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r_m\OneDrive\Escritorio\"/>
    </mc:Choice>
  </mc:AlternateContent>
  <xr:revisionPtr revIDLastSave="0" documentId="13_ncr:1_{5C7A8815-4963-4A93-BA1D-995A16AE5C5B}" xr6:coauthVersionLast="47" xr6:coauthVersionMax="47" xr10:uidLastSave="{00000000-0000-0000-0000-000000000000}"/>
  <bookViews>
    <workbookView xWindow="-108" yWindow="-108" windowWidth="23256" windowHeight="12576" xr2:uid="{DE763B45-B778-4D29-9A8A-62C1D8ED2513}"/>
  </bookViews>
  <sheets>
    <sheet name="AUTHORS_CORREGIDO_FINAL (1)" sheetId="2" r:id="rId1"/>
    <sheet name="Autores_correos" sheetId="3" r:id="rId2"/>
    <sheet name="Hoja1" sheetId="1" r:id="rId3"/>
  </sheets>
  <definedNames>
    <definedName name="_xlnm._FilterDatabase" localSheetId="0" hidden="1">'AUTHORS_CORREGIDO_FINAL (1)'!$A$1:$C$31434</definedName>
    <definedName name="DatosExternos_1" localSheetId="0" hidden="1">'AUTHORS_CORREGIDO_FINAL (1)'!$A$1:$B$31434</definedName>
    <definedName name="DatosExternos_1" localSheetId="1" hidden="1">Autores_correos!$A$1:$B$16798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9286" i="2"/>
  <c r="E9287" i="2"/>
  <c r="E9288" i="2"/>
  <c r="E9289" i="2"/>
  <c r="E9290" i="2"/>
  <c r="E9291" i="2"/>
  <c r="E9292" i="2"/>
  <c r="E9293" i="2"/>
  <c r="E9294" i="2"/>
  <c r="E9295" i="2"/>
  <c r="E9296" i="2"/>
  <c r="E9297" i="2"/>
  <c r="E9298" i="2"/>
  <c r="E9299" i="2"/>
  <c r="E9300" i="2"/>
  <c r="E9301" i="2"/>
  <c r="E9302" i="2"/>
  <c r="E9303" i="2"/>
  <c r="E9304" i="2"/>
  <c r="E9305" i="2"/>
  <c r="E9306" i="2"/>
  <c r="E9307" i="2"/>
  <c r="E9308" i="2"/>
  <c r="E9309" i="2"/>
  <c r="E9310" i="2"/>
  <c r="E9311" i="2"/>
  <c r="E9312" i="2"/>
  <c r="E9313" i="2"/>
  <c r="E9314" i="2"/>
  <c r="E9315" i="2"/>
  <c r="E9316" i="2"/>
  <c r="E9317" i="2"/>
  <c r="E9318" i="2"/>
  <c r="E9319" i="2"/>
  <c r="E9320" i="2"/>
  <c r="E9321" i="2"/>
  <c r="E9322" i="2"/>
  <c r="E9323" i="2"/>
  <c r="E9324" i="2"/>
  <c r="E9325" i="2"/>
  <c r="E9326" i="2"/>
  <c r="E9327" i="2"/>
  <c r="E9328" i="2"/>
  <c r="E9329" i="2"/>
  <c r="E9330" i="2"/>
  <c r="E9331" i="2"/>
  <c r="E9332" i="2"/>
  <c r="E9333" i="2"/>
  <c r="E9334" i="2"/>
  <c r="E9335" i="2"/>
  <c r="E9336" i="2"/>
  <c r="E9337" i="2"/>
  <c r="E9338" i="2"/>
  <c r="E9339" i="2"/>
  <c r="E9340" i="2"/>
  <c r="E9341" i="2"/>
  <c r="E9342" i="2"/>
  <c r="E9343" i="2"/>
  <c r="E9344" i="2"/>
  <c r="E9345" i="2"/>
  <c r="E9346" i="2"/>
  <c r="E9347" i="2"/>
  <c r="E9348" i="2"/>
  <c r="E9349" i="2"/>
  <c r="E9350" i="2"/>
  <c r="E9351" i="2"/>
  <c r="E9352" i="2"/>
  <c r="E9353" i="2"/>
  <c r="E9354" i="2"/>
  <c r="E9355" i="2"/>
  <c r="E9356" i="2"/>
  <c r="E9357" i="2"/>
  <c r="E9358" i="2"/>
  <c r="E9359" i="2"/>
  <c r="E9360" i="2"/>
  <c r="E9361" i="2"/>
  <c r="E9362" i="2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E9375" i="2"/>
  <c r="E9376" i="2"/>
  <c r="E9377" i="2"/>
  <c r="E9378" i="2"/>
  <c r="E9379" i="2"/>
  <c r="E9380" i="2"/>
  <c r="E9381" i="2"/>
  <c r="E9382" i="2"/>
  <c r="E9383" i="2"/>
  <c r="E9384" i="2"/>
  <c r="E9385" i="2"/>
  <c r="E9386" i="2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E9399" i="2"/>
  <c r="E9400" i="2"/>
  <c r="E9401" i="2"/>
  <c r="E9402" i="2"/>
  <c r="E9403" i="2"/>
  <c r="E9404" i="2"/>
  <c r="E9405" i="2"/>
  <c r="E9406" i="2"/>
  <c r="E9407" i="2"/>
  <c r="E9408" i="2"/>
  <c r="E9409" i="2"/>
  <c r="E9410" i="2"/>
  <c r="E9411" i="2"/>
  <c r="E9412" i="2"/>
  <c r="E9413" i="2"/>
  <c r="E9414" i="2"/>
  <c r="E9415" i="2"/>
  <c r="E9416" i="2"/>
  <c r="E9417" i="2"/>
  <c r="E9418" i="2"/>
  <c r="E9419" i="2"/>
  <c r="E9420" i="2"/>
  <c r="E9421" i="2"/>
  <c r="E9422" i="2"/>
  <c r="E9423" i="2"/>
  <c r="E9424" i="2"/>
  <c r="E9425" i="2"/>
  <c r="E9426" i="2"/>
  <c r="E9427" i="2"/>
  <c r="E9428" i="2"/>
  <c r="E9429" i="2"/>
  <c r="E9430" i="2"/>
  <c r="E9431" i="2"/>
  <c r="E9432" i="2"/>
  <c r="E9433" i="2"/>
  <c r="E9434" i="2"/>
  <c r="E9435" i="2"/>
  <c r="E9436" i="2"/>
  <c r="E9437" i="2"/>
  <c r="E9438" i="2"/>
  <c r="E9439" i="2"/>
  <c r="E9440" i="2"/>
  <c r="E9441" i="2"/>
  <c r="E9442" i="2"/>
  <c r="E9443" i="2"/>
  <c r="E9444" i="2"/>
  <c r="E9445" i="2"/>
  <c r="E9446" i="2"/>
  <c r="E9447" i="2"/>
  <c r="E9448" i="2"/>
  <c r="E9449" i="2"/>
  <c r="E9450" i="2"/>
  <c r="E9451" i="2"/>
  <c r="E9452" i="2"/>
  <c r="E9453" i="2"/>
  <c r="E9454" i="2"/>
  <c r="E9455" i="2"/>
  <c r="E9456" i="2"/>
  <c r="E9457" i="2"/>
  <c r="E9458" i="2"/>
  <c r="E9459" i="2"/>
  <c r="E9460" i="2"/>
  <c r="E9461" i="2"/>
  <c r="E9462" i="2"/>
  <c r="E9463" i="2"/>
  <c r="E9464" i="2"/>
  <c r="E9465" i="2"/>
  <c r="E9466" i="2"/>
  <c r="E9467" i="2"/>
  <c r="E9468" i="2"/>
  <c r="E9469" i="2"/>
  <c r="E9470" i="2"/>
  <c r="E9471" i="2"/>
  <c r="E9472" i="2"/>
  <c r="E9473" i="2"/>
  <c r="E9474" i="2"/>
  <c r="E9475" i="2"/>
  <c r="E9476" i="2"/>
  <c r="E9477" i="2"/>
  <c r="E9478" i="2"/>
  <c r="E9479" i="2"/>
  <c r="E9480" i="2"/>
  <c r="E9481" i="2"/>
  <c r="E9482" i="2"/>
  <c r="E9483" i="2"/>
  <c r="E9484" i="2"/>
  <c r="E9485" i="2"/>
  <c r="E9486" i="2"/>
  <c r="E9487" i="2"/>
  <c r="E9488" i="2"/>
  <c r="E9489" i="2"/>
  <c r="E9490" i="2"/>
  <c r="E9491" i="2"/>
  <c r="E9492" i="2"/>
  <c r="E9493" i="2"/>
  <c r="E9494" i="2"/>
  <c r="E9495" i="2"/>
  <c r="E9496" i="2"/>
  <c r="E9497" i="2"/>
  <c r="E9498" i="2"/>
  <c r="E9499" i="2"/>
  <c r="E9500" i="2"/>
  <c r="E9501" i="2"/>
  <c r="E9502" i="2"/>
  <c r="E9503" i="2"/>
  <c r="E9504" i="2"/>
  <c r="E9505" i="2"/>
  <c r="E9506" i="2"/>
  <c r="E9507" i="2"/>
  <c r="E9508" i="2"/>
  <c r="E9509" i="2"/>
  <c r="E9510" i="2"/>
  <c r="E9511" i="2"/>
  <c r="E9512" i="2"/>
  <c r="E9513" i="2"/>
  <c r="E9514" i="2"/>
  <c r="E9515" i="2"/>
  <c r="E9516" i="2"/>
  <c r="E9517" i="2"/>
  <c r="E9518" i="2"/>
  <c r="E9519" i="2"/>
  <c r="E9520" i="2"/>
  <c r="E9521" i="2"/>
  <c r="E9522" i="2"/>
  <c r="E9523" i="2"/>
  <c r="E9524" i="2"/>
  <c r="E9525" i="2"/>
  <c r="E9526" i="2"/>
  <c r="E9527" i="2"/>
  <c r="E9528" i="2"/>
  <c r="E9529" i="2"/>
  <c r="E9530" i="2"/>
  <c r="E9531" i="2"/>
  <c r="E9532" i="2"/>
  <c r="E9533" i="2"/>
  <c r="E9534" i="2"/>
  <c r="E9535" i="2"/>
  <c r="E9536" i="2"/>
  <c r="E9537" i="2"/>
  <c r="E9538" i="2"/>
  <c r="E9539" i="2"/>
  <c r="E9540" i="2"/>
  <c r="E9541" i="2"/>
  <c r="E9542" i="2"/>
  <c r="E9543" i="2"/>
  <c r="E9544" i="2"/>
  <c r="E9545" i="2"/>
  <c r="E9546" i="2"/>
  <c r="E9547" i="2"/>
  <c r="E9548" i="2"/>
  <c r="E9549" i="2"/>
  <c r="E9550" i="2"/>
  <c r="E9551" i="2"/>
  <c r="E9552" i="2"/>
  <c r="E9553" i="2"/>
  <c r="E9554" i="2"/>
  <c r="E9555" i="2"/>
  <c r="E9556" i="2"/>
  <c r="E9557" i="2"/>
  <c r="E9558" i="2"/>
  <c r="E9559" i="2"/>
  <c r="E9560" i="2"/>
  <c r="E9561" i="2"/>
  <c r="E9562" i="2"/>
  <c r="E9563" i="2"/>
  <c r="E9564" i="2"/>
  <c r="E9565" i="2"/>
  <c r="E9566" i="2"/>
  <c r="E9567" i="2"/>
  <c r="E9568" i="2"/>
  <c r="E9569" i="2"/>
  <c r="E9570" i="2"/>
  <c r="E9571" i="2"/>
  <c r="E9572" i="2"/>
  <c r="E9573" i="2"/>
  <c r="E9574" i="2"/>
  <c r="E9575" i="2"/>
  <c r="E9576" i="2"/>
  <c r="E9577" i="2"/>
  <c r="E9578" i="2"/>
  <c r="E9579" i="2"/>
  <c r="E9580" i="2"/>
  <c r="E9581" i="2"/>
  <c r="E9582" i="2"/>
  <c r="E9583" i="2"/>
  <c r="E9584" i="2"/>
  <c r="E9585" i="2"/>
  <c r="E9586" i="2"/>
  <c r="E9587" i="2"/>
  <c r="E9588" i="2"/>
  <c r="E9589" i="2"/>
  <c r="E9590" i="2"/>
  <c r="E9591" i="2"/>
  <c r="E9592" i="2"/>
  <c r="E9593" i="2"/>
  <c r="E9594" i="2"/>
  <c r="E9595" i="2"/>
  <c r="E9596" i="2"/>
  <c r="E9597" i="2"/>
  <c r="E9598" i="2"/>
  <c r="E9599" i="2"/>
  <c r="E9600" i="2"/>
  <c r="E9601" i="2"/>
  <c r="E9602" i="2"/>
  <c r="E9603" i="2"/>
  <c r="E9604" i="2"/>
  <c r="E9605" i="2"/>
  <c r="E9606" i="2"/>
  <c r="E9607" i="2"/>
  <c r="E9608" i="2"/>
  <c r="E9609" i="2"/>
  <c r="E9610" i="2"/>
  <c r="E9611" i="2"/>
  <c r="E9612" i="2"/>
  <c r="E9613" i="2"/>
  <c r="E9614" i="2"/>
  <c r="E9615" i="2"/>
  <c r="E9616" i="2"/>
  <c r="E9617" i="2"/>
  <c r="E9618" i="2"/>
  <c r="E9619" i="2"/>
  <c r="E9620" i="2"/>
  <c r="E9621" i="2"/>
  <c r="E9622" i="2"/>
  <c r="E9623" i="2"/>
  <c r="E9624" i="2"/>
  <c r="E9625" i="2"/>
  <c r="E9626" i="2"/>
  <c r="E9627" i="2"/>
  <c r="E9628" i="2"/>
  <c r="E9629" i="2"/>
  <c r="E9630" i="2"/>
  <c r="E9631" i="2"/>
  <c r="E9632" i="2"/>
  <c r="E9633" i="2"/>
  <c r="E9634" i="2"/>
  <c r="E9635" i="2"/>
  <c r="E9636" i="2"/>
  <c r="E9637" i="2"/>
  <c r="E9638" i="2"/>
  <c r="E9639" i="2"/>
  <c r="E9640" i="2"/>
  <c r="E9641" i="2"/>
  <c r="E9642" i="2"/>
  <c r="E9643" i="2"/>
  <c r="E9644" i="2"/>
  <c r="E9645" i="2"/>
  <c r="E9646" i="2"/>
  <c r="E9647" i="2"/>
  <c r="E9648" i="2"/>
  <c r="E9649" i="2"/>
  <c r="E9650" i="2"/>
  <c r="E9651" i="2"/>
  <c r="E9652" i="2"/>
  <c r="E9653" i="2"/>
  <c r="E9654" i="2"/>
  <c r="E9655" i="2"/>
  <c r="E9656" i="2"/>
  <c r="E9657" i="2"/>
  <c r="E9658" i="2"/>
  <c r="E9659" i="2"/>
  <c r="E9660" i="2"/>
  <c r="E9661" i="2"/>
  <c r="E9662" i="2"/>
  <c r="E9663" i="2"/>
  <c r="E9664" i="2"/>
  <c r="E9665" i="2"/>
  <c r="E9666" i="2"/>
  <c r="E9667" i="2"/>
  <c r="E9668" i="2"/>
  <c r="E9669" i="2"/>
  <c r="E9670" i="2"/>
  <c r="E9671" i="2"/>
  <c r="E9672" i="2"/>
  <c r="E9673" i="2"/>
  <c r="E9674" i="2"/>
  <c r="E9675" i="2"/>
  <c r="E9676" i="2"/>
  <c r="E9677" i="2"/>
  <c r="E9678" i="2"/>
  <c r="E9679" i="2"/>
  <c r="E9680" i="2"/>
  <c r="E9681" i="2"/>
  <c r="E9682" i="2"/>
  <c r="E9683" i="2"/>
  <c r="E9684" i="2"/>
  <c r="E9685" i="2"/>
  <c r="E9686" i="2"/>
  <c r="E9687" i="2"/>
  <c r="E9688" i="2"/>
  <c r="E9689" i="2"/>
  <c r="E9690" i="2"/>
  <c r="E9691" i="2"/>
  <c r="E9692" i="2"/>
  <c r="E9693" i="2"/>
  <c r="E9694" i="2"/>
  <c r="E9695" i="2"/>
  <c r="E9696" i="2"/>
  <c r="E9697" i="2"/>
  <c r="E9698" i="2"/>
  <c r="E9699" i="2"/>
  <c r="E9700" i="2"/>
  <c r="E9701" i="2"/>
  <c r="E9702" i="2"/>
  <c r="E9703" i="2"/>
  <c r="E9704" i="2"/>
  <c r="E9705" i="2"/>
  <c r="E9706" i="2"/>
  <c r="E9707" i="2"/>
  <c r="E9708" i="2"/>
  <c r="E9709" i="2"/>
  <c r="E9710" i="2"/>
  <c r="E9711" i="2"/>
  <c r="E9712" i="2"/>
  <c r="E9713" i="2"/>
  <c r="E9714" i="2"/>
  <c r="E9715" i="2"/>
  <c r="E9716" i="2"/>
  <c r="E9717" i="2"/>
  <c r="E9718" i="2"/>
  <c r="E9719" i="2"/>
  <c r="E9720" i="2"/>
  <c r="E9721" i="2"/>
  <c r="E9722" i="2"/>
  <c r="E9723" i="2"/>
  <c r="E9724" i="2"/>
  <c r="E9725" i="2"/>
  <c r="E9726" i="2"/>
  <c r="E9727" i="2"/>
  <c r="E9728" i="2"/>
  <c r="E9729" i="2"/>
  <c r="E9730" i="2"/>
  <c r="E9731" i="2"/>
  <c r="E9732" i="2"/>
  <c r="E9733" i="2"/>
  <c r="E9734" i="2"/>
  <c r="E9735" i="2"/>
  <c r="E9736" i="2"/>
  <c r="E9737" i="2"/>
  <c r="E9738" i="2"/>
  <c r="E9739" i="2"/>
  <c r="E9740" i="2"/>
  <c r="E9741" i="2"/>
  <c r="E9742" i="2"/>
  <c r="E9743" i="2"/>
  <c r="E9744" i="2"/>
  <c r="E9745" i="2"/>
  <c r="E9746" i="2"/>
  <c r="E9747" i="2"/>
  <c r="E9748" i="2"/>
  <c r="E9749" i="2"/>
  <c r="E9750" i="2"/>
  <c r="E9751" i="2"/>
  <c r="E9752" i="2"/>
  <c r="E9753" i="2"/>
  <c r="E9754" i="2"/>
  <c r="E9755" i="2"/>
  <c r="E9756" i="2"/>
  <c r="E9757" i="2"/>
  <c r="E9758" i="2"/>
  <c r="E9759" i="2"/>
  <c r="E9760" i="2"/>
  <c r="E9761" i="2"/>
  <c r="E9762" i="2"/>
  <c r="E9763" i="2"/>
  <c r="E9764" i="2"/>
  <c r="E9765" i="2"/>
  <c r="E9766" i="2"/>
  <c r="E9767" i="2"/>
  <c r="E9768" i="2"/>
  <c r="E9769" i="2"/>
  <c r="E9770" i="2"/>
  <c r="E9771" i="2"/>
  <c r="E9772" i="2"/>
  <c r="E9773" i="2"/>
  <c r="E9774" i="2"/>
  <c r="E9775" i="2"/>
  <c r="E9776" i="2"/>
  <c r="E9777" i="2"/>
  <c r="E9778" i="2"/>
  <c r="E9779" i="2"/>
  <c r="E9780" i="2"/>
  <c r="E9781" i="2"/>
  <c r="E9782" i="2"/>
  <c r="E9783" i="2"/>
  <c r="E9784" i="2"/>
  <c r="E9785" i="2"/>
  <c r="E9786" i="2"/>
  <c r="E9787" i="2"/>
  <c r="E9788" i="2"/>
  <c r="E9789" i="2"/>
  <c r="E9790" i="2"/>
  <c r="E9791" i="2"/>
  <c r="E9792" i="2"/>
  <c r="E9793" i="2"/>
  <c r="E9794" i="2"/>
  <c r="E9795" i="2"/>
  <c r="E9796" i="2"/>
  <c r="E9797" i="2"/>
  <c r="E9798" i="2"/>
  <c r="E9799" i="2"/>
  <c r="E9800" i="2"/>
  <c r="E9801" i="2"/>
  <c r="E9802" i="2"/>
  <c r="E9803" i="2"/>
  <c r="E9804" i="2"/>
  <c r="E9805" i="2"/>
  <c r="E9806" i="2"/>
  <c r="E9807" i="2"/>
  <c r="E9808" i="2"/>
  <c r="E9809" i="2"/>
  <c r="E9810" i="2"/>
  <c r="E9811" i="2"/>
  <c r="E9812" i="2"/>
  <c r="E9813" i="2"/>
  <c r="E9814" i="2"/>
  <c r="E9815" i="2"/>
  <c r="E9816" i="2"/>
  <c r="E9817" i="2"/>
  <c r="E9818" i="2"/>
  <c r="E9819" i="2"/>
  <c r="E9820" i="2"/>
  <c r="E9821" i="2"/>
  <c r="E9822" i="2"/>
  <c r="E9823" i="2"/>
  <c r="E9824" i="2"/>
  <c r="E9825" i="2"/>
  <c r="E9826" i="2"/>
  <c r="E9827" i="2"/>
  <c r="E9828" i="2"/>
  <c r="E9829" i="2"/>
  <c r="E9830" i="2"/>
  <c r="E9831" i="2"/>
  <c r="E9832" i="2"/>
  <c r="E9833" i="2"/>
  <c r="E9834" i="2"/>
  <c r="E9835" i="2"/>
  <c r="E9836" i="2"/>
  <c r="E9837" i="2"/>
  <c r="E9838" i="2"/>
  <c r="E9839" i="2"/>
  <c r="E9840" i="2"/>
  <c r="E9841" i="2"/>
  <c r="E9842" i="2"/>
  <c r="E9843" i="2"/>
  <c r="E9844" i="2"/>
  <c r="E9845" i="2"/>
  <c r="E9846" i="2"/>
  <c r="E9847" i="2"/>
  <c r="E9848" i="2"/>
  <c r="E9849" i="2"/>
  <c r="E9850" i="2"/>
  <c r="E9851" i="2"/>
  <c r="E9852" i="2"/>
  <c r="E9853" i="2"/>
  <c r="E9854" i="2"/>
  <c r="E9855" i="2"/>
  <c r="E9856" i="2"/>
  <c r="E9857" i="2"/>
  <c r="E9858" i="2"/>
  <c r="E9859" i="2"/>
  <c r="E9860" i="2"/>
  <c r="E9861" i="2"/>
  <c r="E9862" i="2"/>
  <c r="E9863" i="2"/>
  <c r="E9864" i="2"/>
  <c r="E9865" i="2"/>
  <c r="E9866" i="2"/>
  <c r="E9867" i="2"/>
  <c r="E9868" i="2"/>
  <c r="E9869" i="2"/>
  <c r="E9870" i="2"/>
  <c r="E9871" i="2"/>
  <c r="E9872" i="2"/>
  <c r="E9873" i="2"/>
  <c r="E9874" i="2"/>
  <c r="E9875" i="2"/>
  <c r="E9876" i="2"/>
  <c r="E9877" i="2"/>
  <c r="E9878" i="2"/>
  <c r="E9879" i="2"/>
  <c r="E9880" i="2"/>
  <c r="E9881" i="2"/>
  <c r="E9882" i="2"/>
  <c r="E9883" i="2"/>
  <c r="E9884" i="2"/>
  <c r="E9885" i="2"/>
  <c r="E9886" i="2"/>
  <c r="E9887" i="2"/>
  <c r="E9888" i="2"/>
  <c r="E9889" i="2"/>
  <c r="E9890" i="2"/>
  <c r="E9891" i="2"/>
  <c r="E9892" i="2"/>
  <c r="E9893" i="2"/>
  <c r="E9894" i="2"/>
  <c r="E9895" i="2"/>
  <c r="E9896" i="2"/>
  <c r="E9897" i="2"/>
  <c r="E9898" i="2"/>
  <c r="E9899" i="2"/>
  <c r="E9900" i="2"/>
  <c r="E9901" i="2"/>
  <c r="E9902" i="2"/>
  <c r="E9903" i="2"/>
  <c r="E9904" i="2"/>
  <c r="E9905" i="2"/>
  <c r="E9906" i="2"/>
  <c r="E9907" i="2"/>
  <c r="E9908" i="2"/>
  <c r="E9909" i="2"/>
  <c r="E9910" i="2"/>
  <c r="E9911" i="2"/>
  <c r="E9912" i="2"/>
  <c r="E9913" i="2"/>
  <c r="E9914" i="2"/>
  <c r="E9915" i="2"/>
  <c r="E9916" i="2"/>
  <c r="E9917" i="2"/>
  <c r="E9918" i="2"/>
  <c r="E9919" i="2"/>
  <c r="E9920" i="2"/>
  <c r="E9921" i="2"/>
  <c r="E9922" i="2"/>
  <c r="E9923" i="2"/>
  <c r="E9924" i="2"/>
  <c r="E9925" i="2"/>
  <c r="E9926" i="2"/>
  <c r="E9927" i="2"/>
  <c r="E9928" i="2"/>
  <c r="E9929" i="2"/>
  <c r="E9930" i="2"/>
  <c r="E9931" i="2"/>
  <c r="E9932" i="2"/>
  <c r="E9933" i="2"/>
  <c r="E9934" i="2"/>
  <c r="E9935" i="2"/>
  <c r="E9936" i="2"/>
  <c r="E9937" i="2"/>
  <c r="E9938" i="2"/>
  <c r="E9939" i="2"/>
  <c r="E9940" i="2"/>
  <c r="E9941" i="2"/>
  <c r="E9942" i="2"/>
  <c r="E9943" i="2"/>
  <c r="E9944" i="2"/>
  <c r="E9945" i="2"/>
  <c r="E9946" i="2"/>
  <c r="E9947" i="2"/>
  <c r="E9948" i="2"/>
  <c r="E9949" i="2"/>
  <c r="E9950" i="2"/>
  <c r="E9951" i="2"/>
  <c r="E9952" i="2"/>
  <c r="E9953" i="2"/>
  <c r="E9954" i="2"/>
  <c r="E9955" i="2"/>
  <c r="E9956" i="2"/>
  <c r="E9957" i="2"/>
  <c r="E9958" i="2"/>
  <c r="E9959" i="2"/>
  <c r="E9960" i="2"/>
  <c r="E9961" i="2"/>
  <c r="E9962" i="2"/>
  <c r="E9963" i="2"/>
  <c r="E9964" i="2"/>
  <c r="E9965" i="2"/>
  <c r="E9966" i="2"/>
  <c r="E9967" i="2"/>
  <c r="E9968" i="2"/>
  <c r="E9969" i="2"/>
  <c r="E9970" i="2"/>
  <c r="E9971" i="2"/>
  <c r="E9972" i="2"/>
  <c r="E9973" i="2"/>
  <c r="E9974" i="2"/>
  <c r="E9975" i="2"/>
  <c r="E9976" i="2"/>
  <c r="E9977" i="2"/>
  <c r="E9978" i="2"/>
  <c r="E9979" i="2"/>
  <c r="E9980" i="2"/>
  <c r="E9981" i="2"/>
  <c r="E9982" i="2"/>
  <c r="E9983" i="2"/>
  <c r="E9984" i="2"/>
  <c r="E9985" i="2"/>
  <c r="E9986" i="2"/>
  <c r="E9987" i="2"/>
  <c r="E9988" i="2"/>
  <c r="E9989" i="2"/>
  <c r="E9990" i="2"/>
  <c r="E9991" i="2"/>
  <c r="E9992" i="2"/>
  <c r="E9993" i="2"/>
  <c r="E9994" i="2"/>
  <c r="E9995" i="2"/>
  <c r="E9996" i="2"/>
  <c r="E9997" i="2"/>
  <c r="E9998" i="2"/>
  <c r="E9999" i="2"/>
  <c r="E10000" i="2"/>
  <c r="E10001" i="2"/>
  <c r="E10002" i="2"/>
  <c r="E10003" i="2"/>
  <c r="E10004" i="2"/>
  <c r="E10005" i="2"/>
  <c r="E10006" i="2"/>
  <c r="E10007" i="2"/>
  <c r="E10008" i="2"/>
  <c r="E10009" i="2"/>
  <c r="E10010" i="2"/>
  <c r="E10011" i="2"/>
  <c r="E10012" i="2"/>
  <c r="E10013" i="2"/>
  <c r="E10014" i="2"/>
  <c r="E10015" i="2"/>
  <c r="E10016" i="2"/>
  <c r="E10017" i="2"/>
  <c r="E10018" i="2"/>
  <c r="E10019" i="2"/>
  <c r="E10020" i="2"/>
  <c r="E10021" i="2"/>
  <c r="E10022" i="2"/>
  <c r="E10023" i="2"/>
  <c r="E10024" i="2"/>
  <c r="E10025" i="2"/>
  <c r="E10026" i="2"/>
  <c r="E10027" i="2"/>
  <c r="E10028" i="2"/>
  <c r="E10029" i="2"/>
  <c r="E10030" i="2"/>
  <c r="E10031" i="2"/>
  <c r="E10032" i="2"/>
  <c r="E10033" i="2"/>
  <c r="E10034" i="2"/>
  <c r="E10035" i="2"/>
  <c r="E10036" i="2"/>
  <c r="E10037" i="2"/>
  <c r="E10038" i="2"/>
  <c r="E10039" i="2"/>
  <c r="E10040" i="2"/>
  <c r="E10041" i="2"/>
  <c r="E10042" i="2"/>
  <c r="E10043" i="2"/>
  <c r="E10044" i="2"/>
  <c r="E10045" i="2"/>
  <c r="E10046" i="2"/>
  <c r="E10047" i="2"/>
  <c r="E10048" i="2"/>
  <c r="E10049" i="2"/>
  <c r="E10050" i="2"/>
  <c r="E10051" i="2"/>
  <c r="E10052" i="2"/>
  <c r="E10053" i="2"/>
  <c r="E10054" i="2"/>
  <c r="E10055" i="2"/>
  <c r="E10056" i="2"/>
  <c r="E10057" i="2"/>
  <c r="E10058" i="2"/>
  <c r="E10059" i="2"/>
  <c r="E10060" i="2"/>
  <c r="E10061" i="2"/>
  <c r="E10062" i="2"/>
  <c r="E10063" i="2"/>
  <c r="E10064" i="2"/>
  <c r="E10065" i="2"/>
  <c r="E10066" i="2"/>
  <c r="E10067" i="2"/>
  <c r="E10068" i="2"/>
  <c r="E10069" i="2"/>
  <c r="E10070" i="2"/>
  <c r="E10071" i="2"/>
  <c r="E10072" i="2"/>
  <c r="E10073" i="2"/>
  <c r="E10074" i="2"/>
  <c r="E10075" i="2"/>
  <c r="E10076" i="2"/>
  <c r="E10077" i="2"/>
  <c r="E10078" i="2"/>
  <c r="E10079" i="2"/>
  <c r="E10080" i="2"/>
  <c r="E10081" i="2"/>
  <c r="E10082" i="2"/>
  <c r="E10083" i="2"/>
  <c r="E10084" i="2"/>
  <c r="E10085" i="2"/>
  <c r="E10086" i="2"/>
  <c r="E10087" i="2"/>
  <c r="E10088" i="2"/>
  <c r="E10089" i="2"/>
  <c r="E10090" i="2"/>
  <c r="E10091" i="2"/>
  <c r="E10092" i="2"/>
  <c r="E10093" i="2"/>
  <c r="E10094" i="2"/>
  <c r="E10095" i="2"/>
  <c r="E10096" i="2"/>
  <c r="E10097" i="2"/>
  <c r="E10098" i="2"/>
  <c r="E10099" i="2"/>
  <c r="E10100" i="2"/>
  <c r="E10101" i="2"/>
  <c r="E10102" i="2"/>
  <c r="E10103" i="2"/>
  <c r="E10104" i="2"/>
  <c r="E10105" i="2"/>
  <c r="E10106" i="2"/>
  <c r="E10107" i="2"/>
  <c r="E10108" i="2"/>
  <c r="E10109" i="2"/>
  <c r="E10110" i="2"/>
  <c r="E10111" i="2"/>
  <c r="E10112" i="2"/>
  <c r="E10113" i="2"/>
  <c r="E10114" i="2"/>
  <c r="E10115" i="2"/>
  <c r="E10116" i="2"/>
  <c r="E10117" i="2"/>
  <c r="E10118" i="2"/>
  <c r="E10119" i="2"/>
  <c r="E10120" i="2"/>
  <c r="E10121" i="2"/>
  <c r="E10122" i="2"/>
  <c r="E10123" i="2"/>
  <c r="E10124" i="2"/>
  <c r="E10125" i="2"/>
  <c r="E10126" i="2"/>
  <c r="E10127" i="2"/>
  <c r="E10128" i="2"/>
  <c r="E10129" i="2"/>
  <c r="E10130" i="2"/>
  <c r="E10131" i="2"/>
  <c r="E10132" i="2"/>
  <c r="E10133" i="2"/>
  <c r="E10134" i="2"/>
  <c r="E10135" i="2"/>
  <c r="E10136" i="2"/>
  <c r="E10137" i="2"/>
  <c r="E10138" i="2"/>
  <c r="E10139" i="2"/>
  <c r="E10140" i="2"/>
  <c r="E10141" i="2"/>
  <c r="E10142" i="2"/>
  <c r="E10143" i="2"/>
  <c r="E10144" i="2"/>
  <c r="E10145" i="2"/>
  <c r="E10146" i="2"/>
  <c r="E10147" i="2"/>
  <c r="E10148" i="2"/>
  <c r="E10149" i="2"/>
  <c r="E10150" i="2"/>
  <c r="E10151" i="2"/>
  <c r="E10152" i="2"/>
  <c r="E10153" i="2"/>
  <c r="E10154" i="2"/>
  <c r="E10155" i="2"/>
  <c r="E10156" i="2"/>
  <c r="E10157" i="2"/>
  <c r="E10158" i="2"/>
  <c r="E10159" i="2"/>
  <c r="E10160" i="2"/>
  <c r="E10161" i="2"/>
  <c r="E10162" i="2"/>
  <c r="E10163" i="2"/>
  <c r="E10164" i="2"/>
  <c r="E10165" i="2"/>
  <c r="E10166" i="2"/>
  <c r="E10167" i="2"/>
  <c r="E10168" i="2"/>
  <c r="E10169" i="2"/>
  <c r="E10170" i="2"/>
  <c r="E10171" i="2"/>
  <c r="E10172" i="2"/>
  <c r="E10173" i="2"/>
  <c r="E10174" i="2"/>
  <c r="E10175" i="2"/>
  <c r="E10176" i="2"/>
  <c r="E10177" i="2"/>
  <c r="E10178" i="2"/>
  <c r="E10179" i="2"/>
  <c r="E10180" i="2"/>
  <c r="E10181" i="2"/>
  <c r="E10182" i="2"/>
  <c r="E10183" i="2"/>
  <c r="E10184" i="2"/>
  <c r="E10185" i="2"/>
  <c r="E10186" i="2"/>
  <c r="E10187" i="2"/>
  <c r="E10188" i="2"/>
  <c r="E10189" i="2"/>
  <c r="E10190" i="2"/>
  <c r="E10191" i="2"/>
  <c r="E10192" i="2"/>
  <c r="E10193" i="2"/>
  <c r="E10194" i="2"/>
  <c r="E10195" i="2"/>
  <c r="E10196" i="2"/>
  <c r="E10197" i="2"/>
  <c r="E10198" i="2"/>
  <c r="E10199" i="2"/>
  <c r="E10200" i="2"/>
  <c r="E10201" i="2"/>
  <c r="E10202" i="2"/>
  <c r="E10203" i="2"/>
  <c r="E10204" i="2"/>
  <c r="E10205" i="2"/>
  <c r="E10206" i="2"/>
  <c r="E10207" i="2"/>
  <c r="E10208" i="2"/>
  <c r="E10209" i="2"/>
  <c r="E10210" i="2"/>
  <c r="E10211" i="2"/>
  <c r="E10212" i="2"/>
  <c r="E10213" i="2"/>
  <c r="E10214" i="2"/>
  <c r="E10215" i="2"/>
  <c r="E10216" i="2"/>
  <c r="E10217" i="2"/>
  <c r="E10218" i="2"/>
  <c r="E10219" i="2"/>
  <c r="E10220" i="2"/>
  <c r="E10221" i="2"/>
  <c r="E10222" i="2"/>
  <c r="E10223" i="2"/>
  <c r="E10224" i="2"/>
  <c r="E10225" i="2"/>
  <c r="E10226" i="2"/>
  <c r="E10227" i="2"/>
  <c r="E10228" i="2"/>
  <c r="E10229" i="2"/>
  <c r="E10230" i="2"/>
  <c r="E10231" i="2"/>
  <c r="E10232" i="2"/>
  <c r="E10233" i="2"/>
  <c r="E10234" i="2"/>
  <c r="E10235" i="2"/>
  <c r="E10236" i="2"/>
  <c r="E10237" i="2"/>
  <c r="E10238" i="2"/>
  <c r="E10239" i="2"/>
  <c r="E10240" i="2"/>
  <c r="E10241" i="2"/>
  <c r="E10242" i="2"/>
  <c r="E10243" i="2"/>
  <c r="E10244" i="2"/>
  <c r="E10245" i="2"/>
  <c r="E10246" i="2"/>
  <c r="E10247" i="2"/>
  <c r="E10248" i="2"/>
  <c r="E10249" i="2"/>
  <c r="E10250" i="2"/>
  <c r="E10251" i="2"/>
  <c r="E10252" i="2"/>
  <c r="E10253" i="2"/>
  <c r="E10254" i="2"/>
  <c r="E10255" i="2"/>
  <c r="E10256" i="2"/>
  <c r="E10257" i="2"/>
  <c r="E10258" i="2"/>
  <c r="E10259" i="2"/>
  <c r="E10260" i="2"/>
  <c r="E10261" i="2"/>
  <c r="E10262" i="2"/>
  <c r="E10263" i="2"/>
  <c r="E10264" i="2"/>
  <c r="E10265" i="2"/>
  <c r="E10266" i="2"/>
  <c r="E10267" i="2"/>
  <c r="E10268" i="2"/>
  <c r="E10269" i="2"/>
  <c r="E10270" i="2"/>
  <c r="E10271" i="2"/>
  <c r="E10272" i="2"/>
  <c r="E10273" i="2"/>
  <c r="E10274" i="2"/>
  <c r="E10275" i="2"/>
  <c r="E10276" i="2"/>
  <c r="E10277" i="2"/>
  <c r="E10278" i="2"/>
  <c r="E10279" i="2"/>
  <c r="E10280" i="2"/>
  <c r="E10281" i="2"/>
  <c r="E10282" i="2"/>
  <c r="E10283" i="2"/>
  <c r="E10284" i="2"/>
  <c r="E10285" i="2"/>
  <c r="E10286" i="2"/>
  <c r="E10287" i="2"/>
  <c r="E10288" i="2"/>
  <c r="E10289" i="2"/>
  <c r="E10290" i="2"/>
  <c r="E10291" i="2"/>
  <c r="E10292" i="2"/>
  <c r="E10293" i="2"/>
  <c r="E10294" i="2"/>
  <c r="E10295" i="2"/>
  <c r="E10296" i="2"/>
  <c r="E10297" i="2"/>
  <c r="E10298" i="2"/>
  <c r="E10299" i="2"/>
  <c r="E10300" i="2"/>
  <c r="E10301" i="2"/>
  <c r="E10302" i="2"/>
  <c r="E10303" i="2"/>
  <c r="E10304" i="2"/>
  <c r="E10305" i="2"/>
  <c r="E10306" i="2"/>
  <c r="E10307" i="2"/>
  <c r="E10308" i="2"/>
  <c r="E10309" i="2"/>
  <c r="E10310" i="2"/>
  <c r="E10311" i="2"/>
  <c r="E10312" i="2"/>
  <c r="E10313" i="2"/>
  <c r="E10314" i="2"/>
  <c r="E10315" i="2"/>
  <c r="E10316" i="2"/>
  <c r="E10317" i="2"/>
  <c r="E10318" i="2"/>
  <c r="E10319" i="2"/>
  <c r="E10320" i="2"/>
  <c r="E10321" i="2"/>
  <c r="E10322" i="2"/>
  <c r="E10323" i="2"/>
  <c r="E10324" i="2"/>
  <c r="E10325" i="2"/>
  <c r="E10326" i="2"/>
  <c r="E10327" i="2"/>
  <c r="E10328" i="2"/>
  <c r="E10329" i="2"/>
  <c r="E10330" i="2"/>
  <c r="E10331" i="2"/>
  <c r="E10332" i="2"/>
  <c r="E10333" i="2"/>
  <c r="E10334" i="2"/>
  <c r="E10335" i="2"/>
  <c r="E10336" i="2"/>
  <c r="E10337" i="2"/>
  <c r="E10338" i="2"/>
  <c r="E10339" i="2"/>
  <c r="E10340" i="2"/>
  <c r="E10341" i="2"/>
  <c r="E10342" i="2"/>
  <c r="E10343" i="2"/>
  <c r="E10344" i="2"/>
  <c r="E10345" i="2"/>
  <c r="E10346" i="2"/>
  <c r="E10347" i="2"/>
  <c r="E10348" i="2"/>
  <c r="E10349" i="2"/>
  <c r="E10350" i="2"/>
  <c r="E10351" i="2"/>
  <c r="E10352" i="2"/>
  <c r="E10353" i="2"/>
  <c r="E10354" i="2"/>
  <c r="E10355" i="2"/>
  <c r="E10356" i="2"/>
  <c r="E10357" i="2"/>
  <c r="E10358" i="2"/>
  <c r="E10359" i="2"/>
  <c r="E10360" i="2"/>
  <c r="E10361" i="2"/>
  <c r="E10362" i="2"/>
  <c r="E10363" i="2"/>
  <c r="E10364" i="2"/>
  <c r="E10365" i="2"/>
  <c r="E10366" i="2"/>
  <c r="E10367" i="2"/>
  <c r="E10368" i="2"/>
  <c r="E10369" i="2"/>
  <c r="E10370" i="2"/>
  <c r="E10371" i="2"/>
  <c r="E10372" i="2"/>
  <c r="E10373" i="2"/>
  <c r="E10374" i="2"/>
  <c r="E10375" i="2"/>
  <c r="E10376" i="2"/>
  <c r="E10377" i="2"/>
  <c r="E10378" i="2"/>
  <c r="E10379" i="2"/>
  <c r="E10380" i="2"/>
  <c r="E10381" i="2"/>
  <c r="E10382" i="2"/>
  <c r="E10383" i="2"/>
  <c r="E10384" i="2"/>
  <c r="E10385" i="2"/>
  <c r="E10386" i="2"/>
  <c r="E10387" i="2"/>
  <c r="E10388" i="2"/>
  <c r="E10389" i="2"/>
  <c r="E10390" i="2"/>
  <c r="E10391" i="2"/>
  <c r="E10392" i="2"/>
  <c r="E10393" i="2"/>
  <c r="E10394" i="2"/>
  <c r="E10395" i="2"/>
  <c r="E10396" i="2"/>
  <c r="E10397" i="2"/>
  <c r="E10398" i="2"/>
  <c r="E10399" i="2"/>
  <c r="E10400" i="2"/>
  <c r="E10401" i="2"/>
  <c r="E10402" i="2"/>
  <c r="E10403" i="2"/>
  <c r="E10404" i="2"/>
  <c r="E10405" i="2"/>
  <c r="E10406" i="2"/>
  <c r="E10407" i="2"/>
  <c r="E10408" i="2"/>
  <c r="E10409" i="2"/>
  <c r="E10410" i="2"/>
  <c r="E10411" i="2"/>
  <c r="E10412" i="2"/>
  <c r="E10413" i="2"/>
  <c r="E10414" i="2"/>
  <c r="E10415" i="2"/>
  <c r="E10416" i="2"/>
  <c r="E10417" i="2"/>
  <c r="E10418" i="2"/>
  <c r="E10419" i="2"/>
  <c r="E10420" i="2"/>
  <c r="E10421" i="2"/>
  <c r="E10422" i="2"/>
  <c r="E10423" i="2"/>
  <c r="E10424" i="2"/>
  <c r="E10425" i="2"/>
  <c r="E10426" i="2"/>
  <c r="E10427" i="2"/>
  <c r="E10428" i="2"/>
  <c r="E10429" i="2"/>
  <c r="E10430" i="2"/>
  <c r="E10431" i="2"/>
  <c r="E10432" i="2"/>
  <c r="E10433" i="2"/>
  <c r="E10434" i="2"/>
  <c r="E10435" i="2"/>
  <c r="E10436" i="2"/>
  <c r="E10437" i="2"/>
  <c r="E10438" i="2"/>
  <c r="E10439" i="2"/>
  <c r="E10440" i="2"/>
  <c r="E10441" i="2"/>
  <c r="E10442" i="2"/>
  <c r="E10443" i="2"/>
  <c r="E10444" i="2"/>
  <c r="E10445" i="2"/>
  <c r="E10446" i="2"/>
  <c r="E10447" i="2"/>
  <c r="E10448" i="2"/>
  <c r="E10449" i="2"/>
  <c r="E10450" i="2"/>
  <c r="E10451" i="2"/>
  <c r="E10452" i="2"/>
  <c r="E10453" i="2"/>
  <c r="E10454" i="2"/>
  <c r="E10455" i="2"/>
  <c r="E10456" i="2"/>
  <c r="E10457" i="2"/>
  <c r="E10458" i="2"/>
  <c r="E10459" i="2"/>
  <c r="E10460" i="2"/>
  <c r="E10461" i="2"/>
  <c r="E10462" i="2"/>
  <c r="E10463" i="2"/>
  <c r="E10464" i="2"/>
  <c r="E10465" i="2"/>
  <c r="E10466" i="2"/>
  <c r="E10467" i="2"/>
  <c r="E10468" i="2"/>
  <c r="E10469" i="2"/>
  <c r="E10470" i="2"/>
  <c r="E10471" i="2"/>
  <c r="E10472" i="2"/>
  <c r="E10473" i="2"/>
  <c r="E10474" i="2"/>
  <c r="E10475" i="2"/>
  <c r="E10476" i="2"/>
  <c r="E10477" i="2"/>
  <c r="E10478" i="2"/>
  <c r="E10479" i="2"/>
  <c r="E10480" i="2"/>
  <c r="E10481" i="2"/>
  <c r="E10482" i="2"/>
  <c r="E10483" i="2"/>
  <c r="E10484" i="2"/>
  <c r="E10485" i="2"/>
  <c r="E10486" i="2"/>
  <c r="E10487" i="2"/>
  <c r="E10488" i="2"/>
  <c r="E10489" i="2"/>
  <c r="E10490" i="2"/>
  <c r="E10491" i="2"/>
  <c r="E10492" i="2"/>
  <c r="E10493" i="2"/>
  <c r="E10494" i="2"/>
  <c r="E10495" i="2"/>
  <c r="E10496" i="2"/>
  <c r="E10497" i="2"/>
  <c r="E10498" i="2"/>
  <c r="E10499" i="2"/>
  <c r="E10500" i="2"/>
  <c r="E10501" i="2"/>
  <c r="E10502" i="2"/>
  <c r="E10503" i="2"/>
  <c r="E10504" i="2"/>
  <c r="E10505" i="2"/>
  <c r="E10506" i="2"/>
  <c r="E10507" i="2"/>
  <c r="E10508" i="2"/>
  <c r="E10509" i="2"/>
  <c r="E10510" i="2"/>
  <c r="E10511" i="2"/>
  <c r="E10512" i="2"/>
  <c r="E10513" i="2"/>
  <c r="E10514" i="2"/>
  <c r="E10515" i="2"/>
  <c r="E10516" i="2"/>
  <c r="E10517" i="2"/>
  <c r="E10518" i="2"/>
  <c r="E10519" i="2"/>
  <c r="E10520" i="2"/>
  <c r="E10521" i="2"/>
  <c r="E10522" i="2"/>
  <c r="E10523" i="2"/>
  <c r="E10524" i="2"/>
  <c r="E10525" i="2"/>
  <c r="E10526" i="2"/>
  <c r="E10527" i="2"/>
  <c r="E10528" i="2"/>
  <c r="E10529" i="2"/>
  <c r="E10530" i="2"/>
  <c r="E10531" i="2"/>
  <c r="E10532" i="2"/>
  <c r="E10533" i="2"/>
  <c r="E10534" i="2"/>
  <c r="E10535" i="2"/>
  <c r="E10536" i="2"/>
  <c r="E10537" i="2"/>
  <c r="E10538" i="2"/>
  <c r="E10539" i="2"/>
  <c r="E10540" i="2"/>
  <c r="E10541" i="2"/>
  <c r="E10542" i="2"/>
  <c r="E10543" i="2"/>
  <c r="E10544" i="2"/>
  <c r="E10545" i="2"/>
  <c r="E10546" i="2"/>
  <c r="E10547" i="2"/>
  <c r="E10548" i="2"/>
  <c r="E10549" i="2"/>
  <c r="E10550" i="2"/>
  <c r="E10551" i="2"/>
  <c r="E10552" i="2"/>
  <c r="E10553" i="2"/>
  <c r="E10554" i="2"/>
  <c r="E10555" i="2"/>
  <c r="E10556" i="2"/>
  <c r="E10557" i="2"/>
  <c r="E10558" i="2"/>
  <c r="E10559" i="2"/>
  <c r="E10560" i="2"/>
  <c r="E10561" i="2"/>
  <c r="E10562" i="2"/>
  <c r="E10563" i="2"/>
  <c r="E10564" i="2"/>
  <c r="E10565" i="2"/>
  <c r="E10566" i="2"/>
  <c r="E10567" i="2"/>
  <c r="E10568" i="2"/>
  <c r="E10569" i="2"/>
  <c r="E10570" i="2"/>
  <c r="E10571" i="2"/>
  <c r="E10572" i="2"/>
  <c r="E10573" i="2"/>
  <c r="E10574" i="2"/>
  <c r="E10575" i="2"/>
  <c r="E10576" i="2"/>
  <c r="E10577" i="2"/>
  <c r="E10578" i="2"/>
  <c r="E10579" i="2"/>
  <c r="E10580" i="2"/>
  <c r="E10581" i="2"/>
  <c r="E10582" i="2"/>
  <c r="E10583" i="2"/>
  <c r="E10584" i="2"/>
  <c r="E10585" i="2"/>
  <c r="E10586" i="2"/>
  <c r="E10587" i="2"/>
  <c r="E10588" i="2"/>
  <c r="E10589" i="2"/>
  <c r="E10590" i="2"/>
  <c r="E10591" i="2"/>
  <c r="E10592" i="2"/>
  <c r="E10593" i="2"/>
  <c r="E10594" i="2"/>
  <c r="E10595" i="2"/>
  <c r="E10596" i="2"/>
  <c r="E10597" i="2"/>
  <c r="E10598" i="2"/>
  <c r="E10599" i="2"/>
  <c r="E10600" i="2"/>
  <c r="E10601" i="2"/>
  <c r="E10602" i="2"/>
  <c r="E10603" i="2"/>
  <c r="E10604" i="2"/>
  <c r="E10605" i="2"/>
  <c r="E10606" i="2"/>
  <c r="E10607" i="2"/>
  <c r="E10608" i="2"/>
  <c r="E10609" i="2"/>
  <c r="E10610" i="2"/>
  <c r="E10611" i="2"/>
  <c r="E10612" i="2"/>
  <c r="E10613" i="2"/>
  <c r="E10614" i="2"/>
  <c r="E10615" i="2"/>
  <c r="E10616" i="2"/>
  <c r="E10617" i="2"/>
  <c r="E10618" i="2"/>
  <c r="E10619" i="2"/>
  <c r="E10620" i="2"/>
  <c r="E10621" i="2"/>
  <c r="E10622" i="2"/>
  <c r="E10623" i="2"/>
  <c r="E10624" i="2"/>
  <c r="E10625" i="2"/>
  <c r="E10626" i="2"/>
  <c r="E10627" i="2"/>
  <c r="E10628" i="2"/>
  <c r="E10629" i="2"/>
  <c r="E10630" i="2"/>
  <c r="E10631" i="2"/>
  <c r="E10632" i="2"/>
  <c r="E10633" i="2"/>
  <c r="E10634" i="2"/>
  <c r="E10635" i="2"/>
  <c r="E10636" i="2"/>
  <c r="E10637" i="2"/>
  <c r="E10638" i="2"/>
  <c r="E10639" i="2"/>
  <c r="E10640" i="2"/>
  <c r="E10641" i="2"/>
  <c r="E10642" i="2"/>
  <c r="E10643" i="2"/>
  <c r="E10644" i="2"/>
  <c r="E10645" i="2"/>
  <c r="E10646" i="2"/>
  <c r="E10647" i="2"/>
  <c r="E10648" i="2"/>
  <c r="E10649" i="2"/>
  <c r="E10650" i="2"/>
  <c r="E10651" i="2"/>
  <c r="E10652" i="2"/>
  <c r="E10653" i="2"/>
  <c r="E10654" i="2"/>
  <c r="E10655" i="2"/>
  <c r="E10656" i="2"/>
  <c r="E10657" i="2"/>
  <c r="E10658" i="2"/>
  <c r="E10659" i="2"/>
  <c r="E10660" i="2"/>
  <c r="E10661" i="2"/>
  <c r="E10662" i="2"/>
  <c r="E10663" i="2"/>
  <c r="E10664" i="2"/>
  <c r="E10665" i="2"/>
  <c r="E10666" i="2"/>
  <c r="E10667" i="2"/>
  <c r="E10668" i="2"/>
  <c r="E10669" i="2"/>
  <c r="E10670" i="2"/>
  <c r="E10671" i="2"/>
  <c r="E10672" i="2"/>
  <c r="E10673" i="2"/>
  <c r="E10674" i="2"/>
  <c r="E10675" i="2"/>
  <c r="E10676" i="2"/>
  <c r="E10677" i="2"/>
  <c r="E10678" i="2"/>
  <c r="E10679" i="2"/>
  <c r="E10680" i="2"/>
  <c r="E10681" i="2"/>
  <c r="E10682" i="2"/>
  <c r="E10683" i="2"/>
  <c r="E10684" i="2"/>
  <c r="E10685" i="2"/>
  <c r="E10686" i="2"/>
  <c r="E10687" i="2"/>
  <c r="E10688" i="2"/>
  <c r="E10689" i="2"/>
  <c r="E10690" i="2"/>
  <c r="E10691" i="2"/>
  <c r="E10692" i="2"/>
  <c r="E10693" i="2"/>
  <c r="E10694" i="2"/>
  <c r="E10695" i="2"/>
  <c r="E10696" i="2"/>
  <c r="E10697" i="2"/>
  <c r="E10698" i="2"/>
  <c r="E10699" i="2"/>
  <c r="E10700" i="2"/>
  <c r="E10701" i="2"/>
  <c r="E10702" i="2"/>
  <c r="E10703" i="2"/>
  <c r="E10704" i="2"/>
  <c r="E10705" i="2"/>
  <c r="E10706" i="2"/>
  <c r="E10707" i="2"/>
  <c r="E10708" i="2"/>
  <c r="E10709" i="2"/>
  <c r="E10710" i="2"/>
  <c r="E10711" i="2"/>
  <c r="E10712" i="2"/>
  <c r="E10713" i="2"/>
  <c r="E10714" i="2"/>
  <c r="E10715" i="2"/>
  <c r="E10716" i="2"/>
  <c r="E10717" i="2"/>
  <c r="E10718" i="2"/>
  <c r="E10719" i="2"/>
  <c r="E10720" i="2"/>
  <c r="E10721" i="2"/>
  <c r="E10722" i="2"/>
  <c r="E10723" i="2"/>
  <c r="E10724" i="2"/>
  <c r="E10725" i="2"/>
  <c r="E10726" i="2"/>
  <c r="E10727" i="2"/>
  <c r="E10728" i="2"/>
  <c r="E10729" i="2"/>
  <c r="E10730" i="2"/>
  <c r="E10731" i="2"/>
  <c r="E10732" i="2"/>
  <c r="E10733" i="2"/>
  <c r="E10734" i="2"/>
  <c r="E10735" i="2"/>
  <c r="E10736" i="2"/>
  <c r="E10737" i="2"/>
  <c r="E10738" i="2"/>
  <c r="E10739" i="2"/>
  <c r="E10740" i="2"/>
  <c r="E10741" i="2"/>
  <c r="E10742" i="2"/>
  <c r="E10743" i="2"/>
  <c r="E10744" i="2"/>
  <c r="E10745" i="2"/>
  <c r="E10746" i="2"/>
  <c r="E10747" i="2"/>
  <c r="E10748" i="2"/>
  <c r="E10749" i="2"/>
  <c r="E10750" i="2"/>
  <c r="E10751" i="2"/>
  <c r="E10752" i="2"/>
  <c r="E10753" i="2"/>
  <c r="E10754" i="2"/>
  <c r="E10755" i="2"/>
  <c r="E10756" i="2"/>
  <c r="E10757" i="2"/>
  <c r="E10758" i="2"/>
  <c r="E10759" i="2"/>
  <c r="E10760" i="2"/>
  <c r="E10761" i="2"/>
  <c r="E10762" i="2"/>
  <c r="E10763" i="2"/>
  <c r="E10764" i="2"/>
  <c r="E10765" i="2"/>
  <c r="E10766" i="2"/>
  <c r="E10767" i="2"/>
  <c r="E10768" i="2"/>
  <c r="E10769" i="2"/>
  <c r="E10770" i="2"/>
  <c r="E10771" i="2"/>
  <c r="E10772" i="2"/>
  <c r="E10773" i="2"/>
  <c r="E10774" i="2"/>
  <c r="E10775" i="2"/>
  <c r="E10776" i="2"/>
  <c r="E10777" i="2"/>
  <c r="E10778" i="2"/>
  <c r="E10779" i="2"/>
  <c r="E10780" i="2"/>
  <c r="E10781" i="2"/>
  <c r="E10782" i="2"/>
  <c r="E10783" i="2"/>
  <c r="E10784" i="2"/>
  <c r="E10785" i="2"/>
  <c r="E10786" i="2"/>
  <c r="E10787" i="2"/>
  <c r="E10788" i="2"/>
  <c r="E10789" i="2"/>
  <c r="E10790" i="2"/>
  <c r="E10791" i="2"/>
  <c r="E10792" i="2"/>
  <c r="E10793" i="2"/>
  <c r="E10794" i="2"/>
  <c r="E10795" i="2"/>
  <c r="E10796" i="2"/>
  <c r="E10797" i="2"/>
  <c r="E10798" i="2"/>
  <c r="E10799" i="2"/>
  <c r="E10800" i="2"/>
  <c r="E10801" i="2"/>
  <c r="E10802" i="2"/>
  <c r="E10803" i="2"/>
  <c r="E10804" i="2"/>
  <c r="E10805" i="2"/>
  <c r="E10806" i="2"/>
  <c r="E10807" i="2"/>
  <c r="E10808" i="2"/>
  <c r="E10809" i="2"/>
  <c r="E10810" i="2"/>
  <c r="E10811" i="2"/>
  <c r="E10812" i="2"/>
  <c r="E10813" i="2"/>
  <c r="E10814" i="2"/>
  <c r="E10815" i="2"/>
  <c r="E10816" i="2"/>
  <c r="E10817" i="2"/>
  <c r="E10818" i="2"/>
  <c r="E10819" i="2"/>
  <c r="E10820" i="2"/>
  <c r="E10821" i="2"/>
  <c r="E10822" i="2"/>
  <c r="E10823" i="2"/>
  <c r="E10824" i="2"/>
  <c r="E10825" i="2"/>
  <c r="E10826" i="2"/>
  <c r="E10827" i="2"/>
  <c r="E10828" i="2"/>
  <c r="E10829" i="2"/>
  <c r="E10830" i="2"/>
  <c r="E10831" i="2"/>
  <c r="E10832" i="2"/>
  <c r="E10833" i="2"/>
  <c r="E10834" i="2"/>
  <c r="E10835" i="2"/>
  <c r="E10836" i="2"/>
  <c r="E10837" i="2"/>
  <c r="E10838" i="2"/>
  <c r="E10839" i="2"/>
  <c r="E10840" i="2"/>
  <c r="E10841" i="2"/>
  <c r="E10842" i="2"/>
  <c r="E10843" i="2"/>
  <c r="E10844" i="2"/>
  <c r="E10845" i="2"/>
  <c r="E10846" i="2"/>
  <c r="E10847" i="2"/>
  <c r="E10848" i="2"/>
  <c r="E10849" i="2"/>
  <c r="E10850" i="2"/>
  <c r="E10851" i="2"/>
  <c r="E10852" i="2"/>
  <c r="E10853" i="2"/>
  <c r="E10854" i="2"/>
  <c r="E10855" i="2"/>
  <c r="E10856" i="2"/>
  <c r="E10857" i="2"/>
  <c r="E10858" i="2"/>
  <c r="E10859" i="2"/>
  <c r="E10860" i="2"/>
  <c r="E10861" i="2"/>
  <c r="E10862" i="2"/>
  <c r="E10863" i="2"/>
  <c r="E10864" i="2"/>
  <c r="E10865" i="2"/>
  <c r="E10866" i="2"/>
  <c r="E10867" i="2"/>
  <c r="E10868" i="2"/>
  <c r="E10869" i="2"/>
  <c r="E10870" i="2"/>
  <c r="E10871" i="2"/>
  <c r="E10872" i="2"/>
  <c r="E10873" i="2"/>
  <c r="E10874" i="2"/>
  <c r="E10875" i="2"/>
  <c r="E10876" i="2"/>
  <c r="E10877" i="2"/>
  <c r="E10878" i="2"/>
  <c r="E10879" i="2"/>
  <c r="E10880" i="2"/>
  <c r="E10881" i="2"/>
  <c r="E10882" i="2"/>
  <c r="E10883" i="2"/>
  <c r="E10884" i="2"/>
  <c r="E10885" i="2"/>
  <c r="E10886" i="2"/>
  <c r="E10887" i="2"/>
  <c r="E10888" i="2"/>
  <c r="E10889" i="2"/>
  <c r="E10890" i="2"/>
  <c r="E10891" i="2"/>
  <c r="E10892" i="2"/>
  <c r="E10893" i="2"/>
  <c r="E10894" i="2"/>
  <c r="E10895" i="2"/>
  <c r="E10896" i="2"/>
  <c r="E10897" i="2"/>
  <c r="E10898" i="2"/>
  <c r="E10899" i="2"/>
  <c r="E10900" i="2"/>
  <c r="E10901" i="2"/>
  <c r="E10902" i="2"/>
  <c r="E10903" i="2"/>
  <c r="E10904" i="2"/>
  <c r="E10905" i="2"/>
  <c r="E10906" i="2"/>
  <c r="E10907" i="2"/>
  <c r="E10908" i="2"/>
  <c r="E10909" i="2"/>
  <c r="E10910" i="2"/>
  <c r="E10911" i="2"/>
  <c r="E10912" i="2"/>
  <c r="E10913" i="2"/>
  <c r="E10914" i="2"/>
  <c r="E10915" i="2"/>
  <c r="E10916" i="2"/>
  <c r="E10917" i="2"/>
  <c r="E10918" i="2"/>
  <c r="E10919" i="2"/>
  <c r="E10920" i="2"/>
  <c r="E10921" i="2"/>
  <c r="E10922" i="2"/>
  <c r="E10923" i="2"/>
  <c r="E10924" i="2"/>
  <c r="E10925" i="2"/>
  <c r="E10926" i="2"/>
  <c r="E10927" i="2"/>
  <c r="E10928" i="2"/>
  <c r="E10929" i="2"/>
  <c r="E10930" i="2"/>
  <c r="E10931" i="2"/>
  <c r="E10932" i="2"/>
  <c r="E10933" i="2"/>
  <c r="E10934" i="2"/>
  <c r="E10935" i="2"/>
  <c r="E10936" i="2"/>
  <c r="E10937" i="2"/>
  <c r="E10938" i="2"/>
  <c r="E10939" i="2"/>
  <c r="E10940" i="2"/>
  <c r="E10941" i="2"/>
  <c r="E10942" i="2"/>
  <c r="E10943" i="2"/>
  <c r="E10944" i="2"/>
  <c r="E10945" i="2"/>
  <c r="E10946" i="2"/>
  <c r="E10947" i="2"/>
  <c r="E10948" i="2"/>
  <c r="E10949" i="2"/>
  <c r="E10950" i="2"/>
  <c r="E10951" i="2"/>
  <c r="E10952" i="2"/>
  <c r="E10953" i="2"/>
  <c r="E10954" i="2"/>
  <c r="E10955" i="2"/>
  <c r="E10956" i="2"/>
  <c r="E10957" i="2"/>
  <c r="E10958" i="2"/>
  <c r="E10959" i="2"/>
  <c r="E10960" i="2"/>
  <c r="E10961" i="2"/>
  <c r="E10962" i="2"/>
  <c r="E10963" i="2"/>
  <c r="E10964" i="2"/>
  <c r="E10965" i="2"/>
  <c r="E10966" i="2"/>
  <c r="E10967" i="2"/>
  <c r="E10968" i="2"/>
  <c r="E10969" i="2"/>
  <c r="E10970" i="2"/>
  <c r="E10971" i="2"/>
  <c r="E10972" i="2"/>
  <c r="E10973" i="2"/>
  <c r="E10974" i="2"/>
  <c r="E10975" i="2"/>
  <c r="E10976" i="2"/>
  <c r="E10977" i="2"/>
  <c r="E10978" i="2"/>
  <c r="E10979" i="2"/>
  <c r="E10980" i="2"/>
  <c r="E10981" i="2"/>
  <c r="E10982" i="2"/>
  <c r="E10983" i="2"/>
  <c r="E10984" i="2"/>
  <c r="E10985" i="2"/>
  <c r="E10986" i="2"/>
  <c r="E10987" i="2"/>
  <c r="E10988" i="2"/>
  <c r="E10989" i="2"/>
  <c r="E10990" i="2"/>
  <c r="E10991" i="2"/>
  <c r="E10992" i="2"/>
  <c r="E10993" i="2"/>
  <c r="E10994" i="2"/>
  <c r="E10995" i="2"/>
  <c r="E10996" i="2"/>
  <c r="E10997" i="2"/>
  <c r="E10998" i="2"/>
  <c r="E10999" i="2"/>
  <c r="E11000" i="2"/>
  <c r="E11001" i="2"/>
  <c r="E11002" i="2"/>
  <c r="E11003" i="2"/>
  <c r="E11004" i="2"/>
  <c r="E11005" i="2"/>
  <c r="E11006" i="2"/>
  <c r="E11007" i="2"/>
  <c r="E11008" i="2"/>
  <c r="E11009" i="2"/>
  <c r="E11010" i="2"/>
  <c r="E11011" i="2"/>
  <c r="E11012" i="2"/>
  <c r="E11013" i="2"/>
  <c r="E11014" i="2"/>
  <c r="E11015" i="2"/>
  <c r="E11016" i="2"/>
  <c r="E11017" i="2"/>
  <c r="E11018" i="2"/>
  <c r="E11019" i="2"/>
  <c r="E11020" i="2"/>
  <c r="E11021" i="2"/>
  <c r="E11022" i="2"/>
  <c r="E11023" i="2"/>
  <c r="E11024" i="2"/>
  <c r="E11025" i="2"/>
  <c r="E11026" i="2"/>
  <c r="E11027" i="2"/>
  <c r="E11028" i="2"/>
  <c r="E11029" i="2"/>
  <c r="E11030" i="2"/>
  <c r="E11031" i="2"/>
  <c r="E11032" i="2"/>
  <c r="E11033" i="2"/>
  <c r="E11034" i="2"/>
  <c r="E11035" i="2"/>
  <c r="E11036" i="2"/>
  <c r="E11037" i="2"/>
  <c r="E11038" i="2"/>
  <c r="E11039" i="2"/>
  <c r="E11040" i="2"/>
  <c r="E11041" i="2"/>
  <c r="E11042" i="2"/>
  <c r="E11043" i="2"/>
  <c r="E11044" i="2"/>
  <c r="E11045" i="2"/>
  <c r="E11046" i="2"/>
  <c r="E11047" i="2"/>
  <c r="E11048" i="2"/>
  <c r="E11049" i="2"/>
  <c r="E11050" i="2"/>
  <c r="E11051" i="2"/>
  <c r="E11052" i="2"/>
  <c r="E11053" i="2"/>
  <c r="E11054" i="2"/>
  <c r="E11055" i="2"/>
  <c r="E11056" i="2"/>
  <c r="E11057" i="2"/>
  <c r="E11058" i="2"/>
  <c r="E11059" i="2"/>
  <c r="E11060" i="2"/>
  <c r="E11061" i="2"/>
  <c r="E11062" i="2"/>
  <c r="E11063" i="2"/>
  <c r="E11064" i="2"/>
  <c r="E11065" i="2"/>
  <c r="E11066" i="2"/>
  <c r="E11067" i="2"/>
  <c r="E11068" i="2"/>
  <c r="E11069" i="2"/>
  <c r="E11070" i="2"/>
  <c r="E11071" i="2"/>
  <c r="E11072" i="2"/>
  <c r="E11073" i="2"/>
  <c r="E11074" i="2"/>
  <c r="E11075" i="2"/>
  <c r="E11076" i="2"/>
  <c r="E11077" i="2"/>
  <c r="E11078" i="2"/>
  <c r="E11079" i="2"/>
  <c r="E11080" i="2"/>
  <c r="E11081" i="2"/>
  <c r="E11082" i="2"/>
  <c r="E11083" i="2"/>
  <c r="E11084" i="2"/>
  <c r="E11085" i="2"/>
  <c r="E11086" i="2"/>
  <c r="E11087" i="2"/>
  <c r="E11088" i="2"/>
  <c r="E11089" i="2"/>
  <c r="E11090" i="2"/>
  <c r="E11091" i="2"/>
  <c r="E11092" i="2"/>
  <c r="E11093" i="2"/>
  <c r="E11094" i="2"/>
  <c r="E11095" i="2"/>
  <c r="E11096" i="2"/>
  <c r="E11097" i="2"/>
  <c r="E11098" i="2"/>
  <c r="E11099" i="2"/>
  <c r="E11100" i="2"/>
  <c r="E11101" i="2"/>
  <c r="E11102" i="2"/>
  <c r="E11103" i="2"/>
  <c r="E11104" i="2"/>
  <c r="E11105" i="2"/>
  <c r="E11106" i="2"/>
  <c r="E11107" i="2"/>
  <c r="E11108" i="2"/>
  <c r="E11109" i="2"/>
  <c r="E11110" i="2"/>
  <c r="E11111" i="2"/>
  <c r="E11112" i="2"/>
  <c r="E11113" i="2"/>
  <c r="E11114" i="2"/>
  <c r="E11115" i="2"/>
  <c r="E11116" i="2"/>
  <c r="E11117" i="2"/>
  <c r="E11118" i="2"/>
  <c r="E11119" i="2"/>
  <c r="E11120" i="2"/>
  <c r="E11121" i="2"/>
  <c r="E11122" i="2"/>
  <c r="E11123" i="2"/>
  <c r="E11124" i="2"/>
  <c r="E11125" i="2"/>
  <c r="E11126" i="2"/>
  <c r="E11127" i="2"/>
  <c r="E11128" i="2"/>
  <c r="E11129" i="2"/>
  <c r="E11130" i="2"/>
  <c r="E11131" i="2"/>
  <c r="E11132" i="2"/>
  <c r="E11133" i="2"/>
  <c r="E11134" i="2"/>
  <c r="E11135" i="2"/>
  <c r="E11136" i="2"/>
  <c r="E11137" i="2"/>
  <c r="E11138" i="2"/>
  <c r="E11139" i="2"/>
  <c r="E11140" i="2"/>
  <c r="E11141" i="2"/>
  <c r="E11142" i="2"/>
  <c r="E11143" i="2"/>
  <c r="E11144" i="2"/>
  <c r="E11145" i="2"/>
  <c r="E11146" i="2"/>
  <c r="E11147" i="2"/>
  <c r="E11148" i="2"/>
  <c r="E11149" i="2"/>
  <c r="E11150" i="2"/>
  <c r="E11151" i="2"/>
  <c r="E11152" i="2"/>
  <c r="E11153" i="2"/>
  <c r="E11154" i="2"/>
  <c r="E11155" i="2"/>
  <c r="E11156" i="2"/>
  <c r="E11157" i="2"/>
  <c r="E11158" i="2"/>
  <c r="E11159" i="2"/>
  <c r="E11160" i="2"/>
  <c r="E11161" i="2"/>
  <c r="E11162" i="2"/>
  <c r="E11163" i="2"/>
  <c r="E11164" i="2"/>
  <c r="E11165" i="2"/>
  <c r="E11166" i="2"/>
  <c r="E11167" i="2"/>
  <c r="E11168" i="2"/>
  <c r="E11169" i="2"/>
  <c r="E11170" i="2"/>
  <c r="E11171" i="2"/>
  <c r="E11172" i="2"/>
  <c r="E11173" i="2"/>
  <c r="E11174" i="2"/>
  <c r="E11175" i="2"/>
  <c r="E11176" i="2"/>
  <c r="E11177" i="2"/>
  <c r="E11178" i="2"/>
  <c r="E11179" i="2"/>
  <c r="E11180" i="2"/>
  <c r="E11181" i="2"/>
  <c r="E11182" i="2"/>
  <c r="E11183" i="2"/>
  <c r="E11184" i="2"/>
  <c r="E11185" i="2"/>
  <c r="E11186" i="2"/>
  <c r="E11187" i="2"/>
  <c r="E11188" i="2"/>
  <c r="E11189" i="2"/>
  <c r="E11190" i="2"/>
  <c r="E11191" i="2"/>
  <c r="E11192" i="2"/>
  <c r="E11193" i="2"/>
  <c r="E11194" i="2"/>
  <c r="E11195" i="2"/>
  <c r="E11196" i="2"/>
  <c r="E11197" i="2"/>
  <c r="E11198" i="2"/>
  <c r="E11199" i="2"/>
  <c r="E11200" i="2"/>
  <c r="E11201" i="2"/>
  <c r="E11202" i="2"/>
  <c r="E11203" i="2"/>
  <c r="E11204" i="2"/>
  <c r="E11205" i="2"/>
  <c r="E11206" i="2"/>
  <c r="E11207" i="2"/>
  <c r="E11208" i="2"/>
  <c r="E11209" i="2"/>
  <c r="E11210" i="2"/>
  <c r="E11211" i="2"/>
  <c r="E11212" i="2"/>
  <c r="E11213" i="2"/>
  <c r="E11214" i="2"/>
  <c r="E11215" i="2"/>
  <c r="E11216" i="2"/>
  <c r="E11217" i="2"/>
  <c r="E11218" i="2"/>
  <c r="E11219" i="2"/>
  <c r="E11220" i="2"/>
  <c r="E11221" i="2"/>
  <c r="E11222" i="2"/>
  <c r="E11223" i="2"/>
  <c r="E11224" i="2"/>
  <c r="E11225" i="2"/>
  <c r="E11226" i="2"/>
  <c r="E11227" i="2"/>
  <c r="E11228" i="2"/>
  <c r="E11229" i="2"/>
  <c r="E11230" i="2"/>
  <c r="E11231" i="2"/>
  <c r="E11232" i="2"/>
  <c r="E11233" i="2"/>
  <c r="E11234" i="2"/>
  <c r="E11235" i="2"/>
  <c r="E11236" i="2"/>
  <c r="E11237" i="2"/>
  <c r="E11238" i="2"/>
  <c r="E11239" i="2"/>
  <c r="E11240" i="2"/>
  <c r="E11241" i="2"/>
  <c r="E11242" i="2"/>
  <c r="E11243" i="2"/>
  <c r="E11244" i="2"/>
  <c r="E11245" i="2"/>
  <c r="E11246" i="2"/>
  <c r="E11247" i="2"/>
  <c r="E11248" i="2"/>
  <c r="E11249" i="2"/>
  <c r="E11250" i="2"/>
  <c r="E11251" i="2"/>
  <c r="E11252" i="2"/>
  <c r="E11253" i="2"/>
  <c r="E11254" i="2"/>
  <c r="E11255" i="2"/>
  <c r="E11256" i="2"/>
  <c r="E11257" i="2"/>
  <c r="E11258" i="2"/>
  <c r="E11259" i="2"/>
  <c r="E11260" i="2"/>
  <c r="E11261" i="2"/>
  <c r="E11262" i="2"/>
  <c r="E11263" i="2"/>
  <c r="E11264" i="2"/>
  <c r="E11265" i="2"/>
  <c r="E11266" i="2"/>
  <c r="E11267" i="2"/>
  <c r="E11268" i="2"/>
  <c r="E11269" i="2"/>
  <c r="E11270" i="2"/>
  <c r="E11271" i="2"/>
  <c r="E11272" i="2"/>
  <c r="E11273" i="2"/>
  <c r="E11274" i="2"/>
  <c r="E11275" i="2"/>
  <c r="E11276" i="2"/>
  <c r="E11277" i="2"/>
  <c r="E11278" i="2"/>
  <c r="E11279" i="2"/>
  <c r="E11280" i="2"/>
  <c r="E11281" i="2"/>
  <c r="E11282" i="2"/>
  <c r="E11283" i="2"/>
  <c r="E11284" i="2"/>
  <c r="E11285" i="2"/>
  <c r="E11286" i="2"/>
  <c r="E11287" i="2"/>
  <c r="E11288" i="2"/>
  <c r="E11289" i="2"/>
  <c r="E11290" i="2"/>
  <c r="E11291" i="2"/>
  <c r="E11292" i="2"/>
  <c r="E11293" i="2"/>
  <c r="E11294" i="2"/>
  <c r="E11295" i="2"/>
  <c r="E11296" i="2"/>
  <c r="E11297" i="2"/>
  <c r="E11298" i="2"/>
  <c r="E11299" i="2"/>
  <c r="E11300" i="2"/>
  <c r="E11301" i="2"/>
  <c r="E11302" i="2"/>
  <c r="E11303" i="2"/>
  <c r="E11304" i="2"/>
  <c r="E11305" i="2"/>
  <c r="E11306" i="2"/>
  <c r="E11307" i="2"/>
  <c r="E11308" i="2"/>
  <c r="E11309" i="2"/>
  <c r="E11310" i="2"/>
  <c r="E11311" i="2"/>
  <c r="E11312" i="2"/>
  <c r="E11313" i="2"/>
  <c r="E11314" i="2"/>
  <c r="E11315" i="2"/>
  <c r="E11316" i="2"/>
  <c r="E11317" i="2"/>
  <c r="E11318" i="2"/>
  <c r="E11319" i="2"/>
  <c r="E11320" i="2"/>
  <c r="E11321" i="2"/>
  <c r="E11322" i="2"/>
  <c r="E11323" i="2"/>
  <c r="E11324" i="2"/>
  <c r="E11325" i="2"/>
  <c r="E11326" i="2"/>
  <c r="E11327" i="2"/>
  <c r="E11328" i="2"/>
  <c r="E11329" i="2"/>
  <c r="E11330" i="2"/>
  <c r="E11331" i="2"/>
  <c r="E11332" i="2"/>
  <c r="E11333" i="2"/>
  <c r="E11334" i="2"/>
  <c r="E11335" i="2"/>
  <c r="E11336" i="2"/>
  <c r="E11337" i="2"/>
  <c r="E11338" i="2"/>
  <c r="E11339" i="2"/>
  <c r="E11340" i="2"/>
  <c r="E11341" i="2"/>
  <c r="E11342" i="2"/>
  <c r="E11343" i="2"/>
  <c r="E11344" i="2"/>
  <c r="E11345" i="2"/>
  <c r="E11346" i="2"/>
  <c r="E11347" i="2"/>
  <c r="E11348" i="2"/>
  <c r="E11349" i="2"/>
  <c r="E11350" i="2"/>
  <c r="E11351" i="2"/>
  <c r="E11352" i="2"/>
  <c r="E11353" i="2"/>
  <c r="E11354" i="2"/>
  <c r="E11355" i="2"/>
  <c r="E11356" i="2"/>
  <c r="E11357" i="2"/>
  <c r="E11358" i="2"/>
  <c r="E11359" i="2"/>
  <c r="E11360" i="2"/>
  <c r="E11361" i="2"/>
  <c r="E11362" i="2"/>
  <c r="E11363" i="2"/>
  <c r="E11364" i="2"/>
  <c r="E11365" i="2"/>
  <c r="E11366" i="2"/>
  <c r="E11367" i="2"/>
  <c r="E11368" i="2"/>
  <c r="E11369" i="2"/>
  <c r="E11370" i="2"/>
  <c r="E11371" i="2"/>
  <c r="E11372" i="2"/>
  <c r="E11373" i="2"/>
  <c r="E11374" i="2"/>
  <c r="E11375" i="2"/>
  <c r="E11376" i="2"/>
  <c r="E11377" i="2"/>
  <c r="E11378" i="2"/>
  <c r="E11379" i="2"/>
  <c r="E11380" i="2"/>
  <c r="E11381" i="2"/>
  <c r="E11382" i="2"/>
  <c r="E11383" i="2"/>
  <c r="E11384" i="2"/>
  <c r="E11385" i="2"/>
  <c r="E11386" i="2"/>
  <c r="E11387" i="2"/>
  <c r="E11388" i="2"/>
  <c r="E11389" i="2"/>
  <c r="E11390" i="2"/>
  <c r="E11391" i="2"/>
  <c r="E11392" i="2"/>
  <c r="E11393" i="2"/>
  <c r="E11394" i="2"/>
  <c r="E11395" i="2"/>
  <c r="E11396" i="2"/>
  <c r="E11397" i="2"/>
  <c r="E11398" i="2"/>
  <c r="E11399" i="2"/>
  <c r="E11400" i="2"/>
  <c r="E11401" i="2"/>
  <c r="E11402" i="2"/>
  <c r="E11403" i="2"/>
  <c r="E11404" i="2"/>
  <c r="E11405" i="2"/>
  <c r="E11406" i="2"/>
  <c r="E11407" i="2"/>
  <c r="E11408" i="2"/>
  <c r="E11409" i="2"/>
  <c r="E11410" i="2"/>
  <c r="E11411" i="2"/>
  <c r="E11412" i="2"/>
  <c r="E11413" i="2"/>
  <c r="E11414" i="2"/>
  <c r="E11415" i="2"/>
  <c r="E11416" i="2"/>
  <c r="E11417" i="2"/>
  <c r="E11418" i="2"/>
  <c r="E11419" i="2"/>
  <c r="E11420" i="2"/>
  <c r="E11421" i="2"/>
  <c r="E11422" i="2"/>
  <c r="E11423" i="2"/>
  <c r="E11424" i="2"/>
  <c r="E11425" i="2"/>
  <c r="E11426" i="2"/>
  <c r="E11427" i="2"/>
  <c r="E11428" i="2"/>
  <c r="E11429" i="2"/>
  <c r="E11430" i="2"/>
  <c r="E11431" i="2"/>
  <c r="E11432" i="2"/>
  <c r="E11433" i="2"/>
  <c r="E11434" i="2"/>
  <c r="E11435" i="2"/>
  <c r="E11436" i="2"/>
  <c r="E11437" i="2"/>
  <c r="E11438" i="2"/>
  <c r="E11439" i="2"/>
  <c r="E11440" i="2"/>
  <c r="E11441" i="2"/>
  <c r="E11442" i="2"/>
  <c r="E11443" i="2"/>
  <c r="E11444" i="2"/>
  <c r="E11445" i="2"/>
  <c r="E11446" i="2"/>
  <c r="E11447" i="2"/>
  <c r="E11448" i="2"/>
  <c r="E11449" i="2"/>
  <c r="E11450" i="2"/>
  <c r="E11451" i="2"/>
  <c r="E11452" i="2"/>
  <c r="E11453" i="2"/>
  <c r="E11454" i="2"/>
  <c r="E11455" i="2"/>
  <c r="E11456" i="2"/>
  <c r="E11457" i="2"/>
  <c r="E11458" i="2"/>
  <c r="E11459" i="2"/>
  <c r="E11460" i="2"/>
  <c r="E11461" i="2"/>
  <c r="E11462" i="2"/>
  <c r="E11463" i="2"/>
  <c r="E11464" i="2"/>
  <c r="E11465" i="2"/>
  <c r="E11466" i="2"/>
  <c r="E11467" i="2"/>
  <c r="E11468" i="2"/>
  <c r="E11469" i="2"/>
  <c r="E11470" i="2"/>
  <c r="E11471" i="2"/>
  <c r="E11472" i="2"/>
  <c r="E11473" i="2"/>
  <c r="E11474" i="2"/>
  <c r="E11475" i="2"/>
  <c r="E11476" i="2"/>
  <c r="E11477" i="2"/>
  <c r="E11478" i="2"/>
  <c r="E11479" i="2"/>
  <c r="E11480" i="2"/>
  <c r="E11481" i="2"/>
  <c r="E11482" i="2"/>
  <c r="E11483" i="2"/>
  <c r="E11484" i="2"/>
  <c r="E11485" i="2"/>
  <c r="E11486" i="2"/>
  <c r="E11487" i="2"/>
  <c r="E11488" i="2"/>
  <c r="E11489" i="2"/>
  <c r="E11490" i="2"/>
  <c r="E11491" i="2"/>
  <c r="E11492" i="2"/>
  <c r="E11493" i="2"/>
  <c r="E11494" i="2"/>
  <c r="E11495" i="2"/>
  <c r="E11496" i="2"/>
  <c r="E11497" i="2"/>
  <c r="E11498" i="2"/>
  <c r="E11499" i="2"/>
  <c r="E11500" i="2"/>
  <c r="E11501" i="2"/>
  <c r="E11502" i="2"/>
  <c r="E11503" i="2"/>
  <c r="E11504" i="2"/>
  <c r="E11505" i="2"/>
  <c r="E11506" i="2"/>
  <c r="E11507" i="2"/>
  <c r="E11508" i="2"/>
  <c r="E11509" i="2"/>
  <c r="E11510" i="2"/>
  <c r="E11511" i="2"/>
  <c r="E11512" i="2"/>
  <c r="E11513" i="2"/>
  <c r="E11514" i="2"/>
  <c r="E11515" i="2"/>
  <c r="E11516" i="2"/>
  <c r="E11517" i="2"/>
  <c r="E11518" i="2"/>
  <c r="E11519" i="2"/>
  <c r="E11520" i="2"/>
  <c r="E11521" i="2"/>
  <c r="E11522" i="2"/>
  <c r="E11523" i="2"/>
  <c r="E11524" i="2"/>
  <c r="E11525" i="2"/>
  <c r="E11526" i="2"/>
  <c r="E11527" i="2"/>
  <c r="E11528" i="2"/>
  <c r="E11529" i="2"/>
  <c r="E11530" i="2"/>
  <c r="E11531" i="2"/>
  <c r="E11532" i="2"/>
  <c r="E11533" i="2"/>
  <c r="E11534" i="2"/>
  <c r="E11535" i="2"/>
  <c r="E11536" i="2"/>
  <c r="E11537" i="2"/>
  <c r="E11538" i="2"/>
  <c r="E11539" i="2"/>
  <c r="E11540" i="2"/>
  <c r="E11541" i="2"/>
  <c r="E11542" i="2"/>
  <c r="E11543" i="2"/>
  <c r="E11544" i="2"/>
  <c r="E11545" i="2"/>
  <c r="E11546" i="2"/>
  <c r="E11547" i="2"/>
  <c r="E11548" i="2"/>
  <c r="E11549" i="2"/>
  <c r="E11550" i="2"/>
  <c r="E11551" i="2"/>
  <c r="E11552" i="2"/>
  <c r="E11553" i="2"/>
  <c r="E11554" i="2"/>
  <c r="E11555" i="2"/>
  <c r="E11556" i="2"/>
  <c r="E11557" i="2"/>
  <c r="E11558" i="2"/>
  <c r="E11559" i="2"/>
  <c r="E11560" i="2"/>
  <c r="E11561" i="2"/>
  <c r="E11562" i="2"/>
  <c r="E11563" i="2"/>
  <c r="E11564" i="2"/>
  <c r="E11565" i="2"/>
  <c r="E11566" i="2"/>
  <c r="E11567" i="2"/>
  <c r="E11568" i="2"/>
  <c r="E11569" i="2"/>
  <c r="E11570" i="2"/>
  <c r="E11571" i="2"/>
  <c r="E11572" i="2"/>
  <c r="E11573" i="2"/>
  <c r="E11574" i="2"/>
  <c r="E11575" i="2"/>
  <c r="E11576" i="2"/>
  <c r="E11577" i="2"/>
  <c r="E11578" i="2"/>
  <c r="E11579" i="2"/>
  <c r="E11580" i="2"/>
  <c r="E11581" i="2"/>
  <c r="E11582" i="2"/>
  <c r="E11583" i="2"/>
  <c r="E11584" i="2"/>
  <c r="E11585" i="2"/>
  <c r="E11586" i="2"/>
  <c r="E11587" i="2"/>
  <c r="E11588" i="2"/>
  <c r="E11589" i="2"/>
  <c r="E11590" i="2"/>
  <c r="E11591" i="2"/>
  <c r="E11592" i="2"/>
  <c r="E11593" i="2"/>
  <c r="E11594" i="2"/>
  <c r="E11595" i="2"/>
  <c r="E11596" i="2"/>
  <c r="E11597" i="2"/>
  <c r="E11598" i="2"/>
  <c r="E11599" i="2"/>
  <c r="E11600" i="2"/>
  <c r="E11601" i="2"/>
  <c r="E11602" i="2"/>
  <c r="E11603" i="2"/>
  <c r="E11604" i="2"/>
  <c r="E11605" i="2"/>
  <c r="E11606" i="2"/>
  <c r="E11607" i="2"/>
  <c r="E11608" i="2"/>
  <c r="E11609" i="2"/>
  <c r="E11610" i="2"/>
  <c r="E11611" i="2"/>
  <c r="E11612" i="2"/>
  <c r="E11613" i="2"/>
  <c r="E11614" i="2"/>
  <c r="E11615" i="2"/>
  <c r="E11616" i="2"/>
  <c r="E11617" i="2"/>
  <c r="E11618" i="2"/>
  <c r="E11619" i="2"/>
  <c r="E11620" i="2"/>
  <c r="E11621" i="2"/>
  <c r="E11622" i="2"/>
  <c r="E11623" i="2"/>
  <c r="E11624" i="2"/>
  <c r="E11625" i="2"/>
  <c r="E11626" i="2"/>
  <c r="E11627" i="2"/>
  <c r="E11628" i="2"/>
  <c r="E11629" i="2"/>
  <c r="E11630" i="2"/>
  <c r="E11631" i="2"/>
  <c r="E11632" i="2"/>
  <c r="E11633" i="2"/>
  <c r="E11634" i="2"/>
  <c r="E11635" i="2"/>
  <c r="E11636" i="2"/>
  <c r="E11637" i="2"/>
  <c r="E11638" i="2"/>
  <c r="E11639" i="2"/>
  <c r="E11640" i="2"/>
  <c r="E11641" i="2"/>
  <c r="E11642" i="2"/>
  <c r="E11643" i="2"/>
  <c r="E11644" i="2"/>
  <c r="E11645" i="2"/>
  <c r="E11646" i="2"/>
  <c r="E11647" i="2"/>
  <c r="E11648" i="2"/>
  <c r="E11649" i="2"/>
  <c r="E11650" i="2"/>
  <c r="E11651" i="2"/>
  <c r="E11652" i="2"/>
  <c r="E11653" i="2"/>
  <c r="E11654" i="2"/>
  <c r="E11655" i="2"/>
  <c r="E11656" i="2"/>
  <c r="E11657" i="2"/>
  <c r="E11658" i="2"/>
  <c r="E11659" i="2"/>
  <c r="E11660" i="2"/>
  <c r="E11661" i="2"/>
  <c r="E11662" i="2"/>
  <c r="E11663" i="2"/>
  <c r="E11664" i="2"/>
  <c r="E11665" i="2"/>
  <c r="E11666" i="2"/>
  <c r="E11667" i="2"/>
  <c r="E11668" i="2"/>
  <c r="E11669" i="2"/>
  <c r="E11670" i="2"/>
  <c r="E11671" i="2"/>
  <c r="E11672" i="2"/>
  <c r="E11673" i="2"/>
  <c r="E11674" i="2"/>
  <c r="E11675" i="2"/>
  <c r="E11676" i="2"/>
  <c r="E11677" i="2"/>
  <c r="E11678" i="2"/>
  <c r="E11679" i="2"/>
  <c r="E11680" i="2"/>
  <c r="E11681" i="2"/>
  <c r="E11682" i="2"/>
  <c r="E11683" i="2"/>
  <c r="E11684" i="2"/>
  <c r="E11685" i="2"/>
  <c r="E11686" i="2"/>
  <c r="E11687" i="2"/>
  <c r="E11688" i="2"/>
  <c r="E11689" i="2"/>
  <c r="E11690" i="2"/>
  <c r="E11691" i="2"/>
  <c r="E11692" i="2"/>
  <c r="E11693" i="2"/>
  <c r="E11694" i="2"/>
  <c r="E11695" i="2"/>
  <c r="E11696" i="2"/>
  <c r="E11697" i="2"/>
  <c r="E11698" i="2"/>
  <c r="E11699" i="2"/>
  <c r="E11700" i="2"/>
  <c r="E11701" i="2"/>
  <c r="E11702" i="2"/>
  <c r="E11703" i="2"/>
  <c r="E11704" i="2"/>
  <c r="E11705" i="2"/>
  <c r="E11706" i="2"/>
  <c r="E11707" i="2"/>
  <c r="E11708" i="2"/>
  <c r="E11709" i="2"/>
  <c r="E11710" i="2"/>
  <c r="E11711" i="2"/>
  <c r="E11712" i="2"/>
  <c r="E11713" i="2"/>
  <c r="E11714" i="2"/>
  <c r="E11715" i="2"/>
  <c r="E11716" i="2"/>
  <c r="E11717" i="2"/>
  <c r="E11718" i="2"/>
  <c r="E11719" i="2"/>
  <c r="E11720" i="2"/>
  <c r="E11721" i="2"/>
  <c r="E11722" i="2"/>
  <c r="E11723" i="2"/>
  <c r="E11724" i="2"/>
  <c r="E11725" i="2"/>
  <c r="E11726" i="2"/>
  <c r="E11727" i="2"/>
  <c r="E11728" i="2"/>
  <c r="E11729" i="2"/>
  <c r="E11730" i="2"/>
  <c r="E11731" i="2"/>
  <c r="E11732" i="2"/>
  <c r="E11733" i="2"/>
  <c r="E11734" i="2"/>
  <c r="E11735" i="2"/>
  <c r="E11736" i="2"/>
  <c r="E11737" i="2"/>
  <c r="E11738" i="2"/>
  <c r="E11739" i="2"/>
  <c r="E11740" i="2"/>
  <c r="E11741" i="2"/>
  <c r="E11742" i="2"/>
  <c r="E11743" i="2"/>
  <c r="E11744" i="2"/>
  <c r="E11745" i="2"/>
  <c r="E11746" i="2"/>
  <c r="E11747" i="2"/>
  <c r="E11748" i="2"/>
  <c r="E11749" i="2"/>
  <c r="E11750" i="2"/>
  <c r="E11751" i="2"/>
  <c r="E11752" i="2"/>
  <c r="E11753" i="2"/>
  <c r="E11754" i="2"/>
  <c r="E11755" i="2"/>
  <c r="E11756" i="2"/>
  <c r="E11757" i="2"/>
  <c r="E11758" i="2"/>
  <c r="E11759" i="2"/>
  <c r="E11760" i="2"/>
  <c r="E11761" i="2"/>
  <c r="E11762" i="2"/>
  <c r="E11763" i="2"/>
  <c r="E11764" i="2"/>
  <c r="E11765" i="2"/>
  <c r="E11766" i="2"/>
  <c r="E11767" i="2"/>
  <c r="E11768" i="2"/>
  <c r="E11769" i="2"/>
  <c r="E11770" i="2"/>
  <c r="E11771" i="2"/>
  <c r="E11772" i="2"/>
  <c r="E11773" i="2"/>
  <c r="E11774" i="2"/>
  <c r="E11775" i="2"/>
  <c r="E11776" i="2"/>
  <c r="E11777" i="2"/>
  <c r="E11778" i="2"/>
  <c r="E11779" i="2"/>
  <c r="E11780" i="2"/>
  <c r="E11781" i="2"/>
  <c r="E11782" i="2"/>
  <c r="E11783" i="2"/>
  <c r="E11784" i="2"/>
  <c r="E11785" i="2"/>
  <c r="E11786" i="2"/>
  <c r="E11787" i="2"/>
  <c r="E11788" i="2"/>
  <c r="E11789" i="2"/>
  <c r="E11790" i="2"/>
  <c r="E11791" i="2"/>
  <c r="E11792" i="2"/>
  <c r="E11793" i="2"/>
  <c r="E11794" i="2"/>
  <c r="E11795" i="2"/>
  <c r="E11796" i="2"/>
  <c r="E11797" i="2"/>
  <c r="E11798" i="2"/>
  <c r="E11799" i="2"/>
  <c r="E11800" i="2"/>
  <c r="E11801" i="2"/>
  <c r="E11802" i="2"/>
  <c r="E11803" i="2"/>
  <c r="E11804" i="2"/>
  <c r="E11805" i="2"/>
  <c r="E11806" i="2"/>
  <c r="E11807" i="2"/>
  <c r="E11808" i="2"/>
  <c r="E11809" i="2"/>
  <c r="E11810" i="2"/>
  <c r="E11811" i="2"/>
  <c r="E11812" i="2"/>
  <c r="E11813" i="2"/>
  <c r="E11814" i="2"/>
  <c r="E11815" i="2"/>
  <c r="E11816" i="2"/>
  <c r="E11817" i="2"/>
  <c r="E11818" i="2"/>
  <c r="E11819" i="2"/>
  <c r="E11820" i="2"/>
  <c r="E11821" i="2"/>
  <c r="E11822" i="2"/>
  <c r="E11823" i="2"/>
  <c r="E11824" i="2"/>
  <c r="E11825" i="2"/>
  <c r="E11826" i="2"/>
  <c r="E11827" i="2"/>
  <c r="E11828" i="2"/>
  <c r="E11829" i="2"/>
  <c r="E11830" i="2"/>
  <c r="E11831" i="2"/>
  <c r="E11832" i="2"/>
  <c r="E11833" i="2"/>
  <c r="E11834" i="2"/>
  <c r="E11835" i="2"/>
  <c r="E11836" i="2"/>
  <c r="E11837" i="2"/>
  <c r="E11838" i="2"/>
  <c r="E11839" i="2"/>
  <c r="E11840" i="2"/>
  <c r="E11841" i="2"/>
  <c r="E11842" i="2"/>
  <c r="E11843" i="2"/>
  <c r="E11844" i="2"/>
  <c r="E11845" i="2"/>
  <c r="E11846" i="2"/>
  <c r="E11847" i="2"/>
  <c r="E11848" i="2"/>
  <c r="E11849" i="2"/>
  <c r="E11850" i="2"/>
  <c r="E11851" i="2"/>
  <c r="E11852" i="2"/>
  <c r="E11853" i="2"/>
  <c r="E11854" i="2"/>
  <c r="E11855" i="2"/>
  <c r="E11856" i="2"/>
  <c r="E11857" i="2"/>
  <c r="E11858" i="2"/>
  <c r="E11859" i="2"/>
  <c r="E11860" i="2"/>
  <c r="E11861" i="2"/>
  <c r="E11862" i="2"/>
  <c r="E11863" i="2"/>
  <c r="E11864" i="2"/>
  <c r="E11865" i="2"/>
  <c r="E11866" i="2"/>
  <c r="E11867" i="2"/>
  <c r="E11868" i="2"/>
  <c r="E11869" i="2"/>
  <c r="E11870" i="2"/>
  <c r="E11871" i="2"/>
  <c r="E11872" i="2"/>
  <c r="E11873" i="2"/>
  <c r="E11874" i="2"/>
  <c r="E11875" i="2"/>
  <c r="E11876" i="2"/>
  <c r="E11877" i="2"/>
  <c r="E11878" i="2"/>
  <c r="E11879" i="2"/>
  <c r="E11880" i="2"/>
  <c r="E11881" i="2"/>
  <c r="E11882" i="2"/>
  <c r="E11883" i="2"/>
  <c r="E11884" i="2"/>
  <c r="E11885" i="2"/>
  <c r="E11886" i="2"/>
  <c r="E11887" i="2"/>
  <c r="E11888" i="2"/>
  <c r="E11889" i="2"/>
  <c r="E11890" i="2"/>
  <c r="E11891" i="2"/>
  <c r="E11892" i="2"/>
  <c r="E11893" i="2"/>
  <c r="E11894" i="2"/>
  <c r="E11895" i="2"/>
  <c r="E11896" i="2"/>
  <c r="E11897" i="2"/>
  <c r="E11898" i="2"/>
  <c r="E11899" i="2"/>
  <c r="E11900" i="2"/>
  <c r="E11901" i="2"/>
  <c r="E11902" i="2"/>
  <c r="E11903" i="2"/>
  <c r="E11904" i="2"/>
  <c r="E11905" i="2"/>
  <c r="E11906" i="2"/>
  <c r="E11907" i="2"/>
  <c r="E11908" i="2"/>
  <c r="E11909" i="2"/>
  <c r="E11910" i="2"/>
  <c r="E11911" i="2"/>
  <c r="E11912" i="2"/>
  <c r="E11913" i="2"/>
  <c r="E11914" i="2"/>
  <c r="E11915" i="2"/>
  <c r="E11916" i="2"/>
  <c r="E11917" i="2"/>
  <c r="E11918" i="2"/>
  <c r="E11919" i="2"/>
  <c r="E11920" i="2"/>
  <c r="E11921" i="2"/>
  <c r="E11922" i="2"/>
  <c r="E11923" i="2"/>
  <c r="E11924" i="2"/>
  <c r="E11925" i="2"/>
  <c r="E11926" i="2"/>
  <c r="E11927" i="2"/>
  <c r="E11928" i="2"/>
  <c r="E11929" i="2"/>
  <c r="E11930" i="2"/>
  <c r="E11931" i="2"/>
  <c r="E11932" i="2"/>
  <c r="E11933" i="2"/>
  <c r="E11934" i="2"/>
  <c r="E11935" i="2"/>
  <c r="E11936" i="2"/>
  <c r="E11937" i="2"/>
  <c r="E11938" i="2"/>
  <c r="E11939" i="2"/>
  <c r="E11940" i="2"/>
  <c r="E11941" i="2"/>
  <c r="E11942" i="2"/>
  <c r="E11943" i="2"/>
  <c r="E11944" i="2"/>
  <c r="E11945" i="2"/>
  <c r="E11946" i="2"/>
  <c r="E11947" i="2"/>
  <c r="E11948" i="2"/>
  <c r="E11949" i="2"/>
  <c r="E11950" i="2"/>
  <c r="E11951" i="2"/>
  <c r="E11952" i="2"/>
  <c r="E11953" i="2"/>
  <c r="E11954" i="2"/>
  <c r="E11955" i="2"/>
  <c r="E11956" i="2"/>
  <c r="E11957" i="2"/>
  <c r="E11958" i="2"/>
  <c r="E11959" i="2"/>
  <c r="E11960" i="2"/>
  <c r="E11961" i="2"/>
  <c r="E11962" i="2"/>
  <c r="E11963" i="2"/>
  <c r="E11964" i="2"/>
  <c r="E11965" i="2"/>
  <c r="E11966" i="2"/>
  <c r="E11967" i="2"/>
  <c r="E11968" i="2"/>
  <c r="E11969" i="2"/>
  <c r="E11970" i="2"/>
  <c r="E11971" i="2"/>
  <c r="E11972" i="2"/>
  <c r="E11973" i="2"/>
  <c r="E11974" i="2"/>
  <c r="E11975" i="2"/>
  <c r="E11976" i="2"/>
  <c r="E11977" i="2"/>
  <c r="E11978" i="2"/>
  <c r="E11979" i="2"/>
  <c r="E11980" i="2"/>
  <c r="E11981" i="2"/>
  <c r="E11982" i="2"/>
  <c r="E11983" i="2"/>
  <c r="E11984" i="2"/>
  <c r="E11985" i="2"/>
  <c r="E11986" i="2"/>
  <c r="E11987" i="2"/>
  <c r="E11988" i="2"/>
  <c r="E11989" i="2"/>
  <c r="E11990" i="2"/>
  <c r="E11991" i="2"/>
  <c r="E11992" i="2"/>
  <c r="E11993" i="2"/>
  <c r="E11994" i="2"/>
  <c r="E11995" i="2"/>
  <c r="E11996" i="2"/>
  <c r="E11997" i="2"/>
  <c r="E11998" i="2"/>
  <c r="E11999" i="2"/>
  <c r="E12000" i="2"/>
  <c r="E12001" i="2"/>
  <c r="E12002" i="2"/>
  <c r="E12003" i="2"/>
  <c r="E12004" i="2"/>
  <c r="E12005" i="2"/>
  <c r="E12006" i="2"/>
  <c r="E12007" i="2"/>
  <c r="E12008" i="2"/>
  <c r="E12009" i="2"/>
  <c r="E12010" i="2"/>
  <c r="E12011" i="2"/>
  <c r="E12012" i="2"/>
  <c r="E12013" i="2"/>
  <c r="E12014" i="2"/>
  <c r="E12015" i="2"/>
  <c r="E12016" i="2"/>
  <c r="E12017" i="2"/>
  <c r="E12018" i="2"/>
  <c r="E12019" i="2"/>
  <c r="E12020" i="2"/>
  <c r="E12021" i="2"/>
  <c r="E12022" i="2"/>
  <c r="E12023" i="2"/>
  <c r="E12024" i="2"/>
  <c r="E12025" i="2"/>
  <c r="E12026" i="2"/>
  <c r="E12027" i="2"/>
  <c r="E12028" i="2"/>
  <c r="E12029" i="2"/>
  <c r="E12030" i="2"/>
  <c r="E12031" i="2"/>
  <c r="E12032" i="2"/>
  <c r="E12033" i="2"/>
  <c r="E12034" i="2"/>
  <c r="E12035" i="2"/>
  <c r="E12036" i="2"/>
  <c r="E12037" i="2"/>
  <c r="E12038" i="2"/>
  <c r="E12039" i="2"/>
  <c r="E12040" i="2"/>
  <c r="E12041" i="2"/>
  <c r="E12042" i="2"/>
  <c r="E12043" i="2"/>
  <c r="E12044" i="2"/>
  <c r="E12045" i="2"/>
  <c r="E12046" i="2"/>
  <c r="E12047" i="2"/>
  <c r="E12048" i="2"/>
  <c r="E12049" i="2"/>
  <c r="E12050" i="2"/>
  <c r="E12051" i="2"/>
  <c r="E12052" i="2"/>
  <c r="E12053" i="2"/>
  <c r="E12054" i="2"/>
  <c r="E12055" i="2"/>
  <c r="E12056" i="2"/>
  <c r="E12057" i="2"/>
  <c r="E12058" i="2"/>
  <c r="E12059" i="2"/>
  <c r="E12060" i="2"/>
  <c r="E12061" i="2"/>
  <c r="E12062" i="2"/>
  <c r="E12063" i="2"/>
  <c r="E12064" i="2"/>
  <c r="E12065" i="2"/>
  <c r="E12066" i="2"/>
  <c r="E12067" i="2"/>
  <c r="E12068" i="2"/>
  <c r="E12069" i="2"/>
  <c r="E12070" i="2"/>
  <c r="E12071" i="2"/>
  <c r="E12072" i="2"/>
  <c r="E12073" i="2"/>
  <c r="E12074" i="2"/>
  <c r="E12075" i="2"/>
  <c r="E12076" i="2"/>
  <c r="E12077" i="2"/>
  <c r="E12078" i="2"/>
  <c r="E12079" i="2"/>
  <c r="E12080" i="2"/>
  <c r="E12081" i="2"/>
  <c r="E12082" i="2"/>
  <c r="E12083" i="2"/>
  <c r="E12084" i="2"/>
  <c r="E12085" i="2"/>
  <c r="E12086" i="2"/>
  <c r="E12087" i="2"/>
  <c r="E12088" i="2"/>
  <c r="E12089" i="2"/>
  <c r="E12090" i="2"/>
  <c r="E12091" i="2"/>
  <c r="E12092" i="2"/>
  <c r="E12093" i="2"/>
  <c r="E12094" i="2"/>
  <c r="E12095" i="2"/>
  <c r="E12096" i="2"/>
  <c r="E12097" i="2"/>
  <c r="E12098" i="2"/>
  <c r="E12099" i="2"/>
  <c r="E12100" i="2"/>
  <c r="E12101" i="2"/>
  <c r="E12102" i="2"/>
  <c r="E12103" i="2"/>
  <c r="E12104" i="2"/>
  <c r="E12105" i="2"/>
  <c r="E12106" i="2"/>
  <c r="E12107" i="2"/>
  <c r="E12108" i="2"/>
  <c r="E12109" i="2"/>
  <c r="E12110" i="2"/>
  <c r="E12111" i="2"/>
  <c r="E12112" i="2"/>
  <c r="E12113" i="2"/>
  <c r="E12114" i="2"/>
  <c r="E12115" i="2"/>
  <c r="E12116" i="2"/>
  <c r="E12117" i="2"/>
  <c r="E12118" i="2"/>
  <c r="E12119" i="2"/>
  <c r="E12120" i="2"/>
  <c r="E12121" i="2"/>
  <c r="E12122" i="2"/>
  <c r="E12123" i="2"/>
  <c r="E12124" i="2"/>
  <c r="E12125" i="2"/>
  <c r="E12126" i="2"/>
  <c r="E12127" i="2"/>
  <c r="E12128" i="2"/>
  <c r="E12129" i="2"/>
  <c r="E12130" i="2"/>
  <c r="E12131" i="2"/>
  <c r="E12132" i="2"/>
  <c r="E12133" i="2"/>
  <c r="E12134" i="2"/>
  <c r="E12135" i="2"/>
  <c r="E12136" i="2"/>
  <c r="E12137" i="2"/>
  <c r="E12138" i="2"/>
  <c r="E12139" i="2"/>
  <c r="E12140" i="2"/>
  <c r="E12141" i="2"/>
  <c r="E12142" i="2"/>
  <c r="E12143" i="2"/>
  <c r="E12144" i="2"/>
  <c r="E12145" i="2"/>
  <c r="E12146" i="2"/>
  <c r="E12147" i="2"/>
  <c r="E12148" i="2"/>
  <c r="E12149" i="2"/>
  <c r="E12150" i="2"/>
  <c r="E12151" i="2"/>
  <c r="E12152" i="2"/>
  <c r="E12153" i="2"/>
  <c r="E12154" i="2"/>
  <c r="E12155" i="2"/>
  <c r="E12156" i="2"/>
  <c r="E12157" i="2"/>
  <c r="E12158" i="2"/>
  <c r="E12159" i="2"/>
  <c r="E12160" i="2"/>
  <c r="E12161" i="2"/>
  <c r="E12162" i="2"/>
  <c r="E12163" i="2"/>
  <c r="E12164" i="2"/>
  <c r="E12165" i="2"/>
  <c r="E12166" i="2"/>
  <c r="E12167" i="2"/>
  <c r="E12168" i="2"/>
  <c r="E12169" i="2"/>
  <c r="E12170" i="2"/>
  <c r="E12171" i="2"/>
  <c r="E12172" i="2"/>
  <c r="E12173" i="2"/>
  <c r="E12174" i="2"/>
  <c r="E12175" i="2"/>
  <c r="E12176" i="2"/>
  <c r="E12177" i="2"/>
  <c r="E12178" i="2"/>
  <c r="E12179" i="2"/>
  <c r="E12180" i="2"/>
  <c r="E12181" i="2"/>
  <c r="E12182" i="2"/>
  <c r="E12183" i="2"/>
  <c r="E12184" i="2"/>
  <c r="E12185" i="2"/>
  <c r="E12186" i="2"/>
  <c r="E12187" i="2"/>
  <c r="E12188" i="2"/>
  <c r="E12189" i="2"/>
  <c r="E12190" i="2"/>
  <c r="E12191" i="2"/>
  <c r="E12192" i="2"/>
  <c r="E12193" i="2"/>
  <c r="E12194" i="2"/>
  <c r="E12195" i="2"/>
  <c r="E12196" i="2"/>
  <c r="E12197" i="2"/>
  <c r="E12198" i="2"/>
  <c r="E12199" i="2"/>
  <c r="E12200" i="2"/>
  <c r="E12201" i="2"/>
  <c r="E12202" i="2"/>
  <c r="E12203" i="2"/>
  <c r="E12204" i="2"/>
  <c r="E12205" i="2"/>
  <c r="E12206" i="2"/>
  <c r="E12207" i="2"/>
  <c r="E12208" i="2"/>
  <c r="E12209" i="2"/>
  <c r="E12210" i="2"/>
  <c r="E12211" i="2"/>
  <c r="E12212" i="2"/>
  <c r="E12213" i="2"/>
  <c r="E12214" i="2"/>
  <c r="E12215" i="2"/>
  <c r="E12216" i="2"/>
  <c r="E12217" i="2"/>
  <c r="E12218" i="2"/>
  <c r="E12219" i="2"/>
  <c r="E12220" i="2"/>
  <c r="E12221" i="2"/>
  <c r="E12222" i="2"/>
  <c r="E12223" i="2"/>
  <c r="E12224" i="2"/>
  <c r="E12225" i="2"/>
  <c r="E12226" i="2"/>
  <c r="E12227" i="2"/>
  <c r="E12228" i="2"/>
  <c r="E12229" i="2"/>
  <c r="E12230" i="2"/>
  <c r="E12231" i="2"/>
  <c r="E12232" i="2"/>
  <c r="E12233" i="2"/>
  <c r="E12234" i="2"/>
  <c r="E12235" i="2"/>
  <c r="E12236" i="2"/>
  <c r="E12237" i="2"/>
  <c r="E12238" i="2"/>
  <c r="E12239" i="2"/>
  <c r="E12240" i="2"/>
  <c r="E12241" i="2"/>
  <c r="E12242" i="2"/>
  <c r="E12243" i="2"/>
  <c r="E12244" i="2"/>
  <c r="E12245" i="2"/>
  <c r="E12246" i="2"/>
  <c r="E12247" i="2"/>
  <c r="E12248" i="2"/>
  <c r="E12249" i="2"/>
  <c r="E12250" i="2"/>
  <c r="E12251" i="2"/>
  <c r="E12252" i="2"/>
  <c r="E12253" i="2"/>
  <c r="E12254" i="2"/>
  <c r="E12255" i="2"/>
  <c r="E12256" i="2"/>
  <c r="E12257" i="2"/>
  <c r="E12258" i="2"/>
  <c r="E12259" i="2"/>
  <c r="E12260" i="2"/>
  <c r="E12261" i="2"/>
  <c r="E12262" i="2"/>
  <c r="E12263" i="2"/>
  <c r="E12264" i="2"/>
  <c r="E12265" i="2"/>
  <c r="E12266" i="2"/>
  <c r="E12267" i="2"/>
  <c r="E12268" i="2"/>
  <c r="E12269" i="2"/>
  <c r="E12270" i="2"/>
  <c r="E12271" i="2"/>
  <c r="E12272" i="2"/>
  <c r="E12273" i="2"/>
  <c r="E12274" i="2"/>
  <c r="E12275" i="2"/>
  <c r="E12276" i="2"/>
  <c r="E12277" i="2"/>
  <c r="E12278" i="2"/>
  <c r="E12279" i="2"/>
  <c r="E12280" i="2"/>
  <c r="E12281" i="2"/>
  <c r="E12282" i="2"/>
  <c r="E12283" i="2"/>
  <c r="E12284" i="2"/>
  <c r="E12285" i="2"/>
  <c r="E12286" i="2"/>
  <c r="E12287" i="2"/>
  <c r="E12288" i="2"/>
  <c r="E12289" i="2"/>
  <c r="E12290" i="2"/>
  <c r="E12291" i="2"/>
  <c r="E12292" i="2"/>
  <c r="E12293" i="2"/>
  <c r="E12294" i="2"/>
  <c r="E12295" i="2"/>
  <c r="E12296" i="2"/>
  <c r="E12297" i="2"/>
  <c r="E12298" i="2"/>
  <c r="E12299" i="2"/>
  <c r="E12300" i="2"/>
  <c r="E12301" i="2"/>
  <c r="E12302" i="2"/>
  <c r="E12303" i="2"/>
  <c r="E12304" i="2"/>
  <c r="E12305" i="2"/>
  <c r="E12306" i="2"/>
  <c r="E12307" i="2"/>
  <c r="E12308" i="2"/>
  <c r="E12309" i="2"/>
  <c r="E12310" i="2"/>
  <c r="E12311" i="2"/>
  <c r="E12312" i="2"/>
  <c r="E12313" i="2"/>
  <c r="E12314" i="2"/>
  <c r="E12315" i="2"/>
  <c r="E12316" i="2"/>
  <c r="E12317" i="2"/>
  <c r="E12318" i="2"/>
  <c r="E12319" i="2"/>
  <c r="E12320" i="2"/>
  <c r="E12321" i="2"/>
  <c r="E12322" i="2"/>
  <c r="E12323" i="2"/>
  <c r="E12324" i="2"/>
  <c r="E12325" i="2"/>
  <c r="E12326" i="2"/>
  <c r="E12327" i="2"/>
  <c r="E12328" i="2"/>
  <c r="E12329" i="2"/>
  <c r="E12330" i="2"/>
  <c r="E12331" i="2"/>
  <c r="E12332" i="2"/>
  <c r="E12333" i="2"/>
  <c r="E12334" i="2"/>
  <c r="E12335" i="2"/>
  <c r="E12336" i="2"/>
  <c r="E12337" i="2"/>
  <c r="E12338" i="2"/>
  <c r="E12339" i="2"/>
  <c r="E12340" i="2"/>
  <c r="E12341" i="2"/>
  <c r="E12342" i="2"/>
  <c r="E12343" i="2"/>
  <c r="E12344" i="2"/>
  <c r="E12345" i="2"/>
  <c r="E12346" i="2"/>
  <c r="E12347" i="2"/>
  <c r="E12348" i="2"/>
  <c r="E12349" i="2"/>
  <c r="E12350" i="2"/>
  <c r="E12351" i="2"/>
  <c r="E12352" i="2"/>
  <c r="E12353" i="2"/>
  <c r="E12354" i="2"/>
  <c r="E12355" i="2"/>
  <c r="E12356" i="2"/>
  <c r="E12357" i="2"/>
  <c r="E12358" i="2"/>
  <c r="E12359" i="2"/>
  <c r="E12360" i="2"/>
  <c r="E12361" i="2"/>
  <c r="E12362" i="2"/>
  <c r="E12363" i="2"/>
  <c r="E12364" i="2"/>
  <c r="E12365" i="2"/>
  <c r="E12366" i="2"/>
  <c r="E12367" i="2"/>
  <c r="E12368" i="2"/>
  <c r="E12369" i="2"/>
  <c r="E12370" i="2"/>
  <c r="E12371" i="2"/>
  <c r="E12372" i="2"/>
  <c r="E12373" i="2"/>
  <c r="E12374" i="2"/>
  <c r="E12375" i="2"/>
  <c r="E12376" i="2"/>
  <c r="E12377" i="2"/>
  <c r="E12378" i="2"/>
  <c r="E12379" i="2"/>
  <c r="E12380" i="2"/>
  <c r="E12381" i="2"/>
  <c r="E12382" i="2"/>
  <c r="E12383" i="2"/>
  <c r="E12384" i="2"/>
  <c r="E12385" i="2"/>
  <c r="E12386" i="2"/>
  <c r="E12387" i="2"/>
  <c r="E12388" i="2"/>
  <c r="E12389" i="2"/>
  <c r="E12390" i="2"/>
  <c r="E12391" i="2"/>
  <c r="E12392" i="2"/>
  <c r="E12393" i="2"/>
  <c r="E12394" i="2"/>
  <c r="E12395" i="2"/>
  <c r="E12396" i="2"/>
  <c r="E12397" i="2"/>
  <c r="E12398" i="2"/>
  <c r="E12399" i="2"/>
  <c r="E12400" i="2"/>
  <c r="E12401" i="2"/>
  <c r="E12402" i="2"/>
  <c r="E12403" i="2"/>
  <c r="E12404" i="2"/>
  <c r="E12405" i="2"/>
  <c r="E12406" i="2"/>
  <c r="E12407" i="2"/>
  <c r="E12408" i="2"/>
  <c r="E12409" i="2"/>
  <c r="E12410" i="2"/>
  <c r="E12411" i="2"/>
  <c r="E12412" i="2"/>
  <c r="E12413" i="2"/>
  <c r="E12414" i="2"/>
  <c r="E12415" i="2"/>
  <c r="E12416" i="2"/>
  <c r="E12417" i="2"/>
  <c r="E12418" i="2"/>
  <c r="E12419" i="2"/>
  <c r="E12420" i="2"/>
  <c r="E12421" i="2"/>
  <c r="E12422" i="2"/>
  <c r="E12423" i="2"/>
  <c r="E12424" i="2"/>
  <c r="E12425" i="2"/>
  <c r="E12426" i="2"/>
  <c r="E12427" i="2"/>
  <c r="E12428" i="2"/>
  <c r="E12429" i="2"/>
  <c r="E12430" i="2"/>
  <c r="E12431" i="2"/>
  <c r="E12432" i="2"/>
  <c r="E12433" i="2"/>
  <c r="E12434" i="2"/>
  <c r="E12435" i="2"/>
  <c r="E12436" i="2"/>
  <c r="E12437" i="2"/>
  <c r="E12438" i="2"/>
  <c r="E12439" i="2"/>
  <c r="E12440" i="2"/>
  <c r="E12441" i="2"/>
  <c r="E12442" i="2"/>
  <c r="E12443" i="2"/>
  <c r="E12444" i="2"/>
  <c r="E12445" i="2"/>
  <c r="E12446" i="2"/>
  <c r="E12447" i="2"/>
  <c r="E12448" i="2"/>
  <c r="E12449" i="2"/>
  <c r="E12450" i="2"/>
  <c r="E12451" i="2"/>
  <c r="E12452" i="2"/>
  <c r="E12453" i="2"/>
  <c r="E12454" i="2"/>
  <c r="E12455" i="2"/>
  <c r="E12456" i="2"/>
  <c r="E12457" i="2"/>
  <c r="E12458" i="2"/>
  <c r="E12459" i="2"/>
  <c r="E12460" i="2"/>
  <c r="E12461" i="2"/>
  <c r="E12462" i="2"/>
  <c r="E12463" i="2"/>
  <c r="E12464" i="2"/>
  <c r="E12465" i="2"/>
  <c r="E12466" i="2"/>
  <c r="E12467" i="2"/>
  <c r="E12468" i="2"/>
  <c r="E12469" i="2"/>
  <c r="E12470" i="2"/>
  <c r="E12471" i="2"/>
  <c r="E12472" i="2"/>
  <c r="E12473" i="2"/>
  <c r="E12474" i="2"/>
  <c r="E12475" i="2"/>
  <c r="E12476" i="2"/>
  <c r="E12477" i="2"/>
  <c r="E12478" i="2"/>
  <c r="E12479" i="2"/>
  <c r="E12480" i="2"/>
  <c r="E12481" i="2"/>
  <c r="E12482" i="2"/>
  <c r="E12483" i="2"/>
  <c r="E12484" i="2"/>
  <c r="E12485" i="2"/>
  <c r="E12486" i="2"/>
  <c r="E12487" i="2"/>
  <c r="E12488" i="2"/>
  <c r="E12489" i="2"/>
  <c r="E12490" i="2"/>
  <c r="E12491" i="2"/>
  <c r="E12492" i="2"/>
  <c r="E12493" i="2"/>
  <c r="E12494" i="2"/>
  <c r="E12495" i="2"/>
  <c r="E12496" i="2"/>
  <c r="E12497" i="2"/>
  <c r="E12498" i="2"/>
  <c r="E12499" i="2"/>
  <c r="E12500" i="2"/>
  <c r="E12501" i="2"/>
  <c r="E12502" i="2"/>
  <c r="E12503" i="2"/>
  <c r="E12504" i="2"/>
  <c r="E12505" i="2"/>
  <c r="E12506" i="2"/>
  <c r="E12507" i="2"/>
  <c r="E12508" i="2"/>
  <c r="E12509" i="2"/>
  <c r="E12510" i="2"/>
  <c r="E12511" i="2"/>
  <c r="E12512" i="2"/>
  <c r="E12513" i="2"/>
  <c r="E12514" i="2"/>
  <c r="E12515" i="2"/>
  <c r="E12516" i="2"/>
  <c r="E12517" i="2"/>
  <c r="E12518" i="2"/>
  <c r="E12519" i="2"/>
  <c r="E12520" i="2"/>
  <c r="E12521" i="2"/>
  <c r="E12522" i="2"/>
  <c r="E12523" i="2"/>
  <c r="E12524" i="2"/>
  <c r="E12525" i="2"/>
  <c r="E12526" i="2"/>
  <c r="E12527" i="2"/>
  <c r="E12528" i="2"/>
  <c r="E12529" i="2"/>
  <c r="E12530" i="2"/>
  <c r="E12531" i="2"/>
  <c r="E12532" i="2"/>
  <c r="E12533" i="2"/>
  <c r="E12534" i="2"/>
  <c r="E12535" i="2"/>
  <c r="E12536" i="2"/>
  <c r="E12537" i="2"/>
  <c r="E12538" i="2"/>
  <c r="E12539" i="2"/>
  <c r="E12540" i="2"/>
  <c r="E12541" i="2"/>
  <c r="E12542" i="2"/>
  <c r="E12543" i="2"/>
  <c r="E12544" i="2"/>
  <c r="E12545" i="2"/>
  <c r="E12546" i="2"/>
  <c r="E12547" i="2"/>
  <c r="E12548" i="2"/>
  <c r="E12549" i="2"/>
  <c r="E12550" i="2"/>
  <c r="E12551" i="2"/>
  <c r="E12552" i="2"/>
  <c r="E12553" i="2"/>
  <c r="E12554" i="2"/>
  <c r="E12555" i="2"/>
  <c r="E12556" i="2"/>
  <c r="E12557" i="2"/>
  <c r="E12558" i="2"/>
  <c r="E12559" i="2"/>
  <c r="E12560" i="2"/>
  <c r="E12561" i="2"/>
  <c r="E12562" i="2"/>
  <c r="E12563" i="2"/>
  <c r="E12564" i="2"/>
  <c r="E12565" i="2"/>
  <c r="E12566" i="2"/>
  <c r="E12567" i="2"/>
  <c r="E12568" i="2"/>
  <c r="E12569" i="2"/>
  <c r="E12570" i="2"/>
  <c r="E12571" i="2"/>
  <c r="E12572" i="2"/>
  <c r="E12573" i="2"/>
  <c r="E12574" i="2"/>
  <c r="E12575" i="2"/>
  <c r="E12576" i="2"/>
  <c r="E12577" i="2"/>
  <c r="E12578" i="2"/>
  <c r="E12579" i="2"/>
  <c r="E12580" i="2"/>
  <c r="E12581" i="2"/>
  <c r="E12582" i="2"/>
  <c r="E12583" i="2"/>
  <c r="E12584" i="2"/>
  <c r="E12585" i="2"/>
  <c r="E12586" i="2"/>
  <c r="E12587" i="2"/>
  <c r="E12588" i="2"/>
  <c r="E12589" i="2"/>
  <c r="E12590" i="2"/>
  <c r="E12591" i="2"/>
  <c r="E12592" i="2"/>
  <c r="E12593" i="2"/>
  <c r="E12594" i="2"/>
  <c r="E12595" i="2"/>
  <c r="E12596" i="2"/>
  <c r="E12597" i="2"/>
  <c r="E12598" i="2"/>
  <c r="E12599" i="2"/>
  <c r="E12600" i="2"/>
  <c r="E12601" i="2"/>
  <c r="E12602" i="2"/>
  <c r="E12603" i="2"/>
  <c r="E12604" i="2"/>
  <c r="E12605" i="2"/>
  <c r="E12606" i="2"/>
  <c r="E12607" i="2"/>
  <c r="E12608" i="2"/>
  <c r="E12609" i="2"/>
  <c r="E12610" i="2"/>
  <c r="E12611" i="2"/>
  <c r="E12612" i="2"/>
  <c r="E12613" i="2"/>
  <c r="E12614" i="2"/>
  <c r="E12615" i="2"/>
  <c r="E12616" i="2"/>
  <c r="E12617" i="2"/>
  <c r="E12618" i="2"/>
  <c r="E12619" i="2"/>
  <c r="E12620" i="2"/>
  <c r="E12621" i="2"/>
  <c r="E12622" i="2"/>
  <c r="E12623" i="2"/>
  <c r="E12624" i="2"/>
  <c r="E12625" i="2"/>
  <c r="E12626" i="2"/>
  <c r="E12627" i="2"/>
  <c r="E12628" i="2"/>
  <c r="E12629" i="2"/>
  <c r="E12630" i="2"/>
  <c r="E12631" i="2"/>
  <c r="E12632" i="2"/>
  <c r="E12633" i="2"/>
  <c r="E12634" i="2"/>
  <c r="E12635" i="2"/>
  <c r="E12636" i="2"/>
  <c r="E12637" i="2"/>
  <c r="E12638" i="2"/>
  <c r="E12639" i="2"/>
  <c r="E12640" i="2"/>
  <c r="E12641" i="2"/>
  <c r="E12642" i="2"/>
  <c r="E12643" i="2"/>
  <c r="E12644" i="2"/>
  <c r="E12645" i="2"/>
  <c r="E12646" i="2"/>
  <c r="E12647" i="2"/>
  <c r="E12648" i="2"/>
  <c r="E12649" i="2"/>
  <c r="E12650" i="2"/>
  <c r="E12651" i="2"/>
  <c r="E12652" i="2"/>
  <c r="E12653" i="2"/>
  <c r="E12654" i="2"/>
  <c r="E12655" i="2"/>
  <c r="E12656" i="2"/>
  <c r="E12657" i="2"/>
  <c r="E12658" i="2"/>
  <c r="E12659" i="2"/>
  <c r="E12660" i="2"/>
  <c r="E12661" i="2"/>
  <c r="E12662" i="2"/>
  <c r="E12663" i="2"/>
  <c r="E12664" i="2"/>
  <c r="E12665" i="2"/>
  <c r="E12666" i="2"/>
  <c r="E12667" i="2"/>
  <c r="E12668" i="2"/>
  <c r="E12669" i="2"/>
  <c r="E12670" i="2"/>
  <c r="E12671" i="2"/>
  <c r="E12672" i="2"/>
  <c r="E12673" i="2"/>
  <c r="E12674" i="2"/>
  <c r="E12675" i="2"/>
  <c r="E12676" i="2"/>
  <c r="E12677" i="2"/>
  <c r="E12678" i="2"/>
  <c r="E12679" i="2"/>
  <c r="E12680" i="2"/>
  <c r="E12681" i="2"/>
  <c r="E12682" i="2"/>
  <c r="E12683" i="2"/>
  <c r="E12684" i="2"/>
  <c r="E12685" i="2"/>
  <c r="E12686" i="2"/>
  <c r="E12687" i="2"/>
  <c r="E12688" i="2"/>
  <c r="E12689" i="2"/>
  <c r="E12690" i="2"/>
  <c r="E12691" i="2"/>
  <c r="E12692" i="2"/>
  <c r="E12693" i="2"/>
  <c r="E12694" i="2"/>
  <c r="E12695" i="2"/>
  <c r="E12696" i="2"/>
  <c r="E12697" i="2"/>
  <c r="E12698" i="2"/>
  <c r="E12699" i="2"/>
  <c r="E12700" i="2"/>
  <c r="E12701" i="2"/>
  <c r="E12702" i="2"/>
  <c r="E12703" i="2"/>
  <c r="E12704" i="2"/>
  <c r="E12705" i="2"/>
  <c r="E12706" i="2"/>
  <c r="E12707" i="2"/>
  <c r="E12708" i="2"/>
  <c r="E12709" i="2"/>
  <c r="E12710" i="2"/>
  <c r="E12711" i="2"/>
  <c r="E12712" i="2"/>
  <c r="E12713" i="2"/>
  <c r="E12714" i="2"/>
  <c r="E12715" i="2"/>
  <c r="E12716" i="2"/>
  <c r="E12717" i="2"/>
  <c r="E12718" i="2"/>
  <c r="E12719" i="2"/>
  <c r="E12720" i="2"/>
  <c r="E12721" i="2"/>
  <c r="E12722" i="2"/>
  <c r="E12723" i="2"/>
  <c r="E12724" i="2"/>
  <c r="E12725" i="2"/>
  <c r="E12726" i="2"/>
  <c r="E12727" i="2"/>
  <c r="E12728" i="2"/>
  <c r="E12729" i="2"/>
  <c r="E12730" i="2"/>
  <c r="E12731" i="2"/>
  <c r="E12732" i="2"/>
  <c r="E12733" i="2"/>
  <c r="E12734" i="2"/>
  <c r="E12735" i="2"/>
  <c r="E12736" i="2"/>
  <c r="E12737" i="2"/>
  <c r="E12738" i="2"/>
  <c r="E12739" i="2"/>
  <c r="E12740" i="2"/>
  <c r="E12741" i="2"/>
  <c r="E12742" i="2"/>
  <c r="E12743" i="2"/>
  <c r="E12744" i="2"/>
  <c r="E12745" i="2"/>
  <c r="E12746" i="2"/>
  <c r="E12747" i="2"/>
  <c r="E12748" i="2"/>
  <c r="E12749" i="2"/>
  <c r="E12750" i="2"/>
  <c r="E12751" i="2"/>
  <c r="E12752" i="2"/>
  <c r="E12753" i="2"/>
  <c r="E12754" i="2"/>
  <c r="E12755" i="2"/>
  <c r="E12756" i="2"/>
  <c r="E12757" i="2"/>
  <c r="E12758" i="2"/>
  <c r="E12759" i="2"/>
  <c r="E12760" i="2"/>
  <c r="E12761" i="2"/>
  <c r="E12762" i="2"/>
  <c r="E12763" i="2"/>
  <c r="E12764" i="2"/>
  <c r="E12765" i="2"/>
  <c r="E12766" i="2"/>
  <c r="E12767" i="2"/>
  <c r="E12768" i="2"/>
  <c r="E12769" i="2"/>
  <c r="E12770" i="2"/>
  <c r="E12771" i="2"/>
  <c r="E12772" i="2"/>
  <c r="E12773" i="2"/>
  <c r="E12774" i="2"/>
  <c r="E12775" i="2"/>
  <c r="E12776" i="2"/>
  <c r="E12777" i="2"/>
  <c r="E12778" i="2"/>
  <c r="E12779" i="2"/>
  <c r="E12780" i="2"/>
  <c r="E12781" i="2"/>
  <c r="E12782" i="2"/>
  <c r="E12783" i="2"/>
  <c r="E12784" i="2"/>
  <c r="E12785" i="2"/>
  <c r="E12786" i="2"/>
  <c r="E12787" i="2"/>
  <c r="E12788" i="2"/>
  <c r="E12789" i="2"/>
  <c r="E12790" i="2"/>
  <c r="E12791" i="2"/>
  <c r="E12792" i="2"/>
  <c r="E12793" i="2"/>
  <c r="E12794" i="2"/>
  <c r="E12795" i="2"/>
  <c r="E12796" i="2"/>
  <c r="E12797" i="2"/>
  <c r="E12798" i="2"/>
  <c r="E12799" i="2"/>
  <c r="E12800" i="2"/>
  <c r="E12801" i="2"/>
  <c r="E12802" i="2"/>
  <c r="E12803" i="2"/>
  <c r="E12804" i="2"/>
  <c r="E12805" i="2"/>
  <c r="E12806" i="2"/>
  <c r="E12807" i="2"/>
  <c r="E12808" i="2"/>
  <c r="E12809" i="2"/>
  <c r="E12810" i="2"/>
  <c r="E12811" i="2"/>
  <c r="E12812" i="2"/>
  <c r="E12813" i="2"/>
  <c r="E12814" i="2"/>
  <c r="E12815" i="2"/>
  <c r="E12816" i="2"/>
  <c r="E12817" i="2"/>
  <c r="E12818" i="2"/>
  <c r="E12819" i="2"/>
  <c r="E12820" i="2"/>
  <c r="E12821" i="2"/>
  <c r="E12822" i="2"/>
  <c r="E12823" i="2"/>
  <c r="E12824" i="2"/>
  <c r="E12825" i="2"/>
  <c r="E12826" i="2"/>
  <c r="E12827" i="2"/>
  <c r="E12828" i="2"/>
  <c r="E12829" i="2"/>
  <c r="E12830" i="2"/>
  <c r="E12831" i="2"/>
  <c r="E12832" i="2"/>
  <c r="E12833" i="2"/>
  <c r="E12834" i="2"/>
  <c r="E12835" i="2"/>
  <c r="E12836" i="2"/>
  <c r="E12837" i="2"/>
  <c r="E12838" i="2"/>
  <c r="E12839" i="2"/>
  <c r="E12840" i="2"/>
  <c r="E12841" i="2"/>
  <c r="E12842" i="2"/>
  <c r="E12843" i="2"/>
  <c r="E12844" i="2"/>
  <c r="E12845" i="2"/>
  <c r="E12846" i="2"/>
  <c r="E12847" i="2"/>
  <c r="E12848" i="2"/>
  <c r="E12849" i="2"/>
  <c r="E12850" i="2"/>
  <c r="E12851" i="2"/>
  <c r="E12852" i="2"/>
  <c r="E12853" i="2"/>
  <c r="E12854" i="2"/>
  <c r="E12855" i="2"/>
  <c r="E12856" i="2"/>
  <c r="E12857" i="2"/>
  <c r="E12858" i="2"/>
  <c r="E12859" i="2"/>
  <c r="E12860" i="2"/>
  <c r="E12861" i="2"/>
  <c r="E12862" i="2"/>
  <c r="E12863" i="2"/>
  <c r="E12864" i="2"/>
  <c r="E12865" i="2"/>
  <c r="E12866" i="2"/>
  <c r="E12867" i="2"/>
  <c r="E12868" i="2"/>
  <c r="E12869" i="2"/>
  <c r="E12870" i="2"/>
  <c r="E12871" i="2"/>
  <c r="E12872" i="2"/>
  <c r="E12873" i="2"/>
  <c r="E12874" i="2"/>
  <c r="E12875" i="2"/>
  <c r="E12876" i="2"/>
  <c r="E12877" i="2"/>
  <c r="E12878" i="2"/>
  <c r="E12879" i="2"/>
  <c r="E12880" i="2"/>
  <c r="E12881" i="2"/>
  <c r="E12882" i="2"/>
  <c r="E12883" i="2"/>
  <c r="E12884" i="2"/>
  <c r="E12885" i="2"/>
  <c r="E12886" i="2"/>
  <c r="E12887" i="2"/>
  <c r="E12888" i="2"/>
  <c r="E12889" i="2"/>
  <c r="E12890" i="2"/>
  <c r="E12891" i="2"/>
  <c r="E12892" i="2"/>
  <c r="E12893" i="2"/>
  <c r="E12894" i="2"/>
  <c r="E12895" i="2"/>
  <c r="E12896" i="2"/>
  <c r="E12897" i="2"/>
  <c r="E12898" i="2"/>
  <c r="E12899" i="2"/>
  <c r="E12900" i="2"/>
  <c r="E12901" i="2"/>
  <c r="E12902" i="2"/>
  <c r="E12903" i="2"/>
  <c r="E12904" i="2"/>
  <c r="E12905" i="2"/>
  <c r="E12906" i="2"/>
  <c r="E12907" i="2"/>
  <c r="E12908" i="2"/>
  <c r="E12909" i="2"/>
  <c r="E12910" i="2"/>
  <c r="E12911" i="2"/>
  <c r="E12912" i="2"/>
  <c r="E12913" i="2"/>
  <c r="E12914" i="2"/>
  <c r="E12915" i="2"/>
  <c r="E12916" i="2"/>
  <c r="E12917" i="2"/>
  <c r="E12918" i="2"/>
  <c r="E12919" i="2"/>
  <c r="E12920" i="2"/>
  <c r="E12921" i="2"/>
  <c r="E12922" i="2"/>
  <c r="E12923" i="2"/>
  <c r="E12924" i="2"/>
  <c r="E12925" i="2"/>
  <c r="E12926" i="2"/>
  <c r="E12927" i="2"/>
  <c r="E12928" i="2"/>
  <c r="E12929" i="2"/>
  <c r="E12930" i="2"/>
  <c r="E12931" i="2"/>
  <c r="E12932" i="2"/>
  <c r="E12933" i="2"/>
  <c r="E12934" i="2"/>
  <c r="E12935" i="2"/>
  <c r="E12936" i="2"/>
  <c r="E12937" i="2"/>
  <c r="E12938" i="2"/>
  <c r="E12939" i="2"/>
  <c r="E12940" i="2"/>
  <c r="E12941" i="2"/>
  <c r="E12942" i="2"/>
  <c r="E12943" i="2"/>
  <c r="E12944" i="2"/>
  <c r="E12945" i="2"/>
  <c r="E12946" i="2"/>
  <c r="E12947" i="2"/>
  <c r="E12948" i="2"/>
  <c r="E12949" i="2"/>
  <c r="E12950" i="2"/>
  <c r="E12951" i="2"/>
  <c r="E12952" i="2"/>
  <c r="E12953" i="2"/>
  <c r="E12954" i="2"/>
  <c r="E12955" i="2"/>
  <c r="E12956" i="2"/>
  <c r="E12957" i="2"/>
  <c r="E12958" i="2"/>
  <c r="E12959" i="2"/>
  <c r="E12960" i="2"/>
  <c r="E12961" i="2"/>
  <c r="E12962" i="2"/>
  <c r="E12963" i="2"/>
  <c r="E12964" i="2"/>
  <c r="E12965" i="2"/>
  <c r="E12966" i="2"/>
  <c r="E12967" i="2"/>
  <c r="E12968" i="2"/>
  <c r="E12969" i="2"/>
  <c r="E12970" i="2"/>
  <c r="E12971" i="2"/>
  <c r="E12972" i="2"/>
  <c r="E12973" i="2"/>
  <c r="E12974" i="2"/>
  <c r="E12975" i="2"/>
  <c r="E12976" i="2"/>
  <c r="E12977" i="2"/>
  <c r="E12978" i="2"/>
  <c r="E12979" i="2"/>
  <c r="E12980" i="2"/>
  <c r="E12981" i="2"/>
  <c r="E12982" i="2"/>
  <c r="E12983" i="2"/>
  <c r="E12984" i="2"/>
  <c r="E12985" i="2"/>
  <c r="E12986" i="2"/>
  <c r="E12987" i="2"/>
  <c r="E12988" i="2"/>
  <c r="E12989" i="2"/>
  <c r="E12990" i="2"/>
  <c r="E12991" i="2"/>
  <c r="E12992" i="2"/>
  <c r="E12993" i="2"/>
  <c r="E12994" i="2"/>
  <c r="E12995" i="2"/>
  <c r="E12996" i="2"/>
  <c r="E12997" i="2"/>
  <c r="E12998" i="2"/>
  <c r="E12999" i="2"/>
  <c r="E13000" i="2"/>
  <c r="E13001" i="2"/>
  <c r="E13002" i="2"/>
  <c r="E13003" i="2"/>
  <c r="E13004" i="2"/>
  <c r="E13005" i="2"/>
  <c r="E13006" i="2"/>
  <c r="E13007" i="2"/>
  <c r="E13008" i="2"/>
  <c r="E13009" i="2"/>
  <c r="E13010" i="2"/>
  <c r="E13011" i="2"/>
  <c r="E13012" i="2"/>
  <c r="E13013" i="2"/>
  <c r="E13014" i="2"/>
  <c r="E13015" i="2"/>
  <c r="E13016" i="2"/>
  <c r="E13017" i="2"/>
  <c r="E13018" i="2"/>
  <c r="E13019" i="2"/>
  <c r="E13020" i="2"/>
  <c r="E13021" i="2"/>
  <c r="E13022" i="2"/>
  <c r="E13023" i="2"/>
  <c r="E13024" i="2"/>
  <c r="E13025" i="2"/>
  <c r="E13026" i="2"/>
  <c r="E13027" i="2"/>
  <c r="E13028" i="2"/>
  <c r="E13029" i="2"/>
  <c r="E13030" i="2"/>
  <c r="E13031" i="2"/>
  <c r="E13032" i="2"/>
  <c r="E13033" i="2"/>
  <c r="E13034" i="2"/>
  <c r="E13035" i="2"/>
  <c r="E13036" i="2"/>
  <c r="E13037" i="2"/>
  <c r="E13038" i="2"/>
  <c r="E13039" i="2"/>
  <c r="E13040" i="2"/>
  <c r="E13041" i="2"/>
  <c r="E13042" i="2"/>
  <c r="E13043" i="2"/>
  <c r="E13044" i="2"/>
  <c r="E13045" i="2"/>
  <c r="E13046" i="2"/>
  <c r="E13047" i="2"/>
  <c r="E13048" i="2"/>
  <c r="E13049" i="2"/>
  <c r="E13050" i="2"/>
  <c r="E13051" i="2"/>
  <c r="E13052" i="2"/>
  <c r="E13053" i="2"/>
  <c r="E13054" i="2"/>
  <c r="E13055" i="2"/>
  <c r="E13056" i="2"/>
  <c r="E13057" i="2"/>
  <c r="E13058" i="2"/>
  <c r="E13059" i="2"/>
  <c r="E13060" i="2"/>
  <c r="E13061" i="2"/>
  <c r="E13062" i="2"/>
  <c r="E13063" i="2"/>
  <c r="E13064" i="2"/>
  <c r="E13065" i="2"/>
  <c r="E13066" i="2"/>
  <c r="E13067" i="2"/>
  <c r="E13068" i="2"/>
  <c r="E13069" i="2"/>
  <c r="E13070" i="2"/>
  <c r="E13071" i="2"/>
  <c r="E13072" i="2"/>
  <c r="E13073" i="2"/>
  <c r="E13074" i="2"/>
  <c r="E13075" i="2"/>
  <c r="E13076" i="2"/>
  <c r="E13077" i="2"/>
  <c r="E13078" i="2"/>
  <c r="E13079" i="2"/>
  <c r="E13080" i="2"/>
  <c r="E13081" i="2"/>
  <c r="E13082" i="2"/>
  <c r="E13083" i="2"/>
  <c r="E13084" i="2"/>
  <c r="E13085" i="2"/>
  <c r="E13086" i="2"/>
  <c r="E13087" i="2"/>
  <c r="E13088" i="2"/>
  <c r="E13089" i="2"/>
  <c r="E13090" i="2"/>
  <c r="E13091" i="2"/>
  <c r="E13092" i="2"/>
  <c r="E13093" i="2"/>
  <c r="E13094" i="2"/>
  <c r="E13095" i="2"/>
  <c r="E13096" i="2"/>
  <c r="E13097" i="2"/>
  <c r="E13098" i="2"/>
  <c r="E13099" i="2"/>
  <c r="E13100" i="2"/>
  <c r="E13101" i="2"/>
  <c r="E13102" i="2"/>
  <c r="E13103" i="2"/>
  <c r="E13104" i="2"/>
  <c r="E13105" i="2"/>
  <c r="E13106" i="2"/>
  <c r="E13107" i="2"/>
  <c r="E13108" i="2"/>
  <c r="E13109" i="2"/>
  <c r="E13110" i="2"/>
  <c r="E13111" i="2"/>
  <c r="E13112" i="2"/>
  <c r="E13113" i="2"/>
  <c r="E13114" i="2"/>
  <c r="E13115" i="2"/>
  <c r="E13116" i="2"/>
  <c r="E13117" i="2"/>
  <c r="E13118" i="2"/>
  <c r="E13119" i="2"/>
  <c r="E13120" i="2"/>
  <c r="E13121" i="2"/>
  <c r="E13122" i="2"/>
  <c r="E13123" i="2"/>
  <c r="E13124" i="2"/>
  <c r="E13125" i="2"/>
  <c r="E13126" i="2"/>
  <c r="E13127" i="2"/>
  <c r="E13128" i="2"/>
  <c r="E13129" i="2"/>
  <c r="E13130" i="2"/>
  <c r="E13131" i="2"/>
  <c r="E13132" i="2"/>
  <c r="E13133" i="2"/>
  <c r="E13134" i="2"/>
  <c r="E13135" i="2"/>
  <c r="E13136" i="2"/>
  <c r="E13137" i="2"/>
  <c r="E13138" i="2"/>
  <c r="E13139" i="2"/>
  <c r="E13140" i="2"/>
  <c r="E13141" i="2"/>
  <c r="E13142" i="2"/>
  <c r="E13143" i="2"/>
  <c r="E13144" i="2"/>
  <c r="E13145" i="2"/>
  <c r="E13146" i="2"/>
  <c r="E13147" i="2"/>
  <c r="E13148" i="2"/>
  <c r="E13149" i="2"/>
  <c r="E13150" i="2"/>
  <c r="E13151" i="2"/>
  <c r="E13152" i="2"/>
  <c r="E13153" i="2"/>
  <c r="E13154" i="2"/>
  <c r="E13155" i="2"/>
  <c r="E13156" i="2"/>
  <c r="E13157" i="2"/>
  <c r="E13158" i="2"/>
  <c r="E13159" i="2"/>
  <c r="E13160" i="2"/>
  <c r="E13161" i="2"/>
  <c r="E13162" i="2"/>
  <c r="E13163" i="2"/>
  <c r="E13164" i="2"/>
  <c r="E13165" i="2"/>
  <c r="E13166" i="2"/>
  <c r="E13167" i="2"/>
  <c r="E13168" i="2"/>
  <c r="E13169" i="2"/>
  <c r="E13170" i="2"/>
  <c r="E13171" i="2"/>
  <c r="E13172" i="2"/>
  <c r="E13173" i="2"/>
  <c r="E13174" i="2"/>
  <c r="E13175" i="2"/>
  <c r="E13176" i="2"/>
  <c r="E13177" i="2"/>
  <c r="E13178" i="2"/>
  <c r="E13179" i="2"/>
  <c r="E13180" i="2"/>
  <c r="E13181" i="2"/>
  <c r="E13182" i="2"/>
  <c r="E13183" i="2"/>
  <c r="E13184" i="2"/>
  <c r="E13185" i="2"/>
  <c r="E13186" i="2"/>
  <c r="E13187" i="2"/>
  <c r="E13188" i="2"/>
  <c r="E13189" i="2"/>
  <c r="E13190" i="2"/>
  <c r="E13191" i="2"/>
  <c r="E13192" i="2"/>
  <c r="E13193" i="2"/>
  <c r="E13194" i="2"/>
  <c r="E13195" i="2"/>
  <c r="E13196" i="2"/>
  <c r="E13197" i="2"/>
  <c r="E13198" i="2"/>
  <c r="E13199" i="2"/>
  <c r="E13200" i="2"/>
  <c r="E13201" i="2"/>
  <c r="E13202" i="2"/>
  <c r="E13203" i="2"/>
  <c r="E13204" i="2"/>
  <c r="E13205" i="2"/>
  <c r="E13206" i="2"/>
  <c r="E13207" i="2"/>
  <c r="E13208" i="2"/>
  <c r="E13209" i="2"/>
  <c r="E13210" i="2"/>
  <c r="E13211" i="2"/>
  <c r="E13212" i="2"/>
  <c r="E13213" i="2"/>
  <c r="E13214" i="2"/>
  <c r="E13215" i="2"/>
  <c r="E13216" i="2"/>
  <c r="E13217" i="2"/>
  <c r="E13218" i="2"/>
  <c r="E13219" i="2"/>
  <c r="E13220" i="2"/>
  <c r="E13221" i="2"/>
  <c r="E13222" i="2"/>
  <c r="E13223" i="2"/>
  <c r="E13224" i="2"/>
  <c r="E13225" i="2"/>
  <c r="E13226" i="2"/>
  <c r="E13227" i="2"/>
  <c r="E13228" i="2"/>
  <c r="E13229" i="2"/>
  <c r="E13230" i="2"/>
  <c r="E13231" i="2"/>
  <c r="E13232" i="2"/>
  <c r="E13233" i="2"/>
  <c r="E13234" i="2"/>
  <c r="E13235" i="2"/>
  <c r="E13236" i="2"/>
  <c r="E13237" i="2"/>
  <c r="E13238" i="2"/>
  <c r="E13239" i="2"/>
  <c r="E13240" i="2"/>
  <c r="E13241" i="2"/>
  <c r="E13242" i="2"/>
  <c r="E13243" i="2"/>
  <c r="E13244" i="2"/>
  <c r="E13245" i="2"/>
  <c r="E13246" i="2"/>
  <c r="E13247" i="2"/>
  <c r="E13248" i="2"/>
  <c r="E13249" i="2"/>
  <c r="E13250" i="2"/>
  <c r="E13251" i="2"/>
  <c r="E13252" i="2"/>
  <c r="E13253" i="2"/>
  <c r="E13254" i="2"/>
  <c r="E13255" i="2"/>
  <c r="E13256" i="2"/>
  <c r="E13257" i="2"/>
  <c r="E13258" i="2"/>
  <c r="E13259" i="2"/>
  <c r="E13260" i="2"/>
  <c r="E13261" i="2"/>
  <c r="E13262" i="2"/>
  <c r="E13263" i="2"/>
  <c r="E13264" i="2"/>
  <c r="E13265" i="2"/>
  <c r="E13266" i="2"/>
  <c r="E13267" i="2"/>
  <c r="E13268" i="2"/>
  <c r="E13269" i="2"/>
  <c r="E13270" i="2"/>
  <c r="E13271" i="2"/>
  <c r="E13272" i="2"/>
  <c r="E13273" i="2"/>
  <c r="E13274" i="2"/>
  <c r="E13275" i="2"/>
  <c r="E13276" i="2"/>
  <c r="E13277" i="2"/>
  <c r="E13278" i="2"/>
  <c r="E13279" i="2"/>
  <c r="E13280" i="2"/>
  <c r="E13281" i="2"/>
  <c r="E13282" i="2"/>
  <c r="E13283" i="2"/>
  <c r="E13284" i="2"/>
  <c r="E13285" i="2"/>
  <c r="E13286" i="2"/>
  <c r="E13287" i="2"/>
  <c r="E13288" i="2"/>
  <c r="E13289" i="2"/>
  <c r="E13290" i="2"/>
  <c r="E13291" i="2"/>
  <c r="E13292" i="2"/>
  <c r="E13293" i="2"/>
  <c r="E13294" i="2"/>
  <c r="E13295" i="2"/>
  <c r="E13296" i="2"/>
  <c r="E13297" i="2"/>
  <c r="E13298" i="2"/>
  <c r="E13299" i="2"/>
  <c r="E13300" i="2"/>
  <c r="E13301" i="2"/>
  <c r="E13302" i="2"/>
  <c r="E13303" i="2"/>
  <c r="E13304" i="2"/>
  <c r="E13305" i="2"/>
  <c r="E13306" i="2"/>
  <c r="E13307" i="2"/>
  <c r="E13308" i="2"/>
  <c r="E13309" i="2"/>
  <c r="E13310" i="2"/>
  <c r="E13311" i="2"/>
  <c r="E13312" i="2"/>
  <c r="E13313" i="2"/>
  <c r="E13314" i="2"/>
  <c r="E13315" i="2"/>
  <c r="E13316" i="2"/>
  <c r="E13317" i="2"/>
  <c r="E13318" i="2"/>
  <c r="E13319" i="2"/>
  <c r="E13320" i="2"/>
  <c r="E13321" i="2"/>
  <c r="E13322" i="2"/>
  <c r="E13323" i="2"/>
  <c r="E13324" i="2"/>
  <c r="E13325" i="2"/>
  <c r="E13326" i="2"/>
  <c r="E13327" i="2"/>
  <c r="E13328" i="2"/>
  <c r="E13329" i="2"/>
  <c r="E13330" i="2"/>
  <c r="E13331" i="2"/>
  <c r="E13332" i="2"/>
  <c r="E13333" i="2"/>
  <c r="E13334" i="2"/>
  <c r="E13335" i="2"/>
  <c r="E13336" i="2"/>
  <c r="E13337" i="2"/>
  <c r="E13338" i="2"/>
  <c r="E13339" i="2"/>
  <c r="E13340" i="2"/>
  <c r="E13341" i="2"/>
  <c r="E13342" i="2"/>
  <c r="E13343" i="2"/>
  <c r="E13344" i="2"/>
  <c r="E13345" i="2"/>
  <c r="E13346" i="2"/>
  <c r="E13347" i="2"/>
  <c r="E13348" i="2"/>
  <c r="E13349" i="2"/>
  <c r="E13350" i="2"/>
  <c r="E13351" i="2"/>
  <c r="E13352" i="2"/>
  <c r="E13353" i="2"/>
  <c r="E13354" i="2"/>
  <c r="E13355" i="2"/>
  <c r="E13356" i="2"/>
  <c r="E13357" i="2"/>
  <c r="E13358" i="2"/>
  <c r="E13359" i="2"/>
  <c r="E13360" i="2"/>
  <c r="E13361" i="2"/>
  <c r="E13362" i="2"/>
  <c r="E13363" i="2"/>
  <c r="E13364" i="2"/>
  <c r="E13365" i="2"/>
  <c r="E13366" i="2"/>
  <c r="E13367" i="2"/>
  <c r="E13368" i="2"/>
  <c r="E13369" i="2"/>
  <c r="E13370" i="2"/>
  <c r="E13371" i="2"/>
  <c r="E13372" i="2"/>
  <c r="E13373" i="2"/>
  <c r="E13374" i="2"/>
  <c r="E13375" i="2"/>
  <c r="E13376" i="2"/>
  <c r="E13377" i="2"/>
  <c r="E13378" i="2"/>
  <c r="E13379" i="2"/>
  <c r="E13380" i="2"/>
  <c r="E13381" i="2"/>
  <c r="E13382" i="2"/>
  <c r="E13383" i="2"/>
  <c r="E13384" i="2"/>
  <c r="E13385" i="2"/>
  <c r="E13386" i="2"/>
  <c r="E13387" i="2"/>
  <c r="E13388" i="2"/>
  <c r="E13389" i="2"/>
  <c r="E13390" i="2"/>
  <c r="E13391" i="2"/>
  <c r="E13392" i="2"/>
  <c r="E13393" i="2"/>
  <c r="E13394" i="2"/>
  <c r="E13395" i="2"/>
  <c r="E13396" i="2"/>
  <c r="E13397" i="2"/>
  <c r="E13398" i="2"/>
  <c r="E13399" i="2"/>
  <c r="E13400" i="2"/>
  <c r="E13401" i="2"/>
  <c r="E13402" i="2"/>
  <c r="E13403" i="2"/>
  <c r="E13404" i="2"/>
  <c r="E13405" i="2"/>
  <c r="E13406" i="2"/>
  <c r="E13407" i="2"/>
  <c r="E13408" i="2"/>
  <c r="E13409" i="2"/>
  <c r="E13410" i="2"/>
  <c r="E13411" i="2"/>
  <c r="E13412" i="2"/>
  <c r="E13413" i="2"/>
  <c r="E13414" i="2"/>
  <c r="E13415" i="2"/>
  <c r="E13416" i="2"/>
  <c r="E13417" i="2"/>
  <c r="E13418" i="2"/>
  <c r="E13419" i="2"/>
  <c r="E13420" i="2"/>
  <c r="E13421" i="2"/>
  <c r="E13422" i="2"/>
  <c r="E13423" i="2"/>
  <c r="E13424" i="2"/>
  <c r="E13425" i="2"/>
  <c r="E13426" i="2"/>
  <c r="E13427" i="2"/>
  <c r="E13428" i="2"/>
  <c r="E13429" i="2"/>
  <c r="E13430" i="2"/>
  <c r="E13431" i="2"/>
  <c r="E13432" i="2"/>
  <c r="E13433" i="2"/>
  <c r="E13434" i="2"/>
  <c r="E13435" i="2"/>
  <c r="E13436" i="2"/>
  <c r="E13437" i="2"/>
  <c r="E13438" i="2"/>
  <c r="E13439" i="2"/>
  <c r="E13440" i="2"/>
  <c r="E13441" i="2"/>
  <c r="E13442" i="2"/>
  <c r="E13443" i="2"/>
  <c r="E13444" i="2"/>
  <c r="E13445" i="2"/>
  <c r="E13446" i="2"/>
  <c r="E13447" i="2"/>
  <c r="E13448" i="2"/>
  <c r="E13449" i="2"/>
  <c r="E13450" i="2"/>
  <c r="E13451" i="2"/>
  <c r="E13452" i="2"/>
  <c r="E13453" i="2"/>
  <c r="E13454" i="2"/>
  <c r="E13455" i="2"/>
  <c r="E13456" i="2"/>
  <c r="E13457" i="2"/>
  <c r="E13458" i="2"/>
  <c r="E13459" i="2"/>
  <c r="E13460" i="2"/>
  <c r="E13461" i="2"/>
  <c r="E13462" i="2"/>
  <c r="E13463" i="2"/>
  <c r="E13464" i="2"/>
  <c r="E13465" i="2"/>
  <c r="E13466" i="2"/>
  <c r="E13467" i="2"/>
  <c r="E13468" i="2"/>
  <c r="E13469" i="2"/>
  <c r="E13470" i="2"/>
  <c r="E13471" i="2"/>
  <c r="E13472" i="2"/>
  <c r="E13473" i="2"/>
  <c r="E13474" i="2"/>
  <c r="E13475" i="2"/>
  <c r="E13476" i="2"/>
  <c r="E13477" i="2"/>
  <c r="E13478" i="2"/>
  <c r="E13479" i="2"/>
  <c r="E13480" i="2"/>
  <c r="E13481" i="2"/>
  <c r="E13482" i="2"/>
  <c r="E13483" i="2"/>
  <c r="E13484" i="2"/>
  <c r="E13485" i="2"/>
  <c r="E13486" i="2"/>
  <c r="E13487" i="2"/>
  <c r="E13488" i="2"/>
  <c r="E13489" i="2"/>
  <c r="E13490" i="2"/>
  <c r="E13491" i="2"/>
  <c r="E13492" i="2"/>
  <c r="E13493" i="2"/>
  <c r="E13494" i="2"/>
  <c r="E13495" i="2"/>
  <c r="E13496" i="2"/>
  <c r="E13497" i="2"/>
  <c r="E13498" i="2"/>
  <c r="E13499" i="2"/>
  <c r="E13500" i="2"/>
  <c r="E13501" i="2"/>
  <c r="E13502" i="2"/>
  <c r="E13503" i="2"/>
  <c r="E13504" i="2"/>
  <c r="E13505" i="2"/>
  <c r="E13506" i="2"/>
  <c r="E13507" i="2"/>
  <c r="E13508" i="2"/>
  <c r="E13509" i="2"/>
  <c r="E13510" i="2"/>
  <c r="E13511" i="2"/>
  <c r="E13512" i="2"/>
  <c r="E13513" i="2"/>
  <c r="E13514" i="2"/>
  <c r="E13515" i="2"/>
  <c r="E13516" i="2"/>
  <c r="E13517" i="2"/>
  <c r="E13518" i="2"/>
  <c r="E13519" i="2"/>
  <c r="E13520" i="2"/>
  <c r="E13521" i="2"/>
  <c r="E13522" i="2"/>
  <c r="E13523" i="2"/>
  <c r="E13524" i="2"/>
  <c r="E13525" i="2"/>
  <c r="E13526" i="2"/>
  <c r="E13527" i="2"/>
  <c r="E13528" i="2"/>
  <c r="E13529" i="2"/>
  <c r="E13530" i="2"/>
  <c r="E13531" i="2"/>
  <c r="E13532" i="2"/>
  <c r="E13533" i="2"/>
  <c r="E13534" i="2"/>
  <c r="E13535" i="2"/>
  <c r="E13536" i="2"/>
  <c r="E13537" i="2"/>
  <c r="E13538" i="2"/>
  <c r="E13539" i="2"/>
  <c r="E13540" i="2"/>
  <c r="E13541" i="2"/>
  <c r="E13542" i="2"/>
  <c r="E13543" i="2"/>
  <c r="E13544" i="2"/>
  <c r="E13545" i="2"/>
  <c r="E13546" i="2"/>
  <c r="E13547" i="2"/>
  <c r="E13548" i="2"/>
  <c r="E13549" i="2"/>
  <c r="E13550" i="2"/>
  <c r="E13551" i="2"/>
  <c r="E13552" i="2"/>
  <c r="E13553" i="2"/>
  <c r="E13554" i="2"/>
  <c r="E13555" i="2"/>
  <c r="E13556" i="2"/>
  <c r="E13557" i="2"/>
  <c r="E13558" i="2"/>
  <c r="E13559" i="2"/>
  <c r="E13560" i="2"/>
  <c r="E13561" i="2"/>
  <c r="E13562" i="2"/>
  <c r="E13563" i="2"/>
  <c r="E13564" i="2"/>
  <c r="E13565" i="2"/>
  <c r="E13566" i="2"/>
  <c r="E13567" i="2"/>
  <c r="E13568" i="2"/>
  <c r="E13569" i="2"/>
  <c r="E13570" i="2"/>
  <c r="E13571" i="2"/>
  <c r="E13572" i="2"/>
  <c r="E13573" i="2"/>
  <c r="E13574" i="2"/>
  <c r="E13575" i="2"/>
  <c r="E13576" i="2"/>
  <c r="E13577" i="2"/>
  <c r="E13578" i="2"/>
  <c r="E13579" i="2"/>
  <c r="E13580" i="2"/>
  <c r="E13581" i="2"/>
  <c r="E13582" i="2"/>
  <c r="E13583" i="2"/>
  <c r="E13584" i="2"/>
  <c r="E13585" i="2"/>
  <c r="E13586" i="2"/>
  <c r="E13587" i="2"/>
  <c r="E13588" i="2"/>
  <c r="E13589" i="2"/>
  <c r="E13590" i="2"/>
  <c r="E13591" i="2"/>
  <c r="E13592" i="2"/>
  <c r="E13593" i="2"/>
  <c r="E13594" i="2"/>
  <c r="E13595" i="2"/>
  <c r="E13596" i="2"/>
  <c r="E13597" i="2"/>
  <c r="E13598" i="2"/>
  <c r="E13599" i="2"/>
  <c r="E13600" i="2"/>
  <c r="E13601" i="2"/>
  <c r="E13602" i="2"/>
  <c r="E13603" i="2"/>
  <c r="E13604" i="2"/>
  <c r="E13605" i="2"/>
  <c r="E13606" i="2"/>
  <c r="E13607" i="2"/>
  <c r="E13608" i="2"/>
  <c r="E13609" i="2"/>
  <c r="E13610" i="2"/>
  <c r="E13611" i="2"/>
  <c r="E13612" i="2"/>
  <c r="E13613" i="2"/>
  <c r="E13614" i="2"/>
  <c r="E13615" i="2"/>
  <c r="E13616" i="2"/>
  <c r="E13617" i="2"/>
  <c r="E13618" i="2"/>
  <c r="E13619" i="2"/>
  <c r="E13620" i="2"/>
  <c r="E13621" i="2"/>
  <c r="E13622" i="2"/>
  <c r="E13623" i="2"/>
  <c r="E13624" i="2"/>
  <c r="E13625" i="2"/>
  <c r="E13626" i="2"/>
  <c r="E13627" i="2"/>
  <c r="E13628" i="2"/>
  <c r="E13629" i="2"/>
  <c r="E13630" i="2"/>
  <c r="E13631" i="2"/>
  <c r="E13632" i="2"/>
  <c r="E13633" i="2"/>
  <c r="E13634" i="2"/>
  <c r="E13635" i="2"/>
  <c r="E13636" i="2"/>
  <c r="E13637" i="2"/>
  <c r="E13638" i="2"/>
  <c r="E13639" i="2"/>
  <c r="E13640" i="2"/>
  <c r="E13641" i="2"/>
  <c r="E13642" i="2"/>
  <c r="E13643" i="2"/>
  <c r="E13644" i="2"/>
  <c r="E13645" i="2"/>
  <c r="E13646" i="2"/>
  <c r="E13647" i="2"/>
  <c r="E13648" i="2"/>
  <c r="E13649" i="2"/>
  <c r="E13650" i="2"/>
  <c r="E13651" i="2"/>
  <c r="E13652" i="2"/>
  <c r="E13653" i="2"/>
  <c r="E13654" i="2"/>
  <c r="E13655" i="2"/>
  <c r="E13656" i="2"/>
  <c r="E13657" i="2"/>
  <c r="E13658" i="2"/>
  <c r="E13659" i="2"/>
  <c r="E13660" i="2"/>
  <c r="E13661" i="2"/>
  <c r="E13662" i="2"/>
  <c r="E13663" i="2"/>
  <c r="E13664" i="2"/>
  <c r="E13665" i="2"/>
  <c r="E13666" i="2"/>
  <c r="E13667" i="2"/>
  <c r="E13668" i="2"/>
  <c r="E13669" i="2"/>
  <c r="E13670" i="2"/>
  <c r="E13671" i="2"/>
  <c r="E13672" i="2"/>
  <c r="E13673" i="2"/>
  <c r="E13674" i="2"/>
  <c r="E13675" i="2"/>
  <c r="E13676" i="2"/>
  <c r="E13677" i="2"/>
  <c r="E13678" i="2"/>
  <c r="E13679" i="2"/>
  <c r="E13680" i="2"/>
  <c r="E13681" i="2"/>
  <c r="E13682" i="2"/>
  <c r="E13683" i="2"/>
  <c r="E13684" i="2"/>
  <c r="E13685" i="2"/>
  <c r="E13686" i="2"/>
  <c r="E13687" i="2"/>
  <c r="E13688" i="2"/>
  <c r="E13689" i="2"/>
  <c r="E13690" i="2"/>
  <c r="E13691" i="2"/>
  <c r="E13692" i="2"/>
  <c r="E13693" i="2"/>
  <c r="E13694" i="2"/>
  <c r="E13695" i="2"/>
  <c r="E13696" i="2"/>
  <c r="E13697" i="2"/>
  <c r="E13698" i="2"/>
  <c r="E13699" i="2"/>
  <c r="E13700" i="2"/>
  <c r="E13701" i="2"/>
  <c r="E13702" i="2"/>
  <c r="E13703" i="2"/>
  <c r="E13704" i="2"/>
  <c r="E13705" i="2"/>
  <c r="E13706" i="2"/>
  <c r="E13707" i="2"/>
  <c r="E13708" i="2"/>
  <c r="E13709" i="2"/>
  <c r="E13710" i="2"/>
  <c r="E13711" i="2"/>
  <c r="E13712" i="2"/>
  <c r="E13713" i="2"/>
  <c r="E13714" i="2"/>
  <c r="E13715" i="2"/>
  <c r="E13716" i="2"/>
  <c r="E13717" i="2"/>
  <c r="E13718" i="2"/>
  <c r="E13719" i="2"/>
  <c r="E13720" i="2"/>
  <c r="E13721" i="2"/>
  <c r="E13722" i="2"/>
  <c r="E13723" i="2"/>
  <c r="E13724" i="2"/>
  <c r="E13725" i="2"/>
  <c r="E13726" i="2"/>
  <c r="E13727" i="2"/>
  <c r="E13728" i="2"/>
  <c r="E13729" i="2"/>
  <c r="E13730" i="2"/>
  <c r="E13731" i="2"/>
  <c r="E13732" i="2"/>
  <c r="E13733" i="2"/>
  <c r="E13734" i="2"/>
  <c r="E13735" i="2"/>
  <c r="E13736" i="2"/>
  <c r="E13737" i="2"/>
  <c r="E13738" i="2"/>
  <c r="E13739" i="2"/>
  <c r="E13740" i="2"/>
  <c r="E13741" i="2"/>
  <c r="E13742" i="2"/>
  <c r="E13743" i="2"/>
  <c r="E13744" i="2"/>
  <c r="E13745" i="2"/>
  <c r="E13746" i="2"/>
  <c r="E13747" i="2"/>
  <c r="E13748" i="2"/>
  <c r="E13749" i="2"/>
  <c r="E13750" i="2"/>
  <c r="E13751" i="2"/>
  <c r="E13752" i="2"/>
  <c r="E13753" i="2"/>
  <c r="E13754" i="2"/>
  <c r="E13755" i="2"/>
  <c r="E13756" i="2"/>
  <c r="E13757" i="2"/>
  <c r="E13758" i="2"/>
  <c r="E13759" i="2"/>
  <c r="E13760" i="2"/>
  <c r="E13761" i="2"/>
  <c r="E13762" i="2"/>
  <c r="E13763" i="2"/>
  <c r="E13764" i="2"/>
  <c r="E13765" i="2"/>
  <c r="E13766" i="2"/>
  <c r="E13767" i="2"/>
  <c r="E13768" i="2"/>
  <c r="E13769" i="2"/>
  <c r="E13770" i="2"/>
  <c r="E13771" i="2"/>
  <c r="E13772" i="2"/>
  <c r="E13773" i="2"/>
  <c r="E13774" i="2"/>
  <c r="E13775" i="2"/>
  <c r="E13776" i="2"/>
  <c r="E13777" i="2"/>
  <c r="E13778" i="2"/>
  <c r="E13779" i="2"/>
  <c r="E13780" i="2"/>
  <c r="E13781" i="2"/>
  <c r="E13782" i="2"/>
  <c r="E13783" i="2"/>
  <c r="E13784" i="2"/>
  <c r="E13785" i="2"/>
  <c r="E13786" i="2"/>
  <c r="E13787" i="2"/>
  <c r="E13788" i="2"/>
  <c r="E13789" i="2"/>
  <c r="E13790" i="2"/>
  <c r="E13791" i="2"/>
  <c r="E13792" i="2"/>
  <c r="E13793" i="2"/>
  <c r="E13794" i="2"/>
  <c r="E13795" i="2"/>
  <c r="E13796" i="2"/>
  <c r="E13797" i="2"/>
  <c r="E13798" i="2"/>
  <c r="E13799" i="2"/>
  <c r="E13800" i="2"/>
  <c r="E13801" i="2"/>
  <c r="E13802" i="2"/>
  <c r="E13803" i="2"/>
  <c r="E13804" i="2"/>
  <c r="E13805" i="2"/>
  <c r="E13806" i="2"/>
  <c r="E13807" i="2"/>
  <c r="E13808" i="2"/>
  <c r="E13809" i="2"/>
  <c r="E13810" i="2"/>
  <c r="E13811" i="2"/>
  <c r="E13812" i="2"/>
  <c r="E13813" i="2"/>
  <c r="E13814" i="2"/>
  <c r="E13815" i="2"/>
  <c r="E13816" i="2"/>
  <c r="E13817" i="2"/>
  <c r="E13818" i="2"/>
  <c r="E13819" i="2"/>
  <c r="E13820" i="2"/>
  <c r="E13821" i="2"/>
  <c r="E13822" i="2"/>
  <c r="E13823" i="2"/>
  <c r="E13824" i="2"/>
  <c r="E13825" i="2"/>
  <c r="E13826" i="2"/>
  <c r="E13827" i="2"/>
  <c r="E13828" i="2"/>
  <c r="E13829" i="2"/>
  <c r="E13830" i="2"/>
  <c r="E13831" i="2"/>
  <c r="E13832" i="2"/>
  <c r="E13833" i="2"/>
  <c r="E13834" i="2"/>
  <c r="E13835" i="2"/>
  <c r="E13836" i="2"/>
  <c r="E13837" i="2"/>
  <c r="E13838" i="2"/>
  <c r="E13839" i="2"/>
  <c r="E13840" i="2"/>
  <c r="E13841" i="2"/>
  <c r="E13842" i="2"/>
  <c r="E13843" i="2"/>
  <c r="E13844" i="2"/>
  <c r="E13845" i="2"/>
  <c r="E13846" i="2"/>
  <c r="E13847" i="2"/>
  <c r="E13848" i="2"/>
  <c r="E13849" i="2"/>
  <c r="E13850" i="2"/>
  <c r="E13851" i="2"/>
  <c r="E13852" i="2"/>
  <c r="E13853" i="2"/>
  <c r="E13854" i="2"/>
  <c r="E13855" i="2"/>
  <c r="E13856" i="2"/>
  <c r="E13857" i="2"/>
  <c r="E13858" i="2"/>
  <c r="E13859" i="2"/>
  <c r="E13860" i="2"/>
  <c r="E13861" i="2"/>
  <c r="E13862" i="2"/>
  <c r="E13863" i="2"/>
  <c r="E13864" i="2"/>
  <c r="E13865" i="2"/>
  <c r="E13866" i="2"/>
  <c r="E13867" i="2"/>
  <c r="E13868" i="2"/>
  <c r="E13869" i="2"/>
  <c r="E13870" i="2"/>
  <c r="E13871" i="2"/>
  <c r="E13872" i="2"/>
  <c r="E13873" i="2"/>
  <c r="E13874" i="2"/>
  <c r="E13875" i="2"/>
  <c r="E13876" i="2"/>
  <c r="E13877" i="2"/>
  <c r="E13878" i="2"/>
  <c r="E13879" i="2"/>
  <c r="E13880" i="2"/>
  <c r="E13881" i="2"/>
  <c r="E13882" i="2"/>
  <c r="E13883" i="2"/>
  <c r="E13884" i="2"/>
  <c r="E13885" i="2"/>
  <c r="E13886" i="2"/>
  <c r="E13887" i="2"/>
  <c r="E13888" i="2"/>
  <c r="E13889" i="2"/>
  <c r="E13890" i="2"/>
  <c r="E13891" i="2"/>
  <c r="E13892" i="2"/>
  <c r="E13893" i="2"/>
  <c r="E13894" i="2"/>
  <c r="E13895" i="2"/>
  <c r="E13896" i="2"/>
  <c r="E13897" i="2"/>
  <c r="E13898" i="2"/>
  <c r="E13899" i="2"/>
  <c r="E13900" i="2"/>
  <c r="E13901" i="2"/>
  <c r="E13902" i="2"/>
  <c r="E13903" i="2"/>
  <c r="E13904" i="2"/>
  <c r="E13905" i="2"/>
  <c r="E13906" i="2"/>
  <c r="E13907" i="2"/>
  <c r="E13908" i="2"/>
  <c r="E13909" i="2"/>
  <c r="E13910" i="2"/>
  <c r="E13911" i="2"/>
  <c r="E13912" i="2"/>
  <c r="E13913" i="2"/>
  <c r="E13914" i="2"/>
  <c r="E13915" i="2"/>
  <c r="E13916" i="2"/>
  <c r="E13917" i="2"/>
  <c r="E13918" i="2"/>
  <c r="E13919" i="2"/>
  <c r="E13920" i="2"/>
  <c r="E13921" i="2"/>
  <c r="E13922" i="2"/>
  <c r="E13923" i="2"/>
  <c r="E13924" i="2"/>
  <c r="E13925" i="2"/>
  <c r="E13926" i="2"/>
  <c r="E13927" i="2"/>
  <c r="E13928" i="2"/>
  <c r="E13929" i="2"/>
  <c r="E13930" i="2"/>
  <c r="E13931" i="2"/>
  <c r="E13932" i="2"/>
  <c r="E13933" i="2"/>
  <c r="E13934" i="2"/>
  <c r="E13935" i="2"/>
  <c r="E13936" i="2"/>
  <c r="E13937" i="2"/>
  <c r="E13938" i="2"/>
  <c r="E13939" i="2"/>
  <c r="E13940" i="2"/>
  <c r="E13941" i="2"/>
  <c r="E13942" i="2"/>
  <c r="E13943" i="2"/>
  <c r="E13944" i="2"/>
  <c r="E13945" i="2"/>
  <c r="E13946" i="2"/>
  <c r="E13947" i="2"/>
  <c r="E13948" i="2"/>
  <c r="E13949" i="2"/>
  <c r="E13950" i="2"/>
  <c r="E13951" i="2"/>
  <c r="E13952" i="2"/>
  <c r="E13953" i="2"/>
  <c r="E13954" i="2"/>
  <c r="E13955" i="2"/>
  <c r="E13956" i="2"/>
  <c r="E13957" i="2"/>
  <c r="E13958" i="2"/>
  <c r="E13959" i="2"/>
  <c r="E13960" i="2"/>
  <c r="E13961" i="2"/>
  <c r="E13962" i="2"/>
  <c r="E13963" i="2"/>
  <c r="E13964" i="2"/>
  <c r="E13965" i="2"/>
  <c r="E13966" i="2"/>
  <c r="E13967" i="2"/>
  <c r="E13968" i="2"/>
  <c r="E13969" i="2"/>
  <c r="E13970" i="2"/>
  <c r="E13971" i="2"/>
  <c r="E13972" i="2"/>
  <c r="E13973" i="2"/>
  <c r="E13974" i="2"/>
  <c r="E13975" i="2"/>
  <c r="E13976" i="2"/>
  <c r="E13977" i="2"/>
  <c r="E13978" i="2"/>
  <c r="E13979" i="2"/>
  <c r="E13980" i="2"/>
  <c r="E13981" i="2"/>
  <c r="E13982" i="2"/>
  <c r="E13983" i="2"/>
  <c r="E13984" i="2"/>
  <c r="E13985" i="2"/>
  <c r="E13986" i="2"/>
  <c r="E13987" i="2"/>
  <c r="E13988" i="2"/>
  <c r="E13989" i="2"/>
  <c r="E13990" i="2"/>
  <c r="E13991" i="2"/>
  <c r="E13992" i="2"/>
  <c r="E13993" i="2"/>
  <c r="E13994" i="2"/>
  <c r="E13995" i="2"/>
  <c r="E13996" i="2"/>
  <c r="E13997" i="2"/>
  <c r="E13998" i="2"/>
  <c r="E13999" i="2"/>
  <c r="E14000" i="2"/>
  <c r="E14001" i="2"/>
  <c r="E14002" i="2"/>
  <c r="E14003" i="2"/>
  <c r="E14004" i="2"/>
  <c r="E14005" i="2"/>
  <c r="E14006" i="2"/>
  <c r="E14007" i="2"/>
  <c r="E14008" i="2"/>
  <c r="E14009" i="2"/>
  <c r="E14010" i="2"/>
  <c r="E14011" i="2"/>
  <c r="E14012" i="2"/>
  <c r="E14013" i="2"/>
  <c r="E14014" i="2"/>
  <c r="E14015" i="2"/>
  <c r="E14016" i="2"/>
  <c r="E14017" i="2"/>
  <c r="E14018" i="2"/>
  <c r="E14019" i="2"/>
  <c r="E14020" i="2"/>
  <c r="E14021" i="2"/>
  <c r="E14022" i="2"/>
  <c r="E14023" i="2"/>
  <c r="E14024" i="2"/>
  <c r="E14025" i="2"/>
  <c r="E14026" i="2"/>
  <c r="E14027" i="2"/>
  <c r="E14028" i="2"/>
  <c r="E14029" i="2"/>
  <c r="E14030" i="2"/>
  <c r="E14031" i="2"/>
  <c r="E14032" i="2"/>
  <c r="E14033" i="2"/>
  <c r="E14034" i="2"/>
  <c r="E14035" i="2"/>
  <c r="E14036" i="2"/>
  <c r="E14037" i="2"/>
  <c r="E14038" i="2"/>
  <c r="E14039" i="2"/>
  <c r="E14040" i="2"/>
  <c r="E14041" i="2"/>
  <c r="E14042" i="2"/>
  <c r="E14043" i="2"/>
  <c r="E14044" i="2"/>
  <c r="E14045" i="2"/>
  <c r="E14046" i="2"/>
  <c r="E14047" i="2"/>
  <c r="E14048" i="2"/>
  <c r="E14049" i="2"/>
  <c r="E14050" i="2"/>
  <c r="E14051" i="2"/>
  <c r="E14052" i="2"/>
  <c r="E14053" i="2"/>
  <c r="E14054" i="2"/>
  <c r="E14055" i="2"/>
  <c r="E14056" i="2"/>
  <c r="E14057" i="2"/>
  <c r="E14058" i="2"/>
  <c r="E14059" i="2"/>
  <c r="E14060" i="2"/>
  <c r="E14061" i="2"/>
  <c r="E14062" i="2"/>
  <c r="E14063" i="2"/>
  <c r="E14064" i="2"/>
  <c r="E14065" i="2"/>
  <c r="E14066" i="2"/>
  <c r="E14067" i="2"/>
  <c r="E14068" i="2"/>
  <c r="E14069" i="2"/>
  <c r="E14070" i="2"/>
  <c r="E14071" i="2"/>
  <c r="E14072" i="2"/>
  <c r="E14073" i="2"/>
  <c r="E14074" i="2"/>
  <c r="E14075" i="2"/>
  <c r="E14076" i="2"/>
  <c r="E14077" i="2"/>
  <c r="E14078" i="2"/>
  <c r="E14079" i="2"/>
  <c r="E14080" i="2"/>
  <c r="E14081" i="2"/>
  <c r="E14082" i="2"/>
  <c r="E14083" i="2"/>
  <c r="E14084" i="2"/>
  <c r="E14085" i="2"/>
  <c r="E14086" i="2"/>
  <c r="E14087" i="2"/>
  <c r="E14088" i="2"/>
  <c r="E14089" i="2"/>
  <c r="E14090" i="2"/>
  <c r="E14091" i="2"/>
  <c r="E14092" i="2"/>
  <c r="E14093" i="2"/>
  <c r="E14094" i="2"/>
  <c r="E14095" i="2"/>
  <c r="E14096" i="2"/>
  <c r="E14097" i="2"/>
  <c r="E14098" i="2"/>
  <c r="E14099" i="2"/>
  <c r="E14100" i="2"/>
  <c r="E14101" i="2"/>
  <c r="E14102" i="2"/>
  <c r="E14103" i="2"/>
  <c r="E14104" i="2"/>
  <c r="E14105" i="2"/>
  <c r="E14106" i="2"/>
  <c r="E14107" i="2"/>
  <c r="E14108" i="2"/>
  <c r="E14109" i="2"/>
  <c r="E14110" i="2"/>
  <c r="E14111" i="2"/>
  <c r="E14112" i="2"/>
  <c r="E14113" i="2"/>
  <c r="E14114" i="2"/>
  <c r="E14115" i="2"/>
  <c r="E14116" i="2"/>
  <c r="E14117" i="2"/>
  <c r="E14118" i="2"/>
  <c r="E14119" i="2"/>
  <c r="E14120" i="2"/>
  <c r="E14121" i="2"/>
  <c r="E14122" i="2"/>
  <c r="E14123" i="2"/>
  <c r="E14124" i="2"/>
  <c r="E14125" i="2"/>
  <c r="E14126" i="2"/>
  <c r="E14127" i="2"/>
  <c r="E14128" i="2"/>
  <c r="E14129" i="2"/>
  <c r="E14130" i="2"/>
  <c r="E14131" i="2"/>
  <c r="E14132" i="2"/>
  <c r="E14133" i="2"/>
  <c r="E14134" i="2"/>
  <c r="E14135" i="2"/>
  <c r="E14136" i="2"/>
  <c r="E14137" i="2"/>
  <c r="E14138" i="2"/>
  <c r="E14139" i="2"/>
  <c r="E14140" i="2"/>
  <c r="E14141" i="2"/>
  <c r="E14142" i="2"/>
  <c r="E14143" i="2"/>
  <c r="E14144" i="2"/>
  <c r="E14145" i="2"/>
  <c r="E14146" i="2"/>
  <c r="E14147" i="2"/>
  <c r="E14148" i="2"/>
  <c r="E14149" i="2"/>
  <c r="E14150" i="2"/>
  <c r="E14151" i="2"/>
  <c r="E14152" i="2"/>
  <c r="E14153" i="2"/>
  <c r="E14154" i="2"/>
  <c r="E14155" i="2"/>
  <c r="E14156" i="2"/>
  <c r="E14157" i="2"/>
  <c r="E14158" i="2"/>
  <c r="E14159" i="2"/>
  <c r="E14160" i="2"/>
  <c r="E14161" i="2"/>
  <c r="E14162" i="2"/>
  <c r="E14163" i="2"/>
  <c r="E14164" i="2"/>
  <c r="E14165" i="2"/>
  <c r="E14166" i="2"/>
  <c r="E14167" i="2"/>
  <c r="E14168" i="2"/>
  <c r="E14169" i="2"/>
  <c r="E14170" i="2"/>
  <c r="E14171" i="2"/>
  <c r="E14172" i="2"/>
  <c r="E14173" i="2"/>
  <c r="E14174" i="2"/>
  <c r="E14175" i="2"/>
  <c r="E14176" i="2"/>
  <c r="E14177" i="2"/>
  <c r="E14178" i="2"/>
  <c r="E14179" i="2"/>
  <c r="E14180" i="2"/>
  <c r="E14181" i="2"/>
  <c r="E14182" i="2"/>
  <c r="E14183" i="2"/>
  <c r="E14184" i="2"/>
  <c r="E14185" i="2"/>
  <c r="E14186" i="2"/>
  <c r="E14187" i="2"/>
  <c r="E14188" i="2"/>
  <c r="E14189" i="2"/>
  <c r="E14190" i="2"/>
  <c r="E14191" i="2"/>
  <c r="E14192" i="2"/>
  <c r="E14193" i="2"/>
  <c r="E14194" i="2"/>
  <c r="E14195" i="2"/>
  <c r="E14196" i="2"/>
  <c r="E14197" i="2"/>
  <c r="E14198" i="2"/>
  <c r="E14199" i="2"/>
  <c r="E14200" i="2"/>
  <c r="E14201" i="2"/>
  <c r="E14202" i="2"/>
  <c r="E14203" i="2"/>
  <c r="E14204" i="2"/>
  <c r="E14205" i="2"/>
  <c r="E14206" i="2"/>
  <c r="E14207" i="2"/>
  <c r="E14208" i="2"/>
  <c r="E14209" i="2"/>
  <c r="E14210" i="2"/>
  <c r="E14211" i="2"/>
  <c r="E14212" i="2"/>
  <c r="E14213" i="2"/>
  <c r="E14214" i="2"/>
  <c r="E14215" i="2"/>
  <c r="E14216" i="2"/>
  <c r="E14217" i="2"/>
  <c r="E14218" i="2"/>
  <c r="E14219" i="2"/>
  <c r="E14220" i="2"/>
  <c r="E14221" i="2"/>
  <c r="E14222" i="2"/>
  <c r="E14223" i="2"/>
  <c r="E14224" i="2"/>
  <c r="E14225" i="2"/>
  <c r="E14226" i="2"/>
  <c r="E14227" i="2"/>
  <c r="E14228" i="2"/>
  <c r="E14229" i="2"/>
  <c r="E14230" i="2"/>
  <c r="E14231" i="2"/>
  <c r="E14232" i="2"/>
  <c r="E14233" i="2"/>
  <c r="E14234" i="2"/>
  <c r="E14235" i="2"/>
  <c r="E14236" i="2"/>
  <c r="E14237" i="2"/>
  <c r="E14238" i="2"/>
  <c r="E14239" i="2"/>
  <c r="E14240" i="2"/>
  <c r="E14241" i="2"/>
  <c r="E14242" i="2"/>
  <c r="E14243" i="2"/>
  <c r="E14244" i="2"/>
  <c r="E14245" i="2"/>
  <c r="E14246" i="2"/>
  <c r="E14247" i="2"/>
  <c r="E14248" i="2"/>
  <c r="E14249" i="2"/>
  <c r="E14250" i="2"/>
  <c r="E14251" i="2"/>
  <c r="E14252" i="2"/>
  <c r="E14253" i="2"/>
  <c r="E14254" i="2"/>
  <c r="E14255" i="2"/>
  <c r="E14256" i="2"/>
  <c r="E14257" i="2"/>
  <c r="E14258" i="2"/>
  <c r="E14259" i="2"/>
  <c r="E14260" i="2"/>
  <c r="E14261" i="2"/>
  <c r="E14262" i="2"/>
  <c r="E14263" i="2"/>
  <c r="E14264" i="2"/>
  <c r="E14265" i="2"/>
  <c r="E14266" i="2"/>
  <c r="E14267" i="2"/>
  <c r="E14268" i="2"/>
  <c r="E14269" i="2"/>
  <c r="E14270" i="2"/>
  <c r="E14271" i="2"/>
  <c r="E14272" i="2"/>
  <c r="E14273" i="2"/>
  <c r="E14274" i="2"/>
  <c r="E14275" i="2"/>
  <c r="E14276" i="2"/>
  <c r="E14277" i="2"/>
  <c r="E14278" i="2"/>
  <c r="E14279" i="2"/>
  <c r="E14280" i="2"/>
  <c r="E14281" i="2"/>
  <c r="E14282" i="2"/>
  <c r="E14283" i="2"/>
  <c r="E14284" i="2"/>
  <c r="E14285" i="2"/>
  <c r="E14286" i="2"/>
  <c r="E14287" i="2"/>
  <c r="E14288" i="2"/>
  <c r="E14289" i="2"/>
  <c r="E14290" i="2"/>
  <c r="E14291" i="2"/>
  <c r="E14292" i="2"/>
  <c r="E14293" i="2"/>
  <c r="E14294" i="2"/>
  <c r="E14295" i="2"/>
  <c r="E14296" i="2"/>
  <c r="E14297" i="2"/>
  <c r="E14298" i="2"/>
  <c r="E14299" i="2"/>
  <c r="E14300" i="2"/>
  <c r="E14301" i="2"/>
  <c r="E14302" i="2"/>
  <c r="E14303" i="2"/>
  <c r="E14304" i="2"/>
  <c r="E14305" i="2"/>
  <c r="E14306" i="2"/>
  <c r="E14307" i="2"/>
  <c r="E14308" i="2"/>
  <c r="E14309" i="2"/>
  <c r="E14310" i="2"/>
  <c r="E14311" i="2"/>
  <c r="E14312" i="2"/>
  <c r="E14313" i="2"/>
  <c r="E14314" i="2"/>
  <c r="E14315" i="2"/>
  <c r="E14316" i="2"/>
  <c r="E14317" i="2"/>
  <c r="E14318" i="2"/>
  <c r="E14319" i="2"/>
  <c r="E14320" i="2"/>
  <c r="E14321" i="2"/>
  <c r="E14322" i="2"/>
  <c r="E14323" i="2"/>
  <c r="E14324" i="2"/>
  <c r="E14325" i="2"/>
  <c r="E14326" i="2"/>
  <c r="E14327" i="2"/>
  <c r="E14328" i="2"/>
  <c r="E14329" i="2"/>
  <c r="E14330" i="2"/>
  <c r="E14331" i="2"/>
  <c r="E14332" i="2"/>
  <c r="E14333" i="2"/>
  <c r="E14334" i="2"/>
  <c r="E14335" i="2"/>
  <c r="E14336" i="2"/>
  <c r="E14337" i="2"/>
  <c r="E14338" i="2"/>
  <c r="E14339" i="2"/>
  <c r="E14340" i="2"/>
  <c r="E14341" i="2"/>
  <c r="E14342" i="2"/>
  <c r="E14343" i="2"/>
  <c r="E14344" i="2"/>
  <c r="E14345" i="2"/>
  <c r="E14346" i="2"/>
  <c r="E14347" i="2"/>
  <c r="E14348" i="2"/>
  <c r="E14349" i="2"/>
  <c r="E14350" i="2"/>
  <c r="E14351" i="2"/>
  <c r="E14352" i="2"/>
  <c r="E14353" i="2"/>
  <c r="E14354" i="2"/>
  <c r="E14355" i="2"/>
  <c r="E14356" i="2"/>
  <c r="E14357" i="2"/>
  <c r="E14358" i="2"/>
  <c r="E14359" i="2"/>
  <c r="E14360" i="2"/>
  <c r="E14361" i="2"/>
  <c r="E14362" i="2"/>
  <c r="E14363" i="2"/>
  <c r="E14364" i="2"/>
  <c r="E14365" i="2"/>
  <c r="E14366" i="2"/>
  <c r="E14367" i="2"/>
  <c r="E14368" i="2"/>
  <c r="E14369" i="2"/>
  <c r="E14370" i="2"/>
  <c r="E14371" i="2"/>
  <c r="E14372" i="2"/>
  <c r="E14373" i="2"/>
  <c r="E14374" i="2"/>
  <c r="E14375" i="2"/>
  <c r="E14376" i="2"/>
  <c r="E14377" i="2"/>
  <c r="E14378" i="2"/>
  <c r="E14379" i="2"/>
  <c r="E14380" i="2"/>
  <c r="E14381" i="2"/>
  <c r="E14382" i="2"/>
  <c r="E14383" i="2"/>
  <c r="E14384" i="2"/>
  <c r="E14385" i="2"/>
  <c r="E14386" i="2"/>
  <c r="E14387" i="2"/>
  <c r="E14388" i="2"/>
  <c r="E14389" i="2"/>
  <c r="E14390" i="2"/>
  <c r="E14391" i="2"/>
  <c r="E14392" i="2"/>
  <c r="E14393" i="2"/>
  <c r="E14394" i="2"/>
  <c r="E14395" i="2"/>
  <c r="E14396" i="2"/>
  <c r="E14397" i="2"/>
  <c r="E14398" i="2"/>
  <c r="E14399" i="2"/>
  <c r="E14400" i="2"/>
  <c r="E14401" i="2"/>
  <c r="E14402" i="2"/>
  <c r="E14403" i="2"/>
  <c r="E14404" i="2"/>
  <c r="E14405" i="2"/>
  <c r="E14406" i="2"/>
  <c r="E14407" i="2"/>
  <c r="E14408" i="2"/>
  <c r="E14409" i="2"/>
  <c r="E14410" i="2"/>
  <c r="E14411" i="2"/>
  <c r="E14412" i="2"/>
  <c r="E14413" i="2"/>
  <c r="E14414" i="2"/>
  <c r="E14415" i="2"/>
  <c r="E14416" i="2"/>
  <c r="E14417" i="2"/>
  <c r="E14418" i="2"/>
  <c r="E14419" i="2"/>
  <c r="E14420" i="2"/>
  <c r="E14421" i="2"/>
  <c r="E14422" i="2"/>
  <c r="E14423" i="2"/>
  <c r="E14424" i="2"/>
  <c r="E14425" i="2"/>
  <c r="E14426" i="2"/>
  <c r="E14427" i="2"/>
  <c r="E14428" i="2"/>
  <c r="E14429" i="2"/>
  <c r="E14430" i="2"/>
  <c r="E14431" i="2"/>
  <c r="E14432" i="2"/>
  <c r="E14433" i="2"/>
  <c r="E14434" i="2"/>
  <c r="E14435" i="2"/>
  <c r="E14436" i="2"/>
  <c r="E14437" i="2"/>
  <c r="E14438" i="2"/>
  <c r="E14439" i="2"/>
  <c r="E14440" i="2"/>
  <c r="E14441" i="2"/>
  <c r="E14442" i="2"/>
  <c r="E14443" i="2"/>
  <c r="E14444" i="2"/>
  <c r="E14445" i="2"/>
  <c r="E14446" i="2"/>
  <c r="E14447" i="2"/>
  <c r="E14448" i="2"/>
  <c r="E14449" i="2"/>
  <c r="E14450" i="2"/>
  <c r="E14451" i="2"/>
  <c r="E14452" i="2"/>
  <c r="E14453" i="2"/>
  <c r="E14454" i="2"/>
  <c r="E14455" i="2"/>
  <c r="E14456" i="2"/>
  <c r="E14457" i="2"/>
  <c r="E14458" i="2"/>
  <c r="E14459" i="2"/>
  <c r="E14460" i="2"/>
  <c r="E14461" i="2"/>
  <c r="E14462" i="2"/>
  <c r="E14463" i="2"/>
  <c r="E14464" i="2"/>
  <c r="E14465" i="2"/>
  <c r="E14466" i="2"/>
  <c r="E14467" i="2"/>
  <c r="E14468" i="2"/>
  <c r="E14469" i="2"/>
  <c r="E14470" i="2"/>
  <c r="E14471" i="2"/>
  <c r="E14472" i="2"/>
  <c r="E14473" i="2"/>
  <c r="E14474" i="2"/>
  <c r="E14475" i="2"/>
  <c r="E14476" i="2"/>
  <c r="E14477" i="2"/>
  <c r="E14478" i="2"/>
  <c r="E14479" i="2"/>
  <c r="E14480" i="2"/>
  <c r="E14481" i="2"/>
  <c r="E14482" i="2"/>
  <c r="E14483" i="2"/>
  <c r="E14484" i="2"/>
  <c r="E14485" i="2"/>
  <c r="E14486" i="2"/>
  <c r="E14487" i="2"/>
  <c r="E14488" i="2"/>
  <c r="E14489" i="2"/>
  <c r="E14490" i="2"/>
  <c r="E14491" i="2"/>
  <c r="E14492" i="2"/>
  <c r="E14493" i="2"/>
  <c r="E14494" i="2"/>
  <c r="E14495" i="2"/>
  <c r="E14496" i="2"/>
  <c r="E14497" i="2"/>
  <c r="E14498" i="2"/>
  <c r="E14499" i="2"/>
  <c r="E14500" i="2"/>
  <c r="E14501" i="2"/>
  <c r="E14502" i="2"/>
  <c r="E14503" i="2"/>
  <c r="E14504" i="2"/>
  <c r="E14505" i="2"/>
  <c r="E14506" i="2"/>
  <c r="E14507" i="2"/>
  <c r="E14508" i="2"/>
  <c r="E14509" i="2"/>
  <c r="E14510" i="2"/>
  <c r="E14511" i="2"/>
  <c r="E14512" i="2"/>
  <c r="E14513" i="2"/>
  <c r="E14514" i="2"/>
  <c r="E14515" i="2"/>
  <c r="E14516" i="2"/>
  <c r="E14517" i="2"/>
  <c r="E14518" i="2"/>
  <c r="E14519" i="2"/>
  <c r="E14520" i="2"/>
  <c r="E14521" i="2"/>
  <c r="E14522" i="2"/>
  <c r="E14523" i="2"/>
  <c r="E14524" i="2"/>
  <c r="E14525" i="2"/>
  <c r="E14526" i="2"/>
  <c r="E14527" i="2"/>
  <c r="E14528" i="2"/>
  <c r="E14529" i="2"/>
  <c r="E14530" i="2"/>
  <c r="E14531" i="2"/>
  <c r="E14532" i="2"/>
  <c r="E14533" i="2"/>
  <c r="E14534" i="2"/>
  <c r="E14535" i="2"/>
  <c r="E14536" i="2"/>
  <c r="E14537" i="2"/>
  <c r="E14538" i="2"/>
  <c r="E14539" i="2"/>
  <c r="E14540" i="2"/>
  <c r="E14541" i="2"/>
  <c r="E14542" i="2"/>
  <c r="E14543" i="2"/>
  <c r="E14544" i="2"/>
  <c r="E14545" i="2"/>
  <c r="E14546" i="2"/>
  <c r="E14547" i="2"/>
  <c r="E14548" i="2"/>
  <c r="E14549" i="2"/>
  <c r="E14550" i="2"/>
  <c r="E14551" i="2"/>
  <c r="E14552" i="2"/>
  <c r="E14553" i="2"/>
  <c r="E14554" i="2"/>
  <c r="E14555" i="2"/>
  <c r="E14556" i="2"/>
  <c r="E14557" i="2"/>
  <c r="E14558" i="2"/>
  <c r="E14559" i="2"/>
  <c r="E14560" i="2"/>
  <c r="E14561" i="2"/>
  <c r="E14562" i="2"/>
  <c r="E14563" i="2"/>
  <c r="E14564" i="2"/>
  <c r="E14565" i="2"/>
  <c r="E14566" i="2"/>
  <c r="E14567" i="2"/>
  <c r="E14568" i="2"/>
  <c r="E14569" i="2"/>
  <c r="E14570" i="2"/>
  <c r="E14571" i="2"/>
  <c r="E14572" i="2"/>
  <c r="E14573" i="2"/>
  <c r="E14574" i="2"/>
  <c r="E14575" i="2"/>
  <c r="E14576" i="2"/>
  <c r="E14577" i="2"/>
  <c r="E14578" i="2"/>
  <c r="E14579" i="2"/>
  <c r="E14580" i="2"/>
  <c r="E14581" i="2"/>
  <c r="E14582" i="2"/>
  <c r="E14583" i="2"/>
  <c r="E14584" i="2"/>
  <c r="E14585" i="2"/>
  <c r="E14586" i="2"/>
  <c r="E14587" i="2"/>
  <c r="E14588" i="2"/>
  <c r="E14589" i="2"/>
  <c r="E14590" i="2"/>
  <c r="E14591" i="2"/>
  <c r="E14592" i="2"/>
  <c r="E14593" i="2"/>
  <c r="E14594" i="2"/>
  <c r="E14595" i="2"/>
  <c r="E14596" i="2"/>
  <c r="E14597" i="2"/>
  <c r="E14598" i="2"/>
  <c r="E14599" i="2"/>
  <c r="E14600" i="2"/>
  <c r="E14601" i="2"/>
  <c r="E14602" i="2"/>
  <c r="E14603" i="2"/>
  <c r="E14604" i="2"/>
  <c r="E14605" i="2"/>
  <c r="E14606" i="2"/>
  <c r="E14607" i="2"/>
  <c r="E14608" i="2"/>
  <c r="E14609" i="2"/>
  <c r="E14610" i="2"/>
  <c r="E14611" i="2"/>
  <c r="E14612" i="2"/>
  <c r="E14613" i="2"/>
  <c r="E14614" i="2"/>
  <c r="E14615" i="2"/>
  <c r="E14616" i="2"/>
  <c r="E14617" i="2"/>
  <c r="E14618" i="2"/>
  <c r="E14619" i="2"/>
  <c r="E14620" i="2"/>
  <c r="E14621" i="2"/>
  <c r="E14622" i="2"/>
  <c r="E14623" i="2"/>
  <c r="E14624" i="2"/>
  <c r="E14625" i="2"/>
  <c r="E14626" i="2"/>
  <c r="E14627" i="2"/>
  <c r="E14628" i="2"/>
  <c r="E14629" i="2"/>
  <c r="E14630" i="2"/>
  <c r="E14631" i="2"/>
  <c r="E14632" i="2"/>
  <c r="E14633" i="2"/>
  <c r="E14634" i="2"/>
  <c r="E14635" i="2"/>
  <c r="E14636" i="2"/>
  <c r="E14637" i="2"/>
  <c r="E14638" i="2"/>
  <c r="E14639" i="2"/>
  <c r="E14640" i="2"/>
  <c r="E14641" i="2"/>
  <c r="E14642" i="2"/>
  <c r="E14643" i="2"/>
  <c r="E14644" i="2"/>
  <c r="E14645" i="2"/>
  <c r="E14646" i="2"/>
  <c r="E14647" i="2"/>
  <c r="E14648" i="2"/>
  <c r="E14649" i="2"/>
  <c r="E14650" i="2"/>
  <c r="E14651" i="2"/>
  <c r="E14652" i="2"/>
  <c r="E14653" i="2"/>
  <c r="E14654" i="2"/>
  <c r="E14655" i="2"/>
  <c r="E14656" i="2"/>
  <c r="E14657" i="2"/>
  <c r="E14658" i="2"/>
  <c r="E14659" i="2"/>
  <c r="E14660" i="2"/>
  <c r="E14661" i="2"/>
  <c r="E14662" i="2"/>
  <c r="E14663" i="2"/>
  <c r="E14664" i="2"/>
  <c r="E14665" i="2"/>
  <c r="E14666" i="2"/>
  <c r="E14667" i="2"/>
  <c r="E14668" i="2"/>
  <c r="E14669" i="2"/>
  <c r="E14670" i="2"/>
  <c r="E14671" i="2"/>
  <c r="E14672" i="2"/>
  <c r="E14673" i="2"/>
  <c r="E14674" i="2"/>
  <c r="E14675" i="2"/>
  <c r="E14676" i="2"/>
  <c r="E14677" i="2"/>
  <c r="E14678" i="2"/>
  <c r="E14679" i="2"/>
  <c r="E14680" i="2"/>
  <c r="E14681" i="2"/>
  <c r="E14682" i="2"/>
  <c r="E14683" i="2"/>
  <c r="E14684" i="2"/>
  <c r="E14685" i="2"/>
  <c r="E14686" i="2"/>
  <c r="E14687" i="2"/>
  <c r="E14688" i="2"/>
  <c r="E14689" i="2"/>
  <c r="E14690" i="2"/>
  <c r="E14691" i="2"/>
  <c r="E14692" i="2"/>
  <c r="E14693" i="2"/>
  <c r="E14694" i="2"/>
  <c r="E14695" i="2"/>
  <c r="E14696" i="2"/>
  <c r="E14697" i="2"/>
  <c r="E14698" i="2"/>
  <c r="E14699" i="2"/>
  <c r="E14700" i="2"/>
  <c r="E14701" i="2"/>
  <c r="E14702" i="2"/>
  <c r="E14703" i="2"/>
  <c r="E14704" i="2"/>
  <c r="E14705" i="2"/>
  <c r="E14706" i="2"/>
  <c r="E14707" i="2"/>
  <c r="E14708" i="2"/>
  <c r="E14709" i="2"/>
  <c r="E14710" i="2"/>
  <c r="E14711" i="2"/>
  <c r="E14712" i="2"/>
  <c r="E14713" i="2"/>
  <c r="E14714" i="2"/>
  <c r="E14715" i="2"/>
  <c r="E14716" i="2"/>
  <c r="E14717" i="2"/>
  <c r="E14718" i="2"/>
  <c r="E14719" i="2"/>
  <c r="E14720" i="2"/>
  <c r="E14721" i="2"/>
  <c r="E14722" i="2"/>
  <c r="E14723" i="2"/>
  <c r="E14724" i="2"/>
  <c r="E14725" i="2"/>
  <c r="E14726" i="2"/>
  <c r="E14727" i="2"/>
  <c r="E14728" i="2"/>
  <c r="E14729" i="2"/>
  <c r="E14730" i="2"/>
  <c r="E14731" i="2"/>
  <c r="E14732" i="2"/>
  <c r="E14733" i="2"/>
  <c r="E14734" i="2"/>
  <c r="E14735" i="2"/>
  <c r="E14736" i="2"/>
  <c r="E14737" i="2"/>
  <c r="E14738" i="2"/>
  <c r="E14739" i="2"/>
  <c r="E14740" i="2"/>
  <c r="E14741" i="2"/>
  <c r="E14742" i="2"/>
  <c r="E14743" i="2"/>
  <c r="E14744" i="2"/>
  <c r="E14745" i="2"/>
  <c r="E14746" i="2"/>
  <c r="E14747" i="2"/>
  <c r="E14748" i="2"/>
  <c r="E14749" i="2"/>
  <c r="E14750" i="2"/>
  <c r="E14751" i="2"/>
  <c r="E14752" i="2"/>
  <c r="E14753" i="2"/>
  <c r="E14754" i="2"/>
  <c r="E14755" i="2"/>
  <c r="E14756" i="2"/>
  <c r="E14757" i="2"/>
  <c r="E14758" i="2"/>
  <c r="E14759" i="2"/>
  <c r="E14760" i="2"/>
  <c r="E14761" i="2"/>
  <c r="E14762" i="2"/>
  <c r="E14763" i="2"/>
  <c r="E14764" i="2"/>
  <c r="E14765" i="2"/>
  <c r="E14766" i="2"/>
  <c r="E14767" i="2"/>
  <c r="E14768" i="2"/>
  <c r="E14769" i="2"/>
  <c r="E14770" i="2"/>
  <c r="E14771" i="2"/>
  <c r="E14772" i="2"/>
  <c r="E14773" i="2"/>
  <c r="E14774" i="2"/>
  <c r="E14775" i="2"/>
  <c r="E14776" i="2"/>
  <c r="E14777" i="2"/>
  <c r="E14778" i="2"/>
  <c r="E14779" i="2"/>
  <c r="E14780" i="2"/>
  <c r="E14781" i="2"/>
  <c r="E14782" i="2"/>
  <c r="E14783" i="2"/>
  <c r="E14784" i="2"/>
  <c r="E14785" i="2"/>
  <c r="E14786" i="2"/>
  <c r="E14787" i="2"/>
  <c r="E14788" i="2"/>
  <c r="E14789" i="2"/>
  <c r="E14790" i="2"/>
  <c r="E14791" i="2"/>
  <c r="E14792" i="2"/>
  <c r="E14793" i="2"/>
  <c r="E14794" i="2"/>
  <c r="E14795" i="2"/>
  <c r="E14796" i="2"/>
  <c r="E14797" i="2"/>
  <c r="E14798" i="2"/>
  <c r="E14799" i="2"/>
  <c r="E14800" i="2"/>
  <c r="E14801" i="2"/>
  <c r="E14802" i="2"/>
  <c r="E14803" i="2"/>
  <c r="E14804" i="2"/>
  <c r="E14805" i="2"/>
  <c r="E14806" i="2"/>
  <c r="E14807" i="2"/>
  <c r="E14808" i="2"/>
  <c r="E14809" i="2"/>
  <c r="E14810" i="2"/>
  <c r="E14811" i="2"/>
  <c r="E14812" i="2"/>
  <c r="E14813" i="2"/>
  <c r="E14814" i="2"/>
  <c r="E14815" i="2"/>
  <c r="E14816" i="2"/>
  <c r="E14817" i="2"/>
  <c r="E14818" i="2"/>
  <c r="E14819" i="2"/>
  <c r="E14820" i="2"/>
  <c r="E14821" i="2"/>
  <c r="E14822" i="2"/>
  <c r="E14823" i="2"/>
  <c r="E14824" i="2"/>
  <c r="E14825" i="2"/>
  <c r="E14826" i="2"/>
  <c r="E14827" i="2"/>
  <c r="E14828" i="2"/>
  <c r="E14829" i="2"/>
  <c r="E14830" i="2"/>
  <c r="E14831" i="2"/>
  <c r="E14832" i="2"/>
  <c r="E14833" i="2"/>
  <c r="E14834" i="2"/>
  <c r="E14835" i="2"/>
  <c r="E14836" i="2"/>
  <c r="E14837" i="2"/>
  <c r="E14838" i="2"/>
  <c r="E14839" i="2"/>
  <c r="E14840" i="2"/>
  <c r="E14841" i="2"/>
  <c r="E14842" i="2"/>
  <c r="E14843" i="2"/>
  <c r="E14844" i="2"/>
  <c r="E14845" i="2"/>
  <c r="E14846" i="2"/>
  <c r="E14847" i="2"/>
  <c r="E14848" i="2"/>
  <c r="E14849" i="2"/>
  <c r="E14850" i="2"/>
  <c r="E14851" i="2"/>
  <c r="E14852" i="2"/>
  <c r="E14853" i="2"/>
  <c r="E14854" i="2"/>
  <c r="E14855" i="2"/>
  <c r="E14856" i="2"/>
  <c r="E14857" i="2"/>
  <c r="E14858" i="2"/>
  <c r="E14859" i="2"/>
  <c r="E14860" i="2"/>
  <c r="E14861" i="2"/>
  <c r="E14862" i="2"/>
  <c r="E14863" i="2"/>
  <c r="E14864" i="2"/>
  <c r="E14865" i="2"/>
  <c r="E14866" i="2"/>
  <c r="E14867" i="2"/>
  <c r="E14868" i="2"/>
  <c r="E14869" i="2"/>
  <c r="E14870" i="2"/>
  <c r="E14871" i="2"/>
  <c r="E14872" i="2"/>
  <c r="E14873" i="2"/>
  <c r="E14874" i="2"/>
  <c r="E14875" i="2"/>
  <c r="E14876" i="2"/>
  <c r="E14877" i="2"/>
  <c r="E14878" i="2"/>
  <c r="E14879" i="2"/>
  <c r="E14880" i="2"/>
  <c r="E14881" i="2"/>
  <c r="E14882" i="2"/>
  <c r="E14883" i="2"/>
  <c r="E14884" i="2"/>
  <c r="E14885" i="2"/>
  <c r="E14886" i="2"/>
  <c r="E14887" i="2"/>
  <c r="E14888" i="2"/>
  <c r="E14889" i="2"/>
  <c r="E14890" i="2"/>
  <c r="E14891" i="2"/>
  <c r="E14892" i="2"/>
  <c r="E14893" i="2"/>
  <c r="E14894" i="2"/>
  <c r="E14895" i="2"/>
  <c r="E14896" i="2"/>
  <c r="E14897" i="2"/>
  <c r="E14898" i="2"/>
  <c r="E14899" i="2"/>
  <c r="E14900" i="2"/>
  <c r="E14901" i="2"/>
  <c r="E14902" i="2"/>
  <c r="E14903" i="2"/>
  <c r="E14904" i="2"/>
  <c r="E14905" i="2"/>
  <c r="E14906" i="2"/>
  <c r="E14907" i="2"/>
  <c r="E14908" i="2"/>
  <c r="E14909" i="2"/>
  <c r="E14910" i="2"/>
  <c r="E14911" i="2"/>
  <c r="E14912" i="2"/>
  <c r="E14913" i="2"/>
  <c r="E14914" i="2"/>
  <c r="E14915" i="2"/>
  <c r="E14916" i="2"/>
  <c r="E14917" i="2"/>
  <c r="E14918" i="2"/>
  <c r="E14919" i="2"/>
  <c r="E14920" i="2"/>
  <c r="E14921" i="2"/>
  <c r="E14922" i="2"/>
  <c r="E14923" i="2"/>
  <c r="E14924" i="2"/>
  <c r="E14925" i="2"/>
  <c r="E14926" i="2"/>
  <c r="E14927" i="2"/>
  <c r="E14928" i="2"/>
  <c r="E14929" i="2"/>
  <c r="E14930" i="2"/>
  <c r="E14931" i="2"/>
  <c r="E14932" i="2"/>
  <c r="E14933" i="2"/>
  <c r="E14934" i="2"/>
  <c r="E14935" i="2"/>
  <c r="E14936" i="2"/>
  <c r="E14937" i="2"/>
  <c r="E14938" i="2"/>
  <c r="E14939" i="2"/>
  <c r="E14940" i="2"/>
  <c r="E14941" i="2"/>
  <c r="E14942" i="2"/>
  <c r="E14943" i="2"/>
  <c r="E14944" i="2"/>
  <c r="E14945" i="2"/>
  <c r="E14946" i="2"/>
  <c r="E14947" i="2"/>
  <c r="E14948" i="2"/>
  <c r="E14949" i="2"/>
  <c r="E14950" i="2"/>
  <c r="E14951" i="2"/>
  <c r="E14952" i="2"/>
  <c r="E14953" i="2"/>
  <c r="E14954" i="2"/>
  <c r="E14955" i="2"/>
  <c r="E14956" i="2"/>
  <c r="E14957" i="2"/>
  <c r="E14958" i="2"/>
  <c r="E14959" i="2"/>
  <c r="E14960" i="2"/>
  <c r="E14961" i="2"/>
  <c r="E14962" i="2"/>
  <c r="E14963" i="2"/>
  <c r="E14964" i="2"/>
  <c r="E14965" i="2"/>
  <c r="E14966" i="2"/>
  <c r="E14967" i="2"/>
  <c r="E14968" i="2"/>
  <c r="E14969" i="2"/>
  <c r="E14970" i="2"/>
  <c r="E14971" i="2"/>
  <c r="E14972" i="2"/>
  <c r="E14973" i="2"/>
  <c r="E14974" i="2"/>
  <c r="E14975" i="2"/>
  <c r="E14976" i="2"/>
  <c r="E14977" i="2"/>
  <c r="E14978" i="2"/>
  <c r="E14979" i="2"/>
  <c r="E14980" i="2"/>
  <c r="E14981" i="2"/>
  <c r="E14982" i="2"/>
  <c r="E14983" i="2"/>
  <c r="E14984" i="2"/>
  <c r="E14985" i="2"/>
  <c r="E14986" i="2"/>
  <c r="E14987" i="2"/>
  <c r="E14988" i="2"/>
  <c r="E14989" i="2"/>
  <c r="E14990" i="2"/>
  <c r="E14991" i="2"/>
  <c r="E14992" i="2"/>
  <c r="E14993" i="2"/>
  <c r="E14994" i="2"/>
  <c r="E14995" i="2"/>
  <c r="E14996" i="2"/>
  <c r="E14997" i="2"/>
  <c r="E14998" i="2"/>
  <c r="E14999" i="2"/>
  <c r="E15000" i="2"/>
  <c r="E15001" i="2"/>
  <c r="E15002" i="2"/>
  <c r="E15003" i="2"/>
  <c r="E15004" i="2"/>
  <c r="E15005" i="2"/>
  <c r="E15006" i="2"/>
  <c r="E15007" i="2"/>
  <c r="E15008" i="2"/>
  <c r="E15009" i="2"/>
  <c r="E15010" i="2"/>
  <c r="E15011" i="2"/>
  <c r="E15012" i="2"/>
  <c r="E15013" i="2"/>
  <c r="E15014" i="2"/>
  <c r="E15015" i="2"/>
  <c r="E15016" i="2"/>
  <c r="E15017" i="2"/>
  <c r="E15018" i="2"/>
  <c r="E15019" i="2"/>
  <c r="E15020" i="2"/>
  <c r="E15021" i="2"/>
  <c r="E15022" i="2"/>
  <c r="E15023" i="2"/>
  <c r="E15024" i="2"/>
  <c r="E15025" i="2"/>
  <c r="E15026" i="2"/>
  <c r="E15027" i="2"/>
  <c r="E15028" i="2"/>
  <c r="E15029" i="2"/>
  <c r="E15030" i="2"/>
  <c r="E15031" i="2"/>
  <c r="E15032" i="2"/>
  <c r="E15033" i="2"/>
  <c r="E15034" i="2"/>
  <c r="E15035" i="2"/>
  <c r="E15036" i="2"/>
  <c r="E15037" i="2"/>
  <c r="E15038" i="2"/>
  <c r="E15039" i="2"/>
  <c r="E15040" i="2"/>
  <c r="E15041" i="2"/>
  <c r="E15042" i="2"/>
  <c r="E15043" i="2"/>
  <c r="E15044" i="2"/>
  <c r="E15045" i="2"/>
  <c r="E15046" i="2"/>
  <c r="E15047" i="2"/>
  <c r="E15048" i="2"/>
  <c r="E15049" i="2"/>
  <c r="E15050" i="2"/>
  <c r="E15051" i="2"/>
  <c r="E15052" i="2"/>
  <c r="E15053" i="2"/>
  <c r="E15054" i="2"/>
  <c r="E15055" i="2"/>
  <c r="E15056" i="2"/>
  <c r="E15057" i="2"/>
  <c r="E15058" i="2"/>
  <c r="E15059" i="2"/>
  <c r="E15060" i="2"/>
  <c r="E15061" i="2"/>
  <c r="E15062" i="2"/>
  <c r="E15063" i="2"/>
  <c r="E15064" i="2"/>
  <c r="E15065" i="2"/>
  <c r="E15066" i="2"/>
  <c r="E15067" i="2"/>
  <c r="E15068" i="2"/>
  <c r="E15069" i="2"/>
  <c r="E15070" i="2"/>
  <c r="E15071" i="2"/>
  <c r="E15072" i="2"/>
  <c r="E15073" i="2"/>
  <c r="E15074" i="2"/>
  <c r="E15075" i="2"/>
  <c r="E15076" i="2"/>
  <c r="E15077" i="2"/>
  <c r="E15078" i="2"/>
  <c r="E15079" i="2"/>
  <c r="E15080" i="2"/>
  <c r="E15081" i="2"/>
  <c r="E15082" i="2"/>
  <c r="E15083" i="2"/>
  <c r="E15084" i="2"/>
  <c r="E15085" i="2"/>
  <c r="E15086" i="2"/>
  <c r="E15087" i="2"/>
  <c r="E15088" i="2"/>
  <c r="E15089" i="2"/>
  <c r="E15090" i="2"/>
  <c r="E15091" i="2"/>
  <c r="E15092" i="2"/>
  <c r="E15093" i="2"/>
  <c r="E15094" i="2"/>
  <c r="E15095" i="2"/>
  <c r="E15096" i="2"/>
  <c r="E15097" i="2"/>
  <c r="E15098" i="2"/>
  <c r="E15099" i="2"/>
  <c r="E15100" i="2"/>
  <c r="E15101" i="2"/>
  <c r="E15102" i="2"/>
  <c r="E15103" i="2"/>
  <c r="E15104" i="2"/>
  <c r="E15105" i="2"/>
  <c r="E15106" i="2"/>
  <c r="E15107" i="2"/>
  <c r="E15108" i="2"/>
  <c r="E15109" i="2"/>
  <c r="E15110" i="2"/>
  <c r="E15111" i="2"/>
  <c r="E15112" i="2"/>
  <c r="E15113" i="2"/>
  <c r="E15114" i="2"/>
  <c r="E15115" i="2"/>
  <c r="E15116" i="2"/>
  <c r="E15117" i="2"/>
  <c r="E15118" i="2"/>
  <c r="E15119" i="2"/>
  <c r="E15120" i="2"/>
  <c r="E15121" i="2"/>
  <c r="E15122" i="2"/>
  <c r="E15123" i="2"/>
  <c r="E15124" i="2"/>
  <c r="E15125" i="2"/>
  <c r="E15126" i="2"/>
  <c r="E15127" i="2"/>
  <c r="E15128" i="2"/>
  <c r="E15129" i="2"/>
  <c r="E15130" i="2"/>
  <c r="E15131" i="2"/>
  <c r="E15132" i="2"/>
  <c r="E15133" i="2"/>
  <c r="E15134" i="2"/>
  <c r="E15135" i="2"/>
  <c r="E15136" i="2"/>
  <c r="E15137" i="2"/>
  <c r="E15138" i="2"/>
  <c r="E15139" i="2"/>
  <c r="E15140" i="2"/>
  <c r="E15141" i="2"/>
  <c r="E15142" i="2"/>
  <c r="E15143" i="2"/>
  <c r="E15144" i="2"/>
  <c r="E15145" i="2"/>
  <c r="E15146" i="2"/>
  <c r="E15147" i="2"/>
  <c r="E15148" i="2"/>
  <c r="E15149" i="2"/>
  <c r="E15150" i="2"/>
  <c r="E15151" i="2"/>
  <c r="E15152" i="2"/>
  <c r="E15153" i="2"/>
  <c r="E15154" i="2"/>
  <c r="E15155" i="2"/>
  <c r="E15156" i="2"/>
  <c r="E15157" i="2"/>
  <c r="E15158" i="2"/>
  <c r="E15159" i="2"/>
  <c r="E15160" i="2"/>
  <c r="E15161" i="2"/>
  <c r="E15162" i="2"/>
  <c r="E15163" i="2"/>
  <c r="E15164" i="2"/>
  <c r="E15165" i="2"/>
  <c r="E15166" i="2"/>
  <c r="E15167" i="2"/>
  <c r="E15168" i="2"/>
  <c r="E15169" i="2"/>
  <c r="E15170" i="2"/>
  <c r="E15171" i="2"/>
  <c r="E15172" i="2"/>
  <c r="E15173" i="2"/>
  <c r="E15174" i="2"/>
  <c r="E15175" i="2"/>
  <c r="E15176" i="2"/>
  <c r="E15177" i="2"/>
  <c r="E15178" i="2"/>
  <c r="E15179" i="2"/>
  <c r="E15180" i="2"/>
  <c r="E15181" i="2"/>
  <c r="E15182" i="2"/>
  <c r="E15183" i="2"/>
  <c r="E15184" i="2"/>
  <c r="E15185" i="2"/>
  <c r="E15186" i="2"/>
  <c r="E15187" i="2"/>
  <c r="E15188" i="2"/>
  <c r="E15189" i="2"/>
  <c r="E15190" i="2"/>
  <c r="E15191" i="2"/>
  <c r="E15192" i="2"/>
  <c r="E15193" i="2"/>
  <c r="E15194" i="2"/>
  <c r="E15195" i="2"/>
  <c r="E15196" i="2"/>
  <c r="E15197" i="2"/>
  <c r="E15198" i="2"/>
  <c r="E15199" i="2"/>
  <c r="E15200" i="2"/>
  <c r="E15201" i="2"/>
  <c r="E15202" i="2"/>
  <c r="E15203" i="2"/>
  <c r="E15204" i="2"/>
  <c r="E15205" i="2"/>
  <c r="E15206" i="2"/>
  <c r="E15207" i="2"/>
  <c r="E15208" i="2"/>
  <c r="E15209" i="2"/>
  <c r="E15210" i="2"/>
  <c r="E15211" i="2"/>
  <c r="E15212" i="2"/>
  <c r="E15213" i="2"/>
  <c r="E15214" i="2"/>
  <c r="E15215" i="2"/>
  <c r="E15216" i="2"/>
  <c r="E15217" i="2"/>
  <c r="E15218" i="2"/>
  <c r="E15219" i="2"/>
  <c r="E15220" i="2"/>
  <c r="E15221" i="2"/>
  <c r="E15222" i="2"/>
  <c r="E15223" i="2"/>
  <c r="E15224" i="2"/>
  <c r="E15225" i="2"/>
  <c r="E15226" i="2"/>
  <c r="E15227" i="2"/>
  <c r="E15228" i="2"/>
  <c r="E15229" i="2"/>
  <c r="E15230" i="2"/>
  <c r="E15231" i="2"/>
  <c r="E15232" i="2"/>
  <c r="E15233" i="2"/>
  <c r="E15234" i="2"/>
  <c r="E15235" i="2"/>
  <c r="E15236" i="2"/>
  <c r="E15237" i="2"/>
  <c r="E15238" i="2"/>
  <c r="E15239" i="2"/>
  <c r="E15240" i="2"/>
  <c r="E15241" i="2"/>
  <c r="E15242" i="2"/>
  <c r="E15243" i="2"/>
  <c r="E15244" i="2"/>
  <c r="E15245" i="2"/>
  <c r="E15246" i="2"/>
  <c r="E15247" i="2"/>
  <c r="E15248" i="2"/>
  <c r="E15249" i="2"/>
  <c r="E15250" i="2"/>
  <c r="E15251" i="2"/>
  <c r="E15252" i="2"/>
  <c r="E15253" i="2"/>
  <c r="E15254" i="2"/>
  <c r="E15255" i="2"/>
  <c r="E15256" i="2"/>
  <c r="E15257" i="2"/>
  <c r="E15258" i="2"/>
  <c r="E15259" i="2"/>
  <c r="E15260" i="2"/>
  <c r="E15261" i="2"/>
  <c r="E15262" i="2"/>
  <c r="E15263" i="2"/>
  <c r="E15264" i="2"/>
  <c r="E15265" i="2"/>
  <c r="E15266" i="2"/>
  <c r="E15267" i="2"/>
  <c r="E15268" i="2"/>
  <c r="E15269" i="2"/>
  <c r="E15270" i="2"/>
  <c r="E15271" i="2"/>
  <c r="E15272" i="2"/>
  <c r="E15273" i="2"/>
  <c r="E15274" i="2"/>
  <c r="E15275" i="2"/>
  <c r="E15276" i="2"/>
  <c r="E15277" i="2"/>
  <c r="E15278" i="2"/>
  <c r="E15279" i="2"/>
  <c r="E15280" i="2"/>
  <c r="E15281" i="2"/>
  <c r="E15282" i="2"/>
  <c r="E15283" i="2"/>
  <c r="E15284" i="2"/>
  <c r="E15285" i="2"/>
  <c r="E15286" i="2"/>
  <c r="E15287" i="2"/>
  <c r="E15288" i="2"/>
  <c r="E15289" i="2"/>
  <c r="E15290" i="2"/>
  <c r="E15291" i="2"/>
  <c r="E15292" i="2"/>
  <c r="E15293" i="2"/>
  <c r="E15294" i="2"/>
  <c r="E15295" i="2"/>
  <c r="E15296" i="2"/>
  <c r="E15297" i="2"/>
  <c r="E15298" i="2"/>
  <c r="E15299" i="2"/>
  <c r="E15300" i="2"/>
  <c r="E15301" i="2"/>
  <c r="E15302" i="2"/>
  <c r="E15303" i="2"/>
  <c r="E15304" i="2"/>
  <c r="E15305" i="2"/>
  <c r="E15306" i="2"/>
  <c r="E15307" i="2"/>
  <c r="E15308" i="2"/>
  <c r="E15309" i="2"/>
  <c r="E15310" i="2"/>
  <c r="E15311" i="2"/>
  <c r="E15312" i="2"/>
  <c r="E15313" i="2"/>
  <c r="E15314" i="2"/>
  <c r="E15315" i="2"/>
  <c r="E15316" i="2"/>
  <c r="E15317" i="2"/>
  <c r="E15318" i="2"/>
  <c r="E15319" i="2"/>
  <c r="E15320" i="2"/>
  <c r="E15321" i="2"/>
  <c r="E15322" i="2"/>
  <c r="E15323" i="2"/>
  <c r="E15324" i="2"/>
  <c r="E15325" i="2"/>
  <c r="E15326" i="2"/>
  <c r="E15327" i="2"/>
  <c r="E15328" i="2"/>
  <c r="E15329" i="2"/>
  <c r="E15330" i="2"/>
  <c r="E15331" i="2"/>
  <c r="E15332" i="2"/>
  <c r="E15333" i="2"/>
  <c r="E15334" i="2"/>
  <c r="E15335" i="2"/>
  <c r="E15336" i="2"/>
  <c r="E15337" i="2"/>
  <c r="E15338" i="2"/>
  <c r="E15339" i="2"/>
  <c r="E15340" i="2"/>
  <c r="E15341" i="2"/>
  <c r="E15342" i="2"/>
  <c r="E15343" i="2"/>
  <c r="E15344" i="2"/>
  <c r="E15345" i="2"/>
  <c r="E15346" i="2"/>
  <c r="E15347" i="2"/>
  <c r="E15348" i="2"/>
  <c r="E15349" i="2"/>
  <c r="E15350" i="2"/>
  <c r="E15351" i="2"/>
  <c r="E15352" i="2"/>
  <c r="E15353" i="2"/>
  <c r="E15354" i="2"/>
  <c r="E15355" i="2"/>
  <c r="E15356" i="2"/>
  <c r="E15357" i="2"/>
  <c r="E15358" i="2"/>
  <c r="E15359" i="2"/>
  <c r="E15360" i="2"/>
  <c r="E15361" i="2"/>
  <c r="E15362" i="2"/>
  <c r="E15363" i="2"/>
  <c r="E15364" i="2"/>
  <c r="E15365" i="2"/>
  <c r="E15366" i="2"/>
  <c r="E15367" i="2"/>
  <c r="E15368" i="2"/>
  <c r="E15369" i="2"/>
  <c r="E15370" i="2"/>
  <c r="E15371" i="2"/>
  <c r="E15372" i="2"/>
  <c r="E15373" i="2"/>
  <c r="E15374" i="2"/>
  <c r="E15375" i="2"/>
  <c r="E15376" i="2"/>
  <c r="E15377" i="2"/>
  <c r="E15378" i="2"/>
  <c r="E15379" i="2"/>
  <c r="E15380" i="2"/>
  <c r="E15381" i="2"/>
  <c r="E15382" i="2"/>
  <c r="E15383" i="2"/>
  <c r="E15384" i="2"/>
  <c r="E15385" i="2"/>
  <c r="E15386" i="2"/>
  <c r="E15387" i="2"/>
  <c r="E15388" i="2"/>
  <c r="E15389" i="2"/>
  <c r="E15390" i="2"/>
  <c r="E15391" i="2"/>
  <c r="E15392" i="2"/>
  <c r="E15393" i="2"/>
  <c r="E15394" i="2"/>
  <c r="E15395" i="2"/>
  <c r="E15396" i="2"/>
  <c r="E15397" i="2"/>
  <c r="E15398" i="2"/>
  <c r="E15399" i="2"/>
  <c r="E15400" i="2"/>
  <c r="E15401" i="2"/>
  <c r="E15402" i="2"/>
  <c r="E15403" i="2"/>
  <c r="E15404" i="2"/>
  <c r="E15405" i="2"/>
  <c r="E15406" i="2"/>
  <c r="E15407" i="2"/>
  <c r="E15408" i="2"/>
  <c r="E15409" i="2"/>
  <c r="E15410" i="2"/>
  <c r="E15411" i="2"/>
  <c r="E15412" i="2"/>
  <c r="E15413" i="2"/>
  <c r="E15414" i="2"/>
  <c r="E15415" i="2"/>
  <c r="E15416" i="2"/>
  <c r="E15417" i="2"/>
  <c r="E15418" i="2"/>
  <c r="E15419" i="2"/>
  <c r="E15420" i="2"/>
  <c r="E15421" i="2"/>
  <c r="E15422" i="2"/>
  <c r="E15423" i="2"/>
  <c r="E15424" i="2"/>
  <c r="E15425" i="2"/>
  <c r="E15426" i="2"/>
  <c r="E15427" i="2"/>
  <c r="E15428" i="2"/>
  <c r="E15429" i="2"/>
  <c r="E15430" i="2"/>
  <c r="E15431" i="2"/>
  <c r="E15432" i="2"/>
  <c r="E15433" i="2"/>
  <c r="E15434" i="2"/>
  <c r="E15435" i="2"/>
  <c r="E15436" i="2"/>
  <c r="E15437" i="2"/>
  <c r="E15438" i="2"/>
  <c r="E15439" i="2"/>
  <c r="E15440" i="2"/>
  <c r="E15441" i="2"/>
  <c r="E15442" i="2"/>
  <c r="E15443" i="2"/>
  <c r="E15444" i="2"/>
  <c r="E15445" i="2"/>
  <c r="E15446" i="2"/>
  <c r="E15447" i="2"/>
  <c r="E15448" i="2"/>
  <c r="E15449" i="2"/>
  <c r="E15450" i="2"/>
  <c r="E15451" i="2"/>
  <c r="E15452" i="2"/>
  <c r="E15453" i="2"/>
  <c r="E15454" i="2"/>
  <c r="E15455" i="2"/>
  <c r="E15456" i="2"/>
  <c r="E15457" i="2"/>
  <c r="E15458" i="2"/>
  <c r="E15459" i="2"/>
  <c r="E15460" i="2"/>
  <c r="E15461" i="2"/>
  <c r="E15462" i="2"/>
  <c r="E15463" i="2"/>
  <c r="E15464" i="2"/>
  <c r="E15465" i="2"/>
  <c r="E15466" i="2"/>
  <c r="E15467" i="2"/>
  <c r="E15468" i="2"/>
  <c r="E15469" i="2"/>
  <c r="E15470" i="2"/>
  <c r="E15471" i="2"/>
  <c r="E15472" i="2"/>
  <c r="E15473" i="2"/>
  <c r="E15474" i="2"/>
  <c r="E15475" i="2"/>
  <c r="E15476" i="2"/>
  <c r="E15477" i="2"/>
  <c r="E15478" i="2"/>
  <c r="E15479" i="2"/>
  <c r="E15480" i="2"/>
  <c r="E15481" i="2"/>
  <c r="E15482" i="2"/>
  <c r="E15483" i="2"/>
  <c r="E15484" i="2"/>
  <c r="E15485" i="2"/>
  <c r="E15486" i="2"/>
  <c r="E15487" i="2"/>
  <c r="E15488" i="2"/>
  <c r="E15489" i="2"/>
  <c r="E15490" i="2"/>
  <c r="E15491" i="2"/>
  <c r="E15492" i="2"/>
  <c r="E15493" i="2"/>
  <c r="E15494" i="2"/>
  <c r="E15495" i="2"/>
  <c r="E15496" i="2"/>
  <c r="E15497" i="2"/>
  <c r="E15498" i="2"/>
  <c r="E15499" i="2"/>
  <c r="E15500" i="2"/>
  <c r="E15501" i="2"/>
  <c r="E15502" i="2"/>
  <c r="E15503" i="2"/>
  <c r="E15504" i="2"/>
  <c r="E15505" i="2"/>
  <c r="E15506" i="2"/>
  <c r="E15507" i="2"/>
  <c r="E15508" i="2"/>
  <c r="E15509" i="2"/>
  <c r="E15510" i="2"/>
  <c r="E15511" i="2"/>
  <c r="E15512" i="2"/>
  <c r="E15513" i="2"/>
  <c r="E15514" i="2"/>
  <c r="E15515" i="2"/>
  <c r="E15516" i="2"/>
  <c r="E15517" i="2"/>
  <c r="E15518" i="2"/>
  <c r="E15519" i="2"/>
  <c r="E15520" i="2"/>
  <c r="E15521" i="2"/>
  <c r="E15522" i="2"/>
  <c r="E15523" i="2"/>
  <c r="E15524" i="2"/>
  <c r="E15525" i="2"/>
  <c r="E15526" i="2"/>
  <c r="E15527" i="2"/>
  <c r="E15528" i="2"/>
  <c r="E15529" i="2"/>
  <c r="E15530" i="2"/>
  <c r="E15531" i="2"/>
  <c r="E15532" i="2"/>
  <c r="E15533" i="2"/>
  <c r="E15534" i="2"/>
  <c r="E15535" i="2"/>
  <c r="E15536" i="2"/>
  <c r="E15537" i="2"/>
  <c r="E15538" i="2"/>
  <c r="E15539" i="2"/>
  <c r="E15540" i="2"/>
  <c r="E15541" i="2"/>
  <c r="E15542" i="2"/>
  <c r="E15543" i="2"/>
  <c r="E15544" i="2"/>
  <c r="E15545" i="2"/>
  <c r="E15546" i="2"/>
  <c r="E15547" i="2"/>
  <c r="E15548" i="2"/>
  <c r="E15549" i="2"/>
  <c r="E15550" i="2"/>
  <c r="E15551" i="2"/>
  <c r="E15552" i="2"/>
  <c r="E15553" i="2"/>
  <c r="E15554" i="2"/>
  <c r="E15555" i="2"/>
  <c r="E15556" i="2"/>
  <c r="E15557" i="2"/>
  <c r="E15558" i="2"/>
  <c r="E15559" i="2"/>
  <c r="E15560" i="2"/>
  <c r="E15561" i="2"/>
  <c r="E15562" i="2"/>
  <c r="E15563" i="2"/>
  <c r="E15564" i="2"/>
  <c r="E15565" i="2"/>
  <c r="E15566" i="2"/>
  <c r="E15567" i="2"/>
  <c r="E15568" i="2"/>
  <c r="E15569" i="2"/>
  <c r="E15570" i="2"/>
  <c r="E15571" i="2"/>
  <c r="E15572" i="2"/>
  <c r="E15573" i="2"/>
  <c r="E15574" i="2"/>
  <c r="E15575" i="2"/>
  <c r="E15576" i="2"/>
  <c r="E15577" i="2"/>
  <c r="E15578" i="2"/>
  <c r="E15579" i="2"/>
  <c r="E15580" i="2"/>
  <c r="E15581" i="2"/>
  <c r="E15582" i="2"/>
  <c r="E15583" i="2"/>
  <c r="E15584" i="2"/>
  <c r="E15585" i="2"/>
  <c r="E15586" i="2"/>
  <c r="E15587" i="2"/>
  <c r="E15588" i="2"/>
  <c r="E15589" i="2"/>
  <c r="E15590" i="2"/>
  <c r="E15591" i="2"/>
  <c r="E15592" i="2"/>
  <c r="E15593" i="2"/>
  <c r="E15594" i="2"/>
  <c r="E15595" i="2"/>
  <c r="E15596" i="2"/>
  <c r="E15597" i="2"/>
  <c r="E15598" i="2"/>
  <c r="E15599" i="2"/>
  <c r="E15600" i="2"/>
  <c r="E15601" i="2"/>
  <c r="E15602" i="2"/>
  <c r="E15603" i="2"/>
  <c r="E15604" i="2"/>
  <c r="E15605" i="2"/>
  <c r="E15606" i="2"/>
  <c r="E15607" i="2"/>
  <c r="E15608" i="2"/>
  <c r="E15609" i="2"/>
  <c r="E15610" i="2"/>
  <c r="E15611" i="2"/>
  <c r="E15612" i="2"/>
  <c r="E15613" i="2"/>
  <c r="E15614" i="2"/>
  <c r="E15615" i="2"/>
  <c r="E15616" i="2"/>
  <c r="E15617" i="2"/>
  <c r="E15618" i="2"/>
  <c r="E15619" i="2"/>
  <c r="E15620" i="2"/>
  <c r="E15621" i="2"/>
  <c r="E15622" i="2"/>
  <c r="E15623" i="2"/>
  <c r="E15624" i="2"/>
  <c r="E15625" i="2"/>
  <c r="E15626" i="2"/>
  <c r="E15627" i="2"/>
  <c r="E15628" i="2"/>
  <c r="E15629" i="2"/>
  <c r="E15630" i="2"/>
  <c r="E15631" i="2"/>
  <c r="E15632" i="2"/>
  <c r="E15633" i="2"/>
  <c r="E15634" i="2"/>
  <c r="E15635" i="2"/>
  <c r="E15636" i="2"/>
  <c r="E15637" i="2"/>
  <c r="E15638" i="2"/>
  <c r="E15639" i="2"/>
  <c r="E15640" i="2"/>
  <c r="E15641" i="2"/>
  <c r="E15642" i="2"/>
  <c r="E15643" i="2"/>
  <c r="E15644" i="2"/>
  <c r="E15645" i="2"/>
  <c r="E15646" i="2"/>
  <c r="E15647" i="2"/>
  <c r="E15648" i="2"/>
  <c r="E15649" i="2"/>
  <c r="E15650" i="2"/>
  <c r="E15651" i="2"/>
  <c r="E15652" i="2"/>
  <c r="E15653" i="2"/>
  <c r="E15654" i="2"/>
  <c r="E15655" i="2"/>
  <c r="E15656" i="2"/>
  <c r="E15657" i="2"/>
  <c r="E15658" i="2"/>
  <c r="E15659" i="2"/>
  <c r="E15660" i="2"/>
  <c r="E15661" i="2"/>
  <c r="E15662" i="2"/>
  <c r="E15663" i="2"/>
  <c r="E15664" i="2"/>
  <c r="E15665" i="2"/>
  <c r="E15666" i="2"/>
  <c r="E15667" i="2"/>
  <c r="E15668" i="2"/>
  <c r="E15669" i="2"/>
  <c r="E15670" i="2"/>
  <c r="E15671" i="2"/>
  <c r="E15672" i="2"/>
  <c r="E15673" i="2"/>
  <c r="E15674" i="2"/>
  <c r="E15675" i="2"/>
  <c r="E15676" i="2"/>
  <c r="E15677" i="2"/>
  <c r="E15678" i="2"/>
  <c r="E15679" i="2"/>
  <c r="E15680" i="2"/>
  <c r="E15681" i="2"/>
  <c r="E15682" i="2"/>
  <c r="E15683" i="2"/>
  <c r="E15684" i="2"/>
  <c r="E15685" i="2"/>
  <c r="E15686" i="2"/>
  <c r="E15687" i="2"/>
  <c r="E15688" i="2"/>
  <c r="E15689" i="2"/>
  <c r="E15690" i="2"/>
  <c r="E15691" i="2"/>
  <c r="E15692" i="2"/>
  <c r="E15693" i="2"/>
  <c r="E15694" i="2"/>
  <c r="E15695" i="2"/>
  <c r="E15696" i="2"/>
  <c r="E15697" i="2"/>
  <c r="E15698" i="2"/>
  <c r="E15699" i="2"/>
  <c r="E15700" i="2"/>
  <c r="E15701" i="2"/>
  <c r="E15702" i="2"/>
  <c r="E15703" i="2"/>
  <c r="E15704" i="2"/>
  <c r="E15705" i="2"/>
  <c r="E15706" i="2"/>
  <c r="E15707" i="2"/>
  <c r="E15708" i="2"/>
  <c r="E15709" i="2"/>
  <c r="E15710" i="2"/>
  <c r="E15711" i="2"/>
  <c r="E15712" i="2"/>
  <c r="E15713" i="2"/>
  <c r="E15714" i="2"/>
  <c r="E15715" i="2"/>
  <c r="E15716" i="2"/>
  <c r="E15717" i="2"/>
  <c r="E15718" i="2"/>
  <c r="E15719" i="2"/>
  <c r="E15720" i="2"/>
  <c r="E15721" i="2"/>
  <c r="E15722" i="2"/>
  <c r="E15723" i="2"/>
  <c r="E15724" i="2"/>
  <c r="E15725" i="2"/>
  <c r="E15726" i="2"/>
  <c r="E15727" i="2"/>
  <c r="E15728" i="2"/>
  <c r="E15729" i="2"/>
  <c r="E15730" i="2"/>
  <c r="E15731" i="2"/>
  <c r="E15732" i="2"/>
  <c r="E15733" i="2"/>
  <c r="E15734" i="2"/>
  <c r="E15735" i="2"/>
  <c r="E15736" i="2"/>
  <c r="E15737" i="2"/>
  <c r="E15738" i="2"/>
  <c r="E15739" i="2"/>
  <c r="E15740" i="2"/>
  <c r="E15741" i="2"/>
  <c r="E15742" i="2"/>
  <c r="E15743" i="2"/>
  <c r="E15744" i="2"/>
  <c r="E15745" i="2"/>
  <c r="E15746" i="2"/>
  <c r="E15747" i="2"/>
  <c r="E15748" i="2"/>
  <c r="E15749" i="2"/>
  <c r="E15750" i="2"/>
  <c r="E15751" i="2"/>
  <c r="E15752" i="2"/>
  <c r="E15753" i="2"/>
  <c r="E15754" i="2"/>
  <c r="E15755" i="2"/>
  <c r="E15756" i="2"/>
  <c r="E15757" i="2"/>
  <c r="E15758" i="2"/>
  <c r="E15759" i="2"/>
  <c r="E15760" i="2"/>
  <c r="E15761" i="2"/>
  <c r="E15762" i="2"/>
  <c r="E15763" i="2"/>
  <c r="E15764" i="2"/>
  <c r="E15765" i="2"/>
  <c r="E15766" i="2"/>
  <c r="E15767" i="2"/>
  <c r="E15768" i="2"/>
  <c r="E15769" i="2"/>
  <c r="E15770" i="2"/>
  <c r="E15771" i="2"/>
  <c r="E15772" i="2"/>
  <c r="E15773" i="2"/>
  <c r="E15774" i="2"/>
  <c r="E15775" i="2"/>
  <c r="E15776" i="2"/>
  <c r="E15777" i="2"/>
  <c r="E15778" i="2"/>
  <c r="E15779" i="2"/>
  <c r="E15780" i="2"/>
  <c r="E15781" i="2"/>
  <c r="E15782" i="2"/>
  <c r="E15783" i="2"/>
  <c r="E15784" i="2"/>
  <c r="E15785" i="2"/>
  <c r="E15786" i="2"/>
  <c r="E15787" i="2"/>
  <c r="E15788" i="2"/>
  <c r="E15789" i="2"/>
  <c r="E15790" i="2"/>
  <c r="E15791" i="2"/>
  <c r="E15792" i="2"/>
  <c r="E15793" i="2"/>
  <c r="E15794" i="2"/>
  <c r="E15795" i="2"/>
  <c r="E15796" i="2"/>
  <c r="E15797" i="2"/>
  <c r="E15798" i="2"/>
  <c r="E15799" i="2"/>
  <c r="E15800" i="2"/>
  <c r="E15801" i="2"/>
  <c r="E15802" i="2"/>
  <c r="E15803" i="2"/>
  <c r="E15804" i="2"/>
  <c r="E15805" i="2"/>
  <c r="E15806" i="2"/>
  <c r="E15807" i="2"/>
  <c r="E15808" i="2"/>
  <c r="E15809" i="2"/>
  <c r="E15810" i="2"/>
  <c r="E15811" i="2"/>
  <c r="E15812" i="2"/>
  <c r="E15813" i="2"/>
  <c r="E15814" i="2"/>
  <c r="E15815" i="2"/>
  <c r="E15816" i="2"/>
  <c r="E15817" i="2"/>
  <c r="E15818" i="2"/>
  <c r="E15819" i="2"/>
  <c r="E15820" i="2"/>
  <c r="E15821" i="2"/>
  <c r="E15822" i="2"/>
  <c r="E15823" i="2"/>
  <c r="E15824" i="2"/>
  <c r="E15825" i="2"/>
  <c r="E15826" i="2"/>
  <c r="E15827" i="2"/>
  <c r="E15828" i="2"/>
  <c r="E15829" i="2"/>
  <c r="E15830" i="2"/>
  <c r="E15831" i="2"/>
  <c r="E15832" i="2"/>
  <c r="E15833" i="2"/>
  <c r="E15834" i="2"/>
  <c r="E15835" i="2"/>
  <c r="E15836" i="2"/>
  <c r="E15837" i="2"/>
  <c r="E15838" i="2"/>
  <c r="E15839" i="2"/>
  <c r="E15840" i="2"/>
  <c r="E15841" i="2"/>
  <c r="E15842" i="2"/>
  <c r="E15843" i="2"/>
  <c r="E15844" i="2"/>
  <c r="E15845" i="2"/>
  <c r="E15846" i="2"/>
  <c r="E15847" i="2"/>
  <c r="E15848" i="2"/>
  <c r="E15849" i="2"/>
  <c r="E15850" i="2"/>
  <c r="E15851" i="2"/>
  <c r="E15852" i="2"/>
  <c r="E15853" i="2"/>
  <c r="E15854" i="2"/>
  <c r="E15855" i="2"/>
  <c r="E15856" i="2"/>
  <c r="E15857" i="2"/>
  <c r="E15858" i="2"/>
  <c r="E15859" i="2"/>
  <c r="E15860" i="2"/>
  <c r="E15861" i="2"/>
  <c r="E15862" i="2"/>
  <c r="E15863" i="2"/>
  <c r="E15864" i="2"/>
  <c r="E15865" i="2"/>
  <c r="E15866" i="2"/>
  <c r="E15867" i="2"/>
  <c r="E15868" i="2"/>
  <c r="E15869" i="2"/>
  <c r="E15870" i="2"/>
  <c r="E15871" i="2"/>
  <c r="E15872" i="2"/>
  <c r="E15873" i="2"/>
  <c r="E15874" i="2"/>
  <c r="E15875" i="2"/>
  <c r="E15876" i="2"/>
  <c r="E15877" i="2"/>
  <c r="E15878" i="2"/>
  <c r="E15879" i="2"/>
  <c r="E15880" i="2"/>
  <c r="E15881" i="2"/>
  <c r="E15882" i="2"/>
  <c r="E15883" i="2"/>
  <c r="E15884" i="2"/>
  <c r="E15885" i="2"/>
  <c r="E15886" i="2"/>
  <c r="E15887" i="2"/>
  <c r="E15888" i="2"/>
  <c r="E15889" i="2"/>
  <c r="E15890" i="2"/>
  <c r="E15891" i="2"/>
  <c r="E15892" i="2"/>
  <c r="E15893" i="2"/>
  <c r="E15894" i="2"/>
  <c r="E15895" i="2"/>
  <c r="E15896" i="2"/>
  <c r="E15897" i="2"/>
  <c r="E15898" i="2"/>
  <c r="E15899" i="2"/>
  <c r="E15900" i="2"/>
  <c r="E15901" i="2"/>
  <c r="E15902" i="2"/>
  <c r="E15903" i="2"/>
  <c r="E15904" i="2"/>
  <c r="E15905" i="2"/>
  <c r="E15906" i="2"/>
  <c r="E15907" i="2"/>
  <c r="E15908" i="2"/>
  <c r="E15909" i="2"/>
  <c r="E15910" i="2"/>
  <c r="E15911" i="2"/>
  <c r="E15912" i="2"/>
  <c r="E15913" i="2"/>
  <c r="E15914" i="2"/>
  <c r="E15915" i="2"/>
  <c r="E15916" i="2"/>
  <c r="E15917" i="2"/>
  <c r="E15918" i="2"/>
  <c r="E15919" i="2"/>
  <c r="E15920" i="2"/>
  <c r="E15921" i="2"/>
  <c r="E15922" i="2"/>
  <c r="E15923" i="2"/>
  <c r="E15924" i="2"/>
  <c r="E15925" i="2"/>
  <c r="E15926" i="2"/>
  <c r="E15927" i="2"/>
  <c r="E15928" i="2"/>
  <c r="E15929" i="2"/>
  <c r="E15930" i="2"/>
  <c r="E15931" i="2"/>
  <c r="E15932" i="2"/>
  <c r="E15933" i="2"/>
  <c r="E15934" i="2"/>
  <c r="E15935" i="2"/>
  <c r="E15936" i="2"/>
  <c r="E15937" i="2"/>
  <c r="E15938" i="2"/>
  <c r="E15939" i="2"/>
  <c r="E15940" i="2"/>
  <c r="E15941" i="2"/>
  <c r="E15942" i="2"/>
  <c r="E15943" i="2"/>
  <c r="E15944" i="2"/>
  <c r="E15945" i="2"/>
  <c r="E15946" i="2"/>
  <c r="E15947" i="2"/>
  <c r="E15948" i="2"/>
  <c r="E15949" i="2"/>
  <c r="E15950" i="2"/>
  <c r="E15951" i="2"/>
  <c r="E15952" i="2"/>
  <c r="E15953" i="2"/>
  <c r="E15954" i="2"/>
  <c r="E15955" i="2"/>
  <c r="E15956" i="2"/>
  <c r="E15957" i="2"/>
  <c r="E15958" i="2"/>
  <c r="E15959" i="2"/>
  <c r="E15960" i="2"/>
  <c r="E15961" i="2"/>
  <c r="E15962" i="2"/>
  <c r="E15963" i="2"/>
  <c r="E15964" i="2"/>
  <c r="E15965" i="2"/>
  <c r="E15966" i="2"/>
  <c r="E15967" i="2"/>
  <c r="E15968" i="2"/>
  <c r="E15969" i="2"/>
  <c r="E15970" i="2"/>
  <c r="E15971" i="2"/>
  <c r="E15972" i="2"/>
  <c r="E15973" i="2"/>
  <c r="E15974" i="2"/>
  <c r="E15975" i="2"/>
  <c r="E15976" i="2"/>
  <c r="E15977" i="2"/>
  <c r="E15978" i="2"/>
  <c r="E15979" i="2"/>
  <c r="E15980" i="2"/>
  <c r="E15981" i="2"/>
  <c r="E15982" i="2"/>
  <c r="E15983" i="2"/>
  <c r="E15984" i="2"/>
  <c r="E15985" i="2"/>
  <c r="E15986" i="2"/>
  <c r="E15987" i="2"/>
  <c r="E15988" i="2"/>
  <c r="E15989" i="2"/>
  <c r="E15990" i="2"/>
  <c r="E15991" i="2"/>
  <c r="E15992" i="2"/>
  <c r="E15993" i="2"/>
  <c r="E15994" i="2"/>
  <c r="E15995" i="2"/>
  <c r="E15996" i="2"/>
  <c r="E15997" i="2"/>
  <c r="E15998" i="2"/>
  <c r="E15999" i="2"/>
  <c r="E16000" i="2"/>
  <c r="E16001" i="2"/>
  <c r="E16002" i="2"/>
  <c r="E16003" i="2"/>
  <c r="E16004" i="2"/>
  <c r="E16005" i="2"/>
  <c r="E16006" i="2"/>
  <c r="E16007" i="2"/>
  <c r="E16008" i="2"/>
  <c r="E16009" i="2"/>
  <c r="E16010" i="2"/>
  <c r="E16011" i="2"/>
  <c r="E16012" i="2"/>
  <c r="E16013" i="2"/>
  <c r="E16014" i="2"/>
  <c r="E16015" i="2"/>
  <c r="E16016" i="2"/>
  <c r="E16017" i="2"/>
  <c r="E16018" i="2"/>
  <c r="E16019" i="2"/>
  <c r="E16020" i="2"/>
  <c r="E16021" i="2"/>
  <c r="E16022" i="2"/>
  <c r="E16023" i="2"/>
  <c r="E16024" i="2"/>
  <c r="E16025" i="2"/>
  <c r="E16026" i="2"/>
  <c r="E16027" i="2"/>
  <c r="E16028" i="2"/>
  <c r="E16029" i="2"/>
  <c r="E16030" i="2"/>
  <c r="E16031" i="2"/>
  <c r="E16032" i="2"/>
  <c r="E16033" i="2"/>
  <c r="E16034" i="2"/>
  <c r="E16035" i="2"/>
  <c r="E16036" i="2"/>
  <c r="E16037" i="2"/>
  <c r="E16038" i="2"/>
  <c r="E16039" i="2"/>
  <c r="E16040" i="2"/>
  <c r="E16041" i="2"/>
  <c r="E16042" i="2"/>
  <c r="E16043" i="2"/>
  <c r="E16044" i="2"/>
  <c r="E16045" i="2"/>
  <c r="E16046" i="2"/>
  <c r="E16047" i="2"/>
  <c r="E16048" i="2"/>
  <c r="E16049" i="2"/>
  <c r="E16050" i="2"/>
  <c r="E16051" i="2"/>
  <c r="E16052" i="2"/>
  <c r="E16053" i="2"/>
  <c r="E16054" i="2"/>
  <c r="E16055" i="2"/>
  <c r="E16056" i="2"/>
  <c r="E16057" i="2"/>
  <c r="E16058" i="2"/>
  <c r="E16059" i="2"/>
  <c r="E16060" i="2"/>
  <c r="E16061" i="2"/>
  <c r="E16062" i="2"/>
  <c r="E16063" i="2"/>
  <c r="E16064" i="2"/>
  <c r="E16065" i="2"/>
  <c r="E16066" i="2"/>
  <c r="E16067" i="2"/>
  <c r="E16068" i="2"/>
  <c r="E16069" i="2"/>
  <c r="E16070" i="2"/>
  <c r="E16071" i="2"/>
  <c r="E16072" i="2"/>
  <c r="E16073" i="2"/>
  <c r="E16074" i="2"/>
  <c r="E16075" i="2"/>
  <c r="E16076" i="2"/>
  <c r="E16077" i="2"/>
  <c r="E16078" i="2"/>
  <c r="E16079" i="2"/>
  <c r="E16080" i="2"/>
  <c r="E16081" i="2"/>
  <c r="E16082" i="2"/>
  <c r="E16083" i="2"/>
  <c r="E16084" i="2"/>
  <c r="E16085" i="2"/>
  <c r="E16086" i="2"/>
  <c r="E16087" i="2"/>
  <c r="E16088" i="2"/>
  <c r="E16089" i="2"/>
  <c r="E16090" i="2"/>
  <c r="E16091" i="2"/>
  <c r="E16092" i="2"/>
  <c r="E16093" i="2"/>
  <c r="E16094" i="2"/>
  <c r="E16095" i="2"/>
  <c r="E16096" i="2"/>
  <c r="E16097" i="2"/>
  <c r="E16098" i="2"/>
  <c r="E16099" i="2"/>
  <c r="E16100" i="2"/>
  <c r="E16101" i="2"/>
  <c r="E16102" i="2"/>
  <c r="E16103" i="2"/>
  <c r="E16104" i="2"/>
  <c r="E16105" i="2"/>
  <c r="E16106" i="2"/>
  <c r="E16107" i="2"/>
  <c r="E16108" i="2"/>
  <c r="E16109" i="2"/>
  <c r="E16110" i="2"/>
  <c r="E16111" i="2"/>
  <c r="E16112" i="2"/>
  <c r="E16113" i="2"/>
  <c r="E16114" i="2"/>
  <c r="E16115" i="2"/>
  <c r="E16116" i="2"/>
  <c r="E16117" i="2"/>
  <c r="E16118" i="2"/>
  <c r="E16119" i="2"/>
  <c r="E16120" i="2"/>
  <c r="E16121" i="2"/>
  <c r="E16122" i="2"/>
  <c r="E16123" i="2"/>
  <c r="E16124" i="2"/>
  <c r="E16125" i="2"/>
  <c r="E16126" i="2"/>
  <c r="E16127" i="2"/>
  <c r="E16128" i="2"/>
  <c r="E16129" i="2"/>
  <c r="E16130" i="2"/>
  <c r="E16131" i="2"/>
  <c r="E16132" i="2"/>
  <c r="E16133" i="2"/>
  <c r="E16134" i="2"/>
  <c r="E16135" i="2"/>
  <c r="E16136" i="2"/>
  <c r="E16137" i="2"/>
  <c r="E16138" i="2"/>
  <c r="E16139" i="2"/>
  <c r="E16140" i="2"/>
  <c r="E16141" i="2"/>
  <c r="E16142" i="2"/>
  <c r="E16143" i="2"/>
  <c r="E16144" i="2"/>
  <c r="E16145" i="2"/>
  <c r="E16146" i="2"/>
  <c r="E16147" i="2"/>
  <c r="E16148" i="2"/>
  <c r="E16149" i="2"/>
  <c r="E16150" i="2"/>
  <c r="E16151" i="2"/>
  <c r="E16152" i="2"/>
  <c r="E16153" i="2"/>
  <c r="E16154" i="2"/>
  <c r="E16155" i="2"/>
  <c r="E16156" i="2"/>
  <c r="E16157" i="2"/>
  <c r="E16158" i="2"/>
  <c r="E16159" i="2"/>
  <c r="E16160" i="2"/>
  <c r="E16161" i="2"/>
  <c r="E16162" i="2"/>
  <c r="E16163" i="2"/>
  <c r="E16164" i="2"/>
  <c r="E16165" i="2"/>
  <c r="E16166" i="2"/>
  <c r="E16167" i="2"/>
  <c r="E16168" i="2"/>
  <c r="E16169" i="2"/>
  <c r="E16170" i="2"/>
  <c r="E16171" i="2"/>
  <c r="E16172" i="2"/>
  <c r="E16173" i="2"/>
  <c r="E16174" i="2"/>
  <c r="E16175" i="2"/>
  <c r="E16176" i="2"/>
  <c r="E16177" i="2"/>
  <c r="E16178" i="2"/>
  <c r="E16179" i="2"/>
  <c r="E16180" i="2"/>
  <c r="E16181" i="2"/>
  <c r="E16182" i="2"/>
  <c r="E16183" i="2"/>
  <c r="E16184" i="2"/>
  <c r="E16185" i="2"/>
  <c r="E16186" i="2"/>
  <c r="E16187" i="2"/>
  <c r="E16188" i="2"/>
  <c r="E16189" i="2"/>
  <c r="E16190" i="2"/>
  <c r="E16191" i="2"/>
  <c r="E16192" i="2"/>
  <c r="E16193" i="2"/>
  <c r="E16194" i="2"/>
  <c r="E16195" i="2"/>
  <c r="E16196" i="2"/>
  <c r="E16197" i="2"/>
  <c r="E16198" i="2"/>
  <c r="E16199" i="2"/>
  <c r="E16200" i="2"/>
  <c r="E16201" i="2"/>
  <c r="E16202" i="2"/>
  <c r="E16203" i="2"/>
  <c r="E16204" i="2"/>
  <c r="E16205" i="2"/>
  <c r="E16206" i="2"/>
  <c r="E16207" i="2"/>
  <c r="E16208" i="2"/>
  <c r="E16209" i="2"/>
  <c r="E16210" i="2"/>
  <c r="E16211" i="2"/>
  <c r="E16212" i="2"/>
  <c r="E16213" i="2"/>
  <c r="E16214" i="2"/>
  <c r="E16215" i="2"/>
  <c r="E16216" i="2"/>
  <c r="E16217" i="2"/>
  <c r="E16218" i="2"/>
  <c r="E16219" i="2"/>
  <c r="E16220" i="2"/>
  <c r="E16221" i="2"/>
  <c r="E16222" i="2"/>
  <c r="E16223" i="2"/>
  <c r="E16224" i="2"/>
  <c r="E16225" i="2"/>
  <c r="E16226" i="2"/>
  <c r="E16227" i="2"/>
  <c r="E16228" i="2"/>
  <c r="E16229" i="2"/>
  <c r="E16230" i="2"/>
  <c r="E16231" i="2"/>
  <c r="E16232" i="2"/>
  <c r="E16233" i="2"/>
  <c r="E16234" i="2"/>
  <c r="E16235" i="2"/>
  <c r="E16236" i="2"/>
  <c r="E16237" i="2"/>
  <c r="E16238" i="2"/>
  <c r="E16239" i="2"/>
  <c r="E16240" i="2"/>
  <c r="E16241" i="2"/>
  <c r="E16242" i="2"/>
  <c r="E16243" i="2"/>
  <c r="E16244" i="2"/>
  <c r="E16245" i="2"/>
  <c r="E16246" i="2"/>
  <c r="E16247" i="2"/>
  <c r="E16248" i="2"/>
  <c r="E16249" i="2"/>
  <c r="E16250" i="2"/>
  <c r="E16251" i="2"/>
  <c r="E16252" i="2"/>
  <c r="E16253" i="2"/>
  <c r="E16254" i="2"/>
  <c r="E16255" i="2"/>
  <c r="E16256" i="2"/>
  <c r="E16257" i="2"/>
  <c r="E16258" i="2"/>
  <c r="E16259" i="2"/>
  <c r="E16260" i="2"/>
  <c r="E16261" i="2"/>
  <c r="E16262" i="2"/>
  <c r="E16263" i="2"/>
  <c r="E16264" i="2"/>
  <c r="E16265" i="2"/>
  <c r="E16266" i="2"/>
  <c r="E16267" i="2"/>
  <c r="E16268" i="2"/>
  <c r="E16269" i="2"/>
  <c r="E16270" i="2"/>
  <c r="E16271" i="2"/>
  <c r="E16272" i="2"/>
  <c r="E16273" i="2"/>
  <c r="E16274" i="2"/>
  <c r="E16275" i="2"/>
  <c r="E16276" i="2"/>
  <c r="E16277" i="2"/>
  <c r="E16278" i="2"/>
  <c r="E16279" i="2"/>
  <c r="E16280" i="2"/>
  <c r="E16281" i="2"/>
  <c r="E16282" i="2"/>
  <c r="E16283" i="2"/>
  <c r="E16284" i="2"/>
  <c r="E16285" i="2"/>
  <c r="E16286" i="2"/>
  <c r="E16287" i="2"/>
  <c r="E16288" i="2"/>
  <c r="E16289" i="2"/>
  <c r="E16290" i="2"/>
  <c r="E16291" i="2"/>
  <c r="E16292" i="2"/>
  <c r="E16293" i="2"/>
  <c r="E16294" i="2"/>
  <c r="E16295" i="2"/>
  <c r="E16296" i="2"/>
  <c r="E16297" i="2"/>
  <c r="E16298" i="2"/>
  <c r="E16299" i="2"/>
  <c r="E16300" i="2"/>
  <c r="E16301" i="2"/>
  <c r="E16302" i="2"/>
  <c r="E16303" i="2"/>
  <c r="E16304" i="2"/>
  <c r="E16305" i="2"/>
  <c r="E16306" i="2"/>
  <c r="E16307" i="2"/>
  <c r="E16308" i="2"/>
  <c r="E16309" i="2"/>
  <c r="E16310" i="2"/>
  <c r="E16311" i="2"/>
  <c r="E16312" i="2"/>
  <c r="E16313" i="2"/>
  <c r="E16314" i="2"/>
  <c r="E16315" i="2"/>
  <c r="E16316" i="2"/>
  <c r="E16317" i="2"/>
  <c r="E16318" i="2"/>
  <c r="E16319" i="2"/>
  <c r="E16320" i="2"/>
  <c r="E16321" i="2"/>
  <c r="E16322" i="2"/>
  <c r="E16323" i="2"/>
  <c r="E16324" i="2"/>
  <c r="E16325" i="2"/>
  <c r="E16326" i="2"/>
  <c r="E16327" i="2"/>
  <c r="E16328" i="2"/>
  <c r="E16329" i="2"/>
  <c r="E16330" i="2"/>
  <c r="E16331" i="2"/>
  <c r="E16332" i="2"/>
  <c r="E16333" i="2"/>
  <c r="E16334" i="2"/>
  <c r="E16335" i="2"/>
  <c r="E16336" i="2"/>
  <c r="E16337" i="2"/>
  <c r="E16338" i="2"/>
  <c r="E16339" i="2"/>
  <c r="E16340" i="2"/>
  <c r="E16341" i="2"/>
  <c r="E16342" i="2"/>
  <c r="E16343" i="2"/>
  <c r="E16344" i="2"/>
  <c r="E16345" i="2"/>
  <c r="E16346" i="2"/>
  <c r="E16347" i="2"/>
  <c r="E16348" i="2"/>
  <c r="E16349" i="2"/>
  <c r="E16350" i="2"/>
  <c r="E16351" i="2"/>
  <c r="E16352" i="2"/>
  <c r="E16353" i="2"/>
  <c r="E16354" i="2"/>
  <c r="E16355" i="2"/>
  <c r="E16356" i="2"/>
  <c r="E16357" i="2"/>
  <c r="E16358" i="2"/>
  <c r="E16359" i="2"/>
  <c r="E16360" i="2"/>
  <c r="E16361" i="2"/>
  <c r="E16362" i="2"/>
  <c r="E16363" i="2"/>
  <c r="E16364" i="2"/>
  <c r="E16365" i="2"/>
  <c r="E16366" i="2"/>
  <c r="E16367" i="2"/>
  <c r="E16368" i="2"/>
  <c r="E16369" i="2"/>
  <c r="E16370" i="2"/>
  <c r="E16371" i="2"/>
  <c r="E16372" i="2"/>
  <c r="E16373" i="2"/>
  <c r="E16374" i="2"/>
  <c r="E16375" i="2"/>
  <c r="E16376" i="2"/>
  <c r="E16377" i="2"/>
  <c r="E16378" i="2"/>
  <c r="E16379" i="2"/>
  <c r="E16380" i="2"/>
  <c r="E16381" i="2"/>
  <c r="E16382" i="2"/>
  <c r="E16383" i="2"/>
  <c r="E16384" i="2"/>
  <c r="E16385" i="2"/>
  <c r="E16386" i="2"/>
  <c r="E16387" i="2"/>
  <c r="E16388" i="2"/>
  <c r="E16389" i="2"/>
  <c r="E16390" i="2"/>
  <c r="E16391" i="2"/>
  <c r="E16392" i="2"/>
  <c r="E16393" i="2"/>
  <c r="E16394" i="2"/>
  <c r="E16395" i="2"/>
  <c r="E16396" i="2"/>
  <c r="E16397" i="2"/>
  <c r="E16398" i="2"/>
  <c r="E16399" i="2"/>
  <c r="E16400" i="2"/>
  <c r="E16401" i="2"/>
  <c r="E16402" i="2"/>
  <c r="E16403" i="2"/>
  <c r="E16404" i="2"/>
  <c r="E16405" i="2"/>
  <c r="E16406" i="2"/>
  <c r="E16407" i="2"/>
  <c r="E16408" i="2"/>
  <c r="E16409" i="2"/>
  <c r="E16410" i="2"/>
  <c r="E16411" i="2"/>
  <c r="E16412" i="2"/>
  <c r="E16413" i="2"/>
  <c r="E16414" i="2"/>
  <c r="E16415" i="2"/>
  <c r="E16416" i="2"/>
  <c r="E16417" i="2"/>
  <c r="E16418" i="2"/>
  <c r="E16419" i="2"/>
  <c r="E16420" i="2"/>
  <c r="E16421" i="2"/>
  <c r="E16422" i="2"/>
  <c r="E16423" i="2"/>
  <c r="E16424" i="2"/>
  <c r="E16425" i="2"/>
  <c r="E16426" i="2"/>
  <c r="E16427" i="2"/>
  <c r="E16428" i="2"/>
  <c r="E16429" i="2"/>
  <c r="E16430" i="2"/>
  <c r="E16431" i="2"/>
  <c r="E16432" i="2"/>
  <c r="E16433" i="2"/>
  <c r="E16434" i="2"/>
  <c r="E16435" i="2"/>
  <c r="E16436" i="2"/>
  <c r="E16437" i="2"/>
  <c r="E16438" i="2"/>
  <c r="E16439" i="2"/>
  <c r="E16440" i="2"/>
  <c r="E16441" i="2"/>
  <c r="E16442" i="2"/>
  <c r="E16443" i="2"/>
  <c r="E16444" i="2"/>
  <c r="E16445" i="2"/>
  <c r="E16446" i="2"/>
  <c r="E16447" i="2"/>
  <c r="E16448" i="2"/>
  <c r="E16449" i="2"/>
  <c r="E16450" i="2"/>
  <c r="E16451" i="2"/>
  <c r="E16452" i="2"/>
  <c r="E16453" i="2"/>
  <c r="E16454" i="2"/>
  <c r="E16455" i="2"/>
  <c r="E16456" i="2"/>
  <c r="E16457" i="2"/>
  <c r="E16458" i="2"/>
  <c r="E16459" i="2"/>
  <c r="E16460" i="2"/>
  <c r="E16461" i="2"/>
  <c r="E16462" i="2"/>
  <c r="E16463" i="2"/>
  <c r="E16464" i="2"/>
  <c r="E16465" i="2"/>
  <c r="E16466" i="2"/>
  <c r="E16467" i="2"/>
  <c r="E16468" i="2"/>
  <c r="E16469" i="2"/>
  <c r="E16470" i="2"/>
  <c r="E16471" i="2"/>
  <c r="E16472" i="2"/>
  <c r="E16473" i="2"/>
  <c r="E16474" i="2"/>
  <c r="E16475" i="2"/>
  <c r="E16476" i="2"/>
  <c r="E16477" i="2"/>
  <c r="E16478" i="2"/>
  <c r="E16479" i="2"/>
  <c r="E16480" i="2"/>
  <c r="E16481" i="2"/>
  <c r="E16482" i="2"/>
  <c r="E16483" i="2"/>
  <c r="E16484" i="2"/>
  <c r="E16485" i="2"/>
  <c r="E16486" i="2"/>
  <c r="E16487" i="2"/>
  <c r="E16488" i="2"/>
  <c r="E16489" i="2"/>
  <c r="E16490" i="2"/>
  <c r="E16491" i="2"/>
  <c r="E16492" i="2"/>
  <c r="E16493" i="2"/>
  <c r="E16494" i="2"/>
  <c r="E16495" i="2"/>
  <c r="E16496" i="2"/>
  <c r="E16497" i="2"/>
  <c r="E16498" i="2"/>
  <c r="E16499" i="2"/>
  <c r="E16500" i="2"/>
  <c r="E16501" i="2"/>
  <c r="E16502" i="2"/>
  <c r="E16503" i="2"/>
  <c r="E16504" i="2"/>
  <c r="E16505" i="2"/>
  <c r="E16506" i="2"/>
  <c r="E16507" i="2"/>
  <c r="E16508" i="2"/>
  <c r="E16509" i="2"/>
  <c r="E16510" i="2"/>
  <c r="E16511" i="2"/>
  <c r="E16512" i="2"/>
  <c r="E16513" i="2"/>
  <c r="E16514" i="2"/>
  <c r="E16515" i="2"/>
  <c r="E16516" i="2"/>
  <c r="E16517" i="2"/>
  <c r="E16518" i="2"/>
  <c r="E16519" i="2"/>
  <c r="E16520" i="2"/>
  <c r="E16521" i="2"/>
  <c r="E16522" i="2"/>
  <c r="E16523" i="2"/>
  <c r="E16524" i="2"/>
  <c r="E16525" i="2"/>
  <c r="E16526" i="2"/>
  <c r="E16527" i="2"/>
  <c r="E16528" i="2"/>
  <c r="E16529" i="2"/>
  <c r="E16530" i="2"/>
  <c r="E16531" i="2"/>
  <c r="E16532" i="2"/>
  <c r="E16533" i="2"/>
  <c r="E16534" i="2"/>
  <c r="E16535" i="2"/>
  <c r="E16536" i="2"/>
  <c r="E16537" i="2"/>
  <c r="E16538" i="2"/>
  <c r="E16539" i="2"/>
  <c r="E16540" i="2"/>
  <c r="E16541" i="2"/>
  <c r="E16542" i="2"/>
  <c r="E16543" i="2"/>
  <c r="E16544" i="2"/>
  <c r="E16545" i="2"/>
  <c r="E16546" i="2"/>
  <c r="E16547" i="2"/>
  <c r="E16548" i="2"/>
  <c r="E16549" i="2"/>
  <c r="E16550" i="2"/>
  <c r="E16551" i="2"/>
  <c r="E16552" i="2"/>
  <c r="E16553" i="2"/>
  <c r="E16554" i="2"/>
  <c r="E16555" i="2"/>
  <c r="E16556" i="2"/>
  <c r="E16557" i="2"/>
  <c r="E16558" i="2"/>
  <c r="E16559" i="2"/>
  <c r="E16560" i="2"/>
  <c r="E16561" i="2"/>
  <c r="E16562" i="2"/>
  <c r="E16563" i="2"/>
  <c r="E16564" i="2"/>
  <c r="E16565" i="2"/>
  <c r="E16566" i="2"/>
  <c r="E16567" i="2"/>
  <c r="E16568" i="2"/>
  <c r="E16569" i="2"/>
  <c r="E16570" i="2"/>
  <c r="E16571" i="2"/>
  <c r="E16572" i="2"/>
  <c r="E16573" i="2"/>
  <c r="E16574" i="2"/>
  <c r="E16575" i="2"/>
  <c r="E16576" i="2"/>
  <c r="E16577" i="2"/>
  <c r="E16578" i="2"/>
  <c r="E16579" i="2"/>
  <c r="E16580" i="2"/>
  <c r="E16581" i="2"/>
  <c r="E16582" i="2"/>
  <c r="E16583" i="2"/>
  <c r="E16584" i="2"/>
  <c r="E16585" i="2"/>
  <c r="E16586" i="2"/>
  <c r="E16587" i="2"/>
  <c r="E16588" i="2"/>
  <c r="E16589" i="2"/>
  <c r="E16590" i="2"/>
  <c r="E16591" i="2"/>
  <c r="E16592" i="2"/>
  <c r="E16593" i="2"/>
  <c r="E16594" i="2"/>
  <c r="E16595" i="2"/>
  <c r="E16596" i="2"/>
  <c r="E16597" i="2"/>
  <c r="E16598" i="2"/>
  <c r="E16599" i="2"/>
  <c r="E16600" i="2"/>
  <c r="E16601" i="2"/>
  <c r="E16602" i="2"/>
  <c r="E16603" i="2"/>
  <c r="E16604" i="2"/>
  <c r="E16605" i="2"/>
  <c r="E16606" i="2"/>
  <c r="E16607" i="2"/>
  <c r="E16608" i="2"/>
  <c r="E16609" i="2"/>
  <c r="E16610" i="2"/>
  <c r="E16611" i="2"/>
  <c r="E16612" i="2"/>
  <c r="E16613" i="2"/>
  <c r="E16614" i="2"/>
  <c r="E16615" i="2"/>
  <c r="E16616" i="2"/>
  <c r="E16617" i="2"/>
  <c r="E16618" i="2"/>
  <c r="E16619" i="2"/>
  <c r="E16620" i="2"/>
  <c r="E16621" i="2"/>
  <c r="E16622" i="2"/>
  <c r="E16623" i="2"/>
  <c r="E16624" i="2"/>
  <c r="E16625" i="2"/>
  <c r="E16626" i="2"/>
  <c r="E16627" i="2"/>
  <c r="E16628" i="2"/>
  <c r="E16629" i="2"/>
  <c r="E16630" i="2"/>
  <c r="E16631" i="2"/>
  <c r="E16632" i="2"/>
  <c r="E16633" i="2"/>
  <c r="E16634" i="2"/>
  <c r="E16635" i="2"/>
  <c r="E16636" i="2"/>
  <c r="E16637" i="2"/>
  <c r="E16638" i="2"/>
  <c r="E16639" i="2"/>
  <c r="E16640" i="2"/>
  <c r="E16641" i="2"/>
  <c r="E16642" i="2"/>
  <c r="E16643" i="2"/>
  <c r="E16644" i="2"/>
  <c r="E16645" i="2"/>
  <c r="E16646" i="2"/>
  <c r="E16647" i="2"/>
  <c r="E16648" i="2"/>
  <c r="E16649" i="2"/>
  <c r="E16650" i="2"/>
  <c r="E16651" i="2"/>
  <c r="E16652" i="2"/>
  <c r="E16653" i="2"/>
  <c r="E16654" i="2"/>
  <c r="E16655" i="2"/>
  <c r="E16656" i="2"/>
  <c r="E16657" i="2"/>
  <c r="E16658" i="2"/>
  <c r="E16659" i="2"/>
  <c r="E16660" i="2"/>
  <c r="E16661" i="2"/>
  <c r="E16662" i="2"/>
  <c r="E16663" i="2"/>
  <c r="E16664" i="2"/>
  <c r="E16665" i="2"/>
  <c r="E16666" i="2"/>
  <c r="E16667" i="2"/>
  <c r="E16668" i="2"/>
  <c r="E16669" i="2"/>
  <c r="E16670" i="2"/>
  <c r="E16671" i="2"/>
  <c r="E16672" i="2"/>
  <c r="E16673" i="2"/>
  <c r="E16674" i="2"/>
  <c r="E16675" i="2"/>
  <c r="E16676" i="2"/>
  <c r="E16677" i="2"/>
  <c r="E16678" i="2"/>
  <c r="E16679" i="2"/>
  <c r="E16680" i="2"/>
  <c r="E16681" i="2"/>
  <c r="E16682" i="2"/>
  <c r="E16683" i="2"/>
  <c r="E16684" i="2"/>
  <c r="E16685" i="2"/>
  <c r="E16686" i="2"/>
  <c r="E16687" i="2"/>
  <c r="E16688" i="2"/>
  <c r="E16689" i="2"/>
  <c r="E16690" i="2"/>
  <c r="E16691" i="2"/>
  <c r="E16692" i="2"/>
  <c r="E16693" i="2"/>
  <c r="E16694" i="2"/>
  <c r="E16695" i="2"/>
  <c r="E16696" i="2"/>
  <c r="E16697" i="2"/>
  <c r="E16698" i="2"/>
  <c r="E16699" i="2"/>
  <c r="E16700" i="2"/>
  <c r="E16701" i="2"/>
  <c r="E16702" i="2"/>
  <c r="E16703" i="2"/>
  <c r="E16704" i="2"/>
  <c r="E16705" i="2"/>
  <c r="E16706" i="2"/>
  <c r="E16707" i="2"/>
  <c r="E16708" i="2"/>
  <c r="E16709" i="2"/>
  <c r="E16710" i="2"/>
  <c r="E16711" i="2"/>
  <c r="E16712" i="2"/>
  <c r="E16713" i="2"/>
  <c r="E16714" i="2"/>
  <c r="E16715" i="2"/>
  <c r="E16716" i="2"/>
  <c r="E16717" i="2"/>
  <c r="E16718" i="2"/>
  <c r="E16719" i="2"/>
  <c r="E16720" i="2"/>
  <c r="E16721" i="2"/>
  <c r="E16722" i="2"/>
  <c r="E16723" i="2"/>
  <c r="E16724" i="2"/>
  <c r="E16725" i="2"/>
  <c r="E16726" i="2"/>
  <c r="E16727" i="2"/>
  <c r="E16728" i="2"/>
  <c r="E16729" i="2"/>
  <c r="E16730" i="2"/>
  <c r="E16731" i="2"/>
  <c r="E16732" i="2"/>
  <c r="E16733" i="2"/>
  <c r="E16734" i="2"/>
  <c r="E16735" i="2"/>
  <c r="E16736" i="2"/>
  <c r="E16737" i="2"/>
  <c r="E16738" i="2"/>
  <c r="E16739" i="2"/>
  <c r="E16740" i="2"/>
  <c r="E16741" i="2"/>
  <c r="E16742" i="2"/>
  <c r="E16743" i="2"/>
  <c r="E16744" i="2"/>
  <c r="E16745" i="2"/>
  <c r="E16746" i="2"/>
  <c r="E16747" i="2"/>
  <c r="E16748" i="2"/>
  <c r="E16749" i="2"/>
  <c r="E16750" i="2"/>
  <c r="E16751" i="2"/>
  <c r="E16752" i="2"/>
  <c r="E16753" i="2"/>
  <c r="E16754" i="2"/>
  <c r="E16755" i="2"/>
  <c r="E16756" i="2"/>
  <c r="E16757" i="2"/>
  <c r="E16758" i="2"/>
  <c r="E16759" i="2"/>
  <c r="E16760" i="2"/>
  <c r="E16761" i="2"/>
  <c r="E16762" i="2"/>
  <c r="E16763" i="2"/>
  <c r="E16764" i="2"/>
  <c r="E16765" i="2"/>
  <c r="E16766" i="2"/>
  <c r="E16767" i="2"/>
  <c r="E16768" i="2"/>
  <c r="E16769" i="2"/>
  <c r="E16770" i="2"/>
  <c r="E16771" i="2"/>
  <c r="E16772" i="2"/>
  <c r="E16773" i="2"/>
  <c r="E16774" i="2"/>
  <c r="E16775" i="2"/>
  <c r="E16776" i="2"/>
  <c r="E16777" i="2"/>
  <c r="E16778" i="2"/>
  <c r="E16779" i="2"/>
  <c r="E16780" i="2"/>
  <c r="E16781" i="2"/>
  <c r="E16782" i="2"/>
  <c r="E16783" i="2"/>
  <c r="E16784" i="2"/>
  <c r="E16785" i="2"/>
  <c r="E16786" i="2"/>
  <c r="E16787" i="2"/>
  <c r="E16788" i="2"/>
  <c r="E16789" i="2"/>
  <c r="E16790" i="2"/>
  <c r="E16791" i="2"/>
  <c r="E16792" i="2"/>
  <c r="E16793" i="2"/>
  <c r="E16794" i="2"/>
  <c r="E16795" i="2"/>
  <c r="E16796" i="2"/>
  <c r="E16797" i="2"/>
  <c r="E16798" i="2"/>
  <c r="E16799" i="2"/>
  <c r="E16800" i="2"/>
  <c r="E16801" i="2"/>
  <c r="E16802" i="2"/>
  <c r="E16803" i="2"/>
  <c r="E16804" i="2"/>
  <c r="E16805" i="2"/>
  <c r="E16806" i="2"/>
  <c r="E16807" i="2"/>
  <c r="E16808" i="2"/>
  <c r="E16809" i="2"/>
  <c r="E16810" i="2"/>
  <c r="E16811" i="2"/>
  <c r="E16812" i="2"/>
  <c r="E16813" i="2"/>
  <c r="E16814" i="2"/>
  <c r="E16815" i="2"/>
  <c r="E16816" i="2"/>
  <c r="E16817" i="2"/>
  <c r="E16818" i="2"/>
  <c r="E16819" i="2"/>
  <c r="E16820" i="2"/>
  <c r="E16821" i="2"/>
  <c r="E16822" i="2"/>
  <c r="E16823" i="2"/>
  <c r="E16824" i="2"/>
  <c r="E16825" i="2"/>
  <c r="E16826" i="2"/>
  <c r="E16827" i="2"/>
  <c r="E16828" i="2"/>
  <c r="E16829" i="2"/>
  <c r="E16830" i="2"/>
  <c r="E16831" i="2"/>
  <c r="E16832" i="2"/>
  <c r="E16833" i="2"/>
  <c r="E16834" i="2"/>
  <c r="E16835" i="2"/>
  <c r="E16836" i="2"/>
  <c r="E16837" i="2"/>
  <c r="E16838" i="2"/>
  <c r="E16839" i="2"/>
  <c r="E16840" i="2"/>
  <c r="E16841" i="2"/>
  <c r="E16842" i="2"/>
  <c r="E16843" i="2"/>
  <c r="E16844" i="2"/>
  <c r="E16845" i="2"/>
  <c r="E16846" i="2"/>
  <c r="E16847" i="2"/>
  <c r="E16848" i="2"/>
  <c r="E16849" i="2"/>
  <c r="E16850" i="2"/>
  <c r="E16851" i="2"/>
  <c r="E16852" i="2"/>
  <c r="E16853" i="2"/>
  <c r="E16854" i="2"/>
  <c r="E16855" i="2"/>
  <c r="E16856" i="2"/>
  <c r="E16857" i="2"/>
  <c r="E16858" i="2"/>
  <c r="E16859" i="2"/>
  <c r="E16860" i="2"/>
  <c r="E16861" i="2"/>
  <c r="E16862" i="2"/>
  <c r="E16863" i="2"/>
  <c r="E16864" i="2"/>
  <c r="E16865" i="2"/>
  <c r="E16866" i="2"/>
  <c r="E16867" i="2"/>
  <c r="E16868" i="2"/>
  <c r="E16869" i="2"/>
  <c r="E16870" i="2"/>
  <c r="E16871" i="2"/>
  <c r="E16872" i="2"/>
  <c r="E16873" i="2"/>
  <c r="E16874" i="2"/>
  <c r="E16875" i="2"/>
  <c r="E16876" i="2"/>
  <c r="E16877" i="2"/>
  <c r="E16878" i="2"/>
  <c r="E16879" i="2"/>
  <c r="E16880" i="2"/>
  <c r="E16881" i="2"/>
  <c r="E16882" i="2"/>
  <c r="E16883" i="2"/>
  <c r="E16884" i="2"/>
  <c r="E16885" i="2"/>
  <c r="E16886" i="2"/>
  <c r="E16887" i="2"/>
  <c r="E16888" i="2"/>
  <c r="E16889" i="2"/>
  <c r="E16890" i="2"/>
  <c r="E16891" i="2"/>
  <c r="E16892" i="2"/>
  <c r="E16893" i="2"/>
  <c r="E16894" i="2"/>
  <c r="E16895" i="2"/>
  <c r="E16896" i="2"/>
  <c r="E16897" i="2"/>
  <c r="E16898" i="2"/>
  <c r="E16899" i="2"/>
  <c r="E16900" i="2"/>
  <c r="E16901" i="2"/>
  <c r="E16902" i="2"/>
  <c r="E16903" i="2"/>
  <c r="E16904" i="2"/>
  <c r="E16905" i="2"/>
  <c r="E16906" i="2"/>
  <c r="E16907" i="2"/>
  <c r="E16908" i="2"/>
  <c r="E16909" i="2"/>
  <c r="E16910" i="2"/>
  <c r="E16911" i="2"/>
  <c r="E16912" i="2"/>
  <c r="E16913" i="2"/>
  <c r="E16914" i="2"/>
  <c r="E16915" i="2"/>
  <c r="E16916" i="2"/>
  <c r="E16917" i="2"/>
  <c r="E16918" i="2"/>
  <c r="E16919" i="2"/>
  <c r="E16920" i="2"/>
  <c r="E16921" i="2"/>
  <c r="E16922" i="2"/>
  <c r="E16923" i="2"/>
  <c r="E16924" i="2"/>
  <c r="E16925" i="2"/>
  <c r="E16926" i="2"/>
  <c r="E16927" i="2"/>
  <c r="E16928" i="2"/>
  <c r="E16929" i="2"/>
  <c r="E16930" i="2"/>
  <c r="E16931" i="2"/>
  <c r="E16932" i="2"/>
  <c r="E16933" i="2"/>
  <c r="E16934" i="2"/>
  <c r="E16935" i="2"/>
  <c r="E16936" i="2"/>
  <c r="E16937" i="2"/>
  <c r="E16938" i="2"/>
  <c r="E16939" i="2"/>
  <c r="E16940" i="2"/>
  <c r="E16941" i="2"/>
  <c r="E16942" i="2"/>
  <c r="E16943" i="2"/>
  <c r="E16944" i="2"/>
  <c r="E16945" i="2"/>
  <c r="E16946" i="2"/>
  <c r="E16947" i="2"/>
  <c r="E16948" i="2"/>
  <c r="E16949" i="2"/>
  <c r="E16950" i="2"/>
  <c r="E16951" i="2"/>
  <c r="E16952" i="2"/>
  <c r="E16953" i="2"/>
  <c r="E16954" i="2"/>
  <c r="E16955" i="2"/>
  <c r="E16956" i="2"/>
  <c r="E16957" i="2"/>
  <c r="E16958" i="2"/>
  <c r="E16959" i="2"/>
  <c r="E16960" i="2"/>
  <c r="E16961" i="2"/>
  <c r="E16962" i="2"/>
  <c r="E16963" i="2"/>
  <c r="E16964" i="2"/>
  <c r="E16965" i="2"/>
  <c r="E16966" i="2"/>
  <c r="E16967" i="2"/>
  <c r="E16968" i="2"/>
  <c r="E16969" i="2"/>
  <c r="E16970" i="2"/>
  <c r="E16971" i="2"/>
  <c r="E16972" i="2"/>
  <c r="E16973" i="2"/>
  <c r="E16974" i="2"/>
  <c r="E16975" i="2"/>
  <c r="E16976" i="2"/>
  <c r="E16977" i="2"/>
  <c r="E16978" i="2"/>
  <c r="E16979" i="2"/>
  <c r="E16980" i="2"/>
  <c r="E16981" i="2"/>
  <c r="E16982" i="2"/>
  <c r="E16983" i="2"/>
  <c r="E16984" i="2"/>
  <c r="E16985" i="2"/>
  <c r="E16986" i="2"/>
  <c r="E16987" i="2"/>
  <c r="E16988" i="2"/>
  <c r="E16989" i="2"/>
  <c r="E16990" i="2"/>
  <c r="E16991" i="2"/>
  <c r="E16992" i="2"/>
  <c r="E16993" i="2"/>
  <c r="E16994" i="2"/>
  <c r="E16995" i="2"/>
  <c r="E16996" i="2"/>
  <c r="E16997" i="2"/>
  <c r="E16998" i="2"/>
  <c r="E16999" i="2"/>
  <c r="E17000" i="2"/>
  <c r="E17001" i="2"/>
  <c r="E17002" i="2"/>
  <c r="E17003" i="2"/>
  <c r="E17004" i="2"/>
  <c r="E17005" i="2"/>
  <c r="E17006" i="2"/>
  <c r="E17007" i="2"/>
  <c r="E17008" i="2"/>
  <c r="E17009" i="2"/>
  <c r="E17010" i="2"/>
  <c r="E17011" i="2"/>
  <c r="E17012" i="2"/>
  <c r="E17013" i="2"/>
  <c r="E17014" i="2"/>
  <c r="E17015" i="2"/>
  <c r="E17016" i="2"/>
  <c r="E17017" i="2"/>
  <c r="E17018" i="2"/>
  <c r="E17019" i="2"/>
  <c r="E17020" i="2"/>
  <c r="E17021" i="2"/>
  <c r="E17022" i="2"/>
  <c r="E17023" i="2"/>
  <c r="E17024" i="2"/>
  <c r="E17025" i="2"/>
  <c r="E17026" i="2"/>
  <c r="E17027" i="2"/>
  <c r="E17028" i="2"/>
  <c r="E17029" i="2"/>
  <c r="E17030" i="2"/>
  <c r="E17031" i="2"/>
  <c r="E17032" i="2"/>
  <c r="E17033" i="2"/>
  <c r="E17034" i="2"/>
  <c r="E17035" i="2"/>
  <c r="E17036" i="2"/>
  <c r="E17037" i="2"/>
  <c r="E17038" i="2"/>
  <c r="E17039" i="2"/>
  <c r="E17040" i="2"/>
  <c r="E17041" i="2"/>
  <c r="E17042" i="2"/>
  <c r="E17043" i="2"/>
  <c r="E17044" i="2"/>
  <c r="E17045" i="2"/>
  <c r="E17046" i="2"/>
  <c r="E17047" i="2"/>
  <c r="E17048" i="2"/>
  <c r="E17049" i="2"/>
  <c r="E17050" i="2"/>
  <c r="E17051" i="2"/>
  <c r="E17052" i="2"/>
  <c r="E17053" i="2"/>
  <c r="E17054" i="2"/>
  <c r="E17055" i="2"/>
  <c r="E17056" i="2"/>
  <c r="E17057" i="2"/>
  <c r="E17058" i="2"/>
  <c r="E17059" i="2"/>
  <c r="E17060" i="2"/>
  <c r="E17061" i="2"/>
  <c r="E17062" i="2"/>
  <c r="E17063" i="2"/>
  <c r="E17064" i="2"/>
  <c r="E17065" i="2"/>
  <c r="E17066" i="2"/>
  <c r="E17067" i="2"/>
  <c r="E17068" i="2"/>
  <c r="E17069" i="2"/>
  <c r="E17070" i="2"/>
  <c r="E17071" i="2"/>
  <c r="E17072" i="2"/>
  <c r="E17073" i="2"/>
  <c r="E17074" i="2"/>
  <c r="E17075" i="2"/>
  <c r="E17076" i="2"/>
  <c r="E17077" i="2"/>
  <c r="E17078" i="2"/>
  <c r="E17079" i="2"/>
  <c r="E17080" i="2"/>
  <c r="E17081" i="2"/>
  <c r="E17082" i="2"/>
  <c r="E17083" i="2"/>
  <c r="E17084" i="2"/>
  <c r="E17085" i="2"/>
  <c r="E17086" i="2"/>
  <c r="E17087" i="2"/>
  <c r="E17088" i="2"/>
  <c r="E17089" i="2"/>
  <c r="E17090" i="2"/>
  <c r="E17091" i="2"/>
  <c r="E17092" i="2"/>
  <c r="E17093" i="2"/>
  <c r="E17094" i="2"/>
  <c r="E17095" i="2"/>
  <c r="E17096" i="2"/>
  <c r="E17097" i="2"/>
  <c r="E17098" i="2"/>
  <c r="E17099" i="2"/>
  <c r="E17100" i="2"/>
  <c r="E17101" i="2"/>
  <c r="E17102" i="2"/>
  <c r="E17103" i="2"/>
  <c r="E17104" i="2"/>
  <c r="E17105" i="2"/>
  <c r="E17106" i="2"/>
  <c r="E17107" i="2"/>
  <c r="E17108" i="2"/>
  <c r="E17109" i="2"/>
  <c r="E17110" i="2"/>
  <c r="E17111" i="2"/>
  <c r="E17112" i="2"/>
  <c r="E17113" i="2"/>
  <c r="E17114" i="2"/>
  <c r="E17115" i="2"/>
  <c r="E17116" i="2"/>
  <c r="E17117" i="2"/>
  <c r="E17118" i="2"/>
  <c r="E17119" i="2"/>
  <c r="E17120" i="2"/>
  <c r="E17121" i="2"/>
  <c r="E17122" i="2"/>
  <c r="E17123" i="2"/>
  <c r="E17124" i="2"/>
  <c r="E17125" i="2"/>
  <c r="E17126" i="2"/>
  <c r="E17127" i="2"/>
  <c r="E17128" i="2"/>
  <c r="E17129" i="2"/>
  <c r="E17130" i="2"/>
  <c r="E17131" i="2"/>
  <c r="E17132" i="2"/>
  <c r="E17133" i="2"/>
  <c r="E17134" i="2"/>
  <c r="E17135" i="2"/>
  <c r="E17136" i="2"/>
  <c r="E17137" i="2"/>
  <c r="E17138" i="2"/>
  <c r="E17139" i="2"/>
  <c r="E17140" i="2"/>
  <c r="E17141" i="2"/>
  <c r="E17142" i="2"/>
  <c r="E17143" i="2"/>
  <c r="E17144" i="2"/>
  <c r="E17145" i="2"/>
  <c r="E17146" i="2"/>
  <c r="E17147" i="2"/>
  <c r="E17148" i="2"/>
  <c r="E17149" i="2"/>
  <c r="E17150" i="2"/>
  <c r="E17151" i="2"/>
  <c r="E17152" i="2"/>
  <c r="E17153" i="2"/>
  <c r="E17154" i="2"/>
  <c r="E17155" i="2"/>
  <c r="E17156" i="2"/>
  <c r="E17157" i="2"/>
  <c r="E17158" i="2"/>
  <c r="E17159" i="2"/>
  <c r="E17160" i="2"/>
  <c r="E17161" i="2"/>
  <c r="E17162" i="2"/>
  <c r="E17163" i="2"/>
  <c r="E17164" i="2"/>
  <c r="E17165" i="2"/>
  <c r="E17166" i="2"/>
  <c r="E17167" i="2"/>
  <c r="E17168" i="2"/>
  <c r="E17169" i="2"/>
  <c r="E17170" i="2"/>
  <c r="E17171" i="2"/>
  <c r="E17172" i="2"/>
  <c r="E17173" i="2"/>
  <c r="E17174" i="2"/>
  <c r="E17175" i="2"/>
  <c r="E17176" i="2"/>
  <c r="E17177" i="2"/>
  <c r="E17178" i="2"/>
  <c r="E17179" i="2"/>
  <c r="E17180" i="2"/>
  <c r="E17181" i="2"/>
  <c r="E17182" i="2"/>
  <c r="E17183" i="2"/>
  <c r="E17184" i="2"/>
  <c r="E17185" i="2"/>
  <c r="E17186" i="2"/>
  <c r="E17187" i="2"/>
  <c r="E17188" i="2"/>
  <c r="E17189" i="2"/>
  <c r="E17190" i="2"/>
  <c r="E17191" i="2"/>
  <c r="E17192" i="2"/>
  <c r="E17193" i="2"/>
  <c r="E17194" i="2"/>
  <c r="E17195" i="2"/>
  <c r="E17196" i="2"/>
  <c r="E17197" i="2"/>
  <c r="E17198" i="2"/>
  <c r="E17199" i="2"/>
  <c r="E17200" i="2"/>
  <c r="E17201" i="2"/>
  <c r="E17202" i="2"/>
  <c r="E17203" i="2"/>
  <c r="E17204" i="2"/>
  <c r="E17205" i="2"/>
  <c r="E17206" i="2"/>
  <c r="E17207" i="2"/>
  <c r="E17208" i="2"/>
  <c r="E17209" i="2"/>
  <c r="E17210" i="2"/>
  <c r="E17211" i="2"/>
  <c r="E17212" i="2"/>
  <c r="E17213" i="2"/>
  <c r="E17214" i="2"/>
  <c r="E17215" i="2"/>
  <c r="E17216" i="2"/>
  <c r="E17217" i="2"/>
  <c r="E17218" i="2"/>
  <c r="E17219" i="2"/>
  <c r="E17220" i="2"/>
  <c r="E17221" i="2"/>
  <c r="E17222" i="2"/>
  <c r="E17223" i="2"/>
  <c r="E17224" i="2"/>
  <c r="E17225" i="2"/>
  <c r="E17226" i="2"/>
  <c r="E17227" i="2"/>
  <c r="E17228" i="2"/>
  <c r="E17229" i="2"/>
  <c r="E17230" i="2"/>
  <c r="E17231" i="2"/>
  <c r="E17232" i="2"/>
  <c r="E17233" i="2"/>
  <c r="E17234" i="2"/>
  <c r="E17235" i="2"/>
  <c r="E17236" i="2"/>
  <c r="E17237" i="2"/>
  <c r="E17238" i="2"/>
  <c r="E17239" i="2"/>
  <c r="E17240" i="2"/>
  <c r="E17241" i="2"/>
  <c r="E17242" i="2"/>
  <c r="E17243" i="2"/>
  <c r="E17244" i="2"/>
  <c r="E17245" i="2"/>
  <c r="E17246" i="2"/>
  <c r="E17247" i="2"/>
  <c r="E17248" i="2"/>
  <c r="E17249" i="2"/>
  <c r="E17250" i="2"/>
  <c r="E17251" i="2"/>
  <c r="E17252" i="2"/>
  <c r="E17253" i="2"/>
  <c r="E17254" i="2"/>
  <c r="E17255" i="2"/>
  <c r="E17256" i="2"/>
  <c r="E17257" i="2"/>
  <c r="E17258" i="2"/>
  <c r="E17259" i="2"/>
  <c r="E17260" i="2"/>
  <c r="E17261" i="2"/>
  <c r="E17262" i="2"/>
  <c r="E17263" i="2"/>
  <c r="E17264" i="2"/>
  <c r="E17265" i="2"/>
  <c r="E17266" i="2"/>
  <c r="E17267" i="2"/>
  <c r="E17268" i="2"/>
  <c r="E17269" i="2"/>
  <c r="E17270" i="2"/>
  <c r="E17271" i="2"/>
  <c r="E17272" i="2"/>
  <c r="E17273" i="2"/>
  <c r="E17274" i="2"/>
  <c r="E17275" i="2"/>
  <c r="E17276" i="2"/>
  <c r="E17277" i="2"/>
  <c r="E17278" i="2"/>
  <c r="E17279" i="2"/>
  <c r="E17280" i="2"/>
  <c r="E17281" i="2"/>
  <c r="E17282" i="2"/>
  <c r="E17283" i="2"/>
  <c r="E17284" i="2"/>
  <c r="E17285" i="2"/>
  <c r="E17286" i="2"/>
  <c r="E17287" i="2"/>
  <c r="E17288" i="2"/>
  <c r="E17289" i="2"/>
  <c r="E17290" i="2"/>
  <c r="E17291" i="2"/>
  <c r="E17292" i="2"/>
  <c r="E17293" i="2"/>
  <c r="E17294" i="2"/>
  <c r="E17295" i="2"/>
  <c r="E17296" i="2"/>
  <c r="E17297" i="2"/>
  <c r="E17298" i="2"/>
  <c r="E17299" i="2"/>
  <c r="E17300" i="2"/>
  <c r="E17301" i="2"/>
  <c r="E17302" i="2"/>
  <c r="E17303" i="2"/>
  <c r="E17304" i="2"/>
  <c r="E17305" i="2"/>
  <c r="E17306" i="2"/>
  <c r="E17307" i="2"/>
  <c r="E17308" i="2"/>
  <c r="E17309" i="2"/>
  <c r="E17310" i="2"/>
  <c r="E17311" i="2"/>
  <c r="E17312" i="2"/>
  <c r="E17313" i="2"/>
  <c r="E17314" i="2"/>
  <c r="E17315" i="2"/>
  <c r="E17316" i="2"/>
  <c r="E17317" i="2"/>
  <c r="E17318" i="2"/>
  <c r="E17319" i="2"/>
  <c r="E17320" i="2"/>
  <c r="E17321" i="2"/>
  <c r="E17322" i="2"/>
  <c r="E17323" i="2"/>
  <c r="E17324" i="2"/>
  <c r="E17325" i="2"/>
  <c r="E17326" i="2"/>
  <c r="E17327" i="2"/>
  <c r="E17328" i="2"/>
  <c r="E17329" i="2"/>
  <c r="E17330" i="2"/>
  <c r="E17331" i="2"/>
  <c r="E17332" i="2"/>
  <c r="E17333" i="2"/>
  <c r="E17334" i="2"/>
  <c r="E17335" i="2"/>
  <c r="E17336" i="2"/>
  <c r="E17337" i="2"/>
  <c r="E17338" i="2"/>
  <c r="E17339" i="2"/>
  <c r="E17340" i="2"/>
  <c r="E17341" i="2"/>
  <c r="E17342" i="2"/>
  <c r="E17343" i="2"/>
  <c r="E17344" i="2"/>
  <c r="E17345" i="2"/>
  <c r="E17346" i="2"/>
  <c r="E17347" i="2"/>
  <c r="E17348" i="2"/>
  <c r="E17349" i="2"/>
  <c r="E17350" i="2"/>
  <c r="E17351" i="2"/>
  <c r="E17352" i="2"/>
  <c r="E17353" i="2"/>
  <c r="E17354" i="2"/>
  <c r="E17355" i="2"/>
  <c r="E17356" i="2"/>
  <c r="E17357" i="2"/>
  <c r="E17358" i="2"/>
  <c r="E17359" i="2"/>
  <c r="E17360" i="2"/>
  <c r="E17361" i="2"/>
  <c r="E17362" i="2"/>
  <c r="E17363" i="2"/>
  <c r="E17364" i="2"/>
  <c r="E17365" i="2"/>
  <c r="E17366" i="2"/>
  <c r="E17367" i="2"/>
  <c r="E17368" i="2"/>
  <c r="E17369" i="2"/>
  <c r="E17370" i="2"/>
  <c r="E17371" i="2"/>
  <c r="E17372" i="2"/>
  <c r="E17373" i="2"/>
  <c r="E17374" i="2"/>
  <c r="E17375" i="2"/>
  <c r="E17376" i="2"/>
  <c r="E17377" i="2"/>
  <c r="E17378" i="2"/>
  <c r="E17379" i="2"/>
  <c r="E17380" i="2"/>
  <c r="E17381" i="2"/>
  <c r="E17382" i="2"/>
  <c r="E17383" i="2"/>
  <c r="E17384" i="2"/>
  <c r="E17385" i="2"/>
  <c r="E17386" i="2"/>
  <c r="E17387" i="2"/>
  <c r="E17388" i="2"/>
  <c r="E17389" i="2"/>
  <c r="E17390" i="2"/>
  <c r="E17391" i="2"/>
  <c r="E17392" i="2"/>
  <c r="E17393" i="2"/>
  <c r="E17394" i="2"/>
  <c r="E17395" i="2"/>
  <c r="E17396" i="2"/>
  <c r="E17397" i="2"/>
  <c r="E17398" i="2"/>
  <c r="E17399" i="2"/>
  <c r="E17400" i="2"/>
  <c r="E17401" i="2"/>
  <c r="E17402" i="2"/>
  <c r="E17403" i="2"/>
  <c r="E17404" i="2"/>
  <c r="E17405" i="2"/>
  <c r="E17406" i="2"/>
  <c r="E17407" i="2"/>
  <c r="E17408" i="2"/>
  <c r="E17409" i="2"/>
  <c r="E17410" i="2"/>
  <c r="E17411" i="2"/>
  <c r="E17412" i="2"/>
  <c r="E17413" i="2"/>
  <c r="E17414" i="2"/>
  <c r="E17415" i="2"/>
  <c r="E17416" i="2"/>
  <c r="E17417" i="2"/>
  <c r="E17418" i="2"/>
  <c r="E17419" i="2"/>
  <c r="E17420" i="2"/>
  <c r="E17421" i="2"/>
  <c r="E17422" i="2"/>
  <c r="E17423" i="2"/>
  <c r="E17424" i="2"/>
  <c r="E17425" i="2"/>
  <c r="E17426" i="2"/>
  <c r="E17427" i="2"/>
  <c r="E17428" i="2"/>
  <c r="E17429" i="2"/>
  <c r="E17430" i="2"/>
  <c r="E17431" i="2"/>
  <c r="E17432" i="2"/>
  <c r="E17433" i="2"/>
  <c r="E17434" i="2"/>
  <c r="E17435" i="2"/>
  <c r="E17436" i="2"/>
  <c r="E17437" i="2"/>
  <c r="E17438" i="2"/>
  <c r="E17439" i="2"/>
  <c r="E17440" i="2"/>
  <c r="E17441" i="2"/>
  <c r="E17442" i="2"/>
  <c r="E17443" i="2"/>
  <c r="E17444" i="2"/>
  <c r="E17445" i="2"/>
  <c r="E17446" i="2"/>
  <c r="E17447" i="2"/>
  <c r="E17448" i="2"/>
  <c r="E17449" i="2"/>
  <c r="E17450" i="2"/>
  <c r="E17451" i="2"/>
  <c r="E17452" i="2"/>
  <c r="E17453" i="2"/>
  <c r="E17454" i="2"/>
  <c r="E17455" i="2"/>
  <c r="E17456" i="2"/>
  <c r="E17457" i="2"/>
  <c r="E17458" i="2"/>
  <c r="E17459" i="2"/>
  <c r="E17460" i="2"/>
  <c r="E17461" i="2"/>
  <c r="E17462" i="2"/>
  <c r="E17463" i="2"/>
  <c r="E17464" i="2"/>
  <c r="E17465" i="2"/>
  <c r="E17466" i="2"/>
  <c r="E17467" i="2"/>
  <c r="E17468" i="2"/>
  <c r="E17469" i="2"/>
  <c r="E17470" i="2"/>
  <c r="E17471" i="2"/>
  <c r="E17472" i="2"/>
  <c r="E17473" i="2"/>
  <c r="E17474" i="2"/>
  <c r="E17475" i="2"/>
  <c r="E17476" i="2"/>
  <c r="E17477" i="2"/>
  <c r="E17478" i="2"/>
  <c r="E17479" i="2"/>
  <c r="E17480" i="2"/>
  <c r="E17481" i="2"/>
  <c r="E17482" i="2"/>
  <c r="E17483" i="2"/>
  <c r="E17484" i="2"/>
  <c r="E17485" i="2"/>
  <c r="E17486" i="2"/>
  <c r="E17487" i="2"/>
  <c r="E17488" i="2"/>
  <c r="E17489" i="2"/>
  <c r="E17490" i="2"/>
  <c r="E17491" i="2"/>
  <c r="E17492" i="2"/>
  <c r="E17493" i="2"/>
  <c r="E17494" i="2"/>
  <c r="E17495" i="2"/>
  <c r="E17496" i="2"/>
  <c r="E17497" i="2"/>
  <c r="E17498" i="2"/>
  <c r="E17499" i="2"/>
  <c r="E17500" i="2"/>
  <c r="E17501" i="2"/>
  <c r="E17502" i="2"/>
  <c r="E17503" i="2"/>
  <c r="E17504" i="2"/>
  <c r="E17505" i="2"/>
  <c r="E17506" i="2"/>
  <c r="E17507" i="2"/>
  <c r="E17508" i="2"/>
  <c r="E17509" i="2"/>
  <c r="E17510" i="2"/>
  <c r="E17511" i="2"/>
  <c r="E17512" i="2"/>
  <c r="E17513" i="2"/>
  <c r="E17514" i="2"/>
  <c r="E17515" i="2"/>
  <c r="E17516" i="2"/>
  <c r="E17517" i="2"/>
  <c r="E17518" i="2"/>
  <c r="E17519" i="2"/>
  <c r="E17520" i="2"/>
  <c r="E17521" i="2"/>
  <c r="E17522" i="2"/>
  <c r="E17523" i="2"/>
  <c r="E17524" i="2"/>
  <c r="E17525" i="2"/>
  <c r="E17526" i="2"/>
  <c r="E17527" i="2"/>
  <c r="E17528" i="2"/>
  <c r="E17529" i="2"/>
  <c r="E17530" i="2"/>
  <c r="E17531" i="2"/>
  <c r="E17532" i="2"/>
  <c r="E17533" i="2"/>
  <c r="E17534" i="2"/>
  <c r="E17535" i="2"/>
  <c r="E17536" i="2"/>
  <c r="E17537" i="2"/>
  <c r="E17538" i="2"/>
  <c r="E17539" i="2"/>
  <c r="E17540" i="2"/>
  <c r="E17541" i="2"/>
  <c r="E17542" i="2"/>
  <c r="E17543" i="2"/>
  <c r="E17544" i="2"/>
  <c r="E17545" i="2"/>
  <c r="E17546" i="2"/>
  <c r="E17547" i="2"/>
  <c r="E17548" i="2"/>
  <c r="E17549" i="2"/>
  <c r="E17550" i="2"/>
  <c r="E17551" i="2"/>
  <c r="E17552" i="2"/>
  <c r="E17553" i="2"/>
  <c r="E17554" i="2"/>
  <c r="E17555" i="2"/>
  <c r="E17556" i="2"/>
  <c r="E17557" i="2"/>
  <c r="E17558" i="2"/>
  <c r="E17559" i="2"/>
  <c r="E17560" i="2"/>
  <c r="E17561" i="2"/>
  <c r="E17562" i="2"/>
  <c r="E17563" i="2"/>
  <c r="E17564" i="2"/>
  <c r="E17565" i="2"/>
  <c r="E17566" i="2"/>
  <c r="E17567" i="2"/>
  <c r="E17568" i="2"/>
  <c r="E17569" i="2"/>
  <c r="E17570" i="2"/>
  <c r="E17571" i="2"/>
  <c r="E17572" i="2"/>
  <c r="E17573" i="2"/>
  <c r="E17574" i="2"/>
  <c r="E17575" i="2"/>
  <c r="E17576" i="2"/>
  <c r="E17577" i="2"/>
  <c r="E17578" i="2"/>
  <c r="E17579" i="2"/>
  <c r="E17580" i="2"/>
  <c r="E17581" i="2"/>
  <c r="E17582" i="2"/>
  <c r="E17583" i="2"/>
  <c r="E17584" i="2"/>
  <c r="E17585" i="2"/>
  <c r="E17586" i="2"/>
  <c r="E17587" i="2"/>
  <c r="E17588" i="2"/>
  <c r="E17589" i="2"/>
  <c r="E17590" i="2"/>
  <c r="E17591" i="2"/>
  <c r="E17592" i="2"/>
  <c r="E17593" i="2"/>
  <c r="E17594" i="2"/>
  <c r="E17595" i="2"/>
  <c r="E17596" i="2"/>
  <c r="E17597" i="2"/>
  <c r="E17598" i="2"/>
  <c r="E17599" i="2"/>
  <c r="E17600" i="2"/>
  <c r="E17601" i="2"/>
  <c r="E17602" i="2"/>
  <c r="E17603" i="2"/>
  <c r="E17604" i="2"/>
  <c r="E17605" i="2"/>
  <c r="E17606" i="2"/>
  <c r="E17607" i="2"/>
  <c r="E17608" i="2"/>
  <c r="E17609" i="2"/>
  <c r="E17610" i="2"/>
  <c r="E17611" i="2"/>
  <c r="E17612" i="2"/>
  <c r="E17613" i="2"/>
  <c r="E17614" i="2"/>
  <c r="E17615" i="2"/>
  <c r="E17616" i="2"/>
  <c r="E17617" i="2"/>
  <c r="E17618" i="2"/>
  <c r="E17619" i="2"/>
  <c r="E17620" i="2"/>
  <c r="E17621" i="2"/>
  <c r="E17622" i="2"/>
  <c r="E17623" i="2"/>
  <c r="E17624" i="2"/>
  <c r="E17625" i="2"/>
  <c r="E17626" i="2"/>
  <c r="E17627" i="2"/>
  <c r="E17628" i="2"/>
  <c r="E17629" i="2"/>
  <c r="E17630" i="2"/>
  <c r="E17631" i="2"/>
  <c r="E17632" i="2"/>
  <c r="E17633" i="2"/>
  <c r="E17634" i="2"/>
  <c r="E17635" i="2"/>
  <c r="E17636" i="2"/>
  <c r="E17637" i="2"/>
  <c r="E17638" i="2"/>
  <c r="E17639" i="2"/>
  <c r="E17640" i="2"/>
  <c r="E17641" i="2"/>
  <c r="E17642" i="2"/>
  <c r="E17643" i="2"/>
  <c r="E17644" i="2"/>
  <c r="E17645" i="2"/>
  <c r="E17646" i="2"/>
  <c r="E17647" i="2"/>
  <c r="E17648" i="2"/>
  <c r="E17649" i="2"/>
  <c r="E17650" i="2"/>
  <c r="E17651" i="2"/>
  <c r="E17652" i="2"/>
  <c r="E17653" i="2"/>
  <c r="E17654" i="2"/>
  <c r="E17655" i="2"/>
  <c r="E17656" i="2"/>
  <c r="E17657" i="2"/>
  <c r="E17658" i="2"/>
  <c r="E17659" i="2"/>
  <c r="E17660" i="2"/>
  <c r="E17661" i="2"/>
  <c r="E17662" i="2"/>
  <c r="E17663" i="2"/>
  <c r="E17664" i="2"/>
  <c r="E17665" i="2"/>
  <c r="E17666" i="2"/>
  <c r="E17667" i="2"/>
  <c r="E17668" i="2"/>
  <c r="E17669" i="2"/>
  <c r="E17670" i="2"/>
  <c r="E17671" i="2"/>
  <c r="E17672" i="2"/>
  <c r="E17673" i="2"/>
  <c r="E17674" i="2"/>
  <c r="E17675" i="2"/>
  <c r="E17676" i="2"/>
  <c r="E17677" i="2"/>
  <c r="E17678" i="2"/>
  <c r="E17679" i="2"/>
  <c r="E17680" i="2"/>
  <c r="E17681" i="2"/>
  <c r="E17682" i="2"/>
  <c r="E17683" i="2"/>
  <c r="E17684" i="2"/>
  <c r="E17685" i="2"/>
  <c r="E17686" i="2"/>
  <c r="E17687" i="2"/>
  <c r="E17688" i="2"/>
  <c r="E17689" i="2"/>
  <c r="E17690" i="2"/>
  <c r="E17691" i="2"/>
  <c r="E17692" i="2"/>
  <c r="E17693" i="2"/>
  <c r="E17694" i="2"/>
  <c r="E17695" i="2"/>
  <c r="E17696" i="2"/>
  <c r="E17697" i="2"/>
  <c r="E17698" i="2"/>
  <c r="E17699" i="2"/>
  <c r="E17700" i="2"/>
  <c r="E17701" i="2"/>
  <c r="E17702" i="2"/>
  <c r="E17703" i="2"/>
  <c r="E17704" i="2"/>
  <c r="E17705" i="2"/>
  <c r="E17706" i="2"/>
  <c r="E17707" i="2"/>
  <c r="E17708" i="2"/>
  <c r="E17709" i="2"/>
  <c r="E17710" i="2"/>
  <c r="E17711" i="2"/>
  <c r="E17712" i="2"/>
  <c r="E17713" i="2"/>
  <c r="E17714" i="2"/>
  <c r="E17715" i="2"/>
  <c r="E17716" i="2"/>
  <c r="E17717" i="2"/>
  <c r="E17718" i="2"/>
  <c r="E17719" i="2"/>
  <c r="E17720" i="2"/>
  <c r="E17721" i="2"/>
  <c r="E17722" i="2"/>
  <c r="E17723" i="2"/>
  <c r="E17724" i="2"/>
  <c r="E17725" i="2"/>
  <c r="E17726" i="2"/>
  <c r="E17727" i="2"/>
  <c r="E17728" i="2"/>
  <c r="E17729" i="2"/>
  <c r="E17730" i="2"/>
  <c r="E17731" i="2"/>
  <c r="E17732" i="2"/>
  <c r="E17733" i="2"/>
  <c r="E17734" i="2"/>
  <c r="E17735" i="2"/>
  <c r="E17736" i="2"/>
  <c r="E17737" i="2"/>
  <c r="E17738" i="2"/>
  <c r="E17739" i="2"/>
  <c r="E17740" i="2"/>
  <c r="E17741" i="2"/>
  <c r="E17742" i="2"/>
  <c r="E17743" i="2"/>
  <c r="E17744" i="2"/>
  <c r="E17745" i="2"/>
  <c r="E17746" i="2"/>
  <c r="E17747" i="2"/>
  <c r="E17748" i="2"/>
  <c r="E17749" i="2"/>
  <c r="E17750" i="2"/>
  <c r="E17751" i="2"/>
  <c r="E17752" i="2"/>
  <c r="E17753" i="2"/>
  <c r="E17754" i="2"/>
  <c r="E17755" i="2"/>
  <c r="E17756" i="2"/>
  <c r="E17757" i="2"/>
  <c r="E17758" i="2"/>
  <c r="E17759" i="2"/>
  <c r="E17760" i="2"/>
  <c r="E17761" i="2"/>
  <c r="E17762" i="2"/>
  <c r="E17763" i="2"/>
  <c r="E17764" i="2"/>
  <c r="E17765" i="2"/>
  <c r="E17766" i="2"/>
  <c r="E17767" i="2"/>
  <c r="E17768" i="2"/>
  <c r="E17769" i="2"/>
  <c r="E17770" i="2"/>
  <c r="E17771" i="2"/>
  <c r="E17772" i="2"/>
  <c r="E17773" i="2"/>
  <c r="E17774" i="2"/>
  <c r="E17775" i="2"/>
  <c r="E17776" i="2"/>
  <c r="E17777" i="2"/>
  <c r="E17778" i="2"/>
  <c r="E17779" i="2"/>
  <c r="E17780" i="2"/>
  <c r="E17781" i="2"/>
  <c r="E17782" i="2"/>
  <c r="E17783" i="2"/>
  <c r="E17784" i="2"/>
  <c r="E17785" i="2"/>
  <c r="E17786" i="2"/>
  <c r="E17787" i="2"/>
  <c r="E17788" i="2"/>
  <c r="E17789" i="2"/>
  <c r="E17790" i="2"/>
  <c r="E17791" i="2"/>
  <c r="E17792" i="2"/>
  <c r="E17793" i="2"/>
  <c r="E17794" i="2"/>
  <c r="E17795" i="2"/>
  <c r="E17796" i="2"/>
  <c r="E17797" i="2"/>
  <c r="E17798" i="2"/>
  <c r="E17799" i="2"/>
  <c r="E17800" i="2"/>
  <c r="E17801" i="2"/>
  <c r="E17802" i="2"/>
  <c r="E17803" i="2"/>
  <c r="E17804" i="2"/>
  <c r="E17805" i="2"/>
  <c r="E17806" i="2"/>
  <c r="E17807" i="2"/>
  <c r="E17808" i="2"/>
  <c r="E17809" i="2"/>
  <c r="E17810" i="2"/>
  <c r="E17811" i="2"/>
  <c r="E17812" i="2"/>
  <c r="E17813" i="2"/>
  <c r="E17814" i="2"/>
  <c r="E17815" i="2"/>
  <c r="E17816" i="2"/>
  <c r="E17817" i="2"/>
  <c r="E17818" i="2"/>
  <c r="E17819" i="2"/>
  <c r="E17820" i="2"/>
  <c r="E17821" i="2"/>
  <c r="E17822" i="2"/>
  <c r="E17823" i="2"/>
  <c r="E17824" i="2"/>
  <c r="E17825" i="2"/>
  <c r="E17826" i="2"/>
  <c r="E17827" i="2"/>
  <c r="E17828" i="2"/>
  <c r="E17829" i="2"/>
  <c r="E17830" i="2"/>
  <c r="E17831" i="2"/>
  <c r="E17832" i="2"/>
  <c r="E17833" i="2"/>
  <c r="E17834" i="2"/>
  <c r="E17835" i="2"/>
  <c r="E17836" i="2"/>
  <c r="E17837" i="2"/>
  <c r="E17838" i="2"/>
  <c r="E17839" i="2"/>
  <c r="E17840" i="2"/>
  <c r="E17841" i="2"/>
  <c r="E17842" i="2"/>
  <c r="E17843" i="2"/>
  <c r="E17844" i="2"/>
  <c r="E17845" i="2"/>
  <c r="E17846" i="2"/>
  <c r="E17847" i="2"/>
  <c r="E17848" i="2"/>
  <c r="E17849" i="2"/>
  <c r="E17850" i="2"/>
  <c r="E17851" i="2"/>
  <c r="E17852" i="2"/>
  <c r="E17853" i="2"/>
  <c r="E17854" i="2"/>
  <c r="E17855" i="2"/>
  <c r="E17856" i="2"/>
  <c r="E17857" i="2"/>
  <c r="E17858" i="2"/>
  <c r="E17859" i="2"/>
  <c r="E17860" i="2"/>
  <c r="E17861" i="2"/>
  <c r="E17862" i="2"/>
  <c r="E17863" i="2"/>
  <c r="E17864" i="2"/>
  <c r="E17865" i="2"/>
  <c r="E17866" i="2"/>
  <c r="E17867" i="2"/>
  <c r="E17868" i="2"/>
  <c r="E17869" i="2"/>
  <c r="E17870" i="2"/>
  <c r="E17871" i="2"/>
  <c r="E17872" i="2"/>
  <c r="E17873" i="2"/>
  <c r="E17874" i="2"/>
  <c r="E17875" i="2"/>
  <c r="E17876" i="2"/>
  <c r="E17877" i="2"/>
  <c r="E17878" i="2"/>
  <c r="E17879" i="2"/>
  <c r="E17880" i="2"/>
  <c r="E17881" i="2"/>
  <c r="E17882" i="2"/>
  <c r="E17883" i="2"/>
  <c r="E17884" i="2"/>
  <c r="E17885" i="2"/>
  <c r="E17886" i="2"/>
  <c r="E17887" i="2"/>
  <c r="E17888" i="2"/>
  <c r="E17889" i="2"/>
  <c r="E17890" i="2"/>
  <c r="E17891" i="2"/>
  <c r="E17892" i="2"/>
  <c r="E17893" i="2"/>
  <c r="E17894" i="2"/>
  <c r="E17895" i="2"/>
  <c r="E17896" i="2"/>
  <c r="E17897" i="2"/>
  <c r="E17898" i="2"/>
  <c r="E17899" i="2"/>
  <c r="E17900" i="2"/>
  <c r="E17901" i="2"/>
  <c r="E17902" i="2"/>
  <c r="E17903" i="2"/>
  <c r="E17904" i="2"/>
  <c r="E17905" i="2"/>
  <c r="E17906" i="2"/>
  <c r="E17907" i="2"/>
  <c r="E17908" i="2"/>
  <c r="E17909" i="2"/>
  <c r="E17910" i="2"/>
  <c r="E17911" i="2"/>
  <c r="E17912" i="2"/>
  <c r="E17913" i="2"/>
  <c r="E17914" i="2"/>
  <c r="E17915" i="2"/>
  <c r="E17916" i="2"/>
  <c r="E17917" i="2"/>
  <c r="E17918" i="2"/>
  <c r="E17919" i="2"/>
  <c r="E17920" i="2"/>
  <c r="E17921" i="2"/>
  <c r="E17922" i="2"/>
  <c r="E17923" i="2"/>
  <c r="E17924" i="2"/>
  <c r="E17925" i="2"/>
  <c r="E17926" i="2"/>
  <c r="E17927" i="2"/>
  <c r="E17928" i="2"/>
  <c r="E17929" i="2"/>
  <c r="E17930" i="2"/>
  <c r="E17931" i="2"/>
  <c r="E17932" i="2"/>
  <c r="E17933" i="2"/>
  <c r="E17934" i="2"/>
  <c r="E17935" i="2"/>
  <c r="E17936" i="2"/>
  <c r="E17937" i="2"/>
  <c r="E17938" i="2"/>
  <c r="E17939" i="2"/>
  <c r="E17940" i="2"/>
  <c r="E17941" i="2"/>
  <c r="E17942" i="2"/>
  <c r="E17943" i="2"/>
  <c r="E17944" i="2"/>
  <c r="E17945" i="2"/>
  <c r="E17946" i="2"/>
  <c r="E17947" i="2"/>
  <c r="E17948" i="2"/>
  <c r="E17949" i="2"/>
  <c r="E17950" i="2"/>
  <c r="E17951" i="2"/>
  <c r="E17952" i="2"/>
  <c r="E17953" i="2"/>
  <c r="E17954" i="2"/>
  <c r="E17955" i="2"/>
  <c r="E17956" i="2"/>
  <c r="E17957" i="2"/>
  <c r="E17958" i="2"/>
  <c r="E17959" i="2"/>
  <c r="E17960" i="2"/>
  <c r="E17961" i="2"/>
  <c r="E17962" i="2"/>
  <c r="E17963" i="2"/>
  <c r="E17964" i="2"/>
  <c r="E17965" i="2"/>
  <c r="E17966" i="2"/>
  <c r="E17967" i="2"/>
  <c r="E17968" i="2"/>
  <c r="E17969" i="2"/>
  <c r="E17970" i="2"/>
  <c r="E17971" i="2"/>
  <c r="E17972" i="2"/>
  <c r="E17973" i="2"/>
  <c r="E17974" i="2"/>
  <c r="E17975" i="2"/>
  <c r="E17976" i="2"/>
  <c r="E17977" i="2"/>
  <c r="E17978" i="2"/>
  <c r="E17979" i="2"/>
  <c r="E17980" i="2"/>
  <c r="E17981" i="2"/>
  <c r="E17982" i="2"/>
  <c r="E17983" i="2"/>
  <c r="E17984" i="2"/>
  <c r="E17985" i="2"/>
  <c r="E17986" i="2"/>
  <c r="E17987" i="2"/>
  <c r="E17988" i="2"/>
  <c r="E17989" i="2"/>
  <c r="E17990" i="2"/>
  <c r="E17991" i="2"/>
  <c r="E17992" i="2"/>
  <c r="E17993" i="2"/>
  <c r="E17994" i="2"/>
  <c r="E17995" i="2"/>
  <c r="E17996" i="2"/>
  <c r="E17997" i="2"/>
  <c r="E17998" i="2"/>
  <c r="E17999" i="2"/>
  <c r="E18000" i="2"/>
  <c r="E18001" i="2"/>
  <c r="E18002" i="2"/>
  <c r="E18003" i="2"/>
  <c r="E18004" i="2"/>
  <c r="E18005" i="2"/>
  <c r="E18006" i="2"/>
  <c r="E18007" i="2"/>
  <c r="E18008" i="2"/>
  <c r="E18009" i="2"/>
  <c r="E18010" i="2"/>
  <c r="E18011" i="2"/>
  <c r="E18012" i="2"/>
  <c r="E18013" i="2"/>
  <c r="E18014" i="2"/>
  <c r="E18015" i="2"/>
  <c r="E18016" i="2"/>
  <c r="E18017" i="2"/>
  <c r="E18018" i="2"/>
  <c r="E18019" i="2"/>
  <c r="E18020" i="2"/>
  <c r="E18021" i="2"/>
  <c r="E18022" i="2"/>
  <c r="E18023" i="2"/>
  <c r="E18024" i="2"/>
  <c r="E18025" i="2"/>
  <c r="E18026" i="2"/>
  <c r="E18027" i="2"/>
  <c r="E18028" i="2"/>
  <c r="E18029" i="2"/>
  <c r="E18030" i="2"/>
  <c r="E18031" i="2"/>
  <c r="E18032" i="2"/>
  <c r="E18033" i="2"/>
  <c r="E18034" i="2"/>
  <c r="E18035" i="2"/>
  <c r="E18036" i="2"/>
  <c r="E18037" i="2"/>
  <c r="E18038" i="2"/>
  <c r="E18039" i="2"/>
  <c r="E18040" i="2"/>
  <c r="E18041" i="2"/>
  <c r="E18042" i="2"/>
  <c r="E18043" i="2"/>
  <c r="E18044" i="2"/>
  <c r="E18045" i="2"/>
  <c r="E18046" i="2"/>
  <c r="E18047" i="2"/>
  <c r="E18048" i="2"/>
  <c r="E18049" i="2"/>
  <c r="E18050" i="2"/>
  <c r="E18051" i="2"/>
  <c r="E18052" i="2"/>
  <c r="E18053" i="2"/>
  <c r="E18054" i="2"/>
  <c r="E18055" i="2"/>
  <c r="E18056" i="2"/>
  <c r="E18057" i="2"/>
  <c r="E18058" i="2"/>
  <c r="E18059" i="2"/>
  <c r="E18060" i="2"/>
  <c r="E18061" i="2"/>
  <c r="E18062" i="2"/>
  <c r="E18063" i="2"/>
  <c r="E18064" i="2"/>
  <c r="E18065" i="2"/>
  <c r="E18066" i="2"/>
  <c r="E18067" i="2"/>
  <c r="E18068" i="2"/>
  <c r="E18069" i="2"/>
  <c r="E18070" i="2"/>
  <c r="E18071" i="2"/>
  <c r="E18072" i="2"/>
  <c r="E18073" i="2"/>
  <c r="E18074" i="2"/>
  <c r="E18075" i="2"/>
  <c r="E18076" i="2"/>
  <c r="E18077" i="2"/>
  <c r="E18078" i="2"/>
  <c r="E18079" i="2"/>
  <c r="E18080" i="2"/>
  <c r="E18081" i="2"/>
  <c r="E18082" i="2"/>
  <c r="E18083" i="2"/>
  <c r="E18084" i="2"/>
  <c r="E18085" i="2"/>
  <c r="E18086" i="2"/>
  <c r="E18087" i="2"/>
  <c r="E18088" i="2"/>
  <c r="E18089" i="2"/>
  <c r="E18090" i="2"/>
  <c r="E18091" i="2"/>
  <c r="E18092" i="2"/>
  <c r="E18093" i="2"/>
  <c r="E18094" i="2"/>
  <c r="E18095" i="2"/>
  <c r="E18096" i="2"/>
  <c r="E18097" i="2"/>
  <c r="E18098" i="2"/>
  <c r="E18099" i="2"/>
  <c r="E18100" i="2"/>
  <c r="E18101" i="2"/>
  <c r="E18102" i="2"/>
  <c r="E18103" i="2"/>
  <c r="E18104" i="2"/>
  <c r="E18105" i="2"/>
  <c r="E18106" i="2"/>
  <c r="E18107" i="2"/>
  <c r="E18108" i="2"/>
  <c r="E18109" i="2"/>
  <c r="E18110" i="2"/>
  <c r="E18111" i="2"/>
  <c r="E18112" i="2"/>
  <c r="E18113" i="2"/>
  <c r="E18114" i="2"/>
  <c r="E18115" i="2"/>
  <c r="E18116" i="2"/>
  <c r="E18117" i="2"/>
  <c r="E18118" i="2"/>
  <c r="E18119" i="2"/>
  <c r="E18120" i="2"/>
  <c r="E18121" i="2"/>
  <c r="E18122" i="2"/>
  <c r="E18123" i="2"/>
  <c r="E18124" i="2"/>
  <c r="E18125" i="2"/>
  <c r="E18126" i="2"/>
  <c r="E18127" i="2"/>
  <c r="E18128" i="2"/>
  <c r="E18129" i="2"/>
  <c r="E18130" i="2"/>
  <c r="E18131" i="2"/>
  <c r="E18132" i="2"/>
  <c r="E18133" i="2"/>
  <c r="E18134" i="2"/>
  <c r="E18135" i="2"/>
  <c r="E18136" i="2"/>
  <c r="E18137" i="2"/>
  <c r="E18138" i="2"/>
  <c r="E18139" i="2"/>
  <c r="E18140" i="2"/>
  <c r="E18141" i="2"/>
  <c r="E18142" i="2"/>
  <c r="E18143" i="2"/>
  <c r="E18144" i="2"/>
  <c r="E18145" i="2"/>
  <c r="E18146" i="2"/>
  <c r="E18147" i="2"/>
  <c r="E18148" i="2"/>
  <c r="E18149" i="2"/>
  <c r="E18150" i="2"/>
  <c r="E18151" i="2"/>
  <c r="E18152" i="2"/>
  <c r="E18153" i="2"/>
  <c r="E18154" i="2"/>
  <c r="E18155" i="2"/>
  <c r="E18156" i="2"/>
  <c r="E18157" i="2"/>
  <c r="E18158" i="2"/>
  <c r="E18159" i="2"/>
  <c r="E18160" i="2"/>
  <c r="E18161" i="2"/>
  <c r="E18162" i="2"/>
  <c r="E18163" i="2"/>
  <c r="E18164" i="2"/>
  <c r="E18165" i="2"/>
  <c r="E18166" i="2"/>
  <c r="E18167" i="2"/>
  <c r="E18168" i="2"/>
  <c r="E18169" i="2"/>
  <c r="E18170" i="2"/>
  <c r="E18171" i="2"/>
  <c r="E18172" i="2"/>
  <c r="E18173" i="2"/>
  <c r="E18174" i="2"/>
  <c r="E18175" i="2"/>
  <c r="E18176" i="2"/>
  <c r="E18177" i="2"/>
  <c r="E18178" i="2"/>
  <c r="E18179" i="2"/>
  <c r="E18180" i="2"/>
  <c r="E18181" i="2"/>
  <c r="E18182" i="2"/>
  <c r="E18183" i="2"/>
  <c r="E18184" i="2"/>
  <c r="E18185" i="2"/>
  <c r="E18186" i="2"/>
  <c r="E18187" i="2"/>
  <c r="E18188" i="2"/>
  <c r="E18189" i="2"/>
  <c r="E18190" i="2"/>
  <c r="E18191" i="2"/>
  <c r="E18192" i="2"/>
  <c r="E18193" i="2"/>
  <c r="E18194" i="2"/>
  <c r="E18195" i="2"/>
  <c r="E18196" i="2"/>
  <c r="E18197" i="2"/>
  <c r="E18198" i="2"/>
  <c r="E18199" i="2"/>
  <c r="E18200" i="2"/>
  <c r="E18201" i="2"/>
  <c r="E18202" i="2"/>
  <c r="E18203" i="2"/>
  <c r="E18204" i="2"/>
  <c r="E18205" i="2"/>
  <c r="E18206" i="2"/>
  <c r="E18207" i="2"/>
  <c r="E18208" i="2"/>
  <c r="E18209" i="2"/>
  <c r="E18210" i="2"/>
  <c r="E18211" i="2"/>
  <c r="E18212" i="2"/>
  <c r="E18213" i="2"/>
  <c r="E18214" i="2"/>
  <c r="E18215" i="2"/>
  <c r="E18216" i="2"/>
  <c r="E18217" i="2"/>
  <c r="E18218" i="2"/>
  <c r="E18219" i="2"/>
  <c r="E18220" i="2"/>
  <c r="E18221" i="2"/>
  <c r="E18222" i="2"/>
  <c r="E18223" i="2"/>
  <c r="E18224" i="2"/>
  <c r="E18225" i="2"/>
  <c r="E18226" i="2"/>
  <c r="E18227" i="2"/>
  <c r="E18228" i="2"/>
  <c r="E18229" i="2"/>
  <c r="E18230" i="2"/>
  <c r="E18231" i="2"/>
  <c r="E18232" i="2"/>
  <c r="E18233" i="2"/>
  <c r="E18234" i="2"/>
  <c r="E18235" i="2"/>
  <c r="E18236" i="2"/>
  <c r="E18237" i="2"/>
  <c r="E18238" i="2"/>
  <c r="E18239" i="2"/>
  <c r="E18240" i="2"/>
  <c r="E18241" i="2"/>
  <c r="E18242" i="2"/>
  <c r="E18243" i="2"/>
  <c r="E18244" i="2"/>
  <c r="E18245" i="2"/>
  <c r="E18246" i="2"/>
  <c r="E18247" i="2"/>
  <c r="E18248" i="2"/>
  <c r="E18249" i="2"/>
  <c r="E18250" i="2"/>
  <c r="E18251" i="2"/>
  <c r="E18252" i="2"/>
  <c r="E18253" i="2"/>
  <c r="E18254" i="2"/>
  <c r="E18255" i="2"/>
  <c r="E18256" i="2"/>
  <c r="E18257" i="2"/>
  <c r="E18258" i="2"/>
  <c r="E18259" i="2"/>
  <c r="E18260" i="2"/>
  <c r="E18261" i="2"/>
  <c r="E18262" i="2"/>
  <c r="E18263" i="2"/>
  <c r="E18264" i="2"/>
  <c r="E18265" i="2"/>
  <c r="E18266" i="2"/>
  <c r="E18267" i="2"/>
  <c r="E18268" i="2"/>
  <c r="E18269" i="2"/>
  <c r="E18270" i="2"/>
  <c r="E18271" i="2"/>
  <c r="E18272" i="2"/>
  <c r="E18273" i="2"/>
  <c r="E18274" i="2"/>
  <c r="E18275" i="2"/>
  <c r="E18276" i="2"/>
  <c r="E18277" i="2"/>
  <c r="E18278" i="2"/>
  <c r="E18279" i="2"/>
  <c r="E18280" i="2"/>
  <c r="E18281" i="2"/>
  <c r="E18282" i="2"/>
  <c r="E18283" i="2"/>
  <c r="E18284" i="2"/>
  <c r="E18285" i="2"/>
  <c r="E18286" i="2"/>
  <c r="E18287" i="2"/>
  <c r="E18288" i="2"/>
  <c r="E18289" i="2"/>
  <c r="E18290" i="2"/>
  <c r="E18291" i="2"/>
  <c r="E18292" i="2"/>
  <c r="E18293" i="2"/>
  <c r="E18294" i="2"/>
  <c r="E18295" i="2"/>
  <c r="E18296" i="2"/>
  <c r="E18297" i="2"/>
  <c r="E18298" i="2"/>
  <c r="E18299" i="2"/>
  <c r="E18300" i="2"/>
  <c r="E18301" i="2"/>
  <c r="E18302" i="2"/>
  <c r="E18303" i="2"/>
  <c r="E18304" i="2"/>
  <c r="E18305" i="2"/>
  <c r="E18306" i="2"/>
  <c r="E18307" i="2"/>
  <c r="E18308" i="2"/>
  <c r="E18309" i="2"/>
  <c r="E18310" i="2"/>
  <c r="E18311" i="2"/>
  <c r="E18312" i="2"/>
  <c r="E18313" i="2"/>
  <c r="E18314" i="2"/>
  <c r="E18315" i="2"/>
  <c r="E18316" i="2"/>
  <c r="E18317" i="2"/>
  <c r="E18318" i="2"/>
  <c r="E18319" i="2"/>
  <c r="E18320" i="2"/>
  <c r="E18321" i="2"/>
  <c r="E18322" i="2"/>
  <c r="E18323" i="2"/>
  <c r="E18324" i="2"/>
  <c r="E18325" i="2"/>
  <c r="E18326" i="2"/>
  <c r="E18327" i="2"/>
  <c r="E18328" i="2"/>
  <c r="E18329" i="2"/>
  <c r="E18330" i="2"/>
  <c r="E18331" i="2"/>
  <c r="E18332" i="2"/>
  <c r="E18333" i="2"/>
  <c r="E18334" i="2"/>
  <c r="E18335" i="2"/>
  <c r="E18336" i="2"/>
  <c r="E18337" i="2"/>
  <c r="E18338" i="2"/>
  <c r="E18339" i="2"/>
  <c r="E18340" i="2"/>
  <c r="E18341" i="2"/>
  <c r="E18342" i="2"/>
  <c r="E18343" i="2"/>
  <c r="E18344" i="2"/>
  <c r="E18345" i="2"/>
  <c r="E18346" i="2"/>
  <c r="E18347" i="2"/>
  <c r="E18348" i="2"/>
  <c r="E18349" i="2"/>
  <c r="E18350" i="2"/>
  <c r="E18351" i="2"/>
  <c r="E18352" i="2"/>
  <c r="E18353" i="2"/>
  <c r="E18354" i="2"/>
  <c r="E18355" i="2"/>
  <c r="E18356" i="2"/>
  <c r="E18357" i="2"/>
  <c r="E18358" i="2"/>
  <c r="E18359" i="2"/>
  <c r="E18360" i="2"/>
  <c r="E18361" i="2"/>
  <c r="E18362" i="2"/>
  <c r="E18363" i="2"/>
  <c r="E18364" i="2"/>
  <c r="E18365" i="2"/>
  <c r="E18366" i="2"/>
  <c r="E18367" i="2"/>
  <c r="E18368" i="2"/>
  <c r="E18369" i="2"/>
  <c r="E18370" i="2"/>
  <c r="E18371" i="2"/>
  <c r="E18372" i="2"/>
  <c r="E18373" i="2"/>
  <c r="E18374" i="2"/>
  <c r="E18375" i="2"/>
  <c r="E18376" i="2"/>
  <c r="E18377" i="2"/>
  <c r="E18378" i="2"/>
  <c r="E18379" i="2"/>
  <c r="E18380" i="2"/>
  <c r="E18381" i="2"/>
  <c r="E18382" i="2"/>
  <c r="E18383" i="2"/>
  <c r="E18384" i="2"/>
  <c r="E18385" i="2"/>
  <c r="E18386" i="2"/>
  <c r="E18387" i="2"/>
  <c r="E18388" i="2"/>
  <c r="E18389" i="2"/>
  <c r="E18390" i="2"/>
  <c r="E18391" i="2"/>
  <c r="E18392" i="2"/>
  <c r="E18393" i="2"/>
  <c r="E18394" i="2"/>
  <c r="E18395" i="2"/>
  <c r="E18396" i="2"/>
  <c r="E18397" i="2"/>
  <c r="E18398" i="2"/>
  <c r="E18399" i="2"/>
  <c r="E18400" i="2"/>
  <c r="E18401" i="2"/>
  <c r="E18402" i="2"/>
  <c r="E18403" i="2"/>
  <c r="E18404" i="2"/>
  <c r="E18405" i="2"/>
  <c r="E18406" i="2"/>
  <c r="E18407" i="2"/>
  <c r="E18408" i="2"/>
  <c r="E18409" i="2"/>
  <c r="E18410" i="2"/>
  <c r="E18411" i="2"/>
  <c r="E18412" i="2"/>
  <c r="E18413" i="2"/>
  <c r="E18414" i="2"/>
  <c r="E18415" i="2"/>
  <c r="E18416" i="2"/>
  <c r="E18417" i="2"/>
  <c r="E18418" i="2"/>
  <c r="E18419" i="2"/>
  <c r="E18420" i="2"/>
  <c r="E18421" i="2"/>
  <c r="E18422" i="2"/>
  <c r="E18423" i="2"/>
  <c r="E18424" i="2"/>
  <c r="E18425" i="2"/>
  <c r="E18426" i="2"/>
  <c r="E18427" i="2"/>
  <c r="E18428" i="2"/>
  <c r="E18429" i="2"/>
  <c r="E18430" i="2"/>
  <c r="E18431" i="2"/>
  <c r="E18432" i="2"/>
  <c r="E18433" i="2"/>
  <c r="E18434" i="2"/>
  <c r="E18435" i="2"/>
  <c r="E18436" i="2"/>
  <c r="E18437" i="2"/>
  <c r="E18438" i="2"/>
  <c r="E18439" i="2"/>
  <c r="E18440" i="2"/>
  <c r="E18441" i="2"/>
  <c r="E18442" i="2"/>
  <c r="E18443" i="2"/>
  <c r="E18444" i="2"/>
  <c r="E18445" i="2"/>
  <c r="E18446" i="2"/>
  <c r="E18447" i="2"/>
  <c r="E18448" i="2"/>
  <c r="E18449" i="2"/>
  <c r="E18450" i="2"/>
  <c r="E18451" i="2"/>
  <c r="E18452" i="2"/>
  <c r="E18453" i="2"/>
  <c r="E18454" i="2"/>
  <c r="E18455" i="2"/>
  <c r="E18456" i="2"/>
  <c r="E18457" i="2"/>
  <c r="E18458" i="2"/>
  <c r="E18459" i="2"/>
  <c r="E18460" i="2"/>
  <c r="E18461" i="2"/>
  <c r="E18462" i="2"/>
  <c r="E18463" i="2"/>
  <c r="E18464" i="2"/>
  <c r="E18465" i="2"/>
  <c r="E18466" i="2"/>
  <c r="E18467" i="2"/>
  <c r="E18468" i="2"/>
  <c r="E18469" i="2"/>
  <c r="E18470" i="2"/>
  <c r="E18471" i="2"/>
  <c r="E18472" i="2"/>
  <c r="E18473" i="2"/>
  <c r="E18474" i="2"/>
  <c r="E18475" i="2"/>
  <c r="E18476" i="2"/>
  <c r="E18477" i="2"/>
  <c r="E18478" i="2"/>
  <c r="E18479" i="2"/>
  <c r="E18480" i="2"/>
  <c r="E18481" i="2"/>
  <c r="E18482" i="2"/>
  <c r="E18483" i="2"/>
  <c r="E18484" i="2"/>
  <c r="E18485" i="2"/>
  <c r="E18486" i="2"/>
  <c r="E18487" i="2"/>
  <c r="E18488" i="2"/>
  <c r="E18489" i="2"/>
  <c r="E18490" i="2"/>
  <c r="E18491" i="2"/>
  <c r="E18492" i="2"/>
  <c r="E18493" i="2"/>
  <c r="E18494" i="2"/>
  <c r="E18495" i="2"/>
  <c r="E18496" i="2"/>
  <c r="E18497" i="2"/>
  <c r="E18498" i="2"/>
  <c r="E18499" i="2"/>
  <c r="E18500" i="2"/>
  <c r="E18501" i="2"/>
  <c r="E18502" i="2"/>
  <c r="E18503" i="2"/>
  <c r="E18504" i="2"/>
  <c r="E18505" i="2"/>
  <c r="E18506" i="2"/>
  <c r="E18507" i="2"/>
  <c r="E18508" i="2"/>
  <c r="E18509" i="2"/>
  <c r="E18510" i="2"/>
  <c r="E18511" i="2"/>
  <c r="E18512" i="2"/>
  <c r="E18513" i="2"/>
  <c r="E18514" i="2"/>
  <c r="E18515" i="2"/>
  <c r="E18516" i="2"/>
  <c r="E18517" i="2"/>
  <c r="E18518" i="2"/>
  <c r="E18519" i="2"/>
  <c r="E18520" i="2"/>
  <c r="E18521" i="2"/>
  <c r="E18522" i="2"/>
  <c r="E18523" i="2"/>
  <c r="E18524" i="2"/>
  <c r="E18525" i="2"/>
  <c r="E18526" i="2"/>
  <c r="E18527" i="2"/>
  <c r="E18528" i="2"/>
  <c r="E18529" i="2"/>
  <c r="E18530" i="2"/>
  <c r="E18531" i="2"/>
  <c r="E18532" i="2"/>
  <c r="E18533" i="2"/>
  <c r="E18534" i="2"/>
  <c r="E18535" i="2"/>
  <c r="E18536" i="2"/>
  <c r="E18537" i="2"/>
  <c r="E18538" i="2"/>
  <c r="E18539" i="2"/>
  <c r="E18540" i="2"/>
  <c r="E18541" i="2"/>
  <c r="E18542" i="2"/>
  <c r="E18543" i="2"/>
  <c r="E18544" i="2"/>
  <c r="E18545" i="2"/>
  <c r="E18546" i="2"/>
  <c r="E18547" i="2"/>
  <c r="E18548" i="2"/>
  <c r="E18549" i="2"/>
  <c r="E18550" i="2"/>
  <c r="E18551" i="2"/>
  <c r="E18552" i="2"/>
  <c r="E18553" i="2"/>
  <c r="E18554" i="2"/>
  <c r="E18555" i="2"/>
  <c r="E18556" i="2"/>
  <c r="E18557" i="2"/>
  <c r="E18558" i="2"/>
  <c r="E18559" i="2"/>
  <c r="E18560" i="2"/>
  <c r="E18561" i="2"/>
  <c r="E18562" i="2"/>
  <c r="E18563" i="2"/>
  <c r="E18564" i="2"/>
  <c r="E18565" i="2"/>
  <c r="E18566" i="2"/>
  <c r="E18567" i="2"/>
  <c r="E18568" i="2"/>
  <c r="E18569" i="2"/>
  <c r="E18570" i="2"/>
  <c r="E18571" i="2"/>
  <c r="E18572" i="2"/>
  <c r="E18573" i="2"/>
  <c r="E18574" i="2"/>
  <c r="E18575" i="2"/>
  <c r="E18576" i="2"/>
  <c r="E18577" i="2"/>
  <c r="E18578" i="2"/>
  <c r="E18579" i="2"/>
  <c r="E18580" i="2"/>
  <c r="E18581" i="2"/>
  <c r="E18582" i="2"/>
  <c r="E18583" i="2"/>
  <c r="E18584" i="2"/>
  <c r="E18585" i="2"/>
  <c r="E18586" i="2"/>
  <c r="E18587" i="2"/>
  <c r="E18588" i="2"/>
  <c r="E18589" i="2"/>
  <c r="E18590" i="2"/>
  <c r="E18591" i="2"/>
  <c r="E18592" i="2"/>
  <c r="E18593" i="2"/>
  <c r="E18594" i="2"/>
  <c r="E18595" i="2"/>
  <c r="E18596" i="2"/>
  <c r="E18597" i="2"/>
  <c r="E18598" i="2"/>
  <c r="E18599" i="2"/>
  <c r="E18600" i="2"/>
  <c r="E18601" i="2"/>
  <c r="E18602" i="2"/>
  <c r="E18603" i="2"/>
  <c r="E18604" i="2"/>
  <c r="E18605" i="2"/>
  <c r="E18606" i="2"/>
  <c r="E18607" i="2"/>
  <c r="E18608" i="2"/>
  <c r="E18609" i="2"/>
  <c r="E18610" i="2"/>
  <c r="E18611" i="2"/>
  <c r="E18612" i="2"/>
  <c r="E18613" i="2"/>
  <c r="E18614" i="2"/>
  <c r="E18615" i="2"/>
  <c r="E18616" i="2"/>
  <c r="E18617" i="2"/>
  <c r="E18618" i="2"/>
  <c r="E18619" i="2"/>
  <c r="E18620" i="2"/>
  <c r="E18621" i="2"/>
  <c r="E18622" i="2"/>
  <c r="E18623" i="2"/>
  <c r="E18624" i="2"/>
  <c r="E18625" i="2"/>
  <c r="E18626" i="2"/>
  <c r="E18627" i="2"/>
  <c r="E18628" i="2"/>
  <c r="E18629" i="2"/>
  <c r="E18630" i="2"/>
  <c r="E18631" i="2"/>
  <c r="E18632" i="2"/>
  <c r="E18633" i="2"/>
  <c r="E18634" i="2"/>
  <c r="E18635" i="2"/>
  <c r="E18636" i="2"/>
  <c r="E18637" i="2"/>
  <c r="E18638" i="2"/>
  <c r="E18639" i="2"/>
  <c r="E18640" i="2"/>
  <c r="E18641" i="2"/>
  <c r="E18642" i="2"/>
  <c r="E18643" i="2"/>
  <c r="E18644" i="2"/>
  <c r="E18645" i="2"/>
  <c r="E18646" i="2"/>
  <c r="E18647" i="2"/>
  <c r="E18648" i="2"/>
  <c r="E18649" i="2"/>
  <c r="E18650" i="2"/>
  <c r="E18651" i="2"/>
  <c r="E18652" i="2"/>
  <c r="E18653" i="2"/>
  <c r="E18654" i="2"/>
  <c r="E18655" i="2"/>
  <c r="E18656" i="2"/>
  <c r="E18657" i="2"/>
  <c r="E18658" i="2"/>
  <c r="E18659" i="2"/>
  <c r="E18660" i="2"/>
  <c r="E18661" i="2"/>
  <c r="E18662" i="2"/>
  <c r="E18663" i="2"/>
  <c r="E18664" i="2"/>
  <c r="E18665" i="2"/>
  <c r="E18666" i="2"/>
  <c r="E18667" i="2"/>
  <c r="E18668" i="2"/>
  <c r="E18669" i="2"/>
  <c r="E18670" i="2"/>
  <c r="E18671" i="2"/>
  <c r="E18672" i="2"/>
  <c r="E18673" i="2"/>
  <c r="E18674" i="2"/>
  <c r="E18675" i="2"/>
  <c r="E18676" i="2"/>
  <c r="E18677" i="2"/>
  <c r="E18678" i="2"/>
  <c r="E18679" i="2"/>
  <c r="E18680" i="2"/>
  <c r="E18681" i="2"/>
  <c r="E18682" i="2"/>
  <c r="E18683" i="2"/>
  <c r="E18684" i="2"/>
  <c r="E18685" i="2"/>
  <c r="E18686" i="2"/>
  <c r="E18687" i="2"/>
  <c r="E18688" i="2"/>
  <c r="E18689" i="2"/>
  <c r="E18690" i="2"/>
  <c r="E18691" i="2"/>
  <c r="E18692" i="2"/>
  <c r="E18693" i="2"/>
  <c r="E18694" i="2"/>
  <c r="E18695" i="2"/>
  <c r="E18696" i="2"/>
  <c r="E18697" i="2"/>
  <c r="E18698" i="2"/>
  <c r="E18699" i="2"/>
  <c r="E18700" i="2"/>
  <c r="E18701" i="2"/>
  <c r="E18702" i="2"/>
  <c r="E18703" i="2"/>
  <c r="E18704" i="2"/>
  <c r="E18705" i="2"/>
  <c r="E18706" i="2"/>
  <c r="E18707" i="2"/>
  <c r="E18708" i="2"/>
  <c r="E18709" i="2"/>
  <c r="E18710" i="2"/>
  <c r="E18711" i="2"/>
  <c r="E18712" i="2"/>
  <c r="E18713" i="2"/>
  <c r="E18714" i="2"/>
  <c r="E18715" i="2"/>
  <c r="E18716" i="2"/>
  <c r="E18717" i="2"/>
  <c r="E18718" i="2"/>
  <c r="E18719" i="2"/>
  <c r="E18720" i="2"/>
  <c r="E18721" i="2"/>
  <c r="E18722" i="2"/>
  <c r="E18723" i="2"/>
  <c r="E18724" i="2"/>
  <c r="E18725" i="2"/>
  <c r="E18726" i="2"/>
  <c r="E18727" i="2"/>
  <c r="E18728" i="2"/>
  <c r="E18729" i="2"/>
  <c r="E18730" i="2"/>
  <c r="E18731" i="2"/>
  <c r="E18732" i="2"/>
  <c r="E18733" i="2"/>
  <c r="E18734" i="2"/>
  <c r="E18735" i="2"/>
  <c r="E18736" i="2"/>
  <c r="E18737" i="2"/>
  <c r="E18738" i="2"/>
  <c r="E18739" i="2"/>
  <c r="E18740" i="2"/>
  <c r="E18741" i="2"/>
  <c r="E18742" i="2"/>
  <c r="E18743" i="2"/>
  <c r="E18744" i="2"/>
  <c r="E18745" i="2"/>
  <c r="E18746" i="2"/>
  <c r="E18747" i="2"/>
  <c r="E18748" i="2"/>
  <c r="E18749" i="2"/>
  <c r="E18750" i="2"/>
  <c r="E18751" i="2"/>
  <c r="E18752" i="2"/>
  <c r="E18753" i="2"/>
  <c r="E18754" i="2"/>
  <c r="E18755" i="2"/>
  <c r="E18756" i="2"/>
  <c r="E18757" i="2"/>
  <c r="E18758" i="2"/>
  <c r="E18759" i="2"/>
  <c r="E18760" i="2"/>
  <c r="E18761" i="2"/>
  <c r="E18762" i="2"/>
  <c r="E18763" i="2"/>
  <c r="E18764" i="2"/>
  <c r="E18765" i="2"/>
  <c r="E18766" i="2"/>
  <c r="E18767" i="2"/>
  <c r="E18768" i="2"/>
  <c r="E18769" i="2"/>
  <c r="E18770" i="2"/>
  <c r="E18771" i="2"/>
  <c r="E18772" i="2"/>
  <c r="E18773" i="2"/>
  <c r="E18774" i="2"/>
  <c r="E18775" i="2"/>
  <c r="E18776" i="2"/>
  <c r="E18777" i="2"/>
  <c r="E18778" i="2"/>
  <c r="E18779" i="2"/>
  <c r="E18780" i="2"/>
  <c r="E18781" i="2"/>
  <c r="E18782" i="2"/>
  <c r="E18783" i="2"/>
  <c r="E18784" i="2"/>
  <c r="E18785" i="2"/>
  <c r="E18786" i="2"/>
  <c r="E18787" i="2"/>
  <c r="E18788" i="2"/>
  <c r="E18789" i="2"/>
  <c r="E18790" i="2"/>
  <c r="E18791" i="2"/>
  <c r="E18792" i="2"/>
  <c r="E18793" i="2"/>
  <c r="E18794" i="2"/>
  <c r="E18795" i="2"/>
  <c r="E18796" i="2"/>
  <c r="E18797" i="2"/>
  <c r="E18798" i="2"/>
  <c r="E18799" i="2"/>
  <c r="E18800" i="2"/>
  <c r="E18801" i="2"/>
  <c r="E18802" i="2"/>
  <c r="E18803" i="2"/>
  <c r="E18804" i="2"/>
  <c r="E18805" i="2"/>
  <c r="E18806" i="2"/>
  <c r="E18807" i="2"/>
  <c r="E18808" i="2"/>
  <c r="E18809" i="2"/>
  <c r="E18810" i="2"/>
  <c r="E18811" i="2"/>
  <c r="E18812" i="2"/>
  <c r="E18813" i="2"/>
  <c r="E18814" i="2"/>
  <c r="E18815" i="2"/>
  <c r="E18816" i="2"/>
  <c r="E18817" i="2"/>
  <c r="E18818" i="2"/>
  <c r="E18819" i="2"/>
  <c r="E18820" i="2"/>
  <c r="E18821" i="2"/>
  <c r="E18822" i="2"/>
  <c r="E18823" i="2"/>
  <c r="E18824" i="2"/>
  <c r="E18825" i="2"/>
  <c r="E18826" i="2"/>
  <c r="E18827" i="2"/>
  <c r="E18828" i="2"/>
  <c r="E18829" i="2"/>
  <c r="E18830" i="2"/>
  <c r="E18831" i="2"/>
  <c r="E18832" i="2"/>
  <c r="E18833" i="2"/>
  <c r="E18834" i="2"/>
  <c r="E18835" i="2"/>
  <c r="E18836" i="2"/>
  <c r="E18837" i="2"/>
  <c r="E18838" i="2"/>
  <c r="E18839" i="2"/>
  <c r="E18840" i="2"/>
  <c r="E18841" i="2"/>
  <c r="E18842" i="2"/>
  <c r="E18843" i="2"/>
  <c r="E18844" i="2"/>
  <c r="E18845" i="2"/>
  <c r="E18846" i="2"/>
  <c r="E18847" i="2"/>
  <c r="E18848" i="2"/>
  <c r="E18849" i="2"/>
  <c r="E18850" i="2"/>
  <c r="E18851" i="2"/>
  <c r="E18852" i="2"/>
  <c r="E18853" i="2"/>
  <c r="E18854" i="2"/>
  <c r="E18855" i="2"/>
  <c r="E18856" i="2"/>
  <c r="E18857" i="2"/>
  <c r="E18858" i="2"/>
  <c r="E18859" i="2"/>
  <c r="E18860" i="2"/>
  <c r="E18861" i="2"/>
  <c r="E18862" i="2"/>
  <c r="E18863" i="2"/>
  <c r="E18864" i="2"/>
  <c r="E18865" i="2"/>
  <c r="E18866" i="2"/>
  <c r="E18867" i="2"/>
  <c r="E18868" i="2"/>
  <c r="E18869" i="2"/>
  <c r="E18870" i="2"/>
  <c r="E18871" i="2"/>
  <c r="E18872" i="2"/>
  <c r="E18873" i="2"/>
  <c r="E18874" i="2"/>
  <c r="E18875" i="2"/>
  <c r="E18876" i="2"/>
  <c r="E18877" i="2"/>
  <c r="E18878" i="2"/>
  <c r="E18879" i="2"/>
  <c r="E18880" i="2"/>
  <c r="E18881" i="2"/>
  <c r="E18882" i="2"/>
  <c r="E18883" i="2"/>
  <c r="E18884" i="2"/>
  <c r="E18885" i="2"/>
  <c r="E18886" i="2"/>
  <c r="E18887" i="2"/>
  <c r="E18888" i="2"/>
  <c r="E18889" i="2"/>
  <c r="E18890" i="2"/>
  <c r="E18891" i="2"/>
  <c r="E18892" i="2"/>
  <c r="E18893" i="2"/>
  <c r="E18894" i="2"/>
  <c r="E18895" i="2"/>
  <c r="E18896" i="2"/>
  <c r="E18897" i="2"/>
  <c r="E18898" i="2"/>
  <c r="E18899" i="2"/>
  <c r="E18900" i="2"/>
  <c r="E18901" i="2"/>
  <c r="E18902" i="2"/>
  <c r="E18903" i="2"/>
  <c r="E18904" i="2"/>
  <c r="E18905" i="2"/>
  <c r="E18906" i="2"/>
  <c r="E18907" i="2"/>
  <c r="E18908" i="2"/>
  <c r="E18909" i="2"/>
  <c r="E18910" i="2"/>
  <c r="E18911" i="2"/>
  <c r="E18912" i="2"/>
  <c r="E18913" i="2"/>
  <c r="E18914" i="2"/>
  <c r="E18915" i="2"/>
  <c r="E18916" i="2"/>
  <c r="E18917" i="2"/>
  <c r="E18918" i="2"/>
  <c r="E18919" i="2"/>
  <c r="E18920" i="2"/>
  <c r="E18921" i="2"/>
  <c r="E18922" i="2"/>
  <c r="E18923" i="2"/>
  <c r="E18924" i="2"/>
  <c r="E18925" i="2"/>
  <c r="E18926" i="2"/>
  <c r="E18927" i="2"/>
  <c r="E18928" i="2"/>
  <c r="E18929" i="2"/>
  <c r="E18930" i="2"/>
  <c r="E18931" i="2"/>
  <c r="E18932" i="2"/>
  <c r="E18933" i="2"/>
  <c r="E18934" i="2"/>
  <c r="E18935" i="2"/>
  <c r="E18936" i="2"/>
  <c r="E18937" i="2"/>
  <c r="E18938" i="2"/>
  <c r="E18939" i="2"/>
  <c r="E18940" i="2"/>
  <c r="E18941" i="2"/>
  <c r="E18942" i="2"/>
  <c r="E18943" i="2"/>
  <c r="E18944" i="2"/>
  <c r="E18945" i="2"/>
  <c r="E18946" i="2"/>
  <c r="E18947" i="2"/>
  <c r="E18948" i="2"/>
  <c r="E18949" i="2"/>
  <c r="E18950" i="2"/>
  <c r="E18951" i="2"/>
  <c r="E18952" i="2"/>
  <c r="E18953" i="2"/>
  <c r="E18954" i="2"/>
  <c r="E18955" i="2"/>
  <c r="E18956" i="2"/>
  <c r="E18957" i="2"/>
  <c r="E18958" i="2"/>
  <c r="E18959" i="2"/>
  <c r="E18960" i="2"/>
  <c r="E18961" i="2"/>
  <c r="E18962" i="2"/>
  <c r="E18963" i="2"/>
  <c r="E18964" i="2"/>
  <c r="E18965" i="2"/>
  <c r="E18966" i="2"/>
  <c r="E18967" i="2"/>
  <c r="E18968" i="2"/>
  <c r="E18969" i="2"/>
  <c r="E18970" i="2"/>
  <c r="E18971" i="2"/>
  <c r="E18972" i="2"/>
  <c r="E18973" i="2"/>
  <c r="E18974" i="2"/>
  <c r="E18975" i="2"/>
  <c r="E18976" i="2"/>
  <c r="E18977" i="2"/>
  <c r="E18978" i="2"/>
  <c r="E18979" i="2"/>
  <c r="E18980" i="2"/>
  <c r="E18981" i="2"/>
  <c r="E18982" i="2"/>
  <c r="E18983" i="2"/>
  <c r="E18984" i="2"/>
  <c r="E18985" i="2"/>
  <c r="E18986" i="2"/>
  <c r="E18987" i="2"/>
  <c r="E18988" i="2"/>
  <c r="E18989" i="2"/>
  <c r="E18990" i="2"/>
  <c r="E18991" i="2"/>
  <c r="E18992" i="2"/>
  <c r="E18993" i="2"/>
  <c r="E18994" i="2"/>
  <c r="E18995" i="2"/>
  <c r="E18996" i="2"/>
  <c r="E18997" i="2"/>
  <c r="E18998" i="2"/>
  <c r="E18999" i="2"/>
  <c r="E19000" i="2"/>
  <c r="E19001" i="2"/>
  <c r="E19002" i="2"/>
  <c r="E19003" i="2"/>
  <c r="E19004" i="2"/>
  <c r="E19005" i="2"/>
  <c r="E19006" i="2"/>
  <c r="E19007" i="2"/>
  <c r="E19008" i="2"/>
  <c r="E19009" i="2"/>
  <c r="E19010" i="2"/>
  <c r="E19011" i="2"/>
  <c r="E19012" i="2"/>
  <c r="E19013" i="2"/>
  <c r="E19014" i="2"/>
  <c r="E19015" i="2"/>
  <c r="E19016" i="2"/>
  <c r="E19017" i="2"/>
  <c r="E19018" i="2"/>
  <c r="E19019" i="2"/>
  <c r="E19020" i="2"/>
  <c r="E19021" i="2"/>
  <c r="E19022" i="2"/>
  <c r="E19023" i="2"/>
  <c r="E19024" i="2"/>
  <c r="E19025" i="2"/>
  <c r="E19026" i="2"/>
  <c r="E19027" i="2"/>
  <c r="E19028" i="2"/>
  <c r="E19029" i="2"/>
  <c r="E19030" i="2"/>
  <c r="E19031" i="2"/>
  <c r="E19032" i="2"/>
  <c r="E19033" i="2"/>
  <c r="E19034" i="2"/>
  <c r="E19035" i="2"/>
  <c r="E19036" i="2"/>
  <c r="E19037" i="2"/>
  <c r="E19038" i="2"/>
  <c r="E19039" i="2"/>
  <c r="E19040" i="2"/>
  <c r="E19041" i="2"/>
  <c r="E19042" i="2"/>
  <c r="E19043" i="2"/>
  <c r="E19044" i="2"/>
  <c r="E19045" i="2"/>
  <c r="E19046" i="2"/>
  <c r="E19047" i="2"/>
  <c r="E19048" i="2"/>
  <c r="E19049" i="2"/>
  <c r="E19050" i="2"/>
  <c r="E19051" i="2"/>
  <c r="E19052" i="2"/>
  <c r="E19053" i="2"/>
  <c r="E19054" i="2"/>
  <c r="E19055" i="2"/>
  <c r="E19056" i="2"/>
  <c r="E19057" i="2"/>
  <c r="E19058" i="2"/>
  <c r="E19059" i="2"/>
  <c r="E19060" i="2"/>
  <c r="E19061" i="2"/>
  <c r="E19062" i="2"/>
  <c r="E19063" i="2"/>
  <c r="E19064" i="2"/>
  <c r="E19065" i="2"/>
  <c r="E19066" i="2"/>
  <c r="E19067" i="2"/>
  <c r="E19068" i="2"/>
  <c r="E19069" i="2"/>
  <c r="E19070" i="2"/>
  <c r="E19071" i="2"/>
  <c r="E19072" i="2"/>
  <c r="E19073" i="2"/>
  <c r="E19074" i="2"/>
  <c r="E19075" i="2"/>
  <c r="E19076" i="2"/>
  <c r="E19077" i="2"/>
  <c r="E19078" i="2"/>
  <c r="E19079" i="2"/>
  <c r="E19080" i="2"/>
  <c r="E19081" i="2"/>
  <c r="E19082" i="2"/>
  <c r="E19083" i="2"/>
  <c r="E19084" i="2"/>
  <c r="E19085" i="2"/>
  <c r="E19086" i="2"/>
  <c r="E19087" i="2"/>
  <c r="E19088" i="2"/>
  <c r="E19089" i="2"/>
  <c r="E19090" i="2"/>
  <c r="E19091" i="2"/>
  <c r="E19092" i="2"/>
  <c r="E19093" i="2"/>
  <c r="E19094" i="2"/>
  <c r="E19095" i="2"/>
  <c r="E19096" i="2"/>
  <c r="E19097" i="2"/>
  <c r="E19098" i="2"/>
  <c r="E19099" i="2"/>
  <c r="E19100" i="2"/>
  <c r="E19101" i="2"/>
  <c r="E19102" i="2"/>
  <c r="E19103" i="2"/>
  <c r="E19104" i="2"/>
  <c r="E19105" i="2"/>
  <c r="E19106" i="2"/>
  <c r="E19107" i="2"/>
  <c r="E19108" i="2"/>
  <c r="E19109" i="2"/>
  <c r="E19110" i="2"/>
  <c r="E19111" i="2"/>
  <c r="E19112" i="2"/>
  <c r="E19113" i="2"/>
  <c r="E19114" i="2"/>
  <c r="E19115" i="2"/>
  <c r="E19116" i="2"/>
  <c r="E19117" i="2"/>
  <c r="E19118" i="2"/>
  <c r="E19119" i="2"/>
  <c r="E19120" i="2"/>
  <c r="E19121" i="2"/>
  <c r="E19122" i="2"/>
  <c r="E19123" i="2"/>
  <c r="E19124" i="2"/>
  <c r="E19125" i="2"/>
  <c r="E19126" i="2"/>
  <c r="E19127" i="2"/>
  <c r="E19128" i="2"/>
  <c r="E19129" i="2"/>
  <c r="E19130" i="2"/>
  <c r="E19131" i="2"/>
  <c r="E19132" i="2"/>
  <c r="E19133" i="2"/>
  <c r="E19134" i="2"/>
  <c r="E19135" i="2"/>
  <c r="E19136" i="2"/>
  <c r="E19137" i="2"/>
  <c r="E19138" i="2"/>
  <c r="E19139" i="2"/>
  <c r="E19140" i="2"/>
  <c r="E19141" i="2"/>
  <c r="E19142" i="2"/>
  <c r="E19143" i="2"/>
  <c r="E19144" i="2"/>
  <c r="E19145" i="2"/>
  <c r="E19146" i="2"/>
  <c r="E19147" i="2"/>
  <c r="E19148" i="2"/>
  <c r="E19149" i="2"/>
  <c r="E19150" i="2"/>
  <c r="E19151" i="2"/>
  <c r="E19152" i="2"/>
  <c r="E19153" i="2"/>
  <c r="E19154" i="2"/>
  <c r="E19155" i="2"/>
  <c r="E19156" i="2"/>
  <c r="E19157" i="2"/>
  <c r="E19158" i="2"/>
  <c r="E19159" i="2"/>
  <c r="E19160" i="2"/>
  <c r="E19161" i="2"/>
  <c r="E19162" i="2"/>
  <c r="E19163" i="2"/>
  <c r="E19164" i="2"/>
  <c r="E19165" i="2"/>
  <c r="E19166" i="2"/>
  <c r="E19167" i="2"/>
  <c r="E19168" i="2"/>
  <c r="E19169" i="2"/>
  <c r="E19170" i="2"/>
  <c r="E19171" i="2"/>
  <c r="E19172" i="2"/>
  <c r="E19173" i="2"/>
  <c r="E19174" i="2"/>
  <c r="E19175" i="2"/>
  <c r="E19176" i="2"/>
  <c r="E19177" i="2"/>
  <c r="E19178" i="2"/>
  <c r="E19179" i="2"/>
  <c r="E19180" i="2"/>
  <c r="E19181" i="2"/>
  <c r="E19182" i="2"/>
  <c r="E19183" i="2"/>
  <c r="E19184" i="2"/>
  <c r="E19185" i="2"/>
  <c r="E19186" i="2"/>
  <c r="E19187" i="2"/>
  <c r="E19188" i="2"/>
  <c r="E19189" i="2"/>
  <c r="E19190" i="2"/>
  <c r="E19191" i="2"/>
  <c r="E19192" i="2"/>
  <c r="E19193" i="2"/>
  <c r="E19194" i="2"/>
  <c r="E19195" i="2"/>
  <c r="E19196" i="2"/>
  <c r="E19197" i="2"/>
  <c r="E19198" i="2"/>
  <c r="E19199" i="2"/>
  <c r="E19200" i="2"/>
  <c r="E19201" i="2"/>
  <c r="E19202" i="2"/>
  <c r="E19203" i="2"/>
  <c r="E19204" i="2"/>
  <c r="E19205" i="2"/>
  <c r="E19206" i="2"/>
  <c r="E19207" i="2"/>
  <c r="E19208" i="2"/>
  <c r="E19209" i="2"/>
  <c r="E19210" i="2"/>
  <c r="E19211" i="2"/>
  <c r="E19212" i="2"/>
  <c r="E19213" i="2"/>
  <c r="E19214" i="2"/>
  <c r="E19215" i="2"/>
  <c r="E19216" i="2"/>
  <c r="E19217" i="2"/>
  <c r="E19218" i="2"/>
  <c r="E19219" i="2"/>
  <c r="E19220" i="2"/>
  <c r="E19221" i="2"/>
  <c r="E19222" i="2"/>
  <c r="E19223" i="2"/>
  <c r="E19224" i="2"/>
  <c r="E19225" i="2"/>
  <c r="E19226" i="2"/>
  <c r="E19227" i="2"/>
  <c r="E19228" i="2"/>
  <c r="E19229" i="2"/>
  <c r="E19230" i="2"/>
  <c r="E19231" i="2"/>
  <c r="E19232" i="2"/>
  <c r="E19233" i="2"/>
  <c r="E19234" i="2"/>
  <c r="E19235" i="2"/>
  <c r="E19236" i="2"/>
  <c r="E19237" i="2"/>
  <c r="E19238" i="2"/>
  <c r="E19239" i="2"/>
  <c r="E19240" i="2"/>
  <c r="E19241" i="2"/>
  <c r="E19242" i="2"/>
  <c r="E19243" i="2"/>
  <c r="E19244" i="2"/>
  <c r="E19245" i="2"/>
  <c r="E19246" i="2"/>
  <c r="E19247" i="2"/>
  <c r="E19248" i="2"/>
  <c r="E19249" i="2"/>
  <c r="E19250" i="2"/>
  <c r="E19251" i="2"/>
  <c r="E19252" i="2"/>
  <c r="E19253" i="2"/>
  <c r="E19254" i="2"/>
  <c r="E19255" i="2"/>
  <c r="E19256" i="2"/>
  <c r="E19257" i="2"/>
  <c r="E19258" i="2"/>
  <c r="E19259" i="2"/>
  <c r="E19260" i="2"/>
  <c r="E19261" i="2"/>
  <c r="E19262" i="2"/>
  <c r="E19263" i="2"/>
  <c r="E19264" i="2"/>
  <c r="E19265" i="2"/>
  <c r="E19266" i="2"/>
  <c r="E19267" i="2"/>
  <c r="E19268" i="2"/>
  <c r="E19269" i="2"/>
  <c r="E19270" i="2"/>
  <c r="E19271" i="2"/>
  <c r="E19272" i="2"/>
  <c r="E19273" i="2"/>
  <c r="E19274" i="2"/>
  <c r="E19275" i="2"/>
  <c r="E19276" i="2"/>
  <c r="E19277" i="2"/>
  <c r="E19278" i="2"/>
  <c r="E19279" i="2"/>
  <c r="E19280" i="2"/>
  <c r="E19281" i="2"/>
  <c r="E19282" i="2"/>
  <c r="E19283" i="2"/>
  <c r="E19284" i="2"/>
  <c r="E19285" i="2"/>
  <c r="E19286" i="2"/>
  <c r="E19287" i="2"/>
  <c r="E19288" i="2"/>
  <c r="E19289" i="2"/>
  <c r="E19290" i="2"/>
  <c r="E19291" i="2"/>
  <c r="E19292" i="2"/>
  <c r="E19293" i="2"/>
  <c r="E19294" i="2"/>
  <c r="E19295" i="2"/>
  <c r="E19296" i="2"/>
  <c r="E19297" i="2"/>
  <c r="E19298" i="2"/>
  <c r="E19299" i="2"/>
  <c r="E19300" i="2"/>
  <c r="E19301" i="2"/>
  <c r="E19302" i="2"/>
  <c r="E19303" i="2"/>
  <c r="E19304" i="2"/>
  <c r="E19305" i="2"/>
  <c r="E19306" i="2"/>
  <c r="E19307" i="2"/>
  <c r="E19308" i="2"/>
  <c r="E19309" i="2"/>
  <c r="E19310" i="2"/>
  <c r="E19311" i="2"/>
  <c r="E19312" i="2"/>
  <c r="E19313" i="2"/>
  <c r="E19314" i="2"/>
  <c r="E19315" i="2"/>
  <c r="E19316" i="2"/>
  <c r="E19317" i="2"/>
  <c r="E19318" i="2"/>
  <c r="E19319" i="2"/>
  <c r="E19320" i="2"/>
  <c r="E19321" i="2"/>
  <c r="E19322" i="2"/>
  <c r="E19323" i="2"/>
  <c r="E19324" i="2"/>
  <c r="E19325" i="2"/>
  <c r="E19326" i="2"/>
  <c r="E19327" i="2"/>
  <c r="E19328" i="2"/>
  <c r="E19329" i="2"/>
  <c r="E19330" i="2"/>
  <c r="E19331" i="2"/>
  <c r="E19332" i="2"/>
  <c r="E19333" i="2"/>
  <c r="E19334" i="2"/>
  <c r="E19335" i="2"/>
  <c r="E19336" i="2"/>
  <c r="E19337" i="2"/>
  <c r="E19338" i="2"/>
  <c r="E19339" i="2"/>
  <c r="E19340" i="2"/>
  <c r="E19341" i="2"/>
  <c r="E19342" i="2"/>
  <c r="E19343" i="2"/>
  <c r="E19344" i="2"/>
  <c r="E19345" i="2"/>
  <c r="E19346" i="2"/>
  <c r="E19347" i="2"/>
  <c r="E19348" i="2"/>
  <c r="E19349" i="2"/>
  <c r="E19350" i="2"/>
  <c r="E19351" i="2"/>
  <c r="E19352" i="2"/>
  <c r="E19353" i="2"/>
  <c r="E19354" i="2"/>
  <c r="E19355" i="2"/>
  <c r="E19356" i="2"/>
  <c r="E19357" i="2"/>
  <c r="E19358" i="2"/>
  <c r="E19359" i="2"/>
  <c r="E19360" i="2"/>
  <c r="E19361" i="2"/>
  <c r="E19362" i="2"/>
  <c r="E19363" i="2"/>
  <c r="E19364" i="2"/>
  <c r="E19365" i="2"/>
  <c r="E19366" i="2"/>
  <c r="E19367" i="2"/>
  <c r="E19368" i="2"/>
  <c r="E19369" i="2"/>
  <c r="E19370" i="2"/>
  <c r="E19371" i="2"/>
  <c r="E19372" i="2"/>
  <c r="E19373" i="2"/>
  <c r="E19374" i="2"/>
  <c r="E19375" i="2"/>
  <c r="E19376" i="2"/>
  <c r="E19377" i="2"/>
  <c r="E19378" i="2"/>
  <c r="E19379" i="2"/>
  <c r="E19380" i="2"/>
  <c r="E19381" i="2"/>
  <c r="E19382" i="2"/>
  <c r="E19383" i="2"/>
  <c r="E19384" i="2"/>
  <c r="E19385" i="2"/>
  <c r="E19386" i="2"/>
  <c r="E19387" i="2"/>
  <c r="E19388" i="2"/>
  <c r="E19389" i="2"/>
  <c r="E19390" i="2"/>
  <c r="E19391" i="2"/>
  <c r="E19392" i="2"/>
  <c r="E19393" i="2"/>
  <c r="E19394" i="2"/>
  <c r="E19395" i="2"/>
  <c r="E19396" i="2"/>
  <c r="E19397" i="2"/>
  <c r="E19398" i="2"/>
  <c r="E19399" i="2"/>
  <c r="E19400" i="2"/>
  <c r="E19401" i="2"/>
  <c r="E19402" i="2"/>
  <c r="E19403" i="2"/>
  <c r="E19404" i="2"/>
  <c r="E19405" i="2"/>
  <c r="E19406" i="2"/>
  <c r="E19407" i="2"/>
  <c r="E19408" i="2"/>
  <c r="E19409" i="2"/>
  <c r="E19410" i="2"/>
  <c r="E19411" i="2"/>
  <c r="E19412" i="2"/>
  <c r="E19413" i="2"/>
  <c r="E19414" i="2"/>
  <c r="E19415" i="2"/>
  <c r="E19416" i="2"/>
  <c r="E19417" i="2"/>
  <c r="E19418" i="2"/>
  <c r="E19419" i="2"/>
  <c r="E19420" i="2"/>
  <c r="E19421" i="2"/>
  <c r="E19422" i="2"/>
  <c r="E19423" i="2"/>
  <c r="E19424" i="2"/>
  <c r="E19425" i="2"/>
  <c r="E19426" i="2"/>
  <c r="E19427" i="2"/>
  <c r="E19428" i="2"/>
  <c r="E19429" i="2"/>
  <c r="E19430" i="2"/>
  <c r="E19431" i="2"/>
  <c r="E19432" i="2"/>
  <c r="E19433" i="2"/>
  <c r="E19434" i="2"/>
  <c r="E19435" i="2"/>
  <c r="E19436" i="2"/>
  <c r="E19437" i="2"/>
  <c r="E19438" i="2"/>
  <c r="E19439" i="2"/>
  <c r="E19440" i="2"/>
  <c r="E19441" i="2"/>
  <c r="E19442" i="2"/>
  <c r="E19443" i="2"/>
  <c r="E19444" i="2"/>
  <c r="E19445" i="2"/>
  <c r="E19446" i="2"/>
  <c r="E19447" i="2"/>
  <c r="E19448" i="2"/>
  <c r="E19449" i="2"/>
  <c r="E19450" i="2"/>
  <c r="E19451" i="2"/>
  <c r="E19452" i="2"/>
  <c r="E19453" i="2"/>
  <c r="E19454" i="2"/>
  <c r="E19455" i="2"/>
  <c r="E19456" i="2"/>
  <c r="E19457" i="2"/>
  <c r="E19458" i="2"/>
  <c r="E19459" i="2"/>
  <c r="E19460" i="2"/>
  <c r="E19461" i="2"/>
  <c r="E19462" i="2"/>
  <c r="E19463" i="2"/>
  <c r="E19464" i="2"/>
  <c r="E19465" i="2"/>
  <c r="E19466" i="2"/>
  <c r="E19467" i="2"/>
  <c r="E19468" i="2"/>
  <c r="E19469" i="2"/>
  <c r="E19470" i="2"/>
  <c r="E19471" i="2"/>
  <c r="E19472" i="2"/>
  <c r="E19473" i="2"/>
  <c r="E19474" i="2"/>
  <c r="E19475" i="2"/>
  <c r="E19476" i="2"/>
  <c r="E19477" i="2"/>
  <c r="E19478" i="2"/>
  <c r="E19479" i="2"/>
  <c r="E19480" i="2"/>
  <c r="E19481" i="2"/>
  <c r="E19482" i="2"/>
  <c r="E19483" i="2"/>
  <c r="E19484" i="2"/>
  <c r="E19485" i="2"/>
  <c r="E19486" i="2"/>
  <c r="E19487" i="2"/>
  <c r="E19488" i="2"/>
  <c r="E19489" i="2"/>
  <c r="E19490" i="2"/>
  <c r="E19491" i="2"/>
  <c r="E19492" i="2"/>
  <c r="E19493" i="2"/>
  <c r="E19494" i="2"/>
  <c r="E19495" i="2"/>
  <c r="E19496" i="2"/>
  <c r="E19497" i="2"/>
  <c r="E19498" i="2"/>
  <c r="E19499" i="2"/>
  <c r="E19500" i="2"/>
  <c r="E19501" i="2"/>
  <c r="E19502" i="2"/>
  <c r="E19503" i="2"/>
  <c r="E19504" i="2"/>
  <c r="E19505" i="2"/>
  <c r="E19506" i="2"/>
  <c r="E19507" i="2"/>
  <c r="E19508" i="2"/>
  <c r="E19509" i="2"/>
  <c r="E19510" i="2"/>
  <c r="E19511" i="2"/>
  <c r="E19512" i="2"/>
  <c r="E19513" i="2"/>
  <c r="E19514" i="2"/>
  <c r="E19515" i="2"/>
  <c r="E19516" i="2"/>
  <c r="E19517" i="2"/>
  <c r="E19518" i="2"/>
  <c r="E19519" i="2"/>
  <c r="E19520" i="2"/>
  <c r="E19521" i="2"/>
  <c r="E19522" i="2"/>
  <c r="E19523" i="2"/>
  <c r="E19524" i="2"/>
  <c r="E19525" i="2"/>
  <c r="E19526" i="2"/>
  <c r="E19527" i="2"/>
  <c r="E19528" i="2"/>
  <c r="E19529" i="2"/>
  <c r="E19530" i="2"/>
  <c r="E19531" i="2"/>
  <c r="E19532" i="2"/>
  <c r="E19533" i="2"/>
  <c r="E19534" i="2"/>
  <c r="E19535" i="2"/>
  <c r="E19536" i="2"/>
  <c r="E19537" i="2"/>
  <c r="E19538" i="2"/>
  <c r="E19539" i="2"/>
  <c r="E19540" i="2"/>
  <c r="E19541" i="2"/>
  <c r="E19542" i="2"/>
  <c r="E19543" i="2"/>
  <c r="E19544" i="2"/>
  <c r="E19545" i="2"/>
  <c r="E19546" i="2"/>
  <c r="E19547" i="2"/>
  <c r="E19548" i="2"/>
  <c r="E19549" i="2"/>
  <c r="E19550" i="2"/>
  <c r="E19551" i="2"/>
  <c r="E19552" i="2"/>
  <c r="E19553" i="2"/>
  <c r="E19554" i="2"/>
  <c r="E19555" i="2"/>
  <c r="E19556" i="2"/>
  <c r="E19557" i="2"/>
  <c r="E19558" i="2"/>
  <c r="E19559" i="2"/>
  <c r="E19560" i="2"/>
  <c r="E19561" i="2"/>
  <c r="E19562" i="2"/>
  <c r="E19563" i="2"/>
  <c r="E19564" i="2"/>
  <c r="E19565" i="2"/>
  <c r="E19566" i="2"/>
  <c r="E19567" i="2"/>
  <c r="E19568" i="2"/>
  <c r="E19569" i="2"/>
  <c r="E19570" i="2"/>
  <c r="E19571" i="2"/>
  <c r="E19572" i="2"/>
  <c r="E19573" i="2"/>
  <c r="E19574" i="2"/>
  <c r="E19575" i="2"/>
  <c r="E19576" i="2"/>
  <c r="E19577" i="2"/>
  <c r="E19578" i="2"/>
  <c r="E19579" i="2"/>
  <c r="E19580" i="2"/>
  <c r="E19581" i="2"/>
  <c r="E19582" i="2"/>
  <c r="E19583" i="2"/>
  <c r="E19584" i="2"/>
  <c r="E19585" i="2"/>
  <c r="E19586" i="2"/>
  <c r="E19587" i="2"/>
  <c r="E19588" i="2"/>
  <c r="E19589" i="2"/>
  <c r="E19590" i="2"/>
  <c r="E19591" i="2"/>
  <c r="E19592" i="2"/>
  <c r="E19593" i="2"/>
  <c r="E19594" i="2"/>
  <c r="E19595" i="2"/>
  <c r="E19596" i="2"/>
  <c r="E19597" i="2"/>
  <c r="E19598" i="2"/>
  <c r="E19599" i="2"/>
  <c r="E19600" i="2"/>
  <c r="E19601" i="2"/>
  <c r="E19602" i="2"/>
  <c r="E19603" i="2"/>
  <c r="E19604" i="2"/>
  <c r="E19605" i="2"/>
  <c r="E19606" i="2"/>
  <c r="E19607" i="2"/>
  <c r="E19608" i="2"/>
  <c r="E19609" i="2"/>
  <c r="E19610" i="2"/>
  <c r="E19611" i="2"/>
  <c r="E19612" i="2"/>
  <c r="E19613" i="2"/>
  <c r="E19614" i="2"/>
  <c r="E19615" i="2"/>
  <c r="E19616" i="2"/>
  <c r="E19617" i="2"/>
  <c r="E19618" i="2"/>
  <c r="E19619" i="2"/>
  <c r="E19620" i="2"/>
  <c r="E19621" i="2"/>
  <c r="E19622" i="2"/>
  <c r="E19623" i="2"/>
  <c r="E19624" i="2"/>
  <c r="E19625" i="2"/>
  <c r="E19626" i="2"/>
  <c r="E19627" i="2"/>
  <c r="E19628" i="2"/>
  <c r="E19629" i="2"/>
  <c r="E19630" i="2"/>
  <c r="E19631" i="2"/>
  <c r="E19632" i="2"/>
  <c r="E19633" i="2"/>
  <c r="E19634" i="2"/>
  <c r="E19635" i="2"/>
  <c r="E19636" i="2"/>
  <c r="E19637" i="2"/>
  <c r="E19638" i="2"/>
  <c r="E19639" i="2"/>
  <c r="E19640" i="2"/>
  <c r="E19641" i="2"/>
  <c r="E19642" i="2"/>
  <c r="E19643" i="2"/>
  <c r="E19644" i="2"/>
  <c r="E19645" i="2"/>
  <c r="E19646" i="2"/>
  <c r="E19647" i="2"/>
  <c r="E19648" i="2"/>
  <c r="E19649" i="2"/>
  <c r="E19650" i="2"/>
  <c r="E19651" i="2"/>
  <c r="E19652" i="2"/>
  <c r="E19653" i="2"/>
  <c r="E19654" i="2"/>
  <c r="E19655" i="2"/>
  <c r="E19656" i="2"/>
  <c r="E19657" i="2"/>
  <c r="E19658" i="2"/>
  <c r="E19659" i="2"/>
  <c r="E19660" i="2"/>
  <c r="E19661" i="2"/>
  <c r="E19662" i="2"/>
  <c r="E19663" i="2"/>
  <c r="E19664" i="2"/>
  <c r="E19665" i="2"/>
  <c r="E19666" i="2"/>
  <c r="E19667" i="2"/>
  <c r="E19668" i="2"/>
  <c r="E19669" i="2"/>
  <c r="E19670" i="2"/>
  <c r="E19671" i="2"/>
  <c r="E19672" i="2"/>
  <c r="E19673" i="2"/>
  <c r="E19674" i="2"/>
  <c r="E19675" i="2"/>
  <c r="E19676" i="2"/>
  <c r="E19677" i="2"/>
  <c r="E19678" i="2"/>
  <c r="E19679" i="2"/>
  <c r="E19680" i="2"/>
  <c r="E19681" i="2"/>
  <c r="E19682" i="2"/>
  <c r="E19683" i="2"/>
  <c r="E19684" i="2"/>
  <c r="E19685" i="2"/>
  <c r="E19686" i="2"/>
  <c r="E19687" i="2"/>
  <c r="E19688" i="2"/>
  <c r="E19689" i="2"/>
  <c r="E19690" i="2"/>
  <c r="E19691" i="2"/>
  <c r="E19692" i="2"/>
  <c r="E19693" i="2"/>
  <c r="E19694" i="2"/>
  <c r="E19695" i="2"/>
  <c r="E19696" i="2"/>
  <c r="E19697" i="2"/>
  <c r="E19698" i="2"/>
  <c r="E19699" i="2"/>
  <c r="E19700" i="2"/>
  <c r="E19701" i="2"/>
  <c r="E19702" i="2"/>
  <c r="E19703" i="2"/>
  <c r="E19704" i="2"/>
  <c r="E19705" i="2"/>
  <c r="E19706" i="2"/>
  <c r="E19707" i="2"/>
  <c r="E19708" i="2"/>
  <c r="E19709" i="2"/>
  <c r="E19710" i="2"/>
  <c r="E19711" i="2"/>
  <c r="E19712" i="2"/>
  <c r="E19713" i="2"/>
  <c r="E19714" i="2"/>
  <c r="E19715" i="2"/>
  <c r="E19716" i="2"/>
  <c r="E19717" i="2"/>
  <c r="E19718" i="2"/>
  <c r="E19719" i="2"/>
  <c r="E19720" i="2"/>
  <c r="E19721" i="2"/>
  <c r="E19722" i="2"/>
  <c r="E19723" i="2"/>
  <c r="E19724" i="2"/>
  <c r="E19725" i="2"/>
  <c r="E19726" i="2"/>
  <c r="E19727" i="2"/>
  <c r="E19728" i="2"/>
  <c r="E19729" i="2"/>
  <c r="E19730" i="2"/>
  <c r="E19731" i="2"/>
  <c r="E19732" i="2"/>
  <c r="E19733" i="2"/>
  <c r="E19734" i="2"/>
  <c r="E19735" i="2"/>
  <c r="E19736" i="2"/>
  <c r="E19737" i="2"/>
  <c r="E19738" i="2"/>
  <c r="E19739" i="2"/>
  <c r="E19740" i="2"/>
  <c r="E19741" i="2"/>
  <c r="E19742" i="2"/>
  <c r="E19743" i="2"/>
  <c r="E19744" i="2"/>
  <c r="E19745" i="2"/>
  <c r="E19746" i="2"/>
  <c r="E19747" i="2"/>
  <c r="E19748" i="2"/>
  <c r="E19749" i="2"/>
  <c r="E19750" i="2"/>
  <c r="E19751" i="2"/>
  <c r="E19752" i="2"/>
  <c r="E19753" i="2"/>
  <c r="E19754" i="2"/>
  <c r="E19755" i="2"/>
  <c r="E19756" i="2"/>
  <c r="E19757" i="2"/>
  <c r="E19758" i="2"/>
  <c r="E19759" i="2"/>
  <c r="E19760" i="2"/>
  <c r="E19761" i="2"/>
  <c r="E19762" i="2"/>
  <c r="E19763" i="2"/>
  <c r="E19764" i="2"/>
  <c r="E19765" i="2"/>
  <c r="E19766" i="2"/>
  <c r="E19767" i="2"/>
  <c r="E19768" i="2"/>
  <c r="E19769" i="2"/>
  <c r="E19770" i="2"/>
  <c r="E19771" i="2"/>
  <c r="E19772" i="2"/>
  <c r="E19773" i="2"/>
  <c r="E19774" i="2"/>
  <c r="E19775" i="2"/>
  <c r="E19776" i="2"/>
  <c r="E19777" i="2"/>
  <c r="E19778" i="2"/>
  <c r="E19779" i="2"/>
  <c r="E19780" i="2"/>
  <c r="E19781" i="2"/>
  <c r="E19782" i="2"/>
  <c r="E19783" i="2"/>
  <c r="E19784" i="2"/>
  <c r="E19785" i="2"/>
  <c r="E19786" i="2"/>
  <c r="E19787" i="2"/>
  <c r="E19788" i="2"/>
  <c r="E19789" i="2"/>
  <c r="E19790" i="2"/>
  <c r="E19791" i="2"/>
  <c r="E19792" i="2"/>
  <c r="E19793" i="2"/>
  <c r="E19794" i="2"/>
  <c r="E19795" i="2"/>
  <c r="E19796" i="2"/>
  <c r="E19797" i="2"/>
  <c r="E19798" i="2"/>
  <c r="E19799" i="2"/>
  <c r="E19800" i="2"/>
  <c r="E19801" i="2"/>
  <c r="E19802" i="2"/>
  <c r="E19803" i="2"/>
  <c r="E19804" i="2"/>
  <c r="E19805" i="2"/>
  <c r="E19806" i="2"/>
  <c r="E19807" i="2"/>
  <c r="E19808" i="2"/>
  <c r="E19809" i="2"/>
  <c r="E19810" i="2"/>
  <c r="E19811" i="2"/>
  <c r="E19812" i="2"/>
  <c r="E19813" i="2"/>
  <c r="E19814" i="2"/>
  <c r="E19815" i="2"/>
  <c r="E19816" i="2"/>
  <c r="E19817" i="2"/>
  <c r="E19818" i="2"/>
  <c r="E19819" i="2"/>
  <c r="E19820" i="2"/>
  <c r="E19821" i="2"/>
  <c r="E19822" i="2"/>
  <c r="E19823" i="2"/>
  <c r="E19824" i="2"/>
  <c r="E19825" i="2"/>
  <c r="E19826" i="2"/>
  <c r="E19827" i="2"/>
  <c r="E19828" i="2"/>
  <c r="E19829" i="2"/>
  <c r="E19830" i="2"/>
  <c r="E19831" i="2"/>
  <c r="E19832" i="2"/>
  <c r="E19833" i="2"/>
  <c r="E19834" i="2"/>
  <c r="E19835" i="2"/>
  <c r="E19836" i="2"/>
  <c r="E19837" i="2"/>
  <c r="E19838" i="2"/>
  <c r="E19839" i="2"/>
  <c r="E19840" i="2"/>
  <c r="E19841" i="2"/>
  <c r="E19842" i="2"/>
  <c r="E19843" i="2"/>
  <c r="E19844" i="2"/>
  <c r="E19845" i="2"/>
  <c r="E19846" i="2"/>
  <c r="E19847" i="2"/>
  <c r="E19848" i="2"/>
  <c r="E19849" i="2"/>
  <c r="E19850" i="2"/>
  <c r="E19851" i="2"/>
  <c r="E19852" i="2"/>
  <c r="E19853" i="2"/>
  <c r="E19854" i="2"/>
  <c r="E19855" i="2"/>
  <c r="E19856" i="2"/>
  <c r="E19857" i="2"/>
  <c r="E19858" i="2"/>
  <c r="E19859" i="2"/>
  <c r="E19860" i="2"/>
  <c r="E19861" i="2"/>
  <c r="E19862" i="2"/>
  <c r="E19863" i="2"/>
  <c r="E19864" i="2"/>
  <c r="E19865" i="2"/>
  <c r="E19866" i="2"/>
  <c r="E19867" i="2"/>
  <c r="E19868" i="2"/>
  <c r="E19869" i="2"/>
  <c r="E19870" i="2"/>
  <c r="E19871" i="2"/>
  <c r="E19872" i="2"/>
  <c r="E19873" i="2"/>
  <c r="E19874" i="2"/>
  <c r="E19875" i="2"/>
  <c r="E19876" i="2"/>
  <c r="E19877" i="2"/>
  <c r="E19878" i="2"/>
  <c r="E19879" i="2"/>
  <c r="E19880" i="2"/>
  <c r="E19881" i="2"/>
  <c r="E19882" i="2"/>
  <c r="E19883" i="2"/>
  <c r="E19884" i="2"/>
  <c r="E19885" i="2"/>
  <c r="E19886" i="2"/>
  <c r="E19887" i="2"/>
  <c r="E19888" i="2"/>
  <c r="E19889" i="2"/>
  <c r="E19890" i="2"/>
  <c r="E19891" i="2"/>
  <c r="E19892" i="2"/>
  <c r="E19893" i="2"/>
  <c r="E19894" i="2"/>
  <c r="E19895" i="2"/>
  <c r="E19896" i="2"/>
  <c r="E19897" i="2"/>
  <c r="E19898" i="2"/>
  <c r="E19899" i="2"/>
  <c r="E19900" i="2"/>
  <c r="E19901" i="2"/>
  <c r="E19902" i="2"/>
  <c r="E19903" i="2"/>
  <c r="E19904" i="2"/>
  <c r="E19905" i="2"/>
  <c r="E19906" i="2"/>
  <c r="E19907" i="2"/>
  <c r="E19908" i="2"/>
  <c r="E19909" i="2"/>
  <c r="E19910" i="2"/>
  <c r="E19911" i="2"/>
  <c r="E19912" i="2"/>
  <c r="E19913" i="2"/>
  <c r="E19914" i="2"/>
  <c r="E19915" i="2"/>
  <c r="E19916" i="2"/>
  <c r="E19917" i="2"/>
  <c r="E19918" i="2"/>
  <c r="E19919" i="2"/>
  <c r="E19920" i="2"/>
  <c r="E19921" i="2"/>
  <c r="E19922" i="2"/>
  <c r="E19923" i="2"/>
  <c r="E19924" i="2"/>
  <c r="E19925" i="2"/>
  <c r="E19926" i="2"/>
  <c r="E19927" i="2"/>
  <c r="E19928" i="2"/>
  <c r="E19929" i="2"/>
  <c r="E19930" i="2"/>
  <c r="E19931" i="2"/>
  <c r="E19932" i="2"/>
  <c r="E19933" i="2"/>
  <c r="E19934" i="2"/>
  <c r="E19935" i="2"/>
  <c r="E19936" i="2"/>
  <c r="E19937" i="2"/>
  <c r="E19938" i="2"/>
  <c r="E19939" i="2"/>
  <c r="E19940" i="2"/>
  <c r="E19941" i="2"/>
  <c r="E19942" i="2"/>
  <c r="E19943" i="2"/>
  <c r="E19944" i="2"/>
  <c r="E19945" i="2"/>
  <c r="E19946" i="2"/>
  <c r="E19947" i="2"/>
  <c r="E19948" i="2"/>
  <c r="E19949" i="2"/>
  <c r="E19950" i="2"/>
  <c r="E19951" i="2"/>
  <c r="E19952" i="2"/>
  <c r="E19953" i="2"/>
  <c r="E19954" i="2"/>
  <c r="E19955" i="2"/>
  <c r="E19956" i="2"/>
  <c r="E19957" i="2"/>
  <c r="E19958" i="2"/>
  <c r="E19959" i="2"/>
  <c r="E19960" i="2"/>
  <c r="E19961" i="2"/>
  <c r="E19962" i="2"/>
  <c r="E19963" i="2"/>
  <c r="E19964" i="2"/>
  <c r="E19965" i="2"/>
  <c r="E19966" i="2"/>
  <c r="E19967" i="2"/>
  <c r="E19968" i="2"/>
  <c r="E19969" i="2"/>
  <c r="E19970" i="2"/>
  <c r="E19971" i="2"/>
  <c r="E19972" i="2"/>
  <c r="E19973" i="2"/>
  <c r="E19974" i="2"/>
  <c r="E19975" i="2"/>
  <c r="E19976" i="2"/>
  <c r="E19977" i="2"/>
  <c r="E19978" i="2"/>
  <c r="E19979" i="2"/>
  <c r="E19980" i="2"/>
  <c r="E19981" i="2"/>
  <c r="E19982" i="2"/>
  <c r="E19983" i="2"/>
  <c r="E19984" i="2"/>
  <c r="E19985" i="2"/>
  <c r="E19986" i="2"/>
  <c r="E19987" i="2"/>
  <c r="E19988" i="2"/>
  <c r="E19989" i="2"/>
  <c r="E19990" i="2"/>
  <c r="E19991" i="2"/>
  <c r="E19992" i="2"/>
  <c r="E19993" i="2"/>
  <c r="E19994" i="2"/>
  <c r="E19995" i="2"/>
  <c r="E19996" i="2"/>
  <c r="E19997" i="2"/>
  <c r="E19998" i="2"/>
  <c r="E19999" i="2"/>
  <c r="E20000" i="2"/>
  <c r="E20001" i="2"/>
  <c r="E20002" i="2"/>
  <c r="E20003" i="2"/>
  <c r="E20004" i="2"/>
  <c r="E20005" i="2"/>
  <c r="E20006" i="2"/>
  <c r="E20007" i="2"/>
  <c r="E20008" i="2"/>
  <c r="E20009" i="2"/>
  <c r="E20010" i="2"/>
  <c r="E20011" i="2"/>
  <c r="E20012" i="2"/>
  <c r="E20013" i="2"/>
  <c r="E20014" i="2"/>
  <c r="E20015" i="2"/>
  <c r="E20016" i="2"/>
  <c r="E20017" i="2"/>
  <c r="E20018" i="2"/>
  <c r="E20019" i="2"/>
  <c r="E20020" i="2"/>
  <c r="E20021" i="2"/>
  <c r="E20022" i="2"/>
  <c r="E20023" i="2"/>
  <c r="E20024" i="2"/>
  <c r="E20025" i="2"/>
  <c r="E20026" i="2"/>
  <c r="E20027" i="2"/>
  <c r="E20028" i="2"/>
  <c r="E20029" i="2"/>
  <c r="E20030" i="2"/>
  <c r="E20031" i="2"/>
  <c r="E20032" i="2"/>
  <c r="E20033" i="2"/>
  <c r="E20034" i="2"/>
  <c r="E20035" i="2"/>
  <c r="E20036" i="2"/>
  <c r="E20037" i="2"/>
  <c r="E20038" i="2"/>
  <c r="E20039" i="2"/>
  <c r="E20040" i="2"/>
  <c r="E20041" i="2"/>
  <c r="E20042" i="2"/>
  <c r="E20043" i="2"/>
  <c r="E20044" i="2"/>
  <c r="E20045" i="2"/>
  <c r="E20046" i="2"/>
  <c r="E20047" i="2"/>
  <c r="E20048" i="2"/>
  <c r="E20049" i="2"/>
  <c r="E20050" i="2"/>
  <c r="E20051" i="2"/>
  <c r="E20052" i="2"/>
  <c r="E20053" i="2"/>
  <c r="E20054" i="2"/>
  <c r="E20055" i="2"/>
  <c r="E20056" i="2"/>
  <c r="E20057" i="2"/>
  <c r="E20058" i="2"/>
  <c r="E20059" i="2"/>
  <c r="E20060" i="2"/>
  <c r="E20061" i="2"/>
  <c r="E20062" i="2"/>
  <c r="E20063" i="2"/>
  <c r="E20064" i="2"/>
  <c r="E20065" i="2"/>
  <c r="E20066" i="2"/>
  <c r="E20067" i="2"/>
  <c r="E20068" i="2"/>
  <c r="E20069" i="2"/>
  <c r="E20070" i="2"/>
  <c r="E20071" i="2"/>
  <c r="E20072" i="2"/>
  <c r="E20073" i="2"/>
  <c r="E20074" i="2"/>
  <c r="E20075" i="2"/>
  <c r="E20076" i="2"/>
  <c r="E20077" i="2"/>
  <c r="E20078" i="2"/>
  <c r="E20079" i="2"/>
  <c r="E20080" i="2"/>
  <c r="E20081" i="2"/>
  <c r="E20082" i="2"/>
  <c r="E20083" i="2"/>
  <c r="E20084" i="2"/>
  <c r="E20085" i="2"/>
  <c r="E20086" i="2"/>
  <c r="E20087" i="2"/>
  <c r="E20088" i="2"/>
  <c r="E20089" i="2"/>
  <c r="E20090" i="2"/>
  <c r="E20091" i="2"/>
  <c r="E20092" i="2"/>
  <c r="E20093" i="2"/>
  <c r="E20094" i="2"/>
  <c r="E20095" i="2"/>
  <c r="E20096" i="2"/>
  <c r="E20097" i="2"/>
  <c r="E20098" i="2"/>
  <c r="E20099" i="2"/>
  <c r="E20100" i="2"/>
  <c r="E20101" i="2"/>
  <c r="E20102" i="2"/>
  <c r="E20103" i="2"/>
  <c r="E20104" i="2"/>
  <c r="E20105" i="2"/>
  <c r="E20106" i="2"/>
  <c r="E20107" i="2"/>
  <c r="E20108" i="2"/>
  <c r="E20109" i="2"/>
  <c r="E20110" i="2"/>
  <c r="E20111" i="2"/>
  <c r="E20112" i="2"/>
  <c r="E20113" i="2"/>
  <c r="E20114" i="2"/>
  <c r="E20115" i="2"/>
  <c r="E20116" i="2"/>
  <c r="E20117" i="2"/>
  <c r="E20118" i="2"/>
  <c r="E20119" i="2"/>
  <c r="E20120" i="2"/>
  <c r="E20121" i="2"/>
  <c r="E20122" i="2"/>
  <c r="E20123" i="2"/>
  <c r="E20124" i="2"/>
  <c r="E20125" i="2"/>
  <c r="E20126" i="2"/>
  <c r="E20127" i="2"/>
  <c r="E20128" i="2"/>
  <c r="E20129" i="2"/>
  <c r="E20130" i="2"/>
  <c r="E20131" i="2"/>
  <c r="E20132" i="2"/>
  <c r="E20133" i="2"/>
  <c r="E20134" i="2"/>
  <c r="E20135" i="2"/>
  <c r="E20136" i="2"/>
  <c r="E20137" i="2"/>
  <c r="E20138" i="2"/>
  <c r="E20139" i="2"/>
  <c r="E20140" i="2"/>
  <c r="E20141" i="2"/>
  <c r="E20142" i="2"/>
  <c r="E20143" i="2"/>
  <c r="E20144" i="2"/>
  <c r="E20145" i="2"/>
  <c r="E20146" i="2"/>
  <c r="E20147" i="2"/>
  <c r="E20148" i="2"/>
  <c r="E20149" i="2"/>
  <c r="E20150" i="2"/>
  <c r="E20151" i="2"/>
  <c r="E20152" i="2"/>
  <c r="E20153" i="2"/>
  <c r="E20154" i="2"/>
  <c r="E20155" i="2"/>
  <c r="E20156" i="2"/>
  <c r="E20157" i="2"/>
  <c r="E20158" i="2"/>
  <c r="E20159" i="2"/>
  <c r="E20160" i="2"/>
  <c r="E20161" i="2"/>
  <c r="E20162" i="2"/>
  <c r="E20163" i="2"/>
  <c r="E20164" i="2"/>
  <c r="E20165" i="2"/>
  <c r="E20166" i="2"/>
  <c r="E20167" i="2"/>
  <c r="E20168" i="2"/>
  <c r="E20169" i="2"/>
  <c r="E20170" i="2"/>
  <c r="E20171" i="2"/>
  <c r="E20172" i="2"/>
  <c r="E20173" i="2"/>
  <c r="E20174" i="2"/>
  <c r="E20175" i="2"/>
  <c r="E20176" i="2"/>
  <c r="E20177" i="2"/>
  <c r="E20178" i="2"/>
  <c r="E20179" i="2"/>
  <c r="E20180" i="2"/>
  <c r="E20181" i="2"/>
  <c r="E20182" i="2"/>
  <c r="E20183" i="2"/>
  <c r="E20184" i="2"/>
  <c r="E20185" i="2"/>
  <c r="E20186" i="2"/>
  <c r="E20187" i="2"/>
  <c r="E20188" i="2"/>
  <c r="E20189" i="2"/>
  <c r="E20190" i="2"/>
  <c r="E20191" i="2"/>
  <c r="E20192" i="2"/>
  <c r="E20193" i="2"/>
  <c r="E20194" i="2"/>
  <c r="E20195" i="2"/>
  <c r="E20196" i="2"/>
  <c r="E20197" i="2"/>
  <c r="E20198" i="2"/>
  <c r="E20199" i="2"/>
  <c r="E20200" i="2"/>
  <c r="E20201" i="2"/>
  <c r="E20202" i="2"/>
  <c r="E20203" i="2"/>
  <c r="E20204" i="2"/>
  <c r="E20205" i="2"/>
  <c r="E20206" i="2"/>
  <c r="E20207" i="2"/>
  <c r="E20208" i="2"/>
  <c r="E20209" i="2"/>
  <c r="E20210" i="2"/>
  <c r="E20211" i="2"/>
  <c r="E20212" i="2"/>
  <c r="E20213" i="2"/>
  <c r="E20214" i="2"/>
  <c r="E20215" i="2"/>
  <c r="E20216" i="2"/>
  <c r="E20217" i="2"/>
  <c r="E20218" i="2"/>
  <c r="E20219" i="2"/>
  <c r="E20220" i="2"/>
  <c r="E20221" i="2"/>
  <c r="E20222" i="2"/>
  <c r="E20223" i="2"/>
  <c r="E20224" i="2"/>
  <c r="E20225" i="2"/>
  <c r="E20226" i="2"/>
  <c r="E20227" i="2"/>
  <c r="E20228" i="2"/>
  <c r="E20229" i="2"/>
  <c r="E20230" i="2"/>
  <c r="E20231" i="2"/>
  <c r="E20232" i="2"/>
  <c r="E20233" i="2"/>
  <c r="E20234" i="2"/>
  <c r="E20235" i="2"/>
  <c r="E20236" i="2"/>
  <c r="E20237" i="2"/>
  <c r="E20238" i="2"/>
  <c r="E20239" i="2"/>
  <c r="E20240" i="2"/>
  <c r="E20241" i="2"/>
  <c r="E20242" i="2"/>
  <c r="E20243" i="2"/>
  <c r="E20244" i="2"/>
  <c r="E20245" i="2"/>
  <c r="E20246" i="2"/>
  <c r="E20247" i="2"/>
  <c r="E20248" i="2"/>
  <c r="E20249" i="2"/>
  <c r="E20250" i="2"/>
  <c r="E20251" i="2"/>
  <c r="E20252" i="2"/>
  <c r="E20253" i="2"/>
  <c r="E20254" i="2"/>
  <c r="E20255" i="2"/>
  <c r="E20256" i="2"/>
  <c r="E20257" i="2"/>
  <c r="E20258" i="2"/>
  <c r="E20259" i="2"/>
  <c r="E20260" i="2"/>
  <c r="E20261" i="2"/>
  <c r="E20262" i="2"/>
  <c r="E20263" i="2"/>
  <c r="E20264" i="2"/>
  <c r="E20265" i="2"/>
  <c r="E20266" i="2"/>
  <c r="E20267" i="2"/>
  <c r="E20268" i="2"/>
  <c r="E20269" i="2"/>
  <c r="E20270" i="2"/>
  <c r="E20271" i="2"/>
  <c r="E20272" i="2"/>
  <c r="E20273" i="2"/>
  <c r="E20274" i="2"/>
  <c r="E20275" i="2"/>
  <c r="E20276" i="2"/>
  <c r="E20277" i="2"/>
  <c r="E20278" i="2"/>
  <c r="E20279" i="2"/>
  <c r="E20280" i="2"/>
  <c r="E20281" i="2"/>
  <c r="E20282" i="2"/>
  <c r="E20283" i="2"/>
  <c r="E20284" i="2"/>
  <c r="E20285" i="2"/>
  <c r="E20286" i="2"/>
  <c r="E20287" i="2"/>
  <c r="E20288" i="2"/>
  <c r="E20289" i="2"/>
  <c r="E20290" i="2"/>
  <c r="E20291" i="2"/>
  <c r="E20292" i="2"/>
  <c r="E20293" i="2"/>
  <c r="E20294" i="2"/>
  <c r="E20295" i="2"/>
  <c r="E20296" i="2"/>
  <c r="E20297" i="2"/>
  <c r="E20298" i="2"/>
  <c r="E20299" i="2"/>
  <c r="E20300" i="2"/>
  <c r="E20301" i="2"/>
  <c r="E20302" i="2"/>
  <c r="E20303" i="2"/>
  <c r="E20304" i="2"/>
  <c r="E20305" i="2"/>
  <c r="E20306" i="2"/>
  <c r="E20307" i="2"/>
  <c r="E20308" i="2"/>
  <c r="E20309" i="2"/>
  <c r="E20310" i="2"/>
  <c r="E20311" i="2"/>
  <c r="E20312" i="2"/>
  <c r="E20313" i="2"/>
  <c r="E20314" i="2"/>
  <c r="E20315" i="2"/>
  <c r="E20316" i="2"/>
  <c r="E20317" i="2"/>
  <c r="E20318" i="2"/>
  <c r="E20319" i="2"/>
  <c r="E20320" i="2"/>
  <c r="E20321" i="2"/>
  <c r="E20322" i="2"/>
  <c r="E20323" i="2"/>
  <c r="E20324" i="2"/>
  <c r="E20325" i="2"/>
  <c r="E20326" i="2"/>
  <c r="E20327" i="2"/>
  <c r="E20328" i="2"/>
  <c r="E20329" i="2"/>
  <c r="E20330" i="2"/>
  <c r="E20331" i="2"/>
  <c r="E20332" i="2"/>
  <c r="E20333" i="2"/>
  <c r="E20334" i="2"/>
  <c r="E20335" i="2"/>
  <c r="E20336" i="2"/>
  <c r="E20337" i="2"/>
  <c r="E20338" i="2"/>
  <c r="E20339" i="2"/>
  <c r="E20340" i="2"/>
  <c r="E20341" i="2"/>
  <c r="E20342" i="2"/>
  <c r="E20343" i="2"/>
  <c r="E20344" i="2"/>
  <c r="E20345" i="2"/>
  <c r="E20346" i="2"/>
  <c r="E20347" i="2"/>
  <c r="E20348" i="2"/>
  <c r="E20349" i="2"/>
  <c r="E20350" i="2"/>
  <c r="E20351" i="2"/>
  <c r="E20352" i="2"/>
  <c r="E20353" i="2"/>
  <c r="E20354" i="2"/>
  <c r="E20355" i="2"/>
  <c r="E20356" i="2"/>
  <c r="E20357" i="2"/>
  <c r="E20358" i="2"/>
  <c r="E20359" i="2"/>
  <c r="E20360" i="2"/>
  <c r="E20361" i="2"/>
  <c r="E20362" i="2"/>
  <c r="E20363" i="2"/>
  <c r="E20364" i="2"/>
  <c r="E20365" i="2"/>
  <c r="E20366" i="2"/>
  <c r="E20367" i="2"/>
  <c r="E20368" i="2"/>
  <c r="E20369" i="2"/>
  <c r="E20370" i="2"/>
  <c r="E20371" i="2"/>
  <c r="E20372" i="2"/>
  <c r="E20373" i="2"/>
  <c r="E20374" i="2"/>
  <c r="E20375" i="2"/>
  <c r="E20376" i="2"/>
  <c r="E20377" i="2"/>
  <c r="E20378" i="2"/>
  <c r="E20379" i="2"/>
  <c r="E20380" i="2"/>
  <c r="E20381" i="2"/>
  <c r="E20382" i="2"/>
  <c r="E20383" i="2"/>
  <c r="E20384" i="2"/>
  <c r="E20385" i="2"/>
  <c r="E20386" i="2"/>
  <c r="E20387" i="2"/>
  <c r="E20388" i="2"/>
  <c r="E20389" i="2"/>
  <c r="E20390" i="2"/>
  <c r="E20391" i="2"/>
  <c r="E20392" i="2"/>
  <c r="E20393" i="2"/>
  <c r="E20394" i="2"/>
  <c r="E20395" i="2"/>
  <c r="E20396" i="2"/>
  <c r="E20397" i="2"/>
  <c r="E20398" i="2"/>
  <c r="E20399" i="2"/>
  <c r="E20400" i="2"/>
  <c r="E20401" i="2"/>
  <c r="E20402" i="2"/>
  <c r="E20403" i="2"/>
  <c r="E20404" i="2"/>
  <c r="E20405" i="2"/>
  <c r="E20406" i="2"/>
  <c r="E20407" i="2"/>
  <c r="E20408" i="2"/>
  <c r="E20409" i="2"/>
  <c r="E20410" i="2"/>
  <c r="E20411" i="2"/>
  <c r="E20412" i="2"/>
  <c r="E20413" i="2"/>
  <c r="E20414" i="2"/>
  <c r="E20415" i="2"/>
  <c r="E20416" i="2"/>
  <c r="E20417" i="2"/>
  <c r="E20418" i="2"/>
  <c r="E20419" i="2"/>
  <c r="E20420" i="2"/>
  <c r="E20421" i="2"/>
  <c r="E20422" i="2"/>
  <c r="E20423" i="2"/>
  <c r="E20424" i="2"/>
  <c r="E20425" i="2"/>
  <c r="E20426" i="2"/>
  <c r="E20427" i="2"/>
  <c r="E20428" i="2"/>
  <c r="E20429" i="2"/>
  <c r="E20430" i="2"/>
  <c r="E20431" i="2"/>
  <c r="E20432" i="2"/>
  <c r="E20433" i="2"/>
  <c r="E20434" i="2"/>
  <c r="E20435" i="2"/>
  <c r="E20436" i="2"/>
  <c r="E20437" i="2"/>
  <c r="E20438" i="2"/>
  <c r="E20439" i="2"/>
  <c r="E20440" i="2"/>
  <c r="E20441" i="2"/>
  <c r="E20442" i="2"/>
  <c r="E20443" i="2"/>
  <c r="E20444" i="2"/>
  <c r="E20445" i="2"/>
  <c r="E20446" i="2"/>
  <c r="E20447" i="2"/>
  <c r="E20448" i="2"/>
  <c r="E20449" i="2"/>
  <c r="E20450" i="2"/>
  <c r="E20451" i="2"/>
  <c r="E20452" i="2"/>
  <c r="E20453" i="2"/>
  <c r="E20454" i="2"/>
  <c r="E20455" i="2"/>
  <c r="E20456" i="2"/>
  <c r="E20457" i="2"/>
  <c r="E20458" i="2"/>
  <c r="E20459" i="2"/>
  <c r="E20460" i="2"/>
  <c r="E20461" i="2"/>
  <c r="E20462" i="2"/>
  <c r="E20463" i="2"/>
  <c r="E20464" i="2"/>
  <c r="E20465" i="2"/>
  <c r="E20466" i="2"/>
  <c r="E20467" i="2"/>
  <c r="E20468" i="2"/>
  <c r="E20469" i="2"/>
  <c r="E20470" i="2"/>
  <c r="E20471" i="2"/>
  <c r="E20472" i="2"/>
  <c r="E20473" i="2"/>
  <c r="E20474" i="2"/>
  <c r="E20475" i="2"/>
  <c r="E20476" i="2"/>
  <c r="E20477" i="2"/>
  <c r="E20478" i="2"/>
  <c r="E20479" i="2"/>
  <c r="E20480" i="2"/>
  <c r="E20481" i="2"/>
  <c r="E20482" i="2"/>
  <c r="E20483" i="2"/>
  <c r="E20484" i="2"/>
  <c r="E20485" i="2"/>
  <c r="E20486" i="2"/>
  <c r="E20487" i="2"/>
  <c r="E20488" i="2"/>
  <c r="E20489" i="2"/>
  <c r="E20490" i="2"/>
  <c r="E20491" i="2"/>
  <c r="E20492" i="2"/>
  <c r="E20493" i="2"/>
  <c r="E20494" i="2"/>
  <c r="E20495" i="2"/>
  <c r="E20496" i="2"/>
  <c r="E20497" i="2"/>
  <c r="E20498" i="2"/>
  <c r="E20499" i="2"/>
  <c r="E20500" i="2"/>
  <c r="E20501" i="2"/>
  <c r="E20502" i="2"/>
  <c r="E20503" i="2"/>
  <c r="E20504" i="2"/>
  <c r="E20505" i="2"/>
  <c r="E20506" i="2"/>
  <c r="E20507" i="2"/>
  <c r="E20508" i="2"/>
  <c r="E20509" i="2"/>
  <c r="E20510" i="2"/>
  <c r="E20511" i="2"/>
  <c r="E20512" i="2"/>
  <c r="E20513" i="2"/>
  <c r="E20514" i="2"/>
  <c r="E20515" i="2"/>
  <c r="E20516" i="2"/>
  <c r="E20517" i="2"/>
  <c r="E20518" i="2"/>
  <c r="E20519" i="2"/>
  <c r="E20520" i="2"/>
  <c r="E20521" i="2"/>
  <c r="E20522" i="2"/>
  <c r="E20523" i="2"/>
  <c r="E20524" i="2"/>
  <c r="E20525" i="2"/>
  <c r="E20526" i="2"/>
  <c r="E20527" i="2"/>
  <c r="E20528" i="2"/>
  <c r="E20529" i="2"/>
  <c r="E20530" i="2"/>
  <c r="E20531" i="2"/>
  <c r="E20532" i="2"/>
  <c r="E20533" i="2"/>
  <c r="E20534" i="2"/>
  <c r="E20535" i="2"/>
  <c r="E20536" i="2"/>
  <c r="E20537" i="2"/>
  <c r="E20538" i="2"/>
  <c r="E20539" i="2"/>
  <c r="E20540" i="2"/>
  <c r="E20541" i="2"/>
  <c r="E20542" i="2"/>
  <c r="E20543" i="2"/>
  <c r="E20544" i="2"/>
  <c r="E20545" i="2"/>
  <c r="E20546" i="2"/>
  <c r="E20547" i="2"/>
  <c r="E20548" i="2"/>
  <c r="E20549" i="2"/>
  <c r="E20550" i="2"/>
  <c r="E20551" i="2"/>
  <c r="E20552" i="2"/>
  <c r="E20553" i="2"/>
  <c r="E20554" i="2"/>
  <c r="E20555" i="2"/>
  <c r="E20556" i="2"/>
  <c r="E20557" i="2"/>
  <c r="E20558" i="2"/>
  <c r="E20559" i="2"/>
  <c r="E20560" i="2"/>
  <c r="E20561" i="2"/>
  <c r="E20562" i="2"/>
  <c r="E20563" i="2"/>
  <c r="E20564" i="2"/>
  <c r="E20565" i="2"/>
  <c r="E20566" i="2"/>
  <c r="E20567" i="2"/>
  <c r="E20568" i="2"/>
  <c r="E20569" i="2"/>
  <c r="E20570" i="2"/>
  <c r="E20571" i="2"/>
  <c r="E20572" i="2"/>
  <c r="E20573" i="2"/>
  <c r="E20574" i="2"/>
  <c r="E20575" i="2"/>
  <c r="E20576" i="2"/>
  <c r="E20577" i="2"/>
  <c r="E20578" i="2"/>
  <c r="E20579" i="2"/>
  <c r="E20580" i="2"/>
  <c r="E20581" i="2"/>
  <c r="E20582" i="2"/>
  <c r="E20583" i="2"/>
  <c r="E20584" i="2"/>
  <c r="E20585" i="2"/>
  <c r="E20586" i="2"/>
  <c r="E20587" i="2"/>
  <c r="E20588" i="2"/>
  <c r="E20589" i="2"/>
  <c r="E20590" i="2"/>
  <c r="E20591" i="2"/>
  <c r="E20592" i="2"/>
  <c r="E20593" i="2"/>
  <c r="E20594" i="2"/>
  <c r="E20595" i="2"/>
  <c r="E20596" i="2"/>
  <c r="E20597" i="2"/>
  <c r="E20598" i="2"/>
  <c r="E20599" i="2"/>
  <c r="E20600" i="2"/>
  <c r="E20601" i="2"/>
  <c r="E20602" i="2"/>
  <c r="E20603" i="2"/>
  <c r="E20604" i="2"/>
  <c r="E20605" i="2"/>
  <c r="E20606" i="2"/>
  <c r="E20607" i="2"/>
  <c r="E20608" i="2"/>
  <c r="E20609" i="2"/>
  <c r="E20610" i="2"/>
  <c r="E20611" i="2"/>
  <c r="E20612" i="2"/>
  <c r="E20613" i="2"/>
  <c r="E20614" i="2"/>
  <c r="E20615" i="2"/>
  <c r="E20616" i="2"/>
  <c r="E20617" i="2"/>
  <c r="E20618" i="2"/>
  <c r="E20619" i="2"/>
  <c r="E20620" i="2"/>
  <c r="E20621" i="2"/>
  <c r="E20622" i="2"/>
  <c r="E20623" i="2"/>
  <c r="E20624" i="2"/>
  <c r="E20625" i="2"/>
  <c r="E20626" i="2"/>
  <c r="E20627" i="2"/>
  <c r="E20628" i="2"/>
  <c r="E20629" i="2"/>
  <c r="E20630" i="2"/>
  <c r="E20631" i="2"/>
  <c r="E20632" i="2"/>
  <c r="E20633" i="2"/>
  <c r="E20634" i="2"/>
  <c r="E20635" i="2"/>
  <c r="E20636" i="2"/>
  <c r="E20637" i="2"/>
  <c r="E20638" i="2"/>
  <c r="E20639" i="2"/>
  <c r="E20640" i="2"/>
  <c r="E20641" i="2"/>
  <c r="E20642" i="2"/>
  <c r="E20643" i="2"/>
  <c r="E20644" i="2"/>
  <c r="E20645" i="2"/>
  <c r="E20646" i="2"/>
  <c r="E20647" i="2"/>
  <c r="E20648" i="2"/>
  <c r="E20649" i="2"/>
  <c r="E20650" i="2"/>
  <c r="E20651" i="2"/>
  <c r="E20652" i="2"/>
  <c r="E20653" i="2"/>
  <c r="E20654" i="2"/>
  <c r="E20655" i="2"/>
  <c r="E20656" i="2"/>
  <c r="E20657" i="2"/>
  <c r="E20658" i="2"/>
  <c r="E20659" i="2"/>
  <c r="E20660" i="2"/>
  <c r="E20661" i="2"/>
  <c r="E20662" i="2"/>
  <c r="E20663" i="2"/>
  <c r="E20664" i="2"/>
  <c r="E20665" i="2"/>
  <c r="E20666" i="2"/>
  <c r="E20667" i="2"/>
  <c r="E20668" i="2"/>
  <c r="E20669" i="2"/>
  <c r="E20670" i="2"/>
  <c r="E20671" i="2"/>
  <c r="E20672" i="2"/>
  <c r="E20673" i="2"/>
  <c r="E20674" i="2"/>
  <c r="E20675" i="2"/>
  <c r="E20676" i="2"/>
  <c r="E20677" i="2"/>
  <c r="E20678" i="2"/>
  <c r="E20679" i="2"/>
  <c r="E20680" i="2"/>
  <c r="E20681" i="2"/>
  <c r="E20682" i="2"/>
  <c r="E20683" i="2"/>
  <c r="E20684" i="2"/>
  <c r="E20685" i="2"/>
  <c r="E20686" i="2"/>
  <c r="E20687" i="2"/>
  <c r="E20688" i="2"/>
  <c r="E20689" i="2"/>
  <c r="E20690" i="2"/>
  <c r="E20691" i="2"/>
  <c r="E20692" i="2"/>
  <c r="E20693" i="2"/>
  <c r="E20694" i="2"/>
  <c r="E20695" i="2"/>
  <c r="E20696" i="2"/>
  <c r="E20697" i="2"/>
  <c r="E20698" i="2"/>
  <c r="E20699" i="2"/>
  <c r="E20700" i="2"/>
  <c r="E20701" i="2"/>
  <c r="E20702" i="2"/>
  <c r="E20703" i="2"/>
  <c r="E20704" i="2"/>
  <c r="E20705" i="2"/>
  <c r="E20706" i="2"/>
  <c r="E20707" i="2"/>
  <c r="E20708" i="2"/>
  <c r="E20709" i="2"/>
  <c r="E20710" i="2"/>
  <c r="E20711" i="2"/>
  <c r="E20712" i="2"/>
  <c r="E20713" i="2"/>
  <c r="E20714" i="2"/>
  <c r="E20715" i="2"/>
  <c r="E20716" i="2"/>
  <c r="E20717" i="2"/>
  <c r="E20718" i="2"/>
  <c r="E20719" i="2"/>
  <c r="E20720" i="2"/>
  <c r="E20721" i="2"/>
  <c r="E20722" i="2"/>
  <c r="E20723" i="2"/>
  <c r="E20724" i="2"/>
  <c r="E20725" i="2"/>
  <c r="E20726" i="2"/>
  <c r="E20727" i="2"/>
  <c r="E20728" i="2"/>
  <c r="E20729" i="2"/>
  <c r="E20730" i="2"/>
  <c r="E20731" i="2"/>
  <c r="E20732" i="2"/>
  <c r="E20733" i="2"/>
  <c r="E20734" i="2"/>
  <c r="E20735" i="2"/>
  <c r="E20736" i="2"/>
  <c r="E20737" i="2"/>
  <c r="E20738" i="2"/>
  <c r="E20739" i="2"/>
  <c r="E20740" i="2"/>
  <c r="E20741" i="2"/>
  <c r="E20742" i="2"/>
  <c r="E20743" i="2"/>
  <c r="E20744" i="2"/>
  <c r="E20745" i="2"/>
  <c r="E20746" i="2"/>
  <c r="E20747" i="2"/>
  <c r="E20748" i="2"/>
  <c r="E20749" i="2"/>
  <c r="E20750" i="2"/>
  <c r="E20751" i="2"/>
  <c r="E20752" i="2"/>
  <c r="E20753" i="2"/>
  <c r="E20754" i="2"/>
  <c r="E20755" i="2"/>
  <c r="E20756" i="2"/>
  <c r="E20757" i="2"/>
  <c r="E20758" i="2"/>
  <c r="E20759" i="2"/>
  <c r="E20760" i="2"/>
  <c r="E20761" i="2"/>
  <c r="E20762" i="2"/>
  <c r="E20763" i="2"/>
  <c r="E20764" i="2"/>
  <c r="E20765" i="2"/>
  <c r="E20766" i="2"/>
  <c r="E20767" i="2"/>
  <c r="E20768" i="2"/>
  <c r="E20769" i="2"/>
  <c r="E20770" i="2"/>
  <c r="E20771" i="2"/>
  <c r="E20772" i="2"/>
  <c r="E20773" i="2"/>
  <c r="E20774" i="2"/>
  <c r="E20775" i="2"/>
  <c r="E20776" i="2"/>
  <c r="E20777" i="2"/>
  <c r="E20778" i="2"/>
  <c r="E20779" i="2"/>
  <c r="E20780" i="2"/>
  <c r="E20781" i="2"/>
  <c r="E20782" i="2"/>
  <c r="E20783" i="2"/>
  <c r="E20784" i="2"/>
  <c r="E20785" i="2"/>
  <c r="E20786" i="2"/>
  <c r="E20787" i="2"/>
  <c r="E20788" i="2"/>
  <c r="E20789" i="2"/>
  <c r="E20790" i="2"/>
  <c r="E20791" i="2"/>
  <c r="E20792" i="2"/>
  <c r="E20793" i="2"/>
  <c r="E20794" i="2"/>
  <c r="E20795" i="2"/>
  <c r="E20796" i="2"/>
  <c r="E20797" i="2"/>
  <c r="E20798" i="2"/>
  <c r="E20799" i="2"/>
  <c r="E20800" i="2"/>
  <c r="E20801" i="2"/>
  <c r="E20802" i="2"/>
  <c r="E20803" i="2"/>
  <c r="E20804" i="2"/>
  <c r="E20805" i="2"/>
  <c r="E20806" i="2"/>
  <c r="E20807" i="2"/>
  <c r="E20808" i="2"/>
  <c r="E20809" i="2"/>
  <c r="E20810" i="2"/>
  <c r="E20811" i="2"/>
  <c r="E20812" i="2"/>
  <c r="E20813" i="2"/>
  <c r="E20814" i="2"/>
  <c r="E20815" i="2"/>
  <c r="E20816" i="2"/>
  <c r="E20817" i="2"/>
  <c r="E20818" i="2"/>
  <c r="E20819" i="2"/>
  <c r="E20820" i="2"/>
  <c r="E20821" i="2"/>
  <c r="E20822" i="2"/>
  <c r="E20823" i="2"/>
  <c r="E20824" i="2"/>
  <c r="E20825" i="2"/>
  <c r="E20826" i="2"/>
  <c r="E20827" i="2"/>
  <c r="E20828" i="2"/>
  <c r="E20829" i="2"/>
  <c r="E20830" i="2"/>
  <c r="E20831" i="2"/>
  <c r="E20832" i="2"/>
  <c r="E20833" i="2"/>
  <c r="E20834" i="2"/>
  <c r="E20835" i="2"/>
  <c r="E20836" i="2"/>
  <c r="E20837" i="2"/>
  <c r="E20838" i="2"/>
  <c r="E20839" i="2"/>
  <c r="E20840" i="2"/>
  <c r="E20841" i="2"/>
  <c r="E20842" i="2"/>
  <c r="E20843" i="2"/>
  <c r="E20844" i="2"/>
  <c r="E20845" i="2"/>
  <c r="E20846" i="2"/>
  <c r="E20847" i="2"/>
  <c r="E20848" i="2"/>
  <c r="E20849" i="2"/>
  <c r="E20850" i="2"/>
  <c r="E20851" i="2"/>
  <c r="E20852" i="2"/>
  <c r="E20853" i="2"/>
  <c r="E20854" i="2"/>
  <c r="E20855" i="2"/>
  <c r="E20856" i="2"/>
  <c r="E20857" i="2"/>
  <c r="E20858" i="2"/>
  <c r="E20859" i="2"/>
  <c r="E20860" i="2"/>
  <c r="E20861" i="2"/>
  <c r="E20862" i="2"/>
  <c r="E20863" i="2"/>
  <c r="E20864" i="2"/>
  <c r="E20865" i="2"/>
  <c r="E20866" i="2"/>
  <c r="E20867" i="2"/>
  <c r="E20868" i="2"/>
  <c r="E20869" i="2"/>
  <c r="E20870" i="2"/>
  <c r="E20871" i="2"/>
  <c r="E20872" i="2"/>
  <c r="E20873" i="2"/>
  <c r="E20874" i="2"/>
  <c r="E20875" i="2"/>
  <c r="E20876" i="2"/>
  <c r="E20877" i="2"/>
  <c r="E20878" i="2"/>
  <c r="E20879" i="2"/>
  <c r="E20880" i="2"/>
  <c r="E20881" i="2"/>
  <c r="E20882" i="2"/>
  <c r="E20883" i="2"/>
  <c r="E20884" i="2"/>
  <c r="E20885" i="2"/>
  <c r="E20886" i="2"/>
  <c r="E20887" i="2"/>
  <c r="E20888" i="2"/>
  <c r="E20889" i="2"/>
  <c r="E20890" i="2"/>
  <c r="E20891" i="2"/>
  <c r="E20892" i="2"/>
  <c r="E20893" i="2"/>
  <c r="E20894" i="2"/>
  <c r="E20895" i="2"/>
  <c r="E20896" i="2"/>
  <c r="E20897" i="2"/>
  <c r="E20898" i="2"/>
  <c r="E20899" i="2"/>
  <c r="E20900" i="2"/>
  <c r="E20901" i="2"/>
  <c r="E20902" i="2"/>
  <c r="E20903" i="2"/>
  <c r="E20904" i="2"/>
  <c r="E20905" i="2"/>
  <c r="E20906" i="2"/>
  <c r="E20907" i="2"/>
  <c r="E20908" i="2"/>
  <c r="E20909" i="2"/>
  <c r="E20910" i="2"/>
  <c r="E20911" i="2"/>
  <c r="E20912" i="2"/>
  <c r="E20913" i="2"/>
  <c r="E20914" i="2"/>
  <c r="E20915" i="2"/>
  <c r="E20916" i="2"/>
  <c r="E20917" i="2"/>
  <c r="E20918" i="2"/>
  <c r="E20919" i="2"/>
  <c r="E20920" i="2"/>
  <c r="E20921" i="2"/>
  <c r="E20922" i="2"/>
  <c r="E20923" i="2"/>
  <c r="E20924" i="2"/>
  <c r="E20925" i="2"/>
  <c r="E20926" i="2"/>
  <c r="E20927" i="2"/>
  <c r="E20928" i="2"/>
  <c r="E20929" i="2"/>
  <c r="E20930" i="2"/>
  <c r="E20931" i="2"/>
  <c r="E20932" i="2"/>
  <c r="E20933" i="2"/>
  <c r="E20934" i="2"/>
  <c r="E20935" i="2"/>
  <c r="E20936" i="2"/>
  <c r="E20937" i="2"/>
  <c r="E20938" i="2"/>
  <c r="E20939" i="2"/>
  <c r="E20940" i="2"/>
  <c r="E20941" i="2"/>
  <c r="E20942" i="2"/>
  <c r="E20943" i="2"/>
  <c r="E20944" i="2"/>
  <c r="E20945" i="2"/>
  <c r="E20946" i="2"/>
  <c r="E20947" i="2"/>
  <c r="E20948" i="2"/>
  <c r="E20949" i="2"/>
  <c r="E20950" i="2"/>
  <c r="E20951" i="2"/>
  <c r="E20952" i="2"/>
  <c r="E20953" i="2"/>
  <c r="E20954" i="2"/>
  <c r="E20955" i="2"/>
  <c r="E20956" i="2"/>
  <c r="E20957" i="2"/>
  <c r="E20958" i="2"/>
  <c r="E20959" i="2"/>
  <c r="E20960" i="2"/>
  <c r="E20961" i="2"/>
  <c r="E20962" i="2"/>
  <c r="E20963" i="2"/>
  <c r="E20964" i="2"/>
  <c r="E20965" i="2"/>
  <c r="E20966" i="2"/>
  <c r="E20967" i="2"/>
  <c r="E20968" i="2"/>
  <c r="E20969" i="2"/>
  <c r="E20970" i="2"/>
  <c r="E20971" i="2"/>
  <c r="E20972" i="2"/>
  <c r="E20973" i="2"/>
  <c r="E20974" i="2"/>
  <c r="E20975" i="2"/>
  <c r="E20976" i="2"/>
  <c r="E20977" i="2"/>
  <c r="E20978" i="2"/>
  <c r="E20979" i="2"/>
  <c r="E20980" i="2"/>
  <c r="E20981" i="2"/>
  <c r="E20982" i="2"/>
  <c r="E20983" i="2"/>
  <c r="E20984" i="2"/>
  <c r="E20985" i="2"/>
  <c r="E20986" i="2"/>
  <c r="E20987" i="2"/>
  <c r="E20988" i="2"/>
  <c r="E20989" i="2"/>
  <c r="E20990" i="2"/>
  <c r="E20991" i="2"/>
  <c r="E20992" i="2"/>
  <c r="E20993" i="2"/>
  <c r="E20994" i="2"/>
  <c r="E20995" i="2"/>
  <c r="E20996" i="2"/>
  <c r="E20997" i="2"/>
  <c r="E20998" i="2"/>
  <c r="E20999" i="2"/>
  <c r="E21000" i="2"/>
  <c r="E21001" i="2"/>
  <c r="E21002" i="2"/>
  <c r="E21003" i="2"/>
  <c r="E21004" i="2"/>
  <c r="E21005" i="2"/>
  <c r="E21006" i="2"/>
  <c r="E21007" i="2"/>
  <c r="E21008" i="2"/>
  <c r="E21009" i="2"/>
  <c r="E21010" i="2"/>
  <c r="E21011" i="2"/>
  <c r="E21012" i="2"/>
  <c r="E21013" i="2"/>
  <c r="E21014" i="2"/>
  <c r="E21015" i="2"/>
  <c r="E21016" i="2"/>
  <c r="E21017" i="2"/>
  <c r="E21018" i="2"/>
  <c r="E21019" i="2"/>
  <c r="E21020" i="2"/>
  <c r="E21021" i="2"/>
  <c r="E21022" i="2"/>
  <c r="E21023" i="2"/>
  <c r="E21024" i="2"/>
  <c r="E21025" i="2"/>
  <c r="E21026" i="2"/>
  <c r="E21027" i="2"/>
  <c r="E21028" i="2"/>
  <c r="E21029" i="2"/>
  <c r="E21030" i="2"/>
  <c r="E21031" i="2"/>
  <c r="E21032" i="2"/>
  <c r="E21033" i="2"/>
  <c r="E21034" i="2"/>
  <c r="E21035" i="2"/>
  <c r="E21036" i="2"/>
  <c r="E21037" i="2"/>
  <c r="E21038" i="2"/>
  <c r="E21039" i="2"/>
  <c r="E21040" i="2"/>
  <c r="E21041" i="2"/>
  <c r="E21042" i="2"/>
  <c r="E21043" i="2"/>
  <c r="E21044" i="2"/>
  <c r="E21045" i="2"/>
  <c r="E21046" i="2"/>
  <c r="E21047" i="2"/>
  <c r="E21048" i="2"/>
  <c r="E21049" i="2"/>
  <c r="E21050" i="2"/>
  <c r="E21051" i="2"/>
  <c r="E21052" i="2"/>
  <c r="E21053" i="2"/>
  <c r="E21054" i="2"/>
  <c r="E21055" i="2"/>
  <c r="E21056" i="2"/>
  <c r="E21057" i="2"/>
  <c r="E21058" i="2"/>
  <c r="E21059" i="2"/>
  <c r="E21060" i="2"/>
  <c r="E21061" i="2"/>
  <c r="E21062" i="2"/>
  <c r="E21063" i="2"/>
  <c r="E21064" i="2"/>
  <c r="E21065" i="2"/>
  <c r="E21066" i="2"/>
  <c r="E21067" i="2"/>
  <c r="E21068" i="2"/>
  <c r="E21069" i="2"/>
  <c r="E21070" i="2"/>
  <c r="E21071" i="2"/>
  <c r="E21072" i="2"/>
  <c r="E21073" i="2"/>
  <c r="E21074" i="2"/>
  <c r="E21075" i="2"/>
  <c r="E21076" i="2"/>
  <c r="E21077" i="2"/>
  <c r="E21078" i="2"/>
  <c r="E21079" i="2"/>
  <c r="E21080" i="2"/>
  <c r="E21081" i="2"/>
  <c r="E21082" i="2"/>
  <c r="E21083" i="2"/>
  <c r="E21084" i="2"/>
  <c r="E21085" i="2"/>
  <c r="E21086" i="2"/>
  <c r="E21087" i="2"/>
  <c r="E21088" i="2"/>
  <c r="E21089" i="2"/>
  <c r="E21090" i="2"/>
  <c r="E21091" i="2"/>
  <c r="E21092" i="2"/>
  <c r="E21093" i="2"/>
  <c r="E21094" i="2"/>
  <c r="E21095" i="2"/>
  <c r="E21096" i="2"/>
  <c r="E21097" i="2"/>
  <c r="E21098" i="2"/>
  <c r="E21099" i="2"/>
  <c r="E21100" i="2"/>
  <c r="E21101" i="2"/>
  <c r="E21102" i="2"/>
  <c r="E21103" i="2"/>
  <c r="E21104" i="2"/>
  <c r="E21105" i="2"/>
  <c r="E21106" i="2"/>
  <c r="E21107" i="2"/>
  <c r="E21108" i="2"/>
  <c r="E21109" i="2"/>
  <c r="E21110" i="2"/>
  <c r="E21111" i="2"/>
  <c r="E21112" i="2"/>
  <c r="E21113" i="2"/>
  <c r="E21114" i="2"/>
  <c r="E21115" i="2"/>
  <c r="E21116" i="2"/>
  <c r="E21117" i="2"/>
  <c r="E21118" i="2"/>
  <c r="E21119" i="2"/>
  <c r="E21120" i="2"/>
  <c r="E21121" i="2"/>
  <c r="E21122" i="2"/>
  <c r="E21123" i="2"/>
  <c r="E21124" i="2"/>
  <c r="E21125" i="2"/>
  <c r="E21126" i="2"/>
  <c r="E21127" i="2"/>
  <c r="E21128" i="2"/>
  <c r="E21129" i="2"/>
  <c r="E21130" i="2"/>
  <c r="E21131" i="2"/>
  <c r="E21132" i="2"/>
  <c r="E21133" i="2"/>
  <c r="E21134" i="2"/>
  <c r="E21135" i="2"/>
  <c r="E21136" i="2"/>
  <c r="E21137" i="2"/>
  <c r="E21138" i="2"/>
  <c r="E21139" i="2"/>
  <c r="E21140" i="2"/>
  <c r="E21141" i="2"/>
  <c r="E21142" i="2"/>
  <c r="E21143" i="2"/>
  <c r="E21144" i="2"/>
  <c r="E21145" i="2"/>
  <c r="E21146" i="2"/>
  <c r="E21147" i="2"/>
  <c r="E21148" i="2"/>
  <c r="E21149" i="2"/>
  <c r="E21150" i="2"/>
  <c r="E21151" i="2"/>
  <c r="E21152" i="2"/>
  <c r="E21153" i="2"/>
  <c r="E21154" i="2"/>
  <c r="E21155" i="2"/>
  <c r="E21156" i="2"/>
  <c r="E21157" i="2"/>
  <c r="E21158" i="2"/>
  <c r="E21159" i="2"/>
  <c r="E21160" i="2"/>
  <c r="E21161" i="2"/>
  <c r="E21162" i="2"/>
  <c r="E21163" i="2"/>
  <c r="E21164" i="2"/>
  <c r="E21165" i="2"/>
  <c r="E21166" i="2"/>
  <c r="E21167" i="2"/>
  <c r="E21168" i="2"/>
  <c r="E21169" i="2"/>
  <c r="E21170" i="2"/>
  <c r="E21171" i="2"/>
  <c r="E21172" i="2"/>
  <c r="E21173" i="2"/>
  <c r="E21174" i="2"/>
  <c r="E21175" i="2"/>
  <c r="E21176" i="2"/>
  <c r="E21177" i="2"/>
  <c r="E21178" i="2"/>
  <c r="E21179" i="2"/>
  <c r="E21180" i="2"/>
  <c r="E21181" i="2"/>
  <c r="E21182" i="2"/>
  <c r="E21183" i="2"/>
  <c r="E21184" i="2"/>
  <c r="E21185" i="2"/>
  <c r="E21186" i="2"/>
  <c r="E21187" i="2"/>
  <c r="E21188" i="2"/>
  <c r="E21189" i="2"/>
  <c r="E21190" i="2"/>
  <c r="E21191" i="2"/>
  <c r="E21192" i="2"/>
  <c r="E21193" i="2"/>
  <c r="E21194" i="2"/>
  <c r="E21195" i="2"/>
  <c r="E21196" i="2"/>
  <c r="E21197" i="2"/>
  <c r="E21198" i="2"/>
  <c r="E21199" i="2"/>
  <c r="E21200" i="2"/>
  <c r="E21201" i="2"/>
  <c r="E21202" i="2"/>
  <c r="E21203" i="2"/>
  <c r="E21204" i="2"/>
  <c r="E21205" i="2"/>
  <c r="E21206" i="2"/>
  <c r="E21207" i="2"/>
  <c r="E21208" i="2"/>
  <c r="E21209" i="2"/>
  <c r="E21210" i="2"/>
  <c r="E21211" i="2"/>
  <c r="E21212" i="2"/>
  <c r="E21213" i="2"/>
  <c r="E21214" i="2"/>
  <c r="E21215" i="2"/>
  <c r="E21216" i="2"/>
  <c r="E21217" i="2"/>
  <c r="E21218" i="2"/>
  <c r="E21219" i="2"/>
  <c r="E21220" i="2"/>
  <c r="E21221" i="2"/>
  <c r="E21222" i="2"/>
  <c r="E21223" i="2"/>
  <c r="E21224" i="2"/>
  <c r="E21225" i="2"/>
  <c r="E21226" i="2"/>
  <c r="E21227" i="2"/>
  <c r="E21228" i="2"/>
  <c r="E21229" i="2"/>
  <c r="E21230" i="2"/>
  <c r="E21231" i="2"/>
  <c r="E21232" i="2"/>
  <c r="E21233" i="2"/>
  <c r="E21234" i="2"/>
  <c r="E21235" i="2"/>
  <c r="E21236" i="2"/>
  <c r="E21237" i="2"/>
  <c r="E21238" i="2"/>
  <c r="E21239" i="2"/>
  <c r="E21240" i="2"/>
  <c r="E21241" i="2"/>
  <c r="E21242" i="2"/>
  <c r="E21243" i="2"/>
  <c r="E21244" i="2"/>
  <c r="E21245" i="2"/>
  <c r="E21246" i="2"/>
  <c r="E21247" i="2"/>
  <c r="E21248" i="2"/>
  <c r="E21249" i="2"/>
  <c r="E21250" i="2"/>
  <c r="E21251" i="2"/>
  <c r="E21252" i="2"/>
  <c r="E21253" i="2"/>
  <c r="E21254" i="2"/>
  <c r="E21255" i="2"/>
  <c r="E21256" i="2"/>
  <c r="E21257" i="2"/>
  <c r="E21258" i="2"/>
  <c r="E21259" i="2"/>
  <c r="E21260" i="2"/>
  <c r="E21261" i="2"/>
  <c r="E21262" i="2"/>
  <c r="E21263" i="2"/>
  <c r="E21264" i="2"/>
  <c r="E21265" i="2"/>
  <c r="E21266" i="2"/>
  <c r="E21267" i="2"/>
  <c r="E21268" i="2"/>
  <c r="E21269" i="2"/>
  <c r="E21270" i="2"/>
  <c r="E21271" i="2"/>
  <c r="E21272" i="2"/>
  <c r="E21273" i="2"/>
  <c r="E21274" i="2"/>
  <c r="E21275" i="2"/>
  <c r="E21276" i="2"/>
  <c r="E21277" i="2"/>
  <c r="E21278" i="2"/>
  <c r="E21279" i="2"/>
  <c r="E21280" i="2"/>
  <c r="E21281" i="2"/>
  <c r="E21282" i="2"/>
  <c r="E21283" i="2"/>
  <c r="E21284" i="2"/>
  <c r="E21285" i="2"/>
  <c r="E21286" i="2"/>
  <c r="E21287" i="2"/>
  <c r="E21288" i="2"/>
  <c r="E21289" i="2"/>
  <c r="E21290" i="2"/>
  <c r="E21291" i="2"/>
  <c r="E21292" i="2"/>
  <c r="E21293" i="2"/>
  <c r="E21294" i="2"/>
  <c r="E21295" i="2"/>
  <c r="E21296" i="2"/>
  <c r="E21297" i="2"/>
  <c r="E21298" i="2"/>
  <c r="E21299" i="2"/>
  <c r="E21300" i="2"/>
  <c r="E21301" i="2"/>
  <c r="E21302" i="2"/>
  <c r="E21303" i="2"/>
  <c r="E21304" i="2"/>
  <c r="E21305" i="2"/>
  <c r="E21306" i="2"/>
  <c r="E21307" i="2"/>
  <c r="E21308" i="2"/>
  <c r="E21309" i="2"/>
  <c r="E21310" i="2"/>
  <c r="E21311" i="2"/>
  <c r="E21312" i="2"/>
  <c r="E21313" i="2"/>
  <c r="E21314" i="2"/>
  <c r="E21315" i="2"/>
  <c r="E21316" i="2"/>
  <c r="E21317" i="2"/>
  <c r="E21318" i="2"/>
  <c r="E21319" i="2"/>
  <c r="E21320" i="2"/>
  <c r="E21321" i="2"/>
  <c r="E21322" i="2"/>
  <c r="E21323" i="2"/>
  <c r="E21324" i="2"/>
  <c r="E21325" i="2"/>
  <c r="E21326" i="2"/>
  <c r="E21327" i="2"/>
  <c r="E21328" i="2"/>
  <c r="E21329" i="2"/>
  <c r="E21330" i="2"/>
  <c r="E21331" i="2"/>
  <c r="E21332" i="2"/>
  <c r="E21333" i="2"/>
  <c r="E21334" i="2"/>
  <c r="E21335" i="2"/>
  <c r="E21336" i="2"/>
  <c r="E21337" i="2"/>
  <c r="E21338" i="2"/>
  <c r="E21339" i="2"/>
  <c r="E21340" i="2"/>
  <c r="E21341" i="2"/>
  <c r="E21342" i="2"/>
  <c r="E21343" i="2"/>
  <c r="E21344" i="2"/>
  <c r="E21345" i="2"/>
  <c r="E21346" i="2"/>
  <c r="E21347" i="2"/>
  <c r="E21348" i="2"/>
  <c r="E21349" i="2"/>
  <c r="E21350" i="2"/>
  <c r="E21351" i="2"/>
  <c r="E21352" i="2"/>
  <c r="E21353" i="2"/>
  <c r="E21354" i="2"/>
  <c r="E21355" i="2"/>
  <c r="E21356" i="2"/>
  <c r="E21357" i="2"/>
  <c r="E21358" i="2"/>
  <c r="E21359" i="2"/>
  <c r="E21360" i="2"/>
  <c r="E21361" i="2"/>
  <c r="E21362" i="2"/>
  <c r="E21363" i="2"/>
  <c r="E21364" i="2"/>
  <c r="E21365" i="2"/>
  <c r="E21366" i="2"/>
  <c r="E21367" i="2"/>
  <c r="E21368" i="2"/>
  <c r="E21369" i="2"/>
  <c r="E21370" i="2"/>
  <c r="E21371" i="2"/>
  <c r="E21372" i="2"/>
  <c r="E21373" i="2"/>
  <c r="E21374" i="2"/>
  <c r="E21375" i="2"/>
  <c r="E21376" i="2"/>
  <c r="E21377" i="2"/>
  <c r="E21378" i="2"/>
  <c r="E21379" i="2"/>
  <c r="E21380" i="2"/>
  <c r="E21381" i="2"/>
  <c r="E21382" i="2"/>
  <c r="E21383" i="2"/>
  <c r="E21384" i="2"/>
  <c r="E21385" i="2"/>
  <c r="E21386" i="2"/>
  <c r="E21387" i="2"/>
  <c r="E21388" i="2"/>
  <c r="E21389" i="2"/>
  <c r="E21390" i="2"/>
  <c r="E21391" i="2"/>
  <c r="E21392" i="2"/>
  <c r="E21393" i="2"/>
  <c r="E21394" i="2"/>
  <c r="E21395" i="2"/>
  <c r="E21396" i="2"/>
  <c r="E21397" i="2"/>
  <c r="E21398" i="2"/>
  <c r="E21399" i="2"/>
  <c r="E21400" i="2"/>
  <c r="E21401" i="2"/>
  <c r="E21402" i="2"/>
  <c r="E21403" i="2"/>
  <c r="E21404" i="2"/>
  <c r="E21405" i="2"/>
  <c r="E21406" i="2"/>
  <c r="E21407" i="2"/>
  <c r="E21408" i="2"/>
  <c r="E21409" i="2"/>
  <c r="E21410" i="2"/>
  <c r="E21411" i="2"/>
  <c r="E21412" i="2"/>
  <c r="E21413" i="2"/>
  <c r="E21414" i="2"/>
  <c r="E21415" i="2"/>
  <c r="E21416" i="2"/>
  <c r="E21417" i="2"/>
  <c r="E21418" i="2"/>
  <c r="E21419" i="2"/>
  <c r="E21420" i="2"/>
  <c r="E21421" i="2"/>
  <c r="E21422" i="2"/>
  <c r="E21423" i="2"/>
  <c r="E21424" i="2"/>
  <c r="E21425" i="2"/>
  <c r="E21426" i="2"/>
  <c r="E21427" i="2"/>
  <c r="E21428" i="2"/>
  <c r="E21429" i="2"/>
  <c r="E21430" i="2"/>
  <c r="E21431" i="2"/>
  <c r="E21432" i="2"/>
  <c r="E21433" i="2"/>
  <c r="E21434" i="2"/>
  <c r="E21435" i="2"/>
  <c r="E21436" i="2"/>
  <c r="E21437" i="2"/>
  <c r="E21438" i="2"/>
  <c r="E21439" i="2"/>
  <c r="E21440" i="2"/>
  <c r="E21441" i="2"/>
  <c r="E21442" i="2"/>
  <c r="E21443" i="2"/>
  <c r="E21444" i="2"/>
  <c r="E21445" i="2"/>
  <c r="E21446" i="2"/>
  <c r="E21447" i="2"/>
  <c r="E21448" i="2"/>
  <c r="E21449" i="2"/>
  <c r="E21450" i="2"/>
  <c r="E21451" i="2"/>
  <c r="E21452" i="2"/>
  <c r="E21453" i="2"/>
  <c r="E21454" i="2"/>
  <c r="E21455" i="2"/>
  <c r="E21456" i="2"/>
  <c r="E21457" i="2"/>
  <c r="E21458" i="2"/>
  <c r="E21459" i="2"/>
  <c r="E21460" i="2"/>
  <c r="E21461" i="2"/>
  <c r="E21462" i="2"/>
  <c r="E21463" i="2"/>
  <c r="E21464" i="2"/>
  <c r="E21465" i="2"/>
  <c r="E21466" i="2"/>
  <c r="E21467" i="2"/>
  <c r="E21468" i="2"/>
  <c r="E21469" i="2"/>
  <c r="E21470" i="2"/>
  <c r="E21471" i="2"/>
  <c r="E21472" i="2"/>
  <c r="E21473" i="2"/>
  <c r="E21474" i="2"/>
  <c r="E21475" i="2"/>
  <c r="E21476" i="2"/>
  <c r="E21477" i="2"/>
  <c r="E21478" i="2"/>
  <c r="E21479" i="2"/>
  <c r="E21480" i="2"/>
  <c r="E21481" i="2"/>
  <c r="E21482" i="2"/>
  <c r="E21483" i="2"/>
  <c r="E21484" i="2"/>
  <c r="E21485" i="2"/>
  <c r="E21486" i="2"/>
  <c r="E21487" i="2"/>
  <c r="E21488" i="2"/>
  <c r="E21489" i="2"/>
  <c r="E21490" i="2"/>
  <c r="E21491" i="2"/>
  <c r="E21492" i="2"/>
  <c r="E21493" i="2"/>
  <c r="E21494" i="2"/>
  <c r="E21495" i="2"/>
  <c r="E21496" i="2"/>
  <c r="E21497" i="2"/>
  <c r="E21498" i="2"/>
  <c r="E21499" i="2"/>
  <c r="E21500" i="2"/>
  <c r="E21501" i="2"/>
  <c r="E21502" i="2"/>
  <c r="E21503" i="2"/>
  <c r="E21504" i="2"/>
  <c r="E21505" i="2"/>
  <c r="E21506" i="2"/>
  <c r="E21507" i="2"/>
  <c r="E21508" i="2"/>
  <c r="E21509" i="2"/>
  <c r="E21510" i="2"/>
  <c r="E21511" i="2"/>
  <c r="E21512" i="2"/>
  <c r="E21513" i="2"/>
  <c r="E21514" i="2"/>
  <c r="E21515" i="2"/>
  <c r="E21516" i="2"/>
  <c r="E21517" i="2"/>
  <c r="E21518" i="2"/>
  <c r="E21519" i="2"/>
  <c r="E21520" i="2"/>
  <c r="E21521" i="2"/>
  <c r="E21522" i="2"/>
  <c r="E21523" i="2"/>
  <c r="E21524" i="2"/>
  <c r="E21525" i="2"/>
  <c r="E21526" i="2"/>
  <c r="E21527" i="2"/>
  <c r="E21528" i="2"/>
  <c r="E21529" i="2"/>
  <c r="E21530" i="2"/>
  <c r="E21531" i="2"/>
  <c r="E21532" i="2"/>
  <c r="E21533" i="2"/>
  <c r="E21534" i="2"/>
  <c r="E21535" i="2"/>
  <c r="E21536" i="2"/>
  <c r="E21537" i="2"/>
  <c r="E21538" i="2"/>
  <c r="E21539" i="2"/>
  <c r="E21540" i="2"/>
  <c r="E21541" i="2"/>
  <c r="E21542" i="2"/>
  <c r="E21543" i="2"/>
  <c r="E21544" i="2"/>
  <c r="E21545" i="2"/>
  <c r="E21546" i="2"/>
  <c r="E21547" i="2"/>
  <c r="E21548" i="2"/>
  <c r="E21549" i="2"/>
  <c r="E21550" i="2"/>
  <c r="E21551" i="2"/>
  <c r="E21552" i="2"/>
  <c r="E21553" i="2"/>
  <c r="E21554" i="2"/>
  <c r="E21555" i="2"/>
  <c r="E21556" i="2"/>
  <c r="E21557" i="2"/>
  <c r="E21558" i="2"/>
  <c r="E21559" i="2"/>
  <c r="E21560" i="2"/>
  <c r="E21561" i="2"/>
  <c r="E21562" i="2"/>
  <c r="E21563" i="2"/>
  <c r="E21564" i="2"/>
  <c r="E21565" i="2"/>
  <c r="E21566" i="2"/>
  <c r="E21567" i="2"/>
  <c r="E21568" i="2"/>
  <c r="E21569" i="2"/>
  <c r="E21570" i="2"/>
  <c r="E21571" i="2"/>
  <c r="E21572" i="2"/>
  <c r="E21573" i="2"/>
  <c r="E21574" i="2"/>
  <c r="E21575" i="2"/>
  <c r="E21576" i="2"/>
  <c r="E21577" i="2"/>
  <c r="E21578" i="2"/>
  <c r="E21579" i="2"/>
  <c r="E21580" i="2"/>
  <c r="E21581" i="2"/>
  <c r="E21582" i="2"/>
  <c r="E21583" i="2"/>
  <c r="E21584" i="2"/>
  <c r="E21585" i="2"/>
  <c r="E21586" i="2"/>
  <c r="E21587" i="2"/>
  <c r="E21588" i="2"/>
  <c r="E21589" i="2"/>
  <c r="E21590" i="2"/>
  <c r="E21591" i="2"/>
  <c r="E21592" i="2"/>
  <c r="E21593" i="2"/>
  <c r="E21594" i="2"/>
  <c r="E21595" i="2"/>
  <c r="E21596" i="2"/>
  <c r="E21597" i="2"/>
  <c r="E21598" i="2"/>
  <c r="E21599" i="2"/>
  <c r="E21600" i="2"/>
  <c r="E21601" i="2"/>
  <c r="E21602" i="2"/>
  <c r="E21603" i="2"/>
  <c r="E21604" i="2"/>
  <c r="E21605" i="2"/>
  <c r="E21606" i="2"/>
  <c r="E21607" i="2"/>
  <c r="E21608" i="2"/>
  <c r="E21609" i="2"/>
  <c r="E21610" i="2"/>
  <c r="E21611" i="2"/>
  <c r="E21612" i="2"/>
  <c r="E21613" i="2"/>
  <c r="E21614" i="2"/>
  <c r="E21615" i="2"/>
  <c r="E21616" i="2"/>
  <c r="E21617" i="2"/>
  <c r="E21618" i="2"/>
  <c r="E21619" i="2"/>
  <c r="E21620" i="2"/>
  <c r="E21621" i="2"/>
  <c r="E21622" i="2"/>
  <c r="E21623" i="2"/>
  <c r="E21624" i="2"/>
  <c r="E21625" i="2"/>
  <c r="E21626" i="2"/>
  <c r="E21627" i="2"/>
  <c r="E21628" i="2"/>
  <c r="E21629" i="2"/>
  <c r="E21630" i="2"/>
  <c r="E21631" i="2"/>
  <c r="E21632" i="2"/>
  <c r="E21633" i="2"/>
  <c r="E21634" i="2"/>
  <c r="E21635" i="2"/>
  <c r="E21636" i="2"/>
  <c r="E21637" i="2"/>
  <c r="E21638" i="2"/>
  <c r="E21639" i="2"/>
  <c r="E21640" i="2"/>
  <c r="E21641" i="2"/>
  <c r="E21642" i="2"/>
  <c r="E21643" i="2"/>
  <c r="E21644" i="2"/>
  <c r="E21645" i="2"/>
  <c r="E21646" i="2"/>
  <c r="E21647" i="2"/>
  <c r="E21648" i="2"/>
  <c r="E21649" i="2"/>
  <c r="E21650" i="2"/>
  <c r="E21651" i="2"/>
  <c r="E21652" i="2"/>
  <c r="E21653" i="2"/>
  <c r="E21654" i="2"/>
  <c r="E21655" i="2"/>
  <c r="E21656" i="2"/>
  <c r="E21657" i="2"/>
  <c r="E21658" i="2"/>
  <c r="E21659" i="2"/>
  <c r="E21660" i="2"/>
  <c r="E21661" i="2"/>
  <c r="E21662" i="2"/>
  <c r="E21663" i="2"/>
  <c r="E21664" i="2"/>
  <c r="E21665" i="2"/>
  <c r="E21666" i="2"/>
  <c r="E21667" i="2"/>
  <c r="E21668" i="2"/>
  <c r="E21669" i="2"/>
  <c r="E21670" i="2"/>
  <c r="E21671" i="2"/>
  <c r="E21672" i="2"/>
  <c r="E21673" i="2"/>
  <c r="E21674" i="2"/>
  <c r="E21675" i="2"/>
  <c r="E21676" i="2"/>
  <c r="E21677" i="2"/>
  <c r="E21678" i="2"/>
  <c r="E21679" i="2"/>
  <c r="E21680" i="2"/>
  <c r="E21681" i="2"/>
  <c r="E21682" i="2"/>
  <c r="E21683" i="2"/>
  <c r="E21684" i="2"/>
  <c r="E21685" i="2"/>
  <c r="E21686" i="2"/>
  <c r="E21687" i="2"/>
  <c r="E21688" i="2"/>
  <c r="E21689" i="2"/>
  <c r="E21690" i="2"/>
  <c r="E21691" i="2"/>
  <c r="E21692" i="2"/>
  <c r="E21693" i="2"/>
  <c r="E21694" i="2"/>
  <c r="E21695" i="2"/>
  <c r="E21696" i="2"/>
  <c r="E21697" i="2"/>
  <c r="E21698" i="2"/>
  <c r="E21699" i="2"/>
  <c r="E21700" i="2"/>
  <c r="E21701" i="2"/>
  <c r="E21702" i="2"/>
  <c r="E21703" i="2"/>
  <c r="E21704" i="2"/>
  <c r="E21705" i="2"/>
  <c r="E21706" i="2"/>
  <c r="E21707" i="2"/>
  <c r="E21708" i="2"/>
  <c r="E21709" i="2"/>
  <c r="E21710" i="2"/>
  <c r="E21711" i="2"/>
  <c r="E21712" i="2"/>
  <c r="E21713" i="2"/>
  <c r="E21714" i="2"/>
  <c r="E21715" i="2"/>
  <c r="E21716" i="2"/>
  <c r="E21717" i="2"/>
  <c r="E21718" i="2"/>
  <c r="E21719" i="2"/>
  <c r="E21720" i="2"/>
  <c r="E21721" i="2"/>
  <c r="E21722" i="2"/>
  <c r="E21723" i="2"/>
  <c r="E21724" i="2"/>
  <c r="E21725" i="2"/>
  <c r="E21726" i="2"/>
  <c r="E21727" i="2"/>
  <c r="E21728" i="2"/>
  <c r="E21729" i="2"/>
  <c r="E21730" i="2"/>
  <c r="E21731" i="2"/>
  <c r="E21732" i="2"/>
  <c r="E21733" i="2"/>
  <c r="E21734" i="2"/>
  <c r="E21735" i="2"/>
  <c r="E21736" i="2"/>
  <c r="E21737" i="2"/>
  <c r="E21738" i="2"/>
  <c r="E21739" i="2"/>
  <c r="E21740" i="2"/>
  <c r="E21741" i="2"/>
  <c r="E21742" i="2"/>
  <c r="E21743" i="2"/>
  <c r="E21744" i="2"/>
  <c r="E21745" i="2"/>
  <c r="E21746" i="2"/>
  <c r="E21747" i="2"/>
  <c r="E21748" i="2"/>
  <c r="E21749" i="2"/>
  <c r="E21750" i="2"/>
  <c r="E21751" i="2"/>
  <c r="E21752" i="2"/>
  <c r="E21753" i="2"/>
  <c r="E21754" i="2"/>
  <c r="E21755" i="2"/>
  <c r="E21756" i="2"/>
  <c r="E21757" i="2"/>
  <c r="E21758" i="2"/>
  <c r="E21759" i="2"/>
  <c r="E21760" i="2"/>
  <c r="E21761" i="2"/>
  <c r="E21762" i="2"/>
  <c r="E21763" i="2"/>
  <c r="E21764" i="2"/>
  <c r="E21765" i="2"/>
  <c r="E21766" i="2"/>
  <c r="E21767" i="2"/>
  <c r="E21768" i="2"/>
  <c r="E21769" i="2"/>
  <c r="E21770" i="2"/>
  <c r="E21771" i="2"/>
  <c r="E21772" i="2"/>
  <c r="E21773" i="2"/>
  <c r="E21774" i="2"/>
  <c r="E21775" i="2"/>
  <c r="E21776" i="2"/>
  <c r="E21777" i="2"/>
  <c r="E21778" i="2"/>
  <c r="E21779" i="2"/>
  <c r="E21780" i="2"/>
  <c r="E21781" i="2"/>
  <c r="E21782" i="2"/>
  <c r="E21783" i="2"/>
  <c r="E21784" i="2"/>
  <c r="E21785" i="2"/>
  <c r="E21786" i="2"/>
  <c r="E21787" i="2"/>
  <c r="E21788" i="2"/>
  <c r="E21789" i="2"/>
  <c r="E21790" i="2"/>
  <c r="E21791" i="2"/>
  <c r="E21792" i="2"/>
  <c r="E21793" i="2"/>
  <c r="E21794" i="2"/>
  <c r="E21795" i="2"/>
  <c r="E21796" i="2"/>
  <c r="E21797" i="2"/>
  <c r="E21798" i="2"/>
  <c r="E21799" i="2"/>
  <c r="E21800" i="2"/>
  <c r="E21801" i="2"/>
  <c r="E21802" i="2"/>
  <c r="E21803" i="2"/>
  <c r="E21804" i="2"/>
  <c r="E21805" i="2"/>
  <c r="E21806" i="2"/>
  <c r="E21807" i="2"/>
  <c r="E21808" i="2"/>
  <c r="E21809" i="2"/>
  <c r="E21810" i="2"/>
  <c r="E21811" i="2"/>
  <c r="E21812" i="2"/>
  <c r="E21813" i="2"/>
  <c r="E21814" i="2"/>
  <c r="E21815" i="2"/>
  <c r="E21816" i="2"/>
  <c r="E21817" i="2"/>
  <c r="E21818" i="2"/>
  <c r="E21819" i="2"/>
  <c r="E21820" i="2"/>
  <c r="E21821" i="2"/>
  <c r="E21822" i="2"/>
  <c r="E21823" i="2"/>
  <c r="E21824" i="2"/>
  <c r="E21825" i="2"/>
  <c r="E21826" i="2"/>
  <c r="E21827" i="2"/>
  <c r="E21828" i="2"/>
  <c r="E21829" i="2"/>
  <c r="E21830" i="2"/>
  <c r="E21831" i="2"/>
  <c r="E21832" i="2"/>
  <c r="E21833" i="2"/>
  <c r="E21834" i="2"/>
  <c r="E21835" i="2"/>
  <c r="E21836" i="2"/>
  <c r="E21837" i="2"/>
  <c r="E21838" i="2"/>
  <c r="E21839" i="2"/>
  <c r="E21840" i="2"/>
  <c r="E21841" i="2"/>
  <c r="E21842" i="2"/>
  <c r="E21843" i="2"/>
  <c r="E21844" i="2"/>
  <c r="E21845" i="2"/>
  <c r="E21846" i="2"/>
  <c r="E21847" i="2"/>
  <c r="E21848" i="2"/>
  <c r="E21849" i="2"/>
  <c r="E21850" i="2"/>
  <c r="E21851" i="2"/>
  <c r="E21852" i="2"/>
  <c r="E21853" i="2"/>
  <c r="E21854" i="2"/>
  <c r="E21855" i="2"/>
  <c r="E21856" i="2"/>
  <c r="E21857" i="2"/>
  <c r="E21858" i="2"/>
  <c r="E21859" i="2"/>
  <c r="E21860" i="2"/>
  <c r="E21861" i="2"/>
  <c r="E21862" i="2"/>
  <c r="E21863" i="2"/>
  <c r="E21864" i="2"/>
  <c r="E21865" i="2"/>
  <c r="E21866" i="2"/>
  <c r="E21867" i="2"/>
  <c r="E21868" i="2"/>
  <c r="E21869" i="2"/>
  <c r="E21870" i="2"/>
  <c r="E21871" i="2"/>
  <c r="E21872" i="2"/>
  <c r="E21873" i="2"/>
  <c r="E21874" i="2"/>
  <c r="E21875" i="2"/>
  <c r="E21876" i="2"/>
  <c r="E21877" i="2"/>
  <c r="E21878" i="2"/>
  <c r="E21879" i="2"/>
  <c r="E21880" i="2"/>
  <c r="E21881" i="2"/>
  <c r="E21882" i="2"/>
  <c r="E21883" i="2"/>
  <c r="E21884" i="2"/>
  <c r="E21885" i="2"/>
  <c r="E21886" i="2"/>
  <c r="E21887" i="2"/>
  <c r="E21888" i="2"/>
  <c r="E21889" i="2"/>
  <c r="E21890" i="2"/>
  <c r="E21891" i="2"/>
  <c r="E21892" i="2"/>
  <c r="E21893" i="2"/>
  <c r="E21894" i="2"/>
  <c r="E21895" i="2"/>
  <c r="E21896" i="2"/>
  <c r="E21897" i="2"/>
  <c r="E21898" i="2"/>
  <c r="E21899" i="2"/>
  <c r="E21900" i="2"/>
  <c r="E21901" i="2"/>
  <c r="E21902" i="2"/>
  <c r="E21903" i="2"/>
  <c r="E21904" i="2"/>
  <c r="E21905" i="2"/>
  <c r="E21906" i="2"/>
  <c r="E21907" i="2"/>
  <c r="E21908" i="2"/>
  <c r="E21909" i="2"/>
  <c r="E21910" i="2"/>
  <c r="E21911" i="2"/>
  <c r="E21912" i="2"/>
  <c r="E21913" i="2"/>
  <c r="E21914" i="2"/>
  <c r="E21915" i="2"/>
  <c r="E21916" i="2"/>
  <c r="E21917" i="2"/>
  <c r="E21918" i="2"/>
  <c r="E21919" i="2"/>
  <c r="E21920" i="2"/>
  <c r="E21921" i="2"/>
  <c r="E21922" i="2"/>
  <c r="E21923" i="2"/>
  <c r="E21924" i="2"/>
  <c r="E21925" i="2"/>
  <c r="E21926" i="2"/>
  <c r="E21927" i="2"/>
  <c r="E21928" i="2"/>
  <c r="E21929" i="2"/>
  <c r="E21930" i="2"/>
  <c r="E21931" i="2"/>
  <c r="E21932" i="2"/>
  <c r="E21933" i="2"/>
  <c r="E21934" i="2"/>
  <c r="E21935" i="2"/>
  <c r="E21936" i="2"/>
  <c r="E21937" i="2"/>
  <c r="E21938" i="2"/>
  <c r="E21939" i="2"/>
  <c r="E21940" i="2"/>
  <c r="E21941" i="2"/>
  <c r="E21942" i="2"/>
  <c r="E21943" i="2"/>
  <c r="E21944" i="2"/>
  <c r="E21945" i="2"/>
  <c r="E21946" i="2"/>
  <c r="E21947" i="2"/>
  <c r="E21948" i="2"/>
  <c r="E21949" i="2"/>
  <c r="E21950" i="2"/>
  <c r="E21951" i="2"/>
  <c r="E21952" i="2"/>
  <c r="E21953" i="2"/>
  <c r="E21954" i="2"/>
  <c r="E21955" i="2"/>
  <c r="E21956" i="2"/>
  <c r="E21957" i="2"/>
  <c r="E21958" i="2"/>
  <c r="E21959" i="2"/>
  <c r="E21960" i="2"/>
  <c r="E21961" i="2"/>
  <c r="E21962" i="2"/>
  <c r="E21963" i="2"/>
  <c r="E21964" i="2"/>
  <c r="E21965" i="2"/>
  <c r="E21966" i="2"/>
  <c r="E21967" i="2"/>
  <c r="E21968" i="2"/>
  <c r="E21969" i="2"/>
  <c r="E21970" i="2"/>
  <c r="E21971" i="2"/>
  <c r="E21972" i="2"/>
  <c r="E21973" i="2"/>
  <c r="E21974" i="2"/>
  <c r="E21975" i="2"/>
  <c r="E21976" i="2"/>
  <c r="E21977" i="2"/>
  <c r="E21978" i="2"/>
  <c r="E21979" i="2"/>
  <c r="E21980" i="2"/>
  <c r="E21981" i="2"/>
  <c r="E21982" i="2"/>
  <c r="E21983" i="2"/>
  <c r="E21984" i="2"/>
  <c r="E21985" i="2"/>
  <c r="E21986" i="2"/>
  <c r="E21987" i="2"/>
  <c r="E21988" i="2"/>
  <c r="E21989" i="2"/>
  <c r="E21990" i="2"/>
  <c r="E21991" i="2"/>
  <c r="E21992" i="2"/>
  <c r="E21993" i="2"/>
  <c r="E21994" i="2"/>
  <c r="E21995" i="2"/>
  <c r="E21996" i="2"/>
  <c r="E21997" i="2"/>
  <c r="E21998" i="2"/>
  <c r="E21999" i="2"/>
  <c r="E22000" i="2"/>
  <c r="E22001" i="2"/>
  <c r="E22002" i="2"/>
  <c r="E22003" i="2"/>
  <c r="E22004" i="2"/>
  <c r="E22005" i="2"/>
  <c r="E22006" i="2"/>
  <c r="E22007" i="2"/>
  <c r="E22008" i="2"/>
  <c r="E22009" i="2"/>
  <c r="E22010" i="2"/>
  <c r="E22011" i="2"/>
  <c r="E22012" i="2"/>
  <c r="E22013" i="2"/>
  <c r="E22014" i="2"/>
  <c r="E22015" i="2"/>
  <c r="E22016" i="2"/>
  <c r="E22017" i="2"/>
  <c r="E22018" i="2"/>
  <c r="E22019" i="2"/>
  <c r="E22020" i="2"/>
  <c r="E22021" i="2"/>
  <c r="E22022" i="2"/>
  <c r="E22023" i="2"/>
  <c r="E22024" i="2"/>
  <c r="E22025" i="2"/>
  <c r="E22026" i="2"/>
  <c r="E22027" i="2"/>
  <c r="E22028" i="2"/>
  <c r="E22029" i="2"/>
  <c r="E22030" i="2"/>
  <c r="E22031" i="2"/>
  <c r="E22032" i="2"/>
  <c r="E22033" i="2"/>
  <c r="E22034" i="2"/>
  <c r="E22035" i="2"/>
  <c r="E22036" i="2"/>
  <c r="E22037" i="2"/>
  <c r="E22038" i="2"/>
  <c r="E22039" i="2"/>
  <c r="E22040" i="2"/>
  <c r="E22041" i="2"/>
  <c r="E22042" i="2"/>
  <c r="E22043" i="2"/>
  <c r="E22044" i="2"/>
  <c r="E22045" i="2"/>
  <c r="E22046" i="2"/>
  <c r="E22047" i="2"/>
  <c r="E22048" i="2"/>
  <c r="E22049" i="2"/>
  <c r="E22050" i="2"/>
  <c r="E22051" i="2"/>
  <c r="E22052" i="2"/>
  <c r="E22053" i="2"/>
  <c r="E22054" i="2"/>
  <c r="E22055" i="2"/>
  <c r="E22056" i="2"/>
  <c r="E22057" i="2"/>
  <c r="E22058" i="2"/>
  <c r="E22059" i="2"/>
  <c r="E22060" i="2"/>
  <c r="E22061" i="2"/>
  <c r="E22062" i="2"/>
  <c r="E22063" i="2"/>
  <c r="E22064" i="2"/>
  <c r="E22065" i="2"/>
  <c r="E22066" i="2"/>
  <c r="E22067" i="2"/>
  <c r="E22068" i="2"/>
  <c r="E22069" i="2"/>
  <c r="E22070" i="2"/>
  <c r="E22071" i="2"/>
  <c r="E22072" i="2"/>
  <c r="E22073" i="2"/>
  <c r="E22074" i="2"/>
  <c r="E22075" i="2"/>
  <c r="E22076" i="2"/>
  <c r="E22077" i="2"/>
  <c r="E22078" i="2"/>
  <c r="E22079" i="2"/>
  <c r="E22080" i="2"/>
  <c r="E22081" i="2"/>
  <c r="E22082" i="2"/>
  <c r="E22083" i="2"/>
  <c r="E22084" i="2"/>
  <c r="E22085" i="2"/>
  <c r="E22086" i="2"/>
  <c r="E22087" i="2"/>
  <c r="E22088" i="2"/>
  <c r="E22089" i="2"/>
  <c r="E22090" i="2"/>
  <c r="E22091" i="2"/>
  <c r="E22092" i="2"/>
  <c r="E22093" i="2"/>
  <c r="E22094" i="2"/>
  <c r="E22095" i="2"/>
  <c r="E22096" i="2"/>
  <c r="E22097" i="2"/>
  <c r="E22098" i="2"/>
  <c r="E22099" i="2"/>
  <c r="E22100" i="2"/>
  <c r="E22101" i="2"/>
  <c r="E22102" i="2"/>
  <c r="E22103" i="2"/>
  <c r="E22104" i="2"/>
  <c r="E22105" i="2"/>
  <c r="E22106" i="2"/>
  <c r="E22107" i="2"/>
  <c r="E22108" i="2"/>
  <c r="E22109" i="2"/>
  <c r="E22110" i="2"/>
  <c r="E22111" i="2"/>
  <c r="E22112" i="2"/>
  <c r="E22113" i="2"/>
  <c r="E22114" i="2"/>
  <c r="E22115" i="2"/>
  <c r="E22116" i="2"/>
  <c r="E22117" i="2"/>
  <c r="E22118" i="2"/>
  <c r="E22119" i="2"/>
  <c r="E22120" i="2"/>
  <c r="E22121" i="2"/>
  <c r="E22122" i="2"/>
  <c r="E22123" i="2"/>
  <c r="E22124" i="2"/>
  <c r="E22125" i="2"/>
  <c r="E22126" i="2"/>
  <c r="E22127" i="2"/>
  <c r="E22128" i="2"/>
  <c r="E22129" i="2"/>
  <c r="E22130" i="2"/>
  <c r="E22131" i="2"/>
  <c r="E22132" i="2"/>
  <c r="E22133" i="2"/>
  <c r="E22134" i="2"/>
  <c r="E22135" i="2"/>
  <c r="E22136" i="2"/>
  <c r="E22137" i="2"/>
  <c r="E22138" i="2"/>
  <c r="E22139" i="2"/>
  <c r="E22140" i="2"/>
  <c r="E22141" i="2"/>
  <c r="E22142" i="2"/>
  <c r="E22143" i="2"/>
  <c r="E22144" i="2"/>
  <c r="E22145" i="2"/>
  <c r="E22146" i="2"/>
  <c r="E22147" i="2"/>
  <c r="E22148" i="2"/>
  <c r="E22149" i="2"/>
  <c r="E22150" i="2"/>
  <c r="E22151" i="2"/>
  <c r="E22152" i="2"/>
  <c r="E22153" i="2"/>
  <c r="E22154" i="2"/>
  <c r="E22155" i="2"/>
  <c r="E22156" i="2"/>
  <c r="E22157" i="2"/>
  <c r="E22158" i="2"/>
  <c r="E22159" i="2"/>
  <c r="E22160" i="2"/>
  <c r="E22161" i="2"/>
  <c r="E22162" i="2"/>
  <c r="E22163" i="2"/>
  <c r="E22164" i="2"/>
  <c r="E22165" i="2"/>
  <c r="E22166" i="2"/>
  <c r="E22167" i="2"/>
  <c r="E22168" i="2"/>
  <c r="E22169" i="2"/>
  <c r="E22170" i="2"/>
  <c r="E22171" i="2"/>
  <c r="E22172" i="2"/>
  <c r="E22173" i="2"/>
  <c r="E22174" i="2"/>
  <c r="E22175" i="2"/>
  <c r="E22176" i="2"/>
  <c r="E22177" i="2"/>
  <c r="E22178" i="2"/>
  <c r="E22179" i="2"/>
  <c r="E22180" i="2"/>
  <c r="E22181" i="2"/>
  <c r="E22182" i="2"/>
  <c r="E22183" i="2"/>
  <c r="E22184" i="2"/>
  <c r="E22185" i="2"/>
  <c r="E22186" i="2"/>
  <c r="E22187" i="2"/>
  <c r="E22188" i="2"/>
  <c r="E22189" i="2"/>
  <c r="E22190" i="2"/>
  <c r="E22191" i="2"/>
  <c r="E22192" i="2"/>
  <c r="E22193" i="2"/>
  <c r="E22194" i="2"/>
  <c r="E22195" i="2"/>
  <c r="E22196" i="2"/>
  <c r="E22197" i="2"/>
  <c r="E22198" i="2"/>
  <c r="E22199" i="2"/>
  <c r="E22200" i="2"/>
  <c r="E22201" i="2"/>
  <c r="E22202" i="2"/>
  <c r="E22203" i="2"/>
  <c r="E22204" i="2"/>
  <c r="E22205" i="2"/>
  <c r="E22206" i="2"/>
  <c r="E22207" i="2"/>
  <c r="E22208" i="2"/>
  <c r="E22209" i="2"/>
  <c r="E22210" i="2"/>
  <c r="E22211" i="2"/>
  <c r="E22212" i="2"/>
  <c r="E22213" i="2"/>
  <c r="E22214" i="2"/>
  <c r="E22215" i="2"/>
  <c r="E22216" i="2"/>
  <c r="E22217" i="2"/>
  <c r="E22218" i="2"/>
  <c r="E22219" i="2"/>
  <c r="E22220" i="2"/>
  <c r="E22221" i="2"/>
  <c r="E22222" i="2"/>
  <c r="E22223" i="2"/>
  <c r="E22224" i="2"/>
  <c r="E22225" i="2"/>
  <c r="E22226" i="2"/>
  <c r="E22227" i="2"/>
  <c r="E22228" i="2"/>
  <c r="E22229" i="2"/>
  <c r="E22230" i="2"/>
  <c r="E22231" i="2"/>
  <c r="E22232" i="2"/>
  <c r="E22233" i="2"/>
  <c r="E22234" i="2"/>
  <c r="E22235" i="2"/>
  <c r="E22236" i="2"/>
  <c r="E22237" i="2"/>
  <c r="E22238" i="2"/>
  <c r="E22239" i="2"/>
  <c r="E22240" i="2"/>
  <c r="E22241" i="2"/>
  <c r="E22242" i="2"/>
  <c r="E22243" i="2"/>
  <c r="E22244" i="2"/>
  <c r="E22245" i="2"/>
  <c r="E22246" i="2"/>
  <c r="E22247" i="2"/>
  <c r="E22248" i="2"/>
  <c r="E22249" i="2"/>
  <c r="E22250" i="2"/>
  <c r="E22251" i="2"/>
  <c r="E22252" i="2"/>
  <c r="E22253" i="2"/>
  <c r="E22254" i="2"/>
  <c r="E22255" i="2"/>
  <c r="E22256" i="2"/>
  <c r="E22257" i="2"/>
  <c r="E22258" i="2"/>
  <c r="E22259" i="2"/>
  <c r="E22260" i="2"/>
  <c r="E22261" i="2"/>
  <c r="E22262" i="2"/>
  <c r="E22263" i="2"/>
  <c r="E22264" i="2"/>
  <c r="E22265" i="2"/>
  <c r="E22266" i="2"/>
  <c r="E22267" i="2"/>
  <c r="E22268" i="2"/>
  <c r="E22269" i="2"/>
  <c r="E22270" i="2"/>
  <c r="E22271" i="2"/>
  <c r="E22272" i="2"/>
  <c r="E22273" i="2"/>
  <c r="E22274" i="2"/>
  <c r="E22275" i="2"/>
  <c r="E22276" i="2"/>
  <c r="E22277" i="2"/>
  <c r="E22278" i="2"/>
  <c r="E22279" i="2"/>
  <c r="E22280" i="2"/>
  <c r="E22281" i="2"/>
  <c r="E22282" i="2"/>
  <c r="E22283" i="2"/>
  <c r="E22284" i="2"/>
  <c r="E22285" i="2"/>
  <c r="E22286" i="2"/>
  <c r="E22287" i="2"/>
  <c r="E22288" i="2"/>
  <c r="E22289" i="2"/>
  <c r="E22290" i="2"/>
  <c r="E22291" i="2"/>
  <c r="E22292" i="2"/>
  <c r="E22293" i="2"/>
  <c r="E22294" i="2"/>
  <c r="E22295" i="2"/>
  <c r="E22296" i="2"/>
  <c r="E22297" i="2"/>
  <c r="E22298" i="2"/>
  <c r="E22299" i="2"/>
  <c r="E22300" i="2"/>
  <c r="E22301" i="2"/>
  <c r="E22302" i="2"/>
  <c r="E22303" i="2"/>
  <c r="E22304" i="2"/>
  <c r="E22305" i="2"/>
  <c r="E22306" i="2"/>
  <c r="E22307" i="2"/>
  <c r="E22308" i="2"/>
  <c r="E22309" i="2"/>
  <c r="E22310" i="2"/>
  <c r="E22311" i="2"/>
  <c r="E22312" i="2"/>
  <c r="E22313" i="2"/>
  <c r="E22314" i="2"/>
  <c r="E22315" i="2"/>
  <c r="E22316" i="2"/>
  <c r="E22317" i="2"/>
  <c r="E22318" i="2"/>
  <c r="E22319" i="2"/>
  <c r="E22320" i="2"/>
  <c r="E22321" i="2"/>
  <c r="E22322" i="2"/>
  <c r="E22323" i="2"/>
  <c r="E22324" i="2"/>
  <c r="E22325" i="2"/>
  <c r="E22326" i="2"/>
  <c r="E22327" i="2"/>
  <c r="E22328" i="2"/>
  <c r="E22329" i="2"/>
  <c r="E22330" i="2"/>
  <c r="E22331" i="2"/>
  <c r="E22332" i="2"/>
  <c r="E22333" i="2"/>
  <c r="E22334" i="2"/>
  <c r="E22335" i="2"/>
  <c r="E22336" i="2"/>
  <c r="E22337" i="2"/>
  <c r="E22338" i="2"/>
  <c r="E22339" i="2"/>
  <c r="E22340" i="2"/>
  <c r="E22341" i="2"/>
  <c r="E22342" i="2"/>
  <c r="E22343" i="2"/>
  <c r="E22344" i="2"/>
  <c r="E22345" i="2"/>
  <c r="E22346" i="2"/>
  <c r="E22347" i="2"/>
  <c r="E22348" i="2"/>
  <c r="E22349" i="2"/>
  <c r="E22350" i="2"/>
  <c r="E22351" i="2"/>
  <c r="E22352" i="2"/>
  <c r="E22353" i="2"/>
  <c r="E22354" i="2"/>
  <c r="E22355" i="2"/>
  <c r="E22356" i="2"/>
  <c r="E22357" i="2"/>
  <c r="E22358" i="2"/>
  <c r="E22359" i="2"/>
  <c r="E22360" i="2"/>
  <c r="E22361" i="2"/>
  <c r="E22362" i="2"/>
  <c r="E22363" i="2"/>
  <c r="E22364" i="2"/>
  <c r="E22365" i="2"/>
  <c r="E22366" i="2"/>
  <c r="E22367" i="2"/>
  <c r="E22368" i="2"/>
  <c r="E22369" i="2"/>
  <c r="E22370" i="2"/>
  <c r="E22371" i="2"/>
  <c r="E22372" i="2"/>
  <c r="E22373" i="2"/>
  <c r="E22374" i="2"/>
  <c r="E22375" i="2"/>
  <c r="E22376" i="2"/>
  <c r="E22377" i="2"/>
  <c r="E22378" i="2"/>
  <c r="E22379" i="2"/>
  <c r="E22380" i="2"/>
  <c r="E22381" i="2"/>
  <c r="E22382" i="2"/>
  <c r="E22383" i="2"/>
  <c r="E22384" i="2"/>
  <c r="E22385" i="2"/>
  <c r="E22386" i="2"/>
  <c r="E22387" i="2"/>
  <c r="E22388" i="2"/>
  <c r="E22389" i="2"/>
  <c r="E22390" i="2"/>
  <c r="E22391" i="2"/>
  <c r="E22392" i="2"/>
  <c r="E22393" i="2"/>
  <c r="E22394" i="2"/>
  <c r="E22395" i="2"/>
  <c r="E22396" i="2"/>
  <c r="E22397" i="2"/>
  <c r="E22398" i="2"/>
  <c r="E22399" i="2"/>
  <c r="E22400" i="2"/>
  <c r="E22401" i="2"/>
  <c r="E22402" i="2"/>
  <c r="E22403" i="2"/>
  <c r="E22404" i="2"/>
  <c r="E22405" i="2"/>
  <c r="E22406" i="2"/>
  <c r="E22407" i="2"/>
  <c r="E22408" i="2"/>
  <c r="E22409" i="2"/>
  <c r="E22410" i="2"/>
  <c r="E22411" i="2"/>
  <c r="E22412" i="2"/>
  <c r="E22413" i="2"/>
  <c r="E22414" i="2"/>
  <c r="E22415" i="2"/>
  <c r="E22416" i="2"/>
  <c r="E22417" i="2"/>
  <c r="E22418" i="2"/>
  <c r="E22419" i="2"/>
  <c r="E22420" i="2"/>
  <c r="E22421" i="2"/>
  <c r="E22422" i="2"/>
  <c r="E22423" i="2"/>
  <c r="E22424" i="2"/>
  <c r="E22425" i="2"/>
  <c r="E22426" i="2"/>
  <c r="E22427" i="2"/>
  <c r="E22428" i="2"/>
  <c r="E22429" i="2"/>
  <c r="E22430" i="2"/>
  <c r="E22431" i="2"/>
  <c r="E22432" i="2"/>
  <c r="E22433" i="2"/>
  <c r="E22434" i="2"/>
  <c r="E22435" i="2"/>
  <c r="E22436" i="2"/>
  <c r="E22437" i="2"/>
  <c r="E22438" i="2"/>
  <c r="E22439" i="2"/>
  <c r="E22440" i="2"/>
  <c r="E22441" i="2"/>
  <c r="E22442" i="2"/>
  <c r="E22443" i="2"/>
  <c r="E22444" i="2"/>
  <c r="E22445" i="2"/>
  <c r="E22446" i="2"/>
  <c r="E22447" i="2"/>
  <c r="E22448" i="2"/>
  <c r="E22449" i="2"/>
  <c r="E22450" i="2"/>
  <c r="E22451" i="2"/>
  <c r="E22452" i="2"/>
  <c r="E22453" i="2"/>
  <c r="E22454" i="2"/>
  <c r="E22455" i="2"/>
  <c r="E22456" i="2"/>
  <c r="E22457" i="2"/>
  <c r="E22458" i="2"/>
  <c r="E22459" i="2"/>
  <c r="E22460" i="2"/>
  <c r="E22461" i="2"/>
  <c r="E22462" i="2"/>
  <c r="E22463" i="2"/>
  <c r="E22464" i="2"/>
  <c r="E22465" i="2"/>
  <c r="E22466" i="2"/>
  <c r="E22467" i="2"/>
  <c r="E22468" i="2"/>
  <c r="E22469" i="2"/>
  <c r="E22470" i="2"/>
  <c r="E22471" i="2"/>
  <c r="E22472" i="2"/>
  <c r="E22473" i="2"/>
  <c r="E22474" i="2"/>
  <c r="E22475" i="2"/>
  <c r="E22476" i="2"/>
  <c r="E22477" i="2"/>
  <c r="E22478" i="2"/>
  <c r="E22479" i="2"/>
  <c r="E22480" i="2"/>
  <c r="E22481" i="2"/>
  <c r="E22482" i="2"/>
  <c r="E22483" i="2"/>
  <c r="E22484" i="2"/>
  <c r="E22485" i="2"/>
  <c r="E22486" i="2"/>
  <c r="E22487" i="2"/>
  <c r="E22488" i="2"/>
  <c r="E22489" i="2"/>
  <c r="E22490" i="2"/>
  <c r="E22491" i="2"/>
  <c r="E22492" i="2"/>
  <c r="E22493" i="2"/>
  <c r="E22494" i="2"/>
  <c r="E22495" i="2"/>
  <c r="E22496" i="2"/>
  <c r="E22497" i="2"/>
  <c r="E22498" i="2"/>
  <c r="E22499" i="2"/>
  <c r="E22500" i="2"/>
  <c r="E22501" i="2"/>
  <c r="E22502" i="2"/>
  <c r="E22503" i="2"/>
  <c r="E22504" i="2"/>
  <c r="E22505" i="2"/>
  <c r="E22506" i="2"/>
  <c r="E22507" i="2"/>
  <c r="E22508" i="2"/>
  <c r="E22509" i="2"/>
  <c r="E22510" i="2"/>
  <c r="E22511" i="2"/>
  <c r="E22512" i="2"/>
  <c r="E22513" i="2"/>
  <c r="E22514" i="2"/>
  <c r="E22515" i="2"/>
  <c r="E22516" i="2"/>
  <c r="E22517" i="2"/>
  <c r="E22518" i="2"/>
  <c r="E22519" i="2"/>
  <c r="E22520" i="2"/>
  <c r="E22521" i="2"/>
  <c r="E22522" i="2"/>
  <c r="E22523" i="2"/>
  <c r="E22524" i="2"/>
  <c r="E22525" i="2"/>
  <c r="E22526" i="2"/>
  <c r="E22527" i="2"/>
  <c r="E22528" i="2"/>
  <c r="E22529" i="2"/>
  <c r="E22530" i="2"/>
  <c r="E22531" i="2"/>
  <c r="E22532" i="2"/>
  <c r="E22533" i="2"/>
  <c r="E22534" i="2"/>
  <c r="E22535" i="2"/>
  <c r="E22536" i="2"/>
  <c r="E22537" i="2"/>
  <c r="E22538" i="2"/>
  <c r="E22539" i="2"/>
  <c r="E22540" i="2"/>
  <c r="E22541" i="2"/>
  <c r="E22542" i="2"/>
  <c r="E22543" i="2"/>
  <c r="E22544" i="2"/>
  <c r="E22545" i="2"/>
  <c r="E22546" i="2"/>
  <c r="E22547" i="2"/>
  <c r="E22548" i="2"/>
  <c r="E22549" i="2"/>
  <c r="E22550" i="2"/>
  <c r="E22551" i="2"/>
  <c r="E22552" i="2"/>
  <c r="E22553" i="2"/>
  <c r="E22554" i="2"/>
  <c r="E22555" i="2"/>
  <c r="E22556" i="2"/>
  <c r="E22557" i="2"/>
  <c r="E22558" i="2"/>
  <c r="E22559" i="2"/>
  <c r="E22560" i="2"/>
  <c r="E22561" i="2"/>
  <c r="E22562" i="2"/>
  <c r="E22563" i="2"/>
  <c r="E22564" i="2"/>
  <c r="E22565" i="2"/>
  <c r="E22566" i="2"/>
  <c r="E22567" i="2"/>
  <c r="E22568" i="2"/>
  <c r="E22569" i="2"/>
  <c r="E22570" i="2"/>
  <c r="E22571" i="2"/>
  <c r="E22572" i="2"/>
  <c r="E22573" i="2"/>
  <c r="E22574" i="2"/>
  <c r="E22575" i="2"/>
  <c r="E22576" i="2"/>
  <c r="E22577" i="2"/>
  <c r="E22578" i="2"/>
  <c r="E22579" i="2"/>
  <c r="E22580" i="2"/>
  <c r="E22581" i="2"/>
  <c r="E22582" i="2"/>
  <c r="E22583" i="2"/>
  <c r="E22584" i="2"/>
  <c r="E22585" i="2"/>
  <c r="E22586" i="2"/>
  <c r="E22587" i="2"/>
  <c r="E22588" i="2"/>
  <c r="E22589" i="2"/>
  <c r="E22590" i="2"/>
  <c r="E22591" i="2"/>
  <c r="E22592" i="2"/>
  <c r="E22593" i="2"/>
  <c r="E22594" i="2"/>
  <c r="E22595" i="2"/>
  <c r="E22596" i="2"/>
  <c r="E22597" i="2"/>
  <c r="E22598" i="2"/>
  <c r="E22599" i="2"/>
  <c r="E22600" i="2"/>
  <c r="E22601" i="2"/>
  <c r="E22602" i="2"/>
  <c r="E22603" i="2"/>
  <c r="E22604" i="2"/>
  <c r="E22605" i="2"/>
  <c r="E22606" i="2"/>
  <c r="E22607" i="2"/>
  <c r="E22608" i="2"/>
  <c r="E22609" i="2"/>
  <c r="E22610" i="2"/>
  <c r="E22611" i="2"/>
  <c r="E22612" i="2"/>
  <c r="E22613" i="2"/>
  <c r="E22614" i="2"/>
  <c r="E22615" i="2"/>
  <c r="E22616" i="2"/>
  <c r="E22617" i="2"/>
  <c r="E22618" i="2"/>
  <c r="E22619" i="2"/>
  <c r="E22620" i="2"/>
  <c r="E22621" i="2"/>
  <c r="E22622" i="2"/>
  <c r="E22623" i="2"/>
  <c r="E22624" i="2"/>
  <c r="E22625" i="2"/>
  <c r="E22626" i="2"/>
  <c r="E22627" i="2"/>
  <c r="E22628" i="2"/>
  <c r="E22629" i="2"/>
  <c r="E22630" i="2"/>
  <c r="E22631" i="2"/>
  <c r="E22632" i="2"/>
  <c r="E22633" i="2"/>
  <c r="E22634" i="2"/>
  <c r="E22635" i="2"/>
  <c r="E22636" i="2"/>
  <c r="E22637" i="2"/>
  <c r="E22638" i="2"/>
  <c r="E22639" i="2"/>
  <c r="E22640" i="2"/>
  <c r="E22641" i="2"/>
  <c r="E22642" i="2"/>
  <c r="E22643" i="2"/>
  <c r="E22644" i="2"/>
  <c r="E22645" i="2"/>
  <c r="E22646" i="2"/>
  <c r="E22647" i="2"/>
  <c r="E22648" i="2"/>
  <c r="E22649" i="2"/>
  <c r="E22650" i="2"/>
  <c r="E22651" i="2"/>
  <c r="E22652" i="2"/>
  <c r="E22653" i="2"/>
  <c r="E22654" i="2"/>
  <c r="E22655" i="2"/>
  <c r="E22656" i="2"/>
  <c r="E22657" i="2"/>
  <c r="E22658" i="2"/>
  <c r="E22659" i="2"/>
  <c r="E22660" i="2"/>
  <c r="E22661" i="2"/>
  <c r="E22662" i="2"/>
  <c r="E22663" i="2"/>
  <c r="E22664" i="2"/>
  <c r="E22665" i="2"/>
  <c r="E22666" i="2"/>
  <c r="E22667" i="2"/>
  <c r="E22668" i="2"/>
  <c r="E22669" i="2"/>
  <c r="E22670" i="2"/>
  <c r="E22671" i="2"/>
  <c r="E22672" i="2"/>
  <c r="E22673" i="2"/>
  <c r="E22674" i="2"/>
  <c r="E22675" i="2"/>
  <c r="E22676" i="2"/>
  <c r="E22677" i="2"/>
  <c r="E22678" i="2"/>
  <c r="E22679" i="2"/>
  <c r="E22680" i="2"/>
  <c r="E22681" i="2"/>
  <c r="E22682" i="2"/>
  <c r="E22683" i="2"/>
  <c r="E22684" i="2"/>
  <c r="E22685" i="2"/>
  <c r="E22686" i="2"/>
  <c r="E22687" i="2"/>
  <c r="E22688" i="2"/>
  <c r="E22689" i="2"/>
  <c r="E22690" i="2"/>
  <c r="E22691" i="2"/>
  <c r="E22692" i="2"/>
  <c r="E22693" i="2"/>
  <c r="E22694" i="2"/>
  <c r="E22695" i="2"/>
  <c r="E22696" i="2"/>
  <c r="E22697" i="2"/>
  <c r="E22698" i="2"/>
  <c r="E22699" i="2"/>
  <c r="E22700" i="2"/>
  <c r="E22701" i="2"/>
  <c r="E22702" i="2"/>
  <c r="E22703" i="2"/>
  <c r="E22704" i="2"/>
  <c r="E22705" i="2"/>
  <c r="E22706" i="2"/>
  <c r="E22707" i="2"/>
  <c r="E22708" i="2"/>
  <c r="E22709" i="2"/>
  <c r="E22710" i="2"/>
  <c r="E22711" i="2"/>
  <c r="E22712" i="2"/>
  <c r="E22713" i="2"/>
  <c r="E22714" i="2"/>
  <c r="E22715" i="2"/>
  <c r="E22716" i="2"/>
  <c r="E22717" i="2"/>
  <c r="E22718" i="2"/>
  <c r="E22719" i="2"/>
  <c r="E22720" i="2"/>
  <c r="E22721" i="2"/>
  <c r="E22722" i="2"/>
  <c r="E22723" i="2"/>
  <c r="E22724" i="2"/>
  <c r="E22725" i="2"/>
  <c r="E22726" i="2"/>
  <c r="E22727" i="2"/>
  <c r="E22728" i="2"/>
  <c r="E22729" i="2"/>
  <c r="E22730" i="2"/>
  <c r="E22731" i="2"/>
  <c r="E22732" i="2"/>
  <c r="E22733" i="2"/>
  <c r="E22734" i="2"/>
  <c r="E22735" i="2"/>
  <c r="E22736" i="2"/>
  <c r="E22737" i="2"/>
  <c r="E22738" i="2"/>
  <c r="E22739" i="2"/>
  <c r="E22740" i="2"/>
  <c r="E22741" i="2"/>
  <c r="E22742" i="2"/>
  <c r="E22743" i="2"/>
  <c r="E22744" i="2"/>
  <c r="E22745" i="2"/>
  <c r="E22746" i="2"/>
  <c r="E22747" i="2"/>
  <c r="E22748" i="2"/>
  <c r="E22749" i="2"/>
  <c r="E22750" i="2"/>
  <c r="E22751" i="2"/>
  <c r="E22752" i="2"/>
  <c r="E22753" i="2"/>
  <c r="E22754" i="2"/>
  <c r="E22755" i="2"/>
  <c r="E22756" i="2"/>
  <c r="E22757" i="2"/>
  <c r="E22758" i="2"/>
  <c r="E22759" i="2"/>
  <c r="E22760" i="2"/>
  <c r="E22761" i="2"/>
  <c r="E22762" i="2"/>
  <c r="E22763" i="2"/>
  <c r="E22764" i="2"/>
  <c r="E22765" i="2"/>
  <c r="E22766" i="2"/>
  <c r="E22767" i="2"/>
  <c r="E22768" i="2"/>
  <c r="E22769" i="2"/>
  <c r="E22770" i="2"/>
  <c r="E22771" i="2"/>
  <c r="E22772" i="2"/>
  <c r="E22773" i="2"/>
  <c r="E22774" i="2"/>
  <c r="E22775" i="2"/>
  <c r="E22776" i="2"/>
  <c r="E22777" i="2"/>
  <c r="E22778" i="2"/>
  <c r="E22779" i="2"/>
  <c r="E22780" i="2"/>
  <c r="E22781" i="2"/>
  <c r="E22782" i="2"/>
  <c r="E22783" i="2"/>
  <c r="E22784" i="2"/>
  <c r="E22785" i="2"/>
  <c r="E22786" i="2"/>
  <c r="E22787" i="2"/>
  <c r="E22788" i="2"/>
  <c r="E22789" i="2"/>
  <c r="E22790" i="2"/>
  <c r="E22791" i="2"/>
  <c r="E22792" i="2"/>
  <c r="E22793" i="2"/>
  <c r="E22794" i="2"/>
  <c r="E22795" i="2"/>
  <c r="E22796" i="2"/>
  <c r="E22797" i="2"/>
  <c r="E22798" i="2"/>
  <c r="E22799" i="2"/>
  <c r="E22800" i="2"/>
  <c r="E22801" i="2"/>
  <c r="E22802" i="2"/>
  <c r="E22803" i="2"/>
  <c r="E22804" i="2"/>
  <c r="E22805" i="2"/>
  <c r="E22806" i="2"/>
  <c r="E22807" i="2"/>
  <c r="E22808" i="2"/>
  <c r="E22809" i="2"/>
  <c r="E22810" i="2"/>
  <c r="E22811" i="2"/>
  <c r="E22812" i="2"/>
  <c r="E22813" i="2"/>
  <c r="E22814" i="2"/>
  <c r="E22815" i="2"/>
  <c r="E22816" i="2"/>
  <c r="E22817" i="2"/>
  <c r="E22818" i="2"/>
  <c r="E22819" i="2"/>
  <c r="E22820" i="2"/>
  <c r="E22821" i="2"/>
  <c r="E22822" i="2"/>
  <c r="E22823" i="2"/>
  <c r="E22824" i="2"/>
  <c r="E22825" i="2"/>
  <c r="E22826" i="2"/>
  <c r="E22827" i="2"/>
  <c r="E22828" i="2"/>
  <c r="E22829" i="2"/>
  <c r="E22830" i="2"/>
  <c r="E22831" i="2"/>
  <c r="E22832" i="2"/>
  <c r="E22833" i="2"/>
  <c r="E22834" i="2"/>
  <c r="E22835" i="2"/>
  <c r="E22836" i="2"/>
  <c r="E22837" i="2"/>
  <c r="E22838" i="2"/>
  <c r="E22839" i="2"/>
  <c r="E22840" i="2"/>
  <c r="E22841" i="2"/>
  <c r="E22842" i="2"/>
  <c r="E22843" i="2"/>
  <c r="E22844" i="2"/>
  <c r="E22845" i="2"/>
  <c r="E22846" i="2"/>
  <c r="E22847" i="2"/>
  <c r="E22848" i="2"/>
  <c r="E22849" i="2"/>
  <c r="E22850" i="2"/>
  <c r="E22851" i="2"/>
  <c r="E22852" i="2"/>
  <c r="E22853" i="2"/>
  <c r="E22854" i="2"/>
  <c r="E22855" i="2"/>
  <c r="E22856" i="2"/>
  <c r="E22857" i="2"/>
  <c r="E22858" i="2"/>
  <c r="E22859" i="2"/>
  <c r="E22860" i="2"/>
  <c r="E22861" i="2"/>
  <c r="E22862" i="2"/>
  <c r="E22863" i="2"/>
  <c r="E22864" i="2"/>
  <c r="E22865" i="2"/>
  <c r="E22866" i="2"/>
  <c r="E22867" i="2"/>
  <c r="E22868" i="2"/>
  <c r="E22869" i="2"/>
  <c r="E22870" i="2"/>
  <c r="E22871" i="2"/>
  <c r="E22872" i="2"/>
  <c r="E22873" i="2"/>
  <c r="E22874" i="2"/>
  <c r="E22875" i="2"/>
  <c r="E22876" i="2"/>
  <c r="E22877" i="2"/>
  <c r="E22878" i="2"/>
  <c r="E22879" i="2"/>
  <c r="E22880" i="2"/>
  <c r="E22881" i="2"/>
  <c r="E22882" i="2"/>
  <c r="E22883" i="2"/>
  <c r="E22884" i="2"/>
  <c r="E22885" i="2"/>
  <c r="E22886" i="2"/>
  <c r="E22887" i="2"/>
  <c r="E22888" i="2"/>
  <c r="E22889" i="2"/>
  <c r="E22890" i="2"/>
  <c r="E22891" i="2"/>
  <c r="E22892" i="2"/>
  <c r="E22893" i="2"/>
  <c r="E22894" i="2"/>
  <c r="E22895" i="2"/>
  <c r="E22896" i="2"/>
  <c r="E22897" i="2"/>
  <c r="E22898" i="2"/>
  <c r="E22899" i="2"/>
  <c r="E22900" i="2"/>
  <c r="E22901" i="2"/>
  <c r="E22902" i="2"/>
  <c r="E22903" i="2"/>
  <c r="E22904" i="2"/>
  <c r="E22905" i="2"/>
  <c r="E22906" i="2"/>
  <c r="E22907" i="2"/>
  <c r="E22908" i="2"/>
  <c r="E22909" i="2"/>
  <c r="E22910" i="2"/>
  <c r="E22911" i="2"/>
  <c r="E22912" i="2"/>
  <c r="E22913" i="2"/>
  <c r="E22914" i="2"/>
  <c r="E22915" i="2"/>
  <c r="E22916" i="2"/>
  <c r="E22917" i="2"/>
  <c r="E22918" i="2"/>
  <c r="E22919" i="2"/>
  <c r="E22920" i="2"/>
  <c r="E22921" i="2"/>
  <c r="E22922" i="2"/>
  <c r="E22923" i="2"/>
  <c r="E22924" i="2"/>
  <c r="E22925" i="2"/>
  <c r="E22926" i="2"/>
  <c r="E22927" i="2"/>
  <c r="E22928" i="2"/>
  <c r="E22929" i="2"/>
  <c r="E22930" i="2"/>
  <c r="E22931" i="2"/>
  <c r="E22932" i="2"/>
  <c r="E22933" i="2"/>
  <c r="E22934" i="2"/>
  <c r="E22935" i="2"/>
  <c r="E22936" i="2"/>
  <c r="E22937" i="2"/>
  <c r="E22938" i="2"/>
  <c r="E22939" i="2"/>
  <c r="E22940" i="2"/>
  <c r="E22941" i="2"/>
  <c r="E22942" i="2"/>
  <c r="E22943" i="2"/>
  <c r="E22944" i="2"/>
  <c r="E22945" i="2"/>
  <c r="E22946" i="2"/>
  <c r="E22947" i="2"/>
  <c r="E22948" i="2"/>
  <c r="E22949" i="2"/>
  <c r="E22950" i="2"/>
  <c r="E22951" i="2"/>
  <c r="E22952" i="2"/>
  <c r="E22953" i="2"/>
  <c r="E22954" i="2"/>
  <c r="E22955" i="2"/>
  <c r="E22956" i="2"/>
  <c r="E22957" i="2"/>
  <c r="E22958" i="2"/>
  <c r="E22959" i="2"/>
  <c r="E22960" i="2"/>
  <c r="E22961" i="2"/>
  <c r="E22962" i="2"/>
  <c r="E22963" i="2"/>
  <c r="E22964" i="2"/>
  <c r="E22965" i="2"/>
  <c r="E22966" i="2"/>
  <c r="E22967" i="2"/>
  <c r="E22968" i="2"/>
  <c r="E22969" i="2"/>
  <c r="E22970" i="2"/>
  <c r="E22971" i="2"/>
  <c r="E22972" i="2"/>
  <c r="E22973" i="2"/>
  <c r="E22974" i="2"/>
  <c r="E22975" i="2"/>
  <c r="E22976" i="2"/>
  <c r="E22977" i="2"/>
  <c r="E22978" i="2"/>
  <c r="E22979" i="2"/>
  <c r="E22980" i="2"/>
  <c r="E22981" i="2"/>
  <c r="E22982" i="2"/>
  <c r="E22983" i="2"/>
  <c r="E22984" i="2"/>
  <c r="E22985" i="2"/>
  <c r="E22986" i="2"/>
  <c r="E22987" i="2"/>
  <c r="E22988" i="2"/>
  <c r="E22989" i="2"/>
  <c r="E22990" i="2"/>
  <c r="E22991" i="2"/>
  <c r="E22992" i="2"/>
  <c r="E22993" i="2"/>
  <c r="E22994" i="2"/>
  <c r="E22995" i="2"/>
  <c r="E22996" i="2"/>
  <c r="E22997" i="2"/>
  <c r="E22998" i="2"/>
  <c r="E22999" i="2"/>
  <c r="E23000" i="2"/>
  <c r="E23001" i="2"/>
  <c r="E23002" i="2"/>
  <c r="E23003" i="2"/>
  <c r="E23004" i="2"/>
  <c r="E23005" i="2"/>
  <c r="E23006" i="2"/>
  <c r="E23007" i="2"/>
  <c r="E23008" i="2"/>
  <c r="E23009" i="2"/>
  <c r="E23010" i="2"/>
  <c r="E23011" i="2"/>
  <c r="E23012" i="2"/>
  <c r="E23013" i="2"/>
  <c r="E23014" i="2"/>
  <c r="E23015" i="2"/>
  <c r="E23016" i="2"/>
  <c r="E23017" i="2"/>
  <c r="E23018" i="2"/>
  <c r="E23019" i="2"/>
  <c r="E23020" i="2"/>
  <c r="E23021" i="2"/>
  <c r="E23022" i="2"/>
  <c r="E23023" i="2"/>
  <c r="E23024" i="2"/>
  <c r="E23025" i="2"/>
  <c r="E23026" i="2"/>
  <c r="E23027" i="2"/>
  <c r="E23028" i="2"/>
  <c r="E23029" i="2"/>
  <c r="E23030" i="2"/>
  <c r="E23031" i="2"/>
  <c r="E23032" i="2"/>
  <c r="E23033" i="2"/>
  <c r="E23034" i="2"/>
  <c r="E23035" i="2"/>
  <c r="E23036" i="2"/>
  <c r="E23037" i="2"/>
  <c r="E23038" i="2"/>
  <c r="E23039" i="2"/>
  <c r="E23040" i="2"/>
  <c r="E23041" i="2"/>
  <c r="E23042" i="2"/>
  <c r="E23043" i="2"/>
  <c r="E23044" i="2"/>
  <c r="E23045" i="2"/>
  <c r="E23046" i="2"/>
  <c r="E23047" i="2"/>
  <c r="E23048" i="2"/>
  <c r="E23049" i="2"/>
  <c r="E23050" i="2"/>
  <c r="E23051" i="2"/>
  <c r="E23052" i="2"/>
  <c r="E23053" i="2"/>
  <c r="E23054" i="2"/>
  <c r="E23055" i="2"/>
  <c r="E23056" i="2"/>
  <c r="E23057" i="2"/>
  <c r="E23058" i="2"/>
  <c r="E23059" i="2"/>
  <c r="E23060" i="2"/>
  <c r="E23061" i="2"/>
  <c r="E23062" i="2"/>
  <c r="E23063" i="2"/>
  <c r="E23064" i="2"/>
  <c r="E23065" i="2"/>
  <c r="E23066" i="2"/>
  <c r="E23067" i="2"/>
  <c r="E23068" i="2"/>
  <c r="E23069" i="2"/>
  <c r="E23070" i="2"/>
  <c r="E23071" i="2"/>
  <c r="E23072" i="2"/>
  <c r="E23073" i="2"/>
  <c r="E23074" i="2"/>
  <c r="E23075" i="2"/>
  <c r="E23076" i="2"/>
  <c r="E23077" i="2"/>
  <c r="E23078" i="2"/>
  <c r="E23079" i="2"/>
  <c r="E23080" i="2"/>
  <c r="E23081" i="2"/>
  <c r="E23082" i="2"/>
  <c r="E23083" i="2"/>
  <c r="E23084" i="2"/>
  <c r="E23085" i="2"/>
  <c r="E23086" i="2"/>
  <c r="E23087" i="2"/>
  <c r="E23088" i="2"/>
  <c r="E23089" i="2"/>
  <c r="E23090" i="2"/>
  <c r="E23091" i="2"/>
  <c r="E23092" i="2"/>
  <c r="E23093" i="2"/>
  <c r="E23094" i="2"/>
  <c r="E23095" i="2"/>
  <c r="E23096" i="2"/>
  <c r="E23097" i="2"/>
  <c r="E23098" i="2"/>
  <c r="E23099" i="2"/>
  <c r="E23100" i="2"/>
  <c r="E23101" i="2"/>
  <c r="E23102" i="2"/>
  <c r="E23103" i="2"/>
  <c r="E23104" i="2"/>
  <c r="E23105" i="2"/>
  <c r="E23106" i="2"/>
  <c r="E23107" i="2"/>
  <c r="E23108" i="2"/>
  <c r="E23109" i="2"/>
  <c r="E23110" i="2"/>
  <c r="E23111" i="2"/>
  <c r="E23112" i="2"/>
  <c r="E23113" i="2"/>
  <c r="E23114" i="2"/>
  <c r="E23115" i="2"/>
  <c r="E23116" i="2"/>
  <c r="E23117" i="2"/>
  <c r="E23118" i="2"/>
  <c r="E23119" i="2"/>
  <c r="E23120" i="2"/>
  <c r="E23121" i="2"/>
  <c r="E23122" i="2"/>
  <c r="E23123" i="2"/>
  <c r="E23124" i="2"/>
  <c r="E23125" i="2"/>
  <c r="E23126" i="2"/>
  <c r="E23127" i="2"/>
  <c r="E23128" i="2"/>
  <c r="E23129" i="2"/>
  <c r="E23130" i="2"/>
  <c r="E23131" i="2"/>
  <c r="E23132" i="2"/>
  <c r="E23133" i="2"/>
  <c r="E23134" i="2"/>
  <c r="E23135" i="2"/>
  <c r="E23136" i="2"/>
  <c r="E23137" i="2"/>
  <c r="E23138" i="2"/>
  <c r="E23139" i="2"/>
  <c r="E23140" i="2"/>
  <c r="E23141" i="2"/>
  <c r="E23142" i="2"/>
  <c r="E23143" i="2"/>
  <c r="E23144" i="2"/>
  <c r="E23145" i="2"/>
  <c r="E23146" i="2"/>
  <c r="E23147" i="2"/>
  <c r="E23148" i="2"/>
  <c r="E23149" i="2"/>
  <c r="E23150" i="2"/>
  <c r="E23151" i="2"/>
  <c r="E23152" i="2"/>
  <c r="E23153" i="2"/>
  <c r="E23154" i="2"/>
  <c r="E23155" i="2"/>
  <c r="E23156" i="2"/>
  <c r="E23157" i="2"/>
  <c r="E23158" i="2"/>
  <c r="E23159" i="2"/>
  <c r="E23160" i="2"/>
  <c r="E23161" i="2"/>
  <c r="E23162" i="2"/>
  <c r="E23163" i="2"/>
  <c r="E23164" i="2"/>
  <c r="E23165" i="2"/>
  <c r="E23166" i="2"/>
  <c r="E23167" i="2"/>
  <c r="E23168" i="2"/>
  <c r="E23169" i="2"/>
  <c r="E23170" i="2"/>
  <c r="E23171" i="2"/>
  <c r="E23172" i="2"/>
  <c r="E23173" i="2"/>
  <c r="E23174" i="2"/>
  <c r="E23175" i="2"/>
  <c r="E23176" i="2"/>
  <c r="E23177" i="2"/>
  <c r="E23178" i="2"/>
  <c r="E23179" i="2"/>
  <c r="E23180" i="2"/>
  <c r="E23181" i="2"/>
  <c r="E23182" i="2"/>
  <c r="E23183" i="2"/>
  <c r="E23184" i="2"/>
  <c r="E23185" i="2"/>
  <c r="E23186" i="2"/>
  <c r="E23187" i="2"/>
  <c r="E23188" i="2"/>
  <c r="E23189" i="2"/>
  <c r="E23190" i="2"/>
  <c r="E23191" i="2"/>
  <c r="E23192" i="2"/>
  <c r="E23193" i="2"/>
  <c r="E23194" i="2"/>
  <c r="E23195" i="2"/>
  <c r="E23196" i="2"/>
  <c r="E23197" i="2"/>
  <c r="E23198" i="2"/>
  <c r="E23199" i="2"/>
  <c r="E23200" i="2"/>
  <c r="E23201" i="2"/>
  <c r="E23202" i="2"/>
  <c r="E23203" i="2"/>
  <c r="E23204" i="2"/>
  <c r="E23205" i="2"/>
  <c r="E23206" i="2"/>
  <c r="E23207" i="2"/>
  <c r="E23208" i="2"/>
  <c r="E23209" i="2"/>
  <c r="E23210" i="2"/>
  <c r="E23211" i="2"/>
  <c r="E23212" i="2"/>
  <c r="E23213" i="2"/>
  <c r="E23214" i="2"/>
  <c r="E23215" i="2"/>
  <c r="E23216" i="2"/>
  <c r="E23217" i="2"/>
  <c r="E23218" i="2"/>
  <c r="E23219" i="2"/>
  <c r="E23220" i="2"/>
  <c r="E23221" i="2"/>
  <c r="E23222" i="2"/>
  <c r="E23223" i="2"/>
  <c r="E23224" i="2"/>
  <c r="E23225" i="2"/>
  <c r="E23226" i="2"/>
  <c r="E23227" i="2"/>
  <c r="E23228" i="2"/>
  <c r="E23229" i="2"/>
  <c r="E23230" i="2"/>
  <c r="E23231" i="2"/>
  <c r="E23232" i="2"/>
  <c r="E23233" i="2"/>
  <c r="E23234" i="2"/>
  <c r="E23235" i="2"/>
  <c r="E23236" i="2"/>
  <c r="E23237" i="2"/>
  <c r="E23238" i="2"/>
  <c r="E23239" i="2"/>
  <c r="E23240" i="2"/>
  <c r="E23241" i="2"/>
  <c r="E23242" i="2"/>
  <c r="E23243" i="2"/>
  <c r="E23244" i="2"/>
  <c r="E23245" i="2"/>
  <c r="E23246" i="2"/>
  <c r="E23247" i="2"/>
  <c r="E23248" i="2"/>
  <c r="E23249" i="2"/>
  <c r="E23250" i="2"/>
  <c r="E23251" i="2"/>
  <c r="E23252" i="2"/>
  <c r="E23253" i="2"/>
  <c r="E23254" i="2"/>
  <c r="E23255" i="2"/>
  <c r="E23256" i="2"/>
  <c r="E23257" i="2"/>
  <c r="E23258" i="2"/>
  <c r="E23259" i="2"/>
  <c r="E23260" i="2"/>
  <c r="E23261" i="2"/>
  <c r="E23262" i="2"/>
  <c r="E23263" i="2"/>
  <c r="E23264" i="2"/>
  <c r="E23265" i="2"/>
  <c r="E23266" i="2"/>
  <c r="E23267" i="2"/>
  <c r="E23268" i="2"/>
  <c r="E23269" i="2"/>
  <c r="E23270" i="2"/>
  <c r="E23271" i="2"/>
  <c r="E23272" i="2"/>
  <c r="E23273" i="2"/>
  <c r="E23274" i="2"/>
  <c r="E23275" i="2"/>
  <c r="E23276" i="2"/>
  <c r="E23277" i="2"/>
  <c r="E23278" i="2"/>
  <c r="E23279" i="2"/>
  <c r="E23280" i="2"/>
  <c r="E23281" i="2"/>
  <c r="E23282" i="2"/>
  <c r="E23283" i="2"/>
  <c r="E23284" i="2"/>
  <c r="E23285" i="2"/>
  <c r="E23286" i="2"/>
  <c r="E23287" i="2"/>
  <c r="E23288" i="2"/>
  <c r="E23289" i="2"/>
  <c r="E23290" i="2"/>
  <c r="E23291" i="2"/>
  <c r="E23292" i="2"/>
  <c r="E23293" i="2"/>
  <c r="E23294" i="2"/>
  <c r="E23295" i="2"/>
  <c r="E23296" i="2"/>
  <c r="E23297" i="2"/>
  <c r="E23298" i="2"/>
  <c r="E23299" i="2"/>
  <c r="E23300" i="2"/>
  <c r="E23301" i="2"/>
  <c r="E23302" i="2"/>
  <c r="E23303" i="2"/>
  <c r="E23304" i="2"/>
  <c r="E23305" i="2"/>
  <c r="E23306" i="2"/>
  <c r="E23307" i="2"/>
  <c r="E23308" i="2"/>
  <c r="E23309" i="2"/>
  <c r="E23310" i="2"/>
  <c r="E23311" i="2"/>
  <c r="E23312" i="2"/>
  <c r="E23313" i="2"/>
  <c r="E23314" i="2"/>
  <c r="E23315" i="2"/>
  <c r="E23316" i="2"/>
  <c r="E23317" i="2"/>
  <c r="E23318" i="2"/>
  <c r="E23319" i="2"/>
  <c r="E23320" i="2"/>
  <c r="E23321" i="2"/>
  <c r="E23322" i="2"/>
  <c r="E23323" i="2"/>
  <c r="E23324" i="2"/>
  <c r="E23325" i="2"/>
  <c r="E23326" i="2"/>
  <c r="E23327" i="2"/>
  <c r="E23328" i="2"/>
  <c r="E23329" i="2"/>
  <c r="E23330" i="2"/>
  <c r="E23331" i="2"/>
  <c r="E23332" i="2"/>
  <c r="E23333" i="2"/>
  <c r="E23334" i="2"/>
  <c r="E23335" i="2"/>
  <c r="E23336" i="2"/>
  <c r="E23337" i="2"/>
  <c r="E23338" i="2"/>
  <c r="E23339" i="2"/>
  <c r="E23340" i="2"/>
  <c r="E23341" i="2"/>
  <c r="E23342" i="2"/>
  <c r="E23343" i="2"/>
  <c r="E23344" i="2"/>
  <c r="E23345" i="2"/>
  <c r="E23346" i="2"/>
  <c r="E23347" i="2"/>
  <c r="E23348" i="2"/>
  <c r="E23349" i="2"/>
  <c r="E23350" i="2"/>
  <c r="E23351" i="2"/>
  <c r="E23352" i="2"/>
  <c r="E23353" i="2"/>
  <c r="E23354" i="2"/>
  <c r="E23355" i="2"/>
  <c r="E23356" i="2"/>
  <c r="E23357" i="2"/>
  <c r="E23358" i="2"/>
  <c r="E23359" i="2"/>
  <c r="E23360" i="2"/>
  <c r="E23361" i="2"/>
  <c r="E23362" i="2"/>
  <c r="E23363" i="2"/>
  <c r="E23364" i="2"/>
  <c r="E23365" i="2"/>
  <c r="E23366" i="2"/>
  <c r="E23367" i="2"/>
  <c r="E23368" i="2"/>
  <c r="E23369" i="2"/>
  <c r="E23370" i="2"/>
  <c r="E23371" i="2"/>
  <c r="E23372" i="2"/>
  <c r="E23373" i="2"/>
  <c r="E23374" i="2"/>
  <c r="E23375" i="2"/>
  <c r="E23376" i="2"/>
  <c r="E23377" i="2"/>
  <c r="E23378" i="2"/>
  <c r="E23379" i="2"/>
  <c r="E23380" i="2"/>
  <c r="E23381" i="2"/>
  <c r="E23382" i="2"/>
  <c r="E23383" i="2"/>
  <c r="E23384" i="2"/>
  <c r="E23385" i="2"/>
  <c r="E23386" i="2"/>
  <c r="E23387" i="2"/>
  <c r="E23388" i="2"/>
  <c r="E23389" i="2"/>
  <c r="E23390" i="2"/>
  <c r="E23391" i="2"/>
  <c r="E23392" i="2"/>
  <c r="E23393" i="2"/>
  <c r="E23394" i="2"/>
  <c r="E23395" i="2"/>
  <c r="E23396" i="2"/>
  <c r="E23397" i="2"/>
  <c r="E23398" i="2"/>
  <c r="E23399" i="2"/>
  <c r="E23400" i="2"/>
  <c r="E23401" i="2"/>
  <c r="E23402" i="2"/>
  <c r="E23403" i="2"/>
  <c r="E23404" i="2"/>
  <c r="E23405" i="2"/>
  <c r="E23406" i="2"/>
  <c r="E23407" i="2"/>
  <c r="E23408" i="2"/>
  <c r="E23409" i="2"/>
  <c r="E23410" i="2"/>
  <c r="E23411" i="2"/>
  <c r="E23412" i="2"/>
  <c r="E23413" i="2"/>
  <c r="E23414" i="2"/>
  <c r="E23415" i="2"/>
  <c r="E23416" i="2"/>
  <c r="E23417" i="2"/>
  <c r="E23418" i="2"/>
  <c r="E23419" i="2"/>
  <c r="E23420" i="2"/>
  <c r="E23421" i="2"/>
  <c r="E23422" i="2"/>
  <c r="E23423" i="2"/>
  <c r="E23424" i="2"/>
  <c r="E23425" i="2"/>
  <c r="E23426" i="2"/>
  <c r="E23427" i="2"/>
  <c r="E23428" i="2"/>
  <c r="E23429" i="2"/>
  <c r="E23430" i="2"/>
  <c r="E23431" i="2"/>
  <c r="E23432" i="2"/>
  <c r="E23433" i="2"/>
  <c r="E23434" i="2"/>
  <c r="E23435" i="2"/>
  <c r="E23436" i="2"/>
  <c r="E23437" i="2"/>
  <c r="E23438" i="2"/>
  <c r="E23439" i="2"/>
  <c r="E23440" i="2"/>
  <c r="E23441" i="2"/>
  <c r="E23442" i="2"/>
  <c r="E23443" i="2"/>
  <c r="E23444" i="2"/>
  <c r="E23445" i="2"/>
  <c r="E23446" i="2"/>
  <c r="E23447" i="2"/>
  <c r="E23448" i="2"/>
  <c r="E23449" i="2"/>
  <c r="E23450" i="2"/>
  <c r="E23451" i="2"/>
  <c r="E23452" i="2"/>
  <c r="E23453" i="2"/>
  <c r="E23454" i="2"/>
  <c r="E23455" i="2"/>
  <c r="E23456" i="2"/>
  <c r="E23457" i="2"/>
  <c r="E23458" i="2"/>
  <c r="E23459" i="2"/>
  <c r="E23460" i="2"/>
  <c r="E23461" i="2"/>
  <c r="E23462" i="2"/>
  <c r="E23463" i="2"/>
  <c r="E23464" i="2"/>
  <c r="E23465" i="2"/>
  <c r="E23466" i="2"/>
  <c r="E23467" i="2"/>
  <c r="E23468" i="2"/>
  <c r="E23469" i="2"/>
  <c r="E23470" i="2"/>
  <c r="E23471" i="2"/>
  <c r="E23472" i="2"/>
  <c r="E23473" i="2"/>
  <c r="E23474" i="2"/>
  <c r="E23475" i="2"/>
  <c r="E23476" i="2"/>
  <c r="E23477" i="2"/>
  <c r="E23478" i="2"/>
  <c r="E23479" i="2"/>
  <c r="E23480" i="2"/>
  <c r="E23481" i="2"/>
  <c r="E23482" i="2"/>
  <c r="E23483" i="2"/>
  <c r="E23484" i="2"/>
  <c r="E23485" i="2"/>
  <c r="E23486" i="2"/>
  <c r="E23487" i="2"/>
  <c r="E23488" i="2"/>
  <c r="E23489" i="2"/>
  <c r="E23490" i="2"/>
  <c r="E23491" i="2"/>
  <c r="E23492" i="2"/>
  <c r="E23493" i="2"/>
  <c r="E23494" i="2"/>
  <c r="E23495" i="2"/>
  <c r="E23496" i="2"/>
  <c r="E23497" i="2"/>
  <c r="E23498" i="2"/>
  <c r="E23499" i="2"/>
  <c r="E23500" i="2"/>
  <c r="E23501" i="2"/>
  <c r="E23502" i="2"/>
  <c r="E23503" i="2"/>
  <c r="E23504" i="2"/>
  <c r="E23505" i="2"/>
  <c r="E23506" i="2"/>
  <c r="E23507" i="2"/>
  <c r="E23508" i="2"/>
  <c r="E23509" i="2"/>
  <c r="E23510" i="2"/>
  <c r="E23511" i="2"/>
  <c r="E23512" i="2"/>
  <c r="E23513" i="2"/>
  <c r="E23514" i="2"/>
  <c r="E23515" i="2"/>
  <c r="E23516" i="2"/>
  <c r="E23517" i="2"/>
  <c r="E23518" i="2"/>
  <c r="E23519" i="2"/>
  <c r="E23520" i="2"/>
  <c r="E23521" i="2"/>
  <c r="E23522" i="2"/>
  <c r="E23523" i="2"/>
  <c r="E23524" i="2"/>
  <c r="E23525" i="2"/>
  <c r="E23526" i="2"/>
  <c r="E23527" i="2"/>
  <c r="E23528" i="2"/>
  <c r="E23529" i="2"/>
  <c r="E23530" i="2"/>
  <c r="E23531" i="2"/>
  <c r="E23532" i="2"/>
  <c r="E23533" i="2"/>
  <c r="E23534" i="2"/>
  <c r="E23535" i="2"/>
  <c r="E23536" i="2"/>
  <c r="E23537" i="2"/>
  <c r="E23538" i="2"/>
  <c r="E23539" i="2"/>
  <c r="E23540" i="2"/>
  <c r="E23541" i="2"/>
  <c r="E23542" i="2"/>
  <c r="E23543" i="2"/>
  <c r="E23544" i="2"/>
  <c r="E23545" i="2"/>
  <c r="E23546" i="2"/>
  <c r="E23547" i="2"/>
  <c r="E23548" i="2"/>
  <c r="E23549" i="2"/>
  <c r="E23550" i="2"/>
  <c r="E23551" i="2"/>
  <c r="E23552" i="2"/>
  <c r="E23553" i="2"/>
  <c r="E23554" i="2"/>
  <c r="E23555" i="2"/>
  <c r="E23556" i="2"/>
  <c r="E23557" i="2"/>
  <c r="E23558" i="2"/>
  <c r="E23559" i="2"/>
  <c r="E23560" i="2"/>
  <c r="E23561" i="2"/>
  <c r="E23562" i="2"/>
  <c r="E23563" i="2"/>
  <c r="E23564" i="2"/>
  <c r="E23565" i="2"/>
  <c r="E23566" i="2"/>
  <c r="E23567" i="2"/>
  <c r="E23568" i="2"/>
  <c r="E23569" i="2"/>
  <c r="E23570" i="2"/>
  <c r="E23571" i="2"/>
  <c r="E23572" i="2"/>
  <c r="E23573" i="2"/>
  <c r="E23574" i="2"/>
  <c r="E23575" i="2"/>
  <c r="E23576" i="2"/>
  <c r="E23577" i="2"/>
  <c r="E23578" i="2"/>
  <c r="E23579" i="2"/>
  <c r="E23580" i="2"/>
  <c r="E23581" i="2"/>
  <c r="E23582" i="2"/>
  <c r="E23583" i="2"/>
  <c r="E23584" i="2"/>
  <c r="E23585" i="2"/>
  <c r="E23586" i="2"/>
  <c r="E23587" i="2"/>
  <c r="E23588" i="2"/>
  <c r="E23589" i="2"/>
  <c r="E23590" i="2"/>
  <c r="E23591" i="2"/>
  <c r="E23592" i="2"/>
  <c r="E23593" i="2"/>
  <c r="E23594" i="2"/>
  <c r="E23595" i="2"/>
  <c r="E23596" i="2"/>
  <c r="E23597" i="2"/>
  <c r="E23598" i="2"/>
  <c r="E23599" i="2"/>
  <c r="E23600" i="2"/>
  <c r="E23601" i="2"/>
  <c r="E23602" i="2"/>
  <c r="E23603" i="2"/>
  <c r="E23604" i="2"/>
  <c r="E23605" i="2"/>
  <c r="E23606" i="2"/>
  <c r="E23607" i="2"/>
  <c r="E23608" i="2"/>
  <c r="E23609" i="2"/>
  <c r="E23610" i="2"/>
  <c r="E23611" i="2"/>
  <c r="E23612" i="2"/>
  <c r="E23613" i="2"/>
  <c r="E23614" i="2"/>
  <c r="E23615" i="2"/>
  <c r="E23616" i="2"/>
  <c r="E23617" i="2"/>
  <c r="E23618" i="2"/>
  <c r="E23619" i="2"/>
  <c r="E23620" i="2"/>
  <c r="E23621" i="2"/>
  <c r="E23622" i="2"/>
  <c r="E23623" i="2"/>
  <c r="E23624" i="2"/>
  <c r="E23625" i="2"/>
  <c r="E23626" i="2"/>
  <c r="E23627" i="2"/>
  <c r="E23628" i="2"/>
  <c r="E23629" i="2"/>
  <c r="E23630" i="2"/>
  <c r="E23631" i="2"/>
  <c r="E23632" i="2"/>
  <c r="E23633" i="2"/>
  <c r="E23634" i="2"/>
  <c r="E23635" i="2"/>
  <c r="E23636" i="2"/>
  <c r="E23637" i="2"/>
  <c r="E23638" i="2"/>
  <c r="E23639" i="2"/>
  <c r="E23640" i="2"/>
  <c r="E23641" i="2"/>
  <c r="E23642" i="2"/>
  <c r="E23643" i="2"/>
  <c r="E23644" i="2"/>
  <c r="E23645" i="2"/>
  <c r="E23646" i="2"/>
  <c r="E23647" i="2"/>
  <c r="E23648" i="2"/>
  <c r="E23649" i="2"/>
  <c r="E23650" i="2"/>
  <c r="E23651" i="2"/>
  <c r="E23652" i="2"/>
  <c r="E23653" i="2"/>
  <c r="E23654" i="2"/>
  <c r="E23655" i="2"/>
  <c r="E23656" i="2"/>
  <c r="E23657" i="2"/>
  <c r="E23658" i="2"/>
  <c r="E23659" i="2"/>
  <c r="E23660" i="2"/>
  <c r="E23661" i="2"/>
  <c r="E23662" i="2"/>
  <c r="E23663" i="2"/>
  <c r="E23664" i="2"/>
  <c r="E23665" i="2"/>
  <c r="E23666" i="2"/>
  <c r="E23667" i="2"/>
  <c r="E23668" i="2"/>
  <c r="E23669" i="2"/>
  <c r="E23670" i="2"/>
  <c r="E23671" i="2"/>
  <c r="E23672" i="2"/>
  <c r="E23673" i="2"/>
  <c r="E23674" i="2"/>
  <c r="E23675" i="2"/>
  <c r="E23676" i="2"/>
  <c r="E23677" i="2"/>
  <c r="E23678" i="2"/>
  <c r="E23679" i="2"/>
  <c r="E23680" i="2"/>
  <c r="E23681" i="2"/>
  <c r="E23682" i="2"/>
  <c r="E23683" i="2"/>
  <c r="E23684" i="2"/>
  <c r="E23685" i="2"/>
  <c r="E23686" i="2"/>
  <c r="E23687" i="2"/>
  <c r="E23688" i="2"/>
  <c r="E23689" i="2"/>
  <c r="E23690" i="2"/>
  <c r="E23691" i="2"/>
  <c r="E23692" i="2"/>
  <c r="E23693" i="2"/>
  <c r="E23694" i="2"/>
  <c r="E23695" i="2"/>
  <c r="E23696" i="2"/>
  <c r="E23697" i="2"/>
  <c r="E23698" i="2"/>
  <c r="E23699" i="2"/>
  <c r="E23700" i="2"/>
  <c r="E23701" i="2"/>
  <c r="E23702" i="2"/>
  <c r="E23703" i="2"/>
  <c r="E23704" i="2"/>
  <c r="E23705" i="2"/>
  <c r="E23706" i="2"/>
  <c r="E23707" i="2"/>
  <c r="E23708" i="2"/>
  <c r="E23709" i="2"/>
  <c r="E23710" i="2"/>
  <c r="E23711" i="2"/>
  <c r="E23712" i="2"/>
  <c r="E23713" i="2"/>
  <c r="E23714" i="2"/>
  <c r="E23715" i="2"/>
  <c r="E23716" i="2"/>
  <c r="E23717" i="2"/>
  <c r="E23718" i="2"/>
  <c r="E23719" i="2"/>
  <c r="E23720" i="2"/>
  <c r="E23721" i="2"/>
  <c r="E23722" i="2"/>
  <c r="E23723" i="2"/>
  <c r="E23724" i="2"/>
  <c r="E23725" i="2"/>
  <c r="E23726" i="2"/>
  <c r="E23727" i="2"/>
  <c r="E23728" i="2"/>
  <c r="E23729" i="2"/>
  <c r="E23730" i="2"/>
  <c r="E23731" i="2"/>
  <c r="E23732" i="2"/>
  <c r="E23733" i="2"/>
  <c r="E23734" i="2"/>
  <c r="E23735" i="2"/>
  <c r="E23736" i="2"/>
  <c r="E23737" i="2"/>
  <c r="E23738" i="2"/>
  <c r="E23739" i="2"/>
  <c r="E23740" i="2"/>
  <c r="E23741" i="2"/>
  <c r="E23742" i="2"/>
  <c r="E23743" i="2"/>
  <c r="E23744" i="2"/>
  <c r="E23745" i="2"/>
  <c r="E23746" i="2"/>
  <c r="E23747" i="2"/>
  <c r="E23748" i="2"/>
  <c r="E23749" i="2"/>
  <c r="E23750" i="2"/>
  <c r="E23751" i="2"/>
  <c r="E23752" i="2"/>
  <c r="E23753" i="2"/>
  <c r="E23754" i="2"/>
  <c r="E23755" i="2"/>
  <c r="E23756" i="2"/>
  <c r="E23757" i="2"/>
  <c r="E23758" i="2"/>
  <c r="E23759" i="2"/>
  <c r="E23760" i="2"/>
  <c r="E23761" i="2"/>
  <c r="E23762" i="2"/>
  <c r="E23763" i="2"/>
  <c r="E23764" i="2"/>
  <c r="E23765" i="2"/>
  <c r="E23766" i="2"/>
  <c r="E23767" i="2"/>
  <c r="E23768" i="2"/>
  <c r="E23769" i="2"/>
  <c r="E23770" i="2"/>
  <c r="E23771" i="2"/>
  <c r="E23772" i="2"/>
  <c r="E23773" i="2"/>
  <c r="E23774" i="2"/>
  <c r="E23775" i="2"/>
  <c r="E23776" i="2"/>
  <c r="E23777" i="2"/>
  <c r="E23778" i="2"/>
  <c r="E23779" i="2"/>
  <c r="E23780" i="2"/>
  <c r="E23781" i="2"/>
  <c r="E23782" i="2"/>
  <c r="E23783" i="2"/>
  <c r="E23784" i="2"/>
  <c r="E23785" i="2"/>
  <c r="E23786" i="2"/>
  <c r="E23787" i="2"/>
  <c r="E23788" i="2"/>
  <c r="E23789" i="2"/>
  <c r="E23790" i="2"/>
  <c r="E23791" i="2"/>
  <c r="E23792" i="2"/>
  <c r="E23793" i="2"/>
  <c r="E23794" i="2"/>
  <c r="E23795" i="2"/>
  <c r="E23796" i="2"/>
  <c r="E23797" i="2"/>
  <c r="E23798" i="2"/>
  <c r="E23799" i="2"/>
  <c r="E23800" i="2"/>
  <c r="E23801" i="2"/>
  <c r="E23802" i="2"/>
  <c r="E23803" i="2"/>
  <c r="E23804" i="2"/>
  <c r="E23805" i="2"/>
  <c r="E23806" i="2"/>
  <c r="E23807" i="2"/>
  <c r="E23808" i="2"/>
  <c r="E23809" i="2"/>
  <c r="E23810" i="2"/>
  <c r="E23811" i="2"/>
  <c r="E23812" i="2"/>
  <c r="E23813" i="2"/>
  <c r="E23814" i="2"/>
  <c r="E23815" i="2"/>
  <c r="E23816" i="2"/>
  <c r="E23817" i="2"/>
  <c r="E23818" i="2"/>
  <c r="E23819" i="2"/>
  <c r="E23820" i="2"/>
  <c r="E23821" i="2"/>
  <c r="E23822" i="2"/>
  <c r="E23823" i="2"/>
  <c r="E23824" i="2"/>
  <c r="E23825" i="2"/>
  <c r="E23826" i="2"/>
  <c r="E23827" i="2"/>
  <c r="E23828" i="2"/>
  <c r="E23829" i="2"/>
  <c r="E23830" i="2"/>
  <c r="E23831" i="2"/>
  <c r="E23832" i="2"/>
  <c r="E23833" i="2"/>
  <c r="E23834" i="2"/>
  <c r="E23835" i="2"/>
  <c r="E23836" i="2"/>
  <c r="E23837" i="2"/>
  <c r="E23838" i="2"/>
  <c r="E23839" i="2"/>
  <c r="E23840" i="2"/>
  <c r="E23841" i="2"/>
  <c r="E23842" i="2"/>
  <c r="E23843" i="2"/>
  <c r="E23844" i="2"/>
  <c r="E23845" i="2"/>
  <c r="E23846" i="2"/>
  <c r="E23847" i="2"/>
  <c r="E23848" i="2"/>
  <c r="E23849" i="2"/>
  <c r="E23850" i="2"/>
  <c r="E23851" i="2"/>
  <c r="E23852" i="2"/>
  <c r="E23853" i="2"/>
  <c r="E23854" i="2"/>
  <c r="E23855" i="2"/>
  <c r="E23856" i="2"/>
  <c r="E23857" i="2"/>
  <c r="E23858" i="2"/>
  <c r="E23859" i="2"/>
  <c r="E23860" i="2"/>
  <c r="E23861" i="2"/>
  <c r="E23862" i="2"/>
  <c r="E23863" i="2"/>
  <c r="E23864" i="2"/>
  <c r="E23865" i="2"/>
  <c r="E23866" i="2"/>
  <c r="E23867" i="2"/>
  <c r="E23868" i="2"/>
  <c r="E23869" i="2"/>
  <c r="E23870" i="2"/>
  <c r="E23871" i="2"/>
  <c r="E23872" i="2"/>
  <c r="E23873" i="2"/>
  <c r="E23874" i="2"/>
  <c r="E23875" i="2"/>
  <c r="E23876" i="2"/>
  <c r="E23877" i="2"/>
  <c r="E23878" i="2"/>
  <c r="E23879" i="2"/>
  <c r="E23880" i="2"/>
  <c r="E23881" i="2"/>
  <c r="E23882" i="2"/>
  <c r="E23883" i="2"/>
  <c r="E23884" i="2"/>
  <c r="E23885" i="2"/>
  <c r="E23886" i="2"/>
  <c r="E23887" i="2"/>
  <c r="E23888" i="2"/>
  <c r="E23889" i="2"/>
  <c r="E23890" i="2"/>
  <c r="E23891" i="2"/>
  <c r="E23892" i="2"/>
  <c r="E23893" i="2"/>
  <c r="E23894" i="2"/>
  <c r="E23895" i="2"/>
  <c r="E23896" i="2"/>
  <c r="E23897" i="2"/>
  <c r="E23898" i="2"/>
  <c r="E23899" i="2"/>
  <c r="E23900" i="2"/>
  <c r="E23901" i="2"/>
  <c r="E23902" i="2"/>
  <c r="E23903" i="2"/>
  <c r="E23904" i="2"/>
  <c r="E23905" i="2"/>
  <c r="E23906" i="2"/>
  <c r="E23907" i="2"/>
  <c r="E23908" i="2"/>
  <c r="E23909" i="2"/>
  <c r="E23910" i="2"/>
  <c r="E23911" i="2"/>
  <c r="E23912" i="2"/>
  <c r="E23913" i="2"/>
  <c r="E23914" i="2"/>
  <c r="E23915" i="2"/>
  <c r="E23916" i="2"/>
  <c r="E23917" i="2"/>
  <c r="E23918" i="2"/>
  <c r="E23919" i="2"/>
  <c r="E23920" i="2"/>
  <c r="E23921" i="2"/>
  <c r="E23922" i="2"/>
  <c r="E23923" i="2"/>
  <c r="E23924" i="2"/>
  <c r="E23925" i="2"/>
  <c r="E23926" i="2"/>
  <c r="E23927" i="2"/>
  <c r="E23928" i="2"/>
  <c r="E23929" i="2"/>
  <c r="E23930" i="2"/>
  <c r="E23931" i="2"/>
  <c r="E23932" i="2"/>
  <c r="E23933" i="2"/>
  <c r="E23934" i="2"/>
  <c r="E23935" i="2"/>
  <c r="E23936" i="2"/>
  <c r="E23937" i="2"/>
  <c r="E23938" i="2"/>
  <c r="E23939" i="2"/>
  <c r="E23940" i="2"/>
  <c r="E23941" i="2"/>
  <c r="E23942" i="2"/>
  <c r="E23943" i="2"/>
  <c r="E23944" i="2"/>
  <c r="E23945" i="2"/>
  <c r="E23946" i="2"/>
  <c r="E23947" i="2"/>
  <c r="E23948" i="2"/>
  <c r="E23949" i="2"/>
  <c r="E23950" i="2"/>
  <c r="E23951" i="2"/>
  <c r="E23952" i="2"/>
  <c r="E23953" i="2"/>
  <c r="E23954" i="2"/>
  <c r="E23955" i="2"/>
  <c r="E23956" i="2"/>
  <c r="E23957" i="2"/>
  <c r="E23958" i="2"/>
  <c r="E23959" i="2"/>
  <c r="E23960" i="2"/>
  <c r="E23961" i="2"/>
  <c r="E23962" i="2"/>
  <c r="E23963" i="2"/>
  <c r="E23964" i="2"/>
  <c r="E23965" i="2"/>
  <c r="E23966" i="2"/>
  <c r="E23967" i="2"/>
  <c r="E23968" i="2"/>
  <c r="E23969" i="2"/>
  <c r="E23970" i="2"/>
  <c r="E23971" i="2"/>
  <c r="E23972" i="2"/>
  <c r="E23973" i="2"/>
  <c r="E23974" i="2"/>
  <c r="E23975" i="2"/>
  <c r="E23976" i="2"/>
  <c r="E23977" i="2"/>
  <c r="E23978" i="2"/>
  <c r="E23979" i="2"/>
  <c r="E23980" i="2"/>
  <c r="E23981" i="2"/>
  <c r="E23982" i="2"/>
  <c r="E23983" i="2"/>
  <c r="E23984" i="2"/>
  <c r="E23985" i="2"/>
  <c r="E23986" i="2"/>
  <c r="E23987" i="2"/>
  <c r="E23988" i="2"/>
  <c r="E23989" i="2"/>
  <c r="E23990" i="2"/>
  <c r="E23991" i="2"/>
  <c r="E23992" i="2"/>
  <c r="E23993" i="2"/>
  <c r="E23994" i="2"/>
  <c r="E23995" i="2"/>
  <c r="E23996" i="2"/>
  <c r="E23997" i="2"/>
  <c r="E23998" i="2"/>
  <c r="E23999" i="2"/>
  <c r="E24000" i="2"/>
  <c r="E24001" i="2"/>
  <c r="E24002" i="2"/>
  <c r="E24003" i="2"/>
  <c r="E24004" i="2"/>
  <c r="E24005" i="2"/>
  <c r="E24006" i="2"/>
  <c r="E24007" i="2"/>
  <c r="E24008" i="2"/>
  <c r="E24009" i="2"/>
  <c r="E24010" i="2"/>
  <c r="E24011" i="2"/>
  <c r="E24012" i="2"/>
  <c r="E24013" i="2"/>
  <c r="E24014" i="2"/>
  <c r="E24015" i="2"/>
  <c r="E24016" i="2"/>
  <c r="E24017" i="2"/>
  <c r="E24018" i="2"/>
  <c r="E24019" i="2"/>
  <c r="E24020" i="2"/>
  <c r="E24021" i="2"/>
  <c r="E24022" i="2"/>
  <c r="E24023" i="2"/>
  <c r="E24024" i="2"/>
  <c r="E24025" i="2"/>
  <c r="E24026" i="2"/>
  <c r="E24027" i="2"/>
  <c r="E24028" i="2"/>
  <c r="E24029" i="2"/>
  <c r="E24030" i="2"/>
  <c r="E24031" i="2"/>
  <c r="E24032" i="2"/>
  <c r="E24033" i="2"/>
  <c r="E24034" i="2"/>
  <c r="E24035" i="2"/>
  <c r="E24036" i="2"/>
  <c r="E24037" i="2"/>
  <c r="E24038" i="2"/>
  <c r="E24039" i="2"/>
  <c r="E24040" i="2"/>
  <c r="E24041" i="2"/>
  <c r="E24042" i="2"/>
  <c r="E24043" i="2"/>
  <c r="E24044" i="2"/>
  <c r="E24045" i="2"/>
  <c r="E24046" i="2"/>
  <c r="E24047" i="2"/>
  <c r="E24048" i="2"/>
  <c r="E24049" i="2"/>
  <c r="E24050" i="2"/>
  <c r="E24051" i="2"/>
  <c r="E24052" i="2"/>
  <c r="E24053" i="2"/>
  <c r="E24054" i="2"/>
  <c r="E24055" i="2"/>
  <c r="E24056" i="2"/>
  <c r="E24057" i="2"/>
  <c r="E24058" i="2"/>
  <c r="E24059" i="2"/>
  <c r="E24060" i="2"/>
  <c r="E24061" i="2"/>
  <c r="E24062" i="2"/>
  <c r="E24063" i="2"/>
  <c r="E24064" i="2"/>
  <c r="E24065" i="2"/>
  <c r="E24066" i="2"/>
  <c r="E24067" i="2"/>
  <c r="E24068" i="2"/>
  <c r="E24069" i="2"/>
  <c r="E24070" i="2"/>
  <c r="E24071" i="2"/>
  <c r="E24072" i="2"/>
  <c r="E24073" i="2"/>
  <c r="E24074" i="2"/>
  <c r="E24075" i="2"/>
  <c r="E24076" i="2"/>
  <c r="E24077" i="2"/>
  <c r="E24078" i="2"/>
  <c r="E24079" i="2"/>
  <c r="E24080" i="2"/>
  <c r="E24081" i="2"/>
  <c r="E24082" i="2"/>
  <c r="E24083" i="2"/>
  <c r="E24084" i="2"/>
  <c r="E24085" i="2"/>
  <c r="E24086" i="2"/>
  <c r="E24087" i="2"/>
  <c r="E24088" i="2"/>
  <c r="E24089" i="2"/>
  <c r="E24090" i="2"/>
  <c r="E24091" i="2"/>
  <c r="E24092" i="2"/>
  <c r="E24093" i="2"/>
  <c r="E24094" i="2"/>
  <c r="E24095" i="2"/>
  <c r="E24096" i="2"/>
  <c r="E24097" i="2"/>
  <c r="E24098" i="2"/>
  <c r="E24099" i="2"/>
  <c r="E24100" i="2"/>
  <c r="E24101" i="2"/>
  <c r="E24102" i="2"/>
  <c r="E24103" i="2"/>
  <c r="E24104" i="2"/>
  <c r="E24105" i="2"/>
  <c r="E24106" i="2"/>
  <c r="E24107" i="2"/>
  <c r="E24108" i="2"/>
  <c r="E24109" i="2"/>
  <c r="E24110" i="2"/>
  <c r="E24111" i="2"/>
  <c r="E24112" i="2"/>
  <c r="E24113" i="2"/>
  <c r="E24114" i="2"/>
  <c r="E24115" i="2"/>
  <c r="E24116" i="2"/>
  <c r="E24117" i="2"/>
  <c r="E24118" i="2"/>
  <c r="E24119" i="2"/>
  <c r="E24120" i="2"/>
  <c r="E24121" i="2"/>
  <c r="E24122" i="2"/>
  <c r="E24123" i="2"/>
  <c r="E24124" i="2"/>
  <c r="E24125" i="2"/>
  <c r="E24126" i="2"/>
  <c r="E24127" i="2"/>
  <c r="E24128" i="2"/>
  <c r="E24129" i="2"/>
  <c r="E24130" i="2"/>
  <c r="E24131" i="2"/>
  <c r="E24132" i="2"/>
  <c r="E24133" i="2"/>
  <c r="E24134" i="2"/>
  <c r="E24135" i="2"/>
  <c r="E24136" i="2"/>
  <c r="E24137" i="2"/>
  <c r="E24138" i="2"/>
  <c r="E24139" i="2"/>
  <c r="E24140" i="2"/>
  <c r="E24141" i="2"/>
  <c r="E24142" i="2"/>
  <c r="E24143" i="2"/>
  <c r="E24144" i="2"/>
  <c r="E24145" i="2"/>
  <c r="E24146" i="2"/>
  <c r="E24147" i="2"/>
  <c r="E24148" i="2"/>
  <c r="E24149" i="2"/>
  <c r="E24150" i="2"/>
  <c r="E24151" i="2"/>
  <c r="E24152" i="2"/>
  <c r="E24153" i="2"/>
  <c r="E24154" i="2"/>
  <c r="E24155" i="2"/>
  <c r="E24156" i="2"/>
  <c r="E24157" i="2"/>
  <c r="E24158" i="2"/>
  <c r="E24159" i="2"/>
  <c r="E24160" i="2"/>
  <c r="E24161" i="2"/>
  <c r="E24162" i="2"/>
  <c r="E24163" i="2"/>
  <c r="E24164" i="2"/>
  <c r="E24165" i="2"/>
  <c r="E24166" i="2"/>
  <c r="E24167" i="2"/>
  <c r="E24168" i="2"/>
  <c r="E24169" i="2"/>
  <c r="E24170" i="2"/>
  <c r="E24171" i="2"/>
  <c r="E24172" i="2"/>
  <c r="E24173" i="2"/>
  <c r="E24174" i="2"/>
  <c r="E24175" i="2"/>
  <c r="E24176" i="2"/>
  <c r="E24177" i="2"/>
  <c r="E24178" i="2"/>
  <c r="E24179" i="2"/>
  <c r="E24180" i="2"/>
  <c r="E24181" i="2"/>
  <c r="E24182" i="2"/>
  <c r="E24183" i="2"/>
  <c r="E24184" i="2"/>
  <c r="E24185" i="2"/>
  <c r="E24186" i="2"/>
  <c r="E24187" i="2"/>
  <c r="E24188" i="2"/>
  <c r="E24189" i="2"/>
  <c r="E24190" i="2"/>
  <c r="E24191" i="2"/>
  <c r="E24192" i="2"/>
  <c r="E24193" i="2"/>
  <c r="E24194" i="2"/>
  <c r="E24195" i="2"/>
  <c r="E24196" i="2"/>
  <c r="E24197" i="2"/>
  <c r="E24198" i="2"/>
  <c r="E24199" i="2"/>
  <c r="E24200" i="2"/>
  <c r="E24201" i="2"/>
  <c r="E24202" i="2"/>
  <c r="E24203" i="2"/>
  <c r="E24204" i="2"/>
  <c r="E24205" i="2"/>
  <c r="E24206" i="2"/>
  <c r="E24207" i="2"/>
  <c r="E24208" i="2"/>
  <c r="E24209" i="2"/>
  <c r="E24210" i="2"/>
  <c r="E24211" i="2"/>
  <c r="E24212" i="2"/>
  <c r="E24213" i="2"/>
  <c r="E24214" i="2"/>
  <c r="E24215" i="2"/>
  <c r="E24216" i="2"/>
  <c r="E24217" i="2"/>
  <c r="E24218" i="2"/>
  <c r="E24219" i="2"/>
  <c r="E24220" i="2"/>
  <c r="E24221" i="2"/>
  <c r="E24222" i="2"/>
  <c r="E24223" i="2"/>
  <c r="E24224" i="2"/>
  <c r="E24225" i="2"/>
  <c r="E24226" i="2"/>
  <c r="E24227" i="2"/>
  <c r="E24228" i="2"/>
  <c r="E24229" i="2"/>
  <c r="E24230" i="2"/>
  <c r="E24231" i="2"/>
  <c r="E24232" i="2"/>
  <c r="E24233" i="2"/>
  <c r="E24234" i="2"/>
  <c r="E24235" i="2"/>
  <c r="E24236" i="2"/>
  <c r="E24237" i="2"/>
  <c r="E24238" i="2"/>
  <c r="E24239" i="2"/>
  <c r="E24240" i="2"/>
  <c r="E24241" i="2"/>
  <c r="E24242" i="2"/>
  <c r="E24243" i="2"/>
  <c r="E24244" i="2"/>
  <c r="E24245" i="2"/>
  <c r="E24246" i="2"/>
  <c r="E24247" i="2"/>
  <c r="E24248" i="2"/>
  <c r="E24249" i="2"/>
  <c r="E24250" i="2"/>
  <c r="E24251" i="2"/>
  <c r="E24252" i="2"/>
  <c r="E24253" i="2"/>
  <c r="E24254" i="2"/>
  <c r="E24255" i="2"/>
  <c r="E24256" i="2"/>
  <c r="E24257" i="2"/>
  <c r="E24258" i="2"/>
  <c r="E24259" i="2"/>
  <c r="E24260" i="2"/>
  <c r="E24261" i="2"/>
  <c r="E24262" i="2"/>
  <c r="E24263" i="2"/>
  <c r="E24264" i="2"/>
  <c r="E24265" i="2"/>
  <c r="E24266" i="2"/>
  <c r="E24267" i="2"/>
  <c r="E24268" i="2"/>
  <c r="E24269" i="2"/>
  <c r="E24270" i="2"/>
  <c r="E24271" i="2"/>
  <c r="E24272" i="2"/>
  <c r="E24273" i="2"/>
  <c r="E24274" i="2"/>
  <c r="E24275" i="2"/>
  <c r="E24276" i="2"/>
  <c r="E24277" i="2"/>
  <c r="E24278" i="2"/>
  <c r="E24279" i="2"/>
  <c r="E24280" i="2"/>
  <c r="E24281" i="2"/>
  <c r="E24282" i="2"/>
  <c r="E24283" i="2"/>
  <c r="E24284" i="2"/>
  <c r="E24285" i="2"/>
  <c r="E24286" i="2"/>
  <c r="E24287" i="2"/>
  <c r="E24288" i="2"/>
  <c r="E24289" i="2"/>
  <c r="E24290" i="2"/>
  <c r="E24291" i="2"/>
  <c r="E24292" i="2"/>
  <c r="E24293" i="2"/>
  <c r="E24294" i="2"/>
  <c r="E24295" i="2"/>
  <c r="E24296" i="2"/>
  <c r="E24297" i="2"/>
  <c r="E24298" i="2"/>
  <c r="E24299" i="2"/>
  <c r="E24300" i="2"/>
  <c r="E24301" i="2"/>
  <c r="E24302" i="2"/>
  <c r="E24303" i="2"/>
  <c r="E24304" i="2"/>
  <c r="E24305" i="2"/>
  <c r="E24306" i="2"/>
  <c r="E24307" i="2"/>
  <c r="E24308" i="2"/>
  <c r="E24309" i="2"/>
  <c r="E24310" i="2"/>
  <c r="E24311" i="2"/>
  <c r="E24312" i="2"/>
  <c r="E24313" i="2"/>
  <c r="E24314" i="2"/>
  <c r="E24315" i="2"/>
  <c r="E24316" i="2"/>
  <c r="E24317" i="2"/>
  <c r="E24318" i="2"/>
  <c r="E24319" i="2"/>
  <c r="E24320" i="2"/>
  <c r="E24321" i="2"/>
  <c r="E24322" i="2"/>
  <c r="E24323" i="2"/>
  <c r="E24324" i="2"/>
  <c r="E24325" i="2"/>
  <c r="E24326" i="2"/>
  <c r="E24327" i="2"/>
  <c r="E24328" i="2"/>
  <c r="E24329" i="2"/>
  <c r="E24330" i="2"/>
  <c r="E24331" i="2"/>
  <c r="E24332" i="2"/>
  <c r="E24333" i="2"/>
  <c r="E24334" i="2"/>
  <c r="E24335" i="2"/>
  <c r="E24336" i="2"/>
  <c r="E24337" i="2"/>
  <c r="E24338" i="2"/>
  <c r="E24339" i="2"/>
  <c r="E24340" i="2"/>
  <c r="E24341" i="2"/>
  <c r="E24342" i="2"/>
  <c r="E24343" i="2"/>
  <c r="E24344" i="2"/>
  <c r="E24345" i="2"/>
  <c r="E24346" i="2"/>
  <c r="E24347" i="2"/>
  <c r="E24348" i="2"/>
  <c r="E24349" i="2"/>
  <c r="E24350" i="2"/>
  <c r="E24351" i="2"/>
  <c r="E24352" i="2"/>
  <c r="E24353" i="2"/>
  <c r="E24354" i="2"/>
  <c r="E24355" i="2"/>
  <c r="E24356" i="2"/>
  <c r="E24357" i="2"/>
  <c r="E24358" i="2"/>
  <c r="E24359" i="2"/>
  <c r="E24360" i="2"/>
  <c r="E24361" i="2"/>
  <c r="E24362" i="2"/>
  <c r="E24363" i="2"/>
  <c r="E24364" i="2"/>
  <c r="E24365" i="2"/>
  <c r="E24366" i="2"/>
  <c r="E24367" i="2"/>
  <c r="E24368" i="2"/>
  <c r="E24369" i="2"/>
  <c r="E24370" i="2"/>
  <c r="E24371" i="2"/>
  <c r="E24372" i="2"/>
  <c r="E24373" i="2"/>
  <c r="E24374" i="2"/>
  <c r="E24375" i="2"/>
  <c r="E24376" i="2"/>
  <c r="E24377" i="2"/>
  <c r="E24378" i="2"/>
  <c r="E24379" i="2"/>
  <c r="E24380" i="2"/>
  <c r="E24381" i="2"/>
  <c r="E24382" i="2"/>
  <c r="E24383" i="2"/>
  <c r="E24384" i="2"/>
  <c r="E24385" i="2"/>
  <c r="E24386" i="2"/>
  <c r="E24387" i="2"/>
  <c r="E24388" i="2"/>
  <c r="E24389" i="2"/>
  <c r="E24390" i="2"/>
  <c r="E24391" i="2"/>
  <c r="E24392" i="2"/>
  <c r="E24393" i="2"/>
  <c r="E24394" i="2"/>
  <c r="E24395" i="2"/>
  <c r="E24396" i="2"/>
  <c r="E24397" i="2"/>
  <c r="E24398" i="2"/>
  <c r="E24399" i="2"/>
  <c r="E24400" i="2"/>
  <c r="E24401" i="2"/>
  <c r="E24402" i="2"/>
  <c r="E24403" i="2"/>
  <c r="E24404" i="2"/>
  <c r="E24405" i="2"/>
  <c r="E24406" i="2"/>
  <c r="E24407" i="2"/>
  <c r="E24408" i="2"/>
  <c r="E24409" i="2"/>
  <c r="E24410" i="2"/>
  <c r="E24411" i="2"/>
  <c r="E24412" i="2"/>
  <c r="E24413" i="2"/>
  <c r="E24414" i="2"/>
  <c r="E24415" i="2"/>
  <c r="E24416" i="2"/>
  <c r="E24417" i="2"/>
  <c r="E24418" i="2"/>
  <c r="E24419" i="2"/>
  <c r="E24420" i="2"/>
  <c r="E24421" i="2"/>
  <c r="E24422" i="2"/>
  <c r="E24423" i="2"/>
  <c r="E24424" i="2"/>
  <c r="E24425" i="2"/>
  <c r="E24426" i="2"/>
  <c r="E24427" i="2"/>
  <c r="E24428" i="2"/>
  <c r="E24429" i="2"/>
  <c r="E24430" i="2"/>
  <c r="E24431" i="2"/>
  <c r="E24432" i="2"/>
  <c r="E24433" i="2"/>
  <c r="E24434" i="2"/>
  <c r="E24435" i="2"/>
  <c r="E24436" i="2"/>
  <c r="E24437" i="2"/>
  <c r="E24438" i="2"/>
  <c r="E24439" i="2"/>
  <c r="E24440" i="2"/>
  <c r="E24441" i="2"/>
  <c r="E24442" i="2"/>
  <c r="E24443" i="2"/>
  <c r="E24444" i="2"/>
  <c r="E24445" i="2"/>
  <c r="E24446" i="2"/>
  <c r="E24447" i="2"/>
  <c r="E24448" i="2"/>
  <c r="E24449" i="2"/>
  <c r="E24450" i="2"/>
  <c r="E24451" i="2"/>
  <c r="E24452" i="2"/>
  <c r="E24453" i="2"/>
  <c r="E24454" i="2"/>
  <c r="E24455" i="2"/>
  <c r="E24456" i="2"/>
  <c r="E24457" i="2"/>
  <c r="E24458" i="2"/>
  <c r="E24459" i="2"/>
  <c r="E24460" i="2"/>
  <c r="E24461" i="2"/>
  <c r="E24462" i="2"/>
  <c r="E24463" i="2"/>
  <c r="E24464" i="2"/>
  <c r="E24465" i="2"/>
  <c r="E24466" i="2"/>
  <c r="E24467" i="2"/>
  <c r="E24468" i="2"/>
  <c r="E24469" i="2"/>
  <c r="E24470" i="2"/>
  <c r="E24471" i="2"/>
  <c r="E24472" i="2"/>
  <c r="E24473" i="2"/>
  <c r="E24474" i="2"/>
  <c r="E24475" i="2"/>
  <c r="E24476" i="2"/>
  <c r="E24477" i="2"/>
  <c r="E24478" i="2"/>
  <c r="E24479" i="2"/>
  <c r="E24480" i="2"/>
  <c r="E24481" i="2"/>
  <c r="E24482" i="2"/>
  <c r="E24483" i="2"/>
  <c r="E24484" i="2"/>
  <c r="E24485" i="2"/>
  <c r="E24486" i="2"/>
  <c r="E24487" i="2"/>
  <c r="E24488" i="2"/>
  <c r="E24489" i="2"/>
  <c r="E24490" i="2"/>
  <c r="E24491" i="2"/>
  <c r="E24492" i="2"/>
  <c r="E24493" i="2"/>
  <c r="E24494" i="2"/>
  <c r="E24495" i="2"/>
  <c r="E24496" i="2"/>
  <c r="E24497" i="2"/>
  <c r="E24498" i="2"/>
  <c r="E24499" i="2"/>
  <c r="E24500" i="2"/>
  <c r="E24501" i="2"/>
  <c r="E24502" i="2"/>
  <c r="E24503" i="2"/>
  <c r="E24504" i="2"/>
  <c r="E24505" i="2"/>
  <c r="E24506" i="2"/>
  <c r="E24507" i="2"/>
  <c r="E24508" i="2"/>
  <c r="E24509" i="2"/>
  <c r="E24510" i="2"/>
  <c r="E24511" i="2"/>
  <c r="E24512" i="2"/>
  <c r="E24513" i="2"/>
  <c r="E24514" i="2"/>
  <c r="E24515" i="2"/>
  <c r="E24516" i="2"/>
  <c r="E24517" i="2"/>
  <c r="E24518" i="2"/>
  <c r="E24519" i="2"/>
  <c r="E24520" i="2"/>
  <c r="E24521" i="2"/>
  <c r="E24522" i="2"/>
  <c r="E24523" i="2"/>
  <c r="E24524" i="2"/>
  <c r="E24525" i="2"/>
  <c r="E24526" i="2"/>
  <c r="E24527" i="2"/>
  <c r="E24528" i="2"/>
  <c r="E24529" i="2"/>
  <c r="E24530" i="2"/>
  <c r="E24531" i="2"/>
  <c r="E24532" i="2"/>
  <c r="E24533" i="2"/>
  <c r="E24534" i="2"/>
  <c r="E24535" i="2"/>
  <c r="E24536" i="2"/>
  <c r="E24537" i="2"/>
  <c r="E24538" i="2"/>
  <c r="E24539" i="2"/>
  <c r="E24540" i="2"/>
  <c r="E24541" i="2"/>
  <c r="E24542" i="2"/>
  <c r="E24543" i="2"/>
  <c r="E24544" i="2"/>
  <c r="E24545" i="2"/>
  <c r="E24546" i="2"/>
  <c r="E24547" i="2"/>
  <c r="E24548" i="2"/>
  <c r="E24549" i="2"/>
  <c r="E24550" i="2"/>
  <c r="E24551" i="2"/>
  <c r="E24552" i="2"/>
  <c r="E24553" i="2"/>
  <c r="E24554" i="2"/>
  <c r="E24555" i="2"/>
  <c r="E24556" i="2"/>
  <c r="E24557" i="2"/>
  <c r="E24558" i="2"/>
  <c r="E24559" i="2"/>
  <c r="E24560" i="2"/>
  <c r="E24561" i="2"/>
  <c r="E24562" i="2"/>
  <c r="E24563" i="2"/>
  <c r="E24564" i="2"/>
  <c r="E24565" i="2"/>
  <c r="E24566" i="2"/>
  <c r="E24567" i="2"/>
  <c r="E24568" i="2"/>
  <c r="E24569" i="2"/>
  <c r="E24570" i="2"/>
  <c r="E24571" i="2"/>
  <c r="E24572" i="2"/>
  <c r="E24573" i="2"/>
  <c r="E24574" i="2"/>
  <c r="E24575" i="2"/>
  <c r="E24576" i="2"/>
  <c r="E24577" i="2"/>
  <c r="E24578" i="2"/>
  <c r="E24579" i="2"/>
  <c r="E24580" i="2"/>
  <c r="E24581" i="2"/>
  <c r="E24582" i="2"/>
  <c r="E24583" i="2"/>
  <c r="E24584" i="2"/>
  <c r="E24585" i="2"/>
  <c r="E24586" i="2"/>
  <c r="E24587" i="2"/>
  <c r="E24588" i="2"/>
  <c r="E24589" i="2"/>
  <c r="E24590" i="2"/>
  <c r="E24591" i="2"/>
  <c r="E24592" i="2"/>
  <c r="E24593" i="2"/>
  <c r="E24594" i="2"/>
  <c r="E24595" i="2"/>
  <c r="E24596" i="2"/>
  <c r="E24597" i="2"/>
  <c r="E24598" i="2"/>
  <c r="E24599" i="2"/>
  <c r="E24600" i="2"/>
  <c r="E24601" i="2"/>
  <c r="E24602" i="2"/>
  <c r="E24603" i="2"/>
  <c r="E24604" i="2"/>
  <c r="E24605" i="2"/>
  <c r="E24606" i="2"/>
  <c r="E24607" i="2"/>
  <c r="E24608" i="2"/>
  <c r="E24609" i="2"/>
  <c r="E24610" i="2"/>
  <c r="E24611" i="2"/>
  <c r="E24612" i="2"/>
  <c r="E24613" i="2"/>
  <c r="E24614" i="2"/>
  <c r="E24615" i="2"/>
  <c r="E24616" i="2"/>
  <c r="E24617" i="2"/>
  <c r="E24618" i="2"/>
  <c r="E24619" i="2"/>
  <c r="E24620" i="2"/>
  <c r="E24621" i="2"/>
  <c r="E24622" i="2"/>
  <c r="E24623" i="2"/>
  <c r="E24624" i="2"/>
  <c r="E24625" i="2"/>
  <c r="E24626" i="2"/>
  <c r="E24627" i="2"/>
  <c r="E24628" i="2"/>
  <c r="E24629" i="2"/>
  <c r="E24630" i="2"/>
  <c r="E24631" i="2"/>
  <c r="E24632" i="2"/>
  <c r="E24633" i="2"/>
  <c r="E24634" i="2"/>
  <c r="E24635" i="2"/>
  <c r="E24636" i="2"/>
  <c r="E24637" i="2"/>
  <c r="E24638" i="2"/>
  <c r="E24639" i="2"/>
  <c r="E24640" i="2"/>
  <c r="E24641" i="2"/>
  <c r="E24642" i="2"/>
  <c r="E24643" i="2"/>
  <c r="E24644" i="2"/>
  <c r="E24645" i="2"/>
  <c r="E24646" i="2"/>
  <c r="E24647" i="2"/>
  <c r="E24648" i="2"/>
  <c r="E24649" i="2"/>
  <c r="E24650" i="2"/>
  <c r="E24651" i="2"/>
  <c r="E24652" i="2"/>
  <c r="E24653" i="2"/>
  <c r="E24654" i="2"/>
  <c r="E24655" i="2"/>
  <c r="E24656" i="2"/>
  <c r="E24657" i="2"/>
  <c r="E24658" i="2"/>
  <c r="E24659" i="2"/>
  <c r="E24660" i="2"/>
  <c r="E24661" i="2"/>
  <c r="E24662" i="2"/>
  <c r="E24663" i="2"/>
  <c r="E24664" i="2"/>
  <c r="E24665" i="2"/>
  <c r="E24666" i="2"/>
  <c r="E24667" i="2"/>
  <c r="E24668" i="2"/>
  <c r="E24669" i="2"/>
  <c r="E24670" i="2"/>
  <c r="E24671" i="2"/>
  <c r="E24672" i="2"/>
  <c r="E24673" i="2"/>
  <c r="E24674" i="2"/>
  <c r="E24675" i="2"/>
  <c r="E24676" i="2"/>
  <c r="E24677" i="2"/>
  <c r="E24678" i="2"/>
  <c r="E24679" i="2"/>
  <c r="E24680" i="2"/>
  <c r="E24681" i="2"/>
  <c r="E24682" i="2"/>
  <c r="E24683" i="2"/>
  <c r="E24684" i="2"/>
  <c r="E24685" i="2"/>
  <c r="E24686" i="2"/>
  <c r="E24687" i="2"/>
  <c r="E24688" i="2"/>
  <c r="E24689" i="2"/>
  <c r="E24690" i="2"/>
  <c r="E24691" i="2"/>
  <c r="E24692" i="2"/>
  <c r="E24693" i="2"/>
  <c r="E24694" i="2"/>
  <c r="E24695" i="2"/>
  <c r="E24696" i="2"/>
  <c r="E24697" i="2"/>
  <c r="E24698" i="2"/>
  <c r="E24699" i="2"/>
  <c r="E24700" i="2"/>
  <c r="E24701" i="2"/>
  <c r="E24702" i="2"/>
  <c r="E24703" i="2"/>
  <c r="E24704" i="2"/>
  <c r="E24705" i="2"/>
  <c r="E24706" i="2"/>
  <c r="E24707" i="2"/>
  <c r="E24708" i="2"/>
  <c r="E24709" i="2"/>
  <c r="E24710" i="2"/>
  <c r="E24711" i="2"/>
  <c r="E24712" i="2"/>
  <c r="E24713" i="2"/>
  <c r="E24714" i="2"/>
  <c r="E24715" i="2"/>
  <c r="E24716" i="2"/>
  <c r="E24717" i="2"/>
  <c r="E24718" i="2"/>
  <c r="E24719" i="2"/>
  <c r="E24720" i="2"/>
  <c r="E24721" i="2"/>
  <c r="E24722" i="2"/>
  <c r="E24723" i="2"/>
  <c r="E24724" i="2"/>
  <c r="E24725" i="2"/>
  <c r="E24726" i="2"/>
  <c r="E24727" i="2"/>
  <c r="E24728" i="2"/>
  <c r="E24729" i="2"/>
  <c r="E24730" i="2"/>
  <c r="E24731" i="2"/>
  <c r="E24732" i="2"/>
  <c r="E24733" i="2"/>
  <c r="E24734" i="2"/>
  <c r="E24735" i="2"/>
  <c r="E24736" i="2"/>
  <c r="E24737" i="2"/>
  <c r="E24738" i="2"/>
  <c r="E24739" i="2"/>
  <c r="E24740" i="2"/>
  <c r="E24741" i="2"/>
  <c r="E24742" i="2"/>
  <c r="E24743" i="2"/>
  <c r="E24744" i="2"/>
  <c r="E24745" i="2"/>
  <c r="E24746" i="2"/>
  <c r="E24747" i="2"/>
  <c r="E24748" i="2"/>
  <c r="E24749" i="2"/>
  <c r="E24750" i="2"/>
  <c r="E24751" i="2"/>
  <c r="E24752" i="2"/>
  <c r="E24753" i="2"/>
  <c r="E24754" i="2"/>
  <c r="E24755" i="2"/>
  <c r="E24756" i="2"/>
  <c r="E24757" i="2"/>
  <c r="E24758" i="2"/>
  <c r="E24759" i="2"/>
  <c r="E24760" i="2"/>
  <c r="E24761" i="2"/>
  <c r="E24762" i="2"/>
  <c r="E24763" i="2"/>
  <c r="E24764" i="2"/>
  <c r="E24765" i="2"/>
  <c r="E24766" i="2"/>
  <c r="E24767" i="2"/>
  <c r="E24768" i="2"/>
  <c r="E24769" i="2"/>
  <c r="E24770" i="2"/>
  <c r="E24771" i="2"/>
  <c r="E24772" i="2"/>
  <c r="E24773" i="2"/>
  <c r="E24774" i="2"/>
  <c r="E24775" i="2"/>
  <c r="E24776" i="2"/>
  <c r="E24777" i="2"/>
  <c r="E24778" i="2"/>
  <c r="E24779" i="2"/>
  <c r="E24780" i="2"/>
  <c r="E24781" i="2"/>
  <c r="E24782" i="2"/>
  <c r="E24783" i="2"/>
  <c r="E24784" i="2"/>
  <c r="E24785" i="2"/>
  <c r="E24786" i="2"/>
  <c r="E24787" i="2"/>
  <c r="E24788" i="2"/>
  <c r="E24789" i="2"/>
  <c r="E24790" i="2"/>
  <c r="E24791" i="2"/>
  <c r="E24792" i="2"/>
  <c r="E24793" i="2"/>
  <c r="E24794" i="2"/>
  <c r="E24795" i="2"/>
  <c r="E24796" i="2"/>
  <c r="E24797" i="2"/>
  <c r="E24798" i="2"/>
  <c r="E24799" i="2"/>
  <c r="E24800" i="2"/>
  <c r="E24801" i="2"/>
  <c r="E24802" i="2"/>
  <c r="E24803" i="2"/>
  <c r="E24804" i="2"/>
  <c r="E24805" i="2"/>
  <c r="E24806" i="2"/>
  <c r="E24807" i="2"/>
  <c r="E24808" i="2"/>
  <c r="E24809" i="2"/>
  <c r="E24810" i="2"/>
  <c r="E24811" i="2"/>
  <c r="E24812" i="2"/>
  <c r="E24813" i="2"/>
  <c r="E24814" i="2"/>
  <c r="E24815" i="2"/>
  <c r="E24816" i="2"/>
  <c r="E24817" i="2"/>
  <c r="E24818" i="2"/>
  <c r="E24819" i="2"/>
  <c r="E24820" i="2"/>
  <c r="E24821" i="2"/>
  <c r="E24822" i="2"/>
  <c r="E24823" i="2"/>
  <c r="E24824" i="2"/>
  <c r="E24825" i="2"/>
  <c r="E24826" i="2"/>
  <c r="E24827" i="2"/>
  <c r="E24828" i="2"/>
  <c r="E24829" i="2"/>
  <c r="E24830" i="2"/>
  <c r="E24831" i="2"/>
  <c r="E24832" i="2"/>
  <c r="E24833" i="2"/>
  <c r="E24834" i="2"/>
  <c r="E24835" i="2"/>
  <c r="E24836" i="2"/>
  <c r="E24837" i="2"/>
  <c r="E24838" i="2"/>
  <c r="E24839" i="2"/>
  <c r="E24840" i="2"/>
  <c r="E24841" i="2"/>
  <c r="E24842" i="2"/>
  <c r="E24843" i="2"/>
  <c r="E24844" i="2"/>
  <c r="E24845" i="2"/>
  <c r="E24846" i="2"/>
  <c r="E24847" i="2"/>
  <c r="E24848" i="2"/>
  <c r="E24849" i="2"/>
  <c r="E24850" i="2"/>
  <c r="E24851" i="2"/>
  <c r="E24852" i="2"/>
  <c r="E24853" i="2"/>
  <c r="E24854" i="2"/>
  <c r="E24855" i="2"/>
  <c r="E24856" i="2"/>
  <c r="E24857" i="2"/>
  <c r="E24858" i="2"/>
  <c r="E24859" i="2"/>
  <c r="E24860" i="2"/>
  <c r="E24861" i="2"/>
  <c r="E24862" i="2"/>
  <c r="E24863" i="2"/>
  <c r="E24864" i="2"/>
  <c r="E24865" i="2"/>
  <c r="E24866" i="2"/>
  <c r="E24867" i="2"/>
  <c r="E24868" i="2"/>
  <c r="E24869" i="2"/>
  <c r="E24870" i="2"/>
  <c r="E24871" i="2"/>
  <c r="E24872" i="2"/>
  <c r="E24873" i="2"/>
  <c r="E24874" i="2"/>
  <c r="E24875" i="2"/>
  <c r="E24876" i="2"/>
  <c r="E24877" i="2"/>
  <c r="E24878" i="2"/>
  <c r="E24879" i="2"/>
  <c r="E24880" i="2"/>
  <c r="E24881" i="2"/>
  <c r="E24882" i="2"/>
  <c r="E24883" i="2"/>
  <c r="E24884" i="2"/>
  <c r="E24885" i="2"/>
  <c r="E24886" i="2"/>
  <c r="E24887" i="2"/>
  <c r="E24888" i="2"/>
  <c r="E24889" i="2"/>
  <c r="E24890" i="2"/>
  <c r="E24891" i="2"/>
  <c r="E24892" i="2"/>
  <c r="E24893" i="2"/>
  <c r="E24894" i="2"/>
  <c r="E24895" i="2"/>
  <c r="E24896" i="2"/>
  <c r="E24897" i="2"/>
  <c r="E24898" i="2"/>
  <c r="E24899" i="2"/>
  <c r="E24900" i="2"/>
  <c r="E24901" i="2"/>
  <c r="E24902" i="2"/>
  <c r="E24903" i="2"/>
  <c r="E24904" i="2"/>
  <c r="E24905" i="2"/>
  <c r="E24906" i="2"/>
  <c r="E24907" i="2"/>
  <c r="E24908" i="2"/>
  <c r="E24909" i="2"/>
  <c r="E24910" i="2"/>
  <c r="E24911" i="2"/>
  <c r="E24912" i="2"/>
  <c r="E24913" i="2"/>
  <c r="E24914" i="2"/>
  <c r="E24915" i="2"/>
  <c r="E24916" i="2"/>
  <c r="E24917" i="2"/>
  <c r="E24918" i="2"/>
  <c r="E24919" i="2"/>
  <c r="E24920" i="2"/>
  <c r="E24921" i="2"/>
  <c r="E24922" i="2"/>
  <c r="E24923" i="2"/>
  <c r="E24924" i="2"/>
  <c r="E24925" i="2"/>
  <c r="E24926" i="2"/>
  <c r="E24927" i="2"/>
  <c r="E24928" i="2"/>
  <c r="E24929" i="2"/>
  <c r="E24930" i="2"/>
  <c r="E24931" i="2"/>
  <c r="E24932" i="2"/>
  <c r="E24933" i="2"/>
  <c r="E24934" i="2"/>
  <c r="E24935" i="2"/>
  <c r="E24936" i="2"/>
  <c r="E24937" i="2"/>
  <c r="E24938" i="2"/>
  <c r="E24939" i="2"/>
  <c r="E24940" i="2"/>
  <c r="E24941" i="2"/>
  <c r="E24942" i="2"/>
  <c r="E24943" i="2"/>
  <c r="E24944" i="2"/>
  <c r="E24945" i="2"/>
  <c r="E24946" i="2"/>
  <c r="E24947" i="2"/>
  <c r="E24948" i="2"/>
  <c r="E24949" i="2"/>
  <c r="E24950" i="2"/>
  <c r="E24951" i="2"/>
  <c r="E24952" i="2"/>
  <c r="E24953" i="2"/>
  <c r="E24954" i="2"/>
  <c r="E24955" i="2"/>
  <c r="E24956" i="2"/>
  <c r="E24957" i="2"/>
  <c r="E24958" i="2"/>
  <c r="E24959" i="2"/>
  <c r="E24960" i="2"/>
  <c r="E24961" i="2"/>
  <c r="E24962" i="2"/>
  <c r="E24963" i="2"/>
  <c r="E24964" i="2"/>
  <c r="E24965" i="2"/>
  <c r="E24966" i="2"/>
  <c r="E24967" i="2"/>
  <c r="E24968" i="2"/>
  <c r="E24969" i="2"/>
  <c r="E24970" i="2"/>
  <c r="E24971" i="2"/>
  <c r="E24972" i="2"/>
  <c r="E24973" i="2"/>
  <c r="E24974" i="2"/>
  <c r="E24975" i="2"/>
  <c r="E24976" i="2"/>
  <c r="E24977" i="2"/>
  <c r="E24978" i="2"/>
  <c r="E24979" i="2"/>
  <c r="E24980" i="2"/>
  <c r="E24981" i="2"/>
  <c r="E24982" i="2"/>
  <c r="E24983" i="2"/>
  <c r="E24984" i="2"/>
  <c r="E24985" i="2"/>
  <c r="E24986" i="2"/>
  <c r="E24987" i="2"/>
  <c r="E24988" i="2"/>
  <c r="E24989" i="2"/>
  <c r="E24990" i="2"/>
  <c r="E24991" i="2"/>
  <c r="E24992" i="2"/>
  <c r="E24993" i="2"/>
  <c r="E24994" i="2"/>
  <c r="E24995" i="2"/>
  <c r="E24996" i="2"/>
  <c r="E24997" i="2"/>
  <c r="E24998" i="2"/>
  <c r="E24999" i="2"/>
  <c r="E25000" i="2"/>
  <c r="E25001" i="2"/>
  <c r="E25002" i="2"/>
  <c r="E25003" i="2"/>
  <c r="E25004" i="2"/>
  <c r="E25005" i="2"/>
  <c r="E25006" i="2"/>
  <c r="E25007" i="2"/>
  <c r="E25008" i="2"/>
  <c r="E25009" i="2"/>
  <c r="E25010" i="2"/>
  <c r="E25011" i="2"/>
  <c r="E25012" i="2"/>
  <c r="E25013" i="2"/>
  <c r="E25014" i="2"/>
  <c r="E25015" i="2"/>
  <c r="E25016" i="2"/>
  <c r="E25017" i="2"/>
  <c r="E25018" i="2"/>
  <c r="E25019" i="2"/>
  <c r="E25020" i="2"/>
  <c r="E25021" i="2"/>
  <c r="E25022" i="2"/>
  <c r="E25023" i="2"/>
  <c r="E25024" i="2"/>
  <c r="E25025" i="2"/>
  <c r="E25026" i="2"/>
  <c r="E25027" i="2"/>
  <c r="E25028" i="2"/>
  <c r="E25029" i="2"/>
  <c r="E25030" i="2"/>
  <c r="E25031" i="2"/>
  <c r="E25032" i="2"/>
  <c r="E25033" i="2"/>
  <c r="E25034" i="2"/>
  <c r="E25035" i="2"/>
  <c r="E25036" i="2"/>
  <c r="E25037" i="2"/>
  <c r="E25038" i="2"/>
  <c r="E25039" i="2"/>
  <c r="E25040" i="2"/>
  <c r="E25041" i="2"/>
  <c r="E25042" i="2"/>
  <c r="E25043" i="2"/>
  <c r="E25044" i="2"/>
  <c r="E25045" i="2"/>
  <c r="E25046" i="2"/>
  <c r="E25047" i="2"/>
  <c r="E25048" i="2"/>
  <c r="E25049" i="2"/>
  <c r="E25050" i="2"/>
  <c r="E25051" i="2"/>
  <c r="E25052" i="2"/>
  <c r="E25053" i="2"/>
  <c r="E25054" i="2"/>
  <c r="E25055" i="2"/>
  <c r="E25056" i="2"/>
  <c r="E25057" i="2"/>
  <c r="E25058" i="2"/>
  <c r="E25059" i="2"/>
  <c r="E25060" i="2"/>
  <c r="E25061" i="2"/>
  <c r="E25062" i="2"/>
  <c r="E25063" i="2"/>
  <c r="E25064" i="2"/>
  <c r="E25065" i="2"/>
  <c r="E25066" i="2"/>
  <c r="E25067" i="2"/>
  <c r="E25068" i="2"/>
  <c r="E25069" i="2"/>
  <c r="E25070" i="2"/>
  <c r="E25071" i="2"/>
  <c r="E25072" i="2"/>
  <c r="E25073" i="2"/>
  <c r="E25074" i="2"/>
  <c r="E25075" i="2"/>
  <c r="E25076" i="2"/>
  <c r="E25077" i="2"/>
  <c r="E25078" i="2"/>
  <c r="E25079" i="2"/>
  <c r="E25080" i="2"/>
  <c r="E25081" i="2"/>
  <c r="E25082" i="2"/>
  <c r="E25083" i="2"/>
  <c r="E25084" i="2"/>
  <c r="E25085" i="2"/>
  <c r="E25086" i="2"/>
  <c r="E25087" i="2"/>
  <c r="E25088" i="2"/>
  <c r="E25089" i="2"/>
  <c r="E25090" i="2"/>
  <c r="E25091" i="2"/>
  <c r="E25092" i="2"/>
  <c r="E25093" i="2"/>
  <c r="E25094" i="2"/>
  <c r="E25095" i="2"/>
  <c r="E25096" i="2"/>
  <c r="E25097" i="2"/>
  <c r="E25098" i="2"/>
  <c r="E25099" i="2"/>
  <c r="E25100" i="2"/>
  <c r="E25101" i="2"/>
  <c r="E25102" i="2"/>
  <c r="E25103" i="2"/>
  <c r="E25104" i="2"/>
  <c r="E25105" i="2"/>
  <c r="E25106" i="2"/>
  <c r="E25107" i="2"/>
  <c r="E25108" i="2"/>
  <c r="E25109" i="2"/>
  <c r="E25110" i="2"/>
  <c r="E25111" i="2"/>
  <c r="E25112" i="2"/>
  <c r="E25113" i="2"/>
  <c r="E25114" i="2"/>
  <c r="E25115" i="2"/>
  <c r="E25116" i="2"/>
  <c r="E25117" i="2"/>
  <c r="E25118" i="2"/>
  <c r="E25119" i="2"/>
  <c r="E25120" i="2"/>
  <c r="E25121" i="2"/>
  <c r="E25122" i="2"/>
  <c r="E25123" i="2"/>
  <c r="E25124" i="2"/>
  <c r="E25125" i="2"/>
  <c r="E25126" i="2"/>
  <c r="E25127" i="2"/>
  <c r="E25128" i="2"/>
  <c r="E25129" i="2"/>
  <c r="E25130" i="2"/>
  <c r="E25131" i="2"/>
  <c r="E25132" i="2"/>
  <c r="E25133" i="2"/>
  <c r="E25134" i="2"/>
  <c r="E25135" i="2"/>
  <c r="E25136" i="2"/>
  <c r="E25137" i="2"/>
  <c r="E25138" i="2"/>
  <c r="E25139" i="2"/>
  <c r="E25140" i="2"/>
  <c r="E25141" i="2"/>
  <c r="E25142" i="2"/>
  <c r="E25143" i="2"/>
  <c r="E25144" i="2"/>
  <c r="E25145" i="2"/>
  <c r="E25146" i="2"/>
  <c r="E25147" i="2"/>
  <c r="E25148" i="2"/>
  <c r="E25149" i="2"/>
  <c r="E25150" i="2"/>
  <c r="E25151" i="2"/>
  <c r="E25152" i="2"/>
  <c r="E25153" i="2"/>
  <c r="E25154" i="2"/>
  <c r="E25155" i="2"/>
  <c r="E25156" i="2"/>
  <c r="E25157" i="2"/>
  <c r="E25158" i="2"/>
  <c r="E25159" i="2"/>
  <c r="E25160" i="2"/>
  <c r="E25161" i="2"/>
  <c r="E25162" i="2"/>
  <c r="E25163" i="2"/>
  <c r="E25164" i="2"/>
  <c r="E25165" i="2"/>
  <c r="E25166" i="2"/>
  <c r="E25167" i="2"/>
  <c r="E25168" i="2"/>
  <c r="E25169" i="2"/>
  <c r="E25170" i="2"/>
  <c r="E25171" i="2"/>
  <c r="E25172" i="2"/>
  <c r="E25173" i="2"/>
  <c r="E25174" i="2"/>
  <c r="E25175" i="2"/>
  <c r="E25176" i="2"/>
  <c r="E25177" i="2"/>
  <c r="E25178" i="2"/>
  <c r="E25179" i="2"/>
  <c r="E25180" i="2"/>
  <c r="E25181" i="2"/>
  <c r="E25182" i="2"/>
  <c r="E25183" i="2"/>
  <c r="E25184" i="2"/>
  <c r="E25185" i="2"/>
  <c r="E25186" i="2"/>
  <c r="E25187" i="2"/>
  <c r="E25188" i="2"/>
  <c r="E25189" i="2"/>
  <c r="E25190" i="2"/>
  <c r="E25191" i="2"/>
  <c r="E25192" i="2"/>
  <c r="E25193" i="2"/>
  <c r="E25194" i="2"/>
  <c r="E25195" i="2"/>
  <c r="E25196" i="2"/>
  <c r="E25197" i="2"/>
  <c r="E25198" i="2"/>
  <c r="E25199" i="2"/>
  <c r="E25200" i="2"/>
  <c r="E25201" i="2"/>
  <c r="E25202" i="2"/>
  <c r="E25203" i="2"/>
  <c r="E25204" i="2"/>
  <c r="E25205" i="2"/>
  <c r="E25206" i="2"/>
  <c r="E25207" i="2"/>
  <c r="E25208" i="2"/>
  <c r="E25209" i="2"/>
  <c r="E25210" i="2"/>
  <c r="E25211" i="2"/>
  <c r="E25212" i="2"/>
  <c r="E25213" i="2"/>
  <c r="E25214" i="2"/>
  <c r="E25215" i="2"/>
  <c r="E25216" i="2"/>
  <c r="E25217" i="2"/>
  <c r="E25218" i="2"/>
  <c r="E25219" i="2"/>
  <c r="E25220" i="2"/>
  <c r="E25221" i="2"/>
  <c r="E25222" i="2"/>
  <c r="E25223" i="2"/>
  <c r="E25224" i="2"/>
  <c r="E25225" i="2"/>
  <c r="E25226" i="2"/>
  <c r="E25227" i="2"/>
  <c r="E25228" i="2"/>
  <c r="E25229" i="2"/>
  <c r="E25230" i="2"/>
  <c r="E25231" i="2"/>
  <c r="E25232" i="2"/>
  <c r="E25233" i="2"/>
  <c r="E25234" i="2"/>
  <c r="E25235" i="2"/>
  <c r="E25236" i="2"/>
  <c r="E25237" i="2"/>
  <c r="E25238" i="2"/>
  <c r="E25239" i="2"/>
  <c r="E25240" i="2"/>
  <c r="E25241" i="2"/>
  <c r="E25242" i="2"/>
  <c r="E25243" i="2"/>
  <c r="E25244" i="2"/>
  <c r="E25245" i="2"/>
  <c r="E25246" i="2"/>
  <c r="E25247" i="2"/>
  <c r="E25248" i="2"/>
  <c r="E25249" i="2"/>
  <c r="E25250" i="2"/>
  <c r="E25251" i="2"/>
  <c r="E25252" i="2"/>
  <c r="E25253" i="2"/>
  <c r="E25254" i="2"/>
  <c r="E25255" i="2"/>
  <c r="E25256" i="2"/>
  <c r="E25257" i="2"/>
  <c r="E25258" i="2"/>
  <c r="E25259" i="2"/>
  <c r="E25260" i="2"/>
  <c r="E25261" i="2"/>
  <c r="E25262" i="2"/>
  <c r="E25263" i="2"/>
  <c r="E25264" i="2"/>
  <c r="E25265" i="2"/>
  <c r="E25266" i="2"/>
  <c r="E25267" i="2"/>
  <c r="E25268" i="2"/>
  <c r="E25269" i="2"/>
  <c r="E25270" i="2"/>
  <c r="E25271" i="2"/>
  <c r="E25272" i="2"/>
  <c r="E25273" i="2"/>
  <c r="E25274" i="2"/>
  <c r="E25275" i="2"/>
  <c r="E25276" i="2"/>
  <c r="E25277" i="2"/>
  <c r="E25278" i="2"/>
  <c r="E25279" i="2"/>
  <c r="E25280" i="2"/>
  <c r="E25281" i="2"/>
  <c r="E25282" i="2"/>
  <c r="E25283" i="2"/>
  <c r="E25284" i="2"/>
  <c r="E25285" i="2"/>
  <c r="E25286" i="2"/>
  <c r="E25287" i="2"/>
  <c r="E25288" i="2"/>
  <c r="E25289" i="2"/>
  <c r="E25290" i="2"/>
  <c r="E25291" i="2"/>
  <c r="E25292" i="2"/>
  <c r="E25293" i="2"/>
  <c r="E25294" i="2"/>
  <c r="E25295" i="2"/>
  <c r="E25296" i="2"/>
  <c r="E25297" i="2"/>
  <c r="E25298" i="2"/>
  <c r="E25299" i="2"/>
  <c r="E25300" i="2"/>
  <c r="E25301" i="2"/>
  <c r="E25302" i="2"/>
  <c r="E25303" i="2"/>
  <c r="E25304" i="2"/>
  <c r="E25305" i="2"/>
  <c r="E25306" i="2"/>
  <c r="E25307" i="2"/>
  <c r="E25308" i="2"/>
  <c r="E25309" i="2"/>
  <c r="E25310" i="2"/>
  <c r="E25311" i="2"/>
  <c r="E25312" i="2"/>
  <c r="E25313" i="2"/>
  <c r="E25314" i="2"/>
  <c r="E25315" i="2"/>
  <c r="E25316" i="2"/>
  <c r="E25317" i="2"/>
  <c r="E25318" i="2"/>
  <c r="E25319" i="2"/>
  <c r="E25320" i="2"/>
  <c r="E25321" i="2"/>
  <c r="E25322" i="2"/>
  <c r="E25323" i="2"/>
  <c r="E25324" i="2"/>
  <c r="E25325" i="2"/>
  <c r="E25326" i="2"/>
  <c r="E25327" i="2"/>
  <c r="E25328" i="2"/>
  <c r="E25329" i="2"/>
  <c r="E25330" i="2"/>
  <c r="E25331" i="2"/>
  <c r="E25332" i="2"/>
  <c r="E25333" i="2"/>
  <c r="E25334" i="2"/>
  <c r="E25335" i="2"/>
  <c r="E25336" i="2"/>
  <c r="E25337" i="2"/>
  <c r="E25338" i="2"/>
  <c r="E25339" i="2"/>
  <c r="E25340" i="2"/>
  <c r="E25341" i="2"/>
  <c r="E25342" i="2"/>
  <c r="E25343" i="2"/>
  <c r="E25344" i="2"/>
  <c r="E25345" i="2"/>
  <c r="E25346" i="2"/>
  <c r="E25347" i="2"/>
  <c r="E25348" i="2"/>
  <c r="E25349" i="2"/>
  <c r="E25350" i="2"/>
  <c r="E25351" i="2"/>
  <c r="E25352" i="2"/>
  <c r="E25353" i="2"/>
  <c r="E25354" i="2"/>
  <c r="E25355" i="2"/>
  <c r="E25356" i="2"/>
  <c r="E25357" i="2"/>
  <c r="E25358" i="2"/>
  <c r="E25359" i="2"/>
  <c r="E25360" i="2"/>
  <c r="E25361" i="2"/>
  <c r="E25362" i="2"/>
  <c r="E25363" i="2"/>
  <c r="E25364" i="2"/>
  <c r="E25365" i="2"/>
  <c r="E25366" i="2"/>
  <c r="E25367" i="2"/>
  <c r="E25368" i="2"/>
  <c r="E25369" i="2"/>
  <c r="E25370" i="2"/>
  <c r="E25371" i="2"/>
  <c r="E25372" i="2"/>
  <c r="E25373" i="2"/>
  <c r="E25374" i="2"/>
  <c r="E25375" i="2"/>
  <c r="E25376" i="2"/>
  <c r="E25377" i="2"/>
  <c r="E25378" i="2"/>
  <c r="E25379" i="2"/>
  <c r="E25380" i="2"/>
  <c r="E25381" i="2"/>
  <c r="E25382" i="2"/>
  <c r="E25383" i="2"/>
  <c r="E25384" i="2"/>
  <c r="E25385" i="2"/>
  <c r="E25386" i="2"/>
  <c r="E25387" i="2"/>
  <c r="E25388" i="2"/>
  <c r="E25389" i="2"/>
  <c r="E25390" i="2"/>
  <c r="E25391" i="2"/>
  <c r="E25392" i="2"/>
  <c r="E25393" i="2"/>
  <c r="E25394" i="2"/>
  <c r="E25395" i="2"/>
  <c r="E25396" i="2"/>
  <c r="E25397" i="2"/>
  <c r="E25398" i="2"/>
  <c r="E25399" i="2"/>
  <c r="E25400" i="2"/>
  <c r="E25401" i="2"/>
  <c r="E25402" i="2"/>
  <c r="E25403" i="2"/>
  <c r="E25404" i="2"/>
  <c r="E25405" i="2"/>
  <c r="E25406" i="2"/>
  <c r="E25407" i="2"/>
  <c r="E25408" i="2"/>
  <c r="E25409" i="2"/>
  <c r="E25410" i="2"/>
  <c r="E25411" i="2"/>
  <c r="E25412" i="2"/>
  <c r="E25413" i="2"/>
  <c r="E25414" i="2"/>
  <c r="E25415" i="2"/>
  <c r="E25416" i="2"/>
  <c r="E25417" i="2"/>
  <c r="E25418" i="2"/>
  <c r="E25419" i="2"/>
  <c r="E25420" i="2"/>
  <c r="E25421" i="2"/>
  <c r="E25422" i="2"/>
  <c r="E25423" i="2"/>
  <c r="E25424" i="2"/>
  <c r="E25425" i="2"/>
  <c r="E25426" i="2"/>
  <c r="E25427" i="2"/>
  <c r="E25428" i="2"/>
  <c r="E25429" i="2"/>
  <c r="E25430" i="2"/>
  <c r="E25431" i="2"/>
  <c r="E25432" i="2"/>
  <c r="E25433" i="2"/>
  <c r="E25434" i="2"/>
  <c r="E25435" i="2"/>
  <c r="E25436" i="2"/>
  <c r="E25437" i="2"/>
  <c r="E25438" i="2"/>
  <c r="E25439" i="2"/>
  <c r="E25440" i="2"/>
  <c r="E25441" i="2"/>
  <c r="E25442" i="2"/>
  <c r="E25443" i="2"/>
  <c r="E25444" i="2"/>
  <c r="E25445" i="2"/>
  <c r="E25446" i="2"/>
  <c r="E25447" i="2"/>
  <c r="E25448" i="2"/>
  <c r="E25449" i="2"/>
  <c r="E25450" i="2"/>
  <c r="E25451" i="2"/>
  <c r="E25452" i="2"/>
  <c r="E25453" i="2"/>
  <c r="E25454" i="2"/>
  <c r="E25455" i="2"/>
  <c r="E25456" i="2"/>
  <c r="E25457" i="2"/>
  <c r="E25458" i="2"/>
  <c r="E25459" i="2"/>
  <c r="E25460" i="2"/>
  <c r="E25461" i="2"/>
  <c r="E25462" i="2"/>
  <c r="E25463" i="2"/>
  <c r="E25464" i="2"/>
  <c r="E25465" i="2"/>
  <c r="E25466" i="2"/>
  <c r="E25467" i="2"/>
  <c r="E25468" i="2"/>
  <c r="E25469" i="2"/>
  <c r="E25470" i="2"/>
  <c r="E25471" i="2"/>
  <c r="E25472" i="2"/>
  <c r="E25473" i="2"/>
  <c r="E25474" i="2"/>
  <c r="E25475" i="2"/>
  <c r="E25476" i="2"/>
  <c r="E25477" i="2"/>
  <c r="E25478" i="2"/>
  <c r="E25479" i="2"/>
  <c r="E25480" i="2"/>
  <c r="E25481" i="2"/>
  <c r="E25482" i="2"/>
  <c r="E25483" i="2"/>
  <c r="E25484" i="2"/>
  <c r="E25485" i="2"/>
  <c r="E25486" i="2"/>
  <c r="E25487" i="2"/>
  <c r="E25488" i="2"/>
  <c r="E25489" i="2"/>
  <c r="E25490" i="2"/>
  <c r="E25491" i="2"/>
  <c r="E25492" i="2"/>
  <c r="E25493" i="2"/>
  <c r="E25494" i="2"/>
  <c r="E25495" i="2"/>
  <c r="E25496" i="2"/>
  <c r="E25497" i="2"/>
  <c r="E25498" i="2"/>
  <c r="E25499" i="2"/>
  <c r="E25500" i="2"/>
  <c r="E25501" i="2"/>
  <c r="E25502" i="2"/>
  <c r="E25503" i="2"/>
  <c r="E25504" i="2"/>
  <c r="E25505" i="2"/>
  <c r="E25506" i="2"/>
  <c r="E25507" i="2"/>
  <c r="E25508" i="2"/>
  <c r="E25509" i="2"/>
  <c r="E25510" i="2"/>
  <c r="E25511" i="2"/>
  <c r="E25512" i="2"/>
  <c r="E25513" i="2"/>
  <c r="E25514" i="2"/>
  <c r="E25515" i="2"/>
  <c r="E25516" i="2"/>
  <c r="E25517" i="2"/>
  <c r="E25518" i="2"/>
  <c r="E25519" i="2"/>
  <c r="E25520" i="2"/>
  <c r="E25521" i="2"/>
  <c r="E25522" i="2"/>
  <c r="E25523" i="2"/>
  <c r="E25524" i="2"/>
  <c r="E25525" i="2"/>
  <c r="E25526" i="2"/>
  <c r="E25527" i="2"/>
  <c r="E25528" i="2"/>
  <c r="E25529" i="2"/>
  <c r="E25530" i="2"/>
  <c r="E25531" i="2"/>
  <c r="E25532" i="2"/>
  <c r="E25533" i="2"/>
  <c r="E25534" i="2"/>
  <c r="E25535" i="2"/>
  <c r="E25536" i="2"/>
  <c r="E25537" i="2"/>
  <c r="E25538" i="2"/>
  <c r="E25539" i="2"/>
  <c r="E25540" i="2"/>
  <c r="E25541" i="2"/>
  <c r="E25542" i="2"/>
  <c r="E25543" i="2"/>
  <c r="E25544" i="2"/>
  <c r="E25545" i="2"/>
  <c r="E25546" i="2"/>
  <c r="E25547" i="2"/>
  <c r="E25548" i="2"/>
  <c r="E25549" i="2"/>
  <c r="E25550" i="2"/>
  <c r="E25551" i="2"/>
  <c r="E25552" i="2"/>
  <c r="E25553" i="2"/>
  <c r="E25554" i="2"/>
  <c r="E25555" i="2"/>
  <c r="E25556" i="2"/>
  <c r="E25557" i="2"/>
  <c r="E25558" i="2"/>
  <c r="E25559" i="2"/>
  <c r="E25560" i="2"/>
  <c r="E25561" i="2"/>
  <c r="E25562" i="2"/>
  <c r="E25563" i="2"/>
  <c r="E25564" i="2"/>
  <c r="E25565" i="2"/>
  <c r="E25566" i="2"/>
  <c r="E25567" i="2"/>
  <c r="E25568" i="2"/>
  <c r="E25569" i="2"/>
  <c r="E25570" i="2"/>
  <c r="E25571" i="2"/>
  <c r="E25572" i="2"/>
  <c r="E25573" i="2"/>
  <c r="E25574" i="2"/>
  <c r="E25575" i="2"/>
  <c r="E25576" i="2"/>
  <c r="E25577" i="2"/>
  <c r="E25578" i="2"/>
  <c r="E25579" i="2"/>
  <c r="E25580" i="2"/>
  <c r="E25581" i="2"/>
  <c r="E25582" i="2"/>
  <c r="E25583" i="2"/>
  <c r="E25584" i="2"/>
  <c r="E25585" i="2"/>
  <c r="E25586" i="2"/>
  <c r="E25587" i="2"/>
  <c r="E25588" i="2"/>
  <c r="E25589" i="2"/>
  <c r="E25590" i="2"/>
  <c r="E25591" i="2"/>
  <c r="E25592" i="2"/>
  <c r="E25593" i="2"/>
  <c r="E25594" i="2"/>
  <c r="E25595" i="2"/>
  <c r="E25596" i="2"/>
  <c r="E25597" i="2"/>
  <c r="E25598" i="2"/>
  <c r="E25599" i="2"/>
  <c r="E25600" i="2"/>
  <c r="E25601" i="2"/>
  <c r="E25602" i="2"/>
  <c r="E25603" i="2"/>
  <c r="E25604" i="2"/>
  <c r="E25605" i="2"/>
  <c r="E25606" i="2"/>
  <c r="E25607" i="2"/>
  <c r="E25608" i="2"/>
  <c r="E25609" i="2"/>
  <c r="E25610" i="2"/>
  <c r="E25611" i="2"/>
  <c r="E25612" i="2"/>
  <c r="E25613" i="2"/>
  <c r="E25614" i="2"/>
  <c r="E25615" i="2"/>
  <c r="E25616" i="2"/>
  <c r="E25617" i="2"/>
  <c r="E25618" i="2"/>
  <c r="E25619" i="2"/>
  <c r="E25620" i="2"/>
  <c r="E25621" i="2"/>
  <c r="E25622" i="2"/>
  <c r="E25623" i="2"/>
  <c r="E25624" i="2"/>
  <c r="E25625" i="2"/>
  <c r="E25626" i="2"/>
  <c r="E25627" i="2"/>
  <c r="E25628" i="2"/>
  <c r="E25629" i="2"/>
  <c r="E25630" i="2"/>
  <c r="E25631" i="2"/>
  <c r="E25632" i="2"/>
  <c r="E25633" i="2"/>
  <c r="E25634" i="2"/>
  <c r="E25635" i="2"/>
  <c r="E25636" i="2"/>
  <c r="E25637" i="2"/>
  <c r="E25638" i="2"/>
  <c r="E25639" i="2"/>
  <c r="E25640" i="2"/>
  <c r="E25641" i="2"/>
  <c r="E25642" i="2"/>
  <c r="E25643" i="2"/>
  <c r="E25644" i="2"/>
  <c r="E25645" i="2"/>
  <c r="E25646" i="2"/>
  <c r="E25647" i="2"/>
  <c r="E25648" i="2"/>
  <c r="E25649" i="2"/>
  <c r="E25650" i="2"/>
  <c r="E25651" i="2"/>
  <c r="E25652" i="2"/>
  <c r="E25653" i="2"/>
  <c r="E25654" i="2"/>
  <c r="E25655" i="2"/>
  <c r="E25656" i="2"/>
  <c r="E25657" i="2"/>
  <c r="E25658" i="2"/>
  <c r="E25659" i="2"/>
  <c r="E25660" i="2"/>
  <c r="E25661" i="2"/>
  <c r="E25662" i="2"/>
  <c r="E25663" i="2"/>
  <c r="E25664" i="2"/>
  <c r="E25665" i="2"/>
  <c r="E25666" i="2"/>
  <c r="E25667" i="2"/>
  <c r="E25668" i="2"/>
  <c r="E25669" i="2"/>
  <c r="E25670" i="2"/>
  <c r="E25671" i="2"/>
  <c r="E25672" i="2"/>
  <c r="E25673" i="2"/>
  <c r="E25674" i="2"/>
  <c r="E25675" i="2"/>
  <c r="E25676" i="2"/>
  <c r="E25677" i="2"/>
  <c r="E25678" i="2"/>
  <c r="E25679" i="2"/>
  <c r="E25680" i="2"/>
  <c r="E25681" i="2"/>
  <c r="E25682" i="2"/>
  <c r="E25683" i="2"/>
  <c r="E25684" i="2"/>
  <c r="E25685" i="2"/>
  <c r="E25686" i="2"/>
  <c r="E25687" i="2"/>
  <c r="E25688" i="2"/>
  <c r="E25689" i="2"/>
  <c r="E25690" i="2"/>
  <c r="E25691" i="2"/>
  <c r="E25692" i="2"/>
  <c r="E25693" i="2"/>
  <c r="E25694" i="2"/>
  <c r="E25695" i="2"/>
  <c r="E25696" i="2"/>
  <c r="E25697" i="2"/>
  <c r="E25698" i="2"/>
  <c r="E25699" i="2"/>
  <c r="E25700" i="2"/>
  <c r="E25701" i="2"/>
  <c r="E25702" i="2"/>
  <c r="E25703" i="2"/>
  <c r="E25704" i="2"/>
  <c r="E25705" i="2"/>
  <c r="E25706" i="2"/>
  <c r="E25707" i="2"/>
  <c r="E25708" i="2"/>
  <c r="E25709" i="2"/>
  <c r="E25710" i="2"/>
  <c r="E25711" i="2"/>
  <c r="E25712" i="2"/>
  <c r="E25713" i="2"/>
  <c r="E25714" i="2"/>
  <c r="E25715" i="2"/>
  <c r="E25716" i="2"/>
  <c r="E25717" i="2"/>
  <c r="E25718" i="2"/>
  <c r="E25719" i="2"/>
  <c r="E25720" i="2"/>
  <c r="E25721" i="2"/>
  <c r="E25722" i="2"/>
  <c r="E25723" i="2"/>
  <c r="E25724" i="2"/>
  <c r="E25725" i="2"/>
  <c r="E25726" i="2"/>
  <c r="E25727" i="2"/>
  <c r="E25728" i="2"/>
  <c r="E25729" i="2"/>
  <c r="E25730" i="2"/>
  <c r="E25731" i="2"/>
  <c r="E25732" i="2"/>
  <c r="E25733" i="2"/>
  <c r="E25734" i="2"/>
  <c r="E25735" i="2"/>
  <c r="E25736" i="2"/>
  <c r="E25737" i="2"/>
  <c r="E25738" i="2"/>
  <c r="E25739" i="2"/>
  <c r="E25740" i="2"/>
  <c r="E25741" i="2"/>
  <c r="E25742" i="2"/>
  <c r="E25743" i="2"/>
  <c r="E25744" i="2"/>
  <c r="E25745" i="2"/>
  <c r="E25746" i="2"/>
  <c r="E25747" i="2"/>
  <c r="E25748" i="2"/>
  <c r="E25749" i="2"/>
  <c r="E25750" i="2"/>
  <c r="E25751" i="2"/>
  <c r="E25752" i="2"/>
  <c r="E25753" i="2"/>
  <c r="E25754" i="2"/>
  <c r="E25755" i="2"/>
  <c r="E25756" i="2"/>
  <c r="E25757" i="2"/>
  <c r="E25758" i="2"/>
  <c r="E25759" i="2"/>
  <c r="E25760" i="2"/>
  <c r="E25761" i="2"/>
  <c r="E25762" i="2"/>
  <c r="E25763" i="2"/>
  <c r="E25764" i="2"/>
  <c r="E25765" i="2"/>
  <c r="E25766" i="2"/>
  <c r="E25767" i="2"/>
  <c r="E25768" i="2"/>
  <c r="E25769" i="2"/>
  <c r="E25770" i="2"/>
  <c r="E25771" i="2"/>
  <c r="E25772" i="2"/>
  <c r="E25773" i="2"/>
  <c r="E25774" i="2"/>
  <c r="E25775" i="2"/>
  <c r="E25776" i="2"/>
  <c r="E25777" i="2"/>
  <c r="E25778" i="2"/>
  <c r="E25779" i="2"/>
  <c r="E25780" i="2"/>
  <c r="E25781" i="2"/>
  <c r="E25782" i="2"/>
  <c r="E25783" i="2"/>
  <c r="E25784" i="2"/>
  <c r="E25785" i="2"/>
  <c r="E25786" i="2"/>
  <c r="E25787" i="2"/>
  <c r="E25788" i="2"/>
  <c r="E25789" i="2"/>
  <c r="E25790" i="2"/>
  <c r="E25791" i="2"/>
  <c r="E25792" i="2"/>
  <c r="E25793" i="2"/>
  <c r="E25794" i="2"/>
  <c r="E25795" i="2"/>
  <c r="E25796" i="2"/>
  <c r="E25797" i="2"/>
  <c r="E25798" i="2"/>
  <c r="E25799" i="2"/>
  <c r="E25800" i="2"/>
  <c r="E25801" i="2"/>
  <c r="E25802" i="2"/>
  <c r="E25803" i="2"/>
  <c r="E25804" i="2"/>
  <c r="E25805" i="2"/>
  <c r="E25806" i="2"/>
  <c r="E25807" i="2"/>
  <c r="E25808" i="2"/>
  <c r="E25809" i="2"/>
  <c r="E25810" i="2"/>
  <c r="E25811" i="2"/>
  <c r="E25812" i="2"/>
  <c r="E25813" i="2"/>
  <c r="E25814" i="2"/>
  <c r="E25815" i="2"/>
  <c r="E25816" i="2"/>
  <c r="E25817" i="2"/>
  <c r="E25818" i="2"/>
  <c r="E25819" i="2"/>
  <c r="E25820" i="2"/>
  <c r="E25821" i="2"/>
  <c r="E25822" i="2"/>
  <c r="E25823" i="2"/>
  <c r="E25824" i="2"/>
  <c r="E25825" i="2"/>
  <c r="E25826" i="2"/>
  <c r="E25827" i="2"/>
  <c r="E25828" i="2"/>
  <c r="E25829" i="2"/>
  <c r="E25830" i="2"/>
  <c r="E25831" i="2"/>
  <c r="E25832" i="2"/>
  <c r="E25833" i="2"/>
  <c r="E25834" i="2"/>
  <c r="E25835" i="2"/>
  <c r="E25836" i="2"/>
  <c r="E25837" i="2"/>
  <c r="E25838" i="2"/>
  <c r="E25839" i="2"/>
  <c r="E25840" i="2"/>
  <c r="E25841" i="2"/>
  <c r="E25842" i="2"/>
  <c r="E25843" i="2"/>
  <c r="E25844" i="2"/>
  <c r="E25845" i="2"/>
  <c r="E25846" i="2"/>
  <c r="E25847" i="2"/>
  <c r="E25848" i="2"/>
  <c r="E25849" i="2"/>
  <c r="E25850" i="2"/>
  <c r="E25851" i="2"/>
  <c r="E25852" i="2"/>
  <c r="E25853" i="2"/>
  <c r="E25854" i="2"/>
  <c r="E25855" i="2"/>
  <c r="E25856" i="2"/>
  <c r="E25857" i="2"/>
  <c r="E25858" i="2"/>
  <c r="E25859" i="2"/>
  <c r="E25860" i="2"/>
  <c r="E25861" i="2"/>
  <c r="E25862" i="2"/>
  <c r="E25863" i="2"/>
  <c r="E25864" i="2"/>
  <c r="E25865" i="2"/>
  <c r="E25866" i="2"/>
  <c r="E25867" i="2"/>
  <c r="E25868" i="2"/>
  <c r="E25869" i="2"/>
  <c r="E25870" i="2"/>
  <c r="E25871" i="2"/>
  <c r="E25872" i="2"/>
  <c r="E25873" i="2"/>
  <c r="E25874" i="2"/>
  <c r="E25875" i="2"/>
  <c r="E25876" i="2"/>
  <c r="E25877" i="2"/>
  <c r="E25878" i="2"/>
  <c r="E25879" i="2"/>
  <c r="E25880" i="2"/>
  <c r="E25881" i="2"/>
  <c r="E25882" i="2"/>
  <c r="E25883" i="2"/>
  <c r="E25884" i="2"/>
  <c r="E25885" i="2"/>
  <c r="E25886" i="2"/>
  <c r="E25887" i="2"/>
  <c r="E25888" i="2"/>
  <c r="E25889" i="2"/>
  <c r="E25890" i="2"/>
  <c r="E25891" i="2"/>
  <c r="E25892" i="2"/>
  <c r="E25893" i="2"/>
  <c r="E25894" i="2"/>
  <c r="E25895" i="2"/>
  <c r="E25896" i="2"/>
  <c r="E25897" i="2"/>
  <c r="E25898" i="2"/>
  <c r="E25899" i="2"/>
  <c r="E25900" i="2"/>
  <c r="E25901" i="2"/>
  <c r="E25902" i="2"/>
  <c r="E25903" i="2"/>
  <c r="E25904" i="2"/>
  <c r="E25905" i="2"/>
  <c r="E25906" i="2"/>
  <c r="E25907" i="2"/>
  <c r="E25908" i="2"/>
  <c r="E25909" i="2"/>
  <c r="E25910" i="2"/>
  <c r="E25911" i="2"/>
  <c r="E25912" i="2"/>
  <c r="E25913" i="2"/>
  <c r="E25914" i="2"/>
  <c r="E25915" i="2"/>
  <c r="E25916" i="2"/>
  <c r="E25917" i="2"/>
  <c r="E25918" i="2"/>
  <c r="E25919" i="2"/>
  <c r="E25920" i="2"/>
  <c r="E25921" i="2"/>
  <c r="E25922" i="2"/>
  <c r="E25923" i="2"/>
  <c r="E25924" i="2"/>
  <c r="E25925" i="2"/>
  <c r="E25926" i="2"/>
  <c r="E25927" i="2"/>
  <c r="E25928" i="2"/>
  <c r="E25929" i="2"/>
  <c r="E25930" i="2"/>
  <c r="E25931" i="2"/>
  <c r="E25932" i="2"/>
  <c r="E25933" i="2"/>
  <c r="E25934" i="2"/>
  <c r="E25935" i="2"/>
  <c r="E25936" i="2"/>
  <c r="E25937" i="2"/>
  <c r="E25938" i="2"/>
  <c r="E25939" i="2"/>
  <c r="E25940" i="2"/>
  <c r="E25941" i="2"/>
  <c r="E25942" i="2"/>
  <c r="E25943" i="2"/>
  <c r="E25944" i="2"/>
  <c r="E25945" i="2"/>
  <c r="E25946" i="2"/>
  <c r="E25947" i="2"/>
  <c r="E25948" i="2"/>
  <c r="E25949" i="2"/>
  <c r="E25950" i="2"/>
  <c r="E25951" i="2"/>
  <c r="E25952" i="2"/>
  <c r="E25953" i="2"/>
  <c r="E25954" i="2"/>
  <c r="E25955" i="2"/>
  <c r="E25956" i="2"/>
  <c r="E25957" i="2"/>
  <c r="E25958" i="2"/>
  <c r="E25959" i="2"/>
  <c r="E25960" i="2"/>
  <c r="E25961" i="2"/>
  <c r="E25962" i="2"/>
  <c r="E25963" i="2"/>
  <c r="E25964" i="2"/>
  <c r="E25965" i="2"/>
  <c r="E25966" i="2"/>
  <c r="E25967" i="2"/>
  <c r="E25968" i="2"/>
  <c r="E25969" i="2"/>
  <c r="E25970" i="2"/>
  <c r="E25971" i="2"/>
  <c r="E25972" i="2"/>
  <c r="E25973" i="2"/>
  <c r="E25974" i="2"/>
  <c r="E25975" i="2"/>
  <c r="E25976" i="2"/>
  <c r="E25977" i="2"/>
  <c r="E25978" i="2"/>
  <c r="E25979" i="2"/>
  <c r="E25980" i="2"/>
  <c r="E25981" i="2"/>
  <c r="E25982" i="2"/>
  <c r="E25983" i="2"/>
  <c r="E25984" i="2"/>
  <c r="E25985" i="2"/>
  <c r="E25986" i="2"/>
  <c r="E25987" i="2"/>
  <c r="E25988" i="2"/>
  <c r="E25989" i="2"/>
  <c r="E25990" i="2"/>
  <c r="E25991" i="2"/>
  <c r="E25992" i="2"/>
  <c r="E25993" i="2"/>
  <c r="E25994" i="2"/>
  <c r="E25995" i="2"/>
  <c r="E25996" i="2"/>
  <c r="E25997" i="2"/>
  <c r="E25998" i="2"/>
  <c r="E25999" i="2"/>
  <c r="E26000" i="2"/>
  <c r="E26001" i="2"/>
  <c r="E26002" i="2"/>
  <c r="E26003" i="2"/>
  <c r="E26004" i="2"/>
  <c r="E26005" i="2"/>
  <c r="E26006" i="2"/>
  <c r="E26007" i="2"/>
  <c r="E26008" i="2"/>
  <c r="E26009" i="2"/>
  <c r="E26010" i="2"/>
  <c r="E26011" i="2"/>
  <c r="E26012" i="2"/>
  <c r="E26013" i="2"/>
  <c r="E26014" i="2"/>
  <c r="E26015" i="2"/>
  <c r="E26016" i="2"/>
  <c r="E26017" i="2"/>
  <c r="E26018" i="2"/>
  <c r="E26019" i="2"/>
  <c r="E26020" i="2"/>
  <c r="E26021" i="2"/>
  <c r="E26022" i="2"/>
  <c r="E26023" i="2"/>
  <c r="E26024" i="2"/>
  <c r="E26025" i="2"/>
  <c r="E26026" i="2"/>
  <c r="E26027" i="2"/>
  <c r="E26028" i="2"/>
  <c r="E26029" i="2"/>
  <c r="E26030" i="2"/>
  <c r="E26031" i="2"/>
  <c r="E26032" i="2"/>
  <c r="E26033" i="2"/>
  <c r="E26034" i="2"/>
  <c r="E26035" i="2"/>
  <c r="E26036" i="2"/>
  <c r="E26037" i="2"/>
  <c r="E26038" i="2"/>
  <c r="E26039" i="2"/>
  <c r="E26040" i="2"/>
  <c r="E26041" i="2"/>
  <c r="E26042" i="2"/>
  <c r="E26043" i="2"/>
  <c r="E26044" i="2"/>
  <c r="E26045" i="2"/>
  <c r="E26046" i="2"/>
  <c r="E26047" i="2"/>
  <c r="E26048" i="2"/>
  <c r="E26049" i="2"/>
  <c r="E26050" i="2"/>
  <c r="E26051" i="2"/>
  <c r="E26052" i="2"/>
  <c r="E26053" i="2"/>
  <c r="E26054" i="2"/>
  <c r="E26055" i="2"/>
  <c r="E26056" i="2"/>
  <c r="E26057" i="2"/>
  <c r="E26058" i="2"/>
  <c r="E26059" i="2"/>
  <c r="E26060" i="2"/>
  <c r="E26061" i="2"/>
  <c r="E26062" i="2"/>
  <c r="E26063" i="2"/>
  <c r="E26064" i="2"/>
  <c r="E26065" i="2"/>
  <c r="E26066" i="2"/>
  <c r="E26067" i="2"/>
  <c r="E26068" i="2"/>
  <c r="E26069" i="2"/>
  <c r="E26070" i="2"/>
  <c r="E26071" i="2"/>
  <c r="E26072" i="2"/>
  <c r="E26073" i="2"/>
  <c r="E26074" i="2"/>
  <c r="E26075" i="2"/>
  <c r="E26076" i="2"/>
  <c r="E26077" i="2"/>
  <c r="E26078" i="2"/>
  <c r="E26079" i="2"/>
  <c r="E26080" i="2"/>
  <c r="E26081" i="2"/>
  <c r="E26082" i="2"/>
  <c r="E26083" i="2"/>
  <c r="E26084" i="2"/>
  <c r="E26085" i="2"/>
  <c r="E26086" i="2"/>
  <c r="E26087" i="2"/>
  <c r="E26088" i="2"/>
  <c r="E26089" i="2"/>
  <c r="E26090" i="2"/>
  <c r="E26091" i="2"/>
  <c r="E26092" i="2"/>
  <c r="E26093" i="2"/>
  <c r="E26094" i="2"/>
  <c r="E26095" i="2"/>
  <c r="E26096" i="2"/>
  <c r="E26097" i="2"/>
  <c r="E26098" i="2"/>
  <c r="E26099" i="2"/>
  <c r="E26100" i="2"/>
  <c r="E26101" i="2"/>
  <c r="E26102" i="2"/>
  <c r="E26103" i="2"/>
  <c r="E26104" i="2"/>
  <c r="E26105" i="2"/>
  <c r="E26106" i="2"/>
  <c r="E26107" i="2"/>
  <c r="E26108" i="2"/>
  <c r="E26109" i="2"/>
  <c r="E26110" i="2"/>
  <c r="E26111" i="2"/>
  <c r="E26112" i="2"/>
  <c r="E26113" i="2"/>
  <c r="E26114" i="2"/>
  <c r="E26115" i="2"/>
  <c r="E26116" i="2"/>
  <c r="E26117" i="2"/>
  <c r="E26118" i="2"/>
  <c r="E26119" i="2"/>
  <c r="E26120" i="2"/>
  <c r="E26121" i="2"/>
  <c r="E26122" i="2"/>
  <c r="E26123" i="2"/>
  <c r="E26124" i="2"/>
  <c r="E26125" i="2"/>
  <c r="E26126" i="2"/>
  <c r="E26127" i="2"/>
  <c r="E26128" i="2"/>
  <c r="E26129" i="2"/>
  <c r="E26130" i="2"/>
  <c r="E26131" i="2"/>
  <c r="E26132" i="2"/>
  <c r="E26133" i="2"/>
  <c r="E26134" i="2"/>
  <c r="E26135" i="2"/>
  <c r="E26136" i="2"/>
  <c r="E26137" i="2"/>
  <c r="E26138" i="2"/>
  <c r="E26139" i="2"/>
  <c r="E26140" i="2"/>
  <c r="E26141" i="2"/>
  <c r="E26142" i="2"/>
  <c r="E26143" i="2"/>
  <c r="E26144" i="2"/>
  <c r="E26145" i="2"/>
  <c r="E26146" i="2"/>
  <c r="E26147" i="2"/>
  <c r="E26148" i="2"/>
  <c r="E26149" i="2"/>
  <c r="E26150" i="2"/>
  <c r="E26151" i="2"/>
  <c r="E26152" i="2"/>
  <c r="E26153" i="2"/>
  <c r="E26154" i="2"/>
  <c r="E26155" i="2"/>
  <c r="E26156" i="2"/>
  <c r="E26157" i="2"/>
  <c r="E26158" i="2"/>
  <c r="E26159" i="2"/>
  <c r="E26160" i="2"/>
  <c r="E26161" i="2"/>
  <c r="E26162" i="2"/>
  <c r="E26163" i="2"/>
  <c r="E26164" i="2"/>
  <c r="E26165" i="2"/>
  <c r="E26166" i="2"/>
  <c r="E26167" i="2"/>
  <c r="E26168" i="2"/>
  <c r="E26169" i="2"/>
  <c r="E26170" i="2"/>
  <c r="E26171" i="2"/>
  <c r="E26172" i="2"/>
  <c r="E26173" i="2"/>
  <c r="E26174" i="2"/>
  <c r="E26175" i="2"/>
  <c r="E26176" i="2"/>
  <c r="E26177" i="2"/>
  <c r="E26178" i="2"/>
  <c r="E26179" i="2"/>
  <c r="E26180" i="2"/>
  <c r="E26181" i="2"/>
  <c r="E26182" i="2"/>
  <c r="E26183" i="2"/>
  <c r="E26184" i="2"/>
  <c r="E26185" i="2"/>
  <c r="E26186" i="2"/>
  <c r="E26187" i="2"/>
  <c r="E26188" i="2"/>
  <c r="E26189" i="2"/>
  <c r="E26190" i="2"/>
  <c r="E26191" i="2"/>
  <c r="E26192" i="2"/>
  <c r="E26193" i="2"/>
  <c r="E26194" i="2"/>
  <c r="E26195" i="2"/>
  <c r="E26196" i="2"/>
  <c r="E26197" i="2"/>
  <c r="E26198" i="2"/>
  <c r="E26199" i="2"/>
  <c r="E26200" i="2"/>
  <c r="E26201" i="2"/>
  <c r="E26202" i="2"/>
  <c r="E26203" i="2"/>
  <c r="E26204" i="2"/>
  <c r="E26205" i="2"/>
  <c r="E26206" i="2"/>
  <c r="E26207" i="2"/>
  <c r="E26208" i="2"/>
  <c r="E26209" i="2"/>
  <c r="E26210" i="2"/>
  <c r="E26211" i="2"/>
  <c r="E26212" i="2"/>
  <c r="E26213" i="2"/>
  <c r="E26214" i="2"/>
  <c r="E26215" i="2"/>
  <c r="E26216" i="2"/>
  <c r="E26217" i="2"/>
  <c r="E26218" i="2"/>
  <c r="E26219" i="2"/>
  <c r="E26220" i="2"/>
  <c r="E26221" i="2"/>
  <c r="E26222" i="2"/>
  <c r="E26223" i="2"/>
  <c r="E26224" i="2"/>
  <c r="E26225" i="2"/>
  <c r="E26226" i="2"/>
  <c r="E26227" i="2"/>
  <c r="E26228" i="2"/>
  <c r="E26229" i="2"/>
  <c r="E26230" i="2"/>
  <c r="E26231" i="2"/>
  <c r="E26232" i="2"/>
  <c r="E26233" i="2"/>
  <c r="E26234" i="2"/>
  <c r="E26235" i="2"/>
  <c r="E26236" i="2"/>
  <c r="E26237" i="2"/>
  <c r="E26238" i="2"/>
  <c r="E26239" i="2"/>
  <c r="E26240" i="2"/>
  <c r="E26241" i="2"/>
  <c r="E26242" i="2"/>
  <c r="E26243" i="2"/>
  <c r="E26244" i="2"/>
  <c r="E26245" i="2"/>
  <c r="E26246" i="2"/>
  <c r="E26247" i="2"/>
  <c r="E26248" i="2"/>
  <c r="E26249" i="2"/>
  <c r="E26250" i="2"/>
  <c r="E26251" i="2"/>
  <c r="E26252" i="2"/>
  <c r="E26253" i="2"/>
  <c r="E26254" i="2"/>
  <c r="E26255" i="2"/>
  <c r="E26256" i="2"/>
  <c r="E26257" i="2"/>
  <c r="E26258" i="2"/>
  <c r="E26259" i="2"/>
  <c r="E26260" i="2"/>
  <c r="E26261" i="2"/>
  <c r="E26262" i="2"/>
  <c r="E26263" i="2"/>
  <c r="E26264" i="2"/>
  <c r="E26265" i="2"/>
  <c r="E26266" i="2"/>
  <c r="E26267" i="2"/>
  <c r="E26268" i="2"/>
  <c r="E26269" i="2"/>
  <c r="E26270" i="2"/>
  <c r="E26271" i="2"/>
  <c r="E26272" i="2"/>
  <c r="E26273" i="2"/>
  <c r="E26274" i="2"/>
  <c r="E26275" i="2"/>
  <c r="E26276" i="2"/>
  <c r="E26277" i="2"/>
  <c r="E26278" i="2"/>
  <c r="E26279" i="2"/>
  <c r="E26280" i="2"/>
  <c r="E26281" i="2"/>
  <c r="E26282" i="2"/>
  <c r="E26283" i="2"/>
  <c r="E26284" i="2"/>
  <c r="E26285" i="2"/>
  <c r="E26286" i="2"/>
  <c r="E26287" i="2"/>
  <c r="E26288" i="2"/>
  <c r="E26289" i="2"/>
  <c r="E26290" i="2"/>
  <c r="E26291" i="2"/>
  <c r="E26292" i="2"/>
  <c r="E26293" i="2"/>
  <c r="E26294" i="2"/>
  <c r="E26295" i="2"/>
  <c r="E26296" i="2"/>
  <c r="E26297" i="2"/>
  <c r="E26298" i="2"/>
  <c r="E26299" i="2"/>
  <c r="E26300" i="2"/>
  <c r="E26301" i="2"/>
  <c r="E26302" i="2"/>
  <c r="E26303" i="2"/>
  <c r="E26304" i="2"/>
  <c r="E26305" i="2"/>
  <c r="E26306" i="2"/>
  <c r="E26307" i="2"/>
  <c r="E26308" i="2"/>
  <c r="E26309" i="2"/>
  <c r="E26310" i="2"/>
  <c r="E26311" i="2"/>
  <c r="E26312" i="2"/>
  <c r="E26313" i="2"/>
  <c r="E26314" i="2"/>
  <c r="E26315" i="2"/>
  <c r="E26316" i="2"/>
  <c r="E26317" i="2"/>
  <c r="E26318" i="2"/>
  <c r="E26319" i="2"/>
  <c r="E26320" i="2"/>
  <c r="E26321" i="2"/>
  <c r="E26322" i="2"/>
  <c r="E26323" i="2"/>
  <c r="E26324" i="2"/>
  <c r="E26325" i="2"/>
  <c r="E26326" i="2"/>
  <c r="E26327" i="2"/>
  <c r="E26328" i="2"/>
  <c r="E26329" i="2"/>
  <c r="E26330" i="2"/>
  <c r="E26331" i="2"/>
  <c r="E26332" i="2"/>
  <c r="E26333" i="2"/>
  <c r="E26334" i="2"/>
  <c r="E26335" i="2"/>
  <c r="E26336" i="2"/>
  <c r="E26337" i="2"/>
  <c r="E26338" i="2"/>
  <c r="E26339" i="2"/>
  <c r="E26340" i="2"/>
  <c r="E26341" i="2"/>
  <c r="E26342" i="2"/>
  <c r="E26343" i="2"/>
  <c r="E26344" i="2"/>
  <c r="E26345" i="2"/>
  <c r="E26346" i="2"/>
  <c r="E26347" i="2"/>
  <c r="E26348" i="2"/>
  <c r="E26349" i="2"/>
  <c r="E26350" i="2"/>
  <c r="E26351" i="2"/>
  <c r="E26352" i="2"/>
  <c r="E26353" i="2"/>
  <c r="E26354" i="2"/>
  <c r="E26355" i="2"/>
  <c r="E26356" i="2"/>
  <c r="E26357" i="2"/>
  <c r="E26358" i="2"/>
  <c r="E26359" i="2"/>
  <c r="E26360" i="2"/>
  <c r="E26361" i="2"/>
  <c r="E26362" i="2"/>
  <c r="E26363" i="2"/>
  <c r="E26364" i="2"/>
  <c r="E26365" i="2"/>
  <c r="E26366" i="2"/>
  <c r="E26367" i="2"/>
  <c r="E26368" i="2"/>
  <c r="E26369" i="2"/>
  <c r="E26370" i="2"/>
  <c r="E26371" i="2"/>
  <c r="E26372" i="2"/>
  <c r="E26373" i="2"/>
  <c r="E26374" i="2"/>
  <c r="E26375" i="2"/>
  <c r="E26376" i="2"/>
  <c r="E26377" i="2"/>
  <c r="E26378" i="2"/>
  <c r="E26379" i="2"/>
  <c r="E26380" i="2"/>
  <c r="E26381" i="2"/>
  <c r="E26382" i="2"/>
  <c r="E26383" i="2"/>
  <c r="E26384" i="2"/>
  <c r="E26385" i="2"/>
  <c r="E26386" i="2"/>
  <c r="E26387" i="2"/>
  <c r="E26388" i="2"/>
  <c r="E26389" i="2"/>
  <c r="E26390" i="2"/>
  <c r="E26391" i="2"/>
  <c r="E26392" i="2"/>
  <c r="E26393" i="2"/>
  <c r="E26394" i="2"/>
  <c r="E26395" i="2"/>
  <c r="E26396" i="2"/>
  <c r="E26397" i="2"/>
  <c r="E26398" i="2"/>
  <c r="E26399" i="2"/>
  <c r="E26400" i="2"/>
  <c r="E26401" i="2"/>
  <c r="E26402" i="2"/>
  <c r="E26403" i="2"/>
  <c r="E26404" i="2"/>
  <c r="E26405" i="2"/>
  <c r="E26406" i="2"/>
  <c r="E26407" i="2"/>
  <c r="E26408" i="2"/>
  <c r="E26409" i="2"/>
  <c r="E26410" i="2"/>
  <c r="E26411" i="2"/>
  <c r="E26412" i="2"/>
  <c r="E26413" i="2"/>
  <c r="E26414" i="2"/>
  <c r="E26415" i="2"/>
  <c r="E26416" i="2"/>
  <c r="E26417" i="2"/>
  <c r="E26418" i="2"/>
  <c r="E26419" i="2"/>
  <c r="E26420" i="2"/>
  <c r="E26421" i="2"/>
  <c r="E26422" i="2"/>
  <c r="E26423" i="2"/>
  <c r="E26424" i="2"/>
  <c r="E26425" i="2"/>
  <c r="E26426" i="2"/>
  <c r="E26427" i="2"/>
  <c r="E26428" i="2"/>
  <c r="E26429" i="2"/>
  <c r="E26430" i="2"/>
  <c r="E26431" i="2"/>
  <c r="E26432" i="2"/>
  <c r="E26433" i="2"/>
  <c r="E26434" i="2"/>
  <c r="E26435" i="2"/>
  <c r="E26436" i="2"/>
  <c r="E26437" i="2"/>
  <c r="E26438" i="2"/>
  <c r="E26439" i="2"/>
  <c r="E26440" i="2"/>
  <c r="E26441" i="2"/>
  <c r="E26442" i="2"/>
  <c r="E26443" i="2"/>
  <c r="E26444" i="2"/>
  <c r="E26445" i="2"/>
  <c r="E26446" i="2"/>
  <c r="E26447" i="2"/>
  <c r="E26448" i="2"/>
  <c r="E26449" i="2"/>
  <c r="E26450" i="2"/>
  <c r="E26451" i="2"/>
  <c r="E26452" i="2"/>
  <c r="E26453" i="2"/>
  <c r="E26454" i="2"/>
  <c r="E26455" i="2"/>
  <c r="E26456" i="2"/>
  <c r="E26457" i="2"/>
  <c r="E26458" i="2"/>
  <c r="E26459" i="2"/>
  <c r="E26460" i="2"/>
  <c r="E26461" i="2"/>
  <c r="E26462" i="2"/>
  <c r="E26463" i="2"/>
  <c r="E26464" i="2"/>
  <c r="E26465" i="2"/>
  <c r="E26466" i="2"/>
  <c r="E26467" i="2"/>
  <c r="E26468" i="2"/>
  <c r="E26469" i="2"/>
  <c r="E26470" i="2"/>
  <c r="E26471" i="2"/>
  <c r="E26472" i="2"/>
  <c r="E26473" i="2"/>
  <c r="E26474" i="2"/>
  <c r="E26475" i="2"/>
  <c r="E26476" i="2"/>
  <c r="E26477" i="2"/>
  <c r="E26478" i="2"/>
  <c r="E26479" i="2"/>
  <c r="E26480" i="2"/>
  <c r="E26481" i="2"/>
  <c r="E26482" i="2"/>
  <c r="E26483" i="2"/>
  <c r="E26484" i="2"/>
  <c r="E26485" i="2"/>
  <c r="E26486" i="2"/>
  <c r="E26487" i="2"/>
  <c r="E26488" i="2"/>
  <c r="E26489" i="2"/>
  <c r="E26490" i="2"/>
  <c r="E26491" i="2"/>
  <c r="E26492" i="2"/>
  <c r="E26493" i="2"/>
  <c r="E26494" i="2"/>
  <c r="E26495" i="2"/>
  <c r="E26496" i="2"/>
  <c r="E26497" i="2"/>
  <c r="E26498" i="2"/>
  <c r="E26499" i="2"/>
  <c r="E26500" i="2"/>
  <c r="E26501" i="2"/>
  <c r="E26502" i="2"/>
  <c r="E26503" i="2"/>
  <c r="E26504" i="2"/>
  <c r="E26505" i="2"/>
  <c r="E26506" i="2"/>
  <c r="E26507" i="2"/>
  <c r="E26508" i="2"/>
  <c r="E26509" i="2"/>
  <c r="E26510" i="2"/>
  <c r="E26511" i="2"/>
  <c r="E26512" i="2"/>
  <c r="E26513" i="2"/>
  <c r="E26514" i="2"/>
  <c r="E26515" i="2"/>
  <c r="E26516" i="2"/>
  <c r="E26517" i="2"/>
  <c r="E26518" i="2"/>
  <c r="E26519" i="2"/>
  <c r="E26520" i="2"/>
  <c r="E26521" i="2"/>
  <c r="E26522" i="2"/>
  <c r="E26523" i="2"/>
  <c r="E26524" i="2"/>
  <c r="E26525" i="2"/>
  <c r="E26526" i="2"/>
  <c r="E26527" i="2"/>
  <c r="E26528" i="2"/>
  <c r="E26529" i="2"/>
  <c r="E26530" i="2"/>
  <c r="E26531" i="2"/>
  <c r="E26532" i="2"/>
  <c r="E26533" i="2"/>
  <c r="E26534" i="2"/>
  <c r="E26535" i="2"/>
  <c r="E26536" i="2"/>
  <c r="E26537" i="2"/>
  <c r="E26538" i="2"/>
  <c r="E26539" i="2"/>
  <c r="E26540" i="2"/>
  <c r="E26541" i="2"/>
  <c r="E26542" i="2"/>
  <c r="E26543" i="2"/>
  <c r="E26544" i="2"/>
  <c r="E26545" i="2"/>
  <c r="E26546" i="2"/>
  <c r="E26547" i="2"/>
  <c r="E26548" i="2"/>
  <c r="E26549" i="2"/>
  <c r="E26550" i="2"/>
  <c r="E26551" i="2"/>
  <c r="E26552" i="2"/>
  <c r="E26553" i="2"/>
  <c r="E26554" i="2"/>
  <c r="E26555" i="2"/>
  <c r="E26556" i="2"/>
  <c r="E26557" i="2"/>
  <c r="E26558" i="2"/>
  <c r="E26559" i="2"/>
  <c r="E26560" i="2"/>
  <c r="E26561" i="2"/>
  <c r="E26562" i="2"/>
  <c r="E26563" i="2"/>
  <c r="E26564" i="2"/>
  <c r="E26565" i="2"/>
  <c r="E26566" i="2"/>
  <c r="E26567" i="2"/>
  <c r="E26568" i="2"/>
  <c r="E26569" i="2"/>
  <c r="E26570" i="2"/>
  <c r="E26571" i="2"/>
  <c r="E26572" i="2"/>
  <c r="E26573" i="2"/>
  <c r="E26574" i="2"/>
  <c r="E26575" i="2"/>
  <c r="E26576" i="2"/>
  <c r="E26577" i="2"/>
  <c r="E26578" i="2"/>
  <c r="E26579" i="2"/>
  <c r="E26580" i="2"/>
  <c r="E26581" i="2"/>
  <c r="E26582" i="2"/>
  <c r="E26583" i="2"/>
  <c r="E26584" i="2"/>
  <c r="E26585" i="2"/>
  <c r="E26586" i="2"/>
  <c r="E26587" i="2"/>
  <c r="E26588" i="2"/>
  <c r="E26589" i="2"/>
  <c r="E26590" i="2"/>
  <c r="E26591" i="2"/>
  <c r="E26592" i="2"/>
  <c r="E26593" i="2"/>
  <c r="E26594" i="2"/>
  <c r="E26595" i="2"/>
  <c r="E26596" i="2"/>
  <c r="E26597" i="2"/>
  <c r="E26598" i="2"/>
  <c r="E26599" i="2"/>
  <c r="E26600" i="2"/>
  <c r="E26601" i="2"/>
  <c r="E26602" i="2"/>
  <c r="E26603" i="2"/>
  <c r="E26604" i="2"/>
  <c r="E26605" i="2"/>
  <c r="E26606" i="2"/>
  <c r="E26607" i="2"/>
  <c r="E26608" i="2"/>
  <c r="E26609" i="2"/>
  <c r="E26610" i="2"/>
  <c r="E26611" i="2"/>
  <c r="E26612" i="2"/>
  <c r="E26613" i="2"/>
  <c r="E26614" i="2"/>
  <c r="E26615" i="2"/>
  <c r="E26616" i="2"/>
  <c r="E26617" i="2"/>
  <c r="E26618" i="2"/>
  <c r="E26619" i="2"/>
  <c r="E26620" i="2"/>
  <c r="E26621" i="2"/>
  <c r="E26622" i="2"/>
  <c r="E26623" i="2"/>
  <c r="E26624" i="2"/>
  <c r="E26625" i="2"/>
  <c r="E26626" i="2"/>
  <c r="E26627" i="2"/>
  <c r="E26628" i="2"/>
  <c r="E26629" i="2"/>
  <c r="E26630" i="2"/>
  <c r="E26631" i="2"/>
  <c r="E26632" i="2"/>
  <c r="E26633" i="2"/>
  <c r="E26634" i="2"/>
  <c r="E26635" i="2"/>
  <c r="E26636" i="2"/>
  <c r="E26637" i="2"/>
  <c r="E26638" i="2"/>
  <c r="E26639" i="2"/>
  <c r="E26640" i="2"/>
  <c r="E26641" i="2"/>
  <c r="E26642" i="2"/>
  <c r="E26643" i="2"/>
  <c r="E26644" i="2"/>
  <c r="E26645" i="2"/>
  <c r="E26646" i="2"/>
  <c r="E26647" i="2"/>
  <c r="E26648" i="2"/>
  <c r="E26649" i="2"/>
  <c r="E26650" i="2"/>
  <c r="E26651" i="2"/>
  <c r="E26652" i="2"/>
  <c r="E26653" i="2"/>
  <c r="E26654" i="2"/>
  <c r="E26655" i="2"/>
  <c r="E26656" i="2"/>
  <c r="E26657" i="2"/>
  <c r="E26658" i="2"/>
  <c r="E26659" i="2"/>
  <c r="E26660" i="2"/>
  <c r="E26661" i="2"/>
  <c r="E26662" i="2"/>
  <c r="E26663" i="2"/>
  <c r="E26664" i="2"/>
  <c r="E26665" i="2"/>
  <c r="E26666" i="2"/>
  <c r="E26667" i="2"/>
  <c r="E26668" i="2"/>
  <c r="E26669" i="2"/>
  <c r="E26670" i="2"/>
  <c r="E26671" i="2"/>
  <c r="E26672" i="2"/>
  <c r="E26673" i="2"/>
  <c r="E26674" i="2"/>
  <c r="E26675" i="2"/>
  <c r="E26676" i="2"/>
  <c r="E26677" i="2"/>
  <c r="E26678" i="2"/>
  <c r="E26679" i="2"/>
  <c r="E26680" i="2"/>
  <c r="E26681" i="2"/>
  <c r="E26682" i="2"/>
  <c r="E26683" i="2"/>
  <c r="E26684" i="2"/>
  <c r="E26685" i="2"/>
  <c r="E26686" i="2"/>
  <c r="E26687" i="2"/>
  <c r="E26688" i="2"/>
  <c r="E26689" i="2"/>
  <c r="E26690" i="2"/>
  <c r="E26691" i="2"/>
  <c r="E26692" i="2"/>
  <c r="E26693" i="2"/>
  <c r="E26694" i="2"/>
  <c r="E26695" i="2"/>
  <c r="E26696" i="2"/>
  <c r="E26697" i="2"/>
  <c r="E26698" i="2"/>
  <c r="E26699" i="2"/>
  <c r="E26700" i="2"/>
  <c r="E26701" i="2"/>
  <c r="E26702" i="2"/>
  <c r="E26703" i="2"/>
  <c r="E26704" i="2"/>
  <c r="E26705" i="2"/>
  <c r="E26706" i="2"/>
  <c r="E26707" i="2"/>
  <c r="E26708" i="2"/>
  <c r="E26709" i="2"/>
  <c r="E26710" i="2"/>
  <c r="E26711" i="2"/>
  <c r="E26712" i="2"/>
  <c r="E26713" i="2"/>
  <c r="E26714" i="2"/>
  <c r="E26715" i="2"/>
  <c r="E26716" i="2"/>
  <c r="E26717" i="2"/>
  <c r="E26718" i="2"/>
  <c r="E26719" i="2"/>
  <c r="E26720" i="2"/>
  <c r="E26721" i="2"/>
  <c r="E26722" i="2"/>
  <c r="E26723" i="2"/>
  <c r="E26724" i="2"/>
  <c r="E26725" i="2"/>
  <c r="E26726" i="2"/>
  <c r="E26727" i="2"/>
  <c r="E26728" i="2"/>
  <c r="E26729" i="2"/>
  <c r="E26730" i="2"/>
  <c r="E26731" i="2"/>
  <c r="E26732" i="2"/>
  <c r="E26733" i="2"/>
  <c r="E26734" i="2"/>
  <c r="E26735" i="2"/>
  <c r="E26736" i="2"/>
  <c r="E26737" i="2"/>
  <c r="E26738" i="2"/>
  <c r="E26739" i="2"/>
  <c r="E26740" i="2"/>
  <c r="E26741" i="2"/>
  <c r="E26742" i="2"/>
  <c r="E26743" i="2"/>
  <c r="E26744" i="2"/>
  <c r="E26745" i="2"/>
  <c r="E26746" i="2"/>
  <c r="E26747" i="2"/>
  <c r="E26748" i="2"/>
  <c r="E26749" i="2"/>
  <c r="E26750" i="2"/>
  <c r="E26751" i="2"/>
  <c r="E26752" i="2"/>
  <c r="E26753" i="2"/>
  <c r="E26754" i="2"/>
  <c r="E26755" i="2"/>
  <c r="E26756" i="2"/>
  <c r="E26757" i="2"/>
  <c r="E26758" i="2"/>
  <c r="E26759" i="2"/>
  <c r="E26760" i="2"/>
  <c r="E26761" i="2"/>
  <c r="E26762" i="2"/>
  <c r="E26763" i="2"/>
  <c r="E26764" i="2"/>
  <c r="E26765" i="2"/>
  <c r="E26766" i="2"/>
  <c r="E26767" i="2"/>
  <c r="E26768" i="2"/>
  <c r="E26769" i="2"/>
  <c r="E26770" i="2"/>
  <c r="E26771" i="2"/>
  <c r="E26772" i="2"/>
  <c r="E26773" i="2"/>
  <c r="E26774" i="2"/>
  <c r="E26775" i="2"/>
  <c r="E26776" i="2"/>
  <c r="E26777" i="2"/>
  <c r="E26778" i="2"/>
  <c r="E26779" i="2"/>
  <c r="E26780" i="2"/>
  <c r="E26781" i="2"/>
  <c r="E26782" i="2"/>
  <c r="E26783" i="2"/>
  <c r="E26784" i="2"/>
  <c r="E26785" i="2"/>
  <c r="E26786" i="2"/>
  <c r="E26787" i="2"/>
  <c r="E26788" i="2"/>
  <c r="E26789" i="2"/>
  <c r="E26790" i="2"/>
  <c r="E26791" i="2"/>
  <c r="E26792" i="2"/>
  <c r="E26793" i="2"/>
  <c r="E26794" i="2"/>
  <c r="E26795" i="2"/>
  <c r="E26796" i="2"/>
  <c r="E26797" i="2"/>
  <c r="E26798" i="2"/>
  <c r="E26799" i="2"/>
  <c r="E26800" i="2"/>
  <c r="E26801" i="2"/>
  <c r="E26802" i="2"/>
  <c r="E26803" i="2"/>
  <c r="E26804" i="2"/>
  <c r="E26805" i="2"/>
  <c r="E26806" i="2"/>
  <c r="E26807" i="2"/>
  <c r="E26808" i="2"/>
  <c r="E26809" i="2"/>
  <c r="E26810" i="2"/>
  <c r="E26811" i="2"/>
  <c r="E26812" i="2"/>
  <c r="E26813" i="2"/>
  <c r="E26814" i="2"/>
  <c r="E26815" i="2"/>
  <c r="E26816" i="2"/>
  <c r="E26817" i="2"/>
  <c r="E26818" i="2"/>
  <c r="E26819" i="2"/>
  <c r="E26820" i="2"/>
  <c r="E26821" i="2"/>
  <c r="E26822" i="2"/>
  <c r="E26823" i="2"/>
  <c r="E26824" i="2"/>
  <c r="E26825" i="2"/>
  <c r="E26826" i="2"/>
  <c r="E26827" i="2"/>
  <c r="E26828" i="2"/>
  <c r="E26829" i="2"/>
  <c r="E26830" i="2"/>
  <c r="E26831" i="2"/>
  <c r="E26832" i="2"/>
  <c r="E26833" i="2"/>
  <c r="E26834" i="2"/>
  <c r="E26835" i="2"/>
  <c r="E26836" i="2"/>
  <c r="E26837" i="2"/>
  <c r="E26838" i="2"/>
  <c r="E26839" i="2"/>
  <c r="E26840" i="2"/>
  <c r="E26841" i="2"/>
  <c r="E26842" i="2"/>
  <c r="E26843" i="2"/>
  <c r="E26844" i="2"/>
  <c r="E26845" i="2"/>
  <c r="E26846" i="2"/>
  <c r="E26847" i="2"/>
  <c r="E26848" i="2"/>
  <c r="E26849" i="2"/>
  <c r="E26850" i="2"/>
  <c r="E26851" i="2"/>
  <c r="E26852" i="2"/>
  <c r="E26853" i="2"/>
  <c r="E26854" i="2"/>
  <c r="E26855" i="2"/>
  <c r="E26856" i="2"/>
  <c r="E26857" i="2"/>
  <c r="E26858" i="2"/>
  <c r="E26859" i="2"/>
  <c r="E26860" i="2"/>
  <c r="E26861" i="2"/>
  <c r="E26862" i="2"/>
  <c r="E26863" i="2"/>
  <c r="E26864" i="2"/>
  <c r="E26865" i="2"/>
  <c r="E26866" i="2"/>
  <c r="E26867" i="2"/>
  <c r="E26868" i="2"/>
  <c r="E26869" i="2"/>
  <c r="E26870" i="2"/>
  <c r="E26871" i="2"/>
  <c r="E26872" i="2"/>
  <c r="E26873" i="2"/>
  <c r="E26874" i="2"/>
  <c r="E26875" i="2"/>
  <c r="E26876" i="2"/>
  <c r="E26877" i="2"/>
  <c r="E26878" i="2"/>
  <c r="E26879" i="2"/>
  <c r="E26880" i="2"/>
  <c r="E26881" i="2"/>
  <c r="E26882" i="2"/>
  <c r="E26883" i="2"/>
  <c r="E26884" i="2"/>
  <c r="E26885" i="2"/>
  <c r="E26886" i="2"/>
  <c r="E26887" i="2"/>
  <c r="E26888" i="2"/>
  <c r="E26889" i="2"/>
  <c r="E26890" i="2"/>
  <c r="E26891" i="2"/>
  <c r="E26892" i="2"/>
  <c r="E26893" i="2"/>
  <c r="E26894" i="2"/>
  <c r="E26895" i="2"/>
  <c r="E26896" i="2"/>
  <c r="E26897" i="2"/>
  <c r="E26898" i="2"/>
  <c r="E26899" i="2"/>
  <c r="E26900" i="2"/>
  <c r="E26901" i="2"/>
  <c r="E26902" i="2"/>
  <c r="E26903" i="2"/>
  <c r="E26904" i="2"/>
  <c r="E26905" i="2"/>
  <c r="E26906" i="2"/>
  <c r="E26907" i="2"/>
  <c r="E26908" i="2"/>
  <c r="E26909" i="2"/>
  <c r="E26910" i="2"/>
  <c r="E26911" i="2"/>
  <c r="E26912" i="2"/>
  <c r="E26913" i="2"/>
  <c r="E26914" i="2"/>
  <c r="E26915" i="2"/>
  <c r="E26916" i="2"/>
  <c r="E26917" i="2"/>
  <c r="E26918" i="2"/>
  <c r="E26919" i="2"/>
  <c r="E26920" i="2"/>
  <c r="E26921" i="2"/>
  <c r="E26922" i="2"/>
  <c r="E26923" i="2"/>
  <c r="E26924" i="2"/>
  <c r="E26925" i="2"/>
  <c r="E26926" i="2"/>
  <c r="E26927" i="2"/>
  <c r="E26928" i="2"/>
  <c r="E26929" i="2"/>
  <c r="E26930" i="2"/>
  <c r="E26931" i="2"/>
  <c r="E26932" i="2"/>
  <c r="E26933" i="2"/>
  <c r="E26934" i="2"/>
  <c r="E26935" i="2"/>
  <c r="E26936" i="2"/>
  <c r="E26937" i="2"/>
  <c r="E26938" i="2"/>
  <c r="E26939" i="2"/>
  <c r="E26940" i="2"/>
  <c r="E26941" i="2"/>
  <c r="E26942" i="2"/>
  <c r="E26943" i="2"/>
  <c r="E26944" i="2"/>
  <c r="E26945" i="2"/>
  <c r="E26946" i="2"/>
  <c r="E26947" i="2"/>
  <c r="E26948" i="2"/>
  <c r="E26949" i="2"/>
  <c r="E26950" i="2"/>
  <c r="E26951" i="2"/>
  <c r="E26952" i="2"/>
  <c r="E26953" i="2"/>
  <c r="E26954" i="2"/>
  <c r="E26955" i="2"/>
  <c r="E26956" i="2"/>
  <c r="E26957" i="2"/>
  <c r="E26958" i="2"/>
  <c r="E26959" i="2"/>
  <c r="E26960" i="2"/>
  <c r="E26961" i="2"/>
  <c r="E26962" i="2"/>
  <c r="E26963" i="2"/>
  <c r="E26964" i="2"/>
  <c r="E26965" i="2"/>
  <c r="E26966" i="2"/>
  <c r="E26967" i="2"/>
  <c r="E26968" i="2"/>
  <c r="E26969" i="2"/>
  <c r="E26970" i="2"/>
  <c r="E26971" i="2"/>
  <c r="E26972" i="2"/>
  <c r="E26973" i="2"/>
  <c r="E26974" i="2"/>
  <c r="E26975" i="2"/>
  <c r="E26976" i="2"/>
  <c r="E26977" i="2"/>
  <c r="E26978" i="2"/>
  <c r="E26979" i="2"/>
  <c r="E26980" i="2"/>
  <c r="E26981" i="2"/>
  <c r="E26982" i="2"/>
  <c r="E26983" i="2"/>
  <c r="E26984" i="2"/>
  <c r="E26985" i="2"/>
  <c r="E26986" i="2"/>
  <c r="E26987" i="2"/>
  <c r="E26988" i="2"/>
  <c r="E26989" i="2"/>
  <c r="E26990" i="2"/>
  <c r="E26991" i="2"/>
  <c r="E26992" i="2"/>
  <c r="E26993" i="2"/>
  <c r="E26994" i="2"/>
  <c r="E26995" i="2"/>
  <c r="E26996" i="2"/>
  <c r="E26997" i="2"/>
  <c r="E26998" i="2"/>
  <c r="E26999" i="2"/>
  <c r="E27000" i="2"/>
  <c r="E27001" i="2"/>
  <c r="E27002" i="2"/>
  <c r="E27003" i="2"/>
  <c r="E27004" i="2"/>
  <c r="E27005" i="2"/>
  <c r="E27006" i="2"/>
  <c r="E27007" i="2"/>
  <c r="E27008" i="2"/>
  <c r="E27009" i="2"/>
  <c r="E27010" i="2"/>
  <c r="E27011" i="2"/>
  <c r="E27012" i="2"/>
  <c r="E27013" i="2"/>
  <c r="E27014" i="2"/>
  <c r="E27015" i="2"/>
  <c r="E27016" i="2"/>
  <c r="E27017" i="2"/>
  <c r="E27018" i="2"/>
  <c r="E27019" i="2"/>
  <c r="E27020" i="2"/>
  <c r="E27021" i="2"/>
  <c r="E27022" i="2"/>
  <c r="E27023" i="2"/>
  <c r="E27024" i="2"/>
  <c r="E27025" i="2"/>
  <c r="E27026" i="2"/>
  <c r="E27027" i="2"/>
  <c r="E27028" i="2"/>
  <c r="E27029" i="2"/>
  <c r="E27030" i="2"/>
  <c r="E27031" i="2"/>
  <c r="E27032" i="2"/>
  <c r="E27033" i="2"/>
  <c r="E27034" i="2"/>
  <c r="E27035" i="2"/>
  <c r="E27036" i="2"/>
  <c r="E27037" i="2"/>
  <c r="E27038" i="2"/>
  <c r="E27039" i="2"/>
  <c r="E27040" i="2"/>
  <c r="E27041" i="2"/>
  <c r="E27042" i="2"/>
  <c r="E27043" i="2"/>
  <c r="E27044" i="2"/>
  <c r="E27045" i="2"/>
  <c r="E27046" i="2"/>
  <c r="E27047" i="2"/>
  <c r="E27048" i="2"/>
  <c r="E27049" i="2"/>
  <c r="E27050" i="2"/>
  <c r="E27051" i="2"/>
  <c r="E27052" i="2"/>
  <c r="E27053" i="2"/>
  <c r="E27054" i="2"/>
  <c r="E27055" i="2"/>
  <c r="E27056" i="2"/>
  <c r="E27057" i="2"/>
  <c r="E27058" i="2"/>
  <c r="E27059" i="2"/>
  <c r="E27060" i="2"/>
  <c r="E27061" i="2"/>
  <c r="E27062" i="2"/>
  <c r="E27063" i="2"/>
  <c r="E27064" i="2"/>
  <c r="E27065" i="2"/>
  <c r="E27066" i="2"/>
  <c r="E27067" i="2"/>
  <c r="E27068" i="2"/>
  <c r="E27069" i="2"/>
  <c r="E27070" i="2"/>
  <c r="E27071" i="2"/>
  <c r="E27072" i="2"/>
  <c r="E27073" i="2"/>
  <c r="E27074" i="2"/>
  <c r="E27075" i="2"/>
  <c r="E27076" i="2"/>
  <c r="E27077" i="2"/>
  <c r="E27078" i="2"/>
  <c r="E27079" i="2"/>
  <c r="E27080" i="2"/>
  <c r="E27081" i="2"/>
  <c r="E27082" i="2"/>
  <c r="E27083" i="2"/>
  <c r="E27084" i="2"/>
  <c r="E27085" i="2"/>
  <c r="E27086" i="2"/>
  <c r="E27087" i="2"/>
  <c r="E27088" i="2"/>
  <c r="E27089" i="2"/>
  <c r="E27090" i="2"/>
  <c r="E27091" i="2"/>
  <c r="E27092" i="2"/>
  <c r="E27093" i="2"/>
  <c r="E27094" i="2"/>
  <c r="E27095" i="2"/>
  <c r="E27096" i="2"/>
  <c r="E27097" i="2"/>
  <c r="E27098" i="2"/>
  <c r="E27099" i="2"/>
  <c r="E27100" i="2"/>
  <c r="E27101" i="2"/>
  <c r="E27102" i="2"/>
  <c r="E27103" i="2"/>
  <c r="E27104" i="2"/>
  <c r="E27105" i="2"/>
  <c r="E27106" i="2"/>
  <c r="E27107" i="2"/>
  <c r="E27108" i="2"/>
  <c r="E27109" i="2"/>
  <c r="E27110" i="2"/>
  <c r="E27111" i="2"/>
  <c r="E27112" i="2"/>
  <c r="E27113" i="2"/>
  <c r="E27114" i="2"/>
  <c r="E27115" i="2"/>
  <c r="E27116" i="2"/>
  <c r="E27117" i="2"/>
  <c r="E27118" i="2"/>
  <c r="E27119" i="2"/>
  <c r="E27120" i="2"/>
  <c r="E27121" i="2"/>
  <c r="E27122" i="2"/>
  <c r="E27123" i="2"/>
  <c r="E27124" i="2"/>
  <c r="E27125" i="2"/>
  <c r="E27126" i="2"/>
  <c r="E27127" i="2"/>
  <c r="E27128" i="2"/>
  <c r="E27129" i="2"/>
  <c r="E27130" i="2"/>
  <c r="E27131" i="2"/>
  <c r="E27132" i="2"/>
  <c r="E27133" i="2"/>
  <c r="E27134" i="2"/>
  <c r="E27135" i="2"/>
  <c r="E27136" i="2"/>
  <c r="E27137" i="2"/>
  <c r="E27138" i="2"/>
  <c r="E27139" i="2"/>
  <c r="E27140" i="2"/>
  <c r="E27141" i="2"/>
  <c r="E27142" i="2"/>
  <c r="E27143" i="2"/>
  <c r="E27144" i="2"/>
  <c r="E27145" i="2"/>
  <c r="E27146" i="2"/>
  <c r="E27147" i="2"/>
  <c r="E27148" i="2"/>
  <c r="E27149" i="2"/>
  <c r="E27150" i="2"/>
  <c r="E27151" i="2"/>
  <c r="E27152" i="2"/>
  <c r="E27153" i="2"/>
  <c r="E27154" i="2"/>
  <c r="E27155" i="2"/>
  <c r="E27156" i="2"/>
  <c r="E27157" i="2"/>
  <c r="E27158" i="2"/>
  <c r="E27159" i="2"/>
  <c r="E27160" i="2"/>
  <c r="E27161" i="2"/>
  <c r="E27162" i="2"/>
  <c r="E27163" i="2"/>
  <c r="E27164" i="2"/>
  <c r="E27165" i="2"/>
  <c r="E27166" i="2"/>
  <c r="E27167" i="2"/>
  <c r="E27168" i="2"/>
  <c r="E27169" i="2"/>
  <c r="E27170" i="2"/>
  <c r="E27171" i="2"/>
  <c r="E27172" i="2"/>
  <c r="E27173" i="2"/>
  <c r="E27174" i="2"/>
  <c r="E27175" i="2"/>
  <c r="E27176" i="2"/>
  <c r="E27177" i="2"/>
  <c r="E27178" i="2"/>
  <c r="E27179" i="2"/>
  <c r="E27180" i="2"/>
  <c r="E27181" i="2"/>
  <c r="E27182" i="2"/>
  <c r="E27183" i="2"/>
  <c r="E27184" i="2"/>
  <c r="E27185" i="2"/>
  <c r="E27186" i="2"/>
  <c r="E27187" i="2"/>
  <c r="E27188" i="2"/>
  <c r="E27189" i="2"/>
  <c r="E27190" i="2"/>
  <c r="E27191" i="2"/>
  <c r="E27192" i="2"/>
  <c r="E27193" i="2"/>
  <c r="E27194" i="2"/>
  <c r="E27195" i="2"/>
  <c r="E27196" i="2"/>
  <c r="E27197" i="2"/>
  <c r="E27198" i="2"/>
  <c r="E27199" i="2"/>
  <c r="E27200" i="2"/>
  <c r="E27201" i="2"/>
  <c r="E27202" i="2"/>
  <c r="E27203" i="2"/>
  <c r="E27204" i="2"/>
  <c r="E27205" i="2"/>
  <c r="E27206" i="2"/>
  <c r="E27207" i="2"/>
  <c r="E27208" i="2"/>
  <c r="E27209" i="2"/>
  <c r="E27210" i="2"/>
  <c r="E27211" i="2"/>
  <c r="E27212" i="2"/>
  <c r="E27213" i="2"/>
  <c r="E27214" i="2"/>
  <c r="E27215" i="2"/>
  <c r="E27216" i="2"/>
  <c r="E27217" i="2"/>
  <c r="E27218" i="2"/>
  <c r="E27219" i="2"/>
  <c r="E27220" i="2"/>
  <c r="E27221" i="2"/>
  <c r="E27222" i="2"/>
  <c r="E27223" i="2"/>
  <c r="E27224" i="2"/>
  <c r="E27225" i="2"/>
  <c r="E27226" i="2"/>
  <c r="E27227" i="2"/>
  <c r="E27228" i="2"/>
  <c r="E27229" i="2"/>
  <c r="E27230" i="2"/>
  <c r="E27231" i="2"/>
  <c r="E27232" i="2"/>
  <c r="E27233" i="2"/>
  <c r="E27234" i="2"/>
  <c r="E27235" i="2"/>
  <c r="E27236" i="2"/>
  <c r="E27237" i="2"/>
  <c r="E27238" i="2"/>
  <c r="E27239" i="2"/>
  <c r="E27240" i="2"/>
  <c r="E27241" i="2"/>
  <c r="E27242" i="2"/>
  <c r="E27243" i="2"/>
  <c r="E27244" i="2"/>
  <c r="E27245" i="2"/>
  <c r="E27246" i="2"/>
  <c r="E27247" i="2"/>
  <c r="E27248" i="2"/>
  <c r="E27249" i="2"/>
  <c r="E27250" i="2"/>
  <c r="E27251" i="2"/>
  <c r="E27252" i="2"/>
  <c r="E27253" i="2"/>
  <c r="E27254" i="2"/>
  <c r="E27255" i="2"/>
  <c r="E27256" i="2"/>
  <c r="E27257" i="2"/>
  <c r="E27258" i="2"/>
  <c r="E27259" i="2"/>
  <c r="E27260" i="2"/>
  <c r="E27261" i="2"/>
  <c r="E27262" i="2"/>
  <c r="E27263" i="2"/>
  <c r="E27264" i="2"/>
  <c r="E27265" i="2"/>
  <c r="E27266" i="2"/>
  <c r="E27267" i="2"/>
  <c r="E27268" i="2"/>
  <c r="E27269" i="2"/>
  <c r="E27270" i="2"/>
  <c r="E27271" i="2"/>
  <c r="E27272" i="2"/>
  <c r="E27273" i="2"/>
  <c r="E27274" i="2"/>
  <c r="E27275" i="2"/>
  <c r="E27276" i="2"/>
  <c r="E27277" i="2"/>
  <c r="E27278" i="2"/>
  <c r="E27279" i="2"/>
  <c r="E27280" i="2"/>
  <c r="E27281" i="2"/>
  <c r="E27282" i="2"/>
  <c r="E27283" i="2"/>
  <c r="E27284" i="2"/>
  <c r="E27285" i="2"/>
  <c r="E27286" i="2"/>
  <c r="E27287" i="2"/>
  <c r="E27288" i="2"/>
  <c r="E27289" i="2"/>
  <c r="E27290" i="2"/>
  <c r="E27291" i="2"/>
  <c r="E27292" i="2"/>
  <c r="E27293" i="2"/>
  <c r="E27294" i="2"/>
  <c r="E27295" i="2"/>
  <c r="E27296" i="2"/>
  <c r="E27297" i="2"/>
  <c r="E27298" i="2"/>
  <c r="E27299" i="2"/>
  <c r="E27300" i="2"/>
  <c r="E27301" i="2"/>
  <c r="E27302" i="2"/>
  <c r="E27303" i="2"/>
  <c r="E27304" i="2"/>
  <c r="E27305" i="2"/>
  <c r="E27306" i="2"/>
  <c r="E27307" i="2"/>
  <c r="E27308" i="2"/>
  <c r="E27309" i="2"/>
  <c r="E27310" i="2"/>
  <c r="E27311" i="2"/>
  <c r="E27312" i="2"/>
  <c r="E27313" i="2"/>
  <c r="E27314" i="2"/>
  <c r="E27315" i="2"/>
  <c r="E27316" i="2"/>
  <c r="E27317" i="2"/>
  <c r="E27318" i="2"/>
  <c r="E27319" i="2"/>
  <c r="E27320" i="2"/>
  <c r="E27321" i="2"/>
  <c r="E27322" i="2"/>
  <c r="E27323" i="2"/>
  <c r="E27324" i="2"/>
  <c r="E27325" i="2"/>
  <c r="E27326" i="2"/>
  <c r="E27327" i="2"/>
  <c r="E27328" i="2"/>
  <c r="E27329" i="2"/>
  <c r="E27330" i="2"/>
  <c r="E27331" i="2"/>
  <c r="E27332" i="2"/>
  <c r="E27333" i="2"/>
  <c r="E27334" i="2"/>
  <c r="E27335" i="2"/>
  <c r="E27336" i="2"/>
  <c r="E27337" i="2"/>
  <c r="E27338" i="2"/>
  <c r="E27339" i="2"/>
  <c r="E27340" i="2"/>
  <c r="E27341" i="2"/>
  <c r="E27342" i="2"/>
  <c r="E27343" i="2"/>
  <c r="E27344" i="2"/>
  <c r="E27345" i="2"/>
  <c r="E27346" i="2"/>
  <c r="E27347" i="2"/>
  <c r="E27348" i="2"/>
  <c r="E27349" i="2"/>
  <c r="E27350" i="2"/>
  <c r="E27351" i="2"/>
  <c r="E27352" i="2"/>
  <c r="E27353" i="2"/>
  <c r="E27354" i="2"/>
  <c r="E27355" i="2"/>
  <c r="E27356" i="2"/>
  <c r="E27357" i="2"/>
  <c r="E27358" i="2"/>
  <c r="E27359" i="2"/>
  <c r="E27360" i="2"/>
  <c r="E27361" i="2"/>
  <c r="E27362" i="2"/>
  <c r="E27363" i="2"/>
  <c r="E27364" i="2"/>
  <c r="E27365" i="2"/>
  <c r="E27366" i="2"/>
  <c r="E27367" i="2"/>
  <c r="E27368" i="2"/>
  <c r="E27369" i="2"/>
  <c r="E27370" i="2"/>
  <c r="E27371" i="2"/>
  <c r="E27372" i="2"/>
  <c r="E27373" i="2"/>
  <c r="E27374" i="2"/>
  <c r="E27375" i="2"/>
  <c r="E27376" i="2"/>
  <c r="E27377" i="2"/>
  <c r="E27378" i="2"/>
  <c r="E27379" i="2"/>
  <c r="E27380" i="2"/>
  <c r="E27381" i="2"/>
  <c r="E27382" i="2"/>
  <c r="E27383" i="2"/>
  <c r="E27384" i="2"/>
  <c r="E27385" i="2"/>
  <c r="E27386" i="2"/>
  <c r="E27387" i="2"/>
  <c r="E27388" i="2"/>
  <c r="E27389" i="2"/>
  <c r="E27390" i="2"/>
  <c r="E27391" i="2"/>
  <c r="E27392" i="2"/>
  <c r="E27393" i="2"/>
  <c r="E27394" i="2"/>
  <c r="E27395" i="2"/>
  <c r="E27396" i="2"/>
  <c r="E27397" i="2"/>
  <c r="E27398" i="2"/>
  <c r="E27399" i="2"/>
  <c r="E27400" i="2"/>
  <c r="E27401" i="2"/>
  <c r="E27402" i="2"/>
  <c r="E27403" i="2"/>
  <c r="E27404" i="2"/>
  <c r="E27405" i="2"/>
  <c r="E27406" i="2"/>
  <c r="E27407" i="2"/>
  <c r="E27408" i="2"/>
  <c r="E27409" i="2"/>
  <c r="E27410" i="2"/>
  <c r="E27411" i="2"/>
  <c r="E27412" i="2"/>
  <c r="E27413" i="2"/>
  <c r="E27414" i="2"/>
  <c r="E27415" i="2"/>
  <c r="E27416" i="2"/>
  <c r="E27417" i="2"/>
  <c r="E27418" i="2"/>
  <c r="E27419" i="2"/>
  <c r="E27420" i="2"/>
  <c r="E27421" i="2"/>
  <c r="E27422" i="2"/>
  <c r="E27423" i="2"/>
  <c r="E27424" i="2"/>
  <c r="E27425" i="2"/>
  <c r="E27426" i="2"/>
  <c r="E27427" i="2"/>
  <c r="E27428" i="2"/>
  <c r="E27429" i="2"/>
  <c r="E27430" i="2"/>
  <c r="E27431" i="2"/>
  <c r="E27432" i="2"/>
  <c r="E27433" i="2"/>
  <c r="E27434" i="2"/>
  <c r="E27435" i="2"/>
  <c r="E27436" i="2"/>
  <c r="E27437" i="2"/>
  <c r="E27438" i="2"/>
  <c r="E27439" i="2"/>
  <c r="E27440" i="2"/>
  <c r="E27441" i="2"/>
  <c r="E27442" i="2"/>
  <c r="E27443" i="2"/>
  <c r="E27444" i="2"/>
  <c r="E27445" i="2"/>
  <c r="E27446" i="2"/>
  <c r="E27447" i="2"/>
  <c r="E27448" i="2"/>
  <c r="E27449" i="2"/>
  <c r="E27450" i="2"/>
  <c r="E27451" i="2"/>
  <c r="E27452" i="2"/>
  <c r="E27453" i="2"/>
  <c r="E27454" i="2"/>
  <c r="E27455" i="2"/>
  <c r="E27456" i="2"/>
  <c r="E27457" i="2"/>
  <c r="E27458" i="2"/>
  <c r="E27459" i="2"/>
  <c r="E27460" i="2"/>
  <c r="E27461" i="2"/>
  <c r="E27462" i="2"/>
  <c r="E27463" i="2"/>
  <c r="E27464" i="2"/>
  <c r="E27465" i="2"/>
  <c r="E27466" i="2"/>
  <c r="E27467" i="2"/>
  <c r="E27468" i="2"/>
  <c r="E27469" i="2"/>
  <c r="E27470" i="2"/>
  <c r="E27471" i="2"/>
  <c r="E27472" i="2"/>
  <c r="E27473" i="2"/>
  <c r="E27474" i="2"/>
  <c r="E27475" i="2"/>
  <c r="E27476" i="2"/>
  <c r="E27477" i="2"/>
  <c r="E27478" i="2"/>
  <c r="E27479" i="2"/>
  <c r="E27480" i="2"/>
  <c r="E27481" i="2"/>
  <c r="E27482" i="2"/>
  <c r="E27483" i="2"/>
  <c r="E27484" i="2"/>
  <c r="E27485" i="2"/>
  <c r="E27486" i="2"/>
  <c r="E27487" i="2"/>
  <c r="E27488" i="2"/>
  <c r="E27489" i="2"/>
  <c r="E27490" i="2"/>
  <c r="E27491" i="2"/>
  <c r="E27492" i="2"/>
  <c r="E27493" i="2"/>
  <c r="E27494" i="2"/>
  <c r="E27495" i="2"/>
  <c r="E27496" i="2"/>
  <c r="E27497" i="2"/>
  <c r="E27498" i="2"/>
  <c r="E27499" i="2"/>
  <c r="E27500" i="2"/>
  <c r="E27501" i="2"/>
  <c r="E27502" i="2"/>
  <c r="E27503" i="2"/>
  <c r="E27504" i="2"/>
  <c r="E27505" i="2"/>
  <c r="E27506" i="2"/>
  <c r="E27507" i="2"/>
  <c r="E27508" i="2"/>
  <c r="E27509" i="2"/>
  <c r="E27510" i="2"/>
  <c r="E27511" i="2"/>
  <c r="E27512" i="2"/>
  <c r="E27513" i="2"/>
  <c r="E27514" i="2"/>
  <c r="E27515" i="2"/>
  <c r="E27516" i="2"/>
  <c r="E27517" i="2"/>
  <c r="E27518" i="2"/>
  <c r="E27519" i="2"/>
  <c r="E27520" i="2"/>
  <c r="E27521" i="2"/>
  <c r="E27522" i="2"/>
  <c r="E27523" i="2"/>
  <c r="E27524" i="2"/>
  <c r="E27525" i="2"/>
  <c r="E27526" i="2"/>
  <c r="E27527" i="2"/>
  <c r="E27528" i="2"/>
  <c r="E27529" i="2"/>
  <c r="E27530" i="2"/>
  <c r="E27531" i="2"/>
  <c r="E27532" i="2"/>
  <c r="E27533" i="2"/>
  <c r="E27534" i="2"/>
  <c r="E27535" i="2"/>
  <c r="E27536" i="2"/>
  <c r="E27537" i="2"/>
  <c r="E27538" i="2"/>
  <c r="E27539" i="2"/>
  <c r="E27540" i="2"/>
  <c r="E27541" i="2"/>
  <c r="E27542" i="2"/>
  <c r="E27543" i="2"/>
  <c r="E27544" i="2"/>
  <c r="E27545" i="2"/>
  <c r="E27546" i="2"/>
  <c r="E27547" i="2"/>
  <c r="E27548" i="2"/>
  <c r="E27549" i="2"/>
  <c r="E27550" i="2"/>
  <c r="E27551" i="2"/>
  <c r="E27552" i="2"/>
  <c r="E27553" i="2"/>
  <c r="E27554" i="2"/>
  <c r="E27555" i="2"/>
  <c r="E27556" i="2"/>
  <c r="E27557" i="2"/>
  <c r="E27558" i="2"/>
  <c r="E27559" i="2"/>
  <c r="E27560" i="2"/>
  <c r="E27561" i="2"/>
  <c r="E27562" i="2"/>
  <c r="E27563" i="2"/>
  <c r="E27564" i="2"/>
  <c r="E27565" i="2"/>
  <c r="E27566" i="2"/>
  <c r="E27567" i="2"/>
  <c r="E27568" i="2"/>
  <c r="E27569" i="2"/>
  <c r="E27570" i="2"/>
  <c r="E27571" i="2"/>
  <c r="E27572" i="2"/>
  <c r="E27573" i="2"/>
  <c r="E27574" i="2"/>
  <c r="E27575" i="2"/>
  <c r="E27576" i="2"/>
  <c r="E27577" i="2"/>
  <c r="E27578" i="2"/>
  <c r="E27579" i="2"/>
  <c r="E27580" i="2"/>
  <c r="E27581" i="2"/>
  <c r="E27582" i="2"/>
  <c r="E27583" i="2"/>
  <c r="E27584" i="2"/>
  <c r="E27585" i="2"/>
  <c r="E27586" i="2"/>
  <c r="E27587" i="2"/>
  <c r="E27588" i="2"/>
  <c r="E27589" i="2"/>
  <c r="E27590" i="2"/>
  <c r="E27591" i="2"/>
  <c r="E27592" i="2"/>
  <c r="E27593" i="2"/>
  <c r="E27594" i="2"/>
  <c r="E27595" i="2"/>
  <c r="E27596" i="2"/>
  <c r="E27597" i="2"/>
  <c r="E27598" i="2"/>
  <c r="E27599" i="2"/>
  <c r="E27600" i="2"/>
  <c r="E27601" i="2"/>
  <c r="E27602" i="2"/>
  <c r="E27603" i="2"/>
  <c r="E27604" i="2"/>
  <c r="E27605" i="2"/>
  <c r="E27606" i="2"/>
  <c r="E27607" i="2"/>
  <c r="E27608" i="2"/>
  <c r="E27609" i="2"/>
  <c r="E27610" i="2"/>
  <c r="E27611" i="2"/>
  <c r="E27612" i="2"/>
  <c r="E27613" i="2"/>
  <c r="E27614" i="2"/>
  <c r="E27615" i="2"/>
  <c r="E27616" i="2"/>
  <c r="E27617" i="2"/>
  <c r="E27618" i="2"/>
  <c r="E27619" i="2"/>
  <c r="E27620" i="2"/>
  <c r="E27621" i="2"/>
  <c r="E27622" i="2"/>
  <c r="E27623" i="2"/>
  <c r="E27624" i="2"/>
  <c r="E27625" i="2"/>
  <c r="E27626" i="2"/>
  <c r="E27627" i="2"/>
  <c r="E27628" i="2"/>
  <c r="E27629" i="2"/>
  <c r="E27630" i="2"/>
  <c r="E27631" i="2"/>
  <c r="E27632" i="2"/>
  <c r="E27633" i="2"/>
  <c r="E27634" i="2"/>
  <c r="E27635" i="2"/>
  <c r="E27636" i="2"/>
  <c r="E27637" i="2"/>
  <c r="E27638" i="2"/>
  <c r="E27639" i="2"/>
  <c r="E27640" i="2"/>
  <c r="E27641" i="2"/>
  <c r="E27642" i="2"/>
  <c r="E27643" i="2"/>
  <c r="E27644" i="2"/>
  <c r="E27645" i="2"/>
  <c r="E27646" i="2"/>
  <c r="E27647" i="2"/>
  <c r="E27648" i="2"/>
  <c r="E27649" i="2"/>
  <c r="E27650" i="2"/>
  <c r="E27651" i="2"/>
  <c r="E27652" i="2"/>
  <c r="E27653" i="2"/>
  <c r="E27654" i="2"/>
  <c r="E27655" i="2"/>
  <c r="E27656" i="2"/>
  <c r="E27657" i="2"/>
  <c r="E27658" i="2"/>
  <c r="E27659" i="2"/>
  <c r="E27660" i="2"/>
  <c r="E27661" i="2"/>
  <c r="E27662" i="2"/>
  <c r="E27663" i="2"/>
  <c r="E27664" i="2"/>
  <c r="E27665" i="2"/>
  <c r="E27666" i="2"/>
  <c r="E27667" i="2"/>
  <c r="E27668" i="2"/>
  <c r="E27669" i="2"/>
  <c r="E27670" i="2"/>
  <c r="E27671" i="2"/>
  <c r="E27672" i="2"/>
  <c r="E27673" i="2"/>
  <c r="E27674" i="2"/>
  <c r="E27675" i="2"/>
  <c r="E27676" i="2"/>
  <c r="E27677" i="2"/>
  <c r="E27678" i="2"/>
  <c r="E27679" i="2"/>
  <c r="E27680" i="2"/>
  <c r="E27681" i="2"/>
  <c r="E27682" i="2"/>
  <c r="E27683" i="2"/>
  <c r="E27684" i="2"/>
  <c r="E27685" i="2"/>
  <c r="E27686" i="2"/>
  <c r="E27687" i="2"/>
  <c r="E27688" i="2"/>
  <c r="E27689" i="2"/>
  <c r="E27690" i="2"/>
  <c r="E27691" i="2"/>
  <c r="E27692" i="2"/>
  <c r="E27693" i="2"/>
  <c r="E27694" i="2"/>
  <c r="E27695" i="2"/>
  <c r="E27696" i="2"/>
  <c r="E27697" i="2"/>
  <c r="E27698" i="2"/>
  <c r="E27699" i="2"/>
  <c r="E27700" i="2"/>
  <c r="E27701" i="2"/>
  <c r="E27702" i="2"/>
  <c r="E27703" i="2"/>
  <c r="E27704" i="2"/>
  <c r="E27705" i="2"/>
  <c r="E27706" i="2"/>
  <c r="E27707" i="2"/>
  <c r="E27708" i="2"/>
  <c r="E27709" i="2"/>
  <c r="E27710" i="2"/>
  <c r="E27711" i="2"/>
  <c r="E27712" i="2"/>
  <c r="E27713" i="2"/>
  <c r="E27714" i="2"/>
  <c r="E27715" i="2"/>
  <c r="E27716" i="2"/>
  <c r="E27717" i="2"/>
  <c r="E27718" i="2"/>
  <c r="E27719" i="2"/>
  <c r="E27720" i="2"/>
  <c r="E27721" i="2"/>
  <c r="E27722" i="2"/>
  <c r="E27723" i="2"/>
  <c r="E27724" i="2"/>
  <c r="E27725" i="2"/>
  <c r="E27726" i="2"/>
  <c r="E27727" i="2"/>
  <c r="E27728" i="2"/>
  <c r="E27729" i="2"/>
  <c r="E27730" i="2"/>
  <c r="E27731" i="2"/>
  <c r="E27732" i="2"/>
  <c r="E27733" i="2"/>
  <c r="E27734" i="2"/>
  <c r="E27735" i="2"/>
  <c r="E27736" i="2"/>
  <c r="E27737" i="2"/>
  <c r="E27738" i="2"/>
  <c r="E27739" i="2"/>
  <c r="E27740" i="2"/>
  <c r="E27741" i="2"/>
  <c r="E27742" i="2"/>
  <c r="E27743" i="2"/>
  <c r="E27744" i="2"/>
  <c r="E27745" i="2"/>
  <c r="E27746" i="2"/>
  <c r="E27747" i="2"/>
  <c r="E27748" i="2"/>
  <c r="E27749" i="2"/>
  <c r="E27750" i="2"/>
  <c r="E27751" i="2"/>
  <c r="E27752" i="2"/>
  <c r="E27753" i="2"/>
  <c r="E27754" i="2"/>
  <c r="E27755" i="2"/>
  <c r="E27756" i="2"/>
  <c r="E27757" i="2"/>
  <c r="E27758" i="2"/>
  <c r="E27759" i="2"/>
  <c r="E27760" i="2"/>
  <c r="E27761" i="2"/>
  <c r="E27762" i="2"/>
  <c r="E27763" i="2"/>
  <c r="E27764" i="2"/>
  <c r="E27765" i="2"/>
  <c r="E27766" i="2"/>
  <c r="E27767" i="2"/>
  <c r="E27768" i="2"/>
  <c r="E27769" i="2"/>
  <c r="E27770" i="2"/>
  <c r="E27771" i="2"/>
  <c r="E27772" i="2"/>
  <c r="E27773" i="2"/>
  <c r="E27774" i="2"/>
  <c r="E27775" i="2"/>
  <c r="E27776" i="2"/>
  <c r="E27777" i="2"/>
  <c r="E27778" i="2"/>
  <c r="E27779" i="2"/>
  <c r="E27780" i="2"/>
  <c r="E27781" i="2"/>
  <c r="E27782" i="2"/>
  <c r="E27783" i="2"/>
  <c r="E27784" i="2"/>
  <c r="E27785" i="2"/>
  <c r="E27786" i="2"/>
  <c r="E27787" i="2"/>
  <c r="E27788" i="2"/>
  <c r="E27789" i="2"/>
  <c r="E27790" i="2"/>
  <c r="E27791" i="2"/>
  <c r="E27792" i="2"/>
  <c r="E27793" i="2"/>
  <c r="E27794" i="2"/>
  <c r="E27795" i="2"/>
  <c r="E27796" i="2"/>
  <c r="E27797" i="2"/>
  <c r="E27798" i="2"/>
  <c r="E27799" i="2"/>
  <c r="E27800" i="2"/>
  <c r="E27801" i="2"/>
  <c r="E27802" i="2"/>
  <c r="E27803" i="2"/>
  <c r="E27804" i="2"/>
  <c r="E27805" i="2"/>
  <c r="E27806" i="2"/>
  <c r="E27807" i="2"/>
  <c r="E27808" i="2"/>
  <c r="E27809" i="2"/>
  <c r="E27810" i="2"/>
  <c r="E27811" i="2"/>
  <c r="E27812" i="2"/>
  <c r="E27813" i="2"/>
  <c r="E27814" i="2"/>
  <c r="E27815" i="2"/>
  <c r="E27816" i="2"/>
  <c r="E27817" i="2"/>
  <c r="E27818" i="2"/>
  <c r="E27819" i="2"/>
  <c r="E27820" i="2"/>
  <c r="E27821" i="2"/>
  <c r="E27822" i="2"/>
  <c r="E27823" i="2"/>
  <c r="E27824" i="2"/>
  <c r="E27825" i="2"/>
  <c r="E27826" i="2"/>
  <c r="E27827" i="2"/>
  <c r="E27828" i="2"/>
  <c r="E27829" i="2"/>
  <c r="E27830" i="2"/>
  <c r="E27831" i="2"/>
  <c r="E27832" i="2"/>
  <c r="E27833" i="2"/>
  <c r="E27834" i="2"/>
  <c r="E27835" i="2"/>
  <c r="E27836" i="2"/>
  <c r="E27837" i="2"/>
  <c r="E27838" i="2"/>
  <c r="E27839" i="2"/>
  <c r="E27840" i="2"/>
  <c r="E27841" i="2"/>
  <c r="E27842" i="2"/>
  <c r="E27843" i="2"/>
  <c r="E27844" i="2"/>
  <c r="E27845" i="2"/>
  <c r="E27846" i="2"/>
  <c r="E27847" i="2"/>
  <c r="E27848" i="2"/>
  <c r="E27849" i="2"/>
  <c r="E27850" i="2"/>
  <c r="E27851" i="2"/>
  <c r="E27852" i="2"/>
  <c r="E27853" i="2"/>
  <c r="E27854" i="2"/>
  <c r="E27855" i="2"/>
  <c r="E27856" i="2"/>
  <c r="E27857" i="2"/>
  <c r="E27858" i="2"/>
  <c r="E27859" i="2"/>
  <c r="E27860" i="2"/>
  <c r="E27861" i="2"/>
  <c r="E27862" i="2"/>
  <c r="E27863" i="2"/>
  <c r="E27864" i="2"/>
  <c r="E27865" i="2"/>
  <c r="E27866" i="2"/>
  <c r="E27867" i="2"/>
  <c r="E27868" i="2"/>
  <c r="E27869" i="2"/>
  <c r="E27870" i="2"/>
  <c r="E27871" i="2"/>
  <c r="E27872" i="2"/>
  <c r="E27873" i="2"/>
  <c r="E27874" i="2"/>
  <c r="E27875" i="2"/>
  <c r="E27876" i="2"/>
  <c r="E27877" i="2"/>
  <c r="E27878" i="2"/>
  <c r="E27879" i="2"/>
  <c r="E27880" i="2"/>
  <c r="E27881" i="2"/>
  <c r="E27882" i="2"/>
  <c r="E27883" i="2"/>
  <c r="E27884" i="2"/>
  <c r="E27885" i="2"/>
  <c r="E27886" i="2"/>
  <c r="E27887" i="2"/>
  <c r="E27888" i="2"/>
  <c r="E27889" i="2"/>
  <c r="E27890" i="2"/>
  <c r="E27891" i="2"/>
  <c r="E27892" i="2"/>
  <c r="E27893" i="2"/>
  <c r="E27894" i="2"/>
  <c r="E27895" i="2"/>
  <c r="E27896" i="2"/>
  <c r="E27897" i="2"/>
  <c r="E27898" i="2"/>
  <c r="E27899" i="2"/>
  <c r="E27900" i="2"/>
  <c r="E27901" i="2"/>
  <c r="E27902" i="2"/>
  <c r="E27903" i="2"/>
  <c r="E27904" i="2"/>
  <c r="E27905" i="2"/>
  <c r="E27906" i="2"/>
  <c r="E27907" i="2"/>
  <c r="E27908" i="2"/>
  <c r="E27909" i="2"/>
  <c r="E27910" i="2"/>
  <c r="E27911" i="2"/>
  <c r="E27912" i="2"/>
  <c r="E27913" i="2"/>
  <c r="E27914" i="2"/>
  <c r="E27915" i="2"/>
  <c r="E27916" i="2"/>
  <c r="E27917" i="2"/>
  <c r="E27918" i="2"/>
  <c r="E27919" i="2"/>
  <c r="E27920" i="2"/>
  <c r="E27921" i="2"/>
  <c r="E27922" i="2"/>
  <c r="E27923" i="2"/>
  <c r="E27924" i="2"/>
  <c r="E27925" i="2"/>
  <c r="E27926" i="2"/>
  <c r="E27927" i="2"/>
  <c r="E27928" i="2"/>
  <c r="E27929" i="2"/>
  <c r="E27930" i="2"/>
  <c r="E27931" i="2"/>
  <c r="E27932" i="2"/>
  <c r="E27933" i="2"/>
  <c r="E27934" i="2"/>
  <c r="E27935" i="2"/>
  <c r="E27936" i="2"/>
  <c r="E27937" i="2"/>
  <c r="E27938" i="2"/>
  <c r="E27939" i="2"/>
  <c r="E27940" i="2"/>
  <c r="E27941" i="2"/>
  <c r="E27942" i="2"/>
  <c r="E27943" i="2"/>
  <c r="E27944" i="2"/>
  <c r="E27945" i="2"/>
  <c r="E27946" i="2"/>
  <c r="E27947" i="2"/>
  <c r="E27948" i="2"/>
  <c r="E27949" i="2"/>
  <c r="E27950" i="2"/>
  <c r="E27951" i="2"/>
  <c r="E27952" i="2"/>
  <c r="E27953" i="2"/>
  <c r="E27954" i="2"/>
  <c r="E27955" i="2"/>
  <c r="E27956" i="2"/>
  <c r="E27957" i="2"/>
  <c r="E27958" i="2"/>
  <c r="E27959" i="2"/>
  <c r="E27960" i="2"/>
  <c r="E27961" i="2"/>
  <c r="E27962" i="2"/>
  <c r="E27963" i="2"/>
  <c r="E27964" i="2"/>
  <c r="E27965" i="2"/>
  <c r="E27966" i="2"/>
  <c r="E27967" i="2"/>
  <c r="E27968" i="2"/>
  <c r="E27969" i="2"/>
  <c r="E27970" i="2"/>
  <c r="E27971" i="2"/>
  <c r="E27972" i="2"/>
  <c r="E27973" i="2"/>
  <c r="E27974" i="2"/>
  <c r="E27975" i="2"/>
  <c r="E27976" i="2"/>
  <c r="E27977" i="2"/>
  <c r="E27978" i="2"/>
  <c r="E27979" i="2"/>
  <c r="E27980" i="2"/>
  <c r="E27981" i="2"/>
  <c r="E27982" i="2"/>
  <c r="E27983" i="2"/>
  <c r="E27984" i="2"/>
  <c r="E27985" i="2"/>
  <c r="E27986" i="2"/>
  <c r="E27987" i="2"/>
  <c r="E27988" i="2"/>
  <c r="E27989" i="2"/>
  <c r="E27990" i="2"/>
  <c r="E27991" i="2"/>
  <c r="E27992" i="2"/>
  <c r="E27993" i="2"/>
  <c r="E27994" i="2"/>
  <c r="E27995" i="2"/>
  <c r="E27996" i="2"/>
  <c r="E27997" i="2"/>
  <c r="E27998" i="2"/>
  <c r="E27999" i="2"/>
  <c r="E28000" i="2"/>
  <c r="E28001" i="2"/>
  <c r="E28002" i="2"/>
  <c r="E28003" i="2"/>
  <c r="E28004" i="2"/>
  <c r="E28005" i="2"/>
  <c r="E28006" i="2"/>
  <c r="E28007" i="2"/>
  <c r="E28008" i="2"/>
  <c r="E28009" i="2"/>
  <c r="E28010" i="2"/>
  <c r="E28011" i="2"/>
  <c r="E28012" i="2"/>
  <c r="E28013" i="2"/>
  <c r="E28014" i="2"/>
  <c r="E28015" i="2"/>
  <c r="E28016" i="2"/>
  <c r="E28017" i="2"/>
  <c r="E28018" i="2"/>
  <c r="E28019" i="2"/>
  <c r="E28020" i="2"/>
  <c r="E28021" i="2"/>
  <c r="E28022" i="2"/>
  <c r="E28023" i="2"/>
  <c r="E28024" i="2"/>
  <c r="E28025" i="2"/>
  <c r="E28026" i="2"/>
  <c r="E28027" i="2"/>
  <c r="E28028" i="2"/>
  <c r="E28029" i="2"/>
  <c r="E28030" i="2"/>
  <c r="E28031" i="2"/>
  <c r="E28032" i="2"/>
  <c r="E28033" i="2"/>
  <c r="E28034" i="2"/>
  <c r="E28035" i="2"/>
  <c r="E28036" i="2"/>
  <c r="E28037" i="2"/>
  <c r="E28038" i="2"/>
  <c r="E28039" i="2"/>
  <c r="E28040" i="2"/>
  <c r="E28041" i="2"/>
  <c r="E28042" i="2"/>
  <c r="E28043" i="2"/>
  <c r="E28044" i="2"/>
  <c r="E28045" i="2"/>
  <c r="E28046" i="2"/>
  <c r="E28047" i="2"/>
  <c r="E28048" i="2"/>
  <c r="E28049" i="2"/>
  <c r="E28050" i="2"/>
  <c r="E28051" i="2"/>
  <c r="E28052" i="2"/>
  <c r="E28053" i="2"/>
  <c r="E28054" i="2"/>
  <c r="E28055" i="2"/>
  <c r="E28056" i="2"/>
  <c r="E28057" i="2"/>
  <c r="E28058" i="2"/>
  <c r="E28059" i="2"/>
  <c r="E28060" i="2"/>
  <c r="E28061" i="2"/>
  <c r="E28062" i="2"/>
  <c r="E28063" i="2"/>
  <c r="E28064" i="2"/>
  <c r="E28065" i="2"/>
  <c r="E28066" i="2"/>
  <c r="E28067" i="2"/>
  <c r="E28068" i="2"/>
  <c r="E28069" i="2"/>
  <c r="E28070" i="2"/>
  <c r="E28071" i="2"/>
  <c r="E28072" i="2"/>
  <c r="E28073" i="2"/>
  <c r="E28074" i="2"/>
  <c r="E28075" i="2"/>
  <c r="E28076" i="2"/>
  <c r="E28077" i="2"/>
  <c r="E28078" i="2"/>
  <c r="E28079" i="2"/>
  <c r="E28080" i="2"/>
  <c r="E28081" i="2"/>
  <c r="E28082" i="2"/>
  <c r="E28083" i="2"/>
  <c r="E28084" i="2"/>
  <c r="E28085" i="2"/>
  <c r="E28086" i="2"/>
  <c r="E28087" i="2"/>
  <c r="E28088" i="2"/>
  <c r="E28089" i="2"/>
  <c r="E28090" i="2"/>
  <c r="E28091" i="2"/>
  <c r="E28092" i="2"/>
  <c r="E28093" i="2"/>
  <c r="E28094" i="2"/>
  <c r="E28095" i="2"/>
  <c r="E28096" i="2"/>
  <c r="E28097" i="2"/>
  <c r="E28098" i="2"/>
  <c r="E28099" i="2"/>
  <c r="E28100" i="2"/>
  <c r="E28101" i="2"/>
  <c r="E28102" i="2"/>
  <c r="E28103" i="2"/>
  <c r="E28104" i="2"/>
  <c r="E28105" i="2"/>
  <c r="E28106" i="2"/>
  <c r="E28107" i="2"/>
  <c r="E28108" i="2"/>
  <c r="E28109" i="2"/>
  <c r="E28110" i="2"/>
  <c r="E28111" i="2"/>
  <c r="E28112" i="2"/>
  <c r="E28113" i="2"/>
  <c r="E28114" i="2"/>
  <c r="E28115" i="2"/>
  <c r="E28116" i="2"/>
  <c r="E28117" i="2"/>
  <c r="E28118" i="2"/>
  <c r="E28119" i="2"/>
  <c r="E28120" i="2"/>
  <c r="E28121" i="2"/>
  <c r="E28122" i="2"/>
  <c r="E28123" i="2"/>
  <c r="E28124" i="2"/>
  <c r="E28125" i="2"/>
  <c r="E28126" i="2"/>
  <c r="E28127" i="2"/>
  <c r="E28128" i="2"/>
  <c r="E28129" i="2"/>
  <c r="E28130" i="2"/>
  <c r="E28131" i="2"/>
  <c r="E28132" i="2"/>
  <c r="E28133" i="2"/>
  <c r="E28134" i="2"/>
  <c r="E28135" i="2"/>
  <c r="E28136" i="2"/>
  <c r="E28137" i="2"/>
  <c r="E28138" i="2"/>
  <c r="E28139" i="2"/>
  <c r="E28140" i="2"/>
  <c r="E28141" i="2"/>
  <c r="E28142" i="2"/>
  <c r="E28143" i="2"/>
  <c r="E28144" i="2"/>
  <c r="E28145" i="2"/>
  <c r="E28146" i="2"/>
  <c r="E28147" i="2"/>
  <c r="E28148" i="2"/>
  <c r="E28149" i="2"/>
  <c r="E28150" i="2"/>
  <c r="E28151" i="2"/>
  <c r="E28152" i="2"/>
  <c r="E28153" i="2"/>
  <c r="E28154" i="2"/>
  <c r="E28155" i="2"/>
  <c r="E28156" i="2"/>
  <c r="E28157" i="2"/>
  <c r="E28158" i="2"/>
  <c r="E28159" i="2"/>
  <c r="E28160" i="2"/>
  <c r="E28161" i="2"/>
  <c r="E28162" i="2"/>
  <c r="E28163" i="2"/>
  <c r="E28164" i="2"/>
  <c r="E28165" i="2"/>
  <c r="E28166" i="2"/>
  <c r="E28167" i="2"/>
  <c r="E28168" i="2"/>
  <c r="E28169" i="2"/>
  <c r="E28170" i="2"/>
  <c r="E28171" i="2"/>
  <c r="E28172" i="2"/>
  <c r="E28173" i="2"/>
  <c r="E28174" i="2"/>
  <c r="E28175" i="2"/>
  <c r="E28176" i="2"/>
  <c r="E28177" i="2"/>
  <c r="E28178" i="2"/>
  <c r="E28179" i="2"/>
  <c r="E28180" i="2"/>
  <c r="E28181" i="2"/>
  <c r="E28182" i="2"/>
  <c r="E28183" i="2"/>
  <c r="E28184" i="2"/>
  <c r="E28185" i="2"/>
  <c r="E28186" i="2"/>
  <c r="E28187" i="2"/>
  <c r="E28188" i="2"/>
  <c r="E28189" i="2"/>
  <c r="E28190" i="2"/>
  <c r="E28191" i="2"/>
  <c r="E28192" i="2"/>
  <c r="E28193" i="2"/>
  <c r="E28194" i="2"/>
  <c r="E28195" i="2"/>
  <c r="E28196" i="2"/>
  <c r="E28197" i="2"/>
  <c r="E28198" i="2"/>
  <c r="E28199" i="2"/>
  <c r="E28200" i="2"/>
  <c r="E28201" i="2"/>
  <c r="E28202" i="2"/>
  <c r="E28203" i="2"/>
  <c r="E28204" i="2"/>
  <c r="E28205" i="2"/>
  <c r="E28206" i="2"/>
  <c r="E28207" i="2"/>
  <c r="E28208" i="2"/>
  <c r="E28209" i="2"/>
  <c r="E28210" i="2"/>
  <c r="E28211" i="2"/>
  <c r="E28212" i="2"/>
  <c r="E28213" i="2"/>
  <c r="E28214" i="2"/>
  <c r="E28215" i="2"/>
  <c r="E28216" i="2"/>
  <c r="E28217" i="2"/>
  <c r="E28218" i="2"/>
  <c r="E28219" i="2"/>
  <c r="E28220" i="2"/>
  <c r="E28221" i="2"/>
  <c r="E28222" i="2"/>
  <c r="E28223" i="2"/>
  <c r="E28224" i="2"/>
  <c r="E28225" i="2"/>
  <c r="E28226" i="2"/>
  <c r="E28227" i="2"/>
  <c r="E28228" i="2"/>
  <c r="E28229" i="2"/>
  <c r="E28230" i="2"/>
  <c r="E28231" i="2"/>
  <c r="E28232" i="2"/>
  <c r="E28233" i="2"/>
  <c r="E28234" i="2"/>
  <c r="E28235" i="2"/>
  <c r="E28236" i="2"/>
  <c r="E28237" i="2"/>
  <c r="E28238" i="2"/>
  <c r="E28239" i="2"/>
  <c r="E28240" i="2"/>
  <c r="E28241" i="2"/>
  <c r="E28242" i="2"/>
  <c r="E28243" i="2"/>
  <c r="E28244" i="2"/>
  <c r="E28245" i="2"/>
  <c r="E28246" i="2"/>
  <c r="E28247" i="2"/>
  <c r="E28248" i="2"/>
  <c r="E28249" i="2"/>
  <c r="E28250" i="2"/>
  <c r="E28251" i="2"/>
  <c r="E28252" i="2"/>
  <c r="E28253" i="2"/>
  <c r="E28254" i="2"/>
  <c r="E28255" i="2"/>
  <c r="E28256" i="2"/>
  <c r="E28257" i="2"/>
  <c r="E28258" i="2"/>
  <c r="E28259" i="2"/>
  <c r="E28260" i="2"/>
  <c r="E28261" i="2"/>
  <c r="E28262" i="2"/>
  <c r="E28263" i="2"/>
  <c r="E28264" i="2"/>
  <c r="E28265" i="2"/>
  <c r="E28266" i="2"/>
  <c r="E28267" i="2"/>
  <c r="E28268" i="2"/>
  <c r="E28269" i="2"/>
  <c r="E28270" i="2"/>
  <c r="E28271" i="2"/>
  <c r="E28272" i="2"/>
  <c r="E28273" i="2"/>
  <c r="E28274" i="2"/>
  <c r="E28275" i="2"/>
  <c r="E28276" i="2"/>
  <c r="E28277" i="2"/>
  <c r="E28278" i="2"/>
  <c r="E28279" i="2"/>
  <c r="E28280" i="2"/>
  <c r="E28281" i="2"/>
  <c r="E28282" i="2"/>
  <c r="E28283" i="2"/>
  <c r="E28284" i="2"/>
  <c r="E28285" i="2"/>
  <c r="E28286" i="2"/>
  <c r="E28287" i="2"/>
  <c r="E28288" i="2"/>
  <c r="E28289" i="2"/>
  <c r="E28290" i="2"/>
  <c r="E28291" i="2"/>
  <c r="E28292" i="2"/>
  <c r="E28293" i="2"/>
  <c r="E28294" i="2"/>
  <c r="E28295" i="2"/>
  <c r="E28296" i="2"/>
  <c r="E28297" i="2"/>
  <c r="E28298" i="2"/>
  <c r="E28299" i="2"/>
  <c r="E28300" i="2"/>
  <c r="E28301" i="2"/>
  <c r="E28302" i="2"/>
  <c r="E28303" i="2"/>
  <c r="E28304" i="2"/>
  <c r="E28305" i="2"/>
  <c r="E28306" i="2"/>
  <c r="E28307" i="2"/>
  <c r="E28308" i="2"/>
  <c r="E28309" i="2"/>
  <c r="E28310" i="2"/>
  <c r="E28311" i="2"/>
  <c r="E28312" i="2"/>
  <c r="E28313" i="2"/>
  <c r="E28314" i="2"/>
  <c r="E28315" i="2"/>
  <c r="E28316" i="2"/>
  <c r="E28317" i="2"/>
  <c r="E28318" i="2"/>
  <c r="E28319" i="2"/>
  <c r="E28320" i="2"/>
  <c r="E28321" i="2"/>
  <c r="E28322" i="2"/>
  <c r="E28323" i="2"/>
  <c r="E28324" i="2"/>
  <c r="E28325" i="2"/>
  <c r="E28326" i="2"/>
  <c r="E28327" i="2"/>
  <c r="E28328" i="2"/>
  <c r="E28329" i="2"/>
  <c r="E28330" i="2"/>
  <c r="E28331" i="2"/>
  <c r="E28332" i="2"/>
  <c r="E28333" i="2"/>
  <c r="E28334" i="2"/>
  <c r="E28335" i="2"/>
  <c r="E28336" i="2"/>
  <c r="E28337" i="2"/>
  <c r="E28338" i="2"/>
  <c r="E28339" i="2"/>
  <c r="E28340" i="2"/>
  <c r="E28341" i="2"/>
  <c r="E28342" i="2"/>
  <c r="E28343" i="2"/>
  <c r="E28344" i="2"/>
  <c r="E28345" i="2"/>
  <c r="E28346" i="2"/>
  <c r="E28347" i="2"/>
  <c r="E28348" i="2"/>
  <c r="E28349" i="2"/>
  <c r="E28350" i="2"/>
  <c r="E28351" i="2"/>
  <c r="E28352" i="2"/>
  <c r="E28353" i="2"/>
  <c r="E28354" i="2"/>
  <c r="E28355" i="2"/>
  <c r="E28356" i="2"/>
  <c r="E28357" i="2"/>
  <c r="E28358" i="2"/>
  <c r="E28359" i="2"/>
  <c r="E28360" i="2"/>
  <c r="E28361" i="2"/>
  <c r="E28362" i="2"/>
  <c r="E28363" i="2"/>
  <c r="E28364" i="2"/>
  <c r="E28365" i="2"/>
  <c r="E28366" i="2"/>
  <c r="E28367" i="2"/>
  <c r="E28368" i="2"/>
  <c r="E28369" i="2"/>
  <c r="E28370" i="2"/>
  <c r="E28371" i="2"/>
  <c r="E28372" i="2"/>
  <c r="E28373" i="2"/>
  <c r="E28374" i="2"/>
  <c r="E28375" i="2"/>
  <c r="E28376" i="2"/>
  <c r="E28377" i="2"/>
  <c r="E28378" i="2"/>
  <c r="E28379" i="2"/>
  <c r="E28380" i="2"/>
  <c r="E28381" i="2"/>
  <c r="E28382" i="2"/>
  <c r="E28383" i="2"/>
  <c r="E28384" i="2"/>
  <c r="E28385" i="2"/>
  <c r="E28386" i="2"/>
  <c r="E28387" i="2"/>
  <c r="E28388" i="2"/>
  <c r="E28389" i="2"/>
  <c r="E28390" i="2"/>
  <c r="E28391" i="2"/>
  <c r="E28392" i="2"/>
  <c r="E28393" i="2"/>
  <c r="E28394" i="2"/>
  <c r="E28395" i="2"/>
  <c r="E28396" i="2"/>
  <c r="E28397" i="2"/>
  <c r="E28398" i="2"/>
  <c r="E28399" i="2"/>
  <c r="E28400" i="2"/>
  <c r="E28401" i="2"/>
  <c r="E28402" i="2"/>
  <c r="E28403" i="2"/>
  <c r="E28404" i="2"/>
  <c r="E28405" i="2"/>
  <c r="E28406" i="2"/>
  <c r="E28407" i="2"/>
  <c r="E28408" i="2"/>
  <c r="E28409" i="2"/>
  <c r="E28410" i="2"/>
  <c r="E28411" i="2"/>
  <c r="E28412" i="2"/>
  <c r="E28413" i="2"/>
  <c r="E28414" i="2"/>
  <c r="E28415" i="2"/>
  <c r="E28416" i="2"/>
  <c r="E28417" i="2"/>
  <c r="E28418" i="2"/>
  <c r="E28419" i="2"/>
  <c r="E28420" i="2"/>
  <c r="E28421" i="2"/>
  <c r="E28422" i="2"/>
  <c r="E28423" i="2"/>
  <c r="E28424" i="2"/>
  <c r="E28425" i="2"/>
  <c r="E28426" i="2"/>
  <c r="E28427" i="2"/>
  <c r="E28428" i="2"/>
  <c r="E28429" i="2"/>
  <c r="E28430" i="2"/>
  <c r="E28431" i="2"/>
  <c r="E28432" i="2"/>
  <c r="E28433" i="2"/>
  <c r="E28434" i="2"/>
  <c r="E28435" i="2"/>
  <c r="E28436" i="2"/>
  <c r="E28437" i="2"/>
  <c r="E28438" i="2"/>
  <c r="E28439" i="2"/>
  <c r="E28440" i="2"/>
  <c r="E28441" i="2"/>
  <c r="E28442" i="2"/>
  <c r="E28443" i="2"/>
  <c r="E28444" i="2"/>
  <c r="E28445" i="2"/>
  <c r="E28446" i="2"/>
  <c r="E28447" i="2"/>
  <c r="E28448" i="2"/>
  <c r="E28449" i="2"/>
  <c r="E28450" i="2"/>
  <c r="E28451" i="2"/>
  <c r="E28452" i="2"/>
  <c r="E28453" i="2"/>
  <c r="E28454" i="2"/>
  <c r="E28455" i="2"/>
  <c r="E28456" i="2"/>
  <c r="E28457" i="2"/>
  <c r="E28458" i="2"/>
  <c r="E28459" i="2"/>
  <c r="E28460" i="2"/>
  <c r="E28461" i="2"/>
  <c r="E28462" i="2"/>
  <c r="E28463" i="2"/>
  <c r="E28464" i="2"/>
  <c r="E28465" i="2"/>
  <c r="E28466" i="2"/>
  <c r="E28467" i="2"/>
  <c r="E28468" i="2"/>
  <c r="E28469" i="2"/>
  <c r="E28470" i="2"/>
  <c r="E28471" i="2"/>
  <c r="E28472" i="2"/>
  <c r="E28473" i="2"/>
  <c r="E28474" i="2"/>
  <c r="E28475" i="2"/>
  <c r="E28476" i="2"/>
  <c r="E28477" i="2"/>
  <c r="E28478" i="2"/>
  <c r="E28479" i="2"/>
  <c r="E28480" i="2"/>
  <c r="E28481" i="2"/>
  <c r="E28482" i="2"/>
  <c r="E28483" i="2"/>
  <c r="E28484" i="2"/>
  <c r="E28485" i="2"/>
  <c r="E28486" i="2"/>
  <c r="E28487" i="2"/>
  <c r="E28488" i="2"/>
  <c r="E28489" i="2"/>
  <c r="E28490" i="2"/>
  <c r="E28491" i="2"/>
  <c r="E28492" i="2"/>
  <c r="E28493" i="2"/>
  <c r="E28494" i="2"/>
  <c r="E28495" i="2"/>
  <c r="E28496" i="2"/>
  <c r="E28497" i="2"/>
  <c r="E28498" i="2"/>
  <c r="E28499" i="2"/>
  <c r="E28500" i="2"/>
  <c r="E28501" i="2"/>
  <c r="E28502" i="2"/>
  <c r="E28503" i="2"/>
  <c r="E28504" i="2"/>
  <c r="E28505" i="2"/>
  <c r="E28506" i="2"/>
  <c r="E28507" i="2"/>
  <c r="E28508" i="2"/>
  <c r="E28509" i="2"/>
  <c r="E28510" i="2"/>
  <c r="E28511" i="2"/>
  <c r="E28512" i="2"/>
  <c r="E28513" i="2"/>
  <c r="E28514" i="2"/>
  <c r="E28515" i="2"/>
  <c r="E28516" i="2"/>
  <c r="E28517" i="2"/>
  <c r="E28518" i="2"/>
  <c r="E28519" i="2"/>
  <c r="E28520" i="2"/>
  <c r="E28521" i="2"/>
  <c r="E28522" i="2"/>
  <c r="E28523" i="2"/>
  <c r="E28524" i="2"/>
  <c r="E28525" i="2"/>
  <c r="E28526" i="2"/>
  <c r="E28527" i="2"/>
  <c r="E28528" i="2"/>
  <c r="E28529" i="2"/>
  <c r="E28530" i="2"/>
  <c r="E28531" i="2"/>
  <c r="E28532" i="2"/>
  <c r="E28533" i="2"/>
  <c r="E28534" i="2"/>
  <c r="E28535" i="2"/>
  <c r="E28536" i="2"/>
  <c r="E28537" i="2"/>
  <c r="E28538" i="2"/>
  <c r="E28539" i="2"/>
  <c r="E28540" i="2"/>
  <c r="E28541" i="2"/>
  <c r="E28542" i="2"/>
  <c r="E28543" i="2"/>
  <c r="E28544" i="2"/>
  <c r="E28545" i="2"/>
  <c r="E28546" i="2"/>
  <c r="E28547" i="2"/>
  <c r="E28548" i="2"/>
  <c r="E28549" i="2"/>
  <c r="E28550" i="2"/>
  <c r="E28551" i="2"/>
  <c r="E28552" i="2"/>
  <c r="E28553" i="2"/>
  <c r="E28554" i="2"/>
  <c r="E28555" i="2"/>
  <c r="E28556" i="2"/>
  <c r="E28557" i="2"/>
  <c r="E28558" i="2"/>
  <c r="E28559" i="2"/>
  <c r="E28560" i="2"/>
  <c r="E28561" i="2"/>
  <c r="E28562" i="2"/>
  <c r="E28563" i="2"/>
  <c r="E28564" i="2"/>
  <c r="E28565" i="2"/>
  <c r="E28566" i="2"/>
  <c r="E28567" i="2"/>
  <c r="E28568" i="2"/>
  <c r="E28569" i="2"/>
  <c r="E28570" i="2"/>
  <c r="E28571" i="2"/>
  <c r="E28572" i="2"/>
  <c r="E28573" i="2"/>
  <c r="E28574" i="2"/>
  <c r="E28575" i="2"/>
  <c r="E28576" i="2"/>
  <c r="E28577" i="2"/>
  <c r="E28578" i="2"/>
  <c r="E28579" i="2"/>
  <c r="E28580" i="2"/>
  <c r="E28581" i="2"/>
  <c r="E28582" i="2"/>
  <c r="E28583" i="2"/>
  <c r="E28584" i="2"/>
  <c r="E28585" i="2"/>
  <c r="E28586" i="2"/>
  <c r="E28587" i="2"/>
  <c r="E28588" i="2"/>
  <c r="E28589" i="2"/>
  <c r="E28590" i="2"/>
  <c r="E28591" i="2"/>
  <c r="E28592" i="2"/>
  <c r="E28593" i="2"/>
  <c r="E28594" i="2"/>
  <c r="E28595" i="2"/>
  <c r="E28596" i="2"/>
  <c r="E28597" i="2"/>
  <c r="E28598" i="2"/>
  <c r="E28599" i="2"/>
  <c r="E28600" i="2"/>
  <c r="E28601" i="2"/>
  <c r="E28602" i="2"/>
  <c r="E28603" i="2"/>
  <c r="E28604" i="2"/>
  <c r="E28605" i="2"/>
  <c r="E28606" i="2"/>
  <c r="E28607" i="2"/>
  <c r="E28608" i="2"/>
  <c r="E28609" i="2"/>
  <c r="E28610" i="2"/>
  <c r="E28611" i="2"/>
  <c r="E28612" i="2"/>
  <c r="E28613" i="2"/>
  <c r="E28614" i="2"/>
  <c r="E28615" i="2"/>
  <c r="E28616" i="2"/>
  <c r="E28617" i="2"/>
  <c r="E28618" i="2"/>
  <c r="E28619" i="2"/>
  <c r="E28620" i="2"/>
  <c r="E28621" i="2"/>
  <c r="E28622" i="2"/>
  <c r="E28623" i="2"/>
  <c r="E28624" i="2"/>
  <c r="E28625" i="2"/>
  <c r="E28626" i="2"/>
  <c r="E28627" i="2"/>
  <c r="E28628" i="2"/>
  <c r="E28629" i="2"/>
  <c r="E28630" i="2"/>
  <c r="E28631" i="2"/>
  <c r="E28632" i="2"/>
  <c r="E28633" i="2"/>
  <c r="E28634" i="2"/>
  <c r="E28635" i="2"/>
  <c r="E28636" i="2"/>
  <c r="E28637" i="2"/>
  <c r="E28638" i="2"/>
  <c r="E28639" i="2"/>
  <c r="E28640" i="2"/>
  <c r="E28641" i="2"/>
  <c r="E28642" i="2"/>
  <c r="E28643" i="2"/>
  <c r="E28644" i="2"/>
  <c r="E28645" i="2"/>
  <c r="E28646" i="2"/>
  <c r="E28647" i="2"/>
  <c r="E28648" i="2"/>
  <c r="E28649" i="2"/>
  <c r="E28650" i="2"/>
  <c r="E28651" i="2"/>
  <c r="E28652" i="2"/>
  <c r="E28653" i="2"/>
  <c r="E28654" i="2"/>
  <c r="E28655" i="2"/>
  <c r="E28656" i="2"/>
  <c r="E28657" i="2"/>
  <c r="E28658" i="2"/>
  <c r="E28659" i="2"/>
  <c r="E28660" i="2"/>
  <c r="E28661" i="2"/>
  <c r="E28662" i="2"/>
  <c r="E28663" i="2"/>
  <c r="E28664" i="2"/>
  <c r="E28665" i="2"/>
  <c r="E28666" i="2"/>
  <c r="E28667" i="2"/>
  <c r="E28668" i="2"/>
  <c r="E28669" i="2"/>
  <c r="E28670" i="2"/>
  <c r="E28671" i="2"/>
  <c r="E28672" i="2"/>
  <c r="E28673" i="2"/>
  <c r="E28674" i="2"/>
  <c r="E28675" i="2"/>
  <c r="E28676" i="2"/>
  <c r="E28677" i="2"/>
  <c r="E28678" i="2"/>
  <c r="E28679" i="2"/>
  <c r="E28680" i="2"/>
  <c r="E28681" i="2"/>
  <c r="E28682" i="2"/>
  <c r="E28683" i="2"/>
  <c r="E28684" i="2"/>
  <c r="E28685" i="2"/>
  <c r="E28686" i="2"/>
  <c r="E28687" i="2"/>
  <c r="E28688" i="2"/>
  <c r="E28689" i="2"/>
  <c r="E28690" i="2"/>
  <c r="E28691" i="2"/>
  <c r="E28692" i="2"/>
  <c r="E28693" i="2"/>
  <c r="E28694" i="2"/>
  <c r="E28695" i="2"/>
  <c r="E28696" i="2"/>
  <c r="E28697" i="2"/>
  <c r="E28698" i="2"/>
  <c r="E28699" i="2"/>
  <c r="E28700" i="2"/>
  <c r="E28701" i="2"/>
  <c r="E28702" i="2"/>
  <c r="E28703" i="2"/>
  <c r="E28704" i="2"/>
  <c r="E28705" i="2"/>
  <c r="E28706" i="2"/>
  <c r="E28707" i="2"/>
  <c r="E28708" i="2"/>
  <c r="E28709" i="2"/>
  <c r="E28710" i="2"/>
  <c r="E28711" i="2"/>
  <c r="E28712" i="2"/>
  <c r="E28713" i="2"/>
  <c r="E28714" i="2"/>
  <c r="E28715" i="2"/>
  <c r="E28716" i="2"/>
  <c r="E28717" i="2"/>
  <c r="E28718" i="2"/>
  <c r="E28719" i="2"/>
  <c r="E28720" i="2"/>
  <c r="E28721" i="2"/>
  <c r="E28722" i="2"/>
  <c r="E28723" i="2"/>
  <c r="E28724" i="2"/>
  <c r="E28725" i="2"/>
  <c r="E28726" i="2"/>
  <c r="E28727" i="2"/>
  <c r="E28728" i="2"/>
  <c r="E28729" i="2"/>
  <c r="E28730" i="2"/>
  <c r="E28731" i="2"/>
  <c r="E28732" i="2"/>
  <c r="E28733" i="2"/>
  <c r="E28734" i="2"/>
  <c r="E28735" i="2"/>
  <c r="E28736" i="2"/>
  <c r="E28737" i="2"/>
  <c r="E28738" i="2"/>
  <c r="E28739" i="2"/>
  <c r="E28740" i="2"/>
  <c r="E28741" i="2"/>
  <c r="E28742" i="2"/>
  <c r="E28743" i="2"/>
  <c r="E28744" i="2"/>
  <c r="E28745" i="2"/>
  <c r="E28746" i="2"/>
  <c r="E28747" i="2"/>
  <c r="E28748" i="2"/>
  <c r="E28749" i="2"/>
  <c r="E28750" i="2"/>
  <c r="E28751" i="2"/>
  <c r="E28752" i="2"/>
  <c r="E28753" i="2"/>
  <c r="E28754" i="2"/>
  <c r="E28755" i="2"/>
  <c r="E28756" i="2"/>
  <c r="E28757" i="2"/>
  <c r="E28758" i="2"/>
  <c r="E28759" i="2"/>
  <c r="E28760" i="2"/>
  <c r="E28761" i="2"/>
  <c r="E28762" i="2"/>
  <c r="E28763" i="2"/>
  <c r="E28764" i="2"/>
  <c r="E28765" i="2"/>
  <c r="E28766" i="2"/>
  <c r="E28767" i="2"/>
  <c r="E28768" i="2"/>
  <c r="E28769" i="2"/>
  <c r="E28770" i="2"/>
  <c r="E28771" i="2"/>
  <c r="E28772" i="2"/>
  <c r="E28773" i="2"/>
  <c r="E28774" i="2"/>
  <c r="E28775" i="2"/>
  <c r="E28776" i="2"/>
  <c r="E28777" i="2"/>
  <c r="E28778" i="2"/>
  <c r="E28779" i="2"/>
  <c r="E28780" i="2"/>
  <c r="E28781" i="2"/>
  <c r="E28782" i="2"/>
  <c r="E28783" i="2"/>
  <c r="E28784" i="2"/>
  <c r="E28785" i="2"/>
  <c r="E28786" i="2"/>
  <c r="E28787" i="2"/>
  <c r="E28788" i="2"/>
  <c r="E28789" i="2"/>
  <c r="E28790" i="2"/>
  <c r="E28791" i="2"/>
  <c r="E28792" i="2"/>
  <c r="E28793" i="2"/>
  <c r="E28794" i="2"/>
  <c r="E28795" i="2"/>
  <c r="E28796" i="2"/>
  <c r="E28797" i="2"/>
  <c r="E28798" i="2"/>
  <c r="E28799" i="2"/>
  <c r="E28800" i="2"/>
  <c r="E28801" i="2"/>
  <c r="E28802" i="2"/>
  <c r="E28803" i="2"/>
  <c r="E28804" i="2"/>
  <c r="E28805" i="2"/>
  <c r="E28806" i="2"/>
  <c r="E28807" i="2"/>
  <c r="E28808" i="2"/>
  <c r="E28809" i="2"/>
  <c r="E28810" i="2"/>
  <c r="E28811" i="2"/>
  <c r="E28812" i="2"/>
  <c r="E28813" i="2"/>
  <c r="E28814" i="2"/>
  <c r="E28815" i="2"/>
  <c r="E28816" i="2"/>
  <c r="E28817" i="2"/>
  <c r="E28818" i="2"/>
  <c r="E28819" i="2"/>
  <c r="E28820" i="2"/>
  <c r="E28821" i="2"/>
  <c r="E28822" i="2"/>
  <c r="E28823" i="2"/>
  <c r="E28824" i="2"/>
  <c r="E28825" i="2"/>
  <c r="E28826" i="2"/>
  <c r="E28827" i="2"/>
  <c r="E28828" i="2"/>
  <c r="E28829" i="2"/>
  <c r="E28830" i="2"/>
  <c r="E28831" i="2"/>
  <c r="E28832" i="2"/>
  <c r="E28833" i="2"/>
  <c r="E28834" i="2"/>
  <c r="E28835" i="2"/>
  <c r="E28836" i="2"/>
  <c r="E28837" i="2"/>
  <c r="E28838" i="2"/>
  <c r="E28839" i="2"/>
  <c r="E28840" i="2"/>
  <c r="E28841" i="2"/>
  <c r="E28842" i="2"/>
  <c r="E28843" i="2"/>
  <c r="E28844" i="2"/>
  <c r="E28845" i="2"/>
  <c r="E28846" i="2"/>
  <c r="E28847" i="2"/>
  <c r="E28848" i="2"/>
  <c r="E28849" i="2"/>
  <c r="E28850" i="2"/>
  <c r="E28851" i="2"/>
  <c r="E28852" i="2"/>
  <c r="E28853" i="2"/>
  <c r="E28854" i="2"/>
  <c r="E28855" i="2"/>
  <c r="E28856" i="2"/>
  <c r="E28857" i="2"/>
  <c r="E28858" i="2"/>
  <c r="E28859" i="2"/>
  <c r="E28860" i="2"/>
  <c r="E28861" i="2"/>
  <c r="E28862" i="2"/>
  <c r="E28863" i="2"/>
  <c r="E28864" i="2"/>
  <c r="E28865" i="2"/>
  <c r="E28866" i="2"/>
  <c r="E28867" i="2"/>
  <c r="E28868" i="2"/>
  <c r="E28869" i="2"/>
  <c r="E28870" i="2"/>
  <c r="E28871" i="2"/>
  <c r="E28872" i="2"/>
  <c r="E28873" i="2"/>
  <c r="E28874" i="2"/>
  <c r="E28875" i="2"/>
  <c r="E28876" i="2"/>
  <c r="E28877" i="2"/>
  <c r="E28878" i="2"/>
  <c r="E28879" i="2"/>
  <c r="E28880" i="2"/>
  <c r="E28881" i="2"/>
  <c r="E28882" i="2"/>
  <c r="E28883" i="2"/>
  <c r="E28884" i="2"/>
  <c r="E28885" i="2"/>
  <c r="E28886" i="2"/>
  <c r="E28887" i="2"/>
  <c r="E28888" i="2"/>
  <c r="E28889" i="2"/>
  <c r="E28890" i="2"/>
  <c r="E28891" i="2"/>
  <c r="E28892" i="2"/>
  <c r="E28893" i="2"/>
  <c r="E28894" i="2"/>
  <c r="E28895" i="2"/>
  <c r="E28896" i="2"/>
  <c r="E28897" i="2"/>
  <c r="E28898" i="2"/>
  <c r="E28899" i="2"/>
  <c r="E28900" i="2"/>
  <c r="E28901" i="2"/>
  <c r="E28902" i="2"/>
  <c r="E28903" i="2"/>
  <c r="E28904" i="2"/>
  <c r="E28905" i="2"/>
  <c r="E28906" i="2"/>
  <c r="E28907" i="2"/>
  <c r="E28908" i="2"/>
  <c r="E28909" i="2"/>
  <c r="E28910" i="2"/>
  <c r="E28911" i="2"/>
  <c r="E28912" i="2"/>
  <c r="E28913" i="2"/>
  <c r="E28914" i="2"/>
  <c r="E28915" i="2"/>
  <c r="E28916" i="2"/>
  <c r="E28917" i="2"/>
  <c r="E28918" i="2"/>
  <c r="E28919" i="2"/>
  <c r="E28920" i="2"/>
  <c r="E28921" i="2"/>
  <c r="E28922" i="2"/>
  <c r="E28923" i="2"/>
  <c r="E28924" i="2"/>
  <c r="E28925" i="2"/>
  <c r="E28926" i="2"/>
  <c r="E28927" i="2"/>
  <c r="E28928" i="2"/>
  <c r="E28929" i="2"/>
  <c r="E28930" i="2"/>
  <c r="E28931" i="2"/>
  <c r="E28932" i="2"/>
  <c r="E28933" i="2"/>
  <c r="E28934" i="2"/>
  <c r="E28935" i="2"/>
  <c r="E28936" i="2"/>
  <c r="E28937" i="2"/>
  <c r="E28938" i="2"/>
  <c r="E28939" i="2"/>
  <c r="E28940" i="2"/>
  <c r="E28941" i="2"/>
  <c r="E28942" i="2"/>
  <c r="E28943" i="2"/>
  <c r="E28944" i="2"/>
  <c r="E28945" i="2"/>
  <c r="E28946" i="2"/>
  <c r="E28947" i="2"/>
  <c r="E28948" i="2"/>
  <c r="E28949" i="2"/>
  <c r="E28950" i="2"/>
  <c r="E28951" i="2"/>
  <c r="E28952" i="2"/>
  <c r="E28953" i="2"/>
  <c r="E28954" i="2"/>
  <c r="E28955" i="2"/>
  <c r="E28956" i="2"/>
  <c r="E28957" i="2"/>
  <c r="E28958" i="2"/>
  <c r="E28959" i="2"/>
  <c r="E28960" i="2"/>
  <c r="E28961" i="2"/>
  <c r="E28962" i="2"/>
  <c r="E28963" i="2"/>
  <c r="E28964" i="2"/>
  <c r="E28965" i="2"/>
  <c r="E28966" i="2"/>
  <c r="E28967" i="2"/>
  <c r="E28968" i="2"/>
  <c r="E28969" i="2"/>
  <c r="E28970" i="2"/>
  <c r="E28971" i="2"/>
  <c r="E28972" i="2"/>
  <c r="E28973" i="2"/>
  <c r="E28974" i="2"/>
  <c r="E28975" i="2"/>
  <c r="E28976" i="2"/>
  <c r="E28977" i="2"/>
  <c r="E28978" i="2"/>
  <c r="E28979" i="2"/>
  <c r="E28980" i="2"/>
  <c r="E28981" i="2"/>
  <c r="E28982" i="2"/>
  <c r="E28983" i="2"/>
  <c r="E28984" i="2"/>
  <c r="E28985" i="2"/>
  <c r="E28986" i="2"/>
  <c r="E28987" i="2"/>
  <c r="E28988" i="2"/>
  <c r="E28989" i="2"/>
  <c r="E28990" i="2"/>
  <c r="E28991" i="2"/>
  <c r="E28992" i="2"/>
  <c r="E28993" i="2"/>
  <c r="E28994" i="2"/>
  <c r="E28995" i="2"/>
  <c r="E28996" i="2"/>
  <c r="E28997" i="2"/>
  <c r="E28998" i="2"/>
  <c r="E28999" i="2"/>
  <c r="E29000" i="2"/>
  <c r="E29001" i="2"/>
  <c r="E29002" i="2"/>
  <c r="E29003" i="2"/>
  <c r="E29004" i="2"/>
  <c r="E29005" i="2"/>
  <c r="E29006" i="2"/>
  <c r="E29007" i="2"/>
  <c r="E29008" i="2"/>
  <c r="E29009" i="2"/>
  <c r="E29010" i="2"/>
  <c r="E29011" i="2"/>
  <c r="E29012" i="2"/>
  <c r="E29013" i="2"/>
  <c r="E29014" i="2"/>
  <c r="E29015" i="2"/>
  <c r="E29016" i="2"/>
  <c r="E29017" i="2"/>
  <c r="E29018" i="2"/>
  <c r="E29019" i="2"/>
  <c r="E29020" i="2"/>
  <c r="E29021" i="2"/>
  <c r="E29022" i="2"/>
  <c r="E29023" i="2"/>
  <c r="E29024" i="2"/>
  <c r="E29025" i="2"/>
  <c r="E29026" i="2"/>
  <c r="E29027" i="2"/>
  <c r="E29028" i="2"/>
  <c r="E29029" i="2"/>
  <c r="E29030" i="2"/>
  <c r="E29031" i="2"/>
  <c r="E29032" i="2"/>
  <c r="E29033" i="2"/>
  <c r="E29034" i="2"/>
  <c r="E29035" i="2"/>
  <c r="E29036" i="2"/>
  <c r="E29037" i="2"/>
  <c r="E29038" i="2"/>
  <c r="E29039" i="2"/>
  <c r="E29040" i="2"/>
  <c r="E29041" i="2"/>
  <c r="E29042" i="2"/>
  <c r="E29043" i="2"/>
  <c r="E29044" i="2"/>
  <c r="E29045" i="2"/>
  <c r="E29046" i="2"/>
  <c r="E29047" i="2"/>
  <c r="E29048" i="2"/>
  <c r="E29049" i="2"/>
  <c r="E29050" i="2"/>
  <c r="E29051" i="2"/>
  <c r="E29052" i="2"/>
  <c r="E29053" i="2"/>
  <c r="E29054" i="2"/>
  <c r="E29055" i="2"/>
  <c r="E29056" i="2"/>
  <c r="E29057" i="2"/>
  <c r="E29058" i="2"/>
  <c r="E29059" i="2"/>
  <c r="E29060" i="2"/>
  <c r="E29061" i="2"/>
  <c r="E29062" i="2"/>
  <c r="E29063" i="2"/>
  <c r="E29064" i="2"/>
  <c r="E29065" i="2"/>
  <c r="E29066" i="2"/>
  <c r="E29067" i="2"/>
  <c r="E29068" i="2"/>
  <c r="E29069" i="2"/>
  <c r="E29070" i="2"/>
  <c r="E29071" i="2"/>
  <c r="E29072" i="2"/>
  <c r="E29073" i="2"/>
  <c r="E29074" i="2"/>
  <c r="E29075" i="2"/>
  <c r="E29076" i="2"/>
  <c r="E29077" i="2"/>
  <c r="E29078" i="2"/>
  <c r="E29079" i="2"/>
  <c r="E29080" i="2"/>
  <c r="E29081" i="2"/>
  <c r="E29082" i="2"/>
  <c r="E29083" i="2"/>
  <c r="E29084" i="2"/>
  <c r="E29085" i="2"/>
  <c r="E29086" i="2"/>
  <c r="E29087" i="2"/>
  <c r="E29088" i="2"/>
  <c r="E29089" i="2"/>
  <c r="E29090" i="2"/>
  <c r="E29091" i="2"/>
  <c r="E29092" i="2"/>
  <c r="E29093" i="2"/>
  <c r="E29094" i="2"/>
  <c r="E29095" i="2"/>
  <c r="E29096" i="2"/>
  <c r="E29097" i="2"/>
  <c r="E29098" i="2"/>
  <c r="E29099" i="2"/>
  <c r="E29100" i="2"/>
  <c r="E29101" i="2"/>
  <c r="E29102" i="2"/>
  <c r="E29103" i="2"/>
  <c r="E29104" i="2"/>
  <c r="E29105" i="2"/>
  <c r="E29106" i="2"/>
  <c r="E29107" i="2"/>
  <c r="E29108" i="2"/>
  <c r="E29109" i="2"/>
  <c r="E29110" i="2"/>
  <c r="E29111" i="2"/>
  <c r="E29112" i="2"/>
  <c r="E29113" i="2"/>
  <c r="E29114" i="2"/>
  <c r="E29115" i="2"/>
  <c r="E29116" i="2"/>
  <c r="E29117" i="2"/>
  <c r="E29118" i="2"/>
  <c r="E29119" i="2"/>
  <c r="E29120" i="2"/>
  <c r="E29121" i="2"/>
  <c r="E29122" i="2"/>
  <c r="E29123" i="2"/>
  <c r="E29124" i="2"/>
  <c r="E29125" i="2"/>
  <c r="E29126" i="2"/>
  <c r="E29127" i="2"/>
  <c r="E29128" i="2"/>
  <c r="E29129" i="2"/>
  <c r="E29130" i="2"/>
  <c r="E29131" i="2"/>
  <c r="E29132" i="2"/>
  <c r="E29133" i="2"/>
  <c r="E29134" i="2"/>
  <c r="E29135" i="2"/>
  <c r="E29136" i="2"/>
  <c r="E29137" i="2"/>
  <c r="E29138" i="2"/>
  <c r="E29139" i="2"/>
  <c r="E29140" i="2"/>
  <c r="E29141" i="2"/>
  <c r="E29142" i="2"/>
  <c r="E29143" i="2"/>
  <c r="E29144" i="2"/>
  <c r="E29145" i="2"/>
  <c r="E29146" i="2"/>
  <c r="E29147" i="2"/>
  <c r="E29148" i="2"/>
  <c r="E29149" i="2"/>
  <c r="E29150" i="2"/>
  <c r="E29151" i="2"/>
  <c r="E29152" i="2"/>
  <c r="E29153" i="2"/>
  <c r="E29154" i="2"/>
  <c r="E29155" i="2"/>
  <c r="E29156" i="2"/>
  <c r="E29157" i="2"/>
  <c r="E29158" i="2"/>
  <c r="E29159" i="2"/>
  <c r="E29160" i="2"/>
  <c r="E29161" i="2"/>
  <c r="E29162" i="2"/>
  <c r="E29163" i="2"/>
  <c r="E29164" i="2"/>
  <c r="E29165" i="2"/>
  <c r="E29166" i="2"/>
  <c r="E29167" i="2"/>
  <c r="E29168" i="2"/>
  <c r="E29169" i="2"/>
  <c r="E29170" i="2"/>
  <c r="E29171" i="2"/>
  <c r="E29172" i="2"/>
  <c r="E29173" i="2"/>
  <c r="E29174" i="2"/>
  <c r="E29175" i="2"/>
  <c r="E29176" i="2"/>
  <c r="E29177" i="2"/>
  <c r="E29178" i="2"/>
  <c r="E29179" i="2"/>
  <c r="E29180" i="2"/>
  <c r="E29181" i="2"/>
  <c r="E29182" i="2"/>
  <c r="E29183" i="2"/>
  <c r="E29184" i="2"/>
  <c r="E29185" i="2"/>
  <c r="E29186" i="2"/>
  <c r="E29187" i="2"/>
  <c r="E29188" i="2"/>
  <c r="E29189" i="2"/>
  <c r="E29190" i="2"/>
  <c r="E29191" i="2"/>
  <c r="E29192" i="2"/>
  <c r="E29193" i="2"/>
  <c r="E29194" i="2"/>
  <c r="E29195" i="2"/>
  <c r="E29196" i="2"/>
  <c r="E29197" i="2"/>
  <c r="E29198" i="2"/>
  <c r="E29199" i="2"/>
  <c r="E29200" i="2"/>
  <c r="E29201" i="2"/>
  <c r="E29202" i="2"/>
  <c r="E29203" i="2"/>
  <c r="E29204" i="2"/>
  <c r="E29205" i="2"/>
  <c r="E29206" i="2"/>
  <c r="E29207" i="2"/>
  <c r="E29208" i="2"/>
  <c r="E29209" i="2"/>
  <c r="E29210" i="2"/>
  <c r="E29211" i="2"/>
  <c r="E29212" i="2"/>
  <c r="E29213" i="2"/>
  <c r="E29214" i="2"/>
  <c r="E29215" i="2"/>
  <c r="E29216" i="2"/>
  <c r="E29217" i="2"/>
  <c r="E29218" i="2"/>
  <c r="E29219" i="2"/>
  <c r="E29220" i="2"/>
  <c r="E29221" i="2"/>
  <c r="E29222" i="2"/>
  <c r="E29223" i="2"/>
  <c r="E29224" i="2"/>
  <c r="E29225" i="2"/>
  <c r="E29226" i="2"/>
  <c r="E29227" i="2"/>
  <c r="E29228" i="2"/>
  <c r="E29229" i="2"/>
  <c r="E29230" i="2"/>
  <c r="E29231" i="2"/>
  <c r="E29232" i="2"/>
  <c r="E29233" i="2"/>
  <c r="E29234" i="2"/>
  <c r="E29235" i="2"/>
  <c r="E29236" i="2"/>
  <c r="E29237" i="2"/>
  <c r="E29238" i="2"/>
  <c r="E29239" i="2"/>
  <c r="E29240" i="2"/>
  <c r="E29241" i="2"/>
  <c r="E29242" i="2"/>
  <c r="E29243" i="2"/>
  <c r="E29244" i="2"/>
  <c r="E29245" i="2"/>
  <c r="E29246" i="2"/>
  <c r="E29247" i="2"/>
  <c r="E29248" i="2"/>
  <c r="E29249" i="2"/>
  <c r="E29250" i="2"/>
  <c r="E29251" i="2"/>
  <c r="E29252" i="2"/>
  <c r="E29253" i="2"/>
  <c r="E29254" i="2"/>
  <c r="E29255" i="2"/>
  <c r="E29256" i="2"/>
  <c r="E29257" i="2"/>
  <c r="E29258" i="2"/>
  <c r="E29259" i="2"/>
  <c r="E29260" i="2"/>
  <c r="E29261" i="2"/>
  <c r="E29262" i="2"/>
  <c r="E29263" i="2"/>
  <c r="E29264" i="2"/>
  <c r="E29265" i="2"/>
  <c r="E29266" i="2"/>
  <c r="E29267" i="2"/>
  <c r="E29268" i="2"/>
  <c r="E29269" i="2"/>
  <c r="E29270" i="2"/>
  <c r="E29271" i="2"/>
  <c r="E29272" i="2"/>
  <c r="E29273" i="2"/>
  <c r="E29274" i="2"/>
  <c r="E29275" i="2"/>
  <c r="E29276" i="2"/>
  <c r="E29277" i="2"/>
  <c r="E29278" i="2"/>
  <c r="E29279" i="2"/>
  <c r="E29280" i="2"/>
  <c r="E29281" i="2"/>
  <c r="E29282" i="2"/>
  <c r="E29283" i="2"/>
  <c r="E29284" i="2"/>
  <c r="E29285" i="2"/>
  <c r="E29286" i="2"/>
  <c r="E29287" i="2"/>
  <c r="E29288" i="2"/>
  <c r="E29289" i="2"/>
  <c r="E29290" i="2"/>
  <c r="E29291" i="2"/>
  <c r="E29292" i="2"/>
  <c r="E29293" i="2"/>
  <c r="E29294" i="2"/>
  <c r="E29295" i="2"/>
  <c r="E29296" i="2"/>
  <c r="E29297" i="2"/>
  <c r="E29298" i="2"/>
  <c r="E29299" i="2"/>
  <c r="E29300" i="2"/>
  <c r="E29301" i="2"/>
  <c r="E29302" i="2"/>
  <c r="E29303" i="2"/>
  <c r="E29304" i="2"/>
  <c r="E29305" i="2"/>
  <c r="E29306" i="2"/>
  <c r="E29307" i="2"/>
  <c r="E29308" i="2"/>
  <c r="E29309" i="2"/>
  <c r="E29310" i="2"/>
  <c r="E29311" i="2"/>
  <c r="E29312" i="2"/>
  <c r="E29313" i="2"/>
  <c r="E29314" i="2"/>
  <c r="E29315" i="2"/>
  <c r="E29316" i="2"/>
  <c r="E29317" i="2"/>
  <c r="E29318" i="2"/>
  <c r="E29319" i="2"/>
  <c r="E29320" i="2"/>
  <c r="E29321" i="2"/>
  <c r="E29322" i="2"/>
  <c r="E29323" i="2"/>
  <c r="E29324" i="2"/>
  <c r="E29325" i="2"/>
  <c r="E29326" i="2"/>
  <c r="E29327" i="2"/>
  <c r="E29328" i="2"/>
  <c r="E29329" i="2"/>
  <c r="E29330" i="2"/>
  <c r="E29331" i="2"/>
  <c r="E29332" i="2"/>
  <c r="E29333" i="2"/>
  <c r="E29334" i="2"/>
  <c r="E29335" i="2"/>
  <c r="E29336" i="2"/>
  <c r="E29337" i="2"/>
  <c r="E29338" i="2"/>
  <c r="E29339" i="2"/>
  <c r="E29340" i="2"/>
  <c r="E29341" i="2"/>
  <c r="E29342" i="2"/>
  <c r="E29343" i="2"/>
  <c r="E29344" i="2"/>
  <c r="E29345" i="2"/>
  <c r="E29346" i="2"/>
  <c r="E29347" i="2"/>
  <c r="E29348" i="2"/>
  <c r="E29349" i="2"/>
  <c r="E29350" i="2"/>
  <c r="E29351" i="2"/>
  <c r="E29352" i="2"/>
  <c r="E29353" i="2"/>
  <c r="E29354" i="2"/>
  <c r="E29355" i="2"/>
  <c r="E29356" i="2"/>
  <c r="E29357" i="2"/>
  <c r="E29358" i="2"/>
  <c r="E29359" i="2"/>
  <c r="E29360" i="2"/>
  <c r="E29361" i="2"/>
  <c r="E29362" i="2"/>
  <c r="E29363" i="2"/>
  <c r="E29364" i="2"/>
  <c r="E29365" i="2"/>
  <c r="E29366" i="2"/>
  <c r="E29367" i="2"/>
  <c r="E29368" i="2"/>
  <c r="E29369" i="2"/>
  <c r="E29370" i="2"/>
  <c r="E29371" i="2"/>
  <c r="E29372" i="2"/>
  <c r="E29373" i="2"/>
  <c r="E29374" i="2"/>
  <c r="E29375" i="2"/>
  <c r="E29376" i="2"/>
  <c r="E29377" i="2"/>
  <c r="E29378" i="2"/>
  <c r="E29379" i="2"/>
  <c r="E29380" i="2"/>
  <c r="E29381" i="2"/>
  <c r="E29382" i="2"/>
  <c r="E29383" i="2"/>
  <c r="E29384" i="2"/>
  <c r="E29385" i="2"/>
  <c r="E29386" i="2"/>
  <c r="E29387" i="2"/>
  <c r="E29388" i="2"/>
  <c r="E29389" i="2"/>
  <c r="E29390" i="2"/>
  <c r="E29391" i="2"/>
  <c r="E29392" i="2"/>
  <c r="E29393" i="2"/>
  <c r="E29394" i="2"/>
  <c r="E29395" i="2"/>
  <c r="E29396" i="2"/>
  <c r="E29397" i="2"/>
  <c r="E29398" i="2"/>
  <c r="E29399" i="2"/>
  <c r="E29400" i="2"/>
  <c r="E29401" i="2"/>
  <c r="E29402" i="2"/>
  <c r="E29403" i="2"/>
  <c r="E29404" i="2"/>
  <c r="E29405" i="2"/>
  <c r="E29406" i="2"/>
  <c r="E29407" i="2"/>
  <c r="E29408" i="2"/>
  <c r="E29409" i="2"/>
  <c r="E29410" i="2"/>
  <c r="E29411" i="2"/>
  <c r="E29412" i="2"/>
  <c r="E29413" i="2"/>
  <c r="E29414" i="2"/>
  <c r="E29415" i="2"/>
  <c r="E29416" i="2"/>
  <c r="E29417" i="2"/>
  <c r="E29418" i="2"/>
  <c r="E29419" i="2"/>
  <c r="E29420" i="2"/>
  <c r="E29421" i="2"/>
  <c r="E29422" i="2"/>
  <c r="E29423" i="2"/>
  <c r="E29424" i="2"/>
  <c r="E29425" i="2"/>
  <c r="E29426" i="2"/>
  <c r="E29427" i="2"/>
  <c r="E29428" i="2"/>
  <c r="E29429" i="2"/>
  <c r="E29430" i="2"/>
  <c r="E29431" i="2"/>
  <c r="E29432" i="2"/>
  <c r="E29433" i="2"/>
  <c r="E29434" i="2"/>
  <c r="E29435" i="2"/>
  <c r="E29436" i="2"/>
  <c r="E29437" i="2"/>
  <c r="E29438" i="2"/>
  <c r="E29439" i="2"/>
  <c r="E29440" i="2"/>
  <c r="E29441" i="2"/>
  <c r="E29442" i="2"/>
  <c r="E29443" i="2"/>
  <c r="E29444" i="2"/>
  <c r="E29445" i="2"/>
  <c r="E29446" i="2"/>
  <c r="E29447" i="2"/>
  <c r="E29448" i="2"/>
  <c r="E29449" i="2"/>
  <c r="E29450" i="2"/>
  <c r="E29451" i="2"/>
  <c r="E29452" i="2"/>
  <c r="E29453" i="2"/>
  <c r="E29454" i="2"/>
  <c r="E29455" i="2"/>
  <c r="E29456" i="2"/>
  <c r="E29457" i="2"/>
  <c r="E29458" i="2"/>
  <c r="E29459" i="2"/>
  <c r="E29460" i="2"/>
  <c r="E29461" i="2"/>
  <c r="E29462" i="2"/>
  <c r="E29463" i="2"/>
  <c r="E29464" i="2"/>
  <c r="E29465" i="2"/>
  <c r="E29466" i="2"/>
  <c r="E29467" i="2"/>
  <c r="E29468" i="2"/>
  <c r="E29469" i="2"/>
  <c r="E29470" i="2"/>
  <c r="E29471" i="2"/>
  <c r="E29472" i="2"/>
  <c r="E29473" i="2"/>
  <c r="E29474" i="2"/>
  <c r="E29475" i="2"/>
  <c r="E29476" i="2"/>
  <c r="E29477" i="2"/>
  <c r="E29478" i="2"/>
  <c r="E29479" i="2"/>
  <c r="E29480" i="2"/>
  <c r="E29481" i="2"/>
  <c r="E29482" i="2"/>
  <c r="E29483" i="2"/>
  <c r="E29484" i="2"/>
  <c r="E29485" i="2"/>
  <c r="E29486" i="2"/>
  <c r="E29487" i="2"/>
  <c r="E29488" i="2"/>
  <c r="E29489" i="2"/>
  <c r="E29490" i="2"/>
  <c r="E29491" i="2"/>
  <c r="E29492" i="2"/>
  <c r="E29493" i="2"/>
  <c r="E29494" i="2"/>
  <c r="E29495" i="2"/>
  <c r="E29496" i="2"/>
  <c r="E29497" i="2"/>
  <c r="E29498" i="2"/>
  <c r="E29499" i="2"/>
  <c r="E29500" i="2"/>
  <c r="E29501" i="2"/>
  <c r="E29502" i="2"/>
  <c r="E29503" i="2"/>
  <c r="E29504" i="2"/>
  <c r="E29505" i="2"/>
  <c r="E29506" i="2"/>
  <c r="E29507" i="2"/>
  <c r="E29508" i="2"/>
  <c r="E29509" i="2"/>
  <c r="E29510" i="2"/>
  <c r="E29511" i="2"/>
  <c r="E29512" i="2"/>
  <c r="E29513" i="2"/>
  <c r="E29514" i="2"/>
  <c r="E29515" i="2"/>
  <c r="E29516" i="2"/>
  <c r="E29517" i="2"/>
  <c r="E29518" i="2"/>
  <c r="E29519" i="2"/>
  <c r="E29520" i="2"/>
  <c r="E29521" i="2"/>
  <c r="E29522" i="2"/>
  <c r="E29523" i="2"/>
  <c r="E29524" i="2"/>
  <c r="E29525" i="2"/>
  <c r="E29526" i="2"/>
  <c r="E29527" i="2"/>
  <c r="E29528" i="2"/>
  <c r="E29529" i="2"/>
  <c r="E29530" i="2"/>
  <c r="E29531" i="2"/>
  <c r="E29532" i="2"/>
  <c r="E29533" i="2"/>
  <c r="E29534" i="2"/>
  <c r="E29535" i="2"/>
  <c r="E29536" i="2"/>
  <c r="E29537" i="2"/>
  <c r="E29538" i="2"/>
  <c r="E29539" i="2"/>
  <c r="E29540" i="2"/>
  <c r="E29541" i="2"/>
  <c r="E29542" i="2"/>
  <c r="E29543" i="2"/>
  <c r="E29544" i="2"/>
  <c r="E29545" i="2"/>
  <c r="E29546" i="2"/>
  <c r="E29547" i="2"/>
  <c r="E29548" i="2"/>
  <c r="E29549" i="2"/>
  <c r="E29550" i="2"/>
  <c r="E29551" i="2"/>
  <c r="E29552" i="2"/>
  <c r="E29553" i="2"/>
  <c r="E29554" i="2"/>
  <c r="E29555" i="2"/>
  <c r="E29556" i="2"/>
  <c r="E29557" i="2"/>
  <c r="E29558" i="2"/>
  <c r="E29559" i="2"/>
  <c r="E29560" i="2"/>
  <c r="E29561" i="2"/>
  <c r="E29562" i="2"/>
  <c r="E29563" i="2"/>
  <c r="E29564" i="2"/>
  <c r="E29565" i="2"/>
  <c r="E29566" i="2"/>
  <c r="E29567" i="2"/>
  <c r="E29568" i="2"/>
  <c r="E29569" i="2"/>
  <c r="E29570" i="2"/>
  <c r="E29571" i="2"/>
  <c r="E29572" i="2"/>
  <c r="E29573" i="2"/>
  <c r="E29574" i="2"/>
  <c r="E29575" i="2"/>
  <c r="E29576" i="2"/>
  <c r="E29577" i="2"/>
  <c r="E29578" i="2"/>
  <c r="E29579" i="2"/>
  <c r="E29580" i="2"/>
  <c r="E29581" i="2"/>
  <c r="E29582" i="2"/>
  <c r="E29583" i="2"/>
  <c r="E29584" i="2"/>
  <c r="E29585" i="2"/>
  <c r="E29586" i="2"/>
  <c r="E29587" i="2"/>
  <c r="E29588" i="2"/>
  <c r="E29589" i="2"/>
  <c r="E29590" i="2"/>
  <c r="E29591" i="2"/>
  <c r="E29592" i="2"/>
  <c r="E29593" i="2"/>
  <c r="E29594" i="2"/>
  <c r="E29595" i="2"/>
  <c r="E29596" i="2"/>
  <c r="E29597" i="2"/>
  <c r="E29598" i="2"/>
  <c r="E29599" i="2"/>
  <c r="E29600" i="2"/>
  <c r="E29601" i="2"/>
  <c r="E29602" i="2"/>
  <c r="E29603" i="2"/>
  <c r="E29604" i="2"/>
  <c r="E29605" i="2"/>
  <c r="E29606" i="2"/>
  <c r="E29607" i="2"/>
  <c r="E29608" i="2"/>
  <c r="E29609" i="2"/>
  <c r="E29610" i="2"/>
  <c r="E29611" i="2"/>
  <c r="E29612" i="2"/>
  <c r="E29613" i="2"/>
  <c r="E29614" i="2"/>
  <c r="E29615" i="2"/>
  <c r="E29616" i="2"/>
  <c r="E29617" i="2"/>
  <c r="E29618" i="2"/>
  <c r="E29619" i="2"/>
  <c r="E29620" i="2"/>
  <c r="E29621" i="2"/>
  <c r="E29622" i="2"/>
  <c r="E29623" i="2"/>
  <c r="E29624" i="2"/>
  <c r="E29625" i="2"/>
  <c r="E29626" i="2"/>
  <c r="E29627" i="2"/>
  <c r="E29628" i="2"/>
  <c r="E29629" i="2"/>
  <c r="E29630" i="2"/>
  <c r="E29631" i="2"/>
  <c r="E29632" i="2"/>
  <c r="E29633" i="2"/>
  <c r="E29634" i="2"/>
  <c r="E29635" i="2"/>
  <c r="E29636" i="2"/>
  <c r="E29637" i="2"/>
  <c r="E29638" i="2"/>
  <c r="E29639" i="2"/>
  <c r="E29640" i="2"/>
  <c r="E29641" i="2"/>
  <c r="E29642" i="2"/>
  <c r="E29643" i="2"/>
  <c r="E29644" i="2"/>
  <c r="E29645" i="2"/>
  <c r="E29646" i="2"/>
  <c r="E29647" i="2"/>
  <c r="E29648" i="2"/>
  <c r="E29649" i="2"/>
  <c r="E29650" i="2"/>
  <c r="E29651" i="2"/>
  <c r="E29652" i="2"/>
  <c r="E29653" i="2"/>
  <c r="E29654" i="2"/>
  <c r="E29655" i="2"/>
  <c r="E29656" i="2"/>
  <c r="E29657" i="2"/>
  <c r="E29658" i="2"/>
  <c r="E29659" i="2"/>
  <c r="E29660" i="2"/>
  <c r="E29661" i="2"/>
  <c r="E29662" i="2"/>
  <c r="E29663" i="2"/>
  <c r="E29664" i="2"/>
  <c r="E29665" i="2"/>
  <c r="E29666" i="2"/>
  <c r="E29667" i="2"/>
  <c r="E29668" i="2"/>
  <c r="E29669" i="2"/>
  <c r="E29670" i="2"/>
  <c r="E29671" i="2"/>
  <c r="E29672" i="2"/>
  <c r="E29673" i="2"/>
  <c r="E29674" i="2"/>
  <c r="E29675" i="2"/>
  <c r="E29676" i="2"/>
  <c r="E29677" i="2"/>
  <c r="E29678" i="2"/>
  <c r="E29679" i="2"/>
  <c r="E29680" i="2"/>
  <c r="E29681" i="2"/>
  <c r="E29682" i="2"/>
  <c r="E29683" i="2"/>
  <c r="E29684" i="2"/>
  <c r="E29685" i="2"/>
  <c r="E29686" i="2"/>
  <c r="E29687" i="2"/>
  <c r="E29688" i="2"/>
  <c r="E29689" i="2"/>
  <c r="E29690" i="2"/>
  <c r="E29691" i="2"/>
  <c r="E29692" i="2"/>
  <c r="E29693" i="2"/>
  <c r="E29694" i="2"/>
  <c r="E29695" i="2"/>
  <c r="E29696" i="2"/>
  <c r="E29697" i="2"/>
  <c r="E29698" i="2"/>
  <c r="E29699" i="2"/>
  <c r="E29700" i="2"/>
  <c r="E29701" i="2"/>
  <c r="E29702" i="2"/>
  <c r="E29703" i="2"/>
  <c r="E29704" i="2"/>
  <c r="E29705" i="2"/>
  <c r="E29706" i="2"/>
  <c r="E29707" i="2"/>
  <c r="E29708" i="2"/>
  <c r="E29709" i="2"/>
  <c r="E29710" i="2"/>
  <c r="E29711" i="2"/>
  <c r="E29712" i="2"/>
  <c r="E29713" i="2"/>
  <c r="E29714" i="2"/>
  <c r="E29715" i="2"/>
  <c r="E29716" i="2"/>
  <c r="E29717" i="2"/>
  <c r="E29718" i="2"/>
  <c r="E29719" i="2"/>
  <c r="E29720" i="2"/>
  <c r="E29721" i="2"/>
  <c r="E29722" i="2"/>
  <c r="E29723" i="2"/>
  <c r="E29724" i="2"/>
  <c r="E29725" i="2"/>
  <c r="E29726" i="2"/>
  <c r="E29727" i="2"/>
  <c r="E29728" i="2"/>
  <c r="E29729" i="2"/>
  <c r="E29730" i="2"/>
  <c r="E29731" i="2"/>
  <c r="E29732" i="2"/>
  <c r="E29733" i="2"/>
  <c r="E29734" i="2"/>
  <c r="E29735" i="2"/>
  <c r="E29736" i="2"/>
  <c r="E29737" i="2"/>
  <c r="E29738" i="2"/>
  <c r="E29739" i="2"/>
  <c r="E29740" i="2"/>
  <c r="E29741" i="2"/>
  <c r="E29742" i="2"/>
  <c r="E29743" i="2"/>
  <c r="E29744" i="2"/>
  <c r="E29745" i="2"/>
  <c r="E29746" i="2"/>
  <c r="E29747" i="2"/>
  <c r="E29748" i="2"/>
  <c r="E29749" i="2"/>
  <c r="E29750" i="2"/>
  <c r="E29751" i="2"/>
  <c r="E29752" i="2"/>
  <c r="E29753" i="2"/>
  <c r="E29754" i="2"/>
  <c r="E29755" i="2"/>
  <c r="E29756" i="2"/>
  <c r="E29757" i="2"/>
  <c r="E29758" i="2"/>
  <c r="E29759" i="2"/>
  <c r="E29760" i="2"/>
  <c r="E29761" i="2"/>
  <c r="E29762" i="2"/>
  <c r="E29763" i="2"/>
  <c r="E29764" i="2"/>
  <c r="E29765" i="2"/>
  <c r="E29766" i="2"/>
  <c r="E29767" i="2"/>
  <c r="E29768" i="2"/>
  <c r="E29769" i="2"/>
  <c r="E29770" i="2"/>
  <c r="E29771" i="2"/>
  <c r="E29772" i="2"/>
  <c r="E29773" i="2"/>
  <c r="E29774" i="2"/>
  <c r="E29775" i="2"/>
  <c r="E29776" i="2"/>
  <c r="E29777" i="2"/>
  <c r="E29778" i="2"/>
  <c r="E29779" i="2"/>
  <c r="E29780" i="2"/>
  <c r="E29781" i="2"/>
  <c r="E29782" i="2"/>
  <c r="E29783" i="2"/>
  <c r="E29784" i="2"/>
  <c r="E29785" i="2"/>
  <c r="E29786" i="2"/>
  <c r="E29787" i="2"/>
  <c r="E29788" i="2"/>
  <c r="E29789" i="2"/>
  <c r="E29790" i="2"/>
  <c r="E29791" i="2"/>
  <c r="E29792" i="2"/>
  <c r="E29793" i="2"/>
  <c r="E29794" i="2"/>
  <c r="E29795" i="2"/>
  <c r="E29796" i="2"/>
  <c r="E29797" i="2"/>
  <c r="E29798" i="2"/>
  <c r="E29799" i="2"/>
  <c r="E29800" i="2"/>
  <c r="E29801" i="2"/>
  <c r="E29802" i="2"/>
  <c r="E29803" i="2"/>
  <c r="E29804" i="2"/>
  <c r="E29805" i="2"/>
  <c r="E29806" i="2"/>
  <c r="E29807" i="2"/>
  <c r="E29808" i="2"/>
  <c r="E29809" i="2"/>
  <c r="E29810" i="2"/>
  <c r="E29811" i="2"/>
  <c r="E29812" i="2"/>
  <c r="E29813" i="2"/>
  <c r="E29814" i="2"/>
  <c r="E29815" i="2"/>
  <c r="E29816" i="2"/>
  <c r="E29817" i="2"/>
  <c r="E29818" i="2"/>
  <c r="E29819" i="2"/>
  <c r="E29820" i="2"/>
  <c r="E29821" i="2"/>
  <c r="E29822" i="2"/>
  <c r="E29823" i="2"/>
  <c r="E29824" i="2"/>
  <c r="E29825" i="2"/>
  <c r="E29826" i="2"/>
  <c r="E29827" i="2"/>
  <c r="E29828" i="2"/>
  <c r="E29829" i="2"/>
  <c r="E29830" i="2"/>
  <c r="E29831" i="2"/>
  <c r="E29832" i="2"/>
  <c r="E29833" i="2"/>
  <c r="E29834" i="2"/>
  <c r="E29835" i="2"/>
  <c r="E29836" i="2"/>
  <c r="E29837" i="2"/>
  <c r="E29838" i="2"/>
  <c r="E29839" i="2"/>
  <c r="E29840" i="2"/>
  <c r="E29841" i="2"/>
  <c r="E29842" i="2"/>
  <c r="E29843" i="2"/>
  <c r="E29844" i="2"/>
  <c r="E29845" i="2"/>
  <c r="E29846" i="2"/>
  <c r="E29847" i="2"/>
  <c r="E29848" i="2"/>
  <c r="E29849" i="2"/>
  <c r="E29850" i="2"/>
  <c r="E29851" i="2"/>
  <c r="E29852" i="2"/>
  <c r="E29853" i="2"/>
  <c r="E29854" i="2"/>
  <c r="E29855" i="2"/>
  <c r="E29856" i="2"/>
  <c r="E29857" i="2"/>
  <c r="E29858" i="2"/>
  <c r="E29859" i="2"/>
  <c r="E29860" i="2"/>
  <c r="E29861" i="2"/>
  <c r="E29862" i="2"/>
  <c r="E29863" i="2"/>
  <c r="E29864" i="2"/>
  <c r="E29865" i="2"/>
  <c r="E29866" i="2"/>
  <c r="E29867" i="2"/>
  <c r="E29868" i="2"/>
  <c r="E29869" i="2"/>
  <c r="E29870" i="2"/>
  <c r="E29871" i="2"/>
  <c r="E29872" i="2"/>
  <c r="E29873" i="2"/>
  <c r="E29874" i="2"/>
  <c r="E29875" i="2"/>
  <c r="E29876" i="2"/>
  <c r="E29877" i="2"/>
  <c r="E29878" i="2"/>
  <c r="E29879" i="2"/>
  <c r="E29880" i="2"/>
  <c r="E29881" i="2"/>
  <c r="E29882" i="2"/>
  <c r="E29883" i="2"/>
  <c r="E29884" i="2"/>
  <c r="E29885" i="2"/>
  <c r="E29886" i="2"/>
  <c r="E29887" i="2"/>
  <c r="E29888" i="2"/>
  <c r="E29889" i="2"/>
  <c r="E29890" i="2"/>
  <c r="E29891" i="2"/>
  <c r="E29892" i="2"/>
  <c r="E29893" i="2"/>
  <c r="E29894" i="2"/>
  <c r="E29895" i="2"/>
  <c r="E29896" i="2"/>
  <c r="E29897" i="2"/>
  <c r="E29898" i="2"/>
  <c r="E29899" i="2"/>
  <c r="E29900" i="2"/>
  <c r="E29901" i="2"/>
  <c r="E29902" i="2"/>
  <c r="E29903" i="2"/>
  <c r="E29904" i="2"/>
  <c r="E29905" i="2"/>
  <c r="E29906" i="2"/>
  <c r="E29907" i="2"/>
  <c r="E29908" i="2"/>
  <c r="E29909" i="2"/>
  <c r="E29910" i="2"/>
  <c r="E29911" i="2"/>
  <c r="E29912" i="2"/>
  <c r="E29913" i="2"/>
  <c r="E29914" i="2"/>
  <c r="E29915" i="2"/>
  <c r="E29916" i="2"/>
  <c r="E29917" i="2"/>
  <c r="E29918" i="2"/>
  <c r="E29919" i="2"/>
  <c r="E29920" i="2"/>
  <c r="E29921" i="2"/>
  <c r="E29922" i="2"/>
  <c r="E29923" i="2"/>
  <c r="E29924" i="2"/>
  <c r="E29925" i="2"/>
  <c r="E29926" i="2"/>
  <c r="E29927" i="2"/>
  <c r="E29928" i="2"/>
  <c r="E29929" i="2"/>
  <c r="E29930" i="2"/>
  <c r="E29931" i="2"/>
  <c r="E29932" i="2"/>
  <c r="E29933" i="2"/>
  <c r="E29934" i="2"/>
  <c r="E29935" i="2"/>
  <c r="E29936" i="2"/>
  <c r="E29937" i="2"/>
  <c r="E29938" i="2"/>
  <c r="E29939" i="2"/>
  <c r="E29940" i="2"/>
  <c r="E29941" i="2"/>
  <c r="E29942" i="2"/>
  <c r="E29943" i="2"/>
  <c r="E29944" i="2"/>
  <c r="E29945" i="2"/>
  <c r="E29946" i="2"/>
  <c r="E29947" i="2"/>
  <c r="E29948" i="2"/>
  <c r="E29949" i="2"/>
  <c r="E29950" i="2"/>
  <c r="E29951" i="2"/>
  <c r="E29952" i="2"/>
  <c r="E29953" i="2"/>
  <c r="E29954" i="2"/>
  <c r="E29955" i="2"/>
  <c r="E29956" i="2"/>
  <c r="E29957" i="2"/>
  <c r="E29958" i="2"/>
  <c r="E29959" i="2"/>
  <c r="E29960" i="2"/>
  <c r="E29961" i="2"/>
  <c r="E29962" i="2"/>
  <c r="E29963" i="2"/>
  <c r="E29964" i="2"/>
  <c r="E29965" i="2"/>
  <c r="E29966" i="2"/>
  <c r="E29967" i="2"/>
  <c r="E29968" i="2"/>
  <c r="E29969" i="2"/>
  <c r="E29970" i="2"/>
  <c r="E29971" i="2"/>
  <c r="E29972" i="2"/>
  <c r="E29973" i="2"/>
  <c r="E29974" i="2"/>
  <c r="E29975" i="2"/>
  <c r="E29976" i="2"/>
  <c r="E29977" i="2"/>
  <c r="E29978" i="2"/>
  <c r="E29979" i="2"/>
  <c r="E29980" i="2"/>
  <c r="E29981" i="2"/>
  <c r="E29982" i="2"/>
  <c r="E29983" i="2"/>
  <c r="E29984" i="2"/>
  <c r="E29985" i="2"/>
  <c r="E29986" i="2"/>
  <c r="E29987" i="2"/>
  <c r="E29988" i="2"/>
  <c r="E29989" i="2"/>
  <c r="E29990" i="2"/>
  <c r="E29991" i="2"/>
  <c r="E29992" i="2"/>
  <c r="E29993" i="2"/>
  <c r="E29994" i="2"/>
  <c r="E29995" i="2"/>
  <c r="E29996" i="2"/>
  <c r="E29997" i="2"/>
  <c r="E29998" i="2"/>
  <c r="E29999" i="2"/>
  <c r="E30000" i="2"/>
  <c r="E30001" i="2"/>
  <c r="E30002" i="2"/>
  <c r="E30003" i="2"/>
  <c r="E30004" i="2"/>
  <c r="E30005" i="2"/>
  <c r="E30006" i="2"/>
  <c r="E30007" i="2"/>
  <c r="E30008" i="2"/>
  <c r="E30009" i="2"/>
  <c r="E30010" i="2"/>
  <c r="E30011" i="2"/>
  <c r="E30012" i="2"/>
  <c r="E30013" i="2"/>
  <c r="E30014" i="2"/>
  <c r="E30015" i="2"/>
  <c r="E30016" i="2"/>
  <c r="E30017" i="2"/>
  <c r="E30018" i="2"/>
  <c r="E30019" i="2"/>
  <c r="E30020" i="2"/>
  <c r="E30021" i="2"/>
  <c r="E30022" i="2"/>
  <c r="E30023" i="2"/>
  <c r="E30024" i="2"/>
  <c r="E30025" i="2"/>
  <c r="E30026" i="2"/>
  <c r="E30027" i="2"/>
  <c r="E30028" i="2"/>
  <c r="E30029" i="2"/>
  <c r="E30030" i="2"/>
  <c r="E30031" i="2"/>
  <c r="E30032" i="2"/>
  <c r="E30033" i="2"/>
  <c r="E30034" i="2"/>
  <c r="E30035" i="2"/>
  <c r="E30036" i="2"/>
  <c r="E30037" i="2"/>
  <c r="E30038" i="2"/>
  <c r="E30039" i="2"/>
  <c r="E30040" i="2"/>
  <c r="E30041" i="2"/>
  <c r="E30042" i="2"/>
  <c r="E30043" i="2"/>
  <c r="E30044" i="2"/>
  <c r="E30045" i="2"/>
  <c r="E30046" i="2"/>
  <c r="E30047" i="2"/>
  <c r="E30048" i="2"/>
  <c r="E30049" i="2"/>
  <c r="E30050" i="2"/>
  <c r="E30051" i="2"/>
  <c r="E30052" i="2"/>
  <c r="E30053" i="2"/>
  <c r="E30054" i="2"/>
  <c r="E30055" i="2"/>
  <c r="E30056" i="2"/>
  <c r="E30057" i="2"/>
  <c r="E30058" i="2"/>
  <c r="E30059" i="2"/>
  <c r="E30060" i="2"/>
  <c r="E30061" i="2"/>
  <c r="E30062" i="2"/>
  <c r="E30063" i="2"/>
  <c r="E30064" i="2"/>
  <c r="E30065" i="2"/>
  <c r="E30066" i="2"/>
  <c r="E30067" i="2"/>
  <c r="E30068" i="2"/>
  <c r="E30069" i="2"/>
  <c r="E30070" i="2"/>
  <c r="E30071" i="2"/>
  <c r="E30072" i="2"/>
  <c r="E30073" i="2"/>
  <c r="E30074" i="2"/>
  <c r="E30075" i="2"/>
  <c r="E30076" i="2"/>
  <c r="E30077" i="2"/>
  <c r="E30078" i="2"/>
  <c r="E30079" i="2"/>
  <c r="E30080" i="2"/>
  <c r="E30081" i="2"/>
  <c r="E30082" i="2"/>
  <c r="E30083" i="2"/>
  <c r="E30084" i="2"/>
  <c r="E30085" i="2"/>
  <c r="E30086" i="2"/>
  <c r="E30087" i="2"/>
  <c r="E30088" i="2"/>
  <c r="E30089" i="2"/>
  <c r="E30090" i="2"/>
  <c r="E30091" i="2"/>
  <c r="E30092" i="2"/>
  <c r="E30093" i="2"/>
  <c r="E30094" i="2"/>
  <c r="E30095" i="2"/>
  <c r="E30096" i="2"/>
  <c r="E30097" i="2"/>
  <c r="E30098" i="2"/>
  <c r="E30099" i="2"/>
  <c r="E30100" i="2"/>
  <c r="E30101" i="2"/>
  <c r="E30102" i="2"/>
  <c r="E30103" i="2"/>
  <c r="E30104" i="2"/>
  <c r="E30105" i="2"/>
  <c r="E30106" i="2"/>
  <c r="E30107" i="2"/>
  <c r="E30108" i="2"/>
  <c r="E30109" i="2"/>
  <c r="E30110" i="2"/>
  <c r="E30111" i="2"/>
  <c r="E30112" i="2"/>
  <c r="E30113" i="2"/>
  <c r="E30114" i="2"/>
  <c r="E30115" i="2"/>
  <c r="E30116" i="2"/>
  <c r="E30117" i="2"/>
  <c r="E30118" i="2"/>
  <c r="E30119" i="2"/>
  <c r="E30120" i="2"/>
  <c r="E30121" i="2"/>
  <c r="E30122" i="2"/>
  <c r="E30123" i="2"/>
  <c r="E30124" i="2"/>
  <c r="E30125" i="2"/>
  <c r="E30126" i="2"/>
  <c r="E30127" i="2"/>
  <c r="E30128" i="2"/>
  <c r="E30129" i="2"/>
  <c r="E30130" i="2"/>
  <c r="E30131" i="2"/>
  <c r="E30132" i="2"/>
  <c r="E30133" i="2"/>
  <c r="E30134" i="2"/>
  <c r="E30135" i="2"/>
  <c r="E30136" i="2"/>
  <c r="E30137" i="2"/>
  <c r="E30138" i="2"/>
  <c r="E30139" i="2"/>
  <c r="E30140" i="2"/>
  <c r="E30141" i="2"/>
  <c r="E30142" i="2"/>
  <c r="E30143" i="2"/>
  <c r="E30144" i="2"/>
  <c r="E30145" i="2"/>
  <c r="E30146" i="2"/>
  <c r="E30147" i="2"/>
  <c r="E30148" i="2"/>
  <c r="E30149" i="2"/>
  <c r="E30150" i="2"/>
  <c r="E30151" i="2"/>
  <c r="E30152" i="2"/>
  <c r="E30153" i="2"/>
  <c r="E30154" i="2"/>
  <c r="E30155" i="2"/>
  <c r="E30156" i="2"/>
  <c r="E30157" i="2"/>
  <c r="E30158" i="2"/>
  <c r="E30159" i="2"/>
  <c r="E30160" i="2"/>
  <c r="E30161" i="2"/>
  <c r="E30162" i="2"/>
  <c r="E30163" i="2"/>
  <c r="E30164" i="2"/>
  <c r="E30165" i="2"/>
  <c r="E30166" i="2"/>
  <c r="E30167" i="2"/>
  <c r="E30168" i="2"/>
  <c r="E30169" i="2"/>
  <c r="E30170" i="2"/>
  <c r="E30171" i="2"/>
  <c r="E30172" i="2"/>
  <c r="E30173" i="2"/>
  <c r="E30174" i="2"/>
  <c r="E30175" i="2"/>
  <c r="E30176" i="2"/>
  <c r="E30177" i="2"/>
  <c r="E30178" i="2"/>
  <c r="E30179" i="2"/>
  <c r="E30180" i="2"/>
  <c r="E30181" i="2"/>
  <c r="E30182" i="2"/>
  <c r="E30183" i="2"/>
  <c r="E30184" i="2"/>
  <c r="E30185" i="2"/>
  <c r="E30186" i="2"/>
  <c r="E30187" i="2"/>
  <c r="E30188" i="2"/>
  <c r="E30189" i="2"/>
  <c r="E30190" i="2"/>
  <c r="E30191" i="2"/>
  <c r="E30192" i="2"/>
  <c r="E30193" i="2"/>
  <c r="E30194" i="2"/>
  <c r="E30195" i="2"/>
  <c r="E30196" i="2"/>
  <c r="E30197" i="2"/>
  <c r="E30198" i="2"/>
  <c r="E30199" i="2"/>
  <c r="E30200" i="2"/>
  <c r="E30201" i="2"/>
  <c r="E30202" i="2"/>
  <c r="E30203" i="2"/>
  <c r="E30204" i="2"/>
  <c r="E30205" i="2"/>
  <c r="E30206" i="2"/>
  <c r="E30207" i="2"/>
  <c r="E30208" i="2"/>
  <c r="E30209" i="2"/>
  <c r="E30210" i="2"/>
  <c r="E30211" i="2"/>
  <c r="E30212" i="2"/>
  <c r="E30213" i="2"/>
  <c r="E30214" i="2"/>
  <c r="E30215" i="2"/>
  <c r="E30216" i="2"/>
  <c r="E30217" i="2"/>
  <c r="E30218" i="2"/>
  <c r="E30219" i="2"/>
  <c r="E30220" i="2"/>
  <c r="E30221" i="2"/>
  <c r="E30222" i="2"/>
  <c r="E30223" i="2"/>
  <c r="E30224" i="2"/>
  <c r="E30225" i="2"/>
  <c r="E30226" i="2"/>
  <c r="E30227" i="2"/>
  <c r="E30228" i="2"/>
  <c r="E30229" i="2"/>
  <c r="E30230" i="2"/>
  <c r="E30231" i="2"/>
  <c r="E30232" i="2"/>
  <c r="E30233" i="2"/>
  <c r="E30234" i="2"/>
  <c r="E30235" i="2"/>
  <c r="E30236" i="2"/>
  <c r="E30237" i="2"/>
  <c r="E30238" i="2"/>
  <c r="E30239" i="2"/>
  <c r="E30240" i="2"/>
  <c r="E30241" i="2"/>
  <c r="E30242" i="2"/>
  <c r="E30243" i="2"/>
  <c r="E30244" i="2"/>
  <c r="E30245" i="2"/>
  <c r="E30246" i="2"/>
  <c r="E30247" i="2"/>
  <c r="E30248" i="2"/>
  <c r="E30249" i="2"/>
  <c r="E30250" i="2"/>
  <c r="E30251" i="2"/>
  <c r="E30252" i="2"/>
  <c r="E30253" i="2"/>
  <c r="E30254" i="2"/>
  <c r="E30255" i="2"/>
  <c r="E30256" i="2"/>
  <c r="E30257" i="2"/>
  <c r="E30258" i="2"/>
  <c r="E30259" i="2"/>
  <c r="E30260" i="2"/>
  <c r="E30261" i="2"/>
  <c r="E30262" i="2"/>
  <c r="E30263" i="2"/>
  <c r="E30264" i="2"/>
  <c r="E30265" i="2"/>
  <c r="E30266" i="2"/>
  <c r="E30267" i="2"/>
  <c r="E30268" i="2"/>
  <c r="E30269" i="2"/>
  <c r="E30270" i="2"/>
  <c r="E30271" i="2"/>
  <c r="E30272" i="2"/>
  <c r="E30273" i="2"/>
  <c r="E30274" i="2"/>
  <c r="E30275" i="2"/>
  <c r="E30276" i="2"/>
  <c r="E30277" i="2"/>
  <c r="E30278" i="2"/>
  <c r="E30279" i="2"/>
  <c r="E30280" i="2"/>
  <c r="E30281" i="2"/>
  <c r="E30282" i="2"/>
  <c r="E30283" i="2"/>
  <c r="E30284" i="2"/>
  <c r="E30285" i="2"/>
  <c r="E30286" i="2"/>
  <c r="E30287" i="2"/>
  <c r="E30288" i="2"/>
  <c r="E30289" i="2"/>
  <c r="E30290" i="2"/>
  <c r="E30291" i="2"/>
  <c r="E30292" i="2"/>
  <c r="E30293" i="2"/>
  <c r="E30294" i="2"/>
  <c r="E30295" i="2"/>
  <c r="E30296" i="2"/>
  <c r="E30297" i="2"/>
  <c r="E30298" i="2"/>
  <c r="E30299" i="2"/>
  <c r="E30300" i="2"/>
  <c r="E30301" i="2"/>
  <c r="E30302" i="2"/>
  <c r="E30303" i="2"/>
  <c r="E30304" i="2"/>
  <c r="E30305" i="2"/>
  <c r="E30306" i="2"/>
  <c r="E30307" i="2"/>
  <c r="E30308" i="2"/>
  <c r="E30309" i="2"/>
  <c r="E30310" i="2"/>
  <c r="E30311" i="2"/>
  <c r="E30312" i="2"/>
  <c r="E30313" i="2"/>
  <c r="E30314" i="2"/>
  <c r="E30315" i="2"/>
  <c r="E30316" i="2"/>
  <c r="E30317" i="2"/>
  <c r="E30318" i="2"/>
  <c r="E30319" i="2"/>
  <c r="E30320" i="2"/>
  <c r="E30321" i="2"/>
  <c r="E30322" i="2"/>
  <c r="E30323" i="2"/>
  <c r="E30324" i="2"/>
  <c r="E30325" i="2"/>
  <c r="E30326" i="2"/>
  <c r="E30327" i="2"/>
  <c r="E30328" i="2"/>
  <c r="E30329" i="2"/>
  <c r="E30330" i="2"/>
  <c r="E30331" i="2"/>
  <c r="E30332" i="2"/>
  <c r="E30333" i="2"/>
  <c r="E30334" i="2"/>
  <c r="E30335" i="2"/>
  <c r="E30336" i="2"/>
  <c r="E30337" i="2"/>
  <c r="E30338" i="2"/>
  <c r="E30339" i="2"/>
  <c r="E30340" i="2"/>
  <c r="E30341" i="2"/>
  <c r="E30342" i="2"/>
  <c r="E30343" i="2"/>
  <c r="E30344" i="2"/>
  <c r="E30345" i="2"/>
  <c r="E30346" i="2"/>
  <c r="E30347" i="2"/>
  <c r="E30348" i="2"/>
  <c r="E30349" i="2"/>
  <c r="E30350" i="2"/>
  <c r="E30351" i="2"/>
  <c r="E30352" i="2"/>
  <c r="E30353" i="2"/>
  <c r="E30354" i="2"/>
  <c r="E30355" i="2"/>
  <c r="E30356" i="2"/>
  <c r="E30357" i="2"/>
  <c r="E30358" i="2"/>
  <c r="E30359" i="2"/>
  <c r="E30360" i="2"/>
  <c r="E30361" i="2"/>
  <c r="E30362" i="2"/>
  <c r="E30363" i="2"/>
  <c r="E30364" i="2"/>
  <c r="E30365" i="2"/>
  <c r="E30366" i="2"/>
  <c r="E30367" i="2"/>
  <c r="E30368" i="2"/>
  <c r="E30369" i="2"/>
  <c r="E30370" i="2"/>
  <c r="E30371" i="2"/>
  <c r="E30372" i="2"/>
  <c r="E30373" i="2"/>
  <c r="E30374" i="2"/>
  <c r="E30375" i="2"/>
  <c r="E30376" i="2"/>
  <c r="E30377" i="2"/>
  <c r="E30378" i="2"/>
  <c r="E30379" i="2"/>
  <c r="E30380" i="2"/>
  <c r="E30381" i="2"/>
  <c r="E30382" i="2"/>
  <c r="E30383" i="2"/>
  <c r="E30384" i="2"/>
  <c r="E30385" i="2"/>
  <c r="E30386" i="2"/>
  <c r="E30387" i="2"/>
  <c r="E30388" i="2"/>
  <c r="E30389" i="2"/>
  <c r="E30390" i="2"/>
  <c r="E30391" i="2"/>
  <c r="E30392" i="2"/>
  <c r="E30393" i="2"/>
  <c r="E30394" i="2"/>
  <c r="E30395" i="2"/>
  <c r="E30396" i="2"/>
  <c r="E30397" i="2"/>
  <c r="E30398" i="2"/>
  <c r="E30399" i="2"/>
  <c r="E30400" i="2"/>
  <c r="E30401" i="2"/>
  <c r="E30402" i="2"/>
  <c r="E30403" i="2"/>
  <c r="E30404" i="2"/>
  <c r="E30405" i="2"/>
  <c r="E30406" i="2"/>
  <c r="E30407" i="2"/>
  <c r="E30408" i="2"/>
  <c r="E30409" i="2"/>
  <c r="E30410" i="2"/>
  <c r="E30411" i="2"/>
  <c r="E30412" i="2"/>
  <c r="E30413" i="2"/>
  <c r="E30414" i="2"/>
  <c r="E30415" i="2"/>
  <c r="E30416" i="2"/>
  <c r="E30417" i="2"/>
  <c r="E30418" i="2"/>
  <c r="E30419" i="2"/>
  <c r="E30420" i="2"/>
  <c r="E30421" i="2"/>
  <c r="E30422" i="2"/>
  <c r="E30423" i="2"/>
  <c r="E30424" i="2"/>
  <c r="E30425" i="2"/>
  <c r="E30426" i="2"/>
  <c r="E30427" i="2"/>
  <c r="E30428" i="2"/>
  <c r="E30429" i="2"/>
  <c r="E30430" i="2"/>
  <c r="E30431" i="2"/>
  <c r="E30432" i="2"/>
  <c r="E30433" i="2"/>
  <c r="E30434" i="2"/>
  <c r="E30435" i="2"/>
  <c r="E30436" i="2"/>
  <c r="E30437" i="2"/>
  <c r="E30438" i="2"/>
  <c r="E30439" i="2"/>
  <c r="E30440" i="2"/>
  <c r="E30441" i="2"/>
  <c r="E30442" i="2"/>
  <c r="E30443" i="2"/>
  <c r="E30444" i="2"/>
  <c r="E30445" i="2"/>
  <c r="E30446" i="2"/>
  <c r="E30447" i="2"/>
  <c r="E30448" i="2"/>
  <c r="E30449" i="2"/>
  <c r="E30450" i="2"/>
  <c r="E30451" i="2"/>
  <c r="E30452" i="2"/>
  <c r="E30453" i="2"/>
  <c r="E30454" i="2"/>
  <c r="E30455" i="2"/>
  <c r="E30456" i="2"/>
  <c r="E30457" i="2"/>
  <c r="E30458" i="2"/>
  <c r="E30459" i="2"/>
  <c r="E30460" i="2"/>
  <c r="E30461" i="2"/>
  <c r="E30462" i="2"/>
  <c r="E30463" i="2"/>
  <c r="E30464" i="2"/>
  <c r="E30465" i="2"/>
  <c r="E30466" i="2"/>
  <c r="E30467" i="2"/>
  <c r="E30468" i="2"/>
  <c r="E30469" i="2"/>
  <c r="E30470" i="2"/>
  <c r="E30471" i="2"/>
  <c r="E30472" i="2"/>
  <c r="E30473" i="2"/>
  <c r="E30474" i="2"/>
  <c r="E30475" i="2"/>
  <c r="E30476" i="2"/>
  <c r="E30477" i="2"/>
  <c r="E30478" i="2"/>
  <c r="E30479" i="2"/>
  <c r="E30480" i="2"/>
  <c r="E30481" i="2"/>
  <c r="E30482" i="2"/>
  <c r="E30483" i="2"/>
  <c r="E30484" i="2"/>
  <c r="E30485" i="2"/>
  <c r="E30486" i="2"/>
  <c r="E30487" i="2"/>
  <c r="E30488" i="2"/>
  <c r="E30489" i="2"/>
  <c r="E30490" i="2"/>
  <c r="E30491" i="2"/>
  <c r="E30492" i="2"/>
  <c r="E30493" i="2"/>
  <c r="E30494" i="2"/>
  <c r="E30495" i="2"/>
  <c r="E30496" i="2"/>
  <c r="E30497" i="2"/>
  <c r="E30498" i="2"/>
  <c r="E30499" i="2"/>
  <c r="E30500" i="2"/>
  <c r="E30501" i="2"/>
  <c r="E30502" i="2"/>
  <c r="E30503" i="2"/>
  <c r="E30504" i="2"/>
  <c r="E30505" i="2"/>
  <c r="E30506" i="2"/>
  <c r="E30507" i="2"/>
  <c r="E30508" i="2"/>
  <c r="E30509" i="2"/>
  <c r="E30510" i="2"/>
  <c r="E30511" i="2"/>
  <c r="E30512" i="2"/>
  <c r="E30513" i="2"/>
  <c r="E30514" i="2"/>
  <c r="E30515" i="2"/>
  <c r="E30516" i="2"/>
  <c r="E30517" i="2"/>
  <c r="E30518" i="2"/>
  <c r="E30519" i="2"/>
  <c r="E30520" i="2"/>
  <c r="E30521" i="2"/>
  <c r="E30522" i="2"/>
  <c r="E30523" i="2"/>
  <c r="E30524" i="2"/>
  <c r="E30525" i="2"/>
  <c r="E30526" i="2"/>
  <c r="E30527" i="2"/>
  <c r="E30528" i="2"/>
  <c r="E30529" i="2"/>
  <c r="E30530" i="2"/>
  <c r="E30531" i="2"/>
  <c r="E30532" i="2"/>
  <c r="E30533" i="2"/>
  <c r="E30534" i="2"/>
  <c r="E30535" i="2"/>
  <c r="E30536" i="2"/>
  <c r="E30537" i="2"/>
  <c r="E30538" i="2"/>
  <c r="E30539" i="2"/>
  <c r="E30540" i="2"/>
  <c r="E30541" i="2"/>
  <c r="E30542" i="2"/>
  <c r="E30543" i="2"/>
  <c r="E30544" i="2"/>
  <c r="E30545" i="2"/>
  <c r="E30546" i="2"/>
  <c r="E30547" i="2"/>
  <c r="E30548" i="2"/>
  <c r="E30549" i="2"/>
  <c r="E30550" i="2"/>
  <c r="E30551" i="2"/>
  <c r="E30552" i="2"/>
  <c r="E30553" i="2"/>
  <c r="E30554" i="2"/>
  <c r="E30555" i="2"/>
  <c r="E30556" i="2"/>
  <c r="E30557" i="2"/>
  <c r="E30558" i="2"/>
  <c r="E30559" i="2"/>
  <c r="E30560" i="2"/>
  <c r="E30561" i="2"/>
  <c r="E30562" i="2"/>
  <c r="E30563" i="2"/>
  <c r="E30564" i="2"/>
  <c r="E30565" i="2"/>
  <c r="E30566" i="2"/>
  <c r="E30567" i="2"/>
  <c r="E30568" i="2"/>
  <c r="E30569" i="2"/>
  <c r="E30570" i="2"/>
  <c r="E30571" i="2"/>
  <c r="E30572" i="2"/>
  <c r="E30573" i="2"/>
  <c r="E30574" i="2"/>
  <c r="E30575" i="2"/>
  <c r="E30576" i="2"/>
  <c r="E30577" i="2"/>
  <c r="E30578" i="2"/>
  <c r="E30579" i="2"/>
  <c r="E30580" i="2"/>
  <c r="E30581" i="2"/>
  <c r="E30582" i="2"/>
  <c r="E30583" i="2"/>
  <c r="E30584" i="2"/>
  <c r="E30585" i="2"/>
  <c r="E30586" i="2"/>
  <c r="E30587" i="2"/>
  <c r="E30588" i="2"/>
  <c r="E30589" i="2"/>
  <c r="E30590" i="2"/>
  <c r="E30591" i="2"/>
  <c r="E30592" i="2"/>
  <c r="E30593" i="2"/>
  <c r="E30594" i="2"/>
  <c r="E30595" i="2"/>
  <c r="E30596" i="2"/>
  <c r="E30597" i="2"/>
  <c r="E30598" i="2"/>
  <c r="E30599" i="2"/>
  <c r="E30600" i="2"/>
  <c r="E30601" i="2"/>
  <c r="E30602" i="2"/>
  <c r="E30603" i="2"/>
  <c r="E30604" i="2"/>
  <c r="E30605" i="2"/>
  <c r="E30606" i="2"/>
  <c r="E30607" i="2"/>
  <c r="E30608" i="2"/>
  <c r="E30609" i="2"/>
  <c r="E30610" i="2"/>
  <c r="E30611" i="2"/>
  <c r="E30612" i="2"/>
  <c r="E30613" i="2"/>
  <c r="E30614" i="2"/>
  <c r="E30615" i="2"/>
  <c r="E30616" i="2"/>
  <c r="E30617" i="2"/>
  <c r="E30618" i="2"/>
  <c r="E30619" i="2"/>
  <c r="E30620" i="2"/>
  <c r="E30621" i="2"/>
  <c r="E30622" i="2"/>
  <c r="E30623" i="2"/>
  <c r="E30624" i="2"/>
  <c r="E30625" i="2"/>
  <c r="E30626" i="2"/>
  <c r="E30627" i="2"/>
  <c r="E30628" i="2"/>
  <c r="E30629" i="2"/>
  <c r="E30630" i="2"/>
  <c r="E30631" i="2"/>
  <c r="E30632" i="2"/>
  <c r="E30633" i="2"/>
  <c r="E30634" i="2"/>
  <c r="E30635" i="2"/>
  <c r="E30636" i="2"/>
  <c r="E30637" i="2"/>
  <c r="E30638" i="2"/>
  <c r="E30639" i="2"/>
  <c r="E30640" i="2"/>
  <c r="E30641" i="2"/>
  <c r="E30642" i="2"/>
  <c r="E30643" i="2"/>
  <c r="E30644" i="2"/>
  <c r="E30645" i="2"/>
  <c r="E30646" i="2"/>
  <c r="E30647" i="2"/>
  <c r="E30648" i="2"/>
  <c r="E30649" i="2"/>
  <c r="E30650" i="2"/>
  <c r="E30651" i="2"/>
  <c r="E30652" i="2"/>
  <c r="E30653" i="2"/>
  <c r="E30654" i="2"/>
  <c r="E30655" i="2"/>
  <c r="E30656" i="2"/>
  <c r="E30657" i="2"/>
  <c r="E30658" i="2"/>
  <c r="E30659" i="2"/>
  <c r="E30660" i="2"/>
  <c r="E30661" i="2"/>
  <c r="E30662" i="2"/>
  <c r="E30663" i="2"/>
  <c r="E30664" i="2"/>
  <c r="E30665" i="2"/>
  <c r="E30666" i="2"/>
  <c r="E30667" i="2"/>
  <c r="E30668" i="2"/>
  <c r="E30669" i="2"/>
  <c r="E30670" i="2"/>
  <c r="E30671" i="2"/>
  <c r="E30672" i="2"/>
  <c r="E30673" i="2"/>
  <c r="E30674" i="2"/>
  <c r="E30675" i="2"/>
  <c r="E30676" i="2"/>
  <c r="E30677" i="2"/>
  <c r="E30678" i="2"/>
  <c r="E30679" i="2"/>
  <c r="E30680" i="2"/>
  <c r="E30681" i="2"/>
  <c r="E30682" i="2"/>
  <c r="E30683" i="2"/>
  <c r="E30684" i="2"/>
  <c r="E30685" i="2"/>
  <c r="E30686" i="2"/>
  <c r="E30687" i="2"/>
  <c r="E30688" i="2"/>
  <c r="E30689" i="2"/>
  <c r="E30690" i="2"/>
  <c r="E30691" i="2"/>
  <c r="E30692" i="2"/>
  <c r="E30693" i="2"/>
  <c r="E30694" i="2"/>
  <c r="E30695" i="2"/>
  <c r="E30696" i="2"/>
  <c r="E30697" i="2"/>
  <c r="E30698" i="2"/>
  <c r="E30699" i="2"/>
  <c r="E30700" i="2"/>
  <c r="E30701" i="2"/>
  <c r="E30702" i="2"/>
  <c r="E30703" i="2"/>
  <c r="E30704" i="2"/>
  <c r="E30705" i="2"/>
  <c r="E30706" i="2"/>
  <c r="E30707" i="2"/>
  <c r="E30708" i="2"/>
  <c r="E30709" i="2"/>
  <c r="E30710" i="2"/>
  <c r="E30711" i="2"/>
  <c r="E30712" i="2"/>
  <c r="E30713" i="2"/>
  <c r="E30714" i="2"/>
  <c r="E30715" i="2"/>
  <c r="E30716" i="2"/>
  <c r="E30717" i="2"/>
  <c r="E30718" i="2"/>
  <c r="E30719" i="2"/>
  <c r="E30720" i="2"/>
  <c r="E30721" i="2"/>
  <c r="E30722" i="2"/>
  <c r="E30723" i="2"/>
  <c r="E30724" i="2"/>
  <c r="E30725" i="2"/>
  <c r="E30726" i="2"/>
  <c r="E30727" i="2"/>
  <c r="E30728" i="2"/>
  <c r="E30729" i="2"/>
  <c r="E30730" i="2"/>
  <c r="E30731" i="2"/>
  <c r="E30732" i="2"/>
  <c r="E30733" i="2"/>
  <c r="E30734" i="2"/>
  <c r="E30735" i="2"/>
  <c r="E30736" i="2"/>
  <c r="E30737" i="2"/>
  <c r="E30738" i="2"/>
  <c r="E30739" i="2"/>
  <c r="E30740" i="2"/>
  <c r="E30741" i="2"/>
  <c r="E30742" i="2"/>
  <c r="E30743" i="2"/>
  <c r="E30744" i="2"/>
  <c r="E30745" i="2"/>
  <c r="E30746" i="2"/>
  <c r="E30747" i="2"/>
  <c r="E30748" i="2"/>
  <c r="E30749" i="2"/>
  <c r="E30750" i="2"/>
  <c r="E30751" i="2"/>
  <c r="E30752" i="2"/>
  <c r="E30753" i="2"/>
  <c r="E30754" i="2"/>
  <c r="E30755" i="2"/>
  <c r="E30756" i="2"/>
  <c r="E30757" i="2"/>
  <c r="E30758" i="2"/>
  <c r="E30759" i="2"/>
  <c r="E30760" i="2"/>
  <c r="E30761" i="2"/>
  <c r="E30762" i="2"/>
  <c r="E30763" i="2"/>
  <c r="E30764" i="2"/>
  <c r="E30765" i="2"/>
  <c r="E30766" i="2"/>
  <c r="E30767" i="2"/>
  <c r="E30768" i="2"/>
  <c r="E30769" i="2"/>
  <c r="E30770" i="2"/>
  <c r="E30771" i="2"/>
  <c r="E30772" i="2"/>
  <c r="E30773" i="2"/>
  <c r="E30774" i="2"/>
  <c r="E30775" i="2"/>
  <c r="E30776" i="2"/>
  <c r="E30777" i="2"/>
  <c r="E30778" i="2"/>
  <c r="E30779" i="2"/>
  <c r="E30780" i="2"/>
  <c r="E30781" i="2"/>
  <c r="E30782" i="2"/>
  <c r="E30783" i="2"/>
  <c r="E30784" i="2"/>
  <c r="E30785" i="2"/>
  <c r="E30786" i="2"/>
  <c r="E30787" i="2"/>
  <c r="E30788" i="2"/>
  <c r="E30789" i="2"/>
  <c r="E30790" i="2"/>
  <c r="E30791" i="2"/>
  <c r="E30792" i="2"/>
  <c r="E30793" i="2"/>
  <c r="E30794" i="2"/>
  <c r="E30795" i="2"/>
  <c r="E30796" i="2"/>
  <c r="E30797" i="2"/>
  <c r="E30798" i="2"/>
  <c r="E30799" i="2"/>
  <c r="E30800" i="2"/>
  <c r="E30801" i="2"/>
  <c r="E30802" i="2"/>
  <c r="E30803" i="2"/>
  <c r="E30804" i="2"/>
  <c r="E30805" i="2"/>
  <c r="E30806" i="2"/>
  <c r="E30807" i="2"/>
  <c r="E30808" i="2"/>
  <c r="E30809" i="2"/>
  <c r="E30810" i="2"/>
  <c r="E30811" i="2"/>
  <c r="E30812" i="2"/>
  <c r="E30813" i="2"/>
  <c r="E30814" i="2"/>
  <c r="E30815" i="2"/>
  <c r="E30816" i="2"/>
  <c r="E30817" i="2"/>
  <c r="E30818" i="2"/>
  <c r="E30819" i="2"/>
  <c r="E30820" i="2"/>
  <c r="E30821" i="2"/>
  <c r="E30822" i="2"/>
  <c r="E30823" i="2"/>
  <c r="E30824" i="2"/>
  <c r="E30825" i="2"/>
  <c r="E30826" i="2"/>
  <c r="E30827" i="2"/>
  <c r="E30828" i="2"/>
  <c r="E30829" i="2"/>
  <c r="E30830" i="2"/>
  <c r="E30831" i="2"/>
  <c r="E30832" i="2"/>
  <c r="E30833" i="2"/>
  <c r="E30834" i="2"/>
  <c r="E30835" i="2"/>
  <c r="E30836" i="2"/>
  <c r="E30837" i="2"/>
  <c r="E30838" i="2"/>
  <c r="E30839" i="2"/>
  <c r="E30840" i="2"/>
  <c r="E30841" i="2"/>
  <c r="E30842" i="2"/>
  <c r="E30843" i="2"/>
  <c r="E30844" i="2"/>
  <c r="E30845" i="2"/>
  <c r="E30846" i="2"/>
  <c r="E30847" i="2"/>
  <c r="E30848" i="2"/>
  <c r="E30849" i="2"/>
  <c r="E30850" i="2"/>
  <c r="E30851" i="2"/>
  <c r="E30852" i="2"/>
  <c r="E30853" i="2"/>
  <c r="E30854" i="2"/>
  <c r="E30855" i="2"/>
  <c r="E30856" i="2"/>
  <c r="E30857" i="2"/>
  <c r="E30858" i="2"/>
  <c r="E30859" i="2"/>
  <c r="E30860" i="2"/>
  <c r="E30861" i="2"/>
  <c r="E30862" i="2"/>
  <c r="E30863" i="2"/>
  <c r="E30864" i="2"/>
  <c r="E30865" i="2"/>
  <c r="E30866" i="2"/>
  <c r="E30867" i="2"/>
  <c r="E30868" i="2"/>
  <c r="E30869" i="2"/>
  <c r="E30870" i="2"/>
  <c r="E30871" i="2"/>
  <c r="E30872" i="2"/>
  <c r="E30873" i="2"/>
  <c r="E30874" i="2"/>
  <c r="E30875" i="2"/>
  <c r="E30876" i="2"/>
  <c r="E30877" i="2"/>
  <c r="E30878" i="2"/>
  <c r="E30879" i="2"/>
  <c r="E30880" i="2"/>
  <c r="E30881" i="2"/>
  <c r="E30882" i="2"/>
  <c r="E30883" i="2"/>
  <c r="E30884" i="2"/>
  <c r="E30885" i="2"/>
  <c r="E30886" i="2"/>
  <c r="E30887" i="2"/>
  <c r="E30888" i="2"/>
  <c r="E30889" i="2"/>
  <c r="E30890" i="2"/>
  <c r="E30891" i="2"/>
  <c r="E30892" i="2"/>
  <c r="E30893" i="2"/>
  <c r="E30894" i="2"/>
  <c r="E30895" i="2"/>
  <c r="E30896" i="2"/>
  <c r="E30897" i="2"/>
  <c r="E30898" i="2"/>
  <c r="E30899" i="2"/>
  <c r="E30900" i="2"/>
  <c r="E30901" i="2"/>
  <c r="E30902" i="2"/>
  <c r="E30903" i="2"/>
  <c r="E30904" i="2"/>
  <c r="E30905" i="2"/>
  <c r="E30906" i="2"/>
  <c r="E30907" i="2"/>
  <c r="E30908" i="2"/>
  <c r="E30909" i="2"/>
  <c r="E30910" i="2"/>
  <c r="E30911" i="2"/>
  <c r="E30912" i="2"/>
  <c r="E30913" i="2"/>
  <c r="E30914" i="2"/>
  <c r="E30915" i="2"/>
  <c r="E30916" i="2"/>
  <c r="E30917" i="2"/>
  <c r="E30918" i="2"/>
  <c r="E30919" i="2"/>
  <c r="E30920" i="2"/>
  <c r="E30921" i="2"/>
  <c r="E30922" i="2"/>
  <c r="E30923" i="2"/>
  <c r="E30924" i="2"/>
  <c r="E30925" i="2"/>
  <c r="E30926" i="2"/>
  <c r="E30927" i="2"/>
  <c r="E30928" i="2"/>
  <c r="E30929" i="2"/>
  <c r="E30930" i="2"/>
  <c r="E30931" i="2"/>
  <c r="E30932" i="2"/>
  <c r="E30933" i="2"/>
  <c r="E30934" i="2"/>
  <c r="E30935" i="2"/>
  <c r="E30936" i="2"/>
  <c r="E30937" i="2"/>
  <c r="E30938" i="2"/>
  <c r="E30939" i="2"/>
  <c r="E30940" i="2"/>
  <c r="E30941" i="2"/>
  <c r="E30942" i="2"/>
  <c r="E30943" i="2"/>
  <c r="E30944" i="2"/>
  <c r="E30945" i="2"/>
  <c r="E30946" i="2"/>
  <c r="E30947" i="2"/>
  <c r="E30948" i="2"/>
  <c r="E30949" i="2"/>
  <c r="E30950" i="2"/>
  <c r="E30951" i="2"/>
  <c r="E30952" i="2"/>
  <c r="E30953" i="2"/>
  <c r="E30954" i="2"/>
  <c r="E30955" i="2"/>
  <c r="E30956" i="2"/>
  <c r="E30957" i="2"/>
  <c r="E30958" i="2"/>
  <c r="E30959" i="2"/>
  <c r="E30960" i="2"/>
  <c r="E30961" i="2"/>
  <c r="E30962" i="2"/>
  <c r="E30963" i="2"/>
  <c r="E30964" i="2"/>
  <c r="E30965" i="2"/>
  <c r="E30966" i="2"/>
  <c r="E30967" i="2"/>
  <c r="E30968" i="2"/>
  <c r="E30969" i="2"/>
  <c r="E30970" i="2"/>
  <c r="E30971" i="2"/>
  <c r="E30972" i="2"/>
  <c r="E30973" i="2"/>
  <c r="E30974" i="2"/>
  <c r="E30975" i="2"/>
  <c r="E30976" i="2"/>
  <c r="E30977" i="2"/>
  <c r="E30978" i="2"/>
  <c r="E30979" i="2"/>
  <c r="E30980" i="2"/>
  <c r="E30981" i="2"/>
  <c r="E30982" i="2"/>
  <c r="E30983" i="2"/>
  <c r="E30984" i="2"/>
  <c r="E30985" i="2"/>
  <c r="E30986" i="2"/>
  <c r="E30987" i="2"/>
  <c r="E30988" i="2"/>
  <c r="E30989" i="2"/>
  <c r="E30990" i="2"/>
  <c r="E30991" i="2"/>
  <c r="E30992" i="2"/>
  <c r="E30993" i="2"/>
  <c r="E30994" i="2"/>
  <c r="E30995" i="2"/>
  <c r="E30996" i="2"/>
  <c r="E30997" i="2"/>
  <c r="E30998" i="2"/>
  <c r="E30999" i="2"/>
  <c r="E31000" i="2"/>
  <c r="E31001" i="2"/>
  <c r="E31002" i="2"/>
  <c r="E31003" i="2"/>
  <c r="E31004" i="2"/>
  <c r="E31005" i="2"/>
  <c r="E31006" i="2"/>
  <c r="E31007" i="2"/>
  <c r="E31008" i="2"/>
  <c r="E31009" i="2"/>
  <c r="E31010" i="2"/>
  <c r="E31011" i="2"/>
  <c r="E31012" i="2"/>
  <c r="E31013" i="2"/>
  <c r="E31014" i="2"/>
  <c r="E31015" i="2"/>
  <c r="E31016" i="2"/>
  <c r="E31017" i="2"/>
  <c r="E31018" i="2"/>
  <c r="E31019" i="2"/>
  <c r="E31020" i="2"/>
  <c r="E31021" i="2"/>
  <c r="E31022" i="2"/>
  <c r="E31023" i="2"/>
  <c r="E31024" i="2"/>
  <c r="E31025" i="2"/>
  <c r="E31026" i="2"/>
  <c r="E31027" i="2"/>
  <c r="E31028" i="2"/>
  <c r="E31029" i="2"/>
  <c r="E31030" i="2"/>
  <c r="E31031" i="2"/>
  <c r="E31032" i="2"/>
  <c r="E31033" i="2"/>
  <c r="E31034" i="2"/>
  <c r="E31035" i="2"/>
  <c r="E31036" i="2"/>
  <c r="E31037" i="2"/>
  <c r="E31038" i="2"/>
  <c r="E31039" i="2"/>
  <c r="E31040" i="2"/>
  <c r="E31041" i="2"/>
  <c r="E31042" i="2"/>
  <c r="E31043" i="2"/>
  <c r="E31044" i="2"/>
  <c r="E31045" i="2"/>
  <c r="E31046" i="2"/>
  <c r="E31047" i="2"/>
  <c r="E31048" i="2"/>
  <c r="E31049" i="2"/>
  <c r="E31050" i="2"/>
  <c r="E31051" i="2"/>
  <c r="E31052" i="2"/>
  <c r="E31053" i="2"/>
  <c r="E31054" i="2"/>
  <c r="E31055" i="2"/>
  <c r="E31056" i="2"/>
  <c r="E31057" i="2"/>
  <c r="E31058" i="2"/>
  <c r="E31059" i="2"/>
  <c r="E31060" i="2"/>
  <c r="E31061" i="2"/>
  <c r="E31062" i="2"/>
  <c r="E31063" i="2"/>
  <c r="E31064" i="2"/>
  <c r="E31065" i="2"/>
  <c r="E31066" i="2"/>
  <c r="E31067" i="2"/>
  <c r="E31068" i="2"/>
  <c r="E31069" i="2"/>
  <c r="E31070" i="2"/>
  <c r="E31071" i="2"/>
  <c r="E31072" i="2"/>
  <c r="E31073" i="2"/>
  <c r="E31074" i="2"/>
  <c r="E31075" i="2"/>
  <c r="E31076" i="2"/>
  <c r="E31077" i="2"/>
  <c r="E31078" i="2"/>
  <c r="E31079" i="2"/>
  <c r="E31080" i="2"/>
  <c r="E31081" i="2"/>
  <c r="E31082" i="2"/>
  <c r="E31083" i="2"/>
  <c r="E31084" i="2"/>
  <c r="E31085" i="2"/>
  <c r="E31086" i="2"/>
  <c r="E31087" i="2"/>
  <c r="E31088" i="2"/>
  <c r="E31089" i="2"/>
  <c r="E31090" i="2"/>
  <c r="E31091" i="2"/>
  <c r="E31092" i="2"/>
  <c r="E31093" i="2"/>
  <c r="E31094" i="2"/>
  <c r="E31095" i="2"/>
  <c r="E31096" i="2"/>
  <c r="E31097" i="2"/>
  <c r="E31098" i="2"/>
  <c r="E31099" i="2"/>
  <c r="E31100" i="2"/>
  <c r="E31101" i="2"/>
  <c r="E31102" i="2"/>
  <c r="E31103" i="2"/>
  <c r="E31104" i="2"/>
  <c r="E31105" i="2"/>
  <c r="E31106" i="2"/>
  <c r="E31107" i="2"/>
  <c r="E31108" i="2"/>
  <c r="E31109" i="2"/>
  <c r="E31110" i="2"/>
  <c r="E31111" i="2"/>
  <c r="E31112" i="2"/>
  <c r="E31113" i="2"/>
  <c r="E31114" i="2"/>
  <c r="E31115" i="2"/>
  <c r="E31116" i="2"/>
  <c r="E31117" i="2"/>
  <c r="E31118" i="2"/>
  <c r="E31119" i="2"/>
  <c r="E31120" i="2"/>
  <c r="E31121" i="2"/>
  <c r="E31122" i="2"/>
  <c r="E31123" i="2"/>
  <c r="E31124" i="2"/>
  <c r="E31125" i="2"/>
  <c r="E31126" i="2"/>
  <c r="E31127" i="2"/>
  <c r="E31128" i="2"/>
  <c r="E31129" i="2"/>
  <c r="E31130" i="2"/>
  <c r="E31131" i="2"/>
  <c r="E31132" i="2"/>
  <c r="E31133" i="2"/>
  <c r="E31134" i="2"/>
  <c r="E31135" i="2"/>
  <c r="E31136" i="2"/>
  <c r="E31137" i="2"/>
  <c r="E31138" i="2"/>
  <c r="E31139" i="2"/>
  <c r="E31140" i="2"/>
  <c r="E31141" i="2"/>
  <c r="E31142" i="2"/>
  <c r="E31143" i="2"/>
  <c r="E31144" i="2"/>
  <c r="E31145" i="2"/>
  <c r="E31146" i="2"/>
  <c r="E31147" i="2"/>
  <c r="E31148" i="2"/>
  <c r="E31149" i="2"/>
  <c r="E31150" i="2"/>
  <c r="E31151" i="2"/>
  <c r="E31152" i="2"/>
  <c r="E31153" i="2"/>
  <c r="E31154" i="2"/>
  <c r="E31155" i="2"/>
  <c r="E31156" i="2"/>
  <c r="E31157" i="2"/>
  <c r="E31158" i="2"/>
  <c r="E31159" i="2"/>
  <c r="E31160" i="2"/>
  <c r="E31161" i="2"/>
  <c r="E31162" i="2"/>
  <c r="E31163" i="2"/>
  <c r="E31164" i="2"/>
  <c r="E31165" i="2"/>
  <c r="E31166" i="2"/>
  <c r="E31167" i="2"/>
  <c r="E31168" i="2"/>
  <c r="E31169" i="2"/>
  <c r="E31170" i="2"/>
  <c r="E31171" i="2"/>
  <c r="E31172" i="2"/>
  <c r="E31173" i="2"/>
  <c r="E31174" i="2"/>
  <c r="E31175" i="2"/>
  <c r="E31176" i="2"/>
  <c r="E31177" i="2"/>
  <c r="E31178" i="2"/>
  <c r="E31179" i="2"/>
  <c r="E31180" i="2"/>
  <c r="E31181" i="2"/>
  <c r="E31182" i="2"/>
  <c r="E31183" i="2"/>
  <c r="E31184" i="2"/>
  <c r="E31185" i="2"/>
  <c r="E31186" i="2"/>
  <c r="E31187" i="2"/>
  <c r="E31188" i="2"/>
  <c r="E31189" i="2"/>
  <c r="E31190" i="2"/>
  <c r="E31191" i="2"/>
  <c r="E31192" i="2"/>
  <c r="E31193" i="2"/>
  <c r="E31194" i="2"/>
  <c r="E31195" i="2"/>
  <c r="E31196" i="2"/>
  <c r="E31197" i="2"/>
  <c r="E31198" i="2"/>
  <c r="E31199" i="2"/>
  <c r="E31200" i="2"/>
  <c r="E31201" i="2"/>
  <c r="E31202" i="2"/>
  <c r="E31203" i="2"/>
  <c r="E31204" i="2"/>
  <c r="E31205" i="2"/>
  <c r="E31206" i="2"/>
  <c r="E31207" i="2"/>
  <c r="E31208" i="2"/>
  <c r="E31209" i="2"/>
  <c r="E31210" i="2"/>
  <c r="E31211" i="2"/>
  <c r="E31212" i="2"/>
  <c r="E31213" i="2"/>
  <c r="E31214" i="2"/>
  <c r="E31215" i="2"/>
  <c r="E31216" i="2"/>
  <c r="E31217" i="2"/>
  <c r="E31218" i="2"/>
  <c r="E31219" i="2"/>
  <c r="E31220" i="2"/>
  <c r="E31221" i="2"/>
  <c r="E31222" i="2"/>
  <c r="E31223" i="2"/>
  <c r="E31224" i="2"/>
  <c r="E31225" i="2"/>
  <c r="E31226" i="2"/>
  <c r="E31227" i="2"/>
  <c r="E31228" i="2"/>
  <c r="E31229" i="2"/>
  <c r="E31230" i="2"/>
  <c r="E31231" i="2"/>
  <c r="E31232" i="2"/>
  <c r="E31233" i="2"/>
  <c r="E31234" i="2"/>
  <c r="E31235" i="2"/>
  <c r="E31236" i="2"/>
  <c r="E31237" i="2"/>
  <c r="E31238" i="2"/>
  <c r="E31239" i="2"/>
  <c r="E31240" i="2"/>
  <c r="E31241" i="2"/>
  <c r="E31242" i="2"/>
  <c r="E31243" i="2"/>
  <c r="E31244" i="2"/>
  <c r="E31245" i="2"/>
  <c r="E31246" i="2"/>
  <c r="E31247" i="2"/>
  <c r="E31248" i="2"/>
  <c r="E31249" i="2"/>
  <c r="E31250" i="2"/>
  <c r="E31251" i="2"/>
  <c r="E31252" i="2"/>
  <c r="E31253" i="2"/>
  <c r="E31254" i="2"/>
  <c r="E31255" i="2"/>
  <c r="E31256" i="2"/>
  <c r="E31257" i="2"/>
  <c r="E31258" i="2"/>
  <c r="E31259" i="2"/>
  <c r="E31260" i="2"/>
  <c r="E31261" i="2"/>
  <c r="E31262" i="2"/>
  <c r="E31263" i="2"/>
  <c r="E31264" i="2"/>
  <c r="E31265" i="2"/>
  <c r="E31266" i="2"/>
  <c r="E31267" i="2"/>
  <c r="E31268" i="2"/>
  <c r="E31269" i="2"/>
  <c r="E31270" i="2"/>
  <c r="E31271" i="2"/>
  <c r="E31272" i="2"/>
  <c r="E31273" i="2"/>
  <c r="E31274" i="2"/>
  <c r="E31275" i="2"/>
  <c r="E31276" i="2"/>
  <c r="E31277" i="2"/>
  <c r="E31278" i="2"/>
  <c r="E31279" i="2"/>
  <c r="E31280" i="2"/>
  <c r="E31281" i="2"/>
  <c r="E31282" i="2"/>
  <c r="E31283" i="2"/>
  <c r="E31284" i="2"/>
  <c r="E31285" i="2"/>
  <c r="E31286" i="2"/>
  <c r="E31287" i="2"/>
  <c r="E31288" i="2"/>
  <c r="E31289" i="2"/>
  <c r="E31290" i="2"/>
  <c r="E31291" i="2"/>
  <c r="E31292" i="2"/>
  <c r="E31293" i="2"/>
  <c r="E31294" i="2"/>
  <c r="E31295" i="2"/>
  <c r="E31296" i="2"/>
  <c r="E31297" i="2"/>
  <c r="E31298" i="2"/>
  <c r="E31299" i="2"/>
  <c r="E31300" i="2"/>
  <c r="E31301" i="2"/>
  <c r="E31302" i="2"/>
  <c r="E31303" i="2"/>
  <c r="E31304" i="2"/>
  <c r="E31305" i="2"/>
  <c r="E31306" i="2"/>
  <c r="E31307" i="2"/>
  <c r="E31308" i="2"/>
  <c r="E31309" i="2"/>
  <c r="E31310" i="2"/>
  <c r="E31311" i="2"/>
  <c r="E31312" i="2"/>
  <c r="E31313" i="2"/>
  <c r="E31314" i="2"/>
  <c r="E31315" i="2"/>
  <c r="E31316" i="2"/>
  <c r="E31317" i="2"/>
  <c r="E31318" i="2"/>
  <c r="E31319" i="2"/>
  <c r="E31320" i="2"/>
  <c r="E31321" i="2"/>
  <c r="E31322" i="2"/>
  <c r="E31323" i="2"/>
  <c r="E31324" i="2"/>
  <c r="E31325" i="2"/>
  <c r="E31326" i="2"/>
  <c r="E31327" i="2"/>
  <c r="E31328" i="2"/>
  <c r="E31329" i="2"/>
  <c r="E31330" i="2"/>
  <c r="E31331" i="2"/>
  <c r="E31332" i="2"/>
  <c r="E31333" i="2"/>
  <c r="E31334" i="2"/>
  <c r="E31335" i="2"/>
  <c r="E31336" i="2"/>
  <c r="E31337" i="2"/>
  <c r="E31338" i="2"/>
  <c r="E31339" i="2"/>
  <c r="E31340" i="2"/>
  <c r="E31341" i="2"/>
  <c r="E31342" i="2"/>
  <c r="E31343" i="2"/>
  <c r="E31344" i="2"/>
  <c r="E31345" i="2"/>
  <c r="E31346" i="2"/>
  <c r="E31347" i="2"/>
  <c r="E31348" i="2"/>
  <c r="E31349" i="2"/>
  <c r="E31350" i="2"/>
  <c r="E31351" i="2"/>
  <c r="E31352" i="2"/>
  <c r="E31353" i="2"/>
  <c r="E31354" i="2"/>
  <c r="E31355" i="2"/>
  <c r="E31356" i="2"/>
  <c r="E31357" i="2"/>
  <c r="E31358" i="2"/>
  <c r="E31359" i="2"/>
  <c r="E31360" i="2"/>
  <c r="E31361" i="2"/>
  <c r="E31362" i="2"/>
  <c r="E31363" i="2"/>
  <c r="E31364" i="2"/>
  <c r="E31365" i="2"/>
  <c r="E31366" i="2"/>
  <c r="E31367" i="2"/>
  <c r="E31368" i="2"/>
  <c r="E31369" i="2"/>
  <c r="E31370" i="2"/>
  <c r="E31371" i="2"/>
  <c r="E31372" i="2"/>
  <c r="E31373" i="2"/>
  <c r="E31374" i="2"/>
  <c r="E31375" i="2"/>
  <c r="E31376" i="2"/>
  <c r="E31377" i="2"/>
  <c r="E31378" i="2"/>
  <c r="E31379" i="2"/>
  <c r="E31380" i="2"/>
  <c r="E31381" i="2"/>
  <c r="E31382" i="2"/>
  <c r="E31383" i="2"/>
  <c r="E31384" i="2"/>
  <c r="E31385" i="2"/>
  <c r="E31386" i="2"/>
  <c r="E31387" i="2"/>
  <c r="E31388" i="2"/>
  <c r="E31389" i="2"/>
  <c r="E31390" i="2"/>
  <c r="E31391" i="2"/>
  <c r="E31392" i="2"/>
  <c r="E31393" i="2"/>
  <c r="E31394" i="2"/>
  <c r="E31395" i="2"/>
  <c r="E31396" i="2"/>
  <c r="E31397" i="2"/>
  <c r="E31398" i="2"/>
  <c r="E31399" i="2"/>
  <c r="E31400" i="2"/>
  <c r="E31401" i="2"/>
  <c r="E31402" i="2"/>
  <c r="E31403" i="2"/>
  <c r="E31404" i="2"/>
  <c r="E31405" i="2"/>
  <c r="E31406" i="2"/>
  <c r="E31407" i="2"/>
  <c r="E31408" i="2"/>
  <c r="E31409" i="2"/>
  <c r="E31410" i="2"/>
  <c r="E31411" i="2"/>
  <c r="E31412" i="2"/>
  <c r="E31413" i="2"/>
  <c r="E31414" i="2"/>
  <c r="E31415" i="2"/>
  <c r="E31416" i="2"/>
  <c r="E31417" i="2"/>
  <c r="E31418" i="2"/>
  <c r="E31419" i="2"/>
  <c r="E31420" i="2"/>
  <c r="E31421" i="2"/>
  <c r="E31422" i="2"/>
  <c r="E31423" i="2"/>
  <c r="E31424" i="2"/>
  <c r="E31425" i="2"/>
  <c r="E31426" i="2"/>
  <c r="E31427" i="2"/>
  <c r="E31428" i="2"/>
  <c r="E31429" i="2"/>
  <c r="E31430" i="2"/>
  <c r="E31431" i="2"/>
  <c r="E31432" i="2"/>
  <c r="E31433" i="2"/>
  <c r="E3143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9756A5-5954-4C91-A618-D6A89C805BCD}" keepAlive="1" name="Consulta - AUTHORS_CORREGIDO_FINAL (1)" description="Conexión a la consulta 'AUTHORS_CORREGIDO_FINAL (1)' en el libro." type="5" refreshedVersion="8" background="1" saveData="1">
    <dbPr connection="Provider=Microsoft.Mashup.OleDb.1;Data Source=$Workbook$;Location=&quot;AUTHORS_CORREGIDO_FINAL (1)&quot;;Extended Properties=&quot;&quot;" command="SELECT * FROM [AUTHORS_CORREGIDO_FINAL (1)]"/>
  </connection>
  <connection id="2" xr16:uid="{590D8863-0230-4337-B65B-0AD25EE6C961}" keepAlive="1" name="Consulta - Autores_correos" description="Conexión a la consulta 'Autores_correos' en el libro." type="5" refreshedVersion="8" background="1" saveData="1">
    <dbPr connection="Provider=Microsoft.Mashup.OleDb.1;Data Source=$Workbook$;Location=Autores_correos;Extended Properties=&quot;&quot;" command="SELECT * FROM [Autores_correos]"/>
  </connection>
</connections>
</file>

<file path=xl/sharedStrings.xml><?xml version="1.0" encoding="utf-8"?>
<sst xmlns="http://schemas.openxmlformats.org/spreadsheetml/2006/main" count="159333" uniqueCount="100708">
  <si>
    <t>Column1</t>
  </si>
  <si>
    <t>Column2</t>
  </si>
  <si>
    <t>author_name</t>
  </si>
  <si>
    <t>keywords</t>
  </si>
  <si>
    <t>Juan Claudio Escobar</t>
  </si>
  <si>
    <t>Chile; Educación Superior; Coronavirus; Buena práctica</t>
  </si>
  <si>
    <t>Marcelo Gómez Cobos</t>
  </si>
  <si>
    <t>Liderazgo; Gestión; Personalidad; Empoderamiento; Habilidades</t>
  </si>
  <si>
    <t>Juan Manuel Martín García</t>
  </si>
  <si>
    <t>Formación; Gestión; Gobernanza; Universidad; Plan estratégico</t>
  </si>
  <si>
    <t>Ascensión Palomares Ruiz</t>
  </si>
  <si>
    <t>Liderazgo; Universidad; Investigación; Innovación; Emprendimiento; Género</t>
  </si>
  <si>
    <t>Isabel Vera Trallero</t>
  </si>
  <si>
    <t>Liderazgo; Gestión; Competencias técnicas; Competencias transversales</t>
  </si>
  <si>
    <t>Javier Oliver Villarroya</t>
  </si>
  <si>
    <t>Liderazgo; Gestión; Educación Universitaria; Aprendizaje centrado en el estudiante</t>
  </si>
  <si>
    <t>Elizabeth Guilarte Barinaga</t>
  </si>
  <si>
    <t>Educación de calidad; Procesos sustantivos; Educación superior; Proyectos I+D; ODS</t>
  </si>
  <si>
    <t>Marcia Esther Noda Hernández</t>
  </si>
  <si>
    <t>Isabel Ortiz Marcos</t>
  </si>
  <si>
    <t>Liderazgo; Instituciones de Educación Superior; Gestión del cambio</t>
  </si>
  <si>
    <t>Raquel Castillo de Oyagüe</t>
  </si>
  <si>
    <t>Calidad; Universidades; Rankings; Reputación</t>
  </si>
  <si>
    <t>Miguel Angel Sastre Castillo</t>
  </si>
  <si>
    <t>Agustín Daniel Gómez Fuentes</t>
  </si>
  <si>
    <t>Investigadores; Psicología; Disciplina; Ciencia</t>
  </si>
  <si>
    <t>Emanuel Meraz Meza</t>
  </si>
  <si>
    <t>Minerva Pérez Juárez</t>
  </si>
  <si>
    <t>Enrique Zepeta García</t>
  </si>
  <si>
    <t>María Cristina Mardones C.</t>
  </si>
  <si>
    <t>Calidad; Aseguramiento de la calidad; Educación Superior; Mecanismos; Mejora continua</t>
  </si>
  <si>
    <t>Larisa Carrera</t>
  </si>
  <si>
    <t>Liderazgo; Universidad; Pandemia</t>
  </si>
  <si>
    <t>Ana Isabel Bonilla Calero</t>
  </si>
  <si>
    <t>Jordi Palés Argullós</t>
  </si>
  <si>
    <t>Excelencia; Educación médica; Investigación en educación médica; Docencia en educación médica; Facultades de medicina</t>
  </si>
  <si>
    <t>Carlos César Maycotte Morales</t>
  </si>
  <si>
    <t>Transformación; Educación superior; Líderes; Cambio; Equidad</t>
  </si>
  <si>
    <t>Juana Sendra Pons</t>
  </si>
  <si>
    <t>Liderazgo; Brecha De Género; Brecha Digital; STEM; Mujer</t>
  </si>
  <si>
    <t>María Victoria López López</t>
  </si>
  <si>
    <t>María del Pilar Enríquez Gómez</t>
  </si>
  <si>
    <t>Posgrado; Modalidad Virtual; Innovación; Competitividad</t>
  </si>
  <si>
    <t>María Esther Carmona Guzmán</t>
  </si>
  <si>
    <t>Elena Aguilar Canseco</t>
  </si>
  <si>
    <t>Kléber Loor Zambrano</t>
  </si>
  <si>
    <t>Acreditación; Calidad; Acompañamiento; Instrumento Técnico</t>
  </si>
  <si>
    <t>Carolina Lituma Briones</t>
  </si>
  <si>
    <t>Antonio Molina Navarro</t>
  </si>
  <si>
    <t>Enseñanza; Globalización; Sistemas Educativos</t>
  </si>
  <si>
    <t>Ma. Eugenia A. Diaz Vega</t>
  </si>
  <si>
    <t>Elsa G. Lagunes Lagunes</t>
  </si>
  <si>
    <t>Margaríta Díaz Olaldez</t>
  </si>
  <si>
    <t>Luis Gómez Peña</t>
  </si>
  <si>
    <t>Codocencia; Planificación Docente; Corresponsabilidad; Educación Superior; Medicina</t>
  </si>
  <si>
    <t>Patricia Nora Cabaleiro</t>
  </si>
  <si>
    <t>Ivonne de la Caridad Rocha Cisneros</t>
  </si>
  <si>
    <t>Ulises Gonzalo Aguirre Orozco</t>
  </si>
  <si>
    <t>Educación de calidad; Gobierno Corporativo; Ética empresarial; Resistencia</t>
  </si>
  <si>
    <t>Clara Luz Gallegos Parra</t>
  </si>
  <si>
    <t>Ernesto Levet Gorozpe</t>
  </si>
  <si>
    <t>Sandra Martín García</t>
  </si>
  <si>
    <t>liderazgo docente; liderazgo inspirador; liderazgo transformacional; motivación; resultados de los estudiantes</t>
  </si>
  <si>
    <t>Enrique Atanacio Morales González</t>
  </si>
  <si>
    <t>Ignacio Cascos Fernández</t>
  </si>
  <si>
    <t>Absentismo; Covid-19; Modelo Docente; Presencialidad; Rendimiento Académico</t>
  </si>
  <si>
    <t>Paloma Díaz Pérez</t>
  </si>
  <si>
    <t>Carlos Raúl Velázquez Hernández</t>
  </si>
  <si>
    <t>Bienes raíces; administración; posgrado; inversiones; finanzas</t>
  </si>
  <si>
    <t>Ingeborg Lara Arriola</t>
  </si>
  <si>
    <t>Lizbeth Cristina Mora García</t>
  </si>
  <si>
    <t>Lourdes Lledó García</t>
  </si>
  <si>
    <t>Prácticas Clínicas; Entorno Rural; Atención Primaria; Educación Médica; Sostenibilidad</t>
  </si>
  <si>
    <t>Manuel Rodríguez Zapata</t>
  </si>
  <si>
    <t>Ana Santiago Nocito</t>
  </si>
  <si>
    <t>Eduardo Amet Ramos Vicarte</t>
  </si>
  <si>
    <t>Factores; inversión; criterio; justificación; subjetivo</t>
  </si>
  <si>
    <t>Ana Aurora Fernández Mayo</t>
  </si>
  <si>
    <t>Mª Cristina Amo Iglesias</t>
  </si>
  <si>
    <t>Sostenibilidad; Resultados del Aprendizaje; Objetivos de Desarrollo Sostenible; Estrategia; Títulos Universitarios Oficiales Españoles</t>
  </si>
  <si>
    <t>Elsa Teresita Prieto Alonso</t>
  </si>
  <si>
    <t>SCOPI; depresión; universitarios; sistema; ingreso</t>
  </si>
  <si>
    <t>Ruth María Grajeda Rosado</t>
  </si>
  <si>
    <t>Vilma Arely Vázquez Morales</t>
  </si>
  <si>
    <t>Nancy Anne Konvalinka</t>
  </si>
  <si>
    <t>Objetivo de Desarrollo Sostenible 4; inclusividad; equidad; aprendizaje a lo largo de la vida; calidad</t>
  </si>
  <si>
    <t>Borja Bordel Sánchez</t>
  </si>
  <si>
    <t>EUROINF; Sellos Internacionales de Calidad; Informática; Ingeniería Informática; Ingeniería del Software; Ingeniería de Computadores</t>
  </si>
  <si>
    <t>Sandra María Gómez Canaval</t>
  </si>
  <si>
    <t>Carolina Gallardo Pérez</t>
  </si>
  <si>
    <t>Luis Vázquez Seisdedos</t>
  </si>
  <si>
    <t>Educación Superior; gestión del cambio; mejora continua; ciencia; competencias transversales</t>
  </si>
  <si>
    <t>Anabel Bonilla Calero</t>
  </si>
  <si>
    <t>Susan Margaret Correa Nuñez</t>
  </si>
  <si>
    <t>Gobierno; gestión; sistema universitario; transformación digital; resultado esperado</t>
  </si>
  <si>
    <t>COVID-19; calidad; eficiencia terminal; acreditación; ingeniería</t>
  </si>
  <si>
    <t>Pedro Aguilar Canseco</t>
  </si>
  <si>
    <t>Marco Antonio Cervantes Quinto</t>
  </si>
  <si>
    <t>Magaly Elizabeth Gómez Hernández</t>
  </si>
  <si>
    <t>Evaluación de calidad; programas educativos a distancia; educación superior; agencias acreditadoras</t>
  </si>
  <si>
    <t>Carlos Navarro Cuéllar</t>
  </si>
  <si>
    <t>Comunicación médico-paciente oncológica; médicos internos residentes (MIR); relación terapéutica; adherencia al tratamiento; calidad de la atención</t>
  </si>
  <si>
    <t>Ana López López</t>
  </si>
  <si>
    <t>Ignacio Navarro Cuéllar</t>
  </si>
  <si>
    <t>Juan José Verdaguer Martín</t>
  </si>
  <si>
    <t>José Martin Carreira Villamor</t>
  </si>
  <si>
    <t>ECOE; competencias; evaluación; modalidad mixta; virtual</t>
  </si>
  <si>
    <t>Ãlvaro Hermida Ameijeiras</t>
  </si>
  <si>
    <t>Víctor Arce Vázquez</t>
  </si>
  <si>
    <t>Francisco Javier González Barcala</t>
  </si>
  <si>
    <t>Angela Torres Iglesias</t>
  </si>
  <si>
    <t>Pilar Fernández Rodríguez</t>
  </si>
  <si>
    <t>Julián Ãlvarez Escudero</t>
  </si>
  <si>
    <t>Kleber Walter Loor Zambrano</t>
  </si>
  <si>
    <t>Acreditación; calidad; Sello EUR-ACEÂ®; estrategia; universidad</t>
  </si>
  <si>
    <t>Marllelis del Valle Gutiérrez Hinestroza</t>
  </si>
  <si>
    <t>Kleber Stalin Loor Zambrano</t>
  </si>
  <si>
    <t>Ãngel Ríos Castro</t>
  </si>
  <si>
    <t>Doctorado; formación de investigadores; gestión; calidad; liderazgo</t>
  </si>
  <si>
    <t>Agustín Lara Sánchez</t>
  </si>
  <si>
    <t>Esperanza Marcos Martínez</t>
  </si>
  <si>
    <t>Transdisciplinar; interdisciplinar; STEM; ENPHI; ingeniería de servicios; informática; empresa; humanidades</t>
  </si>
  <si>
    <t>Ma. Valeria De Castro Martínez</t>
  </si>
  <si>
    <t>Juan Manuel Vara Mesa</t>
  </si>
  <si>
    <t>Ma. Luz Martín Peña</t>
  </si>
  <si>
    <t>San Juanita Miralda Cantú Cardozo</t>
  </si>
  <si>
    <t>habilidades blandas; trabajo en equipo; empresas; estudiantes; autopercepción</t>
  </si>
  <si>
    <t>Ma. de Lourdes Leyva Cerda</t>
  </si>
  <si>
    <t>María Armandina Ramírez Orozco</t>
  </si>
  <si>
    <t>Acreditación; Reconocimiento de la Calidad; Mejora contínua</t>
  </si>
  <si>
    <t>Elizabeth del Cueto Espejo</t>
  </si>
  <si>
    <t>Académico-Administrativo; educación continua; posgrado; virtual; presencial</t>
  </si>
  <si>
    <t>Ignacio Danvila del Valle</t>
  </si>
  <si>
    <t>PYMES; Iberoamérica; empresa; Fundación FAEDPYME</t>
  </si>
  <si>
    <t>Juan Francisco Hernández López</t>
  </si>
  <si>
    <t>Soledad; riesgos psicosociales; vida laboral; competencias blandas; universidades</t>
  </si>
  <si>
    <t>Cristhian German Labanda Jumbo</t>
  </si>
  <si>
    <t>Acreditación internacional; aseguramiento de la calidad; educación médica; Sello WFME; gestión documental</t>
  </si>
  <si>
    <t>Juan Manuel García Samaniego</t>
  </si>
  <si>
    <t>Delia M. Sosa Guzmán</t>
  </si>
  <si>
    <t>acreditación; gestión documental; archivo; WFME</t>
  </si>
  <si>
    <t>Ruth Jimbo Sotomayor</t>
  </si>
  <si>
    <t>Santiago Escalante Vanoni</t>
  </si>
  <si>
    <t>Felipe Moreno Piedrahita</t>
  </si>
  <si>
    <t>Jacqueline Cevallos Salazar</t>
  </si>
  <si>
    <t>José Manuel Segovia Guisado</t>
  </si>
  <si>
    <t>Cooperación internacional; educación superior; evaluación de impacto; universidades africanas; gestión de proyectos</t>
  </si>
  <si>
    <t>Yolanda Jiménez Valdericeda</t>
  </si>
  <si>
    <t>Cristina Díaz Blanco</t>
  </si>
  <si>
    <t>Francisco Javier Ãlvarez Rodríguez</t>
  </si>
  <si>
    <t>Internacionalización solidaria; Programas educativos en TIC; Responsabilidad social</t>
  </si>
  <si>
    <t>Alma Rosa García Gaona</t>
  </si>
  <si>
    <t>Rocío Scarleth Méndez Aguayo</t>
  </si>
  <si>
    <t>Evaluación de la calidad; acreditación universitaria; ARCU-SUR; ANECA; educación superior</t>
  </si>
  <si>
    <t>Pedro Rodríguez Rojas</t>
  </si>
  <si>
    <t>Javier Rainer</t>
  </si>
  <si>
    <t>Rocío Aponte Castro</t>
  </si>
  <si>
    <t>Bibliotecas universitarias; Bibliotecas digitales; Covid-19.</t>
  </si>
  <si>
    <t>Justina Salvatierra Vega</t>
  </si>
  <si>
    <t>Calidad; Educación; Acreditación; Sellos Internacionales; Ranking</t>
  </si>
  <si>
    <t>Juan Manuel Díaz Cabrera</t>
  </si>
  <si>
    <t>Clelia Martínez Maza</t>
  </si>
  <si>
    <t>José Javier Rainer Granados</t>
  </si>
  <si>
    <t>Eduardo García -Toledano</t>
  </si>
  <si>
    <t>Educación para la salud; COVID-19; Salúd Pública; Liderazgo; Vacunación; Formación del profesorado; Equidad</t>
  </si>
  <si>
    <t>Emmanuel de Almeida Farias Júnior</t>
  </si>
  <si>
    <t>Quilombolas do Tambor; identidade étnica; territorialidade; conflitos socioambientais</t>
  </si>
  <si>
    <t>Hélder Rodrigues Maiunga</t>
  </si>
  <si>
    <t>Jogos tradicionais; patrimônio; cultura; crianças; adultos</t>
  </si>
  <si>
    <t>Eliane Auxiliadora Pereira</t>
  </si>
  <si>
    <t>Currículo; Problematização; Formação de professores; Afrodescendentes</t>
  </si>
  <si>
    <t>Marlova Giuliani Garcia</t>
  </si>
  <si>
    <t>Gracilene Nunes da Silva</t>
  </si>
  <si>
    <t>Povos Indígenas; Rito de Passagem; Análise de Discurso; Identidade Cultural</t>
  </si>
  <si>
    <t>Rogério Sávio Link</t>
  </si>
  <si>
    <t>Manoel Urbano da Encarnação; Apurinã; Povos Indígenas; Documento Histórico</t>
  </si>
  <si>
    <t>Marco Antônio Domingues Teixeira</t>
  </si>
  <si>
    <t>Vale do São Miuguel; Castanhais; Poaia; INCRA; Frentes de Colonização</t>
  </si>
  <si>
    <t>Tambor de Mina; Candomblé Ketu; Candomblé Angola Congo; Umbanda; Yansã</t>
  </si>
  <si>
    <t>Wilma Inês França Araújo</t>
  </si>
  <si>
    <t>Congo; Batuismo; Oralidad; lingüística africana y la historia</t>
  </si>
  <si>
    <t>Daniel Mutombo Huta-Mukana</t>
  </si>
  <si>
    <t>Everaldo Lins de Santana</t>
  </si>
  <si>
    <t>Negritude; Democracia racial; Consciência social</t>
  </si>
  <si>
    <t>Geralda de Lima Vitor Angenot</t>
  </si>
  <si>
    <t>Verbos proto-bantus; Estruturas verbais; Raízes verbais; Radicais e radical curto sem coda consoante</t>
  </si>
  <si>
    <t>Gustavo Gurgel do Amaral</t>
  </si>
  <si>
    <t>Carmita Gomez Flores</t>
  </si>
  <si>
    <t>Alécio Valois Pereira Araújo</t>
  </si>
  <si>
    <t>Concepção dialética; Discurso hegemônico; Estado brasileiro; Constituição do Brasil de 1988; Educação escolar indígena; Cultura Indígena</t>
  </si>
  <si>
    <t>Kary Jean Falcão</t>
  </si>
  <si>
    <t>Identidade. Resistência; Religiosidade africana; Candomblé</t>
  </si>
  <si>
    <t>Elieyd Sousa de Menezes</t>
  </si>
  <si>
    <t>Piaçabeiro; Aviamento; Resistência; Populações tradicionais</t>
  </si>
  <si>
    <t>Maria do Socorro de Sousa Araújo</t>
  </si>
  <si>
    <t>Amazônia; Sertões amazônicos; Amazônidas; Colonização</t>
  </si>
  <si>
    <t>Joesér Alvares da Silva</t>
  </si>
  <si>
    <t>Mercúrio; Contaminação Ambiental; Garimpo; Direitos Humanos; Amazônia</t>
  </si>
  <si>
    <t>Andreia Tamy Konasugawa Pereira</t>
  </si>
  <si>
    <t>Desbarrancamentos; Rio Madeira; UHE Santo Antônio; Processos hidrossedimentológicos</t>
  </si>
  <si>
    <t>Janduir Silva Freitas Filho</t>
  </si>
  <si>
    <t>Rosa Elizabeth Acevedo Marin</t>
  </si>
  <si>
    <t>Histporia; Tempo Presente; Pandemia; Covid-19; campo político</t>
  </si>
  <si>
    <t>Patrício Batsîkama</t>
  </si>
  <si>
    <t>Ñsîmba Vita; religião; ancestralidade africana; reino do Kongo</t>
  </si>
  <si>
    <t>Felipe Antonio Honorato</t>
  </si>
  <si>
    <t>Estado Livre do Congo; Colonialismo; Migração; Leopoldo II; República Democrática do Congo</t>
  </si>
  <si>
    <t>Rodrigo Castro Rezende</t>
  </si>
  <si>
    <t>Mitologia; Mito de Lueji; África Centro-Ocidental; Fontes Históricas; Tráfico de Escravos</t>
  </si>
  <si>
    <t>William de Lima Maia</t>
  </si>
  <si>
    <t>Jean Paul Delfino; Corcovado; Representações; Estereótipos; Clichês</t>
  </si>
  <si>
    <t>Tatiane Zilah de Castro</t>
  </si>
  <si>
    <t>Antonio Vilas Boas</t>
  </si>
  <si>
    <t>Ensino; Aprendizagem; Pedagogia da Pergunta</t>
  </si>
  <si>
    <t>Paulo Sergio Dutra</t>
  </si>
  <si>
    <t>População Negra; Madeira; Mamoré-Guaporé; Cor/Raça; Porto Velho; Alto Madeira; Guajará-Mirim.</t>
  </si>
  <si>
    <t>Yuri Manuel Francisco Agostinho</t>
  </si>
  <si>
    <t>27 de Maio de 1977 em Angola; Silenciamento; Lugares e deveres de memória</t>
  </si>
  <si>
    <t>Fernando da Silva Monteiro</t>
  </si>
  <si>
    <t>Jagunço; Sertanejo; Américo Chagas; Montalvão; Chapada Diamantina</t>
  </si>
  <si>
    <t>António Alone Maia</t>
  </si>
  <si>
    <t>Domingos Magestade Chaguluka; Entrevista; Vale do Zambeze; Moçambique</t>
  </si>
  <si>
    <t>Luciane Silva dos Santos</t>
  </si>
  <si>
    <t>Violência Contra as Mulheres; Gênero; Lei Maria da Penha; Discriminação de cor; Feminicídio</t>
  </si>
  <si>
    <t>María del Pilar Gamarra Téllez</t>
  </si>
  <si>
    <t>Tahuantinsuyu; Mitología; Cultura popular; Memoria</t>
  </si>
  <si>
    <t>Cristiane Andrade Santos</t>
  </si>
  <si>
    <t>Jarê; Curador; Saberes; Práticas tradicionais; Chapada Diamantina</t>
  </si>
  <si>
    <t>Elaine Cristina Ventura Ferreira</t>
  </si>
  <si>
    <t>Édison Carneiro; Cultura Negra; Folclore; Brasilidade</t>
  </si>
  <si>
    <t>Dante Ribeiro da Fonseca</t>
  </si>
  <si>
    <t>Garimpo; Amazônia; Rondônia; Conhecimento popular</t>
  </si>
  <si>
    <t>Márcio Paim</t>
  </si>
  <si>
    <t>Cheikh Anta Diop; África; Genética; História da África; Biologia molecular</t>
  </si>
  <si>
    <t>Noliene Silva de Oliveira</t>
  </si>
  <si>
    <t>Pluriidentidades; Ilha de Maré; Educação Escolar Quilombola; Continente Africano</t>
  </si>
  <si>
    <t>Alef Monteiro</t>
  </si>
  <si>
    <t>Quilombo; Amazônia paraense; Direito à moradia adequada; Necropolítica</t>
  </si>
  <si>
    <t>Ellen Rodrigues Da Silva Miranda</t>
  </si>
  <si>
    <t>Comunidades Quilombolas; Pretagogia; Resolução 08/2012; Metodologias</t>
  </si>
  <si>
    <t>Jesús Jorge Perez García</t>
  </si>
  <si>
    <t>Joana Carmen do Nascimento Machado</t>
  </si>
  <si>
    <t>Pedagogia Quilombola; Ancestralidade; Poder Feminino; Educação</t>
  </si>
  <si>
    <t>Paula Francinete Ramos</t>
  </si>
  <si>
    <t>Religião de matriz africana; Sacerdócio; Yorubá; Trajetória de vida; African religiosity</t>
  </si>
  <si>
    <t>Lanny Suellen Pereira de Sena</t>
  </si>
  <si>
    <t>Míriam Cristiane Alves; Alcione Corrêa Alves; Epistemologia; Decolonial</t>
  </si>
  <si>
    <t>João Batista Santiago Ramos</t>
  </si>
  <si>
    <t>Natalino Carvalho dos Santos</t>
  </si>
  <si>
    <t>Maria Enísia Soares de Souza</t>
  </si>
  <si>
    <t>Imagens. Narrativas. Duelo da Fronteira. Cultura Regional.</t>
  </si>
  <si>
    <t>Robson Fonseca Simões</t>
  </si>
  <si>
    <t>Apresentação</t>
  </si>
  <si>
    <t>Marilu Marcia Campelo</t>
  </si>
  <si>
    <t>Adrian Kethen Picanço Barbosa</t>
  </si>
  <si>
    <t>Quilombolas; Universidade; Políticas afirmativas; Oralidade; Produção de conhecimento; Autobiografias; Racismo</t>
  </si>
  <si>
    <t>Andrea Cardoso e Cardoso</t>
  </si>
  <si>
    <t>Dayane Érica Cardoso Ribeiro</t>
  </si>
  <si>
    <t>Rodrigo Corrêa D. Peixoto</t>
  </si>
  <si>
    <t>Silvandra Cardoso Gonçalves</t>
  </si>
  <si>
    <t>Mito de Origem; Imaginário; Memória; Quilombo</t>
  </si>
  <si>
    <t>Gustavo Henrique Barbosa</t>
  </si>
  <si>
    <t>Ana D’Arc Martins de Azevedo</t>
  </si>
  <si>
    <t>Renata Beckmann</t>
  </si>
  <si>
    <t>Fotoetnografia</t>
  </si>
  <si>
    <t>Virginia Maria Yunes</t>
  </si>
  <si>
    <t>Mazagão; Amapá; cultura; identidade; afrodescendentes</t>
  </si>
  <si>
    <t>Fernando Ernesto Baggio Di Sopra</t>
  </si>
  <si>
    <t>Arqueologia; Paisagem; Território; Aldeia; Indígena</t>
  </si>
  <si>
    <t>Joely Coelho Santiago</t>
  </si>
  <si>
    <t>Lexical borrowings; Quilombolas; Orality; Guapore Valley</t>
  </si>
  <si>
    <t>Hélio Rodrigues da Rocha</t>
  </si>
  <si>
    <t>Gabriel Cabrera Becerra</t>
  </si>
  <si>
    <t>Amazônia; Tucumã; Nukak; Cultura material</t>
  </si>
  <si>
    <t>Rita Clara Vieira da Silva</t>
  </si>
  <si>
    <t>Porto Velho; Carnaval; Escolas de Samba; Racismo; Resistência</t>
  </si>
  <si>
    <t>´Hélio Rodrigues da Rocha</t>
  </si>
  <si>
    <t>Porto Velho; Londres; Notícia; Tradução</t>
  </si>
  <si>
    <t>Suelen Regina Graciano</t>
  </si>
  <si>
    <t>Amanda Aparecida Montagil Silva</t>
  </si>
  <si>
    <t>Mujer Negra; Género; Feminismo; Colonialidad del Poder</t>
  </si>
  <si>
    <t>Lílian Maria Moser</t>
  </si>
  <si>
    <t>Mara Centeno</t>
  </si>
  <si>
    <t>Felisberto Victor Chiumba Luciano</t>
  </si>
  <si>
    <t>National reconciliation; Memory of victims; Reparative policies; Peace; CIVICOP</t>
  </si>
  <si>
    <t>Marcus Vinicius Valente Bararua</t>
  </si>
  <si>
    <t>Enseñanza de la Historia; Relaciones étnico-raciales; Decolonialidad; Interculturalidad; Ley nº 11.645/2008</t>
  </si>
  <si>
    <t>Ozonildo Fernandes Oliveira</t>
  </si>
  <si>
    <t>Palavras-chave: Rondônia; História; Bandeirantismo; Rondon; Raça; Eurocentrismo.</t>
  </si>
  <si>
    <t>Cristiano Trindade De Angelis</t>
  </si>
  <si>
    <t>Educación Ambiental; Transversalidad; Pueblos Indígenas; Participación Social; Cambio de Paradigma</t>
  </si>
  <si>
    <t>Delmaci Ribeiro de Jesus</t>
  </si>
  <si>
    <t>Lei 10.639/03; História e Cultura afro-brasileira; Ensino de História.</t>
  </si>
  <si>
    <t>Aymê Okasaki</t>
  </si>
  <si>
    <t>candomblé; traje de terreiro; axó; Axé Ilê Obá; vestuário</t>
  </si>
  <si>
    <t>Ivaldo Marciano de França Lima</t>
  </si>
  <si>
    <t>República Democrática do Congo; Ruanda; Movimento 23 de Março; Coltan; 27 de Maio de 1977 em Angola; Kivu do Norte</t>
  </si>
  <si>
    <t>Rodrigo Carvalho</t>
  </si>
  <si>
    <t>Brasil; África; Sambas; Cultura; História</t>
  </si>
  <si>
    <t>João Herbety Peixoto dos Reis</t>
  </si>
  <si>
    <t>Regimento das Missões; Calha do Madeira; Descimentos; Colonização Portuguesa; Amazônia</t>
  </si>
  <si>
    <t>Clara Fassoni Bonachela</t>
  </si>
  <si>
    <t>Ciências Sociais; Relações étnico-raciais; Países africanos lusófonos; Lusotropicalismo; Produção do conhecimento</t>
  </si>
  <si>
    <t>Bruno Vicente Lippe Pasquarelli</t>
  </si>
  <si>
    <t>Lucas Neiva da Silva</t>
  </si>
  <si>
    <t>Literatura Afrodiaspórica; Minorías Cognitivas; Errancia; Compromiso</t>
  </si>
  <si>
    <t>Lilian Conceição da Silva</t>
  </si>
  <si>
    <t>Educación antirracista; Desigualdades raciales; Leyes 10.639/2003 y 11.645/2008; Identidad étnico-racial; Resistencia histórica</t>
  </si>
  <si>
    <t>Alexandre Henrique Alves de Oliveira</t>
  </si>
  <si>
    <t>Escravidão; Opressão; Desigualdade racial; Abolicionismo; Legado histórico</t>
  </si>
  <si>
    <t>Leuvad Tercero Lola</t>
  </si>
  <si>
    <t>empleo; agricultura; industria; economía laboral; econometría</t>
  </si>
  <si>
    <t>Idania Bolaños Cerda</t>
  </si>
  <si>
    <t>turismo; desarrollo local; género</t>
  </si>
  <si>
    <t>Dania Hernández Pinell</t>
  </si>
  <si>
    <t>Rosa Cisneros López</t>
  </si>
  <si>
    <t>Guisell Esquivel Zelaya</t>
  </si>
  <si>
    <t>Dunieckse Mayorga Centeno</t>
  </si>
  <si>
    <t>producción; comercialización; apicultura; organización</t>
  </si>
  <si>
    <t>Jose Luna Rodas</t>
  </si>
  <si>
    <t>Katherine Romero Álvarez</t>
  </si>
  <si>
    <t>Odalye Laguna Laguna</t>
  </si>
  <si>
    <t>NIIF para las PYMES; Contabilidad; Estándares Internacionales</t>
  </si>
  <si>
    <t>Welmer Salmerón Delgado</t>
  </si>
  <si>
    <t>Maria Espinoza Torres</t>
  </si>
  <si>
    <t>Leónidas Perez</t>
  </si>
  <si>
    <t>Fiorella Sáenz Vanegas</t>
  </si>
  <si>
    <t>Otoniel De la Cruz Álvarez</t>
  </si>
  <si>
    <t>neuromarketing; consumidor; comportamiento; posicionamiento de mercado; restaurante</t>
  </si>
  <si>
    <t>Gladys Hernández Romero</t>
  </si>
  <si>
    <t>Josnel Martínez Garcés</t>
  </si>
  <si>
    <t>Financiamiento externo; Financiamiento Interno; Sector Panadero; Venezuela</t>
  </si>
  <si>
    <t>Marilyn Daoud Koudsie</t>
  </si>
  <si>
    <t>empleo; política fiscal; consuumo; inversión; modelo econométrico</t>
  </si>
  <si>
    <t>Hugo Velázquez Vanegas</t>
  </si>
  <si>
    <t>financiamiento; credito; recursos propios; turismo</t>
  </si>
  <si>
    <t>Emerita Martínez Mena</t>
  </si>
  <si>
    <t>Dayana Meléndez</t>
  </si>
  <si>
    <t>Claudia Soto García</t>
  </si>
  <si>
    <t>Victor Espinoza Hernández</t>
  </si>
  <si>
    <t>energia; consumo; series de tiempo; tendencias</t>
  </si>
  <si>
    <t>actividad comercial; inversión bruta; remesas; modelo econométrico</t>
  </si>
  <si>
    <t>Larry Centeno Ramírez</t>
  </si>
  <si>
    <t>Erick Contreras Corea</t>
  </si>
  <si>
    <t>Hesmérita Reyes Reyes</t>
  </si>
  <si>
    <t>pequeñas y Medianas Empresas; gestión financiera; planificación financiera</t>
  </si>
  <si>
    <t>María Ruíz Sarria</t>
  </si>
  <si>
    <t>Rosa Munguía Salgado</t>
  </si>
  <si>
    <t>Daniela Lazo Ruíz</t>
  </si>
  <si>
    <t>Gabael De Jesùs Armas Vallejos</t>
  </si>
  <si>
    <t>calidad; sastisfacción de usuarios; municipalidades; gestión municipal</t>
  </si>
  <si>
    <t>Benjamín Barón Velandia</t>
  </si>
  <si>
    <t>Investigación</t>
  </si>
  <si>
    <t>Yader Avilés Peralta</t>
  </si>
  <si>
    <t>Dustin Tahisin Gómez Rodríguez</t>
  </si>
  <si>
    <t>Economía de la tierra; economía de mercado; economía medioambiental; medio ambiente</t>
  </si>
  <si>
    <t>Alisva Cárdenas-Pérez</t>
  </si>
  <si>
    <t>Axiología; Contabilidad financiera; Ética Profesional; Finanzas; Riesgo moral</t>
  </si>
  <si>
    <t>Iralda Benavides-Echeverría</t>
  </si>
  <si>
    <t>Mariela Chango-Galarza</t>
  </si>
  <si>
    <t>Guadalupe Mácas-Sánchez</t>
  </si>
  <si>
    <t>Fernando Blanco Silva</t>
  </si>
  <si>
    <t>Covid 19; John Maynard Keynes; recuperación económica; gasto público; Next Generation.</t>
  </si>
  <si>
    <t>Alfonso López Díaz</t>
  </si>
  <si>
    <t>Antonio Baamonde Rial</t>
  </si>
  <si>
    <t>Oscar Martínez-Salgado</t>
  </si>
  <si>
    <t>comunidad rural; mujer rural; desarrollo turístico; líder rural</t>
  </si>
  <si>
    <t>Verónica Chávez Esquivel</t>
  </si>
  <si>
    <t>Ingry Baca Herrera</t>
  </si>
  <si>
    <t>Elsira Varela Pérez</t>
  </si>
  <si>
    <t>Víctor Espinoza Hernández</t>
  </si>
  <si>
    <t>concentración bancaria; sistema bancario; instituciones financieras</t>
  </si>
  <si>
    <t>Yaneth Rueda Pérez</t>
  </si>
  <si>
    <t>praxeología; práctica docente; gestión humana; formación docente</t>
  </si>
  <si>
    <t>Alexandra Pérez Pérez</t>
  </si>
  <si>
    <t>Rocío Chaparro</t>
  </si>
  <si>
    <t>Adriana Fernández Solórzano</t>
  </si>
  <si>
    <t>educación rural; zona rural; educación primaria; pobreza; Currículo Nacional Bolivariano</t>
  </si>
  <si>
    <t>Wilfredo Illas Ramírez</t>
  </si>
  <si>
    <t>Agricultura familiar; cadenas de valor; COVID19; economía solidaria</t>
  </si>
  <si>
    <t>Ehyder mario Barbosa Pérez</t>
  </si>
  <si>
    <t>Beatriz Garzón Olaya</t>
  </si>
  <si>
    <t>Juan Carlos Marrero Rico</t>
  </si>
  <si>
    <t>Gerencia Educativa; postmodernidad; conocimiento científico</t>
  </si>
  <si>
    <t>Mariuxi de Jesús Alejandro Castro</t>
  </si>
  <si>
    <t>calidad del servicio; decisión de traslado; relación; pandemia</t>
  </si>
  <si>
    <t>Priscilla Paredes Floril</t>
  </si>
  <si>
    <t>María Ibañez Martin</t>
  </si>
  <si>
    <t>vulnerabilidad; endeudamiento; logit; pandemia; crisis; comercios</t>
  </si>
  <si>
    <t>Cintia Karina Martínez</t>
  </si>
  <si>
    <t>Gilberto JP Ceballos Ramírez</t>
  </si>
  <si>
    <t>Economía circular; reducir; reciclar; reutilizar; ventaja competitiva</t>
  </si>
  <si>
    <t>Mariluz Muñoz Buitrago</t>
  </si>
  <si>
    <t>Yolanda García Juárez</t>
  </si>
  <si>
    <t>RSE; diagnóstico; percepción; infografías</t>
  </si>
  <si>
    <t>Hilda González Sandoval</t>
  </si>
  <si>
    <t>Alejandro Briseño Vilches</t>
  </si>
  <si>
    <t>Martha Arvizu Mendoza</t>
  </si>
  <si>
    <t>Reyner Pérez-Campdesuñer</t>
  </si>
  <si>
    <t>Comportamiento del cliente; Comportamiento de los vendedores; Mercados informales; Proceso de ventas; Intención de compra; Puntos de venta; Entorno de mercado</t>
  </si>
  <si>
    <t>Gelmar García-Vidal</t>
  </si>
  <si>
    <t>Alexander Sánchez Rodríguez</t>
  </si>
  <si>
    <t>Rodobaldo Martínez-Vivar</t>
  </si>
  <si>
    <t>Ana Laura Gómez Perez</t>
  </si>
  <si>
    <t>innovación; industria textil; salarios; innovación social</t>
  </si>
  <si>
    <t>Ashleys Zambrano Castro</t>
  </si>
  <si>
    <t>Publicidad; Instituciones bancarias; Contenido; Marketing; posicionamiento; Ecuador</t>
  </si>
  <si>
    <t>Jorge Cueva Estrada</t>
  </si>
  <si>
    <t>Nicolas Sumba Nacipucha</t>
  </si>
  <si>
    <t>Diego Gavilán-Martín</t>
  </si>
  <si>
    <t>pensamiento abierto; formación inicial; docencia universitaria; competencias sostenibles; Objetivos de Desarrollo Sostenible</t>
  </si>
  <si>
    <t>Lilyan Vega-Ramírez</t>
  </si>
  <si>
    <t>Salvador Baena-Morales</t>
  </si>
  <si>
    <t>Pascual Scarpino</t>
  </si>
  <si>
    <t>discriminación sexual; Diseño curricular; ODS; perspectiva feminista; diversidad</t>
  </si>
  <si>
    <t>Franco Barboza Piran</t>
  </si>
  <si>
    <t>Jimena De Garay Hernández</t>
  </si>
  <si>
    <t>Ornella Maritano</t>
  </si>
  <si>
    <t>Andrea Benavídez</t>
  </si>
  <si>
    <t>Kevin Rodríguez Loáisiga</t>
  </si>
  <si>
    <t>educación; genero; igualdad; desarrollo sostenible; liderazgo</t>
  </si>
  <si>
    <t>Nathalie Cardoza Mejía</t>
  </si>
  <si>
    <t>Sharon Molina Chávez</t>
  </si>
  <si>
    <t>Valeria Gili Diez</t>
  </si>
  <si>
    <t>ODS; igualdad de género; diseño curricular; perspectiva feminista; violencia de género.</t>
  </si>
  <si>
    <t>Paola Bonavitta</t>
  </si>
  <si>
    <t>Jimena Andrieu</t>
  </si>
  <si>
    <t>Cecilia Johnson</t>
  </si>
  <si>
    <t>Gabriela Trad Malmod</t>
  </si>
  <si>
    <t>María Eugenia Gastiazoro</t>
  </si>
  <si>
    <t>Sofía Menoyo</t>
  </si>
  <si>
    <t>Luisa Fernanda Muñoz Rodríguez</t>
  </si>
  <si>
    <t>Mariela González Robaina</t>
  </si>
  <si>
    <t>género; educación superior; Cuba</t>
  </si>
  <si>
    <t>Juan Francisco Álvarez-Herrero</t>
  </si>
  <si>
    <t>brecha de género; digitalización; estudiantes de postgrado; tecnología educacional; intereses</t>
  </si>
  <si>
    <t>Gladys Merma-Molina</t>
  </si>
  <si>
    <t>Agenda 2030; sostenibilidad; Educación Superior; desarrollo profesional docente; Educación para el Desarrollo Sostenible</t>
  </si>
  <si>
    <t>Mayra Urrea-Solano</t>
  </si>
  <si>
    <t>María José Hernández-Amorós</t>
  </si>
  <si>
    <t>Camila Calles-Minero</t>
  </si>
  <si>
    <t>ODS; equidad de género; educación superior; inclusión; reducción de las desigualdades; formación docente</t>
  </si>
  <si>
    <t>María Ángela Rodríguez</t>
  </si>
  <si>
    <t>Deysi Cheyne</t>
  </si>
  <si>
    <t>David Quintana Pérez</t>
  </si>
  <si>
    <t>Elsy Monge</t>
  </si>
  <si>
    <t>Cindy Pastrán Hernández</t>
  </si>
  <si>
    <t>Massiel Merino-Murcia</t>
  </si>
  <si>
    <t>Mercy Julieta Logroño</t>
  </si>
  <si>
    <t>Educación Superior; equidad; igualdad; pedagogías feministas; decoloniales</t>
  </si>
  <si>
    <t>Germania Maricela Borja Naranjo</t>
  </si>
  <si>
    <t>Tania Caram León</t>
  </si>
  <si>
    <t>educación; género; inclusión; maestría</t>
  </si>
  <si>
    <t>Mayra Tejuca Martínez</t>
  </si>
  <si>
    <t>Geydis Fundora Nevot</t>
  </si>
  <si>
    <t>Niuva Ávila Vargas</t>
  </si>
  <si>
    <t>Danay Díaz Pérez</t>
  </si>
  <si>
    <t>Yiglén Salazar Cisneros</t>
  </si>
  <si>
    <t>María Alejandra Ávalos-Ramos</t>
  </si>
  <si>
    <t>formación inicial; diseño curricular; Igualdad de género; salud y bienestar; objetivos de desarrrollo sostenible</t>
  </si>
  <si>
    <t>Jenny Martínez-Benítez</t>
  </si>
  <si>
    <t>María Ángeles Martínez-Ruiz</t>
  </si>
  <si>
    <t>Lluisa Aitana Sauleda Martínez</t>
  </si>
  <si>
    <t>Juan Cornejo-Espejo</t>
  </si>
  <si>
    <t>Educación superior; obstáculo; estudios sobre las mujeres; posgrado</t>
  </si>
  <si>
    <t>Oscar Martìnez-Salgado</t>
  </si>
  <si>
    <t>comunidad; beneficios; producto turístico; turismo rural comunitario; Modelización SEM-PLS</t>
  </si>
  <si>
    <t>Roberto Arturo Berrios Zepeda</t>
  </si>
  <si>
    <t>Embalaje; realidad aumentada; comercialización; educación</t>
  </si>
  <si>
    <t>Lorgia Márquez Mora</t>
  </si>
  <si>
    <t>Maximiliano Gracia Hernández</t>
  </si>
  <si>
    <t>comercio; intraindustrial; interindustrial; Sudamérica; México; Índice de Grubel y Lloyd</t>
  </si>
  <si>
    <t>Lázaro Florido-Benítez</t>
  </si>
  <si>
    <t>independentismo; Cataluña; deslocalización; tejido empresarial; incertidumbre</t>
  </si>
  <si>
    <t>Javier Barranquero-Martín</t>
  </si>
  <si>
    <t>Carlos Mauricio De la Torre Lascano</t>
  </si>
  <si>
    <t>control; organizaciones; disrupción tecnológica; postpandemia</t>
  </si>
  <si>
    <t>Alfredo Baronio</t>
  </si>
  <si>
    <t>análisis de componentes principales; clasificación temporal; performance económica</t>
  </si>
  <si>
    <t>Cristian Rabanal</t>
  </si>
  <si>
    <t>Jorge Cortes Cortes</t>
  </si>
  <si>
    <t>excedentes de capital; inversión; portafolio eficiente; rentabilidad; mercado accionario</t>
  </si>
  <si>
    <t>Wilmar Bravo Murillo</t>
  </si>
  <si>
    <t>Susan León Cristancho</t>
  </si>
  <si>
    <t>Centros de emprendimiento; desarrollo económico; innovación; metodologías de aprendizaje; Universidades</t>
  </si>
  <si>
    <t>Valor Compartido; reconcepción; redefinición; clúster; Economía Circular; competitividad</t>
  </si>
  <si>
    <t>David Morales Suárez</t>
  </si>
  <si>
    <t>Roxana Gómez-Valle</t>
  </si>
  <si>
    <t>ingresos; género; gastos en alimentos; curva de Engel; Nicaragua</t>
  </si>
  <si>
    <t>Iván Darío Medina Rojas</t>
  </si>
  <si>
    <t>competitividad; asociatividad; cadena productiva; desarrollo local; bocadillo veleño</t>
  </si>
  <si>
    <t>Eliana Patricia Sánchez Parra</t>
  </si>
  <si>
    <t>Yedy Alejandra Solís Montaño</t>
  </si>
  <si>
    <t>Daniel Isaac-Roque</t>
  </si>
  <si>
    <t>exactitud; insolvencia financiera; quiebra empresarial; medición</t>
  </si>
  <si>
    <t>Andrés Caicedo-Carrero</t>
  </si>
  <si>
    <t>Arley Nicolas Muñoz-Álvarez</t>
  </si>
  <si>
    <t>Catherine Valencia González</t>
  </si>
  <si>
    <t>Exportaciones; importaciones; internacionalización; pymes; estudio de caso</t>
  </si>
  <si>
    <t>Edward Páramo-Renza</t>
  </si>
  <si>
    <t>Aminta De la Hoz Suárez</t>
  </si>
  <si>
    <t>factor diferenciador; investigación; profesionales de las ciencias económicas; administrativas y contables</t>
  </si>
  <si>
    <t>Jefferson Enrique Arias Gómez</t>
  </si>
  <si>
    <t>investigación social; competencias territoriales; aprendizaje colectivo; desarrollo integral sostenible</t>
  </si>
  <si>
    <t>Gladys Merma Molina</t>
  </si>
  <si>
    <t>formación universitaria; igualdad de género; investigación; objetivos de desarrollo sostenible</t>
  </si>
  <si>
    <t>Arlen Córdoba Núñez</t>
  </si>
  <si>
    <t>Felipe Lazzari da Silveira</t>
  </si>
  <si>
    <t>Processo Penal; Audiência de custódia; Autoritarismo</t>
  </si>
  <si>
    <t>Pedro Postal</t>
  </si>
  <si>
    <t>Instituto Brasileiro de Ciências Criminais</t>
  </si>
  <si>
    <t>Segurança pública; Força; Polícia; Ministério da Justiça</t>
  </si>
  <si>
    <t>Nadir Mazloum</t>
  </si>
  <si>
    <t>justiça negocial; direito de defesa técnica; devido processo legal; contraditório</t>
  </si>
  <si>
    <t>Tatiana Lourenço Emmerich de Souza</t>
  </si>
  <si>
    <t>Crime; Intimidação sistemática; Lei 14.811/24; Objetividade Jurídica</t>
  </si>
  <si>
    <t>Bruno Gilaberte Freitas</t>
  </si>
  <si>
    <t>Érica Vanessa Santori</t>
  </si>
  <si>
    <t>Defesa da criança e do adolescente; Poder Judiciário; Prevenção e mitigação; Violência</t>
  </si>
  <si>
    <t>Maurides de Melo Ribeiro</t>
  </si>
  <si>
    <t>Mandato sindical; Criminalização dos movimentos sociais/sindicais; Direito Penal contra majoritário; Imunidades</t>
  </si>
  <si>
    <t>Francesca Columbu</t>
  </si>
  <si>
    <t>Graciela Marques Santana Alves</t>
  </si>
  <si>
    <t>Ãlbum de suspeitos; Reconhecimento de pessoas; Inquérito policial; racismo estrutural</t>
  </si>
  <si>
    <t>Leonardo Costa de Paula</t>
  </si>
  <si>
    <t>Jorge Trindade</t>
  </si>
  <si>
    <t>fenÃ´menos psicológicos; criminologia; psicoses coletivas; testemunho; Efeito Mandela.</t>
  </si>
  <si>
    <t>Thomas P. Boettcher</t>
  </si>
  <si>
    <t>Moisés dos Santos Rosa</t>
  </si>
  <si>
    <t>Sistema acusatório; Constitucionalidade; Ministério Público; Juiz natural</t>
  </si>
  <si>
    <t>TATIANA MACHADO CORRÃŠA</t>
  </si>
  <si>
    <t>inteligência artificial; decisões criminais; riscos; objeções</t>
  </si>
  <si>
    <t>Gisela França da Costa</t>
  </si>
  <si>
    <t>Coisas inconstitucionais; Encarceramento; Direitos fundamentais; Cárcere</t>
  </si>
  <si>
    <t>Guilherme Pereira Andrade</t>
  </si>
  <si>
    <t>Phâmella Paula da Silva</t>
  </si>
  <si>
    <t>Matheus Borges e Castro</t>
  </si>
  <si>
    <t>Cultura Jurídica; Autoritarismo; Jurisdição; processo penal</t>
  </si>
  <si>
    <t>Henrique Geaquinto Herkenhoff</t>
  </si>
  <si>
    <t>Homicídios; Tribunais do Crime; Crime Organizado; Autoria Mediata; Teoria do Domínio do Fato</t>
  </si>
  <si>
    <t>Lucas Starling Albuquerque Cerqueira</t>
  </si>
  <si>
    <t>Renata da Silva Rodrigues</t>
  </si>
  <si>
    <t>lavagem de dinheiro; bitcoin; investigação policial; tipificação penal</t>
  </si>
  <si>
    <t>Andre Luiz Aparecido dos Santos</t>
  </si>
  <si>
    <t>justiça penal negocial; colaboração premiada; administrativização das sanções criminais</t>
  </si>
  <si>
    <t>Edson Amaral</t>
  </si>
  <si>
    <t>Direito Penal; Legítima Defesa; Código Criminal de 1830</t>
  </si>
  <si>
    <t>Luciano de Almeida Maracajá</t>
  </si>
  <si>
    <t>Stealthing; Projeto de Lei 965/22; expansão penal; simbolismo penal; intervenção mínima</t>
  </si>
  <si>
    <t>Iago Barbosa Silva Araújo</t>
  </si>
  <si>
    <t>André Lozano Andrade</t>
  </si>
  <si>
    <t>Violência doméstica; Lei Maria da Penha; Violência patrimonial</t>
  </si>
  <si>
    <t>Ana Carolina Rozendo Barranquera</t>
  </si>
  <si>
    <t>Anderson Andrade Bichara</t>
  </si>
  <si>
    <t>Racismo Algorítmico; Inteligência Artificial; Investigação Criminal Digital; Desafios Tecnológicos na Justiça; Preconceitos e Estigmas</t>
  </si>
  <si>
    <t>Agostinho Gomes Cascardo Jr.</t>
  </si>
  <si>
    <t>Franco Perazzoni</t>
  </si>
  <si>
    <t>Jorge J. Román</t>
  </si>
  <si>
    <t>Community engagement; Accountability; Public Sector; Dubai Police</t>
  </si>
  <si>
    <t>Khalifa Al Room</t>
  </si>
  <si>
    <t>Anelise Assumpção</t>
  </si>
  <si>
    <t>Cadeia de Custódia; Prova Digital; Direito Processual Penal; WhatsApp Web; Dados Digitais</t>
  </si>
  <si>
    <t>Bruno Ricardo Cyrilo Pinheiro Machado Cogan</t>
  </si>
  <si>
    <t>Direito Processual Penal; Perspectiva de gênero; Valor probatório da palavra da vítima</t>
  </si>
  <si>
    <t>Flávio de Leão Bastos Pereira</t>
  </si>
  <si>
    <t>Indigenismo; Lawfare; Não-demarcação; Ecocidio; Não-repetição</t>
  </si>
  <si>
    <t>Ana Vitória Lopes Taffarel</t>
  </si>
  <si>
    <t>ajustes simultÃ¢neos; pacto de não persecução; improbidade administrativa; Tipificação penal</t>
  </si>
  <si>
    <t>Carlos Viveiros</t>
  </si>
  <si>
    <t>Upskirting; Ato libidinoso; Importunação sexual</t>
  </si>
  <si>
    <t>Bruno Tadeu Buonicore</t>
  </si>
  <si>
    <t>Franklyn Roger Alves Silva</t>
  </si>
  <si>
    <t>Produção probatória defensiva; Defensoria Pública; Assistência jurídica</t>
  </si>
  <si>
    <t>Anderson de Andrade Bichara</t>
  </si>
  <si>
    <t>Advocacia; Imparcialidade investigativa; Viés de confirmação; Perspectivas; Investigação equitativa</t>
  </si>
  <si>
    <t>Rafael Ferreira Filippin</t>
  </si>
  <si>
    <t>Agostinho Gomes Cascardo Junior</t>
  </si>
  <si>
    <t>Maria Teresa Carneiro Santos Cintra Zarif</t>
  </si>
  <si>
    <t>Investigação criminal; Defesa; Defensoria Pública; Tráfico de drogas</t>
  </si>
  <si>
    <t>Bianca da Silva Alves</t>
  </si>
  <si>
    <t>Manuela Abath Valença</t>
  </si>
  <si>
    <t>Justiça penal negociada; Acesso Ã  defesa técnica; Levantamento nacional sobre acordo de não persecução penal</t>
  </si>
  <si>
    <t>Vitória Cristina Gomes Santos</t>
  </si>
  <si>
    <t>Felipe José Aleksy Vicente Sales</t>
  </si>
  <si>
    <t>Raphael Boldt</t>
  </si>
  <si>
    <t>Criminal Compliance; Criminologia; Economia Política da Punição</t>
  </si>
  <si>
    <t>Amanda Laysi Pimentel dos Santos</t>
  </si>
  <si>
    <t>Mundo do crime; Mercados ilegais; Amazônia</t>
  </si>
  <si>
    <t>José Carlos Dias</t>
  </si>
  <si>
    <t>PEC dos Usuários; Lei de Drogas; PEC das Drogas</t>
  </si>
  <si>
    <t>Iara Maria Machado Lopes</t>
  </si>
  <si>
    <t>Avaliação de Impacto Legislativo; política legislativa penal; política criminal; desafios</t>
  </si>
  <si>
    <t>Beatriz Daguer</t>
  </si>
  <si>
    <t>prova penal; paridade de armas; fonte de prova</t>
  </si>
  <si>
    <t>Luiz Antonio Borri</t>
  </si>
  <si>
    <t>Rafael Junior Soares</t>
  </si>
  <si>
    <t>Gabriel Gaska Nascimento</t>
  </si>
  <si>
    <t>direitos fundamentais; recurso especial; recurso extraordinário; acusação; legitimidade recursal</t>
  </si>
  <si>
    <t>Daniel Ferreira Filho</t>
  </si>
  <si>
    <t>Bruna Ribeiro Dourado Varejão</t>
  </si>
  <si>
    <t>justiça criminal; solução consensual de controvérsias; ação penal</t>
  </si>
  <si>
    <t>Leonardo Furtado Carvalho</t>
  </si>
  <si>
    <t>Acordo de Não Persecução Penal (ANPP); garantismo; processo penal; juiz criminal</t>
  </si>
  <si>
    <t>Milton Fornazari Jr.</t>
  </si>
  <si>
    <t>Investigação criminal; Investigação policial; Polícias</t>
  </si>
  <si>
    <t>Mauro Fonseca Andrade</t>
  </si>
  <si>
    <t>maxiprocessos criminais; negociação; procedimento; processo penal</t>
  </si>
  <si>
    <t>Fernanda Miler Lima Pinto</t>
  </si>
  <si>
    <t>Política Criminal; Medo Social; Punitivismo</t>
  </si>
  <si>
    <t>Paulo Thiago Fernandes Dias</t>
  </si>
  <si>
    <t>Sara Alacoque Guerra Zaghlout</t>
  </si>
  <si>
    <t>Gessika Christiny Drakoulakis</t>
  </si>
  <si>
    <t>cooperação jurídica internacional; direito processual penal; jurisprudência</t>
  </si>
  <si>
    <t>Thiago Chacon Delgado</t>
  </si>
  <si>
    <t>direito consensual penal; acordo de não persecução penal; vitimologia</t>
  </si>
  <si>
    <t>Lídia Malta Prata Lima</t>
  </si>
  <si>
    <t>Ana Cristina Tahan De Campos Netto De Souza</t>
  </si>
  <si>
    <t>cooperação interinstitucional; inteligência financeira; Tema 990</t>
  </si>
  <si>
    <t>Carlos Roberto Diogo Garcia</t>
  </si>
  <si>
    <t>Weslley Franco Ramos Barguena</t>
  </si>
  <si>
    <t>Ana Cristina Gomes</t>
  </si>
  <si>
    <t>Crime; Processo penal; Sentença penal</t>
  </si>
  <si>
    <t>Giuseppe Cammilleri Falco</t>
  </si>
  <si>
    <t>Andersson Vieira Carvalho</t>
  </si>
  <si>
    <t>processo penal; prisão cautelar; decisão judicial</t>
  </si>
  <si>
    <t>Juliano Astor Corneau</t>
  </si>
  <si>
    <t>Diogo Erthal Alves da Costa</t>
  </si>
  <si>
    <t>prova pericial; Ministério Público; admissibilidade; valoração da prova</t>
  </si>
  <si>
    <t>Renee do Ó Souza</t>
  </si>
  <si>
    <t>investidura; funções; decisão do STF; imparcialidade objetiva</t>
  </si>
  <si>
    <t>Antonio Henrique Graciano Suxberger</t>
  </si>
  <si>
    <t>controle de convencionalidade; tribunal do júri; vereditos; segurança dinÃ¢mica; letalidade policial</t>
  </si>
  <si>
    <t>Rebeca Kauani Oliveira Cruz</t>
  </si>
  <si>
    <t>audiência de custódia; autoritarismo; mentalidade inquisitória; papel dos juízes; processo penal</t>
  </si>
  <si>
    <t>Pedro Bogus</t>
  </si>
  <si>
    <t>processo penal; princípio acusatório; atividade probatória; imparcialidade judicial; presunção de inocência</t>
  </si>
  <si>
    <t>Claudia da Costa Bonard de Carvalho</t>
  </si>
  <si>
    <t>ransomware; sequestro digital; lei penal</t>
  </si>
  <si>
    <t>Claudio Camargo dos Santos</t>
  </si>
  <si>
    <t>audiência de custódia; justiça restaurativa; pesquisas empíricas</t>
  </si>
  <si>
    <t>Pedro Amaral</t>
  </si>
  <si>
    <t>vigilÃ¢ncia; intrusão cibernética; ADPF 1143; transparência</t>
  </si>
  <si>
    <t>cadeia de custódia da prova; processo penal; encadeamento da obtenção; controle da prova</t>
  </si>
  <si>
    <t>Pâmela Matias</t>
  </si>
  <si>
    <t>Pedro de Almeida Pires Camargos</t>
  </si>
  <si>
    <t>Violência estatal; Política de segurança; Políticas de militarização; Milicianização; Violência policial</t>
  </si>
  <si>
    <t>Diogo Malan</t>
  </si>
  <si>
    <t>defesa técnica; defensoria pública; assistência jurídica; desafios jurídicos</t>
  </si>
  <si>
    <t>Alessandro Fernandes</t>
  </si>
  <si>
    <t>overcompliance; lavagem de dinheiro; PEPs</t>
  </si>
  <si>
    <t>Julia Sadalla</t>
  </si>
  <si>
    <t>poder moderador; ADI 6.457/DF; ur-facismo; golpe de Estado; artigo 142 CF</t>
  </si>
  <si>
    <t>Francesco Colacino</t>
  </si>
  <si>
    <t>aborto; direito constitucional; 217 CPP; Direito Penal do Autor; inovação legislativa</t>
  </si>
  <si>
    <t>sistemas inteligentes; sistema judiciário; deontologia; vieses; justiça social; criminologia preditiva</t>
  </si>
  <si>
    <t>Fabiana Amaro de Brito</t>
  </si>
  <si>
    <t>Lázaro Samuel Gonçalves Guilherme</t>
  </si>
  <si>
    <t>prazo prescricional; pena restritiva; ratio legis</t>
  </si>
  <si>
    <t>Daniel Prates Sternick</t>
  </si>
  <si>
    <t>Waldívia Adriely Felipe dos Reis</t>
  </si>
  <si>
    <t>Jacinto Nelson de Miranda Coutinho</t>
  </si>
  <si>
    <t>juiz das garantias; lei 13.964/2019; sistema acusatório; processo penal</t>
  </si>
  <si>
    <t>Bárbara Feijó Ribeiro</t>
  </si>
  <si>
    <t>Rodrigo Fernandes da Silva</t>
  </si>
  <si>
    <t>Helena Morgado</t>
  </si>
  <si>
    <t>direito penal; vítima; vitimologia</t>
  </si>
  <si>
    <t>Denis Andrade Sampaio Jr.</t>
  </si>
  <si>
    <t>Planejamento; Ferramentas para a organização defensiva; Juízo oral; Defesa efetiva</t>
  </si>
  <si>
    <t>Luciano Feldens</t>
  </si>
  <si>
    <t>Direito de defesa; Defesa técnica efetiva; Deficiência de defesa</t>
  </si>
  <si>
    <t>Gustavo Henrique Righi Ivahy Badaró</t>
  </si>
  <si>
    <t>Prova Digital; Cadeia de Custódia; Computação Forense</t>
  </si>
  <si>
    <t>Marta Saad</t>
  </si>
  <si>
    <t>Direito de defesa; Inquérito policial; Investigação preliminar; Investigação defensiva</t>
  </si>
  <si>
    <t>Alexandre Wunderlich</t>
  </si>
  <si>
    <t>Processo penal; Prova; Depoimento da vítima; Direito de defesa</t>
  </si>
  <si>
    <t>Roberta de Lima e Silva</t>
  </si>
  <si>
    <t>etapa pré-processual; epistemologia jurídica; estereótipos de gênero; acesso Ã  justiça</t>
  </si>
  <si>
    <t>Cristiane Brandão Augusto Mérida</t>
  </si>
  <si>
    <t>feminicídio; sistema penal; violência de gênero; patriarcado; direitos humanos das mulheres</t>
  </si>
  <si>
    <t>Marcello de Oliveira Bertacchini</t>
  </si>
  <si>
    <t>Fábio Roberto Barros Mello</t>
  </si>
  <si>
    <t>direito penal econÃ´mico e concorrencial; cartel; processo administrativo; Cade; justa causa para a ação penal</t>
  </si>
  <si>
    <t>José Maria Pereira da Nóbrega Júnior</t>
  </si>
  <si>
    <t>mortes violentas intencionais; homicídios; segurança pública</t>
  </si>
  <si>
    <t>Colaboração premiada; Responsabilidade penal; Pessoa Jurídica</t>
  </si>
  <si>
    <t>Vagner José Sobierai</t>
  </si>
  <si>
    <t>Ana Cláudia Bastos de Pinho</t>
  </si>
  <si>
    <t>garantismo; proteção dos direitos fundamentais; instituições contramajoritárias; limites ao poder</t>
  </si>
  <si>
    <t>Amanda Blanco Chaves</t>
  </si>
  <si>
    <t>Marcus Vinicius Cruz de Miranda</t>
  </si>
  <si>
    <t>Leandro Ayres França</t>
  </si>
  <si>
    <t>ataque; Brasil; escola; fontes abertas; violência</t>
  </si>
  <si>
    <t>Nadine Connell</t>
  </si>
  <si>
    <t>Mateus Augusto Silveira Ribeiro</t>
  </si>
  <si>
    <t>ALICE ZANIN</t>
  </si>
  <si>
    <t>persecução criminal; Direito Penal; auxílio direto; Interpol; relações internacionais</t>
  </si>
  <si>
    <t>Ricardo Sancovich</t>
  </si>
  <si>
    <t>Ana Beatriz da Luz</t>
  </si>
  <si>
    <t>Direito Penal EconÃ´mico; crimes financeiros; instituição financeira</t>
  </si>
  <si>
    <t>Gabriel Bertin de Almeida</t>
  </si>
  <si>
    <t>Luiza Radigonda Lopes</t>
  </si>
  <si>
    <t>Lenio Luiz Streck</t>
  </si>
  <si>
    <t>Ministério Público; presunção de inocência; liberdade individual; imparcialidade do juiz; sistema acusatório</t>
  </si>
  <si>
    <t>Jorge Bheron Rocha</t>
  </si>
  <si>
    <t>Galtiênio da Cruz Paulino</t>
  </si>
  <si>
    <t>acordos criminais; Civil Law; Parquet; Levantamento nacional sobre acordo de não persecução penal; ordem jurídica</t>
  </si>
  <si>
    <t>Bruno Emanuel Setubal Learte</t>
  </si>
  <si>
    <t>investigação criminal; processual; dados; escuta telefÃ´nica; penal; direitos fundamentais</t>
  </si>
  <si>
    <t>Mariana Celano de Souza Amaral</t>
  </si>
  <si>
    <t>acesso Ã  justiça; defesa efetiva; justiça criminal; Supremo Tribunal Federal; Superior Tribunal de Justiça; defensoria pública</t>
  </si>
  <si>
    <t>Pedro Ansel</t>
  </si>
  <si>
    <t>Pierpaolo Cruz Bottini</t>
  </si>
  <si>
    <t>legalidade; princípio da lesividade; princípio da insignificÃ¢ncia</t>
  </si>
  <si>
    <t>Pedro Augusto Simões da Conceição</t>
  </si>
  <si>
    <t>Lavagem de dinheiro; tipicidade objetiva; transação instantÃ¢nea e negociada; avaliação interna de risco</t>
  </si>
  <si>
    <t>Fernanda Martins</t>
  </si>
  <si>
    <t>execução penal; política de drogas; encarceramento</t>
  </si>
  <si>
    <t>Eduarda Meller Brenner</t>
  </si>
  <si>
    <t>Pedro Ivo Rodrigues Velloso Cordeiro</t>
  </si>
  <si>
    <t>prova digital; serendipidade; proporcionalidade; busca e apreensão</t>
  </si>
  <si>
    <t>Francisco Felippe Lebrão Agosti</t>
  </si>
  <si>
    <t>Pedro Luís de Almeida Camargo</t>
  </si>
  <si>
    <t>Marcos Afonso Johner</t>
  </si>
  <si>
    <t>sistema acusatório; ação penal; pretensão processual</t>
  </si>
  <si>
    <t>Raquel Scalcon</t>
  </si>
  <si>
    <t>Imputação objetiva; Caso concreto; Risco</t>
  </si>
  <si>
    <t>Raphael Kignel</t>
  </si>
  <si>
    <t>Juarez Cirino dos Santos</t>
  </si>
  <si>
    <t>insignificÃ¢ncia; injusto; jurisprudência; punitivismo; capitalismo</t>
  </si>
  <si>
    <t>Khalil Pacheco Ali Hachem</t>
  </si>
  <si>
    <t>receptação; inversão do Ã´nus da prova; presunção de inocência; jurisprudência</t>
  </si>
  <si>
    <t>Daniel de Resende Salgado</t>
  </si>
  <si>
    <t>crime organizado; justiça consensual; controle externo da atividade policial; direitos fundamentais; vítima</t>
  </si>
  <si>
    <t>Mylene Comploier</t>
  </si>
  <si>
    <t>Criminologia; Criminólogo; Ensino superior em criminologia; Perspectivas profissionais</t>
  </si>
  <si>
    <t>Geraldo Tadeu Jorge Filho</t>
  </si>
  <si>
    <t>Renata Almeida da Costa</t>
  </si>
  <si>
    <t>política criminal; redemocratização; violência</t>
  </si>
  <si>
    <t>João Marcelo de Souza Melo Rodrigues</t>
  </si>
  <si>
    <t>Davi Nogueira Mota</t>
  </si>
  <si>
    <t>Delitos tributários; Risco permitido; Imputação objetiva</t>
  </si>
  <si>
    <t>Yorrane Correa Azeredo da Silva</t>
  </si>
  <si>
    <t>política criminal; poder econÃ´mico; acordos de leniência; Lava Jato; crimes de colarinho branco</t>
  </si>
  <si>
    <t>Bruno Cavalcante Leitão Santos</t>
  </si>
  <si>
    <t>Mind reading; Privacidade mental; Neurotecnologias; Regulamentação; Direito Penal</t>
  </si>
  <si>
    <t>Francisco França Júnior</t>
  </si>
  <si>
    <t>Processualização civil; Multa; Recursos; Processo penal; Defesa ampla</t>
  </si>
  <si>
    <t>Marcelo Semer</t>
  </si>
  <si>
    <t>Confissão informal; Prova ilícita; Condenação criminal</t>
  </si>
  <si>
    <t>Ana Clara Klink</t>
  </si>
  <si>
    <t>uso de drogas; prisão; punição; hospital de custódia e tratamento psiquiátrico; comunidades terapêuticas; sistema de justiça criminal</t>
  </si>
  <si>
    <t>Gabriel Moura Caires Brilhante</t>
  </si>
  <si>
    <t>Justiça restaurativa; Resolução n. 592/24 do CNJ; Netwidening</t>
  </si>
  <si>
    <t>João Carlos Dalmagro Junior</t>
  </si>
  <si>
    <t>Tribunal do Júri; Recurso Acusatório; Tema 1.087; Soberania dos Vereditos</t>
  </si>
  <si>
    <t>Ricardo Jacobsen Gloeckner</t>
  </si>
  <si>
    <t>Gina Ribeiro Gonçalves Muniz</t>
  </si>
  <si>
    <t>Soberania dos Veredictos; Garantia do Acusado; Punitivismo</t>
  </si>
  <si>
    <t>Fernando Antunes Soubhia</t>
  </si>
  <si>
    <t>Tema 1068; Supremo Tribunal Federal; Foro por prerrogativa de função; Soberania dos veredictos</t>
  </si>
  <si>
    <t>Nestor Eduardo Araruna Santiago</t>
  </si>
  <si>
    <t>Pietra Rangel Bouças do Vale</t>
  </si>
  <si>
    <t>Tribunal do Júri; Presunção de inocência; Imparcialidade; Criminologia midiática</t>
  </si>
  <si>
    <t>Arthur Phillipe Milanez Santa Cecília</t>
  </si>
  <si>
    <t>Tribunal do júri; Soberania dos vereditos; Presunção de inocência</t>
  </si>
  <si>
    <t>Quésia Pereira Cabral</t>
  </si>
  <si>
    <t>Desinformação; Sociedade informacional; Imparcialidade judicial; Julgamento popular; Algoritmos; Opinião pública</t>
  </si>
  <si>
    <t>Rafael Siqueira Lima Rabelo Rabelo</t>
  </si>
  <si>
    <t>Kely Priscilla Gomes Freitas Brasil</t>
  </si>
  <si>
    <t>Prerrogativas; Júri; Plenitude de defesa</t>
  </si>
  <si>
    <t>Natália Tomás Ribeiro Bispo</t>
  </si>
  <si>
    <t>Paloma Bastos Andrade Copetti</t>
  </si>
  <si>
    <t>Tribunal do júri; Criminologia crítica; Linguagem</t>
  </si>
  <si>
    <t>Alanis Marcela Carvalho Matzembacher</t>
  </si>
  <si>
    <t>Marilha Gabriela Garau</t>
  </si>
  <si>
    <t>Letalidade policial; Plenitude de defesa; Legítima defesa</t>
  </si>
  <si>
    <t>Natália Damazio Pinto Ferreira</t>
  </si>
  <si>
    <t>Bruno Augusto Vigo Milanez</t>
  </si>
  <si>
    <t>Tribunal do Júri; Pronúncia; Excesso de linguagem; Nulidade absoluta</t>
  </si>
  <si>
    <t>Alexandre Lima Wunderlich</t>
  </si>
  <si>
    <t>Aline Pires de Souza Machado de Castilhos</t>
  </si>
  <si>
    <t>redes sociais; punitivismo; tribunal do júri; midiatização</t>
  </si>
  <si>
    <t>Joana Marchiori</t>
  </si>
  <si>
    <t>Denis Andrade Sampaio Junior</t>
  </si>
  <si>
    <t>Tribunal do Júri; Reserva democrática; Pronúncia; Filtros institucionais</t>
  </si>
  <si>
    <t>Mayara Lima Tachy</t>
  </si>
  <si>
    <t>Comunicações eletrÃ´nicas armazenadas; Marco Civil da Internet; meios de obtenção de prova atípicos; evolução jurisprudencial</t>
  </si>
  <si>
    <t>Helena Costa Rossi</t>
  </si>
  <si>
    <t>Pedro Henrique Partata</t>
  </si>
  <si>
    <t>Rodrigo Teles de Oliveira</t>
  </si>
  <si>
    <t>Poderes instrutórios do juiz; Sistema Acusatório; Sistema Inquisitório; Sistema Adversarial; Sistema Não-adversarial</t>
  </si>
  <si>
    <t>Fernando Braga Damasceno</t>
  </si>
  <si>
    <t>Erro judiciário; Reconhecimento pessoal; Innocence Project Brasil; Processo penal</t>
  </si>
  <si>
    <t>Fátima Aurora Guedes Afonso Archangelo</t>
  </si>
  <si>
    <t>Letícia Daniele Bossonario</t>
  </si>
  <si>
    <t>Renato Stanziola Vieira</t>
  </si>
  <si>
    <t>Jurisdição; Competência; Emenda constitucional; Poder Legislativo; Supremo Tribunal Federal</t>
  </si>
  <si>
    <t>Daniel Ribeiro Surdi de Avelar</t>
  </si>
  <si>
    <t>Tribunal do Júri; Democracia; Participação Popular; Garantismo; Reformas</t>
  </si>
  <si>
    <t>Rodrigo FauczÂ</t>
  </si>
  <si>
    <t>Tribunal do Júri; Direitos e garantias fundamentais; Democracia; Processo penal</t>
  </si>
  <si>
    <t>Rodrigo Faucz</t>
  </si>
  <si>
    <t>Júri; justiça; Democracia; Transparência; Diversidade; Engajamento cívico; Reforma judicial; Tecnologia; Mídia; Participação popular</t>
  </si>
  <si>
    <t>Thúlio Guilherme Nogueira</t>
  </si>
  <si>
    <t>Tema 990 de Repercussão Geral; Relatórios de Inteligência Financeira; Acesso a dados sigilosos; “Pacote Anticrime”</t>
  </si>
  <si>
    <t>Neuler Mendes Gomes Junior</t>
  </si>
  <si>
    <t>Ana Cláudia Pinho</t>
  </si>
  <si>
    <t>Luigi Ferrajoli; Garantismo Penal; Direitos Fundamentais; Democracia</t>
  </si>
  <si>
    <t>Augusto Jobim do Amaral</t>
  </si>
  <si>
    <t>CÃ¢meras corporais; polícias brasileiras; segurança pública</t>
  </si>
  <si>
    <t>Eduardo Baldissera Carvalho Salles</t>
  </si>
  <si>
    <t>Paula Fernanda Failace Antunes de Oliveira</t>
  </si>
  <si>
    <t>Victor Siqueira Serra</t>
  </si>
  <si>
    <t>Justiça Juvenil; Medidas Socioeducativas; Escolarização; Políticas Públicas</t>
  </si>
  <si>
    <t>Luigi Ferrajoli</t>
  </si>
  <si>
    <t>Garantismo penal; Montesquieu; Dario Ippolito; Estado de Direito; Iluminismo; Direito penal; Separação de poderes</t>
  </si>
  <si>
    <t>David Pimentel Barbosa de Siena</t>
  </si>
  <si>
    <t>Crime organizado; Criminologia; Derecho internacional; Direito penal; Terrorismo</t>
  </si>
  <si>
    <t>Fernando Braga</t>
  </si>
  <si>
    <t>Erro judiciário; Prova Penal; Valoração da Prova; Reconhecimento de pessoas; Presunção de inocência</t>
  </si>
  <si>
    <t>Juraci de Souza Santos Junior</t>
  </si>
  <si>
    <t>erro judiciário; valoração da prova testemunhal; prova de reconhecimento de pessoas; presunção de inocência; aprendizagem baseada em erros</t>
  </si>
  <si>
    <t>Daniele Liberatti Santos Takeuchi</t>
  </si>
  <si>
    <t>Marcelo Honorato</t>
  </si>
  <si>
    <t>Dario Ippolito</t>
  </si>
  <si>
    <t>Direito Penal; humanismo penal; desumanização; abolicionismo; pena de morte</t>
  </si>
  <si>
    <t>Alex Renan de Sousa Galvão</t>
  </si>
  <si>
    <t>Pesquisa empírica; ANPP; TJCE</t>
  </si>
  <si>
    <t>Dr. Nestor Eduardo Araruna Santiago</t>
  </si>
  <si>
    <t>Ana Luísa Pessoa de Almeida</t>
  </si>
  <si>
    <t>Antônia Ana Luiza Sales de Sousa</t>
  </si>
  <si>
    <t>Francisca Lohanna Albuquerque Pinheiro</t>
  </si>
  <si>
    <t>Dra. Ana Maria Lumi Kamimura Murata</t>
  </si>
  <si>
    <t>Convenção de Budapeste; crimes cibernéticos; responsabilidade penal da pessoa jurídica; cooperação jurídica internacional</t>
  </si>
  <si>
    <t>Me. Paula Ritzmann Torres</t>
  </si>
  <si>
    <t>Me. Rafael Junior Soares</t>
  </si>
  <si>
    <t>Prova penal; Acordos penais; Investigação defensiva</t>
  </si>
  <si>
    <t>Me. Luiz Antonio Borri</t>
  </si>
  <si>
    <t>Me. Victor Freitas</t>
  </si>
  <si>
    <t>Dúvida; Erro de proibição; Ilicitude; Direito Penal Empresarial; Dever de informação</t>
  </si>
  <si>
    <t>Me. David Pimentel Barbosa de Siena</t>
  </si>
  <si>
    <t>Organizações Criminosas; Conceito; Cárcere; Mercado de drogas; Brasil</t>
  </si>
  <si>
    <t>Dra. Camila Caldeira Nunes Dias</t>
  </si>
  <si>
    <t>Fergus McNeill</t>
  </si>
  <si>
    <t>Projeto 50 Monumentos em 50 Vozes; Criminologia; Prisões</t>
  </si>
  <si>
    <t>Patrick Cacicedo</t>
  </si>
  <si>
    <t>Dr. Leandro Ayres França</t>
  </si>
  <si>
    <t>Produção de conhecimento; Criminologia; Estudos prisionais; Rio Grande do Sul; SUSEPE</t>
  </si>
  <si>
    <t>Me. Carlos A. F. de Abreu</t>
  </si>
  <si>
    <t>Camila Vencato Neumann</t>
  </si>
  <si>
    <t>Me. Ana Carolina Filippon Stein</t>
  </si>
  <si>
    <t>Tribunal do Júri; Jurados; Democracia</t>
  </si>
  <si>
    <t>Dr. Marcelo Buttelli Ramos</t>
  </si>
  <si>
    <t>Criminalização; Pessoas Expostas Politicamente; Política Legislativa Penal; Referibilidade empírica; Rigorismo punitivo</t>
  </si>
  <si>
    <t>Dr. Miguel Tedesco Wedy</t>
  </si>
  <si>
    <t>Cautelar; Preventiva; Julgamento; Fundamentação</t>
  </si>
  <si>
    <t>Me. Augusto Tarradt Vilela</t>
  </si>
  <si>
    <t>Dra. Raquel Scalcon</t>
  </si>
  <si>
    <t>Provas digitais; Proteção de dados pessoais; Cidadãos indeterminados</t>
  </si>
  <si>
    <t>Me. André da Rocha Ferreira</t>
  </si>
  <si>
    <t>Me. Mário Edson Passerino Fischer da Silva</t>
  </si>
  <si>
    <t>Justiça criminal restaurativa; Racionalidade Punitiva; Análise jurisprudencial</t>
  </si>
  <si>
    <t>Me. Adriana Padua Borghi</t>
  </si>
  <si>
    <t>Sistema de Justiça Criminal; Justiça Restaurativa; Conflitos; Violência</t>
  </si>
  <si>
    <t>Fabiana Zanatta Viana</t>
  </si>
  <si>
    <t>Me. Julia de Albuquerque Barreto</t>
  </si>
  <si>
    <t>Dr. Luiz Eduardo Cani</t>
  </si>
  <si>
    <t>Inteligência de segurança pública; Prova ilícita; Nulidade</t>
  </si>
  <si>
    <t>Dra. Luanna Tomaz de Souza</t>
  </si>
  <si>
    <t>Conselho Nacional de Justiça; Violência doméstica e familiar; Poder Judiciário</t>
  </si>
  <si>
    <t>Dra. Lorena Santiago Fabeni</t>
  </si>
  <si>
    <t>Técnicas de investigação; Provas digitais; Direitos fundamentais; ParÃ¢metros legais; Métodos ocultos</t>
  </si>
  <si>
    <t>Leandro Musa de Almeida</t>
  </si>
  <si>
    <t>Victor Américo Alves de Freitas</t>
  </si>
  <si>
    <t>Intervenção delitiva acessória; Dolo; Convergência; Acessoriedade; Homogeneidade</t>
  </si>
  <si>
    <t>Dr. Pablo Emanuel Romero Almada</t>
  </si>
  <si>
    <t>Democracia; Post; Eleição; Poder Judiciário</t>
  </si>
  <si>
    <t>Dra. Maria Gorete Marques de Jesus</t>
  </si>
  <si>
    <t>Bruno Shimizu</t>
  </si>
  <si>
    <t>Pena de Multa; Execução Penal; Seletividade Penal; Execução Fiscal; Direitos Políticos</t>
  </si>
  <si>
    <t>Mariana Borgheresi Duarte</t>
  </si>
  <si>
    <t>Dr. Giovane Santin</t>
  </si>
  <si>
    <t>Punitivismo; Racismo; Pobreza; Encarceramento em massa</t>
  </si>
  <si>
    <t>Vinícius Costa Rocha</t>
  </si>
  <si>
    <t>Direito Penal; Análise de direito comparado; Lei Geral do Esporte</t>
  </si>
  <si>
    <t>Ademar Rigueira Neto</t>
  </si>
  <si>
    <t>Gabriel Medeiros Régnier</t>
  </si>
  <si>
    <t>Imparcialidade; Medidas cautelares; Juiz de garantias; Selagem; Processo penal; Prova penal; Direito Comparado</t>
  </si>
  <si>
    <t>Raoni Vieira Gomes</t>
  </si>
  <si>
    <t>Samira Medeiros Cerqueira</t>
  </si>
  <si>
    <t>Dr. Juarez Cirino dos Santos</t>
  </si>
  <si>
    <t>Criminologia; Política de drogas; Proibicionismo; Jurisprudência; Superior Tribunal De Justiça</t>
  </si>
  <si>
    <t>Dr. Maurício Stegemann Dieter</t>
  </si>
  <si>
    <t>Gabriel Brilhante</t>
  </si>
  <si>
    <t>Reintegração social; Racionalidade penal moderna; Non bis in idem; Teorias da pena</t>
  </si>
  <si>
    <t>Me. Camila Rodrigues Forigo</t>
  </si>
  <si>
    <t>Meio ambiente; Compliance; Objetivos de Desenvolvimento Sustentável; Ambiental; social e governança; Paradigma axiológico</t>
  </si>
  <si>
    <t>Érica Babini Lapa do Amaral Machado</t>
  </si>
  <si>
    <t>Decolonialidade; Permanências; Encarceramento em massa; Ciências sociais</t>
  </si>
  <si>
    <t>Me. Ana Carolina de Paula Silva</t>
  </si>
  <si>
    <t>Política de drogas; Posse para consumo pessoal; Critérios objetivos; Direitos humanos; Democracia</t>
  </si>
  <si>
    <t>Pedro Guilherme Borato</t>
  </si>
  <si>
    <t>Processo penal; Indícios de autoria; Recebimento da denúncia; Garantismo</t>
  </si>
  <si>
    <t>Abdallah Hussain Daichoum</t>
  </si>
  <si>
    <t>Carmen Lucia Lourenço Felippe</t>
  </si>
  <si>
    <t>Sistema penal; Seletividade; Criminalização; Criminologia Crítica; Estigma</t>
  </si>
  <si>
    <t>Dr. Misael Neto Bispo da França</t>
  </si>
  <si>
    <t>Autoritarismo; Criminalização; Racionalização</t>
  </si>
  <si>
    <t>Iana Caroline Bahia da Cruz Ferreira</t>
  </si>
  <si>
    <t>Luanna Dalya Andrade Lago Campos</t>
  </si>
  <si>
    <t>Dignidade da Pessoa Humana; Plenitude de defesa; Retórica; Texto literário</t>
  </si>
  <si>
    <t>Me. Jonata Wiliam Sousa da Silva</t>
  </si>
  <si>
    <t>Sistema de justiça criminal; Decolonialidade; Accountability; Afrocentrismo</t>
  </si>
  <si>
    <t>Dra. Clarice Beatriz da Costa Söhngen</t>
  </si>
  <si>
    <t>Hermenêutica; Direito; Literatura; Violência; Interdisciplinaridade</t>
  </si>
  <si>
    <t>Núbio Mendes Parreiras</t>
  </si>
  <si>
    <t>Vulnerabilidade empresarial; Seletividade penal; Dogmática penal; Compliance criminal</t>
  </si>
  <si>
    <t>Ane Cristina Vieira Medeiros Silva Costa</t>
  </si>
  <si>
    <t>Sistema de justiça; Controle social; Método alternativo penal; Práticas discriminatórias</t>
  </si>
  <si>
    <t>Marco Aurélio Nunes da Silveira</t>
  </si>
  <si>
    <t>Processo penal; Sistema de duplo juiz; Etapa intermediária da persecução penal; Juízo de admissibilidade da acusação; Imparcialidade jurisdicional</t>
  </si>
  <si>
    <t>Danielle Nogueira Mota Comar</t>
  </si>
  <si>
    <t>Me. Cleifson Dias Pereira</t>
  </si>
  <si>
    <t>Sistema penal; Antirracismo; Branquitude</t>
  </si>
  <si>
    <t>Me. Paulo Henrique Lima</t>
  </si>
  <si>
    <t>Salo Carvalho</t>
  </si>
  <si>
    <t>Política Criminal de Drogas; Descriminalização; Criminologia crítica</t>
  </si>
  <si>
    <t>Mariana Assis Brasil e Weigert</t>
  </si>
  <si>
    <t>Me. Flávia Martins de Carvalho</t>
  </si>
  <si>
    <t>Constituição de 1988; Homenagem; Cultura</t>
  </si>
  <si>
    <t>Gisela França</t>
  </si>
  <si>
    <t>Teoria do delito; Bem jurídico; Poder punitivo; Limitação</t>
  </si>
  <si>
    <t>Eliana Khader</t>
  </si>
  <si>
    <t>Maurilio Casas Maia</t>
  </si>
  <si>
    <t>Jurisprudência; Intervenção de Terceiro; Defesa Pública</t>
  </si>
  <si>
    <t>Rodrigo Casimiro Reis</t>
  </si>
  <si>
    <t>Advocacia; Lavagem de dinheiro; Imputação objetiva</t>
  </si>
  <si>
    <t>Carolina Cutrupi Ferreira</t>
  </si>
  <si>
    <t>Casa de Detenção; Massacre; Memória; Espaço Memória; Reparação</t>
  </si>
  <si>
    <t>Luisa Mozetic Plastino</t>
  </si>
  <si>
    <t>Rafael Ferreira de Albuquerque Costa</t>
  </si>
  <si>
    <t>Encarceramento em massa; Fundada suspeita; Perfilamento racial</t>
  </si>
  <si>
    <t>Marcia Dinis</t>
  </si>
  <si>
    <t>Violência de gênero; Efeitos da condenação; Vedação a Cargos públicos</t>
  </si>
  <si>
    <t>Ellen Rodrigues</t>
  </si>
  <si>
    <t>Martonio Mont'Alverne Barreto Lima</t>
  </si>
  <si>
    <t>Princípio da Presunção de Inocência; Interpretação Constitucional; HC 126; 292; ADCs 43; 44; 54; RE 1; 235; 340</t>
  </si>
  <si>
    <t>Roberto José Caldas Freire Junior</t>
  </si>
  <si>
    <t>César de Alencar Costa Cunha</t>
  </si>
  <si>
    <t>Gerson Faustino Rosa</t>
  </si>
  <si>
    <t>Investigação criminal; Polícia Judiciária; Polícia investigativa; Usurpação de função pública</t>
  </si>
  <si>
    <t>Esp. Gabriel Riveros</t>
  </si>
  <si>
    <t>Investigación; Mejora continua; Efectividad; Sistema</t>
  </si>
  <si>
    <t>Taiguara Libano Soares e Souza</t>
  </si>
  <si>
    <t>CBF; Futebol brasileiro; Governança; Criminal compliance; Programa de integridade</t>
  </si>
  <si>
    <t>Victor Bastos Ribeiro</t>
  </si>
  <si>
    <t>Prova penal dependente da memória; Policial militar; Psicologia do testemunho; Processo penal de garantias</t>
  </si>
  <si>
    <t>Gustavo Noronha de Ãvila</t>
  </si>
  <si>
    <t>Érika Mendes de Carvalho</t>
  </si>
  <si>
    <t>Maria Auxiliadora Minahim</t>
  </si>
  <si>
    <t>Doença mental; Direito Penal; Isolamento e outras providências</t>
  </si>
  <si>
    <t>Felicio Nogueira Costa</t>
  </si>
  <si>
    <t>Processo Penal; Investigação policial; Captação ambiental</t>
  </si>
  <si>
    <t>Renan Scandolara</t>
  </si>
  <si>
    <t>cooperação policial internacional; policiamento; institucionalismo; legislação local</t>
  </si>
  <si>
    <t>Helena Zani Morgado</t>
  </si>
  <si>
    <t>Direito Penal; Bullying; Cyberbullying</t>
  </si>
  <si>
    <t>Andrey Borges de Mendonça</t>
  </si>
  <si>
    <t>Participação; Inquérito policial; Poderes; Acesso; Pedido de diligências; Controle do arquivamento</t>
  </si>
  <si>
    <t>prática reflexiva; desafios contemporÃ¢neos para investigação; crimes cibernéticos</t>
  </si>
  <si>
    <t>Alesandro Gonçalves Barreto</t>
  </si>
  <si>
    <t>Guilherme Silva Araujo</t>
  </si>
  <si>
    <t>Justiça restaurativa; Improbidade administrativa; Crimes contra a Administração Pública</t>
  </si>
  <si>
    <t>João Augusto Carneiro de Araujo</t>
  </si>
  <si>
    <t>Marcelo Mayora</t>
  </si>
  <si>
    <t>Classificação dos criminosos; Positivismo criminológico; Legislação penal</t>
  </si>
  <si>
    <t>Mariana Garcia</t>
  </si>
  <si>
    <t>Mariana Lins de Carli Silva</t>
  </si>
  <si>
    <t>Pesquisa empírica; Sistema prisional; Criminologia</t>
  </si>
  <si>
    <t>Ana Cárdenas Tomazic</t>
  </si>
  <si>
    <t>CUHSO; Ciencias Sociales; Humanidades; Antropología; Investigación Social; Publicación Semestral; Evaluación por Pares; Acceso Abierto</t>
  </si>
  <si>
    <t>Gonzalo Díaz Crovetto</t>
  </si>
  <si>
    <t>Dasten Julián Vejar</t>
  </si>
  <si>
    <t>Juan Carlos Cea Madrid</t>
  </si>
  <si>
    <t>CUHSO; Ciencias Sociales; Humanidades; Antropología; Investigación Social; Publicación Semestral; Evaluación por Pares; Acceso Abierto; Inclusion laboral; discapacidad; mercado de trabajo; Chile</t>
  </si>
  <si>
    <t>Tania Aviles Vergara</t>
  </si>
  <si>
    <t>Christian Hausser</t>
  </si>
  <si>
    <t>Markus Alexander Scholz</t>
  </si>
  <si>
    <t>Claudio Soltmann Cáceres</t>
  </si>
  <si>
    <t>Boris Briones Soto</t>
  </si>
  <si>
    <t>Lonko Nibaldo Romero</t>
  </si>
  <si>
    <t>Bastien Sepulveda</t>
  </si>
  <si>
    <t>Rodolfo Martinic Lenta</t>
  </si>
  <si>
    <t>CUHSO; Ciencias Sociales; Humanidades; Antropología; Investigación Social; Publicación Semestral; Evaluación por Pares; Acceso Abierto; bifurcaciones biograficas; curso de vida; retail; emprendieminetos de innovacion social</t>
  </si>
  <si>
    <t>Ismael Tabilo Prieto</t>
  </si>
  <si>
    <t>Juliana Diaz</t>
  </si>
  <si>
    <t>CUHSO; Ciencias Sociales; Humanidades; Antropología; Investigación Social; Publicación Semestral; Evaluación por Pares; Acceso Abierto; Teatro independiente; Trabajo; Representaciones sociales</t>
  </si>
  <si>
    <t>Jorge Alberto Rodríguez Herrera</t>
  </si>
  <si>
    <t>CUHSO; Ciencias Sociales; Humanidades; Antropología; Investigación Social; Publicación Semestral; Evaluación por Pares; Acceso Abierto; Migracion indigena; insercion laboral; franquicia social; economias etnicas</t>
  </si>
  <si>
    <t>Claudia Cerda Becker</t>
  </si>
  <si>
    <t>CUHSO; Ciencias Sociales; Humanidades; Antropología; Investigación Social; Publicación Semestral; Evaluación por Pares; Acceso Abierto; Precariedad; Trabajo productivo; trabajo reproductivo; Chile; Brasil</t>
  </si>
  <si>
    <t>Camilla Silva de Almeida</t>
  </si>
  <si>
    <t>Josefa Salete Cavalcanti Barbosa</t>
  </si>
  <si>
    <t>Juan Carlos Arellano</t>
  </si>
  <si>
    <t>CUHSO; Ciencias Sociales; Humanidades; Antropología; Investigación Social; Publicación Semestral; Evaluación por Pares; Acceso Abierto; Estado; Política; modernización; wallmapu; proceso constituyente</t>
  </si>
  <si>
    <t>María Teresa Douzet</t>
  </si>
  <si>
    <t>Luis Vivero Arriagada</t>
  </si>
  <si>
    <t>Carla Pinochet Cobos</t>
  </si>
  <si>
    <t>CUHSO; Ciencias Sociales; Humanidades; Antropología; Investigación Social; Publicación Semestral; Evaluación por Pares; Acceso Abierto; trabajo artistico; creatividad; capitalismo flexible; precariedad</t>
  </si>
  <si>
    <t>Constanza Tobar Tapia</t>
  </si>
  <si>
    <t>Osvaldo Vallejos Rivero</t>
  </si>
  <si>
    <t>CUHSO; Ciencias Sociales; Humanidades; Antropología; Investigación Social; Publicación Semestral; Evaluación por Pares; Acceso Abierto; control; proceso de trabajo; conductores de Uber</t>
  </si>
  <si>
    <t>Diego Solsona Cisternas</t>
  </si>
  <si>
    <t>CUHSO; Ciencias Sociales; Humanidades; Antropología; Investigación Social; Publicación Semestral; Evaluación por Pares; Acceso Abierto; Movilidades archipelagicas; practicas cotidianas; enfoque no representacional</t>
  </si>
  <si>
    <t>Alejandra Lazo Corvalan</t>
  </si>
  <si>
    <t>Diego Carvajal Hicks</t>
  </si>
  <si>
    <t>Jhon Jairo Losada Cubillos</t>
  </si>
  <si>
    <t>CUHSO; Ciencias Sociales; Humanidades; Antropología; Investigación Social; Publicación Semestral; Evaluación por Pares; Acceso Abierto; Colonialidad; Genero; Raza; Diferencial ontologica colonial</t>
  </si>
  <si>
    <t>Rodrigo Moulian Tesmer</t>
  </si>
  <si>
    <t>CUHSO; Ciencias Sociales; Humanidades; Antropología; Investigación Social; Publicación Semestral; Evaluación por Pares; Acceso Abierto; zorro; narrativas; transculturalidad; transgresiones; mapuche</t>
  </si>
  <si>
    <t>Tatiana Marisel Pizarro</t>
  </si>
  <si>
    <t>CUHSO; Ciencias Sociales; Humanidades; Antropología; Investigación Social; Publicación Semestral; Evaluación por Pares; Acceso Abierto; Mujeres; Estado; Politicas sociales; Feminizacion de la pobreza</t>
  </si>
  <si>
    <t>Guillermo Folguera</t>
  </si>
  <si>
    <t>CUHSO; Ciencias Sociales; Humanidades; Antropología; Investigación Social; Publicación Semestral; Evaluación por Pares; Acceso Abierto; abejas; agroquimicos; hermeneutica; Estado</t>
  </si>
  <si>
    <t>Diego Rival</t>
  </si>
  <si>
    <t>CUHSO; Ciencias Sociales; Humanidades; Antropología; Investigación Social; Publicación Semestral; Evaluación por Pares; Acceso Abierto; Aculturacion; Inmigracion; Migracion; Migracion laboral; Productividad laboral</t>
  </si>
  <si>
    <t>Amanda Valenzuela-Valenzuela</t>
  </si>
  <si>
    <t>Ricardo Cartes-Velásquez</t>
  </si>
  <si>
    <t>Eduardo Gallegos Krause</t>
  </si>
  <si>
    <t>CUHSO; Ciencias Sociales; Humanidades; Antropología; Investigación Social; Publicación Semestral; Evaluación por Pares; Acceso Abierto; Imaginarios sociales; modernidad; desarrollo; Pueblo mapuche</t>
  </si>
  <si>
    <t>Ana Miluzka Baca-Gamarra</t>
  </si>
  <si>
    <t>CUHSO; Ciencias Sociales; Humanidades; Antropología; Investigación Social; Publicación Semestral; Evaluación por Pares; Acceso Abierto; Amamantamiento; alimentacion al pecho; lactante recien nacido; politica de salud; lactancia materna exclusiva</t>
  </si>
  <si>
    <t>Cristóbal Sebastián Palma Rojas</t>
  </si>
  <si>
    <t>CUHSO; Ciencias Sociales; Humanidades; Antropología; Investigación Social; Publicación Semestral; Evaluación por Pares; Acceso Abierto; migracion latinoamericana; campamentos; verticalizacion residencial; vivienda</t>
  </si>
  <si>
    <t>Matthias Gloël Revistas-uct</t>
  </si>
  <si>
    <t>Alberto Enrique Pérez</t>
  </si>
  <si>
    <t>Walter Delrio</t>
  </si>
  <si>
    <t>CUHSO; Ciencias Sociales; Humanidades; Antropología; Investigación Social; Publicación Semestral; Evaluación por Pares; Acceso Abierto; Territorializacion estatal; Fronteras; Patagonia; mapuche; Tehuelche</t>
  </si>
  <si>
    <t>Pilar Pérez</t>
  </si>
  <si>
    <t>Daniela Pessolano</t>
  </si>
  <si>
    <t>CUHSO; Ciencias Sociales; Humanidades; Antropología; Investigación Social; Publicación Semestral; Evaluación por Pares; Acceso Abierto; Mujeres; reproduccion social; ruralidad; trabajo agropecuario</t>
  </si>
  <si>
    <t>María Florencia Linardelli</t>
  </si>
  <si>
    <t>María Laura Casanueva</t>
  </si>
  <si>
    <t>CUHSO; Ciencias Sociales; Humanidades; Antropología; Investigación Social; Publicación Semestral; Evaluación por Pares; Acceso Abierto; Sudoeste de chubut; Comunidad Curruhuinca; Asentamientos indigenas recientes; Arqueologia Historica</t>
  </si>
  <si>
    <t>Juan Francisco Reyes Sanchez</t>
  </si>
  <si>
    <t>CUHSO; Ciencias Sociales; Humanidades; Antropología; Investigación Social; Publicación Semestral; Evaluación por Pares; Acceso Abierto; Periodo Alfarero; Oralidad Mapuche; Wallmapu</t>
  </si>
  <si>
    <t>Federico Luis Scartascini</t>
  </si>
  <si>
    <t>CUHSO; Ciencias Sociales; Humanidades; Antropología; Investigación Social; Publicación Semestral; Evaluación por Pares; Acceso Abierto; ARQUEOLOGIA; GESTION DEL CONOCIMIENTO; NAHUEL HUAPI</t>
  </si>
  <si>
    <t>Marcia Eliana Bianchi Villelli</t>
  </si>
  <si>
    <t>Fernando Emmanuel Vargas</t>
  </si>
  <si>
    <t>Maria Soledad Caracotche</t>
  </si>
  <si>
    <t>Solange Fernandez Do Rio</t>
  </si>
  <si>
    <t>Alhue Bay Gavuzzo</t>
  </si>
  <si>
    <t>Romina Braicovich</t>
  </si>
  <si>
    <t>Maria Victoria Fernandez</t>
  </si>
  <si>
    <t>Luis Campos Medina</t>
  </si>
  <si>
    <t>CUHSO; Ciencias Sociales; Humanidades; Antropología; Investigación Social; Publicación Semestral; Evaluación por Pares; Acceso Abierto; relegacion urbana; desastres; subjetividad; Valparaiso</t>
  </si>
  <si>
    <t>Natalie Martin</t>
  </si>
  <si>
    <t>CUHSO; Ciencias Sociales; Humanidades; Antropología; Investigación Social; Publicación Semestral; Evaluación por Pares; Acceso Abierto; Patrimonio; Estallido social; Intervenciones urbanas; aa</t>
  </si>
  <si>
    <t>Jimena Tapia</t>
  </si>
  <si>
    <t>Francisca Ortiz Ruiz</t>
  </si>
  <si>
    <t>CUHSO; Ciencias Sociales; Humanidades; Antropología; Investigación Social; Publicación Semestral; Evaluación por Pares; Acceso Abierto; Visualizacion de datos; Enfoque biografico; Metodologia cualitativa; Trayectorias academicas; Comparacion de genero; Subjetividad</t>
  </si>
  <si>
    <t>Camila Moyano Dávila</t>
  </si>
  <si>
    <t>Daniela Moyano Dávila</t>
  </si>
  <si>
    <t>. .</t>
  </si>
  <si>
    <t>Samuel Paillavil</t>
  </si>
  <si>
    <t>José Manuel Zavala Cepeda</t>
  </si>
  <si>
    <t>Lucía Trotta</t>
  </si>
  <si>
    <t>CUHSO; Ciencias Sociales; Humanidades; Antropología; Investigación Social; Publicación Semestral; Evaluación por Pares; Acceso Abierto; Extensión universitaria; metodología dialógica; interdisciplina; investigación-acción participativa.</t>
  </si>
  <si>
    <t>Paula Viviana Soza Rossi</t>
  </si>
  <si>
    <t>Damir Galaz-Mandakovic Fernández</t>
  </si>
  <si>
    <t>CUHSO; Ciencias Sociales; Humanidades; Antropología; Investigación Social; Publicación Semestral; Evaluación por Pares; Acceso Abierto; Tocopilla; termoelectricas; mineria del cobre; petcoke; contaminacion; necroeconomia</t>
  </si>
  <si>
    <t>Ricardo Andres Orellana Olivares</t>
  </si>
  <si>
    <t>CUHSO; Ciencias Sociales; Humanidades; Antropología; Investigación Social; Publicación Semestral; Evaluación por Pares; Acceso Abierto; Análisis estadístico de regresión lineal múltiple; región del Biobío; prueba Simce; modelo óptimo trivariado.</t>
  </si>
  <si>
    <t>José Manuel Merino Escobar</t>
  </si>
  <si>
    <t>Raúl González Meyer</t>
  </si>
  <si>
    <t>CUHSO; Ciencias Sociales; Humanidades; Antropología; Investigación Social; Publicación Semestral; Evaluación por Pares; Acceso Abierto; progreso; desarrollo; modernización; industrialización; Estado; cultura; estrategias; ecología; liberalismo; socialismo</t>
  </si>
  <si>
    <t>Bernardo Guerrero Jiménez</t>
  </si>
  <si>
    <t>CUHSO; Ciencias Sociales; Humanidades; Antropología; Investigación Social; Publicación Semestral; Evaluación por Pares; Acceso Abierto; Desarrollo; desarrollo andino; posdesarrollo</t>
  </si>
  <si>
    <t>Mónica De Martino</t>
  </si>
  <si>
    <t>CUHSO; Ciencias Sociales; Humanidades; Antropología; Investigación Social; Publicación Semestral; Evaluación por Pares; Acceso Abierto; Género; materialismo; constructivismo radical; trabajo social</t>
  </si>
  <si>
    <t>Alfredo Cañas Pinochet</t>
  </si>
  <si>
    <t>Victor Raviola Molina</t>
  </si>
  <si>
    <t>Daniça Cid</t>
  </si>
  <si>
    <t>CUHSO; Ciencias Sociales; Humanidades; Antropología; Investigación Social; Publicación Semestral; Evaluación por Pares; Acceso Abierto; Bienestar humano; espacios costeros marinos para pueblos originarios; comunidades indigenas; sustentabilidad</t>
  </si>
  <si>
    <t>Francisco Araos</t>
  </si>
  <si>
    <t>Isabel Viforcos Marinas</t>
  </si>
  <si>
    <t>CUHSO; Ciencias Sociales; Humanidades; Antropología; Investigación Social; Publicación Semestral; Evaluación por Pares; Acceso Abierto; Cortes de Monroy; Chile; guerra; 1625</t>
  </si>
  <si>
    <t>Francisco Javier Villar</t>
  </si>
  <si>
    <t>CUHSO; Ciencias Sociales; Humanidades; Antropología; Investigación Social; Publicación Semestral; Evaluación por Pares; Acceso Abierto; Ética; Convergencia; Educación; Responsabilidad Social</t>
  </si>
  <si>
    <t>Héctor Iván Mora</t>
  </si>
  <si>
    <t>CUHSO; Ciencias Sociales; Humanidades; Antropología; Investigación Social; Publicación Semestral; Evaluación por Pares; Acceso Abierto; Educación superior universitaria; políticas de educación superior; teoría de los campos</t>
  </si>
  <si>
    <t>Leticia Magalí Muñiz Terra</t>
  </si>
  <si>
    <t>CUHSO; Ciencias Sociales; Humanidades; Antropología; Investigación Social; Publicación Semestral; Evaluación por Pares; Acceso Abierto; perspectiva biográfica; enseñanza de posgrado; formación metodológica; Argentina</t>
  </si>
  <si>
    <t>Eugenia Roberti</t>
  </si>
  <si>
    <t>Martín Alejandro Retamozo</t>
  </si>
  <si>
    <t>CUHSO; Ciencias Sociales; Humanidades; Antropología; Investigación Social; Publicación Semestral; Evaluación por Pares; Acceso Abierto; Pensamiento político; epistemología crítica; movimientos sociales; experiencias populares; subjetividad.</t>
  </si>
  <si>
    <t>Victoria D'Amico</t>
  </si>
  <si>
    <t>Samuel Neural</t>
  </si>
  <si>
    <t>CUHSO; Ciencias Sociales; Humanidades; Antropología; Investigación Social; Publicación Semestral; Evaluación por Pares; Acceso Abierto; Competencias culturales; etnografía; observación participante; Cris de Baie James; etnografía multisituada; escritura de la etnología</t>
  </si>
  <si>
    <t>Maité Boullosa-Joly</t>
  </si>
  <si>
    <t>CUHSO; Ciencias Sociales; Humanidades; Antropología; Investigación Social; Publicación Semestral; Evaluación por Pares; Acceso Abierto; Noroeste argentino; etnografía; metodología; fotografía; reivindicaciones de identidad; alta montaña</t>
  </si>
  <si>
    <t>Gonzalo Diaz Crovetto</t>
  </si>
  <si>
    <t>Carmen Garbarine Barra</t>
  </si>
  <si>
    <t>Italo Salgado Ismodes</t>
  </si>
  <si>
    <t>Juan Antonio González de Requena Farré</t>
  </si>
  <si>
    <t>CUHSO; Ciencias Sociales; Humanidades; Antropología; Investigación Social; Publicación Semestral; Evaluación por Pares; Acceso Abierto; Conservadurismo; partidos conservadores; lexico politico; doble discurso; sofismas</t>
  </si>
  <si>
    <t>David Avalos Figueroa</t>
  </si>
  <si>
    <t>CUHSO; Ciencias Sociales; Humanidades; Antropología; Investigación Social; Publicación Semestral; Evaluación por Pares; Acceso Abierto; Subjetividad; institucionalidad; simbólico; forclusión</t>
  </si>
  <si>
    <t>Emmanuele Piccoli</t>
  </si>
  <si>
    <t>CUHSO; Ciencias Sociales; Humanidades; Antropología; Investigación Social; Publicación Semestral; Evaluación por Pares; Acceso Abierto; Perú; Pluralismo jurídico; policia; Rondas Campesinas</t>
  </si>
  <si>
    <t>Roberto Anselmo Álvarez San Martín</t>
  </si>
  <si>
    <t>CUHSO; Ciencias Sociales; Humanidades; Antropología; Investigación Social; Publicación Semestral; Evaluación por Pares; Acceso Abierto; peritaje antropológico; conducta culturalmente condicionada; defensa penal mapuche; reforma procesal; defensa penal indígena</t>
  </si>
  <si>
    <t>Ronny Alejandro Leiva</t>
  </si>
  <si>
    <t>CUHSO; Ciencias Sociales; Humanidades; Antropología; Investigación Social; Publicación Semestral; Evaluación por Pares; Acceso Abierto; Instituciones; Derecho Propio; Pueblo Mapuche; Consulta Indígena</t>
  </si>
  <si>
    <t>Gertrudis Payas</t>
  </si>
  <si>
    <t>CUHSO; Ciencias Sociales; Humanidades; Antropología; Investigación Social; Publicación Semestral; Evaluación por Pares; Acceso Abierto; traducción; mapudungun; latín</t>
  </si>
  <si>
    <t>José Quidel</t>
  </si>
  <si>
    <t>Gonzalo Rodrigo Díaz Crovetto</t>
  </si>
  <si>
    <t>Carlos Fernando Araya Paz</t>
  </si>
  <si>
    <t>CUHSO; Ciencias Sociales; Humanidades; Antropología; Investigación Social; Publicación Semestral; Evaluación por Pares; Acceso Abierto; Transicion democratica; proyecto refundacional; contexto economico; reformas</t>
  </si>
  <si>
    <t>Ignacio José Rojas Dunlop</t>
  </si>
  <si>
    <t>CUHSO; Ciencias Sociales; Humanidades; Antropología; Investigación Social; Publicación Semestral; Evaluación por Pares; Acceso Abierto; juntas de vecinos; participación social; participación ciudadana; participación comunitaria</t>
  </si>
  <si>
    <t>Joaquín Linne</t>
  </si>
  <si>
    <t>CUHSO; Ciencias Sociales; Humanidades; Antropología; Investigación Social; Publicación Semestral; Evaluación por Pares; Acceso Abierto; Internet; brechas digitales; jóvenes; sectores populares</t>
  </si>
  <si>
    <t>Ulises Torres Sánchez</t>
  </si>
  <si>
    <t>CUHSO; Ciencias Sociales; Humanidades; Antropología; Investigación Social; Publicación Semestral; Evaluación por Pares; Acceso Abierto; Responsabilidad Social; modelo; Stakeholder.</t>
  </si>
  <si>
    <t>Eugenio Saavedra</t>
  </si>
  <si>
    <t>CUHSO; Ciencias Sociales; Humanidades; Antropología; Investigación Social; Publicación Semestral; Evaluación por Pares; Acceso Abierto; Palabras claves; Adultos Mayores; Calidad de Vida; Redes; Resiliencia</t>
  </si>
  <si>
    <t>Cristián Varas</t>
  </si>
  <si>
    <t>Jesús Carlos Morales Guzmán</t>
  </si>
  <si>
    <t>CUHSO; Ciencias Sociales; Humanidades; Antropología; Investigación Social; Publicación Semestral; Evaluación por Pares; Acceso Abierto; movilización ciudadana; resistencia; incidencia en políticas públicas; vialidad</t>
  </si>
  <si>
    <t>Jovino Pizzi</t>
  </si>
  <si>
    <t>CUHSO; Ciencias Sociales; Humanidades; Antropología; Investigación Social; Publicación Semestral; Evaluación por Pares; Acceso Abierto; Post dictaduras; América Latina; El doble lenguaje; Sujetos emergentes</t>
  </si>
  <si>
    <t>Raúl Concha Monardes</t>
  </si>
  <si>
    <t>CUHSO; Ciencias Sociales; Humanidades; Antropología; Investigación Social; Publicación Semestral; Evaluación por Pares; Acceso Abierto; Chile; dictadura militar; neoliberalismo; desarrollo económico; pobreza</t>
  </si>
  <si>
    <t>Miguel Rigoberto Sanchez Garcia</t>
  </si>
  <si>
    <t>CUHSO; Ciencias Sociales; Humanidades; Antropología; Investigación Social; Publicación Semestral; Evaluación por Pares; Acceso Abierto; Violencia politica; ganancias; trauma politico</t>
  </si>
  <si>
    <t>Hugo Ignacio Campos Winter</t>
  </si>
  <si>
    <t>CUHSO; Ciencias Sociales; Humanidades; Antropología; Investigación Social; Publicación Semestral; Evaluación por Pares; Acceso Abierto; giro lingüístico; construccionismo social; psicología social construccionista; análisis del discurso; psicología discursiva; identidad; antropología postmoderna; identidad cultural; psicología cultural postmoderna</t>
  </si>
  <si>
    <t>María Leticia Flores Palacios</t>
  </si>
  <si>
    <t>CUHSO; Ciencias Sociales; Humanidades; Antropología; Investigación Social; Publicación Semestral; Evaluación por Pares; Acceso Abierto; violencia; jóvenes universitarios; noviazgo</t>
  </si>
  <si>
    <t>Carolina Juárez Delgado</t>
  </si>
  <si>
    <t>Diana Carolina Vidaña Jácome</t>
  </si>
  <si>
    <t>Sandro Almeida Santos</t>
  </si>
  <si>
    <t>CUHSO; Ciencias Sociales; Humanidades; Antropología; Investigación Social; Publicación Semestral; Evaluación por Pares; Acceso Abierto; otras globalizaciones; cosmopolítica; nueva era; contracultura</t>
  </si>
  <si>
    <t>Lucía Salinas</t>
  </si>
  <si>
    <t>CUHSO; Ciencias Sociales; Humanidades; Antropología; Investigación Social; Publicación Semestral; Evaluación por Pares; Acceso Abierto; Orden Sufi Naqshbandi Haqqani; Argentina; transnacionalización religiosa; cultura; identidad</t>
  </si>
  <si>
    <t>Junior Sarmiento</t>
  </si>
  <si>
    <t>CUHSO; Ciencias Sociales; Humanidades; Antropología; Investigación Social; Publicación Semestral; Evaluación por Pares; Acceso Abierto; Corrupción; Desarrollo Humano; Accountability; Correlación</t>
  </si>
  <si>
    <t>Thaisa de Souza</t>
  </si>
  <si>
    <t>CUHSO; Ciencias Sociales; Humanidades; Antropología; Investigación Social; Publicación Semestral; Evaluación por Pares; Acceso Abierto; justicia; comunidad; lenguaje; sujeto</t>
  </si>
  <si>
    <t>Jean-Louis Deotté</t>
  </si>
  <si>
    <t>CUHSO; Ciencias Sociales; Humanidades; Antropología; Investigación Social; Publicación Semestral; Evaluación por Pares; Acceso Abierto; México; desapariciones forzadas; fotografía; individuación; estética de la desaparición</t>
  </si>
  <si>
    <t>Claudia Karina Mercado Cerroni</t>
  </si>
  <si>
    <t>CUHSO; Ciencias Sociales; Humanidades; Antropología; Investigación Social; Publicación Semestral; Evaluación por Pares; Acceso Abierto; Teoria del desarrollo; Desarrollo economico y social; Desarrollo regional; Desarrollo local</t>
  </si>
  <si>
    <t>Stefano Micheletti</t>
  </si>
  <si>
    <t>Raúl Hernán Contreras Román</t>
  </si>
  <si>
    <t>CUHSO; Ciencias Sociales; Humanidades; Antropología; Investigación Social; Publicación Semestral; Evaluación por Pares; Acceso Abierto; Campesinado; antropología; cuestión agraria; movimiento social; Vía Campesina; soberanía alimentaria; Derechos Humanos</t>
  </si>
  <si>
    <t>Héctor Parada Hernández</t>
  </si>
  <si>
    <t>CUHSO; Ciencias Sociales; Humanidades; Antropología; Investigación Social; Publicación Semestral; Evaluación por Pares; Acceso Abierto; personas en situación de calle; exclusión social; redes de apoyo; antropología urbana</t>
  </si>
  <si>
    <t>Fernando Firmo</t>
  </si>
  <si>
    <t>CUHSO; Ciencias Sociales; Humanidades; Antropología; Investigación Social; Publicación Semestral; Evaluación por Pares; Acceso Abierto; San Telmo; mochileros; globalización; etnografía</t>
  </si>
  <si>
    <t>Gertrudis Payas Puigarnau</t>
  </si>
  <si>
    <t>CUHSO; Ciencias Sociales; Humanidades; Antropología; Investigación Social; Publicación Semestral; Evaluación por Pares; Acceso Abierto; Traducción; etnografía; autoetnografía; identidad nacional</t>
  </si>
  <si>
    <t>Mario Samaniego Sastre</t>
  </si>
  <si>
    <t>CUHSO; Ciencias Sociales; Humanidades; Antropología; Investigación Social; Publicación Semestral; Evaluación por Pares; Acceso Abierto; dinámicas de reconocimiento; prácticas traductológicas; Pascual Coña; relaciones intersociales</t>
  </si>
  <si>
    <t>Alejandro Fuentes Peña</t>
  </si>
  <si>
    <t>Ingrid Adriana Alvarez Osses</t>
  </si>
  <si>
    <t>CUHSO; Ciencias Sociales; Humanidades; Antropología; Investigación Social; Publicación Semestral; Evaluación por Pares; Acceso Abierto; ética reconstructiva; globalización; pensar crítico; diálogo intercultural</t>
  </si>
  <si>
    <t>Revista Cuhso</t>
  </si>
  <si>
    <t>Jorge Pavez Ojeda</t>
  </si>
  <si>
    <t>CUHSO; Ciencias Sociales; Humanidades; Antropología; Investigación Social; Publicación Semestral; Evaluación por Pares; Acceso Abierto; laboratorio etnográfico Rodolfo Lenz; Pascual Coña; Manuel Manquilef; traducción; mapudungun</t>
  </si>
  <si>
    <t>Ignacio Andrés Rossi</t>
  </si>
  <si>
    <t>CUHSO; Ciencias Sociales; Humanidades; Antropología; Investigación Social; Publicación Semestral; Evaluación por Pares; Acceso Abierto; transicion democratica; proyecto refundacional; contexto economico; reformas</t>
  </si>
  <si>
    <t>Lucía A. Golluscio</t>
  </si>
  <si>
    <t>CUHSO; Ciencias Sociales; Humanidades; Antropología; Investigación Social; Publicación Semestral; Evaluación por Pares; Acceso Abierto; Pueblo Mapuche – Pascual Coña – obra testimonial – zona de contacto – heteroglosia – luchas metadiscursivas</t>
  </si>
  <si>
    <t>Daniel Inclán Solís</t>
  </si>
  <si>
    <t>CUHSO; Ciencias Sociales; Humanidades; Antropología; Investigación Social; Publicación Semestral; Evaluación por Pares; Acceso Abierto; Traducción; historia; Taller de historia oral andina; estudios decoloniales</t>
  </si>
  <si>
    <t>Marcus Cardoso</t>
  </si>
  <si>
    <t>CUHSO; Ciencias Sociales; Humanidades; Antropología; Investigación Social; Publicación Semestral; Evaluación por Pares; Acceso Abierto; moral insult; recognition; favela; police violence</t>
  </si>
  <si>
    <t>Gloria Miryam Mora Guerrero</t>
  </si>
  <si>
    <t>CUHSO; Ciencias Sociales; Humanidades; Antropología; Investigación Social; Publicación Semestral; Evaluación por Pares; Acceso Abierto; Mujeres rurales; roles de género; asociacionismo productivo y empoderamiento</t>
  </si>
  <si>
    <t>María Cecilia Fernández Darraz</t>
  </si>
  <si>
    <t>Sofía Victoria Ortega Olivetti</t>
  </si>
  <si>
    <t>Fabien Le Bonniec</t>
  </si>
  <si>
    <t>Javier Hernan Hernandez Aracena</t>
  </si>
  <si>
    <t>Agustín Llagostera Martínez</t>
  </si>
  <si>
    <t>CUHSO; Ciencias Sociales; Humanidades; Antropología; Investigación Social; Publicación Semestral; Evaluación por Pares; Acceso Abierto; Desierto de Atacama; arqueología costera; patrón de asentamiento; aguadas</t>
  </si>
  <si>
    <t>Nazaret Castro Buzón</t>
  </si>
  <si>
    <t>CUHSO; Ciencias Sociales; Humanidades; Antropología; Investigación Social; Publicación Semestral; Evaluación por Pares; Acceso Abierto; extractivismo; desarrollo; territorio; desmercantilización; represas; racionalidad</t>
  </si>
  <si>
    <t>Adrián Koberwein</t>
  </si>
  <si>
    <t>CUHSO; Ciencias Sociales; Humanidades; Antropología; Investigación Social; Publicación Semestral; Evaluación por Pares; Acceso Abierto; espacio; territorio; cosmografías; reservas hídricas y ambientales</t>
  </si>
  <si>
    <t>Mónica Solange De Martino</t>
  </si>
  <si>
    <t>CUHSO; Ciencias Sociales; Humanidades; Antropología; Investigación Social; Publicación Semestral; Evaluación por Pares; Acceso Abierto; Sartre; ontologia; fenomenologia</t>
  </si>
  <si>
    <t>Gonzalo Saavedra Gallo</t>
  </si>
  <si>
    <t>CUHSO; Ciencias Sociales; Humanidades; Antropología; Investigación Social; Publicación Semestral; Evaluación por Pares; Acceso Abierto; Desarrollo; Pesca artesanal; Salmonicultura; Sur de Chile</t>
  </si>
  <si>
    <t>Karen Mardones Leiva</t>
  </si>
  <si>
    <t>María Pía Torres Zamora</t>
  </si>
  <si>
    <t>Bárbara Catalina López Castillo</t>
  </si>
  <si>
    <t>CUHSO; Ciencias Sociales; Humanidades; Antropología; Investigación Social; Publicación Semestral; Evaluación por Pares; Acceso Abierto; concienciación de género; talleres; mujeres</t>
  </si>
  <si>
    <t>Francisca Vergara</t>
  </si>
  <si>
    <t>CUHSO; Ciencias Sociales; Humanidades; Antropología; Investigación Social; Publicación Semestral; Evaluación por Pares; Acceso Abierto; identidad étnica; migración; comunidad mapuche; Región del Maule</t>
  </si>
  <si>
    <t>José Díaz Diego</t>
  </si>
  <si>
    <t>Samuel San Juan Rebolledo</t>
  </si>
  <si>
    <t>CUHSO; Ciencias Sociales; Humanidades; Antropología; Investigación Social; Publicación Semestral; Evaluación por Pares; Acceso Abierto; Historia conceptual; nación; etnicidad; Gulummapu-Araucanía; movimiento mapuche</t>
  </si>
  <si>
    <t>Hernán Joaquín Riquelme Brevis</t>
  </si>
  <si>
    <t>CUHSO; Ciencias Sociales; Humanidades; Antropología; Investigación Social; Publicación Semestral; Evaluación por Pares; Acceso Abierto; Educación gratuita; movilidad cotidiana; exclusión social; accesibilidad</t>
  </si>
  <si>
    <t>Dorian Rommens</t>
  </si>
  <si>
    <t>CUHSO; Ciencias Sociales; Humanidades; Antropología; Investigación Social; Publicación Semestral; Evaluación por Pares; Acceso Abierto; turismo indígena; mapuche; desterritorialización; desarrollo; resistencia</t>
  </si>
  <si>
    <t>Diego Aniñir Manríquez</t>
  </si>
  <si>
    <t>Javier Corvalan</t>
  </si>
  <si>
    <t>CUHSO; Ciencias Sociales; Humanidades; Antropología; Investigación Social; Publicación Semestral; Evaluación por Pares; Acceso Abierto; Isla de Pascua; Censo de 1916; Bilingüismo en población rapanui; escuela</t>
  </si>
  <si>
    <t>Konturi Atan</t>
  </si>
  <si>
    <t>Fernanda Carrasco Rivas</t>
  </si>
  <si>
    <t>CUHSO; Ciencias Sociales; Humanidades; Antropología; Investigación Social; Publicación Semestral; Evaluación por Pares; Acceso Abierto; Niños; tecnología; mercado; familia</t>
  </si>
  <si>
    <t>Rocío Droguett Vocar</t>
  </si>
  <si>
    <t>Denisse Huaiquil Cantergiani</t>
  </si>
  <si>
    <t>Alejandra Navarrete Turrieta</t>
  </si>
  <si>
    <t>María José Quiroz Silva</t>
  </si>
  <si>
    <t>Helder Alejandro Binimelis Espinoza</t>
  </si>
  <si>
    <t>Richard Pfeilstetter</t>
  </si>
  <si>
    <t>CUHSO; Ciencias Sociales; Humanidades; Antropología; Investigación Social; Publicación Semestral; Evaluación por Pares; Acceso Abierto; Empresa social; tercer sector; emprendimiento social; economía social</t>
  </si>
  <si>
    <t>Nicolás Del Valle Orellana</t>
  </si>
  <si>
    <t>CUHSO; Ciencias Sociales; Humanidades; Antropología; Investigación Social; Publicación Semestral; Evaluación por Pares; Acceso Abierto; Memoria; derechos humanos; enfoque biográfico; metodología; Chile</t>
  </si>
  <si>
    <t>Damián Gálvez González</t>
  </si>
  <si>
    <t>Felipe Eduardo Trujillo Bilbao</t>
  </si>
  <si>
    <t>CUHSO; Ciencias Sociales; Humanidades; Antropología; Investigación Social; Publicación Semestral; Evaluación por Pares; Acceso Abierto; Apicultura; escasez; bosque nativo; conservación</t>
  </si>
  <si>
    <t>Felipe S. Quiroga</t>
  </si>
  <si>
    <t>Luis Alberto Vivero Arriagada</t>
  </si>
  <si>
    <t>Jorge Atria</t>
  </si>
  <si>
    <t>CUHSO; Ciencias Sociales; Humanidades; Antropología; Investigación Social; Publicación Semestral; Evaluación por Pares; Acceso Abierto; sociología de las élites; élite económica; métodos de investigación; desigualdad</t>
  </si>
  <si>
    <t>Josefina Amenábar</t>
  </si>
  <si>
    <t>Javiera Sánchez</t>
  </si>
  <si>
    <t>Juan Carlos Castillo</t>
  </si>
  <si>
    <t>Matías Cociña</t>
  </si>
  <si>
    <t>Carlos Salvatore Durán Migliardi</t>
  </si>
  <si>
    <t>CUHSO; Ciencias Sociales; Humanidades; Antropología; Investigación Social; Publicación Semestral; Evaluación por Pares; Acceso Abierto; política; mensaje presidencial; discurso; democracia; Chile</t>
  </si>
  <si>
    <t>Pablo Betancur</t>
  </si>
  <si>
    <t>Rodolfo José Castro Salinas</t>
  </si>
  <si>
    <t>CUHSO; Ciencias Sociales; Humanidades; Antropología; Investigación Social; Publicación Semestral; Evaluación por Pares; Acceso Abierto; Pobreza; familia; ingresos; economía; desarrollo</t>
  </si>
  <si>
    <t>Renzo Rivera</t>
  </si>
  <si>
    <t>Rosa Seperak</t>
  </si>
  <si>
    <t>Benjamin Ballester</t>
  </si>
  <si>
    <t>CUHSO; Ciencias Sociales; Humanidades; Antropología; Investigación Social; Publicación Semestral; Evaluación por Pares; Acceso Abierto; Perspectiva relacional; crónicas; relaciones interespecie; caza marina; pesca</t>
  </si>
  <si>
    <t>Claudio Andrés Alvarado Lincopi</t>
  </si>
  <si>
    <t>CUHSO; Ciencias Sociales; Humanidades; Antropología; Investigación Social; Publicación Semestral; Evaluación por Pares; Acceso Abierto; continuidad colonial; trabajo racializado; huachaje; sindicalismo mapuche; ayuda mutua</t>
  </si>
  <si>
    <t>Juan Luis Carrellan Ruiz</t>
  </si>
  <si>
    <t>CUHSO; Ciencias Sociales; Humanidades; Antropología; Investigación Social; Publicación Semestral; Evaluación por Pares; Acceso Abierto; primera Guerra Mundial; Chile; Prensa; Imágenes</t>
  </si>
  <si>
    <t>Juan Manuel Saldivar Arellano</t>
  </si>
  <si>
    <t>CUHSO; Ciencias Sociales; Humanidades; Antropología; Investigación Social; Publicación Semestral; Evaluación por Pares; Acceso Abierto; Migración transnacional; macro-zona sur patagónica; etnografía multisituada; Chiloé</t>
  </si>
  <si>
    <t>Alejandro Clavería Cruz</t>
  </si>
  <si>
    <t>CUHSO; Ciencias Sociales; Humanidades; Antropología; Investigación Social; Publicación Semestral; Evaluación por Pares; Acceso Abierto; alfabetos; Pueblo Mapuche; Ideologías Lingüísticas</t>
  </si>
  <si>
    <t>Natalia Zañartu Canihuante</t>
  </si>
  <si>
    <t>CUHSO; Ciencias Sociales; Humanidades; Antropología; Investigación Social; Publicación Semestral; Evaluación por Pares; Acceso Abierto; Identidad étnica; discriminación percibida; afrontamiento</t>
  </si>
  <si>
    <t>Andrea Aravena Reyes</t>
  </si>
  <si>
    <t>Pamela Grandón Fernández</t>
  </si>
  <si>
    <t>Fabiola Sáez Delgado</t>
  </si>
  <si>
    <t>Carola Zañartu Canihuante</t>
  </si>
  <si>
    <t>Emilio Moya Díaz</t>
  </si>
  <si>
    <t>Matthias Gloël</t>
  </si>
  <si>
    <t>Janett Vallejo Román</t>
  </si>
  <si>
    <t>CUHSO; Ciencias Sociales; Humanidades; Antropología; Investigación Social; Publicación Semestral; Evaluación por Pares; Acceso Abierto; mercados de trabajo; mujeres; maquiladoras y ruralidad</t>
  </si>
  <si>
    <t>Juan Carlos Rodríguez Torrent</t>
  </si>
  <si>
    <t>Viviana Rodríguez Venegas</t>
  </si>
  <si>
    <t>CUHSO; Ciencias Sociales; Humanidades; Antropología; Investigación Social; Publicación Semestral; Evaluación por Pares; Acceso Abierto; mujeres colla; historias de vida; género; pueblos indígenas</t>
  </si>
  <si>
    <t>Cory Duarte Hidalgo</t>
  </si>
  <si>
    <t>José Ignacio Alarcón Molina</t>
  </si>
  <si>
    <t>CUHSO; Ciencias Sociales; Humanidades; Antropología; Investigación Social; Publicación Semestral; Evaluación por Pares; Acceso Abierto; medios de comunicación simbólicamente generalizados; propina; sistemas de interacción; motivación; expectativas cognitivas; normalización cognitiva</t>
  </si>
  <si>
    <t>Natalia Daniela Salinas Oñate</t>
  </si>
  <si>
    <t>CUHSO; Ciencias Sociales; Humanidades; Antropología; Investigación Social; Publicación Semestral; Evaluación por Pares; Acceso Abierto; creencias culturales; búsqueda de ayuda psicológica; estudiantes universitarios</t>
  </si>
  <si>
    <t>María José Baeza Rivera</t>
  </si>
  <si>
    <t>Bertha Alina Escobar Alaniz</t>
  </si>
  <si>
    <t>Javiera Coloma Leiva</t>
  </si>
  <si>
    <t>Macarena Carreño Huechacona</t>
  </si>
  <si>
    <t>Noelia Figueroa Burdiles</t>
  </si>
  <si>
    <t>CUHSO; Ciencias Sociales; Humanidades; Antropología; Investigación Social; Publicación Semestral; Evaluación por Pares; Acceso Abierto; reserva nacional china muerta; incendio forestal; herida colonial; patrimonio biocultural</t>
  </si>
  <si>
    <t>Francisca Vergara-Pinto</t>
  </si>
  <si>
    <t>Emilio Álvarez Ortega</t>
  </si>
  <si>
    <t>CUHSO; Ciencias Sociales; Humanidades; Antropología; Investigación Social; Publicación Semestral; Evaluación por Pares; Acceso Abierto; estado; familia; redes de políticas públicas</t>
  </si>
  <si>
    <t>Felipe Sáez Ardura</t>
  </si>
  <si>
    <t>Jorge Ulloa Martínez</t>
  </si>
  <si>
    <t>Javier Hernández Ramírez</t>
  </si>
  <si>
    <t>CUHSO; Ciencias Sociales; Humanidades; Antropología; Investigación Social; Publicación Semestral; Evaluación por Pares; Acceso Abierto; alimentación; tradición; patrimonialización; gastronomía</t>
  </si>
  <si>
    <t>Luis Sebastián Ramón Rossi</t>
  </si>
  <si>
    <t>CUHSO; Ciencias Sociales; Humanidades; Antropología; Investigación Social; Publicación Semestral; Evaluación por Pares; Acceso Abierto; agenciamientos massmediáticos y de computación ubicua; teoría deleuzoguattariana; sociedades de control</t>
  </si>
  <si>
    <t>Magaly Cabrolié Vargas</t>
  </si>
  <si>
    <t>Enrique Riquelme Mella</t>
  </si>
  <si>
    <t>Lilian Sanhueza Díaz</t>
  </si>
  <si>
    <t>Patricia Gueijman</t>
  </si>
  <si>
    <t>CUHSO; Ciencias Sociales; Humanidades; Antropología; Investigación Social; Publicación Semestral; Evaluación por Pares; Acceso Abierto; perspectivismo; interculturalidad; escuchar</t>
  </si>
  <si>
    <t>Andrés Fernando Roldán Tonioni</t>
  </si>
  <si>
    <t>CUHSO; Ciencias Sociales; Humanidades; Antropología; Investigación Social; Publicación Semestral; Evaluación por Pares; Acceso Abierto; sociedad civil; democratización; conflicto; estado</t>
  </si>
  <si>
    <t>Marie Juliette Urrutia Leiva</t>
  </si>
  <si>
    <t>Sulan Wong Ramírez</t>
  </si>
  <si>
    <t>Julio Rojas Mora</t>
  </si>
  <si>
    <t>Pablo Agustin Viollier Bonvin</t>
  </si>
  <si>
    <t>CUHSO; Ciencias Sociales; Humanidades; Antropología; Investigación Social; Publicación Semestral; Evaluación por Pares; Acceso Abierto; voto electrónico; tecnología; elecciones</t>
  </si>
  <si>
    <t>Bastián Riveros</t>
  </si>
  <si>
    <t>Maite Martínez Romagosa</t>
  </si>
  <si>
    <t>CUHSO; Ciencias Sociales; Humanidades; Antropología; Investigación Social; Publicación Semestral; Evaluación por Pares; Acceso Abierto; plataformas digitales; políticas públicas; discurso institucional</t>
  </si>
  <si>
    <t>Gilda Lucía Zukerfeld</t>
  </si>
  <si>
    <t>Daniel Quiroz</t>
  </si>
  <si>
    <t>CUHSO; Ciencias Sociales; Humanidades; Antropología; Investigación Social; Publicación Semestral; Evaluación por Pares; Acceso Abierto; antropología histórica; Chile Centro Sur; navegación; balsas; Puya</t>
  </si>
  <si>
    <t>Alejandro Mauricio Mellado Gatica</t>
  </si>
  <si>
    <t>CUHSO; Ciencias Sociales; Humanidades; Antropología; Investigación Social; Publicación Semestral; Evaluación por Pares; Acceso Abierto; tic; política; efecto red; brecha digital</t>
  </si>
  <si>
    <t>Jorge Valdebenito Allendes</t>
  </si>
  <si>
    <t>CUHSO; Ciencias Sociales; Humanidades; Antropología; Investigación Social; Publicación Semestral; Evaluación por Pares; Acceso Abierto; horizontalidad; democratización; comunicación digital; lucha de clases</t>
  </si>
  <si>
    <t>Rocío Knipp Silva</t>
  </si>
  <si>
    <t>Cristhie Paola Mella Aguilera</t>
  </si>
  <si>
    <t>CUHSO; Ciencias Sociales; Humanidades; Antropología; Investigación Social; Publicación Semestral; Evaluación por Pares; Acceso Abierto; Infancia; Derechos; familias mapuche</t>
  </si>
  <si>
    <t>Patricio Andrés Padilla Navarro</t>
  </si>
  <si>
    <t>CUHSO; Ciencias Sociales; Humanidades; Antropología; Investigación Social; Publicación Semestral; Evaluación por Pares; Acceso Abierto; sociología de la innovación; teoría del actor red; virus papiloma humano</t>
  </si>
  <si>
    <t>Fabiola Vásquez Miranda</t>
  </si>
  <si>
    <t>Pietro Di Angelo Cea Anfossi</t>
  </si>
  <si>
    <t>Gonzalo Mardones Rivera</t>
  </si>
  <si>
    <t>CUHSO; Ciencias Sociales; Humanidades; Antropología; Investigación Social; Publicación Semestral; Evaluación por Pares; Acceso Abierto; conservación fortaleza; áreas protegidas; comunidades locales; mapeo de actores; análisis de redes sociales</t>
  </si>
  <si>
    <t>Cristian Eduardo Garay Vera</t>
  </si>
  <si>
    <t>CUHSO; Ciencias Sociales; Humanidades; Antropología; Investigación Social; Publicación Semestral; Evaluación por Pares; Acceso Abierto; Fuerzas Armadas; Historia de Chile; Guerra Fría; Diplomacia no convencional</t>
  </si>
  <si>
    <t>Valeska Tamara Troncoso Zúñiga</t>
  </si>
  <si>
    <t>Patricio Ríos Segovia</t>
  </si>
  <si>
    <t>CUHSO; Ciencias Sociales; Humanidades; Antropología; Investigación Social; Publicación Semestral; Evaluación por Pares; Acceso Abierto; cuerpo; sujeto; modernidad; envejecimiento</t>
  </si>
  <si>
    <t>Cristian Andrés Ovando</t>
  </si>
  <si>
    <t>CUHSO; Ciencias Sociales; Humanidades; Antropología; Investigación Social; Publicación Semestral; Evaluación por Pares; Acceso Abierto; Teoría de las relaciones Internacionales; Ideas; Discursos; Chile/Bolivia; integración y cooperación internacionales; Integración con contenidos dispares</t>
  </si>
  <si>
    <t>Gilberto Aranda</t>
  </si>
  <si>
    <t>Claudia Sandra Krmpotic</t>
  </si>
  <si>
    <t>CUHSO; Ciencias Sociales; Humanidades; Antropología; Investigación Social; Publicación Semestral; Evaluación por Pares; Acceso Abierto; rituales mortuorios; cuidados; cosmovisión andina</t>
  </si>
  <si>
    <t>Amalia Noemí Vargas</t>
  </si>
  <si>
    <t>Soledad Morales Saavedra</t>
  </si>
  <si>
    <t>CUHSO; Ciencias Sociales; Humanidades; Antropología; Investigación Social; Publicación Semestral; Evaluación por Pares; Acceso Abierto; Infancia; interculturalidad; vinculacion familia-escuela-comunidad</t>
  </si>
  <si>
    <t>Katerin Arias-Ortega</t>
  </si>
  <si>
    <t>Segundo Quintriqueo</t>
  </si>
  <si>
    <t>Viviana Zapata Zapata</t>
  </si>
  <si>
    <t>Juan Pablo Gutiérrez</t>
  </si>
  <si>
    <t>CUHSO; Ciencias Sociales; Humanidades; Antropología; Investigación Social; Publicación Semestral; Evaluación por Pares; Acceso Abierto; migraciones internacionales; municipalidades; políticas públicas comunales</t>
  </si>
  <si>
    <t>CUHSO; Ciencias Sociales; Humanidades; Antropología; Investigación Social; Publicación Semestral; Evaluación por Pares; Acceso Abierto; migración transfronteriza histórica; espacio transnacional; política migratoria</t>
  </si>
  <si>
    <t>Marisol Chávez Herting</t>
  </si>
  <si>
    <t>María Teresa Douzet Carafi</t>
  </si>
  <si>
    <t>Milton Smythe Bendel</t>
  </si>
  <si>
    <t>Lucero Paz Burón Rodríguez</t>
  </si>
  <si>
    <t>CUHSO; Ciencias Sociales; Humanidades; Antropología; Investigación Social; Publicación Semestral; Evaluación por Pares; Acceso Abierto; colectivo migrante; reterritorialización; identidad; ciudadanía</t>
  </si>
  <si>
    <t>Gonzalo Rodrigo Diaz Crovetto</t>
  </si>
  <si>
    <t>Javier Aguas</t>
  </si>
  <si>
    <t>CUHSO; Ciencias Sociales; Humanidades; Antropología; Investigación Social; Publicación Semestral; Evaluación por Pares; Acceso Abierto; convenio 169 de la OIT; chile; multiculturalismo; neoliberalismo; consulta; mapuche williche</t>
  </si>
  <si>
    <t>Héctor Nahuelpan Moreno</t>
  </si>
  <si>
    <t>Ricardo Codoceo Tapia</t>
  </si>
  <si>
    <t>CUHSO; Ciencias Sociales; Humanidades; Antropología; Investigación Social; Publicación Semestral; Evaluación por Pares; Acceso Abierto; economía cultural; mediería mapuche; cooperación económica; reciprocidad</t>
  </si>
  <si>
    <t>Rodrigo Agustin Navarrete Saavedra</t>
  </si>
  <si>
    <t>CUHSO; Ciencias Sociales; Humanidades; Antropología; Investigación Social; Publicación Semestral; Evaluación por Pares; Acceso Abierto; gubernamentalidad neoliberal; etnoemprendimiento; políticas sociales; emprendedor mapuche</t>
  </si>
  <si>
    <t>Nicolás Gómez Núñez</t>
  </si>
  <si>
    <t>CUHSO; Ciencias Sociales; Humanidades; Antropología; Investigación Social; Publicación Semestral; Evaluación por Pares; Acceso Abierto; autogestión; comunidad efectiva; sistema ecológico</t>
  </si>
  <si>
    <t>Pilar Rojas Torrejón</t>
  </si>
  <si>
    <t>María Francisca Benítez Zamudio</t>
  </si>
  <si>
    <t>Álvaro Sánchez Arellano</t>
  </si>
  <si>
    <t>Federico di Pasquo</t>
  </si>
  <si>
    <t>CUHSO; Ciencias Sociales; Humanidades; Antropología; Investigación Social; Publicación Semestral; Evaluación por Pares; Acceso Abierto; theodore roszak; ecología de ecosistemas; naturaleza; hegemonía</t>
  </si>
  <si>
    <t>Gabriela Klier</t>
  </si>
  <si>
    <t>Tomás Emilio Bussan</t>
  </si>
  <si>
    <t>Daniel Del Castillo</t>
  </si>
  <si>
    <t>Rodrigo Guerra Arau</t>
  </si>
  <si>
    <t>CUHSO; Ciencias Sociales; Humanidades; Antropología; Investigación Social; Publicación Semestral; Evaluación por Pares; Acceso Abierto; reconocimiento; trabajo; mujeres operarias; industria del retail</t>
  </si>
  <si>
    <t>Claudia Alejandra Calquín Donoso</t>
  </si>
  <si>
    <t>Isaac Ravetllat Ballesté</t>
  </si>
  <si>
    <t>CUHSO; Ciencias Sociales; Humanidades; Antropología; Investigación Social; Publicación Semestral; Evaluación por Pares; Acceso Abierto; ninez trans; identidad de genero; adultsplaining</t>
  </si>
  <si>
    <t>José Manuel Fajardo Salinas</t>
  </si>
  <si>
    <t>CUHSO; Ciencias Sociales; Humanidades; Antropología; Investigación Social; Publicación Semestral; Evaluación por Pares; Acceso Abierto; perspectiva intercultural; disidencia politica; imaginarios culturales; 1625; Escuela Para Todos de Centroamérica</t>
  </si>
  <si>
    <t>Marcelo Berho Castillo</t>
  </si>
  <si>
    <t>CUHSO; Ciencias Sociales; Humanidades; Antropología; Investigación Social; Publicación Semestral; Evaluación por Pares; Acceso Abierto; Salud; bienestar; ceremonias de medicina; espiritualidad</t>
  </si>
  <si>
    <t>Carolina García Navarrete</t>
  </si>
  <si>
    <t>Alejandro Espinosa Rada</t>
  </si>
  <si>
    <t>CUHSO; Ciencias Sociales; Humanidades; Antropología; Investigación Social; Publicación Semestral; Evaluación por Pares; Acceso Abierto; sociología de la ciencia; triple hélice; astronomía; estudios de ciencia; tecnología y sociedad</t>
  </si>
  <si>
    <t>Francisco Ortiz Ruiz</t>
  </si>
  <si>
    <t>Trinidad Cereceda Lorca</t>
  </si>
  <si>
    <t>Constanza Correa</t>
  </si>
  <si>
    <t>CUHSO; Ciencias Sociales; Humanidades; Antropología; Investigación Social; Publicación Semestral; Evaluación por Pares; Acceso Abierto; Educacion infantil; educacion parvularia; historia de la educacion; Chile</t>
  </si>
  <si>
    <t>Alejandra Falabella</t>
  </si>
  <si>
    <t>Gabriela Garcés Pérez</t>
  </si>
  <si>
    <t>CUHSO; Ciencias Sociales; Humanidades; Antropología; Investigación Social; Publicación Semestral; Evaluación por Pares; Acceso Abierto; Antropologia Medica; tratamiento de drogas; Competencias interculturales; etnografia</t>
  </si>
  <si>
    <t>Manuela García-Quiroga</t>
  </si>
  <si>
    <t>CUHSO; Ciencias Sociales; Humanidades; Antropología; Investigación Social; Publicación Semestral; Evaluación por Pares; Acceso Abierto; Infancia; proteccion; cuidados alternativos; participacion; derechos</t>
  </si>
  <si>
    <t>Dominique Roig</t>
  </si>
  <si>
    <t>Camila Mok</t>
  </si>
  <si>
    <t>Ketty Cazorla</t>
  </si>
  <si>
    <t>Leonardo Piña Cabrera</t>
  </si>
  <si>
    <t>CUHSO; Ciencias Sociales; Humanidades; Antropología; Investigación Social; Publicación Semestral; Evaluación por Pares; Acceso Abierto; Situacion de calle; retoricas de la marginacion; tratamiento mediatico; representaciones sociales</t>
  </si>
  <si>
    <t>Juan David Zabala-Sandoval</t>
  </si>
  <si>
    <t>CUHSO; Ciencias Sociales; Humanidades; Antropología; Investigación Social; Publicación Semestral; Evaluación por Pares; Acceso Abierto; Situacion de calle; vulnerabilidad; violencia de genero; cuerpo; personas en situacion de calle</t>
  </si>
  <si>
    <t>Martina Díaz de Aranda Leyton</t>
  </si>
  <si>
    <t>CUHSO; Ciencias Sociales; Humanidades; Antropología; Investigación Social; Publicación Semestral; Evaluación por Pares; Acceso Abierto; El Vergel; Congregacion social; ceramica; etnohistoria</t>
  </si>
  <si>
    <t>Juan Jorge Faundez Peñafiel</t>
  </si>
  <si>
    <t>CUHSO; Ciencias Sociales; Humanidades; Antropología; Investigación Social; Publicación Semestral; Evaluación por Pares; Acceso Abierto; Chile; Proceso constituyente; pueblos indigenas; claves interculturales</t>
  </si>
  <si>
    <t>Enrique Bautista Rojas</t>
  </si>
  <si>
    <t>CUHSO; Ciencias Sociales; Humanidades; Antropología; Investigación Social; Publicación Semestral; Evaluación por Pares; Acceso Abierto; adolescencia; discriminacion de las minorias sexuales; discriminacion por edad; homosexuales</t>
  </si>
  <si>
    <t>Gonzalo Maire</t>
  </si>
  <si>
    <t>CUHSO; Ciencias Sociales; Humanidades; Antropología; Investigación Social; Publicación Semestral; Evaluación por Pares; Acceso Abierto; Museo; estetica; Teoria del Arte</t>
  </si>
  <si>
    <t>Ezequiel Sosiuk</t>
  </si>
  <si>
    <t>CUHSO; Ciencias Sociales; Humanidades; Antropología; Investigación Social; Publicación Semestral; Evaluación por Pares; Acceso Abierto; Pinguinos de Magallanes; Wildlife Conservation Society; ciencia periferica; conservacionismo nacional</t>
  </si>
  <si>
    <t>Patricio Quezada Carrasco</t>
  </si>
  <si>
    <t>CUHSO; Ciencias Sociales; Humanidades; Antropología; Investigación Social; Publicación Semestral; Evaluación por Pares; Acceso Abierto; Educacion intercultural; educacion monocultural; educacion mapuche; decolonizacion; pluralismo epistemológico</t>
  </si>
  <si>
    <t>Martin Becker Lorca</t>
  </si>
  <si>
    <t>CUHSO; Ciencias Sociales; Humanidades; Antropología; Investigación Social; Publicación Semestral; Evaluación por Pares; Acceso Abierto; religion; secularizacion; colonialidad; violencia epistemologica</t>
  </si>
  <si>
    <t>Carolina Villar laz</t>
  </si>
  <si>
    <t>Cristian Quiroga</t>
  </si>
  <si>
    <t>Marco Bizama</t>
  </si>
  <si>
    <t>Victor Caniuñir</t>
  </si>
  <si>
    <t>Claudia Silva Díaz</t>
  </si>
  <si>
    <t>CUHSO; Ciencias Sociales; Humanidades; Antropología; Investigación Social; Publicación Semestral; Evaluación por Pares; Acceso Abierto; cormos; bulbos; oasis de neblina; recolección; arqueobotánica</t>
  </si>
  <si>
    <t>Milagros de Ugarte Greene</t>
  </si>
  <si>
    <t>Raquel Pinto Bahamonde</t>
  </si>
  <si>
    <t>Ivonne Farías Quezada</t>
  </si>
  <si>
    <t>Dánisa Catalán Contreras</t>
  </si>
  <si>
    <t>Rodrigo Lorca Hurtado</t>
  </si>
  <si>
    <t>Raphael Cantillana Barañados</t>
  </si>
  <si>
    <t>CUHSO; Ciencias Sociales; Humanidades; Antropología; Investigación Social; Publicación Semestral; Evaluación por Pares; Acceso Abierto; educación superior; profesores honorarios; académicos; docencia; universidad; Chile</t>
  </si>
  <si>
    <t>Isabel Portilla-Vásquez</t>
  </si>
  <si>
    <t>Daniel Vera Rojas</t>
  </si>
  <si>
    <t>CUHSO; Ciencias Sociales; Humanidades; Antropología; Investigación Social; Publicación Semestral; Evaluación por Pares; Acceso Abierto; permisos parentales; perspectiva institucional; quidad de genero; Chile y Suiza</t>
  </si>
  <si>
    <t>Sandra Vera Gajardo</t>
  </si>
  <si>
    <t>CUHSO; Ciencias Sociales; Humanidades; Antropología; Investigación Social; Publicación Semestral; Evaluación por Pares; Acceso Abierto; derechos humanos; memoria; marcos; transición</t>
  </si>
  <si>
    <t>Marcelo Paulo Correa</t>
  </si>
  <si>
    <t>CUHSO; Ciencias Sociales; Humanidades; Antropología; Investigación Social; Publicación Semestral; Evaluación por Pares; Acceso Abierto; linaje; Corte; felipe IV; matrimonio; familia; parentesco</t>
  </si>
  <si>
    <t>Vanesa Vázquez Laba</t>
  </si>
  <si>
    <t>CUHSO; Ciencias Sociales; Humanidades; Antropología; Investigación Social; Publicación Semestral; Evaluación por Pares; Acceso Abierto; Violencia de género; Universidad; estudiantes; violencia simbólica</t>
  </si>
  <si>
    <t>Mariana Palumbo</t>
  </si>
  <si>
    <t>Froilán J. Ramos Rodríguez</t>
  </si>
  <si>
    <t>Manuel Gutiérrez</t>
  </si>
  <si>
    <t>Manuel Ramírez</t>
  </si>
  <si>
    <t>Francisco Javier Araos Leiva</t>
  </si>
  <si>
    <t>CUHSO; Ciencias Sociales; Humanidades; Antropología; Investigación Social; Publicación Semestral; Evaluación por Pares; Acceso Abierto; crisis socioambiental; chiloé; antropología pública; transformación</t>
  </si>
  <si>
    <t>Juan Manuel Saldivar</t>
  </si>
  <si>
    <t>Alejandra Lazo</t>
  </si>
  <si>
    <t>Francisco Ther-Ríos</t>
  </si>
  <si>
    <t>Félix Rojo Mendoza</t>
  </si>
  <si>
    <t>Rodrigo Hidalgo</t>
  </si>
  <si>
    <t>Laura Rodriguez</t>
  </si>
  <si>
    <t>Guillermo Sanhueza Olivares</t>
  </si>
  <si>
    <t>CUHSO; Ciencias Sociales; Humanidades; Antropología; Investigación Social; Publicación Semestral; Evaluación por Pares; Acceso Abierto; Sudamerica; carcel; maternidad; mujeres; ninez</t>
  </si>
  <si>
    <t>Carolina Sánchez</t>
  </si>
  <si>
    <t>Voltaire Alvarado Peterson</t>
  </si>
  <si>
    <t>CUHSO; Ciencias Sociales; Humanidades; Antropología; Investigación Social; Publicación Semestral; Evaluación por Pares; Acceso Abierto; bienestar neoliberal; geografía de la propiedad; gran Santiago; subsidios habitacionales; dafsdhdhs</t>
  </si>
  <si>
    <t>Luis Vergara</t>
  </si>
  <si>
    <t>CUHSO; Ciencias Sociales; Humanidades; Antropología; Investigación Social; Publicación Semestral; Evaluación por Pares; Acceso Abierto; medianización; segregación; clase social; socio-espacial; Araucanía</t>
  </si>
  <si>
    <t>Fernando Bastias Croudo</t>
  </si>
  <si>
    <t>CUHSO; Ciencias Sociales; Humanidades; Antropología; Investigación Social; Publicación Semestral; Evaluación por Pares; Acceso Abierto; arte rupestre; costa desertica; iconografía; intervenciones; pinturas</t>
  </si>
  <si>
    <t>Gloria Cabello Baettig</t>
  </si>
  <si>
    <t>Francisco Gallardo Ibáñez</t>
  </si>
  <si>
    <t>Paula Neumann Novack</t>
  </si>
  <si>
    <t>CUHSO; Ciencias Sociales; Humanidades; Antropología; Investigación Social; Publicación Semestral; Evaluación por Pares; Acceso Abierto; Neoliberalismo; reestructuración urbana; áreas centrales; ciudades portuarias</t>
  </si>
  <si>
    <t>Hernán Riquelme Brevis</t>
  </si>
  <si>
    <t>CUHSO; Ciencias Sociales; Humanidades; Antropología; Investigación Social; Publicación Semestral; Evaluación por Pares; Acceso Abierto; movilidad cotidiana; exclusión socio-espacial; precariedad; sur de Chile</t>
  </si>
  <si>
    <t>Felipe Saravia Cortés</t>
  </si>
  <si>
    <t>Javiera Azócar Weisser</t>
  </si>
  <si>
    <t>Natalia Valeska Villarroel Torres</t>
  </si>
  <si>
    <t>CUHSO; Ciencias Sociales; Humanidades; Antropología; Investigación Social; Publicación Semestral; Evaluación por Pares; Acceso Abierto; río neógrafos chilenos; ideologías lingüísticas; etnortografía; reforma ortográfica chilena.</t>
  </si>
  <si>
    <t>Javier Arias</t>
  </si>
  <si>
    <t>CUHSO; Ciencias Sociales; Humanidades; Antropología; Investigación Social; Publicación Semestral; Evaluación por Pares; Acceso Abierto; lingüística; teoría del lenguaje; zellig sabbettai harris; noam chomsky; historia de la lingüística; huella; sintaxis</t>
  </si>
  <si>
    <t>Javiera Bustamante Danilo</t>
  </si>
  <si>
    <t>CUHSO; Ciencias Sociales; Humanidades; Antropología; Investigación Social; Publicación Semestral; Evaluación por Pares; Acceso Abierto; mujeres indígenas; archivos; historia y memoria.</t>
  </si>
  <si>
    <t>Yenny Karen Ariz Castillo</t>
  </si>
  <si>
    <t>CUHSO; Ciencias Sociales; Humanidades; Antropología; Investigación Social; Publicación Semestral; Evaluación por Pares; Acceso Abierto; poesía chilena; Clemente Riedemann; Karra Maw’n; ecocrítica</t>
  </si>
  <si>
    <t>Karina De Bella</t>
  </si>
  <si>
    <t>CUHSO; Ciencias Sociales; Humanidades; Antropología; Investigación Social; Publicación Semestral; Evaluación por Pares; Acceso Abierto; justicia juvenil; administracion de justicia; enfoque sociojuridico</t>
  </si>
  <si>
    <t>Pilar Vivar</t>
  </si>
  <si>
    <t>CUHSO; Ciencias Sociales; Humanidades; Antropología; Investigación Social; Publicación Semestral; Evaluación por Pares; Acceso Abierto; lenguaje; adquisición; mapuzungun</t>
  </si>
  <si>
    <t>Marisol Henríquez</t>
  </si>
  <si>
    <t>Luis Gutiérrez</t>
  </si>
  <si>
    <t>CUHSO; Ciencias Sociales; Humanidades; Antropología; Investigación Social; Publicación Semestral; Evaluación por Pares; Acceso Abierto; neoliberalismo; modernización del estado; gobierno electrónico; desigualdad</t>
  </si>
  <si>
    <t>Cristrobal Balbontin</t>
  </si>
  <si>
    <t>CUHSO; Ciencias Sociales; Humanidades; Antropología; Investigación Social; Publicación Semestral; Evaluación por Pares; Acceso Abierto; identidad; territorio; naturaleza; conflicto social</t>
  </si>
  <si>
    <t>Ana Laura Cafaro Mango</t>
  </si>
  <si>
    <t>CUHSO; Ciencias Sociales; Humanidades; Antropología; Investigación Social; Publicación Semestral; Evaluación por Pares; Acceso Abierto; género; cuidados; políticas públicas</t>
  </si>
  <si>
    <t>Melchor Enrique Barrientos Bahamonde</t>
  </si>
  <si>
    <t>CUHSO; Ciencias Sociales; Humanidades; Antropología; Investigación Social; Publicación Semestral; Evaluación por Pares; Acceso Abierto; ruth behar; mujeres; escritura; women writing culture</t>
  </si>
  <si>
    <t>Cristopher Alejandro Betancur Vargas</t>
  </si>
  <si>
    <t>Mathias Ernesto Órdenes Delgado</t>
  </si>
  <si>
    <t>Filip Andrés Escudero Quiroz-Aminao</t>
  </si>
  <si>
    <t>CUHSO; Ciencias Sociales; Humanidades; Antropología; Investigación Social; Publicación Semestral; Evaluación por Pares; Acceso Abierto; cuidados alternativos; emancipacion; participacion</t>
  </si>
  <si>
    <t>Mackarena Fernanda Azúa Riveros</t>
  </si>
  <si>
    <t>Fernanda Victoria Berríos Arias</t>
  </si>
  <si>
    <t>Nicole Andrea Hernández Pérez</t>
  </si>
  <si>
    <t>Sofía Isabel Meneses Rojas</t>
  </si>
  <si>
    <t>Carolina Sanchez De Jaegher</t>
  </si>
  <si>
    <t>Amelia Alva Arévalo</t>
  </si>
  <si>
    <t>Rodrigo Céspedes</t>
  </si>
  <si>
    <t>Eugenie Clément Picos</t>
  </si>
  <si>
    <t>CUHSO; Ciencias Sociales; Humanidades; Antropología; Investigación Social; Publicación Semestral; Evaluación por Pares; Acceso Abierto; E Soberanía alimentaria; Nación navajo; ecología política autodeterminación; intelectuales decoloniales</t>
  </si>
  <si>
    <t>Amelia Isabel Alva Arévalo</t>
  </si>
  <si>
    <t>CUHSO; Ciencias Sociales; Humanidades; Antropología; Investigación Social; Publicación Semestral; Evaluación por Pares; Acceso Abierto; Pueblos indígenas; autoidentificación; Perú; consulta previa</t>
  </si>
  <si>
    <t>Fatima Josefina El Fakih Rodriguez</t>
  </si>
  <si>
    <t>CUHSO; Ciencias Sociales; Humanidades; Antropología; Investigación Social; Publicación Semestral; Evaluación por Pares; Acceso Abierto; estado nación; Venezuela; pluralismo jurídico; pueblos indígenas</t>
  </si>
  <si>
    <t>Juan Jorge Faundes Peñafiel</t>
  </si>
  <si>
    <t>Giada Giacomini</t>
  </si>
  <si>
    <t>CUHSO; Ciencias Sociales; Humanidades; Antropología; Investigación Social; Publicación Semestral; Evaluación por Pares; Acceso Abierto; consentimiento libre previo e informado; pueblos indígenas; fondo verde para el clima; políticas climáticas</t>
  </si>
  <si>
    <t>Jingjing Wu</t>
  </si>
  <si>
    <t>CUHSO; Ciencias Sociales; Humanidades; Antropología; Investigación Social; Publicación Semestral; Evaluación por Pares; Acceso Abierto; derechos humanos; indígenas cosmovisión; derechos de la naturaleza</t>
  </si>
  <si>
    <t>Carolina Andrea Alarcón Bravo</t>
  </si>
  <si>
    <t>CUHSO; Ciencias Sociales; Humanidades; Antropología; Investigación Social; Publicación Semestral; Evaluación por Pares; Acceso Abierto; Salud mental; jovenes infractores de ley; arteterapia; intervencion</t>
  </si>
  <si>
    <t>Richard Barría Urrutia</t>
  </si>
  <si>
    <t>Ricardo Labra Mocarquer</t>
  </si>
  <si>
    <t>CUHSO; Ciencias Sociales; Humanidades; Antropología; Investigación Social; Publicación Semestral; Evaluación por Pares; Acceso Abierto; Wenüfoye; historia Mapuche; objeto etnopolítico; bandera</t>
  </si>
  <si>
    <t>Maria del Angel Iglesias Vázquez</t>
  </si>
  <si>
    <t>CUHSO; Ciencias Sociales; Humanidades; Antropología; Investigación Social; Publicación Semestral; Evaluación por Pares; Acceso Abierto; cortes regionales de derechos humanos; elemento espiritual; derecho a la tierra</t>
  </si>
  <si>
    <t>Genner Llanes-Ortiz</t>
  </si>
  <si>
    <t>José Quidel Lincoleo</t>
  </si>
  <si>
    <t>Marco Aparicio</t>
  </si>
  <si>
    <t>CUHSO; Ciencias Sociales; Humanidades; Antropología; Investigación Social; Publicación Semestral; Evaluación por Pares; Acceso Abierto; Muncipalismo; democratización; derechos sociales; movimientos sociales; nueva política; Barcelona</t>
  </si>
  <si>
    <t>Siu Lay-Lisboa</t>
  </si>
  <si>
    <t>CUHSO; Ciencias Sociales; Humanidades; Antropología; Investigación Social; Publicación Semestral; Evaluación por Pares; Acceso Abierto; Discursos; escuela; formacion ciudadana</t>
  </si>
  <si>
    <t>Susan Yáñez-Yáñez</t>
  </si>
  <si>
    <t>Javier Mercado Guerra</t>
  </si>
  <si>
    <t>Oscar Véliz-García</t>
  </si>
  <si>
    <t>Cristian Cisternas Cruz</t>
  </si>
  <si>
    <t>Pablo Martínez Fernández</t>
  </si>
  <si>
    <t>Marcela Alexandre Moya</t>
  </si>
  <si>
    <t>Jose Sovarzo</t>
  </si>
  <si>
    <t>CUHSO; Ciencias Sociales; Humanidades; Antropología; Investigación Social; Publicación Semestral; Evaluación por Pares; Acceso Abierto; Mendoza; San Juan; San Luis; Reino de Chile; Siglo XVIII</t>
  </si>
  <si>
    <t>Harold Dupuis Marambio</t>
  </si>
  <si>
    <t>CUHSO; Ciencias Sociales; Humanidades; Antropología; Investigación Social; Publicación Semestral; Evaluación por Pares; Acceso Abierto; Jürgen Habermas; modernidad; universalismo; comunicación; vinculo social</t>
  </si>
  <si>
    <t>Rodrigo Alvarado</t>
  </si>
  <si>
    <t>CUHSO; Ciencias Sociales; Humanidades; Antropología; Investigación Social; Publicación Semestral; Evaluación por Pares; Acceso Abierto; Totoralillo; conchales; borde costero; sistemas de asentamiento; paisaje litoral</t>
  </si>
  <si>
    <t>Ignacio Monroy Matus</t>
  </si>
  <si>
    <t>Alvaro Bravo Castillo</t>
  </si>
  <si>
    <t>CUHSO; Ciencias Sociales; Humanidades; Antropología; Investigación Social; Publicación Semestral; Evaluación por Pares; Acceso Abierto; Pueblos indígenas; naturaleza; identidad cultural; ecocentrismo</t>
  </si>
  <si>
    <t>Patrícia Perrone Campos Melo</t>
  </si>
  <si>
    <t>Renata Helena Souza Batista de Azevedo Rudolf</t>
  </si>
  <si>
    <t>Cristián Valdés Norambuena</t>
  </si>
  <si>
    <t>CUHSO; Ciencias Sociales; Humanidades; Antropología; Investigación Social; Publicación Semestral; Evaluación por Pares; Acceso Abierto; Emancipación; poder; resistencia; sujeto; utopía</t>
  </si>
  <si>
    <t>Elisa Calás Persico</t>
  </si>
  <si>
    <t>CUHSO; Ciencias Sociales; Humanidades; Antropología; Investigación Social; Publicación Semestral; Evaluación por Pares; Acceso Abierto; Subsistencia; tecnologia; contexto funerario; isotopos; movilidad; interacciones sociales</t>
  </si>
  <si>
    <t>Marcela Sepúlveda</t>
  </si>
  <si>
    <t>Verónica Silva-Pinto</t>
  </si>
  <si>
    <t>Camila Alday</t>
  </si>
  <si>
    <t>Magdalena García</t>
  </si>
  <si>
    <t>Rafael Labarca</t>
  </si>
  <si>
    <t>Jimena Valenzuela</t>
  </si>
  <si>
    <t>Daniela Osorio</t>
  </si>
  <si>
    <t>Daniela Valenzuela</t>
  </si>
  <si>
    <t>Carolina Salinas Marchant</t>
  </si>
  <si>
    <t>CUHSO; Ciencias Sociales; Humanidades; Antropología; Investigación Social; Publicación Semestral; Evaluación por Pares; Acceso Abierto; Bilingüismo; interculturalidad; lenguas originarias; intervención fonoaudiológica</t>
  </si>
  <si>
    <t>Milena Alvarez Andrade</t>
  </si>
  <si>
    <t>Joucelyn Rivadeneira</t>
  </si>
  <si>
    <t>CUHSO; Ciencias Sociales; Humanidades; Antropología; Investigación Social; Publicación Semestral; Evaluación por Pares; Acceso Abierto; Derecho a participacion; adolescencia; consejo comunal de infancia; formacion ciudadana</t>
  </si>
  <si>
    <t>Raquel Corrales-Soto</t>
  </si>
  <si>
    <t>Constanza Morales-Villalón</t>
  </si>
  <si>
    <t>Jéssica Sepúlveda Pizarro</t>
  </si>
  <si>
    <t>CUHSO; Ciencias Sociales; Humanidades; Antropología; Investigación Social; Publicación Semestral; Evaluación por Pares; Acceso Abierto; Ceremonias y simbolos religiosos; dialogo interreligioso; educacion intercultural</t>
  </si>
  <si>
    <t>Conny Ortiz Chavez</t>
  </si>
  <si>
    <t>Sergio Carihuentro Millaleo</t>
  </si>
  <si>
    <t>Andrea Castillo Muñoz</t>
  </si>
  <si>
    <t>CUHSO; Ciencias Sociales; Humanidades; Antropología; Investigación Social; Publicación Semestral; Evaluación por Pares; Acceso Abierto; Participacion; SENAME; Derechos del nino</t>
  </si>
  <si>
    <t>Sofía Molina</t>
  </si>
  <si>
    <t>Sofía Parra</t>
  </si>
  <si>
    <t>Vinicio Calderón</t>
  </si>
  <si>
    <t>CUHSO; Ciencias Sociales; Humanidades; Antropología; Investigación Social; Publicación Semestral; Evaluación por Pares; Acceso Abierto; Acoplamiento estructural; comunicación; espacio territorial de sentido; iterabilidad; tren maya</t>
  </si>
  <si>
    <t>Aurora Ramírez Meneses</t>
  </si>
  <si>
    <t>Rosa del Carmen Sánchez Trinidad</t>
  </si>
  <si>
    <t>Rocío del Carmen Castillo Méndez</t>
  </si>
  <si>
    <t>Johanna Corrine Slootweg</t>
  </si>
  <si>
    <t>CUHSO; Ciencias Sociales; Humanidades; Antropología; Investigación Social; Publicación Semestral; Evaluación por Pares; Acceso Abierto; Madres reclusas latinoamericanas; maternidad carcelaria; conceptos goffmanios; conceptos foucaultianos; el sujeto cautivo “agente”</t>
  </si>
  <si>
    <t>Miguel Angel Mansilla Agüero</t>
  </si>
  <si>
    <t>CUHSO; Ciencias Sociales; Humanidades; Antropología; Investigación Social; Publicación Semestral; Evaluación por Pares; Acceso Abierto; educación infantil; tradiciones culturales; educación escolar indígena; política indígena de educación; indígena</t>
  </si>
  <si>
    <t>Soledad Morales</t>
  </si>
  <si>
    <t>Dasten Julián</t>
  </si>
  <si>
    <t>Patricio Moya Muñoz</t>
  </si>
  <si>
    <t>David Aceituno Silva</t>
  </si>
  <si>
    <t>CUHSO; Ciencias Sociales; Humanidades; Antropología; Investigación Social; Publicación Semestral; Evaluación por Pares; Acceso Abierto; Golpe de Estado; Chile; Historia Pública; Narrativas; Postdictadura</t>
  </si>
  <si>
    <t>Claudia Amo-Grez</t>
  </si>
  <si>
    <t>CUHSO; Ciencias Sociales; Humanidades; Antropología; Investigación Social; Publicación Semestral; Evaluación por Pares; Acceso Abierto; Crisis global; ecología política; ética ambiental; socio-ecológico; responsabilidad moral</t>
  </si>
  <si>
    <t>Francisco Nicolás Favieri</t>
  </si>
  <si>
    <t>CUHSO; Ciencias Sociales; Humanidades; Antropología; Investigación Social; Publicación Semestral; Evaluación por Pares; Acceso Abierto; conflicto laboral; juventud; comercio minorista</t>
  </si>
  <si>
    <t>Álvaro Arancibia Bustos</t>
  </si>
  <si>
    <t>CUHSO; Ciencias Sociales; Humanidades; Antropología; Investigación Social; Publicación Semestral; Evaluación por Pares; Acceso Abierto; Proceso de trabajo; profesion academica; educacion superior; control; resistencia</t>
  </si>
  <si>
    <t>Sebastián Quintana-Susarte</t>
  </si>
  <si>
    <t>Olga Aurora Carrillo Mardones</t>
  </si>
  <si>
    <t>CUHSO; Ciencias Sociales; Humanidades; Antropología; Investigación Social; Publicación Semestral; Evaluación por Pares; Acceso Abierto; Golpe de Estado; mujeres; memorias colectivas; narrativas; territorios perifericos</t>
  </si>
  <si>
    <t>Hernán González Quitulef</t>
  </si>
  <si>
    <t>Alexis Sanhueza Rodríguez</t>
  </si>
  <si>
    <t>CUHSO; Ciencias Sociales; Humanidades; Antropología; Investigación Social; Publicación Semestral; Evaluación por Pares; Acceso Abierto; Derechos humanos; memorialización; patrimonialización; patrimonio fisurado; villa San Luis de Las Condes</t>
  </si>
  <si>
    <t>Jorge Fabián Placencia Jiménez</t>
  </si>
  <si>
    <t>CUHSO; Ciencias Sociales; Humanidades; Antropología; Investigación Social; Publicación Semestral; Evaluación por Pares; Acceso Abierto; Peritaje antropológico; evaluación ambiental; pueblos indígenas; derecho a la identidad cultural</t>
  </si>
  <si>
    <t>Patricia Perrone Campos Mello</t>
  </si>
  <si>
    <t>Valentina Paz Anaís Araya Pérez</t>
  </si>
  <si>
    <t>Blanca Amo</t>
  </si>
  <si>
    <t>CUHSO; Ciencias Sociales; Humanidades; Antropología; Investigación Social; Publicación Semestral; Evaluación por Pares; Acceso Abierto; Identidad cultural; Juventud rural; Mapuche; Proyecto de vida; pewenche</t>
  </si>
  <si>
    <t>Francisca Román Mella</t>
  </si>
  <si>
    <t>Gabriela Garcés</t>
  </si>
  <si>
    <t>Daniela Palet Correa</t>
  </si>
  <si>
    <t>Alba Zambrano</t>
  </si>
  <si>
    <t>CUHSO; Ciencias Sociales; Humanidades; Antropología; Investigación Social; Publicación Semestral; Evaluación por Pares; Acceso Abierto; profesionales de la salud; salud pública; usuarios; sistemas de salud; Creencias</t>
  </si>
  <si>
    <t>Natalia Salinas-Oñate</t>
  </si>
  <si>
    <t>Camila Salazar-Fernández</t>
  </si>
  <si>
    <t>Diego Manríquez Robles</t>
  </si>
  <si>
    <t>Manuel S. Ortiz</t>
  </si>
  <si>
    <t>CUHSO; Ciencias Sociales; Humanidades; Antropología; Investigación Social; Publicación Semestral; Evaluación por Pares; Acceso Abierto; Justicia educacional; eleccion escolar; padres y madres; discapacidades</t>
  </si>
  <si>
    <t>Juan De Dios Oyarzún</t>
  </si>
  <si>
    <t>Aldo Ahumada Infante</t>
  </si>
  <si>
    <t>CUHSO; Ciencias Sociales; Humanidades; Antropología; Investigación Social; Publicación Semestral; Evaluación por Pares; Acceso Abierto; filosofía latinoamericana; filosofía peruana; filosofía chilena; pensamiento latinoamericano; autonomía espiritual</t>
  </si>
  <si>
    <t>Karina Bizama Colihuinca</t>
  </si>
  <si>
    <t>CUHSO; Ciencias Sociales; Humanidades; Antropología; Investigación Social; Publicación Semestral; Evaluación por Pares; Acceso Abierto; Kimeltuwün; modelo LOPI; aprendizaje cultural</t>
  </si>
  <si>
    <t>Paula Alonqueo Boudon</t>
  </si>
  <si>
    <t>Jaime Castro Martínez</t>
  </si>
  <si>
    <t>CUHSO; Ciencias Sociales; Humanidades; Antropología; Investigación Social; Publicación Semestral; Evaluación por Pares; Acceso Abierto; calidad de la educación; atención; educación de la primera infancia; prisión</t>
  </si>
  <si>
    <t>Jesús Correa Grijalba</t>
  </si>
  <si>
    <t>Karina Bautista Sabogal</t>
  </si>
  <si>
    <t>Marcelo Estrella Riquelme</t>
  </si>
  <si>
    <t>CUHSO; Ciencias Sociales; Humanidades; Antropología; Investigación Social; Publicación Semestral; Evaluación por Pares; Acceso Abierto; Alexis de Tocqueville; democracia; igualdad; libertad; partidos políticos</t>
  </si>
  <si>
    <t>Manfred Liebel</t>
  </si>
  <si>
    <t>CUHSO; Ciencias Sociales; Humanidades; Antropología; Investigación Social; Publicación Semestral; Evaluación por Pares; Acceso Abierto; Activismo infantil; niñez trabajadora; historia de la infancia; cultura popular; Estados Unidos</t>
  </si>
  <si>
    <t>Cleyton Cortés Ferreira</t>
  </si>
  <si>
    <t>CUHSO; Ciencias Sociales; Humanidades; Antropología; Investigación Social; Publicación Semestral; Evaluación por Pares; Acceso Abierto; Patrimonio cultural; esencialismo; pueblos indígenas; politización; identidad</t>
  </si>
  <si>
    <t>Maria Isabel Toledo Jofre</t>
  </si>
  <si>
    <t>CUHSO; Ciencias Sociales; Humanidades; Antropología; Investigación Social; Publicación Semestral; Evaluación por Pares; Acceso Abierto; curriculum; educacion ciudadana; educacion secundaria; escuela; proyecto educativo institucional</t>
  </si>
  <si>
    <t>Gabriel Villalón-Gálvez</t>
  </si>
  <si>
    <t>Renato Juan Gazmuri Stein</t>
  </si>
  <si>
    <t>Gabriel Pohl Leal</t>
  </si>
  <si>
    <t>Fanny del Pilar Acevedo Vásquez</t>
  </si>
  <si>
    <t>Herminia Gonzálvez</t>
  </si>
  <si>
    <t>CUHSO; Ciencias Sociales; Humanidades; Antropología; Investigación Social; Publicación Semestral; Evaluación por Pares; Acceso Abierto; Personas mayores; envejecimiento; abuso; violencia; genero; feminismo</t>
  </si>
  <si>
    <t>Carla Bravo</t>
  </si>
  <si>
    <t>Jacqueline Quintana Muñoz</t>
  </si>
  <si>
    <t>Ana Castillo Leyton</t>
  </si>
  <si>
    <t>Pedro Canales Tapia</t>
  </si>
  <si>
    <t>CUHSO; Ciencias Sociales; Humanidades; Antropología; Investigación Social; Publicación Semestral; Evaluación por Pares; Acceso Abierto; Emergencia indígena; intelectuales indígenas; habla subalterna; relación pueblos indígenas/ciencias sociales/sociedad.</t>
  </si>
  <si>
    <t>José Cabrera Llancaqueo</t>
  </si>
  <si>
    <t>Viviana Rodriguez Venegas</t>
  </si>
  <si>
    <t>CUHSO; Ciencias Sociales; Humanidades; Antropología; Investigación Social; Publicación Semestral; Evaluación por Pares; Acceso Abierto; Etnografía feminista; mujeres colla; prácticas de cuidado; saberes ancestrales</t>
  </si>
  <si>
    <t>Francisca Rodo Donoso</t>
  </si>
  <si>
    <t>CUHSO; Ciencias Sociales; Humanidades; Antropología; Investigación Social; Publicación Semestral; Evaluación por Pares; Acceso Abierto; Mujeres rurales; género; cuerpo; ruralidad</t>
  </si>
  <si>
    <t>Analucía Torres Flor</t>
  </si>
  <si>
    <t>CUHSO; Ciencias Sociales; Humanidades; Antropología; Investigación Social; Publicación Semestral; Evaluación por Pares; Acceso Abierto; Mujer; violencia; agresión; política pública; perspectiva de familia</t>
  </si>
  <si>
    <t>Gabriela Garcia-Zavala</t>
  </si>
  <si>
    <t>Ronal Wilfredo Arela-Bobadilla</t>
  </si>
  <si>
    <t>Rodolfo J. Castro</t>
  </si>
  <si>
    <t>Lila Cerellino Cernades</t>
  </si>
  <si>
    <t>Lorena Iglesias-Véjar</t>
  </si>
  <si>
    <t>CUHSO; Ciencias Sociales; Humanidades; Antropología; Investigación Social; Publicación Semestral; Evaluación por Pares; Acceso Abierto; Migración; integración cultural; integración alimentaria; cultura gastronómica; nutrición</t>
  </si>
  <si>
    <t>Paola Cáceres</t>
  </si>
  <si>
    <t>Nathalie Llanos Rivera</t>
  </si>
  <si>
    <t>Karen Basfi-Fer Obregón</t>
  </si>
  <si>
    <t>Andrea Freddi</t>
  </si>
  <si>
    <t>CUHSO; Ciencias Sociales; Humanidades; Antropología; Investigación Social; Publicación Semestral; Evaluación por Pares; Acceso Abierto; Fronteras; Chile; patagonia; arrieros</t>
  </si>
  <si>
    <t>CUHSO; Ciencias Sociales; Humanidades; Antropología; Investigación Social; Publicación Semestral; Evaluación por Pares; Acceso Abierto; Artefactos; comunidades; cooperación</t>
  </si>
  <si>
    <t>María Isabel Reyes Espejo</t>
  </si>
  <si>
    <t>Margarita Lira Muñoz</t>
  </si>
  <si>
    <t>Matías González Torrealba</t>
  </si>
  <si>
    <t>Sebastián Muñoz Salinas</t>
  </si>
  <si>
    <t>Ricardo Salas Astrain</t>
  </si>
  <si>
    <t>Juan Carlos Arellano Gonzalez</t>
  </si>
  <si>
    <t>Ximena Navarro-Harris</t>
  </si>
  <si>
    <t>Gloria Mora Guerrero</t>
  </si>
  <si>
    <t>CUHSO; Ciencias Sociales; Humanidades; Antropología; Investigación Social; Publicación Semestral; Evaluación por Pares; Acceso Abierto; Estudios regionales; experiencias; feminismo; movimientos sociales; tácticas</t>
  </si>
  <si>
    <t>Lilian Sanhueza Diaz</t>
  </si>
  <si>
    <t>Helder Binimelis Espinoza</t>
  </si>
  <si>
    <t>Aldo Nicolás Maldonado Oyarzo</t>
  </si>
  <si>
    <t>Izabela Gatkowska</t>
  </si>
  <si>
    <t>CUHSO; Ciencias Sociales; Humanidades; Antropología; Investigación Social; Publicación Semestral; Evaluación por Pares; Acceso Abierto; Red lexica experimental; mecanismos asociativos; conexiones sintagmaticas; lexema; polaco; campo semantico; reconocimiento del lenguaje; sentido y significado</t>
  </si>
  <si>
    <t>Pablo Cuevas Valdés</t>
  </si>
  <si>
    <t>CUHSO; Ciencias Sociales; Humanidades; Antropología; Investigación Social; Publicación Semestral; Evaluación por Pares; Acceso Abierto; relaciones sociedad-naturaleza; conflictos socioambientales; dependencia; recursos naturales; patrón rentista</t>
  </si>
  <si>
    <t>Matías Calderón-Seguel</t>
  </si>
  <si>
    <t>Angélica Vera Sagredo</t>
  </si>
  <si>
    <t>CUHSO; Ciencias Sociales; Humanidades; Antropología; Investigación Social; Publicación Semestral; Evaluación por Pares; Acceso Abierto; Estilos atributivos; autoconcepto académico; autoestima; estudiantes universitarios</t>
  </si>
  <si>
    <t>Héctor Vega Pinochet</t>
  </si>
  <si>
    <t>Malena Victoria Hopp</t>
  </si>
  <si>
    <t>CUHSO; Ciencias Sociales; Humanidades; Antropología; Investigación Social; Publicación Semestral; Evaluación por Pares; Acceso Abierto; Estado; Modernización; Protección social; Saberes expertos; Sistemas de información</t>
  </si>
  <si>
    <t>Eliana Lijterman</t>
  </si>
  <si>
    <t>Alejandro Mariatti</t>
  </si>
  <si>
    <t>CUHSO; Ciencias Sociales; Humanidades; Antropología; Investigación Social; Publicación Semestral; Evaluación por Pares; Acceso Abierto; Saberes expertos; Politica publica; tecnología; pobreza</t>
  </si>
  <si>
    <t>Yoana Carballo</t>
  </si>
  <si>
    <t>Alexandra Gualavisí</t>
  </si>
  <si>
    <t>CUHSO; Ciencias Sociales; Humanidades; Antropología; Investigación Social; Publicación Semestral; Evaluación por Pares; Acceso Abierto; Estado de bienestar digital; datificación; machine learning; política social</t>
  </si>
  <si>
    <t>Carlos Cardoso Carvajal</t>
  </si>
  <si>
    <t>CUHSO; Ciencias Sociales; Humanidades; Antropología; Investigación Social; Publicación Semestral; Evaluación por Pares; Acceso Abierto; Iglesia; Reino de Chile; siglo XVI; Santiago; Imperial</t>
  </si>
  <si>
    <t>Raquel Rebolledo</t>
  </si>
  <si>
    <t>CUHSO; Ciencias Sociales; Humanidades; Antropología; Investigación Social; Publicación Semestral; Evaluación por Pares; Acceso Abierto; Exilio comprometido; redes de solidaridad; memoria; denuncia</t>
  </si>
  <si>
    <t>Gabriel Reyes-Arriagada</t>
  </si>
  <si>
    <t>Andrea Dettano</t>
  </si>
  <si>
    <t>CUHSO; Ciencias Sociales; Humanidades; Antropología; Investigación Social; Publicación Semestral; Evaluación por Pares; Acceso Abierto; Programas de Transferencias de Ingresos; digitalización; pandemia; Argentina; España</t>
  </si>
  <si>
    <t>Maite Huerta Tardío</t>
  </si>
  <si>
    <t>Lucía Martínez Virto</t>
  </si>
  <si>
    <t>María Mercedes Palumbo</t>
  </si>
  <si>
    <t>CUHSO; Ciencias Sociales; Humanidades; Antropología; Investigación Social; Publicación Semestral; Evaluación por Pares; Acceso Abierto; epistemologia critica; subjetividad; movimientos populares</t>
  </si>
  <si>
    <t>Damian Andres Canton</t>
  </si>
  <si>
    <t>CUHSO; Ciencias Sociales; Humanidades; Antropología; Investigación Social; Publicación Semestral; Evaluación por Pares; Acceso Abierto; Cultura; sentido de pertenencia; pueblos originarios; colectivos en situación de exclusión; Pueblo Mapuche</t>
  </si>
  <si>
    <t>Javiera Barraza</t>
  </si>
  <si>
    <t>CUHSO; Ciencias Sociales; Humanidades; Antropología; Investigación Social; Publicación Semestral; Evaluación por Pares; Acceso Abierto; Asentamientos autoconstruidos; ciudadanía; fronteras simbólicas; incorporación; migración</t>
  </si>
  <si>
    <t>Miguel Pérez</t>
  </si>
  <si>
    <t>Sofia Gastellu</t>
  </si>
  <si>
    <t>CUHSO; Ciencias Sociales; Humanidades; Antropología; Investigación Social; Publicación Semestral; Evaluación por Pares; Acceso Abierto; Justicias de proximidad; ciudad de Buenos Aires; rosismo; gobierno; orden público</t>
  </si>
  <si>
    <t>Camila van Diest</t>
  </si>
  <si>
    <t>CUHSO; Ciencias Sociales; Humanidades; Antropología; Investigación Social; Publicación Semestral; Evaluación por Pares; Acceso Abierto; Memorial; Territorio; patrimonialización; Valparaiso</t>
  </si>
  <si>
    <t>Ivan Valderrama</t>
  </si>
  <si>
    <t>CUHSO; Ciencias Sociales; Humanidades; Antropología; Investigación Social; Publicación Semestral; Evaluación por Pares; Acceso Abierto; Ecología de saberes; traducción intercultural; construcción de conocimiento; filosofia de la ciencia</t>
  </si>
  <si>
    <t>Ximena Sepúlveda Varas</t>
  </si>
  <si>
    <t>Francisco Méndez Cisterna</t>
  </si>
  <si>
    <t>CUHSO; Ciencias Sociales; Humanidades; Antropología; Investigación Social; Publicación Semestral; Evaluación por Pares; Acceso Abierto; Desarrollo urbano; gobernanza territorial; organizaciones ciudadanas; participación ciudadana; planificación territorial</t>
  </si>
  <si>
    <t>Sergio Zuniga-Jara</t>
  </si>
  <si>
    <t>CUHSO; Ciencias Sociales; Humanidades; Antropología; Investigación Social; Publicación Semestral; Evaluación por Pares; Acceso Abierto; crisis social; Chile; 2019; movilizaciones; descontento social; desigualdad; corrupcion; causas</t>
  </si>
  <si>
    <t>Elia Calderón Leyton</t>
  </si>
  <si>
    <t>CUHSO; Ciencias Sociales; Humanidades; Antropología; Investigación Social; Publicación Semestral; Evaluación por Pares; Acceso Abierto; América latina; ética; inclusión; responsabilidad; tecnología</t>
  </si>
  <si>
    <t>Ana Maria Baima Cartaxo</t>
  </si>
  <si>
    <t>CUHSO; Ciencias Sociales; Humanidades; Antropología; Investigación Social; Publicación Semestral; Evaluación por Pares; Acceso Abierto; Tecnologías de la Información y la Comunicación (TIC); Estado brasileño; Modernización; INSS-Digital; Derechos de seguridad social</t>
  </si>
  <si>
    <t>Denise Aparecida Michelute Gerardi</t>
  </si>
  <si>
    <t>Gabriela Gerevini Kasper</t>
  </si>
  <si>
    <t>Gabriela Oliveira Bis</t>
  </si>
  <si>
    <t>Juliana Vasques Lordelo</t>
  </si>
  <si>
    <t>Mabel Mascarenhas Torres</t>
  </si>
  <si>
    <t>Claudiana Tavares da Silva Sgorlon</t>
  </si>
  <si>
    <t>Pilar Vivar Vivar</t>
  </si>
  <si>
    <t>CUHSO; Ciencias Sociales; Humanidades; Antropología; Investigación Social; Publicación Semestral; Evaluación por Pares; Acceso Abierto; infancia mapuche; mapuzungun; transmisión de la lengua; metodología de investigación en contexto indígena; epistemología de la investigación</t>
  </si>
  <si>
    <t>Gabriel Llanquinao</t>
  </si>
  <si>
    <t>Onésima Lienqueo</t>
  </si>
  <si>
    <t>Jaime Hillesheim</t>
  </si>
  <si>
    <t>Edivane de Jesus</t>
  </si>
  <si>
    <t>Jerusa Marchi</t>
  </si>
  <si>
    <t>Soledad Camejo</t>
  </si>
  <si>
    <t>CUHSO; Ciencias Sociales; Humanidades; Antropología; Investigación Social; Publicación Semestral; Evaluación por Pares; Acceso Abierto; Algoritmo; tecnologías; ICC; políticas sociales; Estado</t>
  </si>
  <si>
    <t>Carla Urrutia</t>
  </si>
  <si>
    <t>CUHSO; Ciencias Sociales; Humanidades; Antropología; Investigación Social; Publicación Semestral; Evaluación por Pares; Acceso Abierto; Emigracion e inmigracion; competencia cultural; salud intercultural; atencion a la salud</t>
  </si>
  <si>
    <t>Eliana Correa-Matus</t>
  </si>
  <si>
    <t>Báltica Cabieses Valdés</t>
  </si>
  <si>
    <t>Alexandra Obach</t>
  </si>
  <si>
    <t>Alejandra Santana López</t>
  </si>
  <si>
    <t>CUHSO; Ciencias Sociales; Humanidades; Antropología; Investigación Social; Publicación Semestral; Evaluación por Pares; Acceso Abierto; plataformas digitales; ética de investigación; seguridad en investigación; transformación digital</t>
  </si>
  <si>
    <t>Francisco Quiroga Vergara</t>
  </si>
  <si>
    <t>Verónica Arenas Morales</t>
  </si>
  <si>
    <t>María Eugenia Torres Díaz</t>
  </si>
  <si>
    <t>Amanda Nogueira Llovet</t>
  </si>
  <si>
    <t>Claudio Llanos</t>
  </si>
  <si>
    <t>CUHSO; Ciencias Sociales; Humanidades; Antropología; Investigación Social; Publicación Semestral; Evaluación por Pares; Acceso Abierto; Historia del trabajo; decadas 1970 y1980; flexibilidad laboral; seguridad laboral; precarización laboral</t>
  </si>
  <si>
    <t>José Antonio Gonzalez Pizarro</t>
  </si>
  <si>
    <t>Nicolas Pareja Arellano</t>
  </si>
  <si>
    <t>CUHSO; Ciencias Sociales; Humanidades; Antropología; Investigación Social; Publicación Semestral; Evaluación por Pares; Acceso Abierto; Tierra; Araucanía; Chile; campesinos; Mapuches</t>
  </si>
  <si>
    <t>Eduardo Sandoval Obando</t>
  </si>
  <si>
    <t>Francisco Letelier</t>
  </si>
  <si>
    <t>CUHSO; Ciencias Sociales; Humanidades; Antropología; Investigación Social; Publicación Semestral; Evaluación por Pares; Acceso Abierto; Esfera comunitaria; entramados comunitarios; sociabilidad; asociatividad; ciudad intermedia</t>
  </si>
  <si>
    <t>Claudia Jordana</t>
  </si>
  <si>
    <t>Juan Pablo Paredes</t>
  </si>
  <si>
    <t>Javiera Cubillos-Almendra</t>
  </si>
  <si>
    <t>Miguel Sepúlveda</t>
  </si>
  <si>
    <t>Liz Daiana Vallejos Roa</t>
  </si>
  <si>
    <t>CUHSO; Ciencias Sociales; Humanidades; Antropología; Investigación Social; Publicación Semestral; Evaluación por Pares; Acceso Abierto; Identidad cultural; derechos humanos; estado nación; pueblos indígenas; reconocimiento</t>
  </si>
  <si>
    <t>Camila Herrera Juanillo</t>
  </si>
  <si>
    <t>CUHSO; Ciencias Sociales; Humanidades; Antropología; Investigación Social; Publicación Semestral; Evaluación por Pares; Acceso Abierto; Ideograma; pictograma; prehispánico; écfrasis</t>
  </si>
  <si>
    <t>CUHSO; Ciencias Sociales; Humanidades; Antropología; Investigación Social; Publicación Semestral; Evaluación por Pares; Acceso Abierto; Historia mapuche; Reduccion territorial; Diaspora mapuche; Migracion</t>
  </si>
  <si>
    <t>Marie Urrutia Leiva</t>
  </si>
  <si>
    <t>CUHSO; Ciencias Sociales; Humanidades; Antropología; Investigación Social; Publicación Semestral; Evaluación por Pares; Acceso Abierto; Sociología del trabajo; Automatización; Tecnología; Digitalización; Robotización</t>
  </si>
  <si>
    <t>Felipe Bustos Velazquez</t>
  </si>
  <si>
    <t>Cristian Eduardo Alister Sanhueza</t>
  </si>
  <si>
    <t>CUHSO; Ciencias Sociales; Humanidades; Antropología; Investigación Social; Publicación Semestral; Evaluación por Pares; Acceso Abierto; Consulta Indígena; etnogubernamentalidad; derechos indígenas; tecnologías de gobierno</t>
  </si>
  <si>
    <t>Javier Villar Olaeta</t>
  </si>
  <si>
    <t>CUHSO; Ciencias Sociales; Humanidades; Antropología; Investigación Social; Publicación Semestral; Evaluación por Pares; Acceso Abierto; fe cristiana; hermeneútica; diálogo; escucha; crítica</t>
  </si>
  <si>
    <t>Javiera Serrano</t>
  </si>
  <si>
    <t>CUHSO; Ciencias Sociales; Humanidades; Antropología; Investigación Social; Publicación Semestral; Evaluación por Pares; Acceso Abierto; Asignatura de lengua y cultura de los pueblos originarios ancestrales; educación intercultural; interculturalidad funcional; políticas públicas en educación; representaciones docentes</t>
  </si>
  <si>
    <t>Juan M. Saldívar</t>
  </si>
  <si>
    <t>CUHSO; Ciencias Sociales; Humanidades; Antropología; Investigación Social; Publicación Semestral; Evaluación por Pares; Acceso Abierto; Migraciones transnacionales; circulación de mercancías; estrategias creativas; latinoamericanos en Osorno; etnografías multisituadas</t>
  </si>
  <si>
    <t>Ricardo Alvarez</t>
  </si>
  <si>
    <t>CUHSO; Ciencias Sociales; Humanidades; Antropología; Investigación Social; Publicación Semestral; Evaluación por Pares; Acceso Abierto; Otros-que-humanos; Ley Lafkenche; ontologia</t>
  </si>
  <si>
    <t>David Núñez</t>
  </si>
  <si>
    <t>Juan Carlos Skewes</t>
  </si>
  <si>
    <t>Ricardo Rozzi</t>
  </si>
  <si>
    <t>Wladimir Riquelme</t>
  </si>
  <si>
    <t>Gonzalo Aguirre Orellana</t>
  </si>
  <si>
    <t>CUHSO; Ciencias Sociales; Humanidades; Antropología; Investigación Social; Publicación Semestral; Evaluación por Pares; Acceso Abierto; Sociologia del futuro; cambio climatico; Antropoceno; modelamiento del clima</t>
  </si>
  <si>
    <t>Alexis Sanhueza-Rodríguez</t>
  </si>
  <si>
    <t>Raquel Rebolledo-Rebolledo</t>
  </si>
  <si>
    <t>Benjamin Molineaux</t>
  </si>
  <si>
    <t>CUHSO; Ciencias Sociales; Humanidades; Antropología; Investigación Social; Publicación Semestral; Evaluación por Pares; Acceso Abierto; mapudungun; Andrés Febrés; lingüística misionera; contacto lingüístico; textos patrimoniales</t>
  </si>
  <si>
    <t>Fresia Loncon</t>
  </si>
  <si>
    <t>Roberto Ibba</t>
  </si>
  <si>
    <t>CUHSO; Ciencias Sociales; Humanidades; Antropología; Investigación Social; Publicación Semestral; Evaluación por Pares; Acceso Abierto; gesuiti; Sardegna; decime; collegi; missione</t>
  </si>
  <si>
    <t>Victor Rondon</t>
  </si>
  <si>
    <t>CUHSO; Ciencias Sociales; Humanidades; Antropología; Investigación Social; Publicación Semestral; Evaluación por Pares; Acceso Abierto; Febrés; jesuitas; marcha de San Ignacio; canciones catequéticas; mapudungun; identidad</t>
  </si>
  <si>
    <t>Marinella Lorinczi</t>
  </si>
  <si>
    <t>CUHSO; Ciencias Sociales; Humanidades; Antropología; Investigación Social; Publicación Semestral; Evaluación por Pares; Acceso Abierto; Lingua sarda; dialetti; metalinguistica; normativizzazione linguistica; accabadora</t>
  </si>
  <si>
    <t>Nataly Cancino</t>
  </si>
  <si>
    <t>CUHSO; Ciencias Sociales; Humanidades; Antropología; Investigación Social; Publicación Semestral; Evaluación por Pares; Acceso Abierto; Andrés Febrés; mapudungun; lingüística misionero-colonial</t>
  </si>
  <si>
    <t>Catalina Arteaga</t>
  </si>
  <si>
    <t>CUHSO; Ciencias Sociales; Humanidades; Antropología; Investigación Social; Publicación Semestral; Evaluación por Pares; Acceso Abierto; Trabajo; sindicalizacion; cuidados; genero</t>
  </si>
  <si>
    <t>Valentina Andrade de la Horra</t>
  </si>
  <si>
    <t>Ariel Jiménez Vergara</t>
  </si>
  <si>
    <t>Javiera Marina Fuentes Landaeta</t>
  </si>
  <si>
    <t>Fabian A. Bloomfield</t>
  </si>
  <si>
    <t>CUHSO; Ciencias Sociales; Humanidades; Antropología; Investigación Social; Publicación Semestral; Evaluación por Pares; Acceso Abierto; Esfera publica; Arte publico; Publicos; Espacio publico</t>
  </si>
  <si>
    <t>Jonathan Miranda Espinoza</t>
  </si>
  <si>
    <t>CUHSO; Ciencias Sociales; Humanidades; Antropología; Investigación Social; Publicación Semestral; Evaluación por Pares; Acceso Abierto; Morfología; Aglutinación; Verbos; Chedungun; Adquisición del lenguaje</t>
  </si>
  <si>
    <t>José Ramos López</t>
  </si>
  <si>
    <t>CUHSO; Ciencias Sociales; Humanidades; Antropología; Investigación Social; Publicación Semestral; Evaluación por Pares; Acceso Abierto; esterilización forzada; testimonio; violencia; memoria</t>
  </si>
  <si>
    <t>Alixon David Reyes Rodríguez</t>
  </si>
  <si>
    <t>CUHSO; Ciencias Sociales; Humanidades; Antropología; Investigación Social; Publicación Semestral; Evaluación por Pares; Acceso Abierto; América prehispánica; colonización; distorsión; historia; leyenda negra</t>
  </si>
  <si>
    <t>Jesús Alejandro Marcano Fernández</t>
  </si>
  <si>
    <t>Felipe Maurelia Burgos</t>
  </si>
  <si>
    <t>CUHSO; Ciencias Sociales; Humanidades; Antropología; Investigación Social; Publicación Semestral; Evaluación por Pares; Acceso Abierto; Industria forestal; Discurso; Medios de comunicación</t>
  </si>
  <si>
    <t>Nicolás Alejandro Pareja Arellano</t>
  </si>
  <si>
    <t>Yenny Ariz</t>
  </si>
  <si>
    <t>CUHSO; Ciencias Sociales; Humanidades; Antropología; Investigación Social; Publicación Semestral; Evaluación por Pares; Acceso Abierto; Cristian Geisse; lingüística cognitiva; metáfora; narrativa chilena; Ricardo Nixon School</t>
  </si>
  <si>
    <t>Paola Alarcón Hernández</t>
  </si>
  <si>
    <t>Cristhian Espinoza Navarrete</t>
  </si>
  <si>
    <t>Enrique Cortés Larravide</t>
  </si>
  <si>
    <t>Alejandra Gabriela Palma</t>
  </si>
  <si>
    <t>CUHSO; Ciencias Sociales; Humanidades; Antropología; Investigación Social; Publicación Semestral; Evaluación por Pares; Acceso Abierto; lenguaje inclusivo; género; gramática; uso de la lengua</t>
  </si>
  <si>
    <t>Nicolás Arellano</t>
  </si>
  <si>
    <t>María Alejandra Celi</t>
  </si>
  <si>
    <t>María de los Ángeles Chimenti</t>
  </si>
  <si>
    <t>Marisol de los Ríos</t>
  </si>
  <si>
    <t>Noelia Ayelén Stetie</t>
  </si>
  <si>
    <t>CUHSO; Ciencias Sociales; Humanidades; Antropología; Investigación Social; Publicación Semestral; Evaluación por Pares; Acceso Abierto; extractivismo; incendio forestal; territorialidad mapuche; dinámicas sociohistóricas</t>
  </si>
  <si>
    <t>Pablo Marimán Quemenado</t>
  </si>
  <si>
    <t>Iván Valderrama</t>
  </si>
  <si>
    <t>Viviana Lis Gamba</t>
  </si>
  <si>
    <t>CUHSO; Ciencias Sociales; Humanidades; Antropología; Investigación Social; Publicación Semestral; Evaluación por Pares; Acceso Abierto; Bibliografía material; gramáticas misioneras; libro antiguo; mapudungun; siglo XVIII</t>
  </si>
  <si>
    <t>CUHSO; Ciencias Sociales; Humanidades; Antropología; Investigación Social; Publicación Semestral; Evaluación por Pares; Acceso Abierto; variación dialectal; variación de lengua; fonoaudiología.</t>
  </si>
  <si>
    <t>Denisse Pérez Herrera</t>
  </si>
  <si>
    <t>Raul Alberto Díaz Acevedo</t>
  </si>
  <si>
    <t>Gabriela Garcés-Pérez</t>
  </si>
  <si>
    <t>CUHSO; Ciencias Sociales; Humanidades; Antropología; Investigación Social; Publicación Semestral; Evaluación por Pares; Acceso Abierto; Programas preventivos de salud; Competencias interculturales; antropología de la salud; psicología comunitaria; abuso de drogas</t>
  </si>
  <si>
    <t>Alba Zambrano-Constanzo</t>
  </si>
  <si>
    <t>Michele Manca di Nissa</t>
  </si>
  <si>
    <t>Jaime Zañartu Reyes</t>
  </si>
  <si>
    <t>CUHSO; Ciencias Sociales; Humanidades; Antropología; Investigación Social; Publicación Semestral; Evaluación por Pares; Acceso Abierto; Arqueología; nación; Mapuche; prehistoria</t>
  </si>
  <si>
    <t>Manuel Cortes Cortes</t>
  </si>
  <si>
    <t>Martín Lara Ortega</t>
  </si>
  <si>
    <t>Claudio Merino Jara</t>
  </si>
  <si>
    <t>CUHSO; Ciencias Sociales; Humanidades; Antropología; Investigación Social; Publicación Semestral; Evaluación por Pares; Acceso Abierto; Promoción en salud; Prevención en salud; salud pública; pertinencia territorial; Región de Los Lagos</t>
  </si>
  <si>
    <t>Bernardita Pilquinao Pilquinao</t>
  </si>
  <si>
    <t>Alejandra Leighton Naranjo</t>
  </si>
  <si>
    <t>Valeria Bahamonde Harvez</t>
  </si>
  <si>
    <t>Natalia Cárdenas Marín</t>
  </si>
  <si>
    <t>CUHSO; Ciencias Sociales; Humanidades; Antropología; Investigación Social; Publicación Semestral; Evaluación por Pares; Acceso Abierto; fronteras sociales; fronteras simbólicas; migración; racismo; sur de Chile</t>
  </si>
  <si>
    <t>Jorge Oyarce Salamanca</t>
  </si>
  <si>
    <t>CUHSO; Ciencias Sociales; Humanidades; Antropología; Investigación Social; Publicación Semestral; Evaluación por Pares; Acceso Abierto; Colonialismo; ciudadanía intercultural; contexto mapuche; epistemología; territorio</t>
  </si>
  <si>
    <t>Katerin Arias Ortega</t>
  </si>
  <si>
    <t>Segundo Quintriqueo Millán</t>
  </si>
  <si>
    <t>Javier Aguirre</t>
  </si>
  <si>
    <t>CUHSO; Ciencias Sociales; Humanidades; Antropología; Investigación Social; Publicación Semestral; Evaluación por Pares; Acceso Abierto; mapuzugun-castellano; revitalización lingüística; poesía mapuche; discriminación lingüística</t>
  </si>
  <si>
    <t>CUHSO; Ciencias Sociales; Humanidades; Antropología; Investigación Social; Publicación Semestral; Evaluación por Pares; Acceso Abierto; ciencias sociales; norte de Chile; pueblos indígenas; representaciones sociales; texto escolar</t>
  </si>
  <si>
    <t>Sebastián Campos Astorga</t>
  </si>
  <si>
    <t>Patricio Echiburú Díaz</t>
  </si>
  <si>
    <t>Valentina Martínez Vigorena</t>
  </si>
  <si>
    <t>Yuliana Torres Casanova</t>
  </si>
  <si>
    <t>Leonel Pérez Bustamante</t>
  </si>
  <si>
    <t>CUHSO; Ciencias Sociales; Humanidades; Antropología; Investigación Social; Publicación Semestral; Evaluación por Pares; Acceso Abierto; Araucanía; espacio público; frontera; historia urbana; república</t>
  </si>
  <si>
    <t>Yabel Arévalo Molina</t>
  </si>
  <si>
    <t>Bárbara Sáez Orrego</t>
  </si>
  <si>
    <t>Pablo Fuentes Hernández</t>
  </si>
  <si>
    <t>Ingrid Alvarez Osses</t>
  </si>
  <si>
    <t>CUHSO; Ciencias Sociales; Humanidades; Antropología; Investigación Social; Publicación Semestral; Evaluación por Pares; Acceso Abierto; Historizar; descolonización; estudios subalternos; intelectuales mapuche</t>
  </si>
  <si>
    <t>Isnel Martínez Montenegro</t>
  </si>
  <si>
    <t>CUHSO; Ciencias Sociales; Humanidades; Antropología; Investigación Social; Publicación Semestral; Evaluación por Pares; Acceso Abierto; Videovigilancia; seguridad ciudadana; prevención de la delincuencia</t>
  </si>
  <si>
    <t>Dayán Gabriel López Rojas</t>
  </si>
  <si>
    <t>Bastien Sepúlveda</t>
  </si>
  <si>
    <t>Viviana Huiliñir-Curio</t>
  </si>
  <si>
    <t>Diego Arango López</t>
  </si>
  <si>
    <t>CUHSO; Ciencias Sociales; Humanidades; Antropología; Investigación Social; Publicación Semestral; Evaluación por Pares; Acceso Abierto; Agentes del fuego; América latina; fuego; historia; vulnerabilidad</t>
  </si>
  <si>
    <t>Loris De Nardi</t>
  </si>
  <si>
    <t>CUHSO; Ciencias Sociales; Humanidades; Antropología; Investigación Social; Publicación Semestral; Evaluación por Pares; Acceso Abierto; Aceptación del riesgo; Inmunidad subjetiva; Guayaquil colonial; Incendios urbanos; Vulnerabilidad estructural.</t>
  </si>
  <si>
    <t>Andrea Noria Peña</t>
  </si>
  <si>
    <t>CUHSO; Ciencias Sociales; Humanidades; Antropología; Investigación Social; Publicación Semestral; Evaluación por Pares; Acceso Abierto; amenazas naturales; antropología de los desastres; Chile; tendencias; historia</t>
  </si>
  <si>
    <t>Gonzalo Ramírez Sánchez</t>
  </si>
  <si>
    <t>CUHSO; Ciencias Sociales; Humanidades; Antropología; Investigación Social; Publicación Semestral; Evaluación por Pares; Acceso Abierto; Desastre; desorden; terremoto; Jamaica; Port Royal</t>
  </si>
  <si>
    <t>María Nazareth Rodríguez Alarcón</t>
  </si>
  <si>
    <t>CUHSO; Ciencias Sociales; Humanidades; Antropología; Investigación Social; Publicación Semestral; Evaluación por Pares; Acceso Abierto; Contexto sociohistórico; interpretaciones; Morelos; Paludismo; Vulnerabilidad</t>
  </si>
  <si>
    <t>Rogelio Altez</t>
  </si>
  <si>
    <t>CUHSO; Ciencias Sociales; Humanidades; Antropología; Investigación Social; Publicación Semestral; Evaluación por Pares; Acceso Abierto; Caracas; coyunturas desastrosas; desastres; impacto demográfico; muertes masivas</t>
  </si>
  <si>
    <t>Diana Osuna</t>
  </si>
  <si>
    <t>Macarena Cordero Fernández</t>
  </si>
  <si>
    <t>CUHSO; Ciencias Sociales; Humanidades; Antropología; Investigación Social; Publicación Semestral; Evaluación por Pares; Acceso Abierto; Políticas públicas; gestión de riesgos; inoculación</t>
  </si>
  <si>
    <t>Jorge Ayneto Durán</t>
  </si>
  <si>
    <t>CUHSO; Ciencias Sociales; Humanidades; Antropología; Investigación Social; Publicación Semestral; Evaluación por Pares; Acceso Abierto; Desastres; interdisciplinariedad; Lima; Sismología Histórica; terremoto</t>
  </si>
  <si>
    <t>Nelson Castro Flores</t>
  </si>
  <si>
    <t>CUHSO; Ciencias Sociales; Humanidades; Antropología; Investigación Social; Publicación Semestral; Evaluación por Pares; Acceso Abierto; Normatividades eclesiásticas; jurisdicción; regla consueta; Diócesis de La Plata; Charcas</t>
  </si>
  <si>
    <t>Andres Eduardo Fernandez-Osorio</t>
  </si>
  <si>
    <t>CUHSO; Ciencias Sociales; Humanidades; Antropología; Investigación Social; Publicación Semestral; Evaluación por Pares; Acceso Abierto; crimen organizado; esclavitud moderna; políticas públicas; trata de personas; Venezuela</t>
  </si>
  <si>
    <t>Luisa Fernanda Villalba-Garcia</t>
  </si>
  <si>
    <t>Misael Tirado-Acero</t>
  </si>
  <si>
    <t>Milena Viceconte</t>
  </si>
  <si>
    <t>CUHSO; Ciencias Sociales; Humanidades; Antropología; Investigación Social; Publicación Semestral; Evaluación por Pares; Acceso Abierto; devoción; Guatemala; iconografía; san Emigdio; terremotos</t>
  </si>
  <si>
    <t>Eduardo Restrepo</t>
  </si>
  <si>
    <t>CUHSO; Ciencias Sociales; Humanidades; Antropología; Investigación Social; Publicación Semestral; Evaluación por Pares; Acceso Abierto; Raza; racismo en desmentida; racialización; etnización; blanquidad; formaciones nacionales de alteridad; horizontes de historicidad; diferencia; desigualdad</t>
  </si>
  <si>
    <t>Adriana Delgado Román</t>
  </si>
  <si>
    <t>CUHSO; Ciencias Sociales; Humanidades; Antropología; Investigación Social; Publicación Semestral; Evaluación por Pares; Acceso Abierto; mestizaje; libros de texto de historia; ideología nacional; identidad; Estado-nación mexicano</t>
  </si>
  <si>
    <t>Cristian Colther</t>
  </si>
  <si>
    <t>CUHSO; Ciencias Sociales; Humanidades; Antropología; Investigación Social; Publicación Semestral; Evaluación por Pares; Acceso Abierto; Segregación de género; mercado del trabajo; índice de disimilitud; ocupaciones laborales</t>
  </si>
  <si>
    <t>Sindy Solar Badilla</t>
  </si>
  <si>
    <t>Alba Montecinos Astorga</t>
  </si>
  <si>
    <t>Matthias Gloel</t>
  </si>
  <si>
    <t>Mauricio Figueroa</t>
  </si>
  <si>
    <t>CUHSO; Ciencias Sociales; Humanidades; Antropología; Investigación Social; Publicación Semestral; Evaluación por Pares; Acceso Abierto; Tratado de paz; análisis de discurso; estrategia discursiva; enemigo; adversario</t>
  </si>
  <si>
    <t>Carlos Manuel Peredo Ibarra</t>
  </si>
  <si>
    <t>Laura Vecinday Garrido</t>
  </si>
  <si>
    <t>Gertrudis Payàs</t>
  </si>
  <si>
    <t>Emanuele Pes</t>
  </si>
  <si>
    <t>Gisela Carlos Fregoso</t>
  </si>
  <si>
    <t>CUHSO; Ciencias Sociales; Humanidades; Antropología; Investigación Social; Publicación Semestral; Evaluación por Pares; Acceso Abierto; mestizaje; discursos de raza; antirracismo; personas blancas</t>
  </si>
  <si>
    <t>Guillermo Sanhueza</t>
  </si>
  <si>
    <t>CUHSO; Ciencias Sociales; Humanidades; Antropología; Investigación Social; Publicación Semestral; Evaluación por Pares; Acceso Abierto; Cárcel; Chile; mujeres; condiciones de encarcelamiento; estudio nacional</t>
  </si>
  <si>
    <t>Natalia Isabel Caniguan Velarde</t>
  </si>
  <si>
    <t>CUHSO; Ciencias Sociales; Humanidades; Antropología; Investigación Social; Publicación Semestral; Evaluación por Pares; Acceso Abierto; territorio; reconstruccion territorial; etnoterritorio; desarrollo</t>
  </si>
  <si>
    <t>CUHSO; Ciencias Sociales; Humanidades; Antropología; Investigación Social; Publicación Semestral; Evaluación por Pares; Acceso Abierto; Clínicas jurídicas; inclusión; acceso a la justicia; interés público; interculturalidad</t>
  </si>
  <si>
    <t>Sheila Fernández Míguez</t>
  </si>
  <si>
    <t>Valeska Rivas Arias</t>
  </si>
  <si>
    <t>Sandra Viviana Díaz Rincón</t>
  </si>
  <si>
    <t>CUHSO; Ciencias Sociales; Humanidades; Antropología; Investigación Social; Publicación Semestral; Evaluación por Pares; Acceso Abierto; criminología caqui; delincuente; estigma; perfil criminológico; sociología criminal; feminicidio</t>
  </si>
  <si>
    <t>Luz Valoyes-Chávez</t>
  </si>
  <si>
    <t>Rodrigo Medel Sierralta</t>
  </si>
  <si>
    <t>CUHSO; Ciencias Sociales; Humanidades; Antropología; Investigación Social; Publicación Semestral; Evaluación por Pares; Acceso Abierto; sindicalismo; clivajes sindicales; centrales sindicales; reformas laborales; alianzas</t>
  </si>
  <si>
    <t>Marcela Castro Garrido</t>
  </si>
  <si>
    <t>Carlos Piñones-Rivera</t>
  </si>
  <si>
    <t>Mario Parada-Lezcano</t>
  </si>
  <si>
    <t>Isabel Araya</t>
  </si>
  <si>
    <t>CUHSO; Ciencias Sociales; Humanidades; Antropología; Investigación Social; Publicación Semestral; Evaluación por Pares; Acceso Abierto; Universidades; investigación; mujeres; violencia de género; México</t>
  </si>
  <si>
    <t>Menara Guizardi</t>
  </si>
  <si>
    <t>Viviana Huiliñir-Curío</t>
  </si>
  <si>
    <t>CUHSO; Ciencias Sociales; Humanidades; Antropología; Investigación Social; Publicación Semestral; Evaluación por Pares; Acceso Abierto; territorio de montana; movilidad; geografias de montana; senderos pewenche; Alto Biobio</t>
  </si>
  <si>
    <t>Arturo Fontaine</t>
  </si>
  <si>
    <t>Francisca de la Maza</t>
  </si>
  <si>
    <t>CUHSO; Ciencias Sociales; Humanidades; Antropología; Investigación Social; Publicación Semestral; Evaluación por Pares; Acceso Abierto; politicas publicas; turismo mapuche; relato turistico; fortalecimiento identitario</t>
  </si>
  <si>
    <t>Eugenia Huisca</t>
  </si>
  <si>
    <t>WALESKA SCHUMACHER</t>
  </si>
  <si>
    <t>CUHSO; Ciencias Sociales; Humanidades; Antropología; Investigación Social; Publicación Semestral; Evaluación por Pares; Acceso Abierto; Rol de cuidados; discapacidad; tramites; cargas administrativas; cargas invisibles</t>
  </si>
  <si>
    <t>Martina Santibañez Parra</t>
  </si>
  <si>
    <t>Susana Riquelme Parra</t>
  </si>
  <si>
    <t>Alexandra Mesa Gallego</t>
  </si>
  <si>
    <t>Virginia Noemí Alonso</t>
  </si>
  <si>
    <t>CUHSO; Ciencias Sociales; Humanidades; Antropología; Investigación Social; Publicación Semestral; Evaluación por Pares; Acceso Abierto; Exclusión social; igualdad de género; política asistencial; regulación de la fuerza de trabajo; reproducción social</t>
  </si>
  <si>
    <t>Brenda Brown</t>
  </si>
  <si>
    <t>Ignacio krell Rivera</t>
  </si>
  <si>
    <t>CUHSO; Ciencias Sociales; Humanidades; Antropología; Investigación Social; Publicación Semestral; Evaluación por Pares; Acceso Abierto; indigenous territories; development with identity; sustainable tourism</t>
  </si>
  <si>
    <t>Mauricio Figueroa Sepúlveda</t>
  </si>
  <si>
    <t>Mahara Sleiman Mora</t>
  </si>
  <si>
    <t>CUHSO; Ciencias Sociales; Humanidades; Antropología; Investigación Social; Publicación Semestral; Evaluación por Pares; Acceso Abierto; Empatía; diálogo interreligioso; interculturalidad; conflicto; araucanía; religión; fundamentalismos; espiritualidad</t>
  </si>
  <si>
    <t>Irene Merino Calle</t>
  </si>
  <si>
    <t>CUHSO; Ciencias Sociales; Humanidades; Antropología; Investigación Social; Publicación Semestral; Evaluación por Pares; Acceso Abierto; Patrimonio Inmaterial; Proteccion; bienes comunes; UNESCO; OMPI</t>
  </si>
  <si>
    <t>Osvaldo Blanco</t>
  </si>
  <si>
    <t>CUHSO; Ciencias Sociales; Humanidades; Antropología; Investigación Social; Publicación Semestral; Evaluación por Pares; Acceso Abierto; Positivismo; evolucionismo; Élites intelectuales y políticas; racismo; identidad nacional</t>
  </si>
  <si>
    <t>Alejandro Osorio-Rauld</t>
  </si>
  <si>
    <t>Lucila Flego</t>
  </si>
  <si>
    <t>CUHSO; Ciencias Sociales; Humanidades; Antropología; Investigación Social; Publicación Semestral; Evaluación por Pares; Acceso Abierto; Mujeres; trabajo; condicionantes; genero</t>
  </si>
  <si>
    <t>Julian Ortega</t>
  </si>
  <si>
    <t>Francisco Rivera Amaro</t>
  </si>
  <si>
    <t>Carolina kürüf Poblete Gálvez</t>
  </si>
  <si>
    <t>Manuel del Campos Rivas</t>
  </si>
  <si>
    <t>CUHSO; Ciencias Sociales; Humanidades; Antropología; Investigación Social; Publicación Semestral; Evaluación por Pares; Acceso Abierto; Fonoaudiologia; Rehabilitacion Basada en la Comunidad; Salud Publica.</t>
  </si>
  <si>
    <t>Angélica Pilar Silva Ríos</t>
  </si>
  <si>
    <t>Rodrigo Pérez Pérez</t>
  </si>
  <si>
    <t>Daniela Álvarez-Watanabe</t>
  </si>
  <si>
    <t>CUHSO; Ciencias Sociales; Humanidades; Antropología; Investigación Social; Publicación Semestral; Evaluación por Pares; Acceso Abierto; subjetivación; conciencia mestiza; ontología política; herida colonial; blanquitud; pluriverso</t>
  </si>
  <si>
    <t>Juan Antonio Ennis</t>
  </si>
  <si>
    <t>CUHSO; Ciencias Sociales; Humanidades; Antropología; Investigación Social; Publicación Semestral; Evaluación por Pares; Acceso Abierto; Rodolfo Lenz; Informante; Lingüística; Colonialismo; Lenguas americanas</t>
  </si>
  <si>
    <t>Stefan Pfänder</t>
  </si>
  <si>
    <t>Carlos René Rodríguez-Garcés</t>
  </si>
  <si>
    <t>CUHSO; Ciencias Sociales; Humanidades; Antropología; Investigación Social; Publicación Semestral; Evaluación por Pares; Acceso Abierto; Envejecimiento activo; Politica publica; Bienestar subjetivo; Pobreza multidimensional; Organizacion familiar</t>
  </si>
  <si>
    <t>Geraldo Bladimir Padilla-Fuentes</t>
  </si>
  <si>
    <t>Javier Ávila-Bascuñán</t>
  </si>
  <si>
    <t>Carlos Fuertes Iglesias</t>
  </si>
  <si>
    <t>CUHSO; Ciencias Sociales; Humanidades; Antropología; Investigación Social; Publicación Semestral; Evaluación por Pares; Acceso Abierto; derecho penal; edad contemporánea; delitos sexuales; moral sexual; honestidad; libertad sexual</t>
  </si>
  <si>
    <t>Alejandro Viveros Espinosa</t>
  </si>
  <si>
    <t>CUHSO; Ciencias Sociales; Humanidades; Antropología; Investigación Social; Publicación Semestral; Evaluación por Pares; Acceso Abierto; Chimalpáhin; diario; altépetl; codigofagia; cosmohistoria</t>
  </si>
  <si>
    <t>Paulina Gutiérrez Uribe</t>
  </si>
  <si>
    <t>Deiset López Rubilar</t>
  </si>
  <si>
    <t>CUHSO; Ciencias Sociales; Humanidades; Antropología; Investigación Social; Publicación Semestral; Evaluación por Pares; Acceso Abierto; Representaciones Sociales; Apoyos Familiares; Pobreza</t>
  </si>
  <si>
    <t>Isis Chamblás García</t>
  </si>
  <si>
    <t>CUHSO; Ciencias Sociales; Humanidades; Antropología; Investigación Social; Publicación Semestral; Evaluación por Pares; Acceso Abierto; Desempleo; flexibilizacion; crisis; Chile; Alemania</t>
  </si>
  <si>
    <t>José Antonio González</t>
  </si>
  <si>
    <t>Joel Stillerman</t>
  </si>
  <si>
    <t>Claudio Ramos Zincke</t>
  </si>
  <si>
    <t>CUHSO; Ciencias Sociales; Humanidades; Antropología; Investigación Social; Publicación Semestral; Evaluación por Pares; Acceso Abierto; Evaluacion estandarizada; gubernamentalidad; historia de la evaluacion</t>
  </si>
  <si>
    <t>Alejandra Falabella Ambrosio</t>
  </si>
  <si>
    <t>rafael miranda-rojas</t>
  </si>
  <si>
    <t>Jaime Huincahue</t>
  </si>
  <si>
    <t>Carsten Sinner</t>
  </si>
  <si>
    <t>CUHSO; Ciencias Sociales; Humanidades; Antropología; Investigación Social; Publicación Semestral; Evaluación por Pares; Acceso Abierto; Ecologia; metaforas; conflicto linguistico; castellano y catalan; recontextualizacion</t>
  </si>
  <si>
    <t>Mauricio Casanova Brito</t>
  </si>
  <si>
    <t>CUHSO; Ciencias Sociales; Humanidades; Antropología; Investigación Social; Publicación Semestral; Evaluación por Pares; Acceso Abierto; Gran Divergencia; Historiografia; Revolucion Industrial</t>
  </si>
  <si>
    <t>Yael Andrea Zaliasnik Schilkrut</t>
  </si>
  <si>
    <t>CUHSO; Ciencias Sociales; Humanidades; Antropología; Investigación Social; Publicación Semestral; Evaluación por Pares; Acceso Abierto; Teatralidad; Poder; Espacio; Resistencia</t>
  </si>
  <si>
    <t>Anahí Huencho</t>
  </si>
  <si>
    <t>CUHSO; Ciencias Sociales; Humanidades; Antropología; Investigación Social; Publicación Semestral; Evaluación por Pares; Acceso Abierto; Razonamiento estadistico; Juegos de azar; Formacion de profesores; Conocimiento cultural</t>
  </si>
  <si>
    <t>Eugenio Chandía</t>
  </si>
  <si>
    <t>Claudia Vásquez</t>
  </si>
  <si>
    <t>Rubén Alejandro Nilo Pérez</t>
  </si>
  <si>
    <t>CUHSO; Ciencias Sociales; Humanidades; Antropología; Investigación Social; Publicación Semestral; Evaluación por Pares; Acceso Abierto; Individual autonomy; mental disability; citizenship; legal capacity</t>
  </si>
  <si>
    <t>Valeria Rocío Campos Salvaterra</t>
  </si>
  <si>
    <t>CUHSO; Ciencias Sociales; Humanidades; Antropología; Investigación Social; Publicación Semestral; Evaluación por Pares; Acceso Abierto; cocina; retorica; filosofia; Derrida; Platon; Levi-Strauss</t>
  </si>
  <si>
    <t>Verónica Schuster</t>
  </si>
  <si>
    <t>CUHSO; Ciencias Sociales; Humanidades; Antropología; Investigación Social; Publicación Semestral; Evaluación por Pares; Acceso Abierto; Rio Chubut; valle inferior- medio; arqueologia; arte rupestre</t>
  </si>
  <si>
    <t>Gabriela Isabel Massaferro</t>
  </si>
  <si>
    <t>Rosario de Lourdes García-Huidobro Munita</t>
  </si>
  <si>
    <t>CUHSO; Ciencias Sociales; Humanidades; Antropología; Investigación Social; Publicación Semestral; Evaluación por Pares; Acceso Abierto; profesion docente; creacion artistica; identidad</t>
  </si>
  <si>
    <t>Jorge Ferrada Sulivan</t>
  </si>
  <si>
    <t>José Matamala Pizarro</t>
  </si>
  <si>
    <t>Jorge Valmaseda Valmaseda</t>
  </si>
  <si>
    <t>revista; científica; caminos; investigación; Didáctica; pedagogía; epistemología; hermenéutica; metacognición</t>
  </si>
  <si>
    <t>Gabriela Mesa Molina</t>
  </si>
  <si>
    <t>revista; científica; caminos; investigación; Estudiante; derecho constitucional; garantías jurisdiccionales; debido proceso; acción de protección</t>
  </si>
  <si>
    <t>Ramiro Suárez Venegas</t>
  </si>
  <si>
    <t>Leonardo Eliecer Tarqui-Silva</t>
  </si>
  <si>
    <t>revista; científica; caminos; investigación; Deporte; integración social; movilidad humana</t>
  </si>
  <si>
    <t>Duvi Andrés Lascano-Núñez</t>
  </si>
  <si>
    <t>Jean Carlos Indacochea-Mendoza</t>
  </si>
  <si>
    <t>Milton Eduardo López-López</t>
  </si>
  <si>
    <t>William Patricio Aguas Diaz</t>
  </si>
  <si>
    <t>revista; científica; caminos; investigación; Alimentación; administración; calidad; gestión estratégica; inclusión</t>
  </si>
  <si>
    <t>Orquidia Hailyn Abreu González</t>
  </si>
  <si>
    <t>revista; científica; caminos; investigación; Escritura creativa; competencias comunicativas; estrategias didácticas; habilidades cognitivas complejas</t>
  </si>
  <si>
    <t>Yessenia Marín Jarrín</t>
  </si>
  <si>
    <t>Gustavo Eduardo Fernández Villacrés</t>
  </si>
  <si>
    <t>revista; científica; caminos; investigación; Reseña; estrés laboral</t>
  </si>
  <si>
    <t>Evelyn del Carmen Cadena Quelal</t>
  </si>
  <si>
    <t>Elfio Manuel Pérez Figueiras</t>
  </si>
  <si>
    <t>Luis Ignacio Jacho Chaux</t>
  </si>
  <si>
    <t>Obed Pérez Saucedo</t>
  </si>
  <si>
    <t>revista; científica; caminos; investigación; Conectivismo; evaluación del aprendizaje; lectura; lenguaje; nuevas tecnología en la enseñanza</t>
  </si>
  <si>
    <t>Juan Carlos Zambrano Acosta</t>
  </si>
  <si>
    <t>revista; científica; caminos; investigación; Asesoramiento técnico para el emprendimiento; cultura emprendedora; educación superior; emprendimiento; educación virtual</t>
  </si>
  <si>
    <t>Patricia Suárez Quijano</t>
  </si>
  <si>
    <t>Yuderquis Dorgelis Vivas Sánchez</t>
  </si>
  <si>
    <t>revista; científica; caminos; investigación; educación superior; carreras técnicas y tecnológicas; estudiantes; instituciones de educación superior; mercado laboral</t>
  </si>
  <si>
    <t>Carmita del Rocío Echeverría Ruiz</t>
  </si>
  <si>
    <t>revista; científica; caminos; investigación; Empresas; perfil profesional; competencias; demanda laboral; Asistente administrativo</t>
  </si>
  <si>
    <t>Francisco Javier Morocho Paucar</t>
  </si>
  <si>
    <t>revista; científica; caminos; investigación; Cancha de futbol; escuela de futbol; iniciación deportiva; técnica de pase; test técnico</t>
  </si>
  <si>
    <t>Roberto Manolo Castro Cevallos</t>
  </si>
  <si>
    <t>revista; científica; caminos; investigación; Baremos; capacidades físicas; evaluación física; rendimiento; tenistas paralímpicos en silla de ruedas</t>
  </si>
  <si>
    <t>Jorge Alberto Gómez Díaz</t>
  </si>
  <si>
    <t>revista; científica; caminos; investigación; Art decó; Centros periferias; ciudad Jardín; eclecticismo; estilos arquitectónicos; modernidad</t>
  </si>
  <si>
    <t>Alejandra Boada Cahueñas</t>
  </si>
  <si>
    <t>revista; científica; caminos; investigación; Adulto mayor; diabetes mellitus; higiene; prevención de enfermedades; salud oral</t>
  </si>
  <si>
    <t>Calvin Ngotho Ndea</t>
  </si>
  <si>
    <t>revista; científica; caminos; investigación; Buenas prácticas de TIC; desarrollo integral educación; educación superior; ERP académico; electronic media</t>
  </si>
  <si>
    <t>Carlos Vladimir Valdés Villalón</t>
  </si>
  <si>
    <t>revista; científica; caminos; investigación; Ajedrez; ejercicios ajedrecísticos; escolar; estimulación cognitiva; procesos de análisis y síntesis</t>
  </si>
  <si>
    <t>José Eduardo Arizaga Cuesta</t>
  </si>
  <si>
    <t>Ángel Freddy Rodríguez Torres</t>
  </si>
  <si>
    <t>revista; científica; caminos; investigación; Actividad física; adulto mayor; enfermedades no transmisibles; salud sedentarismo</t>
  </si>
  <si>
    <t>Carlos Santiago Idrobo Torres</t>
  </si>
  <si>
    <t>Filomena Estefanía Quiña Toapanta</t>
  </si>
  <si>
    <t>Carlos Manuel Milanés Pérez</t>
  </si>
  <si>
    <t>revista; científica; caminos; investigación; bebidas alcohólicas; consumo; tabaco; gastos de los hogares; México</t>
  </si>
  <si>
    <t>Nicholas Sisto</t>
  </si>
  <si>
    <t>Pierre Pascal Gendron</t>
  </si>
  <si>
    <t>Luis Villacis</t>
  </si>
  <si>
    <t>revista; científica; caminos; investigación; Tecnología; plataforma digital; herramienta de gestión; herramienta digital</t>
  </si>
  <si>
    <t>Fátima Isamar Ayala Espinoza</t>
  </si>
  <si>
    <t>revista; científica; caminos; investigación; Cultura Nazca; cultura precolombina; sociedad; distribución territorial; características sociales</t>
  </si>
  <si>
    <t>Jessica Odalis Bravo Acosta</t>
  </si>
  <si>
    <t>Deisy Johana Játiva Mafla</t>
  </si>
  <si>
    <t>Erick Alexander Mediavilla Ruiz</t>
  </si>
  <si>
    <t>Valeria Carolina Araque Morales</t>
  </si>
  <si>
    <t>revista; científica; caminos; investigación; Cultura Paracas; civilización; historia; caracterización social; costumbres y tradiciones</t>
  </si>
  <si>
    <t>Lenin Bladimir Campues Antamba</t>
  </si>
  <si>
    <t>Dayana Lisbeth Galarraga Cadena</t>
  </si>
  <si>
    <t>José Antonio Cebey Sánchez</t>
  </si>
  <si>
    <t>revista; científica; caminos; investigación; Patrimonio cultural; Verbena de la calle Gloria; Santa Clara; tradiciones; cultura</t>
  </si>
  <si>
    <t>Georgina Villalón Legrá</t>
  </si>
  <si>
    <t>Yaima Mederos Jiménez</t>
  </si>
  <si>
    <t>revista; científica; caminos; investigación; Baile; tradiciones; Capishca; indígena; Ecuador</t>
  </si>
  <si>
    <t>Dayana Lizbeth Galarraga Cadena</t>
  </si>
  <si>
    <t>Melany Joseth Toapanta Fernández</t>
  </si>
  <si>
    <t>Diana Alejandra Vásconez Godoy</t>
  </si>
  <si>
    <t>revista; científica; caminos; investigación; Estrés; adulto mayor; ejercicios; pandemia; calidad de vida</t>
  </si>
  <si>
    <t>Edgar Espinosa Aízaga</t>
  </si>
  <si>
    <t>revista; científica; caminos; investigación; Gestión educativa; Instituto Superior Tecnológico Honorable Consejo Provincial de Pichincha; pensamiento complejo; procesos de dirección; relaciones transdisciplinares</t>
  </si>
  <si>
    <t>María Cecilia Palacios Pineda</t>
  </si>
  <si>
    <t>revista; científica; caminos; investigación; bailo terapia; condición física; salud; rutina efectiva; géneros musicales</t>
  </si>
  <si>
    <t>Elsa Judith Collaguazo Hipo</t>
  </si>
  <si>
    <t>Pamela Consuelo Medina Astudillo</t>
  </si>
  <si>
    <t>revista; científica; caminos; investigación; Procesos administrativos; actividades; organización; calidad de servicio; salud</t>
  </si>
  <si>
    <t>Mayra Ivón Peñaherrera Fabara</t>
  </si>
  <si>
    <t>revista; científica; caminos; investigación; comunicación asertiva; atención en salud; pandemia; personal sanitario; pacientes</t>
  </si>
  <si>
    <t>Leslie Hanny Mancheno Jara</t>
  </si>
  <si>
    <t>revista; científica; caminos; investigación; ética; servidor; constitución; transparencia; valores; estado</t>
  </si>
  <si>
    <t>Vicente Xavier Novillo Orozco</t>
  </si>
  <si>
    <t>Adrián Méndez</t>
  </si>
  <si>
    <t>revista; científica; caminos; investigación; Innovación educativa; procesos; políticas públicas; educación latinoamericana; políticas educativas</t>
  </si>
  <si>
    <t>María Carla Lara Men</t>
  </si>
  <si>
    <t>revista; científica; caminos; investigación; Violencia de pareja; estrategias de afrontamiento; salud mental; mujeres víctimas de violencia; maltrato psicológico</t>
  </si>
  <si>
    <t>Alicia Hernández Montaño</t>
  </si>
  <si>
    <t>Angélica Karina Ordoñez Quimis</t>
  </si>
  <si>
    <t>revista; científica; caminos; investigación; políticas lingüísticas; monolingüismo; países monolingües; multilingüismo; fundamentos sociales</t>
  </si>
  <si>
    <t>Elfio Pérez Figueiras</t>
  </si>
  <si>
    <t>Brunilda Atenea Román Serrano</t>
  </si>
  <si>
    <t>revista; científica; caminos; investigación; Reforma educativa; proyecto educativo; dignificación humana; hombre nuevo; sistema educativo</t>
  </si>
  <si>
    <t>revista; científica; caminos; investigación; Adulto mayor; actividades físicas recreativas; calidad de vida; salud</t>
  </si>
  <si>
    <t>Evelyn Cadena Quelal</t>
  </si>
  <si>
    <t>Jesús Amador Valdés Díaz de Villegas</t>
  </si>
  <si>
    <t>revista; científica; caminos; investigación; Emprendimiento; emprendimiento social; emprendedor; incubadora de negocio; innovación tecnológica</t>
  </si>
  <si>
    <t>revista; científica; caminos; investigación; Tabaco; bebidas; PIB sectorial; ARIMA; COVID-19</t>
  </si>
  <si>
    <t>Pierre-Pascal Gendron</t>
  </si>
  <si>
    <t>Samantha Elvira Sumano Alatorre</t>
  </si>
  <si>
    <t>revista; científica; caminos; investigación; Educación básica; enseñanza-aprendizaje; interacción social; educación socioemocional; estrategias didácticas</t>
  </si>
  <si>
    <t>Ramón López Machín</t>
  </si>
  <si>
    <t>revista; científica; caminos; investigación; Educación; educación inclusiva; diversidad social; derecho humano</t>
  </si>
  <si>
    <t>revista; científica; caminos; investigación; Actividades físicas; expresión corporal; habilidades; kinestésica; movimientos</t>
  </si>
  <si>
    <t>Samia Yuyari Ipiales Arellano</t>
  </si>
  <si>
    <t>Nayeli Salomé Montalvo Arias</t>
  </si>
  <si>
    <t>Mónica del Carmen Romero Guerrero</t>
  </si>
  <si>
    <t>revista; científica; caminos; investigación; Estrategias metodológicas; inclusión educativa; necesidades educativas especiales asociadas a la discapacidad</t>
  </si>
  <si>
    <t>Marbelis Ramírez Céspedes</t>
  </si>
  <si>
    <t>revista; científica; caminos; investigación; Ética; valores; moral; justicia; derecho</t>
  </si>
  <si>
    <t>Jacob Eduardo Pittí Rodríguez</t>
  </si>
  <si>
    <t>revista; científica; caminos; investigación; Economía circular; economía lineal; residuos; recursos; emisiones; efecto invernadero</t>
  </si>
  <si>
    <t>Ederson Andrés Barreno Larco</t>
  </si>
  <si>
    <t>revista; científica; caminos; investigación; Gestión documental; categorías de archivo; control de la gestión</t>
  </si>
  <si>
    <t>Oscar Humberto López Balladares</t>
  </si>
  <si>
    <t>revista; científica; caminos; investigación; aprendizaje; herramientas tecnológicas; laboratorio; química; schoology</t>
  </si>
  <si>
    <t>Pablo Dávila Tamayo</t>
  </si>
  <si>
    <t>revista; científica; caminos; investigación; Estrés laboral; recreación; trabajo docente; danza; pausa activa</t>
  </si>
  <si>
    <t>César Zambrano Párraga</t>
  </si>
  <si>
    <t>Fernando Guerrero</t>
  </si>
  <si>
    <t>revista; científica; caminos; investigación; entornos virtuales; educación virtual; innovación; metodología PACIE</t>
  </si>
  <si>
    <t>revista; científica; caminos; investigación; motivación; cualidad; encuesta; liderazgo; inteligencia emocional</t>
  </si>
  <si>
    <t>Alisson Nathaly Novillo Vinueza</t>
  </si>
  <si>
    <t>revista; científica; caminos; investigación; aprendizajes significativos; concreción curricular; currículo; educación básica; estrategias metodológicas</t>
  </si>
  <si>
    <t>Dayana Lisbeth Galárraga Cadena</t>
  </si>
  <si>
    <t>José Francisco Chalán Cachimuel</t>
  </si>
  <si>
    <t>Lenin Bladimir Campués Antamba</t>
  </si>
  <si>
    <t>revista; científica; caminos; investigación; enseñanza-aprendizaje; prácticas educativas; recursos didácticos</t>
  </si>
  <si>
    <t>Dalila Dejaneira Soto Cárdenas</t>
  </si>
  <si>
    <t>Yosdey Dávila</t>
  </si>
  <si>
    <t>revista; científica; caminos; investigación; proceso educativo; TIC; medios audiovisuales; habilidades digitales del docente; pantalla electrónica</t>
  </si>
  <si>
    <t>Mónica Espinosa Andrade</t>
  </si>
  <si>
    <t>revista; científica; caminos; investigación; economía; educación</t>
  </si>
  <si>
    <t>Christian Del Pozo Sánchez</t>
  </si>
  <si>
    <t>revista; científica; caminos; investigación; educación; economía; Finlandia</t>
  </si>
  <si>
    <t>Ernesto Cisneros Romero</t>
  </si>
  <si>
    <t>Flabia Noemí Bermúdez Ruano</t>
  </si>
  <si>
    <t>revista; científica; caminos; investigación; plataforma; gestión educativa; herramienta tecnológica</t>
  </si>
  <si>
    <t>Yosdey Dávila Valdés</t>
  </si>
  <si>
    <t>Giselle Acosta Martínez</t>
  </si>
  <si>
    <t>Dayana del Rosario Santrayll Fonseca</t>
  </si>
  <si>
    <t>Margarita Mc Pherson Sayú</t>
  </si>
  <si>
    <t>revista; científica; caminos; investigación; formación científica; docentes; innovación; inclusión</t>
  </si>
  <si>
    <t>Verónica Cumandá Sarzosa Troya</t>
  </si>
  <si>
    <t>revista; científica; caminos; investigación; Capacidad operativa; GAD; planificación; participación ciudadana</t>
  </si>
  <si>
    <t>Carlos Iván Granja Robayo</t>
  </si>
  <si>
    <t>Oscar Vinicio Obando Sevilla</t>
  </si>
  <si>
    <t>Louisa Williams Bailey</t>
  </si>
  <si>
    <t>revista; científica; caminos; investigación; Nuevas Tecnologías; Innovación; Redes Sociales; Dispositivos Móviles; Entornos de Aprendizaje</t>
  </si>
  <si>
    <t>Lidwina Williams Bailey</t>
  </si>
  <si>
    <t>Jerson Marcial Espinoza Vaca</t>
  </si>
  <si>
    <t>revista; científica; caminos; investigación; Hermenéutica; Educación avanzada; Hermenéutica Filosófica</t>
  </si>
  <si>
    <t>Mónica del Pilar Espinosa Andrade</t>
  </si>
  <si>
    <t>revista; científica; caminos; investigación; Responsabilidad cognoscitiva</t>
  </si>
  <si>
    <t>Ana Karen Romero Sainz</t>
  </si>
  <si>
    <t>revista; científica; caminos; investigación; Estrategias; razones financieras; liquidez; mapas semánticos</t>
  </si>
  <si>
    <t>Deyanira Bernal Domínguez</t>
  </si>
  <si>
    <t>Yerall Romero Mariño</t>
  </si>
  <si>
    <t>revista; científica; caminos; investigación; Laboratorios virtuales; enseñanza de la física; formación de profesores de biología</t>
  </si>
  <si>
    <t>Daysimit Catalá Brito</t>
  </si>
  <si>
    <t>Pablo Carrera Toapanta</t>
  </si>
  <si>
    <t>revista; científica; caminos; investigación; Investigación deportiva; desafíos; rendimiento deportivo; talento; métodos de investigación</t>
  </si>
  <si>
    <t>José González Mendoza</t>
  </si>
  <si>
    <t>revista; científica; caminos; investigación; Conocimiento; aprendizaje; formación del estudiante; proceso de enseñanza aprendizaje</t>
  </si>
  <si>
    <t>Marileya Moreno Miranda</t>
  </si>
  <si>
    <t>Gladys Williams Bailey</t>
  </si>
  <si>
    <t>Grace Guerrero</t>
  </si>
  <si>
    <t>revista; científica; caminos; investigación; Desempeño laboral; autopercepción; evaluación</t>
  </si>
  <si>
    <t>Franz Del Pozo</t>
  </si>
  <si>
    <t>Adriana Stefanía Del Pozo Saltos</t>
  </si>
  <si>
    <t>revista; científica; caminos; investigación; Narrativa ecuatoriana; Literatura colonial; oralidad ancestral</t>
  </si>
  <si>
    <t>María Castillo Guzmán</t>
  </si>
  <si>
    <t>Karina L. Gamarra-Cela</t>
  </si>
  <si>
    <t>revista; científica; caminos; investigación; Desigualdad; pobreza; gasto público; educación; salud</t>
  </si>
  <si>
    <t>Diego E. Pinilla-Rodríguez</t>
  </si>
  <si>
    <t>Javier Adrian Guerrero Jaramillo</t>
  </si>
  <si>
    <t>revista; científica; caminos; investigación; derechos; desaparición; estatal; jurisprudencia</t>
  </si>
  <si>
    <t>Angie Waleska Pilay Anchundia</t>
  </si>
  <si>
    <t>Sara Cristina Rojas Ballesteros</t>
  </si>
  <si>
    <t>revista; científica; caminos; investigación; Integración grado- postgrado; educación continua; aprendizaje a lo largo de la vida; oferta académica; competencias digitales</t>
  </si>
  <si>
    <t>Johanna Elizabet Morocho Terán</t>
  </si>
  <si>
    <t>Jesús Francisco González Alonso</t>
  </si>
  <si>
    <t>Johanna Nicole Aulestia Tipán</t>
  </si>
  <si>
    <t>revista; científica; caminos; investigación; Abuso de confianza; vía penal; vía civil; seguridad jurídica; intencionalidad dolosa</t>
  </si>
  <si>
    <t>José Xavier Espinosa Berrazueta</t>
  </si>
  <si>
    <t>Jonathan Beltrán Pungil</t>
  </si>
  <si>
    <t>revista; científica; caminos; investigación; Neuro plasticidad; arquero; fútbol; reacción; concentración</t>
  </si>
  <si>
    <t>Abigail Arévalo</t>
  </si>
  <si>
    <t>revista; científica; caminos; investigación; PYMES; potencial competitivo; competitividad empresarial; software de evaluación</t>
  </si>
  <si>
    <t>Elfio Pérez</t>
  </si>
  <si>
    <t>Evelyn Cadena</t>
  </si>
  <si>
    <t>Jefferson Peneida</t>
  </si>
  <si>
    <t>Sonia Raquel Vargas Veliz</t>
  </si>
  <si>
    <t>revista; científica; caminos; investigación; Derechos Humanos; Ecuador; humanismo; discapacidades</t>
  </si>
  <si>
    <t>Erika Alandra Velasco-Currrillo</t>
  </si>
  <si>
    <t>Jamez Rolando Castro-Vega</t>
  </si>
  <si>
    <t>Gloria Elizabeth Salas Moreno</t>
  </si>
  <si>
    <t>revista; científica; caminos; investigación; Gestión; talento humano; déficit de atención; hiperactividad</t>
  </si>
  <si>
    <t>Luis Rojas</t>
  </si>
  <si>
    <t>Pseudo panel; rendimientos a la educación; cohortes</t>
  </si>
  <si>
    <t>Braulio Villegas González</t>
  </si>
  <si>
    <t>Desempleo; Mercado laboral; Transiciones laborales; Costa Rica.</t>
  </si>
  <si>
    <t>Josué Ulate Chinchilla</t>
  </si>
  <si>
    <t>Yhelin Cristina Calle Espinosa</t>
  </si>
  <si>
    <t>Polarización laboral; mercado de trabajo; análisis clúster; empleo de jóvenes.</t>
  </si>
  <si>
    <t>Pablo Villamichel Morales</t>
  </si>
  <si>
    <t>FINANZAS; CRÉDITO; TASA DE INTERÉS; LIBOR; POLÍTICA MONETARIA; RIESGO DE MERCADO; SIMULACIÓN DE MONTECARLO</t>
  </si>
  <si>
    <t>Alejandro Gutiérrez Li</t>
  </si>
  <si>
    <t>economías de escala; datos de panel; función  translogarítmica</t>
  </si>
  <si>
    <t>Gilbert Brenes Camacho</t>
  </si>
  <si>
    <t>Percepción; Autorreporte; Condición Socioeconómica; Adultos Mayores</t>
  </si>
  <si>
    <t>Allan Abarca Rodríguez</t>
  </si>
  <si>
    <t>TREN; CALIDAD DEL SERVICIO; SERVICIO PÚBLICO; USUARIO.</t>
  </si>
  <si>
    <t>América I. Zamora Torres</t>
  </si>
  <si>
    <t>Transporte internacional; competitividad; comercio exterior; Análi-sis de Componentes Principales.</t>
  </si>
  <si>
    <t>Oscar H. Pedraza Rendón</t>
  </si>
  <si>
    <t>Ennio Rodríguez</t>
  </si>
  <si>
    <t>remesas; desarrollo; países menos adelantados; pobreza; cooperación internacional</t>
  </si>
  <si>
    <t>Luis J. Hall</t>
  </si>
  <si>
    <t>Banca; regulación; estimación por score; evaluación de programas</t>
  </si>
  <si>
    <t>Luis Vargas Montoya</t>
  </si>
  <si>
    <t>Desarrollo regional; distrito industrial; turismo; concentración del empleo; aglomeración empresarial; cooperación; comunidad; instituciones</t>
  </si>
  <si>
    <t>Catalina Sandoval Alvarado</t>
  </si>
  <si>
    <t>Carlos Murillo Scott</t>
  </si>
  <si>
    <t>Administración de negocios; Venta de empresas costarricenses; Inversión extranjera en Costa Rica; Desarrollo empresarial en Costa Rica; Escuela de Administración de Negocios</t>
  </si>
  <si>
    <t>Ernesto Orlich Dundorf</t>
  </si>
  <si>
    <t>Alejandro Elizondo Castillo</t>
  </si>
  <si>
    <t>María del Pilar Zeledón Ruiz</t>
  </si>
  <si>
    <t>Sergio Chacón Romero</t>
  </si>
  <si>
    <t>COMERCIO INTERNACIONAL; LIBERALIZACIÓN COMERCIAL; BIENESTAR; TRANSMISIÓN; PRECIOS; SALARIOS</t>
  </si>
  <si>
    <t>Jonathan Garita Garita</t>
  </si>
  <si>
    <t>Alejandra Lobo Rodríguez</t>
  </si>
  <si>
    <t>Francisco Delgado Jiménez</t>
  </si>
  <si>
    <t>MERCADO DE TRABAJO; TRABAJO; INFORMALIDAD; SECTOR INFORMAL; LOGIT</t>
  </si>
  <si>
    <t>Marlon Yong Chacón</t>
  </si>
  <si>
    <t>CICLO ECONÓMICO; TASA DE INTERÉS; MORA LEGAL; ELASTICIDADES</t>
  </si>
  <si>
    <t>Max Alberto Soto Jiménez</t>
  </si>
  <si>
    <t>Andrés Fernández Aráuz</t>
  </si>
  <si>
    <t>PISA; RESILIENCIA; EDUCACIÓN; LOGIT</t>
  </si>
  <si>
    <t>Fernando Pablo Lago</t>
  </si>
  <si>
    <t>GASTO TOTAL EN SALUD; INDICADORES DE SALUD; ESPERANZA DE VIDA AL NACER; TASA DE MORTALIDAD INFANTIL</t>
  </si>
  <si>
    <t>Milva Geri</t>
  </si>
  <si>
    <t>Nebel Silvana Moscoso</t>
  </si>
  <si>
    <t>Pablo Daniel Monterubbianes</t>
  </si>
  <si>
    <t>Rafael Arias Ramírez</t>
  </si>
  <si>
    <t>GRAN ÁREA METROPOLITANA; MERCADO LABORAL; ECONOMÍA REGIONAL; SHIFT-SHARE; AUTOCORRELACIÓN ESPACIAL; ESPECIALIZACIÓN; VENTAJAS COMPETITIVAS</t>
  </si>
  <si>
    <t>Leonardo Sánchez Hernández</t>
  </si>
  <si>
    <t>Nadia Ugalde Binda</t>
  </si>
  <si>
    <t>INVESTIGACIÓN CUALITATIVA; INVESTIGACIÓN CUANTITATIVA; CONOCIMIENTO; CIENCIA.</t>
  </si>
  <si>
    <t>Francisco Balbastre-Benavent</t>
  </si>
  <si>
    <t>Marvin Acuña O</t>
  </si>
  <si>
    <t>SISTEMAS COMPLEJOS; AUTOORGANIZACIÓN; MERCADOS DE COMPET ENCIA IMPERFECTA; RENDIMIENT OS CRECIENT ES; CLUST ERS O R EDE S DE EMPRESAS; INNOVACIÓN; COMPETITIVIDAD; TERRITORIO Y DESARROLLO LOCAL</t>
  </si>
  <si>
    <t>Rosendo Pujol M.</t>
  </si>
  <si>
    <t>ECONOMETRÍA ESPACIAL; CRECIMIENTO URBANO; VALOR DEL SUELO; PRECIOS HEDÓNICOS; MODELOS DE DIFERENCIA EN DIFERENCIAS</t>
  </si>
  <si>
    <t>Eduardo Pérez M.</t>
  </si>
  <si>
    <t>Leonardo Sánchez H.</t>
  </si>
  <si>
    <t>Samuel Rowe</t>
  </si>
  <si>
    <t>MOVILIDAD; DISTRIBUCIÓN INGRESOS; MERCADO TRABAJO; EDUCACIÓN; COMPOSICIÓN FAMILIAR</t>
  </si>
  <si>
    <t>T.H. Gindling</t>
  </si>
  <si>
    <t>Juan Diego Trejos</t>
  </si>
  <si>
    <t>Diego Rojas</t>
  </si>
  <si>
    <t>TURISMO; BIENES NO TRANSABLES; BIENES TRANSABLES; APRECIACIÓN DEL TIPO DE CAMBIO</t>
  </si>
  <si>
    <t>Felipe A. Gómez-Trejos</t>
  </si>
  <si>
    <t>EXPECTATIVAS; MODELO DINÁMICO ESTOCÁSTICO DE EQUILIBRIO GENERAL; EXPECTATIVAS RACIONALES; PRONÓSTICO; REPRESENTACIÓN EN ESPACIO DE ESTADOS</t>
  </si>
  <si>
    <t>Rodrigo García Arancibia</t>
  </si>
  <si>
    <t>ALCOHOL; TABACO; CONSUMO DE FRUTAS Y VERDURAS; ACTIVIDAD FÍSICA; MODELO LOG-LINEAL</t>
  </si>
  <si>
    <t>Mariano Coronel</t>
  </si>
  <si>
    <t>Alonso Alfaro Ureña</t>
  </si>
  <si>
    <t>METAS DE INFLACIÓN; ENCUESTAS; BANCA CENTRAL; EXPECTATIVAS RACIONALES; EXPECTATIVAS ADAPTATIVAS</t>
  </si>
  <si>
    <t>Carlos Monge Badilla</t>
  </si>
  <si>
    <t>Adolfo Rodríguez Vargas</t>
  </si>
  <si>
    <t>INFLACIÓN SUBYACENTE; VOLATILIDAD; PERSISTENCIA; INSESGAMIENTO; PRONÓSTICOS</t>
  </si>
  <si>
    <t>Melissa Vega Monge</t>
  </si>
  <si>
    <t>Marco Alberto Núñez Ramírez</t>
  </si>
  <si>
    <t>INTANGIBLES; GESTIÓN DEL CONOCIMIENTO; CAPITAL INTELECTUAL; INDUSTRIA TEQUILERA</t>
  </si>
  <si>
    <t>Reinhard Stockmann</t>
  </si>
  <si>
    <t>EVALUACIÓN; INVESTIGACIÓN SOCIAL; SOCIEDADES MODERNAS; REFLEXIVAS; GOBERNANZA DEMOCRÁTICA; SOSTENIBILIDAD; LEGITIMACIÓN POLÍTICA; DESARROLLO HISTÓRICO DE LA EVALUACIÓN; FOMENTO DE LAS CAPACIDADES EN EVALUACIÓN</t>
  </si>
  <si>
    <t>Juan Manuel Castro Vincenzi</t>
  </si>
  <si>
    <t>MERCADO DE TRABAJO; DESEMPLEO; DURACIÓN; TRANSICIÓN</t>
  </si>
  <si>
    <t>Mariana Odio Zúñiga</t>
  </si>
  <si>
    <t>Pablo Sauma Fiatt</t>
  </si>
  <si>
    <t>GASTO SOCIAL; IMPUESTOS; DESIGUALDAD; POBREZA; COSTA RICA</t>
  </si>
  <si>
    <t>Juan Diego Trejos Solórzano</t>
  </si>
  <si>
    <t>Alberto José Vindas Quesada</t>
  </si>
  <si>
    <t>Inflación; Macroeconomía; Ciclo económico; Política monetaria; Rigidez de precios; IPC</t>
  </si>
  <si>
    <t>Jorge León Murillo</t>
  </si>
  <si>
    <t>PERSISTENCIA INFLACIONARIA; PRECIOS RÍGIDOS; PRECIOS REGULADOS; SERVICIOS</t>
  </si>
  <si>
    <t>Marco Valerio Berrocal</t>
  </si>
  <si>
    <t>Roberto Morales Harley</t>
  </si>
  <si>
    <t>ECONOMÍA; GRECIA ANTIGUA; COSTO DE LA VIDA; MONEDAS GRIEGAS</t>
  </si>
  <si>
    <t>Rolando Bolaños Garita</t>
  </si>
  <si>
    <t>PLANIFICACIÓN PRESUPUESTARIA; DESARROLLO NACIONAL; DIRECCIÓN GUBERNATIVA; EVALUACIÓN POLÍTICO-ADMINISTRATIVA</t>
  </si>
  <si>
    <t>Catherine Mata</t>
  </si>
  <si>
    <t>POLÍTICA GUBERNAMENTAL; BECA DE ESTUDIOS; ENSEÑANZA SECUNDARIA; DESERCIÓN ESCOLAR; POLÍTICA EDUCACIONAL</t>
  </si>
  <si>
    <t>Karla Hernández</t>
  </si>
  <si>
    <t>José Pablo Barquero Romero</t>
  </si>
  <si>
    <t>EFECTO TRASPASO; TASA DE POLÍTICA MONETARIA; ASIMETRÍA; NO LINEALIDAD; DOLARIZACIÓN; DEUDA INTERNA; CONCENTRACIÓN BANCARIA</t>
  </si>
  <si>
    <t>David Ricardo Mora Guerrero</t>
  </si>
  <si>
    <t>José C. Vega Vilca</t>
  </si>
  <si>
    <t>CLASIFICACIÓN SUPERVISADA; VALIDACIÓN CRUZADA; TASA DE ERROR; CLIENTE; DECISIÓN ESTADÍSTICA; ANÁLISIS MULTIVARIABLE</t>
  </si>
  <si>
    <t>David A. Torres Núñez</t>
  </si>
  <si>
    <t>Carlomagno Araya Alpízar</t>
  </si>
  <si>
    <t>ANÁLISIS ESTADÍSTICO; PARTICIPACIÓN POLÍTICA; ELECCIONES; DIPUTADOS; PRESIDENTE; POLÍTICA; K-MEDIAS</t>
  </si>
  <si>
    <t>GRAN ÁREA METROPOLITANA; DESARROLLO ENDÓGENO; NÚCLEOS ENDÓGENOS; ÍNDICE DE POTENCIAL PRODUCTIVO CANTONAL; ANÁLISIS DE CONGLOMERADOS; COMPETITIVIDAD TERRITORIAL</t>
  </si>
  <si>
    <t>Oscar Agüero Rodríguez</t>
  </si>
  <si>
    <t>Pedro L. Ortiz Santos</t>
  </si>
  <si>
    <t>RENTABILIDAD; LIQUIDEZ; ANUNCIOS; CONTRATOS; CRISIS FINANCIERA; REDUCCIÓN DE COSTO; SEÑAL DE REORGANIZACIÓN</t>
  </si>
  <si>
    <t>Ahmad H. Juma'h</t>
  </si>
  <si>
    <t>Andrés Salas-Alvarado</t>
  </si>
  <si>
    <t>COMPETENCIA; ELASTICIDAD DE LA GANANCIA; PODER DE MERCADO; MEDIDA DE COMPETENCIA; MERCADOS IMPERFECTOS; ESTRUCTURA DE MERCADO</t>
  </si>
  <si>
    <t>Jose C. Mora</t>
  </si>
  <si>
    <t>Oscar Emilio Agüero Rodríguez</t>
  </si>
  <si>
    <t>Estefanie Argüello-Solano</t>
  </si>
  <si>
    <t>MEDICIÓN DEL DESEMPEÑO; SISTEMAS DE GESTIÓN ESTRATÉGICA; IMPLEMENTACIÓN CMI; PYME; INDICADORES CLAVE DE RENDIMIENTO</t>
  </si>
  <si>
    <t>Christian Quesada-López</t>
  </si>
  <si>
    <t>Carmen Sánchez Retana</t>
  </si>
  <si>
    <t>ENSEÑANZA SECUNDARIA; ENSEÑANZA SUPERIOR; MERCADO DE TRABAJO; INGRESOS; PRODUCTIVIDAD; SALARIO; DESEMPLEO; DESIGUALDAD SOCIAL; TASA DE MATRICULACIÓN; ESCOLARIDAD</t>
  </si>
  <si>
    <t>Alberto Castillo-Aroca</t>
  </si>
  <si>
    <t>CAMBIO TECNOLÓGICO; POLÍTICA LABORAL; MERCADO DE TRABAJO; EFICIENCIA DE LA EDUCACIÓN; FUNCIÓN DE INGRESOS DE MINCER</t>
  </si>
  <si>
    <t>Cristian Álvarez Corrales</t>
  </si>
  <si>
    <t>Condiciones financieras; riesgo; incertidumbre; información asimétrica</t>
  </si>
  <si>
    <t>Carlos Mora Gómez</t>
  </si>
  <si>
    <t>Ciclo económico y financiero; filtro hodrick-prescott; persistencia y volatilidad cíclica; datos de panel</t>
  </si>
  <si>
    <t>Kerry Loaiza Marín</t>
  </si>
  <si>
    <t>Tomas Vargas-Halabí</t>
  </si>
  <si>
    <t>MODELO ESTADÍSTICO; COMPORTAMIENTO INNOVADOR; CULTURA DE EMPRESA; PLANIFICACIÓN ESTRATÉGICA</t>
  </si>
  <si>
    <t>Ronald Mora-Esquivel</t>
  </si>
  <si>
    <t>Diego Agüero-Morera</t>
  </si>
  <si>
    <t>PERCEPCIÓN; FRECUENCIA DE COMPRA; POLÍTICA MONETARIA; BANCO CENTRAL</t>
  </si>
  <si>
    <t>Andrés Bien-Briceño</t>
  </si>
  <si>
    <t>Mauricio Villalobos-Delgado</t>
  </si>
  <si>
    <t>Adolfo Rodríguez Herrera</t>
  </si>
  <si>
    <t>RIQUEZA; MARX; RICARDO; ECONOMÍA POLÍTICA; TRABAJO COMANDADO</t>
  </si>
  <si>
    <t>MODELOS DE SUPERVIVENCIA; BALANCE EXTERNO; MERCADOS EMERGENTES</t>
  </si>
  <si>
    <t>Esteban Méndez-Chacón</t>
  </si>
  <si>
    <t>José Alfonso Muñoz-Alvarado</t>
  </si>
  <si>
    <t>Incentivos; eficiencia de la educación; Economía de la Información; Costa Rica</t>
  </si>
  <si>
    <t>Stefan Krause Montalbert</t>
  </si>
  <si>
    <t>EUROZONA; POLÍTICA MONETARIA; VOLATILIDAD DE LA INFLACIÓN Y DEL PRODUCTO</t>
  </si>
  <si>
    <t>Daniel Rojas</t>
  </si>
  <si>
    <t>FINANZAS; ESTADO; INGRESO; GASTOS; PRESUPUESTO; CRECIMIENTO ECONÓMICO; POLITICA FISCAL; ESTADO FINANCIERO</t>
  </si>
  <si>
    <t>Evelyn Muñoz-Salas</t>
  </si>
  <si>
    <t>POLÍTICA MONETARIA; INFLACIÓN; VARIABLES NO OBSERVABLES</t>
  </si>
  <si>
    <t>Adolfo Rodríguez-Vargas</t>
  </si>
  <si>
    <t>Camila Salazar Mayorga</t>
  </si>
  <si>
    <t>Familia; mujer casada; economía; hogar</t>
  </si>
  <si>
    <t>David Navarro-Rodríguez</t>
  </si>
  <si>
    <t>GESTIÓN DE RECURSOS; SERVICIOS DE UTILIDAD PÚBLICA; ANÁLISIS INSUMO-PRODUCTO; PROGRAMACIÓN LINEAL; TRANSPORTE PÚBLICO</t>
  </si>
  <si>
    <t>Jorge Hidalgo-Rojas</t>
  </si>
  <si>
    <t>Roberto Quirós Vargas</t>
  </si>
  <si>
    <t>Palabras clave; ambiente; impacto; consultor; certificación; registro; esquema; SETENA; ISO.</t>
  </si>
  <si>
    <t>Laura Cristina Blanco</t>
  </si>
  <si>
    <t>Laboral; condiciones de empleo</t>
  </si>
  <si>
    <t>Alejandro Vargas Sanchez</t>
  </si>
  <si>
    <t>INVERSIÓN; ESTRUCTURA DE MERCADO; FINANCIACIÓN; MERCADO FINANCIERO</t>
  </si>
  <si>
    <t>MATERIAS PRIMAS; TRASPASO DE PRECIOS; ASIMETRÍAS; ORGANIZACIÓN INDUSTRIAL; MODELOS ESTRUCTURALES</t>
  </si>
  <si>
    <t>Manfred Esquivel Monge</t>
  </si>
  <si>
    <t>Alberto Castillo Aroca</t>
  </si>
  <si>
    <t>CALIDAD DE VIDA; MERCADO LABORAL; AMBIENTE LABORAL; MIGRACIÓN INTERNA</t>
  </si>
  <si>
    <t>Adelaida Patricia Acosta Betancourt</t>
  </si>
  <si>
    <t>Rebeca Sura-Fonseca</t>
  </si>
  <si>
    <t>TRIBUTACIÓN; POLÍTICA FISCAL; GASTO PÚBLICO; METODOLOGÍA ESTADÍSTICA; OPINIÓN PÚBLICA</t>
  </si>
  <si>
    <t>Revista de Ciencias Económicas</t>
  </si>
  <si>
    <t>Lara Aichner</t>
  </si>
  <si>
    <t>EMPRESA; ADMINISTRACIÓN; DIRECCIÓN; INNOVACIÓN</t>
  </si>
  <si>
    <t>José María De la Varga-Salto</t>
  </si>
  <si>
    <t>Fuensanta Carmen Galindo-Reyes</t>
  </si>
  <si>
    <t>Gustavo Bado-Zúñiga</t>
  </si>
  <si>
    <t>Gabriel Jesús Villalobos-Rosales</t>
  </si>
  <si>
    <t>Hernán A. Vera Rodríguez</t>
  </si>
  <si>
    <t>ORGANIZACIÓN; TOMA DE DECISIONES; JUICIO DE VALOR; ADMINISTRACIÓN DE EMPRESAS; ADMINISTRACIÓN PÚBLICA; GESTIÓN DEL PERSONAL; FUNCIONARIO PÚBLICO</t>
  </si>
  <si>
    <t>Jennifer Isabel Arroyo Chacón</t>
  </si>
  <si>
    <t>Ana Fernanda Uribe Rodríguez</t>
  </si>
  <si>
    <t>Jennifer Castellanos Barreto</t>
  </si>
  <si>
    <t>Alejandro Abarca</t>
  </si>
  <si>
    <t>CICLOS ECONÓMICOS; GASTO PÚBLICO; GOBIERNO; FLUCTUACIONES ECONÓMICAS; PRODUCTO INTERNO BRUTO; TRANSFERENCIAS SOCIALES</t>
  </si>
  <si>
    <t>Juan Robalino</t>
  </si>
  <si>
    <t>Luis Hall</t>
  </si>
  <si>
    <t>Esteban Pérez</t>
  </si>
  <si>
    <t>Juan J. Víquez</t>
  </si>
  <si>
    <t>ACTUARIAL; PENSIONES; BACK-TESTING</t>
  </si>
  <si>
    <t>Edgar A. Robles</t>
  </si>
  <si>
    <t>Johnny Madrigal-Pana</t>
  </si>
  <si>
    <t>ESTADÍSTICA; CONFIANZA DEL CONSUMIDOR; CAMBIO METODOLÓGICO; ENCUESTA TELEFÓNICA; ENCUESTA CELULAR</t>
  </si>
  <si>
    <t>Sebastián Flores-Alvarado</t>
  </si>
  <si>
    <t>María Fernanda Benavides-Prado</t>
  </si>
  <si>
    <t>Manuel Fiallos-Gonzáles</t>
  </si>
  <si>
    <t>RESULTADOS EDUCATIVOS; EDUCACIÓN; EDUCACIÓN SUPERIOR; CAPITAL HUMANO; FUNCIONES DE INGRESO DE MINCER; TASAS DE RETORNO DE LA EDUCACIÓN; DECISIÓN OCUPACIONAL</t>
  </si>
  <si>
    <t>María José Sauma Chacón</t>
  </si>
  <si>
    <t>Tadeo Masís González</t>
  </si>
  <si>
    <t>ECONOMÍA MEDIOAMBIENTAL; DEPENDENCIA; RELACIONES ECONÓMICAS INTERNACIONALES; POLÍTICA AMBIENTAL; ECOLOGÍA</t>
  </si>
  <si>
    <t>Giovanni Solano-Cruz</t>
  </si>
  <si>
    <t>Geovanny Castro-Aristizabal</t>
  </si>
  <si>
    <t>SATISFACCIÓN LABORAL; AUTORRECONOCIMIENTO ÉTNICO; MODELO LOGIT ORDENADO; MODELO PROBIT ORDENADO; CALI; COLOMBIA</t>
  </si>
  <si>
    <t>Diana Constanza Camacho Jiménez</t>
  </si>
  <si>
    <t>Jeinson Fabián Prado Flórez</t>
  </si>
  <si>
    <t>Flora Calderón Ramos</t>
  </si>
  <si>
    <t>ADMINISTRACIÓN PÚBLICA; CRITERIOS; CONSEJOS; FISCALIZACIÓN; HACIENDA PÚBLICA; INCUMPLIMIENTOS; INSTRUMENTO DE GESTIÓN; MECANISMOS DE CONTROL; OMISIÓN; ÓRGANO RECTOR; VALOR AGREGADO; VINCULANTE</t>
  </si>
  <si>
    <t>IMPUESTOS; EVASIÓN; MENSAJE; PERSONALIDAD</t>
  </si>
  <si>
    <t>Martín Solís</t>
  </si>
  <si>
    <t>Paula Arzadun</t>
  </si>
  <si>
    <t>Gioconda Vargas-Morúa</t>
  </si>
  <si>
    <t>ESTRATEGIAS DE DESARROLLO; FORMACIÓN; CENTRO DE ENTRENAMIENTO; UNIVERSIDADES</t>
  </si>
  <si>
    <t>Jose Arroyo-González</t>
  </si>
  <si>
    <t>MIGRACIÓN; MIGRANTE IRREGULAR; BRECHAS DE GÉNERO; ESTATUS MIGRATORIO</t>
  </si>
  <si>
    <t>Esteban Durán-Monge</t>
  </si>
  <si>
    <t>CIENCIA Y DESARROLLO; CAPITAL HUMANO; DESARROLLO REGIONAL; DESARROLLO CIENTÍFICO; ECONOMÍAS BASADAS EN CIENCIAS Y TIC</t>
  </si>
  <si>
    <t>María Santos</t>
  </si>
  <si>
    <t>COMPORTAMIENTO ILEGAL; DELITOS SEXUALES; ABUSO; RELACIÓN IMPROPIA; CONSENTIMIENTO</t>
  </si>
  <si>
    <t>Sergio E. Rojas Peralta</t>
  </si>
  <si>
    <t>Laura Milena Andrade-Pérez</t>
  </si>
  <si>
    <t>DINESERV; DIMENSIONES DE LA CALIDAD; CALIDAD DEL SERVICIO; EXPERIENCIA DEL USUARIO; COMEDOR UNIVERSITARIO</t>
  </si>
  <si>
    <t>Johnny Cartín-Quesada</t>
  </si>
  <si>
    <t>M. Gabriela Montero-Rodríguez</t>
  </si>
  <si>
    <t>Ana Beatriz Avendaño-Castro</t>
  </si>
  <si>
    <t>Johnny Rodríguez-Gutiérrez</t>
  </si>
  <si>
    <t>ADMINISTRACIÓN PÚBLICA; POLÍTICA PÚBLICA; GOBIERNO MUNICIPAL; ESPACIO PÚBLICO; IDENTIDAD</t>
  </si>
  <si>
    <t>María Ruiz-Fuentes</t>
  </si>
  <si>
    <t>Carlos Murillo-Zamora</t>
  </si>
  <si>
    <t>Aníbal Jesús Quiros</t>
  </si>
  <si>
    <t>CUIDO INFANTIL; RED DE CUIDO INFANTIL; PARTICIPACION LABORAL FEMENINA; HORAS DE TRABAJO FEMENINO</t>
  </si>
  <si>
    <t>Kacerine Carranza Alvarado</t>
  </si>
  <si>
    <t>ADMINISTRACIÓN DE RIESGOS; COMPRAS PÚBLICAS; CONTRATACIÓN ADMINISTRATIVA; CONTRATACIÓN PÚBLICA; SEGURIDAD RAZONABLE; ADMINISTRACIÓN PÚBLICA; PRINCIPIOS EN COMPRAS; PLANIFICACIÓN CONTRACTUAL</t>
  </si>
  <si>
    <t>Raúl Fernández Vásquez</t>
  </si>
  <si>
    <t>Manuel Esteban Sánchez Gómez</t>
  </si>
  <si>
    <t>DEMANDA DE TRABAJO; BÚSQUEDA DE EMPLEO; PUESTOS VACANTES; INTENSIDAD DE BÚSQUEDA DE EMPLEO; COVID-19</t>
  </si>
  <si>
    <t>Edgar A Robles</t>
  </si>
  <si>
    <t>PRODUCTIVIDAD TOTAL DE LOS FACTORES; CONTABILIDAD DE CRECIMIENTO; CRECIMIENTO ECONÓMICO EN COSTA RICA</t>
  </si>
  <si>
    <t>Andrea Ballestero</t>
  </si>
  <si>
    <t>DIFERENCIAL SALARIAL; OAXACA-BLINDER; ESTRUCTURA SALARIAL; ESTRUCTURA DE PAGOS; SALARIO</t>
  </si>
  <si>
    <t>Sergio Reuben Soto</t>
  </si>
  <si>
    <t>ACUMULACIÓN DE CAPITAL; PRINCIPIO ECONÓMICO; RACIONALIDAD CAPITALISTA; RACIONALIDAD DE LA ACUMULACIÓN CAPITALISTA; MERCADOS IMPERFECTOS; COMPETENCIA MONOPOLISTA; EQUILIBRIO GENERAL DINÁMICO ESTOCÁSTICO</t>
  </si>
  <si>
    <t>Rocío Hartley-Ballestero</t>
  </si>
  <si>
    <t>ESCUELAS DE PENSAMIENTO; MODELOS DE TEORÍA ECONÓMICA; MODELO MARXISTA; MODELO DE KEYNESIANO; MODELO DE SÍNTESIS NEOCLÁSICO; MODELO DE KALECKIANO; MODELO DE KALDOR; MODELO WALRASIANO; MODELO DE JOHANSEN</t>
  </si>
  <si>
    <t>Maiko Zheng-Guo</t>
  </si>
  <si>
    <t>FONDOS DE INVERSIÓN; INVERSIONISTAS; ANÁLISIS DE CONGLOMERADO; PARTICIÓN ALREDEDOR DE MEDOIDS (PAM); COSTA RICA</t>
  </si>
  <si>
    <t>Manrique Hernández-Ramírez</t>
  </si>
  <si>
    <t>Lesbia Pérez-Santillán</t>
  </si>
  <si>
    <t>ANÁLISIS INSUMO-PRODUCTO; ENCADENAMIENTOS PUROS; CRECIMIENTO Y EXPORTACIONES; EL SALVADOR; MÉXICO</t>
  </si>
  <si>
    <t>Melissa Salgado</t>
  </si>
  <si>
    <t>Daniel Villalobos Céspedes</t>
  </si>
  <si>
    <t>COBB Y DOUGLAS; ELASTICIDAD-DE-COMPOSICIÓN DE LOS RECURSOS; ELASTICIDAD-DE-DISTRIBUCIÓN</t>
  </si>
  <si>
    <t>Jorge Andrés Rodríguez Soto</t>
  </si>
  <si>
    <t>EXCLUSIÓN SOCIAL; CONDICIONES DE VIDA; ESTRATEGIA DE DESARROLLO; NECESIDADES BÁSICAS; CONDICIONES ECONÓMICAS; BIENESTAR SOCIAL; ECONOMÍA; POLÍTICA DE DESARROLLO</t>
  </si>
  <si>
    <t>Carlos Segura-Rodriguez</t>
  </si>
  <si>
    <t>POLÍTICA MONETARIA; PRECIOS; ENCUESTA; CREENCIAS; COMPLEJIDAD</t>
  </si>
  <si>
    <t>Camilo Santa Cruz Camacho</t>
  </si>
  <si>
    <t>PRODUCTIVIDAD; INVERSIÓN PÚBLICA; FORMACIÓN BRUTA DE CAPITAL; DESARROLLO ECONÓMICO; COMPETITIVIDAD; PRODUCTIVIDAD TOTAL DE LOS FACTORES; ECONOMÍA DEL TRANSPORTE</t>
  </si>
  <si>
    <t>Mónicka Peréz Salas</t>
  </si>
  <si>
    <t>Esteban Durán Monge</t>
  </si>
  <si>
    <t>ECONOMÍA DEL CONOCIMIENTO; DESARROLLO ECONÓMICO Y SOCIAL; CAPITAL HUMANO; EDUCACIÓN TERCIARIA; PRODUCCIÓN; EMPLEO</t>
  </si>
  <si>
    <t>María Santos Pasamontes</t>
  </si>
  <si>
    <t>Amram Aragon Ramírez</t>
  </si>
  <si>
    <t>Vladimir González-Gamboa</t>
  </si>
  <si>
    <t>RED ECONÓMICA; METODOLOGÍA ECONÓMICA; MÉTODOS CUANTITATIVOS; MODELO INPUT-OUTPUT; REDES COMPLEJAS</t>
  </si>
  <si>
    <t>Tania Mora Ortega</t>
  </si>
  <si>
    <t>RSE; ODS; AGENDA 2030; EMPRESAS FAMILIARES; COSTA RICA</t>
  </si>
  <si>
    <t>Dyalá De la O Cordero</t>
  </si>
  <si>
    <t>Camila Ramírez Guzmán</t>
  </si>
  <si>
    <t>Camilo Saldarriaga</t>
  </si>
  <si>
    <t>BRECHA DE GÉNERO; GÉNERO; MERCADO LABORAL; COSTA RICA; DISCRIMINACIÓN LABORAL</t>
  </si>
  <si>
    <t>Roberto Mauricio Sánchez-Torres</t>
  </si>
  <si>
    <t>Josefina Muñoz-Ávila</t>
  </si>
  <si>
    <t>Mónica Mora</t>
  </si>
  <si>
    <t>POLÍTICA AMBIENTAL; INCENTIVOS FISCALES; VEHÍCULOS ELÉCTRICOS; EXONERACIÓN DE IMPUESTOS</t>
  </si>
  <si>
    <t>Fernanda Lafuente</t>
  </si>
  <si>
    <t>Alonso Venegas-Cantillano</t>
  </si>
  <si>
    <t>TRANSFERENCIAS MONETARIAS CONDICIONADAS; EDUCACIÓN SECUNDARIA; MATRÍCULA; EVALUACIÓN DE IMPACTO; AVANCEMOS</t>
  </si>
  <si>
    <t>Cristina Barrantes</t>
  </si>
  <si>
    <t>Valeria Lentini</t>
  </si>
  <si>
    <t>Saúl Paredes</t>
  </si>
  <si>
    <t>Luis Ángel Oviedo Carballo</t>
  </si>
  <si>
    <t>Daniela Córdoba Solano</t>
  </si>
  <si>
    <t>ASOCIACIONES SOLIDARISTAS; COSTA RICA; MERCADO LABORAL; DIFERENCIAS EN DIFERENCIAS</t>
  </si>
  <si>
    <t>Shirley Álvarez Villalobos</t>
  </si>
  <si>
    <t>Juan Robalino Herrera</t>
  </si>
  <si>
    <t>Leonardo Castellón Rodríguez</t>
  </si>
  <si>
    <t>María José Chaves</t>
  </si>
  <si>
    <t>EQUIDAD DE GÉNERO; ESTEREOTIPOS DE GÉNERO; MUJERES Y CIENCIA; ELECCIÓN DE CARRERA; EDUCACIÓN SUPERIOR; EXPECTATIVA DE INGRESOS FUTUROS; STEM</t>
  </si>
  <si>
    <t>Mónica Villalobos</t>
  </si>
  <si>
    <t>Erick Daniel Gonzalez Herrera</t>
  </si>
  <si>
    <t>pensamiento sistémico; modelo de sistemas viables; MiPyME; desarrollo organizacional; desarrollo y crecimiento sustentable</t>
  </si>
  <si>
    <t>Mario Aguilar Fernández</t>
  </si>
  <si>
    <t>Segundo José Guasumba-Codena</t>
  </si>
  <si>
    <t>biogás; sustrato; calefacción solar; fermentación anaeróbica; espacio anular</t>
  </si>
  <si>
    <t>Paúl Michael Tafur-Escanta</t>
  </si>
  <si>
    <t>Luis Tipanluisa</t>
  </si>
  <si>
    <t>Edwin Ocaña</t>
  </si>
  <si>
    <t>José Emilio Pérez-Rosales</t>
  </si>
  <si>
    <t>Arturo González Martínez</t>
  </si>
  <si>
    <t>diseño; MOT; impresión; control</t>
  </si>
  <si>
    <t>Ana Jancy Enríquez Perez</t>
  </si>
  <si>
    <t>Elvis Coutino-Moreno</t>
  </si>
  <si>
    <t>Luis Antonio Mier-Quiroga</t>
  </si>
  <si>
    <t>Daniel Maldonado-Onofre</t>
  </si>
  <si>
    <t>Iván Juan-Almazán</t>
  </si>
  <si>
    <t>semiconductores; trióxido de tungsteno; HFCVD</t>
  </si>
  <si>
    <t>Karin Monserrat Álvarez Gómez</t>
  </si>
  <si>
    <t>Roberto López</t>
  </si>
  <si>
    <t>Araceli Salazar Peralta</t>
  </si>
  <si>
    <t>agua residual; Cromo VI; metabisulfito de sodio</t>
  </si>
  <si>
    <t>J. Alfredo Pichardo Salazar</t>
  </si>
  <si>
    <t>Ulises Pichardo Salazar</t>
  </si>
  <si>
    <t>Rosa Hilda Chávez</t>
  </si>
  <si>
    <t>Tomas De la Mora-Ramírez</t>
  </si>
  <si>
    <t>análisis de elemento finito; fatiga; prótesis de rodilla; UHMWPE</t>
  </si>
  <si>
    <t>Elvis Coutiño-Moreno</t>
  </si>
  <si>
    <t>José Aparicio Urbano</t>
  </si>
  <si>
    <t>Donaji Melchor Quintas</t>
  </si>
  <si>
    <t>energía solar; destilador solar; destilación; alcohol</t>
  </si>
  <si>
    <t>Ignacio Carvajal Mariscal</t>
  </si>
  <si>
    <t>Pedro Quinto Díez</t>
  </si>
  <si>
    <t>Jhonatan Fernando Eulopa-Hernandez</t>
  </si>
  <si>
    <t>nanosatélite; telecomunicaciones; subsistema de potencia; COTS; CubeSat</t>
  </si>
  <si>
    <t>Hector Giovany Gallardo-Mercado</t>
  </si>
  <si>
    <t>Diego Alfredo Padilla-Pérez</t>
  </si>
  <si>
    <t>Adán Acosta-Banda</t>
  </si>
  <si>
    <t>gestión de inventarios; sistema; Pemex-Refinación; seguridad industrial</t>
  </si>
  <si>
    <t>Verónica Aguilar-Esteva</t>
  </si>
  <si>
    <t>Ricardo Carreño Aguilera</t>
  </si>
  <si>
    <t>Miguel Patiño Ortiz</t>
  </si>
  <si>
    <t>Quirino Estrada</t>
  </si>
  <si>
    <t>resistencia al impacto; panel de abeja; método de elemento finito</t>
  </si>
  <si>
    <t>Dariusz Szwedowicz†</t>
  </si>
  <si>
    <t>Elva Reynoso</t>
  </si>
  <si>
    <t>Julio Vergara-Vázquez</t>
  </si>
  <si>
    <t>Lara Wiebe</t>
  </si>
  <si>
    <t>Jesús Silva</t>
  </si>
  <si>
    <t>Alejandro Rodríguez Mendez</t>
  </si>
  <si>
    <t>Abel Quezada</t>
  </si>
  <si>
    <t>Luis A. Mier-Quiroga</t>
  </si>
  <si>
    <t>Elvis Coutiño</t>
  </si>
  <si>
    <t>Zabulón Miguel Hernández-Olivares</t>
  </si>
  <si>
    <t>detección automática de objetos; conducción autónoma; inteligencia artificial; LIDAR; YOLO</t>
  </si>
  <si>
    <t>Alberto Jorge Rosales-Silva</t>
  </si>
  <si>
    <t>Armando Adrián Miranda-González</t>
  </si>
  <si>
    <t>Dante Mujica-Vargas</t>
  </si>
  <si>
    <t>Ponciano Jorge Escamilla-Ambrosio</t>
  </si>
  <si>
    <t>Jean Marie Vianney-Kinani</t>
  </si>
  <si>
    <t>Floriberto Ortíz-Rodríguez</t>
  </si>
  <si>
    <t>Leonsio Ruiz-Moreno</t>
  </si>
  <si>
    <t>tecnologías de la información y comunicación; software matemático; enseñanza tradicional; matemáticas en el contexto de las ciencias; estrategia didáctica</t>
  </si>
  <si>
    <t>Socorro del Rivero-Jiménez</t>
  </si>
  <si>
    <t>Daniela Desiderio-Maya</t>
  </si>
  <si>
    <t>sistema de adquisición de datos; acelerómetros; arquitectura abierta; vibraciones; análisis de vibraciones</t>
  </si>
  <si>
    <t>Orlando Susarrey-Huerta</t>
  </si>
  <si>
    <t>Juan Carlos Suarez-Calderon</t>
  </si>
  <si>
    <t>Ivan Rocha-Gomez</t>
  </si>
  <si>
    <t>Erick Manuel López-Ortiz</t>
  </si>
  <si>
    <t>interfaz háptica; derivadores; tiempos de muestreo; Unreal Engine; plataforma experimental</t>
  </si>
  <si>
    <t>Antonio Maximiliano Hernández Salazar</t>
  </si>
  <si>
    <t>Irandi Gutierrez-Carmona</t>
  </si>
  <si>
    <t>Juan Gabino Díaz-Martínez</t>
  </si>
  <si>
    <t>Olivier Tovar-Barragán</t>
  </si>
  <si>
    <t>flujos óptimos de potencia; reconfiguración óptima de la transmisión; programación lineal entera−mixta</t>
  </si>
  <si>
    <t>Carlos Antonio Becerril-Gordillo</t>
  </si>
  <si>
    <t>Ezequiel Ignacio Espinosa Rivas</t>
  </si>
  <si>
    <t>dispositivos Wi-Fi; distribución del SAR; ecuación de bio-calor; incremento de temperatura; método FDTD</t>
  </si>
  <si>
    <t>Roberto Linares y Miranda</t>
  </si>
  <si>
    <t>Carlos Antonio Becerril Gordillo</t>
  </si>
  <si>
    <t>precios marginales locales; teorema de la envolvente; despacho económico; mercado eléctrico mexicano</t>
  </si>
  <si>
    <t>Iker Antonio Pluma Amaro</t>
  </si>
  <si>
    <t>tutorías académicas; aplicación móvil; ingeniería de software</t>
  </si>
  <si>
    <t>Lizeth Hernández Rodríguez</t>
  </si>
  <si>
    <t>Jesús Rojas Hernández</t>
  </si>
  <si>
    <t>Liliana Palacios Huerta</t>
  </si>
  <si>
    <t>Tiburcio Fernández Roque</t>
  </si>
  <si>
    <t>ventilador axial; velocidad inducida; contracción del flujo</t>
  </si>
  <si>
    <t>José Arturo Correa Arredondo</t>
  </si>
  <si>
    <t>Jorge Sandoval Lezama</t>
  </si>
  <si>
    <t>Alejandro Mejía Carmona</t>
  </si>
  <si>
    <t>Víctor Manuel Sauce Rangel</t>
  </si>
  <si>
    <t>Antonio Mosqueda Sánchez</t>
  </si>
  <si>
    <t>Luis Pacheco Torres</t>
  </si>
  <si>
    <t>Histograma de gradientes orientados; sonidos respiratorios adventicios; transformada de Fourier de tiempo corto; transformada continua en ondículas</t>
  </si>
  <si>
    <t>Jesús E. Miranda Vega</t>
  </si>
  <si>
    <t>Verónica Quintero Rosas</t>
  </si>
  <si>
    <t>Julia Díaz Escobar</t>
  </si>
  <si>
    <t>Mario A. Camarillo Ramos</t>
  </si>
  <si>
    <t>Tania María Pérez-Sajudo</t>
  </si>
  <si>
    <t>pistón Yuchai; fundición; moldes metálicos</t>
  </si>
  <si>
    <t>José Antonio García-Merino</t>
  </si>
  <si>
    <t>cristal fotónico; emisión foto-termiónica; fotoelectricidad</t>
  </si>
  <si>
    <t>Iván González Uribe</t>
  </si>
  <si>
    <t>carga máxima; ensayos mecánicos de flexión; norma ISO 8491; probetas; tubo de acero</t>
  </si>
  <si>
    <t>Liliana Gutiérrez Lonche</t>
  </si>
  <si>
    <t>Romy Pérez Moreno</t>
  </si>
  <si>
    <t>Ivonne Patricio Macias</t>
  </si>
  <si>
    <t>Eduardo Oliva Lopez</t>
  </si>
  <si>
    <t>problema; detección; mejora; solución</t>
  </si>
  <si>
    <t>Tania Fernanda Mata Bernal</t>
  </si>
  <si>
    <t>biomecánica deportiva; mecatrónica; visión por computadora</t>
  </si>
  <si>
    <t>Jareth Israel Rivera Pineda</t>
  </si>
  <si>
    <t>Miguel Vázquez González</t>
  </si>
  <si>
    <t>César Ponce de la Fuente</t>
  </si>
  <si>
    <t>Sergio Alberto Navarro Tuch</t>
  </si>
  <si>
    <t>Luis Antonio Aguilar Pérez</t>
  </si>
  <si>
    <t>Jesús Bermúdez Vilchiz</t>
  </si>
  <si>
    <t>dependencia tecnológica; lubricador; análisis de fluidos; análisis estático; SolidWorks; dispositivo cortador de cable de registro</t>
  </si>
  <si>
    <t>Luis Alberto Ramírez López</t>
  </si>
  <si>
    <t>Apolinar Albiter Hernández</t>
  </si>
  <si>
    <t>Víctor Augusto Castellanos Escamilla</t>
  </si>
  <si>
    <t>Iván Enrique Iván Enrique</t>
  </si>
  <si>
    <t>Aldair Ascencio Salazar</t>
  </si>
  <si>
    <t>Análisis de señales; Aprendizaje máquina; Clasificación; Electrocardiograma; Plataforma web</t>
  </si>
  <si>
    <t>Ángel Humberto Corral Domínguez</t>
  </si>
  <si>
    <t>Fortunato Ramírez Arzate</t>
  </si>
  <si>
    <t>José Ricardo Cárdenas Valdez</t>
  </si>
  <si>
    <t>Ixchel Lina-Reyes</t>
  </si>
  <si>
    <t>lecto-escritura; EEG; fluctuaciones; autoafinidad; escalamiento dinámico; correlaciones; interfaces rugosas; rough interfaces</t>
  </si>
  <si>
    <t>Oswaldo Morales-Matamoros</t>
  </si>
  <si>
    <t>Jesús Jaime Moreno-Escobar</t>
  </si>
  <si>
    <t>Teresa Ivonne Contreras-Troya</t>
  </si>
  <si>
    <t>Angel Rodrigo Hernandez Santiago</t>
  </si>
  <si>
    <t>Impedancia del transformador; método de elemento finito; ensayo de corto circuito; impedancia de dispersión</t>
  </si>
  <si>
    <t>Rodrigo Ocón Valdez</t>
  </si>
  <si>
    <t>Mariana Vasquez Cañas</t>
  </si>
  <si>
    <t>Leonardo A. Rico García</t>
  </si>
  <si>
    <t>Fermín P. Espino Cortés</t>
  </si>
  <si>
    <t>Armando Josué Piña Díaz</t>
  </si>
  <si>
    <t>clasificación automática; procesamiento de imágenes; visión artificial; LabVIEWTM; automatización</t>
  </si>
  <si>
    <t>Mauricio Aarón Pérez Romero</t>
  </si>
  <si>
    <t>Iván Lenín Cruz Jaramillo</t>
  </si>
  <si>
    <t>Miguel Sebastián Arroyo-López</t>
  </si>
  <si>
    <t>combustión de la biomasa; preparación óptima de la biomasa; olote de maíz como combustible</t>
  </si>
  <si>
    <t>Francis Michelle Guerrero-Espinosa</t>
  </si>
  <si>
    <t>Eduardo Roberto Gutiérrez-Gualotuña</t>
  </si>
  <si>
    <t>dinámica de fluidos; análisis por elemento finito; cementación; simulación; SolidWorks®</t>
  </si>
  <si>
    <t>Jesus Bermudez Vilchiz</t>
  </si>
  <si>
    <t>Iván Enrique Martínez Merlín</t>
  </si>
  <si>
    <t>Aaron Guerrero Basilio</t>
  </si>
  <si>
    <t>dureza; reciclado; poliestireno; master batch; mezcla</t>
  </si>
  <si>
    <t>David Sánchez Huitron</t>
  </si>
  <si>
    <t>Daniel Sánchez Huerta</t>
  </si>
  <si>
    <t>Noe López Perrusquia</t>
  </si>
  <si>
    <t>Marco Antonio Doñu Ruiz</t>
  </si>
  <si>
    <t>José Antonio Juanico Lorán</t>
  </si>
  <si>
    <t>Andrés López Velázquez</t>
  </si>
  <si>
    <t>Víctor Jorge Cortes Suarez</t>
  </si>
  <si>
    <t>José Antonio Alvarez Salas</t>
  </si>
  <si>
    <t>clasificador binario; cortocircuito; estator; falla; generador síncrono; regresión logística</t>
  </si>
  <si>
    <t>Ricardo Álvarez Salas</t>
  </si>
  <si>
    <t>, Francisco Javier Villalobos Piña</t>
  </si>
  <si>
    <t>Mario Arturo González Garcia</t>
  </si>
  <si>
    <t>Amparo Rodríguez Cobos</t>
  </si>
  <si>
    <t>J. Rafael Molina Contreras</t>
  </si>
  <si>
    <t>Umanel Azazael Hernández González</t>
  </si>
  <si>
    <t>inclusión; braille; visión artificial; sistemas mecatrónicos; tecnologías de la comunicación</t>
  </si>
  <si>
    <t>Flabio Dario Mirelez Delgado</t>
  </si>
  <si>
    <t>José Javier Díaz Pérez</t>
  </si>
  <si>
    <t>Jesús Letechipia Padilla</t>
  </si>
  <si>
    <t>Roberto Oswaldo Cruz Leija</t>
  </si>
  <si>
    <t>Mauricio Arellano Pastrana</t>
  </si>
  <si>
    <t>oil wells; stress concentrator; stress tests; damage characterization; ULA; SAF 2205</t>
  </si>
  <si>
    <t>Jesus Bermúdez Vilchiz</t>
  </si>
  <si>
    <t>Omar Campos-López</t>
  </si>
  <si>
    <t>mantenimiento; confiabilidad; RCM; taxonomía de equipos</t>
  </si>
  <si>
    <t>Guilibaldo Tolentino-Eslava</t>
  </si>
  <si>
    <t>Miguel Toledo-Velázquez</t>
  </si>
  <si>
    <t>René Tolentino-Eslava</t>
  </si>
  <si>
    <t>simulación numérica; método elementos finitos; dinámica estructural; elementos 3D; elementos 2D</t>
  </si>
  <si>
    <t>Martin Domínguez Sánchez</t>
  </si>
  <si>
    <t>María del Carmen López Hernández</t>
  </si>
  <si>
    <t>Víctor Manuel Ferreyra Coroy</t>
  </si>
  <si>
    <t>José Luis Mar Villegas</t>
  </si>
  <si>
    <t>librar; maniobras; marco normativo</t>
  </si>
  <si>
    <t>Juan Carlos Escamilla Sánchez</t>
  </si>
  <si>
    <t>María Elena Zepeda-Hurtado</t>
  </si>
  <si>
    <t>industria 4.0; perfiles de egreso; habilidades blandas; estrategias didácticas</t>
  </si>
  <si>
    <t>Edgar Oliver Cardoso-Espinosa</t>
  </si>
  <si>
    <t>Carmen Rey-Benguría</t>
  </si>
  <si>
    <t>operación de instalaciones energéticas; energía renovable; instalaciones de gasificación tipo downdraft; modelado matemático</t>
  </si>
  <si>
    <t>Jorge André Soria-Amancha</t>
  </si>
  <si>
    <t>Natzarenna Rodríguez-Trujillo</t>
  </si>
  <si>
    <t>Ángelo Homero Villavicencio-Poveda</t>
  </si>
  <si>
    <t>José Arzola-Ruiz</t>
  </si>
  <si>
    <t>cámara térmica; construcción; diseño; mesa de medición de temperaturas; simulación numérica; temperaturas en barras</t>
  </si>
  <si>
    <t>Madian Jabnel Hernández Sánchez</t>
  </si>
  <si>
    <t>Danya Analí Álvarez Suárez</t>
  </si>
  <si>
    <t>Miguel Ángel Valencia Saravia</t>
  </si>
  <si>
    <t>Eduardo Martinez Caballero</t>
  </si>
  <si>
    <t>Actínidos menores; celda de combustible; CASMO4</t>
  </si>
  <si>
    <t>José Luis Montes Tadeo</t>
  </si>
  <si>
    <t>José Ramón Ramírez Sánchez</t>
  </si>
  <si>
    <t>Alejandro Ortiz Morales</t>
  </si>
  <si>
    <t>nanotubos de pared simple; termoluminiscencia; microscopía electrónica de barrido; presión de preparación de pastillas; difracción de rayos X; espectroscopia Raman; detector de radiación gamma</t>
  </si>
  <si>
    <t>Ramón Gómez Aguilar</t>
  </si>
  <si>
    <t>Benjamín Leal Acevedo</t>
  </si>
  <si>
    <t>Jaime Ortiz López</t>
  </si>
  <si>
    <t>Víctor Hugo Hernández Castillo</t>
  </si>
  <si>
    <t>modelo lineal multi-respuesta; análisis multivariado; algoritmo de la computación cuántica</t>
  </si>
  <si>
    <t>Gerardo Hernández Hernández</t>
  </si>
  <si>
    <t>virtual platform; WebVR; electromechanical systems; simulation; control</t>
  </si>
  <si>
    <t>Michel Alejandro Cruz Martínez</t>
  </si>
  <si>
    <t>Alejandro Rodríguez Molina</t>
  </si>
  <si>
    <t>Mario Aldape Pérez</t>
  </si>
  <si>
    <t>Miguel Gabriel Villarreal Cervantes</t>
  </si>
  <si>
    <t>Allan Balam Rueda Gutiérrez</t>
  </si>
  <si>
    <t>Caroleny Eloiza Villalba Hernandez</t>
  </si>
  <si>
    <t>technopedagogical strategy; objective test; concept learning; conceptual content; engineering education</t>
  </si>
  <si>
    <t>Daniel Mocencahua Mora</t>
  </si>
  <si>
    <t>Luis Abraham Sánchez Gaspariano</t>
  </si>
  <si>
    <t>Daniel Armando Aguirre Ibarra</t>
  </si>
  <si>
    <t>Monitoreo en tiempo real; transporte de órganos; TRIZ</t>
  </si>
  <si>
    <t>Edgar Roberto Pérez Serrano</t>
  </si>
  <si>
    <t>Leonardo Alfaro Díaz</t>
  </si>
  <si>
    <t>Isaac Valentín Aguirre Manríquez</t>
  </si>
  <si>
    <t>Hidelberto Macedo-Zamudio</t>
  </si>
  <si>
    <t>CNT; diodo Schottky; simulación numérica de dispositivos; modelado compacto; DC; rendimiento de alta frecuencia</t>
  </si>
  <si>
    <t>Aníbal Pacheco-Sánchez</t>
  </si>
  <si>
    <t>Luis Manuel Rodríguez-Méndez</t>
  </si>
  <si>
    <t>Eloy Ramírez-García</t>
  </si>
  <si>
    <t>Donato Valdez-Pérez</t>
  </si>
  <si>
    <t>Cristina Alvarado-Torres</t>
  </si>
  <si>
    <t>filtro de partículas; temperatura; posición; muestreo; mapa; robot hexápodo</t>
  </si>
  <si>
    <t>Esteban Velarde-Garcés</t>
  </si>
  <si>
    <t>Orlando Barcia-Ayala</t>
  </si>
  <si>
    <t>Josefina Gutierrez-Martinez</t>
  </si>
  <si>
    <t>sistema médico informático; equipo médico; trazabilidad; enfermería; ingeniería biomédica</t>
  </si>
  <si>
    <t>Araceli Bernal-Gonzalez</t>
  </si>
  <si>
    <t>Claudia Patricia Quiroz-Flores</t>
  </si>
  <si>
    <t>Christian Daniel Torres-Sarango</t>
  </si>
  <si>
    <t>toma de decisiones de múltiples atributos; decisiones de mantenimiento; equipos médicos</t>
  </si>
  <si>
    <t>Daniel Jonathan Loza-Hernández</t>
  </si>
  <si>
    <t>Samuel Rivero-Urzúa</t>
  </si>
  <si>
    <t>impacto frontal; MEF; maniquí-virtual; lesión torácica</t>
  </si>
  <si>
    <t>Christopher Rene Torres-San-Miguel</t>
  </si>
  <si>
    <t>Luis Martínez-Sáenz</t>
  </si>
  <si>
    <t>José Hernández-Rodríguez</t>
  </si>
  <si>
    <t>secado; energía solar; productos agrícolas</t>
  </si>
  <si>
    <t>Pedro Quinto-Diez</t>
  </si>
  <si>
    <t>Jorge Ovidio Aguilar-Aguilar</t>
  </si>
  <si>
    <t>Gliserio Romeli Barbosa-Pool</t>
  </si>
  <si>
    <t>Wilberth Ramón Razo-Pérez</t>
  </si>
  <si>
    <t>Miguel Toledo-Velazquez</t>
  </si>
  <si>
    <t>Ricardo De la Vega-Ibarra</t>
  </si>
  <si>
    <t>cargas; nanosatélite; vehículo de lanzamiento; estructura; fase de despegue</t>
  </si>
  <si>
    <t>Beatriz Romero-Ángeles</t>
  </si>
  <si>
    <t>David Torres-Franco</t>
  </si>
  <si>
    <t>Arafat Molina-Ballinas</t>
  </si>
  <si>
    <t>Luis Alberto De la Vega-Ibarra</t>
  </si>
  <si>
    <t>Jorge Enrique Aguerrebere</t>
  </si>
  <si>
    <t>rotodinámica; cojinetes de gas; turbomaquinaria; grafito poroso</t>
  </si>
  <si>
    <t>Víctor Solórzano</t>
  </si>
  <si>
    <t>Oscar De Santiago</t>
  </si>
  <si>
    <t>Boris Voronin</t>
  </si>
  <si>
    <t>energía eólica; turbina; álabe; multiplicador de velocidad</t>
  </si>
  <si>
    <t>Víctor Rosario Nuño-Sánchez</t>
  </si>
  <si>
    <t>Andrés Castro-Delgado</t>
  </si>
  <si>
    <t>5G; latencia; TTI; numerologías; nueva radio</t>
  </si>
  <si>
    <t>Víctor Quintero-Flórez</t>
  </si>
  <si>
    <t>José Rodrigo Espinoza-Bautista</t>
  </si>
  <si>
    <t>soluciones eHealth; metodología; enfoque de sistemas; factor humano; transdisciplinariedad</t>
  </si>
  <si>
    <t>Salvador Álvarez-Ballesteros</t>
  </si>
  <si>
    <t>Chadwick Carreto-Arellano</t>
  </si>
  <si>
    <t>Julián Patiño-Ortiz</t>
  </si>
  <si>
    <t>Mario Romero-Castro</t>
  </si>
  <si>
    <t>Luz Yazmin Villagrán-Villegas</t>
  </si>
  <si>
    <t>sistema neurodifuso; control neurodifuso; control digital; análisis de desempeño</t>
  </si>
  <si>
    <t>Miguel Patiño-Ortiz</t>
  </si>
  <si>
    <t>Miguel Ángel Martínez-Cruz</t>
  </si>
  <si>
    <t>Ana Alejandra Patiño-Ortiz</t>
  </si>
  <si>
    <t>Tiberio Venegas-Trujillo</t>
  </si>
  <si>
    <t>Luis Alberto Contreras-Aguilar</t>
  </si>
  <si>
    <t>Abel Efraín Peña-Hernández</t>
  </si>
  <si>
    <t>sistema; turismo gastronómico; actividad turística; MIPYMES; desarrollo local</t>
  </si>
  <si>
    <t>Juan Bory Reyes</t>
  </si>
  <si>
    <t>Francisco Villafaña-Rivera</t>
  </si>
  <si>
    <t>Cristina Flores-Amador</t>
  </si>
  <si>
    <t>Josefa Espitia-López</t>
  </si>
  <si>
    <t>Eliel Eduardo Montijo-Valenzuela</t>
  </si>
  <si>
    <t>mejora continua; Kaizen; 5's; mantenimiento; industria de manufactura eléctrica</t>
  </si>
  <si>
    <t>Oscar Ernesto Cano-Martínez</t>
  </si>
  <si>
    <t>Flor Ramírez-Torres</t>
  </si>
  <si>
    <t>Javier Ramón Sotomayor-Castellanos</t>
  </si>
  <si>
    <t>absorción; baño caliente-frío; densidad de la madera; retención; velocidad de onda</t>
  </si>
  <si>
    <t>Oscar Fernández-Galindo</t>
  </si>
  <si>
    <t>potencia reactiva de generación; mercado eléctrico mayorista; servicios auxiliares; optimización de enjambre de partículas; operador Independiente de sistema; costo de generación</t>
  </si>
  <si>
    <t>José Luis Mar-Villegas</t>
  </si>
  <si>
    <t>Juan Carlos Escamilla-Sánchez</t>
  </si>
  <si>
    <t>Genaro Campos-Castillo</t>
  </si>
  <si>
    <t>Ismael Albino-Padilla</t>
  </si>
  <si>
    <t>Raúl Benítez-Álvarez</t>
  </si>
  <si>
    <t>rejillas Bragg; linternas fotónicas; fibra óptica</t>
  </si>
  <si>
    <t>Irving Larruz-Castillo</t>
  </si>
  <si>
    <t>ecuación de impedancia; modelo compacto; parámetros S; parámetros ABCD; estado del arte</t>
  </si>
  <si>
    <t>Donato Valdez-Peréz</t>
  </si>
  <si>
    <t>Guillermo Becerra</t>
  </si>
  <si>
    <t>energía limpia; turbina de viento; túnel de viento; potencia eólica</t>
  </si>
  <si>
    <t>José Hernández</t>
  </si>
  <si>
    <t>Edith Osorio</t>
  </si>
  <si>
    <t>Jorge O. Aguilar</t>
  </si>
  <si>
    <t>Javier Vazquez</t>
  </si>
  <si>
    <t>José Antonio Álvarez-Salas</t>
  </si>
  <si>
    <t>eficiencia; factor K; rectificador trifásico; temperatura; transformador tipo seco</t>
  </si>
  <si>
    <t>Juan Segundo-Ramírez</t>
  </si>
  <si>
    <t>Víctor Manuel Cárdenas-Galindo</t>
  </si>
  <si>
    <t>Ricardo Álvarez-Salas</t>
  </si>
  <si>
    <t>Israel Cerón-Morales</t>
  </si>
  <si>
    <t>modelo-dinámico; orden-fraccional; programación; robots-manipuladores; 1; 2; 3 GDL</t>
  </si>
  <si>
    <t>Adolfo Manuel Morales-Tassinari</t>
  </si>
  <si>
    <t>caracterización mecánica; columnas; laja tipo salmón; ensayo de compresión uniaxial; resistencia a la compresión</t>
  </si>
  <si>
    <t>Emanuel Gómez-Alonso</t>
  </si>
  <si>
    <t>Moisés Zárate-Reyes</t>
  </si>
  <si>
    <t>Arturo Lizardi-Ramos</t>
  </si>
  <si>
    <t>deflectores; flujo radial; velocidad azimutal</t>
  </si>
  <si>
    <t>Hilario Terres-Peña</t>
  </si>
  <si>
    <t>Raymundo López-Callejas</t>
  </si>
  <si>
    <t>Mabel Vaca-Mier</t>
  </si>
  <si>
    <t>Sandra Chávez-Sánchez</t>
  </si>
  <si>
    <t>Dayi Gilberto Agredo-Diaz</t>
  </si>
  <si>
    <t>carburo de niobio; difusión termorreactiva; DRX; fundición nodular; microscopía electrónica de barrido</t>
  </si>
  <si>
    <t>Arturo Barba-Pingarrón</t>
  </si>
  <si>
    <t>Daniel Sánchez-Ruiz</t>
  </si>
  <si>
    <t>Jesús Rafael González-Parra</t>
  </si>
  <si>
    <t>Raúl Gilberto Valdez-Navarro</t>
  </si>
  <si>
    <t>Jhon Jairo Olaya-Florez</t>
  </si>
  <si>
    <t>Carlos Alberto González-Rodriguez</t>
  </si>
  <si>
    <t>Alba Covelo-Villar</t>
  </si>
  <si>
    <t>Miguel Ángel Hernández-Gallegos</t>
  </si>
  <si>
    <t>Irma Angarita-Moncaleano</t>
  </si>
  <si>
    <t>Eddy Bladimir Ibarra-Sánchez</t>
  </si>
  <si>
    <t>operación de instalaciones energéticas; gasificación; biomasa; modelado matemático; redes neuronales artificiales; poder calorífico</t>
  </si>
  <si>
    <t>Álvaro Luis Oñate-Chiliquinga</t>
  </si>
  <si>
    <t>Paula Flora Aniceto-Vargas</t>
  </si>
  <si>
    <t>constructo; evaluación; gestión del conocimiento; proyectos formativos; rúbrica socioformativa; validez</t>
  </si>
  <si>
    <t>Josemanuel Luna-Nemecio</t>
  </si>
  <si>
    <t>María de Lourdes Rodríguez-Peralta</t>
  </si>
  <si>
    <t>Santiago Amaur Santana-Reyes</t>
  </si>
  <si>
    <t>modelos CAD; punzón; digitalización; proyector de perfiles</t>
  </si>
  <si>
    <t>José Félix Morales-Leslie</t>
  </si>
  <si>
    <t>Rene Misael Arias-Hidalgo</t>
  </si>
  <si>
    <t>Alexis Álvarez-Cabrales</t>
  </si>
  <si>
    <t>Yoan Manuel Ramos-Botello</t>
  </si>
  <si>
    <t>Raquel Muñoz-Hernández</t>
  </si>
  <si>
    <t>riesgo; violencia laboral; normatividad</t>
  </si>
  <si>
    <t>Saúl Rangel-Lara</t>
  </si>
  <si>
    <t>Stephanie Marie Villanueva-Pérez</t>
  </si>
  <si>
    <t>Impresión 3D; Reciclaje; Educación sobre procesos de manufactura</t>
  </si>
  <si>
    <t>Valerie Odeh-Couvertier</t>
  </si>
  <si>
    <t>Viviana Vázquez-García</t>
  </si>
  <si>
    <t>Rocío Isabel Fernández Lafuente</t>
  </si>
  <si>
    <t>Verónica Díaz Cruz</t>
  </si>
  <si>
    <t>Zulma Acevedo Figueroa</t>
  </si>
  <si>
    <t>Jomar Cintrón-Font</t>
  </si>
  <si>
    <t>Mónica Rivera-Díaz</t>
  </si>
  <si>
    <t>Rick Méndez</t>
  </si>
  <si>
    <t>César Rivera-Collazo</t>
  </si>
  <si>
    <t>Neshmayda Díaz-Llanos</t>
  </si>
  <si>
    <t>María Fernanda Sayago Capelo</t>
  </si>
  <si>
    <t>Kelvin Gabriel Chávez-Rojas</t>
  </si>
  <si>
    <t>Esmeralda Niño-Pérez</t>
  </si>
  <si>
    <t>Yaileen Méndez-Vázquez</t>
  </si>
  <si>
    <t>Mauricio Cabrera-Ríos</t>
  </si>
  <si>
    <t>David González-Reyes</t>
  </si>
  <si>
    <t>cinemática; diseño; metodología; simulación; motor brushless</t>
  </si>
  <si>
    <t>Heebum Kim</t>
  </si>
  <si>
    <t>Daniela Rubio-Martínez</t>
  </si>
  <si>
    <t>Héctor Cervantes-Culebro</t>
  </si>
  <si>
    <t>Milton Elías-Espinosa</t>
  </si>
  <si>
    <t>Julio Cesar Cordero Muñoz</t>
  </si>
  <si>
    <t>arduino; cinemática; Interfaz virtual; SCARA; dinámica</t>
  </si>
  <si>
    <t>Humiko Yahaira Hernández Acosta</t>
  </si>
  <si>
    <t>Raul Benitez Alvarez</t>
  </si>
  <si>
    <t>Gerardo Julián Perez Mendoza</t>
  </si>
  <si>
    <t>Alejandro García-Basurto</t>
  </si>
  <si>
    <t>análisis discriminante lineal; análisis de vibraciones; detección de fallas; indicadores estadísticos; motor de combustión interna</t>
  </si>
  <si>
    <t>Juan José Saucedo-Dorantes</t>
  </si>
  <si>
    <t>Ángel Pérez-Cruz</t>
  </si>
  <si>
    <t>Roque Alfredo Osornio-Ríos</t>
  </si>
  <si>
    <t>Steven Geovanny García-Hernández</t>
  </si>
  <si>
    <t>carburos; microestructura; elementos de aleación; fractura</t>
  </si>
  <si>
    <t>Norberto Mendoza-Saucedo</t>
  </si>
  <si>
    <t>Beatriz Muñoz-González</t>
  </si>
  <si>
    <t>Marco Antonio Doñu-Ruiz</t>
  </si>
  <si>
    <t>Valeria Álvarez-Garduño</t>
  </si>
  <si>
    <t>PSO; inercia; optimización; inercia caótica</t>
  </si>
  <si>
    <t>Natalia Guadiana-Ramírez</t>
  </si>
  <si>
    <t>Álvaro Anzueto-Ríos</t>
  </si>
  <si>
    <t>Daniel Sánchez-Huerta</t>
  </si>
  <si>
    <t>adherencia; borurado; delaminación</t>
  </si>
  <si>
    <t>José Antonio Juanico-Loran</t>
  </si>
  <si>
    <t>Víctor Jorge Cortes-Suarez</t>
  </si>
  <si>
    <t>Noé López-Perrusquia</t>
  </si>
  <si>
    <t>Víctor Gabriel Sánchez Meza</t>
  </si>
  <si>
    <t>Tilt-rotor; VANT; Control; Vuelo híbrido</t>
  </si>
  <si>
    <t>Alberto Luviano Juárez</t>
  </si>
  <si>
    <t>Yair Lozano Hernández</t>
  </si>
  <si>
    <t>Jaime González Sierra</t>
  </si>
  <si>
    <t>Nestor Romero-Arismendi</t>
  </si>
  <si>
    <t>respuesta a pequeña señal; sensores GMR; sensores magnéticos; sensibilidad dinámica del sensor GMR</t>
  </si>
  <si>
    <t>Pedro Martínez-Ortiz</t>
  </si>
  <si>
    <t>José H. Espina-Hernández</t>
  </si>
  <si>
    <t>José Pérez-Benítez</t>
  </si>
  <si>
    <t>Sergio Arturo Rodriguez-Valencia</t>
  </si>
  <si>
    <t>depósito de material; PVD; plasma; tecnología de materiales</t>
  </si>
  <si>
    <t>Iyari Alejandro Nava-Tellez</t>
  </si>
  <si>
    <t>Milton Carlos Elias-Espinosa</t>
  </si>
  <si>
    <t>Edgar Omar López-de-León</t>
  </si>
  <si>
    <t>salud visual; ergonomía; COVID-19</t>
  </si>
  <si>
    <t>Angel Morales-Gonzalez</t>
  </si>
  <si>
    <t>Flavio Arturo Dominguez-Pacheco</t>
  </si>
  <si>
    <t>Alfredo Cruz-Orea</t>
  </si>
  <si>
    <t>Claudia Hernandez-Aguilar</t>
  </si>
  <si>
    <t>Jorge Luís Muñoz-Cevallos</t>
  </si>
  <si>
    <t>confiabilidad; mantenimiento; análisis de efectos; modo de fallas; industria; conservas de atún</t>
  </si>
  <si>
    <t>Manuel Cantos Macías</t>
  </si>
  <si>
    <t>Ixhel Jhoselyn Foster-Vázquez</t>
  </si>
  <si>
    <t>optimización numérica; algoritmos genéticos; mecanismos; actuadores</t>
  </si>
  <si>
    <t>Rogelio de Jesús Portillo-Vélez</t>
  </si>
  <si>
    <t>Eduardo Filemón Vázquez-Santacruz</t>
  </si>
  <si>
    <t>Manuel Luna-López</t>
  </si>
  <si>
    <t>Industria 4.0; internet de las cosas; control inteligente; árbol de decisión</t>
  </si>
  <si>
    <t>Minerva Hernández-Lozano</t>
  </si>
  <si>
    <t>Rosario Aldana-Franco</t>
  </si>
  <si>
    <t>Ervin Álvarez-Sánchez</t>
  </si>
  <si>
    <t>José Gustavo Leyva-Retureta</t>
  </si>
  <si>
    <t>Francisco Ricaño-Herrera</t>
  </si>
  <si>
    <t>Fernando Aldana-Franco</t>
  </si>
  <si>
    <t>Jairo Vargas Mesén</t>
  </si>
  <si>
    <t>adsorción; cromo; funcionalización; nanocelulosa fibrilar</t>
  </si>
  <si>
    <t>Karina Rodríguez Mora</t>
  </si>
  <si>
    <t>análisis de elemento finito; presión de contacto; prótesis de rodilla; ciclo marcha y contacto de Hertz.</t>
  </si>
  <si>
    <t>Carlos León-Cruz</t>
  </si>
  <si>
    <t>Luis Manuel Valverde-Cedillo</t>
  </si>
  <si>
    <t>discapacidad; tecnología; inclusión; innovación; lenguaje</t>
  </si>
  <si>
    <t>Geny Itzamar Ochoa-Rodriguez</t>
  </si>
  <si>
    <t>Cristian Vicente Salazar-Hernandez</t>
  </si>
  <si>
    <t>BAJA SAE; cardán; simulación; ESCUADRÓN UAM 2023; Diseño</t>
  </si>
  <si>
    <t>Diego Antonio Juárez Guerra</t>
  </si>
  <si>
    <t>Erick Uriel Calette Lemus</t>
  </si>
  <si>
    <t>Hazel Daniel Pablo López</t>
  </si>
  <si>
    <t>Luis Fernando Domínguez Correa</t>
  </si>
  <si>
    <t>Jaquebet Vargas-Bustamante</t>
  </si>
  <si>
    <t>columna de longitud cero; difusión; separación de hidrocarburos</t>
  </si>
  <si>
    <t>Jorge Balmaseda-Era</t>
  </si>
  <si>
    <t>Juan David Betancur-Ríos</t>
  </si>
  <si>
    <t>análisis de riesgo en ductos; probabilidad de falla; corrosión externa</t>
  </si>
  <si>
    <t>Nora Yamile Rojas-Cataño</t>
  </si>
  <si>
    <t>Rubén Peredo-Valderrama</t>
  </si>
  <si>
    <t>vectores; aplicación web; Educación 4.0; Educación Basada en Web; multimedia</t>
  </si>
  <si>
    <t>Iván Peredo-Valderrama</t>
  </si>
  <si>
    <t>Gloria Mónica Martínez Aguilar</t>
  </si>
  <si>
    <t>IoT; Apache; Arduino; sitio web</t>
  </si>
  <si>
    <t>Abel Sosa Escobedo</t>
  </si>
  <si>
    <t>Vanessa Maribel Morales Ibarra</t>
  </si>
  <si>
    <t>Jessica Gisella Maradey-Lázaro</t>
  </si>
  <si>
    <t>sellado; embotellado; automatización; botellas</t>
  </si>
  <si>
    <t>Arly Darío Rincón-Quintero</t>
  </si>
  <si>
    <t>Jhon Alexander Caballero-Moreno</t>
  </si>
  <si>
    <t>Gustavo Andrés Castellanos-Gómez</t>
  </si>
  <si>
    <t>Camilo Leonardo Sandoval-Rodriguez</t>
  </si>
  <si>
    <t>Brayan Eduardo Tarazona-Romero</t>
  </si>
  <si>
    <t>trazado de rayos de Monte Carlo; rendimiento óptico; colectores cilindro-parabólicos; SolTrace; razón de concentración</t>
  </si>
  <si>
    <t>Javier Gonzalo Ascanio-Villabona</t>
  </si>
  <si>
    <t>João Batista De Aguiar</t>
  </si>
  <si>
    <t>chasis tipo escalera; modificación; diseño; análisis por elemento finito; resultados</t>
  </si>
  <si>
    <t>José Manoel De Aguiar</t>
  </si>
  <si>
    <t>VOSviewer; calderas de pellets; revisión bibliográfica</t>
  </si>
  <si>
    <t>Luis Alfonso Del Portillo-Valdés</t>
  </si>
  <si>
    <t>Omar Lengerke-Perez</t>
  </si>
  <si>
    <t>Wilmar Leonardo Rondón-Romero</t>
  </si>
  <si>
    <t>José Antonio Gándara-Capistrán</t>
  </si>
  <si>
    <t>flujos óptimos de potencia; estabilidad ante pequeños disturbios; programación semidefinida; Lyapunov</t>
  </si>
  <si>
    <t>Daniel Olguín-Salinas</t>
  </si>
  <si>
    <t>Luis Beltrán Sosa</t>
  </si>
  <si>
    <t>realidad aumentada; lentes inteligentes; Industria 4.0</t>
  </si>
  <si>
    <t>David Luviano Cruz</t>
  </si>
  <si>
    <t>Luis Pérez-Domínguez</t>
  </si>
  <si>
    <t>Alma Guadalupe Rodríguez Ramírez</t>
  </si>
  <si>
    <t>Paula Ivone Rodríguez-Azar</t>
  </si>
  <si>
    <t>vision transformer; facial expressions; emotion recognition</t>
  </si>
  <si>
    <t>José Manuel Mejía-Muñoz</t>
  </si>
  <si>
    <t>Carlos Alberto Ochoa-Zezzatti</t>
  </si>
  <si>
    <t>Jose Luis Reyes Reyes</t>
  </si>
  <si>
    <t>energy consumption; scholar buildings; time series forecasting; SARIMA models</t>
  </si>
  <si>
    <t>Guillermo Urriolagoitia Sosa</t>
  </si>
  <si>
    <t>Francisco Javier Gallegos Funes</t>
  </si>
  <si>
    <t>Beatriz Romero Angeles</t>
  </si>
  <si>
    <t>Israel Flores Baez</t>
  </si>
  <si>
    <t>Misael Flores Baez</t>
  </si>
  <si>
    <t>Mario Antonio Ramirez Flores</t>
  </si>
  <si>
    <t>variable compleja; mecánica celeste; satélite artificial; órbitas</t>
  </si>
  <si>
    <t>Manuel Galileo Santos Caballero</t>
  </si>
  <si>
    <t>Johana Mercado-Colón</t>
  </si>
  <si>
    <t>product reutilization; low-cost domestic reutilization</t>
  </si>
  <si>
    <t>Nayra Salas-Gonzalez</t>
  </si>
  <si>
    <t>Ruth D. Larrieux-Diaz</t>
  </si>
  <si>
    <t>Veronica Diaz-Cruz</t>
  </si>
  <si>
    <t>Rocio I. Fernandez-Lafuente</t>
  </si>
  <si>
    <t>Keysha Cruz-Salas</t>
  </si>
  <si>
    <t>Wilsheila Mercado-Sanabria</t>
  </si>
  <si>
    <t>Valeria Cruz-Jimenez</t>
  </si>
  <si>
    <t>Liz Melendez-Santiago</t>
  </si>
  <si>
    <t>Juan Ortiz-Marrero</t>
  </si>
  <si>
    <t>Pedro Ramirez-Cruz</t>
  </si>
  <si>
    <t>Patricia Ortiz-Roque</t>
  </si>
  <si>
    <t>Clara E. Isaza</t>
  </si>
  <si>
    <t>Mauricio Cabrera-Rios</t>
  </si>
  <si>
    <t>Ivan Zuñiga-Cid</t>
  </si>
  <si>
    <t>elastómero; hiperlasticidad; ASTM D412; CAD/CAE; Marlow</t>
  </si>
  <si>
    <t>Quirino Estrada-Barbosa</t>
  </si>
  <si>
    <t>Gilberto Soto-Mendoza</t>
  </si>
  <si>
    <t>Mario Ricardo Cruz-Deviana</t>
  </si>
  <si>
    <t>robot metamórfico; mecanismo de 4 barras; robot artrópodo; QFD; tecnología de Impresión 3D</t>
  </si>
  <si>
    <t>Ricardo Tapia-Herrera</t>
  </si>
  <si>
    <t>Arturo Aguilar-Pérez</t>
  </si>
  <si>
    <t>Jesús Alberto Meda-Campaña</t>
  </si>
  <si>
    <t>Sergio Guillermo Torres-Cedillo</t>
  </si>
  <si>
    <t>Jacinto Cortés-Pérez</t>
  </si>
  <si>
    <t>Alberto Reyes-Solís</t>
  </si>
  <si>
    <t>Josean L. Vega-Feliciano</t>
  </si>
  <si>
    <t>3D Printing; 3D Scanning; Ergonomics; Human Body Parts; Industrial Engineering</t>
  </si>
  <si>
    <t>Angélica P. Vera-Torres</t>
  </si>
  <si>
    <t>Natalia A. Rodriguez-Figueroa</t>
  </si>
  <si>
    <t>Zairelys A. Reyes-Rivera</t>
  </si>
  <si>
    <t>Mitzi Lourdes Rodríguez-Escalona</t>
  </si>
  <si>
    <t>calidad en el servicio; microempresas restauranteras; metodología de Sistemas Suaves</t>
  </si>
  <si>
    <t>Luis Manuel Hernández-Simón</t>
  </si>
  <si>
    <t>Ricardo Tejeida-Padilla</t>
  </si>
  <si>
    <t>autoencoder; convoluciones; redes neuronales; supresión de ruido</t>
  </si>
  <si>
    <t>Dante Mújica-Vargas</t>
  </si>
  <si>
    <t>Sandra Luz Morales-Güitrón</t>
  </si>
  <si>
    <t>congestión vehicular; modelo de sistema viable; movilidad urbana; políticas de movilidad; traffic control</t>
  </si>
  <si>
    <t>Isaías Badillo-Piña</t>
  </si>
  <si>
    <t>Katya Rodríguez-Vázquez</t>
  </si>
  <si>
    <t>Javier Hernández-Hernández</t>
  </si>
  <si>
    <t>Jorge Armando Rojas-Ramirez</t>
  </si>
  <si>
    <t>José Luis Rodarte-Conde</t>
  </si>
  <si>
    <t>aeropuertos; enfoque de sistemas; redes de transporte aéreo de carga; redes sociales; simulación</t>
  </si>
  <si>
    <t>Jorge Rojas-Ramirez</t>
  </si>
  <si>
    <t>Flavio Arturo Domínguez-Pacheco</t>
  </si>
  <si>
    <t>Rosalba Zepeda-Bautista</t>
  </si>
  <si>
    <t>Juan Bory Rodriguez</t>
  </si>
  <si>
    <t>ecosistemas digitales de salud; tecnología de la información y las comunicaciones; calidad de vida</t>
  </si>
  <si>
    <t>Jorge Arturo Reyes Bonilla</t>
  </si>
  <si>
    <t>Marlenne Cruz Romero</t>
  </si>
  <si>
    <t>diseño de rutas de transporte; problema del vendedor viajero; optimización de procesos; dirección de operaciones</t>
  </si>
  <si>
    <t>Jenaro Nosedal Sánchez</t>
  </si>
  <si>
    <t>Danae Abodón Lira</t>
  </si>
  <si>
    <t>Jeddiel Gabriel Chavez Talavera</t>
  </si>
  <si>
    <t>Luis Humberto López-Flores</t>
  </si>
  <si>
    <t>extrusión; trituración; PET; filamento; impresoras 3D</t>
  </si>
  <si>
    <t>Andrés Garcés Chávez</t>
  </si>
  <si>
    <t>Claudio López-García</t>
  </si>
  <si>
    <t>Mario Antonio Ramírez Flores</t>
  </si>
  <si>
    <t>Teoría de los números; congruencias; ecuaciones diofantinas; encriptado de información</t>
  </si>
  <si>
    <t>Sergio Iván González Medina</t>
  </si>
  <si>
    <t>Rubén Rivas-de-Roca</t>
  </si>
  <si>
    <t>Revista; Comunicación; cine; Comunicación Interdisciplinar; ciencia; Redes de comunicación; periodismo local; cibermedios; Berliner Zeitung; This is Local London; Sevilla Actualidad</t>
  </si>
  <si>
    <t>Mar García-Gordillo</t>
  </si>
  <si>
    <t>Francisco J. Caro-González</t>
  </si>
  <si>
    <t>Frederic Guerrero-Solé</t>
  </si>
  <si>
    <t>Revista; Comunicación; cine; Comunicación Interdisciplinar; ciencia; Redes de comunicación; agenda temática; calidad informativa; noticias; televisión; política; imagen de la política</t>
  </si>
  <si>
    <t>Carles Pont-Sorribes</t>
  </si>
  <si>
    <t>Manuel Palencia-Lefler-Ors</t>
  </si>
  <si>
    <t>María Santos-Sainz</t>
  </si>
  <si>
    <t>Revista; Comunicación; cine; Comunicación Interdisciplinar; ciencia; Redes de comunicación; Imaginario de periodistas; identidad periodística; ideales y motivaciones de los estudiantes de periodismo; futuros periodistas en Francia</t>
  </si>
  <si>
    <t>Fernando Peinado-Miguel</t>
  </si>
  <si>
    <t>Revista; Comunicación; cine; Comunicación Interdisciplinar; ciencia; Redes de comunicación; Innovación Docente; EEES; Empresa Informativa; Metodología; Podcasting; Educlick</t>
  </si>
  <si>
    <t>Manuel Fernández-Sande</t>
  </si>
  <si>
    <t>Dolores Rodríguez Barba</t>
  </si>
  <si>
    <t>Miguel Ãngel Ortiz-Sobrino</t>
  </si>
  <si>
    <t>Francisco Campos Freire</t>
  </si>
  <si>
    <t>Revista; Comunicación; cine; Comunicación Interdisciplinar; ciencia; Redes de comunicación; políticas de comunicación; Agenda Digital Europea; Directiva de Servicios de Medios Audiovisuales; concentración; pluralismo; TV pública</t>
  </si>
  <si>
    <t>Txema Ramírez de la Piscina Martínez</t>
  </si>
  <si>
    <t>Revista; Comunicación; cine; Comunicación Interdisciplinar; ciencia; Redes de comunicación; lipdub; cultura viral; movimientos sociales; postmodernismo; mass-media</t>
  </si>
  <si>
    <t>Teresa Torrecillas-Lacave</t>
  </si>
  <si>
    <t>Revista; Comunicación; cine; Comunicación Interdisciplinar; ciencia; Redes de comunicación; Televisión; infancia; padres; mediación familiar; contexto de recepción; desarrollo infantil</t>
  </si>
  <si>
    <t>José María Caminos-Marcet</t>
  </si>
  <si>
    <t>Revista; Comunicación; cine; Comunicación Interdisciplinar; ciencia; Redes de comunicación; editoriales; terrorismo; ETA; atentados mortales; prensa País Vasco</t>
  </si>
  <si>
    <t>José Ignacio Armentia-Vizuete</t>
  </si>
  <si>
    <t>María Flora Marín-Murillo</t>
  </si>
  <si>
    <t>Alfredo Arceo Vacas</t>
  </si>
  <si>
    <t>Revista; Comunicación; cine; Comunicación Interdisciplinar; ciencia; Redes de comunicación; comunicación política; elecciones; debates electorales; credibilidad; redes sociales; prensa</t>
  </si>
  <si>
    <t>Sergio Ãlvarez Sánchez</t>
  </si>
  <si>
    <t>Olga Serrano Villalobos</t>
  </si>
  <si>
    <t>Jorge Franganillo</t>
  </si>
  <si>
    <t>Revista; Comunicación; cine; Comunicación Interdisciplinar; ciencia; Redes de comunicación; aprendizaje servicio; educación emocional; educación en valores; aprendizaje basado en proyectos; competencias profesionalizadoras; trabajo interdisciplinario</t>
  </si>
  <si>
    <t>Lydia Sánchez</t>
  </si>
  <si>
    <t>María Ãngeles García Asensio</t>
  </si>
  <si>
    <t>Anna Marquès</t>
  </si>
  <si>
    <t>Juan Carlos Suárez Villegas</t>
  </si>
  <si>
    <t>Revista; Comunicación; cine; Comunicación Interdisciplinar; ciencia; Redes de comunicación; Rendición de cuentas; autorregulación; transparencia; ética periodística; España; regalos.</t>
  </si>
  <si>
    <t>Jesús Díaz del Campo</t>
  </si>
  <si>
    <t>Ruth Rodríguez-Martínez</t>
  </si>
  <si>
    <t>Gabriela Coronel-Salas</t>
  </si>
  <si>
    <t>Revista; Comunicación; cine; Comunicación Interdisciplinar; ciencia; Redes de comunicación; Ecuador; censo; medios de comunicación; prensa; tv; internet</t>
  </si>
  <si>
    <t>Catalina Catalina Mier-Sanmartín</t>
  </si>
  <si>
    <t>Patricio Barrazueta-Molina</t>
  </si>
  <si>
    <t>Carlos Ortiz León</t>
  </si>
  <si>
    <t>Verónica González Rentería</t>
  </si>
  <si>
    <t>Jenny Yaguache Quichimbo</t>
  </si>
  <si>
    <t>Fanny Paladines Galarza</t>
  </si>
  <si>
    <t>Karina Paola Valarezo-González</t>
  </si>
  <si>
    <t>Diana Banegas</t>
  </si>
  <si>
    <t>Santiago Samaniego</t>
  </si>
  <si>
    <t>Luciana Trimano</t>
  </si>
  <si>
    <t>Revista; Comunicación; cine; Comunicación Interdisciplinar; ciencia; Redes de comunicación; comunicación estratégica; representaciones sociales; prácticas ciudadanas</t>
  </si>
  <si>
    <t>Paulina Beatriz Emanuelli</t>
  </si>
  <si>
    <t>Pablo López-Rabadán</t>
  </si>
  <si>
    <t>Revista; Comunicación; cine; Comunicación Interdisciplinar; ciencia; Redes de comunicación; portadas; diarios; agenda mediática; análisis longitudinal; análisis de contenidos; infoentretenimiento</t>
  </si>
  <si>
    <t>Andreu Casero-Ripollés</t>
  </si>
  <si>
    <t>Eva Quintas-Froure</t>
  </si>
  <si>
    <t>Revista; Comunicación; cine; Comunicación Interdisciplinar; ciencia; Redes de comunicación; Federico Ribas; Perfumería Gal; Heno de Pravia; comunicación publicitaria; preguerra</t>
  </si>
  <si>
    <t>Kevin G. Barnhurst</t>
  </si>
  <si>
    <t>Revista; Comunicación; cine; Comunicación Interdisciplinar; ciencia; Redes de comunicación; Internet; periódicos; Estados Unidos; web; formato</t>
  </si>
  <si>
    <t>Montse Vázquez-Gestal</t>
  </si>
  <si>
    <t>Revista; Comunicación; cine; Comunicación Interdisciplinar; ciencia; Redes de comunicación; Comunicación electoral; redes sociales; viral; estrategias de comunicación</t>
  </si>
  <si>
    <t>Ana-Belén Fernández Souto</t>
  </si>
  <si>
    <t>Jesús Pérez-Seoane</t>
  </si>
  <si>
    <t>Carlos Maciá-Barber</t>
  </si>
  <si>
    <t>Revista; Comunicación; cine; Comunicación Interdisciplinar; ciencia; Redes de comunicación; deontología periodística; ética; noticia; presunción de inocencia; prensa; España</t>
  </si>
  <si>
    <t>María-Ãngeles Galván-Arias</t>
  </si>
  <si>
    <t>Hipólito Vivar-Zurita</t>
  </si>
  <si>
    <t>Revista; Comunicación; cine; Comunicación Interdisciplinar; ciencia; Redes de comunicación; Formación; perfiles profesionales; investigación; Universidad; empresa</t>
  </si>
  <si>
    <t>Alberto García-García</t>
  </si>
  <si>
    <t>Pilar Paricio-Esteban</t>
  </si>
  <si>
    <t>Revista; Comunicación; cine; Comunicación Interdisciplinar; ciencia; Redes de comunicación; drogas; alcohol; análisis de contenido; prensa; framing; análisis hemerográfico estructural</t>
  </si>
  <si>
    <t>Cristina Rodríguez-Luque</t>
  </si>
  <si>
    <t>María-José Rabadán-Zaragoza</t>
  </si>
  <si>
    <t>Nieves Lagares Diez</t>
  </si>
  <si>
    <t>Revista; Comunicación; cine; Comunicación Interdisciplinar; ciencia; Redes de comunicación; debates electorales; comunicación política; comportamiento electoral; voto</t>
  </si>
  <si>
    <t>Erika Jaráiz Gulías</t>
  </si>
  <si>
    <t>Paloma Castro Martínez</t>
  </si>
  <si>
    <t>Jesús Canga Larequi</t>
  </si>
  <si>
    <t>Revista; Comunicación; cine; Comunicación Interdisciplinar; ciencia; Redes de comunicación; Prensa vasca; nacionalismo; ideología; manipulación informativa</t>
  </si>
  <si>
    <t>Antonio Castillo Esparcia</t>
  </si>
  <si>
    <t>Revista; Comunicación; cine; Comunicación Interdisciplinar; ciencia; Redes de comunicación; indexación; bases de datos científicas; evaluación; investigación</t>
  </si>
  <si>
    <t>Ãngel Rubio Moraga</t>
  </si>
  <si>
    <t>Ana Almansa Martínez</t>
  </si>
  <si>
    <t>Graciela Padilla Castillo</t>
  </si>
  <si>
    <t>Revista; Comunicación; cine; Comunicación Interdisciplinar; ciencia; Redes de comunicación; series de televisión; series de médicos; nutrición; obesidad; crisis alimentarias</t>
  </si>
  <si>
    <t>Alberto Pena Rodríguez</t>
  </si>
  <si>
    <t>Revista; Comunicación; cine; Comunicación Interdisciplinar; ciencia; Redes de comunicación; fascismo; propaganda; dictadura; Salazar; Portugal</t>
  </si>
  <si>
    <t>Patricia Núñez-Gómez</t>
  </si>
  <si>
    <t>Revista; Comunicación; cine; Comunicación Interdisciplinar; ciencia; Redes de comunicación; Relaciones sociales; Web 2.0; Red; herramientas digitales; Jóvenes; nativo digital</t>
  </si>
  <si>
    <t>Maria Luisa García Guardia</t>
  </si>
  <si>
    <t>Lourdes Ainhoa Hermida Ayala</t>
  </si>
  <si>
    <t>María Sánchez González</t>
  </si>
  <si>
    <t>Revista; Comunicación; cine; Comunicación Interdisciplinar; ciencia; Redes de comunicación; tecnologías; web 2.0; cibermedios; participación de la audiencia; contenido generado por los usuarios</t>
  </si>
  <si>
    <t>Jaime Alonso</t>
  </si>
  <si>
    <t>Antonio Checa Godoy</t>
  </si>
  <si>
    <t>Revista; Comunicación; cine; Comunicación Interdisciplinar; ciencia; Redes de comunicación; Ecuador; Banca; Medios; Propiedad; Constitución</t>
  </si>
  <si>
    <t>Irene García-Ureta</t>
  </si>
  <si>
    <t>Revista; Comunicación; cine; Comunicación Interdisciplinar; ciencia; Redes de comunicación; Locución; aprensión comunicativa; autoeficacia; flujo; formación en comunicación</t>
  </si>
  <si>
    <t>Gotzon Toral-Madariaga</t>
  </si>
  <si>
    <t>Jon Murelaga-Ibarra</t>
  </si>
  <si>
    <t>Noelia Fontecoba</t>
  </si>
  <si>
    <t>Revista; Comunicación; cine; Comunicación Interdisciplinar; ciencia; Redes de comunicación; comunicación no verbal; comunicación política; infoentretenimiento; Miguel Ãngel Revilla</t>
  </si>
  <si>
    <t>Ana Belén Fernández-Souto</t>
  </si>
  <si>
    <t>Iván Puentes-Rivera</t>
  </si>
  <si>
    <t>Isabel Sarabia-Andúgar</t>
  </si>
  <si>
    <t>Revista; Comunicación; cine; Comunicación Interdisciplinar; ciencia; Redes de comunicación; Transición digital; televisión digital terrestre; políticas; mercado de receptores; consumidores; usuarios</t>
  </si>
  <si>
    <t>Josefina Sánchez-Martínez</t>
  </si>
  <si>
    <t>Vicente José Ros Diego</t>
  </si>
  <si>
    <t>Revista; Comunicación; cine; Comunicación Interdisciplinar; ciencia; Redes de comunicación; Publicidad; comunicación; Internet; marketing; responsabilidad social corporativa</t>
  </si>
  <si>
    <t>Araceli Castelló Martínez</t>
  </si>
  <si>
    <t>MÂª-Dolores Fernández Poyatos</t>
  </si>
  <si>
    <t>Revista; Comunicación; cine; Comunicación Interdisciplinar; ciencia; Redes de comunicación; Camino de Santiago; Xacobeo; comunicación; portal; comunidad autónoma</t>
  </si>
  <si>
    <t>Ainhoa Aguirregoitia Martínez</t>
  </si>
  <si>
    <t>Belén Boix Martínez</t>
  </si>
  <si>
    <t>Cristina Zurutuza Muñoz</t>
  </si>
  <si>
    <t>Revista; Comunicación; cine; Comunicación Interdisciplinar; ciencia; Redes de comunicación; Elecciones Europeas 2009; campaña electoral; líderes; prensa; Aragón</t>
  </si>
  <si>
    <t>Carmela García-Ortega</t>
  </si>
  <si>
    <t>Francisco Javier Herrero Gutiérrez</t>
  </si>
  <si>
    <t>Revista; Comunicación; cine; Comunicación Interdisciplinar; ciencia; Redes de comunicación; Red social; Facebook; Twitter; Revista Latina de Comunicación Social; Revistas Académicas</t>
  </si>
  <si>
    <t>Alejandro Ãlvarez-Nobell</t>
  </si>
  <si>
    <t>Maricela López-Ornelas</t>
  </si>
  <si>
    <t>Aurora García-González</t>
  </si>
  <si>
    <t>Revista; Comunicación; cine; Comunicación Interdisciplinar; ciencia; Redes de comunicación; mujeres; trabajo; estereotipos; sector publicitario; producción; segregación sexual</t>
  </si>
  <si>
    <t>Teresa Piñeiro-Otero</t>
  </si>
  <si>
    <t>Isidoro Arroyo Almaraz</t>
  </si>
  <si>
    <t>Revista; Comunicación; cine; Comunicación Interdisciplinar; ciencia; Redes de comunicación; Marketing Multicultural; inmigrantes; España; estudio del caso; estudios culturales</t>
  </si>
  <si>
    <t>Cliff Van Wyck Ors</t>
  </si>
  <si>
    <t>Ãngeles Feliu-Albaladejo</t>
  </si>
  <si>
    <t>Revista; Comunicación; cine; Comunicación Interdisciplinar; ciencia; Redes de comunicación; Comunicación política; publicidad institucional; debate; parlamento; regulación</t>
  </si>
  <si>
    <t>José Luis González Esteban</t>
  </si>
  <si>
    <t>Revista; Comunicación; cine; Comunicación Interdisciplinar; ciencia; Redes de comunicación; Autoregulación; defensor del lector; códigos deontológicos; estatutos; ética periodística</t>
  </si>
  <si>
    <t>José Alberto García Avilés</t>
  </si>
  <si>
    <t>Matthias Karmasin</t>
  </si>
  <si>
    <t>Andy Kaltenbrunner</t>
  </si>
  <si>
    <t>Palma Peña Jiménez</t>
  </si>
  <si>
    <t>Revista; Comunicación; cine; Comunicación Interdisciplinar; ciencia; Redes de comunicación; partido político; spot electoral; spot negativo; estrategia publicitaria; campaña electoral; adversario político</t>
  </si>
  <si>
    <t>Jesús del Olmo Barbero</t>
  </si>
  <si>
    <t>Revista; Comunicación; cine; Comunicación Interdisciplinar; ciencia; Redes de comunicación; Prensa gratuita; periodismo; diseño; tipografía; color; medios impresos</t>
  </si>
  <si>
    <t>Sonia Parratt Fernández</t>
  </si>
  <si>
    <t>Antonio-J. Baladrón Pazos</t>
  </si>
  <si>
    <t>Revista; Comunicación; cine; Comunicación Interdisciplinar; ciencia; Redes de comunicación; publicidad; inmigración; agencias étnicas; diversidad cultural; España</t>
  </si>
  <si>
    <t>Imanol Zumalde-Arregi</t>
  </si>
  <si>
    <t>Revista; Comunicación; cine; Comunicación Interdisciplinar; ciencia; Redes de comunicación; emoción fílmica; Psicoanálisis; Cognitivismo; Cultural Studies; teoría de la recepción; semiótica estructural</t>
  </si>
  <si>
    <t>Mirta Clara Echevarría</t>
  </si>
  <si>
    <t>Revista; Comunicación; cine; Comunicación Interdisciplinar; ciencia; Redes de comunicación; dialogismo; intertextualidad; ironía; parodia; sátira; evaluaciones sociales</t>
  </si>
  <si>
    <t>Josep Ã€ngel GuimerÃ i Orts</t>
  </si>
  <si>
    <t>Revista; Comunicación; cine; Comunicación Interdisciplinar; ciencia; Redes de comunicación; Política de la comunicación; medios de comunicación de masas; TDT; televisión local; televisión pública; Cataluña</t>
  </si>
  <si>
    <t>Federica Alborch-Gil</t>
  </si>
  <si>
    <t>Natalia Papí-Gálvez</t>
  </si>
  <si>
    <t>Revista; Comunicación; cine; Comunicación Interdisciplinar; ciencia; Redes de comunicación; evaluación del impacto; políticas; TIC; Sociedad dela información</t>
  </si>
  <si>
    <t>Emilio Feliu García</t>
  </si>
  <si>
    <t>José Luis Valhondo Crego</t>
  </si>
  <si>
    <t>Revista; Comunicación; cine; Comunicación Interdisciplinar; ciencia; Redes de comunicación; Sátira; televisión; liberalización; segmentación de audiencias; comunicación política</t>
  </si>
  <si>
    <t>Martín Vaz-Ãlvarez</t>
  </si>
  <si>
    <t>Revista; Comunicación; cine; Comunicación Interdisciplinar; ciencia; Redes de comunicación; plataformas de vídeo por demanda; debates electorales; RTV pública; VOD; participación; nuevos formatos; Europa</t>
  </si>
  <si>
    <t>José Miguel Túñez-López</t>
  </si>
  <si>
    <t>Carmen Costa-Sánchez</t>
  </si>
  <si>
    <t>Mercedes Muñoz Saldaña</t>
  </si>
  <si>
    <t>Revista; Comunicación; cine; Comunicación Interdisciplinar; ciencia; Redes de comunicación; Código de corregulación; ley audiovisual; Consejo Audiovisual de Navarra (CoAN); menores; pluralismo; alfabetización mediática</t>
  </si>
  <si>
    <t>José Miguel Túñez López</t>
  </si>
  <si>
    <t>Revista; Comunicación; cine; Comunicación Interdisciplinar; ciencia; Redes de comunicación; marketing político; marketing on line; red social; Facebook; perfiles políticos</t>
  </si>
  <si>
    <t>José Sixto García</t>
  </si>
  <si>
    <t>Sergio Roses Campos</t>
  </si>
  <si>
    <t>Revista; Comunicación; cine; Comunicación Interdisciplinar; ciencia; Redes de comunicación; Periodistas; salarios; situación laboral; precariedad; profesión periodística; crisis económica</t>
  </si>
  <si>
    <t>Carmen Fuente Cobo</t>
  </si>
  <si>
    <t>Revista; Comunicación; cine; Comunicación Interdisciplinar; ciencia; Redes de comunicación; infancia; Ley General de la Comunicación Audiovisual; AVMSD; contenidos perjudiciales</t>
  </si>
  <si>
    <t>José A. Ruiz San Román</t>
  </si>
  <si>
    <t>Ana María de Guadalupe Arras Vota</t>
  </si>
  <si>
    <t>Revista; Comunicación; cine; Comunicación Interdisciplinar; ciencia; Redes de comunicación; competencias; Tecnologías de Información y Comunicación; universidad</t>
  </si>
  <si>
    <t>Carlos Arturo Torres-Gastelú</t>
  </si>
  <si>
    <t>Ana García Valcárcel Muñoz Repiso</t>
  </si>
  <si>
    <t>Manuel Martínez Nicolás</t>
  </si>
  <si>
    <t>Revista; Comunicación; cine; Comunicación Interdisciplinar; ciencia; Redes de comunicación; Investigación sobre comunicación; España; metodologías; revistas científicas</t>
  </si>
  <si>
    <t>Enric Saperas Lapiedra</t>
  </si>
  <si>
    <t>Sergio Monge Benito</t>
  </si>
  <si>
    <t>Revista; Comunicación; cine; Comunicación Interdisciplinar; ciencia; Redes de comunicación; redes sociales; Tuenti; Facebook; universitarios; uso; imagen de marca</t>
  </si>
  <si>
    <t>María Elena Olabarri Fernández</t>
  </si>
  <si>
    <t>Esteban Galán Cubillo</t>
  </si>
  <si>
    <t>Revista; Comunicación; cine; Comunicación Interdisciplinar; ciencia; Redes de comunicación; Escenografía virtual; estudio virtual; programa especial; televisión; escenario virtual</t>
  </si>
  <si>
    <t>Cesáreo Fernández-Fernández</t>
  </si>
  <si>
    <t>Ãngeles Fernández Martínez</t>
  </si>
  <si>
    <t>Revista; Comunicación; cine; Comunicación Interdisciplinar; ciencia; Redes de comunicación; Televisión; programación; autorregulación; horario infantil</t>
  </si>
  <si>
    <t>MÂª Cruz López de Ayala-López</t>
  </si>
  <si>
    <t>José Cabeza San Deogracias</t>
  </si>
  <si>
    <t>Revista; Comunicación; cine; Comunicación Interdisciplinar; ciencia; Redes de comunicación; documental; terrorismo; montaje; País Vasco; Medem; ETA</t>
  </si>
  <si>
    <t>María Antonia Paz Rebollo</t>
  </si>
  <si>
    <t>Belén Galletero Campos</t>
  </si>
  <si>
    <t>Revista; Comunicación; cine; Comunicación Interdisciplinar; ciencia; Redes de comunicación; debates electorales; Twitter; televisión; comunidades autónomas; centralidad</t>
  </si>
  <si>
    <t>Ana María López Cepeda</t>
  </si>
  <si>
    <t>Arturo Martínez Rodrigo</t>
  </si>
  <si>
    <t>Daniel Palacio Samitier</t>
  </si>
  <si>
    <t>Revista; Comunicación; cine; Comunicación Interdisciplinar; ciencia; Redes de comunicación; usabilidad; comunicación; interfaz; usuario; diseño; estandarización; patrones</t>
  </si>
  <si>
    <t>Francisco de Zulueta Dorado</t>
  </si>
  <si>
    <t>Rebeca Diez Somavilla</t>
  </si>
  <si>
    <t>José Luis Giménez López</t>
  </si>
  <si>
    <t>Patricia Durán Bravo</t>
  </si>
  <si>
    <t>Revista; Comunicación; cine; Comunicación Interdisciplinar; ciencia; Redes de comunicación; Organizaciones del Tercer Sector; Comunicación organizacional; México; Sociedad civil</t>
  </si>
  <si>
    <t>María Belén Fernández Fuentes</t>
  </si>
  <si>
    <t>José Luis Piñuel Raigada</t>
  </si>
  <si>
    <t>Revista; Comunicación; cine; Comunicación Interdisciplinar; ciencia; Redes de comunicación; Discurso hegemónico; Comunicación verdadera; auto-referencia en los MCM</t>
  </si>
  <si>
    <t>Juan Antonio Gaitán Moya</t>
  </si>
  <si>
    <t>Cynthia Arrizabalaga Crespo</t>
  </si>
  <si>
    <t>Revista; Comunicación; cine; Comunicación Interdisciplinar; ciencia; Redes de comunicación; Internet; mediación parental; TDAH; hiperactivos; adolescencia</t>
  </si>
  <si>
    <t>Ana Aierbe Barandiaran</t>
  </si>
  <si>
    <t>Concepción Medrano Samaniego</t>
  </si>
  <si>
    <t>Carmen López-Sánchez</t>
  </si>
  <si>
    <t>Revista; Comunicación; cine; Comunicación Interdisciplinar; ciencia; Redes de comunicación; infancia; televisión; protagonista; antagonista; evaluación</t>
  </si>
  <si>
    <t>Victoria Tur-Viñes</t>
  </si>
  <si>
    <t>José Antonio García del Castillo Rodríguez</t>
  </si>
  <si>
    <t>Paz Villar-Hernández</t>
  </si>
  <si>
    <t>Revista; Comunicación; cine; Comunicación Interdisciplinar; ciencia; Redes de comunicación; elecciones generales; 28 de abril; debate electoral; Twitter; análisis pragmático del discurso; pseudopolítica</t>
  </si>
  <si>
    <t>José Vicente García Santamaría</t>
  </si>
  <si>
    <t>Revista; Comunicación; cine; Comunicación Interdisciplinar; ciencia; Redes de comunicación; Fuentes periodísticas; Periodismo de fuente; comunicación de crisis; ética periodística</t>
  </si>
  <si>
    <t>Jerónimo Rivera Betancur</t>
  </si>
  <si>
    <t>Revista; Comunicación; cine; Comunicación Interdisciplinar; ciencia; Redes de comunicación; Cinematografía; cine colombiano; conflicto armado; representación; personajes; acciones; escenarios</t>
  </si>
  <si>
    <t>Sandra Ruiz Moreno</t>
  </si>
  <si>
    <t>Mª Rosa Berganza Conde</t>
  </si>
  <si>
    <t>Revista; Comunicación; cine; Comunicación Interdisciplinar; ciencia; Redes de comunicación; objetividad; roles profesionales; cultura periodística; El Mundo; NZZ</t>
  </si>
  <si>
    <t>Martín Oller-Alonso</t>
  </si>
  <si>
    <t>Katrin Meier</t>
  </si>
  <si>
    <t>Núria Almiron Roig</t>
  </si>
  <si>
    <t>Revista; Comunicación; cine; Comunicación Interdisciplinar; ciencia; Redes de comunicación; Francia; políticas de comunicación; regulación; plurarismo; concentración; lucha de poder</t>
  </si>
  <si>
    <t>Fátima Gil Gascón</t>
  </si>
  <si>
    <t>Revista; Comunicación; cine; Comunicación Interdisciplinar; ciencia; Redes de comunicación; franquismo; ceensura; recepción; mujer</t>
  </si>
  <si>
    <t>Salvador Gómez García</t>
  </si>
  <si>
    <t>Francisco Campos-Freire</t>
  </si>
  <si>
    <t>Revista; Comunicación; cine; Comunicación Interdisciplinar; ciencia; Redes de comunicación; Directiva europea de servicios audiovisuales; LOREG; cobertura de la información electoral; debates electorales; desinformación</t>
  </si>
  <si>
    <t>Marta Rodríguez-Castro</t>
  </si>
  <si>
    <t>Alejandro Gesto-Louro</t>
  </si>
  <si>
    <t>Imelda Rodríguez Escanciano</t>
  </si>
  <si>
    <t>Revista; Comunicación; cine; Comunicación Interdisciplinar; ciencia; Redes de comunicación; televisión; líder electrónico; espectáculo; comunicación no verbal; política; Rodríguez Zapatero</t>
  </si>
  <si>
    <t>María Hernández-Herrarte</t>
  </si>
  <si>
    <t>Jorge Gallardo-Camacho</t>
  </si>
  <si>
    <t>Revista; Comunicación; cine; Comunicación Interdisciplinar; ciencia; Redes de comunicación; Internet; televisión; interactividad; vídeos; espectador; Youtube; web 2.0</t>
  </si>
  <si>
    <t>Ana Jorge-Alonso</t>
  </si>
  <si>
    <t>Emilia Martos Contreras</t>
  </si>
  <si>
    <t>Revista; Comunicación; cine; Comunicación Interdisciplinar; ciencia; Redes de comunicación; Primavera de Praga; prensa franquista; censura; Ley de Prensa 1966</t>
  </si>
  <si>
    <t>María García-García</t>
  </si>
  <si>
    <t>Revista; Comunicación; cine; Comunicación Interdisciplinar; ciencia; Redes de comunicación; Usabilidad web; accesibildad web; PYMEs; comunicación</t>
  </si>
  <si>
    <t>Ana Castillo Díaz</t>
  </si>
  <si>
    <t>Guiomar Salvat Martinrey</t>
  </si>
  <si>
    <t>Revista; Comunicación; cine; Comunicación Interdisciplinar; ciencia; Redes de comunicación; televisión digital terrestre; TDT; sociedad de la información; Comunidad de Madrid; política audiovisual</t>
  </si>
  <si>
    <t>Javier Sierra Sánchez</t>
  </si>
  <si>
    <t>Revista; Comunicación; cine; Comunicación Interdisciplinar; ciencia; Redes de comunicación; Radio; programación; industrias de la información</t>
  </si>
  <si>
    <t>José Antonio Alcoceba Hernando</t>
  </si>
  <si>
    <t>Revista; Comunicación; cine; Comunicación Interdisciplinar; ciencia; Redes de comunicación; Comunicación institucional; comunicación mediática; análisis de prensa; representación de la juventud</t>
  </si>
  <si>
    <t>Francisco Cabezuelo-Lorenzo</t>
  </si>
  <si>
    <t>Revista; Comunicación; cine; Comunicación Interdisciplinar; ciencia; Redes de comunicación; Blogs; Internet; Aragón; partidos políticos</t>
  </si>
  <si>
    <t>María Ruiz Carreras</t>
  </si>
  <si>
    <t>Juan Ignacio Cantero de Julián</t>
  </si>
  <si>
    <t>Revista; Comunicación; cine; Comunicación Interdisciplinar; ciencia; Redes de comunicación; realidad virtual; vídeos 360Âº; periodismo inmersivo; transmedia; televisión pública</t>
  </si>
  <si>
    <t>Luis Mauricio Calvo Rubio</t>
  </si>
  <si>
    <t>Miguel Ãngel Benedicto Solsona</t>
  </si>
  <si>
    <t>Paulo Carlos López-López</t>
  </si>
  <si>
    <t>Revista; Comunicación; cine; Comunicación Interdisciplinar; ciencia; Redes de comunicación; comunicación política; agenda setting; televisión; debates electorales; elecciones autonómicas; ciencia política</t>
  </si>
  <si>
    <t>Palmira Chavero Ramírez</t>
  </si>
  <si>
    <t>María Pereira López</t>
  </si>
  <si>
    <t>MÂª Montserrat Doval Avendaño</t>
  </si>
  <si>
    <t>Revista; Comunicación; cine; Comunicación Interdisciplinar; ciencia; Redes de comunicación; Agenda-setting; Medios sociales; Análisis de contenido; Terrorismo; Encuadre; Influencia</t>
  </si>
  <si>
    <t>Francisco Núñez-Romero Olmo</t>
  </si>
  <si>
    <t>Revista; Comunicación; cine; Comunicación Interdisciplinar; ciencia; Redes de comunicación; El Debate; Diseño periodístico; Deporte; Maquetación; Estructura; Morfología</t>
  </si>
  <si>
    <t>Pedro Pérez Cuadrado</t>
  </si>
  <si>
    <t>Laura González Diez</t>
  </si>
  <si>
    <t>Cristina Sánchez Blanco</t>
  </si>
  <si>
    <t>Revista; Comunicación; cine; Comunicación Interdisciplinar; ciencia; Redes de comunicación; Planificación Estratégica; Publicidad; Consumidor; Eficacia; Estrategia de comunicación; Planificación de medios</t>
  </si>
  <si>
    <t>Petxo Idoyaga</t>
  </si>
  <si>
    <t>Revista; Comunicación; cine; Comunicación Interdisciplinar; ciencia; Redes de comunicación; cultura textual; Recepción; Adolescencia y juventud; Denotación y connotación; Competencias interpretativas; Alfabetización audiovisual; Cultura textual</t>
  </si>
  <si>
    <t>Amaia Andrieu Sanz</t>
  </si>
  <si>
    <t>Estefanía Jiménez Iglesias</t>
  </si>
  <si>
    <t>Carlos Lozano Ascencio</t>
  </si>
  <si>
    <t>Revista; Comunicación; cine; Comunicación Interdisciplinar; ciencia; Redes de comunicación; teoría de la comunicación; docencia; universidad; Europa; América ltina; encuesta</t>
  </si>
  <si>
    <t>Miguel Vicente Mariño</t>
  </si>
  <si>
    <t>Laura Bergés Saura</t>
  </si>
  <si>
    <t>Revista; Comunicación; cine; Comunicación Interdisciplinar; ciencia; Redes de comunicación; poder y medios de comunicación; economía política; globalización; concentración; mercantilización; gestión de medios</t>
  </si>
  <si>
    <t>Xosé López García</t>
  </si>
  <si>
    <t>Revista; Comunicación; cine; Comunicación Interdisciplinar; ciencia; Redes de comunicación; comunicación; periodísmo; profesionales; formación</t>
  </si>
  <si>
    <t>Rodrigo Fidel Rodríguez Borges</t>
  </si>
  <si>
    <t>Revista; Comunicación; cine; Comunicación Interdisciplinar; ciencia; Redes de comunicación; inmigración; xenofobia; Canarias; fijación de agenda; análisis del discurso; prensa</t>
  </si>
  <si>
    <t>Antonio García-Jimenez</t>
  </si>
  <si>
    <t>Revista; Comunicación; cine; Comunicación Interdisciplinar; ciencia; Redes de comunicación; Frontera virtual; ciberespacio; comunicación; identidad</t>
  </si>
  <si>
    <t>Pilar Beltrán Orenes</t>
  </si>
  <si>
    <t>Sonia Núñez Puente</t>
  </si>
  <si>
    <t>Yelina Piedra Salomón</t>
  </si>
  <si>
    <t>Revista; Comunicación; cine; Comunicación Interdisciplinar; ciencia; Redes de comunicación; campo científico de la  Comunicación; análisis de citas; análisis de cocitación de autores (ACA); análisis de cocitación de documentos (DCA); análisis de cocitación de revistas (JCA); estructura intelectual</t>
  </si>
  <si>
    <t>Nerea Vadillo Bengoa</t>
  </si>
  <si>
    <t>Revista; Comunicación; cine; Comunicación Interdisciplinar; ciencia; Redes de comunicación; EEES; modelo formativo; estudios de comunicación; grados; Aragón</t>
  </si>
  <si>
    <t>Carmen Marta-Lazo</t>
  </si>
  <si>
    <t>Daniel Cabrera Altieri</t>
  </si>
  <si>
    <t>José Manuel Noguera Vivo</t>
  </si>
  <si>
    <t>Revista; Comunicación; cine; Comunicación Interdisciplinar; ciencia; Redes de comunicación; cibermedios; España; Facebook; interacción; periodismo; redes</t>
  </si>
  <si>
    <t>Juan Benavides Delgado</t>
  </si>
  <si>
    <t>Revista; Comunicación; cine; Comunicación Interdisciplinar; ciencia; Redes de comunicación; anunciantes; tendencias en comunicación; publicidad; consumidor; marca; estrategia</t>
  </si>
  <si>
    <t>Nuria Villagra García</t>
  </si>
  <si>
    <t>David Alameda García</t>
  </si>
  <si>
    <t>Elena Fernández Blanco</t>
  </si>
  <si>
    <t>Margarita Ledo Andión</t>
  </si>
  <si>
    <t>Revista; Comunicación; cine; Comunicación Interdisciplinar; ciencia; Redes de comunicación; Fotoperiodismo; Galicia; cultura visual; Pepe Sáez; Manuel Ferrol; Xosé Castro; Fernando Bellas</t>
  </si>
  <si>
    <t>Begoña Gutiérrez San Miguel</t>
  </si>
  <si>
    <t>Revista; Comunicación; cine; Comunicación Interdisciplinar; ciencia; Redes de comunicación; Televisión; Informativos; tratamiento; lenguaje; espectacularización; manipulación</t>
  </si>
  <si>
    <t>Maribel Rodríguez Fidalgo</t>
  </si>
  <si>
    <t>María del Camino Gallego Santos</t>
  </si>
  <si>
    <t>Lázaro M. Bacallao Pino</t>
  </si>
  <si>
    <t>Revista; Comunicación; cine; Comunicación Interdisciplinar; ciencia; Redes de comunicación; Redes sociales; representación mediática; sistema mediático; Web 2.0; análisis actancial</t>
  </si>
  <si>
    <t>Miguel Ernesto Gómez Masjuán</t>
  </si>
  <si>
    <t>Revista; Comunicación; cine; Comunicación Interdisciplinar; ciencia; Redes de comunicación; analisis de discurso; discurso periodístico; construcción mediática; The Washington Post; Cuba</t>
  </si>
  <si>
    <t>Jorge Miguel Rodríguez Rodríguez</t>
  </si>
  <si>
    <t>Revista; Comunicación; cine; Comunicación Interdisciplinar; ciencia; Redes de comunicación; Periodismo y Literatura; periodismo literario; Gómez Alfaro; España</t>
  </si>
  <si>
    <t>Miljana Micovic</t>
  </si>
  <si>
    <t>AdriÃ Alsina Leal</t>
  </si>
  <si>
    <t>Inmaculada Anaya Revuelta</t>
  </si>
  <si>
    <t>Luis Enrique Martínez Martínez</t>
  </si>
  <si>
    <t>Revista; Comunicación; cine; Comunicación Interdisciplinar; ciencia; Redes de comunicación; usabilidad; accesibilidad; interactividad; franquicia; comunicación</t>
  </si>
  <si>
    <t>Juan M. Monserrat-Gauchi</t>
  </si>
  <si>
    <t>Patricia González Aldea</t>
  </si>
  <si>
    <t>Revista; Comunicación; cine; Comunicación Interdisciplinar; ciencia; Redes de comunicación; radio; programas; participación; inmigración; medios étnicos; rumanos</t>
  </si>
  <si>
    <t>Fernando Sabés-Turmo</t>
  </si>
  <si>
    <t>Revista; Comunicación; cine; Comunicación Interdisciplinar; ciencia; Redes de comunicación; migración; ciberdiario El País; tratamiento informativo del fenómeno migratorio; construcción de la realidad social</t>
  </si>
  <si>
    <t>Ramón Zallo Elguezabal</t>
  </si>
  <si>
    <t>Revista; Comunicación; cine; Comunicación Interdisciplinar; ciencia; Redes de comunicación; política audiovisual; ley general de comunicación audiovisual; RTVE; capital cognitivo; concentración; pluralismo</t>
  </si>
  <si>
    <t>Manuel Fernández Areal</t>
  </si>
  <si>
    <t>Revista; Comunicación; cine; Comunicación Interdisciplinar; ciencia; Redes de comunicación; periodismo; profesión periodística; titulación periodística; periodista</t>
  </si>
  <si>
    <t>Revista; Comunicación; cine; Comunicación Interdisciplinar; ciencia; Redes de comunicación; newsmaking; agenda-setting; valor-noticia; framing; rutinas</t>
  </si>
  <si>
    <t>Melitón Guevara Castillo</t>
  </si>
  <si>
    <t>Raquel Rodríguez-Díaz</t>
  </si>
  <si>
    <t>Revista; Comunicación; cine; Comunicación Interdisciplinar; ciencia; Redes de comunicación; elecciones 2015-2016; agenda; debate; gobernabilidad; bipartidismo; España</t>
  </si>
  <si>
    <t>Antón R. Castromil</t>
  </si>
  <si>
    <t>Revista; Comunicación; cine; Comunicación Interdisciplinar; ciencia; Redes de comunicación; Publicidad social; creatividad publicitaria; ONG; análisis contenido; Córdoba (Argentina)</t>
  </si>
  <si>
    <t>Miguel Baños González</t>
  </si>
  <si>
    <t>Teresa C. Rodríguez García</t>
  </si>
  <si>
    <t>Emilio Fernández Peña</t>
  </si>
  <si>
    <t>Revista; Comunicación; cine; Comunicación Interdisciplinar; ciencia; Redes de comunicación; Juegos Olímpicos; televisión; derechos audiovisuales; redes sociales; New Media; Juan Antonio Samaranch</t>
  </si>
  <si>
    <t>Xosé Soengas Pérez</t>
  </si>
  <si>
    <t>Revista; Comunicación; cine; Comunicación Interdisciplinar; ciencia; Redes de comunicación; televisión; información política; debate electoral</t>
  </si>
  <si>
    <t>Revista; Comunicación; cine; Comunicación Interdisciplinar; ciencia; Redes de comunicación; deporte; retransmisión deportiva; narrador; locución</t>
  </si>
  <si>
    <t>David Rodríguez Ramos</t>
  </si>
  <si>
    <t>Elaine Díaz Rodríguez</t>
  </si>
  <si>
    <t>Revista; Comunicación; cine; Comunicación Interdisciplinar; ciencia; Redes de comunicación; blog; Cuba; periodismo digital; blog periodístico</t>
  </si>
  <si>
    <t>María Nereida Cea Esteruelas</t>
  </si>
  <si>
    <t>Revista; Comunicación; cine; Comunicación Interdisciplinar; ciencia; Redes de comunicación; Modelos de negocio; economía de los medios; cibermedios; empresas periodísticas en internet; empresas de comunicación; industria de la comunicación</t>
  </si>
  <si>
    <t>Antonio Sánchez-Escalonilla García-Rico</t>
  </si>
  <si>
    <t>Revista; Comunicación; cine; Comunicación Interdisciplinar; ciencia; Redes de comunicación; Cine; terrorismo; 11-S; personaje atrincherado; miedo americano</t>
  </si>
  <si>
    <t>Luis Arboledas</t>
  </si>
  <si>
    <t>Revista; Comunicación; cine; Comunicación Interdisciplinar; ciencia; Redes de comunicación; radio; políticas de comunicación; concesiones; clientelismo; concentración</t>
  </si>
  <si>
    <t>Carles Marín Lladó</t>
  </si>
  <si>
    <t>Revista; Comunicación; cine; Comunicación Interdisciplinar; ciencia; Redes de comunicación; debates; televisión; elecciones generales; España; análisis del discurso</t>
  </si>
  <si>
    <t>José Manuel Pérez Tornero</t>
  </si>
  <si>
    <t>Cristina González Oñate</t>
  </si>
  <si>
    <t>Revista; Comunicación; cine; Comunicación Interdisciplinar; ciencia; Redes de comunicación; Imagen de marca; identidad; promoción; televisión digital; contexto español</t>
  </si>
  <si>
    <t>Carlos Fanjul Peyró</t>
  </si>
  <si>
    <t>Revista; Comunicación; cine; Comunicación Interdisciplinar; ciencia; Redes de comunicación; Deontología periodística; ética; reporterismo; prensa; famosos; paparazzi</t>
  </si>
  <si>
    <t>Susana Herrera Damas</t>
  </si>
  <si>
    <t>Luis Miguel Martínez Fernández</t>
  </si>
  <si>
    <t>Revista; Comunicación; cine; Comunicación Interdisciplinar; ciencia; Redes de comunicación; economía; ciberperiodismo; finanzas; especialización; portal</t>
  </si>
  <si>
    <t>Sergio Mena Muñoz</t>
  </si>
  <si>
    <t>Tamara Vázquez Barrio</t>
  </si>
  <si>
    <t>Revista; Comunicación; cine; Comunicación Interdisciplinar; ciencia; Redes de comunicación; television; niños; audiencia infantil; programación infantil; calidad; analisis de  contenido</t>
  </si>
  <si>
    <t>Idoia Camacho Marquina</t>
  </si>
  <si>
    <t>Revista; Comunicación; cine; Comunicación Interdisciplinar; ciencia; Redes de comunicación; periodismo sobre salud; crisis informativa; epidemias; periodismo sensacionalista; periodismo de servicio</t>
  </si>
  <si>
    <t>Mercedes Román Portas</t>
  </si>
  <si>
    <t>Revista; Comunicación; cine; Comunicación Interdisciplinar; ciencia; Redes de comunicación; Prensa; Derechos Humanos; libertad; no discriminación; establecimiento de la agenda; análisis de contenido</t>
  </si>
  <si>
    <t>Ãngela Preciado Hoyos</t>
  </si>
  <si>
    <t>Revista; Comunicación; cine; Comunicación Interdisciplinar; ciencia; Redes de comunicación; identidad corporativa; valores periodísticos; organizaciones periodísticas colombianas</t>
  </si>
  <si>
    <t>Luis Cárcamo-Ulloa</t>
  </si>
  <si>
    <t>Revista; Comunicación; cine; Comunicación Interdisciplinar; ciencia; Redes de comunicación; Teletrabajo; episteme; competencias comunicativas; Chile; TICÂ´s; educación superior</t>
  </si>
  <si>
    <t>Claudia Alicia Lerma Noriega</t>
  </si>
  <si>
    <t>Revista; Comunicación; cine; Comunicación Interdisciplinar; ciencia; Redes de comunicación; Interactividad; periodismo; web 2.0; periodismo interactivo; ciberperiodismo; prensa mexicana</t>
  </si>
  <si>
    <t>MÂª Ãngeles Cabrera González</t>
  </si>
  <si>
    <t>Revista; Comunicación; cine; Comunicación Interdisciplinar; ciencia; Redes de comunicación; Diseño; cibermedios; periodismo digital; modelos de diseño; Internet; convergencia tecnológica</t>
  </si>
  <si>
    <t>Joseba Bonaut Iriarte</t>
  </si>
  <si>
    <t>Revista; Comunicación; cine; Comunicación Interdisciplinar; ciencia; Redes de comunicación; Sitcom; nueva comedia televisiva; EE.UU; Gran Bretaña; Arrested Development; Extras</t>
  </si>
  <si>
    <t>María del Mar Grandío Pérez</t>
  </si>
  <si>
    <t>Julio Juárez Gámiz</t>
  </si>
  <si>
    <t>Revista; Comunicación; cine; Comunicación Interdisciplinar; ciencia; Redes de comunicación; Publicidad política; campañas; locales; análisis de contenido; negativismo; estrategias</t>
  </si>
  <si>
    <t>Martín Echeverría Victoria</t>
  </si>
  <si>
    <t>Félix Blanco González</t>
  </si>
  <si>
    <t>Revista; Comunicación; cine; Comunicación Interdisciplinar; ciencia; Redes de comunicación; Bidireccionalidad; modelos de relaciones públicas; persuasión; imagen pública; reputación; transparencia; actitudes</t>
  </si>
  <si>
    <t>María Eugenia González Cortés</t>
  </si>
  <si>
    <t>Revista; Comunicación; cine; Comunicación Interdisciplinar; ciencia; Redes de comunicación; Inmigración y medios de comunicación; Medios para inmigrantes; Agenda temática; Información</t>
  </si>
  <si>
    <t>David Parra Valcarce</t>
  </si>
  <si>
    <t>Revista; Comunicación; cine; Comunicación Interdisciplinar; ciencia; Redes de comunicación; Videojuegos; España; 35 años; Tecnología</t>
  </si>
  <si>
    <t>Antonio García de Diego Martínez</t>
  </si>
  <si>
    <t>Joaquín Pérez-Martín</t>
  </si>
  <si>
    <t>Carlos Ernesto Espeche</t>
  </si>
  <si>
    <t>Revista; Comunicación; cine; Comunicación Interdisciplinar; ciencia; Redes de comunicación; Prensa; política; cultural; ideología; Latinoamericana</t>
  </si>
  <si>
    <t>María Teresa Soto-Sanfiel</t>
  </si>
  <si>
    <t>Revista; Comunicación; cine; Comunicación Interdisciplinar; ciencia; Redes de comunicación; interactividad; ficciones interactivas; disfrute; entretenimiento</t>
  </si>
  <si>
    <t>Laura Aymerich Franch</t>
  </si>
  <si>
    <t>Xavier Ribes GuÃ rdia</t>
  </si>
  <si>
    <t>Alberto Nahum García Martínez</t>
  </si>
  <si>
    <t>Revista; Comunicación; cine; Comunicación Interdisciplinar; ciencia; Redes de comunicación; Televisión; Series; Metaficción; Reflexividad</t>
  </si>
  <si>
    <t>Ãngeles Moreno</t>
  </si>
  <si>
    <t>Revista; Comunicación; cine; Comunicación Interdisciplinar; ciencia; Redes de comunicación; Relaciones Públicas; estudios transculturales; metodología</t>
  </si>
  <si>
    <t>María Luisa Humanes</t>
  </si>
  <si>
    <t>Ãlvaro Pérez-Ugena y Coromina</t>
  </si>
  <si>
    <t>Revista; Comunicación; cine; Comunicación Interdisciplinar; ciencia; Redes de comunicación; mayores; consumo de televisiñon; tecnología; teleasistencia</t>
  </si>
  <si>
    <t>Ãlvaro Salas Martínez</t>
  </si>
  <si>
    <t>Ricardo Vizcaíno Laorga</t>
  </si>
  <si>
    <t>Alfonso Cortés González</t>
  </si>
  <si>
    <t>Revista; Comunicación; cine; Comunicación Interdisciplinar; ciencia; Redes de comunicación; Publicidad Institucional; Administraciones Públicas; Cultura de paz; Educación social; Países Bajos; Holanda</t>
  </si>
  <si>
    <t>Teodoro León Gross</t>
  </si>
  <si>
    <t>Revista; Comunicación; cine; Comunicación Interdisciplinar; ciencia; Redes de comunicación; prensa; prensa de referencia; sección editorial; información; agencia tematica</t>
  </si>
  <si>
    <t>Elena Blanco Castilla</t>
  </si>
  <si>
    <t>Félix Ortega Mohedano</t>
  </si>
  <si>
    <t>Revista; Comunicación; cine; Comunicación Interdisciplinar; ciencia; Redes de comunicación; Televisión de proximidad; televisión digital terrestre; estructura de medios; televisión local; televisión regional; España</t>
  </si>
  <si>
    <t>Richard Danta</t>
  </si>
  <si>
    <t>Revista; Comunicación; cine; Comunicación Interdisciplinar; ciencia; Redes de comunicación; Programación televisiva; discursividad; proximidad cultural; capitalización; tiempo agregado</t>
  </si>
  <si>
    <t>Antonio Pineda-Cachero</t>
  </si>
  <si>
    <t>Revista; Comunicación; cine; Comunicación Interdisciplinar; ciencia; Redes de comunicación; Teoría de la Economía Política de la Comunicación; investigación de la propaganda; poder; ideología; medios de comunicación</t>
  </si>
  <si>
    <t>Lorena Rosalía Romero Domínguez</t>
  </si>
  <si>
    <t>Revista; Comunicación; cine; Comunicación Interdisciplinar; ciencia; Redes de comunicación; Medios de comunicación; concentración; regulación; pluralismo</t>
  </si>
  <si>
    <t>Ana I. Segovia Alonso</t>
  </si>
  <si>
    <t>Revista; Comunicación; cine; Comunicación Interdisciplinar; ciencia; Redes de comunicación; regulación comunicativa; organismos de control; Comisión Federal de Comunicaciones; Estados Unidos; democratización</t>
  </si>
  <si>
    <t>Eduardo Gandolfo Mollá</t>
  </si>
  <si>
    <t>Revista; Comunicación; cine; Comunicación Interdisciplinar; ciencia; Redes de comunicación; televisión española; servicio público; contenidos de proximidad; digitalización; medios de producción; sociedad de la información</t>
  </si>
  <si>
    <t>María Luisa Martínez Barnuevo</t>
  </si>
  <si>
    <t>Revista; Comunicación; cine; Comunicación Interdisciplinar; ciencia; Redes de comunicación; cine de animación; largometrajes; español; situación y perspectivas</t>
  </si>
  <si>
    <t>José Manuel Sánchez Duarte</t>
  </si>
  <si>
    <t>Revista; Comunicación; cine; Comunicación Interdisciplinar; ciencia; Redes de comunicación; terrorismo; terrorismo mediatizado; marcos discursivos</t>
  </si>
  <si>
    <t>Klibis Marín Mejías</t>
  </si>
  <si>
    <t>Revista; Comunicación; cine; Comunicación Interdisciplinar; ciencia; Redes de comunicación; Prensa; observación; informative balance; Venezuela; referendum; enmienda constitucional</t>
  </si>
  <si>
    <t>Revista; Comunicación; cine; Comunicación Interdisciplinar; ciencia; Redes de comunicación; Publicidad; bebidas alcohólicas; valores; jóvenes; rol; consumo</t>
  </si>
  <si>
    <t>Carmen López Sánchez</t>
  </si>
  <si>
    <t>Mª del Carmen Quiles-Soler</t>
  </si>
  <si>
    <t>Ãlvaro García del Castillo-López</t>
  </si>
  <si>
    <t>Sarelly Martínez Mendoza</t>
  </si>
  <si>
    <t>Revista; Comunicación; cine; Comunicación Interdisciplinar; ciencia; Redes de comunicación; Campo informativo; periodismo; salario del periodista; periodista; Chiapas</t>
  </si>
  <si>
    <t>Juliana Matus López</t>
  </si>
  <si>
    <t>Hugo A. Villar Pinto</t>
  </si>
  <si>
    <t>Julián Sanmartín Navarro</t>
  </si>
  <si>
    <t>Revista; Comunicación; cine; Comunicación Interdisciplinar; ciencia; Redes de comunicación; medios audiovisuales de proximidad; radio; televisión; regulación; España</t>
  </si>
  <si>
    <t>Núria Reguero i Jiménez</t>
  </si>
  <si>
    <t>MÂª Trinidad García Leiva</t>
  </si>
  <si>
    <t>Revista; Comunicación; cine; Comunicación Interdisciplinar; ciencia; Redes de comunicación; Espectro radioeléctrico; políticas de comunicación; dividendo digital; radio y televisión digital; Unión Internacional de Telecomunicaciones</t>
  </si>
  <si>
    <t>Chiara Sáez Baeza</t>
  </si>
  <si>
    <t>Revista; Comunicación; cine; Comunicación Interdisciplinar; ciencia; Redes de comunicación; Comunicación alternativa; historia social; esfera pública; comunicación de masas; cultura popular; teoría de la comunicación de masas</t>
  </si>
  <si>
    <t>Héctor Fouce</t>
  </si>
  <si>
    <t>Revista; Comunicación; cine; Comunicación Interdisciplinar; ciencia; Redes de comunicación; Industria musical; culturas de producción; consumo cultural; economía de la experiencia</t>
  </si>
  <si>
    <t>José Carlos Rueda Laffond</t>
  </si>
  <si>
    <t>Revista; Comunicación; cine; Comunicación Interdisciplinar; ciencia; Redes de comunicación; televisión; ficción histórica; representación; cultura política</t>
  </si>
  <si>
    <t>Amparo Guerra Gómez</t>
  </si>
  <si>
    <t>Rafael Díaz Arias</t>
  </si>
  <si>
    <t>Revista; Comunicación; cine; Comunicación Interdisciplinar; ciencia; Redes de comunicación; Información internacional; globalización; glocalización; información local; información nacional</t>
  </si>
  <si>
    <t>Félix Redondo Casado</t>
  </si>
  <si>
    <t>Revista; Comunicación; cine; Comunicación Interdisciplinar; ciencia; Redes de comunicación; Política audiovisual; Francofonía; OIF; medios de comunicación; Televisión; Radio; Cine</t>
  </si>
  <si>
    <t>Sara Ortells Badenes</t>
  </si>
  <si>
    <t>Revista; Comunicación; cine; Comunicación Interdisciplinar; ciencia; Redes de comunicación; Mercantilización; infoentretenimiento; Newsmaking; política</t>
  </si>
  <si>
    <t>José María Bernardo Paniagua</t>
  </si>
  <si>
    <t>Revista; Comunicación; cine; Comunicación Interdisciplinar; ciencia; Redes de comunicación; Transgresión de la realidad; paradigma ecléctico; análisis del discurso; géneros audiovisuales; reportaje televisivo; discursos mediáticos</t>
  </si>
  <si>
    <t>Nel·lo Pellisser Rossell</t>
  </si>
  <si>
    <t>José Ignacio Lorente</t>
  </si>
  <si>
    <t>Revista; Comunicación; cine; Comunicación Interdisciplinar; ciencia; Redes de comunicación; información ambiental; análisis del discurso; opinión pública</t>
  </si>
  <si>
    <t>José Enrique Antolín</t>
  </si>
  <si>
    <t>Francisco Javier Doblas</t>
  </si>
  <si>
    <t>Jesús Ãngel López Ramón</t>
  </si>
  <si>
    <t>Revista; Comunicación; cine; Comunicación Interdisciplinar; ciencia; Redes de comunicación; estrategias; comunicación corporativa; franquicia; restauración; psicología del color; publicidad</t>
  </si>
  <si>
    <t>Mercedes Medina Laverón</t>
  </si>
  <si>
    <t>Revista; Comunicación; cine; Comunicación Interdisciplinar; ciencia; Redes de comunicación; televisión pública; servicio público; servicio a la audiencia; participación ciudadana; impulso tecnológico; responsabilidad social</t>
  </si>
  <si>
    <t>Teresa Ojer Goñi</t>
  </si>
  <si>
    <t>José María Herranz de la Casa</t>
  </si>
  <si>
    <t>Revista; Comunicación; cine; Comunicación Interdisciplinar; ciencia; Redes de comunicación; Comunicación interna; auto-percepción; espacios de interrelación; herramientas de comunicación; canales de comunicación; TICs en universidades</t>
  </si>
  <si>
    <t>Alejandro Tapia Frade</t>
  </si>
  <si>
    <t>Arturo Vicente Lázaro</t>
  </si>
  <si>
    <t>Concha Pérez Curiel</t>
  </si>
  <si>
    <t>Revista; Comunicación; cine; Comunicación Interdisciplinar; ciencia; Redes de comunicación; Procés de Cataluña; influencers políticos; agenda setting; framing; Twitter; CIS</t>
  </si>
  <si>
    <t>Gloria Jiménez Marín</t>
  </si>
  <si>
    <t>Irene García Medina</t>
  </si>
  <si>
    <t>Ana Belén Fernández Souto</t>
  </si>
  <si>
    <t>Revista; Comunicación; cine; Comunicación Interdisciplinar; ciencia; Redes de comunicación; relaciones públicas; propaganda; comunicación política; instituciones públicas; comunicación organizacional</t>
  </si>
  <si>
    <t>Mónica Herrero Subías</t>
  </si>
  <si>
    <t>Revista; Comunicación; cine; Comunicación Interdisciplinar; ciencia; Redes de comunicación; televisión; ficción; productocultural; entretenimiento; serie</t>
  </si>
  <si>
    <t>Patricia Diego González</t>
  </si>
  <si>
    <t>Marta Martín Llaguno</t>
  </si>
  <si>
    <t>Revista; Comunicación; cine; Comunicación Interdisciplinar; ciencia; Redes de comunicación; competencias directivas; sector publicitario; género; generación; publicitarios; estudiantes publicitarios</t>
  </si>
  <si>
    <t>Alejandra Hernández Ruiz</t>
  </si>
  <si>
    <t>Marina Beléndez Vázquez</t>
  </si>
  <si>
    <t>Joan Pedro</t>
  </si>
  <si>
    <t>Revista; Comunicación; cine; Comunicación Interdisciplinar; ciencia; Redes de comunicación; Modelo de propaganda; economía política de la comunicación; propaganda; producción comunicativa; producción de noticias</t>
  </si>
  <si>
    <t>Alejandra Walzer</t>
  </si>
  <si>
    <t>Revista; Comunicación; cine; Comunicación Interdisciplinar; ciencia; Redes de comunicación; cuerpo; representación; espectáculo; mercado; identidad; tecno-ciencia</t>
  </si>
  <si>
    <t>Jesús Angel Pérez Dasilva</t>
  </si>
  <si>
    <t>Revista; Comunicación; cine; Comunicación Interdisciplinar; ciencia; Redes de comunicación; televisión local; paginas web; cibermedios; televisión interactiva; periodismo multimedia; medios de comunicación local</t>
  </si>
  <si>
    <t>María Teresa Santos Díez</t>
  </si>
  <si>
    <t>José Luis Hernández Hernández</t>
  </si>
  <si>
    <t>Revista; Comunicación; cine; Comunicación Interdisciplinar; ciencia; Redes de comunicación; periodismo político; metodología; ‘duelos mediáticos’; crisis política; diario El Mundo (Madrid); estrategia informativa</t>
  </si>
  <si>
    <t>Victor A. Hernández Negrín</t>
  </si>
  <si>
    <t>Enrique A. Perera García</t>
  </si>
  <si>
    <t>Alberto Velázquez Santana</t>
  </si>
  <si>
    <t>Víctor Manuel Pérez-Martínez</t>
  </si>
  <si>
    <t>Revista; Comunicación; cine; Comunicación Interdisciplinar; ciencia; Redes de comunicación; Elecciones Estados Unidos 2008; análisis de  contenido; cibermedios españoles; multimedia; modelos de comunicación en línea</t>
  </si>
  <si>
    <t>Xosé Ramón Rodríguez-Polo</t>
  </si>
  <si>
    <t>Revista; Comunicación; cine; Comunicación Interdisciplinar; ciencia; Redes de comunicación; Opinión Pública; Comunicación política; Galicia; Identidad; Nacionalismo; Comportamiento electoral</t>
  </si>
  <si>
    <t>Manuel Martín Algarra</t>
  </si>
  <si>
    <t>María Ganzabal Learreta</t>
  </si>
  <si>
    <t>Revista; Comunicación; cine; Comunicación Interdisciplinar; ciencia; Redes de comunicación; prensa del corazón; contenido; discurso; audiencia; servicio público; multinacional</t>
  </si>
  <si>
    <t>Andrés Valdez Zepeda</t>
  </si>
  <si>
    <t>Revista; Comunicación; cine; Comunicación Interdisciplinar; ciencia; Redes de comunicación; Cobertura mediática; Barack Obama; prensa de América Latina; periodismo complaciente; ausencia de critica; pereza periodística</t>
  </si>
  <si>
    <t>Rogelio Rivera Fernández</t>
  </si>
  <si>
    <t>Bernardo Díaz Nosty</t>
  </si>
  <si>
    <t>Revista; Comunicación; cine; Comunicación Interdisciplinar; ciencia; Redes de comunicación; Periodismo; medios de comunicación; medioambiente; cambio climático; innovación; sostenibilidad</t>
  </si>
  <si>
    <t>María Cruz López de Ayala López</t>
  </si>
  <si>
    <t>Revista; Comunicación; cine; Comunicación Interdisciplinar; ciencia; Redes de comunicación; telefóno; mayores; mujeres; desigualdad; administración pública</t>
  </si>
  <si>
    <t>Clara Muela Molina</t>
  </si>
  <si>
    <t>Raymond Colle</t>
  </si>
  <si>
    <t>Revista; Comunicación; cine; Comunicación Interdisciplinar; ciencia; Redes de comunicación; Comunicación social; análisis de contenido; red semántica; significado; coocurrencia; concepto; palabras clave; Revista Latina de Comunicación Social; Anatex; NetDraw</t>
  </si>
  <si>
    <t>Revista; Comunicación; cine; Comunicación Interdisciplinar; ciencia; Redes de comunicación; marketing público; bien social; drogas</t>
  </si>
  <si>
    <t>María Salgueiro Santiso</t>
  </si>
  <si>
    <t>Denis Porto Renó</t>
  </si>
  <si>
    <t>Revista; Comunicación; cine; Comunicación Interdisciplinar; ciencia; Redes de comunicación; Periodismo; Periodismo Internacional; Periodismo on-line; Prensa; Lenguaje</t>
  </si>
  <si>
    <t>Ingrid Gomes</t>
  </si>
  <si>
    <t>Jessica Izquierdo Castillo</t>
  </si>
  <si>
    <t>Revista; Comunicación; cine; Comunicación Interdisciplinar; ciencia; Redes de comunicación; Exhibición cinematográfica; Cine Digital; Industria cinematográfica; Tecnología; Digitalización; Proyección digital; Distribución digital; Tecnología cinematográfica; Sala cinematográfica; Sala digital</t>
  </si>
  <si>
    <t>Araceli Rodríguez Mateos</t>
  </si>
  <si>
    <t>Revista; Comunicación; cine; Comunicación Interdisciplinar; ciencia; Redes de comunicación; Historia; publicidad; Guerra Civil Española; Comunicación Social; Propaganda; Prensa; Sociedad Fármacos; Segunda República; Censura</t>
  </si>
  <si>
    <t>José Antonio Meyer Rodríguez</t>
  </si>
  <si>
    <t>Revista; Comunicación; cine; Comunicación Interdisciplinar; ciencia; Redes de comunicación; Agenda mediática; cultura cívica; derechos humanos; ejercicio del poder; tráfico de influencias</t>
  </si>
  <si>
    <t>José Luis Valero Sancho</t>
  </si>
  <si>
    <t>Revista; Comunicación; cine; Comunicación Interdisciplinar; ciencia; Redes de comunicación; Infografía; ciberperiodismo infográfico; infográficos (gráficos informativos); digital; periodismo visual; relatos gráficos; género visual</t>
  </si>
  <si>
    <t>Cristina González Díaz</t>
  </si>
  <si>
    <t>Revista; Comunicación; cine; Comunicación Interdisciplinar; ciencia; Redes de comunicación; Publicidad infantil; alimentación; categoría de productos; mensajes; mensaje publicitario</t>
  </si>
  <si>
    <t>Ainara Larrondo Ureta</t>
  </si>
  <si>
    <t>Revista; Comunicación; cine; Comunicación Interdisciplinar; ciencia; Redes de comunicación; periodismo; internet; hipertexto; cobertura especial</t>
  </si>
  <si>
    <t>Carles Roca Cuberes</t>
  </si>
  <si>
    <t>Revista; Comunicación; cine; Comunicación Interdisciplinar; ciencia; Redes de comunicación; Análisis de la conversación; Discurso mediático; Entrevista en las noticias; Formulaciones; Interacción institucional; Metodología cualitativa; Pares adyacentes; Secuencias pregunta-respuesta; Sistemas de intercambio discursivo; Televisión</t>
  </si>
  <si>
    <t>José Pestano Rodríguez</t>
  </si>
  <si>
    <t>Revista; Comunicación; cine; Comunicación Interdisciplinar; ciencia; Redes de comunicación; televisión generalista; informativos de televisión; telediarios; periodismo audiovisual; discurso audiovisual; interactividad; televisión interactiva; ciberperiodismo; periodismo convencional; periodismo multimedia</t>
  </si>
  <si>
    <t>Carmen López de Aguileta Clemente</t>
  </si>
  <si>
    <t>Revista; Comunicación; cine; Comunicación Interdisciplinar; ciencia; Redes de comunicación; nacimiento revistas del motor; revistas especializadas primer tercio del siglo XX; revistas automóvil en España; deportes en España; revistas deportivas; El Automovilismo Ilustrado; España Automóvil; Automovilismo-Electricidad-Maquinaria; Kinos; Auto-Moto; Stadium; La Velocidad; El Mundo en Auto; Hispano Suiza</t>
  </si>
  <si>
    <t>Maria Eugenia González Cortés</t>
  </si>
  <si>
    <t>Revista; Comunicación; cine; Comunicación Interdisciplinar; ciencia; Redes de comunicación; Profesión periodística; Asociaciones de la Prensa; Sindicación; Periodistas españoles</t>
  </si>
  <si>
    <t>Francisco Javier Paniagua Rojano</t>
  </si>
  <si>
    <t>Ana María Arras Vota</t>
  </si>
  <si>
    <t>Revista; Comunicación; cine; Comunicación Interdisciplinar; ciencia; Redes de comunicación; comunicación formal; cambio y organización; comunicación</t>
  </si>
  <si>
    <t>José Luis Jáquez Balderrama</t>
  </si>
  <si>
    <t>Luz Ernestina Fierro Murga</t>
  </si>
  <si>
    <t>Alberto Ardèvol-Abreu</t>
  </si>
  <si>
    <t>Revista; Comunicación; cine; Comunicación Interdisciplinar; ciencia; Redes de comunicación; fotoperiodismo; fotografía; prensa; Canarias; inmigración; framing; encuadre noticioso; agenda setting; cayucos; pateras; minorías</t>
  </si>
  <si>
    <t>Luis Fernando Morales Morante</t>
  </si>
  <si>
    <t>Revista; Comunicación; cine; Comunicación Interdisciplinar; ciencia; Redes de comunicación; overlapping; Sincronía; Montaje; Edición; Postproducción; Realización; Vídeo; Estimulación; Percepción; Atención; Codificación; Comprensión; Memoria; Mensaje; Complejidad; Procesamiento; Información; Coherencia; Expresión; Eficacia; Emoción; Lenguaje; Gramática; Plano; Escena; Secuencia</t>
  </si>
  <si>
    <t>Jordi Xifra Triadú</t>
  </si>
  <si>
    <t>Revista; Comunicación; cine; Comunicación Interdisciplinar; ciencia; Redes de comunicación; Relaciones públicas; Comunicación política; Marketing político; Partidos políticos; Relaciones con la prensa</t>
  </si>
  <si>
    <t>María Luisa Balaguer</t>
  </si>
  <si>
    <t>Revista; Comunicación; cine; Comunicación Interdisciplinar; ciencia; Redes de comunicación; Mujer; poder; medios de comunicación; proceso; regulación; publicidad</t>
  </si>
  <si>
    <t>Joaquín Sotelo González</t>
  </si>
  <si>
    <t>Revista; Comunicación; cine; Comunicación Interdisciplinar; ciencia; Redes de comunicación; Unión Europea; Europa; Prensa; Periodísmo; Diarios; Euro; España; Análisis de contenido; moneda única; corresponsales; Unión Económica y Monetaria</t>
  </si>
  <si>
    <t>Liliam Marrero Santana</t>
  </si>
  <si>
    <t>Revista; Comunicación; cine; Comunicación Interdisciplinar; ciencia; Redes de comunicación; Periodismo tradicional; periodismo digital; ciberperiodismo; lenguaje periodístico; géneros periodísticos; cibergéneros; reportaje tradicional; reportaje multimedia; comunicación en red; hipertextualidad; hipertexto; multimedialidad; interactividad; cualitativo; estudio de casos; análisis de contenido</t>
  </si>
  <si>
    <t>Raquel Rodríguez Díaz</t>
  </si>
  <si>
    <t>Revista; Comunicación; cine; Comunicación Interdisciplinar; ciencia; Redes de comunicación; Opinión pública; framing; inmigración; España; análisis de contenido; periódicos; El País; El Mundo; agenda pública; cayucos</t>
  </si>
  <si>
    <t>Noemí Mena Montes</t>
  </si>
  <si>
    <t>Noelia Ruiz-Alba</t>
  </si>
  <si>
    <t>Revista; Comunicación; cine; Comunicación Interdisciplinar; ciencia; Redes de comunicación</t>
  </si>
  <si>
    <t>Paula Meliveo</t>
  </si>
  <si>
    <t>Irene Rodríguez Cachón</t>
  </si>
  <si>
    <t>Revista; Comunicación; cine; Comunicación Interdisciplinar; ciencia; Redes de comunicación; Antonio Pigafetta; Richard Hakluyt; The World Encompassed; relato de viaje; circunnavegación</t>
  </si>
  <si>
    <t>Beatriz Valverde</t>
  </si>
  <si>
    <t>Ana María Risco</t>
  </si>
  <si>
    <t>Revista; Comunicación; cine; Comunicación Interdisciplinar; ciencia; Redes de comunicación; Periodismo cultural; página literaria; diario; campo intelectual; grupos intelectuales; organizador cultural; colaboradores; influencia estatal; censura; peronismo</t>
  </si>
  <si>
    <t>María Isabel Villa</t>
  </si>
  <si>
    <t>Revista; Comunicación; cine; Comunicación Interdisciplinar; ciencia; Redes de comunicación; Imagen digital; diseño; fotoperiodismo; fotografía; medios online; prensa; radio; televisión; información; edición; Internet; España</t>
  </si>
  <si>
    <t>Lorena Frankenberg</t>
  </si>
  <si>
    <t>Revista; Comunicación; cine; Comunicación Interdisciplinar; ciencia; Redes de comunicación; Estudios culturales; discurso ideológico; medios locales; Monterrey; textos mediáticos; ciudadanía</t>
  </si>
  <si>
    <t>Rebeca Suárez-Ãlvarez</t>
  </si>
  <si>
    <t>Revista; Comunicación; cine; Comunicación Interdisciplinar; ciencia; Redes de comunicación; TikTok; redes sociales; centennials; adolescentes; género; edad; consumo</t>
  </si>
  <si>
    <t>Antonio García-Jiménez</t>
  </si>
  <si>
    <t>Francisco Javier Frutos Esteban</t>
  </si>
  <si>
    <t>Revista; Comunicación; cine; Comunicación Interdisciplinar; ciencia; Redes de comunicación; Análisis de contenido; repertorio cultural; sistema de clasificación; lenguaje controlado; mediación instrumental; estructura formal de representación</t>
  </si>
  <si>
    <t>Francisco Manuel Mateos Rodríguez</t>
  </si>
  <si>
    <t>Revista; Comunicación; cine; Comunicación Interdisciplinar; ciencia; Redes de comunicación; redes sociales; visualización de información; representación de redes; análisis de redes; técnicas de visualización; representación de información</t>
  </si>
  <si>
    <t>José Antonio Gabelas Barroso</t>
  </si>
  <si>
    <t>Revista; Comunicación; cine; Comunicación Interdisciplinar; ciencia; Redes de comunicación; multiconsumo; pantallas; televisión; videojuegos; telefonía móvil.</t>
  </si>
  <si>
    <t>Carmen Marta Lazo</t>
  </si>
  <si>
    <t>Claudia Rausell Köster</t>
  </si>
  <si>
    <t>Revista; Comunicación; cine; Comunicación Interdisciplinar; ciencia; Redes de comunicación; análisis de contenido; figura humana; personajes; protagonista; presentador; voz; over; target; clase social; sexo; edad; rol familiar; rol comecial; rol laboral; consumidor; empresario; vendedor; padres; hijos; altodirectivo; directivo medio; empleado</t>
  </si>
  <si>
    <t>María Jesús Ortiz Díazâ€“Guerra</t>
  </si>
  <si>
    <t>Ana Isabel Bernal Triviño</t>
  </si>
  <si>
    <t>Revista; Comunicación; cine; Comunicación Interdisciplinar; ciencia; Redes de comunicación; Internet; diseño; jóvenes; exploratoria; multimedia; tipografía</t>
  </si>
  <si>
    <t>María Luz Ãlvarez Rodríguez</t>
  </si>
  <si>
    <t>Revista; Comunicación; cine; Comunicación Interdisciplinar; ciencia; Redes de comunicación; Teorías de la Comunicación; Protocolo; Ceremonial; España; Comunicología; Comunicación en las organizaciones; Imagen pública; Eventos; Relaciones Públicas</t>
  </si>
  <si>
    <t>Cristina Etayo-Pérez</t>
  </si>
  <si>
    <t>Revista; Comunicación; cine; Comunicación Interdisciplinar; ciencia; Redes de comunicación; agencias de publicidad españolas; estilo directivo; dimensiones de estilo; fuentes de autoridad; sistemas de motivación utilizados; motivación intrínseca; motivación extrínseca; toma de decisiones; centralización; participación; empowerment; planificación temporal; visión; misión; laissez-faire; orientación a la tarea; orientación a las relaciones; liderazgo</t>
  </si>
  <si>
    <t>José Patricio Pérez Rufí</t>
  </si>
  <si>
    <t>Revista; Comunicación; cine; Comunicación Interdisciplinar; ciencia; Redes de comunicación; Historia del cine; exhibición cinematográfica; historia del periodísmo; Sevilla; ExposiciónIberoamericana de 1929 cine mudo; cine sonoro; cine de Andalucía; José Laguillo; El Liberal; prensa local; publicidad cinematográfica; Star; system</t>
  </si>
  <si>
    <t>José Ignacio Aguaded Gómez</t>
  </si>
  <si>
    <t>Revista; Comunicación; cine; Comunicación Interdisciplinar; ciencia; Redes de comunicación; Teleespectadores; recepción; competencia televisiva; programa didáctico; espíritu crítico; televisión</t>
  </si>
  <si>
    <t>Rocío Díaz Gómez</t>
  </si>
  <si>
    <t>Esther Martínez Pastor</t>
  </si>
  <si>
    <t>Revista; Comunicación; cine; Comunicación Interdisciplinar; ciencia; Redes de comunicación; Publicidad; inmigración; integración; medios de comunicación; políticas de integración; función social</t>
  </si>
  <si>
    <t>Lyudmyla Yezers´ka</t>
  </si>
  <si>
    <t>Revista; Comunicación; cine; Comunicación Interdisciplinar; ciencia; Redes de comunicación; Medios digitales; periodismo digital; diarios digitales; ciberperiodismo; ciberdiarios peruanos; prensa peruana en Internet</t>
  </si>
  <si>
    <t>David Parra</t>
  </si>
  <si>
    <t>Revista; Comunicación; cine; Comunicación Interdisciplinar; ciencia; Redes de comunicación; cibermedios; ciberdiseños; periodismo en internet; teléfono móvil; sociedad de la información; web 2.0</t>
  </si>
  <si>
    <t>Concha Edo Bolós</t>
  </si>
  <si>
    <t>Jesús Miguel Flores Vivar</t>
  </si>
  <si>
    <t>Pedro García Alonso</t>
  </si>
  <si>
    <t>Juan Carlos Marcos Recio</t>
  </si>
  <si>
    <t>Carmen María Alonso González</t>
  </si>
  <si>
    <t>Revista; Comunicación; cine; Comunicación Interdisciplinar; ciencia; Redes de comunicación; creatividad publicitaria; estrategia creativa publicitaria; publicidad; campaña publicitaria; publicidad audiovisual; spot; publicidad radiofónica; cuña; publicidad gráfica; publicidad exterior; turismo; marketing turístico; imagen turística de un territorio; Castilla y León</t>
  </si>
  <si>
    <t>Luis Ramón Cárcamo Ulloa</t>
  </si>
  <si>
    <t>Revista; Comunicación; cine; Comunicación Interdisciplinar; ciencia; Redes de comunicación; Internet; jóvenes chilenos; Tecnologías de la Información y la Comunicación (TIC).; mensajería instantánea; chat; fotolog</t>
  </si>
  <si>
    <t>Felipe Andrés Nesbet Montecinos</t>
  </si>
  <si>
    <t>Carmen Costa Sánchez</t>
  </si>
  <si>
    <t>Revista; Comunicación; cine; Comunicación Interdisciplinar; ciencia; Redes de comunicación; prensa; periodismo; periodismo médico; información sanitaria; periodismo sanitario; salud; periodismo especializado; análisis de contenido; sanidad; Producción de la información; Prensa autonómica; Cobertura informativa; Fuentes de información</t>
  </si>
  <si>
    <t>Silvia Tabachnik</t>
  </si>
  <si>
    <t>Revista; Comunicación; cine; Comunicación Interdisciplinar; ciencia; Redes de comunicación; anonimato; autorretrato; semiótica; figuras retóricas; anamorfosis</t>
  </si>
  <si>
    <t>Revista; Comunicación; cine; Comunicación Interdisciplinar; ciencia; Redes de comunicación; hábitos y preferencias televisivas; jóvenes y adolescentes; dieta televisiva; cuestionario de hábitos televisivos</t>
  </si>
  <si>
    <t>Santiago Palacios-Navarro</t>
  </si>
  <si>
    <t>Giulio Adinolf</t>
  </si>
  <si>
    <t>Revista; Comunicación; cine; Comunicación Interdisciplinar; ciencia; Redes de comunicación; sociedad de la información; gobernanza; Work Group of Internet Governance; globalización</t>
  </si>
  <si>
    <t>Gustavo Adolfo León-Duarte</t>
  </si>
  <si>
    <t>Revista; Comunicación; cine; Comunicación Interdisciplinar; ciencia; Redes de comunicación; Investigación en comunicación; campo académico; América Latina</t>
  </si>
  <si>
    <t>Carles Llorens Maluquer</t>
  </si>
  <si>
    <t>Revista; Comunicación; cine; Comunicación Interdisciplinar; ciencia; Redes de comunicación; televisión temática; cultura popular; televisión cultural; televisión publica; televisión comercial; plataformas digitales</t>
  </si>
  <si>
    <t>Carolina Ramos Fernández</t>
  </si>
  <si>
    <t>Revista; Comunicación; cine; Comunicación Interdisciplinar; ciencia; Redes de comunicación; infancia; comunicación institucional; Andaluna; televisión; educación; periodismo educativo; periodismo social; derechos civiles; Junta de Andalucía; dibujos animados</t>
  </si>
  <si>
    <t>Belén Alonso</t>
  </si>
  <si>
    <t>Revista; Comunicación; cine; Comunicación Interdisciplinar; ciencia; Redes de comunicación; periodísmo; prensa moderna; cultura; masivo; sensacionalismo; prensa amarilla</t>
  </si>
  <si>
    <t>Gerardo Asensio Baca</t>
  </si>
  <si>
    <t>Revista; Comunicación; cine; Comunicación Interdisciplinar; ciencia; Redes de comunicación; Bibliotecas públicas; información; medios de comunicación; educomunicación; brecha digital; desnivel de conocimiento; sociedad de la información; gestión del conocimiento</t>
  </si>
  <si>
    <t>Jorge Cortés Montalvo</t>
  </si>
  <si>
    <t>Juan Manuel Cardoso</t>
  </si>
  <si>
    <t>Revista; Comunicación; cine; Comunicación Interdisciplinar; ciencia; Redes de comunicación; Internet; transfronterizo; medios de comunicación; subdesarrollo; cooperación; alfabetización; tecnología; periodismo digital</t>
  </si>
  <si>
    <t>Carlos Pérez Ariza</t>
  </si>
  <si>
    <t>Revista; Comunicación; cine; Comunicación Interdisciplinar; ciencia; Redes de comunicación; Amarillismo; Libertad de expresión; Telenovelas; Ética; Deontología; Ficción</t>
  </si>
  <si>
    <t>Tasio Camiñas Hernández</t>
  </si>
  <si>
    <t>Revista; Comunicación; cine; Comunicación Interdisciplinar; ciencia; Redes de comunicación; guerra; terrorismo; 11-S; propaganda; miedo; medios de difusión</t>
  </si>
  <si>
    <t>Emma Rodero Antón</t>
  </si>
  <si>
    <t>Revista; Comunicación; cine; Comunicación Interdisciplinar; ciencia; Redes de comunicación; radio; futuro; renovación; creatividad; investigación; crisis; tecnología; programación; contenidos; formatos; publicidad; temática; audiencia; especialización</t>
  </si>
  <si>
    <t>Chelo Sánchez Serrano</t>
  </si>
  <si>
    <t>María Isabel Míguez González</t>
  </si>
  <si>
    <t>Revista; Comunicación; cine; Comunicación Interdisciplinar; ciencia; Redes de comunicación; relaciones públicas; comunicación; dirección de comunicación; Alemania; España; desarrollo profesional; investigación; teoría europea; perspectiva organizacional; perspectiva social; hipótesis de la determinación</t>
  </si>
  <si>
    <t>Manuel Martínez-Nicolás</t>
  </si>
  <si>
    <t>Revista; Comunicación; cine; Comunicación Interdisciplinar; ciencia; Redes de comunicación; investigación sobre comunicación; España; contexto institucional; comunidad científica; producción científica</t>
  </si>
  <si>
    <t>Núria Almirón Roig</t>
  </si>
  <si>
    <t>Revista; Comunicación; cine; Comunicación Interdisciplinar; ciencia; Redes de comunicación; Economía política de la comunicación; investigación; sociedad de la información; comunicación digital; Internet</t>
  </si>
  <si>
    <t>Revista; Comunicación; cine; Comunicación Interdisciplinar; ciencia; Redes de comunicación; Voto de los mexicanos en el extranjero; elecciones presidenciales de 2006; México; conducta del elector; candidatos y partidos políticos; teorías políticas; Felipe Calderón; López Obrador; Instituto Federal Electoral (IFE)</t>
  </si>
  <si>
    <t>Delia Amparo Huerta Franco</t>
  </si>
  <si>
    <t>Arturo Aguilar Aldrete</t>
  </si>
  <si>
    <t>Octavio Adolfo Pérez Preciado</t>
  </si>
  <si>
    <t>Raúl Garcés</t>
  </si>
  <si>
    <t>Revista; Comunicación; cine; Comunicación Interdisciplinar; ciencia; Redes de comunicación; periodismo radiofónico; producción radial; discursos radiofónicos; radio cubana; radio de servicio público; crisis en la radio</t>
  </si>
  <si>
    <t>Silvia Jiménez Martín</t>
  </si>
  <si>
    <t>Revista; Comunicación; cine; Comunicación Interdisciplinar; ciencia; Redes de comunicación; radio; lenguaje; expresividad; combinación; música; sintonías</t>
  </si>
  <si>
    <t>Samuel Todedano Buendía</t>
  </si>
  <si>
    <t>Revista; Comunicación; cine; Comunicación Interdisciplinar; ciencia; Redes de comunicación; periodismo; neolengua; manipulación; Orwell; lenguaje</t>
  </si>
  <si>
    <t>José Cisneros Espinosa</t>
  </si>
  <si>
    <t>Revista; Comunicación; cine; Comunicación Interdisciplinar; ciencia; Redes de comunicación; comunicación; democracia; política; público; ciudadanía</t>
  </si>
  <si>
    <t>Emma Torres Romay</t>
  </si>
  <si>
    <t>Revista; Comunicación; cine; Comunicación Interdisciplinar; ciencia; Redes de comunicación; medios de comunicación; prensa; libertad de expresión; imagen y violencia; límite; ética; terrorismo; atentados; 11M; Madrid; fotografía de prensa; periodismo; sensacionalismo; periodismo en línea</t>
  </si>
  <si>
    <t>María Trinidad García Leiva</t>
  </si>
  <si>
    <t>Revista; Comunicación; cine; Comunicación Interdisciplinar; ciencia; Redes de comunicación; Política audiovisual europea; Televisión Digital Terrestre; TDT; Desregulación / liberalización; Sociedad de la Información; SI; Democratización de las comunicaciones; apagón analógico; convergencia; era digital</t>
  </si>
  <si>
    <t>Concepción Carmen Cascajosa Virino</t>
  </si>
  <si>
    <t>Revista; Comunicación; cine; Comunicación Interdisciplinar; ciencia; Redes de comunicación; hipertextualidad; industrias culturales; industria audiovisual norteamericana; adaptación; relación entre cine y televisión</t>
  </si>
  <si>
    <t>José María Caminos Marcel</t>
  </si>
  <si>
    <t>Revista; Comunicación; cine; Comunicación Interdisciplinar; ciencia; Redes de comunicación; Cibermedios; audiencias; periodismo digital; Internet; periodismo online; prensa electrónica; medios de comunicación</t>
  </si>
  <si>
    <t>Flora Marín-Murillo</t>
  </si>
  <si>
    <t>Elena Galán Fajardo</t>
  </si>
  <si>
    <t>Revista; Comunicación; cine; Comunicación Interdisciplinar; ciencia; Redes de comunicación; Televisión; España; series de ficción; estereotípos; inmigración; El Comisario; Hospital Central; construcción social de la realidad; papeles protagónicos</t>
  </si>
  <si>
    <t>Mariana Elisa Gómez</t>
  </si>
  <si>
    <t>Revista; Comunicación; cine; Comunicación Interdisciplinar; ciencia; Redes de comunicación; Argentina; menemismo; política; subjetividad; ideología; consumo; fetichismo; exhibicionismo; corrupción; ley; sociedad; ética; clase media; neoliberalismo; privatización; gadgets; mercancía; transgresión; economía; mercado; capitalismo; discurso; psicoanálisis; Freud; Lacan</t>
  </si>
  <si>
    <t>Siglic Gutiérrez</t>
  </si>
  <si>
    <t>Revista; Comunicación; cine; Comunicación Interdisciplinar; ciencia; Redes de comunicación; Ciberperiodismo; periodismo interpretativo; reportaje interpretativo; Internet</t>
  </si>
  <si>
    <t>Eva Espinar Ruiz</t>
  </si>
  <si>
    <t>Revista; Comunicación; cine; Comunicación Interdisciplinar; ciencia; Redes de comunicación; Medios de comunicación; audiencia infantil; género; procesos de socialización; análisis cuantitativo; televisión en España</t>
  </si>
  <si>
    <t>Hazel Mogollón</t>
  </si>
  <si>
    <t>Revista; Comunicación; cine; Comunicación Interdisciplinar; ciencia; Redes de comunicación; Tecnologías de la Información y la Comunicación; Capacidad tecnológica; Aprendizaje tecnológico; Sistemas editoriales</t>
  </si>
  <si>
    <t>Carmen María Prieto</t>
  </si>
  <si>
    <t>Cristina del Pino Romero</t>
  </si>
  <si>
    <t>Revista; Comunicación; cine; Comunicación Interdisciplinar; ciencia; Redes de comunicación; España; televisión; 'brand placement'; series de ficción; marcas</t>
  </si>
  <si>
    <t>Concepción Travesedo de Castilla</t>
  </si>
  <si>
    <t>Revista; Comunicación; cine; Comunicación Interdisciplinar; ciencia; Redes de comunicación; Sistema internacional de la información; Desequilibrios Norte-Sur; Retos de la comunicación global; Comparación MacBride-CMSI; Ausencia de responsabilidad compartida</t>
  </si>
  <si>
    <t>Oscar Alberto Morales</t>
  </si>
  <si>
    <t>Revista; Comunicación; cine; Comunicación Interdisciplinar; ciencia; Redes de comunicación; estrategias de argumentación; mundos posibles; discurso político; Venezuela; campaña electoral; elecciones legislativas; Punto Fijo; Hugo Chavez Frías; propaganda política; República Bolivariana</t>
  </si>
  <si>
    <t>Ernesto Ilich Marín Altuve</t>
  </si>
  <si>
    <t>Luís Carlos Lopes</t>
  </si>
  <si>
    <t>Revista; Comunicación; cine; Comunicación Interdisciplinar; ciencia; Redes de comunicación; Teoría Parole; Philippe Breton; sexualidad; comunicación; televisión abierta; Brasil; sexo; amor; comunicación humana</t>
  </si>
  <si>
    <t>Renée Isabel Mengo</t>
  </si>
  <si>
    <t>Revista; Comunicación; cine; Comunicación Interdisciplinar; ciencia; Redes de comunicación; golpe de estado; años 60; revolución cubana; doctrina</t>
  </si>
  <si>
    <t>Jon Murelaga Ibarra</t>
  </si>
  <si>
    <t>Revista; Comunicación; cine; Comunicación Interdisciplinar; ciencia; Redes de comunicación; Tecnología digital; individuo; globalización e Internet</t>
  </si>
  <si>
    <t>Susana Morales</t>
  </si>
  <si>
    <t>Revista; Comunicación; cine; Comunicación Interdisciplinar; ciencia; Redes de comunicación; tecnologías informáticas; enseñanza</t>
  </si>
  <si>
    <t>Martín López Lastra</t>
  </si>
  <si>
    <t>Revista; Comunicación; cine; Comunicación Interdisciplinar; ciencia; Redes de comunicación; jueces; periodistas; cooperación; conflicto; equilibrio; juicios</t>
  </si>
  <si>
    <t>Luis Duno-Gottberg</t>
  </si>
  <si>
    <t>Revista; Comunicación; cine; Comunicación Interdisciplinar; ciencia; Redes de comunicación; diario; travesia; motocicleta; experiencia; aventurero</t>
  </si>
  <si>
    <t>Mariana Andrea Minervini</t>
  </si>
  <si>
    <t>Revista; Comunicación; cine; Comunicación Interdisciplinar; ciencia; Redes de comunicación; infografías; enseñanza- aprendizaje; cultura visual; aula; adolescentes; recurso educativo; tecnologías de la información</t>
  </si>
  <si>
    <t>Francisco Sacristán Romero</t>
  </si>
  <si>
    <t>Revista; Comunicación; cine; Comunicación Interdisciplinar; ciencia; Redes de comunicación; Satélites de comunicación; explotación comercial; Hispasat; telepuerto</t>
  </si>
  <si>
    <t>Claudia Mellado Ruiz</t>
  </si>
  <si>
    <t>Revista; Comunicación; cine; Comunicación Interdisciplinar; ciencia; Redes de comunicación; comunicación organizaciona; pequeñas empresas industriales; liderazgo; clima organizacional; metodología</t>
  </si>
  <si>
    <t>María Ester Morales Ramírez</t>
  </si>
  <si>
    <t>Revista; Comunicación; cine; Comunicación Interdisciplinar; ciencia; Redes de comunicación; niño; superdotado; talentoso; experiencia comunicacional</t>
  </si>
  <si>
    <t>Natalia Salas Guzmán</t>
  </si>
  <si>
    <t>María Luisa Sánchez Calero</t>
  </si>
  <si>
    <t>Revista; Comunicación; cine; Comunicación Interdisciplinar; ciencia; Redes de comunicación; Precisiones conceptuales; características de la comunicación; empresa española; catalizadores; comunicación</t>
  </si>
  <si>
    <t>Tatiana Millán Paredes</t>
  </si>
  <si>
    <t>Revista; Comunicación; cine; Comunicación Interdisciplinar; ciencia; Redes de comunicación; televisión; conflictos bélicos; guerra; Irak; Vietnam</t>
  </si>
  <si>
    <t>Julián Fontana</t>
  </si>
  <si>
    <t>Revista; Comunicación; cine; Comunicación Interdisciplinar; ciencia; Redes de comunicación; peronismo; movimiento obrero; antiperonismo; sindicalismo</t>
  </si>
  <si>
    <t>Delia A. Huerta Franco</t>
  </si>
  <si>
    <t>Ana María Sedeño Valdellós</t>
  </si>
  <si>
    <t>Revista; Comunicación; cine; Comunicación Interdisciplinar; ciencia; Redes de comunicación; música; industria de la música; piratería</t>
  </si>
  <si>
    <t>José Fernando Díaz Medina</t>
  </si>
  <si>
    <t>Revista; Comunicación; cine; Comunicación Interdisciplinar; ciencia; Redes de comunicación; disidentes; detenciones; oposición; Castro; régimen autoritario</t>
  </si>
  <si>
    <t>Irving Berlín Villafaña</t>
  </si>
  <si>
    <t>Revista; Comunicación; cine; Comunicación Interdisciplinar; ciencia; Redes de comunicación; transición política; ciudadanos</t>
  </si>
  <si>
    <t>Pedro Antonio Rojo Villada</t>
  </si>
  <si>
    <t>Revista; Comunicación; cine; Comunicación Interdisciplinar; ciencia; Redes de comunicación; portales; directorios; weblogs</t>
  </si>
  <si>
    <t>María Verónica Crespi</t>
  </si>
  <si>
    <t>Revista; Comunicación; cine; Comunicación Interdisciplinar; ciencia; Redes de comunicación; Diana de Gales; prensa sensacionalista; mito; popularidad</t>
  </si>
  <si>
    <t>Revista; Comunicación; cine; Comunicación Interdisciplinar; ciencia; Redes de comunicación; periodismo; competencias digitales; perfil profesional; periodismo digital; ética en periodismo</t>
  </si>
  <si>
    <t>Sheila Peñalva</t>
  </si>
  <si>
    <t>Leticia Rodríguez Fernández</t>
  </si>
  <si>
    <t>Revista; Comunicación; cine; Comunicación Interdisciplinar; ciencia; Redes de comunicación; Desinformación; fake news; noticias falsas; comunicación organizacional; comunicación corporativa</t>
  </si>
  <si>
    <t>José Sixto-García</t>
  </si>
  <si>
    <t>Revista; Comunicación; cine; Comunicación Interdisciplinar; ciencia; Redes de comunicación; YouTube; medios nativos digitales; canales; modelo de análisis; engagement; cross-promotion; crossmedia</t>
  </si>
  <si>
    <t>Ana Isabel Rodríguez-Vázquez</t>
  </si>
  <si>
    <t>Xosé Soengas-Pérez</t>
  </si>
  <si>
    <t>Asunción Bernárdez Rodal</t>
  </si>
  <si>
    <t>Revista; Comunicación; cine; Comunicación Interdisciplinar; ciencia; Redes de comunicación; Movilización política; activismo digital; agresión sexual; violación; Twitter; feminismo; crimen</t>
  </si>
  <si>
    <t>Nuria López Priego</t>
  </si>
  <si>
    <t>Ãngeles Martínez-García</t>
  </si>
  <si>
    <t>Revista; Comunicación; cine; Comunicación Interdisciplinar; ciencia; Redes de comunicación; Héroe; mito; Magallanes; vuelta al mundo</t>
  </si>
  <si>
    <t>Antonio Gómez-Aguilar</t>
  </si>
  <si>
    <t>Enrique Martínez Jiménez</t>
  </si>
  <si>
    <t>Revista; Comunicación; cine; Comunicación Interdisciplinar; ciencia; Redes de comunicación; Cartografía; vuelta al mundo; comunicación; geografía; semiótica</t>
  </si>
  <si>
    <t>Francisco Montes Tubío</t>
  </si>
  <si>
    <t>Raquel Martínez-Sanz</t>
  </si>
  <si>
    <t>Revista; Comunicación; cine; Comunicación Interdisciplinar; ciencia; Redes de comunicación; Periodismo de investigación; periodista; verificación; entrevista; corrupción</t>
  </si>
  <si>
    <t>Patricia Durántez-Stolle</t>
  </si>
  <si>
    <t>Pavel Sidorenko Bautista</t>
  </si>
  <si>
    <t>Revista; Comunicación; cine; Comunicación Interdisciplinar; ciencia; Redes de comunicación; Periodismo de verificación; Desinformación; Fact-checking; Noticias falsas; Nuevas narrativas; TikTok; Comunicación efímera</t>
  </si>
  <si>
    <t>Nadia Alonso López</t>
  </si>
  <si>
    <t>Fabio Giacomelli</t>
  </si>
  <si>
    <t>Maria Esther Del-Moral-Pérez</t>
  </si>
  <si>
    <t>Revista; Comunicación; cine; Comunicación Interdisciplinar; ciencia; Redes de comunicación; YouTube; COVID-19; jóvenes audiencias; spot; medidas de prevención; publicidad; salud.</t>
  </si>
  <si>
    <t>Maria del Carmen Bellver-Moreno</t>
  </si>
  <si>
    <t>Alba Guzman-Duque</t>
  </si>
  <si>
    <t>Nerea López-Bouzas</t>
  </si>
  <si>
    <t>Charo Sádaba</t>
  </si>
  <si>
    <t>Revista; Comunicación; cine; Comunicación Interdisciplinar; ciencia; Redes de comunicación; desinformación; alfabetización mediática; democracia; públicos vulnerables; tendencias; Europa; España</t>
  </si>
  <si>
    <t>Ramón Salaverría</t>
  </si>
  <si>
    <t>Ainara Larrondo-Ureta</t>
  </si>
  <si>
    <t>Revista; Comunicación; cine; Comunicación Interdisciplinar; ciencia; Redes de comunicación; Desinformación; vacunas; Covid-19; redes sociales; Twitter; infodemia.</t>
  </si>
  <si>
    <t>Simón-Peña Fernández</t>
  </si>
  <si>
    <t>Jordi Morales-i-Gras</t>
  </si>
  <si>
    <t>Ana Pérez-Escoda</t>
  </si>
  <si>
    <t>Revista; Comunicación; cine; Comunicación Interdisciplinar; ciencia; Redes de comunicación; Redes sociales; Periodismo; Fake News; Jóvenes; Generación Z; Desconfianza</t>
  </si>
  <si>
    <t>Luis Miguel Pedrero Esteban</t>
  </si>
  <si>
    <t>Aaron Rodríguez-Serrano</t>
  </si>
  <si>
    <t>Revista; Comunicación; cine; Comunicación Interdisciplinar; ciencia; Redes de comunicación; Imagen; Posverdad; Representación; Semiótica; Desinformación; Análisis textual; Fact-cheking.</t>
  </si>
  <si>
    <t>Maria Soler-Campillo</t>
  </si>
  <si>
    <t>Javier Marzal-Felici</t>
  </si>
  <si>
    <t>Luis M. Romero-Rodríguez</t>
  </si>
  <si>
    <t>Revista; Comunicación; cine; Comunicación Interdisciplinar; ciencia; Redes de comunicación; Populismo; percepciones; redes sociales; opinión pública; periodismo; medios de comunicación.</t>
  </si>
  <si>
    <t>Santiago Tejedor</t>
  </si>
  <si>
    <t>María Victoria Pabón Montealegre</t>
  </si>
  <si>
    <t>Jesús Pérez Dasilva</t>
  </si>
  <si>
    <t>Revista; Comunicación; cine; Comunicación Interdisciplinar; ciencia; Redes de comunicación; Análisis de Redes sociales; ARS; Enfermedades Raras; Twitter; NodeXL</t>
  </si>
  <si>
    <t>Mª Teresa Santos Diez</t>
  </si>
  <si>
    <t>Koldobika Meso Ayerdi</t>
  </si>
  <si>
    <t>María Pilgun</t>
  </si>
  <si>
    <t>Revista; Comunicación; cine; Comunicación Interdisciplinar; ciencia; Redes de comunicación; comunicación digital; ecología; percepción del habla; tecnologías de redes neuronales; zonas de conflictos digitales</t>
  </si>
  <si>
    <t>Alexei Rashodchikov</t>
  </si>
  <si>
    <t>Olga Koreneva Antonova</t>
  </si>
  <si>
    <t>Cristina Lázaro-Pérez</t>
  </si>
  <si>
    <t>Revista; Comunicación; cine; Comunicación Interdisciplinar; ciencia; Redes de comunicación; Covid-19; comunicación; cultura; pandemia; antropología de la salud; sociología de la salud</t>
  </si>
  <si>
    <t>José Ãngel Martínez López</t>
  </si>
  <si>
    <t>José Gómez Galán</t>
  </si>
  <si>
    <t>María José del Pino Espejo</t>
  </si>
  <si>
    <t>Carmen Llorente-Barroso</t>
  </si>
  <si>
    <t>Revista; Comunicación; cine; Comunicación Interdisciplinar; ciencia; Redes de comunicación; Semiótica; Logo; Marca; Identidad visual corporativa; Signo; Entornos digitales; Apple</t>
  </si>
  <si>
    <t>Olga Kolotouchkina</t>
  </si>
  <si>
    <t>Francisco García-García</t>
  </si>
  <si>
    <t>Javier de Sola Pueyo</t>
  </si>
  <si>
    <t>Revista; Comunicación; cine; Comunicación Interdisciplinar; ciencia; Redes de comunicación; periodismo; periodismo móvil; medios de comunicación; aplicaciones móviles; análisis de contenido</t>
  </si>
  <si>
    <t>Miguel Ãngel Ortiz Sobrino</t>
  </si>
  <si>
    <t>María Cruz LÂ´ópez de Ayala</t>
  </si>
  <si>
    <t>Revista; Comunicación; cine; Comunicación Interdisciplinar; ciencia; Redes de comunicación; Mediación parental; habilidades digitales; Desempeño digital; conocimiento digital; adolescentes; Internet; Redes sociales</t>
  </si>
  <si>
    <t>Cristina Ponte</t>
  </si>
  <si>
    <t>Rebeca Martín Nieto</t>
  </si>
  <si>
    <t>Ubaldo Cuesta Cambra</t>
  </si>
  <si>
    <t>Revista; Comunicación; cine; Comunicación Interdisciplinar; ciencia; Redes de comunicación; adicción comportamental; comunicación salud; escala adicción Smartphone; patrones consumo</t>
  </si>
  <si>
    <t>Victoria Cuesta Díaz</t>
  </si>
  <si>
    <t>Luz Martínez Martínez</t>
  </si>
  <si>
    <t>José Ignacio Niño González</t>
  </si>
  <si>
    <t>Carmen Llovet Rodríguez</t>
  </si>
  <si>
    <t>Revista; Comunicación; cine; Comunicación Interdisciplinar; ciencia; Redes de comunicación; imagen corporal; preadolescentes; comunicaciones comerciales; percepción social; cosificación; vulnerabilidad; alfabetización digital</t>
  </si>
  <si>
    <t>María José Narros González</t>
  </si>
  <si>
    <t>Mónica Díaz-Bustamante Ventisca</t>
  </si>
  <si>
    <t>José A. Ruiz-SanRomán</t>
  </si>
  <si>
    <t>Revista; Comunicación; cine; Comunicación Interdisciplinar; ciencia; Redes de comunicación; Covid-19; coronavirus; crisis sanitaria; framing; agenda setting; noticias; periódicos</t>
  </si>
  <si>
    <t>Natalia Abuín-Vences</t>
  </si>
  <si>
    <t>Javier Sierra-Sánchez</t>
  </si>
  <si>
    <t>Luis Mañas-Viniegra</t>
  </si>
  <si>
    <t>María Cristina Martínez Bravo</t>
  </si>
  <si>
    <t>Revista; Comunicación; cine; Comunicación Interdisciplinar; ciencia; Redes de comunicación; competencias del siglo XXI; alfabetización digital; competencia digital; TIC; educación; brecha digital; Objetivos de Desarrollo Sostenible (ODS)</t>
  </si>
  <si>
    <t>Charo Sádaba Chalezquer</t>
  </si>
  <si>
    <t>Javier Serrano-Puche</t>
  </si>
  <si>
    <t>Belinda De Frutos Torres</t>
  </si>
  <si>
    <t>Revista; Comunicación; cine; Comunicación Interdisciplinar; ciencia; Redes de comunicación; redes sociales; confianza en información; jóvenes; credibilidad en medios</t>
  </si>
  <si>
    <t>Ana Pastor Rodríguez</t>
  </si>
  <si>
    <t>Rocío Cruz-Díaz</t>
  </si>
  <si>
    <t>Eva Matarín Rodríguez-Peral</t>
  </si>
  <si>
    <t>Revista; Comunicación; cine; Comunicación Interdisciplinar; ciencia; Redes de comunicación; salud; comunicación digital; Twitter; Proceso de Análisis Jerárquico (AHP); decisión multicriterio; COVID-19; redes sociales</t>
  </si>
  <si>
    <t>Tomás Gómez Franco</t>
  </si>
  <si>
    <t>Almudena García Manso</t>
  </si>
  <si>
    <t>Viera KaÄinová</t>
  </si>
  <si>
    <t>Revista; Comunicación; cine; Comunicación Interdisciplinar; ciencia; Redes de comunicación; competencia mediática; competencias clave; competencia personal; competencia cultural; competencia cívica; competencia social; conceptualización; educación en medios</t>
  </si>
  <si>
    <t>María Rosario Sádaba Chalezquer</t>
  </si>
  <si>
    <t>María José Hernandez-Serrano</t>
  </si>
  <si>
    <t>Revista; Comunicación; cine; Comunicación Interdisciplinar; ciencia; Redes de comunicación; competencia digital; adolescentes; auto-representación digital; redes sociales; riesgos de Internet; uso responsable de redes sociales; habilidades digitales.</t>
  </si>
  <si>
    <t>Paula Renés-Arellano</t>
  </si>
  <si>
    <t>Rosalynn Campos Ortuño</t>
  </si>
  <si>
    <t>Belén González-Larrea</t>
  </si>
  <si>
    <t>Gloria Gómez-Escalonilla</t>
  </si>
  <si>
    <t>Revista; Comunicación; cine; Comunicación Interdisciplinar; ciencia; Redes de comunicación; Grupos de investigación; Investigación; Meta-investigación; Género; Universidades</t>
  </si>
  <si>
    <t>Carmen Caffarel-Serra</t>
  </si>
  <si>
    <t>Ana García-Arranz</t>
  </si>
  <si>
    <t>Revista; Comunicación; cine; Comunicación Interdisciplinar; ciencia; Redes de comunicación; publicidad; declaraciones de propiedades saludables; información de producto; complementos alimenticios; radio; personalidades de radio; credibilidad de la fuente.</t>
  </si>
  <si>
    <t>Salvador Perelló-Oliver</t>
  </si>
  <si>
    <t>Clara Muela-Molina</t>
  </si>
  <si>
    <t>Salomé Sola-Morales</t>
  </si>
  <si>
    <t>Víctor Hernández-Santaolalla</t>
  </si>
  <si>
    <t>Erika-Lucia Gonzalez-Carrion</t>
  </si>
  <si>
    <t>Revista; Comunicación; cine; Comunicación Interdisciplinar; ciencia; Redes de comunicación; redes sociales; instagramer; cultura digital; Instagram; compromiso; moda; influencer</t>
  </si>
  <si>
    <t>Ignacio Aguaded</t>
  </si>
  <si>
    <t>Revista; Comunicación; cine; Comunicación Interdisciplinar; ciencia; Redes de comunicación; comunicación de crisis; comunicación institucional; comunicación política; Covid-19; liderazgo; portales institucionales; Twitter</t>
  </si>
  <si>
    <t>José Luis Rojas-Torrijos</t>
  </si>
  <si>
    <t>Luis Rodrigo-Martín</t>
  </si>
  <si>
    <t>Revista; Comunicación; cine; Comunicación Interdisciplinar; ciencia; Redes de comunicación; Influencers; marca; comunicación; prescripción de producto; redes sociales; publicidad; Instagram</t>
  </si>
  <si>
    <t>Isabel Rodrigo-Martín</t>
  </si>
  <si>
    <t>Daniel Muñoz-Sastre</t>
  </si>
  <si>
    <t>José Manuel Rivera Otero</t>
  </si>
  <si>
    <t>Revista; Comunicación; cine; Comunicación Interdisciplinar; ciencia; Redes de comunicación; plataformización; redes sociales; información política; participación política; emociones; líderes políticos; España</t>
  </si>
  <si>
    <t>João Pedro Baptista</t>
  </si>
  <si>
    <t>Revista; Comunicación; cine; Comunicación Interdisciplinar; ciencia; Redes de comunicación; fake news; noticias; desinformación; partidismo; polarización politica; derecha; izquierda</t>
  </si>
  <si>
    <t>Elisete Correia</t>
  </si>
  <si>
    <t>Anabela Gradim</t>
  </si>
  <si>
    <t>Valeriano Piñeiro-Naval</t>
  </si>
  <si>
    <t>Mauricio Alarcón Silva</t>
  </si>
  <si>
    <t>Revista; Comunicación; cine; Comunicación Interdisciplinar; ciencia; Redes de comunicación; Estrategia discursiva; Comunicación Política; Ideología; Metáfora; Movimientos sociales; Instagram; Protesta.</t>
  </si>
  <si>
    <t>Camila Cárdenas Neira</t>
  </si>
  <si>
    <t>Revista; Comunicación; cine; Comunicación Interdisciplinar; ciencia; Redes de comunicación; periodistas; género; redes sociales; milenials; centenials.</t>
  </si>
  <si>
    <t>Jesús Ãngel Perez Dasilva</t>
  </si>
  <si>
    <t>Terese Mendiguren Galdospín</t>
  </si>
  <si>
    <t>Coordinadores:</t>
  </si>
  <si>
    <t>Ignacio Aguaded-Gómez</t>
  </si>
  <si>
    <t>Gianna Cappello</t>
  </si>
  <si>
    <t>Silvia Marcos-García</t>
  </si>
  <si>
    <t>Revista; Comunicación; cine; Comunicación Interdisciplinar; ciencia; Redes de comunicación; comunicación política; comunicación institucional; ayuntamientos; servicios móviles de mensajería instantánea; WhatsApp; Plataformización</t>
  </si>
  <si>
    <t>Hugo Doménech-Fabregat</t>
  </si>
  <si>
    <t>Andreu Casero-Ripolles</t>
  </si>
  <si>
    <t>Palmira Chavero</t>
  </si>
  <si>
    <t>René Jara</t>
  </si>
  <si>
    <t>Carmen Peñafiel-Saiz</t>
  </si>
  <si>
    <t>David Caldevilla-Domínguez</t>
  </si>
  <si>
    <t>Ismael López Medel</t>
  </si>
  <si>
    <t>Revista; Comunicación; cine; Comunicación Interdisciplinar; ciencia; Redes de comunicación; verificación; desinformación; redes sociales; contenidos digitales; innovación; cibermedios; Covid-19.</t>
  </si>
  <si>
    <t>Hada M. Sánchez Gonzales</t>
  </si>
  <si>
    <t>Javier Martos</t>
  </si>
  <si>
    <t>Wiselis Rosanna Sena Rivas</t>
  </si>
  <si>
    <t>Revista; Comunicación; cine; Comunicación Interdisciplinar; ciencia; Redes de comunicación; Educomunicación; Educación; Personas Jóvenes y Adultas; EPJA; América Latina; Revisión Bibliográfica Sistemática; bibliometría</t>
  </si>
  <si>
    <t>Sonia Casillas Martín</t>
  </si>
  <si>
    <t>Almudena Barrientos-Báez</t>
  </si>
  <si>
    <t>Marcos Cabezas González</t>
  </si>
  <si>
    <t>.</t>
  </si>
  <si>
    <t>Verónica Altamirano-Benítez</t>
  </si>
  <si>
    <t>Revista; Comunicación; cine; Comunicación Interdisciplinar; ciencia; Redes de comunicación; Comunicación digital; política; campaña electoral; redes sociales; emociones; agenda política; discurso político.</t>
  </si>
  <si>
    <t>Pablo Ruiz-Aguirre</t>
  </si>
  <si>
    <t>Gabriela Baquerizo-Neira</t>
  </si>
  <si>
    <t>Tatiana Hidalgo Marí</t>
  </si>
  <si>
    <t>Revista; Comunicación; cine; Comunicación Interdisciplinar; ciencia; Redes de comunicación; canon; ficción; historia; televisión; producción; series; video bajo demanda.</t>
  </si>
  <si>
    <t>Jesús Segarra-Saavedra</t>
  </si>
  <si>
    <t>Patricia Palomares-Sánchez</t>
  </si>
  <si>
    <t>Joan Cuenca-Fontbona</t>
  </si>
  <si>
    <t>Revista; Comunicación; cine; Comunicación Interdisciplinar; ciencia; Redes de comunicación; Ciberespacio; Comunicación Corporativa; Dircom; Comunicación Digital; Internet; Planificación Estratégica; Relaciones Públicas</t>
  </si>
  <si>
    <t>Marc Compte-Pujol</t>
  </si>
  <si>
    <t>Ileana Zeler</t>
  </si>
  <si>
    <t>Joao Canavilhas</t>
  </si>
  <si>
    <t>Revista; Comunicación; cine; Comunicación Interdisciplinar; ciencia; Redes de comunicación; Inteligencia artificial; Periodismo; Televisión; UER; Traducción automática; Sistemas de recomendación; Una mirada europea.</t>
  </si>
  <si>
    <t>Pedro César Mellado-Moreno</t>
  </si>
  <si>
    <t>Revista; Comunicación; cine; Comunicación Interdisciplinar; ciencia; Redes de comunicación; Educación; móvil; centros educativos; aula; discurso; Facebook; Twitter .</t>
  </si>
  <si>
    <t>Josefina Patiño-Masó</t>
  </si>
  <si>
    <t>Francisco Javier Ramos-Pardo</t>
  </si>
  <si>
    <t>Meritxell Estebanell-Minguell</t>
  </si>
  <si>
    <t>Ana Almansa-Martínez</t>
  </si>
  <si>
    <t>Revista; Comunicación; cine; Comunicación Interdisciplinar; ciencia; Redes de comunicación; noticias falsas; desinformación; verificación; infodemia; COVID-19; España; redes sociales</t>
  </si>
  <si>
    <t>María Jesús Fernández-Torres</t>
  </si>
  <si>
    <t>Leticia Rodríguez-Fernández</t>
  </si>
  <si>
    <t>Francisco José Murcia Verdú</t>
  </si>
  <si>
    <t>Revista; Comunicación; cine; Comunicación Interdisciplinar; ciencia; Redes de comunicación; inteligencia artificial; periodismo deportivo; producción periodística; crónica; calidad; periodismo; automatización de contenidos</t>
  </si>
  <si>
    <t>Rubén Ramos Antón</t>
  </si>
  <si>
    <t>Antonio Castro Higueras</t>
  </si>
  <si>
    <t>Revista; Comunicación; cine; Comunicación Interdisciplinar; ciencia; Redes de comunicación; streaming de vídeo; apps studies; walkthrough method; plataformas; social media; economía política de la comunicación</t>
  </si>
  <si>
    <t>José Patricio Pérez-Rufí</t>
  </si>
  <si>
    <t>José Luis Torres Martín</t>
  </si>
  <si>
    <t>Mireya Rocío Carballeda Camacho</t>
  </si>
  <si>
    <t>Miguel De Aguilera Moyano</t>
  </si>
  <si>
    <t>Carlos Andrés Trejos-Gil</t>
  </si>
  <si>
    <t>Revista; Comunicación; cine; Comunicación Interdisciplinar; ciencia; Redes de comunicación; psicología; epidemia; análisis factorial; América latina; comercio electrónico; seguridad; accesibilidad a la información</t>
  </si>
  <si>
    <t>Huber Yesid Castro Escobar</t>
  </si>
  <si>
    <t>Omar Augusto Amador Sánchez</t>
  </si>
  <si>
    <t>Gloria Gómez-Diago</t>
  </si>
  <si>
    <t>Revista; Comunicación; cine; Comunicación Interdisciplinar; ciencia; Redes de comunicación; competencias; comunicación; enseñanza universitaria; innovación docente; inteligencia artificial; periodismo; periodismo algorítmico; periodismo automatizado</t>
  </si>
  <si>
    <t>Manuel Blanco Pérez</t>
  </si>
  <si>
    <t>Revista; Comunicación; cine; Comunicación Interdisciplinar; ciencia; Redes de comunicación; fotografía; periodismo gráfico; fotoperiodismo; World Press Photo; premios fotográficos; discurso; análisis fotográfico.</t>
  </si>
  <si>
    <t>Carolina Cifuentes Arias</t>
  </si>
  <si>
    <t>Revista; Comunicación; cine; Comunicación Interdisciplinar; ciencia; Redes de comunicación; medios sociales; tecnología; community manager; perfil profesional; competencias; automatización; robÂ´ótica</t>
  </si>
  <si>
    <t>Antonio Díaz-Lucena</t>
  </si>
  <si>
    <t>Revista; Comunicación; cine; Comunicación Interdisciplinar; ciencia; Redes de comunicación; YouTube; Modelos de Negocio; Prensa digital; Diarios; Empresas periodísticas; Vídeo online; Vídeo de noticias.</t>
  </si>
  <si>
    <t>José María Ãlvarez Monzoncillo</t>
  </si>
  <si>
    <t>Victoria Mora de la Torre</t>
  </si>
  <si>
    <t>Antonio López Hidalgo</t>
  </si>
  <si>
    <t>Revista; Comunicación; cine; Comunicación Interdisciplinar; ciencia; Redes de comunicación; inmersivo; 360Âº; realidad virtual; Medialab; innovación; realidad aumentada; transmedia.</t>
  </si>
  <si>
    <t>Inés Méndez Majuelos</t>
  </si>
  <si>
    <t>Francisco J. Olivares-García</t>
  </si>
  <si>
    <t>Inmaculada José Martínez Martínez</t>
  </si>
  <si>
    <t>Revista; Comunicación; cine; Comunicación Interdisciplinar; ciencia; Redes de comunicación; inteligencia artificial; publicidad; programática; creatividad; automatización; deep fake; big data</t>
  </si>
  <si>
    <t>Juan Miguel Aguado</t>
  </si>
  <si>
    <t>Paloma del Henar Sánchez Cobarro</t>
  </si>
  <si>
    <t>Luisa Graciela Aramburú Moncada</t>
  </si>
  <si>
    <t>Revista; Comunicación; cine; Comunicación Interdisciplinar; ciencia; Redes de comunicación; Inteligencia artificial; redacción automatizada; España vacía; RTVE; innovación; elecciones municipales; narrativas periodísticas</t>
  </si>
  <si>
    <t>Isaac López Redondo</t>
  </si>
  <si>
    <t>Berta García-Orosa</t>
  </si>
  <si>
    <t>Revista; Comunicación; cine; Comunicación Interdisciplinar; ciencia; Redes de comunicación; medios de información; periodismo; política; ciudadanos; España; encuesta; democracia</t>
  </si>
  <si>
    <t>Jorge Vázquez-Herrero</t>
  </si>
  <si>
    <t>Xosé López-García</t>
  </si>
  <si>
    <t>Marta Gil Ramírez</t>
  </si>
  <si>
    <t>Revista; Comunicación; cine; Comunicación Interdisciplinar; ciencia; Redes de comunicación; MENA; YouTube; inmigración; redes sociales; amenaza; discurso de odio; Vox.</t>
  </si>
  <si>
    <t>Ruth Gómez de Travesedo Rojas</t>
  </si>
  <si>
    <t>Antonio Méndez-Rubio</t>
  </si>
  <si>
    <t>Revista; Comunicación; cine; Comunicación Interdisciplinar; ciencia; Redes de comunicación; Fascismo; Riefenstahl; propaganda; deporte; Olympia</t>
  </si>
  <si>
    <t>Javier Lizaga Villarroya</t>
  </si>
  <si>
    <t>Sara Pérez-Seijo</t>
  </si>
  <si>
    <t>Revista; Comunicación; cine; Comunicación Interdisciplinar; ciencia; Redes de comunicación; realidad aumentada; periodismo inmersivo; narrativas periodísticas; narrativa audiovisual; televisión; periodismo visual; innovación periodística</t>
  </si>
  <si>
    <t>Ãngel Vizoso</t>
  </si>
  <si>
    <t>Colaboradores:</t>
  </si>
  <si>
    <t>Revista; Comunicación; cine; Comunicación Interdisciplinar; ciencia; Redes de comunicación; newsmaking; periodismo artificial; periodismo automatizado; periodismo robotizado; inteligencia artificial; roboetica public Service media (PSM).</t>
  </si>
  <si>
    <t>María José Ufarte Ruiz</t>
  </si>
  <si>
    <t>Bárbara Mazza</t>
  </si>
  <si>
    <t>Tian Chen</t>
  </si>
  <si>
    <t>Revista; Comunicación; cine; Comunicación Interdisciplinar; ciencia; Redes de comunicación; redes sociales; marketing; compras en redes sociales; impacto; universitarios; Nanjing</t>
  </si>
  <si>
    <t>Paulo Reis Mourão</t>
  </si>
  <si>
    <t>Revista; Comunicación; cine; Comunicación Interdisciplinar; ciencia; Redes de comunicación; Condiciones económicas; Mensaje económico; Comunicación política; Discurso político; Portugal.</t>
  </si>
  <si>
    <t>Jesús Páez Reina</t>
  </si>
  <si>
    <t>Barbara Castillo Abdul Hadi</t>
  </si>
  <si>
    <t>Revista; Comunicación; cine; Comunicación Interdisciplinar; ciencia; Redes de comunicación; youtubers; comunicación y salud; consumo de contenidos online; dietas milagro; dietas détox; análisis de contenido</t>
  </si>
  <si>
    <t>David Blanco-Herrero</t>
  </si>
  <si>
    <t>Lizette Martínez Valerio</t>
  </si>
  <si>
    <t>Revista; Comunicación; cine; Comunicación Interdisciplinar; ciencia; Redes de comunicación; Mensajes de odio; Discurso de odio; LGTIBQ; Redes sociales; Instagram; Homofobia; Prensa española</t>
  </si>
  <si>
    <t>Mireia Montaña Blasco</t>
  </si>
  <si>
    <t>Revista; Comunicación; cine; Comunicación Interdisciplinar; ciencia; Redes de comunicación; audiencias; consumo de medios; hábitos; crisis sanitarias; Coronavirus; COVID-19; confinamiento</t>
  </si>
  <si>
    <t>Candela Ollé CastellÃ</t>
  </si>
  <si>
    <t>Montse Lavilla Raso</t>
  </si>
  <si>
    <t>Roberto Moreno-Lopez</t>
  </si>
  <si>
    <t>Revista; Comunicación; cine; Comunicación Interdisciplinar; ciencia; Redes de comunicación; Redes sociales; discursos de odio; delitos de odio; jóvenes; comunicación e internet</t>
  </si>
  <si>
    <t>Cesar Arroyo López</t>
  </si>
  <si>
    <t>Ana Isabel Rodríguez Vázquez</t>
  </si>
  <si>
    <t>João Canavilhas</t>
  </si>
  <si>
    <t>Oscar Westlund</t>
  </si>
  <si>
    <t>Juan Enrique Gonzálvez Vallés</t>
  </si>
  <si>
    <t>David Roca-Correa</t>
  </si>
  <si>
    <t>Revista; Comunicación; cine; Comunicación Interdisciplinar; ciencia; Redes de comunicación; Productividad; comunicación; revista académica; análisis de contenido; universidades; bibliometría</t>
  </si>
  <si>
    <t>Natalia Pueyo-Ayhan</t>
  </si>
  <si>
    <t>Silvia Olmedo Salar</t>
  </si>
  <si>
    <t>Revista; Comunicación; cine; Comunicación Interdisciplinar; ciencia; Redes de comunicación; Periodismo; Comunicación Audiovisual; Podcast; Radio; Universidad; España; Innovación</t>
  </si>
  <si>
    <t>Paloma López Villafranca</t>
  </si>
  <si>
    <t>Emilio Muñoz Cámara</t>
  </si>
  <si>
    <t>Manuel García-Borrego</t>
  </si>
  <si>
    <t>Revista; Comunicación; cine; Comunicación Interdisciplinar; ciencia; Redes de comunicación; videojuegos; periodismo; mujer; estudios de género; brecha de género; medios de comunicación; feminismo</t>
  </si>
  <si>
    <t>Inmaculada Montes-Rodríguez</t>
  </si>
  <si>
    <t>Alberto Ruiz-Aguiar</t>
  </si>
  <si>
    <t>Adrien Faure-Carvallo</t>
  </si>
  <si>
    <t>Revista; Comunicación; cine; Comunicación Interdisciplinar; ciencia; Redes de comunicación; gamificación; competencia digital; educación secundaria; revisión bibliográfica; tecnología educativa; motivación; emociones</t>
  </si>
  <si>
    <t>Diego Calderón-Garrido</t>
  </si>
  <si>
    <t>Josep Gustems-Carnicer</t>
  </si>
  <si>
    <t>Julinda Molares-Cardoso</t>
  </si>
  <si>
    <t>Revista; Comunicación; cine; Comunicación Interdisciplinar; ciencia; Redes de comunicación; videojuego; FIFA; carátulas; rivalidad deportiva; fútbol; identidad; diseño gráfico</t>
  </si>
  <si>
    <t>Vicente Badenes-Pla</t>
  </si>
  <si>
    <t>Carmen López de Aguileta-Clemente</t>
  </si>
  <si>
    <t>César Fieiras Ceide</t>
  </si>
  <si>
    <t>Revista; Comunicación; cine; Comunicación Interdisciplinar; ciencia; Redes de comunicación; e-sports; deportes electrónicos; ciberdeportes; medios de servicio público; televisión; periodismo; innovación; redes sociales; internet</t>
  </si>
  <si>
    <t>Miguel Túñez López</t>
  </si>
  <si>
    <t>Isaac Maroto González</t>
  </si>
  <si>
    <t>Maria Isabel Villa Montoya</t>
  </si>
  <si>
    <t>Revista; Comunicación; cine; Comunicación Interdisciplinar; ciencia; Redes de comunicación; Aprendizaje; Autoeficacia; Compromiso; Participación; Minecraft</t>
  </si>
  <si>
    <t>David Sebastián Baldeón Padilla</t>
  </si>
  <si>
    <t>Diego Fernando Montoya Bermudez</t>
  </si>
  <si>
    <t>Aura Maria Vargas Ramos</t>
  </si>
  <si>
    <t>María-del-Carmen Gertrudis-Casado</t>
  </si>
  <si>
    <t>Revista; Comunicación; cine; Comunicación Interdisciplinar; ciencia; Redes de comunicación; comunicación lúdica; comunicación científica; comunicación social; COVID-19; videojuegos; serious game; game jam</t>
  </si>
  <si>
    <t>María-del-Carmen Gálvez-de-la-Cuesta</t>
  </si>
  <si>
    <t>Juan Romero-Luis</t>
  </si>
  <si>
    <t>Manuel Gértrudix Barrio</t>
  </si>
  <si>
    <t>Raquel Caerols Mateo</t>
  </si>
  <si>
    <t>Revista; Comunicación; cine; Comunicación Interdisciplinar; ciencia; Redes de comunicación; periodismo inmersivo; modelo narrativo; producción; realidad virtual; Generación Z; España</t>
  </si>
  <si>
    <t>Pablo Garrido Pintado</t>
  </si>
  <si>
    <t>Miguel A. Maldonado</t>
  </si>
  <si>
    <t>Revista; Comunicación; cine; Comunicación Interdisciplinar; ciencia; Redes de comunicación; competencias orales; ansiedad; estrategias educativas; estrategias psicoeducativas; comunicación educativa; estrategias de intervención; universitarios</t>
  </si>
  <si>
    <t>Andrés García García</t>
  </si>
  <si>
    <t>José Manuel Armada Crespo</t>
  </si>
  <si>
    <t>Francisco José Alós</t>
  </si>
  <si>
    <t>Eliana M. Moreno Osella</t>
  </si>
  <si>
    <t>Gema Bonales Daimiel</t>
  </si>
  <si>
    <t>Revista; Comunicación; cine; Comunicación Interdisciplinar; ciencia; Redes de comunicación; advergaming; videojuegos; publicidad; metaverso; branded entertainment; Roblox; ocio</t>
  </si>
  <si>
    <t>Eva Citlali Martínez Estrella</t>
  </si>
  <si>
    <t>Sheila Liberal Ormaechea</t>
  </si>
  <si>
    <t>Isabel Villegas-Simón</t>
  </si>
  <si>
    <t>Revista; Comunicación; cine; Comunicación Interdisciplinar; ciencia; Redes de comunicación; economía de la atención; microinfluencers; precariedad laboral; prescriptores digitales; redes sociales; economía digital; creación de contenido digital</t>
  </si>
  <si>
    <t>Cristina Fernández-Rovira</t>
  </si>
  <si>
    <t>Santiago Giraldo Luque</t>
  </si>
  <si>
    <t>Alessandro Bernardi</t>
  </si>
  <si>
    <t>Nekane Parejo</t>
  </si>
  <si>
    <t>Revista; Comunicación; cine; Comunicación Interdisciplinar; ciencia; Redes de comunicación; niños; atentados; ETA; prensa; fotografía; violencia; terrorismo</t>
  </si>
  <si>
    <t>Agustín Gómez Gómez</t>
  </si>
  <si>
    <t>Andrea Donofrio</t>
  </si>
  <si>
    <t>Revista; Comunicación; cine; Comunicación Interdisciplinar; ciencia; Redes de comunicación; Audiencia social; guerra; redes sociales; Rusia; Twitter; Ucrania; Vladímir Putin</t>
  </si>
  <si>
    <t>Ãngel Luis Rubio Moraga</t>
  </si>
  <si>
    <t>Carolina Abellán Guzmán</t>
  </si>
  <si>
    <t>Revista; Comunicación; cine; Comunicación Interdisciplinar; ciencia; Redes de comunicación; desinformación; bulos; vacunas; Twitter; inteligencia artificial; información de salud; España</t>
  </si>
  <si>
    <t>María del Mar Grandío-Pérez</t>
  </si>
  <si>
    <t>Guillermo Villar-Rodríguez</t>
  </si>
  <si>
    <t>Alejandro Martín</t>
  </si>
  <si>
    <t>David Camacho</t>
  </si>
  <si>
    <t>Ainara Miguel Sáez de Urabain</t>
  </si>
  <si>
    <t>Revista; Comunicación; cine; Comunicación Interdisciplinar; ciencia; Redes de comunicación; Alfabetización mediática; Análisis fílmico; Vídeos violencia real; Neurociencia; Estado Islámico; DAESH; Propaganda</t>
  </si>
  <si>
    <t>Ainhoa Fern´andez de Arroyabe Olaortua</t>
  </si>
  <si>
    <t>Virginia Guillén Cañas</t>
  </si>
  <si>
    <t>Leire Azkunaga García</t>
  </si>
  <si>
    <t>Nadiya Balandina</t>
  </si>
  <si>
    <t>Revista; Comunicación; cine; Comunicación Interdisciplinar; ciencia; Redes de comunicación; derechos humanos; discriminación por envejecimiento en Ucrania; noticias; exclusión por edad; prácticas discriminatorias; imagen mediática de la tercera edad</t>
  </si>
  <si>
    <t>Olena Pankevych</t>
  </si>
  <si>
    <t>Vladyslava Liubarets</t>
  </si>
  <si>
    <t>YuliÑ–a Vyshnevska</t>
  </si>
  <si>
    <t>Nataliia Rodinova</t>
  </si>
  <si>
    <t>Giancarlo Gomero</t>
  </si>
  <si>
    <t>Revista; Comunicación; cine; Comunicación Interdisciplinar; ciencia; Redes de comunicación; Transmedia; alfabetización transmedia; competencias transmediáticas; educación superior; Latinoamérica; España; Portugal</t>
  </si>
  <si>
    <t>Daniel Barredo-Ibáñez</t>
  </si>
  <si>
    <t>Javier Hernández-Ruiz</t>
  </si>
  <si>
    <t>María Díez-Garrido</t>
  </si>
  <si>
    <t>Revista; Comunicación; cine; Comunicación Interdisciplinar; ciencia; Redes de comunicación; periodismo abierto; coronavirus; transparencia; datos abiertos; participación; colaboración; portales.</t>
  </si>
  <si>
    <t>Cristina Renedo Farpón</t>
  </si>
  <si>
    <t>Juan Ignacio Martin Neira</t>
  </si>
  <si>
    <t>Revista; Comunicación; cine; Comunicación Interdisciplinar; ciencia; Redes de comunicación; Narrativas transmedia; TikTok; Periodismo Digital; Periodismo científico; Comunicación científica; Redes sociales; COVID-19</t>
  </si>
  <si>
    <t>Magdalena Trillo Domínguez</t>
  </si>
  <si>
    <t>María Dolores Olvera Lobo</t>
  </si>
  <si>
    <t>Andreu Casero Ripollés</t>
  </si>
  <si>
    <t>Revista; Comunicación; cine; Comunicación Interdisciplinar; ciencia; Redes de comunicación; información periodística; comunicación política; control político; profesión periodística</t>
  </si>
  <si>
    <t>Minerva Campos Rabadán</t>
  </si>
  <si>
    <t>Laura Cervi</t>
  </si>
  <si>
    <t>Revista; Comunicación; cine; Comunicación Interdisciplinar; ciencia; Redes de comunicación; ciudades más visitadas; comunicación de la ciudad; websites; cibermedios; turismo; Covid-19; comunicación digital</t>
  </si>
  <si>
    <t>Santiago Tejedor Calvo</t>
  </si>
  <si>
    <t>Kelly Robledo-Dioses</t>
  </si>
  <si>
    <t>Armand Balsebre-Torroja</t>
  </si>
  <si>
    <t>Revista; Comunicación; cine; Comunicación Interdisciplinar; ciencia; Redes de comunicación; radio crossmedia; radio transmedia; radio digital; radio híbrida; postRadio; podcast; webradio</t>
  </si>
  <si>
    <t>Miguel-Ãngel Ortiz-Sobrino</t>
  </si>
  <si>
    <t>Antonio Rodríguez-Ríos</t>
  </si>
  <si>
    <t>Revista; Comunicación; cine; Comunicación Interdisciplinar; ciencia; Redes de comunicación; medios de comunicacion; educomunicación; storytelling; cambio social; alfabetización mediática; publicidad</t>
  </si>
  <si>
    <t>Patrícia Lázaro Pernias</t>
  </si>
  <si>
    <t>Sebastián Sánchez-Castillo</t>
  </si>
  <si>
    <t>Revista; Comunicación; cine; Comunicación Interdisciplinar; ciencia; Redes de comunicación; Desinformación; análisis de contenido; extrema derecha; Instagram; imagen.</t>
  </si>
  <si>
    <t>Carlos López-Olano</t>
  </si>
  <si>
    <t>Ã€lvar Peris-Blanes</t>
  </si>
  <si>
    <t>Marta Pulido Polo</t>
  </si>
  <si>
    <t>Revista; Comunicación; cine; Comunicación Interdisciplinar; ciencia; Redes de comunicación; Twitter; Relaciones públicas; Moncloa; Comunicación institucional; Post Covid; Incertidumbre; Análisis cuantitativo</t>
  </si>
  <si>
    <t>María Dolores del Mar Sánchez González</t>
  </si>
  <si>
    <t>José Manuel Mesa GÃ¶bel</t>
  </si>
  <si>
    <t>Jose Vázquez-González</t>
  </si>
  <si>
    <t>Manuel Palencia-Lefler</t>
  </si>
  <si>
    <t>Revista; Comunicación; cine; Comunicación Interdisciplinar; ciencia; Redes de comunicación; Comunicación Interna; comunicación bidireccional; canales y formatos de Comunicación Interna; organización universitaria; transparencia comunicativa; percepción; políticas de comunicación; públicos internos universitarios; espacios de participación</t>
  </si>
  <si>
    <t>Beatriz Herrero-Jiménez</t>
  </si>
  <si>
    <t>Revista; Comunicación; cine; Comunicación Interdisciplinar; ciencia; Redes de comunicación; monarquía; escándalos; medios de comunicación; rey Juan Carlos I; framing; polarización; corrupción política</t>
  </si>
  <si>
    <t>Rosa Berganza</t>
  </si>
  <si>
    <t>Eva Luisa GÂ´ómez Montero</t>
  </si>
  <si>
    <t>José Candón-Mena</t>
  </si>
  <si>
    <t>Revista; Comunicación; cine; Comunicación Interdisciplinar; ciencia; Redes de comunicación; movimientos sociales; tecnopolítica; ciberactivismo; soberanía tecnológica; capital informacional</t>
  </si>
  <si>
    <t>David Montero-Sánchez</t>
  </si>
  <si>
    <t>Erika Fernández-Gómez</t>
  </si>
  <si>
    <t>Revista; Comunicación; cine; Comunicación Interdisciplinar; ciencia; Redes de comunicación; alfabetización publicitaria; alfabetización; menores; niños; revisión; Scopus; Web of Science</t>
  </si>
  <si>
    <t>Beatriz Feijoo</t>
  </si>
  <si>
    <t>Idoia Camacho Markina</t>
  </si>
  <si>
    <t>Revista; Comunicación; cine; Comunicación Interdisciplinar; ciencia; Redes de comunicación; periodismo digital; prensa española; análisis de contenido; obesidad; COVID-19; estigmatización; framing</t>
  </si>
  <si>
    <t>Udane Goikoetxea Bilbao</t>
  </si>
  <si>
    <t>Iñigo Marauri Castillo</t>
  </si>
  <si>
    <t>Revista; Comunicación; cine; Comunicación Interdisciplinar; ciencia; Redes de comunicación; redes sociales; índices académicos; métricas de revistas; digitalización</t>
  </si>
  <si>
    <t>Nicolás Sumba Nacipucha</t>
  </si>
  <si>
    <t>Priscila Paredes Floril</t>
  </si>
  <si>
    <t>Antonio Sanchez-Bayon</t>
  </si>
  <si>
    <t>Kenya Carbo Guerrero</t>
  </si>
  <si>
    <t>Blanca Nicasio Varea</t>
  </si>
  <si>
    <t>Revista; Comunicación; cine; Comunicación Interdisciplinar; ciencia; Redes de comunicación; covid-19; comunicación política 2.0; comunicación de crisis; Estados Unidos; España; Twitter; Pandemia</t>
  </si>
  <si>
    <t>Marta Pérez Gabaldón</t>
  </si>
  <si>
    <t>Manuel Chávez</t>
  </si>
  <si>
    <t>Javier Andrés Mayorga Gordillo</t>
  </si>
  <si>
    <t>Revista; Comunicación; cine; Comunicación Interdisciplinar; ciencia; Redes de comunicación; branding; marca socialmente responsable; responsabilidad social; personalidad de marca; gestión de marca; comunicación corporativa</t>
  </si>
  <si>
    <t>Elena Añaños Carrasco</t>
  </si>
  <si>
    <t>Aránzazu Román-San-Miguel</t>
  </si>
  <si>
    <t>Revista; Comunicación; cine; Comunicación Interdisciplinar; ciencia; Redes de comunicación; Bulo; COVID-19; medios de comunicación; noticias falsas; redes sociales; política; credibilidad.</t>
  </si>
  <si>
    <t>Nuria Sánchez-Gey-Valenzuela</t>
  </si>
  <si>
    <t>Rodrigo Elías-Zambrano</t>
  </si>
  <si>
    <t>José Luis Portela López</t>
  </si>
  <si>
    <t>Revista; Comunicación; cine; Comunicación Interdisciplinar; ciencia; Redes de comunicación; Neuromarketing; Neurociencia; Neuroconsumidor; Emociones; Trampas; Toma de decisiones; Comportamiento</t>
  </si>
  <si>
    <t>Carlos Rodríguez Monroy</t>
  </si>
  <si>
    <t>Rosana Sanahuja Sanahuja</t>
  </si>
  <si>
    <t>Revista; Comunicación; cine; Comunicación Interdisciplinar; ciencia; Redes de comunicación; periodismo; fuentes informativas; calidad; covid-19; desinformación; modelos profesionales; plataformas de verificación</t>
  </si>
  <si>
    <t>Pablo López Rabadán</t>
  </si>
  <si>
    <t>Adriana Paíno-Ambrosio</t>
  </si>
  <si>
    <t>Revista; Comunicación; cine; Comunicación Interdisciplinar; ciencia; Redes de comunicación; periodismo inmersivo; realidad virtual; vídeo 360Âº; géneros; inmersión; géneros inmersivos</t>
  </si>
  <si>
    <t>María-Isabel Rodríguez-Fidalgo</t>
  </si>
  <si>
    <t>José Rafael Santana Villegas</t>
  </si>
  <si>
    <t>Revista; Comunicación; cine; Comunicación Interdisciplinar; ciencia; Redes de comunicación; formación ejecutiva; Intangibles; MBA; reputación; CEO; Director general; Comunicación corporativa</t>
  </si>
  <si>
    <t>Pedro Fernández Linares</t>
  </si>
  <si>
    <t>Mónica Viñarás Abad</t>
  </si>
  <si>
    <t>Rocío Collado Alonso</t>
  </si>
  <si>
    <t>Revista; Comunicación; cine; Comunicación Interdisciplinar; ciencia; Redes de comunicación; Reseña</t>
  </si>
  <si>
    <t>Lucía García-Carretero</t>
  </si>
  <si>
    <t>Revista; Comunicación; cine; Comunicación Interdisciplinar; ciencia; Redes de comunicación; Unión Europea; análisis de contenido; medios de comunicación; polarización; análisis crítico del discurso</t>
  </si>
  <si>
    <t>María-José Establés</t>
  </si>
  <si>
    <t>Antonio Baraybar Fernández</t>
  </si>
  <si>
    <t>Revista; Comunicación; cine; Comunicación Interdisciplinar; ciencia; Redes de comunicación; Técnicas de neurociencia; Neuromarketing; investigación publicitaria; Publicidad de servicio público; recuerdo publicitario; Ãndice Emocional; Ãndice Apetitivo/Aversivo</t>
  </si>
  <si>
    <t>Miguel Baños Gonzalez</t>
  </si>
  <si>
    <t>Mario Rajas Fernández</t>
  </si>
  <si>
    <t>Hibai Lopez-Gonzalez</t>
  </si>
  <si>
    <t>Revista; Comunicación; cine; Comunicación Interdisciplinar; ciencia; Redes de comunicación; alfabetización mediática e informacional; desinformación; educación; pensamiento crítico; revisión sistemática; comunicación; educación mediática</t>
  </si>
  <si>
    <t>Luciana Sosa</t>
  </si>
  <si>
    <t>Virginia Guarinos</t>
  </si>
  <si>
    <t>Revista; Comunicación; cine; Comunicación Interdisciplinar; ciencia; Redes de comunicación; ficción sonora; guion sonoro; narrativa cognitiva; microrrelato; podcasting; enseñanza superior; competencias sonoras</t>
  </si>
  <si>
    <t>Mar Ramírez-Alvarado</t>
  </si>
  <si>
    <t>Daniel Martín-Pena</t>
  </si>
  <si>
    <t>Revista; Comunicación; cine; Comunicación Interdisciplinar; ciencia; Redes de comunicación; innovación; medios de comunicación públicos; Radiotelevisiones públicas; tecnología; estrategia; audiencias jóvenes; RTVE; RTP</t>
  </si>
  <si>
    <t>Jorge Pedro Sousa</t>
  </si>
  <si>
    <t>Gaizka Eguzkitza Mestraitua</t>
  </si>
  <si>
    <t>Revista; Comunicación; cine; Comunicación Interdisciplinar; ciencia; Redes de comunicación; consumo audiovisual; plataformas online; televisión pública; juventud; Playz; RTVE Play; La 1</t>
  </si>
  <si>
    <t>Miguel Ãngel Casado del Río</t>
  </si>
  <si>
    <t>Josep Ã€ngel Guimerá i Orts</t>
  </si>
  <si>
    <t>Terese Mendiguren Galdospin</t>
  </si>
  <si>
    <t>Revista; Comunicación; cine; Comunicación Interdisciplinar; ciencia; Redes de comunicación; arte urbano; arte callejero; medios de comunicación; Banksy; graffitero; graffiti; prensa.</t>
  </si>
  <si>
    <t>Jesús Ãngel Pérez Dasilva</t>
  </si>
  <si>
    <t>Rocio Torres-Mancera</t>
  </si>
  <si>
    <t>Revista; Comunicación; cine; Comunicación Interdisciplinar; ciencia; Redes de comunicación; innovación; sostenibilidad; emprendimiento; stakeholders; liderazgo; comunicación; RSC</t>
  </si>
  <si>
    <t>Estrella Martínez-Rodrigo</t>
  </si>
  <si>
    <t>Claudia Amaral Santos</t>
  </si>
  <si>
    <t>Luis Antonio López-Fraile</t>
  </si>
  <si>
    <t>Revista; Comunicación; cine; Comunicación Interdisciplinar; ciencia; Redes de comunicación; medios de comunicación públicos; medios de servicio público; ecosistema digital; análisis bibliométrico; análisis de citas; análisis de co-citación; análisis de co-palabras</t>
  </si>
  <si>
    <t>Eva Jiménez-García</t>
  </si>
  <si>
    <t>Miguel Ãngel Alonso Guisande</t>
  </si>
  <si>
    <t>Daniela Musicco Nombela</t>
  </si>
  <si>
    <t>Revista; Comunicación; cine; Comunicación Interdisciplinar; ciencia; Redes de comunicación; educomunicación; educación online; espectacularización educación; educación TIC Inteligencia Artificial; aprendizaje emocional; enseñanza virtual en pantallas; entretenimiento educativo-edutainment</t>
  </si>
  <si>
    <t>Piero Dominici</t>
  </si>
  <si>
    <t>Gonzalo Sarasqueta</t>
  </si>
  <si>
    <t>MÂª José Gato</t>
  </si>
  <si>
    <t>Mª Joao Silveira</t>
  </si>
  <si>
    <t>José Díaz Cuesta</t>
  </si>
  <si>
    <t>Revista; Comunicación; cine; Comunicación Interdisciplinar; ciencia; Redes de comunicación; serie Grace y Frankie; test de Bechdel; envejecimiento; sexualidad; ruptura estereotipos; Inclusion Rydel</t>
  </si>
  <si>
    <t>Ana Catarina Pereira</t>
  </si>
  <si>
    <t>Daniel Acle Vicente</t>
  </si>
  <si>
    <t>Elena de Prada</t>
  </si>
  <si>
    <t>Revista; Comunicación; cine; Comunicación Interdisciplinar; ciencia; Redes de comunicación; destrezas comunicativas; creatividad; prácticas extracurriculares; sexo; duración prácticas; estudios universitarios; competencias transversales</t>
  </si>
  <si>
    <t>Mercedes Mareque</t>
  </si>
  <si>
    <t>Noemí Martín García</t>
  </si>
  <si>
    <t>Revista; Comunicación; cine; Comunicación Interdisciplinar; ciencia; Redes de comunicación; anunciantes; publicidad; eficacia publicitaria; marketing con proposito; cambio social</t>
  </si>
  <si>
    <t>María Cruz Alvarado López</t>
  </si>
  <si>
    <t>Alberto Martín García</t>
  </si>
  <si>
    <t>Carmen Romo Parra</t>
  </si>
  <si>
    <t>Revista; Comunicación; cine; Comunicación Interdisciplinar; ciencia; Redes de comunicación; Violencia; Redes Sociales; Discurso de odio; identidad virtual; estudios de género; Juventud</t>
  </si>
  <si>
    <t>Lucía Sell Trujillo</t>
  </si>
  <si>
    <t>Teresa Vera Balanza</t>
  </si>
  <si>
    <t>José Jesús Delgado Peña</t>
  </si>
  <si>
    <t>Bertran Salvador-Mata</t>
  </si>
  <si>
    <t>Revista; Comunicación; cine; Comunicación Interdisciplinar; ciencia; Redes de comunicación; periodismo; covid-19; InCites; citation topic; impacto; investigación en comunicación</t>
  </si>
  <si>
    <t>Sergi Cortiñas-Rovira</t>
  </si>
  <si>
    <t>Víctor Herrero-Solana</t>
  </si>
  <si>
    <t>Jorge David Fernández Gómez</t>
  </si>
  <si>
    <t>Revista; Comunicación; cine; Comunicación Interdisciplinar; ciencia; Redes de comunicación; humanismo; estrategia digital; reputación; comunicación; contenidos; propósito; organizaciones</t>
  </si>
  <si>
    <t>María-Teresa Gordillo-Rodríguez</t>
  </si>
  <si>
    <t>Laura Pacheco Barriga</t>
  </si>
  <si>
    <t>Revista; Comunicación; cine; Comunicación Interdisciplinar; ciencia; Redes de comunicación; patrocinio; Mundial; YouTube; reputación; diplomacia deportiva; soft power; nation branding</t>
  </si>
  <si>
    <t>Juan-Manuel Corbacho-Valencia</t>
  </si>
  <si>
    <t>Javier Abuín-Penas</t>
  </si>
  <si>
    <t>Juan F. Mejía Giraldo</t>
  </si>
  <si>
    <t>Revista; Comunicación; cine; Comunicación Interdisciplinar; ciencia; Redes de comunicación; identidad de marca; engagement; compromiso de clientes; compromiso de marca; consumo responsable; marca con propósito; orientación social de marca</t>
  </si>
  <si>
    <t>Lina Vanessa Delgado Figueroa</t>
  </si>
  <si>
    <t>Estrella Barrio-Fraile</t>
  </si>
  <si>
    <t>Revista; Comunicación; cine; Comunicación Interdisciplinar; ciencia; Redes de comunicación; Agenda 2030; comunicación; comunicación RSC; Objetivos de Desarrollo Sostenible (ODS); podcast; RSC; sector bancario</t>
  </si>
  <si>
    <t>María Luz Barbeito-Veloso</t>
  </si>
  <si>
    <t>Anna Fajula-Payet</t>
  </si>
  <si>
    <t>Juan José Perona-Páez</t>
  </si>
  <si>
    <t>Ana María Enrique-Jiménez</t>
  </si>
  <si>
    <t>Ãlvaro Jiménez Sánchez</t>
  </si>
  <si>
    <t>Revista; Comunicación; cine; Comunicación Interdisciplinar; ciencia; Redes de comunicación; Marketing verde; Publicidad; Medio Ambiente; Greenwashing; Modelo estadístico; Ecología</t>
  </si>
  <si>
    <t>Vasilica-María Margalina</t>
  </si>
  <si>
    <t>Tatiana Hidalgo-Marí</t>
  </si>
  <si>
    <t>Revista; Comunicación; cine; Comunicación Interdisciplinar; ciencia; Redes de comunicación; comedia; familia; protagonismos; roles; sitcom; televisión</t>
  </si>
  <si>
    <t>Anna Tous Rovirosa</t>
  </si>
  <si>
    <t>Luís Fernando Morales Morante</t>
  </si>
  <si>
    <t>Mikel Peña Sarrionandia</t>
  </si>
  <si>
    <t>Revista; Comunicación; cine; Comunicación Interdisciplinar; ciencia; Redes de comunicación; alcohol; tabaco; comida basura; deporte; Netflix; plataformas digitales; salud; series; películas</t>
  </si>
  <si>
    <t>Ainize Sarrionandia Peña</t>
  </si>
  <si>
    <t>Amaia Paniagua-Iglesias</t>
  </si>
  <si>
    <t>Revista; Comunicación; cine; Comunicación Interdisciplinar; ciencia; Redes de comunicación; comunicación; medios; creatividad publicitaria; competencias profesionales; innovación en medios; planificación de medios</t>
  </si>
  <si>
    <t>Ramón Martin-Guart</t>
  </si>
  <si>
    <t>Joan-Francesc Fondevila-Gascón</t>
  </si>
  <si>
    <t>Francisco Javier Pérez-Latre</t>
  </si>
  <si>
    <t>Outi Puukko</t>
  </si>
  <si>
    <t>Revista; Comunicación; cine; Comunicación Interdisciplinar; ciencia; Redes de comunicación; derechos de la comunicación; reforma mediática; justicia social; activismo mediático; derechos digitales; representación de problemas; análisis del discurso</t>
  </si>
  <si>
    <t>Gretchen King</t>
  </si>
  <si>
    <t>Revista; Comunicación; cine; Comunicación Interdisciplinar; ciencia; Redes de comunicación; manuales de estilo periodístico; Palestina/Israel; sesgo mediático; orientalismo; colonialismo; racismo anti-palestino; narrativas sionistas</t>
  </si>
  <si>
    <t>Denijal JegiÄ‡</t>
  </si>
  <si>
    <t>Belén Galletero-Campos</t>
  </si>
  <si>
    <t>Revista; Comunicación; cine; Comunicación Interdisciplinar; ciencia; Redes de comunicación; despoblación; problema público; desiertos informativos; reforma mediática; periodismo; medios locales; funciones</t>
  </si>
  <si>
    <t>Vanesa Saiz Echezarreta</t>
  </si>
  <si>
    <t>Joan Ramon Rodriguez-Amat</t>
  </si>
  <si>
    <t>Alberto E. López-Carrión</t>
  </si>
  <si>
    <t>Revista; Comunicación; cine; Comunicación Interdisciplinar; ciencia; Redes de comunicación; Objetivos de Desarrollo Sostenible (ODS); Agenda 2030; ONU; Prensa digital; Cobertura; Discurso; Análisis semántico</t>
  </si>
  <si>
    <t>Myriam Martí-Sánchez</t>
  </si>
  <si>
    <t>Andrea Moreno Cabanillas</t>
  </si>
  <si>
    <t>Revista; Comunicación; cine; Comunicación Interdisciplinar; ciencia; Redes de comunicación; relaciones públicas; lobby; grupos de interés; comunicación; prensa; cobertura mediÂ´ática; España</t>
  </si>
  <si>
    <t>Elizabet Castillero Ostio</t>
  </si>
  <si>
    <t>José Maria Valero-Pastor</t>
  </si>
  <si>
    <t>Revista; Comunicación; cine; Comunicación Interdisciplinar; ciencia; Redes de comunicación; Transferencia de conocimiento; innovación mediática; cultura organizacional; El Confidencial; Vocento; Civio</t>
  </si>
  <si>
    <t>Miguel Carvajal Prieto</t>
  </si>
  <si>
    <t>Ana María Muñoz Muñoz</t>
  </si>
  <si>
    <t>Revista; Comunicación; cine; Comunicación Interdisciplinar; ciencia; Redes de comunicación; mujeres; medios de comunicación; estereotipos de género; comunicación digital; medios públicos; redes sociales; Twitter; Canal Sur</t>
  </si>
  <si>
    <t>Juana Salido Fernández</t>
  </si>
  <si>
    <t>Miguel Alvarez-Peralta</t>
  </si>
  <si>
    <t>Revista; Comunicación; cine; Comunicación Interdisciplinar; ciencia; Redes de comunicación; reforma mediática; sistema de medios; Economía Política de la Comunicación; izquierda alternativa; comunicación política; políticas mediáticas; políticas de comunicación</t>
  </si>
  <si>
    <t>José Raúl Rojas-AndÂ´res</t>
  </si>
  <si>
    <t>Guillermo Gutiérrez Cárdenas</t>
  </si>
  <si>
    <t>Revista; Comunicación; cine; Comunicación Interdisciplinar; ciencia; Redes de comunicación; Neuromarketing; Educación; Ventas; Publicidad</t>
  </si>
  <si>
    <t>María López-Trigo Reig</t>
  </si>
  <si>
    <t>Revista; Comunicación; cine; Comunicación Interdisciplinar; ciencia; Redes de comunicación; Artivismo; Grassroots; comunicación política; participación ciudadana; arte</t>
  </si>
  <si>
    <t>María Puchalt López</t>
  </si>
  <si>
    <t>Gabriel-Alberto Ruiz-Romero</t>
  </si>
  <si>
    <t>Revista; Comunicación; cine; Comunicación Interdisciplinar; ciencia; Redes de comunicación; Narrativas del conflicto; Violencia narrativa; Narrativas de paz; Proceso de paz; Colombia</t>
  </si>
  <si>
    <t>Beatriz E. Múnera Barbosa</t>
  </si>
  <si>
    <t>José Ignacio Iñaki Chávez G.</t>
  </si>
  <si>
    <t>Begoña Zalbidea Bengoa</t>
  </si>
  <si>
    <t>Revista; Comunicación; cine; Comunicación Interdisciplinar; ciencia; Redes de comunicación; usuarios; clics; comentarios; noticias duras; noticias blandas</t>
  </si>
  <si>
    <t>Santiago Urrutia</t>
  </si>
  <si>
    <t>Idoia Camacho-Markina</t>
  </si>
  <si>
    <t>José María Pastor González</t>
  </si>
  <si>
    <t>Jorge Tuñón Navarro</t>
  </si>
  <si>
    <t>Revista; Comunicación; cine; Comunicación Interdisciplinar; ciencia; Redes de comunicación; Twitter; redes sociales; comunicación digital; instituciones europeas; participación ciudadana; comunicación institucional</t>
  </si>
  <si>
    <t>Uxía Carral Vilar</t>
  </si>
  <si>
    <t>Sergio Splendore</t>
  </si>
  <si>
    <t>Revista; Comunicación; cine; Comunicación Interdisciplinar; ciencia; Redes de comunicación; Medios de servicio público; Public Service Media (PSM); Valor público; Ecosistema digital; Periodismo</t>
  </si>
  <si>
    <t>Ingrid Gomes Bassi</t>
  </si>
  <si>
    <t>Revista; Comunicación; cine; Comunicación Interdisciplinar; ciencia; Redes de comunicación; Epistemología; Narrativa; Paz; Alteridad; Dialogía; Comunicación no violenta</t>
  </si>
  <si>
    <t>Araceli Castelló-Martínez</t>
  </si>
  <si>
    <t>Revista; Comunicación; cine; Comunicación Interdisciplinar; ciencia; Redes de comunicación; Marca útil; propósito de marca; estrategia creativa; planificación estratégica de la comunicación; comunicación persuasiva; responsabilidad social corporativa; publicidad; marketing; comunicación; branded content; redes sociales.</t>
  </si>
  <si>
    <t>Juan Monserrat-Gauchi</t>
  </si>
  <si>
    <t>Joaquim Brigas</t>
  </si>
  <si>
    <t>Revista; Comunicación; cine; Comunicación Interdisciplinar; ciencia; Redes de comunicación; neurocomunicación; neuromarketing; sentimientos; emociones; TIC; turismo; redes sociales; influencers; ética; marketing digital.</t>
  </si>
  <si>
    <t>Ubaldo Cuesta</t>
  </si>
  <si>
    <t>Marguerita Zito</t>
  </si>
  <si>
    <t>Milagros Ronco López</t>
  </si>
  <si>
    <t>Revista; Comunicación; cine; Comunicación Interdisciplinar; ciencia; Redes de comunicación; organismos científicos; Covid-19; Selección de documentos; Tratamientos; Vacunas; Información de Salud; Política de salud</t>
  </si>
  <si>
    <t>Lázaro Echegaray-Eizaguirre</t>
  </si>
  <si>
    <t>Maialen Goirizelaia</t>
  </si>
  <si>
    <t>Revista; Comunicación; cine; Comunicación Interdisciplinar; ciencia; Redes de comunicación; Diáspora; Diáspora vasca; revolución digital; políticas públicas; diáspora media</t>
  </si>
  <si>
    <t>Leire Iturregui</t>
  </si>
  <si>
    <t>Revista; Comunicación; cine; Comunicación Interdisciplinar; ciencia; Redes de comunicación; Discapacidad física; eye-tracking; GSR; Identidad personal; Imagen corporal; Instagram; Neurocomunicación</t>
  </si>
  <si>
    <t>Ivone Ferreira</t>
  </si>
  <si>
    <t>Arailym Nussipova</t>
  </si>
  <si>
    <t>Revista; Comunicación; cine; Comunicación Interdisciplinar; ciencia; Redes de comunicación; ciberseguridad; comunicaciones estratégicas; seguridad; información; guerra híbrida</t>
  </si>
  <si>
    <t>Gulzhan Khussainova</t>
  </si>
  <si>
    <t>Raushangul Kabilova</t>
  </si>
  <si>
    <t>Esenzhol Aliyarov</t>
  </si>
  <si>
    <t>Botakoz Nuralina</t>
  </si>
  <si>
    <t>David Caldevilla Domínguez</t>
  </si>
  <si>
    <t>Revista; Comunicación; cine; Comunicación Interdisciplinar; ciencia; Redes de comunicación; 15-M; Twitter; #acampadasol; Redes Sociales; Indignados; Política 2.0; Democracia Popular; Acampadas</t>
  </si>
  <si>
    <t>José Rodríguez Terceño</t>
  </si>
  <si>
    <t>Guillermo Cordero</t>
  </si>
  <si>
    <t>Revista; Comunicación; cine; Comunicación Interdisciplinar; ciencia; Redes de comunicación; comunicación política; ideología; confianza; noticias; medios sociales; medios de comunicacion; información</t>
  </si>
  <si>
    <t>Laura Alonso-Muñoz</t>
  </si>
  <si>
    <t>Revista; Comunicación; cine; Comunicación Interdisciplinar; ciencia; Redes de comunicación; Youtubers; comunidad; estrategia; fenómeno fan; videojuegos</t>
  </si>
  <si>
    <t>María José González-Río</t>
  </si>
  <si>
    <t>Ximena Palacios-Espinosa</t>
  </si>
  <si>
    <t>Revista; Comunicación; cine; Comunicación Interdisciplinar; ciencia; Redes de comunicación; suicidio; pandemia; medios de comunicación; Colombia; salud pública; noticias; salud mental; América Latina; OMS; investigación; research</t>
  </si>
  <si>
    <t>Diego Armando Leal</t>
  </si>
  <si>
    <t>Fátima Martínez Gutiérrez</t>
  </si>
  <si>
    <t>Jorge Nieto-Ferrando</t>
  </si>
  <si>
    <t>Revista; Comunicación; cine; Comunicación Interdisciplinar; ciencia; Redes de comunicación; Pedro Almodóvar; imagen proyectada; imagen percibida; estudios de recepción; audiencias; estereotipos; Cine y turismo</t>
  </si>
  <si>
    <t>Arturo Lozano-Aguilar</t>
  </si>
  <si>
    <t>Beatriz Gómez-Morales</t>
  </si>
  <si>
    <t>Alma Lilia Sapién Aguilar</t>
  </si>
  <si>
    <t>Revista; Comunicación; cine; Comunicación Interdisciplinar; ciencia; Redes de comunicación; Mercadotecnia; microempresa; negocio; servicios</t>
  </si>
  <si>
    <t>Laura Cristina Piñón Howlet</t>
  </si>
  <si>
    <t>María del Carmen Gutiérrez Diéz</t>
  </si>
  <si>
    <t>Mario Carrera Ramos</t>
  </si>
  <si>
    <t>Rolando Gerardo Sepúlveda López</t>
  </si>
  <si>
    <t>Carlos Hermosa-Bosano</t>
  </si>
  <si>
    <t>Revista; Comunicación; cine; Comunicación Interdisciplinar; ciencia; Redes de comunicación; actitudes; homosexualidad; homoparentalidad; diversidad sexual; discursos de odio; redes sociales</t>
  </si>
  <si>
    <t>Paula Hidalgo-Andrade</t>
  </si>
  <si>
    <t>Gustavo Cusot-Cerda</t>
  </si>
  <si>
    <t>Ariana Varela-Romero</t>
  </si>
  <si>
    <t>José Montenegro-Espinosa</t>
  </si>
  <si>
    <t>Emma Zambrano-Garzón</t>
  </si>
  <si>
    <t>Marina Pibernat Vila</t>
  </si>
  <si>
    <t>Revista; Comunicación; cine; Comunicación Interdisciplinar; ciencia; Redes de comunicación; Reseña; Byung-Chul Han; Era digital; Internet; Democracia</t>
  </si>
  <si>
    <t>Laura Melina Martínez Páez</t>
  </si>
  <si>
    <t>Revista; Comunicación; cine; Comunicación Interdisciplinar; ciencia; Redes de comunicación; territorialidad; organización social; cuerpos de agua; conflicto armado</t>
  </si>
  <si>
    <t>Paola Porras Camacho</t>
  </si>
  <si>
    <t>Elba Diaz Cervero</t>
  </si>
  <si>
    <t>Revista; Comunicación; cine; Comunicación Interdisciplinar; ciencia; Redes de comunicación; contextualización; crimen organizado; interpretación; México; periodismo; periodistas mexicanos; subjetividad ampliada</t>
  </si>
  <si>
    <t>Rubén Arnoldo González Macías</t>
  </si>
  <si>
    <t>Herrera-Damas Susana</t>
  </si>
  <si>
    <t>Revista; Comunicación; cine; Comunicación Interdisciplinar; ciencia; Redes de comunicación; comunicacioÂ´n científica; investigacación; comunicación académica; manuales</t>
  </si>
  <si>
    <t>Emilio Suárez González</t>
  </si>
  <si>
    <t>Juan Carlos Maldonado</t>
  </si>
  <si>
    <t>Revista; Comunicación; cine; Comunicación Interdisciplinar; ciencia; Redes de comunicación; Educación; comunicación; tecnologías; Innovación; medios; laboratorio; Medialab UTPL</t>
  </si>
  <si>
    <t>Ana María BeltrÃn Flandoli</t>
  </si>
  <si>
    <t>Carlos Ortíz León</t>
  </si>
  <si>
    <t>Andrea Victoria Velásquez Benavides</t>
  </si>
  <si>
    <t>Laura Zazo Correa</t>
  </si>
  <si>
    <t>Revista; Comunicación; cine; Comunicación Interdisciplinar; ciencia; Redes de comunicación; redes sociales; Tik Tok; medios de comunicación; Información; Juventud; Periodismo</t>
  </si>
  <si>
    <t>Humberto Martínez-Fresneda Osorio</t>
  </si>
  <si>
    <t>Elisenda Estanyol</t>
  </si>
  <si>
    <t>Revista; Comunicación; cine; Comunicación Interdisciplinar; ciencia; Redes de comunicación; agencias y consultoras de comunicación; estrategia de relaciones públicas; Objetivos de Desarrollo Sostenible-ODS; Responsabilidad Social Corporativa; Reputación organizacional; RRPP</t>
  </si>
  <si>
    <t>Ferran Lalueza</t>
  </si>
  <si>
    <t>Alba-María Martínez-Sala</t>
  </si>
  <si>
    <t>Revista; Comunicación; cine; Comunicación Interdisciplinar; ciencia; Redes de comunicación; Estrategia de comunicación; Factor relacional; Influencer; Redes Sociales; Turismo; Web 2.0.</t>
  </si>
  <si>
    <t>Jesús Searra Saavedra</t>
  </si>
  <si>
    <t>María Cecilia Claro Montes</t>
  </si>
  <si>
    <t>Revista; Comunicación; cine; Comunicación Interdisciplinar; ciencia; Redes de comunicación; ONG; Tercer Sector; redes sociales; instagram; facebook; comunicación digital; diálogo social</t>
  </si>
  <si>
    <t>Sonia Aránzazu Ferruz-González</t>
  </si>
  <si>
    <t>José Catenacci</t>
  </si>
  <si>
    <t>Beatriz Gutiérrez-Caneda</t>
  </si>
  <si>
    <t>Revista; Comunicación; cine; Comunicación Interdisciplinar; ciencia; Redes de comunicación; periodismo inmersivo; realidad virtual; vídeo 360Âº; Apps; diseño responsivo; 360 storytelling</t>
  </si>
  <si>
    <t>XoseÌ LoÌpez-GarciÌa</t>
  </si>
  <si>
    <t>Juan Sebastian Lopez Lopez</t>
  </si>
  <si>
    <t>Revista; Comunicación; cine; Comunicación Interdisciplinar; ciencia; Redes de comunicación; Poesía; memoria; semiótica cultural; afrodescendientes; pacífico colombiano</t>
  </si>
  <si>
    <t>Juan Guillermo Miranda Corzo</t>
  </si>
  <si>
    <t>Mayra Alejandra García Jurado</t>
  </si>
  <si>
    <t>Andrea Paola Buitrago Rojas</t>
  </si>
  <si>
    <t>Uxia Carral</t>
  </si>
  <si>
    <t>Revista; Comunicación; cine; Comunicación Interdisciplinar; ciencia; Redes de comunicación; Twitter; redes sociales; inteligencia artificial; toxicidad; bots; metodología; perspective API</t>
  </si>
  <si>
    <t>Carlos Elías</t>
  </si>
  <si>
    <t>Sara Loiti-Rodríguez</t>
  </si>
  <si>
    <t>Revista; Comunicación; cine; Comunicación Interdisciplinar; ciencia; Redes de comunicación; información audiovisual; instituciones sanitarias; empoderamiento social; animación digital; España; YouTube; análisis de contenido</t>
  </si>
  <si>
    <t>Aingeru Genaut-Arratibel</t>
  </si>
  <si>
    <t>María José Cantalapiedra-González</t>
  </si>
  <si>
    <t>Concepción Campillo-Alhama</t>
  </si>
  <si>
    <t>Revista; Comunicación; cine; Comunicación Interdisciplinar; ciencia; Redes de comunicación; marketing experiencial; eventos experienciales; sector cervecero; eventos 2.0; Instagram; Youtube; engagement</t>
  </si>
  <si>
    <t>Laura Herrero Ruiz</t>
  </si>
  <si>
    <t>Irene Ramos-Soler</t>
  </si>
  <si>
    <t>Jair Vega Casanova</t>
  </si>
  <si>
    <t>Revista; Comunicación; cine; Comunicación Interdisciplinar; ciencia; Redes de comunicación; radio comunitaria; paz; planeación participativa; posconflicto; interacción; comunicación interpersonal</t>
  </si>
  <si>
    <t>César Augusto Tapias Hernández</t>
  </si>
  <si>
    <t>Camilo Ernesto Pérez Quintero</t>
  </si>
  <si>
    <t>Miguel Túñez-López</t>
  </si>
  <si>
    <t>Revista; Comunicación; cine; Comunicación Interdisciplinar; ciencia; Redes de comunicación; Periodismo artificial; periodismo algorítmico; periodismo automatizado; periodismo robotizado; newsmaking; inteligencia artificial</t>
  </si>
  <si>
    <t>Carlos Toural-Bran</t>
  </si>
  <si>
    <t>Cesibel Valdiviezo-Abad</t>
  </si>
  <si>
    <t>Patricia Gascón-Vera</t>
  </si>
  <si>
    <t>Revista; Comunicación; cine; Comunicación Interdisciplinar; ciencia; Redes de comunicación; comedia; director de cine; productor; humor; Aragón; financiación</t>
  </si>
  <si>
    <t>Patricia Zamora-Martínez</t>
  </si>
  <si>
    <t>Nairbis Sibrian</t>
  </si>
  <si>
    <t>Revista; Comunicación; cine; Comunicación Interdisciplinar; ciencia; Redes de comunicación; Discurso de odio; migración; método Delphi; validación de instrumento; Chile</t>
  </si>
  <si>
    <t>Amaranta Alfaro</t>
  </si>
  <si>
    <t>Juan Carlos Núñez</t>
  </si>
  <si>
    <t>Davis Velarde-Camaqui</t>
  </si>
  <si>
    <t>Revista; Comunicación; cine; Comunicación Interdisciplinar; ciencia; Redes de comunicación; divulgación científica; TikTok; interacción; engagement digital; engagement; innovación educativa</t>
  </si>
  <si>
    <t>Cristina Viehmann</t>
  </si>
  <si>
    <t>Rosa Díaz</t>
  </si>
  <si>
    <t>Gabriel Valerio-Ureña</t>
  </si>
  <si>
    <t>Frida V. Rodelo</t>
  </si>
  <si>
    <t>Revista; Comunicación; cine; Comunicación Interdisciplinar; ciencia; Redes de comunicación; precariedad laboral; condiciones de trabajo; periodismo; periodistas; medios de comunicación informativos; encuesta</t>
  </si>
  <si>
    <t>Milthon Minor Montes</t>
  </si>
  <si>
    <t>Natalia Rivera Lugo</t>
  </si>
  <si>
    <t>Jaime Wilches</t>
  </si>
  <si>
    <t>Revista; Comunicación; cine; Comunicación Interdisciplinar; ciencia; Redes de comunicación; TikTok; Gustavo Petro; Rodolfo Hernández; Comunicación política; Campaña política; Narrativas; Emociones</t>
  </si>
  <si>
    <t>Hugo Guerrero</t>
  </si>
  <si>
    <t>César Niño</t>
  </si>
  <si>
    <t>Ãngel Saúl Díaz Téllez</t>
  </si>
  <si>
    <t>Revista; Comunicación; cine; Comunicación Interdisciplinar; ciencia; Redes de comunicación; Reseña; Comunicación Digital; Plataformas Digitales</t>
  </si>
  <si>
    <t>NatÃ lia Lozano-Monterrubio</t>
  </si>
  <si>
    <t>Revista; Comunicación; cine; Comunicación Interdisciplinar; ciencia; Redes de comunicación; alfabetización mediática; alfabetización informacional; gamificación; escape room; desinformación; información falsa; educación</t>
  </si>
  <si>
    <t>Roger Cuartielles</t>
  </si>
  <si>
    <t>Nereida Carrillo-Pérez</t>
  </si>
  <si>
    <t>Marta Montagut</t>
  </si>
  <si>
    <t>Rosalba Mancinas-Cha´vez</t>
  </si>
  <si>
    <t>Revista; Comunicación; cine; Comunicación Interdisciplinar; ciencia; Redes de comunicación; Fotografía; Proyecto fotográfico</t>
  </si>
  <si>
    <t>Marta Cerezo Prieto</t>
  </si>
  <si>
    <t>Revista; Comunicación; cine; Comunicación Interdisciplinar; ciencia; Redes de comunicación; COVID-19; nudge; España; ciencias de la conducta; psicología social; políticas públicas; arquitectura de elección; sesgos cognitivos</t>
  </si>
  <si>
    <t>Berta Molina García</t>
  </si>
  <si>
    <t>Revista; Comunicación; cine; Comunicación Interdisciplinar; ciencia; Redes de comunicación; inteligencia artificial; robots; ciencia ficción; representaciones de género; estereotipos de género; comunicación y género</t>
  </si>
  <si>
    <t>Yanna G. Franco</t>
  </si>
  <si>
    <t>Isabel Tajahuerce Ãngel</t>
  </si>
  <si>
    <t>Victoria García-Prieto</t>
  </si>
  <si>
    <t>Revista; Comunicación; cine; Comunicación Interdisciplinar; ciencia; Redes de comunicación; discapacidad; capacitismo; redes sociales; TikTok; internet; discurso de odio; haters</t>
  </si>
  <si>
    <t>Mónica Bonilla-del-Río</t>
  </si>
  <si>
    <t>Juan C. Figuereo-Benítez</t>
  </si>
  <si>
    <t>Nerea Lozano Hernández</t>
  </si>
  <si>
    <t>Revista; Comunicación; cine; Comunicación Interdisciplinar; ciencia; Redes de comunicación; Comunicación política; Crisis política; ley; Medios sociales; redes sociales; TikTok; vídeos</t>
  </si>
  <si>
    <t>Susana Miquel Segarra</t>
  </si>
  <si>
    <t>Daniel Zomeño Jiménez</t>
  </si>
  <si>
    <t>Revista; Comunicación; cine; Comunicación Interdisciplinar; ciencia; Redes de comunicación; radon; YouTube; riesgo; salud pública; comunicación de riesgo; echo chambers; medios sociales</t>
  </si>
  <si>
    <t>Eladio González-Lois</t>
  </si>
  <si>
    <t>Noel Pascual-Presa</t>
  </si>
  <si>
    <t>Revista; Comunicación; cine; Comunicación Interdisciplinar; ciencia; Redes de comunicación; populismo; ideología; alfabetización informacional; pensamiento crítico; formación del profesorado</t>
  </si>
  <si>
    <t>Sergio Villanueva Baselga</t>
  </si>
  <si>
    <t>Revista; Comunicación; cine; Comunicación Interdisciplinar; ciencia; Redes de comunicación; TIC; COVID-19; uso; aprendizaje; educación a distancia; estudiantes.</t>
  </si>
  <si>
    <t>María Del Carmen Gutiérrez Diez</t>
  </si>
  <si>
    <t>José Luis Bordas Beltrán</t>
  </si>
  <si>
    <t>Revista; Comunicación; cine; Comunicación Interdisciplinar; ciencia; Redes de comunicación; deepfake; manipulación de imágenes; misoginia; política; desinformación; pornografía; violencia contra las mujers en política</t>
  </si>
  <si>
    <t>María Teresa Piñeiro Otero</t>
  </si>
  <si>
    <t>José Jesús Vargas Delgado</t>
  </si>
  <si>
    <t>Revista; Comunicación; cine; Comunicación Interdisciplinar; ciencia; Redes de comunicación; Desinformación; Eneatipo; Estudiantes; Periodismo; Noticias falsas; Fake news</t>
  </si>
  <si>
    <t>Ignacio Sacaluga Rodríguez</t>
  </si>
  <si>
    <t>Javier Pérez Sánchez</t>
  </si>
  <si>
    <t>Bambang Sukma Wijaya</t>
  </si>
  <si>
    <t>Revista; Comunicación; cine; Comunicación Interdisciplinar; ciencia; Redes de comunicación; iniciativas sociales; campaña de marca; representación mediática; protesta; intertextualidad</t>
  </si>
  <si>
    <t>Rosalba Mancinas Chávez</t>
  </si>
  <si>
    <t>Revista; Comunicación; cine; Comunicación Interdisciplinar; ciencia; Redes de comunicación; Periodismo digital; periodismo de investigación; periodismo político; periodismo en España</t>
  </si>
  <si>
    <t>José Antonio Moreno-Cabezudo</t>
  </si>
  <si>
    <t>Xabier Martínez-Rolán</t>
  </si>
  <si>
    <t>Revista; Comunicación; cine; Comunicación Interdisciplinar; ciencia; Redes de comunicación; discursos de odio; populismos; comunicación política; totalitarismos; lenguaje discriminatorio y estereotipado; astroturfing; violencias digitales; enguaje discriminatorio y estereotipado</t>
  </si>
  <si>
    <t>Javier Sierra</t>
  </si>
  <si>
    <t>Caitlin Ring Carlson</t>
  </si>
  <si>
    <t>Alejandro Barranquero</t>
  </si>
  <si>
    <t>Revista; Comunicación; cine; Comunicación Interdisciplinar; ciencia; Redes de comunicación; Reforma mediática; Tercer Sector de la Comunicación; Medios comunitarios; Educomunicación; Movimientos sociales; ONG; Responsabilidad social</t>
  </si>
  <si>
    <t>Dorothy Kidd</t>
  </si>
  <si>
    <t>Flora Marín Murillo</t>
  </si>
  <si>
    <t>Revista; Comunicación; cine; Comunicación Interdisciplinar; ciencia; Redes de comunicación; hambre; encuadre; accesibilidad alimentaria; prensa digital</t>
  </si>
  <si>
    <t>Iñigo Marauri-Castillo</t>
  </si>
  <si>
    <t>María del Mar Rodríguez González</t>
  </si>
  <si>
    <t>Francisco-Julián Martínez-Cano</t>
  </si>
  <si>
    <t>Revista; Comunicación; cine; Comunicación Interdisciplinar; ciencia; Redes de comunicación; Conducta prosocial; conflicto; educación; narrativa audiovisual; paz; videojuego</t>
  </si>
  <si>
    <t>Rocío Cifuentes-Albeza</t>
  </si>
  <si>
    <t>Begoña Ivars Nicolás</t>
  </si>
  <si>
    <t>Ignacio Perlado Lamo de Espinosa</t>
  </si>
  <si>
    <t>Revista; Comunicación; cine; Comunicación Interdisciplinar; ciencia; Redes de comunicación; comunicación; violencia; prevención; revisión bibliográfica; educación</t>
  </si>
  <si>
    <t>José Jesús Trujillo Vargas</t>
  </si>
  <si>
    <t>Alfonso Freire-Sánchez</t>
  </si>
  <si>
    <t>Revista; Comunicación; cine; Comunicación Interdisciplinar; ciencia; Redes de comunicación; Inteligencia artificial; cine de animación; imaginario cinematográfico; brecha intergeneracional; robots; narraciones socioculturales</t>
  </si>
  <si>
    <t>Jesús López-González</t>
  </si>
  <si>
    <t>Sergio Rodríguez López-Ros</t>
  </si>
  <si>
    <t>Ana I. Barragán-Romero</t>
  </si>
  <si>
    <t>Revista; Comunicación; cine; Comunicación Interdisciplinar; ciencia; Redes de comunicación; Propaganda; meme; fandom; elecciones; PSOE; Pedro Sánchez</t>
  </si>
  <si>
    <t>Lucía Caro-Castaño</t>
  </si>
  <si>
    <t>Elena Bellido-Pérez</t>
  </si>
  <si>
    <t>María Idaly Barreto-Galeano</t>
  </si>
  <si>
    <t>Revista; Comunicación; cine; Comunicación Interdisciplinar; ciencia; Redes de comunicación; comunicación política; Twitter; discurso; Covid-19; identidad colectiva politizada; redes sociales digitales; orientación ideológica</t>
  </si>
  <si>
    <t>Diana Rico-Revelo</t>
  </si>
  <si>
    <t>Andrea Velandia-Morales</t>
  </si>
  <si>
    <t>David Aguilar-Pardo</t>
  </si>
  <si>
    <t>Diana Camila Garzón-Velandia</t>
  </si>
  <si>
    <t>Juan Camilo Carvajal-Builes</t>
  </si>
  <si>
    <t>Alexis Carrillo-Ramírez</t>
  </si>
  <si>
    <t>José Manuel Sabucedo-Cameselle</t>
  </si>
  <si>
    <t>Dolores Rando Cueto</t>
  </si>
  <si>
    <t>Revista; Comunicación; cine; Comunicación Interdisciplinar; ciencia; Redes de comunicación; redes sociales; Twitter; X; líderes políticos; desinformación; Gobierno español; discurso político</t>
  </si>
  <si>
    <t>Carlos De las Heras-Pedrosa</t>
  </si>
  <si>
    <t>Francisco Javier Paniagua-Rojano</t>
  </si>
  <si>
    <t>Tatiana Pereira Villazón</t>
  </si>
  <si>
    <t>Revista; Comunicación; cine; Comunicación Interdisciplinar; ciencia; Redes de comunicación; Audiencia; marca corporativa; marca contenido; indicadores; cadenas  de televisión; programas; sector audiovisual</t>
  </si>
  <si>
    <t>Idoia Portilla Manjón</t>
  </si>
  <si>
    <t>Catalina González Quintero</t>
  </si>
  <si>
    <t>Revista; Comunicación; cine; Comunicación Interdisciplinar; ciencia; Redes de comunicación; cuerpo; ejército colombiano; experiencias de guerra; narrativas</t>
  </si>
  <si>
    <t>Ana María Forero Ãngel</t>
  </si>
  <si>
    <t>Simón Ramírez González</t>
  </si>
  <si>
    <t>Paola Margarita Chaparro Medina</t>
  </si>
  <si>
    <t>Revista; Comunicación; cine; Comunicación Interdisciplinar; ciencia; Redes de comunicación; Redes sociodigitales; LGBTIQA+; identidad; Jóvenes; performatividad</t>
  </si>
  <si>
    <t>Rubén Cervantes Hernández</t>
  </si>
  <si>
    <t>Revista; Comunicación; cine; Comunicación Interdisciplinar; ciencia; Redes de comunicación; mercado laboral; búsqueda de empleo; portales de empleo; alfabetización digital; brecha educativa; brecha generacional</t>
  </si>
  <si>
    <t>Beatriz Catalina-García</t>
  </si>
  <si>
    <t>María del Carmen García-Galera</t>
  </si>
  <si>
    <t>Santana Lois Poch-Butler</t>
  </si>
  <si>
    <t>Revista; Comunicación; cine; Comunicación Interdisciplinar; ciencia; Redes de comunicación; Fact-checking; Desinformación; fake news; Política; Elecciones; España; Portugal</t>
  </si>
  <si>
    <t>Roberto Gelado-Marcos</t>
  </si>
  <si>
    <t>Borja Ventura-Salom</t>
  </si>
  <si>
    <t>Guillermo De la Calle Velasco</t>
  </si>
  <si>
    <t>Julen Orbegozo-Terradillos</t>
  </si>
  <si>
    <t>Revista; Comunicación; cine; Comunicación Interdisciplinar; ciencia; Redes de comunicación; Tiktok; redes sociales; comunicación política; comunicación electoral; análisis de redes sociales; Big Data; Engagement Rate</t>
  </si>
  <si>
    <t>Jordi Morales i Gras</t>
  </si>
  <si>
    <t>Revista; Comunicación; cine; Comunicación Interdisciplinar; ciencia; Redes de comunicación; televisón; información; informativos; observatorio; análisis de contenido</t>
  </si>
  <si>
    <t>Elvira Calvo Gutiérrez</t>
  </si>
  <si>
    <t>Daniel Aparicio González</t>
  </si>
  <si>
    <t>Serafín Barros Garbín</t>
  </si>
  <si>
    <t>Claudia López Frías</t>
  </si>
  <si>
    <t>Jorge Miranda Galbe</t>
  </si>
  <si>
    <t>Rubén Fernández-Costa O’Doherty</t>
  </si>
  <si>
    <t>Soraya Calvo Gonzalez</t>
  </si>
  <si>
    <t>Revista; Comunicación; cine; Comunicación Interdisciplinar; ciencia; Redes de comunicación; instagram; adolescencia; creencias; filtros de retoque fotográfico; autorrepresentación; consumo digital; socialización afectiva</t>
  </si>
  <si>
    <t>Ana Isabel Arcos Romero</t>
  </si>
  <si>
    <t>Noemí Rodríguez Fernández</t>
  </si>
  <si>
    <t>Juan Antonio Posada Corrales</t>
  </si>
  <si>
    <t>María José Higueras-Ruiz</t>
  </si>
  <si>
    <t>Revista; Comunicación; cine; Comunicación Interdisciplinar; ciencia; Redes de comunicación; identidad nacional; televisión; servicio público; series de ficción; streaming</t>
  </si>
  <si>
    <t>Santiago Lomas Martínez</t>
  </si>
  <si>
    <t>Teresa Martín-García</t>
  </si>
  <si>
    <t>María Marcos-Ramos</t>
  </si>
  <si>
    <t>Luis Felipe Solano Santos</t>
  </si>
  <si>
    <t>Revista; Comunicación; cine; Comunicación Interdisciplinar; ciencia; Redes de comunicación; Responsabilidad Social Corporativa; colegios concertados de Madrid; Responsabilidad Social Educativa; comunicación educativa; entrevistas semiestructuradas; análisis de contenido</t>
  </si>
  <si>
    <t>Patricia de Julián Latorre</t>
  </si>
  <si>
    <t>Davinia Martín Critikián</t>
  </si>
  <si>
    <t>Víctor Arufe Giráldez</t>
  </si>
  <si>
    <t>Revista; Comunicación; cine; Comunicación Interdisciplinar; ciencia; Redes de comunicación; TIC; estilo de vida; niños; actividad física; COVID-19; confinamiento; hábitos sociales</t>
  </si>
  <si>
    <t>Javier Cachón Zagalaz</t>
  </si>
  <si>
    <t>María Luisa Zagalaz Sánchez</t>
  </si>
  <si>
    <t>Alberto Sanmiguel-Rodríguez</t>
  </si>
  <si>
    <t>Gabriel González Valero</t>
  </si>
  <si>
    <t>José Manuel Blázquez Jordán</t>
  </si>
  <si>
    <t>Revista; Comunicación; cine; Comunicación Interdisciplinar; ciencia; Redes de comunicación; intermedialidad; transmedia; crowdsourcing; nuevos medios; cibercultura</t>
  </si>
  <si>
    <t>Adrián Padilla</t>
  </si>
  <si>
    <t>Revista; Comunicación; cine; Comunicación Interdisciplinar; ciencia; Redes de comunicación; YouTube; medios públicos; Medios convencionales; Métodos digitales; Desinformación; API YouTube; Medios confiables</t>
  </si>
  <si>
    <t>Ã’scar Coromina</t>
  </si>
  <si>
    <t>Emili Prado</t>
  </si>
  <si>
    <t>Aitor Ugarte Iturrizaga</t>
  </si>
  <si>
    <t>Revista; Comunicación; cine; Comunicación Interdisciplinar; ciencia; Redes de comunicación; salud; medios de comunicación; COVID-19; determinantes sociales de la salud; análisis de contenido; comunicación y salud; periodismo</t>
  </si>
  <si>
    <t>Daniel Catalán-Matamoros</t>
  </si>
  <si>
    <t>Laura Gutiérrez Ibañes</t>
  </si>
  <si>
    <t>Alberto Quian</t>
  </si>
  <si>
    <t>Revista; Comunicación; cine; Comunicación Interdisciplinar; ciencia; Redes de comunicación; Mastodon; Fediverso; redes sociales alternativas; descentralización; Twitter; Elon Musk; periodismo</t>
  </si>
  <si>
    <t>Tatiana Carolina Blanchar Martinez</t>
  </si>
  <si>
    <t>Revista; Comunicación; cine; Comunicación Interdisciplinar; ciencia; Redes de comunicación; Encuesta; Técnicas de investigación; Entrevista; Enfoque cuantitativo</t>
  </si>
  <si>
    <t>Nerys Esther Martinez Trujillo</t>
  </si>
  <si>
    <t>Guadalupe Aguado-Guadalupe</t>
  </si>
  <si>
    <t>Revista; Comunicación; cine; Comunicación Interdisciplinar; ciencia; Redes de comunicación; Covid-19; Newtral; verificación; infodemia; desinformación; contenidos falsos; fact-checking.</t>
  </si>
  <si>
    <t>Itziar Bernaola-Serrano</t>
  </si>
  <si>
    <t>Miguel Ãngel Díaz Monsalvo</t>
  </si>
  <si>
    <t>Revista; Comunicación; cine; Comunicación Interdisciplinar; ciencia; Redes de comunicación; Inteligencia artificial; Periodismo; información audiovisual; encuadres mediáticos; algoritmo; Televisión</t>
  </si>
  <si>
    <t>Nereida López Vidales</t>
  </si>
  <si>
    <t>Ismael Crespo Martínez</t>
  </si>
  <si>
    <t>Revista; Comunicación; cine; Comunicación Interdisciplinar; ciencia; Redes de comunicación; líder; mensaje; emisor; comunicación política; España; elecciones; experimento de encuesta</t>
  </si>
  <si>
    <t>Alberto Mora Rodríguez</t>
  </si>
  <si>
    <t>José Miguel Rojo Martínez</t>
  </si>
  <si>
    <t>Guillermo Sanahuja Peris</t>
  </si>
  <si>
    <t>Magdalena Mut Camacho</t>
  </si>
  <si>
    <t>Jordi Rodríguez Virgili</t>
  </si>
  <si>
    <t>Revista; Comunicación; cine; Comunicación Interdisciplinar; ciencia; Redes de comunicación; Comunicación política; comunicación persuasiva</t>
  </si>
  <si>
    <t>María Ãngeles Cabrera-González</t>
  </si>
  <si>
    <t>Revista; Comunicación; cine; Comunicación Interdisciplinar; ciencia; Redes de comunicación; redes sociales; comunicación estratégica; marketing digital; interactividad; participación; eventos</t>
  </si>
  <si>
    <t>Francisco-Manuel Pastor-Marín</t>
  </si>
  <si>
    <t>Marga Cabrera Méndez</t>
  </si>
  <si>
    <t>Revista; Comunicación; cine; Comunicación Interdisciplinar; ciencia; Redes de comunicación; nuevo medio; cibermedio; periodismo digital; medio digital; ciberperiodismo; español</t>
  </si>
  <si>
    <t>Lluís Codina</t>
  </si>
  <si>
    <t>Ramón Salaverría Aliaga</t>
  </si>
  <si>
    <t>Yezid Alfonso Cancino-Gómez</t>
  </si>
  <si>
    <t>Revista; Comunicación; cine; Comunicación Interdisciplinar; ciencia; Redes de comunicación; Marketing de influencia; desconfianza con el influencer; intención de compra; redes sociales; marketing digital</t>
  </si>
  <si>
    <t>Gerson Jaquin Cristancho-Triana</t>
  </si>
  <si>
    <t>Sandra Patricia Caviedes-Caviedes</t>
  </si>
  <si>
    <t>Carmen PenÌƒafiel-Saiz</t>
  </si>
  <si>
    <t>Revista; Comunicación; cine; Comunicación Interdisciplinar; ciencia; Redes de comunicación; Investigación sobre comunicación; proyectos de investigación; tesis doctorales; información científica; universidades</t>
  </si>
  <si>
    <t>Milagros Ronco-LoÌpez</t>
  </si>
  <si>
    <t>José Juan Videla-Rodríguez</t>
  </si>
  <si>
    <t>Dolors Palau-Sampio</t>
  </si>
  <si>
    <t>Revista; Comunicación; cine; Comunicación Interdisciplinar; ciencia; Redes de comunicación; calidad periodística; consumo de información; interés informativo; politización; ideología; medios de comunicación; encuesta; sesgo mediático partidista; exposición selectiva</t>
  </si>
  <si>
    <t>Tatiana Mukhortikova</t>
  </si>
  <si>
    <t>Vicente Fenoll</t>
  </si>
  <si>
    <t>José Gamir-Ríos</t>
  </si>
  <si>
    <t>Marta Gil-Ramírez</t>
  </si>
  <si>
    <t>Revista; Comunicación; cine; Comunicación Interdisciplinar; ciencia; Redes de comunicación; Comunicación política; espectacularización; personalización; YouTube; medios digitales</t>
  </si>
  <si>
    <t>Ruth Gómez de Travesedo-Rojas</t>
  </si>
  <si>
    <t>Belén Moreno Albarracín</t>
  </si>
  <si>
    <t>Revista; Comunicación; cine; Comunicación Interdisciplinar; ciencia; Redes de comunicación; televisión; plataformas VOD; audiencia; jóvenes; consumo; contenido; audiovisual</t>
  </si>
  <si>
    <t>Tania Blanco Sánchez</t>
  </si>
  <si>
    <t>Felipe Anderson Rios Incio</t>
  </si>
  <si>
    <t>Revista; Comunicación; cine; Comunicación Interdisciplinar; ciencia; Redes de comunicación; ecología de medios; bulos; consumo de medios; noticias falsas; mentalidad</t>
  </si>
  <si>
    <t>Ãngel Emiro Páez Moreno</t>
  </si>
  <si>
    <t>Milagros Thalía Leiva Marín</t>
  </si>
  <si>
    <t>Francisco Javier Barquero Cornelio</t>
  </si>
  <si>
    <t>Luis Ernesto Paz Enrique</t>
  </si>
  <si>
    <t>Ricardo Curto Rodríguez</t>
  </si>
  <si>
    <t>Revista; Comunicación; cine; Comunicación Interdisciplinar; ciencia; Redes de comunicación; comunidades autónomas; España; gobierno abierto; transparencia; five star data; datos abiertos; información pública</t>
  </si>
  <si>
    <t>Rafael Marcos-Sánchez</t>
  </si>
  <si>
    <t>Senén del Canto García</t>
  </si>
  <si>
    <t>Francisco Javier Ruiz del Olmo</t>
  </si>
  <si>
    <t>Revista; Comunicación; cine; Comunicación Interdisciplinar; ciencia; Redes de comunicación; imagen; Twitter; comunicación política; propaganda; elecciones</t>
  </si>
  <si>
    <t>Javier Bustos Díaz</t>
  </si>
  <si>
    <t>Reynier Israel Ramírez Molina</t>
  </si>
  <si>
    <t>Revista; Comunicación; cine; Comunicación Interdisciplinar; ciencia; Redes de comunicación; Comunicación responsable; comunicación; dimensiones de cocreación y participación ciudadana; cocreación; participación ciudadana; comunicación responsable educativa; contexto educativo</t>
  </si>
  <si>
    <t>Nelson David Lay Raby</t>
  </si>
  <si>
    <t>Diego Alberto Baez Palencia</t>
  </si>
  <si>
    <t>Harold Bernardo Sukier</t>
  </si>
  <si>
    <t>Ainhoa García Rivero</t>
  </si>
  <si>
    <t>Revista; Comunicación; cine; Comunicación Interdisciplinar; ciencia; Redes de comunicación; alfabetización publicitaria; Generación Alfa; publicidad digital; formatos persuasivos; mediación parental</t>
  </si>
  <si>
    <t>José Antonio Cortés Quesada</t>
  </si>
  <si>
    <t>Beatriz Feijóo</t>
  </si>
  <si>
    <t>Patricia Núñez Gómez</t>
  </si>
  <si>
    <t>José Casás</t>
  </si>
  <si>
    <t>Revista; Comunicación; cine; Comunicación Interdisciplinar; ciencia; Redes de comunicación; periodismo digital; big data; periodismo de datos; datificación; fact-checking; verificación; coronavirus; pandemia; COVID-19</t>
  </si>
  <si>
    <t>Alba Silva Rodríguez</t>
  </si>
  <si>
    <t>Núria Roca Trenchs</t>
  </si>
  <si>
    <t>Revista; Comunicación; cine; Comunicación Interdisciplinar; ciencia; Redes de comunicación; identidad; creador de contenido; jóvenes; calidad de los contenidos; consumo digital; dieta mediática; medios sociales</t>
  </si>
  <si>
    <t>Ana María Castillo Hinojosa</t>
  </si>
  <si>
    <t>Pedro Sigaud Sellos</t>
  </si>
  <si>
    <t>Ruth de-Frutos-García</t>
  </si>
  <si>
    <t>Revista; Comunicación; cine; Comunicación Interdisciplinar; ciencia; Redes de comunicación; Editoras de igualdad; periodismo; rendición de cuentas; autorregulación; género; diversidad; Feminismo</t>
  </si>
  <si>
    <t>Maria Iranzo-Cabrera</t>
  </si>
  <si>
    <t>Mònica Figueras-Maz</t>
  </si>
  <si>
    <t>Marcel Mauri-Ríos</t>
  </si>
  <si>
    <t>Leticia Porto Pedrosa</t>
  </si>
  <si>
    <t>Revista; Comunicación; cine; Comunicación Interdisciplinar; ciencia; Redes de comunicación; Digitalización; Democracia; Inteligencia artificial; Medios de comunicación públicos</t>
  </si>
  <si>
    <t>Lucía Rivadeneira</t>
  </si>
  <si>
    <t>Revista; Comunicación; cine; Comunicación Interdisciplinar; ciencia; Redes de comunicación; redes sociales; X; tendencias; investigación; Twitter</t>
  </si>
  <si>
    <t>Ignacio Loor</t>
  </si>
  <si>
    <t>Víctor Cerdán Martínez</t>
  </si>
  <si>
    <t>Revista; Comunicación; cine; Comunicación Interdisciplinar; ciencia; Redes de comunicación; Narrativa; documental; televisión; producción; creatividad; espectador</t>
  </si>
  <si>
    <t>Daniel Villa Gracia</t>
  </si>
  <si>
    <t>José-Juan Videla-Rodríguez</t>
  </si>
  <si>
    <t>Revista; Comunicación; cine; Comunicación Interdisciplinar; ciencia; Redes de comunicación; plataformas de streaming; aplicaciones móviles; contenidos digitales; estrategias digitales; televisión lineal; contenidos bajo demanda; innovación tecnológica</t>
  </si>
  <si>
    <t>Manuel García-Torre</t>
  </si>
  <si>
    <t>María Josefa Formoso-Barro</t>
  </si>
  <si>
    <t>Mariona Visa-Barbosa</t>
  </si>
  <si>
    <t>Revista; Comunicación; cine; Comunicación Interdisciplinar; ciencia; Redes de comunicación; maternidad; proceso reproductivo; ficción audiovisual; plataformas VOD; España; metodología cuantitativa; análisis de contenido</t>
  </si>
  <si>
    <t>Margarida Carnicé</t>
  </si>
  <si>
    <t>Metzeri Sánchez-Meza</t>
  </si>
  <si>
    <t>Idoia Castillo</t>
  </si>
  <si>
    <t>Revista; Comunicación; cine; Comunicación Interdisciplinar; ciencia; Redes de comunicación; Responsabilidad Social Empresarial; sector hotelero; estrategias de comunicación; Facebook; web corporativa</t>
  </si>
  <si>
    <t>Nuria Villagra</t>
  </si>
  <si>
    <t>Félix Enrique García Anhuaman</t>
  </si>
  <si>
    <t>Revista; Comunicación; cine; Comunicación Interdisciplinar; ciencia; Redes de comunicación; Realización audiovisual; Smartphones; América Latina; Argentina; Colombia; México; Perú</t>
  </si>
  <si>
    <t>Víctor Omar Vite León</t>
  </si>
  <si>
    <t>Luis Felipe Cardona del Real</t>
  </si>
  <si>
    <t>Christiana Poggi Parodi</t>
  </si>
  <si>
    <t>Revista; Comunicación; cine; Comunicación Interdisciplinar; ciencia; Redes de comunicación; comunicación; ecología de los medios; medios sociales; turismo rural; Instagram; hipermediación</t>
  </si>
  <si>
    <t>Oksana Tymoshchuk</t>
  </si>
  <si>
    <t>Teresa Piñero-Otero</t>
  </si>
  <si>
    <t>Denis Renó</t>
  </si>
  <si>
    <t>Revista; Comunicación; cine; Comunicación Interdisciplinar; ciencia; Redes de comunicación; Narrativas políticas; Campañas electorales; Sudamérica; Redes sociales; Comunicación política; Participación ciudadana</t>
  </si>
  <si>
    <t>Martina Ferrero</t>
  </si>
  <si>
    <t>Samantha Olmedo</t>
  </si>
  <si>
    <t>Erick Roberto Rojas Montiel</t>
  </si>
  <si>
    <t>Cristian Castillo Peñaherrera</t>
  </si>
  <si>
    <t>Rodrigo Martínez Rodríguez</t>
  </si>
  <si>
    <t>Nilsa Maíz de Sotomayor</t>
  </si>
  <si>
    <t>Juan Reynaldo Salinas Goytia</t>
  </si>
  <si>
    <t>Ana Cecilia Ames Tineo de Saavedra</t>
  </si>
  <si>
    <t>Osbaldo Turpo-Gebera</t>
  </si>
  <si>
    <t>Revista; Comunicación; cine; Comunicación Interdisciplinar; ciencia; Redes de comunicación; Alfabetización Mediática e Informacional; Formación Ciudadana; Convergencia mediática; Participación democrática; Literacidad digital; Estudiantes universitarios; Perú</t>
  </si>
  <si>
    <t>Cinthia Rosales-Márquez</t>
  </si>
  <si>
    <t>Olger Gutiérrez-Aguilar</t>
  </si>
  <si>
    <t>Elmer Rivera-Mansilla</t>
  </si>
  <si>
    <t>Juan Luis Manfredi Sánchez</t>
  </si>
  <si>
    <t>Revista; Comunicación; cine; Comunicación Interdisciplinar; ciencia; Redes de comunicación; Innovación; Producción informativa; Planes de estudio; Periodismo; Profesión</t>
  </si>
  <si>
    <t>César Fieiras Fieiras Ceide</t>
  </si>
  <si>
    <t>Revista; Comunicación; cine; Comunicación Interdisciplinar; ciencia; Redes de comunicación; inteligencia artificial; innovación; radio; algoritmos; automatización; periodismo</t>
  </si>
  <si>
    <t>Tania Fernández Lombao</t>
  </si>
  <si>
    <t>Ãngela Martín-Gutiérrez</t>
  </si>
  <si>
    <t>Revista; Comunicación; cine; Comunicación Interdisciplinar; ciencia; Redes de comunicación; discurso de odio; misoginia; medios digitales; redes sociales; contranarrativa; política; discurso ofensivo</t>
  </si>
  <si>
    <t>Alicia Moreno-Delgado</t>
  </si>
  <si>
    <t>Elias Said-Hung</t>
  </si>
  <si>
    <t>María José Benítez de Gracia</t>
  </si>
  <si>
    <t>Revista; Comunicación; cine; Comunicación Interdisciplinar; ciencia; Redes de comunicación; Periodismo inmersivo; reportaje; vídeo en 360Âº; presencia; empatía; periodismo social</t>
  </si>
  <si>
    <t>Elvira Benítez de Gracia</t>
  </si>
  <si>
    <t>Elisa Lozano Triviño</t>
  </si>
  <si>
    <t>Revista; Comunicación; cine; Comunicación Interdisciplinar; ciencia; Redes de comunicación; fotoperiodismo; fotografia; memoria; Transición española; ORCID</t>
  </si>
  <si>
    <t>María García de Blanes Sebastián</t>
  </si>
  <si>
    <t>Revista; Comunicación; cine; Comunicación Interdisciplinar; ciencia; Redes de comunicación; IA generativa; inteligencia artificial; redes generativas antagónicas; modelos de lenguaje; redes sociales; personalización; sostenibilidad; ética</t>
  </si>
  <si>
    <t>Luis Díaz-Marcos</t>
  </si>
  <si>
    <t>Óscar Aguado Tevar</t>
  </si>
  <si>
    <t>Alberto Tomás Delso Vicente</t>
  </si>
  <si>
    <t>MÂª del Carmen Paradinas Márquez</t>
  </si>
  <si>
    <t>Revista; Comunicación; cine; Comunicación Interdisciplinar; ciencia; Redes de comunicación; Teoría mimética; Comunicación digital; fenómenos virales; Imitación; redes sociales; VOSviewer; Interacciones humanas</t>
  </si>
  <si>
    <t>Cristina Marín Palacios</t>
  </si>
  <si>
    <t>Laura Esther Castro Hernández</t>
  </si>
  <si>
    <t>Revista; Comunicación; cine; Comunicación Interdisciplinar; ciencia; Redes de comunicación; Deporte; fútbol; mujer; prensa; Islas Canarias</t>
  </si>
  <si>
    <t>María Aránzazu Calzadilla Medina</t>
  </si>
  <si>
    <t>Isadora da Silva e Silva</t>
  </si>
  <si>
    <t>Revista; Comunicación; cine; Comunicación Interdisciplinar; ciencia; Redes de comunicación; marketing político; marketing digital político; marca personal; líderes políticos; redes sociales; populismo</t>
  </si>
  <si>
    <t>Alexandra Leandro</t>
  </si>
  <si>
    <t>Daniel Fuentealba-Jorquera</t>
  </si>
  <si>
    <t>Revista; Comunicación; cine; Comunicación Interdisciplinar; ciencia; Redes de comunicación; Convivencia escolar; Violencia escolar; Cartas al director; Teorías subjetivas; Géneros periodísticos</t>
  </si>
  <si>
    <t>Fabiana Rodríguez-Pastene-Vicencio</t>
  </si>
  <si>
    <t>Pablo Andrada</t>
  </si>
  <si>
    <t>Pablo Castro-Carrasco</t>
  </si>
  <si>
    <t>Vladimir Caamaño-Vega</t>
  </si>
  <si>
    <t>Verónica Gubbins</t>
  </si>
  <si>
    <t>Claudia Carrasco-Aguilar</t>
  </si>
  <si>
    <t>David Cuadra-Martínez</t>
  </si>
  <si>
    <t>Martina Zelaya</t>
  </si>
  <si>
    <t>Rocío Ibarra-Arias</t>
  </si>
  <si>
    <t>Revista; Comunicación; cine; Comunicación Interdisciplinar; ciencia; Redes de comunicación; Comunicación científica; divulgación de la ciencia; información científica; alfabetización mediática; educación científica; cultura científica; periodismo científico; periodismo especializado; medios de comunicación; medios audiovisuales; televisión; noticias de televisión; programas informativos; política de comunicación; influencia de los medios; Agenda mediática</t>
  </si>
  <si>
    <t>Antonio Raúl Fernández Rincón</t>
  </si>
  <si>
    <t>Revista; Comunicación; cine; Comunicación Interdisciplinar; ciencia; Redes de comunicación; Marcas colaboradoras; Emplazamiento de marcas; Influencers; Prime time; La Revuelta; TVE; Marcas de moda</t>
  </si>
  <si>
    <t>OnÂ´ésimo Samuel Hernández Gómez</t>
  </si>
  <si>
    <t>Rogelio Del Prado Flores</t>
  </si>
  <si>
    <t>Revista; Comunicación; cine; Comunicación Interdisciplinar; ciencia; Redes de comunicación; fotografía; cansancio; pobreza; percepción; alteridad; representación</t>
  </si>
  <si>
    <t>Luz Zareth Moreno Basurto</t>
  </si>
  <si>
    <t>Mariana Chávez Castañeda</t>
  </si>
  <si>
    <t>Alicia Gil-Torres</t>
  </si>
  <si>
    <t>Revista; Comunicación; cine; Comunicación Interdisciplinar; ciencia; Redes de comunicación; COVID-19; 2019-nCoV; apps; ecosistema móvil; Android; iOS; smarphones</t>
  </si>
  <si>
    <t>Juan Martín-Quevedo</t>
  </si>
  <si>
    <t>Salvador Gómez-García</t>
  </si>
  <si>
    <t>Cristina San José-De la Rosa</t>
  </si>
  <si>
    <t>José Luis Rojas Torrijos</t>
  </si>
  <si>
    <t>Revista; Comunicación; cine; Comunicación Interdisciplinar; ciencia; Redes de comunicación; periodismo automatizado; periodismo robot; inteligencia artificial; periodismo deportivo; crónicas deportivas</t>
  </si>
  <si>
    <t>Revista; Comunicación; cine; Comunicación Interdisciplinar; ciencia; Redes de comunicación; transparencia informativa; rendición de cuentas; órganos de regulación; sistemas de gobernanza; publicidad activa; información pública; deontología periodística</t>
  </si>
  <si>
    <t>Ana Duarte Melo</t>
  </si>
  <si>
    <t>Pablo Escandón-Montenegro</t>
  </si>
  <si>
    <t>Erika Fernández Gómez</t>
  </si>
  <si>
    <t>Revista; Comunicación; cine; Comunicación Interdisciplinar; ciencia; Redes de comunicación; streaming; servicios over-the-top; OTT; vídeo bajo demanda; SVoD; televisión; publicidad; Netflix; audiencias</t>
  </si>
  <si>
    <t>Deborah Castro</t>
  </si>
  <si>
    <t>Ãlvaro Serna-Ortega</t>
  </si>
  <si>
    <t>Revista; Comunicación; cine; Comunicación Interdisciplinar; ciencia; Redes de comunicación; lobbying; public perception; Spain; influence; governance; democracy</t>
  </si>
  <si>
    <t>Andrea Moreno-Cabanillas</t>
  </si>
  <si>
    <t>Antonio Castillo-Esparcia</t>
  </si>
  <si>
    <t>Pablo Vázquez-Sande</t>
  </si>
  <si>
    <t>Revista; Comunicación; cine; Comunicación Interdisciplinar; ciencia; Redes de comunicación; Comunicación de crisis; comunicación organizacional; comunicación interna; reputación; Universidad</t>
  </si>
  <si>
    <t>Lito García-Abad</t>
  </si>
  <si>
    <t>Paula Pineda-Martínez</t>
  </si>
  <si>
    <t>Germán Silva-García</t>
  </si>
  <si>
    <t>Revista; Comunicación; cine; Comunicación Interdisciplinar; ciencia; Redes de comunicación; Heroínas literarias; Derechos reproductivos; Igualdad de género; Transformación social; Autonomía corporal</t>
  </si>
  <si>
    <t>Johana Barreto-Montoya</t>
  </si>
  <si>
    <t>Pamela Tinoco-Ordoñez</t>
  </si>
  <si>
    <t>Mercedes Medina</t>
  </si>
  <si>
    <t>Revista; Comunicación; cine; Comunicación Interdisciplinar; ciencia; Redes de comunicación; Televisión de pago; streaming; OTT; audiencia; consumo audiovisual</t>
  </si>
  <si>
    <t>Mónica Herrero</t>
  </si>
  <si>
    <t>Idoia Portilla</t>
  </si>
  <si>
    <t>María Soler-Campillo</t>
  </si>
  <si>
    <t>Revista; Comunicación; cine; Comunicación Interdisciplinar; ciencia; Redes de comunicación; Medios de comunicación públicos; radio y televisión; educomunicación; transmedia; participación ciudadana; gobernanza</t>
  </si>
  <si>
    <t>Ana Azurmendi</t>
  </si>
  <si>
    <t>Revista; Comunicación; cine; Comunicación Interdisciplinar; ciencia; Redes de comunicación; Televisión Pública; Satisfacción; Usos; Consumo; Dispositivos móviles; Jóvenes</t>
  </si>
  <si>
    <t>Félix Ortega-Mohedano</t>
  </si>
  <si>
    <t>Eva Jiménez Gómez</t>
  </si>
  <si>
    <t>Revista; Comunicación; cine; Comunicación Interdisciplinar; ciencia; Redes de comunicación; Reseña; Parlamento; Democracia; Ética</t>
  </si>
  <si>
    <t>Javier Hernández Ruiz</t>
  </si>
  <si>
    <t>Revista; Comunicación; cine; Comunicación Interdisciplinar; ciencia; Redes de comunicación; Universo transmedia; storytelling; mapas de contenidos; plataformas; estrategias narrativas; gamificación; interacción; escalabilidad; audiencia; fandom</t>
  </si>
  <si>
    <t>Revista; Comunicación; cine; Comunicación Interdisciplinar; ciencia; Redes de comunicación; Grado de publicidad; stakeholders; plan de estudios; Universidad Europea</t>
  </si>
  <si>
    <t>Esmeralda López Alonso</t>
  </si>
  <si>
    <t>Luis Antonio López Fraile</t>
  </si>
  <si>
    <t>Begoña Moreno López</t>
  </si>
  <si>
    <t>Revista; Comunicación; cine; Comunicación Interdisciplinar; ciencia; Redes de comunicación; Audiencia transmedia; RTVE; televisión pública; medición de audiencia; participación</t>
  </si>
  <si>
    <t>Ana González-Neira</t>
  </si>
  <si>
    <t>Natalia Quintas-Froufe</t>
  </si>
  <si>
    <t>Ãngela Bazaco</t>
  </si>
  <si>
    <t>Revista; Comunicación; cine; Comunicación Interdisciplinar; ciencia; Redes de comunicación; Clickbait; Periodismo viral; Redes sociales; Ciberperiodismo; Infoentretenimiento; Sensacionalismo</t>
  </si>
  <si>
    <t>Marta Redondo</t>
  </si>
  <si>
    <t>Pilar Sánchez-García</t>
  </si>
  <si>
    <t>Carlos A. Scolari</t>
  </si>
  <si>
    <t>Revista; Comunicación; cine; Comunicación Interdisciplinar; ciencia; Redes de comunicación; Narrativa transmedia; alfabetismo mediático; alfabetización mediática; alfabetismo transmedia; alfabetización transmedia; educación transmedia</t>
  </si>
  <si>
    <t>Nohemi Lugo Rodríguez</t>
  </si>
  <si>
    <t>Maria-José Masanet</t>
  </si>
  <si>
    <t>Alberto Daniel Villa Gracia</t>
  </si>
  <si>
    <t>Revista; Comunicación; cine; Comunicación Interdisciplinar; ciencia; Redes de comunicación; bulo; fake; Covid-19; Google Trends; post-verdad; estado de alarma; Coronavirus; audiovisual</t>
  </si>
  <si>
    <t>María Ganzábal Learreta</t>
  </si>
  <si>
    <t>Revista; Comunicación; cine; Comunicación Interdisciplinar; ciencia; Redes de comunicación; foros; interactividad; revista; sororidad; mujer</t>
  </si>
  <si>
    <t>Gorka Roman Etxebarrieta</t>
  </si>
  <si>
    <t>Revista; Comunicación; cine; Comunicación Interdisciplinar; ciencia; Redes de comunicación; Medios de comunicación; control social; desinformación; crisis sanitaria; COVID-19.</t>
  </si>
  <si>
    <t>María Ãlvarez-Rementería Ãlvarez</t>
  </si>
  <si>
    <t>Elizabeth Pérez-Izaguirre</t>
  </si>
  <si>
    <t>Maria Dosil Santamaria</t>
  </si>
  <si>
    <t>Julián de la Fuente Prieto</t>
  </si>
  <si>
    <t>Revista; Comunicación; cine; Comunicación Interdisciplinar; ciencia; Redes de comunicación; Alfabetización mediática; Cultura participativa; Narrativa Transmedia; Investigación-Acción; Etnografía virtual; Sistema de actividad</t>
  </si>
  <si>
    <t>Pilar Lacasa Díaz</t>
  </si>
  <si>
    <t>Rut Martínez-Borda</t>
  </si>
  <si>
    <t>Roberto Aparici</t>
  </si>
  <si>
    <t>Revista; Comunicación; cine; Comunicación Interdisciplinar; ciencia; Redes de comunicación; cultura juvenil; empoderamiento; mercantilización; fans; cultura de la participación; transalfabetismos</t>
  </si>
  <si>
    <t>David García-Marín</t>
  </si>
  <si>
    <t>Natalia Díaz-Delgado</t>
  </si>
  <si>
    <t>Revista; Comunicación; cine; Comunicación Interdisciplinar; ciencia; Redes de comunicación; Alfabetismo transmedia; eSports; influencers; adolescentes; escritura colaborativa</t>
  </si>
  <si>
    <t>Mar Guerrero-Pico</t>
  </si>
  <si>
    <t>Ruth S Contreras-Espinosa</t>
  </si>
  <si>
    <t>Homero Gil de Zúñiga</t>
  </si>
  <si>
    <t>Revista; Comunicación; cine; Comunicación Interdisciplinar; ciencia; Redes de comunicación; transcultural; confianza política; confianza en los medios de comunicación; confianza en la ciencia; confianza social; confianza en los actores institucionales</t>
  </si>
  <si>
    <t>Trevor Diehl</t>
  </si>
  <si>
    <t>María Gómez Patiño</t>
  </si>
  <si>
    <t>James H. Liu</t>
  </si>
  <si>
    <t>Revista; Comunicación; cine; Comunicación Interdisciplinar; ciencia; Redes de comunicación; enfermedades crónicas; información; relación médico-paciente; ruido</t>
  </si>
  <si>
    <t>Guillem Marca-Francès</t>
  </si>
  <si>
    <t>Jesica Menéndez-Signorini</t>
  </si>
  <si>
    <t>Joan Frigola-Reig</t>
  </si>
  <si>
    <t>Rocío Blay-Arráez</t>
  </si>
  <si>
    <t>Revista; Comunicación; cine; Comunicación Interdisciplinar; ciencia; Redes de comunicación; Campaña comunicación; participación ciudadana; identidad ciudad; Londres multicultural; referéndum Brexit</t>
  </si>
  <si>
    <t>Elvira Antón-Carrillo</t>
  </si>
  <si>
    <t>Lorena López Font</t>
  </si>
  <si>
    <t>María Marcos Ramos</t>
  </si>
  <si>
    <t>Revista; Comunicación; cine; Comunicación Interdisciplinar; ciencia; Redes de comunicación; inmigración; ficción televisiva; prime time; análisis de contenido</t>
  </si>
  <si>
    <t>Beatriz González de Garay Dominguez</t>
  </si>
  <si>
    <t>Carla Portillo Delgado</t>
  </si>
  <si>
    <t>Joan Francesc Fondevila-Gascón</t>
  </si>
  <si>
    <t>Revista; Comunicación; cine; Comunicación Interdisciplinar; ciencia; Redes de comunicación; Mensajería instantánea; WhatsApp; Educación; Estudiante; Universidad; España</t>
  </si>
  <si>
    <t>Joaquín Marqués-Pascual</t>
  </si>
  <si>
    <t>Pedro Mir-Bernal</t>
  </si>
  <si>
    <t>Marc Polo-López</t>
  </si>
  <si>
    <t>Graciela Cordero Arroyo</t>
  </si>
  <si>
    <t>Revista; Comunicación; cine; Comunicación Interdisciplinar; ciencia; Redes de comunicación; Escuelas Normales; revistas académicas; calidad editorial; visibilidad</t>
  </si>
  <si>
    <t>Norma Leticia Carrillo Chávez</t>
  </si>
  <si>
    <t>Ana Gabriela Zepeda Fuentes</t>
  </si>
  <si>
    <t>Eliana Caterine Mojica Acevedo</t>
  </si>
  <si>
    <t>Revista; Comunicación; cine; Comunicación Interdisciplinar; ciencia; Redes de comunicación; Historias de vida; metodología; comunicación social; zona de frontera</t>
  </si>
  <si>
    <t>Gladys Adriana Espinel Rubio</t>
  </si>
  <si>
    <t>Luis Horacio Botero Montoya</t>
  </si>
  <si>
    <t>Revista; Comunicación; cine; Comunicación Interdisciplinar; ciencia; Redes de comunicación; Televisión; Breaking Bad; Series; Emociones; Antihéroe; Moralidad</t>
  </si>
  <si>
    <t>Pablo Castrillo Maortua</t>
  </si>
  <si>
    <t>Pablo Echart Orús</t>
  </si>
  <si>
    <t>Santiago Gallur Santorun</t>
  </si>
  <si>
    <t>Revista; Comunicación; cine; Comunicación Interdisciplinar; ciencia; Redes de comunicación; Periodismo; género; estereotipos; medios electrónicos; medios de comunicación Europeos</t>
  </si>
  <si>
    <t>Berta García Orosa</t>
  </si>
  <si>
    <t>Francisco Segado-Boj</t>
  </si>
  <si>
    <t>Revista; Comunicación; cine; Comunicación Interdisciplinar; ciencia; Redes de comunicación; cambio climático; redes sociales; emociones; teoría de los usos y gratificaciones; hábitos de consumo informativo</t>
  </si>
  <si>
    <t>Jesús Díaz-Campo</t>
  </si>
  <si>
    <t>Nuria Navarro-Sierra</t>
  </si>
  <si>
    <t>Antonio J. Baladrón Pazos</t>
  </si>
  <si>
    <t>Revista; Comunicación; cine; Comunicación Interdisciplinar; ciencia; Redes de comunicación; universidad; coronavirus; COVID-19; España; nuevas tecnologías; ciencias de la comunicación; formación e-learning.</t>
  </si>
  <si>
    <t>Beatriz Correyero Ruiz</t>
  </si>
  <si>
    <t>Benjamín Manchado Pérez</t>
  </si>
  <si>
    <t>Juan Manuel Muñoz González</t>
  </si>
  <si>
    <t>Revista; Comunicación; cine; Comunicación Interdisciplinar; ciencia; Redes de comunicación; Videojuegos; socialización; adolescentes; alfabetización transmedia</t>
  </si>
  <si>
    <t>Blas Segovia Aguilar</t>
  </si>
  <si>
    <t>José Carlos Losa Díaz</t>
  </si>
  <si>
    <t>Revista; Comunicación; cine; Comunicación Interdisciplinar; ciencia; Redes de comunicación; comunicación; emociones; crisis; COVID-19; medios de comunicación; desinformación; fake news; comunicación de crisis; comunicación corporativa</t>
  </si>
  <si>
    <t>Pedro Luis Pérez Díaz</t>
  </si>
  <si>
    <t>Revista; Comunicación; cine; Comunicación Interdisciplinar; ciencia; Redes de comunicación; agenda informativa; cibermedios; periodismo digital; participación ciudadana; Twitter; analíticas web</t>
  </si>
  <si>
    <t>Enrique Arroyas Langa</t>
  </si>
  <si>
    <t>Rocío Zamora Medina</t>
  </si>
  <si>
    <t>Luis Núñez Ladevéze</t>
  </si>
  <si>
    <t>Revista; Comunicación; cine; Comunicación Interdisciplinar; ciencia; Redes de comunicación; redes sociales; industria cultural; Teoría Crítica; engaño de masas; Posmodernidad líquida; servidumbre voluntaria</t>
  </si>
  <si>
    <t>Ignacio Ãlvarez de Mon Pan de Soraluce</t>
  </si>
  <si>
    <t>Concha Pérez-Curiel</t>
  </si>
  <si>
    <t>Revista; Comunicación; cine; Comunicación Interdisciplinar; ciencia; Redes de comunicación; Covid-19; Discurso Político; Fake News; Bulo; Desinformación; Fact-checking; Twitter; Periodistas</t>
  </si>
  <si>
    <t>Ana María Velasco Molpeceres</t>
  </si>
  <si>
    <t>José Daniel Barquero</t>
  </si>
  <si>
    <t>Revista; Comunicación; cine; Comunicación Interdisciplinar; ciencia; Redes de comunicación; Cultura organizacional; competencias digitales; identidad; universidad; México; España.</t>
  </si>
  <si>
    <t>Mercedes Cancelo Sanmartín</t>
  </si>
  <si>
    <t>Leticia Rodríguez Segura</t>
  </si>
  <si>
    <t>Teresa Torrecillas Lacave</t>
  </si>
  <si>
    <t>Revista; Comunicación; cine; Comunicación Interdisciplinar; ciencia; Redes de comunicación; nuevas tecnologías; servicios digitales; internet; educación mediática; familias; mediación parental; alfabetización mediática; medios de comunicación</t>
  </si>
  <si>
    <t>Rebeca Suárez Ãlvarez Suárez Ãlvarez</t>
  </si>
  <si>
    <t>Luis Manuel Fernández Martínez</t>
  </si>
  <si>
    <t>Paul Capriotti</t>
  </si>
  <si>
    <t>Revista; Comunicación; cine; Comunicación Interdisciplinar; ciencia; Redes de comunicación; comunicación; América Latina; redes sociales; Facebook; organizaciones; engagement</t>
  </si>
  <si>
    <t>Andrea Oliveira</t>
  </si>
  <si>
    <t>Revista; Comunicación; cine; Comunicación Interdisciplinar; ciencia; Redes de comunicación; departamentos de comunicación; gabinetes; fútbol; LaLiga; periodismo; relaciones públicas</t>
  </si>
  <si>
    <t>Montserrat Vázquez-Gestal</t>
  </si>
  <si>
    <t>Revista; Comunicación; cine; Comunicación Interdisciplinar; ciencia; Redes de comunicación; dieta mediática; jóvenes; medios de comunicación; redes sociales; desinformación</t>
  </si>
  <si>
    <t>Ana María López-Cepeda</t>
  </si>
  <si>
    <t>Ana Sedeño-Valdellós</t>
  </si>
  <si>
    <t>Rosa Angélica Seperak Viera</t>
  </si>
  <si>
    <t>Revista; Comunicación; cine; Comunicación Interdisciplinar; ciencia; Redes de comunicación; Maternidad; análisis de sentimientos; madre; mujer; redes sociales; opiniones</t>
  </si>
  <si>
    <t>Lila Paola Cerellino Cernades</t>
  </si>
  <si>
    <t>José Eduardo Ochoa-Luna</t>
  </si>
  <si>
    <t>Axel Paul Torres-Valer Basauri</t>
  </si>
  <si>
    <t>Carolina Margarita Dianderas Cáceres</t>
  </si>
  <si>
    <t>Revista; Comunicación; cine; Comunicación Interdisciplinar; ciencia; Redes de comunicación; Tecnología educativa; Educación Superior; Educación pública; proceso educativo; adaptación estudiantil; educación a distancia; aprendizaje virtual</t>
  </si>
  <si>
    <t>Fernanda Tusa</t>
  </si>
  <si>
    <t>Alberto Parola</t>
  </si>
  <si>
    <t>Luisa Martínez-García</t>
  </si>
  <si>
    <t>Revista; Comunicación; cine; Comunicación Interdisciplinar; ciencia; Redes de comunicación; perfiles profesionales; periodismo emprendedor; redes sociales; medios digitales; competencias profesionales; periodistas digitales</t>
  </si>
  <si>
    <t>Celina Navarro Bosch</t>
  </si>
  <si>
    <t>Lucia Ballesteros-Aguayo</t>
  </si>
  <si>
    <t>Revista; Comunicación; cine; Comunicación Interdisciplinar; ciencia; Redes de comunicación; Competencia mediática; dispositivos móviles; innovación docente; universidad; profesorado</t>
  </si>
  <si>
    <t>Julia Martínez-Cabeza Jiménez</t>
  </si>
  <si>
    <t>Miguel Angel Martínez-Cabeza Lombardo</t>
  </si>
  <si>
    <t>Amaia Arribas-Urrutia</t>
  </si>
  <si>
    <t>Revista; Comunicación; cine; Comunicación Interdisciplinar; ciencia; Redes de comunicación; Internet; hábitos; prosumidor; observador; jóvenes ecuatorianos</t>
  </si>
  <si>
    <t>José Octavio Islas-Carmona</t>
  </si>
  <si>
    <t>Fernando Gutiérrez Cortés</t>
  </si>
  <si>
    <t>José Antonio Muñiz-Velázquez</t>
  </si>
  <si>
    <t>Revista; Comunicación; cine; Comunicación Interdisciplinar; ciencia; Redes de comunicación; fake news; pseudohistoria; posverdad; circunnavegación; Gavin Manzies</t>
  </si>
  <si>
    <t>Javier Lozano Delmar</t>
  </si>
  <si>
    <t>Elena Blanco-Castilla</t>
  </si>
  <si>
    <t>Revista; Comunicación; cine; Comunicación Interdisciplinar; ciencia; Redes de comunicación; acoso escolar; ciberacoso; suicidio; opinión publica; periodismo; sensacionalismo</t>
  </si>
  <si>
    <t>Juan Cano-Galindo</t>
  </si>
  <si>
    <t>María Josefa Formoso Barro</t>
  </si>
  <si>
    <t>Revista; Comunicación; cine; Comunicación Interdisciplinar; ciencia; Redes de comunicación; Televisión; smartphone; movilidad; contenidos; interactividad</t>
  </si>
  <si>
    <t>José Juan Videla Rodríguez</t>
  </si>
  <si>
    <t>Revista; Comunicación; cine; Comunicación Interdisciplinar; ciencia; Redes de comunicación; relato de viajes; información; entretención; alteridad; medios de comunicación; industria cultural</t>
  </si>
  <si>
    <t>Jaime Otazo Hermosilla</t>
  </si>
  <si>
    <t>David Varona Aramburu</t>
  </si>
  <si>
    <t>Revista; Comunicación; cine; Comunicación Interdisciplinar; ciencia; Redes de comunicación; Protoperiodismo; teoría del framing; Magallanes; atributos; Pigafetta; Francisco Albo</t>
  </si>
  <si>
    <t>Marta Pérez-Escolar</t>
  </si>
  <si>
    <t>Gema Sánchez Muñoz</t>
  </si>
  <si>
    <t>María Dolores Fernández-Poyatos</t>
  </si>
  <si>
    <t>Revista; Comunicación; cine; Comunicación Interdisciplinar; ciencia; Redes de comunicación; gastronomía; comunicación; cocina de producto; identidad; tradición; restaurante</t>
  </si>
  <si>
    <t>Ainhoa Aguirregoitia-Martínez</t>
  </si>
  <si>
    <t>Nora Leticia Bringas Rábago</t>
  </si>
  <si>
    <t>Margarita Medina-Nieto</t>
  </si>
  <si>
    <t>Revista; Comunicación; cine; Comunicación Interdisciplinar; ciencia; Redes de comunicación; Televisión; productoras; concentración mediática; grupos mediáticos; televisión privada; España</t>
  </si>
  <si>
    <t>Aurora Labio-Bernal</t>
  </si>
  <si>
    <t>Juan Carlos Miguel de Bustos</t>
  </si>
  <si>
    <t>Revista; Comunicación; cine; Comunicación Interdisciplinar; ciencia; Redes de comunicación; economía digital; Internet; ecosistema; media; GAFAM</t>
  </si>
  <si>
    <t>Jessica Izquierdo-Castillo</t>
  </si>
  <si>
    <t>Antonio José Baladrón Pazos</t>
  </si>
  <si>
    <t>Revista; Comunicación; cine; Comunicación Interdisciplinar; ciencia; Redes de comunicación; bibliometría; publicidad; investigación; España; tesis doctorales; universidad</t>
  </si>
  <si>
    <t>Andrés Mazaira-Castro</t>
  </si>
  <si>
    <t>Revista; Comunicación; cine; Comunicación Interdisciplinar; ciencia; Redes de comunicación; Fact-checking; debates televisados; elecciones; desinformación; fake-news</t>
  </si>
  <si>
    <t>José Rúas-Araújo</t>
  </si>
  <si>
    <t>Francisco-Javier García Herrero</t>
  </si>
  <si>
    <t>Revista; Comunicación; cine; Comunicación Interdisciplinar; ciencia; Redes de comunicación; Notafilia; Juan Sebastián Elcano; Segunda República Española; Franquismo</t>
  </si>
  <si>
    <t>María-Cruz Alvarado López</t>
  </si>
  <si>
    <t>Revista; Comunicación; cine; Comunicación Interdisciplinar; ciencia; Redes de comunicación; Periodismo narrativo; periodismo reposado; slow journalism; Jot Down; Anfibia; Panenka</t>
  </si>
  <si>
    <t>Txema Ramírez de la Piscina</t>
  </si>
  <si>
    <t>Olivia Velarde</t>
  </si>
  <si>
    <t>Revista; Comunicación; cine; Comunicación Interdisciplinar; ciencia; Redes de comunicación; cambios sociohistóricos; virtualización; comunicación interpersonal; conocidos; sociogenesis; antropogénesis</t>
  </si>
  <si>
    <t>Francisco BERNETE</t>
  </si>
  <si>
    <t>Belén Casas-Mas</t>
  </si>
  <si>
    <t>Revista; Comunicación; cine; Comunicación Interdisciplinar; ciencia; Redes de comunicación; Internet; menores; riesgos; problemas de aprendizaje; problemas de conducta</t>
  </si>
  <si>
    <t>Maialen Garmendia Larrañaga</t>
  </si>
  <si>
    <t>Carmelo Garitaonandia Garnacho</t>
  </si>
  <si>
    <t>Ãngel Fernández Fernández</t>
  </si>
  <si>
    <t>Revista; Comunicación; cine; Comunicación Interdisciplinar; ciencia; Redes de comunicación; Twitter; migración; desinformación; bulos; caracterización discursiva; discurso de odio</t>
  </si>
  <si>
    <t>Almudena Revilla Guijarro</t>
  </si>
  <si>
    <t>Lucía Andaluz Antón</t>
  </si>
  <si>
    <t>Liliana Gutiérrez-Coba</t>
  </si>
  <si>
    <t>Revista; Comunicación; cine; Comunicación Interdisciplinar; ciencia; Redes de comunicación; Noticias falsas; Covid-19; intencionalidad; técnicas de engaño; transnacionalidad; Iberoamérica; análisis de contenido.</t>
  </si>
  <si>
    <t>Patricia Coba-Gutiérrez</t>
  </si>
  <si>
    <t>Javier Andrés Gómez-Diaz</t>
  </si>
  <si>
    <t>Juliana Colussi</t>
  </si>
  <si>
    <t>Revista; Comunicación; cine; Comunicación Interdisciplinar; ciencia; Redes de comunicación; periodismo inmersivo; periodismo móvil; realidad virtual; vídeos 360Âº; smartphone</t>
  </si>
  <si>
    <t>Thays Assunção Reis</t>
  </si>
  <si>
    <t>Juan Pablo Artero</t>
  </si>
  <si>
    <t>Revista; Comunicación; cine; Comunicación Interdisciplinar; ciencia; Redes de comunicación; competencia; intermedios; consumo de noticias; predictores sociodemográficos</t>
  </si>
  <si>
    <t>Víctor Orive</t>
  </si>
  <si>
    <t>Pilar Latorre</t>
  </si>
  <si>
    <t>Clara Sanz-Hernando</t>
  </si>
  <si>
    <t>Revista; Comunicación; cine; Comunicación Interdisciplinar; ciencia; Redes de comunicación; Caetano; censura; España; Franco; Portugal; prensa</t>
  </si>
  <si>
    <t>Ana Cabrera</t>
  </si>
  <si>
    <t>Carla Baptista</t>
  </si>
  <si>
    <t>Mauricio Caro Vásquez</t>
  </si>
  <si>
    <t>Revista; Comunicación; cine; Comunicación Interdisciplinar; ciencia; Redes de comunicación; Compromiso; Redes sociales; Facebook; Twitter; Ejercicio físico; Centros deportivos</t>
  </si>
  <si>
    <t>Amal Elasri Ejjaberi</t>
  </si>
  <si>
    <t>Pilar Aparicio Chueca</t>
  </si>
  <si>
    <t>Xavier Triadó Ivern</t>
  </si>
  <si>
    <t>Juan-José Sánchez-Soriano</t>
  </si>
  <si>
    <t>Revista; Comunicación; cine; Comunicación Interdisciplinar; ciencia; Redes de comunicación; pinkwashing; queerbating; LGTBI; Hollywood; análisis crítico del discurso</t>
  </si>
  <si>
    <t>Leonarda García-Jiménez</t>
  </si>
  <si>
    <t>Miguel Baños-González</t>
  </si>
  <si>
    <t>Revista; Comunicación; cine; Comunicación Interdisciplinar; ciencia; Redes de comunicación; marketing viral; vídeoclip; emociones; YouTube; muÌsica; industria musical</t>
  </si>
  <si>
    <t>Héctor Canorea Tiralaso</t>
  </si>
  <si>
    <t>Iñaki Celaya</t>
  </si>
  <si>
    <t>Revista; Comunicación; cine; Comunicación Interdisciplinar; ciencia; Redes de comunicación; podcast; e-learning; mapeo sistemático de la literatura; recursos educativos abiertos; educomunicación; educación</t>
  </si>
  <si>
    <t>María Soledad Ramírez-Montoya</t>
  </si>
  <si>
    <t>Concepción Naval</t>
  </si>
  <si>
    <t>Elena Arbués</t>
  </si>
  <si>
    <t>Eva Aladro Vico</t>
  </si>
  <si>
    <t>Paula Requeijo Rey</t>
  </si>
  <si>
    <t>Revista; Comunicación; cine; Comunicación Interdisciplinar; ciencia; Redes de comunicación; think tanks; relaciones institucionales; advocacy tanks; comunicación estratégica; comunicación digital</t>
  </si>
  <si>
    <t>Elizabet Castillero-Ostio</t>
  </si>
  <si>
    <t>Ana Castillo-Díaz</t>
  </si>
  <si>
    <t>Virginia García Beaudoux</t>
  </si>
  <si>
    <t>Revista; Comunicación; cine; Comunicación Interdisciplinar; ciencia; Redes de comunicación; soft news; hard news; infoentretenimiento; campaña electoral; Argentina; estereotipos de género</t>
  </si>
  <si>
    <t>Orlando D’Adamo</t>
  </si>
  <si>
    <t>Salomé Berrocal Gonzalo</t>
  </si>
  <si>
    <t>Marina Gavensky</t>
  </si>
  <si>
    <t>Andrés Shoai</t>
  </si>
  <si>
    <t>Revista; Comunicación; cine; Comunicación Interdisciplinar; ciencia; Redes de comunicación; diálogo; medios digitales; redes sociales; relaciones públicas; consultoría de comunicación</t>
  </si>
  <si>
    <t>Luciano Elizalde Acevedo</t>
  </si>
  <si>
    <t>Marianela Dávila-Lorenzo</t>
  </si>
  <si>
    <t>Revista; Comunicación; cine; Comunicación Interdisciplinar; ciencia; Redes de comunicación; gestión de comunicación pública; patrimonio cultural y natural; comunicación institucional; comunicación comunitaria; comunicación mediática; modelo</t>
  </si>
  <si>
    <t>Hilda-María Saladrigas-Medina</t>
  </si>
  <si>
    <t>Bienvenida Araceli Parres Serrano</t>
  </si>
  <si>
    <t>Revista; Comunicación; cine; Comunicación Interdisciplinar; ciencia; Redes de comunicación; comunicación digital; ECOALF; moda; Slow; redes sociales; sostenibilidad; estrategia</t>
  </si>
  <si>
    <t>Francisco García García</t>
  </si>
  <si>
    <t>Ariadna Jauregui Caballero</t>
  </si>
  <si>
    <t>Revista; Comunicación; cine; Comunicación Interdisciplinar; ciencia; Redes de comunicación; comunicación digital; narrativas transmedia; apropiación social del conocimiento; TIC</t>
  </si>
  <si>
    <t>Claudia Ortega Ponce</t>
  </si>
  <si>
    <t>Alfonso Corral</t>
  </si>
  <si>
    <t>Revista; Comunicación; cine; Comunicación Interdisciplinar; ciencia; Redes de comunicación; islamofobia; framing cultural; Egipto; primavera árabe; islamismo</t>
  </si>
  <si>
    <t>Cayetano Fernández Romero</t>
  </si>
  <si>
    <t>Carmela García Ortega</t>
  </si>
  <si>
    <t>Ramón Martín-Guart</t>
  </si>
  <si>
    <t>Guillermo Mejías Martínez</t>
  </si>
  <si>
    <t>Ainara Larrondo</t>
  </si>
  <si>
    <t>Rubén Sánchez Sabaté</t>
  </si>
  <si>
    <t>Revista; Comunicación; cine; Comunicación Interdisciplinar; ciencia; Redes de comunicación; metodología; Big Data; prensa digital; alimentación y periodismo</t>
  </si>
  <si>
    <t>Carlos del Valle</t>
  </si>
  <si>
    <t>Marta Mensa</t>
  </si>
  <si>
    <t>Carmen Echazarreta Soler</t>
  </si>
  <si>
    <t>Revista; Comunicación; cine; Comunicación Interdisciplinar; ciencia; Redes de comunicación; Valómetro; “Vusiness”; empresas con valores; indicadores empresariales; gestión con valores</t>
  </si>
  <si>
    <t>Albert Costa Marcé</t>
  </si>
  <si>
    <t>Ricardo Vizcaíno-Laorga</t>
  </si>
  <si>
    <t>Revista; Comunicación; cine; Comunicación Interdisciplinar; ciencia; Redes de comunicación; redes sociales; jóvenes; participación ciudadana; usos; riesgos; España</t>
  </si>
  <si>
    <t>María-Cruz López de Ayala-López</t>
  </si>
  <si>
    <t>Enrique Castelló Mayo</t>
  </si>
  <si>
    <t>Revista; Comunicación; cine; Comunicación Interdisciplinar; ciencia; Redes de comunicación; Industria de contenidos; Formatos digitales; Gestión de la información; Universidad innovadora; Medios de comunicación</t>
  </si>
  <si>
    <t>Antía López Gómez</t>
  </si>
  <si>
    <t>Roi Méndez Fernández</t>
  </si>
  <si>
    <t>Revista; Comunicación; cine; Comunicación Interdisciplinar; ciencia; Redes de comunicación; comunicación sanitaria; comunicación corporativa; redes sociales; hospitales; salud; Colegio Oficiales de Médicos</t>
  </si>
  <si>
    <t>Carlos de las Heras Pedrosa</t>
  </si>
  <si>
    <t>Fernando Gil Villa</t>
  </si>
  <si>
    <t>Revista; Comunicación; cine; Comunicación Interdisciplinar; ciencia; Redes de comunicación; COVID-19; universidad; docencia virtual; sociedad inclusiva; desinformación; confinamiento</t>
  </si>
  <si>
    <t>José David Urchaga Litago</t>
  </si>
  <si>
    <t>Adrián Sánchez Fernández</t>
  </si>
  <si>
    <t>Revista; Comunicación; cine; Comunicación Interdisciplinar; ciencia; Redes de comunicación; Gloria Fuertes; Maravillas; prensa; Falange; literatura infantil; Coleta; Pelines</t>
  </si>
  <si>
    <t>Francisco-Javier Escobar Borrego</t>
  </si>
  <si>
    <t>José Ãlvarez Marcos</t>
  </si>
  <si>
    <t>Revista; Comunicación; cine; Comunicación Interdisciplinar; ciencia; Redes de comunicación; convergencia; madurez digital; crossmedia; transmedia; multiplataforma; Abc</t>
  </si>
  <si>
    <t>Manuel Capelo Hernández</t>
  </si>
  <si>
    <t>José Ignacio Ãlvarez Ortiz</t>
  </si>
  <si>
    <t>Martín Oller Alonso</t>
  </si>
  <si>
    <t>Revista; Comunicación; cine; Comunicación Interdisciplinar; ciencia; Redes de comunicación; Cultura periodística pre-profesional; Cuba; Ecuador; Venezuela; motivaciones; experiencia profesional; estudiantes</t>
  </si>
  <si>
    <t>Carlos Arcila Calderón</t>
  </si>
  <si>
    <t>Dasniel Olivera Pérez</t>
  </si>
  <si>
    <t>Sergio Monge-Benito</t>
  </si>
  <si>
    <t>Elena Olabarri-Fernández</t>
  </si>
  <si>
    <t>Sandra Usin Enales</t>
  </si>
  <si>
    <t>Joseba Etxebarria-Gangoiti</t>
  </si>
  <si>
    <t>Eduardo Horna-Prat</t>
  </si>
  <si>
    <t>Javier Mínguez</t>
  </si>
  <si>
    <t>José Manuel Corona Rodríguez</t>
  </si>
  <si>
    <t>Revista; Comunicación; cine; Comunicación Interdisciplinar; ciencia; Redes de comunicación; Alfabetismos transmediales; Participación; Fans; Producción creativa; Ocio</t>
  </si>
  <si>
    <t>Gema Alcolea-Díaz</t>
  </si>
  <si>
    <t>Revista; Comunicación; cine; Comunicación Interdisciplinar; ciencia; Redes de comunicación; derechos audiovisuales de fútbol; televisión de pago; plataformas OTT; streaming; Telefónica</t>
  </si>
  <si>
    <t>José - Vicente García-Santamaría</t>
  </si>
  <si>
    <t>David Anguí-Sánchez</t>
  </si>
  <si>
    <t>Revista; Comunicación; cine; Comunicación Interdisciplinar; ciencia; Redes de comunicación; Innovación; Periodismo Digital; Cambio Social; Tecnología; Quartz; Estados Unidos de América</t>
  </si>
  <si>
    <t>Joaquín Sotelo-González</t>
  </si>
  <si>
    <t>Dunia Etura HernaÌndez</t>
  </si>
  <si>
    <t>Revista; Comunicación; cine; Comunicación Interdisciplinar; ciencia; Redes de comunicación; Universidad; educación; igualdad; violencia de género; alfabetización mediática</t>
  </si>
  <si>
    <t>Virginia MartiÌn JimeÌnez</t>
  </si>
  <si>
    <t>Carlos A. Ballesteros Herencia</t>
  </si>
  <si>
    <t>Pilar Carrera</t>
  </si>
  <si>
    <t>Revista; Comunicación; cine; Comunicación Interdisciplinar; ciencia; Redes de comunicación; Posverdad; Fake News; Retórica; Relato; Efectos de sentido; Europa; Posmodernidad; Realismo; Verdad</t>
  </si>
  <si>
    <t>Catalina González-Cabrera</t>
  </si>
  <si>
    <t>Revista; Comunicación; cine; Comunicación Interdisciplinar; ciencia; Redes de comunicación; Persuasión narrativa; comunicación y salud; identificación con los personaje; enganche narrativo; alfabetización mediática; embarazo adolescente</t>
  </si>
  <si>
    <t>Juan-José Igartua Perosanz</t>
  </si>
  <si>
    <t>Ester Guijarro</t>
  </si>
  <si>
    <t>Revista; Comunicación; cine; Comunicación Interdisciplinar; ciencia; Redes de comunicación; AHP; fuerzas y cuerpos de seguridad; marketing social; multicriterio; sector público; Twitter</t>
  </si>
  <si>
    <t>Cristina Santandreu Mascarell</t>
  </si>
  <si>
    <t>Lourdes Canós Darós</t>
  </si>
  <si>
    <t>Rebeca Díez Somavilla</t>
  </si>
  <si>
    <t>Eugenia Babiloni Griñón</t>
  </si>
  <si>
    <t>Rafael Galán Arribas</t>
  </si>
  <si>
    <t>Revista; Comunicación; cine; Comunicación Interdisciplinar; ciencia; Redes de comunicación; radio; podcast; revisión sistemática; bibliografía</t>
  </si>
  <si>
    <t>Martha Vergara Fragoso</t>
  </si>
  <si>
    <t>Cruz Alberto Martínez Arcos</t>
  </si>
  <si>
    <t>Bella Palomo</t>
  </si>
  <si>
    <t>Revista; Comunicación; cine; Comunicación Interdisciplinar; ciencia; Redes de comunicación; noticias falsas; posverdad; verificación; prensa local; Telegram; WhatsApp</t>
  </si>
  <si>
    <t>Jon Ander Sedano Amundarain</t>
  </si>
  <si>
    <t>Revista; Comunicación; cine; Comunicación Interdisciplinar; ciencia; Redes de comunicación; Investigación sobre comunicación; España; comunidad científica; autoría; revistas científicas</t>
  </si>
  <si>
    <t>Ãngel Carrasco-Campos</t>
  </si>
  <si>
    <t>Revista; Comunicación; cine; Comunicación Interdisciplinar; ciencia; Redes de comunicación; narrativas emocionales; retórica; soldados profesionales; conflicto armado colombiano; Colombia</t>
  </si>
  <si>
    <t>Felipe Zárate Guerrero</t>
  </si>
  <si>
    <t>Revista; Comunicación; cine; Comunicación Interdisciplinar; ciencia; Redes de comunicación; Twitter; MOOC; Retroalimentación; Interacción; Engagement; Aprendizaje colaborativo</t>
  </si>
  <si>
    <t>Diana Valero-Errazu</t>
  </si>
  <si>
    <t>Revista; Comunicación; cine; Comunicación Interdisciplinar; ciencia; Redes de comunicación; comunicación política; transparencia; televisión; administración; rendición de cuentas; información pública</t>
  </si>
  <si>
    <t>Carmelo Márquez-Domínguez</t>
  </si>
  <si>
    <t>Pedro Molina Rodríguez-Navas</t>
  </si>
  <si>
    <t>Yalitza Therly Ramos-Gil</t>
  </si>
  <si>
    <t>Sara Osuna-Acedo</t>
  </si>
  <si>
    <t>Revista; Comunicación; cine; Comunicación Interdisciplinar; ciencia; Redes de comunicación; competencias; comunicación audiovisual; audiencia social; medios</t>
  </si>
  <si>
    <t>Javier Gil-Quintana</t>
  </si>
  <si>
    <t>Carmen Cantillo Valero</t>
  </si>
  <si>
    <t>Anne-Claire Yemsi-Paillissé</t>
  </si>
  <si>
    <t>Revista; Comunicación; cine; Comunicación Interdisciplinar; ciencia; Redes de comunicación; Gastronomía; dispositivos; arte; cocina de vanguardia</t>
  </si>
  <si>
    <t>Yanet Acosta Meneses</t>
  </si>
  <si>
    <t>Monique Martínez</t>
  </si>
  <si>
    <t>Asunción Bernárdez-Rodal</t>
  </si>
  <si>
    <t>Revista; Comunicación; cine; Comunicación Interdisciplinar; ciencia; Redes de comunicación; Mujeres; Cine español; Cine comercial; Representación; Estereotipos de género</t>
  </si>
  <si>
    <t>Graciela Padilla-Castillo</t>
  </si>
  <si>
    <t>Enrique Guerrero Pérez</t>
  </si>
  <si>
    <t>Revista; Comunicación; cine; Comunicación Interdisciplinar; ciencia; Redes de comunicación; televisión; internet; audiencias; hábitos audiovisuales; millennials</t>
  </si>
  <si>
    <t>Samuel García-Gil</t>
  </si>
  <si>
    <t>Revista; Comunicación; cine; Comunicación Interdisciplinar; ciencia; Redes de comunicación; radios libres; tercer sector de la comunicación; Historia de la Radio; Historia de los Medios de Comunicación Social; Transición española</t>
  </si>
  <si>
    <t>Itziar Reguero Sanz</t>
  </si>
  <si>
    <t>Salvador Perelló Oliver</t>
  </si>
  <si>
    <t>Revista; Comunicación; cine; Comunicación Interdisciplinar; ciencia; Redes de comunicación; publicidad; radio; personificación; portavoces; persuasión</t>
  </si>
  <si>
    <t>Mª Victoria Campos Zabala</t>
  </si>
  <si>
    <t>Lidia Peralta García</t>
  </si>
  <si>
    <t>Revista; Comunicación; cine; Comunicación Interdisciplinar; ciencia; Redes de comunicación; Prostitución; Marruecos; representación; mercado sexual; mercado erótico</t>
  </si>
  <si>
    <t>Vanesa Saiz-Echezarreta</t>
  </si>
  <si>
    <t>Revista; Comunicación; cine; Comunicación Interdisciplinar; ciencia; Redes de comunicación; Periodismo inmersivo; nuevas narrativas; televisiones públicas europeas; 360 grados; YouTube</t>
  </si>
  <si>
    <t>María Melle Goyanes</t>
  </si>
  <si>
    <t>Revista; Comunicación; cine; Comunicación Interdisciplinar; ciencia; Redes de comunicación; Innovación; Medios de comunicación; Rendición de cuentas; Servicio público audiovisual; Televisión; Transparencia</t>
  </si>
  <si>
    <t>Juan Morillo Bentué</t>
  </si>
  <si>
    <t>Revista; Comunicación; cine; Comunicación Interdisciplinar; ciencia; Redes de comunicación; información política; información institucional; televisión pública; censura; manipulación</t>
  </si>
  <si>
    <t>Carlos Elías-Pérez</t>
  </si>
  <si>
    <t>Óscar Juanatey-Boga</t>
  </si>
  <si>
    <t>Revista; Comunicación; cine; Comunicación Interdisciplinar; ciencia; Redes de comunicación; Servicio audiovisual público; financiación; canon; legitimidad; análisis comparativo</t>
  </si>
  <si>
    <t>Valentín-Alejandro Martínez-Fernández</t>
  </si>
  <si>
    <t>Revista; Comunicación; cine; Comunicación Interdisciplinar; ciencia; Redes de comunicación; Discurso reproducido; pluralismo; telediarios; discurso político; citas; palabras; verbos</t>
  </si>
  <si>
    <t>Carlos Aguilar Paredes</t>
  </si>
  <si>
    <t>Lucía Jiménez Iglesias</t>
  </si>
  <si>
    <t>Cristina Ruiz Moreno</t>
  </si>
  <si>
    <t>Lydia Sánchez Gómez</t>
  </si>
  <si>
    <t>María-Magdalena Rodríguez-Fernández</t>
  </si>
  <si>
    <t>Revista; Comunicación; cine; Comunicación Interdisciplinar; ciencia; Redes de comunicación; Radiotelevisiones públicas; Unión Europea; Internet; websites</t>
  </si>
  <si>
    <t>Eva Sánchez-Amboage</t>
  </si>
  <si>
    <t>Revista; Comunicación; cine; Comunicación Interdisciplinar; ciencia; Redes de comunicación; televisión pública; comunicación corporativa; comunicación online; Europa; indicadores sintéticos</t>
  </si>
  <si>
    <t>Virginia Guarinos Galán</t>
  </si>
  <si>
    <t>Mercedes Caridad Sebastián</t>
  </si>
  <si>
    <t>Revista; Comunicación; cine; Comunicación Interdisciplinar; ciencia; Redes de comunicación; Estrategias trasmedia; Archivos Audiovisuales de Televisión; British Broadcasting Corporation Archives (BBC); Institut National de l'audiovisuel (INA); Netherlands Institute for Sound Fraand Vision; Archivo de RTVE</t>
  </si>
  <si>
    <t>Ana María Morales García</t>
  </si>
  <si>
    <t>Sara Martínez Cardama</t>
  </si>
  <si>
    <t>Fátima García López</t>
  </si>
  <si>
    <t>Revista; Comunicación; cine; Comunicación Interdisciplinar; ciencia; Redes de comunicación; Ciberperiodismo; cibermedios; mercados informativos; tipologías; España</t>
  </si>
  <si>
    <t>María del Pilar Martínez-Costa Pérez</t>
  </si>
  <si>
    <t>James Breiner</t>
  </si>
  <si>
    <t>Teresa Sandoval-Martín</t>
  </si>
  <si>
    <t>Revista; Comunicación; cine; Comunicación Interdisciplinar; ciencia; Redes de comunicación; libertad de expresión; censura; activistas; periodistas; ciberespacio</t>
  </si>
  <si>
    <t>Leila Nachawati-Rego</t>
  </si>
  <si>
    <t>Francisco Sierra-Caballero</t>
  </si>
  <si>
    <t>Revista; Comunicación; cine; Comunicación Interdisciplinar; ciencia; Redes de comunicación; Ciberactivismo; movimientos sociales; espacio público; teoría de la comunicación; 15M; yo soy 132</t>
  </si>
  <si>
    <t>Revista; Comunicación; cine; Comunicación Interdisciplinar; ciencia; Redes de comunicación; Periodismo narrativo; periodismo y literatura; crónica; géneros periodísticos y periodistas españoles y latinoamericanos</t>
  </si>
  <si>
    <t>Antonio Cuartero-Naranjo</t>
  </si>
  <si>
    <t>Daniel Barredo Ibáñez</t>
  </si>
  <si>
    <t>Revista; Comunicación; cine; Comunicación Interdisciplinar; ciencia; Redes de comunicación; Participación política; ciberesfera; jóvenes universitarios; Colombia</t>
  </si>
  <si>
    <t>Daniel Javier Garza Montemayor</t>
  </si>
  <si>
    <t>Dania Lorena Dias Castillo</t>
  </si>
  <si>
    <t>Yolanda Ortiz de Guinea Ayala</t>
  </si>
  <si>
    <t>Revista; Comunicación; cine; Comunicación Interdisciplinar; ciencia; Redes de comunicación; reputación mediático-empresarial; reputación periodística; stakeholders; perfil de reputación mediática</t>
  </si>
  <si>
    <t>Justo Villafañe Gallego</t>
  </si>
  <si>
    <t>Patricia Diego</t>
  </si>
  <si>
    <t>Revista; Comunicación; cine; Comunicación Interdisciplinar; ciencia; Redes de comunicación; series tv; adaptación de formatos; exportación; ficción española; producción televisiva</t>
  </si>
  <si>
    <t>Fermín Garrido-Fabián</t>
  </si>
  <si>
    <t>Revista; Comunicación; cine; Comunicación Interdisciplinar; ciencia; Redes de comunicación; suicidio; prevención; prensa; SUPRE; Abc; estilo</t>
  </si>
  <si>
    <t>Antonio Eleazar Serrano-López</t>
  </si>
  <si>
    <t>Ana María Morales González</t>
  </si>
  <si>
    <t>Revista; Comunicación; cine; Comunicación Interdisciplinar; ciencia; Redes de comunicación; Sistema; estructura; Extremadura; medios de comunicación; poder político; poder económico</t>
  </si>
  <si>
    <t>Isidoro Arroyo-Almaraz</t>
  </si>
  <si>
    <t>Revista; Comunicación; cine; Comunicación Interdisciplinar; ciencia; Redes de comunicación; Facebook; ONGD; comunicación; emergencia; redes sociales; eficacia</t>
  </si>
  <si>
    <t>Samuel Calle Mendoza</t>
  </si>
  <si>
    <t>Cliff Van Wyk</t>
  </si>
  <si>
    <t>Revista; Comunicación; cine; Comunicación Interdisciplinar; ciencia; Redes de comunicación; Bibliometría; Estrategia; Relaciones Públicas (RP); Social Sciences Citation Index (SSCI); Web of Science (WoS)</t>
  </si>
  <si>
    <t>Kathy Matilla</t>
  </si>
  <si>
    <t>Salvador Hernández</t>
  </si>
  <si>
    <t>Mariona Visa Barbosa</t>
  </si>
  <si>
    <t>Revista; Comunicación; cine; Comunicación Interdisciplinar; ciencia; Redes de comunicación; fotografía; imagen; identidad; redes sociales</t>
  </si>
  <si>
    <t>Teresa Serés Seuma</t>
  </si>
  <si>
    <t>Joana Soto Merola</t>
  </si>
  <si>
    <t>Beatriz Elena Marín Ochoa</t>
  </si>
  <si>
    <t>Revista; Comunicación; cine; Comunicación Interdisciplinar; ciencia; Redes de comunicación; Infografía; Visualización de datos; medios de comunicación; Colombia; postconflicto; paz</t>
  </si>
  <si>
    <t>Miguel Alejandro Chamorro Maldonado</t>
  </si>
  <si>
    <t>Revista; Comunicación; cine; Comunicación Interdisciplinar; ciencia; Redes de comunicación; Serie televisiva; representación; identidad; memoria histórica; relato audiovisual</t>
  </si>
  <si>
    <t>Aitor Castañeda</t>
  </si>
  <si>
    <t>Revista; Comunicación; cine; Comunicación Interdisciplinar; ciencia; Redes de comunicación; infografía; País Vasco; prensa; prensa local; terrorismo</t>
  </si>
  <si>
    <t>Octavio Islas</t>
  </si>
  <si>
    <t>Revista; Comunicación; cine; Comunicación Interdisciplinar; ciencia; Redes de comunicación; Alvin Toffler; Marshall McLuhan; Ecología de Medios; comunicología</t>
  </si>
  <si>
    <t>Amaia Arribas</t>
  </si>
  <si>
    <t>Fernando Gutiérrez</t>
  </si>
  <si>
    <t>Verónica Altamirano Benitez</t>
  </si>
  <si>
    <t>Revista; Comunicación; cine; Comunicación Interdisciplinar; ciencia; Redes de comunicación; Comunicación Turística 2.0; Internet; promoción turística; participación; interacción</t>
  </si>
  <si>
    <t>Isidro Marín-Gutiérrez</t>
  </si>
  <si>
    <t>Kruzkaya Ordóñez González</t>
  </si>
  <si>
    <t>Laura Cortés-Selva</t>
  </si>
  <si>
    <t>Revista; Comunicación; cine; Comunicación Interdisciplinar; ciencia; Redes de comunicación; Camerimage; festival de cine; fotografía cinematográfica; industria; estrategia</t>
  </si>
  <si>
    <t>Montserrat Jurado-Martín</t>
  </si>
  <si>
    <t>Liudmila Ostrovskaya</t>
  </si>
  <si>
    <t>Revista; Comunicación; cine; Comunicación Interdisciplinar; ciencia; Redes de comunicación; Cibermedios; smartphones; dispositivos móviles; experiencia de usuario; regla de los tres clics</t>
  </si>
  <si>
    <t>Mario Pérez-Montoro Gutiérrez</t>
  </si>
  <si>
    <t>Andrea Velásquez</t>
  </si>
  <si>
    <t>Revista; Comunicación; cine; Comunicación Interdisciplinar; ciencia; Redes de comunicación; comunicación; ecología de los medios; audiencias; medios sociales</t>
  </si>
  <si>
    <t>Ana María Beltrán Flandoli</t>
  </si>
  <si>
    <t>Juan Carlos Maldonado Vivanco</t>
  </si>
  <si>
    <t>José María Valero-Pastor</t>
  </si>
  <si>
    <t>Revista; Comunicación; cine; Comunicación Interdisciplinar; ciencia; Redes de comunicación; Innovación periodística; startup; Politibot; Cuonda; Datadista; Newskid</t>
  </si>
  <si>
    <t>José Antonio González-Alba</t>
  </si>
  <si>
    <t>Jucinara Schena</t>
  </si>
  <si>
    <t>Revista; Comunicación; cine; Comunicación Interdisciplinar; ciencia; Redes de comunicación; competencias profesionales; periodismo; cuestionario; innovación docente; España</t>
  </si>
  <si>
    <t>Reinald Besalú</t>
  </si>
  <si>
    <t>Carles Singla Casellas</t>
  </si>
  <si>
    <t>Revista; Comunicación; cine; Comunicación Interdisciplinar; ciencia; Redes de comunicación; perfil profesional; consultoría; comunicación corporativa; relaciones públicas; periodismo</t>
  </si>
  <si>
    <t>Samuel Gil Soldevila</t>
  </si>
  <si>
    <t>Revista; Comunicación; cine; Comunicación Interdisciplinar; ciencia; Redes de comunicación; planificador estratégico; perfiles profesionales; proceso creativo; eficacia; creatividad</t>
  </si>
  <si>
    <t>Marta Arranz Peña</t>
  </si>
  <si>
    <t>Rafael Ventura</t>
  </si>
  <si>
    <t>Revista; Comunicación; cine; Comunicación Interdisciplinar; ciencia; Redes de comunicación; Comunicación Digital Interactiva; Competencias académicas; Perfiles profesionales; Formación universitaria; Digitalización</t>
  </si>
  <si>
    <t>Carles Roca-Cuberes</t>
  </si>
  <si>
    <t>Andrea Corral-Rodríguez</t>
  </si>
  <si>
    <t>Cristina Sánchez-Sánchez</t>
  </si>
  <si>
    <t>Revista; Comunicación; cine; Comunicación Interdisciplinar; ciencia; Redes de comunicación; Publicidad; Conocimiento; Competencia profesional; Publicitario; Profesor universitario; Gestor universitario</t>
  </si>
  <si>
    <t>José Fernández-Cavia</t>
  </si>
  <si>
    <t>Sonia Carcelén García</t>
  </si>
  <si>
    <t>Revista; Comunicación; cine; Comunicación Interdisciplinar; ciencia; Redes de comunicación; Tecnología de la Información y Comunicación (TIC); comunicación digital; formación; competencias digitales; anunciantes; tendencias</t>
  </si>
  <si>
    <t>Teresa Pintado Blanco</t>
  </si>
  <si>
    <t>Revista; Comunicación; cine; Comunicación Interdisciplinar; ciencia; Redes de comunicación; viñeta periodística; mensaje; intencionalidad; enfoque estructural</t>
  </si>
  <si>
    <t>Ramón Reig</t>
  </si>
  <si>
    <t>José-Luis Bordas-Beltrán</t>
  </si>
  <si>
    <t>Revista; Comunicación; cine; Comunicación Interdisciplinar; ciencia; Redes de comunicación; Educación; competencias en tecnologías de información y comunicación (TIC); perspectiva</t>
  </si>
  <si>
    <t>Ana-María de Guadalupe Arras-Vota</t>
  </si>
  <si>
    <t>Revista; Comunicación; cine; Comunicación Interdisciplinar; ciencia; Redes de comunicación; relaciones públicas; desastres naturales; sismo; México; 19 septiembre 2017</t>
  </si>
  <si>
    <t>Carmen Leticia Borrayo Rodríguez</t>
  </si>
  <si>
    <t>Miguel Muñoz Guzmán</t>
  </si>
  <si>
    <t>Nicolás Lorite García</t>
  </si>
  <si>
    <t>Revista; Comunicación; cine; Comunicación Interdisciplinar; ciencia; Redes de comunicación; Diversidad sociocultural; Publicidad televisiva; Buenas prácticas inclusivas; Investigación audiovisual aplicada; Interculturalidad</t>
  </si>
  <si>
    <t>Jorge Grau Rebollo</t>
  </si>
  <si>
    <t>Juciano de Sousa Lacerda</t>
  </si>
  <si>
    <t>Roberto Manzano-Antón</t>
  </si>
  <si>
    <t>Revista; Comunicación; cine; Comunicación Interdisciplinar; ciencia; Redes de comunicación; Identidad de género; discriminación; consumo; precios; tasa rosa</t>
  </si>
  <si>
    <t>Gema Martinez-Navarro</t>
  </si>
  <si>
    <t>Diana Gavilan-Bouzas</t>
  </si>
  <si>
    <t>José Alberto García-Avilés</t>
  </si>
  <si>
    <t>Revista; Comunicación; cine; Comunicación Interdisciplinar; ciencia; Redes de comunicación; Innovación en cibermedios; práctica periodística; organización de los medios; modelos de negocio: periodismo</t>
  </si>
  <si>
    <t>Félix Arias Robles</t>
  </si>
  <si>
    <t>María Celeste Dávila de León</t>
  </si>
  <si>
    <t>Revista; Comunicación; cine; Comunicación Interdisciplinar; ciencia; Redes de comunicación; Violencia; televisión; regulación; infancia; influencia mediática; análisis de contenido</t>
  </si>
  <si>
    <t>Juan Carlos Revilla Castro</t>
  </si>
  <si>
    <t>Concepción Fernández-Villanueva</t>
  </si>
  <si>
    <t>Francisco López Cantos</t>
  </si>
  <si>
    <t>Revista; Comunicación; cine; Comunicación Interdisciplinar; ciencia; Redes de comunicación; Terapias complementarias; terapias alternativas; pseudociencias; tratamiento informativo; radio</t>
  </si>
  <si>
    <t>Joan Millán Yeste</t>
  </si>
  <si>
    <t>Revista; Comunicación; cine; Comunicación Interdisciplinar; ciencia; Redes de comunicación; Periodismo científico; pseudociencia; prensa en papel; web 2.0; ciberperiodismo; divulgación científica</t>
  </si>
  <si>
    <t>Marta Portalés-Oliva</t>
  </si>
  <si>
    <t>Silvia Pueyo Villa</t>
  </si>
  <si>
    <t>Marc Blasco-Duatis</t>
  </si>
  <si>
    <t>Revista; Comunicación; cine; Comunicación Interdisciplinar; ciencia; Redes de comunicación; análisis composicional (CoDa); biplot; grupos de medios; comunicación política; intermedia agenda-setting</t>
  </si>
  <si>
    <t>GermÃ Coenders Gallart</t>
  </si>
  <si>
    <t>Marc Sáez</t>
  </si>
  <si>
    <t>Revista; Comunicación; cine; Comunicación Interdisciplinar; ciencia; Redes de comunicación; Televisión a la carta; prime time; audiencias en televisión; planificación de medios; televisión interactiva</t>
  </si>
  <si>
    <t>Giorgia Miotto</t>
  </si>
  <si>
    <t>Revista; Comunicación; cine; Comunicación Interdisciplinar; ciencia; Redes de comunicación; Comunicación personal: redes sociales; democracia digital; democracia indirecta; cultura de masas; cultura digital; audiencias televisivas</t>
  </si>
  <si>
    <t>Margarita Núñez Canal</t>
  </si>
  <si>
    <t>José Antonio Irisarri Núñez</t>
  </si>
  <si>
    <t>Ji Won Kim</t>
  </si>
  <si>
    <t>Revista; Comunicación; cine; Comunicación Interdisciplinar; ciencia; Redes de comunicación; Uso de medios de comunicación; elaboración de noticias; eficacia de los medios; mediación; análisis de datos de panel</t>
  </si>
  <si>
    <t>Mónica Chadha</t>
  </si>
  <si>
    <t>Marcial Murciano Martínez</t>
  </si>
  <si>
    <t>Revista; Comunicación; cine; Comunicación Interdisciplinar; ciencia; Redes de comunicación; Industrias culturales y creativas; CCAA España; cartografía cultural; crecimiento económico; empleo; competitividad</t>
  </si>
  <si>
    <t>Carlos González Saavedra</t>
  </si>
  <si>
    <t>Revista; Comunicación; cine; Comunicación Interdisciplinar; ciencia; Redes de comunicación; Televisión; España; dibujos animados; industria cultural; contenidos audiovisuales; imaginario infantil</t>
  </si>
  <si>
    <t>Alvaro Jiménez-Sánchez</t>
  </si>
  <si>
    <t>José María Lavín</t>
  </si>
  <si>
    <t>Lidia Valera-Ordaz</t>
  </si>
  <si>
    <t>Revista; Comunicación; cine; Comunicación Interdisciplinar; ciencia; Redes de comunicación; Facebook; Conversaciones políticas online; Homofilia; Argumentación; Reciprocidad; Esfera pública digital</t>
  </si>
  <si>
    <t>Dafne Calvo</t>
  </si>
  <si>
    <t>Guillermo López-García</t>
  </si>
  <si>
    <t>Angeriñe Elorriaga Illera</t>
  </si>
  <si>
    <t>Revista; Comunicación; cine; Comunicación Interdisciplinar; ciencia; Redes de comunicación; youtubers; marcas; influencer; contenidos digitales; branded content</t>
  </si>
  <si>
    <t>Revista; Comunicación; cine; Comunicación Interdisciplinar; ciencia; Redes de comunicación; Youtube; terrorismo; yihadismo; viralidad; vídeo; propaganda</t>
  </si>
  <si>
    <t>Francisco Ramón Trujillo Fernández</t>
  </si>
  <si>
    <t>Ana Jorge Alonso</t>
  </si>
  <si>
    <t>Charo Lacalle Zalduendo</t>
  </si>
  <si>
    <t>Revista; Comunicación; cine; Comunicación Interdisciplinar; ciencia; Redes de comunicación; Audiencia social; ficción televisiva; identidad; fans; España</t>
  </si>
  <si>
    <t>Deborah Castro Mariño</t>
  </si>
  <si>
    <t>Amaia Ãlvarez Berastegi</t>
  </si>
  <si>
    <t>Revista; Comunicación; cine; Comunicación Interdisciplinar; ciencia; Redes de comunicación; Libertad de prensa; Libertad de expresión; Historia de la comunicación comparada; Comunicación y violencia; País Vasco; Colombia</t>
  </si>
  <si>
    <t>Óscar Vesga Pérez</t>
  </si>
  <si>
    <t>Revista; Comunicación; cine; Comunicación Interdisciplinar; ciencia; Redes de comunicación; Educación audiovisual; Alfabetización Mediática; Conflicto social</t>
  </si>
  <si>
    <t>Roberto de Miguel Pascual</t>
  </si>
  <si>
    <t>Revista; Comunicación; cine; Comunicación Interdisciplinar; ciencia; Redes de comunicación; Empoderamiento; mujer; periodismo; género; España; profesión</t>
  </si>
  <si>
    <t>Sonia Parratt-Fernández</t>
  </si>
  <si>
    <t>Maria Rosa Berganza</t>
  </si>
  <si>
    <t>Jesús González Requena</t>
  </si>
  <si>
    <t>Revista; Comunicación; cine; Comunicación Interdisciplinar; ciencia; Redes de comunicación; espectáculo de lo real; comunicación política; violencia televisiva; reality-show; análisis cuantitativo; televisión; actitudes políticas</t>
  </si>
  <si>
    <t>Lorenzo Torres Hortelano</t>
  </si>
  <si>
    <t>Susana Herrera-Damas</t>
  </si>
  <si>
    <t>José Borja Arjona Martín</t>
  </si>
  <si>
    <t>Revista; Comunicación; cine; Comunicación Interdisciplinar; ciencia; Redes de comunicación; Over-The-Top; Televisión; Convergencia; Mercado Audiovisual; Distribución online</t>
  </si>
  <si>
    <t>Pablo Berdón</t>
  </si>
  <si>
    <t>David López Jiménez</t>
  </si>
  <si>
    <t>Revista; Comunicación; cine; Comunicación Interdisciplinar; ciencia; Redes de comunicación; Realidad aumentada; medios de comunicación; periodismo; tecnología; España; Sociedad de la Información</t>
  </si>
  <si>
    <t>Concepción Edo Bolós</t>
  </si>
  <si>
    <t>Sergio Arce García</t>
  </si>
  <si>
    <t>Revista; Comunicación; cine; Comunicación Interdisciplinar; ciencia; Redes de comunicación; accidentalidad laboral; prevención; minería de texto; prensa digital; framing</t>
  </si>
  <si>
    <t>Natalia Orviz Martínez</t>
  </si>
  <si>
    <t>Tatiana Cuervo Carabel</t>
  </si>
  <si>
    <t>Iván Fernández Suárez</t>
  </si>
  <si>
    <t>Carmen Sabater Fernández</t>
  </si>
  <si>
    <t>Revista; Comunicación; cine; Comunicación Interdisciplinar; ciencia; Redes de comunicación; TIC; Individualismo en red; Comunicación mediada por ordenador; Redes sociales</t>
  </si>
  <si>
    <t>Ion Martínez Lorea</t>
  </si>
  <si>
    <t>Raúl Santiago Campión</t>
  </si>
  <si>
    <t>María Yolanda Martínez Solana</t>
  </si>
  <si>
    <t>Revista; Comunicación; cine; Comunicación Interdisciplinar; ciencia; Redes de comunicación; Comunicación de crisis; Theresa May; efecto ‘round the flag; popularidad; terrorismo</t>
  </si>
  <si>
    <t>Ana Gabriela Frazão Nogueira</t>
  </si>
  <si>
    <t>Karina Paola Valarezo González</t>
  </si>
  <si>
    <t>Marcel Mauri-Rios</t>
  </si>
  <si>
    <t>Revista; Comunicación; cine; Comunicación Interdisciplinar; ciencia; Redes de comunicación; ética; autorregulación; periodismo; España; política; deontología; códigos éticos; rendición de cuentas</t>
  </si>
  <si>
    <t>Amparo López-Meri</t>
  </si>
  <si>
    <t>Cristina Perales-García</t>
  </si>
  <si>
    <t>Reinald Besalú-Casademont</t>
  </si>
  <si>
    <t>Revista; Comunicación; cine; Comunicación Interdisciplinar; ciencia; Redes de comunicación; Competencias; Comunicación Audiovisual; Encuesta; Perfiles Profesionales; TIC</t>
  </si>
  <si>
    <t>Revista; Comunicación; cine; Comunicación Interdisciplinar; ciencia; Redes de comunicación; Información turística; Gobierno electrónico; Desarrollo local; Indicadores socioeconómicos; Portugal; Análisis de contenido web</t>
  </si>
  <si>
    <t>Paulo Serra</t>
  </si>
  <si>
    <t>Rafael Mangana</t>
  </si>
  <si>
    <t>Raúl Alberto Acosta</t>
  </si>
  <si>
    <t>Revista; Comunicación; cine; Comunicación Interdisciplinar; ciencia; Redes de comunicación; Agenda setting; fuentes de información; elespectador.com; calidad periodística; noticia</t>
  </si>
  <si>
    <t>Marcelo A. Brunet</t>
  </si>
  <si>
    <t>Juan Carlos Córdoba</t>
  </si>
  <si>
    <t>José Luis González-Esteban</t>
  </si>
  <si>
    <t>Revista; Comunicación; cine; Comunicación Interdisciplinar; ciencia; Redes de comunicación; Elecciones EE UU 2016; Voto Hispano; Medios Hispanos; Opinión Pública; Comunicación Política; Donald Trump; Hillary Clinton</t>
  </si>
  <si>
    <t>Carmen María López-Rico</t>
  </si>
  <si>
    <t>Revista; Comunicación; cine; Comunicación Interdisciplinar; ciencia; Redes de comunicación; Periodismo Transmedia; Periodismo de Datos; Ecología de los Medios; Fotografía</t>
  </si>
  <si>
    <t>Luciana Renó</t>
  </si>
  <si>
    <t>Imanol Murua</t>
  </si>
  <si>
    <t>Revista; Comunicación; cine; Comunicación Interdisciplinar; ciencia; Redes de comunicación; Periodismo; framing; cobertura; conflicto; ETA; País Vasco</t>
  </si>
  <si>
    <t>Pablo Vázquez Sande</t>
  </si>
  <si>
    <t>Revista; Comunicación; cine; Comunicación Interdisciplinar; ciencia; Redes de comunicación; Salas de prensa online; comunicación institucional; comunicación pública; participación ciudadana; interactividad</t>
  </si>
  <si>
    <t>Revista; Comunicación; cine; Comunicación Interdisciplinar; ciencia; Redes de comunicación; Periodismo; América Latina; agresiones; violencia; amenazas</t>
  </si>
  <si>
    <t>Ruth A. de Frutos García</t>
  </si>
  <si>
    <t>Irene Bermejo-Casado</t>
  </si>
  <si>
    <t>Revista; Comunicación; cine; Comunicación Interdisciplinar; ciencia; Redes de comunicación; salud laboral; estrés laboral; síndrome de desgaste profesional; tolerancia al estrés; organización de eventos</t>
  </si>
  <si>
    <t>Gloria Campos García de Quevedo</t>
  </si>
  <si>
    <t>Antonio Sánchez-Bayón</t>
  </si>
  <si>
    <t>Leyre Ruiz Acín</t>
  </si>
  <si>
    <t>Revista; Comunicación; cine; Comunicación Interdisciplinar; ciencia; Redes de comunicación; programas de citas; telebasura; violencia de género; adolescencia; juventud; machismo</t>
  </si>
  <si>
    <t>Elena Bandrés Goldáraz</t>
  </si>
  <si>
    <t>Revista; Comunicación; cine; Comunicación Interdisciplinar; ciencia; Redes de comunicación; redes sociales; revistas de acceso abierto; producción científica; métodos digitales; ranking de revistas; scraping</t>
  </si>
  <si>
    <t>Dagoberto José Herrera-Murillo</t>
  </si>
  <si>
    <t>Carmen-Peñafiel-Saiz Carmen-Peñafiel-Saiz</t>
  </si>
  <si>
    <t>Revista; Comunicación; cine; Comunicación Interdisciplinar; ciencia; Redes de comunicación; salud; información de salud; jóvenes; internet; redes sociales</t>
  </si>
  <si>
    <t>Milagros Ronco-López Milagros Ronco-López</t>
  </si>
  <si>
    <t>Revista; Comunicación; cine; Comunicación Interdisciplinar; ciencia; Redes de comunicación; medios sociales; Web 2.0; TIC; educación superior; innovación educativa; investigación</t>
  </si>
  <si>
    <t>Sabela Direito-Rebollal</t>
  </si>
  <si>
    <t>Santiago Giraldo-Luque</t>
  </si>
  <si>
    <t>Revista; Comunicación; cine; Comunicación Interdisciplinar; ciencia; Redes de comunicación; Redes Sociales; Parlamentos; Información; Deliberación; Participación; Democracia</t>
  </si>
  <si>
    <t>Ricardo Carniel Bugs</t>
  </si>
  <si>
    <t>Isabel Villanueva-Benito</t>
  </si>
  <si>
    <t>Revista; Comunicación; cine; Comunicación Interdisciplinar; ciencia; Redes de comunicación; Opera; comunicación audiovisual; Don Giovanni; Artes Escénicas; lenguaje; medios</t>
  </si>
  <si>
    <t>Iván Lacasa-Mas</t>
  </si>
  <si>
    <t>Marco Billi</t>
  </si>
  <si>
    <t>Revista; Comunicación; cine; Comunicación Interdisciplinar; ciencia; Redes de comunicación; Medios de comunicación de masa; comunicación ambiental; energías renovables no convencionales; crisis energética; mitigación del cambio climático; Chile</t>
  </si>
  <si>
    <t>Anahí Urquiza Gómez</t>
  </si>
  <si>
    <t>Camilo Feres Klenner</t>
  </si>
  <si>
    <t>Carolina Mazzetti Latini Carolina Mazzetti Latini</t>
  </si>
  <si>
    <t>Revista; Comunicación; cine; Comunicación Interdisciplinar; ciencia; Redes de comunicación; real; virtual; lo tecnológico; muerte; comunicación</t>
  </si>
  <si>
    <t>Paulina-Beatriz Emanuelli</t>
  </si>
  <si>
    <t>Revista; Comunicación; cine; Comunicación Interdisciplinar; ciencia; Redes de comunicación; Educación; educación virtual; competencias en tecnologías de información y comunicación (TIC); percepción</t>
  </si>
  <si>
    <t>José-Luis Bordas-Beltrán José-Luis Bordas-Beltrán</t>
  </si>
  <si>
    <t>María-Del Carmen Gutiérrez-Diez</t>
  </si>
  <si>
    <t>Rogelio Fernández-Reyes</t>
  </si>
  <si>
    <t>Revista; Comunicación; cine; Comunicación Interdisciplinar; ciencia; Redes de comunicación; cambio climático; calentamiento global; comunicación; cobertura mediática</t>
  </si>
  <si>
    <t>José Luis Piñuel-Raigada</t>
  </si>
  <si>
    <t>Juan Carlos Ãguila Coghlan</t>
  </si>
  <si>
    <t>Revista; Comunicación; cine; Comunicación Interdisciplinar; ciencia; Redes de comunicación; Transparencia; Transparencia municipal; Portales de transparencia; Buen Gobierno Corporativo; Rendición de cuentas</t>
  </si>
  <si>
    <t>Jesús Martín Matallana</t>
  </si>
  <si>
    <t>Ainara Miguel-Sáez de Urabain</t>
  </si>
  <si>
    <t>Revista; Comunicación; cine; Comunicación Interdisciplinar; ciencia; Redes de comunicación; Enfoque estratégico; espectáculo; campaña electoral; Trump; Clinton; El País</t>
  </si>
  <si>
    <t>Ainhoa Fernández de Arroyabe-Olaortua</t>
  </si>
  <si>
    <t>Iñaki Lazkano-Arrillaga</t>
  </si>
  <si>
    <t>Jorge Tabja Salgado</t>
  </si>
  <si>
    <t>Revista; Comunicación; cine; Comunicación Interdisciplinar; ciencia; Redes de comunicación; percepción; divulgación; política pública; medios de comunicación; indicadores</t>
  </si>
  <si>
    <t>Claudio Broitman Rojas</t>
  </si>
  <si>
    <t>Anastasio Camiñas Hernández</t>
  </si>
  <si>
    <t>Juan-José Igartua</t>
  </si>
  <si>
    <t>Revista; Comunicación; cine; Comunicación Interdisciplinar; ciencia; Redes de comunicación; Persuasión narrativa; identificación con los personajes; transporte narrativo; similitud con el personaje; contacto intergrupal imaginado; inmigración</t>
  </si>
  <si>
    <t>Magdalena Wojcieszak</t>
  </si>
  <si>
    <t>Diego Cachón-Ramón</t>
  </si>
  <si>
    <t>Iñigo Guerrero-Martín</t>
  </si>
  <si>
    <t>Estrella Barrio Fraile</t>
  </si>
  <si>
    <t>Revista; Comunicación; cine; Comunicación Interdisciplinar; ciencia; Redes de comunicación; comunicación; RSC; stakeholders; gestión; caso; Unilever</t>
  </si>
  <si>
    <t>Ana María Enrique Jiménez</t>
  </si>
  <si>
    <t>Francisco Fernández-Beltrán</t>
  </si>
  <si>
    <t>Revista; Comunicación; cine; Comunicación Interdisciplinar; ciencia; Redes de comunicación; comunicación; ética; RRI; Investigación e Innovación Responsables; comunicación de la ciencia</t>
  </si>
  <si>
    <t>Domingo García-Marzá</t>
  </si>
  <si>
    <t>Alicia Andrés Martínez</t>
  </si>
  <si>
    <t>Susana Barberá Forcadell</t>
  </si>
  <si>
    <t>Revista; Comunicación; cine; Comunicación Interdisciplinar; ciencia; Redes de comunicación; redes sociales; el contenido moderno; historia de Rusia; revolución de octubre del 17</t>
  </si>
  <si>
    <t>Iosif M Dzyaloshinsky</t>
  </si>
  <si>
    <t>Rubén García-Loureda Díaz</t>
  </si>
  <si>
    <t>Revista; Comunicación; cine; Comunicación Interdisciplinar; ciencia; Redes de comunicación; Televisión; historia; tecnología; Media Asset Management; Digitalización; magnetoscopios</t>
  </si>
  <si>
    <t>Oswaldo García Crespo</t>
  </si>
  <si>
    <t>Silvia García Mirón</t>
  </si>
  <si>
    <t>Revista; Comunicación; cine; Comunicación Interdisciplinar; ciencia; Redes de comunicación; Comunicación política; imagen pública; medios de comunicación; elecciones de Estados Unidos 2016; líderes; Donald Trump; Hillary Clinton</t>
  </si>
  <si>
    <t>Carmen Jambrino Maldonado</t>
  </si>
  <si>
    <t>Patricia Iglesias Sánchez</t>
  </si>
  <si>
    <t>Gloria Jiménez-Marín</t>
  </si>
  <si>
    <t>Revista; Comunicación; cine; Comunicación Interdisciplinar; ciencia; Redes de comunicación; publicidad; merchandising; niños; moda infantil; imagen corporal; salud</t>
  </si>
  <si>
    <t>David Cordón Benito</t>
  </si>
  <si>
    <t>Revista; Comunicación; cine; Comunicación Interdisciplinar; ciencia; Redes de comunicación; transparencia; museos; comunicación corporativa; nueva complejidad; confianza</t>
  </si>
  <si>
    <t>Lidia Maestro Espínola</t>
  </si>
  <si>
    <t>Revista; Comunicación; cine; Comunicación Interdisciplinar; ciencia; Redes de comunicación; Periodismo; rendición de cuentas; libros de estilo; redes sociales; Twitter</t>
  </si>
  <si>
    <t>Xavier Ramón Vegas</t>
  </si>
  <si>
    <t>Revista; Comunicación; cine; Comunicación Interdisciplinar; ciencia; Redes de comunicación; Tratamiento Informativo; Noticias; Minería de datos; México; Chile</t>
  </si>
  <si>
    <t>Delia Calva Rosales</t>
  </si>
  <si>
    <t>Nayeli Ronquillo Rodríguez</t>
  </si>
  <si>
    <t>Felipe Felipe</t>
  </si>
  <si>
    <t>Revista; Comunicación; cine; Comunicación Interdisciplinar; ciencia; Redes de comunicación; Marketing de contenidos; marketing online; publicidad; videomarketing; serie online; contenidos de marca</t>
  </si>
  <si>
    <t>Cristina del-Pino-Romero</t>
  </si>
  <si>
    <t>Cristina González-Pedraz</t>
  </si>
  <si>
    <t>Revista; Comunicación; cine; Comunicación Interdisciplinar; ciencia; Redes de comunicación; Universidades; ciberperiodismo; periodismo científico; comunicación científica; análisis de contenido</t>
  </si>
  <si>
    <t>Ana Victoria Pérez-Rodríguez</t>
  </si>
  <si>
    <t>Eva Campos-Domínguez</t>
  </si>
  <si>
    <t>Miguel Ãngel Quintanilla Fisac</t>
  </si>
  <si>
    <t>MÂª Isabel Rodríguez Fidalgo</t>
  </si>
  <si>
    <t>Revista; Comunicación; cine; Comunicación Interdisciplinar; ciencia; Redes de comunicación; Comunicación política; redes sociales; Facebook; narrativa política; compromiso 2.0; política 2.0</t>
  </si>
  <si>
    <t>Yanira Ruiz Paz</t>
  </si>
  <si>
    <t>Adriana Paíno Ambrosio</t>
  </si>
  <si>
    <t>Revista; Comunicación; cine; Comunicación Interdisciplinar; ciencia; Redes de comunicación; transparencia; webs; comunicación pública; metodologías; rendición de cuentas</t>
  </si>
  <si>
    <t>Núria Simelio SolÃ</t>
  </si>
  <si>
    <t>Marta Corcoy Rius</t>
  </si>
  <si>
    <t>Revista; Comunicación; cine; Comunicación Interdisciplinar; ciencia; Redes de comunicación; Twitter; Notoriedad Política; Clusterización; Candidato; Elecciones Municipales; Chile</t>
  </si>
  <si>
    <t>Antoine Faure</t>
  </si>
  <si>
    <t>Jarnishs Beltrán</t>
  </si>
  <si>
    <t>Gonzalo Castro</t>
  </si>
  <si>
    <t>Revista; Comunicación; cine; Comunicación Interdisciplinar; ciencia; Redes de comunicación; lobby; grupo de presión; comunicación política; encuadre; medios de comunicación</t>
  </si>
  <si>
    <t>Emilia Smolak Lozano</t>
  </si>
  <si>
    <t>Maria Pilar Matud Aznar</t>
  </si>
  <si>
    <t>Revista; Comunicación; cine; Comunicación Interdisciplinar; ciencia; Redes de comunicación; representaciones de género; periódicos; análisis de contenido; mujeres; hombres; estereotipos</t>
  </si>
  <si>
    <t>Inmaculada Espinosa Morales</t>
  </si>
  <si>
    <t>Vanessa Karina Duque Rengel</t>
  </si>
  <si>
    <t>Revista; Comunicación; cine; Comunicación Interdisciplinar; ciencia; Redes de comunicación; Universidad; estudiantes; fidelización; servicios; canales de comunicación; pertenencia institucional</t>
  </si>
  <si>
    <t>Mónica Elisabeth Abendaño Ramírez</t>
  </si>
  <si>
    <t>Rosa-María Martín-Sabarís</t>
  </si>
  <si>
    <t>Revista; Comunicación; cine; Comunicación Interdisciplinar; ciencia; Redes de comunicación; Realidad aumentada; discapacidad intelectual; aprendizaje; tecnología; Síndrome de Down</t>
  </si>
  <si>
    <t>Gerardo Brossy-Scaringi</t>
  </si>
  <si>
    <t>Miriam Rodríguez Pallares</t>
  </si>
  <si>
    <t>Revista; Comunicación; cine; Comunicación Interdisciplinar; ciencia; Redes de comunicación; Empresa de comunicación; transparencia; teoría de la decisión; gestión de la información; gestión de conocimiento</t>
  </si>
  <si>
    <t>María José Pérez-Serrano</t>
  </si>
  <si>
    <t>Diego Diego Ramos Méndez</t>
  </si>
  <si>
    <t>Revista; Comunicación; cine; Comunicación Interdisciplinar; ciencia; Redes de comunicación; Teléfono inteligente; hábitos de uso y consumo de vídeo; 3G; 4G; audiovisual y redes</t>
  </si>
  <si>
    <t>Félix Félix Ortega-Mohedano</t>
  </si>
  <si>
    <t>Revista; Comunicación; cine; Comunicación Interdisciplinar; ciencia; Redes de comunicación; Primarias; Supermartes; Campaña electoral 2016; redes sociales; influenciadores; Twitter</t>
  </si>
  <si>
    <t>María Dolores Rodríguez González</t>
  </si>
  <si>
    <t>María Tobajas Gracia</t>
  </si>
  <si>
    <t>Aarón Rodríguez Serrano</t>
  </si>
  <si>
    <t>Revista; Comunicación; cine; Comunicación Interdisciplinar; ciencia; Redes de comunicación; Videojuegos; Realidad aumentada; Ludología; Narratología; Pokémon Go!</t>
  </si>
  <si>
    <t>Marta Martín-Núñez</t>
  </si>
  <si>
    <t>Samuel Gil-Soldevila</t>
  </si>
  <si>
    <t>Revista; Comunicación; cine; Comunicación Interdisciplinar; ciencia; Redes de comunicación; Información territorial; Servicios informativos; Radio; Televisión; Imagen difundida</t>
  </si>
  <si>
    <t>Leire Gómez Rubio</t>
  </si>
  <si>
    <t>David Vicente Torrico</t>
  </si>
  <si>
    <t>Erika Patricia Alvárez-Flores</t>
  </si>
  <si>
    <t>Revista; Comunicación; cine; Comunicación Interdisciplinar; ciencia; Redes de comunicación; Competencia digital; contexto digital; desarrollo curricular; empleabilidad; formación integral; innovación</t>
  </si>
  <si>
    <t>Carlos Rodríguez Crespo</t>
  </si>
  <si>
    <t>Alberto Pena-Rodríguez</t>
  </si>
  <si>
    <t>Revista; Comunicación; cine; Comunicación Interdisciplinar; ciencia; Redes de comunicación; inmigración gallega; Canal Panamá; prensa; Estados Unidos; propaganda; relaciones públicas</t>
  </si>
  <si>
    <t>David Formoso</t>
  </si>
  <si>
    <t>Diego Apolo Buenaño</t>
  </si>
  <si>
    <t>Revista; Comunicación; cine; Comunicación Interdisciplinar; ciencia; Redes de comunicación; Comunicación corporativa; gestión de intangibles; identidad corporativa; imagen corporativa; reputación corporativa</t>
  </si>
  <si>
    <t>Valerie Gessey Baez Erazo</t>
  </si>
  <si>
    <t>Lizeth Pauker Teneda</t>
  </si>
  <si>
    <t>Gabriela Pasquel Racines</t>
  </si>
  <si>
    <t>Miguel Ãngel Orosa Roldan</t>
  </si>
  <si>
    <t>Revista; Comunicación; cine; Comunicación Interdisciplinar; ciencia; Redes de comunicación; Posdrama; teleseries norteamericanas; USA; barroco teatral español</t>
  </si>
  <si>
    <t>Mónica López Golán</t>
  </si>
  <si>
    <t>Yalitza Therly Ramos Gil</t>
  </si>
  <si>
    <t>Revista; Comunicación; cine; Comunicación Interdisciplinar; ciencia; Redes de comunicación; revistas académicas/científicas; revistas de comunicación; revistas electrónicas; México; Conacyt</t>
  </si>
  <si>
    <t>Cecilia Osuna Lever</t>
  </si>
  <si>
    <t>Karla María Díaz López</t>
  </si>
  <si>
    <t>Alejandra Rodríguez-Estrada</t>
  </si>
  <si>
    <t>Revista; Comunicación; cine; Comunicación Interdisciplinar; ciencia; Redes de comunicación; reflexividad; producción científica; centro-periferia; semiperiferia; comunicación política</t>
  </si>
  <si>
    <t>José Antonio Meyer</t>
  </si>
  <si>
    <t>Revista; Comunicación; cine; Comunicación Interdisciplinar; ciencia; Redes de comunicación; Universidad; medios; prácticas en empresa; estudiantes; becarios; condiciones laborales; periodistas; formación</t>
  </si>
  <si>
    <t>Pedro Farias Batlle</t>
  </si>
  <si>
    <t>Claudia Arely Donis</t>
  </si>
  <si>
    <t>Revista; Comunicación; cine; Comunicación Interdisciplinar; ciencia; Redes de comunicación; Publicidad social; Representaciones sociales; ONGD; Redes sociales; Otredad; Discurso</t>
  </si>
  <si>
    <t>Teresa Gema Martín Casado</t>
  </si>
  <si>
    <t>Revista; Comunicación; cine; Comunicación Interdisciplinar; ciencia; Redes de comunicación; Documental interactivo; no ficción interactiva; documental web; narrativas digitales; ciberperiodismo; multimedia</t>
  </si>
  <si>
    <t>María-Cruz Negreira-Rey</t>
  </si>
  <si>
    <t>Xosé Pereira-Fariña</t>
  </si>
  <si>
    <t>Revista; Comunicación; cine; Comunicación Interdisciplinar; ciencia; Redes de comunicación; Web turística oficial; marketing relacional; interactividad; medios sociales; web social; estrategia comunicación digital</t>
  </si>
  <si>
    <t>Concepción Campillo Alhama</t>
  </si>
  <si>
    <t>Revista; Comunicación; cine; Comunicación Interdisciplinar; ciencia; Redes de comunicación; artículo de opinión; comunicación política; elecciones generales españolas 2015; líderes de opinión; opinión política; periodismo de opinión</t>
  </si>
  <si>
    <t>Nuria Fernández García</t>
  </si>
  <si>
    <t>Isabel Cunha</t>
  </si>
  <si>
    <t>Juan Carlos Suárez-Villegas</t>
  </si>
  <si>
    <t>Revista; Comunicación; cine; Comunicación Interdisciplinar; ciencia; Redes de comunicación; rendición de cuentas; culturas periodísticas; autorregulación; transparencia; ética periodística; España</t>
  </si>
  <si>
    <t>Eduardo Francisco Rodríguez Gómez</t>
  </si>
  <si>
    <t>Revista; Comunicación; cine; Comunicación Interdisciplinar; ciencia; Redes de comunicación; Industria cultural; industria creativa; volumen de negocio; empleo; PIB regional; valor añadido bruto</t>
  </si>
  <si>
    <t>Elena Real Rodríguez</t>
  </si>
  <si>
    <t>Gloria Rosique Cedillo</t>
  </si>
  <si>
    <t>Revista; Comunicación; cine; Comunicación Interdisciplinar; ciencia; Redes de comunicación; interactividad; periodismo digital; México; Ecuador; Colombia</t>
  </si>
  <si>
    <t>Elba Díaz-Cerveró</t>
  </si>
  <si>
    <t>Revista; Comunicación; cine; Comunicación Interdisciplinar; ciencia; Redes de comunicación; Ética; Deontología; Periodismo; Formación; EEES; Revistas científicas</t>
  </si>
  <si>
    <t>Dunia Etura</t>
  </si>
  <si>
    <t>Raquel Caerols-Mateo</t>
  </si>
  <si>
    <t>Revista; Comunicación; cine; Comunicación Interdisciplinar; ciencia; Redes de comunicación; Museos; Twitter; participación; contenido; comunicación</t>
  </si>
  <si>
    <t>Mónica Viñarás-Abad</t>
  </si>
  <si>
    <t>Juan Enrique Gonzálvez-Valles</t>
  </si>
  <si>
    <t>Revista; Comunicación; cine; Comunicación Interdisciplinar; ciencia; Redes de comunicación; Administración electrónica; personas mayores; empoderamiento; alfabetización digital; inclusión digital; envejecimiento activo</t>
  </si>
  <si>
    <t>Leopoldo Abad-Alcalá</t>
  </si>
  <si>
    <t>María Sánchez-Valle</t>
  </si>
  <si>
    <t>Marilé Pretel-Jiménez</t>
  </si>
  <si>
    <t>Alba Silva-Rodríguez</t>
  </si>
  <si>
    <t>Revista; Comunicación; cine; Comunicación Interdisciplinar; ciencia; Redes de comunicación; Periodismo de microformato; periodismo de un vistazo; iWatch; personalización; apps; reloj; cibermedios</t>
  </si>
  <si>
    <t>Revista; Comunicación; cine; Comunicación Interdisciplinar; ciencia; Redes de comunicación; Medios de información; modelo económico; financiación; Internet; personal profesional</t>
  </si>
  <si>
    <t>Ana Segura-Anaya</t>
  </si>
  <si>
    <t>Natalia Martínez Oliván</t>
  </si>
  <si>
    <t>Carmen Meneses Falcón</t>
  </si>
  <si>
    <t>Revista; Comunicación; cine; Comunicación Interdisciplinar; ciencia; Redes de comunicación; Prostitución; servicios sexuales; anuncios sexuales</t>
  </si>
  <si>
    <t>Jorge Uroz Olivares</t>
  </si>
  <si>
    <t>Antonio Rua Vieites</t>
  </si>
  <si>
    <t>Juan F. Plaza Juan F. Plaza</t>
  </si>
  <si>
    <t>Revista; Comunicación; cine; Comunicación Interdisciplinar; ciencia; Redes de comunicación; mujeres y terrorismo; representaciones de género; estereotipos; noticias; cualitativo</t>
  </si>
  <si>
    <t>Pedro Rivas-Nieto</t>
  </si>
  <si>
    <t>Pablo Rey-García</t>
  </si>
  <si>
    <t>Revista; Comunicación; cine; Comunicación Interdisciplinar; ciencia; Redes de comunicación; salud mental; calidad informativa; estigmatización; periodismo especializado</t>
  </si>
  <si>
    <t>Andrea Salgado-Cardona</t>
  </si>
  <si>
    <t>Víctor García Perdomo</t>
  </si>
  <si>
    <t>Yahira Guzmán- Rossini</t>
  </si>
  <si>
    <t>Amparo Moreno SardÃ</t>
  </si>
  <si>
    <t>Revista; Comunicación; cine; Comunicación Interdisciplinar; ciencia; Redes de comunicación; Cibernética; humanidades digitales; paradigma androcéntrico; historia de la comunicación; cartografía; humanismo plural</t>
  </si>
  <si>
    <t>José Ramón Sarmiento Guede</t>
  </si>
  <si>
    <t>Revista; Comunicación; cine; Comunicación Interdisciplinar; ciencia; Redes de comunicación; Comunicación de boca en boca; Comunicación de boca en boca electrónica; marketing viral; medios sociales; mensaje de marca</t>
  </si>
  <si>
    <t>Javier de Esteban Curiel</t>
  </si>
  <si>
    <t>Arta Antonovica</t>
  </si>
  <si>
    <t>Revista; Comunicación; cine; Comunicación Interdisciplinar; ciencia; Redes de comunicación; Medios sociales; Redes sociales; Pymes; Canales 2.0; Engagement</t>
  </si>
  <si>
    <t>Nicolás Aguado Domínguez</t>
  </si>
  <si>
    <t>Reyes Riveiro Castro</t>
  </si>
  <si>
    <t>José-Juan Verón-Lassa</t>
  </si>
  <si>
    <t>Revista; Comunicación; cine; Comunicación Interdisciplinar; ciencia; Redes de comunicación; industrias culturales y creativas; Aragón; sector servicios; empleo; crisis económica</t>
  </si>
  <si>
    <t>Ricardo Zugasti-Azagra</t>
  </si>
  <si>
    <t>Alejandro Barranquero Carretero</t>
  </si>
  <si>
    <t>Revista; Comunicación; cine; Comunicación Interdisciplinar; ciencia; Redes de comunicación; Comunicación para el desarrollo; comunicación para el cambio social; análisis de contenido; metainvestigación</t>
  </si>
  <si>
    <t>Nieves Limón Serrano</t>
  </si>
  <si>
    <t>Revista; Comunicación; cine; Comunicación Interdisciplinar; ciencia; Redes de comunicación; TIC; medios sociales; innovación; adopción; usos; jóvenes; expectativa de rendimiento</t>
  </si>
  <si>
    <t>Marcela López</t>
  </si>
  <si>
    <t>Jennie Peña</t>
  </si>
  <si>
    <t>Revista; Comunicación; cine; Comunicación Interdisciplinar; ciencia; Redes de comunicación; TDT; Televisión local; crisis económica; Digitalización; Andalucía; Cataluña; España</t>
  </si>
  <si>
    <t>Carmen del Rocío Monedero Morales</t>
  </si>
  <si>
    <t>Aida Martori Muntsant</t>
  </si>
  <si>
    <t>Revista; Comunicación; cine; Comunicación Interdisciplinar; ciencia; Redes de comunicación; investigación española sobre comunicación; revistas científicas; objetos de estudio; métodos de investigación</t>
  </si>
  <si>
    <t>Enric Saperas-Lapiedra</t>
  </si>
  <si>
    <t>Revista; Comunicación; cine; Comunicación Interdisciplinar; ciencia; Redes de comunicación; Calidad; Ombudsman; Prensa internacional; Credibilidad; Lectores activos</t>
  </si>
  <si>
    <t>Juan Francisco Gutiérrez-Lozano</t>
  </si>
  <si>
    <t>Josep Lluís Gómez-Mompart</t>
  </si>
  <si>
    <t>Francisco Javier Ruiz San Miguel</t>
  </si>
  <si>
    <t>Revista; Comunicación; cine; Comunicación Interdisciplinar; ciencia; Redes de comunicación; vida privada; marketing político; lenguaje gestual; lenguaje no verbal; análisis icónico; transparencia</t>
  </si>
  <si>
    <t>Fermín Galindo Arranz</t>
  </si>
  <si>
    <t>Sonia Ruiz Blanco</t>
  </si>
  <si>
    <t>Paula Herrero-Diz</t>
  </si>
  <si>
    <t>Revista; Comunicación; cine; Comunicación Interdisciplinar; ciencia; Redes de comunicación; teoría; menores; contenidos digitales; generación; prosumer</t>
  </si>
  <si>
    <t>Marina Ramos-Serrano</t>
  </si>
  <si>
    <t>Javier Nó Sanchez</t>
  </si>
  <si>
    <t>Revista; Comunicación; cine; Comunicación Interdisciplinar; ciencia; Redes de comunicación; Twitter; participación ciudadana; administración municipal; comunicación política; interactividad</t>
  </si>
  <si>
    <t>Beatriz Catalina García</t>
  </si>
  <si>
    <t>José Gabriel Fernández Fernández</t>
  </si>
  <si>
    <t>Revista; Comunicación; cine; Comunicación Interdisciplinar; ciencia; Redes de comunicación; Comunicación política; comunicación institucional; transparencia; Castilla y León; ayuntamientos</t>
  </si>
  <si>
    <t>Alejandro Tapia-Frade</t>
  </si>
  <si>
    <t>Andrés Barrios Rubio</t>
  </si>
  <si>
    <t>Revista; Comunicación; cine; Comunicación Interdisciplinar; ciencia; Redes de comunicación; Radio; TIC; Redes Sociales; Audiencia; Ecosistema Digital</t>
  </si>
  <si>
    <t>Maria Gutiérrez García</t>
  </si>
  <si>
    <t>Elena Calvo Ortega</t>
  </si>
  <si>
    <t>Revista; Comunicación; cine; Comunicación Interdisciplinar; ciencia; Redes de comunicación; Desigualdad de género; Informativos deportivos; Periodistas; Deportistas; Cobertura</t>
  </si>
  <si>
    <t>Leonardo La Rosa Barrolleta</t>
  </si>
  <si>
    <t>Revista; Comunicación; cine; Comunicación Interdisciplinar; ciencia; Redes de comunicación; Periodismo de datos; transparencia; Big Data; bases de datos; agenda pública; España</t>
  </si>
  <si>
    <t>Teresa Sandoval Martín</t>
  </si>
  <si>
    <t>Diana Lago-Vázquez</t>
  </si>
  <si>
    <t>Revista; Comunicación; cine; Comunicación Interdisciplinar; ciencia; Redes de comunicación; Generación millennial; Televisión; Elecciones; Información política; Redes sociales; Digitalización; Internet</t>
  </si>
  <si>
    <t>Ana-Isabel Rodríguez-Vázquez</t>
  </si>
  <si>
    <t>Diana Elizabeth Rivera Rogel</t>
  </si>
  <si>
    <t>Revista; Comunicación; cine; Comunicación Interdisciplinar; ciencia; Redes de comunicación; Cibermedios; periodismo ciudadano; interactividad; contenido digital</t>
  </si>
  <si>
    <t>Gianella Carrión Salinas</t>
  </si>
  <si>
    <t>Jhoana Córdova Camacho</t>
  </si>
  <si>
    <t>Miquel Rodrigo-Alsina</t>
  </si>
  <si>
    <t>Revista; Comunicación; cine; Comunicación Interdisciplinar; ciencia; Redes de comunicación; Interpretación; audiencia; expertos; análisis discurso; grupos discusión; Delphi</t>
  </si>
  <si>
    <t>Leonarda García-Jimenez</t>
  </si>
  <si>
    <t>Josep Gifreu-Pinsach</t>
  </si>
  <si>
    <t>Lorena Gómez-Puertas</t>
  </si>
  <si>
    <t>Hibai López-González</t>
  </si>
  <si>
    <t>Pilar Medina-Bravo</t>
  </si>
  <si>
    <t>Mònica Terribas-Sala</t>
  </si>
  <si>
    <t>Rafael Ventura-Ãlvarez</t>
  </si>
  <si>
    <t>Luis Núñez Ladeveze</t>
  </si>
  <si>
    <t>Revista; Comunicación; cine; Comunicación Interdisciplinar; ciencia; Redes de comunicación; Emprendimiento; competencia emprendedora; Educación escolar para el emprendimiento; economía emprendedora; conocimiento innovador; iniciativa productora</t>
  </si>
  <si>
    <t>Revista; Comunicación; cine; Comunicación Interdisciplinar; ciencia; Redes de comunicación; modelos de negocio; publicidad digital; digitalización; anunciantes; financiación de la prensa digital; soportes publicitarios; rentabilidad prensa digital</t>
  </si>
  <si>
    <t>María José Pérez Serrano</t>
  </si>
  <si>
    <t>Revista; Comunicación; cine; Comunicación Interdisciplinar; ciencia; Redes de comunicación; emigración; teoría del framing; identidad; infoentretenimiento; jóvenes</t>
  </si>
  <si>
    <t>Clara Rubio Ros</t>
  </si>
  <si>
    <t>Revista; Comunicación; cine; Comunicación Interdisciplinar; ciencia; Redes de comunicación; Conflicto vasco; cobertura de prensa; ETA; resolución de conflictos</t>
  </si>
  <si>
    <t>Imanol Murua Uria</t>
  </si>
  <si>
    <t>Petxo Idoiaga Arrospide</t>
  </si>
  <si>
    <t>Revista; Comunicación; cine; Comunicación Interdisciplinar; ciencia; Redes de comunicación; Tratamiento informativo; Violencia de género; Código deontológico; televisión pública</t>
  </si>
  <si>
    <t>Rocío de la Maya Retamar</t>
  </si>
  <si>
    <t>Marcial García López</t>
  </si>
  <si>
    <t>Trinidad Núñez Domínguez</t>
  </si>
  <si>
    <t>Revista; Comunicación; cine; Comunicación Interdisciplinar; ciencia; Redes de comunicación; Discriminación laboral; creencias sociales; medios de comunicación; estereotipos; prejuicios</t>
  </si>
  <si>
    <t>Mª Teresa Arenas-Molina</t>
  </si>
  <si>
    <t>Maria Elena Villar Maria Elena Villar</t>
  </si>
  <si>
    <t>Revista; Comunicación; cine; Comunicación Interdisciplinar; ciencia; Redes de comunicación; Diplomacia pública; Cataluña; Escocia; redes sociales; innovación</t>
  </si>
  <si>
    <t>Francisco Seoane Pérez</t>
  </si>
  <si>
    <t>Iosif M. Dzyaloshinsky</t>
  </si>
  <si>
    <t>Revista; Comunicación; cine; Comunicación Interdisciplinar; ciencia; Redes de comunicación; actividad comunicacional; reputación; sector bancario</t>
  </si>
  <si>
    <t>Maria Pilgun</t>
  </si>
  <si>
    <t>Inmaculada Postigo Gómez</t>
  </si>
  <si>
    <t>Revista; Comunicación; cine; Comunicación Interdisciplinar; ciencia; Redes de comunicación; tratamiento informativo; violencia de género; feminismo; televisión; igualdad</t>
  </si>
  <si>
    <t>Virginia Martín Jiménez</t>
  </si>
  <si>
    <t>Revista; Comunicación; cine; Comunicación Interdisciplinar; ciencia; Redes de comunicación; Violencia de Géner; Formación periodistas; Docencia en Igualdad; Igualdad de Género; Proyecto de Innovación Docente; Alfabetización Mediática</t>
  </si>
  <si>
    <t>Rafael Repiso</t>
  </si>
  <si>
    <t>Revista; Comunicación; cine; Comunicación Interdisciplinar; ciencia; Redes de comunicación; Comunicación Audiovisual; Cine; Televisión; Radio; Fotografía; Interdisciplinariedad; Tesis</t>
  </si>
  <si>
    <t>Daniel Torres-Salinas</t>
  </si>
  <si>
    <t>Emilio Delgado López-Cózar</t>
  </si>
  <si>
    <t>Antonio A. Caballero Gálvez</t>
  </si>
  <si>
    <t>Revista; Comunicación; cine; Comunicación Interdisciplinar; ciencia; Redes de comunicación; Violencia machista; masculinidades; Almodóvar; machismo; patriarcado; cine almodovariano</t>
  </si>
  <si>
    <t>Francisco A. Zurian Hernández</t>
  </si>
  <si>
    <t>María José Gámez Fuentes</t>
  </si>
  <si>
    <t>Revista; Comunicación; cine; Comunicación Interdisciplinar; ciencia; Redes de comunicación; violencia de género; testigo ético; victimización; cultura popular; celebridades; postfeminismo</t>
  </si>
  <si>
    <t>Emma Gómez-Nicolau</t>
  </si>
  <si>
    <t>Rebeca Maseda García</t>
  </si>
  <si>
    <t>Emelina Galarza Fernández</t>
  </si>
  <si>
    <t>Revista; Comunicación; cine; Comunicación Interdisciplinar; ciencia; Redes de comunicación; Violencia patriarcal; feminismo; medios de comunicación; sociología; derecho</t>
  </si>
  <si>
    <t>Rosa Cobo Bedía</t>
  </si>
  <si>
    <t>Maria del Mar Esquembre Cerdá</t>
  </si>
  <si>
    <t>Rebeca-Illiana Arévalo-Martínez</t>
  </si>
  <si>
    <t>Revista; Comunicación; cine; Comunicación Interdisciplinar; ciencia; Redes de comunicación; Doctorado; Investigación; Tecnología; Formación; Alfabetización mediática</t>
  </si>
  <si>
    <t>Rogelio Del Prado-Flores</t>
  </si>
  <si>
    <t>Rafael-Tonatiuh Ramírez-Beltrán</t>
  </si>
  <si>
    <t>Javier Mayoral Sánchez</t>
  </si>
  <si>
    <t>Revista; Comunicación; cine; Comunicación Interdisciplinar; ciencia; Redes de comunicación; Vídeo; ‘prensa’ digital; cibermedios; periodismo audiovisual</t>
  </si>
  <si>
    <t>Paloma Abejón Mendoza</t>
  </si>
  <si>
    <t>Montserrat Morata Santos</t>
  </si>
  <si>
    <t>María del Carmen Orte Socías</t>
  </si>
  <si>
    <t>Revista; Comunicación; cine; Comunicación Interdisciplinar; ciencia; Redes de comunicación; infancia; adolescencia; familia; violencia doméstica; TIC; educación familiar; España</t>
  </si>
  <si>
    <t>Lluís Ballester Brage</t>
  </si>
  <si>
    <t>Maria de Lluc Nevot Caldentey</t>
  </si>
  <si>
    <t>Alberto Pinillos Laffón</t>
  </si>
  <si>
    <t>Revista; Comunicación; cine; Comunicación Interdisciplinar; ciencia; Redes de comunicación; Nombre de empresa; nombre de marca; patronímico; empresa familiar; naming</t>
  </si>
  <si>
    <t>Fernando Olivares Delgado</t>
  </si>
  <si>
    <t>Daniel Rodríguez Valero</t>
  </si>
  <si>
    <t>Abel Suing</t>
  </si>
  <si>
    <t>Revista; Comunicación; cine; Comunicación Interdisciplinar; ciencia; Redes de comunicación; Consejo regulador; derechos a la comunicación; televisión; audiovisual; políticas de comunicación</t>
  </si>
  <si>
    <t>Verónica Elizabeth González Rentería</t>
  </si>
  <si>
    <t>Tabita Moreno-Becerra</t>
  </si>
  <si>
    <t>Revista; Comunicación; cine; Comunicación Interdisciplinar; ciencia; Redes de comunicación; Facebook; privacidad; sentido de control; datos personales; medios sociales</t>
  </si>
  <si>
    <t>Constanza Gajardo-León</t>
  </si>
  <si>
    <t>Elizabeth Parra-Ortiz</t>
  </si>
  <si>
    <t>Isabel M. García-González</t>
  </si>
  <si>
    <t>Revista; Comunicación; cine; Comunicación Interdisciplinar; ciencia; Redes de comunicación; Aprendizaje cooperativo; aprendizaje colaborativo; radio universitaria; procesos de aprendizaje; gestión de equipos</t>
  </si>
  <si>
    <t>Carmen Robles-Andreu</t>
  </si>
  <si>
    <t>Beatriz Correyero-Ruiz</t>
  </si>
  <si>
    <t>Revista; Comunicación; cine; Comunicación Interdisciplinar; ciencia; Redes de comunicación; Twitter; Análisis de Redes Sociales; Ciencia y Tecnología; Iberoamérica</t>
  </si>
  <si>
    <t>Catalina Mier Sanmartín</t>
  </si>
  <si>
    <t>Revista; Comunicación; cine; Comunicación Interdisciplinar; ciencia; Redes de comunicación; medios de comunicación; política; bloques informativos; elecciones; televisión; audiovisual</t>
  </si>
  <si>
    <t>Clara de-Uribe-Gil</t>
  </si>
  <si>
    <t>Marc Perelló-Sobrepere Marc Perelló-Sobrepere</t>
  </si>
  <si>
    <t>Revista; Comunicación; cine; Comunicación Interdisciplinar; ciencia; Redes de comunicación; Alimentación; Salud; Prensa; Framing</t>
  </si>
  <si>
    <t>José-Ignacio Armentia-Vizuete</t>
  </si>
  <si>
    <t>Revista; Comunicación; cine; Comunicación Interdisciplinar; ciencia; Redes de comunicación; interdisciplina; México; dependencia; Internet</t>
  </si>
  <si>
    <t>Carlos René Contreras Cázarez</t>
  </si>
  <si>
    <t>Diana Moreno Carrillo</t>
  </si>
  <si>
    <t>Patricia Castellanos Pineda</t>
  </si>
  <si>
    <t>Revista; Comunicación; cine; Comunicación Interdisciplinar; ciencia; Redes de comunicación; Inmigrantes; museos de ciencias como medios de comunicación; inclusión social; museos y público vulnerable</t>
  </si>
  <si>
    <t>Gloria Munilla Cabrillana</t>
  </si>
  <si>
    <t>Miguel Ãngel del Arco Bravo</t>
  </si>
  <si>
    <t>Revista; Comunicación; cine; Comunicación Interdisciplinar; ciencia; Redes de comunicación; periodismo; tecnología; crowdfunding; digital; multimedia</t>
  </si>
  <si>
    <t>Juan Yunquera Nieto</t>
  </si>
  <si>
    <t>Félix Pérez Bahón</t>
  </si>
  <si>
    <t>Sebastián Sánchez Castillo</t>
  </si>
  <si>
    <t>Revista; Comunicación; cine; Comunicación Interdisciplinar; ciencia; Redes de comunicación; Ficción audiovisual; narraciones transmedia; entretenimiento mediático; empatía; evaluación cognitiva</t>
  </si>
  <si>
    <t>Esteban Galan</t>
  </si>
  <si>
    <t>José Manuel Ramírez Hurtado</t>
  </si>
  <si>
    <t>Revista; Comunicación; cine; Comunicación Interdisciplinar; ciencia; Redes de comunicación; preferencias; internet; empresa proveedora de servicios de internet; estudiantes universitarios; análisis conjunto</t>
  </si>
  <si>
    <t>Concepción Morales Paralera</t>
  </si>
  <si>
    <t>Fernando Flores Morador</t>
  </si>
  <si>
    <t>Revista; Comunicación; cine; Comunicación Interdisciplinar; ciencia; Redes de comunicación; Nuevos movimientos sociales; tecnologías de comunicación; cambio social; tecnocracia</t>
  </si>
  <si>
    <t>Judith Cortés Vásquez</t>
  </si>
  <si>
    <t>Gemma Sanchis-Roca</t>
  </si>
  <si>
    <t>Revista; Comunicación; cine; Comunicación Interdisciplinar; ciencia; Redes de comunicación; Publicidad; Marca; Digital; Producción Audiovisual; Medios de Comunicación</t>
  </si>
  <si>
    <t>Elvira Canós-Cerdá</t>
  </si>
  <si>
    <t>Santiago Maestro-Cano</t>
  </si>
  <si>
    <t>Revista; Comunicación; cine; Comunicación Interdisciplinar; ciencia; Redes de comunicación; Competencias; consumo de medios; cultura mediática; estudios de Comunicación; metodologías docentes</t>
  </si>
  <si>
    <t>Octavio Islas Carmona</t>
  </si>
  <si>
    <t>Marta Redondo García</t>
  </si>
  <si>
    <t>Ana Sedeño Valdellós</t>
  </si>
  <si>
    <t>Revista; Comunicación; cine; Comunicación Interdisciplinar; ciencia; Redes de comunicación; Vídeo musical; postelevisión; estética audiovisual contemporánea; average shot length; audiovisual</t>
  </si>
  <si>
    <t>Jennifer Rodríguez López</t>
  </si>
  <si>
    <t>Santiago Roger Acuña</t>
  </si>
  <si>
    <t>Revista; Comunicación; cine; Comunicación Interdisciplinar; ciencia; Redes de comunicación; Cine Europeo; Cine Nacional; Diversidad; Lenguas Minoritarias; Política Audiovisual</t>
  </si>
  <si>
    <t>Antía María López Gómez</t>
  </si>
  <si>
    <t>Marta Pérez Pereiro</t>
  </si>
  <si>
    <t>María Peña Mónica Pérez Alaejos</t>
  </si>
  <si>
    <t>Revista; Comunicación; cine; Comunicación Interdisciplinar; ciencia; Redes de comunicación; Radio; Universidad Pública; Tercer Sector; Programación; Servicio Público</t>
  </si>
  <si>
    <t>Marta Martín-Valiente</t>
  </si>
  <si>
    <t>Marina Hernández-Prieto</t>
  </si>
  <si>
    <t>Revista; Comunicación; cine; Comunicación Interdisciplinar; ciencia; Redes de comunicación; Twitter; televisión; audiencia social; share; programas deportivos; interactividad</t>
  </si>
  <si>
    <t>Eva Lavín</t>
  </si>
  <si>
    <t>Paula Fernández García</t>
  </si>
  <si>
    <t>Revista; Comunicación; cine; Comunicación Interdisciplinar; ciencia; Redes de comunicación; Comunicación turística; turismo colaborativo 2.0; comunicación digital; portales web turísticos; promoción turística; interactividad; participación</t>
  </si>
  <si>
    <t>Verónica Altamirano</t>
  </si>
  <si>
    <t>Aitor Castañeda Zumeta</t>
  </si>
  <si>
    <t>Revista; Comunicación; cine; Comunicación Interdisciplinar; ciencia; Redes de comunicación; Democratización; humor gráfico; prensa; identidad local; mirada crítica; producción artística</t>
  </si>
  <si>
    <t>Carlos V. Granda Tandazo</t>
  </si>
  <si>
    <t>Revista; Comunicación; cine; Comunicación Interdisciplinar; ciencia; Redes de comunicación; Ecuador; comunicación digital; organizaciones públicas; comunicación estratégica; comunicación pública</t>
  </si>
  <si>
    <t>Fanny Y. Paladines Galarza</t>
  </si>
  <si>
    <t>Andrea V. Velásquez Benavides</t>
  </si>
  <si>
    <t>Xosé Antonio Neira Cruz</t>
  </si>
  <si>
    <t>Revista; Comunicación; cine; Comunicación Interdisciplinar; ciencia; Redes de comunicación; Medios de comunicación; centros penitenciarios; población anciana; accesibilidad; autorrepresentación; diversidad cultural</t>
  </si>
  <si>
    <t>Elisa Alonso</t>
  </si>
  <si>
    <t>Revista; Comunicación; cine; Comunicación Interdisciplinar; ciencia; Redes de comunicación; televisión pública; segundas pantallas; participación; interactividad; internet</t>
  </si>
  <si>
    <t>Manuel A. Broullón Lozano</t>
  </si>
  <si>
    <t>María Lamuedra-Graván</t>
  </si>
  <si>
    <t>María Rosa Berganza Conde</t>
  </si>
  <si>
    <t>Revista; Comunicación; cine; Comunicación Interdisciplinar; ciencia; Redes de comunicación; Información política; ciudadanía; participación política; desinterés; negatividad</t>
  </si>
  <si>
    <t>Revista; Comunicación; cine; Comunicación Interdisciplinar; ciencia; Redes de comunicación; Televisión Española; identidad nacional; conciencia regional; Transición española</t>
  </si>
  <si>
    <t>José Vidal Pelaz López</t>
  </si>
  <si>
    <t>Revista; Comunicación; cine; Comunicación Interdisciplinar; ciencia; Redes de comunicación; periodismo digital deportivo; hipertextualidad; multimedia; interactividad; As; L’Équipe</t>
  </si>
  <si>
    <t>Josep Rom-Rodríguez</t>
  </si>
  <si>
    <t>Eva Santana-López</t>
  </si>
  <si>
    <t>Raquel Quevedo Redondo</t>
  </si>
  <si>
    <t>Revista; Comunicación; cine; Comunicación Interdisciplinar; ciencia; Redes de comunicación; Twitter; comunicación política; elecciones municipales; fotografía; framing</t>
  </si>
  <si>
    <t>Marta Portalés Oliva</t>
  </si>
  <si>
    <t>Revista; Comunicación; cine; Comunicación Interdisciplinar; ciencia; Redes de comunicación; Redes sociales; periodistas; deontología; fuente de información; interactividad</t>
  </si>
  <si>
    <t>Jesús Cruz Ãlvarez</t>
  </si>
  <si>
    <t>Adolfo Carratalá</t>
  </si>
  <si>
    <t>Revista; Comunicación; cine; Comunicación Interdisciplinar; ciencia; Redes de comunicación; noticias; prensa; violencia intragénero; homosexualidad; problemas sociales</t>
  </si>
  <si>
    <t>Yenny Constanza Román Núñez</t>
  </si>
  <si>
    <t>Revista; Comunicación; cine; Comunicación Interdisciplinar; ciencia; Redes de comunicación; Comunicación ambiental; conservación ambiental; comportamientos proambientales; actitudes proambientales</t>
  </si>
  <si>
    <t>Oscar Julián Cuesta Moreno</t>
  </si>
  <si>
    <t>Yunuen Ixchel Guzmán-Cedillo</t>
  </si>
  <si>
    <t>Revista; Comunicación; cine; Comunicación Interdisciplinar; ciencia; Redes de comunicación; infografía didáctica; infográfico; infografía; diversidad sexual</t>
  </si>
  <si>
    <t>Natalia Lima-Villeda</t>
  </si>
  <si>
    <t>Sirléia Ferreira da Silva Rosa</t>
  </si>
  <si>
    <t>Carmen Ãlvarez Hernández</t>
  </si>
  <si>
    <t>Revista; Comunicación; cine; Comunicación Interdisciplinar; ciencia; Redes de comunicación; Género; rol; adolescentes; cine español; estereotipos; desigualdad</t>
  </si>
  <si>
    <t>Beatriz González de Garay Domínguez</t>
  </si>
  <si>
    <t>Antxoka Agirre Maiora</t>
  </si>
  <si>
    <t>Revista; Comunicación; cine; Comunicación Interdisciplinar; ciencia; Redes de comunicación; Migración; análisis mediático; estrategias comunicativas; movimientos sociales; función social de los medios; influencia mediática</t>
  </si>
  <si>
    <t>María Ruiz Aranguren</t>
  </si>
  <si>
    <t>María José Cantalapiedra Gonzalez</t>
  </si>
  <si>
    <t>Revista; Comunicación; cine; Comunicación Interdisciplinar; ciencia; Redes de comunicación; Periodismo político; periodismo proximidad; liderazgo; procesos electorales; Comunidad Valenciana</t>
  </si>
  <si>
    <t>Guillermo López García</t>
  </si>
  <si>
    <t>Germán Llorca Abad</t>
  </si>
  <si>
    <t>Revista; Comunicación; cine; Comunicación Interdisciplinar; ciencia; Redes de comunicación; Prensa; sensacionalismo; modelos de periódicos; diseño; Claro</t>
  </si>
  <si>
    <t>Belén Puebla Martínez</t>
  </si>
  <si>
    <t>Thomas Birkner</t>
  </si>
  <si>
    <t>Rosario de Mateo Pérez</t>
  </si>
  <si>
    <t>Revista; Comunicación; cine; Comunicación Interdisciplinar; ciencia; Redes de comunicación; Mito y lógica de la innovación; emprendedores; áreas de innovación; entorno económico; político y social; industrias culturales y de comunicación</t>
  </si>
  <si>
    <t>Revista; Comunicación; cine; Comunicación Interdisciplinar; ciencia; Redes de comunicación; Gestión de intangibles; estrategias de comunicación; diálogo con stakeholders; marca corporativa; impacto social</t>
  </si>
  <si>
    <t>Belén López</t>
  </si>
  <si>
    <t>Abel Monfort</t>
  </si>
  <si>
    <t>Claudia Irene de Quadros</t>
  </si>
  <si>
    <t>Revista; Comunicación; cine; Comunicación Interdisciplinar; ciencia; Redes de comunicación; Redes Sociales; Comunicación Pública; Participatório; Juventud</t>
  </si>
  <si>
    <t>Itanel Bastos de Quadros Junior</t>
  </si>
  <si>
    <t>Miguel Ãngel Nicolás Ojeda</t>
  </si>
  <si>
    <t>Revista; Comunicación; cine; Comunicación Interdisciplinar; ciencia; Redes de comunicación; Publicidad gráfica; humor; Dirección General de Tráfico (DGT); recurso humorístico; emociones</t>
  </si>
  <si>
    <t>Carmen Gaona Pisonero</t>
  </si>
  <si>
    <t>Francisco Javier Martinez Garza</t>
  </si>
  <si>
    <t>Revista; Comunicación; cine; Comunicación Interdisciplinar; ciencia; Redes de comunicación; Televisión mexicana; agenda setting; periodismo político</t>
  </si>
  <si>
    <t>Oscar Mario Miranda Villanueva</t>
  </si>
  <si>
    <t>Revista; Comunicación; cine; Comunicación Interdisciplinar; ciencia; Redes de comunicación; análisis de las redes sociales; Facebook; comunicación política</t>
  </si>
  <si>
    <t>Galina Gradoselskaya</t>
  </si>
  <si>
    <t>Revista; Comunicación; cine; Comunicación Interdisciplinar; ciencia; Redes de comunicación; boca a oreja electrónico; recomendaciones en Internet; decisión de compra; comportamiento del consumidor; contenido generado por el usuario</t>
  </si>
  <si>
    <t>Sandra Usín Enales</t>
  </si>
  <si>
    <t>Fernando Tucho</t>
  </si>
  <si>
    <t>Revista; Comunicación; cine; Comunicación Interdisciplinar; ciencia; Redes de comunicación; Educación mediática; competencia mediática; universidad; estudios de periodismo; estudios de comunicación audiovisual; estudios de publicidad.</t>
  </si>
  <si>
    <t>Ariadna Fernandez-Planells</t>
  </si>
  <si>
    <t>María Lozano</t>
  </si>
  <si>
    <t>Revista; Comunicación; cine; Comunicación Interdisciplinar; ciencia; Redes de comunicación; enfermedades raras; salud 2.0; web; blog; redes sociales; herramientas de comunicación</t>
  </si>
  <si>
    <t>Carmen Carretón Ballester</t>
  </si>
  <si>
    <t>Javier Alberto Piloto Rodríguez</t>
  </si>
  <si>
    <t>Revista; Comunicación; cine; Comunicación Interdisciplinar; ciencia; Redes de comunicación; Análisis Complejo del Discurso; Sistemas Complejos Adaptativos; Complejidad</t>
  </si>
  <si>
    <t>Olga Rosa González Martín</t>
  </si>
  <si>
    <t>Hilda Saladrigas Medina</t>
  </si>
  <si>
    <t>Yohanka León del Río</t>
  </si>
  <si>
    <t>Revista; Comunicación; cine; Comunicación Interdisciplinar; ciencia; Redes de comunicación; audiencias; aplicaciones; medios de comunicación; tabletas; teléfonos inteligentes</t>
  </si>
  <si>
    <t>Beatriz González Ispierto</t>
  </si>
  <si>
    <t>María Esther Pérez Peláez</t>
  </si>
  <si>
    <t>María del Mar Martínez-Oña</t>
  </si>
  <si>
    <t>Revista; Comunicación; cine; Comunicación Interdisciplinar; ciencia; Redes de comunicación; Lilith; iconografía; mujeres; publicidad; género; mitología</t>
  </si>
  <si>
    <t>Ana María Muñoz-Muñoz</t>
  </si>
  <si>
    <t>Jorge Nieto Ferrando</t>
  </si>
  <si>
    <t>Revista; Comunicación; cine; Comunicación Interdisciplinar; ciencia; Redes de comunicación; Cine; promoción turística; narrativa audiovisual; emplazamiento de producto</t>
  </si>
  <si>
    <t>Antonia del Rey Reguillo</t>
  </si>
  <si>
    <t>Eugenia Afinoguenova</t>
  </si>
  <si>
    <t>Diana Rivero Santamarina</t>
  </si>
  <si>
    <t>Revista; Comunicación; cine; Comunicación Interdisciplinar; ciencia; Redes de comunicación; Periodismo; Grados; Feminización; España; Universidad; Mujer</t>
  </si>
  <si>
    <t>Simón Peña Fernández</t>
  </si>
  <si>
    <t>Manuel Martin Serrano</t>
  </si>
  <si>
    <t>Revista; Comunicación; cine; Comunicación Interdisciplinar; ciencia; Redes de comunicación; Universos simbólicos; identidades sociales; representaciones sociales; antropogénesis</t>
  </si>
  <si>
    <t>Marisol Gómez-Aguilar</t>
  </si>
  <si>
    <t>Revista; Comunicación; cine; Comunicación Interdisciplinar; ciencia; Redes de comunicación; Televisión; audiencia; social media; Periodismo</t>
  </si>
  <si>
    <t>Joaquín de Aguilera Moyano</t>
  </si>
  <si>
    <t>Revista; Comunicación; cine; Comunicación Interdisciplinar; ciencia; Redes de comunicación; Marketing; comunicación; branded entertainment; marketing relacional; branded content; engagement</t>
  </si>
  <si>
    <t>Francisco Javier Ramírez Perdiguero</t>
  </si>
  <si>
    <t>Revista; Comunicación; cine; Comunicación Interdisciplinar; ciencia; Redes de comunicación; Participación Audiencias; Televisión de proximidad; Interacción Cross</t>
  </si>
  <si>
    <t>Carles Llorens</t>
  </si>
  <si>
    <t>Juan José Bas Portero</t>
  </si>
  <si>
    <t>Revista; Comunicación; cine; Comunicación Interdisciplinar; ciencia; Redes de comunicación; Horario protegido; Código de Autorregulación; señalización de programas; infancia; clasificación de contenidos audiovisuales</t>
  </si>
  <si>
    <t>Juan María Martínez Otero</t>
  </si>
  <si>
    <t>Carlos del Valle Rojas</t>
  </si>
  <si>
    <t>Revista; Comunicación; cine; Comunicación Interdisciplinar; ciencia; Redes de comunicación; Investigadoras; conocimiento; Chile; igualdad; género</t>
  </si>
  <si>
    <t>César Pacheco Silva</t>
  </si>
  <si>
    <t>José Rúas-Araujo</t>
  </si>
  <si>
    <t>Revista; Comunicación; cine; Comunicación Interdisciplinar; ciencia; Redes de comunicación; neurociencias; neurocomunicación; persuasión; emoción</t>
  </si>
  <si>
    <t>María Isabel Punin Larrea</t>
  </si>
  <si>
    <t>Héctor Fernando Gómez Alvarado</t>
  </si>
  <si>
    <t>Pedro Cuesta Morales</t>
  </si>
  <si>
    <t>Sylvie Ratté</t>
  </si>
  <si>
    <t>Norma Constanza Castillo Murillejo</t>
  </si>
  <si>
    <t>Revista; Comunicación; cine; Comunicación Interdisciplinar; ciencia; Redes de comunicación; Turismo on line; identidad virtual; explotación sexual; ESCNNA; trata</t>
  </si>
  <si>
    <t>Guillermo H. Cárdenas Pinto</t>
  </si>
  <si>
    <t>Humberto Rodriguez Mercado</t>
  </si>
  <si>
    <t>Revista; Comunicación; cine; Comunicación Interdisciplinar; ciencia; Redes de comunicación; Análisis de contenido; conocimiento; cultura; paradigmas comunicativos; TIC</t>
  </si>
  <si>
    <t>Daniel Franco Romo</t>
  </si>
  <si>
    <t>Revista; Comunicación; cine; Comunicación Interdisciplinar; ciencia; Redes de comunicación; Portales de empleo; redes sociales; blogs; metodología; estado de la cuestión</t>
  </si>
  <si>
    <t>Natalia Alonso Ramos</t>
  </si>
  <si>
    <t>Revista; Comunicación; cine; Comunicación Interdisciplinar; ciencia; Redes de comunicación; España; pluralismo informativo; televisión pública; política audiovisual; análisis de contenido; paralelismo político</t>
  </si>
  <si>
    <t>Isabel Fernández Alonso</t>
  </si>
  <si>
    <t>Jon Sinde Martínez</t>
  </si>
  <si>
    <t>Revista; Comunicación; cine; Comunicación Interdisciplinar; ciencia; Redes de comunicación; Videojuegos; valores; hábitos de consumo de videojuegos; transmisión de valores; alfabetización mediática</t>
  </si>
  <si>
    <t>María Concepción Medrano Samaniego</t>
  </si>
  <si>
    <t>Juan Ignacio Martínez de Morentín</t>
  </si>
  <si>
    <t>Revista; Comunicación; cine; Comunicación Interdisciplinar; ciencia; Redes de comunicación; Narrativas audiovisuales; Documental; Lenguaje</t>
  </si>
  <si>
    <t>Carolina Campalans Moncada</t>
  </si>
  <si>
    <t>Revista; Comunicación; cine; Comunicación Interdisciplinar; ciencia; Redes de comunicación; Medios sociales; Twitter; Diálogo ciudadano; Interactividad; comunicación política</t>
  </si>
  <si>
    <t>Beatriz Lloves-Sobrado</t>
  </si>
  <si>
    <t>Revista; Comunicación; cine; Comunicación Interdisciplinar; ciencia; Redes de comunicación; Programas deportivos radiofónicos; Redes sociales; Radio; Twitter; Carrusel deportivo; El larguero</t>
  </si>
  <si>
    <t>María Teresa Santos</t>
  </si>
  <si>
    <t>Revista; Comunicación; cine; Comunicación Interdisciplinar; ciencia; Redes de comunicación; cambio climático; calentamiento global; comunicación; cobertura mediática; España</t>
  </si>
  <si>
    <t>Miguel Vicente-Mariño</t>
  </si>
  <si>
    <t>Revista; Comunicación; cine; Comunicación Interdisciplinar; ciencia; Redes de comunicación; redes sociales en línea; conversación digital; servicio al cliente; cliente social; telecomunicaciones</t>
  </si>
  <si>
    <t>Natalia Herrera-Murillo</t>
  </si>
  <si>
    <t>Estefanía Jiménez</t>
  </si>
  <si>
    <t>Revista; Comunicación; cine; Comunicación Interdisciplinar; ciencia; Redes de comunicación; Adolescentes; infancia; internet; menores; redes sociales; riesgos</t>
  </si>
  <si>
    <t>Natalia Quintas Froufe</t>
  </si>
  <si>
    <t>Revista; Comunicación; cine; Comunicación Interdisciplinar; ciencia; Redes de comunicación; audiencia social; Twitter; falso documental; redes sociales; televisión; audiencia</t>
  </si>
  <si>
    <t>Ana González Neira</t>
  </si>
  <si>
    <t>María Jesús Díaz-González</t>
  </si>
  <si>
    <t>Diana Rivera Rogel</t>
  </si>
  <si>
    <t>Revista; Comunicación; cine; Comunicación Interdisciplinar; ciencia; Redes de comunicación; Rutinas productivas; ciberdiarios; periodistas; sala de redacción; Webmaster</t>
  </si>
  <si>
    <t>Revista; Comunicación; cine; Comunicación Interdisciplinar; ciencia; Redes de comunicación; Cambio social; América Latina; democratización</t>
  </si>
  <si>
    <t>Ruth Ainhoa de Frutos García</t>
  </si>
  <si>
    <t>Alejandro Morales-Vargas</t>
  </si>
  <si>
    <t>Revista; Comunicación; cine; Comunicación Interdisciplinar; ciencia; Redes de comunicación; Calidad web; medios digitales; cibermedios; sitios web; métodos de evaluación; confiabilidad; desinformación</t>
  </si>
  <si>
    <t>Rafael Pedraza-Jiménez</t>
  </si>
  <si>
    <t>Ester Trigo Ibáñez</t>
  </si>
  <si>
    <t>Inmaculada Clotilde Santos Díaz</t>
  </si>
  <si>
    <t>Guillermina Jiménez López</t>
  </si>
  <si>
    <t>Gemma Teso Alonso</t>
  </si>
  <si>
    <t>Revista; Comunicación; cine; Comunicación Interdisciplinar; ciencia; Redes de comunicación; online; cambio climático; fuentes informativas; cibermedios; emergencia climática; sentimiento</t>
  </si>
  <si>
    <t>Sergio Ãlvarez García</t>
  </si>
  <si>
    <t>Revista; Comunicación; cine; Comunicación Interdisciplinar; ciencia; Redes de comunicación; Banco de datos; empoderamiento ciudadano; datos abiertos; tecnologías emergentes</t>
  </si>
  <si>
    <t>José Luis Dader García</t>
  </si>
  <si>
    <t>Revista; Comunicación; cine; Comunicación Interdisciplinar; ciencia; Redes de comunicación; periodismo; poder político; comunicación política; profesionalismo periodístico; independencia periodistica</t>
  </si>
  <si>
    <t>Alexia Sanz Hernández</t>
  </si>
  <si>
    <t>Revista; Comunicación; cine; Comunicación Interdisciplinar; ciencia; Redes de comunicación; Comunicación pública de la ciencia; cultura científica; percepción social de la ciencia; localidad</t>
  </si>
  <si>
    <t>Luis Alcalá Martínez</t>
  </si>
  <si>
    <t>Revista; Comunicación; cine; Comunicación Interdisciplinar; ciencia; Redes de comunicación; Perspectiva histórica; contexto; diversificación del capital; externalización; politización</t>
  </si>
  <si>
    <t>Antonia Isabel Nogales Bocio</t>
  </si>
  <si>
    <t>Revista; Comunicación; cine; Comunicación Interdisciplinar; ciencia; Redes de comunicación; Redes sociales digitales científicas; caoital social; rankings; reputación; colaboración científica; colegios invisibles</t>
  </si>
  <si>
    <t>Claudia Rodríguez Hidalgo</t>
  </si>
  <si>
    <t>Revista; Comunicación; cine; Comunicación Interdisciplinar; ciencia; Redes de comunicación; Periodismo; emprendimiento; empresa; innovación docente</t>
  </si>
  <si>
    <t>Marisol Gómez Aguilar</t>
  </si>
  <si>
    <t>Borja Cascales-Gonzálvez</t>
  </si>
  <si>
    <t>Jennifer Véliz Gutiérrez</t>
  </si>
  <si>
    <t>Revista; Comunicación; cine; Comunicación Interdisciplinar; ciencia; Redes de comunicación; cine cubano; producción cinematográfica; rasgos discursivos</t>
  </si>
  <si>
    <t>Ayrén Velazco Díaz</t>
  </si>
  <si>
    <t>Salvador Salazar Navarro</t>
  </si>
  <si>
    <t>Revista; Comunicación; cine; Comunicación Interdisciplinar; ciencia; Redes de comunicación; televisión digital; interactividad; democratización; información; audiovisual; política pública</t>
  </si>
  <si>
    <t>Catalina Mier</t>
  </si>
  <si>
    <t>Kruzkaya Ordóñez</t>
  </si>
  <si>
    <t>Revista; Comunicación; cine; Comunicación Interdisciplinar; ciencia; Redes de comunicación; Visualización; infografías; visualidad; narrativa visual; datos</t>
  </si>
  <si>
    <t>Jordi CatalÃ Domínguez</t>
  </si>
  <si>
    <t>Revista; Comunicación; cine; Comunicación Interdisciplinar; ciencia; Redes de comunicación; Riesgos; Internet; media social; adolescentes</t>
  </si>
  <si>
    <t>MÂª Cruz López de Ayala López</t>
  </si>
  <si>
    <t>Antonio García Jiménez</t>
  </si>
  <si>
    <t>Revista; Comunicación; cine; Comunicación Interdisciplinar; ciencia; Redes de comunicación; prensa gratuita; soporte papel; soporte online; España</t>
  </si>
  <si>
    <t>Ana Bellón Rodríguez</t>
  </si>
  <si>
    <t>María Gutiérrez</t>
  </si>
  <si>
    <t>Revista; Comunicación; cine; Comunicación Interdisciplinar; ciencia; Redes de comunicación; radio generalista; redes sociales; sinergias; participación; interactividad</t>
  </si>
  <si>
    <t>Josep Maria Martí</t>
  </si>
  <si>
    <t>Iliana Ferrer</t>
  </si>
  <si>
    <t>Belén Monclús</t>
  </si>
  <si>
    <t>Xavier Ribes</t>
  </si>
  <si>
    <t>José Vicente García Santamaria</t>
  </si>
  <si>
    <t>Revista; Comunicación; cine; Comunicación Interdisciplinar; ciencia; Redes de comunicación; Televión; empresa informativa; concentración medios de comunicación; pluralismo informativo</t>
  </si>
  <si>
    <t>Gema Alcolea Díaz</t>
  </si>
  <si>
    <t>Fernando Casado Gutiérrez</t>
  </si>
  <si>
    <t>Revista; Comunicación; cine; Comunicación Interdisciplinar; ciencia; Redes de comunicación; Chávez; prensa hegemónica; prensa no hegemónica; análisis de contenido; Venezuela; sesgo</t>
  </si>
  <si>
    <t>Ewa Sapiezynska</t>
  </si>
  <si>
    <t>Rebeca Sánchez</t>
  </si>
  <si>
    <t>Vítor Reia-Baptista</t>
  </si>
  <si>
    <t>Revista; Comunicación; cine; Comunicación Interdisciplinar; ciencia; Redes de comunicación; literatura cinematográfica; educación cinematográfica; producción del lenguaje cinematográfico; cultura de convergencia</t>
  </si>
  <si>
    <t>Andrew Burn</t>
  </si>
  <si>
    <t>Mark Reid</t>
  </si>
  <si>
    <t>Michelle Cannon</t>
  </si>
  <si>
    <t>Jesús Bermejo-Berros</t>
  </si>
  <si>
    <t>Revista; Comunicación; cine; Comunicación Interdisciplinar; ciencia; Redes de comunicación; epistemología; paradigma; revista científica; Revista Latina de Comunicación Social; técnicas de investigación</t>
  </si>
  <si>
    <t>Ion Andoni del Amo Castro</t>
  </si>
  <si>
    <t>Revista; Comunicación; cine; Comunicación Interdisciplinar; ciencia; Redes de comunicación; Contra información; Representaciones sociales; Movimientos sociales; Euskal Herria; Artefacto Cultural Audiovisual de Reivindicación y Protesta</t>
  </si>
  <si>
    <t>Arkaitz Letamendia Onzain</t>
  </si>
  <si>
    <t>Jasón Diaux González</t>
  </si>
  <si>
    <t>Revista; Comunicación; cine; Comunicación Interdisciplinar; ciencia; Redes de comunicación; identificación con los personajes; aproximación metodológica mixta; representación; lesbianas; audiencias heterosexuales y homosexuales; recepción</t>
  </si>
  <si>
    <t>Adriana Ibiti</t>
  </si>
  <si>
    <t>Rosa María Palencia Villa</t>
  </si>
  <si>
    <t>Revista; Comunicación; cine; Comunicación Interdisciplinar; ciencia; Redes de comunicación; periodismo de calidad; calidad de las noticias; valores noticias; prensa de referencia; profesionalismo; crisis de la prensa</t>
  </si>
  <si>
    <t>María González Gorosarri</t>
  </si>
  <si>
    <t>Alazne Aiestaran</t>
  </si>
  <si>
    <t>Beatriz Zabalondo Loidi Beatriz Zabalondo Loidi</t>
  </si>
  <si>
    <t>Rubén Juste de Ancos</t>
  </si>
  <si>
    <t>Revista; Comunicación; cine; Comunicación Interdisciplinar; ciencia; Redes de comunicación; Elecciones; Paraguay; analisis de redes sociales; medios de prensa</t>
  </si>
  <si>
    <t>Lorraine Soler</t>
  </si>
  <si>
    <t>Mario Ortí Mata</t>
  </si>
  <si>
    <t>Revista; Comunicación; cine; Comunicación Interdisciplinar; ciencia; Redes de comunicación; documentos audiovisuales; televisión española; evolución social; roles</t>
  </si>
  <si>
    <t>Maria Luisa Ibañez Martínez</t>
  </si>
  <si>
    <t>Rodrigo J. Carcedo González</t>
  </si>
  <si>
    <t>Lorenzo Mateo Bujosa Vadell</t>
  </si>
  <si>
    <t>Marta del Pozo Pérez</t>
  </si>
  <si>
    <t>Fernando Martín Diz</t>
  </si>
  <si>
    <t>Pilar Parra Contreras</t>
  </si>
  <si>
    <t>Revista; Comunicación; cine; Comunicación Interdisciplinar; ciencia; Redes de comunicación; comsumo; facebook; me gusta; modelo sociocultural; seguridad vial</t>
  </si>
  <si>
    <t>Ãngel J. Gordo López</t>
  </si>
  <si>
    <t>Sergio D’AntonioMaceiras</t>
  </si>
  <si>
    <t>Revista; Comunicación; cine; Comunicación Interdisciplinar; ciencia; Redes de comunicación; Mujer; igualdad; prensa; representación</t>
  </si>
  <si>
    <t>Dimitrina J. Semova</t>
  </si>
  <si>
    <t>Julia García Agustín</t>
  </si>
  <si>
    <t>María Teresa García Nieto</t>
  </si>
  <si>
    <t>Mónica Mónica Viñarás Abad</t>
  </si>
  <si>
    <t>Julio Montero Díaz</t>
  </si>
  <si>
    <t>Revista; Comunicación; cine; Comunicación Interdisciplinar; ciencia; Redes de comunicación; TVE; historia de la televisión española; programación; fuentes de información; telediarios franquistas (boletines de noticias)</t>
  </si>
  <si>
    <t>Angel L. Rubio Moraga</t>
  </si>
  <si>
    <t>Tamara Antona Jimeno</t>
  </si>
  <si>
    <t>Juan Martín Quevedo</t>
  </si>
  <si>
    <t>Laura Fernández Ramírez</t>
  </si>
  <si>
    <t>Carmen Peñafiel Saiz</t>
  </si>
  <si>
    <t>Revista; Comunicación; cine; Comunicación Interdisciplinar; ciencia; Redes de comunicación; comunicación; periodismo; salud; (des)confianza; colectivo sanitario; prensa vasca</t>
  </si>
  <si>
    <t>Alazne Aiestaran Yarza</t>
  </si>
  <si>
    <t>Milagros Ronco-López</t>
  </si>
  <si>
    <t>Lázaro Echegaray Eizaguirre</t>
  </si>
  <si>
    <t>Jacques Ibanez Bueno</t>
  </si>
  <si>
    <t>Revista; Comunicación; cine; Comunicación Interdisciplinar; ciencia; Redes de comunicación; Seriousgame; comunicación interna; avatar; métodos visuales; hospital</t>
  </si>
  <si>
    <t>Ghislaine Chabert</t>
  </si>
  <si>
    <t>Sébastien Allain</t>
  </si>
  <si>
    <t>Revista; Comunicación; cine; Comunicación Interdisciplinar; ciencia; Redes de comunicación; convergencia de medios; periodísmo; escenario informativo; Crisis medios</t>
  </si>
  <si>
    <t>Natalia Abuin Vences</t>
  </si>
  <si>
    <t>Revista; Comunicación; cine; Comunicación Interdisciplinar; ciencia; Redes de comunicación; infoentretenimiento; espectacuralización; programación televisiva; TDT; estilemas</t>
  </si>
  <si>
    <t>Eva Campos Domínguez</t>
  </si>
  <si>
    <t>Revista; Comunicación; cine; Comunicación Interdisciplinar; ciencia; Redes de comunicación; sistema político; sistema de comunicación pública; interdependencia; teoría social de la comunicación</t>
  </si>
  <si>
    <t>Sonia Almazán del Olmo</t>
  </si>
  <si>
    <t>Jacinto Valdés-Dapena Vivanco</t>
  </si>
  <si>
    <t>Lidia Valera Ordaz</t>
  </si>
  <si>
    <t>Revista; Comunicación; cine; Comunicación Interdisciplinar; ciencia; Redes de comunicación; cibercampaña; agenda building; marcos; negativismo; elecciones 2011</t>
  </si>
  <si>
    <t>Revista; Comunicación; cine; Comunicación Interdisciplinar; ciencia; Redes de comunicación; revistas académicas; especialización; descriptores; temática; bases de datos</t>
  </si>
  <si>
    <t>Mari Carmen Quiles-Soler</t>
  </si>
  <si>
    <t>Revista; Comunicación; cine; Comunicación Interdisciplinar; ciencia; Redes de comunicación; Proyectos I D i; metainvestigación; universidades españolas; campos de la Comunicación</t>
  </si>
  <si>
    <t>Carlos Horacio Lozano Ascencio</t>
  </si>
  <si>
    <t>Carlos Lopezosa</t>
  </si>
  <si>
    <t>Revista; Comunicación; cine; Comunicación Interdisciplinar; ciencia; Redes de comunicación; Digital news media; SEO; Search Engine Optimization; Online journalism; website visibility</t>
  </si>
  <si>
    <t>Magdalena Trillo-Domínguez</t>
  </si>
  <si>
    <t>Javier Guallar</t>
  </si>
  <si>
    <t>Revista; Comunicación; cine; Comunicación Interdisciplinar; ciencia; Redes de comunicación; periodismo digital; medios de comunicación; prensa digital; diarios; curación de contenidos; boletines; fuentes de información</t>
  </si>
  <si>
    <t>Laura Anton</t>
  </si>
  <si>
    <t>Mario Pérez-Montoro</t>
  </si>
  <si>
    <t>Tania Lestón-Huerta</t>
  </si>
  <si>
    <t>Manuel Goyanes</t>
  </si>
  <si>
    <t>Barbara Mazza</t>
  </si>
  <si>
    <t>Luis Deltell</t>
  </si>
  <si>
    <t>Revista; Comunicación; cine; Comunicación Interdisciplinar; ciencia; Redes de comunicación; Twitter; líder de opinión; Venezuela; Hugo Chávez; Red Social</t>
  </si>
  <si>
    <t>Mari Luz Congosto</t>
  </si>
  <si>
    <t>Florencia Claes</t>
  </si>
  <si>
    <t>José Miguel Osteso</t>
  </si>
  <si>
    <t>Revista; Comunicación; cine; Comunicación Interdisciplinar; ciencia; Redes de comunicación; Redes sociales; Marketing online; Comunicación empresarial; Web 2.0</t>
  </si>
  <si>
    <t>Aingeru Genaut Arratibel</t>
  </si>
  <si>
    <t>Koldo Meso Aierdi</t>
  </si>
  <si>
    <t>Leire Iturregui Mardaras</t>
  </si>
  <si>
    <t>Jordi de San Eugenio Vela</t>
  </si>
  <si>
    <t>Revista; Comunicación; cine; Comunicación Interdisciplinar; ciencia; Redes de comunicación; marca de lugar; ‘branding’; comunicación; identidad territorial; marketing; Delphi</t>
  </si>
  <si>
    <t>Joan Nogué</t>
  </si>
  <si>
    <t>MÃ²nika Jiménez-Morales</t>
  </si>
  <si>
    <t>Revista; Comunicación; cine; Comunicación Interdisciplinar; ciencia; Redes de comunicación; conflicto de agenda; encuadre; tematización; mediatización; pluralismo polarizado</t>
  </si>
  <si>
    <t>Juan Jesús González</t>
  </si>
  <si>
    <t>Fermín Bouza</t>
  </si>
  <si>
    <t>Raquel Rodríguez</t>
  </si>
  <si>
    <t>Julia Fontenla-Pedreira</t>
  </si>
  <si>
    <t>Revista; Comunicación; cine; Comunicación Interdisciplinar; ciencia; Redes de comunicación; comunicación política; elecciones generales; debates electorales; agenda setting; redes sociales</t>
  </si>
  <si>
    <t>Erica Conde-Vázquez</t>
  </si>
  <si>
    <t>Revista; Comunicación; cine; Comunicación Interdisciplinar; ciencia; Redes de comunicación; marca de destino; turismo; sitio web; publicidad; place branding</t>
  </si>
  <si>
    <t>Pablo Díaz-Luque</t>
  </si>
  <si>
    <t>Assumpció Huertas</t>
  </si>
  <si>
    <t>Cristòfol Rovira</t>
  </si>
  <si>
    <t>Rafael Pedraza-Jimenez</t>
  </si>
  <si>
    <t>María Sicilia</t>
  </si>
  <si>
    <t>Lorena Gómez Puertas</t>
  </si>
  <si>
    <t>Juan José Igartua Perosanz</t>
  </si>
  <si>
    <t>Revista; Comunicación; cine; Comunicación Interdisciplinar; ciencia; Redes de comunicación; Efecto de los encuadres noticiosos; clave grupal; implicación; inmigración; investigación experimental; análisis mediacional</t>
  </si>
  <si>
    <t>Concepción Fernández Villanueva</t>
  </si>
  <si>
    <t>Revista; Comunicación; cine; Comunicación Interdisciplinar; ciencia; Redes de comunicación; violencia; televisión; análisis de discurso; audiencia</t>
  </si>
  <si>
    <t>Rafael González Hernández</t>
  </si>
  <si>
    <t>Blanca Lozano Maneiro</t>
  </si>
  <si>
    <t>Revista; Comunicación; cine; Comunicación Interdisciplinar; ciencia; Redes de comunicación; pluralismo; paralelismo político; noticias; televisión digital terrestre; España</t>
  </si>
  <si>
    <t>María Dolores Montero Sánchez</t>
  </si>
  <si>
    <t>Ramón Molina de Dios</t>
  </si>
  <si>
    <t>Alfredo López-Berini</t>
  </si>
  <si>
    <t>Antonio Fidalgo</t>
  </si>
  <si>
    <t>Revista; Comunicación; cine; Comunicación Interdisciplinar; ciencia; Redes de comunicación; ser humano; portal de comunicación; perfil; teléfono movil</t>
  </si>
  <si>
    <t>Ana Serrano Tellería</t>
  </si>
  <si>
    <t>José Ricardo Carvalheiro</t>
  </si>
  <si>
    <t>João Carlos Correia</t>
  </si>
  <si>
    <t>Revista; Comunicación; cine; Comunicación Interdisciplinar; ciencia; Redes de comunicación; Agenda setting; medios impresos; periodismo de investigación; origen de la información; estructura de las noticias</t>
  </si>
  <si>
    <t>Daniela Calva Cabrera</t>
  </si>
  <si>
    <t>Revista; Comunicación; cine; Comunicación Interdisciplinar; ciencia; Redes de comunicación; Editorial; opinión; periodismo; ciberperiodismo; periódicos</t>
  </si>
  <si>
    <t>Santiago Gallur Santorum</t>
  </si>
  <si>
    <t>Revista; Comunicación; cine; Comunicación Interdisciplinar; ciencia; Redes de comunicación; Comunicación de crisis; huelga; comunicación institucional; proactividad; storytelling; redes sociales</t>
  </si>
  <si>
    <t>Maria Jose Cantalapiedra Gonzalez</t>
  </si>
  <si>
    <t>MÂª Dolores Cáceres Zapatero</t>
  </si>
  <si>
    <t>Revista; Comunicación; cine; Comunicación Interdisciplinar; ciencia; Redes de comunicación; comunicación interpersonal; comunicación mediada por ordenador; relaciones con desconocidos; jóvenes; sociabilidad virtual</t>
  </si>
  <si>
    <t>Gaspar Brändle</t>
  </si>
  <si>
    <t>Revista; Comunicación; cine; Comunicación Interdisciplinar; ciencia; Redes de comunicación; Periodismo; medioambiente; cambio climático; sostenibilidad; Kioto; editorial</t>
  </si>
  <si>
    <t>Montse Quesada Pérez</t>
  </si>
  <si>
    <t>Laura Teruel Rodríguez</t>
  </si>
  <si>
    <t>Fernando Sánchez Pita</t>
  </si>
  <si>
    <t>Revista; Comunicación; cine; Comunicación Interdisciplinar; ciencia; Redes de comunicación; Cibermetría; Internet; Análisis Web; Comunicación institucional</t>
  </si>
  <si>
    <t>José Luis Alonso Berrocal</t>
  </si>
  <si>
    <t>Carlos Muñiz</t>
  </si>
  <si>
    <t>Revista; Comunicación; cine; Comunicación Interdisciplinar; ciencia; Redes de comunicación; indígenas; prejuicio; estereotipos; estereotipación; consumo televisivo</t>
  </si>
  <si>
    <t>Alma Rosa Saldierna</t>
  </si>
  <si>
    <t>Felipe de Jesús Marañón</t>
  </si>
  <si>
    <t>Alba Belinda Rodríguez</t>
  </si>
  <si>
    <t>Bernardo Gómez Calderón</t>
  </si>
  <si>
    <t>Revista; Comunicación; cine; Comunicación Interdisciplinar; ciencia; Redes de comunicación; Campañas electorales; Andalucía; prensa diaria; agenda-setting; framing</t>
  </si>
  <si>
    <t>Fernando Ramos Fernández</t>
  </si>
  <si>
    <t>Revista; Comunicación; cine; Comunicación Interdisciplinar; ciencia; Redes de comunicación; Monarquía; referéndum; crisis; escándalos; encuestas; rechazo</t>
  </si>
  <si>
    <t>Miguel Ãngel Huerta-Floriano</t>
  </si>
  <si>
    <t>Revista; Comunicación; cine; Comunicación Interdisciplinar; ciencia; Redes de comunicación; ideología; tardofranquismo; comedia musical; relato; estética</t>
  </si>
  <si>
    <t>Ernesto Pérez-Morán</t>
  </si>
  <si>
    <t>Diana María Beltrán Vargas</t>
  </si>
  <si>
    <t>Luisa María Mendieta Chaparro</t>
  </si>
  <si>
    <t>Innovación en salud; Transferencia de tecnología; Propiedad intelectual; Modelos de innovación; Acceso a medicamentos</t>
  </si>
  <si>
    <t>Eduardo Vodanovic Undurraga</t>
  </si>
  <si>
    <t>Flexibilidades; Derecho subjetivo; Medicamentos de alto costo</t>
  </si>
  <si>
    <t>Francisco Palomino-Ramírez</t>
  </si>
  <si>
    <t>Fraccionamiento de medicamentos; Dispensación por exceso; Dispensación por defecto; Problemas de acceso</t>
  </si>
  <si>
    <t>Sandra Torres-Rodríguez</t>
  </si>
  <si>
    <t>Laura Ospina-Fonseca</t>
  </si>
  <si>
    <t>Carla Alejandra Mendoza Pillajo</t>
  </si>
  <si>
    <t>Medicamentos; Acceso; Desabastecimiento; Derechos; habeas corpus</t>
  </si>
  <si>
    <t>Geomara Leticia González Pérez</t>
  </si>
  <si>
    <t>Anthony Santiago Trujillo Chingo</t>
  </si>
  <si>
    <t>María Belén Mena</t>
  </si>
  <si>
    <t>Laura Estefanía Rodríguez Tibaná</t>
  </si>
  <si>
    <t>Medicamentos Biológicos; Medicamentos biosimilares; Disponibilidad; Insulina; Anticuerpos monoclonales; Latinoamérica</t>
  </si>
  <si>
    <t>Claudia Patricia Vaca González</t>
  </si>
  <si>
    <t>Carlos Durán</t>
  </si>
  <si>
    <t>Jaime Escobar-Triana</t>
  </si>
  <si>
    <t>Bioética; Comités de Ética en Investigación; Integridad científica; Ensayos clínicos; Regulación ética</t>
  </si>
  <si>
    <t>Constanza Ovalle-Gómez</t>
  </si>
  <si>
    <t>Boris Julián Pinto-Bustamante</t>
  </si>
  <si>
    <t>Gilma Rodríguez-Escobar</t>
  </si>
  <si>
    <t>Diana Rocío Bernal-Camargo</t>
  </si>
  <si>
    <t>Natalia Ortega -Martínez</t>
  </si>
  <si>
    <t>Paola Cardozo-Moreno</t>
  </si>
  <si>
    <t>Sebastián Murcia</t>
  </si>
  <si>
    <t>Luis Fernando Riofrío Songor</t>
  </si>
  <si>
    <t>Medicamento; Falsificación; Subestándar; Ecuador; Salud</t>
  </si>
  <si>
    <t>Juan José Hurtado Calderón</t>
  </si>
  <si>
    <t>Jorge Enrique Cely León</t>
  </si>
  <si>
    <t>Modelos para decisiones; Graduación; Multas; Razonabilidad; Proporcionalidad</t>
  </si>
  <si>
    <t>Jahir Alexánder Gutiérrez Ossa</t>
  </si>
  <si>
    <t>Ctei; Innovación abierta; Formación científica; Método científico; Método complejo</t>
  </si>
  <si>
    <t>Luz Elena Mira Olano</t>
  </si>
  <si>
    <t>Raúl Guerrero Durango</t>
  </si>
  <si>
    <t>Legalización; Prohibicionismo; Marihuana; Análisis Económico; Eficiencia</t>
  </si>
  <si>
    <t>Ángel Madiedo Grados</t>
  </si>
  <si>
    <t>Hannya Ramírez Madrid</t>
  </si>
  <si>
    <t>Valentina Jiménez Parra</t>
  </si>
  <si>
    <t>José Manuel Álvarez Zárate</t>
  </si>
  <si>
    <t>Daniel Alejandro Monroy</t>
  </si>
  <si>
    <t>Juan Camilo Rojas Arias</t>
  </si>
  <si>
    <t>Cumplimiento tributario; Análisis Económico del Derecho (AED)</t>
  </si>
  <si>
    <t>Alejandro Duque Gómez</t>
  </si>
  <si>
    <t>Frustración de la causa; Frustración del fin del contrato; Frustración del contrato; Colombia; Derecho comparado</t>
  </si>
  <si>
    <t>Yuly Alejandra Grimaldo Parrado</t>
  </si>
  <si>
    <t>Tomás-Daniel Rodríguez Correa</t>
  </si>
  <si>
    <t>reestructuración de deuda soberana; buena fe; deuda pública; incumplimiento de la buena fe; análisis económico del derecho</t>
  </si>
  <si>
    <t>Diego Mauricio Sánchez Lozano</t>
  </si>
  <si>
    <t>Crowdfunding; Capital; Inversión; Democratización; Instrumentos legales</t>
  </si>
  <si>
    <t>Kaleb Gabriel Buitrago Sierra</t>
  </si>
  <si>
    <t>Derecho laboral; Fomento económico; Innovación legal</t>
  </si>
  <si>
    <t>Nicolás Almeyda Orozco</t>
  </si>
  <si>
    <t>Criptoactivo; Criptomoneda; Comportamiento; Regulación; Usuario</t>
  </si>
  <si>
    <t>Fernando Díaz González</t>
  </si>
  <si>
    <t>Responsabilidad Social Corporativa; CPTPP; Asuntos laborales; Medioambiente; Acuerdos comerciales; Inversión</t>
  </si>
  <si>
    <t>Nicolás Sarmiento Rodríguez</t>
  </si>
  <si>
    <t>Competencia; Cambio climático; Desarrollo sostenible; Green Antitrust</t>
  </si>
  <si>
    <t>Andrés David Moncayo Clavijo</t>
  </si>
  <si>
    <t>Información; Regulación; Captura; Etiquetado; Mensajes de advertencia</t>
  </si>
  <si>
    <t>Laura María Castañeda Núñez</t>
  </si>
  <si>
    <t>Presupuesto General de la Nación. x; Principio de anualidad</t>
  </si>
  <si>
    <t>Adolfo Cueto Castro</t>
  </si>
  <si>
    <t>Gentrificación turística; Gentrificación; Turistificación; Turismo; Brecha de alquiler</t>
  </si>
  <si>
    <t>Rossana Peña Zambrano</t>
  </si>
  <si>
    <t>Sistemas de cumplimiento; Compliance; Libre competencia; Incentivos</t>
  </si>
  <si>
    <t>Samuel Vanegas Mejía</t>
  </si>
  <si>
    <t>Lourdes Díaz-Monsalvo</t>
  </si>
  <si>
    <t>Servicio aseo en Colombia; Reciclador; Medioambiente; Marco regulatorio; Marco tarifario</t>
  </si>
  <si>
    <t>Juan Manuel Martínez Rivera</t>
  </si>
  <si>
    <t>Análisis Económico del Derecho; Regulación responsiva; Revocatoria de la inscripción de la candidatura electoral; Partidos políticos; Derecho administrativo sancionatorio.</t>
  </si>
  <si>
    <t>Kevin Stuart King Pulido</t>
  </si>
  <si>
    <t>Valentina Botello León</t>
  </si>
  <si>
    <t>Contratación pública; Organización Mundial del Comercio; ACP 2012; Buena gobernanza; Corrupción; Competencia; Transparencia</t>
  </si>
  <si>
    <t>Laura Victoria Cabarcas Rodríguez</t>
  </si>
  <si>
    <t>Principio de economía; Eficiencia; Gestión de los recursos escasos; Contratación estatal</t>
  </si>
  <si>
    <t>Guillermo Sánchez Luque</t>
  </si>
  <si>
    <t>Concepción clásica del servicio público; nuevo servicio público; servicios de interés general; función pública; función administrativa; empresas de servicios públicos mixtas; empresas de servicios públicos privadas; entidad estatal; descentralización por</t>
  </si>
  <si>
    <t>Emilio José Archila Peñalosa</t>
  </si>
  <si>
    <t>Paola Alarcón López</t>
  </si>
  <si>
    <t>Law and Economics; Corruption; System failures; Agency problems; Constitutional design; Constitution of Colombia.</t>
  </si>
  <si>
    <t>Hugo Bastidas Bárcenas</t>
  </si>
  <si>
    <t>Actividad administrativa; Actividad jurídica; Actividad técnica</t>
  </si>
  <si>
    <t>Camilo Pabón Almanza</t>
  </si>
  <si>
    <t>Protección del consumidor; Derecho de consumo; Derecho de Retracto; Abuso del Derecho.</t>
  </si>
  <si>
    <t>Andrea Mora Ramírez</t>
  </si>
  <si>
    <t>David Andrés Aguirre Soriano</t>
  </si>
  <si>
    <t>Eficiencia económica; Maximización; Protección; Análisis económico positivo; Costo de transacción.</t>
  </si>
  <si>
    <t>Constanza Blanco Barón</t>
  </si>
  <si>
    <t>Marco institucional adecuado; Supervisión de la intermediación de valores; Regulación basada en riesgo.</t>
  </si>
  <si>
    <t>David Díaz Guzmán</t>
  </si>
  <si>
    <t>Administración de justicia; Derecho Administrativo; conciliación prejudicial.</t>
  </si>
  <si>
    <t>Andrés Felipe García Ávila</t>
  </si>
  <si>
    <t>Guillermo Vargas Ayala</t>
  </si>
  <si>
    <t>Servicios públicos; Control judicial; Jurisdicción de lo contencioso administrativo; Interés general</t>
  </si>
  <si>
    <t>Yosman Valderrama</t>
  </si>
  <si>
    <t>Contabilidad de gestión ambiental; Elemento estratégico; Legislación venezolana; Empresas constructoras</t>
  </si>
  <si>
    <t>Alejandro Giraldo López</t>
  </si>
  <si>
    <t>Calidad; Idoneidad; Seguridad; Garantía legal; Responsabilidad</t>
  </si>
  <si>
    <t>Luis Cargua Ríos</t>
  </si>
  <si>
    <t>Justicia; Mediación; Estrategia; Confesión; Óptimo de Pareto; Equilibrio de Nash</t>
  </si>
  <si>
    <t>Kevin J. Fandl</t>
  </si>
  <si>
    <t>Tratado de Libre Comercio; Desarrollo económico; Intercambio; Bilateral; Multilateral.</t>
  </si>
  <si>
    <t>Liliana Carolina Torres Jiménez</t>
  </si>
  <si>
    <t>Contratación estatal; Multas; Procedimiento de aplicación; Teoría de juegos; Incumplimiento</t>
  </si>
  <si>
    <t>Luis Fernando Hernández Betancur</t>
  </si>
  <si>
    <t>Infraestructura de transporte; interés general; interés viario; prevalencia; intervención; licencias o autorizaciones; proporcionalidad; ponderación; eficiencia</t>
  </si>
  <si>
    <t>Camilo Restrepo Estrada</t>
  </si>
  <si>
    <t>crecimiento; geografía económica; rugosidad; geografía física; geografía de segunda naturaleza</t>
  </si>
  <si>
    <t>Jhonny Moncada</t>
  </si>
  <si>
    <t>Julieth Parra</t>
  </si>
  <si>
    <t>Samuel Trujillo</t>
  </si>
  <si>
    <t>World Trade Organization; General Agreement on Trade in Services; prudential Carve-out; expert panel; micro-prudential regulation; macro-prudential regulation</t>
  </si>
  <si>
    <t>Leonel Arango Vásquez</t>
  </si>
  <si>
    <t>capital riesgo; valor agregado no monetario; dinero inteligente</t>
  </si>
  <si>
    <t>Eduardo Alexander Duque Grisales</t>
  </si>
  <si>
    <t>Fredy Camilo García Moreno</t>
  </si>
  <si>
    <t>Mercado del transporte interurbano de pasajeros por carretera; Marco regulatorio del transporte terrestre de pasajeros; Fallas del Mercado; Análisis Económico del Derecho; Colombia</t>
  </si>
  <si>
    <t>Juan Antonio Gaviria Gil</t>
  </si>
  <si>
    <t>cumplimiento específico; contratos; incumplimiento eficiente; remedios</t>
  </si>
  <si>
    <t>Camilo Andrés de la Cruz Arboleda</t>
  </si>
  <si>
    <t>Catalina Chaparro Casas</t>
  </si>
  <si>
    <t>Apertura económica; Comercio exterior; Industrialización; Política comercial; TLC</t>
  </si>
  <si>
    <t>Juan Sebastián Zamora Muñoz</t>
  </si>
  <si>
    <t>Marlon Iván Maldonado Narváez</t>
  </si>
  <si>
    <t>Excepción de Eficiencia Económica; Libre Competencia; Integración Empresarial; Posición de Dominio; Constitución Económica</t>
  </si>
  <si>
    <t>Andrés David Ospina Riaño</t>
  </si>
  <si>
    <t>servicios públicos; cargo por confiabilidad; obligaciones de energía firme; opciones financieras</t>
  </si>
  <si>
    <t>Diewiskey Mosquera Palacios</t>
  </si>
  <si>
    <t>Ana Teresa Aldana Jáuregui</t>
  </si>
  <si>
    <t>neutralidad de red; mercados bilaterales; convergencia; regulación; efecto cama de agua</t>
  </si>
  <si>
    <t>Azucena Vallejo Concha</t>
  </si>
  <si>
    <t>María Fernanda Arciniegas Cerquera</t>
  </si>
  <si>
    <t>proyecto de Ley; Superintendencia de Industria y Comercio; Estado de Derecho; debido proceso; Derecho Penal de la Competencia; multas</t>
  </si>
  <si>
    <t>Pablo Enrique Onofre Arias</t>
  </si>
  <si>
    <t>Carlos E. Vargas R.</t>
  </si>
  <si>
    <t>Conducta desleal; daño; indemnización; competidores; mercado.</t>
  </si>
  <si>
    <t>Emma J. Camargo Díaz</t>
  </si>
  <si>
    <t>Competencia desleal; violación; ventaja ilegítima; teoría de juegos; análisis económico.</t>
  </si>
  <si>
    <t>Lina Marcela Sevilla Ibáñez</t>
  </si>
  <si>
    <t>Competencia desleal; interpretación; infringement; protección; buena fe.</t>
  </si>
  <si>
    <t>Rubén Silva Gómez</t>
  </si>
  <si>
    <t>Competencia desleal; proceso; violación; acción preventiva; acción de prohibición.</t>
  </si>
  <si>
    <t>Ángela Bejarano Daza</t>
  </si>
  <si>
    <t>Derecho administrativo sancionador; análisis económico del derecho; derecho del consumo; regulación económica.</t>
  </si>
  <si>
    <t>Jair Fernando Imbachí</t>
  </si>
  <si>
    <t>comercio electrónico; consumidor; teléfono inteligente; tableta; CNUDMI; protección al consumidor.</t>
  </si>
  <si>
    <t>Esther Anaya Vera</t>
  </si>
  <si>
    <t>Arbitraje inversionista - Estado; inversión extranjera; Comunidad Andina; UNASUR</t>
  </si>
  <si>
    <t>Rodrigo Polanco Lazo</t>
  </si>
  <si>
    <t>Carlos Cerda Dueñas</t>
  </si>
  <si>
    <t>Vivian Daniele Rocha Gabriel</t>
  </si>
  <si>
    <t>Brasil; tratados de investimento; arbitragem de investimentos; ICSID</t>
  </si>
  <si>
    <t>José Augusto Fontoura Costa</t>
  </si>
  <si>
    <t>Andreas R. Ziegler</t>
  </si>
  <si>
    <t>Integración regional; Acuerdos comerciales regionales; Acuerdos internacionales de inversión; Superposición; MERCOSUR</t>
  </si>
  <si>
    <t>Laina P. Maia</t>
  </si>
  <si>
    <t>Nicolás Cobo Romaní</t>
  </si>
  <si>
    <t>Méryl Thiel</t>
  </si>
  <si>
    <t>Cooperación; Integración; Intersistema; OSD; Interpretación</t>
  </si>
  <si>
    <t>Emilio José Archila Peñolosa</t>
  </si>
  <si>
    <t>Juan Miguel Álvarez Contreras</t>
  </si>
  <si>
    <t>Ruptura del equilibrio económico del contrato; incumplimiento contractual; responsabilidad por incumplimiento; principio de reparación integral</t>
  </si>
  <si>
    <t>David Mauricio Guinard Hernández</t>
  </si>
  <si>
    <t>International investment agreements; Indirect expropriation; Legitimate exercise of regulatory powers; Foreign investors property rights; Pharmaceutical ip rights; Public health; Consolidated mining</t>
  </si>
  <si>
    <t>Foro de Financiación al Desarrollo; ECOSOC; desarrollo sostenible; seguimiento</t>
  </si>
  <si>
    <t>Antonio Copello Faccini</t>
  </si>
  <si>
    <t>Violencia; paz; guerra y justicia</t>
  </si>
  <si>
    <t>Fernando Luis Castellanos Obregón</t>
  </si>
  <si>
    <t>Frontera; elección racional; efecto de incentivo; efecto de inhibición; interrelación; permeabilidad.</t>
  </si>
  <si>
    <t>Alexis Faruth Perea S.</t>
  </si>
  <si>
    <t>Economía colaborativa; competencia desleal; costos de transacción.</t>
  </si>
  <si>
    <t>Javier Francisco Franco Mongua</t>
  </si>
  <si>
    <t>Control societario; filiales; subordinadas; evasión fiscal; holding; paraíso fiscal.</t>
  </si>
  <si>
    <t>Diego Fernando Rey Guerrero</t>
  </si>
  <si>
    <t>Jorge Cely León</t>
  </si>
  <si>
    <t>enriquecimiento sin causa; Derecho Civil; Derecho Administrativo; reparación integral; compensación; eficiencia.</t>
  </si>
  <si>
    <t>Carlos Eduardo Vargas Rincón</t>
  </si>
  <si>
    <t>Mercado de pensiones de jubilación; competencia desleal; pensiones de jubilación; migración de afiliados.</t>
  </si>
  <si>
    <t>Enrique Echeverría Ovalle</t>
  </si>
  <si>
    <t>Protección del consumidor financiero; gobierno corporativo; Superintendencia Financiera de Colombia (SFC); Organización para la Cooperación y Desarrollo Económico (OCDE); marco integral de supervisión (MIS); Principios G20/OCDE de Gobierno Corporativo</t>
  </si>
  <si>
    <t>David Toro Ochoa</t>
  </si>
  <si>
    <t>Medidas cautelares; Competencia desleal; Acto desleal de violación de normas; Incertidumbre legal; Ineficiencia de la caución; Análisis económico del Derecho</t>
  </si>
  <si>
    <t>Eileen Vásquez Pérez</t>
  </si>
  <si>
    <t>Delación; Conductas restrictivas de la competencia; Análisis Económico del Derecho; Incentivo; Costo-beneficio; Riesgo</t>
  </si>
  <si>
    <t>Jorge Miguel Cristo González</t>
  </si>
  <si>
    <t>Sucesión; Desigualdad; Propiedad rural; Igualdad de oportunidades</t>
  </si>
  <si>
    <t>Sandra Milena Vélez Ortiz</t>
  </si>
  <si>
    <t>Contrato de concesión; Políticas públicas; Riesgo; Infraestructura</t>
  </si>
  <si>
    <t>Fidel Puentes Silva</t>
  </si>
  <si>
    <t>Consumidor; libre Competencia; Competencia Desleal; Propiedad Industrial</t>
  </si>
  <si>
    <t>Jorge Luis Trujillo Alfaro</t>
  </si>
  <si>
    <t>Reglas de planeación económica; Largo plazo</t>
  </si>
  <si>
    <t>Juan Carlos Garay Forero</t>
  </si>
  <si>
    <t>Felipe Rotondo Tornaría</t>
  </si>
  <si>
    <t>Persona; Estado administrador; Interés general/promoción de derechos; Rol de los jueces</t>
  </si>
  <si>
    <t>Francisco Tortolero Cervantes</t>
  </si>
  <si>
    <t>Internet; Democratización; Justicia electoral; Campañas electorales; Opinión pública</t>
  </si>
  <si>
    <t>Sofía Naranjo Valencia</t>
  </si>
  <si>
    <t>Criptomonedas; Contrato de Compraventa; Pago; Neoinstitucionalismo; Costos de transacción; Contrato imperfecto; Regulación</t>
  </si>
  <si>
    <t>Lizeth Juliana García Atra</t>
  </si>
  <si>
    <t>Globalización; Derecho comercial internacional; Unificación; Armonización; Estados</t>
  </si>
  <si>
    <t>Eduardo Calderón Marenco</t>
  </si>
  <si>
    <t>Magda Constanza Vargas Romero</t>
  </si>
  <si>
    <t>Leasing habitacional; Cláusulas abusivas; Derecho a la vivienda digna; Derecho del consumidor financiero; Equilibrio contractual</t>
  </si>
  <si>
    <t>Xavier Rodas Garcés</t>
  </si>
  <si>
    <t>Jurisprudencia constitucional; Constitucionalización del ordenamiento jurídico; Nueva estructura del sistema de fuentes del Derecho; Estrategia metodológica</t>
  </si>
  <si>
    <t>Rodrigo Corredor Castellanos</t>
  </si>
  <si>
    <t>Regulación; Inversión extranjera directa; Economía digital; Libre flujo de información</t>
  </si>
  <si>
    <t>Isaac Augusto Damsky</t>
  </si>
  <si>
    <t>Santiago Morales Quijano</t>
  </si>
  <si>
    <t>Maldición del ganador; Subastas; Ofertas artificialmente bajas; Contratación publica.</t>
  </si>
  <si>
    <t>Mauricio Velandia</t>
  </si>
  <si>
    <t>Integraciones empresariales; Autorización; Condicionamientos; Causales de objeción; Remedios; Autoridad de competencia</t>
  </si>
  <si>
    <t>Pablo Andrés Aponte González</t>
  </si>
  <si>
    <t>Cambio climático; Impuestos al carbón; Trato nacional; GATT; Acuerdo de Paris</t>
  </si>
  <si>
    <t>Luís Fernando Hernández Betancur</t>
  </si>
  <si>
    <t>Patrimonialidad; Regalismo; Subsuelo; Minas; Recursos naturales no renovables; Propiedad pública</t>
  </si>
  <si>
    <t>Raquel Cynthia Alianak</t>
  </si>
  <si>
    <t>Prerrogativas públicas; Clausulas exorbitantes; Derecho privado; Derecho contractual público</t>
  </si>
  <si>
    <t>Alexyx Villalba Mercado</t>
  </si>
  <si>
    <t>Garantía de cumplimiento; Contrato de obra pública; Riesgo moral; Problema de agencia administrativa; Asimetría de la información</t>
  </si>
  <si>
    <t>Nicolás Enrique Martínez Benavides</t>
  </si>
  <si>
    <t>Construcción de obras públicas; Mejora de Pareto; Criterio de Kaldor Hicks; Indemnización de perjuicios</t>
  </si>
  <si>
    <t>Santiago Andrés Contreras Delgado</t>
  </si>
  <si>
    <t>Dependencia económica; Cláusulas abusivas; Contratos B2B; Abuso del derecho.</t>
  </si>
  <si>
    <t>María Teresa Herazo Maya</t>
  </si>
  <si>
    <t>Acuerdo Internacional; Paz; Análisis Económico del Derecho (AED); Nueva Escuela Institucional (NEI); Economía del Costo de Transacción (ECT)</t>
  </si>
  <si>
    <t>María Alexandra Ortiz Cabrera</t>
  </si>
  <si>
    <t>María Margarita Vesga Benavides</t>
  </si>
  <si>
    <t>defensa comercial; China; recuperación económica; comercio internacional; covid-19</t>
  </si>
  <si>
    <t>Angélica Olave Gutiérrez</t>
  </si>
  <si>
    <t>renta básica universal; covid-19; subsistencia mínima; renta básica garantizada</t>
  </si>
  <si>
    <t>Lissangee Stefanía Mendoza García</t>
  </si>
  <si>
    <t>empresa; recesión económica; rentabilidad; deuda; acuerdo bilateral</t>
  </si>
  <si>
    <t>Rubén Méndez Reátegui</t>
  </si>
  <si>
    <t>Francesca Benatti</t>
  </si>
  <si>
    <t>teoría legal; derecho de los contratos; derecho civil; responsabilidad civil; doctrina jurídica</t>
  </si>
  <si>
    <t>Felipe Ignacio Zurita Burbano</t>
  </si>
  <si>
    <t>Lesi Vanessa Giler Escandón</t>
  </si>
  <si>
    <t>derecho al agua; servicio público de agua potable; pandemia covid-19</t>
  </si>
  <si>
    <t>Marcela Paz Sánchez Sarmiento</t>
  </si>
  <si>
    <t>Adriana Mora Bernal</t>
  </si>
  <si>
    <t>Marcelo Guerra Coronel</t>
  </si>
  <si>
    <t>Pamela Fernanda Heredia Pazmiño</t>
  </si>
  <si>
    <t>modernización; desarrollo político; integración; recesión económica; política gubernamental</t>
  </si>
  <si>
    <t>Angie Nathaly Santacruz Mediavilla</t>
  </si>
  <si>
    <t>Jennifer Vanessa Zaldumbide Vaca</t>
  </si>
  <si>
    <t>soberanía; farmacéutica; medicamentos; económico; política</t>
  </si>
  <si>
    <t>Juan Andrés Tapias Cárdenas</t>
  </si>
  <si>
    <t>Dana Michell Barreto Moreno</t>
  </si>
  <si>
    <t>María Camila Gutiérrez</t>
  </si>
  <si>
    <t>covid-19; vacuna; barreras internacionales; propiedad intelectual; acceso; Organización Mundial del Comercio; economía; derecho; comercio</t>
  </si>
  <si>
    <t>María José Oliveros</t>
  </si>
  <si>
    <t>Carmen Ligia Valderrama</t>
  </si>
  <si>
    <t>sector transporte; Colombia; coronavirus; covid-19; estado de emergencia; crisis sanitaria</t>
  </si>
  <si>
    <t>Sebastián Camilo Camayo Ortiz</t>
  </si>
  <si>
    <t>financiamiento de terceros; tercero financiador; acuerdo de financiamiento; arbitraje; arbitraje internacional; arbitraje de inversiones; regulación; arbitraje comercial internacional</t>
  </si>
  <si>
    <t>Julián Rotenberg</t>
  </si>
  <si>
    <t>inteligencia artificial; propiedad intelectual; derecho internacional económico; comercio internacional; derechos de autor; patentes; tecnología; regulación económica</t>
  </si>
  <si>
    <t>Munia El Harti Alonso</t>
  </si>
  <si>
    <t>covid-19; nafta; Argentina; Inversión Extranjera Directa/IED; arbitraje; salud pública; resolución de conflictos; emergencia; diferencias relativas a inversiones</t>
  </si>
  <si>
    <t>Sophia Herbst</t>
  </si>
  <si>
    <t>Andrés Cervantes Valarezo</t>
  </si>
  <si>
    <t>justicia constitucional; arbitraje de inversión; diálogo reflexivo; covid-19; prevención; margen de apreciación nacional; proporcionalidad; pandemia</t>
  </si>
  <si>
    <t>Alex Sosa</t>
  </si>
  <si>
    <t>protección al consumidor; competencia desleal; publicidad; publicidad programática o conductual; big data; palabras clave; signos distintivos; Google Ads; Facebook Ads; derecho económico internacional; mercado global; datos personales; privacidad</t>
  </si>
  <si>
    <t>Marco Antônio Ribeiro Tura</t>
  </si>
  <si>
    <t>derecho administrativo; gobernanza global; pandemia de covid-19.; Derecho económico internacional; inversiones extranjeras</t>
  </si>
  <si>
    <t>Emílio Mendonça Dias da Silva</t>
  </si>
  <si>
    <t>José Manuel Osorio Atondo</t>
  </si>
  <si>
    <t>covid-19; suspensión laboral; contingencia sanitaria; emergencia sanitaria</t>
  </si>
  <si>
    <t>Carmen Martínez San Millán</t>
  </si>
  <si>
    <t>Agenda 2030; Organización Mundial del Comercio; Desarrollo Sostenible; Comercio Internacional</t>
  </si>
  <si>
    <t>Roxana Rosas Fregoso</t>
  </si>
  <si>
    <t>Transterritorialidad; Derecho Económico Internacional; Globalización económica; Remesas; Migración internacional; Desigualdad económica; Derechos humanos; México; Latinoamérica</t>
  </si>
  <si>
    <t>Galo Martín Márquez Ruiz</t>
  </si>
  <si>
    <t>Derecho Económico Internacional; Consumidores; Competencia económica; Plataformas digitales; Cláusulas abusivas y disuasivas; Tecnología; Arbitraje internacional; Daños consecuenciales</t>
  </si>
  <si>
    <t>Valvanera Campos Saenz de Santa María</t>
  </si>
  <si>
    <t>Blockchain; Tokens; Criptoactivos; NFT; Smart Contract; Nuevo modelo económico internacional; Ausencia de regulación; Fan Token; Metaverso; Proyecto europeo MiCA; Derecho Económico Internacional.</t>
  </si>
  <si>
    <t>Tanushree Ajmera</t>
  </si>
  <si>
    <t>Carbon Tax; International Economic Law; Paris Climate Agreement; Climate Change; COVID-19; British Columbia; South Africa; European Union Energy Taxation Directive.</t>
  </si>
  <si>
    <t>Dr. Vivek Nemane</t>
  </si>
  <si>
    <t>Pedro Lacasa Gonzalez</t>
  </si>
  <si>
    <t>Derecho Internacional Económico; Pandemia; Multilateralismo; Lex arbitrii; Remedio legal.</t>
  </si>
  <si>
    <t>Victor Hugo Alcalde do Nascimento</t>
  </si>
  <si>
    <t>Empresas transnacionales; Compliance; Códigos de ética; Desarrollo; Derecho Internacional Privado</t>
  </si>
  <si>
    <t>Felipe Javier Castro Azócar</t>
  </si>
  <si>
    <t>Análisis económico del derecho; mercado de órganos; contratos prohibidos</t>
  </si>
  <si>
    <t>Juan Antonio Gaviria</t>
  </si>
  <si>
    <t>Análisis económico del derecho; batalla de los sexos; derecho de familia; juego de la gallina; matrimonio; Teoría de juegos</t>
  </si>
  <si>
    <t>David Andrés Franco Quintero</t>
  </si>
  <si>
    <t>Acción de tutela; Corte Constitucional; independencia judicial</t>
  </si>
  <si>
    <t>John Fredy Ramírez Ríos</t>
  </si>
  <si>
    <t>mercantilismo; mercado de suelo; mercado de vivienda; Estado Social de Derecho; Libertarianismo</t>
  </si>
  <si>
    <t>Mario Fernando Urresta Laverde</t>
  </si>
  <si>
    <t>resarcimiento; accidentes; seguros; responsabilidad; fondos de compensación</t>
  </si>
  <si>
    <t>Juan Camilo Rojas</t>
  </si>
  <si>
    <t>protesta social; reunión pacífica; derechos fundamentales</t>
  </si>
  <si>
    <t>José Manuel Ortega Urbina</t>
  </si>
  <si>
    <t>normativo; bienestar económico; regla de mayoría; elección racional; elección social</t>
  </si>
  <si>
    <t>Kelly Johana Cárdenas Vera</t>
  </si>
  <si>
    <t>Mercado digital; conductas anticompetitivas; libre competencia; protección del consumidor; nuevas regulaciones</t>
  </si>
  <si>
    <t>Diego Hernán Lozano Londoño</t>
  </si>
  <si>
    <t>Economía del comportamiento; políticas públicas; administración de justicia; ciudadanía y derechos humanos</t>
  </si>
  <si>
    <t>Filipe Casellato Scabora</t>
  </si>
  <si>
    <t>Reorganización extrajudicial; reorganización judicial; análisis económico del derecho; costos de oportunidad; Teoría de Juegos</t>
  </si>
  <si>
    <t>Flávio Felipe Pereira Vieira Dos Santos</t>
  </si>
  <si>
    <t>Matheus Duarte Silva Pinho</t>
  </si>
  <si>
    <t>Fernando Álvarez Rojas</t>
  </si>
  <si>
    <t>Pensamiento económico en Colombia; Constitución económica; Constitución de 1991; evolución constitucional</t>
  </si>
  <si>
    <t>Ana María Vargas Rojas</t>
  </si>
  <si>
    <t>Comercio internacional; recursos económicos; controversias; derecho económico; reforma del órgano de apelación</t>
  </si>
  <si>
    <t>Manuel Gonzalo Remache Bunci</t>
  </si>
  <si>
    <t>Dimensión sustantiva – dimensión dialógica  - pensamiento critico</t>
  </si>
  <si>
    <t>Nelly Romania Carrillo Aguilar</t>
  </si>
  <si>
    <t>Capacitación; didácticos; influye; lectura; pensamiento; provincias.</t>
  </si>
  <si>
    <t>Luis Iván Dávila Garz´ón</t>
  </si>
  <si>
    <t>Campo de formación; diseño curricular; Educación intercultural; etnomatemática; formación docente.</t>
  </si>
  <si>
    <t>Carlina Ximena Pinos Benavides</t>
  </si>
  <si>
    <t>Andrés Eduardo Román</t>
  </si>
  <si>
    <t>ARTE; cualitativo; método; proceso; aprendizaje</t>
  </si>
  <si>
    <t>Kerly Lizbeth Hidalgo Medina</t>
  </si>
  <si>
    <t>Jorge Gustavo Delgado Rocha</t>
  </si>
  <si>
    <t>Cultura; comunicación; educación; francés; lenguas extranjeras.</t>
  </si>
  <si>
    <t>Katherine Sánchez Medina</t>
  </si>
  <si>
    <t>Ana Beatriz Martínez González</t>
  </si>
  <si>
    <t>educación superior; formación docente; tecnologías inteligentes</t>
  </si>
  <si>
    <t>Omar Astorga</t>
  </si>
  <si>
    <t>Beatriz Hortencia Cóndor</t>
  </si>
  <si>
    <t>Acompañamiento pedagógico; calidad de la enseñanza; desempeño docente; estrategias de aprendizaje; liderazgo pedagógico.</t>
  </si>
  <si>
    <t>Manuel Remache Bunci</t>
  </si>
  <si>
    <t>Fernando Rodríguez Arboleda</t>
  </si>
  <si>
    <t>educación; estado   desarrollista; estadoliberal   conservador; neoliberalismo; relación saber/poder</t>
  </si>
  <si>
    <t>Juan Durán Molina</t>
  </si>
  <si>
    <t>Segundo Napoleón Barreno Freire</t>
  </si>
  <si>
    <t>Aprobación; asistencia; calificaciones; promedios; promoción estudiantil; rendimiento académico; reprobación.</t>
  </si>
  <si>
    <t>Oswaldo Haro Jácome</t>
  </si>
  <si>
    <t>Paola Flores Yandún</t>
  </si>
  <si>
    <t>Juan Carlos Cobos Velasco</t>
  </si>
  <si>
    <t>Competencia; digital; docentes; estudiantes; educación; TIC</t>
  </si>
  <si>
    <t>Lilian Mercedes Jaramillo Naranjo</t>
  </si>
  <si>
    <t>Santiago Vinueza Vinueza</t>
  </si>
  <si>
    <t>Fernando Unda Villafuerte</t>
  </si>
  <si>
    <t>adolescencia; bienestar psicológico; organizaciones escolares; psicología positiva; virtuosidad</t>
  </si>
  <si>
    <t>María Laura Lupano Perugini</t>
  </si>
  <si>
    <t>Alisson Yépez Chávez</t>
  </si>
  <si>
    <t>ambiente; aprovechamiento; educación; residuos orgánicos; TIC</t>
  </si>
  <si>
    <t>Fausto Viteri Moya</t>
  </si>
  <si>
    <t>Milton Campoverde Molina</t>
  </si>
  <si>
    <t>accesibilidad web; discapacidades; educación; inclusión educativa; WCAG 2.0.</t>
  </si>
  <si>
    <t>Llorenç Valverde</t>
  </si>
  <si>
    <t>Glenda Viñamagua Quezada</t>
  </si>
  <si>
    <t>alteridad; coloniaje; decoloniaje; intelectuales; otredad; nación</t>
  </si>
  <si>
    <t>Segundo Barreno Freire</t>
  </si>
  <si>
    <t>carreras; docencia; especialidad; investigación; práctica preprofesional; rediseño curricular</t>
  </si>
  <si>
    <t>Germania Borja Naranjo</t>
  </si>
  <si>
    <t>Cecilia Jaramillo Jaramillo</t>
  </si>
  <si>
    <t>Floralba del Rocío Aguilar Gordón</t>
  </si>
  <si>
    <t>Currículo; Formación; Personalismo; Educación; Gabriel Marcel</t>
  </si>
  <si>
    <t>Julio Rosero Guillén</t>
  </si>
  <si>
    <t>Mario Raúl Morales</t>
  </si>
  <si>
    <t>academia; canales conversacionales; compromiso; ocio; redes sociales</t>
  </si>
  <si>
    <t>Esteban Gordon Salcedo</t>
  </si>
  <si>
    <t>Frans Noguera Vásconez</t>
  </si>
  <si>
    <t>Santiago Morales Cardoso</t>
  </si>
  <si>
    <t>Anabel Pilicita Garrido</t>
  </si>
  <si>
    <t>android; aplicación; aprendizaje; cultura; Kichwa</t>
  </si>
  <si>
    <t>Diana Cevallos Duque</t>
  </si>
  <si>
    <t>José Ricardo Aulestia Ortiz</t>
  </si>
  <si>
    <t>Luz; Iluminación; Flujo; ángulo solido</t>
  </si>
  <si>
    <t>Shirley Vera Macías</t>
  </si>
  <si>
    <t>Nelson Mejía Torres</t>
  </si>
  <si>
    <t>Luis Puga Peña</t>
  </si>
  <si>
    <t>Ruth Enriqueta Páez Granja</t>
  </si>
  <si>
    <t>cambio educativo; innovación educativa; profesorado; educación superior</t>
  </si>
  <si>
    <t>Verónica Maldonado</t>
  </si>
  <si>
    <t>aprendizaje; dispositivos móviles; percepción; tabletas</t>
  </si>
  <si>
    <t>Jorge Balladares Burgos</t>
  </si>
  <si>
    <t>Alex Rivas Toledo</t>
  </si>
  <si>
    <t>Oswaldo Haro-Jácome</t>
  </si>
  <si>
    <t>correísmo; derechos; docentes; estado; política</t>
  </si>
  <si>
    <t>Ana Chamorro-Morales</t>
  </si>
  <si>
    <t>Héctor Rojas-Avilés</t>
  </si>
  <si>
    <t>docencia; innovación; inclusión; pedagogía; práctica</t>
  </si>
  <si>
    <t>Lida Sandoval-Guerrero</t>
  </si>
  <si>
    <t>Oswaldo Borja-Ramos</t>
  </si>
  <si>
    <t>Pedro Bituga-Nchama</t>
  </si>
  <si>
    <t>cultura; feminismo; ideología; patriarcado; subordinación</t>
  </si>
  <si>
    <t>Miguel Román-Jaramillo</t>
  </si>
  <si>
    <t>análisis; habla; lenguaje corporal; lenguaje femenino; lingüística</t>
  </si>
  <si>
    <t>Magali Arévalo-Arteta</t>
  </si>
  <si>
    <t>Verónica Maila-Álvarez</t>
  </si>
  <si>
    <t>aprendizaje; enseñanza; lúdica; nomenclatura; química</t>
  </si>
  <si>
    <t>Helen Figueroa-Cepeda</t>
  </si>
  <si>
    <t>Elizabeth Pérez-Alarcón</t>
  </si>
  <si>
    <t>Jefferson Cedeño-López</t>
  </si>
  <si>
    <t>Víctor Sánchez-Raza</t>
  </si>
  <si>
    <t>ancestralidad; discriminación; etnia; interculturalidad; MOSEIB</t>
  </si>
  <si>
    <t>Magdalena Rhea-Almeida</t>
  </si>
  <si>
    <t>Hamilton Pérez-Narváez</t>
  </si>
  <si>
    <t>computación; enseñanza; lenguaje; pensamiento; programación; Scratch</t>
  </si>
  <si>
    <t>Rosabel Roig-Vila</t>
  </si>
  <si>
    <t>Lilian Jaramillo Naranjo</t>
  </si>
  <si>
    <t>bachilleres; educación superior; inclusión; nivelación académica; territorialidad</t>
  </si>
  <si>
    <t>Héctor Simbaña-Cabrera</t>
  </si>
  <si>
    <t>Juan Aguilar-Paoquiza</t>
  </si>
  <si>
    <t>Franklin Molina-Jiménez</t>
  </si>
  <si>
    <t>comprensión; didáctica; estrategia; innovación; técnica; vacío</t>
  </si>
  <si>
    <t>Lucia Goyes-Chulde</t>
  </si>
  <si>
    <t>Elking Araujo-Bilmonte</t>
  </si>
  <si>
    <t>difusión; Ecuador; investigación; Latinoamérica; publicación; Web of Science</t>
  </si>
  <si>
    <t>Liceth Huertas-Tulcanaza</t>
  </si>
  <si>
    <t>Kenny Párraga-Stead</t>
  </si>
  <si>
    <t>Jorge Balladares-Burgos</t>
  </si>
  <si>
    <t>escritura científica; índices; normativa; universidad</t>
  </si>
  <si>
    <t>Ángela García-Naranjo</t>
  </si>
  <si>
    <t>Cristina Granda-Villamar</t>
  </si>
  <si>
    <t>Martha Quirola-Larrea</t>
  </si>
  <si>
    <t>creencias; familia; género; infancia; sexualidad</t>
  </si>
  <si>
    <t>Cecilia Jaramillo-Jaramillo</t>
  </si>
  <si>
    <t>Jorge Revelo-Rosero</t>
  </si>
  <si>
    <t>Investigación educativa; investigación acción participativa; metodología; práctica educativa; sistematización</t>
  </si>
  <si>
    <t>Sonia Carrillo-Puga</t>
  </si>
  <si>
    <t>Consuelo Reyes-Cedeño</t>
  </si>
  <si>
    <t>Clara Andrade-Erazo</t>
  </si>
  <si>
    <t>Rafael Juárez-Toledo</t>
  </si>
  <si>
    <t>educación intercultural; egresado intercultural; mercado laboral; Universidad intercultural; UNICH; UIEM</t>
  </si>
  <si>
    <t>Zuzana Erdösová</t>
  </si>
  <si>
    <t>Mario Morales-Morales</t>
  </si>
  <si>
    <t>aplicaciones descentralizadas; blockchain; contratos inteligentes; Ethereum; títulos académicos</t>
  </si>
  <si>
    <t>Luis Rosero-Correa</t>
  </si>
  <si>
    <t>Santiago Morales-Cardoso</t>
  </si>
  <si>
    <t>Mariela Pérez</t>
  </si>
  <si>
    <t>Caricatura política; contexto; pragmática; retórica; teoría de la relevancia</t>
  </si>
  <si>
    <t>Yonarlli Vielma-Orellana</t>
  </si>
  <si>
    <t>Santiago Vinueza-Vinueza</t>
  </si>
  <si>
    <t>EducarEcuador; gestión escolar; MinEduc; servicios escolares</t>
  </si>
  <si>
    <t>Joshua Pozo-Caicedo</t>
  </si>
  <si>
    <t>Anthony Pacheco-Gallegos</t>
  </si>
  <si>
    <t>Richard Arequipa-Caisaluisa</t>
  </si>
  <si>
    <t>Angel Vivanco-Saraguro</t>
  </si>
  <si>
    <t>Deserción escolar; educación a distancia; educación virtual; factores personales- ambientales; interacción social</t>
  </si>
  <si>
    <t>Gustavo Vallejo-Villacís</t>
  </si>
  <si>
    <t>Asesoría; estándares; gestión; modelo; orientación; tensión</t>
  </si>
  <si>
    <t>Martha Alquinga-Chango</t>
  </si>
  <si>
    <t>Contador indígena; enseñanza aprendizaje; operaciones básicas; Taptana</t>
  </si>
  <si>
    <t>Michelle Riera–Flores</t>
  </si>
  <si>
    <t>Didáctica; Lengua; Literatura; Programación Neurolingüística; rapport; sistemas representacionales</t>
  </si>
  <si>
    <t>Pablo Romo-Maroto</t>
  </si>
  <si>
    <t>Glenda Viñamagua-Quezada</t>
  </si>
  <si>
    <t>Complementariedad; filosofía andina; poesía latinoamericana; reivindicación; relacionalidad; valores sociales</t>
  </si>
  <si>
    <t>Paúl Puma-Torres</t>
  </si>
  <si>
    <t>Pablo Burbano-Larrea</t>
  </si>
  <si>
    <t>docentes; estilo-enseñanza; estudio descriptivo; prácticas didácticas</t>
  </si>
  <si>
    <t>Mirian Basantes-Vásquez</t>
  </si>
  <si>
    <t>Isabel Ruiz-Lapuerta</t>
  </si>
  <si>
    <t>Maritza Crespo-Balderrama</t>
  </si>
  <si>
    <t>construccionismo social-relacional; contextos educativos; prácticas colaborativas-dialógicas; posibilidades; transformaciones relacionales</t>
  </si>
  <si>
    <t>Diego Tapia- Figueroa</t>
  </si>
  <si>
    <t>Bolívar Villarreal-Yazán</t>
  </si>
  <si>
    <t>actuaciones educativas; aprendizaje dialógico; didáctica; grupos interactivos; inclusión; innovación</t>
  </si>
  <si>
    <t>Dina Inga-Lindo</t>
  </si>
  <si>
    <t>aprendizaje holístico; COVID-19; enfoque virtual; innovación tecnológica; renovación educativa</t>
  </si>
  <si>
    <t>Felipe Aguirre-Chávez</t>
  </si>
  <si>
    <t>Juan Rojas-Viteri</t>
  </si>
  <si>
    <t>enseñanza-aprendizaje; gamificación; Kahoot; motivación</t>
  </si>
  <si>
    <t>Alex Álvarez-Zurita</t>
  </si>
  <si>
    <t>Diego Bracero-Huertas</t>
  </si>
  <si>
    <t>Zuzana Erdosova</t>
  </si>
  <si>
    <t>comunidad; interculturalidad; pueblos indígenas; universidad mexicana; vinculación</t>
  </si>
  <si>
    <t>Ángel Montaluisa-Vivas</t>
  </si>
  <si>
    <t>currículo; enseñanza-aprendizaje; evaluación; Matemática; objetivos de aprendizaje; textos escolares</t>
  </si>
  <si>
    <t>Edgar Salas-Jaramillo</t>
  </si>
  <si>
    <t>Leonardo Canga-Unda</t>
  </si>
  <si>
    <t>Adriana Ponce-Benavides</t>
  </si>
  <si>
    <t>Lizbeth Ponce-Tituaña</t>
  </si>
  <si>
    <t>apropiación; capital tecnológico; competencias; incorporado; institucionalizado; objetivado</t>
  </si>
  <si>
    <t>Alex Lucio-Paredes</t>
  </si>
  <si>
    <t>Cristhian Quishpe-López</t>
  </si>
  <si>
    <t>App Inventor; gamificación; aprendizaje; números enteros</t>
  </si>
  <si>
    <t>Floralba Aguilar-Gordón</t>
  </si>
  <si>
    <t>autenticidad; culpa; existencialismo; filosofía contemporánea; responsabilidad; trascendencia</t>
  </si>
  <si>
    <t>Karol Batallas-Almeida</t>
  </si>
  <si>
    <t>Thalía Pánchez-Jiménez</t>
  </si>
  <si>
    <t>competencia en lectura oral; lengua extranjera; translenguaje</t>
  </si>
  <si>
    <t>autóctono; cultura; decadencia; identidad; lengua</t>
  </si>
  <si>
    <t>Cruz Nvé-Ndumu</t>
  </si>
  <si>
    <t>Juan Bahamonde-Sola</t>
  </si>
  <si>
    <t>lenguajes artísticos; destrezas motoras; experiencias lúdico-artísticas; funciones básicas; educación básica preparatoria</t>
  </si>
  <si>
    <t>Edison Cando-Vaca</t>
  </si>
  <si>
    <t>Edwin Panchi-Culqui</t>
  </si>
  <si>
    <t>Christian Jaramillo-Baquerizo</t>
  </si>
  <si>
    <t>educación superior; COVID-19; integración de las TIC; desarrollo profesional; teoría de la autodeterminación</t>
  </si>
  <si>
    <t>Ricardo Mendoza-González</t>
  </si>
  <si>
    <t>accesibilidad digital o tecnológica; adaptaciones curriculares; adaptaciones razonables; IES; unidades de atención</t>
  </si>
  <si>
    <t>Juan Tovar-Luevano</t>
  </si>
  <si>
    <t>Rafael Portillo-Rosales</t>
  </si>
  <si>
    <t>Jorge Silva-Castillo</t>
  </si>
  <si>
    <t>contexto; conectividad; confinamiento; covid-19; dispositivos; familiar; TIC</t>
  </si>
  <si>
    <t>Mirian Peñafiel-Rodríguez</t>
  </si>
  <si>
    <t>Amparo Cazorla-Basantes</t>
  </si>
  <si>
    <t>Verónica Simbaña-Gallardo</t>
  </si>
  <si>
    <t>Carmen López-Álvarez</t>
  </si>
  <si>
    <t>diseño universal; diversidad funcional; educación virtual; inclusión; pandemia</t>
  </si>
  <si>
    <t>Olga Delgado-Zambrano</t>
  </si>
  <si>
    <t>Control parental; estudiantes; herramientas; Internet; tecnología</t>
  </si>
  <si>
    <t>Cristina Páez-Quinde</t>
  </si>
  <si>
    <t>educación; educación virtual; gamificación; rendimiento académico; TIC</t>
  </si>
  <si>
    <t>Ruth Infante-Paredes</t>
  </si>
  <si>
    <t>Mayorie Chimbo-Cáceres</t>
  </si>
  <si>
    <t>Estefanía Barragán-Mejía</t>
  </si>
  <si>
    <t>Ciriaco Nguema-Nkié</t>
  </si>
  <si>
    <t>cultura; educación; escuela-hombre; desarrollo socioeconómico; sociedad</t>
  </si>
  <si>
    <t>Gladys Cabascango-Trávez</t>
  </si>
  <si>
    <t>bachillerato general unificado; informática; oferta académica; perfil de ingreso</t>
  </si>
  <si>
    <t>Omar Pérez-Narváez</t>
  </si>
  <si>
    <t>Javier Guaña-Moya</t>
  </si>
  <si>
    <t>Nelson Salgado-Reyes</t>
  </si>
  <si>
    <t>José Espinosa-Rodríguez</t>
  </si>
  <si>
    <t>aprendizaje; enseñanza; entornos virtuales de aprendizaje; metodologías activas; TAC</t>
  </si>
  <si>
    <t>Jorge Santamaría-Muñoz</t>
  </si>
  <si>
    <t>entorno virtual de enseñanza aprendizaje; ADDIE; andragogía; Moodle; TIC</t>
  </si>
  <si>
    <t>Gloria Zaballa-Pérez</t>
  </si>
  <si>
    <t>calidad; herramienta; mejora; sistemática; sostenibilidad</t>
  </si>
  <si>
    <t>Pedro Cantú-Martínez</t>
  </si>
  <si>
    <t>educación; educación virtual; desigualdad social; pobreza</t>
  </si>
  <si>
    <t>Celinda Pisco-Sánchez</t>
  </si>
  <si>
    <t>Aprendizaje; capacidad lectora; discapacidad; métodos inclusivos</t>
  </si>
  <si>
    <t>Lubis Zambrano-Montes</t>
  </si>
  <si>
    <t>Maria Geisi Espinoza-Rivera</t>
  </si>
  <si>
    <t>comprensión lectora; habilidades comunicativas; nivel inferencial; nivel crítico; nivel literal</t>
  </si>
  <si>
    <t>Fani Ramón-Cabrera</t>
  </si>
  <si>
    <t>estrategias de gestión; ética docente; programa de gestión educativa; relaciones interpersonales</t>
  </si>
  <si>
    <t>Vicenta Limongi-Vélez</t>
  </si>
  <si>
    <t>acompañamiento; comunidad; enseñanza-aprendizaje; desempeño; gestión; pedagogía</t>
  </si>
  <si>
    <t>Leslie Núñez-Zurita</t>
  </si>
  <si>
    <t>Chakana; comprensión lectora; educación intercultural</t>
  </si>
  <si>
    <t>Jenny Barre-Bustamante</t>
  </si>
  <si>
    <t>Competencias; diversidad; enfoque; estrategia; práctica inclusiva; liderazgo</t>
  </si>
  <si>
    <t>Segundo Barreno-Freire</t>
  </si>
  <si>
    <t>asistencias; calificaciones; factores institucionales; factores personales; factores sociales; rendimiento académico</t>
  </si>
  <si>
    <t>Germania Borja-Naranjo</t>
  </si>
  <si>
    <t>Cecilia Soledispa-Rodríguez</t>
  </si>
  <si>
    <t>creatividad; emprendimiento; empresarial; gestión; sostenido</t>
  </si>
  <si>
    <t>Covid-19; educación virtual; enseñanza universitaria; formación docente; Web 2.0</t>
  </si>
  <si>
    <t>Ana Yaguana-Campos</t>
  </si>
  <si>
    <t>Verónica Cadena-Heredia</t>
  </si>
  <si>
    <t>Bonifacio Nguema Obiang-Mikue</t>
  </si>
  <si>
    <t>Cultura; cultura fang; ser personal; identidad cultural; reconocimiento</t>
  </si>
  <si>
    <t>Víctor Zapata-Achig</t>
  </si>
  <si>
    <t>Administración universitaria; Diversidad funcional; entorno universitario; inclusión; proceso gerencial</t>
  </si>
  <si>
    <t>Milagro Yustiz-Ramos</t>
  </si>
  <si>
    <t>Paulina Meneses-Vásconez</t>
  </si>
  <si>
    <t>Luis Olmedo-Pérez</t>
  </si>
  <si>
    <t>Impacto; Aulas virtuales; Educación; Investigación; Pandemia; Tecnología</t>
  </si>
  <si>
    <t>Patricia Benavides-Vera</t>
  </si>
  <si>
    <t>Fernando Durán-Lucio</t>
  </si>
  <si>
    <t>Pablo Daniel Burbano-Larrea</t>
  </si>
  <si>
    <t>Estudiantes universitarios; pareja; violencias; violencia de género; violencia de pareja</t>
  </si>
  <si>
    <t>Johanna Bustamante-Torres</t>
  </si>
  <si>
    <t>Ana Isabel Cano-Cifuentes</t>
  </si>
  <si>
    <t>María Lourdes Nso-Mangue</t>
  </si>
  <si>
    <t>Diagnóstico de necesidades; estudiantes universitarios; guinea ecuatorial; motivos de elección; orientación educativa</t>
  </si>
  <si>
    <t>Beatriz Malik-Liévano</t>
  </si>
  <si>
    <t>Juan Llanes-Ordóñez</t>
  </si>
  <si>
    <t>Ana Pirela-Hernández</t>
  </si>
  <si>
    <t>Aprendizaje del servicio; pedagogías solidarias; transformación social; universidad Surcolombiana</t>
  </si>
  <si>
    <t>César Perdomo-Guerrero</t>
  </si>
  <si>
    <t>Belkis Rodríguez-Villasmil</t>
  </si>
  <si>
    <t>Francisco Dillon-Pérez</t>
  </si>
  <si>
    <t>Estudiante; evaluación; orientación profesional; participación social</t>
  </si>
  <si>
    <t>David Rojas-Londoño</t>
  </si>
  <si>
    <t>Elizabeth Lara-Ramos</t>
  </si>
  <si>
    <t>Irina Freire-Muñoz</t>
  </si>
  <si>
    <t>Stephanie García-Mera</t>
  </si>
  <si>
    <t>Aprendizaje significativo; estrategias innovadoras; leyendas; narrativas digitales</t>
  </si>
  <si>
    <t>Marcela Silva-Jiménez</t>
  </si>
  <si>
    <t>Pedro Bayeme Bituga-Nchama</t>
  </si>
  <si>
    <t>Educación; emancipación; feminismo; literatura; mujer; novela</t>
  </si>
  <si>
    <t>Marcelo Beká Nsue-Nsá</t>
  </si>
  <si>
    <t>María Soledad Ayíngono-Edú</t>
  </si>
  <si>
    <t>Anita Hichaicoto-Topapori</t>
  </si>
  <si>
    <t>Patricia Jimbo-Santana</t>
  </si>
  <si>
    <t>educación superior; inteligencia artificial; rendimiento académico; revisión sistemática</t>
  </si>
  <si>
    <t>Laura Cristina Lanzarini</t>
  </si>
  <si>
    <t>Mónica Jimbo-Santana</t>
  </si>
  <si>
    <t>Fernanda Faicán-Juca</t>
  </si>
  <si>
    <t>aprendizaje; experimentación; investigación abierta; laboratorio; Físico Química</t>
  </si>
  <si>
    <t>Renato Manzano-Vela</t>
  </si>
  <si>
    <t>Rossana Benavides-Velasco</t>
  </si>
  <si>
    <t>E-book; enseñanza y aprendizaje; recurso didáctico; rendimiento académico; TIC</t>
  </si>
  <si>
    <t>Kléver Cárdenas-Velasco</t>
  </si>
  <si>
    <t>Aprendizaje colaborativo; competencias investigativas; disciplinas–integradas; proyecto integrador de saberes; vinculación-contexto</t>
  </si>
  <si>
    <t>Kleber Quishpe-Mosquera</t>
  </si>
  <si>
    <t>Liderazgo educativo; desempeño profesional directivo; estándares de calidad educativa</t>
  </si>
  <si>
    <t>Diana Cevallos-Benavides</t>
  </si>
  <si>
    <t>Juan Carlos Rojas-Viteri</t>
  </si>
  <si>
    <t>Competencia digital; docente; covid 19; estudiantes; informática educativa</t>
  </si>
  <si>
    <t>Paulina Pauta-Ruales</t>
  </si>
  <si>
    <t>alfabetización digital; calidad educativa; enseñanza; TIC</t>
  </si>
  <si>
    <t>Marjorie Murillo-Cumbal</t>
  </si>
  <si>
    <t>animales; Bioética; material didáctico; prácticas demostrativas; principios bioéticos</t>
  </si>
  <si>
    <t>Anabel Velasco-Chaluisa</t>
  </si>
  <si>
    <t>Wilman Ordóñez-Pizarro</t>
  </si>
  <si>
    <t>características psicológicas; formación inicial docente; identidad vocacional; perfil  egreso; perfil ingreso</t>
  </si>
  <si>
    <t>Juan Castejón-Costa</t>
  </si>
  <si>
    <t>Byron Chasi-Solórzano</t>
  </si>
  <si>
    <t>Willam Aguilar-Veintimilla</t>
  </si>
  <si>
    <t>Jonathan Castro-Terán</t>
  </si>
  <si>
    <t>aprendizaje en línea; enseñanza de la física; estrategias educativas; logros de aprendizaje; propósitos educativos; rendimiento escolar</t>
  </si>
  <si>
    <t>Alfredo Figueroa-Oquendo</t>
  </si>
  <si>
    <t>estrategias; educación universitaria; gamificación; motivación intrínseca; rendimiento académico</t>
  </si>
  <si>
    <t>Lizeth Simbaña-Farinango</t>
  </si>
  <si>
    <t>fracaso escolar; procrastinación; Química; rendimiento académico; rutinas académicas</t>
  </si>
  <si>
    <t>Helen Figueroa -Cepeda</t>
  </si>
  <si>
    <t>Mónica Caizatoa-Flores</t>
  </si>
  <si>
    <t>Raúl Pozo-Zapata</t>
  </si>
  <si>
    <t>aprendizaje; colorantes; prácticas experimentales; recursos didácticos; vinagre</t>
  </si>
  <si>
    <t>Adriana Barahona-Ibarra</t>
  </si>
  <si>
    <t>Jonathan Tigasig-Urcuango</t>
  </si>
  <si>
    <t>Marxuri Vivar-Toapanta</t>
  </si>
  <si>
    <t>Grethy Quezada-Lozano</t>
  </si>
  <si>
    <t>Ciencias Naturales; entorno escolar; experiencia docente; innovación educativa; plataforma de aprendizaje</t>
  </si>
  <si>
    <t>Juan Carlos Cárdenas-Rogel</t>
  </si>
  <si>
    <t>Reinaldo Guerrero-Chirinos</t>
  </si>
  <si>
    <t>Luis Fernando Olmedo-Pérez</t>
  </si>
  <si>
    <t>docencia; educación; evaluación; impacto; indicadores; investigación</t>
  </si>
  <si>
    <t>Angel Fernando Durán-Lucio</t>
  </si>
  <si>
    <t>Floralba del Rocío Aguilar-Gordón</t>
  </si>
  <si>
    <t>aprendizaje; autonomía; educación virtual; estrategias; heutagogía; metacognición</t>
  </si>
  <si>
    <t>Educación; filosofía; pensamiento; pensamiento crítico; principios filosóficos; reflexión</t>
  </si>
  <si>
    <t>Diana Cherres-Vargas</t>
  </si>
  <si>
    <t>Dennys Paul Almachi–Villalba</t>
  </si>
  <si>
    <t>diseño curricular; estudio de pertinencia; Objetivos Desarrollo Sostenible; profesionales químicos</t>
  </si>
  <si>
    <t>Myrian Mishell Yépez-Padilla</t>
  </si>
  <si>
    <t>Elithsine Elizabeth Espinel-Armas</t>
  </si>
  <si>
    <t>Christian David Alcívar-León</t>
  </si>
  <si>
    <t>bachillerato; centros educativos; educación; género; especialidad</t>
  </si>
  <si>
    <t>Rebeca Nsuru Ondo-Mibuy</t>
  </si>
  <si>
    <t>Florentino Ncogo-Ndong</t>
  </si>
  <si>
    <t>Bantú-fang; Comunidades africanas; Cultura; Dignidad; Persona</t>
  </si>
  <si>
    <t>Aprendizaje; competencias investigativas; enfoque innovador; ética; inteligencia artificial</t>
  </si>
  <si>
    <t>Jesenia Moreira-Benavides</t>
  </si>
  <si>
    <t>Celia Amores-Pacheco</t>
  </si>
  <si>
    <t>Núñez-Santiana Mariela</t>
  </si>
  <si>
    <t>Carlina Ximena Pinos-Benavides</t>
  </si>
  <si>
    <t>ambiente hospitalario; actuaciones pedagógicas; inclusión educativa; tutoría académica</t>
  </si>
  <si>
    <t>Yuliedys Ruiz-Aday</t>
  </si>
  <si>
    <t>competencia digital; docentes; entornos digitales; influencia sociocultural; integración de competencias</t>
  </si>
  <si>
    <t>Elsa Iris Montenegro-Moracén</t>
  </si>
  <si>
    <t>Andrea Eugenia Pacheco-Lemus</t>
  </si>
  <si>
    <t>Emilia Cabrera-Quirola</t>
  </si>
  <si>
    <t>expresión oral; podcast; literatura de terror; fluidez verbal; innovación educativa</t>
  </si>
  <si>
    <t>Viviana Peñafiel-Peñafiel</t>
  </si>
  <si>
    <t>Escritura creativa; expresión escrita; enseñanza de Lengua; Innovación Educativa</t>
  </si>
  <si>
    <t>Cristina Nuñez-Zumba</t>
  </si>
  <si>
    <t>María José Araujo-Chalá</t>
  </si>
  <si>
    <t>James Taramuel-Villacreces</t>
  </si>
  <si>
    <t>Inteligencia emocional; modelo Bar-On; habilidades emocionales; medición de IE; desarrollo integral; gestión del estrés</t>
  </si>
  <si>
    <t>Yessenia Rosero-Celi</t>
  </si>
  <si>
    <t>Luisa Soto-Duque</t>
  </si>
  <si>
    <t>Educación inicial; estándares de calidad; infraestructura</t>
  </si>
  <si>
    <t>Andrés Subía-Arellano</t>
  </si>
  <si>
    <t>Sergio Luján-Mora</t>
  </si>
  <si>
    <t>diseño; formato; instrucciones; plantilla; revista</t>
  </si>
  <si>
    <t>Jorge Revelo Rosero</t>
  </si>
  <si>
    <t>educación tecnológica; formación del profesorado; matemáticas; TIC; educación media</t>
  </si>
  <si>
    <t>Mauro Avilés Salvador</t>
  </si>
  <si>
    <t>currículum; cultura; espiritualidad; ideología; lado oscuro; símbolo; valores</t>
  </si>
  <si>
    <t>Azucena Escobar Miño</t>
  </si>
  <si>
    <t>eufemismo; Quito; significado; tabú</t>
  </si>
  <si>
    <t>Jacqueline Díaz-Parra</t>
  </si>
  <si>
    <t>Educación básica; estrés académico; factores estresores; Sisco SV-21; rendimiento académico; salud mental</t>
  </si>
  <si>
    <t>Nadia Curipallo-Peralta</t>
  </si>
  <si>
    <t>Jenny Parra-Muñoz</t>
  </si>
  <si>
    <t>Accesibilidad; disponibilidad; educación; instituciones educativas; matrícula educativa</t>
  </si>
  <si>
    <t>Nadia Lucio-Paredes</t>
  </si>
  <si>
    <t>ABPr; enseñanza; Química; intervención educativa; rendimiento académico</t>
  </si>
  <si>
    <t>Víctor Manuel Castillo-Gaona</t>
  </si>
  <si>
    <t>Jhon Lima-Yarpaz</t>
  </si>
  <si>
    <t>Competencias comunicacionales; competencias digitales; competencias matemáticas; competencias socioemocionales; currículo priorizado</t>
  </si>
  <si>
    <t>Ana Lucía Arias-Balarezo</t>
  </si>
  <si>
    <t>Franklin Edmundo Molina-Jiménez</t>
  </si>
  <si>
    <t>Erika Nasimba-Mera</t>
  </si>
  <si>
    <t>Didáctica; historia; libros de texto; primero de bachillerato; pensamiento histórico</t>
  </si>
  <si>
    <t>Odalys Fraga-Luque</t>
  </si>
  <si>
    <t>María Arias-Albuja</t>
  </si>
  <si>
    <t>Aprendizaje basado en proyectos; aprendizaje significativo; currículo; instrucción Matemática; metodologías activas</t>
  </si>
  <si>
    <t>Milton Coronel-Sánchez</t>
  </si>
  <si>
    <t>Luis Logacho-Morocho</t>
  </si>
  <si>
    <t>Alexandra Patricia Chamba-Zarango</t>
  </si>
  <si>
    <t>Destrezas; docentes; estrategia; metacognición; pensamiento crítico; sistema educativo</t>
  </si>
  <si>
    <t>Ximena Pinos-Benavides</t>
  </si>
  <si>
    <t>aulas hospitalarias; enseñanza; Matemática; recursos didácticos</t>
  </si>
  <si>
    <t>Eduardo J. Ameglio</t>
  </si>
  <si>
    <t>negociación colectiva; consejos de salarios; ajuste salarial</t>
  </si>
  <si>
    <t>Wilfredo Sanguineti Raymond</t>
  </si>
  <si>
    <t>COVID 19; empleo; adaptación</t>
  </si>
  <si>
    <t>Héctor Zapirain</t>
  </si>
  <si>
    <t>crisis sanitaria; trabajo; desempleo; respuestas; protección social; Organización Internacional Del Trabajo; normas internacionales del trabajo; diálogo social; participación; interlocutores sociales; organizaciones internacionales de empleadores y trabajadores</t>
  </si>
  <si>
    <t>Graciela Giuzio</t>
  </si>
  <si>
    <t>salud laboral; coronavirus; aislamiento; teletrabajo; enfermedad profesional; perspectiva de género; protocolos</t>
  </si>
  <si>
    <t>Ãlvaro Rodríguez Azcúe</t>
  </si>
  <si>
    <t>impacto del COVID-19 en el Derecho del Trabajo y la Seguridad Social; protección del desempleo; suspensión y reducción parcial en el empleo; enfermedad común; cuarentena y relación de trabajo; enfermedad profesional COVID-19</t>
  </si>
  <si>
    <t>Fernando Delgado Soares Netto</t>
  </si>
  <si>
    <t>impuestos a los salarios y jubilaciones; derecho aplicable a los trabajadores públicos; normas salariales de funcionarios públicos; constitucionalidad de impuestos a trabajadores; principio de igualdad</t>
  </si>
  <si>
    <t>Ana Laura Gandini Baute</t>
  </si>
  <si>
    <t>trabajo; pandemia; teletrabajo; tecnología de la información y datos; obligaciones del contrato de trabajo; formación profesional; flexibilidad; derechos fundamentales</t>
  </si>
  <si>
    <t>Virginia Perciballi De Luca</t>
  </si>
  <si>
    <t>Felipe Michelini</t>
  </si>
  <si>
    <t>Derechos Humanos; Sistema Interamericano de Derechos Humanos; Corte Interamericana de Derechos Humanos</t>
  </si>
  <si>
    <t>Leticia Iglesias Merrone</t>
  </si>
  <si>
    <t>derechos fundamentales; confrontación; conflicto; proporcionalidad; intimidad; huelga; poder de fiscalización; videovigilancia</t>
  </si>
  <si>
    <t>Ana Gabriela Rivas</t>
  </si>
  <si>
    <t>libertad de expresión; libertad sindical</t>
  </si>
  <si>
    <t>Betiana Quintana</t>
  </si>
  <si>
    <t>deber de prevención y seguridad; hecho de la víctima</t>
  </si>
  <si>
    <t>Arturo Ferrizo</t>
  </si>
  <si>
    <t>conflicto; huelga; cláusula de paz; cláusula de prevención de conflictos; consejo de salarios; convenio colectivo</t>
  </si>
  <si>
    <t>Fabián Pita</t>
  </si>
  <si>
    <t>Virginia Antúnez Rivoir</t>
  </si>
  <si>
    <t>reinstalación; proceso de tutela especial; legitimación activa; litisconsorcio activo necesario; libertad sindical; autonomía sindical; personería gremial; representación sindical</t>
  </si>
  <si>
    <t>Ignacio Olivera Anchete</t>
  </si>
  <si>
    <t>Nataly Rodríguez Bessio</t>
  </si>
  <si>
    <t>Jus Variandi; reducción de remuneración; eliminación de cargo permanente; cálculo de la indemnización; despido indirecto; reducción salarial</t>
  </si>
  <si>
    <t>HBG</t>
  </si>
  <si>
    <t>reseña; recensión</t>
  </si>
  <si>
    <t>Derecho Laboral</t>
  </si>
  <si>
    <t>proceso laboral autónomo; editorial</t>
  </si>
  <si>
    <t>Rosina Rossi Albert</t>
  </si>
  <si>
    <t>Convenio Internacional de Trabajo n. 190; 190; tutela y garantías; interpretación; vigencia</t>
  </si>
  <si>
    <t>Beatriz Duran</t>
  </si>
  <si>
    <t>definición y configuración de acoso sexual; acoso laboral; violencia en el trabajo; ratificación Convenio Internacional de Trabajo NÂ°190; vigencia del CIT</t>
  </si>
  <si>
    <t>Laura Zúñiga</t>
  </si>
  <si>
    <t>acoso; violencia; riesgos psicosociales; dignidad de la persona humana; justicia social; derechos fundamentales; negociación colectiva; CIT 190; Recomendación 206; diálogo social; tripartismo; política pública; eficacia; eficiencia; ámbitos de participación ciudadana</t>
  </si>
  <si>
    <t>Silvia Franco</t>
  </si>
  <si>
    <t>Violencia; acoso y discriminación en las Organizaciones; Psicología de las Organizaciones; Legislación vs. ámbitos</t>
  </si>
  <si>
    <t>Liliana Rodríguez Bianchi</t>
  </si>
  <si>
    <t>salud mental; estrés laboral; reparación del daño</t>
  </si>
  <si>
    <t>María Noél Sayanes</t>
  </si>
  <si>
    <t>acoso; Decreto Ley 14.407; aspectos subjetivos del acoso; aspectos objetivos del acoso</t>
  </si>
  <si>
    <t>Hugo Fernández Brignoni</t>
  </si>
  <si>
    <t>UBER; plataformas digitales; empresa multinacional; proceso arbitral; subordinación; Consejo de Salarios</t>
  </si>
  <si>
    <t>A. C.</t>
  </si>
  <si>
    <t>redes empresariales; recensión</t>
  </si>
  <si>
    <t>RDL</t>
  </si>
  <si>
    <t>Editorial; Futuro del Trabajo; OIT</t>
  </si>
  <si>
    <t>Rodrigo Trindade</t>
  </si>
  <si>
    <t>reforma legal; derechos laborales; principios; contratos laborales; medio ambiente laboral; salubridad en el trabajo; jornada de trabajo; tiempo in itinere; sindicatos; justicia laboral; salario; despido; proceso laboral; daño moral</t>
  </si>
  <si>
    <t>Miguel Francisco Canessa Montejo</t>
  </si>
  <si>
    <t>libertad sindical; libertad de expresión; seguridad laboral; reparación del daño; despido; pensiones de jubilación; jurisprudencia comentada; honra y reputación; protección reforzada; reparación material del daño</t>
  </si>
  <si>
    <t>Adriana López López</t>
  </si>
  <si>
    <t>trabajo; discapacitados; personas con discapacidad; cuota; actividad privada; trabajadores permanentes</t>
  </si>
  <si>
    <t>Francisco Pérez Amorós</t>
  </si>
  <si>
    <t>contrato de trabajo; ajenidad y dependencia; plataformas digitales; falsos autónomos; precariedad laboral; economía digital; trabajador; trabajador subcontratado</t>
  </si>
  <si>
    <t>Eduardo Goldstein</t>
  </si>
  <si>
    <t>culpa; empleador; Banco de Seguros del Estado; reparación del daño; prescripción laboral; accidentes de trabajo; dolo; culpa grave; reparación; prescripción</t>
  </si>
  <si>
    <t>Alejandro Castello</t>
  </si>
  <si>
    <t>relaciones colectivas de trabajo; derecho de huelga; mecanismos de prevención y solución de conflictos; principio de reserva legal; intervención del Estado; autonomía sindical; autonomía colectiva; conflictos laborales; libertad sindical; acuerdos internacionales; consejo de salarios</t>
  </si>
  <si>
    <t>Carolina Panizza Dolabdjian</t>
  </si>
  <si>
    <t>accidentes de trabajo; enfermedades ocupacionales; empleo de jóvenes; formación profesional; subsidios; empleo juvenil; promoción del empleo; práctica profesional; aprendizaje; inserción laboral</t>
  </si>
  <si>
    <t>insolvencia; empleador; protección de los créditos laborales; fondo de garantía; norma internacional; normativa interna; créditos laborales garantizados; beneficiarios; exclusiones; prestación; procedimiento de cobro; caducidad; fondo de garantía de créditos laborales; crédito laboral; créditos privilegiados; Ley 18.387; Ley 19.690; Decreto 77/019</t>
  </si>
  <si>
    <t>Manuel Echeverría</t>
  </si>
  <si>
    <t>Alejandra Pírez Ledesma</t>
  </si>
  <si>
    <t>trabajo; estupefacientes; marihuana; alcohol; enfermedades; poder disciplinario; droga; enfermedad; protocolo</t>
  </si>
  <si>
    <t>Gabriel Salsamendi</t>
  </si>
  <si>
    <t>jerarquía normativa de las resoluciones del poder ejecutivo; potestades del ministerio de trabajo; conflictos colectivos; medios de solución de conflictos colectivos; normativa autónoma y heterónoma; relaciones laborales; ministerio de trabajo y seguridad social; inversiones extranjeras; mediación; conciliación</t>
  </si>
  <si>
    <t>Martín Carrasco</t>
  </si>
  <si>
    <t>conciliación; preaviso; conflicto; reglamentación; conflictos laborales; relaciones laborales; inversiones extranjeras</t>
  </si>
  <si>
    <t>Romina Malates</t>
  </si>
  <si>
    <t>Milagros Eiroa Llavata</t>
  </si>
  <si>
    <t>Virginia Antúnez</t>
  </si>
  <si>
    <t>derecho a la conservación del empleo; derecho a despedir; colisión de derechos fundamentales; juicio de proporcionalidad; despido; relaciones laborales; principio de proporcionalidad</t>
  </si>
  <si>
    <t>José Delgado Ruiz</t>
  </si>
  <si>
    <t>principio protector; principio de irrenunciabilidad; principio de primacía de la realidad; principio de buena fe; proceso judicial; seguridad social; seguridad laboral; relaciones laborales; principios laborales; trabajador; buena fe</t>
  </si>
  <si>
    <t>AUDTSS</t>
  </si>
  <si>
    <t>Declaración de AUDTSS; Plá Rodríguez; OIT; futuro del trabajo; Valores de Interés</t>
  </si>
  <si>
    <t>José Antonio Iglesias Cáceres</t>
  </si>
  <si>
    <t>trabajo subcontratado; responsabilidad laboral; salarios impagos</t>
  </si>
  <si>
    <t>AN</t>
  </si>
  <si>
    <t>Barretto Ghione; Derecho del trabajo; Consejos de Salarios; Iglesias Merrone; Trabajo Adolescente; Trabajo Juvenil; Gauthier; Goldstein; Arévalo; horas extras; Rojas Miño; autonomía colectiva</t>
  </si>
  <si>
    <t>Laura Zúñiga Valettuti</t>
  </si>
  <si>
    <t>Ãndice</t>
  </si>
  <si>
    <t>Manuel Carlos Palomeque López</t>
  </si>
  <si>
    <t>trabajador; participación de los trabajadores; empresas; participación; representación en la empresa</t>
  </si>
  <si>
    <t>Nelson Loustaunau</t>
  </si>
  <si>
    <t>tecnologías de la información y la comunicación; TIC; trabajador; jornada de trabajo; horas extras; conectividad; desconexión; derecho a la desconexión; jornada</t>
  </si>
  <si>
    <t>Adriana Otheguy Rupcic</t>
  </si>
  <si>
    <t>protección de la maternidad; trabajadora; maternidad; lactancia materna</t>
  </si>
  <si>
    <t>Adoración Guamán</t>
  </si>
  <si>
    <t>neoliberalismo; reforma laboral; capitalismo; fascismo</t>
  </si>
  <si>
    <t>Joaquín Pérez Rey</t>
  </si>
  <si>
    <t>Rafael Rodríguez Gustá</t>
  </si>
  <si>
    <t>protección de la maternidad; trabajadora; descanso; interrupción de la jornada; lactancia; facilidades para la lactancia</t>
  </si>
  <si>
    <t>Hugo Barretto Ghione</t>
  </si>
  <si>
    <t>eficacia; efectividad; eficacia y sindicalismo; inspección del trabajo</t>
  </si>
  <si>
    <t>Jimena Ruy-López</t>
  </si>
  <si>
    <t>trabajador rural; empresas agrícolas; empleador; estatuto de trabajador rural; empleador rural; actividad rural o agraria</t>
  </si>
  <si>
    <t>Federico Rosenbaum Carli</t>
  </si>
  <si>
    <t>proceso laboral; asociación civil; estado; juicios laborales; ley 18.572; apelación</t>
  </si>
  <si>
    <t>industria de la construcción; descanso intermedio; jornada de trabajo; horas extras</t>
  </si>
  <si>
    <t>Viviana López Dourado</t>
  </si>
  <si>
    <t>Héctor Babace</t>
  </si>
  <si>
    <t>negociación colectiva; libertad sindical; convenios colectivos; consejo de salarios; sindicatos; Ley 18.566</t>
  </si>
  <si>
    <t>Ariel Nicoliello</t>
  </si>
  <si>
    <t>banco de previsión social; BPS; dirección general impositiva; DGI; jurisprudencia comentada; seguridad social</t>
  </si>
  <si>
    <t>María Marta Herbert</t>
  </si>
  <si>
    <t>trabajo nocturno; Ley 19.313; Convenio Internacional del Trabajo  171</t>
  </si>
  <si>
    <t>Mónica Santos Bustamante</t>
  </si>
  <si>
    <t>Arturo Ferrizo Izmendi</t>
  </si>
  <si>
    <t>discapacitados; despido</t>
  </si>
  <si>
    <t>Juan María Terradillos Basoco</t>
  </si>
  <si>
    <t>responsabilidad penal; prevención; protección ambiental; trabajador; derecho penal laboral; ecocentrismo/antropocentrismo; tutela penal/tutela prepenal; protección del medio ambiente</t>
  </si>
  <si>
    <t>Jorge Rosenbaum Rimolo</t>
  </si>
  <si>
    <t>globalización; relaciones laborales; tecnologías de la información y la comunicación; nuevas tecnologías; prestaciones laborales atípicas; trabajo global; incentivos; flexiseguridad; reducción de la jornada; renta social básica</t>
  </si>
  <si>
    <t>Bruno Sande Escobal</t>
  </si>
  <si>
    <t>subcontratación; Ley 18.251; Ley 18.099</t>
  </si>
  <si>
    <t>Juan Raso Delgue</t>
  </si>
  <si>
    <t>trabajo; tecnologías de la información y la comunicación; automatización; tecnologías; digital; transformación del trabajo; competencias laborales; futuro; exclusión social; seguridad social</t>
  </si>
  <si>
    <t>editorial</t>
  </si>
  <si>
    <t>Héctor Omar García</t>
  </si>
  <si>
    <t>derecho a la desconexión; desconexión en la negociación colectiva; tecnología de la información y comunicación; tecnologías de la información y la comunicación; contrato de trabajo; convenios colectivos; jornada de trabajo</t>
  </si>
  <si>
    <t>Amalia de la Riva López</t>
  </si>
  <si>
    <t>crédito laboral; prescripción laboral; plazo</t>
  </si>
  <si>
    <t>A.N.</t>
  </si>
  <si>
    <t>Charrutti Garcén; límites jurídicos; profesionalidad del trabajador; Sanguineti Raymond; Redes empresariales; Derecho del trabajo</t>
  </si>
  <si>
    <t>A.C.</t>
  </si>
  <si>
    <t>Beatriz Durán</t>
  </si>
  <si>
    <t>licencia; discapacitados; violencia domestica; juventud; licencias especiales; derechos laborales de la mujer víctima de violencia basada de género; empleo juvenil; promoción al empleo y a la formación profesional; discapacidad; trabajadores con hijos o familiares a cargo con discapacidad o enfermedad terminal</t>
  </si>
  <si>
    <t>María José Vallejo</t>
  </si>
  <si>
    <t>Natalia Castro Tomás</t>
  </si>
  <si>
    <t>trabajo; capacitación; igualdad de oportunidades; discriminación basada en el sexo; igualdad de género; futuro del trabajo; Informe de la Comisión Mundial sobre el Futuro del Trabajo</t>
  </si>
  <si>
    <t>política de empleo; juventud; formación profesional; formación dual o de alternancia; empleo juvenil; práctica formativa en empresas; aprendizaje</t>
  </si>
  <si>
    <t>María Fernanda Calisto</t>
  </si>
  <si>
    <t>Pablo Liberman</t>
  </si>
  <si>
    <t>mercado de trabajo; política de empleo; discriminación; acción positiva; acción afirmativa; igualdad; negociación colectiva</t>
  </si>
  <si>
    <t>Mariana Pisón Artagaveytia</t>
  </si>
  <si>
    <t>dictadura; despido; período dictatorial; jurisprudencia laboral</t>
  </si>
  <si>
    <t>Jean-Michel Servais</t>
  </si>
  <si>
    <t>conflicto internacional; derecho social europeo; derecho internacional del trabajo; derecho del trabajo comparado; solución de controversias; conciliación; mediación; arbitraje</t>
  </si>
  <si>
    <t>Francisco Villanueva</t>
  </si>
  <si>
    <t>relaciones laborales; libertad sindical; negociación colectiva; Quebec; libertad de expresión; relaciones colectivas de trabajo</t>
  </si>
  <si>
    <t>César Signorelli</t>
  </si>
  <si>
    <t>inclusión financiera; salario; crédito laboral; retribuciones; retenciones sobre las retribuciones; inembargabilidad</t>
  </si>
  <si>
    <t>Ignacio Zubillaga</t>
  </si>
  <si>
    <t>constitucionalismo; trabajo; principios constitucionales; bloque de constitucionalidad; características y principios de la teoría</t>
  </si>
  <si>
    <t>Diego Andrade Sosa</t>
  </si>
  <si>
    <t>formación profesional; relaciones laborales; contrato de trabajo; obligaciones del empleador; obligación de permanencia</t>
  </si>
  <si>
    <t>Nicolás Pizzo</t>
  </si>
  <si>
    <t>acoso moral.; mobbing; inspección del trabajo; procedimiento administrativo; prueba; valoración de la prueba</t>
  </si>
  <si>
    <t>María José Poey Daguerre</t>
  </si>
  <si>
    <t>Ricardo Esteban Legarreta</t>
  </si>
  <si>
    <t>discapacidad; discriminación; empleo</t>
  </si>
  <si>
    <t>Virginia Perciballi</t>
  </si>
  <si>
    <t>inclusión financiera; autonomía de voluntad en el contrato de trabajo; acuerdo; modalidades de pago de los créditos laborales</t>
  </si>
  <si>
    <t>Laura Arévalo</t>
  </si>
  <si>
    <t>Huelga; regulación; ley de urgente consideración</t>
  </si>
  <si>
    <t>Valentina Berrueta</t>
  </si>
  <si>
    <t>formación; desigualdad; pandemia; reconversión; capacitación; habilidades; competencias laborales</t>
  </si>
  <si>
    <t>Jaime Cabeza Pereiro</t>
  </si>
  <si>
    <t>contrato de trabajo; subordinación; ajenidad; plataformas digitales</t>
  </si>
  <si>
    <t>AC</t>
  </si>
  <si>
    <t>Reseñas Bibliográficas; Pérez del Castillo; Responsabilidad Civil; Relaciones Colectivas de Trabajo</t>
  </si>
  <si>
    <t>Comité de Redacción Derecho Laboral</t>
  </si>
  <si>
    <t>normas de estilo; pautas; presentación de originales</t>
  </si>
  <si>
    <t>Tribunal de Apelaciones de Trabajo</t>
  </si>
  <si>
    <t>trabajo en plataforma; UBER; chofer; Tribunal de Apelaciones de Trabajo; subordinación</t>
  </si>
  <si>
    <t>Oscar Hernández Ãlvarez</t>
  </si>
  <si>
    <t>relación de trabajo; fraude laboral; nuevas tecnologías; plataformas digitales; teletrabajo</t>
  </si>
  <si>
    <t>María Gabriela Rodríguez Fagián</t>
  </si>
  <si>
    <t>prueba documental; WhatsApp; medios tecnológicos; admisibilidad e incorporación; relación laboral y proceso laboral</t>
  </si>
  <si>
    <t>Nélson Loustaunau</t>
  </si>
  <si>
    <t>huelga; ocupación; desocupación; Derechos humanos fundamentales</t>
  </si>
  <si>
    <t>Ivonne Cancela Castigliaglia</t>
  </si>
  <si>
    <t>gender; vulnerability; discrimination; isolation; educational inequality; disparity; restricted rights; exposure to risk; health and safety; inspection; voluntary servitude</t>
  </si>
  <si>
    <t>Patrícia Fernandes da Silva</t>
  </si>
  <si>
    <t>Daniel Parrilla</t>
  </si>
  <si>
    <t>right to strike; international labor law; international treaties; International Labor Organization; International Labor Agreements; Committee on Freedom of Association; Committee of Experts on the Application of Conventions and Recommendations; strike in the International Human Rights  System; ICCPR; ICESCR; strike in the Inter-American System; strike  in the European System of Protection of Human Rights</t>
  </si>
  <si>
    <t>Raúl G. Saco Barrios</t>
  </si>
  <si>
    <t>Neves Mujica; necrológica</t>
  </si>
  <si>
    <t>Jorge Ubaldo Seré</t>
  </si>
  <si>
    <t>libertad sindical; personería jurídica de los sindicatos</t>
  </si>
  <si>
    <t>Pepa Burriel Rodríguez-Diosdado</t>
  </si>
  <si>
    <t>nuevas tecnologías; competencias laborales; condiciones de trabajo</t>
  </si>
  <si>
    <t>Gabriela María Fortuny</t>
  </si>
  <si>
    <t>teletrabajo; COVID 19; Convenio Internacional N° 177</t>
  </si>
  <si>
    <t>Ricardo León Chércoles</t>
  </si>
  <si>
    <t>vacunación contra COVID-19; contrato de trabajo; potestades del empleador; normas de seguridad y salud; ponderación de derechos fundamentales</t>
  </si>
  <si>
    <t>Bruno Sande</t>
  </si>
  <si>
    <t>Carolina Panizza</t>
  </si>
  <si>
    <t>Pluralidad sindical; organización más representativa; privilegios de la organización más representativa; sujetos legitimados negociar colectivamente</t>
  </si>
  <si>
    <t>Rodolfo Becerra Barreiro</t>
  </si>
  <si>
    <t>Creación de la Cátedra; Emilio Frugoni; Francisco De Ferrari; Derecho del Trabajo; Escuela Uruguaya de Derecho del Trabajo</t>
  </si>
  <si>
    <t>Joaquín Perrone Ramos</t>
  </si>
  <si>
    <t>Covid-19; Pandemia; Sistema Nacional Integrado de Salud; Seguridad Social</t>
  </si>
  <si>
    <t>Marcelo Ramiro González Martínez</t>
  </si>
  <si>
    <t>Usos e interpretación de las normas; actores sociales; transporte; laudos de consejos de salarios; SICTRAC; formas alternativas de remuneración</t>
  </si>
  <si>
    <t>Mariana Fernández Fasciolo</t>
  </si>
  <si>
    <t>Cálculo del jornal de licencia; Sentencia de Primer Instancia NÂº 50/2018; salario vacacional</t>
  </si>
  <si>
    <t>Cristina Mangarelli</t>
  </si>
  <si>
    <t>necrológica; Ameglio; Grupo de los Miércoles</t>
  </si>
  <si>
    <t>Antonio Baylos</t>
  </si>
  <si>
    <t>ordenamiento jurídico; contrato de trabajo; libertad e igualdad; democracia y trabajo; la regla y la excepción en las relaciones laborales</t>
  </si>
  <si>
    <t>Jimena Louzao Sabelli</t>
  </si>
  <si>
    <t>human resources; strategy; measurement; labor relations actors</t>
  </si>
  <si>
    <t>Marcos Supervielle</t>
  </si>
  <si>
    <t>plataformas numéricas; trabajadores de aplicaciones; regulación laboral; jurisprudencia; situación social de los trabajadores de plataformas</t>
  </si>
  <si>
    <t>Nicolás Marrero</t>
  </si>
  <si>
    <t>Hugo Fernández</t>
  </si>
  <si>
    <t>Capón Filas; Práctica Judicial; doctrina laboral; Barretto Ghione; Fundación Electra; fuero laboral; Argentina; Derechos fundamentales en el trabajo; Libertad Sindical; relación de trabajo; derecho laboral procesal</t>
  </si>
  <si>
    <t>Rolando E. Gialdino</t>
  </si>
  <si>
    <t>Corte</t>
  </si>
  <si>
    <t>Danubio Moreira Rocca</t>
  </si>
  <si>
    <t>prescripción; plazos; efectos de su interrupción; tercerización; subcontratación; responsabilidad solidaria</t>
  </si>
  <si>
    <t>Betina Quintana</t>
  </si>
  <si>
    <t>Acoso sexual y moral; Deber de prevención; Tendencia jurisprudencial</t>
  </si>
  <si>
    <t>Federico Da Silveira</t>
  </si>
  <si>
    <t>trabajo a distancia; teletrabajo; horas extras; control horario</t>
  </si>
  <si>
    <t>Roberto Burutarán</t>
  </si>
  <si>
    <t>Luis A. Fleitas Coya</t>
  </si>
  <si>
    <t>interpretación; constitucionalismo; derechos humanos laborales; trabajador accidentado; contrato a prueba; contrato para obra o plazo determinados; carencia; despido; estabilidad</t>
  </si>
  <si>
    <t>María Noel Sayanes</t>
  </si>
  <si>
    <t>Género; perspectiva de género; acoso y discriminación por razón de género</t>
  </si>
  <si>
    <t>Maria Carolina Féola</t>
  </si>
  <si>
    <t>Relación laboral; Arrendamiento de servicios; Subordinación; Empresa unipersonal-Indicios; Teoría de los Actos Propios; Recomendación n.Âº 198 de OIT</t>
  </si>
  <si>
    <t>Editorial</t>
  </si>
  <si>
    <t>Diego Villavicencio</t>
  </si>
  <si>
    <t>freedom of association; right to organize; collective bargaining; right to strike; digital platform workers; gig economy</t>
  </si>
  <si>
    <t>César Failache</t>
  </si>
  <si>
    <t>inequality; economic inequality; Human development</t>
  </si>
  <si>
    <t>Gustavo Gauthier Guazzoni</t>
  </si>
  <si>
    <t>Uruguay; teleworking; regulation; scope</t>
  </si>
  <si>
    <t>Walter Duarte Acosta</t>
  </si>
  <si>
    <t>rural employment; meteorological phenomena; right to resist</t>
  </si>
  <si>
    <t>Ana Laura Gandini</t>
  </si>
  <si>
    <t>Janus; Abood; Epic; Supreme Court; U.S.A; The Great Resignation; fair share fees; public sector unions; collective bargaining costs; arbitration provisions; class action waivers</t>
  </si>
  <si>
    <t>Beatriz Nossar Gómez</t>
  </si>
  <si>
    <t>Novation; Own Act Theory; Compensation for Partial Dismissal; Domestic Service and Teaching</t>
  </si>
  <si>
    <t>María Carolina Feola</t>
  </si>
  <si>
    <t>gross misconduct; manager; loss of trust and confidence; Code of Conduct and Ethics</t>
  </si>
  <si>
    <t>María Luz Vega Ruiz</t>
  </si>
  <si>
    <t>Social Dialogue; Social Justice; Human-Centred Approach</t>
  </si>
  <si>
    <t>Daniela García Martínez</t>
  </si>
  <si>
    <t>collective bargaining; workers representation; tripartism; governance</t>
  </si>
  <si>
    <t>Bettiana De Armas Morales</t>
  </si>
  <si>
    <t>Whatsapp audio recording; consent; test</t>
  </si>
  <si>
    <t>H.O.G</t>
  </si>
  <si>
    <t>Julio Simón</t>
  </si>
  <si>
    <t>Christian Courtis</t>
  </si>
  <si>
    <t>obligation of the employer to respect human rights; due diligence; labour human rights</t>
  </si>
  <si>
    <t>César Arese</t>
  </si>
  <si>
    <t>jus cogens; labour human rights; derechos fundamentales</t>
  </si>
  <si>
    <t>Iván Daniel Jaramillo Jassir</t>
  </si>
  <si>
    <t>contrato de trabajo; trabajadores; jornada diurna; jornada nocturna</t>
  </si>
  <si>
    <t>Liliana Rodríguez</t>
  </si>
  <si>
    <t>derechos humanos laborales; vulneración de derechos; INDDHH</t>
  </si>
  <si>
    <t>Lorena De León Machado</t>
  </si>
  <si>
    <t>plataformas digitales; algoritmos; poder de dirección</t>
  </si>
  <si>
    <t>libertad sindical; libertad de expresión; despido; causa razonable; notoria mala conducta; privacidad; poderes del empleador; redes sociales</t>
  </si>
  <si>
    <t>José Pablo García</t>
  </si>
  <si>
    <t>Jimena Ruy López</t>
  </si>
  <si>
    <t>Derecho laboral Agrario</t>
  </si>
  <si>
    <t>Castello, A.</t>
  </si>
  <si>
    <t>Oscar Ermida Uriarte</t>
  </si>
  <si>
    <t>Nelson Mannrich</t>
  </si>
  <si>
    <t>fallecimiento de Cássio de Mesquita</t>
  </si>
  <si>
    <t>Antonio Baylos Grau</t>
  </si>
  <si>
    <t>Umberto Romagnoli</t>
  </si>
  <si>
    <t>Margarita I. Ramos Quintana</t>
  </si>
  <si>
    <t>derecho de huelga; conflictos laborales; globalización económica; derecho del trabajo transnacional; Autoridad Laboral Europea</t>
  </si>
  <si>
    <t>Francisco Trillo</t>
  </si>
  <si>
    <t>reforma laboral 2021; diálogo social; democracia en las relaciones laborales</t>
  </si>
  <si>
    <t>Joaquín Perrone</t>
  </si>
  <si>
    <t>Committee on Freedom of Association (CFA); Surgical Anesthetic Union (SAU); Uruguayan Medical Union (UMU); Representatividad Sindical</t>
  </si>
  <si>
    <t>Cristina Demarco</t>
  </si>
  <si>
    <t>administrative procedure; inspections; sanctions; General Labour Inspectorate</t>
  </si>
  <si>
    <t>Adolfo Ciudad Reynaud</t>
  </si>
  <si>
    <t>Fallecimiento Raul Sacco Barrios</t>
  </si>
  <si>
    <t>María Josefina Plá Regules</t>
  </si>
  <si>
    <t>golpe de Estado; huelga general; Américo Plá Rodríguez</t>
  </si>
  <si>
    <t>Personería jurídica; personería gremial; libertad sindical; retención de cuota sindical; derecho de información; litisconsorcio; ley n.Â° 17.940</t>
  </si>
  <si>
    <t>Laura Arévalo Sábato</t>
  </si>
  <si>
    <t>Mariana Fernández Faciolo</t>
  </si>
  <si>
    <t>esquemas; jornada; limite; semana; trabajo</t>
  </si>
  <si>
    <t>Ana Rivas</t>
  </si>
  <si>
    <t>salud y seguridad en el trabajo; derechos fundamentales; riesgos psicosociales</t>
  </si>
  <si>
    <t>Daniel Parilla</t>
  </si>
  <si>
    <t>judicialización; conflicto colectivo de trabajo; derecho de huelga; ocupación de los lugares de trabajo; jurisdicción; competencia; autonomía; desocupación; autocomposición; Collective Bargaining</t>
  </si>
  <si>
    <t>José Luis Nicola</t>
  </si>
  <si>
    <t>proceso de ejecución laboral; Pago de sentencia; Liquidación del crédito; Cosa juzgada; Orden público</t>
  </si>
  <si>
    <t>Danilo Becerra Barcelo</t>
  </si>
  <si>
    <t>derecho de huelga; derecho de propiedad; ocupación; libertad sindical</t>
  </si>
  <si>
    <t>Ignacio Barlocci</t>
  </si>
  <si>
    <t>relación de trabajo; plataformas digitales; redes sociales; influencers</t>
  </si>
  <si>
    <t>Carolina Feola Casella</t>
  </si>
  <si>
    <t>trabajador efectivo; trabajo eventual; relación laboral; prestación laboral; despido indirecto; abandono de trabajo</t>
  </si>
  <si>
    <t>Pedro Daniel Weinberg</t>
  </si>
  <si>
    <t>publicações de H-H Barbagelata; pensamento jurídico de H-H Barbagelata</t>
  </si>
  <si>
    <t>Teresa Coelho Moreira</t>
  </si>
  <si>
    <t>presunção de laboralidade; plataformas digitais; Portugal</t>
  </si>
  <si>
    <t>Cecilia Ituño Costa</t>
  </si>
  <si>
    <t>igualdade salarial entre homens e mulheres; diferenças de gênero; participação das mulheres no movimento sindical; estereótipos de gênero; triÃ¢ngulo de empoderamento; agenda de gênero de negociação coletiva; negociación colectiva de la agenda de género.</t>
  </si>
  <si>
    <t>Alicia Martínez López</t>
  </si>
  <si>
    <t>discriminação; luta; gênero; género</t>
  </si>
  <si>
    <t>Lucy de Azpitarte</t>
  </si>
  <si>
    <t>acidente de trabalho; doença ocupacional; reintegração efetiva; período de estabilidade; indenização por tempo de serviço; perda salarial; art. 69 da Lei 16.074; art. 8Âº do Código Civil; princípio protetor; princípio da igualdade</t>
  </si>
  <si>
    <t>Camila Hargain</t>
  </si>
  <si>
    <t>Alejandro Castelo</t>
  </si>
  <si>
    <t>prescrição trabalhista; alcance da prescrição; mecanismos de interrupção da prescrição; efeitos da interrupção; convocação para conciliação; diligências preparatórias; interrupção sucessiva dos modos de interrupção</t>
  </si>
  <si>
    <t>A. Nicoliello</t>
  </si>
  <si>
    <t>Personería jurídica de las organizaciones gremiales; Ley 20.127</t>
  </si>
  <si>
    <t>Alvaro Orsatti</t>
  </si>
  <si>
    <t>informalidade; emprego; trabalhadores autônomos</t>
  </si>
  <si>
    <t>Ricardo Francisco Seco</t>
  </si>
  <si>
    <t>reforma trabalhista; ação protecionista; inconstitucionalidade</t>
  </si>
  <si>
    <t>Hugo Barreto Ghione</t>
  </si>
  <si>
    <t>derecho constitucional del trabajo</t>
  </si>
  <si>
    <t>José Fernando Lousada Arochena</t>
  </si>
  <si>
    <t>doença; discriminação; inadequação; nulidade</t>
  </si>
  <si>
    <t>Pilar Núñez Cortés Contreras</t>
  </si>
  <si>
    <t>Pablo Guerra</t>
  </si>
  <si>
    <t>licença-maternidade; licença co-parental; trabalho assistencial; setor público</t>
  </si>
  <si>
    <t>Lucía Maschi</t>
  </si>
  <si>
    <t>Romina Gallardo Duarte</t>
  </si>
  <si>
    <t>Estefanía Galván</t>
  </si>
  <si>
    <t>maternidade; paternidade; licenças; cuidados</t>
  </si>
  <si>
    <t>Cecilia Parada</t>
  </si>
  <si>
    <t>Martina Querejeta</t>
  </si>
  <si>
    <t>Gustavo Igarza Funes</t>
  </si>
  <si>
    <t>serviço público; carreira administrativa; boa administração; eficiência</t>
  </si>
  <si>
    <t>Sandro Lunard Nicoladeli</t>
  </si>
  <si>
    <t>financiamento sindical; facilidades para a atividade sindical; liberdade de associação</t>
  </si>
  <si>
    <t>Gustavo Gauthier</t>
  </si>
  <si>
    <t>inteligência artificial; algoritmos; trabalho; relações laborais; ética; direitos humanos; género; neurotecnologias; neurodireitos</t>
  </si>
  <si>
    <t>Lucia Remersaro Coronel</t>
  </si>
  <si>
    <t>Lei 19.196; jurisprudência; crime de risco ocupacional; acidentes de trabalho; política criminal</t>
  </si>
  <si>
    <t>Jimena Ruy-López Schmidt</t>
  </si>
  <si>
    <t>Lei 18.091; prescrição; (ex) trabalhadores; (former) workers</t>
  </si>
  <si>
    <t>Carina Benoit Viña</t>
  </si>
  <si>
    <t>violência; assédio moral no trabalho; projeto de lei; CIT 190; ILC 190</t>
  </si>
  <si>
    <t>Claudia Luque Parafita</t>
  </si>
  <si>
    <t>coisa julgada; identidade tripla; extensão temporal; coisa julgada eventual</t>
  </si>
  <si>
    <t>Maria Amelia Da Cuña Verdum</t>
  </si>
  <si>
    <t>Sebastián Pereira Michelena</t>
  </si>
  <si>
    <t>empregador complexo; indícios de configuração; grau de ingerência; residualidade; responsabilidade trabalhista; terceiros</t>
  </si>
  <si>
    <t>Antonella Brascesco Rodríguez</t>
  </si>
  <si>
    <t>direito ao trabalho; proteção administrativa efetiva; formalização criminal; suspensão; profissão de advogado; profesión; abogado</t>
  </si>
  <si>
    <t>Juan Manuel González Rossi</t>
  </si>
  <si>
    <t>Federico Baz</t>
  </si>
  <si>
    <t>serviço público; jus variandi; poderes; princípios gerais do direito</t>
  </si>
  <si>
    <t>Rodrigo Felló Rivero</t>
  </si>
  <si>
    <t>contrato; novação; prejudicial; tácita</t>
  </si>
  <si>
    <t>Alejandro Arrieta</t>
  </si>
  <si>
    <t>cuestiones; constitucionales; revista; Revista; mexicana; historia; derecho; reforma; judicial; justicia; electoral; estudios; informacion; problema; anuario; filosofia; teoria; dialogo; jurisprudencial; latinoamericana; social; comparado; privado; Seguro de salud; principio contributivo; seguridad social; inmigrantes; Estados Unidos.</t>
  </si>
  <si>
    <t>María Ascensión Morales Ramírez</t>
  </si>
  <si>
    <t>cuestiones; constitucionales; revista; Revista; mexicana; historia; derecho; reforma; judicial; justicia; electoral; estudios; informacion; problema; anuario; filosofia; teoria; dialogo; jurisprudencial; latinoamericana; social; comparado; privado; Trabajadores jóvenes; empleo juvenil; empleo informal; transición al trabajo formal.</t>
  </si>
  <si>
    <t>Lara Nogueira Ferreiro</t>
  </si>
  <si>
    <t>cuestiones; constitucionales; revista; Revista; mexicana; historia; derecho; reforma; judicial; justicia; electoral; estudios; informacion; problema; anuario; filosofia; teoria; dialogo; jurisprudencial; latinoamericana; social; comparado; privado; Ciencia; investigador; empleo.</t>
  </si>
  <si>
    <t>Joana Verenice Páez Patrón</t>
  </si>
  <si>
    <t>cuestiones; constitucionales; revista; Revista; mexicana; historia; derecho; reforma; judicial; justicia; electoral; estudios; informacion; problema; anuario; filosofia; teoria; dialogo; jurisprudencial; latinoamericana; social; comparado; privado; Transparencia sindical; rendición de cuentas; autonomía y libertad sindical.</t>
  </si>
  <si>
    <t>Miguelina Broca Jiménez</t>
  </si>
  <si>
    <t>cuestiones; constitucionales; revista; Revista; mexicana; historia; derecho; reforma; judicial; justicia; electoral; estudios; informacion; problema; anuario; filosofia; teoria; dialogo; jurisprudencial; latinoamericana; social; comparado; privado</t>
  </si>
  <si>
    <t>Marco Antonio García Pérez</t>
  </si>
  <si>
    <t>Paulina Ojesto Martínez Manzur</t>
  </si>
  <si>
    <t>Guillermo Farfán Mendoza</t>
  </si>
  <si>
    <t>Verónica Lidia Martínez Martínez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</si>
  <si>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derechos sociales; derechos individuales; universalidad; onerosidad; justiciabilidad</t>
  </si>
  <si>
    <t>Gabriela Mendizábal Bermúdez</t>
  </si>
  <si>
    <t>cuestiones; constitucionales; revista; Revista; mexicana; historia; derecho; reforma; judicial; justicia; electoral; estudios; informacion; problema; anuario; filosofia; teoria; dialogo; jurisprudencial; latinoamericana; social; comparado; privado; seguridad social; asistencia social; legislación; jurisprudencia</t>
  </si>
  <si>
    <t>Karina Trejo Sánchez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</si>
  <si>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derechos humanos; perspectiva de género; reforma laboral</t>
  </si>
  <si>
    <t>José Alfonso Aparicio Velázquez</t>
  </si>
  <si>
    <t>Miguel Ángel Pastrana González</t>
  </si>
  <si>
    <t>Iraís Cabrera Briz</t>
  </si>
  <si>
    <t>BJV BJV</t>
  </si>
  <si>
    <t>Olaya Martín Rodríguez</t>
  </si>
  <si>
    <t>cuestiones; constitucionales; revista; Revista; mexicana; historia; derecho; reforma; judicial; justicia; electoral; estudios; informacion; problema; anuario; filosofia; teoria; dialogo; jurisprudencial; latinoamericana; social; comparado; privado; Tiempo de trabajo; jornada laboral; flexibilidad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</si>
  <si>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 internacional de la seguridad social; pensiones; salud; organismos internacionales de seguridad social; convenios internacionales de seguridad social</t>
  </si>
  <si>
    <t>Patricia Kurczyn Villalobos</t>
  </si>
  <si>
    <t>Elisa Ortega Velázquez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</si>
  <si>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Derechos sociales; trabajadores migrantes irregulares; leyes migratorias; políticas migratorias; Reino Unido</t>
  </si>
  <si>
    <t>Carlos Alberto Puig Hernández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</si>
  <si>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 de huelga; procedimiento de huelga y normas especiales del procedimiento de huelga</t>
  </si>
  <si>
    <t>Lucio Andrés Terrasa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</si>
  <si>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Derechos fundamentales; trabajadores; vulnerabilidad; protección</t>
  </si>
  <si>
    <t>Oscar Zavala Gamboa</t>
  </si>
  <si>
    <t>Andrés Camargo Rodríguez</t>
  </si>
  <si>
    <t>Ana María Bonet de Viola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</si>
  <si>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derechos sociales; normas de acceso; democracia solidaria</t>
  </si>
  <si>
    <t>Edith Patricia Borboa Álvarez</t>
  </si>
  <si>
    <t>cuestiones; constitucionales; revista; Revista; mexicana; historia; derecho; reforma; judicial; justicia; electoral; estudios; informacion; problema; anuario; filosofia; teoria; dialogo; jurisprudencial; latinoamericana; social; comparado; privado; reforma financiera; responsabilidad social empresarial y sector bancario</t>
  </si>
  <si>
    <t>Sheila Delhumeau Rivera</t>
  </si>
  <si>
    <t>Andy Delgado Blanco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</si>
  <si>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 a la salud; Constitución; Venezuela</t>
  </si>
  <si>
    <t>Rodrigo Palomo Vélez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</si>
  <si>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 de información; libertad sindical; representación de los trabajadores; sindicato</t>
  </si>
  <si>
    <t>Francisco Alberto Ruay Sáez</t>
  </si>
  <si>
    <t>cuestiones; constitucionales; revista; Revista; mexicana; historia; derecho; reforma; judicial; justicia; electoral; estudios; informacion; problema; anuario; filosofia; teoria; dialogo; jurisprudencial; latinoamericana; social; comparado; privado; simulación laboral; subterfugio laboral; Ley Multirut; ius puniendi</t>
  </si>
  <si>
    <t>Juan Pablo Alemán Izaguirre</t>
  </si>
  <si>
    <t>Alberto Herrera Pérez</t>
  </si>
  <si>
    <t>Eduardo Alberto Herrera Montes</t>
  </si>
  <si>
    <t>José Pablo Hernández Ramírez</t>
  </si>
  <si>
    <t>Revista Latinoamericana de Derecho Social</t>
  </si>
  <si>
    <t>Mireya Arteaga Dirzo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</si>
  <si>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derechos humanos laborales; justicia laboral; dignidad humana</t>
  </si>
  <si>
    <t>Nuria Cunill-Grau</t>
  </si>
  <si>
    <t>cuestiones; constitucionales; revista; Revista; mexicana; historia; derecho; reforma; judicial; justicia; electoral; estudios; informacion; problema; anuario; filosofia; teoria; dialogo; jurisprudencial; latinoamericana; social; comparado; privado; enfoque de derechos; servicios sociales; cuidado de adultos mayores; asociaciones público-privadas</t>
  </si>
  <si>
    <t>Cristian Leyton</t>
  </si>
  <si>
    <t>Natalia Eugenia Gómez Rúa</t>
  </si>
  <si>
    <t>cuestiones; constitucionales; revista; Revista; mexicana; historia; derecho; reforma; judicial; justicia; electoral; estudios; informacion; problema; anuario; filosofia; teoria; dialogo; jurisprudencial; latinoamericana; social; comparado; privado; discapacidad; debilidad manifiesta; Corte Constitucional; Corte Suprema de Justicia; línea jurisprudencial</t>
  </si>
  <si>
    <t>Christian David Rivera Aguirre</t>
  </si>
  <si>
    <t>Adiley Carmona Montoya</t>
  </si>
  <si>
    <t>José Domingo Cogollo Barona</t>
  </si>
  <si>
    <t>Fernando Moreno de Vega y Lomo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</si>
  <si>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 a la seguridad social; derecho a las prestaciones familiares; derecho a la migración; tratados bilaterales entre Estados</t>
  </si>
  <si>
    <t>Carlos Reynoso Castillo</t>
  </si>
  <si>
    <t>cuestiones; constitucionales; revista; Revista; mexicana; historia; derecho; reforma; judicial; justicia; electoral; estudios; informacion; problema; anuario; filosofia; teoria; dialogo; jurisprudencial; latinoamericana; social; comparado; privado; sindicatos; sindicalismo; transparencia sindical; patrimonio sindical; estatuto sindical; rendición de cuentas</t>
  </si>
  <si>
    <t>Ana Belem Hernández González</t>
  </si>
  <si>
    <t>Óscar Zavala Gamboa</t>
  </si>
  <si>
    <t>Óscar Javier Apáez Pineda</t>
  </si>
  <si>
    <t>Christian Benítez Núñez</t>
  </si>
  <si>
    <t>Quetzalli Cruz Sosa</t>
  </si>
  <si>
    <t>Cesar Augusto Carballo Mena</t>
  </si>
  <si>
    <t>cuestiones; constitucionales; revista; Revista; mexicana; historia; derecho; reforma; judicial; justicia; electoral; estudios; informacion; problema; anuario; filosofia; teoria; dialogo; jurisprudencial; latinoamericana; social; comparado; privado; relación de trabajo; contratista independiente; dependencia; subordinación; método tipológico; plataforma tecnológica</t>
  </si>
  <si>
    <t>Alejandro Díaz Pérez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</si>
  <si>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derechos sociales; derecho a la salud; protección no judicial</t>
  </si>
  <si>
    <t>Adoración Guamán Hernández</t>
  </si>
  <si>
    <t>cuestiones; constitucionales; revista; Revista; mexicana; historia; derecho; reforma; judicial; justicia; electoral; estudios; informacion; problema; anuario; filosofia; teoria; dialogo; jurisprudencial; latinoamericana; social; comparado; privado; división sexual del trabajo; trabajo no remunerado del hogar; seguridad social</t>
  </si>
  <si>
    <t>Raúl Lorente Campos</t>
  </si>
  <si>
    <t>Guillermo Alfonso Maldonado Sierra</t>
  </si>
  <si>
    <t>cuestiones; constitucionales; revista; Revista; mexicana; historia; derecho; reforma; judicial; justicia; electoral; estudios; informacion; problema; anuario; filosofia; teoria; dialogo; jurisprudencial; latinoamericana; social; comparado; privado; constitucionalización; migrantes; derecho internacional; derecho de integración subregional; seguridad social</t>
  </si>
  <si>
    <t>Ana Laura Medina Conde</t>
  </si>
  <si>
    <t>cuestiones; constitucionales; revista; Revista; mexicana; historia; derecho; reforma; judicial; justicia; electoral; estudios; informacion; problema; anuario; filosofia; teoria; dialogo; jurisprudencial; latinoamericana; social; comparado; privado; argumentación jurídica; vivienda; crédito barato; Infonavit; derecho humano</t>
  </si>
  <si>
    <t>Uziel Flores Ilhuicatzi</t>
  </si>
  <si>
    <t>José Antonio Santander Gidi</t>
  </si>
  <si>
    <t>cuestiones; constitucionales; revista; Revista; mexicana; historia; derecho; reforma; judicial; justicia; electoral; estudios; informacion; problema; anuario; filosofia; teoria; dialogo; jurisprudencial; latinoamericana; social; comparado; privado; seguridad social; derechos humanos; pueblos indígenas</t>
  </si>
  <si>
    <t>Flor de María Tavera Ramírez</t>
  </si>
  <si>
    <t>cuestiones; constitucionales; revista; Revista; mexicana; historia; derecho; reforma; judicial; justicia; electoral; estudios; informacion; problema; anuario; filosofia; teoria; dialogo; jurisprudencial; latinoamericana; social; comparado; privado; capital constitutivo; riesgo de trabajo; seguridad social</t>
  </si>
  <si>
    <t>Jaime Darío Oseguera Méndez</t>
  </si>
  <si>
    <t>Virginia Hernández Silva</t>
  </si>
  <si>
    <t>Jessica Avelina Marroquín Ventura</t>
  </si>
  <si>
    <t>Latinoamericana Latinoamericana</t>
  </si>
  <si>
    <t>cuestiones; constitucionales; revista; Revista; mexicana; historia; derecho; reforma; judicial; justicia; electoral; estudios; informacion; problema; anuario; filosofia; teoria; dialogo; jurisprudencial; latinoamericana; social; comparado; privado; Preliminares</t>
  </si>
  <si>
    <t>Jesús Aguilera Durán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</si>
  <si>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derechos laborales; automatización laboral; robots; derechos de afectación</t>
  </si>
  <si>
    <t>Isaac de Paz González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</si>
  <si>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derechos sociales; interpretación constitucional; demos-prudencia; amparo; ley de remuneraciones</t>
  </si>
  <si>
    <t>María del Refugio Macías Sandoval</t>
  </si>
  <si>
    <t>Ana Domínguez Morales</t>
  </si>
  <si>
    <t>cuestiones; constitucionales; revista; Revista; mexicana; historia; derecho; reforma; judicial; justicia; electoral; estudios; informacion; problema; anuario; filosofia; teoria; dialogo; jurisprudencial; latinoamericana; social; comparado; privado; digitalización de la economía; empleo en plataformas; derechos colectivos</t>
  </si>
  <si>
    <t>Ana Nieves Escribá Pérez</t>
  </si>
  <si>
    <t>cuestiones; constitucionales; revista; Revista; mexicana; historia; derecho; reforma; judicial; justicia; electoral; estudios; informacion; problema; anuario; filosofia; teoria; dialogo; jurisprudencial; latinoamericana; social; comparado; privado; principio de igualdad; principio de universalidad; extranjeros; situación administrativa regular; España; prestación por hijo o menor a cargo; seguridad social</t>
  </si>
  <si>
    <t>Karen Yarely García Arizaga</t>
  </si>
  <si>
    <t>cuestiones; constitucionales; revista; Revista; mexicana; historia; derecho; reforma; judicial; justicia; electoral; estudios; informacion; problema; anuario; filosofia; teoria; dialogo; jurisprudencial; latinoamericana; social; comparado; privado; trabajador; seguridad social; discriminación; protección; temporalidad</t>
  </si>
  <si>
    <t>Diana Pérez Padrón</t>
  </si>
  <si>
    <t>Ignacio Madero-Cabib</t>
  </si>
  <si>
    <t>cuestiones; constitucionales; revista; Revista; mexicana; historia; derecho; reforma; judicial; justicia; electoral; estudios; informacion; problema; anuario; filosofia; teoria; dialogo; jurisprudencial; latinoamericana; social; comparado; privado; jubilación; empleo; personas mayores; Chile</t>
  </si>
  <si>
    <t>María Soledad Jofré Bustos</t>
  </si>
  <si>
    <t>Eduardo Esteban Magoja</t>
  </si>
  <si>
    <t>cuestiones; constitucionales; revista; Revista; mexicana; historia; derecho; reforma; judicial; justicia; electoral; estudios; informacion; problema; anuario; filosofia; teoria; dialogo; jurisprudencial; latinoamericana; social; comparado; privado; empresa fallida; derecho al trabajo; interpretación de la ley</t>
  </si>
  <si>
    <t>David Mendieta González</t>
  </si>
  <si>
    <t>cuestiones; constitucionales; revista; Revista; mexicana; historia; derecho; reforma; judicial; justicia; electoral; estudios; informacion; problema; anuario; filosofia; teoria; dialogo; jurisprudencial; latinoamericana; social; comparado; privado; salud; derecho humano; seguridad social; Colombia</t>
  </si>
  <si>
    <t>Carmen Elena Jaramillo</t>
  </si>
  <si>
    <t>Rodrigo Monteiro Pessoa</t>
  </si>
  <si>
    <t>cuestiones; constitucionales; revista; Revista; mexicana; historia; derecho; reforma; judicial; justicia; electoral; estudios; informacion; problema; anuario; filosofia; teoria; dialogo; jurisprudencial; latinoamericana; social; comparado; privado; mínimo vital; seguridad social; derechos fundamentales; pensiones</t>
  </si>
  <si>
    <t>José María Soberanes Díez</t>
  </si>
  <si>
    <t>cuestiones; constitucionales; revista; Revista; mexicana; historia; derecho; reforma; judicial; justicia; electoral; estudios; informacion; problema; anuario; filosofia; teoria; dialogo; jurisprudencial; latinoamericana; social; comparado; privado; salario; remuneración; igualdad; control constitucional</t>
  </si>
  <si>
    <t>Misael Tirado Acero</t>
  </si>
  <si>
    <t>cuestiones; constitucionales; revista; Revista; mexicana; historia; derecho; reforma; judicial; justicia; electoral; estudios; informacion; problema; anuario; filosofia; teoria; dialogo; jurisprudencial; latinoamericana; social; comparado; privado; prostitución; trabajo sexual; derechos laborales</t>
  </si>
  <si>
    <t>Carlos Alfonso Laverde Rodríguez</t>
  </si>
  <si>
    <t>Juan Camilo Bedoya Chavarriaga</t>
  </si>
  <si>
    <t>José Daniel Amaya Carvajal</t>
  </si>
  <si>
    <t>Julio Ismael Camacho Solís</t>
  </si>
  <si>
    <t>Amada María Arley Orduña</t>
  </si>
  <si>
    <t>cuestiones; constitucionales; revista; Revista; mexicana; historia; derecho; reforma; judicial; justicia; electoral; estudios; informacion; problema; anuario; filosofia; teoria; dialogo; jurisprudencial; latinoamericana; social; comparado; privado; economía; empresas; colaborativo; regulación</t>
  </si>
  <si>
    <t>Gloria Aurora De Las Fuentes Lacavex</t>
  </si>
  <si>
    <t>cuestiones; constitucionales; revista; Revista; mexicana; historia; derecho; reforma; judicial; justicia; electoral; estudios; informacion; problema; anuario; filosofia; teoria; dialogo; jurisprudencial; latinoamericana; social; comparado; privado; empleos; simultaneidad; México</t>
  </si>
  <si>
    <t>Jordi García Viña</t>
  </si>
  <si>
    <t>cuestiones; constitucionales; revista; Revista; mexicana; historia; derecho; reforma; judicial; justicia; electoral; estudios; informacion; problema; anuario; filosofia; teoria; dialogo; jurisprudencial; latinoamericana; social; comparado; privado; Jóvenes; empleo; desempleo; políticas públicas</t>
  </si>
  <si>
    <t>Berenice Patricia Ramírez López</t>
  </si>
  <si>
    <t>cuestiones; constitucionales; revista; Revista; mexicana; historia; derecho; reforma; judicial; justicia; electoral; estudios; informacion; problema; anuario; filosofia; teoria; dialogo; jurisprudencial; latinoamericana; social; comparado; privado; seguridad social; desigualdad; división sexual del trabajo; género</t>
  </si>
  <si>
    <t>Isalia Nava Bolaños</t>
  </si>
  <si>
    <t>Abraham Granados Martínez</t>
  </si>
  <si>
    <t>Gabriel Badillo González</t>
  </si>
  <si>
    <t>Joaquim Carlos Racy</t>
  </si>
  <si>
    <t>cuestiones; constitucionales; revista; Revista; mexicana; historia; derecho; reforma; judicial; justicia; electoral; estudios; informacion; problema; anuario; filosofia; teoria; dialogo; jurisprudencial; latinoamericana; social; comparado; privado; globalización; economía compartida; política pública; bienestar social del Estado</t>
  </si>
  <si>
    <t>Wagner Roberto Ramos García Junior</t>
  </si>
  <si>
    <t>Marianna Abramova</t>
  </si>
  <si>
    <t>cuestiones; constitucionales; revista; Revista; mexicana; historia; derecho; reforma; judicial; justicia; electoral; estudios; informacion; problema; anuario; filosofia; teoria; dialogo; jurisprudencial; latinoamericana; social; comparado; privado; Rusia; Constitución; Estado social; Federación; código social</t>
  </si>
  <si>
    <t>Anna Popova</t>
  </si>
  <si>
    <t>Svetlana Gorokhova</t>
  </si>
  <si>
    <t>Laura Eugenia Rodarte Ledezma</t>
  </si>
  <si>
    <t>cuestiones; constitucionales; revista; Revista; mexicana; historia; derecho; reforma; judicial; justicia; electoral; estudios; informacion; problema; anuario; filosofia; teoria; dialogo; jurisprudencial; latinoamericana; social; comparado; privado; dignidad humana; derechos sociales; progresividad; eficacia</t>
  </si>
  <si>
    <t>Kenia Yasbeth Aguilar Cisneros</t>
  </si>
  <si>
    <t>cuestiones; constitucionales; revista; Revista; mexicana; historia; derecho; reforma; judicial; justicia; electoral; estudios; informacion; problema; anuario; filosofia; teoria; dialogo; jurisprudencial; latinoamericana; social; comparado; privado; trabajo migración inclusión laboral</t>
  </si>
  <si>
    <t>Francesco Maniglio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</si>
  <si>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derechos humanos; DESC; nuevo constitucionalismo latinoamericano; Constitución de Montecristi; derecho a la vivienda</t>
  </si>
  <si>
    <t>Gina Chávez Vallejo</t>
  </si>
  <si>
    <t>Alfredo Sánchez-Castañeda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</si>
  <si>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 del trabajo; ontología; subordinación; tutela del trabajador; competencias; estatuto profesional</t>
  </si>
  <si>
    <t>Alma Elena Rueda Rodríguez</t>
  </si>
  <si>
    <t>cuestiones; constitucionales; revista; Revista; mexicana; historia; derecho; reforma; judicial; justicia; electoral; estudios; informacion; problema; anuario; filosofia; teoria; dialogo; jurisprudencial; latinoamericana; social; comparado; privado; condiciones laborales; derechos mínimos laborales; trabajadores de las plataformas en línea; vulnerabilidad laboral; nuevas formas de trabajo; futuro del trabajo; precariedad laboral; trabajo decente.</t>
  </si>
  <si>
    <t>Kate Aurora Gómez Díaz de León</t>
  </si>
  <si>
    <t>Pedro Irureta Uriarte</t>
  </si>
  <si>
    <t>cuestiones; constitucionales; revista; Revista; mexicana; historia; derecho; reforma; judicial; justicia; electoral; estudios; informacion; problema; anuario; filosofia; teoria; dialogo; jurisprudencial; latinoamericana; social; comparado; privado; principios; reglas; derecho del trabajo</t>
  </si>
  <si>
    <t>María Claudia Sánchez Vera</t>
  </si>
  <si>
    <t>cuestiones; constitucionales; revista; Revista; mexicana; historia; derecho; reforma; judicial; justicia; electoral; estudios; informacion; problema; anuario; filosofia; teoria; dialogo; jurisprudencial; latinoamericana; social; comparado; privado; seguridad social; Ecuador; contingencias; prestaciones; riesgos del trabajo</t>
  </si>
  <si>
    <t>Seyedeh Sougand Hessamzadeh Villamagua</t>
  </si>
  <si>
    <t>Gustavo Marcelo Silva Cajas</t>
  </si>
  <si>
    <t>cuestiones; constitucionales; revista; Revista; mexicana; historia; derecho; reforma; judicial; justicia; electoral; estudios; informacion; problema; anuario; filosofia; teoria; dialogo; jurisprudencial; latinoamericana; social; comparado; privado; promoción horizontal; antigüedad y preferencia; calidad educativa; derechos laborales adquiridos</t>
  </si>
  <si>
    <t>Deisy Elizabeth Cisneros Ibarra</t>
  </si>
  <si>
    <t>Lilach Lurie</t>
  </si>
  <si>
    <t>cuestiones; constitucionales; revista; Revista; mexicana; historia; derecho; reforma; judicial; justicia; electoral; estudios; informacion; problema; anuario; filosofia; teoria; dialogo; jurisprudencial; latinoamericana; social; comparado; privado; pensión; sindicatos; seguridad social; España; Chile; Israel</t>
  </si>
  <si>
    <t>Eusebi Colas-Neila</t>
  </si>
  <si>
    <t>Pablo Arellano Ortiz</t>
  </si>
  <si>
    <t>Carlos Manuel Pena</t>
  </si>
  <si>
    <t>cuestiones; constitucionales; revista; Revista; mexicana; historia; derecho; reforma; judicial; justicia; electoral; estudios; informacion; problema; anuario; filosofia; teoria; dialogo; jurisprudencial; latinoamericana; social; comparado; privado; emergencia laboral; Decreto de Necesidad y Urgencia; Argentina; constitucionalidad; COVID-19; pandemia</t>
  </si>
  <si>
    <t>Oscar Javier Apáez Pineda</t>
  </si>
  <si>
    <t>Andrea Rodríguez Yaben</t>
  </si>
  <si>
    <t>cuestiones; constitucionales; revista; Revista; mexicana; historia; derecho; reforma; judicial; justicia; electoral; estudios; informacion; problema; anuario; filosofia; teoria; dialogo; jurisprudencial; latinoamericana; social; comparado; privado; plataformas digitales; trabajo autónomo; subordinación; indicios de laboralidad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</si>
  <si>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derechos de la mujer; derecho al trabajo; desigualdad social; igualdad de oportunidades; ocio</t>
  </si>
  <si>
    <t>Ximena Ron Erráez</t>
  </si>
  <si>
    <t>Javier Avila Larrea</t>
  </si>
  <si>
    <t>Marcela Sánchez</t>
  </si>
  <si>
    <t>Luis Enrique Morales Arredondo</t>
  </si>
  <si>
    <t>cuestiones; constitucionales; revista; Revista; mexicana; historia; derecho; reforma; judicial; justicia; electoral; estudios; informacion; problema; anuario; filosofia; teoria; dialogo; jurisprudencial; latinoamericana; social; comparado; privado; estabilidad; empleo; reinstalación; patrón; trabajador</t>
  </si>
  <si>
    <t>José Luis Ugarte Cataldo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</si>
  <si>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 del trabajo; consejo obrero; laboratorio Weimar; filosofía del trabajo</t>
  </si>
  <si>
    <t>Ramón Jorge Taveras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</si>
  <si>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 fundamental al trabajo; constitucionalismo social; reforma laboral; Tribunal Constitucional; control concentrado de constitucionalidad</t>
  </si>
  <si>
    <t>Edwin López Hernández</t>
  </si>
  <si>
    <t>cuestiones; constitucionales; revista; Revista; mexicana; historia; derecho; reforma; judicial; justicia; electoral; estudios; informacion; problema; anuario; filosofia; teoria; dialogo; jurisprudencial; latinoamericana; social; comparado; privado; jurisprudencia; asesor; igualdad procesal; proceso agrario; abogado</t>
  </si>
  <si>
    <t>Fermín Esquivel Díaz</t>
  </si>
  <si>
    <t>María de Lourdes del Pozo Villamil</t>
  </si>
  <si>
    <t>cuestiones; constitucionales; revista; Revista; mexicana; historia; derecho; reforma; judicial; justicia; electoral; estudios; informacion; problema; anuario; filosofia; teoria; dialogo; jurisprudencial; latinoamericana; social; comparado; privado; Abandon; indubio pro laborem; seguridad jurídica; debido proceso</t>
  </si>
  <si>
    <t>Andrea Gabriela Zuleta Sánchez</t>
  </si>
  <si>
    <t>cuestiones; constitucionales; revista; Revista; mexicana; historia; derecho; reforma; judicial; justicia; electoral; estudios; informacion; problema; anuario; filosofia; teoria; dialogo; jurisprudencial; latinoamericana; social; comparado; privado; Constitución; indefinición; seguridad social; México</t>
  </si>
  <si>
    <t>César Alejandro Rincón Mayorga</t>
  </si>
  <si>
    <t>María Antonieta Yarrington Morales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</si>
  <si>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 y antropología; derecho laboral; conciliación en el derecho laboral; etnografía de la burocracia</t>
  </si>
  <si>
    <t>cuestiones; constitucionales; revista; Revista; mexicana; historia; derecho; reforma; judicial; justicia; electoral; estudios; informacion; problema; anuario; filosofia; teoria; dialogo; jurisprudencial; latinoamericana; social; comparado; privado; UEEA; mercado laboral; migración; derechos sociales; jubilación</t>
  </si>
  <si>
    <t>Vladimir Yakunin</t>
  </si>
  <si>
    <t>Pastor Emilio Pérez Villa</t>
  </si>
  <si>
    <t>cuestiones; constitucionales; revista; Revista; mexicana; historia; derecho; reforma; judicial; justicia; electoral; estudios; informacion; problema; anuario; filosofia; teoria; dialogo; jurisprudencial; latinoamericana; social; comparado; privado; Economía social y solidaria; política pública; educación solidaria; Colombia; México</t>
  </si>
  <si>
    <t>César Alveiro Montoya Agudelo</t>
  </si>
  <si>
    <t>Víctor Hugo Uribe Castrillón</t>
  </si>
  <si>
    <t>Miguel Ángel Vásquez Mira</t>
  </si>
  <si>
    <t>Ana Cristina Ortega Barro</t>
  </si>
  <si>
    <t>Ana María Fernández Marín</t>
  </si>
  <si>
    <t>cuestiones; constitucionales; revista; Revista; mexicana; historia; derecho; reforma; judicial; justicia; electoral; estudios; informacion; problema; anuario; filosofia; teoria; dialogo; jurisprudencial; latinoamericana; social; comparado; privado; trabajo digno; trabajo decente; ciudadanía; cohesión social; políticas públicas</t>
  </si>
  <si>
    <t>Leandro Sanhueza Huenupi</t>
  </si>
  <si>
    <t>Fernando Casado</t>
  </si>
  <si>
    <t>cuestiones; constitucionales; revista; Revista; mexicana; historia; derecho; reforma; judicial; justicia; electoral; estudios; informacion; problema; anuario; filosofia; teoria; dialogo; jurisprudencial; latinoamericana; social; comparado; privado; OIT; derechos humanos y sociales; derecho indígena; nuevo constitucionalismo latinoamericano</t>
  </si>
  <si>
    <t>Aristeo García González</t>
  </si>
  <si>
    <t>Francisco Javier Calvo Gallegos</t>
  </si>
  <si>
    <t>cuestiones; constitucionales; revista; Revista; mexicana; historia; derecho; reforma; judicial; justicia; electoral; estudios; informacion; problema; anuario; filosofia; teoria; dialogo; jurisprudencial; latinoamericana; social; comparado; privado; algoritmo; discriminación; inteligencia artificial</t>
  </si>
  <si>
    <t>Emilia Castellano Burguillo</t>
  </si>
  <si>
    <t>cuestiones; constitucionales; revista; Revista; mexicana; historia; derecho; reforma; judicial; justicia; electoral; estudios; informacion; problema; anuario; filosofia; teoria; dialogo; jurisprudencial; latinoamericana; social; comparado; privado; conflicto entre derechos fundamentales y derechos constitucionales no fundamentales</t>
  </si>
  <si>
    <t>José Luis Lázaro Sánchez</t>
  </si>
  <si>
    <t>cuestiones; constitucionales; revista; Revista; mexicana; historia; derecho; reforma; judicial; justicia; electoral; estudios; informacion; problema; anuario; filosofia; teoria; dialogo; jurisprudencial; latinoamericana; social; comparado; privado; libertad ideológica; derechos fundamentales; tribunal constitucional</t>
  </si>
  <si>
    <t>María Luisa Pérez Guerrero</t>
  </si>
  <si>
    <t>cuestiones; constitucionales; revista; Revista; mexicana; historia; derecho; reforma; judicial; justicia; electoral; estudios; informacion; problema; anuario; filosofia; teoria; dialogo; jurisprudencial; latinoamericana; social; comparado; privado; discriminación; COVID-19; derecho a la intimidad; protección de datos personales; acceso al empleo; despido</t>
  </si>
  <si>
    <t>Fernando Pérez Domínguez</t>
  </si>
  <si>
    <t>cuestiones; constitucionales; revista; Revista; mexicana; historia; derecho; reforma; judicial; justicia; electoral; estudios; informacion; problema; anuario; filosofia; teoria; dialogo; jurisprudencial; latinoamericana; social; comparado; privado; discapacidad; igualdad de trato; discriminación; igualdad de oportunidades; modelo médico; modelo social</t>
  </si>
  <si>
    <t>Iluminada R. Feria Basilio</t>
  </si>
  <si>
    <t>cuestiones; constitucionales; revista; Revista; mexicana; historia; derecho; reforma; judicial; justicia; electoral; estudios; informacion; problema; anuario; filosofia; teoria; dialogo; jurisprudencial; latinoamericana; social; comparado; privado; pasaporte; coronavirus; vacunas; genética; salud ocupacional</t>
  </si>
  <si>
    <t>María del Carmen Aguilar del Castillo</t>
  </si>
  <si>
    <t>cuestiones; constitucionales; revista; Revista; mexicana; historia; derecho; reforma; judicial; justicia; electoral; estudios; informacion; problema; anuario; filosofia; teoria; dialogo; jurisprudencial; latinoamericana; social; comparado; privado; símbolos y vestimenta; libertad religiosa; discriminación indirecta; principio de proporcionalidad; técnica de acomodo razonable</t>
  </si>
  <si>
    <t>José M. Morales Ortega</t>
  </si>
  <si>
    <t>cuestiones; constitucionales; revista; Revista; mexicana; historia; derecho; reforma; judicial; justicia; electoral; estudios; informacion; problema; anuario; filosofia; teoria; dialogo; jurisprudencial; latinoamericana; social; comparado; privado; discriminación; diversidad; inclusión; LGTBI</t>
  </si>
  <si>
    <t>Alicia Rivas Vañó</t>
  </si>
  <si>
    <t>cuestiones; constitucionales; revista; Revista; mexicana; historia; derecho; reforma; judicial; justicia; electoral; estudios; informacion; problema; anuario; filosofia; teoria; dialogo; jurisprudencial; latinoamericana; social; comparado; privado; diversidad sexual y de género; LGBTIQ; derecho internacional; discriminación</t>
  </si>
  <si>
    <t>Fernando Cano Valle</t>
  </si>
  <si>
    <t>María Patricia Kurczyn Villalobos</t>
  </si>
  <si>
    <t>Daniel Márquez Gómez</t>
  </si>
  <si>
    <t>Pastora Melgar Manzanilla</t>
  </si>
  <si>
    <t>Roberto Cañedo Villareal</t>
  </si>
  <si>
    <t>cuestiones; constitucionales; revista; Revista; mexicana; historia; derecho; reforma; judicial; justicia; electoral; estudios; informacion; problema; anuario; filosofia; teoria; dialogo; jurisprudencial; latinoamericana; social; comparado; privado; trabajo; precariedad; neoliberalismo; pandemia; salud pública</t>
  </si>
  <si>
    <t>Daniel Francisco Nagao Menezes</t>
  </si>
  <si>
    <t>María Olaya Martín Rodríguez</t>
  </si>
  <si>
    <t>cuestiones; constitucionales; revista; Revista; mexicana; historia; derecho; reforma; judicial; justicia; electoral; estudios; informacion; problema; anuario; filosofia; teoria; dialogo; jurisprudencial; latinoamericana; social; comparado; privado; trabajo a distancia; Covid-19; teletrabajo; tecnoestrés; riesgos sicosociales</t>
  </si>
  <si>
    <t>Jhon Jaime Arango Benjumea</t>
  </si>
  <si>
    <t>Víctor Hugo Uribe</t>
  </si>
  <si>
    <t>Laura Cecilia Porras Santanilla</t>
  </si>
  <si>
    <t>cuestiones; constitucionales; revista; Revista; mexicana; historia; derecho; reforma; judicial; justicia; electoral; estudios; informacion; problema; anuario; filosofia; teoria; dialogo; jurisprudencial; latinoamericana; social; comparado; privado; rebusque; vendedores ambulantes; Corte Constitucional colombiana; tutela; Colombia</t>
  </si>
  <si>
    <t>Andrés Rodríguez Morales</t>
  </si>
  <si>
    <t>cuestiones; constitucionales; revista; Revista; mexicana; historia; derecho; reforma; judicial; justicia; electoral; estudios; informacion; problema; anuario; filosofia; teoria; dialogo; jurisprudencial; latinoamericana; social; comparado; privado; plataformas; laboralidad; seguridad y salud laboral; protección de datos</t>
  </si>
  <si>
    <t>Pablo Contreras Vásquez</t>
  </si>
  <si>
    <t>Alfredo Sierra Herrero</t>
  </si>
  <si>
    <t>Dasaev Sosa Arellano</t>
  </si>
  <si>
    <t>cuestiones; constitucionales; revista; Revista; mexicana; historia; derecho; reforma; judicial; justicia; electoral; estudios; informacion; problema; anuario; filosofia; teoria; dialogo; jurisprudencial; latinoamericana; social; comparado; privado; centrificación; impuesto predial; ingresos; municipio; vivienda</t>
  </si>
  <si>
    <t>Rodrigo Andrés Poyanco Bugueño</t>
  </si>
  <si>
    <t>cuestiones; constitucionales; revista; Revista; mexicana; historia; derecho; reforma; judicial; justicia; electoral; estudios; informacion; problema; anuario; filosofia; teoria; dialogo; jurisprudencial; latinoamericana; social; comparado; privado; bien común; derecho a la vida; derecho a la salud; derechos sociales; políticas públicas</t>
  </si>
  <si>
    <t>Édgar Hernán Fuentes-Contreras</t>
  </si>
  <si>
    <t>Adoración Guaman Hernández</t>
  </si>
  <si>
    <t>cuestiones; constitucionales; revista; Revista; mexicana; historia; derecho; reforma; judicial; justicia; electoral; estudios; informacion; problema; anuario; filosofia; teoria; dialogo; jurisprudencial; latinoamericana; social; comparado; privado; Régimen laboral neoliberal; derechos laborales; Fondo Monetario Internacional; captura estatal; Ecuador</t>
  </si>
  <si>
    <t>Soledad Stoessel</t>
  </si>
  <si>
    <t>David Foust Rodríguez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</si>
  <si>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derechos laborales; libertad de asociación; negociación colectiva; reforma laboral; sistema de relaciones laborales en México</t>
  </si>
  <si>
    <t>Luis Ignacio Román Morales</t>
  </si>
  <si>
    <t>Miguel Ángel Álvarez Rodríguez</t>
  </si>
  <si>
    <t>Álvaro Domínguez Montoya</t>
  </si>
  <si>
    <t>cuestiones; constitucionales; revista; Revista; mexicana; historia; derecho; reforma; judicial; justicia; electoral; estudios; informacion; problema; anuario; filosofia; teoria; dialogo; jurisprudencial; latinoamericana; social; comparado; privado; trabajo; género; no discriminación; acoso sexual</t>
  </si>
  <si>
    <t>Ximena Gauché Marchetti</t>
  </si>
  <si>
    <t>Cecilia Bustos Ibarra</t>
  </si>
  <si>
    <t>Cecilia Pérez Díaz</t>
  </si>
  <si>
    <t>Gladys Carolina Torres Bernal</t>
  </si>
  <si>
    <t>cuestiones; constitucionales; revista; Revista; mexicana; historia; derecho; reforma; judicial; justicia; electoral; estudios; informacion; problema; anuario; filosofia; teoria; dialogo; jurisprudencial; latinoamericana; social; comparado; privado; economía colaborativa; plataformas electrónicas; principios constitucionales del trabajo</t>
  </si>
  <si>
    <t>Yair Leonardo Fonseca Alfonso</t>
  </si>
  <si>
    <t>María Magaly Vargas Ruiz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</si>
  <si>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 a la salud; cobertura universal; México</t>
  </si>
  <si>
    <t>José Lúcas Santos Carvalho</t>
  </si>
  <si>
    <t>cuestiones; constitucionales; revista; Revista; mexicana; historia; derecho; reforma; judicial; justicia; electoral; estudios; informacion; problema; anuario; filosofia; teoria; dialogo; jurisprudencial; latinoamericana; social; comparado; privado; constitucionalización simbólica; trabajo esclavo; vida desnuda</t>
  </si>
  <si>
    <t>Flávia de Davila</t>
  </si>
  <si>
    <t>Diony Alvarado</t>
  </si>
  <si>
    <t>cuestiones; constitucionales; revista; Revista; mexicana; historia; derecho; reforma; judicial; justicia; electoral; estudios; informacion; problema; anuario; filosofia; teoria; dialogo; jurisprudencial; latinoamericana; social; comparado; privado; profesores universitarios; Venezuela; pobreza extrema; universidades públicas; trabajo decente; Precarización</t>
  </si>
  <si>
    <t>Tania Bencomo</t>
  </si>
  <si>
    <t>Luiz Guilherme Natalio de Mello</t>
  </si>
  <si>
    <t>cuestiones; constitucionales; revista; Revista; mexicana; historia; derecho; reforma; judicial; justicia; electoral; estudios; informacion; problema; anuario; filosofia; teoria; dialogo; jurisprudencial; latinoamericana; social; comparado; privado; vulnerabilidad social; derecho de la seguridad social; asistencia social; Brasil; Desastres</t>
  </si>
  <si>
    <t>Jordan Vladimir Tello Ibarra</t>
  </si>
  <si>
    <t>cuestiones; constitucionales; revista; Revista; mexicana; historia; derecho; reforma; judicial; justicia; electoral; estudios; informacion; problema; anuario; filosofia; teoria; dialogo; jurisprudencial; latinoamericana; social; comparado; privado; Exclusión social; desarrollo; derecho social; justicia social</t>
  </si>
  <si>
    <t>Daniela Zavando Cerda</t>
  </si>
  <si>
    <t>cuestiones; constitucionales; revista; Revista; mexicana; historia; derecho; reforma; judicial; justicia; electoral; estudios; informacion; problema; anuario; filosofia; teoria; dialogo; jurisprudencial; latinoamericana; social; comparado; privado; Coordinación de los sistemas de seguridad social; seguridad social; reglamentos europeos; trabajadores migrantes; Convenio Multilateral Iberoamericano de Seguridad Social</t>
  </si>
  <si>
    <t>Laura Gómez Urquijo</t>
  </si>
  <si>
    <t>Sergio Coronado</t>
  </si>
  <si>
    <t>cuestiones; constitucionales; revista; Revista; mexicana; historia; derecho; reforma; judicial; justicia; electoral; estudios; informacion; problema; anuario; filosofia; teoria; dialogo; jurisprudencial; latinoamericana; social; comparado; privado; Campesinos; movilización legal; tierras; campo jurídico; derechos humanos</t>
  </si>
  <si>
    <t>cuestiones; constitucionales; revista; Revista; mexicana; historia; derecho; reforma; judicial; justicia; electoral; estudios; informacion; problema; anuario; filosofia; teoria; dialogo; jurisprudencial; latinoamericana; social; comparado; privado; Trabajo digno; trabajo decente; derrota social; suicidalidad; Colombia</t>
  </si>
  <si>
    <t>Camilo Andrés Garzón Correa</t>
  </si>
  <si>
    <t>Erika Yohanna Bedoya Cardona</t>
  </si>
  <si>
    <t>Luz Pacheco Zerga</t>
  </si>
  <si>
    <t>cuestiones; constitucionales; revista; Revista; mexicana; historia; derecho; reforma; judicial; justicia; electoral; estudios; informacion; problema; anuario; filosofia; teoria; dialogo; jurisprudencial; latinoamericana; social; comparado; privado; No discriminación; igualdad de oportunidades; abogados; corrupción; discriminación contractual</t>
  </si>
  <si>
    <t>María Magaly</t>
  </si>
  <si>
    <t>cuestiones; constitucionales; revista; Revista; mexicana; historia; derecho; reforma; judicial; justicia; electoral; estudios; informacion; problema; anuario; filosofia; teoria; dialogo; jurisprudencial; latinoamericana; social; comparado; privado; Organización del sistema de salud; descentralización; recentralización</t>
  </si>
  <si>
    <t>Teresa Isabel Jáuregui Barajas</t>
  </si>
  <si>
    <t>Carlos Ortega Laurel</t>
  </si>
  <si>
    <t>cuestiones; constitucionales; revista; Revista; mexicana; historia; derecho; reforma; judicial; justicia; electoral; estudios; informacion; problema; anuario; filosofia; teoria; dialogo; jurisprudencial; latinoamericana; social; comparado; privado; huella; señales; razonamiento; jurídico; aprendizaje</t>
  </si>
  <si>
    <t>Víctor Amaury Simental Franco</t>
  </si>
  <si>
    <t>Johnny Antonio Dávila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</si>
  <si>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derechos sociales; dignidad humana; justicia social; constitucionalismo</t>
  </si>
  <si>
    <t>María de las Mercedes Ales Uría Acevedo</t>
  </si>
  <si>
    <t>cuestiones; constitucionales; revista; Revista; mexicana; historia; derecho; reforma; judicial; justicia; electoral; estudios; informacion; problema; anuario; filosofia; teoria; dialogo; jurisprudencial; latinoamericana; social; comparado; privado; violencia obstétrica; género; daños; consentimiento informado; gestación</t>
  </si>
  <si>
    <t>Mauro Cristeche</t>
  </si>
  <si>
    <t>cuestiones; constitucionales; revista; Revista; mexicana; historia; derecho; reforma; judicial; justicia; electoral; estudios; informacion; problema; anuario; filosofia; teoria; dialogo; jurisprudencial; latinoamericana; social; comparado; privado; políticas; derechos; vivienda; Cambiemos; Argentina</t>
  </si>
  <si>
    <t>Francisco Vértiz</t>
  </si>
  <si>
    <t>Macarena Yasmín Aguirre</t>
  </si>
  <si>
    <t>cuestiones; constitucionales; revista; Revista; mexicana; historia; derecho; reforma; judicial; justicia; electoral; estudios; informacion; problema; anuario; filosofia; teoria; dialogo; jurisprudencial; latinoamericana; social; comparado; privado; Acoso laboral; mobbing; relación laboral; salud mental; derecho ecuatoriano</t>
  </si>
  <si>
    <t>Karla Ayerim Yáñez Yáñez</t>
  </si>
  <si>
    <t>Frank Luis Mila Maldonado</t>
  </si>
  <si>
    <t>Roberto Jesús Rodríguez Coquet</t>
  </si>
  <si>
    <t>cuestiones; constitucionales; revista; Revista; mexicana; historia; derecho; reforma; judicial; justicia; electoral; estudios; informacion; problema; anuario; filosofia; teoria; dialogo; jurisprudencial; latinoamericana; social; comparado; privado; debido proceso; jurisdicción; proceso de trabajo; litigios disciplinarios</t>
  </si>
  <si>
    <t>Irene Rojas Miño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</si>
  <si>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 de no discriminación remunerativa; América Latina</t>
  </si>
  <si>
    <t>Magali Beatriz Bobadilla Yzaguirre</t>
  </si>
  <si>
    <t>cuestiones; constitucionales; revista; Revista; mexicana; historia; derecho; reforma; judicial; justicia; electoral; estudios; informacion; problema; anuario; filosofia; teoria; dialogo; jurisprudencial; latinoamericana; social; comparado; privado; desconexión digital; compromisos constitutivos; derechos fundamentales; derechos de cuarta generación</t>
  </si>
  <si>
    <t>Vladimir Rodríguez Cairo</t>
  </si>
  <si>
    <t>Guillermo Boza Pró</t>
  </si>
  <si>
    <t>cuestiones; constitucionales; revista; Revista; mexicana; historia; derecho; reforma; judicial; justicia; electoral; estudios; informacion; problema; anuario; filosofia; teoria; dialogo; jurisprudencial; latinoamericana; social; comparado; privado; desconexión digital; derecho al descanso; tiempo de trabajo; TIC; trabajo remoto</t>
  </si>
  <si>
    <t>Joaquín Briones Zegarra</t>
  </si>
  <si>
    <t>Ulises Nelson Medina Álvarez</t>
  </si>
  <si>
    <t>cuestiones; constitucionales; revista; Revista; mexicana; historia; derecho; reforma; judicial; justicia; electoral; estudios; informacion; problema; anuario; filosofia; teoria; dialogo; jurisprudencial; latinoamericana; social; comparado; privado; constitucionalismo social; nuevo constitucionalismo latinoamericano; derechos sociales; Latinoamérica; neoliberalismo</t>
  </si>
  <si>
    <t>María Salas Porras</t>
  </si>
  <si>
    <t>cuestiones; constitucionales; revista; Revista; mexicana; historia; derecho; reforma; judicial; justicia; electoral; estudios; informacion; problema; anuario; filosofia; teoria; dialogo; jurisprudencial; latinoamericana; social; comparado; privado; nuevas tecnologías; mujer; competencias digitales; intermediación; formación profesional continua; corresponsabilidad; ciberacoso; ciberviolencia; violencia en los datos; despido</t>
  </si>
  <si>
    <t>María del Pilar Hernández Limonchi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</si>
  <si>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derechos humanos; derecho al trabajo; indígenas LGBT; discriminación; desigualdad de oportunidades</t>
  </si>
  <si>
    <t>Esteban David Pérez López</t>
  </si>
  <si>
    <t>Nancy Elizabeth Wence Partida</t>
  </si>
  <si>
    <t>Michael Lincold Trujillo Pajuelo</t>
  </si>
  <si>
    <t>cuestiones; constitucionales; revista; Revista; mexicana; historia; derecho; reforma; judicial; justicia; electoral; estudios; informacion; problema; anuario; filosofia; teoria; dialogo; jurisprudencial; latinoamericana; social; comparado; privado; legal; legalización; pandemia; trabajador; transitabilidad</t>
  </si>
  <si>
    <t>Liliana Rocio Rimapa Navarro</t>
  </si>
  <si>
    <t>Yolanda Maria Pinto Bouroncle</t>
  </si>
  <si>
    <t>Yanira Guisella Lázaro Ortiz</t>
  </si>
  <si>
    <t>Luis Garcia Westphalen</t>
  </si>
  <si>
    <t>cuestiones; constitucionales; revista; Revista; mexicana; historia; derecho; reforma; judicial; justicia; electoral; estudios; informacion; problema; anuario; filosofia; teoria; dialogo; jurisprudencial; latinoamericana; social; comparado; privado; Perù; derecho sanitario; servicio social obligatorio en salud; SERUMS; test de proporcionalidad</t>
  </si>
  <si>
    <t>Julio Francisco Villarreal</t>
  </si>
  <si>
    <t>Daniela Gómez-Cetina</t>
  </si>
  <si>
    <t>cuestiones; constitucionales; revista; Revista; mexicana; historia; derecho; reforma; judicial; justicia; electoral; estudios; informacion; problema; anuario; filosofia; teoria; dialogo; jurisprudencial; latinoamericana; social; comparado; privado; acoso sexual en el trabajo; perspectiva de género; derechos fundamentales; normas internacionales del trabajo</t>
  </si>
  <si>
    <t>Sergio Gamonal C.</t>
  </si>
  <si>
    <t>cuestiones; constitucionales; revista; Revista; mexicana; historia; derecho; reforma; judicial; justicia; electoral; estudios; informacion; problema; anuario; filosofia; teoria; dialogo; jurisprudencial; latinoamericana; social; comparado; privado; dignidad humana; derechos fundamentales; trabajo</t>
  </si>
  <si>
    <t>Alberto Pino Emhart</t>
  </si>
  <si>
    <t>José Antonio Villalobos López</t>
  </si>
  <si>
    <t>cuestiones; constitucionales; revista; Revista; mexicana; historia; derecho; reforma; judicial; justicia; electoral; estudios; informacion; problema; anuario; filosofia; teoria; dialogo; jurisprudencial; latinoamericana; social; comparado; privado; pensión; jubilación; seguridad social; hacienda local</t>
  </si>
  <si>
    <t>Héctor Eduardo Muro de Lara</t>
  </si>
  <si>
    <t>Valerie Michelle Vallejo Vilaró</t>
  </si>
  <si>
    <t>cuestiones; constitucionales; revista; Revista; mexicana; historia; derecho; reforma; judicial; justicia; electoral; estudios; informacion; problema; anuario; filosofia; teoria; dialogo; jurisprudencial; latinoamericana; social; comparado; privado; Ayahuasca; farmacocinética; enfoque holístico de la salud; normatividad médica; tratamiento médico convencionales</t>
  </si>
  <si>
    <t>Jorge Manuel Martínez Cumbrera</t>
  </si>
  <si>
    <t>cuestiones; constitucionales; revista; Revista; mexicana; historia; derecho; reforma; judicial; justicia; electoral; estudios; informacion; problema; anuario; filosofia; teoria; dialogo; jurisprudencial; latinoamericana; social; comparado; privado; movilidad geográfica interna; contrato de trabajo; modificación del contrato de trabajo</t>
  </si>
  <si>
    <t>Teresa Isabel Jauregui Barajas</t>
  </si>
  <si>
    <t>Oscar López Chan</t>
  </si>
  <si>
    <t>cuestiones; constitucionales; revista; Revista; mexicana; historia; derecho; reforma; judicial; justicia; electoral; estudios; informacion; problema; anuario; filosofia; teoria; dialogo; jurisprudencial; latinoamericana; social; comparado; privado; exrefugiados; Guatemala; derecho a la nacionalidad; Campeche</t>
  </si>
  <si>
    <t>Luis Francisco Pérez Sánchez</t>
  </si>
  <si>
    <t>Guadalupe Gallegos Pampillón</t>
  </si>
  <si>
    <t>Moisés David López Pérez</t>
  </si>
  <si>
    <t>cuestiones; constitucionales; revista; Revista; mexicana; historia; derecho; reforma; judicial; justicia; electoral; estudios; informacion; problema; anuario; filosofia; teoria; dialogo; jurisprudencial; latinoamericana; social; comparado; privado; conciliación prejudicial; reforma laboral en México; principios; solución de conflictos; justicia social</t>
  </si>
  <si>
    <t>Gabriel de Jesús Gorjón Gómez</t>
  </si>
  <si>
    <t>Mario Isaías Tórrez Tórrez</t>
  </si>
  <si>
    <t>Luis Fernando Ortega Guzmán</t>
  </si>
  <si>
    <t>cuestiones; constitucionales; revista; Revista; mexicana; historia; derecho; reforma; judicial; justicia; electoral; estudios; informacion; problema; anuario; filosofia; teoria; dialogo; jurisprudencial; latinoamericana; social; comparado; privado; cosmovisiones indígenas; gestión del agua; diálogo intercultural; sostenibilidad; gobernanza; Colombia</t>
  </si>
  <si>
    <t>Diego Fernando Rey-Guerrero</t>
  </si>
  <si>
    <t>Abel Neptali Soriano Balderas</t>
  </si>
  <si>
    <t>cuestiones; constitucionales; revista; Revista; mexicana; historia; derecho; reforma; judicial; justicia; electoral; estudios; informacion; problema; anuario; filosofia; teoria; dialogo; jurisprudencial; latinoamericana; social; comparado; privado; trabajo digno; dignidad humana; economía informal; sector profesional</t>
  </si>
  <si>
    <t>Walter Néstor Vásquez Maguiña</t>
  </si>
  <si>
    <t>cuestiones; constitucionales; revista; Revista; mexicana; historia; derecho; reforma; judicial; justicia; electoral; estudios; informacion; problema; anuario; filosofia; teoria; dialogo; jurisprudencial; latinoamericana; social; comparado; privado; sanción; inspección de trabajo; suspensión temporal; cierre definitivo</t>
  </si>
  <si>
    <t>Julio Ismael Camacho Solis</t>
  </si>
  <si>
    <t>cuestiones; constitucionales; revista; Revista; mexicana; historia; derecho; reforma; judicial; justicia; electoral; estudios; informacion; problema; anuario; filosofia; teoria; dialogo; jurisprudencial; latinoamericana; social; comparado; privado; migración; personas; movilidad; vulnerabilidad</t>
  </si>
  <si>
    <t>Miguel Ángel León Ortiz</t>
  </si>
  <si>
    <t>cuestiones; constitucionales; revista; Revista; mexicana; historia; derecho; reforma; judicial; justicia; electoral; estudios; informacion; problema; anuario; filosofia; teoria; dialogo; jurisprudencial; latinoamericana; social; comparado; privado; pueblos originarios; colonialidad; derechos humanos; teoría crítica del derecho; descolonización del derecho</t>
  </si>
  <si>
    <t>Camilo Soto-Carmona</t>
  </si>
  <si>
    <t>cuestiones; constitucionales; revista; Revista; mexicana; historia; derecho; reforma; judicial; justicia; electoral; estudios; informacion; problema; anuario; filosofia; teoria; dialogo; jurisprudencial; latinoamericana; social; comparado; privado; enfoque de derechos; burócratas nivel de calle; políticas públicas; garantías en salud</t>
  </si>
  <si>
    <t>Cristian Leyton Navarro</t>
  </si>
  <si>
    <t>Anselmo Coelho Hernández</t>
  </si>
  <si>
    <t>cuestiones; constitucionales; revista; Revista; mexicana; historia; derecho; reforma; judicial; justicia; electoral; estudios; informacion; problema; anuario; filosofia; teoria; dialogo; jurisprudencial; latinoamericana; social; comparado; privado; huelga; derechos fundamentales; restricciones; tribunales constitucionales; sistema interamericano de derechos humanos</t>
  </si>
  <si>
    <t>Lesbia Guadalupe Amézquita Garnica</t>
  </si>
  <si>
    <t>cuestiones; constitucionales; revista; Revista; mexicana; historia; derecho; reforma; judicial; justicia; electoral; estudios; informacion; problema; anuario; filosofia; teoria; dialogo; jurisprudencial; latinoamericana; social; comparado; privado; mujeres; capitalismo; derecho del trabajo; seguridad social; dignidad humana</t>
  </si>
  <si>
    <t>Fernando Bolaños Céspedes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</si>
  <si>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derechos humanos laborales; derechos constitucionales; derechos individuales laborales; derechos colectivos laborales; derechos atípicos o indeterminados</t>
  </si>
  <si>
    <t>Sandra Lucía Tovar-Reyes</t>
  </si>
  <si>
    <t>cuestiones; constitucionales; revista; Revista; mexicana; historia; derecho; reforma; judicial; justicia; electoral; estudios; informacion; problema; anuario; filosofia; teoria; dialogo; jurisprudencial; latinoamericana; social; comparado; privado; ius variandi locativo; subordinación; modificación al contrato de trabajo</t>
  </si>
  <si>
    <t>Ana M. Sánchez-Sánchez</t>
  </si>
  <si>
    <t>cuestiones; constitucionales; revista; Revista; mexicana; historia; derecho; reforma; judicial; justicia; electoral; estudios; informacion; problema; anuario; filosofia; teoria; dialogo; jurisprudencial; latinoamericana; social; comparado; privado; salud laboral; ausencia por enfermedad; género; incapacidad laboral; riesgos laborales; sectores de actividad</t>
  </si>
  <si>
    <t>David Ruíz-Muñoz</t>
  </si>
  <si>
    <t>Francisca J. Sánchez-Sánchez</t>
  </si>
  <si>
    <t>Pedro Pablo Irureta Uriarte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</si>
  <si>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 del trabajo; irrenunciabilidad; principios de derecho laboral</t>
  </si>
  <si>
    <t>Ana Rita Castro</t>
  </si>
  <si>
    <t>Eduardo Pérez Alonso</t>
  </si>
  <si>
    <t>cuestiones; constitucionales; revista; Revista; mexicana; historia; derecho; reforma; judicial; justicia; electoral; estudios; informacion; problema; anuario; filosofia; teoria; dialogo; jurisprudencial; latinoamericana; social; comparado; privado; teletrabajo; tiempo; desconexión digital; derechos sociales; derecho laboral; regulación; desregulación</t>
  </si>
  <si>
    <t>Analaura Medina Conde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</si>
  <si>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derechos sociales; salud; INSABI; justiciabilidad; seguro popular</t>
  </si>
  <si>
    <t>Arely Velasco Miranda</t>
  </si>
  <si>
    <t>Arturo Luque González</t>
  </si>
  <si>
    <t>cuestiones; constitucionales; revista; Revista; mexicana; historia; derecho; reforma; judicial; justicia; electoral; estudios; informacion; problema; anuario; filosofia; teoria; dialogo; jurisprudencial; latinoamericana; social; comparado; privado; personas con discapacidad; derechos laborales; Comunidad Andina; inclusión social</t>
  </si>
  <si>
    <t>Jennifer Estefanía Garzón López</t>
  </si>
  <si>
    <t>Gloria Gema Loor Tobar</t>
  </si>
  <si>
    <t>Jorge Alberto Witker Velásquez</t>
  </si>
  <si>
    <t>cuestiones; constitucionales; revista; Revista; mexicana; historia; derecho; reforma; judicial; justicia; electoral; estudios; informacion; problema; anuario; filosofia; teoria; dialogo; jurisprudencial; latinoamericana; social; comparado; privado; lineal; desacoplamiento de recursos; reciclaje; residuos; circularidad</t>
  </si>
  <si>
    <t>Jaime Fernando Cárdenas Gracia</t>
  </si>
  <si>
    <t>cuestiones; constitucionales; revista; Revista; mexicana; historia; derecho; reforma; judicial; justicia; electoral; estudios; informacion; problema; anuario; filosofia; teoria; dialogo; jurisprudencial; latinoamericana; social; comparado; privado; Estado constitucional; Estado neoliberal; derecho penal neoliberal</t>
  </si>
  <si>
    <t>Gustavo Cázares García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</si>
  <si>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 humano; dignidad; cuidado; Estado</t>
  </si>
  <si>
    <t>Juan José Díaz Mirón Salcedo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</si>
  <si>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derechos humanos; polaridad; derecho laboral; balance; evolución</t>
  </si>
  <si>
    <t>Lilia García Morales</t>
  </si>
  <si>
    <t>cuestiones; constitucionales; revista; Revista; mexicana; historia; derecho; reforma; judicial; justicia; electoral; estudios; informacion; problema; anuario; filosofia; teoria; dialogo; jurisprudencial; latinoamericana; social; comparado; privado; reforma laboral; centros de conciliación; prejudicial; convenio; constancia de no conciliación</t>
  </si>
  <si>
    <t>Juan Daniel Oliva Martínez</t>
  </si>
  <si>
    <t>cuestiones; constitucionales; revista; Revista; mexicana; historia; derecho; reforma; judicial; justicia; electoral; estudios; informacion; problema; anuario; filosofia; teoria; dialogo; jurisprudencial; latinoamericana; social; comparado; privado; interculturalidad; método intercultural; vida digna; derechos indígenas; propiedad comunal; consulta previa e informada</t>
  </si>
  <si>
    <t>Elias Ángeles-Hernández</t>
  </si>
  <si>
    <t>Roberto Carlos Fonseca Luján</t>
  </si>
  <si>
    <t>cuestiones; constitucionales; revista; Revista; mexicana; historia; derecho; reforma; judicial; justicia; electoral; estudios; informacion; problema; anuario; filosofia; teoria; dialogo; jurisprudencial; latinoamericana; social; comparado; privado; personas privadas de libertad; derechos sociales; derechos económicos; vida digna; reinserción social</t>
  </si>
  <si>
    <t>Julieta Morales Sánchez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</si>
  <si>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derechos sociales; garantías efectivas; desafíos; justiciabilidad; Corte Interamericana</t>
  </si>
  <si>
    <t>Luisa Fernanda Rodríguez-Rodríguez</t>
  </si>
  <si>
    <t>cuestiones; constitucionales; revista; Revista; mexicana; historia; derecho; reforma; judicial; justicia; electoral; estudios; informacion; problema; anuario; filosofia; teoria; dialogo; jurisprudencial; latinoamericana; social; comparado; privado; nómadas digitales; seguridad social; protección de derechos; responsabilidad; regulación</t>
  </si>
  <si>
    <t>Valentina González Rivera</t>
  </si>
  <si>
    <t>Manuel Alejandro Lizardi-Jiménez</t>
  </si>
  <si>
    <t>cuestiones; constitucionales; revista; Revista; mexicana; historia; derecho; reforma; judicial; justicia; electoral; estudios; informacion; problema; anuario; filosofia; teoria; dialogo; jurisprudencial; latinoamericana; social; comparado; privado; agua no tratada; conocimiento de la comunidad; incertidumbre científica; principio de precaución; peritaje ambiental</t>
  </si>
  <si>
    <t>Gabriela Josefina Aguirre-García</t>
  </si>
  <si>
    <t>Guillermo Luevano Bustamante</t>
  </si>
  <si>
    <t>Ma Carmen Macías Vázquez</t>
  </si>
  <si>
    <t>cuestiones; constitucionales; revista; Revista; mexicana; historia; derecho; reforma; judicial; justicia; electoral; estudios; informacion; problema; anuario; filosofia; teoria; dialogo; jurisprudencial; latinoamericana; social; comparado; privado; mujeres campesinas; mujeres indígenas; acceso a la tierra; territorios; igualdad sustantiva; justicia agraria</t>
  </si>
  <si>
    <t>Diego Valadés</t>
  </si>
  <si>
    <t>cuestiones; constitucionales; revista; Revista; mexicana; historia; derecho; reforma; judicial; justicia; electoral; estudios; informacion; problema; anuario; filosofia; teoria; dialogo; jurisprudencial; latinoamericana; social; comparado; privado; independencia judicial; derechos humanos; Poder Judicial</t>
  </si>
  <si>
    <t>Yenifer Fernández Pacheco</t>
  </si>
  <si>
    <t>cuestiones; constitucionales; revista; Revista; mexicana; historia; derecho; reforma; judicial; justicia; electoral; estudios; informacion; problema; anuario; filosofia; teoria; dialogo; jurisprudencial; latinoamericana; social; comparado; privado; percepción de los abogados; vulnerabilidad del género; implementación de una ley; derechos laborales; trabajo sexual; justicia social</t>
  </si>
  <si>
    <t>Bruno César Giménez López</t>
  </si>
  <si>
    <t>Yolanda Carolina Gómez Matta</t>
  </si>
  <si>
    <t>José Manuel Lastra Lastra</t>
  </si>
  <si>
    <t>cuestiones; constitucionales; revista; Revista; mexicana; historia; derecho; reforma; judicial; justicia; electoral; estudios; informacion; problema; anuario; filosofia; teoria; dialogo; jurisprudencial; latinoamericana; social; comparado; privado; poder de dirección; subordinación; algoritmo; dirección algorítmica</t>
  </si>
  <si>
    <t>Erika Barony Vera</t>
  </si>
  <si>
    <t>Roberto García Lara</t>
  </si>
  <si>
    <t>María del Pilar Hernández</t>
  </si>
  <si>
    <t>cuestiones; constitucionales; revista; Revista; mexicana; historia; derecho; reforma; judicial; justicia; electoral; estudios; informacion; problema; anuario; filosofia; teoria; dialogo; jurisprudencial; latinoamericana; social; comparado; privado; personas intersexuales; diversidad sexual; derechos humanos; visibilidad; tutela</t>
  </si>
  <si>
    <t>Rubén Fernando Cano Valle</t>
  </si>
  <si>
    <t>Diana Belem Daniel Daniel</t>
  </si>
  <si>
    <t>John M. Ackerman</t>
  </si>
  <si>
    <t>Néstor de Buen</t>
  </si>
  <si>
    <t>J. Fernando Franco González Salas</t>
  </si>
  <si>
    <t>María Carmen Macías Vázquez</t>
  </si>
  <si>
    <t>Pablo Muñoz y Rojas</t>
  </si>
  <si>
    <t>Mario Pasco Cosmópolis</t>
  </si>
  <si>
    <t>Sabino Hernández M.</t>
  </si>
  <si>
    <t>Carlos Leal-Isla Garza</t>
  </si>
  <si>
    <t>Hugo Italo Morales Saldaña</t>
  </si>
  <si>
    <t>Miguel Pérez López</t>
  </si>
  <si>
    <t>Luiz de Pinho Pedreira da Silva</t>
  </si>
  <si>
    <t>Rafael Tena Suck</t>
  </si>
  <si>
    <t>Antonio Ruezga</t>
  </si>
  <si>
    <t>Lizbeht Myriam Campos Espinosa</t>
  </si>
  <si>
    <t>Yunuel P. Cruz Guerrero</t>
  </si>
  <si>
    <t>Arturo Bronstein</t>
  </si>
  <si>
    <t>Jeffersson Carús Guedes</t>
  </si>
  <si>
    <t>Ionas Deda Gonçalves</t>
  </si>
  <si>
    <t>Rubén Delgado Moya</t>
  </si>
  <si>
    <t>Benjamín González Roaro</t>
  </si>
  <si>
    <t>Juan Sebastián Gumucio R.</t>
  </si>
  <si>
    <t>Javier Moreno Padilla</t>
  </si>
  <si>
    <t>Antonio Ruezga Barra</t>
  </si>
  <si>
    <t>Ángel Guillermo Ruiz Moreno</t>
  </si>
  <si>
    <t>Augusto Valenzuela Herrera</t>
  </si>
  <si>
    <t>Juan Carlos Cortés González</t>
  </si>
  <si>
    <t>Ma. Claudia Esqueda Llanes</t>
  </si>
  <si>
    <t>Enrique Larios</t>
  </si>
  <si>
    <t>José Luis Salas Lizaur</t>
  </si>
  <si>
    <t>Carlos Fuentes Puelma</t>
  </si>
  <si>
    <t>Porfirio Marquet Guerrero</t>
  </si>
  <si>
    <t>Juan Francisco Pérez Gálvez</t>
  </si>
  <si>
    <t>Carlos de Buen Unna</t>
  </si>
  <si>
    <t>Arenas César</t>
  </si>
  <si>
    <t>David Cienfuegos Salgado</t>
  </si>
  <si>
    <t>Pedro Guglielmetti</t>
  </si>
  <si>
    <t>Dörte Busch</t>
  </si>
  <si>
    <t>María Eugenia Correa Uriburu</t>
  </si>
  <si>
    <t>Anna Musiala</t>
  </si>
  <si>
    <t>Juan Manuel Ortega Maldonado</t>
  </si>
  <si>
    <t>Elena Serebriakova</t>
  </si>
  <si>
    <t>Susana Pedroza</t>
  </si>
  <si>
    <t>Diana Acosta Jaramillo</t>
  </si>
  <si>
    <t>José Balta Varillas</t>
  </si>
  <si>
    <t>Rosa E. Blanco Matamoros</t>
  </si>
  <si>
    <t>Ragina M. A. Galhardi de Pujalt</t>
  </si>
  <si>
    <t>Manuela Tomei</t>
  </si>
  <si>
    <t>María Luz Vega-Ruiz</t>
  </si>
  <si>
    <t>Susana Treviño Ghioldi</t>
  </si>
  <si>
    <t>Mónica Vergara del Río</t>
  </si>
  <si>
    <t>Arturo Ruiz de Chávez</t>
  </si>
  <si>
    <t>Adelle Blackett</t>
  </si>
  <si>
    <t>Óscar Andrés Blanco Rivera</t>
  </si>
  <si>
    <t>María Ester Feres N.</t>
  </si>
  <si>
    <t>Francisco Guillén Landrían</t>
  </si>
  <si>
    <t>Héctor Lucena</t>
  </si>
  <si>
    <t>Magda Cejas</t>
  </si>
  <si>
    <t>Lourdes Pereira</t>
  </si>
  <si>
    <t>Carolina Morán de Gómez</t>
  </si>
  <si>
    <t>Ana María Múñoz</t>
  </si>
  <si>
    <t>Marha Patricia Bacilio González</t>
  </si>
  <si>
    <t>Erika Bárcena Arévalo</t>
  </si>
  <si>
    <t>Ariana Estela García Martínez</t>
  </si>
  <si>
    <t>Miguel Peyrefitte Ferreiro</t>
  </si>
  <si>
    <t>Ana Margarita Villalobos Ortega</t>
  </si>
  <si>
    <t>Miguel Bermúdez Quiñones</t>
  </si>
  <si>
    <t>Alexander Godínez Vargas</t>
  </si>
  <si>
    <t>Francisco J. Marín Boscán</t>
  </si>
  <si>
    <t>Carlos Ernesto Molina</t>
  </si>
  <si>
    <t>Bertha Xiomara Ortega Castillo</t>
  </si>
  <si>
    <t>Alejandro Romero Gudiño</t>
  </si>
  <si>
    <t>Rachel Spire</t>
  </si>
  <si>
    <t>Pablo Arnaldo Topet</t>
  </si>
  <si>
    <t>Percy Bravo de Rueda</t>
  </si>
  <si>
    <t>Sara E. Morgan Hermida</t>
  </si>
  <si>
    <t>Juan Terradillos</t>
  </si>
  <si>
    <t>Álvaro Castro Estrada</t>
  </si>
  <si>
    <t>Jorgelina Fulvia Alimenti</t>
  </si>
  <si>
    <t>Héctor Rosales Zarco</t>
  </si>
  <si>
    <t>Jorge Witker</t>
  </si>
  <si>
    <t>Óscar Andrés Balnco Rivera</t>
  </si>
  <si>
    <t>Alfredo Sánchez Castañeda</t>
  </si>
  <si>
    <t>Graciela E. Cipolletta</t>
  </si>
  <si>
    <t>Fernando Hernández Contreras</t>
  </si>
  <si>
    <t>Juan Raso-Delgue</t>
  </si>
  <si>
    <t>Francisco Javier Romero Montes</t>
  </si>
  <si>
    <t>Tania Z. Bencomo E.</t>
  </si>
  <si>
    <t>Dwight Sagaray Covault</t>
  </si>
  <si>
    <t>José Alfonso Bouzas Ortíz</t>
  </si>
  <si>
    <t>María Aurora de la Concepción Lacavex Berumen</t>
  </si>
  <si>
    <t>Mauricio Padrón Innamorato</t>
  </si>
  <si>
    <t>Enrique Cáceres Nieto</t>
  </si>
  <si>
    <t>Jorge Luiz Souto Maior</t>
  </si>
  <si>
    <t>José Dávalos Morales</t>
  </si>
  <si>
    <t>Luz Vergel</t>
  </si>
  <si>
    <t>Yolanda Sotelo García</t>
  </si>
  <si>
    <t>Mónica Abellana Ch.</t>
  </si>
  <si>
    <t>Aura Adriana Delgado C.</t>
  </si>
  <si>
    <t>Tania Bencomo Escobar</t>
  </si>
  <si>
    <t>Mercedes Gema López Limón</t>
  </si>
  <si>
    <t>Federico García Estrada</t>
  </si>
  <si>
    <t>María de Montserrat Pérez Contreras</t>
  </si>
  <si>
    <t>Héctor Santos Azuela</t>
  </si>
  <si>
    <t>María Delgadina Valenzuela Reyes</t>
  </si>
  <si>
    <t>Michael J. Zimmer</t>
  </si>
  <si>
    <t>Anna Musia£a</t>
  </si>
  <si>
    <t>Martha Sánchez Miguel</t>
  </si>
  <si>
    <t>María Teresa Ambrosio Morales</t>
  </si>
  <si>
    <t>Karen Yazmín Soria Esparza</t>
  </si>
  <si>
    <t>Alma Elena Rueda-Rodríguez</t>
  </si>
  <si>
    <t>Luz María Vergel Velásquez</t>
  </si>
  <si>
    <t>David Salvador López Soto</t>
  </si>
  <si>
    <t>José Antonio Zúñiga mendoza</t>
  </si>
  <si>
    <t>Paola Fuso</t>
  </si>
  <si>
    <t>cuestiones; constitucionales; revista; Revista; mexicana; historia; derecho; reforma; judicial; justicia; electoral; estudios; informacion; problema; anuario; filosofia; teoria; dialogo; jurisprudencial; latinoamericana; social; comparado; privado; empleo precario; administración pública; flexibilidad laboral</t>
  </si>
  <si>
    <t>Emmanuele Massagli</t>
  </si>
  <si>
    <t>Michele Tiraboschi</t>
  </si>
  <si>
    <t>Susana Metz</t>
  </si>
  <si>
    <t>cuestiones; constitucionales; revista; Revista; mexicana; historia; derecho; reforma; judicial; justicia; electoral; estudios; informacion; problema; anuario; filosofia; teoria; dialogo; jurisprudencial; latinoamericana; social; comparado; privado; gerenciamento de riscos do trabalho; gerenciamento de riscos trabalhistas; gerenciamento de riscos empresariais; estratégia empresarial; estratégia competitiva; competitividade; nova competição; diferencial competitivo; ISO 31000; 2009</t>
  </si>
  <si>
    <t>Ana María Muñoz Segura</t>
  </si>
  <si>
    <t>cuestiones; constitucionales; revista; Revista; mexicana; historia; derecho; reforma; judicial; justicia; electoral; estudios; informacion; problema; anuario; filosofia; teoria; dialogo; jurisprudencial; latinoamericana; social; comparado; privado; seguridad social; cobertura social</t>
  </si>
  <si>
    <t>Nicolás Nasar Sevilla</t>
  </si>
  <si>
    <t>cuestiones; constitucionales; revista; Revista; mexicana; historia; derecho; reforma; judicial; justicia; electoral; estudios; informacion; problema; anuario; filosofia; teoria; dialogo; jurisprudencial; latinoamericana; social; comparado; privado; tratados internacionales; normas internacionales de trabajo; tribunales laborales</t>
  </si>
  <si>
    <t>Albert Noguera Fernández</t>
  </si>
  <si>
    <t>cuestiones; constitucionales; revista; Revista; mexicana; historia; derecho; reforma; judicial; justicia; electoral; estudios; informacion; problema; anuario; filosofia; teoria; dialogo; jurisprudencial; latinoamericana; social; comparado; privado; Argentina; Constitución; derechos sociales; Pacto Internacional de Derechos Económicos; Sociales y Culturales</t>
  </si>
  <si>
    <t>Carlos Raynoso Castillo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</si>
  <si>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 social; historia del derecho; neoliberalismo</t>
  </si>
  <si>
    <t>Giuseppe Casale</t>
  </si>
  <si>
    <t>Jorge Luis Silva Méndez</t>
  </si>
  <si>
    <t>Manoel Carlos Toledo Filho</t>
  </si>
  <si>
    <t>Ivonne Nohemí Díaz Madrigal</t>
  </si>
  <si>
    <t>cuestiones; constitucionales; revista; Revista; mexicana; historia; derecho; reforma; judicial; justicia; electoral; estudios; informacion; problema; anuario; filosofia; teoria; dialogo; jurisprudencial; latinoamericana; social; comparado; privado; Nueva contratación laboral; violación de derechos; opinión de los destinatarios</t>
  </si>
  <si>
    <t>Yolanda Sosa y Silva García</t>
  </si>
  <si>
    <t>Jesús Rodríguez Cebreros</t>
  </si>
  <si>
    <t>René David Navarro Albiña</t>
  </si>
  <si>
    <t>cuestiones; constitucionales; revista; Revista; mexicana; historia; derecho; reforma; judicial; justicia; electoral; estudios; informacion; problema; anuario; filosofia; teoria; dialogo; jurisprudencial; latinoamericana; social; comparado; privado; Finiquito; derecho laboral chileno; concepto; naturaleza jurídica; aplicación práctica</t>
  </si>
  <si>
    <t>Martín Carrillo Calle</t>
  </si>
  <si>
    <t>Cleopatra Doumbia-Henry</t>
  </si>
  <si>
    <t>David Cienfuego Salgado</t>
  </si>
  <si>
    <t>José Emilio Rolando Ordóñez Cifuentes</t>
  </si>
  <si>
    <t>Mozart Victor Russomano</t>
  </si>
  <si>
    <t>Clyde Summers</t>
  </si>
  <si>
    <t>Néstor de Buén</t>
  </si>
  <si>
    <t>cuestiones; constitucionales; revista; Revista; mexicana; historia; derecho; reforma; judicial; justicia; electoral; estudios; informacion; problema; anuario; filosofia; teoria; dialogo; jurisprudencial; latinoamericana; social; comparado; privado; sindicatos; autonomía sindical; registro sindical; outsourcing; reforma laboral México</t>
  </si>
  <si>
    <t>Ana Máría Colmenares Bastidas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</si>
  <si>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Derechos humanos; persona; trabajador; imagen; derechos inespecíficos; derechos fundamentales; derechos específicos</t>
  </si>
  <si>
    <t>Lourdes Mella Méndez</t>
  </si>
  <si>
    <t>cuestiones; constitucionales; revista; Revista; mexicana; historia; derecho; reforma; judicial; justicia; electoral; estudios; informacion; problema; anuario; filosofia; teoria; dialogo; jurisprudencial; latinoamericana; social; comparado; privado; crisis de la empresa; despido económico; reforma laboral</t>
  </si>
  <si>
    <t>Claudio Palavecino Cáceres</t>
  </si>
  <si>
    <t>cuestiones; constitucionales; revista; Revista; mexicana; historia; derecho; reforma; judicial; justicia; electoral; estudios; informacion; problema; anuario; filosofia; teoria; dialogo; jurisprudencial; latinoamericana; social; comparado; privado; pruebas en el proceso laboral; juez laboral; potestades judiciales</t>
  </si>
  <si>
    <t>Paulina Galicia Villarreal</t>
  </si>
  <si>
    <t>Jorge Carpizo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</si>
  <si>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 social; justicia social; Estado social; derechos de la justicia social</t>
  </si>
  <si>
    <t>Philippe Auvergnon</t>
  </si>
  <si>
    <t>cuestiones; constitucionales; revista; Revista; mexicana; historia; derecho; reforma; judicial; justicia; electoral; estudios; informacion; problema; anuario; filosofia; teoria; dialogo; jurisprudencial; latinoamericana; social; comparado; privado; empleo precario; pobreza; trabajadores pobres</t>
  </si>
  <si>
    <t>Juan Gorelli Hernández</t>
  </si>
  <si>
    <t>cuestiones; constitucionales; revista; Revista; mexicana; historia; derecho; reforma; judicial; justicia; electoral; estudios; informacion; problema; anuario; filosofia; teoria; dialogo; jurisprudencial; latinoamericana; social; comparado; privado; Flexibilidad; reforma laboral; despido; indemnización por despido; despido improcedente</t>
  </si>
  <si>
    <t>cuestiones; constitucionales; revista; Revista; mexicana; historia; derecho; reforma; judicial; justicia; electoral; estudios; informacion; problema; anuario; filosofia; teoria; dialogo; jurisprudencial; latinoamericana; social; comparado; privado; Ofrecimiento de trabajo; reinstalación; condiciones generales de trabajo</t>
  </si>
  <si>
    <t>Gerson Hernández Muñoz</t>
  </si>
  <si>
    <t>Federico Thomas</t>
  </si>
  <si>
    <t>cuestiones; constitucionales; revista; Revista; mexicana; historia; derecho; reforma; judicial; justicia; electoral; estudios; informacion; problema; anuario; filosofia; teoria; dialogo; jurisprudencial; latinoamericana; social; comparado; privado; Régimen monista y dualista; instrumentos internacionales; Constitución; convenios OIT; derechos humanos y derechos laborales fundamentales</t>
  </si>
  <si>
    <t>Claudia Lizbeth Ramírez Juárez</t>
  </si>
  <si>
    <t>Ana Clara Alfie</t>
  </si>
  <si>
    <t>cuestiones; constitucionales; revista; Revista; mexicana; historia; derecho; reforma; judicial; justicia; electoral; estudios; informacion; problema; anuario; filosofia; teoria; dialogo; jurisprudencial; latinoamericana; social; comparado; privado; Conflicto colectivo; sociedad; huelga; legislación laboral</t>
  </si>
  <si>
    <t>Manuel Jiménez López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</si>
  <si>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 constitucional social; salarios caídos; indemnización por despido</t>
  </si>
  <si>
    <t>Charis Kamphuis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</si>
  <si>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 de propiedad; derechos humanos; comunidades campesinas; reforma agraria</t>
  </si>
  <si>
    <t>Alexis Guardia B.</t>
  </si>
  <si>
    <t>Andrés Cámara</t>
  </si>
  <si>
    <t>Juan Manuel Gómez Rodríguez</t>
  </si>
  <si>
    <t>cuestiones; constitucionales; revista; Revista; mexicana; historia; derecho; reforma; judicial; justicia; electoral; estudios; informacion; problema; anuario; filosofia; teoria; dialogo; jurisprudencial; latinoamericana; social; comparado; privado; Jóvenes; globalización; exclusión social; sistema educativo; delincuencia</t>
  </si>
  <si>
    <t>Rafael Clemente Oliveira Do Prado</t>
  </si>
  <si>
    <t>cuestiones; constitucionales; revista; Revista; mexicana; historia; derecho; reforma; judicial; justicia; electoral; estudios; informacion; problema; anuario; filosofia; teoria; dialogo; jurisprudencial; latinoamericana; social; comparado; privado; Trabajadores domésticos; derecho internacional del trabajo; Organización Internacional del Trabajo (OIT); Constitución; Brasil</t>
  </si>
  <si>
    <t>Jacqueline Richter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</si>
  <si>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 del trabajo; Estado social de derecho; flexibilización; tercerización; género</t>
  </si>
  <si>
    <t>Stefania Becattini Vaccaro</t>
  </si>
  <si>
    <t>Cristina Cázares Sánchez</t>
  </si>
  <si>
    <t>Adela Noemí Monroy Enríquez</t>
  </si>
  <si>
    <t>Esteban Beristain Gallegos</t>
  </si>
  <si>
    <t>cuestiones; constitucionales; revista; Revista; mexicana; historia; derecho; reforma; judicial; justicia; electoral; estudios; informacion; problema; anuario; filosofia; teoria; dialogo; jurisprudencial; latinoamericana; social; comparado; privado; Fordismo; flexibilidad laboral; flexiseguridad; protección social</t>
  </si>
  <si>
    <t>Carlos Sergio Quiñones Tinoco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</si>
  <si>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 del trabajo; globalización; precariedad laboral; outsourcing</t>
  </si>
  <si>
    <t>Salvador Rodríguez Lugo</t>
  </si>
  <si>
    <t>Alejandro Romero Reyes</t>
  </si>
  <si>
    <t>cuestiones; constitucionales; revista; Revista; mexicana; historia; derecho; reforma; judicial; justicia; electoral; estudios; informacion; problema; anuario; filosofia; teoria; dialogo; jurisprudencial; latinoamericana; social; comparado; privado; Pensión; administradora de fondos para el retiro; grupo financiero; beneficiarios</t>
  </si>
  <si>
    <t>Mercedes Llorente Sánchez-Arjona</t>
  </si>
  <si>
    <t>cuestiones; constitucionales; revista; Revista; mexicana; historia; derecho; reforma; judicial; justicia; electoral; estudios; informacion; problema; anuario; filosofia; teoria; dialogo; jurisprudencial; latinoamericana; social; comparado; privado; Insolvencia; concurso; contratos de trabajo</t>
  </si>
  <si>
    <t>Lourdes Pereira Jardim</t>
  </si>
  <si>
    <t>cuestiones; constitucionales; revista; Revista; mexicana; historia; derecho; reforma; judicial; justicia; electoral; estudios; informacion; problema; anuario; filosofia; teoria; dialogo; jurisprudencial; latinoamericana; social; comparado; privado; Representación; trabajo; sentidos; simbolismos; jóvenes</t>
  </si>
  <si>
    <t>cuestiones; constitucionales; revista; Revista; mexicana; historia; derecho; reforma; judicial; justicia; electoral; estudios; informacion; problema; anuario; filosofia; teoria; dialogo; jurisprudencial; latinoamericana; social; comparado; privado; Inspección del trabajo; crisis económica; estudio comparado</t>
  </si>
  <si>
    <t>Mario Fasani</t>
  </si>
  <si>
    <t>Emilio Morgado Valenzuela</t>
  </si>
  <si>
    <t>Alma Clarisa Rico Díaz</t>
  </si>
  <si>
    <t>Michal Sewerynski</t>
  </si>
  <si>
    <t>cuestiones; constitucionales; revista; Revista; mexicana; historia; derecho; reforma; judicial; justicia; electoral; estudios; informacion; problema; anuario; filosofia; teoria; dialogo; jurisprudencial; latinoamericana; social; comparado; privado; Equidad en salud; justicia social; derecho a la salud; política social</t>
  </si>
  <si>
    <t>Henny Luz Heredia Martínez</t>
  </si>
  <si>
    <t>cuestiones; constitucionales; revista; Revista; mexicana; historia; derecho; reforma; judicial; justicia; electoral; estudios; informacion; problema; anuario; filosofia; teoria; dialogo; jurisprudencial; latinoamericana; social; comparado; privado; Pensión familiar; déficit</t>
  </si>
  <si>
    <t>Fernando Castillo Cadena</t>
  </si>
  <si>
    <t>Juan Netzahualpilli García Delgadillo</t>
  </si>
  <si>
    <t>cuestiones; constitucionales; revista; Revista; mexicana; historia; derecho; reforma; judicial; justicia; electoral; estudios; informacion; problema; anuario; filosofia; teoria; dialogo; jurisprudencial; latinoamericana; social; comparado; privado; Equidad; género; masculinidad; paternidad</t>
  </si>
  <si>
    <t>Jaqueline Ritchter</t>
  </si>
  <si>
    <t>cuestiones; constitucionales; revista; Revista; mexicana; historia; derecho; reforma; judicial; justicia; electoral; estudios; informacion; problema; anuario; filosofia; teoria; dialogo; jurisprudencial; latinoamericana; social; comparado; privado; Abogacía; Venezuela</t>
  </si>
  <si>
    <t>Néstor de Buen Lozano</t>
  </si>
  <si>
    <t>Luis Manuel Díaz Mirón Álvarez</t>
  </si>
  <si>
    <t>Tomas H. Natividad Sánchez</t>
  </si>
  <si>
    <t>Elizabeth Martínez Gutiérrez</t>
  </si>
  <si>
    <t>Miguel Gutiérrez Pérez</t>
  </si>
  <si>
    <t>cuestiones; constitucionales; revista; Revista; mexicana; historia; derecho; reforma; judicial; justicia; electoral; estudios; informacion; problema; anuario; filosofia; teoria; dialogo; jurisprudencial; latinoamericana; social; comparado; privado; Contratación; emprendedores; OIT</t>
  </si>
  <si>
    <t>J. Ricardo Hernández Pulido</t>
  </si>
  <si>
    <t>cuestiones; constitucionales; revista; Revista; mexicana; historia; derecho; reforma; judicial; justicia; electoral; estudios; informacion; problema; anuario; filosofia; teoria; dialogo; jurisprudencial; latinoamericana; social; comparado; privado; Justicia; teoría de la justicia; justicia social; Organización Internacional de Trabajo; declaraciones de la OIT; convenios y recomendaciones de trabajo; globalización</t>
  </si>
  <si>
    <t>Humberto Villasmil Prieto</t>
  </si>
  <si>
    <t>cuestiones; constitucionales; revista; Revista; mexicana; historia; derecho; reforma; judicial; justicia; electoral; estudios; informacion; problema; anuario; filosofia; teoria; dialogo; jurisprudencial; latinoamericana; social; comparado; privado; Derecho del trabajo latinoamericano; legislación laboral; historia del derecho laboral; relación de trabajo</t>
  </si>
  <si>
    <t>Jessica Judith Sánchez Morales</t>
  </si>
  <si>
    <t>Gustavo Manuel Céspedes Socarrás</t>
  </si>
  <si>
    <t>cuestiones; constitucionales; revista; Revista; mexicana; historia; derecho; reforma; judicial; justicia; electoral; estudios; informacion; problema; anuario; filosofia; teoria; dialogo; jurisprudencial; latinoamericana; social; comparado; privado; Incidentes y accidentes del trabajo; sistema de gestión de la seguridad; salud en el trabajo.</t>
  </si>
  <si>
    <t>Fernando Elorza Guerrero</t>
  </si>
  <si>
    <t>cuestiones; constitucionales; revista; Revista; mexicana; historia; derecho; reforma; judicial; justicia; electoral; estudios; informacion; problema; anuario; filosofia; teoria; dialogo; jurisprudencial; latinoamericana; social; comparado; privado; jubilación; pilotos de aeronaves; negociación colectiva.</t>
  </si>
  <si>
    <t>Lorena Poblete</t>
  </si>
  <si>
    <t>cuestiones; constitucionales; revista; Revista; mexicana; historia; derecho; reforma; judicial; justicia; electoral; estudios; informacion; problema; anuario; filosofia; teoria; dialogo; jurisprudencial; latinoamericana; social; comparado; privado; trabajo doméstico; regulación laboral; protecciones sociales; Argentina</t>
  </si>
  <si>
    <t>Luis René Guerrero Galván</t>
  </si>
  <si>
    <t>Gloria del Mar Cilia Luna</t>
  </si>
  <si>
    <t>Carlos Eduardo Delgado Rivera</t>
  </si>
  <si>
    <t>Cristel Astorga-Aguilar</t>
  </si>
  <si>
    <t>Mídia social; tecnologia de comunicação; acesso à informação; educação familiar</t>
  </si>
  <si>
    <t>Ileana Schmidt-Fonseca</t>
  </si>
  <si>
    <t>Angélica Crespo-Cabuto</t>
  </si>
  <si>
    <t>Competências; pensamento reflexivo; metacognição; validade</t>
  </si>
  <si>
    <t>María Teresa González-Frías</t>
  </si>
  <si>
    <t>Esthela Jacqueline Madrid-López</t>
  </si>
  <si>
    <t>Irina Anchía-Umaña</t>
  </si>
  <si>
    <t>Ciências da saúde; Costa Rica; desenvolvimento social; educação contínua; educação superior; gênero</t>
  </si>
  <si>
    <t>Ashley Elizondo-Monge</t>
  </si>
  <si>
    <t>Steve Monge-Poltronieri</t>
  </si>
  <si>
    <t>Inés Revuelta-Sánchez</t>
  </si>
  <si>
    <t>Braulio Sánchez-Ureña</t>
  </si>
  <si>
    <t>Juan Carlos Gutiérrez-Vargas</t>
  </si>
  <si>
    <t>Evelyn Chen-Quesada</t>
  </si>
  <si>
    <t>Ensino superior; abordagens curriculares; planos de estudo; tomada de decisão; trabalho interdisciplinar</t>
  </si>
  <si>
    <t>Silvia Elena Salas-Soto</t>
  </si>
  <si>
    <t>Gerardo Ignacio Sánchez-Sánchez</t>
  </si>
  <si>
    <t>Práticas docentes; representações; pós-modernismo; autoridade; tecnologia; Chile</t>
  </si>
  <si>
    <t>Ximena Elizabeth Jara-Amigo</t>
  </si>
  <si>
    <t>César Halley Limaymanta-Álvarez</t>
  </si>
  <si>
    <t>Desenho metodológico; corpo docente universitário; revisão sistemática; satisfação no trabalho</t>
  </si>
  <si>
    <t>Vladimir Martínez-Bello</t>
  </si>
  <si>
    <t>Educação infantil; ensino; habilidades psicomotoras; universidade</t>
  </si>
  <si>
    <t>María del Mar Bernabé-Villodre</t>
  </si>
  <si>
    <t>Cristián Aguilar-Correa</t>
  </si>
  <si>
    <t>Percepções; educação; formação de professores; ecossistema; floresta</t>
  </si>
  <si>
    <t>Camila Valencia-Fuentes</t>
  </si>
  <si>
    <t>Maite Huentemilla-Rebolledo</t>
  </si>
  <si>
    <t>Daniela Valderrama-González</t>
  </si>
  <si>
    <t>Ángela Rojas-Correa</t>
  </si>
  <si>
    <t>Mackarena Méndez-Contreras</t>
  </si>
  <si>
    <t>Carla Tapia-Hernández</t>
  </si>
  <si>
    <t>Raúl Rivera-Colón</t>
  </si>
  <si>
    <t>competencias; consejero en rehabilitación; LGB</t>
  </si>
  <si>
    <t>Maximino Ramos-Reyes</t>
  </si>
  <si>
    <t>Robinson Vázquez-Ramos</t>
  </si>
  <si>
    <t>Marta Castañeda-Meneses</t>
  </si>
  <si>
    <t>Docentes de ensino fundamental; ensino das ciências sociais; método de ensino</t>
  </si>
  <si>
    <t>Lorena Ramírez-Casas del Valle</t>
  </si>
  <si>
    <t>Dispositivo; teoria do ator de rede; práticas educativas; políticas educativas</t>
  </si>
  <si>
    <t>René Valdés-Morales</t>
  </si>
  <si>
    <t>Natalia Monjelat</t>
  </si>
  <si>
    <t>Pensamento computacional; formação de professores; Scratch; tecnologias para inclusão social</t>
  </si>
  <si>
    <t>María Morera-Castro</t>
  </si>
  <si>
    <t>Qualidade educacional; educação superior; acreditação; controle de qualidade; gestão da qualidade total</t>
  </si>
  <si>
    <t>Christian Azofeifa-Mora</t>
  </si>
  <si>
    <t>Viviana Gómez-Barrantes</t>
  </si>
  <si>
    <t>Ana Azofeifa-Lizano</t>
  </si>
  <si>
    <t>Daniel Rojas-Valverde</t>
  </si>
  <si>
    <t>Silvia Saborío-Taylor</t>
  </si>
  <si>
    <t>Desenho; enfoque bimodal; proposta curricular; multimídia; TIC</t>
  </si>
  <si>
    <t>Jaime Arturo Castillo-Elizondo</t>
  </si>
  <si>
    <t>Vinculação; ormação profissional; estudante de engenheira</t>
  </si>
  <si>
    <t>Nivia Tomasa Álvarez-Aguilar</t>
  </si>
  <si>
    <t>Arnulfo Treviño-Cubero</t>
  </si>
  <si>
    <t>José Alberto Gallardo-López</t>
  </si>
  <si>
    <t>Ensino; burnout; ondições de trabalho do corpo docente; escala de burnout do questionário CBP-R; situação de ensino</t>
  </si>
  <si>
    <t>Fernando López-Noguero</t>
  </si>
  <si>
    <t>Pedro Gallardo-Vázquez</t>
  </si>
  <si>
    <t>Francisco Javier Hinojo-Lucena</t>
  </si>
  <si>
    <t>Aprendizagem móvel; dispositivos móveis; educação primária; TIC</t>
  </si>
  <si>
    <t>Inmaculada Aznar-Díaz</t>
  </si>
  <si>
    <t>María Pilar Cáceres-Reche</t>
  </si>
  <si>
    <t>José María Romero-Rodríguez</t>
  </si>
  <si>
    <t>Adrián Gollerizo-Fernández</t>
  </si>
  <si>
    <t>Educação Secundaria; Motivação para a aprendizagem da ciência; Comunicação da ciência; Desenvolvimento de competências; Atitudes científicas</t>
  </si>
  <si>
    <t>María Clemente-Gallardo</t>
  </si>
  <si>
    <t>Patricia López-Estrada</t>
  </si>
  <si>
    <t>Ensino e aprendizagem de segunda língua; interação mediada por computador; salas de aula com tecnologia aprimorada</t>
  </si>
  <si>
    <t>Prisca Rodríguez</t>
  </si>
  <si>
    <t>Maria Bonet</t>
  </si>
  <si>
    <t>Cindy Vanessa Artavia-Aguilar</t>
  </si>
  <si>
    <t>Testes nacionais do ensino médio; educação média; áreas de fronteira; índice de desenvolvimento social</t>
  </si>
  <si>
    <t>Guillermo Calderón-Ramírez</t>
  </si>
  <si>
    <t>Andrea Ramírez-González</t>
  </si>
  <si>
    <t>Francisco González-Alvarado</t>
  </si>
  <si>
    <t>Pablo Chaverri-Chaves</t>
  </si>
  <si>
    <t>Eddy Cruz-Arroyo</t>
  </si>
  <si>
    <t>Iñigo Rodríguez-Torre</t>
  </si>
  <si>
    <t>Web 2.0; desenvolvimento profissional; ética; identidade profissional; educação social</t>
  </si>
  <si>
    <t>Monike Gezuraga-Amundarain</t>
  </si>
  <si>
    <t>Leire Darretxe-Urrutxi</t>
  </si>
  <si>
    <t>Irma Soto-Vallejo</t>
  </si>
  <si>
    <t>Aprendizagem pela experiencia; conhecimento; investigação educacional; percepção; valores</t>
  </si>
  <si>
    <t>Gloria Clemencia Amaya-Castaño</t>
  </si>
  <si>
    <t>Marleny Cardona-Acevedo</t>
  </si>
  <si>
    <t>Oscar Alfredo Tibaduiza-Rodríguez</t>
  </si>
  <si>
    <t>Arantza Campollo-Urkiza</t>
  </si>
  <si>
    <t>Pensamento computacional; educação musical; educação infantil; programa de atividades</t>
  </si>
  <si>
    <t>Rosa Julia Guzmán-Rodríguez</t>
  </si>
  <si>
    <t>Formação avançada; aprendendo; trajetórias; pensamento</t>
  </si>
  <si>
    <t>José Eduardo Cifuentes-Garzón</t>
  </si>
  <si>
    <t>Adolfo Montalvo-Garcia</t>
  </si>
  <si>
    <t>Amabilidade; Antagonismo; Auto-liderança; Desenvolvimento de Competência Emocional</t>
  </si>
  <si>
    <t>Margarita Martí-Ripoll</t>
  </si>
  <si>
    <t>Josep Gallifa</t>
  </si>
  <si>
    <t>Santiago Ávila-Vila</t>
  </si>
  <si>
    <t>Cynthia Lizeth Ramos-Monsivais</t>
  </si>
  <si>
    <t>bem estar; educação; inteligência emocional; saúde mental; Aprendizagem socioemocional; orientação sexual</t>
  </si>
  <si>
    <t>José Jair González-López</t>
  </si>
  <si>
    <t>Tendências educacionais; investigação educacional; políticas educacionais; pesquisa qualitativa</t>
  </si>
  <si>
    <t>Andrés Felipe Astaiza-Martínez</t>
  </si>
  <si>
    <t>Grettel Rodríguez-Bazán</t>
  </si>
  <si>
    <t>Igualdade de gênero; currículo; formação de jornalistas; educação superior</t>
  </si>
  <si>
    <t>Yadán Crecencio Galañena-León</t>
  </si>
  <si>
    <t>Amalia Ramos-Pérez</t>
  </si>
  <si>
    <t>Verónica Ramírez-Sánchez</t>
  </si>
  <si>
    <t>Liderança; pandemia; instituição educacional; estratégia; eficiência</t>
  </si>
  <si>
    <t>María del Carmen Sandoval-Caraveo</t>
  </si>
  <si>
    <t>Edith Georgina Surdez-Pérez</t>
  </si>
  <si>
    <t>Jorge Gustavo Gutiérrez-Benítez</t>
  </si>
  <si>
    <t>Segunda língua; padronização; avalição; exames; morfologia; psicometria</t>
  </si>
  <si>
    <t>Luis Alan Acuña-Gamboa</t>
  </si>
  <si>
    <t>Nelly Benavides</t>
  </si>
  <si>
    <t>Aprendizagem; resolução de problemas; desempenho escolar; autoavaliação</t>
  </si>
  <si>
    <t>Jimmy Zambrano-Ramírez</t>
  </si>
  <si>
    <t>Paula Sarria-Martínez</t>
  </si>
  <si>
    <t>Educação emocional; educação artística; ensino básico; educação em contextos vulneráveis</t>
  </si>
  <si>
    <t>María del Valle Moya-Martínez</t>
  </si>
  <si>
    <t>Alonso Mateo-Gómez</t>
  </si>
  <si>
    <t>Ana da Costa Polonia</t>
  </si>
  <si>
    <t>Educação superior; educação tecnológica; tecnologias da informação e da comunicação; ensino por multimeios; ensino por computador</t>
  </si>
  <si>
    <t>Angélica Inês Miotto</t>
  </si>
  <si>
    <t>Josefina Amanda Suyo-Vega</t>
  </si>
  <si>
    <t>Jose Weinstein</t>
  </si>
  <si>
    <t>Escolas; colaboração de profesores; pandemia; aprendizagem organizacional</t>
  </si>
  <si>
    <t>Javiera Peña-Fredes</t>
  </si>
  <si>
    <t>María Elisa Ansoleaga</t>
  </si>
  <si>
    <t>David Godfrey</t>
  </si>
  <si>
    <t>Carolina Castro-Ibáñez</t>
  </si>
  <si>
    <t>Escolas hospitalares; educação; doença; economia; filosofia; pedagogia hospitalar; tecnologia</t>
  </si>
  <si>
    <t>Camila González-Peñaloza</t>
  </si>
  <si>
    <t>Análise curricular; ensino fundamental; documentos curriculares; números racionais</t>
  </si>
  <si>
    <t>Elena Castro-Rodríguez</t>
  </si>
  <si>
    <t>Juan Luis Piñeiro</t>
  </si>
  <si>
    <t>Linda Brigitte Gallo-Bohórquez</t>
  </si>
  <si>
    <t>Desenvolvimento de habilidades; ensino de filosofia; avaliação; pensamento</t>
  </si>
  <si>
    <t>Zaily del Pilar García-Gutiérrez</t>
  </si>
  <si>
    <t>Andrea Cortés-Estupiñan</t>
  </si>
  <si>
    <t>Felipe Sepúlveda</t>
  </si>
  <si>
    <t>Habilidades do século XXI; competências transversais; práticas de ensino; validação da escala; educação secundaria</t>
  </si>
  <si>
    <t>Paz Céspedes</t>
  </si>
  <si>
    <t>Jordán Ovalle</t>
  </si>
  <si>
    <t>Daniela García</t>
  </si>
  <si>
    <t>Martha Gabriela Ávila-Camacho</t>
  </si>
  <si>
    <t>Análise de factores; competências dos profesores; ensino superior; avaliação; avaliação dos profesores</t>
  </si>
  <si>
    <t>Luis Gibran Juárez-Hernández</t>
  </si>
  <si>
    <t>Celia España-Chico</t>
  </si>
  <si>
    <t>Normatividade; transgênero; estudantes; sexualidade; escola; gênero</t>
  </si>
  <si>
    <t>Andrés Avelino Fernández-Fuertes</t>
  </si>
  <si>
    <t>Noelia Fernández-Rouco</t>
  </si>
  <si>
    <t>César Gabriel Lara-Vanegas</t>
  </si>
  <si>
    <t>Sala de aula invertida; Pré-cálculo; pesquisa-ação; ambiente virtual</t>
  </si>
  <si>
    <t>Manuela Raposo-Rivas</t>
  </si>
  <si>
    <t>vício na internet; adolescentes; educação; internet; prevenção; revisão sistemática</t>
  </si>
  <si>
    <t>María Dolores Dapía-Conde</t>
  </si>
  <si>
    <t>Paula Rodríguez-Rivera</t>
  </si>
  <si>
    <t>Samuel Alejandro Portillo-Peñuelas</t>
  </si>
  <si>
    <t>Dependência; Estudantes do Ensino Médio; Internet; Videogames</t>
  </si>
  <si>
    <t>Juan Francisco Caldera-Montes</t>
  </si>
  <si>
    <t>Karina Sedeño-Peralta</t>
  </si>
  <si>
    <t>María del Rosario Zamora-Betancourt</t>
  </si>
  <si>
    <t>Oscar Ulises Reynoso-González</t>
  </si>
  <si>
    <t>Ignacio Pérez-Pulido</t>
  </si>
  <si>
    <t>Rafael Antonio Figueroa-Ortega</t>
  </si>
  <si>
    <t>Dramatúrgica; tentativas; literário; universal</t>
  </si>
  <si>
    <t>Juan Carlos Beltrán-Veliz</t>
  </si>
  <si>
    <t>Learning; teaching; pedagogical orientation; SDG4 Quality education; education teaching; teaching practice; feedback; rural context</t>
  </si>
  <si>
    <t>Nicole Florentina Mesina-Calderón</t>
  </si>
  <si>
    <t>Nathaly Vera-Gajardo</t>
  </si>
  <si>
    <t>Pablo Müller-Ferrés</t>
  </si>
  <si>
    <t>Javier Alfredo Caballero-Garriazo</t>
  </si>
  <si>
    <t>Aprendizado; Formação universitária; Realidade aumentada; Realidade virtual</t>
  </si>
  <si>
    <t>Jaime Rolando Rojas-Huacanca</t>
  </si>
  <si>
    <t>Angélica Sánchez-Castro</t>
  </si>
  <si>
    <t>Alberto Frank Lázaro-Aguirre</t>
  </si>
  <si>
    <t>Maite Otondo-Briceño</t>
  </si>
  <si>
    <t>Auto-eficácia; motivação; adolescentes; estudantes</t>
  </si>
  <si>
    <t>Nicol Alejandra Medina-Hicks</t>
  </si>
  <si>
    <t>Natalia González-Morga</t>
  </si>
  <si>
    <t>Ensino superior; inovação educacional; ODS4 Educação de qualidade; satisfação; tutoria</t>
  </si>
  <si>
    <t>Cristina González-Lorente</t>
  </si>
  <si>
    <t>Pilar Martínez-Clares</t>
  </si>
  <si>
    <t>Javier Pérez-Cusó</t>
  </si>
  <si>
    <t>Flor Mella-Mella</t>
  </si>
  <si>
    <t>Aprendizagem; avaliação formativa; educação secundaria; melhoria; retroalimentação</t>
  </si>
  <si>
    <t>María Amparo Calatayud-Salom</t>
  </si>
  <si>
    <t>Covid-19; políticas educacionais; professores; satisfação professional</t>
  </si>
  <si>
    <t>Raquel Leirós-Rodríguez</t>
  </si>
  <si>
    <t>Víctor Arufe-Giráldez</t>
  </si>
  <si>
    <t>Andrea García-Fernández</t>
  </si>
  <si>
    <t>José Luís García-Soidán</t>
  </si>
  <si>
    <t>Rubén Navarro-Patón</t>
  </si>
  <si>
    <t>Costa Rica; COVID-19; Educação a distância; Ensino de inglês; Professores primários; Pesquisa qualitativa; Sentimentos; ODS4 Educación de calidad</t>
  </si>
  <si>
    <t>Jonathan Elizondo-Mejías</t>
  </si>
  <si>
    <t>Estefanía Pérez-Hidalgo</t>
  </si>
  <si>
    <t>Julieta Mazzola</t>
  </si>
  <si>
    <t>Agronomía; aprendizagem-serviço; educação superior; ODS4 educação de qualidade</t>
  </si>
  <si>
    <t>Gestão escolar; educação inclusiva; diretor(a) de escola; perfil profissional; análise qualitativa</t>
  </si>
  <si>
    <t>José Antonio García-Martínez</t>
  </si>
  <si>
    <t>Warner Ruiz-Chaves</t>
  </si>
  <si>
    <t>Jesennia Chavarría-Vásquez</t>
  </si>
  <si>
    <t>Alunos; matemática; modelagem; ODS4 treinamento de profesor; profesores; tarefas</t>
  </si>
  <si>
    <t>Ronny Gamboa-Araya</t>
  </si>
  <si>
    <t>Ensino superior; ensino remoto de emergência; COVID-19; avaliação do estudante</t>
  </si>
  <si>
    <t>Carolina Nieva-Boza</t>
  </si>
  <si>
    <t>Emmanuel Herrera-González</t>
  </si>
  <si>
    <t>Jorge Ariel Franco-López</t>
  </si>
  <si>
    <t>Categorías; complexidade; profesor; Educação; motivação; ODS4</t>
  </si>
  <si>
    <t>Jhoany Alejandro Valencia-Arias</t>
  </si>
  <si>
    <t>Victoria Marín</t>
  </si>
  <si>
    <t>avaliação formativa; avaliação sumativa; ensino superior; Avaliação em linha; tecnologias digitais na educação; ODS4 educação de qualidade; aprendizagem digital; aprendizaje digital</t>
  </si>
  <si>
    <t>Jordi Coiduras</t>
  </si>
  <si>
    <t>Enric Brescó</t>
  </si>
  <si>
    <t>Xavier Carrera</t>
  </si>
  <si>
    <t>Mariela Questa-Torterolo</t>
  </si>
  <si>
    <t>Tecnologias de informação e comunicação; Formação de professores; Tecnologia da educação; Uruguai; Chile; Educação de qualidade</t>
  </si>
  <si>
    <t>Andrea Tejera-Techera</t>
  </si>
  <si>
    <t>Claudia Cabrera-Borges</t>
  </si>
  <si>
    <t>Oscar Raúl Lozano-Lucia</t>
  </si>
  <si>
    <t>Educação ambiental; educação infantil; sustentabilidade; educação comparada; formação de professores; ODS 4; Educação de qualidade; currículo educacional; programas de educação ambiental</t>
  </si>
  <si>
    <t>Marta Talavera-Ortega</t>
  </si>
  <si>
    <t>Nicolás Reyes-González</t>
  </si>
  <si>
    <t>Revisão sistemática; abandono; estudantes universitários; desempenho escolar; adaptação do aluno; ODS 4; Sucesso acadêmico; ODS 8; capital humano</t>
  </si>
  <si>
    <t>Alba Lucia Meneses-Báez</t>
  </si>
  <si>
    <t>Ángela Saiz-Linares</t>
  </si>
  <si>
    <t>Infância; creche; escolarização precoce; imaginário sociais; educação infantil; Educação de qualidade</t>
  </si>
  <si>
    <t>Noelia Ceballos-López</t>
  </si>
  <si>
    <t>Marta Fuentealba-Cruz</t>
  </si>
  <si>
    <t>Aprendizagem; Biología; didática; etimologia; fauna nativa chilena; taxonomia; ODS4 Educação de qualidade; educação para o desenvolvimento sustentável; ODS15 Proteger a vida terretre; preocupação de conservação</t>
  </si>
  <si>
    <t>Luis Miño-Gonzalez</t>
  </si>
  <si>
    <t>David Cisternas-Velásquez</t>
  </si>
  <si>
    <t>Jonathan Araya-Ávila</t>
  </si>
  <si>
    <t>Ensino; aprendizagem; tomada de decisão; raciocinio profissional; cinesiologia; Educação de qualidade</t>
  </si>
  <si>
    <t>Javiera Reyes-Alfaro</t>
  </si>
  <si>
    <t>Lilian Araya-Ávila</t>
  </si>
  <si>
    <t>Máximo Escobar-Cabello</t>
  </si>
  <si>
    <t>Diego Francisco Ledezma-Ramírez</t>
  </si>
  <si>
    <t>Aprendizagem experiencial; ensino de engenharia; método de caso; problema integrativo; aprendizagem baseada em casos; Educação de qualidade</t>
  </si>
  <si>
    <t>Carlos Alberto Montero-Corrales</t>
  </si>
  <si>
    <t>ciência; corpo docente; estudante; pesquisa de pós-graduação; pós-graduação; universidade; Educación de calidad; rendimiento académico</t>
  </si>
  <si>
    <t>Mónica Granados-Quesada</t>
  </si>
  <si>
    <t>Damaris Castro-García</t>
  </si>
  <si>
    <t>Alfonso Ramón Chung-Pinzás</t>
  </si>
  <si>
    <t>Metodologias ativas; aprendizagem por descoberta; aula virtual; sala de aula invertida; Educação de qualidade; realizações acadêmicas</t>
  </si>
  <si>
    <t>Jorge Luís Inche-Mitma</t>
  </si>
  <si>
    <t>Consuelo Cruz-Chuquizuta</t>
  </si>
  <si>
    <t>Família; escola rural agrupada; sala de aula multisseriada; zona rural; escola rural; ODS 4; educação pré-escolar; ensino fundamental</t>
  </si>
  <si>
    <t>Silvia Sierra-Martínez</t>
  </si>
  <si>
    <t>Almudena Alonso-Ferreiro</t>
  </si>
  <si>
    <t>Olalla García-Fuentes</t>
  </si>
  <si>
    <t>María Ainoa Zabalza-Cerdeiriña</t>
  </si>
  <si>
    <t>Erik Pezo-Arteaga</t>
  </si>
  <si>
    <t>Empreendedorismo; atitude empreendedora; habilidades empresariais; treinamento educacional; Educação de qualidade; educação para o empreendedorismo; Trabalho dogno e crescimento económico; criação de empregos</t>
  </si>
  <si>
    <t>Eduardo Fabrizzio Paredes-Limo</t>
  </si>
  <si>
    <t>Iván Valderrama-Aguayo</t>
  </si>
  <si>
    <t>Representação social; imaginários educacionais; discurso escolar; currículo oficial; interculturalidade; ODS 4; Educação de qualidade; inclusão educacional</t>
  </si>
  <si>
    <t>Alexandra Angarita-Iguaran</t>
  </si>
  <si>
    <t>Juan Rafael Gómez-Torres</t>
  </si>
  <si>
    <t>Pedagogia crítica da universidade; diversidade; exterioridade; cosmogonia; viagens educativas interculturais; Educação de qualidade; redução da desigualdade</t>
  </si>
  <si>
    <t>Jaime Laurence Bonilla-Morales</t>
  </si>
  <si>
    <t>Competências; educação religiosa; espiritualidade; inteligência espiritual; pluralismo cultural; religião; ODS 4; educação de qualidade; educação baseada em competencias; ODS 16; paz; justicia e instituições eficazes; liberdade religiosa</t>
  </si>
  <si>
    <t>Mario Andrés Peñaranda-Quintana</t>
  </si>
  <si>
    <t>David Román-Soto</t>
  </si>
  <si>
    <t>Interclusão; interculturalidade; incluso; identidade e diversidade cultural; ODS 4; educação de qualidade; ODS 10; reduzir as desigualdades</t>
  </si>
  <si>
    <t>Braulio Vásquez-Espinoza</t>
  </si>
  <si>
    <t>Escola; democracia; política; educação cidadã; gestão escolar; ODS 4; Educação de qualidade; melhoria da escola</t>
  </si>
  <si>
    <t>Alberto Galaz-Ruiz</t>
  </si>
  <si>
    <t>Marcelo Arancibia-Herrera</t>
  </si>
  <si>
    <t>Elsy Domínguez-de la Ossa</t>
  </si>
  <si>
    <t>Bullying; Cartagena de Indias; Competências de cidadania; Intimidação; Vitimização; ODS 16; paz; justicia e instituições eficazes; bullying na escola</t>
  </si>
  <si>
    <t>Pedro Vázquez-Miraz</t>
  </si>
  <si>
    <t>David Fortich-Pérez</t>
  </si>
  <si>
    <t>Kiara Campo-Landines</t>
  </si>
  <si>
    <t>Hanane Yousfi</t>
  </si>
  <si>
    <t>Alunos do ensino médio; problemas de insight; pensamento criativo; resolução de problemas; Educação de qualidade; habilidades acadêmicas</t>
  </si>
  <si>
    <t>Vicente Sanjosé</t>
  </si>
  <si>
    <t>Carlos Bernardo Gómez-Ferragud</t>
  </si>
  <si>
    <t>Joan Josep Solaz-Portolés</t>
  </si>
  <si>
    <t>Sebastián Franco Llanos</t>
  </si>
  <si>
    <t>cultura patriarcal; educação infantil; estereótipos; direitos humanos; gênero; ODS 5; Igualdade de género; análise de gênero; disparidades de gênero</t>
  </si>
  <si>
    <t>Rocío Concha-López</t>
  </si>
  <si>
    <t>Felipe Mujica-Johnson</t>
  </si>
  <si>
    <t>Agustín de la Herrán-Gascón</t>
  </si>
  <si>
    <t>doutrinação; educação; egocentrismo; aprendizagem; ensino; abordagem radical e integradora; ODS4 educação  de qualidade; currículo escolar</t>
  </si>
  <si>
    <t>Pablo Rodríguez-Herrero</t>
  </si>
  <si>
    <t>Jessica Monserrate Vélez-Loor</t>
  </si>
  <si>
    <t>Avaliação; educação superior; ensino online; ensino; revisão sistemática; ODS 4; Educação de qualidade; professores qualificados</t>
  </si>
  <si>
    <t>Calixto Tapullima-Mori</t>
  </si>
  <si>
    <t>produção científica; inteligência artificial; IA; publicação científica; Scopus; Web of Science; ODS 4; Educação de qualidade; tecnologia educacional; ODS 9; Indústria; inovação e infraestruturas; pesquisa de inovação</t>
  </si>
  <si>
    <t>Oscar Mamani-Benito</t>
  </si>
  <si>
    <t>Josué Edison Turpo-Chaparro</t>
  </si>
  <si>
    <t>Lincol Orlando Olivas-Ugarte</t>
  </si>
  <si>
    <t>Renzo Felipe Carranza-Esteban</t>
  </si>
  <si>
    <t>Aletéia Cristina Bergamin</t>
  </si>
  <si>
    <t>Altas habilidades e superdotação; enriquecimento curricular; classe comum; ODS 4; Educação de qualidade</t>
  </si>
  <si>
    <t>José Angelo Fiorot Junior</t>
  </si>
  <si>
    <t>Carina Alexandra Rondini</t>
  </si>
  <si>
    <t>Rina Margarita Gaete-Rengifo</t>
  </si>
  <si>
    <t>Avaliação; Estratégias de avaliação; competências; preparação acadêmica inicial; ODS 4; Educação de qualidade; acesso ao ensino superior</t>
  </si>
  <si>
    <t>Joel Alfonso Parra-Díaz</t>
  </si>
  <si>
    <t>Esteban Saavedra-Vallejos</t>
  </si>
  <si>
    <t>Educação intercultural; desenvolvimento social; avaliação educacional; educação e cultura; política educacional; ODS 4; Educação de qualidade</t>
  </si>
  <si>
    <t>Gerardo Fuentes-Vilugrón</t>
  </si>
  <si>
    <t>Lourdes Antonieta López-Cueva</t>
  </si>
  <si>
    <t>COVID-19; professores; satisfação no trabalho; trabalho remoto; universidade pública; ODS4 Educação de qualidade; desenvolvimiento educacional</t>
  </si>
  <si>
    <t>Milton Antonio López-Cueva</t>
  </si>
  <si>
    <t>Peregrino Melitón López-Paz</t>
  </si>
  <si>
    <t>Rocío Brizayda Quispe-Velásquez</t>
  </si>
  <si>
    <t>Isabel Badilla-Zamora</t>
  </si>
  <si>
    <t>Ambiente de alfabetização; contexto familiar; literacia; práticas letradas; formação docente inicial; ODS 4; Educação de qualidade; aquisição de alfabetização; ambientes de aprendizagem</t>
  </si>
  <si>
    <t>Ana María Hernández-Segura</t>
  </si>
  <si>
    <t>Sylvia Segura-Esquivel</t>
  </si>
  <si>
    <t>María Gabriela Solís-Sánchez</t>
  </si>
  <si>
    <t>Raúl Wenceslao Capistrán-Gracia</t>
  </si>
  <si>
    <t>curso de pesquisa musical; abordagem de sala de aula invertida; ação de investigação; envolvimento do aluno; Educação superior; motivação do aluno; material educacional digital; ODS 4; Educação de qualidade; sucesso acadêmico</t>
  </si>
  <si>
    <t>Elissavet Perakaki</t>
  </si>
  <si>
    <t>Oscar Maureira-Cabrera</t>
  </si>
  <si>
    <t>liderança distribuída; ensino técnico profissional; ensino secundário; ensino profissional; qualidade do ensino; aperfeiçoamento profissional; estes estatísticos inferenciais; Educação de qualidade; trabalho dogno; reduzir as desigualdades; combate à pobreza; acesso a alimentos</t>
  </si>
  <si>
    <t>Luis Ahumada-Figueroa</t>
  </si>
  <si>
    <t>Erick Vidal-Muñoz</t>
  </si>
  <si>
    <t>Noemí Carmona-Serrano</t>
  </si>
  <si>
    <t>Autismo; Transtorno do Espectro Autista; tecnologia educacional; inovação pedagógica; realidade aumentada; realidade virtual; ODS 4; Educação de qualidade; aprendizado interativo</t>
  </si>
  <si>
    <t>Jesús López-Belmonte</t>
  </si>
  <si>
    <t>Juan-Antonio López-Núñez</t>
  </si>
  <si>
    <t>Antonio García-Guzmán</t>
  </si>
  <si>
    <t>Antonio-José Moreno-Guerrero</t>
  </si>
  <si>
    <t>Jaqueline Beatriz Delgado-Molina</t>
  </si>
  <si>
    <t>Ensino; Aprendizagem; Experiências de Aprendizagem; Estudantes de Enfermagem; Educação em Enfermagem; ODS 4; Educação de qualidade</t>
  </si>
  <si>
    <t>Ana Joselyn Parrales-Choez</t>
  </si>
  <si>
    <t>Martha Saida Quiroz-Figueroa</t>
  </si>
  <si>
    <t>María Elena Pincay-Cañarte</t>
  </si>
  <si>
    <t>Jessica Ibarra-Mora</t>
  </si>
  <si>
    <t>Sono; autoestima; estudantes; estudo transversal; Chile; Educação de qualidade; ambientes escolares</t>
  </si>
  <si>
    <t>Igor Cigarroa</t>
  </si>
  <si>
    <t>Rafael Zapata-Lamana</t>
  </si>
  <si>
    <t>Claudio Hernández-Mosqueira</t>
  </si>
  <si>
    <t>Tomás Reyes-Amigo</t>
  </si>
  <si>
    <t>Fernando Maureira-Cid</t>
  </si>
  <si>
    <t>Karoline Zuleyka Torres</t>
  </si>
  <si>
    <t>Aprendizagem comunitária; diversidade; aprendizagem baseada em jogos; aprendizagem contínua; design participativo; ODS 4; Educação de qualidade; aprendizagem personalizada; motivação para aprender</t>
  </si>
  <si>
    <t>Fiorella Vargas-Agüero</t>
  </si>
  <si>
    <t>Karina Carrasco-Jeldres</t>
  </si>
  <si>
    <t>Pesquisa educacional; reflexão ética; direitos humanos; memória; ODS 4; treinamento vocacional; ODS 16; direitos humanos fundamentais</t>
  </si>
  <si>
    <t>Mariana Lazzaro-Salazar</t>
  </si>
  <si>
    <t>Mauricio Vergara-Rodríguez</t>
  </si>
  <si>
    <t>Professores de educação especial; identidade; educação especial; revisão de literatura; PRISMA; ODS 4; Educação de qualidade; educação inclusiva</t>
  </si>
  <si>
    <t>Daniel Riveros-Zúñiga</t>
  </si>
  <si>
    <t>Jorge Joo-Nagata</t>
  </si>
  <si>
    <t>Ana Paula Monteiro</t>
  </si>
  <si>
    <t>Cyberbullying; cibervictimización; ciberagresión; escala; ODS 4; educação de qualidade; ambientes escolares; ODS 16; Paz; justicia e instituições eficazes; vitimização por cyberbullying; bullying na escola</t>
  </si>
  <si>
    <t>Daniela Fonseca</t>
  </si>
  <si>
    <t>Cristian Adrián Villegas-Dianta</t>
  </si>
  <si>
    <t>Webquest; computação educacional; metodologia ativa; tecnologia educacional; ODS 4; educação de qualidade</t>
  </si>
  <si>
    <t>Cristian Alexis Sepúlveda-Irribarra</t>
  </si>
  <si>
    <t>Isaac Jacob Alcorta-Ramírez</t>
  </si>
  <si>
    <t>Christian Abraham Dios-Castillo</t>
  </si>
  <si>
    <t>avaliação de desempenho; Gerenciamento de projetos; controle de qualidade; processo de hierarquia analítica; trabalho de pesquisa; modelos de monitoramento qualitativos e quantitativos; medição da eficácia; ODS 4; Educação de qualidade; desempenho acadêmico; ODS 9; Indústria; inovação e infraestruturas; planejamento de processo</t>
  </si>
  <si>
    <t>Liliana González-Palacio</t>
  </si>
  <si>
    <t>Mariana Chávarry-Chankay</t>
  </si>
  <si>
    <t>Gilberto Carrión-Barco</t>
  </si>
  <si>
    <t>Gonzalo Andrés García-Fernández</t>
  </si>
  <si>
    <t>Ensino da história; percepções dos alunos; educação para a cidadania; Espanha; ODS 4; Educação de qualidade</t>
  </si>
  <si>
    <t>Lionel Sánchez-Bolívar</t>
  </si>
  <si>
    <t>adolescentes; habilidades sociais; multiculturalismo; fatores sociais; ODS 12; Produção e consumo sustentáveis; desempenho social</t>
  </si>
  <si>
    <t>Sergio Escalante-González</t>
  </si>
  <si>
    <t>Lindsay Michelle Vázquez</t>
  </si>
  <si>
    <t>Asunción Martínez-Martínez</t>
  </si>
  <si>
    <t>Ikram Ghacham-Emrani Hachmioune</t>
  </si>
  <si>
    <t>Estudantes muçulmanas; educação intercultural; ensino superior; interseccionalidade; incluso; identidade cultural; ODS 4; Educação de qualidade; barreiras à educação; ODS 5; Igualdade de género; mulheres muçulmanas</t>
  </si>
  <si>
    <t>David Pastor-Andrés</t>
  </si>
  <si>
    <t>Janire Castrillo</t>
  </si>
  <si>
    <t>Pamela Michel-Acosta</t>
  </si>
  <si>
    <t>Aprendizagem interativa; modelo de aceitação de tecnologia (TAM); mudanças climáticas; Plickers®; realidade aumentada; tecnologias de aprendizagem; ODS 4; Educação de qualidade</t>
  </si>
  <si>
    <t>Jeanette Chaljub-Hasbún</t>
  </si>
  <si>
    <t>Julio Cabero-Almenara</t>
  </si>
  <si>
    <t>Elena del Conte-Ayala</t>
  </si>
  <si>
    <t>Juan Peguero-García</t>
  </si>
  <si>
    <t>Josefina Pepín-Ubrí</t>
  </si>
  <si>
    <t>Karen Herrera-Herrera</t>
  </si>
  <si>
    <t>Burnout; gatilhos; contexto educacional; professores; ensino médio; ODS 4; educação de qualidade; ambiente escolar; ensino secundário superior</t>
  </si>
  <si>
    <t>Karen Jiménez-Zumbado</t>
  </si>
  <si>
    <t>Vincen Méndez-Anchía</t>
  </si>
  <si>
    <t>Giselle León-León</t>
  </si>
  <si>
    <t>Andrea Soto-Grant</t>
  </si>
  <si>
    <t>Qualidade da educação; Ensino superior; controle de qualidade; autoavaliação; curso pós-graduação; análise comparativa; Educação de qualidade; desenvolvimento educacional; melhoria da educação</t>
  </si>
  <si>
    <t>Karla Castro-Garro</t>
  </si>
  <si>
    <t>Andrea Cecilia Garrido-Rivera</t>
  </si>
  <si>
    <t>Gênero; movimento feminista; neoliberalismo; universidade; ODS 5; Igualdade de género; perspectiva de gênero</t>
  </si>
  <si>
    <t>María Eugenia Soto-Muñoz</t>
  </si>
  <si>
    <t>Carolina Aparicio-Molina</t>
  </si>
  <si>
    <t>Roxanna Correa-Pérez</t>
  </si>
  <si>
    <t>Sandra Cabello-Sanz</t>
  </si>
  <si>
    <t>Aprendizaje socioemocional; equipo experto; formación de docentes de primaria; relaciones interpersonales; ADHD; SDG 4; Quality education; special needs students; school quality; learning skills; inclusive pedagogy</t>
  </si>
  <si>
    <t>Ana González-Benito</t>
  </si>
  <si>
    <t>Andrea Otero-Mayer</t>
  </si>
  <si>
    <t>Rosario Isabel Herrada</t>
  </si>
  <si>
    <t>aprendizagem ao longo da vida; Educação de qualidade; ensino universitário; ensino virtual; formação em linha; motivações e expectativas; ODS 4; programa universitário para seniores; Educação de adulto</t>
  </si>
  <si>
    <t>Antonio Codina</t>
  </si>
  <si>
    <t>María del Rosario Heredia-Sacio</t>
  </si>
  <si>
    <t>Atitudes; educação STEAM; formação de professores; percepções; ODS 4; Educação de qualidade; ODS 5; igualdade de género</t>
  </si>
  <si>
    <t>Edith del Carmen Herrera-San Martín</t>
  </si>
  <si>
    <t>Heriberto Téllez-Ruíz</t>
  </si>
  <si>
    <t>Deficiência; educação inclusiva; prática pedagógica; ODS 4; Educação de qualidade; igualdade na educação; ODS 5; Igualdade de género; ODS 10; Reduzir as desigualdades; igualdade de género; igualdad de género</t>
  </si>
  <si>
    <t>Rosa Nidia Tuay-Sigua</t>
  </si>
  <si>
    <t>Víctor Hugo Durán-Camelo</t>
  </si>
  <si>
    <t>Patricia Ramírez-Abrahams</t>
  </si>
  <si>
    <t>Formação de professores; aprendizagem baseada em problemas; situação desafiadora; educação pré-escolar; primeira infância; práxis pedagógica; ODS 4; Educação de qualidade; experiências de aprendizado</t>
  </si>
  <si>
    <t>Ana Lucía Chaves-Álvarez</t>
  </si>
  <si>
    <t>Margarita Urdaneta-Benavides</t>
  </si>
  <si>
    <t>Nielka Rojas-González</t>
  </si>
  <si>
    <t>Classe de hospitalidade; professor hospitalar; metodologias de aprendizagem; liderança escolar; ODS 4; Educação de qualidade; acesso à educação</t>
  </si>
  <si>
    <t>Rolando Molina-Martínez</t>
  </si>
  <si>
    <t>Osvaldo Pizarro-Guzmán</t>
  </si>
  <si>
    <t>Marcelo Valdivia-Fajardo</t>
  </si>
  <si>
    <t>Claudine Glenda Benoit-Ríos</t>
  </si>
  <si>
    <t>Comunicação eficaz; formação de professores; explicar; habilidades cognitivas; ODS 4; educação de qualidade</t>
  </si>
  <si>
    <t>Ingrid Quilantán-Ortega</t>
  </si>
  <si>
    <t>Curva logística; equação logística; função logística; modelo matemático; revisão de literatura; ODS 4; educação de qualidade; estratégias educacionais</t>
  </si>
  <si>
    <t>Flor Monserrat Rodríguez-Vásquez</t>
  </si>
  <si>
    <t>Rita Díaz-Flores</t>
  </si>
  <si>
    <t>Aprendizagem; educação; ensino; aluno; matemática; tecnologia; WhatsApp; ODS 4; Educação de qualidade; esultados de aprendizagem</t>
  </si>
  <si>
    <t>Armando Sánchez-Macías</t>
  </si>
  <si>
    <t>Autonomia; Tecnologia educacional; Tecnologias de Informação e Comunicação; estudantes; tecnopedagógico; ODS 4; Educação de qualidade; habilidades acadêmicas; estudantes de educação a distância</t>
  </si>
  <si>
    <t>María Guadalupe Veytia-Bucheli</t>
  </si>
  <si>
    <t>Isabel Cristina Flores-Rueda</t>
  </si>
  <si>
    <t>Sebastián Ortiz-Mallegas</t>
  </si>
  <si>
    <t>associação de professores; participação dos professores; participação política; participação social; sindicato; ODS 4; educação de qualidade; questões pedagógicas; práticas educacionais; ODS 16; paz; justicia e instituições eficazes; participação cívica</t>
  </si>
  <si>
    <t>Mónica Torres-Sánchez</t>
  </si>
  <si>
    <t>Daniela Barruel</t>
  </si>
  <si>
    <t>Sofía Brignardello</t>
  </si>
  <si>
    <t>Carlos Manuel Pacheco-Cortés</t>
  </si>
  <si>
    <t>educação comparada; estudo no exterior; educação intercultural; ensino superior; aprendizagem híbrida; ODS 4; educação de qualidade</t>
  </si>
  <si>
    <t>Alfonso Infante-Moro</t>
  </si>
  <si>
    <t>Liana Penabad-Camacho</t>
  </si>
  <si>
    <t>Publicação científica; inteligência artificial generativa; modelo de linguagem de grande escala; prompt net; distorções; ciência aberta; ética; ODS 4; Educação de qualidade</t>
  </si>
  <si>
    <t>María Amalia Penabad-Camacho</t>
  </si>
  <si>
    <t>Publicação científica; gestão editorial; inteligência artificial; ética; comunicação científica</t>
  </si>
  <si>
    <t>Andrea Mora-Campos</t>
  </si>
  <si>
    <t>Gerardo Cerdas-Vega</t>
  </si>
  <si>
    <t>Yuri Morales-López</t>
  </si>
  <si>
    <t>Mónica Ulate-Segura</t>
  </si>
  <si>
    <t>Andrea Méndez-Solano</t>
  </si>
  <si>
    <t>Nidya Nova-Bustos</t>
  </si>
  <si>
    <t>María Fernanda Vega-Solano</t>
  </si>
  <si>
    <t>María Milagro Castro-Solano</t>
  </si>
  <si>
    <t>Jorge Bernad-Vicente</t>
  </si>
  <si>
    <t>Educação de qualidade; engajamento dos alunos; ODS 16; paz; justicia e instituições eficazes; participação dos cidadãos</t>
  </si>
  <si>
    <t>Teresa Coma-Roselló</t>
  </si>
  <si>
    <t>Fernando Rogelio Sánchez-Altamirano</t>
  </si>
  <si>
    <t>método de aprendizagem; ensino superior; material didático; estudante universitário; ODS 4; educação de qualidade; recursos de aprendizado</t>
  </si>
  <si>
    <t>Enrique Miguel Rodríguez-Rodríguez</t>
  </si>
  <si>
    <t>Mario Armando Cartagena-Beteta</t>
  </si>
  <si>
    <t>Aprendizagem socio-emocional; juízo de valor; educacao religiosa; tecnologia da educacao; professor do ensino médio; ODS 4; Educação de qualidade; ensino em sala de aula; tecnologia educacional</t>
  </si>
  <si>
    <t>Yorkys Santana-González</t>
  </si>
  <si>
    <t>Francisco Ignacio Revuelta-Domínguez</t>
  </si>
  <si>
    <t>María Inmaculada Pedrera-Rodríguez</t>
  </si>
  <si>
    <t>Andoni Arguiñano-Madrazo</t>
  </si>
  <si>
    <t>Bem-estar; satisfação com a vida; projeto pedagógico; competências; ODS 4; educação de qualidade; educação humanista</t>
  </si>
  <si>
    <t>Martin Yael Santana-Mejía</t>
  </si>
  <si>
    <t>Ane Izagirre-Korta</t>
  </si>
  <si>
    <t>Lidia Caño-Pérez</t>
  </si>
  <si>
    <t>Garazi Ormazabal-Arizkorreta</t>
  </si>
  <si>
    <t>Stéfany Gutiérrez-Valerio</t>
  </si>
  <si>
    <t>communication; employability competencies; learning to learn; problem solving; quality education; SDG 4; student employability; teamwork; University students</t>
  </si>
  <si>
    <t>Alisson Rodríguez-Ávila</t>
  </si>
  <si>
    <t>Josué Jiménez-Ulate</t>
  </si>
  <si>
    <t>Antonio Maurandi-López</t>
  </si>
  <si>
    <t>Tecnologia da informaçao; formação de profesores; inovação pedagógica; conceito de si; ODS 4; educação de qualidade; melhorar o ensino em sala de aula</t>
  </si>
  <si>
    <t>Myriam Arteaga-Marín</t>
  </si>
  <si>
    <t>Aminael Sánchez-Rodríguez</t>
  </si>
  <si>
    <t>Francisco Javier Ibáñez-López</t>
  </si>
  <si>
    <t>Mónica Aurora Puertas</t>
  </si>
  <si>
    <t>Educação continuada; desempenho acadêmico; qualidade da educação; modalidade de ensino; idade; gênero; ODS 4; educação de qualidade; educação profissional continuada</t>
  </si>
  <si>
    <t>Edgar Yalta</t>
  </si>
  <si>
    <t>José Carlos Flores-Molina</t>
  </si>
  <si>
    <t>Pamela Zapata-Sepúlveda</t>
  </si>
  <si>
    <t>Educação; Chile; pandemia; currículo; ODS 10; reduzir as desigualdades; desigualdade de oportunidades</t>
  </si>
  <si>
    <t>María Loreto Mora-Olate</t>
  </si>
  <si>
    <t>Pablo Marcos Espinoza-Concha</t>
  </si>
  <si>
    <t>Daniela Rodríguez-Valerio</t>
  </si>
  <si>
    <t>Educação universitária; pós-pandemia; estratégias didáticas; avaliação educacional; aprendizagem híbrida; ambientes virtuais; ODS 4; educação de qualidade; estratégias educacionais</t>
  </si>
  <si>
    <t>Ilich Silva-Peña</t>
  </si>
  <si>
    <t>Formação de professores pré-escolares; formação de professores; teacher preparation; female teachers; familial curriculum; qualitative analysis; oral histories; SDG 4; quality education; teacher training; ODS 5; gender equality; female labor</t>
  </si>
  <si>
    <t>Roxana Hormazábal-Fajardo</t>
  </si>
  <si>
    <t>Carla Guíñez-Gutiérrez</t>
  </si>
  <si>
    <t>Inna Artemova</t>
  </si>
  <si>
    <t>Informational digital competence; self-assessment; sex; Mexican adolescents; SDG 4; quality education; transferable skills; ODS 8; decent work and economic growth; impact of technological change</t>
  </si>
  <si>
    <t>Nancy Erika Uribe-Ruiz</t>
  </si>
  <si>
    <t>Lúcia da Silveira</t>
  </si>
  <si>
    <t>Ciência Aberta; inteligência artificial responsável; transparência; ODS 17; Parcerias para a implementação dos objetivos</t>
  </si>
  <si>
    <t>Fabiano Couto-Corrêa-da Silva</t>
  </si>
  <si>
    <t>Constanza Rojas-Jara</t>
  </si>
  <si>
    <t>Educación superior; escalas de estilos de aprendizaje de Grasha- Reichmann; inventario de estilo de enseñanza; inglés; pedagogía</t>
  </si>
  <si>
    <t>Claudio Díaz-Larenas</t>
  </si>
  <si>
    <t>Jorge Vergara-Morales</t>
  </si>
  <si>
    <t>Paola Alarcón-Hernández</t>
  </si>
  <si>
    <t>Mabel Ortiz-Navarrete</t>
  </si>
  <si>
    <t>José Manuel do Carmo</t>
  </si>
  <si>
    <t>Análisis curricular; ciencia y sociedad; educación en ciencias; enseñanza de las ciencias</t>
  </si>
  <si>
    <t>Simona Trovato-Apollaro</t>
  </si>
  <si>
    <t>Pedagogy; diversity; women; gender violence; complexity; Theater of the Oppressed; reading of the world; transformation; participative action research.</t>
  </si>
  <si>
    <t>Paula Gabriela Flores-Carrasco</t>
  </si>
  <si>
    <t>Reading comprehension; self-regulation; digital culture</t>
  </si>
  <si>
    <t>Alejandro Díaz-Mujica</t>
  </si>
  <si>
    <t>Irma Elena Lagos-Herrera</t>
  </si>
  <si>
    <t>Cosme Jesús Gómez-Carrasco</t>
  </si>
  <si>
    <t>Enseñanza de la historia; estereotipos; género; sexismo; libros de texto</t>
  </si>
  <si>
    <t>Sergio Gallego-Herrera</t>
  </si>
  <si>
    <t>María de los Ángeles Carpio-Brenes</t>
  </si>
  <si>
    <t>Estrategias pictofónicas; lectura experta; pseudopalabras; ruta subléxica</t>
  </si>
  <si>
    <t>Vicente Felix Veliz-Briones</t>
  </si>
  <si>
    <t>Gestión universitaria; gestión de proyecto; enfoque de procesos</t>
  </si>
  <si>
    <t>Alicia Alonso-Becerra</t>
  </si>
  <si>
    <t>María Sonia Fleitas-Triana</t>
  </si>
  <si>
    <t>Daniel Alfonso-Robaina</t>
  </si>
  <si>
    <t>Raúl Fonseca-Hernández</t>
  </si>
  <si>
    <t>Oferta académica; relaciones internacionales; maestría; posgrados</t>
  </si>
  <si>
    <t>Carlos Humberto Cascante-Segura</t>
  </si>
  <si>
    <t>Yendry Arce-Marín</t>
  </si>
  <si>
    <t>Lizeth Abarca-Jiménez</t>
  </si>
  <si>
    <t>Antonio José Boada</t>
  </si>
  <si>
    <t>Aptitud; carácter moral; programa de estudio; madurez vocacional</t>
  </si>
  <si>
    <t>Ivelis Montilla</t>
  </si>
  <si>
    <t>Maristella Colliva</t>
  </si>
  <si>
    <t>Nancy Chacón-Ramírez</t>
  </si>
  <si>
    <t>Cuestionario; laboratorio escolar; entrevista; química; constructivismo</t>
  </si>
  <si>
    <t>Franklin Saborío-García</t>
  </si>
  <si>
    <t>José Bernal Azofeifa-Bolaños</t>
  </si>
  <si>
    <t>Extensión; persona adulta; academia; desarrollo sustentable; educación</t>
  </si>
  <si>
    <t>Noelia Melero-Aguilar</t>
  </si>
  <si>
    <t>Comunidad; ecofeminismo; desarrollo humano; educación sostenible; participación</t>
  </si>
  <si>
    <t>Dolores Limón-Domínguez</t>
  </si>
  <si>
    <t>Holmes Rodríguez-Espinosa</t>
  </si>
  <si>
    <t>Evaluación universitaria; procedimiento de evaluación; satisfacción estudiantil</t>
  </si>
  <si>
    <t>Luis Fernando Restrepo-Betancur</t>
  </si>
  <si>
    <t>Gloria Cristina Luna-Cabrera</t>
  </si>
  <si>
    <t>Hernando Barrios-Tao</t>
  </si>
  <si>
    <t>Educación; posconflicto; narrativa; programas; Liberia; Sierra Leona; Suráfrica</t>
  </si>
  <si>
    <t>José María Siciliani-Barraza</t>
  </si>
  <si>
    <t>Bibiana Bonilla-Barrios</t>
  </si>
  <si>
    <t>Rocío Castillo-Cedeño</t>
  </si>
  <si>
    <t>Necesidades; formación docente; primera infancia; percepción; vivencias; contextualización y pertinencia</t>
  </si>
  <si>
    <t>Lilian Susana Ruíz-Guevara</t>
  </si>
  <si>
    <t>Alexeis Ruíz-Díaz</t>
  </si>
  <si>
    <t>Superación profesional; competencia comunicativa; comunicación científica; desarrollo local.</t>
  </si>
  <si>
    <t>Yamila Roque-Doval</t>
  </si>
  <si>
    <t>Mayra Rodríguez-Ruíz</t>
  </si>
  <si>
    <t>Hernán Lopez-Arellano</t>
  </si>
  <si>
    <t>Transformación productiva; innovación; ciencia y tecnología; Colombia</t>
  </si>
  <si>
    <t>William David Montoya-Grajales</t>
  </si>
  <si>
    <t>Diversidad; intervención profesional; orientación</t>
  </si>
  <si>
    <t>Luis Roberto Campos-Hernandez</t>
  </si>
  <si>
    <t>Efren Martínez-Cruz</t>
  </si>
  <si>
    <t>Colaboración docente; dirección escolar; cultura escolar; prácticas educativas; educación primaria.</t>
  </si>
  <si>
    <t>Tiburcio Moreno-Olivos</t>
  </si>
  <si>
    <t>Mario Hernández-Nodarse</t>
  </si>
  <si>
    <t>Cambio educativo; prácticas evaluativas; concepciones formativas</t>
  </si>
  <si>
    <t>Fernando Pérez-Santiago</t>
  </si>
  <si>
    <t>Educación superior; transición educativa; trayectoria académica</t>
  </si>
  <si>
    <t>Manuel Villarruel-Fuentes</t>
  </si>
  <si>
    <t>Viviana de Lourdes Gomez-Nocetti</t>
  </si>
  <si>
    <t>Beliefs; teachers; poverty; literacy; mathematics; Chile</t>
  </si>
  <si>
    <t>Iliana María Fernández-Fernández</t>
  </si>
  <si>
    <t>Inclusión; competencia pedagógica inclusiva; procedimientos metodológicos</t>
  </si>
  <si>
    <t>Vicente Veliz-Briones</t>
  </si>
  <si>
    <t>Ana Isabel Ruiz-Cedeño</t>
  </si>
  <si>
    <t>Rafael Isaac Estrada-Danell</t>
  </si>
  <si>
    <t>Gestión educacional; planificación de la educación; administración de la educación; instituto de enseñanza superior; universidad; gestión de la información</t>
  </si>
  <si>
    <t>Roman Alberto Zamarripa-Franco</t>
  </si>
  <si>
    <t>Pilar Giselle Zúñiga-Garay</t>
  </si>
  <si>
    <t>Isaías Martínez-Trejo</t>
  </si>
  <si>
    <t>Victor Arufe-Giráldez</t>
  </si>
  <si>
    <t>Escolares; deporte; tiempo libre; tipo de centro</t>
  </si>
  <si>
    <t>Ramón Chacón-Cuberos</t>
  </si>
  <si>
    <t>Félix Zurita-Ortega</t>
  </si>
  <si>
    <t>Amador Lara-Sánchez</t>
  </si>
  <si>
    <t>Denís Castro-García</t>
  </si>
  <si>
    <t>Alba Canales-García</t>
  </si>
  <si>
    <t>Tecnologías de la información y comunicación; educación comercial; sistematización de experiencias; recursos didácticos; innovación.</t>
  </si>
  <si>
    <t>Isabel Araya-Muñoz</t>
  </si>
  <si>
    <t>Mercedes Abades-Porcel</t>
  </si>
  <si>
    <t>Estudiantes; enfermería; geriatría; memoria reflexiva; práctica clínica; salud mental</t>
  </si>
  <si>
    <t>Montserrat Sirvent-Angulo</t>
  </si>
  <si>
    <t>Metodología colaborativa; texto académico; errores gramaticales.</t>
  </si>
  <si>
    <t>Claudio Diaz-Larenas</t>
  </si>
  <si>
    <t>Luisa Cervantes-Duarte</t>
  </si>
  <si>
    <t>Conflictos armados; educación; revisión multivocal; estudio cualitativo de síntesis</t>
  </si>
  <si>
    <t>Antonio Fernández-Cano</t>
  </si>
  <si>
    <t>Hernán López-Arellano</t>
  </si>
  <si>
    <t>Percepción de la motivación; motivación docente; directores y directoras escolares; escuelas públicas y privadas.</t>
  </si>
  <si>
    <t>Mauricio Vélez-Salazar</t>
  </si>
  <si>
    <t>Cristián Manuel Aguilar-Correa</t>
  </si>
  <si>
    <t>Significado psicológico; redes semánticas naturales; docente; estudiantes de pedagogía</t>
  </si>
  <si>
    <t>Alexandra Magán-Hervás</t>
  </si>
  <si>
    <t>Música; lectoescritura; investigación-acción; conciencia fonológica; enseñanza-aprendizaje</t>
  </si>
  <si>
    <t>Felipe Gértrudix-Barrio</t>
  </si>
  <si>
    <t>Sonia Mora-Rivera</t>
  </si>
  <si>
    <t>Admisión académica; educación superior; mujeres; ingeniería; programación; informática</t>
  </si>
  <si>
    <t>Mayela Coto-Chotto</t>
  </si>
  <si>
    <t>Johnny Villalobos-Murillo</t>
  </si>
  <si>
    <t>Noemi López-Santiago</t>
  </si>
  <si>
    <t>Higher education; indigenous youth; Oaxaca; Guerrero; poverty.</t>
  </si>
  <si>
    <t>Omar de Jesús Reyes-Pérez</t>
  </si>
  <si>
    <t>Juan Aspeé</t>
  </si>
  <si>
    <t>Higher education; student benefits; academic performance</t>
  </si>
  <si>
    <t>José González</t>
  </si>
  <si>
    <t>Jorge Ferrada-Sullivan</t>
  </si>
  <si>
    <t>Pensamiento complejo; principios pedagógicos; sujeto pedagógico; multidimensionalidad; acción-reflexión; pedagogía crítica contemporánea.</t>
  </si>
  <si>
    <t>Carlos Humberto González-Escobar</t>
  </si>
  <si>
    <t>Educación ambiental; ética antropocéntrica; ética biocéntrica; ética del desarrollo; pensamiento sistémico.</t>
  </si>
  <si>
    <t>Jesús De Benito-Castanedo</t>
  </si>
  <si>
    <t>Alfabetización informática; brecha digital; inclusión digital.</t>
  </si>
  <si>
    <t>María Domingas Cassinda-Vissupe</t>
  </si>
  <si>
    <t>emotions; emotional expression; emotional education.; educación emocional</t>
  </si>
  <si>
    <t>Lisandra Angulo-Gallo</t>
  </si>
  <si>
    <t>Vivian Margarita Guerra-Morales</t>
  </si>
  <si>
    <t>Raquel María Bulgarelli-Bolaños</t>
  </si>
  <si>
    <t>Proceso vocacional; rezago académico; logro académico; tareas vocacionales; factores vocacionales; madurez vocacional</t>
  </si>
  <si>
    <t>José Antonio Rivera-Rodríguez</t>
  </si>
  <si>
    <t>Manuel Arturo Fallas-Vargas</t>
  </si>
  <si>
    <t>Contexto de aprendizaje; entorno educacional; ambiente educacional; ambiente de la clase.</t>
  </si>
  <si>
    <t>Abraham Gerardo Pérez-Sandoval</t>
  </si>
  <si>
    <t>Ana Clara Ventura</t>
  </si>
  <si>
    <t>Estrategias de aprendizaje; patrones de motivación; MSLQe; estudiantado universitario.</t>
  </si>
  <si>
    <t>María Soledad Cattoni</t>
  </si>
  <si>
    <t>Ana Borgobello</t>
  </si>
  <si>
    <t>Eva Pasek-de Pinto</t>
  </si>
  <si>
    <t>Planificación por proyectos; concepciones; implicaciones educativas; implicaciones políticas.</t>
  </si>
  <si>
    <t>Teresita Villamil-de Vásquez</t>
  </si>
  <si>
    <t>Nelly Ávila-de Vanegas</t>
  </si>
  <si>
    <t>Arnaldo Rodríguez-Espinoza</t>
  </si>
  <si>
    <t>tecnologia da informação e comunicação (TIC); virtualização; educação a distância; e-learning; UNED; Costa Rica.</t>
  </si>
  <si>
    <t>Rodrigo Fernando Herrera</t>
  </si>
  <si>
    <t>Aprendizaje activo; aprendizaje colaborativo; metodología de enseñanza; evaluación sumativa; autoevaluación.</t>
  </si>
  <si>
    <t>Jorge García-Villanueva</t>
  </si>
  <si>
    <t>Género; masculinidad; feminidad; homosexualidad y heterosexualidad.; heterosexuality.</t>
  </si>
  <si>
    <t>Denize Maday Meza-Mercado</t>
  </si>
  <si>
    <t>Claudia Ivonne Hernández-Ramírez</t>
  </si>
  <si>
    <t>Daniel Moreno-García</t>
  </si>
  <si>
    <t>Fulvio Lizano-Madriz</t>
  </si>
  <si>
    <t>Computação; currículos; Licenciatura; informática</t>
  </si>
  <si>
    <t>Carmen Cordero-Esquivel</t>
  </si>
  <si>
    <t>María Luisa Preinfalk-Fernández</t>
  </si>
  <si>
    <t>Sexualidad; educación superior; salud sexual y reproductiva</t>
  </si>
  <si>
    <t>Adriana Leona Rosales-Mendoza</t>
  </si>
  <si>
    <t>Sex Education; Gender; Curriculum; Primary School Teacher; Professional Training.</t>
  </si>
  <si>
    <t>Fernando Salinas-Quiroz</t>
  </si>
  <si>
    <t>Lucía Isabel Rivera-Laylle</t>
  </si>
  <si>
    <t>Tecnologia da Informação; tecnologia de comunicação; ensino; conhecimento; atitude.</t>
  </si>
  <si>
    <t>Katiuska Fernández-Morales</t>
  </si>
  <si>
    <t>Francisco Javier Guzmán-Games</t>
  </si>
  <si>
    <t>Jesús Eduardo-Pulido</t>
  </si>
  <si>
    <t>Jorge Enrique Salas-Cabrera</t>
  </si>
  <si>
    <t>Rehabilitation; heart patient; constructivism; pedagogical mediation.</t>
  </si>
  <si>
    <t>Iluminada Sánchez-Domenech</t>
  </si>
  <si>
    <t>Andragogy; adult education; critical theory; education theory; humanism; postmodernism.</t>
  </si>
  <si>
    <t>Mariano Rubia-Avi</t>
  </si>
  <si>
    <t>Carolina Genoveva de las Mercedes Cornejo-Valderrama</t>
  </si>
  <si>
    <t>atenção à diversidade; inclusão educacional; educadores; percepção dos agentes educacionais.</t>
  </si>
  <si>
    <t>Eduardo Segundo Olivera-Rivera</t>
  </si>
  <si>
    <t>Nancy Fabiola Lepe-Martínez</t>
  </si>
  <si>
    <t>Rubén Vidal-Espinoza</t>
  </si>
  <si>
    <t>José Miguel Pereira-Chaves</t>
  </si>
  <si>
    <t>Alimentação saudável; nutrição; distúrbios alimentares; temas transversais; educação.; education.</t>
  </si>
  <si>
    <t>María de los Ángeles Salas-Meléndez</t>
  </si>
  <si>
    <t>Francisco Mora-Vicarioli</t>
  </si>
  <si>
    <t>Plataformas de aprendizagem on-line; educação a distância; formação à distância; Universidade a distancia.</t>
  </si>
  <si>
    <t>Carlene Hooper-Simpson</t>
  </si>
  <si>
    <t>Yeudrin Durán-Gutiérrez</t>
  </si>
  <si>
    <t>Luis Guillermo Barrantes-Montero</t>
  </si>
  <si>
    <t>O imperialismo lingüístico; educação; colonialidade; de-Colonialidade; pensamento critico.</t>
  </si>
  <si>
    <t>María Isabel Dimas-Rangel</t>
  </si>
  <si>
    <t>Teaching staff; school management; HR management; academic tier</t>
  </si>
  <si>
    <t>Arturo Torres-Bugdud</t>
  </si>
  <si>
    <t>María Blanca E. Palomares-Ruíz</t>
  </si>
  <si>
    <t>María Ester Morales-Ramírez</t>
  </si>
  <si>
    <t>Bullying ou intimidação; infância; efeitos.</t>
  </si>
  <si>
    <t>Margarita Villalobos-Cordero</t>
  </si>
  <si>
    <t>Diana Lineth Parga-Lozano</t>
  </si>
  <si>
    <t>Conhecimento do contexto escolar; Conhecimento Pedagógico do Conteúdo; conhecimento disciplinar; histórico e conhecimento epistemológico; conhecimento psicopedagógico.</t>
  </si>
  <si>
    <t>William Fernando Moreno-Torres</t>
  </si>
  <si>
    <t>José Miguel Plata-Ramírez</t>
  </si>
  <si>
    <t>Participação periférica legítima; relações de poder; aprendizagem; identidade; recém chegado.</t>
  </si>
  <si>
    <t>Sandra Ruperta Pérez-Lisboa</t>
  </si>
  <si>
    <t>Ensino na sala de aula; consciência fonêmica; consciência semântica; consciência sintática e ferramentas tecnológicas.</t>
  </si>
  <si>
    <t>Carla Leticia Paz-Delgado</t>
  </si>
  <si>
    <t>competências genéricas; formação inicial de professores; diversidade; inclusão.</t>
  </si>
  <si>
    <t>Lorenzo Eusebio Estrada-Escoto</t>
  </si>
  <si>
    <t>Juan Manuel Piña-Osorio</t>
  </si>
  <si>
    <t>doctoral studies; ethics; ethos research; educational researchers; thesis.</t>
  </si>
  <si>
    <t>Hilda Berenice Aguayo-Rousell</t>
  </si>
  <si>
    <t>Sandra Vega-Carrero</t>
  </si>
  <si>
    <t>nglês como idioma estrangeiro; educação virtual; percepção dos estudantes; educação das pessoas adultas.</t>
  </si>
  <si>
    <t>Manuel Pulido</t>
  </si>
  <si>
    <t>Nancy Esther Ruiz-Gallego</t>
  </si>
  <si>
    <t>Martín Omar Aveiro</t>
  </si>
  <si>
    <t>Humanismo; reconhecimento; diversidade; universidade.</t>
  </si>
  <si>
    <t>Jesús Salinas</t>
  </si>
  <si>
    <t>Métodos de supervisão; programas de doutorado; supervisão de doutorado; supervisão on-line; formação em investigação.</t>
  </si>
  <si>
    <t>María Fernanda Serrano-Guzmán</t>
  </si>
  <si>
    <t>Technical writing; undergraduate; requirements; collaborative work; Capstone.</t>
  </si>
  <si>
    <t>Diego Darío Pérez-Ruiz</t>
  </si>
  <si>
    <t>Luz Marina Torrado-Gómez</t>
  </si>
  <si>
    <t>Norma Cristina Solarte-Vanegas</t>
  </si>
  <si>
    <t>Ester Badilla-Marín</t>
  </si>
  <si>
    <t>Orientação; mães adolescentes; motivação a lograr metas; senso de propósito; permanência.</t>
  </si>
  <si>
    <t>Ana Estrella Meza-Rodríguez</t>
  </si>
  <si>
    <t>Flor Abarca-Alpízar</t>
  </si>
  <si>
    <t>Processos vitais; processos de aprendizagem; holismo; sinergias.</t>
  </si>
  <si>
    <t>Lilia Benítez-Corona</t>
  </si>
  <si>
    <t>estudantes de pós-graduação; interação positiva; resiliência; sentido da vida.</t>
  </si>
  <si>
    <t>María Concepción Barrón-Tirado</t>
  </si>
  <si>
    <t>Ruth Zárate-Rueda</t>
  </si>
  <si>
    <t>Educação inclusiva; formação profissional superior; método de ensino.</t>
  </si>
  <si>
    <t>Sonia Patricia Díaz-Orozco</t>
  </si>
  <si>
    <t>Leonardo Ortiz-Guzmán</t>
  </si>
  <si>
    <t>Virginia Viciana-Garófano</t>
  </si>
  <si>
    <t>Satisfação; realização; motivação; objetivos.</t>
  </si>
  <si>
    <t>Manuel Castro-Sánchez</t>
  </si>
  <si>
    <t>Tamara Espejo-Garcés</t>
  </si>
  <si>
    <t>José Laurian Ramírez-Díaz</t>
  </si>
  <si>
    <t>Satisfação; infraestrutura; interação; ensino; secundário.</t>
  </si>
  <si>
    <t>Fiorella Hidalgo-Solano</t>
  </si>
  <si>
    <t>Ma. Concepción Márquez-Cervantes</t>
  </si>
  <si>
    <t>Habilidades emocionais; educação emocional; tomada de decisão; pré-adolescência.</t>
  </si>
  <si>
    <t>Martha Leticia Gaeta-González</t>
  </si>
  <si>
    <t>Luz Myrian Rojas-Rojas</t>
  </si>
  <si>
    <t>ensino superior; deficiência; distância; virtual; inclusão.</t>
  </si>
  <si>
    <t>Néstor Arboleda-Toro</t>
  </si>
  <si>
    <t>Leidy Johanna Pinzón-Jaime</t>
  </si>
  <si>
    <t>Ileana Vargas-Jiménez</t>
  </si>
  <si>
    <t>Investigación cualitativa; liderazgo; comunicación; toma de decisiones</t>
  </si>
  <si>
    <t>Gloria Yaneth Flórez-Yepes</t>
  </si>
  <si>
    <t>Educação ambiental; estratégia de sensibilização; ferramentas de aprendizagem; gestão de resíduos.</t>
  </si>
  <si>
    <t>Alejandro Rincón-Santamaría</t>
  </si>
  <si>
    <t>Pablo Santiago Cardona</t>
  </si>
  <si>
    <t>Felipe Antonio Gallego</t>
  </si>
  <si>
    <t>Manuel Baltodano-Enríquez</t>
  </si>
  <si>
    <t>Tecnologias digitais; mediação pedagógica; competências tecnológicas; comunicação digital; gestão do conhecimento.</t>
  </si>
  <si>
    <t>Diana Elisabeth Manzano-Pauta</t>
  </si>
  <si>
    <t>Educação sexual; professores; percepções; Cuenca. Introducción</t>
  </si>
  <si>
    <t>Elena Monserrath Jerves-Hermida</t>
  </si>
  <si>
    <t>Johanna Lorena Aristizabal-Almanza</t>
  </si>
  <si>
    <t>aprendizagem ativa; habilidades motoras; trabalho em equipe; investigação-ação.; trabajo en equipo.</t>
  </si>
  <si>
    <t>Arcelia Ramos-Monobe</t>
  </si>
  <si>
    <t>Violeta Chirino-Barceló</t>
  </si>
  <si>
    <t>Federico Pulido-Acosta</t>
  </si>
  <si>
    <t>Emoção; medo; desempenho acadêmico; contexto pluricultural.</t>
  </si>
  <si>
    <t>Francisco Herrera-Clavero</t>
  </si>
  <si>
    <t>María Martínez-Lirola</t>
  </si>
  <si>
    <t>Aprendizagem cooperativa; competência intercultural; educação superior; ensino-aprendizagem.</t>
  </si>
  <si>
    <t>Juan Pablo Fernández-Vega</t>
  </si>
  <si>
    <t>Cidadania; formas de formação para a cidadania; a formação inicial de professores.</t>
  </si>
  <si>
    <t>Héctor Gonzalo Cárcamo-Vásquez</t>
  </si>
  <si>
    <t>Pedro César Cantú-Martínez</t>
  </si>
  <si>
    <t>Estilos de aprendizagem; estudantes; técnicos; faculdade; medicina.</t>
  </si>
  <si>
    <t>Julia Magdalena Rojas-Márquez</t>
  </si>
  <si>
    <t>Fabiana Böhm-Carrer</t>
  </si>
  <si>
    <t>Alfabetização acadêmica; leitura; escrita; fontes de informação; estratégias.</t>
  </si>
  <si>
    <t>Adrian Edgardo Lucero</t>
  </si>
  <si>
    <t>Fabián Andrés Inostroza-Inostroza</t>
  </si>
  <si>
    <t>Transtorno de Déficit de Atenção; compreensão de leitura; produção de textos; dificuldades de aprendizagem.</t>
  </si>
  <si>
    <t>Laura Echeverri-Sanchez</t>
  </si>
  <si>
    <t>Intenção empreendedora; educação empresarial; empreendedorismo.</t>
  </si>
  <si>
    <t>Alejandro Valencia-Arias</t>
  </si>
  <si>
    <t>Martha Benjumea-Arias</t>
  </si>
  <si>
    <t>Andry Barrera-Del Toro</t>
  </si>
  <si>
    <t>Matilde Basso-Aránguiz</t>
  </si>
  <si>
    <t>Ensino superior; aula invertida; modelo tecnológico; TIC.</t>
  </si>
  <si>
    <t>Mario Bravo-Molina</t>
  </si>
  <si>
    <t>Antonella Castro-Riquelme</t>
  </si>
  <si>
    <t>César Moraga-Contreras</t>
  </si>
  <si>
    <t>Adriana Carro-Olvera</t>
  </si>
  <si>
    <t>Conselho técnico escolar; educação básica; gestão da escola; políticas educacionais; inclusão e equidade educacional.</t>
  </si>
  <si>
    <t>José Alfonso Lima-Gutiérrez</t>
  </si>
  <si>
    <t>María Elza-Eugenia Carrasco-Lozano</t>
  </si>
  <si>
    <t>Erick Francisco Salas-Acuña</t>
  </si>
  <si>
    <t>educação; ruralidade; área de fronteira; interculturalidade.</t>
  </si>
  <si>
    <t>Manuel Antonio Rivera-Acevedo</t>
  </si>
  <si>
    <t>Violence; peace; culture of violence; positive peace</t>
  </si>
  <si>
    <t>Osmel Jiménez-Denis</t>
  </si>
  <si>
    <t>Educação; Educação ambiental; percepção de risco.</t>
  </si>
  <si>
    <t>Georgina Villalón-Legrá</t>
  </si>
  <si>
    <t>Onelia Edyn Evora-Larios</t>
  </si>
  <si>
    <t>Esteban Barboza-Núñez</t>
  </si>
  <si>
    <t>estudos turísticos; currículo educativo; desenvolvimento do turismo; Guanacaste.</t>
  </si>
  <si>
    <t>Alba del Carmen Valenzuela-Santoyo</t>
  </si>
  <si>
    <t>Inteligência; inteligência emocional; rendimento acadêmico</t>
  </si>
  <si>
    <t>Ruth Cristina Hernández-Ching</t>
  </si>
  <si>
    <t>Humanismo; globalização; sociedade; estudantes; professores.</t>
  </si>
  <si>
    <t>Robert Caballero-Montañez</t>
  </si>
  <si>
    <t>Profesionales de la educación; buen docente; mejor profesorado; profesorado ejemplar</t>
  </si>
  <si>
    <t>Luis Sime-Poma</t>
  </si>
  <si>
    <t>Miguel Del Pino-Sepúlveda</t>
  </si>
  <si>
    <t>Lectura; currículo; didáctica; evaluación</t>
  </si>
  <si>
    <t>Alejandra Del Pino-Sepúlveda</t>
  </si>
  <si>
    <t>David Pincheira-Fuentealba</t>
  </si>
  <si>
    <t>Armando Zuluaga-Gómez</t>
  </si>
  <si>
    <t>paradigma adultocêntrico; relações de poder; crueldade para com as crianças; reeducação humanizada; agente educativo; instituição de proteção; restauração dos direitos.</t>
  </si>
  <si>
    <t>Jorge Enrique Moreno-Collazos</t>
  </si>
  <si>
    <t>Education; development; history; research; sociology</t>
  </si>
  <si>
    <t>Harold Fabián Cruz-Bermudez</t>
  </si>
  <si>
    <t>Adriana Angarita-Fonseca</t>
  </si>
  <si>
    <t>Amparo Vélez-Ramírez</t>
  </si>
  <si>
    <t>Jorge Carvajal-Espinoza</t>
  </si>
  <si>
    <t>Equivalencia de la medida; modelos de ecuaciones estructurales; análisis factorial confirmatorio</t>
  </si>
  <si>
    <t>Greg Welch</t>
  </si>
  <si>
    <t>Lorena Acosta-Castillo</t>
  </si>
  <si>
    <t>Adults; elder; learning; education; multimodal; ICT</t>
  </si>
  <si>
    <t>Early childhood education; writing; strategies for learning; constructivism; literacy</t>
  </si>
  <si>
    <t>Ana Carolina Sandoval-Durán</t>
  </si>
  <si>
    <t>Claudia Pizarro-Fuentes</t>
  </si>
  <si>
    <t>Milaisy González-Pérez</t>
  </si>
  <si>
    <t>Pedagogical conception; university extracurricular activity; educative process; essential processes</t>
  </si>
  <si>
    <t>Martha Ávila-Rodríguez</t>
  </si>
  <si>
    <t>Federico Alonso Morales-García</t>
  </si>
  <si>
    <t>Educación superior; enseñanza de la física; investigación educativa; métodos de enseñanza; arquitectura</t>
  </si>
  <si>
    <t>Mario Humberto Ramírez-Díaz</t>
  </si>
  <si>
    <t>Vivian Carvajal-Jiménez</t>
  </si>
  <si>
    <t>Povos indígenas; acesso ao ensino superior; formação de professores para o ensino fundamental.</t>
  </si>
  <si>
    <t>Kenneth Alfredo Cubillo-Jiménez</t>
  </si>
  <si>
    <t>Marielos Vargas-Morales</t>
  </si>
  <si>
    <t>Soledad Vercellino</t>
  </si>
  <si>
    <t>relação com o saber; conhecimento escolar; papéis da aprendizagem; mudança a outro nível educativo.; high school level.</t>
  </si>
  <si>
    <t>Nora Liliana Tarruella</t>
  </si>
  <si>
    <t>Romina Alejandra van den Heuvel</t>
  </si>
  <si>
    <t>Rocío Belén Andrade</t>
  </si>
  <si>
    <t>Mariana Andrea Guerreiro</t>
  </si>
  <si>
    <t>Cristina Irigoyen</t>
  </si>
  <si>
    <t>Lidia Mónica Cardinale</t>
  </si>
  <si>
    <t>Luis Alfredo Miranda-Calderón</t>
  </si>
  <si>
    <t>Gestão gerencial; escolas multisseriadas e direção 1; contexto rural; capacitação; pedagogia</t>
  </si>
  <si>
    <t>Satya Rosabal-Vitoria</t>
  </si>
  <si>
    <t>Ana Lorena Vargas-Cubero</t>
  </si>
  <si>
    <t>Educação a distância; plataformas educacionais; auto-aprendizagem; aprender a aprender; mediação pedagógica</t>
  </si>
  <si>
    <t>Gabriela Villalobos-Torres</t>
  </si>
  <si>
    <t>Carlos Ossa-Cornejo</t>
  </si>
  <si>
    <t>Formação pedagógica; pensamento crítico; cognição; conhecimento científico.</t>
  </si>
  <si>
    <t>Maritza Palma-Luengo</t>
  </si>
  <si>
    <t>Nelly Lagos-San Martín</t>
  </si>
  <si>
    <t>Claudio Fredes</t>
  </si>
  <si>
    <t>Arquiteturas para a tecnologia de educação; melhora no ensino em sala de aula; ambientes de aprendizagem interativos; educação profissional.</t>
  </si>
  <si>
    <t>Sergio Espinoza</t>
  </si>
  <si>
    <t>Johann Pirela-Morillo</t>
  </si>
  <si>
    <t>experiências de educação interdisciplinar; leitura intertextual; pensamento interdisciplinar; matemática e ciência da informação.</t>
  </si>
  <si>
    <t>Wilson Pico-Sánchez</t>
  </si>
  <si>
    <t>Fernando Vera-Millalén</t>
  </si>
  <si>
    <t>Avaliação; acreditação; qualidade; Instituições de ensino superior.</t>
  </si>
  <si>
    <t>María Florencia Morado</t>
  </si>
  <si>
    <t>ambientes virtuais de aprendizagem; paradigma emergente; pesquisa-a</t>
  </si>
  <si>
    <t>Adilen Carpio-Camacho</t>
  </si>
  <si>
    <t>Educação superior; ética; ética profissional; pós-graduação.</t>
  </si>
  <si>
    <t>María del Carmen Echevarría-Gómez</t>
  </si>
  <si>
    <t>María de la Caridad Páez-Martín</t>
  </si>
  <si>
    <t>Osvaldo Romero-Romero</t>
  </si>
  <si>
    <t>Erika Juliana Estrada-Villa</t>
  </si>
  <si>
    <t>Aprendizagem móvel; ensino-aprendizagem; Educação superior; TIC.</t>
  </si>
  <si>
    <t>Óscar Rafael Boude-Figueredo</t>
  </si>
  <si>
    <t>Ileana Castillo-Cedeño</t>
  </si>
  <si>
    <t>Universidad; pedagogía saludable; convivencia saludable; vida; salud</t>
  </si>
  <si>
    <t>Luz Emilia Flores-Davis</t>
  </si>
  <si>
    <t>Giselle Miranda-Cervantes</t>
  </si>
  <si>
    <t>Gestión curricular; políticas curriculares; promoción estudiantil; fracaso escolar; gestión educativa.</t>
  </si>
  <si>
    <t>Virginia Cerdas-Montano</t>
  </si>
  <si>
    <t>Nancy Torres-Vitoria</t>
  </si>
  <si>
    <t>Gema Castillo-Rodríguez</t>
  </si>
  <si>
    <t>Dinamismo; hora do recreio; gênero; problemas e atividades físicas.</t>
  </si>
  <si>
    <t>Celestino Carlos Picazo Córdoba</t>
  </si>
  <si>
    <t>Pedro Gil-Madrona</t>
  </si>
  <si>
    <t>Astrid Gabriela Bravo-Soto</t>
  </si>
  <si>
    <t>Cuidado das crianças; educação da primeira infância; papel da família.</t>
  </si>
  <si>
    <t>María Isabel Torres-Salas</t>
  </si>
  <si>
    <t>Ensino superior; acreditação; qualidade educacional; avaliação educacional.</t>
  </si>
  <si>
    <t>Andrea García-Rojas</t>
  </si>
  <si>
    <t>Andrea Alvarado-Arguedas</t>
  </si>
  <si>
    <t>José González-Campos</t>
  </si>
  <si>
    <t>Homogeneidade; Cienciometria; educação; índice.</t>
  </si>
  <si>
    <t>Juan Aspeé-Chacón</t>
  </si>
  <si>
    <t>Ida Sessarego-Espeleta</t>
  </si>
  <si>
    <t>Héctor González-Suárez</t>
  </si>
  <si>
    <t>Rosa Gómez-Osorio</t>
  </si>
  <si>
    <t>Eduardo Chaves-Barboza</t>
  </si>
  <si>
    <t>Espaço pessoal de aprendizagem; Educação superior; formação de professores; tecnologia de informação e comunicações.</t>
  </si>
  <si>
    <t>Tomás Sola-Martínez</t>
  </si>
  <si>
    <t>María del Rocío Deliyore-Vega</t>
  </si>
  <si>
    <t>Educação especial; comunicação não verbal; igualdade de oportunidades; diversidade.; inclusion.</t>
  </si>
  <si>
    <t>Leonel Arias-Sandoval</t>
  </si>
  <si>
    <t>Cultura escolar; agressividade; multicausal; violência</t>
  </si>
  <si>
    <t>Andrea Valdivia-Barrios</t>
  </si>
  <si>
    <t>Alfabetização midiática; aprendizagem; competências; linguagem; práticas midiáticas; tecnologias digitais.</t>
  </si>
  <si>
    <t>Daniel Pinto-Torres</t>
  </si>
  <si>
    <t>Minka Herrera-Barraza</t>
  </si>
  <si>
    <t>Sindy Susana Alvarado-Herrera</t>
  </si>
  <si>
    <t>Cooperação universitária; acreditação; ensino superior; formação de professores; mestrado; mobilidade.; movilidad.</t>
  </si>
  <si>
    <t>German Eduardo González-Sandoval</t>
  </si>
  <si>
    <t>Yarina Paniagua-Cortés</t>
  </si>
  <si>
    <t>Abel Pérez-Ruiz</t>
  </si>
  <si>
    <t>Currículo; professor; comunicação; subjetividade</t>
  </si>
  <si>
    <t>Nidia Yaneth Torres-Merchán</t>
  </si>
  <si>
    <t>Conservação; carismático; não carismático; meios de comunicação; educação.</t>
  </si>
  <si>
    <t>Luis Alfonso Salcedo-Plazas</t>
  </si>
  <si>
    <t>Ángela Becerra-Niño</t>
  </si>
  <si>
    <t>Wilson Valderrama</t>
  </si>
  <si>
    <t>Yeniska Martínez-Díaz</t>
  </si>
  <si>
    <t>Civil defense; didactic requirements; disasters; exceptional situations; medical formation</t>
  </si>
  <si>
    <t>Ramón Pla-López</t>
  </si>
  <si>
    <t>Rolando Angel-Alvarado</t>
  </si>
  <si>
    <t>Hearing development; early childhood; preschool; Broca</t>
  </si>
  <si>
    <t>Carlos Fernando Chaves-Cordero</t>
  </si>
  <si>
    <t>Choral conducting studies; choral conductor; children’s choir</t>
  </si>
  <si>
    <t>Catalina Escamilla-Fonseca</t>
  </si>
  <si>
    <t>Juan Manuel Alducin-Ochoa</t>
  </si>
  <si>
    <t>university teaching; learning style; CHAEA; Building Engineering; academic performance; socio-demographic variables.</t>
  </si>
  <si>
    <t>Ana Isabel Vázquez-Martínez</t>
  </si>
  <si>
    <t>Martha Melizza Ordóñez-Díaz</t>
  </si>
  <si>
    <t>ordenação territorial; educação ambiental; gestão de risco; risco socio-natural; risco na América Latina e no Caribe.</t>
  </si>
  <si>
    <t>Luisa María Montes-Arias</t>
  </si>
  <si>
    <t>Giovanna del Pilar Garzón-Cortes</t>
  </si>
  <si>
    <t>Facundo Giuliano</t>
  </si>
  <si>
    <t>Ética; pedagogia; avaliar a razão; filosofia da educação; avaliação; controle social</t>
  </si>
  <si>
    <t>Juan Pedro Matzumura-Kasano</t>
  </si>
  <si>
    <t>Aprendizagem invertida; estudantes; modelo educativo; professores; objetivos</t>
  </si>
  <si>
    <t>Hugo Gutiérrez-Crespo</t>
  </si>
  <si>
    <t>Luisa Angélica Zamudio-Eslava</t>
  </si>
  <si>
    <t>Juan Carlos Zavala-Gonzales</t>
  </si>
  <si>
    <t>Rubinsten Hernández-Barbosa</t>
  </si>
  <si>
    <t>Conhecimento científico escolar; currículo; ensino das ciências; etnobiologia.</t>
  </si>
  <si>
    <t>Tatiana Fernández-Martín</t>
  </si>
  <si>
    <t>Multinomial; modelos preditivos; educação superior; deserção de estudantes; fatores institucionais e estudantis</t>
  </si>
  <si>
    <t>Martín Solís-Salazar</t>
  </si>
  <si>
    <t>María Teresa Hernández-Jiménez</t>
  </si>
  <si>
    <t>Tania Elena Moreira-Mora</t>
  </si>
  <si>
    <t>Miguel Picado-Alfaro</t>
  </si>
  <si>
    <t>Álgebra; competência matemática; desenho de um curso de nivelamento; números reais; sistematização de experiências</t>
  </si>
  <si>
    <t>Rosa Orellana-Fernández</t>
  </si>
  <si>
    <t>Docência; ensino superior; formação de professores.</t>
  </si>
  <si>
    <t>Eugenio Merellano-Navarro</t>
  </si>
  <si>
    <t>Alejandro Almonacid-Fierro</t>
  </si>
  <si>
    <t>Muriel Armijo-Cabrera</t>
  </si>
  <si>
    <t>Inclusão; desconstrução; equidade; igualdade; políticas inclusivas</t>
  </si>
  <si>
    <t>Ana Corina Fernández Alatorre</t>
  </si>
  <si>
    <t>Educação política; ética; cidadania; despolitização.</t>
  </si>
  <si>
    <t>Caridad Amado Paula-Acosta</t>
  </si>
  <si>
    <t>Educação ambiental; abordagem integradora; interdisciplinaridade; projeto ano</t>
  </si>
  <si>
    <t>Jesús Pérez-López</t>
  </si>
  <si>
    <t>Julio Jesús Sierra-Socorro</t>
  </si>
  <si>
    <t>Juan Carlos Vanegas-Pissa</t>
  </si>
  <si>
    <t>Eficiência terminal; deserção; atraso; coorte; regressão de Cox</t>
  </si>
  <si>
    <t>Hilda Sancho-Ugalde</t>
  </si>
  <si>
    <t>Yendry Dover-Carrillo</t>
  </si>
  <si>
    <t>Aprendizagem; contexto; educação rural; linguagem</t>
  </si>
  <si>
    <t>Aleida Rosales-Acosta</t>
  </si>
  <si>
    <t>Rocío Pérez-Vidaurre</t>
  </si>
  <si>
    <t>Jesús Marolla-Gajardo</t>
  </si>
  <si>
    <t>discriminação sexual; formação de professores; desigualdade social; didática; discriminação; gênero; Santiago do Chile</t>
  </si>
  <si>
    <t>Guido Leonel Rosales-Jaramillo</t>
  </si>
  <si>
    <t>Satisfação laboral; estudantes de pós-graduação em psicologia; desempenho acadêmico e profissional.</t>
  </si>
  <si>
    <t>Andrea Yesenia Rodal-Genovez</t>
  </si>
  <si>
    <t>Viviana Tatiana Chumbi-Toledo</t>
  </si>
  <si>
    <t>Román Mauricio Buñay-Andrade</t>
  </si>
  <si>
    <t>Rodolfo Cruz-Vadillo</t>
  </si>
  <si>
    <t>Incapacidade; ética profissional; educação inclusiva; professores</t>
  </si>
  <si>
    <t>Paulina Iturbide-Fernández</t>
  </si>
  <si>
    <t>Cristian Orellana-Fonseca</t>
  </si>
  <si>
    <t>Formação de bacharelato; formação de professores; metodologia da Investigação; ensino de pesquisa</t>
  </si>
  <si>
    <t>Rodrigo Salazar-Jiménez</t>
  </si>
  <si>
    <t>Fernando Farías-Olavarría</t>
  </si>
  <si>
    <t>Soledad Martínez-Labrin</t>
  </si>
  <si>
    <t>Gabriel Pérez-Díaz</t>
  </si>
  <si>
    <t>Paulette Barberousse-Alfonso</t>
  </si>
  <si>
    <t>educação comunitária e social; formação de professores; educadores comunitários; proposta de implementação.</t>
  </si>
  <si>
    <t>Marie Claire Vargas-Dengo</t>
  </si>
  <si>
    <t>Pamela Corrales-Bastos</t>
  </si>
  <si>
    <t>Luis Gerardo Meza-Cascante</t>
  </si>
  <si>
    <t>Matemática; autoconfiança; angústia matemática; ensino básico; autoconfiança matemática</t>
  </si>
  <si>
    <t>Evelyn Agüero-Calvo</t>
  </si>
  <si>
    <t>Zuleyka Suárez-Valdés-Ayala</t>
  </si>
  <si>
    <t>Hernán Riquelme-Brevis</t>
  </si>
  <si>
    <t>Empregabilidade; ensino técnico e profissional; enfermagem; mercado laboral.</t>
  </si>
  <si>
    <t>Maira Rivas-Burgos</t>
  </si>
  <si>
    <t>Matías Riquelme-Brevis</t>
  </si>
  <si>
    <t>Angélica Fontana-Hernández</t>
  </si>
  <si>
    <t>Incapacidade; percepções; Educação superior; estratégias de atualização; educação inclusiva</t>
  </si>
  <si>
    <t>Aprendizagem mista; avaliação do plano piloto; semi-presença; educação comercial; administração; didática</t>
  </si>
  <si>
    <t>Matilde Fonseca-Argüello</t>
  </si>
  <si>
    <t>Jilma Majano-Benavides</t>
  </si>
  <si>
    <t>María Eugenia Ugalde-Villalobos</t>
  </si>
  <si>
    <t>Grettel Valenciano-Canet</t>
  </si>
  <si>
    <t>Aprendizagem; lectoescrita; linguagem integral; metáfora; motivação; prática pedagógica</t>
  </si>
  <si>
    <t>Beatriz Elena Chaverra-Fernández</t>
  </si>
  <si>
    <t>Planejamento da avaliação; avaliação; educação física; pensamento do grupo de professores</t>
  </si>
  <si>
    <t>Juan Luis Hernández-Álvarez</t>
  </si>
  <si>
    <t>Josmary Celinda Suárez-Ramos</t>
  </si>
  <si>
    <t>Didactic resources; visual learning; biological sciences.</t>
  </si>
  <si>
    <t>Eliana Marcela Ortiz-Velosa</t>
  </si>
  <si>
    <t>estudantes mapuches; condições de entrada na universidade; formação inicial de professores; interculturalidade</t>
  </si>
  <si>
    <t>Katerin Elizabeth Arias-Ortega</t>
  </si>
  <si>
    <t>Aprendizagem autônoma; aprendizagem; atividades de trabalho independente; grupo de estudantes universitários; trabalho individual.</t>
  </si>
  <si>
    <t>María Gabriela Sanhueza-Jara</t>
  </si>
  <si>
    <t>Ana María Correa-Díaz</t>
  </si>
  <si>
    <t>Gestão do conhecimento; gerenciamento de informações; universidades; administração educacional; solução de problemas</t>
  </si>
  <si>
    <t>Flor Ángela Tobón-Marulanda</t>
  </si>
  <si>
    <t>Educação cidadã; farmacêutico integral; segurança farmacológica; risco; medicações</t>
  </si>
  <si>
    <t>Saúl Bermejo-Paredes</t>
  </si>
  <si>
    <t>Escola rural andina; sentido de educação; cosmovisão aimara; epistemologia da esperança</t>
  </si>
  <si>
    <t>Yanet Amanda Maquera-Maquera</t>
  </si>
  <si>
    <t>Pesquisa; inovação pedagógica; produção; programas; projetos.</t>
  </si>
  <si>
    <t>Ligia María Angulo-Hernández</t>
  </si>
  <si>
    <t>Guiselle Román-López</t>
  </si>
  <si>
    <t>Iván Ernesto Quijano-Araníbar</t>
  </si>
  <si>
    <t>Arqueologia; ensino da história; processo de aprendizagem; recursos educacionais</t>
  </si>
  <si>
    <t>escolas eficazes; prática docente; prática educativa; aprimoramento profissional; sala de aula</t>
  </si>
  <si>
    <t>Edith Calderón</t>
  </si>
  <si>
    <t>María José Espinoza</t>
  </si>
  <si>
    <t>Karen Núñez-Valdés</t>
  </si>
  <si>
    <t>Habilidades; compreensão de leitura; valiação padronizada; recomendações para o aprimoramento de habilidades; resultados de aprendizagem</t>
  </si>
  <si>
    <t>Jessica Carmen Medina-Pérez</t>
  </si>
  <si>
    <t>Lena Barrantes-Elizondo</t>
  </si>
  <si>
    <t>Pesquisa educacional; etnografia visua; métodos visuais; ética; discriminação</t>
  </si>
  <si>
    <t>Francisco Jesús Ferreiro-Seoane</t>
  </si>
  <si>
    <t>Prémio extraordinário de ensino secundário obrigatório ESO; perfil do estudante; variáveis de desempenho acadêmico; excelência acadêmica</t>
  </si>
  <si>
    <t>Hugo Martínez-Ballesteros</t>
  </si>
  <si>
    <t>Martha Camino-Santos</t>
  </si>
  <si>
    <t>Lucila Lobato-Osorio</t>
  </si>
  <si>
    <t>Academia; compreensão de leitura; educação superior; novatos universitários; textos universitários</t>
  </si>
  <si>
    <t>Janet Elizabeth Altamirano-Droguett</t>
  </si>
  <si>
    <t>Aprendizagem; ensino; obstetrícia; simulaçao clínica</t>
  </si>
  <si>
    <t>Enrique Vílchez-Quesada</t>
  </si>
  <si>
    <t>Aprendizagem; ensino; matemática discreta; pacote de software VilCretas; percepção</t>
  </si>
  <si>
    <t>Eduardo Arrubia</t>
  </si>
  <si>
    <t>Direitos humanos; educação; discriminação sexual</t>
  </si>
  <si>
    <t>Carlos Eduardo Álvarez-Bogantes</t>
  </si>
  <si>
    <t>Atividade física; apoio social; barreiras; infância; percepção das mães</t>
  </si>
  <si>
    <t>María Antonella Klug</t>
  </si>
  <si>
    <t>Tutoria; formação universitária; universidade; ensino-aprendizagem</t>
  </si>
  <si>
    <t>Nadia Soledad Peralta</t>
  </si>
  <si>
    <t>Mulheres; estudantes; trabalho; escola; jovens e adultos</t>
  </si>
  <si>
    <t>Adriano Campos-Prates</t>
  </si>
  <si>
    <t>Mediação pedagógica; conhecimento científico; ciência; ensino fundamental; professores; competências científicas; competencias científicas</t>
  </si>
  <si>
    <t>Adriana Zúñiga-Meléndez</t>
  </si>
  <si>
    <t>motivación; educación musical; teoría de la autodeterminación; paisaje sonoro; necesidades psicológicas innatas; actitud laboral.</t>
  </si>
  <si>
    <t>Olga Belletich</t>
  </si>
  <si>
    <t>Miguel Wilhelmi</t>
  </si>
  <si>
    <t>Luz Marina Rodríguez-Cisneros</t>
  </si>
  <si>
    <t>Metodologia; relevância; plano de estudos; educação superior</t>
  </si>
  <si>
    <t>Amparo del Carmen Reascos-Trujillo</t>
  </si>
  <si>
    <t>José Valdemar Andrade-Cadena</t>
  </si>
  <si>
    <t>Didier Fernando Gaviria-Cortés</t>
  </si>
  <si>
    <t>Educación Física; Pensamiento del Alumnado; Aprendizaje; Estudio de Caso.</t>
  </si>
  <si>
    <t>Francisco Javier Castejón-Oliva</t>
  </si>
  <si>
    <t>Sonia Maldonado-Torres</t>
  </si>
  <si>
    <t>Ato de amor; ambientes virtuais; métodos não tradicionais; ensino aprendizagem; teoria crítica; pedagogia; educação a distância</t>
  </si>
  <si>
    <t>Victoria Araujo</t>
  </si>
  <si>
    <t>Oneirys Rondon</t>
  </si>
  <si>
    <t>Jessica Morera-Huertas</t>
  </si>
  <si>
    <t>Gamificação; jogo; colaboração; aprendizagem significativa</t>
  </si>
  <si>
    <t>Juan José Mora-Román</t>
  </si>
  <si>
    <t>Educação comunitária e social; ducação geral básica; motivação para ler e escrever</t>
  </si>
  <si>
    <t>Marie- Claire Vargas-Dengo</t>
  </si>
  <si>
    <t>Héctor Cárcamo-Vásquez</t>
  </si>
  <si>
    <t>família; escola; agentes; experiência; mundo rural</t>
  </si>
  <si>
    <t>Pablo Méndez-Bustos</t>
  </si>
  <si>
    <t>Sebastián Calisto-Miranda</t>
  </si>
  <si>
    <t>pesquisa de investigação-ação; retroalimentação individual; retroalimentação oral; pronúncia; reinserção escolar</t>
  </si>
  <si>
    <t>Carolina Hamodi-Galán</t>
  </si>
  <si>
    <t>bullying; empatia; método sócioafetivo; prevenção; teste sociométrico</t>
  </si>
  <si>
    <t>Yara De Benito-Brunet</t>
  </si>
  <si>
    <t>Carolina Zambrano-Matamala</t>
  </si>
  <si>
    <t>Blog; ensino; estudantes de pedagogia; análise de conteúdo; escala</t>
  </si>
  <si>
    <t>Darío Rojas-Díaz</t>
  </si>
  <si>
    <t>Pedro Salcedo-Lagos</t>
  </si>
  <si>
    <t>Ociel López-Jara</t>
  </si>
  <si>
    <t>Lorena Cruz</t>
  </si>
  <si>
    <t>Elena Margarita Barroso</t>
  </si>
  <si>
    <t>Ana María Zoppi</t>
  </si>
  <si>
    <t>Alicia Mónica Oudin</t>
  </si>
  <si>
    <t>Investigación Acción Participativa; Identidad docente; Práctica docente; reflexión-acción; formación docente</t>
  </si>
  <si>
    <t>María Fernanda Báez</t>
  </si>
  <si>
    <t>María Claudia Giménez</t>
  </si>
  <si>
    <t>Ãngela Teresa Kaliniuk</t>
  </si>
  <si>
    <t>prácticas evaluativas; criterios consensuados; docencia universitaria; aprendizaje significativo; estudiantes</t>
  </si>
  <si>
    <t>Vania B. Ilchuk</t>
  </si>
  <si>
    <t>Romina O. Coniglio</t>
  </si>
  <si>
    <t>Silvana Peralta</t>
  </si>
  <si>
    <t>Territorialización; Reinserción; Inclusión Educativa; Nivel Superior; Investigación acción</t>
  </si>
  <si>
    <t>Silvina Marcela Carelli</t>
  </si>
  <si>
    <t>Marcia Miguel</t>
  </si>
  <si>
    <t>Patricia Zuliani</t>
  </si>
  <si>
    <t>Alicia Milani</t>
  </si>
  <si>
    <t>María Inés Díaz</t>
  </si>
  <si>
    <t>Natalia Antuña</t>
  </si>
  <si>
    <t>Teresita Cerdera</t>
  </si>
  <si>
    <t>Belkis Rojas Hernández</t>
  </si>
  <si>
    <t>Relación escuela-familia; estrategia metodológica; investigación acción participación; participación; comunicación</t>
  </si>
  <si>
    <t>Ana María Masi</t>
  </si>
  <si>
    <t>Sistematización de experiencias; construcción colectica de conocimientos; universidades nacionales argentinas; investigación social; neoliberalismo</t>
  </si>
  <si>
    <t>Nora Beatriz Gluz</t>
  </si>
  <si>
    <t>derecho a la educación; desigualdad educativa; primera infancia; juventud; municipios</t>
  </si>
  <si>
    <t>Marcelo David Ochoa</t>
  </si>
  <si>
    <t>Alicia Liliana Sambrana</t>
  </si>
  <si>
    <t>Daiana Jacqueline Espínola</t>
  </si>
  <si>
    <t>Rosana Mabel Mendoza</t>
  </si>
  <si>
    <t>Educación; Investigación educativa; Articulación vertical</t>
  </si>
  <si>
    <t>Andrea Cristina Seidel</t>
  </si>
  <si>
    <t>Susana Beatriz Argüello</t>
  </si>
  <si>
    <t>Formación Docente; Dispositivo de formación; Modelo rizomático; Lenguaje artístico; Estudiantes universitarios/as</t>
  </si>
  <si>
    <t>Adriana de los Ãngeles Garay</t>
  </si>
  <si>
    <t>Mercedes Cecilia Barischetti</t>
  </si>
  <si>
    <t>historia de la educación; Mendoza; narrativas; perspectiva de género</t>
  </si>
  <si>
    <t>Paula Cristina Ripamonti</t>
  </si>
  <si>
    <t>TIC; escenario virtual; diseño; tecnopedagógico; investigación basada en diseño</t>
  </si>
  <si>
    <t>Mariela Beatriz Meljin Lombardi</t>
  </si>
  <si>
    <t>Gabriela Inés González</t>
  </si>
  <si>
    <t>Orientación Educativa; Buenas Prácticas; Intervención; Servicio de Orientación</t>
  </si>
  <si>
    <t>María Sol Couto</t>
  </si>
  <si>
    <t>Claudia Beatriz Lucena</t>
  </si>
  <si>
    <t>Historia; Educación; Perspectiva de género; Derecho; Mujer</t>
  </si>
  <si>
    <t>Ana Beatriz Fabre Kenny</t>
  </si>
  <si>
    <t>Marcela Adriana Tagua</t>
  </si>
  <si>
    <t>Innovación educativa; Tecnologías emergentes; Recursos Educativos Abiertos; Repositorios digital; Aprendizaje ubicuo</t>
  </si>
  <si>
    <t>Marisa Carina Fazio</t>
  </si>
  <si>
    <t>Hazel Castro Araya</t>
  </si>
  <si>
    <t>Educación primaria; ambientes virtuales de aprendizaje; pandemia; investigación acción</t>
  </si>
  <si>
    <t>Patricia Capria</t>
  </si>
  <si>
    <t>representaciones sociales; campo profesional; acto comunicativo; estudiantes universitarios</t>
  </si>
  <si>
    <t>Guillermo Cutrera</t>
  </si>
  <si>
    <t>formación docente inicial; modelo interconectado de desarrrollo profesional docente; residencia docente; explicaciones científicas escolares</t>
  </si>
  <si>
    <t>Marta Massa</t>
  </si>
  <si>
    <t>Silvia Stipcich</t>
  </si>
  <si>
    <t>Marcela Comastri</t>
  </si>
  <si>
    <t>modelos de formación docente; política educativa; rol docente; demandas de formación</t>
  </si>
  <si>
    <t>Elida Lourdes Hodar</t>
  </si>
  <si>
    <t>Marta Souto</t>
  </si>
  <si>
    <t>historias de formación; enfoque epistemológico; investigación; prácticas de pensamiento; modos de relatar e interpretar</t>
  </si>
  <si>
    <t>Elda Monetti</t>
  </si>
  <si>
    <t>relación pedagógica; formación; profesión; práctica; universidad</t>
  </si>
  <si>
    <t>María Graciela Di Franco</t>
  </si>
  <si>
    <t>práctica; campo de las prácticas; profesorados universitarios; configuración epistemológica</t>
  </si>
  <si>
    <t>Rosa María Bolivar Osorio</t>
  </si>
  <si>
    <t>práctica reflexica; formación docente; práctica docente; formación inicial; reflexión</t>
  </si>
  <si>
    <t>Loana Lombardozzi</t>
  </si>
  <si>
    <t>aula virtual; aprendizaje colaborativo; Inglés II; enfoque comunicativo; interacción</t>
  </si>
  <si>
    <t>Nelly Filippa</t>
  </si>
  <si>
    <t>trayectoria estudiantil; condiciones institucionales; políticas públicas; estudios de caso</t>
  </si>
  <si>
    <t>ILE; enseñanza; aprendizaje; escuela pública; enfoque cualitativo</t>
  </si>
  <si>
    <t>Daniela Zalazar</t>
  </si>
  <si>
    <t>Gabriela de los Ãngeles Caram</t>
  </si>
  <si>
    <t>arte y educación; educación de la afectividad; educación en valores; acto educativo; arte educativo</t>
  </si>
  <si>
    <t>Santiago Gelonch Villarino</t>
  </si>
  <si>
    <t>Mariela Lourdes González</t>
  </si>
  <si>
    <t>rasgos de personalidad; orientación temporal; patrones de aprendizaje; modalidad dual; estudiantes universitarios</t>
  </si>
  <si>
    <t>Ida Lucía Morchio</t>
  </si>
  <si>
    <t>Renata Bruccini</t>
  </si>
  <si>
    <t>Conocimiento profesional; curriculum; educación primaria; práctica profesional; profesorado.; profesorado</t>
  </si>
  <si>
    <t>investigación acción participativa; trabajo docente; concientización; condiciones laborales; ASPO</t>
  </si>
  <si>
    <t>Sonia Marcela Szilak</t>
  </si>
  <si>
    <t>Eduardo Julián Medeiro</t>
  </si>
  <si>
    <t>Ariana Magalí Radovic</t>
  </si>
  <si>
    <t>Mirtha Ganduglia</t>
  </si>
  <si>
    <t>Ivana Alejandra Mahiquez</t>
  </si>
  <si>
    <t>Damián Ramírez</t>
  </si>
  <si>
    <t>Concepciones epistemológicas; Educación Física; dispositivos de intervención docente; deporte; juego deportivo</t>
  </si>
  <si>
    <t>Valeria Bedacarratx</t>
  </si>
  <si>
    <t>Práctica docente; formación docente; dimensión subjetiva; pedagogía de la formación; psicodinámica del trabajo</t>
  </si>
  <si>
    <t>Liliana Sanjurjo Liliana Sanjurjo</t>
  </si>
  <si>
    <t>Alicia Caporossi</t>
  </si>
  <si>
    <t>Silvana Andrea Curetti</t>
  </si>
  <si>
    <t>Investigación-acción; Innovación curricular; Formación docente</t>
  </si>
  <si>
    <t>Laura Beatriz Lepes</t>
  </si>
  <si>
    <t>formación pedagógica; investigación cualitativa; construcción de conocimiento pedagógico; formación de posgrado; docencia universitaria</t>
  </si>
  <si>
    <t>Alexandre Buccini</t>
  </si>
  <si>
    <t>Cine y Educación; Educación Liberadora; Autonomía; Aprendizaje; Paulo Freire</t>
  </si>
  <si>
    <t>Alejandra Laura García</t>
  </si>
  <si>
    <t>Taller; reflexión; representaciones sociales; práctica docente; formación docente</t>
  </si>
  <si>
    <t>Angélica Silvana Delgado</t>
  </si>
  <si>
    <t>Juan David Ãguila</t>
  </si>
  <si>
    <t>Norma Isabel Leone</t>
  </si>
  <si>
    <t>Silvana Lorena Freyre</t>
  </si>
  <si>
    <t>Melisa Flores Magni</t>
  </si>
  <si>
    <t>trayectorias; práctica docente; formación; reflexión; enseñanza</t>
  </si>
  <si>
    <t>María Cecilia Almonacid</t>
  </si>
  <si>
    <t>Cecilia Lorena Durantini Villarino</t>
  </si>
  <si>
    <t>formación continua de profesores; subjetividad; práctica pedagógica; dispositivo clínico grupal de formación; mediación</t>
  </si>
  <si>
    <t>Julieta Rodera</t>
  </si>
  <si>
    <t>universidad; formación; evaluación; docencia; estudio de caso</t>
  </si>
  <si>
    <t>Verónica Soledad Walker</t>
  </si>
  <si>
    <t>Tatiana Sabrina Barboza</t>
  </si>
  <si>
    <t>educación indígena; gestión comunitaria; legislación; autonomía; interculturalidad</t>
  </si>
  <si>
    <t>Carolina Quintana</t>
  </si>
  <si>
    <t>muestras escolares; entornos inmersivos; educación aumentada; pandemia; aprendizaje híbrido</t>
  </si>
  <si>
    <t>Marcela Ordiz</t>
  </si>
  <si>
    <t>Valeria Odetti</t>
  </si>
  <si>
    <t>universo narrativo; inmersión; performance; educación en línea; gamificación</t>
  </si>
  <si>
    <t>Milagros Langhi</t>
  </si>
  <si>
    <t>Valeria de los Ãngeles Bedacarratx</t>
  </si>
  <si>
    <t>Seleccionado:Tecnologías de la Información y la Comunicación; Cultura digital; Cultura Escolar; Rol docente</t>
  </si>
  <si>
    <t>Jessica Marión Hernández</t>
  </si>
  <si>
    <t>Lorena Vanesa Trujillo</t>
  </si>
  <si>
    <t>Elena Barroso</t>
  </si>
  <si>
    <t>escenario virtual de aprendizaje; investigación de diseño; aprendizaje abierto; aula expandida; redes sociales</t>
  </si>
  <si>
    <t>Teresa Cabezas</t>
  </si>
  <si>
    <t>Carolina Gómez</t>
  </si>
  <si>
    <t>gomez.carolina@ffyl.uncu.edu.ar</t>
  </si>
  <si>
    <t>Esteban Ibarra Vargas</t>
  </si>
  <si>
    <t>enseñanza primaria; estudiante de prácticas; competencias digitales docentes; material didáctico; video educativo</t>
  </si>
  <si>
    <t>Hazel Castro</t>
  </si>
  <si>
    <t>Liliana Marisol Martin</t>
  </si>
  <si>
    <t>narrativas; relación con el saber; escuela secundaria</t>
  </si>
  <si>
    <t>Yanina Mariela Tulián</t>
  </si>
  <si>
    <t>Mariano Daniel Perez</t>
  </si>
  <si>
    <t>val flores</t>
  </si>
  <si>
    <t>escritura; ESI; artesanía erótica; desgobierno</t>
  </si>
  <si>
    <t>Silvina Bresca</t>
  </si>
  <si>
    <t>modalidad de jóvenes y adultos; prácticas educativas inclusivas; derecho a la educación; estudio de casos</t>
  </si>
  <si>
    <t>Rocío Peterle</t>
  </si>
  <si>
    <t>Marcela Belén Comastri</t>
  </si>
  <si>
    <t>enseñanza; evaluación de aprendizajes; formación docente; nivel superior; post pandemia</t>
  </si>
  <si>
    <t>Élida Hodar</t>
  </si>
  <si>
    <t>Práctica de enseñanza universitaria; práctica de aprendizaje universitaria; formación docente; investigación educativa; investigación acción participante</t>
  </si>
  <si>
    <t>Graciela Martins de Abreu</t>
  </si>
  <si>
    <t>Patricia Talani Zuvela</t>
  </si>
  <si>
    <t>artivismo; esi; género; pedagogía feminista; cuerpos</t>
  </si>
  <si>
    <t>Mónica Andrea González</t>
  </si>
  <si>
    <t>Carla Peruzzo</t>
  </si>
  <si>
    <t>Valeria Sardi</t>
  </si>
  <si>
    <t>formación docente; ESI; Letras; pedagogías feministas</t>
  </si>
  <si>
    <t>Micaela Pellegrini Malpiedi</t>
  </si>
  <si>
    <t>formación docente; trayectorias; ESI; LGTTTBIQA+; reflexión</t>
  </si>
  <si>
    <t>Lorena Sguigna</t>
  </si>
  <si>
    <t>Soledad Malnis Lauro</t>
  </si>
  <si>
    <t>formación docente universitaria; educación sexual integral; letras; sociología; artes</t>
  </si>
  <si>
    <t>Carlos Andrés Malizia</t>
  </si>
  <si>
    <t>Jesica Mariana Baez</t>
  </si>
  <si>
    <t>Clelia Valdez</t>
  </si>
  <si>
    <t>formación docente; educación sexual integral; estrategias pedagógicas; práctica docente; aprendizajes colaborativos</t>
  </si>
  <si>
    <t>Verónica Zamudio</t>
  </si>
  <si>
    <t>Maria Belén Domínguez</t>
  </si>
  <si>
    <t>educación superior; redes sociales; potencialidades; riesgos; opiniones de docentes y estudiantes</t>
  </si>
  <si>
    <t>Marcela Rivarola</t>
  </si>
  <si>
    <t>Gimena Aguila</t>
  </si>
  <si>
    <t>educación inicial; educación digital; tecnologías digitales; rol docente; infancias</t>
  </si>
  <si>
    <t>Carina Manchado</t>
  </si>
  <si>
    <t>Desarrollo Profesional Docente; práctica reflexiva; comunidades de aprendizaje profesional; innovación en formación docente y capacitación docente</t>
  </si>
  <si>
    <t>Cristián Expósito</t>
  </si>
  <si>
    <t>Agustina Desalvo</t>
  </si>
  <si>
    <t>formación docente; acompañamiento a las trayectorias escolares; nivel secundario; proyecto institucional; habilidades socioemocionales</t>
  </si>
  <si>
    <t>Daniela Valencia</t>
  </si>
  <si>
    <t>Mónica Oudín</t>
  </si>
  <si>
    <t>Rita Torchio</t>
  </si>
  <si>
    <t>Valeria Metzdorff</t>
  </si>
  <si>
    <t>Oficios en educación; documentación narrativa; investigación y experiencia pedagógica; cartografías; identidad</t>
  </si>
  <si>
    <t>Marina Viceconte</t>
  </si>
  <si>
    <t>Alicia Mónica Oudín</t>
  </si>
  <si>
    <t>redes de docentes; REDINE; investigación educativa; lectura entre pares; perspectiva socio-crítica</t>
  </si>
  <si>
    <t>Sonia Szilak</t>
  </si>
  <si>
    <t>Gabriela Gómez</t>
  </si>
  <si>
    <t>Lizeth Marcela Díaz Becerra</t>
  </si>
  <si>
    <t>encuentros iberoamericanos; práctica pedagógica emancipatoria; redes de maestros; sujeto político</t>
  </si>
  <si>
    <t>Mayra Moreno López</t>
  </si>
  <si>
    <t>Sistematización de experiencias; universidad intercultural; psicología social comunitaria; centro comunitario</t>
  </si>
  <si>
    <t>María Soledad Angulo Aguilazocho</t>
  </si>
  <si>
    <t>Célida del Carmen Rodrigo Félix</t>
  </si>
  <si>
    <t>José Ãngel Vera Noriega</t>
  </si>
  <si>
    <t>Leona Lombardozzi</t>
  </si>
  <si>
    <t>Ketlin Kroetz</t>
  </si>
  <si>
    <t>Educação à distância; Modalidade a distância; Flexibilidade</t>
  </si>
  <si>
    <t>Diego Machado Ozelame</t>
  </si>
  <si>
    <t>Max RodolfoRoque da Silva</t>
  </si>
  <si>
    <t>Educação; Ensino; TICs; Aprendizagem; Ensino de História</t>
  </si>
  <si>
    <t>Antonio Augusto Ignacio</t>
  </si>
  <si>
    <t>Indisciplina escolar; Ensino de ciências; Análise textual discursiva</t>
  </si>
  <si>
    <t>Luiz Eduardo de Oliveira Neves</t>
  </si>
  <si>
    <t>Plano Nacional de Educação; Cumprimento da Meta 4 do PNE; São Francisco de Itabapoana/RJ</t>
  </si>
  <si>
    <t>Janie Garcia da Silva</t>
  </si>
  <si>
    <t>Ruth Maria Mariani Braz</t>
  </si>
  <si>
    <t>Francisca Aline dos Santos Dias</t>
  </si>
  <si>
    <t>Cultura; Investimentos; Quadrilheiros juninos</t>
  </si>
  <si>
    <t>Mayara Raíssa de Miranda Bezerra</t>
  </si>
  <si>
    <t>Leonardo Pereira da Silva</t>
  </si>
  <si>
    <t>Regina Célia Vilanova-Campelo</t>
  </si>
  <si>
    <t>Catiane da Cruz Coutinho</t>
  </si>
  <si>
    <t>Formação Docente.; Monitoria; Ensino e Aprendizagem.</t>
  </si>
  <si>
    <t>Milta Mariane da Mata Martins</t>
  </si>
  <si>
    <t>Mônica Barbosa Canuto</t>
  </si>
  <si>
    <t>Políticas Curriculares; Ensino médio; Protagonismo juvenil; Projeto de Vida; BNCC</t>
  </si>
  <si>
    <t>Marcia Betania de Oliveira</t>
  </si>
  <si>
    <t>Ysmilla Katalana Oliveira Figueiredo</t>
  </si>
  <si>
    <t>Imagens; Educação; Sensibilidade; Apreciação estética</t>
  </si>
  <si>
    <t>Lorena Thaise de Sousa Cavalcanti Rocha</t>
  </si>
  <si>
    <t>Hélio Junior Rocha de Lima</t>
  </si>
  <si>
    <t>Ana Cristina Pinto Bezerra</t>
  </si>
  <si>
    <t>Ensino de línguas; Oralidade; Letramento literário; Poemas em áudio</t>
  </si>
  <si>
    <t>Luiza Helena Praxedes Fernandes</t>
  </si>
  <si>
    <t>Márcia Maria da Silva</t>
  </si>
  <si>
    <t>Religião Afro; Cultura da ancestralidade; Comunidade tradicional de terreiro; Exu</t>
  </si>
  <si>
    <t>Dináh Cristina Pereira da S. Saldanha</t>
  </si>
  <si>
    <t>Emanoel Luís Roque Soares</t>
  </si>
  <si>
    <t>Micaelle Cristine Melo da Silva</t>
  </si>
  <si>
    <t>Adaptação; Dificuldades; Educação física escolar; Ensino remoto</t>
  </si>
  <si>
    <t>Fábio Soares da Costa</t>
  </si>
  <si>
    <t>Francisco José Mininel</t>
  </si>
  <si>
    <t>Interdisciplinaridade; Roteiros experimentais; Caracterização farmacognóstica</t>
  </si>
  <si>
    <t>Silvana Márcia Ximenes Mininel</t>
  </si>
  <si>
    <t>Arliene Stephanie Menezes Pereira</t>
  </si>
  <si>
    <t>Ensino em Perspectivas; Volume 3 número 1; Apresentação</t>
  </si>
  <si>
    <t>Nádia Patrícia Ribeiro</t>
  </si>
  <si>
    <t>Literatura infantil; Fotografia; Iconografia; Memória</t>
  </si>
  <si>
    <t>Micaela Ovelar Márquez</t>
  </si>
  <si>
    <t>Alfabetización de Jóvenes y Adultos; 60 años de las 40 Horas de Angicos/RN; Coautores del “Método Paulo Freire"; Círculos de Cultura</t>
  </si>
  <si>
    <t>Catherine Elizabeth Murphy</t>
  </si>
  <si>
    <t>Diego Vinícius Brito dos Santos</t>
  </si>
  <si>
    <t>Educação Infantil; Pós-pandemia; Retorno às Atividades; Ambiente Seguro; Apoio Emocional</t>
  </si>
  <si>
    <t>Geiza Venícia dos Santos</t>
  </si>
  <si>
    <t>Richard Tarcísio de Lima Alves</t>
  </si>
  <si>
    <t>Ciências Biológicas; Impercepção botânica; Ensino fundamental; Metodologia ativa</t>
  </si>
  <si>
    <t>Elizângela Soares da Silva Laurentino</t>
  </si>
  <si>
    <t>Ana Maria da Silva</t>
  </si>
  <si>
    <t>Leonardo Rafael Santos Côelho</t>
  </si>
  <si>
    <t>Região; Geografia Escolar; Educação Básica</t>
  </si>
  <si>
    <t>Luana Silva Marques de Macêdo</t>
  </si>
  <si>
    <t>Jorge Martins Filho</t>
  </si>
  <si>
    <t>José Cezinaldo Rocha Bessa</t>
  </si>
  <si>
    <t>Pós-graduação; Egressos; Área de ensino; Pandemia</t>
  </si>
  <si>
    <t>Tatiana Apolinário Camurça</t>
  </si>
  <si>
    <t>Pandemia; Transformação digital; Cultura digital; Escola pública</t>
  </si>
  <si>
    <t>Ana Cristina Rodrigues Marques</t>
  </si>
  <si>
    <t>Estágio supervisionado; Educação Física; Educação Infantil</t>
  </si>
  <si>
    <t>Samuel Nunes Oliveira</t>
  </si>
  <si>
    <t>Joselita da Silva Santiago</t>
  </si>
  <si>
    <t>Leilde Ramos de Oliveira</t>
  </si>
  <si>
    <t>Estágio supervisionado; Ensino Fundamental; Educação Física</t>
  </si>
  <si>
    <t>Francisco Eraldo da Silva Maia</t>
  </si>
  <si>
    <t>Extensão; Relato de Experiência; Saúde</t>
  </si>
  <si>
    <t>Symon Tiago Brandão de Souza</t>
  </si>
  <si>
    <t>Ianny Lima de Queiroz dos Santos</t>
  </si>
  <si>
    <t>Antonio Antunes Coimbra Araújo Pedrosa</t>
  </si>
  <si>
    <t>Estágio Curricular Supervisionado; Educação Física Escolar; Ensino Fundamental anos iniciais; Formação Docente</t>
  </si>
  <si>
    <t>Klertianny Teixeira do Carmo</t>
  </si>
  <si>
    <t>Débora Lima Sucupira</t>
  </si>
  <si>
    <t>Familiares; Experiências; Educação Infnatil; Roda de conversa</t>
  </si>
  <si>
    <t>Sahmaroni Rodrigues de Olinda</t>
  </si>
  <si>
    <t>Produção Textual; Escrita Literária; Alfaletrar; Formação de Professores</t>
  </si>
  <si>
    <t>Jucirene Abreu dos Santos</t>
  </si>
  <si>
    <t>Políticas Públicas de inclusão; Educação Inclusiva; Educação Especial</t>
  </si>
  <si>
    <t>Janielle da Silva Melo</t>
  </si>
  <si>
    <t>Elane de Nazaré Magno Ferreira</t>
  </si>
  <si>
    <t>Carolina Pequeno Ferreira Medeiros</t>
  </si>
  <si>
    <t>Cooperação; Aprendizagem; Inovação; Educação</t>
  </si>
  <si>
    <t>Cezar Nascimento Pires</t>
  </si>
  <si>
    <t>Aprendizagem; Afetividade; Desenvolvimento; Autismo</t>
  </si>
  <si>
    <t>Ana Gessica de Castro</t>
  </si>
  <si>
    <t>Residência Pedagógica; Deficiência Intelectual; Formação Inicial</t>
  </si>
  <si>
    <t>Leonardo Brito Martins</t>
  </si>
  <si>
    <t>Cibele Pereira Lima Silva</t>
  </si>
  <si>
    <t>Educação Infantil; Estágio; Ludicidade; Recursos</t>
  </si>
  <si>
    <t>Antonia Leila Gonçalves de Carvalho Evaristo</t>
  </si>
  <si>
    <t>Fabrícia Maria de Macêdo Lima</t>
  </si>
  <si>
    <t>Cidadania planetária; Currículo; Educação Infantil; Música</t>
  </si>
  <si>
    <t>Luiz Botelho Albuquerque</t>
  </si>
  <si>
    <t>Jeriane da Silva Rabelo</t>
  </si>
  <si>
    <t>Teresa Cristina Aliperti França Domingues</t>
  </si>
  <si>
    <t>Escola; Família; Professor; Texto literário; Leitura</t>
  </si>
  <si>
    <t>Danilo Alves Barroso</t>
  </si>
  <si>
    <t>Podcast; Mediação Docente; Aprendizagem Ativa</t>
  </si>
  <si>
    <t>Morgana Timbó Lima</t>
  </si>
  <si>
    <t>Madna Costa Freitas</t>
  </si>
  <si>
    <t>Autismo; Instagram; Redes sociais; Relato de experiência</t>
  </si>
  <si>
    <t>Sayd Douglas Rolim Carneiro Oliveira</t>
  </si>
  <si>
    <t>Caciana Ribeiro Oliveira</t>
  </si>
  <si>
    <t>Isabelle Emily Ferreira de Souza Tavares</t>
  </si>
  <si>
    <t>Deficiência Intelectual; Educação Inclusiva; Educação de Jovens e Adultos; Práticas Pedagógicas</t>
  </si>
  <si>
    <t>Géssica Fabiely Fonseca</t>
  </si>
  <si>
    <t>Ana Teresa da Silva Dantas</t>
  </si>
  <si>
    <t>Nathalie Santana Andrade Haussler</t>
  </si>
  <si>
    <t>Educação; Autismo; TEA; Conscientização</t>
  </si>
  <si>
    <t>Gleidson Costa da Silva</t>
  </si>
  <si>
    <t>Selma Gomes da Silva</t>
  </si>
  <si>
    <t>Isabella Moreira de Oliveira</t>
  </si>
  <si>
    <t>Dança; Ensino de Dança; Escola</t>
  </si>
  <si>
    <t>Ana Natália Duarte Lima</t>
  </si>
  <si>
    <t>Educação Libertadora; Dialogicidade; Decolonialidade</t>
  </si>
  <si>
    <t>Franderlan Campos Pereira</t>
  </si>
  <si>
    <t>João Batista de Albuquerque Figueiredo</t>
  </si>
  <si>
    <t>Ana Stella Bezerra Saraiva Paschoal</t>
  </si>
  <si>
    <t>Movimentos sociais; Educação; Políticas Públicas; Transformação social</t>
  </si>
  <si>
    <t>Marília Garcia de Sousa Brito</t>
  </si>
  <si>
    <t>Wanessa Pinto de Lima</t>
  </si>
  <si>
    <t>Afetividade; Acolhedor; Adaptação; Desenvolvimento infantil</t>
  </si>
  <si>
    <t>Elaine Maria Holanda Vale Vale</t>
  </si>
  <si>
    <t>Gabriela Lessa de Araújo</t>
  </si>
  <si>
    <t>Ensino de História; Tecnologias; História pública; Aprendizagem</t>
  </si>
  <si>
    <t>Ana Maria Monte Coelho Frota Frota</t>
  </si>
  <si>
    <t>Culturas do escrito; Pré-escola; Roda de Conversa; Gênero Textual Receita</t>
  </si>
  <si>
    <t>Janice Débora de Alencar Batista Araújo</t>
  </si>
  <si>
    <t>Leandro da Silva Pereira Junior</t>
  </si>
  <si>
    <t>Rosimeyre Rodrigues de Sousa</t>
  </si>
  <si>
    <t>Práticas pedagógicas; Recomposição das aprendizagens; Narrativas de cinema; Pós pandemia</t>
  </si>
  <si>
    <t>Valderina Alves dos Santos Freitas</t>
  </si>
  <si>
    <t>Inaiara Ferreira da Silva</t>
  </si>
  <si>
    <t>Educação; Racismo; Curricularização da extensão</t>
  </si>
  <si>
    <t>José Douglas de Abreu Araújo</t>
  </si>
  <si>
    <t>Cássia Calandrini Ribeiro</t>
  </si>
  <si>
    <t>Educação Infantil; Nome próprio; Sistema de escrita alfabética</t>
  </si>
  <si>
    <t>Iraiza Noemi Silva Carvalho</t>
  </si>
  <si>
    <t>Ludicidade; Alfabetização; Aprendizagem; Desenvolvimento</t>
  </si>
  <si>
    <t>Vitoria Kelli Ferreira de Andrade</t>
  </si>
  <si>
    <t>Juliana Silva Santana</t>
  </si>
  <si>
    <t>Quezia Damaris Jones Severino Vasconcelos</t>
  </si>
  <si>
    <t>Educação Básica; Educação inclusiva; Relato de experiência; Transtorno do Espectro Autista</t>
  </si>
  <si>
    <t>Luana Cardoso Bandeira de Araújo</t>
  </si>
  <si>
    <t>Raquel Siqueira da Silva</t>
  </si>
  <si>
    <t>Multiletramentos; Alfabetização de crianças.; Acompanhamento do ensino; Ensino fundamental</t>
  </si>
  <si>
    <t>Paulo Victor da Silva Sousa</t>
  </si>
  <si>
    <t>Maria José Barbosa</t>
  </si>
  <si>
    <t>Alfabetização; Pandemia; Retorno presencial; Roda de conversa</t>
  </si>
  <si>
    <t>Rebeca Talia Ximenes Parente</t>
  </si>
  <si>
    <t>André Araújo do Nascimento</t>
  </si>
  <si>
    <t>Alimentação; Alimentação saudável; Escola de tempo integral; Representações sociais</t>
  </si>
  <si>
    <t>José Arimatea Barros Bezerra</t>
  </si>
  <si>
    <t>Maria Maiara Sousa Patricio</t>
  </si>
  <si>
    <t>Estágio supervisionado; Formação de professores; Curso de pedagogia</t>
  </si>
  <si>
    <t>Ítalo Breno Rocha Roseira</t>
  </si>
  <si>
    <t>Darlan Lima Paiva</t>
  </si>
  <si>
    <t>Adolescente; Violência; Violência sexual; Escola</t>
  </si>
  <si>
    <t>Raimundo Augusto Martins Torres</t>
  </si>
  <si>
    <t>Kelcilene Brito Fernandes de Oliveira</t>
  </si>
  <si>
    <t>Gestão; Aprendizagem; Ensino; Resultados</t>
  </si>
  <si>
    <t>Tania Maria Rodrigues Lopes</t>
  </si>
  <si>
    <t>Ana Maura Tavares dos Anjos</t>
  </si>
  <si>
    <t>Leitura; Escrita; Letramento literário</t>
  </si>
  <si>
    <t>Karisia Sousa Barros de Lima Silva</t>
  </si>
  <si>
    <t>Monitoria; Química orgânica; Aprendizagem</t>
  </si>
  <si>
    <t>Naubert Bezerra de Melo</t>
  </si>
  <si>
    <t>Charlyson de Souza Galvão</t>
  </si>
  <si>
    <t>Raimundo Gomes Luz</t>
  </si>
  <si>
    <t>Educação Inclusiva; Sólidos geométricos; Ângulos; Deficiência Auditiva</t>
  </si>
  <si>
    <t>Rafael Pontes Lima</t>
  </si>
  <si>
    <t>Yollanda Karoline Costa Sousa</t>
  </si>
  <si>
    <t>Sandy Lima Costa</t>
  </si>
  <si>
    <t>Fontes bibliográficas; Projetos de pesquisa; Pesquisa educacional; Formação inicial; Busca científica</t>
  </si>
  <si>
    <t>Iris Martins de Souza Castro</t>
  </si>
  <si>
    <t>Isabel Maria Sabino de Farias</t>
  </si>
  <si>
    <t>Ana Karla Gomes Barbosa</t>
  </si>
  <si>
    <t>Letramento; Educação Infantil; Práticas pedagógicas</t>
  </si>
  <si>
    <t>Ana Larisse do Nascimento Maranhão</t>
  </si>
  <si>
    <t>Marcela Alexandre Rodrigues Caetano</t>
  </si>
  <si>
    <t>José Pereira de Sousa Sobrinho</t>
  </si>
  <si>
    <t>Profissão Docente; Banco Mundial; Desvalorização profissional</t>
  </si>
  <si>
    <t>Jociene Araujo Lima</t>
  </si>
  <si>
    <t>Maria de Fatima Oliveira Santos</t>
  </si>
  <si>
    <t>Ana Patricia Sousa do Nascimento</t>
  </si>
  <si>
    <t>Autista; Letramento; Práticas; Matemática</t>
  </si>
  <si>
    <t>Marcília Cavalcante Viana</t>
  </si>
  <si>
    <t>Roberto da Rocha Miranda</t>
  </si>
  <si>
    <t>Maria Cibelle Moreira de Araújo</t>
  </si>
  <si>
    <t>Análise Swot; Gestão escolar; Relevância da análise swot; Planejamento estratégico</t>
  </si>
  <si>
    <t>Edinardo Aguiar do Nascimento</t>
  </si>
  <si>
    <t>Isabella Lima Bezerra</t>
  </si>
  <si>
    <t>Penitenciaria; Moda; Ressocialização; Crochê</t>
  </si>
  <si>
    <t>Michely Peres de Andrade</t>
  </si>
  <si>
    <t>Estágio supervisionado; Inclusão; Acessibilidade; Ensino Médio</t>
  </si>
  <si>
    <t>Larissa Januário de Castro</t>
  </si>
  <si>
    <t>Marina da Costa Lopes</t>
  </si>
  <si>
    <t>Luana Martins de Araujo</t>
  </si>
  <si>
    <t>Ensino de Física; Aprendizagem Significativa; MCU</t>
  </si>
  <si>
    <t>Juliana Macedo de Carvalho Castelo Branco</t>
  </si>
  <si>
    <t>Fábio Soares da Paz</t>
  </si>
  <si>
    <t>Beatriz Cavalcante de Sousa</t>
  </si>
  <si>
    <t>Arte; Educação Infantil; Intervenção pedagógica</t>
  </si>
  <si>
    <t>Luana dos Santos Gamileira</t>
  </si>
  <si>
    <t>Luciano Gutembergue Bonfim Chaves</t>
  </si>
  <si>
    <t>Gabriele Azevedo Rocha</t>
  </si>
  <si>
    <t>Ensino Remoto; Educação à Distância; Juventude; Inclusão Digital</t>
  </si>
  <si>
    <t>Felipe Araujo Fernandes</t>
  </si>
  <si>
    <t>Filosofia; Corpo; Saúde; Artes Marciais.</t>
  </si>
  <si>
    <t>Edivânia Santos de Carvalho</t>
  </si>
  <si>
    <t>Infância; Poemas; La lengua de las mariposas; Manoel de Barros</t>
  </si>
  <si>
    <t>Edvanderson Ramalho dos Santos</t>
  </si>
  <si>
    <t>Construtivismo; Epistemologia Genética; Psicologia da Educação; Psicologia do Desenvolvimento; Teoria do Conhecimento</t>
  </si>
  <si>
    <t>Adriano Charles Ferreira</t>
  </si>
  <si>
    <t>Lavínia Ferreira Miranda</t>
  </si>
  <si>
    <t>Barreiras e avanços; Deficiência física; Universidade</t>
  </si>
  <si>
    <t>Neila Soiane Barbosa Silva</t>
  </si>
  <si>
    <t>Wanildo Figueiredo de Sousa</t>
  </si>
  <si>
    <t>Cassiane Maruku Wai Wai</t>
  </si>
  <si>
    <t>Vivência; Relato; Indígena; Inclusão</t>
  </si>
  <si>
    <t>Maria Francilane da Silva Ferreira</t>
  </si>
  <si>
    <t>Lissandra Prata Silva</t>
  </si>
  <si>
    <t>Maria Angélica Fôro de Oliveira</t>
  </si>
  <si>
    <t>Educação de Jovens Adultos e Idosos; Programa Alfabetiza Belém; Alfabetização</t>
  </si>
  <si>
    <t>Ana Maria Leite Lobato</t>
  </si>
  <si>
    <t>Phuong Vo</t>
  </si>
  <si>
    <t>Comparison; The phenomenon of transmutation in English; The phenomenon of change in Vietnamese; Similarity; Difference; Comparación; El fenómeno de la transmutación en inglés; El fenómeno de cambio en vietnamita; Semejanza; Diferencia</t>
  </si>
  <si>
    <t>João Gabriel Santos Silva</t>
  </si>
  <si>
    <t>Ciências e Biologia; Educação; Espaço Não Formal; Inovação</t>
  </si>
  <si>
    <t>Cristiane de Jesus Santana</t>
  </si>
  <si>
    <t>Râmida Prislayne Freire da Anunciação</t>
  </si>
  <si>
    <t>Christiane Ramos Donato</t>
  </si>
  <si>
    <t>Arliene Stephanie Menezes Pereira Pinto</t>
  </si>
  <si>
    <t>Ensino em Perspectivas; Volume 4 número 1; Apresentação</t>
  </si>
  <si>
    <t>Yago Bezerra Pessoa</t>
  </si>
  <si>
    <t>Uso de telas; Leitura; Ensino de língua portuguesa; Políticas públicas de leitura</t>
  </si>
  <si>
    <t>Jairon da Conceição Lima</t>
  </si>
  <si>
    <t>Ensino; Literatura; Família; Integração</t>
  </si>
  <si>
    <t>Gilson Silva</t>
  </si>
  <si>
    <t>Ensino de Ciências; Conhecimento Profissional.; Reflexão sobre a prática; Prática docente</t>
  </si>
  <si>
    <t>Angelica da Fontoura Garcia Silva</t>
  </si>
  <si>
    <t>Maria Elisabette Brisola Brito Prado</t>
  </si>
  <si>
    <t>Fátima Aparecida Silva Dias</t>
  </si>
  <si>
    <t>João Pedro Mardegan Ribeiro</t>
  </si>
  <si>
    <t>Neuroaprendizagem; Educação para as Ciências; ENPEC</t>
  </si>
  <si>
    <t>Vivian Iracema Marques Ritta</t>
  </si>
  <si>
    <t>Tecnologia Assistiva; Inclusão; Bibliotecas escolares; Leitura; Estudantes com deficiência</t>
  </si>
  <si>
    <t>Renata Porcher Scherer</t>
  </si>
  <si>
    <t>Marcos da Silva Pacheco</t>
  </si>
  <si>
    <t>Fracasso escolar; Vivência escolar; Culpabilização</t>
  </si>
  <si>
    <t>Paula Mello Pacheco</t>
  </si>
  <si>
    <t>Adolescente; Teoria Motivacional do Coping; Estresse; Vivência escolar</t>
  </si>
  <si>
    <t>Alessandra Brunoro Motta-Loss</t>
  </si>
  <si>
    <t>Ágatha Bianca Corrêa</t>
  </si>
  <si>
    <t>Afroinscrições; Dendezeiros; Etnobotânica; Bairros Negros; Sala de aula</t>
  </si>
  <si>
    <t>Tábatha Bianca Corrêa</t>
  </si>
  <si>
    <t>Dann Dara Elizabeth Rodrigues da Costa</t>
  </si>
  <si>
    <t>Roberta dos Santos Gregório Neves</t>
  </si>
  <si>
    <t>Henrique Cunha Junior</t>
  </si>
  <si>
    <t>Joelson Alves Onofre</t>
  </si>
  <si>
    <t>Educação infantil; Formação de professores; Relações raciais</t>
  </si>
  <si>
    <t>Juliana Monteiro dos Santos Almeida</t>
  </si>
  <si>
    <t>Aprendizagem Integrada de Conteúdo e Língua; CLIL; Educação Profissional e Tecnológica; EPT; Terminologia</t>
  </si>
  <si>
    <t>Marta Helena Blank Tessmann</t>
  </si>
  <si>
    <t>João Carlos dos Santos Cardoso</t>
  </si>
  <si>
    <t>Metodologia; Recursos didáticos; Ensino; Residência Pedagogia</t>
  </si>
  <si>
    <t>Renata Maria Franco Ribeiro</t>
  </si>
  <si>
    <t>Migração feminina; Mulheres guineenses; Redes sociais</t>
  </si>
  <si>
    <t>Stephanie Barros Araújo</t>
  </si>
  <si>
    <t>Educação; Mercado; Formação Docente</t>
  </si>
  <si>
    <t>Alisson Slider do Nascimento de Paula</t>
  </si>
  <si>
    <t>Andréa Sales Braga Moura</t>
  </si>
  <si>
    <t>Professor; Saberes docentes; Prática pedagógica</t>
  </si>
  <si>
    <t>Adriana Silveira Campanharo</t>
  </si>
  <si>
    <t>Formação de Professores; Educação Infantil; Pesquisa científica; Formação Acadêmica</t>
  </si>
  <si>
    <t>Mario Sergio Vasconcelos</t>
  </si>
  <si>
    <t>Kethlen Bohm Oliveira</t>
  </si>
  <si>
    <t>Relato de experiência; PIBID; Docência; Escola</t>
  </si>
  <si>
    <t>Yasmim Cristina Medeiros da Silva</t>
  </si>
  <si>
    <t>Extensão universitária; Comunidades quilombolas; Formação docente</t>
  </si>
  <si>
    <t>Kelly Cristina de Medeiros da Silva</t>
  </si>
  <si>
    <t>Frederico de Oliveira Maia</t>
  </si>
  <si>
    <t>Teqball; Escola; Educação Física</t>
  </si>
  <si>
    <t>Dalva Aguiar da Silva Soares Pinto</t>
  </si>
  <si>
    <t>Educação Antirracista; Educação Infantil; Projeto; Diversidade Cultural</t>
  </si>
  <si>
    <t>Kalyandra Khadyne Imai Gonçalves</t>
  </si>
  <si>
    <t>Infância; Estatuto da Criança e do Adolescente; Direitos e deveres; Formação política</t>
  </si>
  <si>
    <t>Solange Franci Raimundo Yaegashi</t>
  </si>
  <si>
    <t>Heitor Pereira de Carvalho</t>
  </si>
  <si>
    <t>Professor-aluno; Trabalho ético; Sala de aula</t>
  </si>
  <si>
    <t>Antonia Geiciane Vieira Lima de Carvalho</t>
  </si>
  <si>
    <t>Amauri Bogo</t>
  </si>
  <si>
    <t>Eliaquim de Sousa Lima</t>
  </si>
  <si>
    <t>Educação Física escolar; Prática inovadora; Gênero; Sexualidade</t>
  </si>
  <si>
    <t>Patrícia Ribeiro Feitosa Lima</t>
  </si>
  <si>
    <t>Nilson Vieira Pinto</t>
  </si>
  <si>
    <t>Carlos Rafael Monteiro Brasil</t>
  </si>
  <si>
    <t>Avaliação na Educação Infantil; PIBID; Instrumentos avaliativos</t>
  </si>
  <si>
    <t>José Jander Teixeira de Oliveira</t>
  </si>
  <si>
    <t>Educação somática; Dança; Quadril</t>
  </si>
  <si>
    <t>Natali Pereira da Silva</t>
  </si>
  <si>
    <t>Kaline Lígia Estevam de Carvalho Pessoa</t>
  </si>
  <si>
    <t>Rosângela Farias da Silva</t>
  </si>
  <si>
    <t>Práticas; Normal Médio; Cultura escolar; Experiências</t>
  </si>
  <si>
    <t>Adriane Vidal Vaz</t>
  </si>
  <si>
    <t>Educação especial; Ajustamento emocional; Educação socioemocional; Autorregulação emocional</t>
  </si>
  <si>
    <t>Adyla Laryssa da Silva</t>
  </si>
  <si>
    <t>Biblioteca escolar; Leitura; Leitor</t>
  </si>
  <si>
    <t>Emilly Susy Dantas da Silva</t>
  </si>
  <si>
    <t>Meiry Fernandes da Silva</t>
  </si>
  <si>
    <t>Valmaria Lemos da Costa Santos</t>
  </si>
  <si>
    <t>Representação; Morte; Literatura Infantil</t>
  </si>
  <si>
    <t>Maria Eduarda Ferreira de Oliveira</t>
  </si>
  <si>
    <t>Francisco Jeovane do Nascimento</t>
  </si>
  <si>
    <t>Prática pedagógica; Geometria Plana; Estágio Supervisionado</t>
  </si>
  <si>
    <t>Regiane Rodrigues Araújo</t>
  </si>
  <si>
    <t>Eliziane Rocha Castro</t>
  </si>
  <si>
    <t>Camila Sandes Souza</t>
  </si>
  <si>
    <t>Tecnologias; Estratégias metodológicas; Ensino de Matemática; Comunicação; Autonomia estudantil</t>
  </si>
  <si>
    <t>Lilian Aragão da Silva</t>
  </si>
  <si>
    <t>Sandra Maria de Jesus Gonçalves</t>
  </si>
  <si>
    <t>Narrativas Docentes; Educação Profissional; Mulher Professora; Políticas Públicas; Educação de Mulheres</t>
  </si>
  <si>
    <t>Ana Ruth Reinaldo Menezes</t>
  </si>
  <si>
    <t>Docência; Metodologias ativas; Vivências; Currículo</t>
  </si>
  <si>
    <t>Isabel Cristina Santana Higino</t>
  </si>
  <si>
    <t>Fábio Santos da Silva</t>
  </si>
  <si>
    <t>Identidade docente; Práticas pedagógicas; Formação acadêmica</t>
  </si>
  <si>
    <t>Camila Nogueira dos Santos</t>
  </si>
  <si>
    <t>Fisioterapia; Pesquisa Experimental; Educação em Saúde; Ação Multidisciplinar</t>
  </si>
  <si>
    <t>Gerllanny Mara de Souza Lopes</t>
  </si>
  <si>
    <t>Gislei Frota Aragão</t>
  </si>
  <si>
    <t>Silvia Adélia Henrique Guimarães</t>
  </si>
  <si>
    <t>Decolonialidade; Popularização do discurso científico; Gêneros textuais/discursivos; Relato de experiência</t>
  </si>
  <si>
    <t>Welington Silva Santana de Oliveira</t>
  </si>
  <si>
    <t>Caroline Martins Chaves</t>
  </si>
  <si>
    <t>Programa Residência Pedagógica; Formação de Professores; Literatura Infantil</t>
  </si>
  <si>
    <t>Keila Andrade Haiashida</t>
  </si>
  <si>
    <t>João Rydllem Alcantara Ferreira</t>
  </si>
  <si>
    <t>Produção Textual; Educação Básica; Linguagem; Linguística Aplicada</t>
  </si>
  <si>
    <t>Mateus Pereira Freire</t>
  </si>
  <si>
    <t>Docência; Pedagogia; Estágio; Educação</t>
  </si>
  <si>
    <t>Bárbara Heloísy Costa Lima</t>
  </si>
  <si>
    <t>Maria Edilane da Silva Lima</t>
  </si>
  <si>
    <t>Intercâmbio; Formação; Aprenzizagem</t>
  </si>
  <si>
    <t>Maria Adriana da Silva Uchôa</t>
  </si>
  <si>
    <t>Matheus Lima Mendes</t>
  </si>
  <si>
    <t>Halloween; Língua Inglesa; Artes</t>
  </si>
  <si>
    <t>Rodrigo Lanes Antunes</t>
  </si>
  <si>
    <t>Experiência; Escola; Narrativas; Prática docente</t>
  </si>
  <si>
    <t>Pedro Paulo de Oliveira Fagundes Junior</t>
  </si>
  <si>
    <t>Guilherme Matos de Oliveira</t>
  </si>
  <si>
    <t>Cartografia escolar; EJA; Ensino de Geografia</t>
  </si>
  <si>
    <t>João Vitor Matos de Oliveira</t>
  </si>
  <si>
    <t>Francisco Nunes de Sousa Moura</t>
  </si>
  <si>
    <t>Currículo; Ensino de ciências; Educação para as sexualidades; Interdisciplinaridade</t>
  </si>
  <si>
    <t>Lanielle Késia Peixoto Lima</t>
  </si>
  <si>
    <t>Tecnologia em saúde; Avaliação de tecnologias em saúde; Formação dos estudantes de graduação</t>
  </si>
  <si>
    <t>Luciana Macatrão Nogueira Nunes</t>
  </si>
  <si>
    <t>Tran Duy Toan</t>
  </si>
  <si>
    <t>Music Education; Personality; Children</t>
  </si>
  <si>
    <t>Quynh Le Nu Nhu</t>
  </si>
  <si>
    <t>Lorrane Lima do Nascimento</t>
  </si>
  <si>
    <t>Formação de professores; Identidade docente; Transformação social; Valorização Docente</t>
  </si>
  <si>
    <t>Leonardo Luiz da Silva</t>
  </si>
  <si>
    <t>Educação; Religião; História da Educação; Nova Iguaçu; Baixada Fluminense</t>
  </si>
  <si>
    <t>Keven Brayan Assunção de Vasconcelos Bentes</t>
  </si>
  <si>
    <t>Narrativas Orais; Desenvolvimento Infantil; Primeira Infância; Semanas do Bebê</t>
  </si>
  <si>
    <t>Raquel Amaro da Silveira Torres</t>
  </si>
  <si>
    <t>Jovens; Juventudes; Projeto de Vida; Ensino Médio</t>
  </si>
  <si>
    <t>Victor Hugo Nedel Oliveira</t>
  </si>
  <si>
    <t>Natanael Franca Souza</t>
  </si>
  <si>
    <t>Racismo estrutural; Análise do Comportamento; Contingências culturais</t>
  </si>
  <si>
    <t>Gabriel Santana de Souza</t>
  </si>
  <si>
    <t>Maria Heloísa Bitencourt de Souza Xavier</t>
  </si>
  <si>
    <t>Bruna Silva Souto</t>
  </si>
  <si>
    <t>Gênesis Guimarães Soares</t>
  </si>
  <si>
    <t>Abraão Lincon Pinheiro Bastos</t>
  </si>
  <si>
    <t>TDICs; Interdisciplinaridade; Ensino de Física; Ensino de Química</t>
  </si>
  <si>
    <t>Jarbas Sousa de Mendonça Sobrinho</t>
  </si>
  <si>
    <t>Paulo de Tarso Cavalcante Freire</t>
  </si>
  <si>
    <t>Silvany Bastos Santiago</t>
  </si>
  <si>
    <t>Alexandre Souza da Silva</t>
  </si>
  <si>
    <t>Psicomotricidade; Alfabetização; Desenvolvimento Infantil; Ensino Fundamental; Coordenação Motora</t>
  </si>
  <si>
    <t>Maria Rosângela de Souza</t>
  </si>
  <si>
    <t>Francisca Genifer Andrade de Sousa</t>
  </si>
  <si>
    <t>Planejamento; Plano de aula; Práxis; Ensino; Aprendizagem</t>
  </si>
  <si>
    <t>Lia Machado Fiuza Fialho</t>
  </si>
  <si>
    <t>Inclusão escolar; Autismo; Desenvolvimento social</t>
  </si>
  <si>
    <t>Eduardo Brito Cardoso</t>
  </si>
  <si>
    <t>Salatiel da Rocha Gomes</t>
  </si>
  <si>
    <t>Educação de Jovens e Adultos; Narrativas autobiográficas; Adoecimento; Escrita de si; Formação integral</t>
  </si>
  <si>
    <t>Jackeline Sarmento Gomes</t>
  </si>
  <si>
    <t>Antonia Rilzonete de Castro Batista</t>
  </si>
  <si>
    <t>Extensão Universitária; Gestão Democrática; Formação Continuada</t>
  </si>
  <si>
    <t>Engride Katiuscia Ferreira da Silva</t>
  </si>
  <si>
    <t>Ana Paula Cecatto</t>
  </si>
  <si>
    <t>Formação investigativa; Permanência estudantil; Aprendizagem significativa; Escrita acadêmica; Ensino superior</t>
  </si>
  <si>
    <t>Marcelo Henrique Medeiros Santiago</t>
  </si>
  <si>
    <t>Literatura; Ensino Médio Integrado; Extensão; Narrativas autobiográficas; Escrita Criativa</t>
  </si>
  <si>
    <t>Sarah Miryan Ferreira Nascimento</t>
  </si>
  <si>
    <t>Ana Maria do Nascimento Moura</t>
  </si>
  <si>
    <t>Bruno Miranda Freitas</t>
  </si>
  <si>
    <t>Estágio Supervisionado; Profissionalidade Docente; Licenciatura; Ciências da Natureza e Matemática</t>
  </si>
  <si>
    <t>Mônica Cavalcante de Freitas</t>
  </si>
  <si>
    <t>Gustavo Freitas Cavalcante</t>
  </si>
  <si>
    <t>Rozilda Pereira Barbosa</t>
  </si>
  <si>
    <t>Diversidade; Identidade; Educação Infantil</t>
  </si>
  <si>
    <t>Valquíria Soares Mota Saboia</t>
  </si>
  <si>
    <t>Fábio Soares Guerra</t>
  </si>
  <si>
    <t>Ensino de Geografia; (Trans/Inter) Multidisciplinaridade; Alternativa Pedagógica</t>
  </si>
  <si>
    <t>Benjamim Machado de Oliveira Neto</t>
  </si>
  <si>
    <t>Gestão; Pública; Educação; Infantil</t>
  </si>
  <si>
    <t>Kaline Cibele Araújo Coelho</t>
  </si>
  <si>
    <t>Escola Normal; Mulheres; Educação</t>
  </si>
  <si>
    <t>Maria José Rolim</t>
  </si>
  <si>
    <t>Evasão Estudantil; Letras; FLECLESC</t>
  </si>
  <si>
    <t>Danusa Mendes Almeida</t>
  </si>
  <si>
    <t>José Olímpio Ferreira Neto</t>
  </si>
  <si>
    <t>Capoeira; Memória; Legado</t>
  </si>
  <si>
    <t>Amanda Thássya Ferreira Félix Pompeu Arruda</t>
  </si>
  <si>
    <t>Inclusão; Ensino Superior; Processo educacional</t>
  </si>
  <si>
    <t>Eveline Lima de Castro</t>
  </si>
  <si>
    <t>Raquel Figueiredo de Barreto</t>
  </si>
  <si>
    <t>Pedro Ivo Rodrigues da Silva</t>
  </si>
  <si>
    <t>Educação; Criança; Gênero</t>
  </si>
  <si>
    <t>Fabíola Alcântara Jorge</t>
  </si>
  <si>
    <t>Francisca Micaely do Nascimento Ferreira</t>
  </si>
  <si>
    <t>Maria Selta Pereira</t>
  </si>
  <si>
    <t>Biblioteca on-line; Isolamento; Leitura</t>
  </si>
  <si>
    <t>Carmosina Sibélia Silva Alencar</t>
  </si>
  <si>
    <t>Ensino Fundamental; Relações étnico-raciais; Combate ao Racismo</t>
  </si>
  <si>
    <t>Lady Laura Melo Pereira</t>
  </si>
  <si>
    <t>Aprendizagem Cooperativa; Letras Solidárias; Pedagogo</t>
  </si>
  <si>
    <t>Residência Pedagógica; Formação; Docência</t>
  </si>
  <si>
    <t>Bruno Miranda de Freitas</t>
  </si>
  <si>
    <t>Ana Célia Clementino Moura</t>
  </si>
  <si>
    <t>Aprendizagem Cooperativa; Curso de Letras; Repercussões</t>
  </si>
  <si>
    <t>Aliny da Silva Portela</t>
  </si>
  <si>
    <t>Alverbênia Maria Alves de Lima</t>
  </si>
  <si>
    <t>Educação; Direito; Criança</t>
  </si>
  <si>
    <t>Amanda de Mendonça Araújo</t>
  </si>
  <si>
    <t>Alexsandra Alves de Souza Pinheiro</t>
  </si>
  <si>
    <t>Educação; Ambiental; Aprimoramento; Docente</t>
  </si>
  <si>
    <t>Nara Maria Tavares Câmara Maciel</t>
  </si>
  <si>
    <t>Valquiria Soares Mota Saboia</t>
  </si>
  <si>
    <t>Pandemia; Ensino; Docência</t>
  </si>
  <si>
    <t>Robson Carlos da Silva</t>
  </si>
  <si>
    <t>Capoeira; Memória; Protagonismo.</t>
  </si>
  <si>
    <t>Tecnologia; Ensino; Matemática</t>
  </si>
  <si>
    <t>Francisca Risolene Fernandes</t>
  </si>
  <si>
    <t>Produção acadêmica; Revista científica; Ensino em Perspectivas</t>
  </si>
  <si>
    <t>Francinalda Machado Stascxak</t>
  </si>
  <si>
    <t>Vitória Chérida Costa Freire</t>
  </si>
  <si>
    <t>Fabrícia dos Santos Dantas</t>
  </si>
  <si>
    <t>Formação de professores; EJA; Tecnologias digitais</t>
  </si>
  <si>
    <t>Gésus de Almeida Trindade</t>
  </si>
  <si>
    <t>Francisco Joel Nascimento de Moura</t>
  </si>
  <si>
    <t>Piaget; Formação de Professores; Teorias Educacionais</t>
  </si>
  <si>
    <t>Carlos Almeida de Sá</t>
  </si>
  <si>
    <t>Rebeca Lucena Dantas</t>
  </si>
  <si>
    <t>Racismo; Preconceito; Raças</t>
  </si>
  <si>
    <t>Jones Baroni Ferreira de Menezes</t>
  </si>
  <si>
    <t>Ensino e Aprendizagem.; Ensino de Ciências.; Vídeos Educativos.</t>
  </si>
  <si>
    <t>Ana Carolina de Oliveira Silva</t>
  </si>
  <si>
    <t>Maria Erica Rodrigues Lima</t>
  </si>
  <si>
    <t>Adilson Rocha Ferreira</t>
  </si>
  <si>
    <t>Tecnologias Digitais; Formação de professores; Pedagogia</t>
  </si>
  <si>
    <t>Mayara Waleska Oliveira de Ataide</t>
  </si>
  <si>
    <t>Deise Juliana Francisco</t>
  </si>
  <si>
    <t>Leonardo Ferreira Peixoto</t>
  </si>
  <si>
    <t>Polêmica; Conversas complicadas; Formação de professores</t>
  </si>
  <si>
    <t>Rosemary Pessoa Borges Almeida</t>
  </si>
  <si>
    <t>Formação Continuada de Professores; Educação Profissional; Educação a Distância; Tecnologias Educacionais</t>
  </si>
  <si>
    <t>Ilane Ferreira Cavalcante</t>
  </si>
  <si>
    <t>Elizama Chagas Lemos</t>
  </si>
  <si>
    <t>Karla Angelica Silva do Nascimento</t>
  </si>
  <si>
    <t>Modelo; Formatação</t>
  </si>
  <si>
    <t>Educação formal.; Valores.; Educação básica.</t>
  </si>
  <si>
    <t>Jean Mac Cole Tavares Santos</t>
  </si>
  <si>
    <t>Maria Aparecida Alves da Costa</t>
  </si>
  <si>
    <t>Educação. Formação docente. História da Educação.</t>
  </si>
  <si>
    <t>Davison da Silva Souza</t>
  </si>
  <si>
    <t>Carla Jeane Duarte Braúna</t>
  </si>
  <si>
    <t>Maria Naiany Gomes Nobre</t>
  </si>
  <si>
    <t>Rafaela Moreira Holanda</t>
  </si>
  <si>
    <t>Anselmo Alencar Colares</t>
  </si>
  <si>
    <t>Allcydet Andreza Pereira Jota</t>
  </si>
  <si>
    <t>Educação feminina; História das mulheres; Nísia Floresta</t>
  </si>
  <si>
    <t>Olivia Morais de Medeiros Neta</t>
  </si>
  <si>
    <t>Aliny Dayany Pereira de Medeiros</t>
  </si>
  <si>
    <t>Lucas de Vasconcelos Soares</t>
  </si>
  <si>
    <t>Educação Pública; Publicações Educacionais; Amazônia</t>
  </si>
  <si>
    <t>Maria Lilia Imbiriba Sousa Colares</t>
  </si>
  <si>
    <t>Jorge Eschriqui Vieira Pinto</t>
  </si>
  <si>
    <t>Educação Profissional; Formação Integral; Cidadania</t>
  </si>
  <si>
    <t>Nilvania Dos Santos Silva</t>
  </si>
  <si>
    <t>Interação; Rural; Singularidades</t>
  </si>
  <si>
    <t>Carlos Eduardo da Silva Lopes</t>
  </si>
  <si>
    <t>Lucas Souza Silva Souza Silva</t>
  </si>
  <si>
    <t>Educação Superior; Aprendizagem; Professor</t>
  </si>
  <si>
    <t>Antonio Evanildo Cardoso Medeiros Filho</t>
  </si>
  <si>
    <t>Daniela Pereira Silva</t>
  </si>
  <si>
    <t>Estágio; Educação Física; Saúde mental</t>
  </si>
  <si>
    <t>Lília Teixeira Rodrigues</t>
  </si>
  <si>
    <t>Fábio Fernandes Flores</t>
  </si>
  <si>
    <t>Margarita Robles Gomez</t>
  </si>
  <si>
    <t>Metodologia idiomas; Espanhol para fins específicos; Comunicação</t>
  </si>
  <si>
    <t>João Batista Ricardo Pinto</t>
  </si>
  <si>
    <t>Formação inicial docente; Experiência formativa; Teoria/prática; Contribuições/desafios</t>
  </si>
  <si>
    <t>Raylson Francisco Nunes de Sousa</t>
  </si>
  <si>
    <t>Felipe de Sousa Gomes</t>
  </si>
  <si>
    <t>Maria do Socorro Elizabete Sousa</t>
  </si>
  <si>
    <t>Rita de Cássia do Nascimento</t>
  </si>
  <si>
    <t>Cristine Brandenburg</t>
  </si>
  <si>
    <t>Índice de citação; Avaliação de periódicos; Qualis Capes; Produção acadêmica</t>
  </si>
  <si>
    <t>Rayane Sales Monte</t>
  </si>
  <si>
    <t>Gabriel Alves do Nascimento</t>
  </si>
  <si>
    <t>Comunidade de Mituaçú; Estágio Docência; Escola Municipal Ovídio Tavares de Morais.</t>
  </si>
  <si>
    <t>Aline Rodrigues de Almeida</t>
  </si>
  <si>
    <t>Charliton José dos Santos Machado</t>
  </si>
  <si>
    <t>Joseane Ibiapina Freitas</t>
  </si>
  <si>
    <t>Hora-atividade; Formação; Docência</t>
  </si>
  <si>
    <t>Chiara Valente</t>
  </si>
  <si>
    <t>Ensino ELE; Variedades diatópicas; Normas Linguísticas; Pretérito Perfeito Simples; Pretérito Perfeito Composto</t>
  </si>
  <si>
    <t>Vanusa Nascimento Sabino Neves</t>
  </si>
  <si>
    <t>História da Educação; Biografia; Educação de mulheres; História de vida; Formação feminina</t>
  </si>
  <si>
    <t>Ivanilde Apoluceno de Oliveira</t>
  </si>
  <si>
    <t>Educação de Jovens e Adultos; Paulo Freire; Formação de professores/as</t>
  </si>
  <si>
    <t>Maria Julieta Fai Serpa e Sales</t>
  </si>
  <si>
    <t>Legado freireano; Paulo Freire.; Prática docente</t>
  </si>
  <si>
    <t>Maria Socorro Lucena Lima</t>
  </si>
  <si>
    <t>Accountability; Ensino Superior; Avaliação</t>
  </si>
  <si>
    <t>Antonio Marcos dos Santos Sousa</t>
  </si>
  <si>
    <t>Francisco Jonathas Gomes da Silva</t>
  </si>
  <si>
    <t>Neemias Gomes Santos da Silveira</t>
  </si>
  <si>
    <t>Marilene Cordulino da Silva</t>
  </si>
  <si>
    <t>Competência conversacional; Didática de ELE; Análise de manuais de ELE</t>
  </si>
  <si>
    <t>Christiane Guimarães Araújo</t>
  </si>
  <si>
    <t>Arte na escola; Projetos de trabalho; Interdisciplinaridade</t>
  </si>
  <si>
    <t>Flavinês Rebolo</t>
  </si>
  <si>
    <t>George Almeida Lima</t>
  </si>
  <si>
    <t>Criança; Jogo; Corpo</t>
  </si>
  <si>
    <t>Maria Luciléia Gonçalves da Silva</t>
  </si>
  <si>
    <t>Neide Cavalcante Guedes</t>
  </si>
  <si>
    <t>Projeto Político Pedagógico; Democracia; Planejamento Participativo; Gestão Escolar</t>
  </si>
  <si>
    <t>Sabrina Souza Augusto</t>
  </si>
  <si>
    <t>Tecido acrobático; Reflexões na Educação Física; Projeto de extensão.</t>
  </si>
  <si>
    <t>Leandro Alencar de Andrade</t>
  </si>
  <si>
    <t>Nargila Mara da Silva Bento</t>
  </si>
  <si>
    <t>Janote Pires Marques</t>
  </si>
  <si>
    <t>Educação &amp; Ensino.; Produção Acadêmica.; Artigos científicos.</t>
  </si>
  <si>
    <t>Emanuelle Oliveira da Fonseca Matos</t>
  </si>
  <si>
    <t>Isabel Cristina Higino Santana</t>
  </si>
  <si>
    <t>Ensino de Ciências.; Educação Ambiental; Narrativa.</t>
  </si>
  <si>
    <t>Ariel Peixe Ximenes</t>
  </si>
  <si>
    <t>Izis Pollyanna Teixeira Dias de Freitas</t>
  </si>
  <si>
    <t>Ensino de História.; Aprendizagem Histórica.; Culturas digitais.; Tecnologias digitais.; Conceito epistemológico da história.</t>
  </si>
  <si>
    <t>Nallyne Celene Neves Pereira</t>
  </si>
  <si>
    <t>Rafael Conceição dos Santos</t>
  </si>
  <si>
    <t>Educação; Professores; Relações Étnico-raciais; Diferença</t>
  </si>
  <si>
    <t>Ana Karyne Loureiro Furley</t>
  </si>
  <si>
    <t>Classe Hospitalar.; Atendimento Pedagógico; Domiciliar; Práticas Curriculares; Educação Inclusiva</t>
  </si>
  <si>
    <t>Brunella Poltroniere Miguez</t>
  </si>
  <si>
    <t>Hiran Pinel</t>
  </si>
  <si>
    <t>José Raimundo Rodrigues</t>
  </si>
  <si>
    <t>Luíza Elena ´Cândido de Almeida</t>
  </si>
  <si>
    <t>Sirlei Anacleto Martins</t>
  </si>
  <si>
    <t>Germinio José da Silva Júnior</t>
  </si>
  <si>
    <t>Sociedade; Educação; Currículo; Avaliação da aprendizagem; Relações de poder</t>
  </si>
  <si>
    <t>Claudia Cristiane Andrade Barros</t>
  </si>
  <si>
    <t>Precarização do Trabalho Docente; Educação à Distância; Ensino Remoto; Ensino Híbrido</t>
  </si>
  <si>
    <t>Adriana da Silva Souza</t>
  </si>
  <si>
    <t>Franciny D’Esquivel Dutra</t>
  </si>
  <si>
    <t>Risia Silva Chaves Gusmão</t>
  </si>
  <si>
    <t>Berta Leni Costa Cardoso</t>
  </si>
  <si>
    <t>Ana Geisa Barbosa Rocha</t>
  </si>
  <si>
    <t>História da Cartografia; Cartografia e Geografia; Cartografia do Brasil</t>
  </si>
  <si>
    <t>Regiane Barbosa Rocha</t>
  </si>
  <si>
    <t>Patrícia Sinara Gomes Santos Sena</t>
  </si>
  <si>
    <t>Estado do Conhecimento; Condições de Trabalho Docente; Precarização do Trabalho Docente</t>
  </si>
  <si>
    <t>Claudio Pinto Nunes</t>
  </si>
  <si>
    <t>Emerson Gonçalves Cunha</t>
  </si>
  <si>
    <t>Curso de Pedagogia; Formação do Pedagogo; Educação em espaço não-escolar</t>
  </si>
  <si>
    <t>Josué Leite dos Santos</t>
  </si>
  <si>
    <t>Mara Aparecida Alves da Silva</t>
  </si>
  <si>
    <t>Saberes Docentes; Ensino Superior; Docência Universitária</t>
  </si>
  <si>
    <t>Lúcia Gracia Ferreira</t>
  </si>
  <si>
    <t>Maria de Fátima da Conceição Dutra</t>
  </si>
  <si>
    <t>Ensino remoto.; Desigualdade educacional.; Pandemia; Empresariado</t>
  </si>
  <si>
    <t>Renan Moura de Freitas</t>
  </si>
  <si>
    <t>Cristina Misturini Sato</t>
  </si>
  <si>
    <t>Hannah Arendt.; Educação.; Política e Ética.</t>
  </si>
  <si>
    <t>Leticia Ribeiro dos Santos</t>
  </si>
  <si>
    <t>Haroldo Tuyoshi Sato</t>
  </si>
  <si>
    <t>Rebecca Machado Oliveira da Silva</t>
  </si>
  <si>
    <t>Memorial autobiográfico.; Didática.; Formação Docente.</t>
  </si>
  <si>
    <t>Lilian Santana dos Santos</t>
  </si>
  <si>
    <t>Criança; Narrativas; Currículo; Educação Infantil</t>
  </si>
  <si>
    <t>Márcia Cristiane Ferreira Mendes</t>
  </si>
  <si>
    <t>Abordagem quantitativa.; Pesquisa Educacional.; Dissertações.</t>
  </si>
  <si>
    <t>Augusto Ridson Araújo Miranda</t>
  </si>
  <si>
    <t>Racquel Valério Martins</t>
  </si>
  <si>
    <t>Mulheres Indígenas.; CEDAW..; Empoderamento.; Educação Diferenciada.</t>
  </si>
  <si>
    <t>Maria Veirislene Lavor Sousa</t>
  </si>
  <si>
    <t>Rute Morais Souza</t>
  </si>
  <si>
    <t>Raquel da Silva Alves</t>
  </si>
  <si>
    <t>Erico José dos Santos</t>
  </si>
  <si>
    <t>Política Púbica.; Educação profissional.; Nova Gestão Pública.</t>
  </si>
  <si>
    <t>Paulo Braz Junior</t>
  </si>
  <si>
    <t>Cândida Maria Santos Daltro Alves</t>
  </si>
  <si>
    <t>Jaênes Miranda Alves</t>
  </si>
  <si>
    <t>Patrícia Lima Freire</t>
  </si>
  <si>
    <t>Aprendizagens.; Estratégias de sobrevivência.; Cárcere.; Rua.</t>
  </si>
  <si>
    <t>José Gerardo Vasconcelos</t>
  </si>
  <si>
    <t>Camila Saraiva de Matos</t>
  </si>
  <si>
    <t>Josivan Alves Ribeiro</t>
  </si>
  <si>
    <t>Giovanna Barroca Moura</t>
  </si>
  <si>
    <t>Financiamento da Educação; Representação social; Estudantes de Pedagogia</t>
  </si>
  <si>
    <t>Carlos da Silva Cirino</t>
  </si>
  <si>
    <t>Ercules Laurentino Diniz</t>
  </si>
  <si>
    <t>Valdinélia Virgulino de Souza</t>
  </si>
  <si>
    <t>Glaucio Martins da Silva Bandeira</t>
  </si>
  <si>
    <t>Educação.; Dialocidade.; Familiares.; Conhecimento.</t>
  </si>
  <si>
    <t>Adriene Ferreira de Mello</t>
  </si>
  <si>
    <t>BNCC; Gestão Escolar; Guia para Gestores Escolares</t>
  </si>
  <si>
    <t>Joane Marieli Pereira Caetano</t>
  </si>
  <si>
    <t>Antoniclebio Cavalcante Eça</t>
  </si>
  <si>
    <t>Construção; Implementação; Planejamento; Projeto Político Pedagógico</t>
  </si>
  <si>
    <t>Lívia Andrade Coelho</t>
  </si>
  <si>
    <t>Nárgila Mara da Silva Bento</t>
  </si>
  <si>
    <t>Educação Superior.; Formação Continuada.; Avaliação Educacional.</t>
  </si>
  <si>
    <t>Antonio Evanildo de Medeiros Cardoso Filho</t>
  </si>
  <si>
    <t>David Tomé de Lima</t>
  </si>
  <si>
    <t>Educação Física escolar; Prática Docente; Qualidade do ensino</t>
  </si>
  <si>
    <t>Antônio Evanildo Cardoso de Medeiros Filho</t>
  </si>
  <si>
    <t>Mariana Cristina Alves de Abreu</t>
  </si>
  <si>
    <t>José Airton de Freitas Pontes Júnior</t>
  </si>
  <si>
    <t>Nadia Ferreira de Andrade Esmeraldo</t>
  </si>
  <si>
    <t>Física; Ensino de Física; Jogos Didáticos</t>
  </si>
  <si>
    <t>Francisca Mara Jane Silva Lima</t>
  </si>
  <si>
    <t>Pedro Eduardo Cavalcante Neto</t>
  </si>
  <si>
    <t>Fábio Viana Santos</t>
  </si>
  <si>
    <t>Práticas curriculares; Didática; Inovação</t>
  </si>
  <si>
    <t>Janaína Alves de Oliveira Serejo</t>
  </si>
  <si>
    <t>Jefferson da Silva Moreira</t>
  </si>
  <si>
    <t>Josiel de Alencar Guedes</t>
  </si>
  <si>
    <t>Geotecnologias.; Voo virtual.; Ensino virtual.; Ensino de Geografia.</t>
  </si>
  <si>
    <t>Daniel Pinto Gomes</t>
  </si>
  <si>
    <t>Formação de professores; Educação Física; Bases Socioantropológicas</t>
  </si>
  <si>
    <t>Francy Sousa Rabelo</t>
  </si>
  <si>
    <t>Relação teoria-prática; Formação inicial do Professor; Pedagogo; Pesquisa</t>
  </si>
  <si>
    <t>Cícera Isaany Chaves Batista</t>
  </si>
  <si>
    <t>Relato; Metodologia PIPAT; Sensibilizar</t>
  </si>
  <si>
    <t>Maria das Graças Tavares da Silva</t>
  </si>
  <si>
    <t>Formações de professores; EAD; Práticas Pedagógicas ativas</t>
  </si>
  <si>
    <t>Antonio Wherbty Ribeiro Nogueira</t>
  </si>
  <si>
    <t>Trabalho; Educação; Manifesto dos Pioneiros da Educação Nova de 1932</t>
  </si>
  <si>
    <t>Edilene Ferreira de Sena</t>
  </si>
  <si>
    <t>Luís Távora Furtado Ribeiro</t>
  </si>
  <si>
    <t>Mônica Menin Martins</t>
  </si>
  <si>
    <t>Inclusão; Ensino Fundamental; Deficiência intelectual; Interação professor e aluno; Alfabetização</t>
  </si>
  <si>
    <t>Maria Lúcia Suzigan Dragone</t>
  </si>
  <si>
    <t>Formação de professores; Redesenho curricular; Ensino Médio</t>
  </si>
  <si>
    <t>Eliete de Castro Cordeiro</t>
  </si>
  <si>
    <t>Olga Aparecida da Silva Martins</t>
  </si>
  <si>
    <t>Sala de aula Invertida; Metodologia Ativa de Aprendizagem; Engajamento</t>
  </si>
  <si>
    <t>Marilene Rosa da Silva</t>
  </si>
  <si>
    <t>Vinicius de Souza Almeida</t>
  </si>
  <si>
    <t>Antonio Ivanilo Bezerra de Oliveira</t>
  </si>
  <si>
    <t>Ensino da Leitura; Estratégias; Jornal escolar</t>
  </si>
  <si>
    <t>Sônia Maria Soares de Oliveira</t>
  </si>
  <si>
    <t>Francisco Rômulo Mesquita César</t>
  </si>
  <si>
    <t>Práxis Pedagógica.; Cultura; Discriminação racial; Valorização</t>
  </si>
  <si>
    <t>Raimundo Nonato de Menezes Moreira</t>
  </si>
  <si>
    <t>Marizete dos Santos</t>
  </si>
  <si>
    <t>Síndrome De Down; Inclusão Escolar; Protagonismo; Contribuição</t>
  </si>
  <si>
    <t>Adriana Maria dos Santos</t>
  </si>
  <si>
    <t>Carlos Henrique de Sousa Barbosa</t>
  </si>
  <si>
    <t>Meio Ambiente; Cultura Escolar; Pedagogo</t>
  </si>
  <si>
    <t>Educação Inclusiva; Escola regular; Formação docente</t>
  </si>
  <si>
    <t>Tarcileide Maria Costa Bezerra</t>
  </si>
  <si>
    <t>Bruno de Oliveira Sales Mota</t>
  </si>
  <si>
    <t>Educação Inclusiva; Ensino Superior; Formação Acadêmica; Aluno com Deficiência</t>
  </si>
  <si>
    <t>Geandra Claudia Silva Santos</t>
  </si>
  <si>
    <t>Ivan Costa Lima</t>
  </si>
  <si>
    <t>Educação quilombola; História e cultura negra; Propostas pedagógica; Identidade quilombola; Movimento negro e educação.</t>
  </si>
  <si>
    <t>Letícia Bezerra Leite</t>
  </si>
  <si>
    <t>Maria Leudysvania de Sousa Lima Gadelha</t>
  </si>
  <si>
    <t>Pedagogia freireana; Educação; Prática de liberdade</t>
  </si>
  <si>
    <t>Diana Nara da Silva Oliveira</t>
  </si>
  <si>
    <t>Sandra Maria Gadelha de Carvalho</t>
  </si>
  <si>
    <t>Karla Raphaella Costa Pereira</t>
  </si>
  <si>
    <t>Educação do campo; Ensino Médio; Política Educacional</t>
  </si>
  <si>
    <t>Frederico Jorge Ferreira Costa</t>
  </si>
  <si>
    <t>Maria Aires de Lima</t>
  </si>
  <si>
    <t>José Eduardo Nobre Maia</t>
  </si>
  <si>
    <t>Multiculturalismo; Currículo; Identidade; Escolas de tempo integral</t>
  </si>
  <si>
    <t>Adriana Schneider Muller Konzen</t>
  </si>
  <si>
    <t>Edmilson Galdino da Silva</t>
  </si>
  <si>
    <t>Escola do campo; Tecnologias; Alunos; Relações</t>
  </si>
  <si>
    <t>Ana Maria do Nascimento</t>
  </si>
  <si>
    <t>Educação Popular; Experiência formadora; Jovens rurais; Urucongo de Artes</t>
  </si>
  <si>
    <t>Rafael Duarte Falcão</t>
  </si>
  <si>
    <t>Teatro do absurdo; Educação; Formação ideológica; A lição; Eugène Ionesco</t>
  </si>
  <si>
    <t>José Pedro Vieira Arruda Júnior</t>
  </si>
  <si>
    <t>Educação Ambiental; Mudanças Climáticas; Piranji; Professores de Ciências</t>
  </si>
  <si>
    <t>Erika Freitas Mota</t>
  </si>
  <si>
    <t>Francisca Adriana Justino da Costa</t>
  </si>
  <si>
    <t>Pesquisa Bibliográfica; Dança do Coco; Gênero</t>
  </si>
  <si>
    <t>Maryland Bessa Pereira Maia Maia</t>
  </si>
  <si>
    <t>Sara Raphaela Machado de Amorim</t>
  </si>
  <si>
    <t>História da Educação; Fotografias Escolares; Acervos Escolares</t>
  </si>
  <si>
    <t>Micaele Cavalcante de Barros</t>
  </si>
  <si>
    <t>Ana Paula Martins Farias Vasconcelos</t>
  </si>
  <si>
    <t>Prática Docente; Ensino Remoto; Narrativa (auto)biográfica; Experiência Formadora</t>
  </si>
  <si>
    <t>Andrea Abreu Astigarraga</t>
  </si>
  <si>
    <t>Beatriz Lopes de Farias</t>
  </si>
  <si>
    <t>Biografia de Educadoras; História da Educação; Docência</t>
  </si>
  <si>
    <t>Kelvia de Assis Cavalcante Silva</t>
  </si>
  <si>
    <t>Hamilton Perninck Vieira</t>
  </si>
  <si>
    <t>Diálogo; Pedagogia da escuta; Aprendizagem; Educação Infantil</t>
  </si>
  <si>
    <t>Evaneida Soares Carneiro</t>
  </si>
  <si>
    <t>Infância; Criança; Corpo; Estágio na Educação Infantil</t>
  </si>
  <si>
    <t>Rosa Gabrielle Sousa Matos</t>
  </si>
  <si>
    <t>Isabel de Carvalho Paiva</t>
  </si>
  <si>
    <t>Francisca Erislania Feitoza</t>
  </si>
  <si>
    <t>Disciplinas; Professores; Ensino Fundamental; Anos Iniciais</t>
  </si>
  <si>
    <t>Joyce Barros Costa</t>
  </si>
  <si>
    <t>Francisco Tiago da Silva Pinheiro</t>
  </si>
  <si>
    <t>Didática; Ensino com pesquisa; Formação docente</t>
  </si>
  <si>
    <t>Pedro Jônatas da Silva Chaves</t>
  </si>
  <si>
    <t>Maria Marina Dias Cavalcante</t>
  </si>
  <si>
    <t>Tiago Bruno Areal Barra</t>
  </si>
  <si>
    <t>Didática; Docência; Ensino Superior; Estágio</t>
  </si>
  <si>
    <t>Renata Lopes de Oliveira</t>
  </si>
  <si>
    <t>Antonio Morais da Costa</t>
  </si>
  <si>
    <t>Crianças; Narrativas; Reflexividade</t>
  </si>
  <si>
    <t>José Marques Meneses</t>
  </si>
  <si>
    <t>Ensino remoto; Saúde mental; Pandemia</t>
  </si>
  <si>
    <t>Antônia Silva Araújo</t>
  </si>
  <si>
    <t>Lídia Azevedo de Menezes Rodrigues</t>
  </si>
  <si>
    <t>Elaine Vieira de Almeida</t>
  </si>
  <si>
    <t>Alfabetização; Luz do saber; Ensino remoto; Pandemia</t>
  </si>
  <si>
    <t>Eliziete Nascimento de Menezes</t>
  </si>
  <si>
    <t>Viagens; Nestor dos Santos Lima; Francisco Lins; Adolphe Ferrière; História da Educação</t>
  </si>
  <si>
    <t>Daise Silva dos Santos</t>
  </si>
  <si>
    <t>Raquel Lopes Pires</t>
  </si>
  <si>
    <t>Jessica Blasques da Silva</t>
  </si>
  <si>
    <t>Creche; Prática docente; Habitus; Campo educacional</t>
  </si>
  <si>
    <t>Joana Laura Cota Corrêa</t>
  </si>
  <si>
    <t>Educação do Campo; Formação de professores; Práticas de resistências</t>
  </si>
  <si>
    <t>Miranilde Oliveira Neves</t>
  </si>
  <si>
    <t>Michele de Queiroz</t>
  </si>
  <si>
    <t>Pandemia; Educação; Implicações; Alfabetização</t>
  </si>
  <si>
    <t>Genegleisson Queiroz de Paula</t>
  </si>
  <si>
    <t>Francisca Tainá Costa Pinheiro</t>
  </si>
  <si>
    <t>Estudo; Colaborativo; Habilidades; Socioemocionais</t>
  </si>
  <si>
    <t>Fernando Antônio Ferreira de Souza</t>
  </si>
  <si>
    <t>Educação Musical; Percussão; Ensino</t>
  </si>
  <si>
    <t>Maria Leudysvania de Sousa Lima Gadêlha</t>
  </si>
  <si>
    <t>Samanta Gabriely Alves dos Santos</t>
  </si>
  <si>
    <t>Educação integral; Escola em Tempo Integral; Aproximações e distanciamentos</t>
  </si>
  <si>
    <t>Carla Patrícia Acioli Lins</t>
  </si>
  <si>
    <t>Ana Célia Sousa Freitas</t>
  </si>
  <si>
    <t>Ensino remoto; Docência; Práticas educacionais</t>
  </si>
  <si>
    <t>Nadja Rinelle Oliveira de Almeida</t>
  </si>
  <si>
    <t>Inambê Sales Fontenele</t>
  </si>
  <si>
    <t>Marismênia Nogueira dos Santos</t>
  </si>
  <si>
    <t>Gestão escolar; Pandemia do Covid 19; Democratização</t>
  </si>
  <si>
    <t>Francione Charapa Alves</t>
  </si>
  <si>
    <t>Ariele Vitória Araújo Arraes</t>
  </si>
  <si>
    <t>Jovens; Educação; Trabalho; Ceará</t>
  </si>
  <si>
    <t>Michele Gomes de Queiroz</t>
  </si>
  <si>
    <t>Maria Orilene Portela de Carvalho</t>
  </si>
  <si>
    <t>Ludicidade; Pedagogo; Espaços não escolares</t>
  </si>
  <si>
    <t>Cristina Herculana do Nascimento Silva</t>
  </si>
  <si>
    <t>José Reginaldo Feijão Parente</t>
  </si>
  <si>
    <t>Mathaus Natan Moura Duarte</t>
  </si>
  <si>
    <t>Educação superior; tecnologias; pandemia; planejamento</t>
  </si>
  <si>
    <t>Maria Eliana Lopes de Souza</t>
  </si>
  <si>
    <t>Antônia Karina Mota Simplício</t>
  </si>
  <si>
    <t>Ensino Remoto; Experiências; Relatos; Prática Docente</t>
  </si>
  <si>
    <t>Érica Gonçalves de Matos</t>
  </si>
  <si>
    <t>Roberta Kelly Santos Maia Pontes</t>
  </si>
  <si>
    <t>Ensino de História; Ensino Remoto; Introdução aos Estudos Históricos.; História de vida</t>
  </si>
  <si>
    <t>Estágio; Formação; Reflexão</t>
  </si>
  <si>
    <t>Francisca Erislania Feitoza Feitoza</t>
  </si>
  <si>
    <t>Limária Araújo Mouta</t>
  </si>
  <si>
    <t>Ensino de História; Ensino Remoto; Introdução aos Estudos Históricos; História de vida</t>
  </si>
  <si>
    <t>Ana Paula Azevedo Furtado</t>
  </si>
  <si>
    <t>Educação Infantil; Currículo; Planejamento; Interações</t>
  </si>
  <si>
    <t>Francisca Paloma Almeida Vital</t>
  </si>
  <si>
    <t>Thaís dos Santos Nascimento</t>
  </si>
  <si>
    <t>Formação Leitora; Letramento literário; Sala de leitura; Ensino Fundamental</t>
  </si>
  <si>
    <t>Ana Luisa Nunes Diógenes</t>
  </si>
  <si>
    <t>Luciana Jesus de Souza</t>
  </si>
  <si>
    <t>EJA; Jogos na educação; Práticas educativas; Cultura</t>
  </si>
  <si>
    <t>Manifesto dos Pioneiros da Educação Nova; Educação brasileira; Produtivismo</t>
  </si>
  <si>
    <t>Ana Cristina de Moraes</t>
  </si>
  <si>
    <t>Tiziana Ferrero</t>
  </si>
  <si>
    <t>História da Educação; Cultura escolar; Leitura; Livro didático</t>
  </si>
  <si>
    <t>Ronnyel Nunes da Fonseca</t>
  </si>
  <si>
    <t>Educação escolar; História; Quilombo</t>
  </si>
  <si>
    <t>Edilene Batista Gomes</t>
  </si>
  <si>
    <t>Gisane Monteiro de Andrade</t>
  </si>
  <si>
    <t>Narrativas interculturais; Docência indígena; Decolonidade</t>
  </si>
  <si>
    <t>Adriana Campani</t>
  </si>
  <si>
    <t>Virgínia Célia Cavalcante de Holanda</t>
  </si>
  <si>
    <t>Ana Paula da Fonseca Abreu</t>
  </si>
  <si>
    <t>Biografia; Educação; Docência</t>
  </si>
  <si>
    <t>Scarlett O’hara Costa Carvalho</t>
  </si>
  <si>
    <t>Célia Camelo de Sousa</t>
  </si>
  <si>
    <t>Educação; Educadora; Edmilsa Santana; Memória</t>
  </si>
  <si>
    <t>Luzia Da Silva Almeida</t>
  </si>
  <si>
    <t>Mariza da Costa Pereira</t>
  </si>
  <si>
    <t>História; Memória; Biografia; Pesquisa biografia</t>
  </si>
  <si>
    <t>Silvia Maria Nóbrega-Therrien</t>
  </si>
  <si>
    <t>Tássia Fernandes Ferreira</t>
  </si>
  <si>
    <t>Maria Zaima Bonfim Menezes</t>
  </si>
  <si>
    <t>Experiências educativas; Biografia; Educadora</t>
  </si>
  <si>
    <t>Maria Clarice da Silva</t>
  </si>
  <si>
    <t>Estágio; Educação; Contexto; Remoto</t>
  </si>
  <si>
    <t>Madelyne dos Santos Barbosa</t>
  </si>
  <si>
    <t>Tradição oral; Educação; Candoblé; Diáspora</t>
  </si>
  <si>
    <t>Éden dos Santos Barbosa</t>
  </si>
  <si>
    <t>Cintia Lopes da Silva</t>
  </si>
  <si>
    <t>Eunice Lima; Biografia; Educação de mulheres; Escolarização</t>
  </si>
  <si>
    <t>Ana Beatriz Alves Costa de Sousa</t>
  </si>
  <si>
    <t>Simone de Magalhães Vieira Barcelos</t>
  </si>
  <si>
    <t>Filosofia; Ensino; Experiência; Formação</t>
  </si>
  <si>
    <t>Gabriella Eduarda Costa Campos</t>
  </si>
  <si>
    <t>Maria Vitória da Silva Lima</t>
  </si>
  <si>
    <t>Jessica Fernandes de Lima</t>
  </si>
  <si>
    <t>Escolarização formal; Docência; Mulheres educadoras</t>
  </si>
  <si>
    <t>Hellen Gomes Santos</t>
  </si>
  <si>
    <t>Zélia Maria Carvalho e Silva</t>
  </si>
  <si>
    <t>Biografia; Educador; Geraldo do Nascimento Carvalho; Memórias</t>
  </si>
  <si>
    <t>Marília Duarte Guimarães</t>
  </si>
  <si>
    <t>Narrativas (auto)biográficas; Narrativas; Jangurussu</t>
  </si>
  <si>
    <t>Laís Regina de Oliveira Alves</t>
  </si>
  <si>
    <t>Fanzine; Criatividade; Aulas remotas</t>
  </si>
  <si>
    <t>Francisco Vando Pacheco de Sousa</t>
  </si>
  <si>
    <t>Larissa Soares de Sousa</t>
  </si>
  <si>
    <t>Estágio supervisionado; Ensino remoto; Matemática</t>
  </si>
  <si>
    <t>Rodiney Marcelo Braga dos Santos</t>
  </si>
  <si>
    <t>Cicera Claudia Alves dos Santos</t>
  </si>
  <si>
    <t>Projeto político pedagógico; Escola; Construção coletiva</t>
  </si>
  <si>
    <t>Antoniele Silvana de Melo Souza</t>
  </si>
  <si>
    <t>Olini Gioconda Dalmasio</t>
  </si>
  <si>
    <t>Janusz Korczak; Práticas Pedagógicas; Respeito; Criança; Amorosidade</t>
  </si>
  <si>
    <t>Érica Aparecida Martins Siqueira</t>
  </si>
  <si>
    <t>Mônica Marcílio Assunção</t>
  </si>
  <si>
    <t>Adoecimento docente; Mal-estar Docente; Pandemia; Ensino Remoto</t>
  </si>
  <si>
    <t>Iara Rute Morais de Oliveira da Silva</t>
  </si>
  <si>
    <t>Ensino Superior; Curso de Pedagogia; Formação de professores</t>
  </si>
  <si>
    <t>Universidade; Docência; Estudante; Deficiência</t>
  </si>
  <si>
    <t>Rita de Cássia Barbosa Paiva Magalhães</t>
  </si>
  <si>
    <t>Francisca Nilzete Pinheiro</t>
  </si>
  <si>
    <t>Homossexualidade; Lampião da esquina; Censura; Repressão</t>
  </si>
  <si>
    <t>Berenice Abreu de Castro Neves</t>
  </si>
  <si>
    <t>Laiz Mara Meneses Macedo</t>
  </si>
  <si>
    <t>Educação física; Pandemia; Práticas educativas</t>
  </si>
  <si>
    <t>Francisco Lucas Venuto Vasconcelos</t>
  </si>
  <si>
    <t>Escrita; Práticas pedagógicas; Ludicidade; Alfabetização</t>
  </si>
  <si>
    <t>Erislândia Gomes da Silva</t>
  </si>
  <si>
    <t>História da educação; Monitoria; Covid-19; Fornação Docente</t>
  </si>
  <si>
    <t>Maria Lenucia de Moura</t>
  </si>
  <si>
    <t>Bruna Gonçalo do Nascimento</t>
  </si>
  <si>
    <t>Orientações Curriculares Prioritárias; Reflexões; Formação continuada de professores</t>
  </si>
  <si>
    <t>Anne Heide Vieira Bôto</t>
  </si>
  <si>
    <t>Gabriel Armstrong Carvalho de Queiroz</t>
  </si>
  <si>
    <t>Patrimônio cultural; Decolonial; Livro didático</t>
  </si>
  <si>
    <t>Isaíde Bandeira da Silva</t>
  </si>
  <si>
    <t>José Henrique Queiroz de Castro</t>
  </si>
  <si>
    <t>Livro didático; QR Code; Tecnologia Digital; Ensino de História</t>
  </si>
  <si>
    <t>Ivaneide Barbosa Ulisses</t>
  </si>
  <si>
    <t>Ensino; História; Entrevistas; Docentes</t>
  </si>
  <si>
    <t>Daiane Araujo de Sousa</t>
  </si>
  <si>
    <t>Prática Docente; Cultura Indígena; Lutas Corporais Indígenas.</t>
  </si>
  <si>
    <t>Anderson de Oliveira Firmino</t>
  </si>
  <si>
    <t>Formação; Docência; Profissionalização; Beleza</t>
  </si>
  <si>
    <t>Edinilza Maria Anastacio Feitosa</t>
  </si>
  <si>
    <t>Docência; Significado; Vivência; Residência pedagógica</t>
  </si>
  <si>
    <t>João Batista Araújo da Silva Junior</t>
  </si>
  <si>
    <t>Joselha Ferreira da Silva</t>
  </si>
  <si>
    <t>Formação Continuada; Prática docente; Público e privado; Instrumentalização do ensino; Currículo</t>
  </si>
  <si>
    <t>Josiane do Nascimento da Silva</t>
  </si>
  <si>
    <t>Hábitos de leitura; Formação leitora; Pedagogia</t>
  </si>
  <si>
    <t>Lucinalva Andrade Ataide de Almeida</t>
  </si>
  <si>
    <t>Formação de professores; Memórias; Profissionalização</t>
  </si>
  <si>
    <t>Ana Priscila de Lima Araújo Azevedo</t>
  </si>
  <si>
    <t>Crislainy de Lira Gonçalves</t>
  </si>
  <si>
    <t>Jocilania Souza da Silva</t>
  </si>
  <si>
    <t>Coordenador pedagógico; Formação continuada; Espaço escolar</t>
  </si>
  <si>
    <t>André Leandro dos Santos Pereira</t>
  </si>
  <si>
    <t>Saberes docentes; Estágio Supervisionado; Formação docente</t>
  </si>
  <si>
    <t>Michelline da Silva Nogueira</t>
  </si>
  <si>
    <t>João Gabriel Macedo Rodrigues</t>
  </si>
  <si>
    <t>Geometria; Linguagens Partilhadas; Contextualização; Enem</t>
  </si>
  <si>
    <t>Joselma Ferreira Lima e Silva</t>
  </si>
  <si>
    <t>Maria Nária Teixeira</t>
  </si>
  <si>
    <t>Relações Étnico-raciais; Convívio escolar; Educação básica</t>
  </si>
  <si>
    <t>Paulo César Rodrigues Araújo Filho</t>
  </si>
  <si>
    <t>Helena de Lima Marinho Rodrigues Araújo</t>
  </si>
  <si>
    <t>Kledyna Maria da Cunha Santiago</t>
  </si>
  <si>
    <t>Representatividade negra; Racismo estrutural; Representação social</t>
  </si>
  <si>
    <t>Silvia Helena de Sá Leitão Morais Freire</t>
  </si>
  <si>
    <t>Vitória Letícia Duarte da Silva</t>
  </si>
  <si>
    <t>Márcia Cristina Xavier dos Santos</t>
  </si>
  <si>
    <t>Formação docente; Profissionalidade; PMALFA</t>
  </si>
  <si>
    <t>Eveline Daniele Borges Silva Simões</t>
  </si>
  <si>
    <t>Francisca Camila Soares Ferro</t>
  </si>
  <si>
    <t>Formação inicial de professores de Matemática; IFCE campus Crateús; Metodologias ativas; Modelagem Matemática</t>
  </si>
  <si>
    <t>Antonia Karla Bezerra Gomes</t>
  </si>
  <si>
    <t>Erico Roberto Duarte de Castro</t>
  </si>
  <si>
    <t>Educação Física Escolar; Tecnologias da Informação e Comunicação; Repositórios; Materiais Educacionais Digitais</t>
  </si>
  <si>
    <t>Valdivino José de Lima Neto</t>
  </si>
  <si>
    <t>Povos originários; Etnocídio; Genocídio; Etnogênese; Memória</t>
  </si>
  <si>
    <t>Ticiane Rodrigues Nunes</t>
  </si>
  <si>
    <t>Priscila Maria Borges Gomes Silva</t>
  </si>
  <si>
    <t>Literatura; Identidade; Pertencimento; Mestre Didi; Cultura Afro-brasileira</t>
  </si>
  <si>
    <t>Adimara Fogaça Pereira Fernandes</t>
  </si>
  <si>
    <t>Cicero Teresa dos Santos</t>
  </si>
  <si>
    <t>Corpo; Performance; Memória; Cultura; Parkatejê</t>
  </si>
  <si>
    <t>Liliane Taise Tavares</t>
  </si>
  <si>
    <t>Educação feminina; Igualdade; Pioneirismo</t>
  </si>
  <si>
    <t>Maria Luiza Barbosa Araújo</t>
  </si>
  <si>
    <t>Educação; Sociedade brasileira; Determinações históricas; Reprodução social</t>
  </si>
  <si>
    <t>Robério Rodrigues Feitosa</t>
  </si>
  <si>
    <t>Maria Márcia Melo de Castro Martins</t>
  </si>
  <si>
    <t>Laissa Karen Faustino Santos</t>
  </si>
  <si>
    <t>Biografia; Formação docente; Sandra de Souza Menezes</t>
  </si>
  <si>
    <t>Núbia Maria Gomes Silveira</t>
  </si>
  <si>
    <t>Dayane Peixoto da Silva</t>
  </si>
  <si>
    <t>Educação; Migração pendular; História oral</t>
  </si>
  <si>
    <t>Letícia Simone da Silva Lopes</t>
  </si>
  <si>
    <t>Mayara Alves Loiola Pacheco</t>
  </si>
  <si>
    <t>Brincadeira; Legislação; Criança; Infância; Educação</t>
  </si>
  <si>
    <t>Priscilla Viana Cavalcante</t>
  </si>
  <si>
    <t>Renata Glicia Ferrer Pimentel Santiago</t>
  </si>
  <si>
    <t>Nara Nair Coelho da Silva</t>
  </si>
  <si>
    <t>Educação brasileira; Estado; Políticas educacionais; Classe trabalhadora</t>
  </si>
  <si>
    <t>Marcos Adriano Barbosa de Novaes</t>
  </si>
  <si>
    <t>Ruth Maria de Paula Gonçalves</t>
  </si>
  <si>
    <t>Mônica dos Santos Silva</t>
  </si>
  <si>
    <t>Alfabetização; Educação; Desafios; Políticas públicas</t>
  </si>
  <si>
    <t>Iziane Silvestre Nobre</t>
  </si>
  <si>
    <t>Paulo Gilson Felício do Nascimento Filho</t>
  </si>
  <si>
    <t>Política educacional; Ensino de Biologia; Educação brasileira</t>
  </si>
  <si>
    <t>Sinara Mota Neves de Almeida</t>
  </si>
  <si>
    <t>Viviane Pinho de Oliveira</t>
  </si>
  <si>
    <t>Marcela Aparecida Moreira Araujo</t>
  </si>
  <si>
    <t>Oralidade; Práticas pedagógicas; Educação e pandemia</t>
  </si>
  <si>
    <t>Maria Silvia Pinto de Moura Librandi da Rocha</t>
  </si>
  <si>
    <t>Karina da Silva Bispo</t>
  </si>
  <si>
    <t>Movimentos sociais; Pedagogia do Movimento Sem Terra; Paulo  Freire; Educação popular</t>
  </si>
  <si>
    <t>Maria Walburga dos Santos</t>
  </si>
  <si>
    <t>Antônia Valdilene Rocha de Souza</t>
  </si>
  <si>
    <t>Mulher negra; Representação; Livro didático; Multimodalidade</t>
  </si>
  <si>
    <t>Direitos humanos; Ensino Superior; Formação discente; Oferta disciplina</t>
  </si>
  <si>
    <t>Leticia Neves Souza</t>
  </si>
  <si>
    <t>Raquel Figueiredo Barretto</t>
  </si>
  <si>
    <t>Izabel Nogueira da Silva</t>
  </si>
  <si>
    <t>Avaliação da Aprendizagem; Ensino de Biologia; Instrumentos de Avaliação</t>
  </si>
  <si>
    <t>Paulo Tiago Oliveira Alves</t>
  </si>
  <si>
    <t>Práticas Corporais de Aventura; Aprendizagem colaborativa; Educação física escolar</t>
  </si>
  <si>
    <t>Liana Lima Rocha</t>
  </si>
  <si>
    <t>Elizangela Silva Mesquita</t>
  </si>
  <si>
    <t>Educação Infantil; Problemas de Matemática; Escuta; Prática pedagógica</t>
  </si>
  <si>
    <t>Maria Nerice dos Santos Pinheiro</t>
  </si>
  <si>
    <t>Maria Glaucilene Sousa Vasconcelos</t>
  </si>
  <si>
    <t>Docência universitária; Formação de professores; Andragogia</t>
  </si>
  <si>
    <t>Vinicius Souza de Almeida</t>
  </si>
  <si>
    <t>Educação Física; BNCC; Tecnologias e multimídias</t>
  </si>
  <si>
    <t>Mathaus Nathan Moura Duarte</t>
  </si>
  <si>
    <t>Desempenho acadêmico; Autoeficácia; Curso de Pedagogia</t>
  </si>
  <si>
    <t>Marta Coutinho Caetano</t>
  </si>
  <si>
    <t>Maria de Lourdes Tavares Magalhães</t>
  </si>
  <si>
    <t>Saberes pedagógicos; Ensino Superior; Narrativas docentes</t>
  </si>
  <si>
    <t>Bernadete de Souza Porto</t>
  </si>
  <si>
    <t>Marília dos Santos Vidal</t>
  </si>
  <si>
    <t>MST; Educação do Campo; Luta contra o capital</t>
  </si>
  <si>
    <t>João Pedro de Lima Santos</t>
  </si>
  <si>
    <t>Oziel Barbosa Teixeira</t>
  </si>
  <si>
    <t>Educação do campo; Política pública; Emancipação</t>
  </si>
  <si>
    <t>Alba Regina Andrade Mendes</t>
  </si>
  <si>
    <t>Marcilia Nogueira do Nascimento</t>
  </si>
  <si>
    <t>Cybely Ribeiro de Oliveira</t>
  </si>
  <si>
    <t>Formação docente; Educação do campo; Marxismo</t>
  </si>
  <si>
    <t>Maria Joiciane Batista Frota</t>
  </si>
  <si>
    <t>Milena Aires de Avila</t>
  </si>
  <si>
    <t>Mariana Cunha Castro</t>
  </si>
  <si>
    <t>Educação de Jovens e Adultos; Método de Paulo Freire; Paulo Freire</t>
  </si>
  <si>
    <t>Andria Magalhães Cordeiro</t>
  </si>
  <si>
    <t>Márcia Maria Carvalho Lopes</t>
  </si>
  <si>
    <t>Iniciação Científica; Formação docente; Discente</t>
  </si>
  <si>
    <t>Talita Moreira do Nascimento</t>
  </si>
  <si>
    <t>Maria dos Remédios Magalhães Silva</t>
  </si>
  <si>
    <t>Bolsa família; Educação; Desigualdade social</t>
  </si>
  <si>
    <t>Lindalva Gomes da Silva</t>
  </si>
  <si>
    <t>Rita Oliveira de Carvalho</t>
  </si>
  <si>
    <t>Educação profissional; Mercado de trabalho; Reflexão crítica</t>
  </si>
  <si>
    <t>Arlane Markely dos Santos Freire</t>
  </si>
  <si>
    <t>Edna Xenofonte Leite</t>
  </si>
  <si>
    <t>Julia Pereira Motta</t>
  </si>
  <si>
    <t>Decolonial; Lúdico; Prática Docente; Criatividade</t>
  </si>
  <si>
    <t>Stella Maria Correia de Araujo</t>
  </si>
  <si>
    <t>Maria Vitoria Campos Mamede Maia</t>
  </si>
  <si>
    <t>Mario Cezar Alves Ferreira</t>
  </si>
  <si>
    <t>Educação de Jovens e Adultos; Mundo do trabalho; Cinema</t>
  </si>
  <si>
    <t>Francisco Glauber de Oliveira Paulino</t>
  </si>
  <si>
    <t>História cultural; História da Educação no Ceará; Mulher e educação; Biografia de educadoras; Educadora do século XX</t>
  </si>
  <si>
    <t>Ana Carolina Braga de Sousa</t>
  </si>
  <si>
    <t>Lilian Freitas Coelho</t>
  </si>
  <si>
    <t>Estudante; Deficiência visual; Escola; Universidade</t>
  </si>
  <si>
    <t>Francisco Gonçalves de Sousa Filho</t>
  </si>
  <si>
    <t>Educação; Formação continuada; Pandemia; Trabalho remoto</t>
  </si>
  <si>
    <t>Edith Maria Batista Ferreira</t>
  </si>
  <si>
    <t>Linha do Tempo; Autoformação; Aprendizagem; Docência; Pesquisa-formação</t>
  </si>
  <si>
    <t>Joelma Reis Correia</t>
  </si>
  <si>
    <t>Rebeca Maria Bruno Montenegro</t>
  </si>
  <si>
    <t>Pandemia; Formação de professores; Trabalho docente</t>
  </si>
  <si>
    <t>Katyanna de Brito Anselmo</t>
  </si>
  <si>
    <t>Formação contínua; Formação docente; Trabalho e Profissão Docente</t>
  </si>
  <si>
    <t>Leticia Oliveira de Souza</t>
  </si>
  <si>
    <t>Talita Almeida Rodrigues</t>
  </si>
  <si>
    <t>Formação de professores; Ensino remoto; Plano de formação</t>
  </si>
  <si>
    <t>Maria Aurilene de Deus Moreira Vasconcelos</t>
  </si>
  <si>
    <t>Interdisciplinaridade; Projetos Integradores; Saberes; Formação Profissional</t>
  </si>
  <si>
    <t>Edvaldo Pio da Silva</t>
  </si>
  <si>
    <t>Carlos Henrique Nascimento de Cristo Junior</t>
  </si>
  <si>
    <t>Afetividade; Linguagem; Relacionamento; Cognição; Processo de Ensino-Aprendizagem</t>
  </si>
  <si>
    <t>Dalva Teresinha de Souza Zardo Miranda</t>
  </si>
  <si>
    <t>Cecilia Maria Lima Silva</t>
  </si>
  <si>
    <t>Ensino Remoto Emergencial; Pós-graduação; Desafios e perspectivas</t>
  </si>
  <si>
    <t>Maria do Socorro Nogueira Oliveira Filha Lima</t>
  </si>
  <si>
    <t>Elcimar Simão Martins</t>
  </si>
  <si>
    <t>João Paulo Alves de Araújo</t>
  </si>
  <si>
    <t>EJA; Espaço não formal; Revisão bibliográfica</t>
  </si>
  <si>
    <t>Koelyne Barbosa Santana</t>
  </si>
  <si>
    <t>Livro Didático; PNLD; Tecnologias Digitais; Qr Code</t>
  </si>
  <si>
    <t>Nildiene De Carvalho Pontes</t>
  </si>
  <si>
    <t>Cultura popular; Folclore; Estratégias; Pandemia; Covid-19</t>
  </si>
  <si>
    <t>Francisco Jacinto Oliveira da Silva</t>
  </si>
  <si>
    <t>Vitória Régia Candéa Florêncio</t>
  </si>
  <si>
    <t>Antonio Carlos de Sousa</t>
  </si>
  <si>
    <t>Professores iniciantes; Educação Básica; Tempos pandêmicos; Desafios da docência</t>
  </si>
  <si>
    <t>Iure Coutre Gurgel</t>
  </si>
  <si>
    <t>Paulo Cesar Rodrigues Araujo Filho</t>
  </si>
  <si>
    <t>Dança; Gênero; Educação</t>
  </si>
  <si>
    <t>Tania Maria de Sousa França</t>
  </si>
  <si>
    <t>Educação Estética; Experiência Estética; Patrimônio Cultural; Cidade</t>
  </si>
  <si>
    <t>Gardner de Andrade Arrais</t>
  </si>
  <si>
    <t>José Albio Moreira de Sales</t>
  </si>
  <si>
    <t>Luma da Silva Gonçalves</t>
  </si>
  <si>
    <t>Mulheres cientistas; Perfil; Relações de gênero</t>
  </si>
  <si>
    <t>Sônia Maria Alves de Oliveira Reis</t>
  </si>
  <si>
    <t>Diana Aguiar Salomão</t>
  </si>
  <si>
    <t>Educação Infantil; Pandemia da covid-19; Trabalho remoto; Relação escola e famílias; Distanciamento social</t>
  </si>
  <si>
    <t>Beatriz Raquel Soares Victor</t>
  </si>
  <si>
    <t>Educação; Fotografia; História; Memória</t>
  </si>
  <si>
    <t>Lígia Silva Pessoa</t>
  </si>
  <si>
    <t>Paulo Freire; Educação Infantil; Desenvolvimento integral; Prática Pedagógica.</t>
  </si>
  <si>
    <t>Rita Oliveira de Carvalho Carvalho</t>
  </si>
  <si>
    <t>Erbenia Maria Girão Ricarte</t>
  </si>
  <si>
    <t>Memória; História; Biografia; Educação</t>
  </si>
  <si>
    <t>Juscelino Chaves Sales</t>
  </si>
  <si>
    <t>Colégio São Vicente de Paulo; Congregação da Missão; Educação católica</t>
  </si>
  <si>
    <t>Mikaelly Maria Oliveira Melo</t>
  </si>
  <si>
    <t>PNE; EJA; Educaão profissional; Permanência</t>
  </si>
  <si>
    <t>Nara Lucia Gomes de Lima</t>
  </si>
  <si>
    <t>Maria Eduarda Carneiro de Castro Calácia</t>
  </si>
  <si>
    <t>Legislação; Meta 6; Estratégias</t>
  </si>
  <si>
    <t>Sandra Maria de Assis</t>
  </si>
  <si>
    <t>Reforma Educacional; Reestruturação do ensino técnico; Lei Orgânica do Ensino Industrial (1942)</t>
  </si>
  <si>
    <t>Geovilda Soares de Oliveira Melo</t>
  </si>
  <si>
    <t>Renato de Oliveira Dering</t>
  </si>
  <si>
    <t>Covid-19; Educação Tecnológica; Ensino Remoto</t>
  </si>
  <si>
    <t>Elizabeth Maria Silveira Gomes</t>
  </si>
  <si>
    <t>Teoria; Prática; Contextualização; Eficácia da aprendizagem</t>
  </si>
  <si>
    <t>Raquel Araújo Monteiro Brandão</t>
  </si>
  <si>
    <t>Educação domiciliar; Pauta dos costumes; Neoliberalismo</t>
  </si>
  <si>
    <t>Yls Rabelo Câmara</t>
  </si>
  <si>
    <t>Maruza Araújo Monteiro</t>
  </si>
  <si>
    <t>Bruna Gessica Oliveira</t>
  </si>
  <si>
    <t>Gestão Democrática-participativa; Ensino-aprendizagem; Ensino Remoto</t>
  </si>
  <si>
    <t>Antonia Nilene Portela de Sousa</t>
  </si>
  <si>
    <t>Luena Brena Almeida da Silva</t>
  </si>
  <si>
    <t>Filipe Leão Ferro</t>
  </si>
  <si>
    <t>Responsabilidade Social Universitária; Extensão; Instituição de Ensino Superior</t>
  </si>
  <si>
    <t>Luciana de Moura Ferreira</t>
  </si>
  <si>
    <t>Ana Vérica de Araújo</t>
  </si>
  <si>
    <t>Planejamento Escolar; Projeto Político-Pedagógico; Educação Básica</t>
  </si>
  <si>
    <t>Jaiza Helena Moisés Fernandes</t>
  </si>
  <si>
    <t>Portfólio; Educação Infantil; Avaliação da aprendizagem; Autorias</t>
  </si>
  <si>
    <t>Educação Inclusiva; Produção acadêmica; Curso de Pós-graduação; Universidade Estadual do Ceará</t>
  </si>
  <si>
    <t>Ana Paula Araújo Mota</t>
  </si>
  <si>
    <t>Lauro Araújo Mota</t>
  </si>
  <si>
    <t>Heryson Raisthen Viana Alves</t>
  </si>
  <si>
    <t>EJA; Educação Popular; Paulo Freire</t>
  </si>
  <si>
    <t>Fernanda Sheila Medeiros da Silva</t>
  </si>
  <si>
    <t>Yatamuri Rafaelly Cosme da Silva</t>
  </si>
  <si>
    <t>Direito à educação; Gestão democrática; Democratização do ensino</t>
  </si>
  <si>
    <t>Kévila Walêssa Galdino da Silva</t>
  </si>
  <si>
    <t>Thaise Maiara Rodrigues Gama</t>
  </si>
  <si>
    <t>Emanuel Cipriano Neto Martins</t>
  </si>
  <si>
    <t>Acessibilidade; Aluno surdo; Inclusão; Unilab</t>
  </si>
  <si>
    <t>Neiva Daiane Cordeiro Gomes</t>
  </si>
  <si>
    <t>Dança; Contexto-educacional; TIC’S; Covid-19</t>
  </si>
  <si>
    <t>Genilson de Azevedo Farias</t>
  </si>
  <si>
    <t>(Auto) Reflexões; Ensino remoto; Sociologia</t>
  </si>
  <si>
    <t>Olívia Morais de Medeiros Neta</t>
  </si>
  <si>
    <t>Pesquisa; Pós-Graduação; Educação; Experiência</t>
  </si>
  <si>
    <t>Elisangela André da Silva Costa</t>
  </si>
  <si>
    <t>Debora Dias de Castro</t>
  </si>
  <si>
    <t>Direitos de aprendizagem; Educação Infantil; Prisma ótico</t>
  </si>
  <si>
    <t>Maria Marly Alves</t>
  </si>
  <si>
    <t>Mayara Alves de Castro</t>
  </si>
  <si>
    <t>Camilla Rocha da Silva</t>
  </si>
  <si>
    <t>EJA; Ensino Remoto; Discência</t>
  </si>
  <si>
    <t>Antonio Cleiton Lino de Sousa</t>
  </si>
  <si>
    <t>Fake News; Prática; Professores; Química</t>
  </si>
  <si>
    <t>Edinilza Maria Anastácio Feitosa</t>
  </si>
  <si>
    <t>Luiza Maria Aragão Pontes</t>
  </si>
  <si>
    <t>Artigo de opinião; Conto; Letramento digital</t>
  </si>
  <si>
    <t>Leonardo Gomes de Sousa</t>
  </si>
  <si>
    <t>Ensino Remoto emergencial; Química; Experimentação</t>
  </si>
  <si>
    <t>Roberta Bussons Rodrigues Valério</t>
  </si>
  <si>
    <t>Mikaelle Magalhães dos Santos</t>
  </si>
  <si>
    <t>SEI; Relato de experiência; Ensino de Ciências</t>
  </si>
  <si>
    <t>Nirla do Nascimento Barbosa</t>
  </si>
  <si>
    <t>Ana Hirley Rodrigues Magalhães</t>
  </si>
  <si>
    <t>Ensino de Ciências da Natureza; Tecnologias da Informação e Comunicação; Softwares educativos</t>
  </si>
  <si>
    <t>Mayra Soares Silva</t>
  </si>
  <si>
    <t>Tecnologias Sociais; Convivência com o semiárido; Práticas Educativas</t>
  </si>
  <si>
    <t>Ana Maria Teixeira Andrade</t>
  </si>
  <si>
    <t>Educação Básica; Metodologia; Ensino remoto; Pandemia Covid-19</t>
  </si>
  <si>
    <t>Ana Beatriz Bezerra Gomes</t>
  </si>
  <si>
    <t>Privatização; Neoliberalismo; Educação; Educação pública</t>
  </si>
  <si>
    <t>Carlos Diogo Mendonça da Silva</t>
  </si>
  <si>
    <t>Gabriela Gomes Freitas Benigno</t>
  </si>
  <si>
    <t>Nilston Filho Ferreira Santos</t>
  </si>
  <si>
    <t>Culturas afrodiaspóricas; Breakdance; Capoeira; Educação</t>
  </si>
  <si>
    <t>Sammia Castro Silva</t>
  </si>
  <si>
    <t>Jociene Araújo Lima</t>
  </si>
  <si>
    <t>CNDE; Banco Mundial; Plano Nacional de Educação</t>
  </si>
  <si>
    <t>Emanuela Rútila Monteiro Chaves</t>
  </si>
  <si>
    <t>Francisco Jairo de Oliveira Barros</t>
  </si>
  <si>
    <t>Clube de Leitura; Letramento; Dificuldades de leitura e escrita</t>
  </si>
  <si>
    <t>Amanda Fernandes de Lima Andrade</t>
  </si>
  <si>
    <t>Alfabetização; Psicogênese da escrita; Letramento</t>
  </si>
  <si>
    <t>Clara Wesllyane Morais da Silva</t>
  </si>
  <si>
    <t>Alane Danielly Bezerra da Silva</t>
  </si>
  <si>
    <t>Blanca Florido Zarazaga</t>
  </si>
  <si>
    <t>Livro de não ficção; Competência em comunicação linguística; Formação em leitura e Projeto Centro Linguístico (PCL); Terceiro espaço educacional</t>
  </si>
  <si>
    <t>Sandra Sánchez Herrero</t>
  </si>
  <si>
    <t>Aline dos Santos Pereira</t>
  </si>
  <si>
    <t>Ensino Remoto Emergencial; Educação Infantil; Ensino Público</t>
  </si>
  <si>
    <t>Ravyla Graziela Lemos de Queiroz</t>
  </si>
  <si>
    <t>Sandy Alves Flor de Araújo</t>
  </si>
  <si>
    <t>Ênio José Gondim Guimarães</t>
  </si>
  <si>
    <t>Folheto de cordel; Ensino de física; Sequência de ensino; Aprendizagem significativa</t>
  </si>
  <si>
    <t>Maria Lenúcia de Moura</t>
  </si>
  <si>
    <t>Gabriela Pereira Souza</t>
  </si>
  <si>
    <t>Formação Docente; Gestão Escolar; Pandemia; Trabalho remoto</t>
  </si>
  <si>
    <t>Silvia Elaine da Rocha Silva Pontes</t>
  </si>
  <si>
    <t>Vínculos; Família; Escola; Tecnologias digitais</t>
  </si>
  <si>
    <t>Raquel Almeida Ferreira Siqueira</t>
  </si>
  <si>
    <t>Maria Luciana Ferreira</t>
  </si>
  <si>
    <t>Ensino remoto; Método Montessoriano; Ensino infantil</t>
  </si>
  <si>
    <t>Geovanio Carlos Bezerra Rodrigues</t>
  </si>
  <si>
    <t>Estágio Supervisionado; História; Dialogicidade; Educação à Distância</t>
  </si>
  <si>
    <t>Roberto Saiz Pantoja</t>
  </si>
  <si>
    <t>Libro de no ficción; Educación Infantil; Competencia en Comunicación Lingüística; Lectura; Formación del profesorado</t>
  </si>
  <si>
    <t>Eva Sánchez Arjona</t>
  </si>
  <si>
    <t>Cleriene Pereira Gomes</t>
  </si>
  <si>
    <t>Yoga; Tecnologias de Informação e Comunicação; Educação</t>
  </si>
  <si>
    <t>Karina de Caldas Oliveira</t>
  </si>
  <si>
    <t>Planejamento; Ensino Fundamental; Prática Pedagógica</t>
  </si>
  <si>
    <t>Alan Barbosa de Sales</t>
  </si>
  <si>
    <t>Cícera Sineide Dantas Rodrigues</t>
  </si>
  <si>
    <t>Prática pedagógica; SPAECE; Aprendizagem significativa; Protagonismo</t>
  </si>
  <si>
    <t>Cássia Eufrásia da Silva Costa</t>
  </si>
  <si>
    <t>Antônia Patrícia Leite do Nascimento</t>
  </si>
  <si>
    <t>Willame Anderson Simões Rebouças</t>
  </si>
  <si>
    <t>Psicogênese da língua escrita; Teste de nível; Aquisição da escrita</t>
  </si>
  <si>
    <t>Maria Luiza da Silva Leite</t>
  </si>
  <si>
    <t>Ariany Lima Vieira Guerra</t>
  </si>
  <si>
    <t>Currículo; Criatividade; Práticas Pedagógicas</t>
  </si>
  <si>
    <t>Felipe dos Reis Barroso</t>
  </si>
  <si>
    <t>Educação jurídica; Pandemia; Ensino remoto; Direito; Ceará</t>
  </si>
  <si>
    <t>Tatiana Maria Ribeiro Silva</t>
  </si>
  <si>
    <t>Gabrielly de Oliveira Matos</t>
  </si>
  <si>
    <t>Educação Quilombola; Quilombo Cafundó; Alfabetização</t>
  </si>
  <si>
    <t>Vanessa Ferreira Garcia</t>
  </si>
  <si>
    <t>Thiago Hideo Tomoto</t>
  </si>
  <si>
    <t>Luciana Guedes Araújo</t>
  </si>
  <si>
    <t>Letramento digital; Práticas pedagógicas; Ensino remoto; Pandemia</t>
  </si>
  <si>
    <t>Cleudene de Oliveira Aragão</t>
  </si>
  <si>
    <t>Maria do Socorro da Silva Ferreira</t>
  </si>
  <si>
    <t>Prática Pedagógica; Educação em Prisões; Pesquisa narrativa</t>
  </si>
  <si>
    <t>John Wirley Cavalcante da Silva</t>
  </si>
  <si>
    <t>Ensino; História; QR Code; Tecnologias Digitais</t>
  </si>
  <si>
    <t>Raquel Sabino de Albuquerque</t>
  </si>
  <si>
    <t>Educação online; Tecnologias da educação; Formação de professores; Condições sociais</t>
  </si>
  <si>
    <t>Dilma Antunes Silva</t>
  </si>
  <si>
    <t>Crianças; Educação Infantil; Vivências</t>
  </si>
  <si>
    <t>Márcia de Freitas Oliveira Lima</t>
  </si>
  <si>
    <t>Ensino de História; Imagens em movimento; Livro Didático</t>
  </si>
  <si>
    <t>Sara de Sousa Moura</t>
  </si>
  <si>
    <t>Teoria das Molduras Relacionais; Análise do Comportamento; Ciências Comportamentais Contextuais; Educação Baseada em Evidência</t>
  </si>
  <si>
    <t>Rafael Britto de Souza</t>
  </si>
  <si>
    <t>Elane Pereira Brito</t>
  </si>
  <si>
    <t>Identidade Negra; Cabelo Afro; Mulheres Negras; Estética Africana</t>
  </si>
  <si>
    <t>Aline Uchoa Pereira</t>
  </si>
  <si>
    <t>Língua Portuguesa; Gramática contextualizada; Interação; Aplicativo WhatsApp</t>
  </si>
  <si>
    <t>Maria Jarina Barbosa</t>
  </si>
  <si>
    <t>Sandra Dias Pereira</t>
  </si>
  <si>
    <t>Ricardo Dias</t>
  </si>
  <si>
    <t>Administração Pública; Ensino e Aprendizagem; Soft Skills; Diagnóstico de Competências</t>
  </si>
  <si>
    <t>Ana Sara Pádua</t>
  </si>
  <si>
    <t>Ireneu Mendes</t>
  </si>
  <si>
    <t>Meiriane da Silva Pinheiro</t>
  </si>
  <si>
    <t>Atendimento Educacional Especializado; Ensino remoto; Tecnologias digitais</t>
  </si>
  <si>
    <t>Francisco Antônio Rodrigues</t>
  </si>
  <si>
    <t>Maria Lenir Menezes Paz</t>
  </si>
  <si>
    <t>Zélia Maria Lemos Andrade Sobrinha</t>
  </si>
  <si>
    <t>Educação popular; Formação; Construções coletivas</t>
  </si>
  <si>
    <t>Raquel Carine Martins Beserra</t>
  </si>
  <si>
    <t>Glaucilene Sebastiana Nogueira Lima</t>
  </si>
  <si>
    <t>Estágio; Docência; Educação básica; Gestão Escolar; Ensino remote</t>
  </si>
  <si>
    <t>Maria Lília Imbiriba Sousa Colares</t>
  </si>
  <si>
    <t>Fatima Ali Abdala Abdel Cader Nascimento</t>
  </si>
  <si>
    <t>Estratégia Cognitiva; Metacognitiva; Extensão Universitária</t>
  </si>
  <si>
    <t>Barbara Pereira de Alencar Rocha</t>
  </si>
  <si>
    <t>Michele Pires Decottignies</t>
  </si>
  <si>
    <t>Museu Escolar; Educação Patrimonial; Interdisciplinaridade; História e Memória</t>
  </si>
  <si>
    <t>Eduardo Augusto Moscon Oliveira</t>
  </si>
  <si>
    <t>Clene de Jesus Souza Teixeira</t>
  </si>
  <si>
    <t>Pibid; Experiência; Formação docente</t>
  </si>
  <si>
    <t>Joseane de Jesus Souza</t>
  </si>
  <si>
    <t>Aprendizagens da Docência; Práticas Formativas; Parceria</t>
  </si>
  <si>
    <t>Lídia de almeida Rocha</t>
  </si>
  <si>
    <t>Ensino-aprendizagem; Estágio; Formação Docente; Matemática; Recursos Didáticos</t>
  </si>
  <si>
    <t>Jucirlene de Carvalho Santana</t>
  </si>
  <si>
    <t>Sandra Alves de Oliveira</t>
  </si>
  <si>
    <t>Alfabetização; Brincadeiras; Formação Pedagógica; Residência Pedagogia; Saberes experienciais</t>
  </si>
  <si>
    <t>Ana Lídia Pereira de Barros</t>
  </si>
  <si>
    <t>Dalila Aguiar Moraes</t>
  </si>
  <si>
    <t>PET; Espaços sociais; Vivências; Diário de Campo</t>
  </si>
  <si>
    <t>Ana Carvalho de Sousa</t>
  </si>
  <si>
    <t>Odilon Monteiro da Silva Neto</t>
  </si>
  <si>
    <t>África; CEI; Império Português; Libertação nacional</t>
  </si>
  <si>
    <t>Tereza Cristina Lima Barbosa</t>
  </si>
  <si>
    <t>Plano Individualizado de Atendimento; Inclusão escolar; Estado da Questão</t>
  </si>
  <si>
    <t>João Eduardo Daher Carneiro Ferraz</t>
  </si>
  <si>
    <t>Ligas Acadêmicas de Medicina; Educação médica; Estudantes de medicina</t>
  </si>
  <si>
    <t>Bruno Guimarães Marcarini</t>
  </si>
  <si>
    <t>Pedro Araújo Sette</t>
  </si>
  <si>
    <t>Caio Magno Deboni Neiva</t>
  </si>
  <si>
    <t>Rosana Alves</t>
  </si>
  <si>
    <t>Janiele Santos de Sousa</t>
  </si>
  <si>
    <t>Cultura Indígena; Formação Inicial; Lei nº 11.645/08</t>
  </si>
  <si>
    <t>Eduardo Francisco Souza das Chagas</t>
  </si>
  <si>
    <t>Educação Profissional e Tecnológica; Formação de Professores; Sociobiografia</t>
  </si>
  <si>
    <t>Andrezza Maria Batista do Nascimento Tavares</t>
  </si>
  <si>
    <t>Currículo; Competências socioemocionais; Pandemia; BNCC</t>
  </si>
  <si>
    <t>Mariana Aguiar Manenti</t>
  </si>
  <si>
    <t>Isadora Garcia Outeiro Araújo</t>
  </si>
  <si>
    <t>Multiletramentos; Letramento Digital; Letramento Literário; Podcasts</t>
  </si>
  <si>
    <t>Francis Arthuso Paiva</t>
  </si>
  <si>
    <t>Clívio Pimentel Júnior</t>
  </si>
  <si>
    <t>Base Nacional Comum Curricular; Qualidade da Educação; Competência; Identidade</t>
  </si>
  <si>
    <t>Hugo de Figueiredo Santos</t>
  </si>
  <si>
    <t>Késsio Johnes da Silva Linhares</t>
  </si>
  <si>
    <t>Vitoria Loiza Ferreira Rocha Amorim</t>
  </si>
  <si>
    <t>Danilo Augusto de Menezes</t>
  </si>
  <si>
    <t>Motivação para Aprender e/ou Ensinar Música; Educação Básica; Estado do Conhecimento</t>
  </si>
  <si>
    <t>Giann Mendes Ribeiro</t>
  </si>
  <si>
    <t>Aldefran Anderson da Silva</t>
  </si>
  <si>
    <t>Educação do Campo; Ensino de Ciências Naturais; Interdisciplinaridade</t>
  </si>
  <si>
    <t>Leonardo Alcântara Alves</t>
  </si>
  <si>
    <t>Ildo Domingos Ufala</t>
  </si>
  <si>
    <t>Iniciação a Docência; TDIC; Covid-19; UNILAB</t>
  </si>
  <si>
    <t>Ana Paula Vieira Vilaca</t>
  </si>
  <si>
    <t>Estado da arte; Ensino investigativo; Alfabetização científica; Ensino de ciências</t>
  </si>
  <si>
    <t>Luciana Medeiros Bertini</t>
  </si>
  <si>
    <t>Erica Poliana Nunes de Souza Cunha</t>
  </si>
  <si>
    <t>Dialogismo; Referenciais de Língua Portuguesa do município de Natal; BNCC</t>
  </si>
  <si>
    <t>Maria da Penha Casado Alves</t>
  </si>
  <si>
    <t>Lavínia Maria Silva Queiroz</t>
  </si>
  <si>
    <t>Política; Currículo; Ensino Médio</t>
  </si>
  <si>
    <t>Cristiana Cosme da Silva</t>
  </si>
  <si>
    <t>Meyre-Ester Barbosa de Oliveira</t>
  </si>
  <si>
    <t>Carlos Mometti</t>
  </si>
  <si>
    <t>Prática científica; Ensino de ciências; Metodologia de ensino; Alfabetização científica</t>
  </si>
  <si>
    <t>Fabrício de Sousa Sampaio</t>
  </si>
  <si>
    <t>Projeto de Vida; BNCC; Formação integral</t>
  </si>
  <si>
    <t>Kelvya Freitas Abreu</t>
  </si>
  <si>
    <t>Relações dialógicas; Forças verboideológicas; Relatório de estágio; Ensino médio integrado</t>
  </si>
  <si>
    <t>Cícero Barboza Nunes</t>
  </si>
  <si>
    <t>Ivoneide Aires Alves do Rêgo</t>
  </si>
  <si>
    <t>Maria do Socorro Maia Fernandes Barbosa</t>
  </si>
  <si>
    <t>Helga Barreto Tavares</t>
  </si>
  <si>
    <t>Medicina alternativa; Medicina complementar; Saúde; Políticas Públicas; Fortaleza</t>
  </si>
  <si>
    <t>Izabella Drummond Matosinhos</t>
  </si>
  <si>
    <t>Jairo de Carvalho Castelo Branco</t>
  </si>
  <si>
    <t>Lívia Cristina Araújo e Silva Rodrigues</t>
  </si>
  <si>
    <t>Carmem Geórgia Rebouças de Oliveira Jorge Vieira</t>
  </si>
  <si>
    <t>Lei Geral de Proteção de Dados; Privacidade; Empregados; Compliance</t>
  </si>
  <si>
    <t>Isaac Nogueira de Almeida</t>
  </si>
  <si>
    <t>Márcio Né de Mendonça Freire</t>
  </si>
  <si>
    <t>Mariana de Lima Simões</t>
  </si>
  <si>
    <t>Pedro do Nascimento Lima Filho</t>
  </si>
  <si>
    <t>Yessy Villavicencio Simón</t>
  </si>
  <si>
    <t>Competencia Intercultural; Español como Lengua Extranjera; Interacción Oral; Técnicas Participativas; Intercultural Competence; Spanish as a Foreign Language; Oral Interaction; Participatory Techniques</t>
  </si>
  <si>
    <t>Lizandra Rivero Cruz</t>
  </si>
  <si>
    <t>Suria Fernández Domecq</t>
  </si>
  <si>
    <t>Rafael Coelho Assunção</t>
  </si>
  <si>
    <t>Homofobia. Liberdade de expressão. Racismo. Direitos fundamentais.</t>
  </si>
  <si>
    <t>Dairton Costa de Oliveira</t>
  </si>
  <si>
    <t>Francisco Clávio Saraiva Nunes</t>
  </si>
  <si>
    <t>Henrique de Abreu Figueiredo</t>
  </si>
  <si>
    <t>Suelen Allane Rodrigues de Castro</t>
  </si>
  <si>
    <t>Alessandra Gomes Loreto</t>
  </si>
  <si>
    <t>Pesquisa; Jurídica; Metodologias; Estágio; Desafios</t>
  </si>
  <si>
    <t>Carolina Licarião Barreto Venâncio</t>
  </si>
  <si>
    <t>Rafael Moreira Nogueira</t>
  </si>
  <si>
    <t>Germano Leão Hitzschky Madeira</t>
  </si>
  <si>
    <t>Racismo estrutural; Política de cotas; Poder Judiciário</t>
  </si>
  <si>
    <t>Adriano Vicente Queiroz</t>
  </si>
  <si>
    <t>Inês Cristina Alencar de Albuquerque Barbosa</t>
  </si>
  <si>
    <t>Leo Charles Henri Bossard II</t>
  </si>
  <si>
    <t>Liana de Souza Neto Gonçalves</t>
  </si>
  <si>
    <t>Daniela Lima da Rocha</t>
  </si>
  <si>
    <t>Homicídio; Sessão de julgamento; Comitê de governança; Monitoramento processual; Gestão processual</t>
  </si>
  <si>
    <t>Liana da Mota Ponte</t>
  </si>
  <si>
    <t>Lilian Bastos Ribas de Aguiar</t>
  </si>
  <si>
    <t>Thomás Vieira Accioly</t>
  </si>
  <si>
    <t>Ana Stela Vieira Mendes Câmara</t>
  </si>
  <si>
    <t>Justiça restaurativa; Cultura de paz; Acesso à justiça; Autocomposição</t>
  </si>
  <si>
    <t>Daniel Isídio de Almeida Júnior</t>
  </si>
  <si>
    <t>Gabriela Nascimento Vale Mota</t>
  </si>
  <si>
    <t>Juliana Dias Perdigão Teixeira</t>
  </si>
  <si>
    <t>Emanuel Lucas Ferreira Moita</t>
  </si>
  <si>
    <t>Acesso à justiça; Vulneráveis; Pandemia; Tecnologia</t>
  </si>
  <si>
    <t>João Pedro Pessoa Maia Gurgel</t>
  </si>
  <si>
    <t>Renata David Nunes Rodrigues</t>
  </si>
  <si>
    <t>Rodney Rodrigues de Souza</t>
  </si>
  <si>
    <t>Cecília Parente Pinheiro</t>
  </si>
  <si>
    <t>Prisão; Transexual; Gênero; LGBTQIA; Direitos Humanos</t>
  </si>
  <si>
    <t>Diego Kedson dos Santos</t>
  </si>
  <si>
    <t>Luciano Batista de Almeida</t>
  </si>
  <si>
    <t>Maria Hamille Lima Bezerra</t>
  </si>
  <si>
    <t>Bruna dos Santos Costa Rodrigues</t>
  </si>
  <si>
    <t>Necropolítica; Vulneráveis; Coronavírus; Ceará; Prevenção</t>
  </si>
  <si>
    <t>Izadora Barbosa Fernandes Gonçalves</t>
  </si>
  <si>
    <t>Júlia Barreto Damasceno</t>
  </si>
  <si>
    <t>Patrícia Bomfim Farias</t>
  </si>
  <si>
    <t>Sáskya Narjara Gurgel da Cruz</t>
  </si>
  <si>
    <t>Willams dos Santos Rodrigues Lima</t>
  </si>
  <si>
    <t>Coordenador Pedagógico; Formação; Processo Ensino-aprendizagem</t>
  </si>
  <si>
    <t>Maria Amábia Viana Gomes</t>
  </si>
  <si>
    <t>Wellington da Silva Vieira</t>
  </si>
  <si>
    <t>Estágio Supervisionado.; Ensino Remoto.; Desafios.; Aprendizagens.</t>
  </si>
  <si>
    <t>Géssica Rocha da Silva</t>
  </si>
  <si>
    <t>Memorial acadêmico.; Memórias.; Trajetória de vida.</t>
  </si>
  <si>
    <t>Tatiana Dantas dos Santos</t>
  </si>
  <si>
    <t>Escola de Aprendizes Artífices; Escola de Aprendizes Artífices de Natal; História da Educação Profissional</t>
  </si>
  <si>
    <t>Lenina Lopes Soares Silva</t>
  </si>
  <si>
    <t>Charles Pereira de Souza</t>
  </si>
  <si>
    <t>Pedagogo; Relações Étnico-Raciais; Formação docente; EaD</t>
  </si>
  <si>
    <t>Victor Marinho Rodrigues Moreira</t>
  </si>
  <si>
    <t>Edna Guiomar Salgado Oliveira</t>
  </si>
  <si>
    <t>Isabel Cristina Arcelino Dias</t>
  </si>
  <si>
    <t>Biografia.; Educação de mulheres.; Mulher educadora</t>
  </si>
  <si>
    <t>Felipe de Sá Machado</t>
  </si>
  <si>
    <t>Pandemia; Ensino de quimica; TIC</t>
  </si>
  <si>
    <t>Jardson dos Santos Reis</t>
  </si>
  <si>
    <t>Douglas Dário Miranda Rabelo</t>
  </si>
  <si>
    <t>Klenicy Kazumy de Lima Yamaguchi</t>
  </si>
  <si>
    <t>Eliete Cordeiro</t>
  </si>
  <si>
    <t>Formação de professor; Políticas públicas; Currículo.; Saberes teóricos e práticos.</t>
  </si>
  <si>
    <t>Maria Cibele Araújo</t>
  </si>
  <si>
    <t>Gestão Democrática.; Participação.; Pandemia.</t>
  </si>
  <si>
    <t>Leonardo Martins</t>
  </si>
  <si>
    <t>Ravyla Queiroz</t>
  </si>
  <si>
    <t>Gabriela Cavalante Alves Gomes</t>
  </si>
  <si>
    <t>Gênero; Ciência; Conquistas; Desafios</t>
  </si>
  <si>
    <t>Cátia Lunardi Torres da Silva</t>
  </si>
  <si>
    <t>Ana Larisse Maranhão</t>
  </si>
  <si>
    <t>Alfabetização; Letramento; Isolamento social; Covid-19</t>
  </si>
  <si>
    <t>Caroline Valentin dos Santos</t>
  </si>
  <si>
    <t>Mulheres paranaenses; luta pela moradia; educação das mulheres; narrativa biográfica.</t>
  </si>
  <si>
    <t>Mariane Conceição Vieira</t>
  </si>
  <si>
    <t>Murilo Barboza Fontoura</t>
  </si>
  <si>
    <t>Monitoria; Resumos; Ensino-aprendizagem; Morfologia</t>
  </si>
  <si>
    <t>Anelise Levay Murari</t>
  </si>
  <si>
    <t>Geovana Meire Gomes Franco de Albuquerque</t>
  </si>
  <si>
    <t>Retextualização; Produção de Texto; Alfabetização; Criança</t>
  </si>
  <si>
    <t>Saulo Kuster</t>
  </si>
  <si>
    <t>Relato de Experiência; Corrida de Tora; Peteca</t>
  </si>
  <si>
    <t>Silvana Simão Baratto</t>
  </si>
  <si>
    <t>Formação omnilateral; Ensino; Educação; Docência crítica</t>
  </si>
  <si>
    <t>Olavo Henrique Menin</t>
  </si>
  <si>
    <t>Ana Caroline Cabral Cristino</t>
  </si>
  <si>
    <t>Saúde; Emoções; Educação</t>
  </si>
  <si>
    <t>Rebeca Fernandes Martins</t>
  </si>
  <si>
    <t>Rúbia Darivanda da Silva Costa</t>
  </si>
  <si>
    <t>Ensino Remoto Emergencial.; Recursos Tecnológicos.; Ensino de Química.</t>
  </si>
  <si>
    <t>Felipe Almeida Batista</t>
  </si>
  <si>
    <t>Euricleia Gomes Coelho</t>
  </si>
  <si>
    <t>Antonia Nayane Queiroz Domingos</t>
  </si>
  <si>
    <t>Pandemia covid-19; Educação Infantil; Docência; Práticas educativas</t>
  </si>
  <si>
    <t>Fabiola Barrocas Tavares</t>
  </si>
  <si>
    <t>Tiago Morais de Freitas</t>
  </si>
  <si>
    <t>Karla Angélica Silva do Nascimento</t>
  </si>
  <si>
    <t>Educação; Tecnologias; Formação de professores</t>
  </si>
  <si>
    <t>Eduarda Rodrigues do Nascimento</t>
  </si>
  <si>
    <t>Monitoria; Formação Inicial de Professores; Tecnologias Digitais de Informação e Comunicação</t>
  </si>
  <si>
    <t>Remote teaching; Geography; Teacher; EaD; Technology</t>
  </si>
  <si>
    <t>Luis Eduardo Santiago dos Santos</t>
  </si>
  <si>
    <t>Luciano de Melo Sousa</t>
  </si>
  <si>
    <t>Cultura; Escolarização; Afro-brasileiro; Respeito</t>
  </si>
  <si>
    <t>Francisca Mayane Benvindo dos Santos</t>
  </si>
  <si>
    <t>Diana Bruna da Silva Santos</t>
  </si>
  <si>
    <t>Educação; Percurso formativo; Professora</t>
  </si>
  <si>
    <t>Larissa Raquel da Silva Alves</t>
  </si>
  <si>
    <t>Aleksandra Nogueira de Oliveira Fernandes</t>
  </si>
  <si>
    <t>Dualidade escolar; Ensino Médio; Reformas educacionais</t>
  </si>
  <si>
    <t>Stenio de Brito Fernandes</t>
  </si>
  <si>
    <t>Afonso Jampierry Silveira de Almeida</t>
  </si>
  <si>
    <t>NTPPS; Currículo; Interdisciplinaridade; Prática docente</t>
  </si>
  <si>
    <t>Tamima Bastos Torres de Melo</t>
  </si>
  <si>
    <t>Francisco Kelverton Rodrigues da Silva</t>
  </si>
  <si>
    <t>Gestão escola; Protagonismo Juvenil; Juventudes</t>
  </si>
  <si>
    <t>Francisca Andréia do Nascimento Silva</t>
  </si>
  <si>
    <t>Aprendizagem; Dificuldades; Leitura; Escrita</t>
  </si>
  <si>
    <t>Williamar Figueiredo de Oliveira</t>
  </si>
  <si>
    <t>Aldeceles Marinho Alves</t>
  </si>
  <si>
    <t>Psicologia Histórico-Cultural; Pedagogia Histórico-Crítica; Saviani; Vygotsky</t>
  </si>
  <si>
    <t>Aline de Freitas Oliveira</t>
  </si>
  <si>
    <t>Rafaela da Costa Souza</t>
  </si>
  <si>
    <t>Torto arado; Paulo Freire; Educação bancária; Educação libertadora</t>
  </si>
  <si>
    <t>Tania Vicente Viana</t>
  </si>
  <si>
    <t>Joyce Duarte de Carvalho</t>
  </si>
  <si>
    <t>Pandemia da Covid-19; Saúde Mental e Educação; Alunos do Público-alvo da Educação Especial; Ensino Superior</t>
  </si>
  <si>
    <t>Victória Mercya Sousa Guerreiro</t>
  </si>
  <si>
    <t>Lana Mara Matias Lima</t>
  </si>
  <si>
    <t>Trabalho Infantil; Brasil; Governo Bolsonaro</t>
  </si>
  <si>
    <t>Edianne Coutinho de Lima e Silva</t>
  </si>
  <si>
    <t>Reforço Escolar; Jogos; Ensino-Aprendizagem</t>
  </si>
  <si>
    <t>Nádson de Oliveira de Sousa</t>
  </si>
  <si>
    <t>Escolarização; Contexto social; Aspectos escolares; Aspectos extraescolares</t>
  </si>
  <si>
    <t>Lívian de Almeida Queiroz</t>
  </si>
  <si>
    <t>Crise da Aprendizagem; Ensino Remoto; Banco Mundial; Educação</t>
  </si>
  <si>
    <t>Daliane do Nascimento dos Santos Rodrigues</t>
  </si>
  <si>
    <t>Abordagem Quantitativa; Dissertações; Pesquisa</t>
  </si>
  <si>
    <t>Maria do Socorro Lopes da Silva</t>
  </si>
  <si>
    <t>Kátia Maria de Moura Evêncio</t>
  </si>
  <si>
    <t>Clóvis Lasta Waszkiewicz</t>
  </si>
  <si>
    <t>Poder.; Biopoder.; Biopolítica.; Educação.</t>
  </si>
  <si>
    <t>Kátya Elyzabeth Charapa Alves</t>
  </si>
  <si>
    <t>Formação de Professores; Transtorno do Déficit de Atenção com Hiperatividade; Crianças</t>
  </si>
  <si>
    <t>Gercilene Oliveira de Lima</t>
  </si>
  <si>
    <t>Fabrícia Gomes da Silva</t>
  </si>
  <si>
    <t>Juliana Kecia de Menezes Santos</t>
  </si>
  <si>
    <t>Ensino público; Homeschooling; Criança</t>
  </si>
  <si>
    <t>Natalia Mikaely da Silva Cavalcante</t>
  </si>
  <si>
    <t>Fábia Geisa Amaral Silva</t>
  </si>
  <si>
    <t>Inovação; Docência; Formação</t>
  </si>
  <si>
    <t>Janiele Torres de Matos Amora</t>
  </si>
  <si>
    <t>Maria de Fátima Bezerra</t>
  </si>
  <si>
    <t>Marcelle Jacinto da Silva</t>
  </si>
  <si>
    <t>Escrita Acadêmica.; Ensino Superior.; Trabalho Acadêmico.; Prática Educativa.</t>
  </si>
  <si>
    <t>Antônio Alison Pinheiro Martins</t>
  </si>
  <si>
    <t>Aulas Remotas.; Ensino e Aprendizagem.; Período Pandêmico.; Planejamento.</t>
  </si>
  <si>
    <t>Hugo Leonardo Gomes dos Santos</t>
  </si>
  <si>
    <t>Adauto de Vasconcelos Montenegro</t>
  </si>
  <si>
    <t>Marcos Ithalo de Souza Costa</t>
  </si>
  <si>
    <t>Multicultural; Metodologia; Contexto social; Memórias</t>
  </si>
  <si>
    <t>Giselle Bezerra Mesquita Dutra</t>
  </si>
  <si>
    <t>Letramento; Gêneros Discursivos/Textuais; Escrita; Educação Básica</t>
  </si>
  <si>
    <t>Adriana Leite Limaverde Gomes</t>
  </si>
  <si>
    <t>BNCC; Formação; Professores; Política Educacional; Formação Continuada</t>
  </si>
  <si>
    <t>Emília de Souza dos Santos</t>
  </si>
  <si>
    <t>Andréia Ruth Fortaleza Ramos</t>
  </si>
  <si>
    <t>Letramento; Leitura e escrita; Práticas pedagógicas; Análise comparativa</t>
  </si>
  <si>
    <t>Rachel Rachelley Matos Monteiro</t>
  </si>
  <si>
    <t>Ensino Superior; Formação de professores; Práticas exitosas</t>
  </si>
  <si>
    <t>Maria Terla Silva Carneiro dos Santos</t>
  </si>
  <si>
    <t>Maria de Lourdes da Silva Neta</t>
  </si>
  <si>
    <t>Professor; Pesquisa; Formação; Ensino-aprendizagem</t>
  </si>
  <si>
    <t>Milene Kinlliane Silva de Oliveira</t>
  </si>
  <si>
    <t>Competências Socioemocionais; Aprendizagem Significativa; Ensino Público; Estratégias de Ensino</t>
  </si>
  <si>
    <t>Hellen Lopes de Aquino Pinheiro</t>
  </si>
  <si>
    <t>Lúcio José de Azevêdo Lucena</t>
  </si>
  <si>
    <t>BNCC; Conhecimento Histórico Escolar; Ensino de História; Fontes Históricas</t>
  </si>
  <si>
    <t>Gláucia Pereira Almeida Santana</t>
  </si>
  <si>
    <t>Bebês leitores; Creche; Campos de Experiências; Literatura Infantil; Práticas Pedagógicas</t>
  </si>
  <si>
    <t>Aniel Vidal Torres</t>
  </si>
  <si>
    <t>Estágio Supervisionado; Prática; Formação; Experiência</t>
  </si>
  <si>
    <t>Maria Arleilma Ferreira de Sousa</t>
  </si>
  <si>
    <t>Educação do campo; Pandemia; Tecnologia</t>
  </si>
  <si>
    <t>Karlana Bianca Matos Sousa</t>
  </si>
  <si>
    <t>Cicera Mônica Rodrigues da Silva</t>
  </si>
  <si>
    <t>Estágio supervisionado; Docência; Experiência</t>
  </si>
  <si>
    <t>Silvina Pimentel Silva</t>
  </si>
  <si>
    <t>Atuação Docente; Professor Ideal; Imagens Sociais da Docência; Características da Docência</t>
  </si>
  <si>
    <t>Evanila Abreu de Oliveira</t>
  </si>
  <si>
    <t>Carolina P. Ruivo Silva</t>
  </si>
  <si>
    <t>Ana Cecília Figueirêdo Leite</t>
  </si>
  <si>
    <t>Mulheres; Trabalho; Maternidade; Permanência no Ensino Superior; Marcadores Sociais de diferença</t>
  </si>
  <si>
    <t>Eliza Alves Landin</t>
  </si>
  <si>
    <t>Escola do meio rural; Evasão escolar; Realidade do aluno</t>
  </si>
  <si>
    <t>Ana Gabriela Rodrigues Cardoso</t>
  </si>
  <si>
    <t>Aprendizagem.; Discentes Ativos.; Ensino Presencial.; Pandemia.</t>
  </si>
  <si>
    <t>Luis Claudio Santana Pereira</t>
  </si>
  <si>
    <t>Natanael Charles da Silva</t>
  </si>
  <si>
    <t>Donizete Lima Franco</t>
  </si>
  <si>
    <t>Ensino de Física; Metodologias Pedagógicas; Processo Educacional</t>
  </si>
  <si>
    <t>Pibid; Residência; Ensino; História</t>
  </si>
  <si>
    <t>Elisgardênia de Oliveira Chaves</t>
  </si>
  <si>
    <t>Gabriel Câmara Branco</t>
  </si>
  <si>
    <t>Psicanálise; Jacques Lacan; Estudos de gênero</t>
  </si>
  <si>
    <t>George Miguel Thisoteine</t>
  </si>
  <si>
    <t>Andre Gellis</t>
  </si>
  <si>
    <t>Carine Thilse Moura do Nascimento</t>
  </si>
  <si>
    <t>Livro Didático; Competências; Ensino Fundamental; Docência</t>
  </si>
  <si>
    <t>Maria Cláudia de Oliveira Figueiredo</t>
  </si>
  <si>
    <t>Fontes históricas; Formação; Professores; Milagres</t>
  </si>
  <si>
    <t>Isabel Gadelha Silva</t>
  </si>
  <si>
    <t>Extensão universitária; Narrativas; Formação</t>
  </si>
  <si>
    <t>Elton da Silva Souza</t>
  </si>
  <si>
    <t>Elígia Maria Félix de Freitas</t>
  </si>
  <si>
    <t>Narração de histórias.; Educação.; Youtube.; Pandemia.</t>
  </si>
  <si>
    <t>Alana Kelly Rodrigues Lima</t>
  </si>
  <si>
    <t>Paula Pereira Scherre</t>
  </si>
  <si>
    <t>Formação Inicial; Formação Continuada; Prática Pedagógica; Educação Infantil</t>
  </si>
  <si>
    <t>Juliana Alves dos Santos</t>
  </si>
  <si>
    <t>Joaquim Silva Pereira</t>
  </si>
  <si>
    <t>Alfabetização-letramento; Docente; Formação; Aprendizagem</t>
  </si>
  <si>
    <t>Aldemiza Correia da Silva</t>
  </si>
  <si>
    <t>Rita de Cássia de Vasconcelos Lopes</t>
  </si>
  <si>
    <t>Personalidade; Formação Integral; Interação</t>
  </si>
  <si>
    <t>Antonio Arnaldo Lopes</t>
  </si>
  <si>
    <t>Evasão Estudantil; Licenciatura em Química; Ensino Superior; FECLESC</t>
  </si>
  <si>
    <t>Ediane Gomes Maia</t>
  </si>
  <si>
    <t>Mediação pedagógica; Coordenador escolar; Formação docente</t>
  </si>
  <si>
    <t>Elineia Periera de Souza</t>
  </si>
  <si>
    <t>Grace Kelly Monteiro da Silva</t>
  </si>
  <si>
    <t>Formação; Projeto Pedagógico; Saberes; Desenvolvimento Profissional</t>
  </si>
  <si>
    <t>Renata Rosa Russo Pinheiro Costa Ribeiro</t>
  </si>
  <si>
    <t>Formação Contínua; Identidade Docente; Desenvolvimento profissional</t>
  </si>
  <si>
    <t>Cícera Maria Mamede Santos</t>
  </si>
  <si>
    <t>Eloilma Moura Siqueira Macedo</t>
  </si>
  <si>
    <t>Reflexão; Prática Docente; Experiência</t>
  </si>
  <si>
    <t>Elis Jordanna Ferreira Lira</t>
  </si>
  <si>
    <t>Sustentabilidade; Educação; Cultura; Desenvolvimento</t>
  </si>
  <si>
    <t>Nilton Filho Ferreira Santos</t>
  </si>
  <si>
    <t>Tarsio Paula dos Santos</t>
  </si>
  <si>
    <t>Escola normal de Annapolis/GO.; Escolanovismo.; Formação de professores.</t>
  </si>
  <si>
    <t>Sandra Elaine Aires de Abreu</t>
  </si>
  <si>
    <t>Gisélia Oliveira de Sá Neves</t>
  </si>
  <si>
    <t>BNCC.; Planejamento.; Práticas pedagógicas.; Narrativas docentes.</t>
  </si>
  <si>
    <t>Susana Dainara Terto de Oliveira</t>
  </si>
  <si>
    <t>Gênero.; Raça.; Geografia.; Interseccionalidade.</t>
  </si>
  <si>
    <t>Fernanda de Deus Junqueira</t>
  </si>
  <si>
    <t>Pandemia.; Botânica.; Quintal de casa.</t>
  </si>
  <si>
    <t>Janaiára Maria de Paiva Ferreira</t>
  </si>
  <si>
    <t>Eurocentrismo.; Formação de professores.; Perspectiva da diferença.; Relações étnico- raciais.</t>
  </si>
  <si>
    <t>Gabriela Nobre Bins</t>
  </si>
  <si>
    <t>Educação física; Arte educação; Educação das relações étnico raciais; Gênero; Trabalho coletivo</t>
  </si>
  <si>
    <t>Leticia Gomes Farias</t>
  </si>
  <si>
    <t>Comunicação; Divisão social; Voz feminina</t>
  </si>
  <si>
    <t>Artemiza Maria Correia da Silva</t>
  </si>
  <si>
    <t>Leiliane Frota Correia Lima</t>
  </si>
  <si>
    <t>Formação de professores; Supervisão de estágio; Interação</t>
  </si>
  <si>
    <t>Daniel Azevedo de Brito</t>
  </si>
  <si>
    <t>Lorena Maria Pitombeira</t>
  </si>
  <si>
    <t>Educação Inclusiva; Família; Autismo; Escola</t>
  </si>
  <si>
    <t>Jeannie Fontes Teixeira</t>
  </si>
  <si>
    <t>Amanda Carvalho de Oliveira</t>
  </si>
  <si>
    <t>Thays Vitória Andrade dos Santos</t>
  </si>
  <si>
    <t>Desenho Universal da Aprendizagem; Educação inclusiva; Formação de professores</t>
  </si>
  <si>
    <t>Alanna Vitória Martins</t>
  </si>
  <si>
    <t>Keury Berislane dos Santos Batista</t>
  </si>
  <si>
    <t>Francisco Carlos Bernardino Filho</t>
  </si>
  <si>
    <t>Inspeção; Instrução Primária; História Cultural; História da Educação</t>
  </si>
  <si>
    <t>Carla Jeany Duarte Braúna</t>
  </si>
  <si>
    <t>Letramento Racial; Educação antirracista; Espaço educacional</t>
  </si>
  <si>
    <t>Aline de Jesus Bulcão</t>
  </si>
  <si>
    <t>Público-alvo da Educação Especial; Educação Inclusiva; Formação docente</t>
  </si>
  <si>
    <t>Giovanni José Rocha Sombra</t>
  </si>
  <si>
    <t>Ensino e Formação Docente; Mestrado Profissional; Produto Educacional</t>
  </si>
  <si>
    <t>Carlos Henrique Andrade de Sousa</t>
  </si>
  <si>
    <t>Formação Continuada.; Relação Intergeracional.; Educação Infantil.; Idosos.</t>
  </si>
  <si>
    <t>Valéria Maria Arraes de Alencar</t>
  </si>
  <si>
    <t>Jisle Monteiro Bezerra Dantas</t>
  </si>
  <si>
    <t>Ana Clara de Castro Lopes</t>
  </si>
  <si>
    <t>Práticas pedagógicas.; Educação democrática.; Educação libertadora.; Educação antirracista.</t>
  </si>
  <si>
    <t>Lilian Maria da Silva Mello</t>
  </si>
  <si>
    <t>Ledyane Lopes Barbosa</t>
  </si>
  <si>
    <t>Estágio Supervisionado.; Ensino Fundamental.; Parfor.</t>
  </si>
  <si>
    <t>Thaiana Netto Fonseca Baptista</t>
  </si>
  <si>
    <t>Francisca Joselena Ramos Barroso</t>
  </si>
  <si>
    <t>Memória; Trajetória Profissional Docente; Oralidade; Formação de Professores</t>
  </si>
  <si>
    <t>Maria Leticia de Sousa David</t>
  </si>
  <si>
    <t>Kaline Feitosa dos Santos</t>
  </si>
  <si>
    <t>Rosângela Botelho; Formação; Professora; Formadora</t>
  </si>
  <si>
    <t>Francisca Sandra de Sousa</t>
  </si>
  <si>
    <t>Memória; Narrativas orais; Comunidade; Intergeracionalidade</t>
  </si>
  <si>
    <t>Veridiane Rosa da Silva</t>
  </si>
  <si>
    <t>Alessandro Alencar de Moura</t>
  </si>
  <si>
    <t>Elivana Vieira de Souza</t>
  </si>
  <si>
    <t>Relações de Gênero; Lúdico; Educação Infantil; Identidade de Gênero</t>
  </si>
  <si>
    <t>Vinícius Alves Cardoso</t>
  </si>
  <si>
    <t>Inclusão; Extensão Universitária; Pessoas com deficiência; UECE</t>
  </si>
  <si>
    <t>Giovana Maria Belém Falcão</t>
  </si>
  <si>
    <t>Liliane da Silva Souza</t>
  </si>
  <si>
    <t>Tecnologia; Software; ELSA; Pronúncia; Língua</t>
  </si>
  <si>
    <t>José Rodrigues de Mesquita Neto</t>
  </si>
  <si>
    <t>Lidiane da Silva Pereira</t>
  </si>
  <si>
    <t>Ensino remoto.; Estratégias de Marketing.; Google Forms.; Nativos digitais.</t>
  </si>
  <si>
    <t>Marilha Bastos</t>
  </si>
  <si>
    <t>Avaliação.; Ensino.; Aprendizagem.</t>
  </si>
  <si>
    <t>Professoras; Investimento; Escrita Acadêmica</t>
  </si>
  <si>
    <t>Maria Esteviane Lima Castro</t>
  </si>
  <si>
    <t>Josineide Rosa</t>
  </si>
  <si>
    <t>Trilha Ecológica e Histórica.; Interdisciplinaridade.; Aprendizagem Significativa; Mediação.</t>
  </si>
  <si>
    <t>Wesley Pereira da Silva</t>
  </si>
  <si>
    <t>Lucas Pinheiro Tenório Farias</t>
  </si>
  <si>
    <t>Educação de Gênero.; Gestão Democrática; Comunidade Escolar.</t>
  </si>
  <si>
    <t>Virna Ferreira de Mesquita</t>
  </si>
  <si>
    <t>Tatiânia Lima da Costa</t>
  </si>
  <si>
    <t>Bebê.; Criança.; Cotidiano.; Literatura infantil.</t>
  </si>
  <si>
    <t>Kamille Nunes de Oliveira</t>
  </si>
  <si>
    <t>Língua portuguesa.; Práticas de leitura e escrita.; Alfabetização</t>
  </si>
  <si>
    <t>Gabriela Dos Santos Sousa</t>
  </si>
  <si>
    <t>Maria Vanderlane Silva</t>
  </si>
  <si>
    <t>Crianças; Escolas; Narrativas</t>
  </si>
  <si>
    <t>José Erison Matias Oliveira</t>
  </si>
  <si>
    <t>Formação Inicial; Práticas Pedagógicas; Teoria; Prática</t>
  </si>
  <si>
    <t>Maria Millene Rodrigues de Oliveira</t>
  </si>
  <si>
    <t>Extensão Universitária; Pandemia; Projeto de extensão</t>
  </si>
  <si>
    <t>João Sandro de Sousa Paixão</t>
  </si>
  <si>
    <t>Cintía Santiago de Sousa</t>
  </si>
  <si>
    <t>Educação Infantil; Práticas Pedagógicas; Direitos de Aprendizagem</t>
  </si>
  <si>
    <t>Lucivalda Ferreira Vitoriano</t>
  </si>
  <si>
    <t>Jerryson de Sousa Cunha Gonçalves</t>
  </si>
  <si>
    <t>Ensino de Matemática; Práticas pedagógicas; Ensino humanizado</t>
  </si>
  <si>
    <t>Clarice Pereira de Freitas Florêncio</t>
  </si>
  <si>
    <t>Educação Profissional e Tecnológica; Formação de Professores; Práxis</t>
  </si>
  <si>
    <t>Jeferson Luís Marinho de Carvalho</t>
  </si>
  <si>
    <t>Maria Nahir Batista Ferreira Torres</t>
  </si>
  <si>
    <t>Iniciação à Docência; Ensino de História da Enfermagem; História Oral</t>
  </si>
  <si>
    <t>Rafaela de Oliveira Falcão Freitas</t>
  </si>
  <si>
    <t>Formação Docente; Formação Continuada de Professores; Pesquisa em Educação</t>
  </si>
  <si>
    <t>Edgar Nogueira Lima</t>
  </si>
  <si>
    <t>Ana Ignez Belém Lima</t>
  </si>
  <si>
    <t>Deysianny Cristina de Souza Uchoa</t>
  </si>
  <si>
    <t>Aprendizagem; Alimentação; Brincadeira; Lúdico</t>
  </si>
  <si>
    <t>Yara Ferreira Lopes Marques</t>
  </si>
  <si>
    <t>Suellen Nogueira Alves</t>
  </si>
  <si>
    <t>Vanessa Maria Ferreira Luduvino Xavier</t>
  </si>
  <si>
    <t>Educação Física Escolar.; Residência Pedagógica.; Justiça social.; Relações Étnico-Raciais.; Educação Física Antirracista.</t>
  </si>
  <si>
    <t>Lucas Luan de Brito Cordeiro</t>
  </si>
  <si>
    <t>Luciana Venâncio</t>
  </si>
  <si>
    <t>Thiago Falcão Solon</t>
  </si>
  <si>
    <t>Condições do trabalho docente.; Educação Especial.; Atendimento Educacional Especial.</t>
  </si>
  <si>
    <t>Fabiana Polessa Cardoso</t>
  </si>
  <si>
    <t>Curso de extensão.; Geometria.; Ensino e aprendizagem.; Formação docente.; Prática pedagógica.</t>
  </si>
  <si>
    <t>Cecília Massako Nomiso</t>
  </si>
  <si>
    <t>Literacia Familiar; Hábito Leitor; Vínculo Escolar.</t>
  </si>
  <si>
    <t>Raquel Carine de Moraes Martins</t>
  </si>
  <si>
    <t>Ensino religioso.; Escolas democráticas.; Relações étnico-raciais.</t>
  </si>
  <si>
    <t>Indicadores sociais; Educação; Pactos da Branquitude</t>
  </si>
  <si>
    <t>Anderson Souza Oliveira</t>
  </si>
  <si>
    <t>Yara Martins Costa</t>
  </si>
  <si>
    <t>Biografia; Mulher educadora; Professora</t>
  </si>
  <si>
    <t>Naíola Paiva de Miranda</t>
  </si>
  <si>
    <t>Avaliação</t>
  </si>
  <si>
    <t>Bruna Rachel Sales Sobrinho</t>
  </si>
  <si>
    <t>Inclusão Escolar; Materiais Pedagógicos; Montessori; Paralisia Cerebral</t>
  </si>
  <si>
    <t>Marcia Raika e Silva Lima</t>
  </si>
  <si>
    <t>Joilson Silva de Sousa</t>
  </si>
  <si>
    <t>Ensino Industrial; Instituição Escolar; ETFCE; UNED; Cedro-CE</t>
  </si>
  <si>
    <t>Taís Ferreira Lima</t>
  </si>
  <si>
    <t>Maria Elane Araújo Braga</t>
  </si>
  <si>
    <t>Alfabetização; Professores; Rede Pública</t>
  </si>
  <si>
    <t>Thaís de Sousa Florêncio</t>
  </si>
  <si>
    <t>Isabel Batista Freire</t>
  </si>
  <si>
    <t>Maracatu.; Leão Coroado.; Cultura.; Educação.</t>
  </si>
  <si>
    <t>Rosie Marie Nascimento de Medeiros</t>
  </si>
  <si>
    <t>Clauber Nascimento de Sousa</t>
  </si>
  <si>
    <t>Escola pública.; Língua inglesa.; Interação.</t>
  </si>
  <si>
    <t>Edilânio Rodrigues Macário</t>
  </si>
  <si>
    <t>Educação.; Novo Ensino Médio.; Atuação docente.</t>
  </si>
  <si>
    <t>Keila Alves dos Santos</t>
  </si>
  <si>
    <t>Educação especial e inclusiva.; Alunos com surdez.; Inclusão escolar.</t>
  </si>
  <si>
    <t>Celia Camelo de Sousa</t>
  </si>
  <si>
    <t>Educação; Memória; Biografia</t>
  </si>
  <si>
    <t>Maria Aparecida Fernandes de Sousa Andrade</t>
  </si>
  <si>
    <t>Letícia Maria Rodrigues Farias</t>
  </si>
  <si>
    <t>Educação.; Transtorno de Espectro Autista.; Lei Brasileira de Inclusão.</t>
  </si>
  <si>
    <t>Mirela Queiroz Martins</t>
  </si>
  <si>
    <t>Emanuelle Justino dos Santos</t>
  </si>
  <si>
    <t>Antônio Nóbrega; Corpo brincante; Saberes da tradição; Educação</t>
  </si>
  <si>
    <t>Formação Docente; Educação do campo; Marxismo; Reforma Agrária</t>
  </si>
  <si>
    <t>Marcília Nogueira do Nascimento</t>
  </si>
  <si>
    <t>Agenor Sousa Silva Junior</t>
  </si>
  <si>
    <t>Psicomotricidade.; Educação Infantil.; Pandemia.</t>
  </si>
  <si>
    <t>Kélvia Canuto Martins de Albuquerque</t>
  </si>
  <si>
    <t>Educação Especial; Inclusão; Psicologia</t>
  </si>
  <si>
    <t>Geovânia de Souza Andrade Maciel</t>
  </si>
  <si>
    <t>Formação de Professores.; Trabalho Docente.; Identidade Docente.; Memórias e Charges.</t>
  </si>
  <si>
    <t>Ana Angélica de Lima Souza</t>
  </si>
  <si>
    <t>Matemática.; Ensino-aprendizagem.; Ensino à Distância.</t>
  </si>
  <si>
    <t>Luzia Clara Alves de Souza</t>
  </si>
  <si>
    <t>Maria Ravene Rodrigues de Araújo</t>
  </si>
  <si>
    <t>Ensino de matemática; Ensino fundamental 2; Ensino remoto</t>
  </si>
  <si>
    <t>Cássio Marinho Campelo</t>
  </si>
  <si>
    <t>Marcos Venício Rodrigues dos Santos</t>
  </si>
  <si>
    <t>Gestor.; Experiências escolar.; Qualidade Educacional.</t>
  </si>
  <si>
    <t>Roberta Eliane Gadelha Aleixo</t>
  </si>
  <si>
    <t>Cássia Geciauskas Sofiato</t>
  </si>
  <si>
    <t>História da educação de surdos; Higienismo; Surdez</t>
  </si>
  <si>
    <t>Cintia da Silva Soares</t>
  </si>
  <si>
    <t>Brincadeiras; Educação infanti; Cultura popular; Política de vínculos; Protagonismo infantil</t>
  </si>
  <si>
    <t>Jonas Henrique Almeida da Silva</t>
  </si>
  <si>
    <t>Aprendizagem integrada de conteúdos e línguas; Tecnologias da Comunicação e Informação; Formação Docente</t>
  </si>
  <si>
    <t>Juliane Gonçalves Queiroz</t>
  </si>
  <si>
    <t>Dança; Água; Práxis Educativa; Improvisação</t>
  </si>
  <si>
    <t>Bruna Monteiro Barbosa</t>
  </si>
  <si>
    <t>Clodoaldo Ferreira de Oliveira</t>
  </si>
  <si>
    <t>Educação do Campo; Neoliberalismo; História; Mobilização</t>
  </si>
  <si>
    <t>Eduardo Jordan da Silva Aguiar</t>
  </si>
  <si>
    <t>Marcos Vinícius Andrade</t>
  </si>
  <si>
    <t>Aula.; Ensino.; Física.; Metodologias</t>
  </si>
  <si>
    <t>Beatrix Vitória Venturini de Melo Almeida</t>
  </si>
  <si>
    <t>Divulgação Científica; Jornalismo científico; Formação de professores</t>
  </si>
  <si>
    <t>Bruno Rafael Santos de Cerqueira</t>
  </si>
  <si>
    <t>DUA.; Educação Infantil.; Inclusão.</t>
  </si>
  <si>
    <t>Ianka da Silva Dantas</t>
  </si>
  <si>
    <t>Memória.; Educação.; Cultura.</t>
  </si>
  <si>
    <t>Maryland Bessa Pereira Maia</t>
  </si>
  <si>
    <t>Kaliane Katia de Lima Santos</t>
  </si>
  <si>
    <t>Educação Especial; Ensino remoto; Inclusão em escolas do Campo; Pademia de covid-19.</t>
  </si>
  <si>
    <t>Leidiane de Sousa Oliveira</t>
  </si>
  <si>
    <t>Brincar; Educação Infantil; Ambiente Virtual; COVID-19</t>
  </si>
  <si>
    <t>Maria Gleice Rodrigues</t>
  </si>
  <si>
    <t>Mizael Haabe Bezerra de Oliveira</t>
  </si>
  <si>
    <t>Metodologias e Recursos Acessíveis; Ensino de Física; Pessoa com Deficiência; Levantamento bibliográfico</t>
  </si>
  <si>
    <t>Francisco Josélio Rafael</t>
  </si>
  <si>
    <t>Diogo Piassá das Mercês</t>
  </si>
  <si>
    <t>Baixada Fluminense; Imprensa; História Local</t>
  </si>
  <si>
    <t>Eva Cristiane Firmino Bezerra</t>
  </si>
  <si>
    <t>Ensino-aprendizagem; Chatclass; Tecnologias digitais; Língua inglesa</t>
  </si>
  <si>
    <t>Marcos Nonato de Oliveira</t>
  </si>
  <si>
    <t>Henrique Miguel de Lima Silva</t>
  </si>
  <si>
    <t>Marta de Oliveira Carvalho</t>
  </si>
  <si>
    <t>Salas multisseriadas; Narrativas docentes; Município de Campos Sales</t>
  </si>
  <si>
    <t>Marcelo Campos Pereira</t>
  </si>
  <si>
    <t>Análise do discurso; Dialogia; Educação Infantil</t>
  </si>
  <si>
    <t>Anna Julia Lima Furtado de Carvalho</t>
  </si>
  <si>
    <t>Expressão corporal; Educação; Redes sociais; Arte</t>
  </si>
  <si>
    <t>Luana Nunes Fernandes</t>
  </si>
  <si>
    <t>Claudete de Lima Chafin</t>
  </si>
  <si>
    <t>Diversidade; Cultura; Educação; Tecnologia</t>
  </si>
  <si>
    <t>Bruna Agliardi Verastegui</t>
  </si>
  <si>
    <t>Educação; Educação Antirracista; Literatura; Relações Étnico-Raciais; Representação</t>
  </si>
  <si>
    <t>Diângela Cardoso Maciel</t>
  </si>
  <si>
    <t>Educação Especial; Educação Inclusiva; Políticas educacionais</t>
  </si>
  <si>
    <t>Munique Massaro</t>
  </si>
  <si>
    <t>Ana Claudia Oliveira Moura</t>
  </si>
  <si>
    <t>Formação continuada; Formação no contexto escolar; Práxis docente</t>
  </si>
  <si>
    <t>Océlio Fernandes Pereira</t>
  </si>
  <si>
    <t>Diana Silva Monteiro</t>
  </si>
  <si>
    <t>Educação Infantil; Organização dos Espaços; Escuta; Protagonismo Infantil</t>
  </si>
  <si>
    <t>Maria Itayane Alves dos Santos</t>
  </si>
  <si>
    <t>Formação Leitora; Literatura e Infância; Mediadores de leitura</t>
  </si>
  <si>
    <t>Sara Raissa Rodrigues de Lima</t>
  </si>
  <si>
    <t>Wedna da Silva Duarte</t>
  </si>
  <si>
    <t>Júnior Leandro Gonçalves</t>
  </si>
  <si>
    <t>Gênero; Sexualidade; Devir-outro; Discursos</t>
  </si>
  <si>
    <t>Jéssica Rodrigues Santos</t>
  </si>
  <si>
    <t>Educação Especial; Educação Inclusiva; Projeto Pedagógico; Capacitismo; Leitura e Escrita</t>
  </si>
  <si>
    <t>Francisca Luzia Araujo de Souza</t>
  </si>
  <si>
    <t>Pedagogo; Pedagogia; Educação</t>
  </si>
  <si>
    <t>Diana Dantas Bezerra Mendes</t>
  </si>
  <si>
    <t>Escola virtual; Acessibilidade; Tecnologia educativas; Inclusão; Blog</t>
  </si>
  <si>
    <t>Ana Alice Coutinho de Araújo</t>
  </si>
  <si>
    <t>Carmita de Souza Oliveira Junqueira</t>
  </si>
  <si>
    <t>Aulas Presenciais e Online; Aprendizagens; Desafios; Recursos Tecnológicos; Pandemia da Covid-19</t>
  </si>
  <si>
    <t>Kássia Rejane Pereira de Sousa</t>
  </si>
  <si>
    <t>História; Ensino Superior; Reforma Universitária</t>
  </si>
  <si>
    <t>Formação docente; Pedagogia decolonial; Pós-graduação em Educação</t>
  </si>
  <si>
    <t>Francisco Mirtiel Frankson Moura Castro</t>
  </si>
  <si>
    <t>Márcia Rebeca de Souza Jansen</t>
  </si>
  <si>
    <t>Vínculo; Adulto-bebê; Abordagem Pikler</t>
  </si>
  <si>
    <t>Rejane Albuquerque Forte Lima</t>
  </si>
  <si>
    <t>Katiane Rodrigues Vasconcelos</t>
  </si>
  <si>
    <t>Scarlett O’Hara Costa Carvalho</t>
  </si>
  <si>
    <t>Ana Gláucia Seccatto</t>
  </si>
  <si>
    <t>Escola; Brasil-Paraguai; Interculturalidade</t>
  </si>
  <si>
    <t>Marlene de Alencar Dutra</t>
  </si>
  <si>
    <t>Saber dialógico; Racionalidade da práxis pedagógica; Multirreferencialidade; Formação docente em Rede</t>
  </si>
  <si>
    <t>Gerbet Dantas dos Santos</t>
  </si>
  <si>
    <t>Identidade docente; Brasil colônia; Brasil Império; Colonização</t>
  </si>
  <si>
    <t>Lyanna Lourdes Lima Leal</t>
  </si>
  <si>
    <t>Luciana Thaynara Ferreira Galvão</t>
  </si>
  <si>
    <t>Literatura; Desenvolvimento; Educação básica; Criança; Linguagens</t>
  </si>
  <si>
    <t>Amanda Rodrigues Campos Fernandes</t>
  </si>
  <si>
    <t>Maria Letícia do Nascimento Freitas</t>
  </si>
  <si>
    <t>Maria Alda de Sousa Alves</t>
  </si>
  <si>
    <t>Cinema; Educação Inclusiva; Síndrome de Down</t>
  </si>
  <si>
    <t>Dalila Santos de Sousa Brito</t>
  </si>
  <si>
    <t>Coordenador pedagógico; Educação infantil; Formação de professores</t>
  </si>
  <si>
    <t>Samille Facundo Costa</t>
  </si>
  <si>
    <t>Rúbia Márcia; Trajetória acadêmica; Biografia; Crescimento profissional</t>
  </si>
  <si>
    <t>Fernanda Maria Diniz da Silva</t>
  </si>
  <si>
    <t>Educação; Literatura; Práticas Pedagógicas</t>
  </si>
  <si>
    <t>Gabriele Lima</t>
  </si>
  <si>
    <t>Pibid; Alfabetização; Escrita</t>
  </si>
  <si>
    <t>Gildênia Moura de Araújo Almeida</t>
  </si>
  <si>
    <t>Gênero Biografia; Biografia modal; Recurso Jornalístico e Didático</t>
  </si>
  <si>
    <t>Willian Moraes Pinheiro</t>
  </si>
  <si>
    <t>Escola; Currículo; Democracia</t>
  </si>
  <si>
    <t>Marcelo Santos Damião</t>
  </si>
  <si>
    <t>Metodologia de ensino-aprendizagem; Visualização espacial; Vistas ortogonais; Massa de modelar</t>
  </si>
  <si>
    <t>Salvador Gutiérrez Molero</t>
  </si>
  <si>
    <t>Booktrailer; Currículum integrado; Educación Primaria; Libros ilustrados de no ficción; Integrated curriculum; Primary Education; Non-fiction picture books</t>
  </si>
  <si>
    <t>Gustavo Castellano</t>
  </si>
  <si>
    <t>Jacques Lacan; pase; formación; psicoanálisis didáctico</t>
  </si>
  <si>
    <t>Gonzalo Paredes Casada</t>
  </si>
  <si>
    <t>Catalina Sorhouet</t>
  </si>
  <si>
    <t>perspectivas; formación; psicosis; institución</t>
  </si>
  <si>
    <t>Laura de Souza</t>
  </si>
  <si>
    <t>Liliana Guerrero</t>
  </si>
  <si>
    <t>Mariana Rubio</t>
  </si>
  <si>
    <t>Agustina Ginés</t>
  </si>
  <si>
    <t>Patricia Carrau</t>
  </si>
  <si>
    <t>mediación; imágenes fotográficas; grupo; formación en psicoterapia psicoanalítica</t>
  </si>
  <si>
    <t>Verónica Valiño</t>
  </si>
  <si>
    <t>Alba Maciel</t>
  </si>
  <si>
    <t>Rosa Zytner Tessler</t>
  </si>
  <si>
    <t>liberación; Auschwitz; repercusiones de la Shoá; subjetividad</t>
  </si>
  <si>
    <t>Equipo Editorial</t>
  </si>
  <si>
    <t>Santiago Abadie Vicens</t>
  </si>
  <si>
    <t>adolescencia; identidad; reconocimiento; autonomía</t>
  </si>
  <si>
    <t>Diego Casera</t>
  </si>
  <si>
    <t>sublimación; capitalismo; sujeto; explotación</t>
  </si>
  <si>
    <t>Beatriz Angulo</t>
  </si>
  <si>
    <t>artes; psiconálisis; simbolización; subjetividad</t>
  </si>
  <si>
    <t>Federico Arnaud</t>
  </si>
  <si>
    <t>Daniel Pereira</t>
  </si>
  <si>
    <t>tiempo; inscripción; vivencia; escena</t>
  </si>
  <si>
    <t>Ana María Bentancor</t>
  </si>
  <si>
    <t>psicoanálisis; dolor; interdisciplina; relación médico-paciente</t>
  </si>
  <si>
    <t>Florencia Jurado</t>
  </si>
  <si>
    <t>Nicolasa Morales</t>
  </si>
  <si>
    <t>Ricardo Navia</t>
  </si>
  <si>
    <t>Esther Angeriz</t>
  </si>
  <si>
    <t>adolescencia; psicopedagogía; saber; tic</t>
  </si>
  <si>
    <t>Ignacio Silveira Trabal</t>
  </si>
  <si>
    <t>Sandra Queirolo</t>
  </si>
  <si>
    <t>Lucio Gutiérrez</t>
  </si>
  <si>
    <t>alucinación; internet; narcisismo; tecnología</t>
  </si>
  <si>
    <t>Luis Correa Aydo</t>
  </si>
  <si>
    <t>reconocimiento; alteridad; género; intersubjetividad</t>
  </si>
  <si>
    <t>Virginia Erika Brignoni Sacchi</t>
  </si>
  <si>
    <t>psicopedagogías; reconocimiento; subjetividad</t>
  </si>
  <si>
    <t>sueño; realidad material; realidad psíquica</t>
  </si>
  <si>
    <t>Rafael Berta Grezzi</t>
  </si>
  <si>
    <t>entender; diálogo; receptividad; subjetividad; mentalización; pensamiento; tantalización</t>
  </si>
  <si>
    <t>Suely Duék</t>
  </si>
  <si>
    <t>democracia; sufrimiento; narración</t>
  </si>
  <si>
    <t>María Cecilia Romero Sállez</t>
  </si>
  <si>
    <t>arte; psicoanálisis; sujeto; vínculo</t>
  </si>
  <si>
    <t>María Estefanía Pagano Artigas</t>
  </si>
  <si>
    <t>María de los Ángeles Maseda</t>
  </si>
  <si>
    <t>Gabriela Mayo Bruzzone</t>
  </si>
  <si>
    <t>Melisa Montenegro</t>
  </si>
  <si>
    <t>Marina Cueik</t>
  </si>
  <si>
    <t>Adriana Bauer Schoenfeld</t>
  </si>
  <si>
    <t>Melanie Klein; psicoanálisis aplicado; mujer; maternidad</t>
  </si>
  <si>
    <t>María José Gallas</t>
  </si>
  <si>
    <t>Karina Scarzella</t>
  </si>
  <si>
    <t>Stella María Barrios Blanc</t>
  </si>
  <si>
    <t>trauma; apego; mentalización</t>
  </si>
  <si>
    <t>Adriana Di Tomaso</t>
  </si>
  <si>
    <t>género; maternidad; feminidad; mandatos</t>
  </si>
  <si>
    <t>Débora Thompson</t>
  </si>
  <si>
    <t>Stefanía Molina Torterolo Stefanía Molina Torterolo</t>
  </si>
  <si>
    <t>problema social; identidad de género; intersubjetividad</t>
  </si>
  <si>
    <t>Claudia Rodríguez Maristán</t>
  </si>
  <si>
    <t>género; psicoanálisis; transgeneracional; subjetividad</t>
  </si>
  <si>
    <t>Soledad Acevedo Barcia</t>
  </si>
  <si>
    <t>envejecimiento; erotismo; sexualidad; subjetividad</t>
  </si>
  <si>
    <t>Diego Monetti</t>
  </si>
  <si>
    <t>grupo; niño; juego; psicoterapia; psicoanálisis</t>
  </si>
  <si>
    <t>Sandra Queirolo Fasanello</t>
  </si>
  <si>
    <t>interdisciplina; dispositivo; niñez</t>
  </si>
  <si>
    <t>Graciela Roca Pini</t>
  </si>
  <si>
    <t>Alicia Costanzo</t>
  </si>
  <si>
    <t>adolescencia; subjetividad; mundo virtual; malestar</t>
  </si>
  <si>
    <t>Florencia Chabalgoity Arrambide</t>
  </si>
  <si>
    <t>Ana Barrios Musto</t>
  </si>
  <si>
    <t>Humberto Giachello</t>
  </si>
  <si>
    <t>Mauricio Clavero Lerena</t>
  </si>
  <si>
    <t>Mariana Pio</t>
  </si>
  <si>
    <t>Alicia Muniz Martoy</t>
  </si>
  <si>
    <t>infancia; vínculo intrafamiliar; patologización</t>
  </si>
  <si>
    <t>Carmen Rodríguez</t>
  </si>
  <si>
    <t>violencia; sistema de protección; niños; niñas; adolescentes</t>
  </si>
  <si>
    <t>Nicolás Domingo Castelnoble Delgado</t>
  </si>
  <si>
    <t>psicoanálisis; subjetividad; deporte</t>
  </si>
  <si>
    <t>Federico Chollet Telechea</t>
  </si>
  <si>
    <t>adolescencia; subjetividad; apuntalamiento; grupo</t>
  </si>
  <si>
    <t>Alfonsina Souza Baccino</t>
  </si>
  <si>
    <t>asociación libre; técnica psicoanalítica; incertidumbre</t>
  </si>
  <si>
    <t>Eliseo Miguel González Regadas</t>
  </si>
  <si>
    <t>comunidad terapéutica; historia; psicoanálisis</t>
  </si>
  <si>
    <t>Silvia Tejería</t>
  </si>
  <si>
    <t>Sandra Borges Conde</t>
  </si>
  <si>
    <t>dinámica de pareja; psicoterapia psicoanalítica</t>
  </si>
  <si>
    <t>Fernando Mier Sosa</t>
  </si>
  <si>
    <t>Lucía Palermo Siola</t>
  </si>
  <si>
    <t>Carolina Rogel Silvera</t>
  </si>
  <si>
    <t>Ana Goodson</t>
  </si>
  <si>
    <t>adolescencia; cuerpo; pasaje al acto; consultas terapéuticas</t>
  </si>
  <si>
    <t>Juan lrigoyen</t>
  </si>
  <si>
    <t>Juliana Artola</t>
  </si>
  <si>
    <t>embarazo; cambio; psicoterapia</t>
  </si>
  <si>
    <t>Mariana Vieyto Domínguez</t>
  </si>
  <si>
    <t>autismo; duelo; niñez; caso clínico</t>
  </si>
  <si>
    <t>Daniel Camparo Ávila</t>
  </si>
  <si>
    <t>Dinorah Larrosa</t>
  </si>
  <si>
    <t>Martín Meoqui</t>
  </si>
  <si>
    <t>interpretación transferencial; psicoterapia psicoanalítica; investigación; contratransferencia</t>
  </si>
  <si>
    <t>María Cecilia Rey Villaamil</t>
  </si>
  <si>
    <t>Christopher Berrios Morales</t>
  </si>
  <si>
    <t>violencia; desmentida; trauma; perversión</t>
  </si>
  <si>
    <t>Eduardo Pérez Carrasco</t>
  </si>
  <si>
    <t>Federico Caetano Grau</t>
  </si>
  <si>
    <t>burocracia; psicodiagnóstico; violencia institucional; adolescencia</t>
  </si>
  <si>
    <t>María Gabriela Córdoba</t>
  </si>
  <si>
    <t>pareja; género; apego; intersubjetividad; reconocimiento</t>
  </si>
  <si>
    <t>Pía Irastorza</t>
  </si>
  <si>
    <t>Estephany Aurelio Midaglia</t>
  </si>
  <si>
    <t>Sandra Serrana Vidal Viera</t>
  </si>
  <si>
    <t>tatuaje; cambio psíquico; jóvenes</t>
  </si>
  <si>
    <t>Catalina Sorhouet Pereira</t>
  </si>
  <si>
    <t>Patricia Cafasso Maberino</t>
  </si>
  <si>
    <t>Comisión de Publicaciones</t>
  </si>
  <si>
    <t>Adriana Anfusso</t>
  </si>
  <si>
    <t>agresividad; odio; terapia psicoanalítica; desarrollo</t>
  </si>
  <si>
    <t>María Eugenia Noble</t>
  </si>
  <si>
    <t>agresión; subjetividad; identidad; vulnerabilidad</t>
  </si>
  <si>
    <t>Silvana Contino</t>
  </si>
  <si>
    <t>subjetivación; adolescente; instituciones; prevención; adolescentes en conflicto con la ley</t>
  </si>
  <si>
    <t>Bettina Miglierina</t>
  </si>
  <si>
    <t>investiduras; ligazón objetal; desobjetalización; destructividad</t>
  </si>
  <si>
    <t>Magdalena Lema</t>
  </si>
  <si>
    <t>neogénesis; trauma; violencia; realidad</t>
  </si>
  <si>
    <t>infancias trans; violencias; psicoanálisis</t>
  </si>
  <si>
    <t>María José Morales</t>
  </si>
  <si>
    <t>psicoterapia; adolescentes; instituciones de salud; intentos de autoeliminación</t>
  </si>
  <si>
    <t>Martín Núñez</t>
  </si>
  <si>
    <t>Damián Schroeder</t>
  </si>
  <si>
    <t>encuadre; otro; metapsicología; institución</t>
  </si>
  <si>
    <t>Elina Carril Berro</t>
  </si>
  <si>
    <t>encuadre; clínica; género; violencia</t>
  </si>
  <si>
    <t>Nora Pomeraniec</t>
  </si>
  <si>
    <t>contextualismo; psicoanálisis relacional; emoción; mito clínico</t>
  </si>
  <si>
    <t>Rafael Sibils</t>
  </si>
  <si>
    <t>psicoterapia; psicofármaco; integración</t>
  </si>
  <si>
    <t>Ricardo Bernardi</t>
  </si>
  <si>
    <t>María de Lourdes Benítez</t>
  </si>
  <si>
    <t>neutralidad; técnica psicoanalítica; encuadre; ética; discurso</t>
  </si>
  <si>
    <t>Adriana Rodríguez Correa</t>
  </si>
  <si>
    <t>Mercedes Martín Galante</t>
  </si>
  <si>
    <t>encuadre psicoanalítico; teoría psicoanalítica; género; terapeuta</t>
  </si>
  <si>
    <t>Déborah Rydel</t>
  </si>
  <si>
    <t>técnica psicoanalítica; encuadre; honorarios</t>
  </si>
  <si>
    <t>Opinión</t>
  </si>
  <si>
    <t>Carlos Arévalo Plá</t>
  </si>
  <si>
    <t>encuadre; paradigma; institución; subjetividad; experiencia</t>
  </si>
  <si>
    <t>Rosina Asuaga</t>
  </si>
  <si>
    <t>continuidad existencial; impredecibilidad; falso self; verdadero self; transgeneracional</t>
  </si>
  <si>
    <t>Virginia Varela Zitta</t>
  </si>
  <si>
    <t>educación; infancia; confianza; transicionalidad</t>
  </si>
  <si>
    <t>Rosario Allegue</t>
  </si>
  <si>
    <t>Inés Lezama</t>
  </si>
  <si>
    <t>objeto; creación; imagen visual; exilio</t>
  </si>
  <si>
    <t>Ana Mosca</t>
  </si>
  <si>
    <t>María Elisa Domínguez</t>
  </si>
  <si>
    <t>Manuel Laguarda</t>
  </si>
  <si>
    <t>pulsiones; sobrerrepresión; miseria psicológica de las masas; modernidad líquida</t>
  </si>
  <si>
    <t>José Luis Gómez</t>
  </si>
  <si>
    <t>Karina Hackembruch</t>
  </si>
  <si>
    <t>niñez; autismo; encuadre; técnica psicoanalítica</t>
  </si>
  <si>
    <t>Dahiana Erlich</t>
  </si>
  <si>
    <t>encuadre psicoanalítico; técnica psicoanalítica; internet; comunicación</t>
  </si>
  <si>
    <t>Gonzalo Percovich</t>
  </si>
  <si>
    <t>verdades triviales; felicidad; instante; índice de progreso real (IPR); ciencia ficción; prótesis; ciberespacio; cyborgs</t>
  </si>
  <si>
    <t>Miguel Cherro Aguerre</t>
  </si>
  <si>
    <t>teoría del apego; mentalización; regulación emocional; investigación</t>
  </si>
  <si>
    <t>Soledad Acevedo</t>
  </si>
  <si>
    <t>psicoanálisis; formación singular; formación en colectivo</t>
  </si>
  <si>
    <t>Nicolás Castelnoble</t>
  </si>
  <si>
    <t>Nicolás Ammazzalorso</t>
  </si>
  <si>
    <t>Estefanía Pagano Artigas</t>
  </si>
  <si>
    <t>Denise Defey</t>
  </si>
  <si>
    <t>psicoterapia; formación; supervisión; apoyo</t>
  </si>
  <si>
    <t>Sheila Asteggiante</t>
  </si>
  <si>
    <t>formación; transmisión; pedagogía; clínica</t>
  </si>
  <si>
    <t>Gabriela Pollak</t>
  </si>
  <si>
    <t>transferencia; transferencia negativa; reacción terapéutica negativa</t>
  </si>
  <si>
    <t>Facundo Blestcher</t>
  </si>
  <si>
    <t>formación psicoanalítica; epistemología; enseñanza del psicoanálisis; historia</t>
  </si>
  <si>
    <t>Olga Salgado Moreira</t>
  </si>
  <si>
    <t>Lourdes Salvo Sosa</t>
  </si>
  <si>
    <t>memoria; factores emocionales; técnicas psicológicas</t>
  </si>
  <si>
    <t>Ignacio Barboza Marrero</t>
  </si>
  <si>
    <t>Leticia Pombo González</t>
  </si>
  <si>
    <t>Cristian García Morales</t>
  </si>
  <si>
    <t>Violeta García</t>
  </si>
  <si>
    <t>psicoanálisis; neurociencia; interdisciplina; formación</t>
  </si>
  <si>
    <t>Ana Ibáñez</t>
  </si>
  <si>
    <t>supervisión; grupo; dinámica de grupo; encuadre</t>
  </si>
  <si>
    <t>Teresita González</t>
  </si>
  <si>
    <t>Laura Bó</t>
  </si>
  <si>
    <t>psicoterapia; hospital; escucha; encuadre; formación; supervisión</t>
  </si>
  <si>
    <t>Leslie Leemann</t>
  </si>
  <si>
    <t>Alberto Moreno</t>
  </si>
  <si>
    <t>escuela francesa; historia del psicoanálisis; Jacques Lacan; pase</t>
  </si>
  <si>
    <t>Sandro Rhoden</t>
  </si>
  <si>
    <t>Geografia; revista Estrabão; Estrabão; artigos; comunicação curta; mapas; ensino de geografia; desenvolvimento sustentável; Ciências Ambientais; Multidisciplinar</t>
  </si>
  <si>
    <t>Eduardo Ribeiro</t>
  </si>
  <si>
    <t>Patrícia Neuenlfedt</t>
  </si>
  <si>
    <t>Cleder Somensi</t>
  </si>
  <si>
    <t>Daniel Faria</t>
  </si>
  <si>
    <t>Leandro Alves</t>
  </si>
  <si>
    <t>Kevin Batista</t>
  </si>
  <si>
    <t>Geografia; revista Estrabão; Estrabão; artigos; comunicação curta; mapas; ensino de geografia; Aterro sanitário; Lixão; IQR; Ãrea degradada</t>
  </si>
  <si>
    <t>Ricardo Albertin</t>
  </si>
  <si>
    <t>Frederico Fonseca da Silva</t>
  </si>
  <si>
    <t>Leonardo Carvalho</t>
  </si>
  <si>
    <t>Geografia; revista Estrabão; Estrabão; artigos; comunicação curta; mapas; ensino de geografia; Ensino de geografia; demografia do Brasil; decolonialidade; multiletramentos.</t>
  </si>
  <si>
    <t>Douglas Boaes</t>
  </si>
  <si>
    <t>Geografia; revista Estrabão; Estrabão; artigos; comunicação curta; mapas; ensino de geografia; Estágio Supervisionado; Relato de Experiencia; Cartografia Escolar</t>
  </si>
  <si>
    <t>Hikaro Nunes</t>
  </si>
  <si>
    <t>Vinícius Costa</t>
  </si>
  <si>
    <t>Geografia; revista Estrabão; Estrabão; artigos; comunicação curta; mapas; ensino de geografia; Cartografia Escolar; cartografia com crianças; Literatura</t>
  </si>
  <si>
    <t>Rafaela Silva</t>
  </si>
  <si>
    <t>Geografia; revista Estrabão; Estrabão; artigos; comunicação curta; mapas; ensino de geografia; multimodalidade; multiletramentos</t>
  </si>
  <si>
    <t>Sandy Goelzer</t>
  </si>
  <si>
    <t>Jaqueline Sousa</t>
  </si>
  <si>
    <t>Franciele Delevati Ben</t>
  </si>
  <si>
    <t>Geografia; revista Estrabão; Estrabão; artigos; comunicação curta; mapas; ensino de geografia; Práticas Pedagógicas Multiletradas; Jogo; Ensino e aprendizagem</t>
  </si>
  <si>
    <t>Jheiny Souza</t>
  </si>
  <si>
    <t>Natália Lampert Batista</t>
  </si>
  <si>
    <t>Geografia; revista Estrabão; Estrabão; artigos; comunicação curta; mapas; ensino de geografia; Educação no campo; Educação do campo; Espaço escolar</t>
  </si>
  <si>
    <t>Rafaela Menezes da Silva</t>
  </si>
  <si>
    <t>Vanessa Silva</t>
  </si>
  <si>
    <t>Geografia; revista Estrabão; Estrabão; artigos; comunicação curta; mapas; ensino de geografia; Ensino de Geografia; Meio Ambiente; Aprendizagem Baseada em Problemas; Ãrea de Proteção Ambiental de Ibirapuitã</t>
  </si>
  <si>
    <t>Airton Cruz</t>
  </si>
  <si>
    <t>Geografia; revista Estrabão; Estrabão; artigos; comunicação curta; mapas; ensino de geografia; Residência Pedagógica; Ensino de Geografia; Experiência</t>
  </si>
  <si>
    <t>Márcio Venicius da Silva</t>
  </si>
  <si>
    <t>Erotilde Neta</t>
  </si>
  <si>
    <t>Sirius Souza</t>
  </si>
  <si>
    <t>Mailany Duarte</t>
  </si>
  <si>
    <t>Geografia; revista Estrabão; Estrabão; artigos; comunicação curta; mapas; ensino de geografia; Programa de Residência Pedagógica; Docente; Formação; Vivências.</t>
  </si>
  <si>
    <t>Jaíne Amorim</t>
  </si>
  <si>
    <t>Jemima Santos</t>
  </si>
  <si>
    <t>Ozenilda Bandeira</t>
  </si>
  <si>
    <t>Geografia; revista Estrabão; Estrabão; artigos; comunicação curta; mapas; ensino de geografia; acessibilidade; socialização; deficiências; ambiente escolar</t>
  </si>
  <si>
    <t>Carolina Silva</t>
  </si>
  <si>
    <t>Geografia; revista Estrabão; Estrabão; artigos; comunicação curta; mapas; ensino de geografia; Educação do campo; Educação fast food; Território</t>
  </si>
  <si>
    <t>Dival Neto</t>
  </si>
  <si>
    <t>Geografia; revista Estrabão; Estrabão; artigos; comunicação curta; mapas; ensino de geografia; educação inclusiva; estado do Acre</t>
  </si>
  <si>
    <t>Marco Soares</t>
  </si>
  <si>
    <t>Geografia; revista Estrabão; Estrabão; artigos; comunicação curta; mapas; ensino de geografia; Trabalho de campo; Ensino de Geografia; Estudo do lugar</t>
  </si>
  <si>
    <t>Ana Beceyro</t>
  </si>
  <si>
    <t>Geografia; revista Estrabão; Estrabão; artigos; comunicação curta; mapas; ensino de geografia; Envenenamento; Pesticidas; Dado; Geotecnologias.</t>
  </si>
  <si>
    <t>Josiane Brandão</t>
  </si>
  <si>
    <t>Geografia; revista Estrabão; Estrabão; artigos; comunicação curta; mapas; ensino de geografia; Cartografia Tátil; Deficiência Visual; Oficina</t>
  </si>
  <si>
    <t>Andressa Barci</t>
  </si>
  <si>
    <t>Geografia; revista Estrabão; Estrabão; artigos; comunicação curta; mapas; ensino de geografia; Ensino de Geografia; Cidade; Proposta Didática; Silva Jardim</t>
  </si>
  <si>
    <t>Ana Sacramento</t>
  </si>
  <si>
    <t>Katiurce Souza</t>
  </si>
  <si>
    <t>Geografia; revista Estrabão; Estrabão; artigos; comunicação curta; mapas; ensino de geografia; Residência Pedagógica; Ensino-Aprendizagem; Formação.</t>
  </si>
  <si>
    <t>Geiza Simplicio</t>
  </si>
  <si>
    <t>Adones Martins</t>
  </si>
  <si>
    <t>Geografia; revista Estrabão; Estrabão; artigos; comunicação curta; mapas; ensino de geografia; Multiletramentos; Espaço Geográfico</t>
  </si>
  <si>
    <t>Rita Martins</t>
  </si>
  <si>
    <t>Glenda Souza</t>
  </si>
  <si>
    <t>Geografia; revista Estrabão; Estrabão; artigos; comunicação curta; mapas; ensino de geografia; Estágio Supervisionado; Cartografia Escolar</t>
  </si>
  <si>
    <t>Vagner Berto</t>
  </si>
  <si>
    <t>Elba Oliveira</t>
  </si>
  <si>
    <t>Geografia; revista Estrabão; Estrabão; artigos; comunicação curta; mapas; ensino de geografia; Residência Pedagógica; Ensino; Formação docente</t>
  </si>
  <si>
    <t>Maíla Souza</t>
  </si>
  <si>
    <t>Maurício Santos</t>
  </si>
  <si>
    <t>Sirius Sousa</t>
  </si>
  <si>
    <t>Nikson Oliveira</t>
  </si>
  <si>
    <t>Geografia; revista Estrabão; Estrabão; artigos; comunicação curta; mapas; ensino de geografia; Localização; intra-urbano; geotecnologia</t>
  </si>
  <si>
    <t>Adriano Silva</t>
  </si>
  <si>
    <t>Elton Carlos de Oliveira Borges</t>
  </si>
  <si>
    <t>Taiane Costa</t>
  </si>
  <si>
    <t>Geografia; revista Estrabão; Estrabão; artigos; comunicação curta; mapas; ensino de geografia; Ensino de Geografia</t>
  </si>
  <si>
    <t>Daniel Soares</t>
  </si>
  <si>
    <t>Francimar Penha</t>
  </si>
  <si>
    <t>Geografia; revista Estrabão; Estrabão; artigos; comunicação curta; mapas; ensino de geografia; Alfabetização cartográfica; Representação cartográfica; Raciocínio geográfico; Geografia escolar</t>
  </si>
  <si>
    <t>Danielle Cintra</t>
  </si>
  <si>
    <t>Simony Schreiner</t>
  </si>
  <si>
    <t>Geografia; revista Estrabão; Estrabão; artigos; comunicação curta; mapas; ensino de geografia; Ensino; Metodologias-diferenciadas</t>
  </si>
  <si>
    <t>Marli Schlosser</t>
  </si>
  <si>
    <t>Rodrigo Xavier</t>
  </si>
  <si>
    <t>Geografia; revista Estrabão; Estrabão; artigos; comunicação curta; mapas; ensino de geografia; Currículo Escolar em geografia; Educação em geografia nos anos iniciais; Extensão universitária; CRIAS</t>
  </si>
  <si>
    <t>Lorena Bonomo</t>
  </si>
  <si>
    <t>Evelyn Melo</t>
  </si>
  <si>
    <t>Adriana Almeida</t>
  </si>
  <si>
    <t>Geografia; revista Estrabão; Estrabão; artigos; comunicação curta; mapas; ensino de geografia; lugar; Cartografia Tátil; Cegos</t>
  </si>
  <si>
    <t>Gabrieli Robeck</t>
  </si>
  <si>
    <t>Geografia; revista Estrabão; Estrabão; artigos; comunicação curta; mapas; ensino de geografia; Ensino; Multiletramentos; Atividades Multimodais</t>
  </si>
  <si>
    <t>Bruno Sioqueta</t>
  </si>
  <si>
    <t>Eduarda Tessele</t>
  </si>
  <si>
    <t>Natália Batista</t>
  </si>
  <si>
    <t>Marcelo Crepaldi</t>
  </si>
  <si>
    <t>Geografia; revista Estrabão; Estrabão; artigos; comunicação curta; mapas; ensino de geografia; Sociedade-Natureza; zoonose; cenários</t>
  </si>
  <si>
    <t>Mateus Pedroso</t>
  </si>
  <si>
    <t>Patricia Matsumoto</t>
  </si>
  <si>
    <t>Carla Savian</t>
  </si>
  <si>
    <t>Geografia; revista Estrabão; Estrabão; artigos; comunicação curta; mapas; ensino de geografia; Gestão Escolar; Ensino de Geografia; Cartografia Tátil</t>
  </si>
  <si>
    <t>Lisandra de Lima Lemes</t>
  </si>
  <si>
    <t>Milena Lopes</t>
  </si>
  <si>
    <t>Geografia; revista Estrabão; Estrabão; artigos; comunicação curta; mapas; ensino de geografia; observação; espaço escolar; aula</t>
  </si>
  <si>
    <t>Juliana Abreu</t>
  </si>
  <si>
    <t>Geografia; revista Estrabão; Estrabão; artigos; comunicação curta; mapas; ensino de geografia; Multimodalidades; Multiletramentos; Jogos</t>
  </si>
  <si>
    <t>Milena Ilha Lopes</t>
  </si>
  <si>
    <t>Thaimon Socoloski</t>
  </si>
  <si>
    <t>Geografia; revista Estrabão; Estrabão; artigos; comunicação curta; mapas; ensino de geografia; geografia; docência; pesca; aquicultura</t>
  </si>
  <si>
    <t>Eduardo Cardoso</t>
  </si>
  <si>
    <t>Gabrielle Silva</t>
  </si>
  <si>
    <t>Geografia; revista Estrabão; Estrabão; artigos; comunicação curta; mapas; ensino de geografia; Reforma do Ensino Médio; Juventudes; Escola; Geografia Escolar</t>
  </si>
  <si>
    <t>Victor Oliveira</t>
  </si>
  <si>
    <t>Leandro Guimarães</t>
  </si>
  <si>
    <t>Geografia; revista Estrabão; Estrabão; artigos; comunicação curta; mapas; ensino de geografia; pessoas cegas; sentidos do corpo; lugar; Presidente Prudente-SP.</t>
  </si>
  <si>
    <t>Raul Guimarães</t>
  </si>
  <si>
    <t>Carlos Rocha</t>
  </si>
  <si>
    <t>Geografia; revista Estrabão; Estrabão; artigos; comunicação curta; mapas; ensino de geografia; Educação Geográfica; Jogos EletrÃ´nicos; Cartografia; Imperialismo; Brincadeiras</t>
  </si>
  <si>
    <t>Jerfeson Costa</t>
  </si>
  <si>
    <t>Lucca Ferreira</t>
  </si>
  <si>
    <t>Geografia; revista Estrabão; Estrabão; artigos; comunicação curta; mapas; ensino de geografia; Música; Conexões; Ensino; Aprendizagem</t>
  </si>
  <si>
    <t>Raimunda Sousa</t>
  </si>
  <si>
    <t>Geografia; revista Estrabão; Estrabão; artigos; comunicação curta; mapas; ensino de geografia; Geografia inclusiva; barreiras educacionais; educação inclusiva</t>
  </si>
  <si>
    <t>Kalene Lopes</t>
  </si>
  <si>
    <t>Carlos Bispo</t>
  </si>
  <si>
    <t>Geografia; revista Estrabão; Estrabão; artigos; comunicação curta; mapas; ensino de geografia; ecossistema; ensino; interdisciplinar</t>
  </si>
  <si>
    <t>Bárbara Barbosa</t>
  </si>
  <si>
    <t>Larissa Anjos</t>
  </si>
  <si>
    <t>Geografia; revista Estrabão; Estrabão; artigos; comunicação curta; mapas; ensino de geografia; Acesso; COVID-19; Amazonas.</t>
  </si>
  <si>
    <t>Valéria Pereira</t>
  </si>
  <si>
    <t>Geografia; revista Estrabão; Estrabão; artigos; comunicação curta; mapas; ensino de geografia; Ensino remoto; Formação acadêmica; Conhecimento</t>
  </si>
  <si>
    <t>Mariana Costa</t>
  </si>
  <si>
    <t>Isabelle Silva</t>
  </si>
  <si>
    <t>Geografia; revista Estrabão; Estrabão; artigos; comunicação curta; mapas; ensino de geografia; Escola; Imagem; Paisagem</t>
  </si>
  <si>
    <t>Marcela Santos</t>
  </si>
  <si>
    <t>Penha Lopes</t>
  </si>
  <si>
    <t>Débora Ferreira</t>
  </si>
  <si>
    <t>Julio Filho</t>
  </si>
  <si>
    <t>Geografia; revista Estrabão; Estrabão; artigos; comunicação curta; mapas; ensino de geografia; Ensino de Geografia; Metodologias de Ensino; YouTube; Ensino e aprendizagem</t>
  </si>
  <si>
    <t>Maria Fernandes</t>
  </si>
  <si>
    <t>Ana Araújo</t>
  </si>
  <si>
    <t>Geografia; revista Estrabão; Estrabão; artigos; comunicação curta; mapas; ensino de geografia; gênero; geografia escolar; população</t>
  </si>
  <si>
    <t>Larissa Karnopp</t>
  </si>
  <si>
    <t>Geografia; revista Estrabão; Estrabão; artigos; comunicação curta; mapas; ensino de geografia; Recursos Didáticos; Recursos Hídricos; Gestão de Ãguas Pluviais; Questões Ambientais; Urbanização</t>
  </si>
  <si>
    <t>Rogerio Canilha</t>
  </si>
  <si>
    <t>Fabrício Aíres</t>
  </si>
  <si>
    <t>Rosangela Spironello</t>
  </si>
  <si>
    <t>Carlos Barz</t>
  </si>
  <si>
    <t>Andre Furlan</t>
  </si>
  <si>
    <t>Geografia; revista Estrabão; Estrabão; artigos; comunicação curta; mapas; ensino de geografia; Educação Geográfica; Recurso Didático; Práticas Pedagógicas; Biodiversidade; Aprendizagem Ativa</t>
  </si>
  <si>
    <t>Ana Mattos</t>
  </si>
  <si>
    <t>Geografia; revista Estrabão; Estrabão; artigos; comunicação curta; mapas; ensino de geografia; armazenamento de grãos; biodegradável; inseticida natural; manejo integrado de pragas; repelente botÃ¢nico.</t>
  </si>
  <si>
    <t>Analu Krewer</t>
  </si>
  <si>
    <t>Camila Eccel Eccel</t>
  </si>
  <si>
    <t>Juliano Will</t>
  </si>
  <si>
    <t>Marcelo Homem</t>
  </si>
  <si>
    <t>Geografia; revista Estrabão; Estrabão; artigos; comunicação curta; mapas; ensino de geografia; Residência Pedagógica em Geografia; Relato de Experiência; Desafios; Avanços</t>
  </si>
  <si>
    <t>Luan Silva</t>
  </si>
  <si>
    <t>Douglas Vitto</t>
  </si>
  <si>
    <t>Geografia; revista Estrabão; Estrabão; artigos; comunicação curta; mapas; ensino de geografia; Programa de Desenvolvimento Educacional; Formação continuada</t>
  </si>
  <si>
    <t>Guilherme Cocato</t>
  </si>
  <si>
    <t>Fernanda Dias</t>
  </si>
  <si>
    <t>Geografia; revista Estrabão; Estrabão; artigos; comunicação curta; mapas; ensino de geografia; Mapas mentais; Educação de Jovens e Adultos; Ensino de Geografia; Cartografia Escolar.</t>
  </si>
  <si>
    <t>Giane Silva</t>
  </si>
  <si>
    <t>Carina Petsch</t>
  </si>
  <si>
    <t>Geografia; revista Estrabão; Estrabão; artigos; comunicação curta; mapas; ensino de geografia; Ensino de geografia; Cartografia escolar; Práticas pedagógicas</t>
  </si>
  <si>
    <t>Beatriz França</t>
  </si>
  <si>
    <t>Janine Fernandes</t>
  </si>
  <si>
    <t>Franciele Ben</t>
  </si>
  <si>
    <t>Stella Engleitner</t>
  </si>
  <si>
    <t>Geografia; revista Estrabão; Estrabão; artigos; comunicação curta; mapas; ensino de geografia; Paisagem; Geodiversidade; Ensino de Geografia; maquete</t>
  </si>
  <si>
    <t>Alexandra Spironello</t>
  </si>
  <si>
    <t>Vinicius Lima</t>
  </si>
  <si>
    <t>Keli Ruas</t>
  </si>
  <si>
    <t>Ãcaro Gomes</t>
  </si>
  <si>
    <t>Geografia; revista Estrabão; Estrabão; artigos; comunicação curta; mapas; ensino de geografia; Ensino de Geografia; Fotografia; Lugar</t>
  </si>
  <si>
    <t>Josias Carvalho</t>
  </si>
  <si>
    <t>Geografia; revista Estrabão; Estrabão; artigos; comunicação curta; mapas; ensino de geografia; Ensino de Geografia.; Inclusão escolar; Professores de Geografia.</t>
  </si>
  <si>
    <t>Francisco Santos</t>
  </si>
  <si>
    <t>Felipe Santos</t>
  </si>
  <si>
    <t>Geografia; revista Estrabão; Estrabão; artigos; comunicação curta; mapas; ensino de geografia; Proposta Didática; Formação de professores</t>
  </si>
  <si>
    <t>Geografia; revista Estrabão; Estrabão; artigos; comunicação curta; mapas; ensino de geografia; Coletivo de Aprendizagem; Formação Inicial de Professores; Estratégias de ensino e aprendizagem</t>
  </si>
  <si>
    <t>Isaac Brito</t>
  </si>
  <si>
    <t>Paulo Bastos Junior</t>
  </si>
  <si>
    <t>Liz Dias</t>
  </si>
  <si>
    <t>Milka Beserra</t>
  </si>
  <si>
    <t>Geografia; revista Estrabão; Estrabão; artigos; comunicação curta; mapas; ensino de geografia; Estudo regional. Jaboatão dos Guararapes. Problemáticas de gênero.  Covid 19.</t>
  </si>
  <si>
    <t>Franciele Ferreira</t>
  </si>
  <si>
    <t>Cristiana Coutinho Duarte</t>
  </si>
  <si>
    <t>Raquel Farias</t>
  </si>
  <si>
    <t>Geografia; revista Estrabão; Estrabão; artigos; comunicação curta; mapas; ensino de geografia; cidades; Ensino de Geografia; professores de geografia</t>
  </si>
  <si>
    <t>Sharlene Bernardino</t>
  </si>
  <si>
    <t>Janiara Lima</t>
  </si>
  <si>
    <t>Geografia; revista Estrabão; Estrabão; artigos; comunicação curta; mapas; ensino de geografia; EJA; Ensino de Geografia; Lúdico</t>
  </si>
  <si>
    <t>Jhennifer Habowski</t>
  </si>
  <si>
    <t>Geografia; revista Estrabão; Estrabão; artigos; comunicação curta; mapas; ensino de geografia; Cartografía; Mudanças Climáticas; Mapa colaborativo; Ensino</t>
  </si>
  <si>
    <t>Alexandre Nunes</t>
  </si>
  <si>
    <t>Geografia; revista Estrabão; Estrabão; artigos; comunicação curta; mapas; ensino de geografia; Educação geográfica; Inclusão social; Mapa tátil; CNC</t>
  </si>
  <si>
    <t>Cristiano Ferreira</t>
  </si>
  <si>
    <t>Daniel Fonseca</t>
  </si>
  <si>
    <t>Jairo Oliveira</t>
  </si>
  <si>
    <t>Geografia; revista Estrabão; Estrabão; artigos; comunicação curta; mapas; ensino de geografia; Ponte estaiada; Trincheira; Mobilidade urbana; Estética turista</t>
  </si>
  <si>
    <t>Pedro Freitas Junior</t>
  </si>
  <si>
    <t>Frederico Silva</t>
  </si>
  <si>
    <t>Danielle Fonseca</t>
  </si>
  <si>
    <t>Enoque Morais</t>
  </si>
  <si>
    <t>Geografia; revista Estrabão; Estrabão; artigos; comunicação curta; mapas; ensino de geografia; Ensino de Geografia; Inclusão Escolar; Formação de professores.</t>
  </si>
  <si>
    <t>Carina Oliveira</t>
  </si>
  <si>
    <t>Josiane Oliveira</t>
  </si>
  <si>
    <t>Luciana Freire</t>
  </si>
  <si>
    <t>Geografia; revista Estrabão; Estrabão; artigos; comunicação curta; mapas; ensino de geografia; Geodiversidade; Ensino de Geografia; AmazÃ´nia; Histórias em Quadrinhos</t>
  </si>
  <si>
    <t>Jamylle Cook</t>
  </si>
  <si>
    <t>Joselito Lima</t>
  </si>
  <si>
    <t>Geografia; revista Estrabão; Estrabão; artigos; comunicação curta; mapas; ensino de geografia; Random Forest; Modelo preditivo; Variablidade climática; Aedes aegypti</t>
  </si>
  <si>
    <t>Cleusa Matiola</t>
  </si>
  <si>
    <t>Mario Quadro</t>
  </si>
  <si>
    <t>Matheus Souza</t>
  </si>
  <si>
    <t>Isabel Bohn</t>
  </si>
  <si>
    <t>João Fuck</t>
  </si>
  <si>
    <t>Thiago Alves</t>
  </si>
  <si>
    <t>João Lima</t>
  </si>
  <si>
    <t>Geografia; revista Estrabão; Estrabão; artigos; comunicação curta; mapas; ensino de geografia; Análise Espacial; COVID-19; Presidente Prudente; Botucatu</t>
  </si>
  <si>
    <t>Raul Borges Guimarães</t>
  </si>
  <si>
    <t>Fernando Amorin</t>
  </si>
  <si>
    <t>Geografia; revista Estrabão; Estrabão; artigos; comunicação curta; mapas; ensino de geografia; ecología integral; justiça ambiental; Educação Ambiental; pacto pela educação global</t>
  </si>
  <si>
    <t>Levon Boligian</t>
  </si>
  <si>
    <t>Donizete Xavier</t>
  </si>
  <si>
    <t>Cleisson Alves</t>
  </si>
  <si>
    <t>Geografia; revista Estrabão; Estrabão; artigos; comunicação curta; mapas; ensino de geografia; Residência Pedagógica; Ensino de Geografia; Ensino Médio</t>
  </si>
  <si>
    <t>Glicia Ferreira</t>
  </si>
  <si>
    <t>Leticia Santos</t>
  </si>
  <si>
    <t>Ana Jesus</t>
  </si>
  <si>
    <t>Geografia; revista Estrabão; Estrabão; artigos; comunicação curta; mapas; ensino de geografia; Malária; Frentes pioneiras; Sul do Amazonas</t>
  </si>
  <si>
    <t>Thiago Oliveira Neto</t>
  </si>
  <si>
    <t>João Assis</t>
  </si>
  <si>
    <t>Davi Boechat</t>
  </si>
  <si>
    <t>Geografia; revista Estrabão; Estrabão; artigos; comunicação curta; mapas; ensino de geografia; Pandemia; Geoprocessamento; Geografia da Saúde</t>
  </si>
  <si>
    <t>Jonathan Bastos</t>
  </si>
  <si>
    <t>Phillipe Cardoso</t>
  </si>
  <si>
    <t>Vinícius Seabra</t>
  </si>
  <si>
    <t>Daniel Bando</t>
  </si>
  <si>
    <t>Geografia; revista Estrabão; Estrabão; artigos; comunicação curta; mapas; ensino de geografia; homicídio; análise espaço-temporal; saúde pública; violência</t>
  </si>
  <si>
    <t>Jane Friestino</t>
  </si>
  <si>
    <t>Geografia; revista Estrabão; Estrabão; artigos; comunicação curta; mapas; ensino de geografia; Mapa Temático e Interativo; Centralidade Urbano; Espaço Urbano</t>
  </si>
  <si>
    <t>Maurício Rizzatti</t>
  </si>
  <si>
    <t>Pedro Spode</t>
  </si>
  <si>
    <t>Amanda Brands</t>
  </si>
  <si>
    <t>Gabriella Ribeiro</t>
  </si>
  <si>
    <t>Geografia; revista Estrabão; Estrabão; artigos; comunicação curta; mapas; ensino de geografia; Doenças Tropicais; Leishmaniose; Região Integrada de Desenvolvimento EconÃ´mico do Distrito Federal e Entorno; RIDE</t>
  </si>
  <si>
    <t>José Portes</t>
  </si>
  <si>
    <t>Lucas Dantas</t>
  </si>
  <si>
    <t>José Soares</t>
  </si>
  <si>
    <t>Geografia; revista Estrabão; Estrabão; artigos; comunicação curta; mapas; ensino de geografia; Estratégia de Saúde da Família; Regiões de Saúde; Municípios Predominantemente Rurais; Pesquisa Nacional de Saúde; Pernambuco</t>
  </si>
  <si>
    <t>Anselmo Bezerra</t>
  </si>
  <si>
    <t>Jan Bitoun</t>
  </si>
  <si>
    <t>Eva Santos</t>
  </si>
  <si>
    <t>Geografia; revista Estrabão; Estrabão; artigos; comunicação curta; mapas; ensino de geografia; Geografia da saúde; mudanças ambientais; doença negligenciada; sistemas de informação; antropozoonose</t>
  </si>
  <si>
    <t>Anderson Silva</t>
  </si>
  <si>
    <t>Geografia; revista Estrabão; Estrabão; artigos; comunicação curta; mapas; ensino de geografia; transporte; mobilidade; campus</t>
  </si>
  <si>
    <t>Maria Cavicchioli</t>
  </si>
  <si>
    <t>Camila Vieira</t>
  </si>
  <si>
    <t>Geografia; revista Estrabão; Estrabão; artigos; comunicação curta; mapas; ensino de geografia; clima; saúde; doenças respiratórias; Manaus</t>
  </si>
  <si>
    <t>Natacha Aleixo</t>
  </si>
  <si>
    <t>Luciomar Filho</t>
  </si>
  <si>
    <t>Beatriz Lima</t>
  </si>
  <si>
    <t>Geografia; revista Estrabão; Estrabão; artigos; comunicação curta; mapas; ensino de geografia; Doenças respiratórias; Doenças circulatórias; Eventos extremos; Ondas de calor</t>
  </si>
  <si>
    <t>Karina Matos</t>
  </si>
  <si>
    <t>Geografia; revista Estrabão; Estrabão; artigos; comunicação curta; mapas; ensino de geografia; Efeitos Coletivos das Desigualdades em Saúde; Saúde da População; Saúde Mental; Emprego</t>
  </si>
  <si>
    <t>Helen Gurgel</t>
  </si>
  <si>
    <t>Eucilene Santana</t>
  </si>
  <si>
    <t>Larissa Santos</t>
  </si>
  <si>
    <t>Geografia; revista Estrabão; Estrabão; artigos; comunicação curta; mapas; ensino de geografia; PM2; 5; Clima; Pneumonia; Vulnerabilidade Social; Manaus</t>
  </si>
  <si>
    <t>Marcela Oliveira</t>
  </si>
  <si>
    <t>Geografia; revista Estrabão; Estrabão; artigos; comunicação curta; mapas; ensino de geografia; Cobertura Vacinal; Programas de Imunização; Movimento contra Vacinação; Controle de Doenças Transmissíveis</t>
  </si>
  <si>
    <t>JÃ¢nio Pereira Júnior</t>
  </si>
  <si>
    <t>Beatriz Lopes</t>
  </si>
  <si>
    <t>Geografia; revista Estrabão; Estrabão; artigos; comunicação curta; mapas; ensino de geografia; Pandemia; Geotecnologias.; COVID-19</t>
  </si>
  <si>
    <t>Beatriz Jesus</t>
  </si>
  <si>
    <t>Moniqui Mattos</t>
  </si>
  <si>
    <t>João Oliveira</t>
  </si>
  <si>
    <t>Geografia; revista Estrabão; Estrabão; artigos; comunicação curta; mapas; ensino de geografia; Epidemiologia; Sociodemográfico; Dengue; Território.</t>
  </si>
  <si>
    <t>Gizele Rodovalho</t>
  </si>
  <si>
    <t>Marina Oliveira</t>
  </si>
  <si>
    <t>Nathália Coelho</t>
  </si>
  <si>
    <t>Geografia; revista Estrabão; Estrabão; artigos; comunicação curta; mapas; ensino de geografia; Epidemiologia; Organismos aquáticos; Urina preta; Ecologia da saúde</t>
  </si>
  <si>
    <t>Morgana Bruno</t>
  </si>
  <si>
    <t>Isabella Sá</t>
  </si>
  <si>
    <t>Mauro Silva</t>
  </si>
  <si>
    <t>Geografia; revista Estrabão; Estrabão; artigos; comunicação curta; mapas; ensino de geografia; VigilÃ¢ncia em Saúde; Arbovirose; Epidemiologia</t>
  </si>
  <si>
    <t>Diogo Brito</t>
  </si>
  <si>
    <t>Matheus Paixão</t>
  </si>
  <si>
    <t>Geografia; revista Estrabão; Estrabão; artigos; comunicação curta; mapas; ensino de geografia; COVID-19; Pandemia; AmazÃ´nia; Análise Espacial</t>
  </si>
  <si>
    <t>Elivelton Fonseca</t>
  </si>
  <si>
    <t>Abraão Mascarenhas</t>
  </si>
  <si>
    <t>Lorrâny Almeida</t>
  </si>
  <si>
    <t>Adriana Araujo</t>
  </si>
  <si>
    <t>Geografia; revista Estrabão; Estrabão; artigos; comunicação curta; mapas; ensino de geografia; Análise espacial; Zika vírus; Aedes; VigilÃ¢ncia em saúde pública; Maranhão</t>
  </si>
  <si>
    <t>Zulimar Rodrigues</t>
  </si>
  <si>
    <t>Thalita Soares</t>
  </si>
  <si>
    <t>José Neto</t>
  </si>
  <si>
    <t>José Junior</t>
  </si>
  <si>
    <t>Lidia Castro</t>
  </si>
  <si>
    <t>Geografia; revista Estrabão; Estrabão; artigos; comunicação curta; mapas; ensino de geografia; Geografia da Saúde; Pandemia; Políticas Públicas</t>
  </si>
  <si>
    <t>Thiago Fogaça</t>
  </si>
  <si>
    <t>Andreza Santos</t>
  </si>
  <si>
    <t>Geografia; revista Estrabão; Estrabão; artigos; comunicação curta; mapas; ensino de geografia; Dashboard; COVID-19; Minas Gerais</t>
  </si>
  <si>
    <t>Flavia Santos</t>
  </si>
  <si>
    <t>Francisco Barroso</t>
  </si>
  <si>
    <t>Samuel Lima</t>
  </si>
  <si>
    <t>Xisto Souza Júnior</t>
  </si>
  <si>
    <t>Geografia; revista Estrabão; Estrabão; artigos; comunicação curta; mapas; ensino de geografia; Poliomielite; Nordeste do Brasil; indicador Cobertura Vacinal</t>
  </si>
  <si>
    <t>Martha Pereira</t>
  </si>
  <si>
    <t>Mathias Sousa</t>
  </si>
  <si>
    <t>Yury Macêdo</t>
  </si>
  <si>
    <t>Geografia; revista Estrabão; Estrabão; artigos; comunicação curta; mapas; ensino de geografia; Produto digital; Geografia da Saúde; Calendário da promoção da saúde</t>
  </si>
  <si>
    <t>Mesaque Silva</t>
  </si>
  <si>
    <t>Cleverton Torres</t>
  </si>
  <si>
    <t>Caroline Moro</t>
  </si>
  <si>
    <t>Geografia; revista Estrabão; Estrabão; artigos; comunicação curta; mapas; ensino de geografia; Educação Ambiental; Frutas Nativas; Conhecimento Prévio</t>
  </si>
  <si>
    <t>Lucian Brinco</t>
  </si>
  <si>
    <t>Lavínia Santos</t>
  </si>
  <si>
    <t>Leonardo Mendonça</t>
  </si>
  <si>
    <t>Geografia; revista Estrabão; Estrabão; artigos; comunicação curta; mapas; ensino de geografia; Bombeiros; Trabalho; Saúde ocupacional; Planejamento</t>
  </si>
  <si>
    <t>Paulo Mendes</t>
  </si>
  <si>
    <t>Eleonora Jesus</t>
  </si>
  <si>
    <t>Flávia Santos</t>
  </si>
  <si>
    <t>Gerusa Moura</t>
  </si>
  <si>
    <t>Michelle Toneto</t>
  </si>
  <si>
    <t>Geografia; revista Estrabão; Estrabão; artigos; comunicação curta; mapas; ensino de geografia; Idoso; Fraturas ósseas; Complicações pós-operatórias; Enfermagem</t>
  </si>
  <si>
    <t>Sibely Serra</t>
  </si>
  <si>
    <t>Geografia; revista Estrabão; Estrabão; artigos; comunicação curta; mapas; ensino de geografia; Promoção da saúde; Escola; Amapá</t>
  </si>
  <si>
    <t>Patrícia Henschel</t>
  </si>
  <si>
    <t>Geografia; revista Estrabão; Estrabão; artigos; comunicação curta; mapas; ensino de geografia; leishmaniose visceral; análise espacial; leishmaniose cutánea; sistemas de informação geográfica; políticas públicas de saúde</t>
  </si>
  <si>
    <t>Roberto Hiramoto</t>
  </si>
  <si>
    <t>José Tolezano</t>
  </si>
  <si>
    <t>Marco Lucio</t>
  </si>
  <si>
    <t>Geografia; revista Estrabão; Estrabão; artigos; comunicação curta; mapas; ensino de geografia; COVID-19; PSA; idosos; Presidente Prudente; rastreamento</t>
  </si>
  <si>
    <t>Anna Teles</t>
  </si>
  <si>
    <t>Rogerio Giuffrida</t>
  </si>
  <si>
    <t>Geografia; revista Estrabão; Estrabão; artigos; comunicação curta; mapas; ensino de geografia; Leishmaniose Visceral; Saúde única; NDVI; Análise espaço-temporal; Temperatura da Superfície Terrestre</t>
  </si>
  <si>
    <t>Rodrigo Ferro</t>
  </si>
  <si>
    <t>Felipe Semensati</t>
  </si>
  <si>
    <t>Luiz Carneiro</t>
  </si>
  <si>
    <t>Bianca Oliveira</t>
  </si>
  <si>
    <t>Geografia; revista Estrabão; Estrabão; artigos; comunicação curta; mapas; ensino de geografia; Focos de calor.; variáveis climáticas.; doenças.; urbanização.</t>
  </si>
  <si>
    <t>Vicentina Socorro da Anunciação</t>
  </si>
  <si>
    <t>Ricardo Silva</t>
  </si>
  <si>
    <t>Geografia; revista Estrabão; Estrabão; artigos; comunicação curta; mapas; ensino de geografia; alfabetização cartográfica; ensino de Geografia; relato de prática</t>
  </si>
  <si>
    <t>Emanueli Minatti</t>
  </si>
  <si>
    <t>Geografia; revista Estrabão; Estrabão; artigos; comunicação curta; mapas; ensino de geografia; Análise espacial; Ãndice GeoSES; Mortalidade Infantil; Condições socioeconÃ´micas</t>
  </si>
  <si>
    <t>Matheus Edson Rodrigues</t>
  </si>
  <si>
    <t>Ligia Vizeu Barrozo</t>
  </si>
  <si>
    <t>Railson Alves</t>
  </si>
  <si>
    <t>Geografia; revista Estrabão; Estrabão; artigos; comunicação curta; mapas; ensino de geografia; Saúde Pública; Perfil epidemiológico; Epidemiologia; Agravo</t>
  </si>
  <si>
    <t>Gisely Carvalho</t>
  </si>
  <si>
    <t>Alex Lima</t>
  </si>
  <si>
    <t>Alexandre Nuernberg</t>
  </si>
  <si>
    <t>Geografia; revista Estrabão; Estrabão; artigos; comunicação curta; mapas; ensino de geografia; inundação; sistema de alerta; LoRaWAN; doença de Haff</t>
  </si>
  <si>
    <t>Sergio Petrovcic</t>
  </si>
  <si>
    <t>Bruno Porto</t>
  </si>
  <si>
    <t>Geografia; revista Estrabão; Estrabão; artigos; comunicação curta; mapas; ensino de geografia; Geografia da Saúde; Ensino; Brasil.</t>
  </si>
  <si>
    <t>Rafael Catão</t>
  </si>
  <si>
    <t>João Vitor Cipriano</t>
  </si>
  <si>
    <t>Geografia; revista Estrabão; Estrabão; artigos; comunicação curta; mapas; ensino de geografia; Lagoas Costeiras; Serviços Ecossistêmicos; Mudanças Climáticas</t>
  </si>
  <si>
    <t>Walter Widmer</t>
  </si>
  <si>
    <t>João Henrique Quoos</t>
  </si>
  <si>
    <t>Luisa Barth</t>
  </si>
  <si>
    <t>Geografia; revista Estrabão; Estrabão; artigos; comunicação curta; mapas; ensino de geografia; Juventudes; Escola; Grupo Focal; Educação</t>
  </si>
  <si>
    <t>Thiago Silva</t>
  </si>
  <si>
    <t>Geografia; revista Estrabão; Estrabão; artigos; comunicação curta; mapas; ensino de geografia; Pesquisa Translacional; Cultura Escolar; Porosidade; Permeabilidade; Mestrado Profissional</t>
  </si>
  <si>
    <t>Reginaldo Plácido</t>
  </si>
  <si>
    <t>Liliane Moraes</t>
  </si>
  <si>
    <t>Geografia; revista Estrabão; Estrabão; artigos; comunicação curta; mapas; ensino de geografia; Saneamento; Desigualdades socioespaciais; Território; Santa Maria</t>
  </si>
  <si>
    <t>Rivaldo Faria</t>
  </si>
  <si>
    <t>Geografia; revista Estrabão; Estrabão; artigos; comunicação curta; mapas; ensino de geografia; Análise de espacial; indicador; paralisia flácida</t>
  </si>
  <si>
    <t>Carmen Lucia Muricy Braz</t>
  </si>
  <si>
    <t>Tamires Vital</t>
  </si>
  <si>
    <t>Gracianne Melo</t>
  </si>
  <si>
    <t>Geografia; revista Estrabão; Estrabão; artigos; comunicação curta; mapas; ensino de geografia; Mapeamento; Floresta Ombrófila Densa; Reserva Particular; Reserva Particular do PatrimÃ´nio Natural</t>
  </si>
  <si>
    <t>Fabiano Rosa</t>
  </si>
  <si>
    <t>Geografia; revista Estrabão; Estrabão; artigos; comunicação curta; mapas; ensino de geografia; pesca comercial; acidentes com embarcações de pesca; eventos meteoceanográficos adversos</t>
  </si>
  <si>
    <t>Eliseo Silva</t>
  </si>
  <si>
    <t>Geografia; revista Estrabão; Estrabão; artigos; comunicação curta; mapas; ensino de geografia; modelos numéricos; NWP; acuracidade nas previsões</t>
  </si>
  <si>
    <t>Dirceu Herdies</t>
  </si>
  <si>
    <t>Alfeu Losso</t>
  </si>
  <si>
    <t>Geografia; revista Estrabão; Estrabão; artigos; comunicação curta; mapas; ensino de geografia; Cidade Inteligente; Meio Ambiente; Telegestão; Mesoclima</t>
  </si>
  <si>
    <t>Mário Quadro</t>
  </si>
  <si>
    <t>Adriano Vitor</t>
  </si>
  <si>
    <t>Rogério Versage</t>
  </si>
  <si>
    <t>André Pugas</t>
  </si>
  <si>
    <t>Geografia; revista Estrabão; Estrabão; artigos; comunicação curta; mapas; ensino de geografia; Warning system; extreme events; disaster risk management</t>
  </si>
  <si>
    <t>Fábio Pinto</t>
  </si>
  <si>
    <t>Geografia; revista Estrabão; Estrabão; artigos; comunicação curta; mapas; ensino de geografia; morfologia fluvial; sensitividade de paisagem; cartografia temática</t>
  </si>
  <si>
    <t>Débora Brentano</t>
  </si>
  <si>
    <t>Fernanda Schuch</t>
  </si>
  <si>
    <t>Felipe Martins</t>
  </si>
  <si>
    <t>Geografia; revista Estrabão; Estrabão; artigos; comunicação curta; mapas; ensino de geografia; Mata AtlÃ¢ntica; Floresta Ombrófila Densa; Hotspot; Desmatamento</t>
  </si>
  <si>
    <t>Carla Weber</t>
  </si>
  <si>
    <t>Gilberto Neppel</t>
  </si>
  <si>
    <t>Moisés Junqueira</t>
  </si>
  <si>
    <t>Rosilene Oliveira</t>
  </si>
  <si>
    <t>Fernanda Cidade</t>
  </si>
  <si>
    <t>Leandro Silva</t>
  </si>
  <si>
    <t>Geografia; revista Estrabão; Estrabão; artigos; comunicação curta; mapas; ensino de geografia; mexilhão; cultivo; coletores; recrutamento.</t>
  </si>
  <si>
    <t>Sérgio Sanches</t>
  </si>
  <si>
    <t>Vinicius Gonçalves</t>
  </si>
  <si>
    <t>Geografia; revista Estrabão; Estrabão; artigos; comunicação curta; mapas; ensino de geografia; Drone; mapeamento; alta resolução; Pinus sp</t>
  </si>
  <si>
    <t>Ariana Silva</t>
  </si>
  <si>
    <t>Geografia; revista Estrabão; Estrabão; artigos; comunicação curta; mapas; ensino de geografia; Erosão Costeira; Itapoá-SC; Mudanças Climáticas</t>
  </si>
  <si>
    <t>Cassio Suski</t>
  </si>
  <si>
    <t>Elisardo Porto</t>
  </si>
  <si>
    <t>Geografia; revista Estrabão; Estrabão; artigos; comunicação curta; mapas; ensino de geografia; fotovoltaica; células fotovoltaicas; meteorologia; GEE</t>
  </si>
  <si>
    <t>Gerson Camillo</t>
  </si>
  <si>
    <t>Geografia; revista Estrabão; Estrabão; artigos; comunicação curta; mapas; ensino de geografia; Eventos. Extremos. WRF.</t>
  </si>
  <si>
    <t>Caio Guerra</t>
  </si>
  <si>
    <t>Geografia; revista Estrabão; Estrabão; artigos; comunicação curta; mapas; ensino de geografia; mesoclima; ciclo diurno; interpolação</t>
  </si>
  <si>
    <t>Karla Carvalho</t>
  </si>
  <si>
    <t>Geografia; revista Estrabão; Estrabão; artigos; comunicação curta; mapas; ensino de geografia; Ãgua; Ambiente; Plásticos</t>
  </si>
  <si>
    <t>Claudia Lira</t>
  </si>
  <si>
    <t>Geografia; revista Estrabão; Estrabão; artigos; comunicação curta; mapas; ensino de geografia; Educação Profissional e Tecnológica; Memória; Espaço Virtual; práticas</t>
  </si>
  <si>
    <t>Cloves Castro</t>
  </si>
  <si>
    <t>Carolina Bueno</t>
  </si>
  <si>
    <t>Geografia; revista Estrabão; Estrabão; artigos; comunicação curta; mapas; ensino de geografia; mudança climática; zonas costeiras e oceÃ¢nicas; AltÃ¢ntico Sul; Baleia Franca.</t>
  </si>
  <si>
    <t>Eduardo Ferreira</t>
  </si>
  <si>
    <t>Manuela Camisão</t>
  </si>
  <si>
    <t>Geografia; revista Estrabão; Estrabão; artigos; comunicação curta; mapas; ensino de geografia; pesca industrial; janelas de oportunidade; condições de tempo e mar</t>
  </si>
  <si>
    <t>Patricia Sunye</t>
  </si>
  <si>
    <t>Genival Siqueira</t>
  </si>
  <si>
    <t>Geografia; revista Estrabão; Estrabão; artigos; comunicação curta; mapas; ensino de geografia; Diagnóstico ambiental; Planejamento urbano; Mudanças climáticas</t>
  </si>
  <si>
    <t>Ricardo Massulo Albertin</t>
  </si>
  <si>
    <t>Pedro Antonio Bittencourt Pacheco</t>
  </si>
  <si>
    <t>Danielle Finardi Fonseca</t>
  </si>
  <si>
    <t>Mônica Wolf</t>
  </si>
  <si>
    <t>Geografia; revista Estrabão; Estrabão; artigos; comunicação curta; mapas; ensino de geografia; HPLC-DAD; Contaminantes químicos; Qualidade da água; Poluentes.</t>
  </si>
  <si>
    <t>Marcel Piovezan</t>
  </si>
  <si>
    <t>André Prado</t>
  </si>
  <si>
    <t>Geografia; revista Estrabão; Estrabão; artigos; comunicação curta; mapas; ensino de geografia; Biodiversidade; Mata AtlÃ¢ntica; Extinção</t>
  </si>
  <si>
    <t>Elisangela Ricardo</t>
  </si>
  <si>
    <t>Everton Corrêa</t>
  </si>
  <si>
    <t>Jackson Stuhler</t>
  </si>
  <si>
    <t>Raquel Cicconi</t>
  </si>
  <si>
    <t>Geografia; revista Estrabão; Estrabão; artigos; comunicação curta; mapas; ensino de geografia; Neoplasmas; doenças em adolescentes; sobrevivência; saúde da criança</t>
  </si>
  <si>
    <t>Denisa Mendonça</t>
  </si>
  <si>
    <t>Pedro Oliveira</t>
  </si>
  <si>
    <t>Luis Antunes</t>
  </si>
  <si>
    <t>Rosemeire Olanda Ferraz</t>
  </si>
  <si>
    <t>Priscila Francisco</t>
  </si>
  <si>
    <t>Djalma Carvalho Moreira Filho</t>
  </si>
  <si>
    <t>Amanda Schramm</t>
  </si>
  <si>
    <t>Geografia; revista Estrabão; Estrabão; artigos; comunicação curta; mapas; ensino de geografia; sustentabilidade; mobilização social; VOSviewer; Citações</t>
  </si>
  <si>
    <t>João Rodrigues</t>
  </si>
  <si>
    <t>Luiz Silva</t>
  </si>
  <si>
    <t>Natalia Costa</t>
  </si>
  <si>
    <t>Daniel Stefenon</t>
  </si>
  <si>
    <t>Geografia; revista Estrabão; Estrabão; artigos; comunicação curta; mapas; ensino de geografia; conhecimento poderoso; conhecimento geográfico</t>
  </si>
  <si>
    <t>Cláudia Ferreira</t>
  </si>
  <si>
    <t>Geografia; revista Estrabão; Estrabão; artigos; comunicação curta; mapas; ensino de geografia; Indicadores; Sustentabilidade; Energia; Agenda 2030</t>
  </si>
  <si>
    <t>Daniela Matthes</t>
  </si>
  <si>
    <t>Geografia; revista Estrabão; Estrabão; artigos; comunicação curta; mapas; ensino de geografia; Cuca; Kuchen; alimentação tradicional; imigração germÃ¢nica; Médio Vale do Itajaí</t>
  </si>
  <si>
    <t>Maiko Spiess</t>
  </si>
  <si>
    <t>Marcos Mattedi</t>
  </si>
  <si>
    <t>Pedro Höfig</t>
  </si>
  <si>
    <t>Geografia; revista Estrabão; Estrabão; artigos; comunicação curta; mapas; ensino de geografia; Recursos locais; agrominerais silicáticos; agricultura sustentável; autossuficiência</t>
  </si>
  <si>
    <t>Eder Martins</t>
  </si>
  <si>
    <t>Geografia; revista Estrabão; Estrabão; artigos; comunicação curta; mapas; ensino de geografia; Semiologia Gráfica; Variáveis Visuais; Intervalos de Classe; Monossêmico.</t>
  </si>
  <si>
    <t>Elsbeth Becker</t>
  </si>
  <si>
    <t>Roberto Cassol</t>
  </si>
  <si>
    <t>Guilherme Azevedo</t>
  </si>
  <si>
    <t>Geografia; revista Estrabão; Estrabão; artigos; comunicação curta; mapas; ensino de geografia; Drone; alta resolução; cidades</t>
  </si>
  <si>
    <t>Fabio Stanganini</t>
  </si>
  <si>
    <t>Welligton Silva</t>
  </si>
  <si>
    <t>Geografia; revista Estrabão; Estrabão; artigos; comunicação curta; mapas; ensino de geografia; 4-hidroxi-3-metoxibenzaldeído; natural vanilla; vanilla planifolia</t>
  </si>
  <si>
    <t>Adalberto Silva</t>
  </si>
  <si>
    <t>Ana Kubiack</t>
  </si>
  <si>
    <t>Franciele Dordet</t>
  </si>
  <si>
    <t>Lucas Raupp</t>
  </si>
  <si>
    <t>Vanuza Oliveira</t>
  </si>
  <si>
    <t>Fernando Okimoto</t>
  </si>
  <si>
    <t>Geografia; revista Estrabão; Estrabão; artigos; comunicação curta; mapas; ensino de geografia; jardim de chuva.; Chuvas intensas; Infraestrutura verde; Drenagem urbana</t>
  </si>
  <si>
    <t>Kliscia Santos</t>
  </si>
  <si>
    <t>Daria Voyloshnikova</t>
  </si>
  <si>
    <t>Geografia; revista Estrabão; Estrabão; artigos; comunicação curta; mapas; ensino de geografia; estudos fronteiriços; terminologia; espacialidade; governança internacional</t>
  </si>
  <si>
    <t>Vanusa Lorenzon</t>
  </si>
  <si>
    <t>Geografia; revista Estrabão; Estrabão; artigos; comunicação curta; mapas; ensino de geografia; alfabetização cartográfica; atlas municipal; ensino fundamental; lugar</t>
  </si>
  <si>
    <t>Aline Rodrigues</t>
  </si>
  <si>
    <t>Geografia; revista Estrabão; Estrabão; artigos; comunicação curta; mapas; ensino de geografia; projetos; geografia das indústrias; estágio em ensino médio</t>
  </si>
  <si>
    <t>Alexandre Lourenço</t>
  </si>
  <si>
    <t>Yasmin Souza</t>
  </si>
  <si>
    <t>Geografia; revista Estrabão; Estrabão; artigos; comunicação curta; mapas; ensino de geografia; cartas pedagógicas; ensino de Geografia; ensino remoto; relatório de estágio</t>
  </si>
  <si>
    <t>Leonor Soler</t>
  </si>
  <si>
    <t>Vanessa Manfio</t>
  </si>
  <si>
    <t>Geografia; revista Estrabão; Estrabão; artigos; comunicação curta; mapas; ensino de geografia; Construção de maquetes; cartografia e escala cartográfica; ensino fundamental</t>
  </si>
  <si>
    <t>Aledson Martins</t>
  </si>
  <si>
    <t>Geografia; revista Estrabão; Estrabão; artigos; comunicação curta; mapas; ensino de geografia; Ensino de Geografia; Pesquisa Documental; Técnicas de Coleta; Metodologia</t>
  </si>
  <si>
    <t>Athos Lourenço</t>
  </si>
  <si>
    <t>Carlos Rizzi</t>
  </si>
  <si>
    <t>Lavínia Cruz</t>
  </si>
  <si>
    <t>Geografia; revista Estrabão; Estrabão; artigos; comunicação curta; mapas; ensino de geografia; Ãreas verdes; Hemerobia; Qualidade ambiental urbana; Planejamento da paisagem</t>
  </si>
  <si>
    <t>Cheila Peixer</t>
  </si>
  <si>
    <t>Geografia; revista Estrabão; Estrabão; artigos; comunicação curta; mapas; ensino de geografia; Ensino de Geografia; Técnicas de Coleta; Métodos de Análise; Estudo de Caso.</t>
  </si>
  <si>
    <t>Everson Grochoski</t>
  </si>
  <si>
    <t>Aned Fernandes</t>
  </si>
  <si>
    <t>Gabriela Santos</t>
  </si>
  <si>
    <t>Geografia; revista Estrabão; Estrabão; artigos; comunicação curta; mapas; ensino de geografia; PIBIC; Monitorias; Estágio não obrigatórios; Geografia UFRGS</t>
  </si>
  <si>
    <t>Luigi Bonato</t>
  </si>
  <si>
    <t>Geografia; revista Estrabão; Estrabão; artigos; comunicação curta; mapas; ensino de geografia; PIBID; PET; Geografia UFRGS; Análise Documental</t>
  </si>
  <si>
    <t>Jaqueline Moritz</t>
  </si>
  <si>
    <t>Geografia; revista Estrabão; Estrabão; artigos; comunicação curta; mapas; ensino de geografia; educação inclusiva; meninas; ensino médio integrado; educação para todos.</t>
  </si>
  <si>
    <t>Auriceli Suzano</t>
  </si>
  <si>
    <t>Geografia; revista Estrabão; Estrabão; artigos; comunicação curta; mapas; ensino de geografia; Ensino de Geografia; Alfabetização; TDIC na sala de aula</t>
  </si>
  <si>
    <t>Gabriela Silva</t>
  </si>
  <si>
    <t>Geografia; revista Estrabão; Estrabão; artigos; comunicação curta; mapas; ensino de geografia; Ensino de Geografia; Transtorno de Déficit de Atenção; Hiperatividade; Trabalho de Campo</t>
  </si>
  <si>
    <t>Edson Fialho</t>
  </si>
  <si>
    <t>Doris Rejane Fernandes</t>
  </si>
  <si>
    <t>Lorita Aparecida Veloso Galle</t>
  </si>
  <si>
    <t>Mônica da Silva Gallon</t>
  </si>
  <si>
    <t>Fabiana Pauletti</t>
  </si>
  <si>
    <t>Miriam Ferrazza Heck</t>
  </si>
  <si>
    <t>Camila Roberta Lahm Vieira</t>
  </si>
  <si>
    <t>Ana Teresinha Elicker</t>
  </si>
  <si>
    <t>Rodrigo Luís dos Santos</t>
  </si>
  <si>
    <t>Rafaela Limberger</t>
  </si>
  <si>
    <t>Gabriela Schwengber</t>
  </si>
  <si>
    <t>Maria de Fárima Reszka</t>
  </si>
  <si>
    <t>Maria de Fátima Reszka</t>
  </si>
  <si>
    <t>Daniel Luciano Gevehr</t>
  </si>
  <si>
    <t>Vanuza Alves Mittanck</t>
  </si>
  <si>
    <t>Elaine Smaniotto</t>
  </si>
  <si>
    <t>Élen Waschburger</t>
  </si>
  <si>
    <t>Andrea Helena Petry Rahmeier</t>
  </si>
  <si>
    <t>Paula Maristela Teleken</t>
  </si>
  <si>
    <t>Marlene Soder Ressler</t>
  </si>
  <si>
    <t>Bruna Schmitt</t>
  </si>
  <si>
    <t>Zenar Pedro Schein</t>
  </si>
  <si>
    <t>André Luciano Alves</t>
  </si>
  <si>
    <t>Andréa da Silva Avanze</t>
  </si>
  <si>
    <t>Gilberto Ferreira da Silva</t>
  </si>
  <si>
    <t>Ana Cristina Tomasini</t>
  </si>
  <si>
    <t>Gabriel Osmar Wilbert de Bortoli</t>
  </si>
  <si>
    <t>Maisson da Silva Berg</t>
  </si>
  <si>
    <t>Camila Quadros da Silva</t>
  </si>
  <si>
    <t>Sandra Cristina Donner</t>
  </si>
  <si>
    <t>Jaison da Rosa</t>
  </si>
  <si>
    <t>Silvio Luiz Martins Britto</t>
  </si>
  <si>
    <t>Carla Tatiana Moreira do Amaral Silveira</t>
  </si>
  <si>
    <t>Marlene Rozek</t>
  </si>
  <si>
    <t>Nádia Carolina Chrispim dos Santos</t>
  </si>
  <si>
    <t>Claudete da Silva Lima Martins</t>
  </si>
  <si>
    <t>Lisiane Stein Dense</t>
  </si>
  <si>
    <t>Claudia Natali Malagari</t>
  </si>
  <si>
    <t>Edilaine Vieira Lopes</t>
  </si>
  <si>
    <t>Gabriela Martins Schlesner</t>
  </si>
  <si>
    <t>Graziela Maria Lazzari</t>
  </si>
  <si>
    <t>Moisés Waismann</t>
  </si>
  <si>
    <t>Judite Sanson de Bem</t>
  </si>
  <si>
    <t>Rute Henrique da Silva Ferreira</t>
  </si>
  <si>
    <t>Pablo Ryan Prinstrop Bervanger</t>
  </si>
  <si>
    <t>Beatriz Oliveira Fontenele</t>
  </si>
  <si>
    <t>Edinailson Passos</t>
  </si>
  <si>
    <t>Juliana Flesch Schnorr Rodrigues</t>
  </si>
  <si>
    <t>Juliana da Silva Carminatti</t>
  </si>
  <si>
    <t>Vladimir Luis da Silva</t>
  </si>
  <si>
    <t>Joanire de Souza Pinto</t>
  </si>
  <si>
    <t>Jéssica Maís Antunes</t>
  </si>
  <si>
    <t>Franciéli Cavalheiro de Araujo</t>
  </si>
  <si>
    <t>Vanessa Möller</t>
  </si>
  <si>
    <t>Suelen Luciana de Freitas Filgueiras</t>
  </si>
  <si>
    <t>Dieila dos Santos Nunes</t>
  </si>
  <si>
    <t>Marlene Ferreira da Costa</t>
  </si>
  <si>
    <t>Andrea Bernardes Lopes</t>
  </si>
  <si>
    <t>Luciana Fernandes Marques</t>
  </si>
  <si>
    <t>Alessandra Natália dos Passos</t>
  </si>
  <si>
    <t>Patrícia Ignácio</t>
  </si>
  <si>
    <t>Kelly Herrmann Meira</t>
  </si>
  <si>
    <t>Leonardo da Silva Souza</t>
  </si>
  <si>
    <t>Malcus Cassiano Kuhn</t>
  </si>
  <si>
    <t>Claucia Ferreira da Silva</t>
  </si>
  <si>
    <t>Tiago de Souza Bergenthal</t>
  </si>
  <si>
    <t>Kaelide Correa da Conceição</t>
  </si>
  <si>
    <t>Gisele Garcia Lopes</t>
  </si>
  <si>
    <t>Ágata Santos da Silva</t>
  </si>
  <si>
    <t>Emilly Ellwanger Scherer</t>
  </si>
  <si>
    <t>Anna Carolina Leopoldino Barbosaannaclbarbosa3@gmail.com</t>
  </si>
  <si>
    <t>Jorge ¨Paredes</t>
  </si>
  <si>
    <t>Biblioteca Nacional del Perú; Servicio de Referencia; Bibliotecarios</t>
  </si>
  <si>
    <t>María Emma Mannarelli</t>
  </si>
  <si>
    <t>Gerardo Manuel Trillo Auqui</t>
  </si>
  <si>
    <t>Guerra con Chile; Biblioteca Nacional del Perú</t>
  </si>
  <si>
    <t>Jorge Paredes Lara</t>
  </si>
  <si>
    <t>Alejandro Deustua; Biblioteca Nacional del Perú</t>
  </si>
  <si>
    <t>Carlos Félix Cerdán Mendoza</t>
  </si>
  <si>
    <t>Biblia regia; Biblia Políglota de Amberes; Biblioteca Nacional del Perú</t>
  </si>
  <si>
    <t>Rubén Fernando Robles Chinchay</t>
  </si>
  <si>
    <t>Ricardo Palma; Biblioteca Nacional del Perú</t>
  </si>
  <si>
    <t>Jimmy Martínez Céspedes</t>
  </si>
  <si>
    <t>Manuscritos del siglo XVI-XX; Biblioteca Nacional del Perú; Norma Internacional General de Descripción Archivística</t>
  </si>
  <si>
    <t>Luis Rodríguez Toledo</t>
  </si>
  <si>
    <t>Historietas; Tiras cómicas</t>
  </si>
  <si>
    <t>Raúl Rivera Escobar</t>
  </si>
  <si>
    <t>Guerra del Pacífico; Caricatura política; Manuel Atanasio Fuentes</t>
  </si>
  <si>
    <t>Gian Marco Osorio Prudencio</t>
  </si>
  <si>
    <t>Historia del arte; Revista Prisma; Biblioteca Nacional del Perú</t>
  </si>
  <si>
    <t>Martha Elena Salvatierra Chuchón</t>
  </si>
  <si>
    <t>Conservación bibliográfica; Catálogo colectivo; Biblioteca Nacional del Perú; Gestión de colecciones</t>
  </si>
  <si>
    <t>Nicolas Díaz Sánchez</t>
  </si>
  <si>
    <t>Patrimonio bibliográfico; Restauración bibliográfica; Incendio de la Biblioteca Nacional del Perú</t>
  </si>
  <si>
    <t>Alan Concepción Cuenca</t>
  </si>
  <si>
    <t>Bibliotecas comunales; Biblioteca Nacional del Perú</t>
  </si>
  <si>
    <t>Frank Turlis Martínez Roca</t>
  </si>
  <si>
    <t>Biblioteca Nacional del Perú; Gaceta bibliotecaria; Formación bibliotecaria</t>
  </si>
  <si>
    <t>Ruth Alejos Aranda</t>
  </si>
  <si>
    <t>Anahí Baylón</t>
  </si>
  <si>
    <t>Analfabetismo en el Perú; Biblioteca pública</t>
  </si>
  <si>
    <t>Carmen Checa</t>
  </si>
  <si>
    <t>Alfredo Mires</t>
  </si>
  <si>
    <t>Orlando Corzo</t>
  </si>
  <si>
    <t>Desarrollo de Colecciones; Gestión de Colecciones</t>
  </si>
  <si>
    <t>Alejandro Ponce</t>
  </si>
  <si>
    <t>Carlos Vilchez Román</t>
  </si>
  <si>
    <t>Bibliografías; Analisis de citas; Bibliometría</t>
  </si>
  <si>
    <t>Miguel Saravia</t>
  </si>
  <si>
    <t>Desarrollo rural; Bibliotecas</t>
  </si>
  <si>
    <t>Jason E. Mori Julca</t>
  </si>
  <si>
    <t>Colecciones fotográficas; Fotografía</t>
  </si>
  <si>
    <t>Manuel de Odriozola</t>
  </si>
  <si>
    <t>Biblioteca Nacional del Perú; Manuel de Odriozola</t>
  </si>
  <si>
    <t>Diómedes Arias</t>
  </si>
  <si>
    <t>Biblioteca Nacional del Perú; Ricardo Palma</t>
  </si>
  <si>
    <t>José A. Moreiro G.</t>
  </si>
  <si>
    <t>Industria de contenidos; Sociedad de la información</t>
  </si>
  <si>
    <t>Margarita Ivonne Roel Mendizábal</t>
  </si>
  <si>
    <t>Teodoro Hampe Martinez</t>
  </si>
  <si>
    <t>Franklin Pease; Etnohistoria</t>
  </si>
  <si>
    <t>Elisa Morales</t>
  </si>
  <si>
    <t>Indización; Recuperación de la información; Índices bibliográficos; Gestión de colecciones</t>
  </si>
  <si>
    <t>Carlos Alfonso Villanueva C.</t>
  </si>
  <si>
    <t>Historia virreinal; Santo Oficio</t>
  </si>
  <si>
    <t>Jason Mori Julca</t>
  </si>
  <si>
    <t>Archivos fotográficos; Biblioteca Nacional del Perú</t>
  </si>
  <si>
    <t>Delfina González del Riego</t>
  </si>
  <si>
    <t>Inca Garcilaso de la Vega; Historia prehispánica del Perú; Biblioteca Nacional del Perú</t>
  </si>
  <si>
    <t>Helena Vargas</t>
  </si>
  <si>
    <t>Biobibliografías; Biblioteca Nacional del Perú</t>
  </si>
  <si>
    <t>Sinesio López Jim´énez</t>
  </si>
  <si>
    <t>Ciudadania; desigualdad social; desarrollo humano; Estado</t>
  </si>
  <si>
    <t>José María Valcuente del Río</t>
  </si>
  <si>
    <t>Franquismo; Guerra civil española; Historia de Andalucía</t>
  </si>
  <si>
    <t>Ángel del Río Sánchez</t>
  </si>
  <si>
    <t>Luis Mújica Bermúdez</t>
  </si>
  <si>
    <t>Interculturidad; Inculturación; Aculturación</t>
  </si>
  <si>
    <t>Osmar Gonzáles</t>
  </si>
  <si>
    <t>Sociología; Intelectuales peruanos</t>
  </si>
  <si>
    <t>Benjamín Blass Rivarola</t>
  </si>
  <si>
    <t>Tarejtas de visita; Historia de la Fotografía</t>
  </si>
  <si>
    <t>Jorge Basadre</t>
  </si>
  <si>
    <t>Historia de la Biblioteca Nacional del Perú; Intelectuales peruanos; Correspondencia</t>
  </si>
  <si>
    <t>Roger Saravia Avilés</t>
  </si>
  <si>
    <t>Biblioteca Nacional del Perú; Bernardo Monteagudo; Carlos A. Romero</t>
  </si>
  <si>
    <t>Biblioteca Nacional del Perú; Catalogación bibliográfica; Historia; Estudio de fuentes</t>
  </si>
  <si>
    <t>Stifs Edgar Paucca Suárez</t>
  </si>
  <si>
    <t>Biblioteca Nacional del Perú; Ex libris; Coleccionismo; Marca de propiedad</t>
  </si>
  <si>
    <t>Jhon Elton Delgado Galván</t>
  </si>
  <si>
    <t>Albert Moisés Ponce Villegas</t>
  </si>
  <si>
    <t>Datos abiertos; Alianza del Pacífico; Agenda pos-COVID-19; Transformación digital</t>
  </si>
  <si>
    <t>Pamela Cabala Banda</t>
  </si>
  <si>
    <t>Patrimonio cultural documental; Perú; Normatividad; Institucionalidad; Gestión cultural</t>
  </si>
  <si>
    <t>Magaly Milagros Sabino La Torre</t>
  </si>
  <si>
    <t>Historia del libro; Lectura</t>
  </si>
  <si>
    <t>Juan José Magán Joaquín</t>
  </si>
  <si>
    <t>Frontera; Lectura; Libro; Espacio poético</t>
  </si>
  <si>
    <t>B. C. Brookes</t>
  </si>
  <si>
    <t>Ciencias de la Información; Bibliotecología</t>
  </si>
  <si>
    <t>Héctor Fabrizio Jáuregui Valle</t>
  </si>
  <si>
    <t>Ena Mercedes Matienzo León</t>
  </si>
  <si>
    <t>Biblioteca del Instituto Indigenista Peruano; Revista Perú Indígena; Órgano del Instituto Indigenista Peruano; Bibliografía indigenista del siglo XX</t>
  </si>
  <si>
    <t>Talia Zenaida Choque Chipana</t>
  </si>
  <si>
    <t>Afrodescendientes; Teatro nacional; Patrimonio documental</t>
  </si>
  <si>
    <t>Cristhian Manuel Gómez Solano</t>
  </si>
  <si>
    <t>Demografía; Demografía histórica; Fuentes históricas; Fuentes bibliográficas; Fuentes manuscritas</t>
  </si>
  <si>
    <t>Carlos Javier Rojas Lázaro</t>
  </si>
  <si>
    <t>Historia del libro; Historia de la lectura; Bibliotecas</t>
  </si>
  <si>
    <t>Victor Ramos Badillo</t>
  </si>
  <si>
    <t>historia del libro; proyecto editorial; política peruana</t>
  </si>
  <si>
    <t>Henry Barrera Camarena</t>
  </si>
  <si>
    <t>Manuel de Odriozola; Biblioteca Nacional; expolio; catálogo; Guerra del pacífico</t>
  </si>
  <si>
    <t>Jorge Huamán Machaca</t>
  </si>
  <si>
    <t>Biblioteca Nacional del Perú; Patrimonio cultural; Expolio; Reconstrucción nacional; Ricardo Palma</t>
  </si>
  <si>
    <t>Rosa María Yataco Marín</t>
  </si>
  <si>
    <t>Tiflotecnología; Acceso a la información; Discapacidad visual</t>
  </si>
  <si>
    <t>Oscar Fernando García Vásquez</t>
  </si>
  <si>
    <t>Hemerotecas; servicios de información; FODA</t>
  </si>
  <si>
    <t>Lenguaje; Comunicación oral</t>
  </si>
  <si>
    <t>Matías Maggio-Ramírez</t>
  </si>
  <si>
    <t>Cielo estrellado; Lima; Determinismo climático; Historia natural; Poesía épica</t>
  </si>
  <si>
    <t>Priscila Arbulú Zumaeta</t>
  </si>
  <si>
    <t>Santa Rosa de Lima; Siglo XVII; Piratas; Virreinato del Perú; Duque de la Palata; Oviedo y Herrera</t>
  </si>
  <si>
    <t>Octavio Santa Cruz Urquieta</t>
  </si>
  <si>
    <t>Teatro negro; Folclor afroperuano; Folclor afroamericano</t>
  </si>
  <si>
    <t>Osmar Gonzales Alvarado</t>
  </si>
  <si>
    <t>Centralismo; libro; industria cultural; lectura; bibliotecas</t>
  </si>
  <si>
    <t>Fernando Sebastián Blanco Olea</t>
  </si>
  <si>
    <t>genealogía; investigación genealógica; indización; puntos de acceso a la información; búsqueda de información</t>
  </si>
  <si>
    <t>Orlando Corzo Cauracurí</t>
  </si>
  <si>
    <t>Bibliotecas coloniales; Bibliotecas conventuales; Colecciones particulares; Comercio de libros; Censura de libros; Historia de la lectura</t>
  </si>
  <si>
    <t>Gladys Lizana Salvatierra de Lévano</t>
  </si>
  <si>
    <t>Bibliotecología; Ciencias de la Información; Investigación en Bibliotecología; Docencia universitaria</t>
  </si>
  <si>
    <t>Santos Tumbajulca Quispe</t>
  </si>
  <si>
    <t>Bibliotecas rurales; Huancavelica</t>
  </si>
  <si>
    <t>Cesar E. Alvildo Daza</t>
  </si>
  <si>
    <t>Bibliotecas municipales; Usuarios; Segmentación; Encuestas; Lima</t>
  </si>
  <si>
    <t>Danny Gabriel Valiente Custodio</t>
  </si>
  <si>
    <t>Clubes de lectura; Mediación de lectura; Libro y lectura; Metodología; Estrategias de lectura</t>
  </si>
  <si>
    <t>María del Carmen González Rivero</t>
  </si>
  <si>
    <t>RedBiMeC; Cooperación regional; Bibliotecas médicas; Acceso a la información; Diseminación de información médica; Innovación bibliotecaria; Servicios cooperativos; Caribe</t>
  </si>
  <si>
    <t>Arelys Borrell Saburit</t>
  </si>
  <si>
    <t>Consuelo Tarragó Montalvo</t>
  </si>
  <si>
    <t>Rosselly Jaydi Curahua Vargas</t>
  </si>
  <si>
    <t>Inteligencia artificial; Bibliotecas; Tecnología; Accesibilidad; Modernización; Gestión de información</t>
  </si>
  <si>
    <t>Biblioteca Nacional del Perú; Incendio de la Biblioteca Nacional del Perú</t>
  </si>
  <si>
    <t>Martha Salvatierra Chuchón</t>
  </si>
  <si>
    <t>Evelyn Toribio Córdova</t>
  </si>
  <si>
    <t>H´éroes patrios; Andrés Avelino Cáceres; Biblioteca Nacional del Perú</t>
  </si>
  <si>
    <t>Laura Amador Yonz</t>
  </si>
  <si>
    <t>Alejandro Dumas; Archivo Sánchez Cerro</t>
  </si>
  <si>
    <t>Laura Isabel Martínez Silva</t>
  </si>
  <si>
    <t>Biblioteca Nacional del Perú; Archivos fotográficos</t>
  </si>
  <si>
    <t>Orlando Corzo C.</t>
  </si>
  <si>
    <t>Bibliotecarios; Julio C. Tello; Gamaliel Churata; Sebastián Salazar Bondy</t>
  </si>
  <si>
    <t>Gerardo Trillo Auqui</t>
  </si>
  <si>
    <t>Biblioteca Nacional del Perú; Raúl Porras Barrenechea</t>
  </si>
  <si>
    <t>Isabel Cristina López Eguren</t>
  </si>
  <si>
    <t>Publio Elio Adriano; Marguerite Yourcenar; Bibliotecas</t>
  </si>
  <si>
    <t>Isabelle Tauzin</t>
  </si>
  <si>
    <t>José Canterac; Independencia del Perú</t>
  </si>
  <si>
    <t>Thadeu de Sousa Brandão</t>
  </si>
  <si>
    <t>Iara Mariana de Farias Nóbrega</t>
  </si>
  <si>
    <t>Francisco Henrique Bezerril de Lima</t>
  </si>
  <si>
    <t>Tássio Ricelly Pinto de Farias</t>
  </si>
  <si>
    <t>Francisco Diassis da Silva</t>
  </si>
  <si>
    <t>Francisco Wilton da Silva Júnior</t>
  </si>
  <si>
    <t>Raoni Borges Barbosa</t>
  </si>
  <si>
    <t>Ailton Siqueira de Sousa Fonseca</t>
  </si>
  <si>
    <t>Pablo Petterson Praxedes da Silva</t>
  </si>
  <si>
    <t>Geilson Fernandes de Oliveira</t>
  </si>
  <si>
    <t>Francesca Katiuscia de Albuquerque Vasconcelos</t>
  </si>
  <si>
    <t>Stamberg José da Silva Júnior</t>
  </si>
  <si>
    <t>Vanessa de França Almeida Gurgel</t>
  </si>
  <si>
    <t>Edilson Pereira do Nascimento</t>
  </si>
  <si>
    <t>Carmen Lúcia Silva Lima</t>
  </si>
  <si>
    <t>João Pedro Borges Barbosa</t>
  </si>
  <si>
    <t>Amanda da Cruz de Oliveira</t>
  </si>
  <si>
    <t>Matheus de Sousa Lacerda</t>
  </si>
  <si>
    <t>Joni Marcos de Oliveira</t>
  </si>
  <si>
    <t>Andreza Beatriz Pontes de Lima</t>
  </si>
  <si>
    <t>Tiago Sérgio Ramalho de Souza</t>
  </si>
  <si>
    <t>Boanerges de Freitas Barreto Filho</t>
  </si>
  <si>
    <t>Lucas V. Souto</t>
  </si>
  <si>
    <t>Wyllamy Samuel da Costa</t>
  </si>
  <si>
    <t>Francisco Vieira da Silva</t>
  </si>
  <si>
    <t>Maria Margarita Villegas</t>
  </si>
  <si>
    <t>Jussarina Adriana da Silva Carvalho</t>
  </si>
  <si>
    <t>Renata Bandeira</t>
  </si>
  <si>
    <t>Antonia Leticia de Araújo Silva</t>
  </si>
  <si>
    <t>Thamires Oliveira Matias</t>
  </si>
  <si>
    <t>André Riani Costa Perinotto</t>
  </si>
  <si>
    <t>Arthur Hipólito Pereira Leite</t>
  </si>
  <si>
    <t>Bruna Alves Camêlo</t>
  </si>
  <si>
    <t>Raniere de Oliveira Carvalho</t>
  </si>
  <si>
    <t>Carlos César Santos Silva Filho</t>
  </si>
  <si>
    <t>Francilene da Silva Abreu</t>
  </si>
  <si>
    <t>Silmara Moraes dos Santos</t>
  </si>
  <si>
    <t>Lêinad Dallyne de Oliveira Alves</t>
  </si>
  <si>
    <t>Carlos Eduardo Bezerra Freitas</t>
  </si>
  <si>
    <t>Conceição de Maria Bezerra da Silva</t>
  </si>
  <si>
    <t>Valentim da Silva</t>
  </si>
  <si>
    <t>Fernanda Grasiane Bezerra Costa</t>
  </si>
  <si>
    <t>Jean Henrique Costa</t>
  </si>
  <si>
    <t>Fernanda da Silva Rocha</t>
  </si>
  <si>
    <t>Alysson Henrique Silva Santos</t>
  </si>
  <si>
    <t>Jonas Ferreira de Almeida</t>
  </si>
  <si>
    <t>Guilherme Alves de Araújo Silva</t>
  </si>
  <si>
    <t>Lucas Lincoln Araújo</t>
  </si>
  <si>
    <t>Maximiliano E. Korstanje</t>
  </si>
  <si>
    <t>Laura Pollyanna Rodrigues de Melo</t>
  </si>
  <si>
    <t>Arlindo Souza Neto</t>
  </si>
  <si>
    <t>Lázaro Fabrício de França Souza</t>
  </si>
  <si>
    <t>Thiciane de Araújo Rodrigues</t>
  </si>
  <si>
    <t>Francisco Muñoz de Escalona</t>
  </si>
  <si>
    <t>Jailton Caetano da Silva Júnior</t>
  </si>
  <si>
    <t>Ana Beatriz Caldas Davi</t>
  </si>
  <si>
    <t>José Adailton Sousa dos Santos</t>
  </si>
  <si>
    <t>Camila Vanessa de Queiroz Vidal</t>
  </si>
  <si>
    <t>Palloma de Souza Silva</t>
  </si>
  <si>
    <t>Maria da Luz da Silva Martins Azevedo</t>
  </si>
  <si>
    <t>Babu George</t>
  </si>
  <si>
    <t>Mykaell Christyan Bandeira</t>
  </si>
  <si>
    <t>Ewerton Reubens Coelho-Costa</t>
  </si>
  <si>
    <t>Monijany Lins de Góis</t>
  </si>
  <si>
    <t>Bruna Nayara do Monte Braz</t>
  </si>
  <si>
    <t>Eduarda Shirley Fernandes de Oliveira Vale Pedrosa</t>
  </si>
  <si>
    <t>Catarina Leonila Costa Amorim</t>
  </si>
  <si>
    <t>Jean Jefferson Dias de Lima</t>
  </si>
  <si>
    <t>Karla-Gabriela Gómez-Bull</t>
  </si>
  <si>
    <t>Guadalupe Uzarraga-Valerio</t>
  </si>
  <si>
    <t>Blanca Lidia Márquez Miramontes</t>
  </si>
  <si>
    <t>Guy Standing</t>
  </si>
  <si>
    <t>Pedro Bruno de Lima Pereira</t>
  </si>
  <si>
    <t>Cláudio Adão da Rosa</t>
  </si>
  <si>
    <t>Manuel Ramón González Herrera</t>
  </si>
  <si>
    <t>Noémi Marujo</t>
  </si>
  <si>
    <t>Bruno Curado</t>
  </si>
  <si>
    <t>Alberto Escobedo Portillo</t>
  </si>
  <si>
    <t>Isis Aimée Chávez Félix</t>
  </si>
  <si>
    <t>Paulina Calderón Márquez</t>
  </si>
  <si>
    <t>Amelia Márquez Jurado</t>
  </si>
  <si>
    <t>Shemilla Rossana de Oliveira Paiva</t>
  </si>
  <si>
    <t>Aylla Ferreira Leandro Silva</t>
  </si>
  <si>
    <t>Maria do Socorro dos Santos</t>
  </si>
  <si>
    <t>Emanuely dos Santos Marques</t>
  </si>
  <si>
    <t>Débora Dantas Silva</t>
  </si>
  <si>
    <t>Marcelo Bezerra de Morais</t>
  </si>
  <si>
    <t>Karen Rodrigues Shirahama Modesto</t>
  </si>
  <si>
    <t>Simone Maria da Rocha</t>
  </si>
  <si>
    <t>Marco Antonio Ortega Piana</t>
  </si>
  <si>
    <t>Contratos; Interés prestacional; Retardo; Mora; Resolución; Incumplimiento grave; Parte infiel; Resolución de pleno derecho</t>
  </si>
  <si>
    <t>José Francisco Gálvez Montero</t>
  </si>
  <si>
    <t>Historia constitucional; Derecho político siglo XIX; Pensamiento político</t>
  </si>
  <si>
    <t>Roberto José Casanova-Regis Albi</t>
  </si>
  <si>
    <t>Devengo jurídico; Impuesto a la renta corporativo; Principio de asociación; Correlación; Equiparación o matching; Control sobre el bien; Teoría del riesgo</t>
  </si>
  <si>
    <t>Ronald Cárdenas Krenz</t>
  </si>
  <si>
    <t>Derechos post mortem; Personalidad pretérita; Efectos de la muerte; Significado de la muerte; Dignidad póstuma</t>
  </si>
  <si>
    <t>Mariced Morayma Almeida Pérez</t>
  </si>
  <si>
    <t>Comercio internacional; Cultura; Derecho</t>
  </si>
  <si>
    <t>Daniela Carolina Vergaray Castillo</t>
  </si>
  <si>
    <t>Carlos Alberto González -Palacios</t>
  </si>
  <si>
    <t>Estado de emergencia; Fronteras; Seguridad; Migraciones; Derecho internacional; Corrupción</t>
  </si>
  <si>
    <t>Julio Núñez Ponce</t>
  </si>
  <si>
    <t>Digital Law; New Technologies Law; Digital Government; Corporate Law</t>
  </si>
  <si>
    <t>Ítalo Bizerra Osorio</t>
  </si>
  <si>
    <t>Gabriel Benites Arrieta</t>
  </si>
  <si>
    <t>derecho de marcas; derechos de la personalidad; afectación a la identidad; afectación al prestigio</t>
  </si>
  <si>
    <t>César Puntriano Rosas</t>
  </si>
  <si>
    <t>responsabilidad civil; seguridad y salud en el trabajo; obligación de compensar al trabajador; pleno jurisdiccional</t>
  </si>
  <si>
    <t>Néstor Jiménez Martell</t>
  </si>
  <si>
    <t>reseña; consumo; servicios bancarios</t>
  </si>
  <si>
    <t>Joseph Orellana Capcha</t>
  </si>
  <si>
    <t>Beatriz Franciskovic Ingunza</t>
  </si>
  <si>
    <t>fraude; acreedores; acción pauliana; acción oblicua; subrogatoria</t>
  </si>
  <si>
    <t>Omar Ahomed Chávez</t>
  </si>
  <si>
    <t>bitcóin; política pública; libertarismo; liberalismo y ordoliberalismo</t>
  </si>
  <si>
    <t>Carlos Jiménez Silva</t>
  </si>
  <si>
    <t>descentralización productiva; descentralización del trabajo; contrato por obra o servicio específico; desnaturalización</t>
  </si>
  <si>
    <t>Giovana Hurtado Magán</t>
  </si>
  <si>
    <t>contratación pública; impedimentos a funcionarios públicos; prohibiciones a funcionarios públicos; docencia; función pública</t>
  </si>
  <si>
    <t>Manuel Tirard</t>
  </si>
  <si>
    <t>buen gobierno; finanzas públicas; equilibrio presupuestario</t>
  </si>
  <si>
    <t>Armando Miguel Cabrera Céspedes</t>
  </si>
  <si>
    <t>Ley General de Sociedades; exclusión de socios</t>
  </si>
  <si>
    <t>María Victoria Calero Ponce</t>
  </si>
  <si>
    <t>democracia; Estado de derecho; Constitución</t>
  </si>
  <si>
    <t>César Alfredo Puntriano Rosas</t>
  </si>
  <si>
    <t>empleador; reorganización societaria; sustitución; continuidad; cesión</t>
  </si>
  <si>
    <t>Laura Vilone</t>
  </si>
  <si>
    <t>good governance; administrative transparency; participation; public law</t>
  </si>
  <si>
    <t>Christian Carbajal Valenzuela</t>
  </si>
  <si>
    <t>derecho internacional de las inversiones; arbitraje de inversiones; facultades regulatorias estatales; salud pública; COVID-19</t>
  </si>
  <si>
    <t>Luiza Adena Engers</t>
  </si>
  <si>
    <t>Geneviève Koubi</t>
  </si>
  <si>
    <t>buen vivir; bienestar social; vivir bien; economicismo del derecho; derecho a medioambiente sano; desarrollo sostenible; ecosocialismo</t>
  </si>
  <si>
    <t>Ángel Marco Chávez Gonzales</t>
  </si>
  <si>
    <t>informalidad; impuesto general a las ventas; impuesto a la renta</t>
  </si>
  <si>
    <t>María Augusta Camacho Zegarra</t>
  </si>
  <si>
    <t>derecho corporativo; buen gobierno; proyección social</t>
  </si>
  <si>
    <t>Luis Agustín Aliaga Jibaja</t>
  </si>
  <si>
    <t>micro- y pequeña empresa; informalidad; empresa; formas  societarias</t>
  </si>
  <si>
    <t>Pierre Nalvarte Salvatierra</t>
  </si>
  <si>
    <t>equilibrio económico financiero; asociaciones público-privadas; tasa interna de retorno; valor actual neto; costo de capital</t>
  </si>
  <si>
    <t>Pedro P. Grández Castro</t>
  </si>
  <si>
    <t>margen de apreciación nacional; sistema interamericano de  derechos humanos; diálogo judicial; argumentación convencional</t>
  </si>
  <si>
    <t>Johnny Andrés Vásquez Soriano</t>
  </si>
  <si>
    <t>derecho; democracia constitucional</t>
  </si>
  <si>
    <t>Pierino Stucchi</t>
  </si>
  <si>
    <t>calidad regulatoria; competencia; especulación; acaparamiento; abuso de posición de dominio; colusión; abuso de poder económico</t>
  </si>
  <si>
    <t>Fernando Ballon Estacio</t>
  </si>
  <si>
    <t>Pierino Stucchi López Raygada</t>
  </si>
  <si>
    <t>Giuristi; Revista; Derecho corporativo</t>
  </si>
  <si>
    <t>Annette Xibelly Terrones Muñoz</t>
  </si>
  <si>
    <t>Reseña; Libro; Derecho de autor</t>
  </si>
  <si>
    <t>Jorge Luis Manrique de Lara Seminario</t>
  </si>
  <si>
    <t>Organización Mundial del Comercio; arbitraje; solución de  diferencias; Órgano de Apelación</t>
  </si>
  <si>
    <t>poder de dirección; función reglamentaria; función fiscalizadora; función sancionadora; límites del ejercicio del poder de dirección</t>
  </si>
  <si>
    <t>Xiomara Jacqueline Ramírez Sarmiento</t>
  </si>
  <si>
    <t>Mónica Franccesca Charre Quispe</t>
  </si>
  <si>
    <t>Italo Bizerra Osorio</t>
  </si>
  <si>
    <t>Daniela Patricia Acevedo Vásquez</t>
  </si>
  <si>
    <t>criminalidad organizada; lavado de activos y extinción de  dominio</t>
  </si>
  <si>
    <t>Yuly Soto Palomino</t>
  </si>
  <si>
    <t>Flor Elizabeth Virhuez Cerna</t>
  </si>
  <si>
    <t>Víctor Abad Seminario</t>
  </si>
  <si>
    <t>seguro; declaraciones; garantías; responsabilidad; adquisiciones</t>
  </si>
  <si>
    <t>María del Carmen Gasco Valer</t>
  </si>
  <si>
    <t>actividad empresarial; estado; subsidiariedad; fomento; constitución económica</t>
  </si>
  <si>
    <t>Omar Abraham Ahomed Chávez</t>
  </si>
  <si>
    <t>Constitución económica; Principios constitucionales económicos; Economía social de mercado; Economía del bienestar</t>
  </si>
  <si>
    <t>José Antonio La Noire Núñez</t>
  </si>
  <si>
    <t>digitalización; mejoramiento de servicios logísticos; facilitación del comercio exterior</t>
  </si>
  <si>
    <t>Raúl Pariona Arana</t>
  </si>
  <si>
    <t>bien jurídico; delito; colusión; administración pública; funcionario público; irregularidad administrativa</t>
  </si>
  <si>
    <t>Presentación</t>
  </si>
  <si>
    <t>Miguel Ángel Raygada Castillo</t>
  </si>
  <si>
    <t>escritura pública digital; fintech; hipotecas digitales; créditos  hipotecarios digitales; contratos electrónicos</t>
  </si>
  <si>
    <t>Nohelia Andrea Huaman Cosio</t>
  </si>
  <si>
    <t>reseña; la responsabilidad  social universitaria</t>
  </si>
  <si>
    <t>Juan Andrés Salinas Dioses</t>
  </si>
  <si>
    <t>Humberto Zúñiga Schroder</t>
  </si>
  <si>
    <t>medidas sanitarias y fitosanitarias; Organización Mundial del  Comercio; armonización; salud humana; Acuerdo MSF</t>
  </si>
  <si>
    <t>Giovana Iris Hurtado Magán</t>
  </si>
  <si>
    <t>formación profesional del abogado; ciudanía global; políticas educativas</t>
  </si>
  <si>
    <t>Gina Valeria Casanova Mera</t>
  </si>
  <si>
    <t>alternancia; paridad; género; igualdad de derechos; igualdad de género</t>
  </si>
  <si>
    <t>Carlos de la Puente</t>
  </si>
  <si>
    <t>PARC; COVID-19; Reactiva; celeridad; soporte electrónico reforma concursal</t>
  </si>
  <si>
    <t>Francisco Barrón</t>
  </si>
  <si>
    <t>Pedro Miguel Angulo Arana</t>
  </si>
  <si>
    <t>delitos contra el honor; reputación; defensa del honor; defensa de la buena reputación; injuria; difamación</t>
  </si>
  <si>
    <t>Marcos Omar Morán Valdez</t>
  </si>
  <si>
    <t>medio ambiente; protección ambiental; daño ambiental; recursos naturales; desarrollo sostenible</t>
  </si>
  <si>
    <t>José Ronald Vásquez Sánchez</t>
  </si>
  <si>
    <t>Jessica Natalí Ramírez Cárdenas</t>
  </si>
  <si>
    <t>control difuso; consulta; responsabilidad restringida por la edad</t>
  </si>
  <si>
    <t>Rodrigo Amasifuen Alfaro</t>
  </si>
  <si>
    <t>Reseña</t>
  </si>
  <si>
    <t>José Rodrigo Raunelli Montoya</t>
  </si>
  <si>
    <t>Úrsula Patricia Ruiz Vásquez</t>
  </si>
  <si>
    <t>desarrollo sostenible; empresas; medioambiente; social y responsabilidad social corporativa.</t>
  </si>
  <si>
    <t>Natalí Juliana Pulido Del Pino</t>
  </si>
  <si>
    <t>convenio arbitral; poder Judicial; jueces; voluntad de las partes; patologías</t>
  </si>
  <si>
    <t>Marianella Leonor Ledesma Narvaez</t>
  </si>
  <si>
    <t>Arbitraje; Precedente; Función jurisdiccional; Control difuso; Negociación colectiva</t>
  </si>
  <si>
    <t>Miguel Angel Raygada Castillo</t>
  </si>
  <si>
    <t>garantías; regulación bancaria; límites legales; provisiones; garantías preferidas</t>
  </si>
  <si>
    <t>Enrique Eriberto Morales Ozuna</t>
  </si>
  <si>
    <t>derecho corporativo; sociedad mercantil; multidisciplinariedad</t>
  </si>
  <si>
    <t>Omar Ahomed</t>
  </si>
  <si>
    <t>presunción de inocencia; principio de lesividad; necesidad de  sanción penal; lavado de dinero; minería ilegal; corrupción</t>
  </si>
  <si>
    <t>Piero Da Giau Roose</t>
  </si>
  <si>
    <t>derecho; sociología; ética; moral; religión; literatura; filosofía</t>
  </si>
  <si>
    <t>Manuel Bermúdez Tapia</t>
  </si>
  <si>
    <t>adulto mayor; población de cuarta edad; vulnerabilidad; ancianidad; accesibilidad a derechos</t>
  </si>
  <si>
    <t>Alex Junior Ríos Rengifo</t>
  </si>
  <si>
    <t>confidencialidad; transparencia; información; contrataciones</t>
  </si>
  <si>
    <t>Elva Milagros Urbano Jiménez</t>
  </si>
  <si>
    <t>protección al consumidor; adquisición de viviendas; libro de  reclamaciones; políticas de consumo; estrategias de protección al consumidor</t>
  </si>
  <si>
    <t>Miguel Arista</t>
  </si>
  <si>
    <t>Karina Montes Tapia</t>
  </si>
  <si>
    <t>análisis de impacto regulatorio; calidad regulatoria; evaluación ex post</t>
  </si>
  <si>
    <t>Vivian Nicole Paredes Reyes</t>
  </si>
  <si>
    <t>reseña</t>
  </si>
  <si>
    <t>Fiorela del Rocío Panduro Chafloque</t>
  </si>
  <si>
    <t>financiamiento rural; acceso al crédito; crédito informal; formalización predial</t>
  </si>
  <si>
    <t>Alberto Retamozo Linares</t>
  </si>
  <si>
    <t>concesiones; infraestructura de transporte; historia del derecho peruano; inversión pública</t>
  </si>
  <si>
    <t>Hebert Tassano Velaochaga</t>
  </si>
  <si>
    <t>gestión del recurso hídrico; institucionalidad ambiental; gobernanza ambiental; gestión del agua</t>
  </si>
  <si>
    <t>Tania Pereyra Villar</t>
  </si>
  <si>
    <t>compliance; agencias anticorrupción; administración pública; corrupción; public compliance</t>
  </si>
  <si>
    <t>Anaclaudia Solange Blas Camasca</t>
  </si>
  <si>
    <t>Luis Fernando Armendariz Ochoa</t>
  </si>
  <si>
    <t>criminal compliance; autorregulación; responsabilidad social empresarial; modelo de prevención</t>
  </si>
  <si>
    <t>Paul Mendoza Vaez</t>
  </si>
  <si>
    <t>compliance; responsabilidad social corporativa; terceras partes; debida diligencia</t>
  </si>
  <si>
    <t>Erick Palao Vizcardo</t>
  </si>
  <si>
    <t>encargado de prevención; delegación; posición de garante; responsabilidad penal</t>
  </si>
  <si>
    <t>Diego Enrique Méndez Vásquez</t>
  </si>
  <si>
    <t>recursos administrativos; nulidad; invalidez; prueba; nueva prueba; reconsideración</t>
  </si>
  <si>
    <t>Tomás J. Aliste Santos</t>
  </si>
  <si>
    <t>Inversiones; corporaciones; arbitraje; estados; conflicto</t>
  </si>
  <si>
    <t>Álvaro Rey de Castro Alarco</t>
  </si>
  <si>
    <t>Derecho internacional público; Inversiones; CIADI; Tratado; BIT; Trato justo y equitativo; Trato nacional; Cláusula nación más favorecida; Protección contra la expropiación directa e indirecta</t>
  </si>
  <si>
    <t>Luis Alberto Huamán Ordóñez</t>
  </si>
  <si>
    <t>discrecionalidad administrativa; procedimiento disciplinario; hechos determinantes; arbitrariedad; conceptos jurídicos indeterminados</t>
  </si>
  <si>
    <t>Jaime Antonio Ortiz Rivero</t>
  </si>
  <si>
    <t>control gubernamental; estrategias preventivas; corrupción</t>
  </si>
  <si>
    <t>Patty Liliana Canlla Mas</t>
  </si>
  <si>
    <t>apología del terrorismo; redes sociales; propagar; compartir; seguridad jurídica</t>
  </si>
  <si>
    <t>Alex Joaquín Zegarra Andía</t>
  </si>
  <si>
    <t>Gustavo Rodríguez García</t>
  </si>
  <si>
    <t>medidas correctivas; protección al consumidor; derecho administrativo; potestad sancionadora; regulación encubierta</t>
  </si>
  <si>
    <t>Carlos González Palacios</t>
  </si>
  <si>
    <t>derecho ambiental; derecho interamericano; derechos humanos; Pacto de San José</t>
  </si>
  <si>
    <t>Mariafernanda Taipe Chirito</t>
  </si>
  <si>
    <t>Ela Padilla Arce</t>
  </si>
  <si>
    <t>Camila Parodi Ccoriñaupa</t>
  </si>
  <si>
    <t>AGUSTIN NAVA</t>
  </si>
  <si>
    <t>Cambio tecnológico; Negociación colectiva; Argentina; Industria Automotriz; Sector petrolero</t>
  </si>
  <si>
    <t>Giuseppe Manuel Messina</t>
  </si>
  <si>
    <t>ARGENTINA; PROTECCIÓN SOCIAL; TRANSFERENCIA DE INGRESOS; COVID-19; BIENESTAR INFANTIL</t>
  </si>
  <si>
    <t>Eduardo Chavez Molina</t>
  </si>
  <si>
    <t>Clases sociales; Esquemas de clase; Heterogeneidad estructural; Condiciones laborales</t>
  </si>
  <si>
    <t>Daniel Cobos</t>
  </si>
  <si>
    <t>Patricio Solís</t>
  </si>
  <si>
    <t>Ana Eliza Villalba</t>
  </si>
  <si>
    <t>Colonia Jaime; Santa Catalina; Bienes comunes; Prácticas económicas; Economías de bienes comunes</t>
  </si>
  <si>
    <t>María Victoria Suárez</t>
  </si>
  <si>
    <t>PABLO IGNACIO CHENA</t>
  </si>
  <si>
    <t>Economía Popular; Trabajo; Desarrollo; Instituciones; Formalización</t>
  </si>
  <si>
    <t>NORA Iris DIAZ</t>
  </si>
  <si>
    <t>Distribución funcional del ingreso; Flexibilización laboral; Minería; Petróleo y Gas; Neuquén</t>
  </si>
  <si>
    <t>Joaquín Pérez Martín</t>
  </si>
  <si>
    <t>Abastecimiento urbano de alimentos; Cadenas de supermercados; Seguridad alimentaria; Formación de precios</t>
  </si>
  <si>
    <t>Mariana Bernasconi</t>
  </si>
  <si>
    <t>pandemia; empleo; vulnerabilidad; crisis; Jujuy</t>
  </si>
  <si>
    <t>Laura Golovanevsky</t>
  </si>
  <si>
    <t>María Agustina Romero</t>
  </si>
  <si>
    <t>Jose Borello</t>
  </si>
  <si>
    <t>Producción audiovisual; Productoras audiovisuales; Innovación en industrias culturales</t>
  </si>
  <si>
    <t>Noelia Barberis</t>
  </si>
  <si>
    <t>Leandro González</t>
  </si>
  <si>
    <t>Rubén Ascúa</t>
  </si>
  <si>
    <t>Noemí Giosa Zuazua</t>
  </si>
  <si>
    <t>Regímenes de bienestar; Distribución de ingresos; Pandemia; Componente contributivo; Componente asistencial</t>
  </si>
  <si>
    <t>Alberto Müller</t>
  </si>
  <si>
    <t>Sistema previsional; Equidad; Dependencia demográfica</t>
  </si>
  <si>
    <t>Hernán Herrera</t>
  </si>
  <si>
    <t>Diego Ariel Fernández</t>
  </si>
  <si>
    <t>Retenciones; Cerealeras; Mercado de Cambios; Soja; Exportaciones</t>
  </si>
  <si>
    <t>Ariel, Francisco Benavento</t>
  </si>
  <si>
    <t>Luis Guevara Santaló</t>
  </si>
  <si>
    <t>Julieta Vera</t>
  </si>
  <si>
    <t>Pobreza; Covid-19; Ingresos; Mercado de trabajo; Programas sociales</t>
  </si>
  <si>
    <t>María José Luzuriaga</t>
  </si>
  <si>
    <t>Sistema de salud; Argentina; Políticas; Públicas; Privatización; Sistemas nacionales de salud</t>
  </si>
  <si>
    <t>Sabrina Monasterios</t>
  </si>
  <si>
    <t>Asociatividad público-privada; Transferencia de conocimiento; Medio socioproductivo; Universidad Nacional del Comahue; Heineken</t>
  </si>
  <si>
    <t>Fabián Britto</t>
  </si>
  <si>
    <t>Ana Clara Carro</t>
  </si>
  <si>
    <t>Gustavo Lugones</t>
  </si>
  <si>
    <t>Juan Martín Quiroga</t>
  </si>
  <si>
    <t>Manuel Lugones</t>
  </si>
  <si>
    <t>Martín Schorr</t>
  </si>
  <si>
    <t>Juan Santarcángelo</t>
  </si>
  <si>
    <t>Argentina; Deuda externa; FMI; Dependencia</t>
  </si>
  <si>
    <t>Juan Manuel Padín</t>
  </si>
  <si>
    <t>Ernesto Giuliano</t>
  </si>
  <si>
    <t>Formosa; Censo Nacional Agropecuario; Agronegocio; Concentración de la producción; Ganadería bovina</t>
  </si>
  <si>
    <t>Darío Machuca</t>
  </si>
  <si>
    <t>Sergio Sapkus</t>
  </si>
  <si>
    <t>Cristian Vázquez</t>
  </si>
  <si>
    <t>Jorge Cholvis</t>
  </si>
  <si>
    <t>Lawfare; Nueva Constitución; Poder Judicial; Democratización</t>
  </si>
  <si>
    <t>Santiago Poy</t>
  </si>
  <si>
    <t>Dinámica macroeconómica; Estructura ocupacional; Excedente de fuerza de trabajo; Trabajadores/as pobres</t>
  </si>
  <si>
    <t>Camila Alejandra Alfageme</t>
  </si>
  <si>
    <t>Agustín Salvia</t>
  </si>
  <si>
    <t>Jorge Molinero</t>
  </si>
  <si>
    <t>Modo de Producción; Guerra Comercial; Guerra Tecnológica; Tecnologías de Uso Militar; Empresas del Estado; Nuevas Clases Capitalistas</t>
  </si>
  <si>
    <t>Hugo Busso</t>
  </si>
  <si>
    <t>Cooperativismo; Creatividad; Democracia; Ecología; Economía; Ecoocreatividad; Futuro; Imaginario; Neoliberalismo; Política</t>
  </si>
  <si>
    <t>Janet Chávez Sánchez</t>
  </si>
  <si>
    <t>Aldo Ferrer; Estructuralismo; Economía argentina; Política económica; Desarrollo</t>
  </si>
  <si>
    <t>Monika Ribeiro de Freitas Meireles</t>
  </si>
  <si>
    <t>Pedro Gaite</t>
  </si>
  <si>
    <t>FMI; Teoría económica; Modelización; Política económica</t>
  </si>
  <si>
    <t>Teresa Lizeth Alanis Gutiérrez</t>
  </si>
  <si>
    <t>Financiarización; Fondos de pensión; Empresas no financieras; Chile; México</t>
  </si>
  <si>
    <t>Soraya Ataide</t>
  </si>
  <si>
    <t>Informe anual; Soberanía Alimentaria; Argentina</t>
  </si>
  <si>
    <t>Santiago Agustín Perez</t>
  </si>
  <si>
    <t>Estructura productiva; diferencias territoriales; concentración; especialización; Valor agregado bruto</t>
  </si>
  <si>
    <t>Santiago Ferro Moreno</t>
  </si>
  <si>
    <t>José Pierri</t>
  </si>
  <si>
    <t>Comercio de granos; Teoría de la dependencia; Política internacional; Política pública</t>
  </si>
  <si>
    <t>Emilce Heredia Chaz</t>
  </si>
  <si>
    <t>Extractivismo; Conflictos territoriales; Relación urbano-rural; Yacimientos de gas; Industria petroquímica</t>
  </si>
  <si>
    <t>Marisa Duarte</t>
  </si>
  <si>
    <t>Realidad Económica; IADE; Sulim Granovsky</t>
  </si>
  <si>
    <t>Facundo Leonel Ibarra</t>
  </si>
  <si>
    <t>Mercado de trabajo; Salarios; Teoría neoclásica; Distribución del ingreso; Restricción externa</t>
  </si>
  <si>
    <t>Restricción externa; Exportaciones; Neodesarrollismo; Financiarización; Grandes empresas</t>
  </si>
  <si>
    <t>Andrés Wainer</t>
  </si>
  <si>
    <t>Pierre Salama</t>
  </si>
  <si>
    <t>Crecimiento y declive; Restricción externa; Desindustrialización</t>
  </si>
  <si>
    <t>María Florencia Rodríguez</t>
  </si>
  <si>
    <t>Universidad; Impactos socioterritoriales; José C. Paz</t>
  </si>
  <si>
    <t>Federico Fritzsche</t>
  </si>
  <si>
    <t>Geopolítica; Globalización neoliberal; Pensamiento colonial; Imaginación geopolítica moderna</t>
  </si>
  <si>
    <t>Aída Quintar</t>
  </si>
  <si>
    <t>Ernesto Gustavo Pirillo</t>
  </si>
  <si>
    <t>Sostenibilidad; Desarrollo Sostenible; Impactos Ambientales</t>
  </si>
  <si>
    <t>Cristina Valenzuela</t>
  </si>
  <si>
    <t>Territorios agroproductivos; Desarrollo desigual; Territorialidades; Nordeste argentino</t>
  </si>
  <si>
    <t>Alfredo Calcagno</t>
  </si>
  <si>
    <t>Distribución de ingreso; Políticas redistributivas; Masa salarial; Ganancias</t>
  </si>
  <si>
    <t>Santiago Liaudat</t>
  </si>
  <si>
    <t>Patentes; Transferencia tecnológica; Ciencia y tecnología; Explotación cognitiva; Apropiación cognitiva</t>
  </si>
  <si>
    <t>Mariano Zukerfeld</t>
  </si>
  <si>
    <t>María Sol Terlizzi</t>
  </si>
  <si>
    <t>Darío Rossignolo</t>
  </si>
  <si>
    <t>Desigualdad; Ingresos; Impuestos; Riqueza</t>
  </si>
  <si>
    <t>Nahuel Federico Aranda</t>
  </si>
  <si>
    <t>Desindustrialización; Reorientación exportadora; Reestructuración capitalista; Córdoba</t>
  </si>
  <si>
    <t>Hernán Alejandro Roitbarg</t>
  </si>
  <si>
    <t>Efectos socioeconómicos; informalidad; educación; género; sudamérica; Cadenas Globales de Valor</t>
  </si>
  <si>
    <t>María Fernanda Pujadas</t>
  </si>
  <si>
    <t>Arroz; Evolución; Rupturas; Continuidades; Santa Fe</t>
  </si>
  <si>
    <t>Marcos Andrés Urcola</t>
  </si>
  <si>
    <t>Agricultura Familiar; Agendas reivindicativas; Acción colectiva; Argentina</t>
  </si>
  <si>
    <t>María Ayelén Flores</t>
  </si>
  <si>
    <t>Economía de plataforma; Sindicalismo de movimientos sociales; Organización colectiva; Trabajadores de entrega de alimentos</t>
  </si>
  <si>
    <t>Patricia Beatriz Lombardo</t>
  </si>
  <si>
    <t>Intensificación del capital; Escala productiva; Oportunidad de negocio; Concentración de la producción; Estrategias</t>
  </si>
  <si>
    <t>Guillermo Cavagnaro</t>
  </si>
  <si>
    <t>Mariano Lanza</t>
  </si>
  <si>
    <t>Tasa general de ganancia; Posconvertibilidad; Acumulación de capital; Economía argentina</t>
  </si>
  <si>
    <t>Mariel Alejandra Arancio</t>
  </si>
  <si>
    <t>Desigualdad; Concentración; Políticas públicas; Arraigo</t>
  </si>
  <si>
    <t>Mariana Schweitzer</t>
  </si>
  <si>
    <t>Juan José Brizzio</t>
  </si>
  <si>
    <t>Fruticultura; Concentración; Chacareros; Comercialización; Compra estatal</t>
  </si>
  <si>
    <t>Nadia Taranda</t>
  </si>
  <si>
    <t>Luis Manuel Tiscornia</t>
  </si>
  <si>
    <t>Lisandro Arelovich</t>
  </si>
  <si>
    <t>Economía popular; Pesca artesanal; Cadenas de valor; Soberanía alimentaria; Estadística pesquera</t>
  </si>
  <si>
    <t>Patricio Narodowski</t>
  </si>
  <si>
    <t>Fragmentación; Objetivos geoestratégicos; Baluchistán</t>
  </si>
  <si>
    <t>Eliana Celeste Canafoglia</t>
  </si>
  <si>
    <t>Energía solar; Generación de energía; Complejo productivo; Economías regionales</t>
  </si>
  <si>
    <t>Alejandro Gaggero</t>
  </si>
  <si>
    <t>Financiarización; Correacopios; Cadena agrocomercial; Posconvertibilidad; Mercado de capitales</t>
  </si>
  <si>
    <t>Francisco D´Alessio</t>
  </si>
  <si>
    <t>Diego Martín Cúneo</t>
  </si>
  <si>
    <t>Planificación estatal; Cambio Estructural; Desarrollo económico; Industria nuclear; Industria satelital</t>
  </si>
  <si>
    <t>Luci Cavallero</t>
  </si>
  <si>
    <t>Inclusión financiera; Violencia económica; Penalización; Formalización laboral; Desendeudamiento</t>
  </si>
  <si>
    <t>Verónica Gago</t>
  </si>
  <si>
    <t>Celeste Perosino</t>
  </si>
  <si>
    <t>Sebastian Leavy</t>
  </si>
  <si>
    <t>Rentabilidad; Agricultura; Inequidad</t>
  </si>
  <si>
    <t>Bruno Capdevielle</t>
  </si>
  <si>
    <t>Ganadería vacuna; Etapas productivas; Productores bovinos; Estructura agraria</t>
  </si>
  <si>
    <t>Cátedra Libre de Estudios Agrarios Ing. Horacio Giberti</t>
  </si>
  <si>
    <t>Cátedra Libre de Estudios Agrarios Ing. Horacio Giberti; Horacio Giberti</t>
  </si>
  <si>
    <t>Fernando González Cantero</t>
  </si>
  <si>
    <t>Desigualdad; Naturaleza; Renta de la tierra; Poder</t>
  </si>
  <si>
    <t>Pablo Míguez</t>
  </si>
  <si>
    <t>Plataformas; Rentas; Trabajo; Trabajo digital; Oligopolio; Capitalismo Cognitivo</t>
  </si>
  <si>
    <t>Juan Carlos Rima</t>
  </si>
  <si>
    <t>Acumulación; Espacio geográfico; Inserción en mercados mundiales; Capital transnacional</t>
  </si>
  <si>
    <t>Marina Dossi</t>
  </si>
  <si>
    <t>Elite corporativa industrial; Elite corporativa agropecuaria; Trayectorias corporativas; Corporaciones empresarias; Macrismo</t>
  </si>
  <si>
    <t>Verónica Lucia Caceres</t>
  </si>
  <si>
    <t>Derechos humanos; Calidad; Regulación; Servicios públicos</t>
  </si>
  <si>
    <t>María Julieta Maeso</t>
  </si>
  <si>
    <t>Pluralidad monetaria; Patacón; Argentina; Crisis</t>
  </si>
  <si>
    <t>Ramiro Enrique Robles</t>
  </si>
  <si>
    <t>Estructura del empleo; Heterogeneidad estructural; Calificaciones ocupacionales; Trabajo precario</t>
  </si>
  <si>
    <t>Valentina María Passone Vece</t>
  </si>
  <si>
    <t>Germán Linzer</t>
  </si>
  <si>
    <t>Tecnología; Extensión; Desarrollo; Revolución verde; Investigación</t>
  </si>
  <si>
    <t>Pablo Manzanelli</t>
  </si>
  <si>
    <t>Industria; Importaciones; Restricción externa; Estrategias comerciales; Biofarmacéutica</t>
  </si>
  <si>
    <t>Leandro Tomás Amoretti</t>
  </si>
  <si>
    <t>Industria; Inversión; Tecnología</t>
  </si>
  <si>
    <t>Elsa Cimillo</t>
  </si>
  <si>
    <t>Yamila Noely Cáceres</t>
  </si>
  <si>
    <t>Neoliberalismo; Tecnologías conocimiento-intensivas; Áreas estratégicas; Industria satelital</t>
  </si>
  <si>
    <t>Juan Facundo Picabea</t>
  </si>
  <si>
    <t>Martín Moyano</t>
  </si>
  <si>
    <t>Soja transgénica; Biotecnología; Economía Política</t>
  </si>
  <si>
    <t>Yanina Amarilla</t>
  </si>
  <si>
    <t>Agustín Barberón</t>
  </si>
  <si>
    <t>Transición energética; Geopolítica; Revolución tecnológica; República Popular China; Estados Unidos</t>
  </si>
  <si>
    <t>Sandra Colombo</t>
  </si>
  <si>
    <t>Josefina Ramos Gonzales</t>
  </si>
  <si>
    <t>Huelga docente de 1988; Archivo; Comunicabilidad del conocimiento; Abordaje teórico-metodológico; Genealogías de lucha y resistencia</t>
  </si>
  <si>
    <t>Gastón Muñoz</t>
  </si>
  <si>
    <t>Juan Sablich</t>
  </si>
  <si>
    <t>Andrea Auzmendi</t>
  </si>
  <si>
    <t>Mariana Trembinsky</t>
  </si>
  <si>
    <t>Maximiliano Albornoz</t>
  </si>
  <si>
    <t>Pablo Lazzari</t>
  </si>
  <si>
    <t>Restricción externa; Modelo agroexportador; Industrialización por sustitución de importaciones; Estructuras productivas desequilibradas</t>
  </si>
  <si>
    <t>Andrés Niembro</t>
  </si>
  <si>
    <t>Brechas de desarrollo; Desarrollo económico; Desarrollo social; Desarrollo institucional; Desarrollo sostenible</t>
  </si>
  <si>
    <t>Pablo Añes</t>
  </si>
  <si>
    <t>Gastón Ángel Varesi</t>
  </si>
  <si>
    <t>hegemonía; ideología; proyectos; Milei; Argentina</t>
  </si>
  <si>
    <t>Lorenzo Cassini</t>
  </si>
  <si>
    <t>Software y Servicios Informáticos; Inteligencia Artificial; Desarrollo comparado; Argentina; Australia; Alemania</t>
  </si>
  <si>
    <t>Florencia Podestá</t>
  </si>
  <si>
    <t>Diego Sztulwark</t>
  </si>
  <si>
    <t>Tesis 11; Los dragones de Marx</t>
  </si>
  <si>
    <t>Dario Martin Pereyra</t>
  </si>
  <si>
    <t>Balanza de pagos; Política fiscal; Política monetaria; Tipos de cambio; Tasas de interés</t>
  </si>
  <si>
    <t>Ignacio Agustín Gomar Bau</t>
  </si>
  <si>
    <t>Fondos de pensión; Fondo de Garantía de Sustentabilidad de ANSES; Deuda soberana; Empresas con participación estatal; Autonomía estatal</t>
  </si>
  <si>
    <t>Camila Mariana Infante</t>
  </si>
  <si>
    <t>Santiago del Estero; Agricultura familiar; TAPE; Agroecología; Educación popular</t>
  </si>
  <si>
    <t>Fidel Aroche Reyes</t>
  </si>
  <si>
    <t>Desarrollo; Crecimiento; Senda hipotética</t>
  </si>
  <si>
    <t>Gonzalo Ávila</t>
  </si>
  <si>
    <t>COOPERACIÓN; COMPETENCIA; APRENDIZAJE INTERACTIVO; CREACIÓN DE VALOR; CÁMARA EMPRESARIAL</t>
  </si>
  <si>
    <t>Antonela Isoglio</t>
  </si>
  <si>
    <t>Hernan Morero</t>
  </si>
  <si>
    <t>Jerónimo Montero Bressán</t>
  </si>
  <si>
    <t>Crisis capitalista; Dependencia; División internacional del trabajo; Geografía económica; Globalización</t>
  </si>
  <si>
    <t>Comercio digital; Impacto en los comercios de proximidad; Economías regionales; Mercado Libre</t>
  </si>
  <si>
    <t>Matías Flores Urturi</t>
  </si>
  <si>
    <t>Diego Hurtado</t>
  </si>
  <si>
    <t>Cambio climático; Transición energética; Valorización financiera</t>
  </si>
  <si>
    <t>Veronica Grondona</t>
  </si>
  <si>
    <t>Declaraciones Juradas de Ventas al Exterior (DJVE); Complejo sojero; Exportaciones; Impuesto a las ganancias; Valoración aduanera</t>
  </si>
  <si>
    <t>Anahí Rampinini</t>
  </si>
  <si>
    <t>Lisandro Mondino</t>
  </si>
  <si>
    <t>Horacio Cao</t>
  </si>
  <si>
    <t>Gobierno; Estado; Presupuesto; Gasto público; Argentina</t>
  </si>
  <si>
    <t>Angel Vaca</t>
  </si>
  <si>
    <t>Patricia Jerez</t>
  </si>
  <si>
    <t>Luis Wainer</t>
  </si>
  <si>
    <t>Fuerzas Armadas; Relaciones civiles-militares; Gobiernos de nueva izquierda; Relevancia de la defensa; Consejo de Defensa Sudamericano (CDS)</t>
  </si>
  <si>
    <t>María Alejandra Agustinho</t>
  </si>
  <si>
    <t>Jornadas Nacionales de Investigadores en Economías Regionales; Economías Regionales</t>
  </si>
  <si>
    <t>Anabela Emilse Cardena</t>
  </si>
  <si>
    <t>Franco Martín Bruno Basante</t>
  </si>
  <si>
    <t>María Camila Chaves</t>
  </si>
  <si>
    <t>Andrea Romina Cabrera</t>
  </si>
  <si>
    <t>Economías regionales; Vinculación científico-tecnológica</t>
  </si>
  <si>
    <t>Cristian Darío Aramayo</t>
  </si>
  <si>
    <t>Martina Eme Halpin</t>
  </si>
  <si>
    <t>Gustavo Alvarez</t>
  </si>
  <si>
    <t>Patricia Fernández</t>
  </si>
  <si>
    <t>Gimena Rojo</t>
  </si>
  <si>
    <t>Guadalupe López</t>
  </si>
  <si>
    <t>Agustina Medrano</t>
  </si>
  <si>
    <t>Dolores Trillo</t>
  </si>
  <si>
    <t>Virginie Thiébaut</t>
  </si>
  <si>
    <t>Emilia Velázquez Hernández</t>
  </si>
  <si>
    <t>Juana Maria Rangel Vargas</t>
  </si>
  <si>
    <t>ferrocarriles portátiles; Decauville; hacienda mexicana; tecnología; transporte agrícola</t>
  </si>
  <si>
    <t>Nicolás Duffau Soto</t>
  </si>
  <si>
    <t>Uruguay; conflicto rural; privatización de tierras; compañías de colonización</t>
  </si>
  <si>
    <t>Nathaniel Morris</t>
  </si>
  <si>
    <t>Autonomía; historia indígena; Revolución Mexicana; Cristiada; pueblo wixárika (huichol)</t>
  </si>
  <si>
    <t>Marcela Gaona Díaz</t>
  </si>
  <si>
    <t>pequeña propiedad; mercado de tierras; explotación petrolera; México</t>
  </si>
  <si>
    <t>Alejandra Laura Salomón</t>
  </si>
  <si>
    <t>Provincia de Buenos Aires; caminos; territorios rurales; conflictos sociales; movilidad</t>
  </si>
  <si>
    <t>Herbert Klein</t>
  </si>
  <si>
    <t>Meat; Chickens; Brazil; International Trade; Government Economic Policies</t>
  </si>
  <si>
    <t>Francisco Vidal</t>
  </si>
  <si>
    <t>Philip Brock</t>
  </si>
  <si>
    <t>Chilean financial institutions; mortgage banks; Latin American agrarian history; California Gold Rush</t>
  </si>
  <si>
    <t>Sarah Foss</t>
  </si>
  <si>
    <t>agrarian reform; rural politics; Guatemala; campesinos; local history</t>
  </si>
  <si>
    <t>Eduardo Gallardo Martinez</t>
  </si>
  <si>
    <t>Actores transnacionales; actividad silvoagropecuaria; Chile; Alemania Occidental; posguerra</t>
  </si>
  <si>
    <t>Antonio Escobar Ohmstede</t>
  </si>
  <si>
    <t>Romina Green</t>
  </si>
  <si>
    <t>Roger Pita Pico</t>
  </si>
  <si>
    <t>Tierras; indígenas; vecinos; resguardos; Nuevo Reino de Granada</t>
  </si>
  <si>
    <t>Agustín Juncal Pérez</t>
  </si>
  <si>
    <t>Uruguay; latifundio; política de tierras; departamento de Artigas; trabajadores rurales</t>
  </si>
  <si>
    <t>Fabio Cabrera Morales</t>
  </si>
  <si>
    <t>Reforma Agraria; Perú; Velasco Alvarado; Huando; trabajadores agrícolas</t>
  </si>
  <si>
    <t>Nicolás Hernández Aparicio</t>
  </si>
  <si>
    <t>Valles Centrales; Capitalismo Agrario; Mercado de tierras; Derechos de agua</t>
  </si>
  <si>
    <t>Federico Martocci</t>
  </si>
  <si>
    <t>Argentina; agricultura de secano; sequía; innovación; agricultores judíos</t>
  </si>
  <si>
    <t>María Fernanda Barcos</t>
  </si>
  <si>
    <t>Argentina; agricultura pampeana; maquinaria agrícola; Chivilcoy; Las Colonias</t>
  </si>
  <si>
    <t>Juan Luis Martirén</t>
  </si>
  <si>
    <t>Comunidades campesinas; minería comunal; reivindicación territorial; haciendas; Reforma Agraria peruana; luchas por la tierra</t>
  </si>
  <si>
    <t>Carlos Alberto Castro</t>
  </si>
  <si>
    <t>Mauricio José Godoy Paredes</t>
  </si>
  <si>
    <t>Reforma Agraria peruana; documental peruano; video elicitación; posdocumental; Saturnino Huillca</t>
  </si>
  <si>
    <t>Sara Lucía Guerrero</t>
  </si>
  <si>
    <t>Bibiana Rendón Zapata</t>
  </si>
  <si>
    <t>Industria de conservas de fruta; fruticultura; empresarios; Chile; Era del Salitre</t>
  </si>
  <si>
    <t>Dinelly Barrenechea Riquelme</t>
  </si>
  <si>
    <t>transición nutricional; legumbres; obesidad; enfermedades crónicas; Chile</t>
  </si>
  <si>
    <t>Felipe Rojas Campos</t>
  </si>
  <si>
    <t>Diego Sáez González</t>
  </si>
  <si>
    <t>Yovanna Pineda</t>
  </si>
  <si>
    <t>harvester combine; international collaboration; farm machinery; technological innovation; agriculture</t>
  </si>
  <si>
    <t>Sebastián De La Rosa Carriazo</t>
  </si>
  <si>
    <t>Peasant mobilisation; democratisation; Colombia; political inequalities; social relations</t>
  </si>
  <si>
    <t>Mario Graña Taborelli</t>
  </si>
  <si>
    <t>Visitas; Tomina; Charcas; Osores de Ulloa; Frontera</t>
  </si>
  <si>
    <t>David Quichua Chaico</t>
  </si>
  <si>
    <t>Huamanga; política de los indígenas; reformismo borbónico; Independencia del Perú</t>
  </si>
  <si>
    <t>Guilherme Rosa Thiago</t>
  </si>
  <si>
    <t>Racionalidad económica; racionalidad ambiental; desarollo sostenible; Cuenca hidrográfica del Río Doce; Piroceno</t>
  </si>
  <si>
    <t>Haruf Salmen Espindola</t>
  </si>
  <si>
    <t>Marcio Antônio Both da Silva</t>
  </si>
  <si>
    <t>Brasil; indígenas; política indigenista; modernização; século XIX</t>
  </si>
  <si>
    <t>Ana Cabana Iglesia</t>
  </si>
  <si>
    <t>incendios; mujeres; género; comunal; Galicia</t>
  </si>
  <si>
    <t>Karl Krähmer</t>
  </si>
  <si>
    <t>Chile; Fruticultura; Sostenibilidad; Políticas agrarias; Decrecimiento</t>
  </si>
  <si>
    <t>Wilson Picado Umaña</t>
  </si>
  <si>
    <t>Antropoceno; Schumpeter; Destrucción creativa; Desarrollo; Desarrollo Sustentable</t>
  </si>
  <si>
    <t>Micheline Cariño Olvera</t>
  </si>
  <si>
    <t>Francisco Javier Sibaja Madera</t>
  </si>
  <si>
    <t>Fuego; quemas; ganadería; pastos; Piroceno</t>
  </si>
  <si>
    <t>Marcos da Cunha</t>
  </si>
  <si>
    <t>Cerrado; Fogo; Desertificação; Ecocrítica</t>
  </si>
  <si>
    <t>André Vasques Vital</t>
  </si>
  <si>
    <t>Sandro Dutra e Silva</t>
  </si>
  <si>
    <t>Araucanía; Mapuche children; Capuchin missions; rural schools; agricultural education</t>
  </si>
  <si>
    <t>Rogério Ferreira</t>
  </si>
  <si>
    <t>roças de corte e queima; agroecossistema; Mata Atlântica; ciclagem de nutrientes</t>
  </si>
  <si>
    <t>Eduardo Lima</t>
  </si>
  <si>
    <t>Rogério Ribeiro</t>
  </si>
  <si>
    <t>David Soto</t>
  </si>
  <si>
    <t>Conocimiento local; Rozas; Incendios forestales; Galicia</t>
  </si>
  <si>
    <t>Xesús Balboa</t>
  </si>
  <si>
    <t>Lourenzo Fernández</t>
  </si>
  <si>
    <t>Florencia Rodríguez Vázquez</t>
  </si>
  <si>
    <t>enseñanza agrícola; experimentación; instituciones; vitivinicultura; enología</t>
  </si>
  <si>
    <t>Janet Priscila Cian</t>
  </si>
  <si>
    <t>Wainer Ignacio Coto Cedeño</t>
  </si>
  <si>
    <t>Cultivo de papa; seguros de cosechas; crédito agropecuario; paisaje agroecológico; Costa Rica</t>
  </si>
  <si>
    <t>Andrea Montero Mora</t>
  </si>
  <si>
    <t>banano; United Fruit Company; División de Limón; Distritos agrícolas; Commodity Frontiers</t>
  </si>
  <si>
    <t>Carlos Eduardo Nicolette</t>
  </si>
  <si>
    <t>Land Structure; Colonial Portuguese America; Sugar Frontier; Campinas/SP; Land concentration</t>
  </si>
  <si>
    <t>Esther Padilla Calderón</t>
  </si>
  <si>
    <t>ganadería; cambio climático; sierra; México; agostadero</t>
  </si>
  <si>
    <t>Santiago Colmenares Guerra</t>
  </si>
  <si>
    <t>Fronteras de mercantilización; enclaves bananeros; historia agraria del Caribe; sistemas de plantación; imperialismo corporativo</t>
  </si>
  <si>
    <t>Diana Henao</t>
  </si>
  <si>
    <t>Joana Salém Vasconcelos</t>
  </si>
  <si>
    <t>Chile; Reforma Agraria; Instituto de Educación Rural; Capacitación Campesina</t>
  </si>
  <si>
    <t>Antonio Chamorro Cristóbal</t>
  </si>
  <si>
    <t>Javier Puente</t>
  </si>
  <si>
    <t>Revolución Verde; Ecuador; INIAP; hacienda serrana; transferencia tecnológica</t>
  </si>
  <si>
    <t>Henrique Sobral Silva</t>
  </si>
  <si>
    <t>Didática do Ensino Superior; Prática Docente; Ditadura do Estado Novo; Ditadura Militar; Questão Agrária</t>
  </si>
  <si>
    <t>Marina Mesquita Camisasca</t>
  </si>
  <si>
    <t>Ingreet Juliet Cano Castellanos</t>
  </si>
  <si>
    <t>Palma de aceite; propiedad rural; Estado; campesinados; despojos</t>
  </si>
  <si>
    <t>Taylor Fulkerson</t>
  </si>
  <si>
    <t>Reforma agraria; Iglesia católica; Cusco; Doctrina Social de la Iglesia; desarrollismo</t>
  </si>
  <si>
    <t>Silvia Cristina Vasquez Olguin</t>
  </si>
  <si>
    <t>English</t>
  </si>
  <si>
    <t>Maria Sarita Mota</t>
  </si>
  <si>
    <t>Brasil; Ley de Tierras de 1850; Derechos de Propiedad; Registros Parroquiales; Río de Janeiro</t>
  </si>
  <si>
    <t>Minería; agricultura; conflictos; leyes mineras; Nordeste Antioqueño (Colombia); nación</t>
  </si>
  <si>
    <t>Lorena Campuzano</t>
  </si>
  <si>
    <t>Felipe de Melo Alvarenga</t>
  </si>
  <si>
    <t>Fronteira; Vizinhança; Lei de Terras de 1850; Valença; Estratégias</t>
  </si>
  <si>
    <t>Reforma Agraria; haciendas; pueblos indígenas; Oaxaca; legislación.</t>
  </si>
  <si>
    <t>Rosa Huayre Cochachin</t>
  </si>
  <si>
    <t>Comunidades campesinas; reestructuración comunal; Lachaqui; reforma agraria; empresa comunal</t>
  </si>
  <si>
    <t>Yeniffer Camargo Bonilla</t>
  </si>
  <si>
    <t>Agricultura empresarial; Bajío mexicano; Cambio tecnológico; Irrigación; Maquinaria.</t>
  </si>
  <si>
    <t>Rosa Torras Conangla</t>
  </si>
  <si>
    <t>colonización; tenencia de la tierra; recursos forestales; Guatemala; México</t>
  </si>
  <si>
    <t>Eric Leonard</t>
  </si>
  <si>
    <t>Ejido; Cambio legal; Mercado de tierras; Privatización; Agricultura empresarial</t>
  </si>
  <si>
    <t>Mathilde Mitaut</t>
  </si>
  <si>
    <t>Walter Alejandro González Gramajo</t>
  </si>
  <si>
    <t>formación de Estado; ciudadanía; relaciones de propiedad; pueblos indígenas; conflictividad social</t>
  </si>
  <si>
    <t>ejidos; propiedad agraria; rururbanización; suelo urbano; desagrarización</t>
  </si>
  <si>
    <t>Paulo César López Romero</t>
  </si>
  <si>
    <t>Elisa Botella-Rodríguez</t>
  </si>
  <si>
    <t>Cuba; small farmers; re-peasantisation; Special Period; agriculture</t>
  </si>
  <si>
    <t>Gabriel Oyhantçabal Benelli</t>
  </si>
  <si>
    <t>rentabilidad; Uruguay; agropecuario; terratenientes; economía política</t>
  </si>
  <si>
    <t>Francisco Javier Velázquez Fernández</t>
  </si>
  <si>
    <t>Peones; hacendados; cristeros; agraristas; violencia</t>
  </si>
  <si>
    <t>Francisco Sibaja Madera</t>
  </si>
  <si>
    <t>Estaciones agrícolas; maíz; tecnología; genética; agronomía; Revolución Verde</t>
  </si>
  <si>
    <t>María del Carmen Ventura Patiño</t>
  </si>
  <si>
    <t>comunidad agraria; comunidad indígena; captura comunitaria; reciprocidad negativa; comunalismo</t>
  </si>
  <si>
    <t>Philippe Schaffhauser</t>
  </si>
  <si>
    <t>sociología interaccionista; braceros; migración México- Estados Unidos; programa bracero; estigma social</t>
  </si>
  <si>
    <t>Bernardo Rocco</t>
  </si>
  <si>
    <t>novela; crónica; narco narrativa; violencia; subjetividad</t>
  </si>
  <si>
    <t>Rodrigo Vega y Ortega</t>
  </si>
  <si>
    <t>México; geografía; agua; ciencia; enciclopedia</t>
  </si>
  <si>
    <t>Ulises Iñiguez Mendoza</t>
  </si>
  <si>
    <t>parroquias indígenas; arzobispado de México; Sebastián Lerdo de Tejada; relaciones clero-feligresía</t>
  </si>
  <si>
    <t>Alberto Espejel Espinoza</t>
  </si>
  <si>
    <t>Partido Revolucionario Institucional; Partido Acción Nacional; Partido de la Revolución Democrática; vida organizativa; concentración de poder</t>
  </si>
  <si>
    <t>Adriana Celis Bandala</t>
  </si>
  <si>
    <t>neoliberalismo; sistema de salud; respuesta al VIH; Puebla</t>
  </si>
  <si>
    <t>Liliana Ibeth Castañeda Rentería</t>
  </si>
  <si>
    <t>identidad de género; maternidad; profesión; público-privado</t>
  </si>
  <si>
    <t>Karla Contreras</t>
  </si>
  <si>
    <t>Arodi Morales Holguín</t>
  </si>
  <si>
    <t>epistemología; metodología; linealidad; complejidad; diseño gráfico.</t>
  </si>
  <si>
    <t>Virginia Cabrera Becerra</t>
  </si>
  <si>
    <t>Óscar Osorio Pérez</t>
  </si>
  <si>
    <t>Palabras clave; Adultos mayores; vulnerabilidad; pobreza; amenaza; riesgo.</t>
  </si>
  <si>
    <t>Juan Manuel Ramírez Sáiz</t>
  </si>
  <si>
    <t>construcción o cambio sociopolítico; movimiento social alternativo</t>
  </si>
  <si>
    <t>Julieta Martínez Cuero</t>
  </si>
  <si>
    <t>Chiapas; marginación; pobreza; heterogeneidad estructural y emigración.</t>
  </si>
  <si>
    <t>Óscar Peláez-Herreros</t>
  </si>
  <si>
    <t>Jorge Alberto López-Arévalo</t>
  </si>
  <si>
    <t>Esteban Torres Castaños</t>
  </si>
  <si>
    <t>Manuel Castells; poder; Estado; discursos; teoría social</t>
  </si>
  <si>
    <t>José Rojas Galván</t>
  </si>
  <si>
    <t>movimiento estudiantil; prácticas sociopolíticas; campos de la historicidad; Atequiza.</t>
  </si>
  <si>
    <t>Javier Arzuaga Magnoni</t>
  </si>
  <si>
    <t>liturgia; performance; contraperformance; disputa simbólica.</t>
  </si>
  <si>
    <t>Nelson Arteaga Botello</t>
  </si>
  <si>
    <t>Santos Joel Flores Ascencio</t>
  </si>
  <si>
    <t>Zapopan; evaluación de políticas públicas; programas sociales municipales; sistemas de evaluación.</t>
  </si>
  <si>
    <t>Leticia Ruano Ruano</t>
  </si>
  <si>
    <t>Guadalajara; catolicismo social; damas católicas; prensa y fronteras simbólicas.</t>
  </si>
  <si>
    <t>José Javier Niño Martínez</t>
  </si>
  <si>
    <t>Adolescentes; riesgo; conducta antisocial; prevención del delito.</t>
  </si>
  <si>
    <t>Abraham Osorio Ballesteros</t>
  </si>
  <si>
    <t>Felipe González Ortiz</t>
  </si>
  <si>
    <t>Miguel Ángel Montoya Bayardo</t>
  </si>
  <si>
    <t>Innovación Frugal; Innovación Inversa; Base de la Pirámide; Sector Salud; México</t>
  </si>
  <si>
    <t>Mauricio Cervantes Cepeda</t>
  </si>
  <si>
    <t>Daniel Ricardo Lemus Delgado</t>
  </si>
  <si>
    <t>Magdalena Barros Nock</t>
  </si>
  <si>
    <t>niños migrantes; taller fotografía; California</t>
  </si>
  <si>
    <t>Yuribi Ibarra Templos</t>
  </si>
  <si>
    <t>Zoraya Melchor Barrera</t>
  </si>
  <si>
    <t>Enfermedades; acciones de salud pública; instituciones; vacunación; estadística.</t>
  </si>
  <si>
    <t>Diana Melchor Barrera</t>
  </si>
  <si>
    <t>Eduardo Plazola Meza</t>
  </si>
  <si>
    <t>Cultura hip hop; grafiti; rap; semiótica; Ameca</t>
  </si>
  <si>
    <t>Henio Gonzalo Millán Valenzuela</t>
  </si>
  <si>
    <t>Trampas. Pobreza; Instituciones; Democracia; Municipios</t>
  </si>
  <si>
    <t>Marta Ochman</t>
  </si>
  <si>
    <t>empoderamiento organizacional; sociedad civil</t>
  </si>
  <si>
    <t>Fabian Acosta Rico</t>
  </si>
  <si>
    <t>Estampas religiosas; iconos; esoterismo de masas; religiosidad popular; mercado mundial de las religiones</t>
  </si>
  <si>
    <t>Arlet Rodríguez Orozco</t>
  </si>
  <si>
    <t>Estética; Ética; Resistencia; Pertenencia; Colectividad KEYWORDS aesthetics; ethics; resistance; belonging; collectivity</t>
  </si>
  <si>
    <t>Óscar Gabriel Benítez González</t>
  </si>
  <si>
    <t>Vectores de complejidad; reflexión epistemológica; movimiento no lineal; temporalidades heterogéneas; determinismo sistémico</t>
  </si>
  <si>
    <t>Hervin Fernández-Aceves</t>
  </si>
  <si>
    <t>Análisis de redes sociales; Comunicación; Edad Media; Fuentes textuales; Influencia; Historia; Medidas de centralidad; Narratología; Sicilia; Sistemas complejos.</t>
  </si>
  <si>
    <t>José Alberto Solís Navarrete</t>
  </si>
  <si>
    <t>política de ciencia; tecnología e innovación; investigación cualitativa; sistemas de innovación; estudio de caso.</t>
  </si>
  <si>
    <t>Saray Bucio Mendoza</t>
  </si>
  <si>
    <t>Julia de Diego</t>
  </si>
  <si>
    <t>Periódico – discurso informativo – conflicto – América Latina – luchas simbólicas</t>
  </si>
  <si>
    <t>Ana Lidia García Peña</t>
  </si>
  <si>
    <t>violencia conyugal; público-privado; victimización; liberalismo; ciudad de México.</t>
  </si>
  <si>
    <t>Cristina Tamariz Estrada</t>
  </si>
  <si>
    <t>espacio social; vecindades; urbanización; memoria; Ciudad de México; Simmel</t>
  </si>
  <si>
    <t>Guillermo Pereyra Tissera</t>
  </si>
  <si>
    <t>Walter Benjamin; modernidad; memoria; huella; cuerpo.</t>
  </si>
  <si>
    <t>Tatiana del Pilar Ávila</t>
  </si>
  <si>
    <t>Espacio público; deliberación; calidad; Estado de Nuevo León.</t>
  </si>
  <si>
    <t>Guillermo Raúl Zepeda Lecuona</t>
  </si>
  <si>
    <t>prisión preventiva; libertad durante el proceso</t>
  </si>
  <si>
    <t>Gizelle Guadalupe Macías González</t>
  </si>
  <si>
    <t>migración internacional; familia transnacional; género; economía familiar; familia</t>
  </si>
  <si>
    <t>Andrea Victoria García Arriaga</t>
  </si>
  <si>
    <t>Juan Manuel Avalos González</t>
  </si>
  <si>
    <t>activismo político juvenil; acciones colectivas; tecnologías comunicativas; Ayotzinapa; Guadalajara; México.</t>
  </si>
  <si>
    <t>David Moreno Gaona</t>
  </si>
  <si>
    <t>música clásica; significados de la música; música y política; gusto musical; Guadalajara.</t>
  </si>
  <si>
    <t>Estrellita García Fernández</t>
  </si>
  <si>
    <t>Guadalajara; Escuela Libre de Ingenieros; arquitectura.</t>
  </si>
  <si>
    <t>Adriana Sandoval</t>
  </si>
  <si>
    <t>Olimpia Niglio</t>
  </si>
  <si>
    <t>Mario Alberto Velázquez</t>
  </si>
  <si>
    <t>movimientos sociales; Latinoamérica; estados; protestas mineras</t>
  </si>
  <si>
    <t>Maribel Miró Flaquer</t>
  </si>
  <si>
    <t>Ciudad de Querétaro; Patrimonio Cultural; Porfiriato; Revolución.</t>
  </si>
  <si>
    <t>Beatriz Utrilla Sarmiento</t>
  </si>
  <si>
    <t>Paulo Damián Aniceto</t>
  </si>
  <si>
    <t>Estrategias de inversión; últimas palabras; crímenes de lesa humanidad; semiótica jurídica.</t>
  </si>
  <si>
    <t>Jesús Rubio Campos</t>
  </si>
  <si>
    <t>Seguro de desempleo; desempleo; empleo; evaluación; política pública.</t>
  </si>
  <si>
    <t>Estrella Denisse Loa Aguirre</t>
  </si>
  <si>
    <t>Rocio Garcia Bustamante</t>
  </si>
  <si>
    <t>Actores; nodos; discursos; alternativas alimentarias; mercados; semillas</t>
  </si>
  <si>
    <t>María Amalia Gracia</t>
  </si>
  <si>
    <t>Faber Andrés Alzate Ortiz</t>
  </si>
  <si>
    <t>Gestión educativa; bioaprendizaje; institución educativa; organización inteligente; cultura organizacional; trabajo colaborativo; liderazgo transformador</t>
  </si>
  <si>
    <t>Luz Mery Chaverra Rodriguez</t>
  </si>
  <si>
    <t>Rosa María Huerta Mata</t>
  </si>
  <si>
    <t>Redes de apoyo social; acuerdos de  correspondencia; capacidad de agencia; identidad materna universitaria; madres solteras</t>
  </si>
  <si>
    <t>Ignacio Almada Bay</t>
  </si>
  <si>
    <t>frontera; resistencia indígena; relaciones interétnicas; apaches; O’odham; Sonora; cazadores de cabelleras</t>
  </si>
  <si>
    <t>Norma De León Figueroa</t>
  </si>
  <si>
    <t>Karla Teresa Camacho</t>
  </si>
  <si>
    <t>Clase social; consumo; jóvenes; sociología del consumo; comercio y consumo digital.</t>
  </si>
  <si>
    <t>Edmundo Omar Matamoros Hernández</t>
  </si>
  <si>
    <t>Turismo Accesible; Innovación Social; Políticas Públicas; Modelo Social de la Discapacidad.</t>
  </si>
  <si>
    <t>Ricardo Tejeida Padilla</t>
  </si>
  <si>
    <t>Oswaldo Morales Matamoros</t>
  </si>
  <si>
    <t>Melina Noelia Mazzitelli</t>
  </si>
  <si>
    <t>Políticas sociales; programas de transferencias condicionadas de ingresos; beneficiarios; Ingreso ciudadano; cuestión social.</t>
  </si>
  <si>
    <t>Diana Gabriela Carrano Aguayo</t>
  </si>
  <si>
    <t>Ana Esther Escalante Ferrer</t>
  </si>
  <si>
    <t>violencia; mujeres; política social</t>
  </si>
  <si>
    <t>Antonio Cáñez Cota</t>
  </si>
  <si>
    <t>patrón de decisión; aparatos políticos; burocracia; Hermosillo; México.</t>
  </si>
  <si>
    <t>Carina Borrastero</t>
  </si>
  <si>
    <t>análisis socio-económico; Estado; empresarios; crecimiento sectorial; sectores industriales de perfil innovador</t>
  </si>
  <si>
    <t>Francisco António Ribeiro da Costa</t>
  </si>
  <si>
    <t>Arquitectura; enseñanza-aprendizaje; Proyecto Arquitectónico.</t>
  </si>
  <si>
    <t>Carlos Alberto Navarrete Ulloa</t>
  </si>
  <si>
    <t>élites subnacionales; instituciones informales; Jalisco; San Luis Potosí congresos locales.</t>
  </si>
  <si>
    <t>Roberto Aceves Ávila</t>
  </si>
  <si>
    <t>Guadalajara; impresos religiosos; época colonial; religiosidad católica; religiosidad local</t>
  </si>
  <si>
    <t>Ricardo Espinoza Toledo</t>
  </si>
  <si>
    <t>Morena; ICC; CDE; competitividad</t>
  </si>
  <si>
    <t>Juan Pablo Navarrete Vela</t>
  </si>
  <si>
    <t>Cristina Alvizo Carranza</t>
  </si>
  <si>
    <t>Edna Lucía García Rivera</t>
  </si>
  <si>
    <t>Liderazgo; Autoridad; Poder; Capitán general; intermediación; legitimidad</t>
  </si>
  <si>
    <t>Rosalinda Castro Maravilla</t>
  </si>
  <si>
    <t>Liderazgo político; clientelismo; patrón</t>
  </si>
  <si>
    <t>Paula Valle de Bethencourt</t>
  </si>
  <si>
    <t>Organizaciones de la sociedad civil; Incrustación organizativa; Cohesión social; Contraloría social; Acapulco</t>
  </si>
  <si>
    <t>Mijangos Baltazar Ávila Quiroz</t>
  </si>
  <si>
    <t>identidad étnica; cosmovisión; La Raya; Mixtecos de la Costa</t>
  </si>
  <si>
    <t>María Isabel Pérez León</t>
  </si>
  <si>
    <t>Salomón Nahmad Sitton</t>
  </si>
  <si>
    <t>América Tonantzin Becerra Romero</t>
  </si>
  <si>
    <t>Jóvenes; narcocultura; apropiación cultural; poder</t>
  </si>
  <si>
    <t>Diego Armando Hernández Cruz</t>
  </si>
  <si>
    <t>Zenobio Saldivia Maldonado</t>
  </si>
  <si>
    <t>Claudio Gay; ciencia; marco epistémico; gobernanza</t>
  </si>
  <si>
    <t>Manuel Gustavo Ocampo Muñoa</t>
  </si>
  <si>
    <t>Interculturalidad; Justicia Terapéutica; Diversidad Cultural</t>
  </si>
  <si>
    <t>Gisela Catanzaro</t>
  </si>
  <si>
    <t>ideología neoliberal; vulnerabilidad; reflexividad; individualismo; autonomía</t>
  </si>
  <si>
    <t>Lucia Wegelin</t>
  </si>
  <si>
    <t>Berenice Vizcarra</t>
  </si>
  <si>
    <t>procesos urbanos; despoblamiento; barrios fundacionales; frontera</t>
  </si>
  <si>
    <t>Jose Luis Bernal</t>
  </si>
  <si>
    <t>cooperación; reciprocidad; instituciones; altruismo</t>
  </si>
  <si>
    <t>Ezequiel Alpuche de la Cruz</t>
  </si>
  <si>
    <t>Edith Carrillo Hernández</t>
  </si>
  <si>
    <t>sustracción de infantes; maternidad; género; violencia simbólica</t>
  </si>
  <si>
    <t>Alfredo Sánchez Carballo</t>
  </si>
  <si>
    <t>pobreza; ciencias sociales; concepto; epistemología</t>
  </si>
  <si>
    <t>Joel Ruíz Sánchez</t>
  </si>
  <si>
    <t>Miguel| Ángel Barrera Rojas</t>
  </si>
  <si>
    <t>Arely Medina</t>
  </si>
  <si>
    <t>transnacionalización; religión; migración</t>
  </si>
  <si>
    <t>Francisco Entrena Duran</t>
  </si>
  <si>
    <t>Globalización; estado-centrismo; producción y reproducción de los liderazgos políticos.</t>
  </si>
  <si>
    <t>Ignacio Medina Nuñez</t>
  </si>
  <si>
    <t>Violencia Familiar; Mujeres; Vida de Pareja</t>
  </si>
  <si>
    <t>Adriana Medina Villegas</t>
  </si>
  <si>
    <t>Luis Felipe Cabrales</t>
  </si>
  <si>
    <t>Marisol Bárbara Calzada Torres</t>
  </si>
  <si>
    <t>Innovación gubernamental; Transparencia; Premio a la Innovación Gubernamental; Sonora; México.</t>
  </si>
  <si>
    <t>Victor Samuel Peña Mancillas</t>
  </si>
  <si>
    <t>Zenorina Gadalupe Díaz Gómez</t>
  </si>
  <si>
    <t>Rosendo Bolívar Meza</t>
  </si>
  <si>
    <t>México; Movimiento de Regeneración Nacional (Morena); Poder Legislativo; proceso electoral; selección de candidatos; 2018.</t>
  </si>
  <si>
    <t>Ramiro Daniel Sánchez Gayosso</t>
  </si>
  <si>
    <t>Gobernadores; congresos locales; facultades legislativas; facultades de nombramiento.</t>
  </si>
  <si>
    <t>Erika Cruz Coria</t>
  </si>
  <si>
    <t>tendencias turísticas; administración gubernamental; políticas; comunidades rurales.</t>
  </si>
  <si>
    <t>Judith Alejandra Velázquez Castro</t>
  </si>
  <si>
    <t>Valentina Martínez-Valdés</t>
  </si>
  <si>
    <t>espacio público; parque urbano; procesos socioespaciales</t>
  </si>
  <si>
    <t>Evodia Silva Rivera</t>
  </si>
  <si>
    <t>Edgar J. González Gaudiano</t>
  </si>
  <si>
    <t>Rutilio García Pereyra</t>
  </si>
  <si>
    <t>prostitución; prostituta; frontera; región; estigma; discriminación; criminalización</t>
  </si>
  <si>
    <t>María Carmen Zetina Rodriguez</t>
  </si>
  <si>
    <t>Patricia Arias</t>
  </si>
  <si>
    <t>Migración a Estados Unidos; migración interna; movilidades; relaciones de género.</t>
  </si>
  <si>
    <t>Roberto Ivan Piedra Ascencio</t>
  </si>
  <si>
    <t>Política social; pobreza; desarrollo social; bienestar; Jalisco.</t>
  </si>
  <si>
    <t>Ainhoa Montserrat Vásquez Mejías</t>
  </si>
  <si>
    <t>Narcoliteratura; Neopolicial; Neoliberalismo; Necropolítica; neonarcopolicial chileno.</t>
  </si>
  <si>
    <t>Ignacio Camargo González</t>
  </si>
  <si>
    <t>Elecciones locales en México; régimen de partidos políticos; explicación teórica fundamentada; presidencialismo estratificado; candidatos independientes.</t>
  </si>
  <si>
    <t>Abraham Paniagua Vázquez</t>
  </si>
  <si>
    <t>José Eduardo Borunda Escobedo</t>
  </si>
  <si>
    <t>Celia Patricia Villa Benitez</t>
  </si>
  <si>
    <t>macrodatos; auditoría de desempeño; evaluación de impacto; softwares estadísticos; programas sociales.</t>
  </si>
  <si>
    <t>Carmen Camacho Castro</t>
  </si>
  <si>
    <t>José Satsumi López Morales</t>
  </si>
  <si>
    <t>Internationalization; International Business; Depth; Breadth; Eclectic Paradigm; Uppsala Model</t>
  </si>
  <si>
    <t>Partido Verde Ecologista de México; Movimiento Ciudadano; Partido del Trabajo; vida organizativa-intrapartidaria; concentración de poder.</t>
  </si>
  <si>
    <t>Mariela Díaz Díaz Sandoval</t>
  </si>
  <si>
    <t>Juan González Morfín</t>
  </si>
  <si>
    <t>Invasión; intervención; guerra</t>
  </si>
  <si>
    <t>Monica Eugenia Moreno Rubio</t>
  </si>
  <si>
    <t>intelectuales; hegemonía; legitimación; creencias; mecanismos sociales.</t>
  </si>
  <si>
    <t>Alejandro Bialakowsky</t>
  </si>
  <si>
    <t>Teoría sociológica contemporánea; problema del sentido; modernidad; patologías sociales; mediaciones teóricas</t>
  </si>
  <si>
    <t>Katherine Ávila Tinajero</t>
  </si>
  <si>
    <t>responsabilidad; paternidad; ética; otredad; identidad</t>
  </si>
  <si>
    <t>Ana Heatley Tejada</t>
  </si>
  <si>
    <t>jóvenes; desigualdad; adultocentrismo; mercado laboral; pobreza</t>
  </si>
  <si>
    <t>Lya Margarita Niño Contreras</t>
  </si>
  <si>
    <t>transversalización; equidad de género; diagnóstico; perspectiva de género; discriminación.</t>
  </si>
  <si>
    <t>Agustín Sández Pérez</t>
  </si>
  <si>
    <t>Federico Reyes Grande</t>
  </si>
  <si>
    <t>Pesquería; Economía; Erosión costera; Pemex; Gobernanza</t>
  </si>
  <si>
    <t>Alejandro Espinoza Tenorio</t>
  </si>
  <si>
    <t>Miguel Ángel Díaz Perera</t>
  </si>
  <si>
    <t>Hugo Alejandro Gonzalez Bazaldua</t>
  </si>
  <si>
    <t>capacidad; dimensiones de capacidad; déficit de capacidad; desarrollo de capacidad; elementos constitutivos de capacidad</t>
  </si>
  <si>
    <t>Hugo Alejandro Borjas García</t>
  </si>
  <si>
    <t>María del Pilar Pastor Pérez</t>
  </si>
  <si>
    <t>Carlos García Arano</t>
  </si>
  <si>
    <t>diseño; interdisciplina; epistemología; teoría del diseño; inspiración</t>
  </si>
  <si>
    <t>Eduardo Martinez Romero</t>
  </si>
  <si>
    <t>sistemas; complejidad; epistemología; construcción de conocimiento.</t>
  </si>
  <si>
    <t>Ligia Guadalupe Esparza Olguín</t>
  </si>
  <si>
    <t>Magda Viridiana Rodríguez Tovar</t>
  </si>
  <si>
    <t>Gestación subrogada; dignidad; autonomía; ética; Immanuel Kant.</t>
  </si>
  <si>
    <t>Laura Alicia Camarillo Govea</t>
  </si>
  <si>
    <t>Karina Bárcenas Barajas</t>
  </si>
  <si>
    <t>“ideología de género”; politización evangélica; violencia simbólica; posverdad y pánico moral</t>
  </si>
  <si>
    <t>Ducange Medor</t>
  </si>
  <si>
    <t>Género; policía del género; socialización; coerción social</t>
  </si>
  <si>
    <t>Oscar Alejandro Palacios Rodríguez</t>
  </si>
  <si>
    <t>Análisis cualitativo; Interaccionismo simbólico; Investigación cualitativa; Pragmatismo; Teoría fundamentada.</t>
  </si>
  <si>
    <t>Einer David Tah Ayala</t>
  </si>
  <si>
    <t>Doctrina Drago; corolario Roosevelt; non-intervención; América Latina</t>
  </si>
  <si>
    <t>David Gómez Álvarez</t>
  </si>
  <si>
    <t>Gobierno municipal; gobierno abierto; gobierno dividido; cabildo abierto</t>
  </si>
  <si>
    <t>Jesús Ignacio Castro Salazar</t>
  </si>
  <si>
    <t>Accesibilidad; Recursos forestales; Procuraduría Federal de Protección al Ambiente</t>
  </si>
  <si>
    <t>Filadelfo Leon-Cazares</t>
  </si>
  <si>
    <t>Eficiencia relativa; municipios mexicanos; transferencias federales; ingresos no tributarios; inversión en capital</t>
  </si>
  <si>
    <t>Daniel Arturo Cernas-Ortiz</t>
  </si>
  <si>
    <t>Ana Eduwiges del Rosario Ortiz-Medina</t>
  </si>
  <si>
    <t>Carlos Alberto Chacón Flores</t>
  </si>
  <si>
    <t>Nacozari de García; Pilares de Nacozari; chinos; racismo; exclusión</t>
  </si>
  <si>
    <t>Ignacio Lorenzo Almada Bay</t>
  </si>
  <si>
    <t>Luis Rodrigo Zazueta Medina</t>
  </si>
  <si>
    <t>Estigmatización espacial; ferrocarril; derecho de vía ferroviario; miedo a la violencia</t>
  </si>
  <si>
    <t>Heriberto Cruz Solís</t>
  </si>
  <si>
    <t>Philippe Marcel Schaffhauser</t>
  </si>
  <si>
    <t>caravanas; viacrucis; crítica del valor; capital; migraciones contemporáneas.</t>
  </si>
  <si>
    <t>Yuri Inocencio Escamilla</t>
  </si>
  <si>
    <t>Gladys Yadira Herrera Toyos</t>
  </si>
  <si>
    <t>pensiones por vejez; discriminación; brecha de ingreso por género; tablas de mortalidad; capitalización individual</t>
  </si>
  <si>
    <t>Lorenia Velazquez Contreras</t>
  </si>
  <si>
    <t>Montserrat Miquel Hernández</t>
  </si>
  <si>
    <t>Palabras clave; seguridad pública; clientelismo; policías municipales y huachicol.</t>
  </si>
  <si>
    <t>María del Rosario Carbajal Rodríguez</t>
  </si>
  <si>
    <t>Demetrio Arturo Feria Arroyo</t>
  </si>
  <si>
    <t>Cambio religioso; interacciones religiosas; católicos y cristianos-evangélicos; León; Guanajuato</t>
  </si>
  <si>
    <t>Suzette Celaya Aguilar</t>
  </si>
  <si>
    <t>desplazamiento forzado; presas; reubicaciones; El Novillo; luchas</t>
  </si>
  <si>
    <t>Andrés Morales Arreola</t>
  </si>
  <si>
    <t>políticas públicas; grupos de interés; gobiernos locales; capacidades institucionales; reforma educativa</t>
  </si>
  <si>
    <t>Javier Hurtado</t>
  </si>
  <si>
    <t>Segunda vuelta; gobernabilidad; elecciones presidenciales; legitimidad</t>
  </si>
  <si>
    <t>Mauricio Lascurain Fernández</t>
  </si>
  <si>
    <t>Globalización; Cohesión Social; Bienestar social</t>
  </si>
  <si>
    <t>Fernando Villafuerte Valdés</t>
  </si>
  <si>
    <t>Óscar Carrera Mora</t>
  </si>
  <si>
    <t>Lucía Billoud</t>
  </si>
  <si>
    <t>representaciones sociales; viejismo; envejecimiento; cuidados</t>
  </si>
  <si>
    <t>María de Jesús Ávila Sánchez</t>
  </si>
  <si>
    <t>trabajo; indígenas; desigualdad; mujeres; discriminación</t>
  </si>
  <si>
    <t>José Alfredo Jáuregui Díaz</t>
  </si>
  <si>
    <t>Miguel Guerrero Olvera</t>
  </si>
  <si>
    <t>Gubernamentalidad; neoliberalismo; patrimonialismo; ilegalidad; corrupción</t>
  </si>
  <si>
    <t>Marcos Pablo Moloeznik</t>
  </si>
  <si>
    <t>Inteligencia – Agencia Civil – México</t>
  </si>
  <si>
    <t>Martha Elena Fuentes Castillo</t>
  </si>
  <si>
    <t>cultivos ilícitos; rendimiento económico; zonas rurales; México</t>
  </si>
  <si>
    <t>Karen Ortiz-Rojas</t>
  </si>
  <si>
    <t>José Said Sánchez Martínez</t>
  </si>
  <si>
    <t>gobiernos estatales; poder de gasto; autonomía potencial; autonomía efectiva</t>
  </si>
  <si>
    <t>Laura Loeza Reyes</t>
  </si>
  <si>
    <t>Movimientos-red; emociones; memoria protética; jóvenes</t>
  </si>
  <si>
    <t>Ivonne Amira Campos Gómez</t>
  </si>
  <si>
    <t>Paola i De la Rosa Rodríguez</t>
  </si>
  <si>
    <t>jóvenes en conflicto con la ley; centros de internamiento; reincidencia; reinserción social; sistema penitenciario.</t>
  </si>
  <si>
    <t>Eugenia Fraga</t>
  </si>
  <si>
    <t>Alvin Gouldner; teoría crítica; comunicación; lenguaje</t>
  </si>
  <si>
    <t>Héctor Horacio Pérez Navarro</t>
  </si>
  <si>
    <t>Economía; energía; naturaleza; universidad.</t>
  </si>
  <si>
    <t>Salvador Peniche Camps</t>
  </si>
  <si>
    <t>Gerardo Sánchez Díaz</t>
  </si>
  <si>
    <t>Federico García Lorca; Romancero gitano; poetas nicolaitas; Colegio de San Nicolás.</t>
  </si>
  <si>
    <t>Edel Fresneda</t>
  </si>
  <si>
    <t>Migración; Desarrollo Desigual; Marginalidad Social Relativa; Dispersión Transnacional de la Vulnerabilidad; Binacionalidad</t>
  </si>
  <si>
    <t>Juan Alberto Gran</t>
  </si>
  <si>
    <t>cambio climático; ciudades; riesgo; vulnerabilidad</t>
  </si>
  <si>
    <t>Katya Rodriguez Gomez</t>
  </si>
  <si>
    <t>Dinámica de la pobreza; México; pobres crónicos; pobres trascendentes; política social</t>
  </si>
  <si>
    <t>Fernando Patrón Sánchez</t>
  </si>
  <si>
    <t>Marina Noemí Campusano</t>
  </si>
  <si>
    <t>compromiso; retribuciones; militancia política; profesionalización; carrera militante</t>
  </si>
  <si>
    <t>Alejandro Monsiváis Carrillo</t>
  </si>
  <si>
    <t>ciencias sociales; teoría política; ciencia política; teoría normativa; metodología; democracia</t>
  </si>
  <si>
    <t>Juana Isabel Vera López</t>
  </si>
  <si>
    <t>Agua; cerveza; economía regional; poder oligopólico y competencia</t>
  </si>
  <si>
    <t>Salvador Corrales C</t>
  </si>
  <si>
    <t>José Antonio Espinal Betanzo</t>
  </si>
  <si>
    <t>cogestión; estructura corporativa; estrategia de ganancia; ciudadanía fabril; condiciones laborales</t>
  </si>
  <si>
    <t>Luis Mauricio Rodríguez-Salazar</t>
  </si>
  <si>
    <t>epistemología; electromagnetismo; descubrimiento; metafísica; imaginación.</t>
  </si>
  <si>
    <t>Interculturalidad; Derecho Municipal; Diversidad Cultural; Derecho Económico.</t>
  </si>
  <si>
    <t>Omar David Jiménez Ojeda</t>
  </si>
  <si>
    <t>Cristina Tapia Muro</t>
  </si>
  <si>
    <t>clientelismo; mujeres; género; feminismo.</t>
  </si>
  <si>
    <t>Graciela Inda</t>
  </si>
  <si>
    <t>Poulantzas; Althusser; encuentro teórico/político; Estado; práctica política</t>
  </si>
  <si>
    <t>Gerardo Macario Pantoja Zavala</t>
  </si>
  <si>
    <t>Citricultura; naranjas; SIAL; región</t>
  </si>
  <si>
    <t>Mario Alberto Velázquez García</t>
  </si>
  <si>
    <t>Estado; movimientos sociales; tecnologías del poder; protestas sociales; México.</t>
  </si>
  <si>
    <t>Raymundo Ramos Delgado</t>
  </si>
  <si>
    <t>historia urbana; historiografía urbana; arquitectura y urbanismo de Nayarit; urbanización y urbanística de Nayarit</t>
  </si>
  <si>
    <t>Alejandro Klein</t>
  </si>
  <si>
    <t>coronavirus; totalitarismo; neoliberalismo cancerígeno.</t>
  </si>
  <si>
    <t>Abraham Ernesto Rendón Salazar</t>
  </si>
  <si>
    <t>masculinidad; Género; Padres Indígenas; Tutunakú; Prácticas de crianza</t>
  </si>
  <si>
    <t>María Alejandra Salguero Velázquez</t>
  </si>
  <si>
    <t>Gonzalo Seid</t>
  </si>
  <si>
    <t>clase social; movilidad social; capital social; análisis de redes; desigualdades</t>
  </si>
  <si>
    <t>Bastián González Bustamante</t>
  </si>
  <si>
    <t>élite; élite política; tecnocracia; technopols; redes sociales</t>
  </si>
  <si>
    <t>José Luis Garay Broggi</t>
  </si>
  <si>
    <t>metodología; documentología; gesto gráfico; abducción; epistemología</t>
  </si>
  <si>
    <t>Emilia Gabriela Bruquetas Correa</t>
  </si>
  <si>
    <t>Aníbal Roque Bar</t>
  </si>
  <si>
    <t>Pablo Kopelovich</t>
  </si>
  <si>
    <t>Deporte; masculinidades; Historia; Departamento de Cultura Física; Universidad Nacional de La Plata</t>
  </si>
  <si>
    <t>José Galindo Rodríguez</t>
  </si>
  <si>
    <t>Préstamos relacionados; sector bancario en México; Compañía Bancaria de París y México (CBPM); industria; inversión francesa en México.</t>
  </si>
  <si>
    <t>Karen Edith Cordova Esparza</t>
  </si>
  <si>
    <t>sistema penal; audiencias orales; cultura; derecho</t>
  </si>
  <si>
    <t>Henio Millán Valenzuela</t>
  </si>
  <si>
    <t>México; Pensiones; Pobreza; Evaluación; Propuestas</t>
  </si>
  <si>
    <t>Laura Sánchez González</t>
  </si>
  <si>
    <t>Feminicidio; género; mujer; identidad de género; mujer trans</t>
  </si>
  <si>
    <t>Luz Berthila Burgueño Duarte</t>
  </si>
  <si>
    <t>Saúl Iván Hernández Juárez</t>
  </si>
  <si>
    <t>Nacionalidad; Extranjeros; Registro; Chiapas; Guatemala</t>
  </si>
  <si>
    <t>Paula Eloísa Sánchez Luna</t>
  </si>
  <si>
    <t>Movimiento feminista; gobierno mexicano; violencia contra las mujeres; respuesta a protestas</t>
  </si>
  <si>
    <t>Lorena Granja Hernández</t>
  </si>
  <si>
    <t>Mercosur; integración regional; asimetrías.</t>
  </si>
  <si>
    <t>Sergio Moctezuma Pérez</t>
  </si>
  <si>
    <t>Población joven; Mercado laboral; Pandemia de la Covid-19</t>
  </si>
  <si>
    <t>Verónica Murguía Salas</t>
  </si>
  <si>
    <t>Jorge Francisco Aguirre Sala</t>
  </si>
  <si>
    <t>democratizar; instrumentalizar; ciberoptimismo; ciberpesimismo.</t>
  </si>
  <si>
    <t>Alejandro Marcelo Gau de Mello</t>
  </si>
  <si>
    <t>Frontera Rivera/Livramento. Desigualdad. Resistencia. Colectivos. Agencia.</t>
  </si>
  <si>
    <t>Yuriria Orozco Martínez</t>
  </si>
  <si>
    <t>minería; río Sonora; narrativas del riesgo; cartografía social; riesgo tecnológico</t>
  </si>
  <si>
    <t>Liz Ileana Rodríguez Gámez</t>
  </si>
  <si>
    <t>Mónica B. Ramírez Solís</t>
  </si>
  <si>
    <t>mediador; apropiación de conocimientos; filosofía política de ciencia; innovación social.</t>
  </si>
  <si>
    <t>Enrique Tejeda Cannobio</t>
  </si>
  <si>
    <t>China; gradualismo; reformas económicas; crecimiento económico; globalización; desarrollo tecnológico.</t>
  </si>
  <si>
    <t>Patricia Vargas Portillo</t>
  </si>
  <si>
    <t>Elva Araceli Fabián González</t>
  </si>
  <si>
    <t>Periodismo de investigación; práctica periodística; poder político; sistemas democráticos</t>
  </si>
  <si>
    <t>Sergio Palomino Gámez</t>
  </si>
  <si>
    <t>Diversidad sexual; Estudios de género; Movimientos LGBTI</t>
  </si>
  <si>
    <t>Edgar Israel Belmont Cortés</t>
  </si>
  <si>
    <t>Luz y Fuerza del Centro; Necaxa; espacio social; relaciones sociales; despido; gestión del territorio.</t>
  </si>
  <si>
    <t>Laura Neftaly López Pérez</t>
  </si>
  <si>
    <t>desaparición de personas; familiares de personas desaparecidas; performances religiosos; significados civiles; significados no civiles</t>
  </si>
  <si>
    <t>Nereida Loera Salcedo</t>
  </si>
  <si>
    <t>narcotráfico; narcocultura; representaciones sociales; jóneves; Nayarit</t>
  </si>
  <si>
    <t>José Salvador Zepeda López</t>
  </si>
  <si>
    <t>Laura Alarcón Menchaca</t>
  </si>
  <si>
    <t>Zeyda Rodríguez Morales</t>
  </si>
  <si>
    <t>Arlette Covarrubias</t>
  </si>
  <si>
    <t>precariedad laboral; jóvenes; transición laboral; empleo</t>
  </si>
  <si>
    <t>Felipe Arana López</t>
  </si>
  <si>
    <t>Mario Pavel Díaz Román</t>
  </si>
  <si>
    <t>democracia; america latina; régimen político; actor político</t>
  </si>
  <si>
    <t>Carlos Eduardo Maldonado</t>
  </si>
  <si>
    <t>terapia compleja; salud; vida; investigación</t>
  </si>
  <si>
    <t>Julieta Espinosa</t>
  </si>
  <si>
    <t>vivienda social; segregación residencial; democracia</t>
  </si>
  <si>
    <t>Saul Adolfo Lamas Meza</t>
  </si>
  <si>
    <t>Cultura de paz; justicia restaurativa; paradigma social; justicia alternativa; tejido social.</t>
  </si>
  <si>
    <t>Irina Graciela Cervantes Bravo</t>
  </si>
  <si>
    <t>Karla Peinado</t>
  </si>
  <si>
    <t>Historia; Vida cotidiana; Sociología</t>
  </si>
  <si>
    <t>Rodrigo Hernandez Gamboa</t>
  </si>
  <si>
    <t>economía política; capitalismo; biopolítica; estado del bienestar; modernidad</t>
  </si>
  <si>
    <t>Susi Wendolin Ramírez Peña</t>
  </si>
  <si>
    <t>Historia; Independencia; San Blas; José María Mercado; Héroe</t>
  </si>
  <si>
    <t>Edith Kuri Pineda</t>
  </si>
  <si>
    <t>Emociones; Poder; Estratificación social; reglas sociales</t>
  </si>
  <si>
    <t>Emiliano Gambarotta</t>
  </si>
  <si>
    <t>democracia; lazo político; constelación; libertad abstracta; libertad concreta</t>
  </si>
  <si>
    <t>Sinue Hammed Fuentes Malo</t>
  </si>
  <si>
    <t>ferrocarril; memoria; conflictos; Soconusco; Chiapas</t>
  </si>
  <si>
    <t>Pedro Espinoza Meléndez</t>
  </si>
  <si>
    <t>Pederastia clerical; Historia del presente; Iglesia católica; psicoanálisis</t>
  </si>
  <si>
    <t>Miguel Ángel Ramírez Hernández</t>
  </si>
  <si>
    <t>ideología; conceptos; instituciones; partido político; Partido Revolucionario Institucional</t>
  </si>
  <si>
    <t>Javier Contreras Alcántara</t>
  </si>
  <si>
    <t>Daniela Romina González Torres</t>
  </si>
  <si>
    <t>TRANSPARENCIA; RENDICION DE CUENTAS; MUNICIPIOS; GOBERNANZA</t>
  </si>
  <si>
    <t>Valentina Rabasa Jofre</t>
  </si>
  <si>
    <t>inmigración; sociología del derecho; legislación migratoria; derechos humanos</t>
  </si>
  <si>
    <t>Fabián Acosta Rico</t>
  </si>
  <si>
    <t>eugenesia; poshumano; transhumanismo; introgénesis; exogénesis; inteligencia artificial</t>
  </si>
  <si>
    <t>Anna María Fernández Poncela</t>
  </si>
  <si>
    <t>opiniones; comportamiento; Pandemia; obediencia; conformidad</t>
  </si>
  <si>
    <t>Francesco Emmanuel Penaglia Vásquez</t>
  </si>
  <si>
    <t>Conflicto social; Marxismo; Acción sociopolítica; Antagonismo; Lucha de clases</t>
  </si>
  <si>
    <t>Jesús Castillo Rodriguez</t>
  </si>
  <si>
    <t>Globalización; industria aeroespacial; ventaja comparativa</t>
  </si>
  <si>
    <t>Luis Tellez Arana</t>
  </si>
  <si>
    <t>Covid-19; gobiernos municipales mexicanos; gobiernos urbanos; respuestas de política pública; Gobierno de Guadalajara</t>
  </si>
  <si>
    <t>Carlos Emigdio Quintero Castellanos</t>
  </si>
  <si>
    <t>Édgar Ricardo Rodríguez Hernández</t>
  </si>
  <si>
    <t>Luís Alejandro García Corzo</t>
  </si>
  <si>
    <t>Organicismo; ordenamiento territorial; desarrollo; teoría de sistemas; complejidad</t>
  </si>
  <si>
    <t>Luis Fernando Rodríguez Lanuza</t>
  </si>
  <si>
    <t>justicia transicional; violencia criminal organizada; historia del tiempo presente; memorias colectivas</t>
  </si>
  <si>
    <t>Cristina Leonor Romero Bravo</t>
  </si>
  <si>
    <t>Migración; conocimientos ancestrales; re-existencia; epistemología feminista.</t>
  </si>
  <si>
    <t>Enrique Luján Salazar</t>
  </si>
  <si>
    <t>Leobardo Villegas Mariscal</t>
  </si>
  <si>
    <t>Juan José Rojas Herrera</t>
  </si>
  <si>
    <t>buen vivir; literatura indígena; identidad; comunidad; sociología cultural</t>
  </si>
  <si>
    <t>Mario Alejandro Hernández Chontal</t>
  </si>
  <si>
    <t>enfoque centrado en el actor; agencia; interfaz social; desarrollo rural; transferencias monetarias</t>
  </si>
  <si>
    <t>Felipe Gallardo López</t>
  </si>
  <si>
    <t>María Magdalena Villarreal Martínez</t>
  </si>
  <si>
    <t>Domingo Rafael Castañeda Olvera</t>
  </si>
  <si>
    <t>Desarrollo; Bienes comunes; Modelos extractivos; Reprimarización económica; colonización energética</t>
  </si>
  <si>
    <t>Elizabeth Cejudo Ramos</t>
  </si>
  <si>
    <t>acción católica; prensa católica; modus vivendi; activismo femenino; Sonora</t>
  </si>
  <si>
    <t>Gabriela Correa López</t>
  </si>
  <si>
    <t>vivienda; construcción; México; 2012</t>
  </si>
  <si>
    <t>Pablo Yankelevich</t>
  </si>
  <si>
    <t>Ma. de Lourdes Ortiz Sánchez</t>
  </si>
  <si>
    <t>política; sociedad; utopía; constitución; libertad.</t>
  </si>
  <si>
    <t>Eduardo Enrique Aguilar</t>
  </si>
  <si>
    <t>economía social; Jalisco; economía solidaria; economía popular; cooperativismo</t>
  </si>
  <si>
    <t>María Eugenia Rodríguez Vásquez</t>
  </si>
  <si>
    <t>Gestión pública; Políticas públicas; Covid - 19; Pandemia; Cali</t>
  </si>
  <si>
    <t>Rafael Vergara Varela</t>
  </si>
  <si>
    <t>Freddy Mariñez Navarro</t>
  </si>
  <si>
    <t>Héctor Medina Miranda</t>
  </si>
  <si>
    <t>ganadería; wixaritari; territorio</t>
  </si>
  <si>
    <t>Veronica Oikión Solano</t>
  </si>
  <si>
    <t>Graciela Amador Sandoval; David Alfaro Siqueiros; pasión amorosa; militancia sindical; Confederación Obrera de Jalisco</t>
  </si>
  <si>
    <t>Jacinta Gorriti</t>
  </si>
  <si>
    <t>Estado; materialismo; sobredeterminación</t>
  </si>
  <si>
    <t>Jorge Rivero Evia</t>
  </si>
  <si>
    <t>Igualdad; polítcas públicas; derechos humanos; Constitución; feminismo</t>
  </si>
  <si>
    <t>José Juan Pablo Rojas Ramírez</t>
  </si>
  <si>
    <t>Agroindustria tequilera; erosión hídrica; contratos de arrendamiento de suelo; producción de agave</t>
  </si>
  <si>
    <t>Jose María Nava Preciado</t>
  </si>
  <si>
    <t>: amigos; adolescente; amistad; relaciones afectivas</t>
  </si>
  <si>
    <t>Alejandro César Antonio Luna Bernal</t>
  </si>
  <si>
    <t>Tatiana Cabrera Mogrovejo</t>
  </si>
  <si>
    <t>educación; docentes; relaciones de género; sexismo</t>
  </si>
  <si>
    <t>Pedro Antonio Be Ramírez</t>
  </si>
  <si>
    <t>Cultura Maya; Migrantes yucatecos; Itinerarios; Turismo cultural; Mercantilización</t>
  </si>
  <si>
    <t>Sonia González Velázquez</t>
  </si>
  <si>
    <t>Adultos mayores; pobreza; desigualdad social; trabajo informal; pensiones.</t>
  </si>
  <si>
    <t>Facundo Martin Hernandez</t>
  </si>
  <si>
    <t>capital turístico; antagonismos; derechos; desposesión; Latinoamérica</t>
  </si>
  <si>
    <t>Leonardo Alberto Gatica Arreola</t>
  </si>
  <si>
    <t>Trabajo infanti; trabajo adolescente; asistencia escolar; Jalisco; México; condiciones de riesgo laboral</t>
  </si>
  <si>
    <t>Patricia Murrieta Cummings</t>
  </si>
  <si>
    <t>Seyka Sandoval Cabrera</t>
  </si>
  <si>
    <t>agua automotriz; cadena de suministro; Guanajuato</t>
  </si>
  <si>
    <t>Mayra Dalia Sánchez Gálvez</t>
  </si>
  <si>
    <t>Andrea Carolina López Vergara</t>
  </si>
  <si>
    <t>Susana Vázquez Vidal</t>
  </si>
  <si>
    <t>istmo de Tehuantepec; infraestructuras de transporte; desarrollo; Estado-nación; interoceánico</t>
  </si>
  <si>
    <t>Jozelin María Soto-Alarcon</t>
  </si>
  <si>
    <t>Reproducción social; cooperativas; trabajo de cuidados; dinámicas de género; México rural</t>
  </si>
  <si>
    <t>Gizelle Macías González</t>
  </si>
  <si>
    <t>Educación; mujeres; trabajos; economía</t>
  </si>
  <si>
    <t>Emmanuel Márquez Lorenzo</t>
  </si>
  <si>
    <t>Terrazas; agricultura; Noroccidente mesoamericano; Cerro de San Miguel; Momax</t>
  </si>
  <si>
    <t>Víctor Hugo Huízar Acosta</t>
  </si>
  <si>
    <t>Diana Elizabeth Sánchez Andrade</t>
  </si>
  <si>
    <t>Angélica Berenice Ledesma</t>
  </si>
  <si>
    <t>Envejecimiento demográfico; Economía del cuidado; Envejecimiento activo; Ciudades amigables</t>
  </si>
  <si>
    <t>Teresa Becerril Sánchez</t>
  </si>
  <si>
    <t>Carlos Enrique Flores-Rodríguez</t>
  </si>
  <si>
    <t>Simbolismo; antimonumenta; reificación; espacio público; altares</t>
  </si>
  <si>
    <t>Alejandro Pérez-Duarte Fernández</t>
  </si>
  <si>
    <t>envejecer en el lugar; vivienda; entorno urbano caminable; salud; metodología de la investigación cualitativa; espacio público caminable.</t>
  </si>
  <si>
    <t>Maria del Rocio Enríquez Rosas</t>
  </si>
  <si>
    <t>Julieta Guzmán Flores</t>
  </si>
  <si>
    <t>turismo médico; plataformas teóricas; ética y responsabilidad social; desarrollo sostenible</t>
  </si>
  <si>
    <t>Democracia; AMLO; capacidad de resistencia; fijamiento democrático</t>
  </si>
  <si>
    <t>Javier Rosiles Salas</t>
  </si>
  <si>
    <t>Cynthia Ferrari Mango</t>
  </si>
  <si>
    <t>política social; gestión</t>
  </si>
  <si>
    <t>Aldo Muñoz Armenta</t>
  </si>
  <si>
    <t>elecciones gobernador; Estado de México; selección de candidatos; alianzas electorales; coordinación estratégica</t>
  </si>
  <si>
    <t>Willibald Sonnletiner</t>
  </si>
  <si>
    <t>Francisca López Regalado</t>
  </si>
  <si>
    <t>políticas pesqueras; políticas turísticas; Wixaritari; Nayéeri; múltiples públicos; teoría del ensamblaje; tiempos mareales</t>
  </si>
  <si>
    <t>Han van Dijk</t>
  </si>
  <si>
    <t>Gerard Verschoor</t>
  </si>
  <si>
    <t>Carmen Elisa Gómez Gómez</t>
  </si>
  <si>
    <t>Patrimonio edificado; Centro histórico; cine y turismo; Ciudad moderna; cine mexicano</t>
  </si>
  <si>
    <t>Verónica Livier Díaz Núñez</t>
  </si>
  <si>
    <t>Agustín R. Vázquez García</t>
  </si>
  <si>
    <t>crisis; política económica; sacrificio; causalidad</t>
  </si>
  <si>
    <t>Samuel Hernández Vázquez</t>
  </si>
  <si>
    <t>Expasión urbana; Zona periurbana; configuraciones socioterritoriales; Guadalajara; Tesistán</t>
  </si>
  <si>
    <t>Ma Martha Muñoz Durán</t>
  </si>
  <si>
    <t>Auto explotación; multitareas; microemprendimientos; jefas de familia; trabajo femenino; mujeres con múltiples empleos</t>
  </si>
  <si>
    <t>Ignacio Medina</t>
  </si>
  <si>
    <t>Maire Curie; Ciencia; Radioactividad; Premio Nobel</t>
  </si>
  <si>
    <t>Milagros Cruz Guerrero</t>
  </si>
  <si>
    <t>Sebastián Porfirio Herrera Guevara</t>
  </si>
  <si>
    <t>Blanca López</t>
  </si>
  <si>
    <t>monitoreo y evaluación; desempeño individual; Congresistas</t>
  </si>
  <si>
    <t>César Iván Bondar</t>
  </si>
  <si>
    <t>zoántropo; niños sin bautismo; necrofagia.</t>
  </si>
  <si>
    <t>Miguel Angel Isais Contreras</t>
  </si>
  <si>
    <t>Ranchero; Jalisco; Historia; Antropología</t>
  </si>
  <si>
    <t>Susana Herrera Argüelles</t>
  </si>
  <si>
    <t>Eduardo Alva-Rivera</t>
  </si>
  <si>
    <t>Redes de gobernanza; capital social; cooperación internacional; desarrollo local; análisis de redes sociales.</t>
  </si>
  <si>
    <t>María Nancy Esmeralda Arredondo Mata</t>
  </si>
  <si>
    <t>Clúster agroalimentario; productores de aguacate; Coordinación económica; región Sur de Jalisco</t>
  </si>
  <si>
    <t>Jonathan Rivera Eufracio</t>
  </si>
  <si>
    <t>Javier Gonzalo Rodríguez Ruiz</t>
  </si>
  <si>
    <t>Dianelkys Martínez Rodríguez</t>
  </si>
  <si>
    <t>desigualdad social; estratificación social; justicia social; desarrollo humano</t>
  </si>
  <si>
    <t>Oscar Ramón López Carrillo</t>
  </si>
  <si>
    <t>Emociones; Política; Sociología</t>
  </si>
  <si>
    <t>Juan Carlos Páez Vieyra</t>
  </si>
  <si>
    <t>Objetivos de Desarrollo Sostenible; Sustentabilidad; políticas públicas; planeación del desarrollo</t>
  </si>
  <si>
    <t>Ariadna Estévez</t>
  </si>
  <si>
    <t>Foucault; metodología; genealogía; anatomopolítica; biopolítica</t>
  </si>
  <si>
    <t>Rodrigo Steimberg</t>
  </si>
  <si>
    <t>Derecho penal; Voluntad abstractamente libre; Mercancías; Ley; Conciencia</t>
  </si>
  <si>
    <t>Gustavo Santillán</t>
  </si>
  <si>
    <t>público-privado; tolerancia; moderados; constituyente de 1842; Mariano Otero</t>
  </si>
  <si>
    <t>Joel Ángel Bravo Anduaga</t>
  </si>
  <si>
    <t>geopolítica; epistemología de la imaginación; epistemología genética; espacios psicosociales; relaciones internacionales.</t>
  </si>
  <si>
    <t>Juan Casas</t>
  </si>
  <si>
    <t>Historia Global; conquista; dispositivo de sexualidad; confesionario</t>
  </si>
  <si>
    <t>Maria Pilar Carrascosa Fernández</t>
  </si>
  <si>
    <t>género y salud; clase social; miedo; reproducción; parto</t>
  </si>
  <si>
    <t>Georgina Sánchez Ramírez</t>
  </si>
  <si>
    <t>Abraham Lira Valencia</t>
  </si>
  <si>
    <t>polarización política; coaliciones discursivas; revocación de mandato</t>
  </si>
  <si>
    <t>René Millán Valenzuela</t>
  </si>
  <si>
    <t>María Teresa Fernández Aceves</t>
  </si>
  <si>
    <t>Women; History; Agency; Reistance</t>
  </si>
  <si>
    <t>Aída Sofía Padilla Santa Cruz</t>
  </si>
  <si>
    <t>nacionalismo; resurgimiento; reconfiguración; instituyente; redes sociodigitales</t>
  </si>
  <si>
    <t>Rodrigo Vargas Salomón</t>
  </si>
  <si>
    <t>dentidad; cultura; autores clásicos de las ciencias sociales; ciencias sociales</t>
  </si>
  <si>
    <t>Luz María Rivera García</t>
  </si>
  <si>
    <t>Literatura; mujeres; escritura.</t>
  </si>
  <si>
    <t>Gabriela Sánchez Medina</t>
  </si>
  <si>
    <t>Amaury Fernández Reyes</t>
  </si>
  <si>
    <t>Juventudes; políticas públicas; derechos humanos; Colima; México</t>
  </si>
  <si>
    <t>Beatriz Paulina Rivera Cervantes</t>
  </si>
  <si>
    <t>Claudia Mireya Vázquez</t>
  </si>
  <si>
    <t>Educación; magisterio; Revolución mexicana; Zacatecas</t>
  </si>
  <si>
    <t>Steban Guevara García</t>
  </si>
  <si>
    <t>Medicina; Porfiriato; Medicina tradicional; historia de la ciencia; charlatanería</t>
  </si>
  <si>
    <t>María Julieta Lamberti</t>
  </si>
  <si>
    <t>Avatar; antropocentrismo; conflictos socioambientales; teoría del actor-red.</t>
  </si>
  <si>
    <t>Andreas Portillo</t>
  </si>
  <si>
    <t>No aplica</t>
  </si>
  <si>
    <t>Miguel J. Hernández Madrid</t>
  </si>
  <si>
    <t>banalidad del mal; Pablo Escobar narcotraficante; Colombia; sufrimiento social</t>
  </si>
  <si>
    <t>Alejandra Estevez</t>
  </si>
  <si>
    <t>Iglesia católica; Dictadura Militar; Movimientos sociales; Imaginario social</t>
  </si>
  <si>
    <t>Mónica Gómez</t>
  </si>
  <si>
    <t>revolución mexicana; reforma monetaria; Infalsificable; Venustiano Carranza; conversión; confianza</t>
  </si>
  <si>
    <t>Luis Anaya</t>
  </si>
  <si>
    <t>Leticia Castillo Quiñonez</t>
  </si>
  <si>
    <t>Audiencias activas; audiencia participativa; interactividad; participación; México</t>
  </si>
  <si>
    <t>José Sánchez Jiménez</t>
  </si>
  <si>
    <t>perspectivismo; polifonía; problemas de movilidad; enfermedad de Parkinson; dialogismo.</t>
  </si>
  <si>
    <t>Candela De la Vega</t>
  </si>
  <si>
    <t>políticas públicas; conflicto social; redes; metodología.</t>
  </si>
  <si>
    <t>María Alejandra Ciuffolini</t>
  </si>
  <si>
    <t>Parques Científicos y Tecnológicos; Sistemas Regionales de Innovación; Valores Culturales Compartidos; Guadalajara.</t>
  </si>
  <si>
    <t>Mauricio Cervantes Zepeda</t>
  </si>
  <si>
    <t>Nora Pérez-Rayón</t>
  </si>
  <si>
    <t>Iglesia católica; Juan Pablo II; México; anticlericalismo.</t>
  </si>
  <si>
    <t>Yves Bernardo Roger Solis Nicot</t>
  </si>
  <si>
    <t>construcción santidad; Web 2.0; redes sociales digitales; archivos secretos vaticanos; Luis María Martínez.</t>
  </si>
  <si>
    <t>actor; estrategia; estratagema; institución; organización</t>
  </si>
  <si>
    <t>José Luis Bernal López</t>
  </si>
  <si>
    <t>Marisol López Menéndez</t>
  </si>
  <si>
    <t>religión; martirio; hagiografía; narrativas; sociología.</t>
  </si>
  <si>
    <t>Patricio Leyton A.</t>
  </si>
  <si>
    <t>Expedición Malaspina; física; ideología; práctica científica; experimento.</t>
  </si>
  <si>
    <t>Zenobio Saldivia M</t>
  </si>
  <si>
    <t>Eduardo González Velázquez</t>
  </si>
  <si>
    <t>migración; empleo; desempleo; educación</t>
  </si>
  <si>
    <t>Abril Fabiola Casas Cervantes</t>
  </si>
  <si>
    <t>Michoacán; gestión comunitaria del agua; políticas públicas; capacidad municipal.</t>
  </si>
  <si>
    <t>Jesús Francisco Ramírez Bañuelos</t>
  </si>
  <si>
    <t>Patricia Córdova Abundis</t>
  </si>
  <si>
    <t>violencia; literatura latinoamericana; lenguaje hipocorrecto; necroimaginarios</t>
  </si>
  <si>
    <t>Claire Mercier</t>
  </si>
  <si>
    <t>Narrativa chilena contemporánea; dictadura chilena; estrategias narrativas.</t>
  </si>
  <si>
    <t>Ebriedad; parte de policía; alcoholismo; prohibición; moral; salud pública; género; nacionalidad; Ciudad Juárez; El Paso; Texas</t>
  </si>
  <si>
    <t>Cesar Omar Balderrama Armendáriz</t>
  </si>
  <si>
    <t>tecnologías móviles; amor; comunicación; jóvenes; mensajería instantánea</t>
  </si>
  <si>
    <t>Tania Rodríguez Salazar</t>
  </si>
  <si>
    <t>María Teresa Villarreal Martínez</t>
  </si>
  <si>
    <t>desaparecidos en México; acceso a justicia</t>
  </si>
  <si>
    <t>Gabriela De la Mora-De la Mora</t>
  </si>
  <si>
    <t>gobernanza; conservación de la naturaleza; política medioambiental; desarrollo sostenible; acción colectiva; áreas urbanas</t>
  </si>
  <si>
    <t>Rodolfo Montaño Salazar</t>
  </si>
  <si>
    <t>Marcos Cueva Perus</t>
  </si>
  <si>
    <t>psicologismo; antropología; cultura y personalidad; México</t>
  </si>
  <si>
    <t>Jesús Antonio Ruiz Monroy</t>
  </si>
  <si>
    <t>derecho; conocimiento; hechos; prueba.</t>
  </si>
  <si>
    <t>Francisco Covarrubias Villa</t>
  </si>
  <si>
    <t>Instrumento científico; racionalidad teórica; lo real; razón; episteme.</t>
  </si>
  <si>
    <t>Ma. Guadalupe Cruz Navarro</t>
  </si>
  <si>
    <t>José Manuel Prieto González</t>
  </si>
  <si>
    <t>arquitectura rebelde; arquitecto público-social; México; ciudad informal; conflictividad</t>
  </si>
  <si>
    <t>Daniel Torrego Gómez</t>
  </si>
  <si>
    <t>Tanya Shyrna Andino Chancay</t>
  </si>
  <si>
    <t>demanda de dinero; ecuación cuantitativa; preferencia por la liquidez; modelo de Baumol-Tobin; ingreso permanente</t>
  </si>
  <si>
    <t>Estela Rossana Sabando Mendoza</t>
  </si>
  <si>
    <t>Emprendedores; Creación de empresa; Cultura corporativa; Economía de la empresa</t>
  </si>
  <si>
    <t>Justina Isabel Saltos-Riera</t>
  </si>
  <si>
    <t>Byron Jacho Castillo</t>
  </si>
  <si>
    <t>ley; impuestos; herencias; legados; donaciones</t>
  </si>
  <si>
    <t>Victor Solís Cedeño</t>
  </si>
  <si>
    <t>Karen Defaz Pazmiño</t>
  </si>
  <si>
    <t>emergencia; covid-19; contratación pública; empresas; Mipymes; Marketing</t>
  </si>
  <si>
    <t>Cristian López Leones</t>
  </si>
  <si>
    <t>Carmelo Javier Pinargote Quimís</t>
  </si>
  <si>
    <t>Incidencia; Impuestos y subvenciones de las rentas empresariales; Evasión fiscal; Sector formal e informal; Generalidades</t>
  </si>
  <si>
    <t>Richard Fernando Hurtado Guevara</t>
  </si>
  <si>
    <t>Jenniffer Janeth Vergara Borbor</t>
  </si>
  <si>
    <t>semáforo nutricional; decisión de compra; etiquetas nutricionales; motivación; restaurante</t>
  </si>
  <si>
    <t>Homero Ulises Rodríguez Insuasti</t>
  </si>
  <si>
    <t>María Jessenia Alcívar Mero</t>
  </si>
  <si>
    <t>Educación virtual; análisis de la educación; centros de enseñanza superior y de investigación; Administración de empresas</t>
  </si>
  <si>
    <t>Cesar Raúl Alarcón Chávez</t>
  </si>
  <si>
    <t>Emilia Melani Gautherot Hernández</t>
  </si>
  <si>
    <t>NIC 16; Revaluación de propiedad; Planta y equipo; Sector manufacturero; Impuesto a la renta; Gasto no deducible</t>
  </si>
  <si>
    <t>Vicente Eduardo Pazmiño Chica</t>
  </si>
  <si>
    <t>Eva Marisol Romero Velez</t>
  </si>
  <si>
    <t>innovación tecnológica; tecnología educativa; emergente; web 2.0; Web 3.0; Tic´s.</t>
  </si>
  <si>
    <t>Nimia María Macías Zambrano</t>
  </si>
  <si>
    <t>Nancy Rosillo Suarez</t>
  </si>
  <si>
    <t>Marcelo Geovanny Toapanta Varela</t>
  </si>
  <si>
    <t>Redes sociales; demanda de servicios; servicio al cliente; era digital; difusión; internet</t>
  </si>
  <si>
    <t>Karen Gisela Pinargote Montenegro</t>
  </si>
  <si>
    <t>Santiago Josué Mero Espinoza</t>
  </si>
  <si>
    <t>Experiencia de consumo; Merchandising; Interiorsismo comercial; Consumidores</t>
  </si>
  <si>
    <t>Carolina Herrera Bartolome</t>
  </si>
  <si>
    <t>Karla Rosanna Marcillo</t>
  </si>
  <si>
    <t>Vicente Ignacio Reyna Moreira</t>
  </si>
  <si>
    <t>Estrés laboral; desempeño laboral; docente universitario</t>
  </si>
  <si>
    <t>Gladys Germania Salazar Olives</t>
  </si>
  <si>
    <t>Diana Marcela Macías Intriago</t>
  </si>
  <si>
    <t>Isaura Vanessa Peña Vélez</t>
  </si>
  <si>
    <t>Política pública; investigación; educación superior; Ecuador</t>
  </si>
  <si>
    <t>Wendolin Suarez Amaya</t>
  </si>
  <si>
    <t>Nelson Rivaldo Zambrano Andrade</t>
  </si>
  <si>
    <t>Turismo; Infraestructura; Gestión Empresarial; Inversión; Empresa</t>
  </si>
  <si>
    <t>Ana Manuela Palma Avellan</t>
  </si>
  <si>
    <t>Gabriela Liliana Flores Delgado</t>
  </si>
  <si>
    <t>Marketing estratégico; Marketing Mix; Participación de mercados; Pymes; Ventas</t>
  </si>
  <si>
    <t>Mixsi Jessenia Briones Vélez</t>
  </si>
  <si>
    <t>María Rebeca Intriago García</t>
  </si>
  <si>
    <t>Segundo Werner Bayas Nuñez</t>
  </si>
  <si>
    <t>Competencias; Empleabilidad; Estudiantes; Educación superior; Inserción laboral</t>
  </si>
  <si>
    <t>Karen Barbarita Álava Zambrano</t>
  </si>
  <si>
    <t>Vulnerabilidades; Sistemas informaticos; Top 10 OWASP; Security; Attack</t>
  </si>
  <si>
    <t>Willians Eduardo Basurto Vidal</t>
  </si>
  <si>
    <t>Roberth Ronaldo Tóala Vera</t>
  </si>
  <si>
    <t>Cristhian David García Holguín</t>
  </si>
  <si>
    <t>Administración de empresas; Economía de empresas; Marketing y publicidad; Gestión de la tecnología de la información; Gestión de la innovación tecnológica y de la I   D; Cambio tecnológico: opciones y consecuencias; Difusión</t>
  </si>
  <si>
    <t>Diego Leonardo Espinoza García</t>
  </si>
  <si>
    <t>María Fernanda Mero Zambrano</t>
  </si>
  <si>
    <t>Alexa María Cedeño Macías</t>
  </si>
  <si>
    <t>Responsabilidad Social Corporativa; Gestión del Personal; Comportamiento de las Empresas; Comercio y Medio Ambiente; Política pública y regulación</t>
  </si>
  <si>
    <t>José Luis Morante Galarza</t>
  </si>
  <si>
    <t>Joselin Stefany Uvidia Jiménez</t>
  </si>
  <si>
    <t>Jessenia Maria Alcivar</t>
  </si>
  <si>
    <t>Cultura tributaria; Contabilidad; impuestos; actividad económica regional: crecimiento; desarrollo y cambios; generalidades</t>
  </si>
  <si>
    <t>Paola Estefanía Balseca Macías</t>
  </si>
  <si>
    <t>Homero Manuel Ferrin Schettini</t>
  </si>
  <si>
    <t>Ulises Federico Mero Chávez</t>
  </si>
  <si>
    <t>Producción Avícola; Desarrollo Económico; Microeconomía; Economía del consumidor; Empresas</t>
  </si>
  <si>
    <t>Aaron Leonel Baduy Molina</t>
  </si>
  <si>
    <t>Elizalde Exequiel Cárdenas Reyes</t>
  </si>
  <si>
    <t>Veronica Mendoza Fernández</t>
  </si>
  <si>
    <t>Política pública y regulación; Oligopolio; Crecimiento económico; productividad agregada</t>
  </si>
  <si>
    <t>Carlos Rivero Torres</t>
  </si>
  <si>
    <t>Yomira Lilibeth Solis Barreto</t>
  </si>
  <si>
    <t>Asociación; competitividad; estrategias; mercado; plan</t>
  </si>
  <si>
    <t>Sandy Briggette Sánchez Chávez</t>
  </si>
  <si>
    <t>Rodrigo Paúl Cevallos</t>
  </si>
  <si>
    <t>Teoría de restricciones; TOC; gestión de la producción; producción; manufactura de alimentos; toma de decisiones</t>
  </si>
  <si>
    <t>Richard Gonzalo Toro</t>
  </si>
  <si>
    <t>Mariana Moreira Cedeño</t>
  </si>
  <si>
    <t>Karol Patricia Espinoza Loor</t>
  </si>
  <si>
    <t>Administración pública; Otros; Nivel y calidad de vida; Análisis educativo; Gasto público Educativo</t>
  </si>
  <si>
    <t>Merly María Vera Macías</t>
  </si>
  <si>
    <t>Fatima Palacios Briones</t>
  </si>
  <si>
    <t>Lucia Dolores Loor Bravo</t>
  </si>
  <si>
    <t>Tecnologías de la información y comunicación; comercio formal; parroquia 12 de Marzo; Portoviejo</t>
  </si>
  <si>
    <t>Jorge Alberto Chávez Franco</t>
  </si>
  <si>
    <t>Helen Dayanara Amador Ríos</t>
  </si>
  <si>
    <t>Johanna Macias Guerrero</t>
  </si>
  <si>
    <t>Decisiones empresariales; gestión; indicadores; información financiera; empresa</t>
  </si>
  <si>
    <t>José Guillermo Amén Carreño</t>
  </si>
  <si>
    <t>Yelitza Gabriela Asanza Moreira</t>
  </si>
  <si>
    <t>Comercio electrónico; Comercio; Cambio tecnológico; ); Modelo de aceptación tecnológico; Marketing y publicidad</t>
  </si>
  <si>
    <t>Evelyn Dyann Cano Lara</t>
  </si>
  <si>
    <t>Marlene del Rocio Nieto Medranda</t>
  </si>
  <si>
    <t>Bienestar; Capital humano; Importancia; Productividad laboral; Satisfacción laboral</t>
  </si>
  <si>
    <t>Juan César Villacreses Viteri</t>
  </si>
  <si>
    <t>Rafael Romero Carazas</t>
  </si>
  <si>
    <t>Cuentas por cobrar; liquidez; ratios; industria textil; textil peruana</t>
  </si>
  <si>
    <t>José Osmar Bocanegra Montes</t>
  </si>
  <si>
    <t>Margarita Jesús Ruiz Rodríguez</t>
  </si>
  <si>
    <t>José Iván Zambrano Farías</t>
  </si>
  <si>
    <t>Turismo; desarrollo sostenible; economía del medio ambiente; desarrollo y medio ambiente</t>
  </si>
  <si>
    <t>Jennifer Salvatierra Zambrano</t>
  </si>
  <si>
    <t>María Yanina Farías Vélez</t>
  </si>
  <si>
    <t>Sector agroindustrial; Inversión; Producción; Industrialización; Emprendimientos; Economía</t>
  </si>
  <si>
    <t>Christian Rivadeneira</t>
  </si>
  <si>
    <t>Andrea Viviana Zambrano Barcia</t>
  </si>
  <si>
    <t>Gabriela Molina Molina</t>
  </si>
  <si>
    <t>Reestructuración; adquisiciones; fusiones; negocios; economía financiera</t>
  </si>
  <si>
    <t>Marco Moreira Solorzano</t>
  </si>
  <si>
    <t>Rossanna Kimena Arteaga Flores</t>
  </si>
  <si>
    <t>E-wom; Sector hotelero; Decisión de compra; Servicios; Satisfacción</t>
  </si>
  <si>
    <t>José Calixto Calderón Bailón</t>
  </si>
  <si>
    <t>Silvia Moreira Macías</t>
  </si>
  <si>
    <t>Incidencia; empresa; escala de Likert; google forms; relaciones laborales</t>
  </si>
  <si>
    <t>Beatriz Vera Velásquez</t>
  </si>
  <si>
    <t>Centros de enseñanza superior y de investigación; medios de comunicación; difusión; gestión de la tecnología de la información; gestión de la innovación tecnológica y de la I   D</t>
  </si>
  <si>
    <t>Dayni Lisset Palacios Molina</t>
  </si>
  <si>
    <t>Gianella Nicole Mendoza</t>
  </si>
  <si>
    <t>Jhonatan Guillermo Unuzungo Villa</t>
  </si>
  <si>
    <t>Cooperativas de ahorro y crédito; Indicadores financieros; Regresión lineal; Econometria; Rendimiento</t>
  </si>
  <si>
    <t>Maryorie Nataly Varela Vielma</t>
  </si>
  <si>
    <t>Estudiante Universitario; Aprendizaje; Administración de Empresas; Enseñanza; Involucramiento</t>
  </si>
  <si>
    <t>Cristhian José López Leones</t>
  </si>
  <si>
    <t>Pandemia; Crisis Sanitaria; Contratación Pública; MIPYMES; Marketing.</t>
  </si>
  <si>
    <t>Jessenia Alexandra Muñoz Bacilio</t>
  </si>
  <si>
    <t>Competencias Laborales; Productividad; Desempeño Laboral; Procesos Administrativos; Liderazgo</t>
  </si>
  <si>
    <t>Temístocles Deodato Loor Chávez</t>
  </si>
  <si>
    <t>Yhonny Alberto Pincay Mendoza</t>
  </si>
  <si>
    <t>Gregory Stalin Arteaga Velepucha</t>
  </si>
  <si>
    <t>Adrian Orlando Morales Malo</t>
  </si>
  <si>
    <t>Karen Leticia López Vera</t>
  </si>
  <si>
    <t>Servicio; Gobierno Autónomo Descentralizado (GAD); Turismo; usuarios; SERVQUAL</t>
  </si>
  <si>
    <t>Tatiana Yaneth Chávez Santana</t>
  </si>
  <si>
    <t>José Luis García Vera</t>
  </si>
  <si>
    <t>Marjorie Jessenia Calderón Zamora</t>
  </si>
  <si>
    <t>Tecnología; Era Digital; Educación Superior; Enseñanza; Aceptación</t>
  </si>
  <si>
    <t>Alba Lucía Cáceres Larreategui</t>
  </si>
  <si>
    <t>Karla Rossana Marcillo</t>
  </si>
  <si>
    <t>Mabel Elizabeth Barriga Pizarro</t>
  </si>
  <si>
    <t>Comportamiento de la empresa; Contabilidad; Auditoría; Planificación; coordinación.</t>
  </si>
  <si>
    <t>Chris Emerson Casal Rodríguez</t>
  </si>
  <si>
    <t>Pamela del Rocío Coello Ordoñez</t>
  </si>
  <si>
    <t>Mónica Aracely Yépez Mora</t>
  </si>
  <si>
    <t>Microcréditos; economía; financiamiento; desarrollo; inversión</t>
  </si>
  <si>
    <t>Raquel Aracely Asunción Parrales</t>
  </si>
  <si>
    <t>Marlin Stefania Cedeño Rodríguez</t>
  </si>
  <si>
    <t>Ana Elena Arias</t>
  </si>
  <si>
    <t>Cambio tecnológico; Gestión tecnológica; Medios de comunicación; Redes sociales; Servicios de Internet</t>
  </si>
  <si>
    <t>Andrea Araúz Chávez</t>
  </si>
  <si>
    <t>Jeniffer Catalina Cedeño Alcívar</t>
  </si>
  <si>
    <t>Comercio electrónico; MIPYMES; consumidor; transacciones de comercio electrónico; transacciones online</t>
  </si>
  <si>
    <t>Ángeles Cumandá Cedeño Briones</t>
  </si>
  <si>
    <t>Fatima Elizabeth Palacios Briones</t>
  </si>
  <si>
    <t>Gema Nallely Kuffó Cedeño</t>
  </si>
  <si>
    <t>Financiación de la educación; Medición y análisis de la pobreza; Otros; Generalidades.</t>
  </si>
  <si>
    <t>Gema Elizabeth Kuffó Cedeño</t>
  </si>
  <si>
    <t>Pablo Alexandre Loor Zambrano</t>
  </si>
  <si>
    <t>Geleny Daniela Pontón Salazar</t>
  </si>
  <si>
    <t>Productos Verdes; Orgullo; Narcisismo; Mejora Social; Intención de Compra; Consumo Sostenible.</t>
  </si>
  <si>
    <t>Lorenzo Bonisoli</t>
  </si>
  <si>
    <t>Javier Antonio Carrera Jimenez</t>
  </si>
  <si>
    <t>Marketing; Emprendimiento; Estrategias; Clientes</t>
  </si>
  <si>
    <t>Kenny Chávez Anchundia</t>
  </si>
  <si>
    <t>Grace Vanessa Vite Bailón</t>
  </si>
  <si>
    <t>Redes sociales; Empresa; Estrategia; Servicio; Producto; Interactuar.</t>
  </si>
  <si>
    <t>Carlos Julio Moran Quiñonez</t>
  </si>
  <si>
    <t>Isamar Alejandra Ponce Mendoza</t>
  </si>
  <si>
    <t>Desarrollo Económico; Administración de Empresas; Marketing; Turismo.</t>
  </si>
  <si>
    <t>Johnny Edison Ponce Andrade</t>
  </si>
  <si>
    <t>Noelia Nicole Andrade Zambrano</t>
  </si>
  <si>
    <t>Comportamiento de la empresa; aprendizaje; gestión de personal; cultura corporativa; turismo</t>
  </si>
  <si>
    <t>Meibelyn Anais Castañeda Andaluz</t>
  </si>
  <si>
    <t>Benigno Alcivar Martinez</t>
  </si>
  <si>
    <t>Plan de negocios; exportación; pitahaya roja; análisis de mercado</t>
  </si>
  <si>
    <t>Mónica Andrea Sánchez Solórzano</t>
  </si>
  <si>
    <t>Briggith Stefania Alcívar Basurto</t>
  </si>
  <si>
    <t>Economía informal; Sector formal e informal; Modelos de planificación; Política de planificación</t>
  </si>
  <si>
    <t>César Raúl Alarcón Chávez</t>
  </si>
  <si>
    <t>Ambiente laboral; productividad; factores; Comunicación; rendimiento</t>
  </si>
  <si>
    <t>Herman Christian Zuñiga Muñoz</t>
  </si>
  <si>
    <t>Evelyn Nayeli Sarango Gómez</t>
  </si>
  <si>
    <t>Responsabilidad Social Empresarial; Metodo Cuantitativo; Comportamiento del Consumidor; Sostenibilidad; Análisis Empírico</t>
  </si>
  <si>
    <t>Fabián Andrés Vásquez Cedeño</t>
  </si>
  <si>
    <t>Comportamiento; consumidor; nativos digitales; internet; empresas</t>
  </si>
  <si>
    <t>Rossanna Arteaga Flores</t>
  </si>
  <si>
    <t>Mildred Hernández Rivadeneira</t>
  </si>
  <si>
    <t>Economía circular; desarrollo sostenible; reciclaje; medio ambiente</t>
  </si>
  <si>
    <t>María Dolores Vera</t>
  </si>
  <si>
    <t>Pierina Judafith Córdova Ponce</t>
  </si>
  <si>
    <t>George Carlo Farfán Loor</t>
  </si>
  <si>
    <t>Economía turística; gestión empresarial; planificación; desarrollo</t>
  </si>
  <si>
    <t>Eliana Lilibeth Poveda Cedeño</t>
  </si>
  <si>
    <t>Mariana Bustamante Chong</t>
  </si>
  <si>
    <t>competitividad global; aumento de la productividad; cadena de suministro; logística; reconocimiento comercial</t>
  </si>
  <si>
    <t>César Bustamante Chong</t>
  </si>
  <si>
    <t>Vanessa Caamaño Bustamante</t>
  </si>
  <si>
    <t>Anaíz Antonella Toala Perez</t>
  </si>
  <si>
    <t>Eficiencia; Gestión; Instituciones Financieras; Liquidez; Riesgo financiero</t>
  </si>
  <si>
    <t>Quinche Lisseth Moreira Vera</t>
  </si>
  <si>
    <t>Patrícia Isabel Demera Rivadeneira</t>
  </si>
  <si>
    <t>Corresponsales no bancarios; Bancarización; Inclusión financiera; Emprendedores; Negocios locales</t>
  </si>
  <si>
    <t>Carlos Marcelo Zambrano Bravo</t>
  </si>
  <si>
    <t>Carlos Raúl Muñoz Bravo</t>
  </si>
  <si>
    <t>Steeven Ariel Paredes Erique</t>
  </si>
  <si>
    <t>Inclusión financiera; sector popular; Unidades Económicas Populares; crédito; Machala</t>
  </si>
  <si>
    <t>Lady Andrea León Serrano</t>
  </si>
  <si>
    <t>David Johan Rodas Saltos</t>
  </si>
  <si>
    <t>Neuromarketing; Industria hotelera; Competencia; Decisiones de consumo</t>
  </si>
  <si>
    <t>Jenny Carolina Herrera Bartolomé</t>
  </si>
  <si>
    <t>Michell Andrea Leones Olives</t>
  </si>
  <si>
    <t>Comportamiento organizacional; Desempeño laboral; Instituciones educativas; Comunicación interna; Encuesta de percepción.</t>
  </si>
  <si>
    <t>César Henry Andrade Moreira</t>
  </si>
  <si>
    <t>Marys Beatriz Iriarte Vera</t>
  </si>
  <si>
    <t>Yuliana Melissa Santana Moncada</t>
  </si>
  <si>
    <t>Cultura Organizacional; Gestión del Talento Humano; Pymes; Desarrollo; Comportamiento Empresarial</t>
  </si>
  <si>
    <t>Elita Luisa Rincón Castillo</t>
  </si>
  <si>
    <t>cambio tecnológico; perspectiva del desarrollo; pensamiento económico; análisis crítico; prácticas discursivas</t>
  </si>
  <si>
    <t>María Dolores Macías Vera</t>
  </si>
  <si>
    <t>Satisfacción Laboral; Calidad; Servidores Públicos; Servicios.</t>
  </si>
  <si>
    <t>Lady León Serrano</t>
  </si>
  <si>
    <t>Exportaciones; PIB per cápita; Consumo Intermedio; Crecimiento económico; Ecuador</t>
  </si>
  <si>
    <t>Mónica Becerra Erraiz</t>
  </si>
  <si>
    <t>Mishel Tomalá Quesada</t>
  </si>
  <si>
    <t>Entropía; Clasificación; Limpieza de Datos; IN; Árboles de decisión</t>
  </si>
  <si>
    <t>Glenda Toala Sánchez</t>
  </si>
  <si>
    <t>Gisselle Stefanía Campoverde Orellana</t>
  </si>
  <si>
    <t>Adopción del m-banking; Método Cuantitativo; Comportamiento del Usuario; Alfabetización Digital del Usuario.</t>
  </si>
  <si>
    <t>Luis Cedillo Chalaco</t>
  </si>
  <si>
    <t>Comercio logístico; contenedores; cadena de suministro; administración portuaria</t>
  </si>
  <si>
    <t>Leiner Chica Silva</t>
  </si>
  <si>
    <t>Virginia Molina Andrango</t>
  </si>
  <si>
    <t>Yaritza Gardenia Fajardo Ortiz</t>
  </si>
  <si>
    <t>Tasas de interés; sistema financiero; limitaciones a créditos; emprendimientos</t>
  </si>
  <si>
    <t>Leiter Estuardo Moreira Ponce</t>
  </si>
  <si>
    <t>Jorge Vinicio Espinoza Vintimilla</t>
  </si>
  <si>
    <t>Jesus Alexander Chávez Zambrano</t>
  </si>
  <si>
    <t>remesas; migracion; flujos financieros; PIB</t>
  </si>
  <si>
    <t>José Gonzalo González Cedeño</t>
  </si>
  <si>
    <t>Control interno; manual de procedimientos; contabilidad; procesos administrativos</t>
  </si>
  <si>
    <t>Wendy Azucena Castro Vaque</t>
  </si>
  <si>
    <t>Álvaro Manuel Salazar Ronquillo</t>
  </si>
  <si>
    <t>María Yolanda Mendoza Arteaga</t>
  </si>
  <si>
    <t>redes sociales; habilidades comunicativas; educación inicial; uso de tecnología; competencia comunicativa.</t>
  </si>
  <si>
    <t>Vicenta Rocío Piguave Pérez</t>
  </si>
  <si>
    <t>Geilert de la Peña Consuegra</t>
  </si>
  <si>
    <t>Investigación de mercado; potenciales; clientes; demanda; estrategias</t>
  </si>
  <si>
    <t>Tania Macias Villacreses</t>
  </si>
  <si>
    <t>Gabriela Carolina Grijalva Méndez</t>
  </si>
  <si>
    <t>Inteligencia emocional; Desempeño Laboral; autocontrol emocional; motivación; habilidades sociales</t>
  </si>
  <si>
    <t>Herman Christian Zúñiga Muñoz</t>
  </si>
  <si>
    <t>Management; liderazgo; inteligencia emocional; cultura de innovación; comunicación corporativa</t>
  </si>
  <si>
    <t>Pablo Vidal Fernández</t>
  </si>
  <si>
    <t>Jennifer Emily Ramírez Alay</t>
  </si>
  <si>
    <t>Merchandising; Decisión de compra; Consumidores; Satisfacción; Preferencias</t>
  </si>
  <si>
    <t>Freddy Estefano Benalcázar Paz</t>
  </si>
  <si>
    <t>econometría; política fiscal; tributación; Ecuador; crecimiento económico</t>
  </si>
  <si>
    <t>Juan Anchundia Rodriguez</t>
  </si>
  <si>
    <t>Karol Stephany Zambrano Chávez</t>
  </si>
  <si>
    <t>Marketing; Redes sociales; Emprendedores; Medios de comunicación; Estrategia empresarial</t>
  </si>
  <si>
    <t>Ana Elena Arias Arias</t>
  </si>
  <si>
    <t>David Israel Chiriboga Montoya</t>
  </si>
  <si>
    <t>Econometría; Innovación; Emprendimiento; Sector comercial; Éxito empresarial</t>
  </si>
  <si>
    <t>Kelly Nicole Gonzalez Zambrano</t>
  </si>
  <si>
    <t>John Alexander Campuzano Vásquez</t>
  </si>
  <si>
    <t>Turismo; pandemia; declaratorias estatales; empoderamiento turístico; academia</t>
  </si>
  <si>
    <t>Jimmy Molina</t>
  </si>
  <si>
    <t>Pymes; Planificación estratégica; Competitividad; Desempeño económico; rural</t>
  </si>
  <si>
    <t>Catherine Magdalena Fajardo Campaña</t>
  </si>
  <si>
    <t>Manuel Evaristo Ruiz Castro</t>
  </si>
  <si>
    <t>Karol Gabriel Bayona Moncayo</t>
  </si>
  <si>
    <t>Barreras comunicacionales; teletrabajo; comunicación organizacional; Pymes manufactureras; resistencia al cambio; políticas internas</t>
  </si>
  <si>
    <t>Jorge Enrique Navarrete Macías</t>
  </si>
  <si>
    <t>Wellington Abel Molina Andrade</t>
  </si>
  <si>
    <t>Alexandra Jaqueline Loor Morerira</t>
  </si>
  <si>
    <t>Gestión; Procesos; Comunicación; TICs; Pymes</t>
  </si>
  <si>
    <t>Junior Alexis Lucas Lucas</t>
  </si>
  <si>
    <t>Desarrollo sostenible; Actividad económica regional; Política de desarrollo regional; Análisis regional; Modelos de planificación</t>
  </si>
  <si>
    <t>Medardo J Horacio Sabando Garcés</t>
  </si>
  <si>
    <t>Tania Cañarte Rodríguez</t>
  </si>
  <si>
    <t>servicio; cliente; vendedor; marketing; empresarial</t>
  </si>
  <si>
    <t>Carlos Morán Quiñonez</t>
  </si>
  <si>
    <t>Fernanda Nicole Briones Palacios</t>
  </si>
  <si>
    <t>Acuerdo comercial; Unión Europea; aranceles; economía; pandemia</t>
  </si>
  <si>
    <t>Marcos Israel Luna Montes</t>
  </si>
  <si>
    <t>Jhanely Marivy Salvatierra Castro</t>
  </si>
  <si>
    <t>transporte; servicio; competitividad; calidad; mercado</t>
  </si>
  <si>
    <t>Robinson Rene Pico Veliz</t>
  </si>
  <si>
    <t>Teoría de restricciones TOC; toma de decisiones; gestión por procesos; tecnología de la información</t>
  </si>
  <si>
    <t>Rodrigo Paúl Cevallos Enríquez</t>
  </si>
  <si>
    <t>Janet Tello Gilardi</t>
  </si>
  <si>
    <t>derecho; personas vulnerables</t>
  </si>
  <si>
    <t>Eduardo Antonio Reyes Castillo</t>
  </si>
  <si>
    <t>LTGBIQ; salud mental; políticas gubernamentales; atención de calidad; centro de salud mental comunitario</t>
  </si>
  <si>
    <t>Ana María Chávez Matos</t>
  </si>
  <si>
    <t>acceso a la justicia; delito de violación de la libertad sexual; menores de edad; interés superior del niño; prueba anticipada</t>
  </si>
  <si>
    <t>Martha Helia Altabe</t>
  </si>
  <si>
    <t>derecho constitucional penal; derecho a la igualdad y no discriminación; enfoque de género; control de constitucionalidad; control de convencionalidad</t>
  </si>
  <si>
    <t>Zuleymi Velasco Pérez</t>
  </si>
  <si>
    <t>tecnología; derecho penal; datos personales; derechos digitales; violencia digital; acceso a la justicia</t>
  </si>
  <si>
    <t>Sandra López de Zubiría Díaz</t>
  </si>
  <si>
    <t>perspectiva de género; derecho penal; discriminación y violencia de género; política criminal; agravante</t>
  </si>
  <si>
    <t>Sofia Rivas La Madrid</t>
  </si>
  <si>
    <t>derechos humanos; violencia contra la mujer; discriminación; estereotipo de género; delito de feminicidio; igualdad</t>
  </si>
  <si>
    <t>Joel Emerson Huancapaza Hilasaca</t>
  </si>
  <si>
    <t>vivienda adecuada; dignidad; vulnerabilidad; pobreza</t>
  </si>
  <si>
    <t>Arán García Sánchez</t>
  </si>
  <si>
    <t>enseñanza del derecho; aprendizaje por competencias; metodología de enseñanza; acceso a la justicia</t>
  </si>
  <si>
    <t>Juliana Vivar Vera</t>
  </si>
  <si>
    <t>Marcelo Krikorian</t>
  </si>
  <si>
    <t>no discriminación; obligaciones del Estado; igualdad sustantiva; sistema judicial; buenas prácticas</t>
  </si>
  <si>
    <t>Avril Morena Alonso Rolleri</t>
  </si>
  <si>
    <t>Sara Antonella Murganti</t>
  </si>
  <si>
    <t>Juan José Linares San Román</t>
  </si>
  <si>
    <t>Reglas de Brasilia; vulnerabilidad; acceso a la justicia; principios procesales</t>
  </si>
  <si>
    <t>Estefanía Balduque Combas</t>
  </si>
  <si>
    <t>ascendientes; alimentos; situación de necesidad; solidaridad familiar; prestaciones</t>
  </si>
  <si>
    <t>Nerio Alfonso Rojas Cotrina</t>
  </si>
  <si>
    <t>víctima; acusador adhesivo; querellante adhesivo; acusador particular; proceso penal</t>
  </si>
  <si>
    <t>Mayda Luz Mendoza Chávez</t>
  </si>
  <si>
    <t>pensión de alimentos; tenencia compartida; patria potestad; responsabilidad paternal; trabajo doméstico no remunerado; custodia; interés superior del niño; tenencia exclusiva; separación de padres</t>
  </si>
  <si>
    <t>Johan's Arturo Cárdenas Díaz</t>
  </si>
  <si>
    <t>trata de personas; derechos humanos; acceso a la justicia; jurisprudencia comparada; Reglas de Brasilia; grupos vulnerables</t>
  </si>
  <si>
    <t>Diego Augusto Tabraj Flores</t>
  </si>
  <si>
    <t>víctima; victimología; victidogmática; revictimización; entrevista única; cámara Gesell; prueba anticipada; prueba preconstituida</t>
  </si>
  <si>
    <t>Luis Obed Murga Aranda</t>
  </si>
  <si>
    <t>acceso a la justicia; niños indígenas; barreras lingüísticas; barreras culturales; Reglas de Brasilia; interculturalidad</t>
  </si>
  <si>
    <t>Jhoordan Moreno Valdez</t>
  </si>
  <si>
    <t>Smith Sebastián Ramos Vásquez</t>
  </si>
  <si>
    <t>Angela Giovanna Manayay Mercedes</t>
  </si>
  <si>
    <t>adolescentes infractores; garantías; protección; remisión</t>
  </si>
  <si>
    <t>Azucena Inés Solari Escobedo</t>
  </si>
  <si>
    <t>Nery Ivonne Fernández Ramírez</t>
  </si>
  <si>
    <t>proceso de contravención; niñas; niños y adolescentes; fiscal de familia; juez de familia; funcionarios y servidores públicos; autoridades; estereotipos</t>
  </si>
  <si>
    <t>Abel Meléndez Caballero</t>
  </si>
  <si>
    <t>acceso a internet; acceso a la justicia; brecha digital; transformación digital; grupos vulnerables; inclusivo</t>
  </si>
  <si>
    <t>Eloy Espinosa-Saldaña Barrera</t>
  </si>
  <si>
    <t>Reglas de Brasilia; vulnerabilidad; justicia; derecho constitucional</t>
  </si>
  <si>
    <t>Diego Hernán Goldman</t>
  </si>
  <si>
    <t>Reglas de Brasilia; vulnerabilidad; acceso a la justicia; derechos; eficiencia</t>
  </si>
  <si>
    <t>Paula Robledo Silva</t>
  </si>
  <si>
    <t>Reglas de Brasilia; vulnerabilidad; justicia; derechos humanos; discapacidad</t>
  </si>
  <si>
    <t>Lamberto Cisternas Rocha</t>
  </si>
  <si>
    <t>Reglas de Brasilia; vulnerabilidad; acceso a la justicia; buenas prácticas judiciales; derechos</t>
  </si>
  <si>
    <t>Paulo Gustavo Gonet Branco</t>
  </si>
  <si>
    <t>Reglas de Brasilia; acceso a la justicia; poblaciones vulnerables; derechos fundamentales</t>
  </si>
  <si>
    <t>Pedro Henrique de Moura Gonet Branco</t>
  </si>
  <si>
    <t>Jesús Víctor Alfredo Contreras Ugarte</t>
  </si>
  <si>
    <t>vulnerabilidad; derechos; discriminación; injusticia; género</t>
  </si>
  <si>
    <t>Sara Gaspar Pacheco</t>
  </si>
  <si>
    <t>acceso a la justicia; derecho de alimentos; Reglas de Brasilia; virtualización del proceso; modernización de la justicia</t>
  </si>
  <si>
    <t>William Homer Fernández Espinoza</t>
  </si>
  <si>
    <t>Cettina Di Salvo</t>
  </si>
  <si>
    <t>derecho de acceso a la justicia; personas vulnerables; tutela judicial efectiva; protección de menores en procedimientos de familia; derecho a ser escuchado; audición del niño</t>
  </si>
  <si>
    <t>Karla Pamela Jiménez Erazo</t>
  </si>
  <si>
    <t>patria potestad; responsabilidad parental; acceso a la justicia; derechos humanos</t>
  </si>
  <si>
    <t>Teresa Cárdenas Puente</t>
  </si>
  <si>
    <t>garantías; participación; proceso judicial; niño; niña; adolescente</t>
  </si>
  <si>
    <t>Sandra Camacho Rodríguez</t>
  </si>
  <si>
    <t>garantía de derechos; hijos e hijas menores de edad de personas privadas de libertad; justicia de la población carcelaria; políticas públicas; 100 Reglas de Brasilia; corresponsabilidad; acogimiento familiar sustituto; prevención de la pérdida del cuidado parental; establecimientos de reclusión</t>
  </si>
  <si>
    <t>Andrea Jaramillo Aguirre</t>
  </si>
  <si>
    <t>Martha Bustos Ramírez</t>
  </si>
  <si>
    <t>Claudia García Marroquín</t>
  </si>
  <si>
    <t>Andrea Lombraña</t>
  </si>
  <si>
    <t>acceso a la justicia; privación de libertad; Argentina; políticas penitenciarias; Reglas de Brasilia</t>
  </si>
  <si>
    <t>Carolina Di Próspero</t>
  </si>
  <si>
    <t>Natalia Ojeda</t>
  </si>
  <si>
    <t>Jacques Petit</t>
  </si>
  <si>
    <t>acceso a la justicia administrativa; presos; Tribunal Europeo de Derechos Humanos; Convención Europea de Derechos Humanos; Francia</t>
  </si>
  <si>
    <t>Ana María Idárraga Martínez</t>
  </si>
  <si>
    <t>acreditación de víctimas; conflicto armado; justicia transicional; Jurisdicción Especial para la Paz; Reglas de Brasilia</t>
  </si>
  <si>
    <t>Graciela Tagle de Ferreyra</t>
  </si>
  <si>
    <t>restitución internacional de niños; acceso a la justicia; grupos vulnerables</t>
  </si>
  <si>
    <t>María José Aráuz Henríquez</t>
  </si>
  <si>
    <t>Reglas de Brasilia; vulnerabilidad; acceso a la justicia</t>
  </si>
  <si>
    <t>Karina Vanesa Salierno</t>
  </si>
  <si>
    <t>vulnerabilidad; grupos vulnerables; medidas de acción positivas; tutela judicial efectiva</t>
  </si>
  <si>
    <t>Marianela Corrales Pampillo</t>
  </si>
  <si>
    <t>autonomía progresiva de la persona menor de edad; conductas disruptivas; principio de interés superior del niño; paradigma de la protección integral</t>
  </si>
  <si>
    <t>Daniel Ortega Ortigoza</t>
  </si>
  <si>
    <t>acceso a la justicia; Reglas de Brasilia; personas en condición de vulnerabilidad; violencia contra la infancia; sistema judicial español</t>
  </si>
  <si>
    <t>Jorge Pariasca Martínez</t>
  </si>
  <si>
    <t>congruencia procesal; tenencia de los hijos; flexibilización; casación; Código de los Niños y Adolescentes</t>
  </si>
  <si>
    <t>Carolina Oviedo</t>
  </si>
  <si>
    <t>interseccionalidad; género; derechos humanos</t>
  </si>
  <si>
    <t>Reyler Rodríguez Chávez</t>
  </si>
  <si>
    <t>acceso a la justicia; protección reforzada; niños; niñas y adolescentes; violencia familiar; representación técnico-legal obligatoria</t>
  </si>
  <si>
    <t>María Luisa Charaja Coata</t>
  </si>
  <si>
    <t>violencia sexual; discriminación interseccional; género; discapacidad</t>
  </si>
  <si>
    <t>Sergio Juniors Shwoihort</t>
  </si>
  <si>
    <t>violencia de género; autodeterminación; vida libre de violencia; protección judicial</t>
  </si>
  <si>
    <t>Marcela Molina Vergara</t>
  </si>
  <si>
    <t>justicia juvenil; estándares internacionales; derechos de adolescentes</t>
  </si>
  <si>
    <t>Analía Inés Durand de Cassis</t>
  </si>
  <si>
    <t>igualdad; desigualdad; perspectiva de género; provincia de Corrientes; femicidio</t>
  </si>
  <si>
    <t>José Osvaldo Ledesma</t>
  </si>
  <si>
    <t>inteligencia artificial; violencia de género simbólica; algoritmos; sesgos algorítmicos</t>
  </si>
  <si>
    <t>Luis Jorge Podestá</t>
  </si>
  <si>
    <t>intereccionalidad; mujeres adultas mayores; vulnerabilidad; envejecimiento activo</t>
  </si>
  <si>
    <t>Nora Alicia Infante</t>
  </si>
  <si>
    <t>LGBTIQ; identidad de género; igualdad; no discriminación; travesticidio; violencia de género</t>
  </si>
  <si>
    <t>Néstor Oscar Anocibar</t>
  </si>
  <si>
    <t>Wilson Hernández</t>
  </si>
  <si>
    <t>abogados; clase social; mujeres; pensión de alimentos</t>
  </si>
  <si>
    <t>Bruno Van der Maat</t>
  </si>
  <si>
    <t>justicia juvenil; Perú; justicia restaurativa</t>
  </si>
  <si>
    <t>Cinthia Ramírez Izazaga</t>
  </si>
  <si>
    <t>derechos sociales; exigibilidad; justiciabilidad; cumplimiento; garantizar</t>
  </si>
  <si>
    <t>Rosabel Francisca Medina Sarmiento</t>
  </si>
  <si>
    <t>legítima defensa; perspectiva de género; violencia basada en género; decisiones judiciales</t>
  </si>
  <si>
    <t>Aveghai Mirella Espinal Quiñones</t>
  </si>
  <si>
    <t>Capacidad jurídica; apoyos y salvaguardas; discernimiento; discapacidad</t>
  </si>
  <si>
    <t>Carmen Esperanza Nalvarte Estrada</t>
  </si>
  <si>
    <t>José Carlos Román Mamani</t>
  </si>
  <si>
    <t>Héctor Manuel Villalobos Mendoza</t>
  </si>
  <si>
    <t>proceso de alimentos; debido proceso; interés superior del niño y el trato diferenciado; condición de vulnerabilidad; principio de igualdad</t>
  </si>
  <si>
    <t>Derechos humanos; víctima; reparación integral del daño</t>
  </si>
  <si>
    <t>Alejandra Elena Rovelo Cruz</t>
  </si>
  <si>
    <t>Arturo Miguel Chípuli Castillo</t>
  </si>
  <si>
    <t>niñas; niños y adolescentes; personas con discapacidad; derecho humano de acceso a la justicia</t>
  </si>
  <si>
    <t>Alejandro Edgar González Flores</t>
  </si>
  <si>
    <t>Edgar Ronulfo Vega Toro</t>
  </si>
  <si>
    <t>suspensión de la pena; imputabilidad disminuida; responsabilidad restringida; responsabilidad limitada; rehabilitación; primario</t>
  </si>
  <si>
    <t>Hugo Rimachi Huaripaucar</t>
  </si>
  <si>
    <t>violencia intrafamiliar; medidas de protección; medidas cautelares; acceso a la justicia; tutela judicial efectiva y oportuna; flexibilización del proceso; interés superior del niño; colaboración institucional; acción conjunta judicial</t>
  </si>
  <si>
    <t>María del Mar Martín Aragón</t>
  </si>
  <si>
    <t>colectivo LGBTIQ; acceso justicia; discriminación; victimización; delitos de odio</t>
  </si>
  <si>
    <t>Martín Eduardo Ato Alvarado</t>
  </si>
  <si>
    <t>lenguaje sencillo; lectura fácil; lenguaje inclusivo; población vulnerable; Reglas de Brasilia</t>
  </si>
  <si>
    <t>Melina Timaná Álvarez</t>
  </si>
  <si>
    <t>género; acceso a la justicia; Reglas de Brasilia; enfoque de género; factor de vulnerabilidad; rol del Poder Judicial</t>
  </si>
  <si>
    <t>Anapaula Vega Encalada</t>
  </si>
  <si>
    <t>Helaman Jahairo Zárate Palomino</t>
  </si>
  <si>
    <t>fenómeno; globalización; crisis migratoria; espacios de diálogo; acuerdos</t>
  </si>
  <si>
    <t>Óscar Guillermo Barreto Nova</t>
  </si>
  <si>
    <t>Reglas de Brasilia; vulnerabilidad; adultos mayores; sentencias constitucionales; interpretación</t>
  </si>
  <si>
    <t>Liz Erika Borda Zorrilla</t>
  </si>
  <si>
    <t>derecho a la dignidad; principio de vulnerabilidad de la persona humana; trata de personas</t>
  </si>
  <si>
    <t>Luis Alberto Ramirez Tipacti</t>
  </si>
  <si>
    <t>Reglas de Brasilia; responsabilidad penal restringida; jóvenes; establecimientos penitenciarios; derechos humanos</t>
  </si>
  <si>
    <t>Melannie Soila Echevarria Rojas</t>
  </si>
  <si>
    <t>migrante; refugiado; vulnerabilidad; protección internacional; igualdad</t>
  </si>
  <si>
    <t>Yeniva Isabel Lleellish Juscamayta</t>
  </si>
  <si>
    <t>acceso a la justicia; personas con discapacidad; derechos  humanos; humanidad; acción en conjunto judicial</t>
  </si>
  <si>
    <t>Martin Eduardo Ato Alvaro</t>
  </si>
  <si>
    <t>persona con discapacidad; no discriminación; ajustes  razonables; igualdad de trato; acceso al empleo; derechos laborales</t>
  </si>
  <si>
    <t>Jose Luis Frettis</t>
  </si>
  <si>
    <t>vulnerabilidad; género; organismos</t>
  </si>
  <si>
    <t>Sherly Tania Bustamante Maita</t>
  </si>
  <si>
    <t>victimización; niños y adolescentes; delitos contra la  libertad sexual; población vulnerable; prueba</t>
  </si>
  <si>
    <t>Edwin Wilson Villanueva Altamirano</t>
  </si>
  <si>
    <t>Diego Alonso Noronha Val</t>
  </si>
  <si>
    <t>discapacidad; vulnerabilidad; acceso a la justicia; derecho comparado</t>
  </si>
  <si>
    <t>Xiomara Rivera Zamora</t>
  </si>
  <si>
    <t>cobro de alimentos; autoridades centrales; reconocimiento y ejecución; procedimientos</t>
  </si>
  <si>
    <t>Hector Manuel Villalobos Mendoza</t>
  </si>
  <si>
    <t>Niño; Situación de vulnerabilidad; Seguridad ciudadana; Prevención del delito</t>
  </si>
  <si>
    <t>Dónovan Hernández Castellanos</t>
  </si>
  <si>
    <t>Educación; evaluación; pedagogía; filosofía</t>
  </si>
  <si>
    <t>Vanessa Pahola Llano Cometa</t>
  </si>
  <si>
    <t>Dramatización; conflicto; género; improvisación; pedagogía</t>
  </si>
  <si>
    <t>Martín Giraldo</t>
  </si>
  <si>
    <t>Cristhoper Felipe Zampayo Vázquez</t>
  </si>
  <si>
    <t>Estado de derecho; derechos naturales; Hobbes; Kant</t>
  </si>
  <si>
    <t>Juan Andrés López Piña</t>
  </si>
  <si>
    <t>Gestión Urbana; Ciudad de México; porfiriato</t>
  </si>
  <si>
    <t>Mario Edmundo Chávez Tortolero</t>
  </si>
  <si>
    <t>Semejanza; Percepciones; David Hume; Derechos Humanos</t>
  </si>
  <si>
    <t>Humberto Rosas Vargas</t>
  </si>
  <si>
    <t>Mimesis; derechos humanos; juez</t>
  </si>
  <si>
    <t>Raúl Jair García Torres</t>
  </si>
  <si>
    <t>Imitación; materialidad; sentimiento; melodía; corazón</t>
  </si>
  <si>
    <t>Diego Arturo Moctezuma Solís</t>
  </si>
  <si>
    <t>imitación; medio; fin último; Taine</t>
  </si>
  <si>
    <t>Silvestre Manuel Hernández</t>
  </si>
  <si>
    <t>Neoliberalismo; política; economía</t>
  </si>
  <si>
    <t>Cristina Cruz Cortés</t>
  </si>
  <si>
    <t>Ocio; Libertad; Sociedad estructurada; Rendimiento; Progreso.</t>
  </si>
  <si>
    <t>Alberto Villalobos Manjarrez</t>
  </si>
  <si>
    <t>Conciencia; Negación; Violencia; Culpa; Miedo a la muerte.</t>
  </si>
  <si>
    <t>Gerardo Ambriz Arévalo</t>
  </si>
  <si>
    <t>Ideología; Reproducción; Aparato ideológico; Subjetividad; Interpelación.</t>
  </si>
  <si>
    <t>Emilio Hernández Vergara</t>
  </si>
  <si>
    <t>Ideología; Verdad; Sujeto; Acontecimiento; Ontología política.</t>
  </si>
  <si>
    <t>Mabel Télles García</t>
  </si>
  <si>
    <t>Fotografía; Arte; Sublime; Juicio estético; Performance</t>
  </si>
  <si>
    <t>Guillermo Lara Villareal</t>
  </si>
  <si>
    <t>Fernanda Liceth Zavala Mundo</t>
  </si>
  <si>
    <t>Ricardo Bernal Lugo</t>
  </si>
  <si>
    <t>Rogelio Laguna</t>
  </si>
  <si>
    <t>Agata Pawlowska</t>
  </si>
  <si>
    <t>Lucero González Suárez</t>
  </si>
  <si>
    <t>Stella Maris Vázquez</t>
  </si>
  <si>
    <t>Florencia Daura</t>
  </si>
  <si>
    <t>Jacques Bidet</t>
  </si>
  <si>
    <t>Oscar Apáez Pineda</t>
  </si>
  <si>
    <t>Diogo Sardinha</t>
  </si>
  <si>
    <t>Dulce María Cabrera Hernández</t>
  </si>
  <si>
    <t>hegel; Hölderlin; Beethoven.</t>
  </si>
  <si>
    <t>Andrés Inurreta Acero</t>
  </si>
  <si>
    <t>Hegel; Hölderlin; Beethoven</t>
  </si>
  <si>
    <t>Revolución cultural alemana; causalidad; apercepción; genio</t>
  </si>
  <si>
    <t>Miguel Adrián Sánchez Arrieta</t>
  </si>
  <si>
    <t>Luis Alfonso Gómez Arciniega</t>
  </si>
  <si>
    <t>Mito; Friedrich Hölderlin; idealismo alemán; Frühromantik; mitología</t>
  </si>
  <si>
    <t>Aldo Guarneros</t>
  </si>
  <si>
    <t>absoluto; metafísica; principio de unidad; reconocimiento; historicidad</t>
  </si>
  <si>
    <t>Héctor Andrés Loreto de Vázquez</t>
  </si>
  <si>
    <t>Platón; Leibniz; innatismo; matemáticas; sentidos</t>
  </si>
  <si>
    <t>Rodrigo Laera</t>
  </si>
  <si>
    <t>Desacuerdo; pares epistémicos; acionalidad; horizonte de paridad</t>
  </si>
  <si>
    <t>Vanessa de los Santos Anaya</t>
  </si>
  <si>
    <t>Migración; yo; otro; vejez; identidad; metáforas</t>
  </si>
  <si>
    <t>M. Concepción Arroyo Rueda</t>
  </si>
  <si>
    <t>Erick Brian Villanueva Villaseñor</t>
  </si>
  <si>
    <t>Hölderlin; traducción; Antiguedad; Modernidad; Alemania</t>
  </si>
  <si>
    <t>Christian Benútez Nuñez</t>
  </si>
  <si>
    <t>Igualdad; No discriminación; Filosofía política; Derechos Humanos</t>
  </si>
  <si>
    <t>Ernesto Cabrera García</t>
  </si>
  <si>
    <t>Filosofía; Filosofía política; Política; Estado</t>
  </si>
  <si>
    <t>Mario Alfredo Hernández Sánchez</t>
  </si>
  <si>
    <t>Octavio Martínez Michel</t>
  </si>
  <si>
    <t>Precariedad; derechos laborales; filosofía política; acción política; movimientos sociales</t>
  </si>
  <si>
    <t>Mario Díaz Dominguez</t>
  </si>
  <si>
    <t>Gadamer; diálogo; política; conflicto; sociedad; hermenéutica</t>
  </si>
  <si>
    <t>José Antonio Mateos Castro</t>
  </si>
  <si>
    <t>Stephanie Graf</t>
  </si>
  <si>
    <t>Theodor W. Adorno; interdisciplinariedad; teoría crítica; ciencias</t>
  </si>
  <si>
    <t>Juan Francisco Yedra Aviña</t>
  </si>
  <si>
    <t>Filosofía política; giro  lingüistico; liberalismo; Richard Rorty; Carl Schmitt</t>
  </si>
  <si>
    <t>Fernanda Zavala Mundo</t>
  </si>
  <si>
    <t>Teoría Crítica; filosofía política; feminismo; género; transformación social</t>
  </si>
  <si>
    <t>Luis Adolfo Gaspar Barrios</t>
  </si>
  <si>
    <t>Democracia; seguridad; libertad; terrorismo; gobierno</t>
  </si>
  <si>
    <t>Cristianismo; Kierkegaard; fe; reduplicación; sufrimiento</t>
  </si>
  <si>
    <t>Felipe A. Matti</t>
  </si>
  <si>
    <t>Deleuze; Kant; símbolo; genio; crítica del juicio</t>
  </si>
  <si>
    <t>Antonio Usero Vilchez</t>
  </si>
  <si>
    <t>Filosofía teatral; diálogo; filosofía y teatro; género literario</t>
  </si>
  <si>
    <t>Antonio Hernández Vélez Leija</t>
  </si>
  <si>
    <t>Friedrich Nietzsche; Ayn Rand; indignados; bolsa de valores; movimientos sociales</t>
  </si>
  <si>
    <t>Juan José Cruz</t>
  </si>
  <si>
    <t>Filosofía de la historia; Filosofía; Progreso; Historia</t>
  </si>
  <si>
    <t>Jaine Echeverría García</t>
  </si>
  <si>
    <t>Freud; Psicoanàlisis; Filosofìa</t>
  </si>
  <si>
    <t>José Carlos Aguado Vázquez</t>
  </si>
  <si>
    <t>Deseo; reproducción cultural; corporeidad; sujeto; antropología</t>
  </si>
  <si>
    <t>Francisco de la Peña Martínez</t>
  </si>
  <si>
    <t>Ética; psicoanálisis; Freud; inconsciente</t>
  </si>
  <si>
    <t>Belinda Magali Ortiz Salazar</t>
  </si>
  <si>
    <t>Hermenéutica; psicoanálisis; símbolo; interpretación; lenguaje</t>
  </si>
  <si>
    <t>Jaime Echeverría García</t>
  </si>
  <si>
    <t>Sigmund Freud; psicoanálisi; horda primordial; mito; cultura</t>
  </si>
  <si>
    <t>Alberto Adhemar Carvajal Gutierrez</t>
  </si>
  <si>
    <t>Freud; Malestar en la cultura; decolonialismo; feminismo crítico; ant</t>
  </si>
  <si>
    <t>Manuel Alejandro Jordán Espino</t>
  </si>
  <si>
    <t>Escucha; emancipación; política; disenso; mandato de violación</t>
  </si>
  <si>
    <t>Martha Alicia Mora Barbosa</t>
  </si>
  <si>
    <t>Mejoramiento humano; mitos; crispr/Cas9; edición genética; dilemas éticos; avances científicos</t>
  </si>
  <si>
    <t>Ricardo Noguera Solano</t>
  </si>
  <si>
    <t>Stéphane Haber</t>
  </si>
  <si>
    <t>Freud; Neoliberalismo; Subjetivación</t>
  </si>
  <si>
    <t>Luis Ernesto González Mendoza</t>
  </si>
  <si>
    <t>Jacob Buganza</t>
  </si>
  <si>
    <t>Agustín Basave; Metafísica de la muerte; Ser-parala-salvación; plenitud subsistencial</t>
  </si>
  <si>
    <t>Luis Guillermo Martínez Gutiérrez</t>
  </si>
  <si>
    <t>Música; turismo; cancionero; nación; filosofía de la música</t>
  </si>
  <si>
    <t>Literatura; poesía; modernidad; mexicanidad; identidad</t>
  </si>
  <si>
    <t>Carmen Segura Peraita</t>
  </si>
  <si>
    <t>Acción; narración; muerte; historicidad</t>
  </si>
  <si>
    <t>Kurt Wischin</t>
  </si>
  <si>
    <t>Kant; Freege; Wittgenstein; Peter Hacker; Tractatus logico-philosophicus; San Agustín</t>
  </si>
  <si>
    <t>Carlos Victor Alfaro</t>
  </si>
  <si>
    <t>Borges; Berkeley; Yo; Dios; Materia</t>
  </si>
  <si>
    <t>K-pop; jóvenes; etnografía visual; identidad; expresión</t>
  </si>
  <si>
    <t>Rebeca Iliana Arévalo Martínez</t>
  </si>
  <si>
    <t>Alejandro Sahuí</t>
  </si>
  <si>
    <t>Constitucionalismo; liberalismo; bien común; Ius CConstitutionale Commune.</t>
  </si>
  <si>
    <t>Francisco José Presta de las Casas</t>
  </si>
  <si>
    <t>Secularización; desacralización; Tocqueville; opinión pública; sociedad democrática</t>
  </si>
  <si>
    <t>Karen Lizzetta Luna Palencia</t>
  </si>
  <si>
    <t>José Vasconcelos; Filosofía mexicana; México; Historia</t>
  </si>
  <si>
    <t>Gerardo Allende Hernández</t>
  </si>
  <si>
    <t>Robert Pippin; Filosofía de la ciencia; Filosofía</t>
  </si>
  <si>
    <t>Cine; marxismo; movimientos sociales; protesta</t>
  </si>
  <si>
    <t>Sergio Pérez Cortés</t>
  </si>
  <si>
    <t>Crítica; metafísica; epistemología; historia; verdad</t>
  </si>
  <si>
    <t>Santiago Castro Gómez</t>
  </si>
  <si>
    <t>Foucault; cristianismo; gubernamentalidad; sujeto; técnicas de subjetivación</t>
  </si>
  <si>
    <t>Foucault; Bataille; ética; transgresión; ontología</t>
  </si>
  <si>
    <t>Foucault; Marx; poder; mercado; organización</t>
  </si>
  <si>
    <t>Ética; filosofía; poder; política; sujeto</t>
  </si>
  <si>
    <t>Vida; biopolítica; racismo; pandemia; Covid-19</t>
  </si>
  <si>
    <t>Alonso Zengotita</t>
  </si>
  <si>
    <t>Nietzsche; Jesús; lenguaje; vida; metáfora</t>
  </si>
  <si>
    <t>Elisa de la Peña Ponce de León</t>
  </si>
  <si>
    <t>Aristóteles; Naturaleza; Dios; ciencia; metafísica</t>
  </si>
  <si>
    <t>Filosofía política; Santiago Castro Gómez; Slavoj Žižek</t>
  </si>
  <si>
    <t>Allan Müller</t>
  </si>
  <si>
    <t>Ortega y Gasset; Filosofia; Fenomenologia; Razão Histórica; Kantismo</t>
  </si>
  <si>
    <t>Adriano Furtado Holanda</t>
  </si>
  <si>
    <t>Marcos Vinicius Lourenço Nunes</t>
  </si>
  <si>
    <t>Psicologia; Fenomenologia; Saúde Mental; Saúde Pública</t>
  </si>
  <si>
    <t>Mauricio Neubern</t>
  </si>
  <si>
    <t>Numinoso *; Semiótica * Espiritualidade * Psicologia e Religião</t>
  </si>
  <si>
    <t>Marcelo Fabri</t>
  </si>
  <si>
    <t>Acontecimento; Fenomenologia; Imprevisível; Subjetividade</t>
  </si>
  <si>
    <t>Joaquin Trujillo</t>
  </si>
  <si>
    <t>elicitação; senso comum; tipificação; sociologia; fenomenologia; teoria geral do sistema</t>
  </si>
  <si>
    <t>Lucia Marques Stenzel</t>
  </si>
  <si>
    <t>Intersubjetividade; Psicoterapia; Relação Terapêutica; Fenomenologia</t>
  </si>
  <si>
    <t>ANA MARIA LOPEZ DE FEIJOO</t>
  </si>
  <si>
    <t>Psicologia social; Contemporaneidade; Heidegger; Bauman; Modernidade</t>
  </si>
  <si>
    <t>Samira Meletti da Silva Goulart</t>
  </si>
  <si>
    <t>Nathalie Barbosa de La Cadena</t>
  </si>
  <si>
    <t>Frankl; Scheler; logoterapia; análise existencial; valor; sentido da vida</t>
  </si>
  <si>
    <t>Gustavo Arja Castañon</t>
  </si>
  <si>
    <t>Mario Ariel González Porta</t>
  </si>
  <si>
    <t>psicologismo*; realismo lógico*; método psicológico</t>
  </si>
  <si>
    <t>Klessyo do Espirito Santo Freire</t>
  </si>
  <si>
    <t>Fenomenologia- Existencial; Gestalt- terapia; Clínica infantil; infÃ¢ncia e adolescência</t>
  </si>
  <si>
    <t>Fernanda Santos Reis Couto</t>
  </si>
  <si>
    <t>Keilla Christina do nascimento Cardoso</t>
  </si>
  <si>
    <t>Nathalie Cadena</t>
  </si>
  <si>
    <t>Husserl; Psique; Espírito; Intersubjetividade; Mundo da Vida</t>
  </si>
  <si>
    <t>Fernando Rodrigues</t>
  </si>
  <si>
    <t>Fenomenologia; Psicanálise Relacional; Implícito-procedural; Memória Corporal; Inconsciente</t>
  </si>
  <si>
    <t>Jairo Ferrandin</t>
  </si>
  <si>
    <t>Alegoria da caverna; Platão; Liberdade; Verdade; Ideia</t>
  </si>
  <si>
    <t>Pedro Henrique Santos Decanini Marangoni</t>
  </si>
  <si>
    <t>Atitude Categorial; Gurwitsch; Goldstein; Merleau-Ponty; Percepção</t>
  </si>
  <si>
    <t>Danilo Saretta Verissimo</t>
  </si>
  <si>
    <t>Brenda Cardoso Soares</t>
  </si>
  <si>
    <t>Gurwitsch; Hipótese de ConstÃ¢ncia; Gestalt; Psicologia; Fenomenologia</t>
  </si>
  <si>
    <t>Daniel Guilhermino</t>
  </si>
  <si>
    <t>Gurwitsch; Husserl; Intencionalidade; Percepção; Sensação</t>
  </si>
  <si>
    <t>André Dias de Andrade</t>
  </si>
  <si>
    <t>Aron Gurwitsch; Edmund Husserl; Fenomenologia; Identidade; Temporalidade; Gestalt</t>
  </si>
  <si>
    <t>Erik Lind</t>
  </si>
  <si>
    <t>Gestalt; Psicologia; Fenomenologia; Gurwitsch; Merleau-Ponty</t>
  </si>
  <si>
    <t>Hernani Pereira dos Santos</t>
  </si>
  <si>
    <t>Fenomenologia; Filosofia; Percepção; Psicologia Fenomenológica</t>
  </si>
  <si>
    <t>Gustavo Alvarenga Oliveira Santos</t>
  </si>
  <si>
    <t>Pensamento Decolonial; Psicologia Existencial; Racismo; Ontologia</t>
  </si>
  <si>
    <t>Paulo Coelho Castelo Branco</t>
  </si>
  <si>
    <t>Aconselhamento; Epistemologia; História da Psicologia; Plantão Psicológico</t>
  </si>
  <si>
    <t>Jerry Adriano Raimundo</t>
  </si>
  <si>
    <t>Educação; Fenomenologia; Pesquisa</t>
  </si>
  <si>
    <t>Andrea Loss Nunes</t>
  </si>
  <si>
    <t>Meditação Mindfulness; Gestalt-terapia; Prática clínica</t>
  </si>
  <si>
    <t>Mariane Lima de Souza</t>
  </si>
  <si>
    <t>Aron Gurwitsch</t>
  </si>
  <si>
    <t>Tradução de Texto Clássico</t>
  </si>
  <si>
    <t>Christian von Ehrenfels</t>
  </si>
  <si>
    <t>Flavio Vieira Curvello</t>
  </si>
  <si>
    <t>Herbert Spiegelberg</t>
  </si>
  <si>
    <t>Marcos Vinícius do Amaral Gama Santos</t>
  </si>
  <si>
    <t>História da Psicologia; Historiografia; Modernidade</t>
  </si>
  <si>
    <t>Arthur Arruda Leal Ferreira</t>
  </si>
  <si>
    <t>César Pessoa Pimentel</t>
  </si>
  <si>
    <t>Danrlei Lopes Souza</t>
  </si>
  <si>
    <t>Fenomenologia; Enativismo e mente estendida; Intersubjetividade</t>
  </si>
  <si>
    <t>Shaun Gallagher</t>
  </si>
  <si>
    <t>Edmund Husserl</t>
  </si>
  <si>
    <t>Espírito; Intropatia; Outro</t>
  </si>
  <si>
    <t>Nilde Selma Aguiar de Carvalho</t>
  </si>
  <si>
    <t>JeanÂ MarlosÂ Pinheiro Borba</t>
  </si>
  <si>
    <t>Jefferson da Silva</t>
  </si>
  <si>
    <t>Modernidade; Identidade; Narrativa; Psicoterapia</t>
  </si>
  <si>
    <t>Carlos Morujão</t>
  </si>
  <si>
    <t>Binswanger; Fenomenologia; Ser-no-mundo; Normal e Anormal; Espacialização; Temporalização</t>
  </si>
  <si>
    <t>Pedro Alves</t>
  </si>
  <si>
    <t>Subjetividade; Corpo; Mente; Animalidade; Fenomenologia</t>
  </si>
  <si>
    <t>Javier San Martin</t>
  </si>
  <si>
    <t>Virada Emocional; Atitude Natural; Crença; Husserl; Scheler; Instinto Originais; Afetividade Primária</t>
  </si>
  <si>
    <t>Janete de Paiva Borges</t>
  </si>
  <si>
    <t>Gerenciamento do Tempo; Ocupação; Angústia; Tédio</t>
  </si>
  <si>
    <t>Roberto Novaes de Sá</t>
  </si>
  <si>
    <t>Yuri Alexandre Ferrete</t>
  </si>
  <si>
    <t>Promoção da Saúde; Epistemologia; História; Saúde Pública</t>
  </si>
  <si>
    <t>Marc Richir</t>
  </si>
  <si>
    <t>Intimidade; Indiscreção; Objeto-Espacial Transicional; Winnicott</t>
  </si>
  <si>
    <t>Jeison Andrés Suárez-Astaiza</t>
  </si>
  <si>
    <t>José Olinda Braga</t>
  </si>
  <si>
    <t>Sentimentos; Afetos; Fenomenologia; Gestalt-Terapia</t>
  </si>
  <si>
    <t>Leonardo Uderman</t>
  </si>
  <si>
    <t>Justiça; Racionalidade; Democracia; Esfera Pública</t>
  </si>
  <si>
    <t>Emanuel Moreira da Silva</t>
  </si>
  <si>
    <t>Dasein; Fenomenologia-existencial; Pandemia; Experiência; Angústia</t>
  </si>
  <si>
    <t>Luciana Fernandes de Medeiros</t>
  </si>
  <si>
    <t>Murillo Rodrigues dos Santos</t>
  </si>
  <si>
    <t>Simpatia; Empatia; Existencialismo; Psicologia Clínica; Psicoterapia</t>
  </si>
  <si>
    <t>André Guerra</t>
  </si>
  <si>
    <t>Psicologia; Ética; Absurdo; Albert Camus</t>
  </si>
  <si>
    <t>Bruno José do Nascimento Oliveira</t>
  </si>
  <si>
    <t>Arte.; Linguagem; Poesia</t>
  </si>
  <si>
    <t>Hernani Pereira Dos Santos</t>
  </si>
  <si>
    <t>Desconstrução; Différance; Epistemologia; Mundo da vida</t>
  </si>
  <si>
    <t>Caio Monteiro Silva</t>
  </si>
  <si>
    <t>Shirley Macêdo</t>
  </si>
  <si>
    <t>Sofrimento Universitário; Pandemia COVID-19; Educação Superior; Pesquisa Fenomenológica; Saúde Mental</t>
  </si>
  <si>
    <t>Melina Pinheiro Gomes de Souza</t>
  </si>
  <si>
    <t>José Luís Amorim</t>
  </si>
  <si>
    <t>Eugen Fink</t>
  </si>
  <si>
    <t>Fenomenologia; Fink; Ontologia</t>
  </si>
  <si>
    <t>Psicanálise; Fenomenologia; Binswanger</t>
  </si>
  <si>
    <t>Cibele Stringuetta</t>
  </si>
  <si>
    <t>Maurice MERLEAU-PONTY</t>
  </si>
  <si>
    <t>Claudinei Aparecido de Freitas da Silva</t>
  </si>
  <si>
    <t>Dionatans Godoy Quinhones</t>
  </si>
  <si>
    <t>RPG; Fantasia; Fenomenologia; Gestalt-terapia; Awareness</t>
  </si>
  <si>
    <t>Jean Pierre da Rocha Carneiro</t>
  </si>
  <si>
    <t>Luiz Carlos Moreira</t>
  </si>
  <si>
    <t>Felipe Costa Aguiar</t>
  </si>
  <si>
    <t>Geografia; Fenomenologia; Pensmento heideggeriano</t>
  </si>
  <si>
    <t>Nelson Cortes Pacheco Junior</t>
  </si>
  <si>
    <t>Roger Ponte</t>
  </si>
  <si>
    <t>Solidão; Carl Rogers; Abordagem Centrada na Pessoa</t>
  </si>
  <si>
    <t>Paulo de Tarso Menegon Magalhães de Castro</t>
  </si>
  <si>
    <t>Consciência Interna; Eu Puro; Eu Empírico; Redução</t>
  </si>
  <si>
    <t>SÃ¢mara Araújo Costa</t>
  </si>
  <si>
    <t>Brentano; Aristóteles; Psicologia; Fenomenologia; Intencionalidade</t>
  </si>
  <si>
    <t>Aline Campos</t>
  </si>
  <si>
    <t>Fenomenologia; Psicoterapia; Espiritualidade; Religiosidade; Gestalt-Terapia</t>
  </si>
  <si>
    <t>Marta Helena de Freitas</t>
  </si>
  <si>
    <t>Jorge Ponciano Ribeiro</t>
  </si>
  <si>
    <t>Gabriela Palu da Silva</t>
  </si>
  <si>
    <t>Branquitude; Raça; Cinema; Fenomenologia; Sociedade brasileira</t>
  </si>
  <si>
    <t>Camila Mühl</t>
  </si>
  <si>
    <t>Claudinei Silva</t>
  </si>
  <si>
    <t>Husserl; Psicologia Fenomenológica; Resenha</t>
  </si>
  <si>
    <t>Hernan Crego Bonhomme</t>
  </si>
  <si>
    <t>Espectro; Ontología; Política</t>
  </si>
  <si>
    <t>Larry Davidson</t>
  </si>
  <si>
    <t>Tradução de texto clássico</t>
  </si>
  <si>
    <t>Elizabeth Brown Vallim Brisola</t>
  </si>
  <si>
    <t>Psicologia Fenomenológica-Existencial; Igreja Universal do Reino de Deus; Análise de Conteúdo</t>
  </si>
  <si>
    <t>Bruno Borges de Castro Castro</t>
  </si>
  <si>
    <t>Bianca Pereira</t>
  </si>
  <si>
    <t>Mariana Pereira de Souza</t>
  </si>
  <si>
    <t>Bruna Tostes Alves</t>
  </si>
  <si>
    <t>Gabriela Vieira Murali</t>
  </si>
  <si>
    <t>Gillianno José Mazzetto de Castro</t>
  </si>
  <si>
    <t>Fenomenologia; Psicologia da Saúde; Tempo; Husserl</t>
  </si>
  <si>
    <t>Daniel Melo</t>
  </si>
  <si>
    <t>Existência; Engajamento; Existencialismo; Ética; Tecnologia; Algoritimo</t>
  </si>
  <si>
    <t>Alex Ander de Souza Orengo</t>
  </si>
  <si>
    <t>Formas Simbólicas; Cassirer; Espaço; Espacialidade</t>
  </si>
  <si>
    <t>Sylvio Fausto Gil Filho</t>
  </si>
  <si>
    <t>Elizabeth Brisola</t>
  </si>
  <si>
    <t>pesquisa fenomenológica; narrativas; recovery; método</t>
  </si>
  <si>
    <t>Wolfgang Blankenburg</t>
  </si>
  <si>
    <t>Blankenburg</t>
  </si>
  <si>
    <t>Victor Luís Clavisso Portugal</t>
  </si>
  <si>
    <t>Andre Fukuda Maeji</t>
  </si>
  <si>
    <t>Michelle Thieme de Carvalho Moura</t>
  </si>
  <si>
    <t>Incompletude; Sartre; Contemporaneidade; Sofrimento; Teatralidade</t>
  </si>
  <si>
    <t>Danilo Rodríguez Lizana</t>
  </si>
  <si>
    <t>Psicoterapia; Fenomenologia Hermenêutica; Ocorrência ou evento; Indicação formal</t>
  </si>
  <si>
    <t>Lucas Caminha Cândido Vieira</t>
  </si>
  <si>
    <t>Heidegger; Fenomenologia; Hermenêutica; Ontologia; Psicologia</t>
  </si>
  <si>
    <t>Francisco José Rodrigues</t>
  </si>
  <si>
    <t>Yuri Ferrete</t>
  </si>
  <si>
    <t>Fenomenologia; Aquino; Realismo Moderado; Metafísica</t>
  </si>
  <si>
    <t>Lucas Ramalho de Almeida</t>
  </si>
  <si>
    <t>Literatura Negra; População Negra; Psicologia Fenomenológica-Existencial</t>
  </si>
  <si>
    <t>Nilson Lucas Dias Gabriel</t>
  </si>
  <si>
    <t>André Vinícius Dias Senra</t>
  </si>
  <si>
    <t>Entrevista</t>
  </si>
  <si>
    <t>Mateus Geraldo Xavier</t>
  </si>
  <si>
    <t>Edgar Morin</t>
  </si>
  <si>
    <t>Karl Jaspers</t>
  </si>
  <si>
    <t>Rodrigo Luiz Turra</t>
  </si>
  <si>
    <t>Augusto Zagmutt Cahbar</t>
  </si>
  <si>
    <t>Psicoterapia de casais; Fenomenologia Hermenêutica; Psicoterapia Fenomenológica</t>
  </si>
  <si>
    <t>Danilo Andrés Rodríguez Lizana</t>
  </si>
  <si>
    <t>Lucas Vollet</t>
  </si>
  <si>
    <t>Mente; Intencionalidade; Interpretação; Psicologia; Sociologia</t>
  </si>
  <si>
    <t>Vanessa Fontana</t>
  </si>
  <si>
    <t>Epoché; Experiência Transcendental; Consciência; Intencionalidade</t>
  </si>
  <si>
    <t>Matheus Matos Franco</t>
  </si>
  <si>
    <t>Aprendizagem Ativa; Psicologia Clínica; Habilidade Clínica; Ensino Superior; Psicoterapia Centrada na Pessoa</t>
  </si>
  <si>
    <t>Isabelly Dias Vieira</t>
  </si>
  <si>
    <t>Rosa Angela Cortez de Brito</t>
  </si>
  <si>
    <t>Ludoterapia; Psicoterapia Centrada na Pessoa; Psicologia Clínica; Psicologia Infantil; COVID-19</t>
  </si>
  <si>
    <t>Ana Paula Ramos Carnahiba</t>
  </si>
  <si>
    <t>Felippe Del Bosco</t>
  </si>
  <si>
    <t>contemplação; descontemplação; abordagem centrada na pessoa; interseccionalidade; relações humanas</t>
  </si>
  <si>
    <t>Arlindo José Vicente Junior</t>
  </si>
  <si>
    <t>Sofrimento; Pandemia; Byung-Chul Han; Papa Francisco; Solidão; Esperança</t>
  </si>
  <si>
    <t>Renato Kirchner</t>
  </si>
  <si>
    <t>Lucas Pissette de Lima</t>
  </si>
  <si>
    <t>Alfred Schütz; Fenomenologia; Sociologia</t>
  </si>
  <si>
    <t>Carlos Diógenes CÃ´rtes Tourinho</t>
  </si>
  <si>
    <t>Edmund Husserl; Primeira Guerra; Europa; Crise; Humanidade</t>
  </si>
  <si>
    <t>Carlos Eduardo David Rodrigues Alves</t>
  </si>
  <si>
    <t>Hernán Crego Bonhomme</t>
  </si>
  <si>
    <t>Enrique Dussel</t>
  </si>
  <si>
    <t>Denis Guénon</t>
  </si>
  <si>
    <t>Tradução</t>
  </si>
  <si>
    <t>Duane H. Davis</t>
  </si>
  <si>
    <t>Maria Clara Rabelo Ferreira Silva</t>
  </si>
  <si>
    <t>Plantão Psicológico; Clínicas-escolas; Fenomenologia Existencial; Intervenção na crise; Psicologia Clínica</t>
  </si>
  <si>
    <t>Paulo Eduardo Rodrigues Alves Evangelista</t>
  </si>
  <si>
    <t>Mariana Ortega</t>
  </si>
  <si>
    <t>Pureza; Impureza; Disputa; Lugones; Anzaldúa; Feminismo Latino</t>
  </si>
  <si>
    <t>Guilherme Augusto da Silva</t>
  </si>
  <si>
    <t>Elso Arruda</t>
  </si>
  <si>
    <t>Elso Arruda; Fenomenologia; Psicopatologia</t>
  </si>
  <si>
    <t>cristiano perius</t>
  </si>
  <si>
    <t>Merleau-Ponty; Linguagem; Metáfora</t>
  </si>
  <si>
    <t>Martín Buceta</t>
  </si>
  <si>
    <t>Fenomenología; Literatura; Merleau-Ponty; Sensible</t>
  </si>
  <si>
    <t>Javier San Martín</t>
  </si>
  <si>
    <t>Fenomenologia; Psicologia; Antropologia; Husserl; três eus; redução; epoché</t>
  </si>
  <si>
    <t>Amauri Carboni Bitencourt</t>
  </si>
  <si>
    <t>Reversibilidade; Criação Artística; Visível e Invisível; Maurice Merleau-Ponty (1908-1961).</t>
  </si>
  <si>
    <t>Nilo Ribeiro Junior</t>
  </si>
  <si>
    <t>Corpo; Linguagem; Fenomenologia; Literatura; Ontologia</t>
  </si>
  <si>
    <t>Josiana Hadlich</t>
  </si>
  <si>
    <t>invisível; afetividade; sensibilidade; Vida.</t>
  </si>
  <si>
    <t>Lorí Corrêa Crízel</t>
  </si>
  <si>
    <t>Experiência Sensorial; Fenomenologia; Merleau-Ponty; Neuroarquitetura; Percepção</t>
  </si>
  <si>
    <t>Wanderley de Oliveira</t>
  </si>
  <si>
    <t>Expressão; Fenomenologia; Desenho Infantil; Pintura.</t>
  </si>
  <si>
    <t>Eloisa Benvenutti de Andrade</t>
  </si>
  <si>
    <t>Fenomenologia; Merleau-Ponty; Natureza; Ontologia; Sensível</t>
  </si>
  <si>
    <t>Carlos Diógenes C. Tourinho</t>
  </si>
  <si>
    <t>Edmund Husserl; tarefa crítica; naturalismo; positivismo; progresso; fenomenologia</t>
  </si>
  <si>
    <t>Franciane Indianara Nolasco</t>
  </si>
  <si>
    <t>Invisível; Sensível; Encobrimento; Fenomenologia; Decolonialidade</t>
  </si>
  <si>
    <t>Joanneliese de Lucas Freitas</t>
  </si>
  <si>
    <t>Flávio Vieira Curvello</t>
  </si>
  <si>
    <t>psicologia; psicofísica; relação corpo e mente</t>
  </si>
  <si>
    <t>Stefano Micali</t>
  </si>
  <si>
    <t>Filosofia ContemporÃ¢nea; Fenomenologia; Ciências Cognitivas; DéjÃ  Vu; Repetição</t>
  </si>
  <si>
    <t>Fabio Caprio Leite de Castro</t>
  </si>
  <si>
    <t>Renato Santos</t>
  </si>
  <si>
    <t>Tempo mítico; Quiasma; Precessão</t>
  </si>
  <si>
    <t>MARCOS JOSÉ MULLER</t>
  </si>
  <si>
    <t>O outro; Outrem; Estranho; Vidente; Descentramento</t>
  </si>
  <si>
    <t>Duane Davis</t>
  </si>
  <si>
    <t>Maurice Merleau-Ponty; Claude Lefort; The Visible and the Invisible</t>
  </si>
  <si>
    <t>Luciane Patrícia Yano</t>
  </si>
  <si>
    <t>Linguagem; SemÃ¢ntica; Dialógica; Fenomenologia; Awareness</t>
  </si>
  <si>
    <t>Daniel Rodrigues Ramos</t>
  </si>
  <si>
    <t>Sentimientos; simpatía; amor; conocimiento del otro</t>
  </si>
  <si>
    <t>Elena Pagni</t>
  </si>
  <si>
    <t>Merleau-Ponty; Ontologia; Ciências Biológicas</t>
  </si>
  <si>
    <t>Thiemo Breyer</t>
  </si>
  <si>
    <t>Reflexão; Atenção; Fenomenologia</t>
  </si>
  <si>
    <t>Djalma Rossi Girão</t>
  </si>
  <si>
    <t>Nicole Miralhes Morais</t>
  </si>
  <si>
    <t>Pedro Verran dos Santos</t>
  </si>
  <si>
    <t>Simeão Donizeti Sass</t>
  </si>
  <si>
    <t>Ontologia; Dualismo; Dialética</t>
  </si>
  <si>
    <t>Dante Marcello Claramonte Gallian</t>
  </si>
  <si>
    <t>Ileno Izídio da Costa</t>
  </si>
  <si>
    <t>Antropologia Fenomenológica; Dimensão espiritual; Clínica</t>
  </si>
  <si>
    <t>Mak Alisson Borges de Moraes</t>
  </si>
  <si>
    <t>Ana Maria Lopez Calvo de Feijoo</t>
  </si>
  <si>
    <t>Psicologia clínica; Filosofia; Literatura</t>
  </si>
  <si>
    <t>Sofrimento Psíquico; Ensino Superior; Processos Grupais; Serviço Escola; Pesquisa Fenomenológica</t>
  </si>
  <si>
    <t>Ana Lícia Pessoa Nunes</t>
  </si>
  <si>
    <t>Camila Muhl</t>
  </si>
  <si>
    <t>Transtorno Mental; Experiência; Enfrentamento; Psicopatologia; Sociologia Fenomenológica</t>
  </si>
  <si>
    <t>Jan PatoÄka</t>
  </si>
  <si>
    <t>Heidegger</t>
  </si>
  <si>
    <t>Giovanni Jan Giubilato</t>
  </si>
  <si>
    <t>Anna Luiza Coli</t>
  </si>
  <si>
    <t>José Fernandes Weber</t>
  </si>
  <si>
    <t>Con Renaud Barbaras</t>
  </si>
  <si>
    <t>Bibliometria; Gestalt-Terapia; Indicadores Científicos; Psicologia Humanista; Terapia Centrada no Cliente</t>
  </si>
  <si>
    <t>Heitor Blesa Farias</t>
  </si>
  <si>
    <t>Guy van Kerckhoven</t>
  </si>
  <si>
    <t>VI Meditação Cartesiana; redução transcendental; método; mundanização; desumanização</t>
  </si>
  <si>
    <t>Alexander Schnell</t>
  </si>
  <si>
    <t>idealismo transcendental; fenomenologia; Fink; Fichte; construção</t>
  </si>
  <si>
    <t>Camila Ferreira de Oliveira</t>
  </si>
  <si>
    <t>Fink; Jogo; Símbolo; Ser humano; Mundo</t>
  </si>
  <si>
    <t>Hans Rainer Sepp</t>
  </si>
  <si>
    <t>Fink; Rilke; experiência ontológica; experiência transcendente</t>
  </si>
  <si>
    <t>Cathrin Nielsen</t>
  </si>
  <si>
    <t>Fink; Heidegger; natureza; terra; imanência</t>
  </si>
  <si>
    <t>Carlos Rogers Sales da Ponte</t>
  </si>
  <si>
    <t>Rollo May; Temporalidade; Futuro; Psicologia Existencial</t>
  </si>
  <si>
    <t>Gilson Santos Rodrigues</t>
  </si>
  <si>
    <t>Educação Física; Movimento; Teoria do Jogo</t>
  </si>
  <si>
    <t>Eloisa Rosotti Navarro</t>
  </si>
  <si>
    <t>Rogério de Melo Grillo</t>
  </si>
  <si>
    <t>Silmara de Fatima Mielke</t>
  </si>
  <si>
    <t>Brincar; Jogar; Corporeidade; Liberdade</t>
  </si>
  <si>
    <t>Litiara Kohl Dors</t>
  </si>
  <si>
    <t>Transtorno do Espectro Autista; Buytendijk; Fenomenologia; Criança</t>
  </si>
  <si>
    <t>Iraquitan de Oliveira Caminha</t>
  </si>
  <si>
    <t>Dor; Existir; Sofrimento; Buytendijk; Merleau-Ponty</t>
  </si>
  <si>
    <t>Buytendijk; encontro; Fenomenologia; Relação com o Outro; Alteridade</t>
  </si>
  <si>
    <t>Reinaldo Furlan</t>
  </si>
  <si>
    <t>Marcelo Vieira Lopes</t>
  </si>
  <si>
    <t>Psiquiatria; Heidegger; Sentimentos Existenciais; Normatividade</t>
  </si>
  <si>
    <t>Frederik Jacobus Johannes Buytendijk</t>
  </si>
  <si>
    <t>Tradução de Texto ClaÂ´ssico</t>
  </si>
  <si>
    <t>Marcelo Silva de Souza Ribeiro</t>
  </si>
  <si>
    <t>Hermenêutica Formativa; Docência; Cuidado</t>
  </si>
  <si>
    <t>Clara Maria Miranda de Sousa</t>
  </si>
  <si>
    <t>Fernanda Patrícia Soares Souto Novaes</t>
  </si>
  <si>
    <t>Eloísa Benvenutti de Andrade</t>
  </si>
  <si>
    <t>Buytendijk; Simone de Beauvoir; Fenomenologia; Liberdade; Mulher</t>
  </si>
  <si>
    <t>Maurício Neubern</t>
  </si>
  <si>
    <t>Hipnose; Interpretação; Pesquisa Qualitativa; Semiótica</t>
  </si>
  <si>
    <t>Noemi Labrune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</si>
  <si>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derechos humanos; memoria; interpretación del patrimonio</t>
  </si>
  <si>
    <t>América Malbrán Porto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</si>
  <si>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camino real; México; Turismo; UNESCO; royal road</t>
  </si>
  <si>
    <t>Facundo Rosati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</si>
  <si>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neurociencia; interpretación del patrimonio; sorpresa; efecto Gardel; neuroscience; tourism; heritage interpretation; surprise; Gardel effect</t>
  </si>
  <si>
    <t>María Juliana Glionna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</si>
  <si>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sostenibilidad; sustentabilidad; discursos ambientales; sustainability; tourism; environmental discourses</t>
  </si>
  <si>
    <t>Gastón Lombard Tomio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</si>
  <si>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Tupungato; Gestión de destinos; Mendoza; Turismo; Destination management; Tourism</t>
  </si>
  <si>
    <t>Pablo Forquera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</si>
  <si>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turismo educativo; educación; dique Ballester; educational tourism; tourism; education; Ballester dam</t>
  </si>
  <si>
    <t>Noemi Gutierrez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</si>
  <si>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</si>
  <si>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psicología comunitaria; identidad; ceramistas; fasinpat; tourism; community psychology; identity</t>
  </si>
  <si>
    <t>María Florencia Roma Montecino</t>
  </si>
  <si>
    <t>CETRIP Centro de Estudios en Turismo Recreación e Interpretación del Patrimonio</t>
  </si>
  <si>
    <t>Roberto Guimarães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</si>
  <si>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post-covid; confinamiento; solidaridad; sightseeing; lockdown; solidarity</t>
  </si>
  <si>
    <t>Patricia Inés Laria</t>
  </si>
  <si>
    <t>Noemí Josefina Gutierrez</t>
  </si>
  <si>
    <t>Ingrid Cruz Moreno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</si>
  <si>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comunalidad; identidad; comunidades mayas; Playa del Carmen; communality; identity; Mayan communities; tourism</t>
  </si>
  <si>
    <t>Lilia Zizumbo Villarreal</t>
  </si>
  <si>
    <t>Viviana Bercheñi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</si>
  <si>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residuos sólidos; sustentabilidad; Corrientes; Solid waste; sustainability; tourism</t>
  </si>
  <si>
    <t>Maria Gabriela Torre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</si>
  <si>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patrimonio; naturaleza; educación; Cerro Azul; Cipolletti; heritage interpretation; nature; education</t>
  </si>
  <si>
    <t>Yusara Isis Mastrocola</t>
  </si>
  <si>
    <t>Melina Hrabar</t>
  </si>
  <si>
    <t>Nacxit Gonzalez Estevez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</si>
  <si>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tourism; desperdicio de alimentos; food waste; Riviera Maya</t>
  </si>
  <si>
    <t>Revista Merope</t>
  </si>
  <si>
    <t>María Antonieta Jiménez Izarraraz</t>
  </si>
  <si>
    <t>José Abuhadba</t>
  </si>
  <si>
    <t>Gori-Tumi Echevarría López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</si>
  <si>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patrimonio histórico; cementerio; historical heritage; tourism; graveyard</t>
  </si>
  <si>
    <t>M. América Martínez Santillán</t>
  </si>
  <si>
    <t>Aldo Ramos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</si>
  <si>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etnogeología; identidad; ethnogeology; heritage; identity</t>
  </si>
  <si>
    <t>Silvia Valenzuela</t>
  </si>
  <si>
    <t>Viviana Bercheñí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</si>
  <si>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brecha digital; perspectiva de género; educación; digital gap; gender perspective; education</t>
  </si>
  <si>
    <t>Paola Dellamea</t>
  </si>
  <si>
    <t>Mónica Ginocchi</t>
  </si>
  <si>
    <t>Pablo Perepelizin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</si>
  <si>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turismo rural; Valle del Conlara; economías regionales; rural tourism; Conlara Valley; regional economies</t>
  </si>
  <si>
    <t>Mariano Melidone</t>
  </si>
  <si>
    <t>Elisabeth Barón</t>
  </si>
  <si>
    <t>Juliana Glionna</t>
  </si>
  <si>
    <t>Editores Merope</t>
  </si>
  <si>
    <t>Merope Merope</t>
  </si>
  <si>
    <t>Francisca Domínguez Tiburcio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</si>
  <si>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Turismo; Tulum; Impactos; Quintana Roo; Percepción; Tourism; impacts of tourism; perception</t>
  </si>
  <si>
    <t>Ana María García Dzidz</t>
  </si>
  <si>
    <t>Alejandro Palafox-Muñoz</t>
  </si>
  <si>
    <t>Nora Díaz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</si>
  <si>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Régimen de acumulación; Estado; Conflictividad Urbana; Bienes Públicos; Accumulation regime; State; Urban conflict; Public goods</t>
  </si>
  <si>
    <t>Brian Exequiel Aldana</t>
  </si>
  <si>
    <t>Patricia Laria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</si>
  <si>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Crisis capitalista; Tasa de ganancia; Financiarización; Capitalist crisis; Profit rate; Financialization</t>
  </si>
  <si>
    <t>Verónica Rama</t>
  </si>
  <si>
    <t>María Elena Chiauzzi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</si>
  <si>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Legislación medioambiental; Políticas medioambientales; Conflictos Socioambientales; Environmental legislation; Environmental policies; Socio-environmental conflicts</t>
  </si>
  <si>
    <t>Nicolás Coronado Pizzi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</si>
  <si>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patrimonio; Patagonia; Visitas guiadas; Heritage interpretation; Guided visits</t>
  </si>
  <si>
    <t>Merope Cetrip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</si>
  <si>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</t>
  </si>
  <si>
    <t>Merop Cetrip</t>
  </si>
  <si>
    <t>Ana Luz Quintanilla Montoya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</si>
  <si>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Cambio climático; Turismo en el siglo XXI; crisis climática; turismo y COVID19; turismo sustentable; adaptación y vulnerabilidad ante CCG</t>
  </si>
  <si>
    <t>Pety Piciñam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</si>
  <si>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Mapuce kimvn; diálogo intercultural; turismo.</t>
  </si>
  <si>
    <t>Gabriel Ángel Moscovici Vernieri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</si>
  <si>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arqueología; manso inferior</t>
  </si>
  <si>
    <t>Adrian Alejandro Vilchis Onofre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</si>
  <si>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Sustentabilidad; Turismo; Áreas naturales protegidas</t>
  </si>
  <si>
    <t>Neptalí Monterroso Salvatierra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</si>
  <si>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Teoría; estudios críticos; investigación crítica</t>
  </si>
  <si>
    <t>Merope</t>
  </si>
  <si>
    <t>Olimpia Bertha Pérez Echenique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</si>
  <si>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Educación patrimonial; PCI; Danza tradicional; Museología; Museografía; Heritage education; Traditional dance; Museology; Museography</t>
  </si>
  <si>
    <t>Daniel Cajarville Fernández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</si>
  <si>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movilidades; migraciones internacionales; migraciones por amenidad; globalización; fenomenología de la coincidencia; mobilities; lifestyle migrations; amenities migration; globalization; Howard Becker</t>
  </si>
  <si>
    <t>Abril Yesenia Mejia Astivia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</si>
  <si>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ecoturismo; área natural protegida; desarrollo local; Sierra Gorda; Querétaro; ecotourism; protected natural area; local development</t>
  </si>
  <si>
    <t>Graciela Cruz Jiménez</t>
  </si>
  <si>
    <t>Joaquín Perrén</t>
  </si>
  <si>
    <t>Sergio Cabezas</t>
  </si>
  <si>
    <t>Germán Pérez</t>
  </si>
  <si>
    <t>María Sol Sierra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</si>
  <si>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gobernanza turística; COVID-19; Comarca de Sierras de la Ventana; Tourism governance; Sierras de la Ventana</t>
  </si>
  <si>
    <t>Paula Guinder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</si>
  <si>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migraciones; identidad; violencia</t>
  </si>
  <si>
    <t>Adriana Blanco Mejias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</si>
  <si>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Desarrollo Sostenible; Talento Humano; Hospitalidad; Universidad; Sustainable Development; Humant Talent; Hospitality; University</t>
  </si>
  <si>
    <t>Francisco Urbina Sánchez</t>
  </si>
  <si>
    <t>Cetrip</t>
  </si>
  <si>
    <t>Rosa Maria Chávez Dagostino</t>
  </si>
  <si>
    <t>Nadia Hernández Peñaloza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</si>
  <si>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Acumulación de capital; Privatización; Recurso agua; Turismo</t>
  </si>
  <si>
    <t>Rebeca Osorio González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</si>
  <si>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Imaginarios; Comunidad Ñujhu; Imaginary; Ñujhu Community</t>
  </si>
  <si>
    <t>Juan Carlos Picón Cruz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</si>
  <si>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Derechos humanos; Derechos de la naturaleza; Desarrollo sostenible; Turismo sostenible; Human rights; Nature rights; Sustainable development; Sustainable tourism</t>
  </si>
  <si>
    <t>José Alejandro López Sánchez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</si>
  <si>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Gig Economy; Puerto Vallarta; Plataformas Digitales; Turismo; Digital Platforms; Tourism</t>
  </si>
  <si>
    <t>Rodrigo Espinoza Sánchez</t>
  </si>
  <si>
    <t>Carlos Salvador Peña Casillas</t>
  </si>
  <si>
    <t>Martha Garduño Mendoza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</si>
  <si>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Ecoturismo; Revalorización; Espacios Rurales; Emprendimientos; Ecotourism; Revaluation; Rural Spaces; Entrepreneurship</t>
  </si>
  <si>
    <t>María Magdalena Munguía Reyes</t>
  </si>
  <si>
    <t>Diana Iveth Carlos Peralta</t>
  </si>
  <si>
    <t>Yanina Argentina Flores Cespedes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</si>
  <si>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naturaleza; espacio ribereño; conservación; nature; recreation; riparian zone; conservation</t>
  </si>
  <si>
    <t>María Gabriela Torre</t>
  </si>
  <si>
    <t>Sandra E. Sánchez</t>
  </si>
  <si>
    <t>Nuchnudee Chaisatit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</si>
  <si>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Canoas; potencial turístico; Manzanillo; turismo rural; Tourist potential; Rural tourism</t>
  </si>
  <si>
    <t>Adriana del Carmen Bautista Hernández</t>
  </si>
  <si>
    <t>Jesús Otoniel Sosa Rodríguez</t>
  </si>
  <si>
    <t>Tzintli Lani Díaz Gudiño</t>
  </si>
  <si>
    <t>Lucas Daniel Pacheco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</si>
  <si>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Valorización; Paleontología; Paleoturismo; Pehuen Co; Valorization; Paleontology; Paleoturism</t>
  </si>
  <si>
    <t>Gladys Reyes de Velasco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</si>
  <si>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covid-19; impacto; sector turístico; prestadores de servicios turísticos; impact; tourism sector; Tourism service provider</t>
  </si>
  <si>
    <t>Laura Flores</t>
  </si>
  <si>
    <t>Norma Beatriz Noya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</si>
  <si>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Estado Municipal; Turismo de cercanías; Política del suelo; tributos; plusvalía urbana; Municipal State; Commuter tourism; Land policy; Taxes; Urban surplus value</t>
  </si>
  <si>
    <t>Marcela Alejandra Córdoba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</si>
  <si>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Patrimonio Natural; Patrimonio Cultural; Transdisciplinariedad; Educación Ambiental; Conservación; Natural heritage; Cultural heritage; Transdisciplinarity; Environmental education; conservation</t>
  </si>
  <si>
    <t>Pablo Gabriel Montecinos Ongini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</si>
  <si>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Desarrollo turístico; Recursos culturales; Rutas culturales; Tourism development; Cultural resources; Cultural routes</t>
  </si>
  <si>
    <t>Adriana Bautista Hernández</t>
  </si>
  <si>
    <t>Rosa María Chávez Dagostino</t>
  </si>
  <si>
    <t>Alfonso González Damián</t>
  </si>
  <si>
    <t>Adrián Alejandro Vilchis Onofre</t>
  </si>
  <si>
    <t>Andrés Pinassi</t>
  </si>
  <si>
    <t>Lidia Raquel Miranda</t>
  </si>
  <si>
    <t>Noelia Barbeito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</si>
  <si>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Recuperarte; Solidaridad; Lucha obrera ceramista; Memoria; Solidarity; workers' struggle; Memory; Visitor center</t>
  </si>
  <si>
    <t>Nadia Heredia</t>
  </si>
  <si>
    <t>Elizabeth Ruiz Torres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</si>
  <si>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Ecoturismo; certificaciones ambientales; población local; percepciones; Bahías de Huatulco; Ecotourism; environmental certifications; local population; perception</t>
  </si>
  <si>
    <t>Carolina Hernández-Martínez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</si>
  <si>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Territorio; Gestión integrada de cuencas; Planificación turística; Gestión turística; Cuenca hidrográfica; Territory.; Integrated watershed management; Tourism planning; Tourism management</t>
  </si>
  <si>
    <t>Diana Patricia García Tello</t>
  </si>
  <si>
    <t>Anabella Aranda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</si>
  <si>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Patrimonio; Muestra fotográfica; Memoria; Verdad y Justicia; memoria; verdad; justicia; derechos humanos; Asamblea Permanente por los Derechos Humanos; Heritage Interpretation; photographic exhibition; Memory; Truth and Justice</t>
  </si>
  <si>
    <t>Jon Kohl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</si>
  <si>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Cambio climático; interpretación; psicología de desarrollo; cosmovisiones.; Climate change; interpretation; development psycholog; worldview</t>
  </si>
  <si>
    <t>Edmundo Andrade Romo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</si>
  <si>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Patrimonio cultural; etnoliteratura; digitalización; Puerto Vallarta; Cultural heritage; ethnoliterature; digitalization</t>
  </si>
  <si>
    <t>Manuel Gándara Vázquez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</si>
  <si>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Interpretación patrimonial; Divulgación Significativa; enfoque antropológico- histórico de la interpretación; interpretación intercultural; Heritage interpretation; Meaningful Divulgation; anthropological-historical approach of interpretation; intercultural interpretation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</si>
  <si>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Geoturismo; geoparque; sistema serrano; producto turistico; Tandil; Buenos Aires; Tandilia; Geotourism; Geoparks.; Tourist product</t>
  </si>
  <si>
    <t>Luisina Campo</t>
  </si>
  <si>
    <t>Gonzalo Schneider</t>
  </si>
  <si>
    <t>Julia Peyran</t>
  </si>
  <si>
    <t>María Lucila Salessi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</si>
  <si>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gestion sostenible; hoteles escuela; triple impacto; Sustainable management; School hotels; triple impact</t>
  </si>
  <si>
    <t>Uriel Charne</t>
  </si>
  <si>
    <t>Melina Mena</t>
  </si>
  <si>
    <t>Laura Susana Zamudio Vega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</si>
  <si>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imaginarios urbanos; patrimonio cultural; barrio chino; Mexicali; Baja California; Urban imaginaries; cultural heritage; tourism; Chinatown</t>
  </si>
  <si>
    <t>Elvia Guadalupe Ayala Macías</t>
  </si>
  <si>
    <t>Allisong Michelle Villaquiran Mejia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</si>
  <si>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patrimonio; Comunicación efectiva; Patrimonio cultural; estrategias de divulgacion; museo; He r i tage interpreta t i o n; Effective communication; Cultural heritage; Communication strategies; Museum</t>
  </si>
  <si>
    <t>Sebastián Andrés Molina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</si>
  <si>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museos; mediacion cultural; historia; museums; heritage; cultural mediation; history</t>
  </si>
  <si>
    <t>Luna Larrat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</si>
  <si>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Plan de Gestión e Interpretación; guia universitario de turismo; planificación interpretativa; interpretación como instrumento de gestión; Management and Interpretation Plan; University Tourism Guide; Interpretative Planning; Interpretation as a management tool</t>
  </si>
  <si>
    <t>Fernando Laprovitta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</si>
  <si>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visitación turística; interpretación; ontologías; epistemología; episthemologies; ontologies; interpretation; heritage; tourist visitation</t>
  </si>
  <si>
    <t>Magdalena Amalia García Sánchez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</si>
  <si>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museo; interpretación; Museo de la Fé; heritage; museum; interpretation; route of faith</t>
  </si>
  <si>
    <t>Lirio Azahalia González Luna</t>
  </si>
  <si>
    <t>turismo; patrimonio; recreación; discapacidad; accesibilidad museos; problemáticas ambientales; problemáticas Sociales; problemáticas comunitarias; territorio; ciudades; gestión ambiental; desarrollo urbano; revista científico académica; acceso abierto; prácticas productivas; sustentabilidad; poder social; puebla; mexico; Productive practices; sustainability; social power; tourism</t>
  </si>
  <si>
    <t>Aline Santos Bispo</t>
  </si>
  <si>
    <t>Selene Nohemi Cuevas Islas</t>
  </si>
  <si>
    <t>Daniela Scotto D´ Abusco</t>
  </si>
  <si>
    <t>Mariana Sosa</t>
  </si>
  <si>
    <t>María Eugenia Lodi</t>
  </si>
  <si>
    <t>Facundo Gaitán Hairabedian</t>
  </si>
  <si>
    <t>Facundo Petit</t>
  </si>
  <si>
    <t>Camila Garralda</t>
  </si>
  <si>
    <t>Luiz Alexandre Lellis-Mees</t>
  </si>
  <si>
    <t>María Eugenia Comerci</t>
  </si>
  <si>
    <t>María de los Angeles Galfioni</t>
  </si>
  <si>
    <t>María Solange Páez</t>
  </si>
  <si>
    <t>Marina Bustamante</t>
  </si>
  <si>
    <t>Eduardo Belelli</t>
  </si>
  <si>
    <t>Sebastián Miguel Hissa</t>
  </si>
  <si>
    <t>Damián Demaro</t>
  </si>
  <si>
    <t>Mariana Celina Fabbroni</t>
  </si>
  <si>
    <t>Marlene Pedetti</t>
  </si>
  <si>
    <t>Mariana Pérez Márquez</t>
  </si>
  <si>
    <t>María Isabel Hernández González</t>
  </si>
  <si>
    <t>brujería; envidia; noche; comunidad; solidaridad.</t>
  </si>
  <si>
    <t>Mayán Cervantes</t>
  </si>
  <si>
    <t>Gabriela Zapién</t>
  </si>
  <si>
    <t>Eliana Acosta Márquez</t>
  </si>
  <si>
    <t>nahuas de Pahuatlán; agua; Atlanchane; disputa; bienes comunes.</t>
  </si>
  <si>
    <t>Laura E. Corona de la Peña</t>
  </si>
  <si>
    <t>alimentación; maíz criollo; maíz híbrido; tianguis; Ozumba de Alzate; etnografía</t>
  </si>
  <si>
    <t>Leonardo Vega Flores</t>
  </si>
  <si>
    <t>Cristina V. Masferrer León</t>
  </si>
  <si>
    <t>memoria; identidad; mujeres; afrodescendientes; México.</t>
  </si>
  <si>
    <t>José Ãñigo Aguilar Medina</t>
  </si>
  <si>
    <t>paternidad; maternidad; reproducción social y biológica; zona metropolitana de la Ciudad de México.</t>
  </si>
  <si>
    <t>Amparo Sevilla</t>
  </si>
  <si>
    <t>No se cuenta con palabras clave</t>
  </si>
  <si>
    <t>Narciso Mario García Soto</t>
  </si>
  <si>
    <t>Ana María Velasco Lozano</t>
  </si>
  <si>
    <t>Giovanna Gasparello</t>
  </si>
  <si>
    <t>Alice Brombin</t>
  </si>
  <si>
    <t>Verónica Ruiz Lagier</t>
  </si>
  <si>
    <t>La Revista</t>
  </si>
  <si>
    <t>Editores</t>
  </si>
  <si>
    <t>Tonatiuh Delgado Rendón</t>
  </si>
  <si>
    <t>Petition for rain; readjustment actions; work; disease and cure</t>
  </si>
  <si>
    <t>Ana Laura Vázquez Martínez</t>
  </si>
  <si>
    <t>tradición oral; Cuaresma; santuario; Señor de las Peñas; milagros; pedimentos</t>
  </si>
  <si>
    <t>Yuri Alex Escalante Betancourt</t>
  </si>
  <si>
    <t>military village; ethnographic reality; violence; Odam people</t>
  </si>
  <si>
    <t>Gervasio Montero Gutenberg</t>
  </si>
  <si>
    <t>José Iñigo Aguilar Medina</t>
  </si>
  <si>
    <t>pantalla electrónica; contexto cultural; telemática; imágenes; dispositivos inteligentes</t>
  </si>
  <si>
    <t>Maya Lorena Pérez Ruiz</t>
  </si>
  <si>
    <t>Claudia Salinas Boldo</t>
  </si>
  <si>
    <t>Amarela Varela Huerta</t>
  </si>
  <si>
    <t>Jourdain Israel Hernández Cruz</t>
  </si>
  <si>
    <t>Abraham Domínguez Madrigal</t>
  </si>
  <si>
    <t>José Germán Pérez Cárdenas</t>
  </si>
  <si>
    <t>Enriqueta Lerma Rodríguez</t>
  </si>
  <si>
    <t>José Manuel Oyola Ballesteros</t>
  </si>
  <si>
    <t>Francisco Hernández Galván</t>
  </si>
  <si>
    <t>etnografía; antropología; subjetivación</t>
  </si>
  <si>
    <t>Sandra Acocal Mora</t>
  </si>
  <si>
    <t>Historia propia; Ritual; Ancestro; Infante-niño; Muerte</t>
  </si>
  <si>
    <t>Tania Alejandra Ramírez Rocha</t>
  </si>
  <si>
    <t>Childhood; Territory; Territoriality; Gender and ethnicity</t>
  </si>
  <si>
    <t>Víctor Alonso Pineda</t>
  </si>
  <si>
    <t>Venezuela; Etnografía del Estado; Ontología; Antropología Política</t>
  </si>
  <si>
    <t>Enrique Martínez Velásquez</t>
  </si>
  <si>
    <t>José Alonso Rodríguez Terán</t>
  </si>
  <si>
    <t>Anya de León</t>
  </si>
  <si>
    <t>Yerid López Barreras</t>
  </si>
  <si>
    <t>Susana Cárcamo Rojas</t>
  </si>
  <si>
    <t>Daniela Motta Bautista</t>
  </si>
  <si>
    <t>Paola Velásquez</t>
  </si>
  <si>
    <t>Nelson Felipe Santander González</t>
  </si>
  <si>
    <t>Rodolfo Oliveros</t>
  </si>
  <si>
    <t>Juan Gallardo</t>
  </si>
  <si>
    <t>Juan Gallardo Ruiz</t>
  </si>
  <si>
    <t>Araceli Aguilar Meléndez</t>
  </si>
  <si>
    <t>Crescencio Hernández Osorio</t>
  </si>
  <si>
    <t>Yuyultzin Pérez Apango</t>
  </si>
  <si>
    <t>Rosa Verónica Zapata Rivera</t>
  </si>
  <si>
    <t>Mercedes Rojas Machado</t>
  </si>
  <si>
    <t>Caterina Camastra</t>
  </si>
  <si>
    <t>Daniel Nahmad Molinari</t>
  </si>
  <si>
    <t>El Tajin; territory ordering; strategic planning; interdiscipline; applied science</t>
  </si>
  <si>
    <t>Jesús Trejo González</t>
  </si>
  <si>
    <t>Alicia María Juárez Becerril</t>
  </si>
  <si>
    <t>ethnometeorology; tiemperos; cult of volcanoes; rituals</t>
  </si>
  <si>
    <t>Patricio Trujillo-Montalvo</t>
  </si>
  <si>
    <t>guilt; health workers; romanticization; pandemic; ethnography</t>
  </si>
  <si>
    <t>Susana Frank</t>
  </si>
  <si>
    <t>memories; identities; histories; militancy; communism</t>
  </si>
  <si>
    <t>Alfonso Barquín Cendejas</t>
  </si>
  <si>
    <t>Alice Balsanelli</t>
  </si>
  <si>
    <t>lacandones; ofrendas rituales; género; árboles; ceiba.</t>
  </si>
  <si>
    <t>Angélica Vásquez Martínez</t>
  </si>
  <si>
    <t>San Dionisio del Mar; conservation-restoration; ethnography; work with communities; field work; heritage; rituality; COVID -19.</t>
  </si>
  <si>
    <t>Franco de Jesús Mendoza Martínez</t>
  </si>
  <si>
    <t>Teresa Quiñones Vega</t>
  </si>
  <si>
    <t>Macehual Mayans; family oratories; ritual specialists; forms of organization; forms of celebration.</t>
  </si>
  <si>
    <t>Belem Reyes Cadena</t>
  </si>
  <si>
    <t>Héctor Adrián Reyes García</t>
  </si>
  <si>
    <t>María José García Oramas</t>
  </si>
  <si>
    <t>Jorge Sánchez Maldonado</t>
  </si>
  <si>
    <t>Magdalena Pérez Palomo</t>
  </si>
  <si>
    <t>Carmen Morales Valderrama</t>
  </si>
  <si>
    <t>Laura Elena Corona de la Peña</t>
  </si>
  <si>
    <t>Oscar Uriel Camacho Chávez</t>
  </si>
  <si>
    <t>body; cosmos; structure; Tének; Mantetzulel.</t>
  </si>
  <si>
    <t>Diego Alsina Machado</t>
  </si>
  <si>
    <t>ethnography; intersectionality; sports clubs; hegemonic masculinity</t>
  </si>
  <si>
    <t>Mirna Isalia Zárate Zúñiga</t>
  </si>
  <si>
    <t>Pain; bodily experience; ritual; representation and experience.</t>
  </si>
  <si>
    <t>Diana Monserrat González Lozano</t>
  </si>
  <si>
    <t>Minerva López Millán</t>
  </si>
  <si>
    <t>biyal kagnax talab; family; object-logic; personhood-value; object-value.</t>
  </si>
  <si>
    <t>Shannon Estefannia Casallas Duque</t>
  </si>
  <si>
    <t>Delmar Ulises Méndez Gómez</t>
  </si>
  <si>
    <t>corporeality; performativity; feeling-thinking; youth; indigenous.</t>
  </si>
  <si>
    <t>Yafza Reyes Muñoz</t>
  </si>
  <si>
    <t>Mothering; racism; intersectionality; Haitian women; decolonial methodology</t>
  </si>
  <si>
    <t>Ketia Chatelier</t>
  </si>
  <si>
    <t>Yaredh Marín Vázquez</t>
  </si>
  <si>
    <t>obstetric violence; testimony; discursive genres; discourse; vulnerability.</t>
  </si>
  <si>
    <t>Yuribia Velázquez Galindo</t>
  </si>
  <si>
    <t>migration; indigenous migration; interdependence; reciprocity; personhood</t>
  </si>
  <si>
    <t>María Alejandra Elizabeth Olvera Carbajal</t>
  </si>
  <si>
    <t>Enrique Mena García</t>
  </si>
  <si>
    <t>Práxedes Muñoz Sánchez</t>
  </si>
  <si>
    <t>Carina Elizabeth Gómez</t>
  </si>
  <si>
    <t>Wilmer Edwin Valverde</t>
  </si>
  <si>
    <t>saints weighed apparitionism founding myths places of worship</t>
  </si>
  <si>
    <t>Samuel L. Villela Flores</t>
  </si>
  <si>
    <t>Hever Iván Vásquez Astaíza</t>
  </si>
  <si>
    <t>audiovisual; media; narrative; reconstruction; representation.</t>
  </si>
  <si>
    <t>Yerid López Barrera</t>
  </si>
  <si>
    <t>narratives; experiences; women; audiovisual; violence.</t>
  </si>
  <si>
    <t>Rebeca Orozco Aceves</t>
  </si>
  <si>
    <t>extractivism; dispossession; corporate social responsibility; social antagonism.</t>
  </si>
  <si>
    <t>Bárbara Valdés Benítez</t>
  </si>
  <si>
    <t>José Joel Lara González</t>
  </si>
  <si>
    <t>corpo-orality; embodiment; anthropology or narratives; dialogicality.</t>
  </si>
  <si>
    <t>outer space; political program; political utopia; antagonisms; astropopulism; Elon Musk</t>
  </si>
  <si>
    <t>Mauricio González González</t>
  </si>
  <si>
    <t>Helena Maldonado Goti</t>
  </si>
  <si>
    <t>Rodolfo Ramírez Rodríguez</t>
  </si>
  <si>
    <t>rituals; superstitions; crop; agave; pulque.</t>
  </si>
  <si>
    <t>José Luis Juárez López</t>
  </si>
  <si>
    <t>culinary sources; recipe book authors; regional cuisine; seafood; southeastern cuisine.</t>
  </si>
  <si>
    <t>Marina Anguiano</t>
  </si>
  <si>
    <t>Wixárika art; Huichol artists; Huichol worldview; shamanism; women of knowledge.</t>
  </si>
  <si>
    <t>Claudia Hernández Ramírez</t>
  </si>
  <si>
    <t>Lizett Paola López Bajo</t>
  </si>
  <si>
    <t>Esperanza Muñoz Elizondo</t>
  </si>
  <si>
    <t>tourism; heritage; targeret approach; distribution; artisans.</t>
  </si>
  <si>
    <t>Greta Alvarado Lugo</t>
  </si>
  <si>
    <t>Mexico; Madrid; migration; religion; Sikh; Sikh Dharma.</t>
  </si>
  <si>
    <t>Roberto López Flores</t>
  </si>
  <si>
    <t>Luis Cintora</t>
  </si>
  <si>
    <t>Rommel Plasencia Soto</t>
  </si>
  <si>
    <t>Angaraes; regional power; struggles; pesant communities</t>
  </si>
  <si>
    <t>Alejandro Ayala</t>
  </si>
  <si>
    <t>collective memory; visual anthropology; democratization; video documentary; counternarratives</t>
  </si>
  <si>
    <t>Macarena Romero Acuña</t>
  </si>
  <si>
    <t>This article focuses on the formative work experiences related to fishing undertaken by young people and island families living in the Middle Delta of the Paraná River; located opposite the city of Rosario; Argentina. It seeks to discuss how; in this context marked by socio-environmental transformations; the formative experiences related to fishing are shaped by these structural trends across different generations of islanders at the same stage of life: youth. The analysis identifies how territorial socio-environmental changes generate re-significations of practices and meanings around fishing for various islander generations. The article aims to analyze how extractivist logics; not only transform the territory but also the work dynamics of families and young people living in this island context of the Paraná River; a context historically linked to the city of Rosario through the continuous movement of its inhabitants. In this sense; the study delves into the reconstruction and tracking of the intergenerational formative work experiences of three young people and their families.</t>
  </si>
  <si>
    <t>José Francisco Javier Kuri Camacho</t>
  </si>
  <si>
    <t>Amanda Uribe Cortés</t>
  </si>
  <si>
    <t>experience; meanings; expression; illness; and emotions.</t>
  </si>
  <si>
    <t>Claudia Elizabeth Delgado Ramírez</t>
  </si>
  <si>
    <t>antropología  de  la  pesca; sentido  del  trabajo; conciencia  cultural  colectiva; identidad  laboral; modos  de  vida  pesqueros.</t>
  </si>
  <si>
    <t>Angela Maleny Salto Morales</t>
  </si>
  <si>
    <t>territorio; vulnerabilidad  social; resiliencia; desarrollo  local; acuicultura.</t>
  </si>
  <si>
    <t>Neftalí García Castro</t>
  </si>
  <si>
    <t>Abraham García Mejía</t>
  </si>
  <si>
    <t>peregrinación; Nextipac; pueblo; Virgen  de  Guadalupe; mayordomía; noviembre.</t>
  </si>
  <si>
    <t>Ricardo García</t>
  </si>
  <si>
    <t>paquetes  tecnológicos; producción  de  alimentos; cocinas  en  México; patrimonio  biocultural; glifosato</t>
  </si>
  <si>
    <t>Teresa Mora Vázquez</t>
  </si>
  <si>
    <t>:  video  etnográfico; cincuenta  años  DEAS; registros  audiovisuales; difusión  del  conocimiento; ciclo  documental.</t>
  </si>
  <si>
    <t>Samuel Villela Flores</t>
  </si>
  <si>
    <t>Jorgelina Reinoso Niche</t>
  </si>
  <si>
    <t>Sierra Norte de Puebla; traditional medicine; shamanism; Carnival; Costumbre.</t>
  </si>
  <si>
    <t>José Luis Ramos Ramírez</t>
  </si>
  <si>
    <t>Social representations; affectivity; youth; women; higher education.</t>
  </si>
  <si>
    <t>José Guadalupe Rivera González</t>
  </si>
  <si>
    <t>pandemic; confinement; youth.</t>
  </si>
  <si>
    <t>Liz Hamui-Sutton</t>
  </si>
  <si>
    <t>frame analysis; institutional devices; social interactions; clinical ethnography; Physiotherapy healthcare activities; narrative analysis.</t>
  </si>
  <si>
    <t>María Alejandra Sánchez Guzmán</t>
  </si>
  <si>
    <t>Alfredo Paulo Maya</t>
  </si>
  <si>
    <t>Juan Manuel Vizcaíno Martínez</t>
  </si>
  <si>
    <t>anarchism; baroque ethos; gore capitalism; ludic work and politics of the imagination.</t>
  </si>
  <si>
    <t>Kimberlyn Jazmín Maradiaga Aguilar</t>
  </si>
  <si>
    <t>Anna Rosa Herrera Gómez</t>
  </si>
  <si>
    <t>Florencio Barrera Gutiérrez</t>
  </si>
  <si>
    <t>Martha Maya Tapia</t>
  </si>
  <si>
    <t>Héctor Manuel Lázaro Hernández</t>
  </si>
  <si>
    <t>Rosa Sara Jiménez Jiménez</t>
  </si>
  <si>
    <t>Diana Carolina Jiménez Jiménez</t>
  </si>
  <si>
    <t>Antonio Zirión Pérez</t>
  </si>
  <si>
    <t>Jorge Reyes</t>
  </si>
  <si>
    <t>filosofía; pueblos originarios</t>
  </si>
  <si>
    <t>Ana Guerrero</t>
  </si>
  <si>
    <t>Derechos Humanos; pueblos indígenas; política</t>
  </si>
  <si>
    <t>Michele Doebber</t>
  </si>
  <si>
    <t>Colectivos Indígenas; universidad; Organización política; Movimiento Indígena</t>
  </si>
  <si>
    <t>Angélica Domingos</t>
  </si>
  <si>
    <t>Ivanilde Silva</t>
  </si>
  <si>
    <t>Graciela Hernández</t>
  </si>
  <si>
    <t>Narrativa; Etnografía; Género; Feminismos; Memoria</t>
  </si>
  <si>
    <t>Paola Carrión González</t>
  </si>
  <si>
    <t>criollo; pidgin; creolización; colonización; Antillas</t>
  </si>
  <si>
    <t>Colette Despagne</t>
  </si>
  <si>
    <t>aprendizaje del inglés; población indígena; postcolonialismo; lingüística aplicada crítica</t>
  </si>
  <si>
    <t>Gregorio Hernández Zamora</t>
  </si>
  <si>
    <t>cultura escrita; lenguas indígenas; educación indígena; escuelas bilingües</t>
  </si>
  <si>
    <t>Lucia Agraz Rubín</t>
  </si>
  <si>
    <t>Wirikuta; decolonialidad; naturaleza; enactividad; cultura</t>
  </si>
  <si>
    <t>Jazmín Argüelles Santiago</t>
  </si>
  <si>
    <t>revitalización lingüística; educación propia; lengua originaria; interculturalidad; bilingüismo</t>
  </si>
  <si>
    <t>Tesiu Rosas Xelhuantzi</t>
  </si>
  <si>
    <t>lengua imperial; nepantla; apropiación epistémica; Colegio de Tlatelolco; siglo XVI</t>
  </si>
  <si>
    <t>Nicolás Juan Camilo Aguilar Forero</t>
  </si>
  <si>
    <t>prácticas; comunicación; radio; Colombia</t>
  </si>
  <si>
    <t>Aracele Lima Torres</t>
  </si>
  <si>
    <t>software; libre; democracia; Brasil; PT</t>
  </si>
  <si>
    <t>Alexander Ortiz Ocaña</t>
  </si>
  <si>
    <t>descolonial; educación; pedagogía; praxis; pensamiento</t>
  </si>
  <si>
    <t>María Isabel Arias López</t>
  </si>
  <si>
    <t>Zaira Esther Pedrozo Conedo</t>
  </si>
  <si>
    <t>José Javier Capera Figueroa</t>
  </si>
  <si>
    <t>reseña; acceso; cosmovisión; crítica; epistemología</t>
  </si>
  <si>
    <t>Yolanda Martínez Suárez</t>
  </si>
  <si>
    <t>apropiaciones; identidades; redes; fotografía; perfil</t>
  </si>
  <si>
    <t>Saleta de Salvador Agra</t>
  </si>
  <si>
    <t>Juan José Navarro Martínez</t>
  </si>
  <si>
    <t>historia; historiografía; sur; Benjamin; Debord</t>
  </si>
  <si>
    <t>Camilo Cruz Sandoval</t>
  </si>
  <si>
    <t>comunidades; indígenas; tecnologías; información; comunicación</t>
  </si>
  <si>
    <t>Nayely Melina Reyes Mendoza</t>
  </si>
  <si>
    <t>interculturalidad; educación; participación; comunidad; mayas</t>
  </si>
  <si>
    <t>Bertha Maribel Pech Polanco</t>
  </si>
  <si>
    <t>Juan Carlos Mijangos Noh</t>
  </si>
  <si>
    <t>Marina Poggi</t>
  </si>
  <si>
    <t>representaciones; TIC; MOCASE; agro; acceso</t>
  </si>
  <si>
    <t>Maralyn Shailili Zamora Aray</t>
  </si>
  <si>
    <t>educación; intercultural; cultura; indígena; identidad</t>
  </si>
  <si>
    <t>Tommaso Gravante</t>
  </si>
  <si>
    <t>acción; colectiva; apropiación; social; empoderamiento</t>
  </si>
  <si>
    <t>Francisco Sierra Caballero</t>
  </si>
  <si>
    <t>Fabio S. Andrioni</t>
  </si>
  <si>
    <t>desarrollo; teoría; historiografía; futurologia; imperialismo</t>
  </si>
  <si>
    <t>Horacio Biord Castillo</t>
  </si>
  <si>
    <t>culturas; indígenas; herramientas; digitales; lenguas</t>
  </si>
  <si>
    <t>Erick Huerta Velázquez</t>
  </si>
  <si>
    <t>comunicación; formación; indígenas; tecnología; epistemología</t>
  </si>
  <si>
    <t>Carlos F. Baca Feldman</t>
  </si>
  <si>
    <t>Lammert Petter Pérez</t>
  </si>
  <si>
    <t>subempleo; mercado; discriminación; capital; educación</t>
  </si>
  <si>
    <t>Carlos Moreno Hurtado</t>
  </si>
  <si>
    <t>José Cueto Calderón</t>
  </si>
  <si>
    <t>migración; transnacionalidad; retorno; familia; resiliencia</t>
  </si>
  <si>
    <t>Ismael García Castro</t>
  </si>
  <si>
    <t>Nayeli Burgueño Angulo</t>
  </si>
  <si>
    <t>Paúl Alemán</t>
  </si>
  <si>
    <t>desigualdad; crecimiento; convergencia; divergencia; Sudamérica</t>
  </si>
  <si>
    <t>Marlon Ramón</t>
  </si>
  <si>
    <t>Katherine Sarango Rodríguez</t>
  </si>
  <si>
    <t>desigualdad; ingresos; distribución; Ecuador; Estados Unidos</t>
  </si>
  <si>
    <t>Ximena Songor Jaramillo</t>
  </si>
  <si>
    <t>Pascual García Macías</t>
  </si>
  <si>
    <t>Jairo Marcos</t>
  </si>
  <si>
    <t>Dussel; Cerutti; otro; ética; liberación</t>
  </si>
  <si>
    <t>Christian Soazo Ahumada</t>
  </si>
  <si>
    <t>afectividad; decolonialidad; analéctica; culpa; dignidad</t>
  </si>
  <si>
    <t>Francisco Silva</t>
  </si>
  <si>
    <t>discurso; odio; lenguajes; extremismos</t>
  </si>
  <si>
    <t>Fabrício Ferreira</t>
  </si>
  <si>
    <t>derecha; neoliberal; prensa; editorial; democracia</t>
  </si>
  <si>
    <t>Felipe Cazetta</t>
  </si>
  <si>
    <t>Política; conservadorismo; mito</t>
  </si>
  <si>
    <t>Azucena Galván</t>
  </si>
  <si>
    <t>Plano Z; Yunque; MURO; rumores; anticomunismo</t>
  </si>
  <si>
    <t>Nora Bartolo</t>
  </si>
  <si>
    <t>docentes; huelga; lucha; ocupaciones; conflictos</t>
  </si>
  <si>
    <t>Candela Salazar</t>
  </si>
  <si>
    <t>educación; organización; popular; memoria</t>
  </si>
  <si>
    <t>Sergio Martínez</t>
  </si>
  <si>
    <t>ambientalismo; docencia; escuela; curriculum</t>
  </si>
  <si>
    <t>Fernando Limeres Novoa</t>
  </si>
  <si>
    <t>oro; colonización; colonialidad; discurso</t>
  </si>
  <si>
    <t>Meysis Carmenati González</t>
  </si>
  <si>
    <t>neoliberalismo; TLC; hegemonía; derechos humanos</t>
  </si>
  <si>
    <t>Erik Mozo Narváez</t>
  </si>
  <si>
    <t>Cícero Filho</t>
  </si>
  <si>
    <t>integralismo; marxismo; Gustavo Barroso; racismo; nación; democracia</t>
  </si>
  <si>
    <t>Ariel Morán Reyes</t>
  </si>
  <si>
    <t>derechos; propiedad colectiva; trasnacionales; agroindustria</t>
  </si>
  <si>
    <t>Elizabeth del Rosario Rojas</t>
  </si>
  <si>
    <t>migraciones; derechos; estigma; decretos; expulsiones</t>
  </si>
  <si>
    <t>Giovanny Leal Roncancio</t>
  </si>
  <si>
    <t>Orlando Aguirre Martínez</t>
  </si>
  <si>
    <t>memoria; derechos humanos; Argentina; Paraguay</t>
  </si>
  <si>
    <t>Astri Aprilianti</t>
  </si>
  <si>
    <t>Prostitusi Anak; Online; UU Perlindungan Anak</t>
  </si>
  <si>
    <t>Sahat Maruli Tua Situmeang</t>
  </si>
  <si>
    <t>Agung Setiadi Nugroho</t>
  </si>
  <si>
    <t>hukum; hukum kesehatan; diabetes mellitus; anak-anak; kebijakan; law; health law; policy; children</t>
  </si>
  <si>
    <t>Dimas Arif Wibowo</t>
  </si>
  <si>
    <t>Bioterorsime; Senjata Biologis; Perlindungan Hukum</t>
  </si>
  <si>
    <t>Ahmad Jamaludin</t>
  </si>
  <si>
    <t>Rusdi Marzuki</t>
  </si>
  <si>
    <t>Role; Challenges; Citizen; Journalism.</t>
  </si>
  <si>
    <t>T. Keizerina Devi Azwar</t>
  </si>
  <si>
    <t>Mulia Kartiwi</t>
  </si>
  <si>
    <t>Policy; Resolution; Land Dispute</t>
  </si>
  <si>
    <t>Nurjamil, Rachmat Syafe’I, Mustofa</t>
  </si>
  <si>
    <t>Al-Kharaj Bidhdhaman; Sharia Economic Law; Syndicated Financing</t>
  </si>
  <si>
    <t>Isroni Muhammad Miraj Mirza</t>
  </si>
  <si>
    <t>Kekebalan; Spionase; Legalitas; Hukum Diplomatik.</t>
  </si>
  <si>
    <t>Bayu Sujadmiko</t>
  </si>
  <si>
    <t>Ainur Yasmin Shofura</t>
  </si>
  <si>
    <t>Andika Temanta Purba</t>
  </si>
  <si>
    <t>Accident; Case; Comparison; Traffic</t>
  </si>
  <si>
    <t>Hartanto Hartanto</t>
  </si>
  <si>
    <t>formulasi; hukum pidana; kebijakan; menanggulangi; pajak</t>
  </si>
  <si>
    <t>Matheas Prihargo Wahyandono</t>
  </si>
  <si>
    <t>Plea Bargaining; Narkotika; Tindak Pidana</t>
  </si>
  <si>
    <t>Diah Pudjiastuti</t>
  </si>
  <si>
    <t>Subagyo Sri Utomo</t>
  </si>
  <si>
    <t>Ali Imron</t>
  </si>
  <si>
    <t>Stolen Asset Recovery; StoSistem Pembuktian Terbalik; Tindak Pidana Korupsi</t>
  </si>
  <si>
    <t>Tri Arso</t>
  </si>
  <si>
    <t>Perlindungan Anak dan Perempuan; Kekerasan; Perkawinan  Adat</t>
  </si>
  <si>
    <t>Mohamad Donie Aulia</t>
  </si>
  <si>
    <t>Corruption; MBZ Toll Road; Law Enforcement</t>
  </si>
  <si>
    <t>Moh Raka Saputra</t>
  </si>
  <si>
    <t>Hukum Pasar Modal; Insider Trading</t>
  </si>
  <si>
    <t>Sutarjo Nababan</t>
  </si>
  <si>
    <t>BUMN; Perseroan; Anak Perusahaan BUMN</t>
  </si>
  <si>
    <t>Happy Ferovina Wuntu</t>
  </si>
  <si>
    <t>Dean Hasan Muyasir</t>
  </si>
  <si>
    <t>Legal Education; Sexual Abuse; Students; Rehabilitation</t>
  </si>
  <si>
    <t>Dasim budimansyah</t>
  </si>
  <si>
    <t>Rika Sartika</t>
  </si>
  <si>
    <t>Erval Ade Rahman</t>
  </si>
  <si>
    <t>Perlindungan Merek Dagang; Persaingan Usaha; Inovasi; UMKM; Regulasi Hukum</t>
  </si>
  <si>
    <t>Kata Kunci: Perlindungan; Anak; Kekerasan Seksual</t>
  </si>
  <si>
    <t>Ani Suryani</t>
  </si>
  <si>
    <t>Nurun Najah</t>
  </si>
  <si>
    <t>Muhammad Irfan Hakim</t>
  </si>
  <si>
    <t>Wentri Merdiani</t>
  </si>
  <si>
    <t>Economic Law; Social Justice; Welfare</t>
  </si>
  <si>
    <t>Elli Ruslina</t>
  </si>
  <si>
    <t>Pemidanaan; kejahatan siber; keadilan restoratif; penologi modern; reformasi hukum pidana</t>
  </si>
  <si>
    <t>Krusitha Meilan</t>
  </si>
  <si>
    <t>Junaedi Junaedi</t>
  </si>
  <si>
    <t>Widya Oktaviani H, Musa Darwin Pane</t>
  </si>
  <si>
    <t>Abandonment of Households; Livelihood; Sense of law</t>
  </si>
  <si>
    <t>Ali Azhar, Maryanto, Vivi A Siregar, Mulono Apriyanto, Agustinus Samosir</t>
  </si>
  <si>
    <t>Premans; Indragiri Hilir; Thuggery; Tembilahan City</t>
  </si>
  <si>
    <t>Asset Security; Good Corporate Governance; PTPN IV Palm Oil Theft</t>
  </si>
  <si>
    <t>Sudjana Sudjana</t>
  </si>
  <si>
    <t>Constitutive Principles; Trademarks; Legal Purposes</t>
  </si>
  <si>
    <t>Lidya Gultom, Syafrudin Kalo, Mahmud Mulyadi, M. Ekaputra</t>
  </si>
  <si>
    <t>criminal liability; child perpetrator; narcotics</t>
  </si>
  <si>
    <t>Tri Murti Lubis</t>
  </si>
  <si>
    <t>Cancellation of Bilateral Agreement; Loans to China; International Law.</t>
  </si>
  <si>
    <t>I Made Dwi Krisnanda, Madiasa Ablisar, Sunarmi, Mahmud Mulyadi</t>
  </si>
  <si>
    <t>Digital evidence; proof of criminal offenses; hate speech.</t>
  </si>
  <si>
    <t>Damos Christian Aritonang, Syafrudin Kalo, M. Hamdan, Mahmud Mulyadi</t>
  </si>
  <si>
    <t>Penyelidikan dan penyidikan; rekaman audio-visual; Polrestabes Medan</t>
  </si>
  <si>
    <t>Adinda Hilda Rachmania, Maria Adisti, Okky Octavianti, Anis Dwi</t>
  </si>
  <si>
    <t>polluter pays principle; absolute responsibility; corporate social responsibility; Prinsip pencemar membayar; pertanggungjawaban mutlak; tanggung jawab sosial perusahaan</t>
  </si>
  <si>
    <t>Fitri Wahyuni, Indra Muchlis, Syarifuddin</t>
  </si>
  <si>
    <t>Legal Awareness; Traffic; Covid 19</t>
  </si>
  <si>
    <t>Lukmanul Hakim</t>
  </si>
  <si>
    <t>Hukum Pembangunan; Pembiayaan; Usaha Mikro; Securities Crowdfunding</t>
  </si>
  <si>
    <t>Olma Fridoki, Alvi Syahrin, Sunarmi, Marlina</t>
  </si>
  <si>
    <t>Fraud; Embezzlement; Restorative Justice</t>
  </si>
  <si>
    <t>Irvino Rangkuti, Alvi Syahrin, Suhaidi, Mahmud Mulyadi</t>
  </si>
  <si>
    <t>capital punishment sanctions; perpetrators of corruption</t>
  </si>
  <si>
    <t>Sahat Maruli Tua Situmeang, Ira Maulia Nurkusumah</t>
  </si>
  <si>
    <t>Kajian Hukum; KBGO; Pemidanaan; Pancasila</t>
  </si>
  <si>
    <t>Ida Kurnia</t>
  </si>
  <si>
    <t>Illegal Fishing; Government Efforts; Pandemic</t>
  </si>
  <si>
    <t>Uul Hulma</t>
  </si>
  <si>
    <t>Pembimbing Kemasyarakatan; Diversi; Keadilan Restoratif</t>
  </si>
  <si>
    <t>Virajati Adhazar</t>
  </si>
  <si>
    <t>State responsibility; self-defense; Space-Based Missile Interceptor; compensation</t>
  </si>
  <si>
    <t>Suhaidi Suhaidi</t>
  </si>
  <si>
    <t>Sutiarnoto Sutiarnoto</t>
  </si>
  <si>
    <t>Jelly Leviza</t>
  </si>
  <si>
    <t>Muhammad Reza Syariffudin Zaki</t>
  </si>
  <si>
    <t>Sewa Rahim; Ibu Pengganti; Kewarganegaraan; Surrogacy; Surrogate Mother; Citizenship</t>
  </si>
  <si>
    <t>Alma Dwi Ramadiani</t>
  </si>
  <si>
    <t>Josua Hari M</t>
  </si>
  <si>
    <t>Legal Standing; Competition and Certain act; Forest Fire; Hak Gugat Pemerintah</t>
  </si>
  <si>
    <t>Hetty Hassanah</t>
  </si>
  <si>
    <t>Drug Trafficking; Transnational Crime; Legal Consequences; Law Enforcement; International Crime International Convention</t>
  </si>
  <si>
    <t>Prevention; Sexual Crime; Children; Islamic Boarding School</t>
  </si>
  <si>
    <t>Yuyut Prayuti</t>
  </si>
  <si>
    <t>Wahyudi, Ayu Wulandari Wirawan</t>
  </si>
  <si>
    <t>covid 19; Legal Protection; Patient Right; Vaccination</t>
  </si>
  <si>
    <t>Odelia Christy Putri Tjandra</t>
  </si>
  <si>
    <t>Beda agama; Perkawinan lintas iman; Hukum Islam; Hukum Positif; Perkawinan</t>
  </si>
  <si>
    <t>Kevin Kusumaatmaja Hasugian</t>
  </si>
  <si>
    <t>sudjana - sudjana</t>
  </si>
  <si>
    <t>Protection; Leasing; Standard Agreement</t>
  </si>
  <si>
    <t>Ananda Fersa Dharmawan</t>
  </si>
  <si>
    <t>deep linking; legal protection; trademark infringement</t>
  </si>
  <si>
    <t>Indah Dwiprigitaningtias</t>
  </si>
  <si>
    <t>Instrumen ekonomi lingkungan hidup; Pelestarian Lingkungan hidup; InstPermasalahan lingkungan hidup</t>
  </si>
  <si>
    <t>Darmawan Yusuf</t>
  </si>
  <si>
    <t>Perselisihan; Tenaga Kerja Indonesia; Kedutaan Asing</t>
  </si>
  <si>
    <t>Juhari Juhari</t>
  </si>
  <si>
    <t>Sentence; Captain; Shipping</t>
  </si>
  <si>
    <t>Irvino Rangkuti</t>
  </si>
  <si>
    <t>Pancasila Norms; death penalty; positive law</t>
  </si>
  <si>
    <t>Abdul Rohman</t>
  </si>
  <si>
    <t>Hak Partisipasi Pemuda; Pemerintahan Desa</t>
  </si>
  <si>
    <t>Dian Rachmat Gumelar</t>
  </si>
  <si>
    <t>Politik Hukum; Covid 19; Otonomi Desa</t>
  </si>
  <si>
    <t>Dadang Suswanto</t>
  </si>
  <si>
    <t>Criminal Liability; Business Crime; Pyramid Scheme</t>
  </si>
  <si>
    <t>Ananda Putri Nur Amalina</t>
  </si>
  <si>
    <t>Azhara Devica Risnanda</t>
  </si>
  <si>
    <t>Kekerasan Terhadap Hewan; Hak-hak Hewan; Perlindungan Hukum; Klasifikasi Tindak Kekekrasan</t>
  </si>
  <si>
    <t>Douglas Altamiro Consolo</t>
  </si>
  <si>
    <t>COVID 19; ensino emergencial; formação de professores; PLE.</t>
  </si>
  <si>
    <t>Guilherme Sonsino Soares</t>
  </si>
  <si>
    <t>Juan Prete Tojeira-Ramos</t>
  </si>
  <si>
    <t>Helder Neves de Albuquerque</t>
  </si>
  <si>
    <t>Programa Saúde na Escola; Comunidade Escolar; Educação em Saúde; Hábitos de Higiene</t>
  </si>
  <si>
    <t>Joaci dos Santos Cerqueira</t>
  </si>
  <si>
    <t>Abraão Romão Batista</t>
  </si>
  <si>
    <t>Silvia Ines Coneglian Carrilho de Vasconcelos</t>
  </si>
  <si>
    <t>Análise do Discurso; História em quadrinhos; Mídia; Imagem; Estrangeiridade</t>
  </si>
  <si>
    <t>Marta Lúcia Cabrera Kfouri</t>
  </si>
  <si>
    <t>Formação de professores de línguas; Português Língua Estrangeira; Interculturalidade; Reflexão docente</t>
  </si>
  <si>
    <t>Rosalie Gallo y SANCHES</t>
  </si>
  <si>
    <t>Conto Literário</t>
  </si>
  <si>
    <t>Carolina Cavalcanti Bezerra</t>
  </si>
  <si>
    <t>Resenha Crítica</t>
  </si>
  <si>
    <t>Laércia Maria Bertulino de Medeiros</t>
  </si>
  <si>
    <t>Marcelo Medeiros da Silva</t>
  </si>
  <si>
    <t>Silvia Ines Coneglian Carilho de Vasconcelos</t>
  </si>
  <si>
    <t>Resenha</t>
  </si>
  <si>
    <t>Aluízio Lendl</t>
  </si>
  <si>
    <t>Rickison Cristiano de Araújo Silva</t>
  </si>
  <si>
    <t>Eva Paulino Bueno</t>
  </si>
  <si>
    <t>José Alberto Miranda Poza</t>
  </si>
  <si>
    <t>RONNY DE MENEZES</t>
  </si>
  <si>
    <t>Presença; Escritas Surdas; Literatura; Cultura</t>
  </si>
  <si>
    <t>Fabio Marques de Souza</t>
  </si>
  <si>
    <t>Joni Fontella</t>
  </si>
  <si>
    <t>Ensino; Línguas estrangeiras; Léxico; Formação de Professores</t>
  </si>
  <si>
    <t>Andressa Boveto</t>
  </si>
  <si>
    <t>Daniela Hillesheim</t>
  </si>
  <si>
    <t>Rosemary Zanette</t>
  </si>
  <si>
    <t>Rodolfo Hachén</t>
  </si>
  <si>
    <t>Estética da Transgressão; Arte; Fabián Chairez; Dialogismo Transgenérico; Bakhtin</t>
  </si>
  <si>
    <t>Laís de Sousa Nóbrega Aguiar Pereira</t>
  </si>
  <si>
    <t>Textos multimodais. Leitura. Produção.</t>
  </si>
  <si>
    <t>Rosilda Santos</t>
  </si>
  <si>
    <t>Libras; Inclusão; Surdez</t>
  </si>
  <si>
    <t>Wanilda Cavalcanti</t>
  </si>
  <si>
    <t>Otávio de Oliveira Silva</t>
  </si>
  <si>
    <t>Línguas Adicionais; TASHC; Educação Plurilíngue</t>
  </si>
  <si>
    <t>Mona Mohamad Hawi</t>
  </si>
  <si>
    <t>Shirley Barbosa das Porto</t>
  </si>
  <si>
    <t>Memórias; segredos; história</t>
  </si>
  <si>
    <t>Luiz Fernando Martins de Lima</t>
  </si>
  <si>
    <t>Ivo Di Camargo</t>
  </si>
  <si>
    <t>Mikhail Bakhtin; CIências Humanas; Círculo de Bakhtin; Filosofia da Linguagem; Teoria Literária</t>
  </si>
  <si>
    <t>Fábio Marques de Souza</t>
  </si>
  <si>
    <t>Viviane Alves da Silva</t>
  </si>
  <si>
    <t>Leonides Pereira de Souza Guimarães</t>
  </si>
  <si>
    <t>Tecnologia digital; Metodologia Ativa; Estratégias de ensino; Estruturas de Aprendizagens</t>
  </si>
  <si>
    <t>Ivo Di Camargo Júnior</t>
  </si>
  <si>
    <t>Pandemia; Educação; Ensino Remoto; Professores; Escolas</t>
  </si>
  <si>
    <t>Juliana Tófani de Sousa</t>
  </si>
  <si>
    <t>Lui Barbosa Almeida</t>
  </si>
  <si>
    <t>José Antonio Abreu Colombri</t>
  </si>
  <si>
    <t>Accidente nuclear; Guerra Fría; Palomares; Los Estados Unidos de América; Franquismo</t>
  </si>
  <si>
    <t>José Domingos</t>
  </si>
  <si>
    <t>Ordem do discurso; Verdade; Sujeito; Gay</t>
  </si>
  <si>
    <t>ANA LUCIA MACEDO NOVROTH</t>
  </si>
  <si>
    <t>Mídias Digitais; Novos Gêneros; Sério-cÃ´micos.</t>
  </si>
  <si>
    <t>Aurora Gedra Ruiz Alvarez</t>
  </si>
  <si>
    <t>Joelma Caparroz</t>
  </si>
  <si>
    <t>TEA. Impactos na vida familiar. Espectro do autismo.</t>
  </si>
  <si>
    <t>Paulo Eduardo dos Santos Soldera</t>
  </si>
  <si>
    <t>Maria de Fátima Garcia</t>
  </si>
  <si>
    <t>Educação Escolar Quilombola; Comunidade Remanescente de Quilombolas; Alunos Quilombolas; Práticas Escolares; Valores Civilizatórios</t>
  </si>
  <si>
    <t>Ana Maria Pereira Aires</t>
  </si>
  <si>
    <t>Janaína Jardiny Dantas de Araújo</t>
  </si>
  <si>
    <t>Ronny Diogenes de Menezes</t>
  </si>
  <si>
    <t>Francisca Edilma Braga Soares Aureliano</t>
  </si>
  <si>
    <t>Jacicleide Ferreira Targino da Cruz Melo</t>
  </si>
  <si>
    <t>Maria Aparecida Vieira de Melo</t>
  </si>
  <si>
    <t>Inclusão; Diversidade; Práticas Pedagógicas; Antirracista</t>
  </si>
  <si>
    <t>Débora Costa</t>
  </si>
  <si>
    <t>Kátia Regina Lopes Costa Freire</t>
  </si>
  <si>
    <t>Diversidade; Formação de professores; Inclusão</t>
  </si>
  <si>
    <t>Daniele Pereira Brandão</t>
  </si>
  <si>
    <t>Carlos Bruno Cândido da Silva</t>
  </si>
  <si>
    <t>Construção de Conhecimentos; Docentes; Planejamento Escolar</t>
  </si>
  <si>
    <t>Roseana Cavalcanti da Cunha</t>
  </si>
  <si>
    <t>Ilderlândio Assis de Andrade Nascimento</t>
  </si>
  <si>
    <t>Docentes do CERES; Percepções; Ensino Remoto; UFRN</t>
  </si>
  <si>
    <t>Yasmin Rayane Mariz da Silva</t>
  </si>
  <si>
    <t>Interdisciplinaridade; Discurso; Paulo Freire; Prática educativa</t>
  </si>
  <si>
    <t>Ricardo Santos de Almeida</t>
  </si>
  <si>
    <t>Maria Aparecida Cruz</t>
  </si>
  <si>
    <t>Alfabetização; Formação Continuada; PNAIC; Escrita infantil.; Professores alfabetizadores</t>
  </si>
  <si>
    <t>Mácio Raulino Alves</t>
  </si>
  <si>
    <t>Fabiano Cardoso</t>
  </si>
  <si>
    <t>Mikhail Bakhtin; Cronotopo; Gonçalo M. Tavares; O Bairro</t>
  </si>
  <si>
    <t>Sílvia Inês Coneglian Carrilho de Vasconcelo</t>
  </si>
  <si>
    <t>resenha; livro</t>
  </si>
  <si>
    <t>Erica de Lima Kafer</t>
  </si>
  <si>
    <t>IVO DI CAMARGO JUNIOR</t>
  </si>
  <si>
    <t>Violência Simbólica; Espaço Escolar; Pedagogia; Habitus; Campo.</t>
  </si>
  <si>
    <t>Almir de Paula e Silva</t>
  </si>
  <si>
    <t>Márcio Luís de Souza</t>
  </si>
  <si>
    <t>Hermano Aroldo Gois Oliveira</t>
  </si>
  <si>
    <t>Gerenciamento da escrita acadêmica; Linguística Aplicada; Operações de linguagem; Licenciatura</t>
  </si>
  <si>
    <t>Regina Celi Mendes Pereira</t>
  </si>
  <si>
    <t>Reinildes Dias</t>
  </si>
  <si>
    <t>Multiletramentos; MCiclo dos processos de conhecimento; Livros didáticos de inglês brasileiros</t>
  </si>
  <si>
    <t>Daniela Gomes de Araújo Nóbrega</t>
  </si>
  <si>
    <t>Lilian Barbosa</t>
  </si>
  <si>
    <t>Maria da Conceição Siqueira de Souza</t>
  </si>
  <si>
    <t>Softwares Educacionais; GeoGebra; Ensino de Geometria</t>
  </si>
  <si>
    <t>José Luiz Cavalcante</t>
  </si>
  <si>
    <t>Paulo Alexandre Filho</t>
  </si>
  <si>
    <t>multiletramentos; ensino e aprendizagem; ethos; empoderamento.</t>
  </si>
  <si>
    <t>Claudineia Peres Bertaglia</t>
  </si>
  <si>
    <t>Daniela Nogueira de Moraes Garcia</t>
  </si>
  <si>
    <t>Marlene Centurião</t>
  </si>
  <si>
    <t>Gênero textual anuncio publicitário. Leitura. Multimodalidade.</t>
  </si>
  <si>
    <t>Dalete Manhães Borges</t>
  </si>
  <si>
    <t>Neide Araújo Castilho Teno</t>
  </si>
  <si>
    <t>Adriana Randi Silva</t>
  </si>
  <si>
    <t>Literatura; Leitura; Pesquisa; Aprendizagem; Diálogo</t>
  </si>
  <si>
    <t>Ester Myriam Rojas Osorio</t>
  </si>
  <si>
    <t>Jean Carlos da Silva Monteiro</t>
  </si>
  <si>
    <t>TikTok; Educação; Revisão Sistemática da Literatura</t>
  </si>
  <si>
    <t>Janeide Maria de Lima Xavier</t>
  </si>
  <si>
    <t>Etnomedicina.; Uso Popular.; Plantas Medicinais.; PICS.</t>
  </si>
  <si>
    <t>Marcelo Loer Bellini Monjardim Barboza</t>
  </si>
  <si>
    <t>Jailes Pereira Duarte</t>
  </si>
  <si>
    <t>Etnobotânica.; Fitomedicina.; Cultura Popular.; Plantas Medicinais.</t>
  </si>
  <si>
    <t>Dayse Rodrigues dos Santos</t>
  </si>
  <si>
    <t>Irmãos. Amor. Ciúmes.</t>
  </si>
  <si>
    <t>Josinaldo Cavalcante</t>
  </si>
  <si>
    <t>Educação Ambiental; Escola Pública; Ensino-Aprendizagem</t>
  </si>
  <si>
    <t>ALEXA ALVES DE MORAES</t>
  </si>
  <si>
    <t>Zika vírus; Infecção por Zika vírus; Anomalias congênitas; Síndrome congênita do Zika vírus; Microcefalia</t>
  </si>
  <si>
    <t>Aline dos Santos DeMaman</t>
  </si>
  <si>
    <t>Open Minds International Journal</t>
  </si>
  <si>
    <t>Glória Cristina Cornélio do Nascimento</t>
  </si>
  <si>
    <t>Vegetais.; Ensino.; Etnobiologia.; Abelhas sem ferrão.</t>
  </si>
  <si>
    <t>Jefferson de Barros Batista</t>
  </si>
  <si>
    <t>Saulo de Almeida Gomes</t>
  </si>
  <si>
    <t>Argila.; PICS.; Bem Estar.; Saúde.; Estética.</t>
  </si>
  <si>
    <t>Islene Alves de Lima</t>
  </si>
  <si>
    <t>Maria Eduarda da Silva Santos</t>
  </si>
  <si>
    <t>Anna Beatriz Freitas de Lemos</t>
  </si>
  <si>
    <t>PICS.; Aromaterapia.; Ansiedade.; SUS.</t>
  </si>
  <si>
    <t>Carla Pessoa Brito</t>
  </si>
  <si>
    <t>Lorayne Costa Fernandes da Silva</t>
  </si>
  <si>
    <t>Vanessa da Silva Lima Felix</t>
  </si>
  <si>
    <t>Thiago Wellington Martins dos Santos</t>
  </si>
  <si>
    <t>Etnobiologia.; Plantas medicinais.; Anacardium occidentale.; Polinização.</t>
  </si>
  <si>
    <t>Mário Luiz Farias Cavalcanti</t>
  </si>
  <si>
    <t>Ariadne Vasques Domiciano Pessoa</t>
  </si>
  <si>
    <t>Dificuldades na EJA.; Ensino-aprendizado.; Genética.; Metodologias ativas.; PROEJA.</t>
  </si>
  <si>
    <t>Lucyana Sobral de Souza</t>
  </si>
  <si>
    <t>Ana Vitoria Dantas Fernandes da Silva</t>
  </si>
  <si>
    <t>Saúde Pública.; Contaminação.; Saúde Ambiental.; CONAMA.; Impacto Ambiental.</t>
  </si>
  <si>
    <t>Fábio Augusto Dias Barbosa Filho</t>
  </si>
  <si>
    <t>Janete Pereira Santos Carvalho</t>
  </si>
  <si>
    <t>Sociolinguística.; Variação Linguística.; Língua Padrão.</t>
  </si>
  <si>
    <t>Francisco André Silva Martins</t>
  </si>
  <si>
    <t>Circo. Crianças circenses. Direito Ã  Educação.</t>
  </si>
  <si>
    <t>Adrielle Caroline Santos Felisberto</t>
  </si>
  <si>
    <t>Maryana Fortes Ferreira Teixeira</t>
  </si>
  <si>
    <t>Durval Rabelo Guimarães Filho</t>
  </si>
  <si>
    <t>Crítica social; Família pobre; Sonho juvenil.</t>
  </si>
  <si>
    <t>Educação de Jovens e Adultos; educação popular; FREPOP; educação emancipadora; AntÃ´nio Folquito Verona</t>
  </si>
  <si>
    <t>Ivo Di CAMARGO JR</t>
  </si>
  <si>
    <t>Alexandre de Souza Cruz</t>
  </si>
  <si>
    <t>Educação física escolar; Corpo; Cultura; Formação de professores</t>
  </si>
  <si>
    <t>Déborah Letícia Ferreira de Sousa</t>
  </si>
  <si>
    <t>Hermisson Felipe da Silva</t>
  </si>
  <si>
    <t>Feminismo negro; Educação antirracista; Educação antissexista; UNILAB</t>
  </si>
  <si>
    <t>Everton William de Lima Silva</t>
  </si>
  <si>
    <t>Daniel Batista Santana</t>
  </si>
  <si>
    <t>Ramon Fagner de Queiroz Macedo</t>
  </si>
  <si>
    <t>Maria Alice Amorim Flor</t>
  </si>
  <si>
    <t>Literatura; Memória; História Política; Ditadura Militar no Brasil.</t>
  </si>
  <si>
    <t>Eli Brandão da Silva</t>
  </si>
  <si>
    <t>Sujeito; Gramática Tradicional; Ensino de Gramática</t>
  </si>
  <si>
    <t>Marcos Wagner da Costa Agra</t>
  </si>
  <si>
    <t>Literatura de autoria feminina; feminismo; maternidade; insólito.</t>
  </si>
  <si>
    <t>Mariana Gomes Pereira da Silva</t>
  </si>
  <si>
    <t>EstefÃ¢nnia Laryssa Lopes de Matos Araújo</t>
  </si>
  <si>
    <t>Ensino de língua inglesa.; O papel do professor; Tecnologias digitais</t>
  </si>
  <si>
    <t>Rivaldo Ferreira da Silva</t>
  </si>
  <si>
    <t>Ana Caroline Pereira da Silva</t>
  </si>
  <si>
    <t>Luciane Pereira de Lima</t>
  </si>
  <si>
    <t>Estágio Supervisionado; Ensino Remoto Emergencial; Pandemia.; COVID-19; Formação de professores de espanhol.</t>
  </si>
  <si>
    <t>Lúcia Colombaretti de Oliveira</t>
  </si>
  <si>
    <t>Educação. Estágio supervisionado. Formação profissional .</t>
  </si>
  <si>
    <t>Cristina Bongestab</t>
  </si>
  <si>
    <t>Multimodalidade. Construção de sentido. Gêneros Textual propaganda.</t>
  </si>
  <si>
    <t>Elza Sabino da Silva BUENO</t>
  </si>
  <si>
    <t>Equipe Editorial</t>
  </si>
  <si>
    <t>Editorial / Apresentação</t>
  </si>
  <si>
    <t>Rita Milena Paulo Matias</t>
  </si>
  <si>
    <t>#FicaEspanhol; Análise de discurso; leis; ensino de espanhol</t>
  </si>
  <si>
    <t>Roberta Rosa Portugal</t>
  </si>
  <si>
    <t>PABLO DIAS</t>
  </si>
  <si>
    <t>Crítica literária; Itamar Vieira Junior; Literatura Brasileira ContemporÃ¢nea; Torto Arado.</t>
  </si>
  <si>
    <t>Moabe Costa</t>
  </si>
  <si>
    <t>artigo científico; dimensões técnica e semiótica; funções prognósticas e diagnósticas</t>
  </si>
  <si>
    <t>RIVALDO FERREIRA DA SILVA</t>
  </si>
  <si>
    <t>Elis Regina Guedes de Souza</t>
  </si>
  <si>
    <t>Música. Inclusão. Dialogismo.</t>
  </si>
  <si>
    <t>Kaio César Pinheiro da Silva</t>
  </si>
  <si>
    <t>Alcione Gomes de Almeida</t>
  </si>
  <si>
    <t>Adaptação; Filme; Teatro; Plínio Marcos</t>
  </si>
  <si>
    <t>Janderson Jason Barbosa Aguiar</t>
  </si>
  <si>
    <t>Inteligência Artificial; Tecnologias Digitais; Ensino-Aprendizagem; Oportunidades; Desafios</t>
  </si>
  <si>
    <t>Leitor. Recepção literária. Carta. Autobiografia.</t>
  </si>
  <si>
    <t>Emanuelle Valéria Gomes de Lima</t>
  </si>
  <si>
    <t>Maria Simone Marinho Nogueira</t>
  </si>
  <si>
    <t>Maria Luisa Ortíz Alvarez</t>
  </si>
  <si>
    <t>Moisés Fernando Manuel</t>
  </si>
  <si>
    <t>Cultura Intercontinental.; Investigação. Ciências Humanas e Sociais.</t>
  </si>
  <si>
    <t>Publicações.; Ensino de línguas.; Humor.</t>
  </si>
  <si>
    <t>Erica de Lima Käfer</t>
  </si>
  <si>
    <t>Sandro Braga</t>
  </si>
  <si>
    <t>Discurso.; Psicanálise.; Língua.; Humor.; Sentido.</t>
  </si>
  <si>
    <t>Lúcia Schneider Hardt</t>
  </si>
  <si>
    <t>Riso.; CÃ´mico.; Educação.; Filosofia.; Formação.</t>
  </si>
  <si>
    <t>Stefania Peixer Lorenzini</t>
  </si>
  <si>
    <t>Arnaldo Franco Junior</t>
  </si>
  <si>
    <t>Autoritarismo.; Humor.; Conto.; Crítica Política.; Roberto Drummond.</t>
  </si>
  <si>
    <t>José Everaldo Nogueira Júnior</t>
  </si>
  <si>
    <t>Comédia.; Comicidade.; Riso.; Aristóteles.; Martins Pena.</t>
  </si>
  <si>
    <t>Maria José Nélo</t>
  </si>
  <si>
    <t>Ensino de PLE.; Humor.; Leitura.</t>
  </si>
  <si>
    <t>Aparecida Regina Borges Sellan</t>
  </si>
  <si>
    <t>Carolina Severo Figueiredo</t>
  </si>
  <si>
    <t>Literatura infantojuvenil; Horror.; Humor.</t>
  </si>
  <si>
    <t>Adélli Bortolon Bazza</t>
  </si>
  <si>
    <t>Humor.; França.; Pensadores.</t>
  </si>
  <si>
    <t>Relações de Gênero.; Realidade Escolar.; Oficinas Educativas.</t>
  </si>
  <si>
    <t>Gabriela Cristina Ribeiro de Deus</t>
  </si>
  <si>
    <t>Laura Maria Tinum</t>
  </si>
  <si>
    <t>Marcela de Souza Bonfim</t>
  </si>
  <si>
    <t>Silvia Garcia Nogueira</t>
  </si>
  <si>
    <t>COOPERAÃ‡ÃƒO ACADÃŠMICA INTERNACIONAL</t>
  </si>
  <si>
    <t>Elizabeth Christina de Andrade Lima</t>
  </si>
  <si>
    <t>julgamento midiático; jurídico; parlamentar e misógino.</t>
  </si>
  <si>
    <t>Carlos Enrique Ruiz Ferreira</t>
  </si>
  <si>
    <t>Tradição diplomática brasileira. Mecanismos multilaterais. Organizações internacionais.</t>
  </si>
  <si>
    <t>Débora Helen de Oliveira</t>
  </si>
  <si>
    <t>Dramaticidade. Comoções possíveis. Intérprete. “Arrastão”. “Atrás da Porta”. “O Bêbado e o Equilibrista”.</t>
  </si>
  <si>
    <t>Eumar Pereira Lopes</t>
  </si>
  <si>
    <t>Aprendizagem motivadora. Interativa. Inovadora e significativa.</t>
  </si>
  <si>
    <t>Jacklaine de Almeida Silva</t>
  </si>
  <si>
    <t>Leitura. Gêneros literários populares.</t>
  </si>
  <si>
    <t>Ana Lucia Bezerra dos Santos</t>
  </si>
  <si>
    <t>Educação inclusiva. Educação Cultural. Artes. Participação. Interação. Socialização.</t>
  </si>
  <si>
    <t>André Monteiro Moraes</t>
  </si>
  <si>
    <t>Escrita. Caneta. Processo Dialógico.</t>
  </si>
  <si>
    <t>Maria do Socorro da Silva</t>
  </si>
  <si>
    <t>Interação social. Desenvolvimento mental. Intervenções pedagógicas e didáticas.</t>
  </si>
  <si>
    <t>Ivo Di Camargo Jr.</t>
  </si>
  <si>
    <t>Cinema. Filma. Narrativa fílmica</t>
  </si>
  <si>
    <t>Fátima Luzimary Pedrozo Tavares</t>
  </si>
  <si>
    <t>Escola. Escolarização. Trabalho pedagógico e didático.</t>
  </si>
  <si>
    <t>Amiel Nassar Rivera</t>
  </si>
  <si>
    <t>Manassés Morais Xavier</t>
  </si>
  <si>
    <t>Hipertexto; Linkagem; Hipertextualidade; Ensino de Jornalismo; Formação do Jornalista</t>
  </si>
  <si>
    <t>Sannya Fernanda Nunes RODRIGUES</t>
  </si>
  <si>
    <t>Flávio José Souza Silva</t>
  </si>
  <si>
    <t>Telecolaboração. Ensino de línguas. Formação de professores.</t>
  </si>
  <si>
    <t>Helaine de Souza Maciel</t>
  </si>
  <si>
    <t>Felipe Dias de Albuquerque</t>
  </si>
  <si>
    <t>Narrativas; Crenças; Formação; Espanhol Língua Adicional; Trajetória</t>
  </si>
  <si>
    <t>Pablo Emmanuel Araújo Dias</t>
  </si>
  <si>
    <t>Personagem feminina; Maria Archer; Literatura portuguesa</t>
  </si>
  <si>
    <t>Ana Paula Santos Silva</t>
  </si>
  <si>
    <t>Maged Talaat Mohamed Ahmed Elgebaly</t>
  </si>
  <si>
    <t>Maria de Lourdes Otero Brabo Cruz</t>
  </si>
  <si>
    <t>Tecnologias de Informação e Comunicação; hipertextualidade; multimodalidade; multilinearidade.</t>
  </si>
  <si>
    <t>Orestes Neves de Albuquerque</t>
  </si>
  <si>
    <t>Peçonha; Notificações; Acidentes EscorpiÃ´nicos; Ofídicos.</t>
  </si>
  <si>
    <t>Carolina Graziele Neves de Albuquerque</t>
  </si>
  <si>
    <t>José Francisco de Sales Chagas</t>
  </si>
  <si>
    <t>Daniel Monteiro dos Santos</t>
  </si>
  <si>
    <t>Letramento; Multiletramentos; Múltiplas Inteligências; Sequência Didática.</t>
  </si>
  <si>
    <t>Anderson Silva Matos</t>
  </si>
  <si>
    <t>Isabele Enes Ribeiro</t>
  </si>
  <si>
    <t>revolução mexicana; Emiliano Zapata; EZLN; povos indígenas; representatividade.</t>
  </si>
  <si>
    <t>Kelvin Araújo da Nóbrega Dias</t>
  </si>
  <si>
    <t>Eliab Magalhães Oliveira</t>
  </si>
  <si>
    <t>Processo de Acessibilidade e Inclusão; Tradução; Deficiência Visual; Audiogames.</t>
  </si>
  <si>
    <t>Aryella Karen Lima Barbosa</t>
  </si>
  <si>
    <t>Tatiana Cristina Vasconcelos</t>
  </si>
  <si>
    <t>Alfabetização. Letramento. Ludicidade. Brincar.</t>
  </si>
  <si>
    <t>Amanda Moreno do Nascimento</t>
  </si>
  <si>
    <t>Diêgo de Lima Santos Silva</t>
  </si>
  <si>
    <t>Joselito Santos</t>
  </si>
  <si>
    <t>Diniz Silva de FRANÃ‡A</t>
  </si>
  <si>
    <t>Ensino; Ciências; Recurso Didático</t>
  </si>
  <si>
    <t>Paulo César GEGLIO</t>
  </si>
  <si>
    <t>Saúde pública. Zoonoses. Epidemiologia. Infecção Negligenciada.</t>
  </si>
  <si>
    <t>Alinne Cristianne da Silva Barbosa</t>
  </si>
  <si>
    <t>Alzeni Maria Pereira</t>
  </si>
  <si>
    <t>Diulay Queiróz Carvalho Azevêdo</t>
  </si>
  <si>
    <t>Laísde Sousa Nóbrega Aguiar Pereira</t>
  </si>
  <si>
    <t>Relato colaborativo. Versão literária. Procedimentos técnicos de tradução. Conto literário. Professores de espanhol em formação inicial.</t>
  </si>
  <si>
    <t>Francisco Lizárvel Costa Querino</t>
  </si>
  <si>
    <t>Telma Sueli Farias Ferreira</t>
  </si>
  <si>
    <t>Lei 10.639/03; Letramento Racial Crítico; Formação Docente Inicial; Língua Inglesa</t>
  </si>
  <si>
    <t>Natalia Farias de Barros</t>
  </si>
  <si>
    <t>Maria Luiza Alves da Silva</t>
  </si>
  <si>
    <t>Brincar. BNCC. Educação Infantil.</t>
  </si>
  <si>
    <t>Maria do Socorro Moura Montenegro</t>
  </si>
  <si>
    <t>Guilherme Fenício Alves Macedo</t>
  </si>
  <si>
    <t>Teoria das Relações Internacionais; Funcionalismo; Utilitarismo clássico; Instituições Internacionais.</t>
  </si>
  <si>
    <t>Cristina Carvalho Pacheco</t>
  </si>
  <si>
    <t>Lucas Ribeiro Mesquita</t>
  </si>
  <si>
    <t>Mikhail Bakhtin; Ciências Humanas; Círculo de Bakhtin; Filosofia; Ciências Biológicas</t>
  </si>
  <si>
    <t>Renan Tocchini Domingos</t>
  </si>
  <si>
    <t>Negacionismo; Resistência]; Sociedade ContenporÃ¢nea; Desafios políticos</t>
  </si>
  <si>
    <t>Vanessa Horácio Lira</t>
  </si>
  <si>
    <t>José Francelino Galdino Neto</t>
  </si>
  <si>
    <t>Neide Araujo Castilho Teno</t>
  </si>
  <si>
    <t>Pantanal; Semiótica Plástica; Pintura.</t>
  </si>
  <si>
    <t>Évelyn Coelho Paini Webber</t>
  </si>
  <si>
    <t>Francisco Cazuza da Silva Sobrinho</t>
  </si>
  <si>
    <t>Tecnologias; Educação; Google Meet; Ensino; Intervenção.</t>
  </si>
  <si>
    <t>Márcia Helena de Melo Pereira</t>
  </si>
  <si>
    <t>Ato responsável; Dialogia; Gênero discursivo comentário de booktube.</t>
  </si>
  <si>
    <t>Amanda Bonfim Silva</t>
  </si>
  <si>
    <t>Caroline Moreno Botelho Pereira</t>
  </si>
  <si>
    <t>Vitória Helena Oliveira da Silva</t>
  </si>
  <si>
    <t>Maria Fernanda Silva</t>
  </si>
  <si>
    <t>Rafael José da Silveira</t>
  </si>
  <si>
    <t>Gestão Democrática. Sistema Municipal de Ensino. Ribeirão Preto-SP.</t>
  </si>
  <si>
    <t>José Gerardo Matos Guimarães</t>
  </si>
  <si>
    <t>Felipe Elias Miguel</t>
  </si>
  <si>
    <t>Lara Solórzano Damasceno</t>
  </si>
  <si>
    <t>Ensino obrigatório do espanhol; ensino do espanhol no Brasil; Novo Ensino Médio; intervencionismo diplomático; soberania nacional.</t>
  </si>
  <si>
    <t>Francisco Lucas Ferreira Barbosa</t>
  </si>
  <si>
    <t>Leitura. Escrita. Gênero Discursivo. Ensino.</t>
  </si>
  <si>
    <t>BlueSky; AcademicSky; Divulgação Científica.</t>
  </si>
  <si>
    <t>Alexandre André Santos Pereira</t>
  </si>
  <si>
    <t>Isabela Cristina Tavares da Silva</t>
  </si>
  <si>
    <t>Análise do Discurso; Memória; Política; Frida Kahlo</t>
  </si>
  <si>
    <t>Tamara dos Santos Caetano Silva</t>
  </si>
  <si>
    <t>População idosa; Violência; Crise Capitalista; Questão Social; Serviço Social</t>
  </si>
  <si>
    <t>Flavio Jose Souza Silva</t>
  </si>
  <si>
    <t>Jamile Borges Nunes Felinto</t>
  </si>
  <si>
    <t>Serviço Social; Instrumentalidade; Sigilo profissional; Política de Educação; Neoliberalismo</t>
  </si>
  <si>
    <t>Ana Beatriz Fragoso Soares</t>
  </si>
  <si>
    <t>Política de Assistência Social; Crise capitalista; Conservadorismo; Neoliberalismo; Inflexões</t>
  </si>
  <si>
    <t>Hévilla Maria Santos Oliveira</t>
  </si>
  <si>
    <t>Ensino para crianças; Língua Inglesa; Método Educativo; Proposta de Ensino.</t>
  </si>
  <si>
    <t>Aline de Oliveira Ferreira Amorim</t>
  </si>
  <si>
    <t>Estágio Supervisionado; Afetividade; Ensino Remoto Emergencial; Ensino de Língua Inglesa.</t>
  </si>
  <si>
    <t>Ana Catarina Dantas Silva</t>
  </si>
  <si>
    <t>Ensino de ELE; Curta-metragem; Plano de aula; Cinema.</t>
  </si>
  <si>
    <t>Kildry Vitor Barbosa da Conceição</t>
  </si>
  <si>
    <t>Maria Goretti Araújo Barbosa</t>
  </si>
  <si>
    <t>Tatiane Marinho dos Santos</t>
  </si>
  <si>
    <t>Filmes; Legendas; Cultura Espanhola; Autodidatas.</t>
  </si>
  <si>
    <t>Ana Paula dos Santos Claudino de Macena</t>
  </si>
  <si>
    <t>Letícia Ramires de Araújo</t>
  </si>
  <si>
    <t>Prática crítico-reflexiva; Crenças; Formação de professores; Estágio Supervisionado.</t>
  </si>
  <si>
    <t>Dayane Lopes de Medeiros</t>
  </si>
  <si>
    <t>Curso de pedagogia; Direitos humanos Fundamentais; Formação de Professores.</t>
  </si>
  <si>
    <t>Aida Maria Bandeira de Sousa</t>
  </si>
  <si>
    <t>Afrânio Mendes Catani</t>
  </si>
  <si>
    <t>Exílio; Autobiografia; Linguagem; Resistência</t>
  </si>
  <si>
    <t>Literatura latino-americana do século XIX; Narrativas de independência; Conflito entre pátria e paixão; Representação feminina e agência política</t>
  </si>
  <si>
    <t>Heloisa Costa Rigon</t>
  </si>
  <si>
    <t>Mariangela Gifoni Tierno</t>
  </si>
  <si>
    <t>Autoria; enunciado; inteligência artificial; estilo; entonação; Bakhtin.</t>
  </si>
  <si>
    <t>Katia Helena Faustino</t>
  </si>
  <si>
    <t>cotidiano   crÃ´nica literária   trÃ¢nsito urbano   humor   oralidade</t>
  </si>
  <si>
    <t>Ivone Ferreira de Alcantara Oliveira</t>
  </si>
  <si>
    <t>Mikhail Bakhtin; Responsabilidade; Ato ético; Palavra; Filosofia da Linguagem</t>
  </si>
  <si>
    <t>Tecnologias da informação e comunicação (TDICS); Ensino-aprendizagem; Educação</t>
  </si>
  <si>
    <t>Ramon Fagner de Queiroz Macêdo</t>
  </si>
  <si>
    <t>Míriam Martinez Guerra</t>
  </si>
  <si>
    <t>Mikhail Bakhtin; Ciências Humanas; Círculo de Bakhtin; Filosofia da Linguagem; Teoria Literária</t>
  </si>
  <si>
    <t>José Felipe Jorge de Oliveira</t>
  </si>
  <si>
    <t>Metodologias ativas; Gamificação; Aprendizagem baseada em equipes; Cultura maker; Ensino-aprendizagem de língua espanhola</t>
  </si>
  <si>
    <t>Anne Carolline Dias Rocha-Prado</t>
  </si>
  <si>
    <t>Gênero; Estilo; Resenha; Processamento textual</t>
  </si>
  <si>
    <t>FLAVIA NEVES FERREIRA</t>
  </si>
  <si>
    <t>Michel Foucault; Viktor Frankl; Educação.</t>
  </si>
  <si>
    <t>Thalita Rocha Souza</t>
  </si>
  <si>
    <t>Gênero discursivo resenha; Reelaboração; Estilo</t>
  </si>
  <si>
    <t>Kendra Santos Silveira</t>
  </si>
  <si>
    <t>Engenharia de prompt; ChatGPT; Misoginia; Discurso Incel; Enunciação; Círculo de Bakhtin</t>
  </si>
  <si>
    <t>Irinaldo Caetano Marques</t>
  </si>
  <si>
    <t>Inclusão; Literatura Infantil; Diversidade; Educação</t>
  </si>
  <si>
    <t>Paula Almeida de Castro</t>
  </si>
  <si>
    <t>Francisco Renato Lima</t>
  </si>
  <si>
    <t>Wania Tedeschi</t>
  </si>
  <si>
    <t>Alessandro Alves dos Santos</t>
  </si>
  <si>
    <t>Semiótica discursiva; Nando Motta; Charge; Aquecimento Global; Educação crítico-reflexiva</t>
  </si>
  <si>
    <t>Denis Fernandes de Oliveira</t>
  </si>
  <si>
    <t>Murilo Alberto Martins Silva</t>
  </si>
  <si>
    <t>Ravi Kaiut</t>
  </si>
  <si>
    <t>Kaiut Yoga; diabetes tipo 2; neuroplasticidade; sistema nervoso autÃ´nomo; mobilidade articular; modulação glicêmica</t>
  </si>
  <si>
    <t>Fabiano de Abreu Agrela Rodrigues</t>
  </si>
  <si>
    <t>Fabiano de Abreu Agrela Rodrigues Agrela Rodrigues</t>
  </si>
  <si>
    <t>Transtorno Obsessivo-Compulsivo; Superdotação; Neurociências; GenÃ´mica; Neuropsicologia</t>
  </si>
  <si>
    <t>Flávio Henrique dos Santos Nascimento</t>
  </si>
  <si>
    <t>Júlia Lima do Espírito Santo</t>
  </si>
  <si>
    <t>Luciana Schermann Azambuja</t>
  </si>
  <si>
    <t>Adriel Pereira da Silva</t>
  </si>
  <si>
    <t>Yoga; Memória de Trabalho; Foco Atencional; Aprendizado; Neurociência; Cognição</t>
  </si>
  <si>
    <t>Francisco Kaiut</t>
  </si>
  <si>
    <t>Jacy Maria Alves</t>
  </si>
  <si>
    <t>Medicina de Precisão; Medicina do Estilo de Vida; Genética; Prevenção de Doenças CrÃ´nicas; Saúde Personalizada.</t>
  </si>
  <si>
    <t>Rafael Luís Marchetti</t>
  </si>
  <si>
    <t>Edvan Silva CASADO</t>
  </si>
  <si>
    <t>Educação Ambiental; Descarte de Resíduos; Gerenciamento de Resíduos</t>
  </si>
  <si>
    <t>Ronny MENEZES</t>
  </si>
  <si>
    <t>Maria Leidiane Araújo SILVA</t>
  </si>
  <si>
    <t>Escolarização de mulheres; Empoderamento; Educação de Jovens e Adultos</t>
  </si>
  <si>
    <t>Paulo Sérgio Alves da SILVA</t>
  </si>
  <si>
    <t>Recursos Didáticos; Ensino de Geografia Física; Metodologias Ativas</t>
  </si>
  <si>
    <t>Rickison Cristiano de Araújo SILVA</t>
  </si>
  <si>
    <t>Maria Roseane Alves VELEZ</t>
  </si>
  <si>
    <t>Ludicidade; Creches; Aprendizagem; Crianças; BNCC</t>
  </si>
  <si>
    <t>Cristiane Navarrete TOLOMEI</t>
  </si>
  <si>
    <t>Rosangela de Araújo LIMA</t>
  </si>
  <si>
    <t>Gênero; Educação Inclusiva; Ensino</t>
  </si>
  <si>
    <t>Helder Neves de ALBUQUERQUE</t>
  </si>
  <si>
    <t>Grinauria Peixoto VICENTE</t>
  </si>
  <si>
    <t>Linguagem on-line; Multimodalidade; Internet</t>
  </si>
  <si>
    <t>Cristina BONGESTAB</t>
  </si>
  <si>
    <t>Érika Regina Caporal Costa BATISTA</t>
  </si>
  <si>
    <t>inclusão escolar; prática docente; formação de professores; surdez</t>
  </si>
  <si>
    <t>Leandro Osni ZANIOLO</t>
  </si>
  <si>
    <t>Linguagem jornalística; Enunciação bakhtiniana; Discurso relatado/Discurso de outrem; Aspectos dialógicos do discurso</t>
  </si>
  <si>
    <t>Geraldo José da SILVA</t>
  </si>
  <si>
    <t>Jaqueline ZANZI</t>
  </si>
  <si>
    <t>Maria Aparecida Cabral Costa dos SANTOS</t>
  </si>
  <si>
    <t>Ensino-Aprendizagem; Alunos; Professores; Escola</t>
  </si>
  <si>
    <t>Helen Halinne Rodrigues de LUCENA</t>
  </si>
  <si>
    <t>Laís de Sousa NÓBREGA</t>
  </si>
  <si>
    <t>Memoria de mis putas tristes; Competência tradutória; Procedimentos técnicos; Tradução literária</t>
  </si>
  <si>
    <t>Idelso Espinosa TASET</t>
  </si>
  <si>
    <t>Joélica Pereira de LIMA</t>
  </si>
  <si>
    <t>Mikhail Bakhtin; Série televisiva; Recurso imagético; Fundamentos bakhtinianos</t>
  </si>
  <si>
    <t>Leonardo Gomes da SILVA</t>
  </si>
  <si>
    <t>Ãcaro Luís Fracarolli VILA</t>
  </si>
  <si>
    <t>Ensino de filosofia; Metodologias ativas; Livro didático</t>
  </si>
  <si>
    <t>Jose Petrúcio de FARIAS JÚNIOR</t>
  </si>
  <si>
    <t>Julieno Lopes VERGARA</t>
  </si>
  <si>
    <t>Formação reflexiva; Professor autÃ´nomo; Prática docente</t>
  </si>
  <si>
    <t>Natalia Soledad PETRIC</t>
  </si>
  <si>
    <t>Aprendizagem universitária; Ciências da Educação; Pesquisa qualitativa</t>
  </si>
  <si>
    <t>María Isabel POZZO</t>
  </si>
  <si>
    <t>Valdenôra Torres COURA</t>
  </si>
  <si>
    <t>Medida Socioeducativa; Ato Infracional; Desenvolvimento Humano</t>
  </si>
  <si>
    <t>Marketing Pessoal; Branding; Marca; Personal Branding</t>
  </si>
  <si>
    <t>Moabe Breno Ferreira COSTA</t>
  </si>
  <si>
    <t>Eduardo de Lima BESERRA</t>
  </si>
  <si>
    <t>O deserto dos Tártaros; Tempo; Prolepses; Objetividade; Subjetividade</t>
  </si>
  <si>
    <t>Nefatalin Gonçalves Neto</t>
  </si>
  <si>
    <t>Lucília Teodora Villela de Leitgeb LOURENÃ‡O</t>
  </si>
  <si>
    <t>Literatura Afro-Americana; Dialeto Negro; Racismo; Segregação</t>
  </si>
  <si>
    <t>Selma SIMAS</t>
  </si>
  <si>
    <t>Resenha de Livro</t>
  </si>
  <si>
    <t>Valmir PEREIRA</t>
  </si>
  <si>
    <t>Thiago Romeu de SOUZA</t>
  </si>
  <si>
    <t>Heloísa Costa RIGON</t>
  </si>
  <si>
    <t>Pricila Gunutzmann</t>
  </si>
  <si>
    <t>Gabriela Rossatto Franco</t>
  </si>
  <si>
    <t>PLE.; Formação de Professores.; Evolução.; Telecolaboração.</t>
  </si>
  <si>
    <t>Viviane Aparecida Bagio Furtoso</t>
  </si>
  <si>
    <t>Tiago Marques Luiz</t>
  </si>
  <si>
    <t>Tradução.; Adaptação.; Paródia.; Intertextualidade.; Articulação teórica.</t>
  </si>
  <si>
    <t>Nilton César Ferreira</t>
  </si>
  <si>
    <t>Iza Lopes Guimarães</t>
  </si>
  <si>
    <t>FRANCISCO ACIOLY DE LUCENA NETO</t>
  </si>
  <si>
    <t>Estudos de Televisão.; Linguagem.; Corrupção.; Telejornalismo.</t>
  </si>
  <si>
    <t>Natália Luiza Carneiro Lopes ACIOLY</t>
  </si>
  <si>
    <t>Marconi da Silva Almeida</t>
  </si>
  <si>
    <t>Ensino do Espanhol; Dificuldades; Perspectivas.</t>
  </si>
  <si>
    <t>Ricardo Antonio González Soto</t>
  </si>
  <si>
    <t>Control constitucional; democracia; legitimidad de los tribunales constitucionales; Estado de derecho constitucional; carácter contramayoritario; derecho constitucional.</t>
  </si>
  <si>
    <t>Estuardo Cárdenas</t>
  </si>
  <si>
    <t>Corte de Constitucionalidad; Jurisprudencia Constitucional; Inconvencionalidad</t>
  </si>
  <si>
    <t>Santos Romeo Barrientos Aldana</t>
  </si>
  <si>
    <t>Movilidad humana; libertad de movimiento; Estado democrático; fronteras abiertas; derechos humanos.</t>
  </si>
  <si>
    <t>Juan Pablo Gramajo Castro</t>
  </si>
  <si>
    <t>Derecho Constitucional; Filosofía del Derecho; Derecho Natural; Persona; Personalismo; Diversidad; Derechos Humanos.</t>
  </si>
  <si>
    <t>Rosa María López Yuman</t>
  </si>
  <si>
    <t>Propiedad privada; derecho fundamental; restricciones; medidas cautelares; extinción de dominio; criterios de proporcionalidad.</t>
  </si>
  <si>
    <t>Pedro José García Natareno</t>
  </si>
  <si>
    <t>Prisión Preventiva obligatoria; Derecho procesal penal; Derechos humanos; Garantías judiciales; Medidas sustitutivas</t>
  </si>
  <si>
    <t>Karina Maribel Saquic Riquiac</t>
  </si>
  <si>
    <t>Diego Enrique Amézquita Donadío</t>
  </si>
  <si>
    <t>Sentencia; Niñas; Niños; Discapacidad</t>
  </si>
  <si>
    <t>Jean Carlo Guzmán Tellez</t>
  </si>
  <si>
    <t>Democracia; Ciudadanía; Auditoría social</t>
  </si>
  <si>
    <t>Herbert Egil Saúl Muñoz Reyes</t>
  </si>
  <si>
    <t>Inconstitucionalidad por omisión; Sentencias atípicas; Sentencias exhortativas</t>
  </si>
  <si>
    <t>Carlos Fernando Rosales Santos</t>
  </si>
  <si>
    <t>Jurisprudencia; Precedente; Jurisprudencia constitucional; Precedente constitucional</t>
  </si>
  <si>
    <t>Angélica Yolanda Vásquez Girón</t>
  </si>
  <si>
    <t>Análisis confrontativo; Inconstitucionalidad</t>
  </si>
  <si>
    <t>Instituto Guatemalteco de Derecho Notarial</t>
  </si>
  <si>
    <t>Caso Hendrix; Derecho notarial</t>
  </si>
  <si>
    <t>Luis Arturo Palmieri Núñez</t>
  </si>
  <si>
    <t>Derecho Constitucional; Derecho Procesal Constitucional; libertad de expresión; símbolos nacionales; símbolos patrios; test de proporcionalidad; derecho penal.</t>
  </si>
  <si>
    <t>Lester Manuel Meda Ruano</t>
  </si>
  <si>
    <t>inconstitucionalidad; vicio; defecto.</t>
  </si>
  <si>
    <t>Carlos Rafael Martínez Ríos</t>
  </si>
  <si>
    <t>Control de convencionalidad; producción normativa; control concentrado; control difuso; convencionalización del orden jurídico; Convención Americana Sobre Derechos Humanos.; Derecho Internacional de los Derechos Humanos; obligaciones internacionales; control de convencionalidad; Sistemas de Protección de Derechos Humanos</t>
  </si>
  <si>
    <t>Gustavo Adolfo Coz Juarez</t>
  </si>
  <si>
    <t>derecho humano; Derecho Procesal Penal</t>
  </si>
  <si>
    <t>Francisco Javier Urizar Pérez</t>
  </si>
  <si>
    <t>Derechos humanos; Educación integral en sexualidad; límites a los derechos humanos; juicio de ponderación.</t>
  </si>
  <si>
    <t>Jose Pablo Pacheco Samayoa</t>
  </si>
  <si>
    <t>Derecho Penal; principios constitucionales; legalidad; irretroactividad; libertad; taxatividad; bienes jurídicos tutelados</t>
  </si>
  <si>
    <t>Francisco Javier Ezquiaga Ganuzas</t>
  </si>
  <si>
    <t>Argumentación; Lenguaje; Claridad; Sentencia</t>
  </si>
  <si>
    <t>Gerardo Eto Cruz</t>
  </si>
  <si>
    <t>Constitucionalismo; Globalización; Latinoamérica</t>
  </si>
  <si>
    <t>Guadalupe Salmorán Villar</t>
  </si>
  <si>
    <t>Populismo; Poder ejecutivo; México; Suprema Corte de Justicia de la Nación; erosión judicial</t>
  </si>
  <si>
    <t>Jorge Ulises Carmona Tinoco</t>
  </si>
  <si>
    <t>Garantías constitucionales; Derechos humanos; Justicia constitucional</t>
  </si>
  <si>
    <t>Erick Alfonso Ãlvarez Mancilla</t>
  </si>
  <si>
    <t>Garantía; Derecho de defensa; Debido proceso</t>
  </si>
  <si>
    <t>Bonerge Amilcar Mejía Orellana</t>
  </si>
  <si>
    <t>Derecho Constitucional</t>
  </si>
  <si>
    <t>Ennio Paolo Archila Valle</t>
  </si>
  <si>
    <t>ciberjusticia; tutela judicial efectiva; eficiencia; automatización; firma electrónica; documento electrónico; domicilio electrónico; notificaciones electrónicas; justicia analógica; audiencias telemáticas.</t>
  </si>
  <si>
    <t>Emanuel Castellanos García</t>
  </si>
  <si>
    <t>amparo colectivo; legitimación activa; derechos colectivos; derechos difusos; derechos supraindividuales; jurisprudencia; Corte de Constitucionalidad de Guatemala</t>
  </si>
  <si>
    <t>Mario Fernando Castillo Cabrera</t>
  </si>
  <si>
    <t>Peligrosidad social; Derecho Penal; Derecho Penal de Acto; constitucionalidad; convencionalidad.</t>
  </si>
  <si>
    <t>Humberto Pineda Acevedo</t>
  </si>
  <si>
    <t>Constitución Mexicana; Historia constitucional; Congreso Constituyente</t>
  </si>
  <si>
    <t>Miguel Angel Aldana Moscoso</t>
  </si>
  <si>
    <t>Derecho procesal constitucional; actuación inmediata de la sentencia impugnada; memoria histórica; derecho a la verdad; ejecución de las sentencias constitucionales.</t>
  </si>
  <si>
    <t>Javier Urízar Montes de Oca</t>
  </si>
  <si>
    <t>Conocimientos tradicionales; pueblos indígenas; derechos humanos; propiedad intelectual; recursos naturales; derechos culturales; derecho a la propiedad.</t>
  </si>
  <si>
    <t>Dina Josefina Ochoa Escribá</t>
  </si>
  <si>
    <t>Derechos humanos; Derecho Procesal Penal; justicia especializada; derechos de las niñas; violencia sexual; víctima; victimización.</t>
  </si>
  <si>
    <t>Ana Isabel Calderón Cristal</t>
  </si>
  <si>
    <t>acceso a la justicia; requisitos formales del amparo; suspensión definitiva; Corte de Constitucionalidad de Guatemala; Derecho Procesal Constitucional</t>
  </si>
  <si>
    <t>Diego León Gómez Martínez</t>
  </si>
  <si>
    <t>Acción de tutela; sentencia de casación; ponderación.</t>
  </si>
  <si>
    <t>Juan Arnulfo Vicente Gudiel</t>
  </si>
  <si>
    <t>Derecho Internacional de los Derechos Humanos; obligaciones internacionales; control de convencionalidad; Sistemas de Protección de Derechos Humanos</t>
  </si>
  <si>
    <t>Leslie Argentina Véliz Arriaga</t>
  </si>
  <si>
    <t>Julio César Cordón Aguilar</t>
  </si>
  <si>
    <t>Constitución; derechos humanos; garantías constitucionales; amparo.</t>
  </si>
  <si>
    <t>Manuel Mejicanos Jimenez</t>
  </si>
  <si>
    <t>Amparo; garantía; protección de derechos fundamentales</t>
  </si>
  <si>
    <t>William Gilberto Bobadilla López</t>
  </si>
  <si>
    <t>Corte de Constitucionalidad. Universidad de San Carlos de Guatemala. Violación del Derecho de igualdad. Discriminación en la elección de magistrados. Interpretación arbitraria de normas constitucionales.</t>
  </si>
  <si>
    <t>Rodolfo Rohrmoser Valdeavellano</t>
  </si>
  <si>
    <t>Jueves negro; Ríos Montt; Orden Constitucional</t>
  </si>
  <si>
    <t>Herbert Rocael Girón Lemus</t>
  </si>
  <si>
    <t>artículos pétreos; reforma constitucional; poder constituyente</t>
  </si>
  <si>
    <t>Herbert Rocael Giron Lemus</t>
  </si>
  <si>
    <t>estado moderno; globalización; soberanía; relaciones internacionales</t>
  </si>
  <si>
    <t>Roberto Molina Barreto</t>
  </si>
  <si>
    <t>Derecho constitucional</t>
  </si>
  <si>
    <t>María Elena Méndez Anzueto</t>
  </si>
  <si>
    <t>Datos personales; Salud; Expediente clínico</t>
  </si>
  <si>
    <t>Allan R. Brewer-Carías</t>
  </si>
  <si>
    <t>Derecho Constitucional; separación de poderes; Venezuela</t>
  </si>
  <si>
    <t>Elsie Jannette Sierra Belches</t>
  </si>
  <si>
    <t>Libertad; Tribunal Constitucional</t>
  </si>
  <si>
    <t>Luis Alfonso Rosales Marroquín</t>
  </si>
  <si>
    <t>Jorge Roa Roa</t>
  </si>
  <si>
    <t>Tribunal Constitucional</t>
  </si>
  <si>
    <t>Claudina Isabel Orunesu</t>
  </si>
  <si>
    <t>Derecho Constitucional; tribunales constitucionales; legitimidad democrática</t>
  </si>
  <si>
    <t>Héctor Santiago Mazzei</t>
  </si>
  <si>
    <t>Separación de Poderes</t>
  </si>
  <si>
    <t>Félix Pedreira González</t>
  </si>
  <si>
    <t>Corrupción; Sistema Judicial</t>
  </si>
  <si>
    <t>María Andrea Cáceres Mendía</t>
  </si>
  <si>
    <t>Derechos Humanos; Derecho Constitucional; Propiedad Privada</t>
  </si>
  <si>
    <t>Lina María Muralles Orellana</t>
  </si>
  <si>
    <t>Enfoque de género; perspectiva de género; derecho constitucional; constituciones de Latinoamérica; derechos humanos; igualdad; equidad</t>
  </si>
  <si>
    <t>Carlos Horacio Morales López</t>
  </si>
  <si>
    <t>Jurisprudencia Constitucional; Debido proceso; Adolescentes en conflicto con la ley penal</t>
  </si>
  <si>
    <t>Brenner Israel Ronaldo Lopez de Leon</t>
  </si>
  <si>
    <t>Representación popular; democracia; Constitución; constitucionalismo; tensión democracia-control de constitucionalidad; tribunal constitucional; principios de imperio de la ley; legalidad; seguridad jurídica.</t>
  </si>
  <si>
    <t>José Roberto Oviedo Soto</t>
  </si>
  <si>
    <t>Laicidad; Objeción de conciencia</t>
  </si>
  <si>
    <t>René Arturo Villegas Lara</t>
  </si>
  <si>
    <t>Justicia Constitucional; Sistemas y modelos de justicia constitucional; Sentencias constitucionales</t>
  </si>
  <si>
    <t>Lois Adamma Nwadiaru Moreira</t>
  </si>
  <si>
    <t>Revista Pacha; Pacha; Revista; Religación; Análisis documental; Colonialismo; Derechos civiles; Derechos humanos; Historia del derecho.</t>
  </si>
  <si>
    <t>Alejandra Marcela Vanegas Díaz</t>
  </si>
  <si>
    <t>Revista Pacha; Pacha; Revista; Religación; Soberanía Alimentaria; Identidades; Saberes Locales; Alteridad; Globalización.</t>
  </si>
  <si>
    <t>Fernando Escribano Martín</t>
  </si>
  <si>
    <t>Revista Pacha; Pacha; Revista; Religación; Spain; XIX Century; Aisa; Ali Bey el Abbassi; Adolfo Rivadeneyra</t>
  </si>
  <si>
    <t>Lucía Busquier</t>
  </si>
  <si>
    <t>Revista Pacha; Pacha; Revista; Religación; Activismos; Feminismos decoloniales; Violencia epistémica; Colonialismo discursivo; academia.</t>
  </si>
  <si>
    <t>María Milena Quiroz</t>
  </si>
  <si>
    <t>Revista Pacha; Pacha; Revista; Religación</t>
  </si>
  <si>
    <t>Randolfo García Sandoval</t>
  </si>
  <si>
    <t>Betti del Cisne Reyes Masa</t>
  </si>
  <si>
    <t>Revista Pacha; Pacha; Revista; Religación; Trabajo social; derechos humanos; violencia de género; emancipación; vulnerabilidad.</t>
  </si>
  <si>
    <t>María Eugenia Piedra Quezada</t>
  </si>
  <si>
    <t>Janina Brigitte Salinas Rodríguez</t>
  </si>
  <si>
    <t>Sonia Alexandra Toledo García</t>
  </si>
  <si>
    <t>Celsa Beatriz Carrión Berrú</t>
  </si>
  <si>
    <t>Magda Cecilia Salazar González</t>
  </si>
  <si>
    <t>Cinthya Alexandra Torres Calderón</t>
  </si>
  <si>
    <t>Asterio Miranda</t>
  </si>
  <si>
    <t>Revista Pacha; Pacha; Revista; Religación; Non-life Insurance; Indicators; Viability; Stability; Liquidity; Profitability</t>
  </si>
  <si>
    <t>Juneth Lourdes Fiel Miranda</t>
  </si>
  <si>
    <t>Ericka Figueroa Martínez</t>
  </si>
  <si>
    <t>Revista Pacha; Pacha; Revista; Religación; descolonización; universidad; ecología de saberes; dispositivo; des monumentalización.</t>
  </si>
  <si>
    <t>Patricia Estrella Acencio</t>
  </si>
  <si>
    <t>Jimmy Totoy</t>
  </si>
  <si>
    <t>Clara Guzmán Jordán</t>
  </si>
  <si>
    <t>Maricela Nathalie Prieto Rodríguez</t>
  </si>
  <si>
    <t>Revista Pacha; Pacha; Revista; Religación; aprendizaje; enfoque activo; enfoques didácticos; enfoque tradicional; enseñanza.</t>
  </si>
  <si>
    <t>Morayma Jimena Bustos Yépez</t>
  </si>
  <si>
    <t>Bruno Hennig</t>
  </si>
  <si>
    <t>Revista Pacha; Pacha; Revista; Religación; salud; dominación; epidemiología; riesgo.</t>
  </si>
  <si>
    <t>Pratima Tete</t>
  </si>
  <si>
    <t>Revista Pacha; Pacha; Revista; Religación; Indigeneidad; Desarrollo; Industrialización; Adivasis; Tierra; Desplazamiento.</t>
  </si>
  <si>
    <t>Mariana Alvarado</t>
  </si>
  <si>
    <t>Revista Pacha; Pacha; Revista; Religación; diferencia colonial; subalternidades; coaliciones; articulaciones; acuerpamientos</t>
  </si>
  <si>
    <t>Maria Eugenia Hermida</t>
  </si>
  <si>
    <t>Ana Arán Sánchez</t>
  </si>
  <si>
    <t>Revista Pacha; Pacha; Revista; Religación; Representaciones sociales; Covid-19; Educación a distancia; Estudiantes indígenas.</t>
  </si>
  <si>
    <t>Vera Lucía Ríos Cepeda</t>
  </si>
  <si>
    <t>Segundo Leopoldo Pauta Ayabaca</t>
  </si>
  <si>
    <t>Revista Pacha; Pacha; Revista; Religación; tecnologías emergentes; oferta académica; habilidades personales; tecnologías de la información y la comunicación.</t>
  </si>
  <si>
    <t>Juan Edmundo Ãlvarez Gavilanes</t>
  </si>
  <si>
    <t>Revista Pacha; Pacha; Revista; Religación; Cuidados; Autocuidados; Cuerpo; Territorio; Sostenibilidad de la vida.</t>
  </si>
  <si>
    <t>Clara Presman</t>
  </si>
  <si>
    <t>Colorado Franco Luis Vicente</t>
  </si>
  <si>
    <t>Revista Pacha; Pacha; Revista; Religación; Subsidio; Calidad de vida; Combustible; Bienestar social.</t>
  </si>
  <si>
    <t>Juan Edmundo Alvarez Gavilanes</t>
  </si>
  <si>
    <t>Jenny Karina Vizñay Durán</t>
  </si>
  <si>
    <t>Revista Pacha; Pacha; Revista; Religación; Ãgil; gestión de proyectos; herramientas informáticas; calidad de software; GQM.</t>
  </si>
  <si>
    <t>Juan Edmundo Ãlvarez Gavilánes</t>
  </si>
  <si>
    <t>Juan Carlos Ramírez Vallejo</t>
  </si>
  <si>
    <t>Revista Pacha; Pacha; Revista; Religación; Aprendizaje visual; Programación informática; Lectura; Escritura; Juego educativo; Comprensión; Estrategias educativas.</t>
  </si>
  <si>
    <t>Sandra Elizabeth Mena Clerque</t>
  </si>
  <si>
    <t>Milton Eduardo Pasato Peña</t>
  </si>
  <si>
    <t>Revista Pacha; Pacha; Revista; Religación; Adicción; Innovación educacional; estudiantes; redes sociales; rendimiento académico</t>
  </si>
  <si>
    <t>Carlos Marcelo Ãvila Mediavilla</t>
  </si>
  <si>
    <t>Aline Bueno Gonçalves</t>
  </si>
  <si>
    <t>Rina Marjory León Granda</t>
  </si>
  <si>
    <t>Revista Pacha; Pacha; Revista; Religación; Estrategias educativas; Técnica didáctica; Comprensión; Lectura; Cuento</t>
  </si>
  <si>
    <t>Ernesto Andrés Hermann Acosta</t>
  </si>
  <si>
    <t>Rosa Elena Cujilema Mullo</t>
  </si>
  <si>
    <t>Revista Pacha; Pacha; Revista; Religación; Digitalización; lectura; tecnologías de la comunicación; educación; aprendizaje en línea</t>
  </si>
  <si>
    <t>Ana Zulema Castro Salazar</t>
  </si>
  <si>
    <t>Elizabeth Leonela Loor García</t>
  </si>
  <si>
    <t>Revista Pacha; Pacha; Revista; Religación; innovación educacional; aprendizaje; deficiencia mental; educación; inclusión social.</t>
  </si>
  <si>
    <t>Santiago Arturo Moscoso Bernal</t>
  </si>
  <si>
    <t>Diego Paúl Inga Paredes</t>
  </si>
  <si>
    <t>Revista Pacha; Pacha; Revista; Religación; Derecho; Eutanasia; Muerte Asistida; necesidad; reforma.</t>
  </si>
  <si>
    <t>María Susana Ciruzzi</t>
  </si>
  <si>
    <t>Josue Eudoro Espinoza Vanegas</t>
  </si>
  <si>
    <t>Revista Pacha; Pacha; Revista; Religación; Incremento; Demanda; Usos del internet; Educación en línea; Brecha digital.</t>
  </si>
  <si>
    <t>Dayana Yasmín Murillo Párraga</t>
  </si>
  <si>
    <t>Robinson Andres Guaicha Quezada</t>
  </si>
  <si>
    <t>Marcelo Urbano Torres Wilchez</t>
  </si>
  <si>
    <t>Silvana Marcela Patiño Guerrero</t>
  </si>
  <si>
    <t>Revista Pacha; Pacha; Revista; Religación; Sostenibilidad de adultos mayores; inclusión social; desarrollo integral.</t>
  </si>
  <si>
    <t>Edwin Joselito Vásquez Erazo</t>
  </si>
  <si>
    <t>Núria Calafell Sala</t>
  </si>
  <si>
    <t>Revista Pacha; Pacha; Revista; Religación; epistemología; feminización; textualización; textil; relatos</t>
  </si>
  <si>
    <t>Virginia Tatiana Abello</t>
  </si>
  <si>
    <t>Revista Pacha; Pacha; Revista; Religación; Crítica literaria/cultural; Epistemologías feministas; Tecnologías de escritura; María Moreno</t>
  </si>
  <si>
    <t>Nurul Kamaliah Umasangaji</t>
  </si>
  <si>
    <t>Revista Pacha; Pacha; Revista; Religación; DinÃ¢mica social; relações de subalternidade; etnia paser; estratégias de sobrevivência.</t>
  </si>
  <si>
    <t>Arlin Adam</t>
  </si>
  <si>
    <t>Andi Alim</t>
  </si>
  <si>
    <t>Zainuddin Zainuddin</t>
  </si>
  <si>
    <t>Ana Casal</t>
  </si>
  <si>
    <t>Revista Pacha; Pacha; Revista; Religación; Feminismo; violencia de género; estereotipos; metáforas visuales; afectos.</t>
  </si>
  <si>
    <t>Mario Federico David Cabrera</t>
  </si>
  <si>
    <t>Revista Pacha; Pacha; Revista; Religación; Estudios literarios latinoamericanos; crítica literaria; Estudios feministas; escritura de mujeres</t>
  </si>
  <si>
    <t>Paola María Marugán Ricart</t>
  </si>
  <si>
    <t>Revista Pacha; Pacha; Revista; Religación; procesos creativos; mujeres pedreiras; feminismos descoloniales; metodología del acompañamiento; Sertão do Pajeú</t>
  </si>
  <si>
    <t>Matilde Eugenia Luna</t>
  </si>
  <si>
    <t>Revista Pacha; Pacha; Revista; Religación; Reverberaciones; Epistemologías Feministas Latinoamericanas; Feminismos Negros; Feminismos Disidentes; Afectos</t>
  </si>
  <si>
    <t>Erika Johanna Lara Vargas</t>
  </si>
  <si>
    <t>Revista Pacha; Pacha; Revista; Religación; Menstruación; Epistemologías feministas; Representaciones sociales; Androcentrismo</t>
  </si>
  <si>
    <t>Úrsula Bonfil Jiménez</t>
  </si>
  <si>
    <t>Revista Pacha; Pacha; Revista; Religación; Gentrificación verde; áreas naturales protegidas; expansión urbana; marcos regulatorios ambientales.</t>
  </si>
  <si>
    <t>Mónica Ribeiro Palacios</t>
  </si>
  <si>
    <t>Juan Pablo Veintimilla Villavicencio</t>
  </si>
  <si>
    <t>Revista Pacha; Pacha; Revista; Religación; COIP; Estado; Peculado; Servidor Público.</t>
  </si>
  <si>
    <t>Daniel Eduardo Rafecas</t>
  </si>
  <si>
    <t>Jesús Raquel Padilla Andrade</t>
  </si>
  <si>
    <t>Revista Pacha; Pacha; Revista; Religación; Condiciones de vida; Cultura de la pobreza; Distribución del ingreso; Exclusión social; Política y bienestar social.</t>
  </si>
  <si>
    <t>María Salomé Vire Piedra</t>
  </si>
  <si>
    <t>Lenin Ernesto Peláez Moreno</t>
  </si>
  <si>
    <t>Larissa Dulce Antunes Moreira</t>
  </si>
  <si>
    <t>Diego Javier Garcés</t>
  </si>
  <si>
    <t>Revista Pacha; Pacha; Revista; Religación; etnografía; compromiso; metodologías.</t>
  </si>
  <si>
    <t>María Victoria Martínez Espínola</t>
  </si>
  <si>
    <t>Revista Pacha; Pacha; Revista; Religación; Interseccionalidad; cuidados; migrantes venezolanas; Argentina.</t>
  </si>
  <si>
    <t>Antonella Delmonte Allasia</t>
  </si>
  <si>
    <t>Melinton Fernando Saca Balladares</t>
  </si>
  <si>
    <t>Revista Pacha; Pacha; Revista; Religación; Nacionalidad; ciudadanía; derecho internacional; conflictos; conexión.</t>
  </si>
  <si>
    <t>Estefanía Michelle Pérez Buenaño</t>
  </si>
  <si>
    <t>Carli Prado</t>
  </si>
  <si>
    <t>Revista Pacha; Pacha; Revista; Religación; epistemología; filosofía; sistema sexo-género; sistema moderno-colonial de género; heterocolonialidad</t>
  </si>
  <si>
    <t>Mariana Guerra Pérez</t>
  </si>
  <si>
    <t>Revista Pacha; Pacha; Revista; Religación; Dossier; feminismo; Sur Global</t>
  </si>
  <si>
    <t>Ozoukouo Léa N'drin</t>
  </si>
  <si>
    <t>Revista Pacha; Pacha; Revista; Religación; mito; mirada despreciativa; hombre; mujer.</t>
  </si>
  <si>
    <t>María Milagros Argañaraz</t>
  </si>
  <si>
    <t>Revista Pacha; Pacha; Revista; Religación; mujeres indígenas; embarazo y parto; cuerpo; territorio; interseccionalidad.</t>
  </si>
  <si>
    <t>Ana Fernandez Quiroga</t>
  </si>
  <si>
    <t>Revista Pacha; Pacha; Revista; Religación; Violencia de género; Resistencia a la opresión; Etnografía; Economía colectiva; ONG</t>
  </si>
  <si>
    <t>María Gabriela Acosta Morales</t>
  </si>
  <si>
    <t>Revista Pacha; Pacha; Revista; Religación; Marca urbanista; política pública; marca ciudad; iconos urbanos</t>
  </si>
  <si>
    <t>Santiago Xavier Peñaherrera Zambrano</t>
  </si>
  <si>
    <t>Klever Armando Moreno Gavilanes</t>
  </si>
  <si>
    <t>Gabriela Judith Freire Villegas</t>
  </si>
  <si>
    <t>Revista Pacha; Pacha; Revista; Religación; endeudamiento; rentabilidad; covid-19; Ecuador</t>
  </si>
  <si>
    <t>María Belén Landázuri Ãlvarez</t>
  </si>
  <si>
    <t>Katherine Lizeth Chávez Guamán</t>
  </si>
  <si>
    <t>Jefferson Jesús Palate Moposita</t>
  </si>
  <si>
    <t>Revista Pacha; Pacha; Revista; Religación; Turismo; marketing digital; economía; redes sociales.</t>
  </si>
  <si>
    <t>Bryan Alexander Jerez Cahuasqui</t>
  </si>
  <si>
    <t>Leonardo Gabriel Ballesteros López</t>
  </si>
  <si>
    <t>Karina Maribel Pérez Ulloa</t>
  </si>
  <si>
    <t>Revista Pacha; Pacha; Revista; Religación; Pymes; florícolas; ventaja competitiva; capital intelectual; recursos; economía.</t>
  </si>
  <si>
    <t>María Belén Díaz Basantes</t>
  </si>
  <si>
    <t>Elias David Caisa Yucailla</t>
  </si>
  <si>
    <t>Santiago Vicente Bujaldón</t>
  </si>
  <si>
    <t>Revista Pacha; Pacha; Revista; Religación; reseña</t>
  </si>
  <si>
    <t>Gaston Osvaldo Alvear Gomez</t>
  </si>
  <si>
    <t>Revista Pacha; Pacha; Revista; Religación; Democracia; Desigualdad; América Latina; Centroamérica; Políticas Publicas.</t>
  </si>
  <si>
    <t>Jorge Alberto López-Guzmán</t>
  </si>
  <si>
    <t>Revista Pacha; Pacha; Revista; Religación; Colombia; Geopolítica de las semillas; Semillas transgénicas; Soberanía alimentaria; Transnacionales.</t>
  </si>
  <si>
    <t>Luiz Pustiglione</t>
  </si>
  <si>
    <t>Juan Pablo Montero Solano</t>
  </si>
  <si>
    <t>Revista Pacha; Pacha; Revista; Religación; Impugnación; responsabilidad civil; servidores públicos.</t>
  </si>
  <si>
    <t>Anahi Mariluan</t>
  </si>
  <si>
    <t>Revista Pacha; Pacha; Revista; Religación; Antropología cultural; Cantos indígenas; Mujeres y pueblos originarios; Etnomusicología; Políticas culturales.</t>
  </si>
  <si>
    <t>Rosario Haddad</t>
  </si>
  <si>
    <t>Ana Rodríguez Flores</t>
  </si>
  <si>
    <t>Revista Pacha; Pacha; Revista; Religación; género; raza; interseccionalidad; colonialidad; violencia.</t>
  </si>
  <si>
    <t>Leidy Jessenia Salinas Herrera</t>
  </si>
  <si>
    <t>Revista Pacha; Pacha; Revista; Religación; Economía Circular; Producción Sostenible; Consumo Sostenible; Residuos Sólidos; Políticas.</t>
  </si>
  <si>
    <t>Jenner Alexander Gamboa Aragundi</t>
  </si>
  <si>
    <t>Flor Yelena Vega Jaramillo</t>
  </si>
  <si>
    <t>Virgilio Eduardo Salcedo Muñoz</t>
  </si>
  <si>
    <t>Manuel Wazhinton Chimbo Rodriguez</t>
  </si>
  <si>
    <t>Revista Pacha; Pacha; Revista; Religación; Procesos Judiciales; Propiedad Privada; Prescripción Adquisitiva; Dolo; Dominio.</t>
  </si>
  <si>
    <t>Fausto Barrera Bravo</t>
  </si>
  <si>
    <t>Luz Angela Palacios Salazar</t>
  </si>
  <si>
    <t>Revista Pacha; Pacha; Revista; Religación; Pueblos indígenas; buen vivir; salud propia; derecho a la salud; cuidado de salud.</t>
  </si>
  <si>
    <t>Diana Maritza Zhinin Méndez</t>
  </si>
  <si>
    <t>Revista Pacha; Pacha; Revista; Religación; riesgo crediticio; ingresos; comportamiento; sobreendeudamiento; correlación.</t>
  </si>
  <si>
    <t>Juan Bautista Solis Muñoz</t>
  </si>
  <si>
    <t>Patricio Fernando Cevallos Jiménez</t>
  </si>
  <si>
    <t>Ligia María Crespo Astudillo</t>
  </si>
  <si>
    <t>Revista Pacha; Pacha; Revista; Religación; factores diferenciadores; factores innovadores; productividad; Riobamba.</t>
  </si>
  <si>
    <t>Christian Marcelo Serrano Cárdenas</t>
  </si>
  <si>
    <t>Revista Pacha; Pacha; Revista; Religación; Deporte; juego; atleta; metodología.</t>
  </si>
  <si>
    <t>Darwin Gabriel García-Herrera</t>
  </si>
  <si>
    <t>Darwin Armando Valdivieso Guamán</t>
  </si>
  <si>
    <t>Revista Pacha; Pacha; Revista; Religación; Responsabilidad; diversión; autoestima; satisfacción; Educación Física.</t>
  </si>
  <si>
    <t>Santiago Alejandro Jarrín Navas</t>
  </si>
  <si>
    <t>Edgardo Romero Frómeta</t>
  </si>
  <si>
    <t>Zoila Guillermina Torres-Palchisaca</t>
  </si>
  <si>
    <t>Revista Pacha; Pacha; Revista; Religación; Perfiles motivacionales; satisfacción con la vida; estudiantes universitarios; estados de cambio.</t>
  </si>
  <si>
    <t>Diego Andrés Heredia-León</t>
  </si>
  <si>
    <t>Gema Barrachina Fernández</t>
  </si>
  <si>
    <t>María José Quinde Almeida</t>
  </si>
  <si>
    <t>Revista Pacha; Pacha; Revista; Religación; Automatización; sistemas de riego; innovación; cadena de valor; desarrollo rural; nanotecnología.</t>
  </si>
  <si>
    <t>Danny Cristian Barbery Montoya</t>
  </si>
  <si>
    <t>Carlos Andrés Duque Acosta</t>
  </si>
  <si>
    <t>Revista Pacha; Pacha; Revista; Religación; Buen vivir; vivir bien; ontología política; decolonialidad; interculturalidad.</t>
  </si>
  <si>
    <t>Gabriela Bard Wigdor</t>
  </si>
  <si>
    <t>Revista Pacha; Pacha; Revista; Religación; Milei; Discriminación de género; Problemas sociales; Violencia; Política y gobierno.</t>
  </si>
  <si>
    <t>Javier Lastra-Bravo</t>
  </si>
  <si>
    <t>Revista Pacha; Pacha; Revista; Religación; Consumo Global; Desigualdad Social; Injusticia Ambiental; Neoextractivismo; Sur Global.</t>
  </si>
  <si>
    <t>Mariana Gómez</t>
  </si>
  <si>
    <t>Revista Pacha; Pacha; Revista; Religación; dossier; mujeres; ONG</t>
  </si>
  <si>
    <t>Francisco Lino Aviz Neto</t>
  </si>
  <si>
    <t>Revista Pacha; Pacha; Revista; Religación; Trotsky</t>
  </si>
  <si>
    <t>Deysi Beatriz Patiño Sari</t>
  </si>
  <si>
    <t>Revista Pacha; Pacha; Revista; Religación; planificación estratégica; toma de decisiones; control presupuestario; gestión de riesgos; evaluación.</t>
  </si>
  <si>
    <t>Silvia Elizabeth Toaza Tipantasig</t>
  </si>
  <si>
    <t>Karla Cecibel Valarezo Vera</t>
  </si>
  <si>
    <t>Revista Pacha; Pacha; Revista; Religación; contabilidad; análisis financiero; toma de decisiones; contaminación.</t>
  </si>
  <si>
    <t>Juan Bautista Solís Muñoz</t>
  </si>
  <si>
    <t>July Narcisa Iñiguez Lozano</t>
  </si>
  <si>
    <t>Revista Pacha; Pacha; Revista; Religación; ingresos; resultado; contable; cooperativa; normalización.</t>
  </si>
  <si>
    <t>Jaime Fabián Díaz Córdova</t>
  </si>
  <si>
    <t>Mariela Teresa Velesaca Andrade</t>
  </si>
  <si>
    <t>Revista Pacha; Pacha; Revista; Religación; riesgo; tributación; impuestos; impuestos sobre la renta; leyes.</t>
  </si>
  <si>
    <t>Eliana Michelle Marín Cali</t>
  </si>
  <si>
    <t>Revista Pacha; Pacha; Revista; Religación; Progenitor; alimentos; restitución; prenatal; repetición de pago.</t>
  </si>
  <si>
    <t>Lisseth María Ramon Galarza</t>
  </si>
  <si>
    <t>Mónica Cecibel Gallegos Avendaño</t>
  </si>
  <si>
    <t>Jessica Nathalie Corpas Figueroa</t>
  </si>
  <si>
    <t>Revista Pacha; Pacha; Revista; Religación; Pedagogías cimarronas; mujeres afrocolombianas; re-existencias; memorias; Bogotá</t>
  </si>
  <si>
    <t>Ramiro Vélez Rivera</t>
  </si>
  <si>
    <t>Revista Pacha; Pacha; Revista; Religación; Políticas públicas; corporativismo; salud pública; neoliberalismo; sistemas de salud.</t>
  </si>
  <si>
    <t>Dora Cardona Rivas</t>
  </si>
  <si>
    <t>Pedro Enrique Villasana López</t>
  </si>
  <si>
    <t>María Belén Rojas Sarmiento</t>
  </si>
  <si>
    <t>Revista Pacha; Pacha; Revista; Religación; Ecuador; reproducción; maternidad; familia; adopción.</t>
  </si>
  <si>
    <t>María Piedad Rivas Toledo</t>
  </si>
  <si>
    <t>Mauricit Germania Ortega Jiménez</t>
  </si>
  <si>
    <t>Revista Pacha; Pacha; Revista; Religación; capital de trabajo; flujo de efectivo; gestión; equilibrio; liquidez.</t>
  </si>
  <si>
    <t>Virgilio Eduardo Salcedo-Muñoz</t>
  </si>
  <si>
    <t>Luis Octavio Señalin Morales</t>
  </si>
  <si>
    <t>Ãlvaro Sosa Cabrera</t>
  </si>
  <si>
    <t>Revista Pacha; Pacha; Revista; Religación; Transición â€“ Autoritarismo â€“ Jóvenes â€“ “Movida rock”</t>
  </si>
  <si>
    <t>Ricardo Scopel Velho</t>
  </si>
  <si>
    <t>Okereke Ikpo Igwe</t>
  </si>
  <si>
    <t>Revista Pacha; Pacha; Revista; Religación; Impacto; Importación; Rendimiento empresarial; Industrias textiles.</t>
  </si>
  <si>
    <t>Juneth Lourdes Fiel-Miranda</t>
  </si>
  <si>
    <t>Asterio T. Miranda</t>
  </si>
  <si>
    <t>Florencia María Páez</t>
  </si>
  <si>
    <t>Revista Pacha; Pacha; Revista; Religación; Prácticas corporales; adolescencias; género; clases sociales; ciudadanía.</t>
  </si>
  <si>
    <t>María Laura Simoni</t>
  </si>
  <si>
    <t>Jessica Katherine Gaona Alvarado</t>
  </si>
  <si>
    <t>Revista Pacha; Pacha; Revista; Religación; Crédito de desarrollo humano; Actividades económicas; Pandemia</t>
  </si>
  <si>
    <t>Ibeth de los Angeles Delgado Montenegro</t>
  </si>
  <si>
    <t>Carlos Alberto Barreno Córdova</t>
  </si>
  <si>
    <t>Ãlvaro Hernán Vayas López</t>
  </si>
  <si>
    <t>María Carolina Sevilla Sánchez</t>
  </si>
  <si>
    <t>Lucía Margoth Moreno Tapia</t>
  </si>
  <si>
    <t>Erika Gissela Espinosa Moreno</t>
  </si>
  <si>
    <t>Cristian Gonzalo Caisachana Ortiz</t>
  </si>
  <si>
    <t>Paola Carolina Moscoso Moscoso</t>
  </si>
  <si>
    <t>Revista Pacha; Pacha; Revista; Religación; sobrecarga del cuidador; discapacidad; riesgo laboral; cuidador.</t>
  </si>
  <si>
    <t>Daniela Lorena Matovelle Bustos</t>
  </si>
  <si>
    <t>Diana Sofía Albán Gómez</t>
  </si>
  <si>
    <t>Revista Pacha; Pacha; Revista; Religación; Sociología; educación; transición; juventud; estudiante.</t>
  </si>
  <si>
    <t>Yeny Enit Cifuentes Pechucue</t>
  </si>
  <si>
    <t>Revista Pacha; Pacha; Revista; Religación; Buen Vivir; Pueblo Indígena Nasa; Identidad; Educación integral.</t>
  </si>
  <si>
    <t>Jesús Eduard Mosquera Ramírez</t>
  </si>
  <si>
    <t>Alba Nelly Valero Londoño</t>
  </si>
  <si>
    <t>Revista Pacha; Pacha; Revista; Religación; Dossier; Buen Vivir</t>
  </si>
  <si>
    <t>Elsa Mariuxi Marín Apolo</t>
  </si>
  <si>
    <t>Revista Pacha; Pacha; Revista; Religación; edificaciones; inmobiliario; vivienda; concentración; mercado; uso de la tierra.</t>
  </si>
  <si>
    <t>Jonathan Neptali Herrera Peña</t>
  </si>
  <si>
    <t>Bernard César Macías Sares</t>
  </si>
  <si>
    <t>Jonnathan Vinicio Villa Aucapiña</t>
  </si>
  <si>
    <t>Revista Pacha; Pacha; Revista; Religación; Derecho a la intimidad; derecho a la imagen; redes sociales; toxicomanía; ebrios consuetudinarios.</t>
  </si>
  <si>
    <t>Nube Catalina Calle Masache</t>
  </si>
  <si>
    <t>Patricia Dino Araujo</t>
  </si>
  <si>
    <t>Jessica Maricela Tapia Llamba</t>
  </si>
  <si>
    <t>Revista Pacha; Pacha; Revista; Religación; Seguridad en el trabajo; Calidad de vida; Evaluación de riesgos; Salud; Banco.</t>
  </si>
  <si>
    <t>Gerardo Eugenio Campoverde Jimenez</t>
  </si>
  <si>
    <t>Andrea Elizabeth Núñez Haro</t>
  </si>
  <si>
    <t>Revista Pacha; Pacha; Revista; Religación; Habilidad; administración; gestión; competencia.</t>
  </si>
  <si>
    <t>Jorge Vladimir Núñez Grijalva</t>
  </si>
  <si>
    <t>Glenda Maricela Ramón Poma</t>
  </si>
  <si>
    <t>Mayra Jhoanna Parra Parra</t>
  </si>
  <si>
    <t>Revista Pacha; Pacha; Revista; Religación; Liderazgo; gestión; motivación; servicios.</t>
  </si>
  <si>
    <t>Danny Christian Barbery Montoya</t>
  </si>
  <si>
    <t>Eber Jardiel Pérez Zúñiga</t>
  </si>
  <si>
    <t>Revista Pacha; Pacha; Revista; Religación; Inversión Extranjera Directa; Industria Manufacturera; Valor Agregado Bruto; Crecimiento Económico; Modelo VECM.</t>
  </si>
  <si>
    <t>Julio Alonso Iglesias</t>
  </si>
  <si>
    <t>Rocío Lencina</t>
  </si>
  <si>
    <t>Revista Pacha; Pacha; Revista; Religación; Mujeres indígenas; Participación política; Neoextractivismo; Identidad.</t>
  </si>
  <si>
    <t>Gonzalo Javier Flores Mondragón</t>
  </si>
  <si>
    <t>Revista Pacha; Pacha; Revista; Religación; Capitalismo actual; Crítica de la Economía Política; Marx; Sociedad de Consumo; Subsunción del Consumo bajo el Capital.</t>
  </si>
  <si>
    <t>Soledad Hernández Espinoza</t>
  </si>
  <si>
    <t>José Cutberto Hernández Ramírez</t>
  </si>
  <si>
    <t>Revista Pacha; Pacha; Revista; Religación; Capitalismo; comida rápida; desiertos alimentarios; dietética; socio antropología de la alimentación.</t>
  </si>
  <si>
    <t>Juan Vicente Martínez Bautista</t>
  </si>
  <si>
    <t>Revista Pacha; Pacha; Revista; Religación; Acumulación originaria residual; subsunción; capital; superexplotación; fuerza de trabajo.</t>
  </si>
  <si>
    <t>David Pavón-Cuéllar</t>
  </si>
  <si>
    <t>Revista Pacha; Pacha; Revista; Religación; Capitalismo; marxismo; psicología; psicología crítica; subjetividad.</t>
  </si>
  <si>
    <t>Daniel Sandoval Vázquez</t>
  </si>
  <si>
    <t>Revista Pacha; Pacha; Revista; Religación; Capitalismo; crisis; imperialismo; movimientos sociales; valores de uso nocivos.</t>
  </si>
  <si>
    <t>David Valerio Miranda</t>
  </si>
  <si>
    <t>Revista Pacha; Pacha; Revista; Religación; Enajenación; democracia; Estado; desigualdad; tecnología.</t>
  </si>
  <si>
    <t>Vianca Mercedes Latorre Villacís</t>
  </si>
  <si>
    <t>Revista Pacha; Pacha; Revista; Religación; Reconfiguración; acceso; permanencia; egreso; desigualdad.</t>
  </si>
  <si>
    <t>Rodrigo G. Utrilla López</t>
  </si>
  <si>
    <t>Revista Pacha; Pacha; Revista; Religación; Psicología popular; defensa de la vida; comunalidad de vida; psicologización colonial; pueblos indígenas.</t>
  </si>
  <si>
    <t>Revista Pacha; Pacha; Revista; Religación; Impactos socioeconómicos; microfinanciación; mujeres empresarias; autocapacitación.</t>
  </si>
  <si>
    <t>Asterio T. Miranda, Jr.</t>
  </si>
  <si>
    <t>Diego Andrés Baculima Japón</t>
  </si>
  <si>
    <t>Jaime Tinto Arandes</t>
  </si>
  <si>
    <t>Julio Leonardo Baculima Japón</t>
  </si>
  <si>
    <t>Elsa Lorena Padilla Pesántez</t>
  </si>
  <si>
    <t>Revista Pacha; Pacha; Revista; Religación; Factores; productividad; maquinaria pesada; Cuenca; Ecuador.</t>
  </si>
  <si>
    <t>Rodrigo Arturo Reyes Armas</t>
  </si>
  <si>
    <t>Revista Pacha; Pacha; Revista; Religación; Estrategias; emprendimientos sociales; desempeño.</t>
  </si>
  <si>
    <t>Rosa Marjorie Torres Briones</t>
  </si>
  <si>
    <t>Mayra Elizabeth García Bravo</t>
  </si>
  <si>
    <t>Ketty del Rocío Hurtado García</t>
  </si>
  <si>
    <t>Marcel Ahamefule</t>
  </si>
  <si>
    <t>Revista Pacha; Pacha; Revista; Religación; China; Nigeria; cooperación; seguridad económica</t>
  </si>
  <si>
    <t>Henry Ufomba</t>
  </si>
  <si>
    <t>Alexander Efrén Vivanco Espinoza</t>
  </si>
  <si>
    <t>Revista Pacha; Pacha; Revista; Religación; Síndrome de burnout; Factores de riesgo; agotamiento; despersonalización; realización personal.</t>
  </si>
  <si>
    <t>José Luis Solano Peláez</t>
  </si>
  <si>
    <t>Edwin Leónidas Moreno Guambo</t>
  </si>
  <si>
    <t>Revista Pacha; Pacha; Revista; Religación; Enfermedades psicosociales; post COVID; personal de servicio; Universidad; salud.</t>
  </si>
  <si>
    <t>José Antonio Baculima Suárez</t>
  </si>
  <si>
    <t>Yván Pozuelo Andrés</t>
  </si>
  <si>
    <t>Revista Pacha; Pacha; Revista; Religación; Trotsky; masonería; Resolución; Internacional comunista; incompatibilidad</t>
  </si>
  <si>
    <t>María Patricia Vásquez Vásquez</t>
  </si>
  <si>
    <t>Revista Pacha; Pacha; Revista; Religación; Ergonomía; Investigación; Puesto; Riesgo; Trabajo.</t>
  </si>
  <si>
    <t>Galo Javier Ochoa Bernal</t>
  </si>
  <si>
    <t>Fleur Gouttefanjat</t>
  </si>
  <si>
    <t>Revista Pacha; Pacha; Revista; Religación; Jorge Veraza; entrevista</t>
  </si>
  <si>
    <t>Liliana Vanessa Fernández Aucapiña</t>
  </si>
  <si>
    <t>Revista Pacha; Pacha; Revista; Religación; Nivel socioeconómico; salud; educación; familia.</t>
  </si>
  <si>
    <t>Nancy Yolanda Fernández Aucapiña</t>
  </si>
  <si>
    <t>Karellys Dayanna Ãlava Delgado</t>
  </si>
  <si>
    <t>Revista Pacha; Pacha; Revista; Religación; Socialización; metodología; análisis; observación; desarrollo.</t>
  </si>
  <si>
    <t>Gicson Fernando García Reyna</t>
  </si>
  <si>
    <t>Dayanna Lisseth Orbe Morante</t>
  </si>
  <si>
    <t>Alixon Lissette Briones Rodríguez</t>
  </si>
  <si>
    <t>Jossimar Alexander España Landazuri</t>
  </si>
  <si>
    <t>Revista Pacha; Pacha; Revista; Religación; Talento humano; capacitación; personal; sociedad.</t>
  </si>
  <si>
    <t>Kenig Jair Bravo Loor</t>
  </si>
  <si>
    <t>Diana Carolina Acero Dueñas</t>
  </si>
  <si>
    <t>Pamela Johanna Balcazar Elizalde</t>
  </si>
  <si>
    <t>Aracely Johmara Borja Loja</t>
  </si>
  <si>
    <t>Revista Pacha; Pacha; Revista; Religación; Antropología riesgo; Salud; Mente; Seguridad; Ecuador.</t>
  </si>
  <si>
    <t>Carmen María Zambrano Moreira</t>
  </si>
  <si>
    <t>Revista Pacha; Pacha; Revista; Religación; Comunicación organizacional; normas; ambiente laboral; estrategias.</t>
  </si>
  <si>
    <t>Jhonny Vladimir García Ochoa</t>
  </si>
  <si>
    <t>Leydi Mishelle Valdez Andrade</t>
  </si>
  <si>
    <t>Lizeth Magdalena Ronquillo Montecel</t>
  </si>
  <si>
    <t>Erika Viviana Tapia Urgilez</t>
  </si>
  <si>
    <t>Revista Pacha; Pacha; Revista; Religación; Ergonomía; riesgos; docencia; ámbito laboral.</t>
  </si>
  <si>
    <t>Marco Benito Reinoso Avecillas</t>
  </si>
  <si>
    <t>Tania Alexandra Jiménez Carlos</t>
  </si>
  <si>
    <t>Revista Pacha; Pacha; Revista; Religación; Justicia social; educación; percepción; aprendizaje de idiomas; comunicación.</t>
  </si>
  <si>
    <t>Tammy Fajardo Dack</t>
  </si>
  <si>
    <t>Erika Elizabeth Yamasque Martínez</t>
  </si>
  <si>
    <t>Revista Pacha; Pacha; Revista; Religación; Aprendizaje activo; estrategia; habilidades; aprendizaje; enseñanza.</t>
  </si>
  <si>
    <t>Shalena Silvana Naranjo Andrade</t>
  </si>
  <si>
    <t>Noemi Margarita Morales Pilatuña</t>
  </si>
  <si>
    <t>Revista Pacha; Pacha; Revista; Religación; Conciencia fonológica; enfoque natural; proceso de lectura; inglés como lengua extranjera; métodos de enseñanza de idiomas.</t>
  </si>
  <si>
    <t>Juan Pablo Contreras Parra</t>
  </si>
  <si>
    <t>Edwin Stalyn Alvarado Gutiérrez</t>
  </si>
  <si>
    <t>Revista Pacha; Pacha; Revista; Religación; Acoso laboral; derechos humanos; marco legal; responsabilidad del empleador; implicaciones sociales.</t>
  </si>
  <si>
    <t>Luis Manuel Flores Idrovo</t>
  </si>
  <si>
    <t>Nalda Arias</t>
  </si>
  <si>
    <t>Revista Pacha; Pacha; Revista; Religación; Educación; metodologías de enseñanza; enseñanza virtual; tecnología de Información y comunicación.</t>
  </si>
  <si>
    <t>Ana Beatriz Murillo</t>
  </si>
  <si>
    <t>Alejandro Piñuela de las Heras</t>
  </si>
  <si>
    <t>Revista Pacha; Pacha; Revista; Religación; Historia Oriente Medio; Conflicto árabe-israelí; Primera intifada; Colonialismo; Consecuencias políticas.</t>
  </si>
  <si>
    <t>María Belen Zambrano Arteaga</t>
  </si>
  <si>
    <t>Revista Pacha; Pacha; Revista; Religación; Inventory management; sales volume; business intelligence; business profitability; commercial performance.</t>
  </si>
  <si>
    <t>Carmen Liliana Mera Plaza</t>
  </si>
  <si>
    <t>Tanya Elizabeth Méndez Luévano</t>
  </si>
  <si>
    <t>Revista Pacha; Pacha; Revista; Religación; Epistemología afectiva; Espiral epistemológica; Emociones en el aprendizaje; Construcción del conocimiento; Feminismos.</t>
  </si>
  <si>
    <t>Orlando Reynoso Orozco</t>
  </si>
  <si>
    <t>Mar Fournier Pereira</t>
  </si>
  <si>
    <t>Revista Pacha; Pacha; Revista; Religación; Violencia epistémica; Investigación social; Investigación participativa; Epistemologías trans; Decolonialidad</t>
  </si>
  <si>
    <t>Ténon Kone</t>
  </si>
  <si>
    <t>Revista Pacha; Pacha; Revista; Religación; Literatura Hispano Africana; Novela de Migración; Migrante Negro-Africano; Mito; Grandes Relatos</t>
  </si>
  <si>
    <t>Lara Romina Buthet</t>
  </si>
  <si>
    <t>Revista Pacha; Pacha; Revista; Religación; Salud socioambiental; indicadores; vulnerabilidad; género; transdisciplina.</t>
  </si>
  <si>
    <t>Isabel Andrea Iriarte</t>
  </si>
  <si>
    <t>Micaela María Crosetto</t>
  </si>
  <si>
    <t>Luis Enrique Tuninetti</t>
  </si>
  <si>
    <t>Andrea Stefanía Sierra Bonilla</t>
  </si>
  <si>
    <t>Revista Pacha; Pacha; Revista; Religación; Cuerpo; Interseccionalildad; Psicología Social; Feminismo.</t>
  </si>
  <si>
    <t>Pablo Monk</t>
  </si>
  <si>
    <t>Revista Pacha; Pacha; Revista; Religación; Barbarie; Epistemología; Geocultura; Psicogeografía; Pueblo</t>
  </si>
  <si>
    <t>Diana María Vintimilla Coronel</t>
  </si>
  <si>
    <t>Revista Pacha; Pacha; Revista; Religación; Vulneración; derecho a la salud; centro penitenciario; personas privadas de libertad; acceso a la atención médica.</t>
  </si>
  <si>
    <t>Enrique Eugenio Pozo Cabrera</t>
  </si>
  <si>
    <t>Ruth Cecilia Ruiz Castro</t>
  </si>
  <si>
    <t>Revista Pacha; Pacha; Revista; Religación; Violencia; proceso; familiar; genero; derecho; penal.</t>
  </si>
  <si>
    <t>Gina Lucía Gómez de la Torre Jarrín</t>
  </si>
  <si>
    <t>Mayerli Estefanía Ponce Tumbaco</t>
  </si>
  <si>
    <t>Revista Pacha; Pacha; Revista; Religación; Endeudamiento; Rentabilidad; Correlación.</t>
  </si>
  <si>
    <t>Katherine Nallely Cabrera Aguayo</t>
  </si>
  <si>
    <t>Angélica Tamara Medina Armas</t>
  </si>
  <si>
    <t>Eugenia Karina Barreno Masapanta</t>
  </si>
  <si>
    <t>Revista Pacha; Pacha; Revista; Religación; Cooperativa financiera; modelo PERLAS; estructura financiera; liquidez; diversificación de activos.</t>
  </si>
  <si>
    <t>Renato Renee López Flores</t>
  </si>
  <si>
    <t>Revista Pacha; Pacha; Revista; Religación; Comunicación comercial; social media marketing; redes sociales.</t>
  </si>
  <si>
    <t>Edisson Andrés Frias Pérez</t>
  </si>
  <si>
    <t>Eduardo Gabriel López Chaquinga</t>
  </si>
  <si>
    <t>Geovanny Angelino Hidrobo Egüez</t>
  </si>
  <si>
    <t>Revista Pacha; Pacha; Revista; Religación; trabajadoras sexuales; regulaciones laborales; salud; condiciones laborales; derechos laborales.</t>
  </si>
  <si>
    <t>Verónica Alexandra Piloso Moreira</t>
  </si>
  <si>
    <t>Andrés Andrade Salazar</t>
  </si>
  <si>
    <t>Revista Pacha; Pacha; Revista; Religación; Memoria colectiva; Praxis; Organización; Resistencia; Re-existencia.</t>
  </si>
  <si>
    <t>Luisa María Grijalva</t>
  </si>
  <si>
    <t>Ximena Irene Cabral</t>
  </si>
  <si>
    <t>Revista Pacha; Pacha; Revista; Religación; Narrativas audiovisuales; Feminismos; Ambiente; Salud colectiva; Etnomedicinas</t>
  </si>
  <si>
    <t>Guadalupe Huerta</t>
  </si>
  <si>
    <t>Eugenia Mariel Acosta</t>
  </si>
  <si>
    <t>Gonzalo Héctor Suárez Echenique</t>
  </si>
  <si>
    <t>Revista Pacha; Pacha; Revista; Religación; Riesgo ambiental; Procesos contaminantes; Organización social; Articulación de saberes; Vulnerabilidad.</t>
  </si>
  <si>
    <t>Pamela Monserrath Espinoza Coello</t>
  </si>
  <si>
    <t>Revista Pacha; Pacha; Revista; Religación; Enfermería; equipo de salud; rol profesional; salud; tecnología.</t>
  </si>
  <si>
    <t>Lisseth Estefanía Oleas Tapia</t>
  </si>
  <si>
    <t>Revista Pacha; Pacha; Revista; Religación; Reparación integral; rehabilitación; femicidio; victimas indirectas.</t>
  </si>
  <si>
    <t>Walter Geovanny Cazho Acero</t>
  </si>
  <si>
    <t>Revista Pacha; Pacha; Revista; Religación; Materiales didácticos; Estrategias; Enseñando; Aprendiendo vocabulario.</t>
  </si>
  <si>
    <t>Martha Magdalena Guamán Luna</t>
  </si>
  <si>
    <t>Marlon Fabián Rivera Mora</t>
  </si>
  <si>
    <t>Revista Pacha; Pacha; Revista; Religación; Populismo penal; femicidio; asesinato; mala interpretación.</t>
  </si>
  <si>
    <t>Fernando Esteban Ochoa Rodríguez</t>
  </si>
  <si>
    <t>Paúl Mauricio Ambrosi Banegas</t>
  </si>
  <si>
    <t>Revista Pacha; Pacha; Revista; Religación; Enfoques; métodos; enseñanza; inglés; adultos; inmigrantes; Estados Unidos.</t>
  </si>
  <si>
    <t>Antonio Lenín Argudo Garzón</t>
  </si>
  <si>
    <t>Adriano Ramírez Galeano</t>
  </si>
  <si>
    <t>Revista Pacha; Pacha; Revista; Religación; Estabilidad fiscal; deuda pública; PIB; crecimiento económico; Ecuador.</t>
  </si>
  <si>
    <t>Amada Roxana Coronel Asunción</t>
  </si>
  <si>
    <t>Jorlene Del Cisne Fernández Moreno</t>
  </si>
  <si>
    <t>Miguel Geovanny Mora Jiménez</t>
  </si>
  <si>
    <t>Maritza Cássola Cássola Rodríguez</t>
  </si>
  <si>
    <t>Revista Pacha; Pacha; Revista; Religación; Flujo de caja; impuestos; recaudación fiscal; gestión tributaria.</t>
  </si>
  <si>
    <t>Mayiya Lisbeth González Illescas</t>
  </si>
  <si>
    <t>Milca Naara Orellana Ulloa</t>
  </si>
  <si>
    <t>Carla del Auxilio Argudo Coronel</t>
  </si>
  <si>
    <t>Revista Pacha; Pacha; Revista; Religación; delincuencia organizada; colaboración; derecho a la defensa; principio legítima confianza; principio de buena fe; libre ejercicio profesional.</t>
  </si>
  <si>
    <t>Andrea Lisseth Durán-Ramírez</t>
  </si>
  <si>
    <t>Viviana Noemí González Zumba</t>
  </si>
  <si>
    <t>Revista Pacha; Pacha; Revista; Religación; Reparación integral; incumplimiento; víctimas; crimen; sistema judicial ecuatoriano.</t>
  </si>
  <si>
    <t>Bernardo Xavier Monsalve Robalino</t>
  </si>
  <si>
    <t>Boris Ricardo Tigre-Loja</t>
  </si>
  <si>
    <t>Revista Pacha; Pacha; Revista; Religación; Liderazgo; Administración financiera; Administración; Gestión; Ecuador.</t>
  </si>
  <si>
    <t>Jaime Tinto-Arandes</t>
  </si>
  <si>
    <t>Juan Bautista Solís-Muñoz</t>
  </si>
  <si>
    <t>Juan José Rojas-Vistín</t>
  </si>
  <si>
    <t>Revista Pacha; Pacha; Revista; Religación; Gestión; Rendimiento; Habilidades; Eficiencia; Automatización.</t>
  </si>
  <si>
    <t>Washington Marcelo Gallardo-Medina</t>
  </si>
  <si>
    <t>Christian Andrés Enriquez-Enriquez</t>
  </si>
  <si>
    <t>Revista Pacha; Pacha; Revista; Religación; Telemática; energía eléctrica; medición; zona rural; evaluación comparativa.</t>
  </si>
  <si>
    <t>Diego Marcelo Cordero-Guzman</t>
  </si>
  <si>
    <t>Glenda Maricela Ramon-Poma</t>
  </si>
  <si>
    <t>Mishelle Estefanía Calderón López</t>
  </si>
  <si>
    <t>Revista Pacha; Pacha; Revista; Religación; Escolaridad; estrés; estudiantes; familia.</t>
  </si>
  <si>
    <t>Agueda del Rocío Ponce Delgado</t>
  </si>
  <si>
    <t>Wilfrido Virgilio Arias-Pico</t>
  </si>
  <si>
    <t>Revista Pacha; Pacha; Revista; Religación; Estrategia; crimen organizado; zonas fronterizas; proyectos de seguridad.</t>
  </si>
  <si>
    <t>Yonimiler Castillo-Ortega</t>
  </si>
  <si>
    <t>Steven Josue Alarcon Velez</t>
  </si>
  <si>
    <t>Revista Pacha; Pacha; Revista; Religación; Costos; producción; rentabilidad; indicadores; utilidad.</t>
  </si>
  <si>
    <t>Betsabe Lisbeth Cunuhay Vega</t>
  </si>
  <si>
    <t>Brenda Elizabeth Oña Sinchiguano</t>
  </si>
  <si>
    <t>César Rodrigo Dávila Tapia</t>
  </si>
  <si>
    <t>Revista Pacha; Pacha; Revista; Religación; Derecho a la justicia; administración de justicia; procedimiento legal; denuncia; malicia; tutela judicial efectiva; indefensión; temeridad.</t>
  </si>
  <si>
    <t>Karla Solange Rivera Franco</t>
  </si>
  <si>
    <t>Revista Pacha; Pacha; Revista; Religación; Discriminación laboral; igualdad; vulneración de derechos; género.</t>
  </si>
  <si>
    <t>Joanna Carolina Ramírez Velásquez</t>
  </si>
  <si>
    <t>Valeria Alexandra García Román</t>
  </si>
  <si>
    <t>Revista Pacha; Pacha; Revista; Religación; Régimen semiabierto; rehabilitación social; sistema penitenciario; reintegración; seguimiento individualizado.</t>
  </si>
  <si>
    <t>Yenny Cecilia Juca Banchón</t>
  </si>
  <si>
    <t>Revista Pacha; Pacha; Revista; Religación; Contabilidad; digitalización; tecnología; percepción; sistema de información.</t>
  </si>
  <si>
    <t>Verónica Paulina Moreno Narváez</t>
  </si>
  <si>
    <t>Matthew Andrés Cañar Ãlvarez</t>
  </si>
  <si>
    <t>Revista Pacha; Pacha; Revista; Religación; Auditoría de gestión; inteligencia artificial; automatización; adopción; eficiencia.</t>
  </si>
  <si>
    <t>Mireya Magdalena Torres Palacios</t>
  </si>
  <si>
    <t>Marcia Catalina Carpio Peralta</t>
  </si>
  <si>
    <t>Revista Pacha; Pacha; Revista; Religación; internet de las cosas; contabilidad; tecnología; integración; sistema de información.</t>
  </si>
  <si>
    <t>Carmen Yolanda Jaramillo Calle</t>
  </si>
  <si>
    <t>Beatriz María Carrera Erazo</t>
  </si>
  <si>
    <t>Revista Pacha; Pacha; Revista; Religación; contabilidad; costos; economía circular; sostenibilidad; recursos.</t>
  </si>
  <si>
    <t>Rolando Patricio Andrade Amoroso</t>
  </si>
  <si>
    <t>Rosa Ximena Castelo Gavilánez</t>
  </si>
  <si>
    <t>Revista Pacha; Pacha; Revista; Religación; impuesto; empresa; estrategia; tributación; capacitación.</t>
  </si>
  <si>
    <t>Ximena Elizabeth Narváez Zurita</t>
  </si>
  <si>
    <t>Angela Ginger Chalaco Macas</t>
  </si>
  <si>
    <t>Revista Pacha; Pacha; Revista; Religación; impuestos; tributación; deducción; capacitación; información.</t>
  </si>
  <si>
    <t>Azucena de las Mercedes Torres Negrete</t>
  </si>
  <si>
    <t>Mayra Alexandra Chandi Castro</t>
  </si>
  <si>
    <t>Revista Pacha; Pacha; Revista; Religación; impuesto; divisas; exportaciones; tributos; capital.</t>
  </si>
  <si>
    <t>Yanice Licenia Ordóñez Parra</t>
  </si>
  <si>
    <t>Maryuri Geoconda Cueva Loayza</t>
  </si>
  <si>
    <t>Revista Pacha; Pacha; Revista; Religación; planificación; fiscalidad; evaluación; sanción; deducción.</t>
  </si>
  <si>
    <t>Mercedes Alexandra Llivisaca Aucapiña</t>
  </si>
  <si>
    <t>Revista Pacha; Pacha; Revista; Religación; contabilidad; tecnología; digitalización; datos; seguridad.</t>
  </si>
  <si>
    <t>Monserrath Carolina Quispe Medina</t>
  </si>
  <si>
    <t>Revista Pacha; Pacha; Revista; Religación; auditoria; riesgos; análisis de datos; tributación; contabilidad.</t>
  </si>
  <si>
    <t>Milena Maylen Saavedra Jaramillo</t>
  </si>
  <si>
    <t>Revista Pacha; Pacha; Revista; Religación; contabilidad de costes; investigación y desarrollo; tecnología; innovación; toma de decisiones.</t>
  </si>
  <si>
    <t>Nancy Eloísa Tibán Manobanda</t>
  </si>
  <si>
    <t>Revista Pacha; Pacha; Revista; Religación; digitalización; fiscalidad; tecnología; impuesto; tributación</t>
  </si>
  <si>
    <t>Jean Arsene Yao</t>
  </si>
  <si>
    <t>Revista Pacha; Pacha; Revista; Religación; Chile; afrochileno; identidad; territorio</t>
  </si>
  <si>
    <t>Michael David Urgilés Espinoza</t>
  </si>
  <si>
    <t>Revista Pacha; Pacha; Revista; Religación; impacto ambiental; gobernanza; información financiera; contabilidad; control.</t>
  </si>
  <si>
    <t>Narciza Azucena Reyes Cárdenas</t>
  </si>
  <si>
    <t>Cecilia Verónica Uzhca Corte</t>
  </si>
  <si>
    <t>Revista Pacha; Pacha; Revista; Religación; contabilidad nacional; sector público; control; toma de decisiones; información.</t>
  </si>
  <si>
    <t>Miryam Alejandra Montero Cobo</t>
  </si>
  <si>
    <t>Mayra Carolina Ruiz Plasencia</t>
  </si>
  <si>
    <t>Revista Pacha; Pacha; Revista; Religación; Género; microcréditos; prejuicios; aprobación de créditos; equidad financiera.</t>
  </si>
  <si>
    <t>Julio César Tapia León</t>
  </si>
  <si>
    <t>Hugo Adrián Morales</t>
  </si>
  <si>
    <t>Revista Pacha; Pacha; Revista; Religación; Nuestramérica; liberación; dossier</t>
  </si>
  <si>
    <t>Martha Patricia Ortega Medellín</t>
  </si>
  <si>
    <t>Ramón Sanz Ferramola</t>
  </si>
  <si>
    <t>Delia Bianchi</t>
  </si>
  <si>
    <t>Mariela Pena</t>
  </si>
  <si>
    <t>Revista Pacha; Pacha; Revista; Religación; movimientos sociales; violencia de género; feminismo campesino y popular; interseccionalidad</t>
  </si>
  <si>
    <t>Alicia Eguía Casis</t>
  </si>
  <si>
    <t>Revista Pacha; Pacha; Revista; Religación; trabajo; productividad laboral; tributación; empresa privada</t>
  </si>
  <si>
    <t>Michel Silva</t>
  </si>
  <si>
    <t>Cielo Rebeca Martínez Reyes</t>
  </si>
  <si>
    <t>Suyai Malen García Gualda</t>
  </si>
  <si>
    <t>Marco Rosas-Leutenegger</t>
  </si>
  <si>
    <t>Revista Pacha; Pacha; Revista; Religación; Constitución; Derechos Sociales; rechazo</t>
  </si>
  <si>
    <t>Angela López</t>
  </si>
  <si>
    <t>Revista Pacha; Pacha; Revista; Religación; Salud; Cultura; Antropología.</t>
  </si>
  <si>
    <t>María Cristina González</t>
  </si>
  <si>
    <t>Revista Pacha; Pacha; Revista; Religación; Dossier; Salud; Enfoque descolonial; Derecho a la salud</t>
  </si>
  <si>
    <t>Ruben Darío Gomez-Arias</t>
  </si>
  <si>
    <t>Leslie Lozano</t>
  </si>
  <si>
    <t>Revista Pacha; Pacha; Revista; Religación; Estado nutricional; Niño; Ecuador; OMS; Obesidad; Sobrepeso</t>
  </si>
  <si>
    <t>Britney Andagoya</t>
  </si>
  <si>
    <t>Edison Moyano</t>
  </si>
  <si>
    <t>Prissila Calderón</t>
  </si>
  <si>
    <t>Bryam Esparza</t>
  </si>
  <si>
    <t>Revista Pacha; Pacha; Revista; Religación; Estado Nutricional; Ãndice de Masa Corporal; Normas de Referencia; Trastornos Nutricionales Infantiles.</t>
  </si>
  <si>
    <t>Isabel Cristina Mesa Cano</t>
  </si>
  <si>
    <t>Samantha Jarama</t>
  </si>
  <si>
    <t>Revista Pacha; Pacha; Revista; Religación; Estado Nutricional; Malnutrición; Desnutrición; Sobrepeso y obesidad; Emaciación.</t>
  </si>
  <si>
    <t>Marjorie Marín</t>
  </si>
  <si>
    <t>Revista Pacha; Pacha; Revista; Religación; Estado Nutricional; Estándares de referencia; Niño; OMS; IMC-Edad.</t>
  </si>
  <si>
    <t>Jessica Domínguez</t>
  </si>
  <si>
    <t>Adriane Cristina Benedetti</t>
  </si>
  <si>
    <t>Revista Pacha; Pacha; Revista; Religación; colonialidad; racialización; quilombolas</t>
  </si>
  <si>
    <t>Ronald Stalin Campoverde Aymar</t>
  </si>
  <si>
    <t>Revista Pacha; Pacha; Revista; Religación; Equidad; no revictimización; violencia de género; Código Orgánico Integral Penal.</t>
  </si>
  <si>
    <t>José Luis Vásconez Fuentes</t>
  </si>
  <si>
    <t>Alfredo Bagua Maji</t>
  </si>
  <si>
    <t>Revista Pacha; Pacha; Revista; Religación; protestantismo; cultura; comunicación intercultural; kawsay mashkay; kichwa.</t>
  </si>
  <si>
    <t>Joel Byron Aguilar Bazarán</t>
  </si>
  <si>
    <t>Revista Pacha; Pacha; Revista; Religación; Inflación; precios; estabilización; Ecuador.</t>
  </si>
  <si>
    <t>Julecxi Jacqueline Bazarán Rueda</t>
  </si>
  <si>
    <t>Jhonny Joel Encalada Gonzalez</t>
  </si>
  <si>
    <t>Pedro Bayeme Bituga Nchama</t>
  </si>
  <si>
    <t>Revista Pacha; Pacha; Revista; Religación; mujer fang; violencia de género; patriarcado; subordinación; invisibilidad.</t>
  </si>
  <si>
    <t>Luis Alfonso Barragán</t>
  </si>
  <si>
    <t>Revista Pacha; Pacha; Revista; Religación; Samak Kawsay; Buen vivir; comunidades indígenas; filosofía andina; alternativas al desarrollo</t>
  </si>
  <si>
    <t>Alan Rivera Villalobos</t>
  </si>
  <si>
    <t>Revista Pacha; Pacha; Revista; Religación; Cooperación internacional; Microempresas; Modelo de competitividad; Políticas Públicas.</t>
  </si>
  <si>
    <t>David Horacio García Waldman</t>
  </si>
  <si>
    <t>Roberto Treviño Ramos</t>
  </si>
  <si>
    <t>Melissa Karolina Pilco Rojas</t>
  </si>
  <si>
    <t>Revista Pacha; Pacha; Revista; Religación; Derecho constitucional; política ambiental; política local; restauración ambiental; arbolado urbano.</t>
  </si>
  <si>
    <t>David Sebastián Vázquez Martínez</t>
  </si>
  <si>
    <t>José Hernán Calle Granja</t>
  </si>
  <si>
    <t>Revista Pacha; Pacha; Revista; Religación; Constituciona; Impuestos; Instituciones Financieras.</t>
  </si>
  <si>
    <t>Diego Fernando Trelles Vicuña</t>
  </si>
  <si>
    <t>Alexander Danny Punina Tituaña</t>
  </si>
  <si>
    <t>Revista Pacha; Pacha; Revista; Religación; Mosca; Calliphoridae; medicina; veterinaria; entomología.</t>
  </si>
  <si>
    <t>Jorge Luis Ayora Muñoz</t>
  </si>
  <si>
    <t>Edy Paúl Castillo Hidalgo</t>
  </si>
  <si>
    <t>Roberto N. Guerrero-Vega</t>
  </si>
  <si>
    <t>Revista Pacha; Pacha; Revista; Religación; Bienestar social; Desarrollo sostenible; Justicia Alternativa; Paz; Retos Globales.</t>
  </si>
  <si>
    <t>Dave Alexander López Mejía</t>
  </si>
  <si>
    <t>María Gabriela Zapata Morán</t>
  </si>
  <si>
    <t>Revista Pacha; Pacha; Revista; Religación; Responsabilidad Social; Gremios empresariales; Sostenibilidad.</t>
  </si>
  <si>
    <t>Solangel González-Ahumada</t>
  </si>
  <si>
    <t>Revista Pacha; Pacha; Revista; Religación; Desarrollo económico; Fuga de cerebros; Migrantes; Perfil sociodemográfico.</t>
  </si>
  <si>
    <t>Felipe Marañón</t>
  </si>
  <si>
    <t>Revista Pacha; Pacha; Revista; Religación; Comunicacion Política; campañas electorales; imagen; spots políticos; publicidad política.</t>
  </si>
  <si>
    <t>Rachid Benharrousse</t>
  </si>
  <si>
    <t>Revista Pacha; Pacha; Revista; Religación; Sexualidad; Juventud; Islam; Globalización; Educación Sexual</t>
  </si>
  <si>
    <t>Iván Jonathan Treviño Treviño</t>
  </si>
  <si>
    <t>Revista Pacha; Pacha; Revista; Religación; internacionalización territorial; desarrollo territorial; paradiplomacia.</t>
  </si>
  <si>
    <t>Gabriela Aracely Mata Sánchez</t>
  </si>
  <si>
    <t>Luis Gerardo Frías</t>
  </si>
  <si>
    <t>Revista Pacha; Pacha; Revista; Religación; Coproducción; Festivales Internacionales de Cine; hegemonía; Ibermedia; Latinoamérica.</t>
  </si>
  <si>
    <t>Christian Gabriel Espinoza Córdova</t>
  </si>
  <si>
    <t>Revista Pacha; Pacha; Revista; Religación; Recaudación Tributaria; Filtro Hodrick-Prescott; Fluctuaciones Cíclicas; Reformas tributarias.</t>
  </si>
  <si>
    <t>Marco Vinicio Elizalde Orellana</t>
  </si>
  <si>
    <t>Juan Manuel Cid Vilela</t>
  </si>
  <si>
    <t>Revista Pacha; Pacha; Revista; Religación; Filosofía Política; Derecho de los Pueblos; Derecho Internacional; Población indígena; Identidad.</t>
  </si>
  <si>
    <t>Diana Paola Larrea Márquez</t>
  </si>
  <si>
    <t>Revista Pacha; Pacha; Revista; Religación; Salpingoclasia forzada; derechos reproductivos; consentimiento informado; delitos médicos; violencia de género.</t>
  </si>
  <si>
    <t>Edmundo Enrique Pino Andrade</t>
  </si>
  <si>
    <t>Claudio Esteban Bravo Pesantez</t>
  </si>
  <si>
    <t>Paula Berenice Rosas Izquierdo</t>
  </si>
  <si>
    <t>Revista Pacha; Pacha; Revista; Religación; Procreación artificial; Ética médica; Sistema médico; Embrión; Política de la salud.</t>
  </si>
  <si>
    <t>Karen Viviana Loya Cárdenas</t>
  </si>
  <si>
    <t>Revista Pacha; Pacha; Revista; Religación; Derecho de seguros; derecho de daños; responsabilidad contractual; responsabilidad civil subsidiaria; seguros de salud prepagada</t>
  </si>
  <si>
    <t>Julio Adrián Molleturo Jiménez</t>
  </si>
  <si>
    <t>Patricia Johanna Auquilla-Soria</t>
  </si>
  <si>
    <t>Revista Pacha; Pacha; Revista; Religación; Riesgo psicosocial; Burnout; Carga laboral; turnos rotativos; falta de sueño</t>
  </si>
  <si>
    <t>Herny Geovanny Mariño-Andrade</t>
  </si>
  <si>
    <t>Oscar Armando Piñón Avilés</t>
  </si>
  <si>
    <t>Revista Pacha; Pacha; Revista; Religación; Buenos Vivires; Cooperación internacional; Decolonialidad; Desarrollo sostenible; Feminismos decoloniales; Sustentabilidad alterna.</t>
  </si>
  <si>
    <t>Silvia Padilla Loredo</t>
  </si>
  <si>
    <t>Fermín Carreño Meléndez</t>
  </si>
  <si>
    <t>Emma Patricia Muñoz Zepeda</t>
  </si>
  <si>
    <t>Revista Pacha; Pacha; Revista; Religación; Acceso a la justicia; derechos humanos; desaparición forzada; El Salvador; impunidad; víctimas.</t>
  </si>
  <si>
    <t>Elizabeth Torres-Segovia</t>
  </si>
  <si>
    <t>Zhenhao Zhong</t>
  </si>
  <si>
    <t>Revista Pacha; Pacha; Revista; Religación; Â«Sur GlobalÂ»; análisis del discurso; comunicación internacional; intercambio cultural.</t>
  </si>
  <si>
    <t>Revista Pacha; Pacha; Revista; Religación; Industria de la moda rápida; Sostenibilidad; Economía circular; Responsabilidad social.</t>
  </si>
  <si>
    <t>Jason Lim Chiu</t>
  </si>
  <si>
    <t>Jae-Hyeok Choi</t>
  </si>
  <si>
    <t>Evelyn L. Chua</t>
  </si>
  <si>
    <t>Gabriela Baltodano García</t>
  </si>
  <si>
    <t>Revista Pacha; Pacha; Revista; Religación; cooperación internacional; problemáticas globales; fenómenos</t>
  </si>
  <si>
    <t>Oswaldo Leyva Cordero</t>
  </si>
  <si>
    <t>Ana Belén Sichiqui Zarate</t>
  </si>
  <si>
    <t>Revista Pacha; Pacha; Revista; Religación; Administración de justicia; derecho penal; proceso penal; prescripción del ejercicio de la acción; citación.</t>
  </si>
  <si>
    <t>Rodolfo Moisés Espinosa Tigre</t>
  </si>
  <si>
    <t>Revista Pacha; Pacha; Revista; Religación; Trastornos psicológicos; rendimiento académico; ansiedad; depresión; estrés; adolescentes.</t>
  </si>
  <si>
    <t>María Josefa Tasé Martínez</t>
  </si>
  <si>
    <t>Judith Cuba Marrero</t>
  </si>
  <si>
    <t>Maritza Paola Parra González</t>
  </si>
  <si>
    <t>Kevin Eduardo Romero Flores</t>
  </si>
  <si>
    <t>Revista Pacha; Pacha; Revista; Religación; Valoración probatoria; seguridad jurídica; violencia psicológica; prueba; derechos; víctimas.</t>
  </si>
  <si>
    <t>Sofia Elizabeth Bustamante Sánchez</t>
  </si>
  <si>
    <t>Revista Pacha; Pacha; Revista; Religación; responsabilidad social empresarial; comportamiento del socio; derechos humanos; necesidades filantrópicas.</t>
  </si>
  <si>
    <t>Diego Fernando Checa Hernández</t>
  </si>
  <si>
    <t>Marilin Vanessa Albarrasin Reinoso</t>
  </si>
  <si>
    <t>Joselito Fernández Tapia</t>
  </si>
  <si>
    <t>Revista Pacha; Pacha; Revista; Religación; Segregación socioespacial; bienestar humano; calidad de vida; ciudad; desigualdades; ciudad del bienestar</t>
  </si>
  <si>
    <t>Hailideline Ariana Farez Jaramillo</t>
  </si>
  <si>
    <t>Revista Pacha; Pacha; Revista; Religación; Producción agrícola; metodología; exportación; cultivo; industria.</t>
  </si>
  <si>
    <t>David Lenin Mitiap Vargas</t>
  </si>
  <si>
    <t>Cristian Eduardo Cambisaca Ortiz</t>
  </si>
  <si>
    <t>Ana Alexandra López Jara</t>
  </si>
  <si>
    <t>Hugo Martínez Ochoa</t>
  </si>
  <si>
    <t>Revista Pacha; Pacha; Revista; Religación; Espacio público; subjetividad espacial; metreo.</t>
  </si>
  <si>
    <t>Óscar Abraham Balcazar Ortíz</t>
  </si>
  <si>
    <t>Roberto Carlos Herrera Morales</t>
  </si>
  <si>
    <t>Revista Pacha; Pacha; Revista; Religación; Social Media; Facebook; Comunicación Digital; Reels; Pelileo</t>
  </si>
  <si>
    <t>José Luis Rodríguez Manzano</t>
  </si>
  <si>
    <t>Andrea Fernanda Hidrobo Nina</t>
  </si>
  <si>
    <t>Revista Pacha; Pacha; Revista; Religación; Microinfluencers; Comunicación Digital; Marketing Digital; Instagram; Estrategias de comunicación.</t>
  </si>
  <si>
    <t>Rommy Andrea España Salvador</t>
  </si>
  <si>
    <t>Gabriela del Pilar Hidrobo Nina</t>
  </si>
  <si>
    <t>Revista Pacha; Pacha; Revista; Religación; Comunicación digital; Crisis; Gestión institucional; Institución; Opinión pública</t>
  </si>
  <si>
    <t>Diego Paulino Moncayo Amores</t>
  </si>
  <si>
    <t>Revista Pacha; Pacha; Revista; Religación; Transformación digital; Medios de Comunicación; Tecnología; Redes sociales; Riobamba.</t>
  </si>
  <si>
    <t>Fabián Vladimir Argudo Palomeque</t>
  </si>
  <si>
    <t>Erica Joselyn Montero Guijarro</t>
  </si>
  <si>
    <t>Revista Pacha; Pacha; Revista; Religación; Social media; Facebook; Periodismo; Contenidos; Comunicación Digital.</t>
  </si>
  <si>
    <t>Katherine Manzur Rizquez</t>
  </si>
  <si>
    <t>Vania Dolores Ochoa Vera</t>
  </si>
  <si>
    <t>Revista Pacha; Pacha; Revista; Religación; Comunicación digital; Media Training; Comunicación no verbal; Comunicación efectiva; Reputación corporativa.</t>
  </si>
  <si>
    <t>Cristian Andrés Erazo Ãlvarez</t>
  </si>
  <si>
    <t>Eddy Paul Olivares Asencio</t>
  </si>
  <si>
    <t>Revista Pacha; Pacha; Revista; Religación; Podcast; Educomunicación; Reciclaje; Comunicación Digital; Sensibilización.</t>
  </si>
  <si>
    <t>Renato Xavier Zamora Arízaga</t>
  </si>
  <si>
    <t>Diego Andrés Pañi Rojas</t>
  </si>
  <si>
    <t>Revista Pacha; Pacha; Revista; Religación; Inteligencia Artificial; Red Social; Ética; Comunicación Digital; Noticias.</t>
  </si>
  <si>
    <t>Byron Fernando Peralta Suarez</t>
  </si>
  <si>
    <t>Revista Pacha; Pacha; Revista; Religación; Inteligencia Artificial; influencia; transmedia; comunicación digital; audiencia.</t>
  </si>
  <si>
    <t>Stefany Paola Pezantes Prado</t>
  </si>
  <si>
    <t>Revista Pacha; Pacha; Revista; Religación; Estrategias Digitales; Comunicación; Facebook; Narrativas; Patrimonio cultural.</t>
  </si>
  <si>
    <t>Wilmer Orlando Prado Prado</t>
  </si>
  <si>
    <t>Revista Pacha; Pacha; Revista; Religación; Social media; TikTok; Periodismo; Noticias; Comunicación Digital</t>
  </si>
  <si>
    <t>Mónica Yadira Pulgarín Prado</t>
  </si>
  <si>
    <t>Revista Pacha; Pacha; Revista; Religación; Comunicación Digital; Estrategia; Canales; Gremio; Contenido.</t>
  </si>
  <si>
    <t>Jaime Esteban Reyes Cordero</t>
  </si>
  <si>
    <t>Revista Pacha; Pacha; Revista; Religación; Marketing digital; Salud; Hospitales; Posicionamiento; Redes sociales.</t>
  </si>
  <si>
    <t>Luis Carlos Oñate Arias</t>
  </si>
  <si>
    <t>Revista Pacha; Pacha; Revista; Religación; Reparación integral; garantías jurisdiccionales; derechos humanos; vulneración; tutela efectiva.</t>
  </si>
  <si>
    <t>Raúl Mauricio Parra Vicuña</t>
  </si>
  <si>
    <t>Diego Sebastián Flores Cantos</t>
  </si>
  <si>
    <t>Revista Pacha; Pacha; Revista; Religación; Defensa técnica; Debido proceso; Nulidad procesal; Derechos fundamentales; Proceso Penal.</t>
  </si>
  <si>
    <t>María Emilia Pesántez Villavicencio</t>
  </si>
  <si>
    <t>Revista Pacha; Pacha; Revista; Religación; Violencia; gineco-obstétrica; derechos humanos; Código Orgánico Integral Penal.</t>
  </si>
  <si>
    <t>Ana Fabiola Zamora Vázquez</t>
  </si>
  <si>
    <t>Sofia Yamila Serafini</t>
  </si>
  <si>
    <t>Revista Pacha; Pacha; Revista; Religación; Estado; Estructura de oportunidades; Fronteras; Conflicto; Políticas locales</t>
  </si>
  <si>
    <t>Xavier Oswaldo Rivadeneira Roldán</t>
  </si>
  <si>
    <t>Revista Pacha; Pacha; Revista; Religación; Accidentes; sanción penal; cónyuge; pena natural; igualdad.</t>
  </si>
  <si>
    <t>David Sebastián Vázquez-Martínez</t>
  </si>
  <si>
    <t>Sergio Humberto Alba Jiménez</t>
  </si>
  <si>
    <t>Adalid Fiorela Córdova Bustamante</t>
  </si>
  <si>
    <t>Revista Pacha; Pacha; Revista; Religación; Cultura Organizacional; Desempeño Laboral; Cohesión; Motivación; Productividad.</t>
  </si>
  <si>
    <t>Gloria Evelina Pazmiño Cano</t>
  </si>
  <si>
    <t>Andrea Micaela Salas Tapia</t>
  </si>
  <si>
    <t>Revista Pacha; Pacha; Revista; Religación; Norma ISO; calidad del laboratorio; seguridad del paciente; satisfacción del paciente; gestión de calidad</t>
  </si>
  <si>
    <t>Aida Mercedes Balladares Saltos</t>
  </si>
  <si>
    <t>Susana Isabel Lema Guaño</t>
  </si>
  <si>
    <t>Revista Pacha; Pacha; Revista; Religación; Misión organizacional; compromiso laboral; desempeño laboral; apoyo organizacional.</t>
  </si>
  <si>
    <t>Rosalina Ivonne Balanzátegui García</t>
  </si>
  <si>
    <t>Sandra Verónica Sánchez Yambay</t>
  </si>
  <si>
    <t>Revista Pacha; Pacha; Revista; Religación; Administración del tiempo; Competitividad; Bienestar Laboral; Rendimiento; Salud emocional.</t>
  </si>
  <si>
    <t>Francisco Paúl Pérez Salas</t>
  </si>
  <si>
    <t>Hernán Caneva</t>
  </si>
  <si>
    <t>Revista Pacha; Pacha; Revista; Religación; Distinción naturaleza-Cultura; Representaciones; Médicos/as; Crianza</t>
  </si>
  <si>
    <t>Agustín Ezequiel Moncayo-Gaibor</t>
  </si>
  <si>
    <t>Revista Pacha; Pacha; Revista; Religación; Desarrollo de habilidades gerenciales; Satisfacción del cliente en servicios; Mejora continua; Gestión en PYMES; Capacitación y fidelización.</t>
  </si>
  <si>
    <t>Jorge Ormaza-Andrade</t>
  </si>
  <si>
    <t>Galo Morocho-Arévalo</t>
  </si>
  <si>
    <t>Revista Pacha; Pacha; Revista; Religación; Consumo de alimentos orgánicos; sostenibilidad alimentaria; factores socioeconómicos; percepción del consumidor; estudio correlacional.</t>
  </si>
  <si>
    <t>Edwin Vásquez- Erazo</t>
  </si>
  <si>
    <t>Jorge Ormaza- Andrade</t>
  </si>
  <si>
    <t>Fabián Alejandro Santamaría-Benalcázar</t>
  </si>
  <si>
    <t>Revista Pacha; Pacha; Revista; Religación; Inversión extranjera; Desarrollo sostenible; Política pública; Ecuador.</t>
  </si>
  <si>
    <t>Edwin Joselito Vásquez- Erazo</t>
  </si>
  <si>
    <t>Glenda Maricela Ramon- Poma</t>
  </si>
  <si>
    <t>Hermann Patricio Seminario-Berrezueta</t>
  </si>
  <si>
    <t>Revista Pacha; Pacha; Revista; Religación; Diseño curricular; Competencias digitales; Habilidades blandas; Innovación educativa; Empleabilidad.</t>
  </si>
  <si>
    <t>Guido Olivier Erazo- Alvarez</t>
  </si>
  <si>
    <t>Karen Lissette Zambrano-Pita</t>
  </si>
  <si>
    <t>Revista Pacha; Pacha; Revista; Religación; Optimización; Toma de decisiones; Gobernabilidad; Innovación; Efectividad; Procesos.</t>
  </si>
  <si>
    <t>María José Audelo- Cuadrado</t>
  </si>
  <si>
    <t>Revista Pacha; Pacha; Revista; Religación; Metodologías ágiles; Marketing estratégico; Revisión sistemática; Posicionamiento empresarial; Entornos dinámicosÂ </t>
  </si>
  <si>
    <t>Diego Patricio Cisneros- Quintanilla</t>
  </si>
  <si>
    <t>Daniel Andrade- Pesantez</t>
  </si>
  <si>
    <t>José Olmedo Caisa- Tipantuña</t>
  </si>
  <si>
    <t>Revista Pacha; Pacha; Revista; Religación; Liderazgo; Sostenibilidad local; Desarrollo social; Gestión de proyectos; Métodos participativos.</t>
  </si>
  <si>
    <t>Valentina Biondini</t>
  </si>
  <si>
    <t>Revista Pacha; Pacha; Revista; Religación; Mujeres migrantes peruanas; experiencias; acceso a la salud; interseccionalidad; Argentina</t>
  </si>
  <si>
    <t>Rodrigo Guerra</t>
  </si>
  <si>
    <t>Marcia Eliana Maldonado- Arias</t>
  </si>
  <si>
    <t>Revista Pacha; Pacha; Revista; Religación; Administración de condominios; Satisfacción de los residentes; Gestión administrativa eficiente; Normas de Convivencia.</t>
  </si>
  <si>
    <t>Jorge Lugo- García</t>
  </si>
  <si>
    <t>Walter Dario Esquivel</t>
  </si>
  <si>
    <t>Andrea Daniela Ortega Alvarado</t>
  </si>
  <si>
    <t>Revista Pacha; Pacha; Revista; Religación; Discapacidad; inclusión; ámbito laboral; derechos.</t>
  </si>
  <si>
    <t>Wilson Heriberto Sánchez Chacha</t>
  </si>
  <si>
    <t>Revista Pacha; Pacha; Revista; Religación; Juegos; desarrollo del niño.</t>
  </si>
  <si>
    <t>Henry Patricio Zambrano Uday</t>
  </si>
  <si>
    <t>Revista Pacha; Pacha; Revista; Religación; velocidad; futbol; test 10 x 5.</t>
  </si>
  <si>
    <t>Jinpson Peña</t>
  </si>
  <si>
    <t>Revista Pacha; Pacha; Revista; Religación; Deporte; Talento; Desarrollo motor.</t>
  </si>
  <si>
    <t>Edgar David Sánchez Encalada</t>
  </si>
  <si>
    <t>Jean Cristopher Bacuilima Solis</t>
  </si>
  <si>
    <t>Revista Pacha; Pacha; Revista; Religación; Deporte; actividad; rendimiento; mejora</t>
  </si>
  <si>
    <t>Santiago Alejandro Jarrin Navas</t>
  </si>
  <si>
    <t>Kevin José Bermeo Sucuzhañay</t>
  </si>
  <si>
    <t>Revista Pacha; Pacha; Revista; Religación; Pedagogía; Educación Física; Desarrollo Infantil; Salud.</t>
  </si>
  <si>
    <t>Jorge Andrés Bermeo Guamán</t>
  </si>
  <si>
    <t>Revista Pacha; Pacha; Revista; Religación; Deporte; Competencia deportiva; Calidad de vida; Lesión; Rehabilitación médica.</t>
  </si>
  <si>
    <t>Zoila Guillermina Torres Palchisaca</t>
  </si>
  <si>
    <t>Romel Leonardo Quezada-Vargas</t>
  </si>
  <si>
    <t>Revista Pacha; Pacha; Revista; Religación; Deporte; Motivación; Desarrollo Motor; Educación Física.</t>
  </si>
  <si>
    <t>Diana Gómez Calderón</t>
  </si>
  <si>
    <t>Revista Pacha; Pacha; Revista; Religación; ecología política; trabajo enajenado; despojo de las emociones; Homo Sentimentalis; naturaleza</t>
  </si>
  <si>
    <t>Danilo Uscocovich Guiracocha</t>
  </si>
  <si>
    <t>Revista Pacha; Pacha; Revista; Religación; Tecnología digital histórica; estudio histórico; Reinado de Atahualpa</t>
  </si>
  <si>
    <t>Guadalupe Salazar Cedeño</t>
  </si>
  <si>
    <t>Washington Pascual García Melena</t>
  </si>
  <si>
    <t>Ernestina Tecu</t>
  </si>
  <si>
    <t>Revista Pacha; Pacha; Revista; Religación; Salud Indígena; Decolonialidad; Estudios Decoloniales; Estudio Metodológico; Guatemala.</t>
  </si>
  <si>
    <t>Clarice Santos Mota</t>
  </si>
  <si>
    <t>Yeimi Alexandra Alzate López</t>
  </si>
  <si>
    <t>Camila Abbondanzieri</t>
  </si>
  <si>
    <t>Revista Pacha; Pacha; Revista; Religación; Sur Global; América Latina; Multilateralismo; Orden Internacional; Cooperación Internacional</t>
  </si>
  <si>
    <t>Katherine Alexandra Arboleda García</t>
  </si>
  <si>
    <t>Blanca Verónica Palaguachi Sáenz</t>
  </si>
  <si>
    <t>Revista Pacha; Pacha; Revista; Religación; Estudiantes adultos; Aprendizaje combinado; Gramática; Métodos de aprendizaje; Instituciones educativas.</t>
  </si>
  <si>
    <t>Manuel Pila</t>
  </si>
  <si>
    <t>Javier Andrés Sánchez Rodríguez</t>
  </si>
  <si>
    <t>Revista Pacha; Pacha; Revista; Religación; Fonética; Fonología; Discurso; Educación; Comprensión.</t>
  </si>
  <si>
    <t>Lorena Albán Neira</t>
  </si>
  <si>
    <t>Liset Blanco Martell</t>
  </si>
  <si>
    <t>Revista Pacha; Pacha; Revista; Religación; Estudiantes rurales; Enseñanza en zonas rurales; Retos en el aprendizaje de inglés; Escuelas rurales; Motivación en el aprendizaje en áreas rurales.</t>
  </si>
  <si>
    <t>Juanita Catalina Argudo Serrano</t>
  </si>
  <si>
    <t>Ximena Beatriz Jaramillo Lima</t>
  </si>
  <si>
    <t>Revista Pacha; Pacha; Revista; Religación; Contabilidad; análisis financiero; auditoría; ética</t>
  </si>
  <si>
    <t>Ana Gabriela Lalangui Rivera</t>
  </si>
  <si>
    <t>Revista Pacha; Pacha; Revista; Religación; presupuesto; contabilidad; rendición de cuentas; gobierno local; administración financiera.</t>
  </si>
  <si>
    <t>Myrian Alejandra Montero Cobo</t>
  </si>
  <si>
    <t>Victoria Renata Ojeda Silva</t>
  </si>
  <si>
    <t>Revista Pacha; Pacha; Revista; Religación; información ambiental; minería; desarrollo sostenible; gestión ambiental; gobernanza.</t>
  </si>
  <si>
    <t>María de los Ãngeles Ortiz Toro</t>
  </si>
  <si>
    <t>Revista Pacha; Pacha; Revista; Religación; costes; competencia; materia prima; innovación; productividad.</t>
  </si>
  <si>
    <t>Juan Bautista Solis-Muñoz</t>
  </si>
  <si>
    <t>Cristina Monserrath Pacheco Gutiérrez</t>
  </si>
  <si>
    <t>Revista Pacha; Pacha; Revista; Religación; auditoría financiera; riesgo; normativa; gestión; supervisión.</t>
  </si>
  <si>
    <t>Erick Adrian Peña Encalada</t>
  </si>
  <si>
    <t>Revista Pacha; Pacha; Revista; Religación; cooperativas; reservas; gestión financiera; crédito; instituciones financieras.</t>
  </si>
  <si>
    <t>Lenyn Geovanny Vásconez Acuña</t>
  </si>
  <si>
    <t>Leonidas Rolando Quisilema Jara</t>
  </si>
  <si>
    <t>Revista Pacha; Pacha; Revista; Religación; capacitación; estrategias; digitalización; gestión financiera; rentabilidad.</t>
  </si>
  <si>
    <t>Pedro Enrique Zapata Sánchez</t>
  </si>
  <si>
    <t>Amparo Elizabeth Remache Vargas</t>
  </si>
  <si>
    <t>Revista Pacha; Pacha; Revista; Religación; fraude; prevención; ética; inteligencia artificial; análisis de datos.</t>
  </si>
  <si>
    <t>Jonathan Israel Toctaguano Basantes</t>
  </si>
  <si>
    <t>Revista Pacha; Pacha; Revista; Religación; seguridad; estrategia; tecnología; formación; datos.</t>
  </si>
  <si>
    <t>Vanessa Jackeline Zambrano Romero</t>
  </si>
  <si>
    <t>Revista Pacha; Pacha; Revista; Religación; impacto ambiental; información ambiental; impuesto sobre la renta; desarrollo sostenible; responsabilidad social.</t>
  </si>
  <si>
    <t>Marco Alejandro Rojas Rojas</t>
  </si>
  <si>
    <t>Revista Pacha; Pacha; Revista; Religación; Cursos virtuales; rendimiento académico; física; bachillerato.</t>
  </si>
  <si>
    <t>Adriana Genoveva Samaniego-Benavidez</t>
  </si>
  <si>
    <t>Irma Alicia Rojas Rojas</t>
  </si>
  <si>
    <t>Josseline Victoria Asitimbay Jerez</t>
  </si>
  <si>
    <t>Franklin Rodrigo Campoverde Balla</t>
  </si>
  <si>
    <t>Revista Pacha; Pacha; Revista; Religación; Aprendizaje asistido por IA; ChatGPT; Aprendizaje personalizado; Estudiantes de inglés como lengua extranjera (EFL); Percepciones de los estudiantes sobre la función de habla de la AI</t>
  </si>
  <si>
    <t>Esteban Arnoldo Valdiviezo Ramírez</t>
  </si>
  <si>
    <t>Christian Alfredo Cardenas Pugo</t>
  </si>
  <si>
    <t>Revista Pacha; Pacha; Revista; Religación; Habilidades de la escritura; AICLE; estudiantes.</t>
  </si>
  <si>
    <t>Paula Agustina Vélez Yanza</t>
  </si>
  <si>
    <t>Nancy Jackeline Lojano Tepan</t>
  </si>
  <si>
    <t>Revista Pacha; Pacha; Revista; Religación; Deporte; Atleta; Competencia; Actividades De Tiempo Libre; Entrenamiento.</t>
  </si>
  <si>
    <t>Jorge Alfonso Naula Sucuzhañay</t>
  </si>
  <si>
    <t>Revista Pacha; Pacha; Revista; Religación; Educación Física; percepción; estudiante; actitud.</t>
  </si>
  <si>
    <t>Víctor Alfredo Sánchez Ãvila</t>
  </si>
  <si>
    <t>Revista Pacha; Pacha; Revista; Religación; Educación Física; Enseñanza; Psicometría; Pedagogía.</t>
  </si>
  <si>
    <t>Diego Fabricio Espinoza Calle</t>
  </si>
  <si>
    <t>Revista Pacha; Pacha; Revista; Religación; Juegos lúdicos; técnica futbolística; aprendizaje activo; desarrollo integral; participación femenina.</t>
  </si>
  <si>
    <t>Silvia Fabiola Barrros Barros</t>
  </si>
  <si>
    <t>Revista Pacha; Pacha; Revista; Religación; Rendimiento físico; Test Eurofit; Segmentación; Adolescentes; Análisis multivariante</t>
  </si>
  <si>
    <t>Lorena Elisabeth Basurto Ortiz</t>
  </si>
  <si>
    <t>Revista Pacha; Pacha; Revista; Religación; Adolescencia; Ansiedad; Actividad Física; Autoconcepto.</t>
  </si>
  <si>
    <t>Sixto Cervilio Minga Sarango</t>
  </si>
  <si>
    <t>Revista Pacha; Pacha; Revista; Religación; Derecho; sistemas jurídicos; jurisdicción y competencia; justicia indígena; derechos colectivos.</t>
  </si>
  <si>
    <t>María Gabriela Reyes Idrovo</t>
  </si>
  <si>
    <t>SergioÂ José HernándezÂ Briceño</t>
  </si>
  <si>
    <t>Revista Pacha; Pacha; Revista; Religación; Cultura de violación; Violencia sexual; imaginario social; Comportamientos; justificación.</t>
  </si>
  <si>
    <t>Moisés David Lliguichuzhca Vera</t>
  </si>
  <si>
    <t>Revista Pacha; Pacha; Revista; Religación; Jurisdicción indígena; derechos fundamentales; pluralismo jurídico.</t>
  </si>
  <si>
    <t>María de los Ãngeles Ochoa Jiménez</t>
  </si>
  <si>
    <t>Revista Pacha; Pacha; Revista; Religación; Esclavitud; trabajo forzoso; violación de los derechos humanos; servidumbre de gleba; jurisprudencia.</t>
  </si>
  <si>
    <t>Doris Patricia Jiménez Herrera</t>
  </si>
  <si>
    <t>Revista Pacha; Pacha; Revista; Religación; Violencia de género; Perspectiva de género; Administración de justicia; Estereotipos judiciales; Impunidad.</t>
  </si>
  <si>
    <t>Andrea Lisseth Durán Ramírez</t>
  </si>
  <si>
    <t>Gabriela Armas</t>
  </si>
  <si>
    <t>Revista Pacha; Pacha; Revista; Religación; Adquisición fonológica; Pronunciación; Inglés como lengua extranjera; Errores fonéticos; Estrategias de enseñanza</t>
  </si>
  <si>
    <t>Christian Oswaldo Madera Mafla</t>
  </si>
  <si>
    <t>Revista Pacha; Pacha; Revista; Religación; Inocencia; debido proceso; constitución; ordenamiento jurídico; seguridad jurídica.</t>
  </si>
  <si>
    <t>Geomara Mabel Cedeño Bravo</t>
  </si>
  <si>
    <t>Revista Pacha; Pacha; Revista; Religación; desarrollo del lenguaje; árbol didáctico; recursos audiovisuales; expresión oral; estimulación temprana.</t>
  </si>
  <si>
    <t>Jennifer Monserrate Veliz Vélez</t>
  </si>
  <si>
    <t>Leicy Gaudelia Solórzano Palacios</t>
  </si>
  <si>
    <t>Carmen Damely Mera Cedeño</t>
  </si>
  <si>
    <t>Revista Pacha; Pacha; Revista; Religación; Grafomotricidad; desarrollo sensorial; autismo; motricidad fina; primera infancia.</t>
  </si>
  <si>
    <t>Ãngel Alipio Aguayo García</t>
  </si>
  <si>
    <t>Ivana Jael Castro Intriago</t>
  </si>
  <si>
    <t>Revista Pacha; Pacha; Revista; Religación; lenguaje infantil; material didáctico; educación inicial; juegos educativos; estimulación oral.</t>
  </si>
  <si>
    <t>Johanna Paola Navia Valdiviezo</t>
  </si>
  <si>
    <t>Leicy Solórzano Palacios</t>
  </si>
  <si>
    <t>Marilyn Brigitte Fernández Macías</t>
  </si>
  <si>
    <t>Revista Pacha; Pacha; Revista; Religación; aprendizaje; desarrollo cognitivo; educación inicial; figuras geométricas; tablero didáctico.</t>
  </si>
  <si>
    <t>Erika Andreina Zamora Loor</t>
  </si>
  <si>
    <t>Karina Abigail Viteri Fuente</t>
  </si>
  <si>
    <t>Revista Pacha; Pacha; Revista; Religación; Desarrollo infantil; estimulación temprana; psicomotricidad; juego didáctico; material reciclable.</t>
  </si>
  <si>
    <t>Kerly Stefania Arauz Bermello</t>
  </si>
  <si>
    <t>Nancy Yesenia Molina Ojeda</t>
  </si>
  <si>
    <t>Hugo Tipan</t>
  </si>
  <si>
    <t>Revista Pacha; Pacha; Revista; Religación; memrise; vocabulario; gamificación; estudiantes; retención</t>
  </si>
  <si>
    <t>Melita Vega</t>
  </si>
  <si>
    <t>Annel del Cisne Bravo Quezada</t>
  </si>
  <si>
    <t>Revista Pacha; Pacha; Revista; Religación; inseguridad; microemprendimientos; economía popular y solidaria; desarrollo económico.</t>
  </si>
  <si>
    <t>Paula Alexandra Solano Cuenca</t>
  </si>
  <si>
    <t>Revista Pacha; Pacha; Revista; Religación; Exportación; Intermediarios; Cacao Nacional; Productores; Precio</t>
  </si>
  <si>
    <t>Yiralde Samantha Delgado Pardo</t>
  </si>
  <si>
    <t>Víctor Javier Garzón Montealegre</t>
  </si>
  <si>
    <t>Irene Jadira Espinosa Nacevilla</t>
  </si>
  <si>
    <t>Revista Pacha; Pacha; Revista; Religación; Burnout; Desempeño Laboral; Cansancio Emocional; Análisis Factorial; Personal Administrativo.</t>
  </si>
  <si>
    <t>Carlos Patricio Arguello Mendoza</t>
  </si>
  <si>
    <t>Amanda Nicole Tigrero Núñez</t>
  </si>
  <si>
    <t>Revista Pacha; Pacha; Revista; Religación; Comportamiento Organizacional; Correlación; Desempeño Laboral; Cooperativas de ahorro y crédito.</t>
  </si>
  <si>
    <t>Joseph Javier Rodríguez Reyes</t>
  </si>
  <si>
    <t>Patricio David Reyes Cevallos</t>
  </si>
  <si>
    <t>Luis Daniel Nauta Padilla</t>
  </si>
  <si>
    <t>Felix Emanuel Moreira Villegas</t>
  </si>
  <si>
    <t>Revista Pacha; Pacha; Revista; Religación; clima laboral; satisfacción laboral; identificación organizacional; motivación; poder personal.</t>
  </si>
  <si>
    <t>Kengy Paola Quintanilla Valle</t>
  </si>
  <si>
    <t>Roberto Nicolas López Herrera</t>
  </si>
  <si>
    <t>Revista Pacha; Pacha; Revista; Religación; Responsabilidad Social Empresarial (RSE); Ética; Transparencia; Desarrollo Sostenible; Cultura Organizacional.</t>
  </si>
  <si>
    <t>Alison Mikaela Peña Soliz</t>
  </si>
  <si>
    <t>Pamela Lizbeth Magarisca Ñacato</t>
  </si>
  <si>
    <t>Patricia Gabriela Estrada Yánez</t>
  </si>
  <si>
    <t>Jeanette Lorena Moscoso Córdova</t>
  </si>
  <si>
    <t>Revista Pacha; Pacha; Revista; Religación; contabilidad; gestión ambiental; recursos naturales</t>
  </si>
  <si>
    <t>Mariela Cristina Chango Galarza</t>
  </si>
  <si>
    <t>Bayron Ramiro Pinda Guanolema</t>
  </si>
  <si>
    <t>Myriam Alexandra Urbina Poveda</t>
  </si>
  <si>
    <t>Sara Nayeli Fonseca Condoy</t>
  </si>
  <si>
    <t>Revista Pacha; Pacha; Revista; Religación; Blockchain; Auditorías; Trazabilidad; Innovación tecnológica.</t>
  </si>
  <si>
    <t>Dennise Paola Jaque Achig</t>
  </si>
  <si>
    <t>Mabel Alejandra Luna Salguero</t>
  </si>
  <si>
    <t>Daniela Belén Casa Tipán</t>
  </si>
  <si>
    <t>Katerin Tatiana Heredia Tapia</t>
  </si>
  <si>
    <t>Revista Pacha; Pacha; Revista; Religación; Financiamiento de la Seguridad; Deuda Multilateral; Alianzas Público-Privadas; Transparencia Fiscal; Ecuador.</t>
  </si>
  <si>
    <t>Francisco Marcelo Caicedo Atiaga</t>
  </si>
  <si>
    <t>Christian Germánico Espinoza Jaramillo</t>
  </si>
  <si>
    <t>Revista Pacha; Pacha; Revista; Religación; Ciberseguridad; Gestión del riesgo; Inteligencia artificial; Transparencia institucional; Defensa nacional</t>
  </si>
  <si>
    <t>Wilson Francisco Acosta Duque</t>
  </si>
  <si>
    <t>Marco Antonio Vinueza Cahuasquí</t>
  </si>
  <si>
    <t>Diego Leonardo Galindo Cajiao</t>
  </si>
  <si>
    <t>Revista Pacha; Pacha; Revista; Religación; Seguridad militar inteligente; Tecnologías emergentes; Gobernanza contractual; Infraestructuras estratégicas; Ejército Ecuatoriano</t>
  </si>
  <si>
    <t>Diego Alexander Sotomayor Ortiz</t>
  </si>
  <si>
    <t>Miguel Mauricio Viera Cisneros</t>
  </si>
  <si>
    <t>Víctor Hugo Cano Morales</t>
  </si>
  <si>
    <t>Emily Katiana Quillupangui Pinto</t>
  </si>
  <si>
    <t>Revista Pacha; Pacha; Revista; Religación; tecnología; regulación digital; Blockchain; incorporación financiera; América Latina.</t>
  </si>
  <si>
    <t>David Estevan Vargas Díaz</t>
  </si>
  <si>
    <t>Jessica Marianela Vega Toaquiza</t>
  </si>
  <si>
    <t>Nancy Margoth Ugsha Otto</t>
  </si>
  <si>
    <t>Karla Janela Chicaiza Chiluisa</t>
  </si>
  <si>
    <t>Revista Pacha; Pacha; Revista; Religación; Colaboración multisectorial; Crisis económicas; Innovación tecnológica; Resiliencia económica; Sostenibilidad financiera</t>
  </si>
  <si>
    <t>Liseth Hermelinda Gahui Sayago</t>
  </si>
  <si>
    <t>Josselyn Maritza Toaquiza Toaquiza</t>
  </si>
  <si>
    <t>Jennifer Estefania Yanchapanta Ullco</t>
  </si>
  <si>
    <t>Luis Cedillo-Chalaco</t>
  </si>
  <si>
    <t>Revista Pacha; Pacha; Revista; Religación; transporte; crecimiento económico; modelo VAR; causalidad de Granger; Ecuador.</t>
  </si>
  <si>
    <t>Sandra Sayonara Solorzano</t>
  </si>
  <si>
    <t>René Romero-Solano</t>
  </si>
  <si>
    <t>René Calero-Córdova</t>
  </si>
  <si>
    <t>Abdelhak Hiri</t>
  </si>
  <si>
    <t>Carmen Verónica Valenzuela Chicaiza</t>
  </si>
  <si>
    <t>Revista Pacha; Pacha; Revista; Religación; Economía violeta; emprendimiento; estudiantes.</t>
  </si>
  <si>
    <t>Adrián Fernando Pavón Pabón</t>
  </si>
  <si>
    <t>Luz Marina Rodríguez Cisneros</t>
  </si>
  <si>
    <t>Karina Lourdes Santistevan Villacreses</t>
  </si>
  <si>
    <t>Revista Pacha; Pacha; Revista; Religación; gestión administrativa; toma de decisiones; vinculación universitaria; liderazgo; planificación.</t>
  </si>
  <si>
    <t>Ruth Yadira Sumba Bustamante</t>
  </si>
  <si>
    <t>Jenny Elizabeth Parrales Reyes</t>
  </si>
  <si>
    <t>Jennifer Carolina Soledispa Rivera</t>
  </si>
  <si>
    <t>Islam Sargi</t>
  </si>
  <si>
    <t>Andrés Hernández</t>
  </si>
  <si>
    <t>Santiago Tafernaberry Cicimbra</t>
  </si>
  <si>
    <t>Revista Pacha; Pacha; Revista; Religación; Varoufakis; reseña</t>
  </si>
  <si>
    <t>Clément Roux</t>
  </si>
  <si>
    <t>Gabriel Andres Mora Galleguillos</t>
  </si>
  <si>
    <t>Ana Sabina Castro Sam</t>
  </si>
  <si>
    <t>Hugo Adrian Morales</t>
  </si>
  <si>
    <t>Miguel Angel Martínez Martínez</t>
  </si>
  <si>
    <t>Revista Pacha; Pacha; Revista; Religación; adaptación; cambio climático; narrativas; desacuerdo; márgenes.</t>
  </si>
  <si>
    <t>Vanesa Castro</t>
  </si>
  <si>
    <t>Revista Pacha; Pacha; Revista; Religación; Desarrollo; Decolonial; Discurso; América Latina; Territorio</t>
  </si>
  <si>
    <t>María Molina Guiñazú</t>
  </si>
  <si>
    <t>Revista Pacha; Pacha; Revista; Religación; Movimiento social; Argentina; autogestión; economía colectiva; pandemia</t>
  </si>
  <si>
    <t>Mariana Polti</t>
  </si>
  <si>
    <t>Oscar Soto</t>
  </si>
  <si>
    <t>Suyai García Gualda</t>
  </si>
  <si>
    <t>Revista Pacha; Pacha; Revista; Religación; feminicidios; mujeres indígenas; violencia; género; extractivismo</t>
  </si>
  <si>
    <t>Kola Abímbola</t>
  </si>
  <si>
    <t>Revista Pacha; Pacha; Revista; Religación; Aborto; Islam; ética aplicada; pluralismo cultural; ética filosófica; principialismo</t>
  </si>
  <si>
    <t>José Ernesto Bianchi</t>
  </si>
  <si>
    <t>Revista Pacha; Pacha; Revista; Religación; Filosofía Latinoamericana; Filosofía de la Liberación; Historia de la Ideas; Filosofía y Política</t>
  </si>
  <si>
    <t>Nadia Jimena Irrazabal Astudillo</t>
  </si>
  <si>
    <t>Gonzalo Arias Inostroza</t>
  </si>
  <si>
    <t>Revista Pacha; Pacha; Revista; Religación; Reseña; pueblo; Chile</t>
  </si>
  <si>
    <t>Ibrahim Tuo</t>
  </si>
  <si>
    <t>Revista Pacha; Pacha; Revista; Religación; Diáspora; Ãfrica; diálogo; intercultural; Argentina</t>
  </si>
  <si>
    <t>Leonor Taiano</t>
  </si>
  <si>
    <t>Revista Pacha; Pacha; Revista; Religación; El Norte; Gregory Nava; maya; migración guatemalteca; Estados Unidos</t>
  </si>
  <si>
    <t>Carla Grião</t>
  </si>
  <si>
    <t>Revista Pacha; Pacha; Revista; Religación; Personas con discapacidad; Accesibilidad; Estudios CTS; Traducción.</t>
  </si>
  <si>
    <t>Cláudio Bernardino Junior</t>
  </si>
  <si>
    <t>Benedita Rosa da Costa</t>
  </si>
  <si>
    <t>Revista Pacha; Pacha; Revista; Religación; Educación quilombola; escuelas multigrado; políticas públicas quilombolas</t>
  </si>
  <si>
    <t>Christian Fernández Huerta</t>
  </si>
  <si>
    <t>Revista Pacha; Pacha; Revista; Religación; Juventud; Encierro; Interacciones; Reinserción social</t>
  </si>
  <si>
    <t>Anuar Figueroa Estrada</t>
  </si>
  <si>
    <t>Susana Dominzain</t>
  </si>
  <si>
    <t>Revista Pacha; Pacha; Revista; Religación; Territorio; trabajo; política culturales; Uruguay; monitoreo</t>
  </si>
  <si>
    <t>Leyla Bartet</t>
  </si>
  <si>
    <t>Geovanni Rocha Junior</t>
  </si>
  <si>
    <t>Revista Pacha; Pacha; Revista; Religación; Hambre; Redemocratización; Protestas populares; Cristianismo; Cultura política</t>
  </si>
  <si>
    <t>Carlos Eduardo Malaguti Camacho</t>
  </si>
  <si>
    <t>Revista Pacha; Pacha; Revista; Religación; Guerra de guerrillas; Izquierda; Dictadura militar; Leninismo</t>
  </si>
  <si>
    <t>Georges Moukouti Onguédou</t>
  </si>
  <si>
    <t>Revista Pacha; Pacha; Revista; Religación; Dialéctica; Norte-Sur; Relatos fílmicos; inmigración contemporánea; Simbolismo ideológico; Lógica hegemónica</t>
  </si>
  <si>
    <t>Anicet Christian Donfack Sounna</t>
  </si>
  <si>
    <t>Tea Vardosanidze</t>
  </si>
  <si>
    <t>Revista Pacha; Pacha; Revista; Religación; reseña; Irán</t>
  </si>
  <si>
    <t>Ndioro Sow</t>
  </si>
  <si>
    <t>Revista Pacha; Pacha; Revista; Religación; Descubrimiento; espacio insular; historia; ficción</t>
  </si>
  <si>
    <t>Roméo Gbaguidi</t>
  </si>
  <si>
    <t>Revista Pacha; Pacha; Revista; Religación; inmigración; sociedad de acogida; estrategias de integración</t>
  </si>
  <si>
    <t>Ana María Hernández-López</t>
  </si>
  <si>
    <t>Revista Pacha; Pacha; Revista; Religación; cultura de género; desigualdad; universidad; socioformación; desarrollo social sostenible.</t>
  </si>
  <si>
    <t>Karina X. Atayde-Manríquez</t>
  </si>
  <si>
    <t>Jean-Arsène Yao</t>
  </si>
  <si>
    <t>Revista Pacha; Pacha; Revista; Religación; Dossier; Identidad; Sur Global; Siglo XX; Siglo XXI</t>
  </si>
  <si>
    <t>Gabriela Roffinelli</t>
  </si>
  <si>
    <t>Revista Pacha; Pacha; Revista; Religación; colonialismo; desarrollo desigual; eurocentrismo; crítica posmoderna; sistema capitalista mundial.</t>
  </si>
  <si>
    <t>Omar Vázquez Heredia</t>
  </si>
  <si>
    <t>Revista Pacha; Pacha; Revista; Religación; Marx; colonialismo; modernidad-colonialidad; giro decolonial y marxismo.</t>
  </si>
  <si>
    <t>Christian Camilo Castaño García</t>
  </si>
  <si>
    <t>Revista Pacha; Pacha; Revista; Religación; Teoría Pos-colonial; Estudios Subalternos; marxismo; capitalismo; universalización.</t>
  </si>
  <si>
    <t>Fernando David Márquez Duarte</t>
  </si>
  <si>
    <t>Revista Pacha; Pacha; Revista; Religación; Marxismo; Abya Yala; México; Partido Obrero Independiente; Mujeres marxistas.</t>
  </si>
  <si>
    <t>Liliana Plumeda Aguilar</t>
  </si>
  <si>
    <t>Raúl Ramos Sánchez</t>
  </si>
  <si>
    <t>Sebastián García Gómez</t>
  </si>
  <si>
    <t>Revista Pacha; Pacha; Revista; Religación; Justicia transicional; Capital; Latifundio; Clases sociales; Despojo</t>
  </si>
  <si>
    <t>Mijail Mitrovic</t>
  </si>
  <si>
    <t>Revista Pacha; Pacha; Revista; Religación; marxismo latinoamericano; José Carlos Mariátegui; Aníbal Quijano; René Zavaleta Mercado</t>
  </si>
  <si>
    <t>Sebastián León</t>
  </si>
  <si>
    <t>Sergio Javier Medina Peñaloza</t>
  </si>
  <si>
    <t>Revista Pacha; Pacha; Revista; Religación; internacional; medio ambiente; México; nacional; separación de residuos.</t>
  </si>
  <si>
    <t>Omar Santiago Herrera Rodríguez</t>
  </si>
  <si>
    <t>Revista Pacha; Pacha; Revista; Religación; imperialismo ecológico; colonialismo; acumulación de capital; ganancia.</t>
  </si>
  <si>
    <t>Felipe A. López</t>
  </si>
  <si>
    <t>Revista Pacha; Pacha; Revista; Religación; Reseña</t>
  </si>
  <si>
    <t>Revista Pacha; Pacha; Revista; Religación; Metabolismo social; fractura metabólica; colonialismo; subsunción; producción de la natura-leza.</t>
  </si>
  <si>
    <t>María Fernanda Pérez Ochoa</t>
  </si>
  <si>
    <t>Revista Pacha; Pacha; Revista; Religación; marxismo; colonialismo; etnología; teoría evolucionista</t>
  </si>
  <si>
    <t>Lia Pinheiro Barbosa</t>
  </si>
  <si>
    <t>Revista Pacha; Pacha; Revista; Religación; Cuestión Colonial; Colonialismo Interno; Marxismos Latinoamericanos; Movimientos Campesinos e Indígenas.</t>
  </si>
  <si>
    <t>Rigoberto Banguero Velasco</t>
  </si>
  <si>
    <t>Revista Pacha; Pacha; Revista; Religación; Métodos ancestrales de investigación; Emancipación; Misak; Colombia.</t>
  </si>
  <si>
    <t>Valerie V. V. Gruber</t>
  </si>
  <si>
    <t>Edgars Martínez Navarrete</t>
  </si>
  <si>
    <t>Revista Pacha; Pacha; Revista; Religación; Marx; marxismos; cuestión colonial: dossier</t>
  </si>
  <si>
    <t>Miguel Mazzeo</t>
  </si>
  <si>
    <t>Alejandra Ciriza</t>
  </si>
  <si>
    <t>Samuel Eteudo</t>
  </si>
  <si>
    <t>Revista Pacha; Pacha; Revista; Religación; Federalismo fiscal; Derivación; Control de recursos; Nigeria; Autonomía; Descentralización.</t>
  </si>
  <si>
    <t>Bryam Herrera Jurado</t>
  </si>
  <si>
    <t>Revista Pacha; Pacha; Revista; Religación; Raza; Racialización; Migración peruana; Clase trabajadora.</t>
  </si>
  <si>
    <t>Ornela Barone Zallocco</t>
  </si>
  <si>
    <t>Revista Pacha; Pacha; Revista; Religación; Ciclo Menstrual; Visualidades; Transfeminismo; Pedagogías Queer/Cuir.</t>
  </si>
  <si>
    <t>Daniel Xavier Calva Nagua</t>
  </si>
  <si>
    <t>agricultura; educación ambiental; medioambiente; conciencia ecológica; huerto escolar; desarrollo sustentable</t>
  </si>
  <si>
    <t>Andrés Santiago Galarza Schoenfeld</t>
  </si>
  <si>
    <t>metodología TINI; agricultura; conciencia ecológica; desarrollo sostenible</t>
  </si>
  <si>
    <t>Jonnathan Jaya Granda</t>
  </si>
  <si>
    <t>adaptaciones curriculares; necesidades educativas especiales; inclusión educativa</t>
  </si>
  <si>
    <t>Bolívar Alejandro Bermúdez Suarez</t>
  </si>
  <si>
    <t>educación; proceso de enseñanza-aprendizaje; valores humanos</t>
  </si>
  <si>
    <t>Manuel Alfonso Ayavaca Torres</t>
  </si>
  <si>
    <t>redes sociales; proceso de enseñanza-aprendizaje; beneficios; riesgos</t>
  </si>
  <si>
    <t>Giselle Aurelia Rodríguez Caballero</t>
  </si>
  <si>
    <t>formación; valores; familia; escuela; Educación Básica</t>
  </si>
  <si>
    <t>José Sarqui Caicedo Valencia</t>
  </si>
  <si>
    <t>Yudmila González González</t>
  </si>
  <si>
    <t>educación inclusiva; diversidad; docente; objetivo; políticas educativas</t>
  </si>
  <si>
    <t>Teresa Bartelemi Meriño</t>
  </si>
  <si>
    <t>Gregory Edison Naranjo Vaca</t>
  </si>
  <si>
    <t>valores; ética; moral; comportamiento; familia; escuela</t>
  </si>
  <si>
    <t>Pedro Gabriel Marcano Molano</t>
  </si>
  <si>
    <t>Anibal Puya Lino</t>
  </si>
  <si>
    <t>Roberto Hernan Cantuña Quilumba</t>
  </si>
  <si>
    <t>cultura escolar; factores; educación inclusiva</t>
  </si>
  <si>
    <t>Alberto Alejandro Lima Yepez</t>
  </si>
  <si>
    <t>Mauro Hernández Solís</t>
  </si>
  <si>
    <t>educación; igualdad social; multiculturalidad; interculturalidad; derechos humanos</t>
  </si>
  <si>
    <t>Salvador Suástegui Alemán</t>
  </si>
  <si>
    <t>Liset González Agulló</t>
  </si>
  <si>
    <t>disgrafía; disgrafía motriz; disgrafía específica; proceso educativo</t>
  </si>
  <si>
    <t>Maylin Rodríguez Sánchez</t>
  </si>
  <si>
    <t>Jorge Luis Lapinet Azuaga</t>
  </si>
  <si>
    <t>Milena Estefanía Jara Pando</t>
  </si>
  <si>
    <t>Comprensión lectora; subrayado; técnicas del subrayado; educación básica</t>
  </si>
  <si>
    <t>Danna Paola Cedillo Ortega</t>
  </si>
  <si>
    <t>Gyslaine Betzabeth Gómez Torres</t>
  </si>
  <si>
    <t>Lenin Mauricio Iñiguez Apolo</t>
  </si>
  <si>
    <t>educación virtual; ventajas; riesgos; sector rural; desafíos</t>
  </si>
  <si>
    <t>Ashley Mariuxi Robles Riofrio</t>
  </si>
  <si>
    <t>William Josue Inga Saldarriaga</t>
  </si>
  <si>
    <t>Sandra Verónica Orellana Puente</t>
  </si>
  <si>
    <t>Geografía; Tecnologías de la Información y las Comunicaciones; Tecnologías de la Información Geográfica; Sistemas de Información Geográfica</t>
  </si>
  <si>
    <t>Lesly Katherin Farfan Farfan</t>
  </si>
  <si>
    <t>Maria Jose Benavides Aponte</t>
  </si>
  <si>
    <t>Eimy Eliana Espinoza Guamán</t>
  </si>
  <si>
    <t>principio de proporcionalidad; Estado Constitucional de Derecho; normativa ecuatoriana</t>
  </si>
  <si>
    <t>Osmara Muñoz Pérez</t>
  </si>
  <si>
    <t>Covid-19; impacto; educación virtual; ventajas; desventajas</t>
  </si>
  <si>
    <t>Nayeli Nicole Arévalo Vargas</t>
  </si>
  <si>
    <t>Nayeli Melissa Tulcán Quezada</t>
  </si>
  <si>
    <t>Verónica Jacqueline Guamán Gómez</t>
  </si>
  <si>
    <t>Geografía; medios didácticos; medios audiovisuales; multimedia; proceso de enseñanza-aprendizaje</t>
  </si>
  <si>
    <t>Brithany Yomaira Merchan Coyago</t>
  </si>
  <si>
    <t>Keily Yerlig Domaure Romero</t>
  </si>
  <si>
    <t>Yohandra Rad Camayd</t>
  </si>
  <si>
    <t>pobreza; qualidade de vida; exclusão social; desigualdade social</t>
  </si>
  <si>
    <t>Isabel Cristina Torres-Torres</t>
  </si>
  <si>
    <t>Modelos de innovación; pensamiento complejo; universidad.</t>
  </si>
  <si>
    <t>Luis Orlando Aguilera-García</t>
  </si>
  <si>
    <t>Rosa Mercedes Almaguer-Torres</t>
  </si>
  <si>
    <t>Ana Iris Agüero-Nate</t>
  </si>
  <si>
    <t>Depresión; orientación educativa; prevención; adolescencia; arteterapia</t>
  </si>
  <si>
    <t>Maikel López-Aballe</t>
  </si>
  <si>
    <t>Yamaisy Mayedo-Núñez</t>
  </si>
  <si>
    <t>Ramiro Bracamonte Sardinas</t>
  </si>
  <si>
    <t>enseñanza por competencias; educación primaria; lenguaje; familia; docente; estrategias personalizadas</t>
  </si>
  <si>
    <t>Lucimar Siraide Castedo</t>
  </si>
  <si>
    <t>Shawn Berry</t>
  </si>
  <si>
    <t>competencias científicas; ciencias naturales; enseñanza-aprendizaje</t>
  </si>
  <si>
    <t>Olga Marlene Tapia-Gutiérrez</t>
  </si>
  <si>
    <t>Nelly Victoria Ley-Leyva</t>
  </si>
  <si>
    <t>docente; rol; educación básica; actualidad</t>
  </si>
  <si>
    <t>Ernesto Nápoles-Robles</t>
  </si>
  <si>
    <t>Identidad cultural; portadores de tradiciones; valores patrimoniales</t>
  </si>
  <si>
    <t>Vicente Robles-Tomacén</t>
  </si>
  <si>
    <t>Eudaldo Enrique Espinoza-Freire</t>
  </si>
  <si>
    <t>planificación; clase; educación efectiva</t>
  </si>
  <si>
    <t>Danna Lilibeth Quinde Zambrano</t>
  </si>
  <si>
    <t>Edith Gabriela Morocho Iñaguazo</t>
  </si>
  <si>
    <t>Mishell Alexandra Ordoñez-Ayavaca</t>
  </si>
  <si>
    <t>Miguel Fernando Mejía-Mejía</t>
  </si>
  <si>
    <t>Aprendizaje Basado en Problemas; Historia; docente; estudiante; ventajas; desventajas</t>
  </si>
  <si>
    <t>Gina Isabel Barreto-Serrano</t>
  </si>
  <si>
    <t>Alcira Martha Correa-Reynaga</t>
  </si>
  <si>
    <t>investigación educativa; conocimiento; pedagogía</t>
  </si>
  <si>
    <t>Martha Raquel Morán-Franco</t>
  </si>
  <si>
    <t>Regina Venet-Muñoz</t>
  </si>
  <si>
    <t>Estudios Sociales; metodologías activas; trabajo cooperativo; ventajas</t>
  </si>
  <si>
    <t>María Gabriela Calvas-Ojeda</t>
  </si>
  <si>
    <t>Bryan Steven Parra-Campoverde</t>
  </si>
  <si>
    <t>aprendizaje basado en problemas; características; ventajas; desventajas; Ciencias Sociales; metodología</t>
  </si>
  <si>
    <t>Jenny Elizabeth Padilla-Cáceres</t>
  </si>
  <si>
    <t>Karen Ruth Reyes-Suarez</t>
  </si>
  <si>
    <t>Yoandri Salas-Suárez</t>
  </si>
  <si>
    <t>Formación; perspectiva cultural; contenido; escuela multigrado.</t>
  </si>
  <si>
    <t>Grethell Urive-Echevarría-Gálvez</t>
  </si>
  <si>
    <t>Elizabeth Gómez-Gómez</t>
  </si>
  <si>
    <t>Sharon Cabrera-Ramírez</t>
  </si>
  <si>
    <t>epistemología; gnoseología; investigación; investigación social; método; metodología</t>
  </si>
  <si>
    <t>Jesús Cepeda-Retana</t>
  </si>
  <si>
    <t>Rosa González-González</t>
  </si>
  <si>
    <t>Fracaso empresarial; pymes; habilidades gerenciales; perfil del empresario; estilos de liderazgo</t>
  </si>
  <si>
    <t>Jazmín Arce-Recalde</t>
  </si>
  <si>
    <t>Yaimara Peñate-Santana</t>
  </si>
  <si>
    <t>Eduardo Alarcón-Quintana</t>
  </si>
  <si>
    <t>identidad nacional; identidad profesional pedagógica; formación de docentes; modos de actuación profesional pedagógica</t>
  </si>
  <si>
    <t>Blanca Cortón-Romero</t>
  </si>
  <si>
    <t>Oscar Sigas-Costafreda</t>
  </si>
  <si>
    <t>Jaime Michels-Migthy</t>
  </si>
  <si>
    <t>Eudaldo Enrique Espinoza Freire</t>
  </si>
  <si>
    <t>El problema; el objetivo; la hipótesis; las variables; eduacción; investigación</t>
  </si>
  <si>
    <t>Lilian Yolibeth Oyuela-Sánchez</t>
  </si>
  <si>
    <t>educación básica; currículo; educación superior; análisis cualitativo.</t>
  </si>
  <si>
    <t>Amisadai Barahona-Salgado</t>
  </si>
  <si>
    <t>María Ximena Villagrán-Matzdorf</t>
  </si>
  <si>
    <t>Alberto Mogrovejo-Lazo</t>
  </si>
  <si>
    <t>factibilidad; enseñanza; español; extranjero anglosajón</t>
  </si>
  <si>
    <t>Aida Karina Calle-Castro</t>
  </si>
  <si>
    <t>Johanna Campos</t>
  </si>
  <si>
    <t>Odalys del Carmen Toledo-Rodríguez</t>
  </si>
  <si>
    <t>actividades lúdicas; entornos virtuales; estrategia didáctica; gamificación; contabilidad</t>
  </si>
  <si>
    <t>Oscar José Alejo-Machado</t>
  </si>
  <si>
    <t>Sergio Alberto Vitlloch-Fernández</t>
  </si>
  <si>
    <t>Noely Barrido-Valencia</t>
  </si>
  <si>
    <t>adolescentes; noviazgo; violencia.</t>
  </si>
  <si>
    <t>David Ocampo-Eyzaguirre</t>
  </si>
  <si>
    <t>Andrea Barzallo-Paredes</t>
  </si>
  <si>
    <t>emprendimiento; desarrollo económico; Covid-19</t>
  </si>
  <si>
    <t>Marjorie Requena-Guerrero</t>
  </si>
  <si>
    <t>Patricia Uriguen-Aguirre</t>
  </si>
  <si>
    <t>Lady León-Serrano</t>
  </si>
  <si>
    <t>Mikel Moreno-Hernández</t>
  </si>
  <si>
    <t>pensamiento; método; educación; geografía; bachillerato</t>
  </si>
  <si>
    <t>Jorge Abel-Artiles</t>
  </si>
  <si>
    <t>Yamilet López-Felipe</t>
  </si>
  <si>
    <t>Yohandra Rad-Camayd</t>
  </si>
  <si>
    <t>subgrupo etnolinguístico Mundimba; hábitos; costume; aculturação; subgrupo etnolingüístico Mundimba; costumbres; aculturación; Mundimba ethnolinguistic subgroup; habits; customs; acculturation</t>
  </si>
  <si>
    <t>Verónica Johana Mocha-Román</t>
  </si>
  <si>
    <t>estrategia; talento humano; administración; responsabilidad social empresarial</t>
  </si>
  <si>
    <t>Wanicela Luis Macamo</t>
  </si>
  <si>
    <t>fútbol; enseñanza-aprendizaje; juego</t>
  </si>
  <si>
    <t>Rolando Castro-Marcelo</t>
  </si>
  <si>
    <t>Eneida Catalina Matos-Hernández</t>
  </si>
  <si>
    <t>clase online; interactividad sincrónica; pre-alimentación; síntesis de contenidos; producción de conocimientos.</t>
  </si>
  <si>
    <t>Lorna Cruz-Rizo</t>
  </si>
  <si>
    <t>Aracely Cecibel Ochoa Torres</t>
  </si>
  <si>
    <t>Procedimiento abreviado; audiencia de juzgamiento; debido proceso</t>
  </si>
  <si>
    <t>Ariel Eduardo Sepúlveda Soto</t>
  </si>
  <si>
    <t>Armando Rogelio Duran Ocampo</t>
  </si>
  <si>
    <t>Liliam Elena Chamaidan Apolo</t>
  </si>
  <si>
    <t>Acoso sexual callejero; violencia de género; marco jurídico normativo; vacío legal</t>
  </si>
  <si>
    <t>Ernesto Xavier González Ramón</t>
  </si>
  <si>
    <t>Víctor José-Martinez</t>
  </si>
  <si>
    <t>metodologia; habilidades; competição; treinamento; futebol; metodología; capacidades; competición; entrenamiento; fútbol; methodology; capabilities; competition; training; football</t>
  </si>
  <si>
    <t>Kleber Oswaldo Sarmiento-Chugcho</t>
  </si>
  <si>
    <t>sistematización; metodología CLIL; academic word list; rúbricas; lenguas extrajeras</t>
  </si>
  <si>
    <t>Johanna Pizarro-Romero</t>
  </si>
  <si>
    <t>Stefany Scarlet Ramón-Ajila</t>
  </si>
  <si>
    <t>recursos didácticos; Estudios Sociales; Educación General Básica</t>
  </si>
  <si>
    <t>Danna Nayeli Nazareno-Celi</t>
  </si>
  <si>
    <t>Yaimaris Ramos-Vega</t>
  </si>
  <si>
    <t>metodología integradora; disciplina; formación; currículo</t>
  </si>
  <si>
    <t>Irelis de Caridad Escalona-Vázquez</t>
  </si>
  <si>
    <t>Olga Cruz-Abad</t>
  </si>
  <si>
    <t>Jose Luis Vilchez-Tornero</t>
  </si>
  <si>
    <t>Economía Popular y Solidaria; Psicología Económica; Psicología del Pensamiento; Razonamiento; Modelos mentales; Notas mentales.</t>
  </si>
  <si>
    <t>Fiorella Nicole Montero-Ortiz</t>
  </si>
  <si>
    <t>vulnerabilidad; derecho; dignidad; honor; fallecidos; Covid-19</t>
  </si>
  <si>
    <t>Augusto Gonzalo Cuenca-Ramírez</t>
  </si>
  <si>
    <t>María Gabriela Calvas Ojeda</t>
  </si>
  <si>
    <t>Museo; recurso didáctico; Ciencia Sociales; enseñanza-aprendizaje.</t>
  </si>
  <si>
    <t>Leonela Yajaira Granda Asencio</t>
  </si>
  <si>
    <t>comprensión; lectura; comprensión lectora; aprendizaje; área básica</t>
  </si>
  <si>
    <t>Byron Patricio Ordoñez-Ocampos</t>
  </si>
  <si>
    <t>Jonathan Edmundo Aguirre-Labanda</t>
  </si>
  <si>
    <t>Borys Bismark León-Reyes</t>
  </si>
  <si>
    <t>virtualización; Educación Física; proceso educativo</t>
  </si>
  <si>
    <t>Tetsuji Kakiyama</t>
  </si>
  <si>
    <t>Yaidelys Piz-Herrero</t>
  </si>
  <si>
    <t>Andrés David Ramírez-Asanza</t>
  </si>
  <si>
    <t>subsidios; combustibles; inflación</t>
  </si>
  <si>
    <t>John Alexander Campuzano-Vásquez</t>
  </si>
  <si>
    <t>Gonzalo Junior Chávez-Cruz</t>
  </si>
  <si>
    <t>formación dual; diagnóstico; estrategia pedagógica; carrera de Contabilidad y Auditoría</t>
  </si>
  <si>
    <t>Robert Bolívar Chávez-Cruz</t>
  </si>
  <si>
    <t>Ricardo Darío Chávez-Flores</t>
  </si>
  <si>
    <t>Fernando Juca-Maldonado</t>
  </si>
  <si>
    <t>ciberdelitos; tipologías; seguridad digital</t>
  </si>
  <si>
    <t>Rolando Medina-Peña</t>
  </si>
  <si>
    <t>Natalia Tique-Estrada</t>
  </si>
  <si>
    <t>ambiente educacional; Colômbia; ensino de línguas; política educacional; educational environment; Colombia; educational policies; Language instruction</t>
  </si>
  <si>
    <t>Niurka Tellez-Rodríguez</t>
  </si>
  <si>
    <t>racismo; discriminación racial; escuela; violencia; prevención; programas educativos</t>
  </si>
  <si>
    <t>Arturo Bautista Infante-Rivaflecha</t>
  </si>
  <si>
    <t>Amanda Estruch-Tellez</t>
  </si>
  <si>
    <t>Verónica Jacqueline Guamán-Gómez</t>
  </si>
  <si>
    <t>era digital; docente; rol; funciones; competencias</t>
  </si>
  <si>
    <t>Diana María Granda-Ayabaca</t>
  </si>
  <si>
    <t>Claudia Viviana Medina-Alarcón</t>
  </si>
  <si>
    <t>teacher´s conceptions; foreign language teaching- learning.</t>
  </si>
  <si>
    <t>Mayra Marlene Molina-Vélez</t>
  </si>
  <si>
    <t>contabilidad financiera; gerencia; sostenibilidad financiera y control</t>
  </si>
  <si>
    <t>Melania Del Cisne Rodríguez-Reyes</t>
  </si>
  <si>
    <t>Ketty Del Rocio Hurtado-García</t>
  </si>
  <si>
    <t>Rodrigo Arturo Reyes-Armas</t>
  </si>
  <si>
    <t>Tatiana del Rocío Andrango-Chávez</t>
  </si>
  <si>
    <t>Aplicación; Derechos; Inocencia; Preventiva; Principios.</t>
  </si>
  <si>
    <t>Martha Alejandra Morales-Navarrete</t>
  </si>
  <si>
    <t>Patricio Giler-Medina</t>
  </si>
  <si>
    <t>Evolución laboral; calidad de vida; índice de desarrollo humano; COVID-19</t>
  </si>
  <si>
    <t>Jipson Bravo-Cedeño</t>
  </si>
  <si>
    <t>Marisol Acarapi-Chungara</t>
  </si>
  <si>
    <t>Lilia Moncerrate Villacis-Zambrano</t>
  </si>
  <si>
    <t>servicio; calidad; modelo SERVQUAL</t>
  </si>
  <si>
    <t>Sandra Verónica Orellana-Puente</t>
  </si>
  <si>
    <t>violência doméstica; homens; engraxate</t>
  </si>
  <si>
    <t>Elvira Reyna Cantuta-Aquino</t>
  </si>
  <si>
    <t>Carlos Mojena-Aldana</t>
  </si>
  <si>
    <t>metodologia; selecção inicial; talentos esportivos; dimensão social; methodology; initial selection; sports talents; social dimensión</t>
  </si>
  <si>
    <t>Paulo Miguel-Gumende</t>
  </si>
  <si>
    <t>Narcisa Viviana Panchana-Mosquera</t>
  </si>
  <si>
    <t>inteligencia emocional; formación docente; prácticas pedagógicas; metodología mixta; educación.</t>
  </si>
  <si>
    <t>Luis Fernando Quinde-Zambrano</t>
  </si>
  <si>
    <t>Actividad física; estudiante universitario; esfuerzo físico; género y salud</t>
  </si>
  <si>
    <t>Giovanni Jesus Heredia-Arias</t>
  </si>
  <si>
    <t>Jordy Abel Correa-Burgos</t>
  </si>
  <si>
    <t>Henry Antonio Chapín-Viñán</t>
  </si>
  <si>
    <t>Calidad del servicio; modelo SERVQUAL; percepción; El Oro; veterinaria</t>
  </si>
  <si>
    <t>Luis Fernando Cedillo-Chalaco</t>
  </si>
  <si>
    <t>José Armando Olvera-Castillo</t>
  </si>
  <si>
    <t>Localización de instalaciones; enrutamiento de vehículos; distribución de alimentos; logística</t>
  </si>
  <si>
    <t>Rafael Granillo-Macías</t>
  </si>
  <si>
    <t>Francisca Santana-Robles</t>
  </si>
  <si>
    <t>Isaias Simon-Marmolejo</t>
  </si>
  <si>
    <t>Gloria del Carmen Morán-Avilés</t>
  </si>
  <si>
    <t>escuela; inteligencia emocional; bullying; habilidades 	sociales y emocionales; hipoacusia</t>
  </si>
  <si>
    <t>Rosa Yolanda Pallaroso-Granizo</t>
  </si>
  <si>
    <t>Viridiana Mercedes Pérez-Martín</t>
  </si>
  <si>
    <t>planificación estratégica; administración; empresas; escuelas; gerencia; dirección estratégica</t>
  </si>
  <si>
    <t>Mario Vidal-Moruno</t>
  </si>
  <si>
    <t>investigación educativa; docencia universitaria; formación profesional</t>
  </si>
  <si>
    <t>Carolina Uzcátegui-Sánchez</t>
  </si>
  <si>
    <t>alfabetización digital; adopción digital; crecimiento de los ingresos; desigualdad económica</t>
  </si>
  <si>
    <t>David Zaldumbide-Peralvo</t>
  </si>
  <si>
    <t>María José Pérez-Espinoza</t>
  </si>
  <si>
    <t>Joseph Bryan Garzón-León</t>
  </si>
  <si>
    <t>competitividad; Ãndices; Exportación de Banano; PLS</t>
  </si>
  <si>
    <t>Greta Damaris Diaz-Bueno</t>
  </si>
  <si>
    <t>Patricia Alexandra Uriguen-Aguirre</t>
  </si>
  <si>
    <t>organizadores gráficos; Estudios Sociales; recurso didáctico; proceso de enseñanza-aprendizaje</t>
  </si>
  <si>
    <t>Gonzalo Leonardo Serrano-Espinoza</t>
  </si>
  <si>
    <t>Rosa Fayury Pinilla-Mondragón</t>
  </si>
  <si>
    <t>administrador de la educación; características directivas; innovación; liderazgo; estrategias educativas.</t>
  </si>
  <si>
    <t>María Ofir Henao-Arenas</t>
  </si>
  <si>
    <t>justicia transicional; reparación integral; reparación imaginada</t>
  </si>
  <si>
    <t>Fabian Andrés Castañeda-Ortega</t>
  </si>
  <si>
    <t>crime cibernético; segurança Cibernética; engenharia social; jurisprudência</t>
  </si>
  <si>
    <t>Mónica Fabiola Pesántez-Chalco</t>
  </si>
  <si>
    <t>desigualdad; discriminación; acciones afirmativas; políticas públicas; equidad; grupos vulnerables; garantías constitucionales.</t>
  </si>
  <si>
    <t>Yirlen Bacilio Ruiz-Caicedo</t>
  </si>
  <si>
    <t>Samuel Morales-Castro</t>
  </si>
  <si>
    <t>Eleazar Lara-Palacios</t>
  </si>
  <si>
    <t>consulta previa; comunidades afrodescendientes; derechos humanos; participación ciudadana.</t>
  </si>
  <si>
    <t>Eduardo Gómez-Granados</t>
  </si>
  <si>
    <t>Rico-Garzón Rico-Garzón</t>
  </si>
  <si>
    <t>feminicidio; género; mujer; ley; violencia.</t>
  </si>
  <si>
    <t>Darly Farith Velásquez-Martínez</t>
  </si>
  <si>
    <t>Cristian Amaury Lazcano-Hernandez</t>
  </si>
  <si>
    <t>trazabilidad; hoja de cálculo; CEP; agroindustria</t>
  </si>
  <si>
    <t>Edgar Augusto Serrano-Cadena</t>
  </si>
  <si>
    <t>liderazgo; democratización; cambio social.</t>
  </si>
  <si>
    <t>Agostinho Cachapa</t>
  </si>
  <si>
    <t>inteligência artificial; ensino superior; perceções dos docentes; formação; suporte institucional; Angola.</t>
  </si>
  <si>
    <t>Martins Abel</t>
  </si>
  <si>
    <t>Teresa Patatas</t>
  </si>
  <si>
    <t>Bernardo Camunda</t>
  </si>
  <si>
    <t>universidad; proceso extensión universitaria; educación para la salud; proyectos de extensión universitaria</t>
  </si>
  <si>
    <t>Ana Esther Bisset-Rodríguez</t>
  </si>
  <si>
    <t>Karina Beatriz Ramos-Puello</t>
  </si>
  <si>
    <t>desarrollo sostenible; productividad; educación; educación ambiental.</t>
  </si>
  <si>
    <t>intervención; comunidad; tecnología; cultura</t>
  </si>
  <si>
    <t>Heriberto Enrique Luna-Ãlvarez</t>
  </si>
  <si>
    <t>Fernando Andrés Muñoz-Palacio</t>
  </si>
  <si>
    <t>humanismos emergentes; inteligencia artificial; valores humanos</t>
  </si>
  <si>
    <t>Eduardo Carreón-Muñóz</t>
  </si>
  <si>
    <t>Leidy Tatiana Vergara-Vergara</t>
  </si>
  <si>
    <t>pedagogías contemporáneas; neuroeducación; didáctica; neurodidáctica; procesos de enseñanza y aprendizaje; transdisciplinariedad</t>
  </si>
  <si>
    <t>Javier Solano-Solano</t>
  </si>
  <si>
    <t>comercio electrónico; desempeño financiero; capacidades TIC; modelamiento de ecuaciones estructurales</t>
  </si>
  <si>
    <t>Emanuel Leite-Ferreira</t>
  </si>
  <si>
    <t>Tulio Carrión-González</t>
  </si>
  <si>
    <t>Mohamed Mammeri</t>
  </si>
  <si>
    <t>Ãngel Luis Durán</t>
  </si>
  <si>
    <t>alimentación saludable; deportes; ejercicios; hábitos de vida; juegos; vacaciones.</t>
  </si>
  <si>
    <t>Freddy Ortiz-Zorrilla</t>
  </si>
  <si>
    <t>Diana María Pinilla</t>
  </si>
  <si>
    <t>Competencia comunicativa escrita; estrategias didácticas; PRISMA; tecnologías educativas; enseñanza de la escritura.</t>
  </si>
  <si>
    <t>Ingrid Katiuska Noblecilla-Espinoza</t>
  </si>
  <si>
    <t>evaluación mediada por TIC; enseñanza; estrategias de evaluación; herramientas digitales.</t>
  </si>
  <si>
    <t>Guadalupe María Solorzano-Intriago</t>
  </si>
  <si>
    <t>Recursos mineros; procedimientos sancionadores; normativa penal ecuatoriana.</t>
  </si>
  <si>
    <t>José Antonio Ruiz-Bautista</t>
  </si>
  <si>
    <t>Ingrid Magaly Ullon-Rosado</t>
  </si>
  <si>
    <t>autonomía municipal; gobiernos autónomos descentralizados; marco constitucional ecuatoriano.</t>
  </si>
  <si>
    <t>Duniesky Alfonso-Caveda</t>
  </si>
  <si>
    <t>José Vinicio Alcázar-Del Castillo</t>
  </si>
  <si>
    <t>debido proceso; garantía constitucional; derecho penal; jurisprudencia ecuatoriana; oralidad; principio de legalidad</t>
  </si>
  <si>
    <t>Mayra Graciela Viteri-Villagrán</t>
  </si>
  <si>
    <t>María José Alvear-Calderón</t>
  </si>
  <si>
    <t>Zaira Dayanara Naula-Flores</t>
  </si>
  <si>
    <t>inteligencia artificial; grandes empresas; PLS; competitividad</t>
  </si>
  <si>
    <t>Naomi Yasiel Robles-García</t>
  </si>
  <si>
    <t>Kevin Antonio Figueroa-Gómez</t>
  </si>
  <si>
    <t>Gestión de innovación; rendimiento económico; empresas medianas.</t>
  </si>
  <si>
    <t>Luigi Manuel Bone-Chila</t>
  </si>
  <si>
    <t>Gabriela Carolina Lara-Mariño</t>
  </si>
  <si>
    <t>Animales; derechos; dignidad; ética; filosofía.</t>
  </si>
  <si>
    <t>Estefanía Cristina Mayorga-Mayorga</t>
  </si>
  <si>
    <t>Jorge Ricardo Morejón-Castillo</t>
  </si>
  <si>
    <t>Silencio administrativo; Ecuador; España; derechos ciudadanos; administración pública.</t>
  </si>
  <si>
    <t>Juan Francisco Alvarado-Verdezoto</t>
  </si>
  <si>
    <t>hábito de lectura; escritura académica; motivación escolar; metodologías activas de aprendizaje</t>
  </si>
  <si>
    <t>Glenda Isabel Medina-Gorozabel</t>
  </si>
  <si>
    <t>Yara María Portela-Leiva</t>
  </si>
  <si>
    <t>inteligencia artificial; tareas académicas; aprendizaje y tecnología</t>
  </si>
  <si>
    <t>Jorge Luis Armijos-Carrión</t>
  </si>
  <si>
    <t>Leonela Yajaira Granda-Asencio</t>
  </si>
  <si>
    <t>Pedagogía musical; formación de profesores de música; análisis curricular; educación musical</t>
  </si>
  <si>
    <t>Jonathan Jeremías Jimbo-Masabanda</t>
  </si>
  <si>
    <t>Mohamed Maamerie</t>
  </si>
  <si>
    <t>Cultural diversity; ethnic diversity; gender diversity; performance; organizational performance</t>
  </si>
  <si>
    <t>Isabel Cristina Velásquez-Rodas</t>
  </si>
  <si>
    <t>eje curricular transversal; educación media técnica; enseñanza del inglés; aprendizaje basado en proyectos; tecnologías de información y comunicación</t>
  </si>
  <si>
    <t>Bryan Alejandro Robalino-Altamirano</t>
  </si>
  <si>
    <t>derechos de la naturaleza; inversión extranjera; minería ilegal; marco normativo; Sostenibilidad</t>
  </si>
  <si>
    <t>Karina Dayana Cárdenas-Paredes</t>
  </si>
  <si>
    <t>Diana Milena Rincón-Pérez</t>
  </si>
  <si>
    <t>educación ambiental; proyecto ambiental escolar; institución educativa; legislación ambiental</t>
  </si>
  <si>
    <t>Yuliana Mayerly Soto-Carreño</t>
  </si>
  <si>
    <t>TIC; percepción docente; percepción estudiantil; uso pedagógico; revisión sistemática; PRISMA</t>
  </si>
  <si>
    <t>Diana Aledis Arredondo-Aristizabal</t>
  </si>
  <si>
    <t>ciudadano; competencia; competencias ciudadanas; educación; formación ciudadana</t>
  </si>
  <si>
    <t>Bibiana Milena Chica-Galeano</t>
  </si>
  <si>
    <t>tecnología; inteligencia artificial; pensamiento crítico; educación; entornos educativos.</t>
  </si>
  <si>
    <t>Luis Fernando Morocho-Silva</t>
  </si>
  <si>
    <t>delito; legislación; piratería digital; propiedad intelectual</t>
  </si>
  <si>
    <t>Eimy Eliana Espinoza-Guamán</t>
  </si>
  <si>
    <t>Raúl Aníbal Masabanda-Agualongo</t>
  </si>
  <si>
    <t>interculturalidad; justicia indígena; justicia ordinaria; pluralismo jurídico</t>
  </si>
  <si>
    <t>Jorge Alfredo Román-Naranjo</t>
  </si>
  <si>
    <t>título ejecutivo; falsedad material; falsedad ideológica; proceso judicial</t>
  </si>
  <si>
    <t>Luis Andrés Chimborazo-Castillo</t>
  </si>
  <si>
    <t>Thalía Mishel Turushina-Albán</t>
  </si>
  <si>
    <t>derecho constitucional; garantías constitucionales; hábeas corpus; derecho animal; sujetos de derechos.</t>
  </si>
  <si>
    <t>Jorge Mateo Villacrés-López</t>
  </si>
  <si>
    <t>Marco Javier Rodríguez-Rodríguez</t>
  </si>
  <si>
    <t>Normativa ambiental; derechos de propiedad; territorios ancestrales; consulta previa; desarrollo sostenible.</t>
  </si>
  <si>
    <t>Kevin Israel Peña-García</t>
  </si>
  <si>
    <t>activismo judicial; derechos humanos; proporcionalidad; seguridad pública; uso de la fuerza.</t>
  </si>
  <si>
    <t>Christian Rodríguez-Barroso</t>
  </si>
  <si>
    <t>Gladys Elizabeth Herrera-Falcón</t>
  </si>
  <si>
    <t>sentença; saneamento; sentenças executivas; transparência judicial; confiança judicial.</t>
  </si>
  <si>
    <t>Fernando Andrés Montalvo-Ramos</t>
  </si>
  <si>
    <t>Mayra Soledad Coles-Patín</t>
  </si>
  <si>
    <t>Adolescentes infractores; rehabilitación juvenil; reinserción social; interés superior del niño; prevención de la reincidencia.</t>
  </si>
  <si>
    <t>Danny Xavier Sánchez-Oviedo</t>
  </si>
  <si>
    <t>Malku Paul Tigsilema-Telenchana</t>
  </si>
  <si>
    <t>Luis Blas Ruiz-Caicedo</t>
  </si>
  <si>
    <t>responsabilidade legal; clubes desportivos; agentes desportivos; registo de jogadores; direito desportivo; futebol.</t>
  </si>
  <si>
    <t>Dayli Liseth Tapia-Alvarado</t>
  </si>
  <si>
    <t>Santiago José Zambrano-Solano</t>
  </si>
  <si>
    <t>Odette Martínez-Pérez</t>
  </si>
  <si>
    <t>Wilmer Francisco Ortiz-Criollo</t>
  </si>
  <si>
    <t>crisis carcelaria; derecho procesal penal; prisión preventiva; hacinamiento penitenciario; reinserción social</t>
  </si>
  <si>
    <t>Juan Pablo Carrasco-Carrillo</t>
  </si>
  <si>
    <t>Holger Geovanny García-Segarra</t>
  </si>
  <si>
    <t>Geanella Sarahi Castillo-Gutiérrez</t>
  </si>
  <si>
    <t>Barreras arancelarias; Comercio exterior; MERCOSUR; Balanza comercial; Integración regional</t>
  </si>
  <si>
    <t>Santos Kevin Rogel-Rodríguez</t>
  </si>
  <si>
    <t>Marco Vinicio Elizalde-Orellana</t>
  </si>
  <si>
    <t>Coraima Andreina Castillo-Rentería</t>
  </si>
  <si>
    <t>Probabilidad; satisfacción; ingresos; microempresarios.</t>
  </si>
  <si>
    <t>Flor Yelena Vega-Jaramillo</t>
  </si>
  <si>
    <t>Mammeri Mohamed</t>
  </si>
  <si>
    <t>cambio organizacional; gestión digital; innovación institucional; competitividad institucional</t>
  </si>
  <si>
    <t>Nancy Amada Coyago-Chacha</t>
  </si>
  <si>
    <t>Mercy Rosibel Morocho-Quezada</t>
  </si>
  <si>
    <t>calidad educativa; equidad; desarrollo comunitario; cantón Oña; TICs</t>
  </si>
  <si>
    <t>Andreína Inés González-Ordóñez</t>
  </si>
  <si>
    <t>empresas; desempeño ambiental; gestión ambiental; impacto ambiental; indicadores ambientales; prácticas ambientales</t>
  </si>
  <si>
    <t>Dorys Cecilia Miñán-Aguacondo</t>
  </si>
  <si>
    <t>Educación musical; tejido social; comunidad; inclusión; diversidad cultural; participación ciudadana; transformación social.</t>
  </si>
  <si>
    <t>Magdiel Jhared Pilatasig-Miñán</t>
  </si>
  <si>
    <t>Elvis Ariel Rodríguez-Barnuevo</t>
  </si>
  <si>
    <t>Música; niños en riesgo; desarrollo social; intervenciones musicales</t>
  </si>
  <si>
    <t>Bolívar Marcelo Naranjo-Feijoo</t>
  </si>
  <si>
    <t>Dinorath De Belén-Santos</t>
  </si>
  <si>
    <t>resiliencia; comunicación; alternativa; contexto educativo</t>
  </si>
  <si>
    <t>Félix Efraín Beltrán-Ayala</t>
  </si>
  <si>
    <t>Dengue; educación comunitaria; prevención; participación comunitaria; vectores</t>
  </si>
  <si>
    <t>Pablo Alcota</t>
  </si>
  <si>
    <t>racismo; pueblos originarios; investigación cualitativa; metasíntesis</t>
  </si>
  <si>
    <t>Daniela Rebolledo-Huenuil</t>
  </si>
  <si>
    <t>Bryan Adrian Loja-Mendieta</t>
  </si>
  <si>
    <t>Crisis energética; empresas de seguridad; afectación operativa; resiliencia empresarial; suministro eléctrico.</t>
  </si>
  <si>
    <t>Willam Enrique Redrobán-Barreto</t>
  </si>
  <si>
    <t>Derecho a la salud; discapacidad; corte interamericana de derechos Humanos; derechos humanos; modelo médico-asistencialista.</t>
  </si>
  <si>
    <t>Pamela Lizbeth Ibandango-Cualchi</t>
  </si>
  <si>
    <t>Freddy Aníbal Jumbo-Castillo</t>
  </si>
  <si>
    <t>inteligencia artificial; tutoría inteligente; software; educación personalizada; aprendizaje adaptativo</t>
  </si>
  <si>
    <t>Ãngel Mauricio Ramón-Noblecilla</t>
  </si>
  <si>
    <t>Fausto Fabián Redrován-Castillo</t>
  </si>
  <si>
    <t>Estela Piccin</t>
  </si>
  <si>
    <t>Budismo; Gandhāra; Cultura Visual.</t>
  </si>
  <si>
    <t>Rogério Dezem</t>
  </si>
  <si>
    <t>Escola de Yokohama; souvenir fotográfico; transculturalismo</t>
  </si>
  <si>
    <t>Bruno José Yashinishi</t>
  </si>
  <si>
    <t>Akira Kurosawa; História cultural; Representações</t>
  </si>
  <si>
    <t>Douglas Pastrello</t>
  </si>
  <si>
    <t>Japão; Era Imperial; Aqui-Agora</t>
  </si>
  <si>
    <t>Krystal Urbano</t>
  </si>
  <si>
    <t>Japanese pop culture; scientific production; state of art; Latin America.</t>
  </si>
  <si>
    <t>Juciano Professor</t>
  </si>
  <si>
    <t>Mateus Nascimento</t>
  </si>
  <si>
    <t>Luana Ueno</t>
  </si>
  <si>
    <t>André Bueno</t>
  </si>
  <si>
    <t>Sinologia; Orientalismo; Racionalismo Chinês; Henrique Lisboa; Salvador de Mendonça; Daoísmo</t>
  </si>
  <si>
    <t>Kamila Czepula</t>
  </si>
  <si>
    <t>Lucas Gibson</t>
  </si>
  <si>
    <t>fotografia; Japão; Hiroshima; Hiromi Tsuchida; Hiroshima Collection</t>
  </si>
  <si>
    <t>Edelson Geraldo Gonçalves</t>
  </si>
  <si>
    <t>Samuraização; Era Meiji; Comunidade Imaginada</t>
  </si>
  <si>
    <t>entrevista; fotografia japonesa; fontes; produção acadêmica; arquivos; temas</t>
  </si>
  <si>
    <t>Richard André</t>
  </si>
  <si>
    <t>Ryuta Imafuku</t>
  </si>
  <si>
    <t>fotografia; Koji Taki; arquitetura</t>
  </si>
  <si>
    <t>Diogo Paulo Farias</t>
  </si>
  <si>
    <t>Alimentação; Estado; Moral</t>
  </si>
  <si>
    <t>Rud Eric Vasconcelos Paixão</t>
  </si>
  <si>
    <t>Pensamento Japonês; Período Tokugawa; Nacionalismo</t>
  </si>
  <si>
    <t>Gil Vicente Nagai Lourencao</t>
  </si>
  <si>
    <t>Antropologia; Etnografia; Cultura Japonesa; Noção de Ki</t>
  </si>
  <si>
    <t>Joy Afonso</t>
  </si>
  <si>
    <t>Banana Yoshimoto; Literatura Contemporanea Japonesa; Escrita feminina; Memória</t>
  </si>
  <si>
    <t>Ana Beatriz Pestana Gomes</t>
  </si>
  <si>
    <t>Teatro Político Indiano; História do Teatro; Índia</t>
  </si>
  <si>
    <t>Rômulo da Silva Ehalt</t>
  </si>
  <si>
    <t>Toyotomi Hideyoshi; Ordem de expulsão dos missionários jesuítas de 1587; Fontes primárias japonesas</t>
  </si>
  <si>
    <t>Jeffrey Lesser</t>
  </si>
  <si>
    <t>Jeffrey Lesser; identidade; negociação; etnicidade</t>
  </si>
  <si>
    <t>editorial; Prajna; cultura; oriente</t>
  </si>
  <si>
    <t>Leonardo Luiz</t>
  </si>
  <si>
    <t>Jorge Leão</t>
  </si>
  <si>
    <t>jesuítas no Japão; Francisco Xavier; Paulo de Santa Fé</t>
  </si>
  <si>
    <t>Pedro Brocco</t>
  </si>
  <si>
    <t>Luís Fróis; Japão; Europa</t>
  </si>
  <si>
    <t>Renan Dantas</t>
  </si>
  <si>
    <t>Orientalismo; Catolicismo; Concílio Vaticano II</t>
  </si>
  <si>
    <t>Bruno Carlucci</t>
  </si>
  <si>
    <t>Alexandre Rodrigues da Costa</t>
  </si>
  <si>
    <t>jogo; ficção; transgressão</t>
  </si>
  <si>
    <t>Matheus Oliva da Costa</t>
  </si>
  <si>
    <t>China; Filosofia antiga; Epistemologia; Filosofia da linguagem; Ética</t>
  </si>
  <si>
    <t>Peter Li</t>
  </si>
  <si>
    <t>Leila Albuquerque</t>
  </si>
  <si>
    <t>nota de falecimento</t>
  </si>
  <si>
    <t>Rômulo Ehalt</t>
  </si>
  <si>
    <t>Crônicas do Japão</t>
  </si>
  <si>
    <t>Rodrigo Galo Quintino</t>
  </si>
  <si>
    <t>Memórias de Ontem; Studio Ghibli; Japão contemporâneo; revisionismo; neoliberalismo</t>
  </si>
  <si>
    <t>Danilo De Longhi Tessaro</t>
  </si>
  <si>
    <t>Michel de Certeau; cemitério; japoneses</t>
  </si>
  <si>
    <t>imigração japonesa; Imin; memória</t>
  </si>
  <si>
    <t>Cristiano Mahaut de Barros Barreto</t>
  </si>
  <si>
    <t>China; Confucionismo; identidade</t>
  </si>
  <si>
    <t>José Rodolfo Vieira</t>
  </si>
  <si>
    <t>Editores Prajna</t>
  </si>
  <si>
    <t>edição completa</t>
  </si>
  <si>
    <t>Mayane Bueno</t>
  </si>
  <si>
    <t>emoções; sofrimento; visibilidade; aspiração</t>
  </si>
  <si>
    <t>GABRIEL RENAN ALBERGUINE</t>
  </si>
  <si>
    <t>Uncharted; Orientalismo; Representações.</t>
  </si>
  <si>
    <t>Gabriel Guarino de Almeida</t>
  </si>
  <si>
    <t>taijiquan; kungfu; chinese martial arts; performance ethnography; ch’ixi epistemology</t>
  </si>
  <si>
    <t>Leonardo Stockler</t>
  </si>
  <si>
    <t>ioga; exercícios espirituais; ascetismo</t>
  </si>
  <si>
    <t>Arilson Paganus</t>
  </si>
  <si>
    <t>Max Weber; racionalismo; Índia</t>
  </si>
  <si>
    <t>Govinda Sivvala</t>
  </si>
  <si>
    <t>imaging nation; linguistic regions; cultural hegemony</t>
  </si>
  <si>
    <t>Marcelo da Silva Araujo</t>
  </si>
  <si>
    <t>Fabio Saldanha</t>
  </si>
  <si>
    <t>Tawada Yōko; Fukushima; Comunidade</t>
  </si>
  <si>
    <t>Marcionilo Euro Carlos Neto</t>
  </si>
  <si>
    <t>Language contact; koineization; koroniago.</t>
  </si>
  <si>
    <t>Eduardo Gomes Fávaro</t>
  </si>
  <si>
    <t>Sunyata; niilismo; religião</t>
  </si>
  <si>
    <t>Amanda Keiko Yokoyama</t>
  </si>
  <si>
    <t>Karen Kazue Kawana</t>
  </si>
  <si>
    <t>Literatura Japonesa; Toshiko Tamura; Nova Mulher</t>
  </si>
  <si>
    <t>Rafael Itsuo Takahashi</t>
  </si>
  <si>
    <t>Cultura Japonesa; Arte Marcial; modalidades esportivas de combate</t>
  </si>
  <si>
    <t>Lucas Lins Oliveira</t>
  </si>
  <si>
    <t>Mariana Harumi Cruz Tsukamoto</t>
  </si>
  <si>
    <t>Alfredo de Jesus Dal Molin Flores</t>
  </si>
  <si>
    <t>história dos impressos (Brasil); revista Estudos Japoneses; cultura japonesa</t>
  </si>
  <si>
    <t>Bruna Siciliani</t>
  </si>
  <si>
    <t>Nathalia Kosinski Rodrigues</t>
  </si>
  <si>
    <t>Pedro André Piccoli</t>
  </si>
  <si>
    <t>João Guilherme Crusius</t>
  </si>
  <si>
    <t>Michele Eduarda Brasil de Sá</t>
  </si>
  <si>
    <t>Imigração Japonesa; Amazônia; Kôtakusei</t>
  </si>
  <si>
    <t>teatro; Índia; Ana Beatriz Pestana Gomes</t>
  </si>
  <si>
    <t>Richard Gonçalves André</t>
  </si>
  <si>
    <t>Maitree Devi</t>
  </si>
  <si>
    <t>Muslim women’s organisation; Muslim Personal Law; Gender justice; Statutory courts; Religious boards; Women Qazis; Dispute settlement bodies</t>
  </si>
  <si>
    <t>Ingrid Batista Marques</t>
  </si>
  <si>
    <t>Meiji Jingu. Restauração Meiji. Período Taishō.</t>
  </si>
  <si>
    <t>Rozely Menezes Vigas Oliveira</t>
  </si>
  <si>
    <t>Freiras; Convento de Sta. Mônica de Goa; Ásia portuguesa.</t>
  </si>
  <si>
    <t>Adriana Falqueto Lemos</t>
  </si>
  <si>
    <t>Castlevania; Alucard; Videogame</t>
  </si>
  <si>
    <t>Claudia Ideguchi</t>
  </si>
  <si>
    <t>Isao Takahata; pensamento japonês; animação japonesa</t>
  </si>
  <si>
    <t>Felipe Alberto</t>
  </si>
  <si>
    <t>Manhwa; Coreia do Norte; Juche; Histórias em Quadrinhos; História em Quadrinhos; Narrativas de Guerra</t>
  </si>
  <si>
    <t>Izabela Marques de Oliveira</t>
  </si>
  <si>
    <t>Mangá; Movimentos Femininos; Japão</t>
  </si>
  <si>
    <t>Zen budismo; Cartas; Historiografia</t>
  </si>
  <si>
    <t>Vanda Fortuna Serafim</t>
  </si>
  <si>
    <t>Fabio Pomponio Saldanha</t>
  </si>
  <si>
    <t>Tawada Yōko; Jacques Derrida; Fukushima; porvir; trauma</t>
  </si>
  <si>
    <t>Edylene Severiano</t>
  </si>
  <si>
    <t>cultura pop; Ásia</t>
  </si>
  <si>
    <t>Frank Usarski</t>
  </si>
  <si>
    <t>jainismo; Centro de Estudos de Religiões Alternativas de Origem Oriental no Brasil; CERAL</t>
  </si>
  <si>
    <t>Patrícia Souza</t>
  </si>
  <si>
    <t>Nirvana de O. M. G. de França</t>
  </si>
  <si>
    <t>Budismo; Yaśodharā; Mulheres budistas</t>
  </si>
  <si>
    <t>Maria Luísa Lopes Chicote Agibo</t>
  </si>
  <si>
    <t>Psicologia em Ênfase; ISSN 2675-6994; Psicologia; Centro Universitário Alves Faria; UNIALFA; Gravidez na adolescência; Intervenção; Orientação Profissional e de Carreira; Ressignificação</t>
  </si>
  <si>
    <t>Ely Carvalho de Castro</t>
  </si>
  <si>
    <t>Psicologia em Ênfase; ISSN 2675-6994; Psicologia; Centro Universitário Alves Faria; UNIALFA; Psicologia Positiva; Liderança; Desenvolvimento Humano; Organizações</t>
  </si>
  <si>
    <t>Brenda Lara Silva Borges</t>
  </si>
  <si>
    <t>Psicologia em Ênfase; ISSN 2675-6994; Psicologia; Centro Universitário Alves Faria; UNIALFA; Emoções; desenvolvimento; compreensão emocional; arte; crianças</t>
  </si>
  <si>
    <t>Renata Magalhães Naves</t>
  </si>
  <si>
    <t>Rodrigo Souto de Sá e Souza</t>
  </si>
  <si>
    <t>Psicologia em Ênfase; ISSN 2675-6994; Psicologia; Centro Universitário Alves Faria; UNIALFA; Liderança; Gestão; Líderes natos; Líderes feitos</t>
  </si>
  <si>
    <t>Givaldo Carlos Candrinho</t>
  </si>
  <si>
    <t>Psicologia em Ênfase; ISSN 2675-6994; Psicologia; Centro Universitário Alves Faria; UNIALFA; Comprometimento organizacional; múltiplos Comprometimentos; Sistema de comprometimento.</t>
  </si>
  <si>
    <t>Rosalino Agostinho Mulumbua</t>
  </si>
  <si>
    <t>Psicologia em Ênfase; ISSN 2675-6994; Psicologia; Centro Universitário Alves Faria; UNIALFA; Concepções; Competências; Empregabilidade; Graduandos; Orientação Vocacional.</t>
  </si>
  <si>
    <t>Ana Cristina Oliveira Da Silva Chaves</t>
  </si>
  <si>
    <t>Psicologia em Ênfase; ISSN 2675-6994; Psicologia; Centro Universitário Alves Faria; UNIALFA; Psicoterapia Analítico Funcional; Relação terapêutica; Conexão</t>
  </si>
  <si>
    <t>Ana Carolina Aquino de Sousa</t>
  </si>
  <si>
    <t>Aldo Ocampo González</t>
  </si>
  <si>
    <t>Psicologia em Ênfase; ISSN 2675-6994; Psicologia; Centro Universitário Alves Faria; UNIALFA; Epistemologia da educação inclusiva; descolonização da educação inclusiva; projeto de neocolonização; zona de não-ser; crítica do logos; práticas de visão.</t>
  </si>
  <si>
    <t>Letícia Martins Ribeiro Candido</t>
  </si>
  <si>
    <t>Psicologia em Ênfase; ISSN 2675-6994; Psicologia; Centro Universitário Alves Faria; UNIALFA; Aulas; Professores; Pandemia; Representações Sociais</t>
  </si>
  <si>
    <t>Karoline Giele Martins de Aguiar</t>
  </si>
  <si>
    <t>Psicologia em Ênfase; ISSN 2675-6994; Psicologia; Centro Universitário Alves Faria; UNIALFA; Usuários de Drogas; COVID-19; Saúde Mental; Intervenções.</t>
  </si>
  <si>
    <t>Marco Antônio de Souza Wrzecionek</t>
  </si>
  <si>
    <t>Laylla Cabral de Sousa</t>
  </si>
  <si>
    <t>Lívia Araújo Sousa</t>
  </si>
  <si>
    <t>Rodrigo Santos Silva</t>
  </si>
  <si>
    <t>Maria Vilma Amorim</t>
  </si>
  <si>
    <t>Francisco Edson da Conceição Silva</t>
  </si>
  <si>
    <t>Rebecca Damacena de Andrade</t>
  </si>
  <si>
    <t>Psicologia em Ênfase; ISSN 2675-6994; Psicologia; Centro Universitário Alves Faria; UNIALFA; TDAH; Interação Social; Regulação Emocional; Neuropsicologia.</t>
  </si>
  <si>
    <t>João Paulo Moreira Di Vellasco</t>
  </si>
  <si>
    <t>Sara Rezende Coutinho Ribeiro</t>
  </si>
  <si>
    <t>Clicia Silva Silveira</t>
  </si>
  <si>
    <t>Psicologia em Ênfase; ISSN 2675-6994; Psicologia; Centro Universitário Alves Faria; UNIALFA; TDAH; Transtorno Específico da Aprendizagem; Comorbidade; Neuropsicologia.</t>
  </si>
  <si>
    <t>Cecilia Raquel Satriano</t>
  </si>
  <si>
    <t>Psicologia em Ênfase; ISSN 2675-6994; Psicologia; Centro Universitário Alves Faria; UNIALFA; Infância; Pandemia; Constituição simbólica; Precarização simbólica.</t>
  </si>
  <si>
    <t>Valéria Marques de Oliveira</t>
  </si>
  <si>
    <t>Jéssica Araújo Santana</t>
  </si>
  <si>
    <t>Psicologia em Ênfase; ISSN 2675-6994; Psicologia; Centro Universitário Alves Faria; UNIALFA; Bibliometria; Habilidades Sociais; Habilidades Sociais Educativas</t>
  </si>
  <si>
    <t>Ueliton dos Santos Gomes</t>
  </si>
  <si>
    <t>Aline Rocha de Sousa Ramos</t>
  </si>
  <si>
    <t>Psicologia em Ênfase; ISSN 2675-6994; Psicologia; Centro Universitário Alves Faria; UNIALFA; Aliança Terapêutica; Terapia Cognitivo Comportamental; Transtornos Mentais.</t>
  </si>
  <si>
    <t>Rayana Cartibani Lima Brito</t>
  </si>
  <si>
    <t>Andréia Alves de Castro</t>
  </si>
  <si>
    <t>Psicologia em Ênfase; ISSN 2675-6994; Psicologia; Centro Universitário Alves Faria; UNIALFA; Educação; Neoliberalismo</t>
  </si>
  <si>
    <t>Sarah Zanini Hidasi</t>
  </si>
  <si>
    <t>Psicologia em Ênfase; ISSN 2675-6994; Psicologia; Centro Universitário Alves Faria; UNIALFA; Maternidade; Não maternidade; Psicologia Sócio-Histórica</t>
  </si>
  <si>
    <t>Ana Terra Sudário Gonzaga</t>
  </si>
  <si>
    <t>Júlia Schneider Krimberg</t>
  </si>
  <si>
    <t>Psicologia em Ênfase; ISSN 2675-6994; Psicologia; Centro Universitário Alves Faria; UNIALFA; Tabaco; Cigarro; Abstinência; Terapia Cognitivo-Comportamental</t>
  </si>
  <si>
    <t>Renata Brasil Araujo</t>
  </si>
  <si>
    <t>Carlos Pulido Cavero</t>
  </si>
  <si>
    <t>Psicologia em Ênfase; ISSN 2675-6994; Psicologia; Centro Universitário Alves Faria; UNIALFA; Transformación Organizacional; Gestión del cambio; Cultura para el cambio organizacional</t>
  </si>
  <si>
    <t>Nayla da Silva Moura Pires</t>
  </si>
  <si>
    <t>Psicologia em Ênfase; ISSN 2675-6994; Psicologia; Centro Universitário Alves Faria; UNIALFA; Inclusão escolar; Psicologia Histórico-Cultural; Psicologia Sócio-Histórica</t>
  </si>
  <si>
    <t>Santiago Vásquez Hidalgo</t>
  </si>
  <si>
    <t>Psicologia em Ênfase; ISSN 2675-6994; Psicologia; Centro Universitário Alves Faria; UNIALFA; Adaptabilidad familiar; disfunción familiar; adolescentes; adaptabilidad caótica; cohesión.</t>
  </si>
  <si>
    <t>Mercedes García Pazmiño</t>
  </si>
  <si>
    <t>Juliana Ribeiro de Lima</t>
  </si>
  <si>
    <t>Psicologia em Ênfase; ISSN 2675-6994; Psicologia; Centro Universitário Alves Faria; UNIALFA; Agente comunitário de saúde; atenção básica; trabalhador da saúde.</t>
  </si>
  <si>
    <t>Lilian Maria Borges</t>
  </si>
  <si>
    <t>Karina Mishell Peñafiel Dorado</t>
  </si>
  <si>
    <t>Psicologia em Ênfase; ISSN 2675-6994; Psicologia; Centro Universitário Alves Faria; UNIALFA; Regulación emocional; Reevaluación cognitiva; Supresión Expresiva; Población en situación de movilidad humana</t>
  </si>
  <si>
    <t>Karla Pérez Lalam</t>
  </si>
  <si>
    <t>Suzi Brum de Oliveira</t>
  </si>
  <si>
    <t>Psicologia em Ênfase; ISSN 2675-6994; Psicologia; Centro Universitário Alves Faria; UNIALFA; Exclusão↔inclusão perversa; Espaços de isolamento; Identidades; Pessoas com dificiência; Universidade</t>
  </si>
  <si>
    <t>Lyris Meruvia Pinto</t>
  </si>
  <si>
    <t>Psicologia em Ênfase; ISSN 2675-6994; Psicologia; Centro Universitário Alves Faria; UNIALFA; Resilience; Depression; Anxiety; Chronic Diseases; Health Psychology</t>
  </si>
  <si>
    <t>Eliane Maria Fleury Seidl</t>
  </si>
  <si>
    <t>Amanda Pereira Alves</t>
  </si>
  <si>
    <t>Psicologia em Ênfase; ISSN 2675-6994; Psicologia; Centro Universitário Alves Faria; UNIALFA; Comportamento Verbal; Autoclíticos; Processo Penal.</t>
  </si>
  <si>
    <t>Saulo Wilson de Sá Roriz</t>
  </si>
  <si>
    <t>Lorismário Ernesto Simonassi</t>
  </si>
  <si>
    <t>Angela Ferreira Cassiano Eugenio</t>
  </si>
  <si>
    <t>Psicologia em Ênfase; ISSN 2675-6994; Psicologia; Centro Universitário Alves Faria; UNIALFA; Ansiedade; ESA; Estudantes</t>
  </si>
  <si>
    <t>Flávia Melo Rodrigues</t>
  </si>
  <si>
    <t>Psicologia em Ênfase; ISSN 2675-6994; Psicologia; Centro Universitário Alves Faria; UNIALFA; Neuropsicologia; álcool; funções executivas</t>
  </si>
  <si>
    <t>Rejane Soares Ferreira</t>
  </si>
  <si>
    <t>Laura Adriano Mekdessi</t>
  </si>
  <si>
    <t>Psicologia em Ênfase; ISSN 2675-6994; Psicologia; Centro Universitário Alves Faria; UNIALFA; Análise experimental do comportamento; Cultura; Microssociedade</t>
  </si>
  <si>
    <t>Higor de Sousa Brito</t>
  </si>
  <si>
    <t>Psicologia em Ênfase; ISSN 2675-6994; Psicologia; Centro Universitário Alves Faria; UNIALFA; Psicanálise; Interpretação; Freud.</t>
  </si>
  <si>
    <t>Caio Bastos Gonçalves</t>
  </si>
  <si>
    <t>Psicologia em Ênfase; ISSN 2675-6994; Psicologia; Centro Universitário Alves Faria; UNIALFA; Psicanálise; Repetição; Transferência</t>
  </si>
  <si>
    <t>Suely Pereira de Faria</t>
  </si>
  <si>
    <t>Raissa de Oliveira Moura</t>
  </si>
  <si>
    <t>Psicologia em Ênfase; ISSN 2675-6994; Psicologia; Centro Universitário Alves Faria; UNIALFA; Associação Livre; Transferência; Ato Analítico</t>
  </si>
  <si>
    <t>Danilo Pereira Lima</t>
  </si>
  <si>
    <t>Psicologia em Ênfase; ISSN 2675-6994; Psicologia; Centro Universitário Alves Faria; UNIALFA; Treinamento em habilidades sociais; Análise funcional; Comportamento</t>
  </si>
  <si>
    <t>Maria Virgínia de Carvalho</t>
  </si>
  <si>
    <t>Maria Aparecida da Silva</t>
  </si>
  <si>
    <t>Psicologia em Ênfase; ISSN 2675-6994; Psicologia; Centro Universitário Alves Faria; UNIALFA; Modelagem; Reforço positivo; Análise aplicada do comportamento</t>
  </si>
  <si>
    <t>Gabrielly Cristinny Faria de Andrade</t>
  </si>
  <si>
    <t>Lorena Simonassi</t>
  </si>
  <si>
    <t>Frederico Borges dos Santos</t>
  </si>
  <si>
    <t>Psicologia em Ênfase; ISSN 2675-6994; Psicologia; Centro Universitário Alves Faria; UNIALFA; Atuação Psicoterapêutica; Clínicas-escola; Estágio Profissional</t>
  </si>
  <si>
    <t>Olívia Rodrigues da Cunha</t>
  </si>
  <si>
    <t>Etiene Oliveira Silva de Macedo</t>
  </si>
  <si>
    <t>Psicologia em Ênfase; ISSN 2675-6994; Psicologia; Centro Universitário Alves Faria; UNIALFA; Adolescência; Terapia Sistêmica; Psicologia clínica</t>
  </si>
  <si>
    <t>Guilherme Nogueira</t>
  </si>
  <si>
    <t>Psicologia em Ênfase; ISSN 2675-6994; Psicologia; Centro Universitário Alves Faria; UNIALFA; Educação; Karl Jaspers; Universidade</t>
  </si>
  <si>
    <t>Maria do Rosário Silva Resende</t>
  </si>
  <si>
    <t>Susie Amâncio Gonçalves de Roure</t>
  </si>
  <si>
    <t>Amanda Karolline da Silva</t>
  </si>
  <si>
    <t>Psicologia em Ênfase; ISSN 2675-6994; Psicologia; Centro Universitário Alves Faria; UNIALFA; Psicologia Escolar; Mediação Estética; Psicologia Histórico Cultural.</t>
  </si>
  <si>
    <t>Marina Magalhães David</t>
  </si>
  <si>
    <t>Elaine Rodrigues de Oliveira</t>
  </si>
  <si>
    <t>Psicologia em Ênfase; ISSN 2675-6994; Psicologia; Centro Universitário Alves Faria; UNIALFA; Conflito Trabalho-Família; Comprometimento Organizacional; Intenção de Rotatividade</t>
  </si>
  <si>
    <t>Nara Saddi de Paiva Sampaio</t>
  </si>
  <si>
    <t>Larissa Brito Mendonça</t>
  </si>
  <si>
    <t>Psicologia em Ênfase; ISSN 2675-6994; Psicologia; Centro Universitário Alves Faria; UNIALFA; Adolescente; Orientação profissional; Psicologia Sócio-Histórica</t>
  </si>
  <si>
    <t>Florença Ávila de Oliveira Costa</t>
  </si>
  <si>
    <t>Daviane Rodrigues Ribeiro</t>
  </si>
  <si>
    <t>Psicologia em Ênfase; ISSN 2675-6994; Psicologia; Centro Universitário Alves Faria; UNIALFA; Corpo; Sexualidade; Teoria crítica da Escola de Frankfurt</t>
  </si>
  <si>
    <t>José Rodrigues Batista</t>
  </si>
  <si>
    <t>Psicologia em Ênfase; ISSN 2675-6994; Psicologia; Centro Universitário Alves Faria; UNIALFA; Sexualidade; Deficiências Múltiplas; Familiares; Psicologia Social</t>
  </si>
  <si>
    <t>Victória Moraes Fernandes</t>
  </si>
  <si>
    <t>Psicologia em Ênfase; ISSN 2675-6994; Psicologia; Centro Universitário Alves Faria; UNIALFA; Valores; Valores organizacionais; Intenção de rotatividade</t>
  </si>
  <si>
    <t>Catarina Vieira Souza Portugal</t>
  </si>
  <si>
    <t>Carlos Eduardo Trindade</t>
  </si>
  <si>
    <t>Psicologia em Ênfase; ISSN 2675-6994; Psicologia; Centro Universitário Alves Faria; UNIALFA; Editorial</t>
  </si>
  <si>
    <t>Hérica Landi de Brito</t>
  </si>
  <si>
    <t>Margareth Arrebola Tredice</t>
  </si>
  <si>
    <t>Psicologia em Ênfase; ISSN 2675-6994; Psicologia; Centro Universitário Alves Faria; UNIALFA; População em situação de rua; Saúde mental; Políticas públicas.</t>
  </si>
  <si>
    <t>Danilo Polverini Locatelli</t>
  </si>
  <si>
    <t>Alessandra Nagamine Bonadio Matta</t>
  </si>
  <si>
    <t>Ana Regina Noto</t>
  </si>
  <si>
    <t>Hannah Lupato Silva</t>
  </si>
  <si>
    <t>Psicologia em Ênfase; ISSN 2675-6994; Psicologia; Centro Universitário Alves Faria; UNIALFA; Adolescência; Rede social; Autoimagem; Revisão Narrativa.</t>
  </si>
  <si>
    <t>Cristina Pilla Della Mea</t>
  </si>
  <si>
    <t>Larissa de Carvalho Lopes</t>
  </si>
  <si>
    <t>Psicologia em Ênfase; ISSN 2675-6994; Psicologia; Centro Universitário Alves Faria; UNIALFA; Violência Doméstica; Homens; Trabalho em Grupo.</t>
  </si>
  <si>
    <t>Heloísa de Castro Eleuterio</t>
  </si>
  <si>
    <t>Lorena Rodrigues Lourenço</t>
  </si>
  <si>
    <t>Psicologia em Ênfase; ISSN 2675-6994; Psicologia; Centro Universitário Alves Faria; UNIALFA; Perícia psicológica forense; Teste de Rorschach; Práticas discursivas</t>
  </si>
  <si>
    <t>Lenise Borges Santana</t>
  </si>
  <si>
    <t>Ana Cristina Resende</t>
  </si>
  <si>
    <t>Elisa Furtado da Silva</t>
  </si>
  <si>
    <t>Psicologia em Ênfase; ISSN 2675-6994; Psicologia; Centro Universitário Alves Faria; UNIALFA; Condução Veicular; Idosos; Demência.</t>
  </si>
  <si>
    <t>Jordana Guimarães Paiva Vilar</t>
  </si>
  <si>
    <t>Psicologia em Ênfase; ISSN 2675-6994; Psicologia; Centro Universitário Alves Faria; UNIALFA; Liderança Ética; Desempenho dos Funcionários; Revisão Sistemática da Literatura.</t>
  </si>
  <si>
    <t>Helenides Mendonça</t>
  </si>
  <si>
    <t>Rose Helen Shimabuk</t>
  </si>
  <si>
    <t>Ariana Fidelis</t>
  </si>
  <si>
    <t>Elisabeth Lemes de Sousa Martins</t>
  </si>
  <si>
    <t>Psicologia em Ênfase; ISSN 2675-6994; Psicologia; Centro Universitário Alves Faria; UNIALFA; Engajamento; Burnout; Professores.</t>
  </si>
  <si>
    <t>Thais Martins de Souza</t>
  </si>
  <si>
    <t>Rose Helen Shimabuku</t>
  </si>
  <si>
    <t>Psicologia em Ênfase; ISSN 2675-6994; Psicologia; Centro Universitário Alves Faria; UNIALFA; Presenteísmo; Engajamento; Desempenho; Comportamento Organizacional.</t>
  </si>
  <si>
    <t>Cristalla Sumahia Araujo da Silva Quintiliano</t>
  </si>
  <si>
    <t>Psicologia em Ênfase; ISSN 2675-6994; Psicologia; Centro Universitário Alves Faria; UNIALFA; Análise do comportamento; Aprendizagem; Surdez; Relação terapêutica</t>
  </si>
  <si>
    <t>Daiana Alves Gontijo</t>
  </si>
  <si>
    <t>Ávily Priscila Felipe de Souza</t>
  </si>
  <si>
    <t>Psicologia em Ênfase; ISSN 2675-6994; Psicologia; Centro Universitário Alves Faria; UNIALFA; Psicologia hospitalar; Intervenção psicológica; Amputação</t>
  </si>
  <si>
    <t>Marina Rodrigues Novais</t>
  </si>
  <si>
    <t>Suelenn Eloise Oliveira Freitas3</t>
  </si>
  <si>
    <t>Anielle Letícia Barreto de Souza</t>
  </si>
  <si>
    <t>Tamires da Silva Catão</t>
  </si>
  <si>
    <t>Psicologia em Ênfase; ISSN 2675-6994; Psicologia; Centro Universitário Alves Faria; UNIALFA; Adolescência; Negras; Autoimagem; Fenomenológica-humanista.</t>
  </si>
  <si>
    <t>Virginia Elizabeth Suassuna Martins Costa</t>
  </si>
  <si>
    <t>Alexandre Jeremias</t>
  </si>
  <si>
    <t>Psicologia em Ênfase; ISSN 2675-6994; Psicologia; Centro Universitário Alves Faria; UNIALFA; Blog; educação; aprendizagem; ensino superior; psicologia</t>
  </si>
  <si>
    <t>Juliana da Silva de Almeida</t>
  </si>
  <si>
    <t>Érika Matos Pereira da Silva</t>
  </si>
  <si>
    <t>Daniele Lauzem</t>
  </si>
  <si>
    <t>Monalisa de Cássia Fogaça</t>
  </si>
  <si>
    <t>Sheila Alves dos Santos</t>
  </si>
  <si>
    <t>Psicologia em Ênfase; ISSN 2675-6994; Psicologia; Centro Universitário Alves Faria; UNIALFA; Luto Materno; Terapia de Aceitação e Compromisso; Esquiva Experiencial</t>
  </si>
  <si>
    <t>Psicologia em Ênfase; ISSN 2675-6994; Psicologia; Centro Universitário Alves Faria; UNIALFA; Somatória verbal; Comportamento verbal; Contexto clínico</t>
  </si>
  <si>
    <t>Nicolau Chaud de Castro Quinta</t>
  </si>
  <si>
    <t>Marly Mendes Serra Kotani</t>
  </si>
  <si>
    <t>Psicologia em Ênfase; ISSN 2675-6994; Psicologia; Centro Universitário Alves Faria; UNIALFA; Teletrabalhador; Teletrabalho; Organizações</t>
  </si>
  <si>
    <t>Helga Cristina Hedler Herica</t>
  </si>
  <si>
    <t>Luiza B. N. Alonso</t>
  </si>
  <si>
    <t>Simone de Araújo Goes Assis</t>
  </si>
  <si>
    <t>Josemar Bezerra de Menez</t>
  </si>
  <si>
    <t>Walter Ferreira Dantas</t>
  </si>
  <si>
    <t>Andressa Cândida Alves</t>
  </si>
  <si>
    <t>Psicologia em Ênfase; ISSN 2675-6994; Psicologia; Centro Universitário Alves Faria; UNIALFA; Gênero; Família; Trabalho Não Remunerado.</t>
  </si>
  <si>
    <t>Barbara Sul Santana Fleury</t>
  </si>
  <si>
    <t>Angelita Luiza Coelho Oliveira</t>
  </si>
  <si>
    <t>Psicologia em Ênfase; ISSN 2675-6994; Psicologia; Centro Universitário Alves Faria; UNIALFA; Dependência Química; Gênero; Psicologia Social Crítica.</t>
  </si>
  <si>
    <t>Jaquelyne Rosatto Melo</t>
  </si>
  <si>
    <t>Psicologia em Ênfase; ISSN 2675-6994; Psicologia; Centro Universitário Alves Faria; UNIALFA; Psicanálise; Histeria; Sintoma</t>
  </si>
  <si>
    <t>Marcela Toledo França de Almeida</t>
  </si>
  <si>
    <t>Danusa Teixeira Moraes</t>
  </si>
  <si>
    <t>Psicologia em Ênfase; ISSN 2675-6994; Psicologia; Centro Universitário Alves Faria; UNIALFA; Intervenções Assistidas por Animais; Fenomenologia; Vínculo empático</t>
  </si>
  <si>
    <t>Lígia Carvalho Libâneo</t>
  </si>
  <si>
    <t>Psicologia em Ênfase; ISSN 2675-6994; Psicologia; Centro Universitário Alves Faria; UNIALFA; Psicologia escolar; Psicodrama; Teoria de papéis</t>
  </si>
  <si>
    <t>Lúcia Helena Cavasin Zabotto Pulino</t>
  </si>
  <si>
    <t>Julia Martha Branco Barbosa Araújo</t>
  </si>
  <si>
    <t>Psicologia em Ênfase; ISSN 2675-6994; Psicologia; Centro Universitário Alves Faria; UNIALFA; Análise do Comportamento Aplicada; Problemas de Aprendizagem; Instrução Programada</t>
  </si>
  <si>
    <t>Esmeralda G. A. I. J. Supia</t>
  </si>
  <si>
    <t>Psicologia em Ênfase; ISSN 2675-6994; Psicologia; Centro Universitário Alves Faria; UNIALFA; Significado do trabalho; Professor; Ensino secundário</t>
  </si>
  <si>
    <t>Mussa Abacar</t>
  </si>
  <si>
    <t>Gildo Aliante</t>
  </si>
  <si>
    <t>Juily Manghirmalani</t>
  </si>
  <si>
    <t>Psicologia em Ênfase; ISSN 2675-6994; Psicologia; Centro Universitário Alves Faria; UNIALFA; Processos Grupais; Refúgio; Estágio.</t>
  </si>
  <si>
    <t>Isabelle de Passos Souza</t>
  </si>
  <si>
    <t>Murilo de Oliveira Cardoso</t>
  </si>
  <si>
    <t>Débora Damacena de Andrade</t>
  </si>
  <si>
    <t>Psicologia em Ênfase; ISSN 2675-6994; Psicologia; Centro Universitário Alves Faria; UNIALFA; Psicanálise; Maternidade; Perda gestacional; Luto; Narrativas de vida</t>
  </si>
  <si>
    <t>Flávia Maria Soares Pereira da Silva</t>
  </si>
  <si>
    <t>Adilson da Silva Ribeiro</t>
  </si>
  <si>
    <t>Psicologia em Ênfase; ISSN 2675-6994; Psicologia; Centro Universitário Alves Faria; UNIALFA; Abordagem Gestáltica; Psicologia organizacional; Trabalho</t>
  </si>
  <si>
    <t>Allana Ferreira de Paula</t>
  </si>
  <si>
    <t>Hernanne Gomes de Souza</t>
  </si>
  <si>
    <t>Lorrany Rosa Cardoso Lopes</t>
  </si>
  <si>
    <t>Núbia Kamila Oliveira Souza</t>
  </si>
  <si>
    <t>Rayanny Valéria de Sena Pereira</t>
  </si>
  <si>
    <t>Sthefany Evangelista Oliveira</t>
  </si>
  <si>
    <t>Jéssyca Borges Guimarães</t>
  </si>
  <si>
    <t>Psicologia em Ênfase; ISSN 2675-6994; Psicologia; Centro Universitário Alves Faria; UNIALFA; Suicídio; Profissionais de Saúde; Significados; Metassíntese.</t>
  </si>
  <si>
    <t>Rodrigo Sanches Peres</t>
  </si>
  <si>
    <t>Isadora de Sá Duarte</t>
  </si>
  <si>
    <t>Psicologia em Ênfase; ISSN 2675-6994; Psicologia; Centro Universitário Alves Faria; UNIALFA; Habilidades sociais; Ansiedade; BAI; IHS</t>
  </si>
  <si>
    <t>Yadira Elena Álvaro Hernández</t>
  </si>
  <si>
    <t>Granola; Antioxidantes bioactivos; T.  Tuberosum; O. Tuberosa</t>
  </si>
  <si>
    <t>Ana Lucia Chafla Moina</t>
  </si>
  <si>
    <t>Carla Viviana Haro Velastegui</t>
  </si>
  <si>
    <t>Gabriela Campos Mera</t>
  </si>
  <si>
    <t>Manejo postcosecha; maduración; cambios bioquímicos; frutas y verduras</t>
  </si>
  <si>
    <t>Jessica Verónica Guamangallo Tandalla</t>
  </si>
  <si>
    <t>Edwin Ramiro Cevallos Carvajal</t>
  </si>
  <si>
    <t>Orley Alejandro Acosta Ordoñez</t>
  </si>
  <si>
    <t>Evelyn Alejandra Vargas Peralvo</t>
  </si>
  <si>
    <t>Micotoxinas; Riesgo; Prevención; Hongos; Alimentos</t>
  </si>
  <si>
    <t>Nancy Fabiola Moreano Terán</t>
  </si>
  <si>
    <t>Miryam Janeth Cárdenas</t>
  </si>
  <si>
    <t>Stuard Nelson Montoya Vizuete</t>
  </si>
  <si>
    <t>Fabian Eduardo Bastidas</t>
  </si>
  <si>
    <t>faenamiento animal; absorción  acústica; simulación; ruido; hormigón; modelado  matemático</t>
  </si>
  <si>
    <t>Lidia Castro Cepeda</t>
  </si>
  <si>
    <t>Andrés Noguera</t>
  </si>
  <si>
    <t>Christian Giovanni Flores Arévalo</t>
  </si>
  <si>
    <t>Andres Norberto Haro Haro</t>
  </si>
  <si>
    <t>Ganado ovino; fermentación in vitro; forrajes; henos</t>
  </si>
  <si>
    <t>Diego Rodríguez Saldaña</t>
  </si>
  <si>
    <t>Andrés Santiago Jácome Aucay</t>
  </si>
  <si>
    <t>Andrea Vintimilla Rojas</t>
  </si>
  <si>
    <t>Marco Antonio Picón Saavedra</t>
  </si>
  <si>
    <t>Thais Shagñay</t>
  </si>
  <si>
    <t>antocianinas; maíz morado; solido-liquido; colorante; pigmento</t>
  </si>
  <si>
    <t>Alexis Ramos</t>
  </si>
  <si>
    <t>Erika Castillo</t>
  </si>
  <si>
    <t>Fiorela Sharup</t>
  </si>
  <si>
    <t>David Mesías Guambo Delgado</t>
  </si>
  <si>
    <t>Alimentos transgénicos; ingeniería genética; riesgos; consumo; seguridad alimentaria</t>
  </si>
  <si>
    <t>Doris Estefanía Peñafiel Yancha</t>
  </si>
  <si>
    <t>Cristhian David Gavilanez Díaz</t>
  </si>
  <si>
    <t>Isabel Stephanya Castillo Heredia</t>
  </si>
  <si>
    <t>Santiago Nicolás Aguiar Novillo</t>
  </si>
  <si>
    <t>Conservación; Alta presión; Hidrostáticas; Enzimas</t>
  </si>
  <si>
    <t>Daniela Ivonne Salazar Lliguin</t>
  </si>
  <si>
    <t>Willian Efrain Guacho Daquilema</t>
  </si>
  <si>
    <t>Washington Gustavo Mancero Orozco</t>
  </si>
  <si>
    <t>Ramiro Germán Jaramillo Bayas</t>
  </si>
  <si>
    <t>Luis Alfonso Condo Plaza</t>
  </si>
  <si>
    <t>tuna; pericarpio; variedades; nopal; semillas</t>
  </si>
  <si>
    <t>Cristian David Guilcapi Carrillo</t>
  </si>
  <si>
    <t>Somatotropina; recombinante; ovsynch; concepción; fertilidad.</t>
  </si>
  <si>
    <t>José Vicente Trujillo</t>
  </si>
  <si>
    <t>Hermenegildo Díaz</t>
  </si>
  <si>
    <t>Fabian Augusto Almeida López</t>
  </si>
  <si>
    <t>Saydi Génesis Suqui Mocha</t>
  </si>
  <si>
    <t>Reproducción; Equinos; Yeguas; Fisiología; Endocrinología.</t>
  </si>
  <si>
    <t>Edwin Geovanny Yaguarshungo Inga</t>
  </si>
  <si>
    <t>Carlos Andrés Mancheno Herrera</t>
  </si>
  <si>
    <t>Jairo David Moscoso Moreno</t>
  </si>
  <si>
    <t>Agroecología; Ovinos; Producción Cárnica; Pastaza; Desarrollo sustentable</t>
  </si>
  <si>
    <t>Fabián Danilo Reyes Silva</t>
  </si>
  <si>
    <t>Lucía Loachamín Guallichico</t>
  </si>
  <si>
    <t>Nutrición; minerales; hierro; manganeso; porcinos; lechones.</t>
  </si>
  <si>
    <t>Eduardo Aragón Vásquez</t>
  </si>
  <si>
    <t>Renán Mena Pérez</t>
  </si>
  <si>
    <t>Jimmy Quisirumbay Gaibor</t>
  </si>
  <si>
    <t>Wilson Santiago Chugá Bastidas</t>
  </si>
  <si>
    <t>Biotopo; Fasciolasis; Fasciola hepática; Lymneidos; moluscos; hepático; larvas; kikuyo; berro; redias; cercarias.</t>
  </si>
  <si>
    <t>Rubén Darío Martínez Chugá</t>
  </si>
  <si>
    <t>Julio Usca</t>
  </si>
  <si>
    <t>RFI; charoláis; CRA; novillos; peso ajustado</t>
  </si>
  <si>
    <t>Ivan Flores</t>
  </si>
  <si>
    <t>Marco Mauricio Chávez Haro</t>
  </si>
  <si>
    <t>María Baquero</t>
  </si>
  <si>
    <t>Silvio Ernesto Guerrero Portillo</t>
  </si>
  <si>
    <t>Conocimientos; ancestrales; Prácticas  agrícolas; Empoderamiento de mujeres; Agroecología.</t>
  </si>
  <si>
    <t>Orlando Meneses</t>
  </si>
  <si>
    <t>Moisés Gerardo Guevara Fierro</t>
  </si>
  <si>
    <t>analisis de datos; índices reproductivos; cruzamientos; holstein friesian; bovinos lecheros</t>
  </si>
  <si>
    <t>Antonio Vinicio Murillo Ríos</t>
  </si>
  <si>
    <t>Alexis Andrés Ramos Romero</t>
  </si>
  <si>
    <t>helados; estabilizantes; emulsionantes; neutro; helados de agua; helados de leche</t>
  </si>
  <si>
    <t>Lorena Michelle Quintana López</t>
  </si>
  <si>
    <t>Steven Stalin Ramos Romero</t>
  </si>
  <si>
    <t>Estalin Fabian Mejía Hidalgo</t>
  </si>
  <si>
    <t>Álvaro Andrés Auquilla Ordóñez</t>
  </si>
  <si>
    <t>Economía agrícola; Keynes; keynesianismo; crecimiento sostenible; desarrollo  económico</t>
  </si>
  <si>
    <t>María José Chávez Villacrés</t>
  </si>
  <si>
    <t>Luis Armijo Auquilla Belema</t>
  </si>
  <si>
    <t>César Fernando Padilla Palacios</t>
  </si>
  <si>
    <t>Jimmy Raphael Jumbo Moreira</t>
  </si>
  <si>
    <t>tratamientos; ganancia de peso; ganado bovino; producción</t>
  </si>
  <si>
    <t>Andrés Francisco Rodríguez Arévalo</t>
  </si>
  <si>
    <t>Katherine Geovanna Guerrero Arrieta</t>
  </si>
  <si>
    <t>Jessica Katherine Villagomez Barreno</t>
  </si>
  <si>
    <t>Carlos Miguel Campoverde Santos</t>
  </si>
  <si>
    <t>Andrea Fernanda Criollo Cantos</t>
  </si>
  <si>
    <t>Elsa Flor Ordoñez Bravo</t>
  </si>
  <si>
    <t>Agroecología; Camu camu; Biodiversidad; Sostenibilidad; Calidad del suelo</t>
  </si>
  <si>
    <t>Daysi Lorena Caiza López</t>
  </si>
  <si>
    <t>Alvaro Andrés Auquilla Ordóñez</t>
  </si>
  <si>
    <t>Andrea Estefanía Fierro Ricaurte</t>
  </si>
  <si>
    <t>Alimentación; Gastronomía; Cambios culturales; Cultura alimentaria; Preferencias gastronómicas</t>
  </si>
  <si>
    <t>César Felipe Rivadeneira Yánez</t>
  </si>
  <si>
    <t>Edith Belén Guerrero Altamirano</t>
  </si>
  <si>
    <t>Ana Carolina Changobalin Cando</t>
  </si>
  <si>
    <t>Alpaca; Carne de alapaca; Metodología cuantitativa y cualitativa; Factores  de producción; Rentabilidad; Costo unitario de  producción</t>
  </si>
  <si>
    <t>Raquel Virginia Colcha Ortiz</t>
  </si>
  <si>
    <t>Darío Javier Baño Ayala</t>
  </si>
  <si>
    <t>Agroecología; Economía circular; Manejo  de recursos; Innovación tecnológica</t>
  </si>
  <si>
    <t>Jimy Fredy Shiguango Grefa</t>
  </si>
  <si>
    <t>Marco Andres Quishpe Mejia</t>
  </si>
  <si>
    <t>Ricardo Andrés Moreno Ruiz</t>
  </si>
  <si>
    <t>microminerales; vacas; gestación; suero</t>
  </si>
  <si>
    <t>Yolanda Mercedes Cedeño Prócel</t>
  </si>
  <si>
    <t>Juan Alberto Vargas Tipán</t>
  </si>
  <si>
    <t>Arnulfo Rigoberto Portilla Narváez</t>
  </si>
  <si>
    <t>Diego Fernando Luna Narváez</t>
  </si>
  <si>
    <t>Santiago Alexander Vásquez Castellanos</t>
  </si>
  <si>
    <t>Hipoadrenocorticismo; Morbo de Addison; Perros; Medicina Interna; Endocrinología; Veterinaria.</t>
  </si>
  <si>
    <t>Tirsa Echeverria</t>
  </si>
  <si>
    <t>Fernanda Núñez</t>
  </si>
  <si>
    <t>Antonio Murillo</t>
  </si>
  <si>
    <t>Cristhian Daniel Sinchiguano Cando</t>
  </si>
  <si>
    <t>Costo unitario; Fibra de alpaca; Costos; Alpaca; Esquila; Producción</t>
  </si>
  <si>
    <t>Nilo Israel Cabezas Oviedo</t>
  </si>
  <si>
    <t>Santiago Patricio Bravo Avalos</t>
  </si>
  <si>
    <t>Crisis energética; cooperativas; economía  popular y solidaria; empleo</t>
  </si>
  <si>
    <t>María Isabel Gavilánez Vega</t>
  </si>
  <si>
    <t>Cristian Germán Santiana Espín</t>
  </si>
  <si>
    <t>Luz Maribel Vallejo Chávez</t>
  </si>
  <si>
    <t>Kerly Johanna Sánchez Sarango</t>
  </si>
  <si>
    <t>Parásitos; helmintos; características  morfológicas; Chimborazo.</t>
  </si>
  <si>
    <t>Andrés Arguello</t>
  </si>
  <si>
    <t>Bryan Arévalo</t>
  </si>
  <si>
    <t>Mileska Cárdenas</t>
  </si>
  <si>
    <t>Ana Lucía Navarrete</t>
  </si>
  <si>
    <t>Solange Vaca</t>
  </si>
  <si>
    <t>Pamela Vinueza</t>
  </si>
  <si>
    <t>Santiago Aguiar</t>
  </si>
  <si>
    <t>Microorganismos; deterioro; vida útil; técnicas de extracción; in vitro</t>
  </si>
  <si>
    <t>Edgar Chicaiza</t>
  </si>
  <si>
    <t>María Soledad Molina Pinza</t>
  </si>
  <si>
    <t>Balanceado; toretes de engorde; hojas  de nacedero; cascara de cacao; sustituto de balanceado; nutrición</t>
  </si>
  <si>
    <t>Ivan Patricio Salgado Tello</t>
  </si>
  <si>
    <t>Julio Enrique Usca Mendez</t>
  </si>
  <si>
    <t>Pablo Antonio Mancheno Neira</t>
  </si>
  <si>
    <t>K. Amán</t>
  </si>
  <si>
    <t>Tratamiento natural; cuy; lesiones cutáneas</t>
  </si>
  <si>
    <t>C. Guevara</t>
  </si>
  <si>
    <t>Rocio Yessenia Lala Patiño</t>
  </si>
  <si>
    <t>Angela Patricia Martínez Díaz</t>
  </si>
  <si>
    <t>Paula Alexandra Toalombo Vargas</t>
  </si>
  <si>
    <t>Guadalupe Rodríguez Galván</t>
  </si>
  <si>
    <t>Walter Cristhian Castro Carrasco</t>
  </si>
  <si>
    <t>Calidad espermática; Criopreservación; Pajillas; Electroeyaculador; Precongelación espermática; Morfoanomalías; Semen bovino; Postcongelación</t>
  </si>
  <si>
    <t>Edgar Washington Hernández Cevallos</t>
  </si>
  <si>
    <t>Ana Burgos-Mayorga</t>
  </si>
  <si>
    <t>ultrasonido; peso vivo; rendimiento de canal caliente</t>
  </si>
  <si>
    <t>Diana Campoverde-Santos</t>
  </si>
  <si>
    <t>Andrés Guevara</t>
  </si>
  <si>
    <t>Giovanny Ramos</t>
  </si>
  <si>
    <t>Pamela Estupiñán-Vela</t>
  </si>
  <si>
    <t>Freddy Proaño-Pérez</t>
  </si>
  <si>
    <t>Miguel Angel Enriquez Estrella</t>
  </si>
  <si>
    <t>Pigmentos; Antocianinas; Betalaina; Carotenoides; Curcuminas</t>
  </si>
  <si>
    <t>Sadid Infantes</t>
  </si>
  <si>
    <t>Karla Román</t>
  </si>
  <si>
    <t>Joselyn GordilloGordillo</t>
  </si>
  <si>
    <t>Microbiología; Bioprospección; Psicrófilos; resión selectiva; Hidrocarburos</t>
  </si>
  <si>
    <t>Erika Peñafiel</t>
  </si>
  <si>
    <t>Carlos Herrera</t>
  </si>
  <si>
    <t>tasa de impacto ambiental; estrategia de  control; tizón tardío</t>
  </si>
  <si>
    <t>Rodrigo Velásquez Carvajal</t>
  </si>
  <si>
    <t>Tunas; Rodillos; Transportación; Sistema; Cosecha</t>
  </si>
  <si>
    <t>Alex Merizalde Salas</t>
  </si>
  <si>
    <t>Javier Caminos Vargas</t>
  </si>
  <si>
    <t>Cristina Orozco- Cazco</t>
  </si>
  <si>
    <t>Isis Yayoi Martínez Velasco</t>
  </si>
  <si>
    <t>Zinc; Reproducción; Macho porcino</t>
  </si>
  <si>
    <t>Yasmin Guadalupe De Loera Ortega</t>
  </si>
  <si>
    <t>Jesús Alberto Guevara González</t>
  </si>
  <si>
    <t>Adelfa del Carmen García Contreras</t>
  </si>
  <si>
    <t>María Isabel López López</t>
  </si>
  <si>
    <t>Miguel Enríquez Estrella</t>
  </si>
  <si>
    <t>Prebiótico; probiótico; simbiótico; nutracéutico</t>
  </si>
  <si>
    <t>Kevin Monar Vega</t>
  </si>
  <si>
    <t>Hernán Uvidia Cavadiana</t>
  </si>
  <si>
    <t>Luis Torres Caicedo</t>
  </si>
  <si>
    <t>Conejo (Oryctolagus cuniculus); Parámetro Productivos; Promotores Naturales de Crecimiento; Viabilidad Económica; Estudios Organolépticos</t>
  </si>
  <si>
    <t>Cristian Vimos Abarca</t>
  </si>
  <si>
    <t>Hermenegildo Díaz Berrones</t>
  </si>
  <si>
    <t>Alexis Muñoz Chela</t>
  </si>
  <si>
    <t>Carmen Arteaga Santos</t>
  </si>
  <si>
    <t>Producción apícola; Sanidad; Prácticas de manejo; Disminución poblacional</t>
  </si>
  <si>
    <t>D. Cajamarca</t>
  </si>
  <si>
    <t>Competencia; negociación; proveedores; clientes</t>
  </si>
  <si>
    <t>S. López</t>
  </si>
  <si>
    <t>C. Santiana</t>
  </si>
  <si>
    <t>D. Baño</t>
  </si>
  <si>
    <t>Shyrley Vanessa Chunata</t>
  </si>
  <si>
    <t>Semen; Ovino; Tropical; Crioconservación</t>
  </si>
  <si>
    <t>Edgar Washington Hernández</t>
  </si>
  <si>
    <t>Karla Valle Sánchez</t>
  </si>
  <si>
    <t>Anatomía; fisiología; bovinos lecheros; mastitis; leche; alteraciones; composición química; ubre</t>
  </si>
  <si>
    <t>Miguel Enríquez</t>
  </si>
  <si>
    <t>Calidad; físico químico; impurezas; variedades</t>
  </si>
  <si>
    <t>Franklin Villafuerte</t>
  </si>
  <si>
    <t>Hernán Ruiz-Mármol</t>
  </si>
  <si>
    <t>Wilmo Guerra Buenaño</t>
  </si>
  <si>
    <t>Fibra de alpaca; nogal (Junglans neotropica); solidez a la Luz; porcentaje de elongación; tinturado natural</t>
  </si>
  <si>
    <t>Maritza Vaca Cárdenas</t>
  </si>
  <si>
    <t>Manuel Almeida Guzmán</t>
  </si>
  <si>
    <t>Julio Llerena Zambrano</t>
  </si>
  <si>
    <t>Miguel Herrera Andrade</t>
  </si>
  <si>
    <t>Productividad; ergonomía; innovación; rendimiento; efectividad</t>
  </si>
  <si>
    <t>Hernán Patricio Ruiz Mármol</t>
  </si>
  <si>
    <t>colorantes; calidad; tratamiento; análisis; evaluación</t>
  </si>
  <si>
    <t>Lisbeth Andreina Singuango Ajón</t>
  </si>
  <si>
    <t>María Paulina Echeverria Guevara</t>
  </si>
  <si>
    <t>Santiago Nicolas Aguiar Novillo</t>
  </si>
  <si>
    <t>J. Almeida</t>
  </si>
  <si>
    <t>Inseminación; Crioconservación; Semen; Pajuela; Diluyente; Motilidad; Movilidad; Espermatozoides</t>
  </si>
  <si>
    <t>E. López</t>
  </si>
  <si>
    <t>F. López</t>
  </si>
  <si>
    <t>K. Mina</t>
  </si>
  <si>
    <t>R. Paredes</t>
  </si>
  <si>
    <t>J. Pozo</t>
  </si>
  <si>
    <t>L. Balarezo</t>
  </si>
  <si>
    <t>G. Jácome</t>
  </si>
  <si>
    <t>J.E. Acán</t>
  </si>
  <si>
    <t>salame; carne; alpaca; químicos; microbiológicos; sensoriales</t>
  </si>
  <si>
    <t>J.M Mira Vásquez</t>
  </si>
  <si>
    <t>Alexander Omar Mendoza-Pillajo</t>
  </si>
  <si>
    <t>Gallinas; características; morfología; fanerópticas; recursos; zoogenéticos</t>
  </si>
  <si>
    <t>Santiago Fahreguy Jiménez-Yánez</t>
  </si>
  <si>
    <t>M. Gallegos</t>
  </si>
  <si>
    <t>Uva silvestre (Pourouma cecropiifolia); componentes bioactivos; usos agroindustriales; salud humana; cáncer; amazonía</t>
  </si>
  <si>
    <t>B. Díaz</t>
  </si>
  <si>
    <t>J. López</t>
  </si>
  <si>
    <t>Nora Mejía Cabezas</t>
  </si>
  <si>
    <t>Almidón nativo; tubérculos; raíces; granos; propiedades tecnológicas; composición química</t>
  </si>
  <si>
    <t>Alicia Zavala Cuadrado</t>
  </si>
  <si>
    <t>Iván Samaniego Maigua</t>
  </si>
  <si>
    <t>Paola Arguello Hernández</t>
  </si>
  <si>
    <t>Tonny Coloma</t>
  </si>
  <si>
    <t>Nanotecnología; Biofertilizante; Nanopartículas; Nano biofertilizante; Cultivos</t>
  </si>
  <si>
    <t>Andrea Baque</t>
  </si>
  <si>
    <t>Alexandra Pacheco</t>
  </si>
  <si>
    <t>Fabiola Villa</t>
  </si>
  <si>
    <t>Juan Carlos Ramónez Cárdenas</t>
  </si>
  <si>
    <t>Toxoplasmosis; seropositividad; serorreactividad; bovinos; factores de riesgo</t>
  </si>
  <si>
    <t>Paola Ortiz</t>
  </si>
  <si>
    <t>Fabián Aguilar</t>
  </si>
  <si>
    <t>Omar Andrade</t>
  </si>
  <si>
    <t>Andrea Elizabeth Vintimilla Rojas</t>
  </si>
  <si>
    <t>Alex Villafuerte</t>
  </si>
  <si>
    <t>Luis Fernando Arboleda Alvarez</t>
  </si>
  <si>
    <t>pardeamiento enzimático; polifenoles; nutrientes; antioxidantes</t>
  </si>
  <si>
    <t>Cesar Fernando Hernández Maya</t>
  </si>
  <si>
    <t>Elizabeth Telli Tacuri Troya</t>
  </si>
  <si>
    <t>Sebastian Alberto Guerrero Luzuriaga</t>
  </si>
  <si>
    <t>Lorena Quintana</t>
  </si>
  <si>
    <t>colorantes; ditivos     alimentarios; requisitos; regulación; salud</t>
  </si>
  <si>
    <t>Pamela Caicedo</t>
  </si>
  <si>
    <t>DIEGO ALEJANDRO ARBOLEDA ALVAREZ</t>
  </si>
  <si>
    <t>Jessica Choto</t>
  </si>
  <si>
    <t>Sanitario; antihelmíntica; desparasitante; bovino; trichuris; cooperia</t>
  </si>
  <si>
    <t>Maritza Lucía Vaca</t>
  </si>
  <si>
    <t>Luis Andrés Tello Flores</t>
  </si>
  <si>
    <t>Candida  Utilis; aminoácidos; minerales; proteína</t>
  </si>
  <si>
    <t>Pablo Mancheno</t>
  </si>
  <si>
    <t>Joe Lala</t>
  </si>
  <si>
    <t>Grace Portilla</t>
  </si>
  <si>
    <t>María Verónica González González</t>
  </si>
  <si>
    <t>mermelada; sucralosa; edulcorante; conservación de frutas; análisis organoléptico</t>
  </si>
  <si>
    <t>Ariel López</t>
  </si>
  <si>
    <t>Almidón; yuca; biopolímeros</t>
  </si>
  <si>
    <t>Nora Mejía</t>
  </si>
  <si>
    <t>Alicia Zavala</t>
  </si>
  <si>
    <t>Marcelo Ramos Flores</t>
  </si>
  <si>
    <t>Tamayo Galarza Grace Natalie</t>
  </si>
  <si>
    <t>economía digital; gestión pública; tributación; agroemprendimientos</t>
  </si>
  <si>
    <t>Iván Alejandro Rueda Fierro</t>
  </si>
  <si>
    <t>Maritza Tatiana Pérez Valencia</t>
  </si>
  <si>
    <t>Carlos Alberto Mancheno Vaca</t>
  </si>
  <si>
    <t>Asociatividad; Comercialización; Desarrollo  empresarial; Difusión</t>
  </si>
  <si>
    <t>Brigitte Andrade</t>
  </si>
  <si>
    <t>Joe Morales</t>
  </si>
  <si>
    <t>Shirley Elizabeth Izurieta Romero</t>
  </si>
  <si>
    <t>reciclaje; estrategia didáctica; conservación ambiental</t>
  </si>
  <si>
    <t>Nelly Johanna Amancha Sarabia</t>
  </si>
  <si>
    <t>David Israel Taipe Cantuña</t>
  </si>
  <si>
    <t>Lorena Patricia Flores Luna</t>
  </si>
  <si>
    <t>Jorge Andres Ricaurte Domínguez</t>
  </si>
  <si>
    <t>responsabilidad social; sostenible; proteína sostenible; estudiantes universitarios</t>
  </si>
  <si>
    <t>Jeniffer Marcela Robalino Ortiz</t>
  </si>
  <si>
    <t>Fiorela Samanta Sharup Kajek</t>
  </si>
  <si>
    <t>Marcos Andrés Cárdenas Burbano</t>
  </si>
  <si>
    <t>D Vega</t>
  </si>
  <si>
    <t>Planta de balanceados; Buenas Prácticas de  Manufactura; Procedimientos Operativos Estandarizados; Agencia Nacional de Regulación; Control y Vigilancia Sanitaria</t>
  </si>
  <si>
    <t>P Toalombo</t>
  </si>
  <si>
    <t>P Andino</t>
  </si>
  <si>
    <t>Katherine Mishelle Ortiz León</t>
  </si>
  <si>
    <t>Pectina; Hidrolisis ácida; Cacao Nacional; comercio</t>
  </si>
  <si>
    <t>Rachel Nicole Villagrán León</t>
  </si>
  <si>
    <t>Heidy Gabriela Latorre Cevallos</t>
  </si>
  <si>
    <t>Ruth Elizabeth Borja Yanez</t>
  </si>
  <si>
    <t>César Alfredo Villa Maura</t>
  </si>
  <si>
    <t>Nataly Mishel Cardozo Guamán</t>
  </si>
  <si>
    <t>Chiriucho; Lechuga; Bacterias; Parásitos; Manual de buenas prácticas de manufactura</t>
  </si>
  <si>
    <t>Jesús Ramon López Salazar</t>
  </si>
  <si>
    <t>Byron Leoncio Díaz Monroy</t>
  </si>
  <si>
    <t>Bryan José Arévalo Jácome</t>
  </si>
  <si>
    <t>Bioseguridad en medicina de animales de  compañía; Biocontención; Bioprevención; Biopreservación; Zoonosis; Protección ambiental</t>
  </si>
  <si>
    <t>Fernando Lenín Villamarín Cando</t>
  </si>
  <si>
    <t>Alisson Garcés</t>
  </si>
  <si>
    <t>Huevos; Gallinas Ponedoras; Protocolo de  bioseguridad; Alimentación</t>
  </si>
  <si>
    <t>Juan Pablo Guerrero</t>
  </si>
  <si>
    <t>G Tamayo</t>
  </si>
  <si>
    <t>Cepa; COVID-19; Mutaciones; Variante; Vacuna; Virus</t>
  </si>
  <si>
    <t>C Santiana</t>
  </si>
  <si>
    <t>S López</t>
  </si>
  <si>
    <t>G Vayas</t>
  </si>
  <si>
    <t>Fanny Sánchez Castro</t>
  </si>
  <si>
    <t>Oca (Oxalis tuberosa); Mermelada de oca; Características nutricionales; Características organolépticas; Formulaciones</t>
  </si>
  <si>
    <t>Mauricio Oleas López</t>
  </si>
  <si>
    <t>Análisis; bromatológico; vida útil; carne; sensorial; cuy</t>
  </si>
  <si>
    <t>Julio Julio Usca Méndez</t>
  </si>
  <si>
    <t>Wilson Socoy Yungan</t>
  </si>
  <si>
    <t>Juan Carlos Freire Franco</t>
  </si>
  <si>
    <t>Victoria León</t>
  </si>
  <si>
    <t>Fasciola hepática; bovinos; economía; parasitosis; Tungurahua.</t>
  </si>
  <si>
    <t>B Borja</t>
  </si>
  <si>
    <t>G Ordoñez</t>
  </si>
  <si>
    <t>Riesgos; ergonomía; perturbaciones; condiciones laborales</t>
  </si>
  <si>
    <t>Edgar Rubén Chicaiza Rey Sancho</t>
  </si>
  <si>
    <t>J. O Cabrera Escobar</t>
  </si>
  <si>
    <t>Deshidratación; secado; agropecuaria; frutales  y cereales</t>
  </si>
  <si>
    <t>Franklin Villafuerte Carrillo</t>
  </si>
  <si>
    <t>Conservación; hortofrutícolas; poscosecha; recubrimiento; vida útil</t>
  </si>
  <si>
    <t>Carolina Ortega Rivera</t>
  </si>
  <si>
    <t>Cristian Angulo Alegría</t>
  </si>
  <si>
    <t>Camilo Caiza</t>
  </si>
  <si>
    <t>ecubrimientos   comestibles; productos   alimenticios; ngredientes  activos; métodos  de  aplicación; vida útil; propiedades sensoriales</t>
  </si>
  <si>
    <t>Natalia Stefania Trujillo Santillán</t>
  </si>
  <si>
    <t>Perro en situación de calle; gato en  situación de calle; muestreo a distancia; densidad por  hectárea</t>
  </si>
  <si>
    <t>Colon Jaime Grijalva Rosero</t>
  </si>
  <si>
    <t>Bryan Raúl Herrera Mendoza</t>
  </si>
  <si>
    <t>Tirsa Echeverría</t>
  </si>
  <si>
    <t>Cetosis; metabolismo; producción; balance energético negativo; toxemia de gestación</t>
  </si>
  <si>
    <t>María Fernanda Núñez</t>
  </si>
  <si>
    <t>Santiago Vásquez</t>
  </si>
  <si>
    <t>Ángel Casierra</t>
  </si>
  <si>
    <t>Cerdos; enfermedades; lesiones cutáneas; pulmones; post - mortem</t>
  </si>
  <si>
    <t>Estefany Alexandra Cushpa Pilco</t>
  </si>
  <si>
    <t>Samantha Juliana Portilla Merchán</t>
  </si>
  <si>
    <t>Madheleine Dayana Taipe Cuñas</t>
  </si>
  <si>
    <t>Jordan Alexis Tiama Ilbay</t>
  </si>
  <si>
    <t>Diana Katherine Campoverde Santos</t>
  </si>
  <si>
    <t>Andrés Esteban Suárez Usbeck</t>
  </si>
  <si>
    <t>Ana María Campuzano Vera</t>
  </si>
  <si>
    <t>Aceite de aguacate; aceite de girasol; aceite  de sacha inchi; ácidos grasos; aceptación sensorial; rucha  arco iris</t>
  </si>
  <si>
    <t>Miriam Solano</t>
  </si>
  <si>
    <t>Carolina Paz Yépez</t>
  </si>
  <si>
    <t>Julio Palmay Paredes</t>
  </si>
  <si>
    <t>Luis Humberto Vásquez Cortez</t>
  </si>
  <si>
    <t>maíz morado; antocianinas; colorante; sólido-líquido</t>
  </si>
  <si>
    <t>Gabriela Campos Vera</t>
  </si>
  <si>
    <t>Katty Susana Melo Pérez</t>
  </si>
  <si>
    <t>Karen Elizabeth Macías Erazo</t>
  </si>
  <si>
    <t>Johan Sebastián Mayorga Alberto</t>
  </si>
  <si>
    <t>Resistance; Resistances; Resistances Journal; Journal Resistances; REVISTA RESISTANCES; Revista Resistencias; Resistencias revista; resistencias; Religación; Madness; reason; epistemology; transcendental; normativity; COVID proteste.</t>
  </si>
  <si>
    <t>Itzel Cadena Alvear</t>
  </si>
  <si>
    <t>Resistance; Resistances; Resistances Journal; Journal Resistances; REVISTA RESISTANCES; Revista Resistencias; Resistencias revista; resistencias; Religación; autism spectrum disorders; embodied cognitive science; interculturality; feminist epistemology.</t>
  </si>
  <si>
    <t>Melina Gastelum Vargas</t>
  </si>
  <si>
    <t>Iván Eliab Gómez Aguilar</t>
  </si>
  <si>
    <t>Resistance; Resistances; Resistances Journal; Journal Resistances; REVISTA RESISTANCES; Revista Resistencias; Resistencias revista; resistencias; Religación; testimonial injustice; mental health; emotional care; epistemic harm.</t>
  </si>
  <si>
    <t>Lisa Bortolotti</t>
  </si>
  <si>
    <t>Resistance; Resistances; Resistances Journal; Journal Resistances; REVISTA RESISTANCES; Revista Resistencias; Resistencias revista; resistencias; Religación; responsibility; conspiracy beliefs; bad beliefs; social epistemology; social cognition; agency.</t>
  </si>
  <si>
    <t>Biani Paola Sánchez López</t>
  </si>
  <si>
    <t>Resistance; Resistances; Resistances Journal; Journal Resistances; REVISTA RESISTANCES; Revista Resistencias; Resistencias revista; resistencias; Religación; Dossier; Philosophy; psychopathology</t>
  </si>
  <si>
    <t>Ãngeles Eraña</t>
  </si>
  <si>
    <t>Bryan Axt</t>
  </si>
  <si>
    <t>Resistance; Resistances; Resistances Journal; Journal Resistances; REVISTA RESISTANCES; Revista Resistencias; Resistencias revista; resistencias; Religación; Ontology; Subject; Political philosophy; Resistance to oppression; political symbionts.</t>
  </si>
  <si>
    <t>Anahí Gabriela González</t>
  </si>
  <si>
    <t>Resistance; Resistances; Resistances Journal; Journal Resistances; REVISTA RESISTANCES; Revista Resistencias; Resistencias revista; resistencias; Religación; Transfeminism; Posthumanism; Animality; Antispeciesism.</t>
  </si>
  <si>
    <t>María Julieta Massacese</t>
  </si>
  <si>
    <t>Resistance; Resistances; Resistances Journal; Journal Resistances; REVISTA RESISTANCES; Revista Resistencias; Resistencias revista; resistencias; Religación; Sexual division of work; Automation; Future studies; Kinship.</t>
  </si>
  <si>
    <t>Aránzazu Hernández Piñero</t>
  </si>
  <si>
    <t>Resistance; Resistances; Resistances Journal; Journal Resistances; REVISTA RESISTANCES; Revista Resistencias; Resistencias revista; resistencias; Religación; feminism; posthumanism; decolonisation; temporality; ch’ixi epistemology.</t>
  </si>
  <si>
    <t>Héctor Eduardo Monteserin</t>
  </si>
  <si>
    <t>Resistance; Resistances; Resistances Journal; Journal Resistances; REVISTA RESISTANCES; Revista Resistencias; Resistencias revista; resistencias; Religación; Queer; Negativity; Politics; Time; Antisocial Thesis.</t>
  </si>
  <si>
    <t>Elvira Burgos Díaz</t>
  </si>
  <si>
    <t>Resistance; Resistances; Resistances Journal; Journal Resistances; REVISTA RESISTANCES; Revista Resistencias; Resistencias revista; resistencias; Religación; processes of subjectivation; performativity; interdependency; interlocking; difference.</t>
  </si>
  <si>
    <t>Natalia Gil</t>
  </si>
  <si>
    <t>Resistance; Resistances; Resistances Journal; Journal Resistances; REVISTA RESISTANCES; Revista Resistencias; Resistencias revista; resistencias; Religación; Transfeminisms; Posthumanisms; Politics of desire.</t>
  </si>
  <si>
    <t>Belén Scigalszky</t>
  </si>
  <si>
    <t>Nathanael Pereira</t>
  </si>
  <si>
    <t>Resistance; Resistances; Resistances Journal; Journal Resistances; REVISTA RESISTANCES; Revista Resistencias; Resistencias revista; resistencias; Religación; Indigenous genocide; Waimiri Atroari; BR-174; Civil-Military Dictatorship; National Truth Commission.</t>
  </si>
  <si>
    <t>Andrea Torrano</t>
  </si>
  <si>
    <t>Resistance; Resistances; Resistances Journal; Journal Resistances; REVISTA RESISTANCES; Revista Resistencias; Resistencias revista; resistencias; Religación; Southern Feminisms; Posthumanism; Body-territory.</t>
  </si>
  <si>
    <t>Gabriela Balcarce</t>
  </si>
  <si>
    <t>Diana Cristina Ãlvarez Yumbla</t>
  </si>
  <si>
    <t>Resistance; Resistances; Resistances Journal; Journal Resistances; REVISTA RESISTANCES; Revista Resistencias; Resistencias revista; resistencias; Religación; Human Reproduction; Anonymity; Donor; Gamete; Prohibition</t>
  </si>
  <si>
    <t>Wendy Marisol Ãvila Suárez</t>
  </si>
  <si>
    <t>César Augusto Solano Ortiz</t>
  </si>
  <si>
    <t>Resistance; Resistances; Resistances Journal; Journal Resistances; REVISTA RESISTANCES; Revista Resistencias; Resistencias revista; resistencias; Religación; Cinema; Ecuadorian cinema; philosophy; method; method theory.</t>
  </si>
  <si>
    <t>Alejandro Fernando González Jiménez</t>
  </si>
  <si>
    <t>Resistance; Resistances; Resistances Journal; Journal Resistances; REVISTA RESISTANCES; Revista Resistencias; Resistencias revista; resistencias; Religación; Marx; Criticism; Political economy; modernity; capitalism; Bolívar Echeverría</t>
  </si>
  <si>
    <t>Mabel Alicia Campagnoli</t>
  </si>
  <si>
    <t>Resistance; Resistances; Resistances Journal; Journal Resistances; REVISTA RESISTANCES; Revista Resistencias; Resistencias revista; resistencias; Religación; dossier</t>
  </si>
  <si>
    <t>Anabella Di Pego</t>
  </si>
  <si>
    <t>Kevin Ismael Baculima Mora</t>
  </si>
  <si>
    <t>Resistance; Resistances; Resistances Journal; Journal Resistances; REVISTA RESISTANCES; Revista Resistencias; Resistencias revista; resistencias; Religación; justice; community; legal regime; collective human rights; indigenous population.</t>
  </si>
  <si>
    <t>Marcelo Aquilera Crespo</t>
  </si>
  <si>
    <t>Miguel Ãngel Martínez Martínez</t>
  </si>
  <si>
    <t>Resistance; Resistances; Resistances Journal; Journal Resistances; REVISTA RESISTANCES; Revista Resistencias; Resistencias revista; resistencias; Religación; Poetics of testimony; resistance; insurrectionary affects; truth; Inés Fernández Ortega.</t>
  </si>
  <si>
    <t>Monica Alexandra Clavijo Sicha</t>
  </si>
  <si>
    <t>Resistance; Resistances; Resistances Journal; Journal Resistances; REVISTA RESISTANCES; Revista Resistencias; Resistencias revista; resistencias; Religación; Dematerialization of documents; legal certainty; State modernization; notarial actions.</t>
  </si>
  <si>
    <t>Hamilton Jotyin Lama Tapia</t>
  </si>
  <si>
    <t>Resistance; Resistances; Resistances Journal; Journal Resistances; REVISTA RESISTANCES; Revista Resistencias; Resistencias revista; resistencias; Religación; Criminal law; Judicial sentence; Law; Physician; Surgery.</t>
  </si>
  <si>
    <t>Juan Carlos Pérez Ycaza</t>
  </si>
  <si>
    <t>Edwin Gabriel Díaz Loor</t>
  </si>
  <si>
    <t>Resistance; Resistances; Resistances Journal; Journal Resistances; REVISTA RESISTANCES; Revista Resistencias; Resistencias revista; resistencias; Religación; Medical malpractice; responsibility; medicolegal expertise; violation of rights; protocol.</t>
  </si>
  <si>
    <t>Raphael Steeven Banda Tapia</t>
  </si>
  <si>
    <t>Resistance; Resistances; Resistances Journal; Journal Resistances; REVISTA RESISTANCES; Revista Resistencias; Resistencias revista; resistencias; Religación; culpability; omissive conduct; medical practice; Ecuador.</t>
  </si>
  <si>
    <t>Juan Carlos Ãlvarez Pacheco</t>
  </si>
  <si>
    <t>José Luis Arroyave Pico</t>
  </si>
  <si>
    <t>Resistance; Resistances; Resistances Journal; Journal Resistances; REVISTA RESISTANCES; Revista Resistencias; Resistencias revista; resistencias; Religación; Criminal liability; medical acts; medical malpractice; omission; law.</t>
  </si>
  <si>
    <t>Sergio Hernando Castillo Galvis</t>
  </si>
  <si>
    <t>Carlos Valentín Sánchez Sánchez</t>
  </si>
  <si>
    <t>Resistance; Resistances; Resistances Journal; Journal Resistances; REVISTA RESISTANCES; Revista Resistencias; Resistencias revista; resistencias; Religación; Manslaughter; Professional malpractice; Health system; Legal interpretation.</t>
  </si>
  <si>
    <t>Jaime Ortega</t>
  </si>
  <si>
    <t>Resistance; Resistances; Resistances Journal; Journal Resistances; REVISTA RESISTANCES; Revista Resistencias; Resistencias revista; resistencias; Religación; Use value; Living work; El Capital; Grundrisse</t>
  </si>
  <si>
    <t>Guilherme Da Conceição De Lima</t>
  </si>
  <si>
    <t>Resistance; Resistances; Resistances Journal; Journal Resistances; REVISTA RESISTANCES; Revista Resistencias; Resistencias revista; resistencias; Religación; Dictatorship; Argentina; C.C.D; Memory; Patrimony.</t>
  </si>
  <si>
    <t>Sol Pelaez</t>
  </si>
  <si>
    <t>Resistance; Resistances; Resistances Journal; Journal Resistances; REVISTA RESISTANCES; Revista Resistencias; Resistencias revista; resistencias; Religación; finitude; philosophy; sex; woman.</t>
  </si>
  <si>
    <t>Resistance; Resistances; Resistances Journal; Journal Resistances; REVISTA RESISTANCES; Revista Resistencias; Resistencias revista; resistencias; Religación; Collective Memory; Turkish Jews; Holocaust; Necropolitics; Homo Sacer.</t>
  </si>
  <si>
    <t>Rosabel Sotolongo Gutiérrez</t>
  </si>
  <si>
    <t>Resistance; Resistances; Resistances Journal; Journal Resistances; REVISTA RESISTANCES; Revista Resistencias; Resistencias revista; resistencias; Religación; Socio-environmental transition; power-environment; the destructive; material domination; social power.</t>
  </si>
  <si>
    <t>Camilla Cristina Silva</t>
  </si>
  <si>
    <t>Resistance; Resistances; Resistances Journal; Journal Resistances; REVISTA RESISTANCES; Revista Resistencias; Resistencias revista; resistencias; Religación; History; justice; dossier; experiences</t>
  </si>
  <si>
    <t>Juliana Vanessa Coronel Lucas</t>
  </si>
  <si>
    <t>Resistance; Resistances; Resistances Journal; Journal Resistances; REVISTA RESISTANCES; Revista Resistencias; Resistencias revista; resistencias; Religación; Acts; irregular; lesivity; applicability; administrative processes.</t>
  </si>
  <si>
    <t>Miguel Agustín Crespo Crespo</t>
  </si>
  <si>
    <t>Carlos Vinicio Aguirre Tobar</t>
  </si>
  <si>
    <t>Resistance; Resistances; Resistances Journal; Journal Resistances; REVISTA RESISTANCES; Revista Resistencias; Resistencias revista; resistencias; Religación; Anthropocene; Secular nation; Pachamama; Constitutionalism; indigenous.</t>
  </si>
  <si>
    <t>Irene Yuglan Coello Chang</t>
  </si>
  <si>
    <t>Resistance; Resistances; Resistances Journal; Journal Resistances; REVISTA RESISTANCES; Revista Resistencias; Resistencias revista; resistencias; Religación; Prison; criminal sanction; prisoner; human rights; prison crisis.</t>
  </si>
  <si>
    <t>Luis Fernando Frías León</t>
  </si>
  <si>
    <t>Resistance; Resistances; Resistances Journal; Journal Resistances; REVISTA RESISTANCES; Revista Resistencias; Resistencias revista; resistencias; Religación; Seismic susceptibility; local development; heritage buildings; structural analysis.</t>
  </si>
  <si>
    <t>Yonimiler Castillo Ortega</t>
  </si>
  <si>
    <t>Erika Ivanya Ruiz Fajardo</t>
  </si>
  <si>
    <t>Resistance; Resistances; Resistances Journal; Journal Resistances; REVISTA RESISTANCES; Revista Resistencias; Resistencias revista; resistencias; Religación; No self-incrimination; due process; innocence; speedy trial; accusatory system.</t>
  </si>
  <si>
    <t>Teodoro Javier Cárdenas Parra</t>
  </si>
  <si>
    <t>Resistance; Resistances; Resistances Journal; Journal Resistances; REVISTA RESISTANCES; Revista Resistencias; Resistencias revista; resistencias; Religación; Criminal law; traffic; legal disposition; evidence law; contravention.</t>
  </si>
  <si>
    <t>María Paula Ãvila Zea</t>
  </si>
  <si>
    <t>Resistance; Resistances; Resistances Journal; Journal Resistances; REVISTA RESISTANCES; Revista Resistencias; Resistencias revista; resistencias; Religación; Artificial intelligence; social change; technology; computer crime; digitization; law.</t>
  </si>
  <si>
    <t>Maria Elizabeth Cedillo Tello</t>
  </si>
  <si>
    <t>Resistance; Resistances; Resistances Journal; Journal Resistances; REVISTA RESISTANCES; Revista Resistencias; Resistencias revista; resistencias; Religación; Inclusive education; Teaching strategies for ADHD; Adaptations for ADHD learners; English as a Foreign Language; and Cognitive-behavioral interventions.</t>
  </si>
  <si>
    <t>Juanita Catalina Argudo-Serrano</t>
  </si>
  <si>
    <t>Luis Patricio Oña Dominguez</t>
  </si>
  <si>
    <t>Resistance; Resistances; Resistances Journal; Journal Resistances; REVISTA RESISTANCES; Revista Resistencias; Resistencias revista; resistencias; Religación; Video; Vocabulary; Teach; Movie; Method.</t>
  </si>
  <si>
    <t>Gloria Elizabeth García-Chamba</t>
  </si>
  <si>
    <t>Resistance; Resistances; Resistances Journal; Journal Resistances; REVISTA RESISTANCES; Revista Resistencias; Resistencias revista; resistencias; Religación; Transformational leadership; Community development; Quality of life; Community participation; Rural communities.</t>
  </si>
  <si>
    <t>Guido Olivier Erazo-Alvarez</t>
  </si>
  <si>
    <t>Iván Patricio Culcay Villavicencio</t>
  </si>
  <si>
    <t>Resistance; Resistances; Resistances Journal; Journal Resistances; REVISTA RESISTANCES; Revista Resistencias; Resistencias revista; resistencias; Religación; Testate succession; advance statement; degenerative and catastrophic disease; human dignity; self-determination.</t>
  </si>
  <si>
    <t>Omar Esteban Simbaña Uzhca</t>
  </si>
  <si>
    <t>Juan Miguel Riera Pauta</t>
  </si>
  <si>
    <t>Teresa Marlene Muñoz Gallardo</t>
  </si>
  <si>
    <t>Resistance; Resistances; Resistances Journal; Journal Resistances; REVISTA RESISTANCES; Revista Resistencias; Resistencias revista; resistencias; Religación; Mindfulness; reading comprehension; anxiety; attention.</t>
  </si>
  <si>
    <t>Theodor Pelekanidis</t>
  </si>
  <si>
    <t>Resistance; Resistances; Resistances Journal; Journal Resistances; REVISTA RESISTANCES; Revista Resistencias; Resistencias revista; resistencias; Religación; presentism; pluralism; World War II; 1619 project.</t>
  </si>
  <si>
    <t>Mariana Imaz</t>
  </si>
  <si>
    <t>Karol Andrea Cabrera Calle</t>
  </si>
  <si>
    <t>Resistance; Resistances; Resistances Journal; Journal Resistances; REVISTA RESISTANCES; Revista Resistencias; Resistencias revista; resistencias; Religación; Constitutional law; administration of justice; legal procedure; procedural expeditiousness.</t>
  </si>
  <si>
    <t>Alexander José Alcántara Durán</t>
  </si>
  <si>
    <t>Resistance; Resistances; Resistances Journal; Journal Resistances; REVISTA RESISTANCES; Revista Resistencias; Resistencias revista; resistencias; Religación; State; war; cyberspace; nation.</t>
  </si>
  <si>
    <t>Carlos Daniel Dugarte Torres</t>
  </si>
  <si>
    <t>María Fernanda Buestán Ãlvarez</t>
  </si>
  <si>
    <t>Resistance; Resistances; Resistances Journal; Journal Resistances; REVISTA RESISTANCES; Revista Resistencias; Resistencias revista; resistencias; Religación; Juvenile delinquency; Legal guarantees; Adolescents; Socio-educational measures; Criminal law.</t>
  </si>
  <si>
    <t>Erika Valeria Espinoza Espinoza</t>
  </si>
  <si>
    <t>Resistance; Resistances; Resistances Journal; Journal Resistances; REVISTA RESISTANCES; Revista Resistencias; Resistencias revista; resistencias; Religación; Human rights; Constitucional law; Right to justice; Legal guarantees; economic reparation.</t>
  </si>
  <si>
    <t>Mariangel Dayanna Paute Vásquez</t>
  </si>
  <si>
    <t>Resistance; Resistances; Resistances Journal; Journal Resistances; REVISTA RESISTANCES; Revista Resistencias; Resistencias revista; resistencias; Religación; Right to justice; application of the law; human right; right to defense; due process</t>
  </si>
  <si>
    <t>Fernando Esteban Ordóñez Carpio</t>
  </si>
  <si>
    <t>Resistance; Resistances; Resistances Journal; Journal Resistances; REVISTA RESISTANCES; Revista Resistencias; Resistencias revista; resistencias; Religación; Constitutional Law; Human Right; Freedom; Dignified Life; Right to Self-Determination.</t>
  </si>
  <si>
    <t>Paúl Alejandro Gómez Montesinos</t>
  </si>
  <si>
    <t>Resistance; Resistances; Resistances Journal; Journal Resistances; REVISTA RESISTANCES; Revista Resistencias; Resistencias revista; resistencias; Religación; Untimely dismissal; labor law; constitutional; violation; incidence.</t>
  </si>
  <si>
    <t>Tatiana Staroselsky</t>
  </si>
  <si>
    <t>Resistance; Resistances; Resistances Journal; Journal Resistances; REVISTA RESISTANCES; Revista Resistencias; Resistencias revista; resistencias; Religación; experience; crisis; reconfiguration; apparatus; Walter Benjamin</t>
  </si>
  <si>
    <t>Paula Andrea Ãlvarez Abril</t>
  </si>
  <si>
    <t>Resistance; Resistances; Resistances Journal; Journal Resistances; REVISTA RESISTANCES; Revista Resistencias; Resistencias revista; resistencias; Religación; Public Law; Human Rights; Civil War; Internal Armed Conflict; Guarantee of Motivation.</t>
  </si>
  <si>
    <t>Romel Paúl Sarmiento Castro</t>
  </si>
  <si>
    <t>Resistance; Resistances; Resistances Journal; Journal Resistances; REVISTA RESISTANCES; Revista Resistencias; Resistencias revista; resistencias; Religación; Civil Rights; politics; rights and economics; quality of life; human rights.</t>
  </si>
  <si>
    <t>Estiven Eduardo Quinatoa Díaz</t>
  </si>
  <si>
    <t>Resistance; Resistances; Resistances Journal; Journal Resistances; REVISTA RESISTANCES; Revista Resistencias; Resistencias revista; resistencias; Religación; property; legal security; coercive execution; priority of credits; contracts with reservation of title</t>
  </si>
  <si>
    <t>Klever Rumaldo Caguana Chimborazo</t>
  </si>
  <si>
    <t>Wilson Alexander Procel Saritama</t>
  </si>
  <si>
    <t>Resistance; Resistances; Resistances Journal; Journal Resistances; REVISTA RESISTANCES; Revista Resistencias; Resistencias revista; resistencias; Religación; Workplace violence; Security; workers' rights; impact; reform</t>
  </si>
  <si>
    <t>Sandro Jiménez-Ocampo</t>
  </si>
  <si>
    <t>Resistance; Resistances; Resistances Journal; Journal Resistances; REVISTA RESISTANCES; Revista Resistencias; Resistencias revista; resistencias; Religación</t>
  </si>
  <si>
    <t>Mariano Terraf</t>
  </si>
  <si>
    <t>Resistance; Resistances; Resistances Journal; Journal Resistances; REVISTA RESISTANCES; Revista Resistencias; Resistencias revista; resistencias; Religación; speculation; individual; tyrant; capital; fictitious; entrepreneurship</t>
  </si>
  <si>
    <t>Efraín Fandiño López</t>
  </si>
  <si>
    <t>Resistance; Resistances; Resistances Journal; Journal Resistances; REVISTA RESISTANCES; Revista Resistencias; Resistencias revista; resistencias; Religación; Democracy; Deepfakes; Desinformation; AI Regulation; Artificial intelligence; Transparency in AI; Ethics; Regulatory Frameworks.</t>
  </si>
  <si>
    <t>Shamaila Amir</t>
  </si>
  <si>
    <t>Muhammad Asadullah</t>
  </si>
  <si>
    <t>Dawood Karim</t>
  </si>
  <si>
    <t>Fayyaz Ahmad</t>
  </si>
  <si>
    <t>Abdiel Rodríguez Reyes</t>
  </si>
  <si>
    <t>Resistance; Resistances; Resistances Journal; Journal Resistances; REVISTA RESISTANCES; Revista Resistencias; Resistencias revista; resistencias; Religación; etichs; artificial intelligence; capitalism</t>
  </si>
  <si>
    <t>Erick Felinto</t>
  </si>
  <si>
    <t>Resistance; Resistances; Resistances Journal; Journal Resistances; REVISTA RESISTANCES; Revista Resistencias; Resistencias revista; resistencias; Religación; Brasil Paralelo; Imaginary; Atmospheres; Documentary; Media technologies.</t>
  </si>
  <si>
    <t>Adriana Segundo López</t>
  </si>
  <si>
    <t>Resistance; Resistances; Resistances Journal; Journal Resistances; REVISTA RESISTANCES; Revista Resistencias; Resistencias revista; resistencias; Religación; human right; democracy; human dignity; communication; self-determination; deliberation.</t>
  </si>
  <si>
    <t>María José Cuenca Jiménez</t>
  </si>
  <si>
    <t>Resistance; Resistances; Resistances Journal; Journal Resistances; REVISTA RESISTANCES; Revista Resistencias; Resistencias revista; resistencias; Religación; Human rights; healthcare; access to health; discrimination; public policies</t>
  </si>
  <si>
    <t>Ricardo Agustín Alarcón Vélez</t>
  </si>
  <si>
    <t>Mauro Andrés Calle Palacios</t>
  </si>
  <si>
    <t>Resistance; Resistances; Resistances Journal; Journal Resistances; REVISTA RESISTANCES; Revista Resistencias; Resistencias revista; resistencias; Religación; Organ transplantation; bioethics; medical law; organ donation; legal regulation</t>
  </si>
  <si>
    <t>Mario José Barros Machado</t>
  </si>
  <si>
    <t>Resistance; Resistances; Resistances Journal; Journal Resistances; REVISTA RESISTANCES; Revista Resistencias; Resistencias revista; resistencias; Religación; Patient autonomy; Informed consent; Intensive care units; Audiovisual material; Data protection; Data protection.</t>
  </si>
  <si>
    <t>Claudio Esteban Bravo Pesántez</t>
  </si>
  <si>
    <t>Juan Pablo Carabajo Dutan</t>
  </si>
  <si>
    <t>Resistance; Resistances; Resistances Journal; Journal Resistances; REVISTA RESISTANCES; Revista Resistencias; Resistencias revista; resistencias; Religación; Health System; Administrative Accountability; Audit; Costs; Regulatory Compliance.</t>
  </si>
  <si>
    <t>Flavio David Ramírez Ortega</t>
  </si>
  <si>
    <t>Resistance; Resistances; Resistances Journal; Journal Resistances; REVISTA RESISTANCES; Revista Resistencias; Resistencias revista; resistencias; Religación; Digital medical records; Confidentiality; Data protection law; Health system; Research</t>
  </si>
  <si>
    <t>Jaime Arturo Moreno Martínez</t>
  </si>
  <si>
    <t>Angélica Montes Montoya</t>
  </si>
  <si>
    <t>Resistance; Resistances; Resistances Journal; Journal Resistances; REVISTA RESISTANCES; Revista Resistencias; Resistencias revista; resistencias; Religación; democracy; politics; information</t>
  </si>
  <si>
    <t>Gina Paola Rodríguez</t>
  </si>
  <si>
    <t>Ian Lionel Yaguachi Sandoya</t>
  </si>
  <si>
    <t>Resistance; Resistances; Resistances Journal; Journal Resistances; REVISTA RESISTANCES; Revista Resistencias; Resistencias revista; resistencias; Religación; Anticipated evidence; rights; vulnerable victims; due process; legal reforms.</t>
  </si>
  <si>
    <t>Alexander Patricio Samaniego Paguay</t>
  </si>
  <si>
    <t>Resistance; Resistances; Resistances Journal; Journal Resistances; REVISTA RESISTANCES; Revista Resistencias; Resistencias revista; resistencias; Religación; Administration of justice; legal justice; law enforcement; offenses; connection.</t>
  </si>
  <si>
    <t>Galo Fernando Jara González</t>
  </si>
  <si>
    <t>Resistance; Resistances; Resistances Journal; Journal Resistances; REVISTA RESISTANCES; Revista Resistencias; Resistencias revista; resistencias; Religación; Right to justice; legal regime; administration of justice; traffic violations; right to defense.</t>
  </si>
  <si>
    <t>Enrique Alexander Cuenca Jiménez</t>
  </si>
  <si>
    <t>Resistance; Resistances; Resistances Journal; Journal Resistances; REVISTA RESISTANCES; Revista Resistencias; Resistencias revista; resistencias; Religación; Criminal sanction; public law; conditional suspension of proceedings; justice administration; criminal procedure.</t>
  </si>
  <si>
    <t>Alberto Darío Ordóñez Aray</t>
  </si>
  <si>
    <t>Resistance; Resistances; Resistances Journal; Journal Resistances; REVISTA RESISTANCES; Revista Resistencias; Resistencias revista; resistencias; Religación; TikTok; Politics; Social Media; Impact; Citizenship.</t>
  </si>
  <si>
    <t>Ãlvaro Remigio Rodas-Izquierdo</t>
  </si>
  <si>
    <t>Resistance; Resistances; Resistances Journal; Journal Resistances; REVISTA RESISTANCES; Revista Resistencias; Resistencias revista; resistencias; Religación; Women; law; violence; due process; guarantees.</t>
  </si>
  <si>
    <t>Juan Fernando Vidal de los Reyes</t>
  </si>
  <si>
    <t>Resistance; Resistances; Resistances Journal; Journal Resistances; REVISTA RESISTANCES; Revista Resistencias; Resistencias revista; resistencias; Religación; Drug traffic; drug policy; reforms; criminal justice system; criminal policy.</t>
  </si>
  <si>
    <t>Verónica Maribel Ochoa-Calderón</t>
  </si>
  <si>
    <t>Resistance; Resistances; Resistances Journal; Journal Resistances; REVISTA RESISTANCES; Revista Resistencias; Resistencias revista; resistencias; Religación; Soft skills; Labor success; Negotiation and sales; Higher education; Competency assessment</t>
  </si>
  <si>
    <t>Deysi Mireli Pacheco-Cajas</t>
  </si>
  <si>
    <t>Resistance; Resistances; Resistances Journal; Journal Resistances; REVISTA RESISTANCES; Revista Resistencias; Resistencias revista; resistencias; Religación; Culture heritage; Sustainable tourism; Promotional strategies; Heritage valorization; Local economic development.</t>
  </si>
  <si>
    <t>Gabriela Paulina Sánchez- Plaza</t>
  </si>
  <si>
    <t>Resistance; Resistances; Resistances Journal; Journal Resistances; REVISTA RESISTANCES; Revista Resistencias; Resistencias revista; resistencias; Religación; Dashboard; Project Management; Information Technology; Projects; Decision-Making.?</t>
  </si>
  <si>
    <t>Diego Marcelo Cordero- Guzmán</t>
  </si>
  <si>
    <t>Diego Fernando Terreros- Pesantez</t>
  </si>
  <si>
    <t>Resistance; Resistances; Resistances Journal; Journal Resistances; REVISTA RESISTANCES; Revista Resistencias; Resistencias revista; resistencias; Religación; Artificial intelligence in education; Educational administration; Higher education; Administrative efficiency; Teacher attitude.</t>
  </si>
  <si>
    <t>Pablo Andrés Andrade- Bermeo</t>
  </si>
  <si>
    <t>Resistance; Resistances; Resistances Journal; Journal Resistances; REVISTA RESISTANCES; Revista Resistencias; Resistencias revista; resistencias; Religación; Sustainability; Technological innovation; Textile industry; Circular economy; Cleaner production.</t>
  </si>
  <si>
    <t>Edgar Esteban Bermeo- Valdivieso</t>
  </si>
  <si>
    <t>Resistance; Resistances; Resistances Journal; Journal Resistances; REVISTA RESISTANCES; Revista Resistencias; Resistencias revista; resistencias; Religación; Virtual reality; Occupational risk prevention; Immersive simulations; Project management; Occupational safety.</t>
  </si>
  <si>
    <t>Luis Miguel Castelo- Garces</t>
  </si>
  <si>
    <t>Resistance; Resistances; Resistances Journal; Journal Resistances; REVISTA RESISTANCES; Revista Resistencias; Resistencias revista; resistencias; Religación; Strategies; Community Tourism; Tourism Management; Rural Development; Economic Development.</t>
  </si>
  <si>
    <t>Patricio Esteban Valdiviezo- Torres</t>
  </si>
  <si>
    <t>Resistance; Resistances; Resistances Journal; Journal Resistances; REVISTA RESISTANCES; Revista Resistencias; Resistencias revista; resistencias; Religación; Innovation; Administrative efficiency; Construction companies</t>
  </si>
  <si>
    <t>Jonattan Felipe Durán Jácome</t>
  </si>
  <si>
    <t>Resistance; Resistances; Resistances Journal; Journal Resistances; REVISTA RESISTANCES; Revista Resistencias; Resistencias revista; resistencias; Religación; Physical Education; Emotional Health; Holistic Development</t>
  </si>
  <si>
    <t>Edgar David Sánchez-Encalada</t>
  </si>
  <si>
    <t>Diego Pineda</t>
  </si>
  <si>
    <t>Resistance; Resistances; Resistances Journal; Journal Resistances; REVISTA RESISTANCES; Revista Resistencias; Resistencias revista; resistencias; Religación; Adolescence; Mental Stress; Sports.</t>
  </si>
  <si>
    <t>Renata Lucia Escobar Garcia</t>
  </si>
  <si>
    <t>Resistance; Resistances; Resistances Journal; Journal Resistances; REVISTA RESISTANCES; Revista Resistencias; Resistencias revista; resistencias; Religación; administrative acts; grounds for suspension; administrative law; public sector; terms; General Organic Code of Proceedings; Organic Administrative Code</t>
  </si>
  <si>
    <t>Alex Bayardo Gamboa Ugalde</t>
  </si>
  <si>
    <t>Jenny García</t>
  </si>
  <si>
    <t>Resistance; Resistances; Resistances Journal; Journal Resistances; REVISTA RESISTANCES; Revista Resistencias; Resistencias revista; resistencias; Religación; CLIL; teachers’ perceptions; EFL classes; training teaching; learning.</t>
  </si>
  <si>
    <t>Pilar Diez</t>
  </si>
  <si>
    <t>Resistance; Resistances; Resistances Journal; Journal Resistances; REVISTA RESISTANCES; Revista Resistencias; Resistencias revista; resistencias; Religación; teacher; intelligence; language; learning; interpersonal skills</t>
  </si>
  <si>
    <t>Dayse Abril Sanjines</t>
  </si>
  <si>
    <t>Resistance; Resistances; Resistances Journal; Journal Resistances; REVISTA RESISTANCES; Revista Resistencias; Resistencias revista; resistencias; Religación; Oral expression; Linguistic; Education; Acquisition; Language development.</t>
  </si>
  <si>
    <t>Michelle Carolina Villa Guzmán</t>
  </si>
  <si>
    <t>Resistance; Resistances; Resistances Journal; Journal Resistances; REVISTA RESISTANCES; Revista Resistencias; Resistencias revista; resistencias; Religación; Infringement; gross negligence; power; disciplinary procedure</t>
  </si>
  <si>
    <t>Fernando Patricio Peñafiel Rodriguez</t>
  </si>
  <si>
    <t>Oyuki Betzabé Veintimilla Duque</t>
  </si>
  <si>
    <t>Resistance; Resistances; Resistances Journal; Journal Resistances; REVISTA RESISTANCES; Revista Resistencias; Resistencias revista; resistencias; Religación; english language learning; vocabulary; word wall.</t>
  </si>
  <si>
    <t>Dario Martin Romero Rosales</t>
  </si>
  <si>
    <t>Resistance; Resistances; Resistances Journal; Journal Resistances; REVISTA RESISTANCES; Revista Resistencias; Resistencias revista; resistencias; Religación; sport; leisure activity; sports education; self-discipline.</t>
  </si>
  <si>
    <t>Alexandra Abigail Almeida López</t>
  </si>
  <si>
    <t>Resistance; Resistances; Resistances Journal; Journal Resistances; REVISTA RESISTANCES; Revista Resistencias; Resistencias revista; resistencias; Religación; Technical game; Dribbling; Basketball; Students</t>
  </si>
  <si>
    <t>Edwin Geovanny Naranjo Naranjo</t>
  </si>
  <si>
    <t>Resistance; Resistances; Resistances Journal; Journal Resistances; REVISTA RESISTANCES; Revista Resistencias; Resistencias revista; resistencias; Religación; Physical Education; Inclusion; Special Educational Needs; Inclusion Barriers.</t>
  </si>
  <si>
    <t>Amparo Saornil Comaposada</t>
  </si>
  <si>
    <t>Resistance; Resistances; Resistances Journal; Journal Resistances; REVISTA RESISTANCES; Revista Resistencias; Resistencias revista; resistencias; Religación; mobbing; endogamy; university; autoethnography; organizational ethics</t>
  </si>
  <si>
    <t>Nataly Rosalía Caldas Calle</t>
  </si>
  <si>
    <t>Resistance; Resistances; Resistances Journal; Journal Resistances; REVISTA RESISTANCES; Revista Resistencias; Resistencias revista; resistencias; Religación; Motivation; Learning; Extrinsic; Intrinsic; Swimming.</t>
  </si>
  <si>
    <t>Andrés Sebastián Galarza García</t>
  </si>
  <si>
    <t>Valeria Leonor Icaza Samaniego</t>
  </si>
  <si>
    <t>Resistance; Resistances; Resistances Journal; Journal Resistances; REVISTA RESISTANCES; Revista Resistencias; Resistencias revista; resistencias; Religación; Physical Education; Regulation; Basic Emotions; Emotional State; Emotional Competencies.</t>
  </si>
  <si>
    <t>Cristian Fernando Matute Reyes</t>
  </si>
  <si>
    <t>Resistance; Resistances; Resistances Journal; Journal Resistances; REVISTA RESISTANCES; Revista Resistencias; Resistencias revista; resistencias; Religación; Depression; physical activity; university students; mental health.</t>
  </si>
  <si>
    <t>Gustavo Federico Izquierdo Muñoz</t>
  </si>
  <si>
    <t>Resistance; Resistances; Resistances Journal; Journal Resistances; REVISTA RESISTANCES; Revista Resistencias; Resistencias revista; resistencias; Religación; Administration of justice; administrative court; legal procedure; constitutional; disciplinary.</t>
  </si>
  <si>
    <t>Mayra Alexandra Cedillo Llivisaca</t>
  </si>
  <si>
    <t>Resistance; Resistances; Resistances Journal; Journal Resistances; REVISTA RESISTANCES; Revista Resistencias; Resistencias revista; resistencias; Religación; Technology; English; listening; writing; language.</t>
  </si>
  <si>
    <t>Luis Alfredo Guzman Yucta</t>
  </si>
  <si>
    <t>Resistance; Resistances; Resistances Journal; Journal Resistances; REVISTA RESISTANCES; Revista Resistencias; Resistencias revista; resistencias; Religación; Constitutional law; Legal guarantees; Administrative procedure; Judicial function; Statute of limitations.</t>
  </si>
  <si>
    <t>Carlos Ernesto Herrera Acosta</t>
  </si>
  <si>
    <t>Tania Maritza Pérez Logroño</t>
  </si>
  <si>
    <t>Resistance; Resistances; Resistances Journal; Journal Resistances; REVISTA RESISTANCES; Revista Resistencias; Resistencias revista; resistencias; Religación; Action of repetition; public institutions; effective; values spent; State.</t>
  </si>
  <si>
    <t>Iván Fernando Andrade Arrieta</t>
  </si>
  <si>
    <t>Maximiliano Alberto Garbarino</t>
  </si>
  <si>
    <t>Resistance; Resistances; Resistances Journal; Journal Resistances; REVISTA RESISTANCES; Revista Resistencias; Resistencias revista; resistencias; Religación; Dussel; Totality; Exteriority; Dislocation; Decolonial</t>
  </si>
  <si>
    <t>Zoila Nacevilla</t>
  </si>
  <si>
    <t>Resistance; Resistances; Resistances Journal; Journal Resistances; REVISTA RESISTANCES; Revista Resistencias; Resistencias revista; resistencias; Religación; alternative assessment; EFL classrooms; learner-centered approaches; English proficiency.</t>
  </si>
  <si>
    <t>Adriana Peralta</t>
  </si>
  <si>
    <t>Resistance; Resistances; Resistances Journal; Journal Resistances; REVISTA RESISTANCES; Revista Resistencias; Resistencias revista; resistencias; Religación; ChatGPT; Writing; Foreign language instruction; Higher education.</t>
  </si>
  <si>
    <t>Resistance; Resistances; Resistances Journal; Journal Resistances; REVISTA RESISTANCES; Revista Resistencias; Resistencias revista; resistencias; Religación; agricultural; processes; costs and production.</t>
  </si>
  <si>
    <t>Elsa Marlene Tixilema Chiliquinga</t>
  </si>
  <si>
    <t>Gustavo Robles</t>
  </si>
  <si>
    <t>Resistance; Resistances; Resistances Journal; Journal Resistances; REVISTA RESISTANCES; Revista Resistencias; Resistencias revista; resistencias; Religación; authoritarianism; subjectivity; democracy; neoliberalism; liberalism</t>
  </si>
  <si>
    <t>Juan Antonio Parra Hurtado</t>
  </si>
  <si>
    <t>Resistance; Resistances; Resistances Journal; Journal Resistances; REVISTA RESISTANCES; Revista Resistencias; Resistencias revista; resistencias; Religación; Priests; Clergy; Religious films; (Film) Representation; Cultural Analysis.</t>
  </si>
  <si>
    <t>Steven Fernando Cueva Rodriguez</t>
  </si>
  <si>
    <t>Resistance; Resistances; Resistances Journal; Journal Resistances; REVISTA RESISTANCES; Revista Resistencias; Resistencias revista; resistencias; Religación; economic growth; Ecuador; ECM; public spending; tax burden</t>
  </si>
  <si>
    <t>Anthony Joel Coronel Calero</t>
  </si>
  <si>
    <t>Martha Cecilia Lozada Orejuela</t>
  </si>
  <si>
    <t>Resistance; Resistances; Resistances Journal; Journal Resistances; REVISTA RESISTANCES; Revista Resistencias; Resistencias revista; resistencias; Religación; Book-tax differences; Book-tax conformity; Temporary differences; Permanent differences; Tax planning.</t>
  </si>
  <si>
    <t>Gustavo Sader</t>
  </si>
  <si>
    <t>Carmen Stella Verón</t>
  </si>
  <si>
    <t>Resistance; Resistances; Resistances Journal; Journal Resistances; REVISTA RESISTANCES; Revista Resistencias; Resistencias revista; resistencias; Religación; Border delimitation; International Court of Justice; Land triangle; Treaty of Lima; Territorial dispute.</t>
  </si>
  <si>
    <t>Daniel Alfredo Chamorro Enriquez</t>
  </si>
  <si>
    <t>Víctor Andrés Gangotena Echeverría</t>
  </si>
  <si>
    <t>Teresa Alexandra Lara Lara</t>
  </si>
  <si>
    <t>Gustavo Mijaíl Lazo Feijoo</t>
  </si>
  <si>
    <t>Resistance; Resistances; Resistances Journal; Journal Resistances; REVISTA RESISTANCES; Revista Resistencias; Resistencias revista; resistencias; Religación; Administrative law; administrative efficiency; administrative procedure; legal certainty; administrative silence.</t>
  </si>
  <si>
    <t>Doménica Natasja Ortiz Cedeño</t>
  </si>
  <si>
    <t>María José Calle Córdova</t>
  </si>
  <si>
    <t>Paola Margoth Sánchez Salazar</t>
  </si>
  <si>
    <t>Resistance; Resistances; Resistances Journal; Journal Resistances; REVISTA RESISTANCES; Revista Resistencias; Resistencias revista; resistencias; Religación; organizational policies; gender violence; integrity; and corporate leadership.</t>
  </si>
  <si>
    <t>Flor Isabel Salazar Vázquez</t>
  </si>
  <si>
    <t>Julia Naidin</t>
  </si>
  <si>
    <t>Resistance; Resistances; Resistances Journal; Journal Resistances; REVISTA RESISTANCES; Revista Resistencias; Resistencias revista; resistencias; Religación; environmental art; contemporary art; Atafona; erosion</t>
  </si>
  <si>
    <t>Resistance; Resistances; Resistances Journal; Journal Resistances; REVISTA RESISTANCES; Revista Resistencias; Resistencias revista; resistencias; Religación; feminisms from the south; feminism; Marxism; writings; translations</t>
  </si>
  <si>
    <t>María Angélica Ginieis</t>
  </si>
  <si>
    <t>Resistance; Resistances; Resistances Journal; Journal Resistances; REVISTA RESISTANCES; Revista Resistencias; Resistencias revista; resistencias; Religación; urban inequality; land management; inclusion; social justice; habitat policy</t>
  </si>
  <si>
    <t>Felipe Pereyra Rozas</t>
  </si>
  <si>
    <t>Resistance; Resistances; Resistances Journal; Journal Resistances; REVISTA RESISTANCES; Revista Resistencias; Resistencias revista; resistencias; Religación; capitalism; body; demcracy; state; war</t>
  </si>
  <si>
    <t>Blas Darío Estevez</t>
  </si>
  <si>
    <t>María Graciela de Ortúzar</t>
  </si>
  <si>
    <t>Resistance; Resistances; Resistances Journal; Journal Resistances; REVISTA RESISTANCES; Revista Resistencias; Resistencias revista; resistencias; Religación; Health care right; Latin American migrants; Migration policies; universal health coverage; Human rights</t>
  </si>
  <si>
    <t>Fabiana Parra</t>
  </si>
  <si>
    <t>Resistance; Resistances; Resistances Journal; Journal Resistances; REVISTA RESISTANCES; Revista Resistencias; Resistencias revista; resistencias; Religación; Neoliberalism; authoritarianism</t>
  </si>
  <si>
    <t>Laura Gottero</t>
  </si>
  <si>
    <t>Resistance; Resistances; Resistances Journal; Journal Resistances; REVISTA RESISTANCES; Revista Resistencias; Resistencias revista; resistencias; Religación; cultural participation; right to health; human rights; migration</t>
  </si>
  <si>
    <t>Francesc Bellaubi</t>
  </si>
  <si>
    <t>Resistance; Resistances; Resistances Journal; Journal Resistances; REVISTA RESISTANCES; Revista Resistencias; Resistencias revista; resistencias; Religación; Geosphere; noosphere; geoethics; mystical ecology; resistance</t>
  </si>
  <si>
    <t>El Hadji Omar Thiam</t>
  </si>
  <si>
    <t>Resistance; Resistances; Resistances Journal; Journal Resistances; REVISTA RESISTANCES; Revista Resistencias; Resistencias revista; resistencias; Religación; Naturalism; Decadence; Lisbon</t>
  </si>
  <si>
    <t>Adriana María Arpini</t>
  </si>
  <si>
    <t>Resistance; Resistances; Resistances Journal; Journal Resistances; REVISTA RESISTANCES; Revista Resistencias; Resistencias revista; resistencias; Religación; justice; distribution; recognition; capacity; freedom</t>
  </si>
  <si>
    <t>Daniel Busdygan</t>
  </si>
  <si>
    <t>Resistance; Resistances; Resistances Journal; Journal Resistances; REVISTA RESISTANCES; Revista Resistencias; Resistencias revista; resistencias; Religación; Climate change; Environmental policy; Participatory development; Health policy</t>
  </si>
  <si>
    <t>Wilmer Yesid Leguizamón Arias</t>
  </si>
  <si>
    <t>Natalia Elisa Ramírez Hernández</t>
  </si>
  <si>
    <t>Pollyanna dos Santos</t>
  </si>
  <si>
    <t>Resistance; Resistances; Resistances Journal; Journal Resistances; REVISTA RESISTANCES; Revista Resistencias; Resistencias revista; resistencias; Religación; public policies; differentiated health policy; indigenous health; indigenous Brazilians</t>
  </si>
  <si>
    <t>Telma Maria Gonçalves Menicucci</t>
  </si>
  <si>
    <t>Gloria Silvana Elías</t>
  </si>
  <si>
    <t>Resistance; Resistances; Resistances Journal; Journal Resistances; REVISTA RESISTANCES; Revista Resistencias; Resistencias revista; resistencias; Religación; Wichí people; State; Health; Interculturality</t>
  </si>
  <si>
    <t>Libia Tujuayliya Gea Zamora</t>
  </si>
  <si>
    <t>Lautaro Leani</t>
  </si>
  <si>
    <t>Resistance; Resistances; Resistances Journal; Journal Resistances; REVISTA RESISTANCES; Revista Resistencias; Resistencias revista; resistencias; Religación; Disability; Quality of life; Triage; COVID-19; Ethics</t>
  </si>
  <si>
    <t>Lila Aizenberg</t>
  </si>
  <si>
    <t>Resistance; Resistances; Resistances Journal; Journal Resistances; REVISTA RESISTANCES; Revista Resistencias; Resistencias revista; resistencias; Religación; interculturality; healthcare; migration; gender; Argentina</t>
  </si>
  <si>
    <t>Brígida Baeza</t>
  </si>
  <si>
    <t>Luciana Wisky</t>
  </si>
  <si>
    <t>Resistance; Resistances; Resistances Journal; Journal Resistances; REVISTA RESISTANCES; Revista Resistencias; Resistencias revista; resistencias; Religación; Abortion; Health; Gender; Intersectionality; Reproductive justice</t>
  </si>
  <si>
    <t>Constanza Pagani</t>
  </si>
  <si>
    <t>Kola Abimbola</t>
  </si>
  <si>
    <t>Resistance; Resistances; Resistances Journal; Journal Resistances; REVISTA RESISTANCES; Revista Resistencias; Resistencias revista; resistencias; Religación; Styles of reasoning; subjectivity; objectivity; relativism; methodology.</t>
  </si>
  <si>
    <t>Mateus Henrique Siqueira Gonçalves</t>
  </si>
  <si>
    <t>Resistance; Resistances; Resistances Journal; Journal Resistances; REVISTA RESISTANCES; Revista Resistencias; Resistencias revista; resistencias; Religación; History of the Present Time; Testimony; Homosexuality; Nazism; Holocaust</t>
  </si>
  <si>
    <t>Alvaro Patricio Jiménez Vargas</t>
  </si>
  <si>
    <t>Resistance; Resistances; Resistances Journal; Journal Resistances; REVISTA RESISTANCES; Revista Resistencias; Resistencias revista; resistencias; Religación; Soul; Petrarch; hegemonikon; imagination; Anthropocene</t>
  </si>
  <si>
    <t>Brigitte Grossmann Cairus</t>
  </si>
  <si>
    <t>Resistance; Resistances; Resistances Journal; Journal Resistances; REVISTA RESISTANCES; Revista Resistencias; Resistencias revista; resistencias; Religación; Roma; Gypsy Holocaust; Memory; Identity; Ethnic Politics</t>
  </si>
  <si>
    <t>Dennis Stromback</t>
  </si>
  <si>
    <t>Resistance; Resistances; Resistances Journal; Journal Resistances; REVISTA RESISTANCES; Revista Resistencias; Resistencias revista; resistencias; Religación; Modernity; Kyoto School; the Decolonial Critique; Frankfurt School; Eurocentrism</t>
  </si>
  <si>
    <t>Andrés Pérez</t>
  </si>
  <si>
    <t>Resistance; Resistances; Resistances Journal; Journal Resistances; REVISTA RESISTANCES; Revista Resistencias; Resistencias revista; resistencias; Religación; poverty; civil society; state; negativity; rationality; work; city</t>
  </si>
  <si>
    <t>Paula Franco</t>
  </si>
  <si>
    <t>Resistance; Resistances; Resistances Journal; Journal Resistances; REVISTA RESISTANCES; Revista Resistencias; Resistencias revista; resistencias; Religación; Transitional Justice; Chamber of Deputies; political times</t>
  </si>
  <si>
    <t>Djibril Mbaye</t>
  </si>
  <si>
    <t>Resistance; Resistances; Resistances Journal; Journal Resistances; REVISTA RESISTANCES; Revista Resistencias; Resistencias revista; resistencias; Religación; Black soldiers; Rivera; Segundo Reyes; Castelli; argentine negritude</t>
  </si>
  <si>
    <t>Cintia Daniela Rodríguez Garat</t>
  </si>
  <si>
    <t>Resistance; Resistances; Resistances Journal; Journal Resistances; REVISTA RESISTANCES; Revista Resistencias; Resistencias revista; resistencias; Religación; childbirth; Mapuce women; intercultural health; epistemic justice; obstetric violence.</t>
  </si>
  <si>
    <t>María del Rosario Acosta López</t>
  </si>
  <si>
    <t>Resistance; Resistances; Resistances Journal; Journal Resistances; REVISTA RESISTANCES; Revista Resistencias; Resistencias revista; resistencias; Religación; Hegel; positivity; disappearance; terror; violence of the law</t>
  </si>
  <si>
    <t>Angelo Narváez León</t>
  </si>
  <si>
    <t>Resistance; Resistances; Resistances Journal; Journal Resistances; REVISTA RESISTANCES; Revista Resistencias; Resistencias revista; resistencias; Religación; Hegel; Economy; Capital; State; Politics</t>
  </si>
  <si>
    <t>Esteban Mizrahi</t>
  </si>
  <si>
    <t>Resistance; Resistances; Resistances Journal; Journal Resistances; REVISTA RESISTANCES; Revista Resistencias; Resistencias revista; resistencias; Religación; crime; law; state; Hegel; imputation</t>
  </si>
  <si>
    <t>Erzsébet Rózsa</t>
  </si>
  <si>
    <t>Resistance; Resistances; Resistances Journal; Journal Resistances; REVISTA RESISTANCES; Revista Resistencias; Resistencias revista; resistencias; Religación; Hegel; Modernity; Economy; Economic Philosophy; Civil Society</t>
  </si>
  <si>
    <t>Giulia Battistoni</t>
  </si>
  <si>
    <t>Resistance; Resistances; Resistances Journal; Journal Resistances; REVISTA RESISTANCES; Revista Resistencias; Resistencias revista; resistencias; Religación; Hegel; Morality; action; imputation; dolus indirectus; culpa</t>
  </si>
  <si>
    <t>Ana María Miranda Mora</t>
  </si>
  <si>
    <t>Resistance; Resistances; Resistances Journal; Journal Resistances; REVISTA RESISTANCES; Revista Resistencias; Resistencias revista; resistencias; Religación; theory of crime; Hegel; punishment</t>
  </si>
  <si>
    <t>Klaus Vieweg</t>
  </si>
  <si>
    <t>Resistance; Resistances; Resistances Journal; Journal Resistances; REVISTA RESISTANCES; Revista Resistencias; Resistencias revista; resistencias; Religación; free will; caprice; right and duty; freedom; limitation</t>
  </si>
  <si>
    <t>Marcella Vieira Viana</t>
  </si>
  <si>
    <t>Resistance; Resistances; Resistances Journal; Journal Resistances; REVISTA RESISTANCES; Revista Resistencias; Resistencias revista; resistencias; Religación; Amapá; Military Dictadorship; student movement</t>
  </si>
  <si>
    <t>Márcio Egídio SchÃ¤fer</t>
  </si>
  <si>
    <t>Resistance; Resistances; Resistances Journal; Journal Resistances; REVISTA RESISTANCES; Revista Resistencias; Resistencias revista; resistencias; Religación; Hegel; Marx; political economy; freedom</t>
  </si>
  <si>
    <t>Pablo Pulgar Moya</t>
  </si>
  <si>
    <t>Resistance; Resistances; Resistances Journal; Journal Resistances; REVISTA RESISTANCES; Revista Resistencias; Resistencias revista; resistencias; Religación; dossier; Hegel; Philosophy; Law; politics; economics</t>
  </si>
  <si>
    <t>Héctor Ferreiro</t>
  </si>
  <si>
    <t>Félix Duque</t>
  </si>
  <si>
    <t>Resistance; Resistances; Resistances Journal; Journal Resistances; REVISTA RESISTANCES; Revista Resistencias; Resistencias revista; resistencias; Religación; Nature; Spirit; Mechanism; Self-feeling; Itself (Selbst); Habit</t>
  </si>
  <si>
    <t>Friedrike Schick</t>
  </si>
  <si>
    <t>Resistance; Resistances; Resistances Journal; Journal Resistances; REVISTA RESISTANCES; Revista Resistencias; Resistencias revista; resistencias; Religación; civil society; system of needs; division of labor; market economy; education for freedom; wealth</t>
  </si>
  <si>
    <t>Víctor Mazzi Huaycucho</t>
  </si>
  <si>
    <t>Resistance; Resistances; Resistances Journal; Journal Resistances; REVISTA RESISTANCES; Revista Resistencias; Resistencias revista; resistencias; Religación; Autochthonous knowledge; decolonization; endogenous development; ethnic discrimination; rationalization.</t>
  </si>
  <si>
    <t>Khetllen Da Costa Tavares</t>
  </si>
  <si>
    <t>Resistance; Resistances; Resistances Journal; Journal Resistances; REVISTA RESISTANCES; Revista Resistencias; Resistencias revista; resistencias; Religación; Artist book; Indigenous women; Nature.</t>
  </si>
  <si>
    <t>Hugo Amador Herrera Torres</t>
  </si>
  <si>
    <t>Resistance; Resistances; Resistances Journal; Journal Resistances; REVISTA RESISTANCES; Revista Resistencias; Resistencias revista; resistencias; Religación; transcendental concepts; subject; praxis; impossibility; empirical possibility.</t>
  </si>
  <si>
    <t>Silvana Rabinovich</t>
  </si>
  <si>
    <t>Resistance; Resistances; Resistances Journal; Journal Resistances; REVISTA RESISTANCES; Revista Resistencias; Resistencias revista; resistencias; Religación; heteronomous ethics; pluriversality; cosmopolitics; translation; utopia.</t>
  </si>
  <si>
    <t>Amanda de Oliveira Passos</t>
  </si>
  <si>
    <t>Resistance; Resistances; Resistances Journal; Journal Resistances; REVISTA RESISTANCES; Revista Resistencias; Resistencias revista; resistencias; Religación; Candango Cinema; Discourse Analysis; Cinema; Brasilia</t>
  </si>
  <si>
    <t>Roberta Dabdab</t>
  </si>
  <si>
    <t>Resistance; Resistances; Resistances Journal; Journal Resistances; REVISTA RESISTANCES; Revista Resistencias; Resistencias revista; resistencias; Religación; Intersubjectivity; Social Biodesign; Photographic Gesture; Nofotofake; Iconophagy</t>
  </si>
  <si>
    <t>Norval Baitello Junior</t>
  </si>
  <si>
    <t>Celia Maria Antonacci</t>
  </si>
  <si>
    <t>Resistance; Resistances; Resistances Journal; Journal Resistances; REVISTA RESISTANCES; Revista Resistencias; Resistencias revista; resistencias; Religación; Art; Culture; Museum; COVID19.</t>
  </si>
  <si>
    <t>Maria Antonieta Antonacci</t>
  </si>
  <si>
    <t>Resistance; Resistances; Resistances Journal; Journal Resistances; REVISTA RESISTANCES; Revista Resistencias; Resistencias revista; resistencias; Religación; textual atitude; rhythmic atitude; metaphor; cosmos; community conviviality</t>
  </si>
  <si>
    <t>João Paulino Da Silva Neto</t>
  </si>
  <si>
    <t>Resistance; Resistances; Resistances Journal; Journal Resistances; REVISTA RESISTANCES; Revista Resistencias; Resistencias revista; resistencias; Religación; Educational Anthropology; Yanomami Indigenous Children; Brazilian Amazon Jungle; Myths.</t>
  </si>
  <si>
    <t>Pamela Alves Gil</t>
  </si>
  <si>
    <t>Gabriela González Ortuño</t>
  </si>
  <si>
    <t>Resistance; Resistances; Resistances Journal; Journal Resistances; REVISTA RESISTANCES; Revista Resistencias; Resistencias revista; resistencias; Religación; Technological capitalism; Labor; Data colonialism.</t>
  </si>
  <si>
    <t>Lola Proaño Gómez</t>
  </si>
  <si>
    <t>Resistance; Resistances; Resistances Journal; Journal Resistances; REVISTA RESISTANCES; Revista Resistencias; Resistencias revista; resistencias; Religación; Aesthetic; theatre; neoliberalism; liberation; politics.</t>
  </si>
  <si>
    <t>Rafael Gonzaga de Macedo</t>
  </si>
  <si>
    <t>Resistance; Resistances; Resistances Journal; Journal Resistances; REVISTA RESISTANCES; Revista Resistencias; Resistencias revista; resistencias; Religación; Primitive Art; Avant-garde; Modernism; Black Art</t>
  </si>
  <si>
    <t>Timothy P. Mitchell</t>
  </si>
  <si>
    <t>Resistance; Resistances; Resistances Journal; Journal Resistances; REVISTA RESISTANCES; Revista Resistencias; Resistencias revista; resistencias; Religación; modernity; non-occident; colonialism; stage; representation.</t>
  </si>
  <si>
    <t>Julio Martín Alcántara Carrera</t>
  </si>
  <si>
    <t>Resistance; Resistances; Resistances Journal; Journal Resistances; REVISTA RESISTANCES; Revista Resistencias; Resistencias revista; resistencias; Religación; mask; visibility; rite; paratopic force; terra ignota</t>
  </si>
  <si>
    <t>Agustín Lao Montes</t>
  </si>
  <si>
    <t>Resistance; Resistances; Resistances Journal; Journal Resistances; REVISTA RESISTANCES; Revista Resistencias; Resistencias revista; resistencias; Religación; Covid crisis; ubuntu; Afro-Caribbean; modernity; black humanism.</t>
  </si>
  <si>
    <t>Martín LLancaman Cárdenas</t>
  </si>
  <si>
    <t>Resistance; Resistances; Resistances Journal; Journal Resistances; REVISTA RESISTANCES; Revista Resistencias; Resistencias revista; resistencias; Religación; body; concentration camps; modernity; colonial violence; Mapuche</t>
  </si>
  <si>
    <t>Boaventura de Sousa Santos</t>
  </si>
  <si>
    <t>Resistance; Resistances; Resistances Journal; Journal Resistances; REVISTA RESISTANCES; Revista Resistencias; Resistencias revista; resistencias; Religación; History; decolonizing history; abyssal line; kairocide; history of absences; history of emergences.</t>
  </si>
  <si>
    <t>José Guadalupe Gandarilla S.</t>
  </si>
  <si>
    <t>Resistance; Resistances; Resistances Journal; Journal Resistances; REVISTA RESISTANCES; Revista Resistencias; Resistencias revista; resistencias; Religación; Dossier; Philosophy; Western thought; Pluriversality; Criticism</t>
  </si>
  <si>
    <t>Zenia Yébenes</t>
  </si>
  <si>
    <t>Resistance; Resistances; Resistances Journal; Journal Resistances; REVISTA RESISTANCES; Revista Resistencias; Resistencias revista; resistencias; Religación; historical epistemology; form of life; psychosis; experience; mental illness.</t>
  </si>
  <si>
    <t>Sandra Caponi</t>
  </si>
  <si>
    <t>Resistance; Resistances; Resistances Journal; Journal Resistances; REVISTA RESISTANCES; Revista Resistencias; Resistencias revista; resistencias; Religación; psychiatry; chlorpromazine; gender; pharmaceutical industry; advertising.</t>
  </si>
  <si>
    <t>Pablo López Silva</t>
  </si>
  <si>
    <t>Resistance; Resistances; Resistances Journal; Journal Resistances; REVISTA RESISTANCES; Revista Resistencias; Resistencias revista; resistencias; Religación; Delusions; Doxasticism; Anti-Doxasticism; Beliefs; Imaginings; Psychosis</t>
  </si>
  <si>
    <t>Miguel Nuñez de Prado Gordillo</t>
  </si>
  <si>
    <t>Víctor Fernández Castro</t>
  </si>
  <si>
    <t>Itsue Nakaya-Perez</t>
  </si>
  <si>
    <t>Resistance; Resistances; Resistances Journal; Journal Resistances; REVISTA RESISTANCES; Revista Resistencias; Resistencias revista; resistencias; Religación; Mental illness; race; gender; social categories; philosophy of psychiatry; philosophical methodology.</t>
  </si>
  <si>
    <t>Abraham Sapién</t>
  </si>
  <si>
    <t>Resistance; Resistances; Resistances Journal; Journal Resistances; REVISTA RESISTANCES; Revista Resistencias; Resistencias revista; resistencias; Religación; masochism; taxonomy; pain; BDSM.</t>
  </si>
  <si>
    <t>Alejandro Vázquez del Mercado</t>
  </si>
  <si>
    <t>Resistance; Resistances; Resistances Journal; Journal Resistances; REVISTA RESISTANCES; Revista Resistencias; Resistencias revista; resistencias; Religación; Epistemología; duelo; vínculos continuos; construcción de nicho afectivo.</t>
  </si>
  <si>
    <t>Susana del Rosario Castañeda Quintero</t>
  </si>
  <si>
    <t>Resistance; Resistances; Resistances Journal; Journal Resistances; REVISTA RESISTANCES; Revista Resistencias; Resistencias revista; resistencias; Religación; science fiction; feminisms; gender; futures.</t>
  </si>
  <si>
    <t>Cristian Romera Belis</t>
  </si>
  <si>
    <t>representación; agrupaciones políticas; legislación electoral; sufragio</t>
  </si>
  <si>
    <t>Juan Manuel Di Teodoro</t>
  </si>
  <si>
    <t>boleta única papel; boleta partidaria; democracia; legitimidad; partidos políticos</t>
  </si>
  <si>
    <t>Carlos Safadi Márquez</t>
  </si>
  <si>
    <t>derecho al voto; sufragio activo; discapacidad cognitiva; discriminación; fallo</t>
  </si>
  <si>
    <t>J. M. Soledad Vazquez</t>
  </si>
  <si>
    <t>Amparo Garganta</t>
  </si>
  <si>
    <t>M. Pura Herrero Ducloux</t>
  </si>
  <si>
    <t>Aníbal Acosta</t>
  </si>
  <si>
    <t>gobernanza; gobernanza electoral; proceso electoral; transparencia en los procesos electorales; fiscales partidarios; fiscales informáticos</t>
  </si>
  <si>
    <t>Maria Gilda Pedicone</t>
  </si>
  <si>
    <t>provincia de Tucumán; Argentina; elección del cargo de gobernador; modelos de administración y control de los procesos electorales provinciales; regulaciones contenidas en las ocho constituciones provinciales</t>
  </si>
  <si>
    <t>Tullio D. Bermeo Turchi</t>
  </si>
  <si>
    <t>participación política; impedimento; candidatura; sentencia condenatoria; Convención Americana sobre Derechos Humanos; terrorismo; apología del terrorismo; corrupción de funcionarios; Jurado Nacional de Elecciones; Tribunal Constitucional</t>
  </si>
  <si>
    <t>Marcos del Rosario Rodríguez</t>
  </si>
  <si>
    <t>nulidades; principios constitucionales; separación Iglesia-Estado</t>
  </si>
  <si>
    <t>José M. Pérez Corti</t>
  </si>
  <si>
    <t>proceso electoral; competencias electorales; calificación jurídica</t>
  </si>
  <si>
    <t>Ana Claudia Santano</t>
  </si>
  <si>
    <t>Paola Costabella</t>
  </si>
  <si>
    <t>capacitación electoral; organismos de gestión electoral (OGE); desinformación; integridad electoral; métodos de capacitación</t>
  </si>
  <si>
    <t>Alejandro Tullio</t>
  </si>
  <si>
    <t>Verónica Belloso</t>
  </si>
  <si>
    <t>sufragio; unión de boletas; listas colectoras; genuina voluntad del elector</t>
  </si>
  <si>
    <t>Jimena de Allende</t>
  </si>
  <si>
    <t>sufragio activo; derechos humanos; personas con discapacidad; accesibilidad electoral; ajustes razonables; medidas de apoyo</t>
  </si>
  <si>
    <t>Jordi Barrat Esteve</t>
  </si>
  <si>
    <t>redes sociales; moderación de contenidos; libertad de expresión; Brasil; derecho de sufragio pasivo</t>
  </si>
  <si>
    <t>Felipe de la Mata Pizaña</t>
  </si>
  <si>
    <t>Tribunal Electoral; derechos humanos; derechos político-electorales; grupos en situación de vulnerabilidad; igualdad y no discriminación; garantismo; principialismo; democracia inclusiva</t>
  </si>
  <si>
    <t>Ardita Driza Maurer</t>
  </si>
  <si>
    <t>Consejo de Europa; elecciones; herencia electoral europea; elecciones libres y democráticas; TIC en elecciones; voto electrónico; voto por internet; regulación; recomendación; directriz</t>
  </si>
  <si>
    <t>Yariel Guardado Stuart</t>
  </si>
  <si>
    <t>questão agrária; reforma agrária; história agrária; relações de produção agrária; lei de reforma agrária</t>
  </si>
  <si>
    <t>Dayana Fondeen Velóz</t>
  </si>
  <si>
    <t>David Ocampo Eyzaguirre</t>
  </si>
  <si>
    <t>Tania Blanco-Sánchez</t>
  </si>
  <si>
    <t>Communication; SDG; sustainability; university</t>
  </si>
  <si>
    <t>Daniela Rojas-Reyes</t>
  </si>
  <si>
    <t>Learning communities; diversity; inclusion; pedagogical practices</t>
  </si>
  <si>
    <t>Palmenia Blanco-Farías</t>
  </si>
  <si>
    <t>Juan Pablo Catalán-Cueto</t>
  </si>
  <si>
    <t>Rosa María De León</t>
  </si>
  <si>
    <t>Conservação; PatrimÃ´nio Histórico e Cultural; Sugar Batey; Plano de Manejo</t>
  </si>
  <si>
    <t>Jorge Luis Padrón Acosta</t>
  </si>
  <si>
    <t>Yesid Oswaldo Gonzáles-Marín</t>
  </si>
  <si>
    <t>Management; skill; Leadership; Knowledge Management</t>
  </si>
  <si>
    <t>Arturo Hernan Arenas-Fernandez</t>
  </si>
  <si>
    <t>Maria Angélica Morán-Zabaleta</t>
  </si>
  <si>
    <t>Rural context; Technological tools; Teaching Learning Process</t>
  </si>
  <si>
    <t>Silvia Solís-Falcón</t>
  </si>
  <si>
    <t>Human Rights; Health; Violence</t>
  </si>
  <si>
    <t>Hector Augusto Mendoza-Cárdenas</t>
  </si>
  <si>
    <t>Sandra Marlene Subieta-Aracena</t>
  </si>
  <si>
    <t>Territorial ordering; paradigm; polysemy</t>
  </si>
  <si>
    <t>Lesly Karol Huapalla-Meza</t>
  </si>
  <si>
    <t>Social skills; education; educational institutions; teacher training; teacher participation</t>
  </si>
  <si>
    <t>Lizeth Isabel García-Barbaran</t>
  </si>
  <si>
    <t>Araceli Pinedo-Castro</t>
  </si>
  <si>
    <t>Juan Carlos Cardona-Londoño</t>
  </si>
  <si>
    <t>Axel Honneth; ethics; Hegel; recognition</t>
  </si>
  <si>
    <t>Karina Inés Lopera-Graciano</t>
  </si>
  <si>
    <t>Arlen Sánchez-Valdés</t>
  </si>
  <si>
    <t>desenvolvimento turístico; impactos; turismo residencial; sustentabilidade</t>
  </si>
  <si>
    <t>Carlos Hugo Millán-García</t>
  </si>
  <si>
    <t>Beatriz Monserrat Rueda-Arroyo</t>
  </si>
  <si>
    <t>Luisa Jorge Colquechuima</t>
  </si>
  <si>
    <t>Ayllu; qualidade de vida; sistema de organização</t>
  </si>
  <si>
    <t>arbitrariedade; medida cautelar; ação protetiva; garantia jurisdicional; direitos constitucionais</t>
  </si>
  <si>
    <t>Erika Pamela Peralta-Mogrovejo</t>
  </si>
  <si>
    <t>Eddy Patricio Erraez-Donaula</t>
  </si>
  <si>
    <t>governos autÃ´nomos descentralizados; gestão municipal; Equador; descentralização; participação cidadã; desenvolvimento local</t>
  </si>
  <si>
    <t>Tito Santiago Bustamante-Ordoñez</t>
  </si>
  <si>
    <t>Dolores Vélez-Jimenez</t>
  </si>
  <si>
    <t>Oscar Emilio Vásquez-Moreno</t>
  </si>
  <si>
    <t>Scientific; Crime; Discover; Describe; Identify</t>
  </si>
  <si>
    <t>Jorge Luís Amado-Quevedo</t>
  </si>
  <si>
    <t>Pedro José Porras-Cuba</t>
  </si>
  <si>
    <t>Manuel Pedroso-Martínez</t>
  </si>
  <si>
    <t>Civil Engineer; Nodes; Interdisciplinary Relationships</t>
  </si>
  <si>
    <t>Osbel Morales-Armas</t>
  </si>
  <si>
    <t>Eliette María Landín-González</t>
  </si>
  <si>
    <t>Valentina Mena-Orejuela</t>
  </si>
  <si>
    <t>systematic review; evaluation process; Colombia; secondary and secondary basic education; pandemic</t>
  </si>
  <si>
    <t>Percy Melchor Chacón-Zevallos</t>
  </si>
  <si>
    <t>property; crime; illicit; investigation; legal</t>
  </si>
  <si>
    <t>Octavio Espinoza-Martínez</t>
  </si>
  <si>
    <t>Jorge Enrique Mendoza-Espinoza</t>
  </si>
  <si>
    <t>Maiteé Irarragorri Guerra</t>
  </si>
  <si>
    <t>Notícias; prefeitos; imprensa; obras públicas; Trinidad</t>
  </si>
  <si>
    <t>Lesby José Domínguez Fonseca</t>
  </si>
  <si>
    <t>Laura Delgado-Caballero</t>
  </si>
  <si>
    <t>Atividade artesanal; Economia colaborativa; Empreendimentos.</t>
  </si>
  <si>
    <t>Arlén Sánchez-Valdés</t>
  </si>
  <si>
    <t>Elsa Ortiz-Ãvila</t>
  </si>
  <si>
    <t>Conciliación familiar; Parejas de doble proveeduría; tareas productivas; tareas reproductivas; Uso del tiempo</t>
  </si>
  <si>
    <t>Anabel López-Chávez</t>
  </si>
  <si>
    <t>Víctor Manuel Piedra-Mayorga</t>
  </si>
  <si>
    <t>authority; organizational structure; organization; decision-making</t>
  </si>
  <si>
    <t>Miriam Leilan Piedra-Guzmán</t>
  </si>
  <si>
    <t>Miguel Ãngel Vázquez-Alamilla</t>
  </si>
  <si>
    <t>Edgar Armando Morales-Flores</t>
  </si>
  <si>
    <t>medical education; learning strategies; clinical method; clinical reasoning</t>
  </si>
  <si>
    <t>Miguel Lizcano-Sánchez</t>
  </si>
  <si>
    <t>Juan Agustín Torres-Vázquez</t>
  </si>
  <si>
    <t>Alfonso Gafford-Soto</t>
  </si>
  <si>
    <t>Renier Rodríguez-Gómez</t>
  </si>
  <si>
    <t>pedagogical strategy; educational project; Jose Marti.</t>
  </si>
  <si>
    <t>Elmys Escribano-Hervis</t>
  </si>
  <si>
    <t>Abel Acosta-Huaman</t>
  </si>
  <si>
    <t>responsabilidade civil; responsabilidade objetiva; responsabilidade subjetiva</t>
  </si>
  <si>
    <t>Faustino Mesa-Martínez</t>
  </si>
  <si>
    <t>concubinato; efeito patrimonial; família; casamento; união estável de fato</t>
  </si>
  <si>
    <t>Loyra Dannoy Roa-Benítez</t>
  </si>
  <si>
    <t>Educación básica secundaria; Inteligencia emocional; Rendimiento académico</t>
  </si>
  <si>
    <t>María Rúmer-Gómez</t>
  </si>
  <si>
    <t>Práctica Pedagógica; Formación Docente; Tecnología de la Información; Innovación Pedagógica</t>
  </si>
  <si>
    <t>Lucimar Soraide Castedo</t>
  </si>
  <si>
    <t>Execução; instrumento; método de Kolb; relevÃ¢ncia; planejamento; avaliação.</t>
  </si>
  <si>
    <t>David Soraide-Lozano</t>
  </si>
  <si>
    <t>Litsy Choque-Mamani</t>
  </si>
  <si>
    <t>Dificuldades; Intervenção; Prática de intervenção; Casos sociais</t>
  </si>
  <si>
    <t>Keyly Johana Quintero-Tomas</t>
  </si>
  <si>
    <t>Bem-estar social; Crescimento económico; Desemprego; Mercado de trabalho; Políticas.</t>
  </si>
  <si>
    <t>Dina Luz Jiménez-Lobo</t>
  </si>
  <si>
    <t>Juan Andrés Guerrero-Durán</t>
  </si>
  <si>
    <t>Miguel José Solano-Cabarcas</t>
  </si>
  <si>
    <t>Irasema García-Vélez</t>
  </si>
  <si>
    <t>Comunitário; Ensino; Pensamento decolonial.</t>
  </si>
  <si>
    <t>Víctor Antonio Machaca-Ponce</t>
  </si>
  <si>
    <t>Manejo de recursos naturais; Padrões emergentes; Ecoformação; Transdisciplinar.</t>
  </si>
  <si>
    <t>Hilda María Ameneyro-Ameneyro</t>
  </si>
  <si>
    <t>Pesquisa educacional; Paradigma; Raciocínio indutivo.</t>
  </si>
  <si>
    <t>Lucía Sandoval-Núñez</t>
  </si>
  <si>
    <t>Bem-estar social; Desenvolvimento comunitário; Turismo.</t>
  </si>
  <si>
    <t>María Lyssette Mazó-Quevedo</t>
  </si>
  <si>
    <t>Juan Javier Castillo-Ramiro</t>
  </si>
  <si>
    <t>Héctor Miguel Limón-Aguilera</t>
  </si>
  <si>
    <t>Alucinógenos; Crises existenciais; Drogas; Solidão; Resiliência.</t>
  </si>
  <si>
    <t>Sara Isabel Duque-Gómez</t>
  </si>
  <si>
    <t>Aborrecimento Escolar; Educação; Medicina.</t>
  </si>
  <si>
    <t>Mariana Montoya-Garcés</t>
  </si>
  <si>
    <t>Lina María Martínez-Sánchez</t>
  </si>
  <si>
    <t>María Fernanda Rodríguez -Maldonado</t>
  </si>
  <si>
    <t>Família; Monoparental; Parental; Poder familiar; Guarda</t>
  </si>
  <si>
    <t>Giovana García Dassi-Boeing</t>
  </si>
  <si>
    <t>formação de diretores; gestão escolar; liderança pedagógica; políticas públicas.</t>
  </si>
  <si>
    <t>Alejandro Pérez-Carvajal</t>
  </si>
  <si>
    <t>Eliana Schmitt-Bernal</t>
  </si>
  <si>
    <t>Antonieta Morales-Barrios</t>
  </si>
  <si>
    <t>gestão da pesquisa; indicadores altmétricos; mineração de texto; projeto de pesquisa</t>
  </si>
  <si>
    <t>Edwin Fermín Aguilar Choque</t>
  </si>
  <si>
    <t>Saberes; percepções; práticas; mulheres indígenas; planejamento familiar.</t>
  </si>
  <si>
    <t>Romina Nayeli Cedeño-Moncayo</t>
  </si>
  <si>
    <t>atividade comercial; conteúdo publicitário; decisões de compra; turista; plataformas digitais</t>
  </si>
  <si>
    <t>Frank Ãngel Lemoine-Quintero</t>
  </si>
  <si>
    <t>Carolina Durango-Sánchez</t>
  </si>
  <si>
    <t>doença; percepção; sem-teto; saúde</t>
  </si>
  <si>
    <t>María Paula Rubiano-Varela</t>
  </si>
  <si>
    <t>Sebastián Cerón-Luna</t>
  </si>
  <si>
    <t>Mariana Montoya-Garces</t>
  </si>
  <si>
    <t>Sara Isabela Duque-Gómez</t>
  </si>
  <si>
    <t>Roberto Carlos Vera</t>
  </si>
  <si>
    <t>Fluidos; ar; água; critérios de razão; grandes pensadores.</t>
  </si>
  <si>
    <t>Holger Chirveches Salguero</t>
  </si>
  <si>
    <t>Jaime Ãlvaro Flores Chambill</t>
  </si>
  <si>
    <t>Paola Britney Nina Murillo</t>
  </si>
  <si>
    <t>David Gonzales-Espino</t>
  </si>
  <si>
    <t>Arqueología; Arquitectura; Estanque; Hidráulica</t>
  </si>
  <si>
    <t>Carlomagno Sancho-Noriega</t>
  </si>
  <si>
    <t>Ricardo Ruíz-Guerra</t>
  </si>
  <si>
    <t>Desempeño académico; estudiantes pregrado; habilidades blandas</t>
  </si>
  <si>
    <t>Juan Gerardo Mejía-Reyes</t>
  </si>
  <si>
    <t>Laura Adriana Saucedo-Loera</t>
  </si>
  <si>
    <t>Acceso universal a los servicios de salud; Migración humana; Refugiados; Salud del migrante</t>
  </si>
  <si>
    <t>Susana Mena-Zapata</t>
  </si>
  <si>
    <t>Kerly Estefanía Romero Campoverde</t>
  </si>
  <si>
    <t>Estratégias metacognitivas; compreensão de leitura; estratégias de ensino</t>
  </si>
  <si>
    <t>Gloria Estefanía Zhamungui Jumbo</t>
  </si>
  <si>
    <t>Zenón Raúl Nina-Chura</t>
  </si>
  <si>
    <t>Qualidade sensorial; Proteína; Harina de Palqui; Segurança alimentar; Valor agregado</t>
  </si>
  <si>
    <t>Grover Iporre-Reynolds</t>
  </si>
  <si>
    <t>Auristela Hormazábal-Soto</t>
  </si>
  <si>
    <t>Gestão; Gestão acadêmica; Nível de satisfação; Tecnologias de informação e comunicação.</t>
  </si>
  <si>
    <t>José Miranda-Flores</t>
  </si>
  <si>
    <t>Comunidade; educação Ambiental; Estratégia; Potencial turístico; Recursos naturais.</t>
  </si>
  <si>
    <t>Elio Lázaro Amador-Lorenzo</t>
  </si>
  <si>
    <t>Mario Hernández-Pérez</t>
  </si>
  <si>
    <t>Juan Antonio Córdova-Hernández</t>
  </si>
  <si>
    <t>Aplicativos digitais; Obesidade infantil; Promoção; Saúde móvel</t>
  </si>
  <si>
    <t>Geovanna Cristell Martínez-Días</t>
  </si>
  <si>
    <t>Karen Yerithzia Gómez-Tapia</t>
  </si>
  <si>
    <t>Daniela Toledo-Crespo</t>
  </si>
  <si>
    <t>Luz Mary Romero-Gutiérrez</t>
  </si>
  <si>
    <t>Qualidade educacional; Estratégias; Liderança transformacional; Satisfação no trabalho; Rendimento acadêmico</t>
  </si>
  <si>
    <t>Kely Luz Villadiego-Almentero</t>
  </si>
  <si>
    <t>Aprendizagem Significativa; Educação Básica Primária; Práticas Pedagógicas.</t>
  </si>
  <si>
    <t>Rosa Elena Ruíz-Asprilla</t>
  </si>
  <si>
    <t>Ambiente; Competências; Inteligência Emocional; Relações Interpessoais.</t>
  </si>
  <si>
    <t>Clara Inés Cantillo-De la Rosa</t>
  </si>
  <si>
    <t>Gastón Gaete-Coddou</t>
  </si>
  <si>
    <t>Arte sacra; Templos católicos; Púlpito; Estilo barroco; Jesuítas.</t>
  </si>
  <si>
    <t>Katherine Isabel Murillo Ocampo</t>
  </si>
  <si>
    <t>Dislexia; compreensão de leitura; vocabulário; desenvolvimento cognitivo; aprendizagem</t>
  </si>
  <si>
    <t>Daniel Fernando Játiva Macas</t>
  </si>
  <si>
    <t>Jessenia Jazmín Sánchez Cuenca</t>
  </si>
  <si>
    <t>Paulo Andrés Tobón-Montoya</t>
  </si>
  <si>
    <t>Mental health; emotional health; productivity; happiness; labor relations</t>
  </si>
  <si>
    <t>Paula María Cadena-Arteaga</t>
  </si>
  <si>
    <t>Yesid Oswaldo González-Marín</t>
  </si>
  <si>
    <t>José Jesús Díaz-Jaimes</t>
  </si>
  <si>
    <t>Calidad educativa; Contextos rurales; Equidad; Gestión escolar; Liderazgo pedagógico; Política educativa</t>
  </si>
  <si>
    <t>Gonzalo Fernando Ramírez-Cala</t>
  </si>
  <si>
    <t>Agroindustrial; agropecuario; desarrollo local; gestión municipal; potosí.</t>
  </si>
  <si>
    <t>Gerardo Alberto Méndez-Méxquita</t>
  </si>
  <si>
    <t>Claudia Videla-Pino</t>
  </si>
  <si>
    <t>Corresponsabilidad; Desigualdad estructural; Estereotipos de género; Perspectiva fenomenológica; Violencia de género</t>
  </si>
  <si>
    <t>Olga M. Martínez</t>
  </si>
  <si>
    <t>Rossanna Quispe Sandoval</t>
  </si>
  <si>
    <t>Pensamento crítico; desempenho acadêmico; inteligência emocional</t>
  </si>
  <si>
    <t>Abelardo Rodolfo Campana Concha</t>
  </si>
  <si>
    <t>Aerossóis nas salas de aula; CO2 na sala de aula; risco de COVID-19; recombinação do fluxo de ar; horário de aula presencial.</t>
  </si>
  <si>
    <t>Ariel Veizaga Valencia</t>
  </si>
  <si>
    <t>Gabriela Reynaga Marín</t>
  </si>
  <si>
    <t>Angela Beatriz Casisina Perez</t>
  </si>
  <si>
    <t>Aldeias de Crianças; integração ideal; juventude; transição; vida auto-suficiente.</t>
  </si>
  <si>
    <t>Maria del Carmen Alarcón Lucuy</t>
  </si>
  <si>
    <t>Carolina Elizabeth Chapa Argudo</t>
  </si>
  <si>
    <t>processo ensino-aprendizagem; TIC; tecnologia educacional; Educação Básica Geranal</t>
  </si>
  <si>
    <t>Grethel Teresa Kuess Rosas</t>
  </si>
  <si>
    <t>Aprendizagem significativa; sala de aula virtual; estratégias; habilidades tecnológicas; tecnologia.</t>
  </si>
  <si>
    <t>Lizet Aimé Castañeda Valdez</t>
  </si>
  <si>
    <t>Competências; ambientes acadêmicos; projeto; pensamento ativo</t>
  </si>
  <si>
    <t>Roberto David Tórrez Tapia</t>
  </si>
  <si>
    <t>Ana Lilian González García</t>
  </si>
  <si>
    <t>Educação e patriotismo; pilares do Crepúsculo</t>
  </si>
  <si>
    <t>Yenisleidy González Padrón</t>
  </si>
  <si>
    <t>Arte clássica; atividades didáticas; cultura geral abrangente; ensino-aprendizagem; História Antiga</t>
  </si>
  <si>
    <t>Tania Sánchez Arbolay</t>
  </si>
  <si>
    <t>Diosmery Morales García</t>
  </si>
  <si>
    <t>Edilio Silva Velasco</t>
  </si>
  <si>
    <t>Doença hereditária; hipercoagulabilidade; trombose; método clínico</t>
  </si>
  <si>
    <t>Maikel López Aballe</t>
  </si>
  <si>
    <t>Yamaisy Mayedo Núñez</t>
  </si>
  <si>
    <t>Julio César La Rosa Ponce</t>
  </si>
  <si>
    <t>Audiobook; compreensão auditiva; língua inglesa</t>
  </si>
  <si>
    <t>Adrián Abreus González</t>
  </si>
  <si>
    <t>Kenia Teresa González Lopez-Trigo</t>
  </si>
  <si>
    <t>Sandra Orellana Puente</t>
  </si>
  <si>
    <t>Idade adulta; andragogia; aprendizagem; processo cognitivo</t>
  </si>
  <si>
    <t>ambiente familiar; influência; desempenho escolar; alunos Idade adulta</t>
  </si>
  <si>
    <t>Iblin Claudia Coca Lopez</t>
  </si>
  <si>
    <t>Nelma Teresa Tito Araujo</t>
  </si>
  <si>
    <t>Captação digital de crianças e adolescentes; violência sexual infanto-juvenil; violência sexual digital; direito Ã  segurança infantil no espaço digital</t>
  </si>
  <si>
    <t>Susy Rebeca Pilco Tinini</t>
  </si>
  <si>
    <t>Competências de investigação; professores do ensino superior; o investigador; formação em investigação; formação em competências.</t>
  </si>
  <si>
    <t>Betzy Dayana Ãvila Sandoya</t>
  </si>
  <si>
    <t>spelling; active methodological strategies; basic education</t>
  </si>
  <si>
    <t>Steve Alberto Salguero Maza</t>
  </si>
  <si>
    <t>Juan Pablo Mollo-Torrico</t>
  </si>
  <si>
    <t>Ensino superior; educação universitária; tiques; ambiente virtual.</t>
  </si>
  <si>
    <t>Roly Raúl Lázaro-Cari</t>
  </si>
  <si>
    <t>Roxana Crespo-Albares</t>
  </si>
  <si>
    <t>Claudio Rey-Ahumada</t>
  </si>
  <si>
    <t>autoeducação; liberdade; pedagogia; potencial humano.</t>
  </si>
  <si>
    <t>Ana Beatriz Pérez Sáez</t>
  </si>
  <si>
    <t>teorias de gênero; história das mulheres em Cuba; feminismo; triunfo revolucionário; participação feminina</t>
  </si>
  <si>
    <t>Anabel García García</t>
  </si>
  <si>
    <t>Jackson Vicente Condolo-Acaro</t>
  </si>
  <si>
    <t>Direito constitucional; direito coletivo; habeas corpus; povos indígenas.</t>
  </si>
  <si>
    <t>Enrique Luzuriaga-Muñóz</t>
  </si>
  <si>
    <t>David Alejandro Calvache-Ponce</t>
  </si>
  <si>
    <t>John Michael Maza-Ramírez</t>
  </si>
  <si>
    <t>educação geral básica; tecnologia; mídia audiovisual; classificação; benefícios</t>
  </si>
  <si>
    <t>aprendizagem; sala de aula virtual; ferramentas digitais; alunos; influência; desempenho escolar.</t>
  </si>
  <si>
    <t>Luís Fernando Gonzáles-Guevara</t>
  </si>
  <si>
    <t>Joel García-Galván</t>
  </si>
  <si>
    <t>Judith Nancy Calleja-Vázquez</t>
  </si>
  <si>
    <t>competências pedagógicas; educação inclusiva; tecnologias de informação e comunicação.</t>
  </si>
  <si>
    <t>Carlos José Toledo-Ojeda</t>
  </si>
  <si>
    <t>ensino superior; gestão pedagógica; inovação curricular; metodologias ativas.</t>
  </si>
  <si>
    <t>Pablo Monsalves-Conejeros</t>
  </si>
  <si>
    <t>Michelle Katherine Vargas Balcázar</t>
  </si>
  <si>
    <t>Investimento Estrangeiro Direto; Salário Real; Desemprego; Produto Interno Bruto</t>
  </si>
  <si>
    <t>Yuliana Lizbeth Correa Pardo</t>
  </si>
  <si>
    <t>Miguel Augusto Baque-Cantos</t>
  </si>
  <si>
    <t>Human talent; work quality; teaching performance; management</t>
  </si>
  <si>
    <t>Luz Teresa Cañarte-Quimis</t>
  </si>
  <si>
    <t>Camila Araya-Morales</t>
  </si>
  <si>
    <t>Academic support; student permanence; academic follow-up; college retention; academic tutorials</t>
  </si>
  <si>
    <t>Celso Obdulio Mora-Rojas</t>
  </si>
  <si>
    <t>Biology; science; epistemology; history; methodology</t>
  </si>
  <si>
    <t>Dolores Vélez-Jiménez</t>
  </si>
  <si>
    <t>Alberto Vásquez-Flores</t>
  </si>
  <si>
    <t>Internal audit; internal control; accountability; transparency</t>
  </si>
  <si>
    <t>Gonzalo Chávez-Cruz</t>
  </si>
  <si>
    <t>Jorge González-Sánchez</t>
  </si>
  <si>
    <t>Ãngela Mariño-Zegarra</t>
  </si>
  <si>
    <t>Threats; educative community; strategy; strengths; education management; opportunities.</t>
  </si>
  <si>
    <t>Nayeli Nicole Arevalo-Vargas</t>
  </si>
  <si>
    <t>didactic media; teaching-learning process; Social Studies</t>
  </si>
  <si>
    <t>Keily Yerlig Domaure-Romero</t>
  </si>
  <si>
    <t>Marcela Zuluaga-Buriticá</t>
  </si>
  <si>
    <t>Humanistic; administration; entity; theories; labor welfare</t>
  </si>
  <si>
    <t>Orlando Carmelo Castellanos-Polo</t>
  </si>
  <si>
    <t>Olga Marlene Tapia Gutierrez</t>
  </si>
  <si>
    <t>Modelo pedagógico; produtivo; sócio-comunitário; investigativo; interdisciplinar.</t>
  </si>
  <si>
    <t>Enforceability; rights; health; obstetric violence</t>
  </si>
  <si>
    <t>Emma Alexandra Zamarripa Esparza</t>
  </si>
  <si>
    <t>Litsy Choque Mamani</t>
  </si>
  <si>
    <t>Alunos; habilidades investigativas; pesquisa</t>
  </si>
  <si>
    <t>Cancro; poluição mineira; GlovoCan; estádio de cancro</t>
  </si>
  <si>
    <t>Holger Chilveches-Salguero</t>
  </si>
  <si>
    <t>Selen Carola Villalpando-Villavicencio</t>
  </si>
  <si>
    <t>Manuel Soto-Licona</t>
  </si>
  <si>
    <t>Complexidade; Abordagem interdisciplinar; Treinamento; Gestão do conhecimento; Investigação científica.</t>
  </si>
  <si>
    <t>Anyule Asael Gutiérrez-Cervera</t>
  </si>
  <si>
    <t>Globalização; Industrialização; Desenvolvimento Agroindustrial; Sustentabilidade.</t>
  </si>
  <si>
    <t>Erimar Carolina Bracho-Colina</t>
  </si>
  <si>
    <t>José Enrique Martínez-Serra</t>
  </si>
  <si>
    <t>Exame; transformação; pensamento lógico matemático</t>
  </si>
  <si>
    <t>Arelys García-Chávez</t>
  </si>
  <si>
    <t>Raquel Marisol Naula-Garzón</t>
  </si>
  <si>
    <t>Marco Antonio García-Pacheco</t>
  </si>
  <si>
    <t>Héctor Vanegas-Fernández</t>
  </si>
  <si>
    <t>Corrupção; Direito penal; Equador; Paraísos fiscais; política</t>
  </si>
  <si>
    <t>Felicitos Francisco Vargas</t>
  </si>
  <si>
    <t>Aprendizagem; Educação; Promoção de hábitos; Processo de ensino-aprendizagem; Leitura.</t>
  </si>
  <si>
    <t>Santiago Restrepo-Garizabal</t>
  </si>
  <si>
    <t>Olga Marlene Tapia-Gutierrez</t>
  </si>
  <si>
    <t>Linnet Emilia Ãlvares-Graterol</t>
  </si>
  <si>
    <t>educação somática; Educação Física; Corporeidade</t>
  </si>
  <si>
    <t>Mercedes Moraima-Campos</t>
  </si>
  <si>
    <t>Gastón Gaete-Goddou</t>
  </si>
  <si>
    <t>Didática da educação; Geografia; História; Mural</t>
  </si>
  <si>
    <t>Pedro Olguín-Ortega</t>
  </si>
  <si>
    <t>Rodrig Ãlvarez-Gajardo</t>
  </si>
  <si>
    <t>Dayana Valdés Cureau</t>
  </si>
  <si>
    <t>conflicto; relaciones; salida al mar; soberana; tratado.</t>
  </si>
  <si>
    <t>Greter Beatriz Charón Hurtado</t>
  </si>
  <si>
    <t>China; África subsahariana; relaciones; intereses; impacto.</t>
  </si>
  <si>
    <t>Katia Gisett Roché Guerrero</t>
  </si>
  <si>
    <t>Ailén Milagros La O Pérez</t>
  </si>
  <si>
    <t>Karla Oliveros Pérez</t>
  </si>
  <si>
    <t>Estados Unidos; China; Islas del Pacífico; política exterior.</t>
  </si>
  <si>
    <t>Laura María Pérez Cuervo</t>
  </si>
  <si>
    <t>Amalia Mustelier Fernández</t>
  </si>
  <si>
    <t>Petroyuan; Nueva Ruta de la Seda; cooperación; hidrocarburos; hegemonía.</t>
  </si>
  <si>
    <t>Frank Abel Rodríguez Romero</t>
  </si>
  <si>
    <t>Amanda Liset Pérez Gómez</t>
  </si>
  <si>
    <t>Cuba; China; cooperación; relaciones bilaterales; factores geopolíticos</t>
  </si>
  <si>
    <t>Rixy Alexandra García Ruenes</t>
  </si>
  <si>
    <t>Sofía Miranda González</t>
  </si>
  <si>
    <t>Arabia Saudita; Irán; restablecimiento; perspectivas; relaciones diplomáticas.</t>
  </si>
  <si>
    <t>Alberto Blanco Peñate</t>
  </si>
  <si>
    <t>Neisser Libán Calderón García</t>
  </si>
  <si>
    <t>Ecuador; Guillermo Lasso; crisis; descontento; manifestaciones.</t>
  </si>
  <si>
    <t>Sarah Patricia Docazal Mir</t>
  </si>
  <si>
    <t>Jean Carlos Kindelán Duliep</t>
  </si>
  <si>
    <t>Somalia; Kenia; Derecho Internacional Público; CONVEMAR; Corte Internacional de Justicia.</t>
  </si>
  <si>
    <t>Sarah Noa Ramírez</t>
  </si>
  <si>
    <t>Carla Arrieta de Armas</t>
  </si>
  <si>
    <t>Estados Unidos; intervención; guerra; materialismo histórico; imperialismo</t>
  </si>
  <si>
    <t>José Luis Salmon Soriano</t>
  </si>
  <si>
    <t>Martí; representación consular; contexto internacional; panamericanismo.</t>
  </si>
  <si>
    <t>Emily Puisseaux Moreno</t>
  </si>
  <si>
    <t>Virgen Maité Llamos Acosta</t>
  </si>
  <si>
    <t>Omar Salazar Noriega</t>
  </si>
  <si>
    <t>Rusia; China; asociación estratégica; sistema multipolar.</t>
  </si>
  <si>
    <t>Nathalie González Martínez</t>
  </si>
  <si>
    <t>Cuba; G77+China; Cooperación Sur-Sur; países en vías de desarrollo; recursos humanos.</t>
  </si>
  <si>
    <t>Nachely Pérez Guedes</t>
  </si>
  <si>
    <t>Grupo BASIC; G77+China; cambio climático; países en desarrollo.</t>
  </si>
  <si>
    <t>Alfredo Arufe Padrón</t>
  </si>
  <si>
    <t>Cuba; G77+China; desafíos; amenazas; oportunidades.</t>
  </si>
  <si>
    <t>Hayla Massiel Alonso Valle</t>
  </si>
  <si>
    <t>Amanda Martínez Crespo</t>
  </si>
  <si>
    <t>Grupo de los 77 más China; mecanismo de concertación intergubernamental; países en desarrollo; Cuba; presidencia pro témpore.</t>
  </si>
  <si>
    <t>Ivette González Salanueva</t>
  </si>
  <si>
    <t>Ariel Vaillant Terry</t>
  </si>
  <si>
    <t>política migratoria; crisis de refugiados; Unión Europea</t>
  </si>
  <si>
    <t>Yudith de la Caridad Bosch Marrero</t>
  </si>
  <si>
    <t>Juan Pablo Bencomo Herrera</t>
  </si>
  <si>
    <t>integración económica; SICA; comercio.</t>
  </si>
  <si>
    <t>Edwin Christian García Vivas</t>
  </si>
  <si>
    <t>Política exterior; Congreso de los Estados Unidos; Cuba; relaciones bilaterales; polarización política.</t>
  </si>
  <si>
    <t>Thalia Tapia León</t>
  </si>
  <si>
    <t>Turquie; conflit israélopalestinien; Gaza; ambivalence.</t>
  </si>
  <si>
    <t>Ignacio David Zayas La O</t>
  </si>
  <si>
    <t>Educación Superior; relaciones internacionales; internacionalización; sostenibilidad; desafíos.</t>
  </si>
  <si>
    <t>Carlos Raúl Bermúdez Medina</t>
  </si>
  <si>
    <t>Leandro Piloto Planas</t>
  </si>
  <si>
    <t>extrema derecha; América Latina y el Caribe; crisis de seguridad pública; políticas de mano dura.</t>
  </si>
  <si>
    <t>Silvio Javier Jiménez Sánchez</t>
  </si>
  <si>
    <t>Estados Unidos; estrategia político-militar; Ecuador; Perú; gobiernos derechistas.</t>
  </si>
  <si>
    <t>Alejandro Rodríguez Martínez</t>
  </si>
  <si>
    <t>Javier Milei; extrema derecha; elecciones presidenciales; crisis económica; sistema político.</t>
  </si>
  <si>
    <t>Amalia Pérez Alonso</t>
  </si>
  <si>
    <t>bitcoin; El Salvador; vulnerabilidades; criptomonedas; moneda de curso legal.</t>
  </si>
  <si>
    <t>Diana Castillo Bocalandro</t>
  </si>
  <si>
    <t>Cuba; Guerra Civil Española; diplomacia; fascismo</t>
  </si>
  <si>
    <t>Daniel Fernández Alonso</t>
  </si>
  <si>
    <t>Laura Beatriz Rodríguez Castellón</t>
  </si>
  <si>
    <t>Unión Europea; Chile; Acuerdo de Asociación; Sustentabilidad ambiental y energética.</t>
  </si>
  <si>
    <t>Jeniffer Medina Crespo</t>
  </si>
  <si>
    <t>Evelyn Patricia Jorba Garvey</t>
  </si>
  <si>
    <t>López Obrador; Claudia Sheinbaum; Cuarta Transformación; México; elecciones.</t>
  </si>
  <si>
    <t>Javier Ernesto Díaz Oyarzabal</t>
  </si>
  <si>
    <t>Estados Unidos; posición política hacia Cuba; Congreso; liderazgo; polarización.</t>
  </si>
  <si>
    <t>Ana Laura Pérez Armas</t>
  </si>
  <si>
    <t>Diosdado de Jesús Hernández Morera</t>
  </si>
  <si>
    <t>espacio ultraterrestre; arma espacial; geopolítica; carrera de armamentos; seguridad internacional; sistema internacional.</t>
  </si>
  <si>
    <t>Ana Belén Amador Igarza</t>
  </si>
  <si>
    <t>India; Rusia; cooperación; seguridad; defensa</t>
  </si>
  <si>
    <t>David Ernesto Wong Aguilera</t>
  </si>
  <si>
    <t>Yasmín Fagundo Alonso</t>
  </si>
  <si>
    <t>crisis mundial; ASEAN; mecanismo de integración; crecimiento económico; posicionamiento internacional.</t>
  </si>
  <si>
    <t>Yeleinis Esther Figueredo González</t>
  </si>
  <si>
    <t>Leonardo Díaz Fernández</t>
  </si>
  <si>
    <t>Ecuador; populismo de derecha; seguridad pública; crimen organizado; radicalización.</t>
  </si>
  <si>
    <t>Amazonía; Organización del Tratado de Cooperación Amazónica (OTCA); IV Cumbre Amazónica.</t>
  </si>
  <si>
    <t>Amalia del Carmen Sánchez León</t>
  </si>
  <si>
    <t>Grettel Gómez García</t>
  </si>
  <si>
    <t>Melissa Curbelo Cruz</t>
  </si>
  <si>
    <t>Mercosur; integración; último ciclo de mandatos pro témpore; avances; limitaciones.</t>
  </si>
  <si>
    <t>Cristian Lorenzo Jiménez Sánchez</t>
  </si>
  <si>
    <t>Nazareth del Carmen Rodríguez Hernández</t>
  </si>
  <si>
    <t>multipolaridad; transición; sistema internacional; BRICS</t>
  </si>
  <si>
    <t>Beatriz Aprea Meneses</t>
  </si>
  <si>
    <t>Movimiento Juvenil Martiano; contribución; formación política; fortalecimiento ideológico; diálogo</t>
  </si>
  <si>
    <t>Jany de los Ángeles Bacaro Ledo</t>
  </si>
  <si>
    <t>Amanda Otaño Águila</t>
  </si>
  <si>
    <t>eurocentrismo; modernidad; filósofos modernos; discurso.</t>
  </si>
  <si>
    <t>Abel Pérez García</t>
  </si>
  <si>
    <t>Indo-Pacifique; l’Inde; la Chine; sécurité; économie</t>
  </si>
  <si>
    <t>Lilian González Buchaca</t>
  </si>
  <si>
    <t>Alejandro Rosés Pérez</t>
  </si>
  <si>
    <t>Elecciones; Venezuela; gobierno; oposición</t>
  </si>
  <si>
    <t>Jorge Luis Rodríguez Pérez</t>
  </si>
  <si>
    <t>Consejo de Seguridad de Naciones Unidas; proceso de reforma; negociaciones intergubernamentales</t>
  </si>
  <si>
    <t>Tania Corrales Figueredo</t>
  </si>
  <si>
    <t>Base Naval en Guantánamo; nulidad; tratado; Convención de Viena; Derecho Internacional</t>
  </si>
  <si>
    <t>Jennifer Teresa Yoseff Bertrán</t>
  </si>
  <si>
    <t>Cambio Climático; empresas transnacionales; mitigación</t>
  </si>
  <si>
    <t>Manuel Alejandro Guerrero Fonte</t>
  </si>
  <si>
    <t>Alejandro Ernesto Darias Camejo</t>
  </si>
  <si>
    <t>Constitución; Vladimir Putin; sistema político; Rusia; enmiendas</t>
  </si>
  <si>
    <t>Ernesto Dariel Zeruto Cabrera</t>
  </si>
  <si>
    <t>Cachemira; conflicto indo-pakistaní; intereses; actores.</t>
  </si>
  <si>
    <t>Thalia González Gómez</t>
  </si>
  <si>
    <t>Atria Daniela Luis Águila</t>
  </si>
  <si>
    <t>política energética; Estados Unidos; Joseph Biden; combustibles fósiles</t>
  </si>
  <si>
    <t>Jorge Luis Rodríguez Ferreiro</t>
  </si>
  <si>
    <t>CARICOM; alianzas regionales; COVID-19; recuperación.</t>
  </si>
  <si>
    <t>Laura Marrero Cuadra</t>
  </si>
  <si>
    <t>Dayron Alejandro Rodríguez Fabié</t>
  </si>
  <si>
    <t>Ley de Restauración de la Naturaleza; Unión Europea; ecosistemas; Comisión Von der Leyen</t>
  </si>
  <si>
    <t>Abel Arias Díaz</t>
  </si>
  <si>
    <t>Florida; Partido Republicano; Voto; Elecciones; Demografía.</t>
  </si>
  <si>
    <t>Lauren Luis Acosta</t>
  </si>
  <si>
    <t>economía mundial; dependencia; relaciones económicas internacionales; sistema financiero.</t>
  </si>
  <si>
    <t>Rosangel de la Caridad Jauma Sandoval</t>
  </si>
  <si>
    <t>Janny Blanco Gómez</t>
  </si>
  <si>
    <t>criptomonedas; especulación; NFT; metaverso</t>
  </si>
  <si>
    <t>Raúl Alejandro Borrego Díaz</t>
  </si>
  <si>
    <t>Jordan Antonio Rodríguez Otaño</t>
  </si>
  <si>
    <t>Crecimiento económico; Capital Fijo; Inversión; Cointegración; América Latina y el Caribe.</t>
  </si>
  <si>
    <t>diplomacia cultural; Cuba; Proyecto Comunitario Sociocultural Quisicuaba; diálogo; cooperación.</t>
  </si>
  <si>
    <t>Yoel Almaguer de Armas</t>
  </si>
  <si>
    <t>Karen Mendez Apezteguia</t>
  </si>
  <si>
    <t>Asia Pacífico; política exterior; Barack Obama; Donald Trump.</t>
  </si>
  <si>
    <t>Luis Ignacio Arteaga Alejo</t>
  </si>
  <si>
    <t>espacio urbano; cultura y medio ambiente</t>
  </si>
  <si>
    <t>Bruce Iam González Marrero</t>
  </si>
  <si>
    <t>Melissa de la Caridad Sánchez Llabona</t>
  </si>
  <si>
    <t>Cuba; Covid-19; cierre de fronteras; gestión; turistas varados.</t>
  </si>
  <si>
    <t>Multiculturalismo; identidad; diversidad cultural; gestión estatal; Canadá</t>
  </si>
  <si>
    <t>Melissa Curb</t>
  </si>
  <si>
    <t>María Fernanda Benítez Pena</t>
  </si>
  <si>
    <t>Hegemonismo; multilateralismo; economía; comunidad internacional; sistema internacional</t>
  </si>
  <si>
    <t>Karla Rosa Ruíz Ortíz</t>
  </si>
  <si>
    <t>Anaylín Castillo Padilla</t>
  </si>
  <si>
    <t>Crisis económica; crisis migratoria; Euroescepticismo; Europeísmo; Unión Europea.</t>
  </si>
  <si>
    <t>Jennifer Rumbaut Pérez</t>
  </si>
  <si>
    <t>Adriana Rodríguez Diago</t>
  </si>
  <si>
    <t>Bloqueo; Derecho Internacional; extraterritorialidad</t>
  </si>
  <si>
    <t>Letys Lamazares González</t>
  </si>
  <si>
    <t>Política Exterior; realismo político; neorrealismo; neoliberalismo; Escuela Inglesa.</t>
  </si>
  <si>
    <t>Livan Hierrezuelo Fuentes</t>
  </si>
  <si>
    <t>rescate; colección histórica; jardín botánico</t>
  </si>
  <si>
    <t>Dalia Isabella Rodríguez Rodríguez</t>
  </si>
  <si>
    <t>Lianet Kamila Salina Gimeno</t>
  </si>
  <si>
    <t>contracultura; hippie; arte; política; movimiento</t>
  </si>
  <si>
    <t>Jerson Fi Rodríguez</t>
  </si>
  <si>
    <t>Helen Camacho Solís</t>
  </si>
  <si>
    <t>Sistema Internacional; correlación de fuerzas; Estados Unidos; administración Trump</t>
  </si>
  <si>
    <t>Dania Díaz Hijuelos</t>
  </si>
  <si>
    <t>Camila Mercedes Pérez García</t>
  </si>
  <si>
    <t>Fernando Fajnzylber; crisis; industrialización latinoamericana.</t>
  </si>
  <si>
    <t>Guillermo Willian Paz Escuellar</t>
  </si>
  <si>
    <t>Sahimy Monduy Mederos</t>
  </si>
  <si>
    <t>Cuba; Rusia; salud; consolidación; COVID-19.</t>
  </si>
  <si>
    <t>María Karla Ramírez-Corría Sierra</t>
  </si>
  <si>
    <t>diplomacia revolucionaria; relaciones Cuba-Estados Unidos; defensa nacional; Playa Girón; Crisis de Octubre.</t>
  </si>
  <si>
    <t>Oscar Eduardo Muñiz Planas</t>
  </si>
  <si>
    <t>Rachel Caridad Domínguez Marrero</t>
  </si>
  <si>
    <t>Relaciones internacionales; Cuba; crisis sanitaria; coronavirus; colaboración médica.</t>
  </si>
  <si>
    <t>Zoilamys Caridad Pujada Laurencio</t>
  </si>
  <si>
    <t>Laura Morales Ureña</t>
  </si>
  <si>
    <t>Katherin Hormigó Rubio</t>
  </si>
  <si>
    <t>Unión Europea; Cuba; posición común; diálogo político; cooperación.</t>
  </si>
  <si>
    <t>Dayetsis Anabel Almeida Torres</t>
  </si>
  <si>
    <t>Balseros; Cuba; Estados Unidos; negociaciones plausibles; relaciones diplomáticas.</t>
  </si>
  <si>
    <t>Diana Mary Cil Alfonso</t>
  </si>
  <si>
    <t>conflicto étnico; minoría rohingya; genocidio; violación de derechos humanos; migraciones</t>
  </si>
  <si>
    <t>Oscar Eduardo Muñiz Plana</t>
  </si>
  <si>
    <t>Protocolo; ceremonial; historia; Cuba.</t>
  </si>
  <si>
    <t>Ana Beatriz Oliva Orraca</t>
  </si>
  <si>
    <t>Marla Cárdenas Figariel</t>
  </si>
  <si>
    <t>Guerra híbrida; Venezuela; gobierno de EEUU; ataques.</t>
  </si>
  <si>
    <t>Ivette Lamigueiro Cañedo</t>
  </si>
  <si>
    <t>Federación Rusa; política exterior; realismo político</t>
  </si>
  <si>
    <t>Mario Ernesto Baeza Morales</t>
  </si>
  <si>
    <t>Ariadna Díaz Mariño</t>
  </si>
  <si>
    <t>Gibraltar; Brexit; soberanía; colonia; conflicto</t>
  </si>
  <si>
    <t>Daniel Alejandro Álvarez Fernández</t>
  </si>
  <si>
    <t>Glenda Gómez García</t>
  </si>
  <si>
    <t>Marxismo; Mauricio Schvartzman; Partido Comunista Paraguayo (PCP); Paraguay</t>
  </si>
  <si>
    <t>COVID-19; OMS; multilateralismo; Naciones Unidas; crisis</t>
  </si>
  <si>
    <t>Amanda Hernández Castillo</t>
  </si>
  <si>
    <t>Karla Pérez Rodríguez</t>
  </si>
  <si>
    <t>colaboración; médica; internacionalista; COVID-19; política exterior.</t>
  </si>
  <si>
    <t>Cristian Galvizu Morgado</t>
  </si>
  <si>
    <t>euroescepticismo; Unión Europea; pandemia; post pandemia; COVID-19.</t>
  </si>
  <si>
    <t>Lhiz Karla Bazail Román</t>
  </si>
  <si>
    <t>Unión Europea; crisis energética; matriz energética; demanda energética.</t>
  </si>
  <si>
    <t>Neisser Calderón García</t>
  </si>
  <si>
    <t>Claudia Victoria Mandel Gallardo</t>
  </si>
  <si>
    <t>Amalia Rodríguez González</t>
  </si>
  <si>
    <t>Cooperación regional; interregionalismo; multilateralismo; crisis; pandemia.</t>
  </si>
  <si>
    <t>Anna Laura Villa Marsán</t>
  </si>
  <si>
    <t>Rusia; sector energético; Europa; pandemia.</t>
  </si>
  <si>
    <t>Hayla Masiel Alonso Valle</t>
  </si>
  <si>
    <t>Grettel Gómez González</t>
  </si>
  <si>
    <t>Enseñanza; diplomacia; Revolución Cubana</t>
  </si>
  <si>
    <t>Panamá; China; comercio; relaciones diplomáticas; Taiwán</t>
  </si>
  <si>
    <t>Jany Bacaro Lerdo</t>
  </si>
  <si>
    <t>Sahara Occidental; Organización de Naciones Unidas; conflicto saharaui; referéndum; autodeterminación.</t>
  </si>
  <si>
    <t>David Wong Aguilera</t>
  </si>
  <si>
    <t>Roylán Rodríguez Guerra</t>
  </si>
  <si>
    <t>Dayron Valido Escalona</t>
  </si>
  <si>
    <t>Unión Europea; COVID-19; recuperación económica; relaciones internacionales.</t>
  </si>
  <si>
    <t>complejo panorama; Triángulo Norte de Centroamérica; migraciones; Estados Unidos; política migratoria.</t>
  </si>
  <si>
    <t>Claudia Fumero Linares</t>
  </si>
  <si>
    <t>Ernesto Dariel Cabrera Zeruto</t>
  </si>
  <si>
    <t>Etiopía; conflicto armado; Tigray; etnia; federalismo étnico</t>
  </si>
  <si>
    <t>Claudia Villalón González</t>
  </si>
  <si>
    <t>Vivian Mustelier Puig</t>
  </si>
  <si>
    <t>Carlos Alejandro Moreno Camejo</t>
  </si>
  <si>
    <t>Portugal; Bloco de Esquerda; alternativa; fuerzas políticas de izquierda.</t>
  </si>
  <si>
    <t>Julio Cesar Domínguez Cortés</t>
  </si>
  <si>
    <t>Sáhara Occidental; conflicto; intereses geoestratégicos; España; Estados Unidos.</t>
  </si>
  <si>
    <t>Jennifer Teresa Yosef Bertrán</t>
  </si>
  <si>
    <t>Yilianis Ramos Rodríguez</t>
  </si>
  <si>
    <t>Cuba; corredor migratorio; política migratoria; ruta centroamericana.</t>
  </si>
  <si>
    <t>Manuel Quero Chang</t>
  </si>
  <si>
    <t>Israel Almeida Molina</t>
  </si>
  <si>
    <t>Nihonjinron (niponización o japonización); cultura; sociedad; Japón.</t>
  </si>
  <si>
    <t>Shyla Torres Quintana</t>
  </si>
  <si>
    <t>Túnez; Medio Oriente; primavera árabe; crisis</t>
  </si>
  <si>
    <t>Anaylin Castillo Padilla</t>
  </si>
  <si>
    <t>Programa de Estudios de la Mujer; Revolución Cubana</t>
  </si>
  <si>
    <t>Humberto Luis Cuno Cruz</t>
  </si>
  <si>
    <t>teletrabajo; proceso laboral</t>
  </si>
  <si>
    <t>municipalidades; Ley 29783; Ley de Seguridad y Salud en el Trabajo; Lima Metropolitana; gobierno municipal; derecho a la salud; administración local</t>
  </si>
  <si>
    <t>Christian Adolfo Gómez Segil</t>
  </si>
  <si>
    <t>Diana Lucía Leyva Hernández</t>
  </si>
  <si>
    <t>Mennaly Antonella López Chaca</t>
  </si>
  <si>
    <t>Fabricio Walter Ferro López</t>
  </si>
  <si>
    <t>ciudadanía; derechos colectivos; índice de focalización; asistencia social; vulnerabilidad social; protección social; seguridad social</t>
  </si>
  <si>
    <t>Jair Aparecido Cardoso</t>
  </si>
  <si>
    <t>Sebastião Sérgio Da Silveira</t>
  </si>
  <si>
    <t>Javier Arévalo Vela</t>
  </si>
  <si>
    <t>Asignación familiar; derecho del trabajo; jurisprudencia</t>
  </si>
  <si>
    <t>Ángel Jeancarlo Coaquira Flores</t>
  </si>
  <si>
    <t>derecho al trabajo; libertad empresarial; automatización; inteligencia artificial; despido laboral</t>
  </si>
  <si>
    <t>María Isabel Martínez Rivera</t>
  </si>
  <si>
    <t>igualdad; discriminación; discriminación salarial; homologación; término de comparación</t>
  </si>
  <si>
    <t>Karla Paola Castillo-Castro</t>
  </si>
  <si>
    <t>discriminación; discriminación algorítmica; inteligencia artificial; relaciones de trabajo; sesgo algorítmico</t>
  </si>
  <si>
    <t>Richard Ochoa Paredes</t>
  </si>
  <si>
    <t>ejecución anticipada; procesos laborales; principio de legalidad; cosa juzgada; ordenamiento jurídico peruano</t>
  </si>
  <si>
    <t>Jessie Liliana Trevejo Núñez</t>
  </si>
  <si>
    <t>vulnerabilidad social; relaciones de trabajo</t>
  </si>
  <si>
    <t>Roberto Matallana Ruiz</t>
  </si>
  <si>
    <t>tecnologías de la información y comunicación; gobierno electrónico; ciberjusticia; proceso laboral</t>
  </si>
  <si>
    <t>Juan Ismael Rodríguez Riojas</t>
  </si>
  <si>
    <t>oralidad; audiciencia oral; apelante; garantía constitucional; eficiencia; celeridad</t>
  </si>
  <si>
    <t>José Saúl Casas Chusho</t>
  </si>
  <si>
    <t>proceso laboral; juzgamiento anticipado; aspectos operativos</t>
  </si>
  <si>
    <t>María Stephany Soto Zevallos</t>
  </si>
  <si>
    <t>poderes de fiscalización; videovigilancia laboral; protección de datos personales; debido proceso; prueba ilícita</t>
  </si>
  <si>
    <t>Rosa Isabel Torres Cadillo</t>
  </si>
  <si>
    <t>suspensión perfecta; pandemia; impacto económico; abuso del empleador</t>
  </si>
  <si>
    <t>Karol Vásquez Rosales</t>
  </si>
  <si>
    <t>garantismo procesal; activismo judicial; jueces laborales; buenas prácticas</t>
  </si>
  <si>
    <t>Roque David Calonge Rojas</t>
  </si>
  <si>
    <t>litigación; teoría del caso; alegatos</t>
  </si>
  <si>
    <t>Liz Mendoza Meza</t>
  </si>
  <si>
    <t>carga de la prueba; facilidad probatoria; reglas de distribución de la carga de la prueba; principio de colaboración procesal</t>
  </si>
  <si>
    <t>Roy Alexis Quispe Agipe</t>
  </si>
  <si>
    <t>tecnología; prueba; proceso laboral; derechos fundamentales</t>
  </si>
  <si>
    <t>Francisco Carrasco Cabezas</t>
  </si>
  <si>
    <t>evidencia; requisitos; imparcialidad</t>
  </si>
  <si>
    <t>Sandro Núñez Paz</t>
  </si>
  <si>
    <t>retenciones en ejecución de sentencia; pago de obligaciones tributarias y laborales; mutabilidad de la cosa juzgada</t>
  </si>
  <si>
    <t>Sandys Menoya Zayas</t>
  </si>
  <si>
    <t>conflicto laboral; justicia laboral; derecho procesal del trabajo; medios alternativos</t>
  </si>
  <si>
    <t>Javier Paitán Martínez</t>
  </si>
  <si>
    <t>tutela; seguridad social; justicia de seguridad social</t>
  </si>
  <si>
    <t>César Abanto Revilla</t>
  </si>
  <si>
    <t>teoría del caso; oralidad; virtualidad</t>
  </si>
  <si>
    <t>Mileny Yllakory Yupanqui Esquivel</t>
  </si>
  <si>
    <t>efectividad de la conciliación; principios de concentración; celeridad; economía procesal; audiencia de conciliación</t>
  </si>
  <si>
    <t>Josesaúl Casas Chusho</t>
  </si>
  <si>
    <t>Bruno Jairo Morales Rivadeneyra</t>
  </si>
  <si>
    <t>organismos públicos; trabajador; empresa intermediaria; responsabilidad solidaria; seguridad laboral</t>
  </si>
  <si>
    <t>Gloria Lucila Laiza Espinoza</t>
  </si>
  <si>
    <t>sentencia judicial laboral; Nueva Ley Procesal del Trabajo; argumentación; justificación</t>
  </si>
  <si>
    <t>Luis Jesús Baldeón Bedón</t>
  </si>
  <si>
    <t>variación de la demanda; audiencia de juzgamiento; derecho a la defensa</t>
  </si>
  <si>
    <t>Stefano Bini</t>
  </si>
  <si>
    <t>España; reforma laboral; formación profesional; transición; inclusión; Mecanismo RED</t>
  </si>
  <si>
    <t>Gino Ernesto Yangali Iparraguirre</t>
  </si>
  <si>
    <t>constitucionalidad; despido arbitrario; reposición laboral; tutela jurisdiccional efectiva</t>
  </si>
  <si>
    <t>José Eduardo López Ahumada</t>
  </si>
  <si>
    <t>accidente de trabajo; salud laboral; obligaciones preventivas; política empresarial preventiva; contingencias profesionales</t>
  </si>
  <si>
    <t>Carlos Guillermo Morales Morante</t>
  </si>
  <si>
    <t>ética laboral; procedimiento administrativo disciplinario; potestad sancionadora del Estado; Código de Ética de la Función Pública; Ley del Servicio Civil; Tribunal del Servicio Civil</t>
  </si>
  <si>
    <t>Evelin Coloma Cieza</t>
  </si>
  <si>
    <t>mujeres trabajadoras; protección de la mujer; derechos laborales; discriminación laboral; violencia en el trabajo</t>
  </si>
  <si>
    <t>Anna Vilela Espinosa</t>
  </si>
  <si>
    <t>Juan Carlos Chávez Paucar</t>
  </si>
  <si>
    <t>pruebas extemporáneas; hechos nuevos; pruebas conocidas u obtenidas con posterioridad</t>
  </si>
  <si>
    <t>Timoteo Cristoval De la Cruz</t>
  </si>
  <si>
    <t>sentencia; audiencia; oralidad; juez</t>
  </si>
  <si>
    <t>Jaime Gerónimo de la Cruz</t>
  </si>
  <si>
    <t>test de disponibilidad; principio de irrenunciabilidad; renuncia</t>
  </si>
  <si>
    <t>Amalia Magdalena Gómez Guevara</t>
  </si>
  <si>
    <t>indefensión; sobrecarga; Nueva Ley Procesal del Trabajo</t>
  </si>
  <si>
    <t>Iván Bulnes Alegría</t>
  </si>
  <si>
    <t>Nueva Ley Procesal del Trabajo; ambigüedad; pretensiones dinerarias; cuantificación</t>
  </si>
  <si>
    <t>Jorge Luis Bonilla Del Castillo</t>
  </si>
  <si>
    <t>recurso de casación; Nueva Ley Procesal de Trabajo; causales de casación</t>
  </si>
  <si>
    <t>Diego Leonel Cornejo Cachay</t>
  </si>
  <si>
    <t>inteligencia artificial; trabajo; mercado laboral</t>
  </si>
  <si>
    <t>Ana María Chocrón Giráldez</t>
  </si>
  <si>
    <t>economía procesal; proceso laboral; acumulación de acciones; suspensión de procedimientos; extensión de efectos</t>
  </si>
  <si>
    <t>Carlos Alberto Quispe Montesinos</t>
  </si>
  <si>
    <t>laboral; casación laboral; reforma procesal laboral</t>
  </si>
  <si>
    <t>Jennifer Jane Seguil Muñoz</t>
  </si>
  <si>
    <t>igualdad procesal; proceso contencioso administrativo; indemnización; daños y perjuicios</t>
  </si>
  <si>
    <t>Cecilia Leonor Espinoza Montoya</t>
  </si>
  <si>
    <t>derecho a la tutela jurisdiccional efectiva; derecho a la ejecución de sentencias firmes; plazo razonable; principio de oralidad; principio de economía procesal; facultades coercitivas</t>
  </si>
  <si>
    <t>José Antonio Virginis</t>
  </si>
  <si>
    <t>juez laboral; idoneidades requeridas; ética judicial; la dirección del proceso</t>
  </si>
  <si>
    <t>José Daniel Cadillo Ponce</t>
  </si>
  <si>
    <t>doble conforme; doctrina jurisprudencial; excepción; debido proceso; motivación; procedencia; casación</t>
  </si>
  <si>
    <t>Carlos Arturo Trelles Garrido Lecca</t>
  </si>
  <si>
    <t>derecho de huelga; huelga improcedente; conflicto de derechos fundamentales</t>
  </si>
  <si>
    <t>Thalia Torres Falcón</t>
  </si>
  <si>
    <t>inacción de las partes; sanción del ordenamiento; ineficacia de la interrupción de la prescripción</t>
  </si>
  <si>
    <t>Edwin Ricardo Corrales Melgarejo</t>
  </si>
  <si>
    <t>celeridad; oralidad; proceso por audiencias; contencioso administrativo laboral</t>
  </si>
  <si>
    <t>Rosa María Sánchez Carretero</t>
  </si>
  <si>
    <t>España; delito; trabajadores; seguridad; salud; prevención; riesgos</t>
  </si>
  <si>
    <t>Guilherme Wünsch</t>
  </si>
  <si>
    <t>clima laboral; salud del trabajador; derecho laboral ambiental</t>
  </si>
  <si>
    <t>Pedro Guilherme Beier Schneider</t>
  </si>
  <si>
    <t>José Carlos Wahle</t>
  </si>
  <si>
    <t>procedimiento laboral; competencia por materia; constitución federal; reforma laboral; consolidación de las leyes laborales; relación de trabajo y relación de empleo</t>
  </si>
  <si>
    <t>Rodrigo de Figueiredo Araujo</t>
  </si>
  <si>
    <t>Carla Jiménez Juárez</t>
  </si>
  <si>
    <t>trabajadoras embarazadas; licencia de maternidad; estado de lactancia; despido injustificado; estabilidad laboral reforzada; seguridad social; salud; servicios médicos; medidas cautelares y perspectiva de género</t>
  </si>
  <si>
    <t>Manuel Bermúdez-Tapia</t>
  </si>
  <si>
    <t>principios jurídicos; metaprincipio jurídico; realidad familiar; derechos laborales; derechos previsionales</t>
  </si>
  <si>
    <t>Rosa Pérez Martell</t>
  </si>
  <si>
    <t>proceso laboral; MASC; educación superior; acoso  académico</t>
  </si>
  <si>
    <t>Maria Isabel Martínez Rivera</t>
  </si>
  <si>
    <t>Beneficios convencionales; Organización Sindical; Discriminación salarial; Libertad Sindical; Negociación Colectiva</t>
  </si>
  <si>
    <t>Dwight Guillermo García Lizárraga</t>
  </si>
  <si>
    <t>huella digital; geolocalización; ética; laboral</t>
  </si>
  <si>
    <t>Jael Ángel Flores Alanoca</t>
  </si>
  <si>
    <t>trabajo; competencia por materia; juzgado de paz  letrado; pleno supremo laboral; ley procesal de trabajo; sanciones  disciplinarias</t>
  </si>
  <si>
    <t>Verónica Alejandra Curiel Sandoval</t>
  </si>
  <si>
    <t>propiedad intelectual; propiedad industrial; derechos de autor; derecho laboral; invenciones de los trabajadores</t>
  </si>
  <si>
    <t>Carlos Enrique Rosales Guevara</t>
  </si>
  <si>
    <t>Jorge Isaac Calle Antón</t>
  </si>
  <si>
    <t>Geovanna Maricela Figueroa Oña</t>
  </si>
  <si>
    <t>Hábeas corpus; jueces especializados; Constitución; derechos fundamentales; capacitación continua</t>
  </si>
  <si>
    <t>Cristopher Octavio España Romero</t>
  </si>
  <si>
    <t>Edward Fabricio Freire Gaibor</t>
  </si>
  <si>
    <t>Yuli Llerena Pincay Rodríguez</t>
  </si>
  <si>
    <t>Testimonio anticipado; víctima; prueba; delitos</t>
  </si>
  <si>
    <t>Lady Lorena Palma Ramos</t>
  </si>
  <si>
    <t>Empleo juvenil; incentivos fiscales; despidos; desigualdad regional.</t>
  </si>
  <si>
    <t>Heidi María Hidalgo Angulo</t>
  </si>
  <si>
    <t>Lisseth Tatiana Navarrete Vaca</t>
  </si>
  <si>
    <t>Holger Geovannny García Segarra</t>
  </si>
  <si>
    <t>Karla Gisella M. Delgado Zambrano</t>
  </si>
  <si>
    <t>Constitucional; derecho; doctrina; influencia; jurisprudencia</t>
  </si>
  <si>
    <t>Melany Dayana Anaguano Quijía</t>
  </si>
  <si>
    <t>E. vanbrunti; Ulva lactuca; Crecimiento; Supervivencia</t>
  </si>
  <si>
    <t>Ana Gabriela Balseca Vaca</t>
  </si>
  <si>
    <t>Sonnya Patricia Mendoza Lombana</t>
  </si>
  <si>
    <t>Aimee Sabando Ordóñez</t>
  </si>
  <si>
    <t>Criminogénesis; Ecuador; violencia; factores culturales; factores económicos.</t>
  </si>
  <si>
    <t>Israel Cruz Marte</t>
  </si>
  <si>
    <t>Oscar Clemente Salcedo Bone</t>
  </si>
  <si>
    <t>identidad de género; orientación sexual; constitucional; convenios internacionales; derechos humanos</t>
  </si>
  <si>
    <t>Danny Jovanny Navarrete Navarrete</t>
  </si>
  <si>
    <t>Juan Carlos Paz Mena</t>
  </si>
  <si>
    <t>Duniesky Alfonso Caveda</t>
  </si>
  <si>
    <t>José Andrés Segura Alcívar</t>
  </si>
  <si>
    <t>Incendios forestales; riesgo; prevención; eventos; uso tradicional</t>
  </si>
  <si>
    <t>Carlos Alberto Litardo Velásquez</t>
  </si>
  <si>
    <t>Bryan David Díaz Alava</t>
  </si>
  <si>
    <t>Control; Responsabilidad; Transparencia; Corrupción</t>
  </si>
  <si>
    <t>Joaquín Peña Piña</t>
  </si>
  <si>
    <t>Migración; educación superior; interculturalidad; desigualdad educativa</t>
  </si>
  <si>
    <t>José Bastiani Gómez</t>
  </si>
  <si>
    <t>Aura Jaramillo</t>
  </si>
  <si>
    <t>discapacidad; enfermedad catastrófica; jubilación anticipada; seguridad social.</t>
  </si>
  <si>
    <t>Heidi Hidalgo</t>
  </si>
  <si>
    <t>Oswaldo Gustavo Tonato Pallo</t>
  </si>
  <si>
    <t>seguridad jurídica; debido proceso; igualdad formal; ascensos</t>
  </si>
  <si>
    <t>Renan Andrade Castillo</t>
  </si>
  <si>
    <t>Crimen organizado; perspectiva de género; maternidades transnacionales; subjetividades; trastocar identidades</t>
  </si>
  <si>
    <t>Karol Gissela Zambrano</t>
  </si>
  <si>
    <t>Transexuales; identidad de género; binarismo; derecho constitucional</t>
  </si>
  <si>
    <t>Rodolfo Alfonso Santos Muñoz</t>
  </si>
  <si>
    <t>Garantías; Principios; Derechos</t>
  </si>
  <si>
    <t>Betty Isabel Marcillo Mendoza</t>
  </si>
  <si>
    <t>Xenofobia; Microxenofobia; Redes sociales; Libertad de expresión; Diversidad cultural</t>
  </si>
  <si>
    <t>Luis Fernando Cedeño Astudillo</t>
  </si>
  <si>
    <t>Patricio Alejandro Giler Fernández</t>
  </si>
  <si>
    <t>Obligaciones convencionales; derechos humanos; control y bloque de constitucionalidad</t>
  </si>
  <si>
    <t>Héctor Eduardo Rangel Urdaneta</t>
  </si>
  <si>
    <t>Contribución predial; Ley de Defensa contra Incendios; tributo; impuesto adicional; contribución especial; tasa; clasificación tributaria; exoneraciones</t>
  </si>
  <si>
    <t>María José Alcívar Quijano</t>
  </si>
  <si>
    <t>Karina Alejandra Haro Tufiño</t>
  </si>
  <si>
    <t>Lety Karolina Nájera Galeas</t>
  </si>
  <si>
    <t>Victimización secundaria; revictimización; violencia de género; violencia institucional; injusticia estructural; administración de justicia; sistema judicial; feminismo jurídico</t>
  </si>
  <si>
    <t>Dolores del Carmen Reinoso Avilés</t>
  </si>
  <si>
    <t>Josué Daniel Clery Aguirre</t>
  </si>
  <si>
    <t>Rumiñahui; Resistencia anticolonial; Memoria colectiva; Descolonización; Identidad plurinacional; Historia indígena</t>
  </si>
  <si>
    <t>Julie Andrea Urriola Pesantes</t>
  </si>
  <si>
    <t>Bryan Israel Chalan Pelaez</t>
  </si>
  <si>
    <t>Exención tributaria; adultos mayores; derechos sociojurídicos; ordenanzas municipales</t>
  </si>
  <si>
    <t>Brenda Amparito Reyes Tomalá</t>
  </si>
  <si>
    <t>Cristian Vinicio Robalino Cáceres</t>
  </si>
  <si>
    <t>Intersex; sexo biológico; poder estatal; regulación corporal; protocolos médicos</t>
  </si>
  <si>
    <t>Fátima Geovanna Donoso Fierro</t>
  </si>
  <si>
    <t>Denisse Michelle Moreira Cedeño</t>
  </si>
  <si>
    <t>Bioética; derechos reproductivos; filiación jurídica; métodos de reproducción asistida; protección del menor</t>
  </si>
  <si>
    <t>Damaris Jahaira Zambrano Solórzano</t>
  </si>
  <si>
    <t>Israel Antonio Cruz Marte</t>
  </si>
  <si>
    <t>Teófilo Alberto Castro Valle</t>
  </si>
  <si>
    <t>Código Orgánico Integral Penal; Reglamento del Sistema Nacional de Rehabilitación Social; régimen semiabierto; personas privadas de libertad; rehabilitación social; seguridad</t>
  </si>
  <si>
    <t>Stephanie Michelle Centeno Solórzano</t>
  </si>
  <si>
    <t>Alimentantes; obligación jurídica; equidad; inestabilidad financiera; bienestar familiar</t>
  </si>
  <si>
    <t>Maholy Valentina Zambrano Loza</t>
  </si>
  <si>
    <t>Aarón Harvey Coronel Bermeo</t>
  </si>
  <si>
    <t>Antijuridicidad penal; exclusión de responsabilidad; función pública; marco normativo; seguridad jurídica</t>
  </si>
  <si>
    <t>Pablo Eloy Yoza Choez</t>
  </si>
  <si>
    <t>prescripción; derechos reales; posesión; adquisición; extinción; Derecho Civil</t>
  </si>
  <si>
    <t>Nohelia Maria Vera Intriago</t>
  </si>
  <si>
    <t>Claudia Alexandra Zambrano-Yépez</t>
  </si>
  <si>
    <t>Responsabilidad Social Universitaria; modelos de desarrollo; valor compartido</t>
  </si>
  <si>
    <t>Erick Rodolfo Menéndez-Delgado</t>
  </si>
  <si>
    <t>Edis Antonio Muñoz-Muñoz</t>
  </si>
  <si>
    <t>Alumbrado público; Diseño lumínico; Rediseño</t>
  </si>
  <si>
    <t>William Andrés Cornejo-Delgado</t>
  </si>
  <si>
    <t>Milton Moreano-Alvarado</t>
  </si>
  <si>
    <t>Yajayra Jamilet Moreira-Cedeño</t>
  </si>
  <si>
    <t>Sistema de costos; ABC; Toma de decisiones</t>
  </si>
  <si>
    <t>Carmen Ebelina Gutiérrez-Zambrano</t>
  </si>
  <si>
    <t>Delia Alejandra Giler-Carrasco</t>
  </si>
  <si>
    <t>Sistema de control; inventarios; empresa; gestión; procedimientos</t>
  </si>
  <si>
    <t>Erick Antonio Calderero-Villagómez</t>
  </si>
  <si>
    <t>Jarny Leónidas Laz-Arteaga</t>
  </si>
  <si>
    <t>Energía Undimotriz; Dispositivo Undimotriz; Zona Costera; Tecnología De Boyas; Power Buoy; Generación De Energía</t>
  </si>
  <si>
    <t>Aleph Salvador Acebo-Arcentales</t>
  </si>
  <si>
    <t>Ariel Humberto Chafuelán-Vera</t>
  </si>
  <si>
    <t>CODLAD; lógica de propulsión; simulación; transitorio; estacionario</t>
  </si>
  <si>
    <t>Yusnier De la Rosa-Rosales</t>
  </si>
  <si>
    <t>Kevin Javier Falconez-Loor</t>
  </si>
  <si>
    <t>Capacidad portante; determinación del suelo; malacate; ensayo SPT</t>
  </si>
  <si>
    <t>José Rainiero Loor-Arteaga</t>
  </si>
  <si>
    <t>Marcelo Oleas-Escalante</t>
  </si>
  <si>
    <t>Joshelyne Isamar Espinales-Cedeño</t>
  </si>
  <si>
    <t>Análisis; financiamiento; acciones estratégicas; toma de decisiones</t>
  </si>
  <si>
    <t>Joselyn Michelle Macias-Pilozo</t>
  </si>
  <si>
    <t>Juan Carlos Cevallos-Hoppe</t>
  </si>
  <si>
    <t>Lizeth Yessenia Vásquez-Vargas</t>
  </si>
  <si>
    <t>Colapso; equipamiento exequial; requerimientos salubres; apropiación social; pandemia; demanda de defunciones; entierros dignos</t>
  </si>
  <si>
    <t>Gabriel Eduardo Barba-Espinel</t>
  </si>
  <si>
    <t>Rosa Angélica Cedeño-Mero</t>
  </si>
  <si>
    <t>Análisis; cuentas por cobrar; Impacto Financiero</t>
  </si>
  <si>
    <t>Angie Marianela López-Chávez</t>
  </si>
  <si>
    <t>Rita Mayda Zambrano-Loor</t>
  </si>
  <si>
    <t>Angie Graciela Alay-Vallejo</t>
  </si>
  <si>
    <t>Comerciantes; economía; financiero; capacitaciones; análisis; negocios; contabilidad</t>
  </si>
  <si>
    <t>Alisson Yuslady Mejía-Roca</t>
  </si>
  <si>
    <t>Jesús Jacinto Tomalá-Pinto</t>
  </si>
  <si>
    <t>Alejandra Dayanara Blanco-Prado</t>
  </si>
  <si>
    <t>NIC 12; impuestos diferidos; procesos contables y tributarios</t>
  </si>
  <si>
    <t>Anthony Ariel Delgado-Álava</t>
  </si>
  <si>
    <t>Paola Germania Castillo-García</t>
  </si>
  <si>
    <t>Verónica Annabel Parrales-Mero</t>
  </si>
  <si>
    <t>Recursos naturales; Agua potable; Zonas urbanas</t>
  </si>
  <si>
    <t>Giuva Francesca Reyna-Conforme</t>
  </si>
  <si>
    <t>Horacio Cedeño-Muñoz</t>
  </si>
  <si>
    <t>Ximena Cristina Núñez-Maldonado</t>
  </si>
  <si>
    <t>Incubadora de empresas; emprendimiento; diseño arquitectónico</t>
  </si>
  <si>
    <t>Marcelo Espinoza-Macías</t>
  </si>
  <si>
    <t>Maikel Andrés Vinces-Mendoza</t>
  </si>
  <si>
    <t>Modelación; Estudio de suelos; Modelos constructivos</t>
  </si>
  <si>
    <t>Melanie Dayanna Faubla-Quiroz</t>
  </si>
  <si>
    <t>Análisis financiero; Situación económica; indicadores financieros; Covid-19</t>
  </si>
  <si>
    <t>Melanie Mailí Pico-López</t>
  </si>
  <si>
    <t>Silvana Párraga-Franco</t>
  </si>
  <si>
    <t>Adrián Alexander Álava-Del Valle</t>
  </si>
  <si>
    <t>Bonos Estatales; Riesgo País; Economía Empresarial</t>
  </si>
  <si>
    <t>Pedro Javier Cedeño-Choez</t>
  </si>
  <si>
    <t>Michael Jacinto Vergara-Chica</t>
  </si>
  <si>
    <t>Biogás; Potencial energético; Generación eléctrica</t>
  </si>
  <si>
    <t>Carlos Alberto Velásquez-Figueroa</t>
  </si>
  <si>
    <t>Mayra Briones-Lucas</t>
  </si>
  <si>
    <t>Relaciones laborales; desarrollo profesional; liderazgo; rendimiento laboral; satisfacción laboral</t>
  </si>
  <si>
    <t>Gerardo Villacreses-Álvarez</t>
  </si>
  <si>
    <t>Glenda Mercy Guale-Flores</t>
  </si>
  <si>
    <t>Desarrollo humano; desarrollo local problemas sociales; desigualdad social; comportamiento; responsabilidad social</t>
  </si>
  <si>
    <t>Jorge Erick Bojorque-Pazmiño</t>
  </si>
  <si>
    <t>Kelly Yomayra Reyes-Bajaña</t>
  </si>
  <si>
    <t>Derecho al debido proceso; Derecho a la defensa; sanciones; multas; Trabajador Social</t>
  </si>
  <si>
    <t>Navira Gissela Angulo-Murillo</t>
  </si>
  <si>
    <t>Cultura tributaria; microempresas; Mipymes</t>
  </si>
  <si>
    <t>Silvia Aracely Valle-Jaramillo</t>
  </si>
  <si>
    <t>Beatriz Isabel Alcívar-Cedeño</t>
  </si>
  <si>
    <t>Alex Alfonso Sánchez-Arteaga</t>
  </si>
  <si>
    <t>Taina Saida Jaramillo chasi</t>
  </si>
  <si>
    <t>Economías criminales</t>
  </si>
  <si>
    <t>Sandra del Carmen Ramos Quistial</t>
  </si>
  <si>
    <t>Sobrepolitización; gestión de recursos humanos; Estado; Ecuador.</t>
  </si>
  <si>
    <t>Consuelo del Pilar Ruiz Pomasqui</t>
  </si>
  <si>
    <t>Cristina Elizabeth Franco Cortázar</t>
  </si>
  <si>
    <t>Corrupción; Prevención del crimen; Compañía; Derecho penal</t>
  </si>
  <si>
    <t>Jeimmy Lissette Saavedra Ordóñez</t>
  </si>
  <si>
    <t>Francisco Anthony Cáceres Villacís</t>
  </si>
  <si>
    <t>Emy Elizabeth Vera Miño</t>
  </si>
  <si>
    <t>Delito penal; COIP; instigación; suicidio; investigación previa</t>
  </si>
  <si>
    <t>Lenin Arroyo Baltan</t>
  </si>
  <si>
    <t>Fanuel Macbanai García Morales</t>
  </si>
  <si>
    <t>Carolina Rojas Alfaro</t>
  </si>
  <si>
    <t>AICEF; ciencias forenses; gestión de calidad; retos; entrenamiento</t>
  </si>
  <si>
    <t>Mauricio Chacón Hernández</t>
  </si>
  <si>
    <t>Daniel Alonzo Jiménez Gaytán</t>
  </si>
  <si>
    <t>ante mortem; post mortem; tafonomía; necroidentificación; perfil osteobiológico</t>
  </si>
  <si>
    <t>Nancy Rebeca Say Rodríguez</t>
  </si>
  <si>
    <t>identificación humana; ADN; genética forense; banco de datos genéticos; CODIS</t>
  </si>
  <si>
    <t>Jenny Mariela Santisteban Bautista</t>
  </si>
  <si>
    <t>criminalística; calidad; ISO; acreditación; competencia</t>
  </si>
  <si>
    <t>Fredy Emanuel Sánchez Gálvez</t>
  </si>
  <si>
    <t>abuso sexual infantil; informática forense; perito; ciberdelito; pornografía infantil</t>
  </si>
  <si>
    <t>Yoskatya María Salguero Carrillo</t>
  </si>
  <si>
    <t>entrevista semiestructurada; evaluación; niñez; adolescencia; psicología forense</t>
  </si>
  <si>
    <t>Kimberly Ninneth Vásquez Calderón</t>
  </si>
  <si>
    <t>Mynor F. López Díaz</t>
  </si>
  <si>
    <t>coincidencias adventicias; falsos positivos; CODIS; astringencia; razón de probabilidad</t>
  </si>
  <si>
    <t>Mayra Alejandra Martínez Ralón</t>
  </si>
  <si>
    <t>ciberacoso; grooming; brecha digital; supervisión parental; redes sociales</t>
  </si>
  <si>
    <t>Javier Iván Baltazar Ramos</t>
  </si>
  <si>
    <t>asfixia; forense; suicidio; homicidio; ahorcamiento</t>
  </si>
  <si>
    <t>Guadalupe Melo Santiesteban</t>
  </si>
  <si>
    <t>Julio Cesar Camacho Hernández</t>
  </si>
  <si>
    <t>Patricia Beatriz Denis Rodríguez</t>
  </si>
  <si>
    <t>Edmundo Denis Rodríguez</t>
  </si>
  <si>
    <t>Brenda Jeannett Tello López de García</t>
  </si>
  <si>
    <t>explosivos; marchas analíticas; SEM/EDX; clorato de potasio; polvo fotográfico (flash powder); dispositivo explosivo improvisado; combustible</t>
  </si>
  <si>
    <t>Luis Miguel Valencia Guinand</t>
  </si>
  <si>
    <t>psicología; psicofisiología; pericia; poligrafía; jurisprudencia</t>
  </si>
  <si>
    <t>Liseth Azucena Mata Trujillo</t>
  </si>
  <si>
    <t>factores; daño psicológico; niñez; cognición; pericia; evaluación psicológica forense</t>
  </si>
  <si>
    <t>Xiomara Beatriz Orellana Orellana</t>
  </si>
  <si>
    <t>Onelia Dominga Calderón Monjarás</t>
  </si>
  <si>
    <t>sustancias psicoactivas; sustancias controladas; cocaína; marijuana; drogas</t>
  </si>
  <si>
    <t>Evelyn Joaquina Menéndez Lima</t>
  </si>
  <si>
    <t>documento alterado; radiación infrarroja IR; tinta transparente al infrarrojo TIR; tinta no transparente al infrarrojo NO TIR; texto impreso; texto manuscrito</t>
  </si>
  <si>
    <t>Erick Alexander Barrera Lima</t>
  </si>
  <si>
    <t>abuso; abuso sexual infantil; vulnerabilidad; daño psicológico; NNA</t>
  </si>
  <si>
    <t>Claudia Lisseth Castañeda Villeda</t>
  </si>
  <si>
    <t>Mayra Lisbeth Velásquez Trujillo</t>
  </si>
  <si>
    <t>Eugenia Floridalma Ejcalón Xinico</t>
  </si>
  <si>
    <t>monóxido de carbono; hemoglobina; gas; oxígeno; análisis toxicológico</t>
  </si>
  <si>
    <t>Ingrid Morales Castillo</t>
  </si>
  <si>
    <t>Lesbia Marlene Guerra Alvarez</t>
  </si>
  <si>
    <t>Luis Rodolfo Rivas González</t>
  </si>
  <si>
    <t>Raúl Andrés Cabrera Hidalgo</t>
  </si>
  <si>
    <t>Willy Peitzner Rosal</t>
  </si>
  <si>
    <t>gestión forense; trabajo colaborativo; transformación digital; herramientas de software; automatización de procesos</t>
  </si>
  <si>
    <t>jurisprudencia; muestras biológicas; investigación forense; derechos humanos; dignidad; integridad; acceso a la justicia; ácido desoxirribonucleico</t>
  </si>
  <si>
    <t>Manuel Antonio Tol Gutiérrez</t>
  </si>
  <si>
    <t>pandillas; mara Salvatrucha; Barrio 18; rango; inteligencia</t>
  </si>
  <si>
    <t>Vicente Torres Zuñiga</t>
  </si>
  <si>
    <t>cortocircuito; fuente de ignición eficaz; transferencia de calor; pirólisis; materiales sólidos combustibles</t>
  </si>
  <si>
    <t>José Guadalupe Bañuelos Muñetón</t>
  </si>
  <si>
    <t>Francisco Javier Piliado Velasco</t>
  </si>
  <si>
    <t>Romy Esperanza Morales Méndez</t>
  </si>
  <si>
    <t>aneurisma de aorta torácica; aneurisma y medicina forense; muerte súbita en jóvenes; disección de aorta torácica; patología vascular</t>
  </si>
  <si>
    <t>Jennifer Patricia Contreras Rivera</t>
  </si>
  <si>
    <t>intoxicación por drogas; cocaína; morfina; codeína; alcohol</t>
  </si>
  <si>
    <t>Sender Miguel Cardona Yanes</t>
  </si>
  <si>
    <t>Lesly Yohana Villeda Alvarado</t>
  </si>
  <si>
    <t>Sara María Pontacq Alfonso</t>
  </si>
  <si>
    <t>Luisa Fernanda Reynoso Aguilar</t>
  </si>
  <si>
    <t>María Eugenia Vásquez Sosa</t>
  </si>
  <si>
    <t>Alcohol; hechos de tránsito; toxicología; alcoholemia; cromatografía de gases</t>
  </si>
  <si>
    <t>Nancy Jazzmin Osorio Ortíz</t>
  </si>
  <si>
    <t>Meily Floridalma Coyote Hernández</t>
  </si>
  <si>
    <t>Diana Lucía León Solis</t>
  </si>
  <si>
    <t>Javier Mauricio Contreras Ávila</t>
  </si>
  <si>
    <t>Beatriz Cuautle Hornilla</t>
  </si>
  <si>
    <t>perspectiva de derechos humanos; perspectiva psicosocial; evaluación psicológica; validez; confiabilidad</t>
  </si>
  <si>
    <t>Christian José Sandoval Fajardo</t>
  </si>
  <si>
    <t>hidronefrosis; litiasis; necropsia; pielonefritis; riñón</t>
  </si>
  <si>
    <t>Erik Josuelí Gonzalez Mux</t>
  </si>
  <si>
    <t>úlcera cutánea; carcinoma epidermoide; colgajo; lesión; tipo histológico</t>
  </si>
  <si>
    <t>Mario Gustavo Pérez Rivas</t>
  </si>
  <si>
    <t>Aura Engracia Pérez Navarro</t>
  </si>
  <si>
    <t>interseccionalidad; violencia contra la mujer; derechos humanos; prevención en los delitos de violencia contra la mujer; discriminación</t>
  </si>
  <si>
    <t>Carlos Aníbal Rosal Barrios</t>
  </si>
  <si>
    <t>cordón umbilical; inserción; velamentosa; anomalía inserción</t>
  </si>
  <si>
    <t>Karina Maribel Gudiel de Veras</t>
  </si>
  <si>
    <t>medicina legal; cadáver de recién nacido; autopsia médico legal; docimasia hidrostática pulmonar; vida extrauterina</t>
  </si>
  <si>
    <t>Ruth Oralia García Marroquín</t>
  </si>
  <si>
    <t>cocaína; levamisol; adulterantes; cromatografía de gases; narcotráfico; kilos</t>
  </si>
  <si>
    <t>Erasmo Abigail Chen González</t>
  </si>
  <si>
    <t>Wendy María Barillas Hernández</t>
  </si>
  <si>
    <t>Vilma Adela González de Carillo</t>
  </si>
  <si>
    <t>enfermedades; cadáveres; manejo; disposición; infecciones</t>
  </si>
  <si>
    <t>Zarina Vanessa Guzmán Castañón</t>
  </si>
  <si>
    <t>autonomía; bioética; principios; comité; investigación; pericial</t>
  </si>
  <si>
    <t>Jenny Mariela Chacón Arévalo</t>
  </si>
  <si>
    <t>ciclo de inteligencia; análisis de información criminal; fuente; datos; producto de inteligencia; análisis de redes</t>
  </si>
  <si>
    <t>Luis Fernando Herrera</t>
  </si>
  <si>
    <t>tortura; muerte bajo custodia; protocolo de Minnesota; muerte violenta; necropsia</t>
  </si>
  <si>
    <t>Gustavo Adolfo Castro Paz</t>
  </si>
  <si>
    <t>ácido desoxirribonucleico; inclusión; exclusión; genética</t>
  </si>
  <si>
    <t>Luisa Fernanda Gómez Batres</t>
  </si>
  <si>
    <t>kit BigDye® Direct Cycle Sequencing; kit BigDye® Terminator v3.1 Cycle Sequencing; cebadores forward y reverse; cola M13; regiones HVI y HVII del ADN mitocondrial</t>
  </si>
  <si>
    <t>Chrysomya megacephala; Chrysomya rufifacies; Cochliomyia macellaria; Lucilia mexicana; especies invasoras</t>
  </si>
  <si>
    <t>Enio Boanerges Cano Dávila</t>
  </si>
  <si>
    <t>Stefany Pamela Sánchez Mejía</t>
  </si>
  <si>
    <t>armas de fuego; violencia armada; heridas por proyectil de arma de fuego; dictamen pericial; médico forense</t>
  </si>
  <si>
    <t>Jimmy Fernelly Gudiel Hernández</t>
  </si>
  <si>
    <t>muerte; intoxicación; fosfuro; inacif; toxicología</t>
  </si>
  <si>
    <t>Ana Elizabeth Sandoval Vásquez</t>
  </si>
  <si>
    <t>examen mental; evaluación psicológica; funcionamiento mental; signos y síntomas; psicología forense</t>
  </si>
  <si>
    <t>Leslie Dayana Arriola Urrutia de Duarte</t>
  </si>
  <si>
    <t>derechos humanos; garantías constitucionales; mujer víctima de violencia; revictimización; protocolo de atención especializada; enfoque victimológico; manejo y aplicación de protocolos</t>
  </si>
  <si>
    <t>Fernando Manolo Rodas de León</t>
  </si>
  <si>
    <t>Estado de Derecho; democracia; institucionalidad; ciudadanía; gobernantes</t>
  </si>
  <si>
    <t>Aridia Mayeli Castro Vásquez</t>
  </si>
  <si>
    <t>muertes; proyectiles; armas de fuego; violencia; criminalidad</t>
  </si>
  <si>
    <t>Juan Manuel Josué López Nájera</t>
  </si>
  <si>
    <t>Mayra Judith Barrios Leguarca</t>
  </si>
  <si>
    <t>inmunoensayo; quimioluminiscencia; biochip; sangre; drogras</t>
  </si>
  <si>
    <t>tecnologías de la información y comunicación; TIC; inteligencia de negocios; KPI'S; reportería interactiva; reportería estática</t>
  </si>
  <si>
    <t>Márelin Leticia Salazar</t>
  </si>
  <si>
    <t>Ángel Rodrigo Letrán Ávila</t>
  </si>
  <si>
    <t>desastres; protocolos de acción; institutos de medicina legal y de ciencias forenses; inclusión; planificación</t>
  </si>
  <si>
    <t>Ministerio Público; Análisis criminal; Dirección de Análisis Criminal; Investigación y Analista Criminal</t>
  </si>
  <si>
    <t>Walter Giovanni Juárez Sánchez</t>
  </si>
  <si>
    <t>Francisco Estuardo Rodríguez Hernández</t>
  </si>
  <si>
    <t>riesgo; vida; lesión; daño; agredido</t>
  </si>
  <si>
    <t>Mayra Rossana Ciraiz Rivera</t>
  </si>
  <si>
    <t>niño; niña; adolescente; derechos humanos; pruebas de ADN; bases de ADN forense; Convención sobre los Derechos del Niño</t>
  </si>
  <si>
    <t>Edgar Estuardo Arrivillaga Urizar</t>
  </si>
  <si>
    <t>identificación; pulpejos dactilares; dactiloscopia; cotejo dactilar; necroidentificación</t>
  </si>
  <si>
    <t>Johana Ivonne Ocaña Azurdia</t>
  </si>
  <si>
    <t>COVID-19; pérdida; duelo; psique; psicoterapia</t>
  </si>
  <si>
    <t>Reyna Isabel Villatoro Rodríguez</t>
  </si>
  <si>
    <t>victimología; víctima; proceso penal; delito; victimización</t>
  </si>
  <si>
    <t>Marlon A. Quesada Brenes</t>
  </si>
  <si>
    <t>prueba pericial; sistema de gestión de la calidad; requerimiento internacional; personal pericial; dictamen pericial de comparación balística</t>
  </si>
  <si>
    <t>Antonio Marcos Orozco Fuentes</t>
  </si>
  <si>
    <t>intoxicación paralítica; marea roja; neurotoxinas; saxitoxina; Guatemala</t>
  </si>
  <si>
    <t>Raúl Rizzo Boesch</t>
  </si>
  <si>
    <t>análisis microscópico comparativo; variabilidad; balística identificativa; dubitado; indubitado</t>
  </si>
  <si>
    <t>Edgar Alfonso Cermeño Monzón</t>
  </si>
  <si>
    <t>vehículo; robo; alteración; VIN; identificación de vehículos</t>
  </si>
  <si>
    <t>Leandro Reinaldo da Cunha</t>
  </si>
  <si>
    <t>Joana Selis Santos Caldas</t>
  </si>
  <si>
    <t>Kalita Macêdo Paixão</t>
  </si>
  <si>
    <t>Ana Caroline Oliveira da Silva</t>
  </si>
  <si>
    <t>Quize Rôla</t>
  </si>
  <si>
    <t>Pedro Pompeo Pistelli Ferreira</t>
  </si>
  <si>
    <t>LGBTQIAPN; Teoria crítica; Comunismo Queer</t>
  </si>
  <si>
    <t>Núbia dos santos Cruz</t>
  </si>
  <si>
    <t>Fernanda Caroline Alves de Mattos</t>
  </si>
  <si>
    <t>Renato Bernardi</t>
  </si>
  <si>
    <t>Lucas Bittencourt Silva</t>
  </si>
  <si>
    <t>Carla de Quadros</t>
  </si>
  <si>
    <t>Jamille Bernardes da Silveira Oliveira dos Santos</t>
  </si>
  <si>
    <t>Valeria Silva Galdino Cardin</t>
  </si>
  <si>
    <t>ALEXANDRA GOMES DOS SANTOS MATOS</t>
  </si>
  <si>
    <t>Jamile Gonçalves Calissi</t>
  </si>
  <si>
    <t>Rafaelle Franchini</t>
  </si>
  <si>
    <t>Caio Eduardo Costa Cazelatto</t>
  </si>
  <si>
    <t>Cecília Franco Paes Nunes</t>
  </si>
  <si>
    <t>Decreto-Lei n. 3.199/1941; Estado Novo; Futebol feminino; Gênero</t>
  </si>
  <si>
    <t>binarismo; biopolítica; dignidade da pessoa humana; patologia</t>
  </si>
  <si>
    <t>Amanda Moura da Costa</t>
  </si>
  <si>
    <t>Fernanda Conceição Assunção</t>
  </si>
  <si>
    <t>ALISSON DA COSTA SOARES</t>
  </si>
  <si>
    <t>Desigualdade de Gênero; Objetivos do Desenvolvimento Sustentável; Princípios de Yogyakarta</t>
  </si>
  <si>
    <t>GABRIELLE SOUZA O' DE ALMEIDA</t>
  </si>
  <si>
    <t>Leônidas Vinício Borges dos Santos</t>
  </si>
  <si>
    <t>Gênero; Interesse Público; Isonomia; Polícia Militar.</t>
  </si>
  <si>
    <t>Juliana Luiza Mazaro</t>
  </si>
  <si>
    <t>Luana Vasconcelos Rangel</t>
  </si>
  <si>
    <t>Desigualdade; Direitos Humanos; LGBTfobia; Sistema Interamericano de Direitos Humanos</t>
  </si>
  <si>
    <t>Marusa Bocafoli da Silva</t>
  </si>
  <si>
    <t>Ivan Dias da Motta</t>
  </si>
  <si>
    <t>Menstruação; Direito; Educação; Política pública</t>
  </si>
  <si>
    <t>Maria de Lourdes Araújo</t>
  </si>
  <si>
    <t>Marcos Alves Da Silva</t>
  </si>
  <si>
    <t>Dados sensíveis; Proteção de dados; Transgêneros.</t>
  </si>
  <si>
    <t>Gênero; Lei do Sinal Vermelho; Mulher; Sexo feminino; Violência psicológica</t>
  </si>
  <si>
    <t>exploração; liberdade; mulher; prostituição; tráfico de pessoas</t>
  </si>
  <si>
    <t>Direitos Humanos; Direito de Família; Direito Constitucional; Direito Civil; Direito Educacional</t>
  </si>
  <si>
    <t>Lukita Ningsih</t>
  </si>
  <si>
    <t>Papuan Mama; Dani Tribe; Women's Emancipation; Indonesia</t>
  </si>
  <si>
    <t>Anju Nofarof Hasudungan</t>
  </si>
  <si>
    <t>Surya Aymanda Nababan</t>
  </si>
  <si>
    <t>Ana Clara Cunha Daltro</t>
  </si>
  <si>
    <t>apatridia; direito à nacionalidade; discriminação; gênero</t>
  </si>
  <si>
    <t>Lara Bianca Pinto Vieira</t>
  </si>
  <si>
    <t>Afetividade; Direitos Fundamentais; Direito das famílias; Monogamia</t>
  </si>
  <si>
    <t>Juliana Bianchini</t>
  </si>
  <si>
    <t>Claudia Ivonne Vázquez Mendoza</t>
  </si>
  <si>
    <t>direitos sexuais e direitos reprodutivos; estudantes; violação dos direitos</t>
  </si>
  <si>
    <t>Blanca Susana Vega Martínez</t>
  </si>
  <si>
    <t>Direitos; Educação; Equidade; Gênero; Mulher</t>
  </si>
  <si>
    <t>Viviane Coêlho de Séllos-Knoerr</t>
  </si>
  <si>
    <t>LUCIMARY LEIRIA FRAGA</t>
  </si>
  <si>
    <t>Direito à cidade; Transidentidades; Direito à diferença</t>
  </si>
  <si>
    <t>Sandra Vidal Nogueira</t>
  </si>
  <si>
    <t>William Roslindo Paranhos</t>
  </si>
  <si>
    <t>Diversidade sexual; Sexualidade; Gestão da diversidade; Diversidade nas organizações</t>
  </si>
  <si>
    <t>Inara Antunes Vieira Willerding</t>
  </si>
  <si>
    <t>Édis Mafra Lapolli</t>
  </si>
  <si>
    <t>Danielle Coelho Silva</t>
  </si>
  <si>
    <t>Direito Penal; Feminicídio; Gênero; Sexualidade; Transexualidade</t>
  </si>
  <si>
    <t>Daniele Prates Pereira</t>
  </si>
  <si>
    <t>Direitos; Parturiente; Acompanhante</t>
  </si>
  <si>
    <t>GIULIA STORTI SAIÃO DE AZEVEDO</t>
  </si>
  <si>
    <t>Bruna Conceiçao Ximenes de Araújo</t>
  </si>
  <si>
    <t>Corpo Feminino; Direitos Reprodutivos; Liberdade da mulher; Violência doméstica e familiar; Cidadania feminina</t>
  </si>
  <si>
    <t>Maurinice Evaristo Wenceslau</t>
  </si>
  <si>
    <t>Damaris de Oliveira</t>
  </si>
  <si>
    <t>Interseccionalidade; Relações de trabalho; Mulheres</t>
  </si>
  <si>
    <t>KATIUSCYA AYECHA HEISE FERREIRA BINDE</t>
  </si>
  <si>
    <t>Codependência Química; Política Pública; Psicossocial; Resiliência; Vitimização</t>
  </si>
  <si>
    <t>Diogo de Assis Russo</t>
  </si>
  <si>
    <t>Noeli Kühl Svoboda Bretanha</t>
  </si>
  <si>
    <t>Raniella Ferreira Leal</t>
  </si>
  <si>
    <t>Processo legislativo; Fundamentalismos religioso; Igualdade de gênero; Controle social</t>
  </si>
  <si>
    <t>Bruno Santos Neves</t>
  </si>
  <si>
    <t>Doação de sangue; LGBTQIAP; SUPREMO TRIBUNAL FEDERAL</t>
  </si>
  <si>
    <t>Alex Fiori da Silva</t>
  </si>
  <si>
    <t>Gabriela Cristina Covalchuk</t>
  </si>
  <si>
    <t>Inconstitucionalidade; Inovação; Planejamento familiar</t>
  </si>
  <si>
    <t>Natália Moritz Alfonzo</t>
  </si>
  <si>
    <t>Daniel Serra de Souza</t>
  </si>
  <si>
    <t>ESG; LGBTQIAPN; PINKWASHING; PROSPERIDADE; EMPRESAS; ODS</t>
  </si>
  <si>
    <t>Teresa de Oliveira</t>
  </si>
  <si>
    <t>Ludmylla Silva de Oliveira</t>
  </si>
  <si>
    <t>adoção; casais homossexuais; família; preconceito</t>
  </si>
  <si>
    <t>Carlos Eduardo Romeiro Pinho</t>
  </si>
  <si>
    <t>Juliana Adono da Silva</t>
  </si>
  <si>
    <t>Violência de gênero; Estudos de gênero; Lei Maria da Penha; Violência psicológica; Direitos das mulheres</t>
  </si>
  <si>
    <t>Liudmyla Protosavitska</t>
  </si>
  <si>
    <t>equality; feminism; gender</t>
  </si>
  <si>
    <t>Nataliia L. Omelchenko</t>
  </si>
  <si>
    <t>Nadiia I. Kuderska</t>
  </si>
  <si>
    <t>Liudmyla O. Samilyk</t>
  </si>
  <si>
    <t>Iryna Andrusiak</t>
  </si>
  <si>
    <t>María José Rodríguez Mesa</t>
  </si>
  <si>
    <t>Agresiones sexuales múltiples; Crime scripting; situacional y victimal</t>
  </si>
  <si>
    <t>Elvira Titko</t>
  </si>
  <si>
    <t>civil-military cooperation; civil supervision; court ruling; gender policy; human security concept</t>
  </si>
  <si>
    <t>Ilona Kurovska</t>
  </si>
  <si>
    <t>Petro Korniienko</t>
  </si>
  <si>
    <t>Irena A. Balzhyk</t>
  </si>
  <si>
    <t>Ganna M. Stoyatska</t>
  </si>
  <si>
    <t>Mulheres; Patriarcado; Violências; Simbólica</t>
  </si>
  <si>
    <t>Amanda Moura</t>
  </si>
  <si>
    <t>Lawfare; Litigância abusiva; Sistema de Justiça; Mulher; Violência de Gênero</t>
  </si>
  <si>
    <t>Thiago Logan Simas Magno</t>
  </si>
  <si>
    <t>Heteronormatividade; Educação sexual; Dignidade</t>
  </si>
  <si>
    <t>Ricardo Tavares de Albuquerque</t>
  </si>
  <si>
    <t>Christiane Heloisa Timm Kalb</t>
  </si>
  <si>
    <t>Violência doméstica; Violência contra as mulheres negras; Gênero; Raça; Interseccionalidade</t>
  </si>
  <si>
    <t>Raquel Cristini da Silva</t>
  </si>
  <si>
    <t>Thais Emilia de Campos dos Santos</t>
  </si>
  <si>
    <t>Intersexo</t>
  </si>
  <si>
    <t>Mila Torii Corrêa Leite</t>
  </si>
  <si>
    <t>Pâm Herrera</t>
  </si>
  <si>
    <t>Dionne Freitas</t>
  </si>
  <si>
    <t>Paula Sandrine</t>
  </si>
  <si>
    <t>Marcia Rocha</t>
  </si>
  <si>
    <t>Thamirys Nunes</t>
  </si>
  <si>
    <t>Walter Mastelaro Neto</t>
  </si>
  <si>
    <t>Raul Aragão Martins</t>
  </si>
  <si>
    <t>Amiel Vieira</t>
  </si>
  <si>
    <t>Paulo Roberto Iotti Vecchiatti</t>
  </si>
  <si>
    <t>Daria Barroso Serrão das Neves</t>
  </si>
  <si>
    <t>Ana Paula Andreotti Amorim</t>
  </si>
  <si>
    <t>Wellington Ronildo Clarindo</t>
  </si>
  <si>
    <t>Barbara Gomes Pires</t>
  </si>
  <si>
    <t>Denison Melo de Aguiar</t>
  </si>
  <si>
    <t>Carlos Eduardo Carreira</t>
  </si>
  <si>
    <t>Rachel Macedo Rocha</t>
  </si>
  <si>
    <t>Mônica Porto Cardoso</t>
  </si>
  <si>
    <t>Joel Pires Marques Filho</t>
  </si>
  <si>
    <t>Ana Karina Canguçu-Campinho</t>
  </si>
  <si>
    <t>Amanda de Almeida Schiavon</t>
  </si>
  <si>
    <t>Caio Barretos de Jesus</t>
  </si>
  <si>
    <t>Mayara Natale de Araujo</t>
  </si>
  <si>
    <t>Leangel Ramos de Albuquerque</t>
  </si>
  <si>
    <t>Elisberto dos Santos Campos</t>
  </si>
  <si>
    <t>Layze Aparecida Machado</t>
  </si>
  <si>
    <t>Desigualdades sociais; Feminismo contemporâneo; Interseccionalidade; Movimento feminista</t>
  </si>
  <si>
    <t>Eduardo Corrêa de Negreiros</t>
  </si>
  <si>
    <t>Intersexolidade; Intersexualidade; Pessoa intersexo</t>
  </si>
  <si>
    <t>Dionne do Carmo Araújo Freitas</t>
  </si>
  <si>
    <t>Gustavo Borges Mariano</t>
  </si>
  <si>
    <t>ideologia de gênero; estudos queer; direitos humanos; fundamentalismo cisgênero</t>
  </si>
  <si>
    <t>Aga Natalis</t>
  </si>
  <si>
    <t>Access Legal Aid; Persons with Disabilities; Sexual Violence</t>
  </si>
  <si>
    <t>Helen Intania Surayda</t>
  </si>
  <si>
    <t>Renan Torres Alves</t>
  </si>
  <si>
    <t>Direito Internacional dos Direitos Humanos; Ideologia de Gênero; Jusnaturalismo</t>
  </si>
  <si>
    <t>Juliana Santos Azevedo</t>
  </si>
  <si>
    <t>Justiça reprodutiva; Mortalidade materna; Objetivos do Desenvolvimento Sustentável; Violência obstétrica</t>
  </si>
  <si>
    <t>Luíse Pereira Herzog</t>
  </si>
  <si>
    <t>Bruna Iglesias Martins de Oliveira</t>
  </si>
  <si>
    <t>cirurgias de “normalização” da genitália ambígua; direitos humanos; intersexualidade humana</t>
  </si>
  <si>
    <t>Plínio Antônio Britto Gentil</t>
  </si>
  <si>
    <t>Salete Oro Boff</t>
  </si>
  <si>
    <t>Indicação Geográfica; Propriedade Intelectual; Doces de Pelotas; Igualdade de gênero; Trabalho das mulheres</t>
  </si>
  <si>
    <t>Martina Bueno da Silva</t>
  </si>
  <si>
    <t>Leilane Serratine Grubba Grubba</t>
  </si>
  <si>
    <t>Antônio Rodrigues Neto</t>
  </si>
  <si>
    <t>Direitos trans; Mutirão Trans; mudança de documentos pessoais; retificação de registro civil; Defensoria Pública Mineira; NOME</t>
  </si>
  <si>
    <t>Emily Marcelly Neves</t>
  </si>
  <si>
    <t>Kawana Motta</t>
  </si>
  <si>
    <t>guerra do Paraguai; direitos sociais; mulheres paraguaias no Brasil; Lei de Migração; gênero; Multiculturalismo</t>
  </si>
  <si>
    <t>Átila Aragão Fonseca</t>
  </si>
  <si>
    <t>Alimentos; Pensão vitalícia; Direito de família; Princípio da solidariedade</t>
  </si>
  <si>
    <t>Israel Pinto Marcelino</t>
  </si>
  <si>
    <t>LGBTQIAPN; Insegurança jurídica; Direito</t>
  </si>
  <si>
    <t>Vagner Machado de Assis</t>
  </si>
  <si>
    <t>Mariana Fernandes Oliveira Varão</t>
  </si>
  <si>
    <t>Identidade de gênero; Prenome; Transexuais</t>
  </si>
  <si>
    <t>Carine Labres</t>
  </si>
  <si>
    <t>aborto; descriminalização; dignidade humana; integridade; moralidade</t>
  </si>
  <si>
    <t>Caio Lage Martins</t>
  </si>
  <si>
    <t>Intersexo; Responsabilidade Civil; Biodireito; Autonomia</t>
  </si>
  <si>
    <t>Rafael Verdival</t>
  </si>
  <si>
    <t>Mariana Reyna-Zegarra</t>
  </si>
  <si>
    <t>Violência por parceiro íntimo; bissexualidade; percepção; LGTBI</t>
  </si>
  <si>
    <t>Piero Segovia-Bacilio</t>
  </si>
  <si>
    <t>Eli Malvaceda-Espinoza</t>
  </si>
  <si>
    <t>Laís Rodrigues</t>
  </si>
  <si>
    <t>Agenda 2030 para o Desenvolvimento Sustentável; Objetivo de Desenvolvimento Sustentável 5; Marco (Contra-)Hegemônico; Silenciamentos Opressores</t>
  </si>
  <si>
    <t>Claudio Noel de Toni Junior</t>
  </si>
  <si>
    <t>Sujeito; Desigualdades; Governamentalidade; Gênero; Resistência</t>
  </si>
  <si>
    <t>Christina Maya Indah Susilowati</t>
  </si>
  <si>
    <t>sexual violence; sexual violence crimes law; abuse of power</t>
  </si>
  <si>
    <t>Mardian Putra Frans</t>
  </si>
  <si>
    <t>Moisés Santos de Menezes</t>
  </si>
  <si>
    <t>Executioners; Homophobia; Habitus; Transphobia; Victims</t>
  </si>
  <si>
    <t>Arnon Munhóz Schütz dos Santos</t>
  </si>
  <si>
    <t>Desigualdade de gênero; Ecossistema empresarial de Joinville; Homotransfobia estrutural; Mercado de trabalho; Políticas públicas positivas</t>
  </si>
  <si>
    <t>Albano Francisco Schmidt</t>
  </si>
  <si>
    <t>Nicolly Carvalho Nogues</t>
  </si>
  <si>
    <t>autonomia; consentimento; casamento infantil; direitos humanos; teoria da proteção integral</t>
  </si>
  <si>
    <t>Kalebe Prado da Silva</t>
  </si>
  <si>
    <t>Direito e Literatura; Estupro Coletivo; O Conto da Aia</t>
  </si>
  <si>
    <t>Larissa de Oliveira Andreatta</t>
  </si>
  <si>
    <t>Margareth Vetis Zaganelli</t>
  </si>
  <si>
    <t>Melissa Rayane Lira</t>
  </si>
  <si>
    <t>direito; educação sexual; inclusão; LGBTQIA; políticas públicas</t>
  </si>
  <si>
    <t>Luiz Henrique do Nascimento Moura</t>
  </si>
  <si>
    <t>Heloísa Bolzan Volpato Dutra</t>
  </si>
  <si>
    <t>Direitos de pessoas transexuais e travestis; Direitos fundamentais; Homofobia; LGBTQIA; Transfobia</t>
  </si>
  <si>
    <t>Bruna de Oliveira Andrade</t>
  </si>
  <si>
    <t>Direitos Humanos; Identidade de Gênero; Interseccionalidade; Políticas Públicas; Sistema Prisional</t>
  </si>
  <si>
    <t>Joice Graciele Nielsson</t>
  </si>
  <si>
    <t>Kalita Paixão</t>
  </si>
  <si>
    <t>privacidade; igualdade de gênero; redes sociais</t>
  </si>
  <si>
    <t>Soraya Regina Gasparetto Lunardi</t>
  </si>
  <si>
    <t>Direito ao aborto; Constituição dos EUA; Direitos reprodutivos; Liberdade sexual</t>
  </si>
  <si>
    <t>Dimitri Dimoulis</t>
  </si>
  <si>
    <t>Muhammad Alif Fauzi</t>
  </si>
  <si>
    <t>Sexual Violence; Islamic Boarding School; Power Relations; Child Protection</t>
  </si>
  <si>
    <t>Ani Purwanti</t>
  </si>
  <si>
    <t>Muh. Afif Mahfud</t>
  </si>
  <si>
    <t>Bárbara Guadalupe Gaspar Gaona</t>
  </si>
  <si>
    <t>brechas digitales; derechos; sociedad; conectividad; internet; soluciones institucionales; tecnología</t>
  </si>
  <si>
    <t>EMILIANO ZOLLA MÁRQUEZ</t>
  </si>
  <si>
    <t>Lago de Texcoco; Bruno Latour; conocimiento ambiental; conflicto socioambiental</t>
  </si>
  <si>
    <t>ZENON MAMANI FILI</t>
  </si>
  <si>
    <t>Territorio; Semillas nativas; Indígena Originario Campesino; Soberanía alimentaria; Seguridad alimentaria</t>
  </si>
  <si>
    <t>MOÏSE LINDOR</t>
  </si>
  <si>
    <t>Pobreza multidimensional; Derechos sociales; informalidad; desempleo; desconfianza ciudadana</t>
  </si>
  <si>
    <t>ALEJANDRO FRANCISCO ISLAS TREJO</t>
  </si>
  <si>
    <t>Trabajo Artesanal; Salud Holística; Simbolismo</t>
  </si>
  <si>
    <t>ERICK HURTADO GONZÁLEZ</t>
  </si>
  <si>
    <t>LUIS ALFREDO GONZÁLEZ BARROS</t>
  </si>
  <si>
    <t>Regeneración urbana; economía de la noche; centro urbano; Culiacán</t>
  </si>
  <si>
    <t>ROBERTO SALAZAR SOLANO</t>
  </si>
  <si>
    <t>Migración; espacio rural; migración laboral; comunidad de Neblinas</t>
  </si>
  <si>
    <t>SABRINA AGUIRRE</t>
  </si>
  <si>
    <t>Estado; Pueblos Indígenas; Pueblo Mapuce; Argentina</t>
  </si>
  <si>
    <t>ALEJANDRA PÉREZ</t>
  </si>
  <si>
    <t>JUAN CARLOS GUZMÁN ZAMUDIO</t>
  </si>
  <si>
    <t>Configuración discursiva; comentarios digitales; comunidades virtuales; interculturalidad.</t>
  </si>
  <si>
    <t>MARIANO CASCO</t>
  </si>
  <si>
    <t>Pandemia; Desigualdad educativa; Educación primaria</t>
  </si>
  <si>
    <t>ALAN SUAH ISLAS RUIZ</t>
  </si>
  <si>
    <t>cultura política; México; impolítica</t>
  </si>
  <si>
    <t>Leny Beatriz Ble Acosta</t>
  </si>
  <si>
    <t>educacion; calidad; excelencia</t>
  </si>
  <si>
    <t>ORFILIA DAMIANO OBANDO</t>
  </si>
  <si>
    <t>Frente Nacional; bipartidismo; consociacionalismo</t>
  </si>
  <si>
    <t>LUIS ALONSO HAGELSIEB DÓRAME</t>
  </si>
  <si>
    <t>ALEXA SAHAD MADERA PÉREZ</t>
  </si>
  <si>
    <t>ANA ISABEL RAMÍREZ DE ALBA</t>
  </si>
  <si>
    <t>Villa Juárez; medicina alternativa; energías; herbolaria; curandería</t>
  </si>
  <si>
    <t>OSCAR FERNANDO DELGADO MARTÍNEZ</t>
  </si>
  <si>
    <t>MA FERNANDA CIAVALDINI</t>
  </si>
  <si>
    <t>Prejuicio; Competencia parental; Familias homoparentales; adopción; pareja; estereotipos de género</t>
  </si>
  <si>
    <t>KATHERINE DE GOUVEIA</t>
  </si>
  <si>
    <t>WALESKA VALLENILLA</t>
  </si>
  <si>
    <t>DANIEL DAVID MARTÍNEZ ROMERA</t>
  </si>
  <si>
    <t>determinismo; materialismo; discurso; discriminación; manipulación</t>
  </si>
  <si>
    <t>ÓSCAR RODRÍGUEZ RODRÍGUEZ</t>
  </si>
  <si>
    <t>Competencia; fuero militar; jurisdicción; justicia; privilegios</t>
  </si>
  <si>
    <t>Olga Daniela Herrera Guerrero</t>
  </si>
  <si>
    <t>genero; par conceptual espacio público y privado; relación género- medios de comunicación</t>
  </si>
  <si>
    <t>María Angeles Martínez Rodríguez</t>
  </si>
  <si>
    <t>ARACELI NAVARRO</t>
  </si>
  <si>
    <t>desplazamiento forzado; megaproyectos; comunidad; perspectiva interdisciplinar</t>
  </si>
  <si>
    <t>ELVIA SUSANA DELGADO RODRÍGUEZ</t>
  </si>
  <si>
    <t>JORGE HUMBERTO BELLATIN TORRES</t>
  </si>
  <si>
    <t>ritual; performance; juicio virtual; sujetos procesales; digitalización</t>
  </si>
  <si>
    <t>HORACIO CRUZ GARCÍA</t>
  </si>
  <si>
    <t>CHRISTIAN CAMILO PEÑA TOCORA</t>
  </si>
  <si>
    <t>JUAN JOSÉ CHINCHILLA CRUZ</t>
  </si>
  <si>
    <t>DIANA BALTAZAR MOZQUEDA</t>
  </si>
  <si>
    <t>RAMSÉS JABÍN OVIEDO PÉREZ</t>
  </si>
  <si>
    <t>MARÍA EUGENIA CARDINALE</t>
  </si>
  <si>
    <t>Bolivia; Clase social; Comunidad; Comunitarismo; Democratismo</t>
  </si>
  <si>
    <t>David Del Pino Díaz</t>
  </si>
  <si>
    <t>Estado Moderno; racionalización; ética de la responsabilidad; burocracia; estética</t>
  </si>
  <si>
    <t>OLGA MÓNICA SAAVEDRA</t>
  </si>
  <si>
    <t>ciudadanía; ciudadanía regional; Mercosur; integración regional</t>
  </si>
  <si>
    <t>PAOLA EVANGÉLICA ZÁRATE</t>
  </si>
  <si>
    <t>CARLOS ALFREDO DA SILVA</t>
  </si>
  <si>
    <t>UNASUR; Estados Unidos; Integración Regional; Patria Grande; Regionalismos</t>
  </si>
  <si>
    <t>ELIZABETH PAULINE MONSALVE-PRADA</t>
  </si>
  <si>
    <t>embarazo adolescente; adolescentes embarazadas; prejuicio; instrucción; Toma de perspectiva</t>
  </si>
  <si>
    <t>KRYSSBELL SERRANO-CARREÑO</t>
  </si>
  <si>
    <t>CAROLIN MORA</t>
  </si>
  <si>
    <t>DIANA GÓMEZ GÓMEZ</t>
  </si>
  <si>
    <t>mujeres; ciudadanía; participación política</t>
  </si>
  <si>
    <t>GEORGINA VÁZQUEZ MORENO</t>
  </si>
  <si>
    <t>Espacio geográfico; Regionalización y Desarrollo desigual</t>
  </si>
  <si>
    <t>Regionalización y Desarrollo desigual; Espacio geográfico</t>
  </si>
  <si>
    <t>SHANNA VALENTINA ABELLO GÓMEZ</t>
  </si>
  <si>
    <t>ANA ARÁN SÁNCHEZ</t>
  </si>
  <si>
    <t>Flor Vanessa Peña Del Río</t>
  </si>
  <si>
    <t>demonio popular; pánico moral y adolescente</t>
  </si>
  <si>
    <t>CECILIA GABRIELA FUENTES URTAZA</t>
  </si>
  <si>
    <t>SANTIAGO TOFFOLI</t>
  </si>
  <si>
    <t>Integración regional; América Latina; interdisciplinariedad; regionalismos</t>
  </si>
  <si>
    <t>JULIÁN KAN</t>
  </si>
  <si>
    <t>ALBA; integración; cooperación; regionalismo; latinoamericano</t>
  </si>
  <si>
    <t>MALKA MANESTAR</t>
  </si>
  <si>
    <t>Runasur; nuestra América; integración regional; plurinacionalidad; pueblos</t>
  </si>
  <si>
    <t>ANA ROCCHIETTI</t>
  </si>
  <si>
    <t>Mapuche; Aymara; revolución indígena; Estado Plurinacional</t>
  </si>
  <si>
    <t>ALICIA LODESERTO</t>
  </si>
  <si>
    <t>VIRGINIA IRENE RUBIO SCOLA</t>
  </si>
  <si>
    <t>enseñanza de lenguas; integración regional; glotopolítica; intercomprensión</t>
  </si>
  <si>
    <t>MARÍA ISABEL POZZO</t>
  </si>
  <si>
    <t>RICARDO FORTE VERONESE</t>
  </si>
  <si>
    <t>Estados Unidos; política exterior; relaciones internacionales</t>
  </si>
  <si>
    <t>Guido Sciurano</t>
  </si>
  <si>
    <t>Elizabeth Jelin; estilos de investigación; derechos</t>
  </si>
  <si>
    <t>Mario Pecheny</t>
  </si>
  <si>
    <t>PEDRO ESPINOZA MELÉNDEZ</t>
  </si>
  <si>
    <t>MARCO ANTONIO PERALTA PERALTA</t>
  </si>
  <si>
    <t>indígena y población rural; políticas de incorporación y culturación; México posrevolucionario</t>
  </si>
  <si>
    <t>TONATIUH MORGAN HERNÁNDEZ</t>
  </si>
  <si>
    <t>espacio turístico; discurso político; frontera</t>
  </si>
  <si>
    <t>Claudia Jazmín Cruz Ramírez</t>
  </si>
  <si>
    <t>individuo; sujeto de derecho internacional; Corte Permanente de Justicia Internacional; Corte Internacional de Justicia</t>
  </si>
  <si>
    <t>PAULA ALEJANDRA VILLAMIL</t>
  </si>
  <si>
    <t>autonomismo; ecofeminismo; feminismo comunitario</t>
  </si>
  <si>
    <t>CAMILO RESTREPO OTAVO</t>
  </si>
  <si>
    <t>Ilán Jalif Galek</t>
  </si>
  <si>
    <t>Gramática de la Lengua Castellana; humanismo vulgar; Antonio de Nebrija</t>
  </si>
  <si>
    <t>PRETT RENTERÍA TINOCO</t>
  </si>
  <si>
    <t>democracia; filosofía; historia conceptual; ontología; filosofía política</t>
  </si>
  <si>
    <t>ADILENE YANIN HERNÁNDEZ SÁNCHEZ</t>
  </si>
  <si>
    <t>Propaganda; intereses; Timón</t>
  </si>
  <si>
    <t>JENNY PAOLA BUENDÍA</t>
  </si>
  <si>
    <t>Agua; Conflicto; Prensa</t>
  </si>
  <si>
    <t>LIDIA GONZÁLEZ MALAGÓN</t>
  </si>
  <si>
    <t>salud pública; riesgo; sanción</t>
  </si>
  <si>
    <t>CESAR OLACO MORALES</t>
  </si>
  <si>
    <t>inseguridad alimentaria; políticas públicas; pobreza</t>
  </si>
  <si>
    <t>JULIÁN GALINDO ZULUAGA</t>
  </si>
  <si>
    <t>Gran Depresión; Colombia; industria; economía colombiana</t>
  </si>
  <si>
    <t>Gerardo Baltazar Mosqueda</t>
  </si>
  <si>
    <t>Kevyn Simon Delgado</t>
  </si>
  <si>
    <t>Cuitlahuac Alfonso Galaviz Miranda</t>
  </si>
  <si>
    <t>CCRU; fronteras; seguridad; cooperación transfronteriza</t>
  </si>
  <si>
    <t>ORIANA CHERINI</t>
  </si>
  <si>
    <t>Ilbel Ramírez Gómez</t>
  </si>
  <si>
    <t>Gumbrecht; Schlögel; historia; presencia; sentido; justicia</t>
  </si>
  <si>
    <t>Guillermina Murillo Barriga</t>
  </si>
  <si>
    <t>Nueva Jerusalén; cuerpo; territorio</t>
  </si>
  <si>
    <t>EZEQUIEL BERLOCHI BERLOCHI</t>
  </si>
  <si>
    <t>Mito político; Argentina; Legitimación; Dictadura</t>
  </si>
  <si>
    <t>RICARDO EDUARDO LAVÍN SALAZAR</t>
  </si>
  <si>
    <t>transparencia legislativa; poder legislativo; rendición de cuentas</t>
  </si>
  <si>
    <t>JUAN CARLOS CHANONA MARTINEZ</t>
  </si>
  <si>
    <t>clima laboral; discriminación; violencia de género</t>
  </si>
  <si>
    <t>JORGE LUIS GALLEGOS – VARGAS</t>
  </si>
  <si>
    <t>BERENICE VARGAS CRUZ</t>
  </si>
  <si>
    <t>Turismo; Diplomacia cultural; Lázaro Cárdenas</t>
  </si>
  <si>
    <t>JOSÉ ANTONIO BERMÚDEZ MARTÍNEZ</t>
  </si>
  <si>
    <t>ARTURO MOLINA ZAMORA</t>
  </si>
  <si>
    <t>Violencia escolar; cultura de paz; indicadores educativos</t>
  </si>
  <si>
    <t>DANIEL RICARDO LOZANO GÓMEZ</t>
  </si>
  <si>
    <t>VICTOR VILLARREAL CABELLO</t>
  </si>
  <si>
    <t>migración; Donald Trump; disuasión; frontera; discurso</t>
  </si>
  <si>
    <t>Rosa María Martínez Pérez</t>
  </si>
  <si>
    <t>Alimentación; costumbres culinarias; México en el siglo XIX</t>
  </si>
  <si>
    <t>Lucía Nuñez Lodwick</t>
  </si>
  <si>
    <t>Contramemorias; Disidencias Sexuales; Activismo lésbico</t>
  </si>
  <si>
    <t>ALICIA CAMUÉ TORRES</t>
  </si>
  <si>
    <t>Interés superior del niño; migración parental; protección estatal; responsabilidad parental</t>
  </si>
  <si>
    <t>GRETCHEN RIVERA RODÓN</t>
  </si>
  <si>
    <t>NOADIS MILÁN MORALES</t>
  </si>
  <si>
    <t>JESÚS JANACUA BENITES</t>
  </si>
  <si>
    <t>Luis Villoro; modernidad; figura del mundo</t>
  </si>
  <si>
    <t>EUSTORGIO GONZÁLEZ TORRES</t>
  </si>
  <si>
    <t>Lengua náhuatl; discurso; palabra; pensamiento; metáfora; difrasismo; qualli tlahtolli</t>
  </si>
  <si>
    <t>MOREL LUNA MORALES</t>
  </si>
  <si>
    <t>CARLOS LABASTIDA</t>
  </si>
  <si>
    <t>Joshua Montaño Paredes</t>
  </si>
  <si>
    <t>Género; Estado; Psicoanálisis</t>
  </si>
  <si>
    <t>NICOLE MERINO</t>
  </si>
  <si>
    <t>reflexión universitaria; educación virtual; educación superior en pandemia</t>
  </si>
  <si>
    <t>GABRIELA MUÑOZ</t>
  </si>
  <si>
    <t>TERESA MEZA</t>
  </si>
  <si>
    <t>M.A. GUTIÉRREZ SOTO</t>
  </si>
  <si>
    <t>RODRIGO FABIÁN RIVERA VEGA</t>
  </si>
  <si>
    <t>Perestroika; Nuevo Orden Mundial; Guerra Fría</t>
  </si>
  <si>
    <t>EZEQUIEL FABRICIO BAROLIN</t>
  </si>
  <si>
    <t>Berenice Rojas</t>
  </si>
  <si>
    <t>TOMÁS SCHIERENBECK</t>
  </si>
  <si>
    <t>ANDRES RODRIGO LÓPEZ-MARTÍNEZ</t>
  </si>
  <si>
    <t>Suceso disruptivo; falso espectador; prácticas protectivas y defensivas; secretos muy profundos; secretos estratégicos; impunidad social; conservación del poder</t>
  </si>
  <si>
    <t>ANTHONY GÓMEZ SALAZAR</t>
  </si>
  <si>
    <t>ocupación; pacifismo; Bretton Woods; guerra; dólar; factor; economico; político; internacional</t>
  </si>
  <si>
    <t>ANDREA ALDANA VARGAS</t>
  </si>
  <si>
    <t>Trata de personas; venta de esposas; Convención de  Palermo; tráfico de mujeres en Asia</t>
  </si>
  <si>
    <t>Dra. Ilse Mayté Murillo Tenorio</t>
  </si>
  <si>
    <t>narrativas; historiografía; cine; revolución mexicana; la soldadera; Reed: México insurgente</t>
  </si>
  <si>
    <t>KARLA DANIELA GALVÁN RODRÍGUEZ</t>
  </si>
  <si>
    <t>Rusia; economía; prostitución; segregación; mujeres</t>
  </si>
  <si>
    <t>PABLO MAXILIANO OJEDA</t>
  </si>
  <si>
    <t>entrevista en profundidad; espacio sociorreligioso; diversidad sexual; trabajo</t>
  </si>
  <si>
    <t>JESÚS PRADO</t>
  </si>
  <si>
    <t>masculinidad tradicional; prejuicio hacia homosexuales; feminización percibida; roles de género; heterosexualidad</t>
  </si>
  <si>
    <t>LAURA VERA</t>
  </si>
  <si>
    <t>CAROLINA MORA</t>
  </si>
  <si>
    <t>LUIS EDUARDO RODRÍGUEZ LEAL</t>
  </si>
  <si>
    <t>Tigris-Éufrates; estrés hídrico; Proyecto Anatolia del Sureste (GAP)</t>
  </si>
  <si>
    <t>JOSÉ ALEJANDRO MOJICA PEÑA</t>
  </si>
  <si>
    <t>Arabia Saudita; petróleo; Golfo Pérsico; Península Arábiga</t>
  </si>
  <si>
    <t>SERGIO MONROY ISAZA</t>
  </si>
  <si>
    <t>Reflexividad; etnografía reflexiva; complejidad; autoobservación; ciencia; investigación</t>
  </si>
  <si>
    <t>HUMBERTO ALEJANDRO BARRERO-ARCIENAGAS</t>
  </si>
  <si>
    <t>ANNA MARÍA FERNÁNDEZ PONCELA</t>
  </si>
  <si>
    <t>Claudia Ceja Andrade</t>
  </si>
  <si>
    <t>Historia cultural; Jacob Burckhardt; Marc Bloch; Edward Palmer Thompson</t>
  </si>
  <si>
    <t>Modernidad; Modernización; sujeto moderno</t>
  </si>
  <si>
    <t>JESÚS IVÁN MORA MURO</t>
  </si>
  <si>
    <t>RAÚL IVÁN OLVERA MIRANDA</t>
  </si>
  <si>
    <t>religiosidad; reforma religiosa; actores locales y festividades</t>
  </si>
  <si>
    <t>HUGO LUNA ALMAZÁN</t>
  </si>
  <si>
    <t>Nueva España; siglo XVIII; Representaciones visuales; Geografía histórica</t>
  </si>
  <si>
    <t>ARAM ALEJANDRO MENA ÁLVAREZ</t>
  </si>
  <si>
    <t>Estudios de Género; Historia de la Indumentaria; Monja Alférez</t>
  </si>
  <si>
    <t>RICARDO ARANCIBIA CUZMAR</t>
  </si>
  <si>
    <t>América; indecidibilidad; latenoamérica</t>
  </si>
  <si>
    <t>ANDRÉS RODRIGO LÓPEZ MARTÍNEZ</t>
  </si>
  <si>
    <t>Conflictividad social; organicismo; ruta democrática; ruta autoritaria; Estado latinoamericano</t>
  </si>
  <si>
    <t>JOSÉ LUIS JOFRÉ</t>
  </si>
  <si>
    <t>territorio; pandemia; fronteras</t>
  </si>
  <si>
    <t>DIEGO ALBA CORREDOR</t>
  </si>
  <si>
    <t>Sociedad; desinformación; política; redes sociales; fake news; posverdad</t>
  </si>
  <si>
    <t>Emmanuel Michel Flores Sosa</t>
  </si>
  <si>
    <t>Trigo; Conde de Galve; Manuel Fernández de Santa Cruz; tumulto; traslados; tasación; jurisdicción eclesiástica</t>
  </si>
  <si>
    <t>CAROLINA ANDRADA-ZURITA</t>
  </si>
  <si>
    <t>amistad; conflicto político; Maquiavelo</t>
  </si>
  <si>
    <t>LUIS MEYER</t>
  </si>
  <si>
    <t>artes gráficas; imagen; acto gráfico; impresión; desplazamiento; contemporáneo</t>
  </si>
  <si>
    <t>ROBERTO DANIEL PÉREZ GARCÍA</t>
  </si>
  <si>
    <t>TABATA GARCÍA</t>
  </si>
  <si>
    <t>Amor Libre; Lucha de Clases; Reificación; Ideología; Género; Marxismo</t>
  </si>
  <si>
    <t>RODRIGO DE SOUZA PAIN</t>
  </si>
  <si>
    <t>Evaluación; Escuelas Brasileñas; Educación Decolonial</t>
  </si>
  <si>
    <t>WALACE FERREIRA</t>
  </si>
  <si>
    <t>JOSÉ ISABEL CAMPOS CEBALLOS</t>
  </si>
  <si>
    <t>Investigación cualitativa; Estrategias didácticas; Incidencia social; Adolescencia; Lectoescritura</t>
  </si>
  <si>
    <t>CELIA ELIZABETH CARACHEO MIGUEL</t>
  </si>
  <si>
    <t>entorno urbano; accesibilidad; vulnerabilidad social</t>
  </si>
  <si>
    <t>MIGUEL ARMANDO ARENCIBIA DÁVILA</t>
  </si>
  <si>
    <t>research variable; diagnosis; operationalization</t>
  </si>
  <si>
    <t>ALEX EMMANUEL RATTO</t>
  </si>
  <si>
    <t>Alfredo Palacios; Socialismo; Integración; América Latina</t>
  </si>
  <si>
    <t>Jannis Liseth Rubiano Velandia</t>
  </si>
  <si>
    <t>representaciones; conflicto armado; FARC</t>
  </si>
  <si>
    <t>ÓSCAR AGUILAR ARTEAGA</t>
  </si>
  <si>
    <t>Historia cultural; lucha libre y cine de luchadores</t>
  </si>
  <si>
    <t>DELIA GARCÍA CAMPUZANO</t>
  </si>
  <si>
    <t>Lectura; leer; lector; cultura lectora</t>
  </si>
  <si>
    <t>CAMILO MAURICIO BARRERA VALDEZ</t>
  </si>
  <si>
    <t>Teoría sociológica clásica; orden social; dominación y poder; estratificación social; modernidad y racionalización; Durkheim; Weber; Marx; Simmel</t>
  </si>
  <si>
    <t>FÉLIX RODRÍGUEZ LARA</t>
  </si>
  <si>
    <t>ANDRÉS RODRIGO LÓPEZ</t>
  </si>
  <si>
    <t>falsos positivos; estructura de comprensión capitalista; sentido; valorización; circuitos económicos; cadena criminal de producción</t>
  </si>
  <si>
    <t>CAMILO VALDÉZ</t>
  </si>
  <si>
    <t>ERICK RICARDO BARAJAS GUERRA</t>
  </si>
  <si>
    <t>Bienestar; desigualdad; florecimiento humano; marchitamiento; perspectiva de género</t>
  </si>
  <si>
    <t>María Guadalupe Robles Hernández</t>
  </si>
  <si>
    <t>pulquerías; Querétaro; embriaguez</t>
  </si>
  <si>
    <t>MIGUEL ÁNGEL CEBALLOS SORIA</t>
  </si>
  <si>
    <t>Migración; Militarización; políticas migratorias; biopolítica; securitización</t>
  </si>
  <si>
    <t>MANUEL GUSTAVO OCAMPO MUÑOA</t>
  </si>
  <si>
    <t>KEVYN SIMON DELGADO</t>
  </si>
  <si>
    <t>Izquierdas; industrialización; sindicalismo</t>
  </si>
  <si>
    <t>MIGUEL ANGEL JESÚS SALAS QUEZADA</t>
  </si>
  <si>
    <t>medio ambiente; ecoturismo; crisis socioambiental</t>
  </si>
  <si>
    <t>MARCELA CAVAZOS-GUAJARDO SOLÍS</t>
  </si>
  <si>
    <t>Democracia participativa; participación política; participación ciudadana</t>
  </si>
  <si>
    <t>AMPARO KARINA ROBLES JIMÉNEZ</t>
  </si>
  <si>
    <t>Feminismo; biopolítica; control de la natalidad; cuerpo-territorio; maternidad</t>
  </si>
  <si>
    <t>MARLENE RODRÍGUEZ</t>
  </si>
  <si>
    <t>entorno virtual de aprendizaje; Innovación educativa; tecnologías del aprendizaje y el conocimiento; STEAM</t>
  </si>
  <si>
    <t>Jose Alberto Ramirez Moreno</t>
  </si>
  <si>
    <t>RAUDELYS LÓPEZ CASTELLANOS</t>
  </si>
  <si>
    <t>Dirección del trabajo metodológico; tendencia; preparación metodológica; perfeccionamiento educacional</t>
  </si>
  <si>
    <t>PAULA DANIELA FRANCO</t>
  </si>
  <si>
    <t>genéro; educación; Feminización docente; jornada laboral; tiempo libre</t>
  </si>
  <si>
    <t>XAVIER ALEXANDER MARTÍNEZ JARILLO</t>
  </si>
  <si>
    <t>Fascismo; Cultura Fascista; Tiempo Fascista; Modernidad</t>
  </si>
  <si>
    <t>SERGIO ORTIZ ROMERO ORTIZ ROMERO</t>
  </si>
  <si>
    <t>RICARDO YANUEL FUENTES</t>
  </si>
  <si>
    <t>Formación política; militancia; impresos; maoísmo; izquierda mexicana</t>
  </si>
  <si>
    <t>DIEGO EDUARDO CÓRDOBA GONZÁLEZ</t>
  </si>
  <si>
    <t>Miguel Ángel Gutiérrez Soto</t>
  </si>
  <si>
    <t>Educación a distancia; Educación rural; Conectividad en pandemia</t>
  </si>
  <si>
    <t>Rodrigo Andrés Sobarzo Ruiz</t>
  </si>
  <si>
    <t>Marcela Beatriz Inostroza Aguilera</t>
  </si>
  <si>
    <t>LUDWING EDER FAISAL PALOMO HATEM</t>
  </si>
  <si>
    <t>Pentecostalismo; comparación; religión; denominación</t>
  </si>
  <si>
    <t>religiosidad; creencias y ritos; Sierra Gorda; Landa de Matamoros; Querétaro</t>
  </si>
  <si>
    <t>Educación; justicia social; reinserción social; responsabilidad social; sistema penitenciario</t>
  </si>
  <si>
    <t>YULIANA VALENCIA CAMBRON</t>
  </si>
  <si>
    <t>ALAN GABRIEL LOZANO JIMÉNEZ</t>
  </si>
  <si>
    <t>Aparato represivo; militarización; militarismo; dominación; violencia; neo-extractivismo; despojo; capitalismo; antidrogas; desplazamiento</t>
  </si>
  <si>
    <t>LEONELA INFANTE</t>
  </si>
  <si>
    <t>Estado; discurso de políticas; espacio público; ciudadanía</t>
  </si>
  <si>
    <t>BERENICE VARGAS GARCIA</t>
  </si>
  <si>
    <t>afectividad encarnada; alteridad; opresión; multidimensionalidad</t>
  </si>
  <si>
    <t>GABRIELA TENORIO VARA</t>
  </si>
  <si>
    <t>Feminismo; violencia de género; urbanización</t>
  </si>
  <si>
    <t>Mariela Ines Laghezza</t>
  </si>
  <si>
    <t>Trabajadores migrantes; Libertad sindical; Economía de plataformas</t>
  </si>
  <si>
    <t>Fábio Túlio Barroso</t>
  </si>
  <si>
    <t>Negociación colectiva; Pandemia</t>
  </si>
  <si>
    <t>Luiz Eduardo Gunther</t>
  </si>
  <si>
    <t>Negociación colectiva; Derecho de información; Deber de informar; Protección de datos</t>
  </si>
  <si>
    <t>Marco AntÃ´nio César Villatore</t>
  </si>
  <si>
    <t>Negociación Colectiva; Pandemia del nuevo Coronavirus; Sindicatos</t>
  </si>
  <si>
    <t>Alessandra Barichello Boskovic</t>
  </si>
  <si>
    <t>Equipo editorial RJT</t>
  </si>
  <si>
    <t>María Gema Quintero Lima</t>
  </si>
  <si>
    <t>Derecho Social; Contrapartida; Sinalagma; Trabajo Decente; Transición Justa</t>
  </si>
  <si>
    <t>Carlos José Martínez Mateo</t>
  </si>
  <si>
    <t>Cooperativas españolas de trabajo; Trabajadores; Suspensión; Contrato de trabajo</t>
  </si>
  <si>
    <t>Yaneth Vargas Sandoval</t>
  </si>
  <si>
    <t>Investigación Socio-jurídica; Pandemia; Seguridad Social; Trabajo de Cuidado; Trabajo Decente</t>
  </si>
  <si>
    <t>Luis Ãngel Triguero Martínez</t>
  </si>
  <si>
    <t>Trabajo digital; Transformaciones; Avances tecnológicos; Plataformas digitales; Laboralidad</t>
  </si>
  <si>
    <t>Ãngel Arias Domínguez</t>
  </si>
  <si>
    <t>Relación laboral; Ajenidad; Dependencia; Trabajadores de plataforma; Teletrabajadores</t>
  </si>
  <si>
    <t>Elmer Guillermo Arce Ortíz</t>
  </si>
  <si>
    <t>Plataformas digitales; Desconexión digital; Tiempo de trabajo; Remuneración; Trabajadores autónomos; Trabajadores por cuenta ajena</t>
  </si>
  <si>
    <t>Jorge Rosenbaum</t>
  </si>
  <si>
    <t>Javier Neves Mujica; Derecho del Trabajo peruano</t>
  </si>
  <si>
    <t>Alfredo Villavicencio Ríos</t>
  </si>
  <si>
    <t>José Antonio Fernández Avilés</t>
  </si>
  <si>
    <t>Economía de plataformas; Calificación jurídica; TRADE; Glovo; Deliveroo</t>
  </si>
  <si>
    <t>Daniel Peres Díaz</t>
  </si>
  <si>
    <t>Tomás Sala Franco</t>
  </si>
  <si>
    <t>Fuentes; Derecho del Trabajo; Principios del Derecho del Trabajo; Negociación colectiva</t>
  </si>
  <si>
    <t>Francisco Tapia Guerrero</t>
  </si>
  <si>
    <t>Derecho del trabajo; Trabajo de Plataformas</t>
  </si>
  <si>
    <t>Derecho del trabajo; Trabajo de Plataformas; Contrato de Trabajo</t>
  </si>
  <si>
    <t>Jorge Leyton García</t>
  </si>
  <si>
    <t>Rodrigo Azócar Simonet</t>
  </si>
  <si>
    <t>Bernavé José Andara Peña</t>
  </si>
  <si>
    <t>Seguridad y salud; Trabajador; Seguridad; Empleador</t>
  </si>
  <si>
    <t>Luiz Carlos Amorim Robortella</t>
  </si>
  <si>
    <t>Mercado laboral; Sindicato; Empresa; Exclusión social</t>
  </si>
  <si>
    <t>Pamela A. IzvÄƒnariu</t>
  </si>
  <si>
    <t>Plataformas digitales; Gig economy; Estados Unidos; Uruguay; Subordinación</t>
  </si>
  <si>
    <t>Eduardo Rojo Torrecilla</t>
  </si>
  <si>
    <t>Tecnología; Plataforma; Contrato; Trabajador; Autónomo</t>
  </si>
  <si>
    <t>Carlos Ernesto Molina Monsalve</t>
  </si>
  <si>
    <t>Justiciabilidad de los derechos económicos; sociales; culturales y ambientales; Sistema Interamericano de protección de los derechos humanos; Artículo 26 de la Convención Americana sobre Derechos Humanos; Justiciabilidad de los derechos laborales en el sistema interamericano</t>
  </si>
  <si>
    <t>Antonio Aloisi</t>
  </si>
  <si>
    <t>Gestión algorítmica; Vigilancia; Derecho a la explicación; Economía gig; Protección de datos; Inteligencia artificia; Unión Europea</t>
  </si>
  <si>
    <t>Nastazja Potocka-Sionek</t>
  </si>
  <si>
    <t>Beatriz Duran Penedo</t>
  </si>
  <si>
    <t>Teletrabajo; Funcionarios públicos; Plan piloto; Proyecto de decreto reglamentario</t>
  </si>
  <si>
    <t>Lidia Vilchez Garcés</t>
  </si>
  <si>
    <t>Personas vulnerables; Nuevas tecnologías; Sindicatos</t>
  </si>
  <si>
    <t>Adrián Todolí Signes</t>
  </si>
  <si>
    <t>Concepto de trabajador; Ãmbito subjetivo de aplicación del estatuto de los trabajadores; Subordinación; Dependencia; Ajenidad; Test ABC; Ley AB5</t>
  </si>
  <si>
    <t>Natalia Aranco</t>
  </si>
  <si>
    <t>Dependencia de cuidados; Políticas públicas; Financiamiento; Sistema de cuidados</t>
  </si>
  <si>
    <t>Rodolfo Saldain</t>
  </si>
  <si>
    <t>César Augusto Carballo Mena</t>
  </si>
  <si>
    <t>Trabajo decente; Cuidado de personas; Desigualdad</t>
  </si>
  <si>
    <t>Ingrid López Blandón</t>
  </si>
  <si>
    <t>Trabajo doméstico; Servicios del hogar; Derechos laborales; Convenio 189 OIT</t>
  </si>
  <si>
    <t>Felipe Lasarte</t>
  </si>
  <si>
    <t>Contrato de trabajo; Finalización; Obligaciones al terminar el contrato de trabajo; Formas de extinción del contrato de trabajo</t>
  </si>
  <si>
    <t>Lorgia Marquez Mora</t>
  </si>
  <si>
    <t>Teletrabajo; Elementos fundamentales; Centroamérica</t>
  </si>
  <si>
    <t>Flor Tavera</t>
  </si>
  <si>
    <t>Participación a los trabajadores en las utilidades de las empresas; Subcontratación laboral; Prestaciones laborales; Derecho del Trabajo</t>
  </si>
  <si>
    <t>Nancy Ortiz</t>
  </si>
  <si>
    <t>Elmer Arce</t>
  </si>
  <si>
    <t>Grupo de empresas; Empleador; Corte Suprema peruana</t>
  </si>
  <si>
    <t>Renato Arriola</t>
  </si>
  <si>
    <t>Mariela Inés Laghezza</t>
  </si>
  <si>
    <t>Libertad sindical; Migraciones; Nacionalidad; Derechos fundamentales</t>
  </si>
  <si>
    <t>Manuel Ramón Herrera Carbuccia</t>
  </si>
  <si>
    <t>Constitucionalismo social latinoamericano; Democracia Social; Estado Social; Desequilibrio Social; Constitución Española de 1978</t>
  </si>
  <si>
    <t>Óscar Hernández Ãlvarez</t>
  </si>
  <si>
    <t>Derechos fundamentales; Técnicas de ponderación; Proporcionalidad; Particularismos del Derecho laboral; Principios del Derecho laboral</t>
  </si>
  <si>
    <t>Ignacio Barlocci Mariño</t>
  </si>
  <si>
    <t>Violencia laboral; Prueba pericial; Autopsia psicológica; Suicidio</t>
  </si>
  <si>
    <t>Reynaldo Lam Peña</t>
  </si>
  <si>
    <t>Personal a honorarios; Subordinación; Relación jurídica de trabajo</t>
  </si>
  <si>
    <t>Lorenzo P. Gnecco</t>
  </si>
  <si>
    <t>Despido; Derechos humanos; Reforma</t>
  </si>
  <si>
    <t>Graciane Rafisa Saliba</t>
  </si>
  <si>
    <t>Relaciones de trabajo; Pandemia; Garantía de trabajo temporal</t>
  </si>
  <si>
    <t>Silvia Fernández Martínez</t>
  </si>
  <si>
    <t>Riesgos psicosociales; Prevención de riesgos laborales; Patologías psicosociales; Enfermedad profesional; Accidente de trabajo</t>
  </si>
  <si>
    <t>Francisco Javier Garrido Carrillo</t>
  </si>
  <si>
    <t>Independencia judicial; Huelga; Asociacionismo judicial</t>
  </si>
  <si>
    <t>Nicolas Marcelo Marquez Herrera</t>
  </si>
  <si>
    <t>Derecho del Trabajo; Estabilidad en el Empleo; Intervención normativa; COVID-19 Chile</t>
  </si>
  <si>
    <t>Augusto Valenzuela</t>
  </si>
  <si>
    <t>Contrataciones; Despidos; Conflicto colectivo; Reinstalación</t>
  </si>
  <si>
    <t>Fernando Pasquini</t>
  </si>
  <si>
    <t>Tecnologia; Plataformas Digitais de Trabalho; Neutralidade</t>
  </si>
  <si>
    <t>Ney Maranhão</t>
  </si>
  <si>
    <t>Rodrigo de Lacerda Carelli</t>
  </si>
  <si>
    <t>Trabalho em plataformas; Projeto de Lei Complementar 12/2024; União Europeia; Exploração</t>
  </si>
  <si>
    <t>Rafael Alburquerque</t>
  </si>
  <si>
    <t>Nuevas formas de trabajo; Inteligencia artificial; Subordinación; Teletrabajo; Plataformas digitales</t>
  </si>
  <si>
    <t>Faustino Mesa Martinez</t>
  </si>
  <si>
    <t>Legislación laboral; Conflictos; Modos de Solución de Conflictos Colectivos de Trabajo; Arbitraje; Procedimiento</t>
  </si>
  <si>
    <t>Paulo Roberto Lemgruber Ebert</t>
  </si>
  <si>
    <t>Libertad sindical; Contenido; Vinculación</t>
  </si>
  <si>
    <t>Joaquin Perrone Ramos</t>
  </si>
  <si>
    <t>Plebiscito; Seguridad social; Negociación colectiva; relaciones laborales</t>
  </si>
  <si>
    <t>Enforque de género; Mujeres; Derecho Laboral; Seguridad Social</t>
  </si>
  <si>
    <t>Adriana Alicia Micale</t>
  </si>
  <si>
    <t>Carlos Ernesto Molina M.</t>
  </si>
  <si>
    <t>Kafka; Poder; Burocracia; Subordinación; Alienación</t>
  </si>
  <si>
    <t>Ingrid Yoamy López Blandón</t>
  </si>
  <si>
    <t>Protección de la maternidad; Derecho laboral; Centroamérica; Discriminación; Normas internacionales</t>
  </si>
  <si>
    <t>Maria Cristina Irigoyen Peduzzi</t>
  </si>
  <si>
    <t>Direito processual; Precedentes vinculantes; Segurança jurídica; Reformas processuais; Recurso de Revista</t>
  </si>
  <si>
    <t>Laura Navarrete Hernández</t>
  </si>
  <si>
    <t>Estabilidad laboral; Libre despido; Despido con responsabilidad patronal; Nuevos paradigmas del Derecho del Trabajo</t>
  </si>
  <si>
    <t>Plebiscito de reforma constitucional de la seguridad social; Fideicomiso constitucional</t>
  </si>
  <si>
    <t>Gonzalo Martínez Alba</t>
  </si>
  <si>
    <t>Renan Bernardi Kalil</t>
  </si>
  <si>
    <t>Negociação coletiva; Controle de convencionalidade; Reforma trabalhista; Sistema interamericano; Direitos humanos</t>
  </si>
  <si>
    <t>Marx Nairo Soares Evangelista</t>
  </si>
  <si>
    <t>Reforma trabalhista; Teletrabalho; Trabalho intermitente; Direito do Trabalho</t>
  </si>
  <si>
    <t>Deborah Dettmam Matos</t>
  </si>
  <si>
    <t>Francisco Meton Marques de Lima</t>
  </si>
  <si>
    <t>Luis Ernesto Alemán-Madrigal</t>
  </si>
  <si>
    <t>Plataformas digitales; Nicaragua; Relación laboral; Precariedad laboral</t>
  </si>
  <si>
    <t>Santiago Ricardo Terán Noboa</t>
  </si>
  <si>
    <t>Estabilidad; Caso fortuito; Fuerza mayor; Indemnización</t>
  </si>
  <si>
    <t>Diego Javier Ayala Rivero</t>
  </si>
  <si>
    <t>Federico Daverede Ãlvarez</t>
  </si>
  <si>
    <t>Conflicto laboral; Conciliación Laboral; Relaciones laborales; Sindicatos; Negociación colectiva</t>
  </si>
  <si>
    <t>Gabriela Gómez Audiffred</t>
  </si>
  <si>
    <t>Miguel Angel Maza</t>
  </si>
  <si>
    <t>Cambio climático y trabajo; Precarización laboral; Sostenibilidad y empleo; Justicia ambiental y social; Normativa internacional del trabajo</t>
  </si>
  <si>
    <t>Ãngel Guillén Pajuelo</t>
  </si>
  <si>
    <t>Ãrbitro; Deporte; Profesional; Laboral</t>
  </si>
  <si>
    <t>Amalia de la Riva</t>
  </si>
  <si>
    <t>Deporte; Deportista profesional; Organización Internacional del Trabajo; Trabajo deportivo; Trabajo decente</t>
  </si>
  <si>
    <t>Alexandre Agra Belmonte</t>
  </si>
  <si>
    <t>Novas tecnologias; Novas formas de trabalho; Plataformas digitais; Teletrabalho; Trabalho autônomo economicamente dependente</t>
  </si>
  <si>
    <t>María Gabriela Paats Nicora</t>
  </si>
  <si>
    <t>Estabilidad; Estabilidad especial; Terminación (causas); Despido</t>
  </si>
  <si>
    <t>Jaddy Ladrón de Guevara</t>
  </si>
  <si>
    <t>Estabilidad; Medidas laborales</t>
  </si>
  <si>
    <t>Ccantu Osorio</t>
  </si>
  <si>
    <t>Javier Suárez</t>
  </si>
  <si>
    <t>Desahucio; Fuero Sindical; Embarazada; VIH-SIDA</t>
  </si>
  <si>
    <t>Jean José Tamarones Rosas</t>
  </si>
  <si>
    <t>COVID-19; Estabilidad laboral; Empresas; Trabajadores</t>
  </si>
  <si>
    <t>Pedro Tusel del Pino</t>
  </si>
  <si>
    <t>Trabajador con discapacidad; Condiciones constructivas en los lugares de trabajo ocupados por trabajadores con discapacidad; Disposiciones mínimas de seguridad</t>
  </si>
  <si>
    <t>Raúl Saco Barrios</t>
  </si>
  <si>
    <t>Estabilidad en el trabajo; Despido; Cese colectivo; Indemnización; Motivos económicos</t>
  </si>
  <si>
    <t>Pablo Salinas</t>
  </si>
  <si>
    <t>COVID-19; Caso fortuito; Fuerza mayor; Extinción del contrato del trabajo</t>
  </si>
  <si>
    <t>Daniel Toscani Giménez</t>
  </si>
  <si>
    <t>Reforma laboral; Flexiguridad; Flexibilidad externa; Flexibilidad interna; Flexibilidad en la salida; Contratación; Condiciones de trabajo; Cambio de condiciones de trabajo; Despido</t>
  </si>
  <si>
    <t>Antonio Delgado Jiménez</t>
  </si>
  <si>
    <t>Cámaras ocultas; Grabación; Sospechas; Irregularidades</t>
  </si>
  <si>
    <t>Javier Ordóñez Román</t>
  </si>
  <si>
    <t>Derecho al trabajo; Estabilidad laboral; Despido</t>
  </si>
  <si>
    <t>Luis Díaz</t>
  </si>
  <si>
    <t>Pensiones; Adulto mayor; OCDE; Solidaridad; Beneficio definido</t>
  </si>
  <si>
    <t>Roxana Javiera Aranguiz Cofré</t>
  </si>
  <si>
    <t>Teletrabajo; Sector público; Funcionarios; Estado</t>
  </si>
  <si>
    <t>Juan Caminos</t>
  </si>
  <si>
    <t>Teletrabajo; Reversibilidad; Jornada de teletrabajo; Igualdad en el teletrabajo; Formación profesional</t>
  </si>
  <si>
    <t>Esperanza Macarena Sierra Benítez</t>
  </si>
  <si>
    <t>Teletrabajador; Legislación específica teletrabajo; Trabajo decente</t>
  </si>
  <si>
    <t>María Barberio</t>
  </si>
  <si>
    <t>Uber; Gig economy; Responsabilidad penal; Intermediación</t>
  </si>
  <si>
    <t>Karen Marquina Gutierrez</t>
  </si>
  <si>
    <t>Acoso laboral; Mobbing; Poder de dirección; Riesgo psicosocial; Medidas de prevención</t>
  </si>
  <si>
    <t>Reynaldo Jorge Lam Peña</t>
  </si>
  <si>
    <t>Derechos reproductivos y sexuales; Técnicas de reproducción asistida; Derechos en el trabajo</t>
  </si>
  <si>
    <t>Roxana Blanco Martínez</t>
  </si>
  <si>
    <t>Luciana de Aboim Machado</t>
  </si>
  <si>
    <t>Derecho Laboral; Organización Internacional del Trabajo; Sociedad Transnacional</t>
  </si>
  <si>
    <t>Manuel Echeverría Martinez</t>
  </si>
  <si>
    <t>Huelga; Jueces; Límites; Servicios esenciales</t>
  </si>
  <si>
    <t>Karla Varas Marchant</t>
  </si>
  <si>
    <t>derecho a huelga; límites externos; servicios esenciales; colisión de derechos</t>
  </si>
  <si>
    <t>Oscar Raúl Chuquillanqui Aragón</t>
  </si>
  <si>
    <t>Acceso al trabajo; Discriminación; Motivos prohibidos; Derecho al trabajo</t>
  </si>
  <si>
    <t>Zulmira Silva</t>
  </si>
  <si>
    <t>Derecho del trabajo; Trabajo; Libertad sindical; Sindicatos</t>
  </si>
  <si>
    <t>Marianela Boliolo</t>
  </si>
  <si>
    <t>Alberto Chartzman Birenbaum</t>
  </si>
  <si>
    <t>Riesgos psicosociales; Organización del trabajo; Consecuencias</t>
  </si>
  <si>
    <t>Adrián Goldin</t>
  </si>
  <si>
    <t>Ãmbito de aplicación del Derecho del Trabajo; Trabajadores autónomos; Cobertura del Derecho del Trabajo; Derecho común del trabajo; Protección social universal</t>
  </si>
  <si>
    <t>Iván Mirabal Rendón</t>
  </si>
  <si>
    <t>Elementos del contrato de trabajo; Economía virtual; UBER; Nuevas tecnologías; Trabajo; App</t>
  </si>
  <si>
    <t>Antonio Ojeda Avilés</t>
  </si>
  <si>
    <t>Trabajo marítimo; Derechos humanos; Sindicazión; Negociación colectiva; Mediación; Arbitraje</t>
  </si>
  <si>
    <t>Maria Aparecida Alkimim</t>
  </si>
  <si>
    <t>Trabajo decente; Desarrollo humano; Revolución Tecnológica; Neocapitalismo</t>
  </si>
  <si>
    <t>Leda Maria Messias Da Silva</t>
  </si>
  <si>
    <t>Rosely Camilo Pereira Gomes</t>
  </si>
  <si>
    <t>José Antonio Rueda Monroy</t>
  </si>
  <si>
    <t>Ãmbito subjetivo; Convención Internacional de los Derechos de las Personas con Discapacidad; Persona con discapacidad; Modelo social de la discapacidad</t>
  </si>
  <si>
    <t>Juan Manuel Gómez</t>
  </si>
  <si>
    <t>Encuadramiento sindical.; Conflictos intersindicales; Perjuicios en la empresa; Alternativas prácticas para su evitación; Actuación de la justicia</t>
  </si>
  <si>
    <t>Oscar Hernández Alvarez</t>
  </si>
  <si>
    <t>Amparo; Tutela constitucional; Derechos laborales fundamentales</t>
  </si>
  <si>
    <t>Beatriz Durán Penedo</t>
  </si>
  <si>
    <t>Discriminación; Edad; Acceso; Empleo</t>
  </si>
  <si>
    <t>Christiana D'arc Damasceno Oliveira</t>
  </si>
  <si>
    <t>Trabajo infantil; Amazonia; Derecho del Trabajo; Horizontes; Dignidad humana</t>
  </si>
  <si>
    <t>Freddy Giovanni Zúñiga Vásquez</t>
  </si>
  <si>
    <t>health; telematics; medicine; marketing; social networks</t>
  </si>
  <si>
    <t>Diego Alejandro Mora Poveda</t>
  </si>
  <si>
    <t>Edison Manuel Arroba Freire</t>
  </si>
  <si>
    <t>Ibeth Aracely Molina Arcos</t>
  </si>
  <si>
    <t>David Alexander Morales López</t>
  </si>
  <si>
    <t>Pharmacy; Industry 4.0; Artificial Intelligence; Industry; Innovation; Marketing 5.0</t>
  </si>
  <si>
    <t>Moisés Nikolay Trujillo Avilés</t>
  </si>
  <si>
    <t>David Alejandro Zaldumbide Peralvo</t>
  </si>
  <si>
    <t>Omitza Jiménez Espiñeira</t>
  </si>
  <si>
    <t>Talhita Benítez Pardillo</t>
  </si>
  <si>
    <t>Edgar Edurman García Silvera</t>
  </si>
  <si>
    <t>Fernando Gustavo Pérez Sisa</t>
  </si>
  <si>
    <t>observation; bibliometrics; economic competition; development; manufacturing</t>
  </si>
  <si>
    <t>Lianelys Bárbara Valdés León</t>
  </si>
  <si>
    <t>social responsibility; communication process; social participation</t>
  </si>
  <si>
    <t>Kirk Díaz Guzmán Corrales</t>
  </si>
  <si>
    <t>Dianitsy Barreto Martínez</t>
  </si>
  <si>
    <t>Martha Karina Amezcua Luján</t>
  </si>
  <si>
    <t>economic evaluation; accounting; expert; corruption; legislation; experimental method.; experimental method</t>
  </si>
  <si>
    <t>Sergio Iván Ramírez Cacho</t>
  </si>
  <si>
    <t>J. Jesús Torres Barragán</t>
  </si>
  <si>
    <t>Gabriela del Cisne Viteri Proaño</t>
  </si>
  <si>
    <t>green packaging; trust; green image; environmental awareness; SEM-PLS; green equity</t>
  </si>
  <si>
    <t>Jordan Andres Diaz Barrezueta</t>
  </si>
  <si>
    <t>digital marketing; purchase decision; digital marketing strategies</t>
  </si>
  <si>
    <t>Vladimir Alexander Avila Rivas</t>
  </si>
  <si>
    <t>William Stalin Aguilar Gálvez</t>
  </si>
  <si>
    <t>Autoregressive vector; correlation; delinquency; economic growth</t>
  </si>
  <si>
    <t>Luis Miguel Álvarez Paccha</t>
  </si>
  <si>
    <t>Marcela Ivanoba Salgado Suquilanda</t>
  </si>
  <si>
    <t>Alex Augusto Moreno Carrión</t>
  </si>
  <si>
    <t>Public Policies; Health Emergency; COVID-19; Quality of Life</t>
  </si>
  <si>
    <t>Jimmy Wilfrido Jumbo Valladolid</t>
  </si>
  <si>
    <t>Raquel Verónica Hernández Ocampo</t>
  </si>
  <si>
    <t>Marjorie Katherine Crespo García</t>
  </si>
  <si>
    <t>fiscal policy; social welfare; disadvantaged groups; NAF accounting support centers; value added tax</t>
  </si>
  <si>
    <t>Tania María Valarezo Sánchez</t>
  </si>
  <si>
    <t>Juan Carlos Muñoz Briones</t>
  </si>
  <si>
    <t>Daniel Antonio Verenzuela Barroeta</t>
  </si>
  <si>
    <t>Organizational climate; strategic management; business performance; SMEs; Latin America; systematic literature review</t>
  </si>
  <si>
    <t>Mariela Concepción Araque Manrique</t>
  </si>
  <si>
    <t>Angel André Infante Plaza</t>
  </si>
  <si>
    <t>Online purchase; security; consumers; ecommerce</t>
  </si>
  <si>
    <t>Karelys Yamileth Torres Aguas</t>
  </si>
  <si>
    <t>brandlove; Sustainability; brand engagement; organic companies</t>
  </si>
  <si>
    <t>Jaden Abraham Santistevan Landin</t>
  </si>
  <si>
    <t>William Vinicio Llerena Llerena</t>
  </si>
  <si>
    <t>Branding; Social Media; engagement; insights; campaing; strategy; positioning</t>
  </si>
  <si>
    <t>Ana Belén Cordova Jara</t>
  </si>
  <si>
    <t>Johnny Félix Farfán Pimentel</t>
  </si>
  <si>
    <t>financial education; entrepreneurship culture; financial inclusion; savings; financial system</t>
  </si>
  <si>
    <t>Raúl Delgado Arenas</t>
  </si>
  <si>
    <t>Diana Eulogia Farfán Pimentel</t>
  </si>
  <si>
    <t>Teresa Narvaez Aranibar</t>
  </si>
  <si>
    <t>Lady Margarita Carbay Morocho</t>
  </si>
  <si>
    <t>trust; perceived value; image; user experience; consumer perception</t>
  </si>
  <si>
    <t>Ana Lucía Ordoñez Torres</t>
  </si>
  <si>
    <t>Ximena Coyago Loayza</t>
  </si>
  <si>
    <t>Jhon Andres Romero Paredes</t>
  </si>
  <si>
    <t>Decision making; consumers; consumption; clothing</t>
  </si>
  <si>
    <t>Dayana Elizabeth Zhingre Cornejo</t>
  </si>
  <si>
    <t>Gissela Zambrano</t>
  </si>
  <si>
    <t>experiencia de compra; confianza; valor percibido; satisfaccion al cliente; supermercados; Machala</t>
  </si>
  <si>
    <t>Christofer Solórzano</t>
  </si>
  <si>
    <t>William Aguilar</t>
  </si>
  <si>
    <t>Silvia Judith Paredes Rumazo</t>
  </si>
  <si>
    <t>strategies; digital marketing; visual pollution; university environment</t>
  </si>
  <si>
    <t>Liliana Elizabeth González Garcés</t>
  </si>
  <si>
    <t>Edwin Javier Santamaría Freire</t>
  </si>
  <si>
    <t>César Alfredo López Lara</t>
  </si>
  <si>
    <t>Bibliometrics; Social innovation; Organizations</t>
  </si>
  <si>
    <t>Itzel Alejandra Lara Manjarrez</t>
  </si>
  <si>
    <t>Jesús Humberto Lara Félix</t>
  </si>
  <si>
    <t>Kevin Rogger Carrera González</t>
  </si>
  <si>
    <t>Banking efficiency; financial system; Ecuador</t>
  </si>
  <si>
    <t>Bryan Antonio Dume Candelario</t>
  </si>
  <si>
    <t>David Efraín Dume Candelario</t>
  </si>
  <si>
    <t>Álvaro Eduardo Molina León</t>
  </si>
  <si>
    <t>Mario Santiago Ramírez Proaño</t>
  </si>
  <si>
    <t>social networks; social media; marketing; communication strategy; company</t>
  </si>
  <si>
    <t>Byron Omar Bejarano Lizano</t>
  </si>
  <si>
    <t>Richard Santiago Paredes Rodríguez</t>
  </si>
  <si>
    <t>Richard Raúl Silador Utrera</t>
  </si>
  <si>
    <t>Jorge Luis López Moreno</t>
  </si>
  <si>
    <t>files; efficiency; manual; regulations; processes; improvement</t>
  </si>
  <si>
    <t>María Soledad Neira Loayza</t>
  </si>
  <si>
    <t>Ana Belén Córdova Jara</t>
  </si>
  <si>
    <t>Jorge Oswaldo Tamayo Viera</t>
  </si>
  <si>
    <t>Ecuador; employment; microenterprise; small business; sales</t>
  </si>
  <si>
    <t>Vicente Leonardo Pérez Yauli</t>
  </si>
  <si>
    <t>Ibeth Aracelly Molina Arcos</t>
  </si>
  <si>
    <t>Diego Gustavo Toapanta Cunalata</t>
  </si>
  <si>
    <t>Decision-making; rationalism; social conflic; social influence; social capital</t>
  </si>
  <si>
    <t>Carmen Adela Rodríguez Pérez</t>
  </si>
  <si>
    <t>Emotional intelligence; Conflict resolution; Transport; Work environment; Productivity</t>
  </si>
  <si>
    <t>Jennifer María Zambrano Solorzano</t>
  </si>
  <si>
    <t>Neuval José Villegas Barros</t>
  </si>
  <si>
    <t>Flor Dayerli Arias Bacilio</t>
  </si>
  <si>
    <t>Networking; business collaboration; smess; competitiveness; sustainability</t>
  </si>
  <si>
    <t>Leticia Mileydi Chávez Coro</t>
  </si>
  <si>
    <t>Mauricio Rubén Franco Coello</t>
  </si>
  <si>
    <t>Anthony Joel Saquinga Alcaciega</t>
  </si>
  <si>
    <t>model; technology; visula pollution; environments; perception; utility; ease; use</t>
  </si>
  <si>
    <t>Eleana Judith Ojeda Valencia</t>
  </si>
  <si>
    <t>Artificial Intelligence; Conversational agent; Higher education; educational marketing; student recruitment</t>
  </si>
  <si>
    <t>Ericka Melany Trujillo Supe</t>
  </si>
  <si>
    <t>Ricardo Patricio Medina Chicaiza</t>
  </si>
  <si>
    <t>Diego Mauricio Bonilla Jurado</t>
  </si>
  <si>
    <t>branding; corporate image management; business philosophy; strategic planning</t>
  </si>
  <si>
    <t>Natalia Del Rocío Delgado Salcedo</t>
  </si>
  <si>
    <t>Graciela Maribel Fajardo Aguilar</t>
  </si>
  <si>
    <t>Erika Jazmín Granizo Cuzco</t>
  </si>
  <si>
    <t>decision making process; strategic movements</t>
  </si>
  <si>
    <t>Abigail Lucía Ordoñez Jaramillo</t>
  </si>
  <si>
    <t>María Sonia Bastidas Gutiérrez</t>
  </si>
  <si>
    <t>floriculture sector; export; tax implications; economic impact</t>
  </si>
  <si>
    <t>Marlene Del Pilar Chicaiza Quilo</t>
  </si>
  <si>
    <t>Miguel Angel Aizaga Villate</t>
  </si>
  <si>
    <t>Georgina Retamal</t>
  </si>
  <si>
    <t>Unsatisfied Demand; Micropresses; Intermediate Agents; Basic Family Basket</t>
  </si>
  <si>
    <t>Eduardo Pastas</t>
  </si>
  <si>
    <t>Miguel Aizaga</t>
  </si>
  <si>
    <t>María Soledad Andrade Donoso</t>
  </si>
  <si>
    <t>taxes; tax culture; collection; companies</t>
  </si>
  <si>
    <t>Katya Geovanna Cevallos Caza</t>
  </si>
  <si>
    <t>Juan Carlos Tene</t>
  </si>
  <si>
    <t>Biological assets; reasonableness; amortization; NIC 41</t>
  </si>
  <si>
    <t>Stephania Freire</t>
  </si>
  <si>
    <t>housing market; business plan; real estate</t>
  </si>
  <si>
    <t>Ramiro Freire</t>
  </si>
  <si>
    <t>Aracely Elizabeth Vásquez Hurtado</t>
  </si>
  <si>
    <t>social development; National Development Plan; House for All; extreme poverty; moderate poverty</t>
  </si>
  <si>
    <t>Nardy Peggi Mejía Trelles</t>
  </si>
  <si>
    <t>human development bonus; public policy; economic contributions; social registry; extreme poverty</t>
  </si>
  <si>
    <t>Byron Arturo Loayza Cabrera</t>
  </si>
  <si>
    <t>entrepreneurship; marketing; digital media; technology; sales</t>
  </si>
  <si>
    <t>Carmen Olinda Paredes Lombeyda</t>
  </si>
  <si>
    <t>Jorge Alberto Ortega Rodríguez</t>
  </si>
  <si>
    <t>Nicol Madelaine Lozano Gómez</t>
  </si>
  <si>
    <t>Alison Ibeth López Vargas</t>
  </si>
  <si>
    <t>transportation service; costs; company; fixed; variable</t>
  </si>
  <si>
    <t>Alexander Alfonso Eras Piedra</t>
  </si>
  <si>
    <t>insurance; vehicles; risks; insurance market</t>
  </si>
  <si>
    <t>Ángel Gustavo Redrobán Chamorro</t>
  </si>
  <si>
    <t>Mayra Alexandra Suntasig Tenesaca</t>
  </si>
  <si>
    <t>SOSTAC; sales plan; digital marketing; technological innovation</t>
  </si>
  <si>
    <t>Ricardo Bautista Penna</t>
  </si>
  <si>
    <t>risk management; practices; assessment; management</t>
  </si>
  <si>
    <t>Renato Estuardo Paredes Cruz</t>
  </si>
  <si>
    <t>tax culture; tax evasion; taxes; tax revenues; general government budget</t>
  </si>
  <si>
    <t>Galo Hernán García Tamayo</t>
  </si>
  <si>
    <t>Iván Danilo Galarza Torresano</t>
  </si>
  <si>
    <t>psychosocial risks; mental health; workload; Cronbach's Alpha</t>
  </si>
  <si>
    <t>Blanca Trinidad Tocto Villarreal</t>
  </si>
  <si>
    <t>Byron Calixto Peñaloza Montenegro</t>
  </si>
  <si>
    <t>Andrés Francisco López Gómez</t>
  </si>
  <si>
    <t>consumer behavior; COVID-19; consumer preferences; religious behavior; research instrument</t>
  </si>
  <si>
    <t>María del Carmen Gómez Romo</t>
  </si>
  <si>
    <t>Hernán García Tamayo</t>
  </si>
  <si>
    <t>positivism; accounting positivism; epistemology; Auguste Comte</t>
  </si>
  <si>
    <t>Dayana Pamela Sangucho Tipan</t>
  </si>
  <si>
    <t>environmental education; environmental certification; good environmental practices; environment; environmental strategies; recycle</t>
  </si>
  <si>
    <t>Emily Jamilex Baque Cárdenas</t>
  </si>
  <si>
    <t>Evelyn Yael Torres Jacome</t>
  </si>
  <si>
    <t>abuse; gender violence; domestic violence; job performance</t>
  </si>
  <si>
    <t>Pierre Gilles Fernand Desfrancois</t>
  </si>
  <si>
    <t>Michel Esthefanía Arévalo Ávila</t>
  </si>
  <si>
    <t>Employment; COVID 19; pandemic; unemployment; dismissal</t>
  </si>
  <si>
    <t>Jhonnatan Vinicio Reascos Tapia</t>
  </si>
  <si>
    <t>Héctor Sebastián Pérez Manosalvas</t>
  </si>
  <si>
    <t>Dayana Lizbeth Campoverde Ochoa</t>
  </si>
  <si>
    <t>social networks; digital marketing; strategies; sales; ventas</t>
  </si>
  <si>
    <t>Carmen Marlene Choloquinga Escobar</t>
  </si>
  <si>
    <t>planning; development plan; management model; autonomous governments; public administration; budget</t>
  </si>
  <si>
    <t>Kristel Astudillo Yépez</t>
  </si>
  <si>
    <t>Traffic light; macroenvironment; microenvironment; associations</t>
  </si>
  <si>
    <t>Mariuxi Calva Jiménez</t>
  </si>
  <si>
    <t>Martha Aguirre Benalcázar</t>
  </si>
  <si>
    <t>Rosalva Beatriz Gamboa Salcedo</t>
  </si>
  <si>
    <t>Fashion marketing; consumer behaviour; branding; brandlove</t>
  </si>
  <si>
    <t>Yeramel Amaloha Barros Quizhpe</t>
  </si>
  <si>
    <t>Henry Marcelo Ñacata Suntaxi</t>
  </si>
  <si>
    <t>microenterprise; tax regime; tax culture; income tax</t>
  </si>
  <si>
    <t>Juan Fernando Monge Miño</t>
  </si>
  <si>
    <t>Maritza Lisseth Cruz</t>
  </si>
  <si>
    <t>tourism marketing; sustainable tourism; residents; Marketing Turístico; Turismo sostenible; Residentes; SEM-PLS</t>
  </si>
  <si>
    <t>Jose Andrés Albarracín</t>
  </si>
  <si>
    <t>microentrepreneur; administrative management; strategic planning; operational-financial control</t>
  </si>
  <si>
    <t>Martin Andrés Romero Lalangui</t>
  </si>
  <si>
    <t>Armando Jose Urdaneta Montiel</t>
  </si>
  <si>
    <t>Andreí­na Inés González Ordóñez</t>
  </si>
  <si>
    <t>Carlos José Arias Ronquillo</t>
  </si>
  <si>
    <t>Training; entrepreneurship; academy; vulnerable sectors</t>
  </si>
  <si>
    <t>Carolina Paola Jaramillo Bayas</t>
  </si>
  <si>
    <t>Lorena Elizabeth Muquis Tituaña</t>
  </si>
  <si>
    <t>Esthela Vaneza Otavalo Cacuango</t>
  </si>
  <si>
    <t>remission; collection; tax liability; taxes; evasion</t>
  </si>
  <si>
    <t>Johan Fabricio Fernández Quinde</t>
  </si>
  <si>
    <t>digital marketing; interactive communication; social influence; economic performance; trademark; brand image</t>
  </si>
  <si>
    <t>Mirka Dayana Córdova Castro</t>
  </si>
  <si>
    <t>Organic food; Farm meat; SEM-PLS; Sustainability; consumer</t>
  </si>
  <si>
    <t>Patricia Encina Micolta Bagui</t>
  </si>
  <si>
    <t>Rolando Javier Aguinaga Bósquez</t>
  </si>
  <si>
    <t>trade; open space; business management</t>
  </si>
  <si>
    <t>María Paulina Saltos Ibarra</t>
  </si>
  <si>
    <t>Paola Chantal Montiel Boido</t>
  </si>
  <si>
    <t>financing; sponsorship; financial management</t>
  </si>
  <si>
    <t>María Macarena Suárez Blanco</t>
  </si>
  <si>
    <t>Margot Isabel Lalangui Balcázar</t>
  </si>
  <si>
    <t>production processes; costs; industrial sector; industrial management</t>
  </si>
  <si>
    <t>Rosana Alejandra Melean Romero</t>
  </si>
  <si>
    <t>Martin Andres Romero Lalangui</t>
  </si>
  <si>
    <t>Adriana Maribel Miranda Barragán</t>
  </si>
  <si>
    <t>marketing; market research; consumers; loyalty; social media</t>
  </si>
  <si>
    <t>César Andrés Guerrero Velástegui</t>
  </si>
  <si>
    <t>trade; advertising spending; covid-19; marketing; industrial product</t>
  </si>
  <si>
    <t>Vanesa Mishel Barreto Ruiz</t>
  </si>
  <si>
    <t>Kevin Gabriel Zurita Escobar</t>
  </si>
  <si>
    <t>Kléver Armando Moreno Gavilanes</t>
  </si>
  <si>
    <t>economic relations; economic valuation; perception of satisfaction; visualization</t>
  </si>
  <si>
    <t>Elvis Darío Martínez Vásquez</t>
  </si>
  <si>
    <t>Martín Nicolás Pérez Reyes</t>
  </si>
  <si>
    <t>Luis Alberto Davila Toro</t>
  </si>
  <si>
    <t>social enterprise; entrepreneurship; economic development; social economy</t>
  </si>
  <si>
    <t>Tatiana Lara Núñez</t>
  </si>
  <si>
    <t>Christian Vicente Ramos Rodriguez</t>
  </si>
  <si>
    <t>pandemic; digital marketing; MSMEs; small business; economic recovery</t>
  </si>
  <si>
    <t>Julio César Méndez Bravo</t>
  </si>
  <si>
    <t>work environment; quality of work life; job satisfaction; labor productivity</t>
  </si>
  <si>
    <t>Claudia Jeaneth Bolaños Piedrahita</t>
  </si>
  <si>
    <t>Manuel Alberto Méndez Bravo</t>
  </si>
  <si>
    <t>Andrea Alejandra Santana Torres</t>
  </si>
  <si>
    <t>Economic and social devolopment; Productivity; Entrepreneurs; Income and wealth; Finance</t>
  </si>
  <si>
    <t>Julio Cesar Rivadeneira Moreira</t>
  </si>
  <si>
    <t>Edisson Israel Guerrero Freire</t>
  </si>
  <si>
    <t>Jorge Mauricio Salinas Arroba</t>
  </si>
  <si>
    <t>income; international standard; accounting; income policy</t>
  </si>
  <si>
    <t>Marco Antonio Hernández Arauz</t>
  </si>
  <si>
    <t>Sylvia Elizabeth Zárate Fonseca</t>
  </si>
  <si>
    <t>Oscar Lenin Chicaiza Sánchez</t>
  </si>
  <si>
    <t>Diana Nataly Chimborazo Manobanda</t>
  </si>
  <si>
    <t>trademark; brand image; human resources development; quality of work life; competitive advantage; employee opinions</t>
  </si>
  <si>
    <t>María Fernanda Sánchez Urbano</t>
  </si>
  <si>
    <t>Jorge Francisco Abril Flores</t>
  </si>
  <si>
    <t>Jorge Enrique Jordán Vaca</t>
  </si>
  <si>
    <t>Mauricio Alberto Mora Castellanos</t>
  </si>
  <si>
    <t>algorithm; road transport; transport planning; trade route; transport economics</t>
  </si>
  <si>
    <t>Cristopher Alberto Tinajero Naranjo</t>
  </si>
  <si>
    <t>Mayra Ximena Cevallos Andrade</t>
  </si>
  <si>
    <t>David Alexander Morales Lopez</t>
  </si>
  <si>
    <t>decisions; students; master's degree; offering; programs; universities; variables</t>
  </si>
  <si>
    <t>Marco Vinicio Parra Guerrero</t>
  </si>
  <si>
    <t>Fernanda Elizabeth Alonso Torres</t>
  </si>
  <si>
    <t>green consumption; segmentation; latent classes; SPSS; green scale</t>
  </si>
  <si>
    <t>Cristina Belén Neira Quezada</t>
  </si>
  <si>
    <t>María Fernanda Villavicencio Rodas</t>
  </si>
  <si>
    <t>Irene María Feijoó Jaramillo</t>
  </si>
  <si>
    <t>Roger Andrés Blacio Guañuna</t>
  </si>
  <si>
    <t>environmental influence; satisfaction; green value; branding</t>
  </si>
  <si>
    <t>Bryan Fernando Flores Jimenez</t>
  </si>
  <si>
    <t>innovative behavior; social media marketing; perception; consumer</t>
  </si>
  <si>
    <t>Mishel Yamileth Sánchez Jiménez</t>
  </si>
  <si>
    <t>Ximena Solange Coyago Loayza</t>
  </si>
  <si>
    <t>Juan Alberto Gracia Jasso</t>
  </si>
  <si>
    <t>Economic growth; economic policy; public investment; investment; primary spending</t>
  </si>
  <si>
    <t>César Iván Mellado Ibarra</t>
  </si>
  <si>
    <t>Yesenia Sánchez Tovar</t>
  </si>
  <si>
    <t>Edison Fernando Simbaña Benalcázar</t>
  </si>
  <si>
    <t>informal economy; solidarity economy; collective economy; budgetary control; financial auditing</t>
  </si>
  <si>
    <t>Elsa de los Angeles Moreno Nasimba</t>
  </si>
  <si>
    <t>finance; debt; economic planning; economic behavior; economic resources; liquidity</t>
  </si>
  <si>
    <t>Mercedes Moreira Menéndez</t>
  </si>
  <si>
    <t>economic engineering; venture feasibility; software engineering; planning method</t>
  </si>
  <si>
    <t>Carlos Almeida Dueñas</t>
  </si>
  <si>
    <t>Darlyn Buenaño Vera</t>
  </si>
  <si>
    <t>Henry Perez Muñoz</t>
  </si>
  <si>
    <t>Jhon Plazarte Suarez</t>
  </si>
  <si>
    <t>Yulissa Maruschka Navarro Castillo</t>
  </si>
  <si>
    <t>innovation; furniture; small business; houses with reduced spaces</t>
  </si>
  <si>
    <t>Ampelio Ferrando Perea</t>
  </si>
  <si>
    <t>Ana Lupita Chaves Salas</t>
  </si>
  <si>
    <t>Escuela unidocente; escuela multigrado; prácticas pedagógicas; administración educativa; Ministerio de Educación Públic; Costa Rica</t>
  </si>
  <si>
    <t>Jacqueline García Fallas</t>
  </si>
  <si>
    <t>José Ángel García Retana</t>
  </si>
  <si>
    <t>matemáticas; álgebra; cálculo; ingeniería; aprendizaje; enseñanza</t>
  </si>
  <si>
    <t>Pedro Antonio López Ramírez</t>
  </si>
  <si>
    <t>Educación; Informática Educativa; Robótica; Tic</t>
  </si>
  <si>
    <t>Hugo Andrade Sosa</t>
  </si>
  <si>
    <t>Freddy Esquivel Corella</t>
  </si>
  <si>
    <t>Investigación; estado de la cuestión; educación; diseño de tesis; producción de conocimiento.</t>
  </si>
  <si>
    <t>Nancy Palacios Mena</t>
  </si>
  <si>
    <t>Conflicto disciplinario; disciplina escolar; normas; actores escolares.</t>
  </si>
  <si>
    <t>José Darío Herrera</t>
  </si>
  <si>
    <t>César Rodríguez Hidalgo</t>
  </si>
  <si>
    <t>Potencial curricular; aprendizaje; libro de texto; currículo.</t>
  </si>
  <si>
    <t>Mitzilla Martínez de León</t>
  </si>
  <si>
    <t>Desarrollo profesional; lógicas burocrática y profesional; centralización-control; descentralización-autonomía.</t>
  </si>
  <si>
    <t>José Alberto Tranier</t>
  </si>
  <si>
    <t>Identidad docente; construcción de la identidad institucional; escuelas; contextos contemporáneos; crisis.</t>
  </si>
  <si>
    <t>Ana Patricia Maroto-Vargas</t>
  </si>
  <si>
    <t>Constructivismo; inecuaciones algebraicas; orden en los números reales; enseñanza de la Matemática</t>
  </si>
  <si>
    <t>Concepción Sánchez-Quintanar</t>
  </si>
  <si>
    <t>Modernidad; educación superior; cambios; limitantes</t>
  </si>
  <si>
    <t>José Luis García-Cue</t>
  </si>
  <si>
    <t>Stephanie Washburn-Madrigal</t>
  </si>
  <si>
    <t>Educación universitaria; cohesión social; pertinencia; igualdad</t>
  </si>
  <si>
    <t>Viria Ureña-Salazar</t>
  </si>
  <si>
    <t>Alejandrina Mata-Segreda</t>
  </si>
  <si>
    <t>Zayra Elisa Carvajal-Portuguez</t>
  </si>
  <si>
    <t>enseñanza del inglés; currículum operativo; escucha; habla; lectura y escritura</t>
  </si>
  <si>
    <t>Eiliana Montero-Rojas</t>
  </si>
  <si>
    <t>indígenas; educación superior; pruebas estandarizadas; validez; confiabilidad; instrumento psicométrico; excelencia; equidad</t>
  </si>
  <si>
    <t>Thomas Castelain</t>
  </si>
  <si>
    <t>Tania Elena Moreira Mora</t>
  </si>
  <si>
    <t>Lucrecia Alfaro-Rojas</t>
  </si>
  <si>
    <t>Danny Cerdas-Núñez</t>
  </si>
  <si>
    <t>Alí García-Segura</t>
  </si>
  <si>
    <t>María Gabriela Roldán Villalobos</t>
  </si>
  <si>
    <t>Giselle González</t>
  </si>
  <si>
    <t>gobierno; implementación; educación superior; políticas públicas; poder; territorio</t>
  </si>
  <si>
    <t>Yanquiel Barrios-Hernández</t>
  </si>
  <si>
    <t>Calidad de vida; epilepsia; educadores</t>
  </si>
  <si>
    <t>Andrés Felipe Mora-Cortés</t>
  </si>
  <si>
    <t>Derecho a la educación; Eficiencia; América Latina; Bogotá; Políticas Educativas</t>
  </si>
  <si>
    <t>Alexis Rojas-León</t>
  </si>
  <si>
    <t>Sociología; educación; sistema educativo; sociedad</t>
  </si>
  <si>
    <t>María Fernanda Serrano Guzmán</t>
  </si>
  <si>
    <t>Acuífero; pedagogía; hidráulica; hidrología subterránea</t>
  </si>
  <si>
    <t>Diego Darío Pérez Ruiz</t>
  </si>
  <si>
    <t>Guillermo Galvis-Hormiga</t>
  </si>
  <si>
    <t>Jéssica Araya Ramírez</t>
  </si>
  <si>
    <t>secuencia; didáctica; escritura; lectura; aprendizaje y enseñanza</t>
  </si>
  <si>
    <t>José Roig-Zamora</t>
  </si>
  <si>
    <t>estrategia didáctica; colaboración; Aprendizaje Cooperativo; logística; modelo de negocio; conocimiento aplicado</t>
  </si>
  <si>
    <t>Mónica del Carmen Meza-Mejía</t>
  </si>
  <si>
    <t>Liderazgo; Liderazgo Transformacional; trabajo docente; grado de estudios</t>
  </si>
  <si>
    <t>Irma María Flores-Alanís</t>
  </si>
  <si>
    <t>Angélica María Monsalve-Robayo</t>
  </si>
  <si>
    <t>Clasificación Internacional del Funcionamiento; la Discapacidad y la Salud; discapacidad intelectual; juventud; transición a la vida adulta</t>
  </si>
  <si>
    <t>Luisa Fernanda Arias-Enciso</t>
  </si>
  <si>
    <t>Lina Marcela Betancour-Alzate</t>
  </si>
  <si>
    <t>José Ángel García-Retana</t>
  </si>
  <si>
    <t>Educación; aprender; enseñar; ideología; Freire; globalización</t>
  </si>
  <si>
    <t>Flora Eugenia Salas Madriz</t>
  </si>
  <si>
    <t>Yrjö Engeström; Teoría de la Actividad; Teoría de sistemas; teoría de los sistemas de enseñanza y aprendizaje; docencia universitaria; cambio e innovación en educación superior</t>
  </si>
  <si>
    <t>Julián David Becerra-Barón</t>
  </si>
  <si>
    <t>Módulo didáctico; problemas ambientales; educación para la sostenibilidad</t>
  </si>
  <si>
    <t>Jenny María Artavia-Granados</t>
  </si>
  <si>
    <t>Recreo escolar; disciplina escolar; supervisión del recreo escolar; violencia entre pares; resolución de conflictos</t>
  </si>
  <si>
    <t>Rafael Jaime Carmona-López</t>
  </si>
  <si>
    <t>Modelos de universidades; reformas educativas en Chile; educación superior; prospectiva de la universidad; mercantilización de la universidad</t>
  </si>
  <si>
    <t>Iván Darío Toro-Jaramillo</t>
  </si>
  <si>
    <t>José Antonio Riascos-Gonzales</t>
  </si>
  <si>
    <t>Norman Marín-Calderón</t>
  </si>
  <si>
    <t>Pensamiento; crítica; reflexión; vivencial; argumentación; Hamlet</t>
  </si>
  <si>
    <t>María del Carmen Acuña-Rodríguez</t>
  </si>
  <si>
    <t>Género; Educación Superior; Currículo; Políticas Públicas</t>
  </si>
  <si>
    <t>Andrés Donoso-Romo</t>
  </si>
  <si>
    <t>Educación; historia latinoamericana; sistema escolar; educación no formal</t>
  </si>
  <si>
    <t>Zaray de los Ángeles Miranda Chacón</t>
  </si>
  <si>
    <t>primates; tropa; socialización; sistema nervioso; nichos; constructivismo</t>
  </si>
  <si>
    <t>Vasthi Jocabed Flores Barrera</t>
  </si>
  <si>
    <t>integración educativa; secundaria pública; discapacidad intelectual; asperger; educación inclusiva</t>
  </si>
  <si>
    <t>Ismael García Cedillo</t>
  </si>
  <si>
    <t>Claudia Navarro-Corona</t>
  </si>
  <si>
    <t>Liderazgo; director y directora escolar; liderazgo transformacional; liderazgo transaccional</t>
  </si>
  <si>
    <t>Jonnathan Salas-Alvarado</t>
  </si>
  <si>
    <t>aprendizaje colaborativo; estrategia de aprendizaje; Sede del pacífico; aprendizaje del inglés</t>
  </si>
  <si>
    <t>Luis Muñoz Varela</t>
  </si>
  <si>
    <t>internacionalización de la educación superior; programas y carreras de posgrado; Universidad de Costa Rica; intercambio académico; movilidad académica; gestión de la educación superior</t>
  </si>
  <si>
    <t>Infancia; género; expresión corporal; educación; actividad física</t>
  </si>
  <si>
    <t>Francisco Moragón-Alcañíz</t>
  </si>
  <si>
    <t>Rocío Castillo-Cedeño</t>
  </si>
  <si>
    <t>Marianela Zúñiga-Escobar</t>
  </si>
  <si>
    <t>clase magistral; pensamiento lateral; análisis de caso; estrategia didáctica; gestión de riesgos</t>
  </si>
  <si>
    <t>Elena Mora-Escalante</t>
  </si>
  <si>
    <t>teoría educativa; corriente hermenéutica; pedagogía hermenéutica; enfermería</t>
  </si>
  <si>
    <t>Cecilia Enith Romero-Barquero</t>
  </si>
  <si>
    <t>Investigación-acción; etnografía; baile popular; relaciones interpersonales; procedimientos metodológicos</t>
  </si>
  <si>
    <t>María A. Chacón-Corzo</t>
  </si>
  <si>
    <t>Formación de profesores; educación básica; aprendizaje; conocimiento y enseñanza</t>
  </si>
  <si>
    <t>María Marta Formichella</t>
  </si>
  <si>
    <t>equidad; educación; gasto</t>
  </si>
  <si>
    <t>Carmen Grace Salazar-Salas</t>
  </si>
  <si>
    <t>cambios en patrones de actividades recreativas; modelo; impacto de inmigración</t>
  </si>
  <si>
    <t>Guadalupe Nancy Nava-Gómez</t>
  </si>
  <si>
    <t>México; práctica educativa; programas de formación docente; formación inicial; formación permanente; pedagogía crítica</t>
  </si>
  <si>
    <t>Jenaro Reynoso-Jaime</t>
  </si>
  <si>
    <t>Martha Janeth Ruedas-Marrero</t>
  </si>
  <si>
    <t>Complejidad; contexto; docente; escolar; neurodidáctica</t>
  </si>
  <si>
    <t>Katia Lorena Rodriguez-Morales</t>
  </si>
  <si>
    <t>seguimiento a graduados; estudios de postgrado; sujetos graduados de postgrado</t>
  </si>
  <si>
    <t>Mónica Giomary Valenzuela-Ortiz</t>
  </si>
  <si>
    <t>Esteban Josué Beltrán Ulate</t>
  </si>
  <si>
    <t>Educación; alteridad; diálogo; política educativa; ética</t>
  </si>
  <si>
    <t>Yorleni Aguilar-Castillo</t>
  </si>
  <si>
    <t>concepto de internacionalización; modelos de internacionalización; universidades; educación superior</t>
  </si>
  <si>
    <t>Alba Stella Riveros-Angarita</t>
  </si>
  <si>
    <t>Carolina Andrea Badillo Vargas</t>
  </si>
  <si>
    <t>Alfabetizaciones múltiples; potencial semiótico; multimodalidad; enseñanza de la geografía.</t>
  </si>
  <si>
    <t>Nina Crespo Allende</t>
  </si>
  <si>
    <t>Valentina Haas Prieto</t>
  </si>
  <si>
    <t>José Bastiani-Gómez</t>
  </si>
  <si>
    <t>Comunicación escrita; bilingüismo; educación superior; experiencias lectoescritoras; educación intercultural</t>
  </si>
  <si>
    <t>María Minerva López-García</t>
  </si>
  <si>
    <t>Jesús Gabalán Coello</t>
  </si>
  <si>
    <t>Asistencia a clases; desempeño académico; análisis multivariado; métodos cuantitativos; asistencia obligatoria</t>
  </si>
  <si>
    <t>Fredy-Eduardo Vásquez Rizo</t>
  </si>
  <si>
    <t>Orlando Maroto Marín</t>
  </si>
  <si>
    <t>Aprendizaje clínico; evaluación educativa; evaluación clínica; docencia en salud.</t>
  </si>
  <si>
    <t>Sonia Angulo Brenes</t>
  </si>
  <si>
    <t>Formación académica; Investigación; Escuela de Trabajo Social</t>
  </si>
  <si>
    <t>Rosberly López Montero</t>
  </si>
  <si>
    <t>Bilingüismo; educación; inglés; niñez; gira académica</t>
  </si>
  <si>
    <t>Karla Rodríguez-Chaves</t>
  </si>
  <si>
    <t>Cesar Augusto Gómez Londoño</t>
  </si>
  <si>
    <t>didáctica; educación a distancia; docente; estudiante; enseñanza no tradicional</t>
  </si>
  <si>
    <t>Gustavo Adolfo Cárdenas Messa</t>
  </si>
  <si>
    <t>Catalina Espinoza-Ortiz</t>
  </si>
  <si>
    <t>Tecnología móvil; computadoras; estrategias de aprendizaje; educación; currículum; modelo de proporción 2; 1</t>
  </si>
  <si>
    <t>Iyubanit Rodríguez-Ramírez</t>
  </si>
  <si>
    <t>Usabilidad; estrategia didáctica; aplicaciones web; caso de estudio; curva de aprendizaje</t>
  </si>
  <si>
    <t>Creencias; estudiante; personal docente; inglés; enseñanza; aprendizaje</t>
  </si>
  <si>
    <t>Patricia Martínez-Ilabaca</t>
  </si>
  <si>
    <t>Iris Roa-Ghiselini</t>
  </si>
  <si>
    <t>Esthela del Socorro Medina-Tamez</t>
  </si>
  <si>
    <t>Educación media superior (bachillerato); educación a distancia; programa social; espacios alternativos no educativos; grupos vulnerables; educación y globalidad</t>
  </si>
  <si>
    <t>Consuelo Arguedas-Quesada</t>
  </si>
  <si>
    <t>Educación musical; derechos humanos; niñez y adolescencia; desarrollo humano; discapacidad</t>
  </si>
  <si>
    <t>Angie León-Salas</t>
  </si>
  <si>
    <t>Estrategia didáctica; salud pública; farmacia</t>
  </si>
  <si>
    <t>Omar Iván Gavotto-Nogales</t>
  </si>
  <si>
    <t>Empleo; oportunidades; estudiantes</t>
  </si>
  <si>
    <t>Lidia Isabel Castellanos-Pierra</t>
  </si>
  <si>
    <t>Cristina Castillo-Briceño</t>
  </si>
  <si>
    <t>Educación inclusiva; derechos humanos; igualdad; equidad; diversidad</t>
  </si>
  <si>
    <t>Andrea Melissa Mora Umaña</t>
  </si>
  <si>
    <t>lenguaje; funciones del lenguaje; lectoescritura; educación; docencia</t>
  </si>
  <si>
    <t>Luis Enrique Meléndez Ferrer</t>
  </si>
  <si>
    <t>educación decimonónica; resistencias; profesoras</t>
  </si>
  <si>
    <t>Mónica Marquina</t>
  </si>
  <si>
    <t>Acreditación universitaria; aseguramiento de la calidad universitaria; política universitaria</t>
  </si>
  <si>
    <t>Florencia Teresita Daura</t>
  </si>
  <si>
    <t>Autorregulación; estrategias educativas; teoría fundamentada; educación superior</t>
  </si>
  <si>
    <t>Elsy Rodríguez Revelo</t>
  </si>
  <si>
    <t>micropolítica; conflicto; coaliciones; liderazgo; diálogo; acuerdos</t>
  </si>
  <si>
    <t>Gaston Vergara-Díaz</t>
  </si>
  <si>
    <t>Notas de enseñanza media; test admisión universidad; rendimiento académico</t>
  </si>
  <si>
    <t>Hernán Peredo López</t>
  </si>
  <si>
    <t>María Elena Mellado Hernández</t>
  </si>
  <si>
    <t>Educación Inclusiva; percepción de la educación inclusiva; prácticas de educación inclusiva; programa de escolar; trabajo cooperativo</t>
  </si>
  <si>
    <t>Juan Carlos Chaucono Catrinao</t>
  </si>
  <si>
    <t>Marianela Clementina Hueche Oñate</t>
  </si>
  <si>
    <t>Omar Andrés Aravena Kennigs</t>
  </si>
  <si>
    <t>Emanuel José Maroco dos Santos</t>
  </si>
  <si>
    <t>Enseñanza universitaria; asignatura; programa y tiempo lectivo</t>
  </si>
  <si>
    <t>Martha Isabel Sánchez-Méndez</t>
  </si>
  <si>
    <t>Gasto energético; educación; preescolares; madres de familia</t>
  </si>
  <si>
    <t>Jessenia Hernández-Elizondo</t>
  </si>
  <si>
    <t>Mauricio Cristhian Portillo Torres</t>
  </si>
  <si>
    <t>Desarrollo de las habilidades; habilidades para la vida; habilidad</t>
  </si>
  <si>
    <t>Jerson Chuquilin Cubas</t>
  </si>
  <si>
    <t>violencia escolar; educación secundaria obligatoria; percepciones y apreciaciones; etnografía</t>
  </si>
  <si>
    <t>Maribel Zagaceta Sarmiento</t>
  </si>
  <si>
    <t>Cándido González Pérez</t>
  </si>
  <si>
    <t>egresados; egresadas; currículum oculto; currículum vivo; trabajo profesional</t>
  </si>
  <si>
    <t>Juan Carlos Plascencia de la Torre</t>
  </si>
  <si>
    <t>Óscar Julio Maureira Cabrera</t>
  </si>
  <si>
    <t>prácticas de liderazgo; evolución del liderazgo escolar; tendencias de liderazgo educativo; liderazgo distribuido</t>
  </si>
  <si>
    <t>José Arturo Solano-Solano</t>
  </si>
  <si>
    <t>Terrorismo; educación secundaria; libros de texto</t>
  </si>
  <si>
    <t>Guiselle M. Garbanzo-Vargas</t>
  </si>
  <si>
    <t>Administración de la educación; gestión de la educación; gestión del conocimiento; organizaciones inteligentes; coordinación en la educación; desarrollo organizacional; administración universitaria; cambio organizacional</t>
  </si>
  <si>
    <t>Maria Domingas Cassinda Vissupe</t>
  </si>
  <si>
    <t>Emociones; Inteligencia Emocional; adolescentes; rendimiento académico</t>
  </si>
  <si>
    <t>António Chingombe Jacob</t>
  </si>
  <si>
    <t>Lisandra Angulo Gallo</t>
  </si>
  <si>
    <t>Vivian M. Guerra Morales</t>
  </si>
  <si>
    <t>Juanita Gonzalez</t>
  </si>
  <si>
    <t>Trastorno de déficit de atención con hiperactividad; síntoma; niñez; educación; estudiante</t>
  </si>
  <si>
    <t>Cristián Manuel Aguilar Correa</t>
  </si>
  <si>
    <t>Formación inicial docente; desempeños pedagógicos; estudiantes; validación</t>
  </si>
  <si>
    <t>Gerardo Ignacio Sánchez Sánchez</t>
  </si>
  <si>
    <t>Mario Alberto Segura Castillo</t>
  </si>
  <si>
    <t>evaluación formativa; realimentación; proalimentación; evaluación entre iguales.</t>
  </si>
  <si>
    <t>Juana Irene Castro-Rubilar</t>
  </si>
  <si>
    <t>formación profesional; prácticas; aprendizajes activos; desarrollo de habilidades; estudiante de prácticas</t>
  </si>
  <si>
    <t>Leandro Navas-Martinez</t>
  </si>
  <si>
    <t>Jose de la Cruz Torres Frías</t>
  </si>
  <si>
    <t>educación; posgrado; doctorado; lectores; formación de personal Investigador</t>
  </si>
  <si>
    <t>María Guadalupe Moreno-Bayardo</t>
  </si>
  <si>
    <t>José Margarito Jiménez-Mora</t>
  </si>
  <si>
    <t>María Beatriz Taboada</t>
  </si>
  <si>
    <t>libro de texto; ciencias Sociales; enseñanza secundaria; discurso; procesos migratorios</t>
  </si>
  <si>
    <t>Luis Guillermo Barrantes Montero</t>
  </si>
  <si>
    <t>formación de docentes; educación; epistemología de la educación; hermenéutica diatópica; globalización; Cosmovisión</t>
  </si>
  <si>
    <t>Violeta Vilchis Romero</t>
  </si>
  <si>
    <t>inclusión educativa; ayudas; barreras; agencia; discapacidad física</t>
  </si>
  <si>
    <t>José Luis Arriaga Ornelas</t>
  </si>
  <si>
    <t>Marco Antonio Villalta-Paucar</t>
  </si>
  <si>
    <t>aprendizaje; enseñanza; proceso cognitivo; Análisis del proceso de interacción; Proceso de comunicación</t>
  </si>
  <si>
    <t>Sergio Martinic-Valencia</t>
  </si>
  <si>
    <t>Cecilia Assael-Budnik</t>
  </si>
  <si>
    <t>Nerea Aldunate Ruff</t>
  </si>
  <si>
    <t>Andrea Verónica Bustos-Ibarra</t>
  </si>
  <si>
    <t>Prácticas pedagógicas; formación de lectores; participación; autonomía; transferencia de control</t>
  </si>
  <si>
    <t>Cintia Susana Montenegro-Villalobos</t>
  </si>
  <si>
    <t>Wilma Lorena Sandoval-Santana</t>
  </si>
  <si>
    <t>Giselle Francis Melo-Letelier</t>
  </si>
  <si>
    <t>Ma. del Carmen Enriqueta Márquez-Palazuelos</t>
  </si>
  <si>
    <t>Socialización docente; formación docente; cultura organizacional; identidad profesional; proyección docente</t>
  </si>
  <si>
    <t>Vicki Lynn Villezcas</t>
  </si>
  <si>
    <t>Luis Fernando Brito Rivera</t>
  </si>
  <si>
    <t>fondos de conocimiento e identidad; historia oral; nueva ecología del aprendizaje; continuidad educativa; formación del profesorado</t>
  </si>
  <si>
    <t>David Subero Tomas</t>
  </si>
  <si>
    <t>Moises Esteban-Guitart</t>
  </si>
  <si>
    <t>María José Sandoval-Muñoz</t>
  </si>
  <si>
    <t>Motivación escolar; compromiso escolar; proceso educativo</t>
  </si>
  <si>
    <t>Cecilia Janette Mayorga-Muñoz</t>
  </si>
  <si>
    <t>Herman Eduardo Elgueta-Sepúlveda</t>
  </si>
  <si>
    <t>Abel Isidoro Soto-Higuera</t>
  </si>
  <si>
    <t>Jacqueline Viveros-Lopomo</t>
  </si>
  <si>
    <t>Sandra Verónica Riquelme-Sandoval</t>
  </si>
  <si>
    <t>Pedro César Cantú-Martinez</t>
  </si>
  <si>
    <t>ética; moral; valores; profesorado; universidad</t>
  </si>
  <si>
    <t>Jose Laurian Ramírez Diaz</t>
  </si>
  <si>
    <t>Abandono escolar; repitencia; gestión educativa; motivación; orientación</t>
  </si>
  <si>
    <t>Dinorah Castro Acevedo</t>
  </si>
  <si>
    <t>Marcela Arrieta Quesada</t>
  </si>
  <si>
    <t>Mayra Redondo Hernández</t>
  </si>
  <si>
    <t>Manuel Alfonso Brenes Zamora</t>
  </si>
  <si>
    <t>Alberto Matías González</t>
  </si>
  <si>
    <t>Identidad; valores; educación; igualdad; diversidad</t>
  </si>
  <si>
    <t>Shirley Bárbara Hernández del Cristo</t>
  </si>
  <si>
    <t>educación secundaria; evaluación de los aprendizajes; promoción y repitencia; reforma educativa; Ministerio de Educación Pública; Costa Rica</t>
  </si>
  <si>
    <t>Julieta Castro Bonilla</t>
  </si>
  <si>
    <t>Silvia Aguinaga-Doig</t>
  </si>
  <si>
    <t>Modelo de inclusión; habilidades diferentes; trabajo cooperativo; proceso de inclusión; gestión educativa</t>
  </si>
  <si>
    <t>Miriam Encarnación Velazquez-Tejeda</t>
  </si>
  <si>
    <t>Miguel Rimari-Arias</t>
  </si>
  <si>
    <t>M.del Mar Badia Martín</t>
  </si>
  <si>
    <t>Educación secundaria obligatoria; alumnado disruptivo; familias; docentes; aprendizaje</t>
  </si>
  <si>
    <t>Gisela Daura Luján</t>
  </si>
  <si>
    <t>Angélica María Velasco Guardias</t>
  </si>
  <si>
    <t>Videos educativos; discalculia; disrupción; aprendizaje</t>
  </si>
  <si>
    <t>Susana Montiel Bautista</t>
  </si>
  <si>
    <t>Susana Ramírez García</t>
  </si>
  <si>
    <t>Cristina Pérez</t>
  </si>
  <si>
    <t>Comunicación de la ciencia en escuelas; innovación pedagógica</t>
  </si>
  <si>
    <t>Ezequiel Farah</t>
  </si>
  <si>
    <t>Florencia Rulli</t>
  </si>
  <si>
    <t>Emilio Alberto Ortiz-Torres</t>
  </si>
  <si>
    <t>Luis Carlos Núñez Masís</t>
  </si>
  <si>
    <t>Ecoturismo; mercado laboral; educación superior; necesidades de educación; perfil profesional; estudiantado graduado</t>
  </si>
  <si>
    <t>Anyerline Marín Alfaro</t>
  </si>
  <si>
    <t>Cesar Antonio Salazar Espinoza</t>
  </si>
  <si>
    <t>Debates; metologías de enseñanza; experiencias; economía</t>
  </si>
  <si>
    <t>Andrés A. Acuña</t>
  </si>
  <si>
    <t>José Francisco Alanís Jiménez</t>
  </si>
  <si>
    <t>Enseñanza y formación; profesorado de universidad; programa de formación</t>
  </si>
  <si>
    <t>María Leonor Conejeros-Solar</t>
  </si>
  <si>
    <t>Estudiante excepcional; atención; autismo; identificación; estrategias educativas</t>
  </si>
  <si>
    <t>María Paz Gómez-Arizaga</t>
  </si>
  <si>
    <t>Katia Sandoval-Rodríguez</t>
  </si>
  <si>
    <t>Pablo Andrés Cáceres-Serrano</t>
  </si>
  <si>
    <t>Arnaldo Faustino</t>
  </si>
  <si>
    <t>David Jorge Cuadra Martínez</t>
  </si>
  <si>
    <t>Teorías subjetivas; educación socioemocional; desarrollo emocional; formación docente</t>
  </si>
  <si>
    <t>Jorge Alejandro Salgado Roa</t>
  </si>
  <si>
    <t>Francisco José Lería Dulčić</t>
  </si>
  <si>
    <t>Néstor Dante Menares Ossandón</t>
  </si>
  <si>
    <t>Silvia Elena Alvarado Cordero</t>
  </si>
  <si>
    <t>Factores de riesgo; codependencia; autoestima; ansiedad; depresión; alcoholismo</t>
  </si>
  <si>
    <t>Carmen María Frías Quesada</t>
  </si>
  <si>
    <t>Hennia María Cavallini Solano</t>
  </si>
  <si>
    <t>Afiliación informal; prácticas socioeducativas; currículo; ingeniería</t>
  </si>
  <si>
    <t>Jennifer Liseth Fonseca Castro</t>
  </si>
  <si>
    <t>Cálculo diferencial; cálculo integral en una variable; formación de generaciones futuras de docentes de matemática; resolución de problemas</t>
  </si>
  <si>
    <t>Cristian Roberto Alfaro Carvajal</t>
  </si>
  <si>
    <t>Mariel Bonilla Traña</t>
  </si>
  <si>
    <t>Metacognición; estrategias metacognitivas; entrenamiento metacognitivo; segunda lengua</t>
  </si>
  <si>
    <t>Claudio Díaz Larenas</t>
  </si>
  <si>
    <t>Raúl Wenceslao Capistrán Gracia</t>
  </si>
  <si>
    <t>Portafolio electrónico; evaluación; autoevaluación; autorregulación; práctica musical</t>
  </si>
  <si>
    <t>Jesús Ugalde Víquez</t>
  </si>
  <si>
    <t>Educación; organización; causas; criterios; cambio</t>
  </si>
  <si>
    <t>Roberto Gabino Camana Fiallos</t>
  </si>
  <si>
    <t>Análisis de agrupamiento; personal académico; estilos de aprendizaje; estudiantes</t>
  </si>
  <si>
    <t>Rolando Amilcar Torres Carrera</t>
  </si>
  <si>
    <t>Haideé Coromoto Marin</t>
  </si>
  <si>
    <t>Evaluación curricular; evaluación interna; evaluación externa; turismo</t>
  </si>
  <si>
    <t>Román Eduardo Soria Velasco</t>
  </si>
  <si>
    <t>Carlos Alfredo Bravo Medina</t>
  </si>
  <si>
    <t>María Victoria Reyes Vargas</t>
  </si>
  <si>
    <t>María Germania Gamboa Ríos</t>
  </si>
  <si>
    <t>Nelly Narcisa Manjarrez Fuentes</t>
  </si>
  <si>
    <t>Víctor Hugo del Corral Villaroel</t>
  </si>
  <si>
    <t>Marcelo Gaston Jorge Navarro</t>
  </si>
  <si>
    <t>Daniela Veronica Sanchez Enrique</t>
  </si>
  <si>
    <t>Elmys Escribano Hervis</t>
  </si>
  <si>
    <t>Educación; formación del profesorado; desempeño docente; calidad de la educación</t>
  </si>
  <si>
    <t>María Cecilia Bocchio</t>
  </si>
  <si>
    <t>Escolaridad secundaria; Obligatoriedad; Inclusión; Gestión por proyectos</t>
  </si>
  <si>
    <t>Estela María Miranda</t>
  </si>
  <si>
    <t>Eglis Del Carmen Cruz Rodriguez</t>
  </si>
  <si>
    <t>Competencias tecnológicas digitales; habilidades; Tecnología de la Información y la Comunicación; TIC; estrategias de aprendizajes; actitud; manejo; herramientas; software educativo; iniciación informática; nuevas tecnologías</t>
  </si>
  <si>
    <t>Maria Auxiliadora Castillo Soto</t>
  </si>
  <si>
    <t>Clyde Caldwell-Bermúdez</t>
  </si>
  <si>
    <t>políticas educativas; globalización económica; integración regional; empleabilidad; evaluación transformadora; interculturalidad; colonialidad</t>
  </si>
  <si>
    <t>Silvia Camacho-Calvo</t>
  </si>
  <si>
    <t>Cecilia Díaz-Soucy</t>
  </si>
  <si>
    <t>Marianela González-Zuñiga</t>
  </si>
  <si>
    <t>Walter Hilje-Matamoros</t>
  </si>
  <si>
    <t>Melania Monge-Rodríguez</t>
  </si>
  <si>
    <t>Luis Muñoz-Varela</t>
  </si>
  <si>
    <t>Yensi Vargas-Sandoval</t>
  </si>
  <si>
    <t>Carmen Patricia Viteri Robayo</t>
  </si>
  <si>
    <t>Pluralidad; Educación universitaria; Individuales; Familiares; Sociales; Condicionantes</t>
  </si>
  <si>
    <t>Wladimir Paredes-Parada</t>
  </si>
  <si>
    <t>Edgar Patricio Congacha Aushay</t>
  </si>
  <si>
    <t>Aptitud académica; aprendizaje; software educativo</t>
  </si>
  <si>
    <t>Julio Roberto Santillán Castillo</t>
  </si>
  <si>
    <t>José Enrique Guerra Salazar</t>
  </si>
  <si>
    <t>Ruth Genoveva Barba Vera</t>
  </si>
  <si>
    <t>Lastenia María Bonilla Sandoval</t>
  </si>
  <si>
    <t>cuarenta aniversario; Revista Educación</t>
  </si>
  <si>
    <t>Saray Córdoba González</t>
  </si>
  <si>
    <t>Alejandrina Mata Segreda</t>
  </si>
  <si>
    <t>Jhonny Saulo Villafuerte Holguín</t>
  </si>
  <si>
    <t>Desarrollo territorial; talento humano; educación superior</t>
  </si>
  <si>
    <t>Roxana Ivón Benites Cañizares</t>
  </si>
  <si>
    <t>Jorge Alberto Alarcón Leiva</t>
  </si>
  <si>
    <t>Política educacional; gobernanza; paradigma; rol de la educación; explicaciones educativas; cambio social</t>
  </si>
  <si>
    <t>Sebastián Donoso Díaz</t>
  </si>
  <si>
    <t>Nina Hidalgo</t>
  </si>
  <si>
    <t>PParticipación estudiantil; aprendizaje; evaluación de la educación; docente</t>
  </si>
  <si>
    <t>Haylen Perines</t>
  </si>
  <si>
    <t>Juan Carlos Beltrán Véliz</t>
  </si>
  <si>
    <t>PDidáctica; transposición didáctica; estrategias didácticas; vulnerabilidad</t>
  </si>
  <si>
    <t>Braulio Navarro Aburto</t>
  </si>
  <si>
    <t>Sebastián Peña Troncoso</t>
  </si>
  <si>
    <t>Patricia Ducoing Watty</t>
  </si>
  <si>
    <t>Educación secundaria; educación en México; rezago educativo; educación básica; educación obligatoria</t>
  </si>
  <si>
    <t>Cynthia Patricia Vílchez Durán</t>
  </si>
  <si>
    <t>Gustavo Alfonso Villamizar Acevedo</t>
  </si>
  <si>
    <t>Diana Sagástegui Rodríguez</t>
  </si>
  <si>
    <t>Tecnologías de la información y la Comunicación; tecnología educacional; educación media superior</t>
  </si>
  <si>
    <t>Sonia María Juárez Orozco</t>
  </si>
  <si>
    <t>Reynier Rodríguez González</t>
  </si>
  <si>
    <t>Joselyn Albujar</t>
  </si>
  <si>
    <t>Rigoberto León Sánchez</t>
  </si>
  <si>
    <t>Blanca Elizabeth Jiménez-Cruz</t>
  </si>
  <si>
    <t>Alejandra Viviana Nocetti de la Barra</t>
  </si>
  <si>
    <t>Jose Luis Medina Moya</t>
  </si>
  <si>
    <t>Viviana Carazo Vargas</t>
  </si>
  <si>
    <t>resiliencia; desarrollo humano; aprendizaje; coevolución</t>
  </si>
  <si>
    <t>María José Quesada Chaves</t>
  </si>
  <si>
    <t>Laura Marcela Sobalvarro Chavarría</t>
  </si>
  <si>
    <t>Educación preescolar; educación física; geometría</t>
  </si>
  <si>
    <t>María Marta Camacho Álvarez</t>
  </si>
  <si>
    <t>José Luis Suárez Domínguez</t>
  </si>
  <si>
    <t>Silvia Jiménez García</t>
  </si>
  <si>
    <t>Walter Hernán Vivas Vivas</t>
  </si>
  <si>
    <t>Héctor Gómez</t>
  </si>
  <si>
    <t>Silvia Castillo</t>
  </si>
  <si>
    <t>Victoria González García</t>
  </si>
  <si>
    <t>Pedagogía; Educación Superior; Currículo; Didáctica</t>
  </si>
  <si>
    <t>Patricia del Carmen Aristulle</t>
  </si>
  <si>
    <t>Habilidades socioemocionales; Comunidad de aprendizaje; Perspectiva integral; Formación docente</t>
  </si>
  <si>
    <t>Paola Verónica Paoloni-Stente</t>
  </si>
  <si>
    <t>Julia Espinoza-Guzmán</t>
  </si>
  <si>
    <t>Diseño Instruccional; Rendimiento académico; Matemática; Curso presencial; Curso bimodal; Cuasiexperimental</t>
  </si>
  <si>
    <t>Natalia Rodríguez Granados</t>
  </si>
  <si>
    <t>Juan Fernando Guerrero Herrera</t>
  </si>
  <si>
    <t>Pregrado; Matricialidad; Interdisciplina; Multidisciplina; Transdisciplina.</t>
  </si>
  <si>
    <t>José Asunción Corona Dueñas</t>
  </si>
  <si>
    <t>Patricia Posso Restrepo</t>
  </si>
  <si>
    <t>Annia Espeleta Sibaja</t>
  </si>
  <si>
    <t>Creencias; análisis factorial de correspondencias; docentes de matemática; educación media; estilo de enseñanza</t>
  </si>
  <si>
    <t>Oldemar Rodríguez Rojas</t>
  </si>
  <si>
    <t>Jeser Caleb Candray Menjivar</t>
  </si>
  <si>
    <t>Carmen Pilar Martí-Ballester</t>
  </si>
  <si>
    <t>Rendimiento académico; Diferencias de género; Estudiantes universitarios; Modelo Tobit; Descomposición Tobit-Blinder-Oaxaca</t>
  </si>
  <si>
    <t>Nelly Yolanda Céspedes Guevara</t>
  </si>
  <si>
    <t>Funciones sustantivas; investigación; grupos de investigación; semilleros de investigación</t>
  </si>
  <si>
    <t>Luisa Fernanda Zambrano Moreno</t>
  </si>
  <si>
    <t>Douglas A. Izarra Vielma</t>
  </si>
  <si>
    <t>responsabilidad; responsabilidad del docente; ética; ética profesional</t>
  </si>
  <si>
    <t>Yullio Cano de la Cruz</t>
  </si>
  <si>
    <t>Metodología; Enseñanza; Aprendizaje; Docente; Capacitación</t>
  </si>
  <si>
    <t>Jenniffer Cristina Aguiar Monar</t>
  </si>
  <si>
    <t>Mishell Carolina Mendoza Román</t>
  </si>
  <si>
    <t>Silvina Andrea Corbetta</t>
  </si>
  <si>
    <t>Ivannia Calvo Gutiérrez</t>
  </si>
  <si>
    <t>Planetario de la Universidad de Costa Rica; Astronomía; Gestión de la educación; Educación</t>
  </si>
  <si>
    <t>Enrique José Luna Correa</t>
  </si>
  <si>
    <t>Lealtad; Compromiso; Talento Humano</t>
  </si>
  <si>
    <t>Paulo Álvarez-Bravo</t>
  </si>
  <si>
    <t>Felipe Nicolás Mujica Johnson</t>
  </si>
  <si>
    <t>Nelly Del Carmen Orellana Arduiz</t>
  </si>
  <si>
    <t>Jesús de la Torre Laso</t>
  </si>
  <si>
    <t>Tutorías; Retroalimentación; Aprendizaje</t>
  </si>
  <si>
    <t>Angélica María Rodríguez Ortiz</t>
  </si>
  <si>
    <t>Tolerancia; Autorregulación; Reconocimiento del otro; Convivencia; Filosofía para Niños (FpN)</t>
  </si>
  <si>
    <t>Edilberto Zapata Blandón</t>
  </si>
  <si>
    <t>Juana Lorena Campos Bustos</t>
  </si>
  <si>
    <t>Maria De los Angeles Cruz Quiñones</t>
  </si>
  <si>
    <t>Socioepistemología; inducción matemática; práctica social; Fenómeno didáctico; Epistemología</t>
  </si>
  <si>
    <t>Héctor Jesús Portillo Lara</t>
  </si>
  <si>
    <t>Mourat Tchoshanov</t>
  </si>
  <si>
    <t>Sergio Flores García</t>
  </si>
  <si>
    <t>Osiel Ramírez Sandoval</t>
  </si>
  <si>
    <t>Roberto Casanova Seguel</t>
  </si>
  <si>
    <t>Pablo Fabián Carranza</t>
  </si>
  <si>
    <t>educación secundaria; interdisciplinariedad; proyectos educativos; zona de confort</t>
  </si>
  <si>
    <t>Natalia Fátima Sgreccia</t>
  </si>
  <si>
    <t>María de la Trinidad Quijano</t>
  </si>
  <si>
    <t>Martín Goin</t>
  </si>
  <si>
    <t>Mabel Susana Chrestia</t>
  </si>
  <si>
    <t>Roberto Iván Lagos-Hernández</t>
  </si>
  <si>
    <t>Déficit Atencional; Hiperactividad; Atención selectiva; Desarrollo cognitivo; Desarrollo motriz</t>
  </si>
  <si>
    <t>Daniela Pizarro Pino</t>
  </si>
  <si>
    <t>Gerardo Andrés Fuentes Vilugrón</t>
  </si>
  <si>
    <t>Sandra Milena Restrepo Escobar</t>
  </si>
  <si>
    <t>Videojuegos; Desempeño académico; Población escolar</t>
  </si>
  <si>
    <t>Wilmer Artemo Arboleda Sierra</t>
  </si>
  <si>
    <t>Leisy Magdali Arroyave Taborda</t>
  </si>
  <si>
    <t>Crystell Guadalupe Guzmán Priego</t>
  </si>
  <si>
    <t>Universidad; Satisfacción en el trabajo; Conocimiento; Actitud laboral</t>
  </si>
  <si>
    <t>Laura Beatriz Guzmán Priego</t>
  </si>
  <si>
    <t>Guadalupe del Carmen Baeza Flores</t>
  </si>
  <si>
    <t>Economía Social; Programas de Posgrado; Currículo Universitario</t>
  </si>
  <si>
    <t>Andrei N. Fedorov Fedorov</t>
  </si>
  <si>
    <t>José Anastasio Urra Urbieta</t>
  </si>
  <si>
    <t>Celerino Casillas Gutiérrez</t>
  </si>
  <si>
    <t>capacidad; práctica educativa; currículo; ideología.</t>
  </si>
  <si>
    <t>Jesús Plaza-de-la-Hoz</t>
  </si>
  <si>
    <t>Desarrollo del talento; Aprendizaje del servicio; Educación social; Aprendizaje entre iguales; Mente ética</t>
  </si>
  <si>
    <t>Victor Jacques-P</t>
  </si>
  <si>
    <t>Guy Boisier-O.</t>
  </si>
  <si>
    <t>Roxana Lilian Arreola Rico</t>
  </si>
  <si>
    <t>Formación docente; Evaluación docente; Competencias; Práctica reflexiva; Subjetividad docente</t>
  </si>
  <si>
    <t>Joan Javier Cordero Redondo</t>
  </si>
  <si>
    <t>enseñanza de la filosofía; bien público; democracia; ciudadanía</t>
  </si>
  <si>
    <t>Gina Viviana Morales Acosta</t>
  </si>
  <si>
    <t>Sujeto Histórico; Comunicación; Lengua de Señas; Escuela Especial.</t>
  </si>
  <si>
    <t>Ignacio Figueroa Céspedes</t>
  </si>
  <si>
    <t>Jorge Soto Cárcamo</t>
  </si>
  <si>
    <t>Cristopher Yáñez-Urbina</t>
  </si>
  <si>
    <t>Alejandra Nocetti de la Barra</t>
  </si>
  <si>
    <t>Lucy Concha Sarabia</t>
  </si>
  <si>
    <t>Elsa Edith Zalapa Lúa</t>
  </si>
  <si>
    <t>Egresados; Educación superior; Mercado de trabajo; Campos formativos</t>
  </si>
  <si>
    <t>Jorge Silva Riquer</t>
  </si>
  <si>
    <t>Antonio Favila Tello</t>
  </si>
  <si>
    <t>Soledad Andrea Castro Castro</t>
  </si>
  <si>
    <t>Competencias; Liderazgo; Docentes directivos</t>
  </si>
  <si>
    <t>Francis Edie Flores Castillo</t>
  </si>
  <si>
    <t>César Alejandro Cornejo Garcés</t>
  </si>
  <si>
    <t>Marjorie Alejandra Castro Castro</t>
  </si>
  <si>
    <t>Raúl Gerardo Fonseca Hernández</t>
  </si>
  <si>
    <t>Perfil; egresado; posgrado; Relaciones Internacionales</t>
  </si>
  <si>
    <t>Carlos Humberto Cascante Segura</t>
  </si>
  <si>
    <t>Hernán Morales</t>
  </si>
  <si>
    <t>Formación de Docentes de Matemática; Didáctica de la Matemática; Teoría de las Situaciones Didácticas; Herencia Cultural Didáctica</t>
  </si>
  <si>
    <t>Ricardo González Méndez</t>
  </si>
  <si>
    <t>mabel andrea ortiz</t>
  </si>
  <si>
    <t>Feedback correctivo indirecto; Adquisición; Texto argumentativo</t>
  </si>
  <si>
    <t>María Angelica Fuica</t>
  </si>
  <si>
    <t>Lorena Alejandre Saez</t>
  </si>
  <si>
    <t>William José Murillo</t>
  </si>
  <si>
    <t>Educación; Educación superior; Prisión; Derechos Humanos</t>
  </si>
  <si>
    <t>Mirtha Flor Cervera Vallejos</t>
  </si>
  <si>
    <t>Educación en humanidades; Formación profesional; Competencia profesional</t>
  </si>
  <si>
    <t>Francisco Felizardo Reluz Barturén</t>
  </si>
  <si>
    <t>Andel Pérez González</t>
  </si>
  <si>
    <t>Estrategia didáctica; Habilidades profesionales; Planificación</t>
  </si>
  <si>
    <t>Martha Beatriz Valdés Rojas</t>
  </si>
  <si>
    <t>Ana Teresa Garriga González</t>
  </si>
  <si>
    <t>Marlon Paúl Mayorga Lascano</t>
  </si>
  <si>
    <t>Síntomas psicológicos; Niveles de riesgo; Atención psicológica; Estudiantes universitarios</t>
  </si>
  <si>
    <t>Rodrigo Moreta-Herrera</t>
  </si>
  <si>
    <t>Gretel Marrero Peniche</t>
  </si>
  <si>
    <t>perspectiva de género; epistemología feminista; educación</t>
  </si>
  <si>
    <t>Diego Armando Retana-Alvarado</t>
  </si>
  <si>
    <t>Investigación; Concepciones; Pensamiento; Docentes de escuela primaria</t>
  </si>
  <si>
    <t>Bartolomé Vázquez-Bernal</t>
  </si>
  <si>
    <t>Jorge Granados Zúñiga</t>
  </si>
  <si>
    <t>Rendimiento académico; TIC; Tecnología educativa; Aulas virtuales; Educación superior</t>
  </si>
  <si>
    <t>Viviana Lázara Gonzalez Maura</t>
  </si>
  <si>
    <t>Ambiente de la clase; Enseñanza superior; Calidad de la educación; Percepción; Proceso de enseñanza</t>
  </si>
  <si>
    <t>Alejandro López Rodriguez</t>
  </si>
  <si>
    <t>Jorge Eduardo Valdivia Díaz</t>
  </si>
  <si>
    <t>Karina Carvajal Cuello</t>
  </si>
  <si>
    <t>Daisy Bernal Lorenzo</t>
  </si>
  <si>
    <t>Política lingüística; Educación intercultural; Lengua indígena; Plan de estudios universitarios; Educación Superior</t>
  </si>
  <si>
    <t>Miguel Figueroa Saavedra</t>
  </si>
  <si>
    <t>Margarita Gutierrez Moret</t>
  </si>
  <si>
    <t>Envejecimiento; Estereotipos; Educación; Docentes; Vejez</t>
  </si>
  <si>
    <t>Teresa Mayordomo Rodríguez</t>
  </si>
  <si>
    <t>Álvaro Federico Muchiut</t>
  </si>
  <si>
    <t>Memoria; Procesos de aprendizaje; Educación formal; Docente</t>
  </si>
  <si>
    <t>Paola Vaccaro</t>
  </si>
  <si>
    <t>Rocío Beatriz Zapata</t>
  </si>
  <si>
    <t>Ana Paula Segovia</t>
  </si>
  <si>
    <t>EMILIA DE LOS ÁNGELES IGLESIAS ORTUÑO</t>
  </si>
  <si>
    <t>Mediación; Enseñanza Superior; Competencia; Planificación de la Educación; Formación profesional</t>
  </si>
  <si>
    <t>Leticia Nayeli Ramírez Ramírez</t>
  </si>
  <si>
    <t>Tendencia educacional; Innovación educacional; Estrategias educativas; Ambiente educacional</t>
  </si>
  <si>
    <t>Piedad Cabrera-Murcia</t>
  </si>
  <si>
    <t>Aprendizaje; Tutoría entre pares; Enseñanza; Universidad</t>
  </si>
  <si>
    <t>Selenne Ríos Higuera</t>
  </si>
  <si>
    <t>Comprensión lectora; Formación docente; Estudiantes normalistas</t>
  </si>
  <si>
    <t>Rosa Ascención Espinoza Cid</t>
  </si>
  <si>
    <t>Jeremy W. Bachelor</t>
  </si>
  <si>
    <t>Aprendizaje en línea; Método de enseñanza; Técnica didáctica; Enseñanza de una segunda lengua; Lengua extranjera</t>
  </si>
  <si>
    <t>Marcela Duarte-Herrera</t>
  </si>
  <si>
    <t>Estrategias Educativas; Educación a Distancia; Enseñanza; Motivación; Práctica Educativa</t>
  </si>
  <si>
    <t>Dora Elia Valdes Lozano</t>
  </si>
  <si>
    <t>Danitza Elfi Montalvo Apolín</t>
  </si>
  <si>
    <t>Eduardo Pérez Archundia</t>
  </si>
  <si>
    <t>Pobreza; Delincuencia; Exclusión</t>
  </si>
  <si>
    <t>Geraldo Bladimir Padilla Fuentes</t>
  </si>
  <si>
    <t>Calidad de la educación; Clima de convivencia escolar; Clima áulico; Otros Indicadores de Calidad; Comunidad escolar</t>
  </si>
  <si>
    <t>Maritza Rosas-Maldonado</t>
  </si>
  <si>
    <t>Profesores mentores; Profesores aprendices; Profesores novatos de inglés; Modelo de Mentoría de Hudson</t>
  </si>
  <si>
    <t>Claudio Vásquez Carrosa</t>
  </si>
  <si>
    <t>Annjeanette Martin</t>
  </si>
  <si>
    <t>Filosofía de la Educación; Teoría de la Educación; Didáctica de la Filosofía</t>
  </si>
  <si>
    <t>Luis Camacho</t>
  </si>
  <si>
    <t>Jazmín Vindas Carmona</t>
  </si>
  <si>
    <t>Actividades extracurriculares; Calendario escolar; Lecciones regulares; Rendimiento académico; Programa de estudio</t>
  </si>
  <si>
    <t>Armel Brizuela Rodríguez</t>
  </si>
  <si>
    <t>Evaluación del estudiante; Estudiante universitario; Prueba de respuesta múltiple; Lectura; Comprensión</t>
  </si>
  <si>
    <t>Nelson Pérez Rojas</t>
  </si>
  <si>
    <t>Guaner Rojas Rojas</t>
  </si>
  <si>
    <t>Amaranta Jiménez Villalpando</t>
  </si>
  <si>
    <t>Motivación; Educación a distancia; Educación postsecundaria; Modelo educacional</t>
  </si>
  <si>
    <t>Arianna Garza Kanagusiko</t>
  </si>
  <si>
    <t>Cindy Méndez Flores</t>
  </si>
  <si>
    <t>Jesús Mendoza Carrillo</t>
  </si>
  <si>
    <t>Jorge Acevedo Mendoza</t>
  </si>
  <si>
    <t>Luis Carlos Arredondo Contreras</t>
  </si>
  <si>
    <t>Samantha Quiroz Rivera</t>
  </si>
  <si>
    <t>Raquel Vera González</t>
  </si>
  <si>
    <t>Educación; Encuentro; Docente; Personalismo; TIC</t>
  </si>
  <si>
    <t>Juan Pablo Zúñiga Vargas</t>
  </si>
  <si>
    <t>Fraude académico; Ética; Publicación; Científica; Investigación</t>
  </si>
  <si>
    <t>Raúl Martínez Benito</t>
  </si>
  <si>
    <t>Physical Education; Cooperative Learning; Pedagogical Models; Cooperative Learning Implementation</t>
  </si>
  <si>
    <t>Galo Sánchez Sánchez</t>
  </si>
  <si>
    <t>María Cristina Moreno Jácome</t>
  </si>
  <si>
    <t>Políticas educativas; Educación superior; Educación en valores; Escala de valores; Formación docente</t>
  </si>
  <si>
    <t>José Zenón Escobar Pérez</t>
  </si>
  <si>
    <t>William Charpentier Jiménez</t>
  </si>
  <si>
    <t>Lengua hablada; Educación de la expresión oral; Enseñanza de idiomas; Educación superior</t>
  </si>
  <si>
    <t>Julián Alejandro Olarte García</t>
  </si>
  <si>
    <t>Estudiantado; Profesorado; Modelación matemática; Escuela primaria; Colombia</t>
  </si>
  <si>
    <t>Andrés Ariel Robles Barrantes</t>
  </si>
  <si>
    <t>Docencia; Universidad; Evaluación; Educación</t>
  </si>
  <si>
    <t>Carlos Rubio Torres</t>
  </si>
  <si>
    <t>Pedagogía; Educación preescolar; Infancia desfavorecida; Formación docente en preescolar</t>
  </si>
  <si>
    <t>Juan Pablo Díaz</t>
  </si>
  <si>
    <t>Geografía; Estudiante; Plan de estudios; Universidad</t>
  </si>
  <si>
    <t>Aníbal Marcelo Mignone</t>
  </si>
  <si>
    <t>Andrés Felipe Astaíza-Martínez</t>
  </si>
  <si>
    <t>Ciudadanía; Concepciones; Formación Ciudadana; Educación Superior</t>
  </si>
  <si>
    <t>Maria Isabel Castillo Bohórquez</t>
  </si>
  <si>
    <t>Gina Alexandra Rojas-León</t>
  </si>
  <si>
    <t>Julio Eduardo Mazorco-Salas</t>
  </si>
  <si>
    <t>Oscar Andrés Prieto-Cruz</t>
  </si>
  <si>
    <t>Yaynel González Robaina</t>
  </si>
  <si>
    <t>Fluidez; Precisión; Comunicación oral; Modelo didáctico; Inglés como lengua extranjera</t>
  </si>
  <si>
    <t>Rosa Fortuny Guasch</t>
  </si>
  <si>
    <t>Estrategias metodológicas; Trastorno del Espectro Autista (TEA); Educación Inclusiva; Profesor especializado</t>
  </si>
  <si>
    <t>Josep Maria Sanahuja Gavaldà</t>
  </si>
  <si>
    <t>María Guadalupe Veytia Bucheli</t>
  </si>
  <si>
    <t>Clase invertida; Competencias; Preparatoria; Recursos Educativos; TIC; Tecnologías de la Información y la Comunicación</t>
  </si>
  <si>
    <t>Linda Gladiola Flores</t>
  </si>
  <si>
    <t>Javier Moreno Tapia</t>
  </si>
  <si>
    <t>Erick Gatgens Gómez</t>
  </si>
  <si>
    <t>Pedagogía; Perspectiva; Actividades; Participación activa del estudiantado; Enseñanza; Aprendizaje significativo; Educación; Conocimiento; Construcción; Razonamiento; Derecho</t>
  </si>
  <si>
    <t>Carlos Álvarez Bogantes</t>
  </si>
  <si>
    <t>Sedentarismo; Niñez; Escuela; Movimiento físico; Recreo</t>
  </si>
  <si>
    <t>Grettel Villalobos Víquez</t>
  </si>
  <si>
    <t>Diego Rodríguez Méndez</t>
  </si>
  <si>
    <t>María Fernanda Herrera Monge</t>
  </si>
  <si>
    <t>Antonio Delgado Valverde</t>
  </si>
  <si>
    <t>Juan Carlos Sandí Delgado</t>
  </si>
  <si>
    <t>Tecnologías de la información y la comunicación (TIC); Competencias digitales; Formación docente; Profesorado; Educación superior</t>
  </si>
  <si>
    <t>Cecilia Verónica Sanz</t>
  </si>
  <si>
    <t>Marco Ferreira</t>
  </si>
  <si>
    <t>Aprendizaje significativo; Experiencias de aprendizaje mediado; Zona de desarrollo próximo; Aprendizaje auto-regulado; Enfoques de aprendizaje</t>
  </si>
  <si>
    <t>Gustau Olcina-Sempere</t>
  </si>
  <si>
    <t>José Reis-Jorge</t>
  </si>
  <si>
    <t>Rodrigo Alejandro Vidal Rojas</t>
  </si>
  <si>
    <t>Aprendizaje; Escuela; Aula; Color; Iluminación</t>
  </si>
  <si>
    <t>Constanza Vera Avendaño</t>
  </si>
  <si>
    <t>María Beatriz Escobar</t>
  </si>
  <si>
    <t>Aprendizaje; Docencia; Administración; Disciplina escolar; Proceso de comunicación; Transdisciplinariedad; Pensamiento complejo</t>
  </si>
  <si>
    <t>Ricardo Antonio Escobar</t>
  </si>
  <si>
    <t>Cecilia María Martínez Delgado</t>
  </si>
  <si>
    <t>Expectativas en la Universidad; Cuestionario CIA-A; Universidad; Formación</t>
  </si>
  <si>
    <t>Paula Natalia Pérez Colombia</t>
  </si>
  <si>
    <t>Wilson Javier Gonzalez-Espada</t>
  </si>
  <si>
    <t>Educación científica; Historia de la educación científica; Libros de texto de ciencia; Comunicación científica; Museos de ciencia</t>
  </si>
  <si>
    <t>Rafael Félix Mora Ramirez</t>
  </si>
  <si>
    <t>Lógica aristotélica; Lógica cuantificacional de primer grado; Validez; Silogismo</t>
  </si>
  <si>
    <t>Gaston Vergara Díaz</t>
  </si>
  <si>
    <t>Pruebas nacionales; Calidad de la educación; SIMCE; Sistema de Medición de Calidad de la Educación</t>
  </si>
  <si>
    <t>Hernán Leonardo Peredo López</t>
  </si>
  <si>
    <t>María Georgina Oberto</t>
  </si>
  <si>
    <t>Educación sanitaria; Lavado de manos; Higiene; Escuela; Salud infantil</t>
  </si>
  <si>
    <t>Verónica Mamondi</t>
  </si>
  <si>
    <t>Mercedes Ferrero</t>
  </si>
  <si>
    <t>Roberto José Sánchez</t>
  </si>
  <si>
    <t>Gilberto Natividad Aranguren Peraza</t>
  </si>
  <si>
    <t>Escuela Inteligente; Felicidad; Estados Mentales</t>
  </si>
  <si>
    <t>Sylvia Fidela Contreras-Salinas</t>
  </si>
  <si>
    <t>Narrativas docentes; Derechos humanos; Democracia acogedora; Educación; Ethos democrático</t>
  </si>
  <si>
    <t>Edgardo Carabantes Olivares</t>
  </si>
  <si>
    <t>Cristian Alonso Jaramillo Azema</t>
  </si>
  <si>
    <t>Docencia; Vocación; Formación; Identidad profesional; Estudiantado; Práctica profesional</t>
  </si>
  <si>
    <t>Claudine Benoit Ríos</t>
  </si>
  <si>
    <t>Ricardo Castro Cáceres</t>
  </si>
  <si>
    <t>Lidieth Garro-Rojas</t>
  </si>
  <si>
    <t>Comunicación y educación; Alfabetización mediática; Educación sobre medios de comunicación; América Latina</t>
  </si>
  <si>
    <t>Karina Noelia Hendrie Kupczyszyn</t>
  </si>
  <si>
    <t>Estudiante universitario; Motivación; Emociones; Autorregulación; Proceso de aprendizaje</t>
  </si>
  <si>
    <t>María del Carmen Bastacini</t>
  </si>
  <si>
    <t>Mirian Hurtado Serna</t>
  </si>
  <si>
    <t>Aprendizaje basado en problemas; Comprensión literal; Situación retadora; John Barell</t>
  </si>
  <si>
    <t>Ángel Salvatierra Melgar</t>
  </si>
  <si>
    <t>Alma Salgado Ramírez</t>
  </si>
  <si>
    <t>Diario de aprendizaje; Metacognición; Educación superior; Proceso de aprendizaje</t>
  </si>
  <si>
    <t>Lorena Yazmín García Mendoza</t>
  </si>
  <si>
    <t>María Esther Méndez-Cadena</t>
  </si>
  <si>
    <t>Guillermo Alberto Reyes Torres</t>
  </si>
  <si>
    <t>Metodologías activas; Aprendizaje basado en equipos; Balances de materia y energía</t>
  </si>
  <si>
    <t>Jorge H. Saavedra</t>
  </si>
  <si>
    <t>Margarita Aguayo-Vergara</t>
  </si>
  <si>
    <t>Silvia Porras Carmona</t>
  </si>
  <si>
    <t>Inteligencia Emocional; Empatía; Estudiantes Universitarios; Competencias Socioemocionales</t>
  </si>
  <si>
    <t>Carolina Pérez Dueñas</t>
  </si>
  <si>
    <t>Purificación Checa Fernández</t>
  </si>
  <si>
    <t>Bárbara Luque Salas</t>
  </si>
  <si>
    <t>Paulina Andrea Bravo Valenzuela</t>
  </si>
  <si>
    <t>Profesores jefes; Autonomía profesional; Mercado educacional</t>
  </si>
  <si>
    <t>Valeria Modesta Herrera Fernandez</t>
  </si>
  <si>
    <t>Myriam Jiménez Quenguan</t>
  </si>
  <si>
    <t>Género; Infancia; Subjetividad; Educación; Violencia infantil</t>
  </si>
  <si>
    <t>Deison Julián Galeano Barbosa</t>
  </si>
  <si>
    <t>Marvin Coto Jiménez</t>
  </si>
  <si>
    <t>Enseñanza Superior; Formación de ingenieros; Ingeniería eléctrica; Matemática; Proceso de aprendizaje</t>
  </si>
  <si>
    <t>Manuel Baltodano Enríquez</t>
  </si>
  <si>
    <t>Ética; Enseñanza superior; Desarrollo de la educación; Formación profesional; Responsabilidad social</t>
  </si>
  <si>
    <t>Marisela Bonilla López</t>
  </si>
  <si>
    <t>Retroalimentación de corrección lingüística; Fuentes de variación; L2 Investigación y práctica</t>
  </si>
  <si>
    <t>Rafael Reyes Chávez</t>
  </si>
  <si>
    <t>Inclusión social; Educación Inclusiva; Tecnologías de Información y Comunicación (TIC); Diseños Universales; Brecha Digital</t>
  </si>
  <si>
    <t>Anna Beatriz Prado Rodríguez</t>
  </si>
  <si>
    <t>Edward Javier Acero-Mondragón</t>
  </si>
  <si>
    <t>Docentes; Integración escolar laboral; Envejecimiento de la población</t>
  </si>
  <si>
    <t>Elvia Garduño Teliz</t>
  </si>
  <si>
    <t>Rutas de aprendizaje; Aprendizaje; Identidad; Conocimiento; Personalidad</t>
  </si>
  <si>
    <t>Jesus Antonio Quiñones</t>
  </si>
  <si>
    <t>Cuerpo; Comunicación no verbal; Cuerpo como comunicador; Comunicación no verbal en el aprendizaje de idiomas; Aprendizaje de idiomas</t>
  </si>
  <si>
    <t>Jenny Esperanza Romero Melo</t>
  </si>
  <si>
    <t>Lizbeth Alexandra Catota Caiza</t>
  </si>
  <si>
    <t>Factores; Pedagogía; Rendimiento académico; Técnicas de estudio; Tercera matrícula</t>
  </si>
  <si>
    <t>Carol Vanessa Chavarrea Meléndrez</t>
  </si>
  <si>
    <t>Elithsine Elizabeth Espinel Armas</t>
  </si>
  <si>
    <t>Tany Giselle Fernandez Guayana</t>
  </si>
  <si>
    <t>Fenomenología; el Otro; Responsabilidad; Vocación educativa; Docente</t>
  </si>
  <si>
    <t>Tecnologías Educativas; Educación Musical; Programación Scratch; Placa Makey Makey; Educación Inicial</t>
  </si>
  <si>
    <t>Consuelo Arguedas Quesada</t>
  </si>
  <si>
    <t>Karol Ríos Cortés</t>
  </si>
  <si>
    <t>Luis Amado Sánchez Alcalde</t>
  </si>
  <si>
    <t>Infraestructura escolar; Suficiencia; Equidad; Índice sintético; Perú</t>
  </si>
  <si>
    <t>Karla Olimpia Luévano de la Cruz</t>
  </si>
  <si>
    <t>Crecimiento económico; Desarrollo social; Educación; Educación a distancia; Perspectivas educativas</t>
  </si>
  <si>
    <t>Alicia López Betancourt</t>
  </si>
  <si>
    <t>María del Carmen Orrante Reyes</t>
  </si>
  <si>
    <t>Ana Gabriela Bell Jimenez</t>
  </si>
  <si>
    <t>Educación intercultural bilingüe; Interculturalidad; Poblaciones marginadas; Afrocostarricenses; Afrodescendientes</t>
  </si>
  <si>
    <t>Víctor Amar</t>
  </si>
  <si>
    <t>Pedagogía; Universidad; Seducción; Pantalla; Pedagogía de la seducción</t>
  </si>
  <si>
    <t>Ulises Ventura Montes</t>
  </si>
  <si>
    <t>Investigación científica; Educación básica; Docencia; Escuela; Formación de investigadores</t>
  </si>
  <si>
    <t>Alejandra Valencia Vargas</t>
  </si>
  <si>
    <t>Abandono escolar; Educación superior; Doctorados; Maestrías; Análisis de supervivencia</t>
  </si>
  <si>
    <t>Gabriel Jaime López Palacio</t>
  </si>
  <si>
    <t>Aarón Elí Mena Araya</t>
  </si>
  <si>
    <t>Pensamiento crítico; Narrativa; Historietas; Educación Cívica</t>
  </si>
  <si>
    <t>Gladys Yvone García Soto</t>
  </si>
  <si>
    <t>Calidad educativa; Educación a distancia; Evaluación; Educación superior</t>
  </si>
  <si>
    <t>Ramona Imelda García López</t>
  </si>
  <si>
    <t>Armando Lozano Rodríguez</t>
  </si>
  <si>
    <t>César Toruño Arguedas</t>
  </si>
  <si>
    <t>Currículo; Currículo Crítico; Pedagogía Crítica; Progresismo Pedagógico; Costa Rica</t>
  </si>
  <si>
    <t>Silvia Natalia Retamal Cisterna</t>
  </si>
  <si>
    <t>Cambio educativo; Mejora escolar; Cambio organizacional; Programas de desarrollo educativo; Educación rural</t>
  </si>
  <si>
    <t>Joaquín Gairín Sallán</t>
  </si>
  <si>
    <t>Sylvia Contreras-Salinas</t>
  </si>
  <si>
    <t>Microlenguajes; Pedagogías del sur; Infancia y juventud; Tropo/saber</t>
  </si>
  <si>
    <t>Mónica Antonieta Ramírez Pavelic</t>
  </si>
  <si>
    <t>Jacqueline Elizabet Moreno</t>
  </si>
  <si>
    <t>Trayectoria académica; Estrategias de aprendizaje; Ingreso universitario; Logro; Bajo rendimiento</t>
  </si>
  <si>
    <t>Analía Claudia Chiecher</t>
  </si>
  <si>
    <t>Paola Verónica Paoloni</t>
  </si>
  <si>
    <t>Miriam A. Gleason Rodríguez</t>
  </si>
  <si>
    <t>Aprendizaje experiencial; Competencias; Universidad; Educación superior</t>
  </si>
  <si>
    <t>Julio E. Rubio</t>
  </si>
  <si>
    <t>Hermis Tolentino Quiñones</t>
  </si>
  <si>
    <t>Liderazgo; Formación; Estrategias; Inteligencia; Educación básica</t>
  </si>
  <si>
    <t>Richar Parra Robledo</t>
  </si>
  <si>
    <t>Transferencia; Formación; Evaluación; Competencias; Liderazgo</t>
  </si>
  <si>
    <t>Carmen Ruiz Bueno</t>
  </si>
  <si>
    <t>Elena Del Pilar Bonilla González</t>
  </si>
  <si>
    <t>Inteligencia espiritual; Dimensiones; Modelo pedagógico</t>
  </si>
  <si>
    <t>Juan Pablo Moreno Muro</t>
  </si>
  <si>
    <t>Formas de implicación; Evaluación de los aprendizajes; Educación inclusiva; Política curricular</t>
  </si>
  <si>
    <t>Maybel Quirós Acuña</t>
  </si>
  <si>
    <t>Andrew Alexi Almazan Anaya</t>
  </si>
  <si>
    <t>Potenciación intelectual; Sobredotación (Superdotación); Educación diferenciada; Coeficiente intelectual; Desempeño académico</t>
  </si>
  <si>
    <t>Diana Castellanos Vela</t>
  </si>
  <si>
    <t>Deserción escolar; Redes de políticas públicas; Diseño participativo</t>
  </si>
  <si>
    <t>Ricardo Araica Zepeda</t>
  </si>
  <si>
    <t>Calidad; Consistencia interna; Consistencia externa; Educación Superior; Enfoque sistémico</t>
  </si>
  <si>
    <t>Marcia Mercedes Vargas Hernández</t>
  </si>
  <si>
    <t>Luz María Velázquez Reyes</t>
  </si>
  <si>
    <t>Tecnologías de la Información y Comunicación; TIC; Violencia en línea; Reconocimiento; Roles; Responsabilidad</t>
  </si>
  <si>
    <t>Gabriel Renato Reyes Jaimes</t>
  </si>
  <si>
    <t>Laura Espinoza Ávila</t>
  </si>
  <si>
    <t>Tatiana López Jiménez</t>
  </si>
  <si>
    <t>Diversificación de la educación; Educación infantil; Inclusión; Práctica pedagógica; Proceso de aprendizaje</t>
  </si>
  <si>
    <t>Catalina Castillo Venegas</t>
  </si>
  <si>
    <t>Javiera Taruman Monsalve</t>
  </si>
  <si>
    <t>Allison Urzúa Calderón</t>
  </si>
  <si>
    <t>Humberto Garcia Caucha</t>
  </si>
  <si>
    <t>Análisis; Modelo; Gestión escolar; Instituciones educativas multigrado</t>
  </si>
  <si>
    <t>Juan Pablo Sánchez-Domínguez</t>
  </si>
  <si>
    <t>Juego infantil; Signo; Teoría sociocultural; Educación preescolar</t>
  </si>
  <si>
    <t>Sara Esther Castillo Ortega</t>
  </si>
  <si>
    <t>Betzaida Marimel Hernández López</t>
  </si>
  <si>
    <t>Rodolfo Cruz Vadillo</t>
  </si>
  <si>
    <t>Política educativa; Docentes; Significados; Biopolítica; Educación obligatoria; Educación superior</t>
  </si>
  <si>
    <t>Adrián Esteban Pereira Santana</t>
  </si>
  <si>
    <t>Deserción Académica; Retención; Permanencia; Educación Superior</t>
  </si>
  <si>
    <t>Marcela Vidal Cortez</t>
  </si>
  <si>
    <t>Rodolfo Villanueva Meneses</t>
  </si>
  <si>
    <t>Enseñanza; Aprendizaje; Currículo; Ciencias Naturales</t>
  </si>
  <si>
    <t>Hamlet Santiago González Melo</t>
  </si>
  <si>
    <t>Yanina Vanesa Gimenez</t>
  </si>
  <si>
    <t>Representaciones sociales; Práctica reflexiva; Formación docente; Ciencias naturales; Tecnología</t>
  </si>
  <si>
    <t>Ana María Guirado</t>
  </si>
  <si>
    <t>Claudia Alejandra Mazzitelli</t>
  </si>
  <si>
    <t>Blended Learning; Aprendizaje semipresencial; Tendencias metodológicas; Campos de conocimiento; Tesis universitarias</t>
  </si>
  <si>
    <t>Milagros Gonzales-Miñán</t>
  </si>
  <si>
    <t>Francisco García-Peñalvo</t>
  </si>
  <si>
    <t>Fernando Pari Tito</t>
  </si>
  <si>
    <t>Silvina Elías</t>
  </si>
  <si>
    <t>Internacionalización; Movilidad; Educación Superior; Satisfacción</t>
  </si>
  <si>
    <t>Virginia Inés Corbella</t>
  </si>
  <si>
    <t>Pamela Piñero</t>
  </si>
  <si>
    <t>Ronald Gerardo Rivera Alfaro</t>
  </si>
  <si>
    <t>Educación básica; Mundo del trabajo; Empleo; Perfil laboral; Profesión docente</t>
  </si>
  <si>
    <t>Franky González Conejo</t>
  </si>
  <si>
    <t>Rafael Eduardo Bacca Contreras</t>
  </si>
  <si>
    <t>Colombia; Clases sociales; Desigualdad social; Educación superior; Programa Ser Pilo Paga</t>
  </si>
  <si>
    <t>Cristian Nava Guzmán</t>
  </si>
  <si>
    <t>Afecto; Emociones; Razonamiento Covariacional; Teoría Control-Valor; Emoción Epistémica; Educación Matemática; Cálculo</t>
  </si>
  <si>
    <t>María del Socorro García González</t>
  </si>
  <si>
    <t>Mario Sánchez Aguilar</t>
  </si>
  <si>
    <t>José Luis Amores Torres</t>
  </si>
  <si>
    <t>Modelo pedagógico; Enseñanza-aprendizaje; Pedagogía Constructivista; Educación General Básica</t>
  </si>
  <si>
    <t>Gerardo Ramos Serpa</t>
  </si>
  <si>
    <t>Cecilia Adrogué</t>
  </si>
  <si>
    <t>Desempeño académico; Estrategias de aprendizaje; Hábitos de estudio; Nivel Universitario; Razonamiento abstracto</t>
  </si>
  <si>
    <t>Dolores Del Rio</t>
  </si>
  <si>
    <t>Ignacio Favarel</t>
  </si>
  <si>
    <t>Marcela Angelina Aravena Domich</t>
  </si>
  <si>
    <t>Preguntas; Formación docente; Oficio de educar; Reflexión docente</t>
  </si>
  <si>
    <t>Grettel Valenciano Canet</t>
  </si>
  <si>
    <t>Orientación; Necesidades de actualización; Desarrollo profesional; Formación permanente</t>
  </si>
  <si>
    <t>Ericka Jiménez Espinoza</t>
  </si>
  <si>
    <t>Guillermo Gamarra Astuhuaman</t>
  </si>
  <si>
    <t>Método; Matemática; Habilidad cognitiva; Enseñanza; Aprendizaje</t>
  </si>
  <si>
    <t>Oscar Eugenio Pujay Cristóbal</t>
  </si>
  <si>
    <t>Jhon Richard Orosco Fabian</t>
  </si>
  <si>
    <t>Competencias digitales; Alfabetización digital; Tecnologías de la Información y Comunicación; TIC; Estudiante de secundaria; Educación</t>
  </si>
  <si>
    <t>Wilfredo Gómez Galindo</t>
  </si>
  <si>
    <t>Rocío Pomasunco Huaytalla</t>
  </si>
  <si>
    <t>Edwin Salgado Samaniego</t>
  </si>
  <si>
    <t>Rodrigo Cesar Alvarez Casabona</t>
  </si>
  <si>
    <t>Rezago en matemática; Territorios indígenas de Costa Rica; Actitudes; Creencias sociales; Modelos de regresión multinivel</t>
  </si>
  <si>
    <t>José Andrey Zamora Araya</t>
  </si>
  <si>
    <t>Vanessa Smith Castro</t>
  </si>
  <si>
    <t>Eiliana Montero Rojas</t>
  </si>
  <si>
    <t>Elizabeth Arreola Saldivar</t>
  </si>
  <si>
    <t>Comprensión; Lectura; Diseño; Instrucción; Cognición</t>
  </si>
  <si>
    <t>Juan Manuel Coronado Manqueros</t>
  </si>
  <si>
    <t>Sonia Clementina Ferrer Planchart</t>
  </si>
  <si>
    <t>Estudiantes inmigrantes; Orientación; Equipo interdisciplinario; Comunidad educativa; Estrategias socioeducativas</t>
  </si>
  <si>
    <t>Mauricio Javier Prada Rozo</t>
  </si>
  <si>
    <t>Educación secundaria; Competencias Fundamentales; Entrevista; Educación Física; Docencia</t>
  </si>
  <si>
    <t>Eva Lozano Montero</t>
  </si>
  <si>
    <t>Evaluación del aprendizaje; Multimodalidad educativa; Autorregulación; Aprendizaje significativo; Evaluación multimodal</t>
  </si>
  <si>
    <t>Nelly Gromiria Lagos San Martín</t>
  </si>
  <si>
    <t>Educación; Pedagogía; Formación docente; Competencias del profesorado</t>
  </si>
  <si>
    <t>Verónica López-López</t>
  </si>
  <si>
    <t>Andrés Rosa Guillamón</t>
  </si>
  <si>
    <t>Capacidad aeróbica; Coordinación motriz; Competencia motriz; Escolares; Educación primaria</t>
  </si>
  <si>
    <t>Pedro José Carrillo López</t>
  </si>
  <si>
    <t>Eliseo García Cantó</t>
  </si>
  <si>
    <t>Analía Elizabeth Otero</t>
  </si>
  <si>
    <t>Jóvenes; Educación Secundaria; Universidad; Estudios longitudinales; Buenos Aires</t>
  </si>
  <si>
    <t>Agustina María Corica</t>
  </si>
  <si>
    <t>Jimena Merbilhaa</t>
  </si>
  <si>
    <t>José Moncada Jiménez</t>
  </si>
  <si>
    <t>Regulaciones; Leyes; Dispositivos portátiles; Wearables; Deportes</t>
  </si>
  <si>
    <t>Alejandro Salicetti Fonseca</t>
  </si>
  <si>
    <t>Pedro Carazo Vargas</t>
  </si>
  <si>
    <t>Pier Luigi Morera Siércovich</t>
  </si>
  <si>
    <t>Oscar Julian Cuesta Moreno</t>
  </si>
  <si>
    <t>Docente de enseñanza superior; Enseñanza profesional; Formación profesional; Estudiante de educación superior; Reflexión sobre la enseñanza; Estrategias de enseñanza; Subjetividad profesoral</t>
  </si>
  <si>
    <t>Adriana Marcela Martínez</t>
  </si>
  <si>
    <t>Mauricio Martínez Melo</t>
  </si>
  <si>
    <t>Jaime Hernando Sarmiento Lozano</t>
  </si>
  <si>
    <t>Adriana Patricia Romero Velásquez</t>
  </si>
  <si>
    <t>Edith Gutiérrez Álvarez</t>
  </si>
  <si>
    <t>Representaciones sociales; Adolescentes; Escuela secundaria; Aprendices; Práctica docente</t>
  </si>
  <si>
    <t>Sandra Blanco López</t>
  </si>
  <si>
    <t>Clima organizacional; Centros educativos; Educación; Gestión educativa</t>
  </si>
  <si>
    <t>Virginia Cerdas Montano</t>
  </si>
  <si>
    <t>Jose Antonio Garcia Martínez</t>
  </si>
  <si>
    <t>Estrategia didáctica; Formación didáctica; Proceso de enseñanza y aprendizaje de la Matemática; Resolución de problemas; Enseñanza-Aprendizaje</t>
  </si>
  <si>
    <t>Ortelio Nilo Quero Méndez</t>
  </si>
  <si>
    <t>Jorge Luis Bravo Viera</t>
  </si>
  <si>
    <t>Rubiela Rocio Lopez Rodriguez</t>
  </si>
  <si>
    <t>Formación docente; Política educativa; Sociedad líquida; Pedagogía; Humanismo</t>
  </si>
  <si>
    <t>Michael Steven Camelo Gómez</t>
  </si>
  <si>
    <t>Los Pastos; Teatro indígena; Memoria de Cumbal; Mingas de pensamiento; Pedagogía del oprimido; Teatro – Danza</t>
  </si>
  <si>
    <t>Pólux Alfredo Garcia Cerda</t>
  </si>
  <si>
    <t>Pedagogo; Pedagogía clásica; Pedagogía moderna; Historia de la Pedagogía</t>
  </si>
  <si>
    <t>Fernanda Perez Sobarzo</t>
  </si>
  <si>
    <t>Docente; Discurso; Proceso de aprendizaje; Educación básica</t>
  </si>
  <si>
    <t>Macarena Yancovic-Allen</t>
  </si>
  <si>
    <t>Mariana Lacayo Campos</t>
  </si>
  <si>
    <t>Carmen Lyra; Los Cuentos de mi tía Panchita; Cuentos; Literatura infantil</t>
  </si>
  <si>
    <t>Elsy Valeria Lemus Amescua</t>
  </si>
  <si>
    <t>Seguimiento; Retroalimentación; Enseñanza de medicina; Interacción profesorado-alumnado</t>
  </si>
  <si>
    <t>Edgardo Ruiz Carrillo</t>
  </si>
  <si>
    <t>José Luis Cruz González</t>
  </si>
  <si>
    <t>Cristina Gómez Aguirre</t>
  </si>
  <si>
    <t>Sandra Milena Reyes Ramírez</t>
  </si>
  <si>
    <t>Formación de docentes; Práctica pedagógica; Enseñanza primaria; Competencias docentes</t>
  </si>
  <si>
    <t>Luz Angela Cuellar Rodríguez</t>
  </si>
  <si>
    <t>Etnobotánica; Ciencias Naturales; Metodología; Conservación; Interculturalidad</t>
  </si>
  <si>
    <t>Nini Johana Reyes</t>
  </si>
  <si>
    <t>Juan Reynaldo Carreño</t>
  </si>
  <si>
    <t>Carol Flores Solano</t>
  </si>
  <si>
    <t>Semiótica social; Multimodalidad; Contexto escolar; Alfabetizaciones múltiples</t>
  </si>
  <si>
    <t>Luz Marina Lara Salcedo</t>
  </si>
  <si>
    <t>Formación política; Ciudadanía; Educación ciudadana; Escuelas; Colombia</t>
  </si>
  <si>
    <t>María Del Pilar Esquer Zárate</t>
  </si>
  <si>
    <t>Estrategias educativas; Tecnología de la información; Práctica pedagógica; Innovación educacional</t>
  </si>
  <si>
    <t>Katiuska Fernández Morales</t>
  </si>
  <si>
    <t>Marcos Rafael Zumárraga Espinosa</t>
  </si>
  <si>
    <t>Psicometría; Procrastinación académica; Resiliencia académica; Universidad; Ecuador</t>
  </si>
  <si>
    <t>Gabriela Cevallos Pozo</t>
  </si>
  <si>
    <t>David Fernando Lozano Treviño</t>
  </si>
  <si>
    <t>Confianza; Deserción escolar; Educación media superior; Familia; Participación</t>
  </si>
  <si>
    <t>Lauro Maldonado Maldonado</t>
  </si>
  <si>
    <t>Maria de Los Ángeles Villamizar Cañas</t>
  </si>
  <si>
    <t>Metodologías activas; Aprendizaje cooperativo; Conciencia grupal; Juego; Enseñanza</t>
  </si>
  <si>
    <t>Noemí Reviriego Reinaldo</t>
  </si>
  <si>
    <t>Desarrollo emocional; Refugiados; Formación del profesorado</t>
  </si>
  <si>
    <t>Mario Arturo Sanchez Bustos</t>
  </si>
  <si>
    <t>Calidad de la educación; Formación de profesores de primaria; Enfoque interdisciplinario; Plan de estudios universitarios; Política educacional</t>
  </si>
  <si>
    <t>Romi Alejandra Torres Díaz</t>
  </si>
  <si>
    <t>Francelia Jazmín Aguirre Gómez</t>
  </si>
  <si>
    <t>Trabajo colegiado; Colaboración; Aprendizaje activo; Trabajo docente</t>
  </si>
  <si>
    <t>Laurencia Barraza Barraza</t>
  </si>
  <si>
    <t>Rennier Estefan Ligarretto Feo</t>
  </si>
  <si>
    <t>Tecnologías de Información y Comunicación; TIC; Mediación; Cultura digital; Práctica docente; Conectivismo</t>
  </si>
  <si>
    <t>Ana Rosa Corica</t>
  </si>
  <si>
    <t>Aprendizaje Basado en Proyectos; Docentes en Servicio; Escuela Secundaria; Enseñanza</t>
  </si>
  <si>
    <t>Kuok Wa Chao Chao</t>
  </si>
  <si>
    <t>Retroalimentación escrita; Producción escrita; Educación superior; Francés</t>
  </si>
  <si>
    <t>Micheline-Joanne Durand</t>
  </si>
  <si>
    <t>Evaluación de aprendizajes; Estudiante migrant; Inclusión cultural; Adecuaciones evaluativas</t>
  </si>
  <si>
    <t>Abigail Mellado Bustos</t>
  </si>
  <si>
    <t>Gladys Contreras Sanzana</t>
  </si>
  <si>
    <t>José Mercedes Estrada</t>
  </si>
  <si>
    <t>Formación educativa; Tecnologías de Información y Comunicación; TIC; Educación; Instituciones de educación media; Competencia digital</t>
  </si>
  <si>
    <t>Miguel Israel Bennasar García</t>
  </si>
  <si>
    <t>Nicolas Bonnefoy Valdés</t>
  </si>
  <si>
    <t>Competencias; Evaluación; Educación universitaria; Evaluación del estudiantado</t>
  </si>
  <si>
    <t>Denys Serrano Arenas</t>
  </si>
  <si>
    <t>Género; Estereotipos de género; Participación; Infancia</t>
  </si>
  <si>
    <t>Azucena Ochoa Cervantes</t>
  </si>
  <si>
    <t>Angela Cristina Yánez Corrales</t>
  </si>
  <si>
    <t>Tecnología de la educación; Formación del profesorado; Elaboración de medios de enseñanza; Tecnologías de la Información y la Comunicación; TIC; Teoría de la educación</t>
  </si>
  <si>
    <t>Elsie Paulina Moreano Barragan</t>
  </si>
  <si>
    <t>Aprendizaje activo; Tecnología; Sentido estadístico; Actitudes hacia la Estadística; Conocimiento del profesorado; Educación; Estadística</t>
  </si>
  <si>
    <t>Eduardo Aguilar Fernández</t>
  </si>
  <si>
    <t>Helen Susana Guillén Oviedo</t>
  </si>
  <si>
    <t>Karina del Carmen Moreno Díaz</t>
  </si>
  <si>
    <t>Profesión docente; Diseño Universal para el Aprendizaje; Trabajo colaborativo; Cooperación; Diversidad; Asociación profesional; Actividades escolares; Estrategias de aprendizaje</t>
  </si>
  <si>
    <t>Rodolfo Israel Soto González</t>
  </si>
  <si>
    <t>Cristian José Oyarzún Maldonado</t>
  </si>
  <si>
    <t>Cinta Gallent Torres</t>
  </si>
  <si>
    <t>Deshonestidad académica; Integridad académica; Propiedad intelectual; Enseñanza universitaria; Investigación cualitativa</t>
  </si>
  <si>
    <t>Isabel Tello Fons</t>
  </si>
  <si>
    <t>Juan Isidro Díaz García</t>
  </si>
  <si>
    <t>Grupos interactivos; Sostenibilidad; Carrera de Ingeniería; Desarrollo Sostenible; Educación para el Desarrollo Sostenible</t>
  </si>
  <si>
    <t>María Auxiliadora Chacón-Corzo</t>
  </si>
  <si>
    <t>Mariela Adelaida Porras Chaverri</t>
  </si>
  <si>
    <t>Formación de personal científico; Aprendizaje activo; Desarrollo de las habilidades; Juego creativo</t>
  </si>
  <si>
    <t>Adris Díaz Fernández</t>
  </si>
  <si>
    <t>Arte; Educación; Desarrollo creativo y social; Espacios comunitarios</t>
  </si>
  <si>
    <t>Rodrigo Daniel Gustavo Ledesma Gómez</t>
  </si>
  <si>
    <t>Javiera Isidora Araneda Machmar</t>
  </si>
  <si>
    <t>Formación Ciudadana; Escuelas; Habilidades sociales</t>
  </si>
  <si>
    <t>Víctor Montre Águila</t>
  </si>
  <si>
    <t>Alejandra Alfaro-Barquero</t>
  </si>
  <si>
    <t>Intereses vocacionales; Prueba psicométrica; Tareas ocupacionales; Habilidades; Ingeniería; Arquitectura</t>
  </si>
  <si>
    <t>Sonia Chinchilla Brenes</t>
  </si>
  <si>
    <t>Sonia García-Segura</t>
  </si>
  <si>
    <t>Educación intercultural; Formación profesorado; Diversidad cultural; Diversidad lingüística</t>
  </si>
  <si>
    <t>Soporte social; Actividad física; Ama de casa; Madres; Estilos de vida físicamente activos</t>
  </si>
  <si>
    <t>Jennifer Vargas Tenorio</t>
  </si>
  <si>
    <t>Odaly Ivette Guevara Torres</t>
  </si>
  <si>
    <t>Estudiantes Migrantes; Adaptación; Estrategias de enseñanza; Migración en Chile</t>
  </si>
  <si>
    <t>Jorge Eduardo Alfaro Urrutia</t>
  </si>
  <si>
    <t>Paula Francisca Orellana Marihuén</t>
  </si>
  <si>
    <t>Pronunciación; Retroalimentación; Inglés como lengua extranjera; Enseñanza secundaria</t>
  </si>
  <si>
    <t>Mabel Andrea Ortiz Navarrete</t>
  </si>
  <si>
    <t>Gonzalo Alberto Pacheco Lay</t>
  </si>
  <si>
    <t>COVID-19; Crecimiento económico; Educación; Finanzas públicas; Perú</t>
  </si>
  <si>
    <t>Arturo Rafael Omar Miranda Blanco</t>
  </si>
  <si>
    <t>Heidy Johanna Zambrano Sandoval</t>
  </si>
  <si>
    <t>Programas; Posgrado; Formación de investigadores; Criterios de coherencia; Competencias investigativas</t>
  </si>
  <si>
    <t>Carmen Teresa Chacón Corzo</t>
  </si>
  <si>
    <t>Desarrollo de competencias; Metacognición; Enfoque socioformativo; Gestión autónoma del aprendizaje; Autoconocimiento</t>
  </si>
  <si>
    <t>Carmen Graciela Arbulú Pérez Vargas</t>
  </si>
  <si>
    <t>Luis Montenegro Camacho</t>
  </si>
  <si>
    <t>Sebastián Cristóbal Araya Pizarro</t>
  </si>
  <si>
    <t>Educación emprendedora; Intención emprendedora; Análisis bibliométrico; Estudiantado universitario</t>
  </si>
  <si>
    <t>Macarena Alejandra Yancovic Allen</t>
  </si>
  <si>
    <t>Enseñanza primaria; Formación de docentes; Ambiente educacional; Contextos vulnerables</t>
  </si>
  <si>
    <t>Sebastián Escobar González</t>
  </si>
  <si>
    <t>Angie Katherine Abello Avila</t>
  </si>
  <si>
    <t>Memoria; Desplazamiento forzado; Conflicto armado; Otredad; Infancias</t>
  </si>
  <si>
    <t>Ibon Oviedo Poveda</t>
  </si>
  <si>
    <t>Viviana Alejandra Zapata</t>
  </si>
  <si>
    <t>Tensiones; Familia-escuela; Colaboración; Enfoque educativo intercultural; Multiculturalidad; Justicia epistémica</t>
  </si>
  <si>
    <t>Luz María Coyotecatl Xochimitl</t>
  </si>
  <si>
    <t>Juegos tradicionales; Convivencia; Micro etnografía; Educación física; Familia</t>
  </si>
  <si>
    <t>Raymundo Murrieta Ortega</t>
  </si>
  <si>
    <t>Lucía Angélica Esquerre Ramos</t>
  </si>
  <si>
    <t>Práctica pedagógica; Competencias docentes; Evaluación docente; Desempeño docente</t>
  </si>
  <si>
    <t>Manuel Ángel Pérez Azahuanche</t>
  </si>
  <si>
    <t>Camila Alejandra Leigh González</t>
  </si>
  <si>
    <t>Educación; Párvulos; Resiliencia; Emergencias; Afrontamiento; Chile</t>
  </si>
  <si>
    <t>Enrique Leigh González</t>
  </si>
  <si>
    <t>Susana Gómez Zuloaga</t>
  </si>
  <si>
    <t>Vilma Del Valle Lanza Castillo</t>
  </si>
  <si>
    <t>Competencias educativas; Etnobotánica; Investigación; Actividad antimicrobiana; Fitoquímica</t>
  </si>
  <si>
    <t>Willian Celestino Henríquez Guzmán</t>
  </si>
  <si>
    <t>Lolymar de Los Ángeles Romero Maza</t>
  </si>
  <si>
    <t>Jordi Brasó</t>
  </si>
  <si>
    <t>Autonomía; Aprendizaje-servicio; Discapacidad; Educación física; Inclusión; Microenseñanza</t>
  </si>
  <si>
    <t>Sergi Escriu</t>
  </si>
  <si>
    <t>Maribel Morales Rodríguez</t>
  </si>
  <si>
    <t>Vinculación; Educación especial; Ingeniería eléctrica; Derechos humanos; Discapacidad; Trabajo en equipo; Trabajo colaborativo</t>
  </si>
  <si>
    <t>Norma Torres-Hernández</t>
  </si>
  <si>
    <t>Competencias para la vida; Enseñanza primaria; Evaluación del alumnado; Evaluación del profesorado; Trabajo en equipo</t>
  </si>
  <si>
    <t>María Jesús Gallego-Arrufat</t>
  </si>
  <si>
    <t>Suhelen María Araya Moya</t>
  </si>
  <si>
    <t>Educación; Innovación pedagógica; Metodologías activas; Aula invertida; Recurso didáctico</t>
  </si>
  <si>
    <t>Ana Lucía Rodríguez Gutiérrez</t>
  </si>
  <si>
    <t>Nancy Fabiola Badilla Cárdenas</t>
  </si>
  <si>
    <t>Katherine Cristina Marchena Parrita</t>
  </si>
  <si>
    <t>Arturo Gamino Carranza</t>
  </si>
  <si>
    <t>Evaluación docente; Competencias docentes; Análisis factorial; Cuestionario; Educación superior; Tecnología</t>
  </si>
  <si>
    <t>Sandra Lucía Castro Ramírez</t>
  </si>
  <si>
    <t>Mónica García Domínguez</t>
  </si>
  <si>
    <t>Jesús Enrique Mungarro Matus</t>
  </si>
  <si>
    <t>Educación a distancia; Educación física; Tecnología pedagógica; Estrategia didáctica; COVID-19</t>
  </si>
  <si>
    <t>Omar Iván Gavotto Nogales</t>
  </si>
  <si>
    <t>Daiana Schlegel</t>
  </si>
  <si>
    <t>Empatía; Identidad Profesional; Competencias socio-emocionales; Educación Superior; Psicopedagogía</t>
  </si>
  <si>
    <t>Martha Leticia Gaeta</t>
  </si>
  <si>
    <t>María Mercedes Yeomans Cabrera</t>
  </si>
  <si>
    <t>Administración educativa; Política educativa; Directores de escuela; Administración pública; Gestión escolar</t>
  </si>
  <si>
    <t>Katherine Pamela Manriquez Gutierrez</t>
  </si>
  <si>
    <t>Liderazgo educativo; Liderazgo escolar; Directores escolares; Administración educativa; Gestión educativa</t>
  </si>
  <si>
    <t>Malva Lidia Reyes Roa</t>
  </si>
  <si>
    <t>Oscar Julián Cuesta</t>
  </si>
  <si>
    <t>Lugares de memoria; Memoria; Pedagogía; Conflicto armado; Semiosis nemotécnica</t>
  </si>
  <si>
    <t>Yaneth Mora Hernández</t>
  </si>
  <si>
    <t>Félix Andrés Burgos Urán</t>
  </si>
  <si>
    <t>Laura Sánchez Guerra</t>
  </si>
  <si>
    <t>Adriana María Marín</t>
  </si>
  <si>
    <t>Juan Carlos Rangel Romero</t>
  </si>
  <si>
    <t>Práctica docente; Experiencia profesional; Reflexión docente; Dificultad de aprendizaje; COVID-19; Educación inclusiva</t>
  </si>
  <si>
    <t>Graciela Ordoñez</t>
  </si>
  <si>
    <t>Accesibilidad de test; Adecuaciones; Discapacidad visual; Equidad; Prueba estandarizada</t>
  </si>
  <si>
    <t>Luis Miguel Rojas Torres</t>
  </si>
  <si>
    <t>Eugenia García Artavia</t>
  </si>
  <si>
    <t>Aldo Bazán Ramírez</t>
  </si>
  <si>
    <t>Familia; Escuela; Estudio en casa; Estudiante; Contextos vulnerables</t>
  </si>
  <si>
    <t>Lorena Márquez Ibarra</t>
  </si>
  <si>
    <t>Eliana Guadalupe Félix López</t>
  </si>
  <si>
    <t>Mercy Liceth Cabra Páez</t>
  </si>
  <si>
    <t>Pensamiento computacional; Competencias Matemáticas; STEAM; Operaciones básicas; Scratch; Moodle</t>
  </si>
  <si>
    <t>Sergio Albeiro Ramírez Gamboa</t>
  </si>
  <si>
    <t>Enfoques; Formación docente; Metodología; Enseñanza y aprendizaje; Inglés</t>
  </si>
  <si>
    <t>David Manuel Arzola Franco</t>
  </si>
  <si>
    <t>María Teresa De Jesús Carrillo Hernández</t>
  </si>
  <si>
    <t>Percepciones docentes; Currículo; Flexibilidad curricular; Programa educativo; Educación superior</t>
  </si>
  <si>
    <t>Benigno Benavides Martínez</t>
  </si>
  <si>
    <t>Oriana Elizabeth Donoso Araya</t>
  </si>
  <si>
    <t>Sordoceguera; Comunicación; Relación profesorado- estudiantado; Estrategias metodológicas</t>
  </si>
  <si>
    <t>Pamela Lattapiat Navarro</t>
  </si>
  <si>
    <t>Carla Olivares Petit</t>
  </si>
  <si>
    <t>Kathia Alvarado Calderón</t>
  </si>
  <si>
    <t>Clima escolar; Satisfacción con la vida; Empatía; Adolescentes</t>
  </si>
  <si>
    <t>Actitud del estudiantado; Enseñanza de segunda lengua; Gramática; Revisión colaborativa de errores; Errores gramaticales</t>
  </si>
  <si>
    <t>Lorena Salazar Betancur</t>
  </si>
  <si>
    <t>Guiselle M. Garbanzo Vargas</t>
  </si>
  <si>
    <t>Dimas Carlos Santibáñez Yáñez</t>
  </si>
  <si>
    <t>Políticas públicas; Participación de padres; Escuelas de párvulos; Conceptualización</t>
  </si>
  <si>
    <t>Verónica Gubbins Foxley</t>
  </si>
  <si>
    <t>Lorena Paz Villagrán Guzmán</t>
  </si>
  <si>
    <t>Francés; Pandemia; COVID-19; Coronavirus; Virtualidad; TIC; Universidad</t>
  </si>
  <si>
    <t>María del Pilar Cambronero Artavia</t>
  </si>
  <si>
    <t>María de la Paz Chacón Quesada</t>
  </si>
  <si>
    <t>Marina Gómez Madrid</t>
  </si>
  <si>
    <t>Altas capacidades; Evaluación; Intervención; Tolerancia a la frustración</t>
  </si>
  <si>
    <t>Triana Aguirre Delgado</t>
  </si>
  <si>
    <t>María de África Borges del Rosal</t>
  </si>
  <si>
    <t>Santos Federico Osorto Rodriguez</t>
  </si>
  <si>
    <t>Valores; Preferencias; Humildad; Ambivalencia; Estudiantes</t>
  </si>
  <si>
    <t>Oscar Alberto Soriano</t>
  </si>
  <si>
    <t>Lesbia Jeannette Buitrago Reyes</t>
  </si>
  <si>
    <t>Investigación; Universidades; Educación superior; Ranking; Consejo Superior Universitario Centroamericano; CSUCA</t>
  </si>
  <si>
    <t>José Alejandro González Campos</t>
  </si>
  <si>
    <t>Programas formativos; Internacionalización; Formación inicial docente; Aporte de la investigación</t>
  </si>
  <si>
    <t>Jessica Medina Pérez</t>
  </si>
  <si>
    <t>Javier Alonso Trujillo</t>
  </si>
  <si>
    <t>Aprendizaje activo; Enseñanza superior; Enseñanza de la Estadística; Estadística; Estrategias educativas; Estudiante universitario; Evaluación comparativa; Evaluación de la educación</t>
  </si>
  <si>
    <t>Abraham Alonso Ricardez</t>
  </si>
  <si>
    <t>Myrna Miriam Valera Mota</t>
  </si>
  <si>
    <t>Leticia Cuevas Guajardo</t>
  </si>
  <si>
    <t>Fernanda Paulina Vizcaíno Imacaña</t>
  </si>
  <si>
    <t>COVID-19; Pandemia; Tele actividad; Investigación; Tecnologías de la Información y Comunicación; TIC; Vinculación social</t>
  </si>
  <si>
    <t>Richard Saúl Correa Naranjo</t>
  </si>
  <si>
    <t>Nicolás Javier Suárez Jurado</t>
  </si>
  <si>
    <t>Denny Javier Guanuche Larco</t>
  </si>
  <si>
    <t>Luis Andrés Loría Calderón</t>
  </si>
  <si>
    <t>Currículo; Formación inicial; Didáctica de las ciencias; Modelo KSAVE; Plan de estudios</t>
  </si>
  <si>
    <t>Marianela Navarro Camacho</t>
  </si>
  <si>
    <t>Carolina Pérez Arredondo</t>
  </si>
  <si>
    <t>Test; Evaluación formativa; Inglés; Estandarización; Análisis cualitativo</t>
  </si>
  <si>
    <t>Angela Bernales Carrasco</t>
  </si>
  <si>
    <t>Mario Antonio Morales Navarro</t>
  </si>
  <si>
    <t>Estrés; Personalidad; Estudiantes universitarios; Acceso a la educación</t>
  </si>
  <si>
    <t>Laura Angélica Rojas Lillo</t>
  </si>
  <si>
    <t>Eduardo Andrés Enrique Guzmán Utreras</t>
  </si>
  <si>
    <t>Carmen Gloria Baeza Ugarte</t>
  </si>
  <si>
    <t>Daniela Macarena Guzmán Sanhueza</t>
  </si>
  <si>
    <t>Enseñanza y formación; Proceso de enseñanza y aprendizaje; Práctica docente; Docencia universitaria; Modelo educativo constructivista; Constructivismo; Perfil de ingreso estudiante</t>
  </si>
  <si>
    <t>Ana Del Carmen Castillo Leyton</t>
  </si>
  <si>
    <t>Juan Antonio Arroyo Valenciano</t>
  </si>
  <si>
    <t>Investigación educativa; Variables; Operacionalización de variables; Método Científico</t>
  </si>
  <si>
    <t>Alfredo Pelayo Calatayud Mendoza</t>
  </si>
  <si>
    <t>Covid-19; Educación universitaria; Estrés; Rendimiento académico; Riesgo académico</t>
  </si>
  <si>
    <t>Edson Apaza Mamani</t>
  </si>
  <si>
    <t>Edilberto Huaquisto Ramos</t>
  </si>
  <si>
    <t>German Belizario Quispe</t>
  </si>
  <si>
    <t>Juan Inquilla Mamani</t>
  </si>
  <si>
    <t>Ramón Ventura Roque Hernández</t>
  </si>
  <si>
    <t>Educación; Enseñanza de la estadística; Investigadores; Formación; Investigación aplicada</t>
  </si>
  <si>
    <t>Carlos Matus Castillo</t>
  </si>
  <si>
    <t>Educación Física; Género; Estereotipos; Inscritos; Elección profesional</t>
  </si>
  <si>
    <t>Pedrona Serra</t>
  </si>
  <si>
    <t>Daniel Duclos Bastías</t>
  </si>
  <si>
    <t>Franklin Castillo Retamal</t>
  </si>
  <si>
    <t>Sara Elvira Galbán Lozano</t>
  </si>
  <si>
    <t>Ambiente educacional; Aprendizaje en línea; Docencia; Educación virtual; Educación superior; Profesorado universitario; COVID-19; Coronavirus</t>
  </si>
  <si>
    <t>Claudia Fabiola Ortega Barba</t>
  </si>
  <si>
    <t>Mónica del Carmen Meza Mejía</t>
  </si>
  <si>
    <t>Valeria Carrillo Ramírez</t>
  </si>
  <si>
    <t>Farmacia; Acción comunitaria; Aprendizaje basado en problemas; Educación a distancia; Salud pública; SARS-COV2; COVID-19; Coronavirus</t>
  </si>
  <si>
    <t>Tatiana Cruz González</t>
  </si>
  <si>
    <t>Luis Guillermo Jiménez Herrera</t>
  </si>
  <si>
    <t>Angie León Salas</t>
  </si>
  <si>
    <t>María Soledad Quesada Morúa</t>
  </si>
  <si>
    <t>Rosalba Rivera Dueña</t>
  </si>
  <si>
    <t>Cambio educativo; Emergencia sanitaria; Coronavirus; COVID-19; Sistema educativo; Educación Policial</t>
  </si>
  <si>
    <t>Lizeth Marina Casas Forero</t>
  </si>
  <si>
    <t>Fredy Yesid Ávila Niño</t>
  </si>
  <si>
    <t>Judith del Rosario Ortega Porras</t>
  </si>
  <si>
    <t>Educación; Docentes; Tecnologías de la información y comunicación; TIC; Educación virtual; Pandemia; COVID-19</t>
  </si>
  <si>
    <t>Carmen Claire Oyanedel Bernal</t>
  </si>
  <si>
    <t>Mariel Guadalupe Mireles Vázquez</t>
  </si>
  <si>
    <t>Actitud estudiantil; Satisfacción estudiantil; Estudiantes; Revisión sistemática; Educación superior</t>
  </si>
  <si>
    <t>Jesús Alberto García García</t>
  </si>
  <si>
    <t>Keiner García Calderón</t>
  </si>
  <si>
    <t>Estudios Sociales; interacciones comunicativas; Contexto; Enseñanza y aprendizaje</t>
  </si>
  <si>
    <t>Adrián Eliécer Barrientos Córdoba</t>
  </si>
  <si>
    <t>Claudio Israel Córdoba Alfaro</t>
  </si>
  <si>
    <t>Karol Tatiana Vera Olave</t>
  </si>
  <si>
    <t>Práctica de enseñanza ambivalente; Pruebas estandarizadas; Subjetividad; Resistencia; Autocuidado; Saber 11</t>
  </si>
  <si>
    <t>John Mauricio Mora López</t>
  </si>
  <si>
    <t>Políticas públicas; Jardín infantil; Ruralidad; Educación parvularia; Chile</t>
  </si>
  <si>
    <t>Jorge Constanzo Belmar</t>
  </si>
  <si>
    <t>Alejandra Millahual Ampuero</t>
  </si>
  <si>
    <t>Antonella Di Paola Naranjo</t>
  </si>
  <si>
    <t>Retención universitaria; Deserción; Educación superior; Ingreso universitario; Admisión universitaria</t>
  </si>
  <si>
    <t>Sabrina Sánchez</t>
  </si>
  <si>
    <t>Germán Leandro Pereno</t>
  </si>
  <si>
    <t>Norma Patricia Caro</t>
  </si>
  <si>
    <t>Cuestionario; Validación; Evaluación formativa; Moodle; Indicadores psicométricos; Entornos virtuales</t>
  </si>
  <si>
    <t>María Inés Ahumada</t>
  </si>
  <si>
    <t>Verónica Arias</t>
  </si>
  <si>
    <t>Yorleni Corrales González</t>
  </si>
  <si>
    <t>Percepción docente; Enseñanza en línea; Adaptación pedagógica; Insatisfacción pedagógica; Química; COVID-19</t>
  </si>
  <si>
    <t>María del Rocío Gómez Díaz</t>
  </si>
  <si>
    <t>Emprendimiento social; Formación profesional; Pobreza; Desempleo; Educación Superior; Instituciones de Educación Superior</t>
  </si>
  <si>
    <t>Alberto Mendoza González</t>
  </si>
  <si>
    <t>Antonio Eduardo Gómez Díaz</t>
  </si>
  <si>
    <t>Tatiana Aguayo Vidal</t>
  </si>
  <si>
    <t>Interculturalidad; Educación intercultural bilingüe; Diálogo Intercultural; Educación tradicional; Conocimientos indígenas; Descolonización</t>
  </si>
  <si>
    <t>Sylvia Contreras Salinas</t>
  </si>
  <si>
    <t>Cornelia Giebeler</t>
  </si>
  <si>
    <t>Berenice Pacheco Salazar</t>
  </si>
  <si>
    <t>Perfil lector; Comportamiento lector; Conocimientos docentes; Lectoescritura inicial; Docentes primeros grados; República Dominicana</t>
  </si>
  <si>
    <t>Cristina Amiama Espaillat</t>
  </si>
  <si>
    <t>Autorregulación del aprendizaje; Horas de estudio; Enseñanza secundaria; Orientaciones pedagógicas</t>
  </si>
  <si>
    <t>María Inés Montserrat</t>
  </si>
  <si>
    <t>Cecilia Barni</t>
  </si>
  <si>
    <t>Jordan Martínez Sierra</t>
  </si>
  <si>
    <t>Pedagogías feministas; Educación no sexista; Mapeo sistemático; Género; Epistemología de la Educación; Sociología de la Educación</t>
  </si>
  <si>
    <t>Cristopher Yáñez Urbina</t>
  </si>
  <si>
    <t>Claudia Calquín Donoso</t>
  </si>
  <si>
    <t>Nicolás Araya Fernández</t>
  </si>
  <si>
    <t>María Alejandra Muralles Marín</t>
  </si>
  <si>
    <t>Experiencias curriculares; Práctica docente; Formación inicial docente; Entornos Virtuales de Aprendizaje; COVID-19; Guatemala; Virtualización</t>
  </si>
  <si>
    <t>Ligia María Aguilar Domínguez</t>
  </si>
  <si>
    <t>Contexto alfabetizador; Literatura infantil; Contextualización; Lectura; Familias</t>
  </si>
  <si>
    <t>Jorge Edgardo Amador López</t>
  </si>
  <si>
    <t>Educación; Caracterización; Pueblo indígena Pech; Educación intercultural bilingüe</t>
  </si>
  <si>
    <t>Claudia González Castro</t>
  </si>
  <si>
    <t>Docentes de preescolar; Formación profesional; Docente femenina; Identidad profesional; Análisis del discurso; Autobiografías</t>
  </si>
  <si>
    <t>Bárbara Torres Anticura</t>
  </si>
  <si>
    <t>Angela Patricia Morales Santibáñez</t>
  </si>
  <si>
    <t>Aprendizaje; Servicio; Traducción; Competencia profesional; Lingüística</t>
  </si>
  <si>
    <t>Freddy Patiño Montero</t>
  </si>
  <si>
    <t>Evaluación de la educación; Evaluación docente; Educación superior; Investigación evaluativa</t>
  </si>
  <si>
    <t>Diana Carolina Godoy Acosta</t>
  </si>
  <si>
    <t>Deyssy Catherine Arias Meza</t>
  </si>
  <si>
    <t>Valeska Concha-Díaz</t>
  </si>
  <si>
    <t>Análisis textual; Educación infantil; Bases Curriculares; Lineamientos pedagógicos</t>
  </si>
  <si>
    <t>Laura Léniz Maturana</t>
  </si>
  <si>
    <t>Verónica López López</t>
  </si>
  <si>
    <t>Educación emocional; Desarrollo emocional; Inventario; Análisis factorial; Inventario de Competencias Emocionales para Adultos</t>
  </si>
  <si>
    <t>Juan Pablo Hidalgo Ortíz</t>
  </si>
  <si>
    <t>William Eduardo Rendón Lara</t>
  </si>
  <si>
    <t>Espacio público; Pedagogía urbana; Aprender de la ciudad; Barrio Minuto de Dios</t>
  </si>
  <si>
    <t>Susan Chen Mok</t>
  </si>
  <si>
    <t>Innovación pedagógica; Aprendizaje en línea; Educación Superior; Estrategias Educativas</t>
  </si>
  <si>
    <t>Percepciones; Estudiantes; Programa de formación del profesorado universitario; Técnicas colaborativas; Exposición oral</t>
  </si>
  <si>
    <t>Claudine Benoit</t>
  </si>
  <si>
    <t>María Isabel Navarro Guillén</t>
  </si>
  <si>
    <t>Identificación; Formación Docente; Currículo Flexible</t>
  </si>
  <si>
    <t>Liderazgo pedagógico; Liderazgo intermedio; Influencia; Aprendizaje; Prácticas directivas; Directivos escolares</t>
  </si>
  <si>
    <t>Roberto Emiliano Bizama González</t>
  </si>
  <si>
    <t>Omar Andrés Aravena Kenigs</t>
  </si>
  <si>
    <t>Leonela Isarina González Vides</t>
  </si>
  <si>
    <t>Educación; Discapacidad visual; Educación especial; Ceguera; Baja visión</t>
  </si>
  <si>
    <t>Martha Gross Martínez</t>
  </si>
  <si>
    <t>Mónica Flores Reyes</t>
  </si>
  <si>
    <t>Decodificación lectora; Evaluación de lectura; Método fonológico; Método silábico; Competencia lectora; Educación primaria</t>
  </si>
  <si>
    <t>Ana Grace Jiménez Murcia</t>
  </si>
  <si>
    <t>Educación; Memoria; Reflexión; Procesos de creación; Experiencias artísticas</t>
  </si>
  <si>
    <t>Catherine Johana Espitia Cáceres</t>
  </si>
  <si>
    <t>Marlene Múzquiz Flores</t>
  </si>
  <si>
    <t>Ambientes formativos educativos; Competencias investigativas; Formación de investigadores; Mapeo sistemático de literatura</t>
  </si>
  <si>
    <t>María Soledad Ramírez Montoya</t>
  </si>
  <si>
    <t>Liliana Leticia Moreno Romero</t>
  </si>
  <si>
    <t>Educación secundaria; Evaluación formativa; Feedback Formativo; Tecnologías de la Información y Comunicación; TIC</t>
  </si>
  <si>
    <t>María José Rochera Villach</t>
  </si>
  <si>
    <t>Katerin Elizabeth Arias Ortega</t>
  </si>
  <si>
    <t>Co-enseñanza; Prácticas Pedagógicas; Educación Intercultural; Lengua Indígena; Cultura Indígena; Educación Indígena</t>
  </si>
  <si>
    <t>Sergio Alarcón Rodríguez</t>
  </si>
  <si>
    <t>Javiera Barriga Osorio</t>
  </si>
  <si>
    <t>María Paz Solís Gómez</t>
  </si>
  <si>
    <t>Mónica Zúñiga González</t>
  </si>
  <si>
    <t>Aprendizaje visual; Aprendizaje auditivo; Aprendizaje kinestésico; Estilos de aprendizaje; Docencia universitaria; Recursos pedagógicos; Enseñanza; Aprendizaje</t>
  </si>
  <si>
    <t>Juan Valenzuela Fuenzalida</t>
  </si>
  <si>
    <t>Lilian Bastias Troncoso</t>
  </si>
  <si>
    <t>Ciencias de la Educación; Educación superior; Globalización; Lengua extranjera; Formación de docentes</t>
  </si>
  <si>
    <t>María Eugenia Talavera</t>
  </si>
  <si>
    <t>Lázaro Arsenio Artiles Vargas</t>
  </si>
  <si>
    <t>Competencias; Evaluación; Rúbricas; Práctica de campo</t>
  </si>
  <si>
    <t>Gonzalo González Hernández</t>
  </si>
  <si>
    <t>Orestes Liberato Quirós Cárdenas</t>
  </si>
  <si>
    <t>Manuela Esperanza Peralta Tapia</t>
  </si>
  <si>
    <t>Gestión administrativa; Gestión educativa; Instituciones educativas; Educación; Administración</t>
  </si>
  <si>
    <t>Eleuterio Horna Torres</t>
  </si>
  <si>
    <t>Enrique Horna Torres</t>
  </si>
  <si>
    <t>Flor Delicia Heredia Llatas</t>
  </si>
  <si>
    <t>Petter Martín Arana Tuesta</t>
  </si>
  <si>
    <t>Competencias científicas; Textos escolares; Alfabetización científica</t>
  </si>
  <si>
    <t>Beymar Pedro Solís Trujillo</t>
  </si>
  <si>
    <t>María Antonieta Vargas Solís</t>
  </si>
  <si>
    <t>Enfoque orientado a la acción; Plan de estudios de inglés; Idioma extranjero; Enseñanza de un idioma; Percepción</t>
  </si>
  <si>
    <t>Álvaro Zumbado Venegas</t>
  </si>
  <si>
    <t>Jimmy Salazar Miranda</t>
  </si>
  <si>
    <t>Estefannía Vargas Badilla</t>
  </si>
  <si>
    <t>Edgardo Jiménez Murillo</t>
  </si>
  <si>
    <t>Deily Arroyo Chaves</t>
  </si>
  <si>
    <t>Vanessa Campos Solís</t>
  </si>
  <si>
    <t>Abigail Arias Zúñiga</t>
  </si>
  <si>
    <t>Estíbaliz Narváez Pérez</t>
  </si>
  <si>
    <t>Enfoque basado en tareas; Pensamiento crítico; Enseñanza de una lengua; Educación primaria; Resolución de problemas; Toma de decisiones; Racionalización; Lenguas extrajeras; Aprendizaje; Enseñanza</t>
  </si>
  <si>
    <t>Margarita Lorenzo de Reizabal</t>
  </si>
  <si>
    <t>Educación musical; Sociología del arte; Taxonomía; Modelo educacional; Formación del profesorado de música; Mediación socio-educativa</t>
  </si>
  <si>
    <t>Yusimí Guerra Véliz</t>
  </si>
  <si>
    <t>Hibridación de tendencias educativas; Enseñanza de la estadística; Grado de maestría; Aprendizaje basado en problemas; Aprendizaje basado en proyectos; Clase invertida</t>
  </si>
  <si>
    <t>Julio Leyva Haza</t>
  </si>
  <si>
    <t>Guillermo Soler Rodríguez</t>
  </si>
  <si>
    <t>Noelvys Marín Mora</t>
  </si>
  <si>
    <t>Braian Marchetti</t>
  </si>
  <si>
    <t>Inclusión Digital; Gestión educativa; Programa Conectar Igualdad</t>
  </si>
  <si>
    <t>Luis Porta</t>
  </si>
  <si>
    <t>Alma Yasmin Olguín López</t>
  </si>
  <si>
    <t>Desafíos educativos; Motivación; Pandemia; COVID-19; Estudiantado universitario; Aprendizaje en línea</t>
  </si>
  <si>
    <t>Jorge Luis Arriaga Martínez</t>
  </si>
  <si>
    <t>Martha Leticia Gaeta González</t>
  </si>
  <si>
    <t>Berenice Jaime Romero</t>
  </si>
  <si>
    <t>Sistema 4MAT; Aprendizaje; Enseñanza; Divulgación científica; Inglés</t>
  </si>
  <si>
    <t>María Eugenia Chávez Arellano</t>
  </si>
  <si>
    <t>Willelmira Castillejos López</t>
  </si>
  <si>
    <t>Milagro Carvajal Oses</t>
  </si>
  <si>
    <t>Materiales educativos; Educación ambiental; Educación No formal; Competencias; Procesos comunitarios; Sostenibilidad</t>
  </si>
  <si>
    <t>Enyell Valerio-Carranza</t>
  </si>
  <si>
    <t>Christian Moreira-Segura</t>
  </si>
  <si>
    <t>Ángel Herrera-Ulloa</t>
  </si>
  <si>
    <t>Iván Moreno Lozano</t>
  </si>
  <si>
    <t>Gamificación; Escape room; Educación primaria; Aprendizaje; Matemáticas</t>
  </si>
  <si>
    <t>Alberto Quílez Robres</t>
  </si>
  <si>
    <t>José María Matesanz</t>
  </si>
  <si>
    <t>José Alejandro Gonzáles Campos</t>
  </si>
  <si>
    <t>Sentido de pertenencia; Compromiso estudiantil; Enseñanza superior; Educación a distancia</t>
  </si>
  <si>
    <t>Jobana Fayine Agredo Morales</t>
  </si>
  <si>
    <t>María Daniela Campo Sánchez</t>
  </si>
  <si>
    <t>María Paula Hernández Barrios</t>
  </si>
  <si>
    <t>Nubia Liliana Oviedo Tovar</t>
  </si>
  <si>
    <t>Erick Mata Abdelnour</t>
  </si>
  <si>
    <t>Modelado e impresión 3D; Innovación; Enseñanza de la ingeniería; Aprendizaje; Constructivismo; Revolución 4.0</t>
  </si>
  <si>
    <t>Manuel Enrique Campos-Rudin</t>
  </si>
  <si>
    <t>Liderazgo cuántico; Modelo de gestión cuántica; Educación a lo largo de la vida; Sostenibilidad; Diseño de capacitación; Gestión educativa</t>
  </si>
  <si>
    <t>Educación inclusiva; Malestar docente; Preescolar; Estrés; Satisfacción laboral</t>
  </si>
  <si>
    <t>Jennifer Monserrat Cab Loria</t>
  </si>
  <si>
    <t>Kimberly Scarlett Shiels Méndez</t>
  </si>
  <si>
    <t>Esteban Sanabria Mora</t>
  </si>
  <si>
    <t>Prueba oral; Tribunal; Factores psicoemocionales; Regulación; Ambiente</t>
  </si>
  <si>
    <t>Sebastián Fuentes</t>
  </si>
  <si>
    <t>Comedor escolar; Malnutrición; Programa social; Formación profesional; Educación nutricional; América Latina</t>
  </si>
  <si>
    <t>Belén Estrada</t>
  </si>
  <si>
    <t>Stefany Ocampo Hernandez</t>
  </si>
  <si>
    <t>Mapas conceptuales; Educación superior; Trabajo colaborativo; Aprendizaje permanente; Acompañamiento; Aprendizaje colaborativo</t>
  </si>
  <si>
    <t>Deon Victoria Heffington</t>
  </si>
  <si>
    <t>Habilidades de pensamiento superior; HPS; Educación primaria; Pensamiento crítico; Resolución de problemas; Pensamiento creativo</t>
  </si>
  <si>
    <t>Vladimir Veniamin Cabañas Victoria</t>
  </si>
  <si>
    <t>Floricely Dzay Chulim</t>
  </si>
  <si>
    <t>Magnolia Negrete Cetina</t>
  </si>
  <si>
    <t>Roberto Lorenzo Benítez</t>
  </si>
  <si>
    <t>Guía didáctica; Resolución de problemas; Fracciones homogéneas; Aprendizaje Basado en Problemas; ABP</t>
  </si>
  <si>
    <t>Wilmer Antonio Freire Pulla</t>
  </si>
  <si>
    <t>Eulogio Wilfrido Macías Barzola</t>
  </si>
  <si>
    <t>Paola Dayanara Cedeño Heras</t>
  </si>
  <si>
    <t>Alejandra Magali Torres Velázquez</t>
  </si>
  <si>
    <t>Educación universitaria; Saberes; Formación disciplinar; Formación valoral y personal; Diseño de instrumentos</t>
  </si>
  <si>
    <t>Martha Elizabeth Zanatta Colín</t>
  </si>
  <si>
    <t>David Piñera Ramírez</t>
  </si>
  <si>
    <t>calidad de la enseñanza; educación; enseñanza superior; formación profesional; universidad</t>
  </si>
  <si>
    <t>Isaac Cruz Estrada</t>
  </si>
  <si>
    <t>Yoan Hernández Flores</t>
  </si>
  <si>
    <t>Universidades; Docencia; Investigación; Extensión; Integración; Gestión</t>
  </si>
  <si>
    <t>Melissa Quintana Soto</t>
  </si>
  <si>
    <t>Lisandra Torres Hechavarría</t>
  </si>
  <si>
    <t>Elena Chaves Chaves</t>
  </si>
  <si>
    <t>Aprendizaje colaborativo; Aprendizaje activo; Estrategia didáctica; Juego de roles</t>
  </si>
  <si>
    <t>Wilfrido Corona Meza</t>
  </si>
  <si>
    <t>Investigación formativa; Habilidades investigativas; Práctica docente; Estrategias institucionales; Educación superior</t>
  </si>
  <si>
    <t>Sepide Farhadi</t>
  </si>
  <si>
    <t>Conocimiento Tecnológico Pedagógico del Contenido; TPACK; Docentes de ILE en formación; Inglés como Lengua Extranjera; Necesidades; Tecnologías</t>
  </si>
  <si>
    <t>Gökhan Öztürk</t>
  </si>
  <si>
    <t>Silvia Palma Campos</t>
  </si>
  <si>
    <t>Comprensión lectora; Enseñanza; Aprendizaje; Educación básica; Leyendas</t>
  </si>
  <si>
    <t>María de Lourdes Salazar Silva</t>
  </si>
  <si>
    <t>Literacidad crítica; Experiencia docente; Educación superior; Personal académico</t>
  </si>
  <si>
    <t>Escuela primaria; Escuela secundaria; Administración de la educación; Dirección de colegio; Convivencia pacífica; Proyecto de educación; Liderazgo pedagógico</t>
  </si>
  <si>
    <t>Diego Copé Gil</t>
  </si>
  <si>
    <t>Carmen Gil-Pino</t>
  </si>
  <si>
    <t>Karen Calvo Díaz</t>
  </si>
  <si>
    <t>Vocabulario; Semántica; Medición; Examen de ingreso; Razonamiento</t>
  </si>
  <si>
    <t>Diana Martínez Alpízar</t>
  </si>
  <si>
    <t>Sigrid Solano Moraga</t>
  </si>
  <si>
    <t>Lily Ariadna Silva Blanco</t>
  </si>
  <si>
    <t>Evaluación docente; Práctica pedagógica; Enseñanza superior</t>
  </si>
  <si>
    <t>Omar Guillermo Arriaga Cárdenas</t>
  </si>
  <si>
    <t>Innovación educativa; Educación superior; Universidad; COVID-19; Retos</t>
  </si>
  <si>
    <t>Paola del Carmen Lara Magaña</t>
  </si>
  <si>
    <t>Havva Sibel Kurt</t>
  </si>
  <si>
    <t>Educación física; Tarjetas conceptuales; Mapas conceptuales de araña; Educación científica; Cmaptools; Mapas conceptuales</t>
  </si>
  <si>
    <t>Musa Sari</t>
  </si>
  <si>
    <t>Educación nutricional; Aprendizaje activo; Innovación pedagógica; Afectividad y sentimiento</t>
  </si>
  <si>
    <t>Maximiliano Hernández Cuevas</t>
  </si>
  <si>
    <t>Samuel Pérez Norambuena</t>
  </si>
  <si>
    <t>Educar en valores; Valores morales; Aprendizaje; Servicio; Educación Superior; Formación docente; Didáctica</t>
  </si>
  <si>
    <t>Luis Alberto Davis Sánchez</t>
  </si>
  <si>
    <t>Enseñanza superior; Estudiante-profesor; Formación; Papel docente; Trabajo de investigación</t>
  </si>
  <si>
    <t>Diana Elena Fallas Rodríguez</t>
  </si>
  <si>
    <t>Kevin Armando Brand Fonseca</t>
  </si>
  <si>
    <t>Enseñanza del inglés; Región Brunca; Programa de especialización; Tecnologías de Información y Comunicación; TIC; Estudio de caso</t>
  </si>
  <si>
    <t>Lena Barrantes Elizondo</t>
  </si>
  <si>
    <t>Roger Segura Arias</t>
  </si>
  <si>
    <t>Roberto Arguedas Zúñiga</t>
  </si>
  <si>
    <t>Silvia Vanesa Alucin</t>
  </si>
  <si>
    <t>Desigualdades; Educación secundaria; Pandemia; Tecnologías</t>
  </si>
  <si>
    <t>Marta Nieves Espericueta Medina</t>
  </si>
  <si>
    <t>Pandemia COVID-19; Emociones; Barreras de aprendizaje; Educación superior</t>
  </si>
  <si>
    <t>Lilia Sánchez Rivera</t>
  </si>
  <si>
    <t>Blanca Margarita Villarreal Soto</t>
  </si>
  <si>
    <t>Rocío Isabel Ramos Jaubert</t>
  </si>
  <si>
    <t>Uriel Ían Suá López López Solís</t>
  </si>
  <si>
    <t>Gloria Rebeca Moncada Rodríguez</t>
  </si>
  <si>
    <t>Evaluación; Educación; Creatividad; Habilidades; Diseño Curricular</t>
  </si>
  <si>
    <t>Elsa Lucía Tamez Aguirre</t>
  </si>
  <si>
    <t>Diego Fernando Chamorro Burgos</t>
  </si>
  <si>
    <t>Gestión del conocimiento; Educación; Calidad; Democratización</t>
  </si>
  <si>
    <t>Cristian Aguilar Correa</t>
  </si>
  <si>
    <t>Educación; Bienestar socioemocional; Pandemia; Virtualidad; Emociones; Escuela primaria; COVID-19</t>
  </si>
  <si>
    <t>Bárbara Beatriz Farías Farías</t>
  </si>
  <si>
    <t>Marcela Paz Fuentes Savoy</t>
  </si>
  <si>
    <t>Paulina Ignacia Miranda Núñez</t>
  </si>
  <si>
    <t>Matías Ignacio Pérez Pérez</t>
  </si>
  <si>
    <t>Raúl Emilio Real Delor</t>
  </si>
  <si>
    <t>Procrastinación; Estudiantes de medicina; Autorregulación</t>
  </si>
  <si>
    <t>Rilci Araceli Acosta Sánchez</t>
  </si>
  <si>
    <t>Charles Enrique Arrua Gaona</t>
  </si>
  <si>
    <t>Luis Alberto Cabrera Dávalos</t>
  </si>
  <si>
    <t>Marcelo Agustín Cáceres Huispe</t>
  </si>
  <si>
    <t>Laura Josefina Correa Escobar</t>
  </si>
  <si>
    <t>Mayra Alejandra Duarte Rodríguez</t>
  </si>
  <si>
    <t>Orlando de Jesús Gómez</t>
  </si>
  <si>
    <t>David Israel Ortiz Villalba</t>
  </si>
  <si>
    <t>Johanna de María Ramírez</t>
  </si>
  <si>
    <t>Jessica Nicoll Ruiz Diaz Llanes</t>
  </si>
  <si>
    <t>Daniel Segovia Fernández</t>
  </si>
  <si>
    <t>Oscar Danilo Trinidad Segovia</t>
  </si>
  <si>
    <t>Vanina Soldad Monges Coiteux</t>
  </si>
  <si>
    <t>María Alicia Trillo Sanguinet</t>
  </si>
  <si>
    <t>Condiciones de empleo docente; Satisfacción laboral; Salud; Enseñanza técnica; Pandemia</t>
  </si>
  <si>
    <t>Mariela Questa Torterolo</t>
  </si>
  <si>
    <t>Enseñanza profesional; Formación profesional; Autorregulación del aprendizaje; Rendimiento académico; Estudiante de secundaria</t>
  </si>
  <si>
    <t>Héctor García Vásquez</t>
  </si>
  <si>
    <t>Javier Mella Norambuena</t>
  </si>
  <si>
    <t>Yaranay López Angulo</t>
  </si>
  <si>
    <t>Constanza Olea González</t>
  </si>
  <si>
    <t>Carolina Noemí Contreras Saavedra</t>
  </si>
  <si>
    <t>Marcela del Carmen Concha Toro</t>
  </si>
  <si>
    <t>Educación emocional; Competencias emocionales; Formación profesional; trabajo social</t>
  </si>
  <si>
    <t>Yasna Belén Anabalón Anabalón</t>
  </si>
  <si>
    <t>Carmen Verónica López López</t>
  </si>
  <si>
    <t>Patricia Alejandra Becerra Aguayo</t>
  </si>
  <si>
    <t>Efraín Alfredo Barragán Perea</t>
  </si>
  <si>
    <t>Pensamiento computacional; Lenguajes de programación; Competencias de programación; Alfabetización digital</t>
  </si>
  <si>
    <t>Sindy Yineth Ariza Soto</t>
  </si>
  <si>
    <t>Sistemas educativos; Calidad de la educación; Educación superior; Acreditación; América del Sur</t>
  </si>
  <si>
    <t>Karen Yulieth Gómez Lineros</t>
  </si>
  <si>
    <t>Shirley Paola Rojas Sánchez</t>
  </si>
  <si>
    <t>Fredy Eduardo Vásquez-Rizo</t>
  </si>
  <si>
    <t>Gerardo Armando Picón</t>
  </si>
  <si>
    <t>Educación a distancia; Educación en línea; Educación virtual; Enseñanza a distancia; Formación a distancia</t>
  </si>
  <si>
    <t>Coral Stefany Cáceres Samaniego</t>
  </si>
  <si>
    <t>Nancy Maqueda Sánchez</t>
  </si>
  <si>
    <t>Aprendizaje semipresencial; Estrategias educativas; Motivación; Relación profesor-alumno; MSLQ-SF; IIP-A</t>
  </si>
  <si>
    <t>José Samuel Meraz Martínez</t>
  </si>
  <si>
    <t>Gloria Yessenia Mora Erazo</t>
  </si>
  <si>
    <t>Juego educativo; Estrés; Efectos fisiológicos; Competición; Estrategias educativas; Salud mental; Gamificación</t>
  </si>
  <si>
    <t>Andrea Vanessa Tamayo Sánchez</t>
  </si>
  <si>
    <t>Fernando Lara Lara</t>
  </si>
  <si>
    <t>Cristopher David Herrera Navas</t>
  </si>
  <si>
    <t>Esteban Araya Acevedo</t>
  </si>
  <si>
    <t>Students; Teachers; Pedagogical Practice; Sociology; Distance Education; Online learning; Higher Education</t>
  </si>
  <si>
    <t>Daniela Cortés Castillo</t>
  </si>
  <si>
    <t>Alberto Rodolfo Torres Belma</t>
  </si>
  <si>
    <t>María Marta López Pacheco</t>
  </si>
  <si>
    <t>Inclusión laboral; Trastorno del neurodesarrollo; Trastorno del espectro autista (TEA); Integración laboral; Música; Empleo; Discapacidad; Educación inclusiva; Habilidades sociales; Apoyo laboral</t>
  </si>
  <si>
    <t>Isaac Clemente Nieto Mendoza</t>
  </si>
  <si>
    <t>Filosofía; Educación media; Enseñanza de la filosofía; Metodologías de enseñanza; Pensamiento crítico y reflexivo</t>
  </si>
  <si>
    <t>Luis Ribon Pérez</t>
  </si>
  <si>
    <t>Martha Ortiz Padilla</t>
  </si>
  <si>
    <t>Luis Carlos Cárdenas Ortiz</t>
  </si>
  <si>
    <t>Milagros Villasmil Molero</t>
  </si>
  <si>
    <t>Lorena Camargo Sibaja</t>
  </si>
  <si>
    <t>Marlen Treviño Villalobos</t>
  </si>
  <si>
    <t>Innovación pedagógica; Aprendizaje basado en proyectos; ABP; Calidad de software; Modalidad virtual</t>
  </si>
  <si>
    <t>Pablo Ríos Cabrera</t>
  </si>
  <si>
    <t>Competencias investigativas; Enfoque socioconstructivista; Enseñanza basada en proyectos; Innovación pedagógica; Aprendizaje activo; Trabajo en equipo; Evaluación formativa</t>
  </si>
  <si>
    <t>Carlos Ruíz Bolívar</t>
  </si>
  <si>
    <t>Tulio Ramírez</t>
  </si>
  <si>
    <t>Valentina Droguett Araya</t>
  </si>
  <si>
    <t>Reflexión docente; Enseñanza básica; Docentes en ejercicio; Reflexión</t>
  </si>
  <si>
    <t>Alexis Narváez Anrique</t>
  </si>
  <si>
    <t>Macarena Yancovic Allen</t>
  </si>
  <si>
    <t>Cindy Johanna Cabal Pérez</t>
  </si>
  <si>
    <t>Diálogo intercultural; Identidad cultural; Tecnologías de la Información y la Comunicación; TIC; Cultura; Educación</t>
  </si>
  <si>
    <t>Luis Alberto Urbano Bravo</t>
  </si>
  <si>
    <t>Luis Felipe Vega Castañeda</t>
  </si>
  <si>
    <t>Fredy Yesid Avila Niño</t>
  </si>
  <si>
    <t>Delito informático; Prevención del crimen; Tecnología; Formación; Educación policial</t>
  </si>
  <si>
    <t>Paola Maritza Rincón Núñez</t>
  </si>
  <si>
    <t>Guadalupe Nancy Nava Gómez</t>
  </si>
  <si>
    <t>Política lingüística; Índice de titulación; Lenguaje académico; Educación superior</t>
  </si>
  <si>
    <t>Rosa María Alemán Martínez</t>
  </si>
  <si>
    <t>Kostyantyn Parkhomenko</t>
  </si>
  <si>
    <t>Educación; Método de enseñanza; Diseño; Dibujo académico; Estilización; Dibujo del natural; Educación profesional</t>
  </si>
  <si>
    <t>Valentina Olivares Allendes</t>
  </si>
  <si>
    <t>Educación; Gestión del riesgo de desastres; Desastres socionaturales; Chile</t>
  </si>
  <si>
    <t>Camila Valdivia Gutiérrez</t>
  </si>
  <si>
    <t>Jenny Moreno Romero</t>
  </si>
  <si>
    <t>Lucía Isabel López Umaña</t>
  </si>
  <si>
    <t>Análisis del aprendizaje; Entornos virtuales; Enseñanza superior; Análisis de datos</t>
  </si>
  <si>
    <t>Natalia Ortiz Espinal</t>
  </si>
  <si>
    <t>Autorregulación del aprendizaje; Cognición; Aprendizaje activo; Motivación; Planificación; Autoaprendizaje</t>
  </si>
  <si>
    <t>Liris Yojana Márquez Ángel</t>
  </si>
  <si>
    <t>Elquin Mejía</t>
  </si>
  <si>
    <t>Jenny Mahecha</t>
  </si>
  <si>
    <t>María Milagro Carvajal Oses</t>
  </si>
  <si>
    <t>Taller de validación; Manglar; Comunidad; Competencia; Conocimiento ambiental</t>
  </si>
  <si>
    <t>Enyell Valerio Carranza</t>
  </si>
  <si>
    <t>Christian Moreira Segura</t>
  </si>
  <si>
    <t>Ángel Herrera Ulloa</t>
  </si>
  <si>
    <t>Lorena Silvana Valdez Valdez</t>
  </si>
  <si>
    <t>Evaluación formativa; Retroalimentación; Estrategias; Diseño de instrumentos</t>
  </si>
  <si>
    <t>Jesús Oswaldo Sánchez Uscamayta</t>
  </si>
  <si>
    <t>Galia Susana Lescano López</t>
  </si>
  <si>
    <t>Bertha Guamán Guaya</t>
  </si>
  <si>
    <t>Método de enseñanza; Enseñanza secundaria; Educación; Prácticas pedagógicas; Clase magistral; Metodologías activas</t>
  </si>
  <si>
    <t>María Amparo Calatayud Salom</t>
  </si>
  <si>
    <t>Purificación Sánchez Delgado</t>
  </si>
  <si>
    <t>Alejandra González León</t>
  </si>
  <si>
    <t>Aprendizaje; Colaboración profesional; Aprendizaje basado en proyectos; ABP; Proyecto del alumnado; Evaluación formativa; Autoevaluación</t>
  </si>
  <si>
    <t>Carolina Villagra Bravo</t>
  </si>
  <si>
    <t>Omar Aravena Kenigs</t>
  </si>
  <si>
    <t>Nicole Jara Aguilera</t>
  </si>
  <si>
    <t>Verónica García Castro</t>
  </si>
  <si>
    <t>Rastreo ocular; Enseñanza y aprendizaje de idioma extranjero; Paradigmas de rastreo ocular; Investigación en lengua extranjera</t>
  </si>
  <si>
    <t>Rafael Baltodano Goulding</t>
  </si>
  <si>
    <t>Educación superior; Evaluación; Examen en línea; Educación virtual; COVID-19</t>
  </si>
  <si>
    <t>Patricia Arias Salas</t>
  </si>
  <si>
    <t>Educación sexual y afectiva; Mediación pedagógica; Infecciones de transmisión sexual; Métodos anticonceptivos; Violencia</t>
  </si>
  <si>
    <t>Fátima Isabel Flores Taboada</t>
  </si>
  <si>
    <t>Wattpad; Plataformas digitales; Hábitos de lectura; Lectura digital; Investigación cualitativa</t>
  </si>
  <si>
    <t>Liz María Vera Alva</t>
  </si>
  <si>
    <t>Rosana Carina Enrico</t>
  </si>
  <si>
    <t>Aprendizaje; Estudiantes; Trayectorias estudiantiles; Universidad</t>
  </si>
  <si>
    <t>Roberto José Muñoz Mújica</t>
  </si>
  <si>
    <t>Economía digital; Tecnologías de la Información y Comunicación; TIC; Madurez digital; Asesores; Educación en línea</t>
  </si>
  <si>
    <t>Bárbara Bravo Pereira</t>
  </si>
  <si>
    <t>Conductas Negativistas Desafiantes; Docentes; Estrategias pedagógicas; Desafíos</t>
  </si>
  <si>
    <t>Carolina Flores Fuentes</t>
  </si>
  <si>
    <t>Tamara Medel Medel</t>
  </si>
  <si>
    <t>Judith Moya Sandoval</t>
  </si>
  <si>
    <t>Carla Orellana Hernández</t>
  </si>
  <si>
    <t>Gerardo Sánchez Sánchez</t>
  </si>
  <si>
    <t>Juan José Quintero Rivera</t>
  </si>
  <si>
    <t>Contabilidad; Educación superior; Colombia; Enseñanza; Profesión</t>
  </si>
  <si>
    <t>Leibniz Huxlay Flórez Guzmán</t>
  </si>
  <si>
    <t>Alejandro Sánchez Quiñones</t>
  </si>
  <si>
    <t>Tatiana Aura Morales Silva</t>
  </si>
  <si>
    <t>Enfoque científico; Educación de la primera infancia; Educación en ciencias; Habilidades; Observación; Metodología; Investigación pedagógica</t>
  </si>
  <si>
    <t>Enmanuel Álvarez Duran</t>
  </si>
  <si>
    <t>Enmanuel Álvarez Durán</t>
  </si>
  <si>
    <t>Formación de docentes; Motivación; Ciencias de la educación; Admisión</t>
  </si>
  <si>
    <t>Mario Tapia Henríquez</t>
  </si>
  <si>
    <t>Nicole Riveros Diegues</t>
  </si>
  <si>
    <t>Paula Guerra Zamora</t>
  </si>
  <si>
    <t>Educación de la primera infancia; Docente de preescolar; Autonomía educativa; Aprendizaje a lo largo de la vida; Cooperación educacional; Interacción social</t>
  </si>
  <si>
    <t>Franmis José Rodríguez Jiménez</t>
  </si>
  <si>
    <t>Innovación educativa; Aula invertida; Tecnologías de la Información y la Comunicación; TIC; Enseñanza de las matemáticas; Rendimiento académico</t>
  </si>
  <si>
    <t>Maria Elena Pérez Ochoa</t>
  </si>
  <si>
    <t>Óscar Ulloa Guerra</t>
  </si>
  <si>
    <t>Humberto Andrés Álvarez Sepúlveda</t>
  </si>
  <si>
    <t>Infancia; Historia escolar; Didáctica de la historia; Chile; Curriculum nacional</t>
  </si>
  <si>
    <t>Jenncy Carazo Mesén</t>
  </si>
  <si>
    <t>Rendimiento académico; Química General; Deserción estudiantil</t>
  </si>
  <si>
    <t>Javier Ernesto Rodríguez Yáñez</t>
  </si>
  <si>
    <t>Edwin Fabián Fernández Fernández</t>
  </si>
  <si>
    <t>Carolina Elizalde</t>
  </si>
  <si>
    <t>Pedagogía; Escuela secundaria; Integralidad; Guía; Análisis cualitativo</t>
  </si>
  <si>
    <t>Katia Oriundo Mora</t>
  </si>
  <si>
    <t>Estrategia didáctica; Taller de pintura creativa; Educación artística; Transcreación pictórica</t>
  </si>
  <si>
    <t>Kay Bergamini Ladrón de Guevara</t>
  </si>
  <si>
    <t>Enseñanza superior; Educación para el desarrollo sostenible; Aprendizaje activo; Manual del profesor; Manuales académicos; Sustentabilidad urbana</t>
  </si>
  <si>
    <t>Carolina Ojeda Leal</t>
  </si>
  <si>
    <t>María Jesús Araya</t>
  </si>
  <si>
    <t>José Ignacio Medina Guzmán</t>
  </si>
  <si>
    <t>Edilia Jaque Castillo</t>
  </si>
  <si>
    <t>Patricia Gutiérrez Zamorano</t>
  </si>
  <si>
    <t>Jorge Olea Peñaloza</t>
  </si>
  <si>
    <t>Cesar Agusto Mejía Gracia</t>
  </si>
  <si>
    <t>Aprendizaje; Educación superior; Gamificación; Realidad aumentada; Tecnología</t>
  </si>
  <si>
    <t>Rodrigo Aryan Hernández García</t>
  </si>
  <si>
    <t>Carlos Alberto Murillo Miranda</t>
  </si>
  <si>
    <t>Formación docente; Motivación; Identidad; Educación superior; Enseñanza y formación</t>
  </si>
  <si>
    <t>Juan Miguel García Montoya</t>
  </si>
  <si>
    <t>Investigación basada en artes; Ética del cuidado; Primera infancia; Atención y educación de la primera Infancia</t>
  </si>
  <si>
    <t>Lina Marcela Cardona Salazar</t>
  </si>
  <si>
    <t>María Camila Ospina Alvarado</t>
  </si>
  <si>
    <t>Mercedes Rosalía González Arreola</t>
  </si>
  <si>
    <t>enseñanza superior; Estrategias educativas; Estrategia didáctica; Herramientas tecnológicas; Práctica docente; Recursos educacionales; Recursos digitales; STEM</t>
  </si>
  <si>
    <t>Lolymar De Los Ángeles Romero Maza</t>
  </si>
  <si>
    <t>Francisco Pérez Marchant</t>
  </si>
  <si>
    <t>Habilidades comunicativas; Comunicación escrita; Comunicación oral; Estrategias de enseñanza</t>
  </si>
  <si>
    <t>Abraham Novoa Lagos</t>
  </si>
  <si>
    <t>Denis Humberto Yanes Galeas</t>
  </si>
  <si>
    <t>Alfabetización digital; Docentes; Educación básica; Práctica docente; Tecnologías de información y comunicación; TIC</t>
  </si>
  <si>
    <t>Edy Omar Henríquez Bejarano</t>
  </si>
  <si>
    <t>Juana López</t>
  </si>
  <si>
    <t>Luisa Eduviges Garcia Gavarrete</t>
  </si>
  <si>
    <t>Maria Lourdes Madrid Orellana</t>
  </si>
  <si>
    <t>Oscar Bulnes Madrid</t>
  </si>
  <si>
    <t>Ulises Joel Pineda Nataren</t>
  </si>
  <si>
    <t>Karen Vanessa Sánchez Duarte</t>
  </si>
  <si>
    <t>Ángulo; Trigonometría; Geometría; Usos; Funcionalidades</t>
  </si>
  <si>
    <t>Andrea Alemán Andrade</t>
  </si>
  <si>
    <t>Deserción; Estudiantado universitario; Universidad; Pandemia</t>
  </si>
  <si>
    <t>Luis Camilo Kunstek Salinas</t>
  </si>
  <si>
    <t>Jafet Gamboa Zúñiga</t>
  </si>
  <si>
    <t>Percepciones; Estudiantes de inglés como lengua extranjera; Literatura; Asignaturas optativas; Teorías literarias; Preferencias</t>
  </si>
  <si>
    <t>Maria de los Ángeles Bizzio</t>
  </si>
  <si>
    <t>Enseñanza; Química; Tecnologías de la Información y la Comunicación; TIC; Formación de docentes; pH</t>
  </si>
  <si>
    <t>Carla Inés Maturano Arrabal</t>
  </si>
  <si>
    <t>Dora Isabel Gómez Jaime</t>
  </si>
  <si>
    <t>Evaluación de los aprendizajes; Técnicas de evaluación; Instrumentos de evaluación</t>
  </si>
  <si>
    <t>Maribel del Socorro Duriez González</t>
  </si>
  <si>
    <t>Andrea Marin Solórzano</t>
  </si>
  <si>
    <t>Dimensiones del bienestar; Orientación; Adultez intermedia</t>
  </si>
  <si>
    <t>Brandon Alberto Hernández Delgado</t>
  </si>
  <si>
    <t>Ericka Isabel Jiménez Espinoza</t>
  </si>
  <si>
    <t>Educación especial; Educación básica; COVID-19; Educación inclusiva</t>
  </si>
  <si>
    <t>Silvia Romero Contreras</t>
  </si>
  <si>
    <t>Norma Guadalupe Márquez Cabellos</t>
  </si>
  <si>
    <t>Silviana Rubio Rodríguez</t>
  </si>
  <si>
    <t>Andrea Saldívar Reyes</t>
  </si>
  <si>
    <t>Sergio Lopera</t>
  </si>
  <si>
    <t>COVID-19; Experiencia pedagógica; Lenguas extranjeras; Actitud política</t>
  </si>
  <si>
    <t>Nelly Sierra Ospina</t>
  </si>
  <si>
    <t>Jean Carlo Segura Aparicio</t>
  </si>
  <si>
    <t>Costa Rica; Educación de pregrado en Medicina; Educación a distancia; Simulación de paciente; Medicina legal; COVID-19</t>
  </si>
  <si>
    <t>Grettchen Flores Sandí</t>
  </si>
  <si>
    <t>Yasmany Damián García Ramírez</t>
  </si>
  <si>
    <t>Enseñanza en grupo; Métodos de aprendizaje; Innovación pedagógica; Ingeniería Civil; Educación superior</t>
  </si>
  <si>
    <t>Coralina Isabel De La Cruz Muñoz Vidal</t>
  </si>
  <si>
    <t>Currículum; Extensión; Teoría fundamentada</t>
  </si>
  <si>
    <t>Nando Verelst</t>
  </si>
  <si>
    <t>Daniel Humberto Quesada Palacios</t>
  </si>
  <si>
    <t>Enseñanza; Ciencias naturales; Manual; Aprendizaje; Proyecto de investigación; Proyecto de educación; Experimento</t>
  </si>
  <si>
    <t>Roberto Carlos Trujillano Rojas</t>
  </si>
  <si>
    <t>Investigación pedagógica; Técnica didáctica; Estudio de caso; Rendimiento académico</t>
  </si>
  <si>
    <t>Jorge Alberto Vargas Merino</t>
  </si>
  <si>
    <t>Mercedes Gabriela Orozco Solis</t>
  </si>
  <si>
    <t>Turno escolar; Clima organizacional; Calidad de vida en el trabajo; Cuerpo docente</t>
  </si>
  <si>
    <t>Héctor Rubén Bravo Andrade</t>
  </si>
  <si>
    <t>Norma Alicia Ruvalcaba Romero</t>
  </si>
  <si>
    <t>Bertha Alicia Colunga Rodríguez</t>
  </si>
  <si>
    <t>Claudia Liliana Vázquez Juárez</t>
  </si>
  <si>
    <t>Julio César Vázquez Colunga</t>
  </si>
  <si>
    <t>Chess Emmanuel Briceño Nuñez</t>
  </si>
  <si>
    <t>Diversidad cultural; Inteligencia Artificial; Educación superior; Entornos virtuales de aprendizaje; Integración; Ética educativa; Desafíos educativos.; Integración cultural</t>
  </si>
  <si>
    <t>Marco Antonio Alvarado Barboza</t>
  </si>
  <si>
    <t>Prácticas de evaluación; Enseñanza de inglés; Cambio curricular; Evaluación basada en el desempeño</t>
  </si>
  <si>
    <t>Educación superior; Condiciones de admisión; Oportunidades educativas; Desigualdad social; Programa social</t>
  </si>
  <si>
    <t>David Romero Garrido</t>
  </si>
  <si>
    <t>Denisse Espinosa Valenzuela</t>
  </si>
  <si>
    <t>Mary Daniela Jaimes Pérez</t>
  </si>
  <si>
    <t>Área; Comprensión; Figuras planas; Perímetro; Educación geométrica</t>
  </si>
  <si>
    <t>Mayra Alejandra Arévalo Duarte</t>
  </si>
  <si>
    <t>Miguel Ángel García García</t>
  </si>
  <si>
    <t>Diana Gabriela Nina Nina</t>
  </si>
  <si>
    <t>Tecnologías de la Información y Comunicación; TIC; Microbiología; Educación superior; Perspectiva estudiantil; COVID-19</t>
  </si>
  <si>
    <t>Aneth María Vásquez Michel</t>
  </si>
  <si>
    <t>Juan Carlos Padilla Hernández</t>
  </si>
  <si>
    <t>Compromiso académico; Dedicación; Vigor; Absorción</t>
  </si>
  <si>
    <t>Ayşen Kovan</t>
  </si>
  <si>
    <t>Redes sociales; Adicción a las redes sociales; Soledad; Miedo a perderse algo; Estudiantes universitarios</t>
  </si>
  <si>
    <t>Ignacia Palma Salinas</t>
  </si>
  <si>
    <t>Educación; Escuela primaria; Relación docente-estudiante; Transformación social</t>
  </si>
  <si>
    <t>Irma Pérez Casillas</t>
  </si>
  <si>
    <t>Inclusión educativa; Educación inclusiva; Percepción normalista; Ajustes razonables; Barreras; Aprendizaje; Igualdad; Diversidad</t>
  </si>
  <si>
    <t>Juan Ramón Prado Salazar</t>
  </si>
  <si>
    <t>Capital humano; Credencialismo; Efecto piel de oveja; Retorno de la educación; Argentina</t>
  </si>
  <si>
    <t>Francisca Avalis</t>
  </si>
  <si>
    <t>Priscilla Aracelly Sierra Suazo</t>
  </si>
  <si>
    <t>Formación docente; Práctica pedagógica; Tecnologías de la Información y la Comunicación; TIC; Trabajo colaborativo; Creencias</t>
  </si>
  <si>
    <t>Juan Francisco Cabrera Ramos</t>
  </si>
  <si>
    <t>Konstantin Alexandrovich Parkhomenko</t>
  </si>
  <si>
    <t>Dibujo anatómico constructivo; Puntos de referencia anatómicos; Métodos de enseñanza; Dibujo académico; Dibujo constructivo; Enseñanza artística profesional</t>
  </si>
  <si>
    <t>Abandono escolar; Educación superior; Equidad educativa; Instituciones educativas; Servicios escolares; Métodos de asociación estadística</t>
  </si>
  <si>
    <t>Magaly Rodríguez Pineda</t>
  </si>
  <si>
    <t>Beyker Stefan Obando Zambrano</t>
  </si>
  <si>
    <t>Realidad virtual; Metaverso; Tecnologías de información; Educación; Internet</t>
  </si>
  <si>
    <t>Wilfredo Sánchez Companioni</t>
  </si>
  <si>
    <t>Cálculo diferencial e integral; Creatividad; Enfoque profesional; Matemática; Metodología; Proceso de enseñanza-aprendizaje</t>
  </si>
  <si>
    <t>Juana María Remedios González</t>
  </si>
  <si>
    <t>Francisca Romo Escudero</t>
  </si>
  <si>
    <t>Reconceptualización de la labor pedagógica; Autoeficacia docente; Locus de control; Educación infantil; Identidad profesional de educadoras</t>
  </si>
  <si>
    <t>Paulina Pizarro Laborda</t>
  </si>
  <si>
    <t>María Constanza Errázuriz</t>
  </si>
  <si>
    <t>Cinthya Aguilera Zúñiga</t>
  </si>
  <si>
    <t>Salud mental; COVID-19; Estudiantes universitarios; Educación superior</t>
  </si>
  <si>
    <t>Yeimy Robledo Cortés</t>
  </si>
  <si>
    <t>Francisca Zepeda González</t>
  </si>
  <si>
    <t>Joucelyn Rivadeneira Valenzuela</t>
  </si>
  <si>
    <t>Marco Vinicio Sandino Castillo</t>
  </si>
  <si>
    <t>Aula invertida; Metodologías activas; Percepción de estudiantes; Bases de datos</t>
  </si>
  <si>
    <t>Roberto Espejo Leupin</t>
  </si>
  <si>
    <t>Educación superior; Personal académico docente; Fines de la educación; Percepciones docentes</t>
  </si>
  <si>
    <t>Karin Cárdenas Artigas</t>
  </si>
  <si>
    <t>Verónica Romo López</t>
  </si>
  <si>
    <t>Patricia López Estrada</t>
  </si>
  <si>
    <t>COVID-19; Costa Rica; Educación combinada; Enseñanza del inglés; Docentes de primaria; Investigación cualitativa</t>
  </si>
  <si>
    <t>Estefanía Pérez Hidalgo</t>
  </si>
  <si>
    <t>Jonathan Elizondo Mejías</t>
  </si>
  <si>
    <t>Catalina Gutierrez Leefmans</t>
  </si>
  <si>
    <t>Educación omnicanal; Omnicanalidad en el aprendizaje; Tecnologías para la educación</t>
  </si>
  <si>
    <t>Rosa María Nava Rogel</t>
  </si>
  <si>
    <t>Mikel Moreno Hernández</t>
  </si>
  <si>
    <t>Educación; Geografía regional; Microaprendizaje; Modelo; Sistematización</t>
  </si>
  <si>
    <t>Yamilet López Felipe</t>
  </si>
  <si>
    <t>Jazmín Guillén Cerda</t>
  </si>
  <si>
    <t>Aprendizaje de inglés; Tecnología educativa; Enseñanza Remota de Emergencia; ERE; Formación preparatoria de docentes; COVID-19</t>
  </si>
  <si>
    <t>Oscar Manuel Narváez Trejo</t>
  </si>
  <si>
    <t>Patricia Núñez Mercado</t>
  </si>
  <si>
    <t>Pedro Osvaldo Cocco</t>
  </si>
  <si>
    <t>Educación sexual integral; Educación inicial; Subjetividad; Curriculum; Infancias</t>
  </si>
  <si>
    <t>Débora Lorena Ibaceta</t>
  </si>
  <si>
    <t>Cintia Romina Sánchez</t>
  </si>
  <si>
    <t>Miguel Ángel Rodríguez Bringas</t>
  </si>
  <si>
    <t>Inglés Nivel B2; Personalidad introvertida; Bachillerato</t>
  </si>
  <si>
    <t>William Enrique Mercado Borja</t>
  </si>
  <si>
    <t>Enseñanza secundaria; Innovación pedagógica; Docente de secundaria; Tecnología educacional</t>
  </si>
  <si>
    <t>Gerzon Yair Calle Álvarez</t>
  </si>
  <si>
    <t>Juancri Rusbel Barrera Navarro</t>
  </si>
  <si>
    <t>Carlos Enrique Mosquera Mosquera</t>
  </si>
  <si>
    <t>Dirwin Alfonzo Muñoz Pinto</t>
  </si>
  <si>
    <t>Estrategia didáctica; Derivada de una función; Interpretación; Geometría</t>
  </si>
  <si>
    <t>Daniel Alexandro Paulino Peña</t>
  </si>
  <si>
    <t>María Nely Calderón Mora</t>
  </si>
  <si>
    <t>Violencia; Ambiente educacional; Derechos humanos; Discriminación; Psicometría</t>
  </si>
  <si>
    <t>Larissa Desiree Plata Zanatta</t>
  </si>
  <si>
    <t>Alejandra Moysén Chimal</t>
  </si>
  <si>
    <t>Teresa Ponce Dávalos</t>
  </si>
  <si>
    <t>Sentido de Vida; Adultez temprana y media; Estudiantado de Educación Superior; Estudiantado egresado; Orientación Pedagógica; Psicopedagogía</t>
  </si>
  <si>
    <t>Verónica Bonilla Villalobos</t>
  </si>
  <si>
    <t>Innovación pedagógica; Desarrollo de la educación; Didáctica; Calidad de la educación; Mediación pedagógica; Entornos virtuales de aprendizaje</t>
  </si>
  <si>
    <t>Rosita Ulate Sánchez</t>
  </si>
  <si>
    <t>Giselle Rejido Sánchez</t>
  </si>
  <si>
    <t>Educación; Salud mental; Docencia; Autocuidado</t>
  </si>
  <si>
    <t>Claudia Álvarez Iriarte</t>
  </si>
  <si>
    <t>Jeudy Alonso Cambronero</t>
  </si>
  <si>
    <t>Educación; Ferias de ciencia y tecnología; Vocaciones científicas; Accion Social; Impacto social</t>
  </si>
  <si>
    <t>Cindy Artavia Fallas</t>
  </si>
  <si>
    <t>Acción social; Transdisciplinariedad; Promoción de derechos; Derechos Humanos; Derecho a la educación; Adolescencia; Adolescencia tardía</t>
  </si>
  <si>
    <t>Hazel Viviana Alfaro Salas</t>
  </si>
  <si>
    <t>Estrategias educativas; Enseñanza; Aprendizaje; Evaluación; Inglés; Inteligencia artificial; Rendimiento académico</t>
  </si>
  <si>
    <t>Santiago Escuder Rodríguez</t>
  </si>
  <si>
    <t>Educación permanente; Formación continua; Universidad de la República; Educación a distancia; Análisis de clúster</t>
  </si>
  <si>
    <t>Fernando Harreguy Pusillo</t>
  </si>
  <si>
    <t>José Gabriel Domínguez Castillo</t>
  </si>
  <si>
    <t>Educación a distancia; Aprendizaje en línea; Brecha digital; Actitud docente</t>
  </si>
  <si>
    <t>Edith Juliana Cisneros Cohernour</t>
  </si>
  <si>
    <t>Sergio Humberto Quiñonez Pech</t>
  </si>
  <si>
    <t>Lizzy Alpízar Jiménez</t>
  </si>
  <si>
    <t>Cámara Gesell; Estrategias didácticas; Enseñanza-aprendizaje; Docencia; Investigación; Acción social</t>
  </si>
  <si>
    <t>Jose Mariano Vindas Brizuela</t>
  </si>
  <si>
    <t>Edgar Fabián Torres Hernández</t>
  </si>
  <si>
    <t>Inteligencia Emocional; Análisis de mediación; Estrés percibido; Docencia; Vocación Docente; Estrés docente</t>
  </si>
  <si>
    <t>Carlos Velázquez Callado</t>
  </si>
  <si>
    <t>Juego de mesa; Juego educativo; Educación formal; Innovación educativa; Investigación aplicada</t>
  </si>
  <si>
    <t>Jorge Andrés Morales Delgado</t>
  </si>
  <si>
    <t>Educación; Filosofía; Pedagogía; Estrategia didáctica; Modalidad pedagógica; Enseñanza de la filosofía</t>
  </si>
  <si>
    <t>Isaac Nieto Mendoza</t>
  </si>
  <si>
    <t>Enseñanza de la filosofía; Pedagogía en filosofía; Desafíos en la enseñanza de la filosofía; Métodos de enseñanza de la filosofía; Educación media colombiana</t>
  </si>
  <si>
    <t>Luis Eugenio Ribón Pérez</t>
  </si>
  <si>
    <t>Camilo Morón Castro</t>
  </si>
  <si>
    <t>Luis Felipe Casimiro Perlaza</t>
  </si>
  <si>
    <t>Tecnologías disruptivas; Aprendizaje colaborativo; Educación en línea; Tecnología educativa; Formación del profesorado; Estrategias de aprendizaje</t>
  </si>
  <si>
    <t>Sandra Paola Vega Rosas</t>
  </si>
  <si>
    <t>Ana Cristina Quesada Monge</t>
  </si>
  <si>
    <t>Innovación educacional; Educación superior; Educación de la primera infancia; Investigación cultural</t>
  </si>
  <si>
    <t>María José Cubillas Rodríguez</t>
  </si>
  <si>
    <t>Autoridad docente; Práctica pedagógica; Estereotipo; Género; Estudiantado universitario</t>
  </si>
  <si>
    <t>Karla Beatriz Hernández Camarena</t>
  </si>
  <si>
    <t>Elba Abril Valdez</t>
  </si>
  <si>
    <t>Miriam Ruth Hume Figueroa</t>
  </si>
  <si>
    <t>Ansiedad social; Miedo de hablar en público; Autoestima; Autoconcepto; Estudiantado universitario</t>
  </si>
  <si>
    <t>Ma de la Cruz Bernarda Téllez Alanís</t>
  </si>
  <si>
    <t>Violencia escolar; Violencia psicológica; Análisis documental; Enseñanza secundaria</t>
  </si>
  <si>
    <t>Yanelin López Rodríguez</t>
  </si>
  <si>
    <t>Jorge Luis del Pino Calderón</t>
  </si>
  <si>
    <t>Jorge Alonso Díaz Porras</t>
  </si>
  <si>
    <t>Aula invertida; aula invertida; Ecuaciones de primer grado; ecuaciones de primer grado; Matemáticas; matemáticas; Resolución de problemas; resolución de problemas; Estrategia didáctica; estrategia didáctica</t>
  </si>
  <si>
    <t>Joel Rodríguez Soto</t>
  </si>
  <si>
    <t>Resiliencia; Recreación; Vida estudiantil; Universidad; Recreación universitaria</t>
  </si>
  <si>
    <t>Cecilia Enith Romero Barquero</t>
  </si>
  <si>
    <t>Henry Angulo Jiménez</t>
  </si>
  <si>
    <t>Autismo; Bilingüismo; Aprendizaje de lenguas extranjeras; Adquisición de una segunda lengua; Inglés como lengua extranjera; Percepciones</t>
  </si>
  <si>
    <t>Roxana Auccahuallpa Fernández</t>
  </si>
  <si>
    <t>Comunidades mixtas de aprendizaje; Entornos virtuales; Enseñanza de matemáticas; Futuros docentes; Lesson study</t>
  </si>
  <si>
    <t>Aluska Dias Ramos de Macedo Silva</t>
  </si>
  <si>
    <t>Patricia Pérez Morales</t>
  </si>
  <si>
    <t>Regina da Silva Pina Neves</t>
  </si>
  <si>
    <t>Tania Rojas Tapia</t>
  </si>
  <si>
    <t>Enfermería; Cuidado; Humanismo; Educación; Clínica</t>
  </si>
  <si>
    <t>Valeria García Corona</t>
  </si>
  <si>
    <t>Paula Quijada Prado</t>
  </si>
  <si>
    <t>Educación geográfica; AR-Sandbox; Realidad Aumentada; Manejo de cuencas hidrográficas; Educación superior; Enseñanza de la Hidrología; Recursos Educativos Abiertos</t>
  </si>
  <si>
    <t>María Ester González Campos</t>
  </si>
  <si>
    <t>Matías Ruz Díaz</t>
  </si>
  <si>
    <t>Rodrigo Sanhueza Contreras</t>
  </si>
  <si>
    <t>Orlando David Murillo Lizardo</t>
  </si>
  <si>
    <t>Enseñanza superior; Política docente; Desarrollo profesional; Formación de docentes; Competencias docentes; Reclutamiento docente; Condiciones de empleo docente</t>
  </si>
  <si>
    <t>Tatiana Zúñiga Salas</t>
  </si>
  <si>
    <t>Educación artística; Material didáctico; Experiencia de usuario; Metodología UX; Dibujo; Tecnología educacional; Diseño</t>
  </si>
  <si>
    <t>Karen Wang Qiu</t>
  </si>
  <si>
    <t>Marianella Marín Rodríguez</t>
  </si>
  <si>
    <t>Carlos Alberto Figueroa Moreno</t>
  </si>
  <si>
    <t>Aprendizaje; Competencias sociales; Enseñanza superior; Finanzas; Responsabilidad social; Universidad</t>
  </si>
  <si>
    <t>Paola Giuliana Zerega Tallia</t>
  </si>
  <si>
    <t>Elías Jordan Karmach Sánchez</t>
  </si>
  <si>
    <t>Carlos Leandro Delgado Fuentealba</t>
  </si>
  <si>
    <t>Canto popular; Canto; Enseñanza del canto; Técnica vocal; Canto lírico</t>
  </si>
  <si>
    <t>Rebeca Patricia Viales Montero</t>
  </si>
  <si>
    <t>Tecnologías de la información y Comunicación; Formación de docentes; Educación policial; Innovación educacional</t>
  </si>
  <si>
    <t>Paola Maritza Rincón Núnez</t>
  </si>
  <si>
    <t>Martha Isabel Valdiri Rojas</t>
  </si>
  <si>
    <t>Dora Yaqueline Salazar Soto</t>
  </si>
  <si>
    <t>Tecnologías; Docencia; Competencia digital; Modelo híbrido</t>
  </si>
  <si>
    <t>Carlota Leticia Rodríguez</t>
  </si>
  <si>
    <t>Luis Alberto González García</t>
  </si>
  <si>
    <t>Esmeralda Alvarado Félix</t>
  </si>
  <si>
    <t>Mauricio Xavier Prado Ortega</t>
  </si>
  <si>
    <t>Personas sordas; Familia; Inclusión; Educación superior; Entornos virtuales</t>
  </si>
  <si>
    <t>Rosemary de Lourdes Samaniego Ocampo</t>
  </si>
  <si>
    <t>Jorge Cristopher Delgado Ramírez</t>
  </si>
  <si>
    <t>Mayra Tatiana Acosta Yela</t>
  </si>
  <si>
    <t>Jorge Luis González Sánchez</t>
  </si>
  <si>
    <t>Ximena Acuña Robertson</t>
  </si>
  <si>
    <t>Educación especial; Educación del estudiantado sordo; Desarrollo de la lengua de señas; Adquisición primera lengua; Didáctica; Lengua de Señas</t>
  </si>
  <si>
    <t>Teresa Marinelly Agreda Sigindioy</t>
  </si>
  <si>
    <t>Motivación; Hábito de lectura; Enseñanza primaria; Cuestionario; Medición; Educación; Proceso de aprendizaje</t>
  </si>
  <si>
    <t>María Luján Montiveros Garro</t>
  </si>
  <si>
    <t>Trayectorias formativas; Dispositivos de intervención; Inclusión educativa; Educación superior</t>
  </si>
  <si>
    <t>Carmen M. Belén Godino Morales</t>
  </si>
  <si>
    <t>Jerson Chuquilin-Cubas</t>
  </si>
  <si>
    <t>Percepciones; interés; profesión docente; educación secundaria</t>
  </si>
  <si>
    <t>Ingrith Roselys Marcano-Rojas</t>
  </si>
  <si>
    <t>Tecnologías de la Información y Comunicación; Formación Docente; Plan Nacional de Alfabetización Tecnológica; Servicio comunitario.</t>
  </si>
  <si>
    <t>Arturo Orbegoso-Galarza</t>
  </si>
  <si>
    <t>comportamiento organizacional; etapas; trabajo</t>
  </si>
  <si>
    <t>Dennis Lazo Ramos</t>
  </si>
  <si>
    <t>Rebecca Glazier; Online Classroom; Building Rapport; reseña</t>
  </si>
  <si>
    <t>Marco Antonio Mori-Durán</t>
  </si>
  <si>
    <t>bienestar psicológico; ansiedad manifiesta; cuarto y quinto; secundaria</t>
  </si>
  <si>
    <t>Ana Esther Delgado-Vásquez</t>
  </si>
  <si>
    <t>Walter Cornejo Báez</t>
  </si>
  <si>
    <t>psicología educativa; psicología social; psiquismo-sociedad; psicología peruana; psicología social empírica</t>
  </si>
  <si>
    <t>Iván Nicolás Montes-Pastor</t>
  </si>
  <si>
    <t>Daiana-Yamila Rigo</t>
  </si>
  <si>
    <t>proceso formativo; educación remota; estudiantes universitarios</t>
  </si>
  <si>
    <t>María Luz D´ ´Andrea</t>
  </si>
  <si>
    <t>Ana Liviere Vargas Vizuet</t>
  </si>
  <si>
    <t>Vida Saludable; Intersectorialidad en salud; Salud Pública; Educación para la salud; Covid-19</t>
  </si>
  <si>
    <t>María de Lourdes Lozano Coavichi</t>
  </si>
  <si>
    <t>Lucano Romero Cárcamo</t>
  </si>
  <si>
    <t>Eduardo Franco-Chalco</t>
  </si>
  <si>
    <t>formación ciudadana; formación docente; educación cívica; valores democráticos</t>
  </si>
  <si>
    <t>Gloria Zambrano Aranda</t>
  </si>
  <si>
    <t>Monopolio; educación financiera; inmersión; autodeterminación</t>
  </si>
  <si>
    <t>Ana Martín-Romera</t>
  </si>
  <si>
    <t>Formación de profesores; educación secundaria; creencias; conocimiento profesional docente</t>
  </si>
  <si>
    <t>Purificación Salmerón Vílchez</t>
  </si>
  <si>
    <t>Mary Carolina Valladolid Villalobos</t>
  </si>
  <si>
    <t>liderazgo transformacional; director; escuela; características personales; estilo</t>
  </si>
  <si>
    <t>Cristina Escribano Barreno</t>
  </si>
  <si>
    <t>maltrato infantil; educación; profesores; child abuse; education; teachers</t>
  </si>
  <si>
    <t>Isabel Silva-Lorente</t>
  </si>
  <si>
    <t>Rocío Fernández-Velasco</t>
  </si>
  <si>
    <t>Inmacilada Maillo Urones</t>
  </si>
  <si>
    <t>Maria Cordero Cid</t>
  </si>
  <si>
    <t>María Riberas-Gutiérrez</t>
  </si>
  <si>
    <t>Gabriela Rueda Martínez</t>
  </si>
  <si>
    <t>educación; bioética; universidad; planes de estudios; educación básica</t>
  </si>
  <si>
    <t>Manuel A. Caffo-Villalobos</t>
  </si>
  <si>
    <t>estrategias educativas; recursos educativos; cultura de paz; conflicto</t>
  </si>
  <si>
    <t>Manuel Bello Domínguez</t>
  </si>
  <si>
    <t>desarrollo profesional docente; aprendizaje solidario; inclusión educativa; liderazgo docente</t>
  </si>
  <si>
    <t>Marcelo Fernando Resico</t>
  </si>
  <si>
    <t>tecnociencia; humanismo; metafísica; positivismo; hermenéutica</t>
  </si>
  <si>
    <t>Hector Julián Portilla Moroco</t>
  </si>
  <si>
    <t>Digital skills; techno-pedagogy; continuing training; university educational policies; comparative method</t>
  </si>
  <si>
    <t>Juan Raúl Egoavil Vera</t>
  </si>
  <si>
    <t>Gustavo Mórtola</t>
  </si>
  <si>
    <t>lenguas extranjeras; formación docente; Provincia de Buenos Aires</t>
  </si>
  <si>
    <t>Mariano Montserrat</t>
  </si>
  <si>
    <t>Carlos Orlando Guavita</t>
  </si>
  <si>
    <t>marxism; gender; feminism; identity; sexuality</t>
  </si>
  <si>
    <t>Alejandra Vásquez Hernández</t>
  </si>
  <si>
    <t>Carta al editor; ITS; educación</t>
  </si>
  <si>
    <t>Jenniffer Puerta Suárez</t>
  </si>
  <si>
    <t>Fátima Cuello</t>
  </si>
  <si>
    <t>ICT; new technologies; Covid-19 pandemic; older people; appropriation</t>
  </si>
  <si>
    <t>Paula Analía Pochintesta</t>
  </si>
  <si>
    <t>Paulina Serri Cares</t>
  </si>
  <si>
    <t>continuous teacher training; public policies; education in Chile; teacher training; educational reform</t>
  </si>
  <si>
    <t>Cintia Schwamberger</t>
  </si>
  <si>
    <t>right to the city; urban poverty; Education</t>
  </si>
  <si>
    <t>Marco Bonilla</t>
  </si>
  <si>
    <t>Florencia Etcheto</t>
  </si>
  <si>
    <t>Giuliana Pignataro</t>
  </si>
  <si>
    <t>Blanca Solcira Agudelo Sosa</t>
  </si>
  <si>
    <t>education; gender; domestic violence; gender stereotypes; male mental health</t>
  </si>
  <si>
    <t>Miguel Alejandro Barreto Cruz</t>
  </si>
  <si>
    <t>Ada Huamantuna-Sullo</t>
  </si>
  <si>
    <t>percep; perception; Social Work; learning; ChatGPT</t>
  </si>
  <si>
    <t>Elizabeth Vidal</t>
  </si>
  <si>
    <t>Alithu Bazan Talavera</t>
  </si>
  <si>
    <t>female artists; gender; social capital; 19th century; siglo XIX</t>
  </si>
  <si>
    <t>Wayne Cetrone</t>
  </si>
  <si>
    <t>Centros de acogida residencial; bienestar infantil; jóvenes vulnerables; desinstitucionalización; Perú</t>
  </si>
  <si>
    <t>Stephen DiDonato</t>
  </si>
  <si>
    <t>Jane Southgate</t>
  </si>
  <si>
    <t>Elizabeth Stratton</t>
  </si>
  <si>
    <t>Iván Montes Iturrizaga</t>
  </si>
  <si>
    <t>Revista; Educación y Sociedad; Editor; ACEES</t>
  </si>
  <si>
    <t>Eduardo León Zamora</t>
  </si>
  <si>
    <t>neoliberalismo; gestión educativa; burocracia; alfabetización; régimen de la verdad</t>
  </si>
  <si>
    <t>Walter L. Arias Gallegos</t>
  </si>
  <si>
    <t>Carlos Cueto; educación; psicología; historia de la educación; Perú</t>
  </si>
  <si>
    <t>Ricardo Laleff Ilieff</t>
  </si>
  <si>
    <t>Dante; monarquía; imperio; Roma</t>
  </si>
  <si>
    <t>Mónica B. Mendizábal Rodríguez</t>
  </si>
  <si>
    <t>Bolivia; pandemia; educación; violencia de género</t>
  </si>
  <si>
    <t>Octavia Quiroga Mendizábal</t>
  </si>
  <si>
    <t>Ana Esther Delgado Vásquez</t>
  </si>
  <si>
    <t>comprensión lectora; primer grado de primaria; validez; confiabilidad; instituciones educativas estatales; instituciones educativas no estatales</t>
  </si>
  <si>
    <t>Luis Miguel Escurra Mayaute</t>
  </si>
  <si>
    <t>Willian Torres Acuña</t>
  </si>
  <si>
    <t>Roberto Barrientos Mollo</t>
  </si>
  <si>
    <t>aprendizaje dialógico; comunidades de aprendizaje; cambio educativo; convivencia democrática; mejora escolar</t>
  </si>
  <si>
    <t>Juan Azula Pastor</t>
  </si>
  <si>
    <t>Patricia Salas O´Brien</t>
  </si>
  <si>
    <t>Educación; reseña; fenómeno ECE; prácticas docentes</t>
  </si>
  <si>
    <t>Daniel Efraín Olarte Calvera</t>
  </si>
  <si>
    <t>violencia contra la mujer; estudiantes de cuarto año de secundaria; instituciones educativas estatales; instituciones educativas no estatales</t>
  </si>
  <si>
    <t>Pável Abarca Jiménez</t>
  </si>
  <si>
    <t>pandemia; mentalidad peruana; ser nacional</t>
  </si>
  <si>
    <t>Francisco Arias Vargas</t>
  </si>
  <si>
    <t>caso; estudio; empresa; investigación; evaluación</t>
  </si>
  <si>
    <t>Orlando Betancur</t>
  </si>
  <si>
    <t>Gabriel Adalberto Vela-Quico</t>
  </si>
  <si>
    <t>autovaloración de directores; competencias directivas; liderazgo pedagógico</t>
  </si>
  <si>
    <t>Telmi Janet Cáceres-Coaquira</t>
  </si>
  <si>
    <t>Felix Vicente Heredia Rojas</t>
  </si>
  <si>
    <t>participación social; escenarios educativos complejos; Venezuela</t>
  </si>
  <si>
    <t>Eduardo Franco Chalco</t>
  </si>
  <si>
    <t>agresión; prosocialidad; adolescentes; escuelas</t>
  </si>
  <si>
    <t>José Bárcenas Freyre</t>
  </si>
  <si>
    <t>discapacidad; diversidad funcional; política educativa; educación superior</t>
  </si>
  <si>
    <t>Fernando Salazar Silva</t>
  </si>
  <si>
    <t>propiedad; derechos de propiedad; institución; seguridad jurídica</t>
  </si>
  <si>
    <t>Alba Liliana Cuaspud Cáliz</t>
  </si>
  <si>
    <t>Arturo Orbegoso Galarza</t>
  </si>
  <si>
    <t>escuelas; pedagógico; maestros</t>
  </si>
  <si>
    <t>Iván Nicolás Montes Pastor</t>
  </si>
  <si>
    <t>Ricardo Laleff; lo político y la derrota; reseña</t>
  </si>
  <si>
    <t>Iván Montes-Iturrizaga</t>
  </si>
  <si>
    <t>Editorial; editorial; educación; métodos; cualitativo; cuantitativo</t>
  </si>
  <si>
    <t>Víctor Raúl Ahumada Bastidas</t>
  </si>
  <si>
    <t>Artículo; política universitaria; Perú; Chile; calidad; licenciamiento; universidad; neoliberalismo; equidad</t>
  </si>
  <si>
    <t>Magali Katz</t>
  </si>
  <si>
    <t>Argentina; Derechos de la mujer; agenda pública; equidad; mujeres; leyes; transversalidad</t>
  </si>
  <si>
    <t>María M. Saenz Valenzuela</t>
  </si>
  <si>
    <t>Educación; Intervención profesional; intervención comunitaria; intervención; profesional; comunidad; vinculación; territorio; formación</t>
  </si>
  <si>
    <t>Mariano Fernández Ameghino</t>
  </si>
  <si>
    <t>Anthony Cristian Medina Paredes</t>
  </si>
  <si>
    <t>Factores psicosociales; clima laboral; orquesta sinfónica; factores psicosociales; salud laboral; seguridad ocupacional; condiciones laborales</t>
  </si>
  <si>
    <t>Reseña; Comentario a Alberto Vergara; Alberto Vergara; electorado peruano; elecciones de 2006; ni amnésicos ni irracionales</t>
  </si>
  <si>
    <t>Robinson Restrepo García</t>
  </si>
  <si>
    <t>educación superior; internacionalización; cultura; interculturalidad; pluralismo; descolonización</t>
  </si>
  <si>
    <t>Ramón Rivero Pino</t>
  </si>
  <si>
    <t>inclusión educativa universitaria; género; familia; inclusión</t>
  </si>
  <si>
    <t>Sandra Andino Espinoza</t>
  </si>
  <si>
    <t>Esthela Marina Padilla Buele</t>
  </si>
  <si>
    <t>Nadya Judafeet Jalil Vélez</t>
  </si>
  <si>
    <t>desarrollo comunitario; proyecto de desarrollo comunitario; inclusión educativa; estudiantes con discapacidad; educación superior</t>
  </si>
  <si>
    <t>Johanna María Zambrano Somoza</t>
  </si>
  <si>
    <t>Francisco Antonio Mawyin Cevallos</t>
  </si>
  <si>
    <t>Christian Alberto Naranjo Flores</t>
  </si>
  <si>
    <t>Silvio Alejandro Alcívar Molina</t>
  </si>
  <si>
    <t>Scarlet M. Olivares Villanueva</t>
  </si>
  <si>
    <t>Inteligencia no verbal; videojuegos; ciberpsicología</t>
  </si>
  <si>
    <t>Katiuska J. Salas Palomino</t>
  </si>
  <si>
    <t>Angela María Otazú López</t>
  </si>
  <si>
    <t>distracción educativa; rendimiento académico; aprendizaje; percepción</t>
  </si>
  <si>
    <t>Carolina Miluzca Mayta Alcahuamán</t>
  </si>
  <si>
    <t>Juan Carlos Cavero Goyeneche</t>
  </si>
  <si>
    <t>Verónica Martínez Montoya</t>
  </si>
  <si>
    <t>Juan Carlos Gómez</t>
  </si>
  <si>
    <t>educación para la paz; sentidos; maestros; conflicto armado</t>
  </si>
  <si>
    <t>Wilmer Hernan Cruz Gutiérrez</t>
  </si>
  <si>
    <t>Educación Superior; Misión Social; Sociedad; actores internacionales</t>
  </si>
  <si>
    <t>Georgia Angelidou</t>
  </si>
  <si>
    <t>actitudes; educación; racismo; refugiados</t>
  </si>
  <si>
    <t>Pierette Bartolomei-Torres</t>
  </si>
  <si>
    <t>Eva María Aguaded-Ramírez</t>
  </si>
  <si>
    <t>Fernando José Sadio-Ramos</t>
  </si>
  <si>
    <t>María Angustias Ortiz-Molina</t>
  </si>
  <si>
    <t>normas de apresentação; normas de citação; linhas de trabalho; compromissos éticos; originalidade dos trabalhos - Keywords; rules of presentation; citation rules; lines of work; ethical commitments; originality of the works</t>
  </si>
  <si>
    <t>Amaya Epelde Larrañaga</t>
  </si>
  <si>
    <t>Enseñanza Secundaria; metodología didáctica; música andalusí; música árabe</t>
  </si>
  <si>
    <t>Verónica Bravo Yebra</t>
  </si>
  <si>
    <t>Maria Helena Santos Ramos</t>
  </si>
  <si>
    <t>fluência de leitura; precisão; prosódia; velocidade</t>
  </si>
  <si>
    <t>Pedro Balaus Custódio</t>
  </si>
  <si>
    <t>Maria João Marçalo</t>
  </si>
  <si>
    <t>Jaílson Bonatti</t>
  </si>
  <si>
    <t>diversidade sexual; gênero; performatividade; gender; performativity; sexual diversity</t>
  </si>
  <si>
    <t>Ana María Pino Rodríguez</t>
  </si>
  <si>
    <t>Aprendizaje Basado en Problemas o ABP; Biología y Geología; recurso didáctico</t>
  </si>
  <si>
    <t>Paula Millán Fernández</t>
  </si>
  <si>
    <t>José Pedro Cerdeira</t>
  </si>
  <si>
    <t>aprendizagem por observação; atenção; execução; motivação; retenção; teoria cognitivo-social</t>
  </si>
  <si>
    <t>Marisa Helena Degasperi</t>
  </si>
  <si>
    <t>alfabetización visual; audiodescripción; conexionismo</t>
  </si>
  <si>
    <t>Florencio Cabello Fernández-Delgado</t>
  </si>
  <si>
    <t>cárcel; control social; justicia actuarial; marginación; pueblo gitano</t>
  </si>
  <si>
    <t>María Teresa Rascón Gómez</t>
  </si>
  <si>
    <t>Laura Abellán Roselló</t>
  </si>
  <si>
    <t>ansiedad; autoeficacia; conducta social; motivación; liderazgo; valor intrínseco</t>
  </si>
  <si>
    <t>María del Mar Bernabé Villodre</t>
  </si>
  <si>
    <t>canciones infantiles; conciencia y expresiones culturales; Educación Infantil</t>
  </si>
  <si>
    <t>Blas González Alba</t>
  </si>
  <si>
    <t>aprendizaje; educación; síndrome de Asperger</t>
  </si>
  <si>
    <t>Pablo Cortés González</t>
  </si>
  <si>
    <t>Lay Jiménez Souto</t>
  </si>
  <si>
    <t>investigación en Educación Artística en Cuba; promoción cultural; superación profesional en Educación Artística; talleres</t>
  </si>
  <si>
    <t>Yanerys Camejo Pérez</t>
  </si>
  <si>
    <t>Mirna Riol Hernández</t>
  </si>
  <si>
    <t>María Aguado Molina</t>
  </si>
  <si>
    <t>evolución histórica; ilustración; imagen; libros infantiles; recurso didáctico</t>
  </si>
  <si>
    <t>Maria Villalba Salvador</t>
  </si>
  <si>
    <t>Alfonso Revilla Carrasco</t>
  </si>
  <si>
    <t>Arte africano; educación inclusiva; educación intercultural; Educación Plástica y Visual; máscaras</t>
  </si>
  <si>
    <t>Pilar Olivares Gázquez</t>
  </si>
  <si>
    <t>Hélia Augusta Bracons</t>
  </si>
  <si>
    <t>Educação; Pedagogia diferenciada</t>
  </si>
  <si>
    <t>Antonio Jesús Pinto Tortosa</t>
  </si>
  <si>
    <t>Debate; información; pensamiento crítico; política; Relaciones Internacionales.</t>
  </si>
  <si>
    <t>Gerardo Vilches Fuentes</t>
  </si>
  <si>
    <t>Nora Ramos Vallecillo</t>
  </si>
  <si>
    <t>competencia; Educación Artística; enseñanza secundaria; evaluación; método de proyectos</t>
  </si>
  <si>
    <t>José María Peñalver Vilar</t>
  </si>
  <si>
    <t>Competencia Digital Docente; Didáctica de la Música; Educación Superior; Grado en Maestro de Educación Primaria; Mención en Música; nuevas tecnologías</t>
  </si>
  <si>
    <t>Amparo Porta</t>
  </si>
  <si>
    <t>José Alberto Romaña Díaz</t>
  </si>
  <si>
    <t>arte; educación; Museu de Arte do Rio; Prácticas Educativas</t>
  </si>
  <si>
    <t>Angélica Vier Munhoz</t>
  </si>
  <si>
    <t>Lucas Melgaço da Silva</t>
  </si>
  <si>
    <t>abordagem interdisciplinar; currículo; Educação profissional; qualidade educacional; curriculum; educational quality; interdisciplinary approach; Professional education</t>
  </si>
  <si>
    <t>Maria Isabel Filgueiras Lima Ciasca</t>
  </si>
  <si>
    <t>Sandra Milena Alvaran Lopez</t>
  </si>
  <si>
    <t>adolescente; apoyo psicosocial; JJ46; promoción de la resiliencia; psicología; resiliencia; salud mental</t>
  </si>
  <si>
    <t>Sebastian Bedoya Mejía</t>
  </si>
  <si>
    <t>María Ceneida Henao Valencia</t>
  </si>
  <si>
    <t>Juan Carlos Velásquez Correa</t>
  </si>
  <si>
    <t>Nora Adriana Montealegre Hernández</t>
  </si>
  <si>
    <t>Difariney González Gómez</t>
  </si>
  <si>
    <t>Hugo Grisales Romero</t>
  </si>
  <si>
    <t>Juan Ramón Liébana Ortiz</t>
  </si>
  <si>
    <t>acercamiento conceptual; cultura; esquemas culturales</t>
  </si>
  <si>
    <t>Mauricio Zacarías Gutiérrez</t>
  </si>
  <si>
    <t>afecto; aula; enseñanza; profesor</t>
  </si>
  <si>
    <t>Manuel Ortiz Huerta</t>
  </si>
  <si>
    <t>Francisco Campos</t>
  </si>
  <si>
    <t>interpersonal relations; lifestyle; Physical Education; rejection; well-being; bem-estar; Educação Física; estilo de vida; relacionamento interpessoal; rejeição</t>
  </si>
  <si>
    <t>Pedro Mendes</t>
  </si>
  <si>
    <t>Fernando Martins</t>
  </si>
  <si>
    <t>Elisa Ângelo</t>
  </si>
  <si>
    <t>Marta Olmo-Extremera</t>
  </si>
  <si>
    <t>calidad de la educación; cambio cultural; contextos desafiantes; liderazgo; resiliencia</t>
  </si>
  <si>
    <t>Jesús Domingo-Segovia</t>
  </si>
  <si>
    <t>Leslie Freitas de Torres</t>
  </si>
  <si>
    <t>artistas; Cátedra Alfonso Moreno; mujer; música</t>
  </si>
  <si>
    <t>Nallely Alonso Gómez</t>
  </si>
  <si>
    <t>Académicos; Chiapas; ingenierías; resiliencia; Sistema Nacional de Investigadores</t>
  </si>
  <si>
    <t>Daniel Hernández Cruz</t>
  </si>
  <si>
    <t>José Ignacio Rivas Flores</t>
  </si>
  <si>
    <t>Héctor Archilla Segade</t>
  </si>
  <si>
    <t>cine; distopía; emoción; género musical; música distópica</t>
  </si>
  <si>
    <t>María de las Olas Palma García</t>
  </si>
  <si>
    <t>Covid-19; factores estresores; resiliencia; resiliencia familiar; sistema familiar</t>
  </si>
  <si>
    <t>Verónica Hurtubia Toro</t>
  </si>
  <si>
    <t>Marcelo Acuña Faúndez</t>
  </si>
  <si>
    <t>Gloria Elena Gil Hernández</t>
  </si>
  <si>
    <t>Francisco Javier Romeu Soriano</t>
  </si>
  <si>
    <t>Raquel Artuch Garde</t>
  </si>
  <si>
    <t>alumnado de primaria y secundaria; calidad educativa; fortalezas; participación; resiliencia</t>
  </si>
  <si>
    <t>María Carmen González-Torres</t>
  </si>
  <si>
    <t>Lilia Benítez Corona</t>
  </si>
  <si>
    <t>Covid-19; crisis; resiliencia familiar; vínculo</t>
  </si>
  <si>
    <t>Reyna C. Martínez Rodríguez</t>
  </si>
  <si>
    <t>Viviana Tartakowsky Pezoa</t>
  </si>
  <si>
    <t>Isabella Meneghel</t>
  </si>
  <si>
    <t>autoeficacia académica; estudiantes universitarios; éxito académico; resiliencia académica</t>
  </si>
  <si>
    <t>Querenha Boix Altabas</t>
  </si>
  <si>
    <t>Marisa Salanova</t>
  </si>
  <si>
    <t>Cláudio Alexandre S. Carvalho</t>
  </si>
  <si>
    <t>Aesthetics; Art Therapy; melancholy; therapy; Visual Arts; Arte-terapia; Artes visuais; Estética; terapia</t>
  </si>
  <si>
    <t>Judith Cáceres Iglesias</t>
  </si>
  <si>
    <t>Diabetes Mellitus tipo 1; narración biográfica; resiliencia</t>
  </si>
  <si>
    <t>Robert Martins Junqueira</t>
  </si>
  <si>
    <t>Eva María López Hernández</t>
  </si>
  <si>
    <t>adversidad; capacidad; crisis de la educación; resiliencia; universidad</t>
  </si>
  <si>
    <t>Elisa Lugo Villaseñor</t>
  </si>
  <si>
    <t>Adriana Gutiérrez Díaz</t>
  </si>
  <si>
    <t>Mateus Egilson da Silva Alves</t>
  </si>
  <si>
    <t>education; LGBTQ  people; resilience; school; educação; escola; pessoas LGBTQ; resiliência</t>
  </si>
  <si>
    <t>Maria Gabriela do Nascimento Araújo</t>
  </si>
  <si>
    <t>Ludgleydson Fernandes de Araújo</t>
  </si>
  <si>
    <t>Jordi Grané Ortega</t>
  </si>
  <si>
    <t>capitalismo de la vigilancia; educación emancipadora; resiliar</t>
  </si>
  <si>
    <t>Concepción Martínez Vázquez</t>
  </si>
  <si>
    <t>adolescencia; adopción; parentalidad terapéutica; resiliencia; traumaterapia; tutor de resiliencia</t>
  </si>
  <si>
    <t>José Luis Gonzalo Marrodán</t>
  </si>
  <si>
    <t>Anna Forés Miravalles</t>
  </si>
  <si>
    <t>Julio Rodríguez Rodríguez</t>
  </si>
  <si>
    <t>adolescencia; educación social; exclusión social; infancia; institucionalización</t>
  </si>
  <si>
    <t>Nuria Fuentes-Peláez</t>
  </si>
  <si>
    <t>Martha María Ávila-Rodríguez</t>
  </si>
  <si>
    <t>Escuela Batalla de las Guásimas; Cuba; escuela</t>
  </si>
  <si>
    <t>Marciano Corbea Jiménez</t>
  </si>
  <si>
    <t>David Mascarell Palau</t>
  </si>
  <si>
    <t>aprendizaje en movilidad; conectivismo; dispositivos móviles; imágenes digitales; pedagogía constructivista</t>
  </si>
  <si>
    <t>José Salvador Blasco Magraner</t>
  </si>
  <si>
    <t>Azahara Arévalo Galán</t>
  </si>
  <si>
    <t>cancionero; compositor; enseñanza; etnomusicología; folclore musical; Mª Dolores Torres; mujeres en la música</t>
  </si>
  <si>
    <t>Victoria Párraga Gil</t>
  </si>
  <si>
    <t>colaboración; escuela; familia; implicación; interacción</t>
  </si>
  <si>
    <t>Karol Cubero</t>
  </si>
  <si>
    <t>AICLE; EFL; competencia comunicativa intercultural; enseñanza y aprendizaje de idiomas; PBL</t>
  </si>
  <si>
    <t>Elena Goñi Osácar</t>
  </si>
  <si>
    <t>ansiedad; aprendizaje; estudiantes; inglés oral; lengua extranjera; magisterio</t>
  </si>
  <si>
    <t>Cristina del Moral-Barrigüete</t>
  </si>
  <si>
    <t>Juan Aguilar Trujillo</t>
  </si>
  <si>
    <t>dirección escolar; estudio de caso; innovación educativa; liderazgo compartido; participación</t>
  </si>
  <si>
    <t>Sonia Rios-Moyano</t>
  </si>
  <si>
    <t>actividad cultural; Historia del Arte; medios de comunicación de masas; experimento educacional</t>
  </si>
  <si>
    <t>Marta Aleksandra Neroj</t>
  </si>
  <si>
    <t>Claudia Campos Colino</t>
  </si>
  <si>
    <t>Inmaculada Espinosa Trigo</t>
  </si>
  <si>
    <t>María Peláez Piédrola</t>
  </si>
  <si>
    <t>Pablo Miguel Salazar Jiménez</t>
  </si>
  <si>
    <t>María del Rocío Soto Delgado</t>
  </si>
  <si>
    <t>Pedro Pablo Vicario Lupiañez</t>
  </si>
  <si>
    <t>Rebeca Piernagorda Pérez</t>
  </si>
  <si>
    <t>competencias básicas; competencias lingüísticas; competencias matemáticas; Educación Musical; Educación Primaria</t>
  </si>
  <si>
    <t>Reina Capdevila Solà</t>
  </si>
  <si>
    <t>Montserrat Prat Moratonas</t>
  </si>
  <si>
    <t>Roberta Pasqualli</t>
  </si>
  <si>
    <t>Distance Education; Professional and Technological Education; teaching knowledge; Educação a Distância; Educação Profissional e Tecnológica; saberes docentes</t>
  </si>
  <si>
    <t>Marie Jane Soares Carvalho</t>
  </si>
  <si>
    <t>Carmen Yolanda Guevara Benítez</t>
  </si>
  <si>
    <t>escritura; ortografía; secundaria; sintaxis; textos</t>
  </si>
  <si>
    <t>Juan Pablo Rugerio Tapia</t>
  </si>
  <si>
    <t>Ángela María Hermosillo García</t>
  </si>
  <si>
    <t>Berenice Romero Mata</t>
  </si>
  <si>
    <t>Karlena Cárdenas Espinoza</t>
  </si>
  <si>
    <t>Jorge Guerra García</t>
  </si>
  <si>
    <t>Claudia Pilar Flores Rubí</t>
  </si>
  <si>
    <t>Francisco Espinoza Morales</t>
  </si>
  <si>
    <t>confiabilidad; protocolo de investigación; redes neuronales; tutoría 4.0; validez</t>
  </si>
  <si>
    <t>Jorge Hernández Valdés</t>
  </si>
  <si>
    <t>Javier Carreón Guillén</t>
  </si>
  <si>
    <t>Cruz García Lirios</t>
  </si>
  <si>
    <t>Margarita Juárez Nájera</t>
  </si>
  <si>
    <t>José Marcos Bustos Aguayo</t>
  </si>
  <si>
    <t>Albano García Sánchez</t>
  </si>
  <si>
    <t>Educación Superior; Expresión musical; Grado en Maestro de Educación Primaria; Mención en Música; Proyecto de Innovación Educativa</t>
  </si>
  <si>
    <t>Anderson Rodrigues da Silva</t>
  </si>
  <si>
    <t>aprendizaje significativo; expresividad musical; musicalidad</t>
  </si>
  <si>
    <t>Juan Carlos Montoya-Rubio</t>
  </si>
  <si>
    <t>Educación musical; elaboración de materiales; formación de profesores; innovaciones educativas; innovaciones tecnológicas</t>
  </si>
  <si>
    <t>Noé Mora-Osuna</t>
  </si>
  <si>
    <t>bachillerato; directivos de colegio; eficacia escolar; investigación sobre los conflictos; prácticas de manejo de conflictos</t>
  </si>
  <si>
    <t>Rubí Peniche Cetzal</t>
  </si>
  <si>
    <t>Cristóbal Ramón Mac</t>
  </si>
  <si>
    <t>Paraskevi Micha</t>
  </si>
  <si>
    <t>despertar musical; Educación Musical; Educación Preescolar; Pedagogía musical</t>
  </si>
  <si>
    <t>Ana Alexandra Lázaro Vieira da Silva</t>
  </si>
  <si>
    <t>active pedagogical strategies; cooperative methods; English for specific purposes; estratégias pedagógicas ativas; inglês para fins específicos; métodos cooperativos</t>
  </si>
  <si>
    <t>Magda da Silva Oliveira Menezes dos Santos</t>
  </si>
  <si>
    <t>cognition; educational status; older adults; choral singing; social class; canto coral; classe social; cognição; idosos; níveis de ensino</t>
  </si>
  <si>
    <t>Ana Caroline de Paula</t>
  </si>
  <si>
    <t>Crismarie Casper Hackenberg</t>
  </si>
  <si>
    <t>Fabio Ricardo Hilgenberg Gomes</t>
  </si>
  <si>
    <t>Valdomiro de Oliveira</t>
  </si>
  <si>
    <t>Gislaine Cristina Vagetti</t>
  </si>
  <si>
    <t>Maria Ellem Souza Maciel</t>
  </si>
  <si>
    <t>integration policies; refugees; Teaching Portuguese as a Host Language; Venezuela; políticas de acolhimento linguístico; políticas de integração; Programa Nacional de Interiorização; refugiados venezuelanos no Brasil</t>
  </si>
  <si>
    <t>Rocío González Cabello</t>
  </si>
  <si>
    <t>campos de concentración; historias de vida; holocausto; música; nazismo</t>
  </si>
  <si>
    <t>Natália Albino Pires</t>
  </si>
  <si>
    <t>ensino da escrita; manual escolar; PLE; Senegal; sociolinguística</t>
  </si>
  <si>
    <t>Saloum Ndiaye</t>
  </si>
  <si>
    <t>Isabel Soto Déniz</t>
  </si>
  <si>
    <t>destrezas de producción escrita; educación; Inglés como Lengua Extranjera; TIC</t>
  </si>
  <si>
    <t>Zahir Hadibi</t>
  </si>
  <si>
    <t>actitudes; Argelia; lenguas; multilingüismo; políticas lingüísticas; sociología</t>
  </si>
  <si>
    <t>Rabéa Berraghda Loucif</t>
  </si>
  <si>
    <t>Saida Baaziz</t>
  </si>
  <si>
    <t>Francine Santos Fontoura</t>
  </si>
  <si>
    <t>Monitorship; Physical Education; Professional qualification; Educação Física; Formação profissional; Monitoria</t>
  </si>
  <si>
    <t>Franciele Roos da Silva Ilha</t>
  </si>
  <si>
    <t>Marluce Raquel Decian Corrêa</t>
  </si>
  <si>
    <t>Antonio Fernández-Jiménez</t>
  </si>
  <si>
    <t>aprendizaje dialógico; Comunidades de Aprendizaje; educación musical; formación ciudadana; Tertulias Musicales Dialógicas</t>
  </si>
  <si>
    <t>Irma Susana Carbajal Vaca</t>
  </si>
  <si>
    <t>currículo universitario; dirección orquestal; educación musical; historia del tiempo presente; orquesta universitaria</t>
  </si>
  <si>
    <t>Hannah Lampert</t>
  </si>
  <si>
    <t>Fauston Negreiros</t>
  </si>
  <si>
    <t>Raquel Abrantes</t>
  </si>
  <si>
    <t>Cláudia Andrade</t>
  </si>
  <si>
    <t>Cláudia Battestin</t>
  </si>
  <si>
    <t>Matheus Roberto Breda Teixeira</t>
  </si>
  <si>
    <t>Meire Lóde</t>
  </si>
  <si>
    <t>Nicolás Rincón-Rodríguez</t>
  </si>
  <si>
    <t>Rachel Libois</t>
  </si>
  <si>
    <t>Jesús Zaratoga Martínez</t>
  </si>
  <si>
    <t>Norma Yadira Memije Alarcón</t>
  </si>
  <si>
    <t>Perla Elizabeth Ventura Ramos</t>
  </si>
  <si>
    <t>Raick Bastos Santana</t>
  </si>
  <si>
    <t>Leonardo Rodrigues Sampaio</t>
  </si>
  <si>
    <t>Alfonso Fernández-Arroyo López-Manzanares</t>
  </si>
  <si>
    <t>Sonia Morales Cano</t>
  </si>
  <si>
    <t>Jorge Burgueño</t>
  </si>
  <si>
    <t>María Yuste Muñoz</t>
  </si>
  <si>
    <t>Paulo Gregório Nascimento da Silva</t>
  </si>
  <si>
    <t>Lays Brunnyeli Santos de Oliveira</t>
  </si>
  <si>
    <t>Gustavo Oliveira de Araújo</t>
  </si>
  <si>
    <t>Emerson Diógenes de Medeiros</t>
  </si>
  <si>
    <t>Sofia Laura Costa</t>
  </si>
  <si>
    <t>Educación Primaria; Educación STEAM; enfoque interdisciplinario; plantas</t>
  </si>
  <si>
    <t>Margarida Rodrigues</t>
  </si>
  <si>
    <t>Joaquim Bernardino Lopes</t>
  </si>
  <si>
    <t>Alexandra Sá-Pinto</t>
  </si>
  <si>
    <t>Inês Cardoso</t>
  </si>
  <si>
    <t>Cecília Costa</t>
  </si>
  <si>
    <t>Karmele Mendoza Pérez</t>
  </si>
  <si>
    <t>Beatriz González Díez</t>
  </si>
  <si>
    <t>Emmanuel Ávila Hernández</t>
  </si>
  <si>
    <t>Antonio de Jesús Nájera Castellanos</t>
  </si>
  <si>
    <t>Sara Pinto</t>
  </si>
  <si>
    <t>Laura Padrón Brito</t>
  </si>
  <si>
    <t>Víctor Ramírez López</t>
  </si>
  <si>
    <t>Karen Yasmin de Albuquerque Falcão</t>
  </si>
  <si>
    <t>Renata de Almeida Vieira</t>
  </si>
  <si>
    <t>Ana R. Luís</t>
  </si>
  <si>
    <t>Carlos Rodrigues</t>
  </si>
  <si>
    <t>Bárbara Jéssyca Magalhães</t>
  </si>
  <si>
    <t>Cynthia Melo</t>
  </si>
  <si>
    <t>João Carvalho</t>
  </si>
  <si>
    <t>Tatiana Couceiro</t>
  </si>
  <si>
    <t>Rita Isabel Neves Rodrigues</t>
  </si>
  <si>
    <t>Rita Pereira</t>
  </si>
  <si>
    <t>Maria Rannielly de Araújo Lima Magalhães</t>
  </si>
  <si>
    <t>Gabriel Huet Borges de Arruda</t>
  </si>
  <si>
    <t>Juliane Claudia Piovesan</t>
  </si>
  <si>
    <t>Marina Barba Dávalos</t>
  </si>
  <si>
    <t>Veronica Lima da Fonseca Almeida</t>
  </si>
  <si>
    <t>Marco Iori</t>
  </si>
  <si>
    <t>Francesca Marielli</t>
  </si>
  <si>
    <t>Chiara Giannini</t>
  </si>
  <si>
    <t>Sofia Marini Balestra</t>
  </si>
  <si>
    <t>Giovana Boicko</t>
  </si>
  <si>
    <t>Jordana Wruck Timm</t>
  </si>
  <si>
    <t>Evair Mendes da Silva Sousa</t>
  </si>
  <si>
    <t>Mariana Aranguren Silva</t>
  </si>
  <si>
    <t>Vicenta Gisbert Caudeli</t>
  </si>
  <si>
    <t>Emanuel Duarte de Almeida Cordeiro</t>
  </si>
  <si>
    <t>Luciane Peter Grillo</t>
  </si>
  <si>
    <t>Juliano Muli</t>
  </si>
  <si>
    <t>Beatriz Maricela Lazalde Nuñez</t>
  </si>
  <si>
    <t>Rosa Isabel Garza Sanchez</t>
  </si>
  <si>
    <t>José González Tovar</t>
  </si>
  <si>
    <t>Fabiola González Betanzos</t>
  </si>
  <si>
    <t>Viviane Rodrigues</t>
  </si>
  <si>
    <t>Celia Gallardo Herrerías</t>
  </si>
  <si>
    <t>Klinger Teodoro Ciríaco</t>
  </si>
  <si>
    <t>Harryson Júnio Lessa Gonçalves</t>
  </si>
  <si>
    <t>Asdrúbal Borges Formiga Sobrinho</t>
  </si>
  <si>
    <t>Paula Vázquez Jiménez</t>
  </si>
  <si>
    <t>Mariana Cabral</t>
  </si>
  <si>
    <t>turismo criativo; turismo acessível; co-criação; educação; destinos turísticos; creative tourism; accessible tourism; co-creation; education; tourism destinations</t>
  </si>
  <si>
    <t>Andreia F. Moura</t>
  </si>
  <si>
    <t>Maria do Rosário Mira</t>
  </si>
  <si>
    <t>Adília Rita Cabral</t>
  </si>
  <si>
    <t>Antonio Guillerme da Cruz Leal</t>
  </si>
  <si>
    <t>seniores; expressões artísticas; auto-realização; desafio; superação; identidade; função social; auto-estima; seniors; artistic expressions; self-fulfillment; challenge; achievement; identity; social role; self-esteem</t>
  </si>
  <si>
    <t>Amparo Porta Navarro</t>
  </si>
  <si>
    <t>Postmodernidad; educación; Educación Musical; constructivismo; currículum</t>
  </si>
  <si>
    <t>María Jesús Vitón de Antonio</t>
  </si>
  <si>
    <t>desarrollo personal y profesional; habilidades y antifragilidad; proceso de cambio</t>
  </si>
  <si>
    <t>Alberto Cabedo Mas</t>
  </si>
  <si>
    <t>educación musical; creatividad; redes colaborativas; proyectos artísticos; proyecto interuniversitario</t>
  </si>
  <si>
    <t>María Elena Riaño Galán</t>
  </si>
  <si>
    <t>Noemy Berbel Gómez</t>
  </si>
  <si>
    <t>Cristina Arriaga Sanz</t>
  </si>
  <si>
    <t>educación musical; redes colaborativas; proyectos artísticos; educación emocional; formación inicial del profesorado</t>
  </si>
  <si>
    <t>Baikune de Alba Eguiluz</t>
  </si>
  <si>
    <t>Maricel Totoricagüena Martín</t>
  </si>
  <si>
    <t>Francisco José Cuadrado Méndez</t>
  </si>
  <si>
    <t>Joaquim Braga</t>
  </si>
  <si>
    <t>arte; comunicação; endereçamento estético; percepção; art; communication; aesthetic addressing; perception</t>
  </si>
  <si>
    <t>Sonsoles Ramos Ahijado</t>
  </si>
  <si>
    <t>innovación docente; didáctica musical; educación superior; TIC</t>
  </si>
  <si>
    <t>Ana María Botella Nicolás</t>
  </si>
  <si>
    <t>Desirée García-Gil</t>
  </si>
  <si>
    <t>mujer; Educación; Conservatorio; Pedagogía Musical; Director</t>
  </si>
  <si>
    <t>Cristina Faria</t>
  </si>
  <si>
    <t>aprendizagem musical; envelhecimento ativo; ensino musical não-formal; prática musical; formação de públicos; música e envelhecimento; Music Learning; active ageing; non-formal Music Education; music practice; art public training; music and ageing</t>
  </si>
  <si>
    <t>Palavras-chave; capa; contracapa; desenho; versão electrónica; Palabras clave; portada; contraportada; diseño; versión electrónica; Keywords; cover; back cover; design; electronic version</t>
  </si>
  <si>
    <t>Miriam Ágreda Montoro</t>
  </si>
  <si>
    <t>Antonio Manuel Rodríguez-García</t>
  </si>
  <si>
    <t>Maria Estela de Oliveira Mosca</t>
  </si>
  <si>
    <t>Educação Musical; diversidade; interdisciplinaridade; processo educativo; Musical Education; diversity; interdisciplinarity; educational process</t>
  </si>
  <si>
    <t>desarrollo democrático; profesionalidad docente; procesos transformadores; reflexión pedagógica; culturas institucionales</t>
  </si>
  <si>
    <t>Daniela Gonçalves</t>
  </si>
  <si>
    <t>Bárbara Valenzuela-Zambrano</t>
  </si>
  <si>
    <t>discapacidad; políticas educacionales; inclusión; estudiantes universitarios</t>
  </si>
  <si>
    <t>Anabela Panão Ramalho</t>
  </si>
  <si>
    <t>Helena Chacón-López</t>
  </si>
  <si>
    <t>María Dolores López-Justicia</t>
  </si>
  <si>
    <t>medidas de conciliação; recursos humanos; work-family reconciliation measures; human resources</t>
  </si>
  <si>
    <t>Turismo Social; sustentabilidade; inclusão; desenvolvimento local; Social tourism; sustainability; inclusion; local development</t>
  </si>
  <si>
    <t>Andreia Filipa Antunes Moura</t>
  </si>
  <si>
    <t>Berta Pérez-Caballero Rubio</t>
  </si>
  <si>
    <t>canon; educación; libros de texto; modelo cultural</t>
  </si>
  <si>
    <t>Gloria Araceli Rodríguez Lorenzo</t>
  </si>
  <si>
    <t>multiculturalidad; interdisciplinariedad; paisaje sonoro; Educación Infantil; Schafer; competencias profesionales</t>
  </si>
  <si>
    <t>Magdalena Jaume Adrover</t>
  </si>
  <si>
    <t>calle; escuela; museo; arte; arquitectura</t>
  </si>
  <si>
    <t>Noemy Berbel Gòmez</t>
  </si>
  <si>
    <t>Carmen Martínez Samper</t>
  </si>
  <si>
    <t>patrimonio; inmaterial; innovación; arte; cultura; contemporaneidad</t>
  </si>
  <si>
    <t>Belén Sirera Serradilla</t>
  </si>
  <si>
    <t>coro de niños; creación artística; formación</t>
  </si>
  <si>
    <t>Alfredo Costa</t>
  </si>
  <si>
    <t>unidade curricular; escrita criativa; Escola de Educação Sénior; curricular unit; creative writing; Senior School of Education</t>
  </si>
  <si>
    <t>Juan García Collazos</t>
  </si>
  <si>
    <t>interpretación pianística; memoria musical; pedagogía del piano; música y neurociencia  Keywords; piano performance; musical memory; piano pedagogy; music and neuroscience</t>
  </si>
  <si>
    <t>Gema P. Alemany Serrano</t>
  </si>
  <si>
    <t>educación; música; adultos</t>
  </si>
  <si>
    <t>Cristina Querol Gutiérrez</t>
  </si>
  <si>
    <t>Laura E. Riveiro Villodres</t>
  </si>
  <si>
    <t>Patricia M. Sastre Morcillo</t>
  </si>
  <si>
    <t>Alicia Pascual Fernández</t>
  </si>
  <si>
    <t>amor romántico; cine; igualdad; feminismo; educación; adolescencia</t>
  </si>
  <si>
    <t>Mar Galera Núñez</t>
  </si>
  <si>
    <t>editores de partituras; Educación Musical; formación del profesorado; lectura musical; tecnología</t>
  </si>
  <si>
    <t>Lucía Herrera Torres</t>
  </si>
  <si>
    <t>calidad académica; curriculo; modelo de evaluación; componentes curriculares; plan de mejora; medición</t>
  </si>
  <si>
    <t>Tania Torres Rivera</t>
  </si>
  <si>
    <t>Marta Marco Mallent</t>
  </si>
  <si>
    <t>arte y entorno; pintura; paisaje; elemento humano</t>
  </si>
  <si>
    <t>Jean Todd Stephenson Wilson</t>
  </si>
  <si>
    <t>rimas infantiles; chants; inglés; Primaria</t>
  </si>
  <si>
    <t>competencias; formación en investigación; publicaciones científicas; grado académico; actividad investigadora</t>
  </si>
  <si>
    <t>Blanca Ruth Orantes de Pineda</t>
  </si>
  <si>
    <t>Maristela de Oliveira Mosca</t>
  </si>
  <si>
    <t>Educação Musical; interculturalidade; interdisciplinaridade; Musical Education; Interculturality; Interdisciplinarity</t>
  </si>
  <si>
    <t>Isabel Silva</t>
  </si>
  <si>
    <t>conciliação; apoio; Ensino Superior; estudo de caso; role reconciliation; support; Higher Education; case study</t>
  </si>
  <si>
    <t>María Dolores Molina Jaén</t>
  </si>
  <si>
    <t>Educación Infantil; competencias; libros de texto; profesorado</t>
  </si>
  <si>
    <t>Javier Rodríguez Moreno</t>
  </si>
  <si>
    <t>Lucía Villarroya Gorbe</t>
  </si>
  <si>
    <t>arte; autoestima; creación; disfrute; educación; experimentación; expresión; inclusión social; libertad; trabajo en equipo; superación</t>
  </si>
  <si>
    <t>Raquel Borrás Cardesa</t>
  </si>
  <si>
    <t>M. Marcela González Barroso</t>
  </si>
  <si>
    <t>estrategias expresivas; interdisciplinariedad; convivencia; música</t>
  </si>
  <si>
    <t>Miriam Perandones Lozano</t>
  </si>
  <si>
    <t>Gloria A. Rodríguez Lorenzo</t>
  </si>
  <si>
    <t>Leticia Margarita Ordaz Monge</t>
  </si>
  <si>
    <t>formación; docentes; Educación Artística; Educación Primaria; México</t>
  </si>
  <si>
    <t>Lucia Herrera Torres</t>
  </si>
  <si>
    <t>María Fernández Vázquez</t>
  </si>
  <si>
    <t>arte; teatro; instalación; teatro de la crueldad; Artaud; límite como espacio de arte habitable y dramático</t>
  </si>
  <si>
    <t>música; mujer; educación; centro educativo</t>
  </si>
  <si>
    <t>Consuelo Pérez-Colodrero</t>
  </si>
  <si>
    <t>cansancio emocional; estudiantes; Educación Superior</t>
  </si>
  <si>
    <t>Laila Mohamed Mohand</t>
  </si>
  <si>
    <t>Sergio Cepero Espinosa</t>
  </si>
  <si>
    <t>Oswaldo Lorenzo Quiles</t>
  </si>
  <si>
    <t>Sistema educativo; Rumanía; Educación Superior; Educación Musical</t>
  </si>
  <si>
    <t>Ioana Ruxandra Turcu</t>
  </si>
  <si>
    <t>Ana Mercedes Vernia Carrasco</t>
  </si>
  <si>
    <t>educación; adultos; interculturalidad; inclusión; música</t>
  </si>
  <si>
    <t>Llorenç Gelabert Gual</t>
  </si>
  <si>
    <t>canto coral; educación primaria; maestro de música; transversalidad educativa</t>
  </si>
  <si>
    <t>Encarnación López de Arenosa Díaz</t>
  </si>
  <si>
    <t>ancianidad; falta de autonomía intelectual; desinterés por lo colectivo; dependencia</t>
  </si>
  <si>
    <t>Roberto Cremades Andreu</t>
  </si>
  <si>
    <t>Educación musical; Primaria; ritmo; programa de intervención; estudio cuasi experimental</t>
  </si>
  <si>
    <t>Paloma Otaola González</t>
  </si>
  <si>
    <t>interdisciplinar; pluridisciplinar; humanidades; musicología</t>
  </si>
  <si>
    <t>Sofia de Lurdes Rosas da Silva</t>
  </si>
  <si>
    <t>ensino superior; envolvimento; desenvolvimento integral do estudante; investigação; políticas e práticas educativas; higher education; engagement; students’ global development; research; educational policies and practices</t>
  </si>
  <si>
    <t>Psicología Positiva; Inteligencia Emocional; educación</t>
  </si>
  <si>
    <t>Rafael Enrique Buitrago Bonilla</t>
  </si>
  <si>
    <t>Teresa María Perandones González</t>
  </si>
  <si>
    <t>calidad; evaluación; instituciones de educación superior; ranking</t>
  </si>
  <si>
    <t>Efrain Cruz de Gracia</t>
  </si>
  <si>
    <t>Jean Stephenson</t>
  </si>
  <si>
    <t>Torres Bermejas; Cultura Española; Hospital Real; Granada; traducción español-inglés; domesticación; extranjerización</t>
  </si>
  <si>
    <t>Amanda Stephenson</t>
  </si>
  <si>
    <t>non-teaching employees; educational success; multidisciplinary teams; trabalhadores não docentes; sucesso educativo; equipes multidisciplinares</t>
  </si>
  <si>
    <t>João Góis Ramalho</t>
  </si>
  <si>
    <t>Julio Ogas</t>
  </si>
  <si>
    <t>música y educación; contenidos y transversalidad; música y comunicación</t>
  </si>
  <si>
    <t>Holga Méndez Fernández</t>
  </si>
  <si>
    <t>disciplinas artísticas; lo escultórico; límite; obra de arte; pensamiento creador</t>
  </si>
  <si>
    <t>Mirta Marcela González Barroso</t>
  </si>
  <si>
    <t>música; interdisciplinariedad; metodologías</t>
  </si>
  <si>
    <t>Alberto Filipe Araújo</t>
  </si>
  <si>
    <t>Ariadna; mitocrítica; ópera; metamorfosis</t>
  </si>
  <si>
    <t>José Augusto Lopes Ribeiro</t>
  </si>
  <si>
    <t>Maribel Vásquez Narváez</t>
  </si>
  <si>
    <t>identidad; historia de vida; metarrelatos; fenomenología y teoría de lo cotidiano</t>
  </si>
  <si>
    <t>música e interdisciplinariedad; música e integración; música y convivencia; Educación Musical</t>
  </si>
  <si>
    <t>Elena Le Barbier Ramos</t>
  </si>
  <si>
    <t>Rosario Gutiérrez Cordero</t>
  </si>
  <si>
    <t>tecnología; música; flamenco; tecnologías del sonido y la música; Didáctica Musical</t>
  </si>
  <si>
    <t>Benjamín Perea Díaz</t>
  </si>
  <si>
    <t>Edmundo Balsemão Pires</t>
  </si>
  <si>
    <t>“Arte contemporânea”; Estética; Gosto; perceção; comunicação; observação; “Contemporary Art”; Aesthetics; taste; perception; communication; observation</t>
  </si>
  <si>
    <t>sistema educativo; México; educación media y superior; retos de la educación</t>
  </si>
  <si>
    <t>José Édgar Zaragoza Loya</t>
  </si>
  <si>
    <t>violencia familiar; estado de salud; origen cultural; maltrato infantil</t>
  </si>
  <si>
    <t>Sandra Carracedo Cortiñas</t>
  </si>
  <si>
    <t>Gema Borrego Muñoz</t>
  </si>
  <si>
    <t>legislación; protección; derechos; menores</t>
  </si>
  <si>
    <t>Martín Muñoz Mancilla</t>
  </si>
  <si>
    <t>consumo cultural; evaluación externa; diversidad cultural; formación docente</t>
  </si>
  <si>
    <t>Manuel Solier Ortega</t>
  </si>
  <si>
    <t>aprendizaje autorregulado; estudiantes de viento; ejecución musical; identificación de errores</t>
  </si>
  <si>
    <t>Patricia María Sastre Morcillo</t>
  </si>
  <si>
    <t>inteligencia emocional; educación; música</t>
  </si>
  <si>
    <t>Yulaila Buzzian Benaisa</t>
  </si>
  <si>
    <t>emociones; estilos musicales; niños; escuela de música y danza</t>
  </si>
  <si>
    <t>educación de adultos; enseñanza musical; vocación tardía</t>
  </si>
  <si>
    <t>Patricia Mª Sastre Morcillo</t>
  </si>
  <si>
    <t>Gema Isabel Ruiz Chaves</t>
  </si>
  <si>
    <t>liderazgo ético; empresa; valores; confianza</t>
  </si>
  <si>
    <t>Susana López Tocón</t>
  </si>
  <si>
    <t>líder resonante; objetivo; motivación; valores</t>
  </si>
  <si>
    <t>M. A. Susana Pulido Rivera</t>
  </si>
  <si>
    <t>mujer; liderazgo; familia; profesión; problemas</t>
  </si>
  <si>
    <t>creatividad; interdisciplinariedad; cuento musical ilustrado; nuevas tecnologías; dramatización</t>
  </si>
  <si>
    <t>Pere Capellà Simò</t>
  </si>
  <si>
    <t>Silvia Martínez Gallego</t>
  </si>
  <si>
    <t>formación artística; grado de maestro de primaria; música; plástica</t>
  </si>
  <si>
    <t>Rafael Fernández Maximiano</t>
  </si>
  <si>
    <t>investigación; educación musical; formación del profesorado; estudios de tercer ciclo</t>
  </si>
  <si>
    <t>Mar Galera-Núñez</t>
  </si>
  <si>
    <t>Diana Karina González López</t>
  </si>
  <si>
    <t>educación; sentido crítico; reproducciones sociales; pedagogía; cultura; pensamiento</t>
  </si>
  <si>
    <t>Parsifal; Wagner; ritual iniciático; mitocrítica</t>
  </si>
  <si>
    <t>José Augusto Ribeiro</t>
  </si>
  <si>
    <t>internacionalização; Ensino Superior; estudantes; mobilidade; internationalization; Higher Education Institutions; students; mobility</t>
  </si>
  <si>
    <t>Lara Costa</t>
  </si>
  <si>
    <t>Llorenç Gelabert</t>
  </si>
  <si>
    <t>historia de la música; agrupaciones musicales; pedagogía musical; Escolanía de Lluc</t>
  </si>
  <si>
    <t>Sachi Amano</t>
  </si>
  <si>
    <t>Luis Fróis; misionarios católicos; siglo XVI; encuentro intercultural; música; artes escénicas; cultura japonesa; europeo; Noh</t>
  </si>
  <si>
    <t>preconceito; educação; pesquisas em educação; prejudice; education; researches in education</t>
  </si>
  <si>
    <t>Nelson Javier Berrio Grandas</t>
  </si>
  <si>
    <t>respuesta galvánica de la piel; onda alfa; frecuencia cardíaca; música cristiana</t>
  </si>
  <si>
    <t>Ruth Nayibe Cárdenas Soler</t>
  </si>
  <si>
    <t>Colombia; inserción socio-profesional; educación superior; formación del profesorado; educación musical</t>
  </si>
  <si>
    <t>María Mar Bernabé Villodre</t>
  </si>
  <si>
    <t>educación en valores; marginación; violencia; educación musical; educación artística</t>
  </si>
  <si>
    <t>Rosa María Alonso Fernández</t>
  </si>
  <si>
    <t>motivación; conector textual; interculturalidad; gastronomía</t>
  </si>
  <si>
    <t>Juan Manuel Molino Laguna</t>
  </si>
  <si>
    <t>proyecto interdisciplinar; acción tutorial; conciertos didácticos; horas de clase</t>
  </si>
  <si>
    <t>João Luíz de França Neto</t>
  </si>
  <si>
    <t>música instrumental; educación musical; la música como herramienta; socialización; cambios de vida</t>
  </si>
  <si>
    <t>Ileana Guillermina Gómez Flores</t>
  </si>
  <si>
    <t>diagnóstico educativo; preferencias; formación; estudiantes universitarios; artes; estudios de posgrado</t>
  </si>
  <si>
    <t>Julio Blasco García</t>
  </si>
  <si>
    <t>nana; nene</t>
  </si>
  <si>
    <t>Juan José Leiva Olivencia</t>
  </si>
  <si>
    <t>competencia comunicativa; comunicación intercultural; diversidad cultural; educación; inclusión social; interculturalidad</t>
  </si>
  <si>
    <t>Gabriel Sarmiento</t>
  </si>
  <si>
    <t>Mattelart; Dorfman; Pato Donald; imperialismo cultural; Bergquist</t>
  </si>
  <si>
    <t>José Carlos Martín Contreras</t>
  </si>
  <si>
    <t>teoría de las artes; estética; escultura barroca; Aristóteles; España; siglo XVI</t>
  </si>
  <si>
    <t>Jesús Fernando Lloret González</t>
  </si>
  <si>
    <t>ciborg; música teatral; hibridación artística; música electroacústica; performance; on-line; off-line; discriminación de la mujer; trombón; interactividad</t>
  </si>
  <si>
    <t>José Luis Chinchilla Minguet</t>
  </si>
  <si>
    <t>sentido del humor; enseñanza; aprendizaje; contextos educativos</t>
  </si>
  <si>
    <t>Asunción Lledó Carreres</t>
  </si>
  <si>
    <t>Francia Terrazas-Bañales</t>
  </si>
  <si>
    <t>juventud; jóvenes; cultura; educación; México</t>
  </si>
  <si>
    <t>Oswaldo Lorenzo</t>
  </si>
  <si>
    <t>Laura Oya Cárdenas</t>
  </si>
  <si>
    <t>factores determinantes; elección; instrumento musical; revisión de la literatura</t>
  </si>
  <si>
    <t>José Ignacio Suárez García</t>
  </si>
  <si>
    <t>educación musical; música coral; pedagogía y didáctica; coros infantiles; agrupaciones corales; eventos; recepción; León (España)</t>
  </si>
  <si>
    <t>Diego Domínguez Pérez</t>
  </si>
  <si>
    <t>Emma Hernández Rodríguez</t>
  </si>
  <si>
    <t>Estética; intervención; resistencia; cultura popular</t>
  </si>
  <si>
    <t>María Pilar Maldonado Manso</t>
  </si>
  <si>
    <t>actividades de tutoría; enseñanza bilingüe; tecnologías de la información y la comunicación (TIC); cine; música; competencias básicas</t>
  </si>
  <si>
    <t>Luis Magín Muñiz Bascón</t>
  </si>
  <si>
    <t>Fleta; didáctica; viola</t>
  </si>
  <si>
    <t>Nicolás Oriol de Alarcón</t>
  </si>
  <si>
    <t>planes de estudio; formación de maestros; música; arte y cultura popular; legislación</t>
  </si>
  <si>
    <t>turismo cultural; países en vías de desarrollo; hábitos de consumo social; globalización</t>
  </si>
  <si>
    <t>Tomás López-Guzmán Guzmán</t>
  </si>
  <si>
    <t>María del Carmen Burgos Goye</t>
  </si>
  <si>
    <t>Anelia Ivanova Iotova</t>
  </si>
  <si>
    <t>música; música folklórica; folklore; folklore búlgaro</t>
  </si>
  <si>
    <t>Kalliopi Stiga</t>
  </si>
  <si>
    <t>Thrace; music; dances; multi-cultural influence; national identity; trans-cultural teaching; Trácia; música; danças; influência multi-cultural; identidade nacional; ensino transcultural</t>
  </si>
  <si>
    <t>Evangelia Kopsalidou</t>
  </si>
  <si>
    <t>Fernando Carmona Arana</t>
  </si>
  <si>
    <t>cadencia frigia; estilo Península Ibérica</t>
  </si>
  <si>
    <t>Carmen Vaquero Cañestro</t>
  </si>
  <si>
    <t>arte; público; experiencia artística</t>
  </si>
  <si>
    <t>Luisa María Gómez del Águila</t>
  </si>
  <si>
    <t>Consuelo Pérez Colodrero</t>
  </si>
  <si>
    <t>Andalucía; música para piano; interculturalidad; cultura andaluza</t>
  </si>
  <si>
    <t>Dolores Seijo Martínez</t>
  </si>
  <si>
    <t>entrenamiento en habilidades sociales; población intercultural; educación; comportamiento disruptivo</t>
  </si>
  <si>
    <t>Mercedes Novo Pérez</t>
  </si>
  <si>
    <t>João Paulo Lucas Donas Botto Sousa</t>
  </si>
  <si>
    <t>heritage of Humanity; Coa Museum; Paleolithic art; slopes of the Douro vineyards; sustainable tourism; arte paleolítica; Museu do Coa; patrimónios da Humanidade; turismo sustentável; vinhedos das encostas do Douro</t>
  </si>
  <si>
    <t>Juan Pedro Escudero Díaz</t>
  </si>
  <si>
    <t>flamenco; medios audiovisuales; didáctica; educación; interculturalidad</t>
  </si>
  <si>
    <t>Fernando Sadio Ramos</t>
  </si>
  <si>
    <t>Arte e cultura populares; CIMA; Encontro de primavera; Grupo DEDiCA; SIEMAI; Group DEDiCA; Spring Meeting</t>
  </si>
  <si>
    <t>Arnau Reynés Florit</t>
  </si>
  <si>
    <t>enseñanza musical; pedagogía musical; canción popular; Bernat Julià; Antoni Martorell; Baltasar Bibiloni</t>
  </si>
  <si>
    <t>Julio Andrés Blasco García</t>
  </si>
  <si>
    <t>compás flamenco; análisis rítmico</t>
  </si>
  <si>
    <t>Isabel María Núñez Moreno</t>
  </si>
  <si>
    <t>modelo holístico; arte; cultura popular; música; visual y plástica; transversalidad; interculturalidad; didácticas artísticas; escuela inclusiva; Universidad Ramón Lull – Facultad de Psicologia i Ciències de l’Educació i de l’Esport; Fundación ACIS</t>
  </si>
  <si>
    <t>Àngels Torras i Albert</t>
  </si>
  <si>
    <t>Santiago Pérez Aldeguer</t>
  </si>
  <si>
    <t>ritmo musical; intervención; inclusión; escuela primaria</t>
  </si>
  <si>
    <t>Antonio Manuel Roldán Báez</t>
  </si>
  <si>
    <t>migración internacional; pobreza; poder de monopolio; explotación; desempleo persistente; desregulación; corrupción</t>
  </si>
  <si>
    <t>Marcos Sapró Babiloni</t>
  </si>
  <si>
    <t>música y cine; interlingüística; interculturalidad; educación de los medios</t>
  </si>
  <si>
    <t>Iván Bravo</t>
  </si>
  <si>
    <t>educación primaria; competencia social; contexto sociocultural</t>
  </si>
  <si>
    <t>Lucía Herrera</t>
  </si>
  <si>
    <t>Antònia Dolç Company</t>
  </si>
  <si>
    <t>arte; creatividad; interdisciplinar; libro de artista; composición musical</t>
  </si>
  <si>
    <t>David de la Fuente García</t>
  </si>
  <si>
    <t>sociedad; educación; música</t>
  </si>
  <si>
    <t>Pedro Alfonso Conejo Rodríguez</t>
  </si>
  <si>
    <t>formación; cultura; arte; valores; competencias</t>
  </si>
  <si>
    <t>Miriam Herrera Cedillo</t>
  </si>
  <si>
    <t>memoria musical; memoria visual; memoria auditiva; memoria kinestésica; memoria analítica; pianistas</t>
  </si>
  <si>
    <t>Julia Bernal Vázquez</t>
  </si>
  <si>
    <t>enseñanza colaborativa; música e inglés; formación integral del alumnado</t>
  </si>
  <si>
    <t>Miguel Ángel Gallardo Vigil</t>
  </si>
  <si>
    <t>África Rodríguez Blanco</t>
  </si>
  <si>
    <t>Elaine Hewitt</t>
  </si>
  <si>
    <t>investigación empírica; educación ‘bilingüe’; Aprendizaje Integrado de Contenidos y Lengua (AICLE)</t>
  </si>
  <si>
    <t>Camino López García</t>
  </si>
  <si>
    <t>educación artística; nuevo paradigma educativo; revitalización; TIC; blog; LOE</t>
  </si>
  <si>
    <t>Linda M. Hargreaves</t>
  </si>
  <si>
    <t>estatus ocupacional; profesores negros y de minorías étnicas; asiáticos; afro-caribeños; modelos de conducta; discriminación</t>
  </si>
  <si>
    <t>David J. Hargreaves</t>
  </si>
  <si>
    <t>Music Education; Pop Music; informal learning; Intercultural Studies; curriculum; educational objectives; Educação Musical; Música Pop; aprendizagem informal; Estudos Interculturais; objetivos educacionais</t>
  </si>
  <si>
    <t>Sebastián Sánchez Fernández</t>
  </si>
  <si>
    <t>interculturalidad; cultura de paz; Educación Intercultural; Educación para la Cultura de Paz</t>
  </si>
  <si>
    <t>Jorun Buli-Holmberg</t>
  </si>
  <si>
    <t>intercultural; self-efficacy; equality; diversity; identity; autoeficácia; equidade; diversidade; identidade</t>
  </si>
  <si>
    <t>Eduardo S. Vila Merino</t>
  </si>
  <si>
    <t>interculturalidad; Educación Intercultural; multiculturalismo; Teoría de la Educación</t>
  </si>
  <si>
    <t>Julio Vera Vila</t>
  </si>
  <si>
    <t>Educación Intercultural; ciudadanía; democracia; autonomía</t>
  </si>
  <si>
    <t>Iván Bravo Antonio</t>
  </si>
  <si>
    <t>convivencia escolar; Educación Primaria; habilidades sociales</t>
  </si>
  <si>
    <t>Francisco J. Calderón Vázquez</t>
  </si>
  <si>
    <t>migraciones; áreas metropolitanas; destinos migratorios; motivaciones migratorias; cambios en la composición del flujo migratorio; cambios en patrones migratorios</t>
  </si>
  <si>
    <t>Sergio Román Aliste</t>
  </si>
  <si>
    <t>identidad nacional; retórica de la igualdad; Jawaharlal Nehru; Mahatma Gandhi; Ravi Varma; Nalini Malani; Vivan Sundaram</t>
  </si>
  <si>
    <t>Cayetana Ibáñez López</t>
  </si>
  <si>
    <t>arte; extremismos políticos; censura; violencia; hindutva; totalitarismos; inmovilidad; globalización</t>
  </si>
  <si>
    <t>Carlos Garrido Castellano</t>
  </si>
  <si>
    <t>arte contemporáneo; colectivos artísticos; curadoría; India; medio digital; Raqs Media Collective</t>
  </si>
  <si>
    <t>María Rosa Salido Olivares</t>
  </si>
  <si>
    <t>cooperación; gymkhana; juegos musicales; socialización</t>
  </si>
  <si>
    <t>Eduardo Lopes</t>
  </si>
  <si>
    <t>educação; música; ritmo; percussão; education; music; rhythm; percussion</t>
  </si>
  <si>
    <t>Maria do Rosário Castiço de Campos</t>
  </si>
  <si>
    <t>recriações históricas; turismo cultural; história ao vivo; feira medieval; mercado medieval; recreations of historical events; cultural tourism; living history; medieval fair; medieval market</t>
  </si>
  <si>
    <t>María Soledad Ortega Velasco</t>
  </si>
  <si>
    <t>interculturalidad; educación intercultural; ciudadanía; la relación en el aula; formación del profesorado; identidad profesional</t>
  </si>
  <si>
    <t>Gerontologia Social; Animação Socioeducativa; envelhecimento; idosos; Ensino Superior; qualificação profissional; Social Gerontology; Social and Educational Animation; ageing; older people; Higher Education; professional qualification</t>
  </si>
  <si>
    <t>Mário Miguel Montez</t>
  </si>
  <si>
    <t>José Muñoz-Albaladejo</t>
  </si>
  <si>
    <t>investigación educativa; patrimonio cultural; antropología de la educación; UNESCO</t>
  </si>
  <si>
    <t>Ana Toya Solís Marquínez</t>
  </si>
  <si>
    <t>asignatura de música; dimensión espaciotemporal; dispositivo disciplinario; tonalidad; interculturalidad; interdisciplinariedad</t>
  </si>
  <si>
    <t>Rosa Isusi-Fagoaga</t>
  </si>
  <si>
    <t>innovación; interdisciplinariedad; aprendizaje colaborativo; relato digital; educación musical; formación docente</t>
  </si>
  <si>
    <t>Irina Capriles González</t>
  </si>
  <si>
    <t>canto; poesía; danza; educación informal</t>
  </si>
  <si>
    <t>Ana María Díaz Olaya</t>
  </si>
  <si>
    <t>Educación musical; danza; creatividad; movimiento; innovación; educación</t>
  </si>
  <si>
    <t>Bartolomeu Paiva</t>
  </si>
  <si>
    <t>design; educação; formação; complexidade; education; training; complexity</t>
  </si>
  <si>
    <t>Orfilia Saiz Vega</t>
  </si>
  <si>
    <t>lectura a primera vista; instrumentos de cuerda; enseñanzas musicales; pruebas de acceso</t>
  </si>
  <si>
    <t>Simone Guidi</t>
  </si>
  <si>
    <t>Conimbricenses; repository; Philosophical Tradition; Coimbra</t>
  </si>
  <si>
    <t>Jesús López Belmonte</t>
  </si>
  <si>
    <t>educación cooperativa; diferencias de género; papel de liderazgo</t>
  </si>
  <si>
    <t>Antonio José Moreno Guerrero</t>
  </si>
  <si>
    <t>Arturo Fuentes Cabrera</t>
  </si>
  <si>
    <t>Bayibayi Molongwa</t>
  </si>
  <si>
    <t>Arte negroafricano; sentido religioso; distorsión; muntu; liturgia cósmica; lenguaje  KEYWORDS; Black African art; religious sense; distortion; Muntu; Cosmic Liturgy; language</t>
  </si>
  <si>
    <t>educación; exclusión; música; aprendizaje</t>
  </si>
  <si>
    <t>Francisco Javier Cantos Aldaz</t>
  </si>
  <si>
    <t>Erika Gonzalez García</t>
  </si>
  <si>
    <t>Pawel Kuczynski; ilustraciones; recurso educativo; crítica sociocultural; internet</t>
  </si>
  <si>
    <t>Telmo Pereira</t>
  </si>
  <si>
    <t>Educação para a Saúde; pressão arterial; hipertensão arterial; idosos; crianças; Education for health; blood pressure; hypertension; elderly; children</t>
  </si>
  <si>
    <t>Joana Lobo Fernandes</t>
  </si>
  <si>
    <t>Responsabilidade social; Instituições de Ensino Superior; Objetivos de Desenvolvimento Sustentável (ODS); Social Responsibility; Higher Education Institutions; Sustainable Development Goals (SDG)</t>
  </si>
  <si>
    <t>María Vidagañ Murgui</t>
  </si>
  <si>
    <t>museos; educación artística; prácticas educativas; arte contemporáneo</t>
  </si>
  <si>
    <t>Francisco José Álvarez Gil</t>
  </si>
  <si>
    <t>pragmática; lingüística de corpus; enseñanza de inglés; lengua inglesa; enseñanza universitaria</t>
  </si>
  <si>
    <t>Rubén Fernández Álvarez</t>
  </si>
  <si>
    <t>Didáctica del paisaje; Didáctica de las Ciencias Sociales; Concepción Constructivista; Didáctica de la Geografía</t>
  </si>
  <si>
    <t>Jesús María Gomez Rodriguez</t>
  </si>
  <si>
    <t>análisis; armonía; música; piano</t>
  </si>
  <si>
    <t>buen vivir; cultura educativa; discapacidad; evaluación de las necesidades; inclusión</t>
  </si>
  <si>
    <t>Carlos Omar Jaramillo Gamarra</t>
  </si>
  <si>
    <t>Francisco Joaquín Garres Pérez</t>
  </si>
  <si>
    <t>Análisis Musical; Conservatorio Superior de Música; Enseñanzas Profesionales; clarinete</t>
  </si>
  <si>
    <t>Unai Martin Garro</t>
  </si>
  <si>
    <t>educación musical; limitaciones; percepción del profesorado; tendencias metodológicas actuales; valoración</t>
  </si>
  <si>
    <t>Anna Rita Addessi</t>
  </si>
  <si>
    <t>children' musical styles; MIROR platform; music education; reflexive interaction; teacher-pupil interaction; educação musical; estilos musicais infantis; interação professor-aluno; interação reflexiva; plataforma MIROR</t>
  </si>
  <si>
    <t>Jean Pscheidt</t>
  </si>
  <si>
    <t>Rosane Cardoso de Araújo</t>
  </si>
  <si>
    <t>María Jesús Cano Martínez</t>
  </si>
  <si>
    <t>arte; dolor; empatía; performance</t>
  </si>
  <si>
    <t>Carmen Rosa García Ruiz</t>
  </si>
  <si>
    <t>conocimiento social; educación infantil; formación del profesorado; literacidad crítica</t>
  </si>
  <si>
    <t>Arasy González Milea</t>
  </si>
  <si>
    <t>Isabel Sofia Calvário Correia</t>
  </si>
  <si>
    <t>Língua de Sinais portuguesa; movimento; morfema; querema; chereme; morpheme; movement; Portuguese Sign Language</t>
  </si>
  <si>
    <t>Aline Bernardes Seiça</t>
  </si>
  <si>
    <t>democracia escolar; justiça educativa; participação dos alunos na escola  KEYWORDS; educational justice; school democracy; student’s participation in school</t>
  </si>
  <si>
    <t>José Rodolfo Calvo Fonseca</t>
  </si>
  <si>
    <t>Aprendizaje Servicio; desarrollo humano; formación ciudadana; Responsabilidad Social Universitaria</t>
  </si>
  <si>
    <t>José Maurício Domingues</t>
  </si>
  <si>
    <t>Maria Nilza da Silva</t>
  </si>
  <si>
    <t>Guilherme Souza Costa</t>
  </si>
  <si>
    <t>Luis David Echenique Lima</t>
  </si>
  <si>
    <t>Interculturalidad; Identidad sociocultural; Racismo; Migración; Animación 3D</t>
  </si>
  <si>
    <t>Giada Canzut</t>
  </si>
  <si>
    <t>Lisa Michelutto</t>
  </si>
  <si>
    <t>Lucía Vinuesa</t>
  </si>
  <si>
    <t>Juan Russo</t>
  </si>
  <si>
    <t>Paula Carvalho de Figueiredo</t>
  </si>
  <si>
    <t>Ana Rita Gil</t>
  </si>
  <si>
    <t>Daniel Zovatto</t>
  </si>
  <si>
    <t>Democracia; Elecciones; América Latina</t>
  </si>
  <si>
    <t>Bárbara Bäckström</t>
  </si>
  <si>
    <t>Olga Magano</t>
  </si>
  <si>
    <t>Eric Júnior Costa</t>
  </si>
  <si>
    <t>Mireya Morales Peña</t>
  </si>
  <si>
    <t>Antropología de las Infraestructuras; Políticas de Movilidad; Cablebús; Ciudadanía</t>
  </si>
  <si>
    <t>Argelia Soto Linares</t>
  </si>
  <si>
    <t>Germán Beber</t>
  </si>
  <si>
    <t>Elizabeth Amador Márquez</t>
  </si>
  <si>
    <t>Democracia supranacional; Ciudadanías; Pluriciudadanías; Inmigración</t>
  </si>
  <si>
    <t>Fabio Fossati</t>
  </si>
  <si>
    <t>José G. Giavedoni</t>
  </si>
  <si>
    <t>Archivo; Política; Arqueología; Democracia</t>
  </si>
  <si>
    <t>Carlos Federico Domínguez Avila</t>
  </si>
  <si>
    <t>Aldira Guimarães Duarte Domínguez</t>
  </si>
  <si>
    <t>Nelson Domingos António</t>
  </si>
  <si>
    <t>Arcénio Francisco Cuco</t>
  </si>
  <si>
    <t>Nancy Eunice Alas Moreno</t>
  </si>
  <si>
    <t>Presidencial; Reelección; Sistema; El Salvador; Constitución</t>
  </si>
  <si>
    <t>Iván Tcach</t>
  </si>
  <si>
    <t>José Francisco Puello-Socarrás</t>
  </si>
  <si>
    <t>Anocracia; Estados de excepción; Abigarramiento; Democracia; Autoritarismo</t>
  </si>
  <si>
    <t>Angélica Gunturiz</t>
  </si>
  <si>
    <t>Fabricio Carneiro</t>
  </si>
  <si>
    <t>Sindicalización de Primer Grado; Democracias Contemporáneas; Uruguay</t>
  </si>
  <si>
    <t>Federico Traversa</t>
  </si>
  <si>
    <t>Charles Ysaacc Da Silva Rodrigues</t>
  </si>
  <si>
    <t>Información; Propaganda; Neoliberalismo; Servidumbre; Adoctrinamiento</t>
  </si>
  <si>
    <t>Enrique Tschieder</t>
  </si>
  <si>
    <t>Baquero Monroy Jorge Andrés</t>
  </si>
  <si>
    <t>Rafael Plancarte</t>
  </si>
  <si>
    <t>Jaime Aragón Falomir</t>
  </si>
  <si>
    <t>Juan Bautista Lucca</t>
  </si>
  <si>
    <t>Morgan Donot</t>
  </si>
  <si>
    <t>Marcos Terán-Peralta</t>
  </si>
  <si>
    <t>Movimientos sociales; Acción colectiva; Desaparición forzada; Organizaciones de víctimas; Derechos humanos</t>
  </si>
  <si>
    <t>Henio Millán-Valenzuela</t>
  </si>
  <si>
    <t>Contraste estructural; Modelos de desarrollo; Cuarta transformación; Continuidades; Rupturas</t>
  </si>
  <si>
    <t>José Carlos Rodríguez</t>
  </si>
  <si>
    <t>María Belén Carrizo</t>
  </si>
  <si>
    <t>Gasto Público Social; Producto Bruto Interno; Tasa de Pobreza; Política social contracíclica</t>
  </si>
  <si>
    <t>Marco Iazzetta</t>
  </si>
  <si>
    <t>Estado; narcotráfico; mercados ilegales; regulación estatal; gobernanza criminal</t>
  </si>
  <si>
    <t>Marco Gaiero</t>
  </si>
  <si>
    <t>Sérgio Abranches</t>
  </si>
  <si>
    <t>Jaime A. Preciado Coronado</t>
  </si>
  <si>
    <t>Comunidad política de pertenencia; Politización de los movimientos sociales; Populismo; Democracia; América Latina</t>
  </si>
  <si>
    <t>Daniel Flores Flores</t>
  </si>
  <si>
    <t>Adrián Rivera Flores</t>
  </si>
  <si>
    <t>Neoliberalismo; posmodernismo; Estado; movimientos sociales</t>
  </si>
  <si>
    <t>Eduardo Aristóteles Ramírez Martínez</t>
  </si>
  <si>
    <t>Nación; Cohesión; 4T; Neoliberalismo</t>
  </si>
  <si>
    <t>Alejandro Francisco Gutiérrez Carmona</t>
  </si>
  <si>
    <t>Poder; Política; Gubernamentalidad; Técnica; Pastor</t>
  </si>
  <si>
    <t>Director de RELASP</t>
  </si>
  <si>
    <t>George Leeson</t>
  </si>
  <si>
    <t>Claudia Arias</t>
  </si>
  <si>
    <t>Vejez; Políticas Públicas; Derechos Humanos</t>
  </si>
  <si>
    <t>Corina Soliverez</t>
  </si>
  <si>
    <t>Nahuel Bozzi</t>
  </si>
  <si>
    <t>Aline Souto Maior</t>
  </si>
  <si>
    <t>Generaciones; Cuidado; Desigualdad Social</t>
  </si>
  <si>
    <t>Franco Morales</t>
  </si>
  <si>
    <t>Relaciones difíciles; Red de apoyo; Curso de la vida; Género</t>
  </si>
  <si>
    <t>Karina Dottori</t>
  </si>
  <si>
    <t>Débora Paola Di Domizio</t>
  </si>
  <si>
    <t>Vejez; Personas Mayores; Educación Física</t>
  </si>
  <si>
    <t>Gabriel Buffone</t>
  </si>
  <si>
    <t>Miriam Marracino</t>
  </si>
  <si>
    <t>Carlos Dalto</t>
  </si>
  <si>
    <t>Valeria Cuenca</t>
  </si>
  <si>
    <t>Paola Sánchez Aguilera</t>
  </si>
  <si>
    <t>Adultos Mayores; Pobreza; Pensión No Contributiva</t>
  </si>
  <si>
    <t>Katya Rodríguez Gómez</t>
  </si>
  <si>
    <t>Juan Lirio Castro</t>
  </si>
  <si>
    <t>Gestión Emocional; Residencia De Mayores; Adultos Mayores</t>
  </si>
  <si>
    <t>Luis Medina Bernáldez</t>
  </si>
  <si>
    <t>María Moreno Sánchez</t>
  </si>
  <si>
    <t>Marta Ortega Gaspar</t>
  </si>
  <si>
    <t>Bienestar Subjetivo; Satisfacción Con La Vida; Estado De Salud</t>
  </si>
  <si>
    <t>Ana María López Narbona</t>
  </si>
  <si>
    <t>Marta Juárez</t>
  </si>
  <si>
    <t>Víctor Ortiz</t>
  </si>
  <si>
    <t>Estados Unidos; Miopía Social; Neoliberalismo</t>
  </si>
  <si>
    <t>Gustavo Mariluz</t>
  </si>
  <si>
    <t>Leonardo Morlino</t>
  </si>
  <si>
    <t>Marcelo Cavarozzi</t>
  </si>
  <si>
    <t>Autoritarismo; radicalización; populismos</t>
  </si>
  <si>
    <t>Enrique Peruzzotti</t>
  </si>
  <si>
    <t>Polarización; Populismo; Democracia; Representación</t>
  </si>
  <si>
    <t>Ilan Bizberg</t>
  </si>
  <si>
    <t>Movimientos Sociales; Crisis; Democracia Representativa; Democracia Participativa; Subjetividad; Tiempo</t>
  </si>
  <si>
    <t>Alicia Lissidini</t>
  </si>
  <si>
    <t>Déficit Democrático; Identidad Partidaria; Coronavirus</t>
  </si>
  <si>
    <t>Eduardo Paz Gonzales</t>
  </si>
  <si>
    <t>Bolivia; Evo Morales; hegemonía; MAS; política</t>
  </si>
  <si>
    <t>Rafael Archondo</t>
  </si>
  <si>
    <t>Fascistización; Bolivia; Evo Morales; Golpe de Estado</t>
  </si>
  <si>
    <t>Luis Arizmendi</t>
  </si>
  <si>
    <t>Rosalba Chiarini</t>
  </si>
  <si>
    <t>Polarización; Populismo; Sistema Político Italiano</t>
  </si>
  <si>
    <t>Victoria Cibeira</t>
  </si>
  <si>
    <t>Comunicación y Cultura; Democracia; Revista Crítica y Utopía</t>
  </si>
  <si>
    <t>Álvaro F. López Lara</t>
  </si>
  <si>
    <t>Asamblea Constituyente; Coaliciones; Juego anidado; Precompromiso</t>
  </si>
  <si>
    <t>Nicolás Loza</t>
  </si>
  <si>
    <t>Críticas a la elección racional; Enfoque de la elección racional; Escuela externista de la elección racional; Escuela internista de la elección racional; Mecanismos causales</t>
  </si>
  <si>
    <t>Rafael Plancarte Escobar</t>
  </si>
  <si>
    <t>Manuel Alcántara Sáez</t>
  </si>
  <si>
    <t>América Latina; Jueces; Democracia</t>
  </si>
  <si>
    <t>Resumen</t>
  </si>
  <si>
    <t>Priscilla Tonetto</t>
  </si>
  <si>
    <t>Soledad Loaeza</t>
  </si>
  <si>
    <t>México; Reformas; Partidos Hegemónicos</t>
  </si>
  <si>
    <t>Eduardo Luis Espinosa</t>
  </si>
  <si>
    <t>Rebecca Lemos Igreja</t>
  </si>
  <si>
    <t>Gianmarco Loures Ferreira</t>
  </si>
  <si>
    <t>Emma Cervone</t>
  </si>
  <si>
    <t>Racismo; Inmigración; Postcolonialidad; Negritud</t>
  </si>
  <si>
    <t>Mónica G. Moreno Figueroa</t>
  </si>
  <si>
    <t>Racismo; Racismo internalizado; Inmovilización; Desarticulación; Distracción</t>
  </si>
  <si>
    <t>América Nicte-Ha López Chávez</t>
  </si>
  <si>
    <t>Andrea Castillo Sinisterra</t>
  </si>
  <si>
    <t>Mujeres Afroecuatorianas; Violencias; Cuerpo y Territorio</t>
  </si>
  <si>
    <t>Criminalización; Afrocubanos; Totalitarismo; Biopolítica; Espacio Urbano</t>
  </si>
  <si>
    <t>Laura de la Rosa Solano</t>
  </si>
  <si>
    <t>Afrocolombianos; Afrocasanareños; Llaneros; Llanos Orientales; Ley 70; Casanare; Palma de aceite</t>
  </si>
  <si>
    <t>Andrea Leiva Espitia</t>
  </si>
  <si>
    <t>María Gabriela López-Yánez</t>
  </si>
  <si>
    <t>Afroecuatoriano; Competencia comunicativa; Colonialidad; Danza; Música</t>
  </si>
  <si>
    <t>Fabio Sousa Mendonça de Castro</t>
  </si>
  <si>
    <t>revolución; transición; desarollo; America Latina</t>
  </si>
  <si>
    <t>Sinclair Mallet Guy Guerra</t>
  </si>
  <si>
    <t>Paulo Alves de Lima Filho</t>
  </si>
  <si>
    <t>IBEC</t>
  </si>
  <si>
    <t>Instituto Brasileiro de Estudos Contemporâneos</t>
  </si>
  <si>
    <t>Raissa Resende de Moraes</t>
  </si>
  <si>
    <t>Sergio Bacchi</t>
  </si>
  <si>
    <t>crisis; maquina; producción</t>
  </si>
  <si>
    <t>Ivan Lucon Jacob</t>
  </si>
  <si>
    <t>crisis estructural; ecología; límites absolutos</t>
  </si>
  <si>
    <t>Manuela Lowenthal Ferreira</t>
  </si>
  <si>
    <t>Evangelicos; Bolsonaro; extrema derecha</t>
  </si>
  <si>
    <t>Daniel Lopes Faggiano</t>
  </si>
  <si>
    <t>povos indígenas; colonização; superação do capital</t>
  </si>
  <si>
    <t>Zuleica Cristina Mizael Vicente</t>
  </si>
  <si>
    <t>cursos de alta tecnología; historia de la educación tecnológica; Instituciones educativas privadas.</t>
  </si>
  <si>
    <t>Henrique Tahan Novaes</t>
  </si>
  <si>
    <t>Colapso ambiental; corporaciones transnacionales; luchas ambientales</t>
  </si>
  <si>
    <t>Adilson Marques Gennari</t>
  </si>
  <si>
    <t>Francisco de Oliveira; Pensamiento de Francisco de Oliveira; sociologia brasileña</t>
  </si>
  <si>
    <t>Ana Carolina A. Borges da Silva</t>
  </si>
  <si>
    <t>crisis; medio ambiente; capital</t>
  </si>
  <si>
    <t>Layza Rocha Soares</t>
  </si>
  <si>
    <t>Eduardo Sá Barreto</t>
  </si>
  <si>
    <t>crisis climática; Green New Deal; capitalismo</t>
  </si>
  <si>
    <t>Ana Carolina Aguerri Borges da Silva</t>
  </si>
  <si>
    <t>neoliberalismo; problemas ambientales; desigualdad social</t>
  </si>
  <si>
    <t>Caio Luis Chiariello</t>
  </si>
  <si>
    <t>distopia; 1984; cenário brasileiro</t>
  </si>
  <si>
    <t>Mariana Daniel Tango</t>
  </si>
  <si>
    <t>extensión universitaria; misión universitaria; devolutiva</t>
  </si>
  <si>
    <t>Lucimeire Pessoa de Lima</t>
  </si>
  <si>
    <t>Ivaneli Schreinert dos Santos</t>
  </si>
  <si>
    <t>Lidiane Fatima Grutzmann</t>
  </si>
  <si>
    <t>Paulo Jose Robles Pinheiro</t>
  </si>
  <si>
    <t>Gabriela Oviedo Mena</t>
  </si>
  <si>
    <t>Carlos Eduardo Tiozzo</t>
  </si>
  <si>
    <t>Dayvison Wilson Bento da Silva</t>
  </si>
  <si>
    <t>Racismo Institucional; Aparelhos Ideológicos; Tropes</t>
  </si>
  <si>
    <t>Iael de Souza</t>
  </si>
  <si>
    <t>organização; agitação; propaganda</t>
  </si>
  <si>
    <t>Aline Marcondes Miglioli</t>
  </si>
  <si>
    <t>socialism; COVID-19; Cuba</t>
  </si>
  <si>
    <t>Daniel Jorge Salles de Freitas</t>
  </si>
  <si>
    <t>pandemia; produção legislativa; fechamento do regime político</t>
  </si>
  <si>
    <t>André Moysés Gaio</t>
  </si>
  <si>
    <t>Alessandro de Moura</t>
  </si>
  <si>
    <t>crise; acumulação; pandemia</t>
  </si>
  <si>
    <t>Marcelo Micke Doti</t>
  </si>
  <si>
    <t>Cultura; poder simbólico; ideologia; revolução</t>
  </si>
  <si>
    <t>Pedro Henrique Antunes da Costa</t>
  </si>
  <si>
    <t>Morte; Questão social; Capitalismo dependente; Coronavírus; Racismo estrutural</t>
  </si>
  <si>
    <t>Kíssila Teixeira Mendes</t>
  </si>
  <si>
    <t>Rosana Soares Pinheiro Andrade</t>
  </si>
  <si>
    <t>Escravidão; Capitalismo; Trabalho</t>
  </si>
  <si>
    <t>André Sena</t>
  </si>
  <si>
    <t>Necropolítica; COVID-19; políticas públicas</t>
  </si>
  <si>
    <t>Mariana Rodrigues</t>
  </si>
  <si>
    <t>Henrique da Rosa Müller</t>
  </si>
  <si>
    <t>Racismo; Raça e Classes; Relações raciais brasileiras</t>
  </si>
  <si>
    <t>Mônica Carvalho</t>
  </si>
  <si>
    <t>Mulheres pretas; Trabalho; Interseccionalidade.</t>
  </si>
  <si>
    <t>Winnie Nascimento dos Santos</t>
  </si>
  <si>
    <t>Milena Freitas Machado</t>
  </si>
  <si>
    <t>Luta</t>
  </si>
  <si>
    <t>Monica Rodrigues Costa</t>
  </si>
  <si>
    <t>Joana Moscatelli</t>
  </si>
  <si>
    <t>Clovis Moura; Racismo; Transformação; Marxista</t>
  </si>
  <si>
    <t>Nathan Santos</t>
  </si>
  <si>
    <t>desenvolvimento; teorias decoloniais; América Latina</t>
  </si>
  <si>
    <t>Marcela Darido</t>
  </si>
  <si>
    <t>Sillas de Castro Ferreira Coelho</t>
  </si>
  <si>
    <t>racismo; desarrollo económico; modernización conservadora</t>
  </si>
  <si>
    <t>Evandro Ramos da Silva</t>
  </si>
  <si>
    <t>Renato Menezes Casagrande Herdeiro</t>
  </si>
  <si>
    <t>Marcos Queiroz</t>
  </si>
  <si>
    <t>Clóvis Moura; Florestan Fernandes; esclavitud</t>
  </si>
  <si>
    <t>Carlos Maciel Sanchéz</t>
  </si>
  <si>
    <t>kijano; arte; México</t>
  </si>
  <si>
    <t>pandemia; revolução; crise do capitalismo</t>
  </si>
  <si>
    <t>Newton Ferreira da Silva</t>
  </si>
  <si>
    <t>Alexander Vladimirovich Buzgalin</t>
  </si>
  <si>
    <t>Bielorrússia; transformação; conflitos</t>
  </si>
  <si>
    <t>Emerson Freire</t>
  </si>
  <si>
    <t>tecnociência; Covid 19; capitalismo</t>
  </si>
  <si>
    <t>Sueli Soares dos Santos Batista</t>
  </si>
  <si>
    <t>educação profissional; industrialização; mundo do trabalho</t>
  </si>
  <si>
    <t>Juan Carlos Pinto Quintanilla</t>
  </si>
  <si>
    <t>Bolivia; State crises; coup d'etat; popular power</t>
  </si>
  <si>
    <t>Hector Ilich Melean Duran</t>
  </si>
  <si>
    <t>Maria Heloisa Martins Dias</t>
  </si>
  <si>
    <t>ditadura; cenário brasileiro; poesia</t>
  </si>
  <si>
    <t>Carlos Alberto Cordovano Vieira</t>
  </si>
  <si>
    <t>cinema brasileiro; ditadura; Sérgio Ricardo; dictatorship; Brazilian cinema</t>
  </si>
  <si>
    <t>Sira Milani</t>
  </si>
  <si>
    <t>Martinho Lutero; música; democracia</t>
  </si>
  <si>
    <t>Julio C. Gambina</t>
  </si>
  <si>
    <t>revolução; pandemia; Argentina</t>
  </si>
  <si>
    <t>José Ãngel Leyva</t>
  </si>
  <si>
    <t>pandemia; medo; cultura</t>
  </si>
  <si>
    <t>Cristiane Luiza Sabino de Souza</t>
  </si>
  <si>
    <t>racismo; superexploração; luta de classes; Karl Marx; materialismo histórico dialético</t>
  </si>
  <si>
    <t>Luiz Fernando França</t>
  </si>
  <si>
    <t>estórias africanas; trabalho; violência; resistência</t>
  </si>
  <si>
    <t>Priscilla Santos de Souza</t>
  </si>
  <si>
    <t>Frantz Fanon; Deivison Faustino; fanonisms; Psychoanalysis; Ethnic-Racial Relations</t>
  </si>
  <si>
    <t>Marcio Farias</t>
  </si>
  <si>
    <t>GyÃ¶rgy Lukács; Marxismo; Racismo</t>
  </si>
  <si>
    <t>Marcela Bonfim</t>
  </si>
  <si>
    <t>Racismo; Ancestralidade; Afro-Brasil</t>
  </si>
  <si>
    <t>Leandro Cunha</t>
  </si>
  <si>
    <t>Claudinei Roberto da Silva</t>
  </si>
  <si>
    <t>Dennis Oliveira</t>
  </si>
  <si>
    <t>Milton Barbosa; Movimento Negro; racismo</t>
  </si>
  <si>
    <t>Praveen Jha</t>
  </si>
  <si>
    <t>Sam Moyo; Sul agrário; Pan-africanismo</t>
  </si>
  <si>
    <t>Paris Yeros</t>
  </si>
  <si>
    <t>Walter Chambati</t>
  </si>
  <si>
    <t>Kenia Cardoso</t>
  </si>
  <si>
    <t>Muryatan S. Barbosa</t>
  </si>
  <si>
    <t>pan-africanismo; marxismo; pensamento intelectual africano</t>
  </si>
  <si>
    <t>Silvio Luiz de Almeida</t>
  </si>
  <si>
    <t>racismo; marxismo; capitalismo</t>
  </si>
  <si>
    <t>Equipe Editoral</t>
  </si>
  <si>
    <t>Ana Paula Procopio da Silva</t>
  </si>
  <si>
    <t>Amefricanity; Social classes; Clóvis Moura; Slavery; Lélia Gonzalez; Race relations; Black resistance; Latin America</t>
  </si>
  <si>
    <t>Bernardo R. Carvalho</t>
  </si>
  <si>
    <t>Estados Unidos; China; Guerra Fría</t>
  </si>
  <si>
    <t>Alexandra Arabadzhyan</t>
  </si>
  <si>
    <t>socialismo; marxismo; Cuba; Ernesto Guevara; actualización del modelo económico cubano</t>
  </si>
  <si>
    <t>Elaine Cristina Santos</t>
  </si>
  <si>
    <t>Energía; Ecuador; Desarrollo; Progresismo; Petróleo</t>
  </si>
  <si>
    <t>Henrique Cunha Viana</t>
  </si>
  <si>
    <t>Hayek; Neoliberalismo; Contrarrevolución; Ideología; Utopía</t>
  </si>
  <si>
    <t>artes visuais; feminismo; Cahú</t>
  </si>
  <si>
    <t>Jeferson Alan Vieira da Silva</t>
  </si>
  <si>
    <t>Ana Paula Ferreira de Melo</t>
  </si>
  <si>
    <t>Universidade Popular (UP); MST; popular education; organization; militancy</t>
  </si>
  <si>
    <t>Lincoln Secco</t>
  </si>
  <si>
    <t>Revolución Francesa de 1848; Auguste Blanqui; disturbios populares</t>
  </si>
  <si>
    <t>Felipe Cotrim</t>
  </si>
  <si>
    <t>Friedrich Engels; Dialética; Filosofia; Ciências naturais; Marxismo</t>
  </si>
  <si>
    <t>Renato Sampaio Sadi</t>
  </si>
  <si>
    <t>pamdemia; política; corpo</t>
  </si>
  <si>
    <t>Thallita Oshiro</t>
  </si>
  <si>
    <t>revolução; movimento social; midialivrismo</t>
  </si>
  <si>
    <t>Adrián López</t>
  </si>
  <si>
    <t>Clinâmen; incerteza; materialismo complexo</t>
  </si>
  <si>
    <t>revolución; contrarrevolución; intervención política; luta</t>
  </si>
  <si>
    <t>Modesto Emilio Guerrero</t>
  </si>
  <si>
    <t>comunas; poder; transição</t>
  </si>
  <si>
    <t>Carlos A. Torres</t>
  </si>
  <si>
    <t>Chile; neoliberalismo; fim da história</t>
  </si>
  <si>
    <t>Jean Sève</t>
  </si>
  <si>
    <t>comunismo; capitalexit; revolução</t>
  </si>
  <si>
    <t>revolução; contrarrevolução; emancipação</t>
  </si>
  <si>
    <t>Fábio Antonio de Campos</t>
  </si>
  <si>
    <t>Luciana Mizutani</t>
  </si>
  <si>
    <t>pueblos originarios; distopía; ikolen-gavião; drama de audio; leyenda</t>
  </si>
  <si>
    <t>Mauricio de Souza Sabadini</t>
  </si>
  <si>
    <t>capital financeiro; imperialismo; Hilferding; Hobson; Bukharin; Rosa Luxemburgo; Kautsky; Lenin</t>
  </si>
  <si>
    <t>Leandro Ramos Pereira</t>
  </si>
  <si>
    <t>Estados Unidos; hegemonia; poder global</t>
  </si>
  <si>
    <t>Luis Eduardo Fernandes</t>
  </si>
  <si>
    <t>Imperialismo; Lei do Valor; Arbitragem Global do Trabalho</t>
  </si>
  <si>
    <t>Bernardo Schirmer Muratt</t>
  </si>
  <si>
    <t>Imperialism; Bourgeoisie; Global South</t>
  </si>
  <si>
    <t>Fernando Savella</t>
  </si>
  <si>
    <t>Classe média; Imperialismo; Poder político</t>
  </si>
  <si>
    <t>Mauro Donato</t>
  </si>
  <si>
    <t>redes sociais; fake news; deep web; facebook papers; bendiksen; Orwell; Francis Haugen</t>
  </si>
  <si>
    <t>Marcelo Milan</t>
  </si>
  <si>
    <t>Imperialismo; Johan Galtung; Violência</t>
  </si>
  <si>
    <t>Hugo Corrêa</t>
  </si>
  <si>
    <t>Imperialismo; Guerra; Crise; Crise ecológica; Covid-19</t>
  </si>
  <si>
    <t>Leonardo Leite</t>
  </si>
  <si>
    <t>Fernando Ferreira</t>
  </si>
  <si>
    <t>Marx; marxismo; sujeto histórico; Capital</t>
  </si>
  <si>
    <t>Fabio Luis Barbosa dos Santos</t>
  </si>
  <si>
    <t>Onda progressista; Progresso; Pandemia; Keynesianismo.</t>
  </si>
  <si>
    <t>Daniel Augusto Feldmann</t>
  </si>
  <si>
    <t>Bruno Trochmann</t>
  </si>
  <si>
    <t>imperialismo; internacional geográfica; punk</t>
  </si>
  <si>
    <t>Paulo de Tarso Presgrave Leite Soares</t>
  </si>
  <si>
    <t>Lenin; socialismo; monopólio; imperialismo</t>
  </si>
  <si>
    <t>imperialismo; capital financeiro; poder</t>
  </si>
  <si>
    <t>Editores RFM</t>
  </si>
  <si>
    <t>Washington Góes</t>
  </si>
  <si>
    <t>Ley 10.639/2003 â€“ Historia y Cultura Afrobrasileña</t>
  </si>
  <si>
    <t>Maria Solange Melo de Sousa</t>
  </si>
  <si>
    <t>Educación; Neoliberalismo; Políticas Públicas</t>
  </si>
  <si>
    <t>Eliana Aparecida Silva Santos Feitosa</t>
  </si>
  <si>
    <t>proceso de evaluación del aprendizaje; vulnerabilidad social; pandemia</t>
  </si>
  <si>
    <t>André Ramalho dos Santos</t>
  </si>
  <si>
    <t>Bruno Michel da Costa Mercurio</t>
  </si>
  <si>
    <t>Educação Profissional; Ensino Integrado; Ensino Agrícola</t>
  </si>
  <si>
    <t>Jeferson Anibal Gonzalez</t>
  </si>
  <si>
    <t>educación superior; radicalidad intelectual; educación gratis.</t>
  </si>
  <si>
    <t>Mariana Gomes Vicente</t>
  </si>
  <si>
    <t>Cursinhos populares; Juventude; Educação Superior</t>
  </si>
  <si>
    <t>MARIA GABRIELA GUILLEN CARIAS</t>
  </si>
  <si>
    <t>Comunidades camponesas; Educação popular; auto-organização; crise estrutural do capital.</t>
  </si>
  <si>
    <t>Ana Saldanha</t>
  </si>
  <si>
    <t>capitalismo; clases antagónicas; fuerza material; lucha de clases; marxismo; materialismo dialéctico; materialismo histórico; modos de producción.</t>
  </si>
  <si>
    <t>Camila Posso</t>
  </si>
  <si>
    <t>Educação Pública; Constituição Federal; Lei de Diretrizes e Bases da Educação</t>
  </si>
  <si>
    <t>Simone Maria Magalhães Meleán</t>
  </si>
  <si>
    <t>Educação; Comuna; Poder Popular; Venezuela</t>
  </si>
  <si>
    <t>Héctor Ilich Meleán Durán</t>
  </si>
  <si>
    <t>Natalyia G. Yakovleva</t>
  </si>
  <si>
    <t>educação; financeirização; homo finasus</t>
  </si>
  <si>
    <t>IBEC membros</t>
  </si>
  <si>
    <t>Educação; Revolução; Emancipação; Democracia Radical</t>
  </si>
  <si>
    <t>Heloisa Dias</t>
  </si>
  <si>
    <t>Professor; solidariedade; ensinar</t>
  </si>
  <si>
    <t>Fabiano Ionta</t>
  </si>
  <si>
    <t>Fabiana de Cássia Rodrigues</t>
  </si>
  <si>
    <t>Fin del Mundo; educación emancipadora; alternativas más allá del capital; trabajo docente; Estado Capitalista</t>
  </si>
  <si>
    <t>Fábio S. M. Castro</t>
  </si>
  <si>
    <t>Zuleica M. Vicente</t>
  </si>
  <si>
    <t>Kamikia Kisêdjê</t>
  </si>
  <si>
    <t>educador indígena; cultura; AmazÃ´nia; Direitos Indígenas; Direitos da Natureza</t>
  </si>
  <si>
    <t>Rodrigo Sánchez Edmonson</t>
  </si>
  <si>
    <t>Social movements; Popular Revolt; Social outburst; Education; Neoliberalism; Chile</t>
  </si>
  <si>
    <t>Erick Valenzuela Bello</t>
  </si>
  <si>
    <t>Caue Assis Braz</t>
  </si>
  <si>
    <t>Supermercados; Financeirização; Fome</t>
  </si>
  <si>
    <t>Ana Monteiro Costa</t>
  </si>
  <si>
    <t>Benildes de Souza Ribeiro Neto</t>
  </si>
  <si>
    <t>Capital; Quilombola Communities; Crisis; feminists</t>
  </si>
  <si>
    <t>Josimara Aparecida Delgado</t>
  </si>
  <si>
    <t>Pablo Pereira da Silva</t>
  </si>
  <si>
    <t>indústria; reciclagem; marxismo</t>
  </si>
  <si>
    <t>Bruno Xavier</t>
  </si>
  <si>
    <t>capitalismo carcerário; racismo; juventude negra</t>
  </si>
  <si>
    <t>Geralda Aparecida de Araújo Guevara</t>
  </si>
  <si>
    <t>flagelados; naif; solidariedade</t>
  </si>
  <si>
    <t>equipe IBEC</t>
  </si>
  <si>
    <t>Ricardo Antunes; trabalho; China; revolução</t>
  </si>
  <si>
    <t>trabajo; contrarrevolución; lucha de clases</t>
  </si>
  <si>
    <t>Rogério Fernando Macedo</t>
  </si>
  <si>
    <t>Patrícia Moll</t>
  </si>
  <si>
    <t>Cocoa; Dois Riachões; agroecologic; land reform</t>
  </si>
  <si>
    <t>Bennett Brazelton</t>
  </si>
  <si>
    <t>Toni Morrison; Liberdade; Individualidade; Filosofia</t>
  </si>
  <si>
    <t>Marcos Antonio Macedo das Chagas</t>
  </si>
  <si>
    <t>Darcy Ribeiro; CIEPs-RJ; cultural animation; interviews</t>
  </si>
  <si>
    <t>Lazaro Camilo Recompensa Joseph</t>
  </si>
  <si>
    <t>Sandino; hybrid warfare; fake news; revolution</t>
  </si>
  <si>
    <t>Miriam Gontijo de Moraes</t>
  </si>
  <si>
    <t>Jesus P. García Brigos</t>
  </si>
  <si>
    <t>socialismo; Transformación; Propriedad privada; Cuba; Revolución Social</t>
  </si>
  <si>
    <t>Tamás GerÃ¶cs</t>
  </si>
  <si>
    <t>iliberalismo; autoritarismo; Hungria; Orbán; Europa del Este</t>
  </si>
  <si>
    <t>Ãgnes Gagyi</t>
  </si>
  <si>
    <t>Aline Miglioli</t>
  </si>
  <si>
    <t>Cláudio Rodrigues da Silva</t>
  </si>
  <si>
    <t>Movimento Zapatista; Agroecologia; Educação autÃ´noma</t>
  </si>
  <si>
    <t>Modesto Emílio Guerrero</t>
  </si>
  <si>
    <t>Maudro; subordination; pro-yankee opening</t>
  </si>
  <si>
    <t>Pedro Francke</t>
  </si>
  <si>
    <t>Peru; Golpe de Estado; contrarrevolução</t>
  </si>
  <si>
    <t>Patricio Soto Caramori</t>
  </si>
  <si>
    <t>Chile; Revolta social; Constituição</t>
  </si>
  <si>
    <t>Buzgalin Alexander Vladimirovich</t>
  </si>
  <si>
    <t>marxism; poverty; reforms; stagnation; capitalism; socialism; socialismo</t>
  </si>
  <si>
    <t>Zuleica Cristina Vicente</t>
  </si>
  <si>
    <t>China; socialismo; desenvolvimento</t>
  </si>
  <si>
    <t>Entrevistadores IBEC</t>
  </si>
  <si>
    <t>decolonialidade do poder; revolução; America Latina; China</t>
  </si>
  <si>
    <t>Rodrigo Fischer</t>
  </si>
  <si>
    <t>distopia; crise; modernidade</t>
  </si>
  <si>
    <t>Lucas Oliveira Menditi do Amaral</t>
  </si>
  <si>
    <t>Althusser; corte epistemológico; Freud; Inconsciente</t>
  </si>
  <si>
    <t>Leonardo Dias Nunes</t>
  </si>
  <si>
    <t>Brasilianização; Crítica do capitalismo contemporÃ¢neo; Globalização econÃ´mica</t>
  </si>
  <si>
    <t>Mariane Soares Gennari</t>
  </si>
  <si>
    <t>Palestine; Israel; colonialism</t>
  </si>
  <si>
    <t>Zuleica Maciel Vicente</t>
  </si>
  <si>
    <t>Maria Moraes; rural workers; rural field; memorialicide</t>
  </si>
  <si>
    <t>editorial 10; Revista Fim do Mundo; contradições</t>
  </si>
  <si>
    <t>Zuleica Mizael Vicente</t>
  </si>
  <si>
    <t>Andrey Ivanovich Kolganov</t>
  </si>
  <si>
    <t>Buzgalin; revolution; future</t>
  </si>
  <si>
    <t>Larissa Fernandes Camargo</t>
  </si>
  <si>
    <t>Uberization; Work Precarization; Informalization; Work flexibility</t>
  </si>
  <si>
    <t>Renata Bezerra de Melo</t>
  </si>
  <si>
    <t>Ivan Lucon Monteiro Jacob</t>
  </si>
  <si>
    <t>Gabriel Oliveira de Carvalho Senra</t>
  </si>
  <si>
    <t>Bourgeoisie; developmentism; Neoliberalism</t>
  </si>
  <si>
    <t>Theo Martins Lubliner</t>
  </si>
  <si>
    <t>ideology; Brazilian economic thought; military dictatorship; developmentism; marxism</t>
  </si>
  <si>
    <t>Antonio Mota Filho</t>
  </si>
  <si>
    <t>democracia; socialismo; contrarrevolución; neoliberalismo</t>
  </si>
  <si>
    <t>Jaques Sapir</t>
  </si>
  <si>
    <t>Nova Ordem Mundial; desglobalização; Rússia</t>
  </si>
  <si>
    <t>Robert Luciano Assolari Euzebio</t>
  </si>
  <si>
    <t>Cuba; revolución; utopía</t>
  </si>
  <si>
    <t>Deniz Gürler</t>
  </si>
  <si>
    <t>controle dos trabalhadores; Economia social e solidária; luta de classes na Turquia</t>
  </si>
  <si>
    <t>luta de classes; guerras; neoimperialismo</t>
  </si>
  <si>
    <t>Séve Jean</t>
  </si>
  <si>
    <t>Carlos Tautz</t>
  </si>
  <si>
    <t>Maduro; Venezuela; Eleições</t>
  </si>
  <si>
    <t>Matheus Barros</t>
  </si>
  <si>
    <t>C. R. L. James; Clovis Moura; black marxism</t>
  </si>
  <si>
    <t>Caio Bugiato</t>
  </si>
  <si>
    <t>NATO; capitalism; expansion</t>
  </si>
  <si>
    <t>Jordana de Castro Santos Almeida</t>
  </si>
  <si>
    <t>História do Pensamento EconÃ´mico Brasileiro; Memorial; Maria da Conceição Tavares</t>
  </si>
  <si>
    <t>Fábio Campos</t>
  </si>
  <si>
    <t>Gustavo Moura de Cavalcanti Mello</t>
  </si>
  <si>
    <t>facism; death; total war</t>
  </si>
  <si>
    <t>Plínio de Arruda Sampaio Junior</t>
  </si>
  <si>
    <t>ditadura; ofensiva neoliberal; reversão neocolonial; Chile</t>
  </si>
  <si>
    <t>Katia Bacchi</t>
  </si>
  <si>
    <t>Guerra; fome; realidade</t>
  </si>
  <si>
    <t>Guerra; Crise do Capital; complexo industrial-militar</t>
  </si>
  <si>
    <t>Zuleica Vicente</t>
  </si>
  <si>
    <t>Gabriel Rocha Gaspar</t>
  </si>
  <si>
    <t>Israel; genocídio; supremacia branca</t>
  </si>
  <si>
    <t>Reforma Universitária de Córdoba; extensão; luta popular; movimentos sociais; Instituto de Economia da UNICAMP</t>
  </si>
  <si>
    <t>Fernando Cézar de Macedo</t>
  </si>
  <si>
    <t>Gutenberg Alves Fortaleza Teixeira</t>
  </si>
  <si>
    <t>Significação; Tema; Círculo de Bakhtin</t>
  </si>
  <si>
    <t>Anselmo Lima</t>
  </si>
  <si>
    <t>Alana Destri</t>
  </si>
  <si>
    <t>Andréa Wahlbrink Padilha da Silva</t>
  </si>
  <si>
    <t>juventude; ditadura militar; protagonismo</t>
  </si>
  <si>
    <t>Nilda Stecanela</t>
  </si>
  <si>
    <t>Roberson Campos de Oliveira</t>
  </si>
  <si>
    <t>nazifascismo; projetos imperiais; reconversão neocolonial</t>
  </si>
  <si>
    <t>Diego da Costa Vitorino</t>
  </si>
  <si>
    <t>Jongo; Mulheres Negras; Educação Não Formal</t>
  </si>
  <si>
    <t>Rayane Andrade</t>
  </si>
  <si>
    <t>Suape; Desigualdad; Conflictos</t>
  </si>
  <si>
    <t>Francisco Jatobá de Andrade</t>
  </si>
  <si>
    <t>Leonardo José de Araújo Prado Ribeiro</t>
  </si>
  <si>
    <t>Campesinato; América Latina; Capitalismo</t>
  </si>
  <si>
    <t>Bruna Bimbatti</t>
  </si>
  <si>
    <t>noonomy; collective reason; distribution of resources; technological advancement</t>
  </si>
  <si>
    <t>Alison Pires</t>
  </si>
  <si>
    <t>desertification; caatinga; semiarid; agroecology; rural communities</t>
  </si>
  <si>
    <t>Amanda Sousa Silvino</t>
  </si>
  <si>
    <t>Adelma Ferreira de Souza</t>
  </si>
  <si>
    <t>quilombo; território; luta pela terra</t>
  </si>
  <si>
    <t>Eonilson Antônio de Lima</t>
  </si>
  <si>
    <t>Mariana Leite Lima</t>
  </si>
  <si>
    <t>Ana Gita de Oliveira</t>
  </si>
  <si>
    <t>colÃ´nia; violência; Manduca</t>
  </si>
  <si>
    <t>luta pela terra; guerras; território; sistema destrutivo</t>
  </si>
  <si>
    <t>Layza da Rocha Soares</t>
  </si>
  <si>
    <t>Os Editores</t>
  </si>
  <si>
    <t>Guilherme Yoshio Agata Evangelista</t>
  </si>
  <si>
    <t>Colonialismo; trabalho; racismo</t>
  </si>
  <si>
    <t>Argentina's Economic Policy; Javier Milei's Chainsaw Plan; Crisis in Argentina</t>
  </si>
  <si>
    <t>Carlos Raul Etulain</t>
  </si>
  <si>
    <t>sound ethnography; cultural memory; Amazon</t>
  </si>
  <si>
    <t>Andreza Baré</t>
  </si>
  <si>
    <t>Latin America; the end of the world; capital crisis</t>
  </si>
  <si>
    <t>Adilson Gennari</t>
  </si>
  <si>
    <t>Bolivia; bicentennial; democracy; counterrevolution</t>
  </si>
  <si>
    <t>Jazmin Valdivieso</t>
  </si>
  <si>
    <t>Crise civilizatória; extrativismo; autonomia territorial; precariado</t>
  </si>
  <si>
    <t>Raudiel Francisco Peña Barrios</t>
  </si>
  <si>
    <t>Cuba; OAE; interamerican system; regional integration; human rights</t>
  </si>
  <si>
    <t>Adriana Hernández Gómez de Molina</t>
  </si>
  <si>
    <t>migrations; hebrews; refugees; footprints; experiencies</t>
  </si>
  <si>
    <t>Ted A Henken</t>
  </si>
  <si>
    <t>Digital revolution; Digital media; Public sphere in the networks; San Isidro Movement; “Patria y Vida</t>
  </si>
  <si>
    <t>Delia Garcia Muñoz</t>
  </si>
  <si>
    <t>Cultural Policy; Contemporary Narrative; Novels; Cuba</t>
  </si>
  <si>
    <t>Claudia González</t>
  </si>
  <si>
    <t>Nicaragua; Venezuela</t>
  </si>
  <si>
    <t>Yarimis Méndez Pupo</t>
  </si>
  <si>
    <t>Digital diasporas; Virtual social networks; Migratory experience; Cuban community; Miami</t>
  </si>
  <si>
    <t>Roberto Garcés Marrero</t>
  </si>
  <si>
    <t>Cuba; human rights; Social control</t>
  </si>
  <si>
    <t>Gilberto Ramírez</t>
  </si>
  <si>
    <t>Socialism; latinoamerica</t>
  </si>
  <si>
    <t>Anet Hernández Agrelo</t>
  </si>
  <si>
    <t>inequalities; social classes; reforms; Cuba</t>
  </si>
  <si>
    <t>Miguel Alejandro Alonso Ruiz</t>
  </si>
  <si>
    <t>Cuba; Post-Castroism; Political transition; Democratization; Totalitarianism</t>
  </si>
  <si>
    <t>Jorge I Dominguez</t>
  </si>
  <si>
    <t>Cuban Communist Party; economic reform; institutionalization; political regime; democracy.</t>
  </si>
  <si>
    <t>Jorge Luis Lanza</t>
  </si>
  <si>
    <t>Independent cinema in Cuba; Cuban civil society</t>
  </si>
  <si>
    <t>Jorge Ignacio Guillén</t>
  </si>
  <si>
    <t>Integral Human Development; wellbeing; person; primacy of the person; subsidiarity; state; market; economic growth; Cuban economy</t>
  </si>
  <si>
    <t>Samuel David Salcedo Londoño</t>
  </si>
  <si>
    <t>Revolucionaro; che; cuba; America Latina</t>
  </si>
  <si>
    <t>Carlos Pabón</t>
  </si>
  <si>
    <t>Intellectuals; Left; Anti-imperialism; Real Socialism; Cuban Revolution; Cold War</t>
  </si>
  <si>
    <t>Juan Cristóbal Castro</t>
  </si>
  <si>
    <t>revolution; exceptionalism; authoritarianism; Venezuela</t>
  </si>
  <si>
    <t>Amir Valle</t>
  </si>
  <si>
    <t>intellectuals; Cuban Revolution; repression</t>
  </si>
  <si>
    <t>Esperanza Palma</t>
  </si>
  <si>
    <t>Fourth Transformation; lopezobradorismo; Party Morena; Mexico</t>
  </si>
  <si>
    <t>Claudia Hilb</t>
  </si>
  <si>
    <t>progressivism; left; populism</t>
  </si>
  <si>
    <t>Rafael Uzcátegui</t>
  </si>
  <si>
    <t>Sartre; Camus; Post-ideological; Venezuela; Progressivism; Chavism</t>
  </si>
  <si>
    <t>Alberto Moreiras</t>
  </si>
  <si>
    <t>infrapolitics; destituent; posthegemony; instituting; anguish; diastasis</t>
  </si>
  <si>
    <t>Alberto Barrera Tyszka</t>
  </si>
  <si>
    <t>Intellectuality; Cuban Revolution; Venezuela; left; totalitarianism</t>
  </si>
  <si>
    <t>Sergio Martín Velazco</t>
  </si>
  <si>
    <t>Internet; Social media; Dictatorship; Censorship; Persecution</t>
  </si>
  <si>
    <t>Rafael Rojas</t>
  </si>
  <si>
    <t>Latin America; revolution; populism; democracy; Left; ideology; geopolitics</t>
  </si>
  <si>
    <t>Marie Laure Geoffray</t>
  </si>
  <si>
    <t>Cuba; intellectuals; contention; Fall of the Berlin Wall</t>
  </si>
  <si>
    <t>Carmelo Mesa</t>
  </si>
  <si>
    <t>Cuban statistics; availability; reliability; diverse quality; distortions</t>
  </si>
  <si>
    <t>Hiram Marquetti Nodarse</t>
  </si>
  <si>
    <t>Crisis; Blockade; Decentralization; Economic Model</t>
  </si>
  <si>
    <t>Lina María Muñoz Rodríguez</t>
  </si>
  <si>
    <t>Economic crisis; women; stereotypes; differential impact; food security</t>
  </si>
  <si>
    <t>Thiago Soares</t>
  </si>
  <si>
    <t>música pop; consumo de medios; paquetes digitales; estudios juveniles; cosmopolitanismo</t>
  </si>
  <si>
    <t>Simone Luci Pereira</t>
  </si>
  <si>
    <t>Hans Carrillo</t>
  </si>
  <si>
    <t>Autocratization; Power; Domination; Norbert Elias; Participation</t>
  </si>
  <si>
    <t>Armando Chaguaceda</t>
  </si>
  <si>
    <t>Authoritarianism; autocracy; elections; voting; Cuba; Russia; citizenship</t>
  </si>
  <si>
    <t>Eduardo Alejandro Hernández Alfonso</t>
  </si>
  <si>
    <t>Spot for social good; political propaganda; local television stations; national television; Cuba; communication</t>
  </si>
  <si>
    <t>Duzan Dussier Avila Castellanos</t>
  </si>
  <si>
    <t>Tarea Ordenamiento; Cuba; CADECA; Institutional Waiting; discontinuous materialism; materialismo discontinuista</t>
  </si>
  <si>
    <t>Tania Vázquez Luna</t>
  </si>
  <si>
    <t>Comunicación política; gestión; organizaciones políticas</t>
  </si>
  <si>
    <t>Jhon Bayron Bedoya Sandoval</t>
  </si>
  <si>
    <t>discriminación ideológica</t>
  </si>
  <si>
    <t>Diana Katalina Torres Molano</t>
  </si>
  <si>
    <t>Idana Berosca Rincón Soto</t>
  </si>
  <si>
    <t>Development; Territorial development; Territory brand; Cultural Exchange; Identity</t>
  </si>
  <si>
    <t>Carlos Andres Ramirez Gonzalez</t>
  </si>
  <si>
    <t>Comunes Party; Concentration Zones; elections</t>
  </si>
  <si>
    <t>Mariana Cardona Rodríguez</t>
  </si>
  <si>
    <t>Valentina Guzmán López</t>
  </si>
  <si>
    <t>Francesca Negro</t>
  </si>
  <si>
    <t>Alejo Carpentier; Marvellous Real; Magical Realism; Postcolonial literature; Cuban Literature.; Cuban Literature; Postcolonial Literatire</t>
  </si>
  <si>
    <t>Yoe Suarez</t>
  </si>
  <si>
    <t>alfabetización mediática</t>
  </si>
  <si>
    <t>Maria del Carmen Quiñones Pantoja</t>
  </si>
  <si>
    <t>Palomo Beceña</t>
  </si>
  <si>
    <t>Kezia Zabrina Henry Knight</t>
  </si>
  <si>
    <t>Mujer negra; cambio social; antiélite</t>
  </si>
  <si>
    <t>Fiona Samuels</t>
  </si>
  <si>
    <t>Cuba; jóvenes; salud sexual y reproductiva; normas; género</t>
  </si>
  <si>
    <t>Maxine Molyneux</t>
  </si>
  <si>
    <t>Jasmine Gideon</t>
  </si>
  <si>
    <t>Grace Ushiña</t>
  </si>
  <si>
    <t>acompañamiento pedagógico; gestión directiva; desempeño docente</t>
  </si>
  <si>
    <t>Tania Colmenarez</t>
  </si>
  <si>
    <t>Sandra Ãngel</t>
  </si>
  <si>
    <t>clima organizacional; convivencia escolar; desempeño profesional</t>
  </si>
  <si>
    <t>Elba Francisca Ãvila Perozo</t>
  </si>
  <si>
    <t>María Alejandra Mancebo</t>
  </si>
  <si>
    <t>organizaciones criminales; crimen organizado; delincuencia organizada</t>
  </si>
  <si>
    <t>Savier Fernando Acosta Faneite</t>
  </si>
  <si>
    <t>educación para la paz; mecanismos de convivencia; convivencia ciudadana; convivencia escolar; educación en Colombia</t>
  </si>
  <si>
    <t>Andrea María Villalba Mercado</t>
  </si>
  <si>
    <t>Gianella Paola Polleri Loyola</t>
  </si>
  <si>
    <t>investigación; universidad; educación; ingeniería industrial</t>
  </si>
  <si>
    <t>Jesús Eduardo Pineda</t>
  </si>
  <si>
    <t>universidad; texto; discurso; contexto</t>
  </si>
  <si>
    <t>José Gesto Rodríguez</t>
  </si>
  <si>
    <t>entorno virtual de aprendizaje; competencias tecnológicas; semilleros de investigación</t>
  </si>
  <si>
    <t>Lissette Montilla</t>
  </si>
  <si>
    <t>teoría de los campos conceptuales; esquema de aprendizaje; modelo didáctico; situación problemática</t>
  </si>
  <si>
    <t>Xiomara Arrieta</t>
  </si>
  <si>
    <t>Ramón Meleán</t>
  </si>
  <si>
    <t>Iralí Araque</t>
  </si>
  <si>
    <t>Yefer Rafael Bastidas Rodríguez</t>
  </si>
  <si>
    <t>gestión; innovación; capacidad creativa</t>
  </si>
  <si>
    <t>William Pirela Espina</t>
  </si>
  <si>
    <t>ambiente educacional; aprendizaje combinado; estrategias educativas; estudiante universitario</t>
  </si>
  <si>
    <t>Adam Mendoza Mercado</t>
  </si>
  <si>
    <t>lactancia; ambiente adecuado; mujeres lactantes; bolsa de empleo; eficiencia y productividad laboral</t>
  </si>
  <si>
    <t>Iraima Sofía Gutiérrez Mendoza</t>
  </si>
  <si>
    <t>gerencia; agroecología; desarrollo sustentable; productor agrícola</t>
  </si>
  <si>
    <t>Víctor Hugo Ordoñez Navea</t>
  </si>
  <si>
    <t>funcionalidad; creación intelectual; energía renovable; ingeniería eléctrica; gestión académica</t>
  </si>
  <si>
    <t>Ãngel Carmelo Prince Torres</t>
  </si>
  <si>
    <t>voracidad fiscal; actualidad; capacidad contributiva; Venezuela</t>
  </si>
  <si>
    <t>Xioely Alejandra Gómez Torrealba</t>
  </si>
  <si>
    <t>María Victoria Márquez Olmos</t>
  </si>
  <si>
    <t>realidad aumentada; herramientas tecnológicas; aprendizaje inmersivo; entornos virtuales de aprendizaje</t>
  </si>
  <si>
    <t>Yarinés Perdomo</t>
  </si>
  <si>
    <t>diversidad humana; desarrollo humano; competencias humanas; complejidad; ética</t>
  </si>
  <si>
    <t>Juan Gabriel Jiménez Mendoza</t>
  </si>
  <si>
    <t>educación física; interdisciplinariedad; corporalidad integral; educación primaria</t>
  </si>
  <si>
    <t>Rosana del Valle Ochoa Figueroa</t>
  </si>
  <si>
    <t>estrategias didácticas; eje socio ambiental; gestión virtual; programa nacional de formación</t>
  </si>
  <si>
    <t>Yurismar Alvarado Cordero</t>
  </si>
  <si>
    <t>desarrollo curricular; educación inicial; nuevos espacios para aprender</t>
  </si>
  <si>
    <t>María Alejandra Carruido Tua</t>
  </si>
  <si>
    <t>educación virtual; gestión del conocimiento; pospandemia; universidades territoriales; virtualidad</t>
  </si>
  <si>
    <t>Milagro Alexandra Yustiz Ramos</t>
  </si>
  <si>
    <t>educando; políticas públicas; transmodernidad; visión humanista</t>
  </si>
  <si>
    <t>Luis Canelón</t>
  </si>
  <si>
    <t>competencias blandas; gestión; desempeño; talento humano</t>
  </si>
  <si>
    <t>Endira Leonor Fermín Fuentes</t>
  </si>
  <si>
    <t>modelo de gestión; gestión por resultado; desempeño organizacional</t>
  </si>
  <si>
    <t>Alexander Javier Leal Sulbarán</t>
  </si>
  <si>
    <t>alexdrjls@gmail.com</t>
  </si>
  <si>
    <t>venezuelan cinema; pedagogical foundation; critical thinking; educational alternative; thought stimulation</t>
  </si>
  <si>
    <t>Yarily Carolina Gil Carrizo</t>
  </si>
  <si>
    <t>estrategias gerenciales; espacio tecnológico; educación primaria</t>
  </si>
  <si>
    <t>Karendiane de la Chiquinquira Mendoza Moreno</t>
  </si>
  <si>
    <t>Rubziel Agnelly Gallardo Espeniza</t>
  </si>
  <si>
    <t>María Eugenia Blanco</t>
  </si>
  <si>
    <t>material didáctico; texto; enseñanza; aprendizaje; fundamentos de la matemática</t>
  </si>
  <si>
    <t>María Alejandra Blanco</t>
  </si>
  <si>
    <t>José Melquiades Fajardo Gallardo</t>
  </si>
  <si>
    <t>Juan Pablo Vargas Aponte</t>
  </si>
  <si>
    <t>procrastinación académica; estudiante universitario; realidad en las aulas</t>
  </si>
  <si>
    <t>Sorangel José Vargas Aponte</t>
  </si>
  <si>
    <t>David Alejandro Salas Bustos</t>
  </si>
  <si>
    <t>gerencia; educación; innovación; conversación estratégica; calidad educativa</t>
  </si>
  <si>
    <t>Hortencia Lucía Bustos Lozano</t>
  </si>
  <si>
    <t>Nichol José Alvarado Mendoza</t>
  </si>
  <si>
    <t>praxis educativa; aproximaciones epistemológicas; quehacer docente</t>
  </si>
  <si>
    <t>Milibeth Josefina Villarreal Torres</t>
  </si>
  <si>
    <t>Carlos Alberto Lázaro Pineda</t>
  </si>
  <si>
    <t>quehacer docente; docente; currículo; racionalidad práctica del currículo</t>
  </si>
  <si>
    <t>Raiza Coromoto Quintero Meléndez</t>
  </si>
  <si>
    <t>imaginario cultural; sanación; perspectiva etnográfica</t>
  </si>
  <si>
    <t>Yulmarys Coromoto Alvarado Cordero</t>
  </si>
  <si>
    <t>educación inicial; desarrollo; componente de tecnología</t>
  </si>
  <si>
    <t>José Antonio D'Santiago García</t>
  </si>
  <si>
    <t>gamificación; aprendizaje; juegos; estrategias; enseñanzas</t>
  </si>
  <si>
    <t>Olga Sofia Camacaro Mendoza</t>
  </si>
  <si>
    <t>accesibilidad; conectividad; desigualdad; internet; multimodalidad</t>
  </si>
  <si>
    <t>Duilio Gilberto Torres Rodríguez</t>
  </si>
  <si>
    <t>Roberto Carlos Atencia Morales</t>
  </si>
  <si>
    <t>políticas educativas; retención; repitencia y deserción</t>
  </si>
  <si>
    <t>Luis Eduardo Traviezo Valles</t>
  </si>
  <si>
    <t>Tejedor Africano; Venezuela; Tejedor Común; invasión; anidación</t>
  </si>
  <si>
    <t>Anel Carolina Núñez Herrera</t>
  </si>
  <si>
    <t>Industria 5.0; Gerencia financiera; Ingeniería Industrial</t>
  </si>
  <si>
    <t>Maria Gorety Rodríguez Vieira</t>
  </si>
  <si>
    <t>acompañamiento pedagógico; docente universitario; formación de estudiantes; empatía; comunicación transparente</t>
  </si>
  <si>
    <t>Luisa Elena Pérez de García</t>
  </si>
  <si>
    <t>calidad educativa; enseñanza-aprendizaje; educación primaria; virtualidad</t>
  </si>
  <si>
    <t>Vilma Rosa Tampoa Guanipa</t>
  </si>
  <si>
    <t>competencias digitales; enseñanza-aprendizaje; educación primaria</t>
  </si>
  <si>
    <t>Luzmary García Gil</t>
  </si>
  <si>
    <t>aula invertida; educación técnica universitaria; aprendizaje autónomo; tecnología educativa</t>
  </si>
  <si>
    <t>Yarinés Del Carmen Perdomo de Yépez</t>
  </si>
  <si>
    <t>hermenéutica; quehacer hermenéutico; ciencias sociales</t>
  </si>
  <si>
    <t>Alexis Lattuf</t>
  </si>
  <si>
    <t>postura ontoepistémica; estrategias gerenciales; critical thinking</t>
  </si>
  <si>
    <t>Valentino Raffaele Crocetta Yanuario</t>
  </si>
  <si>
    <t>pensamiento estratégico de los negocios; calidad de servicio; empresas de internet</t>
  </si>
  <si>
    <t>Marina Acevedo García</t>
  </si>
  <si>
    <t>Covid 19; modernidad; percepciones; jóvenes universitarios; Chiapas</t>
  </si>
  <si>
    <t>Angel Alfonso Sánchez Torres</t>
  </si>
  <si>
    <t>competencias; gestión de conflictos; solución de diferencias; actitudes</t>
  </si>
  <si>
    <t>Gustavo Báez Guirola</t>
  </si>
  <si>
    <t>Nancy Montilla</t>
  </si>
  <si>
    <t>enfoque integrador transcomplejo; aprendizaje organizacional; gerencia educativa; estrategias</t>
  </si>
  <si>
    <t>Samira Georgina Khazmou Nazi</t>
  </si>
  <si>
    <t>formacion doctoral; desarrollo profesional; docente universitario</t>
  </si>
  <si>
    <t>Agustín Gregorio Riera Suárez</t>
  </si>
  <si>
    <t>política; Estado; educación; vida</t>
  </si>
  <si>
    <t>Luisa Iraima Arismendi Collantes</t>
  </si>
  <si>
    <t>vitrina ambiental; comunidad virtual; aprendizaje colaborativo</t>
  </si>
  <si>
    <t>María Alejandra Rujano Castillo</t>
  </si>
  <si>
    <t>emprendimiento con enfoque social; negocios inclusivos; modelo de negocio híbrido; innovación social</t>
  </si>
  <si>
    <t>Lila Arias Presilla</t>
  </si>
  <si>
    <t>ejes; movimiento gerencial; emprendedor</t>
  </si>
  <si>
    <t>Dilia Josefina Padrón Noriega</t>
  </si>
  <si>
    <t>administración pública; conflicto y equilibrio</t>
  </si>
  <si>
    <t>Idis Palencia Serna</t>
  </si>
  <si>
    <t>patrimonio oral e inmaterial; conservación ambiental; desarrollo sustentable</t>
  </si>
  <si>
    <t>Ismarlu Angelina Alvarado Obando</t>
  </si>
  <si>
    <t>Inteligencia emocional; gerente universitario; gerente emocionalmente inteligente</t>
  </si>
  <si>
    <t>Aky Kuromiya</t>
  </si>
  <si>
    <t>representaciones mediáticas; migrantes en fronteras; covid-19</t>
  </si>
  <si>
    <t>Haddiel José Colmenárez Rangel</t>
  </si>
  <si>
    <t>acervo cultural; elementos identitarios; imaginario colectivo</t>
  </si>
  <si>
    <t>Milton Labanda Jaramillo</t>
  </si>
  <si>
    <t>tecnologías emergentes; gerencia; TIC</t>
  </si>
  <si>
    <t>María de los Ãngeles Coloma</t>
  </si>
  <si>
    <t>Willan Espinosa Ordóñez</t>
  </si>
  <si>
    <t>Keila Yrevic Prince Hernández</t>
  </si>
  <si>
    <t>Mediación pedagógica; docente de educación inicial; neuroaprendizaje</t>
  </si>
  <si>
    <t>Xavier Páez Coello</t>
  </si>
  <si>
    <t>metodología; falsacionismo; racionalismo crítico; investigación científica</t>
  </si>
  <si>
    <t>Robert Samaniego Garrido</t>
  </si>
  <si>
    <t>Mary Ynocente Cedeño Hernández</t>
  </si>
  <si>
    <t>Gestión de conocimiento; Aprendizaje Organizacional; Sustentabilidad; Entornos Emergentes</t>
  </si>
  <si>
    <t>Juan Luis Avila Brito</t>
  </si>
  <si>
    <t>ética; enseñanza; aprendizaje; moral; autonomía</t>
  </si>
  <si>
    <t>Gladys Coromoto Freites</t>
  </si>
  <si>
    <t>Comunidad de aprendizaje; teorías dialógicas; espacio dialógico; contexto universitario</t>
  </si>
  <si>
    <t>Luis Enrique Vergara Montero</t>
  </si>
  <si>
    <t>evaluación; ingeniería de riesgos; sector agroindustrial; transcomplejidad; matemática borrosa</t>
  </si>
  <si>
    <t>sociedad del conocimiento; pensamiento crítico; inteligencia; ignorancia</t>
  </si>
  <si>
    <t>Gretser José Orellana Méndez</t>
  </si>
  <si>
    <t>gestión del conocimiento; educación universitaria; responsabilidad social; docente y estudiante</t>
  </si>
  <si>
    <t>Ludiana Isler Lopez</t>
  </si>
  <si>
    <t>inteligencia emocional; gestión académica; competencias docentes</t>
  </si>
  <si>
    <t>Vicente Leonardo Sornoza Mendoza</t>
  </si>
  <si>
    <t>uso de las TIC; calidad; gestión docente</t>
  </si>
  <si>
    <t>Betty Elena Mota Mata</t>
  </si>
  <si>
    <t>gerencia; gerencia sinérgica; empoderamiento ciudadano</t>
  </si>
  <si>
    <t>Victoria Ysabel Jiménez de Najul</t>
  </si>
  <si>
    <t>bienestar laboral; talento humano; gestión pública; teoría fundamentada</t>
  </si>
  <si>
    <t>Lenna Suheil Moya Pérez</t>
  </si>
  <si>
    <t>Keydder Alejandro Rojas Millán</t>
  </si>
  <si>
    <t>inteligencia artificial; profesión contable; automatización de procesos; tendencias tecnológicas; ética en contabilidad</t>
  </si>
  <si>
    <t>Nubia Castañeda Gómez</t>
  </si>
  <si>
    <t>pedagogía; historia local; acervo documental; educación media general</t>
  </si>
  <si>
    <t>Blanca Islenia Castillo Romero</t>
  </si>
  <si>
    <t>gestión escolar; participación parental; alianza</t>
  </si>
  <si>
    <t>Reina Mercedes Villavicencio de Aular</t>
  </si>
  <si>
    <t>liderazgo; participación comunitaria; comunidades; educación; extensión</t>
  </si>
  <si>
    <t>Francisco Javier Camacho Díaz</t>
  </si>
  <si>
    <t>gerencia sanitaria; gerencia circular; pandemia</t>
  </si>
  <si>
    <t>Félix Alberto Gil</t>
  </si>
  <si>
    <t>liderazgo gerencial; autotélico; caórdico; metatranscomplejidad</t>
  </si>
  <si>
    <t>Gilberto Anaya</t>
  </si>
  <si>
    <t>Marisol Araujo Calderón</t>
  </si>
  <si>
    <t>protección financiera; inventario; entornos inflacionarios; sector retail</t>
  </si>
  <si>
    <t>Aleardo Viti Paganelli</t>
  </si>
  <si>
    <t>transcomplejidad; resiliencia; gerencia</t>
  </si>
  <si>
    <t>Carlos Manuel Rivas Carriel</t>
  </si>
  <si>
    <t>compliance; control financiero; gestión de riesgos; ISO 37301:2021</t>
  </si>
  <si>
    <t>Karla Migdalia Flores Ferrer</t>
  </si>
  <si>
    <t>gestión del conocimiento; cibercomunidades; transcomplejidad</t>
  </si>
  <si>
    <t>Napoleón Antonio Haro Inca</t>
  </si>
  <si>
    <t>rol docente; cultura de paz; derecho comparado</t>
  </si>
  <si>
    <t>Saray Carolina Gutierrez de Fonseca</t>
  </si>
  <si>
    <t>Ana Méndez de Garagozzo</t>
  </si>
  <si>
    <t>ética; economías emergentes; gerencia azul</t>
  </si>
  <si>
    <t>José Gregorio Fonseca</t>
  </si>
  <si>
    <t>alteridad; entendimiento; perspectiva laboral</t>
  </si>
  <si>
    <t>Elpidio Garrigó Viloria</t>
  </si>
  <si>
    <t>medicina tradicional china; conocimiento enactivo; salud integral; equilibrio energético; prácticas holísticas</t>
  </si>
  <si>
    <t>Kelly Sabrina Pacheco</t>
  </si>
  <si>
    <t>Limber Reinaldo Moreira Zambrano</t>
  </si>
  <si>
    <t>Tecnologías de la Información y la Comunicación; Gestión educativa; brecha digital</t>
  </si>
  <si>
    <t>Juan Vicente Salazar Huérfano</t>
  </si>
  <si>
    <t>gerencia; accionar del gerente público; transcomplejidad</t>
  </si>
  <si>
    <t>Edgar José Gómez Rodríguez</t>
  </si>
  <si>
    <t>pensamiento creativo; gerencia; transcomplejidad</t>
  </si>
  <si>
    <t>Francisco J. Alarcón García</t>
  </si>
  <si>
    <t>arquitectura evolutiva y conceptual; cultura ética; desarrollo organizacional; recorrido histórico</t>
  </si>
  <si>
    <t>Saimerej Rondón</t>
  </si>
  <si>
    <t>Seguridad; Salud laboral; Competencias; Seguridad en el trabajo; Profesional SST</t>
  </si>
  <si>
    <t>Yuleimi Peña de Marchán</t>
  </si>
  <si>
    <t>responsabilidad social; responsabilidad empresarial; era digital; sustentabilidad</t>
  </si>
  <si>
    <t>David Carmelo Tovar Angulo</t>
  </si>
  <si>
    <t>transcomplejidad; megatendencias; cultura de paz; pandemia</t>
  </si>
  <si>
    <t>Cristina Virgüez</t>
  </si>
  <si>
    <t>Decano; universitario; experiencias; aprendizaje</t>
  </si>
  <si>
    <t>Roselis Chiquinquirá Salom Castillo</t>
  </si>
  <si>
    <t>responsabilidad social; universidades privadas venezolanas</t>
  </si>
  <si>
    <t>Luis Fernando Jaramillo Rivadeneira</t>
  </si>
  <si>
    <t>estrategias lúdicas; educación inicial; interculturalidad</t>
  </si>
  <si>
    <t>Richard Eduardo Ruiz Ordóñez</t>
  </si>
  <si>
    <t>persona; organización; desarrollo organizacional</t>
  </si>
  <si>
    <t>Cristian Jesús Alvarado Segovia</t>
  </si>
  <si>
    <t>gestión educativa; liderazgo consciente; capacitación por competencias; atención plena; compasión</t>
  </si>
  <si>
    <t>Marycarmen Rodríguez Santos</t>
  </si>
  <si>
    <t>investigación; universidad; educación a distancia</t>
  </si>
  <si>
    <t>Luis Alarcón</t>
  </si>
  <si>
    <t>educación; informática educativa; robótica; TIC</t>
  </si>
  <si>
    <t>María Auxiliadora Campos Medina</t>
  </si>
  <si>
    <t>transcomplejo; neuromanegement; gerencia</t>
  </si>
  <si>
    <t>María Dolores Ordóñez Montaño</t>
  </si>
  <si>
    <t>gestión docente; entornos virtuales; aprendizaje significativo; ciencias naturales; bachillerato</t>
  </si>
  <si>
    <t>Mónica Ballesteros Méndez</t>
  </si>
  <si>
    <t>Ãgueda Hurtado Cabezas</t>
  </si>
  <si>
    <t>Franco Lotito Catino</t>
  </si>
  <si>
    <t>autorrealización; coaching; coaching de equipos; talento humano</t>
  </si>
  <si>
    <t>Francy Lisseth Montoya Gámez</t>
  </si>
  <si>
    <t>organizaciones no gubernamentales; desarrollo humano sustentable; objetivos desarrollo sustentable</t>
  </si>
  <si>
    <t>Vanessa Carolina Piñero Riera</t>
  </si>
  <si>
    <t>gerencia; madres; prácticas gerenciales; liderazgo; innovación</t>
  </si>
  <si>
    <t>Arminda Corina Guerrero Peñalver</t>
  </si>
  <si>
    <t>Norka Camacho</t>
  </si>
  <si>
    <t>convivencia potenciadora; clima en el aula; visión fenomenológica</t>
  </si>
  <si>
    <t>peligro; accidente; beato; santo; Venezuela</t>
  </si>
  <si>
    <t>Antonella Traviezo Triolo</t>
  </si>
  <si>
    <t>Celeste De Sousa Rodríguez</t>
  </si>
  <si>
    <t>Martha Patricia Ochoa</t>
  </si>
  <si>
    <t>educación a distancia; desigualdad digital; Covid-19; educación superior</t>
  </si>
  <si>
    <t>Sandra Margarita Villa Marenco</t>
  </si>
  <si>
    <t>sustentabilidad; desempeño ambiental; universidad verde</t>
  </si>
  <si>
    <t>Bertha Palacios López</t>
  </si>
  <si>
    <t>rumor; desinformación; miedo; Chiapas; Covid-19</t>
  </si>
  <si>
    <t>Marco Luis Fernández Leal</t>
  </si>
  <si>
    <t>autonomía; femicidio; criminología; perspectiva de género</t>
  </si>
  <si>
    <t>Edicson Joves</t>
  </si>
  <si>
    <t>gestión gerencial; servicios; clínicas veterinarias</t>
  </si>
  <si>
    <t>Rafael Sánchez Anillo</t>
  </si>
  <si>
    <t>Gustavo Eduardo Belloso Mármol</t>
  </si>
  <si>
    <t>política criminal; dogmática penal; criminología; políticas públicas</t>
  </si>
  <si>
    <t>Alexander Villamizar González</t>
  </si>
  <si>
    <t>revolución Fintech; alternativas de inversión; crecimiento económico</t>
  </si>
  <si>
    <t>Libardo Antonio Londoño Ciro</t>
  </si>
  <si>
    <t>Sindy Yuliana Gallego Tavera</t>
  </si>
  <si>
    <t>pluricultural; plurilingüe; políticas; inglés; lingüística</t>
  </si>
  <si>
    <t>Jenny Marcela Acevedo Valencia</t>
  </si>
  <si>
    <t>Ana Lucila Polo Salcedo</t>
  </si>
  <si>
    <t>Sylvana Alejandra Gómez Gómez</t>
  </si>
  <si>
    <t>Ana María Reyes Rozo</t>
  </si>
  <si>
    <t>Conectivismo; Aprendizaje potenciado por tecnología; Ciencias de la salud; Aula virtual</t>
  </si>
  <si>
    <t>Karen Aguia Rojas</t>
  </si>
  <si>
    <t>Ángela María Peñaranda Saavedra</t>
  </si>
  <si>
    <t>José Andrés Posada-Marín</t>
  </si>
  <si>
    <t>Bosques; Deforestación; Datos satelitales; Cambio en el uso del suelo; Cambio en cobertura del suelo</t>
  </si>
  <si>
    <t>Elizabeth Chaparro Cañola</t>
  </si>
  <si>
    <t>Diego Fernando Medina Fonseca</t>
  </si>
  <si>
    <t>Almacenaje; Logística; Picking por voz; Wearable; Realidad aumentada</t>
  </si>
  <si>
    <t>Jhon Sebastian Lozano Gonzalez</t>
  </si>
  <si>
    <t>Raúl Alejandro Barbosa Rodríguez</t>
  </si>
  <si>
    <t>innovación; tecnología; contexto; globalización; desarrollo</t>
  </si>
  <si>
    <t>Paola Andrea Gómez Ospina</t>
  </si>
  <si>
    <t>Horacio Balam Álvarez-García</t>
  </si>
  <si>
    <t>culpa; terapia cognitivo conductual; violencia hacia la mujer</t>
  </si>
  <si>
    <t>Isaías Vicente Lugo-González</t>
  </si>
  <si>
    <t>Ana Leticia Becerra Gálvez</t>
  </si>
  <si>
    <t>Andrés Felipe Forero Salas</t>
  </si>
  <si>
    <t>Modelado; Perfil de Movimiento Trapezoidal; Sistema Robótico Cartesiano; Microcontrolador PIC18F4550</t>
  </si>
  <si>
    <t>Juan Fernando Ramírez Montes</t>
  </si>
  <si>
    <t>Robín Alfonzo Blanco Cañón</t>
  </si>
  <si>
    <t>Eduardo Guzmán</t>
  </si>
  <si>
    <t>Pensamiento computacional; Educación en grados K-12; Programación con juegos; Programación visual</t>
  </si>
  <si>
    <t>Evelio Chaparro</t>
  </si>
  <si>
    <t>Julián Castillo</t>
  </si>
  <si>
    <t>Nelson Gutiérrez</t>
  </si>
  <si>
    <t>Robot móvil; mina explosiva; detector de metales; ruta planificada; sistema mecatrónico</t>
  </si>
  <si>
    <t>David Espinoza</t>
  </si>
  <si>
    <t>Guillermo Mosquera</t>
  </si>
  <si>
    <t>Machine Learning; Prediagnóstico; Diabetes mellitus tipo 2; Redes neuronales artificiales; Cuadrícula de errores de Clarke</t>
  </si>
  <si>
    <t>Julio Herrería</t>
  </si>
  <si>
    <t>Vladimir Bonilla</t>
  </si>
  <si>
    <t>Miguel Sánchez</t>
  </si>
  <si>
    <t>Cristina Andrade</t>
  </si>
  <si>
    <t>Activación conductual; Ansiedad; Depresión; Rumia</t>
  </si>
  <si>
    <t>Jesús Emanuel Espinosa-Posadas</t>
  </si>
  <si>
    <t>Augusto Abdiel Ramírez Muñoz</t>
  </si>
  <si>
    <t>Maria Alejandra Bermúdez Ayala</t>
  </si>
  <si>
    <t>patrimonio; manifestaciones culturales; conservación de objetos artísticos; crowdsourcing; reconstrucción 3D; fotogrametría SfM</t>
  </si>
  <si>
    <t>Edward Nicolás Díaz Cristancho</t>
  </si>
  <si>
    <t>Aura Sofía Sánchez Fernández</t>
  </si>
  <si>
    <t>Natali Molina Paneso</t>
  </si>
  <si>
    <t>Aborto; Creencia; Actitud; Mujer; Educación superior</t>
  </si>
  <si>
    <t>Cristián Pérez</t>
  </si>
  <si>
    <t>Yeison Monsalve</t>
  </si>
  <si>
    <t>Daniela Ocampo</t>
  </si>
  <si>
    <t>Alan Andrés Contreras Mejía</t>
  </si>
  <si>
    <t>Arqueología; Pedagogía; Patrimonio arqueológico</t>
  </si>
  <si>
    <t>Julián Alberto Uribe Gómez</t>
  </si>
  <si>
    <t>transformación digital; educación; tecnologías de información y comunicación; Industria 4.0</t>
  </si>
  <si>
    <t>Carlos Osvaldo Velásquez Santos</t>
  </si>
  <si>
    <t>María Cristina Londoño Atehortúa</t>
  </si>
  <si>
    <t>Laura Paulina Noreña Correa</t>
  </si>
  <si>
    <t>Alzheimer; Redes neuronales; aprendizaje automático; Inteligencia artificial</t>
  </si>
  <si>
    <t>Juan David Galeano Ramírez</t>
  </si>
  <si>
    <t>Videojuegos; aprendizaje; adultez joven; habilidades</t>
  </si>
  <si>
    <t>Esteban Rubio Arias</t>
  </si>
  <si>
    <t>Isabela Londoño Muñoz</t>
  </si>
  <si>
    <t>Simon Marulanda Grisales</t>
  </si>
  <si>
    <t>Ana Isabel Vélez Ramírez</t>
  </si>
  <si>
    <t>Cuerpo femenino; Aprobación social; Estereotipos; Autoestima; Cirugía plástica; Práctica legal</t>
  </si>
  <si>
    <t>Luisa María Cardona Restrepo</t>
  </si>
  <si>
    <t>Pedro Martín Gómez</t>
  </si>
  <si>
    <t>Invernadero; Cultivo Hidropónico; Fertirriego; Forraje verde; Sistema automático</t>
  </si>
  <si>
    <t>Daniel Torres Pabón</t>
  </si>
  <si>
    <t>Jairo Montoya Gómez</t>
  </si>
  <si>
    <t>Jorge Rangel Díaz</t>
  </si>
  <si>
    <t>José Rubiano Fernández</t>
  </si>
  <si>
    <t>Javier Enrique Alvarez Palacios</t>
  </si>
  <si>
    <t>Panel fotovoltaico; Energía solar; Aplicación Web; Dispositivo móvil</t>
  </si>
  <si>
    <t>Diego Alexander Ardila Sánchez</t>
  </si>
  <si>
    <t>Jose Jovanny Espinoza Cervera</t>
  </si>
  <si>
    <t>Amhed Alejandro Cardona Mesa</t>
  </si>
  <si>
    <t>Norma Gallego Palacio</t>
  </si>
  <si>
    <t>Ahorro; Calidad de vida; Educación Financiera; Gastos; Deudas</t>
  </si>
  <si>
    <t>Alejandra Agudelo Sánchez</t>
  </si>
  <si>
    <t>Marión Marín Quintana</t>
  </si>
  <si>
    <t>Freddy Romero Luján</t>
  </si>
  <si>
    <t>Martha Liliana Torres-Barreto</t>
  </si>
  <si>
    <t>educación virtual; gamificación; aprendizaje automático; inteligencia artificial</t>
  </si>
  <si>
    <t>Julieth Katherin Acosta Medina</t>
  </si>
  <si>
    <t>Mileidy Álvarez Melgarejo</t>
  </si>
  <si>
    <t>William Garcia Riveros</t>
  </si>
  <si>
    <t>Ambientes virtuales; Aula agroecológica; Enseñanza; Aprendizaje por proyectos; Fotosíntesis</t>
  </si>
  <si>
    <t>Lynda Yohanna Prieto González</t>
  </si>
  <si>
    <t>Angélica Patricia Vanegas Padilla</t>
  </si>
  <si>
    <t>Bienes Ambientales; Servicios Ambientales; Bienestar Ambiental; Valoración Ambiental; Inventario Forestal</t>
  </si>
  <si>
    <t>Luis Alberto Cuan Blanco</t>
  </si>
  <si>
    <t>José Marcos Maestre Barros</t>
  </si>
  <si>
    <t>Felipe Andrés Cobos Lazo</t>
  </si>
  <si>
    <t>Asertividad; comunicación efectiva; Paramedicina; estudiantes</t>
  </si>
  <si>
    <t>Gabriela Estefanía Rosales Ordóñez</t>
  </si>
  <si>
    <t>Jennifer Andrea Freire Ochoa</t>
  </si>
  <si>
    <t>Yony Fernando Ceballos</t>
  </si>
  <si>
    <t>Incendios; Áreas protegidas; Sostenibilidad ambiental.; GIS; SINAP; FIRMS</t>
  </si>
  <si>
    <t>Camila Vasquez</t>
  </si>
  <si>
    <t>Aldemar de Jesus Correa Hernandez</t>
  </si>
  <si>
    <t>clima; especies invasivas; género musa; mycosphaerella fijiensis; propagación; variables meteorológicas; Impacto ambiental de fungicidas</t>
  </si>
  <si>
    <t>Amada Tatiana Naranjo Diaz</t>
  </si>
  <si>
    <t>Joel Enrique Guerrero Urango</t>
  </si>
  <si>
    <t>José Andrés Posada Marín</t>
  </si>
  <si>
    <t>Accesibilidad vial; Conectividad vial; Análisis de redes; Demanda educativa</t>
  </si>
  <si>
    <t>Juan Carlos Torres Alape</t>
  </si>
  <si>
    <t>Esteban Zapata Trejos</t>
  </si>
  <si>
    <t>Luis Ceballos</t>
  </si>
  <si>
    <t>Turismo Sostenible; Inventario Turístico; Recursos Naturales; Turismo Comunitario</t>
  </si>
  <si>
    <t>Hernan Álzate</t>
  </si>
  <si>
    <t>Andrés Felipe Corredor Ávila</t>
  </si>
  <si>
    <t>Prótesis; Componentes electrónicos; Funcionalidad; Mecanismo; Diseño CAD</t>
  </si>
  <si>
    <t>Luis Enrique Ribero Suárez</t>
  </si>
  <si>
    <t>familia; familia contemporánea; permanencia de la familia</t>
  </si>
  <si>
    <t>Ciro Ernesto Redondo Mendoza</t>
  </si>
  <si>
    <t>José Julián Ramírez Arboleda</t>
  </si>
  <si>
    <t>Digitalidad; Culturas Híbridas; Espíritu; Universidad pública digital</t>
  </si>
  <si>
    <t>Jorge Alberto Gómez López</t>
  </si>
  <si>
    <t>Jasson Alberto De La Rosa Isaza</t>
  </si>
  <si>
    <t>María Luisa Avalos Latorre</t>
  </si>
  <si>
    <t>procrastinación académica; gestión del tiempo; estudiantes universitarios</t>
  </si>
  <si>
    <t>José Carlos Ramírez Cruz</t>
  </si>
  <si>
    <t>Jesús Alonso Panduro Solórzano</t>
  </si>
  <si>
    <t>Kevin Diego Dimas Romero</t>
  </si>
  <si>
    <t>Donovan Israel Salas Padilla</t>
  </si>
  <si>
    <t>Karina Paola Torres Cervera</t>
  </si>
  <si>
    <t>Valoración de servicios ecosistémicos; Humedales urbanos; Disposición a pagar (DAP); Plan de Manejo Ambiental</t>
  </si>
  <si>
    <t>Alex Manuel Díaz López</t>
  </si>
  <si>
    <t>Wendy Paola Escobar Vanegas</t>
  </si>
  <si>
    <t>Paul Klement Arias Ruidíaz</t>
  </si>
  <si>
    <t>Pedro Juan Torres Flores</t>
  </si>
  <si>
    <t>Conservación y restauración; Disposición de Pago; Participación comunitaria; Servicios Ambientales; Valor de Beneficio</t>
  </si>
  <si>
    <t>Emilyn del Carmen Rodríguez Chamorro</t>
  </si>
  <si>
    <t>Liseth Karina Posado Solano</t>
  </si>
  <si>
    <t>Paul Klement Arias Ruidiaz</t>
  </si>
  <si>
    <t>enfermedad de alzheimer; demencia; neurodegenerativo; deterioro cognitivo</t>
  </si>
  <si>
    <t>María Isabel Gómez Montoya</t>
  </si>
  <si>
    <t>Tatiana David Gonzales</t>
  </si>
  <si>
    <t>Julio Cesar Martínez Zarate</t>
  </si>
  <si>
    <t>Visión artificial; Realidad aumentada; Enseñanza de las matemáticas; Interacción humano-computador</t>
  </si>
  <si>
    <t>Boris Salleg Royero</t>
  </si>
  <si>
    <t>Jorge Julio Cruz</t>
  </si>
  <si>
    <t>Claudia Patricia Quintero Galeano</t>
  </si>
  <si>
    <t>Productores; asociatividad; distribución; comercialización; sector rural</t>
  </si>
  <si>
    <t>Cesar Rivera Martínez</t>
  </si>
  <si>
    <t>Diego Zapata Arango</t>
  </si>
  <si>
    <t>Cecilia Gallardo Cabrera</t>
  </si>
  <si>
    <t>campesinos; caficultores; Percepciones de ciencia; tecnología e innovación.</t>
  </si>
  <si>
    <t>Marcela Martínez Castaño</t>
  </si>
  <si>
    <t>Deisy Johana Gómez Quintero</t>
  </si>
  <si>
    <t>María Alexandra Quirama Rivera</t>
  </si>
  <si>
    <t>Laura Milena Cifuentes Posada</t>
  </si>
  <si>
    <t>Carlos Augusto Benjumea Hoyos</t>
  </si>
  <si>
    <t>Contaminación; Agua residual coloreada; Floricultivos; Fitorremediación; Tratamiento de agua; Humedales artificiales</t>
  </si>
  <si>
    <t>Marlon Yesid Carmona Loaiza</t>
  </si>
  <si>
    <t>José Miguel Rojas</t>
  </si>
  <si>
    <t>Joana Andrea Tamayo</t>
  </si>
  <si>
    <t>aprendizaje significativo; identidad del territorio; nodos subregionales; lengua extranjera; inglés</t>
  </si>
  <si>
    <t>Laura Cano Guarín</t>
  </si>
  <si>
    <t>Laura Marcela Martínez Guerra</t>
  </si>
  <si>
    <t>Luis Hernando Carmona Ramírez</t>
  </si>
  <si>
    <t>Evaluación del impacto ambiental; Análisis fenomenológico interpretativo (AFI); Microcuenca Guamal; Riesgo social; Riesgo ambiental</t>
  </si>
  <si>
    <t>María Camila Dávila Parra</t>
  </si>
  <si>
    <t>Juan Carlos Granobles</t>
  </si>
  <si>
    <t>Edwar Davila Montenegro</t>
  </si>
  <si>
    <t>Energía solar; Innovación tecnológica; Sostenibilidad; Exploración espacial; Arduino; Seguimiento solar; Fuente renovable</t>
  </si>
  <si>
    <t>Sophia Canuto dos Santos Dias de Oliveira</t>
  </si>
  <si>
    <t>Carlos Augusto Gomes de Souza Filho</t>
  </si>
  <si>
    <t>Rafaela de Alencar Pacheco</t>
  </si>
  <si>
    <t>Betina Vasconcelos Cunha Lima</t>
  </si>
  <si>
    <t>Claudia Alejandra Rosero Noguera</t>
  </si>
  <si>
    <t>Competencias; Validación de Competencias; Proyecto Pedagógico Integrador; Seguimiento a Competencias</t>
  </si>
  <si>
    <t>José León Henao Ríos</t>
  </si>
  <si>
    <t>Gladis Helena Vasquez Echavarría</t>
  </si>
  <si>
    <t>Óscar Alberto Osorio Ruiz</t>
  </si>
  <si>
    <t>Martín Fierro; Colonialidad; Sujeto subalterno; Civilización/Barbarie</t>
  </si>
  <si>
    <t>Santiago Cardona Pineda</t>
  </si>
  <si>
    <t>Barreras tecnológicas; brecha digital; tecnología de la información; tecnología de la comunicación; acceso a la información</t>
  </si>
  <si>
    <t>Jaime Andrés Gutiérrez Monsalve</t>
  </si>
  <si>
    <t>Yobany Alberto Vicentes Jimenez</t>
  </si>
  <si>
    <t>Construcción de marca; construcción y desarrollo de marca del empleador; felicidad del colaborador; herramientas de gestión; marca del empleador</t>
  </si>
  <si>
    <t>Ruth Catalina Joya Sandoval</t>
  </si>
  <si>
    <t>Abstracción; docentes; pensamiento computacional; Bebras; actividad desconectada</t>
  </si>
  <si>
    <t>Diego Mauricio Muñoz Ceballos</t>
  </si>
  <si>
    <t>Juan Sebastián Benjumea Garcés</t>
  </si>
  <si>
    <t>María Laura Yepes Escobar</t>
  </si>
  <si>
    <t>Representaciones sociales; Maltrato infantil; Crianza; Familia; Educación</t>
  </si>
  <si>
    <t>Jasson Alberto De La Rosa-Isaza</t>
  </si>
  <si>
    <t>Nicolás Parra-Bolaños</t>
  </si>
  <si>
    <t>Iván González-Gallo</t>
  </si>
  <si>
    <t>Conciencia; condicionamiento clásico; priming; prueba de interferencia</t>
  </si>
  <si>
    <t>Sergio Ariza</t>
  </si>
  <si>
    <t>Karina Zedán-Salinas</t>
  </si>
  <si>
    <t>Educación contemporánea; Gamificación; Inteligencia artificial; Pensamiento de diseño; Problemáticas educativas</t>
  </si>
  <si>
    <t>Maira Camila Paba Medina</t>
  </si>
  <si>
    <t>María Torres-Pamplona</t>
  </si>
  <si>
    <t>Análisis financiero; vehículo convencional; vehículo eléctrico; valor presente neto; costos totales de propiedad</t>
  </si>
  <si>
    <t>Alvaro Jaramillo-Duque</t>
  </si>
  <si>
    <t>José Ortiz-Castrillón</t>
  </si>
  <si>
    <t>Neurobiónica; Ingeniería; Neurociencias; Bibliometría; Revisión</t>
  </si>
  <si>
    <t>Sindy Tatiana Jaramillo Vélez</t>
  </si>
  <si>
    <t>Stefany Sierra Gómez</t>
  </si>
  <si>
    <t>Orlando Saucedo Argüello</t>
  </si>
  <si>
    <t>Currículo; Formación; Educación; Paraguay; Docencia</t>
  </si>
  <si>
    <t>Osbaldo Andrea Saucedo Piccinini</t>
  </si>
  <si>
    <t>Nicolás Parra Bolaños</t>
  </si>
  <si>
    <t>epidemiología; modelos Matemáticos; COVID-19; pandemia; bibliometría</t>
  </si>
  <si>
    <t>Leonardo Fabio Marulanda Londoño</t>
  </si>
  <si>
    <t>Carlos Alberto Restrepo Carvajal</t>
  </si>
  <si>
    <t>Gestión de Proyectos Públicos; Teoría del Cambio; Educación; Estructuración de Proyectos</t>
  </si>
  <si>
    <t>Natalia Andrea Gómez Arenas</t>
  </si>
  <si>
    <t>Alejandro Herrera-Garduño</t>
  </si>
  <si>
    <t>Conductismos-Neoconductismos; Watson; Titchener; Kantor; Historia; Ciencia-Tecnología</t>
  </si>
  <si>
    <t>Jesús Ahalán Castro Castro</t>
  </si>
  <si>
    <t>Oswaldo Barrera-Torres</t>
  </si>
  <si>
    <t>Prejuicio Racial; Racismo; Análisis De La Conducta; Metacontingencias; Conductismo Radical</t>
  </si>
  <si>
    <t>David Gajardo-Ayala</t>
  </si>
  <si>
    <t>Cristina Bautista-Ramírez</t>
  </si>
  <si>
    <t>Rubén Jesús Jiménez-Ríos</t>
  </si>
  <si>
    <t>Conductismo; Peirce; Watson; Falibilismo; Continuidad; Historia</t>
  </si>
  <si>
    <t>Pedro Carlos Martínez-Suárez</t>
  </si>
  <si>
    <t>Claudia Herrera Cárdenas</t>
  </si>
  <si>
    <t>Universidades; Empresas; Proyectos; Investigación; Revisión</t>
  </si>
  <si>
    <t>José María Gutiérrez</t>
  </si>
  <si>
    <t>Carolina Sanabria</t>
  </si>
  <si>
    <t>Sindy Yuliana Gallego-Tavera</t>
  </si>
  <si>
    <t>Inteligencia emocional; Destrezas emocionales; Transición; Concepto; Revisión</t>
  </si>
  <si>
    <t>Ana Lucila Polo-Salcedo</t>
  </si>
  <si>
    <t>Cristian Daniel Londoño Hernández</t>
  </si>
  <si>
    <t>Johan Sebastián Osorno-Montoya</t>
  </si>
  <si>
    <t>Angie Carolina Pérez Palacio</t>
  </si>
  <si>
    <t>Fibromialgia; Depresión; Calidad de Vida; Dolor</t>
  </si>
  <si>
    <t>Johan Sebastián Osorno Montoya</t>
  </si>
  <si>
    <t>Julio César Martínez Z</t>
  </si>
  <si>
    <t>Arquitectura de software; Programación; Buenas prácticas; gestión en desarrollo de software</t>
  </si>
  <si>
    <t>César Henao</t>
  </si>
  <si>
    <t>Federico Henao</t>
  </si>
  <si>
    <t>Esteban Zapata</t>
  </si>
  <si>
    <t>Iván González Gallo</t>
  </si>
  <si>
    <t>tecnología de la educación; análisis conductual aplicado; economía de fichas</t>
  </si>
  <si>
    <t>Diego Armando Ramírez</t>
  </si>
  <si>
    <t>Carol Stefany Villarreal</t>
  </si>
  <si>
    <t>Fabiola Iglesia</t>
  </si>
  <si>
    <t>Calidad de sueño. Cantidad de sueño. Estrés. Niños. Rendimiento académico.</t>
  </si>
  <si>
    <t>Magdalena Lopez</t>
  </si>
  <si>
    <t>Roberto Rosler</t>
  </si>
  <si>
    <t>Carlos Logatt Grabner</t>
  </si>
  <si>
    <t>Cristian Logatt Grabner</t>
  </si>
  <si>
    <t>Marita Castro</t>
  </si>
  <si>
    <t>Maritza Cecilia Rodríguez-Cira</t>
  </si>
  <si>
    <t>Violencia de género. Violencia doméstica. Feminismo. Análisis de la conducta. Cultura.</t>
  </si>
  <si>
    <t>Oswaldo Barrera Torres</t>
  </si>
  <si>
    <t>Neurooncología. Aprendizaje Automatizado. Revisión. Marcadores Predictivos.</t>
  </si>
  <si>
    <t>Juan Sebastián Benjumea-Garcés</t>
  </si>
  <si>
    <t>Julián Darío Giraldo Ocampo</t>
  </si>
  <si>
    <t>Angie Carolina Pérez-Palacio</t>
  </si>
  <si>
    <t>Adolescencia. Flexibilidad Cognitiva. Funciones Ejecutivas. Sustancias Psicoactivas</t>
  </si>
  <si>
    <t>Leidy Ámbar Cadena-Villacrés</t>
  </si>
  <si>
    <t>Yuliza Gómez-Cardona</t>
  </si>
  <si>
    <t>Isabel Serna Moreno</t>
  </si>
  <si>
    <t>Ángela María Vallejo-Quintero</t>
  </si>
  <si>
    <t>Claudia Huacón-Coello</t>
  </si>
  <si>
    <t>Reality monitoring; fMRI; Evaluación de funciones; Software en psicología; Monitorización de la fuente</t>
  </si>
  <si>
    <t>Martínez-Suárez Pedro</t>
  </si>
  <si>
    <t>Duván Zapata</t>
  </si>
  <si>
    <t>Adolescencia. Socioemocional. Control cognitivo. Toma de decisiones</t>
  </si>
  <si>
    <t>Daniela Daniela</t>
  </si>
  <si>
    <t>Sebastián Pérez</t>
  </si>
  <si>
    <t>Carlos Arturo Gómez Jiménez</t>
  </si>
  <si>
    <t>Hidráulica. Instalaciones hidrosanitarias. Tecnología.</t>
  </si>
  <si>
    <t>Gladys Irene Arboleda Posada</t>
  </si>
  <si>
    <t>Administración Financiera de Hospitales. Costo de Enfermedad. Costos y Análisis de Costo. Seguridad Social. Apoyo  Financiero. Incertidumbre.</t>
  </si>
  <si>
    <t>David Alberto García Arango</t>
  </si>
  <si>
    <t>Cesar Felipe Henao Villa</t>
  </si>
  <si>
    <t>Melissa Castro-Muñoz</t>
  </si>
  <si>
    <t>resultados de aprendizaje; gestión curricular; educación virtual</t>
  </si>
  <si>
    <t>Catalina María Gutiérrez Ángel</t>
  </si>
  <si>
    <t>Manoel Messias Alves da Silva</t>
  </si>
  <si>
    <t>Causas de las variaciones. Crisis económica mundial. Tipos de variaciones. Variaciones denominativas.</t>
  </si>
  <si>
    <t>Juan Felipe Zuluaga Molina</t>
  </si>
  <si>
    <t>Renzo Alveiro Quiroz Ríos</t>
  </si>
  <si>
    <t>Gestión del riesgo de desastres; Conocimiento del riesgo; Educción del riesgo; Vulnerabilidad; Fenómeno amenazante; Manejo de desastres</t>
  </si>
  <si>
    <t>Edwin Alexis Cataño Saldarriaga</t>
  </si>
  <si>
    <t>David Andrés Rueda Posada</t>
  </si>
  <si>
    <t>Yeiny Lizzet Bolívar Gallo</t>
  </si>
  <si>
    <t>Conflicto armado; Victimas; Secuelas emocionales; Violencia sociopolítica</t>
  </si>
  <si>
    <t>Viviana Zapata Quiceno</t>
  </si>
  <si>
    <t>Sara Vanessa Caro Ruíz</t>
  </si>
  <si>
    <t>Kelly Johana García Mazo</t>
  </si>
  <si>
    <t>Paola Andrea García Gutiérrez</t>
  </si>
  <si>
    <t>Sara Posada</t>
  </si>
  <si>
    <t>José Fernando Leal Becerra</t>
  </si>
  <si>
    <t>nivel de ingreso bruto; demanda; descuento; microeconomía; concursos gastronómicos; análisis el ingreso</t>
  </si>
  <si>
    <t>Atención; TDAH; Control Ejecutivo; Modelos; Cognición</t>
  </si>
  <si>
    <t>Carlos Eliu Peña</t>
  </si>
  <si>
    <t>Edgar Fernando Caballero Hérnandez</t>
  </si>
  <si>
    <t>Horacio Arango Marín</t>
  </si>
  <si>
    <t>Cubit; Puerta cuántica; Producto tensorial; Superposición</t>
  </si>
  <si>
    <t>Rocío González</t>
  </si>
  <si>
    <t>Neuropsicología; Control inhibitorio; Comprensión lectora; Psicología; Análisis estadístico</t>
  </si>
  <si>
    <t>Jesica Custodio</t>
  </si>
  <si>
    <t>María Emilia Gobbo</t>
  </si>
  <si>
    <t>Aura Luz Moreno Díaz</t>
  </si>
  <si>
    <t>Permanencia laboral; Sector maderero; Vínculo laboral; Edad; Número de hijos</t>
  </si>
  <si>
    <t>Evelyn Saez</t>
  </si>
  <si>
    <t>Elkin Vélez Sánchez</t>
  </si>
  <si>
    <t>Efren Giraldo</t>
  </si>
  <si>
    <t>Daurivan Jiménez Molina</t>
  </si>
  <si>
    <t>Santiago Giraldo Tabares</t>
  </si>
  <si>
    <t>Oswaldo Jiménez Mesa</t>
  </si>
  <si>
    <t>Rectificación imágenes; Estudios Multitemporales; Fotogratias Aéreas</t>
  </si>
  <si>
    <t>José Julian Lopera Cuervo</t>
  </si>
  <si>
    <t>Estadística no paramétrica; Heredabilidad; Selección genética</t>
  </si>
  <si>
    <t>Samir Julián Calvo Cardona</t>
  </si>
  <si>
    <t>Ana Cristina Herrera Rios</t>
  </si>
  <si>
    <t>Carlos Arango</t>
  </si>
  <si>
    <t>Radio comunitaria; Territorio; Inclusión; Participación; Rionegro</t>
  </si>
  <si>
    <t>Vanessa Duque</t>
  </si>
  <si>
    <t>Diego Molina Quintero</t>
  </si>
  <si>
    <t>Orquesta de computadoras; Estuary; Troop; Gibber; Live coding; DSL; SoOrok</t>
  </si>
  <si>
    <t>Victora Montes Restrepo</t>
  </si>
  <si>
    <t>Carolina Agudelo Monsalve</t>
  </si>
  <si>
    <t>Afectos; Emociones; Estética; Memoria; Recuerdo</t>
  </si>
  <si>
    <t>David Calvo Álvarez</t>
  </si>
  <si>
    <t>impresión; tinta; papel; consumo; calidad</t>
  </si>
  <si>
    <t>Terapia de Aceptación y Compromiso; Reflexión; Clínica; Psicología; Ansiedad</t>
  </si>
  <si>
    <t>Breno Omar Picardo</t>
  </si>
  <si>
    <t>Luis Alfonso Velásquez</t>
  </si>
  <si>
    <t>William Alonso Londoño</t>
  </si>
  <si>
    <t>Erick. J Acevedo, Martínez</t>
  </si>
  <si>
    <t>Psicoterapia Analítico Funciona; Terapias contextuales; Trastorno de Evitación Experiencial</t>
  </si>
  <si>
    <t>Horacio B. Álvarez García</t>
  </si>
  <si>
    <t>José N Rangel Villafaña</t>
  </si>
  <si>
    <t>Alejandro Herrera Garduño</t>
  </si>
  <si>
    <t>Julio César Martínez</t>
  </si>
  <si>
    <t>aprendizaje Profundo; instituciones educativas; e-Learning; deserción estudiantil; modelos predictivos</t>
  </si>
  <si>
    <t>Sandra Patricia Mateus</t>
  </si>
  <si>
    <t>Víctor Daniel Gil-Vera</t>
  </si>
  <si>
    <t>Análisis de Sentimientos; Educación; Minería de Texto; OVA</t>
  </si>
  <si>
    <t>Allison Ramírez Bermúdez</t>
  </si>
  <si>
    <t>Ana Cristina Herrera Ríos</t>
  </si>
  <si>
    <t>Consanguinidad; Inseminación artificial; Progenie</t>
  </si>
  <si>
    <t>Nancy Rodríguez Colorado</t>
  </si>
  <si>
    <t>Daniel Antonio Hernández Villamizar</t>
  </si>
  <si>
    <t>Aline Borges de Souza</t>
  </si>
  <si>
    <t>STEAM; MAKER; OBSAT; LASC; PCOE</t>
  </si>
  <si>
    <t>Insomnio; Somnolencia; Sueño</t>
  </si>
  <si>
    <t>Augusto Abdiel Ramírez-Muñoz</t>
  </si>
  <si>
    <t>Andrés Verdugo</t>
  </si>
  <si>
    <t>Soporte Vital Básico; Pacientes Pediátricos; Reanimación Básica Pediátrica; Conocimientos y Prácticas en SVBP</t>
  </si>
  <si>
    <t>Franklin Ríos</t>
  </si>
  <si>
    <t>Vanesa Rojas</t>
  </si>
  <si>
    <t>Corredor comercial; Reactivación; Tecnologías; COVID-19; Pandemia</t>
  </si>
  <si>
    <t>Edgar Becerra</t>
  </si>
  <si>
    <t>Nancy Pintado</t>
  </si>
  <si>
    <t>Erick Jesús Acevedo Martínez</t>
  </si>
  <si>
    <t>Psicoterapia Analítico Funcional; Teleconsulta; Habilidades interpersonales</t>
  </si>
  <si>
    <t>Arismar Marcano Montilla</t>
  </si>
  <si>
    <t>Yessica Maribel Gil Vásquez</t>
  </si>
  <si>
    <t>calidad de la educación; educación; estrategias educativas; gestión; política educacional</t>
  </si>
  <si>
    <t>José G. Viloria Asención</t>
  </si>
  <si>
    <t>COVID-19; tiempos de incertidumbre; educación a distancia; entornos virtuales; Universidad de Margarita</t>
  </si>
  <si>
    <t>Sonia Missiacos Cárdenas</t>
  </si>
  <si>
    <t>formación docente; rol docente; pedagogo; conocimientos implícitos</t>
  </si>
  <si>
    <t>Flor de María Palacios Huertas</t>
  </si>
  <si>
    <t>COVID-19; pandemia; educación; resiliencia</t>
  </si>
  <si>
    <t>Pedro Alipio Vásquez García</t>
  </si>
  <si>
    <t>entornos virtuales; TIC; matemáticas; enseñanza; educación básica</t>
  </si>
  <si>
    <t>José Miguel Magallanes Carrillo</t>
  </si>
  <si>
    <t>Marco Antonio Rodríguez Huaman</t>
  </si>
  <si>
    <t>Arturo D. Rodríguez Zambrano</t>
  </si>
  <si>
    <t>Ecuador; post-COVID-19; recuperación; turismo</t>
  </si>
  <si>
    <t>Nelson J. Macías Mendoza</t>
  </si>
  <si>
    <t>Yary V. Briones Farías</t>
  </si>
  <si>
    <t>Susy Rosy Santiago Lázaro</t>
  </si>
  <si>
    <t>vivencia; educación intercultural; interculturalidad; aula universitaria; docencia universitaria</t>
  </si>
  <si>
    <t>Rosalym Prado de la Cruz</t>
  </si>
  <si>
    <t>Juan Elmer Machicao Ramírez</t>
  </si>
  <si>
    <t>educación primaria; moheña; música tradicional; revalorización</t>
  </si>
  <si>
    <t>Rodolfo Alania Pacovilca</t>
  </si>
  <si>
    <t>Franklin Núñez Ravelo</t>
  </si>
  <si>
    <t>axiología; ética ambiental; educación ambiental; fenomenología</t>
  </si>
  <si>
    <t>Argenis de Jesús Montilla Pacheco</t>
  </si>
  <si>
    <t>actividades extractivas; amazonia ecuatoriana; cultura; indígenas</t>
  </si>
  <si>
    <t>María Annabelle Carrera Bravo</t>
  </si>
  <si>
    <t>Marco Edmundo Durán Vasco</t>
  </si>
  <si>
    <t>Félix Reinaldo Pastrán Calles</t>
  </si>
  <si>
    <t>Jorge Luis Mercado Portal</t>
  </si>
  <si>
    <t>herramientas tecnológicas; educación a distancia; TIC; COVID-19; pedagogía</t>
  </si>
  <si>
    <t>Luz Dominga Mamani Cahuata</t>
  </si>
  <si>
    <t>Sively Luz Mercado Mamani</t>
  </si>
  <si>
    <t>Luis Miño González</t>
  </si>
  <si>
    <t>etimología; recurso didáctico; enseñanza de la biología; análisis de libros de texto</t>
  </si>
  <si>
    <t>Marta Fuentealba Cruz</t>
  </si>
  <si>
    <t>Romina Gallegos González</t>
  </si>
  <si>
    <t>Juan Carlos Neira Morales</t>
  </si>
  <si>
    <t>Carmen Benita Tench Macea</t>
  </si>
  <si>
    <t>podcast; tecnologías de la información y la comunicación; pandemia; educación</t>
  </si>
  <si>
    <t>Lucy Caridad Rodríguez Montañez</t>
  </si>
  <si>
    <t>trastorno del espectro autista; modelos de intervención en el aula; discapacidad</t>
  </si>
  <si>
    <t>Ricardo Del Pino Enríquez</t>
  </si>
  <si>
    <t>sistema educativo; rendimiento académico; gestión educativa; estrategias educativas</t>
  </si>
  <si>
    <t>Juan Vidal Flores Romani</t>
  </si>
  <si>
    <t>Wendy Stefanía Zambrano Loor</t>
  </si>
  <si>
    <t>anfitrión; desarrollo económico; destino turístico; turismofobia</t>
  </si>
  <si>
    <t>María Yessenia Macías Vera</t>
  </si>
  <si>
    <t>Eliana Carolina Cobeña Macias</t>
  </si>
  <si>
    <t>Dolores Katherine Alcívar Zambrano</t>
  </si>
  <si>
    <t>Jairo David Ponce Galarza</t>
  </si>
  <si>
    <t>Rosa María Uchima Mejía</t>
  </si>
  <si>
    <t>síndrome Burnout; postura corporal; profesional docente</t>
  </si>
  <si>
    <t>Jimmy Diaz Manrique</t>
  </si>
  <si>
    <t>Alex Mauricio Sarmiento</t>
  </si>
  <si>
    <t>aprendizaje basado en proyectos; programa de salud laboral; estrategias; metodología; didáctica</t>
  </si>
  <si>
    <t>Gloria Mari Gloria Maria Jara Valverde</t>
  </si>
  <si>
    <t>conocimiento ancestral; plantas medicinales; COVID-19</t>
  </si>
  <si>
    <t>Ulises Sandro Quispe Gutiérrez</t>
  </si>
  <si>
    <t>Ciro Rocky Meléndez Caballero</t>
  </si>
  <si>
    <t>Leny Guicela Ordoñez Palacios</t>
  </si>
  <si>
    <t>aprendizaje; wordwall; operaciones matemáticas; tecnologías; virtualidad</t>
  </si>
  <si>
    <t>Marishenka Vanesa Ludeña Huamán</t>
  </si>
  <si>
    <t>aprendizaje; educación; tecnología educacional; método de enseñanza; estrategias educativas; modelo pedagógico</t>
  </si>
  <si>
    <t>Melquiades Carmelino Silvestre Bohórquez</t>
  </si>
  <si>
    <t>Rómulo Cresenciano Romero Centeno</t>
  </si>
  <si>
    <t>afrontamiento; estudiantes preuniversitarios; pandemia; resiliencia; estrés académico</t>
  </si>
  <si>
    <t>Miguel Ángel Mosquera Molina</t>
  </si>
  <si>
    <t>Oriana Silva Marabay</t>
  </si>
  <si>
    <t>Sara Lara</t>
  </si>
  <si>
    <t>Adhonay Ramírez Padilla</t>
  </si>
  <si>
    <t>Alejandro Enrique Rodríguez Becerra</t>
  </si>
  <si>
    <t>Cecilia del Carmen Peña Rojas</t>
  </si>
  <si>
    <t>Mildred Centeno Santos</t>
  </si>
  <si>
    <t>Bianca Esther Flores Durán</t>
  </si>
  <si>
    <t>responsabilidad social empresarial; sostenibilidad empresarial; global reporting initiative (GRI); sostenibilidad en el sector bancario</t>
  </si>
  <si>
    <t>Víctor Manuel Reyes</t>
  </si>
  <si>
    <t>Ghenkis Amílcar Ezcurra Zavaleta</t>
  </si>
  <si>
    <t>Angie Xiomara Pinto</t>
  </si>
  <si>
    <t>teatro; miedo escénico; b-learning; confianza; inglés</t>
  </si>
  <si>
    <t>Linda Susan Regnier</t>
  </si>
  <si>
    <t>Orlando González Bonilla</t>
  </si>
  <si>
    <t>Jacobo Sharon Bosem</t>
  </si>
  <si>
    <t>Franklin Castillo-Retamal</t>
  </si>
  <si>
    <t>desarrollo de competencias; educación ambiental; escuela; formación inicial docente</t>
  </si>
  <si>
    <t>Fernanda Cordero-Tapia</t>
  </si>
  <si>
    <t>Felipe Marín-Isamit</t>
  </si>
  <si>
    <t>José Rosales-Veítia</t>
  </si>
  <si>
    <t>aprendizaje virtual; migración venezolana en Perú; pandemia; vulnerabilidad</t>
  </si>
  <si>
    <t>Ana Yarihtza Alvarado de Salas</t>
  </si>
  <si>
    <t>Lilia Lourdes Mora Pisco</t>
  </si>
  <si>
    <t>Ecuador; investigación; post-COVID-19; recuperación; turismo</t>
  </si>
  <si>
    <t>Natacha Pahola de Las Mercedes Díaz Rodríguez</t>
  </si>
  <si>
    <t>Carmen Inés Mora Pisco</t>
  </si>
  <si>
    <t>Alejandro Bianchá Hernández</t>
  </si>
  <si>
    <t>metodologías activas; práctica docente; estrategias novedosas; competencias; enseñanza y aprendizaje</t>
  </si>
  <si>
    <t>Jorge García Villanueva</t>
  </si>
  <si>
    <t>masculinidades; juventud; identidad; educación; género</t>
  </si>
  <si>
    <t>Irma Yshad Belem Calzada Alfaro</t>
  </si>
  <si>
    <t>Karla Monserrat Gutiérrez García</t>
  </si>
  <si>
    <t>Claudia Ivonne Hernández Ramírez</t>
  </si>
  <si>
    <t>Emmanuel Vega-Román</t>
  </si>
  <si>
    <t>educación por competencias; formador de formadores; teoría fundamentada</t>
  </si>
  <si>
    <t>Iván Sánchez</t>
  </si>
  <si>
    <t>Margarita Marchant</t>
  </si>
  <si>
    <t>María de los Ángeles Fanaro</t>
  </si>
  <si>
    <t>análisis textual; análisis de redes; conceptualización; mecánica cuántica; escuela secundaria</t>
  </si>
  <si>
    <t>Keidy Alejandra Alvarado Puentes</t>
  </si>
  <si>
    <t>Juan Suasnábar</t>
  </si>
  <si>
    <t>Marco Tello-Mena Terry</t>
  </si>
  <si>
    <t>instrumento de investigación; validez; confiabilidad; portafolios digitales aprendizaje de la matemática</t>
  </si>
  <si>
    <t>Yudiht Sánchez Romero</t>
  </si>
  <si>
    <t>disciplina entidades de hospitalidad; programa de la disciplina; animación turística</t>
  </si>
  <si>
    <t>Dianaisy Díaz Suárez</t>
  </si>
  <si>
    <t>Francisco Leal-Soto</t>
  </si>
  <si>
    <t>María Maite Andrés Zuñeda</t>
  </si>
  <si>
    <t>Belkys Guzmán de Castro</t>
  </si>
  <si>
    <t>Zaida García Valecillo</t>
  </si>
  <si>
    <t>Diversidad Cultural; Educación; Medios Digitales</t>
  </si>
  <si>
    <t>Diana Dilone</t>
  </si>
  <si>
    <t>TIC; Educación Inicial; Competencias Tecnológicas</t>
  </si>
  <si>
    <t>Zoranyi Tovar Godoy</t>
  </si>
  <si>
    <t>Educación Comercial; Tecnologías de Información y Comunicación; Competencias; Recursos Tecnológicos</t>
  </si>
  <si>
    <t>Juan Obando</t>
  </si>
  <si>
    <t>Nancy Ojeda</t>
  </si>
  <si>
    <t>Liderazgo; educación; COVID-19; tecnologías de la información y comunicación (TIC); tecnologías del aprendizaje y el conocimiento (TAC); tecnologías para el empoderamiento y participación (TEP)</t>
  </si>
  <si>
    <t>Yaurelys Palacios</t>
  </si>
  <si>
    <t>Naiken Delgado</t>
  </si>
  <si>
    <t>Bibliotecas; competencias; TIC; medios instruccionales</t>
  </si>
  <si>
    <t>Belkys Juliana Guzmán de Castro</t>
  </si>
  <si>
    <t>Yoly Quintero</t>
  </si>
  <si>
    <t>Competencias laborales; Formación; talento humano; Supervisión</t>
  </si>
  <si>
    <t>Santiago Castro</t>
  </si>
  <si>
    <t>Marina I. Meza Suinaga</t>
  </si>
  <si>
    <t>Experiencia de aprendizaje; diseño y mantenimiento de blogs; Internet; web 2.0; conocimiento contextual significativo</t>
  </si>
  <si>
    <t>Diana Marcela Pantaleón Pinto</t>
  </si>
  <si>
    <t>migración; internet; comunicación; TIC</t>
  </si>
  <si>
    <t>Yelinanmel Medina Guzmán</t>
  </si>
  <si>
    <t>Proyecto Canaima Educativo; Competencias tecnológicas de docentes; Tecnología de Información y Comunicación</t>
  </si>
  <si>
    <t>Fernando J. Piñero González</t>
  </si>
  <si>
    <t>TIC; Educación a Distancia; COVID - 19</t>
  </si>
  <si>
    <t>Ilich J. Solano B.</t>
  </si>
  <si>
    <t>Plataforma Multimedial; enseñanza de la guitarra; diseño instruccional; modelo de producción de materiales instruccionales</t>
  </si>
  <si>
    <t>Grecia Guillén</t>
  </si>
  <si>
    <t>divulgación ambiental; blog; alfabetización ambiental</t>
  </si>
  <si>
    <t>José Humberto Lárez Hernández</t>
  </si>
  <si>
    <t>Yuleima Rodríguez</t>
  </si>
  <si>
    <t>María Nayleet Beltrán Correa</t>
  </si>
  <si>
    <t>Formación docente; Tecnología de la Información Comunicación; Educación Inicial y Alfabetización digital</t>
  </si>
  <si>
    <t>Gabriel Cuberos</t>
  </si>
  <si>
    <t>Wilmer J. Tovar Palencia</t>
  </si>
  <si>
    <t>Carmen Zirit de Naguanagua</t>
  </si>
  <si>
    <t>Yuraima Lilibeth Ramírez Rondón</t>
  </si>
  <si>
    <t>didáctica; matemática; porciones; concepciones de fracción</t>
  </si>
  <si>
    <t>Franca Peri Giglio</t>
  </si>
  <si>
    <t>Espiritualidad; auto-conocimiento; consciencia; niveles de conciencia; estados de consciencia</t>
  </si>
  <si>
    <t>Carmen Ponte de Chacín</t>
  </si>
  <si>
    <t>Historia de Vida; cantautor; música margariteña; Miguel Serra</t>
  </si>
  <si>
    <t>Celeste Ollin Martínez- Ramírez</t>
  </si>
  <si>
    <t>conductas alimentarias de riesgo; estudiantes de nutrición; ansiedad; insatisfacción de la imagen corporal</t>
  </si>
  <si>
    <t>Rebeca Gabriela Garfias Guzmán</t>
  </si>
  <si>
    <t>Elizabeth Aveleyra Ojeda</t>
  </si>
  <si>
    <t>Cesar González Andrade</t>
  </si>
  <si>
    <t>Carlos Raúl Camacho Acosta</t>
  </si>
  <si>
    <t>Pedro Durant; Ecología Animal; Lagomorpha; Sylvilagus varynaensis</t>
  </si>
  <si>
    <t>Miguel Antonio Rosario Cohen</t>
  </si>
  <si>
    <t>Catalina Betancourt D.</t>
  </si>
  <si>
    <t>Concepciones alternativas; Estudiantes universitarios; Aprendizaje del equilibrio químico</t>
  </si>
  <si>
    <t>Cristián Aguilar Correa</t>
  </si>
  <si>
    <t>Ciencias; didáctica; infancia; formación inicial docente; universidad</t>
  </si>
  <si>
    <t>Felipe Marín Isamit</t>
  </si>
  <si>
    <t>Carmen Victoria Carolla Sepúlveda</t>
  </si>
  <si>
    <t>competencias; ambiente; salud; educación; unidad de aprendizaje</t>
  </si>
  <si>
    <t>Carmen Teresa Guzmán de Rondón</t>
  </si>
  <si>
    <t>Milagros Símon de Astudillo</t>
  </si>
  <si>
    <t>Investigación formativa; aprendizaje significativo; modelo de estrategias interactivas-colaborativas; contexto abierto; educación universitaria</t>
  </si>
  <si>
    <t>Mercedes Rodríguez Símon</t>
  </si>
  <si>
    <t>Gladys Dávila Newman</t>
  </si>
  <si>
    <t>Emmanuel Abraham Vega Román</t>
  </si>
  <si>
    <t>educación por competencias; Chile; formador de formadores</t>
  </si>
  <si>
    <t>Iván Ramón Sánchez</t>
  </si>
  <si>
    <t>Eduarda Bellorín Gómez</t>
  </si>
  <si>
    <t>estrategias de aprendizaje; educación de jóvenes y adultos; subrayado; esquemas; resumen; rendimiento escolar</t>
  </si>
  <si>
    <t>Jesús Aranguren</t>
  </si>
  <si>
    <t>turismo; producto turístico; promoción turística; perfil del visitante; marketing – mix</t>
  </si>
  <si>
    <t>Juan Carlos López</t>
  </si>
  <si>
    <t>Nour Adoumieh Coconas</t>
  </si>
  <si>
    <t>epistemología; currículum; educación; epistemología curricular</t>
  </si>
  <si>
    <t>Humberto González Rosario</t>
  </si>
  <si>
    <t>extensión universitaria; educación para el desarrollo sostenible y agenda 2030; competencias transversales para la EDS; imbricación de enfoques en ODS; currículo de educación superior</t>
  </si>
  <si>
    <t>Noris Marcano-Navas</t>
  </si>
  <si>
    <t>internacionalización del currículo; educación superior; ciudadanía global</t>
  </si>
  <si>
    <t>Luz E. Salazar S.</t>
  </si>
  <si>
    <t>currículum y formación docente; política pública de educación; política curricular para formación docente</t>
  </si>
  <si>
    <t>Maria Rosa Simonelli De Yaciofano</t>
  </si>
  <si>
    <t>ciencias naturales; enfoque transcomplejo; apropiación de conocimiento; unidad curricular</t>
  </si>
  <si>
    <t>María Isabel Valdivieso A</t>
  </si>
  <si>
    <t>modelo educativo; planificación docente; guías de aprendizaje; nivel micro curricular</t>
  </si>
  <si>
    <t>Pablo E. Palet Araneda</t>
  </si>
  <si>
    <t>Marlys Vásquez</t>
  </si>
  <si>
    <t>formación docente; profesionalización; calidad educativa; competencias docentes; competencias disciplinares</t>
  </si>
  <si>
    <t>Luis La Rosa</t>
  </si>
  <si>
    <t>Yanetti Contreras Peña</t>
  </si>
  <si>
    <t>educación ambiental; ODS; currículum; transversalización</t>
  </si>
  <si>
    <t>Tomasa Lira Marchán</t>
  </si>
  <si>
    <t>trabajo de campo; educación ambiental; sostenibilidad</t>
  </si>
  <si>
    <t>Ana Yelena Guárate de Hernández</t>
  </si>
  <si>
    <t>evaluación del diseño curricular; desempeño docente que gestionan el diseño; diseño curricular especialidad educación primaria</t>
  </si>
  <si>
    <t>tecnología; currículum; formación docente</t>
  </si>
  <si>
    <t>Belkys Guzmán</t>
  </si>
  <si>
    <t>Régulo Rauseo</t>
  </si>
  <si>
    <t>María E. Carrillo</t>
  </si>
  <si>
    <t>currículo; creatividad; competencias para la vida; innovaciones curriculares; emprendimiento y empoderamiento</t>
  </si>
  <si>
    <t>Nelmir Marrero</t>
  </si>
  <si>
    <t>Carmen A. Quintero</t>
  </si>
  <si>
    <t>Yuly Esteves González</t>
  </si>
  <si>
    <t>modelo de calidad; transcomplejidad; educación en línea; plataformas LMS</t>
  </si>
  <si>
    <t>Thania Torres</t>
  </si>
  <si>
    <t>hologramática; gestión curricular; b-learning; Moodle</t>
  </si>
  <si>
    <t>Rosa Corina García</t>
  </si>
  <si>
    <t>programa; formación docente; objetivos del desarrollo sostenible</t>
  </si>
  <si>
    <t>Julia Luisa Flores Espejo</t>
  </si>
  <si>
    <t>Alix Moraima Agudelo Pereira</t>
  </si>
  <si>
    <t>perfil profesional docente; formación docente; educación siglo XXI; competencias</t>
  </si>
  <si>
    <t>Israel Barrutia Barreto</t>
  </si>
  <si>
    <t>Pestalozzi; educación; metodología; pedagogía</t>
  </si>
  <si>
    <t>Arturo Barrutia Barreto</t>
  </si>
  <si>
    <t>Wilmer Ortega Chávez</t>
  </si>
  <si>
    <t>Jairo José Reyes</t>
  </si>
  <si>
    <t>planeación; modelo de planeación; modelo de participación; programas educativos; actividades extractivas; proyectos educativos</t>
  </si>
  <si>
    <t>Marlene Arteaga Quintero</t>
  </si>
  <si>
    <t>Marelvy Camacaro</t>
  </si>
  <si>
    <t>espiritualidad; corporeidad; Asperger; Nietzsche; Zaratustra</t>
  </si>
  <si>
    <t>Laura Milena Palacios Mora</t>
  </si>
  <si>
    <t>competencias digitales; TIC; virtualidad; práctica docente; educación superior</t>
  </si>
  <si>
    <t>Carlos Saúl Buitrago Volcán</t>
  </si>
  <si>
    <t>Aprendizaje significativo crítico; conceptos de Física; clase no tradicional; desarrollo conceptual; elementos del discurso</t>
  </si>
  <si>
    <t>innovación educativa; innovación pedagógica; enseñanza superior</t>
  </si>
  <si>
    <t>Sandra Sandoval Barrientos</t>
  </si>
  <si>
    <t>Yelilay Díaz</t>
  </si>
  <si>
    <t>pedogénesis; enfoque geopedológico; planicie aluvial; suelos; San Jerónimo de Guayaba</t>
  </si>
  <si>
    <t>Orlando José González Clemente</t>
  </si>
  <si>
    <t>Valentina Toledo Bruzual</t>
  </si>
  <si>
    <t>teledetección; Rothermel; España; Venezuela</t>
  </si>
  <si>
    <t>Emil Amarilys Michinel Rondón</t>
  </si>
  <si>
    <t>gestión del conocimiento; TIC; modelos de gestión; innovación educativa</t>
  </si>
  <si>
    <t>Hernán Ávila Morales</t>
  </si>
  <si>
    <t>Competencias gerenciales y profesionales; gestión; pandemia; universidad</t>
  </si>
  <si>
    <t>Antonio Fuguet Smith</t>
  </si>
  <si>
    <t>Diáspora; postconflicto; emergencia; Educación Comparada</t>
  </si>
  <si>
    <t>Carmen Escribano Muñoz</t>
  </si>
  <si>
    <t>Diáspora educativa; universidad on-line; teoría fundamentada</t>
  </si>
  <si>
    <t>Emigración; docente universitario; vivencias y emociones; resiliencia</t>
  </si>
  <si>
    <t>Miren De Tejada Lagonell</t>
  </si>
  <si>
    <t>diáspora; docente universitario; hermenéutica</t>
  </si>
  <si>
    <t>María de la Paz Silva Batatina</t>
  </si>
  <si>
    <t>Diáspora académica; emigrantes; socio-emocional</t>
  </si>
  <si>
    <t>Miriantonieta Castro de Niño</t>
  </si>
  <si>
    <t>Migraciones; desarraigo; conflicto social</t>
  </si>
  <si>
    <t>Manuela Amat</t>
  </si>
  <si>
    <t>Lisette Poggioli</t>
  </si>
  <si>
    <t>Belkys J. Guzmán</t>
  </si>
  <si>
    <t>TIC; TAC; TEP; YouTube; Educación Ambiental</t>
  </si>
  <si>
    <t>Emma L. López</t>
  </si>
  <si>
    <t>Keiber Alberto Marcano Godoy</t>
  </si>
  <si>
    <t>Tecnologías de la Información y la Comunicación; TIC; Rendimiento estudiantil; Kahoot</t>
  </si>
  <si>
    <t>Ana Evelin Duque</t>
  </si>
  <si>
    <t>Obra de arte; pensamiento crítico; análisis sociocrítico; neurología; epistemología; arte y cerebro</t>
  </si>
  <si>
    <t>Thairy Briceño</t>
  </si>
  <si>
    <t>Jackson Alirio Pérez Parada</t>
  </si>
  <si>
    <t>Energía; educación energética; fuentes no convencionales de energía renovable; consumo sustentable de la energía; prensa digital</t>
  </si>
  <si>
    <t>Danilo Díaz–Levicoy</t>
  </si>
  <si>
    <t>Bibliometría; simposio SEIEM; Educación Estadística</t>
  </si>
  <si>
    <t>Norma Salgado-Orellana</t>
  </si>
  <si>
    <t>Cristian Ferrada</t>
  </si>
  <si>
    <t>Edvonete Souza de Alencar</t>
  </si>
  <si>
    <t>Matías Bustamante-Valdés</t>
  </si>
  <si>
    <t>Rosana María Bellorín Millán</t>
  </si>
  <si>
    <t>Formación docente; Diseño Curricular; instrumento de evaluación; plan de evaluación; Componente de Formación Pedagógica; Investigación Evaluativa</t>
  </si>
  <si>
    <t>Jorge Bernal</t>
  </si>
  <si>
    <t>Paisaje natural; geoformas; geomorfología costera; Península de Paraguaná</t>
  </si>
  <si>
    <t>Belmary Barreto</t>
  </si>
  <si>
    <t>Ramón Labarca-Rincón</t>
  </si>
  <si>
    <t>Jessica Durán</t>
  </si>
  <si>
    <t>Agua residual; cerdos; daños ambientales; granjas porcinas; situación ambiental</t>
  </si>
  <si>
    <t>Leidy Balsa</t>
  </si>
  <si>
    <t>Marcos Cárdenas</t>
  </si>
  <si>
    <t>Silvia Beatriz García Estupiñán</t>
  </si>
  <si>
    <t>Adaptaciones curriculares; estudiantes de educación superior con capacidades diferentes; formación permanente de docentes para atender discapacidades</t>
  </si>
  <si>
    <t>Narcisa Cecilia Castro Chávez</t>
  </si>
  <si>
    <t>Otto Xavier Baquero Piloso</t>
  </si>
  <si>
    <t>Oscar Gayrey Atiencia</t>
  </si>
  <si>
    <t>Alecia Landaeta González</t>
  </si>
  <si>
    <t>Tulio. J. Villorín. S.</t>
  </si>
  <si>
    <t>Zulay Pérez Salcedo</t>
  </si>
  <si>
    <t>Valeria Castro del Valle</t>
  </si>
  <si>
    <t>Ecoturismo; ornitología; desarrollo sustentable; avifauna; aviturismo; refugio de vida silvestre; biodiversidad avifaunística; eco ruta</t>
  </si>
  <si>
    <t>Diego Guzmán Vera</t>
  </si>
  <si>
    <t>Argenis Montilla Pacheco</t>
  </si>
  <si>
    <t>Antonieta Ascanio</t>
  </si>
  <si>
    <t>Naturaleza de la ciencia; enseñanza de la ciencia; enseñanza explícita de la NdC</t>
  </si>
  <si>
    <t>Argelis Fermín de Añez</t>
  </si>
  <si>
    <t>Ivana Camejo</t>
  </si>
  <si>
    <t>Enseñanza de las ciencias; profesores de ciencias; niveles de conocimiento científico; contextualización</t>
  </si>
  <si>
    <t>Dalia Diez Escribano</t>
  </si>
  <si>
    <t>Eduardo Galembeck</t>
  </si>
  <si>
    <t>Miguel Enrique Nieves</t>
  </si>
  <si>
    <t>avifauna; representaciones sociales; núcleo figurativo; Psittacidae</t>
  </si>
  <si>
    <t>Evelyn Tineo González</t>
  </si>
  <si>
    <t>Yasmin Contreras Peña</t>
  </si>
  <si>
    <t>Máximo Escobar Cabello</t>
  </si>
  <si>
    <t>Enseñanza; educación basada en competencias; toma de decisiones; fisioterapia</t>
  </si>
  <si>
    <t>Iván Sánchez Soto</t>
  </si>
  <si>
    <t>autoestima; escolares; gestión emocional</t>
  </si>
  <si>
    <t>Mildred Moreno</t>
  </si>
  <si>
    <t>Delia Mera Mendes</t>
  </si>
  <si>
    <t>Bleidy Andreina Chong Páez</t>
  </si>
  <si>
    <t>Jessica Bailón Pincay</t>
  </si>
  <si>
    <t>cuenca de drenaje; erosión hídrica; Geotecnologías; morfometría; NDVI</t>
  </si>
  <si>
    <t>Glany Llumiquinga Guerrero</t>
  </si>
  <si>
    <t>Scarlet Cartaya Ríos</t>
  </si>
  <si>
    <t>Yoli Hernández</t>
  </si>
  <si>
    <t>Educación Primaria; docentes; concepciones sobre materiales químicos</t>
  </si>
  <si>
    <t>Rafael Pujol-Michelena</t>
  </si>
  <si>
    <t>Eduard Maita Ortiz</t>
  </si>
  <si>
    <t>Cascarilla de cacao; carbón activado; aprovechamiento; adsorción</t>
  </si>
  <si>
    <t>Liliana Murillo</t>
  </si>
  <si>
    <t>Eury Castillo</t>
  </si>
  <si>
    <t>Yolibet Ollarves Levison</t>
  </si>
  <si>
    <t>Ricardo del Pino Enríquez</t>
  </si>
  <si>
    <t>Idelisse Cotto Carrasquillo</t>
  </si>
  <si>
    <t>educación artística; funciones ejecutivas; estrategias educativas; neurodidáctica; estrategia de enseñanza</t>
  </si>
  <si>
    <t>Jaime Ortiz –Vega</t>
  </si>
  <si>
    <t>Milagros Julissa Llamas Ríos</t>
  </si>
  <si>
    <t>educación; tecnología educativa; tecnologías de información y comunicación; virtualidad; telemática; teleeducación</t>
  </si>
  <si>
    <t>Juana Melina Medrano Vásquez</t>
  </si>
  <si>
    <t>Lisett Sharon Revollar Caceres</t>
  </si>
  <si>
    <t>Juan Ignacio Villa-Esparza</t>
  </si>
  <si>
    <t>diagnósticos; gráficos estadísticos; priorización curricular; actividades</t>
  </si>
  <si>
    <t>Danilo Díaz-Levicoy</t>
  </si>
  <si>
    <t>Audy Salcedo</t>
  </si>
  <si>
    <t>Elizabeth Cosi Cruz</t>
  </si>
  <si>
    <t>alfabetización digital; pensamiento crítico; competencias digitales</t>
  </si>
  <si>
    <t>Carlos Alberto Peña Miranda</t>
  </si>
  <si>
    <t>Silvia Yanina Yaya Herrera</t>
  </si>
  <si>
    <t>Isidro Ignacio Alcívar Vera</t>
  </si>
  <si>
    <t>sociedad; turismo y universidad</t>
  </si>
  <si>
    <t>Andrés Gozoso Andrade García</t>
  </si>
  <si>
    <t>aprendizaje significativo; educación remota; educación rural; estrategias educativas; pandemia</t>
  </si>
  <si>
    <t>Edward José Flores Masías</t>
  </si>
  <si>
    <t>Gloria María Jara Valverde</t>
  </si>
  <si>
    <t>Teófila Rosa Gómez Rojas</t>
  </si>
  <si>
    <t>supervisión de los docentes; educación; proceso de aprendizaje; práctica pedagógica; acompañamiento pedagógico</t>
  </si>
  <si>
    <t>Katherin Montoya Pacheco</t>
  </si>
  <si>
    <t>electrocardiografía; ECG; cardiopatía; trastorno; enfermera intensivista</t>
  </si>
  <si>
    <t>Carlos Yupanqui Casas</t>
  </si>
  <si>
    <t>educación física; TIC; práctica pedagógica; postpandemia</t>
  </si>
  <si>
    <t>Hansen Ostos</t>
  </si>
  <si>
    <t>relatos; COVID-19; resiliencia; poder personal; vivencias</t>
  </si>
  <si>
    <t>Cecira Briceño Chacoa</t>
  </si>
  <si>
    <t>Isabel Pérez Bescanza</t>
  </si>
  <si>
    <t>prejuicios; sexualidad; exclusión; educación superior; diversidad sexual</t>
  </si>
  <si>
    <t>Juan Carlos Gómez Palacios</t>
  </si>
  <si>
    <t>Ana María Urbina Arana</t>
  </si>
  <si>
    <t>zonas rurales; metales pesados; suelos agrícolas; contaminación</t>
  </si>
  <si>
    <t>Yoseph Max Camac Núñez</t>
  </si>
  <si>
    <t>Davey Luis Solis Egoavil</t>
  </si>
  <si>
    <t>Steve Dann Camargo Hinostroza</t>
  </si>
  <si>
    <t>María Cristina Duarte Amado</t>
  </si>
  <si>
    <t>trabajo infanto-juvenil; áreas rurales; educación formal; educación</t>
  </si>
  <si>
    <t>Sucño Carrasco Saul</t>
  </si>
  <si>
    <t>áreas de conservación; evaluación; estudio ambiental; valoración económica</t>
  </si>
  <si>
    <t>Angela Cyntia Chavez Canto</t>
  </si>
  <si>
    <t>Dayana Brigith Calderon Pure</t>
  </si>
  <si>
    <t>Anieval Cirilo Peña Rojas</t>
  </si>
  <si>
    <t>Sarita Emperatriz Llatas Rodríguez</t>
  </si>
  <si>
    <t>inteligencias múltiples; estudiantes.; educación secundaria; competencias básicas</t>
  </si>
  <si>
    <t>Anna Patrizia De Marco R.</t>
  </si>
  <si>
    <t>autorregulación del aprendizaje; estrategias docentes</t>
  </si>
  <si>
    <t>Martín Palomino Contreras</t>
  </si>
  <si>
    <t>beneficios intertemporales; servicios ecosistémicos; transferencia; valoración económica</t>
  </si>
  <si>
    <t>José Sánchez Uzcátegui José Sánchez Uzcátegui</t>
  </si>
  <si>
    <t>Roger Loyola Gonzales</t>
  </si>
  <si>
    <t>María Isabel Manta Nolasco</t>
  </si>
  <si>
    <t>Carlos Andrés Duarte Amado</t>
  </si>
  <si>
    <t>educación rural; TIC; ruralidad; prospectiva; pedagogía</t>
  </si>
  <si>
    <t>Omar Eduardo Padilla Diaz</t>
  </si>
  <si>
    <t>desempeño docente; motivación laboral; TIC; educación superior; pandemia</t>
  </si>
  <si>
    <t>María de los Ángeles Sánchez Trujillo</t>
  </si>
  <si>
    <t>Fredy Quispe Quispe</t>
  </si>
  <si>
    <t>aprendizaje significativo; autorregulación; educación liberal; estrategias; estudiantes universitarios; investigación; pensamiento crítico; primaria</t>
  </si>
  <si>
    <t>Helena Enith Vargas Apolinario</t>
  </si>
  <si>
    <t>decreto legislativo; sentido de pertenencia; proceso político; patrimonio monumental</t>
  </si>
  <si>
    <t>Gerardo Eduardo Serrano Díaz</t>
  </si>
  <si>
    <t>paradigma; métodos cuantitativos; métodos cualitativos</t>
  </si>
  <si>
    <t>competencias del docente; formación de docentes; TIC; enfoque por competencias</t>
  </si>
  <si>
    <t>Yheisa Camacho-Gúzman</t>
  </si>
  <si>
    <t>Paulo Cesar Chiri Saravia</t>
  </si>
  <si>
    <t>Willmen Blanco</t>
  </si>
  <si>
    <t>Competencias tecnológicas de docentes</t>
  </si>
  <si>
    <t>Marina Meza Suinaga</t>
  </si>
  <si>
    <t>Doris Medina Escobar</t>
  </si>
  <si>
    <t>aprendizaje autónomo; educación superior; estudiante; ludificación; TIC</t>
  </si>
  <si>
    <t>Luis Eduardo Peláez Valencia</t>
  </si>
  <si>
    <t>educación; literatura universal; estrategias de aprendizaje; modelo educativo</t>
  </si>
  <si>
    <t>Beatriz Eugenia Osorio Patiño</t>
  </si>
  <si>
    <t>Wilson Wily Sardón Quispe</t>
  </si>
  <si>
    <t>COVID-19; pandemia; representaciones sociales; comunidades rurales; poblaciones originarias</t>
  </si>
  <si>
    <t>Oscar Gustavo Guadalupe Zevallos</t>
  </si>
  <si>
    <t>Carlo Teófilo Aguilar Pérez</t>
  </si>
  <si>
    <t>Vilma Huaman Berrocal</t>
  </si>
  <si>
    <t>Nay Ruth Enriquez Arone Nay Ruth Enriquez Arone</t>
  </si>
  <si>
    <t>Revista de Investigación</t>
  </si>
  <si>
    <t>Alfredo Ysmael Sáez</t>
  </si>
  <si>
    <t>ciudadanía ambiental; identidad; sentido de pertenencia institucional; políticas ambientales</t>
  </si>
  <si>
    <t>Carlos Rodríguez Garcés</t>
  </si>
  <si>
    <t>educación superior; pedagogía; condiciones de admisión; oportunidades educacionales; desigualdad social</t>
  </si>
  <si>
    <t>Geraldo Padilla Fuentes</t>
  </si>
  <si>
    <t>Nadia Vianney Hernández-Carreón</t>
  </si>
  <si>
    <t>producción científica; bibliometrica; enseñanza superior; información científica</t>
  </si>
  <si>
    <t>David Andrade-Pacheco</t>
  </si>
  <si>
    <t>Cinthya del Carmen Aguilar-Soriano</t>
  </si>
  <si>
    <t>Elba Denisse Román-Sanchez</t>
  </si>
  <si>
    <t>Félix Díaz-Pompa</t>
  </si>
  <si>
    <t>Dimas Román</t>
  </si>
  <si>
    <t>gestión educativa; optimización de portafolios; generación de ingresos</t>
  </si>
  <si>
    <t>Saud Ríos Luján</t>
  </si>
  <si>
    <t>costeo ABC; actividades de operación; PYMES; decisiones estratégicas</t>
  </si>
  <si>
    <t>Mariano Adolfo López Ruiz</t>
  </si>
  <si>
    <t>Luis Miguel Romero Echevarría</t>
  </si>
  <si>
    <t>Deinny José Puche-Villalobos</t>
  </si>
  <si>
    <t>enseñanza de las ciencias naturales; estrategia pedagógica; gamificación; Lessonplans de symbaloo; uso de las tecnologías</t>
  </si>
  <si>
    <t>David Edgardo Peñaloza Guerrero</t>
  </si>
  <si>
    <t>MYPE; innovación tecnológica; competitividad; desarrollo sostenible</t>
  </si>
  <si>
    <t>Rita Angélica Córdova Romaní</t>
  </si>
  <si>
    <t>Kar M. Hernandez P.</t>
  </si>
  <si>
    <t>semblanzas; encuentro entre líneas; memoria histórica</t>
  </si>
  <si>
    <t>Percy Omar Leandro Isidro</t>
  </si>
  <si>
    <t>Juan Marciano Charry-Aysanoa</t>
  </si>
  <si>
    <t>Gabriel Pastor Medrano Osorio</t>
  </si>
  <si>
    <t>Nelson Penachi Valle</t>
  </si>
  <si>
    <t>Sergio Clemente Gamboa Purihuaman</t>
  </si>
  <si>
    <t>administración de justicia; ética; poder judicial; falta de control; nepotismo</t>
  </si>
  <si>
    <t>Juber Rolando Murillo Soriano</t>
  </si>
  <si>
    <t>Elder Luis Espino Martínez</t>
  </si>
  <si>
    <t>Smilzinia Soledad Sime Véliz</t>
  </si>
  <si>
    <t>gestión administrativa; satisfacción laboral; poder judicial; eficiencia; recursos</t>
  </si>
  <si>
    <t>Hermelinda Maribel Gervacio Orbegoso</t>
  </si>
  <si>
    <t>Patty Ysabel Ayala Robles</t>
  </si>
  <si>
    <t>competencias; igualdad de género; hombres; mujeres</t>
  </si>
  <si>
    <t>Rolando Solier Pozo</t>
  </si>
  <si>
    <t>riesgos laborales; salud en el trabajo; brechas; Perú</t>
  </si>
  <si>
    <t>César Augusto Vargas Gutierrez</t>
  </si>
  <si>
    <t>Mónica Bessy Saldaña Chinchayán</t>
  </si>
  <si>
    <t>Marjorie Catherine Nima-Olaya</t>
  </si>
  <si>
    <t>contaminación ambiental; gestión ambiental; desarrollo sostenible</t>
  </si>
  <si>
    <t>Jose Onecimo Claros-Sanddy</t>
  </si>
  <si>
    <t>Deyvi Keysi Velásquez-Aquiño</t>
  </si>
  <si>
    <t>César Augusto Quiñones-Vernazza</t>
  </si>
  <si>
    <t>Thais Vásquez</t>
  </si>
  <si>
    <t>modelo pedagógico; entornos virtuales de enseñanza y aprendizaje; COVID- 19.</t>
  </si>
  <si>
    <t>Jhon Walter Rodríguez Varillas</t>
  </si>
  <si>
    <t>inclusión laboral; discapacidad de miembros superiores; mercado laboral peruano; barreras y desafíos; transformación cultural empresarial</t>
  </si>
  <si>
    <t>Rosa Elvira Villanueva Figueroa</t>
  </si>
  <si>
    <t>Berta María García Moreno</t>
  </si>
  <si>
    <t>Lesvy Celinda Rojas Garrido</t>
  </si>
  <si>
    <t>apoyo social; vulnerabilidad; perú; pobreza; programas de protección</t>
  </si>
  <si>
    <t>Lizbet Katia Molina Lahuana</t>
  </si>
  <si>
    <t>Javier Chumpitaz Panta</t>
  </si>
  <si>
    <t>Graciela Bula Monterroza</t>
  </si>
  <si>
    <t>tic; gamificación; pedagogía ambiental</t>
  </si>
  <si>
    <t>Maira Chamorro Madera</t>
  </si>
  <si>
    <t>Martha Lucía Dumar Zuleta</t>
  </si>
  <si>
    <t>Hermes José Benavides Romero</t>
  </si>
  <si>
    <t>escuela rural; inclusión; calidad educativa</t>
  </si>
  <si>
    <t>Deicy Liset Romero Montoya</t>
  </si>
  <si>
    <t>Libardo García Torres</t>
  </si>
  <si>
    <t>drogadicción en entornos escolares; estrategia pedagógica; inteligencia emocional</t>
  </si>
  <si>
    <t>Roberto De la Rosa Curiel</t>
  </si>
  <si>
    <t>Mariela Gladys Puga</t>
  </si>
  <si>
    <t>Consejo de la Magistratura; imparcialidad; equilibrio; remedios judiciales estructurales; orden judicial de naturaleza legislativa; motivación de la decisión</t>
  </si>
  <si>
    <t>Leandro A. Ardoy</t>
  </si>
  <si>
    <t>Lucía Obligado</t>
  </si>
  <si>
    <t>mobbing; empleo público; garantía de estabilidad; régimen disciplinario; sanción disciplinaria</t>
  </si>
  <si>
    <t>Ezequiel Caride</t>
  </si>
  <si>
    <t>determinación de la maternidad; Vélez Sarsfield; movimiento de codificación; reconocimiento individual; filiación desconocida; Código Civil y Comercial</t>
  </si>
  <si>
    <t>Jerónimo Lau Alberdi</t>
  </si>
  <si>
    <t>Carlos Rosenkrantz; Corte Suprema; disidencia; comportamiento judicial; Schiffrin; Muiña; Batalla; Fernández de Kirchner; COVID-19; legitimidad; judicialización de la política</t>
  </si>
  <si>
    <t>Leonardo Augusto Schonfeld</t>
  </si>
  <si>
    <t>delitos de resultado; delitos de mera actividad; imputación; bien jurídico; causalidad; atribución; tentativa; infracción de deber</t>
  </si>
  <si>
    <t>Roberto Cruz Palmera</t>
  </si>
  <si>
    <t>corrupción pública; tráfico de influencias; preparación delictiva; comportamiento jurídico-penal desaprobado; buen funcionamiento de la función pública</t>
  </si>
  <si>
    <t>Alan Vargas Lima</t>
  </si>
  <si>
    <t>Constitución boliviana; leyes interpretativas; Poder Legislativo; interpretación constitucional; Bolivian Constitution; interpretive laws; Legislative power; constitutional interpretation</t>
  </si>
  <si>
    <t>Carlos I. Massini-Correas</t>
  </si>
  <si>
    <t>Pasquale Gianniti</t>
  </si>
  <si>
    <t>concepción del derecho; época clásica; siglos XIX y XX; transición de moderno a posmoderno; experiencia jurídica contemporánea</t>
  </si>
  <si>
    <t>Alberto B. Bianchi</t>
  </si>
  <si>
    <t>juicio político; Obamacare; COVID; clausura; elecciones; Squad; Speaker; Distrito de Columbia; Capitolio; comisión; lobby; ética en el Congreso; déficit; partidismo</t>
  </si>
  <si>
    <t>Sofía Calderone</t>
  </si>
  <si>
    <t>Manuel José García-Mansilla</t>
  </si>
  <si>
    <t>Congreso General Constituyente de 1853; Constitución Nacional; Facundo de Zuviría; Juan Bautista Alberdi; Alexis de Tocqueville; La Democracia en América</t>
  </si>
  <si>
    <t>Ignacio Arizu</t>
  </si>
  <si>
    <t>poderes inherentes; punto de vista interno; facultades expresas; facultades implícitas; estructura conceptual; nivel de abstracción; separación de poderes; Poder Ejecutivo; alcance de las facultades del Gobierno</t>
  </si>
  <si>
    <t>Iván Fernando Romero Verdún</t>
  </si>
  <si>
    <t>empleo público; agentes contratados; agentes temporarios; concursos; servicio civil; Administración pública; estabilidad propia</t>
  </si>
  <si>
    <t>Ignacio de la Riva</t>
  </si>
  <si>
    <t>dominio público; derecho de superficie; concesión de uso especial del dominio público; derecho real administrativo; federalismo</t>
  </si>
  <si>
    <t>C. Ignacio de Casas</t>
  </si>
  <si>
    <t>estándares internacionales de derechos humanos; estándares interamericanos de derechos humanos; fuentes de derecho internacional; Sistema Interamericano de Derechos Humanos; Comisión Interamericana de Derechos Humanos; Corte Interamericana de Derechos Humanos</t>
  </si>
  <si>
    <t>Agustín Ulivarri Rodi</t>
  </si>
  <si>
    <t>diversidad cultural; multiculturalismo; derecho penal; delitos culturalmente motivados; defensa cultural; Código Procesal Penal Federal; perspectiva cultural; interpretación jurídica</t>
  </si>
  <si>
    <t>Jeremías Brusau</t>
  </si>
  <si>
    <t>Wilfredo Concha Camacho</t>
  </si>
  <si>
    <t>autonomía; democracia; derecho al acceso a la información; transparencia algorítmica; transparencia significativa</t>
  </si>
  <si>
    <t>Gregorio José Uriburu</t>
  </si>
  <si>
    <t>Constitución Nacional; Convención Americana sobre Derechos Humanos; Pacto Internacional de Derechos Civiles y Políticos; fines de la pena; pena privativa de la libertad</t>
  </si>
  <si>
    <t>María Verónica Nolazco</t>
  </si>
  <si>
    <t>Joaquín V. González; derecho constitucional; jurisprudencia constitucional; Corte Suprema de Justicia de la Nación</t>
  </si>
  <si>
    <t>Manuel Alderete</t>
  </si>
  <si>
    <t>control de constitucionalidad; control de convencionalidad; Poder Ejecutivo; Administración pública; división de poderes; ley inconstitucional; derechos humanos</t>
  </si>
  <si>
    <t>Alfonso Santiago</t>
  </si>
  <si>
    <t>derecho; derecho natural; escuelas; objetivismo; bienes humanos; iusnaturalismo; experiencia jurídica</t>
  </si>
  <si>
    <t>Mariano Gagliardo</t>
  </si>
  <si>
    <t>contrato; regulación; relaciones patrimoniales; Código Civil y Comercial de la Nación; unificación</t>
  </si>
  <si>
    <t>Franco Andrés Melchiori</t>
  </si>
  <si>
    <t>dignidad humana; derecho a la vida digna; eutanasia; derechos de los pacientes; estado vegetativo; alimentación e hidratación</t>
  </si>
  <si>
    <t>Sandra Guzmán</t>
  </si>
  <si>
    <t>error de tipo; ignorancia deliberada; lavado de activos; dolo eventual; culpa con representación</t>
  </si>
  <si>
    <t>Sofía Diaz Pucheta</t>
  </si>
  <si>
    <t>Luciano Ulises Ruhl</t>
  </si>
  <si>
    <t>dignidad; persona; ser humano; fundamento; proporcionalidad; libertad; igualdad; autonomía; principio; derechos fundamentales; religión; racionalidad; secularismo; valor constitucional; autorrespeto; bienes humanos básicos; naturaleza; estatus</t>
  </si>
  <si>
    <t>Ronald Vílchez Chinchayán</t>
  </si>
  <si>
    <t>funcionario público; corrupción; gestión; delito; peligro; delegación</t>
  </si>
  <si>
    <t>Lucas Gabriel Menéndez Conca</t>
  </si>
  <si>
    <t>personas jurídicas; responsabilidad penal de las personas jurídicas; delincuencia empresarial; compliance; programas de cumplimiento normativo</t>
  </si>
  <si>
    <t>Eduardo Andrés Calderón Marenco</t>
  </si>
  <si>
    <t>blockchain; smart contract; Lex Mercatoria; Lex Informática; Lex Criptográfica</t>
  </si>
  <si>
    <t>Tania del Socorro Rodríguez Palacios</t>
  </si>
  <si>
    <t>Jimmy Enrique Garzón Solano</t>
  </si>
  <si>
    <t>Gabriel Ravelo-Franco</t>
  </si>
  <si>
    <t>Libia Arenal Lora</t>
  </si>
  <si>
    <t>genocidio; Corte Internacional de Justicia; medidas provisionales; suspensión de operaciones militares</t>
  </si>
  <si>
    <t>Fermín Olcese</t>
  </si>
  <si>
    <t>lenguaje claro; géneros discursivos; redacción jurídica; jurisprudencia</t>
  </si>
  <si>
    <t>Jeronimo Lau Alberdi</t>
  </si>
  <si>
    <t>Judicialización de la Política; Corte Suprema; Argentina; Agente-Principal; Cuestión Política; Juristocracia</t>
  </si>
  <si>
    <t>Carlos Sánchez Mas</t>
  </si>
  <si>
    <t>hidrocarburos; condiciones de exploración y explotación; plataforma continental argentina; cuestión de las islas Malvinas</t>
  </si>
  <si>
    <t>Ludmila Viar</t>
  </si>
  <si>
    <t>sistema de salud; prepagas; financiamiento público; Decreto 70/2023; principio de igualdad tributaria</t>
  </si>
  <si>
    <t>Mario Martin Pereira Garmendia</t>
  </si>
  <si>
    <t>delitos atroces; guerra de agresión; agresión internacional; competencia Corte Penal Internacional; conspirancy; membership; juicio en ausencia</t>
  </si>
  <si>
    <t>Diego Alberto Zapata Gonzales</t>
  </si>
  <si>
    <t>Percy Vladimiro Bedoya Perales</t>
  </si>
  <si>
    <t>bienestar animal; maltrato animal; bien jurídico penal; persona humana; legitimación del derecho penal</t>
  </si>
  <si>
    <t>Federico Menendez</t>
  </si>
  <si>
    <t>objeción de ciencia; libertad de prescripción médica; objeción de conciencia; derecho sanitario</t>
  </si>
  <si>
    <t>María Dolores Repetto</t>
  </si>
  <si>
    <t>metaética; intuicionismo moral; realismo moral; objetivismo moral; Moore; filosofía analítica; utilitarismo; naturalismo ético; pregunta abierta; falacia naturalista</t>
  </si>
  <si>
    <t>Nicolás Negri</t>
  </si>
  <si>
    <t>persona humana; personalismo ético; Karol Wojtyla; norma personalista; interpretación constitucional; argumentación; principio pro homine</t>
  </si>
  <si>
    <t>Blanca Lizbeth Carrasco Delgado</t>
  </si>
  <si>
    <t>blockchain; regulación; títulos valores; Perú; tecnología financiera; emisión de títulos; seguridad; transparencia</t>
  </si>
  <si>
    <t>David Parra Gómez</t>
  </si>
  <si>
    <t>parlamentarismo; presidencialismo; control del gobierno; oposición política; derecho comparado</t>
  </si>
  <si>
    <t>Juan Santiago Ylarri</t>
  </si>
  <si>
    <t>populismo; democracia; crisis de representación; instituciones</t>
  </si>
  <si>
    <t>Rocío Evelyn Buosi</t>
  </si>
  <si>
    <t>Matías Toselli</t>
  </si>
  <si>
    <t>Corte Interamericana de Derechos Humanos; eximentes de responsabilidad; garantías penales; graves violaciones a los derechos humanos; lucha contra la impunidad</t>
  </si>
  <si>
    <t>Leandro Baltar</t>
  </si>
  <si>
    <t>derecho internacional privado; autonomía de la voluntad; perspectiva de género</t>
  </si>
  <si>
    <t>Nicolás Salvi</t>
  </si>
  <si>
    <t>Ricardo Greco</t>
  </si>
  <si>
    <t>Massini-Correas; concepto de derecho; comunidad política; bien común político; autoridad política; bienes humanos; exigencias jurídicas formales</t>
  </si>
  <si>
    <t>Carlos Alberto Pinedo Sandoval</t>
  </si>
  <si>
    <t>organización criminal; principio del hecho; derecho penal de autor; membresía; pertenencia</t>
  </si>
  <si>
    <t>Noelia Anahí Viegas</t>
  </si>
  <si>
    <t>gran jurado; participación ciudadana; acusación; delitos complejos</t>
  </si>
  <si>
    <t>Maria Paz Arzola</t>
  </si>
  <si>
    <t>derechos humanos; razonamiento práctico; enfoque teleológico; enfoque no teleológico</t>
  </si>
  <si>
    <t>Cristián Rettig</t>
  </si>
  <si>
    <t>Jorge Alberto Diegues</t>
  </si>
  <si>
    <t>ley; formación de la ley; derecho parlamentario; procedimiento parlamentario; proyecto de ley; rechazo parcial</t>
  </si>
  <si>
    <t>Martin Ariel Ugalde</t>
  </si>
  <si>
    <t>recurso extraordinario; doctrina de la arbitrariedad; valoración de la prueba; Carlos Rosenkrantz; Horacio Rosatti; comportamiento judicial</t>
  </si>
  <si>
    <t>John Anthony Carlin Sánchez</t>
  </si>
  <si>
    <t>Gerardo Fiol</t>
  </si>
  <si>
    <t>empresas estatales; daños y perjuicios; sociedades anónimas; responsabilidad</t>
  </si>
  <si>
    <t>Agustina Vazquez</t>
  </si>
  <si>
    <t>reelección indefinida; democracia representativa; derechos humanos; Corte Interamericana de Derechos Humanos; Argentina</t>
  </si>
  <si>
    <t>Christian G. Sommer</t>
  </si>
  <si>
    <t>Luis F. Castillo Argañarás</t>
  </si>
  <si>
    <t>Jaime Alcalde Silva</t>
  </si>
  <si>
    <t>reivindicación; acciones reales especiales; prestaciones mutuas; enriquecimiento injustificado; responsabilidad civil</t>
  </si>
  <si>
    <t>Raúl Gutiérrez Canales</t>
  </si>
  <si>
    <t>deontología jurídica; cultura jurídica; valores constitucionales; democracia constitucional; función social de la abogacía; ética pública</t>
  </si>
  <si>
    <t>Sergio Díaz Ricci</t>
  </si>
  <si>
    <t>Francisco Tomás Rizzi</t>
  </si>
  <si>
    <t>Erman Tejeda</t>
  </si>
  <si>
    <t>dignidad humana; derechos humanos; interpretación; objetividad; aborto; suicidio asistido</t>
  </si>
  <si>
    <t>Francesco Viola</t>
  </si>
  <si>
    <t>rule of law; interpretación; contexto; amplitud; derecho; justicia</t>
  </si>
  <si>
    <t>Alfredo M. Vítolo</t>
  </si>
  <si>
    <t>Corte Interamericana de Derechos Humanos (CIDH); control de convencionalidad; opiniones consultivas</t>
  </si>
  <si>
    <t>Manuel Espejo Lerdo de Tejada</t>
  </si>
  <si>
    <t>herencia; legítima; pago; usufructo; cónyuge; descendientes; facultades</t>
  </si>
  <si>
    <t>José A. Vega Sainz</t>
  </si>
  <si>
    <t>pensamiento de diseño legal; diseño legal; diseño contractual; derecho preventivo y proactivo; herramientas visuales; visuales; contratos</t>
  </si>
  <si>
    <t>Michelle Azuaje Pirela</t>
  </si>
  <si>
    <t>autoría; constitución; derecho de autor; inteligencia artificial; obra algorítmica; titularidad</t>
  </si>
  <si>
    <t>Sebastián Sirimarco</t>
  </si>
  <si>
    <t>derecho del trabajo; arbitraje; sistemas alternativos de resolución de conflictos; relaciones laborales</t>
  </si>
  <si>
    <t>Horacio Félix Alais</t>
  </si>
  <si>
    <t>valor en aduana; precios de transferencia; Organización Mundial de Aduanas; investigación de valor; acuerdos anticipados de precios; resoluciones anticipadas; auditoría</t>
  </si>
  <si>
    <t>María Gabriela Ábalos</t>
  </si>
  <si>
    <t>Miguel A. Rapela</t>
  </si>
  <si>
    <t>mejoramiento vegetal; inteligencia artificial; derechos de propiedad intelectual; big data; genómica; fenómica</t>
  </si>
  <si>
    <t>Horacio J. J. Piombo</t>
  </si>
  <si>
    <t>Funciones inherentes al Estado; privatización; delegación de poderes; debido proceso; forma democrática de gobierno</t>
  </si>
  <si>
    <t>Andrés Sánchez Herrero</t>
  </si>
  <si>
    <t>cláusula penal; cláusula penal abusiva; requisitos; Código Civil y Comercial argentino; desproporción; daño resarcible</t>
  </si>
  <si>
    <t>Julio César Simon</t>
  </si>
  <si>
    <t>Rubén Compagnucci de Caso</t>
  </si>
  <si>
    <t>hechos jurídicos; naturaleza jurídica; presupuesto normativo; clases; efectos</t>
  </si>
  <si>
    <t>Florencia Ratti</t>
  </si>
  <si>
    <t>precedente; corte suprema; Argentina; sistema judicial; poder judicial; sentencia judicial; stare decisis; jurisprudencia</t>
  </si>
  <si>
    <t>Alberto M. Sánchez</t>
  </si>
  <si>
    <t>Melisa N. Handl</t>
  </si>
  <si>
    <t>violencia de género; violencia contra las mujeres; legítima defensa; síndrome de la mujer golpeada; control coercitivo; mirada de género; derechos de las mujeres; derecho penal; derecho canadiense; Rust v. Lavallee (1990); abordajes socio-legales</t>
  </si>
  <si>
    <t>Iker Pérez Sierra</t>
  </si>
  <si>
    <t>Josep Ma. Castellà Andreu</t>
  </si>
  <si>
    <t>Estela Sacristán</t>
  </si>
  <si>
    <t>Corte Suprema de Justicia de la Nación; potestad reglamentaria; delegación</t>
  </si>
  <si>
    <t>Luis Eduardo Godínez Mejía</t>
  </si>
  <si>
    <t>María Josefina Copa</t>
  </si>
  <si>
    <t>control de constitucionalidad provincial; procesos constitucionales; acción directa de inconstitucionalidad; efectos expansivos de sentencias de inconstitucionalidad del Superior Tribunal de Justicia provincial</t>
  </si>
  <si>
    <t>Rodolfo L. Vigo</t>
  </si>
  <si>
    <t>respuesta correcta; razón práctica; discrecionalidad judicial; bienes humanos básicos; razonabilidad</t>
  </si>
  <si>
    <t>Rafael Navarro-Valls</t>
  </si>
  <si>
    <t>Mauricio Goldfarb</t>
  </si>
  <si>
    <t>jubilaciones; pensiones; vulnerabilidad; tributos; impuesto a la renta</t>
  </si>
  <si>
    <t>Pablo Luis Manili</t>
  </si>
  <si>
    <t>Rodolfo Barra</t>
  </si>
  <si>
    <t>Juan Martín Scarramberg</t>
  </si>
  <si>
    <t>Liliana Valencia Ramos</t>
  </si>
  <si>
    <t>liderazgo; participación; enfoque de género; equidad; ley; política pública; discriminación de género; protección de la mujer trabajadora; paridad; igualdad; inclusión; empoderamiento</t>
  </si>
  <si>
    <t>Marcela Sandra Molina</t>
  </si>
  <si>
    <t>amparo colectivo; acciones de clase; acciones colectivas; registro de acciones colectivas</t>
  </si>
  <si>
    <t>Thomas E. Kadri</t>
  </si>
  <si>
    <t>acuerdos cy près; acciones de clase sobre privacidad; mecanismo procesal; compensación indirecta</t>
  </si>
  <si>
    <t>Ignacio N. Cofone</t>
  </si>
  <si>
    <t>Agustín López Olocco</t>
  </si>
  <si>
    <t>poder de policia; medioambiente; exención tributaria; poder fiscal; autonomía municipal</t>
  </si>
  <si>
    <t>Noelia Gutiérrez Herrera</t>
  </si>
  <si>
    <t>derecho a la educación; ciudadanía; democracia participativa; libertad; verdad; ética</t>
  </si>
  <si>
    <t>María Laura Barbado</t>
  </si>
  <si>
    <t>Angello Javier Peña Barrios</t>
  </si>
  <si>
    <t>Fernando Álvarez Álvarez</t>
  </si>
  <si>
    <t>control judicial de constitucionalidad; dificultad contramayoritaria; legitimidad democrática; legitimidad de reflexividad; democracia constitucional; tribunales constitucionales; democracia</t>
  </si>
  <si>
    <t>Adriel Fernández Santander</t>
  </si>
  <si>
    <t>acción de clase; proceso colectivo; tutela individual homogénea; derecho procesal civil; facultades regulatorias judiciales; asociaciones civiles</t>
  </si>
  <si>
    <t>Leonardo J. Ambesi</t>
  </si>
  <si>
    <t>sistema; discriminación; opinión; actividad; sindical; función</t>
  </si>
  <si>
    <t>Laurence R. Helfer</t>
  </si>
  <si>
    <t>derechos humanos; Tribunal Europeo de Derechos Humanos; disidencias por regresión; derechos protegidos; revocación de sentencias anteriores; democracias establecidas; doctrinas jurídicas anteriores</t>
  </si>
  <si>
    <t>Erik Voeten</t>
  </si>
  <si>
    <t>Eduardo Magoja</t>
  </si>
  <si>
    <t>epieíkeia; Aristóteles; justicia natural; legislador; ley</t>
  </si>
  <si>
    <t>Javier Habib</t>
  </si>
  <si>
    <t>análisis de proporcionalidad; Código Civil y Comercial de la República Argentina; Savigny; constitucionalización del derecho privado; argumentación jurídica</t>
  </si>
  <si>
    <t>Diego Javier Bauso</t>
  </si>
  <si>
    <t>Mariano Moreno; traducción; Constitución de los Estados Unidos; atribución; Revolución de Mayo</t>
  </si>
  <si>
    <t>Mariano Vitetta</t>
  </si>
  <si>
    <t>lenguaje claro; doctrina; comunicación entre especialistas; géneros discursivos; secuencias textuales</t>
  </si>
  <si>
    <t>Yazmín Rocío de los Santos</t>
  </si>
  <si>
    <t>trata de personas; victima; no punibilidad; naturaleza jurídica; estado de necesidad justificante; estado de necesidad disculpante o exculpante; excusa absolutoria</t>
  </si>
  <si>
    <t>Evan Fox-Decent</t>
  </si>
  <si>
    <t>derecho fiduciario público; derecho internacional; teoría jurídica; jurisprudencia; Lon Fuller</t>
  </si>
  <si>
    <t>Evan J. Criddle</t>
  </si>
  <si>
    <t>Jaime Rodríguez-Arana</t>
  </si>
  <si>
    <t>derecho administrativo; dignidad humana; derechos fundamentales; pandemia</t>
  </si>
  <si>
    <t>Gabriel Gómez Benítez</t>
  </si>
  <si>
    <t>Mariano Palacios</t>
  </si>
  <si>
    <t>Julián Madrid Moreno</t>
  </si>
  <si>
    <t>derechos humanos; medio ambiente; derecho a la paz; discriminación; sistema interamericano</t>
  </si>
  <si>
    <t>Adrián Federico Ambroggio</t>
  </si>
  <si>
    <t>María Gracia Andía</t>
  </si>
  <si>
    <t>derecho de acceso a la información pública; información ambiental; Acuerdo de Escazú; interjurisdiccionalidad; complementariedad; congruencia</t>
  </si>
  <si>
    <t>Pablo Hernán Martos</t>
  </si>
  <si>
    <t>Inés Colombato</t>
  </si>
  <si>
    <t>Emmanuel Catardo</t>
  </si>
  <si>
    <t>derecho transitorio; Paul Roubier; glosadores; posglosadores; canonistas; retroactividad; ley</t>
  </si>
  <si>
    <t>Catalina Serventich</t>
  </si>
  <si>
    <t>inteligencia artificial; proceso penal; prisión preventiva; riesgos procesales; algoritmos; derecho de defensa; presunción de inocencia</t>
  </si>
  <si>
    <t>Juan Pablo Gómez Moreno</t>
  </si>
  <si>
    <t>derecho probatorio; proceso; prueba pericial; verdad objetiva; sesgos cognitivos</t>
  </si>
  <si>
    <t>Jorge Nicolás Lafferriere</t>
  </si>
  <si>
    <t>Lucía María Traverso</t>
  </si>
  <si>
    <t>Dante; comedia; justicia; pena; castigo; filosofía del derecho; perdón</t>
  </si>
  <si>
    <t>Juan B. Etcheverry</t>
  </si>
  <si>
    <t>Jeremy Waldron; fuentes de derecho; interpretación; textualismo; positivismo jurídico normativo</t>
  </si>
  <si>
    <t>Ada Inés Sánchez Echevarría</t>
  </si>
  <si>
    <t>derecho del mar; plataforma continental; plataforma continental más allá de las 200 millas; Comisión de Límites de la Plataforma Continental; delimitación marítima; Comisión Nacional del Límite Exterior de la Plataforma Continental; artículo 76 CONVEMAR; relación entre Comisión de Límites de la Plataforma Continental y tribunales internacionales</t>
  </si>
  <si>
    <t>M. Eugenia Goya</t>
  </si>
  <si>
    <t>Ignacio E. Alterini</t>
  </si>
  <si>
    <t>sistema de daños; incentivos para la prevención; reparación integral o plena; límites del deber de responder; reparación oportuna</t>
  </si>
  <si>
    <t>María Alejandra Svetaz</t>
  </si>
  <si>
    <t>Poder Legislativo; teoría de la legislación; racionalidad legislativa; técnica legislativa</t>
  </si>
  <si>
    <t>Román José Luis Terán Suárez</t>
  </si>
  <si>
    <t>educación superior; derecho a la educación; inclusión educativa; proceso de adminsión</t>
  </si>
  <si>
    <t>Brenda Viviana Guerrero Vela</t>
  </si>
  <si>
    <t>equidad; calidad educativa; inclusión educativa; perspectivas de género; educación superior</t>
  </si>
  <si>
    <t>Alba Guadalupe Yépez Moreno</t>
  </si>
  <si>
    <t>inclusión educativa; derecho a la educación; equidad; políticas inclusivas</t>
  </si>
  <si>
    <t>Rodrigo Alejandro Albuja Quintana</t>
  </si>
  <si>
    <t>derechos fundamentales; educación superior; conocimiento; desarrollo social</t>
  </si>
  <si>
    <t>Ángela Estefanía Baño Carvajal</t>
  </si>
  <si>
    <t>derechos fundamentales; intimidad personal; protección de datos; internet; redes sociales</t>
  </si>
  <si>
    <t>Jenny Liliana Reyes Estrada</t>
  </si>
  <si>
    <t>Luis Adriano Chicaiza Caranqui</t>
  </si>
  <si>
    <t>constitución; educación universitaria; Ecuador; Chile</t>
  </si>
  <si>
    <t>Jorge Washington Pérez Valverde</t>
  </si>
  <si>
    <t>deporte; derecho al deporte; políticas públicas; cultura; formación integral; valores</t>
  </si>
  <si>
    <t>Jefferson Adrián Quezada López</t>
  </si>
  <si>
    <t>comportamiento; rehabilitación social; guía penitenciario; personas privadas de libertad; supervivencia</t>
  </si>
  <si>
    <t>Ana Julia Romero González</t>
  </si>
  <si>
    <t>enseñanza; aprendizaje; modalidad virtual; comunicación; metodología</t>
  </si>
  <si>
    <t>Franklin Alcides Ponce Montoya</t>
  </si>
  <si>
    <t>Alexander Ramón Lárez Lárez</t>
  </si>
  <si>
    <t>Guillermo Paúl Torres Caivinagua</t>
  </si>
  <si>
    <t>delito; falsificación de documentos; avance normativo; doctrina</t>
  </si>
  <si>
    <t>Oxana Lidia Betancourt Ricardo</t>
  </si>
  <si>
    <t>derechos laborales; COVID-19; interrupción laboral; estabilidad en el empleo; garantías salariales</t>
  </si>
  <si>
    <t>Yadira De Las Cuevas Potrony</t>
  </si>
  <si>
    <t>Andrés Sebastián Cevallos Altamirano</t>
  </si>
  <si>
    <t>Violencia de género; violencia intrafamiliar; COVID-19; erechos fundamentales; tratados y convenios internacionales</t>
  </si>
  <si>
    <t>Mauricio Enrique Pacheco</t>
  </si>
  <si>
    <t>hacinamiento; personas privadas de libertad; COVID-19; sobrepoblación carcelaria; prelibertad</t>
  </si>
  <si>
    <t>Luis Alberto Castillo Sánchez</t>
  </si>
  <si>
    <t>educación superior; ambientes virtuales de aprendizaje; COVID-19; competencias pedagógicas; formación profesional</t>
  </si>
  <si>
    <t>Sandy Michelle Cabrera Catagña</t>
  </si>
  <si>
    <t>Edgar Alonzo Coral Almeida</t>
  </si>
  <si>
    <t>casación; Constitución de la República; tutela judicial efectiva; principios constitucionales; debido proceso; sistema oral</t>
  </si>
  <si>
    <t>Guillermo Esteban Coral Robalino</t>
  </si>
  <si>
    <t>Deicy Morelia Huilca Huilca</t>
  </si>
  <si>
    <t>reactivación de la economía; sectores productivos; medidas económicas</t>
  </si>
  <si>
    <t>Rosandra Vidal Laterrade</t>
  </si>
  <si>
    <t>Convenio internacional MARPOL; derecho marítimo internacional; ordenamiento jurídico cubano; medio ambiente; pandemia; derechos</t>
  </si>
  <si>
    <t>Rodrigo Alejandro Albuja-Quintana</t>
  </si>
  <si>
    <t>delito; ilícito; bien jurídico protegido; currupción; reparación integral; culpabilidad; extinción de dominio</t>
  </si>
  <si>
    <t>Edgar Alonzo Coral-Almeida</t>
  </si>
  <si>
    <t>derecho del mar; mar territorial; mar patrimonial; soberanía territorial; convención del mar; recursos naturales</t>
  </si>
  <si>
    <t>Guillermo Esteban Coral-Robalino</t>
  </si>
  <si>
    <t>Pamela Alexandra Escudero-Soliz</t>
  </si>
  <si>
    <t>calamidad pública; crisis; estados de excepción; financiamiento</t>
  </si>
  <si>
    <t>Luis Alberto Castillo-Sánchez</t>
  </si>
  <si>
    <t>servicios públicos; derechos; covid-19; acceso al servicio público</t>
  </si>
  <si>
    <t>Janetsy Gutiérrez-Proenza</t>
  </si>
  <si>
    <t>drones; espacio aereo; naves no tripuladas; aeronaves; operaciones; riesgos de manipulación</t>
  </si>
  <si>
    <t>Kevin Santiago Quishpe-Lugmaña</t>
  </si>
  <si>
    <t>Saúl Fernando Tipantuña-Tenelema</t>
  </si>
  <si>
    <t>José Luis Terán-Suárez</t>
  </si>
  <si>
    <t>culpa; dolo; imprudencia; lavado de activos; tipicidad</t>
  </si>
  <si>
    <t>Patricio Ubidia</t>
  </si>
  <si>
    <t>derecho; teletrabajo; pandemia; desconexión; modalidad de trabajo</t>
  </si>
  <si>
    <t>Sandra Alicia Salgado-Guzmán</t>
  </si>
  <si>
    <t>Migrante; Derechos humanos; Derechos laborales; Garantías; Respeto; Leyes</t>
  </si>
  <si>
    <t>Guadalupe Inés Solís-Salazar</t>
  </si>
  <si>
    <t>Delfino Amando Montiel-Rodríguez</t>
  </si>
  <si>
    <t>Martha Báez-Martinez</t>
  </si>
  <si>
    <t>Migrante; Migración; Derecho Humano a la Salud; Precariedad; COVID-19; México</t>
  </si>
  <si>
    <t>Yessika Mabel Cepeda-Arellano</t>
  </si>
  <si>
    <t>María Luisa Flores-Hernández</t>
  </si>
  <si>
    <t>Juan Manuel Gómez-Rodríguez</t>
  </si>
  <si>
    <t>derechos de la naturaleza; biocentrismo; eco-constituciones; ecología social; políticas ambientales</t>
  </si>
  <si>
    <t>Elsa Leticia Sandoval-Guevara</t>
  </si>
  <si>
    <t>Eduardo Pérez-Olvera</t>
  </si>
  <si>
    <t>medios alternos de solución de conflictos; derecho familiar; derechos disponibles; derechos indisponibles y derecho fundamental a la pa</t>
  </si>
  <si>
    <t>Fabio Morandín-Ahuerma</t>
  </si>
  <si>
    <t>moral; racionalismo; ética; filosofía del derecho</t>
  </si>
  <si>
    <t>Abelardo Romero-Fernández</t>
  </si>
  <si>
    <t>Laura Villanueva-Méndez</t>
  </si>
  <si>
    <t>Esmeralda Santos-Cabañas</t>
  </si>
  <si>
    <t>Carolina Acosta Fuentes</t>
  </si>
  <si>
    <t>salud mental; personas privadas de libertad; logoterapia; reinserción social</t>
  </si>
  <si>
    <t>Iván Cevallos-Zambrano</t>
  </si>
  <si>
    <t>principios jurídicos; aforismo; axioma; postulado; proverbio; precepto</t>
  </si>
  <si>
    <t>Ricardo Arrubla-Sánchez</t>
  </si>
  <si>
    <t>imaginación; institución; instituyente; organizaciones juveniles</t>
  </si>
  <si>
    <t>Edwin Camilo Saavedra</t>
  </si>
  <si>
    <t>Eliezer Uzziel Velázquez-Castro</t>
  </si>
  <si>
    <t>sistema económico; desarrollo sostenible; estado de derecho; Agenda 2030</t>
  </si>
  <si>
    <t>Iliana López Ruiz</t>
  </si>
  <si>
    <t>secretaría; sentencias; cumplimiento; derechos; tutela</t>
  </si>
  <si>
    <t>Sandra Patricia Ramírez Gómez</t>
  </si>
  <si>
    <t>lesividad; derecho; administrativo; actos</t>
  </si>
  <si>
    <t>Roselia Rivera-Almazán</t>
  </si>
  <si>
    <t>derechos reproductivos; igualdad de género; masculinidades; paternidad</t>
  </si>
  <si>
    <t>Janetsy Gutiérrez Proenza</t>
  </si>
  <si>
    <t>derecho al trabajo; tecnologías de la información y comunicación; relación laboral; subordinación; economía virtual; plataformas virtuales; sitos webs</t>
  </si>
  <si>
    <t>Solimar Herrera-Garcés</t>
  </si>
  <si>
    <t>fenómeno migratorio; migración segura; multilateral; derecho marítimo</t>
  </si>
  <si>
    <t>Lisdania Marina Coureaux-Lores</t>
  </si>
  <si>
    <t>Ignacio Garcia Marin</t>
  </si>
  <si>
    <t>México; democracia; calidad democrática; partidos políticos</t>
  </si>
  <si>
    <t>Francisco Alves da Silva</t>
  </si>
  <si>
    <t>igualdad de género; dignidad; estado de derecho; democracia; persona humana</t>
  </si>
  <si>
    <t>Carlos Alberto Botero Chica</t>
  </si>
  <si>
    <t>crimen de guerra; corrupción; derecho humanitario; dictadura; derecho internacional</t>
  </si>
  <si>
    <t>Ruth Liliana Huelgos Sierra</t>
  </si>
  <si>
    <t>Sol Beatriz Velez Escobar</t>
  </si>
  <si>
    <t>Cesar Calvache Navarrete</t>
  </si>
  <si>
    <t>Persecusion; Represión; Acusaciones; Encarcelamiento; Estigmatización; Discriminación</t>
  </si>
  <si>
    <t>Juan Montana-Pinto</t>
  </si>
  <si>
    <t>derecho penal; humanismo liberal; totalitarismo encubierto; crisis orgánica</t>
  </si>
  <si>
    <t>Jahir Alexander Gutiérrez-Ossa</t>
  </si>
  <si>
    <t>Calibración; Evaluación; Política del estado; Política gubernamental; Política pública</t>
  </si>
  <si>
    <t>Luz Elena Mira-Olano</t>
  </si>
  <si>
    <t>Miguel Angel Lopez Trejo</t>
  </si>
  <si>
    <t>congelamiento de embriones; maternidad subrogada; derechos; obligaciones; México; mundo; ética; legalidad; sociedad</t>
  </si>
  <si>
    <t>Joaquim Goncalves-Do-Espirito-Santo</t>
  </si>
  <si>
    <t>empresa familiar; continuidad; derecho societario; institucionalismo; costes de agencia; costes de transacción</t>
  </si>
  <si>
    <t>Fernanda Ramirez-Álvarez</t>
  </si>
  <si>
    <t>conflictos medioambientales; debate; derechos de la naturaleza; derechos ciudadanos; participación social</t>
  </si>
  <si>
    <t>Teodoro Verdugo-Silva</t>
  </si>
  <si>
    <t>Fabián Cordero Méndez</t>
  </si>
  <si>
    <t>Víctor Moreno-Cuello</t>
  </si>
  <si>
    <t>Paola Gómez-Quito</t>
  </si>
  <si>
    <t>Fiorella Villacrés-Mosquera</t>
  </si>
  <si>
    <t>Corte Constitucional; derechos humanos; evolución constitucional; control constitucional; independencia judicial</t>
  </si>
  <si>
    <t>prácticas corporativas; organización; principios de buen gobierno; institucionalización; permanencia</t>
  </si>
  <si>
    <t>Kathia Luis-Gatica</t>
  </si>
  <si>
    <t>Jesús Hernández-García</t>
  </si>
  <si>
    <t>Alejandro Jurado-Salgado</t>
  </si>
  <si>
    <t>José Alejandro León-Fernández</t>
  </si>
  <si>
    <t>derecho laboral; deporte; discriminación; igualdad; precariedad; trabajo</t>
  </si>
  <si>
    <t>Katia Barros Esquivel</t>
  </si>
  <si>
    <t>ordenamiento territorial; organización territorial; descentralización; competencias; urbanismo</t>
  </si>
  <si>
    <t>Rodrigo Durango-Cordero</t>
  </si>
  <si>
    <t>criminalidad; garantismo; legalidad; humanidad; proporcionalidad; lesividad</t>
  </si>
  <si>
    <t>Andrés Joaquín Guarnizo Chávez</t>
  </si>
  <si>
    <t>prevención del delito; seguridad ciudadana; sistema penitenciario; rehabilitación social; psiquiatría forense</t>
  </si>
  <si>
    <t>Carla Johanna Celi Ponce</t>
  </si>
  <si>
    <t>Nathaly Alejandra Romero Heredia</t>
  </si>
  <si>
    <t>Deisi Lorena Zambrano Moya</t>
  </si>
  <si>
    <t>prevención del delito; seguridad ciudadana; percepción de seguridad; políticas públicas; criminalidad</t>
  </si>
  <si>
    <t>Iliana López-Ruiz</t>
  </si>
  <si>
    <t>inteligencia artificial; datos; interpretación judicial; constitucional; decisiones judiciales</t>
  </si>
  <si>
    <t>Juan José Morales-Arteaga</t>
  </si>
  <si>
    <t>iuspositivismo; iusnaturalismo; concepto del derecho; naturaleza del derecho; técnica jurídica</t>
  </si>
  <si>
    <t>Dagoberto Valdín-Olivares</t>
  </si>
  <si>
    <t>paridad; género; gobernanza; inclusión; política</t>
  </si>
  <si>
    <t>violencia; trabajo; mujeres; normatividad; México; indicadores</t>
  </si>
  <si>
    <t>Estefani Moreno-Vázquez</t>
  </si>
  <si>
    <t>Martha Elena Baéz-Martínez</t>
  </si>
  <si>
    <t>Raúl Montoya Zamora</t>
  </si>
  <si>
    <t>Aurea Esther Grijalva Eternod</t>
  </si>
  <si>
    <t>Confianza en la policía; opinión pública; estado de derecho; seguridad ciudadana</t>
  </si>
  <si>
    <t>Simon Oswaldo Cisneros Leon</t>
  </si>
  <si>
    <t>Derecho Humano; Libertad de Trabajo; Profesiones</t>
  </si>
  <si>
    <t>Marisol Luna García</t>
  </si>
  <si>
    <t>Politica; Amnistia; Gobierno  y Covid-19</t>
  </si>
  <si>
    <t>Teresa Magnolia Preciado Rodríguez</t>
  </si>
  <si>
    <t>Omisión legislativa; Soberanía constitucional; Derecho humano al agua. Ley General de Aguas</t>
  </si>
  <si>
    <t>Karla Fabiola Vega Ruiz</t>
  </si>
  <si>
    <t>Raquel Gutierrez Najera</t>
  </si>
  <si>
    <t>Angel Guillermo Ruiz Moreno</t>
  </si>
  <si>
    <t>Irma Ramos Salcedo</t>
  </si>
  <si>
    <t>Crisis; consideración; Derechos Humanos; conflicto; Protección de derechos; vulnerabilidad; estándares internacionales.</t>
  </si>
  <si>
    <t>Adanhari Yamilet Fajardo Ramos</t>
  </si>
  <si>
    <t>Francisco Javier Cortés Fuentes</t>
  </si>
  <si>
    <t>Ernesto Gerardo Castellanos Silva</t>
  </si>
  <si>
    <t>Partidos políticos; financiamiento; organismo autónomo; Contralor Electoral Ciudadano.</t>
  </si>
  <si>
    <t>Francisco Mendoza Sepulveda</t>
  </si>
  <si>
    <t>Erika Vanesa García Rico</t>
  </si>
  <si>
    <t>Luis Antonio Corona Nakamura</t>
  </si>
  <si>
    <t>Juana Rodríguez Gutiérrez</t>
  </si>
  <si>
    <t>Adrian Joaquín Miranda Camarena</t>
  </si>
  <si>
    <t>descongestión judicial; justicia negociada; política criminal; proceso penal; sistema penal acusatorio.</t>
  </si>
  <si>
    <t>Teresa Isabel Marroquin Pineda</t>
  </si>
  <si>
    <t>Violencia política; elecciones; competencia; participación; democracia.</t>
  </si>
  <si>
    <t>María Guadalupe Moreno</t>
  </si>
  <si>
    <t>Lucia Ibarra Ortiz</t>
  </si>
  <si>
    <t>Jesús Ignacio Delgado Rojas</t>
  </si>
  <si>
    <t>Oscar Buenaga Ceballos</t>
  </si>
  <si>
    <t>Fernando Manuel Castro Figueroa</t>
  </si>
  <si>
    <t>cultura de la legalidad; contención de la violencia; prevención del delito.</t>
  </si>
  <si>
    <t>Marina del Pilar Olmeda García</t>
  </si>
  <si>
    <t>Daniel Octavio Valdez Delgadillo</t>
  </si>
  <si>
    <t>Magdalena Martínez Quirarte</t>
  </si>
  <si>
    <t>educación ambiental; políticas gubernamentales y gestión de sustentabilidad normativa.</t>
  </si>
  <si>
    <t>Rodolfo Guerrero Martínez</t>
  </si>
  <si>
    <t>Constitución. Reingeniería. Multidimensional.</t>
  </si>
  <si>
    <t>José Luis Castellanos González</t>
  </si>
  <si>
    <t>Derecho; Derecho procesal administrativo y fiscal; historia; evolución</t>
  </si>
  <si>
    <t>Sofia Gutiérrez Pérez</t>
  </si>
  <si>
    <t>Feminismo; aborto; derechos humanos.</t>
  </si>
  <si>
    <t>María Rocío Villaseñor Corona</t>
  </si>
  <si>
    <t>Rubén Jaime Flores Medina</t>
  </si>
  <si>
    <t>Virtualidad; proceso jurídico virtual; creación normativa virtual originaria</t>
  </si>
  <si>
    <t>Isaí Guízar Mateos</t>
  </si>
  <si>
    <t>Incidencia delictiva; percepción de inseguridad; cifra negra</t>
  </si>
  <si>
    <t>Daniel Gonzalez Olivares</t>
  </si>
  <si>
    <t>Manuel Fernando García Barrios</t>
  </si>
  <si>
    <t>Gonzalo Armienta Hernández</t>
  </si>
  <si>
    <t>1. Alerta   2. Genero 3. Violencia</t>
  </si>
  <si>
    <t>Carlos Francisco Camero Ramírez</t>
  </si>
  <si>
    <t>Willy W. Cortez Yactayo</t>
  </si>
  <si>
    <t>Irving Llamosas</t>
  </si>
  <si>
    <t>Lizbeth García Montoya</t>
  </si>
  <si>
    <t>Violencia; feminicidio; ineficacia e impunidad</t>
  </si>
  <si>
    <t>pandemia; covid-19; criminalidad; violencia</t>
  </si>
  <si>
    <t>Carlos Obed Figueroa Ortiz</t>
  </si>
  <si>
    <t>Joseline Adriana González Madrigal</t>
  </si>
  <si>
    <t>Teresa Magnolia Preciado Rodriguez</t>
  </si>
  <si>
    <t>PROYECTO; INVESTIGACIÓN; GUÍA; PREPARACIÓN; BASES; LINEAMIENTOS</t>
  </si>
  <si>
    <t>Adrian González Cortez</t>
  </si>
  <si>
    <t>Lesly Noemi Gonzalez Ochoa</t>
  </si>
  <si>
    <t>Financiamiento; Educación Superior</t>
  </si>
  <si>
    <t>Raul Carnevali Rodríguez</t>
  </si>
  <si>
    <t>Justicia restaurativa; reparación; víctima</t>
  </si>
  <si>
    <t>Hans Jurado Parres</t>
  </si>
  <si>
    <t>alimentos; principio de solidaridad; compensación alimenticia; asistencial; resarcitoria</t>
  </si>
  <si>
    <t>Amalia Karolina González Sánchez</t>
  </si>
  <si>
    <t>José de Jesús Becerra Ramírez</t>
  </si>
  <si>
    <t>Derechos Humanos; Libertad; Libertad de Decisión; Covid 19; Restricciones</t>
  </si>
  <si>
    <t>Luis Antonio Corona Macias</t>
  </si>
  <si>
    <t>Carla Monroy Ojeda</t>
  </si>
  <si>
    <t>Normalidad; sociedad en caos; exclusión social; fenómeno criminal</t>
  </si>
  <si>
    <t>Xóchithl Guadalupe Rangel Romero</t>
  </si>
  <si>
    <t>Dinero; Datos personales; Delitos.</t>
  </si>
  <si>
    <t>María Esther Avelar Álvarez</t>
  </si>
  <si>
    <t>sistema disciplinario laboral; hostigamiento; acoso sexual; perspectiva de género; Universidad de Guadalajara.</t>
  </si>
  <si>
    <t>Rosana Ruiz Sánchez</t>
  </si>
  <si>
    <t>María del Consuelo Delgado González</t>
  </si>
  <si>
    <t>comercio electrónico; banca; internet; negocios</t>
  </si>
  <si>
    <t>Proceso; Justicia  Digital; Tecnologías; Transparencia; Administración de Justicia</t>
  </si>
  <si>
    <t>José Carlos Herrera Palacios</t>
  </si>
  <si>
    <t>Martín Gallardo García</t>
  </si>
  <si>
    <t>PARTICIPACIÓN; ELECCIONES; APATIA; CIUDADANOS</t>
  </si>
  <si>
    <t>Simón Oswaldo Cisneros León</t>
  </si>
  <si>
    <t>Impuesto predial; garantía de seguridad jurídica y obligación fiscal.</t>
  </si>
  <si>
    <t>Ian Eric Dávila Cortés</t>
  </si>
  <si>
    <t>jóvenes; muxes; participación política; personas indígenas; representación política y subrepresentación.</t>
  </si>
  <si>
    <t>Javier Alberto García González</t>
  </si>
  <si>
    <t>Inconstitucionalidad; medidas Cautelares; prisión preventiva oficiosa.</t>
  </si>
  <si>
    <t>Adrián Joaquín Miranda Camarena</t>
  </si>
  <si>
    <t>derechos humanos; vivienda; ciudad; paradigma; desafíos; garantía</t>
  </si>
  <si>
    <t>Samantha Maldonado</t>
  </si>
  <si>
    <t>Maria Teresa Guzman Robledo</t>
  </si>
  <si>
    <t>Objetivos de Desarrollo Sostenible; Agenda 2030; Reducción de desigualdades; ODS 10; carga tributaria excesiva.</t>
  </si>
  <si>
    <t>Brenda Mariscal Gutiérrez</t>
  </si>
  <si>
    <t>Edith Roque Huerta</t>
  </si>
  <si>
    <t>Conciencia de la Sociedad respecto a la Lucha contra las Drogas. Tratamientos para combatir la adicción a las drogas. Tratamiento Maquina Humano. Centro Psicológico de Corrección. Plan Nacional Youth in Iceland.</t>
  </si>
  <si>
    <t>María Marín Castañeda</t>
  </si>
  <si>
    <t>Luz Marcela Fernández Briseño</t>
  </si>
  <si>
    <t>Corresponsabilidad ciudadana; medio ambiente; derechos humanos.</t>
  </si>
  <si>
    <t>Héctor Antonio Emiliano Magallanes Ramírez</t>
  </si>
  <si>
    <t>Carlos Alejandro Hernández Rivera</t>
  </si>
  <si>
    <t>Palabras clave: Reparación del daño proveniente del delito; Derecho Humano a la Reparación Integral; Pena; Sentencia punitiva.</t>
  </si>
  <si>
    <t>Autoridad electoral; debilitamiento; democracia; transformación.</t>
  </si>
  <si>
    <t>Reparación integral; derechos humanos; acceso a la justicia; desaparición; víctimas.</t>
  </si>
  <si>
    <t>Angélica María Plascencia Velázquez</t>
  </si>
  <si>
    <t>Martha Patricia García Rodríguez</t>
  </si>
  <si>
    <t>Investigación jurídica; transdisciplina; Cuerpo Académico</t>
  </si>
  <si>
    <t>Margarita Cantero Ramírez</t>
  </si>
  <si>
    <t>Ramón Gerardo Navejas Padilla</t>
  </si>
  <si>
    <t>Exámenes de control y confianza; seguridad pública; percepción; metodología cualitativa; desafíos.</t>
  </si>
  <si>
    <t>Axel Francisco Orozco Torres</t>
  </si>
  <si>
    <t>Carlos Alberto Prieto Godoy</t>
  </si>
  <si>
    <t>Refugio y/o inmigración; cambio climático; justicia ambiental; derechos humanos</t>
  </si>
  <si>
    <t>Pamela Lili Fernández Reyes</t>
  </si>
  <si>
    <t>Simplificación administrativa; Actividad irregular del Estado; Indemnización</t>
  </si>
  <si>
    <t>Leonardo Daniel Torres De La O</t>
  </si>
  <si>
    <t>Edgar Alfredo Nande Vázquez</t>
  </si>
  <si>
    <t>Constitucionalismo social; Crecimiento Económico; Gasto en Inversión; Financiamiento de Deuda</t>
  </si>
  <si>
    <t>Angélica Yedit Prado Rebolledo</t>
  </si>
  <si>
    <t>Felipe Lázaro Barajas</t>
  </si>
  <si>
    <t>Natasha Ekaterina Rojas Maldonado</t>
  </si>
  <si>
    <t>Prostitución; dignidad humana; acceso a la justicia; cultura de la legalidad</t>
  </si>
  <si>
    <t>Wilberth Orozco González</t>
  </si>
  <si>
    <t>Guillermo Rafael Arana Vargas</t>
  </si>
  <si>
    <t>Iván Arrazola Cortés</t>
  </si>
  <si>
    <t>educación; paz; inseguridad; Constitución; Universidad</t>
  </si>
  <si>
    <t>Dolores del Carmen Chinas Salazar</t>
  </si>
  <si>
    <t>Francisco Javier Lozano Martínez</t>
  </si>
  <si>
    <t>Alejandra Chávez Ramírez</t>
  </si>
  <si>
    <t>democracia; derechos humanos; cultura de paz; desarrollo</t>
  </si>
  <si>
    <t>Miguel Hidalgo Gómez Ramírez</t>
  </si>
  <si>
    <t>José Manuel De la Mora Cuevas</t>
  </si>
  <si>
    <t>Andrés Emiliano Valdez Huerta</t>
  </si>
  <si>
    <t>Adquisiciones; Contrataciones; Sector Público; Transparencia; Gobierno; Índice de Precios</t>
  </si>
  <si>
    <t>Progresividad.  Acceso a la Justicia. Personas con discapacidad</t>
  </si>
  <si>
    <t>Alejandra Isabel Plascencia López</t>
  </si>
  <si>
    <t>Héctor Hugo Ramírez Larios</t>
  </si>
  <si>
    <t>Sérgio Tibiriçá Amaral</t>
  </si>
  <si>
    <t>Soberanía; Estado moderno; posmodernidad; modernidad líquida</t>
  </si>
  <si>
    <t>Tiago de Souza Fuzari</t>
  </si>
  <si>
    <t>Rocío Paola Gómez Cuevas</t>
  </si>
  <si>
    <t>Enfoque de Derechos Humanos; Perspectiva de Género; Interseccionalidad; Impartición de Justicia; Protocolo para Juzgar; Análisis de Contexto</t>
  </si>
  <si>
    <t>Hilda Villanueva Lomelí</t>
  </si>
  <si>
    <t>Maria Teresa Guzmán Robledo</t>
  </si>
  <si>
    <t>violencia; elecciones; desigualdad; género y política</t>
  </si>
  <si>
    <t>Adrían Joaquín Miranda Camarena</t>
  </si>
  <si>
    <t>Manuel Mauricio Moreno Villamizar</t>
  </si>
  <si>
    <t>Deconstrucción; Dignidad humana; Derecho laboral; Informalidad; Seguridad social</t>
  </si>
  <si>
    <t>Sandra Luz Navarrete Mendoza</t>
  </si>
  <si>
    <t>Jetsabel Anahi Pelayo Torres</t>
  </si>
  <si>
    <t>Asesoría Jurídica; Derecho; Abogado; Tecnología; Inteligencia artificial</t>
  </si>
  <si>
    <t>Marcos Pablo Moloeznik Gruer</t>
  </si>
  <si>
    <t>Instituto Internacional de Derecho Humanitario (IIDH); Derecho Internacional Humanitario (DIH); 50 Aniversario; Balance; Espíritu de Sanremo; Perspectiva de Género</t>
  </si>
  <si>
    <t>Carla Roberta Ferreira Destro</t>
  </si>
  <si>
    <t>Juan Carlos Sainz Burgos</t>
  </si>
  <si>
    <t>Abelardo Sánchez Castellanos</t>
  </si>
  <si>
    <t>Xareni Vianney Muñoz Dávila</t>
  </si>
  <si>
    <t>Carmen Salazar Rodríguez</t>
  </si>
  <si>
    <t>Palabras claves: Educación; Derecho Humano a la Educación; Educación de Calidad; Educación desde el Servicio Privado; Ejercicio del derecho de Libertad.</t>
  </si>
  <si>
    <t>Derechos Humanos; Universalidad; Retos</t>
  </si>
  <si>
    <t>Elba Tatiana López Aceves</t>
  </si>
  <si>
    <t>Luis Andrés Cucarella Galiana</t>
  </si>
  <si>
    <t>nstrumento; conven-cionalidad; Tutela; Responsabilidad; Ar-tículo; Ley.</t>
  </si>
  <si>
    <t>Jesús Francisco Ramirez Estrada</t>
  </si>
  <si>
    <t>Ruben Alejandres Ayala</t>
  </si>
  <si>
    <t>Prisión Preventiva; Reinserción; Sentido Progresivo de los Derechos Humanos; Presunción de Inocencia; Principio de Proporcionalidad.</t>
  </si>
  <si>
    <t>Sara Angelica Perez Aguilar</t>
  </si>
  <si>
    <t>Constitucion; Principios; Principio pro persona; Interpretación jurídica</t>
  </si>
  <si>
    <t>Delia Elisa Budeanu</t>
  </si>
  <si>
    <t>Jose Pablo Martínez Gil</t>
  </si>
  <si>
    <t>Derechos Humanos; persona trabajadora; seguridad social; vivienda</t>
  </si>
  <si>
    <t>Edgar Solis Jiménez</t>
  </si>
  <si>
    <t>Amir Al Hasani Maturano</t>
  </si>
  <si>
    <t>Estado de alarma; Derecho de manifestación; Derecho de excepción</t>
  </si>
  <si>
    <t>Claudia Selene Orozco Quezada</t>
  </si>
  <si>
    <t>indigenas; igualdad; discriminacion; políticas publicas; asistencialismo</t>
  </si>
  <si>
    <t>Elsa Cristina Raychakowski Sowa</t>
  </si>
  <si>
    <t>Educación Superior; ciclo corto; ciclo largo; carreras; factores</t>
  </si>
  <si>
    <t>Viviana Pinto Gibaja</t>
  </si>
  <si>
    <t>conocimiento; prácticas; madres; lactancia materna (DeCS/MeSh)</t>
  </si>
  <si>
    <t>Rodolfo Amado Arévalo Marcos</t>
  </si>
  <si>
    <t>Pablo Buitrón Jácome</t>
  </si>
  <si>
    <t>oxigenación hiperbárica; velocidad de desplazamiento; medicina deportiva; metabolismo</t>
  </si>
  <si>
    <t>Jorge Elías Rivadeneira</t>
  </si>
  <si>
    <t>Elmer Meneses Salazar</t>
  </si>
  <si>
    <t>Jazmín Montenegro Téquiz</t>
  </si>
  <si>
    <t>Marcelo Mina Ortega</t>
  </si>
  <si>
    <t>Gina Alexandra Pilco Guadalupe</t>
  </si>
  <si>
    <t>apego; selección de pareja; parejas adultas; afecto entre adultos</t>
  </si>
  <si>
    <t>Alejandra Salomé Sarmiento Benavides</t>
  </si>
  <si>
    <t>Gissela Mishell Napa Altamirano</t>
  </si>
  <si>
    <t>Shirley Julissa Salazar Jiménez</t>
  </si>
  <si>
    <t>Sara Lorena Polo Calle</t>
  </si>
  <si>
    <t>endocarditis; pediatría; cándida; staphylococcus hominis</t>
  </si>
  <si>
    <t>Adriana Evelyn Rubio Ramírez</t>
  </si>
  <si>
    <t>Susana Janeth Peña Cordero</t>
  </si>
  <si>
    <t>Benigno Enrique Polo Calle</t>
  </si>
  <si>
    <t>Víctor Patricio Polo Calle</t>
  </si>
  <si>
    <t>Ronald Leonardo Ramírez Macas</t>
  </si>
  <si>
    <t>bronceado; cámaras de bronceado; salud; melanoma cutáneo</t>
  </si>
  <si>
    <t>Rolando Espinoza Cárdenas</t>
  </si>
  <si>
    <t>María Elena Jiménez Morales</t>
  </si>
  <si>
    <t>adultez mayor; ansiedad; depresión; factores predictores; factores cognitivos; factores sociodemográficos</t>
  </si>
  <si>
    <t>Lucio Antonio Balarezo Chiriboga</t>
  </si>
  <si>
    <t>Eulalia Maribel Polo Martínez</t>
  </si>
  <si>
    <t>Aníbal Quintanilla Gavilanes</t>
  </si>
  <si>
    <t>rendimiento; activos; asociatividad; inferencia</t>
  </si>
  <si>
    <t>Lenin Ernesto Chagerben Salinas</t>
  </si>
  <si>
    <t>Helio Renán Hernández Díaz</t>
  </si>
  <si>
    <t>Evelio Enrique Vivanco Mejía</t>
  </si>
  <si>
    <t>Luis Fernando Alvear Ortiz</t>
  </si>
  <si>
    <t>competencias profesionales; práctica pre profesional; desempeño profesional</t>
  </si>
  <si>
    <t>Dina Lucía Chicaiza Sinchi</t>
  </si>
  <si>
    <t>Ramón Fernando Bayas Machado</t>
  </si>
  <si>
    <t>Galo Patricio Silva Borja</t>
  </si>
  <si>
    <t>Janina Rosalía Tomalá Suárez</t>
  </si>
  <si>
    <t>recurso didáctico; pluricultural; educación inicial; culturas</t>
  </si>
  <si>
    <t>Freddy Fabian Andrade Saltos</t>
  </si>
  <si>
    <t>Mercedes M Garrido</t>
  </si>
  <si>
    <t>Erwin Serafín Beltrán Murillo</t>
  </si>
  <si>
    <t>Margarita Quesada Fernández</t>
  </si>
  <si>
    <t>resistencia bacteriana; prevención; infecciones respiratorias; antibióticos</t>
  </si>
  <si>
    <t>Cristian Geovanny Barros Chafla</t>
  </si>
  <si>
    <t>Jorge Vinicio Cedeño Solórzano</t>
  </si>
  <si>
    <t>turismo; desarrollo comunitario; actividad</t>
  </si>
  <si>
    <t>Casilda Paquisha Intriago Mora</t>
  </si>
  <si>
    <t>Laura Fernanda Villa Solís</t>
  </si>
  <si>
    <t>humanización de la atención; enfermería; revisión sistemática; calidad de la atención de salud; comunicación</t>
  </si>
  <si>
    <t>María José Chuquimarca Oña</t>
  </si>
  <si>
    <t>Fanny Paola Egas Medina</t>
  </si>
  <si>
    <t>Jhoana Estefanía Yazuma Robayo</t>
  </si>
  <si>
    <t>Lucia de los Ãngeles Carrera Zurita</t>
  </si>
  <si>
    <t>Mercedes Andrea Quispe Acosta</t>
  </si>
  <si>
    <t>Marcela Trujillo Mac-Naught</t>
  </si>
  <si>
    <t>STEAM; pensamiento creativo; informática; interdisciplinariedad</t>
  </si>
  <si>
    <t>Carmen Cerón Garnica</t>
  </si>
  <si>
    <t>Mario Roberto Sate</t>
  </si>
  <si>
    <t>enfermería; condiciones de trabajo; calidad de vida; unidades de cuidado intensivo neonatal</t>
  </si>
  <si>
    <t>Pablo Andrés Salgado</t>
  </si>
  <si>
    <t>José María Palacio</t>
  </si>
  <si>
    <t>Patricia Fabiana Gómez</t>
  </si>
  <si>
    <t>María Cristina Cometto</t>
  </si>
  <si>
    <t>José R Erazo Delgado</t>
  </si>
  <si>
    <t>quizziz; aprendizaje basado en juegos; proceso enseñanza-aprendizaje</t>
  </si>
  <si>
    <t>Katherine G Cedeño Figueroa</t>
  </si>
  <si>
    <t>Marcos F Pazmiño Campuzano</t>
  </si>
  <si>
    <t>Madeline M Rezabala Zambrano</t>
  </si>
  <si>
    <t>Elan I Delgado Cobeña</t>
  </si>
  <si>
    <t>Pablo Benjamín Ramírez Ayala</t>
  </si>
  <si>
    <t>factores de riesgo; depresión; conductas suicidas</t>
  </si>
  <si>
    <t>Adriana Estefanía Reyes Espinoza</t>
  </si>
  <si>
    <t>hipertensión arterial; hipertensión resistente; manejo farmacológico; enfermedad secundaria</t>
  </si>
  <si>
    <t>Andrés Santiago Bueno Castro</t>
  </si>
  <si>
    <t>Luis Eduardo Casas Cirión</t>
  </si>
  <si>
    <t>influenza aviar; bioseguridad; cadena avícola</t>
  </si>
  <si>
    <t>Andrea Macarena Carvalho Iglesias</t>
  </si>
  <si>
    <t>Ma Elizabeth León Prieto</t>
  </si>
  <si>
    <t>psicoterapia en pareja; intervención en pareja; problemáticas en parejas modernas; parejas LGBTIQ</t>
  </si>
  <si>
    <t>Lucio Balarezo Chiriboga</t>
  </si>
  <si>
    <t>Jéssica Jaramillo Oyervide</t>
  </si>
  <si>
    <t>Diana Luz Pérez Hernández</t>
  </si>
  <si>
    <t>interacción; aprendizaje; teatro; construcción</t>
  </si>
  <si>
    <t>Ana Rosa Avalos Ledesma</t>
  </si>
  <si>
    <t>María Isaura Morales Pulido</t>
  </si>
  <si>
    <t>Juan Carlos Garfías Sánchez</t>
  </si>
  <si>
    <t>Jerónimo Gómez Rodríguez</t>
  </si>
  <si>
    <t>Margoth Narcisa Tapia Herrera</t>
  </si>
  <si>
    <t>intervención educativa; dificultad de aprendizaje; integración escolar</t>
  </si>
  <si>
    <t>Emma Eugenia Salazar Mayo</t>
  </si>
  <si>
    <t>Sandra Matilde Paucar Ñacata</t>
  </si>
  <si>
    <t>Sayda Eliza Rivadeneira Torres</t>
  </si>
  <si>
    <t>Luis P Morales Vergara</t>
  </si>
  <si>
    <t>colector de agua de niebla; malla de polipropileno; desierto de atacama; colectores ecológicos; fuente de agua</t>
  </si>
  <si>
    <t>Ricardo Cunha Lima</t>
  </si>
  <si>
    <t>Estefanía Bonnail</t>
  </si>
  <si>
    <t>Carlos González Allende</t>
  </si>
  <si>
    <t>Ana Pamela Pachucho Flores</t>
  </si>
  <si>
    <t>enfermería; simulación; cuidado; sanitario; técnicas</t>
  </si>
  <si>
    <t>Tannia Elizabeth Chipantiza Córdova</t>
  </si>
  <si>
    <t>Grace Pamela López Pérez</t>
  </si>
  <si>
    <t>Devora Estefania Manzano Quisimalin</t>
  </si>
  <si>
    <t>Karen Michelle Cajamarca Chicaiza</t>
  </si>
  <si>
    <t>Roberto Carlos Pérez Martínez</t>
  </si>
  <si>
    <t>gamificación; geometría; ansiedad; tecnología; rendimiento</t>
  </si>
  <si>
    <t>Eder Cárdenas Salazar</t>
  </si>
  <si>
    <t>desempeño académico; educación; factores socioculturales</t>
  </si>
  <si>
    <t>Jonathan Piratoba Ruiz</t>
  </si>
  <si>
    <t>soacha; arte rupestre; signo; autoconocimiento</t>
  </si>
  <si>
    <t>Sofía Calderón Chañag</t>
  </si>
  <si>
    <t>Edisson Xavier Salinas Villegas</t>
  </si>
  <si>
    <t>amasado; calidad; curado; dosificación; hormigón; resistencia</t>
  </si>
  <si>
    <t>Adriana Marina Vélez Niacato</t>
  </si>
  <si>
    <t>Segundo Manuel Espín Lagos</t>
  </si>
  <si>
    <t>Diego Rafael Freire Romero</t>
  </si>
  <si>
    <t>Erwin Gutiérrez González</t>
  </si>
  <si>
    <t>competencia; ciencias naturales; investigación cualitativa; etnografía; sociedad del conocimiento</t>
  </si>
  <si>
    <t>Teófilo Chirinos</t>
  </si>
  <si>
    <t>caudales naturales; cobertura de la tierra; el niño oscilación sur (enos); indicadores de alteración hidrológica (iha); swat; variabilidad climática</t>
  </si>
  <si>
    <t>Alex Mariscal Mariscal</t>
  </si>
  <si>
    <t>dramaturgia panameña; crítica dramática; teatralidad; estructura dramática; dramatología</t>
  </si>
  <si>
    <t>Pablo Guamán</t>
  </si>
  <si>
    <t>cobertura vegetal; agroecología; ambiente; suelo</t>
  </si>
  <si>
    <t>César Basante</t>
  </si>
  <si>
    <t>José Luis Mármol</t>
  </si>
  <si>
    <t>Sabino Ruiz Flores</t>
  </si>
  <si>
    <t>interculturalidad; pluralismo jurídico; guías interculturales; jurisdicción ordinaria</t>
  </si>
  <si>
    <t>Erika Pamela Ramón Ãlvarez</t>
  </si>
  <si>
    <t>necesidad; emergencia; estado; excepción</t>
  </si>
  <si>
    <t>Carlos Fajardo</t>
  </si>
  <si>
    <t>Edgar Jesús Dorado Domínguez</t>
  </si>
  <si>
    <t>lógica; lógica aristotélica; cuantificadores lógicos; valores de verdad</t>
  </si>
  <si>
    <t>Patricio Belalcázar</t>
  </si>
  <si>
    <t>autonomía; equilibrio fiscal; educación superior; derecho a la educación</t>
  </si>
  <si>
    <t>management; routines; strategies</t>
  </si>
  <si>
    <t>Angel Eduardo Carrión Espinosa</t>
  </si>
  <si>
    <t>María Lorena Albán Neira</t>
  </si>
  <si>
    <t>Antonio Lenin Argudo Garzón</t>
  </si>
  <si>
    <t>Rosa María Pogo Guamán</t>
  </si>
  <si>
    <t>bioseguridad; ambiente; salud; laboral</t>
  </si>
  <si>
    <t>Karla Karina Ruiz Mendoza</t>
  </si>
  <si>
    <t>ChatGPT-4; especificidad; sistematización; generación de ítems; examen educativo</t>
  </si>
  <si>
    <t>Marjori Ãlvarez</t>
  </si>
  <si>
    <t>adulto mayor; conciencia social; políticas de protección; familias; derechos</t>
  </si>
  <si>
    <t>Yanexi Niño</t>
  </si>
  <si>
    <t>Armando Juárez</t>
  </si>
  <si>
    <t>Maritza Lozada Riera</t>
  </si>
  <si>
    <t>administración; calidad de los servicios; gestión; talento humano; salud privada</t>
  </si>
  <si>
    <t>Nataly Lozada Riera</t>
  </si>
  <si>
    <t>David Alejandro Pulla Urgiles</t>
  </si>
  <si>
    <t>cotransportador sodio-glucosa tipo 2; inhibidores de sglt2; neurodegeneración; neuroprotección</t>
  </si>
  <si>
    <t>Aleifel Antonio Esqueda Jiménez</t>
  </si>
  <si>
    <t>María Paz Jara Arteaga</t>
  </si>
  <si>
    <t>Hildebrando Lluen Muga</t>
  </si>
  <si>
    <t>convivencia escolar; violencia escolar; justicia social; educación para la paz; educación para la democracia</t>
  </si>
  <si>
    <t>Eduardo Leiva Zumelzu</t>
  </si>
  <si>
    <t>participación ciudadana; democracia participativa; gobernanza territorial</t>
  </si>
  <si>
    <t>Francisco Santibáñez Soto</t>
  </si>
  <si>
    <t>Nadihezka Cusme Torres</t>
  </si>
  <si>
    <t>cuidado; omisión; enfermería; calidad; seguridad del paciente</t>
  </si>
  <si>
    <t>Verónica Cantuñi Carpio</t>
  </si>
  <si>
    <t>Fabiola Chasillacta Amores</t>
  </si>
  <si>
    <t>William Jiménez Hurtado</t>
  </si>
  <si>
    <t>Luis Felipe Chileno Camacho</t>
  </si>
  <si>
    <t>Luisita Yareth Sánchez Vázquez</t>
  </si>
  <si>
    <t>software contable; contpaqi; estudiantes universitarios; contabilidad educativa</t>
  </si>
  <si>
    <t>Aransazú Avalos Díaz</t>
  </si>
  <si>
    <t>Aida Maribel Palma León</t>
  </si>
  <si>
    <t>costo estándar; inventario; presupuesto; normas inen; control de costos</t>
  </si>
  <si>
    <t>Verónica Rosalva Aguayo Carvajal</t>
  </si>
  <si>
    <t>Fabiola Andrea Palma León</t>
  </si>
  <si>
    <t>Roxana Patricia Palma León</t>
  </si>
  <si>
    <t>Omar Enrique Espinoza Lozano</t>
  </si>
  <si>
    <t>Viorkis Pérez Ortiz</t>
  </si>
  <si>
    <t>cáncer cervicouterino; neoplasia intraepitelial cervical; factores de riesgo</t>
  </si>
  <si>
    <t>Danaisy Estrella Cabrera Montes de Oca</t>
  </si>
  <si>
    <t>Minerva Casilda Donate Pino</t>
  </si>
  <si>
    <t>Fanny Soraya Reyes Mena</t>
  </si>
  <si>
    <t>María Claudia Vinces Obando</t>
  </si>
  <si>
    <t>Dario Aguinsaca Morocho</t>
  </si>
  <si>
    <t>currículo; planificación microcurricular; estrategias didácticas; competencias; matemática</t>
  </si>
  <si>
    <t>Cristina Vivanco Ureña</t>
  </si>
  <si>
    <t>Fabiola León Bravo</t>
  </si>
  <si>
    <t>Jean Pierre Reyes Carrión</t>
  </si>
  <si>
    <t>Diana Mejía Molina</t>
  </si>
  <si>
    <t>Alvaro Paul Moina Veloz</t>
  </si>
  <si>
    <t>síndrome metabólico; biomarcadores; adiponectina; enfermedades cardivasculares; diabetes tipo 2</t>
  </si>
  <si>
    <t>Cumanda Elizabeth Endara Arias</t>
  </si>
  <si>
    <t>Daniel David Carvajal Rivadeneira</t>
  </si>
  <si>
    <t>desigualdades sociales; desarrollo de la fuerza laboral; desarrollo profesional</t>
  </si>
  <si>
    <t>Manuel Octavio Cordero Garcés</t>
  </si>
  <si>
    <t>George Alfredo Cañarte Baque</t>
  </si>
  <si>
    <t>Carlos José Zavala Vasquez</t>
  </si>
  <si>
    <t>Javier Paredes Ugarte</t>
  </si>
  <si>
    <t>gestión de riesgos; cultura de prevención; desastres naturales</t>
  </si>
  <si>
    <t>Teobaldo Patiño</t>
  </si>
  <si>
    <t>fisicoquímicos; sensorial; calidad; caracterización; parámetros</t>
  </si>
  <si>
    <t>Marjorie Casco</t>
  </si>
  <si>
    <t>Eduardo Quinatoa</t>
  </si>
  <si>
    <t>Erika Chimborazo</t>
  </si>
  <si>
    <t>Mery Mendoza</t>
  </si>
  <si>
    <t>Carlos Figueroa Guillén</t>
  </si>
  <si>
    <t>calidad y productividad; ingeniería industrial; inserción laboral; especialidad; manufactura esbelta</t>
  </si>
  <si>
    <t>Norma de Lara González</t>
  </si>
  <si>
    <t>José Ignacio Castro Guijarro</t>
  </si>
  <si>
    <t>Carmen Judith Contreras Ibarra</t>
  </si>
  <si>
    <t>Pedro Hernández Rodríguez</t>
  </si>
  <si>
    <t>María Zambrano</t>
  </si>
  <si>
    <t>indicadores económicos; barras nutricionales; maní; pechiche</t>
  </si>
  <si>
    <t>Cristhian Verduga</t>
  </si>
  <si>
    <t>Manolo Mera</t>
  </si>
  <si>
    <t>José Muñoz</t>
  </si>
  <si>
    <t>Milagros Maria Erazo Moreno</t>
  </si>
  <si>
    <t>plataforma virtual educativa; aprendizaje en línea; aprendizaje colaborativo; educación superior; pandemia</t>
  </si>
  <si>
    <t>Felipe Guizado Oscco</t>
  </si>
  <si>
    <t>Enith Huachara Martínez</t>
  </si>
  <si>
    <t>Josue Nina-Cuchillo</t>
  </si>
  <si>
    <t>Enoc Eusebio Nina-Cuchillo</t>
  </si>
  <si>
    <t>Maritza Lisseth Chasi Domínguez</t>
  </si>
  <si>
    <t>pielonefritis; embarazo; complicaciones; manejo; bacteriuria</t>
  </si>
  <si>
    <t>Lauro Hernán Mejía Campoverde</t>
  </si>
  <si>
    <t>Audencio Polanco y Polanco</t>
  </si>
  <si>
    <t>capacitación; actualización; enseñanza aprendizaje; herramientas virtuales</t>
  </si>
  <si>
    <t>Ana Sandoval Morán</t>
  </si>
  <si>
    <t>Zully García Elias</t>
  </si>
  <si>
    <t>Zully García Elías</t>
  </si>
  <si>
    <t>modelo hope; realimentación eficaz; excelencia; cultura de realimentación</t>
  </si>
  <si>
    <t>Camila Dennise Flores Durazno</t>
  </si>
  <si>
    <t>lupus eritematoso sistémico; nefritis lúpica; embarazo; diagnóstico; tratamiento; seguimiento</t>
  </si>
  <si>
    <t>Juan Daniel Fuentes Ponce</t>
  </si>
  <si>
    <t>registro público de la propiedad; testimonios parciales; inscripciones; ley</t>
  </si>
  <si>
    <t>Gloria Velia Reyna Barajas</t>
  </si>
  <si>
    <t>ansiedad; clases en línea; confinamiento; pandemia; COVID-19</t>
  </si>
  <si>
    <t>Luis Fernando Copertari Isaacson</t>
  </si>
  <si>
    <t>Silvia Piovano</t>
  </si>
  <si>
    <t>Jesús Alberto Montalvo Morales</t>
  </si>
  <si>
    <t>salario emocional; productividad laboral; permanencia laboral</t>
  </si>
  <si>
    <t>Xóchitl Segura Lozano</t>
  </si>
  <si>
    <t>Francisco Javier García Rincón</t>
  </si>
  <si>
    <t>Nissi Johanna Jocabed Carrasco Bocanegra</t>
  </si>
  <si>
    <t>Estela Mari Cabello Cardozo</t>
  </si>
  <si>
    <t>políticas inclusivas; discapacidad; inclusión</t>
  </si>
  <si>
    <t>María Gloria Paredes</t>
  </si>
  <si>
    <t>María Gloria Cabrera</t>
  </si>
  <si>
    <t>Fátima Giménez Bareiro</t>
  </si>
  <si>
    <t>Carlos Angel Gallardo Casas</t>
  </si>
  <si>
    <t>adolescentes; educación nutricional; guía alimentaria; plato del bien comer</t>
  </si>
  <si>
    <t>Maria Teresa Valadez Omaña</t>
  </si>
  <si>
    <t>Itzelly Ibarra Valdovinos</t>
  </si>
  <si>
    <t>Emmanuel Correa Solís</t>
  </si>
  <si>
    <t>José García Hernández</t>
  </si>
  <si>
    <t>Paul Vanegas Manzano</t>
  </si>
  <si>
    <t>microempresas; microsegmentación; covid; supervivencia; rentabilidad</t>
  </si>
  <si>
    <t>María Gabriela Fajardo Monroy</t>
  </si>
  <si>
    <t>Fanny Esperanza Herrera Tinizaray</t>
  </si>
  <si>
    <t>método de kolb; experiencia; reflexión; conceptualización; aplicación</t>
  </si>
  <si>
    <t>Eduardo Fabio Henríquez</t>
  </si>
  <si>
    <t>César Alejandro Cruz Herrera</t>
  </si>
  <si>
    <t>Diana Aracelly Loria Arjona</t>
  </si>
  <si>
    <t>asesorías; estrategia; reforzamiento; cálculo diferencial; cálculo integral</t>
  </si>
  <si>
    <t>Mirna Yamili Yam Puc</t>
  </si>
  <si>
    <t>Jesús Antonio Santos Tejero</t>
  </si>
  <si>
    <t>Estefany Yépez Almeida</t>
  </si>
  <si>
    <t>ejecución; presupuestaria; contratación pÂ´ública; procedimientos comunes; procedimientos dinámicos</t>
  </si>
  <si>
    <t>Karina Jaramillo Mediavilla</t>
  </si>
  <si>
    <t>Lorena Jaramillo Mediavilla</t>
  </si>
  <si>
    <t>Paúl Toro Echeverría</t>
  </si>
  <si>
    <t>Katy Cabrera Yépez</t>
  </si>
  <si>
    <t>Jorge Eduardo Peña Sánchez</t>
  </si>
  <si>
    <t>reforma del sector seguridad; desarme; desmovilización y reintegración; paz y seguridad; estado de derecho; gobernabilidad</t>
  </si>
  <si>
    <t>Agustina Ana Lucía Aceval Caballero</t>
  </si>
  <si>
    <t>educación; educación inclusiva; técnicas; metodologías</t>
  </si>
  <si>
    <t>Araceli Jazmín Romero Martínez</t>
  </si>
  <si>
    <t>Karina Pérez Bentancour</t>
  </si>
  <si>
    <t>cuidados; sobrecarga; apoyo social</t>
  </si>
  <si>
    <t>Ana Jacqueline Noblecilla Olaya</t>
  </si>
  <si>
    <t>lectoescritura; proceso; técnicas activas; aprendizaje</t>
  </si>
  <si>
    <t>Isabel Magali Torres Torres</t>
  </si>
  <si>
    <t>Paulina Iralda Verzosi Vargas</t>
  </si>
  <si>
    <t>Armando Federico Muñoz Leal</t>
  </si>
  <si>
    <t>Narcisa del Pilar Vásquez Rodríguez</t>
  </si>
  <si>
    <t>Ericka Mabel Guerrero Vásquez</t>
  </si>
  <si>
    <t>afrontamiento; estrés; tecnología; educación; docencia</t>
  </si>
  <si>
    <t>Lilian Verónica Granizo Lara</t>
  </si>
  <si>
    <t>Melvin Octavio Fiallos</t>
  </si>
  <si>
    <t>didáctica; modelos; estrategias de enseñanza-aprendizaje</t>
  </si>
  <si>
    <t>Leocadio Fiallos Gonzáles</t>
  </si>
  <si>
    <t>Jesica Paola Enriquez Uyaguari</t>
  </si>
  <si>
    <t>neurodidáctica; analogías; gamificación; pensamiento visual; enseñanza</t>
  </si>
  <si>
    <t>Sonia Marcela Chucuri Morocho</t>
  </si>
  <si>
    <t>Edgar Ezequiel Luna Sánchez</t>
  </si>
  <si>
    <t>César Fierro</t>
  </si>
  <si>
    <t>pymes; kanban; metodología; administración de operaciones; cadena de valor; procesos</t>
  </si>
  <si>
    <t>Verónica Peñaloza López</t>
  </si>
  <si>
    <t>Noel Melo Díaz</t>
  </si>
  <si>
    <t>covid-19; innovación; mipymes; resistencia al cambio</t>
  </si>
  <si>
    <t>Atzimba Pérez Juárez</t>
  </si>
  <si>
    <t>ecología política; conservación; discurso; política; áreas protegidas</t>
  </si>
  <si>
    <t>Josefina Cendejas Guízar</t>
  </si>
  <si>
    <t>Aradit Castellanos Vera</t>
  </si>
  <si>
    <t>María Belén Trujillo Chávez</t>
  </si>
  <si>
    <t>bioética; principios bioéticos; estrategia educativa; relación médico-paciente; relación clínica</t>
  </si>
  <si>
    <t>Andrés Jacobo Suarez Idrovo</t>
  </si>
  <si>
    <t>Esmeralda Maricela Estrada Zamora</t>
  </si>
  <si>
    <t>María Fernanda Tinajero Vásconez</t>
  </si>
  <si>
    <t>Ariana Lissette Molina Altamirano</t>
  </si>
  <si>
    <t>Bolívar Ernesto Llamuca Carrera</t>
  </si>
  <si>
    <t>Verónica Gavilanes Fray</t>
  </si>
  <si>
    <t>adulto mayor; índice de Barthel; bienestar social; enfermería geriátrica; competencias</t>
  </si>
  <si>
    <t>Fausto Mauricio Tamayo Vasquez</t>
  </si>
  <si>
    <t>Xavier Israel Aldás Morales</t>
  </si>
  <si>
    <t>vitamina B3; vitamina B6; ansiedad; depresión</t>
  </si>
  <si>
    <t>Luis Emilio Carranza-Quispe</t>
  </si>
  <si>
    <t>Fernando Gabriel Alay García</t>
  </si>
  <si>
    <t>Lilian del Carmen López</t>
  </si>
  <si>
    <t>competencias; proceso de escritura; pruebas diagnósticas; educandos</t>
  </si>
  <si>
    <t>Norma Lilians Rivera Castillo</t>
  </si>
  <si>
    <t>Doris Haydeé Vásquez</t>
  </si>
  <si>
    <t>Nathaly Nayeli Ortiz Campoverde</t>
  </si>
  <si>
    <t>recurso de casación; tutela judicial; corte nacional de justicia; sana crítica; valoración probatoria; desarrollo constitucional</t>
  </si>
  <si>
    <t>César Palacios Vintimilla</t>
  </si>
  <si>
    <t>Roberto Ayala Hornung</t>
  </si>
  <si>
    <t>ayoreo; karaguatá; bolso; comercialización</t>
  </si>
  <si>
    <t>Arandú Ayala Gómez</t>
  </si>
  <si>
    <t>Maritza Elizabeth Alcivar Saltos</t>
  </si>
  <si>
    <t>sostenibilidad turística; injusto reparto; distribución equitativa; líderes comunitarios</t>
  </si>
  <si>
    <t>Elsye Teresa Cobo Litardo</t>
  </si>
  <si>
    <t>Nuvia Aurora Zambrano Barros</t>
  </si>
  <si>
    <t>Doris Fernanda Rizzo Alcivar</t>
  </si>
  <si>
    <t>Eva Rosario Chávez Rojas</t>
  </si>
  <si>
    <t>mercadotecnia; diseño gráfico; creatividad; competencias; innovación; tecnologías</t>
  </si>
  <si>
    <t>Emma Yolanda Mendoza Vargas</t>
  </si>
  <si>
    <t>Iris Aracely Castillo Plaza</t>
  </si>
  <si>
    <t>Guadalupe María Medina Romero</t>
  </si>
  <si>
    <t>educación emocional; inteligencia emocional; revisión sistemática; pandemia covid-19; docentes</t>
  </si>
  <si>
    <t>Sarai Elizabeth Chumacero Nuñez</t>
  </si>
  <si>
    <t>emisión de comprobantes de pago electrónicos; comprobantes de pago electrónicos; comprobante de pago; evasión tributaria; cumplimiento tributario</t>
  </si>
  <si>
    <t>Sonia Maricela García Ramírez</t>
  </si>
  <si>
    <t>cyberbullying; educación; postmodernidad; tecnología</t>
  </si>
  <si>
    <t>Jackeline Alexandra Escobar Escobar</t>
  </si>
  <si>
    <t>Letty Bibiana Gualoto Pillajo</t>
  </si>
  <si>
    <t>Elvia Rocío Tipán Chiguano</t>
  </si>
  <si>
    <t>Carlos Fernando Vega Barona</t>
  </si>
  <si>
    <t>cultura académica; movilidad educativa y formativa; sistema educativo colombiano; marco nacional de cualificaciones</t>
  </si>
  <si>
    <t>Martionei Leite Gomes</t>
  </si>
  <si>
    <t>Mitigação de impactos; Participação social; Rio Jequitinhonha; UHE Irapé; Reassentamento</t>
  </si>
  <si>
    <t>Élida Elizena Carneiro de Matos</t>
  </si>
  <si>
    <t>Nilton Fernandes de Oliveira</t>
  </si>
  <si>
    <t>Adriano Campos Lemos</t>
  </si>
  <si>
    <t>Karla Helena Francisco</t>
  </si>
  <si>
    <t>Manuel Francisco Morales Haz</t>
  </si>
  <si>
    <t>efecto; enseñanza; idioma; estudiantes</t>
  </si>
  <si>
    <t>Karina Fernanda Sotomayor Cantos</t>
  </si>
  <si>
    <t>Héctor Enrique Valverde Moreira</t>
  </si>
  <si>
    <t>Esperanza Monserrate Heredia Mendoza</t>
  </si>
  <si>
    <t>Jorge Rosendo Flores Herrera</t>
  </si>
  <si>
    <t>Gustavo Schweickardt</t>
  </si>
  <si>
    <t>calidad de servicio técnico; ecuaciones estructurales; PLS-SEM; análisis de componentes principales; sistema de distribución de energía eléctrica</t>
  </si>
  <si>
    <t>María Fernanda Mise Abata</t>
  </si>
  <si>
    <t>ajuste diádico; bienestar psicológico; personal militar; relación de pareja</t>
  </si>
  <si>
    <t>Wilson Patricio León Cueva</t>
  </si>
  <si>
    <t>remediación; cianuro; minería; fotocatalítica; eficiencia</t>
  </si>
  <si>
    <t>Ricardo Valentín León Cueva</t>
  </si>
  <si>
    <t>Delly Maribel San Martín Torres</t>
  </si>
  <si>
    <t>Cristina Vanessa Fernández Vélez</t>
  </si>
  <si>
    <t>Susana Elizabeth Blacio Toro</t>
  </si>
  <si>
    <t>Carmin Hernández Domínguez</t>
  </si>
  <si>
    <t>turismo alternativo; realidad aumentada; tecnología</t>
  </si>
  <si>
    <t>Ma. Isabel Flores Ortega</t>
  </si>
  <si>
    <t>Isabel Mendoza Saldivar</t>
  </si>
  <si>
    <t>Miguel Ãngel Medina Romero</t>
  </si>
  <si>
    <t>inteligencia artificial; enseñanza del derecho; derechos humanos; revisión sistemática; eficacia</t>
  </si>
  <si>
    <t>Tania Haideé Torres Chávez</t>
  </si>
  <si>
    <t>Rodrigo Ochoa Figueroa</t>
  </si>
  <si>
    <t>Carolina Bravo Villafuerte</t>
  </si>
  <si>
    <t>trata de personas; tráfico ilícito de personas; vulnerabilidad social</t>
  </si>
  <si>
    <t>Ivett Reyes Guillén</t>
  </si>
  <si>
    <t>Orlando Uriel Bravo Argüello</t>
  </si>
  <si>
    <t>Raquel Noemí Mejillones Picazo</t>
  </si>
  <si>
    <t>comunicación aumentativa y alternativa; libro; aprendizaje; educación inicial</t>
  </si>
  <si>
    <t>Daniel Fernando Rodríguez Carló</t>
  </si>
  <si>
    <t>Roxana Katherine Góngora Cheme</t>
  </si>
  <si>
    <t>Marisleysis Aracely Pincay Soriano</t>
  </si>
  <si>
    <t>Sandra Lorena Rincón Gómez</t>
  </si>
  <si>
    <t>evaluación; expresión oral; niños; educación inicial</t>
  </si>
  <si>
    <t>Jhonny Miguel Moreira Rivera</t>
  </si>
  <si>
    <t>Fátima Fernanda Arteaga Gualan</t>
  </si>
  <si>
    <t>Mónica Dolores Tomalá Chavarría</t>
  </si>
  <si>
    <t>Roger Stephano Muñoz Espinoza</t>
  </si>
  <si>
    <t>Joyce Vanessa González del Pezo</t>
  </si>
  <si>
    <t>Yarisbel Cecilia Campo Sesé</t>
  </si>
  <si>
    <t>emprendimiento; proyectos; innovación y competencias emprendedoras</t>
  </si>
  <si>
    <t>Esthela Noemi Villares Jiménez</t>
  </si>
  <si>
    <t>Eiter Oliver Gómez Villares</t>
  </si>
  <si>
    <t>Ana Marcela Villares Jiménez</t>
  </si>
  <si>
    <t>Liliana Margarita Vásquez Coveña</t>
  </si>
  <si>
    <t>Manuel Chong Cruz</t>
  </si>
  <si>
    <t>familia; comportamiento; niños; aprendizaje</t>
  </si>
  <si>
    <t>Oscar Leal Macias</t>
  </si>
  <si>
    <t>Paola Maldonado-Cañizares</t>
  </si>
  <si>
    <t>Heidy Rachel Romo Moreira</t>
  </si>
  <si>
    <t>delirio; diabetes tipo 2; persona mayor; fisiopatología; neurobiología</t>
  </si>
  <si>
    <t>Milena Fernanda Macias Mejía</t>
  </si>
  <si>
    <t>Jhon Alexander Ponce Alencastro</t>
  </si>
  <si>
    <t>Diego Fernando Paqui Abrigo</t>
  </si>
  <si>
    <t>colonialidad del saber; ecología de saberes; educación intercultural; diálogo de saberes; sumak kawsay</t>
  </si>
  <si>
    <t>Othilia Carmita León Cuenca</t>
  </si>
  <si>
    <t>Carmen Ulloa</t>
  </si>
  <si>
    <t>productividad; productividad media; sector económico; Ecuador</t>
  </si>
  <si>
    <t>Washington Valencia</t>
  </si>
  <si>
    <t>Luis Morales</t>
  </si>
  <si>
    <t>María Elena Chávez Solís</t>
  </si>
  <si>
    <t>aprendizaje; enseñanza; evaluación; inteligencia artificial discriminativa; inteligencia artificial generativa; aprendizaje móvil</t>
  </si>
  <si>
    <t>Esther Labrada Martínez</t>
  </si>
  <si>
    <t>Eric Carbajal Degante</t>
  </si>
  <si>
    <t>Erika Pineda Godoy</t>
  </si>
  <si>
    <t>Yadira Alatristre Martínez</t>
  </si>
  <si>
    <t>Narcisa Elizabeth Lucas Ostaiza</t>
  </si>
  <si>
    <t>estrategias educativas; dislexia; enseñanza y aprendizaje</t>
  </si>
  <si>
    <t>Mónica Elva Vaca Cárdenas</t>
  </si>
  <si>
    <t>Yaritza Dayana Carrión Vera</t>
  </si>
  <si>
    <t>aspirina; embarazo; preeclampsia; prevención</t>
  </si>
  <si>
    <t>Juan Pablo Muñoz Cajilima</t>
  </si>
  <si>
    <t>Saúl Hernández Islas</t>
  </si>
  <si>
    <t>tránsito; aforo; planeación ambiental; ralentí; megalópolis</t>
  </si>
  <si>
    <t>Luis Ãngel Castillejos Varillas</t>
  </si>
  <si>
    <t>Naomi Yamile Millán Amador</t>
  </si>
  <si>
    <t>Raúl Palacios Guillén</t>
  </si>
  <si>
    <t>Adriana Pérez Sánchez</t>
  </si>
  <si>
    <t>Damaris García Hernández</t>
  </si>
  <si>
    <t>etiquetado; advertencia; alimentos; consumo; riesgo</t>
  </si>
  <si>
    <t>Roxana Valdés Ramos</t>
  </si>
  <si>
    <t>Katia Yetzani García Maldonado</t>
  </si>
  <si>
    <t>María del Carmen Guzmán Márquez</t>
  </si>
  <si>
    <t>Alejandra Donají Benítez Arciniega</t>
  </si>
  <si>
    <t>Verónica del Pilar Cantuñi Carpio</t>
  </si>
  <si>
    <t>desinfección de manos; técnica aséptica; conocimiento; estudiantes de enfermería</t>
  </si>
  <si>
    <t>Nadihezka Amanda Cusme Torres</t>
  </si>
  <si>
    <t>Fabiola Beatríz Chasillacta Amores</t>
  </si>
  <si>
    <t>William Andrés Jiménez Hurtado</t>
  </si>
  <si>
    <t>Walter Iván Infantes Vizcarra</t>
  </si>
  <si>
    <t>formaldehído; irritación; límite de exposición; salud; cáncer</t>
  </si>
  <si>
    <t>Oscar Acosta Conchucos</t>
  </si>
  <si>
    <t>Mariuxi Johanna Zurita Desiderio</t>
  </si>
  <si>
    <t>evaluación; referencia; contrarreferencia; sistema; hospital</t>
  </si>
  <si>
    <t>Mariela Del Pilar Bedoya Paucar</t>
  </si>
  <si>
    <t>Yulitza Geomara Villamar Torres</t>
  </si>
  <si>
    <t>Jean Carlos Rosales García</t>
  </si>
  <si>
    <t>perfil antropométrico; composición corporal; obesidad; salud</t>
  </si>
  <si>
    <t>Ãlvaro José Valencia Cadena</t>
  </si>
  <si>
    <t>Elkin Alejandro Blanco Navarro</t>
  </si>
  <si>
    <t>Leónidas Díaz Ãlava</t>
  </si>
  <si>
    <t>gamificación; pensamiento lógico matemático; kahoot</t>
  </si>
  <si>
    <t>Raidell Avello Martínez</t>
  </si>
  <si>
    <t>Mónica Márquez González</t>
  </si>
  <si>
    <t>violencia intrafamiliar; confinamiento; educación media superior</t>
  </si>
  <si>
    <t>Mónica Leticia Campos Bedolla</t>
  </si>
  <si>
    <t>Ma. Isabel García Uribe</t>
  </si>
  <si>
    <t>Ãngel Marcelo Tello Condor</t>
  </si>
  <si>
    <t>calidad; control; gestión; satisfacción; cliente</t>
  </si>
  <si>
    <t>Medardo Ulloa Enríquez</t>
  </si>
  <si>
    <t>Félix Elias Allayca Guambo</t>
  </si>
  <si>
    <t>Jefferson Porras</t>
  </si>
  <si>
    <t>modelación; simulación; turbina espiral</t>
  </si>
  <si>
    <t>Luis Navarrete</t>
  </si>
  <si>
    <t>Jorge Ramírez</t>
  </si>
  <si>
    <t>Sebastián Paredes</t>
  </si>
  <si>
    <t>Jorge Fernando Pacheco León</t>
  </si>
  <si>
    <t>garantías; penitenciario; habeas corpus; protección; crisis</t>
  </si>
  <si>
    <t>Karen Llerena</t>
  </si>
  <si>
    <t>parkinson; ejercicio físico; rehabilitación; calidad de vida</t>
  </si>
  <si>
    <t>Jesenia Carrasco</t>
  </si>
  <si>
    <t>Cynthia Pilco</t>
  </si>
  <si>
    <t>Diana Ribes</t>
  </si>
  <si>
    <t>Donna Benítez</t>
  </si>
  <si>
    <t>estrategias operativas; estrategias socio-emocionales; estrategias metodológicas; neurodidácticas; discalculia; rendimiento académico</t>
  </si>
  <si>
    <t>Rocío del Carmen Morocho</t>
  </si>
  <si>
    <t>Edgar Luna</t>
  </si>
  <si>
    <t>Nestor Elias Mamani Delgado</t>
  </si>
  <si>
    <t>clima organizacional; desempeño docente; gestión educativa; gestión de recursos humanos</t>
  </si>
  <si>
    <t>Gabriel Gerardo Suarez Alemán</t>
  </si>
  <si>
    <t>adulto mayor; caídas; salud; capacidad funcional</t>
  </si>
  <si>
    <t>Víctor Manuel Velasco Rodríguez</t>
  </si>
  <si>
    <t>María de Lourdes Limones Aguilar</t>
  </si>
  <si>
    <t>Zulema Pereyra Navarro</t>
  </si>
  <si>
    <t>Juan Carlos Pérez Briceño</t>
  </si>
  <si>
    <t>tácticas; estrategias; talento humano; competitividad; conocimiento</t>
  </si>
  <si>
    <t>Alexander Fernando Haro Sarango</t>
  </si>
  <si>
    <t>María Fernanda Núñez Fiallos</t>
  </si>
  <si>
    <t>Ana Graciela Molina Jiménez</t>
  </si>
  <si>
    <t>Paulina Gabriela Rubio Molina</t>
  </si>
  <si>
    <t>Alexander Molina Villalobos</t>
  </si>
  <si>
    <t>habilidades; comunicación; resolución de problemas; adaptabilidad; eficiencia</t>
  </si>
  <si>
    <t>Esteban Coto Corrales</t>
  </si>
  <si>
    <t>Maria Sailema</t>
  </si>
  <si>
    <t>enseñanza mediante simulación de alta fidelidad; enfermería; educación profesional</t>
  </si>
  <si>
    <t>Karen Cajamarca</t>
  </si>
  <si>
    <t>Jaime Moreta</t>
  </si>
  <si>
    <t>Devora Manzano</t>
  </si>
  <si>
    <t>Virginia Mariño</t>
  </si>
  <si>
    <t>Mario Lima Garcés</t>
  </si>
  <si>
    <t>educación; ciencia; ciencias sociales y humanas; información y comunicación</t>
  </si>
  <si>
    <t>Salvador Uriel Martínez Marin</t>
  </si>
  <si>
    <t>Walter Navas</t>
  </si>
  <si>
    <t>innovación; mercado; productos; posicionamiento</t>
  </si>
  <si>
    <t>Brandon Checa</t>
  </si>
  <si>
    <t>Tania Chicaiza</t>
  </si>
  <si>
    <t>Stalyn Francisco Condemaita Quilligana</t>
  </si>
  <si>
    <t>personal de salud; errores médicos; seguridad del paciente; rvención quirúrgica; estrategias</t>
  </si>
  <si>
    <t>Karen Esthefania Benítez Pazmiño</t>
  </si>
  <si>
    <t>Adriana Elizabeth Campos Arroba</t>
  </si>
  <si>
    <t>Mónica Alexandra Ocaña Guevara</t>
  </si>
  <si>
    <t>Cynthia Lissette Paredes Núñez</t>
  </si>
  <si>
    <t>percepción del dolor; paciente; dolor postoperatorio; procedimiento quirúrgico; satisfacción del paciente</t>
  </si>
  <si>
    <t>Joselyn Lissette Barona Yanchaliquin</t>
  </si>
  <si>
    <t>Willan Estalin Pilliza Pacha</t>
  </si>
  <si>
    <t>Paola Liliana Sánchez Centeno</t>
  </si>
  <si>
    <t>Jessica Nataly Fonseca Chango</t>
  </si>
  <si>
    <t>estrategias lúdicas; operaciones básicas aplicadas; química</t>
  </si>
  <si>
    <t>Martha Beatriz Baquedano Montoya</t>
  </si>
  <si>
    <t>Andrea del Rocío Mejía Rubio</t>
  </si>
  <si>
    <t>escolares; funciones ejecutivas; inteligencia emocional; rendimiento acadeÌmico</t>
  </si>
  <si>
    <t>estratificación social; nivel socioeconómico; cuestión social; familias; desarrollo humano; GRAFFAR</t>
  </si>
  <si>
    <t>Dolores Karina Guzmán González</t>
  </si>
  <si>
    <t>Pamela Elizabeth Mera Guzmán</t>
  </si>
  <si>
    <t>virus; pandemia; prevención; vulnerables; propagación</t>
  </si>
  <si>
    <t>Vanessa Carolina Mera Guzmán</t>
  </si>
  <si>
    <t>Santiago Javier Paliz Ibarra</t>
  </si>
  <si>
    <t>Adriana Alexandra Aguirre Muñoz</t>
  </si>
  <si>
    <t>Roxana Alejandra Barrezueta Bermeo</t>
  </si>
  <si>
    <t>Rita Cumandá Santana Mayorga</t>
  </si>
  <si>
    <t>conocimiento; covid; contagios; estadísticas; muerte</t>
  </si>
  <si>
    <t>Cecilia Catalina Toscano Morales</t>
  </si>
  <si>
    <t>Isabel Cristina López Villacis</t>
  </si>
  <si>
    <t>Oscar Eduardo Ruiz Robalino</t>
  </si>
  <si>
    <t>Jenny del Pilar Viera Guerrero</t>
  </si>
  <si>
    <t>Norma Carmen Carmona Banderas</t>
  </si>
  <si>
    <t>ambientes de aprendizaje; enseñanza-aprendizaje; escenarios de aprendizaje; contexto de aprendizaje</t>
  </si>
  <si>
    <t>Gloria Estefany Villacres Arias</t>
  </si>
  <si>
    <t>Rafael Isaías Mera Andrade</t>
  </si>
  <si>
    <t>pandemia; contagio; salud; crisis; fallecimiento</t>
  </si>
  <si>
    <t>Segundo Euclides Curay Quispe</t>
  </si>
  <si>
    <t>Jorge Rodrigo Artieda Rojas</t>
  </si>
  <si>
    <t>covid-19; estrés; pandemia; cuarentena; subyacentes; factor; síntomas; orientar</t>
  </si>
  <si>
    <t>Mayra Isabel Barrera Gutiérrez</t>
  </si>
  <si>
    <t>Mónica del Rocío Caiza Vega</t>
  </si>
  <si>
    <t>economía; social; gobierno; político; recursos</t>
  </si>
  <si>
    <t>Carla Michelle Viteri Caiza</t>
  </si>
  <si>
    <t>Ricardo Joel Ruiz Freire</t>
  </si>
  <si>
    <t>Lugarda María Recalde Aguilar</t>
  </si>
  <si>
    <t>make to order; administración; productividad</t>
  </si>
  <si>
    <t>Gualberto Rafael Villalva Abarca</t>
  </si>
  <si>
    <t>José Manuel Morales Sornoza</t>
  </si>
  <si>
    <t>Víctor Alexander Villalva Granda</t>
  </si>
  <si>
    <t>María Antonieta León Loaiza</t>
  </si>
  <si>
    <t>aprendizaje; aprendizaje en matemáticas; trabajo colaborativo; innovación; motivación; aplicación</t>
  </si>
  <si>
    <t>José Edmundo Sánchez</t>
  </si>
  <si>
    <t>Sergio Godínez</t>
  </si>
  <si>
    <t>dirofilaria; prociónidos; zoológico; inmunocromatografía; Guatemala</t>
  </si>
  <si>
    <t>Victor Amado</t>
  </si>
  <si>
    <t>Raschel Sosa</t>
  </si>
  <si>
    <t>Luisa Pineda</t>
  </si>
  <si>
    <t>Héctor Andrés Zambrano Noboa</t>
  </si>
  <si>
    <t>COVID-19; desarrollo Infantil; primera infancia; centros de estudios; salud infantil</t>
  </si>
  <si>
    <t>Inelda Mercedes Pinargote Delgado</t>
  </si>
  <si>
    <t>Lady Monserrate Cedeño Pinargote</t>
  </si>
  <si>
    <t>Ana Cristina Castro Intriago</t>
  </si>
  <si>
    <t>Saira Lissette Pinargote Delgado</t>
  </si>
  <si>
    <t>Paola Fernanda Armijos Hernandez</t>
  </si>
  <si>
    <t>afectación económica; desempeño laboral; infección por covid-19; secuelas por covid-19</t>
  </si>
  <si>
    <t>Patricia Elisabeth Masabanda Poaquiza</t>
  </si>
  <si>
    <t>Andrea Carolina Ãlava Muñoz</t>
  </si>
  <si>
    <t>plexo braquial; lesión del plexo braquial; transferencia del trapecio superior</t>
  </si>
  <si>
    <t>Darwin Antonio Maldonado Maldonado</t>
  </si>
  <si>
    <t>Daniel Alejandro Villavicencio Chávez</t>
  </si>
  <si>
    <t>Felipe José Jaramillo Bucheli</t>
  </si>
  <si>
    <t>Magali Giocanda Calero Lara</t>
  </si>
  <si>
    <t>comercio informal; administración; economía</t>
  </si>
  <si>
    <t>Laura Eugenia Tachong Alencastro</t>
  </si>
  <si>
    <t>Luis Antonio Vite Manzo</t>
  </si>
  <si>
    <t>Jessenia Estefanía Bravo Verduga</t>
  </si>
  <si>
    <t>Nidia Esmeralda Fernández Blacio</t>
  </si>
  <si>
    <t>cuento pictográfico; fonema; evaluación; playfone</t>
  </si>
  <si>
    <t>Eduardo Fabio Henríquez Mendoza</t>
  </si>
  <si>
    <t>Leslie Indira Escalante Garcés</t>
  </si>
  <si>
    <t>gestión del aprendizaje; pedagogía del amor; inteligencia emocional</t>
  </si>
  <si>
    <t>Ximena del Rocío Morales Fiallos</t>
  </si>
  <si>
    <t>Betty Alexandra Montero López</t>
  </si>
  <si>
    <t>Robert Franklin Guamanquispe Guevara</t>
  </si>
  <si>
    <t>Javier Yañez Alvarez</t>
  </si>
  <si>
    <t>global; inflación; reduflación; estrategia</t>
  </si>
  <si>
    <t>Claudia Berenice García Mendoza</t>
  </si>
  <si>
    <t>Daniel Ernesto González Torres</t>
  </si>
  <si>
    <t>Adolfo Enrique Pérez Arias</t>
  </si>
  <si>
    <t>lago titicaca; cronología prehispánica; período formativo; tiwanaku; inca</t>
  </si>
  <si>
    <t>marketing turístico; análisis; entorno; estrategias de marketing; mercado turístico</t>
  </si>
  <si>
    <t>Mónica Cecilia Cruz Zambrano</t>
  </si>
  <si>
    <t>Mariuxi Patricia Terán Guerra</t>
  </si>
  <si>
    <t>Víctor Hugo Bayas Vaca</t>
  </si>
  <si>
    <t>Luis Francisco Brotóns Muró</t>
  </si>
  <si>
    <t>descentralización universitaria; educación superior; equidad regional; universidades; Uruguay</t>
  </si>
  <si>
    <t>Víctor Artemio Oyarce Mariñas</t>
  </si>
  <si>
    <t>educación virtual; brecha digital; zona rural; virtual educación</t>
  </si>
  <si>
    <t>Lourdes Silva Orosco</t>
  </si>
  <si>
    <t>Segundo Andrés Abanto Yóplac</t>
  </si>
  <si>
    <t>Katty Mariussi Litardo Santos</t>
  </si>
  <si>
    <t>actividades; enseñanza; aprendizaje; dislexia</t>
  </si>
  <si>
    <t>José Leonardo Avila Zambrano</t>
  </si>
  <si>
    <t>Paula Mancheno Lara</t>
  </si>
  <si>
    <t>cáncer de mama; lobectomía; lumpectomía; neoplasia folicular de tiroides</t>
  </si>
  <si>
    <t>Juan López Tinitana</t>
  </si>
  <si>
    <t>Juan Coyago Iñiguez</t>
  </si>
  <si>
    <t>Lidda Consuelo Delgado Cortina</t>
  </si>
  <si>
    <t>violencia política contra las mujeres; género; participación política de las mujeres; Bibliometricx; software R</t>
  </si>
  <si>
    <t>José Rafael Sáenz Rangel</t>
  </si>
  <si>
    <t>Angel Hatari Sarango Saca</t>
  </si>
  <si>
    <t>masculinidad indígena; exclusión; patriarcado</t>
  </si>
  <si>
    <t>Juan Carlos Román Fuentes</t>
  </si>
  <si>
    <t>contaduría; mercado laboral; pertinencia; planes de estudio</t>
  </si>
  <si>
    <t>Rebeca Román Julián</t>
  </si>
  <si>
    <t>Rafael Timoteo Franco Gurría</t>
  </si>
  <si>
    <t>Ericka Aquino</t>
  </si>
  <si>
    <t>realidad aumentada; motivación; tic; ciencias naturales</t>
  </si>
  <si>
    <t>Andrea Avalos</t>
  </si>
  <si>
    <t>Diana Carolina García Ramos</t>
  </si>
  <si>
    <t>iniciativa de crecimiento personal; test; confiabilidad; Ecuador</t>
  </si>
  <si>
    <t>Jonathan Fernando Ayala Ayo</t>
  </si>
  <si>
    <t>María Cristina Valencia Cepeda</t>
  </si>
  <si>
    <t>María Augusta Cueva Rubio</t>
  </si>
  <si>
    <t>Ariel Aaron Ron Cordero</t>
  </si>
  <si>
    <t>realidad aumentada; recurso didáctico; educación básica superior; ciencias naturales</t>
  </si>
  <si>
    <t>Nancy del Carmen López García</t>
  </si>
  <si>
    <t>infecciones; bioseguridad; enfermería; hospital; conocimiento</t>
  </si>
  <si>
    <t>Luisa María Facuy Arias</t>
  </si>
  <si>
    <t>Rosa Yolanda Pallaroso Granizo</t>
  </si>
  <si>
    <t>Lauden Geobakg Rizzo Zamora</t>
  </si>
  <si>
    <t>Daniel Edison Chalco López</t>
  </si>
  <si>
    <t>inteligencia artificial; complementariedad escolar; edutecnología</t>
  </si>
  <si>
    <t>Celia Lourdes Chalco López</t>
  </si>
  <si>
    <t>Diana Lizbeth Villegas Chiluisa</t>
  </si>
  <si>
    <t>Sandra Lizbeth Ordóñez Sotomayor</t>
  </si>
  <si>
    <t>toxoplasma gondii; ualabí; anticuerpos; quimioluminiscencia</t>
  </si>
  <si>
    <t>Rashel Sosa</t>
  </si>
  <si>
    <t>Luis Gabriel Parrales Picazo</t>
  </si>
  <si>
    <t>english; learning; listening skills; podcasts; stories</t>
  </si>
  <si>
    <t>Laura Mariscal Touzard</t>
  </si>
  <si>
    <t>salud mental; ansiedad; estudiantes; nivelación universitaria</t>
  </si>
  <si>
    <t>Ana C Castro Intriago</t>
  </si>
  <si>
    <t>Homero A Zambrano Ferrín</t>
  </si>
  <si>
    <t>Orlando J Flores Cedeño</t>
  </si>
  <si>
    <t>Mónica G Solís</t>
  </si>
  <si>
    <t>hábitos alimentarios; estado nutricional; estudiantes; etapa universitaria</t>
  </si>
  <si>
    <t>Mirian M Padilla</t>
  </si>
  <si>
    <t>Grace K Torres</t>
  </si>
  <si>
    <t>Antonio Abarca Zaquinaula</t>
  </si>
  <si>
    <t>factores de aprendizaje; factores cognitivos; factores no cognitivos; factores internos; factores externos</t>
  </si>
  <si>
    <t>Robert Beltrán López</t>
  </si>
  <si>
    <t>Daniela Sarahi Hu Hoil</t>
  </si>
  <si>
    <t>Omar Augusto Molina Arrieta</t>
  </si>
  <si>
    <t>investigación cualitativa; testimonio; sistema de castas; percepción étnico cultural</t>
  </si>
  <si>
    <t>Ana Paula Arias Jiménez</t>
  </si>
  <si>
    <t>evaluación; constructivismo; rendimiento académico</t>
  </si>
  <si>
    <t>Claudia del Rosario Herrera Sarango</t>
  </si>
  <si>
    <t>Lorena Garrido González</t>
  </si>
  <si>
    <t>identidad profesional; identidad nacional; formación inicial; educación infantil</t>
  </si>
  <si>
    <t>Giannina Flores Meza</t>
  </si>
  <si>
    <t>María Teresa González Muzzio</t>
  </si>
  <si>
    <t>Mitzi Lourdes del Carmen Linares-Vizcarra</t>
  </si>
  <si>
    <t>delito; empresa; inversión; organizaciones; percepción; seguridad</t>
  </si>
  <si>
    <t>Evelyn Trinidad Montero-Zuñiga</t>
  </si>
  <si>
    <t>Jessica Aleida Mendoza-Aranzamendi</t>
  </si>
  <si>
    <t>Milena Eloisa Lukich-Valdivia</t>
  </si>
  <si>
    <t>Angela María Henao Escobar</t>
  </si>
  <si>
    <t>juego; enseñanza; aprendizaje; inclusión; estrategias pedagógicas</t>
  </si>
  <si>
    <t>Celia Cecilia Guerra Urbiola</t>
  </si>
  <si>
    <t>enseñar; derecho internacional; plan de estudios; universidad autónoma de Querétaro</t>
  </si>
  <si>
    <t>Silvia Janeth Navas Alcívar</t>
  </si>
  <si>
    <t>bancos; entidades financieras; morosidad; cartera; rentabilidad</t>
  </si>
  <si>
    <t>Rosa María Loor Solórzano</t>
  </si>
  <si>
    <t>Oscar Patricio López Solís</t>
  </si>
  <si>
    <t>Juan Miguel Sanabria Solíz</t>
  </si>
  <si>
    <t>festividad religiosa; impacto económico; festividades religiosas; manifestaciones representativas del patrimonio cultural inmaterial; flujo económico</t>
  </si>
  <si>
    <t>Martha Yanira Luis Ayala</t>
  </si>
  <si>
    <t>convivencia escolar; respeto; ciudadanía; educación secundaria</t>
  </si>
  <si>
    <t>Omar Venegas Quintana</t>
  </si>
  <si>
    <t>democracia; funciones; instituto nacional electoral; retos</t>
  </si>
  <si>
    <t>internet de las cosas; tecnología 4.0; producción agrícola; industria 4.0</t>
  </si>
  <si>
    <t>Franklin Ulbio Moreno García</t>
  </si>
  <si>
    <t>Lorena Fernanda Guerrero Aguilar</t>
  </si>
  <si>
    <t>Diego Patricio Molina Mora</t>
  </si>
  <si>
    <t>Angélica María Morán Mayorga</t>
  </si>
  <si>
    <t>formación con el ejemplo; identidad cívica; conciencia social</t>
  </si>
  <si>
    <t>Salvador Mancillas Renteria</t>
  </si>
  <si>
    <t>suicidio; depresión; sociedad; nayarit; modernidad</t>
  </si>
  <si>
    <t>José Luis Pacheco Reyes</t>
  </si>
  <si>
    <t>Enedina Heredia Quevedo</t>
  </si>
  <si>
    <t>Miguel Angel Cruz Vicente</t>
  </si>
  <si>
    <t>economía; turismo; pobreza multidimensional; índice gini</t>
  </si>
  <si>
    <t>José Luis Montesillo Cedillo</t>
  </si>
  <si>
    <t>Kleber David Quishpe Mosquera</t>
  </si>
  <si>
    <t>administración pública; derecho administrativo; proporcionalidad; procedimiento administrativo disciplinario</t>
  </si>
  <si>
    <t>José Antonio Ruiz Bautista</t>
  </si>
  <si>
    <t>Casandra Ãngeles Guzmán</t>
  </si>
  <si>
    <t>gestión estratégica; calidad; educación; modelo</t>
  </si>
  <si>
    <t>Norma Aguilar Morales</t>
  </si>
  <si>
    <t>Deneb Elí Magaña Medina</t>
  </si>
  <si>
    <t>Karen Giomayra Ramón Yanchatipan</t>
  </si>
  <si>
    <t>actos administrativos; administración pública; corte constitucional; motivación</t>
  </si>
  <si>
    <t>José Luis Barrionuevo Núñez</t>
  </si>
  <si>
    <t>Carla Alexandra Yandún Cartagena</t>
  </si>
  <si>
    <t>motivación; aprendizaje; realidad aumentada; biología; conocimiento</t>
  </si>
  <si>
    <t>Glenda Vanessa Chiles Arévalo</t>
  </si>
  <si>
    <t>Cristina Elizabeth Moreno Yandún</t>
  </si>
  <si>
    <t>Falon Carolina Reina Vanegas</t>
  </si>
  <si>
    <t>Alfabetización; confinamiento; digital; virtualidad; diferencial</t>
  </si>
  <si>
    <t>Yuly Paulin Moya Garzón</t>
  </si>
  <si>
    <t>Sonia María Coello Melo</t>
  </si>
  <si>
    <t>google classroom; enseñanza; evaluación; ciencias naturales</t>
  </si>
  <si>
    <t>Mireya Stefanía Zúñiga Delgado</t>
  </si>
  <si>
    <t>Johnny Junior Vargas Ramírez</t>
  </si>
  <si>
    <t>Pedro José García Brito</t>
  </si>
  <si>
    <t>legislación; información; derecho; datos; nuevas tecnologías; protección</t>
  </si>
  <si>
    <t>Cesar Leonardo Arciniegas Castro</t>
  </si>
  <si>
    <t>Keyla Lisbeth Claudio Laica</t>
  </si>
  <si>
    <t>alienación parental; derechos fundamentales; efectos jurídicos; interés superior del niño; progenitores</t>
  </si>
  <si>
    <t>Marcia Desideria Gómez Ramírez</t>
  </si>
  <si>
    <t>tecnología de la información y comunicación (TIC); ofimática; telecomunicación; software; hardware</t>
  </si>
  <si>
    <t>Veronica Elisabeth Ramirez Cano</t>
  </si>
  <si>
    <t>Santiago Vladimir Cabrera Cabrera</t>
  </si>
  <si>
    <t>mediación prejudicial obligatoria; mediación familiar; celeridad; descongestión procesal</t>
  </si>
  <si>
    <t>Francisco Javier Cevallos Ortega</t>
  </si>
  <si>
    <t>Paulina Leticia Mena Manzanillas</t>
  </si>
  <si>
    <t>Jorge Alberto Maldonado Ordoñez</t>
  </si>
  <si>
    <t>Karen Fernanda Ramírez Granda</t>
  </si>
  <si>
    <t>Wilson Bayardo Mena Manzanillas</t>
  </si>
  <si>
    <t>Franco Rafael Loayza Apolo</t>
  </si>
  <si>
    <t>Eduardo Alfredo Constante Núñez</t>
  </si>
  <si>
    <t>brecha salarial; entrada económica; empleadores; trabajadoras</t>
  </si>
  <si>
    <t>Alejandro Trujillo Jiménez</t>
  </si>
  <si>
    <t>Jaime César Vázquez González</t>
  </si>
  <si>
    <t>Ma. Gabriela Mendoza Hernández</t>
  </si>
  <si>
    <t>Denysse Magaly Rivas Cruz</t>
  </si>
  <si>
    <t>Alberto Ãlvarez Ledesma</t>
  </si>
  <si>
    <t>salud mental; estrés; ansiedad; depresión; educación universitaria</t>
  </si>
  <si>
    <t>María Guadalupe Navarro Torres</t>
  </si>
  <si>
    <t>María Eugenia Navarro Torres</t>
  </si>
  <si>
    <t>Yolanda Navarro Torres</t>
  </si>
  <si>
    <t>Reyna Durán Lugo</t>
  </si>
  <si>
    <t>alimentos funcionales; enfermedades cardiovasculares; fibra; legumbres; postres</t>
  </si>
  <si>
    <t>Ixchel Parola Contreras</t>
  </si>
  <si>
    <t>Diana Cruz Del Ãguila</t>
  </si>
  <si>
    <t>Gianna Giselle Valdiviezo Verdezoto</t>
  </si>
  <si>
    <t>bazo; pediatría; trauma esplénico</t>
  </si>
  <si>
    <t>Pamela Paulina Sarie Añazco</t>
  </si>
  <si>
    <t>Elizabeth Fernanda Mogrovejo Iñaguazo</t>
  </si>
  <si>
    <t>Silvio Stalin Tacle Humanante</t>
  </si>
  <si>
    <t>Ralph Russell Naranjo Romero</t>
  </si>
  <si>
    <t>Eber Pérez</t>
  </si>
  <si>
    <t>gestión; conocimiento; innovación; restaurantes</t>
  </si>
  <si>
    <t>Victor Hugo Samaniego Luna</t>
  </si>
  <si>
    <t>estudiante; docente; inclinación tecnológica; adaptabilidad; restructuración</t>
  </si>
  <si>
    <t>Ivonne Nataly Moya Lara</t>
  </si>
  <si>
    <t>adaptación; afrontamiento; ajuste; estrés</t>
  </si>
  <si>
    <t>Joel Santiago Barreno López</t>
  </si>
  <si>
    <t>Mateo Alberto Ãlvarez Maldonado</t>
  </si>
  <si>
    <t>Bryza De Los Ãngeles Rosero Salazar</t>
  </si>
  <si>
    <t>comunidad; costumbre; derechos humanos; justicia indígena; pueblo</t>
  </si>
  <si>
    <t>Estefanía Cristina Mayorga Mayorga</t>
  </si>
  <si>
    <t>Ximena Madelaine Barreto Ramírez</t>
  </si>
  <si>
    <t>neurotecnología en la educación; atención; educación básica; estudiantes</t>
  </si>
  <si>
    <t>Diana M Pendolema</t>
  </si>
  <si>
    <t>Ruth Ximena Marcillo Ponce</t>
  </si>
  <si>
    <t>Víctor Hernán Guangasig Toapanta</t>
  </si>
  <si>
    <t>bioseguridad; personal de laboratorio; gestión de riesgos</t>
  </si>
  <si>
    <t>Ana Verónica De la Torre Fiallos</t>
  </si>
  <si>
    <t>Ana Gabriela Pacha Jara</t>
  </si>
  <si>
    <t>Jonathan Ortega Barrionuevo</t>
  </si>
  <si>
    <t>Luz María Villalva Campos</t>
  </si>
  <si>
    <t>empleo; género; administración pública; mujeres</t>
  </si>
  <si>
    <t>Osvaldo Urbano Becerril Torres</t>
  </si>
  <si>
    <t>Alexis Pérez</t>
  </si>
  <si>
    <t>trastorno por déficit de atención e hiperactividad; unidad didáctica; aprendizaje; habilidades comunicativas</t>
  </si>
  <si>
    <t>Gabriela Enríquez</t>
  </si>
  <si>
    <t>Fernanda Andrade</t>
  </si>
  <si>
    <t>Carla Bolaños</t>
  </si>
  <si>
    <t>Andrés Benítez</t>
  </si>
  <si>
    <t>fracturas de cadera; adultos mayores; manejo integral</t>
  </si>
  <si>
    <t>Johanna Mercedes Meza Calvache</t>
  </si>
  <si>
    <t>Cesar Alexis Gutiérrez Paneluisa</t>
  </si>
  <si>
    <t>Melany Dayana Simbaña Arteaga</t>
  </si>
  <si>
    <t>Jessica Maricela Paredes Cerón</t>
  </si>
  <si>
    <t>Elena Alejandra Tinillo Chasi</t>
  </si>
  <si>
    <t>Dulce Fabiola Barrios Huerta</t>
  </si>
  <si>
    <t>cuidador; patrones de conocimiento; niños; neoplasia</t>
  </si>
  <si>
    <t>José Cruz Rivas Herrera</t>
  </si>
  <si>
    <t>Cecilia Reyes Juárez</t>
  </si>
  <si>
    <t>Galo García</t>
  </si>
  <si>
    <t>educación; correlación; evaluación; enseñanza de matemática</t>
  </si>
  <si>
    <t>Osler Valarezo</t>
  </si>
  <si>
    <t>Alex Delfin Paguay Córdova</t>
  </si>
  <si>
    <t>emprendimiento; retos; limitaciones; negocios</t>
  </si>
  <si>
    <t>Magda Cejas Martínez</t>
  </si>
  <si>
    <t>Daniel Felipe Giraldo Acosta</t>
  </si>
  <si>
    <t>actividad física; estilo de vida; sedentarismo; obesidad; adolescentes</t>
  </si>
  <si>
    <t>Lucy Rossana Jacquet Guillén</t>
  </si>
  <si>
    <t>violencia; mujer; derecho; igualdad; sociedad</t>
  </si>
  <si>
    <t>Danna Alejandra Guanga Torres</t>
  </si>
  <si>
    <t>paridad de género; discriminación; desigualdad laboral; enfoque de género; políticas públicas; sector privado</t>
  </si>
  <si>
    <t>Andrea Aurora Lara Ramirez</t>
  </si>
  <si>
    <t>cultural awareness; efl; ecuadorian literature</t>
  </si>
  <si>
    <t>Jacqueline Elizabeth López López</t>
  </si>
  <si>
    <t>Keila Lissette Luna Peñaranda</t>
  </si>
  <si>
    <t>atención; violencia; violencia de género; norma</t>
  </si>
  <si>
    <t>Paola Priscila Vallejo Cardenas</t>
  </si>
  <si>
    <t>Erick Santiago Zhiminaycela León</t>
  </si>
  <si>
    <t>consulta tributaria; comparación; medios alternativos de solución de controversias; prevención; voluntariedad</t>
  </si>
  <si>
    <t>Fabián Alejandro Romero Jarrín</t>
  </si>
  <si>
    <t>Edisson Patricio Ortiz Valverde</t>
  </si>
  <si>
    <t>derecho a la intimidad; plan tributario; influencers; test de ponderación; fiscalización tributaria</t>
  </si>
  <si>
    <t>Julissa Claribel Moreira Arteaga</t>
  </si>
  <si>
    <t>orientación familiar; autocuidado; adultos mayores; hipertensión arterial</t>
  </si>
  <si>
    <t>Silvia Monserrate Suastegui Sornoza</t>
  </si>
  <si>
    <t>Lorena Elizabeth Casanova Imbaquingo</t>
  </si>
  <si>
    <t>tourism security; tourism security indicators; tourism security perception</t>
  </si>
  <si>
    <t>Bryan David Guevara Cuyago</t>
  </si>
  <si>
    <t>Melvin Octavio Fiallos Gonzales</t>
  </si>
  <si>
    <t>aprendizaje; enseñanza; metodología; planificación</t>
  </si>
  <si>
    <t>Leocadio Fiallos Gonzales</t>
  </si>
  <si>
    <t>José Felipe Cocón Juárez</t>
  </si>
  <si>
    <t>reciclaje; desechos electrónicos; métodos de recolección; contaminación; medio ambiente</t>
  </si>
  <si>
    <t>Dámaris Pérez Cruz</t>
  </si>
  <si>
    <t>José Alonso Pérez Cruz</t>
  </si>
  <si>
    <t>Ulises Daniel Barradas Arenas</t>
  </si>
  <si>
    <t>José Gabriel Reding Domínguez</t>
  </si>
  <si>
    <t>Héctor Alberto Luzuriaga Jaramillo</t>
  </si>
  <si>
    <t>estadística; histograma; datos; normalidad</t>
  </si>
  <si>
    <t>Carlos Alberto Espinosa Pinos</t>
  </si>
  <si>
    <t>Hermel David Ortiz Román</t>
  </si>
  <si>
    <t>José Vásquez</t>
  </si>
  <si>
    <t>inseguridad; seguridad ciudadana; tenencia de armas; porte de armas; políticas públicas</t>
  </si>
  <si>
    <t>Edgar Andrade Espín</t>
  </si>
  <si>
    <t>inteligencia artificial (IA); personalización educativa; efectividad; contenidos educativos; estudiantes</t>
  </si>
  <si>
    <t>Lucy Marcatoma Robles</t>
  </si>
  <si>
    <t>estrés; ansiedad; enfermería; física; psicológica; social (DeCS/MeSH)</t>
  </si>
  <si>
    <t>Rodolfo Arévalo Marcos</t>
  </si>
  <si>
    <t>Jhoscelin Tatiana López Silva</t>
  </si>
  <si>
    <t>calidad de atención; felicidad; satisfacción del adulto mayor; paciente; personal de enfermería (DeCS/MeSH)</t>
  </si>
  <si>
    <t>Iris Suyapa Pineda Zelaya</t>
  </si>
  <si>
    <t>factores; socioafectivos; estrategias; afectivas; procesamiento; información</t>
  </si>
  <si>
    <t>Wendy Zamira López Romero</t>
  </si>
  <si>
    <t>José Francisco Cáceres Medina</t>
  </si>
  <si>
    <t>Luis Adolfo Moncada Mendoza</t>
  </si>
  <si>
    <t>Kevin Ricardo Rojas Satián</t>
  </si>
  <si>
    <t>análisis de sistema de votación; teorema de imposibilidad de arrow</t>
  </si>
  <si>
    <t>Ãlvaro Sebastián Ron Mora</t>
  </si>
  <si>
    <t>servicios de salud; adecuación cultural; medicina tradicional; atención integral en salud</t>
  </si>
  <si>
    <t>Alicia Monserrath Zabala Haro</t>
  </si>
  <si>
    <t>José Luis Romo Santana</t>
  </si>
  <si>
    <t>Leyla Figueroa Royero</t>
  </si>
  <si>
    <t>conciencia ética; responsabilidad; recursos financieros</t>
  </si>
  <si>
    <t>Franklin Angulo Rangel</t>
  </si>
  <si>
    <t>Marili Ustate Perez</t>
  </si>
  <si>
    <t>Yessenia Milagros Osco Rojas</t>
  </si>
  <si>
    <t>estrés psicológico; estudiantes de enfermería; empatía; humanización de la atención; pacientes</t>
  </si>
  <si>
    <t>Rodolfo Arevalo Marcos</t>
  </si>
  <si>
    <t>Jeanneth Oña</t>
  </si>
  <si>
    <t>púrpura de henoch-schonlein; vasculitis por iga; pediatría; diagnóstico</t>
  </si>
  <si>
    <t>Edwin Fonseca</t>
  </si>
  <si>
    <t>automedicación; autocuidado; otc</t>
  </si>
  <si>
    <t>Kattyta Patricia Hidalgo Morales</t>
  </si>
  <si>
    <t>Daniel Gustavo Parrales Mendoza</t>
  </si>
  <si>
    <t>Cecibel Monserrate Tenelema Delgado</t>
  </si>
  <si>
    <t>extorsión; tipos de extorsión; bandas criminales; víctimas; sextorsión</t>
  </si>
  <si>
    <t>Wilson Javier Villarreal Leiva</t>
  </si>
  <si>
    <t>Ximena Alexandra Orosco Aguilar</t>
  </si>
  <si>
    <t>Guillermo Hernández García</t>
  </si>
  <si>
    <t>oficio de escritura; mercantilización; sistema; producto</t>
  </si>
  <si>
    <t>Nelly Cristina Rumiguano Estrada</t>
  </si>
  <si>
    <t>procesos mentales; intervención educativa; habilidades cognitivas</t>
  </si>
  <si>
    <t>Marco Vinicio Pazmiño Galeas</t>
  </si>
  <si>
    <t>Eduardo Santiago Ruiz</t>
  </si>
  <si>
    <t>hostigamiento y acoso sexual; instituciones de educación superior; instrumento; validación</t>
  </si>
  <si>
    <t>Alejandra Ivonne González Arias</t>
  </si>
  <si>
    <t>Gloria Martínez Alcalá</t>
  </si>
  <si>
    <t>competencias didácticas; experiencias; emociones; reflexiones; docentes en formación</t>
  </si>
  <si>
    <t>Edgar Jesús Chávez Valencia</t>
  </si>
  <si>
    <t>satisfacción; estudiantes de enfermería; enseñanza; aprendizaje; formación profesional (DeCS/MeSH)</t>
  </si>
  <si>
    <t>Hernán Medina González</t>
  </si>
  <si>
    <t>acoso escolar; desarrollo humano; planeación educativa; miento crítico; pruebas estandarizadas</t>
  </si>
  <si>
    <t>Patricia del Carmen Aguirre Gamboa</t>
  </si>
  <si>
    <t>periodismo; digitalización; automatización; medios de comunicación</t>
  </si>
  <si>
    <t>María del Pilar Anaya Avila</t>
  </si>
  <si>
    <t>Rossy Lorena Laurencio Meza</t>
  </si>
  <si>
    <t>Andrea Mabel Blanco Alvares</t>
  </si>
  <si>
    <t>plantel; estructura; organización; académico; calidad</t>
  </si>
  <si>
    <t>Ada Liz Rojas Fernández</t>
  </si>
  <si>
    <t>Gloria Leticia Corrales Félix</t>
  </si>
  <si>
    <t>aprendizaje; calidad educativa; estudiantes; gestión educativa</t>
  </si>
  <si>
    <t>Juan Carlos Arturo González Castro</t>
  </si>
  <si>
    <t>Byron Daniel Duchi Bagua</t>
  </si>
  <si>
    <t>ley de Benford; sistema financiero; auditoría continua; fraude financiero</t>
  </si>
  <si>
    <t>Nelson Danilo Bombón Orellana</t>
  </si>
  <si>
    <t>Franklin Rodrigo Pacheco Rodríguez</t>
  </si>
  <si>
    <t>María Dolores Ibarra Aguillón</t>
  </si>
  <si>
    <t>apoyo gubernamental; evaluación; administración pública; sistema de riego; tecnificación; impacto-eficiencia</t>
  </si>
  <si>
    <t>Gabriela Paola Carrasco Lara</t>
  </si>
  <si>
    <t>mujer; discriminación; igualdad; inserción laboral</t>
  </si>
  <si>
    <t>Miriam Janet Cervantes López</t>
  </si>
  <si>
    <t>tatuaje tecnológico; ritmo cardiaco; monitoreo; salud; esfigmomanómetro</t>
  </si>
  <si>
    <t>Guadalupe Esmeralda Rivera García</t>
  </si>
  <si>
    <t>Juan Carlos Ramírez Vázquez</t>
  </si>
  <si>
    <t>Arturo Llanes Castillo</t>
  </si>
  <si>
    <t>Jaime Cruz Casados</t>
  </si>
  <si>
    <t>Julio Francisco Ichina Zambrano</t>
  </si>
  <si>
    <t>orientación familiar; adherencia terapéutica; adultos mayores; diabetes tipo 2.</t>
  </si>
  <si>
    <t>Yessenia Anabel Mendieta Torres</t>
  </si>
  <si>
    <t>Diana Elizabeth Enríquez Panchi</t>
  </si>
  <si>
    <t>proyecto integrador; pedagogía; complejidad; teoría; práctica</t>
  </si>
  <si>
    <t>Carla Liliana Toapanta Almachi</t>
  </si>
  <si>
    <t>Ramón Diez Matallana</t>
  </si>
  <si>
    <t>aprendizaje basado en problemas; macroeconomía; comprensión; redacción</t>
  </si>
  <si>
    <t>Dariana Andrade Madrigal</t>
  </si>
  <si>
    <t>familia; estructura familiar; consumo de bebidas alcohólicas; alcoholismo; consumo de alcohol en la universidad</t>
  </si>
  <si>
    <t>Josué Vargas Peña</t>
  </si>
  <si>
    <t>Ma. de Jesús Ruiz Recéndiz</t>
  </si>
  <si>
    <t>Claudia Elizabeth Calderón Béjar</t>
  </si>
  <si>
    <t>Gloria Victoria López Moncada</t>
  </si>
  <si>
    <t>satisfacción del usuario; calidad del servicio; agua y saneamiento</t>
  </si>
  <si>
    <t>Mónica Solís Mazón</t>
  </si>
  <si>
    <t>COVID-19; personal de enfermería; impacto físico; impacto psicológico</t>
  </si>
  <si>
    <t>Christian Nugra Sanizaca</t>
  </si>
  <si>
    <t>comprensión lectora; estrategias didácticas; lúdica; cualitativa</t>
  </si>
  <si>
    <t>María Ximena Ãlava Rosado</t>
  </si>
  <si>
    <t>auditoría interna; gestión eficaz; modelos de auditoría interna</t>
  </si>
  <si>
    <t>Jorge Gualberto Paredes Gavilánez</t>
  </si>
  <si>
    <t>Franklin Xavie Taranto Haon</t>
  </si>
  <si>
    <t>María Yokir Reyna Zambrano</t>
  </si>
  <si>
    <t>administración; juridicidad; principios; procedimiento administrativo</t>
  </si>
  <si>
    <t>Luis David Morales Lozada</t>
  </si>
  <si>
    <t>medicina familiar y comunitaria; factores de riesgo; cáncer de tiroides; estrategias de prevención</t>
  </si>
  <si>
    <t>Roberto Iván Acosta Gavilánez</t>
  </si>
  <si>
    <t>Ana Lucía Jiménez Peralta</t>
  </si>
  <si>
    <t>satisfacción académica; internos rotativos; formación académica; enfermería</t>
  </si>
  <si>
    <t>Eulalia Isabel Analuisa Jiménez</t>
  </si>
  <si>
    <t>Javier Hernández Salazar</t>
  </si>
  <si>
    <t>historia de la educación; campesinos; líder; comunicación; historia cultural</t>
  </si>
  <si>
    <t>Johan Leonardo Medina Constante</t>
  </si>
  <si>
    <t>acciones afirmativas; igualdad de oportunidades; derechos humanos; inclusión; personas con discapacidad</t>
  </si>
  <si>
    <t>Ana Cristina Pachano Zurita</t>
  </si>
  <si>
    <t>Marco Antonio Salas Luévano</t>
  </si>
  <si>
    <t>enseñanza; telesecundaria; rendimiento; aprovechamiento; pandemia</t>
  </si>
  <si>
    <t>María del Roció Menchaca Márquez</t>
  </si>
  <si>
    <t>Marco Antonio Salas Quezada</t>
  </si>
  <si>
    <t>Víctor Hugo Robledo Martínez</t>
  </si>
  <si>
    <t>Henry Guatemal Cadena</t>
  </si>
  <si>
    <t>convivencia; conflicto escolar; participación estudiantil; formación docente</t>
  </si>
  <si>
    <t>Verónica Alexandra Taco Chasi</t>
  </si>
  <si>
    <t>Joseph Durán Depaz</t>
  </si>
  <si>
    <t>discordia; visión de mundo; bestiario; poesía; Georg Trakl</t>
  </si>
  <si>
    <t>Max Sequeira Cascante</t>
  </si>
  <si>
    <t>inteligencia artificial; moral; ética; empresa; administración; derecho</t>
  </si>
  <si>
    <t>Juan Diego Sánchez Sánchez</t>
  </si>
  <si>
    <t>Luz Sucy Fernández Ríos</t>
  </si>
  <si>
    <t>proyectos hidroeléctricos de embalse; ecosistemas de montaña; sustentabilidad energética; evaluación de impacto ambiental; jerarquización de impactos ambientales</t>
  </si>
  <si>
    <t>José Arturo Salcedo Mena</t>
  </si>
  <si>
    <t>Ecuador; consumo; productos cinematográficos; películas; géneros cinematográficos; macrodatos</t>
  </si>
  <si>
    <t>Virginia Medina Ãvila</t>
  </si>
  <si>
    <t>Carlos Alberto Apodaca López</t>
  </si>
  <si>
    <t>estudiante; universidad; alumno; indígena; comunidad; pensamiento</t>
  </si>
  <si>
    <t>Rosalba Trinidad Chávez Moreno</t>
  </si>
  <si>
    <t>Pablo Ochoa Barraza</t>
  </si>
  <si>
    <t>María Trinidad López Lara</t>
  </si>
  <si>
    <t>Georgina Félix Ortiz</t>
  </si>
  <si>
    <t>Santiago Daniel Paredes Jaramillo</t>
  </si>
  <si>
    <t>William Fernando Tonato Velasco</t>
  </si>
  <si>
    <t>Francisco Javier Blanchar Añez</t>
  </si>
  <si>
    <t>currículo crítico; pedagogía crítica; educación popular; propuesta educativa intercultural; revisión sistemática</t>
  </si>
  <si>
    <t>Martha Cecilia Arbeláez Gómez</t>
  </si>
  <si>
    <t>Pamela Estefanía Tufiño Molina</t>
  </si>
  <si>
    <t>COVID-19; pandemia; desempeño académico</t>
  </si>
  <si>
    <t>Johanna Paola Sanmartin Sanmartin</t>
  </si>
  <si>
    <t>Sammantha Beatriz Herrera Morales</t>
  </si>
  <si>
    <t>Joffre Marcelo Cepeda Díaz</t>
  </si>
  <si>
    <t>Mariam Susana Zapata Chacón</t>
  </si>
  <si>
    <t>Sophya Natalia Peñafiel Limaico</t>
  </si>
  <si>
    <t>Alejandro Villao Rodríguez</t>
  </si>
  <si>
    <t>obstetricia; transformación; simulación</t>
  </si>
  <si>
    <t>Jimmy Yaguana Torres</t>
  </si>
  <si>
    <t>Silvia Lara Arriaga</t>
  </si>
  <si>
    <t>Rocío Rodríguez Rico</t>
  </si>
  <si>
    <t>autorregulación emocional; docentes; necesidades emocionales; motivación laboral</t>
  </si>
  <si>
    <t>Jorge Alejandro Arnaiz Arredondo</t>
  </si>
  <si>
    <t>Guadalupe Paola Venegas Meraz</t>
  </si>
  <si>
    <t>Fabián Enríquez García</t>
  </si>
  <si>
    <t>Federico Vargas Lehner</t>
  </si>
  <si>
    <t>sub sistemas; agropecuario; corredor; biodiversidad; Bosque Atlántico</t>
  </si>
  <si>
    <t>Ruth Tiffer-Sotomayor</t>
  </si>
  <si>
    <t>Alejandrino Díaz</t>
  </si>
  <si>
    <t>Alberto Yanosky</t>
  </si>
  <si>
    <t>Ana Guatame-García</t>
  </si>
  <si>
    <t>personas desaparecidas; búsqueda acuática; ciencias forenses; metodologías interdisciplinarias; contextos fluviales</t>
  </si>
  <si>
    <t>Luz Adriana Pérez</t>
  </si>
  <si>
    <t>Jorge Escobar Vargas</t>
  </si>
  <si>
    <t>Carlos del Cairo Hurtado</t>
  </si>
  <si>
    <t>David Enrique Trujillo Osorio</t>
  </si>
  <si>
    <t>Sergio A. Castiblanco Ballesteros</t>
  </si>
  <si>
    <t>Jesús Alberto Aldana Mendoza</t>
  </si>
  <si>
    <t>Jonathan R. Chaves</t>
  </si>
  <si>
    <t>Erica Andrea Castaño Osorio</t>
  </si>
  <si>
    <t>Natalia Camacho Torres</t>
  </si>
  <si>
    <t>Nathalie Chingate Hernandez</t>
  </si>
  <si>
    <t>Alexander Sabogal</t>
  </si>
  <si>
    <t>Iván González Puetate</t>
  </si>
  <si>
    <t>abejas; africanas; apis; melipona</t>
  </si>
  <si>
    <t>Mercedes Monserrate Arévalo Bozada</t>
  </si>
  <si>
    <t>Maria Fernanda Vélez León</t>
  </si>
  <si>
    <t>Jenny Maribel Acosta Prócel</t>
  </si>
  <si>
    <t>Manuel Alfredo Montúfar Flores</t>
  </si>
  <si>
    <t>ética profesional; agencias de aduana; comercio exterior; valores morales</t>
  </si>
  <si>
    <t>Eloísa Jacqueline Altamirano Vaca</t>
  </si>
  <si>
    <t>Edy Wladimir Pullas Panchi</t>
  </si>
  <si>
    <t>Jessika Gabriela Guerrero Pozo</t>
  </si>
  <si>
    <t>Betsy Daniela Páez Puentestar</t>
  </si>
  <si>
    <t>Diego Patricio Montaño</t>
  </si>
  <si>
    <t>software geogebra; aprendizajes significativos; secciones cónicas</t>
  </si>
  <si>
    <t>Osler Q. Valarezo</t>
  </si>
  <si>
    <t>Richard Callan Bacilio</t>
  </si>
  <si>
    <t>educación; universitaria; retos; perspectivas</t>
  </si>
  <si>
    <t>Ray D Gómez</t>
  </si>
  <si>
    <t>proceso; competitividad; gestión; productividad y mejora</t>
  </si>
  <si>
    <t>Edison G Pozo</t>
  </si>
  <si>
    <t>Denisse D Andaluz</t>
  </si>
  <si>
    <t>Juan C Pico</t>
  </si>
  <si>
    <t>Jorge Armando Morales Juárez</t>
  </si>
  <si>
    <t>junta de conciliación y arbitraje; ley federal del trabajo; poder judicial; procedimiento judicial; procedimiento prejudicial conciliatorio; tribunales laborales</t>
  </si>
  <si>
    <t>Almendra Ríos Mora</t>
  </si>
  <si>
    <t>Jesús Armando Martínez Gómez</t>
  </si>
  <si>
    <t>Mauricio Núñez Núnez</t>
  </si>
  <si>
    <t>atp; cognición; creatina; procesamiento cognitivo</t>
  </si>
  <si>
    <t>José de Jesús Reyes Sánchez</t>
  </si>
  <si>
    <t>absenteeism; instability; prevention</t>
  </si>
  <si>
    <t>Mario Alberto García Camacho</t>
  </si>
  <si>
    <t>Martha Alicia Guerrero Vega</t>
  </si>
  <si>
    <t>Nancy Janeth Cando Cruz</t>
  </si>
  <si>
    <t>enfermedades crónicas; sobrecarga; calidad de vida; autocuidado</t>
  </si>
  <si>
    <t>Paola Maricela Machado Herrera</t>
  </si>
  <si>
    <t>Alicia Verónica Monte Soria</t>
  </si>
  <si>
    <t>Liliana Elizabeth Llanga Morales</t>
  </si>
  <si>
    <t>Gladys Guanoluisa Tenemaza</t>
  </si>
  <si>
    <t>niños; adolescentes; sobrepeso; obesidad; desnutrición</t>
  </si>
  <si>
    <t>Cecilia Díaz Olmedo</t>
  </si>
  <si>
    <t>Inés Bajaña Mendieta</t>
  </si>
  <si>
    <t>Fernando Molina Argudo</t>
  </si>
  <si>
    <t>Diana P Salazar</t>
  </si>
  <si>
    <t>impacto ambiental; sendero; carga turística; gestión</t>
  </si>
  <si>
    <t>Lourdes J. Suntasig</t>
  </si>
  <si>
    <t>César E. Calvopiña</t>
  </si>
  <si>
    <t>José L. Núñez</t>
  </si>
  <si>
    <t>Trino Fernando Lobo Flores</t>
  </si>
  <si>
    <t>privatización educativa; tipos de privatización; encubrimiento</t>
  </si>
  <si>
    <t>Aleixandre Brian Duche Pérez</t>
  </si>
  <si>
    <t>competencias investigativas; educación superior; revisión sistemática de la literatura</t>
  </si>
  <si>
    <t>Cintya Yadira Vera Revilla</t>
  </si>
  <si>
    <t>Nelly Jaqaru Pari Rodríguez</t>
  </si>
  <si>
    <t>Javier Roberto Ramírez Borja</t>
  </si>
  <si>
    <t>María Cristina Tapia Alvarado</t>
  </si>
  <si>
    <t>conductas asociales; disfuncionalidad familiar; dinámica familiar</t>
  </si>
  <si>
    <t>Jonathan Patricio Fajardo Fajardo</t>
  </si>
  <si>
    <t>Elsi Aracely Alvarado Roman</t>
  </si>
  <si>
    <t>Juan Diego Romero Fernández</t>
  </si>
  <si>
    <t>Luis Alberto Chicaiza González</t>
  </si>
  <si>
    <t>síntomas; estrés académico; estresores; estudiantes universitarios</t>
  </si>
  <si>
    <t>Elizabeth Rodríguez Santillan</t>
  </si>
  <si>
    <t>Mónica González Márquez</t>
  </si>
  <si>
    <t>Juan Enrique Arellano Ubillus</t>
  </si>
  <si>
    <t>coliformes; frecuencia; picantes; norma técnica</t>
  </si>
  <si>
    <t>Alexander Aldair Pérez Navarro</t>
  </si>
  <si>
    <t>María Robertina Rodríguez Neyra</t>
  </si>
  <si>
    <t>Jeiner Eddaver Velásquez Llacsahuanga</t>
  </si>
  <si>
    <t>Mercy Lizbeth Pérez Alberca</t>
  </si>
  <si>
    <t>Elizabet Delgado Sangama</t>
  </si>
  <si>
    <t>Nery Andrés Velázquez Gauto</t>
  </si>
  <si>
    <t>post pandemia; guerra; sustentable; américa latina; Paraguay</t>
  </si>
  <si>
    <t>Sergio José Legal Cañisá</t>
  </si>
  <si>
    <t>política fiscal; gasto público; ingreso tributario; deuda pública; crecimiento económico</t>
  </si>
  <si>
    <t>Jeniffer Stefania Velásquez Vera</t>
  </si>
  <si>
    <t>aneurismas cerebrales; tipos de aneurismas; aneurismas gigantes; aneurisma sacular; hemorragia subaracnoidea</t>
  </si>
  <si>
    <t>Jeoandy Anabel Fiallos Godoy</t>
  </si>
  <si>
    <t>Estefany Patricia Viera Chicaiza</t>
  </si>
  <si>
    <t>Daniela Yulisa Abad Flores</t>
  </si>
  <si>
    <t>Edwin Orlando Santo Cando</t>
  </si>
  <si>
    <t>Carmen Rosa Rodríguez Caro</t>
  </si>
  <si>
    <t>participación ciudadana; gobernanza electrónica; adultos mayores; sector público</t>
  </si>
  <si>
    <t>Yessi Leidy Ramos Granados</t>
  </si>
  <si>
    <t>Dieler Saul Gonzales Mercado</t>
  </si>
  <si>
    <t>José Luis Quezada Angeles</t>
  </si>
  <si>
    <t>Jazmín Gabriela Vizcarra Cárdenas</t>
  </si>
  <si>
    <t>sustentabilidad; turismo; hotel; ambiental; cuidado</t>
  </si>
  <si>
    <t>Cinthia Gabriela Artalejo Aguilar</t>
  </si>
  <si>
    <t>Sergio Ochoa Jiménez</t>
  </si>
  <si>
    <t>Beatriz Alicia Leyva Osuna</t>
  </si>
  <si>
    <t>Edith Inés Ruiz Aguirre</t>
  </si>
  <si>
    <t>trabajo en equipo; colaboración; habilidades blandas; ciudadanía democrática</t>
  </si>
  <si>
    <t>Nadia Livier Martínez de la Cruz</t>
  </si>
  <si>
    <t>Rosa María Galindo González</t>
  </si>
  <si>
    <t>Sergio Adalberto Mareco Martínez</t>
  </si>
  <si>
    <t>plataforma moodle; clases virtuales; materias profesionales; pandemia</t>
  </si>
  <si>
    <t>Edison Santiago Gabela Acurio</t>
  </si>
  <si>
    <t>salud; estilos de vida; alimentación; sueño; actividad física; consumo de sustancias</t>
  </si>
  <si>
    <t>Danilo Francisco Freire Renjifo</t>
  </si>
  <si>
    <t>Amauris Pérez Arias</t>
  </si>
  <si>
    <t>Rocío Salas Chávez</t>
  </si>
  <si>
    <t>cancelación; factura; microempresa; sellos digitales; suspensión</t>
  </si>
  <si>
    <t>Valeria Ochoa Ramírez</t>
  </si>
  <si>
    <t>Gabriel Díaz Torres</t>
  </si>
  <si>
    <t>Cristina Ordaz Mota</t>
  </si>
  <si>
    <t>Juan Carlos Rodríguez Ríos</t>
  </si>
  <si>
    <t>Carlos Vinicio Marroquín Bonilla</t>
  </si>
  <si>
    <t>docente; motivación; motivación interna; motivación externa</t>
  </si>
  <si>
    <t>Marco Federico Cárdenas Pérez</t>
  </si>
  <si>
    <t>plataformas digitales; economía colaborativa; impacto económico; servicios de transporte; uber</t>
  </si>
  <si>
    <t>Willian Rodrigo Peñafiel</t>
  </si>
  <si>
    <t>aula invertida; electroÂ´técnica; núcleo de la educación; tecnología en la educación</t>
  </si>
  <si>
    <t>Frida Alejandra García Díaz</t>
  </si>
  <si>
    <t>habilidades socioemocionales; estrategias de aprendizaje; ambientes áulicos</t>
  </si>
  <si>
    <t>Rosa Padilla Ballesteros</t>
  </si>
  <si>
    <t>Guadalupe Quijano García</t>
  </si>
  <si>
    <t>Miguel Miguel Valdez Rosas</t>
  </si>
  <si>
    <t>marketing; clientes; satisfacción</t>
  </si>
  <si>
    <t>Lizette Marcela Moncayo Rodríguez</t>
  </si>
  <si>
    <t>Carlos Jesús Hinojosa Rodríguez</t>
  </si>
  <si>
    <t>Diana María Pendolema Jaramillo</t>
  </si>
  <si>
    <t>Henrry Ernesto Alejandro Moreira</t>
  </si>
  <si>
    <t>entorno virtual; destrezas tecnológicas; capacitación docente; herramientas tecnológicas</t>
  </si>
  <si>
    <t>Nadia Katiuska Aveiga Villacis</t>
  </si>
  <si>
    <t>Luis Alberto Alzate Peralta</t>
  </si>
  <si>
    <t>Ernesto Paul Medina Paredes</t>
  </si>
  <si>
    <t>pensamiento crítico; enseñanza médica; estudiante de medicina</t>
  </si>
  <si>
    <t>Ma. Teresa Pratz Andrade</t>
  </si>
  <si>
    <t>factores de riesgo cardiovascular; diabetes; jóvenes</t>
  </si>
  <si>
    <t>José Manuel Herrera Paredes</t>
  </si>
  <si>
    <t>María Luisa Flores Arias</t>
  </si>
  <si>
    <t>Alicia Ãlvarez Aguirre</t>
  </si>
  <si>
    <t>Klever Bayardo Chiliquinga Yanchatipan</t>
  </si>
  <si>
    <t>discrecionalidad; legalidad; interés general objetivo</t>
  </si>
  <si>
    <t>Daniela Estefanía Erazo Galarza</t>
  </si>
  <si>
    <t>Sandra Bonilla Meza</t>
  </si>
  <si>
    <t>ciencias de la complejidad; enfoques epistemológicos; formación docente; multimodalidad</t>
  </si>
  <si>
    <t>Lester Antony Amador Baca</t>
  </si>
  <si>
    <t>tasa impositiva; curva de laffer; recaudación óptima; impuestos</t>
  </si>
  <si>
    <t>Jesus Yael Meléndez Salazar</t>
  </si>
  <si>
    <t>factores protectores; conocimiento; vih; adolescente; salud sexual</t>
  </si>
  <si>
    <t>Gustavo René García Vargas</t>
  </si>
  <si>
    <t>Laura Hernández Chávez</t>
  </si>
  <si>
    <t>Mario Serrano</t>
  </si>
  <si>
    <t>Evelin Daniela Pérez Mendoza</t>
  </si>
  <si>
    <t>plan de mejora; no conformidades; costos de la calidad; rentabilidad</t>
  </si>
  <si>
    <t>Rafael Granillo Macías</t>
  </si>
  <si>
    <t>Héctor Rivera Gómez</t>
  </si>
  <si>
    <t>Francisca Santanam Robles</t>
  </si>
  <si>
    <t>Deysi Ofelmina Jerez Ramírez</t>
  </si>
  <si>
    <t>riesgo; modernidad; teoría sociológica; construcción social; sentido común</t>
  </si>
  <si>
    <t>Liz Yeni León Dionicio</t>
  </si>
  <si>
    <t>calidad de atención; enfermería; satisfacción; pacientes; cuidado (DeCS/MeSH)</t>
  </si>
  <si>
    <t>José Antonio Rodríguez García</t>
  </si>
  <si>
    <t>cognitiva; afectiva; conativa; efectiva; conciencia ambiental</t>
  </si>
  <si>
    <t>Alejandro Manuel Ecos Espino</t>
  </si>
  <si>
    <t>Eustacio Damián Ãngel</t>
  </si>
  <si>
    <t>adolescente; infección de transmisión sexual; enfermedades de transmisión sexual; conocimiento; actitud</t>
  </si>
  <si>
    <t>Bárbara Mónica Lemus Loeza</t>
  </si>
  <si>
    <t>Ma de Jesús Ruiz Recéndiz</t>
  </si>
  <si>
    <t>Elizabeth Calderón Cortés</t>
  </si>
  <si>
    <t>Dennis Fabián Villacis Cobo</t>
  </si>
  <si>
    <t>enseñanza técnica; gamificación; inteligencia artificial; simulaciones; educación técnica</t>
  </si>
  <si>
    <t>Silvia Patricia Gualpa Cando</t>
  </si>
  <si>
    <t>Andrés Sebastián Moreno Ãvila</t>
  </si>
  <si>
    <t>Alexandra Elizabeth León Robayo</t>
  </si>
  <si>
    <t>Audón Gómez Mendoza</t>
  </si>
  <si>
    <t>inteligencia emocional; agronomía; nivel superior</t>
  </si>
  <si>
    <t>Simón Marcelo Peñaloza</t>
  </si>
  <si>
    <t>Marcos Campos Delgado</t>
  </si>
  <si>
    <t>Celso Rodríguez Pérez</t>
  </si>
  <si>
    <t>Nelly Nahomy Saldaña Merenciano</t>
  </si>
  <si>
    <t>estrés académico; educación media superior; estresores</t>
  </si>
  <si>
    <t>Kelly Marisol Saldaña Merenciano</t>
  </si>
  <si>
    <t>Hannia García Utrera</t>
  </si>
  <si>
    <t>Carina Berenice López González</t>
  </si>
  <si>
    <t>Angel Farit Pereyra Arguelles</t>
  </si>
  <si>
    <t>Alan Roberto Rentería Rentería</t>
  </si>
  <si>
    <t>antropología; fenomenología; hermenéutica; paradigma; esencialismo</t>
  </si>
  <si>
    <t>Juan Pablo Martínez Ponce</t>
  </si>
  <si>
    <t>embarazo; adolescentes; anticonceptivos; sexualidad; sevilla don bosco</t>
  </si>
  <si>
    <t>Sandra Karina Chóez Loor</t>
  </si>
  <si>
    <t>Kerlly Rivera Hernández</t>
  </si>
  <si>
    <t>Fabiola Rumiguano Tamami</t>
  </si>
  <si>
    <t>Marilyn León Corte</t>
  </si>
  <si>
    <t>Jonathan Flores Pérez</t>
  </si>
  <si>
    <t>innovación; crecimiento económico; investigación y desarrollo (i d); patentes</t>
  </si>
  <si>
    <t>Jeannete Alicia Donoso Triviño</t>
  </si>
  <si>
    <t>labio leporino; atención dirigida al paciente; cuidado del niño; rol de la enfermería</t>
  </si>
  <si>
    <t>Germania Elizabeth Yugcha Andino</t>
  </si>
  <si>
    <t>Ruth Jakeline Oviedo Rodríguez</t>
  </si>
  <si>
    <t>Marcela Olarte García</t>
  </si>
  <si>
    <t>toma de decisiones; maquinaria agroindustrial; estrategias de venta; empresa exportadora</t>
  </si>
  <si>
    <t>Oralia Elorza Martínez</t>
  </si>
  <si>
    <t>Leonardo Flores Barrios</t>
  </si>
  <si>
    <t>Laura Nelly Cruz Casados</t>
  </si>
  <si>
    <t>software estadístico; enseñanza; estudiantes de medicina; PSPP; rendimiento académico</t>
  </si>
  <si>
    <t>Raúl Sadrach Obando Carmona</t>
  </si>
  <si>
    <t>Yaneth del R Peña Malua</t>
  </si>
  <si>
    <t>estrategia eco-pedagógica; artesanías awá; palma la tetera; cultura ambiental; problemas ambientales</t>
  </si>
  <si>
    <t>Rogelia del S Guerrero García</t>
  </si>
  <si>
    <t>Edith Yohanna Useda Sánchez</t>
  </si>
  <si>
    <t>Miriam Cordero Retana</t>
  </si>
  <si>
    <t>enseñanza de una segunda lengua; educación superior; estrategias de lectura</t>
  </si>
  <si>
    <t>Lizbeth Gabriela De La Torre Picuasi</t>
  </si>
  <si>
    <t>investigación en enfermería; enfermería; investigación; producción científica</t>
  </si>
  <si>
    <t>Gladys Edelmira Morejón Jácome</t>
  </si>
  <si>
    <t>José Fabian Hidrobo Guzmán</t>
  </si>
  <si>
    <t>Sonia Dayanara Revelo Villarreal</t>
  </si>
  <si>
    <t>Adela Janeth Vaca Auz</t>
  </si>
  <si>
    <t>Melvin Octavio Fiallos Gonzáles</t>
  </si>
  <si>
    <t>competencias; currículo; planificación</t>
  </si>
  <si>
    <t>Juan Alberto Guillén</t>
  </si>
  <si>
    <t>Ricardo Juárez Lozano</t>
  </si>
  <si>
    <t>educación; corporeidad; cultura física; nueva escuela mexicana; vida saludable</t>
  </si>
  <si>
    <t>Gabriel Medrano Don Lucas</t>
  </si>
  <si>
    <t>Daniela Mendoza López</t>
  </si>
  <si>
    <t>Arnaldo Antonio Rojas Aquino</t>
  </si>
  <si>
    <t>rendimiento académico; permanencia académica; ciencias económicas; recesión económica; economía</t>
  </si>
  <si>
    <t>control interno; mecip; gestión educativa; educación superior</t>
  </si>
  <si>
    <t>Teresa Adalberta Morel de Cáceres</t>
  </si>
  <si>
    <t>Roberto Cáceres Florentín</t>
  </si>
  <si>
    <t>María Gilda Reyes Diaz</t>
  </si>
  <si>
    <t>disposición final; residuos farmacéuticos; actitud ambiental</t>
  </si>
  <si>
    <t>Eleuterio Juan Garcia Muñoz</t>
  </si>
  <si>
    <t>María Rosa Vargas Gutiérrez</t>
  </si>
  <si>
    <t>Elize Cárcamo Solar</t>
  </si>
  <si>
    <t>currículum oculto; autobiografía; feminismo</t>
  </si>
  <si>
    <t>Camila Olivares González</t>
  </si>
  <si>
    <t>Marianne Schell Rodríguez</t>
  </si>
  <si>
    <t>Denisse Castillo Campos</t>
  </si>
  <si>
    <t>Rosa Pastén Faúndez</t>
  </si>
  <si>
    <t>Carolina Sepúlveda Castillo</t>
  </si>
  <si>
    <t>Eba María Chala Quilumba</t>
  </si>
  <si>
    <t>judo; atención; test d2</t>
  </si>
  <si>
    <t>Erick Andrés Caballero Chávez</t>
  </si>
  <si>
    <t>Carlos Humberto Chancay Cedeño</t>
  </si>
  <si>
    <t>interés superior de niño; alienación parental; régimen de visitas; divorcio; separación</t>
  </si>
  <si>
    <t>Susana Antonieta Montaño Donoso</t>
  </si>
  <si>
    <t>Galo Xavier Pineda Hoyos</t>
  </si>
  <si>
    <t>Nuvia Coralia Flores Ruiz</t>
  </si>
  <si>
    <t>Ana Elizabeth López Romero</t>
  </si>
  <si>
    <t>distimia; adolescentes y afectaciones psicosociales; estrategias pedagógicas</t>
  </si>
  <si>
    <t>Cristina Maricela Guachi Díaz</t>
  </si>
  <si>
    <t>Mario Roberto Alarcón Arias</t>
  </si>
  <si>
    <t>María Fernanda Jácome Medina</t>
  </si>
  <si>
    <t>Marlyng Murillo Albornoz</t>
  </si>
  <si>
    <t>Roxana Magaly Llontop Pingo</t>
  </si>
  <si>
    <t>gestión del riesgo; rentabilidad económica; rentabilidad financiera</t>
  </si>
  <si>
    <t>Avelino Sebastián Villafuerte de la Cruz</t>
  </si>
  <si>
    <t>Juan Carlos Rosero Conde</t>
  </si>
  <si>
    <t>derechos; trabajo; seguridad jurídica; horas extras</t>
  </si>
  <si>
    <t>Karín del Rocío Jaramillo Ochoa</t>
  </si>
  <si>
    <t>Manolo Joselito Reyes Paladines</t>
  </si>
  <si>
    <t>igualdad; niñez; vulnerabilidad; derechos; protección</t>
  </si>
  <si>
    <t>Alan Osvaldo Añazco Aguilar</t>
  </si>
  <si>
    <t>Mayra Johanna Salazar Ortiz</t>
  </si>
  <si>
    <t>reparación integral; afectación; derechos; jurisprudencia; víctima</t>
  </si>
  <si>
    <t>Karin del Rocío Jaramillo Ochoa</t>
  </si>
  <si>
    <t>José Luis Ulloa Menta</t>
  </si>
  <si>
    <t>método singapur; aprendizaje; matemáticas; estudiantes; educación básica</t>
  </si>
  <si>
    <t>María Raquel Arteaga Gualán</t>
  </si>
  <si>
    <t>Fátima Fernanda Arteaga Gualán</t>
  </si>
  <si>
    <t>Sandra Elizabeth Martínez Solorzano</t>
  </si>
  <si>
    <t>María Esther Solórzano Solórzano</t>
  </si>
  <si>
    <t>Magdaleno Martínez Demetrio</t>
  </si>
  <si>
    <t>productividad; actividad industrial; sector textil</t>
  </si>
  <si>
    <t>Víctor Millán Tinoco</t>
  </si>
  <si>
    <t>Adriana Pérez López</t>
  </si>
  <si>
    <t>Oscar Rivera Guzmán</t>
  </si>
  <si>
    <t>Betti Del Cisne Reyes Mendoza</t>
  </si>
  <si>
    <t>riesgo de violencia; valoración socioeconómica; graffar; género</t>
  </si>
  <si>
    <t>Johvana Ermila Aguirre Mendoza</t>
  </si>
  <si>
    <t>Katiuska Lissette Alcívar Mieles</t>
  </si>
  <si>
    <t>Johanna Maribel Quizhpe Oviedo</t>
  </si>
  <si>
    <t>Davis Alberto Mejía Pinedo</t>
  </si>
  <si>
    <t>calidad laboral; dimensiones; motivación</t>
  </si>
  <si>
    <t>Sandra Lisseth Mori Díaz</t>
  </si>
  <si>
    <t>Luis Miguel Deza Rodríguez</t>
  </si>
  <si>
    <t>Luz Rocío Alguiar Bernaola</t>
  </si>
  <si>
    <t>Jhon Wiston García López</t>
  </si>
  <si>
    <t>Gabriela Patricia Guijarro Reinoso</t>
  </si>
  <si>
    <t>comunicación académica; excelencia académica; enseñanza; atención médica; éxito académico</t>
  </si>
  <si>
    <t>Carmen Del Rocío Parra Pérez</t>
  </si>
  <si>
    <t>Haydee María Alvarado Alvarado</t>
  </si>
  <si>
    <t>María Verónica Vega Gordillo</t>
  </si>
  <si>
    <t>Iván Fernando Pillajo Tenelema</t>
  </si>
  <si>
    <t>Blanca Verónica Moreno García</t>
  </si>
  <si>
    <t>organización; trabajo; administración; recursos humanos; productividad</t>
  </si>
  <si>
    <t>Francisco Javier Moreno Cuahtecontzi</t>
  </si>
  <si>
    <t>Miguel Ãngel Narváez Pinango</t>
  </si>
  <si>
    <t>prácticas pedagógicas; educación matemática; procesos de aprendizaje</t>
  </si>
  <si>
    <t>Marco Antonio Hernández Martínez</t>
  </si>
  <si>
    <t>Evelyn Karina Molina Patiño</t>
  </si>
  <si>
    <t>Lady Joselyn Morales Gramal</t>
  </si>
  <si>
    <t>Evelyn Estefanía Hernández Martínez</t>
  </si>
  <si>
    <t>Edwin Daniel Hernández Martínez</t>
  </si>
  <si>
    <t>Fanny Noemi Mogollón Ruiz</t>
  </si>
  <si>
    <t>derecho a la vida; integridad física; privados de libertad; separación de privados de libertad; sistema penitenciario</t>
  </si>
  <si>
    <t>Sandra Choez</t>
  </si>
  <si>
    <t>promoción de salud; cuidado; prevención de enfermedades; enfermería comunitaria</t>
  </si>
  <si>
    <t>Mónica Solís</t>
  </si>
  <si>
    <t>Mirian Padilla</t>
  </si>
  <si>
    <t>Grace Torres</t>
  </si>
  <si>
    <t>Marisol Altamirano Cabrera</t>
  </si>
  <si>
    <t>fintech; automatización; cobranza; sistema de gestión; evaluación</t>
  </si>
  <si>
    <t>Claribel Benítez Quecha</t>
  </si>
  <si>
    <t>Fernando Toral Enríquez</t>
  </si>
  <si>
    <t>Johann Francisco Jiménez Halla</t>
  </si>
  <si>
    <t>Julissa Luis Lorenzo</t>
  </si>
  <si>
    <t>Eliana Concepción Bonastre Ramírez</t>
  </si>
  <si>
    <t>rendimiento académico; aprendizaje; técnicas de estudio; salud mental; éxito académico</t>
  </si>
  <si>
    <t>Zulema Ãvila González</t>
  </si>
  <si>
    <t>diabetes mellitus; prediabetes; prevención de la diabetes mellitus tipo ii; promoción de salud en diabetes mellitus tipo ii</t>
  </si>
  <si>
    <t>Yadir López Peña</t>
  </si>
  <si>
    <t>María Fernanda Bravo Vaca</t>
  </si>
  <si>
    <t>comprensión de textos; comunicación y lenguaje; textos específicos; estudiantes</t>
  </si>
  <si>
    <t>Mirian Silvana Garzón Vaca</t>
  </si>
  <si>
    <t>Ana María Aguilar Sánchez</t>
  </si>
  <si>
    <t>compensaciones monetarias; compensaciones no monetarias; desempeño laboral</t>
  </si>
  <si>
    <t>Sandra Patricia de la Garza Cienfuegos</t>
  </si>
  <si>
    <t>Nathalia Zamarrón Otzuca</t>
  </si>
  <si>
    <t>Emerita Abigail Riojas Orozco</t>
  </si>
  <si>
    <t>Joffre Alexander Fajardo Rojas</t>
  </si>
  <si>
    <t>collaborative writing skills; motivation; storyjumper; students’ perceptions</t>
  </si>
  <si>
    <t>Johanna Elizabeth Guarnizo Cajamarca</t>
  </si>
  <si>
    <t>Fausto Rodrigo Carrión Cabrera</t>
  </si>
  <si>
    <t>Jorge Arturo Velázquez Hernández</t>
  </si>
  <si>
    <t>aprendizaje; artes; comunicación; estudiantes universitarios</t>
  </si>
  <si>
    <t>Francisco Javier Elizondo Sánchez</t>
  </si>
  <si>
    <t>Nury Diana Contreras Espinosa</t>
  </si>
  <si>
    <t>Tania Reséndiz Guerrero</t>
  </si>
  <si>
    <t>Katheryn Eliana Novillo Yánez</t>
  </si>
  <si>
    <t>virus de inmunodeficiencia humana; p. jirovecii; neumonía; pneumocystis jirovecii; diagnóstico radiológico</t>
  </si>
  <si>
    <t>Leonardo Patricio Yánez Ortiz</t>
  </si>
  <si>
    <t>Yesenia Maricela Fiallos Godoy</t>
  </si>
  <si>
    <t>Alan Alexander Jurado Cobo</t>
  </si>
  <si>
    <t>Dennys Javier Inca Shuguli</t>
  </si>
  <si>
    <t>Byron Ostaiza Moreira</t>
  </si>
  <si>
    <t>renal; crónica; ejercicio; hipertensión; diabetes</t>
  </si>
  <si>
    <t>Carlos Daniel Franco Párraga</t>
  </si>
  <si>
    <t>Genesis Anay Barreto Macias</t>
  </si>
  <si>
    <t>Gina Nohelia González</t>
  </si>
  <si>
    <t>Marlens Dayanna Bedoya Andrade</t>
  </si>
  <si>
    <t>Elizabeth Maribel Chacha Tenesaca</t>
  </si>
  <si>
    <t>manualidades infantiles; trabajo en equipo; habilidades sociales; preescolar</t>
  </si>
  <si>
    <t>Rene Patricia Lemos Intriago</t>
  </si>
  <si>
    <t>Jorge Bernabé López</t>
  </si>
  <si>
    <t>diabetes mellitus; epidemiología; diagnóstico; terapéutica</t>
  </si>
  <si>
    <t>Julián Grande Miguel</t>
  </si>
  <si>
    <t>Osvaldo López Cadena</t>
  </si>
  <si>
    <t>David Arriaga Escamilla</t>
  </si>
  <si>
    <t>José Antonio Velázquez</t>
  </si>
  <si>
    <t>Gabriela Cristina Espinoza Salamea</t>
  </si>
  <si>
    <t>recursos educativos abiertos; caja de herramientas virtual; lengua y literatura; educación básica</t>
  </si>
  <si>
    <t>Geovanni Gilberto Saquicela Abad</t>
  </si>
  <si>
    <t>Eufemia Figueroa Corrales</t>
  </si>
  <si>
    <t>validez; validación; validación por argumento; TOEFL; educación superior</t>
  </si>
  <si>
    <t>Luis Horacio Pedroza Zúñiga</t>
  </si>
  <si>
    <t>Leonel Lara Serna</t>
  </si>
  <si>
    <t>sistema anticorrupción; transparencia; participación ciudadana; innovación tecnológica; reforma legislativa</t>
  </si>
  <si>
    <t>Darío Fabián Hernández González</t>
  </si>
  <si>
    <t>Alejandro Echevarría Miranda</t>
  </si>
  <si>
    <t>Amada Yolanda Saenz Aguiar</t>
  </si>
  <si>
    <t>responsabilidad social universitaria; formación profesional</t>
  </si>
  <si>
    <t>Perla Lucero Carrillo López</t>
  </si>
  <si>
    <t>María del Carmen Navarro Téllez</t>
  </si>
  <si>
    <t>Karla Patricia Martínez González</t>
  </si>
  <si>
    <t>Nadia Grisell de Jesús Espinoza</t>
  </si>
  <si>
    <t>Francisco Javier Colman Ramírez</t>
  </si>
  <si>
    <t>patrimonio; currículo; innovación; diseño universal; atención a la diversidad</t>
  </si>
  <si>
    <t>Paúl Freire</t>
  </si>
  <si>
    <t>sociedad civil; construcción de la paz; participación ciudadana; procesos posconflicto; América Latina</t>
  </si>
  <si>
    <t>Cecilia Janneth Ortega Tello</t>
  </si>
  <si>
    <t>estrategias pedagógicas; inteligencia emocional; educación emocional</t>
  </si>
  <si>
    <t>Iliana Magaly Arcos Sandoval</t>
  </si>
  <si>
    <t>María Nataly Torres Carrillo</t>
  </si>
  <si>
    <t>Ãlvaro de Jesús Ibarra Beltrán</t>
  </si>
  <si>
    <t>inteligencia artificial; integridad académica; plagio</t>
  </si>
  <si>
    <t>Zeferino Aguayo Ãlvarez</t>
  </si>
  <si>
    <t>Ramona Esmeralda Velázquez García</t>
  </si>
  <si>
    <t>Lady Katherine Limones Reyes</t>
  </si>
  <si>
    <t>clima laboral; desempeño; personal; estrategias</t>
  </si>
  <si>
    <t>Freddy Enrique Tigrero Suárez</t>
  </si>
  <si>
    <t>Jessenia Ricardo Suárez</t>
  </si>
  <si>
    <t>proyecto; inglés; tercera fase</t>
  </si>
  <si>
    <t>Rudy Párraga Solorzano</t>
  </si>
  <si>
    <t>Zailin Acosta Isidor</t>
  </si>
  <si>
    <t>Julieta Limones Borbor</t>
  </si>
  <si>
    <t>justicia juvenil; delincuencia; discernimiento; derecho comparado</t>
  </si>
  <si>
    <t>Iván Marcelo Pineda Cando</t>
  </si>
  <si>
    <t>Héctor Emmanuel Valtierra Marín</t>
  </si>
  <si>
    <t>UV-Vis; metanol; cerveza; calidad</t>
  </si>
  <si>
    <t>Lucía Delgadillo Ruíz</t>
  </si>
  <si>
    <t>Marisa Mercado Reyes</t>
  </si>
  <si>
    <t>Laura Elvira Valencia Adame</t>
  </si>
  <si>
    <t>Norma Angélica Gaytán Saldaña</t>
  </si>
  <si>
    <t>Luis Ãngel Cuecuecha Sánchez</t>
  </si>
  <si>
    <t>simulador; calibrador; mecanismos de control; flujo de acero; controlador lógico programable</t>
  </si>
  <si>
    <t>Ever Juárez Guerra</t>
  </si>
  <si>
    <t>Marco Antonio Padilla Flores</t>
  </si>
  <si>
    <t>Luis Miguel Ormaza Ulloa</t>
  </si>
  <si>
    <t>COVID 19; personal sanitario; psicoterapia; salud mental</t>
  </si>
  <si>
    <t>Daniel Felipe Ãlvarez Saquinaula</t>
  </si>
  <si>
    <t>María Sailema</t>
  </si>
  <si>
    <t>enfermería; participación del personal; reanimación cardiopulmonar</t>
  </si>
  <si>
    <t>Gabriela Quinatoa</t>
  </si>
  <si>
    <t>Walter Guacho</t>
  </si>
  <si>
    <t>Mónica Ramírez</t>
  </si>
  <si>
    <t>Marielena Freire</t>
  </si>
  <si>
    <t>educación superior; calidad universitaria; instituto de acreditación</t>
  </si>
  <si>
    <t>Gisselle Tur Porres</t>
  </si>
  <si>
    <t>Lourdes Suntasig</t>
  </si>
  <si>
    <t>estrategias de marketing digital; emprendimientos turísticos; marketing sostenible; marketing 4.0</t>
  </si>
  <si>
    <t>Diana Salazar</t>
  </si>
  <si>
    <t>José Núñez</t>
  </si>
  <si>
    <t>Edgar Suntasig</t>
  </si>
  <si>
    <t>Alfredo Hernández Cadena</t>
  </si>
  <si>
    <t>obras de música de cámara; música; educación musical</t>
  </si>
  <si>
    <t>Denissen Amparito Sinche Villa</t>
  </si>
  <si>
    <t>aprendizaje basado en retos; competencias; enseñanza-aprendizaje</t>
  </si>
  <si>
    <t>Jose Luis Quizhpe Cueva</t>
  </si>
  <si>
    <t>Elida del Cisne Alvarado Jaramillo</t>
  </si>
  <si>
    <t>Marcia Neliza Granda Medina</t>
  </si>
  <si>
    <t>Facundo Emilio Maquera Llano</t>
  </si>
  <si>
    <t>crecimiento; modelo matemático; llamas</t>
  </si>
  <si>
    <t>Yevgeni Felipe Martínez Santos</t>
  </si>
  <si>
    <t>estilos de aprendizaje; rendimiento académico; universidad</t>
  </si>
  <si>
    <t>Dolores Mayo Lara</t>
  </si>
  <si>
    <t>educación; sustentabilidad; desarrollo</t>
  </si>
  <si>
    <t>Arturo Bocardo Valle</t>
  </si>
  <si>
    <t>Rogelio J Rendón Hernández</t>
  </si>
  <si>
    <t>Sara Ccorahua Quintana</t>
  </si>
  <si>
    <t>inteligencia emocional; violencia escolar; estudiantes de secundaria; bullying</t>
  </si>
  <si>
    <t>Sandra Marlene Subieta Aracena</t>
  </si>
  <si>
    <t>ruralidad; patrones de cambio; ocupación del territorio; cobertura del suelo; densidad poblacional</t>
  </si>
  <si>
    <t>Jhonatan Alejandro Sánchez Valdez</t>
  </si>
  <si>
    <t>fútbol femenino; fundamentos técnicos</t>
  </si>
  <si>
    <t>Daniel Eduardo Murillo Noriega</t>
  </si>
  <si>
    <t>Carmen del Rosario Navas Bonilla</t>
  </si>
  <si>
    <t>Aracely Carolina Rodríguez Vintimilla</t>
  </si>
  <si>
    <t>Diana Nathalie Navarrete Tinajero</t>
  </si>
  <si>
    <t>úlcera; prevención; presión; intrínsecos; extrínsecos</t>
  </si>
  <si>
    <t>Rosa de los Ãngeles Tirado Velastegui</t>
  </si>
  <si>
    <t>Adriana del Rocío Lascano Sánchez</t>
  </si>
  <si>
    <t>Sofía Belén Guzmán Córdova</t>
  </si>
  <si>
    <t>Jorge Romeo Neri Vázquez</t>
  </si>
  <si>
    <t>incidence; depression; anxiety; epidemiology; general population</t>
  </si>
  <si>
    <t>María Guadalupe Rodríguez López</t>
  </si>
  <si>
    <t>Alejandro Giovanni Vargas Ruiz</t>
  </si>
  <si>
    <t>Dora Luz Ortiz Sauza</t>
  </si>
  <si>
    <t>María de Lourdes Amador Martínez</t>
  </si>
  <si>
    <t>empoderamiento; economía; mujeres y emprendimiento</t>
  </si>
  <si>
    <t>Noreidy Ibe Saldarriaga Hernández</t>
  </si>
  <si>
    <t>Luz Adriana Franco Azcarate</t>
  </si>
  <si>
    <t>Johana Chamorro Valenzuela</t>
  </si>
  <si>
    <t>Karen Andrea Vasquez Andrade</t>
  </si>
  <si>
    <t>Blanca Saturnina Gavilán Servín</t>
  </si>
  <si>
    <t>agua potable; agua de consumo humano; calidad del agua; parámetros de calidad; legislación</t>
  </si>
  <si>
    <t>Alexis Mateo</t>
  </si>
  <si>
    <t>Selva Sanabria</t>
  </si>
  <si>
    <t>Daniel Lucas Moreira</t>
  </si>
  <si>
    <t>Marcelo Chiriboga; literatura ecuatoriana; personaje ficcional; verosimilitud</t>
  </si>
  <si>
    <t>Elsa Janina Tomalá Tomalá</t>
  </si>
  <si>
    <t>desarrollo emocional; docentes estrategias; estudiantes; psicopedagogía</t>
  </si>
  <si>
    <t>Harol Marcial Castillo Del Valle</t>
  </si>
  <si>
    <t>Alejandro Moctezuma Sánchez</t>
  </si>
  <si>
    <t>factores de riesgo psicosocial; exposición profesional</t>
  </si>
  <si>
    <t>Miriam Gómez Ortega</t>
  </si>
  <si>
    <t>Andrea Guadalupe Sánchez Arias</t>
  </si>
  <si>
    <t>Jannet Delfina Salgado Guadarrama</t>
  </si>
  <si>
    <t>María Elena V Escalona Franco</t>
  </si>
  <si>
    <t>Luis Arturo Marín Aboytes</t>
  </si>
  <si>
    <t>derechos humanos; inteligencia artificial (IA); tecnología; desarrollo económico; ética</t>
  </si>
  <si>
    <t>Deisy Geli Castilla Grijalba</t>
  </si>
  <si>
    <t>factores de riesgo psicosocial; productividad; estrés; ansiedad; enfermería</t>
  </si>
  <si>
    <t>Maria Hilda Cárdenas De Fernández</t>
  </si>
  <si>
    <t>Jhoselyn Elizabeth Novillo Yánez</t>
  </si>
  <si>
    <t>pancreatitis crónica; idiopático; tóxico metabólico; epigastrio; pseudoaneurismas</t>
  </si>
  <si>
    <t>Sofía Anabel Alulema Domínguez</t>
  </si>
  <si>
    <t>Tatiana Karolina Miranda Arellano</t>
  </si>
  <si>
    <t>Adriana Ivette Sulqui Valle</t>
  </si>
  <si>
    <t>Andrea Carolina Velastegui Yánez</t>
  </si>
  <si>
    <t>emprendimiento; planificación; competencias; enfoque pedagógico</t>
  </si>
  <si>
    <t>Hugo Javier Balón Roca</t>
  </si>
  <si>
    <t>Viviana Elizabeth Lema Solórzano</t>
  </si>
  <si>
    <t>Marco Enrique Almeida Feijo</t>
  </si>
  <si>
    <t>Omar Edison Tapia Aguilar</t>
  </si>
  <si>
    <t>Adriana Dolores Atlahua</t>
  </si>
  <si>
    <t>empleo pleno; trabajo decente; empleo productivo</t>
  </si>
  <si>
    <t>Esmeralda López Pérez</t>
  </si>
  <si>
    <t>Guadalupe Isabel Delgado Cih</t>
  </si>
  <si>
    <t>Yadira del Carmen Hernández Ramírez</t>
  </si>
  <si>
    <t>Gabriel Alaniz</t>
  </si>
  <si>
    <t>autoestima; evaluación psicológica; análisis psicométrico; población adolescente</t>
  </si>
  <si>
    <t>Miguel García Meda</t>
  </si>
  <si>
    <t>Cristian Moreno</t>
  </si>
  <si>
    <t>Julieta Ortega</t>
  </si>
  <si>
    <t>Mara Morales</t>
  </si>
  <si>
    <t>Luis Romo</t>
  </si>
  <si>
    <t>autoestima; adolescentes; escala de medición; autoeficacia; educación emocional</t>
  </si>
  <si>
    <t>Eduardo Flores Vásquez</t>
  </si>
  <si>
    <t>Diana Del Rocío Freire Pinto</t>
  </si>
  <si>
    <t>eco doppler; fístula; arteriovenosa; lesión vascular; pseudoaneurisma</t>
  </si>
  <si>
    <t>Estefanía Andrea Criollo Guerrero</t>
  </si>
  <si>
    <t>Giovanny Xavier Jara Sánchez</t>
  </si>
  <si>
    <t>Alexis Javier Andrade Ibarra</t>
  </si>
  <si>
    <t>Hermelinda Mendoza Filio</t>
  </si>
  <si>
    <t>migración rural-urbana; factores de migración; problemas económicos; educativos y laborales</t>
  </si>
  <si>
    <t>Óscar Mauricio Maya López</t>
  </si>
  <si>
    <t>seguridad; tránsito; criminalidad; inseguridad; movilidad; control</t>
  </si>
  <si>
    <t>Mercy Durán</t>
  </si>
  <si>
    <t>covid-19; educación superior; innovación tecnológica; pandemia</t>
  </si>
  <si>
    <t>Gema López</t>
  </si>
  <si>
    <t>Elvis Vereau Amaya</t>
  </si>
  <si>
    <t>fractura de húmero; osteosíntesis; lesión de nervio radial; transferencia tendinosa</t>
  </si>
  <si>
    <t>Luis Antonio Guzmán Pesantez</t>
  </si>
  <si>
    <t>María Natalia Gualán Lozano</t>
  </si>
  <si>
    <t>Michael David Arcos Valencia</t>
  </si>
  <si>
    <t>Vanesa Alexandra Villacís Díaz</t>
  </si>
  <si>
    <t>Henry David Mena Paredes</t>
  </si>
  <si>
    <t>Roxana Katherine Ayón Roldán</t>
  </si>
  <si>
    <t>estrategia socioemocional; control de las emociones; TDAH</t>
  </si>
  <si>
    <t>Carlota del Rocío Ordoñez Villao</t>
  </si>
  <si>
    <t>Luis Antonio Galarza Bustos</t>
  </si>
  <si>
    <t>acción penal pública; derecho flagrante; protección de derechos individuales; agente fiscal</t>
  </si>
  <si>
    <t>Patricia Elvira Macías Barre</t>
  </si>
  <si>
    <t>Maritza Paola Castillo Arias</t>
  </si>
  <si>
    <t>Erika María Moreira Moreira</t>
  </si>
  <si>
    <t>lectura crítica; habilidades; academia; desafíos; desarrollo personal</t>
  </si>
  <si>
    <t>Astrid Alejandra Hidalgo Valverde</t>
  </si>
  <si>
    <t>Andrea Stefanía Yaguana Cuenca</t>
  </si>
  <si>
    <t>competencias digitales; educación cultural y artística; plataforma classroom</t>
  </si>
  <si>
    <t>Aníbal Alfredo Palma Hugo</t>
  </si>
  <si>
    <t>Sonia Guerra Iglesias</t>
  </si>
  <si>
    <t>Camila Alcívar</t>
  </si>
  <si>
    <t>academia; educación; lectura comprensiva; formación; lector académico</t>
  </si>
  <si>
    <t>Rocío Macarena Mendoza González</t>
  </si>
  <si>
    <t>Doménica Posso López</t>
  </si>
  <si>
    <t>nutrición; minerales; antioxidantes; adultos; covid-19</t>
  </si>
  <si>
    <t>Giovanna Posso López</t>
  </si>
  <si>
    <t>Evelyn Mejía Hidalgo</t>
  </si>
  <si>
    <t>Lady Amán Fiallos</t>
  </si>
  <si>
    <t>Justina Mas Mas</t>
  </si>
  <si>
    <t>violencia contra la mujer; interseccionalidad; progresividad; transversalidad</t>
  </si>
  <si>
    <t>Italo Valentin Soriano De La Cruz</t>
  </si>
  <si>
    <t>herramientas de gamificación; rendimiento académico; matemáticas; tdah</t>
  </si>
  <si>
    <t>Alfredo Agustín Carrera Quimí</t>
  </si>
  <si>
    <t>Anabel Flores Ortega</t>
  </si>
  <si>
    <t>Norma Baca Tavira</t>
  </si>
  <si>
    <t>corresponsabilidad parental; convivencia; tenencia compartida; interés superior del niño</t>
  </si>
  <si>
    <t>Ana María Valdivieso Aguirre</t>
  </si>
  <si>
    <t>Lucia Lisbeth Rojas Rentería</t>
  </si>
  <si>
    <t>Luis Alberto Pacheco Cueva</t>
  </si>
  <si>
    <t>Verónica Hernández Morales</t>
  </si>
  <si>
    <t>influencia; rendimiento; aprendizaje; dispositivo móvil; instrumento didáctico</t>
  </si>
  <si>
    <t>Carlos Eusebio Mar Orozco</t>
  </si>
  <si>
    <t>Alfonso Barbosa Moreno</t>
  </si>
  <si>
    <t>Guillermo Carlos Peña García</t>
  </si>
  <si>
    <t>Eduardo Danilo Trejo Arce</t>
  </si>
  <si>
    <t>David Alexander Villar Del Ãngel</t>
  </si>
  <si>
    <t>Jazmin Delgado Figueroa</t>
  </si>
  <si>
    <t>masculinidades; situación de reclusión; violencia; hegemonía</t>
  </si>
  <si>
    <t>Fabiola Lizama Pérez</t>
  </si>
  <si>
    <t>gobernanza; políticas públicas; municipio</t>
  </si>
  <si>
    <t>Luis Mauricio Juárez Sánchez</t>
  </si>
  <si>
    <t>inflación; competitividad; estrategia empresarial; crecimiento; pyme</t>
  </si>
  <si>
    <t>Manuel Edmundo Castillo Herrera</t>
  </si>
  <si>
    <t>inteligencia artificial; enseñanza; aprendizaje; secundaria; innovación</t>
  </si>
  <si>
    <t>Kelvin Elfer Huamani Calloapaza</t>
  </si>
  <si>
    <t>redes sociales virtuales; trastorno; salud mental; comportamiento</t>
  </si>
  <si>
    <t>Edison Fabricio Ayala Andrade</t>
  </si>
  <si>
    <t>derechos humanos; estabilidad laboral; derecho al trabajo; transgresión; palacio judicial de loja</t>
  </si>
  <si>
    <t>Héctor Benigno Figueroa Agurto</t>
  </si>
  <si>
    <t>Paco Alexander Tandazo Espinoza</t>
  </si>
  <si>
    <t>Viviana Cecilia Ayala Andrade</t>
  </si>
  <si>
    <t>Ximena Elizabet Becerra Avilés</t>
  </si>
  <si>
    <t>covid-19; tomografía computarizada; patrón en vidrio esmerilado; pruebas biológicas; intersticial</t>
  </si>
  <si>
    <t>Angie Vanesa Sanguil Guerrero</t>
  </si>
  <si>
    <t>Byron Héctor Padilla Duchi</t>
  </si>
  <si>
    <t>Jenifer Maritza Vargas Villagómez</t>
  </si>
  <si>
    <t>Andrea Paulina Pérez Lascano</t>
  </si>
  <si>
    <t>Semu Saant</t>
  </si>
  <si>
    <t>Tséntsak Saant</t>
  </si>
  <si>
    <t>Yamanua Juank</t>
  </si>
  <si>
    <t>Lauro Saant</t>
  </si>
  <si>
    <t>Nilson Rafael Bolívar Barrios</t>
  </si>
  <si>
    <t>god’s algorithm; complexity; solution; P; NP</t>
  </si>
  <si>
    <t>Rosmery Bocangel Marquez</t>
  </si>
  <si>
    <t>herramientas tecnológicas; aprendizaje; innovación</t>
  </si>
  <si>
    <t>Edgar Quispe Vargas</t>
  </si>
  <si>
    <t>factores motivacionales; aprendizaje significativo; pospandemia</t>
  </si>
  <si>
    <t>Fanny Paquita Córdova Ccasa</t>
  </si>
  <si>
    <t>Flor Lili Villano Huamán</t>
  </si>
  <si>
    <t>Hermenegildo Chaccara Huachaca</t>
  </si>
  <si>
    <t>Romel Quispe Vargas</t>
  </si>
  <si>
    <t>Joffre Rodrigo Redrovan Espinoza</t>
  </si>
  <si>
    <t>vih; intervención psicológica; trastornos mentales; eficacia terapéutica y cognitivo conductual</t>
  </si>
  <si>
    <t>Sandra Areli Saldaña Ibarra</t>
  </si>
  <si>
    <t>programas intergeneracionales; adulto mayor; universitarios; envejecimiento; escenarios</t>
  </si>
  <si>
    <t>Enrique Hernández Guerson</t>
  </si>
  <si>
    <t>Yulvitz Ramón Quiroz Pacheco</t>
  </si>
  <si>
    <t>noticias falsas; redes sociales; plataformas digitales; desinformación</t>
  </si>
  <si>
    <t>Angélica Chávez Cornejo</t>
  </si>
  <si>
    <t>Yerina Nicole Gonzáles Flores</t>
  </si>
  <si>
    <t>Juan José Adolfo Aguado Ortiz</t>
  </si>
  <si>
    <t>Nascia Lucelly Marquina Ruiz</t>
  </si>
  <si>
    <t>Julio Narváez Vinueza</t>
  </si>
  <si>
    <t>enseñanza â€“ aprendizaje; método de casos; aprendizajes significativos</t>
  </si>
  <si>
    <t>Diana Carolina Falcón Córdova</t>
  </si>
  <si>
    <t>tuberculosis; patogenia; fisiopatología; tuberculosis osteoarticular; pericarditis tuberculosa</t>
  </si>
  <si>
    <t>Jailyn Coromoto Carrasquel Herrera</t>
  </si>
  <si>
    <t>Karina Fernanda Viteri Tigse</t>
  </si>
  <si>
    <t>Henry Paúl Velasco Molina</t>
  </si>
  <si>
    <t>Lucio David Sánchez Jaya</t>
  </si>
  <si>
    <t>Lenin Efraín Romero Espinoza</t>
  </si>
  <si>
    <t>arte en línea; aprender; habilidades artísticas; enfoque disciplinar</t>
  </si>
  <si>
    <t>Zita Flor Mena Costeño</t>
  </si>
  <si>
    <t>estrategias de aprendizaje; habilidad escrita; inglés</t>
  </si>
  <si>
    <t>Guillermo Benítez López</t>
  </si>
  <si>
    <t>cluster logístico comercial; categorización; análisis; innovación tecnológica</t>
  </si>
  <si>
    <t>Jose Luis Yagual Torres</t>
  </si>
  <si>
    <t>disfunción familiar; rendimiento académico; familia</t>
  </si>
  <si>
    <t>Alex Daniel Barreno Gadvay</t>
  </si>
  <si>
    <t>dolor lumbar crónico; terapia manual; ejercicio; dolor; revisión sistemática</t>
  </si>
  <si>
    <t>Erika Elizabeth Cachipuendo Chisaguano</t>
  </si>
  <si>
    <t>Lorena Simental Chávez</t>
  </si>
  <si>
    <t>generación alfa; nativos digitales; educación</t>
  </si>
  <si>
    <t>Rita Librada Ríos de Cubilla</t>
  </si>
  <si>
    <t>Xiomara Clementina Rodríguez Guzmán</t>
  </si>
  <si>
    <t>competitividad empresarial; capacidades internas; ecuaciones estructurales; gestión</t>
  </si>
  <si>
    <t>Gustavo Adrián Carrillo Jiménez</t>
  </si>
  <si>
    <t>María Alejandra Rivas Lozano</t>
  </si>
  <si>
    <t>Bertha Lilia Castañeda Campos</t>
  </si>
  <si>
    <t>Jorge Alejandro Chávez Larios</t>
  </si>
  <si>
    <t>Juana Téllez Viveros</t>
  </si>
  <si>
    <t>reforma currricular; pensamiento científico; habilidades de orientación científica; formación de docentes; enfoque léxico</t>
  </si>
  <si>
    <t>Marie Claire Burt</t>
  </si>
  <si>
    <t>participatory development; poverty stoplight; local governance; self-assessment; empowerment</t>
  </si>
  <si>
    <t>Karuna Parwani</t>
  </si>
  <si>
    <t>Nancy Ramos</t>
  </si>
  <si>
    <t>Victoria Peroni</t>
  </si>
  <si>
    <t>Juan Carlos Pane</t>
  </si>
  <si>
    <t>Martin Burt</t>
  </si>
  <si>
    <t>inclusión; integración; visión artificial; discapacidad; prototipo</t>
  </si>
  <si>
    <t>Carlos Alberto Díaz Lara</t>
  </si>
  <si>
    <t>Javier Ezequiel Fuentes García</t>
  </si>
  <si>
    <t>Martha Sánchez Ramos</t>
  </si>
  <si>
    <t>Isnardo Espinoza Bautista</t>
  </si>
  <si>
    <t>Ramiro Froilán Canedo Chávez</t>
  </si>
  <si>
    <t>tecnología; lógica; científica</t>
  </si>
  <si>
    <t>Erli Yuren Flores Estrada</t>
  </si>
  <si>
    <t>improvisación jazzística; métodos; ejercicios; piano jazz</t>
  </si>
  <si>
    <t>Gladis Elena Maldonado Moreno</t>
  </si>
  <si>
    <t>investigación universitaria; territorio; desarrollo; actores sociales; ciencia</t>
  </si>
  <si>
    <t>Juan Ignacio Alfaro</t>
  </si>
  <si>
    <t>Raquel Adriana Ulloa Hurtado</t>
  </si>
  <si>
    <t>residencia profesional; competencia profesional; competencias genéricas</t>
  </si>
  <si>
    <t>Ana Ernestina Poblano Ojinaga</t>
  </si>
  <si>
    <t>Cynthia Elitzé Ornelas Solís</t>
  </si>
  <si>
    <t>Claudia Lizet Ehrenzweig Villamil</t>
  </si>
  <si>
    <t>Erika García Graciano</t>
  </si>
  <si>
    <t>Adriana Guadalupe Rivero Garza</t>
  </si>
  <si>
    <t>violencia; género; territorialidad; georreferencia</t>
  </si>
  <si>
    <t>Jorge Asdrúbal Farfán Largacha</t>
  </si>
  <si>
    <t>audiencia; congruencia; dispositivo; discrecionalidad; justicia; juzgadores; principios procesales</t>
  </si>
  <si>
    <t>Harry Joel Barcia Zambrano</t>
  </si>
  <si>
    <t>Juan Pablo Núñez Vera</t>
  </si>
  <si>
    <t>Zyanya María Villa Zamorano</t>
  </si>
  <si>
    <t>cooperación; transfrontera; ecosistemas de innovación regional; teoría fundamentada</t>
  </si>
  <si>
    <t>Yésica Lizbet Benítez Niebla</t>
  </si>
  <si>
    <t>Ana Jazmín Sandoval Sánchez</t>
  </si>
  <si>
    <t>Paulina Villalobos Torres</t>
  </si>
  <si>
    <t>Daniela Thalia Manrique Muñoz</t>
  </si>
  <si>
    <t>dislalia; factor cognitivo; factor social; educación</t>
  </si>
  <si>
    <t>María Lorena Mantuano Borbor</t>
  </si>
  <si>
    <t>economía social solidaria; microempresas; servicios; valores; sostenibilidad</t>
  </si>
  <si>
    <t>Julieta Hernández Ramírez</t>
  </si>
  <si>
    <t>Vicente del Jesús Cruz Hernández</t>
  </si>
  <si>
    <t>Jorge Ivan Ãvila Ortega</t>
  </si>
  <si>
    <t>Liliana Fuentes Rosas</t>
  </si>
  <si>
    <t>Rodrigo Hernández</t>
  </si>
  <si>
    <t>medios de comunicación; polarización política; periodismo</t>
  </si>
  <si>
    <t>Julián Durazo</t>
  </si>
  <si>
    <t>Guadalupe Mar</t>
  </si>
  <si>
    <t>Teresa Arroyo</t>
  </si>
  <si>
    <t>Miguel Barragán</t>
  </si>
  <si>
    <t>Raúl Illicachi Guzñay</t>
  </si>
  <si>
    <t>reforma agraria; liquidación del wasipungu; migración interna; situación actual de los migrantes indígenas</t>
  </si>
  <si>
    <t>Yuli Yubid García Zurita</t>
  </si>
  <si>
    <t>factores de riesgo; antígeno prostático específico total; adultos mayores</t>
  </si>
  <si>
    <t>Rosmeri Calle Córdova</t>
  </si>
  <si>
    <t>Robert Manuel Fernández Guerrero</t>
  </si>
  <si>
    <t>Antonella Britos Agüero</t>
  </si>
  <si>
    <t>humedal; fitodepuración; macrófitas; efluente</t>
  </si>
  <si>
    <t>Andreina Baque</t>
  </si>
  <si>
    <t>dislalia; lectoescritura; aprendizaje</t>
  </si>
  <si>
    <t>Marianela Silva Sánchez</t>
  </si>
  <si>
    <t>Anthony Bryan Métiga Lainez</t>
  </si>
  <si>
    <t>comprensión lectora; educación; estrategias de enseñanza; TDAH</t>
  </si>
  <si>
    <t>Emily Muñoz Páliz</t>
  </si>
  <si>
    <t>estrategia; conciencia fonológica; dislexia</t>
  </si>
  <si>
    <t>María Caridad Mederos Machado</t>
  </si>
  <si>
    <t>Jorge Emanuel Reyes Rodríguez</t>
  </si>
  <si>
    <t>actividades lúdicas; rendimiento académico; discalculia</t>
  </si>
  <si>
    <t>Gellibert Suárez Reyes</t>
  </si>
  <si>
    <t>rezago escolar; servicio educativo extraordinario; nivelación y aceleración pedagógica - nap</t>
  </si>
  <si>
    <t>Doris Cevallos Zambrano</t>
  </si>
  <si>
    <t>Vanessa Bernabeth Acero Manuel</t>
  </si>
  <si>
    <t>control interno; rentabilidad; sistema de control interno</t>
  </si>
  <si>
    <t>Magaly Elizabeth Gonzales Yanqui</t>
  </si>
  <si>
    <t>Fabiola Yépez Rincón</t>
  </si>
  <si>
    <t>impacto socioambiental; dependencia infantil; justicia ambiental</t>
  </si>
  <si>
    <t>Nelly Ramírez Serrato</t>
  </si>
  <si>
    <t>María Alcorta García</t>
  </si>
  <si>
    <t>Aylet Vega Aguilar</t>
  </si>
  <si>
    <t>Carmen Guadalupe Demera Lucas</t>
  </si>
  <si>
    <t>dislexia; estrategias; aprendizaje; enseñanza</t>
  </si>
  <si>
    <t>Luis Alfredo Vera García</t>
  </si>
  <si>
    <t>Víctor Hugo Verdezoto Vargas</t>
  </si>
  <si>
    <t>diseños agroecológicos; sistemas agroforestales; diagnósticos; impacto económico</t>
  </si>
  <si>
    <t>René Samuel Burgos Alvario</t>
  </si>
  <si>
    <t>Sergio Leonardo Pino Peralta</t>
  </si>
  <si>
    <t>Ãngel Polivio Jines Carrasco</t>
  </si>
  <si>
    <t>Norma Aida Valenzuela Sánchez</t>
  </si>
  <si>
    <t>habilidades; competencias; salarios; ocupaciones</t>
  </si>
  <si>
    <t>Mauricio Mohamed Palomares Vega</t>
  </si>
  <si>
    <t>María Elider Escriba Chacón</t>
  </si>
  <si>
    <t>competencias digitales; competencia digital docente; educación virtual y post pandemia</t>
  </si>
  <si>
    <t>José Eduardo Sánchez Bautista</t>
  </si>
  <si>
    <t>innovación tecnológica; entornos virtuales; educación; tics</t>
  </si>
  <si>
    <t>Johanna Elizabeth Abad Moriel</t>
  </si>
  <si>
    <t>Tatiana Tapia Bastida</t>
  </si>
  <si>
    <t>Carla Belén Gudiño Mejía</t>
  </si>
  <si>
    <t>motivación; rendimiento académico; aprendizaje significativo; estrategias motivacionales; apoyo emocional; proceso de enseñanza â€“ aprendizaje</t>
  </si>
  <si>
    <t>Verónica Alexandra Melo López</t>
  </si>
  <si>
    <t>Evelyn Hernández Martínez</t>
  </si>
  <si>
    <t>Daniel Hernández Martínez</t>
  </si>
  <si>
    <t>Jaime Yucato Pupiales</t>
  </si>
  <si>
    <t>Pablo Flores del Rosario</t>
  </si>
  <si>
    <t>seminario; paz; conflicto; imperfecta; imprevisible</t>
  </si>
  <si>
    <t>Anabel Madrigal Malvaez</t>
  </si>
  <si>
    <t>Omar Becerra Moreno</t>
  </si>
  <si>
    <t>turismo; cultura; pueblos originarios; desarrollo; desafíos y oportunidades</t>
  </si>
  <si>
    <t>Tzitzi Erandi Becerra Moreno</t>
  </si>
  <si>
    <t>Zoe Becerra Santacruz</t>
  </si>
  <si>
    <t>Julio César García Caballero</t>
  </si>
  <si>
    <t>ausentismo; enfermería; hospital</t>
  </si>
  <si>
    <t>José Adalberto Cruz Martínez</t>
  </si>
  <si>
    <t>Hilda Zulema Villarreal Barranca</t>
  </si>
  <si>
    <t>Juri Evelyn Núñez Portilla</t>
  </si>
  <si>
    <t>conocimiento; educación virtual; percepción; interacción; plataformas virtuales</t>
  </si>
  <si>
    <t>Franklin Washington Montecé Mosquera</t>
  </si>
  <si>
    <t>María Isabel Heredia García</t>
  </si>
  <si>
    <t>Eugenio Alejandro Ortega García</t>
  </si>
  <si>
    <t>Gladys Salazar Olives</t>
  </si>
  <si>
    <t>Yumy Estela Fernández Vélez</t>
  </si>
  <si>
    <t>competencias; docente universitario; carrera de medicina; perfil</t>
  </si>
  <si>
    <t>Driannet Castillo Peña</t>
  </si>
  <si>
    <t>María Oralia Urías Rivas</t>
  </si>
  <si>
    <t>efectos de Covid-19; recesión escolar; deficiente acceso al internet y escasez de equipo</t>
  </si>
  <si>
    <t>Lourdes Teresa Lugo Hernández</t>
  </si>
  <si>
    <t>María Lourdes López López</t>
  </si>
  <si>
    <t>Mónica Liliana Rivera Obregón</t>
  </si>
  <si>
    <t>María Auxiliadora Yunda Ponce</t>
  </si>
  <si>
    <t>juegos interactivos; desarrollo del lenguaje; educación inicial; niños</t>
  </si>
  <si>
    <t>Wilson Alexander Zambrano Vélez</t>
  </si>
  <si>
    <t>Elizabeth Salazar Gómez</t>
  </si>
  <si>
    <t>brechas digitales; apropiación tecnológica; impacto; educación; zonas rurales</t>
  </si>
  <si>
    <t>Jorge Varela Pérez</t>
  </si>
  <si>
    <t>actividades no cíclicas; productividad; efectividad general del equipo (oee); plex manufacturing cloud</t>
  </si>
  <si>
    <t>Ana Gabriela López Ortega</t>
  </si>
  <si>
    <t>Roberto Romero García</t>
  </si>
  <si>
    <t>Maribel Sepúlveda Covarrubias</t>
  </si>
  <si>
    <t>embarazo adolescente; factores de riesgo; complicaciones y efectividad</t>
  </si>
  <si>
    <t>Martha Leticia Sánchez Castillo</t>
  </si>
  <si>
    <t>Imelda Socorro Hernández Nava</t>
  </si>
  <si>
    <t>creatividad; estudiantes; administración; nivel superior</t>
  </si>
  <si>
    <t>Amparo Ortiz Mariano</t>
  </si>
  <si>
    <t>inteligencia; emoción; desempeño; docente; universidad</t>
  </si>
  <si>
    <t>Richard Joel Campos Ochoa</t>
  </si>
  <si>
    <t>Rosa Elena Arias Martínez</t>
  </si>
  <si>
    <t>Roxana Elizabeth Baquerizo Herrera</t>
  </si>
  <si>
    <t>cáncer de próstata; diagnóstico; detección temprana; técnicas de laboratorio; biomarcadores</t>
  </si>
  <si>
    <t>Jessica Stefania Jordán Ãlvarez</t>
  </si>
  <si>
    <t>Fiorella Iveth Castillo Cruz</t>
  </si>
  <si>
    <t>Marlon Vicente Moreira Morán</t>
  </si>
  <si>
    <t>Jessica Virginia Jambay Castro</t>
  </si>
  <si>
    <t>Alfredo Nicolás Tenorio Obregón</t>
  </si>
  <si>
    <t>niño/a; juego educativo; identidad sexual; cuerpo; primera infancia</t>
  </si>
  <si>
    <t>Laura Judith Marmolejo Pérez</t>
  </si>
  <si>
    <t>educación; enseñanza; características; ventajas; desventajas; uso de las tic</t>
  </si>
  <si>
    <t>apófisis odontoide; clasificación anderson y d’alonzo; fractura odotoide; articulación atlanto-axial; de la columna vertebral; cuadriplejia</t>
  </si>
  <si>
    <t>Erik Vinicio Bolaños Donoso</t>
  </si>
  <si>
    <t>Ana Karen Bedón Revelo</t>
  </si>
  <si>
    <t>Edwin Roberto López Brito</t>
  </si>
  <si>
    <t>Iván Leonardo Grandes Freire</t>
  </si>
  <si>
    <t>Oscar Ulises Valderrama Reyes</t>
  </si>
  <si>
    <t>factores determinantes; calidad del servicio; transporte de pasajeros; terminal terrestre</t>
  </si>
  <si>
    <t>Roque Wilmar Florián Plasencia</t>
  </si>
  <si>
    <t>Mónica Daniela Jaramillo López</t>
  </si>
  <si>
    <t>apófisis odontoides; fracturas de la columna vertebral; cervical; atlantoaxial; subluxación</t>
  </si>
  <si>
    <t>Melanie Isabel Sánchez Mera</t>
  </si>
  <si>
    <t>Joselyn Nerina Pacha Guamán</t>
  </si>
  <si>
    <t>Pamela Nicole Cedeño Navas</t>
  </si>
  <si>
    <t>Ibeth Magdalena Velastegui Bonilla</t>
  </si>
  <si>
    <t>Raúl Javier Arregui Reyes</t>
  </si>
  <si>
    <t>criminalística; medios de prueba; peritaje; COIP</t>
  </si>
  <si>
    <t>Milena Yadira Bazantes Poveda</t>
  </si>
  <si>
    <t>Gustavo Xavier Corral Calderón</t>
  </si>
  <si>
    <t>María Eugenia Uribe González</t>
  </si>
  <si>
    <t>docentes; pandemia; plataforma; tecnología y modernidad</t>
  </si>
  <si>
    <t>Inés María De León Torres</t>
  </si>
  <si>
    <t>aula virtual; aprendizaje de las derivadas; uso de las TIC</t>
  </si>
  <si>
    <t>Amada Yelitza Villarroel Maíz</t>
  </si>
  <si>
    <t>team bonding; crecimiento personal; impronta de marca; sentido de pertenencia; empatía</t>
  </si>
  <si>
    <t>Valeria del Rosario Estrella Bote</t>
  </si>
  <si>
    <t>formación docente; calidad de la educación; instrumento de medición; evaluación</t>
  </si>
  <si>
    <t>Pedro José Canto Herrera</t>
  </si>
  <si>
    <t>sexualidad; adolescentes; educación sexual; desinformación</t>
  </si>
  <si>
    <t>Diana Ibeth Coral Bastidas</t>
  </si>
  <si>
    <t>Eulalia Sofia Calvopiña Sarmiento</t>
  </si>
  <si>
    <t>field trip; salidas pedagógicas; metodología de aprendizaje; interdisciplinaridad</t>
  </si>
  <si>
    <t>Carla Elizabeth Bustos Días</t>
  </si>
  <si>
    <t>Adalgiza Mariana de Jesús Días Lozada</t>
  </si>
  <si>
    <t>Adriana Bernal Trigueros</t>
  </si>
  <si>
    <t>proyecto integrador; aprendizaje servicio; bloques temáticos</t>
  </si>
  <si>
    <t>Karla P. Martínez González</t>
  </si>
  <si>
    <t>María del C. Navarro Téllez</t>
  </si>
  <si>
    <t>Gheydy Lucy Cuba Najarro</t>
  </si>
  <si>
    <t>complicaciones; embarazo; covid-19; tercer trimestre</t>
  </si>
  <si>
    <t>Lucy Najarro Fuentes</t>
  </si>
  <si>
    <t>Jossef Abdon Alanya Cruz</t>
  </si>
  <si>
    <t>Juan Carlo Carranza Barona</t>
  </si>
  <si>
    <t>inteligencia artificial; administración pública; eficiencia; transparencia; desafíos</t>
  </si>
  <si>
    <t>Verónica Elizabeth Segura Torres</t>
  </si>
  <si>
    <t>Roberto Vinicio Defas Ayala</t>
  </si>
  <si>
    <t>Deissy María Bonastre Ramírez</t>
  </si>
  <si>
    <t>meditación; estrés; ansiedad; atención plena; estrategia efectiva</t>
  </si>
  <si>
    <t>Juan Hugo Zuñiga Bocanegra</t>
  </si>
  <si>
    <t>música norteña; música regional mexicana; identidad; bibliometrix; biblioshiny</t>
  </si>
  <si>
    <t>Erick L Alvarez Aros</t>
  </si>
  <si>
    <t>Jackeline Daysi Chiqui Llangari</t>
  </si>
  <si>
    <t>educación; aprendizaje; estrategias; acompañar</t>
  </si>
  <si>
    <t>Mónica Rosalía Arteaga Gende</t>
  </si>
  <si>
    <t>cuidados espirituales; comunicación; bienestar; dignidad; sufrimiento espiritual</t>
  </si>
  <si>
    <t>Digna Aurentina Mora Vinces</t>
  </si>
  <si>
    <t>Luis Antonio Reyna Martínez</t>
  </si>
  <si>
    <t>competencias digitales; educación en salud; tecnologías de la información y comunicación; gestión del conocimiento en salud; políticas de salud digital</t>
  </si>
  <si>
    <t>Marisol Campos Rivera</t>
  </si>
  <si>
    <t>Verónica Ortega Cabrera</t>
  </si>
  <si>
    <t>turismo; patrimonio; aeropuerto; planificación; territorio</t>
  </si>
  <si>
    <t>Susana Esquivel Rios</t>
  </si>
  <si>
    <t>Dyan Wilson Canton</t>
  </si>
  <si>
    <t>calidad; educación; experiencias; gestión escolar; liderazgo</t>
  </si>
  <si>
    <t>Wendy Apolonia Valdiviezo Huauya</t>
  </si>
  <si>
    <t>bienestar psicológico; mujeres; violencia intrafamiliar; violencia patrimonial; violencia social</t>
  </si>
  <si>
    <t>Eslita Fernandez Rimarachin</t>
  </si>
  <si>
    <t>Nelly Germania Salguero Barba</t>
  </si>
  <si>
    <t>aprendizaje colaborativo; aprendizaje cooperativo; las TIC en la educación</t>
  </si>
  <si>
    <t>Christian Paúl García Salguero</t>
  </si>
  <si>
    <t>Jorge Honorio Salgado Monar</t>
  </si>
  <si>
    <t>educación inclusiva; educación activa; estrategia educativa</t>
  </si>
  <si>
    <t>Daniela Fernanda Tamay Chamba</t>
  </si>
  <si>
    <t>terapia renal; enfermedad renal crónica; diálisis; autocuidado</t>
  </si>
  <si>
    <t>Franco Ramiro Alarcón Burneo</t>
  </si>
  <si>
    <t>demencia; senil; adulto mayor</t>
  </si>
  <si>
    <t>Jorge Baltazar Vallejo Ramírez</t>
  </si>
  <si>
    <t>recursos humanos; sostenibilidad; estrategias; innovación</t>
  </si>
  <si>
    <t>Kevin David Noboa Pullaguari</t>
  </si>
  <si>
    <t>enfermería; estrategias; infecciones nosocomiales; entornos hospitalarios</t>
  </si>
  <si>
    <t>Ximena del Cisne Flores España</t>
  </si>
  <si>
    <t>Mariuxi Mireya Uchuari Maza</t>
  </si>
  <si>
    <t>puérperas; leche materna; sucedáneos; recién nacido</t>
  </si>
  <si>
    <t>Sara Lilibeth Flores Fiallos</t>
  </si>
  <si>
    <t>envejecimiento saludable; adultos mayores; dieta equilibrada; alimentación</t>
  </si>
  <si>
    <t>Patricia Noemi Samaniego Luna</t>
  </si>
  <si>
    <t>planificación educativa; calidad; formación integral; liderazgo educativo</t>
  </si>
  <si>
    <t>Jeniffer Victoria Albán Pinzón</t>
  </si>
  <si>
    <t>alimentación complementaria; ablactación; métodos de alimentación; recomendaciones nutricionales</t>
  </si>
  <si>
    <t>Jessica Cecibel Gordillo Montero</t>
  </si>
  <si>
    <t>protocolo; administración de medicamentos; seguridad</t>
  </si>
  <si>
    <t>Luis Guillermo Samaniego Namicela</t>
  </si>
  <si>
    <t>educación; tecnología; universidad</t>
  </si>
  <si>
    <t>Herminia Piedad Hurtado Hurtado</t>
  </si>
  <si>
    <t>obesidad; peso gestacional; diabetes; preeclampsia; actividad física</t>
  </si>
  <si>
    <t>Nelson Fabián Romero Suárez</t>
  </si>
  <si>
    <t>comida tradicional; tecnología; diseño; alimentos</t>
  </si>
  <si>
    <t>Gabriela Maritza Salinas González</t>
  </si>
  <si>
    <t>trastorno; consumo; alcohol; fetal; prenatal</t>
  </si>
  <si>
    <t>Ruth Verónica Castillo Zaruma</t>
  </si>
  <si>
    <t>transmisión sexual; asintomático; papanicolau; verrugas</t>
  </si>
  <si>
    <t>Grace Lozada</t>
  </si>
  <si>
    <t>contabilidad ambiental; sostenibilidad; sector bancario; conflictos ambientales</t>
  </si>
  <si>
    <t>Gerardo Flores Sánchez</t>
  </si>
  <si>
    <t>políticas públicas; cuidados de largo plazo; adultos mayores; américa latina; sociedad 4.0</t>
  </si>
  <si>
    <t>Gerardo Rodrigo Flores Mendiola</t>
  </si>
  <si>
    <t>Erick Leobardo Alvarez Aros</t>
  </si>
  <si>
    <t>Susana Virginia Mendiola Infante</t>
  </si>
  <si>
    <t>Rosa Elba Valenzuela Acosta</t>
  </si>
  <si>
    <t>restaurante; App; software; TIC's; turismo</t>
  </si>
  <si>
    <t>Mariana Janeth Moreno Valenzuela</t>
  </si>
  <si>
    <t>Carlos Armando Jacobo Hernández</t>
  </si>
  <si>
    <t>Edison Paul Molina Loor</t>
  </si>
  <si>
    <t>hacinamiento; derechos humanos; sobrepoblación</t>
  </si>
  <si>
    <t>Roberto Isaac Costales Montenegro</t>
  </si>
  <si>
    <t>pandemia; empresas; COVID-19; social; económico</t>
  </si>
  <si>
    <t>Jazmin Isabel García Guerra</t>
  </si>
  <si>
    <t>Fausto Francisco Navarrete Chávez</t>
  </si>
  <si>
    <t>Carmen Amelia Samaniego Erazo</t>
  </si>
  <si>
    <t>Mónica Sánchez Barboza</t>
  </si>
  <si>
    <t>teorías psicológicas; potencial interpretativo; divulgación; proambiental</t>
  </si>
  <si>
    <t>Yesenia López García</t>
  </si>
  <si>
    <t>Olga Mabel Martínez Chamorro</t>
  </si>
  <si>
    <t>formación en investigación; perfil del egresado; carrera de derecho</t>
  </si>
  <si>
    <t>Juan Ramon Islas Juárez</t>
  </si>
  <si>
    <t>ácido acético; herida abdominal; infección de tejidos blandos; cicatrización</t>
  </si>
  <si>
    <t>Anahí Cid García</t>
  </si>
  <si>
    <t>Gerardo Cuartero Castro</t>
  </si>
  <si>
    <t>Daniel Vergara Ramírez</t>
  </si>
  <si>
    <t>Daniela Delgado</t>
  </si>
  <si>
    <t>inclusión social; universidad; educación; pobreza</t>
  </si>
  <si>
    <t>Jhoselyne Susana Chocho Gutiérrez</t>
  </si>
  <si>
    <t>criptococosis; cefalea holocraneana; inmunocompetente</t>
  </si>
  <si>
    <t>Ricardo Patricio González Zhapa</t>
  </si>
  <si>
    <t>Jorky Gustavo Maza Quizhpe</t>
  </si>
  <si>
    <t>Santiago Isaac Jimbo Guarnizo</t>
  </si>
  <si>
    <t>Eddy Fabián Veintimilla Paguay</t>
  </si>
  <si>
    <t>Cristian Galarza Sánchez</t>
  </si>
  <si>
    <t>Hugo Leonardo Gómez Hernández</t>
  </si>
  <si>
    <t>violencia de género; estudiantes universitarios; teoría fundamentada; investigación cualitativa</t>
  </si>
  <si>
    <t>Jessica Lizeth Nieto Guerrero</t>
  </si>
  <si>
    <t>Jessica Ivonne Ramírez Medina</t>
  </si>
  <si>
    <t>Amy Rivera Romero</t>
  </si>
  <si>
    <t>Karla Paola López García</t>
  </si>
  <si>
    <t>Daira Sayuri Cruz Lorence</t>
  </si>
  <si>
    <t>Tobias Montero Cortes</t>
  </si>
  <si>
    <t>community associations; lingua franca; didactic unit; language proficiency</t>
  </si>
  <si>
    <t>Citlaly Aguilar Campos</t>
  </si>
  <si>
    <t>inteligencia artificial; creatividad computacional; arte gráfico; tecnología digital</t>
  </si>
  <si>
    <t>Ana Isabel Mijangos Cortés</t>
  </si>
  <si>
    <t>igualdad de género; equidad de género; perspectiva de género; transversalidad de género; programa de estudio</t>
  </si>
  <si>
    <t>Diana Eugenia Moguel Ruz</t>
  </si>
  <si>
    <t>María Enock Sánchez Aguilar</t>
  </si>
  <si>
    <t>Manuelita Concepción Cauich Uicab</t>
  </si>
  <si>
    <t>Nora Elizabeth Morales Pérez</t>
  </si>
  <si>
    <t>trastornos; neuropsicología; neuropsicopedagogía; dificultades de atención; modelo paint</t>
  </si>
  <si>
    <t>Paola Alejandra Proaño Zambrano</t>
  </si>
  <si>
    <t>Sixto Aníbal Yacchirema Jiménez</t>
  </si>
  <si>
    <t>Susana Ferrat Machado</t>
  </si>
  <si>
    <t>prácticas alimentarias; turismo; mujeres; grupos domésticos</t>
  </si>
  <si>
    <t>Milagros Gisela Tomas Girón</t>
  </si>
  <si>
    <t>calidad de la atención; satisfacción; usuario; profesional de enfermería</t>
  </si>
  <si>
    <t>Jaime Alberto Mori Castro</t>
  </si>
  <si>
    <t>Walter Geovanny Caminos Manjarrez</t>
  </si>
  <si>
    <t>SEPS; contabilidad financiera; cooperativa de ahorro y crédito</t>
  </si>
  <si>
    <t>Jonathan Javier Freire Pardo</t>
  </si>
  <si>
    <t>Elizabeth Mendoza Quispe</t>
  </si>
  <si>
    <t>calidad de servicio; satisfacción del visitante; ruta del sillar</t>
  </si>
  <si>
    <t>Alejandra Vanessa Pozo</t>
  </si>
  <si>
    <t>gamificación; aprendizaje; discalculia</t>
  </si>
  <si>
    <t>Diego Aarón Gómez Herrera</t>
  </si>
  <si>
    <t>educación; confianza en instituciones; instituciones democráticas</t>
  </si>
  <si>
    <t>Sergio Torres Vázquez</t>
  </si>
  <si>
    <t>farmacovigilancia; reporte; reacción; sospecha; medicamento</t>
  </si>
  <si>
    <t>Axel Jiménez</t>
  </si>
  <si>
    <t>Dulce Román</t>
  </si>
  <si>
    <t>Jorge Bolaños</t>
  </si>
  <si>
    <t>María Yonaina Rodríguez Aguirre</t>
  </si>
  <si>
    <t>planificación; desarrollo; estrategia; prospectiva</t>
  </si>
  <si>
    <t>Edna Araceli Romero Flores</t>
  </si>
  <si>
    <t>Fernando Aguirre Y Hernández</t>
  </si>
  <si>
    <t>Nuria Ortega Petterson</t>
  </si>
  <si>
    <t>Eduardo Mael Sánchez Coronado</t>
  </si>
  <si>
    <t>Ana Cristina González Ordoñez</t>
  </si>
  <si>
    <t>organización espacial; diseños de ambientes; ambientes de aprendizaje; física</t>
  </si>
  <si>
    <t>Jorge Vivanco Román</t>
  </si>
  <si>
    <t>Benilde Lysenka Cosío Salazar</t>
  </si>
  <si>
    <t>liderazgo directivo; trabajo colaborativo; desempeño docente; aprendizaje por proyectos</t>
  </si>
  <si>
    <t>Mónica Patricia Martínez Ordoñez</t>
  </si>
  <si>
    <t>calidad educativa; estándares de calidad; gestión educativa; modelo de gestión</t>
  </si>
  <si>
    <t>Katherine Elizabeth Rodríguez Medina</t>
  </si>
  <si>
    <t>Jessica Rocío Suárez Tumbaco</t>
  </si>
  <si>
    <t>proceso de enseñanza; herramientas audiovisuales; estudiantes; lectoescritura</t>
  </si>
  <si>
    <t>Doris Cevallos</t>
  </si>
  <si>
    <t>Paul Peralta Fajardo</t>
  </si>
  <si>
    <t>modelo de diseño; pensamiento convergente; pensamiento divergente; proyecto en diseño</t>
  </si>
  <si>
    <t>Víctor Hugo Carrera Garofalo</t>
  </si>
  <si>
    <t>virtualidad; educación intercultural; pandemia; confinamiento</t>
  </si>
  <si>
    <t>Leydi Geomayra Bonilla Armijo</t>
  </si>
  <si>
    <t>Mónica Rocío Carrera Garofalo</t>
  </si>
  <si>
    <t>Silvia Fabiola Lata Herrera</t>
  </si>
  <si>
    <t>Laura Margarita Ruiz Barragán</t>
  </si>
  <si>
    <t>Gorqui Castillo</t>
  </si>
  <si>
    <t>estilos de vida saludable; niños; shipibo-conibo</t>
  </si>
  <si>
    <t>Elba Placencia Medina</t>
  </si>
  <si>
    <t>Raúl Paredes Fernández</t>
  </si>
  <si>
    <t>Rafael García Vattam</t>
  </si>
  <si>
    <t>Nicool Ortiz Salazar</t>
  </si>
  <si>
    <t>legislación; optometría; procedimientos normativos; salud</t>
  </si>
  <si>
    <t>Stefany Monserrate Mera Pin</t>
  </si>
  <si>
    <t>Jorge Luis Alarcón Santos</t>
  </si>
  <si>
    <t>Shirley Lisseth Ãvila Palma</t>
  </si>
  <si>
    <t>Yarison Andrés Delgado Vélez</t>
  </si>
  <si>
    <t>Héctor Horacio Orozco Delgado</t>
  </si>
  <si>
    <t>enfoque; corrupción; estado; llave en mano</t>
  </si>
  <si>
    <t>Dyan Wilson Cantón</t>
  </si>
  <si>
    <t>docentes; enseñanza; estrategias didácticas; estudiantes y matemáticas</t>
  </si>
  <si>
    <t>Guadalupe Olivia Ortega Ramírez</t>
  </si>
  <si>
    <t>imagen; elementos urbanos; turistas; acapulco</t>
  </si>
  <si>
    <t>Juan José Dimas Mojarro</t>
  </si>
  <si>
    <t>Miguel Angel Vicente Cruz</t>
  </si>
  <si>
    <t>Magdaleno M. Demetrio</t>
  </si>
  <si>
    <t>insterdisciplinario; competencias; proyecto integrador</t>
  </si>
  <si>
    <t>Adriana P. López</t>
  </si>
  <si>
    <t>Emmanuel V. Benito</t>
  </si>
  <si>
    <t>Gustavo Andrés Farinango Vinueza</t>
  </si>
  <si>
    <t>COVID-19; alteraciones pulmonares; ejercicio funcional; oxígeno</t>
  </si>
  <si>
    <t>Gema Nathaly Molina Ormaza</t>
  </si>
  <si>
    <t>Emily Bolaños Burbano</t>
  </si>
  <si>
    <t>Ana M Valle</t>
  </si>
  <si>
    <t>educación inicial; programas socioemocionales; enfoque preventivo; enfoque positivo</t>
  </si>
  <si>
    <t>Antonio Rafael Ramos Arreola</t>
  </si>
  <si>
    <t>eficiencia; encuestas; centros de salud; atención primaria de salud</t>
  </si>
  <si>
    <t>Francisco Javier Ayvar Campos</t>
  </si>
  <si>
    <t>Silvana Dolores Flores Padilla</t>
  </si>
  <si>
    <t>desarrollo integral; derechos; niñas; niños y adolescentes; protección integral; transexual</t>
  </si>
  <si>
    <t>Alexis Roberto Rivera Andrade</t>
  </si>
  <si>
    <t>Geovanny Marcelo Mendoza Andramuño</t>
  </si>
  <si>
    <t>Fredy Roberto Hidalgo Cajo</t>
  </si>
  <si>
    <t>Bryan Santiago Chagñay Asipuela</t>
  </si>
  <si>
    <t>empleador; trabajador; jornada laboral; derechos; pandemia; humanitario</t>
  </si>
  <si>
    <t>Daniel Marcelo Enríquez Astudillo</t>
  </si>
  <si>
    <t>Rafael Manuel de Jesús Mex Ãlvarez</t>
  </si>
  <si>
    <t>administración; optimización de recursos; capacitación</t>
  </si>
  <si>
    <t>David Yanez Nava</t>
  </si>
  <si>
    <t>Patricia Margarita Garma Quen</t>
  </si>
  <si>
    <t>María Magali Guillen Morales</t>
  </si>
  <si>
    <t>Giselle Guillermo Chuc</t>
  </si>
  <si>
    <t>María Isabel Novelo Pérez</t>
  </si>
  <si>
    <t>Roxana Paola Miranda Torres</t>
  </si>
  <si>
    <t>políticas públicas; pueblos originarios; pobreza; México</t>
  </si>
  <si>
    <t>Elena del R Aguayo May</t>
  </si>
  <si>
    <t>diagnóstico laboral; comunicación; clima organizacional</t>
  </si>
  <si>
    <t>Sinuhé Estrada Carmona</t>
  </si>
  <si>
    <t>identidad; transgénero; trans*; trabajo; ciudadanía sexual</t>
  </si>
  <si>
    <t>Gabriela Isabel Pérez Aranda</t>
  </si>
  <si>
    <t>estrategia pedagógica; dislexia; abordaje educativo</t>
  </si>
  <si>
    <t>Sandra Elizabeth Martínez Solórzano</t>
  </si>
  <si>
    <t>Cruz Amelia Vera García</t>
  </si>
  <si>
    <t>Roque Rubén Arteaga Gualán</t>
  </si>
  <si>
    <t>Luis Ricardo García Bailón</t>
  </si>
  <si>
    <t>Adriana Maricela Pilligua Laz</t>
  </si>
  <si>
    <t>Frank Eduardo Guerra Dávila</t>
  </si>
  <si>
    <t>industria 4.0; covid-19; integración tecnológica; lineamientos estratégicos</t>
  </si>
  <si>
    <t>Eric Oswaldo Guerra Dávila</t>
  </si>
  <si>
    <t>Diego Oswaldo Dávila Otero</t>
  </si>
  <si>
    <t>Katherine Estefanía Chuquín Solís</t>
  </si>
  <si>
    <t>María Fernanda Guerrero Bolaños</t>
  </si>
  <si>
    <t>María Daniela Cedeño Chávez</t>
  </si>
  <si>
    <t>depresión vascular; persona mayor; eje hipotalámico-hipofisario-adrenal; accidente cerebrovascular</t>
  </si>
  <si>
    <t>Diana Isabel Cuenca Vélez</t>
  </si>
  <si>
    <t>Lady Guissella Laz Morales</t>
  </si>
  <si>
    <t>Yerli Yaritza Zambrano Alcívar</t>
  </si>
  <si>
    <t>Edgar Marcelo Orbea Jiménez</t>
  </si>
  <si>
    <t>discalculia; matemática; trastorno; aprendizaje; pedagogía</t>
  </si>
  <si>
    <t>Yunia Mercedes García García</t>
  </si>
  <si>
    <t>Diego Hernán Martínez Rubio</t>
  </si>
  <si>
    <t>Jefferson Marcelo Orbea García</t>
  </si>
  <si>
    <t>Fernando Telenchana</t>
  </si>
  <si>
    <t>tratamiento; luxación acromioclavicular; reconstrucción ligamento; autoinjertos</t>
  </si>
  <si>
    <t>Jéssica Sailema</t>
  </si>
  <si>
    <t>José Ramos</t>
  </si>
  <si>
    <t>Diego Alejandro Zarabia Tenorio</t>
  </si>
  <si>
    <t>drogas; empaquetamiento; mula; métodos de imagen; radiografía; tomografía</t>
  </si>
  <si>
    <t>Evelyn Michelle Aldaz Proaño</t>
  </si>
  <si>
    <t>Jessica Lisbeth Carranza Garcés</t>
  </si>
  <si>
    <t>Samantha Estefanía Rojas Proaño</t>
  </si>
  <si>
    <t>Nahomi Abigail Paredes Bravo</t>
  </si>
  <si>
    <t>Susana García Salazar</t>
  </si>
  <si>
    <t>política fiscal; tributos; financiamiento; elusión; evasión</t>
  </si>
  <si>
    <t>Gladys Ludeña Eras</t>
  </si>
  <si>
    <t>Mary Beatriz Maldonado Román</t>
  </si>
  <si>
    <t>Carlos Ruz Saldívar</t>
  </si>
  <si>
    <t>sistema interamericano; crisis; retos</t>
  </si>
  <si>
    <t>Marcela M. Espinales Cedeño</t>
  </si>
  <si>
    <t>tutoría; evaluación; plan tutorial; calidad</t>
  </si>
  <si>
    <t>Antonio Durán Pinos</t>
  </si>
  <si>
    <t>Marcelo Donoso Valdiviezo</t>
  </si>
  <si>
    <t>Julián Alberto Posada Hernández</t>
  </si>
  <si>
    <t>diseño; generación; sociedad; cultura; ibarra</t>
  </si>
  <si>
    <t>Santiago David Loaiza Polo</t>
  </si>
  <si>
    <t>Patricia Prieto Silva</t>
  </si>
  <si>
    <t>cuentos; proceso creador; simbolismo; terapia infantil</t>
  </si>
  <si>
    <t>Edgar Marcelo Méndez Urresta</t>
  </si>
  <si>
    <t>actividad física; tiempo libre; estudiantes universitarios</t>
  </si>
  <si>
    <t>José Luis Ortiz Arciniega</t>
  </si>
  <si>
    <t>Erika Priscila Méndez Carvajal</t>
  </si>
  <si>
    <t>Vanessa Carolina Méndez Carvajal</t>
  </si>
  <si>
    <t>Daniela Gandhari Quimis Pazmiño</t>
  </si>
  <si>
    <t>envejecimiento; sexualidad; mujeres; estereotipo de género</t>
  </si>
  <si>
    <t>Melany Julexi Ramos Acosta</t>
  </si>
  <si>
    <t>Melany Anahi Valle Manzaba</t>
  </si>
  <si>
    <t>Helen Soraide Zambrano Acosta</t>
  </si>
  <si>
    <t>José de Jesús Reveles Márquez</t>
  </si>
  <si>
    <t>educación inclusiva; formación docente; escuelas normales en México; políticas educativas de inclusión</t>
  </si>
  <si>
    <t>Diana Arias Maldonado</t>
  </si>
  <si>
    <t>fracturas de cuello femoral; osteosíntesis; hemiartroplastia; artroplastia total de cadera</t>
  </si>
  <si>
    <t>Karen Estefanía Pallo Lasluisa</t>
  </si>
  <si>
    <t>Dayana Alexandra Acurio Cerda</t>
  </si>
  <si>
    <t>Susana Karina Simbaña Suntaxi</t>
  </si>
  <si>
    <t>Sandra Elizabeth Chasiquiza Aimacaña</t>
  </si>
  <si>
    <t>Edgar David Chasi García</t>
  </si>
  <si>
    <t>María de la Villa Moral Jiménez</t>
  </si>
  <si>
    <t>decisión de compra; perfil del consumidor; compra impulsiva; marketing de influencias</t>
  </si>
  <si>
    <t>Carlos Olivares San Emeterio</t>
  </si>
  <si>
    <t>Zulema Mariana Argandoña Bravo</t>
  </si>
  <si>
    <t>enfermedad de parkinson; microbiota intestinal; neurobiología; eje cerebro-intestino</t>
  </si>
  <si>
    <t>Dana Stefany Moreira Marcillo</t>
  </si>
  <si>
    <t>Sandra Milena Alcívar Intriago</t>
  </si>
  <si>
    <t>María Alexandra Zambrano Muñoz</t>
  </si>
  <si>
    <t>Lida Valenzuela</t>
  </si>
  <si>
    <t>enfoque socio crítico; ámbito educativo; pedagogía; práctica docente</t>
  </si>
  <si>
    <t>Clara Candia</t>
  </si>
  <si>
    <t>Rossana Carrasco</t>
  </si>
  <si>
    <t>Jimena Elizabeth Benítez Chiriboga</t>
  </si>
  <si>
    <t>redes sociales; métodos de pago; canales digitales; aplicaciones móviles</t>
  </si>
  <si>
    <t>Max Gabriel Boada Hurtado</t>
  </si>
  <si>
    <t>Janeth Soledad Gutiérrez Ordoñez</t>
  </si>
  <si>
    <t>Talia del Rocio Quizhpe Salazar</t>
  </si>
  <si>
    <t>Sara Geoconda Vivar Andrade</t>
  </si>
  <si>
    <t>desempeño académico; competencia; aspectos socioemocionales; habilidades</t>
  </si>
  <si>
    <t>Robinson Jackson Villamarin Valero</t>
  </si>
  <si>
    <t>Esteban Alfonso Arellano Montalván</t>
  </si>
  <si>
    <t>redistribución fiscal; desigualdad del ingreso; equidad del ingreso; impuesto a la renta; índice Gini</t>
  </si>
  <si>
    <t>María Fernanda Alejandro Lindao</t>
  </si>
  <si>
    <t>Gilda Mabel Delgado Soto</t>
  </si>
  <si>
    <t>aprendizaje; construccionismo; conectivismo; tecnología disruptiva</t>
  </si>
  <si>
    <t>Hernán Darío López Solano</t>
  </si>
  <si>
    <t>Katherine Johana Montejo Garzón</t>
  </si>
  <si>
    <t>Adrián Galindo Castro</t>
  </si>
  <si>
    <t>violencia extrema; niveles de violencia; imaginario colectivo</t>
  </si>
  <si>
    <t>Melissa Salome Muñoz Mero</t>
  </si>
  <si>
    <t>persona mayor; enfermedades crónicas no transmisibles; envejecimiento; atención primaria</t>
  </si>
  <si>
    <t>María Gabriela López Rodríguez</t>
  </si>
  <si>
    <t>Daleska Magdeley Villavicencio Andrade</t>
  </si>
  <si>
    <t>Maira Katherine Bucheli Romero</t>
  </si>
  <si>
    <t>score calcio coronario; riesgo cardiovascular; adulto mayor; prevención</t>
  </si>
  <si>
    <t>Odalis Fernanda Cobeña Zambrano</t>
  </si>
  <si>
    <t>Galo Yave Nogales Mena</t>
  </si>
  <si>
    <t>Jean Pierre Delgado Pinargote</t>
  </si>
  <si>
    <t>Silvia Ãlvarez</t>
  </si>
  <si>
    <t>aprendizaje; competencias; currículo; enseñanza; plan de estudios</t>
  </si>
  <si>
    <t>Neli Sarmiento</t>
  </si>
  <si>
    <t>Victor Toledo</t>
  </si>
  <si>
    <t>Cristina Manjarrés</t>
  </si>
  <si>
    <t>José Ramón López</t>
  </si>
  <si>
    <t>inteligencia artificial; matlab; eficiencia digital y análisis geotécnico</t>
  </si>
  <si>
    <t>María Gabriela Espinoza Bravo</t>
  </si>
  <si>
    <t>tecnologías emergentes; educación superior; experiencias educativas; inclusividad; formación docente</t>
  </si>
  <si>
    <t>María Belén Ríos Quiñónez</t>
  </si>
  <si>
    <t>Karen Lisseth Castro Vargas</t>
  </si>
  <si>
    <t>Carlos Bladimir Velasco Moyano</t>
  </si>
  <si>
    <t>David Antonio Feijoo Mendieta</t>
  </si>
  <si>
    <t>Gabriel Bellettini Vela</t>
  </si>
  <si>
    <t>inteligencia artificial en educación; formación docente; colaboración interdisciplinaria</t>
  </si>
  <si>
    <t>Blanca Maribel Mora Naranjo</t>
  </si>
  <si>
    <t>Raúl Jonathan Ríos Quinte</t>
  </si>
  <si>
    <t>Verónica Patricia Egas Villafuerte</t>
  </si>
  <si>
    <t>Jhon Eduardo López Velasco</t>
  </si>
  <si>
    <t>Karina Gabriela Magaña Valencia</t>
  </si>
  <si>
    <t>servicios turísticos; posicionamiento; relaciones de consumo</t>
  </si>
  <si>
    <t>María Eugenia López Caamal</t>
  </si>
  <si>
    <t>María Concepción Ruíz de Chávez Figueroa</t>
  </si>
  <si>
    <t>Daniel Antonio Muñoz González</t>
  </si>
  <si>
    <t>Paul Fernando Charco Oña</t>
  </si>
  <si>
    <t>edutainment; matemáticas; innovación pedagógica; evaluación educativa</t>
  </si>
  <si>
    <t>Sara Mercedes Yugsi Paredes</t>
  </si>
  <si>
    <t>Ned Vito Quevedo Arnaiz</t>
  </si>
  <si>
    <t>Wilber Ortiz Aguilar</t>
  </si>
  <si>
    <t>Aldo Céspedes</t>
  </si>
  <si>
    <t>neoplasias del cuello uterino; factores de riesgo; diagnóstico tardío</t>
  </si>
  <si>
    <t>Cesar Vadora</t>
  </si>
  <si>
    <t>Pamela Mena</t>
  </si>
  <si>
    <t>Jazmín Gavilán</t>
  </si>
  <si>
    <t>Rafael Adorno</t>
  </si>
  <si>
    <t>Osmar Garcete</t>
  </si>
  <si>
    <t>Patricia Rosario del Pilar Vilchez Ramos</t>
  </si>
  <si>
    <t>gestión del gobierno local; desarrollo urbano; eficiencia; eficacia; servicios básicos</t>
  </si>
  <si>
    <t>Ana Guadalupe Rivera Castro</t>
  </si>
  <si>
    <t>VIH; prevención; intervención; autocuidado</t>
  </si>
  <si>
    <t>Baly Carolina Santiago García</t>
  </si>
  <si>
    <t>Roberto Velázquez Pacheco</t>
  </si>
  <si>
    <t>Yesenia Mariela Morote Prado</t>
  </si>
  <si>
    <t>fiscalidad ambiental; ecodesarrollo; reciclaje; economía circular</t>
  </si>
  <si>
    <t>Victor Hugo Carrera Garofalo</t>
  </si>
  <si>
    <t>aprendizaje del inglés; programa Rosetta Stone; estudiantes de cuarto año; eficacia</t>
  </si>
  <si>
    <t>Fanny Gissela Cabezas Vargas</t>
  </si>
  <si>
    <t>Gladys Ignacia Paiva de Báez</t>
  </si>
  <si>
    <t>evolución; gestión; talento humano</t>
  </si>
  <si>
    <t>Eduardo Cruz Cruz</t>
  </si>
  <si>
    <t>covid-19; educación superior; ambientes virtuales de aprendizaje</t>
  </si>
  <si>
    <t>Mireya López Luna</t>
  </si>
  <si>
    <t>Jitka Chrová</t>
  </si>
  <si>
    <t>Nancy Gissela Reyes Parra</t>
  </si>
  <si>
    <t>José Juan Hernández Perea</t>
  </si>
  <si>
    <t>negocios; academia; educación; competencias</t>
  </si>
  <si>
    <t>José Emilio Méndez González</t>
  </si>
  <si>
    <t>José Alfonso Ãlvarez Terrazas</t>
  </si>
  <si>
    <t>Luis Carlos Juárez Chavira</t>
  </si>
  <si>
    <t>Leonardo Ramos Ruelas</t>
  </si>
  <si>
    <t>Marlene del Rosario Villón Chancay</t>
  </si>
  <si>
    <t>my english Lab; oral skills; digital tools</t>
  </si>
  <si>
    <t>Rosa Elena Niola Sanmartin</t>
  </si>
  <si>
    <t>Cathya Anabela Rivera Rivadeneira</t>
  </si>
  <si>
    <t>juegos dramáticos; comunicación no verbal; educación preescolar; desarrollo</t>
  </si>
  <si>
    <t>Ernesto Bolívar Rizzo Orellana</t>
  </si>
  <si>
    <t>Lean Enrique Ãvila Romero</t>
  </si>
  <si>
    <t>sars- COVID; educación a distancia; conectividad; Chiapas</t>
  </si>
  <si>
    <t>Manuel Santos Castillo García</t>
  </si>
  <si>
    <t>problema matemático; estrategias heurísticas; resolución de problemas; razonamiento</t>
  </si>
  <si>
    <t>Verónica Miranda Rosales</t>
  </si>
  <si>
    <t>ciudades inteligentes; movilidad urbana; medio de transporte e innovación</t>
  </si>
  <si>
    <t>Yazmín Flores Carrillo</t>
  </si>
  <si>
    <t>Juan Almar Cruz Peralta</t>
  </si>
  <si>
    <t>Francisco Javier Rosas Ferrusca</t>
  </si>
  <si>
    <t>Héctor Campos Alanís</t>
  </si>
  <si>
    <t>Juan Roberto Calderón Maya</t>
  </si>
  <si>
    <t>Katherine Elizabeth Garces Jerez</t>
  </si>
  <si>
    <t>mycobacterium tuberculosis; pericarditis tuberculosa; absceso; mediastínico; ganglio</t>
  </si>
  <si>
    <t>Shirley Lissette Barrera Chávez</t>
  </si>
  <si>
    <t>paniculitis mesentérica; dolor abdominal; fibrosis; compresión vascular; mesenterio</t>
  </si>
  <si>
    <t>Michelle Alejandra Núñez Villacis</t>
  </si>
  <si>
    <t>Juan Diego Amores Ramos</t>
  </si>
  <si>
    <t>Michell Solange García Robinzon</t>
  </si>
  <si>
    <t>Jonathan Javier Yansapanta Yugcha</t>
  </si>
  <si>
    <t>hombro doloroso; manguito rotador; resonancia magnética; abducción; omalgia</t>
  </si>
  <si>
    <t>Christian Clemente González Holguín</t>
  </si>
  <si>
    <t>Lenin David Caicedo Núñez</t>
  </si>
  <si>
    <t>Olivia Elizabeth Altamirano Guerrero</t>
  </si>
  <si>
    <t>Eustorgio Godoy Benavente Ramírez</t>
  </si>
  <si>
    <t>inferencia; texto argumentativo; causa-efecto; problema- solución</t>
  </si>
  <si>
    <t>Edgar René Vera Ríos</t>
  </si>
  <si>
    <t>blocaje; porteros; futbol; técnica; ejercicios</t>
  </si>
  <si>
    <t>Elva Katherine Aguilar Morocho</t>
  </si>
  <si>
    <t>Ãlvaro Paul Moina Veloz</t>
  </si>
  <si>
    <t>clasificación de bethesda; citología cervical; citología en medio líquido; pruebas de vph (virus del papiloma humano); diagnóstico de cáncer cervical</t>
  </si>
  <si>
    <t>Jessica Arámbulo Palacios</t>
  </si>
  <si>
    <t>educación inclusiva; inclusión; necesidades especiales</t>
  </si>
  <si>
    <t>Ana Bertha Carreón Flores</t>
  </si>
  <si>
    <t>educación pública; acceso a la educación superior; calidad de vida; política internacional; globalización</t>
  </si>
  <si>
    <t>Celia Carrera Hernández</t>
  </si>
  <si>
    <t>Alisson Estefania Sánchez Cumbanama</t>
  </si>
  <si>
    <t>lógico-matemático; educación inicial; educaplay; livewoksheets; noción número cantidad</t>
  </si>
  <si>
    <t>Marcia Anabella Moreno Artieda</t>
  </si>
  <si>
    <t>Mayra Margarito Gaspar</t>
  </si>
  <si>
    <t>roles de género; estereotipos; identidad; libros de texto</t>
  </si>
  <si>
    <t>Olga Mary Martínez Vargas</t>
  </si>
  <si>
    <t>derecho a la comunicación; poblaciones vulnerables; regulación jurídica; medios de comunicación; cultura de paz</t>
  </si>
  <si>
    <t>Edgar José Pérez Mercado</t>
  </si>
  <si>
    <t>lesión renal aguda; sepsis; akin; kdigo; uti</t>
  </si>
  <si>
    <t>Héctor Mauricio Lima Pérez</t>
  </si>
  <si>
    <t>Mauricio Limbert Caichoca Mamani</t>
  </si>
  <si>
    <t>Sabrina Da Re Gutiérrez</t>
  </si>
  <si>
    <t>Richard Chiara Miranda</t>
  </si>
  <si>
    <t>María Magdalena Lozano Zúñiga</t>
  </si>
  <si>
    <t>Julio César Leyva Ruiz</t>
  </si>
  <si>
    <t>Jazmín Mónica Ruíz Galindo</t>
  </si>
  <si>
    <t>filosofía política; política educativa; neoliberalismo y modelo educativo</t>
  </si>
  <si>
    <t>Paola Alejandra Castro Tapia</t>
  </si>
  <si>
    <t>bancos múltiples; diferimiento de créditos; estrategia financiera; pago anticipado; valor del dinero</t>
  </si>
  <si>
    <t>Marco Antonio García Herrera</t>
  </si>
  <si>
    <t>adultos mayores; programas sociales; pobreza; marginación; pensión; enfoque interdisciplinar</t>
  </si>
  <si>
    <t>Jesús Ãngel Enríquez Acosta</t>
  </si>
  <si>
    <t>Arturo Ordaz Ãlvarez</t>
  </si>
  <si>
    <t>Israel Gutiérrez Alonso</t>
  </si>
  <si>
    <t>accesibilidad peatonal; entorno urbano construido; análisis espacial</t>
  </si>
  <si>
    <t>Miguel Ãngel Muñoz López</t>
  </si>
  <si>
    <t>memory; evocation; recall; tip of tongue; slip of the tongue</t>
  </si>
  <si>
    <t>María del Rocío Hernández Pozo</t>
  </si>
  <si>
    <t>Omar David Almaráz Rodríguez</t>
  </si>
  <si>
    <t>Juan Antonio Mercado Piedra</t>
  </si>
  <si>
    <t>Flavio Ortega Muñoz</t>
  </si>
  <si>
    <t>José Guadalupe Martínez Cruz</t>
  </si>
  <si>
    <t>proyectos educativos; competencias; escuela</t>
  </si>
  <si>
    <t>Luz Angela Leon Blanco</t>
  </si>
  <si>
    <t>estrés laboral; riesgo psicosocial; legislación</t>
  </si>
  <si>
    <t>Iris Judith Diaz Guete</t>
  </si>
  <si>
    <t>Deibis Mendoza Lopez</t>
  </si>
  <si>
    <t>Jazmin Sprockel Villarreal</t>
  </si>
  <si>
    <t>Diana Escobar Mendez</t>
  </si>
  <si>
    <t>Kristel Vera Escalante</t>
  </si>
  <si>
    <t>desarrollo organizacional; motivación; recursos</t>
  </si>
  <si>
    <t>Jorge García Regalado</t>
  </si>
  <si>
    <t>Emilia Vela González</t>
  </si>
  <si>
    <t>ciudadanía; derechos políticos; cuotas de género; paridad; legisladoras; violencia política en razón de género</t>
  </si>
  <si>
    <t>Miguel Ãngel Cortes Pacheco</t>
  </si>
  <si>
    <t>conservación; sobrepastoreo y territorio</t>
  </si>
  <si>
    <t>Ernesto Castañeda Hidalgo</t>
  </si>
  <si>
    <t>Luis Eduardo García Mayoral</t>
  </si>
  <si>
    <t>Salvador Lozano Trejo</t>
  </si>
  <si>
    <t>Juliana De la Cruz del Pezo</t>
  </si>
  <si>
    <t>liquidez; obligaciones; ciclo de efectivo; auditoría; Rivera</t>
  </si>
  <si>
    <t>Miguel Ãngel Ganchozo López</t>
  </si>
  <si>
    <t>Kristhel Sandoya Yépez</t>
  </si>
  <si>
    <t>empresa turística; desempeño; calidad; crecimiento económico; comunicación</t>
  </si>
  <si>
    <t>Myriam Sarabia Molina</t>
  </si>
  <si>
    <t>Fernando Cárdenas Cabello</t>
  </si>
  <si>
    <t>desigualdades regionales; estados; globalización; justicia social; pobreza</t>
  </si>
  <si>
    <t>Carlos Andrés Jiménez Córdova</t>
  </si>
  <si>
    <t>capacidades dinámicas; pequeñas y medianas empresas; innovación empresarial; adaptación organizativa; estrategias de crecimiento</t>
  </si>
  <si>
    <t>Francisco Gerardo Barroso Tanoira</t>
  </si>
  <si>
    <t>María Ernestina Vidaurri Cajina</t>
  </si>
  <si>
    <t>modelo de negocios; gestión; recursos humanos; servicio a domicilio; geolocalización</t>
  </si>
  <si>
    <t>Manuel Panzi Utrera</t>
  </si>
  <si>
    <t>Eduardo Roldán Reyes</t>
  </si>
  <si>
    <t>Marcos Salazar Medina</t>
  </si>
  <si>
    <t>Betty Pastora Alejo</t>
  </si>
  <si>
    <t>inteligencia investigativa; formación epistemológica; gestión del conocimiento; educación; aprendizaje</t>
  </si>
  <si>
    <t>Manuel Arturo Azua Poveda</t>
  </si>
  <si>
    <t>avances tecnológicos; tic; ámbito educativo</t>
  </si>
  <si>
    <t>Christian Oswaldo Vásquez Andrade</t>
  </si>
  <si>
    <t>Geomaira Mishel Moya Saquinga</t>
  </si>
  <si>
    <t>quemaduras; inflamación; quemaduras eléctricas; quemaduras por inhalación; tratamiento</t>
  </si>
  <si>
    <t>Patricio Daniel Muñoz Rivera</t>
  </si>
  <si>
    <t>Patricia Alejandra Poaquiza Aguilar</t>
  </si>
  <si>
    <t>Kerly Yuliana Apolo Loayza</t>
  </si>
  <si>
    <t>Ivonne Alejandra Lema Ceron</t>
  </si>
  <si>
    <t>Andrea Lizeth Zumba Ponce</t>
  </si>
  <si>
    <t>lavado peritoneal; trauma abdominal; eFAST; lesión diafragmática; retroperitoneal</t>
  </si>
  <si>
    <t>Mauricio Xavier Albarracín López</t>
  </si>
  <si>
    <t>Fausto Andrés Guamán Pintado</t>
  </si>
  <si>
    <t>Verónica Isabel Gamboa Ugalde</t>
  </si>
  <si>
    <t>María de los Ãngeles Guanín Choco</t>
  </si>
  <si>
    <t>Cándido Josué Flores Contrera</t>
  </si>
  <si>
    <t>evaluación educativa; inteligencia artificial; gestión de aprendizajes</t>
  </si>
  <si>
    <t>Roberto Antonio Mendieta Vega</t>
  </si>
  <si>
    <t>turistificación; gentrificación; hegemonía; sociocultura; turismo; Mazatlán</t>
  </si>
  <si>
    <t>Blanca Roldán ClarÃ</t>
  </si>
  <si>
    <t>Deni Salazar Aguilar</t>
  </si>
  <si>
    <t>pandemia; implicaciones tecno-psicosociales</t>
  </si>
  <si>
    <t>Michael Fernando Rodriguez Quilligana</t>
  </si>
  <si>
    <t>tecnologías de alumbrado público; iluminación fotosensible; centro histórico; eficiencia energética; conservación del patrimonio</t>
  </si>
  <si>
    <t>Ãlvaro Javier Mendoza Puruncajas</t>
  </si>
  <si>
    <t>Gorqui Baldomero Castillo Gómez</t>
  </si>
  <si>
    <t>habilidades proambientales; niños; programa; shipibo-conibo; vida sana</t>
  </si>
  <si>
    <t>Luis Alberto Córdova Gonzáles</t>
  </si>
  <si>
    <t>Raúl Rafael Paredes Fernández</t>
  </si>
  <si>
    <t>Elba Yolanda Plasencia Medina</t>
  </si>
  <si>
    <t>Miriam Corina Castro Rojas</t>
  </si>
  <si>
    <t>Josué Michael Franco Mendoza</t>
  </si>
  <si>
    <t>tutor académico; innovación; creatividad</t>
  </si>
  <si>
    <t>Jorge Díaz Enríquez</t>
  </si>
  <si>
    <t>Iván Jesús Díaz Enríquez</t>
  </si>
  <si>
    <t>Rodolfo Uscanga Hermida</t>
  </si>
  <si>
    <t>Javier López González</t>
  </si>
  <si>
    <t>Rocío Enríquez Corona</t>
  </si>
  <si>
    <t>Hayled Martín Reyes Martín</t>
  </si>
  <si>
    <t>martí; libertad; determinismo; problema; antinomia</t>
  </si>
  <si>
    <t>Ismael Barrera Valdivia</t>
  </si>
  <si>
    <t>desarrollo regional; solución; sostenibilidad; rellenos sanitarios; residuos sólidos</t>
  </si>
  <si>
    <t>Claudia Elizabeth Mendoza Méndez</t>
  </si>
  <si>
    <t>Zully Diana Piguave Loor</t>
  </si>
  <si>
    <t>Rogelio Jiménez Zapata</t>
  </si>
  <si>
    <t>mito; oralidad; wayuu; ranchería; currículo</t>
  </si>
  <si>
    <t>Alex Efraín Portero Latacunga</t>
  </si>
  <si>
    <t>programa; velocidad; ejercicios físicos</t>
  </si>
  <si>
    <t>Gualberto de Jesús Orozco Lozano</t>
  </si>
  <si>
    <t>Gema Macias Posligua</t>
  </si>
  <si>
    <t>proceso de enseñanza; herramientas audiovisuales; estudiantes y lectoescritura</t>
  </si>
  <si>
    <t>Maria Caridad Merederos Machado</t>
  </si>
  <si>
    <t>AINE; ciclooxigenasas; prostaglandinas; inflamación</t>
  </si>
  <si>
    <t>Lizbeth Carolina Segovia Cañar</t>
  </si>
  <si>
    <t>Evelyn Daniela Fuel Quimbiulco</t>
  </si>
  <si>
    <t>Ariana Estefanía Naranjo Zela</t>
  </si>
  <si>
    <t>Génesis Carolina Zurita Cevallos</t>
  </si>
  <si>
    <t>Luis Oscar Melo Guerrero</t>
  </si>
  <si>
    <t>Karol Elizz Rivadeneira Torres</t>
  </si>
  <si>
    <t>Geovanny Constante Miranda</t>
  </si>
  <si>
    <t>saberes ancestrales; tics; pedagogía; modelo tpack</t>
  </si>
  <si>
    <t>Abrahan Mora Pérez</t>
  </si>
  <si>
    <t>América Meseguer</t>
  </si>
  <si>
    <t>sentido de la vida; mujeres jóvenes universitarias; logoterapia; enfermedades noógenas</t>
  </si>
  <si>
    <t>Graciela Barcelos</t>
  </si>
  <si>
    <t>Hortencia Castañeda</t>
  </si>
  <si>
    <t>canasta básica; precios combustibles; productos; servicios; costo de vida</t>
  </si>
  <si>
    <t>Vladimir Sequeira Cascante</t>
  </si>
  <si>
    <t>Max Sequeira Chavarría</t>
  </si>
  <si>
    <t>Nereyda Hernández Nava</t>
  </si>
  <si>
    <t>pérdidas; duelos; diabetes mellitus t2</t>
  </si>
  <si>
    <t>Ma. Del Rocío Rocha Rodríguez</t>
  </si>
  <si>
    <t>Luis Felipe Fabela Sánchez</t>
  </si>
  <si>
    <t>Rosa Eréndira Fosado Quiroz</t>
  </si>
  <si>
    <t>Alejandro Ramírez Martínez</t>
  </si>
  <si>
    <t>Diego Gabriel Flores Espinoza</t>
  </si>
  <si>
    <t>crecimiento económico; curva de Laffer; presión tributaria óptima; var; vec</t>
  </si>
  <si>
    <t>Ramón Alberto Diez Matallana</t>
  </si>
  <si>
    <t>Raquel Margot Gómez Oscorima</t>
  </si>
  <si>
    <t>Luis Alberto Chaparro Guerra</t>
  </si>
  <si>
    <t>Francisco Iván Torres Lara</t>
  </si>
  <si>
    <t>liderazgo transformacional; actitud afectiva; actitud conative</t>
  </si>
  <si>
    <t>Erika Darzee Estrada García</t>
  </si>
  <si>
    <t>Nimrod Rubén Aguilar Benítez</t>
  </si>
  <si>
    <t>educación superior; tic; plataforma moodle; actitud</t>
  </si>
  <si>
    <t>Claudia Elena López Rolón</t>
  </si>
  <si>
    <t>Agustina Subeldía Coronel</t>
  </si>
  <si>
    <t>Mirna Lorena Macias Saltos</t>
  </si>
  <si>
    <t>neutralidad; ética; moral; principios; garantías; conciliación</t>
  </si>
  <si>
    <t>Nurys Jessenia López Litardo</t>
  </si>
  <si>
    <t>ética profesional; sistema educativo; formación integral; desarrollo profesional; comunicación social</t>
  </si>
  <si>
    <t>Luxi Melida Chuquilla Fonseca</t>
  </si>
  <si>
    <t>Melba Lilian Triana Palma</t>
  </si>
  <si>
    <t>Raúl Mejía Ramírez</t>
  </si>
  <si>
    <t>MIPYME; covid-19; impacto económico</t>
  </si>
  <si>
    <t>Eduardo Montaño Salinas</t>
  </si>
  <si>
    <t>Ever Sánchez Osorio</t>
  </si>
  <si>
    <t>Jaime Amador García</t>
  </si>
  <si>
    <t>Adrián Sepúlveda Romo</t>
  </si>
  <si>
    <t>matemática educativa; registros semióticos; la parábola</t>
  </si>
  <si>
    <t>Eusebio Jiménez López</t>
  </si>
  <si>
    <t>Jesús Manuel Gutiérrez Villarreal</t>
  </si>
  <si>
    <t>Alberto Luna Bracamontes</t>
  </si>
  <si>
    <t>Gennesis Chicaiza</t>
  </si>
  <si>
    <t>electrostática; electromagnética; líneas de transmisión; SNI; transpuesta</t>
  </si>
  <si>
    <t>Ãlvaro Javier Mendoza</t>
  </si>
  <si>
    <t>Teresita Lugo Castro</t>
  </si>
  <si>
    <t>ordenamiento jurídico; justicia penal; adolescentes; adultos</t>
  </si>
  <si>
    <t>Leonel Alfredo Valenzuela Gastélum</t>
  </si>
  <si>
    <t>Jhordan Villamarín</t>
  </si>
  <si>
    <t>aparamenta; celdas; media tensión; seccionadores</t>
  </si>
  <si>
    <t>Ãlvaro Mendoza</t>
  </si>
  <si>
    <t>David Ignacio Méndez Espinoza</t>
  </si>
  <si>
    <t>ansiedad infantil; depresión infantil; interseccionalidad de género; intervenciones de enfermería</t>
  </si>
  <si>
    <t>Adrian Bernabe Caisaguano Manitio</t>
  </si>
  <si>
    <t>ascensor eléctrico; discapacidad; normas INEN; educación superior; barreras arquitectónicas</t>
  </si>
  <si>
    <t>Anthony Santiago Layedra Valdivieso</t>
  </si>
  <si>
    <t>radiación solar; paneles FV; generación distribuida; atlas solar; smart grid</t>
  </si>
  <si>
    <t>Shirley Estefanía Brunetz Bazurto</t>
  </si>
  <si>
    <t>proceso; pedagógico; aprendizaje; cooperación; incorporación; investigación</t>
  </si>
  <si>
    <t>Gabriel Ãngel Moscoso Ãlvarez</t>
  </si>
  <si>
    <t>Emilio José Valdiviezo Navarro</t>
  </si>
  <si>
    <t>cogeneración; energía eléctrica y térmica; ACS</t>
  </si>
  <si>
    <t>Alvaro Javier Mendoza Puruncajas</t>
  </si>
  <si>
    <t>José Rolando Salgado Hernández</t>
  </si>
  <si>
    <t>medios de vida; vulnerabilidad ambiental; proyecto de agua en catacamas</t>
  </si>
  <si>
    <t>María Auxiliadora Briones Valenzuela</t>
  </si>
  <si>
    <t>Ana María Torres Roldán</t>
  </si>
  <si>
    <t>cuestionario; evaluación; desempeño docente; competencias</t>
  </si>
  <si>
    <t>Florentina Salazar Mendoza</t>
  </si>
  <si>
    <t>Ilse Hidalgo Arce</t>
  </si>
  <si>
    <t>Amelia Celinda Chumpén Elera</t>
  </si>
  <si>
    <t>riesgo psicosocial; desempeño laboral; intralaboral; extralaboral; motivación intrínseca; motivación extrínseca</t>
  </si>
  <si>
    <t>ODS; ESG; política monetaria; banco central; finanzas sostenibles</t>
  </si>
  <si>
    <t>Carmen Victoria Escolano Asensi</t>
  </si>
  <si>
    <t>Gumersindo Ruiz</t>
  </si>
  <si>
    <t>Carlos Vinicio Sanabria Yépez</t>
  </si>
  <si>
    <t>cuenca; excedentes; déficits; riego; escorrentía</t>
  </si>
  <si>
    <t>Carlos Alberto Nieto Cañarte</t>
  </si>
  <si>
    <t>Byron Andres Burgos Carpio</t>
  </si>
  <si>
    <t>Miguel Efren Loaiza Espinoza</t>
  </si>
  <si>
    <t>Humberto Proaño</t>
  </si>
  <si>
    <t>iluminación; confort visual; estudiantes</t>
  </si>
  <si>
    <t>Bryan Armando Aguayo Chaquinga</t>
  </si>
  <si>
    <t>eficiencia energética; calidad de energía; degradación; parámetros eléctricos; EEI-05</t>
  </si>
  <si>
    <t>Karla Stefanie Medina Aguilar</t>
  </si>
  <si>
    <t>ajedrez; habilidades; procesos; desarrollo cognitivo</t>
  </si>
  <si>
    <t>Giraldo Veira Avinez</t>
  </si>
  <si>
    <t>Edwin Geovanny Ochoa Granda</t>
  </si>
  <si>
    <t>José Gregorio Picoita Quezada</t>
  </si>
  <si>
    <t>Vladimir Estanislao Quizhpe Luzuriaga</t>
  </si>
  <si>
    <t>Ramiro Andrés Correa Contento</t>
  </si>
  <si>
    <t>Úrsula Viridiana Córdova Morales</t>
  </si>
  <si>
    <t>Paul Pierre Veliz Saravia</t>
  </si>
  <si>
    <t>contexto social; ecomunicativo; aprendizaje; enseñanza</t>
  </si>
  <si>
    <t>Nelly Emma Hernández Vasquez</t>
  </si>
  <si>
    <t>Georgina Rosa Alvarado Acuña</t>
  </si>
  <si>
    <t>Alex Fredy Castellano Inga</t>
  </si>
  <si>
    <t>Ana Luisa García Magallanes</t>
  </si>
  <si>
    <t>emprendimiento; educación por competencias; competencia transversal</t>
  </si>
  <si>
    <t>Katia Corona Cruz</t>
  </si>
  <si>
    <t>Rabindranath Hernández Abrego</t>
  </si>
  <si>
    <t>Maria Elena Hernández Briones</t>
  </si>
  <si>
    <t>Hugo Villalpa Martínez</t>
  </si>
  <si>
    <t>Joe Javier Silva Maza</t>
  </si>
  <si>
    <t>energía fotovoltaica; energía eólica; irradiación; velocidad del viento y dirección del viento</t>
  </si>
  <si>
    <t>Richard Alexander Diaz Ganillo</t>
  </si>
  <si>
    <t>viabilidad; implementación; análisis</t>
  </si>
  <si>
    <t>Oscar Javier Zurita Quiña</t>
  </si>
  <si>
    <t>iluminación; simulación; fotovoltaica; comparar</t>
  </si>
  <si>
    <t>Esteven Patricio Gualoto</t>
  </si>
  <si>
    <t>radiación solar; paneles fotovoltaicos; energías renovables; viabilidad; clima</t>
  </si>
  <si>
    <t>infancia; salud mental; intervención; promotoras sociales; capacitación</t>
  </si>
  <si>
    <t>Alfredo Daniel Copado Vences</t>
  </si>
  <si>
    <t>gestión educativa; dimensión pedagógica; acceso a la educación</t>
  </si>
  <si>
    <t>Cristian Alfonso Galarza Sánchez</t>
  </si>
  <si>
    <t>lupus; anticuerpos antinucleares; síndrome nefrótico</t>
  </si>
  <si>
    <t>María Belén Anda Ruiz</t>
  </si>
  <si>
    <t>Andrés Israel Miranda Juna</t>
  </si>
  <si>
    <t>Stephanie Viviana Ramón Jaramillo</t>
  </si>
  <si>
    <t>Joel Asdrúbal Rodríguez Gutiérrez</t>
  </si>
  <si>
    <t>Karin Jeanette Espinoza Jumbo</t>
  </si>
  <si>
    <t>Luis Fernando Simbaña Guallichico</t>
  </si>
  <si>
    <t>electrolisis; hidrogeno verde; almacenamiento; electrolizadores; economía</t>
  </si>
  <si>
    <t>German Washington Congo Espinosa</t>
  </si>
  <si>
    <t>aprovechamiento; pambil; costos; latillas; rendimiento</t>
  </si>
  <si>
    <t>Xavier Germán Valencia Valenzuela</t>
  </si>
  <si>
    <t>Edison Santiago Yépez Duque</t>
  </si>
  <si>
    <t>Edwin Guillermo Rosero Chamorro</t>
  </si>
  <si>
    <t>Segundo Vicente Revelo Ruiz</t>
  </si>
  <si>
    <t>Richard Washington Hernández Carrillo</t>
  </si>
  <si>
    <t>Ruth Kimberly Fuertes</t>
  </si>
  <si>
    <t>inteligencia emocional; manejo de la función ejecutiva; desarrollo de la soberanía; manejo de comportamiento</t>
  </si>
  <si>
    <t>Jorge Jesús Rodríguez Renjifo</t>
  </si>
  <si>
    <t>Isabel Odila Grijalva Grijalva</t>
  </si>
  <si>
    <t>sarcopenia; condición física; test de alusti; dinamometría; imc; fortalecimiento muscular; bioimpedancia</t>
  </si>
  <si>
    <t>Lisbeth Stephania Fierro Arreaga</t>
  </si>
  <si>
    <t>María Alejandra Franco Zambrano</t>
  </si>
  <si>
    <t>Luisa Pauleth Añazco Romero</t>
  </si>
  <si>
    <t>Mayilena Viviana Feijoo Zambrano</t>
  </si>
  <si>
    <t>Layla Yenebi de la Torre Ortega</t>
  </si>
  <si>
    <t>Hilma Aimee Beltrán Rodríguez</t>
  </si>
  <si>
    <t>normatividad; Kanban; stps; metodologías ágiles</t>
  </si>
  <si>
    <t>Alma Gabriela Alcalde Pérez</t>
  </si>
  <si>
    <t>Thelma Leonor Estévez Dorantes</t>
  </si>
  <si>
    <t>David Alfonso Mendoza Santillán</t>
  </si>
  <si>
    <t>comunicación política; agenda mediática; formación académica; rnos multimedia; opinión pública</t>
  </si>
  <si>
    <t>Monserrath Joseline Herrera Martínez</t>
  </si>
  <si>
    <t>impuesto especial sobre producción y servicios; recaudación fiscal; inflación; subsidios</t>
  </si>
  <si>
    <t>Orsohe Ramírez Abarca</t>
  </si>
  <si>
    <t>Max Boada</t>
  </si>
  <si>
    <t>género; tendencias; marketing; compra; consumo; mercado</t>
  </si>
  <si>
    <t>Janeth Gutierrez</t>
  </si>
  <si>
    <t>Sharon Cortez</t>
  </si>
  <si>
    <t>Kevin Stalyn Morocho</t>
  </si>
  <si>
    <t>sistema fotovoltaico; electricidad; radiación solar; conexión a red; demanda eléctrica</t>
  </si>
  <si>
    <t>Francisco Sánchez Flores</t>
  </si>
  <si>
    <t>camellones; patrón habitacional; ritualidad; indicadores estratégicos y factores espaciales</t>
  </si>
  <si>
    <t>acero; estrategia; escasez; pandemia; política fiscal</t>
  </si>
  <si>
    <t>Víctor Pedro Rodríguez Vidal</t>
  </si>
  <si>
    <t>Liliana González Rodríguez</t>
  </si>
  <si>
    <t>Abel María Cano Morales</t>
  </si>
  <si>
    <t>teoría disciplinar; paradigmas; transhumanismo; ciencia contable; investigación contable; pensamiento socrático</t>
  </si>
  <si>
    <t>José Alfredo Torres Grimaldo</t>
  </si>
  <si>
    <t>Basilio Martínez Villa</t>
  </si>
  <si>
    <t>justicia distributiva; teorías de justicia; mínimo vital; calidad de vida; derechos humanos</t>
  </si>
  <si>
    <t>Ãngel Santillán Haro</t>
  </si>
  <si>
    <t>diabetes mellitus; telemonitoreo; teleconsulta; hipoglicemia; estudio de casos (DeCS)</t>
  </si>
  <si>
    <t>Malena Ortiz</t>
  </si>
  <si>
    <t>Patricia Benavides</t>
  </si>
  <si>
    <t>Sharon Rengel Sucre</t>
  </si>
  <si>
    <t>Ivanna Jaramillo Encalada</t>
  </si>
  <si>
    <t>Edwin Trávez</t>
  </si>
  <si>
    <t>Patricio Abril López</t>
  </si>
  <si>
    <t>Kennedy Rolando Lomas Tapia</t>
  </si>
  <si>
    <t>gobernanza; etnoturismo; cultura</t>
  </si>
  <si>
    <t>Carmen Amelia Trujillo</t>
  </si>
  <si>
    <t>Luis Adrián Chiliquinga Cevallos</t>
  </si>
  <si>
    <t>Luis Adrían Chiliquinga Jaramillo</t>
  </si>
  <si>
    <t>Andrea Liliana Arroyo Ruiz</t>
  </si>
  <si>
    <t>cáncer; pacientes; políticas públicas; salud; familias; sobrevivientes</t>
  </si>
  <si>
    <t>Silvia Germania Espinoza Barreiro</t>
  </si>
  <si>
    <t>ciencias de la salud; competencias específicas del docente; educación superior</t>
  </si>
  <si>
    <t>Nube Beatriz Sanmartín Matute</t>
  </si>
  <si>
    <t>Silvia Antonella Mendoza Espinoza</t>
  </si>
  <si>
    <t>Miguel Enrique Valle Vargas</t>
  </si>
  <si>
    <t>habilidades blandas; investigación formativa; competencias; enseñanza-aprendizaje; desempeño estudiantil</t>
  </si>
  <si>
    <t>Israel Fernando Ramón Salcedo</t>
  </si>
  <si>
    <t>María Angélica Idrobo Gutiérrez</t>
  </si>
  <si>
    <t>Cecilia del Carmen Costa Samaniego</t>
  </si>
  <si>
    <t>Mónica Patricia Aldaz Santamaría</t>
  </si>
  <si>
    <t>artroscopia; articulación ulnocarpiana; complejo fibrocartilaginoso triangular (tfcc); walant</t>
  </si>
  <si>
    <t>Byron David Andrade Andrade</t>
  </si>
  <si>
    <t>contratación pública; etapa preparatoria; seguridad; Ecuador</t>
  </si>
  <si>
    <t>Jorge Sebastián Ãlvarez Santana</t>
  </si>
  <si>
    <t>Juan Pablo Iñiguez Guerrero</t>
  </si>
  <si>
    <t>Guillermo Parillo Mancilla</t>
  </si>
  <si>
    <t>ley de coordinación; derechos fundamentales; imputado indígena; jurisdicción penal ordinaria</t>
  </si>
  <si>
    <t>Petronia Montes Nieto</t>
  </si>
  <si>
    <t>educación intercultural; inclusividad; rendimiento académico; diversidad; cultura coexistente</t>
  </si>
  <si>
    <t>Jorge Cáceres Ugarte</t>
  </si>
  <si>
    <t>Juan Carlos Montaño Escobar</t>
  </si>
  <si>
    <t>principio de motivación; jurisprudencia; constitución de la república del ecuador; administrador de justicia</t>
  </si>
  <si>
    <t>Jimena Alexandra Castillo Peña</t>
  </si>
  <si>
    <t>Kerli Yurel Ocampo Romero</t>
  </si>
  <si>
    <t>Lucía Lisbeth Rojas Rentería</t>
  </si>
  <si>
    <t>Gipsy del Cisne Veintimilla Figueroa</t>
  </si>
  <si>
    <t>Jaime Damián Yucato Pupiales</t>
  </si>
  <si>
    <t>disortografía; estudiantes universitarios; lectura; ortografía</t>
  </si>
  <si>
    <t>Andrea Verenice Basantes Andrade</t>
  </si>
  <si>
    <t>Oscar Vladimir Garrido Rocha</t>
  </si>
  <si>
    <t>Mariela Isolina Montenegro Reinoso</t>
  </si>
  <si>
    <t>Sergio Enrique Beltrán Noriega</t>
  </si>
  <si>
    <t>uso de efectivo; ahorro informal; cundina; depósitos en efectivo</t>
  </si>
  <si>
    <t>Patricia Carmina Inzunza Mejía</t>
  </si>
  <si>
    <t>Oracio Valenzuela Valenzuela</t>
  </si>
  <si>
    <t>Angélica García González</t>
  </si>
  <si>
    <t>consejo estudiantil universitario; movimiento estudiantil; educación neoliberal; temas no negociados</t>
  </si>
  <si>
    <t>educación superior; calidad educativa; gestión institucional; cultura evaluativa</t>
  </si>
  <si>
    <t>Cresencia Barrios</t>
  </si>
  <si>
    <t>Silvia Elena Huatangari Fernández</t>
  </si>
  <si>
    <t>beneficios tributarios; normales tributarias; tasa de los impuestos; formalización de las mypes; registro de trabajadores</t>
  </si>
  <si>
    <t>Julio Andrés Palomino Silva</t>
  </si>
  <si>
    <t>Sergio Francisco Carranza Basantes</t>
  </si>
  <si>
    <t>tecnología; efectividad pedagógica; evaluación</t>
  </si>
  <si>
    <t>Japsson Vicente García Tamayo</t>
  </si>
  <si>
    <t>Paulina Iveth Vizcaíno Zúñiga</t>
  </si>
  <si>
    <t>Christiam Xavier Núñez Zavala</t>
  </si>
  <si>
    <t>herramientas; evaluación; aprendizaje</t>
  </si>
  <si>
    <t>Vanessa Mena Tema</t>
  </si>
  <si>
    <t>César Estuardo Carrillo Barragán</t>
  </si>
  <si>
    <t>Israel Alejandro Maldonado Palacios</t>
  </si>
  <si>
    <t>Fernando Antonio Durán Sánchez</t>
  </si>
  <si>
    <t>competencias del siglo XXI; educación primaria; inteligencia artificial; enseñanza; desarrollo cognitivo</t>
  </si>
  <si>
    <t>Miriam Perpetua Basurto Cobeña</t>
  </si>
  <si>
    <t>Dolores Elizabeth Barcia López</t>
  </si>
  <si>
    <t>Fanny Jaquelinne Rosales Macas</t>
  </si>
  <si>
    <t>Franz Guaman Rivera</t>
  </si>
  <si>
    <t>infraestructura tecnológica; modernización educativa; enfoque mixto; métodos de investigación; laboratorios informáticos</t>
  </si>
  <si>
    <t>Jhon Ponce Alencastro</t>
  </si>
  <si>
    <t>diabetes tipo 2; estrategias de afrontamiento; estados emocionales</t>
  </si>
  <si>
    <t>Ãngel Zamora Cevallos</t>
  </si>
  <si>
    <t>Johan Smil Urdaneta Bracho</t>
  </si>
  <si>
    <t>Blanca Semprún de Villasmil</t>
  </si>
  <si>
    <t>Sandra María Linares Giler</t>
  </si>
  <si>
    <t>Eduardo Josué Millán Hernández</t>
  </si>
  <si>
    <t>Gema Lisseth Macías Avilés</t>
  </si>
  <si>
    <t>Dayana Posligua Velázquez</t>
  </si>
  <si>
    <t>Arturo Méndez Arias</t>
  </si>
  <si>
    <t>capital intelectual; persona emprendedora; PYME; capital social; capital humano; capital estructural</t>
  </si>
  <si>
    <t>Jorge Montoya Jiménez</t>
  </si>
  <si>
    <t>Rey Arturo Salcedo Ãlvarez</t>
  </si>
  <si>
    <t>atención obstétrica; calidad de la atención de salud; enfermería; eventos adversos; política pública</t>
  </si>
  <si>
    <t>Martha Lilia Bernal Becerril</t>
  </si>
  <si>
    <t>Blanca Consuelo González Camaño</t>
  </si>
  <si>
    <t>Diana Bucio López</t>
  </si>
  <si>
    <t>Graciela Galán Torres</t>
  </si>
  <si>
    <t>diseño de instrumentos; validación de instrumentos; educacioÌn basada en competencias; educación superior; competencias en endodoncia</t>
  </si>
  <si>
    <t>Benjamín Gutiérrez Gutiérrez</t>
  </si>
  <si>
    <t>Héctor Alejandro Alba Siboche</t>
  </si>
  <si>
    <t>globalización; historia global; modernidad-mundo; presente histórico; enseñanza de la globalización</t>
  </si>
  <si>
    <t>Ãlvaro Javier Chamorro</t>
  </si>
  <si>
    <t>educación intercultural; diversidad cultural; interacción intercultural; multiculturalismo; educación oblata</t>
  </si>
  <si>
    <t>Carlos Alberto López Choez</t>
  </si>
  <si>
    <t>globalización; tecnológico; estrategia didáctica; psicomotriz; robótica</t>
  </si>
  <si>
    <t>Eldis Román Cao</t>
  </si>
  <si>
    <t>Alisson Andrea Villarruel Donoso</t>
  </si>
  <si>
    <t>fisiopatología; renal; circulatorio; compensación; hemodinami</t>
  </si>
  <si>
    <t>Jefferson David Rivera López</t>
  </si>
  <si>
    <t>Santiago Vicente Pallo Sarabia</t>
  </si>
  <si>
    <t>Andrea Patricia Albán Vinueza</t>
  </si>
  <si>
    <t>alimentos típicos; Ecuador; identidad; cultura</t>
  </si>
  <si>
    <t>Luis Alberto Osornio Saldivar</t>
  </si>
  <si>
    <t>estrategias tecnológicas; aprendizaje activo; internacionalización académica</t>
  </si>
  <si>
    <t>Idalia Acosta Castillo</t>
  </si>
  <si>
    <t>Yolanda Elizabeth Beltrán Cruz</t>
  </si>
  <si>
    <t>Iván Mauricio Figueroa Morocho</t>
  </si>
  <si>
    <t>ejercicios fisioterapéuticos; ejercicios terapéuticos; electroterapia; dolor de cuello; dolor cervical</t>
  </si>
  <si>
    <t>Abigail Elena Burbano Lajones</t>
  </si>
  <si>
    <t>Shirley Paola Catuto Solano</t>
  </si>
  <si>
    <t>bullying; convivencia escolar; intimidación; violencia; victimas; burlas</t>
  </si>
  <si>
    <t>Mónica Yiomar Tumbaco Muñoz</t>
  </si>
  <si>
    <t>Denisse Yesenia Rodríguez Rivera</t>
  </si>
  <si>
    <t>Carlos Daniel Tomalá Mero</t>
  </si>
  <si>
    <t>lesión de médula espinal; metilprednisolona; fisiopatología</t>
  </si>
  <si>
    <t>Diana Carolina Zambrano Estévez</t>
  </si>
  <si>
    <t>Ramón Antonio Párraga Mendoza</t>
  </si>
  <si>
    <t>Stefany Jhuliana Vargas Rentería</t>
  </si>
  <si>
    <t>Jhonatan Paul Aguilera Castro</t>
  </si>
  <si>
    <t>plataformas; interacción; personalización; adaptación; conexión emocional</t>
  </si>
  <si>
    <t>Germania Margarita Maldonado Palacios</t>
  </si>
  <si>
    <t>Joyce Shirley Narváez Sarango</t>
  </si>
  <si>
    <t>Mirella Del Pilar Vera Rojas</t>
  </si>
  <si>
    <t>Freddy Hernán Carrazco Colcha</t>
  </si>
  <si>
    <t>Maria Julisa Mendivil Yescas</t>
  </si>
  <si>
    <t>prácticas profesionales; universidad tecnológica; estadías</t>
  </si>
  <si>
    <t>Ramsés Everardo Moreno Murrieta</t>
  </si>
  <si>
    <t>Julio Cesar Navarro Cota</t>
  </si>
  <si>
    <t>Jacinto Joaquín Obando Guamán</t>
  </si>
  <si>
    <t>tecnología educativa; estrategia didáctica; aprendizaje de las matemáticas</t>
  </si>
  <si>
    <t>Ramón Guzmán Hernández</t>
  </si>
  <si>
    <t>norma oficial mexicana; análisis; factores de riesgo psicosocial; evaluación</t>
  </si>
  <si>
    <t>Gabriela Aldazaba Jácome</t>
  </si>
  <si>
    <t>Lidia Platas Quiroz</t>
  </si>
  <si>
    <t>Pablo Deng Chiw Díaz</t>
  </si>
  <si>
    <t>anexos; masculinidad criminal gandalla; desechabilidad; necroempoderamiento</t>
  </si>
  <si>
    <t>Nathaly Arias Cango</t>
  </si>
  <si>
    <t>leishmaniasis cutánea; adolescente; úlcera; diagnóstico; meglumina</t>
  </si>
  <si>
    <t>Jorge Luis Quisiguiña</t>
  </si>
  <si>
    <t>Danny Fabricio Remache Paucar</t>
  </si>
  <si>
    <t>Juan Martín Medina Vásquez</t>
  </si>
  <si>
    <t>gestión empresarial; administración agropecuaria</t>
  </si>
  <si>
    <t>Yonel Delgado Requejo</t>
  </si>
  <si>
    <t>Jhonny Biler Benavides Gálvez</t>
  </si>
  <si>
    <t>Milord Idrogo Gálvez</t>
  </si>
  <si>
    <t>Edi Rojas Campos</t>
  </si>
  <si>
    <t>gestión empresarial; KPIs</t>
  </si>
  <si>
    <t>Kevin Willian Dávila Rivera</t>
  </si>
  <si>
    <t>Carlos Evitt Tapia Idrogo</t>
  </si>
  <si>
    <t>Greethel González López</t>
  </si>
  <si>
    <t>migración mexicana; Francia; caso de Normandía</t>
  </si>
  <si>
    <t>Boris Orellana Alvear</t>
  </si>
  <si>
    <t>ciudades medias; ciudades intermedias; planificación territorial en el Ecuador</t>
  </si>
  <si>
    <t>Héctor Alejandro García Ãvila</t>
  </si>
  <si>
    <t>lenguaje; educación; violencia y universidad</t>
  </si>
  <si>
    <t>Melva Icaza Villalaz</t>
  </si>
  <si>
    <t>Tamara Tonali González</t>
  </si>
  <si>
    <t>emprendimiento femenino; competitividad empresarial; profesionalización empresarial; mujeres emprendedoras</t>
  </si>
  <si>
    <t>Gabriela Cabrera Zepeda</t>
  </si>
  <si>
    <t>Victor Ricardo Castillo Intriago</t>
  </si>
  <si>
    <t>Maricela Gallardo Córdova</t>
  </si>
  <si>
    <t>Rosa María Ortega Sánchez</t>
  </si>
  <si>
    <t>cultura digital; educación; tecnología</t>
  </si>
  <si>
    <t>Roberth Morocho Cevallos</t>
  </si>
  <si>
    <t>Uriel David Avilés Rangel</t>
  </si>
  <si>
    <t>laicidad; ateísmo; educación; cuerpo e infinito</t>
  </si>
  <si>
    <t>Milton Armando Espinoza</t>
  </si>
  <si>
    <t>adolescencia; acoso; rechazo; violencia</t>
  </si>
  <si>
    <t>Circe Salomé Zavaleta Flores</t>
  </si>
  <si>
    <t>análisis cefalométrico; NemoStudio 2020; método digital; método manual; telerradiografía lateral</t>
  </si>
  <si>
    <t>José Reyes Barradas Viveros</t>
  </si>
  <si>
    <t>Alicia Martínez Flores</t>
  </si>
  <si>
    <t>Víctor Hugo Muñoz Muñoz</t>
  </si>
  <si>
    <t>Máximo Abel Ramírez Chávez</t>
  </si>
  <si>
    <t>desarrollo local; universidad; aportes; educación superior; UNEMI</t>
  </si>
  <si>
    <t>Simón Abelardo Ramos Mendieta</t>
  </si>
  <si>
    <t>Diana Gissella Ramírez Torres</t>
  </si>
  <si>
    <t>solución de controversias; conflictos; mecanismos de solución de controversias; derechos humanos; acceso a la justicia</t>
  </si>
  <si>
    <t>educación superior; universidades; desarrollo; desarrollo económico local</t>
  </si>
  <si>
    <t>Samuel Benito Mora Muñoz</t>
  </si>
  <si>
    <t>Patricia Parra Peralta</t>
  </si>
  <si>
    <t>gestión escolar; organizaciones; liderazgo; educación</t>
  </si>
  <si>
    <t>Henry Royet Rodríguez</t>
  </si>
  <si>
    <t>Yolman Vásquez Cuevas</t>
  </si>
  <si>
    <t>Roger Ercilio Guevara Goñas</t>
  </si>
  <si>
    <t>gasto público; rendimiento académico</t>
  </si>
  <si>
    <t>Danny Marx Zagaceta Ruiz</t>
  </si>
  <si>
    <t>Nancy Lorena Ballesteros Realpe</t>
  </si>
  <si>
    <t>celeridad; juicios de alimentos; satisfacción; plazos; priorización; derechos</t>
  </si>
  <si>
    <t>discapacidad intelectual; método troncoso; escritura; adolescentes; inclusión educativa</t>
  </si>
  <si>
    <t>Hilda Cristina Maldonado López</t>
  </si>
  <si>
    <t>Victor Hugo Carreón Santana</t>
  </si>
  <si>
    <t>Washington Juan Gil Rebolledo</t>
  </si>
  <si>
    <t>alcantarillado sanitario; impacto social; impacto ambiental</t>
  </si>
  <si>
    <t>Carlos Edison Zambrano</t>
  </si>
  <si>
    <t>Pedro José Rodríguez Gómez</t>
  </si>
  <si>
    <t>Rosa María Moreno Lugo</t>
  </si>
  <si>
    <t>investigación científica; práctica docente; trabajo social</t>
  </si>
  <si>
    <t>Gladis Zulema Acosta Moreno</t>
  </si>
  <si>
    <t>Lourdes Militza Perez Silva</t>
  </si>
  <si>
    <t>Dulcina Guadalupe Soto Romero</t>
  </si>
  <si>
    <t>Ãngela Sarahi Medina Castro</t>
  </si>
  <si>
    <t>Jorge Gregorio Andrade Meza</t>
  </si>
  <si>
    <t>cervicalgia; TTM; temporomandibular; helkimo; hit-6; NDI; HDI</t>
  </si>
  <si>
    <t>Tania María Abril Mera</t>
  </si>
  <si>
    <t>Mayra Gladín Landín</t>
  </si>
  <si>
    <t>harina de nopal; amaranto; formulación; hotcakes; fibra</t>
  </si>
  <si>
    <t>Miguel Martínez Rodríguez</t>
  </si>
  <si>
    <t>Luis Alberto Flores Chaires</t>
  </si>
  <si>
    <t>Miguel Ãngel Fraire Hernández</t>
  </si>
  <si>
    <t>María Guadalupe Pérez Galaviz</t>
  </si>
  <si>
    <t>Salvador Corrales</t>
  </si>
  <si>
    <t>refrescos; agua; concesiones; frontera norte</t>
  </si>
  <si>
    <t>María Eugenia González Ãvila</t>
  </si>
  <si>
    <t>Gilberto Martínez Sidón</t>
  </si>
  <si>
    <t>Hugo Trejo González</t>
  </si>
  <si>
    <t>innovación educativa; estrategias de aprendizaje; simulación; aprendizaje experiencial; aprendizaje basado en problemas</t>
  </si>
  <si>
    <t>Julietta Molinas</t>
  </si>
  <si>
    <t>tierra; indígena; ancestral; patrimonio; Paraguay</t>
  </si>
  <si>
    <t>método delphi; consenso de expertos; método científico; investigación educativa; diagnóstico estratégico</t>
  </si>
  <si>
    <t>Tatiana Zulema Ramírez Torres</t>
  </si>
  <si>
    <t>Fernanda Yadira Ramírez Ãlvarez</t>
  </si>
  <si>
    <t>environmental conflicts; debate; rights of citizen; social participation</t>
  </si>
  <si>
    <t>Teodoro Verdugo</t>
  </si>
  <si>
    <t>Fabián Cordero</t>
  </si>
  <si>
    <t>Paola Gómez</t>
  </si>
  <si>
    <t>Ramón Antonio López Mera</t>
  </si>
  <si>
    <t>estrategias; inclusión; recursos audiovisuales; entorno educativo; estudiantes</t>
  </si>
  <si>
    <t>Betsabé Floriselda Pinto Loor</t>
  </si>
  <si>
    <t>Consuelo Jacqueline Ureta Morales</t>
  </si>
  <si>
    <t>Ericka Vanessa Barberán Santana</t>
  </si>
  <si>
    <t>Erlen Jacqueline Ferrín Rodríguez</t>
  </si>
  <si>
    <t>Viviana Jissela Mendoza Montes</t>
  </si>
  <si>
    <t>Aarón Hernández Ramírez</t>
  </si>
  <si>
    <t>formación integral; función social; escuelas normales rurales</t>
  </si>
  <si>
    <t>José Alfredo Castellanos Suárez</t>
  </si>
  <si>
    <t>Gaudencio Sedano Castro</t>
  </si>
  <si>
    <t>Edgar Ramírez</t>
  </si>
  <si>
    <t>parásitos; pavos reales; flotación; presencia; zoológico</t>
  </si>
  <si>
    <t>Martín Yllescas</t>
  </si>
  <si>
    <t>Carmen Esperanza Márquez Coronel</t>
  </si>
  <si>
    <t>Dulce María León Vega</t>
  </si>
  <si>
    <t>modelo; intangibilidad; conocimiento; ventaja competitiva</t>
  </si>
  <si>
    <t>Juan Carlos Garfias Sánchez</t>
  </si>
  <si>
    <t>Walter H. Navas</t>
  </si>
  <si>
    <t>innovación; productos; servicios; tecnología</t>
  </si>
  <si>
    <t>Verónica P. Aquieta</t>
  </si>
  <si>
    <t>Brandon A. Izurieta</t>
  </si>
  <si>
    <t>Alexandra M. Casa</t>
  </si>
  <si>
    <t>Morelia A. Chiliquinga</t>
  </si>
  <si>
    <t>Adriana Elizabeth Cango Patiño</t>
  </si>
  <si>
    <t>oral communicative competence; artificial intelligence</t>
  </si>
  <si>
    <t>Viviana Madelaine Vidal Montaño</t>
  </si>
  <si>
    <t>Paulina Elizabeth Cabrera Buri</t>
  </si>
  <si>
    <t>María Eugenia Abad Rojas</t>
  </si>
  <si>
    <t>Amparo del Rocío Cabrera González</t>
  </si>
  <si>
    <t>Mayra Elizabeth Tenezaca Casual</t>
  </si>
  <si>
    <t>estrategias educativas; contabilidad; enseñanza secundaria</t>
  </si>
  <si>
    <t>Mireya Gioconda Delgado Chavarría</t>
  </si>
  <si>
    <t>Layla De la Torre</t>
  </si>
  <si>
    <t>descompensación cardiaca; rehabilitación cardiaca; ejercicio; ejercicio aeróbico; ejercicios de intervalo de alta intensidad</t>
  </si>
  <si>
    <t>Isabel Grijalva</t>
  </si>
  <si>
    <t>Paúl Paredes</t>
  </si>
  <si>
    <t>Rosa Saraí Chávez Vega</t>
  </si>
  <si>
    <t>conflito; cultura de paz</t>
  </si>
  <si>
    <t>Luisa Fernanda Romero Henríquez</t>
  </si>
  <si>
    <t>salud mental; discapacidad invisible; profesionalización docente; inclusión; equidad</t>
  </si>
  <si>
    <t>Issac Aviña Camacho</t>
  </si>
  <si>
    <t>mejora continua; acreditación; educación superior; docencia de la matemática</t>
  </si>
  <si>
    <t>Katia Milagros Nieto Salizar</t>
  </si>
  <si>
    <t>justicia digital; administración de justicia; ministerio público; poder judicial; abogados litigantes</t>
  </si>
  <si>
    <t>Erik Boris García Rodríguez</t>
  </si>
  <si>
    <t>Yima Cristina Salizar Escobar</t>
  </si>
  <si>
    <t>Vivianett Serna Silva</t>
  </si>
  <si>
    <t>Suly Sendy Pérez Castañeda</t>
  </si>
  <si>
    <t>creación de valor; producción científica; análisis bibliométrico</t>
  </si>
  <si>
    <t>Dorie Cruz Ramírez</t>
  </si>
  <si>
    <t>Beatriz Sauza Ãvila</t>
  </si>
  <si>
    <t>Claudia Beatriz Lechuga Canto</t>
  </si>
  <si>
    <t>Miguel Ãngel Vázquez Alamilla</t>
  </si>
  <si>
    <t>regulación emocional; control de respuestas; emociones positivas y negativas; control del pensamiento</t>
  </si>
  <si>
    <t>Christian Pérez Gómez</t>
  </si>
  <si>
    <t>Washington Suasti Velasco</t>
  </si>
  <si>
    <t>Zoila Esther Realpe Zambrano</t>
  </si>
  <si>
    <t>Inés Margarita Mantilla Posso</t>
  </si>
  <si>
    <t>Lucia Monserrate Michilena Delgado</t>
  </si>
  <si>
    <t>estrategia educativa; nuevas tecnologías; enseñanza-aprendizaje; matemática; recursos digitales</t>
  </si>
  <si>
    <t>Marcos Fernando Pazmiño Campuzano</t>
  </si>
  <si>
    <t>Grace A. Celorio</t>
  </si>
  <si>
    <t>virus del papiloma humano; infección; conocimientos; transmisión sexual; estudiantes</t>
  </si>
  <si>
    <t>Patricia Elizabeth Masabanda</t>
  </si>
  <si>
    <t>Cynthia Carolina Mendoza Martínez</t>
  </si>
  <si>
    <t>indisciplina escolar; conducta antisocial; educación media superior</t>
  </si>
  <si>
    <t>Evelyn Correa Asencio</t>
  </si>
  <si>
    <t>Leyton Suárez Montenegro</t>
  </si>
  <si>
    <t>comprensión lectora; enseñanza- aprendizaje; actividades participativas; pensamiento crítico; habilidades de comprensión</t>
  </si>
  <si>
    <t>Giselle Zambrano Intriago</t>
  </si>
  <si>
    <t>Grey Zambrano Intriago</t>
  </si>
  <si>
    <t>Diana Paola Vega Cocha</t>
  </si>
  <si>
    <t>desinformación; redes sociales; noticias falsas</t>
  </si>
  <si>
    <t>Franklin Patricio Vásquez Chicaiza</t>
  </si>
  <si>
    <t>Anderson Mateo Guevara Guevara</t>
  </si>
  <si>
    <t>Manuel Eloy Maldonado Arce</t>
  </si>
  <si>
    <t>Jennyfer Cristina Villavicencio Bailón</t>
  </si>
  <si>
    <t>administración pública; rendimiento; desarrollo; gestión de información</t>
  </si>
  <si>
    <t>Plácido Juárez Lucas</t>
  </si>
  <si>
    <t>figura docente; dinámica de grupo; referente histórico; devenir social</t>
  </si>
  <si>
    <t>Juan Carlos Calvo Saavedra</t>
  </si>
  <si>
    <t>Betty Carmen León Zambrano</t>
  </si>
  <si>
    <t>aprendizaje; aprendizaje basado en proyectos; innovación tecnológica; educación en línea; educación básica media</t>
  </si>
  <si>
    <t>Geilert De La Peña Consuegra</t>
  </si>
  <si>
    <t>Víctor Béjar Tinoco</t>
  </si>
  <si>
    <t>Flor Madrigal Moreno</t>
  </si>
  <si>
    <t>Salvador Madrigal Moreno</t>
  </si>
  <si>
    <t>Flor Janet Franco Cedeño</t>
  </si>
  <si>
    <t>informalidad financiera; economía familiar; innovación social; estudiantes universitarios</t>
  </si>
  <si>
    <t>Margarita Clemencia Ullón Pérez</t>
  </si>
  <si>
    <t>Arturo Patricio Mosquera Arévalo</t>
  </si>
  <si>
    <t>Nuvia Aracelly Beltrán Robayo</t>
  </si>
  <si>
    <t>análisis de sentimientos; arándanos; cistitis; python; suplementos</t>
  </si>
  <si>
    <t>Roiser Steward Reyes Villalta</t>
  </si>
  <si>
    <t>Ariel Mariano Yépez Reyes</t>
  </si>
  <si>
    <t>Charles Miguel Pérez Espinoza</t>
  </si>
  <si>
    <t>Fabiola Lydie Rochin Berumen</t>
  </si>
  <si>
    <t>competencias; comunicación; ciencias veterinarias; estudiantes</t>
  </si>
  <si>
    <t>Greta Corine Paraguay Delgado</t>
  </si>
  <si>
    <t>competencias emocionales 1; conciencia emocional 2; educación emocional 3; educación superior 4</t>
  </si>
  <si>
    <t>Julia Teves Quispe</t>
  </si>
  <si>
    <t>Patricio Vicente García Narváez</t>
  </si>
  <si>
    <t>modelo escuela nueva; los alpes; comunidad educativa; Ibarra â€“ Ecuador</t>
  </si>
  <si>
    <t>Edna Rosa Suárez Hernández</t>
  </si>
  <si>
    <t>mujeres en la ciencia; steam; telesecundaria rural; estereotipos de género</t>
  </si>
  <si>
    <t>Andrilú Guadalupe Aguilar Garrido</t>
  </si>
  <si>
    <t>William Abraham Puc Cárdenas</t>
  </si>
  <si>
    <t>Aurea Paola Villanueva Domínguez</t>
  </si>
  <si>
    <t>TICs; contexto educativo; cultura digital</t>
  </si>
  <si>
    <t>Hans Walter Cabra Hernández</t>
  </si>
  <si>
    <t>achievement gaps; multilevel modeling; multidimensional poverty; Colombia</t>
  </si>
  <si>
    <t>Mabel Arévalo Rodríguez</t>
  </si>
  <si>
    <t>atención; atención voluntaria; proceso; enseñanza</t>
  </si>
  <si>
    <t>Stefanie Moncada Bajaña</t>
  </si>
  <si>
    <t>artes; arte terapia; enseñanza-aprendizaje; universitarios</t>
  </si>
  <si>
    <t>Rebeca del Carmen Villanueva Cornejo</t>
  </si>
  <si>
    <t>Fátima Soledad González Hernández</t>
  </si>
  <si>
    <t>Lucía Margarita Figueroa Robles</t>
  </si>
  <si>
    <t>fiestas cortesanas; real audiencia; música y teatro; testimonio musical</t>
  </si>
  <si>
    <t>Vielka Jones Burkett</t>
  </si>
  <si>
    <t>currículo; informática; planeamiento</t>
  </si>
  <si>
    <t>Judith Paulina Rodríguez</t>
  </si>
  <si>
    <t>Mainor Sánchez</t>
  </si>
  <si>
    <t>Claudia Ivett Maldonado Ramírez</t>
  </si>
  <si>
    <t>diagnóstico pedagógico; inteligencias múltiples; fenómeno; herramienta; docentes</t>
  </si>
  <si>
    <t>Paola Mayra Contreras Medina</t>
  </si>
  <si>
    <t>servicios ecosistémicos; núcleos agrarios; cuenca presa Guadalupe</t>
  </si>
  <si>
    <t>Víctor Ãvila Akerberg</t>
  </si>
  <si>
    <t>Litzy Marian Rosas Arana</t>
  </si>
  <si>
    <t>actividad física adaptada; discapacidad; calidad de vida; inclusión deportiva</t>
  </si>
  <si>
    <t>Marcelo Méndez Urresta</t>
  </si>
  <si>
    <t>Vicente Yandún Yalamá</t>
  </si>
  <si>
    <t>Fabián Yépez Calderón</t>
  </si>
  <si>
    <t>Zoila Realpe Zambrano</t>
  </si>
  <si>
    <t>Carlos Valentino Choquenaira Taipe</t>
  </si>
  <si>
    <t>crecimiento económico; migración; acción humana; economía comparada; estudios latinoamericanos</t>
  </si>
  <si>
    <t>Ivón del Pilar Sánchez Ramírez</t>
  </si>
  <si>
    <t>factores de riesgo; sobrecarga emocional; cuidador informal; cáncer terminal</t>
  </si>
  <si>
    <t>Evelyn Sofía Silva Espín</t>
  </si>
  <si>
    <t>Pablo Marcelo Poluche Merchán</t>
  </si>
  <si>
    <t>prevención; emergencias; laboral; riesgos</t>
  </si>
  <si>
    <t>Karla Alexandra Quirola Guamán</t>
  </si>
  <si>
    <t>Ricardo Paúl Pereira Ãlvarez</t>
  </si>
  <si>
    <t>Yadira Stefany Cruz Domínguez</t>
  </si>
  <si>
    <t>liderazgo; gestión administrativas y estrategias</t>
  </si>
  <si>
    <t>Carmen Shirley Guerrero Guerrero</t>
  </si>
  <si>
    <t>estrategias administrativas; calidad de servicio; plan de estrategias</t>
  </si>
  <si>
    <t>Maryuxi Alejandra Castillo Ordóñez</t>
  </si>
  <si>
    <t>práctica docente; modelo pedagógico; formación tecnológica; docente; aprendizaje</t>
  </si>
  <si>
    <t>Juan Carlos Guato Pozo</t>
  </si>
  <si>
    <t>Carlos Fernando Inga Aguagallo</t>
  </si>
  <si>
    <t>Luis Felipe Martínez Rojas</t>
  </si>
  <si>
    <t>cultura de paz; orquesta sinfónica infantil y juvenil; fundación notas de paz; valores; resolución del conflicto</t>
  </si>
  <si>
    <t>Edgar Aurelio González Bautista</t>
  </si>
  <si>
    <t>Duvan Alexis Martínez Reyes</t>
  </si>
  <si>
    <t>Kate Alexandra Resendiz Arcos</t>
  </si>
  <si>
    <t>adulto mayor; síndrome de post caída; caída</t>
  </si>
  <si>
    <t>Brenda Martínez Landín</t>
  </si>
  <si>
    <t>Omar Mauricio Toalombo Pilatuña</t>
  </si>
  <si>
    <t>deserción escolar; necesidades educativas especiales; adaptación curricular; formación docente; participación familiar</t>
  </si>
  <si>
    <t>Cecilia Mariana Ulloa Espinoza</t>
  </si>
  <si>
    <t>estrategias instruccionales; enseñanza; música; inteligencia artificial</t>
  </si>
  <si>
    <t>Mauricio Ojeda Morán</t>
  </si>
  <si>
    <t>Ana Bedoya Gutiérrez</t>
  </si>
  <si>
    <t>Antonio López Proaño</t>
  </si>
  <si>
    <t>Jenny Palacios González</t>
  </si>
  <si>
    <t>Olga Angulo Quiñónez</t>
  </si>
  <si>
    <t>María Farías</t>
  </si>
  <si>
    <t>caducidad; impacto ambiental; medicamento</t>
  </si>
  <si>
    <t>Asalia Fernández</t>
  </si>
  <si>
    <t>Enrique Quisatagsi</t>
  </si>
  <si>
    <t>Yamileth Cambizaca</t>
  </si>
  <si>
    <t>Kimberly Nieto</t>
  </si>
  <si>
    <t>intervenciones farmacéuticas; dosis unitaria; errores de medicación</t>
  </si>
  <si>
    <t>Jhonn Barreto</t>
  </si>
  <si>
    <t>Milena Jiménez</t>
  </si>
  <si>
    <t>Erick Pardo</t>
  </si>
  <si>
    <t>Carlos Sarango</t>
  </si>
  <si>
    <t>Ismael Corrales</t>
  </si>
  <si>
    <t>abrazoterapia; personas mayores; experimento social; pandemia; efectos</t>
  </si>
  <si>
    <t>Aurora Concepción</t>
  </si>
  <si>
    <t>María Córdoba</t>
  </si>
  <si>
    <t>Yandra De la Cruz</t>
  </si>
  <si>
    <t>María Fernanda López</t>
  </si>
  <si>
    <t>Yuri Sánchez</t>
  </si>
  <si>
    <t>Gaby Vargas Vargas</t>
  </si>
  <si>
    <t>inteligencia emocional; comunicación; liderazgo; autoeficacia profesional</t>
  </si>
  <si>
    <t>Abel Fernando Santibáñez Collado</t>
  </si>
  <si>
    <t>José Ernesto Ventocilla Maestre</t>
  </si>
  <si>
    <t>Blanca Meliza Sisalema Pallo</t>
  </si>
  <si>
    <t>Bolivia; competencias judiciales; distribución; Ecuador; leyes</t>
  </si>
  <si>
    <t>Ãngel David Flores Benalcazar</t>
  </si>
  <si>
    <t>paliativo; cardiopatías; pediátricos</t>
  </si>
  <si>
    <t>Diego Elías Sandoval Barrantes</t>
  </si>
  <si>
    <t>muro; suelo; estructuras; construcción; gaviones</t>
  </si>
  <si>
    <t>Senaida Maribel Muevecela Puin</t>
  </si>
  <si>
    <t>competencias; desarrollo local; estrategias pedagógicas; innovación; turismo comunitario</t>
  </si>
  <si>
    <t>Cristian Rolando Fuentes Morales</t>
  </si>
  <si>
    <t>Adriana Briseño Chávez</t>
  </si>
  <si>
    <t>música; productividad; género musical; área laboral</t>
  </si>
  <si>
    <t>Josué de Jesús Campos Oyervides</t>
  </si>
  <si>
    <t>Luis Joaquín Rosales Díaz</t>
  </si>
  <si>
    <t>Francisca Elvira Blanco Enríquez</t>
  </si>
  <si>
    <t>feminismo; violencia; enfermería</t>
  </si>
  <si>
    <t>Leticia Cortaza Ramírez</t>
  </si>
  <si>
    <t>Juana Edith Cruz Quevedo</t>
  </si>
  <si>
    <t>Alexandra Fernanda Ordoñez Calva</t>
  </si>
  <si>
    <t>física; laboratorios virtuales; software educativo; TIC; aprendizaje</t>
  </si>
  <si>
    <t>Jeovanny Benavides Bailón</t>
  </si>
  <si>
    <t>Juan Pablo Crespo Obaco</t>
  </si>
  <si>
    <t>inteligencia artificial; asistentes virtuales; educación; tecnología; aprendizaje; plagio; implementación ética; rendimiento académico</t>
  </si>
  <si>
    <t>Lira Del Padre</t>
  </si>
  <si>
    <t>uso; TIC; docentes; proceso; enseñanza; aprendizaje</t>
  </si>
  <si>
    <t>Ariel González</t>
  </si>
  <si>
    <t>Derlis Arsenio Benítez Ayala</t>
  </si>
  <si>
    <t>Nathaly Jessenia Pinda Román</t>
  </si>
  <si>
    <t>protección de datos; informática educativa; cibernética; educación; plataforma digital</t>
  </si>
  <si>
    <t>Luis Alberto Moya Martínez</t>
  </si>
  <si>
    <t>Sergio José Ramón Legal Cañisá</t>
  </si>
  <si>
    <t>inflación; desempleo; expectativas de inflación; precio de los alimentos; cambio climático</t>
  </si>
  <si>
    <t>Valeria Yadira Sinchi Pacurucu</t>
  </si>
  <si>
    <t>plataformas de aprendizaje en línea; rendimiento académico; motivación</t>
  </si>
  <si>
    <t>Wilmer Patricio Morillo Revelo</t>
  </si>
  <si>
    <t>Carlos Fernando Sánchez Morrillo</t>
  </si>
  <si>
    <t>tecnología educativa; inclusión; formación docente</t>
  </si>
  <si>
    <t>Henry Fabricio Morocho Palacios</t>
  </si>
  <si>
    <t>Katheryne Mishelle Cuenca Cumbicos</t>
  </si>
  <si>
    <t>José Andrés Robalino Zambrano</t>
  </si>
  <si>
    <t>tac; habilidades cognitivas; educación superior</t>
  </si>
  <si>
    <t>Luis Francisco Hernández Aráuz</t>
  </si>
  <si>
    <t>Juan Pablo Moncayo Guarnizo</t>
  </si>
  <si>
    <t>Génesis Belén Freire Padilla</t>
  </si>
  <si>
    <t>actos de proposición; admisibilidad; derecho a la defensa; derecho a la prueba; medios probatorios</t>
  </si>
  <si>
    <t>Karina Erika Rojas Calderón</t>
  </si>
  <si>
    <t>arte contemporáneo; instalación; visualidad; intersección; espacialidad</t>
  </si>
  <si>
    <t>Gloria Arcos Medina</t>
  </si>
  <si>
    <t>CKAN; datos abiertos; dataset</t>
  </si>
  <si>
    <t>Ivonne Rodríguez Flores</t>
  </si>
  <si>
    <t>Danilo Pástor Ramírez</t>
  </si>
  <si>
    <t>Alejandra Oñate Andino</t>
  </si>
  <si>
    <t>Marcelo Sevilla Vique</t>
  </si>
  <si>
    <t>Fernando Cordero Pincay</t>
  </si>
  <si>
    <t>políticas públicas; inclusión; VIH/SIDA; participación ciudadana; salud pública</t>
  </si>
  <si>
    <t>Laura Lliguisaca Yambay</t>
  </si>
  <si>
    <t>Gloria Solorzano Maximi</t>
  </si>
  <si>
    <t>Génesis Carrasco Carranza</t>
  </si>
  <si>
    <t>Kevin Jiménez Magallanes</t>
  </si>
  <si>
    <t>Lilian Florinda Gómez Chilán</t>
  </si>
  <si>
    <t>abandono escolar; psicosocial; educación; examen de bachillerato; unidad de educación</t>
  </si>
  <si>
    <t>Soraya Marisol Chuquitarco Encalada</t>
  </si>
  <si>
    <t>María Verónica Chavesta Ãlava</t>
  </si>
  <si>
    <t>Adriana Cristina Ricaurte Tarira</t>
  </si>
  <si>
    <t>Cristhian Elizabeth Fuentes Rodríguez</t>
  </si>
  <si>
    <t>condiciones de trabajo; derecho laboral; relaciones laborales; satisfacción en el trabajo</t>
  </si>
  <si>
    <t>Carlos Alberto Murillo Cárdenas</t>
  </si>
  <si>
    <t>Rosa Edith Montoya Martínez</t>
  </si>
  <si>
    <t>Cinthya Lizbeth Torres Jiménez</t>
  </si>
  <si>
    <t>riesgo crediticio; crédito; liquidez; morosidad</t>
  </si>
  <si>
    <t>Johanna Maribel Ochoa Herrera</t>
  </si>
  <si>
    <t>Patricia De los Santos Armenta</t>
  </si>
  <si>
    <t>proceso de aprendizaje; herramientas; mnemotécnica; memorización</t>
  </si>
  <si>
    <t>Mary Nathaly Palas Jiménez</t>
  </si>
  <si>
    <t>desafíos financieros; crecimiento económico; estrategia financiera para el crecimiento económico</t>
  </si>
  <si>
    <t>Armando Urdaneta Montiel</t>
  </si>
  <si>
    <t>Ãngel Téllez Tula</t>
  </si>
  <si>
    <t>tiktok; aplicaciones móviles en la educación; redes sociales; tecnología educativa; tiempo en redes sociales</t>
  </si>
  <si>
    <t>Norma Elena Mendoza Zaragoza</t>
  </si>
  <si>
    <t>Laura Herrera Corona</t>
  </si>
  <si>
    <t>Gregorio Achahuanco Quispe</t>
  </si>
  <si>
    <t>pensamiento crítico; estrategia; aprendizaje</t>
  </si>
  <si>
    <t>Mario Roberto Aráuz Rodriguez</t>
  </si>
  <si>
    <t>complementarias; secuenciales; progresivas; gráfica ment; integral; significativas</t>
  </si>
  <si>
    <t>investigación; descriptivo; correlación; explicativo; datos</t>
  </si>
  <si>
    <t>Edwin Ricardo Chisag Pallmay</t>
  </si>
  <si>
    <t>John Paul Ruiz Sarzosa</t>
  </si>
  <si>
    <t>Johanna Elizabeth Caicedo Pozo</t>
  </si>
  <si>
    <t>Norman Raul Ore Olivera</t>
  </si>
  <si>
    <t>gestión estratégica; micro y pequeñas empresas (Mypes); situación económica y financiera; correlación; pandemia</t>
  </si>
  <si>
    <t>Meiliang Charlyn Alvizures Brán</t>
  </si>
  <si>
    <t>Victor Andrés Amado Soto</t>
  </si>
  <si>
    <t>Martin Guillermo Yllescas Barrientos</t>
  </si>
  <si>
    <t>Yousef Anwar Talgi Trejo</t>
  </si>
  <si>
    <t>Aida M. Palma</t>
  </si>
  <si>
    <t>cultura tributaria; evasión tributaria; cumplimiento; tributo; impuestos</t>
  </si>
  <si>
    <t>Karina A. Plúa</t>
  </si>
  <si>
    <t>Jimmy A. Cedeño</t>
  </si>
  <si>
    <t>José Luis Rey Avila Nungaray</t>
  </si>
  <si>
    <t>docente; evaluación; percepción; forma de evaluar; factores inherentes a la práctica docente; modelo de evaluación comunicativa</t>
  </si>
  <si>
    <t>Daniel Alexander Patiño Vásquez</t>
  </si>
  <si>
    <t>educación; tecnologías; estrategias pedagógicas; comunicación digital; brecha digital</t>
  </si>
  <si>
    <t>fracturas expuestas; profilaxis antibiótica; irrigación y desbridamiento temprano</t>
  </si>
  <si>
    <t>Alexis Fernando Taipe Reinoso</t>
  </si>
  <si>
    <t>María Belén Segura Sangucho</t>
  </si>
  <si>
    <t>Alex Danilo Quinaucho Sillo</t>
  </si>
  <si>
    <t>Vivian Aracely Gutiérrez Yánez</t>
  </si>
  <si>
    <t>Christian Ricardo Quintana Calderón</t>
  </si>
  <si>
    <t>Andréi Nikolay Sánchez Rodríguez</t>
  </si>
  <si>
    <t>inteligencia artificial; prácticas educativas; percepciones; docentes</t>
  </si>
  <si>
    <t>Marco Enrique Martínez Romero</t>
  </si>
  <si>
    <t>Castorina Judith Rodríguez Agreda</t>
  </si>
  <si>
    <t>Jorge Geovanny Romero Saldarriaga</t>
  </si>
  <si>
    <t>Miriam Alexandra Romero Saldarriaga</t>
  </si>
  <si>
    <t>Diana Medrano Cruz</t>
  </si>
  <si>
    <t>literacidad; conocimiento; transposición didáctica</t>
  </si>
  <si>
    <t>Sandra Jhonyla Monserrate Espinoza</t>
  </si>
  <si>
    <t>rendición de cuentas; transparencia; innovación; participación ciudadana; inclusión</t>
  </si>
  <si>
    <t>Elvis Flores Jaramillo</t>
  </si>
  <si>
    <t>inclusión educativa; políticas públicas; diversidad; desafíos; educación inclusiva</t>
  </si>
  <si>
    <t>Ana Lucía Flores Fiallos</t>
  </si>
  <si>
    <t>Carlos Orozco Ãlvarez</t>
  </si>
  <si>
    <t>sargazo; alginato; sustentable; microempresa; rentabilidad</t>
  </si>
  <si>
    <t>Mayte Nathalie Cruz Vázquez</t>
  </si>
  <si>
    <t>Michelle Montserrat Lira Martínez</t>
  </si>
  <si>
    <t>Víctor Hugo Mayorga Villegas</t>
  </si>
  <si>
    <t>competencias; lectura; fluidez</t>
  </si>
  <si>
    <t>Ruth Yesenia Astudillo López</t>
  </si>
  <si>
    <t>Carla Mabel Bracho Ibarra</t>
  </si>
  <si>
    <t>Cindy Gabriela Albán Vera</t>
  </si>
  <si>
    <t>José Daniel Rosado Espinoza</t>
  </si>
  <si>
    <t>Maricela Mariana Díaz Soledispa</t>
  </si>
  <si>
    <t>investigación formativa; percepción; estudiantes; aprendizaje</t>
  </si>
  <si>
    <t>María Fernanda Coello Llerena</t>
  </si>
  <si>
    <t>Solange Lisseth Acurio Barre</t>
  </si>
  <si>
    <t>Rubén Ãlvaro Gutiérrez Quispe</t>
  </si>
  <si>
    <t>fibras de vidrio; resistencia; compresión; concreto; durabilidad</t>
  </si>
  <si>
    <t>Andrea Ashqui</t>
  </si>
  <si>
    <t>salud emocional; rendimiento académico; bienestar; ansiedad; estrés; depresión</t>
  </si>
  <si>
    <t>Marjorie Zambrano</t>
  </si>
  <si>
    <t>Tatiana Vallejo</t>
  </si>
  <si>
    <t>Pablo Figueroa</t>
  </si>
  <si>
    <t>Reina Salazar</t>
  </si>
  <si>
    <t>Johanna Alvarado</t>
  </si>
  <si>
    <t>Daysi Pamela Acosta Lalaleo</t>
  </si>
  <si>
    <t>salud sexual; métodos anticonceptivos; prácticas sexuales; actitudes sexuales</t>
  </si>
  <si>
    <t>Karen Leonela Acosta Lalaleo</t>
  </si>
  <si>
    <t>Adriana Gissela Coloma Llango</t>
  </si>
  <si>
    <t>Jimena de los Angeles Salazar Aroca</t>
  </si>
  <si>
    <t>Jessica Belén Arévalo Chavarrea</t>
  </si>
  <si>
    <t>Andrea Esthefania Ashqui López</t>
  </si>
  <si>
    <t>Willian Raynnier Moran León</t>
  </si>
  <si>
    <t>tecnología educativa; aprendizaje significativo; capacitación docente</t>
  </si>
  <si>
    <t>Marisol Estrella Chávez Jiménez</t>
  </si>
  <si>
    <t>Juan José Pareja Mancilla</t>
  </si>
  <si>
    <t>Sandy Sofía Pareja Mancilla</t>
  </si>
  <si>
    <t>Etny Domínguez Zacarias</t>
  </si>
  <si>
    <t>aprendizaje - tdah; trastorno por déficit de atención con hiperactividad; estrategias de enseñanza</t>
  </si>
  <si>
    <t>Wilfrido Staynley Vera Prieto</t>
  </si>
  <si>
    <t>presupuesto; planificación financiera; finanzas corporativas; gerencia financiera; estados financieros proyectados; análisis financiero</t>
  </si>
  <si>
    <t>Evelyn Angela Yazán Ruiz</t>
  </si>
  <si>
    <t>movilidad humana; reunificación familiar; niños; niñas y adolescentes; vulneración; políticas públicas</t>
  </si>
  <si>
    <t>Wilson Napoleón Del Salto Pazmiño</t>
  </si>
  <si>
    <t>Luis Alberto Dávila Toro</t>
  </si>
  <si>
    <t>empresas públicas; gestión eficiente; transparencia; equidad</t>
  </si>
  <si>
    <t>Pablo Alfonso Heredia Logroño</t>
  </si>
  <si>
    <t>Tatiana de Lourdes Lara Núñez</t>
  </si>
  <si>
    <t>Jenny Aracely Loor Gómez</t>
  </si>
  <si>
    <t>Juliana Andrea Martínez Blanco</t>
  </si>
  <si>
    <t>misericordia; familia; espiritualidad; lugar teológico; atributo de Dios; sagrada escritura</t>
  </si>
  <si>
    <t>Ramona Montes Vélez</t>
  </si>
  <si>
    <t>transmisión; vertical; VIH; pregnan</t>
  </si>
  <si>
    <t>Karen Macías Sánchez</t>
  </si>
  <si>
    <t>Darwin Pacheco Arias</t>
  </si>
  <si>
    <t>Sonia Pacheco Correa</t>
  </si>
  <si>
    <t>docente; plan personal formativo; ruta de aprendizaje; evaluación; Ecuador</t>
  </si>
  <si>
    <t>Claudia Pilar Hallon López</t>
  </si>
  <si>
    <t>Jessica Alexandra Villarreal Robinzon</t>
  </si>
  <si>
    <t>José Manuel Uruchima Guapisaca</t>
  </si>
  <si>
    <t>justicia de paz; ejecución; seguridad jurídica; equidad; título de ejecución</t>
  </si>
  <si>
    <t>calidad de vida; estilos de vida saludables; población vulnerable</t>
  </si>
  <si>
    <t>Denises Carolina Castro Chirinos</t>
  </si>
  <si>
    <t>Cristian Paul Caba Agualongo</t>
  </si>
  <si>
    <t>automedicación; estudiantes; medicamentos; salud</t>
  </si>
  <si>
    <t>Leonel Alexander Coloma Llango</t>
  </si>
  <si>
    <t>Cristian Barros</t>
  </si>
  <si>
    <t>personas con discapacidad visual (PCDV); capacidad de respuesta; nivel de respuesta; emergencias; simulacros; tiempo de evacuación</t>
  </si>
  <si>
    <t>Jhonatan García</t>
  </si>
  <si>
    <t>Marialex Piña</t>
  </si>
  <si>
    <t>Eddy Cevallos</t>
  </si>
  <si>
    <t>Jimena de los Ãngeles Salazar Aroca</t>
  </si>
  <si>
    <t>bioética; no maleficencia; emergencia; cuidados de enfermería</t>
  </si>
  <si>
    <t>Karla Gabriela Moreno Vallejo</t>
  </si>
  <si>
    <t>acreditación institucional; aseguramiento de la calidad; funciones sustantivas</t>
  </si>
  <si>
    <t>aspectos psicosociales; discapacidad motora; cuidador; apoyo emocional; frecuencias</t>
  </si>
  <si>
    <t>Jimena de los Ãngeles Salazar</t>
  </si>
  <si>
    <t>Adriana Coloma</t>
  </si>
  <si>
    <t>Jessica Arévalo</t>
  </si>
  <si>
    <t>Daysi Acosta</t>
  </si>
  <si>
    <t>Hugo Morales Morales</t>
  </si>
  <si>
    <t>ecosistema de aprendizaje; aprendizaje basado en problemas; rúbricas; templetes y portafolio</t>
  </si>
  <si>
    <t>Marina Terrazas Gómez</t>
  </si>
  <si>
    <t>Luisa Uranga Valencia</t>
  </si>
  <si>
    <t>Víctor Villarreal Ramírez</t>
  </si>
  <si>
    <t>Gary Nelson Bazurto Bravo</t>
  </si>
  <si>
    <t>comunicación; inglés; competencias</t>
  </si>
  <si>
    <t>Johanna Isabel Barriga Fray</t>
  </si>
  <si>
    <t>María Belén Baños Coello</t>
  </si>
  <si>
    <t>Kevin Larry Rivas Mendoza</t>
  </si>
  <si>
    <t>Wendy María Moreira Celorio</t>
  </si>
  <si>
    <t>Erich Gonzalo Guamán Condoy</t>
  </si>
  <si>
    <t>turismo sostenible; parque nacional yasuní; selva amazónica; ecoaventura; participación comunitaria</t>
  </si>
  <si>
    <t>Joffre Stalin Monar Monar</t>
  </si>
  <si>
    <t>Fausto Iván Guapi Guamán</t>
  </si>
  <si>
    <t>Mónica Elina Brito Garzón</t>
  </si>
  <si>
    <t>Alexandra Nataly Chacha Bolaños</t>
  </si>
  <si>
    <t>Manlio Molina Frausto</t>
  </si>
  <si>
    <t>hotcakes; fortificación nopal-linaza; fuente de nutrientes; salud; alimentación saludable</t>
  </si>
  <si>
    <t>Ernesto Fernández Ortega</t>
  </si>
  <si>
    <t>Diego Tadeo Fraire Frausto</t>
  </si>
  <si>
    <t>Leticia Irene Franco Gallegos</t>
  </si>
  <si>
    <t>modelos administrativos; estilos de vida saludables; entornos educativos; enfoque multidisciplinario; salud pública</t>
  </si>
  <si>
    <t>Juan Francisco Aguirre Chávez</t>
  </si>
  <si>
    <t>Alejandra Cossío Ponce de León</t>
  </si>
  <si>
    <t>Guadalupe Simanga Ivett Robles Hernández</t>
  </si>
  <si>
    <t>Karla Juanita Montes Mata</t>
  </si>
  <si>
    <t>comunicación; cuestionario escalas tipo Likert; licenciatura motricidad humana; satisfacción organizacional estudiantil</t>
  </si>
  <si>
    <t>Ma. Concepción Soto Valenzuela</t>
  </si>
  <si>
    <t>Teresa de Jesús Barreras Villavelázquez</t>
  </si>
  <si>
    <t>Holanda Uriarte Camargo</t>
  </si>
  <si>
    <t>Sandra Condori</t>
  </si>
  <si>
    <t>llama; sarcocistina; inmunoglobulina; IgM e IgG</t>
  </si>
  <si>
    <t>Rene Condori</t>
  </si>
  <si>
    <t>Maritza Pacari</t>
  </si>
  <si>
    <t>Juan Loayza</t>
  </si>
  <si>
    <t>Rosalinda Pérez López</t>
  </si>
  <si>
    <t>calidad educativa; actores educativos; enfoques sociales; posturas educativas</t>
  </si>
  <si>
    <t>Alma Flor Martínez Soto</t>
  </si>
  <si>
    <t>identidad nacional; bachillerato; nueva escuela mexicana; historia</t>
  </si>
  <si>
    <t>Clara Emynick Cervantes</t>
  </si>
  <si>
    <t>Fabiola K. Andrade</t>
  </si>
  <si>
    <t>estrategias; aprendizajes; estudiantes; metodología</t>
  </si>
  <si>
    <t>Badie A. Cerezo</t>
  </si>
  <si>
    <t>Eduardo Diaz</t>
  </si>
  <si>
    <t>Leonardo S. Vinces</t>
  </si>
  <si>
    <t>Jorge Luis Roncal Malpartida</t>
  </si>
  <si>
    <t>calidad educativa; políticas públicas; estilos de aprendizaje y acompañamiento pedagógico</t>
  </si>
  <si>
    <t>cambio climático; regulación financiera; bonos verdes; ecología</t>
  </si>
  <si>
    <t>Brenda Marina Martínez Herrera</t>
  </si>
  <si>
    <t>Jorge Armando Acosta Villarraga</t>
  </si>
  <si>
    <t>derecho penal; resocialización; víctimas; intervención estatal; soluciones</t>
  </si>
  <si>
    <t>vulnerabilidad; estructura metálica; comportamiento estructural; desempeño; respuesta estructural</t>
  </si>
  <si>
    <t>Carmen Alexandra Durán Sánchez</t>
  </si>
  <si>
    <t>Carlos Valarezo</t>
  </si>
  <si>
    <t>apicultura; apis mellifera; fragmentos; trazabilidad</t>
  </si>
  <si>
    <t>Zulay Cárdenas</t>
  </si>
  <si>
    <t>Verónica Vásquez Ponce</t>
  </si>
  <si>
    <t>Davis Calle Atariguana</t>
  </si>
  <si>
    <t>Katherine Jamaly Cueva Abad</t>
  </si>
  <si>
    <t>malestar; subjetividad; DECE; otro institucional; otro externo; cuerpo</t>
  </si>
  <si>
    <t>María del Pilar Herrera Vega</t>
  </si>
  <si>
    <t>Eloiza del Carmen Herrera Vega</t>
  </si>
  <si>
    <t>María Fernanda Ortiz Guevara</t>
  </si>
  <si>
    <t>María Luisa Núñez</t>
  </si>
  <si>
    <t>bournout; estrés laboral; cansancio emocional; profesionales de la salud; inventario de maslach burnout (MBI)</t>
  </si>
  <si>
    <t>Mística Diana Muñoz</t>
  </si>
  <si>
    <t>Lucio Doménica Robles</t>
  </si>
  <si>
    <t>autism spectrum disorder (ASD); interactive platforms; teaching-learning process; english as foreign language (EFL)</t>
  </si>
  <si>
    <t>Karen Andrea Cervantes Maridueña</t>
  </si>
  <si>
    <t>Luis Enrique Brocell Villao</t>
  </si>
  <si>
    <t>Gilberto Antonio José Véliz</t>
  </si>
  <si>
    <t>Nancy del Pilar Yambay Paucar</t>
  </si>
  <si>
    <t>voluntades anticipadas; cuidados paliativos; testamento vital; cáncer; ores limitantes; revisión sistemática</t>
  </si>
  <si>
    <t>Tamara Viviana Vega Santander</t>
  </si>
  <si>
    <t>Lucía Vanessa Gómez Sánchez</t>
  </si>
  <si>
    <t>lecturas reflexivas; habilidades sociales</t>
  </si>
  <si>
    <t>Susana Ãvila Acevedo</t>
  </si>
  <si>
    <t>Efrén Berumen López</t>
  </si>
  <si>
    <t>Héctor Gabriel Villegas Berumen</t>
  </si>
  <si>
    <t>Michelle Guisella Contreras Barros</t>
  </si>
  <si>
    <t>Pachacutic Daniel Moreta Jeréz</t>
  </si>
  <si>
    <t>gestión de auditoría; riesgos financieros; riesgo operativo; riesgo de mercado; liquidez; riesgo de crédito</t>
  </si>
  <si>
    <t>Freddy Leonardo Cabezas Ruiz</t>
  </si>
  <si>
    <t>violencia; género; justicia; derecho penal</t>
  </si>
  <si>
    <t>Nicole Germania Barragán Silva</t>
  </si>
  <si>
    <t>Jorge Javier Yandun Reyes</t>
  </si>
  <si>
    <t>neurociencia; enseñanza; aprendizaje; proceso cognitivo; desarrollo afectivo</t>
  </si>
  <si>
    <t>María Elena Moya Martínez</t>
  </si>
  <si>
    <t>Michelle Stefany Loayza Solórzano</t>
  </si>
  <si>
    <t>inteligencia artificial; tecnología; educación; aprendizaje; innovación educacional</t>
  </si>
  <si>
    <t>Lilibeth Aracely Rodrigues Espinoza</t>
  </si>
  <si>
    <t>provisiones; tributario; sector industrial; empresas; medidas</t>
  </si>
  <si>
    <t>Justo Eliecer Campos Cárdenas</t>
  </si>
  <si>
    <t>Vanessa Meléndez Portocarrero</t>
  </si>
  <si>
    <t>bolsas de empleo; desarrollo personal; ferias de empleo; inserción sociolaboral; programa de prácticas preprofesionales</t>
  </si>
  <si>
    <t>Elena Irene Bautista Reyes</t>
  </si>
  <si>
    <t>José Luis Rodríguez Medina</t>
  </si>
  <si>
    <t>Ricardo Alvarez Gurreonero</t>
  </si>
  <si>
    <t>Maria Maritza Morales Quintana</t>
  </si>
  <si>
    <t>Sandra Liliana Suárez Chávez</t>
  </si>
  <si>
    <t>inclusión educativa; discapacidad visual; políticas públicas; Colombia; accesibilidad</t>
  </si>
  <si>
    <t>Daniela Estefanía Ãvila Guaman</t>
  </si>
  <si>
    <t>estimulación temprana; psicomotriz; motricidad gruesa</t>
  </si>
  <si>
    <t>José Luis Cazarez Valdiviezo</t>
  </si>
  <si>
    <t>predisposición de las partes; inmediación; materia procesal no penal; resolución judicial; actividad jurisdiccional</t>
  </si>
  <si>
    <t>María Isabel Arias Calvachi</t>
  </si>
  <si>
    <t>María Eugenia Sánchez Montero</t>
  </si>
  <si>
    <t>Cristian David Ponce Pullaguari</t>
  </si>
  <si>
    <t>Sandra Lourdes Flores Herrera</t>
  </si>
  <si>
    <t>Nerio Burga Sagástegui</t>
  </si>
  <si>
    <t>didactic proposal; project-based learning; reading comprehension</t>
  </si>
  <si>
    <t>Milagros del Pilar Cabezas Martínez</t>
  </si>
  <si>
    <t>Sulamita Chugdén Villena</t>
  </si>
  <si>
    <t>Flor Yovanni Edquen Ruiz</t>
  </si>
  <si>
    <t>Lilia Elizabeth Prado Gonzales</t>
  </si>
  <si>
    <t>Anabel Victoria Medina Conodori</t>
  </si>
  <si>
    <t>Ariadna Flores Ortega</t>
  </si>
  <si>
    <t>pandemia; trabajadores; emociones; desigualdad; universidad</t>
  </si>
  <si>
    <t>Linda Guiliana Bautista Gómez</t>
  </si>
  <si>
    <t>José Simón Martínez Castañeda</t>
  </si>
  <si>
    <t>Miguel Ãngel Sánchez Ramos</t>
  </si>
  <si>
    <t>Arelis Flores Pintado</t>
  </si>
  <si>
    <t>el profesor; enfoque formal; expresión cinematográfica; la casa de papel; rol principal</t>
  </si>
  <si>
    <t>Fausto Alexander Boada Hurtado</t>
  </si>
  <si>
    <t>Reinaldo Efraín Soto</t>
  </si>
  <si>
    <t>Viviana Salome Poma Guarnizo</t>
  </si>
  <si>
    <t>narco â€“ series; Pablo Escobar; patrón del mal; rol; enfoque formal</t>
  </si>
  <si>
    <t>Paquita del Cisne Guarnizo Rosillo</t>
  </si>
  <si>
    <t>Juan Hernández</t>
  </si>
  <si>
    <t>pronóstico de ventas; series de tiempo; variable aleatoria</t>
  </si>
  <si>
    <t>Liliana Fuentes</t>
  </si>
  <si>
    <t>Joelma Cordeiro Candido</t>
  </si>
  <si>
    <t>prescripción; fiscalización; administración tributaria; interrupción; suspensión</t>
  </si>
  <si>
    <t>Camila Alexandra Damián Tibacuy</t>
  </si>
  <si>
    <t>desarrollo; sostenibilidad; sustentabilidad</t>
  </si>
  <si>
    <t>Adriana Hernández Cáceres</t>
  </si>
  <si>
    <t>Jossie Esteban Garzón Baquero</t>
  </si>
  <si>
    <t>Daniela Bellon Monsalve</t>
  </si>
  <si>
    <t>Ana Ruby Espinoza Varela</t>
  </si>
  <si>
    <t>docencia; formación docente; competencias digitales; tecnologías de la información y la comunicación; tecnologías para el aprendizaje y el conocimiento; investigación-acción</t>
  </si>
  <si>
    <t>Gerardo Israel Palacios</t>
  </si>
  <si>
    <t>jardinería; calidad de vida; tipo de plantas; funcionalidad; beneficios; desarrollo</t>
  </si>
  <si>
    <t>Wilmer Guido Vargas Tipula</t>
  </si>
  <si>
    <t>buen docente; rasgos; aptitudes; actitudes; desempeño; liderazgo</t>
  </si>
  <si>
    <t>Yoni Núñez Huamantica</t>
  </si>
  <si>
    <t>Cesar Villena Huayllapuma</t>
  </si>
  <si>
    <t>Rosa Ãvila Valdez</t>
  </si>
  <si>
    <t>expectativas; enfermería; diabetes mellitus tipo 2; cuidado de enfermería; investigación cualitativa</t>
  </si>
  <si>
    <t>María de Jesús Pérez Vázquez</t>
  </si>
  <si>
    <t>Cristina González Rendón</t>
  </si>
  <si>
    <t>Gloria María Peña García</t>
  </si>
  <si>
    <t>Angela Mercedes Bravo Ibarbo</t>
  </si>
  <si>
    <t>estrategias didácticas; lectura; escritura; estudiantes con necesidades especiales; trastornos del comportamiento</t>
  </si>
  <si>
    <t>Ligia Maribel Agama Zapata</t>
  </si>
  <si>
    <t>Mayra Elizabeth Guillin Fierro</t>
  </si>
  <si>
    <t>Eduardo Enrique Farfan Piedra</t>
  </si>
  <si>
    <t>Nancy Magdalena Baidal Quinto</t>
  </si>
  <si>
    <t>Deybis Zapata Correa</t>
  </si>
  <si>
    <t>responsabilidad social universitaria; sitios web; contenido web; comunicación digital</t>
  </si>
  <si>
    <t>Araceli Ortega Martínez</t>
  </si>
  <si>
    <t>alfabetización digital; estudiantes; tecnología; universitarios</t>
  </si>
  <si>
    <t>Luis Alfonso Hernández Villaseñor</t>
  </si>
  <si>
    <t>María Alicia Cervantes Avalos</t>
  </si>
  <si>
    <t>Liliana Saraí Muñoz Ramírez</t>
  </si>
  <si>
    <t>Susana Elizabeth Iñamagua Mina</t>
  </si>
  <si>
    <t>Wilson Zambrano Vélez</t>
  </si>
  <si>
    <t>Alina Martínez Hernández</t>
  </si>
  <si>
    <t>María Angélica Rivadeneira Zambrano</t>
  </si>
  <si>
    <t>Luis Alfredo Camacho Castillo</t>
  </si>
  <si>
    <t>Gladys Marina Tiván Soria</t>
  </si>
  <si>
    <t>juego didáctico; aprendizaje; seriación; lógico matemático</t>
  </si>
  <si>
    <t>Jinsop Bermello Vidal</t>
  </si>
  <si>
    <t>Melida Tivan Soria</t>
  </si>
  <si>
    <t>motivación; aprendizaje; enseñanza; estrategia</t>
  </si>
  <si>
    <t>ansiedad; autoestima; comportamiento social; depresión; dislexia; educación; estudiantes</t>
  </si>
  <si>
    <t>Jesenia Marisol Moreira Benavides</t>
  </si>
  <si>
    <t>Karen Andreina Samaniego Loja</t>
  </si>
  <si>
    <t>Evelyn Samantha Tello Hidalgo</t>
  </si>
  <si>
    <t>Paul Leones Zambrano</t>
  </si>
  <si>
    <t>educación en línea; inteligencia artificial; barreras geográficas; personalización del aprendizaje; flexibilidad</t>
  </si>
  <si>
    <t>Liceth Macias Bazurto</t>
  </si>
  <si>
    <t>Rodrigo Benítez Miranda</t>
  </si>
  <si>
    <t>David Sancho Aguilera</t>
  </si>
  <si>
    <t>Reyna Ãlvarez</t>
  </si>
  <si>
    <t>hipertensión arterial; nivel de conocimiento; autocuidado</t>
  </si>
  <si>
    <t>Meily Castro López</t>
  </si>
  <si>
    <t>Víctor Fajardo</t>
  </si>
  <si>
    <t>Rosario Guevara Santillán</t>
  </si>
  <si>
    <t>José Bailón Mieles</t>
  </si>
  <si>
    <t>ciencias de la salud; estrategias metodológicas; pensamiento crítico</t>
  </si>
  <si>
    <t>Pierina Zambrano Mendoza</t>
  </si>
  <si>
    <t>Josselyn Mendoza Macías</t>
  </si>
  <si>
    <t>Alida García Cortez</t>
  </si>
  <si>
    <t>Jessica Azucena Torres Illescas</t>
  </si>
  <si>
    <t>cognición situada; estrategia; saberes; contenidos interdisciplinares</t>
  </si>
  <si>
    <t>Yandri Vanessa Ãvila Jaramillo</t>
  </si>
  <si>
    <t>Verónica Alexandra Torres Illescas</t>
  </si>
  <si>
    <t>Ricardo Geovanni Lalangui Sarango</t>
  </si>
  <si>
    <t>Erika Sánchez-Malusin</t>
  </si>
  <si>
    <t>extruido; snacks; sustitución parcial; harina; trigo; zapallo</t>
  </si>
  <si>
    <t>Tannya Sánchez-Malusin</t>
  </si>
  <si>
    <t>Marcelo García- Muñoz</t>
  </si>
  <si>
    <t>Favian Bayas-Morejón</t>
  </si>
  <si>
    <t>Hugo Vásquez-Coloma</t>
  </si>
  <si>
    <t>Jhomayra Kasandra León Villacrés</t>
  </si>
  <si>
    <t>conductas disruptivas; proceso de aprendizaje; unidad educativa saraguro; disciplina</t>
  </si>
  <si>
    <t>Katty Jhomayra Villamagua León</t>
  </si>
  <si>
    <t>Mayra Ismenia León Villacrés</t>
  </si>
  <si>
    <t>Johanna Karina León Villacrés</t>
  </si>
  <si>
    <t>Angélica Ruilova Calva</t>
  </si>
  <si>
    <t>Rodrigo Patricio León Ordoñez</t>
  </si>
  <si>
    <t>osteoartrosis; fisiopatología; tratamiento no farmacológico; tratamiento farmacológico</t>
  </si>
  <si>
    <t>Luis Marcelo Haro Supa</t>
  </si>
  <si>
    <t>Nathaly Paola Castro Moscoso</t>
  </si>
  <si>
    <t>Nathaly Andrea Stacey Bustamante</t>
  </si>
  <si>
    <t>Carlos Andrés Medina Reyes</t>
  </si>
  <si>
    <t>seguridad jurídica; derecho a la propiedad; remate; proceso; administrativo</t>
  </si>
  <si>
    <t>José Sebastián Cornejo Aguilar</t>
  </si>
  <si>
    <t>Ana María Arévalo</t>
  </si>
  <si>
    <t>bibliotecario; docente; universidad; lectura académica</t>
  </si>
  <si>
    <t>Eduardo Sánchez Jiménez</t>
  </si>
  <si>
    <t>mezcal tradicional; transición agroecológica; transdisciplina; estado de México</t>
  </si>
  <si>
    <t>Jesús Alejandro Sánchez Delgado</t>
  </si>
  <si>
    <t>derechos laborales; discapacidad; modelo social; derechos humanos; igualdad</t>
  </si>
  <si>
    <t>Jesús Moya Vela</t>
  </si>
  <si>
    <t>feminismo; patriarcado; hashtivismo; COVID-19; twitter</t>
  </si>
  <si>
    <t>Rosamaría Colorado Quiroz</t>
  </si>
  <si>
    <t>Ernesto Menchaca Arredondo</t>
  </si>
  <si>
    <t>Lesly Pamel Témaj de la Cruz</t>
  </si>
  <si>
    <t>sistema doppler; folículo preovulatorio; cuerpo lúteo; progesterona</t>
  </si>
  <si>
    <t>Javier Alejandro Sandoval Menéndez</t>
  </si>
  <si>
    <t>Akari Hernández Mendoza</t>
  </si>
  <si>
    <t>secuestro; victima; delincuente; afectación; ley</t>
  </si>
  <si>
    <t>Roberto Wesley Zapata Durán</t>
  </si>
  <si>
    <t>PYMES; validación; instrumento; percepción; diseño</t>
  </si>
  <si>
    <t>Liliana Velázquez Ugalde</t>
  </si>
  <si>
    <t>William Wladimir Barreto Zúñiga</t>
  </si>
  <si>
    <t>deserción escolar; pandemia; virtualización de clases; educación virtual; enseñanza â€“ aprendizaje</t>
  </si>
  <si>
    <t>Alicia Elizabeth Alprecht Montiel</t>
  </si>
  <si>
    <t>Carolina Estefanía Guzmán Alprecht</t>
  </si>
  <si>
    <t>María Soledad Cañar Torres</t>
  </si>
  <si>
    <t>Washington Paolo Ramírez Cáceres</t>
  </si>
  <si>
    <t>Mary Thalía Cifuentes Rojas</t>
  </si>
  <si>
    <t>quizizz; towards; methodology; digital tools; interactive</t>
  </si>
  <si>
    <t>Rosa Marianella Contreras Jordán</t>
  </si>
  <si>
    <t>Kerly Jazmin Feijoó Rojas</t>
  </si>
  <si>
    <t>Adolfo Chávez Chávez</t>
  </si>
  <si>
    <t>propaganda; programa de acción social</t>
  </si>
  <si>
    <t>beneficio costo marginal; cambio de excedente; fungicidas; papa cisgénica Bt; Phthorimaea operculella</t>
  </si>
  <si>
    <t>Ashley Katherine Celio Lay</t>
  </si>
  <si>
    <t>Nichol Valeria Chirre Rivas</t>
  </si>
  <si>
    <t>Lesly Cinthia Pard Gonzales</t>
  </si>
  <si>
    <t>Joselyn Milagros Gutiérrez Marca</t>
  </si>
  <si>
    <t>Galo Alejandro Palacios Terán</t>
  </si>
  <si>
    <t>aprendizaje; enseñanza; estrategias metodológicas innovadoras; estrategias didácticas; lengua extranjera</t>
  </si>
  <si>
    <t>Sofía Alexandra Zambrano Rosero</t>
  </si>
  <si>
    <t>Jacquelin León Báez</t>
  </si>
  <si>
    <t>mermelada de ciruela; higo; edulcorante natural</t>
  </si>
  <si>
    <t>Lucila Márquez Pallares</t>
  </si>
  <si>
    <t>Iván Ramón Rivera Rocha</t>
  </si>
  <si>
    <t>tecnologías; empresas; fintech</t>
  </si>
  <si>
    <t>Marisol Pérez Mugica</t>
  </si>
  <si>
    <t>Román Rojo Urrea</t>
  </si>
  <si>
    <t>relaciones multidimensionales; social; emocional; comunicativa</t>
  </si>
  <si>
    <t>Silvia América Berrelleza Soto</t>
  </si>
  <si>
    <t>Jennifer Paola Robles Arellanes</t>
  </si>
  <si>
    <t>Barbara Paulina Aragón López</t>
  </si>
  <si>
    <t>cuerpos académicos; educación superior; gestión del tiempo docente; prodep; sobrecarga laboral</t>
  </si>
  <si>
    <t>Cynthia Pérez Ruiz</t>
  </si>
  <si>
    <t>Andrés Muñoz Del Río</t>
  </si>
  <si>
    <t>extensión universitaria; sociedad; desarrollo; proyecto; comunidad</t>
  </si>
  <si>
    <t>Juan Ignacio Alfaro Mardones</t>
  </si>
  <si>
    <t>factores comunicativos; rendimiento académico; formación inicial docente</t>
  </si>
  <si>
    <t>Karen Florencia Bardales Rodríguez</t>
  </si>
  <si>
    <t>María Lucrecia Sález</t>
  </si>
  <si>
    <t>dislexia; neuronas espejo; herramienta didáctica; autoestima; intervención individualizada</t>
  </si>
  <si>
    <t>Laura Margarita Ruiz Barragan</t>
  </si>
  <si>
    <t>Jenny Alexandra Quintero Guagua</t>
  </si>
  <si>
    <t>Deyci Patricia García Sannaí</t>
  </si>
  <si>
    <t>Jhon Patricio Bernal Verdugo</t>
  </si>
  <si>
    <t>gamificación; estrategias de enseñanza; formación docente; educación en Ecuador; investigación cualitativa</t>
  </si>
  <si>
    <t>María José Bautista Rivera</t>
  </si>
  <si>
    <t>Gabriela Estefanía Díaz Alcívar</t>
  </si>
  <si>
    <t>María José Espinal Ramos</t>
  </si>
  <si>
    <t>Xiomara López Ãlava</t>
  </si>
  <si>
    <t>educación del desarrollo sostenible; hoja de ruta ODS; compromiso ambiental</t>
  </si>
  <si>
    <t>Dulce Livier Castro Cuadras</t>
  </si>
  <si>
    <t>Edgardo Lucas Fuentes</t>
  </si>
  <si>
    <t>gerencia; liderazgo; mipymes</t>
  </si>
  <si>
    <t>Mitzy Barbosa</t>
  </si>
  <si>
    <t>María del Rosario Hernández Fonseca</t>
  </si>
  <si>
    <t>estudiantes de preparatoria; ciencias sociales y humanidades; instituciones educativas; mercado laboral</t>
  </si>
  <si>
    <t>José Francisco Lara Guerrero</t>
  </si>
  <si>
    <t>Hugo Isaías Molina Montalvo</t>
  </si>
  <si>
    <t>Yoshida Gonzales Ticona</t>
  </si>
  <si>
    <t>ranking universitario; clasificación; posicionamiento; quacquarelli symonds</t>
  </si>
  <si>
    <t>José Luis Solano Villón</t>
  </si>
  <si>
    <t>coaching; cambio organizacional; gestión pública; gad parroquial</t>
  </si>
  <si>
    <t>Divar Sebastián Castro Loor</t>
  </si>
  <si>
    <t>Carina del Carmen Ayora Cevallos</t>
  </si>
  <si>
    <t>consulta previa; libre e informada; constitución de la república del Ecuador; acceso y extractivismo; comunidades y pueblos indígenas; normativa legal</t>
  </si>
  <si>
    <t>Frank Rodrigo Iñiguez Fernández</t>
  </si>
  <si>
    <t>Andrea Isabel Curipoma Aguinsaca</t>
  </si>
  <si>
    <t>Katiuska Alejandra Lalvay Piedra</t>
  </si>
  <si>
    <t>educación agrícola; misión social de desarrollo; base técnica agropecuaria</t>
  </si>
  <si>
    <t>Luis Gerardo Esparza Hernández</t>
  </si>
  <si>
    <t>Irma Salcedo Baca</t>
  </si>
  <si>
    <t>Emilia Morales Zavaleta</t>
  </si>
  <si>
    <t>Monserrath Acosta</t>
  </si>
  <si>
    <t>metalografía; corte; lijado; pulido; probeta</t>
  </si>
  <si>
    <t>Christian Carvajal</t>
  </si>
  <si>
    <t>Miguel Carvajal</t>
  </si>
  <si>
    <t>Yadira Josefina Salas González</t>
  </si>
  <si>
    <t>educación a distancia; zonas rurales; inclusión educativa; brecha digital; alfabetización digital</t>
  </si>
  <si>
    <t>Luis Gonzalo Maiza</t>
  </si>
  <si>
    <t>trabajo colaborativo; aprendizaje; enseñanza; tecnologías de la información y la comunicación; filosofía</t>
  </si>
  <si>
    <t>Sonia Soledad Saltos</t>
  </si>
  <si>
    <t>Jenny Marcela Pazmiño Pisco</t>
  </si>
  <si>
    <t>helicobacter pylori; diagnostico serológico; atención primaria</t>
  </si>
  <si>
    <t>Eduardo Josué Milian Hernández</t>
  </si>
  <si>
    <t>Cristina Edith Acosta Gutiérrez</t>
  </si>
  <si>
    <t>asesores; funciones; formación; identidad; marco legal; narrativas</t>
  </si>
  <si>
    <t>Ericka Rubi De la O Cerino</t>
  </si>
  <si>
    <t>tiras bordadas de tabasco; artesanía; comercialización digital; microempresa; estrategias</t>
  </si>
  <si>
    <t>Carlos Edgar López Martínez</t>
  </si>
  <si>
    <t>common european framework; english language; language proficiency; needs analysis; educational requirements</t>
  </si>
  <si>
    <t>Luis Oswaldo Villa Tixe</t>
  </si>
  <si>
    <t>Judith Ernestina Vera León</t>
  </si>
  <si>
    <t>Madelyn Yuletzy Muñoz Panchana</t>
  </si>
  <si>
    <t>comprensión lectora; procesos y lectura</t>
  </si>
  <si>
    <t>María Isabel Ãngel Víctor</t>
  </si>
  <si>
    <t>Alexandra Margarita Muñoz Ãngel</t>
  </si>
  <si>
    <t>Carlota Del Rocío Ordóñez Villao</t>
  </si>
  <si>
    <t>Angélica Delgadillo Dávila</t>
  </si>
  <si>
    <t>ambientalización curricular; transdisciplina; complejidad ambiental</t>
  </si>
  <si>
    <t>Andrea Emilia Cuenca Chaca</t>
  </si>
  <si>
    <t>trastorno facticio impuesto a otro; violencia intrafamiliar; indefensión; violencia contra la mujer o miembros del núcleo familiar</t>
  </si>
  <si>
    <t>Gabriela Acurio Torres</t>
  </si>
  <si>
    <t>Juan Carlos Ãlvarez Merelo</t>
  </si>
  <si>
    <t>inteligencia artificial; educación; enseñanza; aprendizaje; impacto</t>
  </si>
  <si>
    <t>Lenny Jeanina Cepeda Morante</t>
  </si>
  <si>
    <t>Jenny Yolanda Frisancho Villanueva</t>
  </si>
  <si>
    <t>arrebato; protección integral de los derechos de los niños y adolescentes</t>
  </si>
  <si>
    <t>Dollys Anabel Torres Ãlvarez</t>
  </si>
  <si>
    <t>google arts &amp; culture; literatura; educación básica superior; aprendizaje e innovación</t>
  </si>
  <si>
    <t>Gladys Andrea Suarez Andrade</t>
  </si>
  <si>
    <t>Nuri Graciela Tumbaco Balón</t>
  </si>
  <si>
    <t>Santa Isabel Toala Cali</t>
  </si>
  <si>
    <t>Hugo Enrique López Reinoso</t>
  </si>
  <si>
    <t>Johana Paola Quevedo Castillo</t>
  </si>
  <si>
    <t>rol de los padres; desarrollo psicosocial; comunidad; comportamiento; emocional</t>
  </si>
  <si>
    <t>Nube Elizabeth Patiño Quizhpi</t>
  </si>
  <si>
    <t>María Gladys Cochancela</t>
  </si>
  <si>
    <t>estrategias lúdicas; lógico matemática; juego</t>
  </si>
  <si>
    <t>Victor Sumba</t>
  </si>
  <si>
    <t>Dajhanna Pahola Carranza</t>
  </si>
  <si>
    <t>Luz María Montalvo</t>
  </si>
  <si>
    <t>Mónica Lolita Correa</t>
  </si>
  <si>
    <t>Priscila Viviana Ortiz Quiroz</t>
  </si>
  <si>
    <t>manejo de vía aérea; hematoma cervical; tiroidectomía parcial o total</t>
  </si>
  <si>
    <t>Byron Geovanny Masache Jadán</t>
  </si>
  <si>
    <t>Gabriel Agustín Vásquez Medina</t>
  </si>
  <si>
    <t>Fabricio Agustín Zumbana Naula</t>
  </si>
  <si>
    <t>Marlon Andrés Meza Fonseca</t>
  </si>
  <si>
    <t>José Vicente Fonseca Barragán</t>
  </si>
  <si>
    <t>anomalías congénitas; variación anatómica; apendicitis; apendicetomía</t>
  </si>
  <si>
    <t>Steewarth Gudiño Justicia</t>
  </si>
  <si>
    <t>Gabriel Minda Mina</t>
  </si>
  <si>
    <t>Alexander Rivera Sánchez</t>
  </si>
  <si>
    <t>Carlos Vera Lita</t>
  </si>
  <si>
    <t>Víctor Soliz Calle</t>
  </si>
  <si>
    <t>John Anderson Naranjo Henao</t>
  </si>
  <si>
    <t>hibridación entre tradicional y contemporáneo; construccionismo; análisis musical; pedagogías activas; creación</t>
  </si>
  <si>
    <t>adolescentes; delincuencia organizada; Ecuador; internamiento institucional</t>
  </si>
  <si>
    <t>Elizabeth Monserrath Jácome Malusín</t>
  </si>
  <si>
    <t>Marcela Rábago de Ãvila</t>
  </si>
  <si>
    <t>trastorno del espectro autista; prácticas narrativas; experiencia de vida y covid19</t>
  </si>
  <si>
    <t>Sandra González Castillo</t>
  </si>
  <si>
    <t>Georgina Castillo Castañeda</t>
  </si>
  <si>
    <t>Lía Lourdes Márquez Pérez</t>
  </si>
  <si>
    <t>Claudia Rodríguez Lara</t>
  </si>
  <si>
    <t>Lucila Patricia Cruz Covarrubias</t>
  </si>
  <si>
    <t>resiliencia; turismo; destino turístico; desarrollo sostenible; pueblos mágicos</t>
  </si>
  <si>
    <t>Pedro Aguilar Pérez</t>
  </si>
  <si>
    <t>Jesús Alejandro Vera</t>
  </si>
  <si>
    <t>infraestructura educativa; bachillerato técnico; producciones agropecuarias; básica superior</t>
  </si>
  <si>
    <t>Mónica Karina Menéndez Mera</t>
  </si>
  <si>
    <t>inteligencia artificial (IA); evaluación educativa; formación docente</t>
  </si>
  <si>
    <t>Carlos Enrique Aroca Izurieta</t>
  </si>
  <si>
    <t>Maryuri Mariela Monge Vera</t>
  </si>
  <si>
    <t>inteligencia artificial en educación; personalización del aprendizaje; equidad educativa</t>
  </si>
  <si>
    <t>Guiselly Maria Villamagua Jiménez</t>
  </si>
  <si>
    <t>Bryan Alexander Chico Guzmán</t>
  </si>
  <si>
    <t>Mariuxi Monserrate Monge Vera</t>
  </si>
  <si>
    <t>estrategias; inteligencias múltiples; enseñanza</t>
  </si>
  <si>
    <t>Nazury Mariuxi Santillán García</t>
  </si>
  <si>
    <t>Elva de la Cruz Bonilla</t>
  </si>
  <si>
    <t>derecho cultural; espacio cultural; arte</t>
  </si>
  <si>
    <t>Marcela Montero Mendoza</t>
  </si>
  <si>
    <t>derechos humanos; paz; justicia; participación; ciudadanía</t>
  </si>
  <si>
    <t>Sandra Esther Gasca Buelvas</t>
  </si>
  <si>
    <t>Eliana Irene Martínez</t>
  </si>
  <si>
    <t>Víctor M. Tinoco</t>
  </si>
  <si>
    <t>plan de mejora; reclutamiento; personal</t>
  </si>
  <si>
    <t>Gabriela A. Jácome</t>
  </si>
  <si>
    <t>Florencia Aurora Ledesma Lois</t>
  </si>
  <si>
    <t>investigación científica; derecho notarial; metodología cualitativa; técnicas de recolección de datos</t>
  </si>
  <si>
    <t>Luis Arturo Marín_Aboytes</t>
  </si>
  <si>
    <t>Patricia Cortes Hinestroza</t>
  </si>
  <si>
    <t>eficacia; jóvenes; política pública y responsabilidad del estado</t>
  </si>
  <si>
    <t>Doris Milena Cuesta Cuesta</t>
  </si>
  <si>
    <t>Isela Adriana Valles Alarcón</t>
  </si>
  <si>
    <t>burnout; escala mexicana de desgaste ocupacional (edo); psicosomática; hospital; síndrome; médicos</t>
  </si>
  <si>
    <t>Marisol Priscila Palafox Bolivar</t>
  </si>
  <si>
    <t>Elia Angélica Molina Lara</t>
  </si>
  <si>
    <t>Hermila Mata Carrasco</t>
  </si>
  <si>
    <t>Víctor Hugo Monárrez Pacheco</t>
  </si>
  <si>
    <t>Ecuador; sistema político; vigencia constitución 2008</t>
  </si>
  <si>
    <t>Amable Francisco Caicedo Jaramillo</t>
  </si>
  <si>
    <t>Salomón Mauricio Quito Guachamin</t>
  </si>
  <si>
    <t>María de los Ãngeles Blandón Salinas</t>
  </si>
  <si>
    <t>trabajador migrante; derechos laborales; México; Organización Internacional del Trabajo (OIT); ley federal del trabajo</t>
  </si>
  <si>
    <t>Giuliana Fiorella Samame Aguirre</t>
  </si>
  <si>
    <t>políticas públicas; promoción de salud; diabetes</t>
  </si>
  <si>
    <t>Marco Mauricio Rosales Cevallos</t>
  </si>
  <si>
    <t>competencias digitales; docencia universitaria; educación superior; post pandemia; adaptación tecnológica</t>
  </si>
  <si>
    <t>Charlly Omar Acuña Bustamante</t>
  </si>
  <si>
    <t>María Belén Terán Herrera</t>
  </si>
  <si>
    <t>Gregorio Nicolás Cusihuamán Sisa</t>
  </si>
  <si>
    <t>ventajas latentes; valor nutricional; aguaymanto; Arequipa</t>
  </si>
  <si>
    <t>Denis Armando Pilares Figueroa</t>
  </si>
  <si>
    <t>Ronny Glenn Valdiglesias Calvo</t>
  </si>
  <si>
    <t>Manuel Flores Carrasco</t>
  </si>
  <si>
    <t>víctima; procedimientos; rol de la víctima; derechos de la víctima</t>
  </si>
  <si>
    <t>Verónica Puertas Villacrés</t>
  </si>
  <si>
    <t>Efrén Alexander Morocho Guamo</t>
  </si>
  <si>
    <t>derechos y garantías constitucionales; jurisprudencia de la corte constitucional; tutela judicial efectiva; progresividad y no regresividad; sentencia no. 2006-18</t>
  </si>
  <si>
    <t>Alexandra Patricia Gordillo León</t>
  </si>
  <si>
    <t>Darío Javier Merino Moreno</t>
  </si>
  <si>
    <t>Hernán Fabián Torres Paladines</t>
  </si>
  <si>
    <t>Iván Patricio Patiño Yánez</t>
  </si>
  <si>
    <t>instituciones militares; idioma inglés; aprendizaje</t>
  </si>
  <si>
    <t>Javier Mauricio Agila Salazar</t>
  </si>
  <si>
    <t>memory strategies; learning; english vocabulary</t>
  </si>
  <si>
    <t>Eliana Alexandra Agila Salazar</t>
  </si>
  <si>
    <t>Victor Alberto Pocoy Yauri</t>
  </si>
  <si>
    <t>multilinear linear regression; gdp; investment; net exports</t>
  </si>
  <si>
    <t>Carlos Enrique Fernández López</t>
  </si>
  <si>
    <t>Mirko Vladimir Cacha Alvarado</t>
  </si>
  <si>
    <t>Jorge Wilson Leiva Gonzales</t>
  </si>
  <si>
    <t>Giovanna Coral Suárez</t>
  </si>
  <si>
    <t>Gabriela Cervantes Zubirías</t>
  </si>
  <si>
    <t>educación; estrategia; proceso; cultura; sujeto social</t>
  </si>
  <si>
    <t>Mario Alberto Morales Rodríguez</t>
  </si>
  <si>
    <t>Marco Antonio Díaz Martínez</t>
  </si>
  <si>
    <t>Reina Verónica Román Salinas</t>
  </si>
  <si>
    <t>José Alberto Morales Rodríguez</t>
  </si>
  <si>
    <t>Karen Vanessa Díaz Panchana</t>
  </si>
  <si>
    <t>laudos arbitrales; acción nulidad; sentencias de la corte constitucional</t>
  </si>
  <si>
    <t>Elio David Ramírez Endara</t>
  </si>
  <si>
    <t>Ricardo Ignacio Audiffred Jaramillo</t>
  </si>
  <si>
    <t>estigma; autoestigma; TMGD; salud mental</t>
  </si>
  <si>
    <t>Abril Alexandra Mayoral Rivera</t>
  </si>
  <si>
    <t>Ana Karen Hernández Carranza</t>
  </si>
  <si>
    <t>Jorge Arturo Jesús Ramírez Andrade</t>
  </si>
  <si>
    <t>Noemí Elizabeth Orozco Eguía</t>
  </si>
  <si>
    <t>Omar Alonso Ãlvarez Vázquez</t>
  </si>
  <si>
    <t>Javier Ramírez Fuentes</t>
  </si>
  <si>
    <t>actitudes del estudiante; educación básica; educación física; formación inicial de docentes; escalas de medición</t>
  </si>
  <si>
    <t>Eva Margarita Godínez López</t>
  </si>
  <si>
    <t>Martín Reyes García</t>
  </si>
  <si>
    <t>bovino criollo; disponibilidad; aprovechamiento; valor agregado comunitario</t>
  </si>
  <si>
    <t>Osvaldo José Contreras</t>
  </si>
  <si>
    <t>cooperativismo; mixteca; sostenibilidad; economía</t>
  </si>
  <si>
    <t>Jorge Antonio Herrera</t>
  </si>
  <si>
    <t>Sonia Emilia Silva Gómez</t>
  </si>
  <si>
    <t>Sinthia S. Arana</t>
  </si>
  <si>
    <t>donación voluntaria de sangre; donantes voluntarios; cultura de donación; imaginarios sociales</t>
  </si>
  <si>
    <t>María Eugenia Calvillo Villicaña</t>
  </si>
  <si>
    <t>fotografía inmersiva; realidad virtual y recorrido virtual</t>
  </si>
  <si>
    <t>Pablo Alberto Cerda Luque</t>
  </si>
  <si>
    <t>Rosa María Hernández Rejón</t>
  </si>
  <si>
    <t>Edwin Paul Estrella Changalombo</t>
  </si>
  <si>
    <t>musculoesquelético; dolor; enfermedades; salud opcional; enfermería</t>
  </si>
  <si>
    <t>Shirley Patricia Pérez Figueroa</t>
  </si>
  <si>
    <t>Victoria Monserrath Salcedo Murillo</t>
  </si>
  <si>
    <t>José Mario González</t>
  </si>
  <si>
    <t>Steven Tomalá Ricardo</t>
  </si>
  <si>
    <t>software educativo; aprendizaje; fracciones</t>
  </si>
  <si>
    <t>Sara González Reyes</t>
  </si>
  <si>
    <t>Madelin Rizzo Perlaza</t>
  </si>
  <si>
    <t>psicofármacos; drogodependencia; opiáceos; conductas suicidas</t>
  </si>
  <si>
    <t>Jean Reyes Laínez</t>
  </si>
  <si>
    <t>Ximena Martínez Oportus</t>
  </si>
  <si>
    <t>aprendizaje servicio; aprendizaje situado; experiencia aprendizaje; digital</t>
  </si>
  <si>
    <t>Natalia Mackenzie</t>
  </si>
  <si>
    <t>Luis Manuel Cruz Jiménez</t>
  </si>
  <si>
    <t>origen; imperativo; derecho; carga; obligación</t>
  </si>
  <si>
    <t>Edwin Marcelo Gonzales Torrico</t>
  </si>
  <si>
    <t>endófito; microorganismos; agricultura; ecología</t>
  </si>
  <si>
    <t>Christian Cortes Gumucio</t>
  </si>
  <si>
    <t>Raymundo Blanco Cáceres</t>
  </si>
  <si>
    <t>Juan Loayza Aguilar</t>
  </si>
  <si>
    <t>Gabriela Chávez Sánchez</t>
  </si>
  <si>
    <t>estrés académico; estudiantes universitarios; emociones</t>
  </si>
  <si>
    <t>Hugo López Reinoso</t>
  </si>
  <si>
    <t>funciones; responsabilidades; gestor educativo; centro de escolaridad inconclusa</t>
  </si>
  <si>
    <t>Merly Mariño Rosero</t>
  </si>
  <si>
    <t>Andrés Villegas Palma</t>
  </si>
  <si>
    <t>Maria Palma Palma</t>
  </si>
  <si>
    <t>Carlos Anibal Peris Castiglioni</t>
  </si>
  <si>
    <t>policía nacional paraguaya; definiciones; narcotráfico; corrupción; microsociología</t>
  </si>
  <si>
    <t>Mariana Ponce Rodríguez</t>
  </si>
  <si>
    <t>neonato; recién nacido; lactancia materna; pandemia; SARS-Cov2; COVID-19</t>
  </si>
  <si>
    <t>María Luisa Ãvila Escalante</t>
  </si>
  <si>
    <t>Denisse Lissette Flores López</t>
  </si>
  <si>
    <t>expresiones artísticas; terapia del lenguaje; enfoque psicopedagógico</t>
  </si>
  <si>
    <t>Javier Leonel Clemente González</t>
  </si>
  <si>
    <t>herramientas digitales; educación básica; enseñanza-aprendizaje; ciencias naturales; estrategia didáctica</t>
  </si>
  <si>
    <t>Estefanía Marilyn Ãlvarez Zhañay</t>
  </si>
  <si>
    <t>Jhomayra Allison Galeas Pazmiño</t>
  </si>
  <si>
    <t>Verushka Villavicencio Vinces</t>
  </si>
  <si>
    <t>salud mental; promoción de la salud; adultos mayores; bienestar; desarrollo humano; canes; terapia asistida con animales y actividad asistida con animales</t>
  </si>
  <si>
    <t>Martin Sebastián Rizo Meneses</t>
  </si>
  <si>
    <t>izquierda; discurso político; identidad política; imagen pública</t>
  </si>
  <si>
    <t>Luis Felipe Leyva Hernández</t>
  </si>
  <si>
    <t>Juan Carlos Flores Carrillo</t>
  </si>
  <si>
    <t>Cristian Alberto Garzón Dorado</t>
  </si>
  <si>
    <t>personalización; recursos educativos; estilos de aprendizaje; educación superior; enseñanza y aprendizaje</t>
  </si>
  <si>
    <t>María Elizabet Rodríguez Valencia</t>
  </si>
  <si>
    <t>María de Lourdes Montes Torres</t>
  </si>
  <si>
    <t>participación ciudadana; sustentabilidad; parque de la dignidad</t>
  </si>
  <si>
    <t>Ricardo Becerra Pérez</t>
  </si>
  <si>
    <t>Susana Gallegos Cázares</t>
  </si>
  <si>
    <t>sistema abierto; instituciones de educación superior; calidad; programas educativos</t>
  </si>
  <si>
    <t>Iveth Irene Aguilar Aldama</t>
  </si>
  <si>
    <t>Carlos Enrique Levet Rivera</t>
  </si>
  <si>
    <t>Ramar Mendoza Díaz</t>
  </si>
  <si>
    <t>Armando Adriano Fabre</t>
  </si>
  <si>
    <t>Edmundo Sosa Morales</t>
  </si>
  <si>
    <t>Tania Beatriz Quintero Bastos</t>
  </si>
  <si>
    <t>Augusto Cesar Zurita Morales</t>
  </si>
  <si>
    <t>Javier López Vargas</t>
  </si>
  <si>
    <t>actitudes; adultos mayores; estudiantes universitarios; KAO´P</t>
  </si>
  <si>
    <t>Ambar Barrera Rodríguez</t>
  </si>
  <si>
    <t>Gabriela Sarai Paz González</t>
  </si>
  <si>
    <t>Mayra Gutiérrez Valencia</t>
  </si>
  <si>
    <t>Daniel Aragón Ortega</t>
  </si>
  <si>
    <t>Carlos Coca Singh</t>
  </si>
  <si>
    <t>valores; fundamentos; empresas; valores empresariales</t>
  </si>
  <si>
    <t>enfoque pedagógico; educación inclusiva; calidad educativa; equidad; inclusión social</t>
  </si>
  <si>
    <t>Tania Janneth Velez Alonzo</t>
  </si>
  <si>
    <t>Jorge Washington Aguirre Alcivar</t>
  </si>
  <si>
    <t>Eddy Geronimo Bermello Vera</t>
  </si>
  <si>
    <t>Mercedes Italia Perez Ochoa</t>
  </si>
  <si>
    <t>Santiago Xavier Aguilar Villota</t>
  </si>
  <si>
    <t>escalas predictoras; vía aérea difícil; intubación orotraqueal; adultos</t>
  </si>
  <si>
    <t>María José Arroyo Mera</t>
  </si>
  <si>
    <t>Ãlvaro René Enríquez Guapaz</t>
  </si>
  <si>
    <t>Martha Elizabeth Flores Fernández</t>
  </si>
  <si>
    <t>ansiedad; evaluación; lazarus; spence</t>
  </si>
  <si>
    <t>Annia Almeyda Vázquez</t>
  </si>
  <si>
    <t>Rita Magaly Ramón Armijos</t>
  </si>
  <si>
    <t>principios de contradicción y publicidad; norma procesal vigente; tecnología y medios telemáticos; partes procesales</t>
  </si>
  <si>
    <t>Edison Fabricio Chicaiza Chicaiza</t>
  </si>
  <si>
    <t>Andrés Darío García Heredia</t>
  </si>
  <si>
    <t>Carlos Augusto Ramírez Solano</t>
  </si>
  <si>
    <t>derecho constitucional; procesal constitucional; restitución de derechos; garantías jurisdiccionales; control constitucional</t>
  </si>
  <si>
    <t>Adriana Celaya Ventolero</t>
  </si>
  <si>
    <t>consumo responsable; componentes químicos; salud; sostenibilidad; derechos humanos; revolución industrial</t>
  </si>
  <si>
    <t>Virginia Martínez Campos</t>
  </si>
  <si>
    <t>academias e institutos; educación superior; investigación operativa; grupos de investigación; difusión del conocimiento</t>
  </si>
  <si>
    <t>Hugo Alejandro Panting Villalobos</t>
  </si>
  <si>
    <t>Nadiosly de la Caridad de la Yncera Hernández</t>
  </si>
  <si>
    <t>Lilia Denisse Peña Salazar</t>
  </si>
  <si>
    <t>Rigoberto de la Cruz Fajardo Ruz</t>
  </si>
  <si>
    <t>Jhonatan David Guacho Bonilla</t>
  </si>
  <si>
    <t>infectológica hospitalaria; mayor complejidad; vigilancia epidemiológica; incidencia de infecciones; infecciones nosocomiales; impacto</t>
  </si>
  <si>
    <t>Carlos Emilio Paz Sánchez</t>
  </si>
  <si>
    <t>Katherine Correa Asanza</t>
  </si>
  <si>
    <t>Carmen Dominga Rodríguez Díaz</t>
  </si>
  <si>
    <t>María Mónica García Arroyo</t>
  </si>
  <si>
    <t>examen diagnóstico; errores conceptuales; errores procedimentales; errores de notación</t>
  </si>
  <si>
    <t>Ana Laura Atilano Belmonte</t>
  </si>
  <si>
    <t>Reyles Ruiz</t>
  </si>
  <si>
    <t>impuesto; base tributaria; política fiscal; régimen tributario; contribuyente</t>
  </si>
  <si>
    <t>Augusto Pino Villarruel</t>
  </si>
  <si>
    <t>amparo constitucional; derecho tributario; medio ambiente; prevención</t>
  </si>
  <si>
    <t>Carlos Redroban Ortiz</t>
  </si>
  <si>
    <t>Daniela Ortega Ullauri</t>
  </si>
  <si>
    <t>José Alonso Ayala Zuñiga</t>
  </si>
  <si>
    <t>seguridad alimentaria; desnutrición; México</t>
  </si>
  <si>
    <t>Susana Rubí Pazmiño Secaira</t>
  </si>
  <si>
    <t>aprendizaje; TIC; conocimiento; metodología; recursos</t>
  </si>
  <si>
    <t>Andrés Eduardo Moreira Posligua</t>
  </si>
  <si>
    <t>derecho a la resistencia; constitución; orden jurídico; garantías; normas</t>
  </si>
  <si>
    <t>José Arturo Inca Veliz</t>
  </si>
  <si>
    <t>Rosa Antonia Román Armijos</t>
  </si>
  <si>
    <t>derecho al trabajo; adulto mayor; discriminación; supervivencia y vida digna</t>
  </si>
  <si>
    <t>George Efraín Velásquez Espinoza</t>
  </si>
  <si>
    <t>José Ramón Zavala Ramírez</t>
  </si>
  <si>
    <t>dialéctica crítica; esquema de investigación; análisis contextual</t>
  </si>
  <si>
    <t>Ricardo Augusto Velastegui Endara</t>
  </si>
  <si>
    <t>extorsión; seguridad jurídica; tipos de extorsión; víctimas; victimarios</t>
  </si>
  <si>
    <t>Edwin Fabricio Mosquera Chisa</t>
  </si>
  <si>
    <t>Ignacio David Chamba Briceño</t>
  </si>
  <si>
    <t>Adriana Elizabeth Portero Arcos</t>
  </si>
  <si>
    <t>Ana Briceida Zambrano Zambrano</t>
  </si>
  <si>
    <t>narrativas digitales; comunicación oral; enseñanza de la comunicación</t>
  </si>
  <si>
    <t>Dunia Lucía Barreiro Moreira</t>
  </si>
  <si>
    <t>Dulce Mariana Barragán Ramírez</t>
  </si>
  <si>
    <t>médula anclada; adulto; fisioterapia; fuerza muscular; sensibilidad</t>
  </si>
  <si>
    <t>Jennifer Itzel Alvarado Alvarado</t>
  </si>
  <si>
    <t>Brayan Alexis Villarreal Chiriboga</t>
  </si>
  <si>
    <t>provisión de alimentos; organizaciones campesinas; agricultura familiar; nativa; introducida</t>
  </si>
  <si>
    <t>Paul Santiago Ortiz Tirado</t>
  </si>
  <si>
    <t>Adrián Alexander Valverde Obando</t>
  </si>
  <si>
    <t>Mariana Del Rocío Cajas Naranjo</t>
  </si>
  <si>
    <t>Pedro Pablo Pomboza Tamaquiza</t>
  </si>
  <si>
    <t>unión de hecho; personas; monogamia; hogar; homosexual</t>
  </si>
  <si>
    <t>Javier Alejandro Pinto Rodríguez</t>
  </si>
  <si>
    <t>Raysa Gabriela Vargas Secaira</t>
  </si>
  <si>
    <t>María José Jaramillo Viteri</t>
  </si>
  <si>
    <t>Verónica Constante Ruiz</t>
  </si>
  <si>
    <t>garantía; estabilidad laboral; nulidad de despido; persona con discapacidad; despido intempestivo</t>
  </si>
  <si>
    <t>Alexsa Rodríguez Muñoz</t>
  </si>
  <si>
    <t>Cristina Paola Guevara Marchán</t>
  </si>
  <si>
    <t>notaria; matrimonio; familia; función judicial; competencias</t>
  </si>
  <si>
    <t>José María López Prado</t>
  </si>
  <si>
    <t>lectura de textos científicos; cultura lectora académica; estudiantes universitarios; estudiantes de música; música performance anxiety (MPA); ansiedad escénica (AE)</t>
  </si>
  <si>
    <t>Beania Salcedo Moncada</t>
  </si>
  <si>
    <t>Héctor Colque Tito</t>
  </si>
  <si>
    <t>orientación; vocacional; estudiantes; bachilleres; elección</t>
  </si>
  <si>
    <t>Fabiola Beatriz Puch Torres</t>
  </si>
  <si>
    <t>Jeferson Vicente Armijos Gallardo</t>
  </si>
  <si>
    <t>prisión preventiva; hacinamiento carcelario; medida cautelar; sistema penitenciario</t>
  </si>
  <si>
    <t>José Luis Rodríguez Armijos</t>
  </si>
  <si>
    <t>Jaime Rodrigo Rueda Quezada</t>
  </si>
  <si>
    <t>Manuel Alexander Quezada Valle</t>
  </si>
  <si>
    <t>Laura Isabel Valarezo Bravo</t>
  </si>
  <si>
    <t>régimen de visita; interés superior; garantías constitucionales</t>
  </si>
  <si>
    <t>Jeniffer Patricia Figueroa Robles</t>
  </si>
  <si>
    <t>interés superior del niño; herramienta tecnológica; sistema único de pensiones alimenticias; beneficios</t>
  </si>
  <si>
    <t>José Pablo Márquez Andrade</t>
  </si>
  <si>
    <t>Jessenia Viviana García Peña</t>
  </si>
  <si>
    <t>Javier Darío Guadamud Muñoz</t>
  </si>
  <si>
    <t>innovación; tendencia; sistema; evaluación educativa</t>
  </si>
  <si>
    <t>Irwing Allen Chiriboga Palacios</t>
  </si>
  <si>
    <t>Jessica Maribel Zumba Juela</t>
  </si>
  <si>
    <t>Rolando Briceño Salazar</t>
  </si>
  <si>
    <t>Jimmy Jacinto Jiménez Vargas</t>
  </si>
  <si>
    <t>Ãngel Logan Palma Candelario</t>
  </si>
  <si>
    <t>Rayben Wladimir Pérez Foyain</t>
  </si>
  <si>
    <t>legislación; delito; corrupción; extinción; propiedad ilícita</t>
  </si>
  <si>
    <t>Luis Antonio Zurita Avalos</t>
  </si>
  <si>
    <t>estrés laboral; profesionales de enfermería; Ecuador; derechos laborales; atención de salud</t>
  </si>
  <si>
    <t>Katherine Elizabeth Inca Ramos</t>
  </si>
  <si>
    <t>Pablo Alberto Parra-Silva</t>
  </si>
  <si>
    <t>agotamiento; estrés laboral; salud docente</t>
  </si>
  <si>
    <t>Lissetty Cecibell Carrión Auria</t>
  </si>
  <si>
    <t>Kimberly Pierina Gallardo Peñaherrera</t>
  </si>
  <si>
    <t>Fernanda Yadira Ramírez</t>
  </si>
  <si>
    <t>conflictos medioambientales; debate; derechos ciudadanos; participación social</t>
  </si>
  <si>
    <t>Víctor Moreno</t>
  </si>
  <si>
    <t>María Rosario Isabel Robles Rosas</t>
  </si>
  <si>
    <t>rodilla; metilprednisolona; dexametasona; analgesia; funcionalidad</t>
  </si>
  <si>
    <t>Mariel Ãlvarez Carrillo</t>
  </si>
  <si>
    <t>Amilcar Macias Rios</t>
  </si>
  <si>
    <t>Daniela Guadalupe Zazueta Araujo</t>
  </si>
  <si>
    <t>Kimberly Estefanía Dorantes Bernal</t>
  </si>
  <si>
    <t>Roberto Joel Tirado Reyes</t>
  </si>
  <si>
    <t>Adriana Soto Arvizu</t>
  </si>
  <si>
    <t>multimodalidad educativa; diseño curricular; educación superior</t>
  </si>
  <si>
    <t>Richard Armendariz</t>
  </si>
  <si>
    <t>lesión de dieulafoy tratamiento endoscópico; tratamiento quirúrgico; reporte de caso</t>
  </si>
  <si>
    <t>Andrea Rodríguez</t>
  </si>
  <si>
    <t>Diego Vaca</t>
  </si>
  <si>
    <t>Melissa Domínguez</t>
  </si>
  <si>
    <t>Camila Moreno</t>
  </si>
  <si>
    <t>Adriana Vanessa Tomalá Tomalá</t>
  </si>
  <si>
    <t>ajedrez; desarrollo cognitivo; habilidades; rendimiento académico; razonamiento matemático</t>
  </si>
  <si>
    <t>Darwin Danilo Molina Natib</t>
  </si>
  <si>
    <t>estado de excepción; dignidad humana; fuerza pública; agentes del orden</t>
  </si>
  <si>
    <t>Jonathan Ignacio Cedeño Luna</t>
  </si>
  <si>
    <t>Yuly Bonilla Canchingre</t>
  </si>
  <si>
    <t>juegos cooperativos; estrategia y desarrollo social</t>
  </si>
  <si>
    <t>Pedro Marcano Molano</t>
  </si>
  <si>
    <t>Galo Iván Verdesoto Jácome</t>
  </si>
  <si>
    <t>banco central del Ecuador; dolarización; autonomía; constitución; código orgánico monetario y financiero</t>
  </si>
  <si>
    <t>Marili Ustate Pérez</t>
  </si>
  <si>
    <t>turismo; sostenible; sustentabilidad; planificación turística</t>
  </si>
  <si>
    <t>Ana Ochoa Redondo</t>
  </si>
  <si>
    <t>Ritssy Rodríguez Márquez</t>
  </si>
  <si>
    <t>Gina del Pilar Rendon Guerra</t>
  </si>
  <si>
    <t>procesos; proveedores; empresas; calidad</t>
  </si>
  <si>
    <t>Odila Lucinda Mena Hidalgo</t>
  </si>
  <si>
    <t>Ruth Elizabeth Racines Macias</t>
  </si>
  <si>
    <t>María de los Ãngeles Briones Enríquez</t>
  </si>
  <si>
    <t>ignorancia deliberada; desconocimiento; impunidad; menores de edad; tipo subjetivo</t>
  </si>
  <si>
    <t>Ãngel Francisco Serna Cardona</t>
  </si>
  <si>
    <t>duelo; muerte perinatal; enfermería; enfermería neonatal</t>
  </si>
  <si>
    <t>Alma Rosa Picazo Carranza</t>
  </si>
  <si>
    <t>Silvia Paniagua Ramírez</t>
  </si>
  <si>
    <t>María del Carmen Jiménez Martínez</t>
  </si>
  <si>
    <t>José Guadalupe Santillán Morelos</t>
  </si>
  <si>
    <t>Daniel Herminio Alcudia de la Fuente</t>
  </si>
  <si>
    <t>economía creativa; industrias culturales; economía naranja</t>
  </si>
  <si>
    <t>José Juan Méndez Ramírez</t>
  </si>
  <si>
    <t>Ulises Pérez Figueroa</t>
  </si>
  <si>
    <t>PIB nacional; PIB turístico; causalidad de granger</t>
  </si>
  <si>
    <t>Juan Villagómez Méndez</t>
  </si>
  <si>
    <t>Norberto Noé Añorve Fonseca</t>
  </si>
  <si>
    <t>Guadalupe de Jesús de la Torre Hernández</t>
  </si>
  <si>
    <t>cartografía social; migración internacional; corredor migratorio; redes migratorias; migrante centroamericano; migrante local</t>
  </si>
  <si>
    <t>Carlos Aurelio Zaquinaula Iñahuazo</t>
  </si>
  <si>
    <t>cooperación eficaz; delación premiada; delator</t>
  </si>
  <si>
    <t>Diana del Rocío Hidalgo Mariño</t>
  </si>
  <si>
    <t>técnicas de gamificación; destrezas de identificación; nivel inicial</t>
  </si>
  <si>
    <t>Elena del Rocío Rosero Morales</t>
  </si>
  <si>
    <t>Catherine Lizbeth Carvajal Molina</t>
  </si>
  <si>
    <t>María del Carmen Núñez Aguilar</t>
  </si>
  <si>
    <t>Christian Fernando Ron Moreta</t>
  </si>
  <si>
    <t>Shaila Ãlvarez Junco</t>
  </si>
  <si>
    <t>acreditación; mejora continua; evaluación; calidad; estándares</t>
  </si>
  <si>
    <t>José de Jesús Fernández Malváez</t>
  </si>
  <si>
    <t>Hebert Hernán Panta Panta</t>
  </si>
  <si>
    <t>propiedades físico-mecánicas del concreto; ceniza de cáscara de arroz; sostenibilidad</t>
  </si>
  <si>
    <t>Milton Bayona Oliveros</t>
  </si>
  <si>
    <t>educación para la paz; posconflicto en Colombia; construcción de paz; aulas colombianas; paz en las escuelas</t>
  </si>
  <si>
    <t>Verónica Thalia Quishpe Cocha</t>
  </si>
  <si>
    <t>ética; enfermería; empatía; comunicación</t>
  </si>
  <si>
    <t>Mayra Viviana Chipantiza Barrera</t>
  </si>
  <si>
    <t>Richard Gabriel Armendariz Molina</t>
  </si>
  <si>
    <t>síndrome de budd chiari; cirrosis hepática; eco doppler duplex; etiología autoinmune; forma fulminante; reporte de caso</t>
  </si>
  <si>
    <t>Andrea Verónica Rodríguez Moreno</t>
  </si>
  <si>
    <t>Melissa Sofía Domínguez Berrazueta</t>
  </si>
  <si>
    <t>Evelyn Johanna Quinteros Carabalí</t>
  </si>
  <si>
    <t>Camila Rebeca Moreno Cárdenas</t>
  </si>
  <si>
    <t>defectos óseos; injertos óseos; reconstrucción ósea; transporte óseo</t>
  </si>
  <si>
    <t>Diego Israel Ojeda Maldonado</t>
  </si>
  <si>
    <t>Sergio Esteban Guerrón Robles</t>
  </si>
  <si>
    <t>Edwin Jefferson Serrano Tufiño</t>
  </si>
  <si>
    <t>Ana Elizabeth Céspedes Riofrío</t>
  </si>
  <si>
    <t>Bryan Vladimir Falconi Noriega</t>
  </si>
  <si>
    <t>J. Carmen Carranco</t>
  </si>
  <si>
    <t>accidentes; salud; seguridad; modelos; gestión; mejorar</t>
  </si>
  <si>
    <t>Alina Hernández Garrido</t>
  </si>
  <si>
    <t>residencia médica; ansiedad; depresión; ambiente educativo</t>
  </si>
  <si>
    <t>Patricia Seefoó Jarquín</t>
  </si>
  <si>
    <t>Rosa Isela Castellanos Lima</t>
  </si>
  <si>
    <t>Alberto Limón Aguilar</t>
  </si>
  <si>
    <t>Carla Elizabeth Raza Montalván</t>
  </si>
  <si>
    <t>educación; rural; telecomunicaciones; integración; infraestructura</t>
  </si>
  <si>
    <t>Ãngel Alberto Matamoros Dávalos</t>
  </si>
  <si>
    <t>Jenniffer Karem Acosta Santillán</t>
  </si>
  <si>
    <t>gamificación; herramientas tecnológicas; aprendizaje; escolaridad inconclusa</t>
  </si>
  <si>
    <t>Mayra Fernanda Romero Morales</t>
  </si>
  <si>
    <t>Steven Fabian Sánchez Pazmiño</t>
  </si>
  <si>
    <t>Allan Juárez Delgado</t>
  </si>
  <si>
    <t>distorsión armónica; paneles fotovoltaicos; calidad de energía</t>
  </si>
  <si>
    <t>Blanca Reyes Valdez</t>
  </si>
  <si>
    <t>Brian Medina Reyes</t>
  </si>
  <si>
    <t>Jorge Arizpe Islas</t>
  </si>
  <si>
    <t>Carlos Guzmán Frías</t>
  </si>
  <si>
    <t>tecnología interactiva; actividades participativas; ambiente inclusivo; aprendizaje significativo; estudiantes</t>
  </si>
  <si>
    <t>Alma Cecilia Quezada Sánchez</t>
  </si>
  <si>
    <t>Edith Guadalupe Alvarado Valera</t>
  </si>
  <si>
    <t>Bricio Llamas Martínez</t>
  </si>
  <si>
    <t>José Antonio Alvarado Valera</t>
  </si>
  <si>
    <t>Izcóatl Castañeda Balderas</t>
  </si>
  <si>
    <t>COVID-19; estudiantes; impacto; vida académica</t>
  </si>
  <si>
    <t>Karina Castillo Castillo</t>
  </si>
  <si>
    <t>Carlos Figueroa Guillen</t>
  </si>
  <si>
    <t>Kenia María Ramírez Meda</t>
  </si>
  <si>
    <t>alianzas de cooperación; acceso a la salud y vacunas; migrantes; Tijuana; Mexicali</t>
  </si>
  <si>
    <t>Yair Candelario Hernández Peña</t>
  </si>
  <si>
    <t>Valeria Marina Valle</t>
  </si>
  <si>
    <t>Jorge Eliam Ensuncho Bechara</t>
  </si>
  <si>
    <t>accidente de tránsito; malla vial; obstaculización; responsabilidad extracontractual y señalización</t>
  </si>
  <si>
    <t>Blanca Irene Gracia Riestra</t>
  </si>
  <si>
    <t>inteligencia emocional; terapia gestalt; desempeño académico</t>
  </si>
  <si>
    <t>Juan Oswaldo Martínez Sulvarán</t>
  </si>
  <si>
    <t>Guillermina de la Cruz Jiménez Godínez</t>
  </si>
  <si>
    <t>Fabiola Peña Cárdenas</t>
  </si>
  <si>
    <t>Andrés Antonio Luna Andrade</t>
  </si>
  <si>
    <t>innovación financiera; vitivinícolas; era digital; vino; México</t>
  </si>
  <si>
    <t>Ricardo Luna Andrade</t>
  </si>
  <si>
    <t>Miriam Martínez González</t>
  </si>
  <si>
    <t>innovación; competitividad; estrategia</t>
  </si>
  <si>
    <t>Ma. Cristina Albarrán Farías</t>
  </si>
  <si>
    <t>Josefina Morgan Beltrán</t>
  </si>
  <si>
    <t>Gerardo Antonio Zavala Gómez</t>
  </si>
  <si>
    <t>Luis Rodrigo Valencia Pérez</t>
  </si>
  <si>
    <t>Adriana Lorena Victorero Veas</t>
  </si>
  <si>
    <t>gobierno electrónico; administración pública; servicios electrónicos; transparencia; gestión pública</t>
  </si>
  <si>
    <t>Walter Josué Párraga Rocero</t>
  </si>
  <si>
    <t>inteligencia artificial; aprendizaje; tecnología; innovación</t>
  </si>
  <si>
    <t>Karla Solange Vargas Bálcazar</t>
  </si>
  <si>
    <t>Mariana Maribel Rocero Benavides</t>
  </si>
  <si>
    <t>Tatiana Elizabeth Palacios Vaicilla</t>
  </si>
  <si>
    <t>Sandra Susana Capelo Andrade</t>
  </si>
  <si>
    <t>Diana Elsa Barrera Mercado</t>
  </si>
  <si>
    <t>juego; currículum ampliado; nueva escuela mexicana; educación media superior</t>
  </si>
  <si>
    <t>Noé Chávez Hernández</t>
  </si>
  <si>
    <t>inteligencia artificial generativa (IAG); contexto organizacional; validación de instrumento; análisis factorial; consistencia interna</t>
  </si>
  <si>
    <t>Gabriela Fernández</t>
  </si>
  <si>
    <t>intervención psicopedagógica; TEA; bienestar emocional</t>
  </si>
  <si>
    <t>María Mederos</t>
  </si>
  <si>
    <t>Yessi Erika Villasante Mercado</t>
  </si>
  <si>
    <t>Valle del Colca; danzas folclóricas; patrimonio cultural inmaterial; cosmovisión andina e identidad cultural</t>
  </si>
  <si>
    <t>Teresa Giovanna Chirinos Gastelú</t>
  </si>
  <si>
    <t>Jesús Fernando Charca Fernández</t>
  </si>
  <si>
    <t>Willy Enrique García Quispe</t>
  </si>
  <si>
    <t>Kelly Yohana Galindo Yucuma</t>
  </si>
  <si>
    <t>Jenny Consuelo Mahecha Escobar</t>
  </si>
  <si>
    <t>Francisco Conejo Carrasco</t>
  </si>
  <si>
    <t>Delia Normita Quille Manobanda</t>
  </si>
  <si>
    <t>motivación; percepción; comunicación; atención</t>
  </si>
  <si>
    <t>Jhuleidy Rashel Guerrero Villarreal</t>
  </si>
  <si>
    <t>software; desarrollo; investigación</t>
  </si>
  <si>
    <t>Jessica Valeria Padilla Navas</t>
  </si>
  <si>
    <t>Evelyn Patricia Chavez Macias</t>
  </si>
  <si>
    <t>Erika Paola Granda Barzallo</t>
  </si>
  <si>
    <t>Jose Enrique Romero Vera</t>
  </si>
  <si>
    <t>Fernanda Irene Gómez García</t>
  </si>
  <si>
    <t>habilidades del pensamiento crítico; rendimiento académico; estudiantes universitarios</t>
  </si>
  <si>
    <t>Tomás Santiago Contreras Bejarano</t>
  </si>
  <si>
    <t>creencias; comportamiento; cultura ambiental; estrategia; valores</t>
  </si>
  <si>
    <t>Leydy Paola Osorio Arcila</t>
  </si>
  <si>
    <t>José Fernando Montealegre Giraldo</t>
  </si>
  <si>
    <t>Joselyn Alexandra Haro Astudillo</t>
  </si>
  <si>
    <t>desarrollo del lenguaje; pictogramas; educadores; niños</t>
  </si>
  <si>
    <t>Marjory Estefanía Anrango León</t>
  </si>
  <si>
    <t>Nelly Patricia Acosta Ortiz</t>
  </si>
  <si>
    <t>Sandra Victoria Acosta Ortiz</t>
  </si>
  <si>
    <t>Marieta Magdalena Carrillo Bejarano</t>
  </si>
  <si>
    <t>Ana Verónica Lomas Caicedo</t>
  </si>
  <si>
    <t>Margrathe Yolanda Paz Alcívar</t>
  </si>
  <si>
    <t>Sami Pakarina Tontaquimba Lema</t>
  </si>
  <si>
    <t>Luis Mario Vera Tomala</t>
  </si>
  <si>
    <t>décima cuarta pensión de alimentos; ponderación; equidad; derechos y libertades</t>
  </si>
  <si>
    <t>Ludgardo Alejandro Perugachi Macías</t>
  </si>
  <si>
    <t>Evelyn Jazmin Mendez Parrales</t>
  </si>
  <si>
    <t>Milton Mantilla Peñaherrera</t>
  </si>
  <si>
    <t>innovación; socioeducativo; tecnología; gestión educativa; post pandemia</t>
  </si>
  <si>
    <t>Edith Mora Alvarado</t>
  </si>
  <si>
    <t>Isabel Cárdenas Paredes</t>
  </si>
  <si>
    <t>Augusto Pino Villarroel</t>
  </si>
  <si>
    <t>incentivos tributarios; reformas legales; medio ambiente; contaminación; prevención</t>
  </si>
  <si>
    <t>Wilson Rolando Lema</t>
  </si>
  <si>
    <t>laboratorios informáticos; infraestructura; hardware; software; internet; correspondencia</t>
  </si>
  <si>
    <t>Paúl Fernando Chérrez</t>
  </si>
  <si>
    <t>Jennifer Mariana Cosquillo Salazar</t>
  </si>
  <si>
    <t>TIC; estrategia metodológica; destreza matemática; aprendizaje</t>
  </si>
  <si>
    <t>Mark López Chumbe</t>
  </si>
  <si>
    <t>escritura; estrategias de escritura; proceso de escritura; desafíos de escritura; composición</t>
  </si>
  <si>
    <t>Evelyn Yackelyn Cangalaya Mauricio</t>
  </si>
  <si>
    <t>Fanny Yumayra Reyes Aceves</t>
  </si>
  <si>
    <t>emprendimiento; educación básica; habilidades</t>
  </si>
  <si>
    <t>Iris Dahiana Negrette Rodríguez</t>
  </si>
  <si>
    <t>autoconcepto; autoconcepto académico; rendimiento académico; autoestima; aprendizaje</t>
  </si>
  <si>
    <t>Ruth Marlene Ruiz Méndez</t>
  </si>
  <si>
    <t>Bryan Alejandro Cano García</t>
  </si>
  <si>
    <t>derecho de telecomunicaciones; derecho administrativo; control estatal; visión del derecho administrativo en el campo de las telecomunicaciones; principio a la buena administración pública</t>
  </si>
  <si>
    <t>Walter Marcelo Castillo Ledesma</t>
  </si>
  <si>
    <t>Yasmin Cruz Cruz</t>
  </si>
  <si>
    <t>espectro autista; aplicación móvil; minería de datos y desarrollo rápido de aplicaciones móviles</t>
  </si>
  <si>
    <t>Guillermo Carrera</t>
  </si>
  <si>
    <t>Víctor Castillo</t>
  </si>
  <si>
    <t>mexicanos naturalizados; desigualdad; discriminación; derechos humanos; nacionalidad</t>
  </si>
  <si>
    <t>Danna Fernanda Mejía del Mora</t>
  </si>
  <si>
    <t>Getsemaní de Jesús Hernández Loyo</t>
  </si>
  <si>
    <t>Eugenio Salvador Martínez Tiburcio</t>
  </si>
  <si>
    <t>Bertha Liliana Rea Iza</t>
  </si>
  <si>
    <t>gamificación; estrategia; didáctica; comunicación oral</t>
  </si>
  <si>
    <t>Geovanny Cristoval Caizapanta Puruncaja</t>
  </si>
  <si>
    <t>Calixto Gilberto Guamán Garcés</t>
  </si>
  <si>
    <t>Indira Gisell Pardo Sarango</t>
  </si>
  <si>
    <t>mindfulness; educación en tercer nivel o educación superior; habilidades socioemocionales</t>
  </si>
  <si>
    <t>Roberto Fernando Cabezas Cabezas</t>
  </si>
  <si>
    <t>Julio Cesar León Sinche</t>
  </si>
  <si>
    <t>Martha Zoraida Carguaytongo Cuenca</t>
  </si>
  <si>
    <t>Diana J. Fuerte Velázquez</t>
  </si>
  <si>
    <t>recurso agua; bien común; agua para la vida</t>
  </si>
  <si>
    <t>Yesenia Fuerte Velázquez</t>
  </si>
  <si>
    <t>Thalisa Isabel Manjarres Nauñay</t>
  </si>
  <si>
    <t>hábitos alimenticios; rendimiento académico; estudiantes universitarios; estudio cuantitativo; análisis de encuesta</t>
  </si>
  <si>
    <t>Lourdes Maricela Lozada Lara</t>
  </si>
  <si>
    <t>Lino Gilberto Bautista González</t>
  </si>
  <si>
    <t>arraigo; ejecutor; prohibición de enajenar; retención; secuestro</t>
  </si>
  <si>
    <t>ecología; reforestación; jardineres polinizadores; naturaleza</t>
  </si>
  <si>
    <t>José David Morales Díaz</t>
  </si>
  <si>
    <t>Rita Yánez Garnica</t>
  </si>
  <si>
    <t>Héctor Vallejos Sanhueza</t>
  </si>
  <si>
    <t>universidad estatal; universidad privada; centro de capacitación; formación de postítulo; formación de postgrado</t>
  </si>
  <si>
    <t>Tatiana Gurovich Pinto</t>
  </si>
  <si>
    <t>Natalia Villar Cavieres</t>
  </si>
  <si>
    <t>Cesar Faúndez Casanova</t>
  </si>
  <si>
    <t>Rodrigo Vargas Vitoria</t>
  </si>
  <si>
    <t>Elián José Villao Orellana</t>
  </si>
  <si>
    <t>abordaje psicopedagógico; coeficiente intelectual; inteligencia no verbal</t>
  </si>
  <si>
    <t>Marielisa Leonor Santos Mendoza</t>
  </si>
  <si>
    <t>María Judith Carbajal Tomalá</t>
  </si>
  <si>
    <t>Barbara Zulema Tomalá Laínez</t>
  </si>
  <si>
    <t>Jordi Suárez Gómez</t>
  </si>
  <si>
    <t>autonomía; retraso mental leve; plan de atención psicopedagógico</t>
  </si>
  <si>
    <t>Andreina Baque Catuto</t>
  </si>
  <si>
    <t>Gellibert Suárez</t>
  </si>
  <si>
    <t>Josué Tomalá</t>
  </si>
  <si>
    <t>Elena Espín Paredes</t>
  </si>
  <si>
    <t>cuidados paliativos; currículo; enseñanza; medicina; pregrado</t>
  </si>
  <si>
    <t>Cidronio Albavera Hernández</t>
  </si>
  <si>
    <t>Isabel Coello</t>
  </si>
  <si>
    <t>laboratorios virtuales; modelamientos in silico; gen psy; biosíntesis carotenoides</t>
  </si>
  <si>
    <t>Darwin Mera</t>
  </si>
  <si>
    <t>Janeth Galarza</t>
  </si>
  <si>
    <t>Jimmy Villón</t>
  </si>
  <si>
    <t>Andrea Corrales</t>
  </si>
  <si>
    <t>medidas cautelares; derechos y garantías; régimen jurídico de las garantías; reglas jurisprudenciales; aplicación y pertinencia</t>
  </si>
  <si>
    <t>Maribel Sepulveda Covarrubias</t>
  </si>
  <si>
    <t>Nini Johana Blanco Carbono</t>
  </si>
  <si>
    <t>habilidades sociales; diversidad familiar; primera infancia</t>
  </si>
  <si>
    <t>Jennifer Inés Acosta Castañeda</t>
  </si>
  <si>
    <t>María Fanyanny Romero Ortiz</t>
  </si>
  <si>
    <t>Alma Milena Ãlvarez Vargas</t>
  </si>
  <si>
    <t>educación ambiental; conservación; humedal; comunidad; valores ambientales</t>
  </si>
  <si>
    <t>Gustavo Carlos Palomino Fragozo</t>
  </si>
  <si>
    <t>Willian Raynnier Moran Leon</t>
  </si>
  <si>
    <t>rincón de lectura amigable; habilidades lectoras; educación rural; alfabetización</t>
  </si>
  <si>
    <t>Evelyn Johanna Silva León</t>
  </si>
  <si>
    <t>Diliana Ivanova Cabezas González</t>
  </si>
  <si>
    <t>Kerly Vanessa Reyes Maruri</t>
  </si>
  <si>
    <t>Edgar Escobar Gutiérrez</t>
  </si>
  <si>
    <t>inteligencia artificial; tecnología disruptiva; tecnología verde; innovación</t>
  </si>
  <si>
    <t>Stepani Jaqueline García García</t>
  </si>
  <si>
    <t>Jacobo Ruiz Navarro</t>
  </si>
  <si>
    <t>Ivette Ramírez Varela</t>
  </si>
  <si>
    <t>Heimdal Humberto Gómez Ramírez</t>
  </si>
  <si>
    <t>Ximena Benítez Paillacho</t>
  </si>
  <si>
    <t>aprendizaje; educación; pedagogía; planificación de la educación</t>
  </si>
  <si>
    <t>Myriam Báez Sepúlveda</t>
  </si>
  <si>
    <t>Adriana Rojas Córdoba</t>
  </si>
  <si>
    <t>profesionalización del estudiante de arte dramático; mapa corporal; narrativa; autoetnografía; cuerpo poético</t>
  </si>
  <si>
    <t>Valentín Fausto Valverde Lliuya</t>
  </si>
  <si>
    <t>gestión financiera; calidad educativa; instituciones educativas; recursos; Perú</t>
  </si>
  <si>
    <t>Lileana Carolina Saavedra Robles</t>
  </si>
  <si>
    <t>inteligencia artificial; aprendizaje adaptativo; educación; tecnología</t>
  </si>
  <si>
    <t>Alfredo Javier Plúa Marcillo</t>
  </si>
  <si>
    <t>María de Lourdes Salazar Mazamba</t>
  </si>
  <si>
    <t>Kevin William Guadalupe Sánchez</t>
  </si>
  <si>
    <t>Pedro Antonio Cedeño Salazar</t>
  </si>
  <si>
    <t>Marcos Tulio Paz Acosta</t>
  </si>
  <si>
    <t>estrategias didácticas; aprendizaje significativo; aprendizaje basado en proyectos; estudiantes</t>
  </si>
  <si>
    <t>Luis Alberto Monzón Pinglo</t>
  </si>
  <si>
    <t>Mariana del Carmen Porturas Bazán</t>
  </si>
  <si>
    <t>Nelissa Vanessa Llontop Cumpa</t>
  </si>
  <si>
    <t>Raúl Teodoro Porturas Quijano</t>
  </si>
  <si>
    <t>Joaquín Godoy Mendoza</t>
  </si>
  <si>
    <t>toma de apuntes en la modalidad presencial; epistemología de la escritura</t>
  </si>
  <si>
    <t>René Saucedo Silva</t>
  </si>
  <si>
    <t>Alfonso Ochoa Meza</t>
  </si>
  <si>
    <t>Karla Edith Vega Chávez</t>
  </si>
  <si>
    <t>Brenda Leticia Chávez García</t>
  </si>
  <si>
    <t>Patrick Giovanny Pazmiño Constante</t>
  </si>
  <si>
    <t>tecnologías educativas; motivación estudiantil; compromiso estudiantil; educación secundaria; Ecuador</t>
  </si>
  <si>
    <t>Dayse Elizabeth Romero Pacheco</t>
  </si>
  <si>
    <t>Yessica del Rocío Roldán Saltos</t>
  </si>
  <si>
    <t>Carmen Cecilia Ceballos Torres</t>
  </si>
  <si>
    <t>Raquel Alexandra Alcívar Cedeño</t>
  </si>
  <si>
    <t>Jesús Adriana Marrufo Calderón</t>
  </si>
  <si>
    <t>percepción estudiantil; cultura emprendedora; políticas educativas</t>
  </si>
  <si>
    <t>María Celeste Balladarez Zamora</t>
  </si>
  <si>
    <t>Dina Agustina Chuquimia Alvarado</t>
  </si>
  <si>
    <t>participación electoral; sufragio femenino; género; Bolivia</t>
  </si>
  <si>
    <t>Dimelsa Chivi Roque</t>
  </si>
  <si>
    <t>detenidos preventivos; opositores políticos; tratos crueles; derechos humanos; Bolivia</t>
  </si>
  <si>
    <t>Alejandra Ludeña Escalante</t>
  </si>
  <si>
    <t>lactancia materna exclusiva; nivel de conocimiento; sierra; sociocultural</t>
  </si>
  <si>
    <t>Jhon Omar Martin Gamarra Vilela</t>
  </si>
  <si>
    <t>Yoana Ines Tafur Rivera</t>
  </si>
  <si>
    <t>Mao Zeta Zeta</t>
  </si>
  <si>
    <t>Manuel Edmundo Avellaneda Herrera</t>
  </si>
  <si>
    <t>Aura Franco Gutiérrez</t>
  </si>
  <si>
    <t>capacitación; planificación; evaluación; innovación; redacción</t>
  </si>
  <si>
    <t>Sebastián Reyes Alvarado</t>
  </si>
  <si>
    <t>Adriana Beatriz Chávez Jayo</t>
  </si>
  <si>
    <t>resiliencia; persistencia; desempeño; satisfacción; evaluación</t>
  </si>
  <si>
    <t>Hugo Carlos Vásquez Escate</t>
  </si>
  <si>
    <t>Beatriz del Carmen Vásquez Chávez</t>
  </si>
  <si>
    <t>egresados; empleabilidad; trayectoria escolar; procesos  educativos</t>
  </si>
  <si>
    <t>Adda Alejandrina Peniche Lozano</t>
  </si>
  <si>
    <t>Sonia Mariana Pérez Rosado</t>
  </si>
  <si>
    <t>Maida Ferreira de Arredondo</t>
  </si>
  <si>
    <t>depresión; post pandemia; adolescentes; estudiantes; prevalencia</t>
  </si>
  <si>
    <t>Andressa da Silva Rodrigues</t>
  </si>
  <si>
    <t>Cristina Yolanda Vilatuña Clavijo</t>
  </si>
  <si>
    <t>leyenda; narración; oralidad; escritura; educación  primaria</t>
  </si>
  <si>
    <t>Gladys Gavilanes Mayorga</t>
  </si>
  <si>
    <t>Vanessa Vilatuña Vilatuña</t>
  </si>
  <si>
    <t>Ruby Gavilanes Mayorga</t>
  </si>
  <si>
    <t>Andrés Abad</t>
  </si>
  <si>
    <t>Paul Alexander Guallo Paz</t>
  </si>
  <si>
    <t>sistema  de  facturación; gestión  de  arroz; factura  recapitulativa; arquitectura cliente/servidor; seguridad de datos</t>
  </si>
  <si>
    <t>Jandry Edisson Jumbo Bustamante</t>
  </si>
  <si>
    <t>Gabriela Nayeli Lara Lara</t>
  </si>
  <si>
    <t>Julady Lilibeth Loor Zambrano</t>
  </si>
  <si>
    <t>Mirka Mishell Mendoza Medina</t>
  </si>
  <si>
    <t>gamificación; integración; inclusión; educación  inicial; participación; colaboración; motivación; autoestima; diversidad; estrategias  educativas</t>
  </si>
  <si>
    <t>Andrea Abad Arroyo</t>
  </si>
  <si>
    <t>Lilibeth Hernández Cruz</t>
  </si>
  <si>
    <t>Franklin Amador Montesinos Fernández</t>
  </si>
  <si>
    <t>legaltech; machine learning; servicios legales; innovación legal; inteligencia artificial; tecnología legal</t>
  </si>
  <si>
    <t>José Humberto Saucedo Cervantes</t>
  </si>
  <si>
    <t>pólipo endometrial; resistencia a la insulina; histeroscopia</t>
  </si>
  <si>
    <t>Jorge Arturo Barbabosa Vilchis</t>
  </si>
  <si>
    <t>Sara Elia Hernández Flores</t>
  </si>
  <si>
    <t>Fernando Chapan Xolio</t>
  </si>
  <si>
    <t>María del Carmen Ruiz Ruiz</t>
  </si>
  <si>
    <t>COVID-19; estudiantes universitarios; afrontamiento; teoría ecológica</t>
  </si>
  <si>
    <t>Jacobo Herrera Rodríguez</t>
  </si>
  <si>
    <t>William Jamil Santos Sánchez</t>
  </si>
  <si>
    <t>investigación educativa; docentes; desafíos; oportunidades</t>
  </si>
  <si>
    <t>Jefferson Raúl Varas Aguillón</t>
  </si>
  <si>
    <t>Luis Iván Gonzalez Saavedra</t>
  </si>
  <si>
    <t>Sandra Gabriela Badaraco Bennett</t>
  </si>
  <si>
    <t>Diego Riaño Rodríguez</t>
  </si>
  <si>
    <t>escenarios didácticos; TIC; estudiantes; preparación emocional</t>
  </si>
  <si>
    <t>Walter Joffred Jácome Vélez</t>
  </si>
  <si>
    <t>madera; máquina; tecnología; producción</t>
  </si>
  <si>
    <t>Jeyson Patricio Egas Garcia</t>
  </si>
  <si>
    <t>Kelvin Diego Moposita Ortega</t>
  </si>
  <si>
    <t>María Luisa Pincay Cedeño</t>
  </si>
  <si>
    <t>desarrollo del lenguaje; método glenn doman; aprendizaje infantil; métodos de enseñanza</t>
  </si>
  <si>
    <t>Gladys Rosario Chávez Brito</t>
  </si>
  <si>
    <t>Daniela Carolina Reinoso Caicedo</t>
  </si>
  <si>
    <t>delito; prisión  preventiva; rehabilitación; reinserción</t>
  </si>
  <si>
    <t>Victoria Isabel Taco Betancourt</t>
  </si>
  <si>
    <t>lenguaje oral; dispositivos electrónicos; educación inicial; componentes del lenguaje</t>
  </si>
  <si>
    <t>Janet Beatriz Chóez Lucero</t>
  </si>
  <si>
    <t>Carolina Stefanie Calderón Alvarez</t>
  </si>
  <si>
    <t>Manuel de Jesús Alvarez Navarro</t>
  </si>
  <si>
    <t>Miluska Saribell Urtecho Medina</t>
  </si>
  <si>
    <t>mindfulness; inteligencia  social; atención  plena</t>
  </si>
  <si>
    <t>Rosa Arévalo de Morales</t>
  </si>
  <si>
    <t>Elvira Alvarado Cáceres</t>
  </si>
  <si>
    <t>María Elena Plúas Erazo</t>
  </si>
  <si>
    <t>gamificación; biología; aprendizaje; significativo; enseñanza</t>
  </si>
  <si>
    <t>Taro Joseph</t>
  </si>
  <si>
    <t>Paulo Fernando Telenchana Chimbo</t>
  </si>
  <si>
    <t>fracturas; intertrocantéricas; prótesis; clavo  céfalomedular</t>
  </si>
  <si>
    <t>Luis Ricardo Gutiérrez Iza</t>
  </si>
  <si>
    <t>Scarleth Nayeli Castillo Trujillo</t>
  </si>
  <si>
    <t>Brenda Julexi Gómez Ordóñez</t>
  </si>
  <si>
    <t>Jessiel Valdivia Jáuregui</t>
  </si>
  <si>
    <t>enfoque  de  proyectos; kilpatrick; nueva  escuela  mexicana; análisis  documental; educación</t>
  </si>
  <si>
    <t>José Giovanny Tejada Polanco</t>
  </si>
  <si>
    <t>discapacidad; discriminación  diversidad; habilidades; inserción  laboral</t>
  </si>
  <si>
    <t>Friktzia Catherine Mendoza Jaramillo</t>
  </si>
  <si>
    <t>aprendizaje  significativo; constructivismo; enseñanza</t>
  </si>
  <si>
    <t>Nery Elisabeth García Paredes</t>
  </si>
  <si>
    <t>Freire Núñez Holguer Alexander</t>
  </si>
  <si>
    <t>José Enrique Cajas Tibanta</t>
  </si>
  <si>
    <t>Consuelo Marcella Tapia Guerrón</t>
  </si>
  <si>
    <t>crimen organizado; justicia; sistema judicial</t>
  </si>
  <si>
    <t>Christian Alex Fierro Fierro</t>
  </si>
  <si>
    <t>Luz Obdulia Illescas Quintuña</t>
  </si>
  <si>
    <t>gamificación; razonamiento lógico matemático; educación; estudiantes de tercer grado de EGB</t>
  </si>
  <si>
    <t>Silvia Lucía Galabay Cajas</t>
  </si>
  <si>
    <t>Yolanda Grimanes Muyulema Castro</t>
  </si>
  <si>
    <t>Jessica Eliana Pineda Borbor</t>
  </si>
  <si>
    <t>Ingrid Evelyn Encarnación Merchán</t>
  </si>
  <si>
    <t>legítima defensa; protección; criterios; agresión</t>
  </si>
  <si>
    <t>Leisberth Zamora Pazmiño</t>
  </si>
  <si>
    <t>enfermero; docente universitario; rol</t>
  </si>
  <si>
    <t>Belén Orlando Santana</t>
  </si>
  <si>
    <t>Karla García León</t>
  </si>
  <si>
    <t>Ana Lilia Carvajal Larios</t>
  </si>
  <si>
    <t>adaptación; teoría de sistemas; educación superior; pandemia por covid-19; educación en línea y a distancia; mejores prácticas</t>
  </si>
  <si>
    <t>Jessica Alexandra Tagle Tomalá</t>
  </si>
  <si>
    <t>motricidad fina; preescritura; educación inicial; desarrollo integral</t>
  </si>
  <si>
    <t>Ormary Egleé Barberi Ruiz</t>
  </si>
  <si>
    <t>Nicole Estefanía Silva Ruiz</t>
  </si>
  <si>
    <t>eficacia; administración pública; contravenciones de tránsito</t>
  </si>
  <si>
    <t>Christian Danilo Gavilanes Domínguez</t>
  </si>
  <si>
    <t>estrategias metodológicas; problema de investigación; textos académicos</t>
  </si>
  <si>
    <t>Priscila Viviana Revelo Sánchez</t>
  </si>
  <si>
    <t>Stephanie Gissela Casanova Naranjo</t>
  </si>
  <si>
    <t>estrategias psicopedagógicas; ludoterapia; funciones básicas; niños</t>
  </si>
  <si>
    <t>Joseph Taro</t>
  </si>
  <si>
    <t>Ana Perla de la Fuente Vera</t>
  </si>
  <si>
    <t>neurociencias; criminología; estrategia política; tecnología; control social</t>
  </si>
  <si>
    <t>Jessica Paloma Hernández Landaverde</t>
  </si>
  <si>
    <t>Leydy Alexandra Suárez Conde</t>
  </si>
  <si>
    <t>avifauna; identidad de territorio; taxonomía; pedagogía ambiental; guía de campo</t>
  </si>
  <si>
    <t>Marylin Lourdes Santizo Santos</t>
  </si>
  <si>
    <t>constitución; democracia; derechos; fundamentales; inconstitucionalidad  por  omisión; omisión  legislativa</t>
  </si>
  <si>
    <t>Marina Elizabeth López Jácome</t>
  </si>
  <si>
    <t>diabetes  gestacional; diabetes; mellitus  tipo  2; complicaciones  materno  fetales</t>
  </si>
  <si>
    <t>Omar Azael Arteaga Castro</t>
  </si>
  <si>
    <t>Diana Carolina Villamarin Cisneros</t>
  </si>
  <si>
    <t>Cristhian Gonzalo Santos Cepeda</t>
  </si>
  <si>
    <t>Carla Melina López Recalde</t>
  </si>
  <si>
    <t>Eliana Elizabeth Borbor Suárez</t>
  </si>
  <si>
    <t>conducta  disruptiva; aula; inicial</t>
  </si>
  <si>
    <t>Katherine Mero Tigrero</t>
  </si>
  <si>
    <t>Darwin Borbor Tumbaco</t>
  </si>
  <si>
    <t>Viviana Guale Baque</t>
  </si>
  <si>
    <t>María Nataly Becerra Niño</t>
  </si>
  <si>
    <t>diversidad  sociocultural; inclusión  educativa; habilidades  de  pensamiento  crítico; comprensión  lectora; estrategia  didáctica</t>
  </si>
  <si>
    <t>Carlos Alberto Castillo Poveda</t>
  </si>
  <si>
    <t>Sirley María Londoño Cuervo</t>
  </si>
  <si>
    <t>Jorge Enrique Rojas Riaño</t>
  </si>
  <si>
    <t>Maribel Vanegas Cano</t>
  </si>
  <si>
    <t>Karen Larissa León Zaleta</t>
  </si>
  <si>
    <t>educación  ambiental; comunidad  rural; concientización</t>
  </si>
  <si>
    <t>Nadia Angélica Cruz Vázquez</t>
  </si>
  <si>
    <t>Ana Lizette Sánchez Meza</t>
  </si>
  <si>
    <t>Erika Fuentes Vergara</t>
  </si>
  <si>
    <t>Juvencio Hernández García</t>
  </si>
  <si>
    <t>tiempo; herramientas; dimensiones; consciente</t>
  </si>
  <si>
    <t>Haydee del Carmen Chávez Sánchez</t>
  </si>
  <si>
    <t>Rosa Ruth Parra García</t>
  </si>
  <si>
    <t>Mónica Cristina Espinosa Juárez</t>
  </si>
  <si>
    <t>Luis Fernando Cordero Pincay</t>
  </si>
  <si>
    <t>gamificación; herramienta  tecnológica; educación  superior; proceso  de  aprendizaje</t>
  </si>
  <si>
    <t>Christian Joel López Farías</t>
  </si>
  <si>
    <t>Francisco Martín Marcelo Yarleque</t>
  </si>
  <si>
    <t>Eloisa Del Pezo Del Pezo</t>
  </si>
  <si>
    <t>Publio Francisco Jiménez Belmont</t>
  </si>
  <si>
    <t>Modesta Lorena Hernández Sánchez</t>
  </si>
  <si>
    <t>inteligencia  artificial; neurociencia; neuroderechos; neurotecnologías</t>
  </si>
  <si>
    <t>Lourdes María Cordero Pulido</t>
  </si>
  <si>
    <t>Erika Karina Romero Sánchez</t>
  </si>
  <si>
    <t>Claudia Margarita Mis Linares</t>
  </si>
  <si>
    <t>Judith Guadalupe Pérez Alonzo</t>
  </si>
  <si>
    <t>felicidad; bienestar; covid-19; medicina; enfermería</t>
  </si>
  <si>
    <t>Diana Nave</t>
  </si>
  <si>
    <t>caracterización  clínica; condición  corporal; negligencia; abandono; lesiones  no  accidentales</t>
  </si>
  <si>
    <t>Luis Serrano</t>
  </si>
  <si>
    <t>Federico Nave</t>
  </si>
  <si>
    <t>M Gabriela Albuja Urvina</t>
  </si>
  <si>
    <t>adultos  mayores; deterioro  cognitivo; estimulación  cognitiva; moca</t>
  </si>
  <si>
    <t>Paulina del Rocío Pérez Pérez</t>
  </si>
  <si>
    <t>Johana Alexandra Jama Zambrano</t>
  </si>
  <si>
    <t>desarrollo cognitivo; relatos orales; enfoque didáctico; aprendizaje activo</t>
  </si>
  <si>
    <t>Aracely Jacqueline Mendoza Vega</t>
  </si>
  <si>
    <t>tecnologías de la información y comunicación; innovación; educación</t>
  </si>
  <si>
    <t>Marjorie Juana Vera Arias</t>
  </si>
  <si>
    <t>Wladimir Roddy Quimis Merchán</t>
  </si>
  <si>
    <t>Blanca Mariana Cevallos Mazamba</t>
  </si>
  <si>
    <t>Mercedes Marlene Encarnación Erique</t>
  </si>
  <si>
    <t>Angel Corchado Vargas</t>
  </si>
  <si>
    <t>estrés; juventudes; reflexión; bienestar psicológico; autocuidado</t>
  </si>
  <si>
    <t>Leonardo David Hernández Hernández</t>
  </si>
  <si>
    <t>Angélica Enedina Montiel Rosales</t>
  </si>
  <si>
    <t>Aldo Azael Rojas Salazar</t>
  </si>
  <si>
    <t>Ever Villalba B</t>
  </si>
  <si>
    <t>intervención.; comunitaria; protección; COVID-19; SarsCov2</t>
  </si>
  <si>
    <t>Ramón Rocha</t>
  </si>
  <si>
    <t>Agustín Barúa</t>
  </si>
  <si>
    <t>Tania Riveros</t>
  </si>
  <si>
    <t>Shirley Olmedo</t>
  </si>
  <si>
    <t>Víctor Gómez</t>
  </si>
  <si>
    <t>Lourdez Sánchez</t>
  </si>
  <si>
    <t>Fátima Cristaldo</t>
  </si>
  <si>
    <t>Gustavo Ferreira</t>
  </si>
  <si>
    <t>Rolando Ortega</t>
  </si>
  <si>
    <t>Adriana María Castellanos Muñoz</t>
  </si>
  <si>
    <t>condiciones de trabajo; estrés laboral; psicología ocupacional; seguridad en el trabajo; efectos psicológicos</t>
  </si>
  <si>
    <t>Gloria Nidia Jiménez Buitrago</t>
  </si>
  <si>
    <t>Claudia Eugenia Sánchez Rodríguez</t>
  </si>
  <si>
    <t>empatía; trabajo; colaborativo; estrategia; competencias</t>
  </si>
  <si>
    <t>Milton Alberto Delgado Torres</t>
  </si>
  <si>
    <t>estilos de liderazgo; liderazgo transformador; inteligencia emocional; personas lideresas</t>
  </si>
  <si>
    <t>Nubia Gabriela Ãlava Atiencie</t>
  </si>
  <si>
    <t>María Elena Quinde Lituma</t>
  </si>
  <si>
    <t>Sonia Catalina Sigüenza Orellana</t>
  </si>
  <si>
    <t>Paulo Fernando Telenchana</t>
  </si>
  <si>
    <t>ligamento cruzado posterior; strucción de ligamento cruzado posterior de la rodilla; reparación de ligamento cruzado posterior de la rodilla; lesiones de rodilla; técnicas quirúrgicas</t>
  </si>
  <si>
    <t>Carol Solange Toapanta</t>
  </si>
  <si>
    <t>Madeleine Dayanna Montoya</t>
  </si>
  <si>
    <t>Mariuxi Elizabeth Portes López</t>
  </si>
  <si>
    <t>análisis ser estudiante 2023; estrategias innovadoras; éxito estudiantil</t>
  </si>
  <si>
    <t>Yessica Elizabeth Chila Avilez</t>
  </si>
  <si>
    <t>Hernán Vinicio Chila Ortiz</t>
  </si>
  <si>
    <t>Karina Viviana Balón González</t>
  </si>
  <si>
    <t>regulación emocional; ansiedad infantil; estrategias psicopedagógicas; estudio de caso; educación emocional</t>
  </si>
  <si>
    <t>Ricardo Enrique Pino Torrens</t>
  </si>
  <si>
    <t>Emilio Antonio Chávez Núñez</t>
  </si>
  <si>
    <t>identificación  de  desviaciones  y  problemáticas; toma  de  decisiones; enfoque  integral; nuevo  modelo  emergente  de  administración</t>
  </si>
  <si>
    <t>Selena Abigail Guamantaqui</t>
  </si>
  <si>
    <t>artrosis; cartílago; degenerativo; condrocito; autónomo</t>
  </si>
  <si>
    <t>Johana Anabel Narváez</t>
  </si>
  <si>
    <t>Omar Avila Zuñiga</t>
  </si>
  <si>
    <t>discursos  ideológicos; textos  periodísticos; tendencias</t>
  </si>
  <si>
    <t>Marybel Soto Gil</t>
  </si>
  <si>
    <t>cambios tecnolÂ´ógicos; ambiental; desafíos pedagógicos; globalización; estructura curricular</t>
  </si>
  <si>
    <t>Marcos Portillo Vázquez</t>
  </si>
  <si>
    <t>Miguel Angel Ramírez Loyola</t>
  </si>
  <si>
    <t>Tracie Méndez Saravia</t>
  </si>
  <si>
    <t>maternidad  temprana; embarazo  infantil; embarazo  adolescente; desarrollo  educativo; Guatemala</t>
  </si>
  <si>
    <t>Kleinsy Bonilla Landaverry</t>
  </si>
  <si>
    <t>Tania Laura Barra Quispe</t>
  </si>
  <si>
    <t>aporte  calórico; jugo  de  fruta  artesanal; macronutrientes</t>
  </si>
  <si>
    <t>David Eleazar Barra Quispe</t>
  </si>
  <si>
    <t>Paola Katherin Mantilla Cruz</t>
  </si>
  <si>
    <t>Rosa Maria Zazueta Diaz</t>
  </si>
  <si>
    <t>regulación  emocional; ambientes  positivos  en  el  aula; nueva  escuela  mexicana</t>
  </si>
  <si>
    <t>María Elena González Diaz</t>
  </si>
  <si>
    <t>Paúl Navarro Vaca</t>
  </si>
  <si>
    <t>abp; marzano; innovación; educación</t>
  </si>
  <si>
    <t>Eliana del Cisne Ontaneda Cuenca</t>
  </si>
  <si>
    <t>Linda Alexandra Rogel Jaya</t>
  </si>
  <si>
    <t>Cristhian Andrés Romero Suárez</t>
  </si>
  <si>
    <t>Giovany Bladimir Viveros Viveros</t>
  </si>
  <si>
    <t>realidad  aumentada; sales  halógenas; motivación  estudiantil; fórmulas  químicas; encuestas  ex  ante  y  ex  post</t>
  </si>
  <si>
    <t>Jorge Santiago Terán Vaca</t>
  </si>
  <si>
    <t>Karina del Pilar Clerque Acuña</t>
  </si>
  <si>
    <t>salud  mental; ansiedad; depresión; estrés; prevención</t>
  </si>
  <si>
    <t>Jenny Jittomy Díaz Villarruel</t>
  </si>
  <si>
    <t>Denise Jacqueline Cabascango Vinueza</t>
  </si>
  <si>
    <t>Jacqueline Flores Marín</t>
  </si>
  <si>
    <t>industria  4 . 0; brecha 4.0; competencias STEM</t>
  </si>
  <si>
    <t>Sylvia González Castillo</t>
  </si>
  <si>
    <t>Dariana Brigette Del Pezo Baque</t>
  </si>
  <si>
    <t>estimulación  del  lenguaje; trastorno  fonológico; estudio  de  caso</t>
  </si>
  <si>
    <t>Jessica Aracelly Limones Pozo</t>
  </si>
  <si>
    <t>Joselyn Elena Cobeña Vergara</t>
  </si>
  <si>
    <t>cuerpo; cultura somática; salud; niños y jóvenes; actividad física</t>
  </si>
  <si>
    <t>Luis M. Lara Rodríguez</t>
  </si>
  <si>
    <t>Gabriel Medrano Donlucas</t>
  </si>
  <si>
    <t>Jorge Balderas Domínguez</t>
  </si>
  <si>
    <t>Diana Lorena Castro Lindao</t>
  </si>
  <si>
    <t>Kevin Andrés Quishpe Veloz</t>
  </si>
  <si>
    <t>tecnologías de la información y comunicación; rendimiento deportivo; atletas de alto rendimiento; wearables deportivos</t>
  </si>
  <si>
    <t>Carlos Ivan Chisag Llumiquinga</t>
  </si>
  <si>
    <t>Edwin Renato Talavera Iza</t>
  </si>
  <si>
    <t>J Dolores Morales Corona</t>
  </si>
  <si>
    <t>buena administración; derecho humano; interpretación; parámetro de control de regularidad; principio pro persona</t>
  </si>
  <si>
    <t>Tatiana Rodríguez</t>
  </si>
  <si>
    <t>procesos; gestión; microempresas; cadena de valor</t>
  </si>
  <si>
    <t>Diego Proaño</t>
  </si>
  <si>
    <t>independencia judicial; designación; convencionalidad; reforma judicial</t>
  </si>
  <si>
    <t>Denisse Concepción Moo Uc</t>
  </si>
  <si>
    <t>desarrollo postembrionario; crecimiento poblacional; sustrato acondicionado</t>
  </si>
  <si>
    <t>Gabriela Guadalupe Moo Uc</t>
  </si>
  <si>
    <t>Regina Mariel Turriza May</t>
  </si>
  <si>
    <t>Leonardo Daniel Yanez Tun</t>
  </si>
  <si>
    <t>María Fernanda Borbón Reyna</t>
  </si>
  <si>
    <t>IDER; escala de ansiedad; alumnos de medicina; hamilton</t>
  </si>
  <si>
    <t>Francisco Amador Rivera López</t>
  </si>
  <si>
    <t>Sindy Dayana Chala Díaz</t>
  </si>
  <si>
    <t>microcuenca; participación comunitaria; problemática ambiental; proyecto ciudadano de educación ambiental</t>
  </si>
  <si>
    <t>Yolima Varón García</t>
  </si>
  <si>
    <t>Shirley Vanessa Betancourt Zambrano</t>
  </si>
  <si>
    <t>phubbing; universitarios; actividades académicas</t>
  </si>
  <si>
    <t>Carmen Lisbeth Verdezoto Michuy</t>
  </si>
  <si>
    <t>Alexandra Isabel Cardenas Loor</t>
  </si>
  <si>
    <t>Patricia del Rocío Genovezzy Velásquez</t>
  </si>
  <si>
    <t>Mari Carmen Adelín Hernández Maldonado</t>
  </si>
  <si>
    <t>inclusión  educativa; nueva  escuela  mexicana; estrategias  pedagógicas; formación  docente; evaluación  de  impacto</t>
  </si>
  <si>
    <t>Ernesto Ceballos Gurrola</t>
  </si>
  <si>
    <t>Gabriela Tomalá Pozo</t>
  </si>
  <si>
    <t>materiales  audiovisuales; destrezas; aprendizaje  y  matemáticas</t>
  </si>
  <si>
    <t>Freddy Tigrero Suárez</t>
  </si>
  <si>
    <t>Henry Patricio García López</t>
  </si>
  <si>
    <t>principio; buena fe; alimentos; mujer; embarazada; reembolso</t>
  </si>
  <si>
    <t>osteomielitis aguda; osteomielitis crónica; tratamiento antibiótico</t>
  </si>
  <si>
    <t>Mirkka Poleth Terán Urgilés</t>
  </si>
  <si>
    <t>Angélica Paola Urquizo Buenaño</t>
  </si>
  <si>
    <t>Hugo Gonzalo Martínez Quinapanta</t>
  </si>
  <si>
    <t>María Eugenia Martínez Quinapanta</t>
  </si>
  <si>
    <t>Pablo Bruno Minda Espín</t>
  </si>
  <si>
    <t>Karina Alicia Casa Mendoza</t>
  </si>
  <si>
    <t>estrés académico; factores estresores; síntomas (reacciones); estrategias de afrontamiento; estudiantes universitarios</t>
  </si>
  <si>
    <t>Lady Denisse Sánchez Palma</t>
  </si>
  <si>
    <t>Elida Yesenia Bajaña Quintana</t>
  </si>
  <si>
    <t>nefropatía; inmunoglobulina a; hipertensión arterial; biopsia renal; microalbuminuria</t>
  </si>
  <si>
    <t>Xavier Alexander Sarango Martínez</t>
  </si>
  <si>
    <t>Carlos Fernando Chuchuca Pardo</t>
  </si>
  <si>
    <t>Diana Marisol Chávez Erazo</t>
  </si>
  <si>
    <t>Irina Noelia Villao Salinas</t>
  </si>
  <si>
    <t>brecha digital; educación; tecnología; adaptación</t>
  </si>
  <si>
    <t>Daniel Espinoza Pérez</t>
  </si>
  <si>
    <t>evaluación  del  tránsito; educación  media  superior; educación  superior  y  personalidad</t>
  </si>
  <si>
    <t>Greta Rodríguez Gutiérrez</t>
  </si>
  <si>
    <t>Paola Estefanía Baquero Zapata</t>
  </si>
  <si>
    <t>pericias  psicológicas; reparación  integral; violencia  basada  en  género</t>
  </si>
  <si>
    <t>Paulina Alejandra Lara Román</t>
  </si>
  <si>
    <t>Náthaly Elizabeth Sánchez López</t>
  </si>
  <si>
    <t>Luz Andrea Miranda Quintero</t>
  </si>
  <si>
    <t>inclusión  educativa; desarrollo  socioemocional; justicia  social</t>
  </si>
  <si>
    <t>Diana Escamilla Manzanarez</t>
  </si>
  <si>
    <t>Erick García Serna</t>
  </si>
  <si>
    <t>comunicación  matemática; estrategias  didácticas; competencias; métodos  innovadores</t>
  </si>
  <si>
    <t>Regina de la Caridad Agramonte Rosell</t>
  </si>
  <si>
    <t>aceite  sucio; jabón  humectante; reciclado  de  aceite</t>
  </si>
  <si>
    <t>Carlos Alberto Gutiérrez Manuel</t>
  </si>
  <si>
    <t>Josefina Campos García</t>
  </si>
  <si>
    <t>María Lucía Romero Ocampo</t>
  </si>
  <si>
    <t>Hortencia Montero Mayrén</t>
  </si>
  <si>
    <t>capital  humano; administración; empoderamiento; salario  emocional</t>
  </si>
  <si>
    <t>Raquel Espinoza Salinas</t>
  </si>
  <si>
    <t>Brian Jired Pano Valladares</t>
  </si>
  <si>
    <t>educación; prevención; conductas  antisociales; conductas  delictivas</t>
  </si>
  <si>
    <t>Quetzal Costilla Leyva</t>
  </si>
  <si>
    <t>Eduardo Añorve García</t>
  </si>
  <si>
    <t>Rosa Viviana Tutasi Benítez</t>
  </si>
  <si>
    <t>acreditación; evaluación; calidad educativa; innovación; gestión educativa; modelos de acreditación</t>
  </si>
  <si>
    <t>Deida María Raffo Velarde</t>
  </si>
  <si>
    <t>Glenda Magaly Vaca</t>
  </si>
  <si>
    <t>Rafael Xavier Erazo Vaca</t>
  </si>
  <si>
    <t>Kareelend Andreina Segura Cueva</t>
  </si>
  <si>
    <t>Manuel Alejandro Tejeda Martín</t>
  </si>
  <si>
    <t>turismo  médico; crecimiento  comercial; redes  colaborativas</t>
  </si>
  <si>
    <t>Manuel Ernesto Becerra Bizarrón</t>
  </si>
  <si>
    <t>Sergio Roberto Dávalos García</t>
  </si>
  <si>
    <t>Alicia Guevara Franco</t>
  </si>
  <si>
    <t>almacenamiento; industria  4 . 0; banda  transportadora; operador  logístico; 3PL</t>
  </si>
  <si>
    <t>María Isabel Flores Ortega</t>
  </si>
  <si>
    <t>Claudia Sánchez García</t>
  </si>
  <si>
    <t>Edison Omar Sacaquirin Zhunio</t>
  </si>
  <si>
    <t>laringitis; tos; reflujo  gastroesofágico; acidez estomacal</t>
  </si>
  <si>
    <t>Angie Tamara Montaño Loja</t>
  </si>
  <si>
    <t>Ingrid Cristina Suárez Astudillo</t>
  </si>
  <si>
    <t>Arquimides Daniel Villa Quizhpi</t>
  </si>
  <si>
    <t>Fabiola García López</t>
  </si>
  <si>
    <t>neoliberalismo; educación; proyecto  nacional; debilitamiento  del  estado; crisis  social  y  ambiental</t>
  </si>
  <si>
    <t>María Valeria Munguía Briones</t>
  </si>
  <si>
    <t>estudiante de enfermería; percepción; enfermería práctica</t>
  </si>
  <si>
    <t>Mauricio Santes Cuevas</t>
  </si>
  <si>
    <t>Alfredo Orozco Alonzo</t>
  </si>
  <si>
    <t>Adelina Leal Hernández</t>
  </si>
  <si>
    <t>Beatriz García Solano</t>
  </si>
  <si>
    <t>Gudelia Nájera Gutiérrez</t>
  </si>
  <si>
    <t>Walter Rommel Alva Mendoza</t>
  </si>
  <si>
    <t>sistema de información ejecutiva; ejecución presupuestal; gobiernos municipales; calidad de vida</t>
  </si>
  <si>
    <t>Elsye Verónica Dioses Díaz</t>
  </si>
  <si>
    <t>fiscalización ambiental; minería; recursos naturales; regulación; supervisión</t>
  </si>
  <si>
    <t>violencia; género; protocolo; prevención; escuelas normales</t>
  </si>
  <si>
    <t>Marisol de Jesús Paredes Reyes</t>
  </si>
  <si>
    <t>María Eliud Reyes Pinzón</t>
  </si>
  <si>
    <t>Gladys Adriana Chicaiza Taipe</t>
  </si>
  <si>
    <t>familia; desarrollo; habilidades básicas; pensamiento</t>
  </si>
  <si>
    <t>Jessica Lourdes Villamar Muñoz</t>
  </si>
  <si>
    <t>Norman Mauricio Torres Noguera</t>
  </si>
  <si>
    <t>scape room; competencias matemáticas; gamificación; evaluación</t>
  </si>
  <si>
    <t>Jorge Oswaldo Machado Guerrero</t>
  </si>
  <si>
    <t>Andrea Vanesa Rodríguez Trujillo</t>
  </si>
  <si>
    <t>Tatiana Alexandra Barros Pilaquinga</t>
  </si>
  <si>
    <t>Maritza Gabriela Pachacama Tipán</t>
  </si>
  <si>
    <t>Mariuxi Carolina Granda Vidal</t>
  </si>
  <si>
    <t>Indisciplina; procesos; aprendizaje</t>
  </si>
  <si>
    <t>Manuel Alejandro Cruz Quintero</t>
  </si>
  <si>
    <t>contaminación; gases nocivos; monóxido de carbono; dióxido de nitrógeno</t>
  </si>
  <si>
    <t>Francisco Gerardo Flores García</t>
  </si>
  <si>
    <t>Mario Francisco Jesús Cepeda Rubio</t>
  </si>
  <si>
    <t>María Regina Quintana Bernal</t>
  </si>
  <si>
    <t>globalización; identidad; economía; tecnología; tradición</t>
  </si>
  <si>
    <t>Maryuri Jessenia Sancan Rivera</t>
  </si>
  <si>
    <t>Mónica Vanessa Landázuri Castillo</t>
  </si>
  <si>
    <t>Diana Gabriela Abril Cócheres</t>
  </si>
  <si>
    <t>María Eugenia Mora Pita</t>
  </si>
  <si>
    <t>educación virtual; docentes; internet; tic; material didáctico virtual adaptativo</t>
  </si>
  <si>
    <t>Elizabeth Judith Faican Quinche</t>
  </si>
  <si>
    <t>Gustavo Elicio Cano Herrera</t>
  </si>
  <si>
    <t>Juan Manuel Guaigua Guaigua</t>
  </si>
  <si>
    <t>Patricia Cancino Delgado</t>
  </si>
  <si>
    <t>aprendizaje basado en proyectos; habilidades del siglo XXI; eficacia de implementación; percepción del estudiantado</t>
  </si>
  <si>
    <t>Francisco Ramírez Moreno</t>
  </si>
  <si>
    <t>habilidades psicosociales; desempeño profesional; planes académicos; administración</t>
  </si>
  <si>
    <t>Jesús Saldaña López</t>
  </si>
  <si>
    <t>programas de formación; gestión; inclusión; liderazgo; sistemas de evaluación; supervisión educativa</t>
  </si>
  <si>
    <t>Myriam Carlota Gutiérrez Terriquez</t>
  </si>
  <si>
    <t>aprendizaje; autoaprendizaje; inteligencia artificial; percepción; proceso de aprendizaje</t>
  </si>
  <si>
    <t>Rosa de Guadalupe Cano Anguiano</t>
  </si>
  <si>
    <t>análisis de datos académicos; educación; tecnológico de Colima; consultas dinámicas; ETL</t>
  </si>
  <si>
    <t>Alejandra Yunuen Zuñiga Melchor</t>
  </si>
  <si>
    <t>María Elena Martínez Durán</t>
  </si>
  <si>
    <t>Ariel Lira Obando</t>
  </si>
  <si>
    <t>Lindalva Ponce Ibarra</t>
  </si>
  <si>
    <t>Karla Elizabeth Patrón Mera</t>
  </si>
  <si>
    <t>cuentas por cobrar; índice de morosidad; control; análisis horizontal</t>
  </si>
  <si>
    <t>Sabrina Micaela Saltos Bonilla</t>
  </si>
  <si>
    <t>Carmen Isabel Ulloa Mendez</t>
  </si>
  <si>
    <t>education; empowerment; students</t>
  </si>
  <si>
    <t>Edwin Yépez González</t>
  </si>
  <si>
    <t>Yulissa Calderón Ãvila</t>
  </si>
  <si>
    <t>Miguel Angel Villanueva Herrera</t>
  </si>
  <si>
    <t>hábitos de convivencia; entorno escolar; entorno social</t>
  </si>
  <si>
    <t>Ãngel José Suárez Suárez</t>
  </si>
  <si>
    <t>recursos digitales; aprendizaje; multiplicación</t>
  </si>
  <si>
    <t>Virginia Sánchez Cruz</t>
  </si>
  <si>
    <t>economía política; solidaridad; capitalismo; sostenibilidad; justicia social</t>
  </si>
  <si>
    <t>Jaimen Ortega Reyna</t>
  </si>
  <si>
    <t>Pedro Macario García Caudillo</t>
  </si>
  <si>
    <t>Héctor Crespo</t>
  </si>
  <si>
    <t>aprendizaje cooperativo; habilidades matemáticas; disposición matemática; conceptos abstractos</t>
  </si>
  <si>
    <t>Marianela Silva</t>
  </si>
  <si>
    <t>Cristhian Ricarte Lascano Quispe</t>
  </si>
  <si>
    <t>innovación; educación; estrategias; deshonestidad  académica</t>
  </si>
  <si>
    <t>Francisco Javier Martínez</t>
  </si>
  <si>
    <t>discapacidad  intelectual; comunicación  verbal; tecnología  asistida; aprendizaje; emociones</t>
  </si>
  <si>
    <t>Raúl Mora</t>
  </si>
  <si>
    <t>Naty Rodríguez Ventura</t>
  </si>
  <si>
    <t>Pamela Carolina Soria Pacheco</t>
  </si>
  <si>
    <t>gamification  tools; oral  production; virtual  classes</t>
  </si>
  <si>
    <t>Diana Lacera Crespo</t>
  </si>
  <si>
    <t>Islam Muhammad Salama Muhammad Hassan</t>
  </si>
  <si>
    <t>Mayra Cristina Tamayo Palacios</t>
  </si>
  <si>
    <t>Adriana del Rocío Ramos Chávez</t>
  </si>
  <si>
    <t>Mitzi Lourdes del Carmen Linares Vizcarra</t>
  </si>
  <si>
    <t>educación; formación; universidad; universidad nacional; universidad privada</t>
  </si>
  <si>
    <t>Eduardo Salinas Santos</t>
  </si>
  <si>
    <t>tecnologías de la información y comunicación (TIC); educación; desafíos; enseñanza</t>
  </si>
  <si>
    <t>Danexa Maximiliana Alejandro Bazán</t>
  </si>
  <si>
    <t>factores; desarrollo; cognitivo; discapacidad</t>
  </si>
  <si>
    <t>Ricardo Enrique Pino Torres</t>
  </si>
  <si>
    <t>Ariadna Sandoval Aradillas</t>
  </si>
  <si>
    <t>neurociencias; ambientes educativos; educación en el hogar</t>
  </si>
  <si>
    <t>Flavio Eduardo Ãlvarez Ãlvarez</t>
  </si>
  <si>
    <t>sobreprotección; autonomía; rendimiento académico; empatía; crianza equilibrada; calidad de vida</t>
  </si>
  <si>
    <t>Viviana Monserrath García Novillo</t>
  </si>
  <si>
    <t>Adriana Paola Inca Viteri</t>
  </si>
  <si>
    <t>Graciela del Carmen Zhindón Arévalo</t>
  </si>
  <si>
    <t>Mercy Lucía Zhindón Cáceres</t>
  </si>
  <si>
    <t>estudiantes; rendimiento escolar; rendimiento académico</t>
  </si>
  <si>
    <t>Juliana Karina Zapa Cedeño</t>
  </si>
  <si>
    <t>Franklin Fabián Panchana Saona</t>
  </si>
  <si>
    <t>TICS; enseñanza; evaluación</t>
  </si>
  <si>
    <t>Maritza Gisella Paula Chica</t>
  </si>
  <si>
    <t>Elizabeth Katiuska Espinoza Arroyo</t>
  </si>
  <si>
    <t>Andrea Belén Tomalá Cortez</t>
  </si>
  <si>
    <t>planificación estratégica; procedimientos; gestión; administración pública objetivos; estrategias</t>
  </si>
  <si>
    <t>Herman Zúñiga Muñoz</t>
  </si>
  <si>
    <t>Luiggi Oscar Solano Maza</t>
  </si>
  <si>
    <t>recopilación de datos; salud materno-infantil; madre; ictericia; incompatibilidad</t>
  </si>
  <si>
    <t>Thayana del Carmen Nuñez Quezada</t>
  </si>
  <si>
    <t>Melanie Yamileth Cambizaca Flores</t>
  </si>
  <si>
    <t>Jennifer Katherine Reyes Solórzano</t>
  </si>
  <si>
    <t>Lauren Soed Garza Barragán</t>
  </si>
  <si>
    <t>estado nutricional; somatotipo; brazilianjiujitsu</t>
  </si>
  <si>
    <t>Martha Angelica Quintanar Escorza</t>
  </si>
  <si>
    <t>Abelardo Camacho Luis</t>
  </si>
  <si>
    <t>Graciela Zambrano Galván</t>
  </si>
  <si>
    <t>Sergio Estrada Martínez</t>
  </si>
  <si>
    <t>Erik Iván Hernández Cosain</t>
  </si>
  <si>
    <t>Laura Ernestina Barragán Ledesma</t>
  </si>
  <si>
    <t>Diana Dueñas Roque</t>
  </si>
  <si>
    <t>culturas; estado; Latinoamérica; naturaleza; poder político; pueblos; territorio; vida</t>
  </si>
  <si>
    <t>Victoria Gabriela Solís Romero</t>
  </si>
  <si>
    <t>imaginarios  femeninos; borges; performatividad; butler; género</t>
  </si>
  <si>
    <t>Jorge Alan Flores Flores</t>
  </si>
  <si>
    <t>Martha Alexandra Macias Cedeño</t>
  </si>
  <si>
    <t>crisis  carcelaria; sobrepoblación; hacinamiento; violación  de  derechos; corrupción</t>
  </si>
  <si>
    <t>úlcera  por  presión; adultos; almohadillas; revisión  sistemática</t>
  </si>
  <si>
    <t>Eliezer Isahi Cruz Sánchez</t>
  </si>
  <si>
    <t>Brenda Resendiz Maldonado</t>
  </si>
  <si>
    <t>María Claudia Morales Rodriguez</t>
  </si>
  <si>
    <t>Verónica Alexandra Cando Ortega</t>
  </si>
  <si>
    <t>aprendizaje  lúdico; desarrollo  integral; estrategias  pedagógicas; estudiantes; educación</t>
  </si>
  <si>
    <t>Dayra Elizabeth Parrales Moyano</t>
  </si>
  <si>
    <t>Rosario del Carmen Ronquillo Ronquillo</t>
  </si>
  <si>
    <t>Nora Karina Sánchez Granda</t>
  </si>
  <si>
    <t>Alba Magali Orellana Escandon</t>
  </si>
  <si>
    <t>Javier León Naranjo</t>
  </si>
  <si>
    <t>modelo  TPACK; competencias  digitales; estrategia; tecnología  educativa; conocimiento  tecnológico; pedagógico  y  de  contenido</t>
  </si>
  <si>
    <t>Liliana del Ãngel Cortés</t>
  </si>
  <si>
    <t>comunicación; organización; información; sostenibilidad</t>
  </si>
  <si>
    <t>Gabriela Clemente Martinez</t>
  </si>
  <si>
    <t>Maria Eugenia Calvillo Villicaña</t>
  </si>
  <si>
    <t>Cristian Andres Remache Bejarano</t>
  </si>
  <si>
    <t>habilidades motoras básicas; aprendizaje basado en problemas; modelo didáctico; correr; saltar; lanzar; recibir; botear</t>
  </si>
  <si>
    <t>Ismael Germán Pabón Veloz</t>
  </si>
  <si>
    <t>Blanca Ipiales</t>
  </si>
  <si>
    <t>atención  temprana; desarrollo; dislexia; niños</t>
  </si>
  <si>
    <t>Regina de la Caridad Agramonte</t>
  </si>
  <si>
    <t>Jessica F. Damian</t>
  </si>
  <si>
    <t>jenjibre; antioxidante; galleta; harina; extracto</t>
  </si>
  <si>
    <t>Edwin F. Villanueva</t>
  </si>
  <si>
    <t>Beatriz G. Salmerón</t>
  </si>
  <si>
    <t>Gerardo G. Ramos</t>
  </si>
  <si>
    <t>Nyx A. V. Sotomayor</t>
  </si>
  <si>
    <t>Elvia Gallardo García</t>
  </si>
  <si>
    <t>brecha  digital; instituciones de educación superior; instituto tecnológico superior de ciudad Serdán</t>
  </si>
  <si>
    <t>Sandra Velez Arroyo</t>
  </si>
  <si>
    <t>José Misrhaim Sandoval Lozada</t>
  </si>
  <si>
    <t>Judi Katherine Callirgos Inga</t>
  </si>
  <si>
    <t>sexismo hostil; sexismo benevolente; inteligencia emocional</t>
  </si>
  <si>
    <t>Jhoon Aníbal Osorio Obregon</t>
  </si>
  <si>
    <t>lectura comprensiva; habilidades literarias; estudiantes octavo año; enseñanza aprendizaje; textos literarios</t>
  </si>
  <si>
    <t>Elisa Mercedes López Lema</t>
  </si>
  <si>
    <t>Sara Angela Patiño Palacios</t>
  </si>
  <si>
    <t>Pedro Nicanor Azabache De la Cruz</t>
  </si>
  <si>
    <t>desarrollo sostenible; políticas públicas; gestión para resultados; revisión sistemática</t>
  </si>
  <si>
    <t>Mavel Tadeo Caicedo</t>
  </si>
  <si>
    <t>estrategias psicopedagógicas; tiempo fuera; economía de fichas; conducta; agresividad</t>
  </si>
  <si>
    <t>Adriana Lisbeth Angel Angel</t>
  </si>
  <si>
    <t>intervención psicopedagógica; discalculia; aprendizaje matemático; educación básica; modelos de enseñanza</t>
  </si>
  <si>
    <t>Noemí Stephanie Bernardino Fernández</t>
  </si>
  <si>
    <t>María Isabel Borbor Baquerizo</t>
  </si>
  <si>
    <t>William Bryan González Alejandro</t>
  </si>
  <si>
    <t>Katherine Ivette Medina Quimi</t>
  </si>
  <si>
    <t>Gellibert Stalin Suárez Reyes</t>
  </si>
  <si>
    <t>apoyo familiar; factores asociados; rendimiento académico</t>
  </si>
  <si>
    <t>Fatima Ximena Rialpe Valiente</t>
  </si>
  <si>
    <t>Juan Alejandro Muñoz García</t>
  </si>
  <si>
    <t>María Azucena Neira Yagual</t>
  </si>
  <si>
    <t>Byron Armando Solano Clemente</t>
  </si>
  <si>
    <t>Johana Lucia Reinoso Moreno</t>
  </si>
  <si>
    <t>recursos didácticos manipulativos; aprendizaje de matemáticas; básica elemental; Ecuador; estudio cuasi-experimental</t>
  </si>
  <si>
    <t>Joselyn Johanna Córdova Cedeño</t>
  </si>
  <si>
    <t>Mireya Estefania Chillan Cusi</t>
  </si>
  <si>
    <t>Carmen Vanesa Méndez Erazo</t>
  </si>
  <si>
    <t>Danahi G. Ponce</t>
  </si>
  <si>
    <t>microplásticos; contaminación; playas</t>
  </si>
  <si>
    <t>Karina P. Velazco</t>
  </si>
  <si>
    <t>Nyx A. Vargas</t>
  </si>
  <si>
    <t>Beatriz Gabriel</t>
  </si>
  <si>
    <t>Gerardo Galindo</t>
  </si>
  <si>
    <t>estrategia; aprendizaje; técnicas; pensamiento crítico; competencia; lúdico</t>
  </si>
  <si>
    <t>Cynthia Marisol Vargas Orozco</t>
  </si>
  <si>
    <t>Ignacio Hernández Rodríguez</t>
  </si>
  <si>
    <t>Fátima Yedith Camacho Sánchez</t>
  </si>
  <si>
    <t>Paola Andrea Fuentes Aguirre</t>
  </si>
  <si>
    <t>escuela; familia; comunicación; involucramiento parental; estrategias didácticas</t>
  </si>
  <si>
    <t>Juan Ricardo Salgado Sarmiento</t>
  </si>
  <si>
    <t>Catalina Santana Cano</t>
  </si>
  <si>
    <t>Guillermo Meza Salcedo</t>
  </si>
  <si>
    <t>Jenny Pérez Páez</t>
  </si>
  <si>
    <t>Jorge Alberto Palomo Carrasco</t>
  </si>
  <si>
    <t>motivación; objetivos; teorías de la administración; estrategia</t>
  </si>
  <si>
    <t>Gilmar Adrián Ordóñez Honores</t>
  </si>
  <si>
    <t>educación; inversión; desarrollo económico; Ecuador</t>
  </si>
  <si>
    <t>Regulo Alberto Mora Coello</t>
  </si>
  <si>
    <t>Evelyn Salazar Hernández</t>
  </si>
  <si>
    <t>deserción; exclusión; reincorporación; educación; jóvenes-adultos</t>
  </si>
  <si>
    <t>Beatriz Nava Baltazar</t>
  </si>
  <si>
    <t>adulto mayor; estado nutricional; centros gerontológicos; malnutrición; deterioro cognitivo</t>
  </si>
  <si>
    <t>Ma de Lourdes Guadalupe Flores Luna</t>
  </si>
  <si>
    <t>Manuel Palacios Martínez</t>
  </si>
  <si>
    <t>María Del Carmen Salazar Jiménez</t>
  </si>
  <si>
    <t>Marcos Bolívar Narváez Rea</t>
  </si>
  <si>
    <t>enfoque; metodología; aicle /  clil; aprendizaje basado en proyectos; aprendizaje colaborativo</t>
  </si>
  <si>
    <t>Gabriela Alexandra Villalba Garzón</t>
  </si>
  <si>
    <t>taekwondo; flexibilidad; actividad  física</t>
  </si>
  <si>
    <t>Jonathan Fernando Acosta Cordova</t>
  </si>
  <si>
    <t>Rosa Isela Rodríguez Pena</t>
  </si>
  <si>
    <t>competencias socioemocionales; clima escolar; desarrollo integral; rendimiento escolar; percepción</t>
  </si>
  <si>
    <t>Wilder Ulises Correa Flores</t>
  </si>
  <si>
    <t>educación virtual; conectividad; covid 19</t>
  </si>
  <si>
    <t>Bernard Barreto</t>
  </si>
  <si>
    <t>gestión; procesos; modelamiento; producción</t>
  </si>
  <si>
    <t>Maritza Rocio Silva Silva</t>
  </si>
  <si>
    <t>Adriana Magdalena Cangas Vaca</t>
  </si>
  <si>
    <t>Blanca Judith Maldonado Rivadeneira</t>
  </si>
  <si>
    <t>Andrea Estefanía Naranjo Meza</t>
  </si>
  <si>
    <t>Stefany Aracely Narváez Sampedro</t>
  </si>
  <si>
    <t>Rudy Ivonne Ortega Cabrera</t>
  </si>
  <si>
    <t>bioemprendimiento; bioeconomía; modelo canvas; ideas; negocios</t>
  </si>
  <si>
    <t>Maritza Elizabeth Alcívar Saltos</t>
  </si>
  <si>
    <t>Viviana del Rocío Arteaga Loor</t>
  </si>
  <si>
    <t>Mariuxi Magaly Vera Molina</t>
  </si>
  <si>
    <t>gestión  administrativa; buen  vivir; adulto  mayor</t>
  </si>
  <si>
    <t>Tatiana Guerra Monterroza</t>
  </si>
  <si>
    <t>traditional  knowledge; rural  curriculum; educational  integration</t>
  </si>
  <si>
    <t>Enis Margarita Consuegra Solano</t>
  </si>
  <si>
    <t>hernia; vólvulo; ascaris; obstrucción; intestino</t>
  </si>
  <si>
    <t>David Israel Rea Chauca</t>
  </si>
  <si>
    <t>Dionis Carolina Cariel Reyes</t>
  </si>
  <si>
    <t>Patrícia Jordana Valdivieso Estupiñán</t>
  </si>
  <si>
    <t>tdah; método  teacch; niños; educación  básica; estrategias  de  aprendizaje</t>
  </si>
  <si>
    <t>Gina Alexandra Jiménez Muñoz</t>
  </si>
  <si>
    <t>Jean Kevin Barrera Paucar</t>
  </si>
  <si>
    <t>Silvana Mercedes Sagnaí Trujillo</t>
  </si>
  <si>
    <t>Ana Sandoval</t>
  </si>
  <si>
    <t>percepción; riesgo  sexual; jóvenes</t>
  </si>
  <si>
    <t>Rosario Apodaca</t>
  </si>
  <si>
    <t>Gustavo Gómez</t>
  </si>
  <si>
    <t>Lilia Zulema Gaytán Martínez</t>
  </si>
  <si>
    <t>covid  19; universidades  tecnológicas; enseñanza  superior</t>
  </si>
  <si>
    <t>Ruth Alonso Aldana</t>
  </si>
  <si>
    <t>Yadira Beltrán Márquez</t>
  </si>
  <si>
    <t>Víctor Martínez Molina</t>
  </si>
  <si>
    <t>María del Socorro Valdez Tribolet</t>
  </si>
  <si>
    <t>Jonathan Fernando Coronel Pérez</t>
  </si>
  <si>
    <t>abdomen  agudo; factores  de  riesgo; clasificación; tratamiento</t>
  </si>
  <si>
    <t>Diego Alejandro Calderón Ibarra</t>
  </si>
  <si>
    <t>Jonathan Andrés Puentestar Guamushig</t>
  </si>
  <si>
    <t>Francisco Antonio López Palma</t>
  </si>
  <si>
    <t>melancolía; poesía; nostalgia; obras; muerte</t>
  </si>
  <si>
    <t>Vanessa Alejandra Vilatuña Vilatuña</t>
  </si>
  <si>
    <t>Oscar Fabián Villavicencio Arteaga</t>
  </si>
  <si>
    <t>Julia Anabela Cedeño Carrera</t>
  </si>
  <si>
    <t>Sandra Mireya Cabezas Valencia</t>
  </si>
  <si>
    <t>Astrith Iliana Cuenca Gonzaga</t>
  </si>
  <si>
    <t>seguridad jurídica; delito informático; ciberdelito; internet</t>
  </si>
  <si>
    <t>Linda Citlalli López Madrid</t>
  </si>
  <si>
    <t>microenseñanza; docencia; estrategias; actualización docente</t>
  </si>
  <si>
    <t>Teresita de Jesús Duarte Pérez</t>
  </si>
  <si>
    <t>Jesús Leobardo Garibay López</t>
  </si>
  <si>
    <t>Oscar Javier Arias Peláez</t>
  </si>
  <si>
    <t>planificación estratégica; instituciones universitarias; desarrollo integral</t>
  </si>
  <si>
    <t>Ana María Tapia Blacio</t>
  </si>
  <si>
    <t>Mónica Alexandra Chimborazo Bermeo</t>
  </si>
  <si>
    <t>desnutrición crónica infantil; niños; menores de 5 años; factores asociados; Ecuador</t>
  </si>
  <si>
    <t>Erlinda Aguaiza Pichazaca</t>
  </si>
  <si>
    <t>Patricia Martínez Quelal</t>
  </si>
  <si>
    <t>lectoescritura; currículo; reflexivo; educación básica</t>
  </si>
  <si>
    <t>Celso Enrique Cortés Romero</t>
  </si>
  <si>
    <t>biomedicina; cronotipo; estrés percibido; estudiantes universitarios</t>
  </si>
  <si>
    <t>Arianna Cruz Melgarejo</t>
  </si>
  <si>
    <t>Luis Antonio Luna Alvarado</t>
  </si>
  <si>
    <t>Gabriel David Romo Pezantes</t>
  </si>
  <si>
    <t>legalización; escrituras; catastro; presupuesto; gobierno local</t>
  </si>
  <si>
    <t>Julian Maximo Mallcco Chuquiyauri</t>
  </si>
  <si>
    <t>auditoría interna; auditoría tributaria; contingencia tributaria; planificación tributaria; control interno; obligación tributaria e infracción y sanción</t>
  </si>
  <si>
    <t>piomiositis; bacteriana; estadio supurativo; taphylococcus aureus; agente etiológico</t>
  </si>
  <si>
    <t>Isdery Natali Moreno Samaniego</t>
  </si>
  <si>
    <t>Marlon Alexander Benítez Guayllas</t>
  </si>
  <si>
    <t>Jefferson Ronny Merejildo Rivera</t>
  </si>
  <si>
    <t>TIC; desarrollo socioemocional; educación; impacto; estudiantes</t>
  </si>
  <si>
    <t>Landy Beatriz Zambrano Zambrano</t>
  </si>
  <si>
    <t>rendimiento  académico; matemáticas; pensamiento  lógico  matemático; gamificación; educación  básica  media</t>
  </si>
  <si>
    <t>Boris Gonzalo Cabrera Nazareno</t>
  </si>
  <si>
    <t>Ãngela Paulina Guevara Nieto</t>
  </si>
  <si>
    <t>Saida Celestina Ortiz Molina</t>
  </si>
  <si>
    <t>Marcos Josue Rupay Vargas</t>
  </si>
  <si>
    <t>brazo  rígido; método  de  rigidez  sistematizado; software Ftools; matriz de transformación</t>
  </si>
  <si>
    <t>Zarai Nazaria Aquino Tenorio</t>
  </si>
  <si>
    <t>Ruben Alessandre Rivera Gomez</t>
  </si>
  <si>
    <t>Freth Samuel López Valenzuela</t>
  </si>
  <si>
    <t>Luis Victor Meza Refulio</t>
  </si>
  <si>
    <t>Merklins Steven Alcala Timoteo</t>
  </si>
  <si>
    <t>Continente Elizalde Domínguez</t>
  </si>
  <si>
    <t>eficiencia  terminal; diseño  arquitectónico; procesos  atípicos  de  enseñanza - aprendizaje</t>
  </si>
  <si>
    <t>Zayra Ximena Chávez Ruiz</t>
  </si>
  <si>
    <t>sexualidad; actitudes; salud; sexual; estudiantes  universitarios</t>
  </si>
  <si>
    <t>Omar Ortiz Avila</t>
  </si>
  <si>
    <t>Ana Celia Anguiano Móran</t>
  </si>
  <si>
    <t>Miguel Mora Aguilar</t>
  </si>
  <si>
    <t>educación ambiental; valores; transversalidad; ambiente</t>
  </si>
  <si>
    <t>Mónica Araceli Ascencio Rasgado</t>
  </si>
  <si>
    <t>Nataly Victoria Hernández Ascencio</t>
  </si>
  <si>
    <t>Mahonri Castañeda Olvera</t>
  </si>
  <si>
    <t>Manuel Alberto López Díaz</t>
  </si>
  <si>
    <t>certificaciones; industria; restaurante; COVID -  19</t>
  </si>
  <si>
    <t>Cinthya Magally Gómez Sánchez</t>
  </si>
  <si>
    <t>Ena Janet Gómez Olguin</t>
  </si>
  <si>
    <t>Rey David Román Gálvez</t>
  </si>
  <si>
    <t>inclusión; necesidades  educativas  especiales; trayectoria; reprobación; abandono  escolar</t>
  </si>
  <si>
    <t>Felix Angelo Alvarado Morante</t>
  </si>
  <si>
    <t>políticas  públicas; emprendimiento; microempresas; ordenanzas</t>
  </si>
  <si>
    <t>Kelly Michelle Quinto Parra</t>
  </si>
  <si>
    <t>diabetes gestacional; glucosa sérica; obesidad; multiparidad</t>
  </si>
  <si>
    <t>Jessenia Alexandra Bravo Correa</t>
  </si>
  <si>
    <t>Xavier Alexander Márquez Aguirre</t>
  </si>
  <si>
    <t>Blanca Herlinda Osuna Torres</t>
  </si>
  <si>
    <t>enfermera; profesional; estilo de cuidado</t>
  </si>
  <si>
    <t>Rosa Avila Valdez</t>
  </si>
  <si>
    <t>Giannicola Alessandro Orellana Correa</t>
  </si>
  <si>
    <t>deserción universitaria; estudiantes; factores socioeconómicos</t>
  </si>
  <si>
    <t>Jossue Gregory Ayala Macias</t>
  </si>
  <si>
    <t>Andrea Del Cisne Vega Granda</t>
  </si>
  <si>
    <t>Doménica Salomé Encalada Escobar</t>
  </si>
  <si>
    <t>despenalización de la eutanasia; asistencia médica para morir; eutanasia activa; derechos fundamentales; dignidad del paciente</t>
  </si>
  <si>
    <t>Esthela Paulina Silva Barrera</t>
  </si>
  <si>
    <t>Fabián Mantilla Rivera</t>
  </si>
  <si>
    <t>seguridad; salud; ocupacional; gestión</t>
  </si>
  <si>
    <t>Angel Junior Chacaliaza Talla</t>
  </si>
  <si>
    <t>deep web; internet profundo; análisis bibliométrico; ciencias computacionales</t>
  </si>
  <si>
    <t>Diana Cristina Tello Huapaya</t>
  </si>
  <si>
    <t>Valeria Elizabeth Arias Pérez</t>
  </si>
  <si>
    <t>Miguel Ãngel González Romero</t>
  </si>
  <si>
    <t>crowdfunding; bien común; sistema financiero; economía colaborativa</t>
  </si>
  <si>
    <t>María Isabel Garrido Lastra</t>
  </si>
  <si>
    <t>Carla América Ascencio Ordaz</t>
  </si>
  <si>
    <t>Sara Lucia Portero Regalado</t>
  </si>
  <si>
    <t>sepsis; procalcitonina; osofa; biomarcador</t>
  </si>
  <si>
    <t>Jaime David Maravilla González</t>
  </si>
  <si>
    <t>contabilidad forense; detección; eficacia; inteligencia artificial; fraudes</t>
  </si>
  <si>
    <t>María Fernanda Ramón Sarmiento</t>
  </si>
  <si>
    <t>trastornos de la conducta alimentaria; redes sociales; bulimia; anorexia</t>
  </si>
  <si>
    <t>Alexander Gerardo Hernández Ortega</t>
  </si>
  <si>
    <t>Omar Ortiz Ãvila</t>
  </si>
  <si>
    <t>Hermelinda Mendoza Quispe</t>
  </si>
  <si>
    <t>inteligencia emocional; estudiantes de primaria; programa</t>
  </si>
  <si>
    <t>Frank Roy Salas Vilca</t>
  </si>
  <si>
    <t>Hugo Baylon Mendoza Quispe</t>
  </si>
  <si>
    <t>Raquel Olivia de los Santos de Dios</t>
  </si>
  <si>
    <t>trabajo; psicología organizacional; psicólogo organizacional; formación</t>
  </si>
  <si>
    <t>Raymundo Márquez Amaro</t>
  </si>
  <si>
    <t>Santiago de los Santos de Dios</t>
  </si>
  <si>
    <t>Richarth Adrian Hurtado Ramirez</t>
  </si>
  <si>
    <t>gestión pública; calidad; zonas rurales; desigualdades educativas; formación docente; indicadores</t>
  </si>
  <si>
    <t>pedsql; kids-creen; whoqol; leucemia; calidad de vida</t>
  </si>
  <si>
    <t>Anel Gómez García</t>
  </si>
  <si>
    <t>Sergio Gutiérrez Castellanos</t>
  </si>
  <si>
    <t>Misael Hernández Arcos</t>
  </si>
  <si>
    <t>enseñanza â€“ aprendizaje; estrategias didácticas; interculturalidad; lengua extranjera; competencia</t>
  </si>
  <si>
    <t>Janeth González Barjau</t>
  </si>
  <si>
    <t>Juan Carlos Rodríguez Flores</t>
  </si>
  <si>
    <t>Ana Lucia Segura Fuentes</t>
  </si>
  <si>
    <t>etiquetado  nutricional; intención  de  compra; alimentación  saludable</t>
  </si>
  <si>
    <t>Melissa Daniela Gonzalez Hinojosa</t>
  </si>
  <si>
    <t>Yolanda Esmeralda Paladines Flores</t>
  </si>
  <si>
    <t>capacitación  docente; inclusión  educativa; adaptaciones  curriculares; necesidades  educativas  específicas</t>
  </si>
  <si>
    <t>Jessica Jessenia Bravo Carranza</t>
  </si>
  <si>
    <t>gestión del talento humano; calidad del servicio; gobierno autónomo descentralizado municipal del cantón el empalme; clima laboral; usuarios</t>
  </si>
  <si>
    <t>Mikaela Cáceres Ruiz</t>
  </si>
  <si>
    <t>dependencia emocional; riesgo suicida; autoestima; afrontamiento; conflictos</t>
  </si>
  <si>
    <t>Rocío Ponce Delgado</t>
  </si>
  <si>
    <t>Hossein Nabor Guillen</t>
  </si>
  <si>
    <t>impuestos  verdes; sostenibilidad; protección  ambiental</t>
  </si>
  <si>
    <t>María Guadalupe Aguilar Hernández</t>
  </si>
  <si>
    <t>equilibrio  emocional; regulación  emocional; emociones; alfabetización; educación  emocional</t>
  </si>
  <si>
    <t>Lorena Túquerres Túquerres</t>
  </si>
  <si>
    <t>estrategia  didáctica; lectura  crítica; habilidades  lectoras</t>
  </si>
  <si>
    <t>Patricia Raygoza Ibarra</t>
  </si>
  <si>
    <t>Claudia Rodríguez Leana</t>
  </si>
  <si>
    <t>satisfacción; cuidado; enfermería; parto; puerperio</t>
  </si>
  <si>
    <t>Patricia Alarcón Morgado</t>
  </si>
  <si>
    <t>Dulce Krystal Damián Mendoza</t>
  </si>
  <si>
    <t>Abigail Fernández Sánchez</t>
  </si>
  <si>
    <t>Edith Ruth Arizmendi Jaime</t>
  </si>
  <si>
    <t>derechos  fundamentales; sistema  interamericano; violencia  sistemática</t>
  </si>
  <si>
    <t>Carlos Ruz Báez</t>
  </si>
  <si>
    <t>Saul Berru</t>
  </si>
  <si>
    <t>bacterias; hongos; microbiológico; instalación; microorganismos</t>
  </si>
  <si>
    <t>Valeria Flores</t>
  </si>
  <si>
    <t>Victor Jaramillo</t>
  </si>
  <si>
    <t>Johan Gonzales</t>
  </si>
  <si>
    <t>Juber Atayupanqui</t>
  </si>
  <si>
    <t>Gabriel Hidalgo Guerrero</t>
  </si>
  <si>
    <t>ansiedad; consumo; estudiantes; tabaco; universidad</t>
  </si>
  <si>
    <t>Gustavo Daniel Barrientos Lazcano</t>
  </si>
  <si>
    <t>LGBTTIQÂ´; queer; cine LGBTTIQ+; cine queer; industria cinematográfica</t>
  </si>
  <si>
    <t>Andrea Guadalupe González Hernández</t>
  </si>
  <si>
    <t>inteligencia emocional; estudiantes; universitarios; rendimiento escolar</t>
  </si>
  <si>
    <t>Ana Celia Anguiano Morán</t>
  </si>
  <si>
    <t>Diana García Ríos</t>
  </si>
  <si>
    <t>Omar Ortíz Ãvila</t>
  </si>
  <si>
    <t>Rosa Oralia Vargas Terán</t>
  </si>
  <si>
    <t>educación; antecedentes; aula multigrado; inseguridad; rezago</t>
  </si>
  <si>
    <t>Ronny Alexis Rivera Jordan</t>
  </si>
  <si>
    <t>pena natural; infracciones culposas; oportunidad; tránsito</t>
  </si>
  <si>
    <t>William Enrique Redrobán Barreto</t>
  </si>
  <si>
    <t>Mateo Gonzalo Villafuerte Castillo</t>
  </si>
  <si>
    <t>síndrome de fournier; lesiones necrotizantes; desbridamiento</t>
  </si>
  <si>
    <t>Marcela Alejandra Andrade Montesdeoca</t>
  </si>
  <si>
    <t>Humberto Sebastián Guerra Pozo</t>
  </si>
  <si>
    <t>Patricia Fernanda Zambonino Cayo</t>
  </si>
  <si>
    <t>David Elías Ayala López</t>
  </si>
  <si>
    <t>Alexandra Esthefania Garcia Cueto</t>
  </si>
  <si>
    <t>programa  presupuestal; enfermedades  metaxénicas  y  zoonosis; efectividad; presupuesto  por  resultados; programas de salud</t>
  </si>
  <si>
    <t>Angélica Yolanda Pacherres Ruiz</t>
  </si>
  <si>
    <t>gestión  de  políticas  públicas; seguridad  ciudadana; estado; participación  ciudadana</t>
  </si>
  <si>
    <t>Marcos Josué Rupay Vargas</t>
  </si>
  <si>
    <t>pórticos  con  sección  variable; método de la flexibilidad; método de la rigidez; análisis estructural</t>
  </si>
  <si>
    <t>Neycer Robles Espinoza</t>
  </si>
  <si>
    <t>Anthony Josué Taipe Sanchez</t>
  </si>
  <si>
    <t>Jenifer Filomena Huarancca Veliz</t>
  </si>
  <si>
    <t>Dario Lima Quispe</t>
  </si>
  <si>
    <t>Luis Víctor Meza Refulio</t>
  </si>
  <si>
    <t>Carlos Eric Diaz Osorio</t>
  </si>
  <si>
    <t>cuidados  paliativos; pediatría; enfermería; oncología</t>
  </si>
  <si>
    <t>Beatriz Carmona Mejía</t>
  </si>
  <si>
    <t>Lorena Bárcenas Bobadilla</t>
  </si>
  <si>
    <t>Gandhy Ponce Gómez</t>
  </si>
  <si>
    <t>Ana Acela Smith C.</t>
  </si>
  <si>
    <t>danza panameña; escuela nacional de danzas; ballet nacional de Panamá; ballet en Panamá</t>
  </si>
  <si>
    <t>Diana Chiliquinga Burgos</t>
  </si>
  <si>
    <t>cultivo; algas; artemia; crecimiento; alimentación</t>
  </si>
  <si>
    <t>Galo Valarezo Villacrés</t>
  </si>
  <si>
    <t>Gerardo Morales Jasso</t>
  </si>
  <si>
    <t>Harold Méndez Almaguer</t>
  </si>
  <si>
    <t>Graciela Luna Luna</t>
  </si>
  <si>
    <t>Itzel Alejandra Márquez Suárez</t>
  </si>
  <si>
    <t>egresados; empleabilidad; campo laboral; comunicación; titulación</t>
  </si>
  <si>
    <t>Alejandra Margarita Pacheco Solís</t>
  </si>
  <si>
    <t>sexualidad; adulto mayor; depresión; salud mental</t>
  </si>
  <si>
    <t>Gabriel Gerardo Suárez Alemán</t>
  </si>
  <si>
    <t>Lizbeth Yaremi Moreno Castruita</t>
  </si>
  <si>
    <t>Ana Karen Palomares Mejía</t>
  </si>
  <si>
    <t>Lesly Marlene Sánchez Gómez</t>
  </si>
  <si>
    <t>Ivanna Nazareth Orozco Hernández</t>
  </si>
  <si>
    <t>Elodia Guadalupe Ortega Escalante</t>
  </si>
  <si>
    <t>radio digital; comunicación; estrategia; jóvenes</t>
  </si>
  <si>
    <t>Rodrigo Romero Matuz</t>
  </si>
  <si>
    <t>Maria del Carmen Moreno Figueroa</t>
  </si>
  <si>
    <t>Jorge Mauricio Panchi Monteros</t>
  </si>
  <si>
    <t>displasia congénita de cadera; tratamientos quirúrgicos y no quirúrgicos; impacto psicológico</t>
  </si>
  <si>
    <t>Andrea Carolina Panchi Vergara</t>
  </si>
  <si>
    <t>María Elena Peñafiel Guanoluisa</t>
  </si>
  <si>
    <t>Cesar Daniel Vanegas Ortiz</t>
  </si>
  <si>
    <t>Grover Ronaldo Pino Cantos</t>
  </si>
  <si>
    <t>Joao Mauricio Bustamante Celi</t>
  </si>
  <si>
    <t>Samanta Berenice Aguirre Rosales</t>
  </si>
  <si>
    <t>Doris Consuelo Túquerres Chicaiza</t>
  </si>
  <si>
    <t>Aylín Carolina Andrade Ponce</t>
  </si>
  <si>
    <t>quemadura; trasplante de piel; desbridamiento</t>
  </si>
  <si>
    <t>Carol Estefanía Soria Ãlvarez</t>
  </si>
  <si>
    <t>Karla Lisbeth Aguirre Esparza</t>
  </si>
  <si>
    <t>María José Viteri Calvopiña</t>
  </si>
  <si>
    <t>Carla Mishell Ramírez Barba</t>
  </si>
  <si>
    <t>Cesar David Calvopiña Alvarez</t>
  </si>
  <si>
    <t>fractura de tobillo; sindesmosis; claro medial; tornillo posicional</t>
  </si>
  <si>
    <t>Julio Israel Ganan Perrazo</t>
  </si>
  <si>
    <t>Hugo Rafael Orellana Chimbay</t>
  </si>
  <si>
    <t>Karen Andrea López Vilaña</t>
  </si>
  <si>
    <t>Janet Margarita Solano Hernández</t>
  </si>
  <si>
    <t>inteligencia artificial; gestión empresarial; toma de decisiones; material de lento movimiento; planeación</t>
  </si>
  <si>
    <t>José Luis Soriano Ãvila</t>
  </si>
  <si>
    <t>Carolina Morales Robalino</t>
  </si>
  <si>
    <t>indicadores; sostenibilidad; desarrollo; resiliencia; COVID</t>
  </si>
  <si>
    <t>Ma. Eugenia Dueñas Barberán</t>
  </si>
  <si>
    <t>Jacqueline Luna Cabrera</t>
  </si>
  <si>
    <t>Tatiana Pilar Guaita Pintado</t>
  </si>
  <si>
    <t>atención a la salud; Ecuador; gestión de la calidad</t>
  </si>
  <si>
    <t>Ãlvaro Paúl Tapia Pinguil</t>
  </si>
  <si>
    <t>Rashel Lizbeth Cordero Alvarado</t>
  </si>
  <si>
    <t>Andrés Felipe Mercado González</t>
  </si>
  <si>
    <t>Jéssica Paipay Casas</t>
  </si>
  <si>
    <t>sistema de gestión de seguridad y salud en el trabajo; puentes modulares; cultura de seguridad; IPERC; ISO 45001</t>
  </si>
  <si>
    <t>Lucía Esther Villamayor</t>
  </si>
  <si>
    <t>transformación digital; educación superior; estrategias didácticas; herramientas tecnológicas</t>
  </si>
  <si>
    <t>educación; comunidad; historia; cambio; desarrollo</t>
  </si>
  <si>
    <t>Alexandra Yicela Zambrano Vergara</t>
  </si>
  <si>
    <t>Mónica Colombia Ripalda Vera</t>
  </si>
  <si>
    <t>Karina Mariela Meza Briones</t>
  </si>
  <si>
    <t>Dianala Bernard</t>
  </si>
  <si>
    <t>Paulo Freire; pedagogy of the oppressed; indigenous education; Costa Rica; culturally responsive pedagogy; educational equity</t>
  </si>
  <si>
    <t>Tatiana Natalia Alarcón Gama</t>
  </si>
  <si>
    <t>pensamiento histórico; fuentes históricas patrimoniales; aprendizaje de la historia</t>
  </si>
  <si>
    <t>Lorena Elizabeth Toapanta Arias</t>
  </si>
  <si>
    <t>gamificación; desarrolla de patrones simples; educación inicial</t>
  </si>
  <si>
    <t>Zoila Virginia Cantos Carreño</t>
  </si>
  <si>
    <t>Dolores Amarilis Carranza Holguin</t>
  </si>
  <si>
    <t>Lucinda Carmen Moya Barragán</t>
  </si>
  <si>
    <t>Ana Narcisa Chumapi Ayuy</t>
  </si>
  <si>
    <t>Lluvia Paloma Escobar Sepulveda</t>
  </si>
  <si>
    <t>bioprocesos; lombricomposta; biofertilizante; quitina</t>
  </si>
  <si>
    <t>Nelissa Rodríguez Dorantes</t>
  </si>
  <si>
    <t>Stalin Ulle</t>
  </si>
  <si>
    <t>policías; rasgos de personalidad; resiliencia</t>
  </si>
  <si>
    <t>Mauricio Núñez Núñez</t>
  </si>
  <si>
    <t>Carolina Gómez Saldívar</t>
  </si>
  <si>
    <t>jóvenes; derechos; violación de derechos humanos; migración</t>
  </si>
  <si>
    <t>Aura Teresa Flores Neira</t>
  </si>
  <si>
    <t>barreras socioeconómicas; brecha digital; rendimiento académico; inclusión educativa</t>
  </si>
  <si>
    <t>Consuelo Blanco Velandia</t>
  </si>
  <si>
    <t>postpandemia; socioemocional; rendimiento académico</t>
  </si>
  <si>
    <t>Narvik Denis Bautista Orozco</t>
  </si>
  <si>
    <t>diabetes tipo 2; doppler arterial 2; insuficiencia arterial periférica 3</t>
  </si>
  <si>
    <t>Félix Arturo Delgado Guerrero</t>
  </si>
  <si>
    <t>Norma Mariela Barrios de Núñez</t>
  </si>
  <si>
    <t>discapacidad; inserción laboral; instituciones; empleo; modelo social</t>
  </si>
  <si>
    <t>Gustavo Núñez Esquivel</t>
  </si>
  <si>
    <t>Gabriela Bailón Solano</t>
  </si>
  <si>
    <t>Kevin Quirós Valverde</t>
  </si>
  <si>
    <t>tecnologías; inteligencia artificial; aportes; riesgos; necesidades</t>
  </si>
  <si>
    <t>Mibet Porras Venegas</t>
  </si>
  <si>
    <t>William Murillo Leiva</t>
  </si>
  <si>
    <t>Fernanda Pacheco Carrera</t>
  </si>
  <si>
    <t>citrus  sinensis; cáscara; naranja; residuos; sostenible; jalea</t>
  </si>
  <si>
    <t>Emily Moreira Zambrano</t>
  </si>
  <si>
    <t>Iralda Peñafiel Rodríguez</t>
  </si>
  <si>
    <t>gamificación; ludificación; educación  superior; aula  universitaria; técnicas  de  enseñanza - aprendizaje; estrategias de enseñanza-aprendizaje</t>
  </si>
  <si>
    <t>Bolaños Enríquez Jacob Yasunary</t>
  </si>
  <si>
    <t>Pazmiño Játiva Angie Estefanía</t>
  </si>
  <si>
    <t>Liliana Mercedes Rosero Moscoso</t>
  </si>
  <si>
    <t>Carlos Estuardo Alomaliza Capuz</t>
  </si>
  <si>
    <t>autoestima; resiliencia; adaptación; toma de decisiones</t>
  </si>
  <si>
    <t>Verónica Fernanda Flores Hernández</t>
  </si>
  <si>
    <t>Fabio Humberto Dulcey García</t>
  </si>
  <si>
    <t>recreación; deporte; convivencia  escolar</t>
  </si>
  <si>
    <t>Octavio Rolando Lara Martínez</t>
  </si>
  <si>
    <t>comercio electrónico; redes sociales; clientes; ventas; plataformas</t>
  </si>
  <si>
    <t>Gabriela Alejandra Ríos Zúñiga</t>
  </si>
  <si>
    <t>Wendy Diana Carranza Quimi</t>
  </si>
  <si>
    <t>cultura contable; cultura tributaria; incidencia socioeconómica; ingresos; comerciantes</t>
  </si>
  <si>
    <t>Martha Matilde Sandoval Cují</t>
  </si>
  <si>
    <t>Norma Elena Pozo Calero</t>
  </si>
  <si>
    <t>Tomás Grijalva Mendoza</t>
  </si>
  <si>
    <t>educación superior; cambio institucional; poder; gobernabilidad; política</t>
  </si>
  <si>
    <t>Juan Pablo Durand Villalobos</t>
  </si>
  <si>
    <t>Nathaly Alexandra Salazar Ulloa</t>
  </si>
  <si>
    <t>proceso contencioso administrativo; impugnación; debido proceso; garantía de recurrir; principio doble conforme</t>
  </si>
  <si>
    <t>Graciela Vélez Bautista</t>
  </si>
  <si>
    <t>género; democracia; autoridades comunitarias</t>
  </si>
  <si>
    <t>Martha Patricia Zarza Delgado</t>
  </si>
  <si>
    <t>Ana Cristina Chicaiza Olivarez</t>
  </si>
  <si>
    <t>psicoprofilaxis quirúrgica; paciente posquirúrgico; técnicas psicoprofilácticas; recuperación efectiva</t>
  </si>
  <si>
    <t>Johanna Elizabeth Caicedo Mina</t>
  </si>
  <si>
    <t>Jacqueline de los Ãngeles Realpe Sandoval</t>
  </si>
  <si>
    <t>Sandra Lorena López Reyes</t>
  </si>
  <si>
    <t>José Orlando</t>
  </si>
  <si>
    <t>Gael López Pereyra</t>
  </si>
  <si>
    <t>sobrecarga; laboral; enfermeras; atención; salud</t>
  </si>
  <si>
    <t>Yolanda Bañuelos Barrera</t>
  </si>
  <si>
    <t>Miriam Karina Ortiz Rivas</t>
  </si>
  <si>
    <t>Lubia Castillo Arcos</t>
  </si>
  <si>
    <t>Patricia Bañuelos Barrera</t>
  </si>
  <si>
    <t>Diego Andrade Armas</t>
  </si>
  <si>
    <t>seguridad de la información; inteligencia artificial; privacidad; protección de datos; base legal</t>
  </si>
  <si>
    <t>Moisés Toapanta Toapanta</t>
  </si>
  <si>
    <t>Mercedes Baño Hifong</t>
  </si>
  <si>
    <t>Erianny Gómez Díaz</t>
  </si>
  <si>
    <t>Lenny Gabriela Alvarado López</t>
  </si>
  <si>
    <t>liderazgo escolar; CONAFE; educación secundaria; educación comunitaria</t>
  </si>
  <si>
    <t>Edith Cisneros Cohernour</t>
  </si>
  <si>
    <t>Myriam Guadalupe Sandoval Rivera</t>
  </si>
  <si>
    <t>contexto escolar; retos docentes; aprendizaje; ciencias sociales</t>
  </si>
  <si>
    <t>Sandra Graciela Zúñiga Mendoza</t>
  </si>
  <si>
    <t>Bryan Stalin Iza Mendoza</t>
  </si>
  <si>
    <t>buen vivir; constitucionalización; derecho ambiental; interdependencia; sujeto de derechos</t>
  </si>
  <si>
    <t>Juan Francisco Alvarado Verdezoto</t>
  </si>
  <si>
    <t>Jorge Francisco Sornoza Calderón</t>
  </si>
  <si>
    <t>motivación; argumentación; debido proceso; facultad sancionadora; acto administrativo sancionador</t>
  </si>
  <si>
    <t>estado físico; índice de masa corporal; burpees; circuitos funcionales</t>
  </si>
  <si>
    <t>Juan Andrés Robles Sánchez</t>
  </si>
  <si>
    <t>Jairo Andres Guerrero Baño</t>
  </si>
  <si>
    <t>Camilo Fernando León Reyes</t>
  </si>
  <si>
    <t>Hugo Cruz Mendoza</t>
  </si>
  <si>
    <t>estudios de las competencias de los concejos municipales; facultad de procesar y sancionar a las máximas autoridades ejecutivas municipales; separación de poderes</t>
  </si>
  <si>
    <t>Raúl Javier Pozo Quimi</t>
  </si>
  <si>
    <t>interculturalidad; recursos tecnológicos; educación</t>
  </si>
  <si>
    <t>Manuel Carlos Estela Silva</t>
  </si>
  <si>
    <t>estrategias; aprendizaje; producción de textos</t>
  </si>
  <si>
    <t>Tesoro Yomar Pérez Díaz</t>
  </si>
  <si>
    <t>Cristhian Patricio Mantilla Arriaga</t>
  </si>
  <si>
    <t>homicidio culposo; mala práctica médica; mala práctica profesional; ética médica; juramento hipocrático; reparación integral; homicidio doloso</t>
  </si>
  <si>
    <t>Diego Telles Hurtado</t>
  </si>
  <si>
    <t>estatus social; deseabilidad social; estudiantes</t>
  </si>
  <si>
    <t>Azucena Lizalde Hernández</t>
  </si>
  <si>
    <t>Ruth Esperanza Pérez Guerrero</t>
  </si>
  <si>
    <t>Jhon Freddy Grisales Galvis</t>
  </si>
  <si>
    <t>acuerdo final de paz; estado colombiano; construcción de paz; administración pública; valle del cauca; consejo departamental de paz; reconciliación y convivencia</t>
  </si>
  <si>
    <t>Mara Del Rocío Hurtado</t>
  </si>
  <si>
    <t>cultura empresarial; valores; normas; éxito; ventaja competitiva</t>
  </si>
  <si>
    <t>Alejandra Viridiana Gómez Galdámez</t>
  </si>
  <si>
    <t>Yanny Romero Jurado</t>
  </si>
  <si>
    <t>etnografía; etnografía educativa; investigación educativa; metodología cualitativa</t>
  </si>
  <si>
    <t>Marilú Maritza Eyzaguirre Acevedo</t>
  </si>
  <si>
    <t>Soledad Rocío Torres García</t>
  </si>
  <si>
    <t>Nilton Elías De La Cruz Enciso</t>
  </si>
  <si>
    <t>Ginger Zulema Muñoz Gonzabay</t>
  </si>
  <si>
    <t>gamificación; TDAH; aprendizaje; incidencia</t>
  </si>
  <si>
    <t>Yulexy Liseth Catuto Cacao</t>
  </si>
  <si>
    <t>Luis Ãngel González Zambrano</t>
  </si>
  <si>
    <t>Fiorella Nayeli Mirabá Parrales</t>
  </si>
  <si>
    <t>Josdy Lisbeth Terán Hidalgo</t>
  </si>
  <si>
    <t>Claudia Delfín Ruiz</t>
  </si>
  <si>
    <t>inclusión; discapacidad; universidad; análisis de contenido</t>
  </si>
  <si>
    <t>Christian Mauricio Sánchez Cañizares</t>
  </si>
  <si>
    <t>enfoque lúdico; principios pedagógicos; educación integral</t>
  </si>
  <si>
    <t>Silvia Beatriz Acosta Bones</t>
  </si>
  <si>
    <t>Marco Antonio García Zarate</t>
  </si>
  <si>
    <t>volatile organic compounds; micronuclei; nuclear abnormalities; gas stations; air pollution</t>
  </si>
  <si>
    <t>María Evarista Arellano García</t>
  </si>
  <si>
    <t>Zayre Ivonne González Acevedo</t>
  </si>
  <si>
    <t>Olivia Torres Bugarín</t>
  </si>
  <si>
    <t>público; docentes; privado; educación; diferencias</t>
  </si>
  <si>
    <t>Myriam Isabel Aldaz Andrango</t>
  </si>
  <si>
    <t>Oscar Fabian Villavicencio Arteaga</t>
  </si>
  <si>
    <t>Mariela Teresa Herrera Bonilla</t>
  </si>
  <si>
    <t>case study; online learning; student engagement; learning outcomes; feasibility</t>
  </si>
  <si>
    <t>TICs; brecha digital; capacitación de gremio; escuelas; infraestructura de tecnología</t>
  </si>
  <si>
    <t>María del Carmen Voirol Ayala</t>
  </si>
  <si>
    <t>María Fernanda Venegas Soberón</t>
  </si>
  <si>
    <t>Héctor Ignacio Guzmán Calderón</t>
  </si>
  <si>
    <t>Jacobo Ruíz Navarro</t>
  </si>
  <si>
    <t>Ruth Gabriela Enríquez Chugá</t>
  </si>
  <si>
    <t>adaptaciones curriculares; dificultades específicas en el aprendizaje; inclusión; dislexia; lectoescritura</t>
  </si>
  <si>
    <t>Alexis Alcides Pérez Viamonte</t>
  </si>
  <si>
    <t>Fernanda del Carmen Andrade Rueda</t>
  </si>
  <si>
    <t>Dayana Mishell Anrrango Morales</t>
  </si>
  <si>
    <t>Stefany Nicole Yaguapaz Yépez</t>
  </si>
  <si>
    <t>Isaac Alejandro Abraján Nogueda</t>
  </si>
  <si>
    <t>depresión; síndrome de desmoralización; pacientes paliativos; oncología; intervención psicosocial</t>
  </si>
  <si>
    <t>Saidy Guadalupe Quintana Castro</t>
  </si>
  <si>
    <t>Francisco Solano Salazar Ordinola</t>
  </si>
  <si>
    <t>aplicación  móvil; matriz de importancia y medidas de mitigación del impacto</t>
  </si>
  <si>
    <t>Gabriela Katherine Salcedo Sánchez</t>
  </si>
  <si>
    <t>duplicación  intestinal; duplicación  rectal; absceso  perianal</t>
  </si>
  <si>
    <t>Jhonatan Francisco Morillo Trujillo</t>
  </si>
  <si>
    <t>José Luis Salinas Ruiz</t>
  </si>
  <si>
    <t>Patricia Jordana Valdivieso Estupiñán</t>
  </si>
  <si>
    <t>Steven Marcelo Vargas Vélez</t>
  </si>
  <si>
    <t>seguridad  jurídica; tipo  de  licencia; categoría  de  licencia; norma  penal; imperio  de la ley</t>
  </si>
  <si>
    <t>Willam Enrique Redrobán Barreto</t>
  </si>
  <si>
    <t>resignificación; cerámica; Ecuador; ancestral; contemporáneo</t>
  </si>
  <si>
    <t>Myriam Inagan Jurado</t>
  </si>
  <si>
    <t>Carlos Naula Pomavilla</t>
  </si>
  <si>
    <t>Pacha Camac Morocho Guamán</t>
  </si>
  <si>
    <t>Achik Pakari Morocho Guamán</t>
  </si>
  <si>
    <t>fracturas; radio  distal; tratamiento; adulto</t>
  </si>
  <si>
    <t>Alison Zaraí Camacho Silva</t>
  </si>
  <si>
    <t>dignidad; voluntad  anticipada; autonomía; eutanasia</t>
  </si>
  <si>
    <t>Rafael Marcelino Pérez Enríquez</t>
  </si>
  <si>
    <t>José Miguel Pérez Enríquez</t>
  </si>
  <si>
    <t>Paola Alejandra ProanÌƒo Zambrano</t>
  </si>
  <si>
    <t>inteligencia  artificial; aprendizaje y educación</t>
  </si>
  <si>
    <t>Lizeth Estefanía Marcillo Arboleda</t>
  </si>
  <si>
    <t>Inés Anchundia Alava</t>
  </si>
  <si>
    <t>recursos  tecnológicos; tecnología  en  educación; proceso enseñanza-aprendizaje</t>
  </si>
  <si>
    <t>Blanca García Alcívar</t>
  </si>
  <si>
    <t>capacitación; modelo; costos; plan  de  exportación; competitividad</t>
  </si>
  <si>
    <t>Omar Bautista Hernández</t>
  </si>
  <si>
    <t>Alejandra Maricela Gallardo Cárdenas</t>
  </si>
  <si>
    <t>ingeniería; género; STEM; educación  superior</t>
  </si>
  <si>
    <t>Teresa Magal Royo</t>
  </si>
  <si>
    <t>motivación; principios  pedagógicos; iniciación  deportiva</t>
  </si>
  <si>
    <t>Washington Ernesto Castro Acosta</t>
  </si>
  <si>
    <t>Segundo Victor Medina Paredes</t>
  </si>
  <si>
    <t>Christian Santiago Guaigua Villalba</t>
  </si>
  <si>
    <t>Ahmad MS Nassar</t>
  </si>
  <si>
    <t>buenas  prácticas; promoción  de  salud; cáncer; directrices</t>
  </si>
  <si>
    <t>Ania Hernández Ortega</t>
  </si>
  <si>
    <t>Regla de las Mercedes Ponce de León Narváez</t>
  </si>
  <si>
    <t>Julio César Sánchez Cruz</t>
  </si>
  <si>
    <t>Fabián Antonio Pérez Mazón</t>
  </si>
  <si>
    <t>contaminación; ambulancia; staphylococcus  aureus; escherichia  coli; prácticas  de  desinfección</t>
  </si>
  <si>
    <t>Andrés Vélez García</t>
  </si>
  <si>
    <t>hábitos de vida saludables; rendimiento académico; alimentación y salud; bachillerato general unificado</t>
  </si>
  <si>
    <t>Roberto Danilo Tomalá Ruiz</t>
  </si>
  <si>
    <t>Saúl Beltrán Fernández</t>
  </si>
  <si>
    <t>agua  envasada; calidad  microbiológica; Sinaloa</t>
  </si>
  <si>
    <t>Lourdes Simental</t>
  </si>
  <si>
    <t>María Luisa Moya Palazuelos</t>
  </si>
  <si>
    <t>Oralia Sandoval Guerrero</t>
  </si>
  <si>
    <t>Ignacio Osuna Ramírez</t>
  </si>
  <si>
    <t>Soila Gaxiola Camacho</t>
  </si>
  <si>
    <t>Luis Alfredo Dorantes Ãlvarez</t>
  </si>
  <si>
    <t>Hugo Arnaldo Ibañez Mieres</t>
  </si>
  <si>
    <t>evaluación  por  competencias; colegios de nivel medio; pandemia por COVID-19; ciencias sociales</t>
  </si>
  <si>
    <t>Yolanda Esperanza Eras Guaman</t>
  </si>
  <si>
    <t>inteligencia  artificial; educación; innovación</t>
  </si>
  <si>
    <t>Ãngel Emilio Camacho Martínez</t>
  </si>
  <si>
    <t>Patricio Fernando Echeverría Saldarriaga</t>
  </si>
  <si>
    <t>Rud Virginia Jaramillo Montecinos</t>
  </si>
  <si>
    <t>Mary del Rocío Maldonado</t>
  </si>
  <si>
    <t>Luis Samuel Vargas Arreaga</t>
  </si>
  <si>
    <t>educación  física; estilo  de  vida; saludable; estudiantes</t>
  </si>
  <si>
    <t>Mariuxi Beatriz Merchán Carvajal</t>
  </si>
  <si>
    <t>Alex Santiago Cataña Pazmiño</t>
  </si>
  <si>
    <t>diseño universal de aprendizaje; pedagógico; educación básica</t>
  </si>
  <si>
    <t>Mireya Giomar Agila Agila</t>
  </si>
  <si>
    <t>Tania Lorena Agila Agila</t>
  </si>
  <si>
    <t>Mercedes Matilde Almachi Naranjo</t>
  </si>
  <si>
    <t>Mirian Catalina Bravo Zhindon</t>
  </si>
  <si>
    <t>Lilian Johana Sarmiento Santillán</t>
  </si>
  <si>
    <t>hábitos; lectura; desarrollo cognitivo</t>
  </si>
  <si>
    <t>Marcia Ingrid Yépez Ramos</t>
  </si>
  <si>
    <t>Verónica Paulina Parra Lezcano</t>
  </si>
  <si>
    <t>Ãngel Eduardo Calderón Pico</t>
  </si>
  <si>
    <t>chlamydia  trachomatis; infección  asintomática; ITS; estudiantes</t>
  </si>
  <si>
    <t>Angela María Bracho Mora</t>
  </si>
  <si>
    <t>Ramón Bruno Fogel Pedroso</t>
  </si>
  <si>
    <t>capital  agrario; extractivismo; políticas  de  desarrollo; enclave; economía  verde</t>
  </si>
  <si>
    <t>Luis Albertino Cayuqueo Curriñir</t>
  </si>
  <si>
    <t>actividades  curriculares; aprendizaje; ingeniería</t>
  </si>
  <si>
    <t>autonomía; autorregulación; reflexión; educación</t>
  </si>
  <si>
    <t>Vincent Humberto Gómez Ramírez</t>
  </si>
  <si>
    <t>Hugo Alexander Gómez Ramírez</t>
  </si>
  <si>
    <t>Alexis Quetzalcóatl Vega Morales</t>
  </si>
  <si>
    <t>bioética; anestesiología; reflexión; yankauer; praxis</t>
  </si>
  <si>
    <t>Bryan Guadalupe Vega Morales</t>
  </si>
  <si>
    <t>Jaime Ruiz Ríos</t>
  </si>
  <si>
    <t>TIC; MEII; educación  comunitaria</t>
  </si>
  <si>
    <t>María del Cisne Jaramillo Rojas</t>
  </si>
  <si>
    <t>negligencia; irresponsabilidad; repetición; estado; público</t>
  </si>
  <si>
    <t>Raúl Alberto Rodríguez Alvarado</t>
  </si>
  <si>
    <t>soberanía  alimentaria; transición  agroecológica; hegemonía  del  dólar; reglobalización; glifosato; economía  sostenible</t>
  </si>
  <si>
    <t>ayuno intermitente; hipocampo; memoria a corto p`lazo; memoria espacial a largo plazo; restricción dietética</t>
  </si>
  <si>
    <t>Daniel Gavilanes Gómez</t>
  </si>
  <si>
    <t>Fabricio Alejandro Vásquez de la Bandera Cabezas</t>
  </si>
  <si>
    <t>Alba Del Pilar Vargas Espín</t>
  </si>
  <si>
    <t>Carlos Fernando Moreno Champutiz</t>
  </si>
  <si>
    <t>comprensión  lectora; pensamiento  crítico; educación  básica; debate; encuesta  estructurada</t>
  </si>
  <si>
    <t>Karina Alicia Guano Salazar</t>
  </si>
  <si>
    <t>Selene Karina Calero Garcia</t>
  </si>
  <si>
    <t>crecimiento  y  desarrollo; lactancia  materna  exclusiva; edad  preescolar</t>
  </si>
  <si>
    <t>Ruth Nohemí Salinas Umaña</t>
  </si>
  <si>
    <t>Angela Isabel Espinoza Mesa</t>
  </si>
  <si>
    <t>Oswaldo Soria Duarte</t>
  </si>
  <si>
    <t>enseñanza y aprendizaje; drogas; espacio escolar; prevención; factores sociales</t>
  </si>
  <si>
    <t>Gilmar Fernando Bermúdez Mosquera</t>
  </si>
  <si>
    <t>balanza comercial; exportaciones; exportaciones no petroleras; exportaciones petroleras; ventaja comparativa</t>
  </si>
  <si>
    <t>Saúl Santiago Suárez Tuarez</t>
  </si>
  <si>
    <t>Alex Alberto Vallejo Quiroz</t>
  </si>
  <si>
    <t>Naydelin Ana Onofre Carriel</t>
  </si>
  <si>
    <t>Wendy Tamara Mora Carpio</t>
  </si>
  <si>
    <t>Enid Asvany Guzmán Caballero</t>
  </si>
  <si>
    <t>ahorro; bienestar; retiro; vejez; docentes</t>
  </si>
  <si>
    <t>Jaime Alberto Rangel Bernal</t>
  </si>
  <si>
    <t>Helí Jesset Ãlvarez Hernández</t>
  </si>
  <si>
    <t>Moisés García Rosete</t>
  </si>
  <si>
    <t>Hishochy Delgado Mendoza</t>
  </si>
  <si>
    <t>aprendizaje; conocimiento; cultura; desarrollo humano; educación; etnografía</t>
  </si>
  <si>
    <t>Yosbany Vidal García</t>
  </si>
  <si>
    <t>Marjorie Roxana Andrade Velásquez</t>
  </si>
  <si>
    <t>Luis Fernando Agila Díaz</t>
  </si>
  <si>
    <t>Luis Damián Macías García</t>
  </si>
  <si>
    <t>optimización; energía; eficiencia; agua potable</t>
  </si>
  <si>
    <t>Lenin Julián Pita Cantos</t>
  </si>
  <si>
    <t>María del Rosario Landín Miranda</t>
  </si>
  <si>
    <t>educación; aprendizaje; currículum flexible; modelos educativos</t>
  </si>
  <si>
    <t>Luciano Tadeu Corrêa Medeiros</t>
  </si>
  <si>
    <t>pesquisa em educação; formação inicial; profissional da educação</t>
  </si>
  <si>
    <t>Nayelly Micaela Masapanta Solís</t>
  </si>
  <si>
    <t>estilos de apego; estrategias de afrontamiento; universitarios</t>
  </si>
  <si>
    <t>Yadira Elizabeth Lalangui Oviedo</t>
  </si>
  <si>
    <t>primeros respondientes; hemorragias exanguinantes; torniquetes; emergencias; prehospitalario</t>
  </si>
  <si>
    <t>Humberto Segundo Alvarado Medina</t>
  </si>
  <si>
    <t>Diana Patricia Luna Rodríguez</t>
  </si>
  <si>
    <t>ejercicio físico; enfermedades crónicas no transmisibles; prevención</t>
  </si>
  <si>
    <t>Cristel Valeria Quichimbo Aponte</t>
  </si>
  <si>
    <t>reingresos hospitalarios; emergencias; calidad de atención</t>
  </si>
  <si>
    <t>Aurora Kristell Frías López</t>
  </si>
  <si>
    <t>gastronomía; patrimonio; mujeres; cocineras tradicionales</t>
  </si>
  <si>
    <t>Delfín Romero Tapia</t>
  </si>
  <si>
    <t>Lucas Stegagnini</t>
  </si>
  <si>
    <t>confianza institucional; whistleblowing; efecto algoritmo; escándalos de corrupción; doomscrolling</t>
  </si>
  <si>
    <t>Claudia Salmón</t>
  </si>
  <si>
    <t>Mariel Bravo</t>
  </si>
  <si>
    <t>Carina Fernández</t>
  </si>
  <si>
    <t>Jorge Alfredo Barrera Rea</t>
  </si>
  <si>
    <t>circuitos eléctricos; simulación; e-learning; gamificación; aula invertida</t>
  </si>
  <si>
    <t>Andrea Karina Herrera Bermeo</t>
  </si>
  <si>
    <t>emigración; remesas; crecimiento económico; MCO</t>
  </si>
  <si>
    <t>Erika Andreina Muñoz Ochoa</t>
  </si>
  <si>
    <t>Roger Tomás Yela Burgos</t>
  </si>
  <si>
    <t>Freddy Victor Choez Muñiz</t>
  </si>
  <si>
    <t>Verónica Elizabeth Gallegos Maldonado</t>
  </si>
  <si>
    <t>vacuna COVID-19; pueblo indígena; conocimientos; actitudes; practicas</t>
  </si>
  <si>
    <t>Patricia Alexandra Quezada Bustamante</t>
  </si>
  <si>
    <t>Patricia Villota</t>
  </si>
  <si>
    <t>enfermedades cardiometabólicas; obesidad; depresión; prevención; actividad física</t>
  </si>
  <si>
    <t>Andrea Moreano</t>
  </si>
  <si>
    <t>Alejandra Tufiño</t>
  </si>
  <si>
    <t>Melanie Pinto Castillo</t>
  </si>
  <si>
    <t>adolescentes; impulsividad; inteligencia emocional</t>
  </si>
  <si>
    <t>Laura Elizabeth Espindola Mata</t>
  </si>
  <si>
    <t>Stravinski; Prokofiev; Petruska; Romeo y Julieta; ballet ruso</t>
  </si>
  <si>
    <t>Eduardo Núñez Rojas</t>
  </si>
  <si>
    <t>Erickson Jorge Alfaro Tandaypan</t>
  </si>
  <si>
    <t>función notarial; principio de inmediación; vulneración al principio de inmediación; decreto legislativo nÂ° 1049</t>
  </si>
  <si>
    <t>Marul Yassir Sánchez Morales</t>
  </si>
  <si>
    <t>Maria Eugenia Zevallos Loyaga</t>
  </si>
  <si>
    <t>Jondec Briones Homero Pracedes</t>
  </si>
  <si>
    <t>Oscar Luis Angles Canlla</t>
  </si>
  <si>
    <t>inteligencia artificial; ética; docencia universitaria; practicas; revisión sistemática</t>
  </si>
  <si>
    <t>Verónica Eloysa Angles Canlla</t>
  </si>
  <si>
    <t>Fulvia Raquel Solaeche</t>
  </si>
  <si>
    <t>energía hidroeléctrica; energía eléctrica; energía  renovable; seguridad  energética</t>
  </si>
  <si>
    <t>Juan Pablo Morales Alvarez</t>
  </si>
  <si>
    <t>brecha digital; TIC; TAC; desigualdad educativa; educación a distancia</t>
  </si>
  <si>
    <t>Ezequiel Junior Machado Preciado</t>
  </si>
  <si>
    <t>Gretel Elisa Vázquez Morales</t>
  </si>
  <si>
    <t>Edgar Guadalupe Castro Miranda</t>
  </si>
  <si>
    <t>materiales didácticos; estimulación del aprendizaje de la física y matemática</t>
  </si>
  <si>
    <t>Luisa Condori</t>
  </si>
  <si>
    <t>Luis Guillermo Parillo Condori</t>
  </si>
  <si>
    <t>Eva Rocío Véliz Ruiz Esparza</t>
  </si>
  <si>
    <t>educación; matemática; educación básica; libros de texto; estudio longitudinal</t>
  </si>
  <si>
    <t>Juan Gilberto González Velázquez</t>
  </si>
  <si>
    <t>contabilidad  electrónica; corrupción; estrategia; evasión  fiscal</t>
  </si>
  <si>
    <t>Mirtha Karina Serrano Sotelo</t>
  </si>
  <si>
    <t>Edgar Iván Ãvila-Vázquez</t>
  </si>
  <si>
    <t>economía; competitividad; desarrollo  local</t>
  </si>
  <si>
    <t>Irma Baldovinos-Leyva</t>
  </si>
  <si>
    <t>Wilber Huamán Mendoza</t>
  </si>
  <si>
    <t>boreout; gestión  pública; efectividad</t>
  </si>
  <si>
    <t>Alex Israel Núñez Sánchez</t>
  </si>
  <si>
    <t>artistas; economía  del  arte; ecosistema emprendedor; emprendimiento; mercado  del  arte</t>
  </si>
  <si>
    <t>Yenney Ricardo Leyva</t>
  </si>
  <si>
    <t>Virna Isabel Acosta Paredes</t>
  </si>
  <si>
    <t>María José Torres Cevallos</t>
  </si>
  <si>
    <t>Evelyn Cristina Zamora Villacis</t>
  </si>
  <si>
    <t>Juan José Coronel Moreira</t>
  </si>
  <si>
    <t>hábitos  alimenticios; factores  de  riesgo; estudiantes  universitarios; nutrición</t>
  </si>
  <si>
    <t>Marlon Alexander González Regalado</t>
  </si>
  <si>
    <t>Evelyn Gabriela Franco Villegas</t>
  </si>
  <si>
    <t>Maria José Chavez Loor</t>
  </si>
  <si>
    <t>Ana Matilde Benveniste Ramírez</t>
  </si>
  <si>
    <t>gestión  directiva; educación  técnica; rol  directivo; administración  educativa; calidad  educativa</t>
  </si>
  <si>
    <t>Jorge Angel Velasco Espinal</t>
  </si>
  <si>
    <t>blisteres; plastico; contaminacion; medicamentos; impacto</t>
  </si>
  <si>
    <t>Asunción Virginia Muñoz Rangel</t>
  </si>
  <si>
    <t>Marco Pedro Romero Flores</t>
  </si>
  <si>
    <t>Cesar Miguel Eroza Osorio</t>
  </si>
  <si>
    <t>Guillermo Camacho Alcantara</t>
  </si>
  <si>
    <t>Guadalupe Angeles Chimal</t>
  </si>
  <si>
    <t>Gabriela Desiree Ramírez Cuba</t>
  </si>
  <si>
    <t>exportación  de  cobre; crecimiento  económico; diversificación  económica</t>
  </si>
  <si>
    <t>Wilson Baltazar Cruz Hermida</t>
  </si>
  <si>
    <t>deberes; repitencia; incumplimiento; rendimiento  académico; Palabras clave: deberes; rendimiento académico; retroalimentación</t>
  </si>
  <si>
    <t>Carmen Maribel Elizalde Saritama</t>
  </si>
  <si>
    <t>Doménica Estefania Lescano Pinto</t>
  </si>
  <si>
    <t>bienestar; psicológico; habilidades; sociales; salud</t>
  </si>
  <si>
    <t>narrativa; otredad; mismidad</t>
  </si>
  <si>
    <t>Uzziel Aminadab Lázaro Santos</t>
  </si>
  <si>
    <t>Salustia Teresa Cano Ibarra</t>
  </si>
  <si>
    <t>inclusión financiera; programas sociales; educación; salario</t>
  </si>
  <si>
    <t>Patricia Galván Morales</t>
  </si>
  <si>
    <t>Eugenio Guzmán Soria</t>
  </si>
  <si>
    <t>María Azul Plascencia Cano</t>
  </si>
  <si>
    <t>Galo Gabriel Castro Iturralde</t>
  </si>
  <si>
    <t>centro de turismo comunitario (CTC); turismo sostenible; Isla Santay; ecoturismo; desarrollo comunitario; infraestructura turística</t>
  </si>
  <si>
    <t>Roxana Vanessa Flores Sarmiento</t>
  </si>
  <si>
    <t>Ivan Neira Reyes</t>
  </si>
  <si>
    <t>Víctor Méndez García</t>
  </si>
  <si>
    <t>inteligencia de negocios; salud mental; herramientas psicológicas; ámbito organizacional</t>
  </si>
  <si>
    <t>Elizabeth Eugenia Díaz Castellanos</t>
  </si>
  <si>
    <t>Guillermo Alfredo Arrioja Carrera</t>
  </si>
  <si>
    <t>Carlos Geovanny Márquez Heredia</t>
  </si>
  <si>
    <t>adopción digital; turismo  Alausí; barreras tecnológicas; marketing experiencial; prestadores turísticos</t>
  </si>
  <si>
    <t>César Augusto Suárez Layedra</t>
  </si>
  <si>
    <t>Remigio Rigoberto Garzón Prado</t>
  </si>
  <si>
    <t>Patricio Márquez León</t>
  </si>
  <si>
    <t>Brayan Santiago Escobar Hernández</t>
  </si>
  <si>
    <t>conflicto armado; cohesión social; fuerzas armadas; estabilidad social; guerra interna</t>
  </si>
  <si>
    <t>Byron Geovanny Cuenca Masache</t>
  </si>
  <si>
    <t>Bryan Patricio Calderón Flores</t>
  </si>
  <si>
    <t>David Alexander Mejía Palacios</t>
  </si>
  <si>
    <t>Miriam Fernanda Ortega López</t>
  </si>
  <si>
    <t>Victoria Rosario Concha Rondón</t>
  </si>
  <si>
    <t>convención de los derechos del niño; derechos humanos; interés superior del niño; Perú</t>
  </si>
  <si>
    <t>Diego Alfonso Salazar Valdez</t>
  </si>
  <si>
    <t>educación  física; tecnología; innovación; aprendizaje</t>
  </si>
  <si>
    <t>Jared Said González García</t>
  </si>
  <si>
    <t>Luciano Vazquez Villa</t>
  </si>
  <si>
    <t>Ricardo Felix Inguanzo</t>
  </si>
  <si>
    <t>Oscar Castruita Hernández</t>
  </si>
  <si>
    <t>Jorge Eduardo Ochoa Aucay</t>
  </si>
  <si>
    <t>diagnóstico; encefalopatías; etiología; fisiopatología; tratamiento primario</t>
  </si>
  <si>
    <t>Erika Pamela Abad Molina</t>
  </si>
  <si>
    <t>John Paul Castillo Hernández</t>
  </si>
  <si>
    <t>Martín Alexander Chamorro Romero</t>
  </si>
  <si>
    <t>Sonia Azucena Ortiz Reinoso</t>
  </si>
  <si>
    <t>Chrisy Esthephanye Sarmiento Sarmiento</t>
  </si>
  <si>
    <t>subsidio a la gasolina; indicadores macroeconómicos; mínimos cuadrados ordinarios; política fiscal; economía del bienestar</t>
  </si>
  <si>
    <t>Ingrid Melissa Guillin Mendoza</t>
  </si>
  <si>
    <t>Diana Paola Klinger Aspiazu</t>
  </si>
  <si>
    <t>Jorge Luis Bernal Yamuca</t>
  </si>
  <si>
    <t>Elkin Enrique Caicedo Miño</t>
  </si>
  <si>
    <t>Angi Nathaly Mieles Andrade</t>
  </si>
  <si>
    <t>síndrome de burnout; prevención; estrés laboral; calidad de vida; programa de salud</t>
  </si>
  <si>
    <t>Lady Brigitte Menéndez Vélez</t>
  </si>
  <si>
    <t>Kathia Leopoldina Gómez Macías</t>
  </si>
  <si>
    <t>Gema Liliana Alcívar Palma</t>
  </si>
  <si>
    <t>Priscila Judith Pillajo Blacio</t>
  </si>
  <si>
    <t>Natalia Aguilera</t>
  </si>
  <si>
    <t>funcionalidad familiar; habilidades sociales; adolescentes</t>
  </si>
  <si>
    <t>Silvia María Morales Gómez</t>
  </si>
  <si>
    <t>trabajo  sexual; autonomía; voluntariedad; derecho  a  la  salud</t>
  </si>
  <si>
    <t>Felipe de Jesús Sánchez Pérez</t>
  </si>
  <si>
    <t>Carlos Cecilio Pacheco Serranía</t>
  </si>
  <si>
    <t>mercadotecnia  digital; cerveza  artesanal; comercio  electrónico; mercadotecnia; redes  sociales; promoción</t>
  </si>
  <si>
    <t>Lorena Ayerim Villa Hernández</t>
  </si>
  <si>
    <t>Develin Anais Leturne Vera</t>
  </si>
  <si>
    <t>salud; educación; capital  humano; producto  interno  bruto</t>
  </si>
  <si>
    <t>Víctor Freddy Choez Muñiz</t>
  </si>
  <si>
    <t>José Luis Rivera Velasco</t>
  </si>
  <si>
    <t>Roger Tomas Yela Burgos</t>
  </si>
  <si>
    <t>María Belén López Bendfeldt</t>
  </si>
  <si>
    <t>burnout; medicina  veterinaria; Guatemala</t>
  </si>
  <si>
    <t>José Rodolfo González Cruz</t>
  </si>
  <si>
    <t>Oscar Fernando Gutiérrez Arriaga</t>
  </si>
  <si>
    <t>lenguas; indígenas; derecho</t>
  </si>
  <si>
    <t>María Eugenia Alvarado Rodríguez</t>
  </si>
  <si>
    <t>William Alfonso Zapata Lascano</t>
  </si>
  <si>
    <t>lectura; hábito; factores; comprensión lectora; textos</t>
  </si>
  <si>
    <t>Daniel Alcibar Cruz Freire</t>
  </si>
  <si>
    <t>Víctor Alfredo Pantoja Mera</t>
  </si>
  <si>
    <t>Mercedes Del Rocío Coronel Albán</t>
  </si>
  <si>
    <t>Carmen Del Rosario Villacís Suárez</t>
  </si>
  <si>
    <t>Heidi Ma. de la Luz Hernández Espíndola</t>
  </si>
  <si>
    <t>emprendimiento social; desarrollo regional; impacto social; zona oriente del estado de México</t>
  </si>
  <si>
    <t>Sergio Augusto Vistrain Díaz</t>
  </si>
  <si>
    <t>poliomielitis; síndrome postpolio; percepción corporal; adaptación; resiliencia; identidad</t>
  </si>
  <si>
    <t>Laila Milena Vera Carrasco</t>
  </si>
  <si>
    <t>inteligencia artificial; educación  superior; necesidades educativas especiales</t>
  </si>
  <si>
    <t>Raúl Roger Aguirre Hojas</t>
  </si>
  <si>
    <t>José Salomón Castro Mera</t>
  </si>
  <si>
    <t>Luis Amando Seis Mendoza</t>
  </si>
  <si>
    <t>Britney Nayzeth Alava Chica</t>
  </si>
  <si>
    <t>exportación de camarón; PIB per cápita; datos de panel; modelo de gravedad</t>
  </si>
  <si>
    <t>Steven Ignacio Zambrano Yépez</t>
  </si>
  <si>
    <t>Miguel Angel Zambrano Morales</t>
  </si>
  <si>
    <t>Angel Boris Maldonado Castro</t>
  </si>
  <si>
    <t>Janet Guadalupe Pech de la Portilla</t>
  </si>
  <si>
    <t>tecnologías  emergentes; educación integral; dispositivos electrónicos; campos formativos</t>
  </si>
  <si>
    <t>Carlos Humberto López May</t>
  </si>
  <si>
    <t>Mario Rodolfo Chan Chí</t>
  </si>
  <si>
    <t>Javier Antonio Martín Vela</t>
  </si>
  <si>
    <t>Markcus Josué Kam Pacheco</t>
  </si>
  <si>
    <t>Nadegda del Rosario Muñoz Montero</t>
  </si>
  <si>
    <t>acta de mediación; proceso de ejecución; controversia y contienda jurídica; ritualismo jurídico; caso fortuito y fuerza mayor</t>
  </si>
  <si>
    <t>Angélica Valeria Vélez Loor</t>
  </si>
  <si>
    <t>Ana María León Vélez</t>
  </si>
  <si>
    <t>Katalina Yomara Ontaneda Cordero</t>
  </si>
  <si>
    <t>Manuel Eduardo Lozada Ramírez</t>
  </si>
  <si>
    <t>Jordan Joel Giler Araujo</t>
  </si>
  <si>
    <t>digitalización bancaria; inclusión financiera; competitividad financiera; transformación bancaria</t>
  </si>
  <si>
    <t>Kevin Joseph Alvarado Cagua</t>
  </si>
  <si>
    <t>Freddy Víctor Choez Muñiz</t>
  </si>
  <si>
    <t>Joel Alexander Garcia Salazar</t>
  </si>
  <si>
    <t>Elena Patricia Matamoros Cazares</t>
  </si>
  <si>
    <t>discalculia; diagnóstico; educación primaria; matemática</t>
  </si>
  <si>
    <t>Juan Antonio Coyago Iñiguez</t>
  </si>
  <si>
    <t>infarto del miocardio; lesiones encefálicas; manejo de la enfermedad; monitoreo; paro cardiaco</t>
  </si>
  <si>
    <t>Kerly Abigail Macias Ponce</t>
  </si>
  <si>
    <t>migración; determinantes socioeconómicos; modelo de regresión múltiple; desempleo; desigualdad económica</t>
  </si>
  <si>
    <t>Thalia Selena Allán Giler</t>
  </si>
  <si>
    <t>Nathaly Noemi Cedeño Angulo</t>
  </si>
  <si>
    <t>Georgina Jannet Morán Vélez</t>
  </si>
  <si>
    <t>educación; estudiantes; factores; deserción  escolar</t>
  </si>
  <si>
    <t>Daylin Georgina Mena Morán</t>
  </si>
  <si>
    <t>Oscar Lenin Briones Cortez</t>
  </si>
  <si>
    <t>Kevin Leonel López Vidal</t>
  </si>
  <si>
    <t>Angy García Salazar</t>
  </si>
  <si>
    <t>políticas  fiscales; déficit  fiscal; gasto  público; deuda  pública; ingresos  tributarios</t>
  </si>
  <si>
    <t>Diandra Gómez Lorenti</t>
  </si>
  <si>
    <t>Carmen Magallanes Galarza</t>
  </si>
  <si>
    <t>Katty Jadan Solís</t>
  </si>
  <si>
    <t>Ãngel Maldonado Castro</t>
  </si>
  <si>
    <t>Byron David Garrochamba Peñafiel</t>
  </si>
  <si>
    <t>eventos  adversos; astrazeneca; trombosis; síndrome de Guillain-Barré; ESAVI</t>
  </si>
  <si>
    <t>Stefany Viviana Abad Macas</t>
  </si>
  <si>
    <t>Alexandra Fabiola Leal Coronado</t>
  </si>
  <si>
    <t>autopercepción de la calidad de vida en salud; capacidad funcional; estado anímico; patologías crónicas</t>
  </si>
  <si>
    <t>Mirson Maldonado</t>
  </si>
  <si>
    <t>Mauricio González Sepúlveda</t>
  </si>
  <si>
    <t>Yessenia Paulina Benites Beltrán</t>
  </si>
  <si>
    <t>enfermero; tecnología; salud</t>
  </si>
  <si>
    <t>Javier Andre Poma Aragonez</t>
  </si>
  <si>
    <t>factura  electrónica; boleta  de  venta  electrónica; tributación; notas  electrónicas; documentación  fiscal</t>
  </si>
  <si>
    <t>autismo; desarrollo  integral; enfoque  educativo; inclusión  social; neodidáctica; proceso  evolutivo</t>
  </si>
  <si>
    <t>Mirella Azucena Correa Peralta</t>
  </si>
  <si>
    <t>Byrone Antonio Almeida Salazar</t>
  </si>
  <si>
    <t>Kevin Gabriel Castillo Villegas</t>
  </si>
  <si>
    <t>María Fernanda García Pico</t>
  </si>
  <si>
    <t>aprendizaje; barreras; discapacidad  auditiva; estudiantes; pedagogía  social</t>
  </si>
  <si>
    <t>Ana Rosa Macías Cedeño</t>
  </si>
  <si>
    <t>Hernán Gabriel Panama Alba</t>
  </si>
  <si>
    <t>hábitos  saludables; actividad  física; estudiantes  de  tercer  nivel</t>
  </si>
  <si>
    <t>Erika Alejandra Martínez Bucheli</t>
  </si>
  <si>
    <t>Jeniffer Carolina Paguay Cholango</t>
  </si>
  <si>
    <t>Yessica Reyes Valdovinos</t>
  </si>
  <si>
    <t>anticoncepción; mujeres; anticonceptivos; hospital general (DeCS)</t>
  </si>
  <si>
    <t>Blanca Herminia Cardenas Campuzano</t>
  </si>
  <si>
    <t>educación; inteligencia artificial; herramientas digitales</t>
  </si>
  <si>
    <t>Laura Marien Campoverde Tábara</t>
  </si>
  <si>
    <t>Armando Douglas Madero Vásquez</t>
  </si>
  <si>
    <t>Alex Leonardo Mecías Tenorio</t>
  </si>
  <si>
    <t>Abel García Villagrán</t>
  </si>
  <si>
    <t>empresa familiar; cadena de suministro; resiliencia; disrupciones</t>
  </si>
  <si>
    <t>Mayra Elvita Ita Juárez</t>
  </si>
  <si>
    <t>Teodoro Alarcón Ruiz</t>
  </si>
  <si>
    <t>Mariana López García</t>
  </si>
  <si>
    <t>Dulce Maria Aguilar Ochoa</t>
  </si>
  <si>
    <t>Iruhito; río desaguadero; dependencia; urus; acceso a recursos</t>
  </si>
  <si>
    <t>Andrea Flores Pérez</t>
  </si>
  <si>
    <t>Leslie Guadalupe Rivera Rodríguez</t>
  </si>
  <si>
    <t>factores psicosociales; síndrome de burnout; personal administrativo</t>
  </si>
  <si>
    <t>Miguel Alfonso Mercado Ramírez</t>
  </si>
  <si>
    <t>Eliseo Chirinos Vásquez</t>
  </si>
  <si>
    <t>Alejandro Castillo Esparza</t>
  </si>
  <si>
    <t>calidad de vida; calidad de vida objetiva; población indígena; indicadores</t>
  </si>
  <si>
    <t>Ariadna Crisantema Martínez Hernández</t>
  </si>
  <si>
    <t>Nancy Guzmán Raya</t>
  </si>
  <si>
    <t>Alba Serrano Ceña</t>
  </si>
  <si>
    <t>soledad conyugal; autocuidado; adultos mayores; familia; teoría fundamentada</t>
  </si>
  <si>
    <t>Iris Rubí Monroy Velasco</t>
  </si>
  <si>
    <t>Ana Lucía Peláez Rojas</t>
  </si>
  <si>
    <t>compras públicas; contratación pública; contraloría; corrupción; emergencia sanitaria covid-19; normativa</t>
  </si>
  <si>
    <t>Andrés De la Torre Macías</t>
  </si>
  <si>
    <t>cáncer de mama; estudiantes; hombres; autoexploración mamaria; conocimiento</t>
  </si>
  <si>
    <t>Mayra Del Carmen Ortega Jiménez</t>
  </si>
  <si>
    <t>Marcela Ortega Jiménez</t>
  </si>
  <si>
    <t>Gianira Suleima Cadillo Leiva</t>
  </si>
  <si>
    <t>estructura organizacional; recompensa; calor y apoyo; conflictos</t>
  </si>
  <si>
    <t>Milagritos Josefina Saavedra Jaramillo</t>
  </si>
  <si>
    <t>Marcia Pacheco Ãlvarez</t>
  </si>
  <si>
    <t>neonato; bajo peso al nacer; mortalidad; morbilidad</t>
  </si>
  <si>
    <t>Enmanuel Guerrero Quiroz</t>
  </si>
  <si>
    <t>Pablo Sempertegui Cárdenas</t>
  </si>
  <si>
    <t>Fernanda Ortiz Hinojosa</t>
  </si>
  <si>
    <t>Ariel Lara Roldan</t>
  </si>
  <si>
    <t>crecimiento poblacional; desarrollo socioeconómico; producto interno bruto; índice de desarrollo humano; modelo de regresión lineal múltiple</t>
  </si>
  <si>
    <t>Liseth Montoya Arellano</t>
  </si>
  <si>
    <t>Emmanuel Zambrano Arteaga</t>
  </si>
  <si>
    <t>Wendy Mora Carpio</t>
  </si>
  <si>
    <t>Zulma Paola Alarcón Piragauta</t>
  </si>
  <si>
    <t>competencias matemáticas; componentes; aprendizaje; educación básica</t>
  </si>
  <si>
    <t>Jacqueline Hurtado de Barrera</t>
  </si>
  <si>
    <t>teratoma; ovario; anexos ginecológicos; abdomen agudo</t>
  </si>
  <si>
    <t>Estefani Andrea Yugsi Mera</t>
  </si>
  <si>
    <t>Daniel Alexander Safadi Tituaña</t>
  </si>
  <si>
    <t>Gary Alexi Machuca Almeida</t>
  </si>
  <si>
    <t>Paul Echeverría Chicaíza</t>
  </si>
  <si>
    <t>calidad; atención; satisfacción; servqhos; Galápagos</t>
  </si>
  <si>
    <t>Yris Bravo Bello</t>
  </si>
  <si>
    <t>Jaime Junior Sedano Pinzón</t>
  </si>
  <si>
    <t>persuasión; engaño; ataque; técnicas; malware</t>
  </si>
  <si>
    <t>Hugo Stuard Galarza Carriel</t>
  </si>
  <si>
    <t>crecimiento  económico; dolarización; inflación</t>
  </si>
  <si>
    <t>Evelyn Silvana Vergara Molina</t>
  </si>
  <si>
    <t>Paola Fernanda Intriago Castro</t>
  </si>
  <si>
    <t>Luz María Quinde Arreaga</t>
  </si>
  <si>
    <t>Amira Belkys Carrillo Valencia</t>
  </si>
  <si>
    <t>diabetes mellitus 2 (DM2); patologías podológicas; factores de riesgo; checklist; complicaciones</t>
  </si>
  <si>
    <t>Nancy Guadalupe Aguirre Vega</t>
  </si>
  <si>
    <t>Eliana Velásquez Bolo</t>
  </si>
  <si>
    <t>comunicación organizacional; relaciones interpersonales; empatía; cordialidad; congruencia; manejo de conflictos</t>
  </si>
  <si>
    <t>Robin Vicente Flores Ovaco</t>
  </si>
  <si>
    <t>silencio administrativo; principio de celeridad; derecho administrativo; ineficiencia e ineficacia; principios y garantías constitucionales y legales</t>
  </si>
  <si>
    <t>Maria Elena González Díaz</t>
  </si>
  <si>
    <t>consejos técnicos escolares; función académica escolar; gestión escolar</t>
  </si>
  <si>
    <t>Juan de Dios Aguilar Sánchez</t>
  </si>
  <si>
    <t>aseguramiento de la calidad; estrategias de competitividad; planificación estratégica</t>
  </si>
  <si>
    <t>Wilder Omar Vargas Campos</t>
  </si>
  <si>
    <t>Sara Judith Terán Leiva</t>
  </si>
  <si>
    <t>José Fernando Guevara Bustamante</t>
  </si>
  <si>
    <t>Rosa Carmín González Peyro</t>
  </si>
  <si>
    <t>inteligencias múltiples; aprovechamiento académico; test MIDAS-teens</t>
  </si>
  <si>
    <t>Iván Antonio González Peyro</t>
  </si>
  <si>
    <t>Verónica Alexandra Correa Tenemaza</t>
  </si>
  <si>
    <t>dermatitis atópica; corticoides; eficiencia; uso prolongado</t>
  </si>
  <si>
    <t>Alex Javier Angamarca Jingo</t>
  </si>
  <si>
    <t>Daniela Patricia Galarza Alvear</t>
  </si>
  <si>
    <t>Ivett Paola Samaniego Flores</t>
  </si>
  <si>
    <t>Mara Lorena Esparza Vivanco</t>
  </si>
  <si>
    <t>María Victoria Quevedo Viera</t>
  </si>
  <si>
    <t>Diana Florinda Chuquirima Espinoza</t>
  </si>
  <si>
    <t>pensamiento inductivo; estrategia; interiorización; fenómenos</t>
  </si>
  <si>
    <t>Ligia Leticia Chamba Rivera</t>
  </si>
  <si>
    <t>Betty Azucena Jaramillo Aguilar</t>
  </si>
  <si>
    <t>José Efraín Montero Mora</t>
  </si>
  <si>
    <t>Jerson Mauricio Rodríguez del Carmen</t>
  </si>
  <si>
    <t>política fiscal; igualdad de género; impuestos; desigualdades; mujeres</t>
  </si>
  <si>
    <t>Itzayana Castrejón Martínez</t>
  </si>
  <si>
    <t>Rolando Ríos Aguilar</t>
  </si>
  <si>
    <t>Gabriela Díaz Torres</t>
  </si>
  <si>
    <t>Sandra Vega Miraba</t>
  </si>
  <si>
    <t>íntimo; familiar; institucional; problemas de aprendizaje; trabajo social</t>
  </si>
  <si>
    <t>Keytlin Frida García Rurush</t>
  </si>
  <si>
    <t>educación virtual; aprendizaje; padres de familia</t>
  </si>
  <si>
    <t>Margori Lucero Milla Barrial</t>
  </si>
  <si>
    <t>ciberloafing; sexo; edad; años de experiencia</t>
  </si>
  <si>
    <t>Juan Victoriano Castillo Maza</t>
  </si>
  <si>
    <t>Virgilio Osornio Romero</t>
  </si>
  <si>
    <t>deserción escolar; proyectos productivos; educación básica</t>
  </si>
  <si>
    <t>Francisco Gárate Vergara</t>
  </si>
  <si>
    <t>multiculturalidad; interculturalidad; educación inclusiva; prácticas pedagógicas</t>
  </si>
  <si>
    <t>July Castillo Ãlvarez</t>
  </si>
  <si>
    <t>Katalina Aguirre Gamboa</t>
  </si>
  <si>
    <t>Magdalena Castro Saavedra</t>
  </si>
  <si>
    <t>Rachel Troncoso Cubillos</t>
  </si>
  <si>
    <t>Ariel A. Tamayo Quito</t>
  </si>
  <si>
    <t>satisfacción sexual; sexualidad; calidad del sueño; sueño; dormir</t>
  </si>
  <si>
    <t>Alba Del Pilar Vargas Espin</t>
  </si>
  <si>
    <t>Diana Alicia González Villavicencio</t>
  </si>
  <si>
    <t>constitución; código civil; derecho administrativo; mecanismo; procedimiento</t>
  </si>
  <si>
    <t>Paulo Cesar Arrobo Rodríguez</t>
  </si>
  <si>
    <t>Joselyn Estefania Marcalla Toapanta</t>
  </si>
  <si>
    <t>aborto; mujer; procedimiento legal; seguridad  jurídica; violación</t>
  </si>
  <si>
    <t>Fernando Eduardo Paredes Fuertes</t>
  </si>
  <si>
    <t>Carmen Elena Yépez Vallejo</t>
  </si>
  <si>
    <t>aprendizaje por descubrimiento; tipos; razonamiento indagatorio; niveles</t>
  </si>
  <si>
    <t>Jenny Mariela Lascano Herrera</t>
  </si>
  <si>
    <t>Evelin Astrid Calva Camacho</t>
  </si>
  <si>
    <t>fatiga por compasión; cuidadores formales; pacientes crónicos</t>
  </si>
  <si>
    <t>César Ãngel Fierro Torres</t>
  </si>
  <si>
    <t>aula invertida; instrucción entre pares; técnicas de integración grupal</t>
  </si>
  <si>
    <t>Arturo Woocay Prieto</t>
  </si>
  <si>
    <t>Claudia Irene Torres Saucedo</t>
  </si>
  <si>
    <t>Andrés Gamboa Lara</t>
  </si>
  <si>
    <t>Laura Isela Gómez Palma</t>
  </si>
  <si>
    <t>Natalia Idaly Barraza Ramírez</t>
  </si>
  <si>
    <t>extraordinario de revisión; disciplinario; impugnación; recursos; acto administrativo</t>
  </si>
  <si>
    <t>Rolando Johnatan Macas Saritama</t>
  </si>
  <si>
    <t>factores de riesgo psicosociales; estrés; instituciones de educación superior; promoción; seguridad en el trabajo</t>
  </si>
  <si>
    <t>Teodora Hurtado Saa</t>
  </si>
  <si>
    <t>Laura Cecilia Aldana Martínez</t>
  </si>
  <si>
    <t>Gabriela Gutiérrez Guerra</t>
  </si>
  <si>
    <t>Leslie Daniela Cando Saez</t>
  </si>
  <si>
    <t>estado; naturaleza; participación activa; perspectivas indígenas y locales; sujeto de derechos</t>
  </si>
  <si>
    <t>David Gonzalo Villalva Fonseca</t>
  </si>
  <si>
    <t>Anabel Katherine Martínez Godoy</t>
  </si>
  <si>
    <t>motricidad fina; preescritura; funciones básicas; metodologías</t>
  </si>
  <si>
    <t>Islam Muhammad Salama Muhammad</t>
  </si>
  <si>
    <t>cooperative learning; reading comprehension; educational strategies</t>
  </si>
  <si>
    <t>Silvana Andrea Cerón Silva</t>
  </si>
  <si>
    <t>Adriana del Rocío Ramos Chavez</t>
  </si>
  <si>
    <t>Joselyn Tamara Espín Rosales</t>
  </si>
  <si>
    <t>estrés académico; estudiantes universitarios; procrastinación; procrastinación académica</t>
  </si>
  <si>
    <t>César Fabricio Bastidas Cabrera</t>
  </si>
  <si>
    <t>book creator; comprensión lectora; entornos virtuales; storytelling</t>
  </si>
  <si>
    <t>Marcia Beatriz Aldaz Punina</t>
  </si>
  <si>
    <t>Luis Jaime Cambo Yugsi</t>
  </si>
  <si>
    <t>Angie Gissela Peñarrieta Guerrero</t>
  </si>
  <si>
    <t>transformación digital; tecnologías emergentes; auditoría financiera; PYMES; seguridad de datos</t>
  </si>
  <si>
    <t>Kimberly Jamilex Mina Intriago</t>
  </si>
  <si>
    <t>Kerly Johanna Wila Bone</t>
  </si>
  <si>
    <t>Norma del Roció Jiménez Villacis</t>
  </si>
  <si>
    <t>inclusión; diversidad  en  educación; estrategias  de  enseñanza</t>
  </si>
  <si>
    <t>Steeven Anibal Calderón Salazar</t>
  </si>
  <si>
    <t>retinopatía  diabética; neovascularización; anti - VEGF; factores  de  riesgo</t>
  </si>
  <si>
    <t>Karla Estefanía Chamorro Flores</t>
  </si>
  <si>
    <t>Kattya Grace Criollo Montalvo</t>
  </si>
  <si>
    <t>Juan Daniel Zurita Estrella</t>
  </si>
  <si>
    <t>María Isabel Cando Chávez</t>
  </si>
  <si>
    <t>Camilo Espartaco Torres Córdova</t>
  </si>
  <si>
    <t>nombramientos  provisionales; precarización  laboral; derechos; garantías; equidad; cumplimiento  normativo; capacidad; legalidad</t>
  </si>
  <si>
    <t>Mayra Yazmin Ortiz Ozuna</t>
  </si>
  <si>
    <t>alianza  estratégica; MPyMEs; construcción</t>
  </si>
  <si>
    <t>Andrés Miranda Reyes</t>
  </si>
  <si>
    <t>micro y pequeñas empresas; comercio electrónico; negocios electrónicos; era digital; oportunidades; ventaja competitiva</t>
  </si>
  <si>
    <t>José Luis Delgado Partida</t>
  </si>
  <si>
    <t>Michelle Garcés Coca</t>
  </si>
  <si>
    <t>adolescentes; bienestar psicológico; comunicación familiar; relaciones familiares</t>
  </si>
  <si>
    <t>derechos; docentes; educación inicial; obligaciones</t>
  </si>
  <si>
    <t>Gonzalo Ysidro Tomalá Tomalá</t>
  </si>
  <si>
    <t>Erika Eliana Paredes Tomalá</t>
  </si>
  <si>
    <t>Myrna Tovar Vergara</t>
  </si>
  <si>
    <t>educación; sustentable; sostenible; competencias; estrategias didácticas</t>
  </si>
  <si>
    <t>Guillermo Isaac González Rodríguez</t>
  </si>
  <si>
    <t>Raúl Sánchez Robles</t>
  </si>
  <si>
    <t>Lázaro Venegas Vázquez</t>
  </si>
  <si>
    <t>constructivismo; competencias laborales; capital humano; teorías; perfiles de puesto</t>
  </si>
  <si>
    <t>María del Consuelo Cortés Velázquez</t>
  </si>
  <si>
    <t>José Venegas Vázquez</t>
  </si>
  <si>
    <t>María del Carmen Díaz García</t>
  </si>
  <si>
    <t>propaganda política; dioxinas y furanos; policloruro de vinilo; quema no controlada; ftalatos</t>
  </si>
  <si>
    <t>Leslie Denisse Soria Cruz</t>
  </si>
  <si>
    <t>Asher Chable Pérez</t>
  </si>
  <si>
    <t>Juan Mateo Guerrero Bonilla</t>
  </si>
  <si>
    <t>vulnerabilidad; derechos laborales; operarios; aprendices; sector artesano</t>
  </si>
  <si>
    <t>Ana del Roció Cornejo Mayorga</t>
  </si>
  <si>
    <t>técnicas de visualización; datos; información; cuantitativa; interpretación</t>
  </si>
  <si>
    <t>Viviana Nathaly González Moreno</t>
  </si>
  <si>
    <t>emprendimiento; movilidad humana; inclusión; migración</t>
  </si>
  <si>
    <t>Edison Guillermo Castro Vallejo</t>
  </si>
  <si>
    <t>Dalva Alicia Rosas Bastidas</t>
  </si>
  <si>
    <t>Eliana Del Pilar Yandún Rosero</t>
  </si>
  <si>
    <t>Coralía M. Jarrín</t>
  </si>
  <si>
    <t>estudiantes universitarios; flexibilidad psicológica; riesgo suicida</t>
  </si>
  <si>
    <t>Rocío Ponce</t>
  </si>
  <si>
    <t>Carlos Fernando Jiménez Armas</t>
  </si>
  <si>
    <t>tomografía; caninos; discopatías; Guatemala</t>
  </si>
  <si>
    <t>Ana Isabel Mendoza Estrada</t>
  </si>
  <si>
    <t>Gerat Josué Guevara Tapia</t>
  </si>
  <si>
    <t>programa alimentario; geopolítica; sistema de información geográfica; análisis estadístico de correlación simple y múltiple; pobreza y falta de acceso a los alimentos</t>
  </si>
  <si>
    <t>Laura Myriam Franco Sánchez</t>
  </si>
  <si>
    <t>Mario Cruz Cruz</t>
  </si>
  <si>
    <t>Martha Patricia Navarrete Pilacuán</t>
  </si>
  <si>
    <t>modelo de gestión; talento humano; motivación intrínseca; desempeño</t>
  </si>
  <si>
    <t>Yolanda Mercedes Andramunio Chuma</t>
  </si>
  <si>
    <t>Patricio Roberto Tadeo Tadeo</t>
  </si>
  <si>
    <t>Hugo Jonathan Narváez Jaramillo</t>
  </si>
  <si>
    <t>Beatriz Elina Martínez Carrillo</t>
  </si>
  <si>
    <t>consumo de sacarosa; respuesta inmunitaria; azúcar de mesa; especies reactivas de oxígeno</t>
  </si>
  <si>
    <t>Flor de María Cruz Estrada</t>
  </si>
  <si>
    <t>Ana Laura Guadarrama López</t>
  </si>
  <si>
    <t>Arturo García Rillo</t>
  </si>
  <si>
    <t>María Luisa Pimentel Ramírez</t>
  </si>
  <si>
    <t>Gabriel Jampier Chiriboga Orellana</t>
  </si>
  <si>
    <t>derecho administrativo; proporcionalidad; sancionar; minería ilegal</t>
  </si>
  <si>
    <t>Nilda Beatriz Caballero Ramírez</t>
  </si>
  <si>
    <t>adolescentes; adicción; delincuencia juvenil; violencia; prevención</t>
  </si>
  <si>
    <t>Jhomary Abigail Ibarra Armas</t>
  </si>
  <si>
    <t>inteligencia artificial; vacíos normativos; legislación; empleo; regularización</t>
  </si>
  <si>
    <t>Francisco David Villacis Mogrovejo</t>
  </si>
  <si>
    <t>índice de inclusión; bachillerato público; mejora continua</t>
  </si>
  <si>
    <t>Alma Flor Martinez Soto</t>
  </si>
  <si>
    <t>María Laura Jaramillo</t>
  </si>
  <si>
    <t>coactiva; autotutela; juicio; excepciones; término</t>
  </si>
  <si>
    <t>Ana Gabriela Idrobo Paredes</t>
  </si>
  <si>
    <t>autorregulación emocional; bienestar psicológico; estudiantes universitarios</t>
  </si>
  <si>
    <t>Lisbeth Monserrate Caguana Telenchana</t>
  </si>
  <si>
    <t>Lisseth Carolina Luzuriaga Morales</t>
  </si>
  <si>
    <t>inteligencia artificial; educación; estratégica pedagógica; quehacer docen</t>
  </si>
  <si>
    <t>Martha María Toapanta Collaguazo</t>
  </si>
  <si>
    <t>Paola Vanesa Solís Ibarra</t>
  </si>
  <si>
    <t>Irene Vásquez Luján</t>
  </si>
  <si>
    <t>estrés académico; clima de aprendizaje; universidad pública; estudiantes</t>
  </si>
  <si>
    <t>Hartman Benjamín Monteros Cueva</t>
  </si>
  <si>
    <t>predeterminaciones; contraloría; término; caducidad; preclusión</t>
  </si>
  <si>
    <t>Raúl Marcelo Mogrovejo León</t>
  </si>
  <si>
    <t>Patricia Fernanda Zambonino Cayoâ</t>
  </si>
  <si>
    <t>artroplastia total de cadera; amputación supracondílea; fractura del cuello femoral</t>
  </si>
  <si>
    <t>Daniel Alejandro Villacis Mora</t>
  </si>
  <si>
    <t>Miguel Alejandro Guerrero Cardenas</t>
  </si>
  <si>
    <t>Cinthia Paola Robalino Ibarra</t>
  </si>
  <si>
    <t>revisión sistemática; PRIMA; inteligencia artificial; educación primaria</t>
  </si>
  <si>
    <t>Kattia Alcira Chicaiza Marchan</t>
  </si>
  <si>
    <t>Crisostomo Ricardo Coello Rivas</t>
  </si>
  <si>
    <t>Alex Francisco Castillo Mainato</t>
  </si>
  <si>
    <t>Clotilde Molin</t>
  </si>
  <si>
    <t>infecciones urinarias recurrentes; personas con discapacidad</t>
  </si>
  <si>
    <t>Esteban Enrique Puente Terán</t>
  </si>
  <si>
    <t>pandemia; obesidad; COVID-19; cuidados  intensivos; ventilación  mecánica  invasiva; APACHE II; SOFA; CHARLSON</t>
  </si>
  <si>
    <t>Maribel Liliana Guacho Mullo</t>
  </si>
  <si>
    <t>Gerardo David Vallejo Terán</t>
  </si>
  <si>
    <t>Isis Shanyra Izurieta Vallejo</t>
  </si>
  <si>
    <t>Francois Andre Abumohor Ochoa</t>
  </si>
  <si>
    <t>diseño universal para el aprendizaje (DUA); participación estudiantil; recursos educativos; educación rural</t>
  </si>
  <si>
    <t>Jorge Manuel Paredes Montero</t>
  </si>
  <si>
    <t>Mayra Tatiana Medina Revelo</t>
  </si>
  <si>
    <t>Edgar Freddy Rojas Espiritu</t>
  </si>
  <si>
    <t>morosidad; recaudación; impuesto predial; países de la alianza del pacifico</t>
  </si>
  <si>
    <t>Santiago De La Cruz Medina</t>
  </si>
  <si>
    <t>educación universitaria; eficiencia operativa; gestión administrativa; innovación; praxeología</t>
  </si>
  <si>
    <t>Janis Carolina Bedón Cando</t>
  </si>
  <si>
    <t>procrastinación; autorregulación; postergación; adicción; estudiantes</t>
  </si>
  <si>
    <t>mujer; diversidad  de  roles; sistema  nacional  de  investigadores; equidad  de  género</t>
  </si>
  <si>
    <t>Fabiola Torres Méndez</t>
  </si>
  <si>
    <t>María Lyssette Mazó Quevedo</t>
  </si>
  <si>
    <t>Rocío Guadalupe Sosa Peña</t>
  </si>
  <si>
    <t>Mariana de Jesús Tuza Torres</t>
  </si>
  <si>
    <t>tecnología  educativa; aprendizaje  colaborativo; aprendizaje  autónomo; herramientas  digitales; interacción  en  el  aula</t>
  </si>
  <si>
    <t>Nicolasa Ramona Gómez Marecos</t>
  </si>
  <si>
    <t>nivel de satisfacción; comunidad educativa; programa de maestría; cuerpo docente</t>
  </si>
  <si>
    <t>Juliana Edith Lucena de Ruiz Diaz</t>
  </si>
  <si>
    <t>Ana Raquel Vallejo Ortega</t>
  </si>
  <si>
    <t>acoso laboral; conductas de acoso laboral; destitución; sumario administrativo; tipicidad; visto bueno</t>
  </si>
  <si>
    <t>Diego Vinicio Valdivieso Sánchez</t>
  </si>
  <si>
    <t>garantías  procesales; debido  proceso; seguridad  jurídica; ejecución  coactiva; notificación</t>
  </si>
  <si>
    <t>Rudy Jonathan Párraga Solórzano</t>
  </si>
  <si>
    <t>estrategias metodológicas; inglés; aprendizaje; elemental</t>
  </si>
  <si>
    <t>Nathalie Cevallos Pacheco</t>
  </si>
  <si>
    <t>educación; competencias  digitales; tecnología</t>
  </si>
  <si>
    <t>Marco Gonzabay Quimi</t>
  </si>
  <si>
    <t>Jazmín Sánchez Pérez</t>
  </si>
  <si>
    <t>Angie Palacios Loja</t>
  </si>
  <si>
    <t>Viviana Camba Navarrete</t>
  </si>
  <si>
    <t>Iván Auli</t>
  </si>
  <si>
    <t>familia  rural; juventud; escuela; educación  rural; México</t>
  </si>
  <si>
    <t>Eduardo Weissâ€</t>
  </si>
  <si>
    <t>Angie Camila Carapás Revelo</t>
  </si>
  <si>
    <t>gamificación; aprendizaje; sistema  de  ecuaciones  lineales</t>
  </si>
  <si>
    <t>César Willan Granda Lazo</t>
  </si>
  <si>
    <t>Henry Miguel Cangás Males</t>
  </si>
  <si>
    <t>Alejandra Estefanía Carapás Revelo</t>
  </si>
  <si>
    <t>Ana Gabriela Bolaños Revelo</t>
  </si>
  <si>
    <t>Arianne Rashell Pantoja Barba</t>
  </si>
  <si>
    <t>alcohol; cannabis; satisfacción vital; tabaco</t>
  </si>
  <si>
    <t>Amín Andrés Miceli Ruiz</t>
  </si>
  <si>
    <t>microrrelatos  mapachistas; narrativa  ficcional; desigualdad  social</t>
  </si>
  <si>
    <t>María Daniela Rosas García</t>
  </si>
  <si>
    <t>derecho  humanos  y  derecho  a  la  identidad; exclusión  social; pensión  no  contributiva; adultos  mayores; pobreza</t>
  </si>
  <si>
    <t>marketing; realidad  aumentada; mujeres  artesanas</t>
  </si>
  <si>
    <t>Isabel Mendoza Saldívar</t>
  </si>
  <si>
    <t>Angela Abigail Ventura Solano</t>
  </si>
  <si>
    <t>anemia  ferropénica; niños y factores de riesgo (decs).</t>
  </si>
  <si>
    <t>Maria Claudia Soto Prudencio</t>
  </si>
  <si>
    <t>Edward Javier Sangama Reyna</t>
  </si>
  <si>
    <t>modelo; administración  pública; gobernabilidad; transformación  digital</t>
  </si>
  <si>
    <t>Marco Barona Zamora</t>
  </si>
  <si>
    <t>factores  de  riesgo; enterocolitis; necrotizante; recién  nacido; neonato; estudio  de  casos  y  controles</t>
  </si>
  <si>
    <t>Jonathan Tipán Barros</t>
  </si>
  <si>
    <t>Eddy Ochoa Gavilánez</t>
  </si>
  <si>
    <t>Luis Miguel Hernández Andrade</t>
  </si>
  <si>
    <t>familia; reunificación  familiar; migrantes; refugiados; solicitantes  de  asilo</t>
  </si>
  <si>
    <t>Nolberto Acosta Varela</t>
  </si>
  <si>
    <t>democracia  participativa; democratización; municipio; ayuntamiento</t>
  </si>
  <si>
    <t>Miriam Patricia Cárdenas Zea</t>
  </si>
  <si>
    <t>metodologías activas; era digital; conectivismo; aproximación epistémica; hecho educativo</t>
  </si>
  <si>
    <t>Marcos Vinicio Gutiérrez Soto</t>
  </si>
  <si>
    <t>John Alexander Oñate Espinoza</t>
  </si>
  <si>
    <t>enfermería; educación en enfermería; estudios de validación; lista de verificación</t>
  </si>
  <si>
    <t>María de los Ãngeles Godínez Rodríguez</t>
  </si>
  <si>
    <t>Sandra Magdalena Sotomayor Sánchez</t>
  </si>
  <si>
    <t>Michelle Eisenring Marín</t>
  </si>
  <si>
    <t>Martha Dalia Domínguez García</t>
  </si>
  <si>
    <t>familia; estructura  familiar; tipos  de  familia; función  familiar; estudiantes  universitarios</t>
  </si>
  <si>
    <t>Josefina Valenzuela Gandarilla</t>
  </si>
  <si>
    <t>Ruth Esperanza Pérez Guerreo</t>
  </si>
  <si>
    <t>Ma. Guadalupe Barragán López</t>
  </si>
  <si>
    <t>Gricelia Chávez Carbajal</t>
  </si>
  <si>
    <t>Sofía Alejandra Freire Villagómez</t>
  </si>
  <si>
    <t>artrogriposis; anestesia; extubación  de  vía  aérea</t>
  </si>
  <si>
    <t>Selene Yajaira Jaramillo Guevara</t>
  </si>
  <si>
    <t>Oswaldo Gonzalo Vire Daqui</t>
  </si>
  <si>
    <t>Nasheera Laura Dahik Aguilar</t>
  </si>
  <si>
    <t>Mikel Eduardo Espín Logroño</t>
  </si>
  <si>
    <t>Karla Guadalupe Salazar Solís</t>
  </si>
  <si>
    <t>beneficio  socio - económico; parque  eólico; medio-ambiente; energía  eólica; aerogeneradores</t>
  </si>
  <si>
    <t>Segundo Jordán Orantes Alborez</t>
  </si>
  <si>
    <t>Manuel de Jesús Palacios Gallegos</t>
  </si>
  <si>
    <t>Tamara Rioja Paradela</t>
  </si>
  <si>
    <t>Cristian López López</t>
  </si>
  <si>
    <t>displasia  broncopulmonar; recién  nacido; factores  de  riesgo; casos; controles</t>
  </si>
  <si>
    <t>Fabián Siguencia Astudillo</t>
  </si>
  <si>
    <t>Eddy Ochoa Gavilanes</t>
  </si>
  <si>
    <t>déficit  fiscal; series  de  tiempo; pronóstico; México</t>
  </si>
  <si>
    <t>Samuel Rebollar Rebollar</t>
  </si>
  <si>
    <t>Juvencio Hernández Martínez</t>
  </si>
  <si>
    <t>Aníbal Terrones Cordero</t>
  </si>
  <si>
    <t>Nicolás Callejas Juárez</t>
  </si>
  <si>
    <t>Bribrilia Cota Cabrera</t>
  </si>
  <si>
    <t>emprendimiento; autoempleo; mujeres; roles  de  género; flexibilidad  laboral</t>
  </si>
  <si>
    <t>Ivette Vanessa Chinolla Sandoval</t>
  </si>
  <si>
    <t>Blanca Alicia Portero Villena</t>
  </si>
  <si>
    <t>motivación; motivación  laboral; docente; educación</t>
  </si>
  <si>
    <t>Deysi Fernanda Moya Robayo</t>
  </si>
  <si>
    <t>Germania Patricia Chaquinga Soria</t>
  </si>
  <si>
    <t>Xiomar del Rocío Ortiz Vivar</t>
  </si>
  <si>
    <t>violencia  en  el  noviazgo  adolescente; autoestima; estrategias  de  afrontamiento; relaciones  adolescentes; prevención  de  la  violencia</t>
  </si>
  <si>
    <t>Juana Agustina Morales Quizhpi</t>
  </si>
  <si>
    <t>cadena  de  suministros; sostenibilidad; tecnologías  emergentes; resiliencia; competitividad</t>
  </si>
  <si>
    <t>Jorge Antonio Mijangos López</t>
  </si>
  <si>
    <t>Oscar Javier Rincón Zapata</t>
  </si>
  <si>
    <t>Evelin Lizbeth Moya Jiménez</t>
  </si>
  <si>
    <t>diagnostico; patologías  tradicionales; comunidad  indígena; Salasaca</t>
  </si>
  <si>
    <t>Devis Geovanny Cedeño Mero</t>
  </si>
  <si>
    <t>Alondra Barquera Martínez</t>
  </si>
  <si>
    <t>estudiantes  universitarios; ingeniería; prácticas  artísticas; proceso  de  enseñanza-aprendizaje</t>
  </si>
  <si>
    <t>Flor Marlene Carrasco</t>
  </si>
  <si>
    <t>actitud  del  docente; habilidades  blandas; estudiantes  nativos  digitales; educación  universitaria</t>
  </si>
  <si>
    <t>Zulma Gabriela Luna Gaona</t>
  </si>
  <si>
    <t>tiempo; trabajo; capitalismo; potencial  humano; desarrollo; producción; reproducción</t>
  </si>
  <si>
    <t>Sixta Cobos Floriano</t>
  </si>
  <si>
    <t>economía  circular; indicadores  financieros; empresas  manufactureras; revisión  sistemática  prisma  2020</t>
  </si>
  <si>
    <t>Flor Roció Ramírez Martínez</t>
  </si>
  <si>
    <t>Nubia Denisse Nieto Vargas</t>
  </si>
  <si>
    <t>adicciones; salud  mental; adolescente; alcohol; drogas</t>
  </si>
  <si>
    <t>Miguel Albero Gutiérrez Nava</t>
  </si>
  <si>
    <t>Graciela Melissa Arce Serrano</t>
  </si>
  <si>
    <t>Gabriel Nahum Neria Rodríguez</t>
  </si>
  <si>
    <t>María Luisa Paredes Sandoval</t>
  </si>
  <si>
    <t>Michell Serafin Badillo</t>
  </si>
  <si>
    <t>Karina Martínez Cárdenas</t>
  </si>
  <si>
    <t>Cynthia Anahí Velazco Rolón</t>
  </si>
  <si>
    <t>factores; participación  activa; alumnos</t>
  </si>
  <si>
    <t>María Alicia Rolón Cuyuá</t>
  </si>
  <si>
    <t>auditoría  de  gestión; mejora  continua; optimización  de  procesos; control  interno</t>
  </si>
  <si>
    <t>Juan Carlos Félix Armenta</t>
  </si>
  <si>
    <t>Roberto Serrano Osuna</t>
  </si>
  <si>
    <t>epistemología; educación; tendencias  contemporáneas; marxismo</t>
  </si>
  <si>
    <t>Jessica Viviana Lara Camacho</t>
  </si>
  <si>
    <t>Bethy Viviana Campoverde Montalván</t>
  </si>
  <si>
    <t>Ximena Maricela Calle Jara</t>
  </si>
  <si>
    <t>Felipe de Jesús Perales Mejía</t>
  </si>
  <si>
    <t>reforma  educativa; evaluación  de  profesores; desempeño; expectativas; calidad  de  la  educación</t>
  </si>
  <si>
    <t>María del Rosario Marrero Ortega</t>
  </si>
  <si>
    <t>Santiago Fabián Guachizaca Peralta</t>
  </si>
  <si>
    <t>nulidad; procedimiento; debido  proceso; administración  pública; garantía</t>
  </si>
  <si>
    <t>Fausto Noé Aranda Peñarreta</t>
  </si>
  <si>
    <t>Juan Luis García Yáñez</t>
  </si>
  <si>
    <t>marketing  digital  internacional; experiencia  del  cliente; pandemia  de covid-19</t>
  </si>
  <si>
    <t>Moisés Rubén Zamora Ramos</t>
  </si>
  <si>
    <t>Ruth Ortíz Zarco</t>
  </si>
  <si>
    <t>Julissa Karinn Tarrillo Bautista</t>
  </si>
  <si>
    <t>factores  de  riesgo; psicosocial; estrés  laboral; personal  de  salud</t>
  </si>
  <si>
    <t>Gino Paolo Vásquez Paredes</t>
  </si>
  <si>
    <t>Paúl Alexander Montalvan Loaiza</t>
  </si>
  <si>
    <t>gobiernos  autónomos  descentralizados; talento  humano; era  digital</t>
  </si>
  <si>
    <t>Mario Enrique Sánchez Armijos</t>
  </si>
  <si>
    <t>Dany Renan Torres Riofrío</t>
  </si>
  <si>
    <t>servicio  público; contrato  ocasional; precarización  laboral; seguridad  laboral; estabilidad  laboral</t>
  </si>
  <si>
    <t>Miguel Ãngel Barragán Villarreal</t>
  </si>
  <si>
    <t>contratación  de  personal; inducción; rotación; permanencia</t>
  </si>
  <si>
    <t>Edna Libertad Barragán M</t>
  </si>
  <si>
    <t>Guadalupe Hortencia Mar Vázquez</t>
  </si>
  <si>
    <t>María Teresa de Jesús Arroyo Gopar</t>
  </si>
  <si>
    <t>Rodrigo Efraín Hernández Hebrard</t>
  </si>
  <si>
    <t>María Teresa Limaylla Agreda</t>
  </si>
  <si>
    <t>cultura  Ichma; contextos  funerarios; plataforma  6; Huaca  San  Marcos; patrón de enterramiento</t>
  </si>
  <si>
    <t>Joel Esteban Nivelo Zumba</t>
  </si>
  <si>
    <t>litiasis renal; litotripsia; urolitiasis</t>
  </si>
  <si>
    <t>Walter David Rodríguez Rivadeneira</t>
  </si>
  <si>
    <t>Inocencio Jonnathan Caguana Dutan</t>
  </si>
  <si>
    <t>Gary Josué León Román</t>
  </si>
  <si>
    <t>Lenin Steve Lizarzaburu Penafiel</t>
  </si>
  <si>
    <t>Eduardo Ruiz Pérez</t>
  </si>
  <si>
    <t>descortesía  verbal; lenguaje  y  género; palabras  altisonantes; construcción  de  imagen</t>
  </si>
  <si>
    <t>Perla Ludivina Sánchez Solís</t>
  </si>
  <si>
    <t>Laura Alexandra Barrera Muzgo</t>
  </si>
  <si>
    <t>estrategias; gamificación; primaria; motivación; aprendizaje</t>
  </si>
  <si>
    <t>Norma Edith Núñez Albán</t>
  </si>
  <si>
    <t>Santos Estefanía Suarez Palma</t>
  </si>
  <si>
    <t>Nancy Elizabeth Meneses Guachun</t>
  </si>
  <si>
    <t>Oliver Salas Valdez</t>
  </si>
  <si>
    <t>desarrollo  territorial; enfoques  multidisciplinarios; políticas  públicas; sostenibilidad  e  innovación  tecnológica</t>
  </si>
  <si>
    <t>José Alejandro Padrón Vargas</t>
  </si>
  <si>
    <t>Gregorio Hernández Salinas</t>
  </si>
  <si>
    <t>Francisco Javier Mejía Ochoa</t>
  </si>
  <si>
    <t>José Miguel Guillin Vera</t>
  </si>
  <si>
    <t>COESCOP; desconexión  digital; estrés; descanso</t>
  </si>
  <si>
    <t>Diana Rivera Rosas</t>
  </si>
  <si>
    <t>artesanías; plataformas  digitales; patrimonio  cultural; documentación  digital; Veracruz</t>
  </si>
  <si>
    <t>Jorge Zúñiga Madrigal</t>
  </si>
  <si>
    <t>maletas  didácticas; juegos; arrecife  de  coral; bosque  montano  alto; Bahía  Culebra; Cerro de la Muerte</t>
  </si>
  <si>
    <t>John Angulo Vásquez</t>
  </si>
  <si>
    <t>Gilbert Barrantes</t>
  </si>
  <si>
    <t>Juan José Alvarado</t>
  </si>
  <si>
    <t>Héctor Perdomo Velázquez</t>
  </si>
  <si>
    <t>Jaqueline Inocencio Contreras</t>
  </si>
  <si>
    <t>burnout; agotamiento  emocional; enfermería; cansancio emocional (DeCS)</t>
  </si>
  <si>
    <t>Ana Adelaida Valadez Cisneros</t>
  </si>
  <si>
    <t>Paul Freire Diaz</t>
  </si>
  <si>
    <t>algoritmo  de  Karplus - Strong; simulink; filtros  digitales</t>
  </si>
  <si>
    <t>Ximena López Mendoza</t>
  </si>
  <si>
    <t>Mónica Mazón Fierro</t>
  </si>
  <si>
    <t>Guido Mazón Fierro</t>
  </si>
  <si>
    <t>Pamela Buñay Guisñan</t>
  </si>
  <si>
    <t>Diego Antonio Mantilla González</t>
  </si>
  <si>
    <t>administración  de  recursos; procesos  logísticos; recursos  humanos; actividades  de  mantenimiento; riesgos  y  peligros; prevención  de</t>
  </si>
  <si>
    <t>Libia Tatiana Torres Angulo</t>
  </si>
  <si>
    <t>presupuesto; asignación  presupuestaria; adulto  mayor; gobierno</t>
  </si>
  <si>
    <t>María Alexandra Vinueza Pinto</t>
  </si>
  <si>
    <t>contravención; defensa  y  tránsito</t>
  </si>
  <si>
    <t>Martín de Jesús Islas Castro</t>
  </si>
  <si>
    <t>Isabella Joemy Gil Pech</t>
  </si>
  <si>
    <t>Daphne Martin Chi</t>
  </si>
  <si>
    <t>Rocío Edith López Martínez</t>
  </si>
  <si>
    <t>impacto  social; proyectos  de  investigación; tesis  doctorales; procesos  de  enseñanza  y  aprendizaje</t>
  </si>
  <si>
    <t>Emiliano Cervantes González</t>
  </si>
  <si>
    <t>Liliana Yáñez Soria</t>
  </si>
  <si>
    <t>Ricardo Chaparro Sánchez</t>
  </si>
  <si>
    <t>Gabriela Arcos Mastache</t>
  </si>
  <si>
    <t>responsabilidad social universitaria; contador público; estudiantes; acciones  de RSU; valores</t>
  </si>
  <si>
    <t>María del Socorro Cabrera Ríos</t>
  </si>
  <si>
    <t>Paula Adriana Leyva Alarcón</t>
  </si>
  <si>
    <t>Martha Adela Bonilla Gómez</t>
  </si>
  <si>
    <t>Irvin Uriel López Bonilla</t>
  </si>
  <si>
    <t>diversidad sexo-genérica; educación inclusiva; infancias y adolescencias trans</t>
  </si>
  <si>
    <t>Carlos Ariel Ayala Maldonado</t>
  </si>
  <si>
    <t>Pedro Pablo Cedeño Reyes</t>
  </si>
  <si>
    <t>abono  orgánico; forraje; fertilizante</t>
  </si>
  <si>
    <t>Mishel Domenica Dillon Abarca</t>
  </si>
  <si>
    <t>Cristian Saúl Sauhing Alarcón</t>
  </si>
  <si>
    <t>Darley Lilibeth Rodríguez Rocohano</t>
  </si>
  <si>
    <t>Geanella Alejandra Soriano Rodríguez</t>
  </si>
  <si>
    <t>Jenny Maribel Acosta</t>
  </si>
  <si>
    <t>Mary Lizbeth Mejía Rogel</t>
  </si>
  <si>
    <t>transparencia; legalidad; procedimiento; recursos</t>
  </si>
  <si>
    <t>Fausto Noe Aranda Peñarreta</t>
  </si>
  <si>
    <t>marketing  strategies; institutional  image; neuromarketing; digital  transformation; artificial  intelligence</t>
  </si>
  <si>
    <t>Sandra Piedad Ochoa Inga</t>
  </si>
  <si>
    <t>Ximena Gabriela Párraga Roldán</t>
  </si>
  <si>
    <t>Ecuador; México; violencia  política; violencia  de  género</t>
  </si>
  <si>
    <t>Erika Ochoa Rosas</t>
  </si>
  <si>
    <t>economía; educación; niños; desigualdad; contexto</t>
  </si>
  <si>
    <t>Anita Maggie Sotomayor Preciado</t>
  </si>
  <si>
    <t>evaluar; percepción; calidad; donabedian; atención</t>
  </si>
  <si>
    <t>Ryan Isak Macas Tapia</t>
  </si>
  <si>
    <t>Máxima del Rocío Campoverde Ponce</t>
  </si>
  <si>
    <t>Daniela Yolanda Torres Celi</t>
  </si>
  <si>
    <t>Ariana Belén Ajila Saraguro</t>
  </si>
  <si>
    <t>Nancy Testón Franco</t>
  </si>
  <si>
    <t>tecnología; profesionalización; turismo</t>
  </si>
  <si>
    <t>Aide Maricel Carrizal Alonso</t>
  </si>
  <si>
    <t>Consuelo Goytortúa Coyoli</t>
  </si>
  <si>
    <t>Innovación; InnovaTecNM; Certamen  de  Proyectos; competencias; competencias  genéricas; TecNM</t>
  </si>
  <si>
    <t>Ramón Coronado Sánchez</t>
  </si>
  <si>
    <t>autoestima; curso; profesor; universidad  tecnológica</t>
  </si>
  <si>
    <t>Francisco David Valladares Aranda</t>
  </si>
  <si>
    <t>Víctor Manuel Martínez Molina</t>
  </si>
  <si>
    <t>Katherinne Gabriela Abad Molina</t>
  </si>
  <si>
    <t>inteligencia artificial; derecho a la privacidad; privacidad cibernética</t>
  </si>
  <si>
    <t>Miriam Paola Aguilar Saldaña</t>
  </si>
  <si>
    <t>liderazgo; supervisión; clima  organizacional; formación  docente  e  innovación  educativa</t>
  </si>
  <si>
    <t>Carlos Cristian Duman Tenezaca</t>
  </si>
  <si>
    <t>depresión; adulto  mayor; DSM-IV; CIE  10; validez</t>
  </si>
  <si>
    <t>Jorge Hernán Morales Mina</t>
  </si>
  <si>
    <t>rendimiento  académico; nivel  socioeconómico; entornos  urbanos; entornos  rurales; apoyo  familiar</t>
  </si>
  <si>
    <t>Paula Anahí Alvarado Guapulema</t>
  </si>
  <si>
    <t>Olivia Eufemia Camacho Herrera</t>
  </si>
  <si>
    <t>María José Fernández Sánchez</t>
  </si>
  <si>
    <t>comunicación  estratégica; estrategias  comunicacionales; comunicación  digital; microempresa; cerveza  artesanal</t>
  </si>
  <si>
    <t>Edwin Gustavo Fernández Sánchez</t>
  </si>
  <si>
    <t>Verónica de las Mercedes Villarreal Morales</t>
  </si>
  <si>
    <t>Jaime Cesar García</t>
  </si>
  <si>
    <t>práctica  docente; COVID-19; rezago  educativo; programas  educativos; valor  del  maestro</t>
  </si>
  <si>
    <t>Daniel Flores Santos</t>
  </si>
  <si>
    <t>Ãngel Hernández Cruz</t>
  </si>
  <si>
    <t>Bertha Alejandrina Vásquez Moran</t>
  </si>
  <si>
    <t>enfermería; burnout; cuidados intensivos</t>
  </si>
  <si>
    <t>Diana Yessenia Neto Villagómez</t>
  </si>
  <si>
    <t>Sara Alexandra Franco Castro</t>
  </si>
  <si>
    <t>Vilma Rocio Quijije Chávez</t>
  </si>
  <si>
    <t>Hazel Cordero Perea</t>
  </si>
  <si>
    <t>salud  bucal; paciente  geriátrico; nutrición</t>
  </si>
  <si>
    <t>Abigailt Flores Ledesma</t>
  </si>
  <si>
    <t>Natali Gisela Rubín de Celis Quintana</t>
  </si>
  <si>
    <t>Luis Moreno Hernández</t>
  </si>
  <si>
    <t>Gloria Patricia Perea González</t>
  </si>
  <si>
    <t>Fernando de Jesús Martínez Arroniz</t>
  </si>
  <si>
    <t>Solange Karina Quijije Segovia</t>
  </si>
  <si>
    <t>adolescentes; comunidad; emociones; sociales; terapias</t>
  </si>
  <si>
    <t>Grace Yadira Reyes Castro</t>
  </si>
  <si>
    <t>Eduardo José Reyes Cruz</t>
  </si>
  <si>
    <t>Lorena Zavala Guevara</t>
  </si>
  <si>
    <t>competencias  digitales; sistema  didáctico  multimodal; estrategias  de  enseñanza; educación  media  superior; tecnologías  de  la  información  y  comunicación (TIC)</t>
  </si>
  <si>
    <t>Ricardo Sanjuanero Becerra</t>
  </si>
  <si>
    <t>Ãlvaro Chávez Galavíz</t>
  </si>
  <si>
    <t>restaurantes; calidad; satisfacción; SERVQUAL</t>
  </si>
  <si>
    <t>Adán Sánchez García</t>
  </si>
  <si>
    <t>Claudia Hernández Méndez</t>
  </si>
  <si>
    <t>Sandra Eloína Campos López</t>
  </si>
  <si>
    <t>responsabilidad  social  corporativa; sociedades  cooperativas  de  ahorro  y  préstamo; grupos  de  interés; certificación; impactos  sociales</t>
  </si>
  <si>
    <t>Alejandra Hernández Partida</t>
  </si>
  <si>
    <t>María Magdalena Pelayo Cortés</t>
  </si>
  <si>
    <t>Hugo Armando Morales Morales</t>
  </si>
  <si>
    <t>función  civilizatoria; alimento; agricultura; agrotóxico; ética</t>
  </si>
  <si>
    <t>Marina Imelda Terrazas Gómez</t>
  </si>
  <si>
    <t>Víctor Hugo Villarreal Ramírez</t>
  </si>
  <si>
    <t>Luisa Patricia Uranga Valencia</t>
  </si>
  <si>
    <t>tumor  de  krukenberg; metástasis  ovárica</t>
  </si>
  <si>
    <t>Reisancho Garces Kelly Michelle</t>
  </si>
  <si>
    <t>Deysi Patricia Martínez Quelal</t>
  </si>
  <si>
    <t>metodologías  innovadoras; tendencias  curriculares; sistema  educativo; formación  docente; estudiantes</t>
  </si>
  <si>
    <t>Karen Lisseth Chandi Ortiz</t>
  </si>
  <si>
    <t>covid; factores estresores; cuidados intensivos; proceso de enfermería; humanización; cuidados; paciente</t>
  </si>
  <si>
    <t>Gabriela Natalia Matute Plaza</t>
  </si>
  <si>
    <t>Manuel Becerra Polanco</t>
  </si>
  <si>
    <t>ruidos; distracciones; aprendizaje de inglés; COVID</t>
  </si>
  <si>
    <t>Deymi Collí Novelo</t>
  </si>
  <si>
    <t>Genaro Moreno Beltrán</t>
  </si>
  <si>
    <t>mortalidad; determinantes sociales de la salud; regresión geográficamente ponderada; impacto ambiental</t>
  </si>
  <si>
    <t>Marta Morales Mosquera</t>
  </si>
  <si>
    <t>desplazamiento forzado; educación; adaptación escolar; conflicto armado; impacto psicosocial; inclusión</t>
  </si>
  <si>
    <t>Ziomara Asprilla García</t>
  </si>
  <si>
    <t>Anthony Joel Cruz Sáenz</t>
  </si>
  <si>
    <t>inteligencia  artificial; derecho; Ecuador; asistentes  legales; automatización; deshumanización</t>
  </si>
  <si>
    <t>Carmen Leonor Palma Araujo</t>
  </si>
  <si>
    <t>Héctor Josué Vera Cabrera</t>
  </si>
  <si>
    <t>Katherine Stephany Zambrano Rodríguez</t>
  </si>
  <si>
    <t>Nini Johana Rozo Poveda</t>
  </si>
  <si>
    <t>pensamiento  crítico; prácticas  docentes; educación  media</t>
  </si>
  <si>
    <t>José Edmundo Calvache López</t>
  </si>
  <si>
    <t>assessment  methods; formative  assessment; summative  assessment; learning  outcomes; educational  impact</t>
  </si>
  <si>
    <t>Mariuxi Pamela Chica Tomalá</t>
  </si>
  <si>
    <t>Carlos Rigail Marcial Coello</t>
  </si>
  <si>
    <t>Carolina del Rocío Cerón Silva</t>
  </si>
  <si>
    <t>Juan Carlos Rodriguez Burgos</t>
  </si>
  <si>
    <t>gestures; discourse  analysis; politicians; meaning; association</t>
  </si>
  <si>
    <t>William Eduardo Cime Canto</t>
  </si>
  <si>
    <t>Luis Fernando Beltrán Guevara</t>
  </si>
  <si>
    <t>acto  administrativo; auto  tutela  administrativa; debido  proceso; prescripción; seguridad  jurídica; nulidad</t>
  </si>
  <si>
    <t>isquemia  mesentérica  aguda; manejo  quirúrgico; procedimientos  endovasculares</t>
  </si>
  <si>
    <t>María José Yanza Sasig</t>
  </si>
  <si>
    <t>Eduardo José Paredes Alvarez</t>
  </si>
  <si>
    <t>Nataly Eliana Mora Guevara</t>
  </si>
  <si>
    <t>hipertensión  gestacional; manejo; antihipertensivo</t>
  </si>
  <si>
    <t>David Abraham Robayo Paguay</t>
  </si>
  <si>
    <t>Christian Pérez Neri</t>
  </si>
  <si>
    <t>emprendimiento; políticas  públicas; responsabilidad  social   (RSE ); sostenibilidad</t>
  </si>
  <si>
    <t>Norma Arely Zúñiga Espinosa</t>
  </si>
  <si>
    <t>Cristhian Mauryce Cabrera Fleitas</t>
  </si>
  <si>
    <t>competencia  gerencial; enfermería; gestión  sanitaria; habilidades; actitudes</t>
  </si>
  <si>
    <t>Facundo Enrique Orrego Salinas</t>
  </si>
  <si>
    <t>Felipe Cocón</t>
  </si>
  <si>
    <t>educación; herramientas; desarrollo; entornos; eclipse</t>
  </si>
  <si>
    <t>Ulises Barradas Arenas</t>
  </si>
  <si>
    <t>Martha Elvia Morales Márquez</t>
  </si>
  <si>
    <t>José del C. Campan López</t>
  </si>
  <si>
    <t>Flavio Estanislao Cueva Ysme</t>
  </si>
  <si>
    <t>epistemología; método; metodología</t>
  </si>
  <si>
    <t>cultura; estructura; tecnología; entorno; creatividad  e  innovación</t>
  </si>
  <si>
    <t>Jorge William Figueroa Corzo</t>
  </si>
  <si>
    <t>María Olivia Vergara Garibaldi</t>
  </si>
  <si>
    <t>reprobación; deserción; estrategias</t>
  </si>
  <si>
    <t>Norelyn Guadalupe Flores Sánchez</t>
  </si>
  <si>
    <t>María Jesús Villegas Barba</t>
  </si>
  <si>
    <t>Lila del Rocío Plúas Pérez</t>
  </si>
  <si>
    <t>sinestesia; multisensorialidad; sinestésica; sinestésicos; inclusivos; pensamiento crítico</t>
  </si>
  <si>
    <t>Tanya del Rocío Sánchez Salazar</t>
  </si>
  <si>
    <t>Maya Aracely Sánchez Soto</t>
  </si>
  <si>
    <t>Juan Francisco Aguas Veloz</t>
  </si>
  <si>
    <t>Glenda Maria Paz Illescas</t>
  </si>
  <si>
    <t>inteligencia artificial; transformación digital; salud pública; algoritmos; diagnóstico precoz; interoperabilidad</t>
  </si>
  <si>
    <t>Adriana Nathaly Aguas Casa</t>
  </si>
  <si>
    <t>Luis Arturo Bonilla Salazar</t>
  </si>
  <si>
    <t>Carlos Luis García Arguello</t>
  </si>
  <si>
    <t>Adriana Marena Zamora Montenegro</t>
  </si>
  <si>
    <t>marketing digital; pymes; estrategias de marketing; transformación digital; competitividad empresarial</t>
  </si>
  <si>
    <t>Roberto Ortiz Moya</t>
  </si>
  <si>
    <t>adultos mayores; envejecimiento; mercado laboral; participación laboral</t>
  </si>
  <si>
    <t>Hernán Rengel Sandoval</t>
  </si>
  <si>
    <t>Francisco Valverde Alulema</t>
  </si>
  <si>
    <t>Cesar Amores Leime</t>
  </si>
  <si>
    <t>Pablo Quishpe Sinalin</t>
  </si>
  <si>
    <t>Crystell del Carmen Sánchez de la Cruz</t>
  </si>
  <si>
    <t>traducción  automática; traducción  asistida; herramientas; traductor</t>
  </si>
  <si>
    <t>Maritza Aguilera Ramírez</t>
  </si>
  <si>
    <t>Jeferson Vicente Saavedra Ríos</t>
  </si>
  <si>
    <t>didáctica de las ciencias; metodología; apropiación  conceptual; contenidos</t>
  </si>
  <si>
    <t>Edwin Jack Jiménez Ramón</t>
  </si>
  <si>
    <t>Vilma Maribel Padilla Bonilla</t>
  </si>
  <si>
    <t>razonamiento  matemático; discapacidad  auditiva; resolución  de  problemas; educación  inclusiva</t>
  </si>
  <si>
    <t>Cristobal Jardel Caballero Torres</t>
  </si>
  <si>
    <t>Dayanara Alexandra Ledesma Pérez</t>
  </si>
  <si>
    <t>Jessika Alexandra Pucha Sarango</t>
  </si>
  <si>
    <t>Paula Tipacti Rodríguez</t>
  </si>
  <si>
    <t>Universidad Católica de Trujillo</t>
  </si>
  <si>
    <t>acreditación; calidad; enseñanza  superior; evaluación</t>
  </si>
  <si>
    <t>Amalia Ramírez Valera</t>
  </si>
  <si>
    <t>Jorge Alberto Méndez Aburto</t>
  </si>
  <si>
    <t>guías  quirúrgicas; cirugía  guiada; restrictiva; resina  3D; software  bluesky  plan; one  guide  kit; planeación  quirúrgica</t>
  </si>
  <si>
    <t>Juan Antonio Espinoza Navarro</t>
  </si>
  <si>
    <t>Yoshamin Abnoba Moreno Vargas</t>
  </si>
  <si>
    <t>autotransporte; robo; operadores; carreteras; Puebla</t>
  </si>
  <si>
    <t>Jeannette Yonemoto Martínez</t>
  </si>
  <si>
    <t>Alfonso Zerecero Ordaz</t>
  </si>
  <si>
    <t>Dulce María Aguilar Ochoa</t>
  </si>
  <si>
    <t>Stella Di Maris Badillo Bolaños</t>
  </si>
  <si>
    <t>Angel Gustavo Segura Rodríguez</t>
  </si>
  <si>
    <t>competencias digitales; función notarial; utilización de las tics; seguridad jurídica</t>
  </si>
  <si>
    <t>Elba María Andrade Díaz</t>
  </si>
  <si>
    <t>José Daniel Urbina Urbina</t>
  </si>
  <si>
    <t>neuromarketing; consumidor; comportamiento</t>
  </si>
  <si>
    <t>tecnología disruptiva; tecnología educativa; inteligencia artificial; estrategia didáctica; ecuaciones lineales; operaciones matemáticas</t>
  </si>
  <si>
    <t>Carlos Noryi Caballero Torres</t>
  </si>
  <si>
    <t>Diego Jhossemar Cazar Auquilla</t>
  </si>
  <si>
    <t>sentencia; corte constitucional; eutanasia activa; vida digna; voluntad</t>
  </si>
  <si>
    <t>David Villalva</t>
  </si>
  <si>
    <t>Jorge Armando García Villarreal</t>
  </si>
  <si>
    <t>cultura menonita; entorno  nacional; construcción  identitaria; autodeterminación consciente</t>
  </si>
  <si>
    <t>Andrea Cristal Iza Maigua</t>
  </si>
  <si>
    <t>Sonia Eleonor Ãlvarez Robinson</t>
  </si>
  <si>
    <t>Carlos Enrique Delgado Casanova</t>
  </si>
  <si>
    <t>Carlos Javier Gutiérrez Yunga</t>
  </si>
  <si>
    <t>actividades físicas recreativas; prevención; conductas inadecuadas; estudiantes</t>
  </si>
  <si>
    <t>Ãngel Rafael Barahona Ãlvarez</t>
  </si>
  <si>
    <t>ábaco; números enteros; discalculia</t>
  </si>
  <si>
    <t>Stalin Bladimir Guerra Enríquez</t>
  </si>
  <si>
    <t>Ximena Alexandra Quizhpe Saca</t>
  </si>
  <si>
    <t>acné vulgar; manejo; cutibacterium acnes; antibióticos</t>
  </si>
  <si>
    <t>Cynthia Michelle Tipán Venegas</t>
  </si>
  <si>
    <t>Iván Santiago Ibadango Cachimuel</t>
  </si>
  <si>
    <t>Oswaldo Javier Carrillo Cobeña</t>
  </si>
  <si>
    <t>sudoku; herramienta tecnológica; proceso de enseñanza â€“ aprendizaje; matemáticas</t>
  </si>
  <si>
    <t>Angelita Del Carmen Reyes Jiménez</t>
  </si>
  <si>
    <t>Jaime Fernando Quituisaca Castro</t>
  </si>
  <si>
    <t>Lester Isaías Jiménez Chico</t>
  </si>
  <si>
    <t>Mery Rubí Alban Rodríguez</t>
  </si>
  <si>
    <t>Martha Cecilia Ibarra Freire</t>
  </si>
  <si>
    <t>Tatiana Belén Cuenca Salinas</t>
  </si>
  <si>
    <t>debido proceso; tutela judicial efectiva; procesos; contencioso-administrativo; función judicial; administración de justicia</t>
  </si>
  <si>
    <t>Mario Corrales Serrano</t>
  </si>
  <si>
    <t>Didáctica; Ciencias Sociales; Problemas sociales relevantes; Sostenibilidad; Objetivos de Desarrollo Sostenible</t>
  </si>
  <si>
    <t>Daysi D. Tigasi</t>
  </si>
  <si>
    <t>adolescentes; autolesión; autoestima</t>
  </si>
  <si>
    <t>Mayra Alexandra Yasig Vasquez</t>
  </si>
  <si>
    <t>matemáticas; discalculia; aplicaciones; tecnología</t>
  </si>
  <si>
    <t>Bertha Geoconda Yasig Vasquez</t>
  </si>
  <si>
    <t>Jenny Lorena Alcocer Alcoser</t>
  </si>
  <si>
    <t>Jairo Giovanni Cali Siza</t>
  </si>
  <si>
    <t>Freddy Anderson Torres Boada</t>
  </si>
  <si>
    <t>Paola María Carrión Guerra</t>
  </si>
  <si>
    <t>contrato de servicios ocasionales; administración y administrado; precarización laboral; vulneración de derechos; estabilidad laboral; norma legal</t>
  </si>
  <si>
    <t>Armando Crispin Tarira Morán</t>
  </si>
  <si>
    <t>enseñanzas tradicionales; dificultades de aprendizaje; estudiantes; discalculia</t>
  </si>
  <si>
    <t>Josselyn Lorena Macias Figueroa</t>
  </si>
  <si>
    <t>Richard Fernando Yépez Cerruffo</t>
  </si>
  <si>
    <t>Rubí del Carmen Gómez Ramón</t>
  </si>
  <si>
    <t>teléfonos móviles; seguridad; accesibilidad; servicios de emergencia; universitarios</t>
  </si>
  <si>
    <t>José Ãngel Pérez Rejón</t>
  </si>
  <si>
    <t>Beatriz Herrera Sánchez</t>
  </si>
  <si>
    <t>Gisela Aquilea Diez Irizar</t>
  </si>
  <si>
    <t>Andrea Yadira Macas Macas</t>
  </si>
  <si>
    <t>disortografía; rendimiento académico; ortografía; investigación cualitativa</t>
  </si>
  <si>
    <t>Rosa Amada Riofrio Flores</t>
  </si>
  <si>
    <t>Valeria Isabel Cuenca Bermeo</t>
  </si>
  <si>
    <t>Genesis Moncerrat Solorzano Cobeña</t>
  </si>
  <si>
    <t>Marco Patricio Palomeque Ayala</t>
  </si>
  <si>
    <t>Krupzcaya Judith Guapulema Ocampo</t>
  </si>
  <si>
    <t>brecha digital; educación; pandemia; tecnología; Ecuador; desigualdad</t>
  </si>
  <si>
    <t>Mauricio Giovanny Proaño del Castillo</t>
  </si>
  <si>
    <t>Katherine Ivanova Peñaloza Camacho</t>
  </si>
  <si>
    <t>Daniela Pérez del Rosario</t>
  </si>
  <si>
    <t>descripción epidemiológica; enfermedad renal crónica etapa terminal; hemodiálisis</t>
  </si>
  <si>
    <t>Alma Delia Zárate Flores</t>
  </si>
  <si>
    <t>Blanca Cortez Rodríguez</t>
  </si>
  <si>
    <t>Francisco Lázaro Balderas Gómez</t>
  </si>
  <si>
    <t>Geovanny Alexis Yugsi Salazar</t>
  </si>
  <si>
    <t>ergonomía; disgrafía; mobiliario; postura; adaptación</t>
  </si>
  <si>
    <t>Darwin Orlando Mendoza Rivera</t>
  </si>
  <si>
    <t>Henry Patricio Caraguay Herrera</t>
  </si>
  <si>
    <t>Ninfa Guillermina Díaz Díaz</t>
  </si>
  <si>
    <t>Michelle Carolina Castillo Buitrón</t>
  </si>
  <si>
    <t>ansiedad; depresión; inventario de Beck</t>
  </si>
  <si>
    <t>Cristhian Fabricio Morales Fonseca</t>
  </si>
  <si>
    <t>Jimena Verónica Romero Vega</t>
  </si>
  <si>
    <t>Juan Enrique Villacís Jácome</t>
  </si>
  <si>
    <t>Manuel Alexander Córdova Vega</t>
  </si>
  <si>
    <t>feminismo; orígenes; sociedad; deformación</t>
  </si>
  <si>
    <t>Martha Elizabeth Pilco Pulgar</t>
  </si>
  <si>
    <t>Pablo David Soliz Poveda</t>
  </si>
  <si>
    <t>Stalyn Enrique Moya Arias</t>
  </si>
  <si>
    <t>Carlos Baltazar Puente Pucha</t>
  </si>
  <si>
    <t>Edpuzzel; MADIVA; educación virtual; docentes; calidad</t>
  </si>
  <si>
    <t>Sandra Mónica Morán Flores</t>
  </si>
  <si>
    <t>Lupe Esther Dávila Reasco</t>
  </si>
  <si>
    <t>Anita Alexandra Solís Ramírez</t>
  </si>
  <si>
    <t>Balbina Rocío Morán Flores</t>
  </si>
  <si>
    <t>Gladis Grisel Espinoza Valdozpino</t>
  </si>
  <si>
    <t>bullying; aprendizaje social; estrategia; storytelling; agresi´´on</t>
  </si>
  <si>
    <t>Sandy Johanna Dávila Navarro</t>
  </si>
  <si>
    <t>Hugo Fabricio García Arteaga</t>
  </si>
  <si>
    <t>Marina Fernanda Guerrero Llerena</t>
  </si>
  <si>
    <t>Jonathan Arturo Ortiz Pérez</t>
  </si>
  <si>
    <t>desarrollo cognitivo; Jean Piaget; aprendizaje infantil; etnografía; educación adaptativa</t>
  </si>
  <si>
    <t>Jomayra Fernanda Arévalo Paguay</t>
  </si>
  <si>
    <t>Julio Hannibal Ulloa Valdivieso</t>
  </si>
  <si>
    <t>Carmen Beatriz Zavala Escobar</t>
  </si>
  <si>
    <t>Narcisa Amparo Andrade López</t>
  </si>
  <si>
    <t>Maria Narcisa Paguay Paguay</t>
  </si>
  <si>
    <t>Iveth Karolina Gutiérrez Broncano</t>
  </si>
  <si>
    <t>estrategias adaptadas; enseñanza-aprendizaje; matemática; discalculia; contexto rural</t>
  </si>
  <si>
    <t>Jonathan Medardo Bautista Guamán</t>
  </si>
  <si>
    <t>Manuel Miranda Chinlli</t>
  </si>
  <si>
    <t>Pedro Alberto Ashqui Morocho</t>
  </si>
  <si>
    <t>Laura Amparo Chanaluisa Chiliquinga</t>
  </si>
  <si>
    <t>José Antonio Castro Montoya</t>
  </si>
  <si>
    <t>planes; venta; fertilizantes</t>
  </si>
  <si>
    <t>José Guadalupe Flores López</t>
  </si>
  <si>
    <t>educación en valores; convivencia escolar; conducta estudiantil; control parental; storytelling educativo</t>
  </si>
  <si>
    <t>María Martha Lucero Allauca</t>
  </si>
  <si>
    <t>Naila Dolores Klinger Ortiz</t>
  </si>
  <si>
    <t>Luisa Raquel García Iglesias</t>
  </si>
  <si>
    <t>Catalina del Carmen Ajila</t>
  </si>
  <si>
    <t>galexia dislexia; comprensión  lectora; videojuegos  educativos; educación  inclusiva; TIC</t>
  </si>
  <si>
    <t>Neicer Mina Vergara</t>
  </si>
  <si>
    <t>Edwin Rodrigo Castillo Carranza</t>
  </si>
  <si>
    <t>Andrés Leonardo López Bustillos</t>
  </si>
  <si>
    <t>William Gustavo Morales Ramírez</t>
  </si>
  <si>
    <t>Luisa Rosa Zhunio Suin</t>
  </si>
  <si>
    <t>enfoque  dialógico; pedagógica; pensamiento  crítico; estudios  sociales</t>
  </si>
  <si>
    <t>Lady Katherine Alvarado Veintimilla</t>
  </si>
  <si>
    <t>María Elizabeth Quezada Paucar</t>
  </si>
  <si>
    <t>Estuardo Escudero Ãlava</t>
  </si>
  <si>
    <t>funciones  trigonométricas; matemática; aprendizaje; geogebra; desempeño</t>
  </si>
  <si>
    <t>Silvia Vinueza Guamán</t>
  </si>
  <si>
    <t>Juan Rojas González</t>
  </si>
  <si>
    <t>Jeniffer Moreira Velásquez</t>
  </si>
  <si>
    <t>Carolina Rizo Macías</t>
  </si>
  <si>
    <t>Nelly Manjarrez Fuentes</t>
  </si>
  <si>
    <t>costos; producción; productor; comercialización</t>
  </si>
  <si>
    <t>César Muñoz Heredia</t>
  </si>
  <si>
    <t>Kleber Guerra Herrera</t>
  </si>
  <si>
    <t>Marianela Antonia Egas Loor</t>
  </si>
  <si>
    <t>Luis Manuel Mendoza Cujilan</t>
  </si>
  <si>
    <t>inteligencia  intrapersonal; educación; enseñanza; aprendizaje; impacto</t>
  </si>
  <si>
    <t>Genesis Noemy Punino Acosta</t>
  </si>
  <si>
    <t>Cristian Patricio Yumisaca Guacho</t>
  </si>
  <si>
    <t>Jorge Israel Palacios Azanza</t>
  </si>
  <si>
    <t>jurisdicción; contencioso  administrativo; principio  dispositivo; prueba  de  oficio; equidad; justicia</t>
  </si>
  <si>
    <t>Orlin Alexis Castillo Cortez</t>
  </si>
  <si>
    <t>TDAH; pausas  activas; concentración; matemática</t>
  </si>
  <si>
    <t>Adela Alexandra Cheza Castro</t>
  </si>
  <si>
    <t>Francisco Fernando Figueroa Sacón</t>
  </si>
  <si>
    <t>Verónica Elizabeth Revelo Gordón</t>
  </si>
  <si>
    <t>Nelson Arturo Rosas Páez</t>
  </si>
  <si>
    <t>Daniel Bello Parra</t>
  </si>
  <si>
    <t>costos  de  producción; inversión  inicial; rentabilidad; tasa  interna  de  retorno; valor  presente  neto</t>
  </si>
  <si>
    <t>Félix Murrieta Domínguez</t>
  </si>
  <si>
    <t>Alberto Ceballos</t>
  </si>
  <si>
    <t>Alicia Peralta Maroto</t>
  </si>
  <si>
    <t>Martha Ibarra</t>
  </si>
  <si>
    <t>inteligencia  emocional; recursos  lúdicos; emociones</t>
  </si>
  <si>
    <t>Alexandra Astudillo</t>
  </si>
  <si>
    <t>Mirtha Garófalo</t>
  </si>
  <si>
    <t>Víctor Mayorga Villegas</t>
  </si>
  <si>
    <t>César Rolando Barboza Lara</t>
  </si>
  <si>
    <t>alumnos; conocimientos; habilidades; negocios internacionales; solución de problemas</t>
  </si>
  <si>
    <t>Oscar Mario Farias Montemayor</t>
  </si>
  <si>
    <t>Blanca Estela Montano Pérez</t>
  </si>
  <si>
    <t>Luis Horacio Salas Torres</t>
  </si>
  <si>
    <t>Angel Marcelo Soto Moreno</t>
  </si>
  <si>
    <t>apoyo familiar; madre adolescente; responsabilidad escolar</t>
  </si>
  <si>
    <t>Santiago Javier Gutiérrez Altamirano</t>
  </si>
  <si>
    <t>Annaiss Geovanna Martínez Luzuriaga</t>
  </si>
  <si>
    <t>Carmita Piedad Quinzo Barro</t>
  </si>
  <si>
    <t>Javier Geovanny Tomala Criollo</t>
  </si>
  <si>
    <t>Adelina Barcenas Salazar</t>
  </si>
  <si>
    <t>nueva escuela mexicana; inclusión educativa; docente</t>
  </si>
  <si>
    <t>Mercedes Márquez Laredo</t>
  </si>
  <si>
    <t>Flor de María Román Palacios</t>
  </si>
  <si>
    <t>Fernando Ismael Guamán Paredes</t>
  </si>
  <si>
    <t>TEA; síndrome de asperger; intervención educativa; educación inclusiva</t>
  </si>
  <si>
    <t>Jonathan Israel Martínez Chuncha</t>
  </si>
  <si>
    <t>María Araceli Villacrés Cuvi</t>
  </si>
  <si>
    <t>Segundo Perugachi Peña</t>
  </si>
  <si>
    <t>John Alberto Padilla Padilla</t>
  </si>
  <si>
    <t>Jardel Coutinho dos Santos</t>
  </si>
  <si>
    <t>english; writing; comics; learning</t>
  </si>
  <si>
    <t>Gabriela Gáleas Arboleda</t>
  </si>
  <si>
    <t>Jessica Tatiana Velez Parra</t>
  </si>
  <si>
    <t>uve de Gowin; rendimiento académico; matemáticas; resolución de problemas</t>
  </si>
  <si>
    <t>Freddy Patricio Guachún Lucero</t>
  </si>
  <si>
    <t>erickga29@gmail.com</t>
  </si>
  <si>
    <t>imagen percibida; imagen proyectada; organizaciones; clientes</t>
  </si>
  <si>
    <t>Yulissa Darinka Calderón Ãvila</t>
  </si>
  <si>
    <t>Edwin Yepes Gonzalez</t>
  </si>
  <si>
    <t>Franz Esteban Rodríguez Franky</t>
  </si>
  <si>
    <t>Edwin Gregorio Yepes González</t>
  </si>
  <si>
    <t>desarrollo organizacional; microempresas; administración</t>
  </si>
  <si>
    <t>Irma Baldovinos Leyva</t>
  </si>
  <si>
    <t>Nuria Alejandra Hernández Peña</t>
  </si>
  <si>
    <t>Alicia González Laguna</t>
  </si>
  <si>
    <t>tecnología; organizaciones; competitividad; mercado; herramientas digitales</t>
  </si>
  <si>
    <t>pedagogía; educación; innovación; metodologías; rendimiento académico</t>
  </si>
  <si>
    <t>Carlos Yucta García</t>
  </si>
  <si>
    <t>Eliana Granizo López</t>
  </si>
  <si>
    <t>Raquel Andrade Berrones</t>
  </si>
  <si>
    <t>Martha Robles Pulecio</t>
  </si>
  <si>
    <t>Carlos Cristian De la Rosa Flores</t>
  </si>
  <si>
    <t>criptomonedas; rendimientos; inversión; pandemia</t>
  </si>
  <si>
    <t>Jorge Armendáriz Vega</t>
  </si>
  <si>
    <t>Paúl Adrián Chávez Hernández</t>
  </si>
  <si>
    <t>Erika Nayely Gaona Jumbo</t>
  </si>
  <si>
    <t>aprendizaje basado en proyectos; conocimiento matemático; conocimientos geométricos</t>
  </si>
  <si>
    <t>Wilson Elías Guanoquiza Cando</t>
  </si>
  <si>
    <t>Fernando Mejía Rodríguez</t>
  </si>
  <si>
    <t>pensamiento computacional; artefacto; instrumento; profesor; tarea</t>
  </si>
  <si>
    <t>Alicia Dávila Gutiérrez</t>
  </si>
  <si>
    <t>María de los Ãngeles Barrios Mendoza</t>
  </si>
  <si>
    <t>gamificación; educación; proceso de aprendizaje; aprendizaje invisible; estrategias educativas</t>
  </si>
  <si>
    <t>Jefferson Xavier Romero Morales</t>
  </si>
  <si>
    <t>Mayra Elizabeth Medina Gamboa</t>
  </si>
  <si>
    <t>Hernán Javier Guzmán Murillo</t>
  </si>
  <si>
    <t>evaluación curricular; educación superior; calidad educativa</t>
  </si>
  <si>
    <t>Denis Adriana González Sánchez</t>
  </si>
  <si>
    <t>Roberto Carlos Santos Suarez</t>
  </si>
  <si>
    <t>tecnología asistida; trastorno del espectro autista; educación superior</t>
  </si>
  <si>
    <t>Kevin Andrés Sánchez Jiménez</t>
  </si>
  <si>
    <t>Jorge Washington Escobar Pilataxi</t>
  </si>
  <si>
    <t>Cinthia Malena Rodríguez Garcés</t>
  </si>
  <si>
    <t>María Isabel Guillén Moreno</t>
  </si>
  <si>
    <t>Christian José Villamil Cavagnaro</t>
  </si>
  <si>
    <t>Karina Mancheno Cáceres</t>
  </si>
  <si>
    <t>evaluación de efectividad de manejo; áreas naturales protegidas; adaptación; optimización</t>
  </si>
  <si>
    <t>Diego Ramiro Jiménez Cordero</t>
  </si>
  <si>
    <t>aprendizaje; book creator; didáctica; escritura; intervención</t>
  </si>
  <si>
    <t>Ana Cristina Ãvila Muela</t>
  </si>
  <si>
    <t>Verónica Trinidad Veloz Baños</t>
  </si>
  <si>
    <t>Jeannette Paola López Ãvila</t>
  </si>
  <si>
    <t>mejora continua escolar; satisfacción del servicio; procesos de mejora; gestión de la calidad</t>
  </si>
  <si>
    <t>Yandry Sebastian Palacios Ibarra</t>
  </si>
  <si>
    <t>conocimiento; inteligencia artificial; estudiantes; educación</t>
  </si>
  <si>
    <t>Narcisa Viviana Panchana Mosquera</t>
  </si>
  <si>
    <t>Jamil Marcelo Mendoza Baquerizo</t>
  </si>
  <si>
    <t>Josué Derian Camacho Gavilanes</t>
  </si>
  <si>
    <t>metodologías activa; enseñanza de cálculo matricial; discapacidad intelectual leve; inclusión</t>
  </si>
  <si>
    <t>Karen Gisselle Amaya Tituana</t>
  </si>
  <si>
    <t>Tania Marisol Vaca Herrera</t>
  </si>
  <si>
    <t>Nelly Ester Granizo Mejía</t>
  </si>
  <si>
    <t>Yoner Andrés Santacruz Lagos</t>
  </si>
  <si>
    <t>José Edmundo Dávalos von Eckstein</t>
  </si>
  <si>
    <t>emprendimiento; perfil emprendedor; gestión empresarial; proceso de enseñanza y aprendizaje; aprendizaje basado en competencias</t>
  </si>
  <si>
    <t>Silvio Daniel Domínguez Balcaza</t>
  </si>
  <si>
    <t>Ever Javier Benítez Martínez</t>
  </si>
  <si>
    <t>Ada Liz del Rosario Moral</t>
  </si>
  <si>
    <t>Eva Esther Vélez Aspiazu</t>
  </si>
  <si>
    <t>proyecto arquitectónico; inteligencia artificial; herramientas digitales</t>
  </si>
  <si>
    <t>Patricia Katherine Flores Beltrán</t>
  </si>
  <si>
    <t>Christian Marcelo Flores Beltrán</t>
  </si>
  <si>
    <t>Ana Zoila Franco Zavala</t>
  </si>
  <si>
    <t>Pedro Napoleón Chara Moreira</t>
  </si>
  <si>
    <t>Rosanna Elizabeth Rivera Castro</t>
  </si>
  <si>
    <t>Jenny Maldonado Castro</t>
  </si>
  <si>
    <t>relaciones públicas; digitalización; organización</t>
  </si>
  <si>
    <t>Rosa Gómez Pérez</t>
  </si>
  <si>
    <t>Dennis Aguirre Valverde</t>
  </si>
  <si>
    <t>Mariela Andrade Arias</t>
  </si>
  <si>
    <t>Zonia del Cisne Sarango Vega</t>
  </si>
  <si>
    <t>ansiedad matemática; precisión; velocidad; cálculos</t>
  </si>
  <si>
    <t>Iliana Verónica Bastidas Cazares</t>
  </si>
  <si>
    <t>Yakeline Elizabeth Bravo Tandazo</t>
  </si>
  <si>
    <t>Alex Leonardo Espinosa Cevallos</t>
  </si>
  <si>
    <t>Mariuxi Sanmartín</t>
  </si>
  <si>
    <t>plickers; aprendizaje; matemáticas; tdah</t>
  </si>
  <si>
    <t>Alejandro Tufiño</t>
  </si>
  <si>
    <t>Jefferson Suárez</t>
  </si>
  <si>
    <t>Diego Sebastián Vásconez Albán</t>
  </si>
  <si>
    <t>Zenobio Villca Gómez</t>
  </si>
  <si>
    <t>cerco eléctrico móvil; pastoreo; ganado bovino; potrero; materia seca</t>
  </si>
  <si>
    <t>Juan Carlos Canqui Villarroel</t>
  </si>
  <si>
    <t>Luis Quintin Gutierrez Ramirez</t>
  </si>
  <si>
    <t>César García Jaque</t>
  </si>
  <si>
    <t>liderazgo pedagógico; director; mejora educativa; aprendizaje</t>
  </si>
  <si>
    <t>Katherine Quilligana</t>
  </si>
  <si>
    <t>redes sociales; política; mujeres; instagram</t>
  </si>
  <si>
    <t>María Sevilla</t>
  </si>
  <si>
    <t>César García Salas</t>
  </si>
  <si>
    <t>impuesto; percepción social; política</t>
  </si>
  <si>
    <t>Edwin Yepes González</t>
  </si>
  <si>
    <t>Romel Vladimir Aguirre Aguirre</t>
  </si>
  <si>
    <t>aprendizaje; didáctica; recursos y herramientas; entornos virtuales</t>
  </si>
  <si>
    <t>estrés; ansiedad; adolescentes; intervenciones  psicopedagógicas</t>
  </si>
  <si>
    <t>Orfelina Georgelina González Flores</t>
  </si>
  <si>
    <t>Julio Javier Tomalá Panchana</t>
  </si>
  <si>
    <t>Lourdes Elizabeth Bejarano Urquizo</t>
  </si>
  <si>
    <t>abreviaturas; disortografía; faltas  de  ortografía; informalidad; redes  sociales</t>
  </si>
  <si>
    <t>Daniela Fernanda Bonilla Bonito</t>
  </si>
  <si>
    <t>Tatiana Margarita Ortiz Paredes</t>
  </si>
  <si>
    <t>Nelly Elizabeth Paredes Hernández</t>
  </si>
  <si>
    <t>Silvia Graciela Toaquiza Vilca</t>
  </si>
  <si>
    <t>Miguel Javier Torres Merchán</t>
  </si>
  <si>
    <t>tecnología  asistiva; afasia; geometría; inclusión  educativa; formación  docente</t>
  </si>
  <si>
    <t>Elizabeth del Carmen Peso Zuloaga</t>
  </si>
  <si>
    <t>Graciela Fernanda Espinoza Santillán</t>
  </si>
  <si>
    <t>Bryan Darwin Luna Bravo</t>
  </si>
  <si>
    <t>imágenes médicas; tomografía computarizada; covid 19; machine learning; red neuronal artificial</t>
  </si>
  <si>
    <t>Luis Emilio Carranza Quispe</t>
  </si>
  <si>
    <t>Freddy Javier Cedeño Araujo</t>
  </si>
  <si>
    <t>disgrafía; método  wet  dry  try; habilidades  de  escritura</t>
  </si>
  <si>
    <t>Letty Marcela Caicedo Mina</t>
  </si>
  <si>
    <t>Cristina Alexandra Luna García</t>
  </si>
  <si>
    <t>Sergio Omar Luna García</t>
  </si>
  <si>
    <t>Claudio Mesias Cajilima Mizhquiri</t>
  </si>
  <si>
    <t>Jorge Martín Cordero Torres</t>
  </si>
  <si>
    <t>covid-19; administración  pública; transformación  digital</t>
  </si>
  <si>
    <t>Juquila Araceli González Nolasco</t>
  </si>
  <si>
    <t>Marcelo Francisco Ruiz García</t>
  </si>
  <si>
    <t>discalculia; estudiantes matemáticas; bachillerato; rendimiento  académico</t>
  </si>
  <si>
    <t>Silvia Alexandra Escobar Sanchez</t>
  </si>
  <si>
    <t>Monica De Los Angeles Vilatuña Canchigña</t>
  </si>
  <si>
    <t>Cristian Leonardo Hernández Sandoval</t>
  </si>
  <si>
    <t>Vilma Cecilia Eras Eras</t>
  </si>
  <si>
    <t>Johana Patricia Chamba Luna</t>
  </si>
  <si>
    <t>educación  inclusiva; calidad  educativa; derecho  a  la  educación; Ecuador; equidad  educativa; políticas  públicas</t>
  </si>
  <si>
    <t>Maruja Patricia Luna Pacheco</t>
  </si>
  <si>
    <t>Juan Rafael Chamba Loján</t>
  </si>
  <si>
    <t>Sonia Esther Alejo Herrera</t>
  </si>
  <si>
    <t>sistema  de  costos; costos  predeterminados; constructoras; presupuesto</t>
  </si>
  <si>
    <t>Alba Rosaura Manzanero Gutiérrez</t>
  </si>
  <si>
    <t>José Antonio Tello Cimé</t>
  </si>
  <si>
    <t>Alan Alberto Castellanos Osorio</t>
  </si>
  <si>
    <t>Jesús Abraham Peraza Santos</t>
  </si>
  <si>
    <t>Wilman Escobar Escamilla</t>
  </si>
  <si>
    <t>teatro; pensamiento  histórico; educación  secundaria; metodología  educativa; historia</t>
  </si>
  <si>
    <t>María Laura Alvarado Rodríguez</t>
  </si>
  <si>
    <t>Alan Rodrigo Corini Gurachi</t>
  </si>
  <si>
    <t>acceso  a la educación; educativa; universidades  bolivianas; posgrado</t>
  </si>
  <si>
    <t>Santos Jefferson Valdez Marquez</t>
  </si>
  <si>
    <t>estrategias  metodológicas; discalculia; enseñanza  de la matemática; recursos  visuales; aprendizaje  colaborativo</t>
  </si>
  <si>
    <t>Tatiana Cecibel Pitisaca Díaz</t>
  </si>
  <si>
    <t>José Wladimir Gamboa Correa</t>
  </si>
  <si>
    <t>Héctor Guillermo Aguirre Chimborazo</t>
  </si>
  <si>
    <t>Wilson Geovanny Caiza Yanez</t>
  </si>
  <si>
    <t>Josselyn Esthefania Apolo Castillo</t>
  </si>
  <si>
    <t>inclusión; autismo; desarrollo social y académico</t>
  </si>
  <si>
    <t>Leidy Vanessa Gavilánez Cayambe</t>
  </si>
  <si>
    <t>Francisco Javier Inagán Carvajal</t>
  </si>
  <si>
    <t>Harold Anderson Jácome Lucero</t>
  </si>
  <si>
    <t>José Jackson Medina Campoverde</t>
  </si>
  <si>
    <t>Erika Fernanda Gavilanes Padilla</t>
  </si>
  <si>
    <t>riesgo suicida; funcionamiento familiar; adolescentes</t>
  </si>
  <si>
    <t>Ismael Alvaro Gaibor Gonzalez</t>
  </si>
  <si>
    <t>Viviana Ivette Aranda Torres</t>
  </si>
  <si>
    <t>calidad; desarrollo local; gestión turística; turismo</t>
  </si>
  <si>
    <t>Roger Ariel Intriago Vélez</t>
  </si>
  <si>
    <t>inversión pública; desarrollo comunitario; bienestar; progreso</t>
  </si>
  <si>
    <t>Nadia Lizeth Montaño Lugo</t>
  </si>
  <si>
    <t>cárcel; salud; mujeres; derechos humanos; trabajo social</t>
  </si>
  <si>
    <t>Blanca Esmeralda Santiesteban Barajas</t>
  </si>
  <si>
    <t>Cesar Alfonso Velarde García</t>
  </si>
  <si>
    <t>Alejandrina Muñoz Villa</t>
  </si>
  <si>
    <t>Nathaly De Jesus Hernández Muñoz</t>
  </si>
  <si>
    <t>Omar Eduardo García García</t>
  </si>
  <si>
    <t>aprendizaje; covid-19; educación; estudiantes; lenguaje</t>
  </si>
  <si>
    <t>Leslie Jasso Ruiz</t>
  </si>
  <si>
    <t>Diego Aarón Martínez Vázquez</t>
  </si>
  <si>
    <t>Samuel Morcillo Martínez</t>
  </si>
  <si>
    <t>Saraid Olvera Cuevas</t>
  </si>
  <si>
    <t>Brenda Vanessa Ruiz Franco</t>
  </si>
  <si>
    <t>Silvia Arias Orozco</t>
  </si>
  <si>
    <t>movilidad  urbana; sustentabilidad; conectividad; accesibilidad</t>
  </si>
  <si>
    <t>David Carlos Ãvila Ramírez</t>
  </si>
  <si>
    <t>Elena Estefanía Aranda Campos</t>
  </si>
  <si>
    <t>tendón  rotuliano; ultrasonido; basquetbol; dolor</t>
  </si>
  <si>
    <t>Myrna Itzel Rangel Lozano</t>
  </si>
  <si>
    <t>Pedro Gualberto Morales Corral</t>
  </si>
  <si>
    <t>Dulce Edith Morales Elizondo</t>
  </si>
  <si>
    <t>Ximena Luz Crespo Nuñez</t>
  </si>
  <si>
    <t>cambio  climático; captura  carbono; deforestación</t>
  </si>
  <si>
    <t>Aldo Israel Armas Castro</t>
  </si>
  <si>
    <t>Sergio Vinicio Lasso Barreto</t>
  </si>
  <si>
    <t>Lourdes Elena Monge Amores</t>
  </si>
  <si>
    <t>Jaime Vladimir Sancho Zurita</t>
  </si>
  <si>
    <t>Jazmín Alejandra Méndez Jiménez</t>
  </si>
  <si>
    <t>campo  laboral; habilidades  blandas; habilidades  duras; educación  superior</t>
  </si>
  <si>
    <t>Deisy María Jerónimo Jiménez</t>
  </si>
  <si>
    <t>William Baldemar López Rodríguez</t>
  </si>
  <si>
    <t>Gabriela Elizabeth Chango Guachi</t>
  </si>
  <si>
    <t>dependencia emocional; bienestar psicológico; militares</t>
  </si>
  <si>
    <t>Ruth Catalina Salas Cedeño</t>
  </si>
  <si>
    <t>app  inventor; gamificación; motivación; libro  digital</t>
  </si>
  <si>
    <t>Carlos Andrés Pérez Cando</t>
  </si>
  <si>
    <t>Johana Cristina Bernal Bernal</t>
  </si>
  <si>
    <t>género; victimología; dinámicas  de poder; violencia  de género; justicia  inclusive</t>
  </si>
  <si>
    <t>Germán Sánchez Salas</t>
  </si>
  <si>
    <t>Luis Alfonso Gala Rodríguez</t>
  </si>
  <si>
    <t>Luvithelman del Rosario Grajales Gutiérrez</t>
  </si>
  <si>
    <t>Martha Xolyanetzin Rodríguez Villarreal</t>
  </si>
  <si>
    <t>identidad  de  género; juego; lenguaje</t>
  </si>
  <si>
    <t>Delfino Cruz Rivera</t>
  </si>
  <si>
    <t>Aida Victoria Martínez Vázquez</t>
  </si>
  <si>
    <t>Marcela García Ramos</t>
  </si>
  <si>
    <t>Jenny Marisol Encalada Neira</t>
  </si>
  <si>
    <t>study aid; lapbook; learning style; creativity</t>
  </si>
  <si>
    <t>Rocío Guadalupe Morales Romero</t>
  </si>
  <si>
    <t>responsabilidad social; universidad; adultos mayores</t>
  </si>
  <si>
    <t>Dani Oved Ochoa Cervantez</t>
  </si>
  <si>
    <t>equidad educativa; igualdad; categorías de análisis; universidad</t>
  </si>
  <si>
    <t>Irma López Espinosa</t>
  </si>
  <si>
    <t>trabajo digno; perspectiva de género; cultura organizacional</t>
  </si>
  <si>
    <t>Irene Vázquez Ibarra</t>
  </si>
  <si>
    <t>José de Jesús González Hernández</t>
  </si>
  <si>
    <t>Laura Fierro Rosales</t>
  </si>
  <si>
    <t>Katherine Belén Quinaluisa Narváez</t>
  </si>
  <si>
    <t>psicopedagogía; formación profesional; necesidades educativas</t>
  </si>
  <si>
    <t>Karina Genoveva Fonseca Gómez</t>
  </si>
  <si>
    <t>Willian Asprilla Sierra</t>
  </si>
  <si>
    <t>desarrollo endógeno; educación rural; gerencia educativa</t>
  </si>
  <si>
    <t>Ariana Mishell Domínguez Jiménez</t>
  </si>
  <si>
    <t>proceso de atención de enfermería; modelo de adaptación de sor callista roy; clasificación de intervenciones de enfermería (NIC); asociación norteamericana de diagnóstico de enfermería (Nanda); clasificación de resultados de enfermería (NOC)</t>
  </si>
  <si>
    <t>Anita Madrigal Almeida</t>
  </si>
  <si>
    <t>Yadira Candelero Juárez</t>
  </si>
  <si>
    <t>Jairo David Contrera Madrigal</t>
  </si>
  <si>
    <t>Janett Marina García Hernández</t>
  </si>
  <si>
    <t>Nestor Olaff Melendez Melendez</t>
  </si>
  <si>
    <t>duelo complicado; psicoterapia cognitivo-conductual; intervención en duelo; depresión; COVID-19</t>
  </si>
  <si>
    <t>Ivana Abenhay Pérez Buentello</t>
  </si>
  <si>
    <t>Alan Michell Jasso Pérez</t>
  </si>
  <si>
    <t>Nidia Carolina Escobar Vivas</t>
  </si>
  <si>
    <t>Ney Mauricio Riofrío Mendoza</t>
  </si>
  <si>
    <t>discalculia; herramientas tecnológicas; aprendizaje matemático; personalización educativa; tecnología educativ</t>
  </si>
  <si>
    <t>Diego Santiago Riofrío Mendoza</t>
  </si>
  <si>
    <t>Jorge Aníbal Riofrío Mendoza</t>
  </si>
  <si>
    <t>Deysi del Rocío Riofrío Correa</t>
  </si>
  <si>
    <t>Víctor Manuel Agila Riofrío</t>
  </si>
  <si>
    <t>José Federico Delgado Garza</t>
  </si>
  <si>
    <t>inteligencia artificial; enseñanza; educación superior; alumnos; docentes</t>
  </si>
  <si>
    <t>Juan Daniel Almanza Zurita</t>
  </si>
  <si>
    <t>Julio César Macías Villarreal</t>
  </si>
  <si>
    <t>Carolina Curvale</t>
  </si>
  <si>
    <t>instituciones financieras; bancos; política; Ecuador; historia</t>
  </si>
  <si>
    <t>Daniel Jaramillo Pazmiño</t>
  </si>
  <si>
    <t>Jenny Luz Villacís Tagle</t>
  </si>
  <si>
    <t>habilidades blandas; valores; contexto educativo; trabajo en equipo</t>
  </si>
  <si>
    <t>M. Rodríguez</t>
  </si>
  <si>
    <t>calidad; clúster; gestión; modelos</t>
  </si>
  <si>
    <t>M. Castillo</t>
  </si>
  <si>
    <t>M. Torres</t>
  </si>
  <si>
    <t>D. Guerrero</t>
  </si>
  <si>
    <t>J. Ontiveros</t>
  </si>
  <si>
    <t>K. Doménica Collantes</t>
  </si>
  <si>
    <t>adicción; autoestima; estudiante universitario; redes sociales</t>
  </si>
  <si>
    <t>Andrea Tobar</t>
  </si>
  <si>
    <t>Raymundo Francisco Olmedo Rivera</t>
  </si>
  <si>
    <t>justicia; acceso; discriminación</t>
  </si>
  <si>
    <t>Yoshida Gonzales</t>
  </si>
  <si>
    <t>inteligencia artificial; ventajas; desventajas; ciencias empresariales</t>
  </si>
  <si>
    <t>Maria Cecilia Jacobs Estrada</t>
  </si>
  <si>
    <t>Carlos Alfredo Hercules Castro</t>
  </si>
  <si>
    <t>Miguel Martínez Valenzuela</t>
  </si>
  <si>
    <t>media superior; evaluación; concreción curricular; planeación por progresiones</t>
  </si>
  <si>
    <t>Rubisel Cabrera Santos</t>
  </si>
  <si>
    <t>Walfri Ediel Cruz Torres</t>
  </si>
  <si>
    <t>Ketty Zoraida Vergara Mendoza</t>
  </si>
  <si>
    <t>virtual environment; cameras off; synchronous behavior</t>
  </si>
  <si>
    <t>Mariana Marisol Briones Zambrano</t>
  </si>
  <si>
    <t>Amanda Sofía Moreira Baquerizo</t>
  </si>
  <si>
    <t>Elder Wilfrido Ordoñez Apolo</t>
  </si>
  <si>
    <t>derecho constitucional; control de constitucionalidad; eutanasia; progresión de derechos; corte constitucional</t>
  </si>
  <si>
    <t>Luis Andy Ilbay Pilataxi</t>
  </si>
  <si>
    <t>Darwin Alejandro Encarnación Peñaloza</t>
  </si>
  <si>
    <t>Rosa Elena Rigcha Betún</t>
  </si>
  <si>
    <t>bachillerato; dislexia; innovación; semántica; voz</t>
  </si>
  <si>
    <t>Andrés Felipe Contero Ramos</t>
  </si>
  <si>
    <t>Luis Alberto Otalag Yumisaca</t>
  </si>
  <si>
    <t>Walther Jacinto Jiménez Murillo</t>
  </si>
  <si>
    <t>discalculia; tecnologías educativas; desempeño académico; inclusión; formación docente</t>
  </si>
  <si>
    <t>Ligia del Rosario Urgilés Llerena</t>
  </si>
  <si>
    <t>María Fernanda Lavaye</t>
  </si>
  <si>
    <t>Bolívar Geovanni Remache Santos</t>
  </si>
  <si>
    <t>Líder Suarez Orrala</t>
  </si>
  <si>
    <t>Julio Sampedro Cora</t>
  </si>
  <si>
    <t>Diógenes Amado Manjarrez Bastidas</t>
  </si>
  <si>
    <t>Johanna Socorro Ordóñez</t>
  </si>
  <si>
    <t>habilidades motrices básicas; fundamentos de boxeo; programa de enseñanza; ejecución de ejercicios</t>
  </si>
  <si>
    <t>Fabiola Elvira León</t>
  </si>
  <si>
    <t>Victor Ernesto Alvarado</t>
  </si>
  <si>
    <t>Jennifer Noemí Montoya Rosales</t>
  </si>
  <si>
    <t>envejecimiento; estereotipos; percepciones</t>
  </si>
  <si>
    <t>María Leticia Bautista Díaz</t>
  </si>
  <si>
    <t>bienestar psicológico; calidad de vida; adultos mayores</t>
  </si>
  <si>
    <t>Ana Luisa Mónica González Celis Rangel</t>
  </si>
  <si>
    <t>Karina Reyes Jarquín</t>
  </si>
  <si>
    <t>Centli Guillén Díaz Barriga</t>
  </si>
  <si>
    <t>Edelmira Ogg Carranza</t>
  </si>
  <si>
    <t>lectoescritura; diagnóstico; pedagogía; psicomotricidad; conciencia fonológica; MEDUCA; educación inicial</t>
  </si>
  <si>
    <t>vía aérea difícil; manejo; intubación endotraqueal</t>
  </si>
  <si>
    <t>David Ricardo Trujillo Hurtado</t>
  </si>
  <si>
    <t>Graciela Márquez Vaquera</t>
  </si>
  <si>
    <t>metodología del aprendizaje basado en indagación STEAM; multiplicación; resolución de problemas; aprendizaje significativo</t>
  </si>
  <si>
    <t>David Mata Ríos</t>
  </si>
  <si>
    <t>Jean Carlos Marcillo Marcillo</t>
  </si>
  <si>
    <t>CHA2-DS2-VASc; evento cerebrovascular; hipertensión arterial; fibrilación auricular; HAS-BLED; ictus</t>
  </si>
  <si>
    <t>Allyson Madeline Barrera Vásquez</t>
  </si>
  <si>
    <t>Joseph Anthony García Mera</t>
  </si>
  <si>
    <t>Milena Zamantta Coba Yagual</t>
  </si>
  <si>
    <t>Grace Marcela Valencia Guamán</t>
  </si>
  <si>
    <t>Génesis Odalis Salvador Alcívar</t>
  </si>
  <si>
    <t>Yatziri Muñoz Mendoza</t>
  </si>
  <si>
    <t>instagram; influencia  digital; hábitos  de  consumo; decisiones  de  compra; estudiantes</t>
  </si>
  <si>
    <t>Alejandra Vega Barrios</t>
  </si>
  <si>
    <t>Ruth Josefina Alcántara Hernández</t>
  </si>
  <si>
    <t>Sofía Carolina León Carvajal</t>
  </si>
  <si>
    <t>competencias  transversales; comportamientos; evaluación  de  competencias</t>
  </si>
  <si>
    <t>aprendizaje; motivación; gamificación; TIC’s</t>
  </si>
  <si>
    <t>José Omar Armijo Correa</t>
  </si>
  <si>
    <t>Mario Emiliano Zavala Murillo</t>
  </si>
  <si>
    <t>patologías  reproductivas; prevalencia; tuberculosis; pérdidas  económicas</t>
  </si>
  <si>
    <t>Aldo Alexander Clemente Alcocer</t>
  </si>
  <si>
    <t>inteligencia  artificial; tecnología; educación; enseñanza; aprendizaje</t>
  </si>
  <si>
    <t>Angélica Cabello Cabrera</t>
  </si>
  <si>
    <t>Lisbett P Bonilla Alvarez</t>
  </si>
  <si>
    <t>dependencia emocional; estrategias de afrontamiento; universitarios</t>
  </si>
  <si>
    <t>Andrea Tobar Viera</t>
  </si>
  <si>
    <t>Laura Camarena Medina</t>
  </si>
  <si>
    <t>Pymes; criptomonedas; ventaja  competitiva</t>
  </si>
  <si>
    <t>objetos  de  aprendizaje; educación; bachillerato</t>
  </si>
  <si>
    <t>Raúl Mora Reyes</t>
  </si>
  <si>
    <t>Héctor Vicenteño Rivera</t>
  </si>
  <si>
    <t>Carolina Denisse Barros Gavino</t>
  </si>
  <si>
    <t>turismo  comunitario; desarrollo  sostenible; comunidades  indígenas</t>
  </si>
  <si>
    <t>Freddy Leonardo Garaicoa Fuentes</t>
  </si>
  <si>
    <t>Karen Catherine León García</t>
  </si>
  <si>
    <t>Luis Arturo Portals Martínez</t>
  </si>
  <si>
    <t>cultura de seguridad; síndrome  de  burnout; influencia; industria  petrolera</t>
  </si>
  <si>
    <t>Carlos Mauricio Tosca Vidal</t>
  </si>
  <si>
    <t>Silvia Jacqueline Martínez Blacutt</t>
  </si>
  <si>
    <t>constitucionalismo; constitución; plurinacional</t>
  </si>
  <si>
    <t>Irma Albán Sigcha</t>
  </si>
  <si>
    <t>gestión  pedagógica; educación; metodologías; activas</t>
  </si>
  <si>
    <t>Gabriela García Chávez</t>
  </si>
  <si>
    <t>Betty Guato Caisapanta</t>
  </si>
  <si>
    <t>Nancy Romero Ontaneda</t>
  </si>
  <si>
    <t>Martha Mera Quillupangui</t>
  </si>
  <si>
    <t>Juan Carlos Pincay Coral</t>
  </si>
  <si>
    <t>gamificación; genially; discalculia; inclusión  educativa; aprendizaje  matemático</t>
  </si>
  <si>
    <t>Lidio Klever Herrera Soria</t>
  </si>
  <si>
    <t>Carmen Mónica Arévalo Chochos</t>
  </si>
  <si>
    <t>Nubia Luzdary Vaca Guerrero</t>
  </si>
  <si>
    <t>Karen Isabel Bermudez Segovia</t>
  </si>
  <si>
    <t>Carlota Antonia Rodríguez Cantos</t>
  </si>
  <si>
    <t>Martha del Rocío Gómez Abril</t>
  </si>
  <si>
    <t>Ricardo José Ruiz Artavia</t>
  </si>
  <si>
    <t>estrategia  de  transformación  digital; cadenas de suministros; procesos operativos; herramientas  digitales; indicadores  financieros</t>
  </si>
  <si>
    <t>Isabel Dávila Cárdenas</t>
  </si>
  <si>
    <t>determinantes  sociales; determinantes  económicos; determinantes  culturales; salud  pública; usuarios  del Hrhvm</t>
  </si>
  <si>
    <t>Carmen Elvira Zavalaga Bustos</t>
  </si>
  <si>
    <t>Ortzi Fortunato Lovón Rondón</t>
  </si>
  <si>
    <t>Glizet Teresa Domínguez Montalvo</t>
  </si>
  <si>
    <t>Nelly Nicol Guasti Chacha</t>
  </si>
  <si>
    <t>adultos; afrontamiento; consumo de alcohol; estrategia de afrontamiento</t>
  </si>
  <si>
    <t>Mayra Lucía Rodríguez Pérez</t>
  </si>
  <si>
    <t>código  penal; derecho a la honra; redes  sociales; libertad de expresión</t>
  </si>
  <si>
    <t>Julissa Jahayra Fajardo Martillo</t>
  </si>
  <si>
    <t>Diego Javier Jiménez Pillajo</t>
  </si>
  <si>
    <t>Mayalita Guamán Génesis Alicia</t>
  </si>
  <si>
    <t>Paula Emilia Pesantez Vinueza</t>
  </si>
  <si>
    <t>Lisbeth Geovana Recto Román</t>
  </si>
  <si>
    <t>comercio  informal; espacio  público; unidades  educativas; conflictos</t>
  </si>
  <si>
    <t>Laura Falceri</t>
  </si>
  <si>
    <t>Emma Lilia Fierros Pesqueira</t>
  </si>
  <si>
    <t>agencia  docente; satisfacción  laboral; docencia; satisfacción</t>
  </si>
  <si>
    <t>Sergio Samuel Espinosa Guillen</t>
  </si>
  <si>
    <t>aprendizaje  colaborativo; evaluación  colaborativa; carga  cognitiva; conectores</t>
  </si>
  <si>
    <t>Rosa Alexandra Mármol Maridueña</t>
  </si>
  <si>
    <t>Diego Elías Bajaña Noblecilla</t>
  </si>
  <si>
    <t>Adonis Elías Bajaña Noblecilla</t>
  </si>
  <si>
    <t>Aracely Fernanda Pilatasig Plasencia</t>
  </si>
  <si>
    <t>gonatrosis; artrosis  de  rodilla; terapia  regenerativa; plasma  rico  en  plaquetas; células  madre; ácido  hialurónico</t>
  </si>
  <si>
    <t>lesión  osteocondral  del  tobillo; mosaicoplastia; hueso  subcondral</t>
  </si>
  <si>
    <t>Diego Rolando Heredia Toledo</t>
  </si>
  <si>
    <t>Irving Alexander Bermello Sornoza</t>
  </si>
  <si>
    <t>Yonder Edmundo Tapia Quituisaca</t>
  </si>
  <si>
    <t>Ibeth Portero</t>
  </si>
  <si>
    <t>desarrollo  infantil; motricidad  fina; educación  temprana; aprendizaje  práctico; creatividad</t>
  </si>
  <si>
    <t>Karen Lizbeth Guamán Vásquez</t>
  </si>
  <si>
    <t>discalculia; intervención  pedagógica; neurobiología; aprendizaje  matemático; estrategias  multisensoriales</t>
  </si>
  <si>
    <t>Lady Adriana Ãvila Cepeda</t>
  </si>
  <si>
    <t>Edgar Efraín Cartuche Minga</t>
  </si>
  <si>
    <t>Luigi Humberto Vargas Juanazo</t>
  </si>
  <si>
    <t>Nelson Joel Verdezoto Ramos</t>
  </si>
  <si>
    <t>Julio Cesar Villavicencio Mera</t>
  </si>
  <si>
    <t>eficiencia  energética; auditoría  energética; planta  de  energía; fotovoltaica; reducción  de  emisiones  de COâ‚‚</t>
  </si>
  <si>
    <t>Rayner Reynaldo Ricaurte Párraga</t>
  </si>
  <si>
    <t>Jennyffer Rebeca Yépez Ramírez</t>
  </si>
  <si>
    <t>Carlos Andrés Vaca Coronel</t>
  </si>
  <si>
    <t>Rossana María Ricaurte Párraga</t>
  </si>
  <si>
    <t>Carolina Carvajal Yépez</t>
  </si>
  <si>
    <t>autoconcepto; adolescente; creencias irracionales</t>
  </si>
  <si>
    <t>métodos  Iterativos; ecuaciones  no  lineales; orden  de  convergencia; índice de eficiencia</t>
  </si>
  <si>
    <t>José Antonio Castillo Cárdenas</t>
  </si>
  <si>
    <t>Juan Diego Leon Vite</t>
  </si>
  <si>
    <t>Cecilia Estela Coloma</t>
  </si>
  <si>
    <t>estimulación; pinza digital; psicomotricidad; programa de intervención; precisión</t>
  </si>
  <si>
    <t>Zoila Rosa Bayas</t>
  </si>
  <si>
    <t>Ramón Martín Nivelo Ãlvarez</t>
  </si>
  <si>
    <t>administración; crecimiento; organización; sostenibilidad</t>
  </si>
  <si>
    <t>educación  financiera; planificación  curricular  anual; proyectos  interdisciplinares</t>
  </si>
  <si>
    <t>Libeya Marisol Sánchez Chango</t>
  </si>
  <si>
    <t>Verónica Alexandra Mallama Quishpe</t>
  </si>
  <si>
    <t>Vanessa Elizabeth Fiallos Acosta</t>
  </si>
  <si>
    <t>Ricardo Monterrosa Quintana</t>
  </si>
  <si>
    <t>glucosa; anaeróbico; tiempo; evaluación; tendencia; fatiga</t>
  </si>
  <si>
    <t>Priscila Nataly Cueva Cabrera</t>
  </si>
  <si>
    <t>inclusión  educativa; diseño  universal  de  enseñanza; accesibilidad; obstáculos  tecnológicos; formación  de los profesores</t>
  </si>
  <si>
    <t>Edison Vinicio Castillo Villa</t>
  </si>
  <si>
    <t>Delia Nancy Fuentes Moreta</t>
  </si>
  <si>
    <t>Eva Nathali Villamarin Osorio</t>
  </si>
  <si>
    <t>Pedro Gabriel Villamarín Osorio</t>
  </si>
  <si>
    <t>Erasmo Jonathan Granda Agila</t>
  </si>
  <si>
    <t>suicidio; homicidio; accidentes; medicina  legal; autopsia; investigación  forense</t>
  </si>
  <si>
    <t>Ana Iralda Ochoa Grefa</t>
  </si>
  <si>
    <t>Hector Geovanny Pilco Cuñas</t>
  </si>
  <si>
    <t>Hernán Nicolay Quinga Loya</t>
  </si>
  <si>
    <t>Danny Fabricio Rodríguez Rueda</t>
  </si>
  <si>
    <t>derecho  administrativo; sumario  administrativo; acoso  sexual; Palabras clave: derecho administrativo; sumario administrativo; acoso sexual; derecho a la defensa</t>
  </si>
  <si>
    <t>Marcia Lorena Castro Apodaca</t>
  </si>
  <si>
    <t>condiciones  laborales; calidad  de  vida; jornaleros  agrícolas y modelo estratégico</t>
  </si>
  <si>
    <t>Dario Fuentes Guevara</t>
  </si>
  <si>
    <t>Linda García Rodríguez</t>
  </si>
  <si>
    <t>Leidy Mabel Toapanta Viracocha</t>
  </si>
  <si>
    <t>educación; estudiante universitario; procrastinación; sueño</t>
  </si>
  <si>
    <t>Fanny Rocío Gavilanes Manzano</t>
  </si>
  <si>
    <t>Pablo Figueroa Endara</t>
  </si>
  <si>
    <t>ansiedad; bruxismo; estudiantes  universitarios</t>
  </si>
  <si>
    <t>Alexandra Gavidia Mariño</t>
  </si>
  <si>
    <t>Christian Antonio Hernández Hernández</t>
  </si>
  <si>
    <t>in-game marketing; estrategias  publicitarias; gamers; enfoque  cognitivo</t>
  </si>
  <si>
    <t>Alberto Cortés Hernández</t>
  </si>
  <si>
    <t>Hamilton Ivan Gaibor Armijo</t>
  </si>
  <si>
    <t>pobreza; delincuencia; relación; delitos</t>
  </si>
  <si>
    <t>Martha Cecilia Ramírez Ruiz</t>
  </si>
  <si>
    <t>Mizrain Jonatan Sumoza Giron</t>
  </si>
  <si>
    <t>reconciliación; modelos; estimación; recursos; minería; corto  plazo; dilución</t>
  </si>
  <si>
    <t>Karla Yarel Cortés Martínez</t>
  </si>
  <si>
    <t>mujeres; empoderamiento; salud  reproductiva</t>
  </si>
  <si>
    <t>Luis Miguel Fernández Niño Ladrón de Guevara</t>
  </si>
  <si>
    <t>Erika Itzel Martínez Hernández</t>
  </si>
  <si>
    <t>Elisa Sánchez Cabrera</t>
  </si>
  <si>
    <t>Rodys Rolón Alvarenga</t>
  </si>
  <si>
    <t>identificación; firma; digital; electrónico; equivalencia  funcional; prestador  de  servicios de certificación</t>
  </si>
  <si>
    <t>Said Isaac Guillen</t>
  </si>
  <si>
    <t>préstamo  agrícola; competencia; pequeña  industria</t>
  </si>
  <si>
    <t>Adalid Medina Reyes</t>
  </si>
  <si>
    <t>Débora Eunice Flores Salazar</t>
  </si>
  <si>
    <t>apertura  comercial; calidad  ambiental; emisiones  de CO2; Scopus</t>
  </si>
  <si>
    <t>Hugo Ibrahim Luna Astorga</t>
  </si>
  <si>
    <t>Alberto Valdez Barboza</t>
  </si>
  <si>
    <t>Ana Victoria Espinal Castro</t>
  </si>
  <si>
    <t>catéter  venoso  central; intervenciones  enfermeras; IAAS; UCI</t>
  </si>
  <si>
    <t>Narcisa de Jesús Jiménez Juela</t>
  </si>
  <si>
    <t>Alexandra Jasmina Guamán Poaquiza</t>
  </si>
  <si>
    <t>cognición; demencia; sueño; tercera edad</t>
  </si>
  <si>
    <t>alianza público â€“ privada; proyectos; viabilidad; Latinoamérica; comparabilidad</t>
  </si>
  <si>
    <t>Mayra Arteaga Gende</t>
  </si>
  <si>
    <t>Pedro Santiago Muñoz Torres</t>
  </si>
  <si>
    <t>productividad; machine learning; random forest; xgboost; regression; IOT</t>
  </si>
  <si>
    <t>Miguel Antonio D’Achiardi Samudio</t>
  </si>
  <si>
    <t>ciclo  del  aprendizaje; científico; curiosidad; reconstrucción  del  conocimiento</t>
  </si>
  <si>
    <t>Víctor Leodegario Vivián Cárdenas</t>
  </si>
  <si>
    <t>Jhon Fernando Bustamante Egas</t>
  </si>
  <si>
    <t>Ronald Córdova Lapo</t>
  </si>
  <si>
    <t>interactividad; participación; virtual; aprendizaje; enseñanza</t>
  </si>
  <si>
    <t>Ruth Lisbeth Lino Pérez</t>
  </si>
  <si>
    <t>Manuel Arturo Mascareño Alaniz</t>
  </si>
  <si>
    <t>anemia; prevalencia; factores de riesgo; nutrición</t>
  </si>
  <si>
    <t>José Luis Soria Pérez</t>
  </si>
  <si>
    <t>Mariana López Linares</t>
  </si>
  <si>
    <t>inteligencia emocional; inteligencia intrapersonal; inteligencia interpersonal; emociones; estrategias didácticas</t>
  </si>
  <si>
    <t>Carlos Alonso Estrella Carrillo</t>
  </si>
  <si>
    <t>cozumel; desarrollos turísticos; sistema complejo; sustentabilidad</t>
  </si>
  <si>
    <t>David Iglesias Piña</t>
  </si>
  <si>
    <t>Imirsy Khiabet Kodaka Yagual</t>
  </si>
  <si>
    <t>obligaciones tributarias; rentabilidad; impuesto a la renta; ROA; ROE</t>
  </si>
  <si>
    <t>Karla Estefanía Suarez Mena</t>
  </si>
  <si>
    <t>Ingrid Yahaira Hernández Alvarado</t>
  </si>
  <si>
    <t>transparencia; ética; sostenibilidad; confiabilidad; toma de decisiones</t>
  </si>
  <si>
    <t>Erika Marcela Medellín de Dios</t>
  </si>
  <si>
    <t>José Antonio Casanova Rivera</t>
  </si>
  <si>
    <t>Luis Edwin Quimis Arteaga</t>
  </si>
  <si>
    <t>inteligencia artificial; periodismo; innovación; ética; verificación de contenidos; desinformación</t>
  </si>
  <si>
    <t>Evelyn Pamela Abril Solis</t>
  </si>
  <si>
    <t>depresión; estudiante universitario; ideación; suicidio</t>
  </si>
  <si>
    <t>Elizabeth Bautista Flores</t>
  </si>
  <si>
    <t>artesanías; perfil del consumidor; mercado turístico; pueblos mágicos</t>
  </si>
  <si>
    <t>Ricardo López Salazar</t>
  </si>
  <si>
    <t>Nora Loreto Quintana</t>
  </si>
  <si>
    <t>Reina González</t>
  </si>
  <si>
    <t>políticas educativas; desigualdad; equidad; distribución de recursos; intervención</t>
  </si>
  <si>
    <t>Andrew Misael Hurtado Valenzuela</t>
  </si>
  <si>
    <t>estrategias metacognitivas; comprensión lectora; textos discontinuos; educación; estudiantes universitarios</t>
  </si>
  <si>
    <t>Manuel Alberto Sedamano Ballestero</t>
  </si>
  <si>
    <t>recursos educativos abiertos (REA); propuesta pedagógica institucional; libros de texto</t>
  </si>
  <si>
    <t>Eliza Josefina Gualpa Cuichán</t>
  </si>
  <si>
    <t>Luz Cristell Rodríguez Jiménez</t>
  </si>
  <si>
    <t>calidad de vida; diabetes mellitus tipo II; fisioterapia</t>
  </si>
  <si>
    <t>Mirelda Velázquez Gutiérrez</t>
  </si>
  <si>
    <t>Ruth de la Cruz Castillo</t>
  </si>
  <si>
    <t>José Alfredo Díaz Gandarilla</t>
  </si>
  <si>
    <t>Diego Armando Tello Castillo</t>
  </si>
  <si>
    <t>contratación; perfiles de puesto; recursos humanos; empresas de Monterrey; estabilidad organizacional; productividad</t>
  </si>
  <si>
    <t>debilidades; fortalezas; aprendizaje significativo; deserción escolar; estudiantes; covid 19</t>
  </si>
  <si>
    <t>Heidy Clarissa Bustamante López</t>
  </si>
  <si>
    <t>Jose Javier Ãlvarez Arroyo</t>
  </si>
  <si>
    <t>cicatrices por quemaduras; estigma social; calidad de vida; ansiedad social; satisfacción laboral</t>
  </si>
  <si>
    <t>Irvin Hernández Sánchez</t>
  </si>
  <si>
    <t>Joshua Ariel Solano Gómez</t>
  </si>
  <si>
    <t>seguridad microbiológica; contaminación microbiológica; salud pública; infecciones gastrointestinales; VBNC</t>
  </si>
  <si>
    <t>María del Carmen Jiménez Moleón</t>
  </si>
  <si>
    <t>José Caballero Viñas</t>
  </si>
  <si>
    <t>Mercedes Lucero Chávez</t>
  </si>
  <si>
    <t>Norma Valencia Castillo</t>
  </si>
  <si>
    <t>business intelligence; power bi; análisis de rendimiento académico; indicadores de desempeño; educación superior</t>
  </si>
  <si>
    <t>Edinson Humberto Collahuazo Romero</t>
  </si>
  <si>
    <t>Nathaly Solange Panta Vilela</t>
  </si>
  <si>
    <t>Andrea Malave</t>
  </si>
  <si>
    <t>George Soledispa</t>
  </si>
  <si>
    <t>Aaron González Mendoza</t>
  </si>
  <si>
    <t>educação básica; incluso; práticas pedagógicas</t>
  </si>
  <si>
    <t>Martha Verónica Ontiveros Ontiveros</t>
  </si>
  <si>
    <t>Diana Karina Baldizón Pernillo</t>
  </si>
  <si>
    <t>lectura comprensiva; rendimiento académico; método mixto; triangulación</t>
  </si>
  <si>
    <t>Walther Jacinto Jimenez Murillo</t>
  </si>
  <si>
    <t>Thalia Aguilar Pincay</t>
  </si>
  <si>
    <t>Rosa Magdalena Barrera Vizhñay</t>
  </si>
  <si>
    <t>Darwin Celin Padilla Gutierrez</t>
  </si>
  <si>
    <t>interoperatividad; datos analíticos; factor humano productivo</t>
  </si>
  <si>
    <t>Jose Alberto Aldave Valderrama</t>
  </si>
  <si>
    <t>Cristina Isabel Rejon Castro</t>
  </si>
  <si>
    <t>comercialización; estrategias; productores; economía  social</t>
  </si>
  <si>
    <t>Marlene Montejo Hernández</t>
  </si>
  <si>
    <t>Nancy Tass Salinas</t>
  </si>
  <si>
    <t>Rosa Eva Arcos Juárez</t>
  </si>
  <si>
    <t>María Córdova Morán</t>
  </si>
  <si>
    <t>inteligencia  artificial; actividades  contables; tecnologías  de información</t>
  </si>
  <si>
    <t>Ambar Annabelle Verdugo Arcos</t>
  </si>
  <si>
    <t>habilidades  blandas; clima  organizacional; instituciones de educación  superior; programas  de desarrollo; revisión  sistemática</t>
  </si>
  <si>
    <t>Juliana García Cardona</t>
  </si>
  <si>
    <t>narrativas  docentes; práctica  educativa; tensiones  pedagógicas; discurso  docente; reflexión  crítica</t>
  </si>
  <si>
    <t>onfalitis; salud; cuidados; factores; neonatos</t>
  </si>
  <si>
    <t>Washington Samir Carvajal Fonte</t>
  </si>
  <si>
    <t>Jaime Javier Montenegro Castillo</t>
  </si>
  <si>
    <t>Dennis Viviana Romo Sarzosa</t>
  </si>
  <si>
    <t>Tania Elizabeth Villarreal Sánchez</t>
  </si>
  <si>
    <t>Johanna Elizabeth Caicedo</t>
  </si>
  <si>
    <t>resistencia  antimicrobiana; infecciones  respiratorias  agudas; pediatría; uso  racional  de  antibióticos</t>
  </si>
  <si>
    <t>Amaya Villacis Loyda Daniela</t>
  </si>
  <si>
    <t>Katerin Maricela Gaviria Simba</t>
  </si>
  <si>
    <t>Marcia Nicole Lara Hernández</t>
  </si>
  <si>
    <t>Axel Andrés Tapia Castro</t>
  </si>
  <si>
    <t>Heimi Liliana Morales Cuervo</t>
  </si>
  <si>
    <t>emprendimiento; educación en emprendimiento; emprendimiento en la educación media</t>
  </si>
  <si>
    <t>Cynthia Lizeth Pano Mariano</t>
  </si>
  <si>
    <t>sentido  de  pertenencia; cultura  fandom; adolescentes; relaciones  parasociales</t>
  </si>
  <si>
    <t>Rosa Elena Gallegos Antúnez</t>
  </si>
  <si>
    <t>Jesús Guillermo Flores Mejía</t>
  </si>
  <si>
    <t>Cecibel Magdalena Soriano Santos</t>
  </si>
  <si>
    <t>herramientas  tecnológicas; aulas  inclusivas; diseño  universal  para el  aprendizaje; prácticas  pedagógicas</t>
  </si>
  <si>
    <t>Jeraldine Jazmary Intriago Moreira</t>
  </si>
  <si>
    <t>Fernando Steven Zambrano Zamora</t>
  </si>
  <si>
    <t>Dana Alexandra Navarrete Calle</t>
  </si>
  <si>
    <t>Maribel Morayma Domínguez Rodríguez</t>
  </si>
  <si>
    <t>Lorena del Carmen Sánchez Riofrío</t>
  </si>
  <si>
    <t>Patricia Alexandra Cucalón Tomalá</t>
  </si>
  <si>
    <t>transportes; robo  de  mercancías; seguridad; identificación  por  radiofrecuencia</t>
  </si>
  <si>
    <t>Karina Dafne Hernández Meneses</t>
  </si>
  <si>
    <t>Holger Renato Ponce Arreaga</t>
  </si>
  <si>
    <t>políticas  de  inclusión  de  género; media  salarial; brecha  salarial; discriminación  salarial</t>
  </si>
  <si>
    <t>Natalia Geoconda Andrade Moreira</t>
  </si>
  <si>
    <t>Adriana Cristina Ulloa Riaño</t>
  </si>
  <si>
    <t>modelo; ganadería; desarrollo  sostenible</t>
  </si>
  <si>
    <t>María de Jesús Moo Canul</t>
  </si>
  <si>
    <t>comunicación sustentable; zona maya; desarrollo sustentable; semiótica</t>
  </si>
  <si>
    <t>Vanesa Jiménez Arroyo</t>
  </si>
  <si>
    <t>normalización; embarazo; adolescente</t>
  </si>
  <si>
    <t>Erika Iveth Barcia Cedeño</t>
  </si>
  <si>
    <t>educación sostenible; resiliencia social; pedagogía ambiental; competencias socioemocionales</t>
  </si>
  <si>
    <t>Alberto Renato Tambaco Quintero</t>
  </si>
  <si>
    <t>María de los Ãngeles Obando Burbano</t>
  </si>
  <si>
    <t>Ãngel René Barcia Garófalo</t>
  </si>
  <si>
    <t>Nelson Gerardo Valverde Prado</t>
  </si>
  <si>
    <t>Laura Celeste Diaz Villar</t>
  </si>
  <si>
    <t>diseño; desarrollo e implementación; aplicación móvil; medidores; genexus</t>
  </si>
  <si>
    <t>Miguel Rodríguez</t>
  </si>
  <si>
    <t>Darwin Ariel Moya Quinteros</t>
  </si>
  <si>
    <t>aprendizaje cooperativo; educación física; gamificación; preescolares; tecnología educativa</t>
  </si>
  <si>
    <t>Martha Viviana Sánchez Pardo</t>
  </si>
  <si>
    <t>aprendizaje; cognición; aprendizaje virtual; brecha digital; tecnologías de la información</t>
  </si>
  <si>
    <t>Paúl Vanegas Manzano</t>
  </si>
  <si>
    <t>consumidor; marketing; microsegmentación; micromarketing; segmentación del mercado</t>
  </si>
  <si>
    <t>Gabriela Fajardo Monroy</t>
  </si>
  <si>
    <t>Erika María Gálvez Rogel</t>
  </si>
  <si>
    <t>economía circular; sostenibilidad; turismo; desarrollo sociocultural; gestión ambiental</t>
  </si>
  <si>
    <t>folklore; globalización; industria  cultural; modernidad; tradición</t>
  </si>
  <si>
    <t>Jorge Adán Romero Zepeda</t>
  </si>
  <si>
    <t>Yeni Maria Galan Vega</t>
  </si>
  <si>
    <t>adherencia; factores asociados; quimioterapia (DeCS)</t>
  </si>
  <si>
    <t>Vergaray Sifuentes Guisela</t>
  </si>
  <si>
    <t>Cusi Bernaola Margoth Milagros</t>
  </si>
  <si>
    <t>Selma Sanchez Sandoval</t>
  </si>
  <si>
    <t>embarazo; adolescentes; funcionalidad familiar</t>
  </si>
  <si>
    <t>Mónica Pérez García</t>
  </si>
  <si>
    <t>cálculo mental; SisAT; bachillerato; universitario; competencias matemáticas digitales</t>
  </si>
  <si>
    <t>Marco Velázquez Albo</t>
  </si>
  <si>
    <t>Aida Clemencia Bonilla Suntasig</t>
  </si>
  <si>
    <t>aprendizaje; gamificación; intervención; matemáticas; pisa</t>
  </si>
  <si>
    <t>Tayo Comina Guadalupe Germania</t>
  </si>
  <si>
    <t>María Asunción Mallitasig Chiliquinga</t>
  </si>
  <si>
    <t>Norlan Octavio Hernández Rodriguez</t>
  </si>
  <si>
    <t>peste porcina africana; decomiso; palmerola; producto cerdo</t>
  </si>
  <si>
    <t>Tomás Antonio Erazo Solís</t>
  </si>
  <si>
    <t>Landy Lilibeth Mora Muñoz</t>
  </si>
  <si>
    <t>Ecuador; inseguridad; migración; población; violencia</t>
  </si>
  <si>
    <t>Lady Zulay Lara Moran</t>
  </si>
  <si>
    <t>bienestar subjetivo; estudiantes de bachillerato; funcionamiento familiar; familia</t>
  </si>
  <si>
    <t>Ismael Ãlvaro Gaibor González</t>
  </si>
  <si>
    <t>Treyzy Fransheska Loza Osorio</t>
  </si>
  <si>
    <t>contaminación acústica; precios hedónicos; externalidad</t>
  </si>
  <si>
    <t>Digmar Arturo Loza Alcalde</t>
  </si>
  <si>
    <t>Yoana Alexandra Portugal Cano</t>
  </si>
  <si>
    <t>Juan Bacilio Guerrero Escamilla</t>
  </si>
  <si>
    <t>covid-19; cáncer; vacunas; riesgo; modelamiento</t>
  </si>
  <si>
    <t>Sócrates López Pérez</t>
  </si>
  <si>
    <t>Sonia Bass Zavala</t>
  </si>
  <si>
    <t>Alberto Gutiérrez Borda</t>
  </si>
  <si>
    <t>boundary problems; mathieu equation; hill equation; perturbation theory</t>
  </si>
  <si>
    <t>Orlando Berrocal Navarro</t>
  </si>
  <si>
    <t>Ricardo Cavero Donayre</t>
  </si>
  <si>
    <t>Zetzangari Méndez Guzmán</t>
  </si>
  <si>
    <t>atención nutricional; zumba; composición corporal; antropometría; bioquímica</t>
  </si>
  <si>
    <t>Lucia Escudero Cortés</t>
  </si>
  <si>
    <t>Ma. Del Socorro Charcas López</t>
  </si>
  <si>
    <t>Rocío Gómez Cansino</t>
  </si>
  <si>
    <t>Mayra Susana Carrillo Pérez</t>
  </si>
  <si>
    <t>María Magdalena Salinas Sánchez</t>
  </si>
  <si>
    <t>Miguel Ãngel Marín Jiménez</t>
  </si>
  <si>
    <t>Israel López Reyes</t>
  </si>
  <si>
    <t>José Francisco Suárez Poveda</t>
  </si>
  <si>
    <t>algoritmos; redes sociales; estrategias comunicacionales; medios tradicionales; posicionamiento</t>
  </si>
  <si>
    <t>Guillermo Del Campo Saltos</t>
  </si>
  <si>
    <t>Melissa González Ramírez</t>
  </si>
  <si>
    <t>profesionalización; industria hotelera; sostenibilidad</t>
  </si>
  <si>
    <t>Sonia Gayosso Mexia</t>
  </si>
  <si>
    <t>Karina Alexandra Londoño Vega</t>
  </si>
  <si>
    <t>juego  trabajo; metodológico; efectividad; sensorial</t>
  </si>
  <si>
    <t>Jenny Marisol Cáceres Machuca</t>
  </si>
  <si>
    <t>Evelyn Elena Cobos Collaguazo</t>
  </si>
  <si>
    <t>Rubén Arturo Lema Ruíz</t>
  </si>
  <si>
    <t>Gladys Leonor Vásquez Quichimbo</t>
  </si>
  <si>
    <t>enfoque  de  investigación; estrategia; legitimación  social; asignatura</t>
  </si>
  <si>
    <t>Rosa Irene Paladines Verdesoto</t>
  </si>
  <si>
    <t>Ketty Liliana Flores Andrade</t>
  </si>
  <si>
    <t>Carlos Giuliano Duarte Troche</t>
  </si>
  <si>
    <t>métodos  anticonceptivos; comunicación  en  salud; adolescentes; planificación  familiar; ministerio  de  salud pública</t>
  </si>
  <si>
    <t>Jorge Gabriel Bastidas Guevara</t>
  </si>
  <si>
    <t>geoGebra; funciones  reales; rendimiento  académico</t>
  </si>
  <si>
    <t>Lizette Chávez Segura</t>
  </si>
  <si>
    <t>frentes  culturales; identidad  profesional; docentes  noveles</t>
  </si>
  <si>
    <t>Omar Daniel Cangas Arreola</t>
  </si>
  <si>
    <t>Dante Orlando Tolosa</t>
  </si>
  <si>
    <t>acompañamiento  terapéutico; estilo  personal  del  acompañante  terapéutico; estilos  de  apego; dirección  de  intereses; orientación teórica y técnica</t>
  </si>
  <si>
    <t>Fernando Sebastián García</t>
  </si>
  <si>
    <t>Brenda María Murawski</t>
  </si>
  <si>
    <t>Leonor Ivett Celis Sánchez Ãlvarez</t>
  </si>
  <si>
    <t>neuroeducación; neurotecnología  educativa; activo; educación  inclusiva; diversidad</t>
  </si>
  <si>
    <t>Alejandro Jesús Robles Ramírez</t>
  </si>
  <si>
    <t>politraumatismo; control  de  daños; fijación  definitiva  temprana; fijación  definitiva  tardía; lactato</t>
  </si>
  <si>
    <t>Cristian Omar Mena Arauz</t>
  </si>
  <si>
    <t>Jean Pierre Gavilanez Heras</t>
  </si>
  <si>
    <t>James Paul Quingalahua Salazar</t>
  </si>
  <si>
    <t>Martha Yamel Gálvez Gayón</t>
  </si>
  <si>
    <t>crianza; educación; personal  doméstico; vínculos  afectivos; parentalidad</t>
  </si>
  <si>
    <t>educación  multicultural; inclusión  educativa; diversidad  cultural</t>
  </si>
  <si>
    <t>María Elizabeth Hidalgo Merino</t>
  </si>
  <si>
    <t>María Elizabeth Reasco Cortez</t>
  </si>
  <si>
    <t>Heloisa Regina Guimarães de Menezes</t>
  </si>
  <si>
    <t>teoría  de la complejidad; complejidad; incertidumbre; riesgo; empresa  bien  puesta</t>
  </si>
  <si>
    <t>Laura Rodriguez Andalón</t>
  </si>
  <si>
    <t>orientación  profesional; elegir  carrera; Tecnológico  Mario Molina</t>
  </si>
  <si>
    <t>Claudia González López</t>
  </si>
  <si>
    <t>Verónica Judith Gómez Barbosa</t>
  </si>
  <si>
    <t>Amador Cesar Camacho</t>
  </si>
  <si>
    <t>Rita Librada Ríos</t>
  </si>
  <si>
    <t>incidencia; pandemia; educación; indígena; Mbya guaraní</t>
  </si>
  <si>
    <t>trichoderma; fermentación sólida; bioinsecticida</t>
  </si>
  <si>
    <t>Dulce María Hernández Degante</t>
  </si>
  <si>
    <t>Ruddy Giovanny Gómez Mejía</t>
  </si>
  <si>
    <t>prevalencia; infecciones; catéter</t>
  </si>
  <si>
    <t>Cristopher Casiano Flores</t>
  </si>
  <si>
    <t>psicometría; resiliencia; estudiante universitario</t>
  </si>
  <si>
    <t>Elenita de Jesús Coral Vargas</t>
  </si>
  <si>
    <t>Janina Saavedra Meléndez</t>
  </si>
  <si>
    <t>memoria afectiva; experiencias pasadas; construcción  narrativa; profundidad  psicológica; Tyrone Maridueña; Jorge Vargas Chavarría</t>
  </si>
  <si>
    <t>Rosario Saona</t>
  </si>
  <si>
    <t>José Manuel Núñez Medina</t>
  </si>
  <si>
    <t>turismo; incidencia delictiva; percepción de la inseguridad</t>
  </si>
  <si>
    <t>Francisco Javier De León Dávila</t>
  </si>
  <si>
    <t>Olga Guadalupe Vera Díaz</t>
  </si>
  <si>
    <t>Lina Rocío Martínez Aguilar</t>
  </si>
  <si>
    <t>Jorge Luis Reyes García</t>
  </si>
  <si>
    <t>mitigación; primeros auxilios; emergencias médicas; prevención</t>
  </si>
  <si>
    <t>Pablo David Figueroa Endara</t>
  </si>
  <si>
    <t>Kenny Alexander Noboa Aguirre</t>
  </si>
  <si>
    <t>Juan Fabricio Pilco Carrazco</t>
  </si>
  <si>
    <t>Arturo García Velázquez</t>
  </si>
  <si>
    <t>economía ecológica; medio ambiente; sustentabilidad; desafíos; oportunidades</t>
  </si>
  <si>
    <t>Luz Eduviges Garay Martínez</t>
  </si>
  <si>
    <t>tutoría universitaria; adaptación académica; formación integral; rendimiento académico</t>
  </si>
  <si>
    <t>Cristina Martínez Cárdenas</t>
  </si>
  <si>
    <t>Enrique Michel Valdivia</t>
  </si>
  <si>
    <t>Beatriz Venegas Ruiz</t>
  </si>
  <si>
    <t>Francisco Vera Soria</t>
  </si>
  <si>
    <t>discalculia; enseñanza inclusiva; matemática; rendimiento académico</t>
  </si>
  <si>
    <t>Guillermo Segundo Del Campo Saltos</t>
  </si>
  <si>
    <t>Lorenzo Rolando Figueredo Sánchez</t>
  </si>
  <si>
    <t>enfoque cooperativo; enseñanza; aprendizaje significativo</t>
  </si>
  <si>
    <t>Badie Anneriz Cerezo Segovia</t>
  </si>
  <si>
    <t>Rolando Espinosa Masa</t>
  </si>
  <si>
    <t>tuberculosis pulmonar; cáncer papilar tiroideo; metástasis de la neoplasia; atención primaria de salud</t>
  </si>
  <si>
    <t>Maria Leon Castillo</t>
  </si>
  <si>
    <t>Jonathan Caraguay Sivisapa</t>
  </si>
  <si>
    <t>Thalia Martínez Luzuriaga</t>
  </si>
  <si>
    <t>Tamara Murillo Paz</t>
  </si>
  <si>
    <t>impacto transformador; estrategia QQQ; educación</t>
  </si>
  <si>
    <t>Francisco Antonio Ziadet Herrera</t>
  </si>
  <si>
    <t>Jessica Patricia Martínez Calle</t>
  </si>
  <si>
    <t>Aleccy Guadalupe Ãlvarez Rendón</t>
  </si>
  <si>
    <t>Katiuska Katherine Torres Tacle</t>
  </si>
  <si>
    <t>Narcisa de Jesús Molina Paredes</t>
  </si>
  <si>
    <t>Hugo Alejandro Encalada Castillo</t>
  </si>
  <si>
    <t>Joao Andrés Cujilán Guamán</t>
  </si>
  <si>
    <t>alternativas; testigos de jehová; transfusión de sangre</t>
  </si>
  <si>
    <t>Nicole Elizabeth Chele Sudiaga</t>
  </si>
  <si>
    <t>Jenny Verónica Tacle Flores</t>
  </si>
  <si>
    <t>Ruth Alexandra Boza Ruiz</t>
  </si>
  <si>
    <t>Víctor Alfonso Gavilanes Burnhan</t>
  </si>
  <si>
    <t>fractura supracondílea; deformidad residual; osteomía</t>
  </si>
  <si>
    <t>Gregory Hernan Pezo Maposa</t>
  </si>
  <si>
    <t>Mauro Rumbaut Reyes</t>
  </si>
  <si>
    <t>Cynthia Estefania Taipe Reinoso</t>
  </si>
  <si>
    <t>Juan Carlos Lema Balla</t>
  </si>
  <si>
    <t>cáncer; cáncer de pulmón; clasificación de tumores de pulmón</t>
  </si>
  <si>
    <t>Nataly Carolina Alajo León</t>
  </si>
  <si>
    <t>Lesly Tamara Heredia Tapia</t>
  </si>
  <si>
    <t>Edwin Rubén Pilalumbo Choloquinga</t>
  </si>
  <si>
    <t>José Roberto Lema Balla</t>
  </si>
  <si>
    <t>ámbito educativo; aprendizaje activo; gamificación</t>
  </si>
  <si>
    <t>Diego Rafael Allauca Peñafiel</t>
  </si>
  <si>
    <t>Alejandra Rosalia Intriago Cedeño</t>
  </si>
  <si>
    <t>uso inapropiado; videojuegos; supervisión</t>
  </si>
  <si>
    <t>Merly Liliane Zambrano Cedeño</t>
  </si>
  <si>
    <t>Nancy Birmania Molina Zambrano</t>
  </si>
  <si>
    <t>Marilin Alexandra Moreira Zambrano</t>
  </si>
  <si>
    <t>Gema María Mendoza García</t>
  </si>
  <si>
    <t>Angie Dayana Villamar Gavilanes</t>
  </si>
  <si>
    <t>pruebas rápidas; adultos mayores; COVID 19; antecedente vacunal</t>
  </si>
  <si>
    <t>Mariuxi Magdalena Moreira Flores</t>
  </si>
  <si>
    <t>Miryam María Loor Intriago</t>
  </si>
  <si>
    <t>Alison Lourdes Quevedo Heredia</t>
  </si>
  <si>
    <t>Mabel Geoconda Rojas Delgado</t>
  </si>
  <si>
    <t>defensor del cliente; consumidor; transparencia; protección</t>
  </si>
  <si>
    <t>Stefani Gabriela Saltos Ormaza</t>
  </si>
  <si>
    <t>cadena de custodia; criminalística; escena del crimen; impunidad; sicariato</t>
  </si>
  <si>
    <t>Emily Thaily Demera Ostaiza</t>
  </si>
  <si>
    <t>marketing turístico; gestión de imagen; destino turístico</t>
  </si>
  <si>
    <t>Edward Baquero</t>
  </si>
  <si>
    <t>Martha Violeta Godínez Melo</t>
  </si>
  <si>
    <t>Daniela García Heredia</t>
  </si>
  <si>
    <t>Néstor Josué Perugachi Cruz</t>
  </si>
  <si>
    <t>sustentabilidad empresarial; mipymes ferreteras; modelo penta-dimensional</t>
  </si>
  <si>
    <t>Lorena Gisella Reyes Tomalá</t>
  </si>
  <si>
    <t>Fernando Stumpfs</t>
  </si>
  <si>
    <t>self-efficacy; education stoplight; education; participatory methods; collaborative approaches; self-evaluation; educational community</t>
  </si>
  <si>
    <t>Martín Burt</t>
  </si>
  <si>
    <t>Nancy Ochoa</t>
  </si>
  <si>
    <t>economía informal; exclusión financiera; sector financiero no regulado</t>
  </si>
  <si>
    <t>Esperanza Aoyama Argumedo</t>
  </si>
  <si>
    <t>titulación; promedio; tesis; examen; estudiantes</t>
  </si>
  <si>
    <t>Aroldo Enoc Peralta Hernández</t>
  </si>
  <si>
    <t>Jesús Alexander Loza Cruz</t>
  </si>
  <si>
    <t>Rosa Beatriz Chimoy Esquives</t>
  </si>
  <si>
    <t>herramienta; kahoot; motivación; intrínseca; extrínseca</t>
  </si>
  <si>
    <t>Elvis Jerson Ponte Quiñones</t>
  </si>
  <si>
    <t>Flavio Danilo Sanchez Huilca</t>
  </si>
  <si>
    <t>justicia  restaurativa; reinserción  social; víctima; victimario; justicia  tradicional</t>
  </si>
  <si>
    <t>Marianita Alejandra Caceres Bonilla</t>
  </si>
  <si>
    <t>Luis Pablo Suarez Carrera</t>
  </si>
  <si>
    <t>Hamilton Huvaldo Miño Parco</t>
  </si>
  <si>
    <t>Xavier Edgar Puente Heredia</t>
  </si>
  <si>
    <t>Alexander Fabián Aguas Escobar</t>
  </si>
  <si>
    <t>ansiedad; bomberos; estrés postraumático; traumas</t>
  </si>
  <si>
    <t>cáncer  cervicouterino; prevención; factor  de  riesgo</t>
  </si>
  <si>
    <t>Sylvia Ysabel Cruz Martínez</t>
  </si>
  <si>
    <t>Julio Manuel Medina Serrano</t>
  </si>
  <si>
    <t>Pablo Uribe Ulloa</t>
  </si>
  <si>
    <t>templo; Jerusalén; historia; teología; judaísmo</t>
  </si>
  <si>
    <t>Pedro Suárez González</t>
  </si>
  <si>
    <t>responsabilidad social empresarial; ventaja competitiva; microempresas</t>
  </si>
  <si>
    <t>Lorena Reyes Tomalá</t>
  </si>
  <si>
    <t>Socorro del Carmen Puch Tecuapetla</t>
  </si>
  <si>
    <t>factor  emocional; desempeño  académico; matemáticas; estudiantes; media  superior</t>
  </si>
  <si>
    <t>José Adrian Mena Chan</t>
  </si>
  <si>
    <t>Cary Juliette Salinas Silva</t>
  </si>
  <si>
    <t>pedagogía  social; violencia  intrafamiliar; intervención  socioeducativa; factores de riesgo; cultura  de  paz; transformación social</t>
  </si>
  <si>
    <t>Imelda Alvarez García</t>
  </si>
  <si>
    <t>prácticas  educativas; docencia; narrativa; reflexión</t>
  </si>
  <si>
    <t>Luis Ebed Fernández Cruz</t>
  </si>
  <si>
    <t>intervención  socioeducativa; motivación; pedagogía  social; hábitos  saludables; índice O'Leary</t>
  </si>
  <si>
    <t>Ma. de la Luz Hernández Reyes</t>
  </si>
  <si>
    <t>Teodocia Elva Ortega Mejia</t>
  </si>
  <si>
    <t>experiencia  investigativa; asesor  de  tesis; plan  de estudio; apoyo  institucional</t>
  </si>
  <si>
    <t>Luís Pedro Guevara Moscoso</t>
  </si>
  <si>
    <t>Lady Arias Cando</t>
  </si>
  <si>
    <t>asertividad; estudiantes universitarios; inteligencia emocional</t>
  </si>
  <si>
    <t>Ciro Aquino Vásquez</t>
  </si>
  <si>
    <t>percepción  social; valoración; bosque; beneficios</t>
  </si>
  <si>
    <t>Javier Ramírez Juárez</t>
  </si>
  <si>
    <t>Mario Fuente Carrasco</t>
  </si>
  <si>
    <t>Joel Martínez López</t>
  </si>
  <si>
    <t>Luz María Reyes Cortés</t>
  </si>
  <si>
    <t>Andrea Desiree Escudero Requena</t>
  </si>
  <si>
    <t>psoriasis  vulgar; enfermedades  inflamatorias; calidad  de  vida; tratamiento  multidisciplinario; fototerapia  UVB</t>
  </si>
  <si>
    <t>Julissa Candy Robalino Guamán</t>
  </si>
  <si>
    <t>Paula Andrea Moreno Guerrero</t>
  </si>
  <si>
    <t>Daniela Carolina Guaicha Valarezo</t>
  </si>
  <si>
    <t>Johanna Lisbeth Toala Zambrano</t>
  </si>
  <si>
    <t>Wilians Velásquez Loor</t>
  </si>
  <si>
    <t>comprensión lectora; contexto familiar; apoyo educativo; clase media; hábitos de lectura</t>
  </si>
  <si>
    <t>Pedro Paul Lainez Lainez</t>
  </si>
  <si>
    <t>Carlos Miguel Reyes Saez</t>
  </si>
  <si>
    <t>Joe Zambrano Andrade</t>
  </si>
  <si>
    <t>Beatriz Esquivel Contreras</t>
  </si>
  <si>
    <t>autogobierno; colonialidad; pueblos indígenas; demodiversidad</t>
  </si>
  <si>
    <t>Judith Vázquez González</t>
  </si>
  <si>
    <t>plan estratégico; análisis interno-externo; microempresas; modelo Judael; sostenibilidad empresarial</t>
  </si>
  <si>
    <t>Ãngel Adonai Yopihua Chávez</t>
  </si>
  <si>
    <t>Oscar Arias</t>
  </si>
  <si>
    <t>narrativa transmedia; aprendizaje interactivo; herramientas digitales; educación universitaria; tecnología educativa</t>
  </si>
  <si>
    <t>humor negro; cine independiente; crítica social; comunicación subversiva; desigualdad; parásitos</t>
  </si>
  <si>
    <t>Guillermo Saltos</t>
  </si>
  <si>
    <t>Ramiro Morales Hernández</t>
  </si>
  <si>
    <t>desarrollo rural sustentable; nueva ruralidad; México</t>
  </si>
  <si>
    <t>Brenda Ivonne Morales Benítez</t>
  </si>
  <si>
    <t>Yuridia Rodríguez Cruz</t>
  </si>
  <si>
    <t>Asatiani Veliz Llaguno</t>
  </si>
  <si>
    <t>emprendimiento; estrategias; negocio; ideas; finanzas</t>
  </si>
  <si>
    <t>Darwin Espín Montesdeoca</t>
  </si>
  <si>
    <t>Jose Arturo Inca Veliz</t>
  </si>
  <si>
    <t>Marcelo Paul Herrera Erazo</t>
  </si>
  <si>
    <t>Francisco Sotomayor López</t>
  </si>
  <si>
    <t>exclusión social; discurso político; indigenismo; objeto político- epistémico</t>
  </si>
  <si>
    <t>Cecilia Concha Ríos</t>
  </si>
  <si>
    <t>Elizabeth Vargas Navarro</t>
  </si>
  <si>
    <t>Cecilia Porto Fuentes</t>
  </si>
  <si>
    <t>Hugo Isaac Oroxom Alvarado</t>
  </si>
  <si>
    <t>formación  docente; aprendizaje  significativo; postgrado</t>
  </si>
  <si>
    <t>Francisco Javier Córdova Loor</t>
  </si>
  <si>
    <t>neumonía  por  COVID-19; cuidados  críticos; profesional  de la salud; soporte  ventilatorio; coinfecciones</t>
  </si>
  <si>
    <t>Noemí Belén Muñoz Moreira</t>
  </si>
  <si>
    <t>Eduardo Andrés Martínez Armijo</t>
  </si>
  <si>
    <t>Jophiel Joffre Diaz Mora</t>
  </si>
  <si>
    <t>Kristell Solange Ladines Torres</t>
  </si>
  <si>
    <t>método  montessori; proceso  pedagógico; curiosidad; descubrimiento</t>
  </si>
  <si>
    <t>Sandra Elizabeth Fernández Cañar</t>
  </si>
  <si>
    <t>Carmen Rosibel Cabrera Jaramillo</t>
  </si>
  <si>
    <t>Carmen Alexandra Benítez Ruiz</t>
  </si>
  <si>
    <t>Blanca Alicia Acosta Tigse</t>
  </si>
  <si>
    <t>Joe Nicolas Delgado Santillán</t>
  </si>
  <si>
    <t>instituciones  financieras; mercado  de  valores; crecimiento  económico; financiamiento; empleo; inversión</t>
  </si>
  <si>
    <t>Omar Gabriel Garófalo Zambrano</t>
  </si>
  <si>
    <t>Aranzazu Perez Chavez</t>
  </si>
  <si>
    <t>competitividad  organizacional; capacitación; comunicación  interna; procesos  operativos</t>
  </si>
  <si>
    <t>Raúl Alejandro García Macarty</t>
  </si>
  <si>
    <t>Mauricio Romero Montoya</t>
  </si>
  <si>
    <t>María José Conforme Díaz</t>
  </si>
  <si>
    <t>modelo  de negocio; rentabilidad; pronaca; sector  agrícola</t>
  </si>
  <si>
    <t>Juana Mercedes Quiroz Acosta</t>
  </si>
  <si>
    <t>Fresia Susana Chang Rizo</t>
  </si>
  <si>
    <t>Mario Alejandro Pérez Arévalo</t>
  </si>
  <si>
    <t>Oscar Moises Villalobos Risco</t>
  </si>
  <si>
    <t>gobernanza electrónica; gobierno electrónico; gobernanza en línea; servicio al ciudadano; servicios públicos</t>
  </si>
  <si>
    <t>Juan Alberto Linarez Arias</t>
  </si>
  <si>
    <t>Elsa Cristina Roqué Fourcade</t>
  </si>
  <si>
    <t>litio; ley de minería; litiomx; nacionalización; empresas  públicas</t>
  </si>
  <si>
    <t>Clara Castillo Lara</t>
  </si>
  <si>
    <t>Abelardo Huamán Guzmán</t>
  </si>
  <si>
    <t>weibull; precipitación; velocidad del viento; temperatura</t>
  </si>
  <si>
    <t>Luz Marina Catunta Guillén</t>
  </si>
  <si>
    <t>Domingo Walter Kehuarucho Cárdenas</t>
  </si>
  <si>
    <t>Santiago Soncco Tumpi</t>
  </si>
  <si>
    <t>René Amílcar Gómez</t>
  </si>
  <si>
    <t>seguridad  alimentaria; familias  rurales; producción; agricultura; defradación</t>
  </si>
  <si>
    <t>Noemi del Carmen Obregón</t>
  </si>
  <si>
    <t>Patricio David Sánchez Ortuño</t>
  </si>
  <si>
    <t>interdicción  psiquiátrica; marco  jurídico; derechos  humanos; institucionalización; salud  mental</t>
  </si>
  <si>
    <t>Gabriela Mercedes Estrella Santamaría</t>
  </si>
  <si>
    <t>Oscar Rolando Grijalva Calero</t>
  </si>
  <si>
    <t>Pablo Andrés Balladares Gaibor</t>
  </si>
  <si>
    <t>Amanda Briseida Nassri Vargas</t>
  </si>
  <si>
    <t>inclusión; discapacidad; prácticas  inclusivas; formación  docente; universidad</t>
  </si>
  <si>
    <t>Victor Hugo de Gante Cabrera</t>
  </si>
  <si>
    <t>áreas  verdes; cambio  climático; infraestructura  verde; urbanismo; planeación</t>
  </si>
  <si>
    <t>Jairo Badillo González</t>
  </si>
  <si>
    <t>Lucero Montserrat Cuautle García</t>
  </si>
  <si>
    <t>Natalia Palacios Mazabel</t>
  </si>
  <si>
    <t>praxeología; investigación educativa; práctica pedagógica; reflexión pedagógica; educación inicial</t>
  </si>
  <si>
    <t>Manuel Villarruel Fuentes</t>
  </si>
  <si>
    <t>voces del sur; pedagogía crítica; nivel superior; sistemas culturales</t>
  </si>
  <si>
    <t>María de Lourdes Villarruel López</t>
  </si>
  <si>
    <t>Amelia Nayeli López Cerpa</t>
  </si>
  <si>
    <t>sólidos  en  el  agua; agua  potable; muestreo; análisis</t>
  </si>
  <si>
    <t>Roberto Huerta Orozco</t>
  </si>
  <si>
    <t>Cesar Gómez Hermosillo</t>
  </si>
  <si>
    <t>Aldo Antonio Castañeda Villanueva</t>
  </si>
  <si>
    <t>enfermedades cardiovasculares; enfermedades  cerebrovasculares; prevención</t>
  </si>
  <si>
    <t>Alex Gabriel Lara Jácome</t>
  </si>
  <si>
    <t>José Francisco Hernández Libreros</t>
  </si>
  <si>
    <t>calidad turística; competitividad; turismo comunitario; alimentos y bebidas</t>
  </si>
  <si>
    <t>Paola Cecilia Yama Xool</t>
  </si>
  <si>
    <t>apendicitis aguda; gestación; ecografía; laparoscopía</t>
  </si>
  <si>
    <t>Fernando David Carranza López</t>
  </si>
  <si>
    <t>Dayana Sheraldin Baño Mora</t>
  </si>
  <si>
    <t>Paulina Belén Gómez Escanta</t>
  </si>
  <si>
    <t>Vanesa Estefanía Baque Guerra</t>
  </si>
  <si>
    <t>inteligencia artificial (IA); educación superior; ética educativa; transformación tecnológica; desafíos pedagógicos</t>
  </si>
  <si>
    <t>María Inés Zavala O'Brien</t>
  </si>
  <si>
    <t>Viviana Paola Mendoza Bajaña</t>
  </si>
  <si>
    <t>Emma Beatriz Recalde Villacrés</t>
  </si>
  <si>
    <t>Manuel de Jesús Nevares Pacheco</t>
  </si>
  <si>
    <t>Nelly Elizabeth Castillo Rodríguez</t>
  </si>
  <si>
    <t>Evangelina Avilés Quevedo</t>
  </si>
  <si>
    <t>permanencia urbana y arquitectónica; historia; colonia penal; recurso cultural</t>
  </si>
  <si>
    <t>Bárbara Estefanía Altamirano Altamirano</t>
  </si>
  <si>
    <t>percepción  de riesgo; estudiantes  universitarios; alcohol; marihuana; cocaína</t>
  </si>
  <si>
    <t>Cristopher Eduardo Catalán Sandoval</t>
  </si>
  <si>
    <t>Car Emyr Suescum Coelho</t>
  </si>
  <si>
    <t>sostenibilidad  competitiva; estrategia  empresarial; sostenibilidad; competitividad</t>
  </si>
  <si>
    <t>Carluys Suescum Coelho</t>
  </si>
  <si>
    <t>Bryan Alexander Lundberg Jiménez</t>
  </si>
  <si>
    <t>proceso analítico jerárquico (AHP); decisión  multicriterio; residuos de aparatos eléctricos y electrónicos (RAEE)</t>
  </si>
  <si>
    <t>Guillermo Cortés Robles</t>
  </si>
  <si>
    <t>Víctor Ricardo Castillo Intriago</t>
  </si>
  <si>
    <t>José Luis Sánchez Cervantes</t>
  </si>
  <si>
    <t>Rutilio Daniel Valiente Fernández</t>
  </si>
  <si>
    <t>ansiedad; estrés; prácticas hospitalarias</t>
  </si>
  <si>
    <t>Lira Andrea Del Padre Bentrón</t>
  </si>
  <si>
    <t>Deidamia Carolina Echague</t>
  </si>
  <si>
    <t>Sara Andrea Cantero</t>
  </si>
  <si>
    <t>Lourdes Beatriz Pérez Da Silva</t>
  </si>
  <si>
    <t>Teresa Facio Rivas</t>
  </si>
  <si>
    <t>fusiones  y adquisiciones; sinergias  de F&amp;A; tendencias de F&amp;A; desafíos  y beneficios de las F&amp;A</t>
  </si>
  <si>
    <t>Raymundo Juárez Del Toro</t>
  </si>
  <si>
    <t>Adriana María Guel Castrellón</t>
  </si>
  <si>
    <t>J. Dolores Morales Corona</t>
  </si>
  <si>
    <t>buena  administración; derechos  humanos; hermenéutica  de lo concreto</t>
  </si>
  <si>
    <t>Ninfa Lisset Henríquez Acosta</t>
  </si>
  <si>
    <t>Infección  urinaria; multirresistencia  antimicrobiana; Escherichia  coli  BLEE; complicaciones  clínicas; terapia  dirigida</t>
  </si>
  <si>
    <t>Bella Johanna Córdova Alcívar</t>
  </si>
  <si>
    <t>Jessenia Mora Pinto</t>
  </si>
  <si>
    <t>Michael Jenhsiu López Córdova</t>
  </si>
  <si>
    <t>Alexander Ruiz Godoy</t>
  </si>
  <si>
    <t>Eliel Becerril Ortega</t>
  </si>
  <si>
    <t>inclusión  educativa; discapacidad; políticas  públicas educativas inclusivas; modelo PLS</t>
  </si>
  <si>
    <t>Juan José Muñoz Domínguez</t>
  </si>
  <si>
    <t>diabetes; funcionalidad  familiar; control  metabólico</t>
  </si>
  <si>
    <t>Hayde De La Cruz Estrada</t>
  </si>
  <si>
    <t>Herenia Del Carmen Padrón Sánchez</t>
  </si>
  <si>
    <t>Feltzy Caceres Caero</t>
  </si>
  <si>
    <t>desarrollo; pensamiento; pensamiento  crítico</t>
  </si>
  <si>
    <t>Jose Eduardo Santos Alava</t>
  </si>
  <si>
    <t>corrupción; economía; administración  pública; deuda  externa</t>
  </si>
  <si>
    <t>Gabriela Heidy Albarez Navarro</t>
  </si>
  <si>
    <t>Deyanira Digna Mata Anchundia</t>
  </si>
  <si>
    <t>Paula Flores Flores</t>
  </si>
  <si>
    <t>actitud; investigación; medicina</t>
  </si>
  <si>
    <t>Nikell E. Zárate D.</t>
  </si>
  <si>
    <t>Martina E. Ãngulo R.</t>
  </si>
  <si>
    <t>Nora A. Bustillos T.</t>
  </si>
  <si>
    <t>violencia  política  electoral; homicidios  políticos; coacción  electoral; participación  electoral; delincuencia  organizada</t>
  </si>
  <si>
    <t>Liliana Carvajal Larios</t>
  </si>
  <si>
    <t>Judith Briones Montiel</t>
  </si>
  <si>
    <t>contexto  familiar; conducta  agresiva; adolescente; comunicación</t>
  </si>
  <si>
    <t>Karen Johanna Castañeda Balón</t>
  </si>
  <si>
    <t>Demetrio Magdaleno Martínez</t>
  </si>
  <si>
    <t>toma  de  decisiones; inversión; café  de especialidad; mercado</t>
  </si>
  <si>
    <t>Guadalupe Robles Calderón</t>
  </si>
  <si>
    <t>Jacobo Robles Calderón</t>
  </si>
  <si>
    <t>accesibilidad; inclusión  educativa; ética  en  educación; personalización  del  aprendizaje; tecnología  educativa</t>
  </si>
  <si>
    <t>Alejandro Servín Gómez</t>
  </si>
  <si>
    <t>Luz María de la Paz Hernández García</t>
  </si>
  <si>
    <t>J. Gersain González Granados</t>
  </si>
  <si>
    <t>Luz Divina Ramos RendoÌn</t>
  </si>
  <si>
    <t>marketing; Marketing  digital; marketing  mix; marketing  educativo</t>
  </si>
  <si>
    <t>Arely Guadalupe Cruz Zepeda</t>
  </si>
  <si>
    <t>Raul Adrian Ortiz Gonzalez</t>
  </si>
  <si>
    <t>emprendimiento; planificación  estratégica; financiamiento</t>
  </si>
  <si>
    <t>educación inclusiva; estrategias metodológicas; enseñanza de inglés</t>
  </si>
  <si>
    <t>Jessenia Margarita Ricardo Suárez</t>
  </si>
  <si>
    <t>Julieta Verónica Limones Borbor</t>
  </si>
  <si>
    <t>Steven Patricio López Bolaños</t>
  </si>
  <si>
    <t>educación  cívica; ética; valores  cívicos; estudiantes; metodologías  de enseñanza; globalización  cultural</t>
  </si>
  <si>
    <t>Cristopher Alexander del Rosario León</t>
  </si>
  <si>
    <t>Katherine Johanna Guerra Martínez</t>
  </si>
  <si>
    <t>Eugenia Elizabeth Piedra Falcón</t>
  </si>
  <si>
    <t>Scarleth Salomé Ruiz Mencías</t>
  </si>
  <si>
    <t>Irene Esperanza Alava Rodriguez</t>
  </si>
  <si>
    <t>mediación; educación; estudiantes; convivencia  escolar; bienestar  emocional</t>
  </si>
  <si>
    <t>Edwin Patricio Chorlango Simbaña</t>
  </si>
  <si>
    <t>José Fabián Gómez López</t>
  </si>
  <si>
    <t>Henry Wladimir Lema Socoy</t>
  </si>
  <si>
    <t>Christian Patricio Vela Heredia</t>
  </si>
  <si>
    <t>Marigina Del Carmen Guzmán</t>
  </si>
  <si>
    <t>violencia de género; representaciones sociales; patriarcado</t>
  </si>
  <si>
    <t>Elsa Albornoz Zamora</t>
  </si>
  <si>
    <t>Azucena Macías Merizalde</t>
  </si>
  <si>
    <t>Byron Rodríguez Mosquera</t>
  </si>
  <si>
    <t>etnoeducación; saberes  ancestrales; ciencias  sociales; contextos  afrodescendientes</t>
  </si>
  <si>
    <t>Nolberto Valdez</t>
  </si>
  <si>
    <t>tratamiento  de  agua; filtración  lenta  ecológica; comunidades  indígenas; Chaco  paraguayo; agua  segura</t>
  </si>
  <si>
    <t>Karl Giesbrecht</t>
  </si>
  <si>
    <t>Luis Mario Silva Garizurieta</t>
  </si>
  <si>
    <t>desempeño empresarial; evaluación de competencias; modelos predictivos; rendimiento organizacional</t>
  </si>
  <si>
    <t>Perla Gabriela Baqueiro Lopez</t>
  </si>
  <si>
    <t>Nancy Verónica Sánchez Sulú</t>
  </si>
  <si>
    <t>Jaime Palacios Campos</t>
  </si>
  <si>
    <t>educación; aprendizaje basado en proyectos; autonomía; académico</t>
  </si>
  <si>
    <t>Ingrid Carpio Quiroz</t>
  </si>
  <si>
    <t>Cecilia Campos Molina</t>
  </si>
  <si>
    <t>Kleber Vite Sánchez</t>
  </si>
  <si>
    <t>María López Velastegui</t>
  </si>
  <si>
    <t>bovinos; garrapatas; hemoparásitos; productividad</t>
  </si>
  <si>
    <t>Elsa Valle Mieles</t>
  </si>
  <si>
    <t>Israel Culcay Troncoso</t>
  </si>
  <si>
    <t>Angelina Gatica Santamaría</t>
  </si>
  <si>
    <t>tendencias digitales; marketing ewom; reputación; agencias en línea</t>
  </si>
  <si>
    <t>Lucia Abreu Rangel</t>
  </si>
  <si>
    <t>Karla Yadhira Landa Acosta</t>
  </si>
  <si>
    <t>Diana Sánchez Estrada</t>
  </si>
  <si>
    <t>Nancy Fátima Cabanillas García</t>
  </si>
  <si>
    <t>violencia de pareja; motivación para seguir estudios; universitarios</t>
  </si>
  <si>
    <t>Marleny Mejía Mozombite</t>
  </si>
  <si>
    <t>José Gregorio Jr. Alvarado Pérez</t>
  </si>
  <si>
    <t>educación a distancia; modalidad presencial; estudiantes universitarios; aprendizaje significativo; estrategias educativas</t>
  </si>
  <si>
    <t>Juan Manuel Rivera Mendoza</t>
  </si>
  <si>
    <t>Andrea Rivera García</t>
  </si>
  <si>
    <t>Francisco Saucedo Espinosa</t>
  </si>
  <si>
    <t>formación; campo laboral; educación superior; ingeniería mecatrónica</t>
  </si>
  <si>
    <t>Diego Silva Jiménez</t>
  </si>
  <si>
    <t>Rodrigo Sanhueza Mendoza</t>
  </si>
  <si>
    <t>Verónica Prieto Cordero</t>
  </si>
  <si>
    <t>Teresa de Jesús Morales Lagunes</t>
  </si>
  <si>
    <t>inteligencia lógico matemática; razonamiento; rendimiento académico</t>
  </si>
  <si>
    <t>José Guillermo Berlioz Pastor</t>
  </si>
  <si>
    <t>soft skills; recruitment processes; logistics corridor; competency- based education</t>
  </si>
  <si>
    <t>Marlon Osman Meléndez Rodríguez</t>
  </si>
  <si>
    <t>Juan Badillo de Loera</t>
  </si>
  <si>
    <t>material didáctico; cuento; enseñanza del inglés</t>
  </si>
  <si>
    <t>Nayely Gabriel Corvera</t>
  </si>
  <si>
    <t>Blanca Gabriela Pulido Cervantes</t>
  </si>
  <si>
    <t>Martín de Jesús Cardoso Pérez</t>
  </si>
  <si>
    <t>Oscar Cruz Dominguez</t>
  </si>
  <si>
    <t>Héctor Antonio Durán Muñoz</t>
  </si>
  <si>
    <t>Diana del Pilar Arnao Meza</t>
  </si>
  <si>
    <t>desintegración familiar; conductas disruptivas; adolescentes</t>
  </si>
  <si>
    <t>Wilmer Efraín Acero Acero</t>
  </si>
  <si>
    <t>Noemí Verónica Charro Segovia</t>
  </si>
  <si>
    <t>Victoria Isabel Delgado Reyes</t>
  </si>
  <si>
    <t>Bertha Raquel Martínez Parrales</t>
  </si>
  <si>
    <t>Mauro Darío Valencia Vera</t>
  </si>
  <si>
    <t>Sandy Carolina Torres Torres</t>
  </si>
  <si>
    <t>diversidad; inclusión; capacitación docente</t>
  </si>
  <si>
    <t>Bacilia Lucia Tocto Tocto</t>
  </si>
  <si>
    <t>Dayana Katherine Patiño Condoy</t>
  </si>
  <si>
    <t>Mayra Alejandra Morales Jaramillo</t>
  </si>
  <si>
    <t>Karelys Lizbeth Saltos Loayza</t>
  </si>
  <si>
    <t>Jessica Gabriela Guillermo Bravo</t>
  </si>
  <si>
    <t>gamificación; motivación; aprendizaje; historia</t>
  </si>
  <si>
    <t>Silvia Ximena Martínez Sánchez</t>
  </si>
  <si>
    <t>Gloria Estefania Robles Soto</t>
  </si>
  <si>
    <t>Martha Graciela Orellana Sigua</t>
  </si>
  <si>
    <t>Maria Isabel Angel Víctor</t>
  </si>
  <si>
    <t>factores  asociados; rendimiento  académico; problemas  de  concentración</t>
  </si>
  <si>
    <t>Noemi Stephanie Bernardino Fernández</t>
  </si>
  <si>
    <t>María del Refugio Navarro Hernández</t>
  </si>
  <si>
    <t>sentido; cuerpo; existencia; viaje; corporeidad</t>
  </si>
  <si>
    <t>Elizabeth Trujillo Ubaldo</t>
  </si>
  <si>
    <t>Salvador Vázquez Sánchez</t>
  </si>
  <si>
    <t>María del Carmen Hernández Cueto</t>
  </si>
  <si>
    <t>Rolando Castillo Santiago</t>
  </si>
  <si>
    <t>corredor  interoceánico; brecha  digital; infraestructura  educativa</t>
  </si>
  <si>
    <t>Melany Kathiuska Santana Giler</t>
  </si>
  <si>
    <t>inteligencia  artificial; educación  superior; aprendizaje  personalizado; rendimiento  académico; implementación de la IA</t>
  </si>
  <si>
    <t>Melody Nicole Meza Moreno</t>
  </si>
  <si>
    <t>Adolfo Hernan Elizondo Saltos</t>
  </si>
  <si>
    <t>Elsa Josefina Albornoz Zamora</t>
  </si>
  <si>
    <t>mujer indígena; violencia; desigualdad; derechos</t>
  </si>
  <si>
    <t>Carmen Amarilis Guerra Sánchez</t>
  </si>
  <si>
    <t>Miguel Moctezuma Longoria</t>
  </si>
  <si>
    <t>migración internacional; Zacatecas; despoblamiento; circuitos migratorios; resiliencia</t>
  </si>
  <si>
    <t>Manuel Castillo Romero</t>
  </si>
  <si>
    <t>Karla Priscila Garzón Peñafiel</t>
  </si>
  <si>
    <t>teatro; dramaturgia  infantil; historia del teatro</t>
  </si>
  <si>
    <t>Spyridon Vassis</t>
  </si>
  <si>
    <t>desarrollo de la autonomía; aprendizaje participativo; tecnología educativa; aprendizaje de lenguas extranjeras</t>
  </si>
  <si>
    <t>María Balseca</t>
  </si>
  <si>
    <t>conflictos; educación inconclusa; estrategias; resolución</t>
  </si>
  <si>
    <t>Fabricio Bravo</t>
  </si>
  <si>
    <t>Andrés Baluarte</t>
  </si>
  <si>
    <t>Vanessa Mora</t>
  </si>
  <si>
    <t>Jonathan Velásquez</t>
  </si>
  <si>
    <t>Ãngel Japón Gualán</t>
  </si>
  <si>
    <t>saberes ancestrales; medicina ancestral; cultura; identidad</t>
  </si>
  <si>
    <t>Ionne Briones Arias</t>
  </si>
  <si>
    <t>Janeth Clavijo Morocho</t>
  </si>
  <si>
    <t>Fanny Tubay Zambrano</t>
  </si>
  <si>
    <t>Marcela Cecilia García Medina</t>
  </si>
  <si>
    <t>práctica reflexiva; formación docente; desarrollo profesional; educación superior</t>
  </si>
  <si>
    <t>Abner Bernardo Sosa Chicaiza</t>
  </si>
  <si>
    <t>desarrollo económico; pequeños comerciantes; innovación tecnológica; acceso financiero; publicidad</t>
  </si>
  <si>
    <t>Michelle Anahi Vinces Patrón</t>
  </si>
  <si>
    <t>Jose Luis Rivera Velasco</t>
  </si>
  <si>
    <t>Félix Lorenzo Gómez Gutiérrez</t>
  </si>
  <si>
    <t>Estrella Del Rocío Bravo Soledispa</t>
  </si>
  <si>
    <t>Kahoot; Educaplay; Historia; Actividades  interactivas; Analfabetismo  digital</t>
  </si>
  <si>
    <t>Sandra Patricia Chiliquinga Valdiviezo</t>
  </si>
  <si>
    <t>Luis Oswaldo Cortéz Angulo</t>
  </si>
  <si>
    <t>Christopher Damián Mendoza Murillo</t>
  </si>
  <si>
    <t>Marcia Del Pilar Zaruma Uzhca</t>
  </si>
  <si>
    <t>Wilberth Alfredo Molina Galicia</t>
  </si>
  <si>
    <t>estrategia  empresarial; Inflación; Pymes</t>
  </si>
  <si>
    <t>Aarón Antonio Pérez Santiago</t>
  </si>
  <si>
    <t>Marco Omar Vizuete Montero</t>
  </si>
  <si>
    <t>crecimiento económico; efecto ambiental; modelo var; curva ambiental</t>
  </si>
  <si>
    <t>Ana Cecilia Flores Amador</t>
  </si>
  <si>
    <t>responsabilidad  social; razón  precio-libros; creación de valor; acción</t>
  </si>
  <si>
    <t>Valeria de los Ãngeles Guamán Altamirano</t>
  </si>
  <si>
    <t>motivación; aprendizaje; estrategias; recursos</t>
  </si>
  <si>
    <t>Erwin Adalí Apolo Vera</t>
  </si>
  <si>
    <t>Gloria Esperanza Pabón Arevalo</t>
  </si>
  <si>
    <t>Ilda Maribel Tixilema Poaquiza</t>
  </si>
  <si>
    <t>gimnasia  cerebral; coordinación  motriz; educación  física; preescolar</t>
  </si>
  <si>
    <t>Izcoatl Castañeda Balderas</t>
  </si>
  <si>
    <t>Mónica María Quiroz Rubiano</t>
  </si>
  <si>
    <t>primera  infancia; seguridad y salud en el trabajo; gamificación; capacitación  infantil; prevención; formación  NNA; storytelling</t>
  </si>
  <si>
    <t>Martha Janeth Cifuentes Izquierdo</t>
  </si>
  <si>
    <t>Lida Lombana Carvajal</t>
  </si>
  <si>
    <t>Jurith Alexandra Chala Parra</t>
  </si>
  <si>
    <t>Alexander Cañón Ortegón</t>
  </si>
  <si>
    <t>Derly Zamora Romero</t>
  </si>
  <si>
    <t>Cielo Alexandra Marín Grisales</t>
  </si>
  <si>
    <t>biodiversidad; ciencias  naturales; educación; conocimiento  local</t>
  </si>
  <si>
    <t>Milka Rocío Rivera Contreras</t>
  </si>
  <si>
    <t>abandono; disyuntiva; asimétrica; derecho  público</t>
  </si>
  <si>
    <t>Juan Carlos Jaramillo Montesinos</t>
  </si>
  <si>
    <t>Angie Lizeth Martínez Montañez</t>
  </si>
  <si>
    <t>juegos serios; educación; aprendizaje; formación; peligro físico</t>
  </si>
  <si>
    <t>Yeimmy Rodríguez Guerrero</t>
  </si>
  <si>
    <t>Cristina Gardeña Cueva Quiña</t>
  </si>
  <si>
    <t>violencia; familia; rendimiento académico; daño físico; psicológico; emocional</t>
  </si>
  <si>
    <t>Olga Beatriz Hurtado Toral</t>
  </si>
  <si>
    <t>Daniel Sucuy Jorge</t>
  </si>
  <si>
    <t>Carlos Santiago Olvera Herrera</t>
  </si>
  <si>
    <t>cambio  climático; efecto  invernadero; migración; agricultura; ecuador</t>
  </si>
  <si>
    <t>Melanie Fiorella Velásquez Jaramillo</t>
  </si>
  <si>
    <t>Mireya Patricia Flores Jaen</t>
  </si>
  <si>
    <t>Manuel Alejandro Reyes Inca</t>
  </si>
  <si>
    <t>prueba  digital; derecho  procesal  civil; tecnología  digital; regulación; cadena  de  custodia; derechos  fundamentales</t>
  </si>
  <si>
    <t>Génesis Yadira Bravo Vélez</t>
  </si>
  <si>
    <t>formación  docente; tics; innovación</t>
  </si>
  <si>
    <t>Sarahí Elizabeth Castillo Hernández</t>
  </si>
  <si>
    <t>Daniela Cristina Delgado Pantaleón</t>
  </si>
  <si>
    <t>Alexandra Graciela Flores León</t>
  </si>
  <si>
    <t>Rosa Romelia Mineros Angulo</t>
  </si>
  <si>
    <t>apego  parental; habilidades  sociales; Educación  Inicial; desarrollo  infantil; relación familia-escuela</t>
  </si>
  <si>
    <t>Maura Julieta Sandoya Sánchez</t>
  </si>
  <si>
    <t>Augusto Herrera Vargas</t>
  </si>
  <si>
    <t>valores  catastrales; valores  comerciales; terrenos  urbanos; warnes; Bolivia</t>
  </si>
  <si>
    <t>Marlon Miller Neira Pacherres</t>
  </si>
  <si>
    <t>osteocondroma; astrágalo; tumor  óseo  benigno; exostosis</t>
  </si>
  <si>
    <t>Aurora del Socorro Lunar Téllez</t>
  </si>
  <si>
    <t>hemocultivos; bacteriemia; resistencia antimicrobiana; vigilancia epidemiológica</t>
  </si>
  <si>
    <t>Manuel Ortega Arroyo</t>
  </si>
  <si>
    <t>José Antonio Torres Barragán</t>
  </si>
  <si>
    <t>género; rendimiento académico; educación virtual</t>
  </si>
  <si>
    <t>Alfredo Roberto Velasco Calvo</t>
  </si>
  <si>
    <t>Irma Griselda Morales Loya</t>
  </si>
  <si>
    <t>Diana Margarita Gutiérrez</t>
  </si>
  <si>
    <t>Yelvis Milena Celedón Guerra</t>
  </si>
  <si>
    <t>cultura ambiental; desarrollo sostenible; estrategias didácticas; sensibilización y participación estudiantil</t>
  </si>
  <si>
    <t>Iván Eduardo Aragón Corzo</t>
  </si>
  <si>
    <t>Lucy Deyanira Pontón Fernández</t>
  </si>
  <si>
    <t>exportaciones; importaciones; remesas</t>
  </si>
  <si>
    <t>Nallely Stefanía Tuarez Sacón</t>
  </si>
  <si>
    <t>Jimmy Rafael Landaburu Mendoza</t>
  </si>
  <si>
    <t>Ãngel Eduardo Morales Loor</t>
  </si>
  <si>
    <t>Nestor Rodrigo Barros Tapia</t>
  </si>
  <si>
    <t>parálisis cerebral; atención; batería BREV</t>
  </si>
  <si>
    <t>Bryam Geovanny Tapia Gonzales</t>
  </si>
  <si>
    <t>Diana Gabriela Pacheco González</t>
  </si>
  <si>
    <t>Blanca Cecilia Villalta Chungata</t>
  </si>
  <si>
    <t>Tania Alexandra Brito Criollo</t>
  </si>
  <si>
    <t>Diana Maribel Yarlequé Brito</t>
  </si>
  <si>
    <t>Andrea Verónica Pintado Quito</t>
  </si>
  <si>
    <t>Oscar Javier Manosalva</t>
  </si>
  <si>
    <t>educación virtual; aprendizaje autónomo; autonomía</t>
  </si>
  <si>
    <t>Nubia María Villamil</t>
  </si>
  <si>
    <t>Isolina Elizabeth Quinde Ponce</t>
  </si>
  <si>
    <t>educación; herramienta de gamificación; quizizz; innovación</t>
  </si>
  <si>
    <t>Karen Cecilia Macías Monar</t>
  </si>
  <si>
    <t>Francesca de los Ãngeles Martínez Mendoza</t>
  </si>
  <si>
    <t>José Luis Samaniego Alvarado</t>
  </si>
  <si>
    <t>Kerly Samantha Samaniego Guasgua</t>
  </si>
  <si>
    <t>Keys Hortencia Pazmiño Wong</t>
  </si>
  <si>
    <t>salario mínimo; calidad de vida; seguridad alimentaria; educación; Ecuador; políticas públicas</t>
  </si>
  <si>
    <t>Omar Samuel Aviles Zevallos</t>
  </si>
  <si>
    <t>Darling Santiago Bustamante Litardo</t>
  </si>
  <si>
    <t>migración juvenil; desempleo; adaptación cultural; oportunidades laborales</t>
  </si>
  <si>
    <t>Damián Oswaldo Taco Villacís</t>
  </si>
  <si>
    <t>co-teaching; artificial intelligence; ai integration-classroom; innovation-mixed; methods research</t>
  </si>
  <si>
    <t>Magaly Cruscaya Ballesteros Lara</t>
  </si>
  <si>
    <t>Diana Jazmín Cerón Silva</t>
  </si>
  <si>
    <t>Angela Daniela Cerón Silva</t>
  </si>
  <si>
    <t>Raúl Rodolfo Salazar Rodríguez</t>
  </si>
  <si>
    <t>Gladis Aristizábal Grisales</t>
  </si>
  <si>
    <t>estrategias eco-pedagógicas; cultura ambiental; educación ambiental; desarrollo sostenible</t>
  </si>
  <si>
    <t>Paulo Telenchana</t>
  </si>
  <si>
    <t>artroplastia inversa; adulto mayor; fracturas; patologías del húmero proximal; calidad de vida</t>
  </si>
  <si>
    <t>Jose Marañón</t>
  </si>
  <si>
    <t>Dayana Coello</t>
  </si>
  <si>
    <t>John Yanzapanta</t>
  </si>
  <si>
    <t>mujeres  refugiadas; inclusión  laboral; derechos  humanos; violencia  de  género; discriminación  estructural</t>
  </si>
  <si>
    <t>Angélica Almanza Treviño</t>
  </si>
  <si>
    <t>Katherine Lucía Guaita Artieda</t>
  </si>
  <si>
    <t>expresión  corporal; desarrollo  integral; didáctica  de la música</t>
  </si>
  <si>
    <t>Cristina Paola Orozco Ocaña</t>
  </si>
  <si>
    <t>Luz Amparo Guanoluisa Condor</t>
  </si>
  <si>
    <t>Grace Abigail Paucar Achanci</t>
  </si>
  <si>
    <t>Vanessa Michelle Romero Cuenca</t>
  </si>
  <si>
    <t>Luis Alberto Osornio</t>
  </si>
  <si>
    <t>educación  en  línea; formación  jurídica; tecnologías  digitales; alfabetización  digital; innovación  pedagógica</t>
  </si>
  <si>
    <t>Isnardo Reducindo</t>
  </si>
  <si>
    <t>Nehemías Moreno Martínez</t>
  </si>
  <si>
    <t>Lisseth Dayana Llanos Valdiviezo</t>
  </si>
  <si>
    <t>gasto  público; crecimiento  económico; asignación  de  recursos; mínimos cuadrados ordinarios</t>
  </si>
  <si>
    <t>Tatiana Gabriela Muñoz Tachón</t>
  </si>
  <si>
    <t>Tania María Fierro García</t>
  </si>
  <si>
    <t>educación; enseñanza; planificación; satisfacción</t>
  </si>
  <si>
    <t>Gabriela Noemí Martínez Jara</t>
  </si>
  <si>
    <t>Joselyn Alicia Aguilar Aguilera</t>
  </si>
  <si>
    <t>Maritza Gabriela Andino Vásquez</t>
  </si>
  <si>
    <t>Edison César Merino Garzón</t>
  </si>
  <si>
    <t>María De Los Ãngeles Calderón Vera</t>
  </si>
  <si>
    <t>juegos  recreativos; habilidades  sociales; desarrollo  emocional; estrategias</t>
  </si>
  <si>
    <t>María Eliana Mera Carranza</t>
  </si>
  <si>
    <t>María José González Vega</t>
  </si>
  <si>
    <t>Verónica Alexandra Vinces Vásquez</t>
  </si>
  <si>
    <t>Teresa Dina Estupiñán Rentería</t>
  </si>
  <si>
    <t>Marlon José Macías Calderón</t>
  </si>
  <si>
    <t>Cristina Ely Valenzuela Torres</t>
  </si>
  <si>
    <t>competitividad; mercado de flores; índice de lafay; exportaciones; ventaja comparativa revelada</t>
  </si>
  <si>
    <t>Luis Eduardo Zamora Ponce</t>
  </si>
  <si>
    <t>Tathiana Margarita Valenzuela Torres</t>
  </si>
  <si>
    <t>Jonathan Abraham Quintero García</t>
  </si>
  <si>
    <t>sistema urbano del agua; crisis de la gestión del agua; desarrollo urbano especulativo; crecimiento industrial insostenible; especulación hídrica</t>
  </si>
  <si>
    <t>Alejandra Yasuri Loor Castro</t>
  </si>
  <si>
    <t>economía colaborativa; MIPYMES; financiamiento; desarrollo local; comercio electrónico</t>
  </si>
  <si>
    <t>Michelle Stefania Chimbo Mullo</t>
  </si>
  <si>
    <t>Ãngel Boris Maldonado Castro</t>
  </si>
  <si>
    <t>Jessica Jeanneth Gómez Vera</t>
  </si>
  <si>
    <t>dislexia; estudiantes; necesidades educativas especiales; básica elemental</t>
  </si>
  <si>
    <t>Hernán Julian Cortez Chagray</t>
  </si>
  <si>
    <t>accidentes motociclistas; seguridad vial; medidas preventivas</t>
  </si>
  <si>
    <t>Ronald Jesús Rojas Portillo</t>
  </si>
  <si>
    <t>Milton Teodoro Salazar Palaguachi</t>
  </si>
  <si>
    <t>hogar; iglesia doméstica; teología; familia; oración</t>
  </si>
  <si>
    <t>Jael Steffania Peralta Cevallos</t>
  </si>
  <si>
    <t>Carmen Maritza Ãlava Mera</t>
  </si>
  <si>
    <t>metodologías activas; plan de formación; estrategias; enseñanza-aprendizaje</t>
  </si>
  <si>
    <t>Oliva Geovana Arias Villavicencio</t>
  </si>
  <si>
    <t>Johanna Gabriela Buenaño Camacho</t>
  </si>
  <si>
    <t>Sobeida Beatriz García Mendoza</t>
  </si>
  <si>
    <t>Digna Raquel Bravo Anzules</t>
  </si>
  <si>
    <t>Omar Bravo Alcocer</t>
  </si>
  <si>
    <t>adicciones; tratamiento psicológico; prisión; consumo de sustancias; marihuana</t>
  </si>
  <si>
    <t>Roberto Oropeza Tena</t>
  </si>
  <si>
    <t>Dennis J. Ortiz</t>
  </si>
  <si>
    <t>adolescentes; dependencia a videojuegos; impulsividad; videojuegos</t>
  </si>
  <si>
    <t>Diana C. Velastegui</t>
  </si>
  <si>
    <t>Silvia Corina Monteros Guzmán</t>
  </si>
  <si>
    <t>educación digital; classroom; tecnologías educativas; plataformas digitales</t>
  </si>
  <si>
    <t>Alejandra Betzabe Lara Pico</t>
  </si>
  <si>
    <t>Doris Edilma Jiménez Girón</t>
  </si>
  <si>
    <t>Nuvia Yesenia Charro Segovia</t>
  </si>
  <si>
    <t>Luis Fernando Zambrano Quijije</t>
  </si>
  <si>
    <t>Janeth del Carmen Reinosa Rey</t>
  </si>
  <si>
    <t>Dulce Celeste Arriaga Trejo</t>
  </si>
  <si>
    <t>enfermería; cuidados perdidos; perspectiva de la atención; pacientes; hospital público</t>
  </si>
  <si>
    <t>Martha Beatriz Santa Ana Escobar</t>
  </si>
  <si>
    <t>compromiso  ambiental; estudiantes; percepciones; actitudes; conocimientos</t>
  </si>
  <si>
    <t>Óscar Bernardo Reyes Real</t>
  </si>
  <si>
    <t>Paulina Montserrat Barrios Vargas</t>
  </si>
  <si>
    <t>Yanely Guadalupe López Monroy</t>
  </si>
  <si>
    <t>Alicia Morales Iturio</t>
  </si>
  <si>
    <t>orientación  educativa; familia; discapacidad; enfermería</t>
  </si>
  <si>
    <t>Blanca Estela Sánchez Jaimes</t>
  </si>
  <si>
    <t>Maximina Gil Nava</t>
  </si>
  <si>
    <t>Anselmo Vázquez Vázquez</t>
  </si>
  <si>
    <t>Janina Monserrath Ramos Portero</t>
  </si>
  <si>
    <t>Inteligencia  artificial; detección; cáncer  de  pulmón</t>
  </si>
  <si>
    <t>Andrea Carolina Cevallos Teneda</t>
  </si>
  <si>
    <t>César A. Pacco</t>
  </si>
  <si>
    <t>educación superior; aprendizaje colaborativo; parasitología médica</t>
  </si>
  <si>
    <t>María E. Sanabria</t>
  </si>
  <si>
    <t>José David Cuenca Herrera</t>
  </si>
  <si>
    <t>emprendimiento; pedagógico; innovación; bachillerato</t>
  </si>
  <si>
    <t>Fadua Marlene Herrera Armijos</t>
  </si>
  <si>
    <t>Neiva Lily Domínguez Pesantes</t>
  </si>
  <si>
    <t>Jons Estalin Malla Maldonado</t>
  </si>
  <si>
    <t>Grace Argentina Sánchez Portilla</t>
  </si>
  <si>
    <t>dimensiones  políticas; constitucionalismo; participación  ciudadana; democracia; derechos  humanos</t>
  </si>
  <si>
    <t>Manuel Almazán</t>
  </si>
  <si>
    <t>cine  documental; frontera; migración</t>
  </si>
  <si>
    <t>Katherin Patricia Vera Arboleda</t>
  </si>
  <si>
    <t>políticas; públicas; intercultural; estado; educación</t>
  </si>
  <si>
    <t>Mariela Mena Valerio</t>
  </si>
  <si>
    <t>administración pública; calidad de vida; desarrollo humano; reasentamiento; transparencia</t>
  </si>
  <si>
    <t>Juan Fernando Ceballos Londoño</t>
  </si>
  <si>
    <t>método socrático; aprendizaje  significativo; fracciones; modelo  didáctico</t>
  </si>
  <si>
    <t>Edison Alberto Sucerquia Vega</t>
  </si>
  <si>
    <t>José Oriol Carrasco Lecona</t>
  </si>
  <si>
    <t>tiktok; educación; estilos de aprendizaje</t>
  </si>
  <si>
    <t>Rosendo Gerardo Carrasco Gutiérrez</t>
  </si>
  <si>
    <t>Ana Karina Ley</t>
  </si>
  <si>
    <t>Cristhina Michelle Mazón Vera</t>
  </si>
  <si>
    <t>comercio  informal; crecimiento  económico; Quevedo; empleo; políticas  públicas</t>
  </si>
  <si>
    <t>Jandry Javier Haz Salvatierra</t>
  </si>
  <si>
    <t>Briseida Jiménez Velázquez</t>
  </si>
  <si>
    <t>enseñanza aprendizaje  del idioma inglés; enseñanza  remota; enseñanza  tradicional; habilidades  comunicativas; motivación; autonomía</t>
  </si>
  <si>
    <t>Ana Irina Cáceres Vizarreta</t>
  </si>
  <si>
    <t>conservación; medio ambiente; percepción</t>
  </si>
  <si>
    <t>Angela Fiorella Sota Cano</t>
  </si>
  <si>
    <t>Toribio Tapia Molina</t>
  </si>
  <si>
    <t>Flora Sara Minaya Pacheco</t>
  </si>
  <si>
    <t>emprendimiento  social; alternativa; mentalidad  empresarial; bachillerato</t>
  </si>
  <si>
    <t>Leyda Yaseny Flores Aguilar</t>
  </si>
  <si>
    <t>ons Estalin Malla Maldonado</t>
  </si>
  <si>
    <t>Deysi Flor Paccha Benítez</t>
  </si>
  <si>
    <t>Laura Ximena Manzano Tacle</t>
  </si>
  <si>
    <t>dislexia; estrategias  didácticas; lengua  y literatura; inclusión  educativa; educación  básica</t>
  </si>
  <si>
    <t>Kelly Anahi Saca Guevara</t>
  </si>
  <si>
    <t>Emilia Fernanda Lema Andrade</t>
  </si>
  <si>
    <t>Graciela Josefina Castro Castillo</t>
  </si>
  <si>
    <t>María Verónica Andrade Andrade</t>
  </si>
  <si>
    <t>estrategias  didácticas; animación  a  la lectura; hábito  lector; educación  básica; clubes  de lectura</t>
  </si>
  <si>
    <t>Saira Paola Muñoz Saeteros</t>
  </si>
  <si>
    <t>Daysi Nataly Quimbita Machay</t>
  </si>
  <si>
    <t>comprensión  crítica; estrategias  activas; aprendizaje  colaborativo; pensamiento  crítico; educación</t>
  </si>
  <si>
    <t>Rosa Paola Lucas Almea</t>
  </si>
  <si>
    <t>Rosa Liceth Velez Alcivar</t>
  </si>
  <si>
    <t>Elsa Petrona Paucar Viñan</t>
  </si>
  <si>
    <t>rincones  pedagógicos; comprensión  lectora; estrategias  didácticas; educación  básica; aprendizaje  constructivista</t>
  </si>
  <si>
    <t>Angel Vaquilema Valente</t>
  </si>
  <si>
    <t>Lilia Isabel Siguencia Muyulema</t>
  </si>
  <si>
    <t>Flor De María Huaycochéa Núñez De La Torre</t>
  </si>
  <si>
    <t>humanidades; cultura  andina; educación  comunitaria; justicia; verdad</t>
  </si>
  <si>
    <t>Allan Lin Wu</t>
  </si>
  <si>
    <t>síndrome  antifosfolípido; trombofilia; anticoagulación; autoanticuerpos; coagulopatía</t>
  </si>
  <si>
    <t>Sebastián Calderón Madriz</t>
  </si>
  <si>
    <t>Yuliana Rodríguez Sáenz</t>
  </si>
  <si>
    <t>Andrés Barahona Córdoba</t>
  </si>
  <si>
    <t>Andrés Sibaja Morales</t>
  </si>
  <si>
    <t>Yachssiri Tapia Rebolledo</t>
  </si>
  <si>
    <t>desarrollo  sustentable; desarrollo  rural; sustentabilidad; desarrollo  económico</t>
  </si>
  <si>
    <t>Julián Alejandro Garcés Meneses</t>
  </si>
  <si>
    <t>educación; aprendizaje; transformación; urbano; ciudad; participación; empoderamiento</t>
  </si>
  <si>
    <t>Aida Lanza Morales</t>
  </si>
  <si>
    <t>dispositivo; fijación; orotraqueal; succión; deglución; TET</t>
  </si>
  <si>
    <t>Judith Veizaga Aria</t>
  </si>
  <si>
    <t>Susana Bravo Ponce</t>
  </si>
  <si>
    <t>Nancy Mamani Poma</t>
  </si>
  <si>
    <t>Marcelina Barrios Yucra</t>
  </si>
  <si>
    <t>Miriam Vargas Vilela</t>
  </si>
  <si>
    <t>microempresas; responsabilidad  social  empresarial; servicios</t>
  </si>
  <si>
    <t>Anibal Gaudencio López Cabrera</t>
  </si>
  <si>
    <t>Luis Mizraim Hernández Mendoza</t>
  </si>
  <si>
    <t>Juana Massiell Ramírez Robleto</t>
  </si>
  <si>
    <t>autocuidado; programa  educativo; acceso  vascular; catéter  doble lúmen; hemodiálisis</t>
  </si>
  <si>
    <t>Noemí Paz Alpídez</t>
  </si>
  <si>
    <t>Mónica Abril Vázquez Aparicio</t>
  </si>
  <si>
    <t>Patricia Alejandra Villota Rodríguez</t>
  </si>
  <si>
    <t>neuromodulación; electroestimulación; terapias  complementarias; prácticas  integradoras; neurociencias</t>
  </si>
  <si>
    <t>Lupe Enriqueta Marín Parra</t>
  </si>
  <si>
    <t>Mishel Estefanía Veloso Lema</t>
  </si>
  <si>
    <t>Melany Anahí Obaco Valenciaâ€¯â€¯</t>
  </si>
  <si>
    <t>asesinato; adolescentes  infractores; inimputabilidad; responsabilidad  penal</t>
  </si>
  <si>
    <t>Andrea Angelina Zambrano Del Valle</t>
  </si>
  <si>
    <t>Valeria Romero Tlaxcala</t>
  </si>
  <si>
    <t>conocimiento  tradicional; gestión  del  conocimiento; manejo  sustentable; Persea  schiedeana; Sierra  de  Zongolica</t>
  </si>
  <si>
    <t>Isaac Sánchez Anastacio</t>
  </si>
  <si>
    <t>Marco Antonio Rosas Leyva</t>
  </si>
  <si>
    <t>Carlos Eráclito Perero Rosado</t>
  </si>
  <si>
    <t>entornos tradicionales; educación inicial; herramientas digitales</t>
  </si>
  <si>
    <t>Yecenie Millerline Calderón Zambrano</t>
  </si>
  <si>
    <t>Mariela Leonor Cuje Cevallos</t>
  </si>
  <si>
    <t>Blanca Clotilde Loor Garcia</t>
  </si>
  <si>
    <t>María Patricia Chávez Loor</t>
  </si>
  <si>
    <t>Flavio Danilo Sánchez Huilca</t>
  </si>
  <si>
    <t>democracia; libertad de expresión; derecho; vulneración</t>
  </si>
  <si>
    <t>Wilmer Vicente Romo Lombeida</t>
  </si>
  <si>
    <t>Liz Elena Campoverde Parra</t>
  </si>
  <si>
    <t>Erika del Rocío Yánez Galeas</t>
  </si>
  <si>
    <t>Juan Manuel Moscoso Calderón</t>
  </si>
  <si>
    <t>juramento deferido; prueba testimonial; relación contractual; trabajadores adolescentes</t>
  </si>
  <si>
    <t>Angela Stephanny Zambrano Vásquez</t>
  </si>
  <si>
    <t>disonancia cognitiva; pedagógico; pensamiento crítico; lengua y literatura</t>
  </si>
  <si>
    <t>organizacional; intereses; decisiones; responsabilidad; factores</t>
  </si>
  <si>
    <t>Santos Rosa Irene Tong Núñez</t>
  </si>
  <si>
    <t>Irán Abelino Núñez Valenzuela</t>
  </si>
  <si>
    <t>María Concepción Figueroa Vilca</t>
  </si>
  <si>
    <t>enfermedad crónica; diabetes; hipertensión</t>
  </si>
  <si>
    <t>Alexandra Wilma Paredes Guevara</t>
  </si>
  <si>
    <t>comunicación; desarrollo; estrategias; habilidades; lenguaje; vocabulario</t>
  </si>
  <si>
    <t>María Belén Aguirre León</t>
  </si>
  <si>
    <t>Viviana Carolina Aguiar Gaibor</t>
  </si>
  <si>
    <t>Flor Marlene Ortiz Freire</t>
  </si>
  <si>
    <t>Carlos Eduardo Montano Durán</t>
  </si>
  <si>
    <t>subjetivación; poder organizacional; análisis foucaultiano; resistencia; estudios latinoamericanos</t>
  </si>
  <si>
    <t>Henrry Othon Intriago Mendoza</t>
  </si>
  <si>
    <t>Tyrone Antonio Zambrano Barcia</t>
  </si>
  <si>
    <t>Cinthia Macossay Moreno</t>
  </si>
  <si>
    <t>perfil de egreso; programa educativo; normatividad</t>
  </si>
  <si>
    <t>Nidia Mercedes Cruz Lara</t>
  </si>
  <si>
    <t>Lita Carlota Campos Reyes</t>
  </si>
  <si>
    <t>Martha Gabriela Campos Mondragón</t>
  </si>
  <si>
    <t>Susana Emperatriz Carrera Medina</t>
  </si>
  <si>
    <t>sostenibilidad; educación ambiental; hábitos sostenibles; Loja</t>
  </si>
  <si>
    <t>Madrid Guamán Correa</t>
  </si>
  <si>
    <t>Vera Elisa Svetlana Valarezo Unda</t>
  </si>
  <si>
    <t>Lady Victoria Rojas González</t>
  </si>
  <si>
    <t>Nadia Gil Ruiz</t>
  </si>
  <si>
    <t>gestión escolar; supervisión escolar; profesionalidad; directores; liderazgo</t>
  </si>
  <si>
    <t>habilidades digitales; programas educativos; brecha digital; inclusión tecnológica; competencias avanzadas</t>
  </si>
  <si>
    <t>Mirian de Lourdes Gallegos Cisneros</t>
  </si>
  <si>
    <t>Carmen Isabel Cambisaca Cajamarca</t>
  </si>
  <si>
    <t>Darwin Daniel Lalangui Maldonado</t>
  </si>
  <si>
    <t>Sabino Martínez Juárez</t>
  </si>
  <si>
    <t>cosmovisión; etnoterritorio; lugar sagrado; lengua indígena; ngigua</t>
  </si>
  <si>
    <t>repitencia; prácticas evaluativas; retroalimentación; rendimiento académico</t>
  </si>
  <si>
    <t>Erika Tatiana Briceño Valdiviezo</t>
  </si>
  <si>
    <t>Lauro Guillermo Guerrero Minga</t>
  </si>
  <si>
    <t>Cristina Vanessa Narváez Delgado</t>
  </si>
  <si>
    <t>Andrés Eduardo Vizuete Totoy</t>
  </si>
  <si>
    <t>Doris Yazmin Padilla Eras</t>
  </si>
  <si>
    <t>enseñanza; aprendizaje; unidades educativas; capacidad</t>
  </si>
  <si>
    <t>Ãngel Danni Loayza Paladinez</t>
  </si>
  <si>
    <t>Edilma Irene Ojeda Camacho</t>
  </si>
  <si>
    <t>Cesar Vicente Macas Gutama</t>
  </si>
  <si>
    <t>Valeria Diana Rodríguez Cabrera</t>
  </si>
  <si>
    <t>Cristobal Alberto Escobar Troncoso</t>
  </si>
  <si>
    <t>estrategia lúdico-pedagógica; cultura ambiental; desarrollo sostenible; impacto; evaluación; educación</t>
  </si>
  <si>
    <t>Martin Alonso Mendoza Lopez</t>
  </si>
  <si>
    <t>Jose Fernando Montealegre Giraldo</t>
  </si>
  <si>
    <t>Estefany Lisbeth García Navarro</t>
  </si>
  <si>
    <t>pedagogía del amor y la ternura; identidad; autonomía; interacción social; educación inicial</t>
  </si>
  <si>
    <t>Paz Alcívar Margrathe Yolanda</t>
  </si>
  <si>
    <t>Sara Salome Calupiña Bustos</t>
  </si>
  <si>
    <t>Daniel Mateo Garcés Echeverría</t>
  </si>
  <si>
    <t>Abril Joselin Prieto Chama</t>
  </si>
  <si>
    <t>infecciones de sitio quirúrgico (ISQ); guía de práctica clínica; traumatología; ortopedia</t>
  </si>
  <si>
    <t>José Raymundo Peñaloza Vázquez</t>
  </si>
  <si>
    <t>estilos de aprendizaje; rendimiento académico; universidad; contaduría y administración</t>
  </si>
  <si>
    <t>Gadiel David Rodríguez</t>
  </si>
  <si>
    <t>Crisanto Salazar González</t>
  </si>
  <si>
    <t>herramientas  digitales; inteligencia artificial; escritura académica; reescritura  académica; alfabetización digital</t>
  </si>
  <si>
    <t>María Luisa Guadalupe Verástica Cháidez</t>
  </si>
  <si>
    <t>Tannia Magaly Ilbay Pilataxi</t>
  </si>
  <si>
    <t>inteligencia  artificial; educación; tecnología</t>
  </si>
  <si>
    <t>Virginia Magdalena Zumárraga Espinosa</t>
  </si>
  <si>
    <t>Jimmy Andrés Sigcho Ajila</t>
  </si>
  <si>
    <t>Mónica Tatiana Escobar Suárez</t>
  </si>
  <si>
    <t>Jorge Luis Proaño Santamaria</t>
  </si>
  <si>
    <t>Daniel Alejandro Jiménez Carrillo</t>
  </si>
  <si>
    <t>Kevin Alexander Jiménez Hurtado</t>
  </si>
  <si>
    <t>MOOC; ciberseguridad; educación digital; protección en línea</t>
  </si>
  <si>
    <t>fortalezas del carácter; bienestar; psicología positiva</t>
  </si>
  <si>
    <t>Ana Cristina Tipán Torres</t>
  </si>
  <si>
    <t>Kadya Vanessa Chiguano Chimbo</t>
  </si>
  <si>
    <t>Miguel Ãngel Rodríguez García</t>
  </si>
  <si>
    <t>innovación; gestión  educativa; tecnología; revisión  sistemática; método  PRISMA</t>
  </si>
  <si>
    <t>Leida Yanet Ãlava Montesdeoca</t>
  </si>
  <si>
    <t>Yira Eliana López Vera</t>
  </si>
  <si>
    <t>adulto  mayor; riesgo  nutricional; salud</t>
  </si>
  <si>
    <t>Melissa Hazel García Vallejo</t>
  </si>
  <si>
    <t>Juan Francisco Castañón Rodríguez</t>
  </si>
  <si>
    <t>Carlos Páez Recalde</t>
  </si>
  <si>
    <t>glomus  carotídeo; bisturí  armónico; cirugía</t>
  </si>
  <si>
    <t>Cristian Cumba Armendariz</t>
  </si>
  <si>
    <t>Emily Sáenz Venegas</t>
  </si>
  <si>
    <t>Thaiz Páez Salgado</t>
  </si>
  <si>
    <t>Camila Páez Salgado</t>
  </si>
  <si>
    <t>María del Carmen Camacho Salazar</t>
  </si>
  <si>
    <t>didáctica; sistema  educativo; estudiantes; métodos</t>
  </si>
  <si>
    <t>Doris Grimaneza Camacho Salazar</t>
  </si>
  <si>
    <t>Lucinda Eugenia Camacho Salazar</t>
  </si>
  <si>
    <t>Silvia Galuth Sangacha Moyano</t>
  </si>
  <si>
    <t>dengue; shock; hipovolémico; fluidoterapia; coagulopatía</t>
  </si>
  <si>
    <t>Mario Orbea Guerrero</t>
  </si>
  <si>
    <t>Ãngel Orlando Díaz Pincay</t>
  </si>
  <si>
    <t>Welky Colamarco Navas</t>
  </si>
  <si>
    <t>Nataly del Cisne Montoya Lara</t>
  </si>
  <si>
    <t>Margaret Iridian Mayorquin Espino</t>
  </si>
  <si>
    <t>técnicas  asépticas  quirúrgicas; proveedores  externos; cirugía  en  ortopedia; neurocirugía</t>
  </si>
  <si>
    <t>Xavier Vinicio Vásquez Leiva</t>
  </si>
  <si>
    <t>organizaciones; personas  jurídicas; disolución; seguridad  jurídica</t>
  </si>
  <si>
    <t>Luis Andrés Chimborazo Castillo</t>
  </si>
  <si>
    <t>Jefferson Joel Pardo Cheverría</t>
  </si>
  <si>
    <t>estándares; calidad; mejora  continua; prácticas  clínicas; protocolos</t>
  </si>
  <si>
    <t>Michelle Carolina Herrera Armijos</t>
  </si>
  <si>
    <t>Christel Alexandra Orellana Peláez</t>
  </si>
  <si>
    <t>Juana del Carmen Camacho Ramírez</t>
  </si>
  <si>
    <t>José Ernesto Cid Sabas</t>
  </si>
  <si>
    <t>capacitación; desempeño; personal; cultura  organizacional</t>
  </si>
  <si>
    <t>Jaqueline Altamirano Vaca</t>
  </si>
  <si>
    <t>educación virtual; enseñanza; consideraciones pedagógicas; contexto</t>
  </si>
  <si>
    <t>Cristina Velásquez Flores</t>
  </si>
  <si>
    <t>Carlos Velásquez</t>
  </si>
  <si>
    <t>Luis Alberto Córdova Gonzales</t>
  </si>
  <si>
    <t>entornos  virtuales; estrés  académico; estudiantes  universitarios; psicología  educativa; validez  psicométrica</t>
  </si>
  <si>
    <t>Sara Nilda Becerra Flores</t>
  </si>
  <si>
    <t>María Elizabeth Flores Vásquez</t>
  </si>
  <si>
    <t>Rafael Enrique García Vattam</t>
  </si>
  <si>
    <t>Juan Xavier Cueva Peñaloza</t>
  </si>
  <si>
    <t>alimentos  saludables; desarrollo  infantil; acceso  a la nutrición; impacto  cognitivo; seguridad  alimentaria</t>
  </si>
  <si>
    <t>Sergio Umbertino Caraguay Guaya</t>
  </si>
  <si>
    <t>Raisa Marina Cedeño Loor</t>
  </si>
  <si>
    <t>sistema  dispositivo; control  de legalidad; jurisdicción contencioso  administrativa; participación  de las partes; administración  pública</t>
  </si>
  <si>
    <t>Ludys Kristhel Sandoya Yépez</t>
  </si>
  <si>
    <t>globalización; desafíos; transparencias; eficiencia</t>
  </si>
  <si>
    <t>Michelle Denisse Mawyin Peña</t>
  </si>
  <si>
    <t>analogías; pensamiento  crítico; impacto  significativo; estudiantes  de  bachillerato</t>
  </si>
  <si>
    <t>Kevin Dimar Rosado Piza</t>
  </si>
  <si>
    <t>Geoconda Vanessa Erazo Aguilar</t>
  </si>
  <si>
    <t>Maira Marilu Ganchozo Mosquera</t>
  </si>
  <si>
    <t>Ana Micaela Moreno Leyton</t>
  </si>
  <si>
    <t>Bibiana Soraya Cervantes Marcillo</t>
  </si>
  <si>
    <t>Homero Enríque Ramírez Unda</t>
  </si>
  <si>
    <t>osteoporosis; osteopenia; densitometría  ósea</t>
  </si>
  <si>
    <t>Israel Felipe Cifuentes Rodríguez</t>
  </si>
  <si>
    <t>Diana Patricia Sánchez Poma</t>
  </si>
  <si>
    <t>violencia  intrafamiliar; mujeres  víctimas  de violencia  física; dependencia  económica</t>
  </si>
  <si>
    <t>Aide de Jesús Quezada Coronel</t>
  </si>
  <si>
    <t>Marco Joel Rios Quezada</t>
  </si>
  <si>
    <t>Yaqueline de Jesús Luna Moreno</t>
  </si>
  <si>
    <t>Joffre Alexander Abarca Muñoz</t>
  </si>
  <si>
    <t>Nohelia Guzmán Párraga</t>
  </si>
  <si>
    <t>migración; terrorismo; violencia; refugiados; crimen</t>
  </si>
  <si>
    <t>Maidy Cedeño Ãlava</t>
  </si>
  <si>
    <t>Fredy Fernando Rodríguez Canales</t>
  </si>
  <si>
    <t>frustración recurrente; desconfianza generalizada; actitud escéptica; autosabotaje</t>
  </si>
  <si>
    <t>Antonieta del Pilar Uriol Alva</t>
  </si>
  <si>
    <t>Leticia Rolón Falcón</t>
  </si>
  <si>
    <t>estabilidad  emocional; adultos; nivel; académicas; estrategias; afrontamiento</t>
  </si>
  <si>
    <t>Maria Belén Montañez Ortiz</t>
  </si>
  <si>
    <t>Karina Marisol Pillajo Pila</t>
  </si>
  <si>
    <t>aprendizaje hibrido; educación; estudiantes de nivel universitario; efectivo; ventajas y retos</t>
  </si>
  <si>
    <t>Enma Patricia Guazhambo Castillo</t>
  </si>
  <si>
    <t>Jessica Yahaira Barberan Castro</t>
  </si>
  <si>
    <t>José Oswaldo Briones Calvache</t>
  </si>
  <si>
    <t>Bryan Wilfrido Alcaciega Guanín</t>
  </si>
  <si>
    <t>desigualdad en la vivienda; acceso a servicios básicos; brecha digital; desarrollo territorial</t>
  </si>
  <si>
    <t>Lupe Cecibel Rivera Armijo</t>
  </si>
  <si>
    <t>transición; energías renovables; sustentabilidad</t>
  </si>
  <si>
    <t>Alex Corral Verdugo</t>
  </si>
  <si>
    <t>Yoel Alexander Vargas Rodríguez</t>
  </si>
  <si>
    <t>calidad; satisfacción; hemodiálisis</t>
  </si>
  <si>
    <t>Areli Alcudia Velásquez</t>
  </si>
  <si>
    <t>José Daniel Martínez Robles</t>
  </si>
  <si>
    <t>Cynthia Zaira Vega Valero</t>
  </si>
  <si>
    <t>aprendizaje autónomo; evaluación; universitarios; confiabilidad; validez</t>
  </si>
  <si>
    <t>Irma Rosa Alvarado Guerrero</t>
  </si>
  <si>
    <t>María Luisa Cepeda Islas</t>
  </si>
  <si>
    <t>Oscar García Arreola</t>
  </si>
  <si>
    <t>María Esther Rodríguez de la Rosa</t>
  </si>
  <si>
    <t>obesidad; sobrepeso; niños; intervenciones; nutrición</t>
  </si>
  <si>
    <t>Osbelia Sánchez Pérez</t>
  </si>
  <si>
    <t>María Claudia Morales Rodríguez</t>
  </si>
  <si>
    <t>Diana Carolina Valdivieso Caisaguano</t>
  </si>
  <si>
    <t>liderazgo; liderazgo transformacional; toma de decisiones; dimensiones; procesos</t>
  </si>
  <si>
    <t>Jorge Enrique Cañar Tercero</t>
  </si>
  <si>
    <t>Paúl Isaac Miñan Serrano</t>
  </si>
  <si>
    <t>apropiación; conocimiento; cognición situada; enfoque</t>
  </si>
  <si>
    <t>Jhonny Alberto Avila Silva</t>
  </si>
  <si>
    <t>Jonathan David Carranza López</t>
  </si>
  <si>
    <t>autoestima; autoeficacia; autoimagen; percepción</t>
  </si>
  <si>
    <t>Manuel Antonio Lopez Villalta</t>
  </si>
  <si>
    <t>nivel  de  satisfacción  del paciente; intervenciones  de enfermería; pacientes post operados de artroscopia de rodilla; bloqueo epidural</t>
  </si>
  <si>
    <t>Disa Yulenny Palacios Rivas</t>
  </si>
  <si>
    <t>factores de la inteligencia  emocional; alcaldías</t>
  </si>
  <si>
    <t>Lucia Germania Chávez Ruano</t>
  </si>
  <si>
    <t>contenido  de  álgebra; prácticas  situadas; desarrollo  de habilidades; generación  de reglas; aprendizaje  significativo</t>
  </si>
  <si>
    <t>Sofía Lilibeth Benavides García</t>
  </si>
  <si>
    <t>Luis Marino Chávez Ruano</t>
  </si>
  <si>
    <t>Christopher Alexis Cuenca Mera</t>
  </si>
  <si>
    <t>José Pedro Alcívar Mendoza</t>
  </si>
  <si>
    <t>Andrea Elizabeth Bazurto Chamorro</t>
  </si>
  <si>
    <t>Eder Mamani Chambi</t>
  </si>
  <si>
    <t>constructos  sociales; hábitos  de estudio; rendimiento  académico; estudiantes  universitarios</t>
  </si>
  <si>
    <t>Mary Isabel Chambi Torres</t>
  </si>
  <si>
    <t>Maria Luisa Peña Vega</t>
  </si>
  <si>
    <t>Carla Marcela Peña Vega</t>
  </si>
  <si>
    <t>Francisco Javier Morgan Hernández</t>
  </si>
  <si>
    <t>factores de riesgo; enfermería; quirófano</t>
  </si>
  <si>
    <t>sostenibilidad; acuicultura; transformación</t>
  </si>
  <si>
    <t>Miguel Ãngel Badillo Zuñiga</t>
  </si>
  <si>
    <t>Yilmar Olidis Rodriguez Perea</t>
  </si>
  <si>
    <t>Lorenzo Antonio Martínez Palacios</t>
  </si>
  <si>
    <t>Leyson Valderrama Londoño</t>
  </si>
  <si>
    <t>Arturo Yecid Moreno López</t>
  </si>
  <si>
    <t>Eliser Portillo Vera</t>
  </si>
  <si>
    <t>deserción universitaria; factores; características</t>
  </si>
  <si>
    <t>Hortensia Hickman Rodríguez</t>
  </si>
  <si>
    <t>evaluación  de competencias docentes; opinión del estudiantado; validez de constructo</t>
  </si>
  <si>
    <t>Ismael Martínez Bonilla</t>
  </si>
  <si>
    <t>Henry David Jimenez Jaraba</t>
  </si>
  <si>
    <t>auditoría  administrativa; estrategias  pedagógicas; práctica  profesional; educación  superior; desarrollo  profesional</t>
  </si>
  <si>
    <t>Fermín Ferriol Sánchez</t>
  </si>
  <si>
    <t>impacto  socioeconómico; estrategias  agrícolas; plan   y  ordenamiento  territorial; bienestar  social</t>
  </si>
  <si>
    <t>Alex Julian Espinosa Vera</t>
  </si>
  <si>
    <t>Fernanda Nicolle Goyes Torres</t>
  </si>
  <si>
    <t>asociaciones; comercio  informal; influencia; relación</t>
  </si>
  <si>
    <t>Nuria Geomara Chamba Coronel</t>
  </si>
  <si>
    <t>Humberto Guerrero Rojo</t>
  </si>
  <si>
    <t>vulnerabilidad  social; desarrollo; análisis  de  componentes  principales</t>
  </si>
  <si>
    <t>neumonía asociada a ventilación mecánica; acinetobacter  baumannii; multirresistencia; terapia  dirigida; control de antibióticos</t>
  </si>
  <si>
    <t>Luisa Menéndez</t>
  </si>
  <si>
    <t>María José Porras Espinoza</t>
  </si>
  <si>
    <t>Liza Viviana Benítez Pérez</t>
  </si>
  <si>
    <t>diversidad; educación inclusiva; educación superior; estrategias metodológicas; necesidades específicas de apoyo educativo; práctica pedagógica</t>
  </si>
  <si>
    <t>simuladores; herramientas; tecnológicas; calidad  educativa; ingenierías</t>
  </si>
  <si>
    <t>Imelda Valles López</t>
  </si>
  <si>
    <t>Daniel Samayoa Penagos</t>
  </si>
  <si>
    <t>Juleixy Martinez</t>
  </si>
  <si>
    <t>crisis  financieras; economía  ecuatoriana; dolarización; dependencia  petrolera; vulnerabilidad  económica</t>
  </si>
  <si>
    <t>Britany Suarez</t>
  </si>
  <si>
    <t>Oscar Wilmer Alva Celis</t>
  </si>
  <si>
    <t>actitud  del  estudiante; matemática</t>
  </si>
  <si>
    <t>Adamaris Krushenka Aroni Grijalva</t>
  </si>
  <si>
    <t>language awareness; EFL; 21st-century skills; education; language proficiency</t>
  </si>
  <si>
    <t>Cinthya Carlota Delgado Herrera</t>
  </si>
  <si>
    <t>Maria Inés Mejia Carrera</t>
  </si>
  <si>
    <t>Éder Intriago Palacios</t>
  </si>
  <si>
    <t>Elizabeth Miranda Velázquez</t>
  </si>
  <si>
    <t>cirrosis hepática; cuidado paliativos; manejo interdisciplinario</t>
  </si>
  <si>
    <t>José Manuel Reyes Romero</t>
  </si>
  <si>
    <t>Cindy Evelyn Panimboza Palacios</t>
  </si>
  <si>
    <t>arteterapia; estrategia; TDAH; atención</t>
  </si>
  <si>
    <t>sistema educativo menonita; cohesión social; identidad cultural; tradición; modernidad</t>
  </si>
  <si>
    <t>Jesús Soriano Fonseca</t>
  </si>
  <si>
    <t>José Huamaní Arone</t>
  </si>
  <si>
    <t>ética; responsabilidad social empresarial; corporación empresarial</t>
  </si>
  <si>
    <t>José Carlos Vilca Narváez</t>
  </si>
  <si>
    <t>Mauro Huayapa Huaynacho</t>
  </si>
  <si>
    <t>Edgar Meza Mescco</t>
  </si>
  <si>
    <t>Ruben Rojas Chiara</t>
  </si>
  <si>
    <t>comunicación interna; imagen institucional; relaciones públicas; stakeholder  interno; gobiernos locales</t>
  </si>
  <si>
    <t>Patricia Elisa Gamarra Bustillos</t>
  </si>
  <si>
    <t>David Tacza Ramírez</t>
  </si>
  <si>
    <t>Martha Lorena Holguin Jimenez</t>
  </si>
  <si>
    <t>autocuidado; SDSCA; diabetes mellitus tipo 2</t>
  </si>
  <si>
    <t>Emely Kathryna Comina</t>
  </si>
  <si>
    <t>Danna Scarlette Merelo</t>
  </si>
  <si>
    <t>Victoria Patricia Vera</t>
  </si>
  <si>
    <t>Cindy Lilibeth Obando Toloza</t>
  </si>
  <si>
    <t>negocio familiar; actividad económica; obligación tributaria; sectores económicos; estructura empresarial</t>
  </si>
  <si>
    <t>Blanca Alejandra Macías Murillo</t>
  </si>
  <si>
    <t>Kery Elizabeth Zambrano Pibaque</t>
  </si>
  <si>
    <t>Jennifer Yuctemy Cedeño Coya</t>
  </si>
  <si>
    <t>Genesis Villanueva Conforme</t>
  </si>
  <si>
    <t>gestor ambiental; registro generador de desechos peligrosos; normativa ambiental; lubricadoras; aceite usado</t>
  </si>
  <si>
    <t>Eduardo González Chávez</t>
  </si>
  <si>
    <t>niños/niñas y adolescentes con cáncer; adquisiciones; 5 al millar; fondo de ayuda para el tratamiento del cáncer infantil; derechos fundamentales</t>
  </si>
  <si>
    <t>Mercy Eulalia Vega Granda</t>
  </si>
  <si>
    <t>teatro; estrategia  didáctica; lenguaje oral; movimiento  corporal; comunidades  indígenas</t>
  </si>
  <si>
    <t>Sabina Judith Bermeo Cabrera</t>
  </si>
  <si>
    <t>Lázaro Adrián García</t>
  </si>
  <si>
    <t>Erika Kianna Muñoz Navas</t>
  </si>
  <si>
    <t>fuga de cerebros; sector salud; educación; condiciones laborales; políticas públicas</t>
  </si>
  <si>
    <t>Gema Yaribel Mendoza Velásquez</t>
  </si>
  <si>
    <t>Ruddy Haylis Rizzo Herrera</t>
  </si>
  <si>
    <t>competencia; café; marketing; desarrollo sustentable; franquicia</t>
  </si>
  <si>
    <t>Victoria Rodríguez Camacho</t>
  </si>
  <si>
    <t>Sheila Yazmin Solís Vázquez</t>
  </si>
  <si>
    <t>Juan Francisco Castillo Borrego</t>
  </si>
  <si>
    <t>Gricelda Patricia Vargas López</t>
  </si>
  <si>
    <t>matemáticas financieras; valor del dinero; aprendizaje significativo y modelación matemática</t>
  </si>
  <si>
    <t>Ma. Del Carmen Fernandez Estrada</t>
  </si>
  <si>
    <t>infecciones; atención de salud; conocimiento; personal de enfermería; prevención de enfermedades</t>
  </si>
  <si>
    <t>Adriana Patricia Montaño Delgado</t>
  </si>
  <si>
    <t>Silvia Yolanda Chacón Rodríguez</t>
  </si>
  <si>
    <t>Martha Leticia Villanueva Romero</t>
  </si>
  <si>
    <t>Fanny Guadalupe Cadme Galabay</t>
  </si>
  <si>
    <t>expresión; arte; estrategias; enseñanza; aprendizaje</t>
  </si>
  <si>
    <t>Verónica Andrea Pérez Paredes</t>
  </si>
  <si>
    <t>Maria de los Angeles Hernández Guerrero</t>
  </si>
  <si>
    <t>percepción; marihuana; consumo; memoria; universitarios</t>
  </si>
  <si>
    <t>Norma Angélica Ortega Andrade</t>
  </si>
  <si>
    <t>Andrómeda Ivette Valencia Ortiz</t>
  </si>
  <si>
    <t>Liliana Rivera Fong</t>
  </si>
  <si>
    <t>quality of life; functionality; hemato-oncology; wellbeing; Mexico</t>
  </si>
  <si>
    <t>Corina Benjet</t>
  </si>
  <si>
    <t>Rebeca Robles García</t>
  </si>
  <si>
    <t>José Luis Aguilar Ponce</t>
  </si>
  <si>
    <t>Brenda Lizeth Acosta Maldonado</t>
  </si>
  <si>
    <t>Angélica Riveros Rosas</t>
  </si>
  <si>
    <t>Aurora Estefania Rezabala García</t>
  </si>
  <si>
    <t>liquidez; apalancamiento; rentabilidad; fabricación; gestores financieros</t>
  </si>
  <si>
    <t>Adonis Ramiro De La Cruz Vera</t>
  </si>
  <si>
    <t>Ney Anthony Pinargote Carreño</t>
  </si>
  <si>
    <t>Klenin Rodríguez</t>
  </si>
  <si>
    <t>agricultura; decadencia; factores asociados; territorio  rural; trabajadores</t>
  </si>
  <si>
    <t>María Delgado</t>
  </si>
  <si>
    <t>Javier Simón Gómez González</t>
  </si>
  <si>
    <t>medidas; arresto; preventivo; responsabilidad; internacional</t>
  </si>
  <si>
    <t>Anabella Chantal Bottino Rojas</t>
  </si>
  <si>
    <t>trastorno del espectro autista; estrés parental; estrategias de afrontamiento; sobrecarga</t>
  </si>
  <si>
    <t>Graciela Del Pilar Ojeda Ayala</t>
  </si>
  <si>
    <t>Jared González</t>
  </si>
  <si>
    <t>inteligencia artificial; formación docente; educadores físicos; tecnología educativa</t>
  </si>
  <si>
    <t>Diego Salazar</t>
  </si>
  <si>
    <t>Luciano Vazquez</t>
  </si>
  <si>
    <t>Hilda Maldonado</t>
  </si>
  <si>
    <t>Victor Carreón</t>
  </si>
  <si>
    <t>Karla Paola Cruz Espina</t>
  </si>
  <si>
    <t>neoplasias  tiroideas; sobrevida; factores de riesgo; tiroidectomía; mortalidad</t>
  </si>
  <si>
    <t>Verónica Carminia Villao Bazán</t>
  </si>
  <si>
    <t>apoyo psicoemocional; duelo; pandemia por COVID-19</t>
  </si>
  <si>
    <t>Marjorie Elizabeth Balón Soriano</t>
  </si>
  <si>
    <t>gestión educativa; diversidad; familia y pandemia</t>
  </si>
  <si>
    <t>María Fernanda Loaiza Loayza</t>
  </si>
  <si>
    <t>aprendizaje; material didáctico; química; biología; proyecto de educación</t>
  </si>
  <si>
    <t>Josselyn Stefania Maldonado Alulima</t>
  </si>
  <si>
    <t>Yarley Fernanda Ordoñez Tinoco</t>
  </si>
  <si>
    <t>Jamileth del Cisne Toro Fernández</t>
  </si>
  <si>
    <t>Jorge Javier Quiñónez Méndez</t>
  </si>
  <si>
    <t>discalculia; psicopedagogia; didáctica matemática</t>
  </si>
  <si>
    <t>Helton Renato Orellana Peralta</t>
  </si>
  <si>
    <t>Paola Jassmin García Calero</t>
  </si>
  <si>
    <t>Kevin Hernán Orellana Peralta</t>
  </si>
  <si>
    <t>Alexander Isaac Quiñónez Méndez</t>
  </si>
  <si>
    <t>Alejandro Rubina López</t>
  </si>
  <si>
    <t>neurociencia; era digital; inteligencia  digital</t>
  </si>
  <si>
    <t>Genessis Melissa Salvatierra Velasquez</t>
  </si>
  <si>
    <t>empresas constructoras; políticas de control; procedimientos; blanqueo de capitales</t>
  </si>
  <si>
    <t>Esther Lisbeth Quimis Chavez</t>
  </si>
  <si>
    <t>Lourdes Monserrate Macías Cedeño</t>
  </si>
  <si>
    <t>Carla Jadyra Chuchico Vaca</t>
  </si>
  <si>
    <t>análisis; entornos  virtuales  de aprendizaje; motivación; relación; rendimiento; académico</t>
  </si>
  <si>
    <t>Liliana Patricia Chuchico Vaca</t>
  </si>
  <si>
    <t>Lizeth Nataly Chuchico Vaca</t>
  </si>
  <si>
    <t>Silvia Jimena Escobar Corrales</t>
  </si>
  <si>
    <t>Grecia Liliana Santos Pilataxi</t>
  </si>
  <si>
    <t>Elisa Del Rocío Guamán Suárez</t>
  </si>
  <si>
    <t>riesgos  financieros; sector  asegurador; bolsa  de  valores; economistas; gestión  de riesgos; desarrollo  económico</t>
  </si>
  <si>
    <t>Ana Leonela Andrango Navarrete</t>
  </si>
  <si>
    <t>María Herlinda Angamarca Morocho</t>
  </si>
  <si>
    <t>vocabulary; wordwall; strategies; motivation; 2 level</t>
  </si>
  <si>
    <t>Graciela Maribel Palta Medina</t>
  </si>
  <si>
    <t>María Antonieta Morales Jaramillo</t>
  </si>
  <si>
    <t>María Fernanda Ludeña Sotomayor</t>
  </si>
  <si>
    <t>mediación  laboral; resolución  de conflictos; justicia  laboral; cultura  de paz</t>
  </si>
  <si>
    <t>Diego Fernando Pineda Arévalo</t>
  </si>
  <si>
    <t>María Cristina Basantes</t>
  </si>
  <si>
    <t>tefl  community  service; service learning; exploratory action research; lesson  planning; pdp approach</t>
  </si>
  <si>
    <t>Luis Alexander Rodríguez</t>
  </si>
  <si>
    <t>Enith Janet Dávila Gómez</t>
  </si>
  <si>
    <t>aprender  juntos; estrategia; cooperativo; trabajo  autónomo</t>
  </si>
  <si>
    <t>Robinson Mauricio Maldonado Bravo</t>
  </si>
  <si>
    <t>Jenny Xiomara Argueta Martínez</t>
  </si>
  <si>
    <t>gestión  operativa; micro; pequeñas y medianas empresas; procesos  productivos</t>
  </si>
  <si>
    <t>medios  digitales; opinión  pública; comunicación  digital; Santa  Elena; impacto  informativo</t>
  </si>
  <si>
    <t>Jessica Vallejo Cepeda</t>
  </si>
  <si>
    <t>Isabel Atalaya Vargas</t>
  </si>
  <si>
    <t>mobbing; ambiente  laboral; educación  inicial; dinámica  de poder</t>
  </si>
  <si>
    <t>Silvia Brenda Embleton Sánchez</t>
  </si>
  <si>
    <t>procesos de aprendizaje; TIC; ambientes de aprendizaje</t>
  </si>
  <si>
    <t>Helen Lucio Escudero</t>
  </si>
  <si>
    <t>habilidades  orales; club de inglés; aprendizaje  colaborativo; innovación  educativa; contexto  rural</t>
  </si>
  <si>
    <t>Katherine Campozano Bazurto</t>
  </si>
  <si>
    <t>Edith Valeria Acaro Arrobo</t>
  </si>
  <si>
    <t>impacto  emocional; vulneración  de derechos; niñez y adolescencia</t>
  </si>
  <si>
    <t>José Daniel Carrillo Castillo</t>
  </si>
  <si>
    <t>mercadotecnia social y solidaria; economía  social  y  solidaria; sostenibilidad; innovación; emprendimientos</t>
  </si>
  <si>
    <t>Shayenska Gutiérrez Pérez</t>
  </si>
  <si>
    <t>Erick Pérez</t>
  </si>
  <si>
    <t>osteomielitis  postraumática; clavos  recubiertos  de  antibióticos; vancomicina</t>
  </si>
  <si>
    <t>Elizabeth Bustamante Mar</t>
  </si>
  <si>
    <t>mejora; salud; atención; universidad; servicio  médico</t>
  </si>
  <si>
    <t>Erasmo Bustamante Mar</t>
  </si>
  <si>
    <t>Laura Grisel Carrillo Sánchez</t>
  </si>
  <si>
    <t>personajes  de  marca; sellos  de  advertencia; atención; marketing; consumo</t>
  </si>
  <si>
    <t>Carola Isabel García Calderón</t>
  </si>
  <si>
    <t>Alin Moreno Ríos</t>
  </si>
  <si>
    <t>Maritza Maribel Martínez Sánchez</t>
  </si>
  <si>
    <t>interculturalidad; ciudadanía global; percepciones estudiantiles; lengua maya; inglés; español</t>
  </si>
  <si>
    <t>Marlene Margarita Chuc Maldonado</t>
  </si>
  <si>
    <t>Armando Pérez Morfín</t>
  </si>
  <si>
    <t>Hermilo Gómez Hernández</t>
  </si>
  <si>
    <t>Gloria Minerva Riveros</t>
  </si>
  <si>
    <t>diseño curricular; competencias transversales; educación  superior; América Latina</t>
  </si>
  <si>
    <t>Cristina Barreno</t>
  </si>
  <si>
    <t>enfoque intercultural; gestión cultural; educación intercultural; diversidad cultural; identidades múltiples</t>
  </si>
  <si>
    <t>Ana Gabriela Lagua Tenelema</t>
  </si>
  <si>
    <t>adolescentes; funcionamiento familiar; rasgos de personalidad</t>
  </si>
  <si>
    <t>Deibis Yaneth Mendoza López</t>
  </si>
  <si>
    <t>éxito académico; motivación; apoyo docente; involucramiento familiar; estrategias educativas</t>
  </si>
  <si>
    <t>destrezas con criterio de desempeño; contenidos; evaluación</t>
  </si>
  <si>
    <t>Margarita Teolinda Ãlvarez Sánchez</t>
  </si>
  <si>
    <t>Mónica Leticia Crespo Blacio</t>
  </si>
  <si>
    <t>Diana Brigitte Medina Vera</t>
  </si>
  <si>
    <t>afrontamiento; duelo; enfermería</t>
  </si>
  <si>
    <t>Kerly Juleisy Nagua Sihua</t>
  </si>
  <si>
    <t>calidad; instituciones; modelo; donabediam</t>
  </si>
  <si>
    <t>Kristhel Emily Rivera Yanza</t>
  </si>
  <si>
    <t>Anita Maggie Sotomayor-Preciado</t>
  </si>
  <si>
    <t>Ariana Belen Gordillo Carrión</t>
  </si>
  <si>
    <t>prevención  de caídas en hospitales; factores y valoración del riesgo; escalas; protocolos  de seguridad del paciente</t>
  </si>
  <si>
    <t>Jamileth Samar Macas Rogel</t>
  </si>
  <si>
    <t>Stefany Haylin Quezada Honores</t>
  </si>
  <si>
    <t>Kristhell Thaiz Vásquez Ruiz</t>
  </si>
  <si>
    <t>Néstor Iran Acosta Espadas</t>
  </si>
  <si>
    <t>administración  pública; nueva gestión pública; registro  civil; políticas  públicas</t>
  </si>
  <si>
    <t>Juan De Dios Colli Pinto</t>
  </si>
  <si>
    <t>estrategias; aprendizaje  profundo; educación  básica</t>
  </si>
  <si>
    <t>David Alberto Rosales Francis</t>
  </si>
  <si>
    <t>Erika Yolanda Chichande Conforme</t>
  </si>
  <si>
    <t>Amparo Yenevid Jurado Valle</t>
  </si>
  <si>
    <t>Liliana Elizabeth Palta Quishpe</t>
  </si>
  <si>
    <t>Moisés Sarracino Domínguez</t>
  </si>
  <si>
    <t>COVID 19; plataformas educativa; educación</t>
  </si>
  <si>
    <t>Brillante Alizond Campos Lutzow</t>
  </si>
  <si>
    <t>Liliana del Carmen Aguilar Yedra</t>
  </si>
  <si>
    <t>Arturo Borjas Vázquez</t>
  </si>
  <si>
    <t>María del Carmen León Torres</t>
  </si>
  <si>
    <t>Verónica Gabriela Páez Romero</t>
  </si>
  <si>
    <t>educación  inclusiva; discapacidad  visual; enseñanza  del inglés; enseñanza  multisensorial; aprendizaje  basado en la música</t>
  </si>
  <si>
    <t>Mayra Susana Gaibor Bustamante</t>
  </si>
  <si>
    <t>educación; STEM; rural; género; desarrollo</t>
  </si>
  <si>
    <t>Eva Estefanía Alvarado Triviño</t>
  </si>
  <si>
    <t>Carmen Ruth Cedeño Barre</t>
  </si>
  <si>
    <t>Elena Luzuriaga Franco</t>
  </si>
  <si>
    <t>Roddy Washington Mamonte Bohórquez</t>
  </si>
  <si>
    <t>Jazmín Barreto Pérez</t>
  </si>
  <si>
    <t>enfermedad  renal  crónica; nefroprotección; inhibidores SRAA; SGLT- 2; tratamientos  no farmacológicos</t>
  </si>
  <si>
    <t>obstrucción  intestinal; colon  sigmoides; megacolon; vólvulo</t>
  </si>
  <si>
    <t>Leydi Xiomara Pulla Tumbaco</t>
  </si>
  <si>
    <t>Jairo Isaac Cueva Naranjo</t>
  </si>
  <si>
    <t>Grace Solange Yandún Cano</t>
  </si>
  <si>
    <t>Paola Katherine Yépez Reyes</t>
  </si>
  <si>
    <t>Luciani Coimbra de Carvalho</t>
  </si>
  <si>
    <t>emergência climática; pantanal; direitos humanos; proteção jurídica; administração pública; desenvolvimento sustentável</t>
  </si>
  <si>
    <t>Lívia Fioramonte Tonet</t>
  </si>
  <si>
    <t>Jesús Antonio Mata Rivera</t>
  </si>
  <si>
    <t>enfermería; diálisis peritoneal; peritonitis; tunelitis; infección</t>
  </si>
  <si>
    <t>Beronica Esther Zamora de la O</t>
  </si>
  <si>
    <t>Juana Patlan Perez</t>
  </si>
  <si>
    <t>Jennifer Lisbeth Moreira Sánchez</t>
  </si>
  <si>
    <t>educación inclusiva; discapacidad visual; educación superior; estudiantes universitarios</t>
  </si>
  <si>
    <t>Elan Ignacio Delgado Cobeña</t>
  </si>
  <si>
    <t>Frank Adrián Menéndez Solórzano</t>
  </si>
  <si>
    <t>María Eulalia Briones Ponce</t>
  </si>
  <si>
    <t>Yorlenis Pinzón Santos</t>
  </si>
  <si>
    <t>comunicación interna; compromiso organizacional; colaboradores; instituciones educativas</t>
  </si>
  <si>
    <t>Leslie Reyes Mera</t>
  </si>
  <si>
    <t>José Ramiro Hernández Ãlvarez</t>
  </si>
  <si>
    <t>seguridad industrial; innovación; servicios de seguridad industrial; ZMM</t>
  </si>
  <si>
    <t>Héctor Arturo Ayala García</t>
  </si>
  <si>
    <t>Fabián Alfredo Garza Aguirre</t>
  </si>
  <si>
    <t>política  mediática; juventud  y exclusión social; análisis  de  discurso</t>
  </si>
  <si>
    <t>Isaac de Jesús Palazuelos Rojo</t>
  </si>
  <si>
    <t>Nathaly Mercedes Loja Ramón</t>
  </si>
  <si>
    <t>embarazos  no  planificados; factores  influyentes; consecuencias; estudiantes  universitarias</t>
  </si>
  <si>
    <t>Meiling Nicole Pambi Saritama</t>
  </si>
  <si>
    <t>Marlene Johana Chamba Tandazo</t>
  </si>
  <si>
    <t>TDAH; tecnología  educativa; apoyo  personalizado; innovaciones  educativas; entornos  educativos  inclusivos</t>
  </si>
  <si>
    <t>Karla Tatiana Calle Larrea</t>
  </si>
  <si>
    <t>terapia  de  aceptación  y compromiso; duelo; efectividad; duelo  prolongado; adaptación</t>
  </si>
  <si>
    <t>David Fabricio Cajas Fernández</t>
  </si>
  <si>
    <t>Brithanny Jazmine Zamora Guerrero</t>
  </si>
  <si>
    <t>experiencia  turística; ruralidad; turismo</t>
  </si>
  <si>
    <t>Carmen Isabel Vaca Vaca</t>
  </si>
  <si>
    <t>Mario Giovanni Romo Rojas</t>
  </si>
  <si>
    <t>Mario Jorge Bonilla Chango</t>
  </si>
  <si>
    <t>Karen Belén Loaiza Ferrer</t>
  </si>
  <si>
    <t>conocimiento; actitud; práctica; prevención; cáncer  cervicouterino</t>
  </si>
  <si>
    <t>Doménica Katherine Zambrano Ordóñez</t>
  </si>
  <si>
    <t>Irlandia Deifilia Romero Encalada</t>
  </si>
  <si>
    <t>Farah Denisse Moreno Avitia</t>
  </si>
  <si>
    <t>ideación  suicida; adolescentes; intervención-acción participativa; capacitación  docente; prevención  de suicidio</t>
  </si>
  <si>
    <t>Paloma García Pardo</t>
  </si>
  <si>
    <t>movilidad universal; accesibilidad universal; visión reducida</t>
  </si>
  <si>
    <t>Ãngel Hernán Tumbaco Ibarra</t>
  </si>
  <si>
    <t>energía; sol; viento; agua; futuro</t>
  </si>
  <si>
    <t>Margoth Evangelina Martínez Hernández</t>
  </si>
  <si>
    <t>Leslie Madeleine Ramón Freire</t>
  </si>
  <si>
    <t>Kevin Daniel Barreda Moreno</t>
  </si>
  <si>
    <t>satisfacción; gestión  de  ventas; medicina  estética; turismo; economía</t>
  </si>
  <si>
    <t>Omar Cerón Villa</t>
  </si>
  <si>
    <t>Boris Bohórquez Ruiz</t>
  </si>
  <si>
    <t>forestación; eutrofización; restauración  mangle  rojo; participación  comunitaria; biodiversidad</t>
  </si>
  <si>
    <t>Darwin Tito Ramírez</t>
  </si>
  <si>
    <t>José García Asencio</t>
  </si>
  <si>
    <t>Nelly Bohórquez Cantos</t>
  </si>
  <si>
    <t>Mario Arturo Téllez Rojas</t>
  </si>
  <si>
    <t>desigualdad  social; interacción  social; macrosocial</t>
  </si>
  <si>
    <t>Isaac Molina Pérez</t>
  </si>
  <si>
    <t>Edgar Rolando Menéndez Orantes</t>
  </si>
  <si>
    <t>educación; filosofía  educativa; docente; conocimiento; alumno</t>
  </si>
  <si>
    <t>Gabriela Sánchez Fabila</t>
  </si>
  <si>
    <t>SQA; autopercepción; tutoría; técnica</t>
  </si>
  <si>
    <t>Roberto Moreno Colín</t>
  </si>
  <si>
    <t>Francisco Ramas Arauz</t>
  </si>
  <si>
    <t>Dulce María Martínez Salomón</t>
  </si>
  <si>
    <t>competencias; motivación; estrategias  metacognitivas; evaluación  en  lenguaje</t>
  </si>
  <si>
    <t>Anayancy Magaly Cantú Marín</t>
  </si>
  <si>
    <t>Samuel Armando Espinosa Cárdenas</t>
  </si>
  <si>
    <t>Martha del Rocío García Ramos</t>
  </si>
  <si>
    <t>Raúl André Fuentes Uribe</t>
  </si>
  <si>
    <t>carga  procesal; justiciables; formas  especiales  de  conclusión  del proceso; sistema  judicial; tutela  judicial  efectiva; célere</t>
  </si>
  <si>
    <t>Adriana Jimena Cuellar Medina</t>
  </si>
  <si>
    <t>arte; estrategia pedagógica comunitaria; género; inclusión; roles de género</t>
  </si>
  <si>
    <t>Duber Ney Zapata Molano</t>
  </si>
  <si>
    <t>Yenny Carolina Pinzón Angarita</t>
  </si>
  <si>
    <t>Hernan Granizo Riquetti</t>
  </si>
  <si>
    <t>entrenamiento deportivo; alta intensidad; fútbol; capacidad de repetir esprints</t>
  </si>
  <si>
    <t>Teodoro Contreras Calle</t>
  </si>
  <si>
    <t>Gisselle Soto</t>
  </si>
  <si>
    <t>Susana Andrade</t>
  </si>
  <si>
    <t>Paulina Zavala García</t>
  </si>
  <si>
    <t>Adaptación; derechos; cultura; pedagogía; redes</t>
  </si>
  <si>
    <t>Mitchell Jhon Vásquez Bermúdez</t>
  </si>
  <si>
    <t>calidad; eficacia educativa; metodología difusa; virtualidad</t>
  </si>
  <si>
    <t>Jorge Washington Hidalgo Larrea</t>
  </si>
  <si>
    <t>competencias orales; segunda lengua; estrategias educativas; lengua materna</t>
  </si>
  <si>
    <t>Ana María Gertrudiz Guerra</t>
  </si>
  <si>
    <t>María Lucrecia Sales</t>
  </si>
  <si>
    <t>Ronny Jair Cuenca Gallegos</t>
  </si>
  <si>
    <t>cáncer de mama; factores de riesgo; atención enfermería; teoría de enfermería</t>
  </si>
  <si>
    <t>Melanie Anahí Jiménez Yaure</t>
  </si>
  <si>
    <t>Josselyn Lisbeth Sanmartín Tacuri</t>
  </si>
  <si>
    <t>Miriam Lucía Villacorte Méndez</t>
  </si>
  <si>
    <t>cuidado humano; diabetes mellitus; enfermería; fenomenología</t>
  </si>
  <si>
    <t>Eva Mendoza de Graterol</t>
  </si>
  <si>
    <t>Diego Illescas Reinoso</t>
  </si>
  <si>
    <t>inteligencia artificial (IA); periodismo; herramientas de IA; aplicaciones</t>
  </si>
  <si>
    <t>Ana Gabriela Palacios</t>
  </si>
  <si>
    <t>Fernando Ortiz Vizuete</t>
  </si>
  <si>
    <t>Karina Bricio Samaniego</t>
  </si>
  <si>
    <t>innovación tecnológica; servicios públicos; sistemas administrativos; procesos administrativos</t>
  </si>
  <si>
    <t>Julio Guime Calero</t>
  </si>
  <si>
    <t>Noemi Fajardo Bravo</t>
  </si>
  <si>
    <t>César Roldán Campi</t>
  </si>
  <si>
    <t>Marcos Parra Rambay</t>
  </si>
  <si>
    <t>Lizet Sofía Arredondo Jordán</t>
  </si>
  <si>
    <t>personas jurídicas; responsabilidad penal; inimputabilidad; culpabilidad organizacion; derecho penal corporativo</t>
  </si>
  <si>
    <t>Claudia Gómez Cañoles</t>
  </si>
  <si>
    <t>autoría; (auto)ficción; crítica feminista; cuerpo; identidad</t>
  </si>
  <si>
    <t>Jenny Luz Villacis Tagle</t>
  </si>
  <si>
    <t>competencias transversales; educación en casa; conductismo; constructivismo; post-COVID-19</t>
  </si>
  <si>
    <t>Mariana del Carmen Guapulema Ocampo</t>
  </si>
  <si>
    <t>justicia digital; brecha digital; acceso a información</t>
  </si>
  <si>
    <t>Diana Cristina Palate Silva</t>
  </si>
  <si>
    <t>Sandra Isabel Guerrero Lara</t>
  </si>
  <si>
    <t>Marco Vinicio Peralta Cárdenas</t>
  </si>
  <si>
    <t>estado nutricional; estudiantes; índice de masa corporal; rendimiento académico</t>
  </si>
  <si>
    <t>Emily Paola Cabrera Quezada</t>
  </si>
  <si>
    <t>Jorge Andrés Torres Jerves</t>
  </si>
  <si>
    <t>José Ricardo Charry Ramírez</t>
  </si>
  <si>
    <t>Pedro Marcelo Mex Naal</t>
  </si>
  <si>
    <t>resiliencia comunitaria; tren maya; desarrollo sostenible; reducción de vulnerabilidad</t>
  </si>
  <si>
    <t>María Teresita de Jesús Chi Chan</t>
  </si>
  <si>
    <t>Sacramento Cruz Doriano</t>
  </si>
  <si>
    <t>Edwin Gerardo Acuña Acuña</t>
  </si>
  <si>
    <t>David Martínez Luis</t>
  </si>
  <si>
    <t>Erick Antonio Torres Rodríguez</t>
  </si>
  <si>
    <t>embarazo adolescente; atención prenatal; familia; salud familiar</t>
  </si>
  <si>
    <t>Herenia del Carmen Padrón Sánchez</t>
  </si>
  <si>
    <t>Elizabeth Gallegos Tosca</t>
  </si>
  <si>
    <t>Norma Lilia González Jaimes</t>
  </si>
  <si>
    <t>cambios en la percepción del SARS-CoV-2; estudiantes universitarios mexicanos recuperados de Covid-19; percepción del riesgo a enfermar</t>
  </si>
  <si>
    <t>Said Sharon Rivera Bahena</t>
  </si>
  <si>
    <t>Andrés López Gaytán</t>
  </si>
  <si>
    <t>Arturo Juárez García</t>
  </si>
  <si>
    <t>Amador Ortiz Garcia</t>
  </si>
  <si>
    <t>análisis comparativo; estilo; aprendizaje; programas educativos</t>
  </si>
  <si>
    <t>Rubí Ramírez Salinas</t>
  </si>
  <si>
    <t>José Agustín Carranza Robledo</t>
  </si>
  <si>
    <t>Eusebio Montes Pauda</t>
  </si>
  <si>
    <t>Victor Orion Quintana Moreno</t>
  </si>
  <si>
    <t>Héctor Andrés Sacón Klinger</t>
  </si>
  <si>
    <t>GeoGebra; educación  superior; aprendizaje  matemático; innovación  pedagógica; herramientas  tecnológicas</t>
  </si>
  <si>
    <t>Leidy Virginia Realpe Cancio</t>
  </si>
  <si>
    <t>Sandra Ivett Reasco Angulo</t>
  </si>
  <si>
    <t>Diego Patricio Rosero Bonilla</t>
  </si>
  <si>
    <t>David Saavedra Fuentes</t>
  </si>
  <si>
    <t>José Luis Rodríguez Pullas</t>
  </si>
  <si>
    <t>José Daniel Erazo Mogrovejo</t>
  </si>
  <si>
    <t>derechos  humanos; Ecuador; responsabilidad  estatal; corte  IDH</t>
  </si>
  <si>
    <t>Luis Mauricio Maldonado Ruiz</t>
  </si>
  <si>
    <t>Maite Carolina Arroyo Fierro</t>
  </si>
  <si>
    <t>estereotipos; género; programas; sentencia; lineamientos</t>
  </si>
  <si>
    <t>Andrea Elizabeth Córdova Alvarado</t>
  </si>
  <si>
    <t>Alejandro Pinto De Gracia</t>
  </si>
  <si>
    <t>modelo  gerencial; desarrollo  organizacional; entornos  BANI</t>
  </si>
  <si>
    <t>José Octavio Camarena Rodríguez</t>
  </si>
  <si>
    <t>Gabriel Ampudia</t>
  </si>
  <si>
    <t>Melvis Anel Sánchez Cruz</t>
  </si>
  <si>
    <t>Samir Abdul De Gracia Forte</t>
  </si>
  <si>
    <t>Sara Soriano Salvador</t>
  </si>
  <si>
    <t>educación; ambientes  multisensoriales; educación  inicial</t>
  </si>
  <si>
    <t>Ramona Viteri Briones</t>
  </si>
  <si>
    <t>Leonela Murillo Aviles</t>
  </si>
  <si>
    <t>Luzmila Camacho Delgado</t>
  </si>
  <si>
    <t>Clara Cevallos Crow</t>
  </si>
  <si>
    <t>Edison Vega Otazu</t>
  </si>
  <si>
    <t>plan  de  desarrollo  concertado; calidad  de  vida; habitantes</t>
  </si>
  <si>
    <t>Mario Vargas Valderrama</t>
  </si>
  <si>
    <t>Reinaldo Calderón Vega</t>
  </si>
  <si>
    <t>Clesy Thais Santiago Cullachagua</t>
  </si>
  <si>
    <t>Carlos Rodrigo Jácome Pilco</t>
  </si>
  <si>
    <t>diabetes; alimentos funcionales; alimentos saludables; diabetes tipo 2</t>
  </si>
  <si>
    <t>Sthefany Simonne Gaibor Cruz</t>
  </si>
  <si>
    <t>Ricardo Adrian Mazabanda Caizaguano</t>
  </si>
  <si>
    <t>Isidro Fabian Bayas Morejon</t>
  </si>
  <si>
    <t>Alexandra Julissa Villota Sosa</t>
  </si>
  <si>
    <t>Nathaly Ragde Riofrío Romero</t>
  </si>
  <si>
    <t>Bernardo Patricio Cordero Torres</t>
  </si>
  <si>
    <t>Gladys Karina Sánchez Juárez</t>
  </si>
  <si>
    <t>COVID - 19; gobernanza; indígenas; México</t>
  </si>
  <si>
    <t>Segundo Rosendo Chávez Arias</t>
  </si>
  <si>
    <t>inteligencia  artificial; bibliotecas  virtuales; metaverso; código  QR; aprendizaje</t>
  </si>
  <si>
    <t>Luis Enrique Chávez León</t>
  </si>
  <si>
    <t>María Isabel Chinga Cusme</t>
  </si>
  <si>
    <t>Solange Stefanía Vera Chinga</t>
  </si>
  <si>
    <t>Esperanza Barrera Fragoso</t>
  </si>
  <si>
    <t>valoración  de  empresas; bibliometría; flujo  de caja descontado</t>
  </si>
  <si>
    <t>Beatriz Sauza Avila</t>
  </si>
  <si>
    <t>María Fernanda Jara Lafebre</t>
  </si>
  <si>
    <t>modelos  epidemiológicos; dinámica  de enfermedades; propagación  de infecciones</t>
  </si>
  <si>
    <t>Jenny Alexandra Saravia Ãvila</t>
  </si>
  <si>
    <t>María Fernanda Bustos Armas</t>
  </si>
  <si>
    <t>Sofía Lorena Flores García</t>
  </si>
  <si>
    <t>Mateo Fernando Criollo Moralese</t>
  </si>
  <si>
    <t>Gabriela Morales</t>
  </si>
  <si>
    <t>cepillado  de  dientes; salud  bucal; entrevista</t>
  </si>
  <si>
    <t>Grissel Valdez</t>
  </si>
  <si>
    <t>Diana Vasquez</t>
  </si>
  <si>
    <t>cultura; identidad  cultural; interculturalidad; juegos  tradicionales; simbolismo; parroquia  flores</t>
  </si>
  <si>
    <t>José Arnulfo Oleas Orozco</t>
  </si>
  <si>
    <t>Kléber Renato Romero Quiroga</t>
  </si>
  <si>
    <t>Antony Ariel Estacio Gonzales</t>
  </si>
  <si>
    <t>Valeria Sofía Bonilla Peñafiel</t>
  </si>
  <si>
    <t>Diana Carolina Vasquez Niama</t>
  </si>
  <si>
    <t>Gabriel Policroniades Chípuli</t>
  </si>
  <si>
    <t>VRP; VRPPD; VRPB; recogida de residuos; ARP</t>
  </si>
  <si>
    <t>Katya Rodríguez Vázquez</t>
  </si>
  <si>
    <t>Idalia Flores de la Mota</t>
  </si>
  <si>
    <t>actividad  económica; SARS  CoV-2; investigación  de operaciones; PIB; defunciones</t>
  </si>
  <si>
    <t>Zitlaly Mercela López Sánchez</t>
  </si>
  <si>
    <t>biotecnología; pigmentos naturales; extracción; colorantes; industria alimentaria e industria textil; características</t>
  </si>
  <si>
    <t>Kelin Brillith Aucatoma Chico</t>
  </si>
  <si>
    <t>Sandy Adaya Agualongo Sinchipa</t>
  </si>
  <si>
    <t>Carmen Rocio Callan Chela</t>
  </si>
  <si>
    <t>Víctor Danilo Montero Silva</t>
  </si>
  <si>
    <t>Noemi Cadmen Ochoa</t>
  </si>
  <si>
    <t>cultura  organizacional; desempeño  docente; calidad  educativa; revisión  sistemática; motivación  docente</t>
  </si>
  <si>
    <t>Eunice Ochoa Suárez</t>
  </si>
  <si>
    <t>Bertha Verdugo</t>
  </si>
  <si>
    <t>Marcia Ochoa Suárez</t>
  </si>
  <si>
    <t>Rodrigo Jamphier Guarnizo Arévalo</t>
  </si>
  <si>
    <t>cáncer  de pulmón; tabaquismo; atención  primaria</t>
  </si>
  <si>
    <t>Andrea Jhulissa Ricaurte Armijos</t>
  </si>
  <si>
    <t>Claudia Sofía Sarmiento Sinche</t>
  </si>
  <si>
    <t>Rolando Fabricio Espinosa Masa</t>
  </si>
  <si>
    <t>José David Macas Beltrán</t>
  </si>
  <si>
    <t>José Luis Muñoz Marcillo</t>
  </si>
  <si>
    <t>cuenca hidrográfica; geodatabase; ordenamiento territorial; uso del suelo; uso del agua</t>
  </si>
  <si>
    <t>Nathaly Jamileth Vera Zhunaula</t>
  </si>
  <si>
    <t>Orlando Ãngeles Martínez</t>
  </si>
  <si>
    <t>biomarcadores; retos; detección; desarrollo</t>
  </si>
  <si>
    <t>Laura Itzel Quintas Granados</t>
  </si>
  <si>
    <t>Eduardo Carrillo Tapia</t>
  </si>
  <si>
    <t>Georgina Isabel García López</t>
  </si>
  <si>
    <t>menstruación; creencias prehispánicas; fisiología; salud menstrual</t>
  </si>
  <si>
    <t>Fidencio Ochoa Flores</t>
  </si>
  <si>
    <t>Antonio Sámano Ãngeles</t>
  </si>
  <si>
    <t>Leydy Soraya Ruiz Ramón</t>
  </si>
  <si>
    <t>derecho laboral; legislación comparada; contrato civil; principios laborales</t>
  </si>
  <si>
    <t>Sheysa Lissandry Espinola Avalos</t>
  </si>
  <si>
    <t>adolescentes; autopercepción; imagen corporal</t>
  </si>
  <si>
    <t>Erica Vanessa Rolon Raviolo</t>
  </si>
  <si>
    <t>Liz Natalia Rodriguez Bobadilla</t>
  </si>
  <si>
    <t>Amado Darío Torales Ojeda</t>
  </si>
  <si>
    <t>inclusión; habilidades físico-motoras; impacto  significativo; discapacidad  física</t>
  </si>
  <si>
    <t>Luis Antonio Elizalde Cuenca</t>
  </si>
  <si>
    <t>Yazmin Josefina Sánchez Cortez</t>
  </si>
  <si>
    <t>Jeniffer Paola Maridueña Pérez</t>
  </si>
  <si>
    <t>Abigail Betsabe Espinoza Navarrete</t>
  </si>
  <si>
    <t>atención  gineco  obstétrica; mujeres; violencia; situaciones</t>
  </si>
  <si>
    <t>Andrea Gabriela Benalcázar Villafuerte</t>
  </si>
  <si>
    <t>Glenn Santiago Parrales Avecilla</t>
  </si>
  <si>
    <t>Merlyn Antonella Burgos Licoa</t>
  </si>
  <si>
    <t>Carlos Jácome Pilco</t>
  </si>
  <si>
    <t>organismos genéticamente modificados; alimentos transgénicos; plantas y cultivos transgénicos; desnutrición; aspectos nutricionales y de seguridad</t>
  </si>
  <si>
    <t>Maritza Alucho Quinaloa</t>
  </si>
  <si>
    <t>Elvis Muyulema Cuvi</t>
  </si>
  <si>
    <t>Evelyn Tulmo Negrete</t>
  </si>
  <si>
    <t>Marcelo García Muñoz</t>
  </si>
  <si>
    <t>Ismael Serna Moreno</t>
  </si>
  <si>
    <t>educación; comunicación  interpersonal; docencia</t>
  </si>
  <si>
    <t>Jorge Roberto López García</t>
  </si>
  <si>
    <t>Rafael Alfonso Olguin Campuzano</t>
  </si>
  <si>
    <t>Diego Reyes Baza</t>
  </si>
  <si>
    <t>Yulissa del Rosario Quinteros Yépez</t>
  </si>
  <si>
    <t>flipped  classroom; aprendizaje  cooperativo; TIC; números irracionales</t>
  </si>
  <si>
    <t>Daniela Maritza Cuasqui Pupiales</t>
  </si>
  <si>
    <t>María Gabriela Estévez Anrango</t>
  </si>
  <si>
    <t>Oriana Zaret Gaytán Gómez</t>
  </si>
  <si>
    <t>economía  circular; marco  institucional; acciones; desarrollo  económico  sustentable</t>
  </si>
  <si>
    <t>metodologías  activas; tecnología  educativa; aprendizaje  autónomo; innovación  pedagógica</t>
  </si>
  <si>
    <t>Jorge Mauricio Gudiño Bonilla</t>
  </si>
  <si>
    <t>Dulce María Jáuregui Falcón</t>
  </si>
  <si>
    <t>regulación de la jornada docente; postpandemia en educación primaria; pandemia de la COVID-19</t>
  </si>
  <si>
    <t>Arturo Gutiérrez Lozano</t>
  </si>
  <si>
    <t>contabilidad; Pymes; tecnología; procesos</t>
  </si>
  <si>
    <t>Jaritza Xiomara Ortega Méndez</t>
  </si>
  <si>
    <t>Mónica María Sandoval Cují</t>
  </si>
  <si>
    <t>embarazo; elemental; microscópico; orina; edad; infección</t>
  </si>
  <si>
    <t>Alva Edith Medina Villagrán</t>
  </si>
  <si>
    <t>Pablo Israel Aguirre Villegas</t>
  </si>
  <si>
    <t>residuos orgánicos; fibras vegetales; textil; transformación; polímeros de celulosa; competitividad</t>
  </si>
  <si>
    <t>Jonathan David Carrillo Davila</t>
  </si>
  <si>
    <t>Nataly Mishelle Taco Amangandi</t>
  </si>
  <si>
    <t>Marylin Veronica Pasto Tandapilco</t>
  </si>
  <si>
    <t>Carmen Victoria Frías Valenzuela</t>
  </si>
  <si>
    <t>mapa conceptual; guía de desempeño; aprendizaje significativo; pregunta de enfoque; principios bioéticos</t>
  </si>
  <si>
    <t>Irma Osuna Martínez</t>
  </si>
  <si>
    <t>Nikell Esmeralda Zárate Depraect</t>
  </si>
  <si>
    <t>Karla Nazareth Guerrero Sánchez</t>
  </si>
  <si>
    <t>liderazgo directivo; calidad educativa; educación secundaria; formación directiva; equidad educativa</t>
  </si>
  <si>
    <t>Luis Alejandro Reyes Trigos</t>
  </si>
  <si>
    <t>Jesús Delgado Maciel</t>
  </si>
  <si>
    <t>Karen Andrea Flores</t>
  </si>
  <si>
    <t>inga palla; indumentaria; identidad cultural; elementos gráficos; análisis iconológico</t>
  </si>
  <si>
    <t>Joselito Vladimir Otañez</t>
  </si>
  <si>
    <t>Wendy del Socorro Moya Jiménez</t>
  </si>
  <si>
    <t>inteligencia  artificial; beneficios; inglés; nivel  universitario; desarrollo; competencia  comunicativa</t>
  </si>
  <si>
    <t>modelos de atención de salud; telemedicina; manejo  de la enfermedad; adherencia al tratamiento</t>
  </si>
  <si>
    <t>Gema Stefany Barreiro Mendoza</t>
  </si>
  <si>
    <t>ausentismo  laboral; factores psicosociales e impacto económico</t>
  </si>
  <si>
    <t>Dante Homero Zertuche García</t>
  </si>
  <si>
    <t>adulto  mayor; salud  mental; actividad  física; calidad  de vida</t>
  </si>
  <si>
    <t>Rosa Isabel Garza Sánchez</t>
  </si>
  <si>
    <t>Javier Ãlvarez Bermúdez</t>
  </si>
  <si>
    <t>multigrado; unidocente; pluridocente; enseñanza mediada; enseñanza autónoma</t>
  </si>
  <si>
    <t>Jessica Alexandra Calle Bermeo</t>
  </si>
  <si>
    <t>Sonia Marcela Garzón Espinoza</t>
  </si>
  <si>
    <t>Mirna Margarita Cedillo Suriaga</t>
  </si>
  <si>
    <t>Fanny Graciela Egas Moreno</t>
  </si>
  <si>
    <t>auditoría; fraude; contratación pública; auditoría forense; transparencia</t>
  </si>
  <si>
    <t>Mariela Susana Andrade Arias</t>
  </si>
  <si>
    <t>Oscar Iván Analuiza Maiza</t>
  </si>
  <si>
    <t>biomecánico; riesgos; laborales; universitarios</t>
  </si>
  <si>
    <t>Thalía Daniella San Antonio Serrano</t>
  </si>
  <si>
    <t>Alejandra Marlene Lascano Moreta</t>
  </si>
  <si>
    <t>David Omar Guevara Aulestia</t>
  </si>
  <si>
    <t>metacognición; aprendizaje; escritura; dificultades del aprendizaje</t>
  </si>
  <si>
    <t>Carlos Augusto Rodríguez Orellana</t>
  </si>
  <si>
    <t>María José Valencia Lescano</t>
  </si>
  <si>
    <t>Dylan Omar Coronel Quezada</t>
  </si>
  <si>
    <t>tecnología; procesos tributarios; big data; transparencia; digitalización</t>
  </si>
  <si>
    <t>Erika Marcela Medellin de Dios</t>
  </si>
  <si>
    <t>Ligia Consuelo Cabra Naranjo</t>
  </si>
  <si>
    <t>matemáticas; aprendizaje; estrategias de enseñanza; competencias matemáticas</t>
  </si>
  <si>
    <t>Angela Cynthia Elizabeth Ibarra de Leguizamón</t>
  </si>
  <si>
    <t>estrategias; inclusión; migrantes; análisis</t>
  </si>
  <si>
    <t>Ãngel Leonardo Leguizamón</t>
  </si>
  <si>
    <t>Juan Francisco Salazar Caicedo</t>
  </si>
  <si>
    <t>índice social; desarrollo local; desigualdad; ingreso promedio; oportunidades de empleo</t>
  </si>
  <si>
    <t>Sandro Giovanny Herrería Vanegas</t>
  </si>
  <si>
    <t>Karen Magdalena Viera de Gauto</t>
  </si>
  <si>
    <t>investigación; estrategias  metodológicas; enseñanza; aprendizaje</t>
  </si>
  <si>
    <t>Sabino Chavez Mamani</t>
  </si>
  <si>
    <t>número  sagrado; nación  qullana; numerología; figura  pacha; opuestos  complementarios; números  qallqus</t>
  </si>
  <si>
    <t>Gabriela Teresa López Arévalo</t>
  </si>
  <si>
    <t>reciprocidad  sagrada; Minka; identidad  colectiva; Clusters; Allin Munay</t>
  </si>
  <si>
    <t>Julio Cesar Morquecho Salto</t>
  </si>
  <si>
    <t>Blanca Flor Rodríguez Ysabel</t>
  </si>
  <si>
    <t>costeo basado en actividades; rentabilidad; ecofertilizing  SAC fertilizantes; análisis  financiero; métodos  de costeo</t>
  </si>
  <si>
    <t>Bernardo Javier Sánchez Barraza</t>
  </si>
  <si>
    <t>Emiliano Gallaga</t>
  </si>
  <si>
    <t>patrimonio  cultural; turismo; identidad; Parachicos; Chiapa  de Corzo</t>
  </si>
  <si>
    <t>María Cecilia Báez</t>
  </si>
  <si>
    <t>Berislav AndrliÄ‡</t>
  </si>
  <si>
    <t>Cecilia Sarrin Vargas Machuca</t>
  </si>
  <si>
    <t>calidad de vida; desempeño laboral; bienestar; ambiente laboral; satisfacción</t>
  </si>
  <si>
    <t>Cristhian Alberto Vertiz Carrillo</t>
  </si>
  <si>
    <t>Vanina Belén Canavire</t>
  </si>
  <si>
    <t>inteligencia  artificial; podcasting; educativo; comunicación  institucional; innovación  tecnológica; participación  ciudadana</t>
  </si>
  <si>
    <t>Nayeli Díaz Castillo</t>
  </si>
  <si>
    <t>aprendizaje; actores  educativos; entorno; docentes; alumnos</t>
  </si>
  <si>
    <t>Luis Angel Arias Garcia</t>
  </si>
  <si>
    <t>clima laboral; análisis comparativo; mejora continua</t>
  </si>
  <si>
    <t>Verónica Gisella Jaramillo Cruz</t>
  </si>
  <si>
    <t>cultura tributaria; recaudación fiscal; impuesto al valor agregado; corrupción</t>
  </si>
  <si>
    <t>Jimena Elizabeth Torres Farinango</t>
  </si>
  <si>
    <t>Esteban Porras Murillo</t>
  </si>
  <si>
    <t>violencia escolar; ciberacoso; educación socioemocional; políticas públicas; desigualdad social; intervención temprana</t>
  </si>
  <si>
    <t>innovación; marcos regulatorios; liderazgo económico</t>
  </si>
  <si>
    <t>Wilmer Ledesma De La Cruz</t>
  </si>
  <si>
    <t>Luz Patricia Galarreta Nalvarte</t>
  </si>
  <si>
    <t>Raúl Arturo Camarena Gamarra</t>
  </si>
  <si>
    <t>COVID-19; tabla de vida; impacto; esperanza de vida</t>
  </si>
  <si>
    <t>Katherine Ortiz Freire</t>
  </si>
  <si>
    <t>Mariela Sánchez Alejandro</t>
  </si>
  <si>
    <t>Patricia Benavides Sánchez</t>
  </si>
  <si>
    <t>Galo Izquierdo Espinosa</t>
  </si>
  <si>
    <t>Mary Jose Amores Alba</t>
  </si>
  <si>
    <t>competencias profesionales; educación física y ciencias del deporte; rvicio social; universitarios</t>
  </si>
  <si>
    <t>Jesús Enrique Araiza Cabrera</t>
  </si>
  <si>
    <t>Alejandra Giselle Gómez Peñalva</t>
  </si>
  <si>
    <t>Kevin R. Núñez Balladares</t>
  </si>
  <si>
    <t>ante exámenes; estudiantes universitarios; procrastinación académica</t>
  </si>
  <si>
    <t>Oscar Lenin Ãlvarez Merelo</t>
  </si>
  <si>
    <t>educación financiera; toma de decisiones; empresarial; perspectivas; desafíos</t>
  </si>
  <si>
    <t>Laura Angelica Villarreal Vera</t>
  </si>
  <si>
    <t>Jesenia Fernanda Llerena Ureta</t>
  </si>
  <si>
    <t>Yelena Mariela Arreaga García</t>
  </si>
  <si>
    <t>valoración; desarrollo motriz; motricidad básica; gimnasia artística; test de Jack Capón</t>
  </si>
  <si>
    <t>Víctor Enrique Ramírez Potes</t>
  </si>
  <si>
    <t>Víctor Hugo Sierra Nieto</t>
  </si>
  <si>
    <t>Sheyla Elizabeth Villacrés Caicedo</t>
  </si>
  <si>
    <t>Sonia Daniela Núñez Sánchez</t>
  </si>
  <si>
    <t>Nidia Cristina Pérez Pita</t>
  </si>
  <si>
    <t>inclusión educativa; actitudes; flexibilización curricular; relación; discapacidad</t>
  </si>
  <si>
    <t>Ada Julissa Alcaraz</t>
  </si>
  <si>
    <t>evaluación; calidad educativa; percepción; igualdad de oportunidades</t>
  </si>
  <si>
    <t>María Teresa Silvia Tinoco Zamudio</t>
  </si>
  <si>
    <t>investigación-acción; adolescencia; sexualidad</t>
  </si>
  <si>
    <t>Daniel Ponce de León González</t>
  </si>
  <si>
    <t>Ma. Lilia Alcántar Zavala</t>
  </si>
  <si>
    <t>Graciela González Villegas</t>
  </si>
  <si>
    <t>Katia Heidenreich</t>
  </si>
  <si>
    <t>Viviana Lemos</t>
  </si>
  <si>
    <t>Mariuxi Elizabeth Cada Pérez</t>
  </si>
  <si>
    <t>factores de riesgo; cortopunzantes; internos; enfermería; estrategias</t>
  </si>
  <si>
    <t>Melissa Daniela Olmedo Sosoranga</t>
  </si>
  <si>
    <t>Mayra Patricia Aguilar Ramirez</t>
  </si>
  <si>
    <t>Elisa Raquel Yllán Ramírez</t>
  </si>
  <si>
    <t>migración femenina; Nuevo León; integración social; empleo; estabilidad económica</t>
  </si>
  <si>
    <t>Jarely Janeth González Herrera</t>
  </si>
  <si>
    <t>cobertura vegetal; radiación solar; regulación térmica; datos satelitales</t>
  </si>
  <si>
    <t>Anthony Danilo Espinoza Altamirano</t>
  </si>
  <si>
    <t>Vicente Orley Ochoa Quezada</t>
  </si>
  <si>
    <t>Nerio Enriquez Gavilan</t>
  </si>
  <si>
    <t>actitud científica; investigación formativa; participación activa; formación académica y desarrollo investigativo</t>
  </si>
  <si>
    <t>Yolanda Yauri Paquiyauri</t>
  </si>
  <si>
    <t>Aydeé Lopez Curasma</t>
  </si>
  <si>
    <t>Julio Romero Sandoval</t>
  </si>
  <si>
    <t>Danés Carlos Enrique Niño Cueva</t>
  </si>
  <si>
    <t>Cristian Paul Malla Bustamante</t>
  </si>
  <si>
    <t>cálculo de límites; constructivismo; Flipped Classroom; tecnologías de la información y la comunicación</t>
  </si>
  <si>
    <t>Norma Piedad Pesantez Minga</t>
  </si>
  <si>
    <t>Martina Patricia Flores Saucedo</t>
  </si>
  <si>
    <t>tutoría académica; evaluación sistémica; diseño de instrumentos; validación estadística; análisis de datos</t>
  </si>
  <si>
    <t>Diana Barraza Barraza</t>
  </si>
  <si>
    <t>David Emmanuel López Castro</t>
  </si>
  <si>
    <t>Leticia Douglas Beltrán</t>
  </si>
  <si>
    <t>Rosalba Peña Careaga</t>
  </si>
  <si>
    <t>Katy Villanueva Barragán</t>
  </si>
  <si>
    <t>plan provincial; evaluación; cultura</t>
  </si>
  <si>
    <t>Lucy Salinas Zevallos</t>
  </si>
  <si>
    <t>Hamilton Paredes Huarcaya</t>
  </si>
  <si>
    <t>Eyllen Cinthia Anani Seminario Hernandez</t>
  </si>
  <si>
    <t>artrosis de rodilla; inyecciones intraarticulares; plasma rico en plaquetas; ácido hialurónico</t>
  </si>
  <si>
    <t>Mishell Alejandra Llumiquinga Loya</t>
  </si>
  <si>
    <t>Karen Patricia Paucar Villarruel</t>
  </si>
  <si>
    <t>María José Espín Moya</t>
  </si>
  <si>
    <t>Pablo Stalin Veloz Recalde</t>
  </si>
  <si>
    <t>Luis Humberto Jasso García</t>
  </si>
  <si>
    <t>habilidades reflexivas; práctica reflexiva; formación; educación física</t>
  </si>
  <si>
    <t>Johanna Griselda Ramírez Pinargote</t>
  </si>
  <si>
    <t>emotional intelligence; visual plastic strategies; teaching-learning; intrapersonal relationships; art</t>
  </si>
  <si>
    <t>Ricardo Gustavo Quishpe Caranqui</t>
  </si>
  <si>
    <t>Silvia Verónica Simbaña Chicaiza</t>
  </si>
  <si>
    <t>Mireya Victoria Romo García</t>
  </si>
  <si>
    <t>Laura Elizabeth Almeida Urrea</t>
  </si>
  <si>
    <t>Daniel Alejandro Robles Ortega</t>
  </si>
  <si>
    <t>classic rock english songs; techniques; motivational environment; english pronunciation; technology; education</t>
  </si>
  <si>
    <t>Valeria Carolina Mendoza Chavarría</t>
  </si>
  <si>
    <t>Mariela Muñoz Arboleda</t>
  </si>
  <si>
    <t>factores pedagógicos; enseñanza de matemáticas; métodos de enseñanza; evaluación educativa; innovación pedagógica</t>
  </si>
  <si>
    <t>Elena Tzetzángary Aguirre Mejía</t>
  </si>
  <si>
    <t>embarazo; intervención educativa; tecnología; redes sociales</t>
  </si>
  <si>
    <t>Ruth De La Peña Martínez</t>
  </si>
  <si>
    <t>Erika Alejandra Meraz Salazar</t>
  </si>
  <si>
    <t>Lilia Parada Morado</t>
  </si>
  <si>
    <t>Silvia Viridiana Parada Ãvila</t>
  </si>
  <si>
    <t>Dafne Pamela Ramírez Aguirre</t>
  </si>
  <si>
    <t>estrategias didácticas activas; estrategias didácticas pasivas</t>
  </si>
  <si>
    <t>Jenny Doménica Marcillo Suárez</t>
  </si>
  <si>
    <t>Belena Elizabeth Yépez Toala</t>
  </si>
  <si>
    <t>Helen Lissette Tumbaco Saltos</t>
  </si>
  <si>
    <t>razonamiento lógico matemático; problemas matemáticos; fases de resolución</t>
  </si>
  <si>
    <t>Emily Dayana Muñoz Páliz</t>
  </si>
  <si>
    <t>David Augusto Alvarez Hermenejildo</t>
  </si>
  <si>
    <t>Josué Moisés Tomalá Magallanes</t>
  </si>
  <si>
    <t>Galo Guillermo Quirumbay Rodríguez</t>
  </si>
  <si>
    <t>Delmiro Ocampo del Valle</t>
  </si>
  <si>
    <t>Juan Carlos Sánchez Montiel</t>
  </si>
  <si>
    <t>San Luis Potosí; privatización; tierras; siglo XIX; pueblos</t>
  </si>
  <si>
    <t>Erick Adrián Paredes Ponce</t>
  </si>
  <si>
    <t>exportaciones; producto interno bruto (PIB); empleo; inversión; crecimiento económico</t>
  </si>
  <si>
    <t>Lilibeth Annabel Vinces Rendon</t>
  </si>
  <si>
    <t>David Salomón Castro Zambrano</t>
  </si>
  <si>
    <t>Rosa Mayra Llerena Guevara</t>
  </si>
  <si>
    <t>Leydi Soto Chacón</t>
  </si>
  <si>
    <t>riesgo psicosocial; manufactura; sectores industriales</t>
  </si>
  <si>
    <t>inteligencia artificial; aprendizaje fundacional; lectura; escritura; matemáticas</t>
  </si>
  <si>
    <t>Eddy Marcelo Hinojosa León</t>
  </si>
  <si>
    <t>Diana Lissette Benalcázar Chavarria</t>
  </si>
  <si>
    <t>Wendy Marlene Lozano León</t>
  </si>
  <si>
    <t>Rosa Magdalena Barrera Vizhña</t>
  </si>
  <si>
    <t>Dolores Alexandra Yanez Viracucha</t>
  </si>
  <si>
    <t>Liria Patricia Morocho Chulca</t>
  </si>
  <si>
    <t>Edison Gabriel Pozo</t>
  </si>
  <si>
    <t>liderazgo; clima  laboral; procesos  y relaciones laborales</t>
  </si>
  <si>
    <t>Ray David Gómez</t>
  </si>
  <si>
    <t>Darwin Fabricio Sánchez</t>
  </si>
  <si>
    <t>Mario Alberto Moreno</t>
  </si>
  <si>
    <t>Diego Gerardo Gómez</t>
  </si>
  <si>
    <t>María Elena González González</t>
  </si>
  <si>
    <t>educación inclusiva; enseñanza; pandemia; prospectiva</t>
  </si>
  <si>
    <t>Ruth Esther Peñafiel Villarreal</t>
  </si>
  <si>
    <t>Leonardo Isidro Manobanda Calberto</t>
  </si>
  <si>
    <t>Katiusca Elizabeth Cedeño Jama</t>
  </si>
  <si>
    <t>Nubia Hernández Flórez</t>
  </si>
  <si>
    <t>education; equity; gender; stereotypes</t>
  </si>
  <si>
    <t>Olena Klimenko</t>
  </si>
  <si>
    <t>Jhoel Banegas Ramírez</t>
  </si>
  <si>
    <t>María Soledad Mendoza Carrión</t>
  </si>
  <si>
    <t>Nina Ceballos Porto</t>
  </si>
  <si>
    <t>ludopatía; estudiantes; adicción; universidades; apuestas; juegos  de  azar</t>
  </si>
  <si>
    <t>Geovanny Andrés Londoño Ñuste</t>
  </si>
  <si>
    <t>Mateo Rivera González</t>
  </si>
  <si>
    <t>Ramiro Felipe Guevara Murgueytio</t>
  </si>
  <si>
    <t>desarrollo; toma  de  decisiones; crecimiento  institucional y comunicación</t>
  </si>
  <si>
    <t>Carmita Leonor Ãlvarez Santana</t>
  </si>
  <si>
    <t>Ruddy Thalía Alejandro González</t>
  </si>
  <si>
    <t>clima  laboral; rendimiento; motivación; incentivos</t>
  </si>
  <si>
    <t>Edgar Leonardo Cañizares Cedeño</t>
  </si>
  <si>
    <t>Erika Judith López Zúñiga</t>
  </si>
  <si>
    <t>cultura  alimentaria; seguridad  alimentaria; globalización; sostenibilidad; patrimonio  alimentario; resiliencia  comunitaria</t>
  </si>
  <si>
    <t>Jorge Alberto Esponda Pérez</t>
  </si>
  <si>
    <t>Lurline Ãlvarez Rateike</t>
  </si>
  <si>
    <t>Alejandro Manuel Ãlvarez Trujillo</t>
  </si>
  <si>
    <t>Paulina Ayvar Ramos</t>
  </si>
  <si>
    <t>María Isabel Hernández García</t>
  </si>
  <si>
    <t>Trilce Soledad Ulloa Hernández</t>
  </si>
  <si>
    <t>música  infantil; convivencia; métodos  musicales; relaciones; conductas  disruptivas</t>
  </si>
  <si>
    <t>Denisse Elizabeth Portilla Bernabé</t>
  </si>
  <si>
    <t>Heriberto Rodríguez Frausto</t>
  </si>
  <si>
    <t>estadía; actividades profesionales; responsabilidad; bovinos; equinos</t>
  </si>
  <si>
    <t>Fabiola L. Rochin Berumen</t>
  </si>
  <si>
    <t>Eduardo de J. Ruiz Fernández</t>
  </si>
  <si>
    <t>Natalia Moreano Jalil</t>
  </si>
  <si>
    <t>infección  nosocomial; higiene de  manos; UCI; protocolo; seguridad del paciente</t>
  </si>
  <si>
    <t>Andrea Caamaño Gavilánez</t>
  </si>
  <si>
    <t>Pablo Leon</t>
  </si>
  <si>
    <t>Joel Baldospin Campi</t>
  </si>
  <si>
    <t>William Montoya Intriago</t>
  </si>
  <si>
    <t>asesoría  empresarial; pruebas  piloto; sostenibilidad  y competitividad</t>
  </si>
  <si>
    <t>Flor de Dalia Buelna Díaz</t>
  </si>
  <si>
    <t>Casandra Sánchez Zavala</t>
  </si>
  <si>
    <t>Marco Leonardo Melendrez Soberanes</t>
  </si>
  <si>
    <t>Brayan Armenta Araux</t>
  </si>
  <si>
    <t>Liberio Victorino Ramírez</t>
  </si>
  <si>
    <t>currículo; eje  de formación; homologación; comunal; plan de estudios</t>
  </si>
  <si>
    <t>Rocío Ãngeles Atriano Mendieta</t>
  </si>
  <si>
    <t>Guadalupe Ivonne Palacios Aleman</t>
  </si>
  <si>
    <t>Guadalupe Olimpia Santiago López</t>
  </si>
  <si>
    <t>aprendizaje; enseñanza; contexto; filosofía; adolescencia; bachillerato; creencias; costumbres</t>
  </si>
  <si>
    <t>despertar  imaginativo; creatividad del infante; habilidad comunicativa</t>
  </si>
  <si>
    <t>Jaime Reynaldo Vicuña Parra</t>
  </si>
  <si>
    <t>Hurganda Saravia Domínguez</t>
  </si>
  <si>
    <t>Luis Alberto Medina Torres</t>
  </si>
  <si>
    <t>María Estela Urbano Sabino</t>
  </si>
  <si>
    <t>María José Fuentes Chargoy</t>
  </si>
  <si>
    <t>síndrome  de Gorlin-Goltz  queratoquiste odontogénico; carcinoma  basocelular; sialolitiasis</t>
  </si>
  <si>
    <t>Carlos Eduardo Ordoñez Morales</t>
  </si>
  <si>
    <t>Carlo Eduardo Medina Solis</t>
  </si>
  <si>
    <t>Martha Mendoza Rodríguez</t>
  </si>
  <si>
    <t>Juan Fernando Casanova Rosado</t>
  </si>
  <si>
    <t>Aida Cecilia Placencia Galeano</t>
  </si>
  <si>
    <t>inteligencia  emocional; trabajo; Latinoamérica</t>
  </si>
  <si>
    <t>María de la Luz García Bravo</t>
  </si>
  <si>
    <t>estrés  académico; altas  capacidades  intelectuales; enfermería; afrontamiento; desempeño  académico; salud  mental</t>
  </si>
  <si>
    <t>Katia María Pérez Pacheco</t>
  </si>
  <si>
    <t>Yessica Andrade Aveiga</t>
  </si>
  <si>
    <t>motivación; aprendizaje; rendimiento  académico; ambiente  universitario</t>
  </si>
  <si>
    <t>agricultura; género; inclusión y microfinanzas</t>
  </si>
  <si>
    <t>Daniel Parra Gavilanes</t>
  </si>
  <si>
    <t>María Guzmán Macías</t>
  </si>
  <si>
    <t>Héctor Hugo Miranda Rivera</t>
  </si>
  <si>
    <t>petroglifos; iconografía  rupestre; semiótica  andina; cosmovisión  puruhá; memoria  cultural</t>
  </si>
  <si>
    <t>Rolando Remigio Saenz Rodriguez</t>
  </si>
  <si>
    <t>crecimiento económico; pbi; gestión; sectores productivos</t>
  </si>
  <si>
    <t>Simón Poma Anccasi</t>
  </si>
  <si>
    <t>Jorge Francisco Sabbagg Chacon</t>
  </si>
  <si>
    <t>Maikel Martin Arbona</t>
  </si>
  <si>
    <t>aprendizaje automático; machine learning; seguridad informática; inteligencia artificial; SIEM</t>
  </si>
  <si>
    <t>Roberth Abel Alcivar</t>
  </si>
  <si>
    <t>Rosario Vera Azuara</t>
  </si>
  <si>
    <t>educación virtual; innovación pedagógica; tecnología educativa; aprendizaje digital; transformación educativa</t>
  </si>
  <si>
    <t>Coral Osorio Martinez</t>
  </si>
  <si>
    <t>Sofia Ruiz Diaz</t>
  </si>
  <si>
    <t>Ana Lilia Calderón Castro</t>
  </si>
  <si>
    <t>Karen Castillo Girón</t>
  </si>
  <si>
    <t>cuentos; matemáticas; educación; aprendizaje; rendimiento académico</t>
  </si>
  <si>
    <t>José Ramón Delgado Fernández</t>
  </si>
  <si>
    <t>Jenny Maribel Sánchez Villalva</t>
  </si>
  <si>
    <t>contratos ocasionales; estabilidad laboral; sector privado; precarización laboral</t>
  </si>
  <si>
    <t>Karina Dayana Cárdenas Paredes</t>
  </si>
  <si>
    <t>educación en ingeniería 4.0; industria 4.0; tecnologías disruptivas</t>
  </si>
  <si>
    <t>Eduardo Núñez Pérez</t>
  </si>
  <si>
    <t>Omar López Chávez</t>
  </si>
  <si>
    <t>Carmen Luzmila Vera Malavé</t>
  </si>
  <si>
    <t>hábitos alimenticios; alimentación; desarrollo integral</t>
  </si>
  <si>
    <t>Sheyla Jordy Ronquillo Bueno</t>
  </si>
  <si>
    <t>comprensión lectora; estrategias activas; recursos tecnológicos; metodología innovadora</t>
  </si>
  <si>
    <t>Gema Lilibeth Andrade Rosado</t>
  </si>
  <si>
    <t>Sandra Paulina Aranda Pazmiño</t>
  </si>
  <si>
    <t>María Elena Briones Iturralde</t>
  </si>
  <si>
    <t>Cintya Gabriela Remache Guerrero</t>
  </si>
  <si>
    <t>Manuel Greck Anderson Chávez Ramírez</t>
  </si>
  <si>
    <t>planificación; prospectiva; participación ciudadana; gestión pública; calidad de vida</t>
  </si>
  <si>
    <t>Ana Theresa Castillo Venegas</t>
  </si>
  <si>
    <t>maltrato animal; primera infancia; educación/comunicación</t>
  </si>
  <si>
    <t>Carla Beatriz Capetillo Medrano</t>
  </si>
  <si>
    <t>simulación clínica; prácticas de enfermería; laboratorios; habilidades</t>
  </si>
  <si>
    <t>Juana del Carmen Camacho Ramirez</t>
  </si>
  <si>
    <t>Erika Andreina Santos Jumbo</t>
  </si>
  <si>
    <t>lecto escritura en entornos virtuales; lectura en papel; lectura digital; redacción en línea; estrategias para su aprendizaje</t>
  </si>
  <si>
    <t>Joselyn Lizbeth Saltos López</t>
  </si>
  <si>
    <t>Sol Abigail Cañar Vallejo</t>
  </si>
  <si>
    <t>métodos de crianza; interculturalidad; rendimiento académico; familia; entorno social</t>
  </si>
  <si>
    <t>Alexandra Paulina Quisaguano Mora</t>
  </si>
  <si>
    <t>Joseth Reinoso Imbaquingo</t>
  </si>
  <si>
    <t>impacto de la pandemia; COVID-19; turismo comunitario; desarrollo turístico</t>
  </si>
  <si>
    <t>Alonso Javier Chandi Yépez</t>
  </si>
  <si>
    <t>Yeseña Berenice Muñoz Carranco</t>
  </si>
  <si>
    <t>Fausto Roberto Hernández Simaluisa</t>
  </si>
  <si>
    <t>Dennise Pamela Toapanta Ulcuango</t>
  </si>
  <si>
    <t>Héctor Fernando Magallanes Lozano</t>
  </si>
  <si>
    <t>estrés de minoría; escala de estrés de minoría LGBT+; minorías sexuales y de género; violencia transgénero</t>
  </si>
  <si>
    <t>Roberto Jiménez Gómez</t>
  </si>
  <si>
    <t>oferta y demanda turística; competitividad; sostenibilidad turística; gasto turístico; aporte del turismo a la economía</t>
  </si>
  <si>
    <t>Kendall Tencio Sánchez</t>
  </si>
  <si>
    <t>Tania Abril Mera</t>
  </si>
  <si>
    <t>supervivencia; cáncer infantil hematológico; secuelas físicas; calidad de vida; niños; adolescentes</t>
  </si>
  <si>
    <t>Krystel Sánchez Ruiz</t>
  </si>
  <si>
    <t>Nair Terán Cedeño</t>
  </si>
  <si>
    <t>Andrés Aguirre Cerezo</t>
  </si>
  <si>
    <t>Moisés Cevallos Loor</t>
  </si>
  <si>
    <t>Julio César Verdugo Lucero</t>
  </si>
  <si>
    <t>validez; confiabilidad; identidad; adultos emergentes; jóvenes; psicometría</t>
  </si>
  <si>
    <t>Jorge Guzmán Muñiz</t>
  </si>
  <si>
    <t>Roberto Montes Delgado</t>
  </si>
  <si>
    <t>Ximena Zacarías Salinas</t>
  </si>
  <si>
    <t>Norma Angélica Moy López</t>
  </si>
  <si>
    <t>María Fernanda Tomalá Torres</t>
  </si>
  <si>
    <t>gobernanza; participación y gestión</t>
  </si>
  <si>
    <t>Cecilia Alejandra Jara Escobar</t>
  </si>
  <si>
    <t>liderazgo femenino; producción orgánica; entornos rurales; equidad de género; desarrollo sostenible</t>
  </si>
  <si>
    <t>Merari Ruiz Cárdenas</t>
  </si>
  <si>
    <t>Miguel Ãngel de Guadalupe Sánchez Ramos</t>
  </si>
  <si>
    <t>Adán Cano</t>
  </si>
  <si>
    <t>representaciones; oficios  tradicionales; Paquimé; desiertos; percepciones</t>
  </si>
  <si>
    <t>Gracia Chávez</t>
  </si>
  <si>
    <t>enfoques curriculares; estrategia didáctica; optimización; innovación</t>
  </si>
  <si>
    <t>Irene Isabel Arcia Burrows</t>
  </si>
  <si>
    <t>Eva Ma. Guerra</t>
  </si>
  <si>
    <t>Isabel Pérez Pérez</t>
  </si>
  <si>
    <t>postcovid 19; vendedores ambulantes; informalidad</t>
  </si>
  <si>
    <t>Carolina Gómez Hinojosa</t>
  </si>
  <si>
    <t>Gabriel Velázquez Castillejos</t>
  </si>
  <si>
    <t>José Ramón Román Solís</t>
  </si>
  <si>
    <t>Herminio Alberto Alvaro López</t>
  </si>
  <si>
    <t>toma de decisiones; gestión; gestión pedagógica</t>
  </si>
  <si>
    <t>Zeida Marianela Alvaro López</t>
  </si>
  <si>
    <t>Irvin Johan Alvaro López</t>
  </si>
  <si>
    <t>Millie Edith Alvaro López</t>
  </si>
  <si>
    <t>Estela de las Nieves Alvaro Arotinco</t>
  </si>
  <si>
    <t>Katherine Elyzabeth Alvaro Arotinco</t>
  </si>
  <si>
    <t>Nemesis Amón Loor</t>
  </si>
  <si>
    <t>diagnóstico de preñez; hormonas reproductivas; mejoramiento genético; sostenibilidad</t>
  </si>
  <si>
    <t>Allan Lapo Bonilla</t>
  </si>
  <si>
    <t>Jorge Ãlava Cobeña</t>
  </si>
  <si>
    <t>Luis Fajardo Desiderio</t>
  </si>
  <si>
    <t>Patricia Alexandra Chávez Calderón</t>
  </si>
  <si>
    <t>ecuaciones; estrategia didáctica; gamificación; aprendizaje; wordwall</t>
  </si>
  <si>
    <t>Nancy Patricia Ruiz Pulig</t>
  </si>
  <si>
    <t>Carlos Alfredo Guagcha Yautibug</t>
  </si>
  <si>
    <t>Cristian Wilian Quituisaca Guaman</t>
  </si>
  <si>
    <t>Edmundo Marcelo Pilco Cajo</t>
  </si>
  <si>
    <t>John Frank Ortega Albarracín</t>
  </si>
  <si>
    <t>crecimiento; desempeño psicomotor; fórmulas infantiles; leche humana</t>
  </si>
  <si>
    <t>Daysi Viviana Quizhpe Zambrano</t>
  </si>
  <si>
    <t>Tania Pamela Barzallo Ochoa</t>
  </si>
  <si>
    <t>Richard Fabián Espinoza Durán</t>
  </si>
  <si>
    <t>Vicente Orlando Chinga Basurto</t>
  </si>
  <si>
    <t>resistencia; insecticidas; mosquitos; aedes aegypti; dengue; Manabí</t>
  </si>
  <si>
    <t>Valeria Virginia Barberan Medina</t>
  </si>
  <si>
    <t>Adriana Pilar Cedeño Zambrano</t>
  </si>
  <si>
    <t>Solange Alexandra Torres Arrunategui</t>
  </si>
  <si>
    <t>desempleo; pobreza; migración; emigración; índice de desarrollo humano</t>
  </si>
  <si>
    <t>María Liseth Mayea Romero</t>
  </si>
  <si>
    <t>Britney Janine Moreira Portilla</t>
  </si>
  <si>
    <t>Carla Nayeli Cedeño Calunia</t>
  </si>
  <si>
    <t>Stefany Natalia Yagual Del Pezo</t>
  </si>
  <si>
    <t>retroalimentación; personalizado; motivación; innovación</t>
  </si>
  <si>
    <t>Alex Ricardo López Ramos</t>
  </si>
  <si>
    <t>Sergio Javier Leyva Barajas</t>
  </si>
  <si>
    <t>rasgos antisociales de personalidad; alumnos de criminología</t>
  </si>
  <si>
    <t>María de los Ãngeles Orduña</t>
  </si>
  <si>
    <t>Gena JazareT Collado Guzmán</t>
  </si>
  <si>
    <t>ciudadanía; contexto universitario; educación superior; formación ciudadana</t>
  </si>
  <si>
    <t>Verónika de la Cruz Villegas</t>
  </si>
  <si>
    <t>Silvia Patricia Aquino Zúñiga</t>
  </si>
  <si>
    <t>Guadalupe Palmeros y Ãvila</t>
  </si>
  <si>
    <t>Neydi Natividad Hernández González</t>
  </si>
  <si>
    <t>inclusión; desarrollo; marginación; políticas; cohesión</t>
  </si>
  <si>
    <t>Natalia Tenorio Tovar</t>
  </si>
  <si>
    <t>no cohabitación; interacción; distanciamiento; proximidad; vinculación afectiva; relación a distancia</t>
  </si>
  <si>
    <t>Carlos José de Assis Junior</t>
  </si>
  <si>
    <t>planejamento estratégico; administração pública; gestão municipal; balanced scorecard</t>
  </si>
  <si>
    <t>Julio Edstron Secundino Santos</t>
  </si>
  <si>
    <t>Waldecy Rodrigues</t>
  </si>
  <si>
    <t>albuterol; bronquiolitis; solución salina</t>
  </si>
  <si>
    <t>Richard Fabian Espinoza Durán</t>
  </si>
  <si>
    <t>Leticia Flores García</t>
  </si>
  <si>
    <t>calidad de vida; menopausia; cuestionarios; productividad; trabajo</t>
  </si>
  <si>
    <t>María Segura Ascencio</t>
  </si>
  <si>
    <t>Alma Rocío García Peña</t>
  </si>
  <si>
    <t>Rocío Muñoz Saldivar</t>
  </si>
  <si>
    <t>María de la Luz León Vázquez</t>
  </si>
  <si>
    <t>Erwin Jhomar Ramos Alvarado</t>
  </si>
  <si>
    <t>consumo energético; crecimiento económico; energías renovables; infraestructura energética</t>
  </si>
  <si>
    <t>Bryan Adrián Rivas Pinargote</t>
  </si>
  <si>
    <t>Jean Antonio Cornejo Mantuano</t>
  </si>
  <si>
    <t>Jonathan Bravo Párraga</t>
  </si>
  <si>
    <t>pictogramas; desarrollo; habilidades comunicativas; educación inicial</t>
  </si>
  <si>
    <t>Nayely Prado Soledispa</t>
  </si>
  <si>
    <t>Patricia Cruz Méndez</t>
  </si>
  <si>
    <t>ansiedad; depresión; sobrecarga; cuidador; adulto mayor</t>
  </si>
  <si>
    <t>Ahtziri García Camacho</t>
  </si>
  <si>
    <t>Wilmer Iván Vázquez Anguiano</t>
  </si>
  <si>
    <t>Víctor Emigdio Martínez Nieto</t>
  </si>
  <si>
    <t>Gabriel Oliveras Baxin</t>
  </si>
  <si>
    <t>educación financiera; universitarios; dependencia económica; hábitos de ahorro; planificación económica</t>
  </si>
  <si>
    <t>Irene Altagracia Vázquez Cruceta</t>
  </si>
  <si>
    <t>Hilda Nayeli Cortez</t>
  </si>
  <si>
    <t>campesinos; soberanía alimentaria; cafÂ´Â´e; maíz</t>
  </si>
  <si>
    <t>Ãngel Leyva Ovalle</t>
  </si>
  <si>
    <t>Claudia Marcela Castro Dorado</t>
  </si>
  <si>
    <t>detención preventiva; principio de excepcionalidad; derechos humanos; sistema penal; Bolivia</t>
  </si>
  <si>
    <t>Angel Vershiel Cruz Castillo</t>
  </si>
  <si>
    <t>brexit; cadena de suministro; geopolítica; Unión Europea; logística</t>
  </si>
  <si>
    <t>Edgar Esaúl Vite Gómez</t>
  </si>
  <si>
    <t>Jiselle Carolina Candanoza Ríos</t>
  </si>
  <si>
    <t>actitudes; aprendizaje; geometría; TIC; enseñanza; factores; competencias</t>
  </si>
  <si>
    <t>Lucía Margarita Gómez Fretes</t>
  </si>
  <si>
    <t>tecnología electoral; votación electrónica; ciberseguridad electoral; procesos electorales; participación ciudadana</t>
  </si>
  <si>
    <t>Ivans Percy Villavicencio Oquendo</t>
  </si>
  <si>
    <t>mesenteritis retráctil; vólvulo de ciego; obstrucción intestinal</t>
  </si>
  <si>
    <t>Rony Alain Monge Pérez</t>
  </si>
  <si>
    <t>Erick Giovanny Villavicencio Oquendo</t>
  </si>
  <si>
    <t>Enrique Baca Lloclla</t>
  </si>
  <si>
    <t>José Daniel Arce Castelo</t>
  </si>
  <si>
    <t>Edwar Cáceres Peñalva</t>
  </si>
  <si>
    <t>Xavier Gerardo Solis Pereyra</t>
  </si>
  <si>
    <t>educación  ética; formación de contadores; transparencia financiera; responsabilidad profesional; toma de decisiones éticas</t>
  </si>
  <si>
    <t>Karen Cronick</t>
  </si>
  <si>
    <t>democracy; dictatorship; culture; consciousness; social  change</t>
  </si>
  <si>
    <t>Victor Manuel Pimentel Roque</t>
  </si>
  <si>
    <t>big data; data science e innovación empresarial</t>
  </si>
  <si>
    <t>Jonathan Quiches Pinto</t>
  </si>
  <si>
    <t>Oscar Jorge Mogollón Sandoval</t>
  </si>
  <si>
    <t>Alejandrina de los Ãngeles Ãlvarez Aguilar</t>
  </si>
  <si>
    <t>Vania Nicole Pimentel Tenorio</t>
  </si>
  <si>
    <t>Auditoría  educativa; retroalimentación; estándares de calidad educativa; A-SARG.</t>
  </si>
  <si>
    <t>Félix Arturo Lanchi Chamba</t>
  </si>
  <si>
    <t>Blanca Jaquelin Robles Rojas</t>
  </si>
  <si>
    <t>Teresa Maribel Fernández Pineda</t>
  </si>
  <si>
    <t>Nely Guadalupe Espinoza Garzón</t>
  </si>
  <si>
    <t>José Teodoro Jima Cuenca</t>
  </si>
  <si>
    <t>prevalencia; trastorno  del espectro autista; metaanálisis; infantes</t>
  </si>
  <si>
    <t>Susana Castro Villalobos</t>
  </si>
  <si>
    <t>Andrés Ramírez</t>
  </si>
  <si>
    <t>Erika Stephania Santander Salmon</t>
  </si>
  <si>
    <t>pandemia; factores emocionales; bienestar familiar; aprendizaje</t>
  </si>
  <si>
    <t>Emma Angelina Salazar Tuárez</t>
  </si>
  <si>
    <t>Ronald Omar Rodríguez Peña</t>
  </si>
  <si>
    <t>abordaje  familiar; crisis; estrategias; intervención</t>
  </si>
  <si>
    <t>Valeria Pozo Pachar</t>
  </si>
  <si>
    <t>evaluación; transparencia; políticas; rendición de cuentas; gestión</t>
  </si>
  <si>
    <t>Mayte Jamileth Moncayo Alvarado</t>
  </si>
  <si>
    <t>Karyme Estrada</t>
  </si>
  <si>
    <t>vivienda social; precaria; habitabilidad</t>
  </si>
  <si>
    <t>Víctor Manuel García</t>
  </si>
  <si>
    <t>Elda Margarita González</t>
  </si>
  <si>
    <t>Rubén Salvador Roux</t>
  </si>
  <si>
    <t>Marine Rosario Urias García</t>
  </si>
  <si>
    <t>gestión educativa; comunidades urbanas inteligentes; desarrollo social y económico; equidad educativa; gobernanza local</t>
  </si>
  <si>
    <t>José Luis Hernández Juárez</t>
  </si>
  <si>
    <t>Baltazar Pérez Cervantes</t>
  </si>
  <si>
    <t>Yermaline Ching Ruíz</t>
  </si>
  <si>
    <t>marketing; tecnología; consumidor; conexión</t>
  </si>
  <si>
    <t>Krussheska Del Carmen Ching Ruíz</t>
  </si>
  <si>
    <t>Gilberto Vega</t>
  </si>
  <si>
    <t>vivienda rural; eficiencia  energética; materiales adecuados</t>
  </si>
  <si>
    <t>Mireya Alicia Rosas</t>
  </si>
  <si>
    <t>Evangelina Alejandra Montalvo</t>
  </si>
  <si>
    <t>María Eugenia Molar</t>
  </si>
  <si>
    <t>Carmen Elizabeth Camacho Ortiz</t>
  </si>
  <si>
    <t>educational technology; digital simulators; motivation to learn; learning physical sciences; ICT in education</t>
  </si>
  <si>
    <t>Jorge Emilio Martínez Lam</t>
  </si>
  <si>
    <t>Ismaylia Saucedo Ugalde</t>
  </si>
  <si>
    <t>Jessica Vianey Montoya Aldecoa</t>
  </si>
  <si>
    <t>Karina Isabel Bricio Samaniego</t>
  </si>
  <si>
    <t>investigación de mercados; decisiones estratégicas; pymes; metodologías de investigación; restricciones presupuestarias</t>
  </si>
  <si>
    <t>Susana Paola Carrillo Vera</t>
  </si>
  <si>
    <t>Cindy Alexandra Cruz Fajardo</t>
  </si>
  <si>
    <t>Kleber Vicente Mata Villagómez</t>
  </si>
  <si>
    <t>Mauricio Vicente Villacreses Cobo</t>
  </si>
  <si>
    <t>Julio Amarildo Romero Sandoval</t>
  </si>
  <si>
    <t>facebook; youtube; interacción virtual; competencias; redes sociales</t>
  </si>
  <si>
    <t>Fanny Remigia Mancco Rivas</t>
  </si>
  <si>
    <t>Moisés Ronal Niño Cueva</t>
  </si>
  <si>
    <t>Andrés Abelino Villalba Chamorro</t>
  </si>
  <si>
    <t>edulcorantes no calóricos; ingesta; producción; ganancia</t>
  </si>
  <si>
    <t>Roxana Manobanda Quicaliquin</t>
  </si>
  <si>
    <t>Bryan Andrade Viscarra</t>
  </si>
  <si>
    <t>Elena Sisalema Meneces</t>
  </si>
  <si>
    <t>Herminia Sanaguano Salguero</t>
  </si>
  <si>
    <t>Alfredo Felix Quiroz</t>
  </si>
  <si>
    <t>neurociencias; educación; inclusiva</t>
  </si>
  <si>
    <t>Shary Yiseth Mena Gallón</t>
  </si>
  <si>
    <t>bandas  criminales; pena  alternativa; paz  total</t>
  </si>
  <si>
    <t>Ricardo Emiro Ledezma Copete</t>
  </si>
  <si>
    <t>Romario Betancourt Castellanos</t>
  </si>
  <si>
    <t>pensamiento  crítico; ruta  pedagógica; discursos  mediáticos; comprensión  lectora; educación  secundaria</t>
  </si>
  <si>
    <t>Evangelina Aldana Calva</t>
  </si>
  <si>
    <t>mujer; salud; COVID - 19; confinamiento</t>
  </si>
  <si>
    <t>María Eugenia Gómez López</t>
  </si>
  <si>
    <t>Laura Evangelina Cabrera Aldana</t>
  </si>
  <si>
    <t>José Raúl Peralta López</t>
  </si>
  <si>
    <t>Rafael Octavio Félix Verduzco</t>
  </si>
  <si>
    <t>Miguel Axel Morales Basilio</t>
  </si>
  <si>
    <t>salud  bucal; síntomas  orales; bienestar  social; bienestar  emocional</t>
  </si>
  <si>
    <t>Juvenal Martínez Mendoza</t>
  </si>
  <si>
    <t>gestión estratégica; gestión de calidad; variable independiente; variable dependiente; índice de correlación</t>
  </si>
  <si>
    <t>Mariela Lara Salazar</t>
  </si>
  <si>
    <t>neurodesarrollo; cociente verbal; cociente no verbal; cumanin</t>
  </si>
  <si>
    <t>Mayra Rodríguez Pérez</t>
  </si>
  <si>
    <t>Alberto Bustillos Ortíz</t>
  </si>
  <si>
    <t>Andrea Mejía Rubio</t>
  </si>
  <si>
    <t>Daniela Brigette Guevara Campoverde</t>
  </si>
  <si>
    <t>cacao; variedades  de cacao; polifenoles; capacidad  antioxidante</t>
  </si>
  <si>
    <t>Nelly Jazmín Peñafiel Bonilla</t>
  </si>
  <si>
    <t>María José Benalcázar Boada</t>
  </si>
  <si>
    <t>Daniel Alejandro Mantilla Gonzalez</t>
  </si>
  <si>
    <t>Geomayra Alejandr Domenech Tigreros</t>
  </si>
  <si>
    <t>Inteligencia  emocional; interacción  social; interdependencia; relaciones  interpersonales; socio  afectividad</t>
  </si>
  <si>
    <t>Luis Antonio Rodríguez González</t>
  </si>
  <si>
    <t>Patricia Beatriz Sánchez Yagual</t>
  </si>
  <si>
    <t>Verónica Páez</t>
  </si>
  <si>
    <t>salud mental docente; estrés laboral; síndrome de burnout; factores psicosociales; apoyo institucional</t>
  </si>
  <si>
    <t>Gerardo Eloy Soto Ruiz</t>
  </si>
  <si>
    <t>entropía; competencia  perfecta; monopolio; bioeconomía</t>
  </si>
  <si>
    <t>Silvia Guadalupe Crisanty Anguas</t>
  </si>
  <si>
    <t>comunicación  interpersonal; cultura de  paz; educación superior</t>
  </si>
  <si>
    <t>Edith Cisneros Chacón</t>
  </si>
  <si>
    <t>Víctor Juan Coaquira Cárdenas</t>
  </si>
  <si>
    <t>libertad anticipada; aplicación jurídica; restricciones penales; derecho procesal penal</t>
  </si>
  <si>
    <t>Ventura Obdulio Zelaya</t>
  </si>
  <si>
    <t>familias rurales; ganadería; defraudación; pastos; clima</t>
  </si>
  <si>
    <t>Pedro Pablo Benavidez Torres</t>
  </si>
  <si>
    <t>Cristhian Jeampier Espín Villafuerte</t>
  </si>
  <si>
    <t>empaquetado; automatización; proceso; interfaz web</t>
  </si>
  <si>
    <t>Marcos Gabriel Quinatoa Sánchez</t>
  </si>
  <si>
    <t>Mildred Korina Jaramillo Vásquez</t>
  </si>
  <si>
    <t>Diego Ramiro Ñacato Estrella</t>
  </si>
  <si>
    <t>Víctor Hugo Samaniego Luna</t>
  </si>
  <si>
    <t>innovación; emprendimiento; proyectos; practicidad; enseñanza; aprendizaje</t>
  </si>
  <si>
    <t>sudoku; razonamiento lógico â€“ matemático; educación general básica superior</t>
  </si>
  <si>
    <t>Maritza Alexandra Gómez Ronquillo</t>
  </si>
  <si>
    <t>Luz Domitila Mendoza Serbones</t>
  </si>
  <si>
    <t>Nury Mercedes Reyes Borbor</t>
  </si>
  <si>
    <t>Silvia Leonor García Parrales</t>
  </si>
  <si>
    <t>Geomar Vanessa De La Cruz Silvestre</t>
  </si>
  <si>
    <t>Sandra Cecilia Guzmán Mora</t>
  </si>
  <si>
    <t>formación docente; escuelas normales; profesionalización docente</t>
  </si>
  <si>
    <t>Mauro Maury Campo</t>
  </si>
  <si>
    <t>neuromarketing; neurocomunicación; desarrollo organizacional; marcadores somáticos; cerebro triuno; heurística</t>
  </si>
  <si>
    <t>Zicri Adalberto Lezama Dávila</t>
  </si>
  <si>
    <t>política; economía; inversión</t>
  </si>
  <si>
    <t>Liliana Quezada Trevizo</t>
  </si>
  <si>
    <t>inclusión; saberes docentes; diversidad; aprendizaje; participación</t>
  </si>
  <si>
    <t>Mara Ruiz León</t>
  </si>
  <si>
    <t>emprendimiento; innovación; Â´Â´exito; plan; negocios</t>
  </si>
  <si>
    <t>Nicos Escobar Prado</t>
  </si>
  <si>
    <t>Andrés Miguel Trauco Campos Walji</t>
  </si>
  <si>
    <t>bending; alas; fibra de carbono; servicio militar</t>
  </si>
  <si>
    <t>Erika Ercilia Vázquez Moreno</t>
  </si>
  <si>
    <t>matemáticas básicas; educación en ingeniería; razonamiento</t>
  </si>
  <si>
    <t>Helga Karina Tolano Gutiérrez</t>
  </si>
  <si>
    <t>Laura Olivia Amavizca Váldez</t>
  </si>
  <si>
    <t>Dolores Guadalupe Vázquez Moreno</t>
  </si>
  <si>
    <t>Ana Mary Toirac Cabezas</t>
  </si>
  <si>
    <t>niñez; conducta prosocial; programas prosociales; prosocialidad</t>
  </si>
  <si>
    <t>Ximena Chocho Orellana</t>
  </si>
  <si>
    <t>inteligencia emocional; autolesiones no suicidas; brechas sistémicas</t>
  </si>
  <si>
    <t>Milka Vasquez Dimas</t>
  </si>
  <si>
    <t>helicobacter pylori; antibioticoterapia; infección gástrica</t>
  </si>
  <si>
    <t>Daniela Estefanía Sarmiento Sinche</t>
  </si>
  <si>
    <t>Ariana Michelle Sucunuta Coronel</t>
  </si>
  <si>
    <t>Paula Fernanda Vallejo Hurtado</t>
  </si>
  <si>
    <t>Juan Sebastián Báez Solano</t>
  </si>
  <si>
    <t>sector público; leyes gubernamentales; competencias laborales; burocracia</t>
  </si>
  <si>
    <t>Efraín Armando Flores Batallas</t>
  </si>
  <si>
    <t>Erika Leticia Guaranda Sornoza</t>
  </si>
  <si>
    <t>habilidades blandas; educación; metodologías innovadoras; aprendizaje activo; integración curricular</t>
  </si>
  <si>
    <t>Fernando Joel Lara Carrera</t>
  </si>
  <si>
    <t>Verónica del Pilar Ureña Santillán</t>
  </si>
  <si>
    <t>Stalin Ricardo León Rodríguez</t>
  </si>
  <si>
    <t>Víctor Fernando Guaranda Sornoza</t>
  </si>
  <si>
    <t>educación inclusiva; diversidad; estrategias educativas; investigación; zonas rurales y urbanas</t>
  </si>
  <si>
    <t>Susana Magdalena Vargas Jiménez</t>
  </si>
  <si>
    <t>Mercedes Maricela Reinado Barre</t>
  </si>
  <si>
    <t>Gladys Jaqueline Carrera Guanoluisa</t>
  </si>
  <si>
    <t>María Fidelina Calix López</t>
  </si>
  <si>
    <t>Tomas Manuel Poblete López</t>
  </si>
  <si>
    <t>S. aureus; antibiótico; resistencia a antibióticos</t>
  </si>
  <si>
    <t>Francis Alondra Zarco Rojas</t>
  </si>
  <si>
    <t>Luis Alvin Garzon Lopez</t>
  </si>
  <si>
    <t>Maria Fernanda Sandoval Fuentes</t>
  </si>
  <si>
    <t>Ana Stephani Sandoval Fuentes</t>
  </si>
  <si>
    <t>Lía Rivera Moyano</t>
  </si>
  <si>
    <t>principios  cooperativos; democracia; cooperativismo; cambio</t>
  </si>
  <si>
    <t>Zoila Elena Moreno Anota</t>
  </si>
  <si>
    <t>foros virtuales; realidad virtual; proceso de enseñanza y aprendizaje; interacción; aprendizaje significativo</t>
  </si>
  <si>
    <t>Rodolfo Viveros Contreras</t>
  </si>
  <si>
    <t>Valentín Medina Mendoza</t>
  </si>
  <si>
    <t>Milena Jared Solano Quinche</t>
  </si>
  <si>
    <t>dolor; escalas de medición; pacientes  hospitalizados</t>
  </si>
  <si>
    <t>Kevin Fernando Cruz Ortiz</t>
  </si>
  <si>
    <t>Christel Alexandra Orellana Pelaez</t>
  </si>
  <si>
    <t>gamification; mathematics  education; student  motivation; learning  strategies; educational  technology</t>
  </si>
  <si>
    <t>Diana Leticia Tuapanta Curi</t>
  </si>
  <si>
    <t>Jorge Danny Bustamante Cruz</t>
  </si>
  <si>
    <t>conflictos  familiares; rendimiento  académico; docente; estudiantes</t>
  </si>
  <si>
    <t>Cindy Vanessa Guzmán Anzules</t>
  </si>
  <si>
    <t>Sandy Holanda Choez Tegena</t>
  </si>
  <si>
    <t>Teodora Felicidad Torres Navarrete</t>
  </si>
  <si>
    <t>Edmundo Josué Poveda Medina</t>
  </si>
  <si>
    <t>Ambato; ética  urbana; filosofía  aplicada</t>
  </si>
  <si>
    <t>Edith Samanta Bulla Caiza</t>
  </si>
  <si>
    <t>ingreso  básico  universal; protección  social; estado de bienestar</t>
  </si>
  <si>
    <t>José Luis Barrionuevo</t>
  </si>
  <si>
    <t>Andrés Legal Rottges</t>
  </si>
  <si>
    <t>administración pública; migración automática; códigos de contratación; eficiencia; transparencia</t>
  </si>
  <si>
    <t>Simón Benítez Ortíz</t>
  </si>
  <si>
    <t>José Simón Cateura</t>
  </si>
  <si>
    <t>Edwin Suquillo Guijarro</t>
  </si>
  <si>
    <t>imagen organizacional; educación superior; COVID-19</t>
  </si>
  <si>
    <t>Paulina Cadena Vinueza</t>
  </si>
  <si>
    <t>Erika Velásquez Chalco</t>
  </si>
  <si>
    <t>adaptaciones metodológicas; trastorno por déficit de atención; inclusión educativa; matemática; estrategias pedagógicas</t>
  </si>
  <si>
    <t>Priscila Mercedes Torres Merchán</t>
  </si>
  <si>
    <t>Gregorio Ricardo Torres Merchán</t>
  </si>
  <si>
    <t>Ginger Jamilet Rodríguez Espinales</t>
  </si>
  <si>
    <t>estrategias; matem´´atica; estudiantes; TDAH</t>
  </si>
  <si>
    <t>sarcopenia; prevalencia; adulto mayor; calidad de vida; escala SARC-F</t>
  </si>
  <si>
    <t>Pablo de Jesús Carbajal Camarena</t>
  </si>
  <si>
    <t>Marisol Luciano Segura</t>
  </si>
  <si>
    <t>seguridad  social; bienestar  laboral; equidad; justicia  social; obligaciones  patronales</t>
  </si>
  <si>
    <t>Heidi Gabriela Estrada CÃ lix</t>
  </si>
  <si>
    <t>Lizeth Catalina Murillo Urrego</t>
  </si>
  <si>
    <t>Melvis Sánchez</t>
  </si>
  <si>
    <t>incoterms; logística; transporte; costos; comercio internacional</t>
  </si>
  <si>
    <t>José Camarena</t>
  </si>
  <si>
    <t>Genesis Castro Rojas</t>
  </si>
  <si>
    <t>inactividad física; mujeres; política pública; establecimientos educacionales</t>
  </si>
  <si>
    <t>Juan Hurtado Almonacid</t>
  </si>
  <si>
    <t>Jacqueline Páez Herrera</t>
  </si>
  <si>
    <t>Diana I. Coral</t>
  </si>
  <si>
    <t>embarazo; adolescentes; inicio de vida sexual; anticonceptivos; factores asociados</t>
  </si>
  <si>
    <t>Eulalia S. Calvopiña</t>
  </si>
  <si>
    <t>Rodolfo M. Espinosa</t>
  </si>
  <si>
    <t>Andrea P. Cajilema</t>
  </si>
  <si>
    <t>Leydi N. Suarez</t>
  </si>
  <si>
    <t>Juleysi Pineda Eras</t>
  </si>
  <si>
    <t>calidad de vida; adulto mayor; dependencia funcional; neurocognición</t>
  </si>
  <si>
    <t>Kristhel Tenezaca Yaguana</t>
  </si>
  <si>
    <t>Ana Vaca Gallegos</t>
  </si>
  <si>
    <t>Felipe de Jesús Bonilla Sánchez</t>
  </si>
  <si>
    <t>inteligencia  artificial; PYMES; gestión  tributaria; innovación administrativa; barreras de adopción</t>
  </si>
  <si>
    <t>Adrian Cabral Martínez</t>
  </si>
  <si>
    <t>Griselda Hernández Ramírez</t>
  </si>
  <si>
    <t>tecnologías de la información; uso de internet; estudiantes de enfermería; pandemia</t>
  </si>
  <si>
    <t>Yadira Mateo Crisóstomo</t>
  </si>
  <si>
    <t>Lorena Magaña Olán</t>
  </si>
  <si>
    <t>Marina del Carmen Osorio Aquino</t>
  </si>
  <si>
    <t>Hilda Santos Padrón</t>
  </si>
  <si>
    <t>Gabriela Guevara Enríquez</t>
  </si>
  <si>
    <t>inteligencia  artificial; educación; ética; aprendizaje; tecnología</t>
  </si>
  <si>
    <t>Antony Herrera Espinoza</t>
  </si>
  <si>
    <t>Nancy Rosario Hurtado Mendoza</t>
  </si>
  <si>
    <t>estilos; aprendizaje; estrategias; enseñanza</t>
  </si>
  <si>
    <t>Gustavo Arturo Saldaña Hurtado</t>
  </si>
  <si>
    <t>Nelson Wellington Lema Vivanco</t>
  </si>
  <si>
    <t>Alisson Nicole Saldaña Hurtado</t>
  </si>
  <si>
    <t>Jesús Adrián Figueroa Hernández</t>
  </si>
  <si>
    <t>cognitive  remediation  therapy; eating disorder; systematic review</t>
  </si>
  <si>
    <t>Rosalía Vázquez Arévalo</t>
  </si>
  <si>
    <t>Karina Franco Paredes</t>
  </si>
  <si>
    <t>Rebeca María Elena Guzmán-Saldaña</t>
  </si>
  <si>
    <t>Juan Manuel Mancilla Díaz</t>
  </si>
  <si>
    <t>Felipe Santoyo Telles</t>
  </si>
  <si>
    <t>etnografía; institución  hospitalaria; reflexividad; accidente; etnografía en casa</t>
  </si>
  <si>
    <t>Liz Hamui Sutton</t>
  </si>
  <si>
    <t>Bruno David Reyes Velázquez</t>
  </si>
  <si>
    <t>Tzeithel Athenea Castillo Altamirano</t>
  </si>
  <si>
    <t>Carolina Consejo y Chapela</t>
  </si>
  <si>
    <t>Douglas Pinela Castro</t>
  </si>
  <si>
    <t>alimentación animal; desarrollo rural; ganadería de precisión; ganadería regenerative</t>
  </si>
  <si>
    <t>Shirley Villacis Mosquera</t>
  </si>
  <si>
    <t>Johnny Novillo Celleri</t>
  </si>
  <si>
    <t>Tomás Moreno de León</t>
  </si>
  <si>
    <t>movimiento social; chile; interdiscursividad; teoría fundamentada</t>
  </si>
  <si>
    <t>Esperanza de León Arellano</t>
  </si>
  <si>
    <t>Jorge Bautista Cedillo</t>
  </si>
  <si>
    <t>Iván Zárate González</t>
  </si>
  <si>
    <t>ansiedad; validación; confiabilidad; consistencia interna</t>
  </si>
  <si>
    <t>Jenipher Roxana Espino Espinosa</t>
  </si>
  <si>
    <t>Guadalupe Joceline Arellano Soledad</t>
  </si>
  <si>
    <t>Mireli Corte Cortés</t>
  </si>
  <si>
    <t>calidad educativa; reformas educativas y mejora continua</t>
  </si>
  <si>
    <t>Beatriz Chino Francisco</t>
  </si>
  <si>
    <t>María Rocelia Rangel León</t>
  </si>
  <si>
    <t>Silvina Olivares Romero</t>
  </si>
  <si>
    <t>Juan Iván Vázquez García</t>
  </si>
  <si>
    <t>inteligencia artificial; educación superior; capacitación docente; personalización del aprendizaje; implementación tecnológica</t>
  </si>
  <si>
    <t>Luis Gerardo Rea Chávez</t>
  </si>
  <si>
    <t>Martha Eugenia Nava Gómez</t>
  </si>
  <si>
    <t>personal docente; educación superior; ciencias de la salud</t>
  </si>
  <si>
    <t>José Félix Brito Ortiz</t>
  </si>
  <si>
    <t>Verónica González Torres</t>
  </si>
  <si>
    <t>Estefania Brito Nava</t>
  </si>
  <si>
    <t>Karina Alexandra Orna Quintanilla</t>
  </si>
  <si>
    <t>estrategias tradicionales; estimulación; lenguaje; escala valorativa; primera infancia</t>
  </si>
  <si>
    <t>Susana Flor De Anda Gómez</t>
  </si>
  <si>
    <t>violencia intrafamiliar; vínculo parental; prácticas parentales; creencias</t>
  </si>
  <si>
    <t>David Jiménez Rodríguez</t>
  </si>
  <si>
    <t>Segundo Alfonso Camargo Quemba</t>
  </si>
  <si>
    <t>lectura; comprensión lectora; práctica de lectura; lectura escolar; literacidad</t>
  </si>
  <si>
    <t>Mario Gonzalo Mayorga Román</t>
  </si>
  <si>
    <t>aprendizaje; estrategias; juegos; metodología; química</t>
  </si>
  <si>
    <t>Joffre Gerardo Solís Rodríguez</t>
  </si>
  <si>
    <t>Guadalupe Elizabeth Ocapana Quisaguano</t>
  </si>
  <si>
    <t>comunicación; escucha; habla; tecnología</t>
  </si>
  <si>
    <t>Modesto Rafael Baldeón Dávila</t>
  </si>
  <si>
    <t>burnout; docencia; educación superior y estrés laboral</t>
  </si>
  <si>
    <t>Liliana Rosa Janampa López</t>
  </si>
  <si>
    <t>Jacqueline Alcira Rivera Lucas</t>
  </si>
  <si>
    <t>Liliana Margot Santivañez Meza</t>
  </si>
  <si>
    <t>Omar Augusto Hidalgo Quispe</t>
  </si>
  <si>
    <t>gestión; manejo; residuos; construcción; demolición</t>
  </si>
  <si>
    <t>Jeleny Zuley Banegas Espinoza</t>
  </si>
  <si>
    <t>actitudes; afrontamiento; personal; enfermería; muerte; pacientes</t>
  </si>
  <si>
    <t>Emily Antonella Villavicencio Romero</t>
  </si>
  <si>
    <t>Ana Marina Vaca Gallegos</t>
  </si>
  <si>
    <t>Juleixe Estefania Nacipucha Serrano</t>
  </si>
  <si>
    <t>desgaste profesional; enfermería; agotamiento; hospital</t>
  </si>
  <si>
    <t>Sara Margarita Saraguro Salinas</t>
  </si>
  <si>
    <t>María del Mar Carrizo</t>
  </si>
  <si>
    <t>artes plásticas; niños; emociones; institucionalizados</t>
  </si>
  <si>
    <t>Fadua Domínguez</t>
  </si>
  <si>
    <t>Virginia Torres-Lista</t>
  </si>
  <si>
    <t>Grace Elizabeth Barragán Loayza</t>
  </si>
  <si>
    <t>microcrédito; sector; comercial; sostenibildiad; financiera</t>
  </si>
  <si>
    <t>Kaven Alberto Chu Zheng</t>
  </si>
  <si>
    <t>Lorena Lourdes Alcívar Montes</t>
  </si>
  <si>
    <t>Rosana Yolanda Anastasio Espinoza</t>
  </si>
  <si>
    <t>Melissa Yamilex Torres Quiroz</t>
  </si>
  <si>
    <t>Edison Vinicio Verdezoto Moreta</t>
  </si>
  <si>
    <t>Gustavo Martínez Guadarrama</t>
  </si>
  <si>
    <t>inclusión educativa; preparatoria; discapacidad; emociones; experiencia docente</t>
  </si>
  <si>
    <t>Paola Cecilia Pinos Coronel</t>
  </si>
  <si>
    <t>currículo transcomplejo; didáctica; aprendizaje emergente</t>
  </si>
  <si>
    <t>Marina Cecilia Andrade Molina</t>
  </si>
  <si>
    <t>Patricia Carolina Pinos Coronel</t>
  </si>
  <si>
    <t>María Gabriela Palomeque Pinos</t>
  </si>
  <si>
    <t>Byron Fabricio Erreyes Guamán</t>
  </si>
  <si>
    <t>Idelsis Ramírez Pérez</t>
  </si>
  <si>
    <t>migración; educación intercultural; narrativas; teatro social; inclusión educativa; tecnología educativa</t>
  </si>
  <si>
    <t>Raquel Pérez González</t>
  </si>
  <si>
    <t>Sony Russell Ãlvarez</t>
  </si>
  <si>
    <t>rendimiento académico; estrategias pedagógicas; docentes; estudiantes</t>
  </si>
  <si>
    <t>Ever Báez Zaracho</t>
  </si>
  <si>
    <t>procrastinación; calificación; matemáticas; autoevaluación; posponer; afecciones psicológicas</t>
  </si>
  <si>
    <t>Silvia Miranda</t>
  </si>
  <si>
    <t>Pamela Pacheco</t>
  </si>
  <si>
    <t>René A. Gómez</t>
  </si>
  <si>
    <t>COVID19; hambre estacional; Ley de SAN; CIF</t>
  </si>
  <si>
    <t>María A. Briones</t>
  </si>
  <si>
    <t>Carmen Beatriz Gutiérrez Heras</t>
  </si>
  <si>
    <t>Mónica Graciela Vinueza Mayorga</t>
  </si>
  <si>
    <t>Baronio Jose Correa Fuentes</t>
  </si>
  <si>
    <t>ensamble musical; comunicación oral; comunicación no verbal; habilidades interpersonales; educación secundaria</t>
  </si>
  <si>
    <t>Manuel Humberto Parga Herrera</t>
  </si>
  <si>
    <t>Paola Nayeli Cortez Herrera</t>
  </si>
  <si>
    <t>ChatGPT; docencia; inteligencia artificial (IA)</t>
  </si>
  <si>
    <t>Laura Vargas Gastélum</t>
  </si>
  <si>
    <t>inclusión digital; adultos mayores; calidad de vida; teléfono inteligente; educación a distancia</t>
  </si>
  <si>
    <t>Valeria Trinidad Muñiz</t>
  </si>
  <si>
    <t>Julio César Ponce Gallegos</t>
  </si>
  <si>
    <t>María Fernanda Alvarado Zambrano</t>
  </si>
  <si>
    <t>marino; parásitos; nematodos; pámpano</t>
  </si>
  <si>
    <t>Henrry Othón Intriago Mendoza</t>
  </si>
  <si>
    <t>María Dolores Santana Faubla</t>
  </si>
  <si>
    <t>Paola Marlene Alvarado Parrales</t>
  </si>
  <si>
    <t>Byron Manuel Reyes Mero</t>
  </si>
  <si>
    <t>Leonela Griselda Muñoz Chumo</t>
  </si>
  <si>
    <t>John Edwin Zhumi</t>
  </si>
  <si>
    <t>guía; enseñanza; estadística; método invertido</t>
  </si>
  <si>
    <t>Emilse Paquita Camacho</t>
  </si>
  <si>
    <t>Narcisa Marisol Sarmiento</t>
  </si>
  <si>
    <t>Stephanie Torres Reyes</t>
  </si>
  <si>
    <t>innovación  frugal; emprendimiento  frugal; sostenibilidad; educación; universidades</t>
  </si>
  <si>
    <t>Eduardo Romeiro Filho</t>
  </si>
  <si>
    <t>Ewerton Alex Avelar</t>
  </si>
  <si>
    <t>Francisco Vidal Barbosa</t>
  </si>
  <si>
    <t>cuenca  hidrográfica; recursos  naturales; uso del agua; recursos hídricos</t>
  </si>
  <si>
    <t>Jhon Medranda Zambrano</t>
  </si>
  <si>
    <t>Jordy Calderon Cedeño</t>
  </si>
  <si>
    <t>Jordan Paz Lopez</t>
  </si>
  <si>
    <t>Lourdes Yunuen Martínez Puente</t>
  </si>
  <si>
    <t>gráfica; hiperestético; imagen; poesía; similitud</t>
  </si>
  <si>
    <t>hábitos  alimentarios; actividad  física; educación  básica  elemental</t>
  </si>
  <si>
    <t>María Fernanda Vera Colmenares</t>
  </si>
  <si>
    <t>Jenny Cecilia Vera Colmenares</t>
  </si>
  <si>
    <t>Jennyffer Tatiana Demera Rodríguez</t>
  </si>
  <si>
    <t>Alfredo Paúl Laínez Macías</t>
  </si>
  <si>
    <t>Katiuska Fernanda Salazar Pua</t>
  </si>
  <si>
    <t>Valentina Canese</t>
  </si>
  <si>
    <t>Juan Mereles</t>
  </si>
  <si>
    <t>Jessica Amarilla</t>
  </si>
  <si>
    <t>Santiago Limongi Basantes</t>
  </si>
  <si>
    <t>gestión  educativa; innovación; calidad</t>
  </si>
  <si>
    <t>Lenin Enrique Concha Bravo</t>
  </si>
  <si>
    <t>Yohana Esther Montalvan Zambrano</t>
  </si>
  <si>
    <t>Dolores Cecibel Toledo Encalada</t>
  </si>
  <si>
    <t>Andrea Vanesa Toledo Encalada</t>
  </si>
  <si>
    <t>Lenin José Torres Silva</t>
  </si>
  <si>
    <t>embarazo; consciente; traumas; personalidad; bienestar</t>
  </si>
  <si>
    <t>Jhon Valdiglesias Oviedo</t>
  </si>
  <si>
    <t>educación  superior; capital  humano; ingresos; economía; experiencia  laboral</t>
  </si>
  <si>
    <t>Leonardo Emilio Palacín Bustamante</t>
  </si>
  <si>
    <t>Anahí Méndez Marín</t>
  </si>
  <si>
    <t>Edgar Patricio Garrochamba Pullaguari</t>
  </si>
  <si>
    <t>diseño  universal  para el aprendizaje; evaluación inclusiva; necesidades educativas especiales; educación fiscal; inclusión educativa</t>
  </si>
  <si>
    <t>José Ramiro Imba Chontasi</t>
  </si>
  <si>
    <t>Sara Magdalena Calero Torres</t>
  </si>
  <si>
    <t>Etny Domínguez Zacarías</t>
  </si>
  <si>
    <t>biblioteca; ciencia; tecnología; conocimiento</t>
  </si>
  <si>
    <t>Carlos Mirón Fernández</t>
  </si>
  <si>
    <t>Omar Salvador Santos Andrade</t>
  </si>
  <si>
    <t>educación  comunitaria; nueva escuela mexicana; calidad educativa; CONAFE</t>
  </si>
  <si>
    <t>Elizabeth Cortés Palma</t>
  </si>
  <si>
    <t>Xochilt Ollin López Yañez</t>
  </si>
  <si>
    <t>Gabriela Lazcano Cortés</t>
  </si>
  <si>
    <t>filosofía  existencialista; naturaleza  humana; dignidad  humana</t>
  </si>
  <si>
    <t>Elisama Beltrán de la Rosa</t>
  </si>
  <si>
    <t>Gabriel Valencia Zapata</t>
  </si>
  <si>
    <t>Francis Araque Barboza</t>
  </si>
  <si>
    <t>Andrea García Puello</t>
  </si>
  <si>
    <t>Jecenia Vidal Martínez</t>
  </si>
  <si>
    <t>docente; novel; experto; resonancia; aprendizaje; examen</t>
  </si>
  <si>
    <t>Alejandra Carrillo Bucio</t>
  </si>
  <si>
    <t>Hedylberto Castro Cuamatzin</t>
  </si>
  <si>
    <t>extractivismo; minería; conflicto; resistencia social</t>
  </si>
  <si>
    <t>Israel Deolarte George</t>
  </si>
  <si>
    <t>Jorge Hugo González Paredes</t>
  </si>
  <si>
    <t>Elia Rivera Castro</t>
  </si>
  <si>
    <t>juego; personalidad; desarrollo cognitivo; habilidades socioemocionales; trabajo en equipo</t>
  </si>
  <si>
    <t>María Senaida Morocho Pomavilla</t>
  </si>
  <si>
    <t>Jenny Alexandra Lunavictoria Padilla</t>
  </si>
  <si>
    <t>Cinthia Navarro</t>
  </si>
  <si>
    <t>agencia; ahorro; inclusión económica; mujeres; capacidad financiera</t>
  </si>
  <si>
    <t>Fiorella Iturrino</t>
  </si>
  <si>
    <t>Priscila Condori</t>
  </si>
  <si>
    <t>Willy Arturo Damian de la Cruz</t>
  </si>
  <si>
    <t>educación virtual; pandemia; aprendizaje-enseñanza; redes sociales</t>
  </si>
  <si>
    <t>APIs REST; interoperabilidad; moodle; microsoft teams; educación virtual</t>
  </si>
  <si>
    <t>Gema Macias Bazurto</t>
  </si>
  <si>
    <t>Tania Rodriguez Llerena</t>
  </si>
  <si>
    <t>Fabiola Colmenero Fonseca</t>
  </si>
  <si>
    <t>impacto socioemocional; electrificación sostenible; región mixteca; calidad de vida; políticas públicas energéticas</t>
  </si>
  <si>
    <t>Hakna Ferro Azcona</t>
  </si>
  <si>
    <t>Carolina Gutiérrez Prado</t>
  </si>
  <si>
    <t>Ramiro Rodríguez Pérez</t>
  </si>
  <si>
    <t>José Manuel Castro Aceves</t>
  </si>
  <si>
    <t>Oscar Samuel Mendoza Nuñez</t>
  </si>
  <si>
    <t>enfermería; educación; estrategias de aprendizaje</t>
  </si>
  <si>
    <t>Elí Orlando Lozano González</t>
  </si>
  <si>
    <t>Erick Alberto Ramírez Alvarado</t>
  </si>
  <si>
    <t>pedagogical leadership; educational change; educational quality; school leadership; teaching innovation</t>
  </si>
  <si>
    <t>Ita Noemí López Benavides</t>
  </si>
  <si>
    <t>Xiomara Marcela Campos Olvera</t>
  </si>
  <si>
    <t>Adriana Margoth Bajaña Peralta</t>
  </si>
  <si>
    <t>Merly Viviana Bajaña Peralta</t>
  </si>
  <si>
    <t>Diana Mucha</t>
  </si>
  <si>
    <t>aprendizaje; estilo académico; módulo educativo; Normas APA; sétima edición</t>
  </si>
  <si>
    <t>Ileana Aide Ramirez Vázquez</t>
  </si>
  <si>
    <t>riesgos; prevención; transporte terrestre internacional; exportación; cruce fronterizo</t>
  </si>
  <si>
    <t>Vicente Flores Godínez</t>
  </si>
  <si>
    <t>Rubén Avilés Reyes</t>
  </si>
  <si>
    <t>satisfacción de actividades de la vida cotidiana; trayectoria y rendimiento escolar; universitarios; modalidades de estudio</t>
  </si>
  <si>
    <t>Edgar Adrian Arias Chavez</t>
  </si>
  <si>
    <t>Rita Sofia Trillo Gabaldón</t>
  </si>
  <si>
    <t>Kenny Marleni Napa Mera</t>
  </si>
  <si>
    <t>enseñanza de matemáticas; estrategias didácticas; aprendizaje significativo; educación básica; metodología mixta</t>
  </si>
  <si>
    <t>Georgina Kaled Gómez Martínez</t>
  </si>
  <si>
    <t>apropiación; programa sintético; preescolar; educadoras(es)</t>
  </si>
  <si>
    <t>Elodia Osiris Crespo Andrade</t>
  </si>
  <si>
    <t>Ana Rocío Trujillo Tapia</t>
  </si>
  <si>
    <t>Susana Escamilla Hernández</t>
  </si>
  <si>
    <t>Jaime Javier Hernández Mejía</t>
  </si>
  <si>
    <t>influencia idealizada; compromiso personal; estimulación intelectual; reconocimiento</t>
  </si>
  <si>
    <t>Aída López Guerrero</t>
  </si>
  <si>
    <t>Ana Bel Medina Rodríguez</t>
  </si>
  <si>
    <t>Nelson Yovanny Espinoza Molina</t>
  </si>
  <si>
    <t>Roberto Sandoval Valle</t>
  </si>
  <si>
    <t>educación de adultos; escolaridad inconclusa; movilidad social; desarrollo humano</t>
  </si>
  <si>
    <t>Yuri Sandoval Valle</t>
  </si>
  <si>
    <t>Rosa Novoa Loor</t>
  </si>
  <si>
    <t>María Loor Piedrahita</t>
  </si>
  <si>
    <t>Mayra Elvira Ita Juárez</t>
  </si>
  <si>
    <t>personas en situación de calle; asistencia; exclusión; inclusión</t>
  </si>
  <si>
    <t>Héctor Meneses Galván</t>
  </si>
  <si>
    <t>José Pablo Nuño de la Parra</t>
  </si>
  <si>
    <t>Alex David Tenelema Arias</t>
  </si>
  <si>
    <t>gestión de calidad; hospitales públicos; TQM; JBI; PRISMA</t>
  </si>
  <si>
    <t>Andrea Carolina Cantos Martínez</t>
  </si>
  <si>
    <t>Ana Paula Serpa Sarmiento</t>
  </si>
  <si>
    <t>atresia de vías biliares; diagnóstico; tratamiento; calidad de vida</t>
  </si>
  <si>
    <t>Juan Pablo Pacheco Merchán</t>
  </si>
  <si>
    <t>inteligencia artificial; tareas administrativas; optimización; capacitación  docente; gestión educativa</t>
  </si>
  <si>
    <t>Verónica Alexandra Guamán Altamirano</t>
  </si>
  <si>
    <t>Sara Carolina Altamirano Cajilema</t>
  </si>
  <si>
    <t>Sonia Isabel Sisa Sangucho</t>
  </si>
  <si>
    <t>Jenny Elizabeth Vargas Vaca</t>
  </si>
  <si>
    <t>Maurice NINATAYPE</t>
  </si>
  <si>
    <t>autoeficacia académica; juicios erróneos; psicología; sesgo; universitarios</t>
  </si>
  <si>
    <t>Sergio Enrique Nava Ríos</t>
  </si>
  <si>
    <t>atención médica; calidad de la atención médica; evaluación del servicio de salud; hospital; percepción del familiar</t>
  </si>
  <si>
    <t>Roberto Tepatzi Carranco</t>
  </si>
  <si>
    <t>Alberto García Tepehuac</t>
  </si>
  <si>
    <t>Arle Montiel Aparicio</t>
  </si>
  <si>
    <t>Selene Laureana Brito Cervantes</t>
  </si>
  <si>
    <t>salvaguarda; cocina tradicional; divulgación; tecnologías; realidad virtual</t>
  </si>
  <si>
    <t>Ricardo Salazar</t>
  </si>
  <si>
    <t>Yanik Ixchel Astudillo Maldonado</t>
  </si>
  <si>
    <t>Javier Jiménez Hernández</t>
  </si>
  <si>
    <t>Mario Hernández Hernández</t>
  </si>
  <si>
    <t>Lucia Cabrera Méndez</t>
  </si>
  <si>
    <t>educación inicial; neuroeducación; desarrollo infantil; estrategias pedagógicas</t>
  </si>
  <si>
    <t>Ivonne Crow Hernández</t>
  </si>
  <si>
    <t>Esther Román Hernández</t>
  </si>
  <si>
    <t>Judith Guaiña Bustillos</t>
  </si>
  <si>
    <t>Wendy Vera Ronquillo</t>
  </si>
  <si>
    <t>Lorena Elizabeth Chipantiza Tuapanta</t>
  </si>
  <si>
    <t>gamificación; textos argumentativos; pensamiento crítico; escritura</t>
  </si>
  <si>
    <t>Deysi Carolina Benalcázar Jácome</t>
  </si>
  <si>
    <t>Michelle Sofía Riera Flores</t>
  </si>
  <si>
    <t>Jenny Marisela Acosta Medranda</t>
  </si>
  <si>
    <t>inteligencia  artificial; tecnología  educativa; proceso  de enseñanza-aprendizaje</t>
  </si>
  <si>
    <t>Mónica Natividad Castro Andino</t>
  </si>
  <si>
    <t>Sandra Elizabeth Albán Solórzano</t>
  </si>
  <si>
    <t>David Eduardo Albancando Lima</t>
  </si>
  <si>
    <t>Fanny Maritza Armijos Gaona</t>
  </si>
  <si>
    <t>Verónica Ochoa Hidalgo</t>
  </si>
  <si>
    <t>contabilidad; estudiantes; estrategias de enseñanza; capacitación</t>
  </si>
  <si>
    <t>Martha Hernández Arméndariz</t>
  </si>
  <si>
    <t>Emely Domínguez Mejía</t>
  </si>
  <si>
    <t>Edgar Mauricio Caiza Yanchaliquin</t>
  </si>
  <si>
    <t>educación  inclusiva; necesidades  educativas  especiales; estrategias  de  enseñanza; formación  de  docentes</t>
  </si>
  <si>
    <t>Liseth Lorena Ortiz López</t>
  </si>
  <si>
    <t>Wilson Eduardo Gómez Castillo</t>
  </si>
  <si>
    <t>Washington Ivan Lucintuña Chulco</t>
  </si>
  <si>
    <t>Pamela Josenka Aguay Balseca</t>
  </si>
  <si>
    <t>Kristal García Menéndez</t>
  </si>
  <si>
    <t>plataforma  interactiva; competencias  profesionales; muestras  pareadas; t de Student; operación portuaria</t>
  </si>
  <si>
    <t>Jorge Alberto Marzoa Rejón</t>
  </si>
  <si>
    <t>Francisco Manuel Henaro Romero</t>
  </si>
  <si>
    <t>vinculación con la sociedad; barrios de quito; arquitectura  web; socialización; virtualidad</t>
  </si>
  <si>
    <t>Jorge Antonio Piedra Rosales</t>
  </si>
  <si>
    <t>Mario Morales Morales</t>
  </si>
  <si>
    <t>Carlos Izurieta Cabrera</t>
  </si>
  <si>
    <t>Miryam Elizabeth Paredes Quintanilla</t>
  </si>
  <si>
    <t>Andrés Eduardo Henao Gaona</t>
  </si>
  <si>
    <t>educación básica secundaria; estrategias neuro didácticas; formación inclusiva; prácticas neurodidácticas</t>
  </si>
  <si>
    <t>escolar; coproparasitario; parasitosis; población; educativo; prevalencia</t>
  </si>
  <si>
    <t>Anibal Geovanny Bonifaz Berrones</t>
  </si>
  <si>
    <t>Perpetua Clamahuitzoli Ambrocio Ortiz</t>
  </si>
  <si>
    <t>derecho fiscal; daño moral; indemnización económica; reparación del daño</t>
  </si>
  <si>
    <t>Anyela Lisbeth López Ayala</t>
  </si>
  <si>
    <t>tetralogía de fallot; intervención de enfermería; teoría de nola pender</t>
  </si>
  <si>
    <t>Katty Valeria Mingo Narváez</t>
  </si>
  <si>
    <t>Sandra Verónica Falconí Peláez</t>
  </si>
  <si>
    <t>Dany Joaquin Choquehuanca Palacios</t>
  </si>
  <si>
    <t>valoración contingente; reciclaje; disposición a pagar (DAP)</t>
  </si>
  <si>
    <t>Angela Romina Rosas Zorrilla</t>
  </si>
  <si>
    <t>Fernanda Elizabeth Ruiz Anchelía</t>
  </si>
  <si>
    <t>Emily Nicole Enriquez Verdi</t>
  </si>
  <si>
    <t>Fanny Mabel Carhuancho León</t>
  </si>
  <si>
    <t>Sandra Emilia Santiago Lorenzana</t>
  </si>
  <si>
    <t>alcohol; educación superior; estrategias de afrontamiento; rendimiento académico; violencia</t>
  </si>
  <si>
    <t>Mónica Tovar Martínez</t>
  </si>
  <si>
    <t>Delani Lizeth Pedroza Martínez</t>
  </si>
  <si>
    <t>Alejandra Solís Guerra</t>
  </si>
  <si>
    <t>Cecilia Jael Pavón Castro</t>
  </si>
  <si>
    <t>Nayeli Itzel Amado Ramírez</t>
  </si>
  <si>
    <t>Alberto Pérez Santiago</t>
  </si>
  <si>
    <t>Giovanna Evelin Rangel Sánchez</t>
  </si>
  <si>
    <t>vocación; enfermería; estudiantes</t>
  </si>
  <si>
    <t>Ruth Noriega Cisneros</t>
  </si>
  <si>
    <t>Jaime Carranza Arteaga</t>
  </si>
  <si>
    <t>Emma Flores Mendoza</t>
  </si>
  <si>
    <t>Amy Nohelia Palma Flores</t>
  </si>
  <si>
    <t>gestión; competencia de la inteligencia digital; desempeño docente; recursos humanos; economía digital; universidades</t>
  </si>
  <si>
    <t>Silvia Castellanos Castro</t>
  </si>
  <si>
    <t>herramientas moleculares; promoción de la salud; bioinformática; PCR; secuenciación de genes</t>
  </si>
  <si>
    <t>Israel Felipe Canela Pérez</t>
  </si>
  <si>
    <t>Héctor Javier Soto Vallejo</t>
  </si>
  <si>
    <t>motricidad fina; reciclaje; recursos didácticos</t>
  </si>
  <si>
    <t>Mirian Elena Herrera Toscano</t>
  </si>
  <si>
    <t>Sergio Javier Gómez Ortega</t>
  </si>
  <si>
    <t>Jennifer Estefanía Mora Macias</t>
  </si>
  <si>
    <t>Lissette Stefania Herrera Silva</t>
  </si>
  <si>
    <t>modelo de negocio; reciclaje; ecocanvas; Santa Anita</t>
  </si>
  <si>
    <t>Katherine Lisette Valderrama Caviedes</t>
  </si>
  <si>
    <t>María Fernanda Soto Ayala</t>
  </si>
  <si>
    <t>packaging; identidad cultural; publicidad; percepción del consumidor y diseño de envases</t>
  </si>
  <si>
    <t>Jefferson Agusto Calva Diaz</t>
  </si>
  <si>
    <t>inteligencia artificial; esterilización; instrumentación quirúrgica; trazabilidad digital; automatización</t>
  </si>
  <si>
    <t>Daniela Ivonne Villacís Ayala</t>
  </si>
  <si>
    <t>Nelly Margarita Pallo Fueres</t>
  </si>
  <si>
    <t>Tatiana Maribel Arias Pallasco</t>
  </si>
  <si>
    <t>Daniel Eduardo Gómez Sánchez</t>
  </si>
  <si>
    <t>diabetes  mellitus; factores de riesgo; estudiantes universitarios</t>
  </si>
  <si>
    <t>Ania Janine Hiller Zhuma</t>
  </si>
  <si>
    <t>Joselin Anabel Cacay Solano</t>
  </si>
  <si>
    <t>visual  thinking; aprendizaje; Estudios  Sociales; estrategia  activa; enseñanza</t>
  </si>
  <si>
    <t>Rosa Maribel Guevara Cango</t>
  </si>
  <si>
    <t>Lady Germania Medina Alvarado</t>
  </si>
  <si>
    <t>Susana Belén Muñoz Bravo</t>
  </si>
  <si>
    <t>Anshely Mayte Romero Guevara</t>
  </si>
  <si>
    <t>empresa; capital; sostenibilidad; pymes; endeudamiento</t>
  </si>
  <si>
    <t>Gloria Narcisa Román Cañizares</t>
  </si>
  <si>
    <t>Paúl Vicente Moina Sánchez</t>
  </si>
  <si>
    <t>Henry Robert López Núñez</t>
  </si>
  <si>
    <t>Raquel Zurita Calatayud</t>
  </si>
  <si>
    <t>autoconcepto; violencia en razón de género; mujer en prostitución; familia de origen; ambiente de prostitución</t>
  </si>
  <si>
    <t>DICREVOA; exelearning; estrategia  didactica; Unidad Educativa la Salle; aprendizaje de la circunferencia</t>
  </si>
  <si>
    <t>María Gabriela Sampedro Mendoza</t>
  </si>
  <si>
    <t>Ana Elizabeth Vásconez Gualpa</t>
  </si>
  <si>
    <t>Adriana Alexandra Pesantez Erazo</t>
  </si>
  <si>
    <t>Lisbette Estefania Romero Ayora</t>
  </si>
  <si>
    <t>facebook; comunicación  política; elecciones  universitarias; estrategia  digital; participación; Ecuador</t>
  </si>
  <si>
    <t>Hever Sánchez Martínez</t>
  </si>
  <si>
    <t>Daniela Gallardo Ledesma</t>
  </si>
  <si>
    <t>Lydia Velázquez García</t>
  </si>
  <si>
    <t>integridad  académica; educación  superior; modalidad en línea</t>
  </si>
  <si>
    <t>Antonio Cedillo Hernández</t>
  </si>
  <si>
    <t>Norma Patricia Maldonado Reynoso</t>
  </si>
  <si>
    <t>deserción  escolar  universitaria; enfoque  mixto; método de triangulación</t>
  </si>
  <si>
    <t>Natanael Parra Gutiérrez</t>
  </si>
  <si>
    <t>Cindy Morán Goya</t>
  </si>
  <si>
    <t>metacognición; estrategias  pedagógicas; educación; perspectivas docentes</t>
  </si>
  <si>
    <t>Elías Vargas Romero</t>
  </si>
  <si>
    <t>Biblia Torres Suárez</t>
  </si>
  <si>
    <t>Johanna Cáceres Lindao</t>
  </si>
  <si>
    <t>Carmen Garcés Bustillos</t>
  </si>
  <si>
    <t>Westminster Mayoma Donado</t>
  </si>
  <si>
    <t>gestión educacional; calidad de la educación; pertinencia social; formación integral</t>
  </si>
  <si>
    <t>estrategia pedagógica; aprendizaje; juego; proceso de enseñanza aprendizaje</t>
  </si>
  <si>
    <t>María del Carmen Morán Pacaji</t>
  </si>
  <si>
    <t>Jesus Manuel Ruiz Colín</t>
  </si>
  <si>
    <t>burnout; desempeño; enfermería; relación</t>
  </si>
  <si>
    <t>Andrés Alexander Calero Yupanqui</t>
  </si>
  <si>
    <t>gestante; apoyo social; depresión; red de apoyo; síntomas</t>
  </si>
  <si>
    <t>Sandra Edith Clavo Barreda</t>
  </si>
  <si>
    <t>lavado de activos; delito precedente; derecho penal; presunción de inocencia; Perú</t>
  </si>
  <si>
    <t>Alexa Doménica Idrobo Ordoñez</t>
  </si>
  <si>
    <t>comunicación política digital; participación ciudadana; redes sociales; estrategias de comunicación; ferias municipales</t>
  </si>
  <si>
    <t>Javier Vire Riascos</t>
  </si>
  <si>
    <t>Oliver León Manchi</t>
  </si>
  <si>
    <t>dosis; pH; coagulación; floculación</t>
  </si>
  <si>
    <t>factores en la calidad docente; instrumento; práctica docente; docente universitario; estudiantes universitarios</t>
  </si>
  <si>
    <t>Miriam Rubí Ramírez Zavala</t>
  </si>
  <si>
    <t>Karla Isabel Velázquez Victorica</t>
  </si>
  <si>
    <t>Luz del Consuelo Olivares Fong</t>
  </si>
  <si>
    <t>Alberto Iván Blanquicett Navarro</t>
  </si>
  <si>
    <t>servicios notariales; formalidad; sello notarial electrónico; firma digital; huella dactilar</t>
  </si>
  <si>
    <t>Luis Ramos Castellanos</t>
  </si>
  <si>
    <t>inclusión escolar; índice de inclusión; cultura inclusiva; modelo logístico ordinal</t>
  </si>
  <si>
    <t>Cindy Ramírez Robles</t>
  </si>
  <si>
    <t>Mariuxi Cruz Carrillo</t>
  </si>
  <si>
    <t>Carlos Ruiz Calo</t>
  </si>
  <si>
    <t>Silvia Caiza Ilaquiza</t>
  </si>
  <si>
    <t>Viviana Lamiña Ortiz</t>
  </si>
  <si>
    <t>Ibeth Azucena Granda Vaca</t>
  </si>
  <si>
    <t>Rosa Irma Chávez Holguín</t>
  </si>
  <si>
    <t>gamificación; mecánicas adaptativas; motivación intrínseca; aprendizaje  virtual; educación superior</t>
  </si>
  <si>
    <t>Magyuri Alexandra Mendieta Chichanda</t>
  </si>
  <si>
    <t>Jjireh María Fernanda Soto Alegría</t>
  </si>
  <si>
    <t>biliar; colangiopancreatografía; colédoco; complicación; endoscópica; comorbilidad; coledocolitiasis; riesgo</t>
  </si>
  <si>
    <t>Juana Margarita Tigrero Figueroa</t>
  </si>
  <si>
    <t>inclusión educativa; formación docente; necesidades educativas especiales</t>
  </si>
  <si>
    <t>Margarita Eufracia Tigrero Figueroa</t>
  </si>
  <si>
    <t>Mercy Tomasa Tigrero Figueroa</t>
  </si>
  <si>
    <t>Nahomi Alejandra Jijón Guerrón</t>
  </si>
  <si>
    <t>apuestas deportivas; blanqueo de capitales; evasión fiscal; normativa integral; equidad tributaria</t>
  </si>
  <si>
    <t>Francisco Villacis</t>
  </si>
  <si>
    <t>Jaime Alberto Zaragoza Hernández</t>
  </si>
  <si>
    <t>licenciamiento; pirata; software libre; simulación; egg</t>
  </si>
  <si>
    <t>Illiriam Quintero Dávila</t>
  </si>
  <si>
    <t>Jesús Emmanuel Cerón Carballo</t>
  </si>
  <si>
    <t>Humberto Iván Navarro Gómez</t>
  </si>
  <si>
    <t>Eber Pérez Isidro</t>
  </si>
  <si>
    <t>Cutberto Rodríguez Ãlvarez</t>
  </si>
  <si>
    <t>María del Refugio González Sandoval</t>
  </si>
  <si>
    <t>Nubia Ãbrego González</t>
  </si>
  <si>
    <t>conflicto; resistencia; transporte  público; clientelismo; movilidad urbana; gobernabilidad</t>
  </si>
  <si>
    <t>Francisco Manuel Vélez Pliego</t>
  </si>
  <si>
    <t>Erika Estefanía Espino García</t>
  </si>
  <si>
    <t>aislamiento social; adolescente; red social</t>
  </si>
  <si>
    <t>Christian Alexis Mendoza Hernandez</t>
  </si>
  <si>
    <t>gestión de riesgos; empresas multinacionales; general electric; simulación de monte carlo; value at risk; coberturas financieras</t>
  </si>
  <si>
    <t>María del Carmen Guzmán Macias</t>
  </si>
  <si>
    <t>Tania Jacqueline Loor Mieles</t>
  </si>
  <si>
    <t>Carmen Meribet Cerezo Bustamante</t>
  </si>
  <si>
    <t>Alfredo Cruz Hermoza</t>
  </si>
  <si>
    <t>costo de viaje; recurso natural; áreas de conservación; métodos de valoración; valoración contingente; valoración económica</t>
  </si>
  <si>
    <t>Doris Accostupa Checcori</t>
  </si>
  <si>
    <t>José Ramón Castillo Jiménez</t>
  </si>
  <si>
    <t>microfinanzas; microcréditos; instituciones financieras; MiPymes; emprendedores</t>
  </si>
  <si>
    <t>Melany Lisbeth Zapata Santos</t>
  </si>
  <si>
    <t>aprendizaje basado en proyectos; habilidades; formación; facilitador</t>
  </si>
  <si>
    <t>Angie Lisbeth Ycaza Guayalema</t>
  </si>
  <si>
    <t>Aura Mayling Andrade Chávez</t>
  </si>
  <si>
    <t>María Fernanda Delgado Sánchez</t>
  </si>
  <si>
    <t>Ginger Samantha Benítez Zambrano</t>
  </si>
  <si>
    <t>Max Alejandro Aquino Jiménez</t>
  </si>
  <si>
    <t>apatía; motivación; rendimiento; tecnología; pandemia; educación</t>
  </si>
  <si>
    <t>Mayheli Cupido Pimentel</t>
  </si>
  <si>
    <t>Daniela Cossete Hernandez Lopez</t>
  </si>
  <si>
    <t>Gabriel Santos Kuri Clemente</t>
  </si>
  <si>
    <t>Eduardo Escayola Solis</t>
  </si>
  <si>
    <t>Victoriano Camas Baena</t>
  </si>
  <si>
    <t>familia; hijos; salud mental; estilos de crianza</t>
  </si>
  <si>
    <t>Génesis Herrera Alomoto</t>
  </si>
  <si>
    <t>geogebra classroom; geometría; trigonometría; capacitación docente</t>
  </si>
  <si>
    <t>Jenny Jacqueline Lara Núñez</t>
  </si>
  <si>
    <t>Patricia Alexandra Garces Villegas</t>
  </si>
  <si>
    <t>Monserrath de las Mercedes Alvarez Chapalbay</t>
  </si>
  <si>
    <t>Freddy Javier Ramírez Silva</t>
  </si>
  <si>
    <t>Newton Gallardo Pérez</t>
  </si>
  <si>
    <t>tiktok; comunicación política; adolescentes; opinión pública; redes sociales</t>
  </si>
  <si>
    <t>Máximo Fernando Guamán López</t>
  </si>
  <si>
    <t>orientación educativa; rendimiento académico; estrategias de orientación</t>
  </si>
  <si>
    <t>Victoria Ximena Encalada Alcivar</t>
  </si>
  <si>
    <t>Beatriz Alicia Moreta Pérez</t>
  </si>
  <si>
    <t>Grace Kelly Salvatierra Namicela</t>
  </si>
  <si>
    <t>Mayra Margoth Olmos Ãlvarez</t>
  </si>
  <si>
    <t>Siria Yolani Ochoa Díaz</t>
  </si>
  <si>
    <t>certificación; procesos educativos; gestión</t>
  </si>
  <si>
    <t>Juan Emilio Alvarez Morales</t>
  </si>
  <si>
    <t>blockchain; smart contracts; descentralización; implementación; sistema; judicial; criptoactivos</t>
  </si>
  <si>
    <t>José Martín Cano Martínez</t>
  </si>
  <si>
    <t>SNTSA 37; cultura organizacional; capacitación (TIC); profesionales sanitarios públicos guanajuato</t>
  </si>
  <si>
    <t>Enrique Blancarte Fuentes</t>
  </si>
  <si>
    <t>María Inés Ramírez Chávez</t>
  </si>
  <si>
    <t>María del Rosario Tolentino Ferrel</t>
  </si>
  <si>
    <t>José Gregorio Lucas López</t>
  </si>
  <si>
    <t>inteligencia artificial; aprendizaje; supervisado; ámbito laboral</t>
  </si>
  <si>
    <t>creatividad; educación humanista; desarrollo de estudiantes de talleres de diseño</t>
  </si>
  <si>
    <t>Karyme Elizabeth Estrada</t>
  </si>
  <si>
    <t>Edgardo Suárez</t>
  </si>
  <si>
    <t>Fortunato Ruíz</t>
  </si>
  <si>
    <t>Rosalva Ruíz</t>
  </si>
  <si>
    <t>José Esteban Hernández Salas</t>
  </si>
  <si>
    <t>tasa de interés; inflación; Reserva Federal; cuantitativa; teoría; dinero</t>
  </si>
  <si>
    <t>Jerónima Antonieta Pérez</t>
  </si>
  <si>
    <t>Karina Salia Rico Navarro</t>
  </si>
  <si>
    <t>plan de estudio; lectoescritura; educación; sordo</t>
  </si>
  <si>
    <t>Myriam Judith Harris Martínez</t>
  </si>
  <si>
    <t>Alma Eudelia Aguilar Gasca</t>
  </si>
  <si>
    <t>Diego Armando Bravo Vera</t>
  </si>
  <si>
    <t>autismo; cálculo matemático; adaptaciones curriculares</t>
  </si>
  <si>
    <t>María Belén Delgado Muñoz</t>
  </si>
  <si>
    <t>Claudia Patricia Montes Pérez</t>
  </si>
  <si>
    <t>Julio César Bermúdez Bermúdez</t>
  </si>
  <si>
    <t>giardia duodenalis; diagnóstico molecular; resistencia a metronidazol; respuesta inmunológica; secuenciación de nueva generación (NGS)</t>
  </si>
  <si>
    <t>Dania Chinea Porras</t>
  </si>
  <si>
    <t>Sandra Clara María Ibáñez de Quellmalz</t>
  </si>
  <si>
    <t>liderazgo; brecha generacional; cultura organizacional; valores organizacionales</t>
  </si>
  <si>
    <t>Denice Nikol Shiguango Mamallacta</t>
  </si>
  <si>
    <t>bitcoin; criptomonedas; blockchain; lavado de activos; evasión fiscal</t>
  </si>
  <si>
    <t>Samy Arrocha</t>
  </si>
  <si>
    <t>psicología de la educación; rendimiento escolar; evaluación del estudiante; proceso de aprendizaje; estudiante de secundaria</t>
  </si>
  <si>
    <t>Marco Antonio Solís Ruiz</t>
  </si>
  <si>
    <t>aprendizaje; estrategias; herramientas; motivación; narrativas digitales</t>
  </si>
  <si>
    <t>Neyda Verónica Cambo Chisag</t>
  </si>
  <si>
    <t>Marcia Karina Hidalgo Rodríguez</t>
  </si>
  <si>
    <t>Sara Espinosa de los Monteros</t>
  </si>
  <si>
    <t>modalidad abierta; modalidad a distancia; modalidades no presenciales; titulación</t>
  </si>
  <si>
    <t>aprendizaje; enseñanza; estudiantes; recursos tecnológicos; nueva escuela mexicana</t>
  </si>
  <si>
    <t>María del Rosario Sánchez Campos</t>
  </si>
  <si>
    <t>Janeth Briseida Toledo Escobar</t>
  </si>
  <si>
    <t>Guillermo Alvarado López</t>
  </si>
  <si>
    <t>Andrés Erasmo Herrera Ordóñez</t>
  </si>
  <si>
    <t>elección de carrera; bachillerato técnico; formación vocacional; educación superior; prácticas preprofesionales</t>
  </si>
  <si>
    <t>Daniela Alexandra Méndez Alvarado</t>
  </si>
  <si>
    <t>Edgar Adrián Zhindón Bermeo</t>
  </si>
  <si>
    <t>Liz Nadia Coronel Narankas</t>
  </si>
  <si>
    <t>inteligencia emocional; competencias emocionales; agresividad escolar; docentes</t>
  </si>
  <si>
    <t>Luisa Aracely Jurado Carriel</t>
  </si>
  <si>
    <t>Lucila María Carriel Morán</t>
  </si>
  <si>
    <t>Cilvia Amparito Tonato Almachi</t>
  </si>
  <si>
    <t>Silvia Elvira Arriaga Palacios</t>
  </si>
  <si>
    <t>Kenya Tatiana Macías Ureta</t>
  </si>
  <si>
    <t>aprendizaje basado en problemas; aula invertida; competencias matemáticas; gamificación; habilidades matemáticas; metodologías activas</t>
  </si>
  <si>
    <t>Esther Verónica Ordóñez Valencia</t>
  </si>
  <si>
    <t>Fabián Raymundo Flores Lozano</t>
  </si>
  <si>
    <t>abandono escolar; educación media superior; factores de deserción; género; retención estudiantil</t>
  </si>
  <si>
    <t>Laura Denisse Moreno Canales</t>
  </si>
  <si>
    <t>TICCAD; educación media superior; equidad digital; innovación</t>
  </si>
  <si>
    <t>Cristina Anguiano Maldonado</t>
  </si>
  <si>
    <t>Andrea Isabel González Gómez</t>
  </si>
  <si>
    <t>Jesús Martínez Patiño</t>
  </si>
  <si>
    <t>Axel Alberto Suárez Menéndez</t>
  </si>
  <si>
    <t>memoria de trabajo; comprensión lectora; neuropsicología</t>
  </si>
  <si>
    <t>Liliana Leslie Suárez Menéndez</t>
  </si>
  <si>
    <t>Nathaly del Rocio Monserrate Moreira</t>
  </si>
  <si>
    <t>control de actividades; desempeño laboral; evaluación; mejora continua; rendimiento</t>
  </si>
  <si>
    <t>Tanya Beatriz Rosero Rodriguez</t>
  </si>
  <si>
    <t>Karen Soledad Freire Castro</t>
  </si>
  <si>
    <t>debido proceso; motivación; déficit motivacional; derechos fundamentales; movilidad humana</t>
  </si>
  <si>
    <t>Daniela Fernanda López Moya</t>
  </si>
  <si>
    <t>Sara Ana Luque Pérez</t>
  </si>
  <si>
    <t>inteligencia emocional; satisfacción; adolescentes; secundaria</t>
  </si>
  <si>
    <t>Carmen Esthela Tacuri Pinto</t>
  </si>
  <si>
    <t>Daniela Rodríguez Montoya</t>
  </si>
  <si>
    <t>educación rural; contexto postconflicto; análisis temático fenomenológico</t>
  </si>
  <si>
    <t>Gregoria Hortensia Castellanos Chávez</t>
  </si>
  <si>
    <t>profesionista; conocimientos; grado académico; especialidad; independencia judicial</t>
  </si>
  <si>
    <t>competencias digitales; docentes; universitarios; educación superior</t>
  </si>
  <si>
    <t>Claudia Verónica Trujillo González</t>
  </si>
  <si>
    <t>Gabriela Manzur Vera</t>
  </si>
  <si>
    <t>estudiantes universitarios; examen internacional; habilidad del idioma inglés; salud mental; síntomas afectivos; síntomas somáticos</t>
  </si>
  <si>
    <t>Kevin Mario Laura De La Cruz</t>
  </si>
  <si>
    <t>Luz Anabella Mendoza Del Valle</t>
  </si>
  <si>
    <t>Miliam Quispe Vargas</t>
  </si>
  <si>
    <t>Cynthia Karín Rodriguez Palumbo</t>
  </si>
  <si>
    <t>Ruthy Merla Pilco Velásquez</t>
  </si>
  <si>
    <t>Dulce Yeni de la Cruz Reyes</t>
  </si>
  <si>
    <t>comprensión de textos; nivel de comprensión lectora; estrategias cognitivas; metacognitivas</t>
  </si>
  <si>
    <t>Erwin Antonio Ganchoso Arias</t>
  </si>
  <si>
    <t>inversión extranjera directa; empleo; PIB; ahorro bruto; mínimos cuadrados ordinarios</t>
  </si>
  <si>
    <t>Yesica Mariuxi Ganchoso Arias</t>
  </si>
  <si>
    <t>Clelio Joel Ganchozo Vidal</t>
  </si>
  <si>
    <t>Ana Gabriela García Yance</t>
  </si>
  <si>
    <t>Michael Fabricio Muñoz Loor</t>
  </si>
  <si>
    <t>Rosa Elizabeth Pazmiño Sáenz</t>
  </si>
  <si>
    <t>formación integral; necesidades educativas especiales; investigación bibliográfica; estrategias metodológicas</t>
  </si>
  <si>
    <t>Chris Leída Macías Veliz</t>
  </si>
  <si>
    <t>Mercedes del Rosario Rodríguez Cantos</t>
  </si>
  <si>
    <t>Silvia Esperanza Macias Reyes</t>
  </si>
  <si>
    <t>estrategias didácticas innovadoras; procesos cognitivos; comprensión de metáforas; comprensión de figuras literarias</t>
  </si>
  <si>
    <t>Eyleen Madeline Plúas Macias</t>
  </si>
  <si>
    <t>Galo Germánico Altamirano López</t>
  </si>
  <si>
    <t>neuromielitis  óptica; enfermedad de Devic; enfermedades desmielinizantes; disfunción vesical; acuaporina-4; mielitis transversa longitudinalmente extensa</t>
  </si>
  <si>
    <t>Daniela Karina Guerrón Revelo</t>
  </si>
  <si>
    <t>Santiago Valenzuela</t>
  </si>
  <si>
    <t>Pablo Granda</t>
  </si>
  <si>
    <t>Oralia Mercedes Moguel Morales</t>
  </si>
  <si>
    <t>insatisfacción docente; calidad educativa; amargura docente; motivación educativa</t>
  </si>
  <si>
    <t>Jorge Mario Payares Buelvas</t>
  </si>
  <si>
    <t>creatividad; educación; metodologías activas; inteligencia artificial; realidad virtual</t>
  </si>
  <si>
    <t>María Esperanza Jaramillo Ayala</t>
  </si>
  <si>
    <t>COVID-19; PIB; sector agroalimentario; salud; empleo</t>
  </si>
  <si>
    <t>Enrique Armas Arévalo</t>
  </si>
  <si>
    <t>impacto; actitudes; cívica</t>
  </si>
  <si>
    <t>Katherin Ivette Moreira del Barcos</t>
  </si>
  <si>
    <t>Martha Paula Arce Rendón</t>
  </si>
  <si>
    <t>Kerly Johanna Liberio Santana</t>
  </si>
  <si>
    <t>César Renán Andrade Dávila</t>
  </si>
  <si>
    <t>inteligencia emocional; resiliencia; desempeño docente; eficacia educativa; bienestar emocional</t>
  </si>
  <si>
    <t>Alexandra Katherine Angulo Ferrin</t>
  </si>
  <si>
    <t>realidad aumentada; rendimiento académico; estrategia pedagógica; ciencias naturales</t>
  </si>
  <si>
    <t>Leonardo Daniel Valarezo Quinde</t>
  </si>
  <si>
    <t>Yelisa Castillo Ayoví</t>
  </si>
  <si>
    <t>Jessenia Castillo Ayoví</t>
  </si>
  <si>
    <t>Mabel Viviana Delgado Simbaña</t>
  </si>
  <si>
    <t>Sonia Cecibel Diaz Arroyo</t>
  </si>
  <si>
    <t>Edson Isaac Vásquez Rodríguez</t>
  </si>
  <si>
    <t>tecnologías de la información; estrategias pedagógicas; aprendizaje activo; educación superior; innovación educativa</t>
  </si>
  <si>
    <t>Alex Rene Jaramillo Campoverde</t>
  </si>
  <si>
    <t>análisis factorial; escala; validación</t>
  </si>
  <si>
    <t>Alexis Yovanny Gómez Gonzáles</t>
  </si>
  <si>
    <t>Dunia Liset Banegas Retes</t>
  </si>
  <si>
    <t>Santiago Eduardo Ortega Vargas</t>
  </si>
  <si>
    <t>administración; derecho público; desistimiento; constitución de la república</t>
  </si>
  <si>
    <t>David Nonato Maza Rubina</t>
  </si>
  <si>
    <t>construcción; PIB; crecimiento</t>
  </si>
  <si>
    <t>Arturo Esaquiel Maza Rubina</t>
  </si>
  <si>
    <t>Raul Neil Ramirez Rondan</t>
  </si>
  <si>
    <t>Elvis Jesús Espíritu Espíritu</t>
  </si>
  <si>
    <t>Karina Yennin Gómez García</t>
  </si>
  <si>
    <t>aprendizaje basado en problemas comunitarios; enseñanza del inglés; nueva escuela mexicana</t>
  </si>
  <si>
    <t>Josué Guillermo Rocha Juárez</t>
  </si>
  <si>
    <t>Jesús Euclides Balcázar Gonzáles</t>
  </si>
  <si>
    <t>Jaime Castillo Copado</t>
  </si>
  <si>
    <t>curtido; cuero y calzado; sistemas locales de producción industrial; cadena de producción; Guanajuato</t>
  </si>
  <si>
    <t>Omar Emmanuel Hernández Zepeda</t>
  </si>
  <si>
    <t>Stefany Natasha Rojas Nunura</t>
  </si>
  <si>
    <t>andamiaje educativo; aprendizaje colectivo; tutoría entre pares; formación integral; rendimiento académico</t>
  </si>
  <si>
    <t>Gissella Ivonne Nunura Reyes</t>
  </si>
  <si>
    <t>Esperanza Manrique Rojas</t>
  </si>
  <si>
    <t>transformación digital; adultos mayores; pensamiento complejo; inclusión digital; alfabetización digital; narrativas digitales</t>
  </si>
  <si>
    <t>Margarita Ramírez Ramírez</t>
  </si>
  <si>
    <t>Hilda Beatriz Ramírez Moreno</t>
  </si>
  <si>
    <t>libro digital interactivo; matemáticas; aprendizaje; tecnología educativa</t>
  </si>
  <si>
    <t>Byron Orlando Chango Pilamunga</t>
  </si>
  <si>
    <t>Gloria Isabel Miranda Tisalema</t>
  </si>
  <si>
    <t>María Alejandra Ortiz Merchán</t>
  </si>
  <si>
    <t>José Gabriel Echeverría Villagómez</t>
  </si>
  <si>
    <t>Anyel Marina Ponce González</t>
  </si>
  <si>
    <t>deepfake; privacidad; derechos de imagen; protección de datos</t>
  </si>
  <si>
    <t>Javier Andrés Espinoza Suárez</t>
  </si>
  <si>
    <t>Anthony Posso Looor</t>
  </si>
  <si>
    <t>Nataly Estefania Almeida Duarte</t>
  </si>
  <si>
    <t>cuestiones ergonómicas; salud ocupacional; trastornos musculoesqueléticos; trabajadores agrícolas; ergonomía</t>
  </si>
  <si>
    <t>Mayra Maribel Chapi Chandi</t>
  </si>
  <si>
    <t>José Orlando Flores Alarcón</t>
  </si>
  <si>
    <t>José Manuel Caiza Imbaquingo</t>
  </si>
  <si>
    <t>natación; coordinación motriz; habilidades técnicas; adolescentes; entrenamiento acuático</t>
  </si>
  <si>
    <t>Amélia Cristina Stein</t>
  </si>
  <si>
    <t>Jesús Martínez</t>
  </si>
  <si>
    <t>política fiscal expansiva; oferta de dinero; demanda de dinero; balanza de pagos</t>
  </si>
  <si>
    <t>Maritza Pinos Sarmiento</t>
  </si>
  <si>
    <t>estimulación cognitiva; enfermedad de parkinson; deterioro cognitivo; autonomía</t>
  </si>
  <si>
    <t>Alexandra Bueno Pacheco</t>
  </si>
  <si>
    <t>blanqueo de capitales; elementos del tipo; objetivo; subjetivo; autoría; participación</t>
  </si>
  <si>
    <t>Arianna Miroslava Cajas Zuñiga</t>
  </si>
  <si>
    <t>Karen Eugenia Villafuerte Pacheco</t>
  </si>
  <si>
    <t>investigación previa; juez de garantías penales; solicitud de archivo; tutela judicial efectiva</t>
  </si>
  <si>
    <t>Rooslly Katherin Valle Agila</t>
  </si>
  <si>
    <t>Joffre Xavier Vargas García</t>
  </si>
  <si>
    <t>Jairo Ernesto Chiran Quiñonez</t>
  </si>
  <si>
    <t>afrontamiento; cuidados paliativos; meditación  zen; oración; espiritualidad</t>
  </si>
  <si>
    <t>Adriana Del Carmen Viveros</t>
  </si>
  <si>
    <t>Johanna Vélez</t>
  </si>
  <si>
    <t>aprendizaje colaborativo; lengua y literatura; competencias comunicativas</t>
  </si>
  <si>
    <t>Geovanny Caizapanta</t>
  </si>
  <si>
    <t>Michelle Riera</t>
  </si>
  <si>
    <t>Deysi Benalcázar</t>
  </si>
  <si>
    <t>sustainability; ESG; organizational performance; corporate strategy; bottom line</t>
  </si>
  <si>
    <t>Silvio Alberto García Pazmiño</t>
  </si>
  <si>
    <t>Evelyn Abigaíl Cabello Ramirez</t>
  </si>
  <si>
    <t>Carmen Dominga Rodríguez Diaz</t>
  </si>
  <si>
    <t>nutrición molecular; genes; expresión genética; mecanismos moleculares; análisis genómicos; epigenética alimentaria</t>
  </si>
  <si>
    <t>José Antonio Zambrano Dolver</t>
  </si>
  <si>
    <t>Karla Gisella Velásquez Paccha</t>
  </si>
  <si>
    <t>Angie Dayana Chuchuca Espinoza</t>
  </si>
  <si>
    <t>Sergio Eduardo Núñez Caraveo</t>
  </si>
  <si>
    <t>redes sociales; aprendizaje; estudiantes; comunicación</t>
  </si>
  <si>
    <t>Verónica Hernández Hernández</t>
  </si>
  <si>
    <t>Laura Lorena Herrera Pacheco</t>
  </si>
  <si>
    <t>Jesús Sáenz Córdova</t>
  </si>
  <si>
    <t>Víctor Hugo Férman Ãvila</t>
  </si>
  <si>
    <t>Teresa Beatriz García Garofalo</t>
  </si>
  <si>
    <t>cuidados críticos; salud pública; formación en liderazgo; ambiente colaborativo; cultura; seguridad</t>
  </si>
  <si>
    <t>Cecilia Claribel García Garófalo</t>
  </si>
  <si>
    <t>Johanna Pilar Lombeyda Tabares</t>
  </si>
  <si>
    <t>Luz Angélica Salazar Carranza</t>
  </si>
  <si>
    <t>proteínas; reparación celular; crecimiento celular; ciclo celular; homeostasis celular</t>
  </si>
  <si>
    <t>Janeth Reina Hurtado Astudillo</t>
  </si>
  <si>
    <t>Verónica Alexandra Ayala Esparza</t>
  </si>
  <si>
    <t>Maite Cecilia Mazacón Mora</t>
  </si>
  <si>
    <t>edpuzzle; surveys; listening skills; research</t>
  </si>
  <si>
    <t>Diana Vanesa Lacera Crespo</t>
  </si>
  <si>
    <t>Edwin Giovanni Sánchez de la Cruz</t>
  </si>
  <si>
    <t>educación; gamificación; estrategia; metodologías</t>
  </si>
  <si>
    <t>Mercedes Maricela Reinado</t>
  </si>
  <si>
    <t>Mariela Mercedes Quizhpe Loor</t>
  </si>
  <si>
    <t>Ruth Elizabeth Cumbicos Chuquimarca</t>
  </si>
  <si>
    <t>Segundo Maisanchi Zúñiga</t>
  </si>
  <si>
    <t>José Uriel García Domínguez</t>
  </si>
  <si>
    <t>agroecología; sostenibilidad; TAPE; análisis multivariado; evaluación del desempeño</t>
  </si>
  <si>
    <t>Yuri Villegas Apararicio</t>
  </si>
  <si>
    <t>Carlos Francisco Varapizuela Sanchez</t>
  </si>
  <si>
    <t>Aarón Martínez Gutiérrez</t>
  </si>
  <si>
    <t>Vicente Arturo Velasco Velasco</t>
  </si>
  <si>
    <t>Gustavo Omar Díaz Zorrilla</t>
  </si>
  <si>
    <t>Jose Luis Valarezo Carrion</t>
  </si>
  <si>
    <t>propuesta psicopedagógica; método ABA; conducta problemática; trastornos del espectro autista TEA</t>
  </si>
  <si>
    <t>Blanca Lucia Iñiguez Auquilla</t>
  </si>
  <si>
    <t>Ruth Patricia Medina Muñoz</t>
  </si>
  <si>
    <t>ansiedad; depresión; médico  residente; hospital infantil; salud mental</t>
  </si>
  <si>
    <t>Rigoberto Zamudio Meneses</t>
  </si>
  <si>
    <t>Griselda Fuentes Fuentes</t>
  </si>
  <si>
    <t>Víctor Manuel Piñón Morales</t>
  </si>
  <si>
    <t>Anabel Valeria Campillo Rubio</t>
  </si>
  <si>
    <t>proyectos; metodologías activas; plataformas digitales; educación preescolar</t>
  </si>
  <si>
    <t>Rocio Edith López Martínez</t>
  </si>
  <si>
    <t>Diego Sebastián Sánchez Villegas</t>
  </si>
  <si>
    <t>entornos virtuales de aprendizaje; metodología addie; proceso enseñanza-aprendizaje; matemática</t>
  </si>
  <si>
    <t>Pablo Israel Morales</t>
  </si>
  <si>
    <t>Elsa Maribel Pico Llerena</t>
  </si>
  <si>
    <t>hiperglucemia; adulto  mayor; glicemia; capilar; etario</t>
  </si>
  <si>
    <t>María Belén Tacoamán López</t>
  </si>
  <si>
    <t>Emeli Hernández</t>
  </si>
  <si>
    <t>corridos; rancheras; mexicanidad; identidad; música</t>
  </si>
  <si>
    <t>inteligencias múltiples; kinestésico-corporal; habilidades sociales; preparatoria; didácticas</t>
  </si>
  <si>
    <t>Wendy Maria Solórzano Parrales</t>
  </si>
  <si>
    <t>Gloria Patricia Jaramillo Valbuena</t>
  </si>
  <si>
    <t>test de pensamiento crítico de cornell (CCTT); deducción; inducción; credibilidad; supuestos</t>
  </si>
  <si>
    <t>Diana Ivón Torres Rodríguez</t>
  </si>
  <si>
    <t>lectura digital; tecnologías de la información y la comunicación; modelo SAMR; constructivismo; conectivismo</t>
  </si>
  <si>
    <t>Rosario Donaji Cruz Matuz</t>
  </si>
  <si>
    <t>desarrollo  urbano  sostenible; identidad  visual; patrimonio  cultural; planificación  turística; marketing  urbano</t>
  </si>
  <si>
    <t>Fabiola de Jesús Mapén Franco</t>
  </si>
  <si>
    <t>Carlos Alberto Rodríguez Garza</t>
  </si>
  <si>
    <t>Gloria Del Rocío Vásquez Hidalgo</t>
  </si>
  <si>
    <t>realidad  aumentada; geometría; educación  básica; pensamiento  espacial; tecnología  educativa</t>
  </si>
  <si>
    <t>Lola Piedad Simbaña Tupiza</t>
  </si>
  <si>
    <t>Iván Marcelo Paredes Ochoa</t>
  </si>
  <si>
    <t>María Belén Morales Castellanos</t>
  </si>
  <si>
    <t>Sandra Silbia Villares Gavilánez</t>
  </si>
  <si>
    <t>rezago  educativo; refuerzo  académico; estrategias; aprendizaje</t>
  </si>
  <si>
    <t>Kathya Marlene Ãvila Fernández</t>
  </si>
  <si>
    <t>Gisell Paola Allauca Yumiseba</t>
  </si>
  <si>
    <t>Vanessa Alejandra Torres Sandoval</t>
  </si>
  <si>
    <t>Laura Guadalupe Caisatoa Casamen</t>
  </si>
  <si>
    <t>Janneth Alexandra Iñiguez Roa</t>
  </si>
  <si>
    <t>Ambar Nicole Flores Bastidas</t>
  </si>
  <si>
    <t>red  neuronal; comunicación  efectiva; gestión  empresarial; python; google  colab</t>
  </si>
  <si>
    <t>David Arquimede Martillo Caicedo</t>
  </si>
  <si>
    <t>Katty Nancy Lino Castillo</t>
  </si>
  <si>
    <t>Brenda Muñoz Muñoz</t>
  </si>
  <si>
    <t>ciberbullying; bullying; redes sociales; violencia; comunicación; adolescentes</t>
  </si>
  <si>
    <t>Lizette Berenice González Martínez</t>
  </si>
  <si>
    <t>Karla Espinosa Angeles</t>
  </si>
  <si>
    <t>arquetipo; femenino; diosa blanca; minotauro; hada</t>
  </si>
  <si>
    <t>Ismael Jacobo Escobar Velásquez</t>
  </si>
  <si>
    <t>hybrid teaching; radical constructivism; professional challenges; higher education; online learning</t>
  </si>
  <si>
    <t>Betty Patricia Camacho Vega</t>
  </si>
  <si>
    <t>Natalia Sofia Escobar Velásquez</t>
  </si>
  <si>
    <t>Zazil Ha Mucui Kac García Trujillo</t>
  </si>
  <si>
    <t>manejo forestal comunitario; desarrollo rural; consulta pública; ejidos forestales; participación comunitaria</t>
  </si>
  <si>
    <t>Jorge Antonio Torres Pérez</t>
  </si>
  <si>
    <t>Alicia Avitia Deras</t>
  </si>
  <si>
    <t>Martha Alicia Cázares Moran</t>
  </si>
  <si>
    <t>Ana Patricia Abrego Valenzuela</t>
  </si>
  <si>
    <t>Eurys Nicolaza Hernández Morales</t>
  </si>
  <si>
    <t>estrés  académico; adolescentes; bachillerato internacional; inventario SISCO 22; afrontamiento; bienestar emocional</t>
  </si>
  <si>
    <t>Devora Vivas Yong</t>
  </si>
  <si>
    <t>Viviana Vanessa Flores</t>
  </si>
  <si>
    <t>Luz Célida Marulanda</t>
  </si>
  <si>
    <t>Jhonny Alfredo Alban Alcivar</t>
  </si>
  <si>
    <t>Cindhy Nayeli Pozo Pantoja</t>
  </si>
  <si>
    <t>simulación clínica; aprendizaje; habilidades</t>
  </si>
  <si>
    <t>Lisbeth Johana Pérez Coral</t>
  </si>
  <si>
    <t>Dany Santiago Cortez Alvear</t>
  </si>
  <si>
    <t>Elizabeth Victoria Isama Jetacama</t>
  </si>
  <si>
    <t>Hugo Ibrain Puc Marquez</t>
  </si>
  <si>
    <t>territorio  de quintana roo; chicle; guerra de castas; división territorial</t>
  </si>
  <si>
    <t>calidad; derechos; educación; inclusión; legislación</t>
  </si>
  <si>
    <t>Karina Patricia Valverde Paz</t>
  </si>
  <si>
    <t>Catalina Alexandra Canchignia Bonifaz</t>
  </si>
  <si>
    <t>María Angela Ubillús Román</t>
  </si>
  <si>
    <t>Diana Elizabeth Rodríguez Valdez</t>
  </si>
  <si>
    <t>cociente de impacto ambiental; maíz amarillo duro; modelo de excedentes; presupuesto parcial; semilla certificada</t>
  </si>
  <si>
    <t>Oscar Fernando Navarro Angeles</t>
  </si>
  <si>
    <t>Victor Emilio Guilcapi Valencia</t>
  </si>
  <si>
    <t>jurisprudencia constitucional; estado; activismo judicial</t>
  </si>
  <si>
    <t>Juan Carlos Díaz de León</t>
  </si>
  <si>
    <t>economía social y solidaria; emprendimientos digitales; seguridad vial; mercadotecnia social y solidaria; cooperativas de repartidores</t>
  </si>
  <si>
    <t>Laura Verónica Torres Contreras</t>
  </si>
  <si>
    <t>Zoila Janeth García Blacio</t>
  </si>
  <si>
    <t>habilidades blandas; clima laboral; comunicación; trabajo en equipo; sector público; talento humano</t>
  </si>
  <si>
    <t>Eduardo Vinicio Pulla Carrión</t>
  </si>
  <si>
    <t>Rolando Junior Ortega Carrasco</t>
  </si>
  <si>
    <t>Pymes; competitividad; retos; oportunidades</t>
  </si>
  <si>
    <t>Ever F. Villalba Benítez</t>
  </si>
  <si>
    <t>maduración forzada; hermanos; discapacidad; desarrollo socioemocional; apoyo familiar</t>
  </si>
  <si>
    <t>Ma. Alma Eudelia Aguilar Gasca</t>
  </si>
  <si>
    <t>Eduardo Arana Collazo</t>
  </si>
  <si>
    <t>electromovilidad; sostenibilidad; compromisos-internacionales; México</t>
  </si>
  <si>
    <t>Raúl Aurelio Cunalata Hidrovo</t>
  </si>
  <si>
    <t>ambientes de aprendizaje; capacidad de absorción; capacidades dinámicas; innovación educativa; gestión institucional</t>
  </si>
  <si>
    <t>Celena Lisbeth Rodríguez Celorio</t>
  </si>
  <si>
    <t>Celida María Mina Chillambo</t>
  </si>
  <si>
    <t>Graciela Roxana Garrido Cortez</t>
  </si>
  <si>
    <t>Grety Dolores Veliz Andrade</t>
  </si>
  <si>
    <t>Karina Lisseth Fernández Torres</t>
  </si>
  <si>
    <t>María Elena Cedeño Vargas</t>
  </si>
  <si>
    <t>verificación vehicular; monóxido de carbono; hidrocarburos; OBDII; óxidos de nitrógeno; normas mexicanas</t>
  </si>
  <si>
    <t>Francisco Gerardo Flores Garcia</t>
  </si>
  <si>
    <t>Ramon Humberto Sandoval Rodriguez</t>
  </si>
  <si>
    <t>ordenanzas; regulación; vía pública; comercio  informal; introductores</t>
  </si>
  <si>
    <t>León Benigno Arguello Núñez</t>
  </si>
  <si>
    <t>Valeria Ãlvarez Martínez</t>
  </si>
  <si>
    <t>LGBT; inclusión laboral; inserción laboral; discriminación; empleo</t>
  </si>
  <si>
    <t>STEAM; inclusión; metodología educativa; aprendizaje</t>
  </si>
  <si>
    <t>Maria Isabel Angel Victor</t>
  </si>
  <si>
    <t>Darío Atencio</t>
  </si>
  <si>
    <t>normas internacionales; control de calidad; auditoría; firmas pequeñas; análisis gerencial</t>
  </si>
  <si>
    <t>Gabriel Yépez</t>
  </si>
  <si>
    <t>derechos de autor; derecho real; sucesión</t>
  </si>
  <si>
    <t>Regina Venet Muñoz</t>
  </si>
  <si>
    <t>neurociencias cognitivas; formación neurocientífica; docentes universitarios</t>
  </si>
  <si>
    <t>Janneth Teresa Cano Delgado</t>
  </si>
  <si>
    <t>acogimiento institucional; garantías jurisdiccionales; hábeas corpus; niñez y adolescencia; privación de la libertad</t>
  </si>
  <si>
    <t>Juan Francisco Lozada Diaz</t>
  </si>
  <si>
    <t>María Irene Bermello García</t>
  </si>
  <si>
    <t>ansiedad; depresión; bienestar estudiantil; intervención psicoeducativa; salud mental</t>
  </si>
  <si>
    <t>Diego Orlando Lanchi Zuñiga</t>
  </si>
  <si>
    <t>Néxar Darío Zambrano Pinargote</t>
  </si>
  <si>
    <t>Danny Silva</t>
  </si>
  <si>
    <t>trombosis; seno venoso; genética; protrombótica; homocisteína</t>
  </si>
  <si>
    <t>Mayra Díaz</t>
  </si>
  <si>
    <t>Juan Salazar</t>
  </si>
  <si>
    <t>Kathryn Nagua</t>
  </si>
  <si>
    <t>Velimir Flores</t>
  </si>
  <si>
    <t>Fernando Silva</t>
  </si>
  <si>
    <t>aprendizaje en línea; internacionalización; tecnología  educativa; colaboración  internacional; competencias  digitales</t>
  </si>
  <si>
    <t>Sharon Angélica Sánchez Muñoz</t>
  </si>
  <si>
    <t>Gissela Beatriz Solano Ramos</t>
  </si>
  <si>
    <t>radio; vocabulario; frontera; influencia; identidad</t>
  </si>
  <si>
    <t>Carlos Antonio Granda Cruz</t>
  </si>
  <si>
    <t>Franklin Gustavo Santín Picoita</t>
  </si>
  <si>
    <t>dramatización; competencias  comunicativas; proceso de aprendizaje; propuesta didáctica; expresión; desenvolvimiento</t>
  </si>
  <si>
    <t>Erika Selena Cacay Solano</t>
  </si>
  <si>
    <t>Kennelyn Carolina Medina Paccha</t>
  </si>
  <si>
    <t>Johnny Santiago Medina Paccha</t>
  </si>
  <si>
    <t>María Mercedes Vélez García</t>
  </si>
  <si>
    <t>Lissette Cristina Castillo Merino</t>
  </si>
  <si>
    <t>diabetes  gestacional; inositol; insulina; glucosa</t>
  </si>
  <si>
    <t>Yessenia Magaly Cruz Castillo</t>
  </si>
  <si>
    <t>aprendizaje; TIC (Tecnologías de Información y Comunicación); estrategias comunicativas; educación básica regular</t>
  </si>
  <si>
    <t>Carlos Edmundo Castro Calderón</t>
  </si>
  <si>
    <t>José Javier Arraiza Alvarado</t>
  </si>
  <si>
    <t>Ladislao Monge Suárez</t>
  </si>
  <si>
    <t>Ãngel Islas Fosados</t>
  </si>
  <si>
    <t>estudiantes; universidad; dispositivo móvil; beneficios; actividades escolares</t>
  </si>
  <si>
    <t>Alejandro Vera Pedroza</t>
  </si>
  <si>
    <t>Fanny Gricelda Cárcamo Segura</t>
  </si>
  <si>
    <t>Estefany Gómez Fajardo</t>
  </si>
  <si>
    <t>Luz Aleida Alzate</t>
  </si>
  <si>
    <t>ambiente de aprendizaje; aprendizaje; astronomía; ciencias naturales; herramientas tic; NASA space place; reda</t>
  </si>
  <si>
    <t>Javier Hernán Cerón Erazo</t>
  </si>
  <si>
    <t>Luz Amparo Hernández</t>
  </si>
  <si>
    <t>Juan Rodrigo Villalta Vilca</t>
  </si>
  <si>
    <t>lógica difusa; MPU6050; Arduino Mega; clasificación de movimientos; optimización</t>
  </si>
  <si>
    <t>Rudy Jhean Rojas Pari</t>
  </si>
  <si>
    <t>Wilber Pineda Yucra</t>
  </si>
  <si>
    <t>Wilfredo Pineda Yucra</t>
  </si>
  <si>
    <t>Marcos Denys Choque Castro</t>
  </si>
  <si>
    <t>Luis Adrián Segura Vera</t>
  </si>
  <si>
    <t>desarrollo organizacional; productividad; motivación; rendimiento organizacional</t>
  </si>
  <si>
    <t>Wendy Marroquin Peña</t>
  </si>
  <si>
    <t>hemofilia; diagnóstico; tratamiento; promoción de la salud; estrategias</t>
  </si>
  <si>
    <t>Luz María Gómez Ãvila</t>
  </si>
  <si>
    <t>Samy Samuel Arrocha</t>
  </si>
  <si>
    <t>trabajos prácticos; métodos de aprendizaje; aprendizaje activo; disponibilidad para el aprendizaje; educación especial; educación inclusiva</t>
  </si>
  <si>
    <t>Rosa Mercedes Esteves</t>
  </si>
  <si>
    <t>evaluación; práctica docente; examen; medición</t>
  </si>
  <si>
    <t>Edna Ivette Cruz Sagahón</t>
  </si>
  <si>
    <t>Fabio José Mendoza Argote</t>
  </si>
  <si>
    <t>desarrollo intelectual; aprendizaje; actividades; estrategias; idioma de enseñanza</t>
  </si>
  <si>
    <t>David Israel Mendieta Parra</t>
  </si>
  <si>
    <t>aplicación móvil; estimulación cognitiva; síndrome de down</t>
  </si>
  <si>
    <t>Erika Daniela Balarezo Lata</t>
  </si>
  <si>
    <t>Juan Marcelo Pérez Pérez</t>
  </si>
  <si>
    <t>Galo Patricio Hurtado Crespo</t>
  </si>
  <si>
    <t>Esperanza Guarneros Reyes</t>
  </si>
  <si>
    <t>educación personalizada; exámenes adaptativos; competencias genéricas; objetos de aprendizaje; sistemas de aprendizaje adaptativos</t>
  </si>
  <si>
    <t>Arturo Silva Rodríguez</t>
  </si>
  <si>
    <t>Ismael artínez Bonilla</t>
  </si>
  <si>
    <t>Melanie Lizbeth Ponce Cordova</t>
  </si>
  <si>
    <t>acompañamiento; parto intercultural; conocimientos; actitudes y prácticas</t>
  </si>
  <si>
    <t>Madelin Nicole Flor Jimenez</t>
  </si>
  <si>
    <t>María Angélica García Salazar</t>
  </si>
  <si>
    <t>contabilidad ambiental; contabilidad verde; desarrollo sostenible; Ecuador; empresas; marco normative</t>
  </si>
  <si>
    <t>Luis Eduardo Pavón Rosero</t>
  </si>
  <si>
    <t>Johan Camila Chamorro Carcelen</t>
  </si>
  <si>
    <t>Doménica Monserrathe Quimbiulco García</t>
  </si>
  <si>
    <t>Emilia Gabriela Pavón Coronel</t>
  </si>
  <si>
    <t>Sheyla Guzman Bautista</t>
  </si>
  <si>
    <t>motivación laboral; eficiencia operativa; clima laboral; rendimiento; gestión del talento</t>
  </si>
  <si>
    <t>Johanna Moscoso Pacheco</t>
  </si>
  <si>
    <t>Cristhian Alejandro Castro Tomala</t>
  </si>
  <si>
    <t>connectivist-constructivist teaching learning; linguistic production; Information and Technology Communication (ITC) tools; gamified tool; Foreign Language- English (L2)</t>
  </si>
  <si>
    <t>Gabriela Alejandra Barreno Solorzano</t>
  </si>
  <si>
    <t>Gilberto Antonio José Veliz</t>
  </si>
  <si>
    <t>Gary Andrés Garaicoa Silva</t>
  </si>
  <si>
    <t>Mara Lorena Barraza Lugo</t>
  </si>
  <si>
    <t>rendimiento escolar; matemática; procedimientos evaluativos; técnicas de enseñanza; recursos</t>
  </si>
  <si>
    <t>José Miguel Jara Rolón</t>
  </si>
  <si>
    <t>Karen Edith Rojas de Riveros</t>
  </si>
  <si>
    <t>aprendizaje basado en indagación; educación steam; prototipos tecnológicos; habilidades interdisciplinarias; metodología activa</t>
  </si>
  <si>
    <t>Ariadna Bernal Córdova</t>
  </si>
  <si>
    <t>Humberto Bucheli García</t>
  </si>
  <si>
    <t>barreras para el aprendizaje y la participación; educación; equidad; inclusión</t>
  </si>
  <si>
    <t>estrategias didácticas; cinemática; aprendizaje</t>
  </si>
  <si>
    <t>Karina Lizbeth Portilla Obando</t>
  </si>
  <si>
    <t>Luis Bolívar Delgado Cando</t>
  </si>
  <si>
    <t>Maria Alexandra Arango Sosa</t>
  </si>
  <si>
    <t>Kevin Armando Pico López</t>
  </si>
  <si>
    <t>Luis Daniel Ordóñez Pacheco</t>
  </si>
  <si>
    <t>servicio médico; salud; diseño de sistemas</t>
  </si>
  <si>
    <t>Erika Alarcón Ruiz</t>
  </si>
  <si>
    <t>Virginia Ramírez Salas</t>
  </si>
  <si>
    <t>Jenny Maribel Acosta Zagal</t>
  </si>
  <si>
    <t>enfermeras de familia; hospitalización; relaciones enfermero-pacientes; resiliencia; cuidadores</t>
  </si>
  <si>
    <t>Flor Elizabeth Dueñas Espinoza</t>
  </si>
  <si>
    <t>Ariana Moriela Aristega Villalva</t>
  </si>
  <si>
    <t>Walter Alexis Baque Alejandro</t>
  </si>
  <si>
    <t>Karen Lisbeth Suárez Castro</t>
  </si>
  <si>
    <t>inclusión educativa; necesidades educativas especiales; contexto rural; estrategias pedagógicas</t>
  </si>
  <si>
    <t>Reyna Mendoza Lara</t>
  </si>
  <si>
    <t>Ruddy Cevallos Dicao</t>
  </si>
  <si>
    <t>Jamilet Loor Piedrahita</t>
  </si>
  <si>
    <t>Paulina Pensilvania Parrales</t>
  </si>
  <si>
    <t>Walter Oswaldo Castro Peñuela</t>
  </si>
  <si>
    <t>humedad; responsabilidad civil; daño; propiedad horizontal; inmuebles; goteras; contractual; extracontractual</t>
  </si>
  <si>
    <t>Rosa Isabel Chalapud Revelo</t>
  </si>
  <si>
    <t>José Antonio Esparza Calva</t>
  </si>
  <si>
    <t>delito; tipificar; femicidio; derecho; psicología</t>
  </si>
  <si>
    <t>Romina Belén Ordóñez Valdiviezo</t>
  </si>
  <si>
    <t>Denisse Andrea Puentes Ãguila</t>
  </si>
  <si>
    <t>instrucción entre pares; enseñanza justo a tiempo; metodologías activas; innovación educativa</t>
  </si>
  <si>
    <t>Annet Joanna Vertty Blancas</t>
  </si>
  <si>
    <t>violencia sexual; feminismo; género; patriarcado; lgbtiq+</t>
  </si>
  <si>
    <t>María del Rosario Espinoza Sánchez</t>
  </si>
  <si>
    <t>Diana Eunice Chel Hoil</t>
  </si>
  <si>
    <t>Alejandra Guadalupe Domínguez Escalante</t>
  </si>
  <si>
    <t>Luz Alejandra Escalera Silva</t>
  </si>
  <si>
    <t>violencia digital; violencia de género; educación superior; trabajo social</t>
  </si>
  <si>
    <t>Sandra Rubí Amador Corral</t>
  </si>
  <si>
    <t>Luz Amparo Silva Morín</t>
  </si>
  <si>
    <t>Yuri Marisol Lara Hernández</t>
  </si>
  <si>
    <t>Kerly Daniela Quishpe Analuisa</t>
  </si>
  <si>
    <t>adenoiditis crónica; hipertrofia adenoidea; tratamiento; pediatría; diagnóstico</t>
  </si>
  <si>
    <t>Ana Gabriela Solis Armijos</t>
  </si>
  <si>
    <t>María Camila Zambrano Ruiz</t>
  </si>
  <si>
    <t>duelo digital; inteligencia artificial; memoria algorítmica; comunicación; ética tecnológica; griefbots</t>
  </si>
  <si>
    <t>Graciela Martínez Herrera</t>
  </si>
  <si>
    <t>barreras burocráticas; derecho a la educación; desigualdad educativa; educación superior; eficiencia terminal; inserción laboral; titulación automática</t>
  </si>
  <si>
    <t>Arturo Soto Gaona</t>
  </si>
  <si>
    <t>Walter Cañete Britez</t>
  </si>
  <si>
    <t>conocimiento; prácticas; inteligencia artificial; educación superior; ciencias administrativas y contables</t>
  </si>
  <si>
    <t>Vanessa Giovanna Mancillas Cervantes</t>
  </si>
  <si>
    <t>reciclaje de neumáticos; mecatrónica; simulación digital; automatización industrial; diseño de procesos</t>
  </si>
  <si>
    <t>Wilder Teatino Ticlio</t>
  </si>
  <si>
    <t>razonabilidad; pena; proporcionalidad; peligro de fuga; quantum de la pena</t>
  </si>
  <si>
    <t>Alexis Daniel González Ordóñez</t>
  </si>
  <si>
    <t>contaminación atmosférica; COVID-19; contaminantes atmosféricos; límites permisibles; confinamiento</t>
  </si>
  <si>
    <t>Aura Beatriz López Ramírez</t>
  </si>
  <si>
    <t>sobrecarga del cuidador; enfermería geriátrica; dependencia funcional; enfermedades crónicas; centros geriátricos</t>
  </si>
  <si>
    <t>Rogelio Silva Reséndiz</t>
  </si>
  <si>
    <t>Alfredo Angeles Avendaño</t>
  </si>
  <si>
    <t>Ramón G. González</t>
  </si>
  <si>
    <t>ciclo phva; dmaic; lean manufacturing; six sigma</t>
  </si>
  <si>
    <t>Senén J. León</t>
  </si>
  <si>
    <t>Cyntia G. Ortega</t>
  </si>
  <si>
    <t>Daniel B. Parra</t>
  </si>
  <si>
    <t>Rosario Antonia Noboa Delgado</t>
  </si>
  <si>
    <t>fluidos criogénicos; riesgos; medidas de prevención; gestión proactiva de riesgos; prácticas seguras</t>
  </si>
  <si>
    <t>Jesus Gabriel Morante Lopez</t>
  </si>
  <si>
    <t>Luis Fernando Jacome Alarcon</t>
  </si>
  <si>
    <t>Morejon Garofalo Eudoro Salomon</t>
  </si>
  <si>
    <t>Jissela Nayeli Angulo Vera</t>
  </si>
  <si>
    <t>Eulalia Agrelo Costas</t>
  </si>
  <si>
    <t>educación superior; aprendizaje basado en proyectos; competencias docentes</t>
  </si>
  <si>
    <t>Myriam Alvariñas Villaverde</t>
  </si>
  <si>
    <t>Sara Domínguez Lloria</t>
  </si>
  <si>
    <t>Lucía Lomba Portela</t>
  </si>
  <si>
    <t>Maria Elena Vila Suárez</t>
  </si>
  <si>
    <t>Margarita Pino Juste</t>
  </si>
  <si>
    <t>Rodrigo Ramo Díaz</t>
  </si>
  <si>
    <t>sistema de abasto popular; atributos; reconversiones; mercados mexicanos; planificación estratégica</t>
  </si>
  <si>
    <t>Bertha Lilia Salazar Martínez</t>
  </si>
  <si>
    <t>Luis Arturo Vázquez Honorato</t>
  </si>
  <si>
    <t>Anggela Shulin Sabino Rojas</t>
  </si>
  <si>
    <t>semillas certificadas; rendimiento de la producción de quinua; quinua; beneficio marginal; presupuesto parcial</t>
  </si>
  <si>
    <t>Carlos Manuel Bernabé Quispe</t>
  </si>
  <si>
    <t>Edgar Adrian Villa Canales</t>
  </si>
  <si>
    <t>Maykoll Steve Cotrina Pacheco</t>
  </si>
  <si>
    <t>Michael Andy Zamalloa Travezaño</t>
  </si>
  <si>
    <t>Sandra Liz Tufino Bernuy</t>
  </si>
  <si>
    <t>Tatiana Leyva Pedraza</t>
  </si>
  <si>
    <t>Ericka Lizbeth Marca Fajardo</t>
  </si>
  <si>
    <t>caídas; seguridad del paciente; evento adverso; estrategias de prevención; rol de enfermería</t>
  </si>
  <si>
    <t>Danny Santiago Páez Oscullo</t>
  </si>
  <si>
    <t>brecha digital; responsabilidad social; análisis de datos; gías de la información</t>
  </si>
  <si>
    <t>Yngrid Josefina Melo Quintana</t>
  </si>
  <si>
    <t>Julio Cesar Gancino Vargas</t>
  </si>
  <si>
    <t>operaciones intelectuales superiores; proyectos interdisciplinarios; taxonomía de Marzano</t>
  </si>
  <si>
    <t>Tatiana Jacqueline Arcos Flores</t>
  </si>
  <si>
    <t>Nelly Cecilia Quilumbaquín Hermosa</t>
  </si>
  <si>
    <t>Mónica Patricia Aguilar Ojeda</t>
  </si>
  <si>
    <t>Ramiro César González Marín</t>
  </si>
  <si>
    <t>andragogía; estrategias andragógicas; tipos de estrategias andragógicas; funciones ejecutivas; estudiantes con trastorno por déficit de atención e hiperactividad; déficits en funciones ejecutivas</t>
  </si>
  <si>
    <t>Violeta Scarlett Rivera Hernández</t>
  </si>
  <si>
    <t>ciberfeminismo; activismo digital; arte feminista; hashtags; subjetividad; despenalización del aborto</t>
  </si>
  <si>
    <t>Gerardo Granja Carrión</t>
  </si>
  <si>
    <t>enteroparasitosis; prevalencia; waoranis; parásitos</t>
  </si>
  <si>
    <t>José Julio Villalba Vasquez</t>
  </si>
  <si>
    <t>Domenica Cevallos Robalino</t>
  </si>
  <si>
    <t>Miguel Ochoa Andrade</t>
  </si>
  <si>
    <t>Sandro Patricio Romero Proaño</t>
  </si>
  <si>
    <t>Adela Tovar Muñiz</t>
  </si>
  <si>
    <t>comprensión lectora; estrategias didácticas; habilidades lectoras; pensamiento crítico; intervención docente; transversalidad curricular</t>
  </si>
  <si>
    <t>Mónica Gabriela Sandoval Gallegos</t>
  </si>
  <si>
    <t>trabajos de titulación; carrera diseño gráfico; cultura popular; manifestaciones culturales; diseño y cultura</t>
  </si>
  <si>
    <t>Fausto Vinicio Oviedo Cevallos</t>
  </si>
  <si>
    <t>María Lorena Villacrés Pumagualle</t>
  </si>
  <si>
    <t>Jenny Lorena Plaza Lucero</t>
  </si>
  <si>
    <t>Franklin Wladimir Vallejo Rodríguez</t>
  </si>
  <si>
    <t>inteligencia artificial; adquisición del conocimiento; educación básica; capacitación docente</t>
  </si>
  <si>
    <t>Jesús Orlando Gómez Rivero</t>
  </si>
  <si>
    <t>Wilson Oswaldo Cruz López</t>
  </si>
  <si>
    <t>Rubén Darío Parra Sánchez</t>
  </si>
  <si>
    <t>técnicas; gamificación; rendimiento académico; metodologías</t>
  </si>
  <si>
    <t>José Antonio Remache Morocho</t>
  </si>
  <si>
    <t>José Luis González Márquez</t>
  </si>
  <si>
    <t>Lucas Gabriel Montenegro Aldas</t>
  </si>
  <si>
    <t>ansiedad; depresión; deserción estudiantil; salud mental; educación religiosa</t>
  </si>
  <si>
    <t>Edgar Alexander Alcívar Tumbaco</t>
  </si>
  <si>
    <t>Karla Lisbeth Mendoza Cabello</t>
  </si>
  <si>
    <t>tecnificación agrícola; rendimiento productivo; desarrollo socioeconómico; productores de arroz; innovación rural</t>
  </si>
  <si>
    <t>Fabián Orlando Ãlava Naranjo</t>
  </si>
  <si>
    <t>Laura Leticia Palma Zamora</t>
  </si>
  <si>
    <t>Yaneth Maria Gutierrez Urrego</t>
  </si>
  <si>
    <t>educación patrimonial; políticas públicas; currículo escolar; identidad cultural; formación docente</t>
  </si>
  <si>
    <t>Adaly Estefanía Chalacán Gudiño</t>
  </si>
  <si>
    <t>emociones; enfermedad crónica; enfermería; calidad de vida</t>
  </si>
  <si>
    <t>Yu Ling Reascos Paredes</t>
  </si>
  <si>
    <t>Edwin Osbaldo Vargas Patiño</t>
  </si>
  <si>
    <t>gestión; conocimiento; creación; almacenamiento; aplicación; difusión</t>
  </si>
  <si>
    <t>Leidy Esmeralda Herrera Jara</t>
  </si>
  <si>
    <t>Aura Paulina Flores Barrera</t>
  </si>
  <si>
    <t>competitividad; industria restaurantera; aseguramiento de la calidad; pymes</t>
  </si>
  <si>
    <t>Nayeli Vélez Rivera</t>
  </si>
  <si>
    <t>Teresa de Jesús Vargas Vega</t>
  </si>
  <si>
    <t>Miguel Bonifacio Chulim Lemus</t>
  </si>
  <si>
    <t>Jair Emmanuel Onofre Sánchez</t>
  </si>
  <si>
    <t>Lady Azucena Mariño Córdova</t>
  </si>
  <si>
    <t>estrés; emoción; reevaluación cognitiva; supresión expresiva</t>
  </si>
  <si>
    <t>Guadalupe Velázquez Vázquez</t>
  </si>
  <si>
    <t>mujeres; indígenas; Sierra Norte; discriminación; igualdad</t>
  </si>
  <si>
    <t>Anayeli Torres Beltrán</t>
  </si>
  <si>
    <t>Vanessa Salinas Biviano</t>
  </si>
  <si>
    <t>Cipatli García Dalman</t>
  </si>
  <si>
    <t>Aurora Stefania Santos Alava</t>
  </si>
  <si>
    <t>modernización del estado; innovación institucional; gestión por resultados (GpR); control interno; administración pública</t>
  </si>
  <si>
    <t>Ingrid Joseline Segura Reyes</t>
  </si>
  <si>
    <t>Astrid Jamileth González Ãlvarez</t>
  </si>
  <si>
    <t>Dennis Fabián Carrillo Aldaz</t>
  </si>
  <si>
    <t>Danny Fabian Caiza Rosales</t>
  </si>
  <si>
    <t>Jennifer Itzel Hernández Avilez</t>
  </si>
  <si>
    <t>género; narcocultura; violencia estética; cirugías cosméticas</t>
  </si>
  <si>
    <t>estrés laboral; salud mental; productividad; ansiedad; burnout</t>
  </si>
  <si>
    <t>Linda Nohemi Flores Ãlvarez</t>
  </si>
  <si>
    <t>Johan Tadeo Fuantos Nuñez</t>
  </si>
  <si>
    <t>Héctor Eduardo Cruz Pecina</t>
  </si>
  <si>
    <t>Jonatan Eliud Peña López</t>
  </si>
  <si>
    <t>cuidados paliativos; interculturalidad; cáncer</t>
  </si>
  <si>
    <t>Luis Alberto Ojeda Campos</t>
  </si>
  <si>
    <t>Sofía Eugenia Román Calvo</t>
  </si>
  <si>
    <t>Gil Ricardo Bernal Soto</t>
  </si>
  <si>
    <t>Cinthia Grace Baquerizo Rojas</t>
  </si>
  <si>
    <t>trabajo de cuidados; trabajo doméstico no remunerado; derechos laborales</t>
  </si>
  <si>
    <t>Rosa Cecibel Varas Giler</t>
  </si>
  <si>
    <t>AI; post-method teacher; personalize learning; digital literacy</t>
  </si>
  <si>
    <t>Juliana Salmerón Lara</t>
  </si>
  <si>
    <t>cuidado humanizado; enfermería; atención integral; percepción; comportamiento</t>
  </si>
  <si>
    <t>Beatriz Lizbeth Rodríguez Bahena</t>
  </si>
  <si>
    <t>Ivonne Patricia Torres Paz</t>
  </si>
  <si>
    <t>Carolina Gabriela Sanmartín Guachizaca</t>
  </si>
  <si>
    <t>leche materna; técnica de amamantamiento; extracción de leche</t>
  </si>
  <si>
    <t>Catalina Verónica Araujo López</t>
  </si>
  <si>
    <t>Karina Yesenia Calva Jiron</t>
  </si>
  <si>
    <t>Denny Caridad Ayora Apolo</t>
  </si>
  <si>
    <t>Jorge Eudis Cruz Sornoza</t>
  </si>
  <si>
    <t>ancho de distribución eritrocitaria; hemoglobina glicosilada</t>
  </si>
  <si>
    <t>Wilard Fabricio Cruz De la Cruz</t>
  </si>
  <si>
    <t>Suzel Kelly Sornoza Quispe</t>
  </si>
  <si>
    <t>Lenin Nicolas Anchali Lomas</t>
  </si>
  <si>
    <t>dolor orofacial; diagnóstico diferencial; neuralgia trigeminal; trastornos temporomandibulares</t>
  </si>
  <si>
    <t>Juan Diego Miranda Velastegui</t>
  </si>
  <si>
    <t>Laura Dayanna Rey Gonzalez</t>
  </si>
  <si>
    <t>Luis Alberto Vallejo Izquierdo</t>
  </si>
  <si>
    <t>Christian Jesús Santos Beltrán</t>
  </si>
  <si>
    <t>enfermedad ósea de padget; osteonecrosis; patología quirúrgica; patología bucal</t>
  </si>
  <si>
    <t>Camila Katherine López Asimbaya</t>
  </si>
  <si>
    <t>Davne Jhoshmary Fernandez Musl</t>
  </si>
  <si>
    <t>Mariela García Silva</t>
  </si>
  <si>
    <t>didáctica; gamificación; enseñanza del inglés; educación primaria; aprendizaje significativo</t>
  </si>
  <si>
    <t>Alonso José Larreal Bracho</t>
  </si>
  <si>
    <t>enfermedades cardiovasculares; salud cardiovascular; adultos mayores; hipertensión arterial; factores de riesgo</t>
  </si>
  <si>
    <t>Giselle Verónica Rueda Sandoval</t>
  </si>
  <si>
    <t>Josselin Lizbeth Enríquez Cadena</t>
  </si>
  <si>
    <t>GeoGebra; aprendizaje; función cuadrática; recurso  didáctico</t>
  </si>
  <si>
    <t>María Alexandra Anrango Sosa</t>
  </si>
  <si>
    <t>Mario Oswaldo Morales Chilo</t>
  </si>
  <si>
    <t>Martha Liliana Vaca Montenegro</t>
  </si>
  <si>
    <t>integración de TIC; educación rural; brecha digital; formación docente; acceso tecnológico</t>
  </si>
  <si>
    <t>Mariana Morocho González</t>
  </si>
  <si>
    <t>Rosa Angelita Cartuche Sarango</t>
  </si>
  <si>
    <t>Angie Elizabeth Peñaloza Camacho</t>
  </si>
  <si>
    <t>Liliana Magdalena Orquera López</t>
  </si>
  <si>
    <t>educación inclusiva; síndrome de down; altas capacidades; diversidad cognitiva; políticas públicas; Ecuador</t>
  </si>
  <si>
    <t>Naomi Torres Diaz</t>
  </si>
  <si>
    <t>impacto; prácticas de higiene; gastroenteritis; enfermería</t>
  </si>
  <si>
    <t>Jordin Carrillo Sanmartin</t>
  </si>
  <si>
    <t>Flor Espinoza Carrión</t>
  </si>
  <si>
    <t>María Alejandra Quintana Molinas</t>
  </si>
  <si>
    <t>transparencia; acceso a la información; gobernanza; universidades  públicas; Paraguay</t>
  </si>
  <si>
    <t>Yvonne Jacqueline Alarcón Villalobos</t>
  </si>
  <si>
    <t>Karina Raquel Bartra Rivero</t>
  </si>
  <si>
    <t>Hugo Alessandro Cicciolli Almada</t>
  </si>
  <si>
    <t>María Elida Quintana Molinas</t>
  </si>
  <si>
    <t>Jefferson Andrés Guerrero Andrade</t>
  </si>
  <si>
    <t>errores en la administración de medicamentos; enfermería de cuidados críticos; unidades de cuidados intensivos; pediatría</t>
  </si>
  <si>
    <t>Santiago Patricio Ruiz Pérez</t>
  </si>
  <si>
    <t>Enrique Alexander Becerril Camacho</t>
  </si>
  <si>
    <t>tributación; emisión; inducción; tecnología; facturación electrónica</t>
  </si>
  <si>
    <t>Miguel Ganchozo Lopez</t>
  </si>
  <si>
    <t>Karla Arlaé Rojas Quezada</t>
  </si>
  <si>
    <t>subordinación absoluta; subordinación relativa; modalidades de trabajo; teletrabajo; plataformas digitales; derecho laboral; seguridad social</t>
  </si>
  <si>
    <t>Frank Editson Castillo Ramírez</t>
  </si>
  <si>
    <t>prácticas preprofesionales; trabajo forzoso; inserción laboral; normativa legal; derechos vulnerados</t>
  </si>
  <si>
    <t>Jannet Jazmin Rodriguez Rosas</t>
  </si>
  <si>
    <t>diseño universal para el aprendizaje; estrategias de aprendizaje; inclusión educativa; neurodiversidad; tecnologías asistidas</t>
  </si>
  <si>
    <t>Deiby Adolfo Arroyo Carrol</t>
  </si>
  <si>
    <t>capacitaciones; currículo escolar; docentes; estudiantes; inserciones curriculares</t>
  </si>
  <si>
    <t>Liza Diana Ledesma Tores</t>
  </si>
  <si>
    <t>Rosalba Olaya Pastrana</t>
  </si>
  <si>
    <t>ceguera; educación inclusiva; matemáticas; tecnología de la información</t>
  </si>
  <si>
    <t>Fabiola Colmeneros Fonseca</t>
  </si>
  <si>
    <t>Maria Isabel Daquilema Lema</t>
  </si>
  <si>
    <t>estrategias; comprensión lectora; enfoque cultural</t>
  </si>
  <si>
    <t>Miryam Roció Mayanza Morales</t>
  </si>
  <si>
    <t>Elsa Marina Sigcha Ante</t>
  </si>
  <si>
    <t>Marco Vinicio Guamangate Chiguno</t>
  </si>
  <si>
    <t>Ãngel Vinicio Cabadiana Toapanta</t>
  </si>
  <si>
    <t>Meisy Yulia Arana Cajas</t>
  </si>
  <si>
    <t>cooperación interinstitucional; procesos administrativos; alianzas universidad-empresa; relaciones colaborativas; gestión organizativa</t>
  </si>
  <si>
    <t>Luz Narcisa Pino Navas</t>
  </si>
  <si>
    <t>control financiero; flujo de caja; sostenibilidad; empresarial</t>
  </si>
  <si>
    <t>José Camarena Rodríguez</t>
  </si>
  <si>
    <t>Cindy María Toala Zambrano</t>
  </si>
  <si>
    <t>medicina personalizada; medicina de precisión; atención primaria de salud; cáncer</t>
  </si>
  <si>
    <t>Nelly Monserrate Cantos Vera</t>
  </si>
  <si>
    <t>Ãngel Alfredo Palma Moreira</t>
  </si>
  <si>
    <t>Melissa Samantha Anchundia Chávez</t>
  </si>
  <si>
    <t>Enrique Alejandro González Gutiérrez</t>
  </si>
  <si>
    <t>radio universitaria; nuevos medios; transmedia; inteligencia artificial; transformación digital</t>
  </si>
  <si>
    <t>Efrain Valdivia Núñez</t>
  </si>
  <si>
    <t>actitudes; educación superior; estudiantes universitarios; percepción; uso de la inteligencia artificial</t>
  </si>
  <si>
    <t>Oscar Zúñiga Sánchez</t>
  </si>
  <si>
    <t>Grecia Elizabeth Encalada Campos</t>
  </si>
  <si>
    <t>control prenatal; salud materna; barreras de acceso; atención humanizada; enfoque intercultural</t>
  </si>
  <si>
    <t>Crisbel Naydelin Belduma Borbor</t>
  </si>
  <si>
    <t>Kerly Yamileth Duran Yaguana</t>
  </si>
  <si>
    <t>Kerly Dayana Fala Ãvila</t>
  </si>
  <si>
    <t>Denisse Elizabeth Espinoza Tinoco</t>
  </si>
  <si>
    <t>Rosario Alejandra Sulser Valdés</t>
  </si>
  <si>
    <t>estrategias; aprendizaje; adquisición; enseñanza; lengua extranjera</t>
  </si>
  <si>
    <t>Jorge Ariel Ramírez Pérez</t>
  </si>
  <si>
    <t>educación superior; mercados de trabajo; precariedad laboral; formación; capitales</t>
  </si>
  <si>
    <t>Belem Gabriela Hernández Jaimes</t>
  </si>
  <si>
    <t>Nadia Lara Ruiz</t>
  </si>
  <si>
    <t>Roberto Flores Velázquez</t>
  </si>
  <si>
    <t>Gustavo Adolfo Pozas Márquez</t>
  </si>
  <si>
    <t>Luis Alberto Jácome Romero</t>
  </si>
  <si>
    <t>actividad generativa; desempeño; elaboración de memes; mapeo conceptual</t>
  </si>
  <si>
    <t>María Elena Calvopiña Pérez</t>
  </si>
  <si>
    <t>Sheyla Marjorie Jácome León</t>
  </si>
  <si>
    <t>Yandri Joel Salazar Santacruz</t>
  </si>
  <si>
    <t>desigualdad económica; pobreza; gasto público en educación; índice de gini; análisis econométrico</t>
  </si>
  <si>
    <t>Keyla Natacha León Villegas</t>
  </si>
  <si>
    <t>Saúl Santiago Suárez Tuárez</t>
  </si>
  <si>
    <t>Wilson Rafel Rodas Mogrovejo</t>
  </si>
  <si>
    <t>accidentes de tránsito con resultado de muerte; culpa; dolo; embriaguez; homicidio; proporcionalidad</t>
  </si>
  <si>
    <t>Paula Patricia Maza Burneo</t>
  </si>
  <si>
    <t>Wilson Emilio Izquierdo Rodas</t>
  </si>
  <si>
    <t>Janneth Alexandra Rodas Mogrovejo</t>
  </si>
  <si>
    <t>Gianella Del Cisne Bustamante Vásquez</t>
  </si>
  <si>
    <t>Paul Fernando González González</t>
  </si>
  <si>
    <t>Ana Lucía Rivera Abarca</t>
  </si>
  <si>
    <t>comunicación visual; diagramación</t>
  </si>
  <si>
    <t>Heidy Elizabeth Vergara Zurita</t>
  </si>
  <si>
    <t>Héctor Oswaldo Aguilar Cajas</t>
  </si>
  <si>
    <t>Paulina Alexandra Paula Alarcón</t>
  </si>
  <si>
    <t>Juan Carlos Rodríguez Luna</t>
  </si>
  <si>
    <t>contratación pública; competencia transversal; educación universitaria; gestión pública; formación profesional</t>
  </si>
  <si>
    <t>Wesly Miroslava Marroquín Castillo</t>
  </si>
  <si>
    <t>mecenazgo; política cultural; desigualdades en el arte; diciones laborales de los artistas</t>
  </si>
  <si>
    <t>aprendizaje cooperativo; rendimiento académico; matemática; estrategias didácticas</t>
  </si>
  <si>
    <t>Dayana Estefanía Pandi Eugenio</t>
  </si>
  <si>
    <t>Marco Fabian Caguana Chuquiana</t>
  </si>
  <si>
    <t>Galuth Rosalva Guingla Quincha</t>
  </si>
  <si>
    <t>Ruddy Rizzo</t>
  </si>
  <si>
    <t>madurez digital; gestión pública; digitalización</t>
  </si>
  <si>
    <t>Erika Muñoz</t>
  </si>
  <si>
    <t>Gema Mendoza</t>
  </si>
  <si>
    <t>Mayte Moncayo</t>
  </si>
  <si>
    <t>Roger Intriago</t>
  </si>
  <si>
    <t>mujeres indígenas; emprendimiento; políticas públicas; exclusión social; autonomía económica</t>
  </si>
  <si>
    <t>Ivana Leticia Pucheta</t>
  </si>
  <si>
    <t>Vincenzo Serpe</t>
  </si>
  <si>
    <t>Juan Antonio Senent de Frutos</t>
  </si>
  <si>
    <t>trato humanizado; ansiedad; afrontamiento; procedimiento quirúrgico</t>
  </si>
  <si>
    <t>Erik Omar Salazar Martínez</t>
  </si>
  <si>
    <t>Cynthia Daniela Salazar Martínez</t>
  </si>
  <si>
    <t>Liliana Mishelle Guaman Yupangui</t>
  </si>
  <si>
    <t>Mirian Viviana Chacha Machay</t>
  </si>
  <si>
    <t>aprendizaje; capacitación docente; educación; metodologías activas; prácticas pedagógicas</t>
  </si>
  <si>
    <t>Kleber Mauricio Núñez Bautista</t>
  </si>
  <si>
    <t>Natividad del Carmen Hernández Aguilera</t>
  </si>
  <si>
    <t>educación socio emocional; educar para la paz; pandemia; ambiente de paz; sana convivencia</t>
  </si>
  <si>
    <t>María Belén Yanez</t>
  </si>
  <si>
    <t>apendicitis aguda; pediatría; ecografía; laparoscopía</t>
  </si>
  <si>
    <t>Samantha Dennisse Corrales Moya</t>
  </si>
  <si>
    <t>Jorge Stefano Ortiz Viñan</t>
  </si>
  <si>
    <t>María de los Ãngeles Núñez Almeida</t>
  </si>
  <si>
    <t>Gustavo Israel Muñoz Trujillo</t>
  </si>
  <si>
    <t>Omar Suquilanda Molina</t>
  </si>
  <si>
    <t>conciencia plena; procesos atencionales; psicología positiva; neurocognición; autorregulación</t>
  </si>
  <si>
    <t>Fabián Patiño</t>
  </si>
  <si>
    <t>Luis Alberto Bernal Sarmiento</t>
  </si>
  <si>
    <t>Marcelo Ido Arotoma Ore</t>
  </si>
  <si>
    <t>pandemia; estresores; síntomas</t>
  </si>
  <si>
    <t>Flora Flores Tiznado</t>
  </si>
  <si>
    <t>Nelly Nancy Rosas Oncoy</t>
  </si>
  <si>
    <t>Irma Patricia Mendoza Albornoz</t>
  </si>
  <si>
    <t>María Inés Velásquez Osorio</t>
  </si>
  <si>
    <t>Eliana Carlin Ronquillo</t>
  </si>
  <si>
    <t>sistema nacional de cuidados; violencia de género; embarazo adolescente; economía feminista; desigualdad estructural</t>
  </si>
  <si>
    <t>Doris Laury Beatriz Dzib Moo</t>
  </si>
  <si>
    <t>TIC; comprensión lectora; modelo híbrido; cognitivismo; educación superior</t>
  </si>
  <si>
    <t>Ana Martha Ibarra López Portillo</t>
  </si>
  <si>
    <t>derecho  ambiental; derechos  humanos; sustentabilidad; políticas  públicas; educación</t>
  </si>
  <si>
    <t>Jorge Soto Alcalá</t>
  </si>
  <si>
    <t>Píndaro Ãlvarez Ruíz</t>
  </si>
  <si>
    <t>Iván Guadalupe Martínez Ãlvarez</t>
  </si>
  <si>
    <t>Jesús Damián Cordero Ramírez</t>
  </si>
  <si>
    <t>José Guadalupe Robles Hernández</t>
  </si>
  <si>
    <t>Zoe Jimena Ramos</t>
  </si>
  <si>
    <t>enfermería; pase  de guardia; calidad de atención; seguridad del paciente</t>
  </si>
  <si>
    <t>Luis Pamela Ponce Fernández</t>
  </si>
  <si>
    <t>Raquel Candia</t>
  </si>
  <si>
    <t>Cinthia Elizabeth Villalba</t>
  </si>
  <si>
    <t>desempeño financiero; empresa; endeudamiento; rentabilidad; eficiencia</t>
  </si>
  <si>
    <t>Gladys Elizabeth Proaño Altamirano</t>
  </si>
  <si>
    <t>Oswaldo Javier Jácome Izurieta</t>
  </si>
  <si>
    <t>Henrry Vinicio Rojas Jara</t>
  </si>
  <si>
    <t>Jorge Andrés Angamarca Pazmiño</t>
  </si>
  <si>
    <t>clima  laboral; desempeño  docente; gestión; enseñanza; aprendizaje</t>
  </si>
  <si>
    <t>Jorge Antonio Reyes Flores</t>
  </si>
  <si>
    <t>reunificación  familiar; unidad  familiar; refugiados; derechos  humanos; México</t>
  </si>
  <si>
    <t>Rosario Aquino López</t>
  </si>
  <si>
    <t>coníferas; empleos; madera; producción; PIB</t>
  </si>
  <si>
    <t>Gisela Margarita Santiago Martínez</t>
  </si>
  <si>
    <t>STEAM; percepción  estudiantil; cálculo  diferencial; educación  superior; interdisciplinariedad</t>
  </si>
  <si>
    <t>German León Rochin</t>
  </si>
  <si>
    <t>Edelcio Teixeira Roncon</t>
  </si>
  <si>
    <t>rejection; social exclusion; economic development; Latin America</t>
  </si>
  <si>
    <t>Margarita Maria Brítez de Vergara</t>
  </si>
  <si>
    <t>Elia Torres Corona</t>
  </si>
  <si>
    <t>educación; nueva escuela mexicana; aprendizajes  esperados; metodologías  activas</t>
  </si>
  <si>
    <t>Ramón Santiago Alvarado Elizalde</t>
  </si>
  <si>
    <t>educación  integral; docente; estudiante; ciudadanía; emociones</t>
  </si>
  <si>
    <t>Jandry Eduardo Madrid Granda</t>
  </si>
  <si>
    <t>lactancia  materna  exclusiva; primer  nivel de atención; factores socio-culturales</t>
  </si>
  <si>
    <t>Ariana Stefania Mendoza Barrezueta</t>
  </si>
  <si>
    <t>Elida Yesica Reyes Rueda</t>
  </si>
  <si>
    <t>Cecilia Victoria Mendoza Rodríguez</t>
  </si>
  <si>
    <t>escuela normal; control escolar; sistematización; procesos administrativos; información</t>
  </si>
  <si>
    <t>Flora Iñiguez Arellano</t>
  </si>
  <si>
    <t>Yesenia Ramírez Gracia</t>
  </si>
  <si>
    <t>Mauricio González Avilés</t>
  </si>
  <si>
    <t>amor platónico; neurotransmisores; hormonas; vinculación social; apego; relaciones a largo plazo; nostalgia</t>
  </si>
  <si>
    <t>Lorena Torres García</t>
  </si>
  <si>
    <t>atención de enfermería; cirugía segura; seguridad del paciente</t>
  </si>
  <si>
    <t>Dennice Ivonne Pogo Carrillo</t>
  </si>
  <si>
    <t>Lisbeth Maritza Ushco Ullco</t>
  </si>
  <si>
    <t>menú digital; aplicación móvil; bar escolar; eficiencia; servicios educativos</t>
  </si>
  <si>
    <t>Juan Andrés Ortiz Vinueza</t>
  </si>
  <si>
    <t>Erick Daniel Gordillo Rocha</t>
  </si>
  <si>
    <t>Marcelo Alejandro Arregui Hidalgo</t>
  </si>
  <si>
    <t>Christian David Guamán Jimbo</t>
  </si>
  <si>
    <t>plan lector; animación a la lectura; estrategias del proceso de lectura</t>
  </si>
  <si>
    <t>Robinsson Paguay Puma</t>
  </si>
  <si>
    <t>Malena Julexy Zambrano Moran</t>
  </si>
  <si>
    <t>empleabilidad; educación; mercado laboral; inserción laboral</t>
  </si>
  <si>
    <t>Leandra Yulissa Arboleda Romero</t>
  </si>
  <si>
    <t>Evelyn Roxanna Navia Torres</t>
  </si>
  <si>
    <t>Ramón Etcheverry Rivas</t>
  </si>
  <si>
    <t>Hillary Itatys Anchundia Barcia</t>
  </si>
  <si>
    <t>capital; inversión; pública; privada; crecimiento</t>
  </si>
  <si>
    <t>Michael Samuel Mejía Huachisaca</t>
  </si>
  <si>
    <t>Elizabeth Juliana Núñez Bartolomé</t>
  </si>
  <si>
    <t>inflación; tasa de interés; tipo de cambio; regresión lineal; SPSS; política  monetaria</t>
  </si>
  <si>
    <t>Janeth Guadalupe Gonzalez Domínguez</t>
  </si>
  <si>
    <t>María Guadalupe Macías López</t>
  </si>
  <si>
    <t>Yessica Ivonne Bravo Ortega</t>
  </si>
  <si>
    <t>ciencia de la información; sistema experto; enseñanza superior; estudiante universitario; profesor especializado</t>
  </si>
  <si>
    <t>educación en enfermería; realidad virtual; simulación clínica; aprendizaje basado en simulación</t>
  </si>
  <si>
    <t>María Eugenia Gonzalez</t>
  </si>
  <si>
    <t>Carmen Graciela Mezacapo</t>
  </si>
  <si>
    <t>Gloria Ester Rodríguez</t>
  </si>
  <si>
    <t>liderazgo en enfermería; gestión de recursos humanos; organización del trabajo asistencial; competencias profesionales</t>
  </si>
  <si>
    <t>Dora Lucía Valencia</t>
  </si>
  <si>
    <t>Josep Blanch Ribas</t>
  </si>
  <si>
    <t>Isbelia Mejía Cordero</t>
  </si>
  <si>
    <t>aprendizaje; factores asociados; pandemia COVID-19; políticas educativas</t>
  </si>
  <si>
    <t>Dilia Patricia Bolaños Ortega</t>
  </si>
  <si>
    <t>Ana Isabel Iris Hernández Velázquez</t>
  </si>
  <si>
    <t>reciclaje; sustentabilidad; educación  ambiental; residuos sólid; aluminio; CBTIS 103</t>
  </si>
  <si>
    <t>María de Lourdes De la Fuente Cinco</t>
  </si>
  <si>
    <t>Blanca Estela Haro García</t>
  </si>
  <si>
    <t>Jaime Rosas Rivera</t>
  </si>
  <si>
    <t>Israel Ojeda Guluarte</t>
  </si>
  <si>
    <t>subcontratación laboral; outsourcing; servicios profesionales; relación laboral</t>
  </si>
  <si>
    <t>Angie Katherine Muñoz Maya</t>
  </si>
  <si>
    <t>TDAH; trastorno del neurodesarrollo; inatento; básica secundaria</t>
  </si>
  <si>
    <t>Lina Marcela Tavera Saldaña</t>
  </si>
  <si>
    <t>Nancy Yhomara Cabeza Acevedo</t>
  </si>
  <si>
    <t>TDAH; estudiantes de básica secundaria; síntomas</t>
  </si>
  <si>
    <t>Lina María Castro Castaño</t>
  </si>
  <si>
    <t>Cristina González Pérez</t>
  </si>
  <si>
    <t>mujeres; violencia; movimiento  estudiantil; UAEMÉX</t>
  </si>
  <si>
    <t>Karen Guadalupe Hernández Correa</t>
  </si>
  <si>
    <t>José Pedro Vizuet López</t>
  </si>
  <si>
    <t>Nadia Alvarado Salas</t>
  </si>
  <si>
    <t>María Xóchitl Astudillo Miller</t>
  </si>
  <si>
    <t>Héctor Ramón Segura Pacheco</t>
  </si>
  <si>
    <t>Rayma Ireri Maldonado Astudillo</t>
  </si>
  <si>
    <t>Paloma Ortega Pérez</t>
  </si>
  <si>
    <t>juegos  serios; minecraft; innovación  educativa; aprendizaje  activo; ciudades  inteligentes</t>
  </si>
  <si>
    <t>Patricia Lorena Nieto Begné</t>
  </si>
  <si>
    <t>Manuel Félix Cárdenas</t>
  </si>
  <si>
    <t>Milady Paulette Tenesaca Cedillo</t>
  </si>
  <si>
    <t>TDAH; conocimiento; padres; docentes; papel de enfermería</t>
  </si>
  <si>
    <t>John David Aguilar Vargas</t>
  </si>
  <si>
    <t>Ana Marína Vaca Gallegos</t>
  </si>
  <si>
    <t>Ramiro Alvarez Valenzuela</t>
  </si>
  <si>
    <t>bachillerato; alfabetización científica; proceso educativo; pensamiento crítico</t>
  </si>
  <si>
    <t>Rocío Cervantes Cervantes</t>
  </si>
  <si>
    <t>Gema Espinoza Sepúlveda</t>
  </si>
  <si>
    <t>María Eugenia Tovar P.</t>
  </si>
  <si>
    <t>migración; inseguridad; delitos; rechazo</t>
  </si>
  <si>
    <t>Hólguer Rodrigo Altamirano P.</t>
  </si>
  <si>
    <t>Máximo Ortega Galarza</t>
  </si>
  <si>
    <t>María Cristina Araque S.</t>
  </si>
  <si>
    <t>Lisette Estefania Reinoso Alvarez</t>
  </si>
  <si>
    <t>hernia inguinal; indirecta; directa; Lichtenstein; laparoscópica</t>
  </si>
  <si>
    <t>Iván Patricio Loaiza Merino</t>
  </si>
  <si>
    <t>Estefania Zulay Vera Freire</t>
  </si>
  <si>
    <t>celulares; rendimiento académico; bachillerato</t>
  </si>
  <si>
    <t>Karen Kathiuska Perdomo Morán</t>
  </si>
  <si>
    <t>Alex Alexis Trejo Martínez</t>
  </si>
  <si>
    <t>Juan Stalin Yongo Alvarado</t>
  </si>
  <si>
    <t>José Luis Coque Alvarado</t>
  </si>
  <si>
    <t>Lissete Maritza Reyes Vanegas</t>
  </si>
  <si>
    <t>poder institucional; cogobierno; educación superior; gobierno corporativo; teoría de la agencia</t>
  </si>
  <si>
    <t>Carlos Antonio Pérez Buitrón</t>
  </si>
  <si>
    <t>Lizzeth Guerrero Tamayo</t>
  </si>
  <si>
    <t>desarrollo profesional; educación digital; formación docente</t>
  </si>
  <si>
    <t>Patricia Elizabeth Vera Calderón</t>
  </si>
  <si>
    <t>Lidia Piedad Laso Arias</t>
  </si>
  <si>
    <t>Viviana Lizeth Tapia Monteros</t>
  </si>
  <si>
    <t>Jefferson Eduardo Delgado Medina</t>
  </si>
  <si>
    <t>Xiomara Monserrath Bonilla Noboa</t>
  </si>
  <si>
    <t>Maricela Transito León Quitio</t>
  </si>
  <si>
    <t>Gabriela Lilibeth Gamas Jiménez</t>
  </si>
  <si>
    <t>flipped learning; aprendizaje de lenguas extranjeras; enseñanza superior; autonomía del estudiante; aprendizaje activo</t>
  </si>
  <si>
    <t>Nadya Vanessa Ortiz Moya</t>
  </si>
  <si>
    <t>Ingrid Estephanie Pacheco Gómez</t>
  </si>
  <si>
    <t>alumnos; aula; escuela; familia; respeto; sociedad y valores</t>
  </si>
  <si>
    <t>Edgar Elias Fonseca Chicho</t>
  </si>
  <si>
    <t>áreas de influencia; delimitación; localidades; percepción; Tren Maya</t>
  </si>
  <si>
    <t>Martha De Alba González</t>
  </si>
  <si>
    <t>Laura Navarro Jiménez</t>
  </si>
  <si>
    <t>alfabetización académica; comunicación didáctica; discurso jurídico; argumentación; lectura crítica; escritura académica; educación legal</t>
  </si>
  <si>
    <t>práctica docente; representación social; creatividad; estudio de casos; mediadores de lectura</t>
  </si>
  <si>
    <t>Marina Vázquez Bivian</t>
  </si>
  <si>
    <t>Andrés Espinosa Marchan</t>
  </si>
  <si>
    <t>Alejandra Hernández Ceruelos</t>
  </si>
  <si>
    <t>reprobación; licenciatura de medicina; sobrevida; estudiantes</t>
  </si>
  <si>
    <t>Sergio Muñoz Juárez</t>
  </si>
  <si>
    <t>Arturo Salazar Campos</t>
  </si>
  <si>
    <t>Josefina Reynoso Vázquez</t>
  </si>
  <si>
    <t>Julio César Cacay Cacay</t>
  </si>
  <si>
    <t>Lenny Beatriz Capa Benítez</t>
  </si>
  <si>
    <t>Jorge Fernando García Galarza</t>
  </si>
  <si>
    <t>inteligencia artificial; derecho ecuatoriano; formación jurídica; administración de justicia; justicia digital</t>
  </si>
  <si>
    <t>Selene Santos</t>
  </si>
  <si>
    <t>educación inclusiva; discapacidad auditiva; barreras educativas; accesibilidad; República Dominicana</t>
  </si>
  <si>
    <t>Anabel Almánzar</t>
  </si>
  <si>
    <t>Ahyda Azucena Durán Olivares</t>
  </si>
  <si>
    <t>pensamiento numérico; aprendizaje basado en el juego; solución de problemas; principios de conteo</t>
  </si>
  <si>
    <t>Yessica Alejandra Uh Can</t>
  </si>
  <si>
    <t>pensamiento covariacional; robótica educativa; carro robótico; aprendizaje experiencial; noción función</t>
  </si>
  <si>
    <t>Angel Felipe Suaste Tuz</t>
  </si>
  <si>
    <t>Víctor Alfonso Manuel Custodio</t>
  </si>
  <si>
    <t>Zuemy Beatriz Alvarado Caamal</t>
  </si>
  <si>
    <t>producción biointensiva; cebada; papa; riego tecnificado; rendimiento</t>
  </si>
  <si>
    <t>Nelly Yolanda Mamani Mamani</t>
  </si>
  <si>
    <t>Luis Blanco Capia</t>
  </si>
  <si>
    <t>Zenobio Villca Gomez</t>
  </si>
  <si>
    <t>Severo Choquecallata Crispin</t>
  </si>
  <si>
    <t>Ana Laura Rodríguez Robles</t>
  </si>
  <si>
    <t>violencia obstétrica; feminismo; salud pública; salud colectiva</t>
  </si>
  <si>
    <t>María de Jesús Ãvila Sánchez</t>
  </si>
  <si>
    <t>Iván Roberto Chuchuca Basantes</t>
  </si>
  <si>
    <t>diseño curricular; innovación tecnológica; educación superior; competencias</t>
  </si>
  <si>
    <t>Diana Marjorie Muñoz Morán</t>
  </si>
  <si>
    <t>Lorena Yadira Vera Miranda</t>
  </si>
  <si>
    <t>Douglas Verduga</t>
  </si>
  <si>
    <t>desempleo; empleo vulnerable; informalidad; pobreza</t>
  </si>
  <si>
    <t>María Bravo</t>
  </si>
  <si>
    <t>Laura González Fuentes</t>
  </si>
  <si>
    <t>hábitos alimenticios; conocimientos nutricionales; estudiantes de nivel primaria; estado nutricional</t>
  </si>
  <si>
    <t>Ma. del Socorro Charcas López</t>
  </si>
  <si>
    <t>Monica Mishelle Rueda Romero</t>
  </si>
  <si>
    <t>eclampsia; proceso de enfermería; cuidados de enfermería</t>
  </si>
  <si>
    <t>Melisa Merlyn Moreira Macias</t>
  </si>
  <si>
    <t>Janeth Sánchez Aguilar</t>
  </si>
  <si>
    <t>cultura de género; infancias mexicanas; aula de inglés; lenguaje y poder</t>
  </si>
  <si>
    <t>Verónica Sánchez Hernández</t>
  </si>
  <si>
    <t>clima organizacional; satisfacción laboral; gobierno autónomo descentralizado</t>
  </si>
  <si>
    <t>Yordy Marcelo Macias Alcívar</t>
  </si>
  <si>
    <t>gobierno digital; evaluación; servicios online; estudiantes; percepción</t>
  </si>
  <si>
    <t>Sonia Rocío Rosado Montoya</t>
  </si>
  <si>
    <t>estimulación temprana; socioemocional; rincón de empatía; emociones</t>
  </si>
  <si>
    <t>Lorena Elizabeth Lunavictoria Padilla</t>
  </si>
  <si>
    <t>Karla Patricia Exzacarías Carrasco</t>
  </si>
  <si>
    <t>mujeres; diosas; cÂ´ódice; iconografía</t>
  </si>
  <si>
    <t>síndrome de destrucción vertebral; colapso vertebral; espondilodiscitis; tuberculosis espinal</t>
  </si>
  <si>
    <t>María Emilia Ríos Morales</t>
  </si>
  <si>
    <t>Jonathan Joel Sánchez López</t>
  </si>
  <si>
    <t>Esaud Francisco Soto Vergara</t>
  </si>
  <si>
    <t>liderazgo educativo; liderazgo divergente; educación; gestión educativa</t>
  </si>
  <si>
    <t>Shirley Denisse Borbor González</t>
  </si>
  <si>
    <t>razonamiento lógico; pruebas estandarizadas; pensamiento crítico; resolución de problemas; educación</t>
  </si>
  <si>
    <t>Esther Esmeralda Escalante Estacio</t>
  </si>
  <si>
    <t>Adriana Betzabeth Plaza Criollo</t>
  </si>
  <si>
    <t>Meker Daniel Bejarano Martinez</t>
  </si>
  <si>
    <t>neuromarketing; gastronomía; consumidores; emoción; atención</t>
  </si>
  <si>
    <t>Andrés Rodolfo Arias Espinosa</t>
  </si>
  <si>
    <t>aprendizaje cooperativo; cooperativismo; emprendimiento social; potencial de emprendimiento social</t>
  </si>
  <si>
    <t>Sonia Catalina Siguenza Orellana</t>
  </si>
  <si>
    <t>Nubia Gabriel Ãlava Atiencie</t>
  </si>
  <si>
    <t>Ramiro Amador Flores Eulogio</t>
  </si>
  <si>
    <t>autoevaluación; acreditación; BPM; optimización; talento</t>
  </si>
  <si>
    <t>Ivana Valeria Zamora Tarira</t>
  </si>
  <si>
    <t>empoderamiento económico; desarrollo rural; autonomía femenina</t>
  </si>
  <si>
    <t>Betsy Elizabeth Totoy Rosales</t>
  </si>
  <si>
    <t>Lennart Danilo Aviles Navas</t>
  </si>
  <si>
    <t>gestión del talento; comunicación; desempeño  laboral; empresa familiar</t>
  </si>
  <si>
    <t>Ibette Michelle Mejía Salinas</t>
  </si>
  <si>
    <t>elecciones; estrategias comunicacionales; política y desarrollo</t>
  </si>
  <si>
    <t>Antonio Francisco Poveda Guevara</t>
  </si>
  <si>
    <t>Alex Byron Yagual Cruz</t>
  </si>
  <si>
    <t>aprendizaje  basado  en  proyectos; inteligencia  artificial; educación  inclusiva; transversalización  curricular; metodologías  activas</t>
  </si>
  <si>
    <t>Celeste Lastenia Tircio Ãvila</t>
  </si>
  <si>
    <t>Olga Marlene Torres Salvador</t>
  </si>
  <si>
    <t>Gabriela Azucena Lindao Sánchez</t>
  </si>
  <si>
    <t>Paola Alexandra Romero Carranza</t>
  </si>
  <si>
    <t>cirugía robótica; personal sanitario; desarrollo tecnológico</t>
  </si>
  <si>
    <t>Carolina Estefanía Cupueran Limachi</t>
  </si>
  <si>
    <t>Jhonnatan Fernando Sani Palacios</t>
  </si>
  <si>
    <t>Deisy Carolina Sánchez Sánchez</t>
  </si>
  <si>
    <t>Anthony Josue Bazurto Fernández</t>
  </si>
  <si>
    <t>Gustavo Danilo Santillán Moreta</t>
  </si>
  <si>
    <t>bolsa  de empleo; empleabilidad; egresados; inserción  laboral</t>
  </si>
  <si>
    <t>Idalba del Carmen Valero Soto</t>
  </si>
  <si>
    <t>Francisco Javier Sánchez Mosquera</t>
  </si>
  <si>
    <t>Omar Patricio Vinueza Burbano</t>
  </si>
  <si>
    <t>Mizael Javier Suárez Navarro</t>
  </si>
  <si>
    <t>penitenciaría; cárcel; prisión; código; penal; derecho; sistema; penitencia; estado; hidalgo; disciplina</t>
  </si>
  <si>
    <t>Wanda Villegas García</t>
  </si>
  <si>
    <t>proyecto  educativo  de centro; planificación  institucional; organización  escolar; nivel  primario</t>
  </si>
  <si>
    <t>Mónica Guadalupe Tovar Gutiérrez</t>
  </si>
  <si>
    <t>Abigail Angel Rojas</t>
  </si>
  <si>
    <t>caries  dental; salud  bucal; niños; higiene  oral; universidad</t>
  </si>
  <si>
    <t>Julia Flores Tochihuitl</t>
  </si>
  <si>
    <t>María de los Ãngeles Moyaho Bernal</t>
  </si>
  <si>
    <t>Melina Ortega Pérez Tejada</t>
  </si>
  <si>
    <t>inclusión  financiera; servicio  social; población  vulnerable; aprendizaje  experiencial; objetivos  de desarrollo sostenible</t>
  </si>
  <si>
    <t>María Ivett Peralta Rodríguez</t>
  </si>
  <si>
    <t>aprendizaje; contador  público; tecnologías  digitales; recursos  digitales</t>
  </si>
  <si>
    <t>María Esther Durán Figueroa</t>
  </si>
  <si>
    <t>Britany Mishelle Rigcha Lema</t>
  </si>
  <si>
    <t>control prenatal; embarazo; activación rol materno; gestantes; enfermería</t>
  </si>
  <si>
    <t>Jamilex Alexandra Moreira Montalvo</t>
  </si>
  <si>
    <t>Gilma del Carmen Estupiñan Corredor</t>
  </si>
  <si>
    <t>concepciones; políticas públicas; postpandemia; lectura; comprensión</t>
  </si>
  <si>
    <t>Fani Suyapa Sevilla Rivera</t>
  </si>
  <si>
    <t>lenguaje coloquia; atenuación; análisis literario; expresión poética; literatura feminista</t>
  </si>
  <si>
    <t>Alejandra García</t>
  </si>
  <si>
    <t>pedagogía; innovación; investigación formativa; habilidades investigativas; estrategias pedagógicas</t>
  </si>
  <si>
    <t>Luis Eduardo Ruano Ibarra</t>
  </si>
  <si>
    <t>Angela Navarro Garay</t>
  </si>
  <si>
    <t>formalización; informalidad; herramientas de gestión</t>
  </si>
  <si>
    <t>María Cristina Romero Villalba</t>
  </si>
  <si>
    <t>Gerardo Lang Ferri</t>
  </si>
  <si>
    <t>Iván Morales Benítez</t>
  </si>
  <si>
    <t>mpox; poxviridae; homosexualidad</t>
  </si>
  <si>
    <t>Fabiola Mendez Valderrabano</t>
  </si>
  <si>
    <t>María Reina Jocelyn Caro Arenas</t>
  </si>
  <si>
    <t>Norma Alejandra Villegas Carretero</t>
  </si>
  <si>
    <t>María del Pilar Martínez Carrasco</t>
  </si>
  <si>
    <t>hábitos  de estudio; estudiantes  universitarios</t>
  </si>
  <si>
    <t>Haydée del Carmen Chávez Sánchez</t>
  </si>
  <si>
    <t>Miriam Martínez Vázquez</t>
  </si>
  <si>
    <t>modelos  lineales  generalizados; binomial  negativa; saberes  ancestrales; sobredispersión; factores  socioculturales</t>
  </si>
  <si>
    <t>Aarón Víctor Reyes Rodríguez</t>
  </si>
  <si>
    <t>Tania Acosta Márquez</t>
  </si>
  <si>
    <t>estereotipos de género; educación infantil; violencia escolar</t>
  </si>
  <si>
    <t>Mariana Hernández Olmos</t>
  </si>
  <si>
    <t>Olga Rocío Díaz Cancino</t>
  </si>
  <si>
    <t>sobreexposición; uso de pantallas; neurológico</t>
  </si>
  <si>
    <t>Beatriz González Bogantes</t>
  </si>
  <si>
    <t>Natalia Ruiz Rojas</t>
  </si>
  <si>
    <t>Ruth Cohen Abitbol</t>
  </si>
  <si>
    <t>Miguel González Díaz</t>
  </si>
  <si>
    <t>actitudes  hacia las TIC; uso  docente; educación  superior; profesorado  universitario; integración  tecnológica</t>
  </si>
  <si>
    <t>Andrea Maribel Carvajal Huilca</t>
  </si>
  <si>
    <t>microsomía  hemifacial; distracción  osteogénica  alveolar; tratamiento  temprano; asimetría  facial</t>
  </si>
  <si>
    <t>Marjory Elizabeth Vaca Zapata</t>
  </si>
  <si>
    <t>Sergio Renato Olmedo Cueva</t>
  </si>
  <si>
    <t>Edison René Díaz Mora</t>
  </si>
  <si>
    <t>estilos de aprendizaje; instrumentos de evaluación; guías didácticas</t>
  </si>
  <si>
    <t>Emma Mendoza Vargas</t>
  </si>
  <si>
    <t>Alex Fiallos Barrionuevo</t>
  </si>
  <si>
    <t>Bladimir Cedeño Salazar</t>
  </si>
  <si>
    <t>Bladimir Hernández Hilario</t>
  </si>
  <si>
    <t>comprensión  lectora; investigación-acción; Educaplay; Kahoot y telesecundaria; estrategias  didácticas</t>
  </si>
  <si>
    <t>Juan Carlos Cruz Reséndiz</t>
  </si>
  <si>
    <t>Miriam Olvera Cueyar</t>
  </si>
  <si>
    <t>Alma Delia Vite Rojo</t>
  </si>
  <si>
    <t>José Manuel Morales Mena</t>
  </si>
  <si>
    <t>mindfulness; atención  plena; burnout; estrés  laboral; personal  de  salud</t>
  </si>
  <si>
    <t>Annamaría Monastoque Silva</t>
  </si>
  <si>
    <t>Meir Mendelewicz Montero</t>
  </si>
  <si>
    <t>Jorge Merren Gallegos</t>
  </si>
  <si>
    <t>Fiorella Morera Vásquez</t>
  </si>
  <si>
    <t>Mariuxi Astudillo</t>
  </si>
  <si>
    <t>teatro  infantil; desarrollo  del lenguaje; autonomía; desarrollo  integral; expresión  verbal; vocabulario; habilidades; estimulación</t>
  </si>
  <si>
    <t>Yolanda Paz</t>
  </si>
  <si>
    <t>Katherine Paz</t>
  </si>
  <si>
    <t>Tania Flores Alarcón</t>
  </si>
  <si>
    <t>formación profesional; enfermería; lengua de señas; personas sordas</t>
  </si>
  <si>
    <t>Víctor Guillermo Flores Rodríguez</t>
  </si>
  <si>
    <t>inteligencia artificial; habilidades digitales; ingeniería geomática; educación superior; personalización del aprendizaje</t>
  </si>
  <si>
    <t>Nélida Bethel Alcalá Cortés</t>
  </si>
  <si>
    <t>razones financieras; liquidez; gestión empresarial; toma de decisiones; salud financiera</t>
  </si>
  <si>
    <t>Mirian Noemí Carranza Guerrero</t>
  </si>
  <si>
    <t>Carolina Estefanía Mayorga Naranjo</t>
  </si>
  <si>
    <t>Karla Estefanía Morales Ramos</t>
  </si>
  <si>
    <t>Rafael Riofrío Román</t>
  </si>
  <si>
    <t>competencias personales; empleabilidad; inserción laboral; educación superior</t>
  </si>
  <si>
    <t>Claudia Herrera Sarango</t>
  </si>
  <si>
    <t>Mónica Cervantes Delgado</t>
  </si>
  <si>
    <t>educación; motivación; rendimiento académico</t>
  </si>
  <si>
    <t>Clemente Hernández Rodríguez</t>
  </si>
  <si>
    <t>municipio; bienes y servicios públicos; eficiencia; análisis envolvente de datos</t>
  </si>
  <si>
    <t>René Leticia Lozano Cortés</t>
  </si>
  <si>
    <t>Zahira Moreno Freites</t>
  </si>
  <si>
    <t>objetivos de desarrollo sostenible; ODS; empresas del sector minero; agenda global de desarrollo 2030</t>
  </si>
  <si>
    <t>Luiz Vicente Ovalles Toledo</t>
  </si>
  <si>
    <t>Brígido Alonso Medina Larrañaga</t>
  </si>
  <si>
    <t>Nadia Aileen Valdez Acosta</t>
  </si>
  <si>
    <t>Lidyeth Azucena Sandoval Barraza</t>
  </si>
  <si>
    <t>Nelson Aníbal Pérez Villarroel</t>
  </si>
  <si>
    <t>verde; medioambiente; sistemas ambientales</t>
  </si>
  <si>
    <t>Jose Omar Salavarria Melo</t>
  </si>
  <si>
    <t>Jessenia María Tite López</t>
  </si>
  <si>
    <t>Salvador Cervin Serrano</t>
  </si>
  <si>
    <t>dolo; culpa; profesionales de la salud; negligencia; errores médicos</t>
  </si>
  <si>
    <t>Mario Cruz Bautista</t>
  </si>
  <si>
    <t>Karina Meza Ochoa</t>
  </si>
  <si>
    <t>Rosita Cruz Mendoza</t>
  </si>
  <si>
    <t>Rodolfo Servin Serrano</t>
  </si>
  <si>
    <t>Jamileth Angely Fajardo Reyes</t>
  </si>
  <si>
    <t>claudicación  familiar; enfermedad  terminal  avanzada; cuidador  primario; calidad de vida</t>
  </si>
  <si>
    <t>Natalia Mayte Loayza Puglla</t>
  </si>
  <si>
    <t>Israel Paredes Lino</t>
  </si>
  <si>
    <t>selección  de  área  piloto; value stream mapping; mejora de procesos; matriz de priorización</t>
  </si>
  <si>
    <t>Fernando Ortiz Flores</t>
  </si>
  <si>
    <t>Oscar Báez Sentíes</t>
  </si>
  <si>
    <t>Jorge Luis Hernández Mortera</t>
  </si>
  <si>
    <t>Jean Carlos Martínez Villa</t>
  </si>
  <si>
    <t>complicaciones  post-quirúrgicas; virus de inmunodeficiencia humana (VIH)</t>
  </si>
  <si>
    <t>estructura de capital; empresa; insolvencia; minería de datos; solvencia</t>
  </si>
  <si>
    <t>Juan Carlos Pico Lescano</t>
  </si>
  <si>
    <t>Darwin Fabricio Sánchez Caguana</t>
  </si>
  <si>
    <t>Sandra Lorena Ramírez Martínez</t>
  </si>
  <si>
    <t>Juan Carlos Ulloa Miranda</t>
  </si>
  <si>
    <t>Blanca Yuritzi Chavez Albarran</t>
  </si>
  <si>
    <t>nivel; consumo; alcohol; estudiantes</t>
  </si>
  <si>
    <t>Ma. Lilia Alicia Alcántar Zavala</t>
  </si>
  <si>
    <t>Ma. de Jesús Ruiz Rcéndiz</t>
  </si>
  <si>
    <t>Karina Isabel Lozada Herrera</t>
  </si>
  <si>
    <t>pobreza; desempleo; gasto  en  educación; desigualdad</t>
  </si>
  <si>
    <t>Karla Marilyn Baren Grijalva</t>
  </si>
  <si>
    <t>Elizabeth Juliana Nuñez Bartolome</t>
  </si>
  <si>
    <t>Pablo Guerrero Sánchez</t>
  </si>
  <si>
    <t>liderazgo  oscuro; organizaciones; liderazgo  tóxico</t>
  </si>
  <si>
    <t>Augusto Renato Pérez Mayo</t>
  </si>
  <si>
    <t>Nohemí Roque Nieto</t>
  </si>
  <si>
    <t>Daniela Quesada Arguedas</t>
  </si>
  <si>
    <t>enfermedad pulmonar intersticial; cuidados intensivos; insuficiencia respiratoria aguda; fibrosis pulmonar; ventilación mecánica</t>
  </si>
  <si>
    <t>Rolando Jose Hernández Gaitán</t>
  </si>
  <si>
    <t>Andrea Melissa Meza Elizondo</t>
  </si>
  <si>
    <t>Taylor Adrian Sevilla Sevilla</t>
  </si>
  <si>
    <t>Karen Meza Elizondo</t>
  </si>
  <si>
    <t>Naydelin Mejia Gavilanez</t>
  </si>
  <si>
    <t>consumo de hogares; crecimiento económico; Ecuador; análisis econométrico; demanda agregada</t>
  </si>
  <si>
    <t>Benita Montoya Baidal</t>
  </si>
  <si>
    <t>Verónica del Cisne Encalada Ramírez</t>
  </si>
  <si>
    <t>idea; cualidad; formación  docente; adaptaciones  curriculares; atención a la diversidad; innovación; participación</t>
  </si>
  <si>
    <t>Alba Susana Valarezo Cueva</t>
  </si>
  <si>
    <t>era  digital; virtualización; nuevo  orden  mundial; sociedad  global</t>
  </si>
  <si>
    <t>Ciro Angel Lazo Salcedo</t>
  </si>
  <si>
    <t>Magda Verónica Bazán Linares</t>
  </si>
  <si>
    <t>Fermín Vásquez Cipriano</t>
  </si>
  <si>
    <t>Marilyn Ãlvarez Aza</t>
  </si>
  <si>
    <t>corrupción; desarrollo  socioeconómico; índice de desarrollo humano; calidad  institucional; canales de transmisióncanales de transmisión</t>
  </si>
  <si>
    <t>Leonela Arellano Aguirre</t>
  </si>
  <si>
    <t>Jaime Estrada Aguilar</t>
  </si>
  <si>
    <t>Mireya Flores Jaén</t>
  </si>
  <si>
    <t>vino; fermentación; mosto; levadura; agroindustria</t>
  </si>
  <si>
    <t>Carlos Moreno Mejía</t>
  </si>
  <si>
    <t>Rosa Mazabanda Toalombo</t>
  </si>
  <si>
    <t>Danilo Merino Azogue</t>
  </si>
  <si>
    <t>Mishel Patín Báez</t>
  </si>
  <si>
    <t>Dayana Castillo</t>
  </si>
  <si>
    <t>enfermedades de transmisión sexual; estudiantes universitarios; conocimientos; hábitos sexuales; actitudes preventivas</t>
  </si>
  <si>
    <t>Alisson Granizo</t>
  </si>
  <si>
    <t>Christel Orellana</t>
  </si>
  <si>
    <t>Jairo Alberto Ramos Doria</t>
  </si>
  <si>
    <t>enfoque  STEAM; competencias  científicas; innovación  pedagógica; interdisciplinariedad</t>
  </si>
  <si>
    <t>educación  financiera; emprendedores; gestión financ; viabilidad de negocios</t>
  </si>
  <si>
    <t>Melisa Aramí Centurión</t>
  </si>
  <si>
    <t>Rita Isabel Ortiz Pico</t>
  </si>
  <si>
    <t>Saddy Magali Portillo</t>
  </si>
  <si>
    <t>Kiara Ananthala Nuñez</t>
  </si>
  <si>
    <t>Oscar Daniel Alvarenga</t>
  </si>
  <si>
    <t>implementación  curricular; jornada  escolar  extendida; asesoramiento  pedagógico; currículum</t>
  </si>
  <si>
    <t>Cynthia Ãlvarez Cárdenas</t>
  </si>
  <si>
    <t>Leonidas Bareiro Domínguez</t>
  </si>
  <si>
    <t>María Lorena Galeano Huerta</t>
  </si>
  <si>
    <t>Ever Amado Gaona Cáceres</t>
  </si>
  <si>
    <t>Mirna Eugenia Machado de Bogado</t>
  </si>
  <si>
    <t>Marie France Vásquez Ibañez</t>
  </si>
  <si>
    <t>localizador  apical  electrónico; longitud de trabajo; conductos  curvos; endodoncia; Root ZX II; Propex Pixi; Air Pex</t>
  </si>
  <si>
    <t>Joaquín Morales García</t>
  </si>
  <si>
    <t>proyecto emprendedor; competencias técnicas; habilidades blandas; crecimiento económico</t>
  </si>
  <si>
    <t>Sonia Guadalupe Zermeño Flores</t>
  </si>
  <si>
    <t>María Dolores Jiménez Carrasco</t>
  </si>
  <si>
    <t>Josefina Celaya Ruíz</t>
  </si>
  <si>
    <t>Ileana Javier Jiménez</t>
  </si>
  <si>
    <t>cultivo de traspatio; sensores de humedad de suelo; invernadero; automatización del riego; arduino</t>
  </si>
  <si>
    <t>Antonella Sarahí Franco Fuentes</t>
  </si>
  <si>
    <t>productividad; exportaciones; precipitaciones; agrícola; importaciones</t>
  </si>
  <si>
    <t>María Fernanda Peñafiel Triana</t>
  </si>
  <si>
    <t>Alexander Haro Sarango</t>
  </si>
  <si>
    <t>estado emocional; desempeño laboral; análisis estadístico; docencia; universidad</t>
  </si>
  <si>
    <t>Diego Lara Haro</t>
  </si>
  <si>
    <t>Anderson Chiliquinga García</t>
  </si>
  <si>
    <t>Paúl Moina Sánchez</t>
  </si>
  <si>
    <t>Natali Lapo Lapo</t>
  </si>
  <si>
    <t>Yarabit Ceja Aparicio</t>
  </si>
  <si>
    <t>estudiantes  enfermería; soledad; autoestima; universitarios; estudiantes de enfermería (DeCS)</t>
  </si>
  <si>
    <t>María Elena Castro Sariñana</t>
  </si>
  <si>
    <t>adolescentes; resiliencia; habilidades para la vida; intervención psicosocial; autohypnosis</t>
  </si>
  <si>
    <t>Flexnner Rómulo Godoy Guevara</t>
  </si>
  <si>
    <t>competencias socioemocionales; docentes; educación secundaria; formación docente; regulación emocional</t>
  </si>
  <si>
    <t>Didier Antonio Trujillo Méndez</t>
  </si>
  <si>
    <t>Marco Antonio Márquez Azuara</t>
  </si>
  <si>
    <t>alumnos; padres; aprovechamiento; conducta; intervención</t>
  </si>
  <si>
    <t>fenómenos climáticos; importación; Perú; producción; trigo</t>
  </si>
  <si>
    <t>Tatiana Angélica Leyva Pedraza</t>
  </si>
  <si>
    <t>Genesis Geanella Vera Litardo</t>
  </si>
  <si>
    <t>crecimiento económico; comercio internacional; exportaciones; importaciones; PIB</t>
  </si>
  <si>
    <t>Pierina Doménica Cino Triana</t>
  </si>
  <si>
    <t>Angela Alexandra Tandalla Mise</t>
  </si>
  <si>
    <t>contratación pública; catalogo dinámico inclusivo; terminación unilateral de la orden de compra; proveedores</t>
  </si>
  <si>
    <t>Mariana Betzabeth Pelayo Pérez</t>
  </si>
  <si>
    <t>COVID-19; cuerpos; violencia; cuidados; género; autocuidado</t>
  </si>
  <si>
    <t>Carla Elizabeth Ruiz Rodríguez</t>
  </si>
  <si>
    <t>desarrollo; desarrollo económico; desarrollo territorial; desarrollo económico territorial; gobierno intermedio</t>
  </si>
  <si>
    <t>Elsa Ãlvarez Morales</t>
  </si>
  <si>
    <t>Ariana Alejandra Mendoza Barreiro</t>
  </si>
  <si>
    <t>diseño de planta; riesgos laborales; distribución industrial; seguridad laboral; eficiencia productiva</t>
  </si>
  <si>
    <t>Jose Javier Almeida Diaz</t>
  </si>
  <si>
    <t>Elkin Eddy Gamboa Tubay</t>
  </si>
  <si>
    <t>Luis Fernando Jacome Alarcón</t>
  </si>
  <si>
    <t>Erick Andrés Ruiz Espín</t>
  </si>
  <si>
    <t>derecho a la defensa; notificación por prensa; código orgánico administrativo; debido proceso; garantías constitucionales; reforma normative</t>
  </si>
  <si>
    <t>Selene Esthefania Jumbo Armijos</t>
  </si>
  <si>
    <t>adolescente; educación sexual; servicios de enfermería escolar</t>
  </si>
  <si>
    <t>Adriana Elizabeth Ramón Merchán</t>
  </si>
  <si>
    <t>Wilian Pilco Mosquera</t>
  </si>
  <si>
    <t>alienación emocional; rendimiento académico; estrategias pedagógicas y psicopedagógicas; autogestión emocional y conductual; formación docente en educación emocional</t>
  </si>
  <si>
    <t>Jenny Basantes Avalos</t>
  </si>
  <si>
    <t>Wilfrido Villacrés Suarez</t>
  </si>
  <si>
    <t>Alexis Pontón Villacrés</t>
  </si>
  <si>
    <t>Jorge Antonio Vasco Vasco</t>
  </si>
  <si>
    <t>riesgos ergonómicos; calidad de vida laboral; conductores profesionales; trastornos musculoesqueléticos; salud ocupacional</t>
  </si>
  <si>
    <t>Luis Fernando Jácome Alarcón</t>
  </si>
  <si>
    <t>Edison Marcelo Mancheno Padilla</t>
  </si>
  <si>
    <t>Jorge Patricio Vega Peñafiel</t>
  </si>
  <si>
    <t>Melanny Dayana Romero Rosero</t>
  </si>
  <si>
    <t>Freddy Segundo Lavanda Yunga</t>
  </si>
  <si>
    <t>vulneración; principio; eficiencia; delimitación</t>
  </si>
  <si>
    <t>Katherine Lisbeth Garcia Menendez</t>
  </si>
  <si>
    <t>bienestar integral; calidad de vida; cuidados paliativos; enfermedades crónicas; espiritualidad</t>
  </si>
  <si>
    <t>Sahira Ximena Veliz García</t>
  </si>
  <si>
    <t>Verónica Giovanna Mayorga Núñez</t>
  </si>
  <si>
    <t>Gisela Ayón Ãvila</t>
  </si>
  <si>
    <t>tendencias; agroecología; adaptación; cambio climático</t>
  </si>
  <si>
    <t>Héctor Segura Pacheco</t>
  </si>
  <si>
    <t>Yan Pallac Maldonado Astudillo</t>
  </si>
  <si>
    <t>Eura María Zambrano Vera</t>
  </si>
  <si>
    <t>María Carmen Patiño Lopez</t>
  </si>
  <si>
    <t>Estrella Ferrin Delgado</t>
  </si>
  <si>
    <t>César Arturo Carbache Mora</t>
  </si>
  <si>
    <t>José Fernando Vásconez Macias</t>
  </si>
  <si>
    <t>gestión estratégica; desempeño organizacional; pymes ferreteras</t>
  </si>
  <si>
    <t>Pedro Emiliano Suárez González</t>
  </si>
  <si>
    <t>Marian Trinidad Bonilla Tomalá</t>
  </si>
  <si>
    <t>Christian Suclla Valdiviezo</t>
  </si>
  <si>
    <t>tejido social; capacidad organizativa; gestión socio ambiental; riesgos sociales y ambientales; autoridades locales</t>
  </si>
  <si>
    <t>Liliam Stefanie Villao Salinas</t>
  </si>
  <si>
    <t>talento humano; clima laboral; docencia; capital humano</t>
  </si>
  <si>
    <t>Jacqueline Bacilio Bejeguen</t>
  </si>
  <si>
    <t>Jhonny Gustavo Diaz Diaz</t>
  </si>
  <si>
    <t>vacunación; reacciones post vacunales; conocimiento; salud; actitudes</t>
  </si>
  <si>
    <t>Gladis del Rocío Mora Veintimilla</t>
  </si>
  <si>
    <t>gamificación; dificultades de aprendizaje en las matemáticas; habilidades; capacidades</t>
  </si>
  <si>
    <t>Jordi Adrián Suárez Gómez</t>
  </si>
  <si>
    <t>Dalia Patricia Madera Doval</t>
  </si>
  <si>
    <t>student teachers; teacher training; teaching practices; lesson planning; instructional challenges</t>
  </si>
  <si>
    <t>Maritza del Pilar Sánchez Sailema</t>
  </si>
  <si>
    <t>diseño universal para el aprendizaje; planificación educativa; inclusión; formación docente; práctica pedagógica</t>
  </si>
  <si>
    <t>Alondra Mier Chimal</t>
  </si>
  <si>
    <t>violencia de género; estudiantes universitarios; violencia; salud</t>
  </si>
  <si>
    <t>Francelia Pinete Gaona</t>
  </si>
  <si>
    <t>Genesis Manuela Villanueva Conforme</t>
  </si>
  <si>
    <t>macroinvertebrados; parámetros  físico  químicos; degradación  hídrica; monitoreo  biológico; caudal</t>
  </si>
  <si>
    <t>Alberto Aldave Valderrama</t>
  </si>
  <si>
    <t>ROI educativo; EdTech; 4.0; agencia cognitiva</t>
  </si>
  <si>
    <t>Ana Cecilia Sosa Guillen</t>
  </si>
  <si>
    <t>judicialización de la educación; derechos del estudiante; derecho  administrativo  educativo; conflictos escolares</t>
  </si>
  <si>
    <t>Roque Mauricio Banda Llanganate</t>
  </si>
  <si>
    <t>Darwin Armando Monta Morales</t>
  </si>
  <si>
    <t>Verónica Elizabeth Vásquez Ati</t>
  </si>
  <si>
    <t>Paulina Mercedes Aguayo Lemaico</t>
  </si>
  <si>
    <t>Guicela Alexandra Caliz Manzano</t>
  </si>
  <si>
    <t>Alfredo Hernández Ibarra</t>
  </si>
  <si>
    <t>Sahara Bermúdez Rodríguez</t>
  </si>
  <si>
    <t>Susana Astrid López García</t>
  </si>
  <si>
    <t>Araceli Gómez Rodríguez</t>
  </si>
  <si>
    <t>delirium; enfermería; prevención; cuidados  intensivos; intervenciones no farmacológicas</t>
  </si>
  <si>
    <t>Ana María Villarreal Vivas</t>
  </si>
  <si>
    <t>Ana Alondra Jardinez Maldonado</t>
  </si>
  <si>
    <t>transporte; logística; rutas comerciales; América Latina; planificación del transporte; nearshoring; conectividad multimodal</t>
  </si>
  <si>
    <t>Ruth Isabel Torres Torres</t>
  </si>
  <si>
    <t>riesgos laborales; salud ocupacional; ergonomía; polvo de harina; prevención de riesgos</t>
  </si>
  <si>
    <t>Jefferson Patricio Mawyin Veliz</t>
  </si>
  <si>
    <t>Sofía Alejandra González Recio</t>
  </si>
  <si>
    <t>negociación intercultural; cultura México-Corea; relaciones comerciales; adaptación cultural; cooperación bilateral</t>
  </si>
  <si>
    <t>Diego Ivan Vasquez Inca</t>
  </si>
  <si>
    <t>foctr4; banano; bioseguridad; Ecuador; resistencia</t>
  </si>
  <si>
    <t>Fernando Gustavo Huamán Febres Cordero</t>
  </si>
  <si>
    <t>Oscar Enrique Alvarado Ruiz</t>
  </si>
  <si>
    <t>habilidades socioemocionales; docentes; estudiantes; educación media superior</t>
  </si>
  <si>
    <t>Manuel Pérez de la Cruz</t>
  </si>
  <si>
    <t>Ana Catalina Whitle Hoil</t>
  </si>
  <si>
    <t>Cristy Miguel Selván García</t>
  </si>
  <si>
    <t>Marcos Alberto Landero de la Cruz</t>
  </si>
  <si>
    <t>Marlon Medina Chávez</t>
  </si>
  <si>
    <t>pizarras digitales interactivas; enseñanza presencial; mación pedagógica; tecnología educativa; educación universitaria</t>
  </si>
  <si>
    <t>Dunia Chávez Esponda</t>
  </si>
  <si>
    <t>Marcela Ortega González</t>
  </si>
  <si>
    <t>turismo indígena; sostenibilidad cultural; desarrollo comunitario; pueblos originarios; comunidades Emberá</t>
  </si>
  <si>
    <t>Aldo Rodríguez</t>
  </si>
  <si>
    <t>Franklin Castillo Castillo</t>
  </si>
  <si>
    <t>Elí Aníbal Páez Tapia</t>
  </si>
  <si>
    <t>incertidumbre; autoimagen; enfermedad crónica; enfermería; (DeCS)</t>
  </si>
  <si>
    <t>Nora Madrigal Salguero</t>
  </si>
  <si>
    <t>neurociencia; primera infancia; neuroplasticidad; aprendizaje</t>
  </si>
  <si>
    <t>Jenny Tadeo Huamán</t>
  </si>
  <si>
    <t>Blanca Milagros López Coronado</t>
  </si>
  <si>
    <t>María Elizabeth Santaria Jorge</t>
  </si>
  <si>
    <t>Katherine Valdivia Condori</t>
  </si>
  <si>
    <t>Merlinda Marca Heredia</t>
  </si>
  <si>
    <t>Yhelenna Angelica Loján Armijos</t>
  </si>
  <si>
    <t>independencia interna; imparcialidad; declaración jurisdiccional previa; debido proceso; derecho a la defensa; tutela judicial efectiva</t>
  </si>
  <si>
    <t>Marlon Gastón Calopiña Calva</t>
  </si>
  <si>
    <t>Cristal Ilenia Ochoa Monzón</t>
  </si>
  <si>
    <t>motivación intrínseca; inteligencia artificial; estudiantes universitarios</t>
  </si>
  <si>
    <t>Lidia Bueno Félix</t>
  </si>
  <si>
    <t>Martín Soto Camacho</t>
  </si>
  <si>
    <t>Sergio Martin Jiménez Pallares</t>
  </si>
  <si>
    <t>Fernando Rafael Montoya Zavala</t>
  </si>
  <si>
    <t>Daniela Estefanía Guerrero Bermeo</t>
  </si>
  <si>
    <t>percepción; lactante; signo de peligro; intervención de enfermería; estrategias</t>
  </si>
  <si>
    <t>Ana Carmen Sancho Buele</t>
  </si>
  <si>
    <t>Soledad Hernández Solís</t>
  </si>
  <si>
    <t>heterosexualidad; homosexualidad; familia heteronormada; colectivo y metodología horizontal</t>
  </si>
  <si>
    <t>Germán Alejandro García Lara</t>
  </si>
  <si>
    <t>Irma Hernández Solís</t>
  </si>
  <si>
    <t>Jesús Ocaña Zúñiga</t>
  </si>
  <si>
    <t>Mauricio Albores Arguello</t>
  </si>
  <si>
    <t>Doris Yazmín Padilla Eras</t>
  </si>
  <si>
    <t>aprendizaje; dislexia; inclusión; prácticas pedagógicas; trastorno</t>
  </si>
  <si>
    <t>Karina Alexandra Zuma Paladines</t>
  </si>
  <si>
    <t>Christian Granja</t>
  </si>
  <si>
    <t>fútbol; prevención; lesiones; fifa 11+; rendimiento deportivo</t>
  </si>
  <si>
    <t>Angel Segura Hernández</t>
  </si>
  <si>
    <t>Irma Morales Espinosa</t>
  </si>
  <si>
    <t>Aurelia Nicasio Moreno</t>
  </si>
  <si>
    <t>Ricardo Gutiérrez Muñoz</t>
  </si>
  <si>
    <t>Abraham Intriago Palacios</t>
  </si>
  <si>
    <t>EFL; learners; Manta; English</t>
  </si>
  <si>
    <t>Johanna Bello</t>
  </si>
  <si>
    <t>clima organizacional; cultura organizacional; satisfacción laboral</t>
  </si>
  <si>
    <t>José Porfirio González Farías</t>
  </si>
  <si>
    <t>Laura Georgina Vázquez Lara De La Cruz</t>
  </si>
  <si>
    <t>Christian Paulina Mendoza Torres</t>
  </si>
  <si>
    <t>Daniel Hernández Soto</t>
  </si>
  <si>
    <t>Lisbeth Abigail Paucar Paucar</t>
  </si>
  <si>
    <t>TEA; conocimiento; padres de familia; detección temprana; unidad educativa</t>
  </si>
  <si>
    <t>Katiuska Fernanda Merchán Suarez</t>
  </si>
  <si>
    <t>Gladis del Rocio Mora Veintimilla</t>
  </si>
  <si>
    <t>María Antonieta Rosales Mendoza</t>
  </si>
  <si>
    <t>inteligencia artificial generativa; aprendizaje activo; eficiencia educativa; innovación pedagógica; educación superior</t>
  </si>
  <si>
    <t>Edgar Sambache</t>
  </si>
  <si>
    <t>Roberto Contreras Juárez</t>
  </si>
  <si>
    <t>conjunto independiente maximal; psicometría de ítems; clasificación; agrupamiento; pruebas estandarizadas; teoría de grafos</t>
  </si>
  <si>
    <t>Etelvina Archundia Sierra</t>
  </si>
  <si>
    <t>Héctor David Ramírez Hernández</t>
  </si>
  <si>
    <t>Nelva Betzabel Hernández Espinosa</t>
  </si>
  <si>
    <t>Mariana Ayala Munguía</t>
  </si>
  <si>
    <t>Daniel Alejandro Avila Jauregui</t>
  </si>
  <si>
    <t>capital humano; desarrollo económico; educación superior; desigualdades económicas; análisis de conglomerados</t>
  </si>
  <si>
    <t>Plácido Salomón Ãlvarez López</t>
  </si>
  <si>
    <t>RPBI’S; riesgo; trazabilidad; CRETIB; biológico infeccioso</t>
  </si>
  <si>
    <t>Ana Rubí Carlos Aguirre</t>
  </si>
  <si>
    <t>sismos; daños estructurales; vulnerabilidad urbana; proyección estadística; gestión del riesgo</t>
  </si>
  <si>
    <t>Adrián Gerardo Neváres Esparza</t>
  </si>
  <si>
    <t>estrategias pedagógicas; deserción estudiantil; reprobación académica; gestión académica</t>
  </si>
  <si>
    <t>Erika Domínguez Pérez</t>
  </si>
  <si>
    <t>Gustavo Ramírez García</t>
  </si>
  <si>
    <t>Anaís Sánchez Domínguez</t>
  </si>
  <si>
    <t>Yenny Contento Chamba</t>
  </si>
  <si>
    <t>quizizz; gamificación; uso ortográfico; mayúsculas; escritura</t>
  </si>
  <si>
    <t>Roberto Ponce Cordero</t>
  </si>
  <si>
    <t>Nathaly Elizabeth Sánchez Rivas</t>
  </si>
  <si>
    <t>síndrome de down; enfermería educativa; apoyo familiar; educación especializada; cuidado pediátrico</t>
  </si>
  <si>
    <t>Jeidy Abigail Malla Maldonado</t>
  </si>
  <si>
    <t>Adriana Isabel Andrade Tacuri</t>
  </si>
  <si>
    <t>estrategias; comunicación; turismo; agrícola</t>
  </si>
  <si>
    <t>Teresa Yessenia Cuvi Naranjo</t>
  </si>
  <si>
    <t>Arturo Iván Pérez Melo</t>
  </si>
  <si>
    <t>manejo responsable de las TIC; uso correcto de las TIC; tecnologías de la información y comunicación</t>
  </si>
  <si>
    <t>Erika Favela Leon</t>
  </si>
  <si>
    <t>Georgina Monjardín Armenta</t>
  </si>
  <si>
    <t>Zenaida López Cabanillas</t>
  </si>
  <si>
    <t>Bryan Eduardo De la rosa Feijoo</t>
  </si>
  <si>
    <t>calidad de vida; estrategias de afrontamiento; artritis reumatoide; síndrome de Raynaud; autocuidado</t>
  </si>
  <si>
    <t>Karen Michel Guerrero Muñoz</t>
  </si>
  <si>
    <t>Inés Tlalolini Romero</t>
  </si>
  <si>
    <t>evaluación educativa; calidad; examen; enseñanza â€“ aprendizaje</t>
  </si>
  <si>
    <t>Luz María Salvatori González</t>
  </si>
  <si>
    <t>Lizzett López Yee</t>
  </si>
  <si>
    <t>musicoterapia; ansiedad; estrés; signos vitales; odontopediatría</t>
  </si>
  <si>
    <t>Julio César Hurtado Quiroz</t>
  </si>
  <si>
    <t>Perla Elena Núñez Serafín</t>
  </si>
  <si>
    <t>Gisela Pineda García</t>
  </si>
  <si>
    <t>Lady Aimara</t>
  </si>
  <si>
    <t>enfermedades cardiovasculares; hipertensión; hipotiroidismo; diabetes mellitus</t>
  </si>
  <si>
    <t>Mary Sánchez</t>
  </si>
  <si>
    <t>Estefania Acosta</t>
  </si>
  <si>
    <t>Jessica Llanos</t>
  </si>
  <si>
    <t>Ana Ãvila</t>
  </si>
  <si>
    <t>Dexter Aranda</t>
  </si>
  <si>
    <t>ruido; sonora; contaminación acústica; normativa; trastorno del sueño; salud emocional</t>
  </si>
  <si>
    <t>Beatriz Adriana Jacobo Ruiz</t>
  </si>
  <si>
    <t>mitos; creencias; vasectomía; enfermería (DeCS)</t>
  </si>
  <si>
    <t>Cecilia Castro Calderón</t>
  </si>
  <si>
    <t>Irina Katiuska Cardenas Pilaloa</t>
  </si>
  <si>
    <t>recursos digitales; motivación estudiantil; estudios sociales</t>
  </si>
  <si>
    <t>Martha Alexandra Morales Alcivar</t>
  </si>
  <si>
    <t>Valeria Leonor Iñiguez Santillan</t>
  </si>
  <si>
    <t>Miguel Ãngel Suastegui Beltrán</t>
  </si>
  <si>
    <t>acuacultura; autoempleo rural; contaminación antropogénica</t>
  </si>
  <si>
    <t>Silberio García Sánchez</t>
  </si>
  <si>
    <t>Leonel Almazán Díaz</t>
  </si>
  <si>
    <t>Branly Olivier Salomé</t>
  </si>
  <si>
    <t>Karla Mishell Cando Mariscal</t>
  </si>
  <si>
    <t>extinción de dominio; naturaleza jurídica; carácter patrimonial; presunción de inocencia</t>
  </si>
  <si>
    <t>Mercedes Yamilex Cobeña</t>
  </si>
  <si>
    <t>participación de los padres; proceso de adaptación; dimensión afectiva-emocional; dimensión comunicacional; dimensión participativa; dimensión organizativa</t>
  </si>
  <si>
    <t>Tannia Aytamira Chávez Córdova</t>
  </si>
  <si>
    <t>aprendizaje; enseñanza; experiencias; inteligencia artificial; proceso educativo</t>
  </si>
  <si>
    <t>Saraí Saw Lay Nip Ortíz</t>
  </si>
  <si>
    <t>Irene González Escobar</t>
  </si>
  <si>
    <t>Soledad Cobos Reyes</t>
  </si>
  <si>
    <t>Themis Cobos Reyes</t>
  </si>
  <si>
    <t>emprendimientos; plataformas; proyectos; sistemas financieros</t>
  </si>
  <si>
    <t>Rubén Darío Idrobo Muñoz</t>
  </si>
  <si>
    <t>Nichole Monserrate Quijije Ibarra</t>
  </si>
  <si>
    <t>estrategias pedagógicas; proceso de adaptación; intervención docente; adaptables</t>
  </si>
  <si>
    <t>Adileny Benítez López</t>
  </si>
  <si>
    <t>agricultura; comercio; exportaciones; importaciones</t>
  </si>
  <si>
    <t>Ruth Ortiz Zarco</t>
  </si>
  <si>
    <t>tuberculosis miliar; VIH; co-infección; enfermería</t>
  </si>
  <si>
    <t>Cesar Castro</t>
  </si>
  <si>
    <t>Vicente Damián Celi Chamba</t>
  </si>
  <si>
    <t>responsabilidad administrative; responsabilidad civil culposa; debido proceso; contraloría general del estado; control público; acuerdo 002-CG-2025</t>
  </si>
  <si>
    <t>Fauto Noé Aranda Peñarreta</t>
  </si>
  <si>
    <t>Nathaly Victoria Matailo Vivar</t>
  </si>
  <si>
    <t>herramientas de búsqueda; competencias investigativas; formación docente; educación superior; investigación</t>
  </si>
  <si>
    <t>Fernando Erasmo Pacheco Olea</t>
  </si>
  <si>
    <t>Nallely Dayanara Navarro Mero</t>
  </si>
  <si>
    <t>impacto psicológico y emocional; manejo de emergencias sanitarias; salud mental; bomberos; estrategias de afrontamiento; rendimiento operativo</t>
  </si>
  <si>
    <t>Roberth Olmedo Zambrano Santos</t>
  </si>
  <si>
    <t>agenesia; terceros molares; erupción; radiografía panorámica</t>
  </si>
  <si>
    <t>Alfonso Rodríguez Díaz de León</t>
  </si>
  <si>
    <t>Paola Quiñones Gómez</t>
  </si>
  <si>
    <t>Karina Jacqueline Tubay Tubay</t>
  </si>
  <si>
    <t>desarrollo económico; recursos naturales; comparativo</t>
  </si>
  <si>
    <t>Juletzy Anyelina Mendieta Montalvan</t>
  </si>
  <si>
    <t>Royer Tomas Yela Burgos</t>
  </si>
  <si>
    <t>Brenda Espinoza Castro</t>
  </si>
  <si>
    <t>salud sexual; salud reproductiva; hombres; estudiantes (DeCS/MeSH)</t>
  </si>
  <si>
    <t>Claudia Guadalupe Ãlvarez Huante</t>
  </si>
  <si>
    <t>Rafaela Andrade Herrera</t>
  </si>
  <si>
    <t>Eduardo Javier Quinga Rojas</t>
  </si>
  <si>
    <t>Bladimir Alexander Romero Alcivar</t>
  </si>
  <si>
    <t>PIB; crecimiento económico; migración</t>
  </si>
  <si>
    <t>Juan Andrés Piloso Loor</t>
  </si>
  <si>
    <t>Doris Meza Bolaños</t>
  </si>
  <si>
    <t>impacto del e-learning; SLR; ROI; ROE; modelos de evaluación</t>
  </si>
  <si>
    <t>Washington Ramírez Montalvan</t>
  </si>
  <si>
    <t>Carlos Buitrón Chávez</t>
  </si>
  <si>
    <t>Verónica Pambabay Sangacha</t>
  </si>
  <si>
    <t>Samantha Carolina Buitrón Pambabay</t>
  </si>
  <si>
    <t>agentes infecciosos; seguridad del paciente; salud ocupacional</t>
  </si>
  <si>
    <t>Diego Bustamante</t>
  </si>
  <si>
    <t>Jennifer Carolina Pozo Arévalo</t>
  </si>
  <si>
    <t>fracturas diafisarias del antebrazo pediátrico; diáfisis del radio del cúbito; clavado intramedular y tratamiento no quirúrgico</t>
  </si>
  <si>
    <t>José Gabriel Paredes Báez</t>
  </si>
  <si>
    <t>Paulina Aracely Pilicita Tipan</t>
  </si>
  <si>
    <t>Milton Fidel Vega Vélez</t>
  </si>
  <si>
    <t>colecistitis aguda; gestación; laparoscopía</t>
  </si>
  <si>
    <t>Laura Elizabeth Granja Murillo</t>
  </si>
  <si>
    <t>Ana Gabriela Esparza Redrobán</t>
  </si>
  <si>
    <t>Zulma Katherine Sancho Mejía</t>
  </si>
  <si>
    <t>Carlos Andrés Carrera Lovato</t>
  </si>
  <si>
    <t>Jair Cuero Olvera</t>
  </si>
  <si>
    <t>desigualdad económica; multiplicador de gini; factores socioeconómicos; políticas redistributivas; mercado profesional</t>
  </si>
  <si>
    <t>Fabian Paredes Vizcarra</t>
  </si>
  <si>
    <t>Juan Pablo Flores Padilla</t>
  </si>
  <si>
    <t>paisaje rural; modelo agroexportador; cultivo de fresa; economía social solidaria</t>
  </si>
  <si>
    <t>Miriam Reyes Tovar</t>
  </si>
  <si>
    <t>Saúl Manuel Albor Guzmán</t>
  </si>
  <si>
    <t>Jefferson Javier Cobeña Cedeño</t>
  </si>
  <si>
    <t>preconcepciones de cinemática; enseñanza aprendizaje; métodos; cambio conceptual; pensamiento científico</t>
  </si>
  <si>
    <t>Niurka Pamela Solorzano Candelario</t>
  </si>
  <si>
    <t>Eddie Jose Alcívar Castro</t>
  </si>
  <si>
    <t>Genesis Kassandra Giler Araujo</t>
  </si>
  <si>
    <t>pymes; procesos administrativos; eficiencia</t>
  </si>
  <si>
    <t>Narcisa Lilibeth Patiño Espinoza</t>
  </si>
  <si>
    <t>Daniel Godofredo Rodriguez Giraldo</t>
  </si>
  <si>
    <t>artes; estrategia educativa; expresión plástica; creatividad</t>
  </si>
  <si>
    <t>Pilar Valeria Zapana Aguilar</t>
  </si>
  <si>
    <t>Leidys Cristóbal</t>
  </si>
  <si>
    <t>periodontitis; lesión apical; traumatismo; endodoncia; absceso</t>
  </si>
  <si>
    <t>Jaime Sánchez</t>
  </si>
  <si>
    <t>estrés; personal de salud; síntomas; laboral; cuidados</t>
  </si>
  <si>
    <t>Lady Valeria Aimara Guaita</t>
  </si>
  <si>
    <t>Mary Eliana Sánchez Ocaña</t>
  </si>
  <si>
    <t>Estefania Alexandra Acosta Yansapanta</t>
  </si>
  <si>
    <t>Jessica Lucia Llanos Gaibor</t>
  </si>
  <si>
    <t>Ricardo Alberto Yépez Mora</t>
  </si>
  <si>
    <t>estrechez uretral; hiperplasia de próstata; enucleación prostática; dilatación uretral; paclitaxel</t>
  </si>
  <si>
    <t>Paúl Alejandro Díaz Andrade</t>
  </si>
  <si>
    <t>Carmen Liseth Silva Conde</t>
  </si>
  <si>
    <t>Fatima Yuritzi Diaz Hernandez</t>
  </si>
  <si>
    <t>homofobia; lesbianas; gays; homosexualidad; estudiantes</t>
  </si>
  <si>
    <t>Fabiola Núñez Pastrana</t>
  </si>
  <si>
    <t>Erika Patricia Carapaz Chandi</t>
  </si>
  <si>
    <t>gamificación; lectoescritura; estrategia; aprendizaje; interactividad</t>
  </si>
  <si>
    <t>Víctor Hugo Coral Quiguantar</t>
  </si>
  <si>
    <t>María Marlene Chulde Fraga</t>
  </si>
  <si>
    <t>María Janet Pabón Portillo</t>
  </si>
  <si>
    <t>Wilson Rafael Rodas Mogrovejo</t>
  </si>
  <si>
    <t>actos ilícitos o administrativos; responsabilidad por dolo o culpa; responsabilidad patrimonial; conducta pública; ética y responsable</t>
  </si>
  <si>
    <t>Pablo Fernando Jaramillo Villamagua</t>
  </si>
  <si>
    <t>Hernán Edelberto Paucar Estrada</t>
  </si>
  <si>
    <t>interculturalidad; educación; familia; pueblos originarios</t>
  </si>
  <si>
    <t>Silvia Jacqueline Naranjo Méndez</t>
  </si>
  <si>
    <t>Mirian Magolita Carrillo Cabascango</t>
  </si>
  <si>
    <t>Ãngel Rodrigo Cubiña Ilbay</t>
  </si>
  <si>
    <t>Marco Antonio Vizueta Sinaluisa</t>
  </si>
  <si>
    <t>Antonio Lozoya Martínez</t>
  </si>
  <si>
    <t>terapia de aceptación y compromiso; flexibilidad psicológica; intervención psicológica; cáncer de mama</t>
  </si>
  <si>
    <t>Rafael Vázquez Romo</t>
  </si>
  <si>
    <t>Evelyn Aislyn Torres Quintero</t>
  </si>
  <si>
    <t>Verónica Neri Flores</t>
  </si>
  <si>
    <t>Keyla Soriano López</t>
  </si>
  <si>
    <t>estudiantes de enfermería; autoestima; miedo; práctica clínica; salud mental (DeCS)</t>
  </si>
  <si>
    <t>Renato Hernández Campos</t>
  </si>
  <si>
    <t>Francisco Javier Ayala Pantoja</t>
  </si>
  <si>
    <t>Ana María Cedeño Soria</t>
  </si>
  <si>
    <t>Angélica Salazar Mendoza</t>
  </si>
  <si>
    <t>Julio César González Cabrera</t>
  </si>
  <si>
    <t>aprendizaje basado en proyectos; educación matemática; modelismo naval</t>
  </si>
  <si>
    <t>Jessica Karina Sarchi Usiña</t>
  </si>
  <si>
    <t>Xiomara Gabriela Zambrano Quimbiulco</t>
  </si>
  <si>
    <t>Ana Lucía Guama Mueses</t>
  </si>
  <si>
    <t>Tatiana de Cassia Nakano</t>
  </si>
  <si>
    <t>technology; computer applications; opinion poll</t>
  </si>
  <si>
    <t>João Vitor SarÃ´a Brandine</t>
  </si>
  <si>
    <t>Paloma do Nascimento Vilvert</t>
  </si>
  <si>
    <t>Anna Luisa Penteado Garcia</t>
  </si>
  <si>
    <t>Maria Eduarda Vieira de Andrade</t>
  </si>
  <si>
    <t>Diana Paola Camargo Coronel</t>
  </si>
  <si>
    <t>desaparición forzada; memoria histórica; víctimas; educación</t>
  </si>
  <si>
    <t>Cirila Dionicia Ccencho Cayhualla</t>
  </si>
  <si>
    <t>discusión; conversación; debate; lectura; interpretación dramática</t>
  </si>
  <si>
    <t>Carmen Poma Cerón</t>
  </si>
  <si>
    <t>Milagros Pilar Gómez Pérez</t>
  </si>
  <si>
    <t>Edgar Castro Gutiérrez</t>
  </si>
  <si>
    <t>Susana Manuela Cruz Velazco Vda de Ariza</t>
  </si>
  <si>
    <t>Dalmiro Nivardo Gutiérrez Ibaceta</t>
  </si>
  <si>
    <t>Zeida Marianela Ãlvaro López</t>
  </si>
  <si>
    <t>Noelia Clarycel Carhuas Villegas</t>
  </si>
  <si>
    <t>destrezas; cubo rubik; matemática; tangram</t>
  </si>
  <si>
    <t>Verónica Elizabeth Torres Núñez</t>
  </si>
  <si>
    <t>Ronny Jair Rodríguez Andrade</t>
  </si>
  <si>
    <t>Ãngel Ramón Buri Guaya</t>
  </si>
  <si>
    <t>fauna urbana; procesos administrativos sancionadores; plazos y términos; comisaría de ambiente y minería</t>
  </si>
  <si>
    <t>Victorina Del Padre González</t>
  </si>
  <si>
    <t>madres; recién nacidos; neonatología; pandemia</t>
  </si>
  <si>
    <t>Elisa Ysabel Del Padre González</t>
  </si>
  <si>
    <t>Petrona Del Padre Vda. De Arredondo</t>
  </si>
  <si>
    <t>Febe Romero Cárdenas</t>
  </si>
  <si>
    <t>derechos digitales; constitucionalismo digital; inteligencia artificial; derecho comparado; reforma constitucional; Bolivia</t>
  </si>
  <si>
    <t>Natalia Rodríguez Chacón</t>
  </si>
  <si>
    <t>virus; transmisión; dengue; vector; fiebre; mosquito</t>
  </si>
  <si>
    <t>Ruben Saborío Barquero</t>
  </si>
  <si>
    <t>Taylor Sevilla Sevilla</t>
  </si>
  <si>
    <t>David Isaías Jacho Chicaiza</t>
  </si>
  <si>
    <t>daño; moral; extracontractual; casación</t>
  </si>
  <si>
    <t>Ruben Saborio Barquero</t>
  </si>
  <si>
    <t>úlcera por presión; cuidados intensivos; prevención; paciente crítico; movilización precoz; lesiones por decúbito; integridad cutánea</t>
  </si>
  <si>
    <t>Natalia Rodriguez Chacon</t>
  </si>
  <si>
    <t>Taylor Adrián Sevilla Sevilla</t>
  </si>
  <si>
    <t>obstrucción intestinal; paciente crítico; cuidados intensivos; abordaje quirúrgico; urgencias abdominales</t>
  </si>
  <si>
    <t>Rubén Saborío Barquero</t>
  </si>
  <si>
    <t>dislexia; aprendizaje; dificultades lectoras; habilidades cognitivas</t>
  </si>
  <si>
    <t>María Belén Chele Beltrán</t>
  </si>
  <si>
    <t>Sheidy Irina Mejía León</t>
  </si>
  <si>
    <t>Miguel Ãngel Guzmán Castillo</t>
  </si>
  <si>
    <t>dependencia emocional; estudiantes universitarios; adulto joven; autonomía emocional; salud mental; relaciones interpersonales (DeCS)</t>
  </si>
  <si>
    <t>Marbella Damián Gómez</t>
  </si>
  <si>
    <t>Abraham Jacobo Jacobo</t>
  </si>
  <si>
    <t>Arturo Zachary Ayala Damián</t>
  </si>
  <si>
    <t>José Luis Cira Huape</t>
  </si>
  <si>
    <t>María Luisa Sáenz Gallegos</t>
  </si>
  <si>
    <t>conducta disruptiva; plan de atención psicopedagógico; inclusión social</t>
  </si>
  <si>
    <t>Fátima Ximena Rialpe Valiente</t>
  </si>
  <si>
    <t>Ivón Guisella Lindao Neira</t>
  </si>
  <si>
    <t>Angie Lizbeth Maza Zambrano</t>
  </si>
  <si>
    <t>intervención educativa; cuidadores; adulto mayor</t>
  </si>
  <si>
    <t>Angie Katherine Alvarado Girón</t>
  </si>
  <si>
    <t>Sara Vera Quiñonez</t>
  </si>
  <si>
    <t>flotabilidad; habilidades científicas; mecatrónica; STEAM+H</t>
  </si>
  <si>
    <t>Ronaldo Omar Toapanta Angamarca</t>
  </si>
  <si>
    <t>Ricardo David Chicaiza Chimarro</t>
  </si>
  <si>
    <t>Edison Paúl López Pico</t>
  </si>
  <si>
    <t>Chris Andrés Macias Pita</t>
  </si>
  <si>
    <t>acción de protección; garantías jurisdiccionales; abuso del derecho; tutela judicial efectiva; desnaturalización; corte constitucional del Ecuador</t>
  </si>
  <si>
    <t>Genesis Janinna Peñafiel Jiménez</t>
  </si>
  <si>
    <t>IESS; hospitales; salud; contratación; medicamentos IESS</t>
  </si>
  <si>
    <t>Gladys Beatriz Reategui Cueva</t>
  </si>
  <si>
    <t>Juan Villacis Uvidia</t>
  </si>
  <si>
    <t>Ãngel Carrión Gavilanes</t>
  </si>
  <si>
    <t>Juan Pérez Briceño</t>
  </si>
  <si>
    <t>Omar Cobos Tandaz</t>
  </si>
  <si>
    <t>control de legalidad; acto administrativo; proporcionalidad; justicia contencioso-administrativa; derechos fundamentales</t>
  </si>
  <si>
    <t>Ãngel García Velázquez</t>
  </si>
  <si>
    <t>GeoGebra; funciones polares; visualización matemática; aprendizaje significativo; ingeniería; cálculo vectorial</t>
  </si>
  <si>
    <t>María Guadalupe Amado Moreno</t>
  </si>
  <si>
    <t>Bertha Ivonne Sánchez Luján</t>
  </si>
  <si>
    <t>Oscar Enrique Callejas Melgoza</t>
  </si>
  <si>
    <t>Keila Yoselin Témich Santomé</t>
  </si>
  <si>
    <t>brechas; género; cinematográfica; cineastas; producción</t>
  </si>
  <si>
    <t>Armando Zavariz Vidaña</t>
  </si>
  <si>
    <t>José Luis Aguilar Trejo</t>
  </si>
  <si>
    <t>inteligencia artificial; educación superior; superior; estudiantes universitarios; literacidad</t>
  </si>
  <si>
    <t>Abraham Moctezuma Franco</t>
  </si>
  <si>
    <t>Jefferson Stalin Calderón Benavides</t>
  </si>
  <si>
    <t>factores de riesgo; conducta suicida; adolescentes</t>
  </si>
  <si>
    <t>Katherine Pamela Villarreal Pozo</t>
  </si>
  <si>
    <t>Jessica Coronel Villarreal</t>
  </si>
  <si>
    <t>género; estereotipos; economía y maternidad; liderazgo femenino</t>
  </si>
  <si>
    <t>ICOÂ´s; inicial coin offering; criptoactivos; financiación; blockchain; gestión tecnológica; prospectiva</t>
  </si>
  <si>
    <t>Alejandro Ruiz García</t>
  </si>
  <si>
    <t>Miguel Ãngel Viramontes Romero</t>
  </si>
  <si>
    <t>Alina Ortiz Baldovinos</t>
  </si>
  <si>
    <t>feminicidio; código penal; familia; víctima; huracán</t>
  </si>
  <si>
    <t>María Teresa Cabañas Camargo</t>
  </si>
  <si>
    <t>María Magdalena Guamán Falcón</t>
  </si>
  <si>
    <t>Chumpi; simbología; cosmovisión; tejido ancestral; identidad Cañari</t>
  </si>
  <si>
    <t>Francisco Quinde Pichasaca</t>
  </si>
  <si>
    <t>cartera de crédito; pandemia; cartera bruta; cooperativa; deuda</t>
  </si>
  <si>
    <t>Héctor Enrique Meléndez Romo</t>
  </si>
  <si>
    <t>Mónica Elizabeth Arcos Pérez</t>
  </si>
  <si>
    <t>impacto; inserciones curriculares; educación general básica</t>
  </si>
  <si>
    <t>Otto Armando Pacheco Hurtado</t>
  </si>
  <si>
    <t>Andy Alexys Campuzano Rizzo</t>
  </si>
  <si>
    <t>Verónica Janeth Sarbia Castro</t>
  </si>
  <si>
    <t>Matilde Stefany Pauta Loor</t>
  </si>
  <si>
    <t>Sonia Carrillo Samaniego</t>
  </si>
  <si>
    <t>adquisición; lenguaje; inmigración; adultos; hebreo; cultura</t>
  </si>
  <si>
    <t>Ramiro Rufino Aragón Calvo</t>
  </si>
  <si>
    <t>pensamiento divergente; fluidez ideativa; flexibilidad cognitiva; escenarios contrafactuales; creatividad; epistemología crítica</t>
  </si>
  <si>
    <t>Miguel Erasmo Zaldívar Carrillo</t>
  </si>
  <si>
    <t>Jarib Abihud Aragón García</t>
  </si>
  <si>
    <t>Uriel Ramiro Aragón García</t>
  </si>
  <si>
    <t>Segundo Germán Paltín Silva</t>
  </si>
  <si>
    <t>seguridad jurídica; duplicidad de sanciones; administración pública; gestión documental</t>
  </si>
  <si>
    <t>Mayra Elizabeth Coronel Flores</t>
  </si>
  <si>
    <t>amonestación escrita; régimen disciplinario; sector público; debido proceso; seguridad jurídica</t>
  </si>
  <si>
    <t>Marlin Jessenia Chóez Indio</t>
  </si>
  <si>
    <t>inteligencia artificial; enseñanza del inglés; educación fiscal; aprendizaje autónomo; herramientas digitales</t>
  </si>
  <si>
    <t>Juan Fernando López Tigrero</t>
  </si>
  <si>
    <t>Lisset Mariuxi De La A Cruz</t>
  </si>
  <si>
    <t>María José Granja Noriega</t>
  </si>
  <si>
    <t>Eusebia Raquel Arguello Fernández</t>
  </si>
  <si>
    <t>factores de riesgo; estresores; salud mental</t>
  </si>
  <si>
    <t>Norma del Rocío Jiménez Villacís</t>
  </si>
  <si>
    <t>liderazgo pedagógico; gestión directiva; innovación educativa; rendimiento académico; Ecuador</t>
  </si>
  <si>
    <t>Bayron Sánchez Bustamante</t>
  </si>
  <si>
    <t>conductas disruptivas; estrategias multidimensionales; cambio conductual; investigación cualitativa; gestión docente; educación emocional</t>
  </si>
  <si>
    <t>Christian Felipe Arias Capera</t>
  </si>
  <si>
    <t>investigación acción participativa (IAP); educación ambiental crítica (EAC); Amazonia sujeto de derechos; metodologías de investigación; emancipación social</t>
  </si>
  <si>
    <t>Martha Patricia Vives Hurtado</t>
  </si>
  <si>
    <t>Diana Carolina Agredo Gómez</t>
  </si>
  <si>
    <t>violencia contra la mujer; pandemia; covid-19; salud mental</t>
  </si>
  <si>
    <t>Marcelo Gastón Jorge Navarro</t>
  </si>
  <si>
    <t>videoconferencia; hibridación; universidad</t>
  </si>
  <si>
    <t>Brenda Doris Del Valle Gutierrez</t>
  </si>
  <si>
    <t>Alberto Ramiro Quiroga</t>
  </si>
  <si>
    <t>Marvin Pérez García</t>
  </si>
  <si>
    <t>infraestructura vial; vías secundarias; conectividad territorial; evaluación multicriterio; planeación urbana</t>
  </si>
  <si>
    <t>Eduardo Bautista Hernández</t>
  </si>
  <si>
    <t>Iveth Geovanna Maldonado Sasintuña</t>
  </si>
  <si>
    <t>agua; deficiencia; demora; principio de eficiencia; trámite administrativo</t>
  </si>
  <si>
    <t>Barbara Nicole Aguirre Tene</t>
  </si>
  <si>
    <t>Fiorella Aracely Arqueros Cruz</t>
  </si>
  <si>
    <t>prescripción adquisitiva; predios rurales; formalización; inmatriculación; La Libertad</t>
  </si>
  <si>
    <t>Tania Lizbeth Delgado Naranjo</t>
  </si>
  <si>
    <t>habilidades de afrontamiento; religión y medicina; muerte; relaciones familiares; estudiantes</t>
  </si>
  <si>
    <t>María Mercedes Moreno Gonzalez</t>
  </si>
  <si>
    <t>Laura Nelly Rodríguez Cantú</t>
  </si>
  <si>
    <t>conocimiento sobre medicamentos; botiquín familiar; pacientes; almacenamiento; salud comunitaria</t>
  </si>
  <si>
    <t>María del Rosario Garcia Vargas</t>
  </si>
  <si>
    <t>Javier Rubén León Naranjo</t>
  </si>
  <si>
    <t>inteligencia artificial; phishing; ciberseguridad; seguridad informática</t>
  </si>
  <si>
    <t>Marjorie Monserrate Oleas Morán</t>
  </si>
  <si>
    <t>Karen Zullay Pimentel Salazar</t>
  </si>
  <si>
    <t>teatro educativo; expresión oral; expresión corporal; comunicación infantil</t>
  </si>
  <si>
    <t>Lorena Fabiola Guale Alcivar</t>
  </si>
  <si>
    <t>Karen Lilibeth Contreras Varas</t>
  </si>
  <si>
    <t>Andreina Stefani Baque Catuto</t>
  </si>
  <si>
    <t>Anthony Bryan Metiga Lainez</t>
  </si>
  <si>
    <t>Jefferson Vicente Armijos Gallardo</t>
  </si>
  <si>
    <t>acciones y omisiones; administración pública; responsabilidad estatal; servidores públicos</t>
  </si>
  <si>
    <t>Danny Javier Saa Solano de la Sala</t>
  </si>
  <si>
    <t>Norma Graciella Heredia Soberanis</t>
  </si>
  <si>
    <t>estereotipos de género; arte; danza</t>
  </si>
  <si>
    <t>Juanita de la Cruz Rodríguez Pech</t>
  </si>
  <si>
    <t>Yulissa Michelle Chocho Gutiérrez</t>
  </si>
  <si>
    <t>aspergilosis; shock séptico; staphylococcus aureus; hemoptisis e ictericia</t>
  </si>
  <si>
    <t>Julia Esperanza Jaramillo Núñez</t>
  </si>
  <si>
    <t>responsable subsidiario; responsable principal; orden de reintegro; beneficios de orden y excusión; obligación nula; administración pública</t>
  </si>
  <si>
    <t>Chriss de los Angeles Jimenez Loaiza</t>
  </si>
  <si>
    <t>Yeimy Paola Correa Pajoy</t>
  </si>
  <si>
    <t>familia; cuidador; desarrollo infantil; primera infancia; crianza; 1000 primeros días de vida</t>
  </si>
  <si>
    <t>Juan Fernando Gutiérrez Riofrio</t>
  </si>
  <si>
    <t>debido proceso; violación de derechos; sumario administrativo; funcionario público; estabilidad laboral</t>
  </si>
  <si>
    <t>Guillermo Barrera Gómez</t>
  </si>
  <si>
    <t>traductores automáticos; enseñanza de traducción; posedición; tecnologías</t>
  </si>
  <si>
    <t>Alejandro Arrecillas Casas</t>
  </si>
  <si>
    <t>nueva universidad mexicana; nueva escuela mexicana; justicia epistémica; epistemologías del sur</t>
  </si>
  <si>
    <t>Martha Cecilia Miker Palafox</t>
  </si>
  <si>
    <t>Huber Henry Chávez Cochachi</t>
  </si>
  <si>
    <t>sulfatos; calidad del agua; efluentes minero-metalúrgicos; límites máximos permisibles; salud pública</t>
  </si>
  <si>
    <t>Jessica Valeria Caiza Agama</t>
  </si>
  <si>
    <t>multisensorial; neurofunciones; didáctica; educación; desarrollo integral</t>
  </si>
  <si>
    <t>Yesenia Maribel Urgilés Verdugo</t>
  </si>
  <si>
    <t>Jeniffer Johanna Nieto Pérez</t>
  </si>
  <si>
    <t>Norma Cecilia Yugcha Vilema</t>
  </si>
  <si>
    <t>Diana Chávez Guzmán</t>
  </si>
  <si>
    <t>bullying; salud mental; estudiantes; nivel básico</t>
  </si>
  <si>
    <t>Renato Hernandez Campos</t>
  </si>
  <si>
    <t>Luis Enrique Mora Acopa</t>
  </si>
  <si>
    <t>cefaleas; niños; adolescentes; migrañas</t>
  </si>
  <si>
    <t>Claudia Dayanna Zambrano Peña</t>
  </si>
  <si>
    <t>Matias Enrique Paredes Jiménez</t>
  </si>
  <si>
    <t>Anabel Cabo Broche</t>
  </si>
  <si>
    <t>Ariana Stefany Muñoz Peña</t>
  </si>
  <si>
    <t>Lis Krystal Martínez Dibene</t>
  </si>
  <si>
    <t>deserción escolar; abandono; educación superior; enseñanza de idiomas</t>
  </si>
  <si>
    <t>Yojan Luis Padrón Hernandez</t>
  </si>
  <si>
    <t>valor razonable; transparencia financie; NIIF 13; fiabilidad</t>
  </si>
  <si>
    <t>José Javier Jaramillo</t>
  </si>
  <si>
    <t>violencia económica; derecho penal; COIP; género</t>
  </si>
  <si>
    <t>Dora Daniela Ochoa</t>
  </si>
  <si>
    <t>Julio Cesar Brito Reyna</t>
  </si>
  <si>
    <t>reciclaje; análisis de ciclo de vida; energías renovables; impacto ambiental; economía circular</t>
  </si>
  <si>
    <t>Alexis Iván Luna Sánchez</t>
  </si>
  <si>
    <t>Gabriela Hernández Luna</t>
  </si>
  <si>
    <t>Rosenberg J Romero Domínguez</t>
  </si>
  <si>
    <t>Juan Carlos García Castrejón</t>
  </si>
  <si>
    <t>Clelia Kathrine Guzmán Espinoza</t>
  </si>
  <si>
    <t>universidad pública; sostenibilidad; economía ecológica; epistemologías críticas; metabolismo social</t>
  </si>
  <si>
    <t>sustentabilidad; universidad; plan maestro para la sustentabilidad</t>
  </si>
  <si>
    <t>Marisol Vázquez Vincent</t>
  </si>
  <si>
    <t>David Alfonso Pérez Navedo</t>
  </si>
  <si>
    <t>discurso; política; persuasión; credibilidad; mercadotecnia</t>
  </si>
  <si>
    <t>Krussheska Ching Ruíz</t>
  </si>
  <si>
    <t>cadena de suministro; competitividad; optimización logística; sostenibilidad; resiliencia</t>
  </si>
  <si>
    <t>Jeimi Elizabeth Bermúdez</t>
  </si>
  <si>
    <t>Leylie Camaño</t>
  </si>
  <si>
    <t>Ruth Domínguez</t>
  </si>
  <si>
    <t>Gabriela Evans</t>
  </si>
  <si>
    <t>Jesús Arámburo Lizárraga</t>
  </si>
  <si>
    <t>niños y niñas; redes sociales; aplicaciones móviles; imagen corporal; México</t>
  </si>
  <si>
    <t>Marco Tulio Flores Mayorga</t>
  </si>
  <si>
    <t>Gilberto Marenco Sobalvarro</t>
  </si>
  <si>
    <t>empatía multigeneracional; conflicto generacional; sesgos; generaciones; liderazgo organizacional</t>
  </si>
  <si>
    <t>Daniela Marroquín Salamanca</t>
  </si>
  <si>
    <t>Ricardo Rodríguez</t>
  </si>
  <si>
    <t>atención primaria en salud; prevención; bienestar comunitario; calidad percibida</t>
  </si>
  <si>
    <t>Alejandro Damián Gómez</t>
  </si>
  <si>
    <t>Nayely Maitee Farfan Ruiz</t>
  </si>
  <si>
    <t>silencio administrativo; derecho administrativo; gestión pública; garantías jurídicas; administración pública; eficacia normativa; cultura administrativa</t>
  </si>
  <si>
    <t>Mayely Madeline Burbano Alvarado</t>
  </si>
  <si>
    <t>hemodiálisis; necesidades; enfermería</t>
  </si>
  <si>
    <t>Ana Lucia Suconota Pintado</t>
  </si>
  <si>
    <t>Sully Johanna Calixto Pedraza</t>
  </si>
  <si>
    <t>didáctica innovadora; educación rural; comprensión lectora; escuela primaria</t>
  </si>
  <si>
    <t>Ana Victoria Rojas Cuervo</t>
  </si>
  <si>
    <t>educación; matemáticas; razonamiento; pensamiento crítico</t>
  </si>
  <si>
    <t>Camilo Andrés García Pinilla</t>
  </si>
  <si>
    <t>Jolaine Santos Ardila</t>
  </si>
  <si>
    <t>Cesar Augusto Sánchez Rojas</t>
  </si>
  <si>
    <t>José Luis Velásquez</t>
  </si>
  <si>
    <t>situación financiera; indicadores financieros; inflación</t>
  </si>
  <si>
    <t>Dalton Mauricio Castillo Vásquez</t>
  </si>
  <si>
    <t>derecho administrativo; empleo público; seguridad jurídica; derecho comparado; servicio público ecuatoriano</t>
  </si>
  <si>
    <t>Alexander Cruz Salazar</t>
  </si>
  <si>
    <t>chalán; escultura ecuestre; iconografía; escultura pública; mestizaje</t>
  </si>
  <si>
    <t>Mario Javier Benitez Gómez</t>
  </si>
  <si>
    <t>arbitraje; sociedad anónima; compañía de responsabilidad limitada; sociedad por acciones simplificadas; derecho de empresa</t>
  </si>
  <si>
    <t>Johao Alejandro Calva Cabrera</t>
  </si>
  <si>
    <t>silencio administrativo; tutela judicial; seguridad jurídica; corte constitucional; ejecución fallida</t>
  </si>
  <si>
    <t>Eisenia foetida; lombricomposta; heces caninas; residuos; abono</t>
  </si>
  <si>
    <t>Javier Ramírez Yllescas</t>
  </si>
  <si>
    <t>Víctor Segundo Sánchez Gómez</t>
  </si>
  <si>
    <t>neuroeducación; disciplina académica; emprendimiento; educación media</t>
  </si>
  <si>
    <t>Deibys Enrique Villera Gaviria</t>
  </si>
  <si>
    <t>Yolanda Isabel García Juárez</t>
  </si>
  <si>
    <t>diseño; método activo; investigación multidisciplinar; discapacidades; apoyos sensoriales</t>
  </si>
  <si>
    <t>Mirna Martínez López</t>
  </si>
  <si>
    <t>Mónica Patricia López Alvarado</t>
  </si>
  <si>
    <t>Luis Rogelio Valadez Gill</t>
  </si>
  <si>
    <t>María Daniela Bravo Bailón</t>
  </si>
  <si>
    <t>academic performance; classroom environment; language teaching; language barrier; student attitude; educational strategies; oral expression</t>
  </si>
  <si>
    <t>Angelica María Santana Bailón</t>
  </si>
  <si>
    <t>Johanna Bello Piguave</t>
  </si>
  <si>
    <t>Jhonny Villafuerte Holguín</t>
  </si>
  <si>
    <t>Guissell Stefany Suing Ochoa</t>
  </si>
  <si>
    <t>debido proceso; nulidad; procedimientos sancionadores; administración pública</t>
  </si>
  <si>
    <t>Luis Ricardo Ramos Hernández</t>
  </si>
  <si>
    <t>alfabetizador; bibliotecas; comprensión de lectura; formación de lectores; lectura</t>
  </si>
  <si>
    <t>Ireri Figueroa Fernández</t>
  </si>
  <si>
    <t>María Luisa Hermosilla de Olmedo</t>
  </si>
  <si>
    <t>percepción; metodología de la investigación; formación  docente; estudiantes  universitarios; cultura  investigativa</t>
  </si>
  <si>
    <t>Jaqueline Olmedo Hermosilla</t>
  </si>
  <si>
    <t>Diana Jasmin Cubilla Vera</t>
  </si>
  <si>
    <t>Reinaldo Antonio Guerrero</t>
  </si>
  <si>
    <t>competencia  digital  docente; DigCompEdu; educación  ecuatoriana; formación  profesional; evaluación  digital; inclusión  educativa</t>
  </si>
  <si>
    <t>Sunilda Altagracia Cordero</t>
  </si>
  <si>
    <t>María Cristina Centeno</t>
  </si>
  <si>
    <t>Jorge Luis Narváez</t>
  </si>
  <si>
    <t>Edgar Suconota Suqui</t>
  </si>
  <si>
    <t>Diego Vacacela Ramón</t>
  </si>
  <si>
    <t>Andrea Medina Guachizaca</t>
  </si>
  <si>
    <t>Glenda Pelaez Morocho</t>
  </si>
  <si>
    <t>Ibeth Jacqueline Quispe Vargas</t>
  </si>
  <si>
    <t>inteligencia  artificial; docencia; educación  básica; aprendizaje  adaptativo; tecnologías  educativas</t>
  </si>
  <si>
    <t>Paola Lucia Lema Ãvalos</t>
  </si>
  <si>
    <t>Tamara Anel Barrientos Rivera</t>
  </si>
  <si>
    <t>microalga; scenedesmus  sp; extracción  de lípidos; biodiesel</t>
  </si>
  <si>
    <t>Nicole Menaly Onofre Bejarano</t>
  </si>
  <si>
    <t>Paola Andrea Palacios Pupuche</t>
  </si>
  <si>
    <t>Shantalle Brighitte Romero Quiroz</t>
  </si>
  <si>
    <t>José Manuel Alejandro Cerdán Morillo</t>
  </si>
  <si>
    <t>Vanessa Sofía Soberón Forsberg</t>
  </si>
  <si>
    <t>Marizza Beatriz Rainz Schreiber</t>
  </si>
  <si>
    <t>logística  verde; sostenibilidad; decisiones  gerenciales; competitividad</t>
  </si>
  <si>
    <t>reto; virtual; presencial; transición</t>
  </si>
  <si>
    <t>Juan Cal Surám</t>
  </si>
  <si>
    <t>Carlos Alberto Lamadrid Vela</t>
  </si>
  <si>
    <t>calidad  educativa; percepción  estudiantil; servicio  educativo; infraestructura  educativa</t>
  </si>
  <si>
    <t>Eddy Miguel Aguirre Reyes</t>
  </si>
  <si>
    <t>Richard Augusto Garavito Criollo</t>
  </si>
  <si>
    <t>Carlos Estefano Lamadrid Aguirre</t>
  </si>
  <si>
    <t>activities; diversity; teachers; ally; artificial intelligence</t>
  </si>
  <si>
    <t>Eddy Duran Peñaranda</t>
  </si>
  <si>
    <t>Diana Patricia Morocho Cuenca</t>
  </si>
  <si>
    <t>debido proceso; procedimientos disciplinarios; interés superior del niño; educación</t>
  </si>
  <si>
    <t>Arlethe Yarí Aguilar Villarreal</t>
  </si>
  <si>
    <t>competitiveness; economic theories; literature review; economic development; innovation</t>
  </si>
  <si>
    <t>Jesús Fabián López Pérez</t>
  </si>
  <si>
    <t>Marta Patricia Gil Zubiria</t>
  </si>
  <si>
    <t>economía popular; sostenibilidad financiera; modelo clúster; modelo formalización empresarial; inclusión financiera</t>
  </si>
  <si>
    <t>Jesús Enrique García Guiliany</t>
  </si>
  <si>
    <t>Ricardo Macías Posligua</t>
  </si>
  <si>
    <t>control gestión; organización; planificación; comercio interno; organización y gestión</t>
  </si>
  <si>
    <t>Silvia Valle Jaramillo</t>
  </si>
  <si>
    <t>Maria Francisca Espinoza Rosado</t>
  </si>
  <si>
    <t>inteligencia artificial; tecnologías emergentes; administración pública; toma de decisiones estratégicas; gobierno digital</t>
  </si>
  <si>
    <t>Madelin Maylin Menéndez Morales</t>
  </si>
  <si>
    <t>políticas públicas ambientales; sostenibilidad económica; economía circular; empelos verdes; Ecuador</t>
  </si>
  <si>
    <t>Jennifer Arelis Vera Solórzano</t>
  </si>
  <si>
    <t>Evelyn Xiomara Fernández Loor</t>
  </si>
  <si>
    <t>Karla Mariuxi Mora Aspiazu</t>
  </si>
  <si>
    <t>Marcela Del Pilar Chumpitaz León</t>
  </si>
  <si>
    <t>balance scorecard; calidad de servicios; beneficiarios; financiera</t>
  </si>
  <si>
    <t>Valeria Salomé Apolo Maldonado</t>
  </si>
  <si>
    <t>litigación  argumentativa; derecho  administrativo; tutela  judicial  efectiva; motivación  judicial</t>
  </si>
  <si>
    <t>Emerita Elisa Escobar Carvajal</t>
  </si>
  <si>
    <t>neoplasias del cuello uterino; prevención primaria; vacunas contra papilomavirus</t>
  </si>
  <si>
    <t>Ricardo Javier Supe Núñez</t>
  </si>
  <si>
    <t>acoso  laboral; protocolo  de  prevención; derecho  laboral</t>
  </si>
  <si>
    <t>Andrés Sebastián Panchi Cerón</t>
  </si>
  <si>
    <t>vulnerabilidad  hospitalaria; capacidad  de  respuesta; emergencias; gestión del riesgo; salud pública</t>
  </si>
  <si>
    <t>Augusto Oswaldo Benavides Medina</t>
  </si>
  <si>
    <t>accesibilidad; educación  inclusiva; personas con discapacidad; normatividad; educación  superior</t>
  </si>
  <si>
    <t>Verónica Ramírez Carbajal</t>
  </si>
  <si>
    <t>Yuselim Angélica Villa Hernández</t>
  </si>
  <si>
    <t>Ludy Magnolia Valdez Martínez</t>
  </si>
  <si>
    <t>investigación  educativa; barreras  y  facilitadores; grupos  focales; participación  estudiantil; educación  superior  tecnológica</t>
  </si>
  <si>
    <t>Lorenia Robles Villarreal</t>
  </si>
  <si>
    <t>Joel Alexander Lugo Alvarez</t>
  </si>
  <si>
    <t>contrato  ocasional; estabilidad  laboral; desnaturalización; función  pública; STCTEA; Amazonía</t>
  </si>
  <si>
    <t>Paz Piedad Rengel Maldonado</t>
  </si>
  <si>
    <t>María Magdalena Cervantes Bartolano</t>
  </si>
  <si>
    <t>mitos  racionalizados; teoría  organizacional; producción  de  mezcal; bagazo  residual</t>
  </si>
  <si>
    <t>Francisco Hernández Quinto</t>
  </si>
  <si>
    <t>Martha Judith Hernández Velasco</t>
  </si>
  <si>
    <t>Yivieth Maritza Esquivel Granizo</t>
  </si>
  <si>
    <t>idoneidad  didáctica; matemáticas; ontosemiotico; docente; estudiante</t>
  </si>
  <si>
    <t>niveles  de  educación; desigualdad  laboral; pregrado; posgrado</t>
  </si>
  <si>
    <t>Lorena Amparo Castro Flores</t>
  </si>
  <si>
    <t>Coraima Gabriela Santos Aguirre</t>
  </si>
  <si>
    <t>neuroeconomía; economía  solidaria; cohesión  económica; decisiones  cognitivas; desarrollo  comunitario</t>
  </si>
  <si>
    <t>Andrés David Naranjo Caro</t>
  </si>
  <si>
    <t>Patricia Del Consuelo Lucero Albán</t>
  </si>
  <si>
    <t>adolescencia; estudiantes; estrés; mascotas</t>
  </si>
  <si>
    <t>Anahí Alexandra Torres Macías</t>
  </si>
  <si>
    <t>Andrade Cedeño Isela Issadora</t>
  </si>
  <si>
    <t>principio  de legalidad; buena administración pública; debido proceso; seguridad  jurídica</t>
  </si>
  <si>
    <t>Omar Alexander Carrión Celi</t>
  </si>
  <si>
    <t>protección; animal; jurisprudencia; derechos; bienestar</t>
  </si>
  <si>
    <t>Andrea Gabriela García Medina</t>
  </si>
  <si>
    <t>derechos  del  niño; custodia  de  menores; jurisprudencia; procedimiento  jurídico; tenencia</t>
  </si>
  <si>
    <t>Germán Eduardo Carrera Pérez</t>
  </si>
  <si>
    <t>Francisco Alberto Buelvas Doria</t>
  </si>
  <si>
    <t>investigación  educativa; competencias  investigativas; educación  básica; formación docente</t>
  </si>
  <si>
    <t>Lizeth Orozco Mendoza</t>
  </si>
  <si>
    <t>Jimena Isolda Castro Salazar</t>
  </si>
  <si>
    <t>investigación; hábitos  saludables; rendimiento  académico; estudiantes</t>
  </si>
  <si>
    <t>Elizabeth López Valenzuela</t>
  </si>
  <si>
    <t>Francisco Javier Chiquete Gonzále</t>
  </si>
  <si>
    <t>Tomás Antonio Pérez Sánchez</t>
  </si>
  <si>
    <t>Jenniffer Yoselin Garces Bustamante</t>
  </si>
  <si>
    <t>entorno  familiar; rendimiento  académico; educación  básica; estudiantes; familia</t>
  </si>
  <si>
    <t>Denise Michel Villegas Mariño</t>
  </si>
  <si>
    <t>Marjorie Stefania López Martinez</t>
  </si>
  <si>
    <t>Rosa Arelys Arévalo Herrera</t>
  </si>
  <si>
    <t>Angela Yazmin Garcia Montes</t>
  </si>
  <si>
    <t>Cristian León Ortiz</t>
  </si>
  <si>
    <t>acción  humana; desobediencia  civil; cambio  institucional; revisión  judicial</t>
  </si>
  <si>
    <t>Nathaly Yulan Bajaña Rizzo</t>
  </si>
  <si>
    <t>impuestos  ambientales; degradación  ambiental; curva de kuznets ambiental; emisiones de COâ‚‚; Ecuador</t>
  </si>
  <si>
    <t>Bryan Isaac Veloz Herrera</t>
  </si>
  <si>
    <t>Gustavo Milla Canales</t>
  </si>
  <si>
    <t>aula de innovación pedagógica; igualdad de oportunidades; calidad educativa; institución educativa flotante; prospectiva</t>
  </si>
  <si>
    <t>María Elena Martínez Ãlvarez</t>
  </si>
  <si>
    <t>disney; inclusión; inclusión forzada; diversidad racial; comunidad LGBT+</t>
  </si>
  <si>
    <t>Iván Gaher Garnica Espinoza</t>
  </si>
  <si>
    <t>Ana Verónica Martínez Gómez</t>
  </si>
  <si>
    <t>Renata Cruz Martínez</t>
  </si>
  <si>
    <t>Alma Rosa Encinas Tovar</t>
  </si>
  <si>
    <t>Danna Kristell García Raudales</t>
  </si>
  <si>
    <t>Ana Sofía Cervantes Rodríguez</t>
  </si>
  <si>
    <t>Claudia Paola Altafuya Rojas</t>
  </si>
  <si>
    <t>ciencias naturales; educación ambiental; textos escolares; currículo escolar; problemática socioambiental</t>
  </si>
  <si>
    <t>Franklin Antonio Suárez Tigse</t>
  </si>
  <si>
    <t>Jose Luis Tiquisara Rosales</t>
  </si>
  <si>
    <t>evaluación; calidad; acreditación; educación superior</t>
  </si>
  <si>
    <t>Paula Daniela Ambriz Camarena</t>
  </si>
  <si>
    <t>Omar Guerrero Hernández</t>
  </si>
  <si>
    <t>Iván Hernández Ortiz</t>
  </si>
  <si>
    <t>Issel Melo Campa</t>
  </si>
  <si>
    <t>Yolanda Pérez González</t>
  </si>
  <si>
    <t>Karla Stefania Lozano Fajardo</t>
  </si>
  <si>
    <t>inteligencia artificial; educación híbrida; personalización del aprendizaje; educación superior; Ecuador</t>
  </si>
  <si>
    <t>Juan Alexander Moreira Espinoza</t>
  </si>
  <si>
    <t>Melannie Gisell Correa Ortiz</t>
  </si>
  <si>
    <t>José Miguel Domínguez Trujillo</t>
  </si>
  <si>
    <t>salud bucal; alfabetización en salud; técnicas lúdicas; educación para la salud; gamificación</t>
  </si>
  <si>
    <t>Gerardo Vázquez Ãvalos</t>
  </si>
  <si>
    <t>Mario Alberto Reyes Martínez</t>
  </si>
  <si>
    <t>Angelina Carolina Vega Navarro</t>
  </si>
  <si>
    <t>Xiomara Raquel Mera Rodríguez</t>
  </si>
  <si>
    <t>carga fiscal; microempresas; revisión sistemática</t>
  </si>
  <si>
    <t>Pouleth Jamilex Chacón Ormaza</t>
  </si>
  <si>
    <t>Wilmer Antonio Carranza Carrillo</t>
  </si>
  <si>
    <t>Jeremy Guillermo Cedeño Vélez</t>
  </si>
  <si>
    <t>inteligencia artificial; investigación científica; educación superior; revisión bibliográfica; análisis de datos</t>
  </si>
  <si>
    <t>Marcos Francisco Guerrero Zambrano</t>
  </si>
  <si>
    <t>Josué Daniel Méndez Ayala</t>
  </si>
  <si>
    <t>matemáticas; gamificación; estrés; educación</t>
  </si>
  <si>
    <t>Hugo Jiménez Hernández</t>
  </si>
  <si>
    <t>José Eduardo Rodríguez Guevara</t>
  </si>
  <si>
    <t>Ana Marcela Herrera Navarro</t>
  </si>
  <si>
    <t>arte educativo; pedagogía crítica; creatividad; formación docente; neuroeducación</t>
  </si>
  <si>
    <t>Edwin Robinson Panchi Culqui</t>
  </si>
  <si>
    <t>Jannethe Verónica Bustamante Cabrera</t>
  </si>
  <si>
    <t>Santiago Aliardo Torres Vela</t>
  </si>
  <si>
    <t>metodología de la investigación; revisiones sistemáticas; revisiones sistematizadas; meta-análisis; literatura retractada; estructura reduccionista</t>
  </si>
  <si>
    <t>Jorge Luis Manchego Villarreal</t>
  </si>
  <si>
    <t>Tania Haidée Torres Chávez</t>
  </si>
  <si>
    <t>inteligencia artificial; derechos laborales; automatización; legislación laboral; México</t>
  </si>
  <si>
    <t>María José Orellana Jimbo</t>
  </si>
  <si>
    <t>nulidad; desafíos; jurisprudencia</t>
  </si>
  <si>
    <t>Carla Geovanna Sotomayor Jácome</t>
  </si>
  <si>
    <t>evaluación formativa; rendimiento académico; motivación escolar</t>
  </si>
  <si>
    <t>Carlos Ramón Pilamunga Caluña</t>
  </si>
  <si>
    <t>teaching methods; CLT approach; teaching approaches; oral skills; development; communicative activities</t>
  </si>
  <si>
    <t>Ruth Stefanny Hinojoza Pilamunga</t>
  </si>
  <si>
    <t>Vicente Germán Lozano Baños</t>
  </si>
  <si>
    <t>selección; contratación; hoteles</t>
  </si>
  <si>
    <t>Damaris Amayrani Soto Navarrete</t>
  </si>
  <si>
    <t>Lea Sarahi Espinoza Castro</t>
  </si>
  <si>
    <t>José Javier Ochoa Castillo</t>
  </si>
  <si>
    <t>animales y mascotas; responsabilidad civil y penal; reforma</t>
  </si>
  <si>
    <t>Merardo Américo Osorio Canturín</t>
  </si>
  <si>
    <t>contrataciones del estado; gestión de proyectos de inversión pública; municipalidad</t>
  </si>
  <si>
    <t>Machay runa; quilqas; tridáctilo; evolución</t>
  </si>
  <si>
    <t>Nilda Flor Hurtado López</t>
  </si>
  <si>
    <t>Rosario Adriana Reyes Diaz</t>
  </si>
  <si>
    <t>COVID-19; obesidad; hábitos alimentarios; cuarentena</t>
  </si>
  <si>
    <t>Estefanía Ramírez Rodríguez</t>
  </si>
  <si>
    <t>Diana Karen García Martínez</t>
  </si>
  <si>
    <t>Rubí del Rocio Sánchez</t>
  </si>
  <si>
    <t>Elizabeth Fonseca León</t>
  </si>
  <si>
    <t>Shirley Annabel Pozo Liriano</t>
  </si>
  <si>
    <t>comprensión lectora; educación; herramientas digitales; gamificación; análisis crítico</t>
  </si>
  <si>
    <t>Ricardo Alfredo Vega Granda</t>
  </si>
  <si>
    <t>Luz Flérida Félix</t>
  </si>
  <si>
    <t>inseguridad; clases virtuales; emociones</t>
  </si>
  <si>
    <t>Juana Barajas Flores</t>
  </si>
  <si>
    <t>Matilde Miguel Domínguez</t>
  </si>
  <si>
    <t>prácticas narrativas; diversidad educativa; educación normal</t>
  </si>
  <si>
    <t>Irma Yolanda Flores Larios</t>
  </si>
  <si>
    <t>Lucas Moisés Vinueza Pino</t>
  </si>
  <si>
    <t>ergonomía; evaluación postural; condiciones laborales; riesgo ergonómico; trastornos musculoesqueléticos</t>
  </si>
  <si>
    <t>José Leonardo Asanza Jimenez</t>
  </si>
  <si>
    <t>Victor Hugo Sierra Nieto</t>
  </si>
  <si>
    <t>Stalin Augusto Jurado Auria</t>
  </si>
  <si>
    <t>liderazgo directivo; satisfacción estudiantil; comunicación efectiva; desempeño docente</t>
  </si>
  <si>
    <t>Carmen Laura Quevedo Arquíñego</t>
  </si>
  <si>
    <t>Julio Cesar Marca Ccahuay</t>
  </si>
  <si>
    <t>Evelyn Manuel Escobar</t>
  </si>
  <si>
    <t>Irma Lobo Ortíz</t>
  </si>
  <si>
    <t>bebida carbonatada; esmalte dental; microdureza superficial</t>
  </si>
  <si>
    <t>Janeth Butrón Gutierrez</t>
  </si>
  <si>
    <t>Katherine Elizabeth Ãlvaro Arotinco</t>
  </si>
  <si>
    <t>Williams Rojas Pauca</t>
  </si>
  <si>
    <t>comprensión lectora; pensamiento crítico; desarrollo profesional</t>
  </si>
  <si>
    <t>Millie Edith Ãlvaro López</t>
  </si>
  <si>
    <t>Rosaura Aurea Huaroto Chuquihuaccha</t>
  </si>
  <si>
    <t>Livia Ramos Ortiz</t>
  </si>
  <si>
    <t>Ena Susana Guerra Navarro</t>
  </si>
  <si>
    <t>Joselyn Estefanía Espinoza Betancourt</t>
  </si>
  <si>
    <t>triaje manchester; atención de emergencia; satisfacción del usuario; gestión de servicios de salud</t>
  </si>
  <si>
    <t>German Javier Calderón López</t>
  </si>
  <si>
    <t>Fanny Elizabeth Montero Vargas</t>
  </si>
  <si>
    <t>desnaturalización; policía nacional; caducidad</t>
  </si>
  <si>
    <t>criptoactivos; reservas internacionales; Bitcoin; estabilidad monetaria; economías exportadoras</t>
  </si>
  <si>
    <t>María Guadalupe Macias López</t>
  </si>
  <si>
    <t>Gregory Peter Santamaría</t>
  </si>
  <si>
    <t>ontología; comunicación; lenguaje; epistemología</t>
  </si>
  <si>
    <t>Daniela Manrique</t>
  </si>
  <si>
    <t>Leidy Marlene Verdezoto Bayas</t>
  </si>
  <si>
    <t>inteligencia artificial generativa; educación superior; planificación docente; pensamiento crítico</t>
  </si>
  <si>
    <t>María de los Ãngeles Ortega Ortega</t>
  </si>
  <si>
    <t>método Singapur; patrones matemáticos; pensamiento matemático; investigación-acción</t>
  </si>
  <si>
    <t>Joel Ricardo Luna Villagómez</t>
  </si>
  <si>
    <t>Alejandra Recalde Sosa</t>
  </si>
  <si>
    <t>Ãngel Ortega Paredes</t>
  </si>
  <si>
    <t>Karla Sofía Rodríguez Nanni</t>
  </si>
  <si>
    <t>depresión; experiencia  universitaria; jóvenes  universitarios; estudio  longitudinal; COVID-19</t>
  </si>
  <si>
    <t>Angélica Juárez Loya</t>
  </si>
  <si>
    <t>Dolores Cardoso García</t>
  </si>
  <si>
    <t>inteligencia  artificial  generativa; enseñanza  personalizada; educación  secundaria; innovación  pedagógica</t>
  </si>
  <si>
    <t>Leonardo Mero Salazar</t>
  </si>
  <si>
    <t>Diana Saltos Arias</t>
  </si>
  <si>
    <t>Mariela Sánchez Sánchez</t>
  </si>
  <si>
    <t>Margarita Espinoza Mogrovejo</t>
  </si>
  <si>
    <t>Crisbel Scarlet Gende Quintero</t>
  </si>
  <si>
    <t>exportaciones; importaciones; comercio  internacional; bienestar  social; globalización</t>
  </si>
  <si>
    <t>Lisbeth Ariana Vascones Gaibor</t>
  </si>
  <si>
    <t>Adriana Catalina Ojeda Guerrero</t>
  </si>
  <si>
    <t>coordinación  intercultural; derecho  consuetudinario; justicia  indigena; pluralismo  jurídico; registro de la propiedad</t>
  </si>
  <si>
    <t>Andres Sebastián Panchi Cerón</t>
  </si>
  <si>
    <t>Luis Adrián Guzmán Vicente</t>
  </si>
  <si>
    <t>test; familia; factores; orientación; psicosocial</t>
  </si>
  <si>
    <t>Juana Elena Guzmán Valdez</t>
  </si>
  <si>
    <t>Santiago Homero Cuichán Paucar</t>
  </si>
  <si>
    <t>colocasia  esculenta; biocombustible; sacarificación-fermentación  simultáneas (SSF; bioetanol; sostenibilidad  ambiental; energías  renovables</t>
  </si>
  <si>
    <t>Lida Abigail Guambuguete Chimbo</t>
  </si>
  <si>
    <t>Erika Thalya Herrera Ushap</t>
  </si>
  <si>
    <t>Erika Martínez Pérez</t>
  </si>
  <si>
    <t>alumnos; auxiliares de enfermería; facebook</t>
  </si>
  <si>
    <t>María del Carmen Martínez Sandoval</t>
  </si>
  <si>
    <t>Rosa Eva Arenales López</t>
  </si>
  <si>
    <t>manejo  de  peces  nativos; monitoreo  pesquero; pesca  sostenible; sobrepesca; supervivencia</t>
  </si>
  <si>
    <t>Aparicio Limache Alonzo</t>
  </si>
  <si>
    <t>Samuel Fababa Yumbato</t>
  </si>
  <si>
    <t>Raúl Tello Suárez</t>
  </si>
  <si>
    <t>Raúl Oré Atauqui</t>
  </si>
  <si>
    <t>Olga Gardenia Nuñez Fiallos</t>
  </si>
  <si>
    <t>derechos de los niños; niñas y adolescentes; consecuencias  familiares; normativa  legal; resoluciones  judiciales; régimen de visitas extendido</t>
  </si>
  <si>
    <t>Raul Villaseñor Talavera</t>
  </si>
  <si>
    <t>epistemología; conocimiento  mesoamericano; historia; pedagogía</t>
  </si>
  <si>
    <t>Víctor Manuel Mizquiz Reyes</t>
  </si>
  <si>
    <t>mindfulness; estrés  académico; regulación  emocional; rendimiento  académico; atención  plena; salud  mental; educación  universitaria</t>
  </si>
  <si>
    <t>Jesús Ernesto Duarte Gastélum</t>
  </si>
  <si>
    <t>Francisco Javier Corvera</t>
  </si>
  <si>
    <t>Betty Chávez Chacón</t>
  </si>
  <si>
    <t>educación remota; calidad educativa universitaria</t>
  </si>
  <si>
    <t>Anton Peter Baron</t>
  </si>
  <si>
    <t>didáctica de la lengua extranjera; tipos psicológicos; Carl Gustav Jung; especificidad psicofísica</t>
  </si>
  <si>
    <t>Gerardo Galindo Ramos</t>
  </si>
  <si>
    <t>caloducto; límites; modelos; calor; diseño</t>
  </si>
  <si>
    <t>Beatriz Salmerón</t>
  </si>
  <si>
    <t>Nyx Anaid Sotomayor</t>
  </si>
  <si>
    <t>corregulación del aprendizaje; regulación recíproca; instrumentos de medida</t>
  </si>
  <si>
    <t>Yenniffer Sáez</t>
  </si>
  <si>
    <t>Yareisy Socarrás Angulo</t>
  </si>
  <si>
    <t>Claudia Marcela Cantú Sánchez</t>
  </si>
  <si>
    <t>adulto mayor; cognición; estancia geriátrica; envejecimiento</t>
  </si>
  <si>
    <t>Jorge Emmanuel Mejía Benavidez</t>
  </si>
  <si>
    <t>Gerardo Ruvalcaba Palacios</t>
  </si>
  <si>
    <t>Stefania Ubillus Chicaiza</t>
  </si>
  <si>
    <t>educación; enseñanza-aprendizaje; aula virtual; inteligencia múltiple</t>
  </si>
  <si>
    <t>Daniel Vera Aviles</t>
  </si>
  <si>
    <t>Marcelo Monge García</t>
  </si>
  <si>
    <t>Gustavo Monge García</t>
  </si>
  <si>
    <t>estructura de capital; empresa; endeudamiento; COVID-19; Pymes</t>
  </si>
  <si>
    <t>Lourdes Guadalupe Lema Quinga</t>
  </si>
  <si>
    <t>Josselyn Tatiana Alvarado Angamarca</t>
  </si>
  <si>
    <t>Anita Lucia Labre Salazar</t>
  </si>
  <si>
    <t>María José Pulla Auquilla</t>
  </si>
  <si>
    <t>Angel Geovanny Carrion Gavilanes</t>
  </si>
  <si>
    <t>cooperación internacional; fenómenos internacionales; economía moderna; producción científica; flujo comercial</t>
  </si>
  <si>
    <t>Nelson Rodrigo Lascano Aimacaña</t>
  </si>
  <si>
    <t>José Luis Viteri Medina</t>
  </si>
  <si>
    <t>Margaret Aurora Riveros Avila</t>
  </si>
  <si>
    <t>parlamento andino; normas comunitarias; marcos normativos; integración andina</t>
  </si>
  <si>
    <t>Joel Alberto Alfaro Mendoza</t>
  </si>
  <si>
    <t>Jhoansson Victor Manuel Quilia Valerio</t>
  </si>
  <si>
    <t>Carlos Javier López Medina</t>
  </si>
  <si>
    <t>plan de estudios; desempeño docente; diseño curricular</t>
  </si>
  <si>
    <t>Angela Arcelia Buitrago Pérez</t>
  </si>
  <si>
    <t>directivo docente; liderazgo; educación rural contextualizada; función social; gestión educativa</t>
  </si>
  <si>
    <t>Ricardo Alberto Reza Flores</t>
  </si>
  <si>
    <t>redes sociales; educación básica; historias; instagram; divulgación</t>
  </si>
  <si>
    <t>Citlali Michélle Reza Flores</t>
  </si>
  <si>
    <t>Alejandra Zamudio Palomar</t>
  </si>
  <si>
    <t>Estela Peña Vera</t>
  </si>
  <si>
    <t>J. Guadalupe Martínez Granados</t>
  </si>
  <si>
    <t>administración pública; contribuyentes; impuestos; tributación; tics</t>
  </si>
  <si>
    <t>Maria Hercilia Menéndez Mera</t>
  </si>
  <si>
    <t>Carlos Javier Rodríguez Vera</t>
  </si>
  <si>
    <t>Laura Margarita Rosales Delgado</t>
  </si>
  <si>
    <t>competencia; investigación; currículum; derecho</t>
  </si>
  <si>
    <t>Magda Concepción Morales Barrera</t>
  </si>
  <si>
    <t>víctimas; agresor; derechos humanos</t>
  </si>
  <si>
    <t>Vicente Torre Delgadillo</t>
  </si>
  <si>
    <t>Diana Pérez Pimienta</t>
  </si>
  <si>
    <t>jóvenes universitarias; relaciones de pareja; violencia virtual; intervención; programa</t>
  </si>
  <si>
    <t>Lucía Pérez Sánchez</t>
  </si>
  <si>
    <t>José Roberto Rubio Ochoa</t>
  </si>
  <si>
    <t>Paola Salomé Panchi Marroquín</t>
  </si>
  <si>
    <t>cuidadoras; niños; adolescentes; intervención psicológica</t>
  </si>
  <si>
    <t>Dagmar Camila Páez Hoffmann</t>
  </si>
  <si>
    <t>Adrián Felipe Vásquez</t>
  </si>
  <si>
    <t>apéndice cecal; apendicectomía; apendicitis aguda; cierre de muñón apendicular</t>
  </si>
  <si>
    <t>Claudia Alejandra Lapo Calderón</t>
  </si>
  <si>
    <t>Lenin Steve Lizarzaburo Penafiel</t>
  </si>
  <si>
    <t>María Fernanda Figueroa Calderón</t>
  </si>
  <si>
    <t>Liliana Agustini Paredes</t>
  </si>
  <si>
    <t>metodologías lean; gestión empresarial; tendencias de aplicaciones lean</t>
  </si>
  <si>
    <t>Oscar Tinoco Gómez</t>
  </si>
  <si>
    <t>Pedro Rosales López</t>
  </si>
  <si>
    <t>Francisco Valladares Conde</t>
  </si>
  <si>
    <t>Wiler Ponce Benites</t>
  </si>
  <si>
    <t>objetivos de desarrollo sostenible; marco sendai; riesgos; desastres; gobierno</t>
  </si>
  <si>
    <t>Briseida Sotelo Castro</t>
  </si>
  <si>
    <t>Claudia Lisset Dulanto Ramos</t>
  </si>
  <si>
    <t>Narcizo Jutner Pari Mamani</t>
  </si>
  <si>
    <t>Raul Veloza Gamba</t>
  </si>
  <si>
    <t>habilidades sociales; cambio tecnológico; redes sociales; inteligencia emocional; educación</t>
  </si>
  <si>
    <t>Ulbio Salomón Guerrero Bravo</t>
  </si>
  <si>
    <t>condición física; resistencia física; test de Cooper</t>
  </si>
  <si>
    <t>Antonio Clarencio Guzmán Ramírez</t>
  </si>
  <si>
    <t>Ricardo Jamil Peralta Naranjo</t>
  </si>
  <si>
    <t>fútbol; capacidades coordinativas; test de coordinación</t>
  </si>
  <si>
    <t>Jhu Castro Valdiviezo</t>
  </si>
  <si>
    <t>Gabriel Arturo Farías Rojas</t>
  </si>
  <si>
    <t>Gabriela Mistral; análisis de texto; agentes no humanos</t>
  </si>
  <si>
    <t>Juana Hernandez Chavarria</t>
  </si>
  <si>
    <t>value chain; automotive industry; supplier composition</t>
  </si>
  <si>
    <t>Ivan González Lazalde</t>
  </si>
  <si>
    <t>María Quetzalcihuatl Galván Ismael</t>
  </si>
  <si>
    <t>Vanesa Civila Orellana</t>
  </si>
  <si>
    <t>quebrada de humahuaca; camino de santiago de compostela; discursos; patrimonio; turismo</t>
  </si>
  <si>
    <t>Christian Lafebre Mosquera</t>
  </si>
  <si>
    <t>conciencia metacognitiva; estudiantes; género</t>
  </si>
  <si>
    <t>Lissette Estefania Quispe Camino</t>
  </si>
  <si>
    <t>Karlay Costanza Moreno Sánchez</t>
  </si>
  <si>
    <t>experiencia; evaluación; pedagogía; proyecto de vida; identidad</t>
  </si>
  <si>
    <t>Ana Milena Niño Espitia</t>
  </si>
  <si>
    <t>Vanessa Ãvila Villacís</t>
  </si>
  <si>
    <t>seguridad social; derechos; compensaciones; salud; afiliados</t>
  </si>
  <si>
    <t>Paola Vallejo Cárdenas</t>
  </si>
  <si>
    <t>Andrea Cristina Salazar Carranco</t>
  </si>
  <si>
    <t>COVID 19; educación; enseñanza de inglés; enseñanza en línea; técnicas de enseñanza</t>
  </si>
  <si>
    <t>Luís Antonio Paredes Rodríguez</t>
  </si>
  <si>
    <t>Diego Marcelo Lara Haro</t>
  </si>
  <si>
    <t>remesas; desigualdad del ingreso; migración; producto interno bruto; macroeconometría</t>
  </si>
  <si>
    <t>Tito Patricio Mayorga Morales</t>
  </si>
  <si>
    <t>empresa; inteligencia de negocios; toma de decisiones; gestión empresarial; investigación</t>
  </si>
  <si>
    <t>Amanda Patricia Martínez Yacelga</t>
  </si>
  <si>
    <t>Rosa Marcela Nuela Sevilla</t>
  </si>
  <si>
    <t>Maria Elena Criollo Sailema</t>
  </si>
  <si>
    <t>Helder Barrera</t>
  </si>
  <si>
    <t>comprensión lectora; aprendizaje; evaluación; ACRA</t>
  </si>
  <si>
    <t>Claudio Hidalgo</t>
  </si>
  <si>
    <t>Nelson Alulema</t>
  </si>
  <si>
    <t>Laura Telenchana</t>
  </si>
  <si>
    <t>Raúl Ninacuri</t>
  </si>
  <si>
    <t>María Quishpe</t>
  </si>
  <si>
    <t>tuberculosis pulmonar; antituberculosos; reacción adversa</t>
  </si>
  <si>
    <t>Pamela Carate</t>
  </si>
  <si>
    <t>Cristopher Aldáz</t>
  </si>
  <si>
    <t>Luis Angel Cuecuecha Sánchez</t>
  </si>
  <si>
    <t>automatización; instalaciones eléctricas; proceso; control eléctrico; tubo corrugado</t>
  </si>
  <si>
    <t>Bernardo Cante Michcol</t>
  </si>
  <si>
    <t>Itzel Ariana Tzompantzi Santacruz</t>
  </si>
  <si>
    <t>Adriana Ruiz Pastor</t>
  </si>
  <si>
    <t>May López Mera</t>
  </si>
  <si>
    <t>educación a distancia; educación básica; estrategias educativas; pandemia; práctica docente</t>
  </si>
  <si>
    <t>Jorge Hernández Márquez</t>
  </si>
  <si>
    <t>Candelario Rodríguez Pérez</t>
  </si>
  <si>
    <t>virus; dengue; técnicas moleculares; diagnóstico</t>
  </si>
  <si>
    <t>Santa Dolores Carreño Ruiz</t>
  </si>
  <si>
    <t>Mireya Martínez Rodríguez</t>
  </si>
  <si>
    <t>Rosa Felicita Ortíz Ojeda</t>
  </si>
  <si>
    <t>Celso Obdulio Mora Rojas</t>
  </si>
  <si>
    <t>bioquímica; programas de estudio; medicina; epistemología</t>
  </si>
  <si>
    <t>Manuel Enciso</t>
  </si>
  <si>
    <t>María del Carmen Diarte</t>
  </si>
  <si>
    <t>Alcides Otazú Mendoza</t>
  </si>
  <si>
    <t>Melizza Isamara Florentín Rojas</t>
  </si>
  <si>
    <t>Sandra Oliva González</t>
  </si>
  <si>
    <t>Lourdes Marlene González Do Santos</t>
  </si>
  <si>
    <t>Denhisse Viviana Guillén de Vera</t>
  </si>
  <si>
    <t>Deiner Gaona Lobato</t>
  </si>
  <si>
    <t>participación; seguridad; toma de decisiones; responsabilidad social</t>
  </si>
  <si>
    <t>Yesica Ruiz Vasquez</t>
  </si>
  <si>
    <t>Dante Eslehiter Cueva Heredia</t>
  </si>
  <si>
    <t>gentiles; cosmovisión; manifestación; representación simbólica</t>
  </si>
  <si>
    <t>Evelyn Dayana Inga Huamán</t>
  </si>
  <si>
    <t>Diego Eduardo Espinoza Cruz</t>
  </si>
  <si>
    <t>José Patricio Muñoz Murillo</t>
  </si>
  <si>
    <t>néctar de fruta; pitahaya; sensorial; sicana odorífera</t>
  </si>
  <si>
    <t>Jordan Javier García Mendoza</t>
  </si>
  <si>
    <t>María Isabel Mantuano Cusme</t>
  </si>
  <si>
    <t>Jessica Lisbeth Navarrete Navarrete</t>
  </si>
  <si>
    <t>Ana Josefa Méndez Ostaiza</t>
  </si>
  <si>
    <t>universidad; sello; católico; valores</t>
  </si>
  <si>
    <t>Alex Muñoz Hernández</t>
  </si>
  <si>
    <t>Arturo Bravo Retamal</t>
  </si>
  <si>
    <t>Randol Alexander Flores Loor</t>
  </si>
  <si>
    <t>obesidad; ejercicio físico; salud</t>
  </si>
  <si>
    <t>Oscar Egberto Mera Chinga</t>
  </si>
  <si>
    <t>María Magdalena Moreira Loor</t>
  </si>
  <si>
    <t>exclusión de adultos mayores; programas sociales para adultos mayores; atención integral en la vejez; calidad de vida de los adultos mayores</t>
  </si>
  <si>
    <t>David Alejandro Navarrete Solórzano</t>
  </si>
  <si>
    <t>Yadira Monserrate Molina Vera</t>
  </si>
  <si>
    <t>Nubia Stefanía Quijije Troya</t>
  </si>
  <si>
    <t>osteogénesis imperfecta; sociofamiliar; afrontamiento familiar; sanitario; rehabilitación</t>
  </si>
  <si>
    <t>Diana Verónica Cárdenas Paredes</t>
  </si>
  <si>
    <t>Silvia Yolanda Moposita Flores</t>
  </si>
  <si>
    <t>María José López Pinta</t>
  </si>
  <si>
    <t>Carmen Imelda Santana Barreno</t>
  </si>
  <si>
    <t>personal de salud; ergonomía; músculo esquelético; movimiento; equilibrio postural</t>
  </si>
  <si>
    <t>Mónica Gabriela Chicaiza López</t>
  </si>
  <si>
    <t>Elizabeth Carvajal López</t>
  </si>
  <si>
    <t>prensa; secuencia didáctica; comprensión lectora</t>
  </si>
  <si>
    <t>Jorge David Toro Romero</t>
  </si>
  <si>
    <t>Yesica Paola Montes Geles</t>
  </si>
  <si>
    <t>Cristy Monserratt Sánchez Ramos</t>
  </si>
  <si>
    <t>expansión urbana; urbanización; coberturas vegetales; medio ambiente</t>
  </si>
  <si>
    <t>José Guadalupe Martínez Granados</t>
  </si>
  <si>
    <t>probióticos; salud; azúcar; autoinmunitarias; inmunidad</t>
  </si>
  <si>
    <t>José Luis Altuna Vásquez</t>
  </si>
  <si>
    <t>Diego Rodrigo Castillo Meléndez</t>
  </si>
  <si>
    <t>Diana Elizabeth Camacho Castillo</t>
  </si>
  <si>
    <t>Dayana Mikaela León Atiencia</t>
  </si>
  <si>
    <t>Saúl Vásquez Orbe</t>
  </si>
  <si>
    <t>metodología; juego; lúdica; desarrollo infantil; pertinencia</t>
  </si>
  <si>
    <t>Milton Marino Mora Grijalva</t>
  </si>
  <si>
    <t>Sandra Elizabeth Ãlvarez Ramos</t>
  </si>
  <si>
    <t>Luisa María Morales Narváez</t>
  </si>
  <si>
    <t>abuso infantil; violencia íntima de pareja; violencia intrafamiliar; trastornos mentales; prevención</t>
  </si>
  <si>
    <t>José Fernando Oñate Porras</t>
  </si>
  <si>
    <t>Juan Fernando Jaramillo Mantilla</t>
  </si>
  <si>
    <t>nuez; consumidor; preferencias; edad; precio</t>
  </si>
  <si>
    <t>José Alberto Castellanos Martínez</t>
  </si>
  <si>
    <t>Adriana Guadalupe Coello Merchant</t>
  </si>
  <si>
    <t>Rubi M Chuman Vasquez</t>
  </si>
  <si>
    <t>liderazgo transformacional; motivación; liderazgo; motivación laboral; directivos</t>
  </si>
  <si>
    <t>programa psicoeducativo; profesorado; mecanismos de retribución; aspectos éticos de la investigación</t>
  </si>
  <si>
    <t>Gissela Lozano Peña</t>
  </si>
  <si>
    <t>Héctor Acebo Bello</t>
  </si>
  <si>
    <t>metáfora; comunicación; retórica; comunicación digital</t>
  </si>
  <si>
    <t>Francisco Cadena Cadena</t>
  </si>
  <si>
    <t>formación de espuma; actividad emulsionante; X Triticosecale wittmack; capacidad antioxidante</t>
  </si>
  <si>
    <t>Joe L Arias Moscoso</t>
  </si>
  <si>
    <t>Alejandro García Ramírez</t>
  </si>
  <si>
    <t>Gilberto Rodríguez Pérez</t>
  </si>
  <si>
    <t>Dulce A Cuevas Acuña</t>
  </si>
  <si>
    <t>Viviana Soledad Verastegui Pilcon</t>
  </si>
  <si>
    <t>impuesto a la renta; rentabilidad; empresa minera; ganancia; financiera; económica</t>
  </si>
  <si>
    <t>Lauren Yesmith García Jaime</t>
  </si>
  <si>
    <t>Merly Edith Aguinaga Sánchez</t>
  </si>
  <si>
    <t>Mirla Carrera Fernández</t>
  </si>
  <si>
    <t>Armando Navarro</t>
  </si>
  <si>
    <t>docente; tecnologías; información; comunicación</t>
  </si>
  <si>
    <t>Heriberto Yañez Castillo</t>
  </si>
  <si>
    <t>lectura; diagnóstico; universidad pedagógica nacional</t>
  </si>
  <si>
    <t>Lisbeth Juleisy Montaño Moreno</t>
  </si>
  <si>
    <t>ácaros; felinos; sarna; otitis; dermatología</t>
  </si>
  <si>
    <t>Giulia Paola Rodríguez Yagual</t>
  </si>
  <si>
    <t>Sandra Gabriela Parra Guayasamín</t>
  </si>
  <si>
    <t>Viviana Alejandra Rojas Cuastumal</t>
  </si>
  <si>
    <t>adolescencia; autoestima; habilidades sociales</t>
  </si>
  <si>
    <t>Juan Manuel Stete Ghiringhelli</t>
  </si>
  <si>
    <t>adolescente; trabajador; seguridad social; derecho laboral</t>
  </si>
  <si>
    <t>Jonathan Ezequiel Cornejo Mosquera</t>
  </si>
  <si>
    <t>latacunga; medios digitales; identidad; artesanal; panadero</t>
  </si>
  <si>
    <t>Andrés Sebastián Iza Ãvalos</t>
  </si>
  <si>
    <t>Alexis Isaac Paredes Amaguaya</t>
  </si>
  <si>
    <t>María Augusta Villacrés Camino</t>
  </si>
  <si>
    <t>adquisición; estrategia; idioma inglés; mímica; vocabulario</t>
  </si>
  <si>
    <t>Ana Alexandra Solis Carrasco</t>
  </si>
  <si>
    <t>Jessica Caizapanta Suárez</t>
  </si>
  <si>
    <t>estilos-aprendizaje; universidad; aprendizaje; estudiantes; inventario</t>
  </si>
  <si>
    <t>Shandry Vinicio Armijos Fierro</t>
  </si>
  <si>
    <t>filosofía de la ciencia; método científico; mitología; paleontología</t>
  </si>
  <si>
    <t>César Antonio León Aguirre</t>
  </si>
  <si>
    <t>Luis Aníbal Torres Jiménez</t>
  </si>
  <si>
    <t>Fransinl Alcívar Castillo Prado</t>
  </si>
  <si>
    <t>pequeñas empresas; planificación; control; calidad</t>
  </si>
  <si>
    <t>Freddy Enrique Triana Litardo</t>
  </si>
  <si>
    <t>Jhon Alex Hayman Yagual</t>
  </si>
  <si>
    <t>coordinación motriz; juegos recreativos; estrategias; 3js test; actividad física</t>
  </si>
  <si>
    <t>Juan Enrique Chila Velásquez</t>
  </si>
  <si>
    <t>José Delgado</t>
  </si>
  <si>
    <t>gamificación; motivación; aprendizaje; matemática</t>
  </si>
  <si>
    <t>Mariuxi Espinoza</t>
  </si>
  <si>
    <t>Cristina Vivanco</t>
  </si>
  <si>
    <t>Niorka Medina</t>
  </si>
  <si>
    <t>Marco Ayala</t>
  </si>
  <si>
    <t>Verónica Nery Sobrado Huaquino</t>
  </si>
  <si>
    <t>auditoría tributaria; riesgo tributario; planeamiento; ejecución e informe</t>
  </si>
  <si>
    <t>Byron Pilozo</t>
  </si>
  <si>
    <t>violencia de género; violencia intrafamiliar; factores de riesgos; salud; familia</t>
  </si>
  <si>
    <t>Magaly Cedeño</t>
  </si>
  <si>
    <t>Bryan Patricio Moreno Gudiño</t>
  </si>
  <si>
    <t>ciberbullying; jóvenes; movilidad humana; whatsapp; ecuador</t>
  </si>
  <si>
    <t>Diana Ruiz Onofre</t>
  </si>
  <si>
    <t>Haidee Aislinn Chávez de la Luz</t>
  </si>
  <si>
    <t>anciano; cuidadores; geriatría; educación; pacientes</t>
  </si>
  <si>
    <t>Vianey Méndez Salazar</t>
  </si>
  <si>
    <t>María de los Ãngeles Carpio Rodríguez</t>
  </si>
  <si>
    <t>Sonia Patricia Andrade Alvarado</t>
  </si>
  <si>
    <t>competencias; competencias informacionales; alfin</t>
  </si>
  <si>
    <t>María Fernanda Zambrano Vera</t>
  </si>
  <si>
    <t>Mercedes Mónica Luna Caicedo</t>
  </si>
  <si>
    <t>Cindy del Carmen Peñaherrera Vélez</t>
  </si>
  <si>
    <t>Karen Romina Ponce Ocaña</t>
  </si>
  <si>
    <t>Roxana Katherine Gongora Cheme</t>
  </si>
  <si>
    <t>juguete inclusivo; déficit auditivo; aprendizaje</t>
  </si>
  <si>
    <t>Ligia Coraima Toapanta Medina</t>
  </si>
  <si>
    <t>Bryan Anderson Zambrano Brusil</t>
  </si>
  <si>
    <t>Víctor Coronel Ortiz</t>
  </si>
  <si>
    <t>contrato; desintegración de la familia; derecho; matrimonio; evolución</t>
  </si>
  <si>
    <t>Brenner Fabián Díaz Rodríguez</t>
  </si>
  <si>
    <t>José Luis Merchán Perero</t>
  </si>
  <si>
    <t>Erika Loa Navarro</t>
  </si>
  <si>
    <t>planificación estratégica; estrategia administrativa; planeamiento y valor público</t>
  </si>
  <si>
    <t>Wilwer Vilca Quispe</t>
  </si>
  <si>
    <t>Ãngel Amidey Ramirez Puraca</t>
  </si>
  <si>
    <t>Cristian Gumercindo Medina Sotelo</t>
  </si>
  <si>
    <t>Nila Juana Limachi Qqueso</t>
  </si>
  <si>
    <t>Sayda Carolina Lázaro Chi</t>
  </si>
  <si>
    <t>lectura; hábitos; capacidad lectora</t>
  </si>
  <si>
    <t>César Carrizales De Alejandro</t>
  </si>
  <si>
    <t>Lina Graciela Calderón Intriago</t>
  </si>
  <si>
    <t>cuidado espiritual; cuidado holístico; formación en enfermería; internado en enfermería; praxis clínica</t>
  </si>
  <si>
    <t>Amelia Marina Morillas Bulnes</t>
  </si>
  <si>
    <t>Andrea Nathaly Lara Abril</t>
  </si>
  <si>
    <t>ciclo económico; desempeño financiero; localización; tamaño de las empresas; edad empresarial</t>
  </si>
  <si>
    <t>Raisa Burbano Santos</t>
  </si>
  <si>
    <t>fluidez verbal; fonética; semántica; menores vulnerables; maltrato infantil</t>
  </si>
  <si>
    <t>Patricia Cecilia Bravo Mancero</t>
  </si>
  <si>
    <t>intoxicación; plaguicidas; tratamiento; atropina; antídoto</t>
  </si>
  <si>
    <t>Maria Jose Puchaicela Beltrán</t>
  </si>
  <si>
    <t>Gissela del Cisne Rojas Rosales</t>
  </si>
  <si>
    <t>María del Rocío Delgado Guerrero</t>
  </si>
  <si>
    <t>recursos; financiamiento; innovación; plataformas; economía</t>
  </si>
  <si>
    <t>María Cristina Jumbo Jumbo</t>
  </si>
  <si>
    <t>cuidados de enfermería; calidad; hemodinamia invasiva; unidad de cuidados intensivos</t>
  </si>
  <si>
    <t>Ingridth Cobo Forero</t>
  </si>
  <si>
    <t>estrategias para comprensión; secuencia didáctica; textos expositivos; comprensión lectora</t>
  </si>
  <si>
    <t>Gustavo Rodríguez Valencia</t>
  </si>
  <si>
    <t>ingeniería de software; métodos evolutivos; educación en ingeniería</t>
  </si>
  <si>
    <t>María Anabell Covarrubias Díaz Couder</t>
  </si>
  <si>
    <t>Erika Ercilia Vásquez Moreno</t>
  </si>
  <si>
    <t>Laura Olivia Amavizca Valdez</t>
  </si>
  <si>
    <t>Maira Cristina Cujilán Alvarado</t>
  </si>
  <si>
    <t>enfermería; formación profesional; covid-19; teoría de enfermería; estrategias de enseñanza</t>
  </si>
  <si>
    <t>María del Pilar Gómez de Luján</t>
  </si>
  <si>
    <t>Mercy Victoria Gordillo Ojeda</t>
  </si>
  <si>
    <t>pandemia; enfermería; atención de salud; protocolos; medidas de prevención; covid-19</t>
  </si>
  <si>
    <t>Mauricio Rafael Maldonado Yépez</t>
  </si>
  <si>
    <t>cualidades organolépticas; trucha ahumada; ahumado en frío; gastronomía azuaya</t>
  </si>
  <si>
    <t>Mayra Isabel Daquilema Sagba</t>
  </si>
  <si>
    <t>Lourdes Daniela Pesántez Alvarado</t>
  </si>
  <si>
    <t>Richard Antonio Martínez Villegas</t>
  </si>
  <si>
    <t>Diana Estefanía Sánchez Cabrera</t>
  </si>
  <si>
    <t>maíces nativos; maíz morado; caracteres fisicoquímicos; antocianinas</t>
  </si>
  <si>
    <t>Felipe de Jesús Reynaga Franco</t>
  </si>
  <si>
    <t>Jaime Edzael Mendivil Mendoza</t>
  </si>
  <si>
    <t>Francisco Javier Salazar Huerta</t>
  </si>
  <si>
    <t>Dreyli Maygualida Hidalgo Ramos</t>
  </si>
  <si>
    <t>Mirian Paulina Allaica Atavallo</t>
  </si>
  <si>
    <t>apendicitis aguda; tratamiento quirúrgico; cirugía convencional; laparoscopía; postquirúrgico</t>
  </si>
  <si>
    <t>mipymes; productividad laboral; analfabetismo digital; tecnologías de la información y comunicación; economía popular y solidaria</t>
  </si>
  <si>
    <t>Jair Alberto López Bravo</t>
  </si>
  <si>
    <t>Fernando Antonio Molina Argudo</t>
  </si>
  <si>
    <t>Bryan Roberto Vivas Ibarvo</t>
  </si>
  <si>
    <t>herramientas digitales; enseñanza; matemáticas; universidad</t>
  </si>
  <si>
    <t>Anderson Israel Chiliquinga García</t>
  </si>
  <si>
    <t>Edgar Marcelo Zurita Guachamín</t>
  </si>
  <si>
    <t>Cinthya Lizbeth Chuquimarca Pardo</t>
  </si>
  <si>
    <t>covid-19; vacunas; enfermería; cobertura; pandemia</t>
  </si>
  <si>
    <t>Xavier Ramírez</t>
  </si>
  <si>
    <t>diabetes gestacional; detección temprana; glucose tolerance test; o'sullivan test; prevención de complicaciones</t>
  </si>
  <si>
    <t>Zoila Katherine Salazar Torres</t>
  </si>
  <si>
    <t>Gyna Michelle Galarza Sánchez</t>
  </si>
  <si>
    <t>resiliencia; discapacidad; satisfacción con la vida; intervención</t>
  </si>
  <si>
    <t>Viviana Michelle Paucar Chalán</t>
  </si>
  <si>
    <t>Eliana Sofía Huertas Delgado</t>
  </si>
  <si>
    <t>Guadalupe Morales Lara</t>
  </si>
  <si>
    <t>sostenibilidad; zacate limón; planta medicinal; huerto; medicina tradicional; impacto ambiental; impacto social</t>
  </si>
  <si>
    <t>Roberto Alonso Pérez López</t>
  </si>
  <si>
    <t>Julissa Madrigal Muñoz</t>
  </si>
  <si>
    <t>Yazkin Francelia Hernández Osorio</t>
  </si>
  <si>
    <t>Marina Hernández Pola</t>
  </si>
  <si>
    <t>Aleida María Bermeo Vélez</t>
  </si>
  <si>
    <t>enseñanza de enfermería; prácticas pedagógicas; pandemia; competencias; tecnología educativa</t>
  </si>
  <si>
    <t>Jéssica Patricia Salazar Menéndez</t>
  </si>
  <si>
    <t>enfermería; educación en línea; modalidad híbrida; covid-19; experiencias de enseñanza</t>
  </si>
  <si>
    <t>Esther Justina Ramírez García</t>
  </si>
  <si>
    <t>lactancia materna; factor protector; cáncer de mama</t>
  </si>
  <si>
    <t>Jessica Marlene Barberán Solórzano</t>
  </si>
  <si>
    <t>cuidado espiritual de enfermería; dimensiones del cuidado espiritual de enfermería; formación en enfermería; espiritualidad; modelo holístico de atención en enfermería</t>
  </si>
  <si>
    <t>tecnología de la información; procesos académicos; carrera universitaria</t>
  </si>
  <si>
    <t>Carlos Vicente Torres Segarra</t>
  </si>
  <si>
    <t>Magali Gioconda Calero Lara</t>
  </si>
  <si>
    <t>Ruth Esther Pilataxi Guailla</t>
  </si>
  <si>
    <t>cooperativas; riesgo; finanzas; estabilidad; solvencia</t>
  </si>
  <si>
    <t>Verónica Leonor Peñaloza López</t>
  </si>
  <si>
    <t>Karina León Loaiza</t>
  </si>
  <si>
    <t>dolor abdominal; divertículo ileal; diverticulitis</t>
  </si>
  <si>
    <t>Julio Naula Guamán</t>
  </si>
  <si>
    <t>Oscar Sarango Peláez</t>
  </si>
  <si>
    <t>Byron Serrano Ortega</t>
  </si>
  <si>
    <t>Claudio Torres Valdivieso</t>
  </si>
  <si>
    <t>Claudia Mieles Velásquez</t>
  </si>
  <si>
    <t>Adriana Romero Sandoval</t>
  </si>
  <si>
    <t>competencia; educación por competencias; bibliometría</t>
  </si>
  <si>
    <t>exclusión; prueba; control posterior; juez; control judicial; grabaciones; búsqueda selectiva</t>
  </si>
  <si>
    <t>Diana Karina Núñez Gutiérrez</t>
  </si>
  <si>
    <t>María Elena Ortega Melgar</t>
  </si>
  <si>
    <t>Olga Vergara Meza</t>
  </si>
  <si>
    <t>Judith Amaranta Huiza Soto</t>
  </si>
  <si>
    <t>Harol Elbert Escobar Terán</t>
  </si>
  <si>
    <t>tecnología; transformación; habilidad profesional</t>
  </si>
  <si>
    <t>Gissel Katherine Rojas Bohorquez</t>
  </si>
  <si>
    <t>violencia; estilos de apego; mujeres víctimas; violencia intrafamiliar</t>
  </si>
  <si>
    <t>Jessica Lizbeth Baquero Adriano</t>
  </si>
  <si>
    <t>Gissela Alexandra Benavides Barahona</t>
  </si>
  <si>
    <t>Lucciana Santander Meza</t>
  </si>
  <si>
    <t>violencia; psicología; factores</t>
  </si>
  <si>
    <t>Stalin Gustavo Romero Machuca</t>
  </si>
  <si>
    <t>José Elias Ayala Granja</t>
  </si>
  <si>
    <t>Pandemia; COVID-19; Coronavirus; Derechos humanos; Estado</t>
  </si>
  <si>
    <t>Elisabet Vidal</t>
  </si>
  <si>
    <t>Denise Vanesa Kolesnik</t>
  </si>
  <si>
    <t>alimentación saludable; anemia; ácidos grasos esenciales</t>
  </si>
  <si>
    <t>Carina Lorena Fernández</t>
  </si>
  <si>
    <t>estrategias de afrontamiento; apoyo social; resiliencia; cuidadores</t>
  </si>
  <si>
    <t>Diana Elizabeth Jurado Mendoza</t>
  </si>
  <si>
    <t>Miriam del Pilar Cajamarca González</t>
  </si>
  <si>
    <t>aptitud; capacidad; talento; comprensión</t>
  </si>
  <si>
    <t>Ana Isabel Alejandro Franco</t>
  </si>
  <si>
    <t>Alba Mireya Bonilla Rosero</t>
  </si>
  <si>
    <t>Georgina Isabel Puentes Sánchez</t>
  </si>
  <si>
    <t>unidades de cuidados intensivos (uci); covid-19; formación y entrenamiento; enfermería; atención médica</t>
  </si>
  <si>
    <t>Rose Mary Costa Andrade Silva</t>
  </si>
  <si>
    <t>Diana Carolina Merizalde Véliz</t>
  </si>
  <si>
    <t>economía social; buen vivir; innovación social; beneficio social</t>
  </si>
  <si>
    <t>Edgar Alan Moreno Suquilanda</t>
  </si>
  <si>
    <t>Viviana Guadalupe Sánchez Santana</t>
  </si>
  <si>
    <t>motivación; atención; atención selectiva</t>
  </si>
  <si>
    <t>Claudio Eduardo Maldonado Gavilanez</t>
  </si>
  <si>
    <t>Daniel Alberto Trigo Orsini</t>
  </si>
  <si>
    <t>ocupación de áreas nuevas; sistema de información geográfica; impacto ambiental</t>
  </si>
  <si>
    <t>Verónica Marilén Pogorzelec</t>
  </si>
  <si>
    <t>alimentos funcionales; fibra alimentaria; fibra soluble; galletitas artesanales</t>
  </si>
  <si>
    <t>José Antonio Samamé Saavedra</t>
  </si>
  <si>
    <t>incendios forestales; ecosistema; vida silvestre; cambio climático</t>
  </si>
  <si>
    <t>migración; bienestar psicológico; autoestima</t>
  </si>
  <si>
    <t>Diego Fernando Pilco Guadalupe</t>
  </si>
  <si>
    <t>Daniel Alberto Aguirre Castillo</t>
  </si>
  <si>
    <t>clima laboral; incentivos; motivación; productividad; reconocimiento</t>
  </si>
  <si>
    <t>Alcibiades Sime Marques</t>
  </si>
  <si>
    <t>desarrollo sostenible; objetivo de desarrollo sostenible; currículo universitario</t>
  </si>
  <si>
    <t>Julio Roberto Izquierdo Espinoza</t>
  </si>
  <si>
    <t>Emma Verónica Ramos Farroñán</t>
  </si>
  <si>
    <t>Mariana Solis Garcia</t>
  </si>
  <si>
    <t>diversidad; discapacidad; docentes; educación; superior; herramientas metodológicas; estudiantes</t>
  </si>
  <si>
    <t>María Cabezas Vila</t>
  </si>
  <si>
    <t>Mariana Rivadeneira Intriago</t>
  </si>
  <si>
    <t>Glenda Nelly Requena Lara</t>
  </si>
  <si>
    <t>equidad de género en la universidad; redes científicas con presencia femenina; equidad en ciencias y tecnologías; impulso al inicio temprano de científicas</t>
  </si>
  <si>
    <t>Liliana Aguilar Díaz</t>
  </si>
  <si>
    <t>Wilson Cruz Muñoz</t>
  </si>
  <si>
    <t>unión matrimonial; unión conyugal; sociedad tradicional; bien privado; actitud parental</t>
  </si>
  <si>
    <t>Geovanny Aguirre León</t>
  </si>
  <si>
    <t>Andrea Cevallos</t>
  </si>
  <si>
    <t>depresión; eje intestinal; probióticos</t>
  </si>
  <si>
    <t>Diego Fernando Chalco Calle</t>
  </si>
  <si>
    <t>monitoreo IoT; lechuga orgánica; sensores; sistema aeropónico</t>
  </si>
  <si>
    <t>José Omar Salavarría Melo</t>
  </si>
  <si>
    <t>Myrka Carchi</t>
  </si>
  <si>
    <t>Sofia Romero Mederos</t>
  </si>
  <si>
    <t>COVID-19; SARS-CoV-2; epidemiología</t>
  </si>
  <si>
    <t>Walter Edgar Gomez Gonzales</t>
  </si>
  <si>
    <t>Hilary Vega Carty</t>
  </si>
  <si>
    <t>Ricardo Leon Huaman</t>
  </si>
  <si>
    <t>Alex Solís Gálvez</t>
  </si>
  <si>
    <t>Tamsyn López López</t>
  </si>
  <si>
    <t>Lupe Valverde Herrera</t>
  </si>
  <si>
    <t>Giancarlo Cordova Torres</t>
  </si>
  <si>
    <t>Eric Rios Pantoja</t>
  </si>
  <si>
    <t>Pablo Escurra Gamboa</t>
  </si>
  <si>
    <t>Hildeliza Alvarado Rivadeneyra</t>
  </si>
  <si>
    <t>Luis F. Amaya G.</t>
  </si>
  <si>
    <t>calidad; muebles rústicos; herramienta; Boyacá-Colombia; metodología DIMAIC</t>
  </si>
  <si>
    <t>Sidhar F. Contreras B.</t>
  </si>
  <si>
    <t>Óscar A. Alarcón P.</t>
  </si>
  <si>
    <t>Fredy G. García C.</t>
  </si>
  <si>
    <t>Yessenia M Escate Ruiz</t>
  </si>
  <si>
    <t>oncología; pediatría; catéter</t>
  </si>
  <si>
    <t>Marina Flores Camargo</t>
  </si>
  <si>
    <t>salud mental; adolescentes y jóvenes en internamiento; radio</t>
  </si>
  <si>
    <t>Julieta P Gutiérrez Suárez</t>
  </si>
  <si>
    <t>Karim Ruiz Díaz</t>
  </si>
  <si>
    <t>Cristina Angélica Viveros Ponce</t>
  </si>
  <si>
    <t>validación; afrontamiento; competencias emocionales; permanencia escolar; indígenas</t>
  </si>
  <si>
    <t>Jesús Armando Bonilla Betancourt</t>
  </si>
  <si>
    <t>evaluación 1; diagnóstica 2; docentes 3</t>
  </si>
  <si>
    <t>Mireya Frausto Rojas</t>
  </si>
  <si>
    <t>reformas fiscales; régimen simplificado de confianza; actividad empresarial; inconvenientes de tributación</t>
  </si>
  <si>
    <t>Victor Pedro Rodríguez Vidal</t>
  </si>
  <si>
    <t>Annabel Fernández</t>
  </si>
  <si>
    <t>embarazo; hígado agudo graso del embarazo; falla hepática aguda; disfunción múltiple de órganos; salud materna; criterios de swansea</t>
  </si>
  <si>
    <t>Pavel González</t>
  </si>
  <si>
    <t>José Evergisto Alarcón Zamora</t>
  </si>
  <si>
    <t>bioclimática; adaptación</t>
  </si>
  <si>
    <t>Wadson Pinchi Ramírez</t>
  </si>
  <si>
    <t>Davis Alberto Mejía</t>
  </si>
  <si>
    <t>Raúl Desvars</t>
  </si>
  <si>
    <t>actitud; barrera; investigación científica</t>
  </si>
  <si>
    <t>Armando Bonzi</t>
  </si>
  <si>
    <t>Adriana Galeano</t>
  </si>
  <si>
    <t>Cristina Medina</t>
  </si>
  <si>
    <t>Pedro Abel Marín Salas</t>
  </si>
  <si>
    <t>trabajadores informales; protección social; seguridad social; trabajo independiente; economía informal; garantías legales</t>
  </si>
  <si>
    <t>Rafael Romero-Carazas</t>
  </si>
  <si>
    <t>gestión de cuentas por cobrar; control de cuentas y procesos de facturación</t>
  </si>
  <si>
    <t>Yolanda Ruiz Silvano</t>
  </si>
  <si>
    <t>Luis Alberto Quinteros Linari</t>
  </si>
  <si>
    <t>José Edgardo Medina León</t>
  </si>
  <si>
    <t>Verónica María Aquino de Sosa</t>
  </si>
  <si>
    <t>comprensión lectora; metodología pre-textos; capacitación</t>
  </si>
  <si>
    <t>Jazmín Dejanira Cáceres Silva</t>
  </si>
  <si>
    <t>Pablo Javier Carvallo Peña</t>
  </si>
  <si>
    <t>Mirta Antonia Fernández González</t>
  </si>
  <si>
    <t>Nadia Lucila Figueredo Arévalos</t>
  </si>
  <si>
    <t>Narciza de Jesús Orozco Buele</t>
  </si>
  <si>
    <t>competencias digitales; docentes; aprendizaje tecnológico; desempeño</t>
  </si>
  <si>
    <t>Andrea de los Ãngeles Rosero Morales</t>
  </si>
  <si>
    <t>Jonathan Mauricio Guallpa Caguana</t>
  </si>
  <si>
    <t>Rainer Orlando Rubin Ramirez</t>
  </si>
  <si>
    <t>Ruby Fiallo Núñez</t>
  </si>
  <si>
    <t>mediación; escuela; semillero; convivencia; cultura de paz; lenguaje</t>
  </si>
  <si>
    <t>tlc; Colombia; Estados Unidos; industria; tecnificación</t>
  </si>
  <si>
    <t>Oscar Andrés Alfonso Hernández</t>
  </si>
  <si>
    <t>María Yépez Macías</t>
  </si>
  <si>
    <t>aprendizaje; diseño; currículo; metodologías activas; inclusión educativa</t>
  </si>
  <si>
    <t>Amparo Lema Salazar</t>
  </si>
  <si>
    <t>David Bodero Muñoz</t>
  </si>
  <si>
    <t>Martha Soledispa Alay</t>
  </si>
  <si>
    <t>Lorena Rodríguez Mero</t>
  </si>
  <si>
    <t>Erick García</t>
  </si>
  <si>
    <t>turismo residencial; transición social; impacto social; impacto económico; impacto ambiental</t>
  </si>
  <si>
    <t>Orsohe Abarca</t>
  </si>
  <si>
    <t>Juvencio Hernández</t>
  </si>
  <si>
    <t>Juan Rodríguez Ramos</t>
  </si>
  <si>
    <t>inclusión; derechos humanos; educación superior; discriminación; vulnerabilidad</t>
  </si>
  <si>
    <t>Ana Luz Ramos Soto</t>
  </si>
  <si>
    <t>avicultura; precisión; resiliente</t>
  </si>
  <si>
    <t>Josefina Viñoles</t>
  </si>
  <si>
    <t>Liliana Paola Riveros Pino</t>
  </si>
  <si>
    <t>vinculación; mecanismo; programas; dimensiones; estrategias</t>
  </si>
  <si>
    <t>gestión estratégica; estrategias administrativas; continuidad de la empresa familiar; planificación estratégica</t>
  </si>
  <si>
    <t>Walter Javier Guarnizo Ponce</t>
  </si>
  <si>
    <t>Marcela Cristina Gavilanes Reinoso</t>
  </si>
  <si>
    <t>problema fiscal; dolarización; crisis; migración; economía</t>
  </si>
  <si>
    <t>Olguer Alfredo León Gordón</t>
  </si>
  <si>
    <t>Sandy Patricia Guerrero Salcedo</t>
  </si>
  <si>
    <t>servidumbre; derecho de dominio; derecho a la propiedad; función social; código civil</t>
  </si>
  <si>
    <t>Nathalie Andrea Díaz Franco</t>
  </si>
  <si>
    <t>Kenda Lucia Caldera Garavito</t>
  </si>
  <si>
    <t>Yuselino Maquera Maquera</t>
  </si>
  <si>
    <t>COVID-19; ansiedad; funcionalidad familiar; cohesión familiar</t>
  </si>
  <si>
    <t>Alex Rodrigo Quispe Choque</t>
  </si>
  <si>
    <t>Zezy Yadeyda Sardon Ari</t>
  </si>
  <si>
    <t>Dafne Marleny Alarcón Mamani</t>
  </si>
  <si>
    <t>Fanny Apaza Gómez</t>
  </si>
  <si>
    <t>Cesar Andrés Capuz Velasco</t>
  </si>
  <si>
    <t>cooperativas de ahorro y crédito; auditoría de gestión; responsabilidad social</t>
  </si>
  <si>
    <t>Carolina Villagómez</t>
  </si>
  <si>
    <t>perfil; profesional; contadores; fraude empresarial</t>
  </si>
  <si>
    <t>Jenny del Pilar Viera</t>
  </si>
  <si>
    <t>Jaime Ninacuri</t>
  </si>
  <si>
    <t>Carlos Armando Quiroga Vargas</t>
  </si>
  <si>
    <t>estilos de crianza; conductas de riesgo; adolescentes; incidencia</t>
  </si>
  <si>
    <t>Nathaly Karina Ruiz Ortega</t>
  </si>
  <si>
    <t>Félix Agustín Bravo Faytong</t>
  </si>
  <si>
    <t>Lila Maribel Morán Borja</t>
  </si>
  <si>
    <t>Nathaly Elizabeth Mendoza Sierra</t>
  </si>
  <si>
    <t>habilidades tecnológicas; tics; docente; enseñanza; aprendizaje; labor formativa; unemi</t>
  </si>
  <si>
    <t>Ana Julia Mora Rodríguez</t>
  </si>
  <si>
    <t>Melida Fabiola Contreras Tenesaca</t>
  </si>
  <si>
    <t>Pedro Manuel Prieto Ochoa</t>
  </si>
  <si>
    <t>revictimización; vulneración; violación; análisis constitucional; víctimas</t>
  </si>
  <si>
    <t>Bryan David Gavilánez Pérez</t>
  </si>
  <si>
    <t>estudiantes; conocimiento; reanimación; cardiopulmonar</t>
  </si>
  <si>
    <t>Nancy Viviana Grande Triviño</t>
  </si>
  <si>
    <t>análisis de contenido; apreciación; artículos de investigación; competencia intercultural; diversidad cultural; hablantes interculturales</t>
  </si>
  <si>
    <t>José Vivanco</t>
  </si>
  <si>
    <t>enseñanza aprendizaje; herramientas web 2.0; geogebra; phet guía de prácticas</t>
  </si>
  <si>
    <t>Jorge Tocto</t>
  </si>
  <si>
    <t>Jorge Mogrovejo</t>
  </si>
  <si>
    <t>Fabiola León</t>
  </si>
  <si>
    <t>plataformas; aprendizaje en línea; investigación; capacitación; buscador tecnológico; conocimiento humano</t>
  </si>
  <si>
    <t>Kerly Katiuska Magallanes Ronquillo</t>
  </si>
  <si>
    <t>Alexandra Masa</t>
  </si>
  <si>
    <t>gimnasia cerebral; desarrollo de habilidades; desarrollo de habilidadesadquisición de aprendizajes; conexión de hemisferios</t>
  </si>
  <si>
    <t>Juliana Tillaguango</t>
  </si>
  <si>
    <t>Reyna Esperanza Zea Gordillo</t>
  </si>
  <si>
    <t>comercialización; producción; sustentabilidad; ganado bovino</t>
  </si>
  <si>
    <t>Erick Eugenio Gómez Hernández</t>
  </si>
  <si>
    <t>Jorge Alberto Esponda Perez</t>
  </si>
  <si>
    <t>aprendizaje; niños; psicoanálisis; clínica</t>
  </si>
  <si>
    <t>Mercedes Viviana Sánchez Barros</t>
  </si>
  <si>
    <t>Juan Carlos Villarreal Vásquez</t>
  </si>
  <si>
    <t>síntoma; clínica; psicoanálisis</t>
  </si>
  <si>
    <t>Jorge Rodrigo Andrade Albán</t>
  </si>
  <si>
    <t>María Soledad Vargas Gómez</t>
  </si>
  <si>
    <t>Edison Francisco Martínez Rivas</t>
  </si>
  <si>
    <t>estrés; institución educativa; factores; post pandemia; covid-19</t>
  </si>
  <si>
    <t>Mayra Alexandra Pilatasig Vásquez</t>
  </si>
  <si>
    <t>Jenny Paola Becerra Castro</t>
  </si>
  <si>
    <t>síndrome de fatiga crónica; encefalomielitis miálgica; autoetnografía; relación médico-paciente; opresión médica; estigma</t>
  </si>
  <si>
    <t>Milena Anabel Feijoo Espinosa</t>
  </si>
  <si>
    <t>mitrofanoff; pediátricos; vejiga neurógena</t>
  </si>
  <si>
    <t>César Geovanny Gía Correa</t>
  </si>
  <si>
    <t>Harma Chávez</t>
  </si>
  <si>
    <t>Wilson Huayllasaca</t>
  </si>
  <si>
    <t>Carlos Huiracocha</t>
  </si>
  <si>
    <t>Karla Katherine Basurto Aguilera</t>
  </si>
  <si>
    <t>mediación; alimentos; derecho de alimentos; mecanismos alternativos de resolución de conflictos; mediación familiar</t>
  </si>
  <si>
    <t>José Gabriel Barragán García</t>
  </si>
  <si>
    <t>Julia Flora Huaraca Arce</t>
  </si>
  <si>
    <t>liquidez; endeudamiento; capital de trabajo</t>
  </si>
  <si>
    <t>Esther Ruth Maquera Maquera</t>
  </si>
  <si>
    <t>Pedro Orlando Vega Espilco</t>
  </si>
  <si>
    <t>sistema agroforestal; cubicación; especies maderables; volumen real</t>
  </si>
  <si>
    <t>Eison Wilfrido Valdiviezo Freire</t>
  </si>
  <si>
    <t>Christian Alejandro Durán Mera</t>
  </si>
  <si>
    <t>Roberto Carlos Illicachi Gusñay</t>
  </si>
  <si>
    <t>José Luis Zapata Sánchez</t>
  </si>
  <si>
    <t>conocimiento tácito en ventas; venta cruzada; segmentación de clientes</t>
  </si>
  <si>
    <t>Edwin Giovanni Becerra Duitama</t>
  </si>
  <si>
    <t>educación; sistemas educativos; formación integral; educación religiosa</t>
  </si>
  <si>
    <t>Jacqueline Altamirano Vaca</t>
  </si>
  <si>
    <t>educación superior; modalidad en línea; carreras; aprendizaje; metodología; docentes</t>
  </si>
  <si>
    <t>Gabriela Fajardo Suárez</t>
  </si>
  <si>
    <t>consumo de bebidas alcohólicas; estudiantes; universitarios; enfermería</t>
  </si>
  <si>
    <t>Aarón Rosales Puchet</t>
  </si>
  <si>
    <t>Karina Díaz Morales</t>
  </si>
  <si>
    <t>José de Jesús Salcedo Nájera</t>
  </si>
  <si>
    <t>Olympia Hazel Salinas Rodríguez</t>
  </si>
  <si>
    <t>Jennifer Janet Tadeo González</t>
  </si>
  <si>
    <t>Katty Alexandra Manobanda Armijo</t>
  </si>
  <si>
    <t>relaciones familiares; derechos; régimen de visitas; mediación; procedimiento</t>
  </si>
  <si>
    <t>Viviana Vanessa Ruiz Diaz de Salvioni</t>
  </si>
  <si>
    <t>redes sociales; salud mental; adolescentes; facultad de ciencias administrativas y contables</t>
  </si>
  <si>
    <t>Francisca Matsumi Onishi de Armoa</t>
  </si>
  <si>
    <t>Alcides Armoa</t>
  </si>
  <si>
    <t>investigación; innovación; vinculación; posgrado; escenario deseable</t>
  </si>
  <si>
    <t>Ahuitz Fraire Mayorga</t>
  </si>
  <si>
    <t>Rocisela A. Baquerizo</t>
  </si>
  <si>
    <t>técnicas lúdicas; adaptación escolar; educación inicial</t>
  </si>
  <si>
    <t>Roxana K. Ayón</t>
  </si>
  <si>
    <t>Leslie J. Folleco</t>
  </si>
  <si>
    <t>Johanna Ordóñez</t>
  </si>
  <si>
    <t>contexto escolar; educación física; rol docente; enseñanza aprendizaje</t>
  </si>
  <si>
    <t>Ramiro Correa</t>
  </si>
  <si>
    <t>turismo; nómadas digitales; nuevas tecnologías; flexibilidad laboral</t>
  </si>
  <si>
    <t>María del Carmen Guzmán Macías</t>
  </si>
  <si>
    <t>Yenny Guiselli Torres Navarrete</t>
  </si>
  <si>
    <t>José Luis Bautista López</t>
  </si>
  <si>
    <t>lectura musical; vista periférica; movimientos oculares; partitura</t>
  </si>
  <si>
    <t>Enrique Barreno Ãvila</t>
  </si>
  <si>
    <t>relación comunicativa; autoridades; docente; asertividad</t>
  </si>
  <si>
    <t>Sofía Verónica Villalba Arcos</t>
  </si>
  <si>
    <t>Alex Hernán Andrade Arcos</t>
  </si>
  <si>
    <t>Jorge Gustavo Díaz Arreaga</t>
  </si>
  <si>
    <t>mermelada; viscosidad; maracuyá; banano; zanahoria</t>
  </si>
  <si>
    <t>Ariana Yomira Zamora Parraga</t>
  </si>
  <si>
    <t>Ãngel Oliverio Fernández Escobar</t>
  </si>
  <si>
    <t>Leonela Alexandra Alvarez Coello</t>
  </si>
  <si>
    <t>Karla Paulina Hidalgo Montesinos</t>
  </si>
  <si>
    <t>pueblos indígenas; conflictos; normas sociales; filosóficas y jurídicas</t>
  </si>
  <si>
    <t>Paola Priscila Vallejo Cárdenas</t>
  </si>
  <si>
    <t>propiedad intelectual; saberes ancestrales; anomia; autorización; delito</t>
  </si>
  <si>
    <t>Andrea Geovanna Sarmiento Tenezaca</t>
  </si>
  <si>
    <t>Jenny Patricia Neira Neira</t>
  </si>
  <si>
    <t>Rosa Elizabeth Ortega</t>
  </si>
  <si>
    <t>derecho constitucional; garantías jurídicas; derechos humanos; sistema educativo; educación inclusiva</t>
  </si>
  <si>
    <t>Yadira Nataly Quinatoa Jinde</t>
  </si>
  <si>
    <t>citometría de flujo; automatización; sensibilidad; especificidad</t>
  </si>
  <si>
    <t>agenda educativa digital; educación inicial; tecnologías de información y comunicación; enseñanza - aprendizaje</t>
  </si>
  <si>
    <t>Holger Zapata Jaramillo</t>
  </si>
  <si>
    <t>William Chumi Sarmiento</t>
  </si>
  <si>
    <t>Solange Aynara Sánchez Aroca</t>
  </si>
  <si>
    <t>calidad del agua; enfermedades; coliformes; contaminación</t>
  </si>
  <si>
    <t>Mileny Alejandra Sinchiguano Yaguancela</t>
  </si>
  <si>
    <t>servicios higiénicos; fómites; microorganismo; transmisión</t>
  </si>
  <si>
    <t>William Alex Estrada Rocha</t>
  </si>
  <si>
    <t>consultores; discriminación; derecho laboral</t>
  </si>
  <si>
    <t>absorción; bienestar subjetivo; dedicación; engagement; vigor</t>
  </si>
  <si>
    <t>Georgina Alejandrina Pinto Sotelo</t>
  </si>
  <si>
    <t>Luz María Meneses Cariapaza</t>
  </si>
  <si>
    <t>Mariluz Alexa Quispe Quispe</t>
  </si>
  <si>
    <t>Diego Mauricio Madrid Orrego</t>
  </si>
  <si>
    <t>minería de datos; deserción estudiantil; factores socioeconómicos</t>
  </si>
  <si>
    <t>Hober Berrio Caballero</t>
  </si>
  <si>
    <t>Andrés Yamil Martínez Choles</t>
  </si>
  <si>
    <t>Jaime Alfonso Charris Rodríguez</t>
  </si>
  <si>
    <t>escenarios; prospectiva; estudios de futuro; cti; factores emergentes; Paraguay</t>
  </si>
  <si>
    <t>Luis Guillermo Maldonado</t>
  </si>
  <si>
    <t>Reyes Iván Portos Martínez</t>
  </si>
  <si>
    <t>violencia verbal; fútbol formativo; nivel socioeconómico; fútbol infantil</t>
  </si>
  <si>
    <t>Francisco Javier Miranda Pantoja</t>
  </si>
  <si>
    <t>J Martín Felipe Velázquez Ugalde</t>
  </si>
  <si>
    <t>Ãngela Johanna Herrera Roa</t>
  </si>
  <si>
    <t>Instagram; hipermediaciones; narrativas/imaginarios; apocalípticos; integrados</t>
  </si>
  <si>
    <t>Genoveva Rosario Landeo Huamán</t>
  </si>
  <si>
    <t>pensamiento crítico; enseñanza; aprendizaje; desarrollo estudiantil</t>
  </si>
  <si>
    <t>trauma; trauma hepático; trauma hepático cerrado; tratamiento del trauma hepático</t>
  </si>
  <si>
    <t>José Rolando Castro Pomaquiza</t>
  </si>
  <si>
    <t>Manuel Alexander Moya Verdezoto</t>
  </si>
  <si>
    <t>Paulina Geovanna Zambrano Salazar</t>
  </si>
  <si>
    <t>Nadia Laura Camián Acosta</t>
  </si>
  <si>
    <t>educación en línea; abandono de estudios; factores de abandono; desafíos</t>
  </si>
  <si>
    <t>Nahum Samperio Sánchez</t>
  </si>
  <si>
    <t>learning strategies; perception; usefulness of strategies; adults; informal context</t>
  </si>
  <si>
    <t>María Belén Ãlvarez Robles</t>
  </si>
  <si>
    <t>péptidos; toxinas; aminoácidos; secuencias homologas; bioinformática</t>
  </si>
  <si>
    <t>Christian Alexander Salinas Villegas</t>
  </si>
  <si>
    <t>Ramón Cristóbal Loor Anchundia</t>
  </si>
  <si>
    <t>gestión financiera; condiciones laborales; bienestar; impacto; presupuesto; estabilidad</t>
  </si>
  <si>
    <t>Ricardo Luis Freire Solís</t>
  </si>
  <si>
    <t>Gustavo Alberto Sagñay Intriago</t>
  </si>
  <si>
    <t>colelitiasis; cálculos biliares; sobrepeso; hábitos alimenticios; dieta hipograsa</t>
  </si>
  <si>
    <t>Yadira María Arnao Meza</t>
  </si>
  <si>
    <t>Priscila Elizabeth Martínez Ballesteros</t>
  </si>
  <si>
    <t>Sandra Patricia Estrada Lalangui</t>
  </si>
  <si>
    <t>migración; autoestima; estilos de apego; funcionamiento familiar</t>
  </si>
  <si>
    <t>María Elena Castillo Ramos</t>
  </si>
  <si>
    <t>criminalidad forzada; explotación; explotación criminal; no criminalización; no detención; trata de seres humanos</t>
  </si>
  <si>
    <t>Miguel Muriel Páez</t>
  </si>
  <si>
    <t>Karina Sotomayor Cantos</t>
  </si>
  <si>
    <t>perspectivas; inclusión; NEE; inglés; maestros</t>
  </si>
  <si>
    <t>Rosmaira Martínez Garcés</t>
  </si>
  <si>
    <t>Rosa Varas Giler</t>
  </si>
  <si>
    <t>Héctor Ramírez Escamilla</t>
  </si>
  <si>
    <t>biocombustible; purificación; envasado; estiércol; plan de negocio</t>
  </si>
  <si>
    <t>Diego Domínguez Solís</t>
  </si>
  <si>
    <t>Alan Ramírez de León</t>
  </si>
  <si>
    <t>Agustín Altamirano Segovia</t>
  </si>
  <si>
    <t>Lilia Angélica Madrigal García</t>
  </si>
  <si>
    <t>territorios inteligentes y sustentables; micro-región lerma; sustentabilidad; desarrollo territorial; desarrollo integral</t>
  </si>
  <si>
    <t>Ryszard Rozga Luter</t>
  </si>
  <si>
    <t>Rosa Azalea Canales García</t>
  </si>
  <si>
    <t>Rosalía Chávez Alvarado</t>
  </si>
  <si>
    <t>estadía profesional; supervisor experto; responsabilidad; independencia</t>
  </si>
  <si>
    <t>Fabiola Rochin Berumen</t>
  </si>
  <si>
    <t>Eduardo Ruiz Fernández</t>
  </si>
  <si>
    <t>Juan Antonio Ramírez Chequer</t>
  </si>
  <si>
    <t>Morayma Fierro Vaca</t>
  </si>
  <si>
    <t>diet healthy; body mass index; effectiveness; eating; occupational groups</t>
  </si>
  <si>
    <t>Johanna Uribe Bustos</t>
  </si>
  <si>
    <t>Nohora Martínez</t>
  </si>
  <si>
    <t>María Luisa Avila Escalante</t>
  </si>
  <si>
    <t>Argeniz Britto Jiménez Salazar</t>
  </si>
  <si>
    <t>enfoques; investigación; traducción; metodología; revisión</t>
  </si>
  <si>
    <t>Mario Aguilar Fruna</t>
  </si>
  <si>
    <t>Evelin Yajaira Cruz Aldaz</t>
  </si>
  <si>
    <t>cáncer de mama; conocimiento; promoción de la salud; prevención de enfermedades; estudiantes de enfermería</t>
  </si>
  <si>
    <t>Gloria Espinosa Ovando</t>
  </si>
  <si>
    <t>competitividad; socioeconómica; sustentabilidad; tren maya; turismo</t>
  </si>
  <si>
    <t>Arturo Martínez de Escobar Fernández</t>
  </si>
  <si>
    <t>Mariela Adriana Rodríguez Ocaña</t>
  </si>
  <si>
    <t>Germán Martínez Prats</t>
  </si>
  <si>
    <t>Mauricio Gaitán Espinosa</t>
  </si>
  <si>
    <t>Irene Gil Gil</t>
  </si>
  <si>
    <t>deserción; universidad; factores; estudiantes</t>
  </si>
  <si>
    <t>Iván Orlando Tantalean Tapia</t>
  </si>
  <si>
    <t>factor económico; fraude; administración; persona jurídica; sociedad y organización</t>
  </si>
  <si>
    <t>Robinson Xavier Chicaiza Miniguano</t>
  </si>
  <si>
    <t>infección hospitalaria; conocimiento; personal de enfermería</t>
  </si>
  <si>
    <t>Sara Verónica Guadalupe Núñez</t>
  </si>
  <si>
    <t>Néstor Raúl Quiroz Céspedes</t>
  </si>
  <si>
    <t>seguridad; defensa; población nativa; afectación social</t>
  </si>
  <si>
    <t>Carlos Alberto Hurtado</t>
  </si>
  <si>
    <t>Johemir Jesús Pérez Pertuz</t>
  </si>
  <si>
    <t>Ketty Vergara</t>
  </si>
  <si>
    <t>major; intrinsic motivation; young students</t>
  </si>
  <si>
    <t>Italo Carabajo</t>
  </si>
  <si>
    <t>Gabriela Maritza Moso Mena</t>
  </si>
  <si>
    <t>producción oral; enseñanza-aprendizaje; estrategias metodológicas</t>
  </si>
  <si>
    <t>Fredy Vázquez Pérez</t>
  </si>
  <si>
    <t>hombre; masculinidad; significado; universitario</t>
  </si>
  <si>
    <t>Oscar Cruz Pérez</t>
  </si>
  <si>
    <t>Diana Liyiny Arévalo Suárez</t>
  </si>
  <si>
    <t>alfabetización; tendencias del futuro; métodos del pasado</t>
  </si>
  <si>
    <t>Aury Pimentel Rivas Plata</t>
  </si>
  <si>
    <t>familia; desempeño escolar; aprendizaje conceptual; aprendizaje procedimental  y aprendizaje actitudinal</t>
  </si>
  <si>
    <t>Edgar Abhat Ramirez Vilchez</t>
  </si>
  <si>
    <t>Rocio Gutierrez Gomez</t>
  </si>
  <si>
    <t>Luis A. Flores</t>
  </si>
  <si>
    <t>auditoría de cumplimiento; servicio de control específico; actos de corrupción e inconductas funcionales</t>
  </si>
  <si>
    <t>Jorge Gerardo Mollo Paco</t>
  </si>
  <si>
    <t>planificación estratégica; balance scorecard; objetivos estratégicos; comercio exterior</t>
  </si>
  <si>
    <t>inclusión educativa; discapacidades permanentes; discapacidades temporales</t>
  </si>
  <si>
    <t>Estefanía Carolina Salazar Garcés</t>
  </si>
  <si>
    <t>Evelyn Adriana García Bustillos</t>
  </si>
  <si>
    <t>Silvia Cabrera Culech</t>
  </si>
  <si>
    <t>Pablo Andrés Gavilanez Remache</t>
  </si>
  <si>
    <t>adulto mayor; prevención; conocimiento; vulnerabilidad; hipertensión</t>
  </si>
  <si>
    <t>Martha Guallichico</t>
  </si>
  <si>
    <t>Vanessa Lilibeth Ortiz Pantoja</t>
  </si>
  <si>
    <t>adolescencia; aprendizaje social; conducta sexual; conducta sexual de riesgo; sexualidad</t>
  </si>
  <si>
    <t>Mirian Isabel Verdezoto García</t>
  </si>
  <si>
    <t>Elsie Ileana Vásquez Soria</t>
  </si>
  <si>
    <t>circles; community; speaking; a1</t>
  </si>
  <si>
    <t>Ana Alexandra Solís Carrasco</t>
  </si>
  <si>
    <t>Paola Vanessa Navarrete Cuesta</t>
  </si>
  <si>
    <t>Patricio Oportus Romero</t>
  </si>
  <si>
    <t>perfiles de competencias; alta dirección en minería; minería 4.0; minería del futuro; revisión sistemática de la literatura; estudios de mapeos sistemáticos</t>
  </si>
  <si>
    <t>Fernando González Ladrón de Guevara</t>
  </si>
  <si>
    <t>Walter Ortiz</t>
  </si>
  <si>
    <t>seguridad; responsabilidad; vulneración; negligencia</t>
  </si>
  <si>
    <t>Cesar Arciniegas</t>
  </si>
  <si>
    <t>Edith Maryluz Sanga Ccori</t>
  </si>
  <si>
    <t>centro de atención residencial; factor social; factor familiar e internamiento</t>
  </si>
  <si>
    <t>María Emma Zúñiga Vásquez</t>
  </si>
  <si>
    <t>Anai Ayala Beltrán</t>
  </si>
  <si>
    <t>socialización; escuela primaria; mundo laboral</t>
  </si>
  <si>
    <t>Vicente Cárdenas Jáuregui</t>
  </si>
  <si>
    <t>actitud ecológica; sostenibilidad ambiental</t>
  </si>
  <si>
    <t>presupuesto; metas; endeudamiento; ahorro; nivel de vida</t>
  </si>
  <si>
    <t>Maritza Carmen Jiménez Ãlvarez</t>
  </si>
  <si>
    <t>Alexandra Valeria Herrera Ordoñez</t>
  </si>
  <si>
    <t>conocimiento; riesgo; obstétrico; mujeres; embarazadas</t>
  </si>
  <si>
    <t>Johanna Lissette Tutiven Campos</t>
  </si>
  <si>
    <t>gestión presupuestaria; incidencia; económico; social; político; administrativo</t>
  </si>
  <si>
    <t>Carlos Hugo Luna Rioja</t>
  </si>
  <si>
    <t>William Ricardo Navas Colón</t>
  </si>
  <si>
    <t>motivation; factors; english speaking skills; students' interests</t>
  </si>
  <si>
    <t>Joseline Paola Guanoquiza Ayabaca</t>
  </si>
  <si>
    <t>síndrome; burnout; salud; jornada; trabajador</t>
  </si>
  <si>
    <t>Kevin Ismael Guamán Peñaloza</t>
  </si>
  <si>
    <t>Jennifer Gissela Palate Caisa</t>
  </si>
  <si>
    <t>estrés percibido; estudiantes universitarios; riesgo suicida</t>
  </si>
  <si>
    <t>Arelis Chasiquiza González</t>
  </si>
  <si>
    <t>apariencia física; estrategias de afrontamiento; imagen del cuerpo; opinión sobre el propio cuerpo</t>
  </si>
  <si>
    <t>Steven Gabriel Yumi Yanchapanta</t>
  </si>
  <si>
    <t>cuidados; enfermería; neonatos; ictericia; fototerapia</t>
  </si>
  <si>
    <t>Francisco Javier Morales León</t>
  </si>
  <si>
    <t>perfusión; triage; RCP; BLS; ATLS</t>
  </si>
  <si>
    <t>Sandra Yohana Morales León</t>
  </si>
  <si>
    <t>Alejandra Pamela Morales León</t>
  </si>
  <si>
    <t>Geoconda Xiomara Herdoiza Morán</t>
  </si>
  <si>
    <t>desentrenamiento; atleta en condición de retiro; baloncesto</t>
  </si>
  <si>
    <t>Johana Lizbeth Villena Barrera</t>
  </si>
  <si>
    <t>dependencia; emociones; inteligencia; inteligencia emocional</t>
  </si>
  <si>
    <t>desesperanza; adolescencia; psicología clínica</t>
  </si>
  <si>
    <t>Duncan Fernando Estévez Escobar</t>
  </si>
  <si>
    <t>Ivanovna Katerina Cadena Rodríguez</t>
  </si>
  <si>
    <t>Karla Lizbeth Buenaño Guevara</t>
  </si>
  <si>
    <t>autoeficacia; autoconocimiento; estudiantes universitarios; procrastinación</t>
  </si>
  <si>
    <t>David Esteban López Angulo</t>
  </si>
  <si>
    <t>hiperplasia; tracto urinario; obstrucción; benigno; irritativo</t>
  </si>
  <si>
    <t>Estefanía del Carmen Castro Rivera</t>
  </si>
  <si>
    <t>Herber David Alfaro Arguedas</t>
  </si>
  <si>
    <t>infección urinaria asociada a catéter; catéter urinario; antibioticoterapia; prevención</t>
  </si>
  <si>
    <t>Roy Arturo Rodríguez Bolaños</t>
  </si>
  <si>
    <t>Giannella Anahí Alarcón Zapata</t>
  </si>
  <si>
    <t>dependencia emocional; estudiantes universitarios; impulsividad</t>
  </si>
  <si>
    <t>Nayeli Anahís Cargua Silva</t>
  </si>
  <si>
    <t>adultos; bienestar psicológico; católicos; funcionalidad familiar</t>
  </si>
  <si>
    <t>Leticia Guadalupe Navarro Moreno</t>
  </si>
  <si>
    <t>contaminación; adaptación; microorganismos</t>
  </si>
  <si>
    <t>Lucero Vázquez Velasco</t>
  </si>
  <si>
    <t>Andrea Rangel Cordero</t>
  </si>
  <si>
    <t>José M. González</t>
  </si>
  <si>
    <t>Diana Micaela Carrera Arias</t>
  </si>
  <si>
    <t>ansiedad; estudiantes; riesgo; suicidio</t>
  </si>
  <si>
    <t>Antonio Paul Casa Casa</t>
  </si>
  <si>
    <t>adolescente; comportamiento; impulsividad; psicometría</t>
  </si>
  <si>
    <t>Katya Alexandra Palate Palate</t>
  </si>
  <si>
    <t>dependencia emocional; depresión; estudiantes; relaciones de pareja</t>
  </si>
  <si>
    <t>Lizbeth Carolina Eugenio Zumbana</t>
  </si>
  <si>
    <t>Carlos Andrés Quevedo Romero</t>
  </si>
  <si>
    <t>adicción; depresión; estados de ánimo; redes sociales; universitarios</t>
  </si>
  <si>
    <t>Lyn Melany Valdez Arciniega</t>
  </si>
  <si>
    <t>conducta social; dependencia; redes; personalidad</t>
  </si>
  <si>
    <t>Marco Mena</t>
  </si>
  <si>
    <t>Fanny Villarruel Gavilanes</t>
  </si>
  <si>
    <t>flexibilidad; autoeficacia; estudiantes universitarios; rendimiento académico</t>
  </si>
  <si>
    <t>Luis Fernando Paucar Valle</t>
  </si>
  <si>
    <t>conocimiento; hipoacusia; prácticas clínicas; factor de riesgo</t>
  </si>
  <si>
    <t>María Marlene Chisag Guamán</t>
  </si>
  <si>
    <t>Michelle Alexandra Carvajal Peñaherrera</t>
  </si>
  <si>
    <t>corresponsabilidad; derechos; niños; tenencia</t>
  </si>
  <si>
    <t>Erika Cristina García Erazo</t>
  </si>
  <si>
    <t>Víctor Manuel Piedra Mayorga</t>
  </si>
  <si>
    <t>trabajadores; sindicatos; aspectos legales</t>
  </si>
  <si>
    <t>Raúl Rodríguez Moreno</t>
  </si>
  <si>
    <t>María Eugenia Alcántara Hernández</t>
  </si>
  <si>
    <t>Héctor Julinho Pereira Rojas</t>
  </si>
  <si>
    <t>hoja de coca; propiedades medicinales; chacchar; uso tradicional; alcaloide</t>
  </si>
  <si>
    <t>Alexia Sono Tantarico</t>
  </si>
  <si>
    <t>biocomercio; especies de flora y fauna; conservación productiva; gobernanza ambiental</t>
  </si>
  <si>
    <t>Jesika Sayana Arias Quinatoa</t>
  </si>
  <si>
    <t>autoestima; comunicación familiar; estudiantes universitarios</t>
  </si>
  <si>
    <t>Norma Dalinda Escobar Parra</t>
  </si>
  <si>
    <t>Natalia Alexandra Cevallos Viera</t>
  </si>
  <si>
    <t>pensamiento; tabaquismo; tabaco</t>
  </si>
  <si>
    <t>Gabriela Lissete Freire Ramos</t>
  </si>
  <si>
    <t>adolescencia; comunicación; familia; flexibilidad psicológica; violencia intrafamiliar</t>
  </si>
  <si>
    <t>Elva Cristina Rivas Cruz</t>
  </si>
  <si>
    <t>inteligencia; habilidad; estudiantes universitarios; análisis factorial; personalidad</t>
  </si>
  <si>
    <t>Ricardo Vinicio Supe Landa</t>
  </si>
  <si>
    <t>ansiedad; calidad de vida; estudiantes</t>
  </si>
  <si>
    <t>Marihño Raúl Cárdenas Zuñiga</t>
  </si>
  <si>
    <t>evaluación; programas sociales; políticas públicas; impacto</t>
  </si>
  <si>
    <t>Guillermo Silva Magaña</t>
  </si>
  <si>
    <t>Mariana Elizabeth Cárdenas Rodríguez</t>
  </si>
  <si>
    <t>Filiberto Gómez Mejía</t>
  </si>
  <si>
    <t>Gladys A. León</t>
  </si>
  <si>
    <t>lectura; proceso didáctico; estrategia metodológica; enseñanza; aprendizaje</t>
  </si>
  <si>
    <t>metodologías; estrategias; innovación; motivación; aplicación</t>
  </si>
  <si>
    <t>José Rafael León Loaiza</t>
  </si>
  <si>
    <t>Senny Basilio Panchana</t>
  </si>
  <si>
    <t>psicomotricidad; desarrollo integral; niños y niñas; autonomía; inclusión social</t>
  </si>
  <si>
    <t>Sara Yagual Rivera</t>
  </si>
  <si>
    <t>Mayra Alejandra Calderón</t>
  </si>
  <si>
    <t>displasia de cadera; luxación de la cadera; ultrasonido; radiografía</t>
  </si>
  <si>
    <t>Paula J. Gordillo</t>
  </si>
  <si>
    <t>Martín Flores</t>
  </si>
  <si>
    <t>Fabricio B. Guerrero</t>
  </si>
  <si>
    <t>mercado laboral; segregación vertical; segregación horizontal; techo de cristal</t>
  </si>
  <si>
    <t>Damián Vladimir Encalada Ãvila</t>
  </si>
  <si>
    <t>Rosa M. Chicaiza</t>
  </si>
  <si>
    <t>chat gpt; inteligencia artificial; chatbots</t>
  </si>
  <si>
    <t>Gargi Ghose</t>
  </si>
  <si>
    <t>Israel Eduardo Castro Magayanes</t>
  </si>
  <si>
    <t>Victor Trajano Gallo Fonseca</t>
  </si>
  <si>
    <t>Katheryn Janeth Meza Saldaña</t>
  </si>
  <si>
    <t>aprendizaje; educación virtual; enseñanza; estrategias de aprendizaje; test ACRA</t>
  </si>
  <si>
    <t>Yessenia Alejandra Mocha Rojas</t>
  </si>
  <si>
    <t>ansiedad; depresión; ideación suicida</t>
  </si>
  <si>
    <t>Susana Vicenta Romero Salinas</t>
  </si>
  <si>
    <t>Nancy del Rocío Herrera Cumbal</t>
  </si>
  <si>
    <t>Tatiana Lorena Luzuriaga Ruiz</t>
  </si>
  <si>
    <t>Sergio Torres</t>
  </si>
  <si>
    <t>enfermería; normotermia; perioperatorio; cuidados; hipotermia</t>
  </si>
  <si>
    <t>Jorge A. Bolaños</t>
  </si>
  <si>
    <t>Marco A. López</t>
  </si>
  <si>
    <t>Erika Tatiana Ligña Collaguazo</t>
  </si>
  <si>
    <t>sueño; descanso; factores estresores; hospitalización</t>
  </si>
  <si>
    <t>matriz de rigidez; coeficiente de flexibilidad; sección variable; integrales</t>
  </si>
  <si>
    <t>Cristian Pool Gómez Aranda</t>
  </si>
  <si>
    <t>Ronaldo Robles Espinoza</t>
  </si>
  <si>
    <t>Freud Cayo Yupanqui Navarro</t>
  </si>
  <si>
    <t>Dalesca Cesibel Fernández Aliaga</t>
  </si>
  <si>
    <t>Elizabeth Andrea Esquivel Cucho</t>
  </si>
  <si>
    <t>Enzo Bazualdo Fiorini</t>
  </si>
  <si>
    <t>cicatrización; injerto; quemadura</t>
  </si>
  <si>
    <t>Yazmin Cervantes</t>
  </si>
  <si>
    <t>ventas; marketing; estrategias; mercado; crecimiento económico</t>
  </si>
  <si>
    <t>Hazzel Eduardo Santos Ovalle</t>
  </si>
  <si>
    <t>Víctor Pedro Molina Romeo</t>
  </si>
  <si>
    <t>Reimundo Moreno Cepeda</t>
  </si>
  <si>
    <t>robot structural; ftool; método directo de la rigidez</t>
  </si>
  <si>
    <t>Diana Isabel Valerio Cordova</t>
  </si>
  <si>
    <t>Fernando Camargo Mayta</t>
  </si>
  <si>
    <t>Rony Rudas Yupanqui</t>
  </si>
  <si>
    <t>Kevin Roman Meza</t>
  </si>
  <si>
    <t>Demetrio Soto Garay</t>
  </si>
  <si>
    <t>Vanessa Estefanía Toaza Navia</t>
  </si>
  <si>
    <t>procrastinación académica; regulación emocional; postergación de actividades; estudiantes</t>
  </si>
  <si>
    <t>Ibeth Selena Guaman Ashqui</t>
  </si>
  <si>
    <t>papanicolau; cáncer cervicouterino; conocimiento; actitud</t>
  </si>
  <si>
    <t>Karol Patricia Narváez Sarmiento</t>
  </si>
  <si>
    <t>adultos mayores; envejecimiento exitoso; factores sociodemográficos; interacción social; salud</t>
  </si>
  <si>
    <t>Dalila Nataly Heras Benavides</t>
  </si>
  <si>
    <t>Edith Jackeline Armijos Duchi</t>
  </si>
  <si>
    <t>biomarcadores tumorales; gen p16; antígeno ki67; lesiones intraepiteliales escamosas del cuello uterino; virus del papiloma humano</t>
  </si>
  <si>
    <t>Johela Estefanía Villavicencio Ledesma</t>
  </si>
  <si>
    <t>Diego Fernando Acosta Camino</t>
  </si>
  <si>
    <t>crecimiento empresarial; indicadores financieros; pymes; riesgo; riesgo financiero</t>
  </si>
  <si>
    <t>Maira Jimena Horna Suárez</t>
  </si>
  <si>
    <t>Orlando J Casares Contreras</t>
  </si>
  <si>
    <t>sexualidad; Yucatán; redes sociales; imaginarios; encuestas</t>
  </si>
  <si>
    <t>Eliecer Montero Ojeda</t>
  </si>
  <si>
    <t>Jóvenes desfavorecidos; justicia para adolescentes; menores infractores; derecho penal juvenil; menor infractor</t>
  </si>
  <si>
    <t>Darwin Guapi-Morocho</t>
  </si>
  <si>
    <t>enseñanza; coordinación; lateralidad; currículo</t>
  </si>
  <si>
    <t>Roberto Castro-Cevallos</t>
  </si>
  <si>
    <t>Edison Arias-Moreno</t>
  </si>
  <si>
    <t>Lessly Paola Calva Sánchez</t>
  </si>
  <si>
    <t>retardo del crecimiento fetal; deficiencia de vitamina d; complicaciones del embarazo</t>
  </si>
  <si>
    <t>Oswaldo Jair Durán Vega</t>
  </si>
  <si>
    <t>Gabriela A Jácome</t>
  </si>
  <si>
    <t>análisis proximal; desarrollo del producto; diseño del prototipo de etiqueta; evaluación sensorial; tabla nutrimental</t>
  </si>
  <si>
    <t>Víctor M Tinoco</t>
  </si>
  <si>
    <t>Magdaleno M Demetrio</t>
  </si>
  <si>
    <t>Dora Soliz Guerrero</t>
  </si>
  <si>
    <t>donantes voluntarios; captación; fidelización</t>
  </si>
  <si>
    <t>Nancy Cristina Uquillas Jaramillo</t>
  </si>
  <si>
    <t>narraciones; enseñanza; aprendizaje; inglés; habilidad de lectura</t>
  </si>
  <si>
    <t>Jéssica Elizabeth Cifuentes Sánchez</t>
  </si>
  <si>
    <t>Gioconda Leticia Manangón Cabrera</t>
  </si>
  <si>
    <t>Verónica Elizabeth Santander Dueñas</t>
  </si>
  <si>
    <t>Marixa Noemi Maldonado Pérez</t>
  </si>
  <si>
    <t>Kevin Gabriel Veintimilla Jaramillo</t>
  </si>
  <si>
    <t>Rocío Maritza Sarmiento Sarmiento</t>
  </si>
  <si>
    <t>Gladys Victoria Segarra Segarra</t>
  </si>
  <si>
    <t>Fabricio Israel Uquillas Jaramillo</t>
  </si>
  <si>
    <t>redes sociales; turismo; difusión</t>
  </si>
  <si>
    <t>José Alejandro Velasco Jaramillo</t>
  </si>
  <si>
    <t>Milton Patricio Altamirano Paredes</t>
  </si>
  <si>
    <t>violencia en el noviazgo; creencias irracionales; agresión en parejas; victimización en parejas</t>
  </si>
  <si>
    <t>Adriana Roxana Villacrés Sánchez</t>
  </si>
  <si>
    <t>Nicole Estefanía Lozada Rivadeneira</t>
  </si>
  <si>
    <t>Evelin Paola Llagua Sillo</t>
  </si>
  <si>
    <t>diabetes mellitus tipo 2; fitoterapia; plantas medicinales</t>
  </si>
  <si>
    <t>Verónica Graciela Jiménez Ayala</t>
  </si>
  <si>
    <t>Cristina Roxana Saavedra Quezada</t>
  </si>
  <si>
    <t>medicina tradicional; población indígena; identidad cultural; religión primitiva; psicología social</t>
  </si>
  <si>
    <t>Laura Yolanda Becerra Hidalgo</t>
  </si>
  <si>
    <t>obesidad; sobrepeso; adolescentes</t>
  </si>
  <si>
    <t>María José Castro Castro</t>
  </si>
  <si>
    <t>Yoel López Gamboa</t>
  </si>
  <si>
    <t>Shelsy Ramírez Perera</t>
  </si>
  <si>
    <t>prurito; colestasis; embarazo; óbito</t>
  </si>
  <si>
    <t>Francine Gutiérrez Fernández</t>
  </si>
  <si>
    <t>pólipos; endometrio; histeroscopia; hemorragia</t>
  </si>
  <si>
    <t>Alvin Navarrete Guerrero</t>
  </si>
  <si>
    <t>Sindy P Mora Gutiérrez</t>
  </si>
  <si>
    <t>TEA; DSM V; espectro; dispositivos electrónicos; patrones restrictivos</t>
  </si>
  <si>
    <t>Ericka Marcela Abarca Elizondo</t>
  </si>
  <si>
    <t>Stephanie Chinchilla Barrios</t>
  </si>
  <si>
    <t>Domingo Sánchez Quiñones</t>
  </si>
  <si>
    <t>etnofísica; tubos sonoros; instrumentos autóctonos; cultura; etnoeducación</t>
  </si>
  <si>
    <t>Dorman Enrique Benítez</t>
  </si>
  <si>
    <t>propuestas escolares; cátedra de paz; violencia intrafamiliar</t>
  </si>
  <si>
    <t>autoestima; ideación suicida; suicidio; adolescente; estudiantes</t>
  </si>
  <si>
    <t>Heigny khiabet Aguilar Hernández</t>
  </si>
  <si>
    <t>Rubí Berenice Montiel Santiago</t>
  </si>
  <si>
    <t>Zuri Yareli Morales Rodríguez</t>
  </si>
  <si>
    <t>Wendy Melina Taipe</t>
  </si>
  <si>
    <t>transacción judicial; transacción extrajudicial; título ejecutivo; título de ejecución; proceso ejecutivo; proceso de ejecución</t>
  </si>
  <si>
    <t>trauma; desprendimiento; morel-lavallée; alta energía</t>
  </si>
  <si>
    <t>Daniel Serrano Román</t>
  </si>
  <si>
    <t>Alex Paul Barrionuevo Simbaña</t>
  </si>
  <si>
    <t>fotovoltaico; inversor; distorsión armónica; calidad de energía</t>
  </si>
  <si>
    <t>Secundino Marreno Ramírez</t>
  </si>
  <si>
    <t>Carlos Iván Quinatoa Caiza</t>
  </si>
  <si>
    <t>Milton Doroteo Cayambe Guachilema</t>
  </si>
  <si>
    <t>huertos escolares; proyecto disciplinario; pedagogía</t>
  </si>
  <si>
    <t>Lastenia Rebeca Marmolejo Macias</t>
  </si>
  <si>
    <t>Manuel Pedro Palacios Noboa</t>
  </si>
  <si>
    <t>Jorge Humberto Chasi Zurita</t>
  </si>
  <si>
    <t>Douglas Mario Alvarado Herrera</t>
  </si>
  <si>
    <t>Francisco X Muñoz</t>
  </si>
  <si>
    <t>juego tradicional; realidad aumentada; cultura; patrimonio inmaterial</t>
  </si>
  <si>
    <t>Mónica Liliana Castro Pacheco</t>
  </si>
  <si>
    <t>Marco Tulio Pazmiño Piedra</t>
  </si>
  <si>
    <t>Angela Hayde Escobar Pérez</t>
  </si>
  <si>
    <t>conocimiento; mujer embarazada; cuidado; factores de riesgo; materno-fetal</t>
  </si>
  <si>
    <t>Maykel Alejandro Olivo González</t>
  </si>
  <si>
    <t>José Yovanny Rodríguez Cruz</t>
  </si>
  <si>
    <t>Yuriko Coronado Roca</t>
  </si>
  <si>
    <t>cobranzas; recaudación; impuestos municipales; gestión tributaria; presupuesto</t>
  </si>
  <si>
    <t>Diana Elizabeth Linzán Molina</t>
  </si>
  <si>
    <t>psicomotricidad; equilibrio; esquema corporal; motricidad; lateralidad</t>
  </si>
  <si>
    <t>Maritza Robertina Macías Peñafiel</t>
  </si>
  <si>
    <t>Carola Katherine Aguilera Meza</t>
  </si>
  <si>
    <t>Geovanny Jesús Molina Toala</t>
  </si>
  <si>
    <t>Gilda Abigail Poma Guamán</t>
  </si>
  <si>
    <t>castración; violación; COIP; menor</t>
  </si>
  <si>
    <t>gestión; formación inicial investigación; investigación educativa</t>
  </si>
  <si>
    <t>Hetzaú Arturo Peña Chacón</t>
  </si>
  <si>
    <t>Darvi Ternera Sosa</t>
  </si>
  <si>
    <t>educación comparada; memoria histórica; derechos humanos; contextos históricos</t>
  </si>
  <si>
    <t>Mónica María Zapata Londoño</t>
  </si>
  <si>
    <t>Juana María Angulo Hurtado</t>
  </si>
  <si>
    <t>educación en salud; prevención; pie diabético; adultos mayores</t>
  </si>
  <si>
    <t>simulación de la discapacidad; inclusión educativa; aulas inclusivas</t>
  </si>
  <si>
    <t>Manuel Alberto Moreno Rodríguez</t>
  </si>
  <si>
    <t>Janeth Karolina Cando Brito</t>
  </si>
  <si>
    <t>Carlos Enrique Vásquez Castro</t>
  </si>
  <si>
    <t>Gladys Erminia Paredes Bonilla</t>
  </si>
  <si>
    <t>lesiones musculoesqueléticas; trastornos musculoesqueléticos; prevención; movimientos repetitivos; posturas incorrectas</t>
  </si>
  <si>
    <t>Angelica Irene López Asqui</t>
  </si>
  <si>
    <t>Imanol Garnelo</t>
  </si>
  <si>
    <t>autómatas; computacional; aprendizaje; digital; redes</t>
  </si>
  <si>
    <t>Carlos Islas</t>
  </si>
  <si>
    <t>Jefferson Marcelo Orbea Garcia</t>
  </si>
  <si>
    <t>sistema de puesta a tierra; métodos de elementos finitos; software etap; apantallamiento eléctrico</t>
  </si>
  <si>
    <t>Edgar Roberto Salazar Achig</t>
  </si>
  <si>
    <t>Claudia Patricia Narvaez Fetecua</t>
  </si>
  <si>
    <t>educación inclusiva; interculturalidad; migración venezolana; migrantes; sistema educativo colombiano</t>
  </si>
  <si>
    <t>Walter Miguel Correa Cruzado</t>
  </si>
  <si>
    <t>factores de estrés; estrategias de afrontamiento; enfermeros del servicio de emergencia</t>
  </si>
  <si>
    <t>Bertha M Peñaloza</t>
  </si>
  <si>
    <t>leptospirosis; enfermedad de weil; síndrome febril â€“ ictérico</t>
  </si>
  <si>
    <t>Geovanny L Chuchuca</t>
  </si>
  <si>
    <t>Verónica C Chuchuca</t>
  </si>
  <si>
    <t>Thais G Vargas</t>
  </si>
  <si>
    <t>Yvette Meneses</t>
  </si>
  <si>
    <t>Nadia Maitee Vera Vega</t>
  </si>
  <si>
    <t>sistema cantonal; normativa; aplicación eficaz; actores; implementación</t>
  </si>
  <si>
    <t>John Jamer Velásquez Garzón</t>
  </si>
  <si>
    <t>familia; estudiantes; docentes; rendimiento académico; interrelación</t>
  </si>
  <si>
    <t>análisis de sentimientos; inteligencia artificial; neuroeducación; calidad; aprovechamiento</t>
  </si>
  <si>
    <t>Rosa Elena Ãlvarez Martínez</t>
  </si>
  <si>
    <t>Erik Carbajal Degante</t>
  </si>
  <si>
    <t>Erika Chaquinga</t>
  </si>
  <si>
    <t>autorregulación académica; estudiante universitario; optimismo; postergación académica; procrastinación académica</t>
  </si>
  <si>
    <t>osteomielitis; hueso largo; hematógena; infección</t>
  </si>
  <si>
    <t>Daniel Navarro Morales</t>
  </si>
  <si>
    <t>Karlita Muñoz Correa</t>
  </si>
  <si>
    <t>emprendimiento universitario; capacidad emprendedora; formación emprendedora</t>
  </si>
  <si>
    <t>Juan Cobos Velasco</t>
  </si>
  <si>
    <t>Diego Zavala Urquizo</t>
  </si>
  <si>
    <t>Jorge Luis Quevedo Zamora</t>
  </si>
  <si>
    <t>matemática; lúdica; enseñanza</t>
  </si>
  <si>
    <t>Juan López Vera</t>
  </si>
  <si>
    <t>espacios públicos; economía de aglomeración; interacción contextual; lenguaje natural; Machala</t>
  </si>
  <si>
    <t>Gustavo Nuñez Esquivel</t>
  </si>
  <si>
    <t>educación; desigualdad; innovación</t>
  </si>
  <si>
    <t>Elizabeth Salazar Ballesteros</t>
  </si>
  <si>
    <t>percepciones; limitaciones; tesis doctoral</t>
  </si>
  <si>
    <t>María Paula Salas Torres</t>
  </si>
  <si>
    <t>SARS-CoV2; anosmia; ageusia; COVID-19; pandemia; ORL</t>
  </si>
  <si>
    <t>Daniel Alonso Varela Rojas</t>
  </si>
  <si>
    <t>insuficiencia respiratoria; falla respiratoria; hipoxemia; hipercapnia; síndrome de dificultad respiratoria aguda</t>
  </si>
  <si>
    <t>Edwin Lin Wu</t>
  </si>
  <si>
    <t>Allan Humberto Quesada Salas</t>
  </si>
  <si>
    <t>María José Navarro Alvarado</t>
  </si>
  <si>
    <t>Felisa Concepción Gómez Insfrán</t>
  </si>
  <si>
    <t>ordenamiento territorial; participación ciudadana; planificación</t>
  </si>
  <si>
    <t>David Enrique Uribe Suarez</t>
  </si>
  <si>
    <t>coaching; niif; coaching contable; metodología; sistema de información</t>
  </si>
  <si>
    <t>Osvaldo Rojas Velázquez</t>
  </si>
  <si>
    <t>Eduardo Ortega López</t>
  </si>
  <si>
    <t>Gregoria Polo de Lobatón</t>
  </si>
  <si>
    <t>salud mental; estudiantes universitarios; episodio depresivo mayor</t>
  </si>
  <si>
    <t>Verónica Gabriela Salinas Velastegui</t>
  </si>
  <si>
    <t>Byron Josue Coronel Miranda</t>
  </si>
  <si>
    <t>Anton P. Baron</t>
  </si>
  <si>
    <t>Carl Gustav Jung; teoría de los arquetipos; psicología analítica; epistemología</t>
  </si>
  <si>
    <t>Laura C Rochina Chimbo</t>
  </si>
  <si>
    <t>modelos pedagógicos; universidades; lenguas; conocimiento; saberes</t>
  </si>
  <si>
    <t>Ãngel M Ramírez Eras</t>
  </si>
  <si>
    <t>Segundo M Rochina Chimbo</t>
  </si>
  <si>
    <t>María Rosa Nugra Morocho</t>
  </si>
  <si>
    <t>sim swapping; delitos informáticos; seguridad jurídica; concurso de infracciones</t>
  </si>
  <si>
    <t>Sofía Alejandra Maldonado Archila</t>
  </si>
  <si>
    <t>Jaime Alberto Pacheco Solano</t>
  </si>
  <si>
    <t>Marcel Eugenio Villavicencio Quinde</t>
  </si>
  <si>
    <t>Rodolfo Moises Espinosa Tigre</t>
  </si>
  <si>
    <t>parasitosis; retraso en el crecimiento; anemia; factores económicos; hábitos de higiene</t>
  </si>
  <si>
    <t>Silvia Karina Lemache Manobanda</t>
  </si>
  <si>
    <t>Alison Mishell Tejedor Morocho</t>
  </si>
  <si>
    <t>factores de riesgo; hábitos alimenticios; estilo de vida; riesgo genético; aborto; embarazo; patologías del recién nacido y de la madre</t>
  </si>
  <si>
    <t>Jessica Maribel Salinas Sánchez</t>
  </si>
  <si>
    <t>Erika Lorena Cují Brito</t>
  </si>
  <si>
    <t>José G Berlioz Pastor</t>
  </si>
  <si>
    <t>influencer; marketing de influencias; marketing digital; líder de opinión; colaboración</t>
  </si>
  <si>
    <t>Sergio E Rodríguez Quesada</t>
  </si>
  <si>
    <t>María Cristina Centeno Herrera</t>
  </si>
  <si>
    <t>experiencias; estudiantes universitarios; clases post-pandemia</t>
  </si>
  <si>
    <t>Iván Patricio Arias González</t>
  </si>
  <si>
    <t>talento humano; empresas; capacitación</t>
  </si>
  <si>
    <t>William Hernán Orozco Orozco</t>
  </si>
  <si>
    <t>Gabriela Janett Castro Barreno</t>
  </si>
  <si>
    <t>Mayra Verónica Cañizares Rodríguez</t>
  </si>
  <si>
    <t>abp; pensamiento; geogebra; matemática</t>
  </si>
  <si>
    <t>Darwin Bellini Reyes Solís</t>
  </si>
  <si>
    <t>Yolanda Sanipatin</t>
  </si>
  <si>
    <t>saberes ancestrales; etnoeducación; intercultural</t>
  </si>
  <si>
    <t>Jessenia M. Ricardo Suárez</t>
  </si>
  <si>
    <t>vinculación; proyecto; capacitación; estrategias; inglés</t>
  </si>
  <si>
    <t>Rudy J. Párraga Solórzano</t>
  </si>
  <si>
    <t>Rubén Daniel Atiencie Rodríguez</t>
  </si>
  <si>
    <t>conocimiento; bachillerato técnico; pensamiento crítico; pensamiento creativo; toma de decisiones</t>
  </si>
  <si>
    <t>Ronald Gilberto Carrillo Salvador</t>
  </si>
  <si>
    <t>Jose David Barros Enriquez</t>
  </si>
  <si>
    <t>diagramas de flujo del proceso; metodología hazop; nodos; normas; palabras guías; riesgo de procesos; acciones correctivas</t>
  </si>
  <si>
    <t>Angel Moises Avemañay Morocho</t>
  </si>
  <si>
    <t>Milton Ivan Villafuerte Lopez</t>
  </si>
  <si>
    <t>Diego Javier Punina Guerrero</t>
  </si>
  <si>
    <t>Edgar Gabriel Valencia Rodriguez</t>
  </si>
  <si>
    <t>Eduardo Amador Enríquez</t>
  </si>
  <si>
    <t>desarrollo sostenible; medios de vida sostenible; sierra gorda de Querétaro</t>
  </si>
  <si>
    <t>Gerardo Guerrero Hernández</t>
  </si>
  <si>
    <t>Juliana Rubio Ponce</t>
  </si>
  <si>
    <t>Estrella Rocío Landaverde</t>
  </si>
  <si>
    <t>Pedro López Ordaz</t>
  </si>
  <si>
    <t>antioxidante; capsaicina; capsaicinoides; chile; pungencia; vitaminas</t>
  </si>
  <si>
    <t>Jorge Yáñez Fernández</t>
  </si>
  <si>
    <t>Henry Rodolfo Gutierrez Cayo</t>
  </si>
  <si>
    <t>actividad física; insuficiencia renal; masa muscular; hemodiálisis</t>
  </si>
  <si>
    <t>Nataly Yadira Barzallo Pulupa</t>
  </si>
  <si>
    <t>Edison Hugo Paredes Freire</t>
  </si>
  <si>
    <t>Lilian Viviana Guanga Rodríguez</t>
  </si>
  <si>
    <t>Rene Fabian Marín Inca</t>
  </si>
  <si>
    <t>Mauricio Arias Pérez</t>
  </si>
  <si>
    <t>mermas; producción; impuesto a la renta; avícola</t>
  </si>
  <si>
    <t>Valeria Solis Lascano</t>
  </si>
  <si>
    <t>Christian Alberto Borbor Mendez</t>
  </si>
  <si>
    <t>oyente; autoestima; guía formativa; acompañar</t>
  </si>
  <si>
    <t>Karly Margarita Yagual Bazán</t>
  </si>
  <si>
    <t>Johanna Lilibeth Alcívar Ponce</t>
  </si>
  <si>
    <t>Cecilia Ganín Ortega</t>
  </si>
  <si>
    <t>atención; aprendizaje; concentración; estrategias psicopedagógicas; yoga</t>
  </si>
  <si>
    <t>Edwar Salazar Arango</t>
  </si>
  <si>
    <t>lectura comprensiva; estrategias pedagógicas; motivación</t>
  </si>
  <si>
    <t>Irma Piedad Cortés Paredes</t>
  </si>
  <si>
    <t>Edwin Rolando Maiza Moya</t>
  </si>
  <si>
    <t>Rafael M Alonzo</t>
  </si>
  <si>
    <t>conciencia ambiental; estudiantes; alcance; educación básica; contaminación ambiental</t>
  </si>
  <si>
    <t>Yanexi L Niño</t>
  </si>
  <si>
    <t>desarrollo sostenible; conflictos sociales; contaminación ambiental</t>
  </si>
  <si>
    <t>Hernán Tafur Coronel</t>
  </si>
  <si>
    <t>Naopleón Cubas Irigoín</t>
  </si>
  <si>
    <t>Jeiden Revilla Arce</t>
  </si>
  <si>
    <t>Elena Aguilar Esparza</t>
  </si>
  <si>
    <t>sustentabilidad; ambiente; conocimiento; prácticas empresariales</t>
  </si>
  <si>
    <t>Isaac Sánchez Juárez</t>
  </si>
  <si>
    <t>Rosa María García Almada</t>
  </si>
  <si>
    <t>Héctor Enrique Lana Saavedra</t>
  </si>
  <si>
    <t>temblor esencial; parkinson; betabloqueantes</t>
  </si>
  <si>
    <t>Brayan Antonio Alulema Luzuriaga</t>
  </si>
  <si>
    <t>Karen Lucía Bautista Astorayme</t>
  </si>
  <si>
    <t>enfoque de aprendizaje integrado de contenidos y lengua extranjera; AICLE; aprendizaje del idioma inglés; aprendizaje del reconocimiento de palabras</t>
  </si>
  <si>
    <t>Damiana Estrella Huanca Mamani</t>
  </si>
  <si>
    <t>informes financieros; control interno; toma de decisiones; analisis empresarial</t>
  </si>
  <si>
    <t>Jorge Anselmo Imbaquingo Guerrero</t>
  </si>
  <si>
    <t>gamificación; enseñanza; aprendizaje</t>
  </si>
  <si>
    <t>Paula Elizabeth Ramírez Collaguazo</t>
  </si>
  <si>
    <t>María Isabel Dávila</t>
  </si>
  <si>
    <t>colecistitis aguda; colecistitis gangrenosa; factores predictivos; colecistectomía</t>
  </si>
  <si>
    <t>Edgar E Téllez Padrón</t>
  </si>
  <si>
    <t>sistema nacional anticorrupción; comité de participación ciudadana; sociedad civil</t>
  </si>
  <si>
    <t>Sara Santiago García</t>
  </si>
  <si>
    <t>infancia; antropología física; sociología de la infancia; decolonialidad; perspectivas críticas</t>
  </si>
  <si>
    <t>Ana Cruz Cantos</t>
  </si>
  <si>
    <t>gestión de la emoción; inteligencia emocional; niños; padres de familia</t>
  </si>
  <si>
    <t>Johanna Alcívar Ponce</t>
  </si>
  <si>
    <t>Ximena P Martínez Oportus</t>
  </si>
  <si>
    <t>educación; comunicación; conocimiento; experiencia aprendizaje; digital</t>
  </si>
  <si>
    <t>Celso A Valenzuela</t>
  </si>
  <si>
    <t>Raymy Rafael Chiliquinga Masaquiza</t>
  </si>
  <si>
    <t>inteligencias múltiples; desarrollo de la lengua; lengua ancestral kichwa</t>
  </si>
  <si>
    <t>Margarita Rosa Masaquiza Masaquiza</t>
  </si>
  <si>
    <t>Nidia Fernández</t>
  </si>
  <si>
    <t>devolución; dificultades; requisitos</t>
  </si>
  <si>
    <t>Elisa Ramirez Schulz</t>
  </si>
  <si>
    <t>Edgar Orlando Ortiz Acosta</t>
  </si>
  <si>
    <t>administración del personal; gestión de recurso humano; gestión de personal; empresas; productividad</t>
  </si>
  <si>
    <t>Alex Andrés Calderón Becerra</t>
  </si>
  <si>
    <t>Lisbeth Emileny Díaz Espinoza</t>
  </si>
  <si>
    <t>cultivo; dermis; levadura; otitis</t>
  </si>
  <si>
    <t>Luis Carlos Vivas Pincay</t>
  </si>
  <si>
    <t>María Fernanda Vélez León</t>
  </si>
  <si>
    <t>Iván González-Puetate</t>
  </si>
  <si>
    <t>Jesus Abel Serrano Durán</t>
  </si>
  <si>
    <t>cátedra de la paz; postconflicto; teoría de johan galtung; cultura de paz</t>
  </si>
  <si>
    <t>Rosa Adriana Domínguez Contreras</t>
  </si>
  <si>
    <t>coproparasitario; epidemiología; parasitología; salud pública</t>
  </si>
  <si>
    <t>Dayana Michelle Yépez Espinosa</t>
  </si>
  <si>
    <t>Israel Hernán Culcay Troncoso</t>
  </si>
  <si>
    <t>Marco Israel Bermeo Vintimilla</t>
  </si>
  <si>
    <t>desarrollo de software; investigación correlacional; aplicación web; psicológica; bullying</t>
  </si>
  <si>
    <t>Francis Fernando Buele Lanchi</t>
  </si>
  <si>
    <t>Carmen Alexandra Aldaz Guananga</t>
  </si>
  <si>
    <t>tuberculosis pulmonar; factores de riesgo; adultos jóvenes; epidemiología; prevención</t>
  </si>
  <si>
    <t>Lissette Estefanía Chávez Delgado</t>
  </si>
  <si>
    <t>Marcos Elpidio Pérez Ruiz</t>
  </si>
  <si>
    <t>José Miguel Marenco Domínguez</t>
  </si>
  <si>
    <t>estrategias de aprendizaje; revisión sistemática de literatura; inglés como lengua extranjera; Colombia</t>
  </si>
  <si>
    <t>Briggitte Virginia Barreto Ramírez</t>
  </si>
  <si>
    <t>encefalopatía; discirculatoria; aterosclerosis; cerebrovascular; isquémica; atrofia</t>
  </si>
  <si>
    <t>Juan Pablo Fajardo Cabrera</t>
  </si>
  <si>
    <t>Ana Verónica Hernández Jaramillo</t>
  </si>
  <si>
    <t>Orve Jhunior Quezada Valle</t>
  </si>
  <si>
    <t>salud mental; problemas psicológicos; estudiantes universitarios</t>
  </si>
  <si>
    <t>Dulce Johana Montalvo Ortiz</t>
  </si>
  <si>
    <t>Jenny Patricia Lazo Barrera</t>
  </si>
  <si>
    <t>aplicación ASÃ ecuador; covid-19; intimidad; protección de datos personales</t>
  </si>
  <si>
    <t>Karla Samantha Tacuri Loayza</t>
  </si>
  <si>
    <t>crisis carcelaria; delincuencia organizada; hacinamiento; personas privadas de la libertad; prisión preventiva; violencia</t>
  </si>
  <si>
    <t>Carmen Elizabeth Arévalo Vásquez</t>
  </si>
  <si>
    <t>Lucero Pimienta Ramírez</t>
  </si>
  <si>
    <t>cobertura del terreno; uso del terreno; metodología mixta; percepción remota y percepción social</t>
  </si>
  <si>
    <t>Erna Martha López Granados</t>
  </si>
  <si>
    <t>Mauricio Gómez Patiño</t>
  </si>
  <si>
    <t>enseñanza de las ciencias sociales; estrategias pedagógicas; organizaciones inteligentes; pensamiento sistémico; pensamiento social; competencias del siglo xxi</t>
  </si>
  <si>
    <t>Rocisela A Baquerizo</t>
  </si>
  <si>
    <t>estrategia psicopedagógica; aprendizaje; autismo</t>
  </si>
  <si>
    <t>Harol Castillo</t>
  </si>
  <si>
    <t>Hernando Mantilla Mejía</t>
  </si>
  <si>
    <t>turismo en salud; economía de la salud; mercado de salud; terapias de bienestar; estrategia</t>
  </si>
  <si>
    <t>Oscar Marino López Mallama</t>
  </si>
  <si>
    <t>Billy Salazar Villegas</t>
  </si>
  <si>
    <t>Harold Bustamante</t>
  </si>
  <si>
    <t>proceso de compra; canales de venta; sociología de las tendencias; comercio electrónico</t>
  </si>
  <si>
    <t>Natali Sánchez Méndez</t>
  </si>
  <si>
    <t>Jairo A. Agudelo Ruiz</t>
  </si>
  <si>
    <t>Julián Camilo Merchán</t>
  </si>
  <si>
    <t>neumotórax espontáneon; pleurodesis; cirugía torácica</t>
  </si>
  <si>
    <t>Gabriela Berenice Medina Tacuri</t>
  </si>
  <si>
    <t>Magaly del Cisne Fernández Cuenca</t>
  </si>
  <si>
    <t>Verónica del Rocío Erráez Guaillas</t>
  </si>
  <si>
    <t>Jeniffer Victoria Alban Pinzon</t>
  </si>
  <si>
    <t>nuevos tratamientos posquirúrgicos; analgesia posoperatoria; artroplastia; analgesia</t>
  </si>
  <si>
    <t>Flor Veliz De Villa Callupe</t>
  </si>
  <si>
    <t>imputación objetiva; delitos de violencia contra la mujer; tipo penal 122-b; tutela del bien jurídico; derecho pena</t>
  </si>
  <si>
    <t>Ximena P Carrión</t>
  </si>
  <si>
    <t>medicina; tradicional; comunidades</t>
  </si>
  <si>
    <t>Karina Y Calva</t>
  </si>
  <si>
    <t>Byron E Serrano</t>
  </si>
  <si>
    <t>María A Sánchez</t>
  </si>
  <si>
    <t>Juan Rodríguez Peralta</t>
  </si>
  <si>
    <t>estilos; enfoques; enseñanza; educación primaria</t>
  </si>
  <si>
    <t>Karina del Cisne Guayanay Ríos</t>
  </si>
  <si>
    <t>asintomático; helicobacter pylori; susceptibilidad antibiótica</t>
  </si>
  <si>
    <t>Manuel Rafael Aldas Erazo</t>
  </si>
  <si>
    <t>Erika Karyme Vicuña Rojas</t>
  </si>
  <si>
    <t>diabetes mellitus tipo 2; factores de riesgo; obesidad; población pediátrica</t>
  </si>
  <si>
    <t>Patricia Vanegas</t>
  </si>
  <si>
    <t>María José Alarcón Flores</t>
  </si>
  <si>
    <t>Doménica Pamela Quintanilla González</t>
  </si>
  <si>
    <t>Daniela Adriana Delgado Orellana</t>
  </si>
  <si>
    <t>alimentación en tiempo restringido; cardiometabólico; obesidad; salud</t>
  </si>
  <si>
    <t>consumidores de sustancias; corteza dorsolateral; funciones ejecutivas; memoria</t>
  </si>
  <si>
    <t>Ãgueda del Rocío Ponce Delgado</t>
  </si>
  <si>
    <t>Cristian Fernando Campaña Días</t>
  </si>
  <si>
    <t>Diego Sornoza Parrales</t>
  </si>
  <si>
    <t>educación étic; ética profesional; construcción</t>
  </si>
  <si>
    <t>Justin Magdalena Eguez Morales</t>
  </si>
  <si>
    <t>Mercedes Marcela Pincay Pilay</t>
  </si>
  <si>
    <t>Miguel Terán García</t>
  </si>
  <si>
    <t>Silvia Del Pilar Regalado Díaz</t>
  </si>
  <si>
    <t>currículo y contexto; estrategias mediadoras; aprendizaje construccionista</t>
  </si>
  <si>
    <t>Gerardo Patricio Recalde Pozo</t>
  </si>
  <si>
    <t>Carmen Magdalena Rubio Rivera</t>
  </si>
  <si>
    <t>María Gladys Cóndor Chicaiza</t>
  </si>
  <si>
    <t>Samantha Marianela Romero Espinoza</t>
  </si>
  <si>
    <t>cordoma de clivus metastásico; base del cráneo; cuidados paliativos; tomografía computarizada; edad avanzada</t>
  </si>
  <si>
    <t>Andrea Alexandra Uguña Campoverde</t>
  </si>
  <si>
    <t>Thalía Marisol Sarango Sarango</t>
  </si>
  <si>
    <t>Samantha Belén Chica Pacheco</t>
  </si>
  <si>
    <t>Camila Alejandra Mena Castillo</t>
  </si>
  <si>
    <t>Jimena Méndez Navarro</t>
  </si>
  <si>
    <t>menores migrantes; educación; haitianos guatemaltecos; políticas públicas</t>
  </si>
  <si>
    <t>Alejandro Méndez Mazó</t>
  </si>
  <si>
    <t>música del Paraguay; exilo y desexilios paraguayos; factores culturales asociados a los cambios políticos</t>
  </si>
  <si>
    <t>Maritza Betzabeth Beltrán Salazar</t>
  </si>
  <si>
    <t>carga de trabajo; estrés; profesional de enfermería</t>
  </si>
  <si>
    <t>Rodolfo Amado Arévalo Marco</t>
  </si>
  <si>
    <t>Henry Rodolfo Gutiérrez Cayo</t>
  </si>
  <si>
    <t>academia tnl; jut jitsu brasileño; humanístico; permisividad; agresividad; artes marciales mixtas</t>
  </si>
  <si>
    <t>Alexander Paúl Jácome Analuisa</t>
  </si>
  <si>
    <t>Karen Dayane López Guananga</t>
  </si>
  <si>
    <t>Franklin Alcides Llanga Huaraca</t>
  </si>
  <si>
    <t>Luis Jonnathan Tubon Cullispuma</t>
  </si>
  <si>
    <t>biopsia; enfermedad renal crónica; glomerulonefritis; glomerulonefritis membranoproliferativa</t>
  </si>
  <si>
    <t>Andres Santiago Bueno Castro</t>
  </si>
  <si>
    <t>Nancy Isabel Usca Pinduisaca</t>
  </si>
  <si>
    <t>docencia; socioafectividad; creatividad escolar</t>
  </si>
  <si>
    <t>William Javier Quevedo Tumailli</t>
  </si>
  <si>
    <t>Edmundo Jaime Ricaldi Alarcón</t>
  </si>
  <si>
    <t>estrategia; metodología; desarrollo; competencia; actividad</t>
  </si>
  <si>
    <t>Florentino Silva Becerra</t>
  </si>
  <si>
    <t>tejidos articulados; situaciones didácticas; mecanismos docentes; saber docente experimentado</t>
  </si>
  <si>
    <t>Liz Carla Escobar</t>
  </si>
  <si>
    <t>violencia familiar; perspectiva de género; eficacia; protocolo</t>
  </si>
  <si>
    <t>Carmen Portilla</t>
  </si>
  <si>
    <t>Jennifer Daniela Choez Zabala</t>
  </si>
  <si>
    <t>matronas; trabajo de parto; parto humanizado; autonomía personal; parto; toma de decisiones</t>
  </si>
  <si>
    <t>Freddy Rosendo Cardenas Heredia</t>
  </si>
  <si>
    <t>Karen Jacqueline Herrera Guevara</t>
  </si>
  <si>
    <t>parto pretérmino; periodontal disease; periodontal pathogenes; preterm birth; preterm labor; risk factor</t>
  </si>
  <si>
    <t>María José Baquerizo Aquino</t>
  </si>
  <si>
    <t>hervat; pausas activas; agotamiento; estrés; educación</t>
  </si>
  <si>
    <t>Lorena Bodero Arizaga</t>
  </si>
  <si>
    <t>Sonia Jaquelliny Moreno Jiménez</t>
  </si>
  <si>
    <t>capitalismo consciente; capitalismo sostenible; economía verde</t>
  </si>
  <si>
    <t>Dilson Puerta Moreno</t>
  </si>
  <si>
    <t>Nicole Katherine Guaraca Calderón</t>
  </si>
  <si>
    <t>estudio de caso; meningoencefalitis; mycobacterium tuberculosis</t>
  </si>
  <si>
    <t>Alberto Antonio Sánchez Tandazo</t>
  </si>
  <si>
    <t>Roberto Conde Ochoa</t>
  </si>
  <si>
    <t>Ãngel David Mejía Mendieta</t>
  </si>
  <si>
    <t>Juan Carlos Mogrovejo Abril</t>
  </si>
  <si>
    <t>Ariana del Rocío Mosquera Vicuña</t>
  </si>
  <si>
    <t>Consuelo Avilés Estrada</t>
  </si>
  <si>
    <t>educación; musicoterapia; neurociencias</t>
  </si>
  <si>
    <t>Lizbeth Dolores Huerta Chimborazo</t>
  </si>
  <si>
    <t>organizaciones indígenas; protesta social; criminalización; derechos humanos; interculturalidad</t>
  </si>
  <si>
    <t>Cristian Ramón Macas Gutama</t>
  </si>
  <si>
    <t>estudiantes universitarios; factores de personalidad; profesionales; habilidades</t>
  </si>
  <si>
    <t>Alexis Mauricio Nuñez Nuñez</t>
  </si>
  <si>
    <t>Dalma Tapia</t>
  </si>
  <si>
    <t>psicopedagogía; principios del DUA; estrategias; cognición</t>
  </si>
  <si>
    <t>Wilson Zambrano</t>
  </si>
  <si>
    <t>Davis E Calle Atariguana</t>
  </si>
  <si>
    <t>parásito; vermes; zoonótico; hospedador; coproparasitario</t>
  </si>
  <si>
    <t>Katherine N Chávez Toledo</t>
  </si>
  <si>
    <t>Verónica A Vásquez Ponce</t>
  </si>
  <si>
    <t>Teodoro Fernando Avila Vanegas</t>
  </si>
  <si>
    <t>aplicativo web; herramientas; alquiler; medio ambiente</t>
  </si>
  <si>
    <t>Juana Alicia Barrera Luna</t>
  </si>
  <si>
    <t>rotación de personal; compromiso; retención de personal; liderazgo; necesidades sociales</t>
  </si>
  <si>
    <t>Manuel Julián Chilan Bravo</t>
  </si>
  <si>
    <t>aprendizaje cooperativo; enseñanza; matemáticas; estrategia pedagógica</t>
  </si>
  <si>
    <t>Francisco Omar Cedeño Loor</t>
  </si>
  <si>
    <t>Verónica Moncerrate Ruiz Giler</t>
  </si>
  <si>
    <t>jenga; estrategia didáctica; pensamiento lógico</t>
  </si>
  <si>
    <t>Luis Fernando García Pesántez</t>
  </si>
  <si>
    <t>encefalopatía vascular; neurorrehabilitación; pérdida de memoria; vértigo</t>
  </si>
  <si>
    <t>Michelle Estefania Mendoza Tejedor</t>
  </si>
  <si>
    <t>Isaac Javier Ortiz Acaro</t>
  </si>
  <si>
    <t>Ariel Wladimir Robles Zeas</t>
  </si>
  <si>
    <t>Maria Isaura Morales Pulido</t>
  </si>
  <si>
    <t>transformación digital; innovación; PyME; organización</t>
  </si>
  <si>
    <t>Laura Nohely Moreira Velásquez</t>
  </si>
  <si>
    <t>bioclimática; confort térmico; confort lumínico; factores climáticos; consumo energético</t>
  </si>
  <si>
    <t>Dámarys Anaika Chávez Castillo</t>
  </si>
  <si>
    <t>Tatiana Gabriela Cedeño Delgado</t>
  </si>
  <si>
    <t>Cristhian Javier Melgar Véliz</t>
  </si>
  <si>
    <t>Angélica Reyes Olivares</t>
  </si>
  <si>
    <t>sensibilidad ambiental; riesgo; vulnerabilidad; áreas naturales protegidas</t>
  </si>
  <si>
    <t>Wilson García Ãlvarez</t>
  </si>
  <si>
    <t>bullying; cyberbullying; adolescentes; psicoterapia; programas de intervención</t>
  </si>
  <si>
    <t>Johanna Cristina Luzuriaga Mera</t>
  </si>
  <si>
    <t>Daniel Ãlvarez Saquinaula</t>
  </si>
  <si>
    <t>Mayra L Rodríguez-Pérez</t>
  </si>
  <si>
    <t>estrés laboral; personalidad; docentes; educación</t>
  </si>
  <si>
    <t>Evelyn E Carrera Fernández</t>
  </si>
  <si>
    <t>Lissette E Quispe Camino</t>
  </si>
  <si>
    <t>Jhony Huaman Tomanguilla</t>
  </si>
  <si>
    <t>currículo; oculto; interculturalidad</t>
  </si>
  <si>
    <t>Sebanías Cuja Quiac</t>
  </si>
  <si>
    <t>Julian Palomino Akintui Antich</t>
  </si>
  <si>
    <t>Jesús Emilio Hernández Bernal</t>
  </si>
  <si>
    <t>uso de suelo; valor; distribución; territorio</t>
  </si>
  <si>
    <t>Erika Chávez Nungaray</t>
  </si>
  <si>
    <t>Alonso Hernández Guitrón</t>
  </si>
  <si>
    <t>Rosaluz L Valda Romero</t>
  </si>
  <si>
    <t>rankings; mundiales; universidades; Bolivia; Latinoamérica</t>
  </si>
  <si>
    <t>C Liliana Cano Burgoa</t>
  </si>
  <si>
    <t>clima organizacional; motivación laboral; retroalimentación positiva; comunicación laboral; trabajo en equipo</t>
  </si>
  <si>
    <t>José Santos Vásquez Donaire</t>
  </si>
  <si>
    <t>Lixa Yohana Cruz Flores</t>
  </si>
  <si>
    <t>Jhonatan Hinojosa Mamani</t>
  </si>
  <si>
    <t>aprendizaje por competencias; enseñanza virtual; acompañamiento docente; recursos de enseñanza</t>
  </si>
  <si>
    <t>Javier Elías Mamani Gamarra</t>
  </si>
  <si>
    <t>Enoc Edison Jilaja Carita</t>
  </si>
  <si>
    <t>Eusebia Corina Coila Ruelas</t>
  </si>
  <si>
    <t>Franzuá Derly Albarracín Machicado</t>
  </si>
  <si>
    <t>aprendizaje por competencias; plataformas virtuales; síncronas; asíncronas</t>
  </si>
  <si>
    <t>Mao Tsetung Machaca Avilés</t>
  </si>
  <si>
    <t>Melissa Zela Paricahua</t>
  </si>
  <si>
    <t>Omar Luis Neira Cutipa</t>
  </si>
  <si>
    <t>Fredy M Rodríguez Trujillo</t>
  </si>
  <si>
    <t>plataformas digitales; derecho de huelga; uberización</t>
  </si>
  <si>
    <t>Soledad Calle Velasco</t>
  </si>
  <si>
    <t>recién nacidos pretérmino; tubo orotraqueal; recién nacido; proceso enfermero</t>
  </si>
  <si>
    <t>Felicidad Ríos Callejas</t>
  </si>
  <si>
    <t>Judith Veizaga Arias</t>
  </si>
  <si>
    <t>Aida Beatriz Lanza Morales</t>
  </si>
  <si>
    <t>Freddy Marco Armijos Arcos</t>
  </si>
  <si>
    <t>permacultura; páramo; wallipini</t>
  </si>
  <si>
    <t>Ana Micaela Sáez Paguay</t>
  </si>
  <si>
    <t>Andrés Agustín Beltrán Dávalos</t>
  </si>
  <si>
    <t>Natali Lissete Figueroa Jara</t>
  </si>
  <si>
    <t>Mercedes del Pilar Quito Ulloa</t>
  </si>
  <si>
    <t>comunicación digital; engagement; redes sociales; estrategias; contenidos</t>
  </si>
  <si>
    <t>Geraldinne Geanella Ramírez Montesdeoca</t>
  </si>
  <si>
    <t>Xavier A Barnuevo</t>
  </si>
  <si>
    <t>Cynthia S Enríquez Fierro</t>
  </si>
  <si>
    <t>Luiyi Marcelo Barre Vivanco</t>
  </si>
  <si>
    <t>acetilcolinesterasa; neurotoxicidad; trabajadores bananeros; organofosforados</t>
  </si>
  <si>
    <t>Mauro Ignacio Briones Ãlava</t>
  </si>
  <si>
    <t>Kerly Briggitt Muñoz Arana</t>
  </si>
  <si>
    <t>estrés laboral; despersonalización; psicólogos; docente universitario</t>
  </si>
  <si>
    <t>Fanny Gavilanes Manzano</t>
  </si>
  <si>
    <t>contabilidad; programa; software; sistemas contables; empresas</t>
  </si>
  <si>
    <t>Byron Marcelo Córdova Ponce</t>
  </si>
  <si>
    <t>Arcesio Bustos Gaibor</t>
  </si>
  <si>
    <t>revistas indexadas; educación; open journal system; google académico; repositorios digitales; recursos educativos; economía; finanzas; mundo financiero; economía global; crisis económica; Producción de banano; Exportaciones de banano; acuerdos comerciales; economía ecuatoriana</t>
  </si>
  <si>
    <t>Roberto Palacios Quinto</t>
  </si>
  <si>
    <t>Víctor Danilo Lazo Alvarado</t>
  </si>
  <si>
    <t>Andrés Alejandro Zuleta Araque</t>
  </si>
  <si>
    <t>Isidro Wilfredo Nina Paco</t>
  </si>
  <si>
    <t>revistas indexadas; educación; open journal system; google académico; repositorios digitales; recursos educativos; economía; finanzas; mundo financiero; economía global; crisis económica; Explotación de litio; Gestión empresarial sostenible; Responsabilidad social; Regalías e Impuestos</t>
  </si>
  <si>
    <t>Aminta Isabel De La Hoz Suárez</t>
  </si>
  <si>
    <t>Henry Richard Fernández Quiroga</t>
  </si>
  <si>
    <t>revistas indexadas; educación; open journal system; google académico; repositorios digitales; recursos educativos; economía; finanzas; mundo financiero; economía global; crisis económica; Esperanza de vida tácita; Esperanza de vida real; Adultos mayores; Desempleo; Población joven activa; Sistema de jubilación boliviano</t>
  </si>
  <si>
    <t>Andrea Vera Rosales</t>
  </si>
  <si>
    <t>revistas indexadas; educación; open journal system; google académico; repositorios digitales; recursos educativos; economía; finanzas; mundo financiero; economía global; crisis económica; Tecnologías de información; Proceso enseñanza-aprendizaje; Estudiantes y centro tecnológico naval</t>
  </si>
  <si>
    <t>Cecibell Malavé Vivar</t>
  </si>
  <si>
    <t>Pedro Ãlvarez Betancourt</t>
  </si>
  <si>
    <t>Wilfrido Wasbrum Tinoco</t>
  </si>
  <si>
    <t>revistas indexadas; educación; open journal system; google académico; repositorios digitales; recursos educativos; economía; finanzas; mundo financiero; economía global; crisis económica; Derechos del niño; bienestar infantil; protección; desarrollo; entorno familiar</t>
  </si>
  <si>
    <t>Pamela Vanessa Vela Juez</t>
  </si>
  <si>
    <t>Mariuxi Roxana Menoscal Loja</t>
  </si>
  <si>
    <t>Wendy Wasbrum Tinoco</t>
  </si>
  <si>
    <t>Maria Janneth Cuellar Romero</t>
  </si>
  <si>
    <t>revistas indexadas; educación; open journal system; google académico; repositorios digitales; recursos educativos; economía; finanzas; mundo financiero; economía global; crisis económica; Sistema Integral de Pensiones; Jubilación forzosa; Esperanza de Vida; Rentabilidad de los Fondos; Inconstitucional; Discriminatoria</t>
  </si>
  <si>
    <t>Miranda Javier Ledezma</t>
  </si>
  <si>
    <t>María Elena Orellana Villanueva</t>
  </si>
  <si>
    <t>Juan Salvador Alfredo Ayala Rospilloso</t>
  </si>
  <si>
    <t>revistas indexadas; educación; open journal system; google académico; repositorios digitales; recursos educativos; economía; finanzas; mundo financiero; economía global; crisis económica; Inteligencia Artificial; Procesos de enseñanza; Docente universitario; Desafíos; Ética</t>
  </si>
  <si>
    <t>María Dioselina Carrión Córdova</t>
  </si>
  <si>
    <t>revistas indexadas; educación; open journal system; google académico; repositorios digitales; recursos educativos; economía; finanzas; mundo financiero; economía global; crisis económica; Tecnologías de la Información y Comunicación (TICs); Aprendizaje; Rendimiento académico Ciencias Aeronáuticas Militares; educación militar</t>
  </si>
  <si>
    <t>Luz Enid Díaz Arévalo</t>
  </si>
  <si>
    <t>Daniel Ismael Díaz Arévalo</t>
  </si>
  <si>
    <t>Segundo Benjamín Henríquez Tomalá</t>
  </si>
  <si>
    <t>revistas indexadas; educación; open journal system; google académico; repositorios digitales; recursos educativos; economía; finanzas; mundo financiero; economía global; crisis económica; Infantería de Marina; Operativo CAMEX; Defensa Interna; Estado de Excepción; Reducción de la delincuencia</t>
  </si>
  <si>
    <t>Nadia Michelle Checa Del Salto</t>
  </si>
  <si>
    <t>María Paola Moncayo Mendoza</t>
  </si>
  <si>
    <t>Tanya Cecilia Navarrete Fernández</t>
  </si>
  <si>
    <t>Steven Daniel Ortega Diaz</t>
  </si>
  <si>
    <t>revistas indexadas; educación; open journal system; google académico; repositorios digitales; recursos educativos; economía; finanzas; mundo financiero; economía global; crisis económica; Inteligencia Artificial; Educación; Beneficios; ventajas; Desventajas</t>
  </si>
  <si>
    <t>Marcelo Walter Aramayo Díaz</t>
  </si>
  <si>
    <t>revistas indexadas; educación; open journal system; google académico; repositorios digitales; recursos educativos; economía; finanzas; mundo financiero; economía global; crisis económica; Estrategias de gestión; cambio organizacional; competitividad global; innovación tecnológica; transformación digital</t>
  </si>
  <si>
    <t>Betty De La Hoz Suarez</t>
  </si>
  <si>
    <t>revistas indexadas; educación; open journal system; google académico; repositorios digitales; recursos educativos; economía; finanzas; mundo financiero; economía global; crisis económica; Revista Mundo Financiero; Directrices para autores; Envío de artículos; Tipo de artículos; Estructura de los artículos; Normativa de estilo y formato</t>
  </si>
  <si>
    <t>Víctor Hugo Torrez Mogro</t>
  </si>
  <si>
    <t>revistas indexadas; educación; open journal system; google académico; repositorios digitales; recursos educativos; economía; finanzas; mundo financiero; economía global; crisis económica; Impuestos; Recaudación Fiscal; Presión Tributaria; Producto Interno Bruto</t>
  </si>
  <si>
    <t>DaiverÂ PimentelÂ Peláez</t>
  </si>
  <si>
    <t>revistas indexadas; educación; open journal system; google académico; repositorios digitales; recursos educativos; economía; finanzas; mundo financiero; economía global; crisis económica; Educación virtual; Innovación pedagógica; Plataforma virtual E-Campus; Plataforma Moodle; Modelo de aceptación de la tecnología</t>
  </si>
  <si>
    <t>Shaira Jazmín Minda García</t>
  </si>
  <si>
    <t>revistas indexadas; educación; open journal system; google académico; repositorios digitales; recursos educativos; economía; finanzas; mundo financiero; economía global; crisis económica; Flexibilidad metodológica musical; Desarrollo corporal; Aprendizaje significativo; Niños de 5 y 6 años</t>
  </si>
  <si>
    <t>Violeta Alexandra Tomalá Cruz</t>
  </si>
  <si>
    <t>Raquel Arancibia Padilla</t>
  </si>
  <si>
    <t>revistas indexadas; educación; open journal system; google académico; repositorios digitales; recursos educativos; economía; finanzas; mundo financiero; economía global; crisis económica; Diferimiento de créditos y pagos; Reprogramación y Refinanciamiento de operaciones de crédito; Ley NÂ° 1294; Decretos Supremos sobre diferimientos; Entidades de Intermediación Financiera; Bolivia</t>
  </si>
  <si>
    <t>Luis Terrazas Guerra</t>
  </si>
  <si>
    <t>revistas indexadas; educación; open journal system; google académico; repositorios digitales; recursos educativos; economía; finanzas; mundo financiero; economía global; crisis económica; Automatización Contable; eficiencia financiera; tecnología de información; emprendimientos formales</t>
  </si>
  <si>
    <t>Ermelinda Barrios Vallejos</t>
  </si>
  <si>
    <t>Ericka Brito Fernández</t>
  </si>
  <si>
    <t>revistas indexadas; educación; open journal system; google académico; repositorios digitales; recursos educativos; economía; finanzas; mundo financiero; economía global; crisis económica; Aprendizaje significativo; Discalculia practognóstica; Actividades údicas; Aprendizaje Inclusivo</t>
  </si>
  <si>
    <t>Jessica Rocío Suarez Tumbaco</t>
  </si>
  <si>
    <t>Alejandra Vanessa Pozo Carvajal</t>
  </si>
  <si>
    <t>Víctor Hugo Totola Muñoz</t>
  </si>
  <si>
    <t>revistas indexadas; educación; open journal system; google académico; repositorios digitales; recursos educativos; economía; finanzas; mundo financiero; economía global; crisis económica; Contabilidad digital; gestión financiera; toma de decisiones empresariales; datos en tiempo real</t>
  </si>
  <si>
    <t>Freddy Alejandro Camargo Chambi</t>
  </si>
  <si>
    <t>revistas indexadas; educación; open journal system; google académico; repositorios digitales; recursos educativos; economía; finanzas; mundo financiero; economía global; crisis económica; Responsabilidad Social Empresarial; Sector financiero; Sostenibilidad; Iniciativa para el Reporte Global</t>
  </si>
  <si>
    <t>Evert Arroyo López</t>
  </si>
  <si>
    <t>Andrea Silvia Suarez Sandi</t>
  </si>
  <si>
    <t>José Manuel Jiménez Pinilla</t>
  </si>
  <si>
    <t>revistas indexadas; educación; open journal system; google académico; repositorios digitales; recursos educativos; economía; finanzas; mundo financiero; economía global; crisis económica; Gerencia operativa; Enriquecimiento financiero; Industria de almacenamiento al frio</t>
  </si>
  <si>
    <t>Betty Auxiliadora De La Hoz Suárez</t>
  </si>
  <si>
    <t>revistas indexadas; educación; open journal system; google académico; repositorios digitales; recursos educativos; economía; finanzas; mundo financiero; economía global; crisis económica; Reexpresión de Estados financieros; Partidas Monetarias y No Monetarias; Ganacia o Pérdida Monetaria; Indicadores en inflación</t>
  </si>
  <si>
    <t>José Mauricio Salazar De la Quintana</t>
  </si>
  <si>
    <t>José Luis Mancilla Mercado</t>
  </si>
  <si>
    <t>Jenny Xiomara Márquez Carrascal</t>
  </si>
  <si>
    <t>Hower Cristopher León Castillo</t>
  </si>
  <si>
    <t>revistas indexadas; educación; open journal system; google académico; repositorios digitales; recursos educativos; economía; finanzas; mundo financiero; economía global; crisis económica; Análisis organizacional; Análisis de mercado; Análisis de Ética y Responsabilidad Social; Análisis Socioeconómico; Análisis Financiero; Servicios de Asesorías Contables y Tributarias</t>
  </si>
  <si>
    <t>Evert Basilio Velarde Flores</t>
  </si>
  <si>
    <t>Arleth Esther Manjarres Tete</t>
  </si>
  <si>
    <t>Derfi Osta Campo</t>
  </si>
  <si>
    <t>revistas indexadas; educación; open journal system; google académico; repositorios digitales; recursos educativos; economía; finanzas; mundo financiero; economía global; crisis económica; Instrumentos financieros; Financiación interna y externa; activos financieros; pasivos financieros; instrumentos patrimoniales</t>
  </si>
  <si>
    <t>Nelis De La Rosa Romero</t>
  </si>
  <si>
    <t>Aminta De La Hoz Suarez</t>
  </si>
  <si>
    <t>Franklin Antonio Gallegos-Erazo</t>
  </si>
  <si>
    <t>revistas indexadas; educación; open journal system; google académico; repositorios digitales; recursos educativos; economía; finanzas; mundo financiero; economía global; crisis económica; Inteligencia Emocional; Liderazgo; Estilos de Liderazgo</t>
  </si>
  <si>
    <t>Ismael Felipe Luna Morán</t>
  </si>
  <si>
    <t>revistas indexadas; educación; open journal system; google académico; repositorios digitales; recursos educativos; economía; finanzas; mundo financiero; economía global; crisis económica; Tecnologías de información; Estrategia empresarial; Globalización</t>
  </si>
  <si>
    <t>Freddy de Jesús Mestre Gómez</t>
  </si>
  <si>
    <t>revistas indexadas; educación; open journal system; google académico; repositorios digitales; recursos educativos; economía; finanzas; mundo financiero; economía global; crisis económica; Resignificación Pedagógica; Articulación generacional; Proceso enseñanza y aprendizaje; Instituciones universitarias</t>
  </si>
  <si>
    <t>Nallely Molina Velasco</t>
  </si>
  <si>
    <t>revistas indexadas; educación; open journal system; google académico; repositorios digitales; recursos educativos; economía; finanzas; mundo financiero; economía global; crisis económica; Invenciones; Protección intelectual; Inteligencia artificial</t>
  </si>
  <si>
    <t>Yanine Coromoto Revilla Nava</t>
  </si>
  <si>
    <t>revistas indexadas; educación; open journal system; google académico; repositorios digitales; recursos educativos; economía; finanzas; mundo financiero; economía global; crisis económica; crowdfunding; alternativa de financiamiento; inversión; sector construcción</t>
  </si>
  <si>
    <t>Diego Armando Rodríguez Benítez</t>
  </si>
  <si>
    <t>revistas indexadas; educación; open journal system; google académico; repositorios digitales; recursos educativos; economía; finanzas; mundo financiero; economía global; crisis económica; Direccionamiento estratégico; gestión pública; planificación estratégica; valor público; estrategia; presupuesto público; gerencia estratégica; Modelo Integrado de Planeación y Gestión; strategy</t>
  </si>
  <si>
    <t>Lauro Llanqui Bautista</t>
  </si>
  <si>
    <t>revistas indexadas; educación; open journal system; google académico; repositorios digitales; recursos educativos; economía; finanzas; mundo financiero; economía global; crisis económica; Habilidades; Herramientas digitales; Investigación Formativa; Tecnologías de Información y Comunicación (TIC); Unidad Académica de Monteagudo</t>
  </si>
  <si>
    <t>Mónica Esther Basagoitia Barja</t>
  </si>
  <si>
    <t>Milena Becerra Ortuño</t>
  </si>
  <si>
    <t>Orlando José Cervantes Nava</t>
  </si>
  <si>
    <t>María Elena Carrillo Ortega</t>
  </si>
  <si>
    <t>revistas indexadas; educación; open journal system; google académico; repositorios digitales; recursos educativos; economía; finanzas; mundo financiero; economía global; crisis económica; Educación financiera; Sistema financiero; usuarios del sistema financiero; protección de derechos; decisiones informadas</t>
  </si>
  <si>
    <t>José Miguel Vélez Coello</t>
  </si>
  <si>
    <t>Jhoan Manuel Valero Ulacio</t>
  </si>
  <si>
    <t>revistas indexadas; educación; open journal system; google académico; repositorios digitales; recursos educativos; economía; finanzas; mundo financiero; economía global; crisis económica; Sistema de Información; Proceso de Facturación; Gestión empresarial</t>
  </si>
  <si>
    <t>revistas indexadas; educación; open journal system; google académico; repositorios digitales; recursos educativos; economía; finanzas; mundo financiero; economía global; crisis económica; Consulta prelegislativa; Derecho ambiental; Participación</t>
  </si>
  <si>
    <t>Daniel Alejandro Procel Contreras</t>
  </si>
  <si>
    <t>Mirna Briseyda Estrada Contreras</t>
  </si>
  <si>
    <t>revistas indexadas; educación; open journal system; google académico; repositorios digitales; recursos educativos; economía; finanzas; mundo financiero; economía global; crisis económica; Igualdad de oportunidades; socioeducación; género; mujeres</t>
  </si>
  <si>
    <t>Sigilfredo Uzcátegui Palmar</t>
  </si>
  <si>
    <t>revistas indexadas; educación; open journal system; google académico; repositorios digitales; recursos educativos; economía; finanzas; mundo financiero; economía global; crisis económica; Reexpresión; Estados Financieros; Inflación; Distorsión de información contable; Norma Internacional de Contabilidad 29</t>
  </si>
  <si>
    <t>Anderson David Ospino Gutiérrez</t>
  </si>
  <si>
    <t>revistas indexadas; educación; open journal system; google académico; repositorios digitales; recursos educativos; economía; finanzas; mundo financiero; economía global; crisis económica; Post Doctora</t>
  </si>
  <si>
    <t>David Eduardo Flores Brandt</t>
  </si>
  <si>
    <t>revistas indexadas; educación; open journal system; google académico; repositorios digitales; recursos educativos; economía; finanzas; mundo financiero; economía global; crisis económica; Medidas alternativas; Privación de libertad; Sistema penal; Ecuador</t>
  </si>
  <si>
    <t>Â Zaida Elizabeth Rovira Jurado</t>
  </si>
  <si>
    <t>revistas indexadas; educación; open journal system; google académico; repositorios digitales; recursos educativos; economía; finanzas; mundo financiero; economía global; crisis económica; Violencia de género; Delitos penales; Tratamiento penal; Sistema penal ecuatoriano; Ecuador</t>
  </si>
  <si>
    <t>Lila Marcela Oyola López</t>
  </si>
  <si>
    <t>revistas indexadas; educación; open journal system; google académico; repositorios digitales; recursos educativos; economía; finanzas; mundo financiero; economía global; crisis económica; Crecimiento empresarial; sostenibilidad; económica; operatividad; emprendimiento; empresas de  bisutería</t>
  </si>
  <si>
    <t>Aminta Isabel De La Hoz Suarez</t>
  </si>
  <si>
    <t>Luis Humberto Barzola López</t>
  </si>
  <si>
    <t>Nelly Gioconda Panchi</t>
  </si>
  <si>
    <t>revistas indexadas; educación; open journal system; google académico; repositorios digitales; recursos educativos; economía; finanzas; mundo financiero; economía global; crisis económica; Tipos de racismo; Racismo ambiental; población afrodescendiente e indígena; raza negra; gobiernos estatales y corporativos</t>
  </si>
  <si>
    <t>Herminia Beatriz De La Hoz</t>
  </si>
  <si>
    <t>David Enrique Olivero</t>
  </si>
  <si>
    <t>Margelis Coromoto Méndez Calderón</t>
  </si>
  <si>
    <t>revistas indexadas; educación; open journal system; google académico; repositorios digitales; recursos educativos; economía; finanzas; mundo financiero; economía global; crisis económica; Élites de Poder; Poder de Kraus; Gobernabilidad mundial; Desarrollo social; Asociaciones empresariales</t>
  </si>
  <si>
    <t>Erick Gregorio Mita Arancibia</t>
  </si>
  <si>
    <t>revistas indexadas; educación; open journal system; google académico; repositorios digitales; recursos educativos; economía; finanzas; mundo financiero; economía global; crisis económica; Liderazgo; Compromiso; Logros; proyecciones; Facultad de Ciencias Económicas y Empresariales; Universidad Mayor Real y Pontificia de San Francisco Xavier de Chuquisaca</t>
  </si>
  <si>
    <t>Rafael Humberto Perdomo Petro</t>
  </si>
  <si>
    <t>revistas indexadas; educación; open journal system; google académico; repositorios digitales; recursos educativos; economía; finanzas; mundo financiero; economía global; crisis económica; Mercado digital; Activos intangibles; Activos digitales; Criptoartes; Criptomonedas; Operatividad</t>
  </si>
  <si>
    <t>Andrés Felipe García Humánez</t>
  </si>
  <si>
    <t>Nadín Eduardo López García</t>
  </si>
  <si>
    <t>Vanessa Villadiego Medina</t>
  </si>
  <si>
    <t>Sonia Cecilia Borja Torresano</t>
  </si>
  <si>
    <t>revistas indexadas; educación; open journal system; google académico; repositorios digitales; recursos educativos; economía; finanzas; mundo financiero; economía global; crisis económica; Geopolítica; Ciencias políticas; Ciencias geográficas; Recursos naturales; Sudamérica</t>
  </si>
  <si>
    <t>Devinso Jiménez Sierra</t>
  </si>
  <si>
    <t>revistas indexadas; educación; open journal system; google académico; repositorios digitales; recursos educativos; economía; finanzas; mundo financiero; economía global; crisis económica; Planeación estratégica; Cuadro de mando integrado; Matrices de fuerza; Educación superior; Gestión educativa</t>
  </si>
  <si>
    <t>Leonardo Fabio Pérez Suescún</t>
  </si>
  <si>
    <t>Martha Monsalve Perdomo</t>
  </si>
  <si>
    <t>Mario Alberto Lora Monsalve</t>
  </si>
  <si>
    <t>Marta Corredor Moncada</t>
  </si>
  <si>
    <t>Javier de Jesús Viloria Escobar</t>
  </si>
  <si>
    <t>revistas indexadas; educación; open journal system; google académico; repositorios digitales; recursos educativos; economía; finanzas; mundo financiero; economía global; crisis económica; Ayudas oficiales; Subvenciones del gobierno; Asistencia gubernamental; COVID-19; Estado Colombiano; Empresas comercializadoras</t>
  </si>
  <si>
    <t>David Pérez Domínguez</t>
  </si>
  <si>
    <t>Isaías Ricardo Mendoza</t>
  </si>
  <si>
    <t>Jhon Alexander Viloria Pérez</t>
  </si>
  <si>
    <t>revistas indexadas; educación; open journal system; google académico; repositorios digitales; recursos educativos; economía; finanzas; mundo financiero; economía global; crisis económica; Gestión operativa; Ciclo operativo; Ciclo financiero; Reducción de costos; COVID-19</t>
  </si>
  <si>
    <t>Vanessa Paola Tovar Rodríguez</t>
  </si>
  <si>
    <t>Liliana Isabel Pren Garay</t>
  </si>
  <si>
    <t>Anderson Ospino</t>
  </si>
  <si>
    <t>revistas indexadas; educación; open journal system; google académico; repositorios digitales; recursos educativos; economía; finanzas; mundo financiero; economía global; crisis económica; Grupo INDECSAR; Revista Mundo Financiero; Economía; Finanzas; Contaduría; Administración de Empresas; Gestión Empresarial</t>
  </si>
  <si>
    <t>Ana María Padrón Medina</t>
  </si>
  <si>
    <t>revistas indexadas; educación; open journal system; google académico; repositorios digitales; recursos educativos; economía; finanzas; mundo financiero; economía global; crisis económica; Estado de situación financiera reexpresado; Estado de Resultados reexpresado; Indicadores financieros en inflación; Valores constantes</t>
  </si>
  <si>
    <t>Jhoan Manuel Jhoan Manuel</t>
  </si>
  <si>
    <t>revistas indexadas; educación; open journal system; google académico; repositorios digitales; recursos educativos; economía; finanzas; mundo financiero; economía global; crisis económica; Paradigmas de la investigación; Positivismo; Interpretativo; Socio crítico</t>
  </si>
  <si>
    <t>José Gonzalo Siles Navia</t>
  </si>
  <si>
    <t>revistas indexadas; educación; open journal system; google académico; repositorios digitales; recursos educativos; economía; finanzas; mundo financiero; economía global; crisis económica; Educación financiera; Cultura financiera; Patrones sobre el dinero; Economía familiar</t>
  </si>
  <si>
    <t>Carmen González González de Mesa</t>
  </si>
  <si>
    <t>revistas indexadas; educación; open journal system; google académico; repositorios digitales; recursos educativos; economía; finanzas; mundo financiero; economía global; crisis económica; Política Económica; Sector Externo; Balanza de Pago; Exportaciones; Importaciones</t>
  </si>
  <si>
    <t>Mercy Karina Moreira Cañarte</t>
  </si>
  <si>
    <t>revistas indexadas; educación; open journal system; google académico; repositorios digitales; recursos educativos; economía; finanzas; mundo financiero; economía global; crisis económica; Principio de no regresión; derecho ambiental; derecho internacional del ambiente; no regresividad en derechos sociales y económicos</t>
  </si>
  <si>
    <t>Carlos Eduardo Vélez Freire</t>
  </si>
  <si>
    <t>revistas indexadas; educación; open journal system; google académico; repositorios digitales; recursos educativos; economía; finanzas; mundo financiero; economía global; crisis económica; actividades de inversión; aportes; ciencia; tecnología e innovación</t>
  </si>
  <si>
    <t>Arminda Mendoza Herrera</t>
  </si>
  <si>
    <t>Martha González Vergara</t>
  </si>
  <si>
    <t>Carlos Hernan Orbe Ramos</t>
  </si>
  <si>
    <t>revistas indexadas; educación; open journal system; google académico; repositorios digitales; recursos educativos; economía; finanzas; mundo financiero; economía global; crisis económica; Negociaciones internacionales; Comercio exterior; Acuerdos comerciales; interdependencia comercial; Acuerdo Ecuador - Unión Europea</t>
  </si>
  <si>
    <t>Zaida Elizabeth Rovira Jurado</t>
  </si>
  <si>
    <t>revistas indexadas; educación; open journal system; google académico; repositorios digitales; recursos educativos; economía; finanzas; mundo financiero; economía global; crisis económica; Movilidad humana; Migración; Diáspora venezolana; Niños; niñas y adolescentes</t>
  </si>
  <si>
    <t>Manuel Alejandro Bazán Lucas</t>
  </si>
  <si>
    <t>Esther Viviana Silvestre Ponce</t>
  </si>
  <si>
    <t>revistas indexadas; educación; open journal system; google académico; repositorios digitales; recursos educativos; economía; finanzas; mundo financiero; economía global; crisis económica; Procedimiento directo; vulneración de derechos; derecho a la defensa; debido proceso</t>
  </si>
  <si>
    <t>Anita Cecilia Monroy Abad</t>
  </si>
  <si>
    <t>revistas indexadas; educación; open journal system; google académico; repositorios digitales; recursos educativos; economía; finanzas; mundo financiero; economía global; crisis económica; Auditoria Forense; Prevención de fraude; Propuesta de investigación; Servicio especializado</t>
  </si>
  <si>
    <t>Julio César Cantillo Padrón</t>
  </si>
  <si>
    <t>Anny Julieth Gonzales Márquez</t>
  </si>
  <si>
    <t>Luis Miguel Acosta Martínez</t>
  </si>
  <si>
    <t>Marisoleydis De la Rosa Acuña</t>
  </si>
  <si>
    <t>Yaira Michel Pérez Zabaleta</t>
  </si>
  <si>
    <t>Samira Victoria Arias Tapia</t>
  </si>
  <si>
    <t>revistas indexadas; educación; open journal system; google académico; repositorios digitales; recursos educativos; economía; finanzas; mundo financiero; economía global; crisis económica; Conflictos organizacionales; Modelo de inteligencia emocional; Solución de conflictos; Ambientes de trabajo armónicos</t>
  </si>
  <si>
    <t>Carlos Antonio Arias Tapia</t>
  </si>
  <si>
    <t>Lidia Lorena Villamar Morán</t>
  </si>
  <si>
    <t>revistas indexadas; educación; open journal system; google académico; repositorios digitales; recursos educativos; economía; finanzas; mundo financiero; economía global; crisis económica; Extinción de derechos; Derecho de Alimentos; Alimentantes; Emancipación legal</t>
  </si>
  <si>
    <t>Vianna Andrea Pinoargote Rovello</t>
  </si>
  <si>
    <t>Yanine Revilla Nava</t>
  </si>
  <si>
    <t>revistas indexadas; educación; open journal system; google académico; repositorios digitales; recursos educativos; economía; finanzas; mundo financiero; economía global; crisis económica; Gerencia; Inversión; Escenarios inflacionarios; Sector Petrolero</t>
  </si>
  <si>
    <t>Betty Auxiliadora De La Hoz Suarez</t>
  </si>
  <si>
    <t>revistas indexadas; educación; open journal system; google académico; repositorios digitales; recursos educativos; economía; finanzas; mundo financiero; economía global; crisis económica; Plagio; nivel de similitud; software de detección de plagio; obras académicas</t>
  </si>
  <si>
    <t>Iván Ignacio Bastidas Lara</t>
  </si>
  <si>
    <t>revistas indexadas; educación; open journal system; google académico; repositorios digitales; recursos educativos; economía; finanzas; mundo financiero; economía global; crisis económica; Derecho económico; Distribución de recursos; Producto Interno Bruto; Gobiernos Autónomos Descentralizados; Crecimiento Económico; Provincias de Ecuador</t>
  </si>
  <si>
    <t>Washington Manuel Salvador Quiñonez</t>
  </si>
  <si>
    <t>revistas indexadas; educación; open journal system; google académico; repositorios digitales; recursos educativos; economía; finanzas; mundo financiero; economía global; crisis económica; Derecho a la intimidad; Ciberdelitos; Estafas electrónicas; COVID-19</t>
  </si>
  <si>
    <t>Gabriel Marcelo García Urbina</t>
  </si>
  <si>
    <t>revistas indexadas; educación; open journal system; google académico; repositorios digitales; recursos educativos; economía; finanzas; mundo financiero; economía global; crisis económica; Inteligencia emocional; competencias profesionales; talento humano; organización inteligente; institución militar</t>
  </si>
  <si>
    <t>Carolina Susana Bracho Villavicencio</t>
  </si>
  <si>
    <t>revistas indexadas; educación; open journal system; google académico; repositorios digitales; recursos educativos; economía; finanzas; mundo financiero; economía global; crisis económica; Metodología de simulación clínica; Cuestionario de percepción de satisfacción; validación; estudiantes de ciencias de la salud; m; medicina veterinaria</t>
  </si>
  <si>
    <t>Edwin Bordoy Molina</t>
  </si>
  <si>
    <t>María E. Arenilla Buelvas</t>
  </si>
  <si>
    <t>revistas indexadas; educación; open journal system; google académico; repositorios digitales; recursos educativos; economía; finanzas; mundo financiero; economía global; crisis económica; Contratación pública; ley 80; administración pública; incumplimiento; corrupción</t>
  </si>
  <si>
    <t>Nicanor S Oviedo Rodríguez</t>
  </si>
  <si>
    <t>Wilger A. Salcedo Arenilla</t>
  </si>
  <si>
    <t>Dunieckse Berenice Mayorga Centeno</t>
  </si>
  <si>
    <t>revistas indexadas; educación; open journal system; google académico; repositorios digitales; recursos educativos; economía; finanzas; mundo financiero; economía global; crisis económica; Educación superior; Crecimiento económico; Modelización; Gasto público</t>
  </si>
  <si>
    <t>Leuvad del Carmen Tercero Lola</t>
  </si>
  <si>
    <t>Yader Aviles-Peralta</t>
  </si>
  <si>
    <t>Andrea Estefanía Ramírez Castro</t>
  </si>
  <si>
    <t>revistas indexadas; educación; open journal system; google académico; repositorios digitales; recursos educativos; economía; finanzas; mundo financiero; economía global; crisis económica; Educación virtual; Derecho a la educación pública; Plan aprendamos juntos en casa; COVID-19</t>
  </si>
  <si>
    <t>Freddy Martín Vargas Márquez</t>
  </si>
  <si>
    <t>revistas indexadas; educación; open journal system; google académico; repositorios digitales; recursos educativos; economía; finanzas; mundo financiero; economía global; crisis económica; Discriminación; Vulneración; Inequidad; Desigualdad; Requisitos de ingreso a las Fuerzas Armadas</t>
  </si>
  <si>
    <t>Rosa Emérita Pardo Fierro</t>
  </si>
  <si>
    <t>revistas indexadas; educación; open journal system; google académico; repositorios digitales; recursos educativos; economía; finanzas; mundo financiero; economía global; crisis económica; Derecho fundamental de Estado; Tutela judicial efectiva; Violación de derechos; Principio de reparación integral; Reparación de daños y perjuicios judiciales</t>
  </si>
  <si>
    <t>Nelly Gioconda Panchi Castro de Terán</t>
  </si>
  <si>
    <t>revistas indexadas; educación; open journal system; google académico; repositorios digitales; recursos educativos; economía; finanzas; mundo financiero; economía global; crisis económica; Crecimiento económico; Contaminación ambiental; Curva Ambiental de Kusnetz</t>
  </si>
  <si>
    <t>Betty Janeth Soledispa-Cañarte</t>
  </si>
  <si>
    <t>revistas indexadas; educación; open journal system; google académico; repositorios digitales; recursos educativos; economía; finanzas; mundo financiero; economía global; crisis económica; Fortalecimiento estratégico; ForDesarrollo socieconómico; Rendimiento sostenible; Comuna Sancán de Ecuador</t>
  </si>
  <si>
    <t>Ulbio Isidoro Guadamud Farías</t>
  </si>
  <si>
    <t>Katy Mónica Cañarte Reyes</t>
  </si>
  <si>
    <t>Ãngel Moisés Unda Baque</t>
  </si>
  <si>
    <t>Adonnys Aaron Zambrano Basurto</t>
  </si>
  <si>
    <t>Julio Cesar Cantillo Padrón</t>
  </si>
  <si>
    <t>revistas indexadas; educación; open journal system; google académico; repositorios digitales; recursos educativos; economía; finanzas; mundo financiero; economía global; crisis económica; Contabilidad Social; Grupos de interés; Empresas; sostenibilidad</t>
  </si>
  <si>
    <t>Aris Harvey Ramírez Junieles</t>
  </si>
  <si>
    <t>revistas indexadas; educación; open journal system; google académico; repositorios digitales; recursos educativos; economía; finanzas; mundo financiero; economía global; crisis económica; Finanzas personales; jóvenes universitarios; saludables</t>
  </si>
  <si>
    <t>Indira Ibarra Acosta</t>
  </si>
  <si>
    <t>Argemiro Novoa</t>
  </si>
  <si>
    <t>revistas indexadas; educación; open journal system; google académico; repositorios digitales; recursos educativos; economía; finanzas; mundo financiero; economía global; crisis económica; Consultoría; disciplinar; fondos de inversión</t>
  </si>
  <si>
    <t>Hagler Bolaños Romero</t>
  </si>
  <si>
    <t>Frank Jesús Márquez Vidal</t>
  </si>
  <si>
    <t>Sonia Barragán Lucas</t>
  </si>
  <si>
    <t>revistas indexadas; educación; open journal system; google académico; repositorios digitales; recursos educativos; economía; finanzas; mundo financiero; economía global; crisis económica; Aprendizaje; inglés; TICS; Centro Tecnológico Naval de Salinas</t>
  </si>
  <si>
    <t>Emperatriz Roxana Torres Delgado</t>
  </si>
  <si>
    <t>Paola Nathaly Mantilla Carrera</t>
  </si>
  <si>
    <t>Lucas Soledispa Cristhian Joel</t>
  </si>
  <si>
    <t>educación; pedagogía; prácticas pedagógicas; neurociencia; neuroeducación; psicopedagogía</t>
  </si>
  <si>
    <t>María Isabel Valdivieso Aguilera</t>
  </si>
  <si>
    <t>José Daniel Manzano Pavez</t>
  </si>
  <si>
    <t>educación; pedagogía; prácticas pedagógicas; neurociencia; neuroeducación; psicopedagogía; trayectoria social; juventudes; educación secundaria; cultura escolar</t>
  </si>
  <si>
    <t>Carolina Castaing</t>
  </si>
  <si>
    <t>educación; pedagogía; prácticas pedagógicas; neurociencia; neuroeducación; psicopedagogía; Comunicación integral; educación inicial; educación imaginativa</t>
  </si>
  <si>
    <t>Fernanda Andrade Pascual</t>
  </si>
  <si>
    <t>Pablo Montoya Bravo</t>
  </si>
  <si>
    <t>educación; pedagogía; prácticas pedagógicas; neurociencia; neuroeducación; psicopedagogía; enseñanza modalidad online; profesores en servicio; enseñanza básica; aprendizaje sobre la enseñanza; práctica reflexiva</t>
  </si>
  <si>
    <t>Carolina Andrea Araya Quezada</t>
  </si>
  <si>
    <t>educación; pedagogía; prácticas pedagógicas; neurociencia; neuroeducación; psicopedagogía; motivación escolar; metodologías lúdicas; herramientas de la Educación Imaginativa</t>
  </si>
  <si>
    <t>Héctor Molina Castro</t>
  </si>
  <si>
    <t>Luis Valentin Vargas Vergara</t>
  </si>
  <si>
    <t>Valentina Calderón Núñez</t>
  </si>
  <si>
    <t>educación; pedagogía; prácticas pedagógicas; neurociencia; neuroeducación; psicopedagogía; multimodalidad; TICs; texto multimodal; educación primaria; lectura y escritura multimodal</t>
  </si>
  <si>
    <t>Ignacio Muñoz Silva</t>
  </si>
  <si>
    <t>educación; pedagogía; prácticas pedagógicas; neurociencia; neuroeducación; psicopedagogía; lectura; escritura; educación intercultural; literacidad; práctica letrada</t>
  </si>
  <si>
    <t>Felipe Bastidas-Terán</t>
  </si>
  <si>
    <t>educación; pedagogía; prácticas pedagógicas; neurociencia; neuroeducación; psicopedagogía; administración de la ciencia y la investigación; organización de la investigación; lineas de investigación; universidad; cultura investigativa</t>
  </si>
  <si>
    <t>Carmen Gloria Sánchez Duque</t>
  </si>
  <si>
    <t>educación; pedagogía; prácticas pedagógicas; neurociencia; neuroeducación; psicopedagogía; aulas hospitalarias; educación artística; pedagogía teatral; emociones; integración de TIC; enseñanza en tiempos de Covid-19</t>
  </si>
  <si>
    <t>Ernesto Suárez</t>
  </si>
  <si>
    <t>Karen López Ibáñez</t>
  </si>
  <si>
    <t>educación; pedagogía; prácticas pedagógicas; neurociencia; neuroeducación; psicopedagogía; Educación de Personas Jóvenes y Adultas; características del sujeto de EPJA; estrategias didácticas; enfoques pedagógicos</t>
  </si>
  <si>
    <t>Valeria Cardenasso Carrasco</t>
  </si>
  <si>
    <t>Vivian Nancuante</t>
  </si>
  <si>
    <t>educación; pedagogía; prácticas pedagógicas; neurociencia; neuroeducación; psicopedagogía; aula invertida; didáctica de las matemáticas; narrativa docente; escuela básica; Iquique</t>
  </si>
  <si>
    <t>Patricio Rivera Olguín</t>
  </si>
  <si>
    <t>Jessica Castro Cortés</t>
  </si>
  <si>
    <t>Adolfo Vicente Mena Acosta</t>
  </si>
  <si>
    <t>Héctor Manuel Sánchez Muñoz</t>
  </si>
  <si>
    <t>Ariel Yévenes Subiabre</t>
  </si>
  <si>
    <t>educación; pedagogía; prácticas pedagógicas; neurociencia; neuroeducación; psicopedagogía; Capital Social; Enseñanza Individualizada; Educación Comunitaria</t>
  </si>
  <si>
    <t>Matias Cristóbal Pérez Padilla</t>
  </si>
  <si>
    <t>educación; pedagogía; prácticas pedagógicas; neurociencia; neuroeducación; psicopedagogía; Educación para la Ciudadanía Global; Experiencias Pedagógicas; Educación Superior; Sistema Escolar; Educación Ciudadana</t>
  </si>
  <si>
    <t>Leonardo Cisternas Zamora</t>
  </si>
  <si>
    <t>educación; pedagogía; prácticas pedagógicas; neurociencia; neuroeducación; psicopedagogía; Dinamización cultural; archivos escolares; archivos comunitarios; educación patrimonial</t>
  </si>
  <si>
    <t>Rodrigo Sobarzo-Ruiz</t>
  </si>
  <si>
    <t>educación; pedagogía; prácticas pedagógicas; neurociencia; neuroeducación; psicopedagogía; investigación; formación inicial docente</t>
  </si>
  <si>
    <t>Romina Caglieri Galgani</t>
  </si>
  <si>
    <t>educación; pedagogía; prácticas pedagógicas; neurociencia; neuroeducación; psicopedagogía; familia; crianza; interculturalidad; hegemonía cultural</t>
  </si>
  <si>
    <t>Claudia Cáceres Orellana</t>
  </si>
  <si>
    <t>Constanza Vergara Salinas</t>
  </si>
  <si>
    <t>Andrés Parada Olivares</t>
  </si>
  <si>
    <t>Angela Novoa Echaurren</t>
  </si>
  <si>
    <t>educación; pedagogía; prácticas pedagógicas; neurociencia; neuroeducación; psicopedagogía; desarrollo profesional docente; ecosistema educacional; investigación aplicada; TICs; práctica reflexiva</t>
  </si>
  <si>
    <t>Giselle Mardones Soto</t>
  </si>
  <si>
    <t>educación; pedagogía; prácticas pedagógicas; neurociencia; neuroeducación; psicopedagogía; aprendizaje; clima escolar; motivación; rendimiento</t>
  </si>
  <si>
    <t>Carla Godinez Castillo</t>
  </si>
  <si>
    <t>educación; pedagogía; prácticas pedagógicas; neurociencia; neuroeducación; psicopedagogía; primera infancia; aprendizaje; conteo; estrategias didácticas; estrategias educativas</t>
  </si>
  <si>
    <t>Rosa Romero Alonso</t>
  </si>
  <si>
    <t>educación; pedagogía; prácticas pedagógicas; neurociencia; neuroeducación; psicopedagogía; enseñanza remota de emergencia; métodos de enseñanza; revisión de literatura; factores de aprendizaje</t>
  </si>
  <si>
    <t>Evelyn Carreño Raimilla</t>
  </si>
  <si>
    <t>Paz Lorca Peña</t>
  </si>
  <si>
    <t>Carlos Favre Rodríguez</t>
  </si>
  <si>
    <t>Nazaret Martínez-Heredia</t>
  </si>
  <si>
    <t>educación; pedagogía; prácticas pedagógicas; neurociencia; neuroeducación; psicopedagogía; investigación; universidad; innovación científica; sistema de valores</t>
  </si>
  <si>
    <t>Gracia González-Gijón</t>
  </si>
  <si>
    <t>Ana Amaro Agudo</t>
  </si>
  <si>
    <t>Andrés Soriano Díaz</t>
  </si>
  <si>
    <t>Claudia Ovalle</t>
  </si>
  <si>
    <t>educación; pedagogía; prácticas pedagógicas; neurociencia; neuroeducación; psicopedagogía; educación superior; pruebas estandarizadas; modelos HLM; valor agregado; educación técnica; Colombia</t>
  </si>
  <si>
    <t>María Fernanda Valdebenito Meza</t>
  </si>
  <si>
    <t>educación; pedagogía; prácticas pedagógicas; neurociencia; neuroeducación; psicopedagogía; educación inclusiva; diversificación de la educación; rendimiento escolar; accountability</t>
  </si>
  <si>
    <t>Alexis Andrés Araya Cortés</t>
  </si>
  <si>
    <t>Axl Dary Toro Sáez</t>
  </si>
  <si>
    <t>educación; pedagogía; prácticas pedagógicas; neurociencia; neuroeducación; psicopedagogía; interacción digital; modelo de masculinidad hegemónica; liceos emblemáticos</t>
  </si>
  <si>
    <t>Milytza Mancilla Salinas</t>
  </si>
  <si>
    <t>educación; pedagogía; prácticas pedagógicas; neurociencia; neuroeducación; psicopedagogía; Retroalimentación; Evaluación formativa; Marco para la Buena Enseñanza; Evaluación Docente; Visión Compartida</t>
  </si>
  <si>
    <t>Bárbara Álvarez Mancilla</t>
  </si>
  <si>
    <t>Joselyn Díaz Rosas</t>
  </si>
  <si>
    <t>Cristian Ferrada Ferrada</t>
  </si>
  <si>
    <t>educación; pedagogía; prácticas pedagógicas; neurociencia; neuroeducación; psicopedagogía; observación entre pares; evaluación formativa; evaluación docente; evaluación; retroalimientación; evaluación por pares; desarrollo profesional docente</t>
  </si>
  <si>
    <t>Evelyn Olave Carimoney</t>
  </si>
  <si>
    <t>educación; pedagogía; prácticas pedagógicas; neurociencia; neuroeducación; psicopedagogía; estudiante de primera generación; experiencia universitaria; permanencia; primer año universitario; participación parental</t>
  </si>
  <si>
    <t>Valentina Velarde Lizama</t>
  </si>
  <si>
    <t>Juan Vargas Aguilar</t>
  </si>
  <si>
    <t>educación; pedagogía; prácticas pedagógicas; neurociencia; neuroeducación; psicopedagogía; Agotamiento profesional docente; burnout; reconocimiento; investigación-acción</t>
  </si>
  <si>
    <t>Natalia González Orellana</t>
  </si>
  <si>
    <t>Constanza Jensen Heresi</t>
  </si>
  <si>
    <t>Laura Johanna González Rincón</t>
  </si>
  <si>
    <t>educación; pedagogía; prácticas pedagógicas; neurociencia; neuroeducación; psicopedagogía; conflicto social; solución de conflictos; ruta de orientación; percepción global; violencia</t>
  </si>
  <si>
    <t>Nohora Liliana Pinzón</t>
  </si>
  <si>
    <t>Emilce Yadira Nieto Rivera</t>
  </si>
  <si>
    <t>Heidy Marcela Yate Bautista</t>
  </si>
  <si>
    <t>Carolina Arango Jaramillo</t>
  </si>
  <si>
    <t>Paula Salazar Tello</t>
  </si>
  <si>
    <t>educación; pedagogía; prácticas pedagógicas; neurociencia; neuroeducación; psicopedagogía; altas capacidades; educación imaginativa; comprensión filosófica e irónica</t>
  </si>
  <si>
    <t>Diana Vásquez</t>
  </si>
  <si>
    <t>Pablo Arce Barahona</t>
  </si>
  <si>
    <t>educación; pedagogía; prácticas pedagógicas; neurociencia; neuroeducación; psicopedagogía; Decreto 67/2018; trayectoria escolar; fracaso escolar</t>
  </si>
  <si>
    <t>Carlos Iribarren Paniagua</t>
  </si>
  <si>
    <t>Yury Vásquez Lavín</t>
  </si>
  <si>
    <t>Hassan Banaruee</t>
  </si>
  <si>
    <t>educación; pedagogía; prácticas pedagógicas; neurociencia; neuroeducación; psicopedagogía; Inglés para propósitos especiales; tareas unidireccionales; tareas bidireccionales; escritura</t>
  </si>
  <si>
    <t>Sebastián Caniupán Ayala</t>
  </si>
  <si>
    <t>educación; pedagogía; prácticas pedagógicas; neurociencia; neuroeducación; psicopedagogía; conflictos; estrategias; convivencia escolar; multiculturalidad</t>
  </si>
  <si>
    <t>Carolina Cartes Matus</t>
  </si>
  <si>
    <t>Paula De los Reyes López</t>
  </si>
  <si>
    <t>Carolina Núñez Barahona</t>
  </si>
  <si>
    <t>educación; pedagogía; prácticas pedagógicas; neurociencia; neuroeducación; psicopedagogía; educación emocional; competencias emocionales; pospandemia; prácticas docentes; primera infancia</t>
  </si>
  <si>
    <t>Johanna Stevens Anilio</t>
  </si>
  <si>
    <t>educación; pedagogía; prácticas pedagógicas; neurociencia; neuroeducación; psicopedagogía; dislexia; discalculia; conciencia fonológica; procesamiento fonológico; trastornos específicos del aprendizaje</t>
  </si>
  <si>
    <t>Karim Vásquez Fuentes</t>
  </si>
  <si>
    <t>Carolina Castro Vega</t>
  </si>
  <si>
    <t>Afsane Askari</t>
  </si>
  <si>
    <t>educación; pedagogía; prácticas pedagógicas; neurociencia; neuroeducación; psicopedagogía; reconocimiento de palabras; imprimación léxica; lengua alemana; hablantes nativos; hablantes no nativos</t>
  </si>
  <si>
    <t>Sallar Mahdi-Kamo</t>
  </si>
  <si>
    <t>Andrea Martínez</t>
  </si>
  <si>
    <t>educación; pedagogía; prácticas pedagógicas; neurociencia; neuroeducación; psicopedagogía; formación docente; educación superior; aprendizaje; enseñanza</t>
  </si>
  <si>
    <t>Alex Sánchez Huarcaya</t>
  </si>
  <si>
    <t>Nadia Garrido Pérez</t>
  </si>
  <si>
    <t>educación; pedagogía; prácticas pedagógicas; neurociencia; neuroeducación; psicopedagogía; Art Thinking; lenguajes afectivos; aprendizaje socioemocional</t>
  </si>
  <si>
    <t>Marco Cerda Pilar</t>
  </si>
  <si>
    <t>Juan Pablo Hidalgo Ortiz</t>
  </si>
  <si>
    <t>educación; pedagogía; prácticas pedagógicas; neurociencia; neuroeducación; psicopedagogía; modernidad; racionalidad; neoliberalismo; sujeto emocional; profesorado</t>
  </si>
  <si>
    <t>Khamila Caniupán Alcayaga</t>
  </si>
  <si>
    <t>educación; pedagogía; prácticas pedagógicas; neurociencia; neuroeducación; psicopedagogía; brecha de género; evaluaciones a gran escala; uso de datos para la mejora escolar; líderes escolares; género</t>
  </si>
  <si>
    <t>Andrea Paola Valenzuela Gómez</t>
  </si>
  <si>
    <t>Sandra Rosero</t>
  </si>
  <si>
    <t>educación; pedagogía; prácticas pedagógicas; neurociencia; neuroeducación; psicopedagogía; Educación; suicidio; universidades; Bogotá.</t>
  </si>
  <si>
    <t>Juan Williams Kudin</t>
  </si>
  <si>
    <t>educación; pedagogía; prácticas pedagógicas; neurociencia; neuroeducación; psicopedagogía; Transformación de conflictos; convivencia universitaria; círculos restaurativos</t>
  </si>
  <si>
    <t>Francisco Farías Mansilla</t>
  </si>
  <si>
    <t>Catalina Moreno Tello</t>
  </si>
  <si>
    <t>Ximena Díaz Correa</t>
  </si>
  <si>
    <t>Sofía Moreno Moya</t>
  </si>
  <si>
    <t>Nicolás Carlos Richter</t>
  </si>
  <si>
    <t>educación; pedagogía; prácticas pedagógicas; neurociencia; neuroeducación; psicopedagogía; individuación; cárcel; experiencias docentes</t>
  </si>
  <si>
    <t>educación; pedagogía; prácticas pedagógicas; neurociencia; neuroeducación; psicopedagogía; tutoría entre pares; participación de las familias; estudio cualitativo</t>
  </si>
  <si>
    <t>Catalina Sepúlveda</t>
  </si>
  <si>
    <t>Pedro Muñoz</t>
  </si>
  <si>
    <t>educación; pedagogía; prácticas pedagógicas; neurociencia; neuroeducación; psicopedagogía; .</t>
  </si>
  <si>
    <t>René Araya Alarcón</t>
  </si>
  <si>
    <t>educación; pedagogía; prácticas pedagógicas; neurociencia; neuroeducación; psicopedagogía; tercera misión; extensión universitaria; vinculación con el medio; bidireccional</t>
  </si>
  <si>
    <t>Nicolas Felger</t>
  </si>
  <si>
    <t>educación; pedagogía; prácticas pedagógicas; neurociencia; neuroeducación; psicopedagogía; Bachilleratos Populares; Educación Popular; Educación Permanente de Jóvenes y Adultas/os; Derecho a la Educación</t>
  </si>
  <si>
    <t>Valeria Juliana Rebón</t>
  </si>
  <si>
    <t>María Ignacia Sánchez Ruiz-Tagle</t>
  </si>
  <si>
    <t>educación; pedagogía; prácticas pedagógicas; neurociencia; neuroeducación; psicopedagogía; argumentación; habilidades argumentativas; educación básica</t>
  </si>
  <si>
    <t>Sebastián Escobar</t>
  </si>
  <si>
    <t>Klaudio Duarte Quapper</t>
  </si>
  <si>
    <t>educación; pedagogía; prácticas pedagógicas; neurociencia; neuroeducación; psicopedagogía; adultez; perspectiva generacional; relaciones generacionales en la escuela</t>
  </si>
  <si>
    <t>Herman Pezo Hoces</t>
  </si>
  <si>
    <t>Gillian Judson</t>
  </si>
  <si>
    <t>educación; pedagogía; prácticas pedagógicas; neurociencia; neuroeducación; psicopedagogía; imágenes mentales; compromiso emocional; imaginación; comprensión ecológica; adquisición de conocimientos</t>
  </si>
  <si>
    <t>Marilú Matte</t>
  </si>
  <si>
    <t>Natalia Asenjo Zapata</t>
  </si>
  <si>
    <t>educación; pedagogía; prácticas pedagógicas; neurociencia; neuroeducación; psicopedagogía; estrategias reflexivas; práctica reflexiva; propuesta metodológica; política pública</t>
  </si>
  <si>
    <t>Francisca Marina Toro Galaz</t>
  </si>
  <si>
    <t>educación; pedagogía; prácticas pedagógicas; neurociencia; neuroeducación; psicopedagogía; educación de la primera infancia; evaluación; enseñanza y formación; análisis cualitativo; autoevaluación</t>
  </si>
  <si>
    <t>Carmen Andrea Aracena Lobos</t>
  </si>
  <si>
    <t>educación; pedagogía; prácticas pedagógicas; neurociencia; neuroeducación; psicopedagogía; cultura; educación intercultural; escuela de párvulos; educación de la primera infancia</t>
  </si>
  <si>
    <t>Jorge Alfredo Alberto</t>
  </si>
  <si>
    <t>Vanesa Inés Jara</t>
  </si>
  <si>
    <t>Romina Antonela Páez</t>
  </si>
  <si>
    <t>Riesgo Sísmico; Capacidades; Grado de Riesgo</t>
  </si>
  <si>
    <t>Mauro Alejandro Blasich</t>
  </si>
  <si>
    <t>plan; colonización; tierras; agroecológico; loteo</t>
  </si>
  <si>
    <t>Gastón Gaete Coddou</t>
  </si>
  <si>
    <t>Geografía; realidad; espacio; urbanización; Antropoceno</t>
  </si>
  <si>
    <t>Fernando Martín Piccoli</t>
  </si>
  <si>
    <t>Expansión urbana; usos del suelo; riesgo hídrico; Chaco Oriental; análisis geoespacial</t>
  </si>
  <si>
    <t>María Cristina Inda</t>
  </si>
  <si>
    <t>Biodiversidad urbana; corredores biológicos; reservas urbanas; restauración ecológica; planificación estratégica</t>
  </si>
  <si>
    <t>Elisabeth Coenes Rios</t>
  </si>
  <si>
    <t>Geografía urbana; ingeniería de tránsito; simulación; rotondas; Corredor Bioceánico; transporte regional</t>
  </si>
  <si>
    <t>Iván Dichuk</t>
  </si>
  <si>
    <t>Biodiversidad; Bosques Urbanos; Aves; Conservación</t>
  </si>
  <si>
    <t>Juan Fretes</t>
  </si>
  <si>
    <t>Paola Duran</t>
  </si>
  <si>
    <t>Edgar Coppa</t>
  </si>
  <si>
    <t>Victor Dávalos</t>
  </si>
  <si>
    <t>autómatas celulares; urbanización; uso del suelo; vulnerabilidad hídrica; ordenamiento territorial</t>
  </si>
  <si>
    <t>Enrique Blas Kabalin</t>
  </si>
  <si>
    <t>Cartografía Censal; INDEC; Comparabilidad Retrospectiva; Sistemas de Información Geográfica</t>
  </si>
  <si>
    <t>Gonzalo Martín Rodríguez</t>
  </si>
  <si>
    <t>Henquín Alberto</t>
  </si>
  <si>
    <t>Panel; observación; riesgo; hídrico; Formosa</t>
  </si>
  <si>
    <t>Ramona Salinas</t>
  </si>
  <si>
    <t>M. Jimena Vega</t>
  </si>
  <si>
    <t>Daniel Soldani</t>
  </si>
  <si>
    <t>Capacidad de acogida del territorio (CAT); Planificación territorial; Impactos ambientales; Organización espacial; Geografía</t>
  </si>
  <si>
    <t>Guillermo Antonio Arce</t>
  </si>
  <si>
    <t>Karla Martínez Rámila</t>
  </si>
  <si>
    <t>educación superior; educación virtual; disciplinas académicas; MOOC</t>
  </si>
  <si>
    <t>Alberto Ramírez Martinell</t>
  </si>
  <si>
    <t>Miguel Casillas Alvarado</t>
  </si>
  <si>
    <t>Karin Sylvia Graeml</t>
  </si>
  <si>
    <t>educação a distancia; ambientes virtuais de aprendizagem; presença social</t>
  </si>
  <si>
    <t>Alexandre Reis Graeml</t>
  </si>
  <si>
    <t>Stephen Murgatroyd</t>
  </si>
  <si>
    <t>technological change; new forms of learning; technology uses; emerging agenda</t>
  </si>
  <si>
    <t>Carlos Alario Hoyos</t>
  </si>
  <si>
    <t>MOOCs; Cursos en Línea; Innovación Educativa; Toma de Decisiones</t>
  </si>
  <si>
    <t>Miriam Alvarez</t>
  </si>
  <si>
    <t>comunicación; narrativas; convergencia; interactividad</t>
  </si>
  <si>
    <t>Nora Dari Galarza</t>
  </si>
  <si>
    <t>Bimodalidad; curriculum; universidad; gestión</t>
  </si>
  <si>
    <t>Susana Vinet Arzuaga</t>
  </si>
  <si>
    <t>Martha Chenú</t>
  </si>
  <si>
    <t>modalidad semipresencial; tutoría; educación a distancia</t>
  </si>
  <si>
    <t>Cecilia Romero</t>
  </si>
  <si>
    <t>MOOC; SPOC; apoyo pedagógico; necesidades</t>
  </si>
  <si>
    <t>Marta Canese</t>
  </si>
  <si>
    <t>tecnología; docencia; habilidades cognitivas; paradigma educativo</t>
  </si>
  <si>
    <t>Amapola Cabrera</t>
  </si>
  <si>
    <t>Informática; Alumno en prácticas; estrategia de aprendizaje; trabajo de laboratorio; innovación</t>
  </si>
  <si>
    <t>Histología; embriología; aula virtual; estrategia didáctica</t>
  </si>
  <si>
    <t>Luz Gavilán Mareco</t>
  </si>
  <si>
    <t>Sanjaya Mishra</t>
  </si>
  <si>
    <t>Open Educational Resources; Massive Open Online Courses; Wisdom of Crowd; Crowdsourcing; Education and Development</t>
  </si>
  <si>
    <t>Mario Monges</t>
  </si>
  <si>
    <t>Seguridad; Aula virtual; Información; Educación a distancia</t>
  </si>
  <si>
    <t>Viviana Jiménez</t>
  </si>
  <si>
    <t>Alberto Manuel Luis Vaccarelli Miguez</t>
  </si>
  <si>
    <t>bimodalidad; técnicas quirúrgicas; tecnologías; Educación Superior</t>
  </si>
  <si>
    <t>Talita Costa Santos</t>
  </si>
  <si>
    <t>Tecnologias digitais da informação e comunicação; Protagonismo adolescente; Cultura Digital; Teoria da Subjetividade</t>
  </si>
  <si>
    <t>Carlos Enrique Montiel Careaga</t>
  </si>
  <si>
    <t>Conocimientos; Prácticas; TIC; plataforma; ambiente educacional</t>
  </si>
  <si>
    <t>Alma Eloisa Rodriguez Medina</t>
  </si>
  <si>
    <t>elaboración de medios de enseñanza; enseñanza superior; formación de profesores; tecnología educativa; taller de formación</t>
  </si>
  <si>
    <t>Mirta Brítez</t>
  </si>
  <si>
    <t>Modelo TAM; material multimedia; Andragogía; proceso de orientación aprendizaje; formador</t>
  </si>
  <si>
    <t>Eduardo Ismael Lysak Zubiczuk</t>
  </si>
  <si>
    <t>enfoques de aprendizaje; E-learning; proceso de aprendizaje; enfoque profundo; enfoque super-ficial</t>
  </si>
  <si>
    <t>Larysa Lysenko</t>
  </si>
  <si>
    <t>Valentina Canese Caballero</t>
  </si>
  <si>
    <t>H5P; Moodle; video interactivo; tour 360; idioma</t>
  </si>
  <si>
    <t>Ricardo Mercado del Collado</t>
  </si>
  <si>
    <t>MOOCs; higher education; sustainable development goals.</t>
  </si>
  <si>
    <t>Mirtha Villagra Ferreira</t>
  </si>
  <si>
    <t>Dominio; sitios educativos; gestión de la información</t>
  </si>
  <si>
    <t>Liliana Yadira Yela-Pantoja</t>
  </si>
  <si>
    <t>Pandemia; Educación a Distancia; Estudiantes Universitarios; Vulnerabilidad</t>
  </si>
  <si>
    <t>Dafne Reyes-Jurado</t>
  </si>
  <si>
    <t>Francisco Xavier Pulido Pérez</t>
  </si>
  <si>
    <t>ICT; access; educational stakeholders; pandemic; COVID-19</t>
  </si>
  <si>
    <t>Juan Ignacio Mereles</t>
  </si>
  <si>
    <t>aula virtual; empleo; estudio; tecnología</t>
  </si>
  <si>
    <t>José Dávalos von Eckstein</t>
  </si>
  <si>
    <t>Ana Teresa Morales Rodríguez</t>
  </si>
  <si>
    <t>Videojuegos; Civismo Digital; Ciudadanía Digital; Grooming</t>
  </si>
  <si>
    <t>Brenda Astrid Landa Contreras</t>
  </si>
  <si>
    <t>Ana Pacheco</t>
  </si>
  <si>
    <t>Enseñanza de lenguas; currículum; tecnología de la educación; lenguas modernas; modalidad híbrida</t>
  </si>
  <si>
    <t>Evelyn Urbina</t>
  </si>
  <si>
    <t>Hebert Lobo</t>
  </si>
  <si>
    <t>Tomás Jesús Campoy Aranda</t>
  </si>
  <si>
    <t>Alfabetización; competencia; herramientas; digital; profesor universitario</t>
  </si>
  <si>
    <t>Estela Noemí Torres Báez</t>
  </si>
  <si>
    <t>Adriana Mónico Bordino</t>
  </si>
  <si>
    <t>Ángela Sofía Olmedo Franco</t>
  </si>
  <si>
    <t>Pandemia; COVID-19; competencias digitales; docencia; enseñanza remota de emergencia; universidad</t>
  </si>
  <si>
    <t>Viviane Oliveira</t>
  </si>
  <si>
    <t>Raúl Marcelo Ferrer Dávalos</t>
  </si>
  <si>
    <t>Rendimiento comparado; enseñanza a distancia; covid-19</t>
  </si>
  <si>
    <t>Leticia Ruiz Díaz</t>
  </si>
  <si>
    <t>Experiencias educativas; evaluación; competencias digitales; tutoría virtual; Moodle</t>
  </si>
  <si>
    <t>Roberto Páez</t>
  </si>
  <si>
    <t>Denise Hernández y Hernández</t>
  </si>
  <si>
    <t>estudiantes; educación superior; COVID-19; experiencias; tecnologías digitales</t>
  </si>
  <si>
    <t>Rocío López González</t>
  </si>
  <si>
    <t>Fernando de Jesús Domínguez Pozos</t>
  </si>
  <si>
    <t>Gabriel Sotelo Lugo</t>
  </si>
  <si>
    <t>educación; acceso a la educación; universidad; telecomunicación; pandemia; covid-19</t>
  </si>
  <si>
    <t>Matías Denis</t>
  </si>
  <si>
    <t>Julio César López</t>
  </si>
  <si>
    <t>Karla Paola Martínez Rámila</t>
  </si>
  <si>
    <t>Educación Preescolar; Trabajo Docente; Tecnologías de la Información y la Comunicación; Recursos Didácticos; Wikipedia</t>
  </si>
  <si>
    <t>Juan Carlos Ortega Guerrero</t>
  </si>
  <si>
    <t>Haida Carrera Otazo</t>
  </si>
  <si>
    <t>educación a distancia; formación profesional; egresados</t>
  </si>
  <si>
    <t>María Cecilia Romero</t>
  </si>
  <si>
    <t>Mirtha Villagra</t>
  </si>
  <si>
    <t>portales universitarios; accesibilidad de contenidos web; Paraguay</t>
  </si>
  <si>
    <t>Lourdes Falcó</t>
  </si>
  <si>
    <t>Walter Campi</t>
  </si>
  <si>
    <t>universidad a distancia; estado de la cuestión; Enseñanza superior; Universidad; América del Sur</t>
  </si>
  <si>
    <t>Sandra Della Giustina</t>
  </si>
  <si>
    <t>Nahommi Vega</t>
  </si>
  <si>
    <t>lectura; literatura infantil; libro; entorno digital</t>
  </si>
  <si>
    <t>Cielo Maribel Seoane</t>
  </si>
  <si>
    <t>Transformación tecnológica; educación; hibridez; universidad; enseñanza</t>
  </si>
  <si>
    <t>Virgina Duch</t>
  </si>
  <si>
    <t>Patricia Johanna Cabrera</t>
  </si>
  <si>
    <t>Exciani Aduy Alarcón Santamaría</t>
  </si>
  <si>
    <t>Educación abierta; MOOC; producción; oferta; tipologías</t>
  </si>
  <si>
    <t>Ricardo Javier Mercado del Collado</t>
  </si>
  <si>
    <t>TikTok; enseñanza superior; enseñanza de lenguas; aprendizaje de lenguas; formación de profesores; percepción</t>
  </si>
  <si>
    <t>David Martínez Cerqueda</t>
  </si>
  <si>
    <t>María del Pilar Balbuena Ortega</t>
  </si>
  <si>
    <t>Nilsa Sosa de Cabrera</t>
  </si>
  <si>
    <t>Aula virtual; enseñanza-aprendizaje en Educación Superior; materiales didácticos</t>
  </si>
  <si>
    <t>Nubia Acosta Fernández</t>
  </si>
  <si>
    <t>Mónica Balbuena Portillo</t>
  </si>
  <si>
    <t>Carlos Enrique George-Reyes</t>
  </si>
  <si>
    <t>Alfabetización digital; complejidad; Covid-19; innovación educativa; educación superior</t>
  </si>
  <si>
    <t>Francisco Javier Rocha Estrada</t>
  </si>
  <si>
    <t>Leonardo David Glasserman-Morales</t>
  </si>
  <si>
    <t>Liliana del Socorro Tamayo Meza</t>
  </si>
  <si>
    <t>Ambientes o entornos virtuales de aprendizaje; educación infantil; Iberoamérica; revisión documental</t>
  </si>
  <si>
    <t>Natalia Judith Cardona Moscote</t>
  </si>
  <si>
    <t>Marlon Marcos Molina Manosalva</t>
  </si>
  <si>
    <t>María Esther Tobos Valderrama</t>
  </si>
  <si>
    <t>Gabriela Lorena Espinoza Vera</t>
  </si>
  <si>
    <t>Enseñanza a distancia; planificación educativa; educación</t>
  </si>
  <si>
    <t>Ana Cristina Bolívar Orellana</t>
  </si>
  <si>
    <t>Actividades escolares; enseñanza y formación; proceso de aprendizaje; dirección de la clase</t>
  </si>
  <si>
    <t>José Suero-Rico</t>
  </si>
  <si>
    <t>Rossana Martínez</t>
  </si>
  <si>
    <t>Aplicación; tecnología de la educación; enseñanza a distancia; universidad; satisfacción</t>
  </si>
  <si>
    <t>Gloria Candia</t>
  </si>
  <si>
    <t>Rocío María Celeste Palacios Zuiderwyk</t>
  </si>
  <si>
    <t>Tecnologías de la información y comunicación; proceso de enseñanza-aprendizaje; integración de las TIC</t>
  </si>
  <si>
    <t>Walter Antonio Aranda Ariyu</t>
  </si>
  <si>
    <t>Bruna Nogueira</t>
  </si>
  <si>
    <t>Tecnologias educacionais; trabalho em grupo on-line; aprendizagem síncrona; elações afetivas positivas; câmera de vídeo</t>
  </si>
  <si>
    <t>Amber Hartwell</t>
  </si>
  <si>
    <t>Christy Thomas</t>
  </si>
  <si>
    <t>Barbara Brown</t>
  </si>
  <si>
    <t>Gladys Ramona Canese Ambrasath</t>
  </si>
  <si>
    <t>Educación superior; educación híbrida; tecnología; calidad de la educación; inclusión</t>
  </si>
  <si>
    <t>Michael José Douglas Hincapié</t>
  </si>
  <si>
    <t>Gabriel Osmar Barreto Araujo</t>
  </si>
  <si>
    <t>Miguel Angel Alegre Brítez</t>
  </si>
  <si>
    <t>Aprendizaje en línea; habilidades blandas; habilidades duras; calidad del contenido; fraude académico</t>
  </si>
  <si>
    <t>Daysi Vega Orrego</t>
  </si>
  <si>
    <t>Virtualización; universidad; América Latina</t>
  </si>
  <si>
    <t>Miguel Zapata Ros</t>
  </si>
  <si>
    <t>Inteligencia artificial generativa; ChatGPT; impacto educativo; evaluación formativa; pedagogía adaptativa</t>
  </si>
  <si>
    <t>Raquel Reyna García</t>
  </si>
  <si>
    <t>enseñanza a distancia; calidad de la educación; interacción; perfeccionamiento de profesores; características individuales</t>
  </si>
  <si>
    <t>Marta Guadalupe Ramos</t>
  </si>
  <si>
    <t>discapacidad visual y auditiva; protocolo; herramientas virtuales accesibles; ajustes; recomendaciones de accesibilidad</t>
  </si>
  <si>
    <t>Carmen Lugo</t>
  </si>
  <si>
    <t>Pedro Giménez Ayala</t>
  </si>
  <si>
    <t>Derlis Ortiz Coronel</t>
  </si>
  <si>
    <t>habilidades; evaluación; tecnología; educación</t>
  </si>
  <si>
    <t>Fátima Bañuelos Gómez</t>
  </si>
  <si>
    <t>Tecnologías de la información y comunicación; odontología; COVID-19; estudios universitarios; enseñanza; aprendizaje</t>
  </si>
  <si>
    <t>Olga Sosa Aquino</t>
  </si>
  <si>
    <t>Johana Raquel Pineda</t>
  </si>
  <si>
    <t>Educación remota; percepción estudiantil; COVID-19; adaptación; calidad educativa</t>
  </si>
  <si>
    <t>Miguel Angel Casillas Alvarado</t>
  </si>
  <si>
    <t>César Roberto Jiménez Ramírez</t>
  </si>
  <si>
    <t>Inteligencia Artificial; docentes; Educación Superior</t>
  </si>
  <si>
    <t>Eunice Guadalupe Martínez Aguirre</t>
  </si>
  <si>
    <t>Abel Antonio Grijalva Verdugo</t>
  </si>
  <si>
    <t>Desarrollo cognitivo; zona de desarrollo próximo; andamiaje; ChatGPT; inteligencia artificial; educación</t>
  </si>
  <si>
    <t>Rafael Arturo Llaca Reyes</t>
  </si>
  <si>
    <t>Oscar Castro Vargas</t>
  </si>
  <si>
    <t>Inteligencia artificial; proceso de aprendizaje; formación de profesores; docencia universitaria</t>
  </si>
  <si>
    <t>Marianela Delgado Fernández</t>
  </si>
  <si>
    <t>Beltrán Seco Villalobos</t>
  </si>
  <si>
    <t>Patricia Torres Sánchez</t>
  </si>
  <si>
    <t>Inteligencia artificial; tecnologías de la información y de la comunicación; investigación educativa; profesión docente; percepción; sistema educativo</t>
  </si>
  <si>
    <t>José Luis Soto Ortiz</t>
  </si>
  <si>
    <t>Inteligencia artificial; universidad; estudiantes; educación superior</t>
  </si>
  <si>
    <t>Itzel Alessandra Reyes Flores</t>
  </si>
  <si>
    <t>Pensamiento crítico; enseñanza superior; inteligencia artificial</t>
  </si>
  <si>
    <t>Verónica Ortiz Méndez</t>
  </si>
  <si>
    <t>Inteligencia artificial; educación; informática; información</t>
  </si>
  <si>
    <t>Luis Medina Gual</t>
  </si>
  <si>
    <t>Alejandro Pisanty Baruch</t>
  </si>
  <si>
    <t>Carlos Alberto Dávila-Rubio</t>
  </si>
  <si>
    <t>Brecha digital; factores socioculturales; capital cultural; profesor</t>
  </si>
  <si>
    <t>Rodulfo Armando Castiblanco-Carrasco</t>
  </si>
  <si>
    <t>Alexandra Vuyk</t>
  </si>
  <si>
    <t>habilidades digitales; equidad de género; programas de formación en línea; brecha digital de género</t>
  </si>
  <si>
    <t>Natalia Méndez</t>
  </si>
  <si>
    <t>Evelyn López</t>
  </si>
  <si>
    <t>Karol Wojtyla Medellín Hernández</t>
  </si>
  <si>
    <t>Universidades tecnológicas; COVID-19; educación remota de emergencia; acceso a las TIC; estudiantes pioneros</t>
  </si>
  <si>
    <t>Daniel Eudave Muñoz</t>
  </si>
  <si>
    <t>Juan José Varela Tembra</t>
  </si>
  <si>
    <t>Selcan Kilis</t>
  </si>
  <si>
    <t>artificial intelligence; AI; artificial intelligence in education; AIED; higher education; transformation</t>
  </si>
  <si>
    <t>Jesús-Arnulfo Barradas-Palmeros</t>
  </si>
  <si>
    <t>Artificial Intelligence; trend analysis; technology</t>
  </si>
  <si>
    <t>Efrén Mezura-Montes</t>
  </si>
  <si>
    <t>Rodrigo Narváez</t>
  </si>
  <si>
    <t>Inteligencia artificial; educación superior; tecnología de la educación; cuestionario</t>
  </si>
  <si>
    <t>Luis Medina-Gual</t>
  </si>
  <si>
    <t>Susana García Aguilar</t>
  </si>
  <si>
    <t>Inteligencia Artificial; tutoría académica; tecnología de la educación; innovación pedagógica</t>
  </si>
  <si>
    <t>Sajid Demian Lonngi Reyna</t>
  </si>
  <si>
    <t>Francisca Mercedes Solis Peralta</t>
  </si>
  <si>
    <t>Inteligencia artificial; ChatGPT; educación superior; trabajos académicos</t>
  </si>
  <si>
    <t>Gustavo Antonio Huerta Patraca</t>
  </si>
  <si>
    <t>Carlos Esteban Hernández Martínez</t>
  </si>
  <si>
    <t>Eduardo Lysak</t>
  </si>
  <si>
    <t>inteligencia artificial; educación; docentes; estudiantes; percepciones</t>
  </si>
  <si>
    <t>Michael Giesbrecht</t>
  </si>
  <si>
    <t>Ivo Ovelar</t>
  </si>
  <si>
    <t>Sergio Rodríguez Ayala</t>
  </si>
  <si>
    <t>Formación inicial; inteligencia artificial; investigación; ambivalencia</t>
  </si>
  <si>
    <t>Moisés Antúnez García</t>
  </si>
  <si>
    <t>Edgar Felipe Deceano Estrada</t>
  </si>
  <si>
    <t>Inteligencia Artificial; formación de profesores; escuelas de formación de profesores; educación; educación básica; aprendizaje</t>
  </si>
  <si>
    <t>Eduardo Manzano Barrera</t>
  </si>
  <si>
    <t>Fabiola Sosa Alcaide</t>
  </si>
  <si>
    <t>Antonio Delgado García</t>
  </si>
  <si>
    <t>Centro de profesores; competencia digital; enseñanza a distancia; planes de formación</t>
  </si>
  <si>
    <t>José Antonio Ramírez Díaz</t>
  </si>
  <si>
    <t>Política de la educación; formación profesional; investigación sobre la profesión; contexto de aprendizaje; pensamiento crítico</t>
  </si>
  <si>
    <t>Alma Delia Otero Escobar</t>
  </si>
  <si>
    <t>Educación inclusiva; lengua de señas mexicana; modalidad híbrida; formación docente; cultura sorda</t>
  </si>
  <si>
    <t>Ximena Montserrat Zárate Hernández</t>
  </si>
  <si>
    <t>Carlos Guadalupe González-Cardona</t>
  </si>
  <si>
    <t>Gamificación; competencias digitales; educación superior; formación de docentes</t>
  </si>
  <si>
    <t>Lizette Berenice González-Martínez</t>
  </si>
  <si>
    <t>Janeth Pilar Díaz Vera</t>
  </si>
  <si>
    <t>Inteligencia artificial; aprendizaje del inglés; tecnología educativa; herramientas digitales; eficiencia en el aprendizaje</t>
  </si>
  <si>
    <t>Paola Salomé Navarrete Llaguno</t>
  </si>
  <si>
    <t>Zoila Jessenia Fabara Sarmiento</t>
  </si>
  <si>
    <t>Formación; proceso de aprendizaje; educación superior; plataforma; pandemia</t>
  </si>
  <si>
    <t>Marta Isabel Canese</t>
  </si>
  <si>
    <t>Ivett Liliana Estrada-Mota</t>
  </si>
  <si>
    <t>Escolarización; tasa de escolarización; estudios de pregrado; educación abierta; política de la educación</t>
  </si>
  <si>
    <t>Leydi Gabriela Achach-Sonda</t>
  </si>
  <si>
    <t>Julio Isaac Vega-Cauich</t>
  </si>
  <si>
    <t>Iván Ariel Viera</t>
  </si>
  <si>
    <t>Educación a distancia; inclusión educativa; universidades públicas</t>
  </si>
  <si>
    <t>José Petrúcio de Farias Junior</t>
  </si>
  <si>
    <t>transformação digital; ensino superior; universidades digitais</t>
  </si>
  <si>
    <t>Cinthia Elizabeth Fariña de Becker</t>
  </si>
  <si>
    <t>Posgrado; modalidad a distancia; sincrónica; asincrónica</t>
  </si>
  <si>
    <t>Perla Nancy Sosa de Wood</t>
  </si>
  <si>
    <t>Alejandra Álvarez-Chaves</t>
  </si>
  <si>
    <t>Aula invertida; Educación superior; Tecnología educativa; Motivación del estudiantado; Recursos didácticos</t>
  </si>
  <si>
    <t>Stephanie Valdivia-Durán</t>
  </si>
  <si>
    <t>Saraí Emilia Hernández Ortiz</t>
  </si>
  <si>
    <t>aprendizaje en línea; estudiante universitario; habilidades; competencias; aptitudes</t>
  </si>
  <si>
    <t>Rubén Edel Navarro</t>
  </si>
  <si>
    <t>Ismael Esquivel Gámez</t>
  </si>
  <si>
    <t>Argelia Ramírez Ramírez</t>
  </si>
  <si>
    <t>formación de profesores; intercambio de estudiantes; migración; escuela normal</t>
  </si>
  <si>
    <t>Julio Ubiidxa Ríos Peña</t>
  </si>
  <si>
    <t>Carlos Luis Chanto Espinoza</t>
  </si>
  <si>
    <t>Adaptación del estudiante; inteligencia artificial; innovación educacional; percepción; enseñanza superior</t>
  </si>
  <si>
    <t>Jorge Luis Loáiciga Gutiérrez</t>
  </si>
  <si>
    <t>Luis-Alan Acuña-Gamboa</t>
  </si>
  <si>
    <t>Inteligencia artificial; Investigación educativa; Ética profesional; Estudios internacionales</t>
  </si>
  <si>
    <t>José Alfredo Jerez Chaverri</t>
  </si>
  <si>
    <t>enseñanza a distancia; estrés; química; salud mental; tecnología de la educación</t>
  </si>
  <si>
    <t>Pablo Rojas Torres</t>
  </si>
  <si>
    <t>Aconcagua; planificación territorial; provincia; Regionalismo; historicidad</t>
  </si>
  <si>
    <t>Marga Yunes</t>
  </si>
  <si>
    <t>Infraestructuras verdes; políticas públicas; aprovechamiento eficiente del recurso hídrico</t>
  </si>
  <si>
    <t>Ingrid Venegas</t>
  </si>
  <si>
    <t>Nancy Salazar Cortés</t>
  </si>
  <si>
    <t>Rodrigo Segura</t>
  </si>
  <si>
    <t>Cristian Morales Novoa</t>
  </si>
  <si>
    <t>Cristian Quiroz Reyes</t>
  </si>
  <si>
    <t>Desarrollo regional; descentralización; liderazgo local; tensiones</t>
  </si>
  <si>
    <t>Cristian Loyola Salas</t>
  </si>
  <si>
    <t>Mila Ríos</t>
  </si>
  <si>
    <t>COSOC; organizaciones de a sociedad civil; fortalecimiento de la sociedad civil local; participación local</t>
  </si>
  <si>
    <t>Margarita Quezada</t>
  </si>
  <si>
    <t>Gobierno local; gobernanza interactiva; implementación de iniciativas locales; Recoleta; Programa Escuela Abierta</t>
  </si>
  <si>
    <t>Jaime González G.</t>
  </si>
  <si>
    <t>Estado nacional; etnicidad; trayectoria; negociación</t>
  </si>
  <si>
    <t>Waleska Muñoz Aravena</t>
  </si>
  <si>
    <t>Participación ciudadana; Recurso Humano; Municipalidades; ley 20500; Ñuble</t>
  </si>
  <si>
    <t>Felipe Villa Sepúlveda</t>
  </si>
  <si>
    <t>Esteban Valenzuela Van Treek</t>
  </si>
  <si>
    <t>Osvaldo Barreneche</t>
  </si>
  <si>
    <t>Murray Bookchin</t>
  </si>
  <si>
    <t>documentos; Murray Bookchim</t>
  </si>
  <si>
    <t>Mariol Andrea Virgili-Lillo</t>
  </si>
  <si>
    <t>revista científica; educación superior; territorios; regionalismos; universidad</t>
  </si>
  <si>
    <t>José Manuel Castellanos-Martínez</t>
  </si>
  <si>
    <t>fenómeno social; interdisciplinar; territorialidad; territorio</t>
  </si>
  <si>
    <t>José Luis Rodríguez-Vázquez</t>
  </si>
  <si>
    <t>Lorenzo de Jesús Zorrilla-Bárcenas</t>
  </si>
  <si>
    <t>Rodrigo Barra-Novoa</t>
  </si>
  <si>
    <t>Pequeñas empresas; crecimiento económico; economía institucional; políticas públicas</t>
  </si>
  <si>
    <t>Ricardo Romano-Garrido</t>
  </si>
  <si>
    <t>Defensa; Estado-Nación; etnicidad; neoliberalismo; territorio</t>
  </si>
  <si>
    <t>Miguel Alvarado-Borgoño</t>
  </si>
  <si>
    <t>mapa; signo; interpretación de mapas</t>
  </si>
  <si>
    <t>Adrián Pineda-Polanco</t>
  </si>
  <si>
    <t>Antártica y discursos; imaginario; geopolítica critica; ciudades puerta de entrada</t>
  </si>
  <si>
    <t>Paulina Rivera-Fuentes</t>
  </si>
  <si>
    <t>Autonomía Financiera; Municipalidad; Administración; Toma de Decisiones; Gran Concepción</t>
  </si>
  <si>
    <t>Llaudett Natividad Escalona-Márquez</t>
  </si>
  <si>
    <t>Educación; Docente; Enseñanza superior; Educación básica; Historia de la educación; Reforma de la educación</t>
  </si>
  <si>
    <t>Bárbara Troncoso Muñoz</t>
  </si>
  <si>
    <t>Claudia Toledo Alarcón</t>
  </si>
  <si>
    <t>Catherine Valenzuela Marchant</t>
  </si>
  <si>
    <t>Abraham Paulsen Bilbao</t>
  </si>
  <si>
    <t>Marxismo; Criminalidad; Delitos; Renta del suelo; David Harvey</t>
  </si>
  <si>
    <t>Guido Lissandrello</t>
  </si>
  <si>
    <t>Camila Jara Ibarra</t>
  </si>
  <si>
    <t>Rodrigo Candia-Silva</t>
  </si>
  <si>
    <t>descentralización; gobiernos regionales; capacidades</t>
  </si>
  <si>
    <t>Fernanda Orias Vidal</t>
  </si>
  <si>
    <t>enfoque de género; derechos sexuales y reproductivos; ginecólogos/as; matrón/as</t>
  </si>
  <si>
    <t>Jorge Enrique Asela-Molina</t>
  </si>
  <si>
    <t>Descentralización; Estado; Entes territoriales; Consolidazación; Proceso</t>
  </si>
  <si>
    <t>Fernando Rowland López</t>
  </si>
  <si>
    <t>Regiones política-administrativas; Historiografía nacional; Historiografía regional; Cultura</t>
  </si>
  <si>
    <t>Claudia Vaca Flores</t>
  </si>
  <si>
    <t>Jeanne Simon Rodgers</t>
  </si>
  <si>
    <t>Herman Durán Urra</t>
  </si>
  <si>
    <t>Concepción; Alianza público-privado; Capital social; Innovación; Smart cities; TIC´s.</t>
  </si>
  <si>
    <t>Néstor Ítalo Carrera</t>
  </si>
  <si>
    <t>Historia; acuicultura; salmonicultura; procesos territoriales</t>
  </si>
  <si>
    <t>Walter Bruno Azevedo Gomes</t>
  </si>
  <si>
    <t>descentralización; gobernadores regionales; desarrollo territorial; Chile</t>
  </si>
  <si>
    <t>Osvaldo Henríquez Opazo</t>
  </si>
  <si>
    <t>Ana Huento Nahuelan</t>
  </si>
  <si>
    <t>Pablo Seguel Gutiérrez</t>
  </si>
  <si>
    <t>Katherine San Martín Salgado</t>
  </si>
  <si>
    <t>Patrimonio cultural; municipios; gestión; América Latina; Chile; Chillán.</t>
  </si>
  <si>
    <t>Ignacio Abad Parraguez</t>
  </si>
  <si>
    <t>Samuel Aguilera Contreras</t>
  </si>
  <si>
    <t>Francisco Navarrete Provoste</t>
  </si>
  <si>
    <t>Roberto Muñoz</t>
  </si>
  <si>
    <t>Argentina; Provincia de Chaco; Crisis; Reestructuración agraria; condiciones de vida</t>
  </si>
  <si>
    <t>Rafael Domínguez</t>
  </si>
  <si>
    <t>extractivismo; neo-extractivismo; acumulación; sobreexplotación de la naturaleza; ecología-mundo</t>
  </si>
  <si>
    <t>Camila Alarcón</t>
  </si>
  <si>
    <t>Río Claro; eje fluvial; políticas públicas; Talca; Maule</t>
  </si>
  <si>
    <t>Simón Díaz</t>
  </si>
  <si>
    <t>Daniel Candia</t>
  </si>
  <si>
    <t>Gestión eficiente de residuos domiciliarios; políticas públicas; disminución de impacto ambiental; calidad de vida</t>
  </si>
  <si>
    <t>Damián Cid</t>
  </si>
  <si>
    <t>Juan Guillermo Rojas</t>
  </si>
  <si>
    <t>Gabriela Sepúlveda</t>
  </si>
  <si>
    <t>Mario Fuentes</t>
  </si>
  <si>
    <t>Temuco; Conectividad vial; intermodalidad en transporte; políticas públicas; seguridad vial; descontaminación</t>
  </si>
  <si>
    <t>Andrés Matta</t>
  </si>
  <si>
    <t>Juan Vásquez</t>
  </si>
  <si>
    <t>César Villacís</t>
  </si>
  <si>
    <t>Yosseline Aliaga</t>
  </si>
  <si>
    <t>participación ciudadana; discapacidad; inclusión e integración laboral; desarrollo local; ejercicio de derechos fundamentales</t>
  </si>
  <si>
    <t>Elena Reyes</t>
  </si>
  <si>
    <t>Enrique Espinoza</t>
  </si>
  <si>
    <t>Fernando Bernal</t>
  </si>
  <si>
    <t>México; Pátzcuaro; epistemicidio; racismo; indígena.</t>
  </si>
  <si>
    <t>Viviana Barberena Nisimblat</t>
  </si>
  <si>
    <t>Colombia; descentralización; acuerdos de paz; desarrollo territorial; equidad.</t>
  </si>
  <si>
    <t>Rodrigo Barra Novoa</t>
  </si>
  <si>
    <t>Comunidades indígenas; estrategia colectiva; crecimiento social y cultural; desarrollo económico.</t>
  </si>
  <si>
    <t>María José Benavente</t>
  </si>
  <si>
    <t>gobernanza colaborativa; borde costero; interacción social; aprendizaje social; diversidad.</t>
  </si>
  <si>
    <t>Germán Catalán Ovalle</t>
  </si>
  <si>
    <t>Marco Pavez</t>
  </si>
  <si>
    <t>Distribución espacial; ley N° 18.450; concentración de asignaciones</t>
  </si>
  <si>
    <t>Alberto Arellano Ríos</t>
  </si>
  <si>
    <t>Daniel Pacheco Henríquez</t>
  </si>
  <si>
    <t>Centralismo; Descentralización Fiscal; Desarrollo Territorial; Región de Magallanes y la Antártica Chilena; Leyes Nº 21.073 y Nº 21.074</t>
  </si>
  <si>
    <t>Oliver Fariña Albornoz</t>
  </si>
  <si>
    <t>Organización Colectiva; Territorio; Sociedad Civil; Teoría Fundamentada</t>
  </si>
  <si>
    <t>Rosa Sepúlveda Saravia</t>
  </si>
  <si>
    <t>Marion Andreé Jiménez Sandoval</t>
  </si>
  <si>
    <t>Patagonia; Aonikenk; discurso; prensa</t>
  </si>
  <si>
    <t>Andrés Enrique Miguel Velasco</t>
  </si>
  <si>
    <t>Desarrollo regional; racionalidad social; red de ciudades; Oaxaca; ordenación territorial</t>
  </si>
  <si>
    <t>Christian Martínez Olivera</t>
  </si>
  <si>
    <t>Erendira Isaura Santamaría Cruz</t>
  </si>
  <si>
    <t>Jessica Mac Donald Quiceno</t>
  </si>
  <si>
    <t>Acoso laboral; Ética laboral; Psicodinámica del trabajo; Teoría del reconocimiento; Workplace harassment</t>
  </si>
  <si>
    <t>Juan Sebastián Camargo Cifuentes</t>
  </si>
  <si>
    <t>Estética; Régimen de visibilidad; Régimen estético; Identidades; Política de la estética; Aesthetics policy</t>
  </si>
  <si>
    <t>Jonathan Pimentel Chacón</t>
  </si>
  <si>
    <t>Bestialidad; Animales; El Jaul; Max Jiménez; Pensamiento costarricense</t>
  </si>
  <si>
    <t>Ronny Torres Acevedo</t>
  </si>
  <si>
    <t>Animalismo; Feminismo; Humanismo; Antiespecismo; Veganismo</t>
  </si>
  <si>
    <t>Diana Alejandra Díaz Guzmán</t>
  </si>
  <si>
    <t>Conflicto y consenso; Democracia; Modernidad; Política de la liberación; Principio formal</t>
  </si>
  <si>
    <t>Esteban Aguilar Ramírez</t>
  </si>
  <si>
    <t>Desigualdad social; Filosofía política; Justicia social; Igualdad de oportunidades; Política fiscal</t>
  </si>
  <si>
    <t>Hermann Güendel Angulo</t>
  </si>
  <si>
    <t>Comunidad; Individuo; Persona; Sociedad</t>
  </si>
  <si>
    <t>Jonny Alexander García Echeverri</t>
  </si>
  <si>
    <t>Biohermenéutica; Filosofía; Human enhancement; Naturaleza</t>
  </si>
  <si>
    <t>Jonathan Piedra Alegría</t>
  </si>
  <si>
    <t>Laura Chinchilla Alvarado</t>
  </si>
  <si>
    <t>agencia narrativa; ciberactivismo; comunicación; feminismos; movimientos sociales</t>
  </si>
  <si>
    <t>Efrén Rodríguez González</t>
  </si>
  <si>
    <t>Biopoder; discursos de verdad; microfísica; tecnología del poder</t>
  </si>
  <si>
    <t>Diana Solano Villarreal</t>
  </si>
  <si>
    <t>Animales no humanos; Bioética; Costa Rica; Ética; Ley 7451</t>
  </si>
  <si>
    <t>Sara Mora Ugalde</t>
  </si>
  <si>
    <t>Daniel Vindas Sánchez</t>
  </si>
  <si>
    <t>deseo; sexualidad; instinto; naturaleza; animalidad; belleza</t>
  </si>
  <si>
    <t>Rocío Zamora-Sauma</t>
  </si>
  <si>
    <t>Espacio; dualismo; deconstrucción; ética; inmigración</t>
  </si>
  <si>
    <t>Fabrizio Fallas</t>
  </si>
  <si>
    <t>Adorno; Hegel; dialéctica; estética; arte; filosofía; Escuela de Frankfurt; crítica</t>
  </si>
  <si>
    <t>Allan González Estrada</t>
  </si>
  <si>
    <t>conciencia fenoménica; conciencia; intencionalidad; propiedades disposicionales; creencias; deseos; rol epistémico de la conciencia; estados cerebrales; percepción</t>
  </si>
  <si>
    <t>Gabriel Herrera Salazar</t>
  </si>
  <si>
    <t>antiedipo; alteridad; síndrome; transferencia; patología; pathology</t>
  </si>
  <si>
    <t>Ronulfo Vargas Campos</t>
  </si>
  <si>
    <t>Ambientalismo; ecología; naturaleza; ciencia; filosofía; mecanicismo</t>
  </si>
  <si>
    <t>Dorelia Barahona Riera</t>
  </si>
  <si>
    <t>Ciudad; jardines; naturaleza; ecologismo social; Costa Rica; David Harvey</t>
  </si>
  <si>
    <t>Gian Carlo González Carballo</t>
  </si>
  <si>
    <t>antipsiquiatría; psicopolítica; reforma psiquiátrica; salud mental; subjetividad</t>
  </si>
  <si>
    <t>Paulo Gómez-Solano</t>
  </si>
  <si>
    <t>Michel Foucault; examen; derecho penal; profilaxis; homosexualidad</t>
  </si>
  <si>
    <t>Luis Rivera Pérez</t>
  </si>
  <si>
    <t>John Didier Anaya</t>
  </si>
  <si>
    <t>Ethos; pege; charakther; eudaimonía</t>
  </si>
  <si>
    <t>Federico Chaverri Suárez</t>
  </si>
  <si>
    <t>Ética animal; bio-centrismo; antropocentrismo</t>
  </si>
  <si>
    <t>Ana Rodríguez Allen</t>
  </si>
  <si>
    <t>Medicina convencional; código lingüístico; transplantes; memoria celular; imaginación.</t>
  </si>
  <si>
    <t>Carlos Molina Jiménez</t>
  </si>
  <si>
    <t>Ética aplicada; conocimiento tecno-científico; formación profesional.</t>
  </si>
  <si>
    <t>Julieta Rodríguez</t>
  </si>
  <si>
    <t>Ética médica; seguridad social; medicina pública; medicina privada; corrupción institucional; solidaridad social.</t>
  </si>
  <si>
    <t>Lorena Vargas Mora</t>
  </si>
  <si>
    <t>Psicocultural; identidad; colonización; reparación; utopía.</t>
  </si>
  <si>
    <t>Stanley Arce Delgado</t>
  </si>
  <si>
    <t>Conciencia; intencionalidad; presencia.</t>
  </si>
  <si>
    <t>Andrés Gallardo Corrales</t>
  </si>
  <si>
    <t>Epistemología; epistemología contemporánea; Wittgenstein.</t>
  </si>
  <si>
    <t>Jerry Espinoza Rivera</t>
  </si>
  <si>
    <t>Renacimiento; utopismo; realismo político; Moro; Campanella; Maquiavelo.</t>
  </si>
  <si>
    <t>Hermann Güendel</t>
  </si>
  <si>
    <t>Identidad; sentidos; capitalismo</t>
  </si>
  <si>
    <t>Jorge Daniel Vásquez</t>
  </si>
  <si>
    <t>Comunicación; nuevas tecnologías; racionalidad; cultura contemporánea; subjetividad.</t>
  </si>
  <si>
    <t>Roy Alfaro Vargas</t>
  </si>
  <si>
    <t>Espacio; tiempo; ideología; movimiento; tempespacialidad.</t>
  </si>
  <si>
    <t>Elena Alfaro Céspedes</t>
  </si>
  <si>
    <t>Filosofía de la liberación; centro-periferia; imperialismo; globalización; modernidad; colonialidad; interculturalidad.</t>
  </si>
  <si>
    <t>Juan Gómez Torres</t>
  </si>
  <si>
    <t>Teoría crítica; pedagogía crítica; alfabetización crítica; sujeto; resistencia; emancipación; liberación.</t>
  </si>
  <si>
    <t>Luis Gómez Ordoñez</t>
  </si>
  <si>
    <t>Eduardo E. Saxe Fernández</t>
  </si>
  <si>
    <t>Globalización; globalización cultural; glocalización; desterritorialización; imperialismo</t>
  </si>
  <si>
    <t>David Sánchez Rubio</t>
  </si>
  <si>
    <t>Ciencia ficción; derechos humanos</t>
  </si>
  <si>
    <t>Rodolfo Meoño Soto</t>
  </si>
  <si>
    <t>América Latina; construcción de identidades; identidades nacionales; procesos de emancipación.</t>
  </si>
  <si>
    <t>Francisco Robles Rivera</t>
  </si>
  <si>
    <t>Culture; autonomy; interculture; “another” alternatives.</t>
  </si>
  <si>
    <t>Juan Olivier Gómez Meza</t>
  </si>
  <si>
    <t>Filosofía Latinoamericana; Horacio Cerutti.</t>
  </si>
  <si>
    <t>Bryan González Hernández</t>
  </si>
  <si>
    <t>Modernidad; nuevo orden jurídico; pensamiento político.</t>
  </si>
  <si>
    <t>Roberto Herrera Zúñiga</t>
  </si>
  <si>
    <t>Pensar colonizado; socialismo colonizado; comunismo “a la tica”.</t>
  </si>
  <si>
    <t>Mario Oliva Medina</t>
  </si>
  <si>
    <t>Ideas anarquistas; intelectuales; literatura libertaria.</t>
  </si>
  <si>
    <t>Arnoldo Mora Rodríguez</t>
  </si>
  <si>
    <t>Teología de la liberación; Filosofía de la liberación; Latinoamérica</t>
  </si>
  <si>
    <t>Mauro Fernández.</t>
  </si>
  <si>
    <t>Róger Martínez Castillo</t>
  </si>
  <si>
    <t>Agricultura; combustibles; energía; sociedad; cambio climático; sustentabilidad.</t>
  </si>
  <si>
    <t>Heidy Vega García</t>
  </si>
  <si>
    <t>Formación humanística; vulnerabilidad socioambiental; gestión de riesgo.</t>
  </si>
  <si>
    <t>Luis Bonilla</t>
  </si>
  <si>
    <t>Latin America Identity /Utopia/ Globalization /Political Project /Emancipation.</t>
  </si>
  <si>
    <t>Mónica Zúñiga R.</t>
  </si>
  <si>
    <t>desabsolutización de la historia; heroicidad y símbolos</t>
  </si>
  <si>
    <t>Max Fernández de Castro T.</t>
  </si>
  <si>
    <t>Indispensability; Quine; Putnam.</t>
  </si>
  <si>
    <t>Camilo Retana</t>
  </si>
  <si>
    <t>marxismo latinoamericano; poesía latinoamericana; sujeto revolucionario; historia.</t>
  </si>
  <si>
    <t>George I. García Quesada</t>
  </si>
  <si>
    <t>Dialéctica; Psicoanálisis; Posestructuralismo; Jacques Lacan; Slavoj Žižek</t>
  </si>
  <si>
    <t>Karla Vargas</t>
  </si>
  <si>
    <t>Torture; violence; victim; social conditions; hierarchy; hierarchical space.</t>
  </si>
  <si>
    <t>Víctor Alvarado Dávila</t>
  </si>
  <si>
    <t>Kant; ethic; law; Human Rigths.</t>
  </si>
  <si>
    <t>Rogelio Cedeño Castro</t>
  </si>
  <si>
    <t>Human right; torture; institucion.</t>
  </si>
  <si>
    <t>Huang Xiang</t>
  </si>
  <si>
    <t>racionality; contextualist; experiments</t>
  </si>
  <si>
    <t>Juan Diego Moya Bedoya</t>
  </si>
  <si>
    <t>Humanism; philosophy of Christ and folly.</t>
  </si>
  <si>
    <t>Esteban Llaguno Thomas</t>
  </si>
  <si>
    <t>filosofía; revolución; paz; guerra; América Central.</t>
  </si>
  <si>
    <t>Ronald Casas U.</t>
  </si>
  <si>
    <t>Medio ambiente; América Latina; pensadores latinoamericanos; pueblos autóctonos.</t>
  </si>
  <si>
    <t>Esteban Andrés Aguilar Ramírez</t>
  </si>
  <si>
    <t>Filosofía; Revolución; Centro América; Reivindicación.</t>
  </si>
  <si>
    <t>Fernando Antonio de Carvalho Danta</t>
  </si>
  <si>
    <t>Direitos Humanos; pensamento indígena; violencia; invisibilização .</t>
  </si>
  <si>
    <t>Alcindo José da Sá</t>
  </si>
  <si>
    <t>Geografia; Filosofia; Geofilosofia; mediações sociais</t>
  </si>
  <si>
    <t>Agustín Estévez</t>
  </si>
  <si>
    <t>Bioética; crisis; salud; racionalidad práctica.</t>
  </si>
  <si>
    <t>Jorge Prendas Solano</t>
  </si>
  <si>
    <t>Fenomenología del Espíritu; Prólogo; Negatividad; Filosofía Latinoamericana.</t>
  </si>
  <si>
    <t>Roberto Ayala Saavedra</t>
  </si>
  <si>
    <t>Hegel; Marxismo; Dialéctica; Epistemología; Sociología.</t>
  </si>
  <si>
    <t>Noemí González</t>
  </si>
  <si>
    <t>Lógica; sentido; libertad; dialéctica; historia.</t>
  </si>
  <si>
    <t>María José Rossi</t>
  </si>
  <si>
    <t>Hegel; Fenomenología; saber absoluto.</t>
  </si>
  <si>
    <t>Marcelo Muñiz</t>
  </si>
  <si>
    <t>Rudy Guerrero Portales</t>
  </si>
  <si>
    <t>Fenomenología; espíritu; revolución francesa; racionalismo ilustrado.</t>
  </si>
  <si>
    <t>Greivin Corrales Vásquez</t>
  </si>
  <si>
    <t>Filosofía del lenguaje; concepto; producción de sentido.</t>
  </si>
  <si>
    <t>Héctor Hernández</t>
  </si>
  <si>
    <t>Conciencia infeliz; neurosis; bolero; modernismo; amor cortesano.</t>
  </si>
  <si>
    <t>David Suárez Rivero</t>
  </si>
  <si>
    <t>identity; cognitive value; cognitive attitude; sense.</t>
  </si>
  <si>
    <t>Francisco Quesada Rodríguez</t>
  </si>
  <si>
    <t>ethics; metaphysics; science; logic.</t>
  </si>
  <si>
    <t>Patricia King Dávalos</t>
  </si>
  <si>
    <t>formas de vida; certeza; conocimiento.</t>
  </si>
  <si>
    <t>Wilmer Casasola Rivera</t>
  </si>
  <si>
    <t>Racionalidad; racionalidad industrial; tecnociencia; residuos radiactivos; heurística del temor.</t>
  </si>
  <si>
    <t>Juan Manuel Cincunegui</t>
  </si>
  <si>
    <t>Charles Taylor; Jürgen Habermas; Ética; Filosofía política</t>
  </si>
  <si>
    <t>Rolando Mora Zelada</t>
  </si>
  <si>
    <t>Humanismo; ciencias sociales; filosofía y literatura; arte</t>
  </si>
  <si>
    <t>Francisco Arenas Ferriz</t>
  </si>
  <si>
    <t>George Steiner; educación; filosofía</t>
  </si>
  <si>
    <t>Yors Solís</t>
  </si>
  <si>
    <t>Wittgenstein; filosofía wittgensteiniana; interpretaciones</t>
  </si>
  <si>
    <t>Jorge Zeledón S.</t>
  </si>
  <si>
    <t>Violencia; lucha de clases; Estado; proletariado; sistema de dominación; moral</t>
  </si>
  <si>
    <t>Javier Jiménez A.</t>
  </si>
  <si>
    <t>Ernesto Herra Castro</t>
  </si>
  <si>
    <t>Mesoamérica; trópico húmedo; modernidad; colonialidad; color</t>
  </si>
  <si>
    <t>Luis Navarro Gómez</t>
  </si>
  <si>
    <t>Diego Chaverri</t>
  </si>
  <si>
    <t>Hegel; totalidad; sociology; modernidad; dialéctica</t>
  </si>
  <si>
    <t>Sandra Pérez Stocco</t>
  </si>
  <si>
    <t>Germán Eduardo Herrera</t>
  </si>
  <si>
    <t>Marta Elena Castellino</t>
  </si>
  <si>
    <t>patrimonio tangible; patrimonio intangible; literatura de Mendoza; Fausto Burgos; identidad</t>
  </si>
  <si>
    <t>Ana Lía Guerrero</t>
  </si>
  <si>
    <t>patrimonio; identidad; valorización turística; Trinidad; relación local-global</t>
  </si>
  <si>
    <t>Loreana C. Espasa</t>
  </si>
  <si>
    <t>M.Sebastián Hissa</t>
  </si>
  <si>
    <t>patrimonio; identidad; consumos culturales; turismo</t>
  </si>
  <si>
    <t>Ana Silvia Garrido Millán</t>
  </si>
  <si>
    <t>Isabel García García</t>
  </si>
  <si>
    <t>La Serena; patrimonio inmueble; legislación; sismorresistencia; singularidad espacial</t>
  </si>
  <si>
    <t>Diego Canales Ramírez</t>
  </si>
  <si>
    <t>Andrés Rocha</t>
  </si>
  <si>
    <t>grabados rupestres; conservación; gestión cultural</t>
  </si>
  <si>
    <t>María José Ots</t>
  </si>
  <si>
    <t>Agustina Romero</t>
  </si>
  <si>
    <t>tributos; sector turístico; política turística; medidas tributarias</t>
  </si>
  <si>
    <t>Natalia Porto</t>
  </si>
  <si>
    <t>Carlos Esteban Bassan</t>
  </si>
  <si>
    <t>percepción; turismo; impactos; comunidad; concientización</t>
  </si>
  <si>
    <t>Alejandro Jorge Rodríguez</t>
  </si>
  <si>
    <t>Martín Cavallaro</t>
  </si>
  <si>
    <t>María Verónica Carrizo Mercau</t>
  </si>
  <si>
    <t>patrimonio; historia; turismo cultural</t>
  </si>
  <si>
    <t>Fernando Francisco Mas</t>
  </si>
  <si>
    <t>gestión pública; turismo; management estratégico; gubernamentalidad; ethos</t>
  </si>
  <si>
    <t>Cristian Von Matuschka</t>
  </si>
  <si>
    <t>aprendizaje automático; turismo 2020; análisis de sentimientos; industria aeronáutica</t>
  </si>
  <si>
    <t>Claudia Toselli</t>
  </si>
  <si>
    <t>patrimonio cultural; circuito turístico; desarrollo rural; comunidad local; colonias de alemanes del Volga</t>
  </si>
  <si>
    <t>Adriana Ten Hoeve</t>
  </si>
  <si>
    <t>Claudia Fuchs</t>
  </si>
  <si>
    <t>María Antonella Diblasi</t>
  </si>
  <si>
    <t>destinos turísticos; proyectos interdisciplinares; competencias; aprendizaje significativo; gamificación</t>
  </si>
  <si>
    <t>Franco Andrés Bianco</t>
  </si>
  <si>
    <t>Diego Navarro-Drazich</t>
  </si>
  <si>
    <t>exclusión; dependencia; desempleo; falacia</t>
  </si>
  <si>
    <t>Bastián Quinteros Sandoval</t>
  </si>
  <si>
    <t>turismo; actitud; residentes; planificación</t>
  </si>
  <si>
    <t>Roxana Laura Hruby</t>
  </si>
  <si>
    <t>Afroargentinos; revisibilización; patrimonio turístico; Buenos Aires</t>
  </si>
  <si>
    <t>Ricardo Cortes</t>
  </si>
  <si>
    <t>Clara Elisa Mancini</t>
  </si>
  <si>
    <t>turismo comunitario; patrimonio; discursos autorizados; comunidades locales</t>
  </si>
  <si>
    <t>Cecilia V. Pérez Winter</t>
  </si>
  <si>
    <t>María Jesús Molina Gómez</t>
  </si>
  <si>
    <t>valoración del paisaje; territorio; valor inmaterial; patrimonio natural y cultural; economía sostenible</t>
  </si>
  <si>
    <t>Jorge Moya Bastías</t>
  </si>
  <si>
    <t>Melina Noel Mansilla</t>
  </si>
  <si>
    <t>turismo creativo; turismo cultural; patrimonio cultural; diseño de experiencia</t>
  </si>
  <si>
    <t>congreso; turismo; identidad; innovación</t>
  </si>
  <si>
    <t>Tania Riveros Montiel</t>
  </si>
  <si>
    <t>turismo; microempresas; herramientas digitales; marketing digital</t>
  </si>
  <si>
    <t>Shirley Lorena Olmedo</t>
  </si>
  <si>
    <t>Sebastián Guma</t>
  </si>
  <si>
    <t>resiliencia; planificación turística; turismo de proximidad; destinos emergentes</t>
  </si>
  <si>
    <t>Graciela Elvira Tello</t>
  </si>
  <si>
    <t>Esteraliza Martínez Arancibia</t>
  </si>
  <si>
    <t>accesibildad; turismo; aplicación didáctica; práctica</t>
  </si>
  <si>
    <t>Alberto Javier Giménez</t>
  </si>
  <si>
    <t>Ramos Montalvo Vargas</t>
  </si>
  <si>
    <t>boda prehispánica; mocencahuac; turismo; cultura; México</t>
  </si>
  <si>
    <t>Miguel Ãngel Zárate Sánchez</t>
  </si>
  <si>
    <t>César Mauricio Salas Benítez</t>
  </si>
  <si>
    <t>turistificación; gobernanza; conflictos; pueblos mágicos</t>
  </si>
  <si>
    <t>Gustavo López Pardo</t>
  </si>
  <si>
    <t>Eréndira Muñoz Aréyzaga</t>
  </si>
  <si>
    <t>patrimonio arqueológico; historia del turismo; Teotihuacán</t>
  </si>
  <si>
    <t>Gandhi González Guerrero</t>
  </si>
  <si>
    <t>Ruben Nieto Hernández</t>
  </si>
  <si>
    <t>María Eugenia Valdez Pérez</t>
  </si>
  <si>
    <t>Anahí Bordagorry</t>
  </si>
  <si>
    <t>turismo; fiestas populares; políticas culturales; Calle Angosta</t>
  </si>
  <si>
    <t>Santiago Oviedo</t>
  </si>
  <si>
    <t>Analía Huck</t>
  </si>
  <si>
    <t>Germán Collado</t>
  </si>
  <si>
    <t>Virginia Montiel</t>
  </si>
  <si>
    <t>ciudad de Maipú; territorialidad; identidad; patrimonio; turismo</t>
  </si>
  <si>
    <t>Sonia Virginia Wilde</t>
  </si>
  <si>
    <t>Gloria Leticia Zamorano</t>
  </si>
  <si>
    <t>Cristian Oscar Falquemberg</t>
  </si>
  <si>
    <t>modelos organizacionales; turismo; género; innovación; empresas</t>
  </si>
  <si>
    <t>María Alejandra Gazzera</t>
  </si>
  <si>
    <t>María Inés Zonana</t>
  </si>
  <si>
    <t>antropología de la alimentación; preparaciones culinarias locales; patrimonio inmaterial; crianza de ganado caprino; puestos ganaderos</t>
  </si>
  <si>
    <t>Alejandra Gasco</t>
  </si>
  <si>
    <t>Víctor Alberto Durán</t>
  </si>
  <si>
    <t>Laura Piazze</t>
  </si>
  <si>
    <t>Jimena Paiva</t>
  </si>
  <si>
    <t>Pilar Guadalupe Larios Velázquez</t>
  </si>
  <si>
    <t>cooperativismo; actores locales; turismo comunitario</t>
  </si>
  <si>
    <t>Víctor Manuel López-Guevara</t>
  </si>
  <si>
    <t>Dominic Paul Harland Faux</t>
  </si>
  <si>
    <t>agencia; turismo; desarrollo; junventudes; investigación-acción</t>
  </si>
  <si>
    <t>Ãngel David Flores Domínguez</t>
  </si>
  <si>
    <t>Giselle Chang Vargas</t>
  </si>
  <si>
    <t>etnoturismo; patrimonio inmaterial; cotidianeidad; exótico</t>
  </si>
  <si>
    <t>Nuray Yildiz</t>
  </si>
  <si>
    <t>turismo cinegético; turismo de interés especial; economía; turismo rural</t>
  </si>
  <si>
    <t>María Azul Mateucci</t>
  </si>
  <si>
    <t>crecimiento urbano; destinos; migraciones; posturismo</t>
  </si>
  <si>
    <t>Adriana María Otero</t>
  </si>
  <si>
    <t>Betina Campuzano</t>
  </si>
  <si>
    <t>viaje; Cafayate; comunicación de la ciencia; turismo responsable</t>
  </si>
  <si>
    <t>movilidad; ocio; turismo; viaje</t>
  </si>
  <si>
    <t>Matías Riquelme Brevis</t>
  </si>
  <si>
    <t>Juan Carlos Peña Axt</t>
  </si>
  <si>
    <t>Daniel Hernando Corzo Arévalo</t>
  </si>
  <si>
    <t>Barrancabermeja; plan de desarrollo; turismo; política pública</t>
  </si>
  <si>
    <t>Cecilia De Simón</t>
  </si>
  <si>
    <t>Eduardo David Chalapud Narváez</t>
  </si>
  <si>
    <t>vigilancia tecnológica; Inteligencia estratégica; hoteles; tecnologías sostenibles; eficiencia operativa</t>
  </si>
  <si>
    <t>Ana Milena Arcos Mejía</t>
  </si>
  <si>
    <t>Georgina Jatzire Arévalo-Pacheco</t>
  </si>
  <si>
    <t>desarrollo; despojo; territorio; pueblos mágicos</t>
  </si>
  <si>
    <t>Diego Eduardo Nava Gaytán</t>
  </si>
  <si>
    <t>desperdicio de alimentos; colaboradores; Cancún</t>
  </si>
  <si>
    <t>Rosa Isela Fernández Xicoténcatl</t>
  </si>
  <si>
    <t>anya Gabriela Makita Balcorta</t>
  </si>
  <si>
    <t>culturalidad en el turismo; historia veracruzana; identidad turística; rutas veracruzanas</t>
  </si>
  <si>
    <t>Yoltzin María Andrade Vargas</t>
  </si>
  <si>
    <t>afroturismo; inclusión turística; identidad turística; rutas veracruzanas; turismo emergente</t>
  </si>
  <si>
    <t>César Vega Zárate</t>
  </si>
  <si>
    <t>Iris Adriana Landa Torres</t>
  </si>
  <si>
    <t>Jerónimo D. Ricárdez Jiménez</t>
  </si>
  <si>
    <t>Karen Lisbeth Betancourt Ludeña</t>
  </si>
  <si>
    <t>turismo creativo; ruralidad; planificación; experiencias; recursos culturales</t>
  </si>
  <si>
    <t>Arturo José Bravo Jiménez</t>
  </si>
  <si>
    <t>Sandra Lorena Rosero Ordoñez</t>
  </si>
  <si>
    <t>turismo experiencial; sostenibilidad; Bogotá; comunidades locales; inmersión cultural; economía local; prácticas ecológicas</t>
  </si>
  <si>
    <t>Stefanía Johanna Cedeño-Tapia</t>
  </si>
  <si>
    <t>Mayra Itzel Bautista-López</t>
  </si>
  <si>
    <t>Atención a la salud; Percepción del tiempo; Satisfacción del paciente; Servicios médicos de urgencia; Salas de espera</t>
  </si>
  <si>
    <t>José Juan López-Cocotle</t>
  </si>
  <si>
    <t>María Guadalupe Moreno-Monsiváis</t>
  </si>
  <si>
    <t>Yolanda Méndez-Grajales</t>
  </si>
  <si>
    <t>Sabina Galindo-Sánchez</t>
  </si>
  <si>
    <t>Blanca Araceli Gloria-Delgado</t>
  </si>
  <si>
    <t>Cadir Daniel Flores Palacios</t>
  </si>
  <si>
    <t>Alimentación; Dieta; Estudiantes universitarios; Gastritis; Nutrición; Síntomas gastrointestinales</t>
  </si>
  <si>
    <t>Jannette Marga Loza-Sosa</t>
  </si>
  <si>
    <t>Luis Ricardo Vázquez-García</t>
  </si>
  <si>
    <t>Adolescente; Educación en Salud; Materiales de Enseñanza; Prevención de Enfermedades; VIH</t>
  </si>
  <si>
    <t>Guadalupe Vianey Antonio-Ledo</t>
  </si>
  <si>
    <t>Raymundo López-Torres</t>
  </si>
  <si>
    <t>Vianet Nava -Navarro</t>
  </si>
  <si>
    <t>Martin Maximiliano Alzuri</t>
  </si>
  <si>
    <t>Dario Gabriel Bazarán-Pinta</t>
  </si>
  <si>
    <t>Conocimientos; Actitudes y Práctica en Salud; Conductas Relacionadas con la Salud; Enfermedades Virales de Transmisión Sexual; Neoplasias del Cuello Uterino; Salud Pública</t>
  </si>
  <si>
    <t>Diana Margarita Gómez-Salgado</t>
  </si>
  <si>
    <t>Thalía Lisbeth Zambrano-Zúñiga</t>
  </si>
  <si>
    <t>Alimentación; Nutrición; Dieta Saludable; Promoción de la salud</t>
  </si>
  <si>
    <t>Cinthya Lucía Rodríguez-Orozco</t>
  </si>
  <si>
    <t>Dinora Margarita Rebolledo-Malpica</t>
  </si>
  <si>
    <t>Ludys Mabel Soto de Zepeda</t>
  </si>
  <si>
    <t>Adherencia terapéutica; diálisis peritoneal; educación para la salud; enfermedad renal crónica; apoyo familiar</t>
  </si>
  <si>
    <t>Fátima Vanessa Jovel Calderón</t>
  </si>
  <si>
    <t>William Antonio Fernández</t>
  </si>
  <si>
    <t>Luis Alberto Camputaro</t>
  </si>
  <si>
    <t>Arllette Esmeralda Parada</t>
  </si>
  <si>
    <t>Geny Eriselda González</t>
  </si>
  <si>
    <t>Melany Dayanna Jiménez-Conza</t>
  </si>
  <si>
    <t>Femenino; Salud de la mujer; Salud reproductiva; Ginecología; Obstetricia</t>
  </si>
  <si>
    <t>Katherine Michelle González-Guambaña</t>
  </si>
  <si>
    <t>Mariela Alexandra Idrovo-Vallejo</t>
  </si>
  <si>
    <t>Neidy Jazmín Hidalgo-Soto</t>
  </si>
  <si>
    <t>Anyela Astrid Navarrete Borrero</t>
  </si>
  <si>
    <t>Actitud; Competencia Profesional; Conocimiento; Enfermería Basada en la Evidencia</t>
  </si>
  <si>
    <t>Kelly Tatiana Badillo Romero</t>
  </si>
  <si>
    <t>Luis Yair Gallego Carrillo</t>
  </si>
  <si>
    <t>Eduin Fabian Ramos Bolaños</t>
  </si>
  <si>
    <t>Verónica Katherine Pucha-Caraguay</t>
  </si>
  <si>
    <t>Dieta; autoimagen; ingestión de alimentos; salud mental; calidad de vida</t>
  </si>
  <si>
    <t>Verónica Luzmila Montoya-Jaramillo</t>
  </si>
  <si>
    <t>Solange Johanna Rios</t>
  </si>
  <si>
    <t>Bioética; Educación; Enfermería; Filosofía; voluntarios</t>
  </si>
  <si>
    <t>Hugo Darío Iriarte-Sánchez</t>
  </si>
  <si>
    <t>Hugo Alberto Chocobar</t>
  </si>
  <si>
    <t>Apoyo Social; Promoción de la Salud; Servicios de Salud Escolar</t>
  </si>
  <si>
    <t>Ninfa Rosa Mejía Florez</t>
  </si>
  <si>
    <t>Paola Andrea Leiva Murcia</t>
  </si>
  <si>
    <t>Carlos Canova-Barrios</t>
  </si>
  <si>
    <t>Enfermería; Evaluación de la Investigación en Salud; Gestión del Conocimiento para la Investigación en Salud; Investigación en Enfermería</t>
  </si>
  <si>
    <t>Patricia Mabel Albarracín</t>
  </si>
  <si>
    <t>Olga Gladys Fernández</t>
  </si>
  <si>
    <t>Felipe Machuca-Contreras Machuca-Contreras</t>
  </si>
  <si>
    <t>Ana Patricia Pérez Saavedra</t>
  </si>
  <si>
    <t>Conocimiento; Educación; Educación profesional; Prácticas interdisciplinarias</t>
  </si>
  <si>
    <t>Jacqueline García Botero</t>
  </si>
  <si>
    <t>Doris Amanda Zuluaga Serna</t>
  </si>
  <si>
    <t>Juan Daniel Suárez-Máximo</t>
  </si>
  <si>
    <t>Aborto; Enfermería; Narración; Terapias Espirituales; Aflicción</t>
  </si>
  <si>
    <t>Carlos Francisco Meza-García</t>
  </si>
  <si>
    <t>Didier Opertti Badán</t>
  </si>
  <si>
    <t>homenaje; Vieira</t>
  </si>
  <si>
    <t>Marcelo Solari Barrandeguy</t>
  </si>
  <si>
    <t>sociedad comercial extranjera; competencia jurisdiccional; contratos internacionales; arbitraje comercial internacional; derecho procesal internacional; empresas transnacionales</t>
  </si>
  <si>
    <t>Cecilia Fresnedo de Aguirre</t>
  </si>
  <si>
    <t>responsabilidad extracontractual; competencia jurisdiccional; accidentes de transito</t>
  </si>
  <si>
    <t>Eduardo Tellechea Bergman</t>
  </si>
  <si>
    <t>acuerdos internacionales; cooperación judicial internacional</t>
  </si>
  <si>
    <t>Paul F. Arrighi</t>
  </si>
  <si>
    <t>jurisprudencia; DIP; derecho procesal internacional</t>
  </si>
  <si>
    <t>Manuel A. Vieira</t>
  </si>
  <si>
    <t>jurisprudencia comentada; extradición</t>
  </si>
  <si>
    <t>Carlos García Altolaguirre</t>
  </si>
  <si>
    <t>RUDIP</t>
  </si>
  <si>
    <t>sentencia; Medecin</t>
  </si>
  <si>
    <t>Ruben B. Santos Belandro</t>
  </si>
  <si>
    <t>legislación; arbitraje; sentencias extranjeras</t>
  </si>
  <si>
    <t>contratos internacionales; compraventa internacional; mercaderías</t>
  </si>
  <si>
    <t>Stella A. Córdoba Otamendi</t>
  </si>
  <si>
    <t>jurisdicción voluntaria; acuerdos internacionales; autorización judicial; proceso sucesorio; tratado de Montevideo</t>
  </si>
  <si>
    <t>Berta Feder</t>
  </si>
  <si>
    <t>Mercosur; extradición; acuerdos internacionales</t>
  </si>
  <si>
    <t>Vivien Matteo Terra</t>
  </si>
  <si>
    <t>Huber; Asser; Jitta; DIP; Derecho Internacional Privado</t>
  </si>
  <si>
    <t>Ronald Herbert</t>
  </si>
  <si>
    <t>Washington Balliva</t>
  </si>
  <si>
    <t>domicilio; Derecho Internacional Privado rioplatense</t>
  </si>
  <si>
    <t>ONU</t>
  </si>
  <si>
    <t>Consejo del Mercado Común</t>
  </si>
  <si>
    <t>arbitraje; arbitraje comercial internacional; acuerdos internacionales; Mercosur; Chile; Bolivia</t>
  </si>
  <si>
    <t>Martha Szeinblum Felscher</t>
  </si>
  <si>
    <t>responsabilidad extracontractual; responsabilidad civil; responsabilidad por hecho de las cosas; fabricante; protección del consumidor</t>
  </si>
  <si>
    <t>Carmen González</t>
  </si>
  <si>
    <t>adopción internacional; menores; adopción; menor</t>
  </si>
  <si>
    <t>Adela Reta</t>
  </si>
  <si>
    <t>CIDIP; menor; tráfico de menores; Convención Interamericana sobre tráfico Internacional de Menores</t>
  </si>
  <si>
    <t>Matteo Terra Vivien</t>
  </si>
  <si>
    <t>integración regional; Mercosur; constitución</t>
  </si>
  <si>
    <t>Szeinblum Felscher Martha</t>
  </si>
  <si>
    <t>principios procesales internacionales; derecho comercial internacional</t>
  </si>
  <si>
    <t>Panos Tashdjian</t>
  </si>
  <si>
    <t>senencia; familia; nulidad; divorcio; Paraguay</t>
  </si>
  <si>
    <t>Chediak González Jorge Omar</t>
  </si>
  <si>
    <t>nulidad de; matrimonio; apelación</t>
  </si>
  <si>
    <t>Gabriela Aguirre Grompone</t>
  </si>
  <si>
    <t>Equipes de investigação conjuntas; cooperação legal criminal internacional; Mercosul</t>
  </si>
  <si>
    <t>Myriam Díaz Stratta</t>
  </si>
  <si>
    <t>família migrante; migração internacional; Direito Internacional Privado; conflito de leis</t>
  </si>
  <si>
    <t>Carmen González Pedrouzo</t>
  </si>
  <si>
    <t>Manuel Ferreira Catoira</t>
  </si>
  <si>
    <t>Direito Processual Civil Internacional; Competição internacional; fóruns concorrentes ou alternativos; Forum Running</t>
  </si>
  <si>
    <t>María Blanca Noodt Taquela</t>
  </si>
  <si>
    <t>COVID 19; Contratos de Venda Internacional de Mercadorias; UNIDROIT</t>
  </si>
  <si>
    <t>Agustina Rodríguez</t>
  </si>
  <si>
    <t>lex mercatoria; contratos internacionais</t>
  </si>
  <si>
    <t>Rubén Santos Belandro</t>
  </si>
  <si>
    <t>Incidente nuclear ou acidente; Dano nuclear; Responsabilidade civil internacional; Competência judicial internacional; Legislação aplicável</t>
  </si>
  <si>
    <t>Gonzalo A. Lorenzo Idiarte</t>
  </si>
  <si>
    <t>Jurisprudencia; Derecho Extranjero; Personas; Familia; Actos Jurídicos; Derecho Concursal; Derecho Procesal; Cooperación Judicial</t>
  </si>
  <si>
    <t>Maria José Rodríguez</t>
  </si>
  <si>
    <t>Manuel Ferreira</t>
  </si>
  <si>
    <t>Federico Oyhanarte</t>
  </si>
  <si>
    <t>Andrés Castiglioni</t>
  </si>
  <si>
    <t>Marcos Dotta Salgueiro</t>
  </si>
  <si>
    <t>Exposición; Convención de La Haya; Reconocimiento; Ejecución</t>
  </si>
  <si>
    <t>migraciones; reunificación familiar; sesión de noviembre 2019</t>
  </si>
  <si>
    <t>Myriam Díaz</t>
  </si>
  <si>
    <t>Jorge Alberto Tálice</t>
  </si>
  <si>
    <t>Pluralismo jurídico; Princípios jurídicos; Direito comercial internacional</t>
  </si>
  <si>
    <t>Lucy M. Silva Sequeira</t>
  </si>
  <si>
    <t>proteção de dados; acesso Ã  informação pública; execução de sentenças estrangeiras; Lei 18.331; Comunidade Europeia. Directiva 95/46 / CE; União Europeia. Regulamento 2016/679 / UE; Lei 18.719; Conselho da Europa. Convenção 108; Council of Europe. Convention 108</t>
  </si>
  <si>
    <t>tratados ratificados; estado estrangeiro; ativos no casamento; partição; restituição; revisar recurso; contrato de transporte; convenção de Bruxelas; contrato laboral; concursos e falências; lei 18.387; cooperação judicial; ordem pública; prêmio arbitragem; extradição</t>
  </si>
  <si>
    <t>María José Rodríguez</t>
  </si>
  <si>
    <t>Bruno Rivero</t>
  </si>
  <si>
    <t>Cecilia Fresnedo</t>
  </si>
  <si>
    <t>acordos internacionais; vontades; documento público estrangeiro; cooperação judicial internacional; sucessões</t>
  </si>
  <si>
    <t>Gonzalo Lorenzo</t>
  </si>
  <si>
    <t>Ana De LLano</t>
  </si>
  <si>
    <t>REDIP</t>
  </si>
  <si>
    <t>Da Haia; 41; convenção; processos estrangeiros</t>
  </si>
  <si>
    <t>Dante M. Negro</t>
  </si>
  <si>
    <t>direitos humanos; responsabilidade social empresarial; responsabilidade do estado; jurisprudência comentada</t>
  </si>
  <si>
    <t>Kate Lannan</t>
  </si>
  <si>
    <t>cooperação judicial internacional; jurisdição; ccompetição internacional; insolvência do devedor</t>
  </si>
  <si>
    <t>Jorge Tálice</t>
  </si>
  <si>
    <t>concentração corporativa; fusão de empresa comercial; controle corporativo; DIP; Direito internacional privado</t>
  </si>
  <si>
    <t>jovem; restituição infantil; jurisprudência comentada</t>
  </si>
  <si>
    <t>Daniel Trecca</t>
  </si>
  <si>
    <t>Eduardo Véscovi</t>
  </si>
  <si>
    <t>justiça; competição internacional; jurisdição; cooperação judicial internacional; garantia processual; documento estrangeiro</t>
  </si>
  <si>
    <t>contratos comerciais; contratos internacionais</t>
  </si>
  <si>
    <t>María Laura Capalbo Alzogaray</t>
  </si>
  <si>
    <t>Gabriela Mace Silva</t>
  </si>
  <si>
    <t>maternidade de aluguel; filiação</t>
  </si>
  <si>
    <t>Ana Portella</t>
  </si>
  <si>
    <t>Jorge Talice</t>
  </si>
  <si>
    <t>pensão alimentícia; DIP; Direito internacional privado</t>
  </si>
  <si>
    <t>Marcos Dotta</t>
  </si>
  <si>
    <t>execução de sentenças estrangeiras; documento estrangeiro; legalização de documentos</t>
  </si>
  <si>
    <t>Revista Uruguaya de Derecho Internacional Público</t>
  </si>
  <si>
    <t>Ronald Herbert; homenaje</t>
  </si>
  <si>
    <t>homenaje; Herbert</t>
  </si>
  <si>
    <t>Gonzalo Uriarte</t>
  </si>
  <si>
    <t>Macarena Fariña</t>
  </si>
  <si>
    <t>homenajes; DIP; Derecho Internacional Privado; autonomía de la voluntad; Herbert</t>
  </si>
  <si>
    <t>Gabriela Macé Silva</t>
  </si>
  <si>
    <t>maternidad subrogada; reproducción asistida; derecho comparado; Herbert</t>
  </si>
  <si>
    <t>Guillermo Palao Moreno</t>
  </si>
  <si>
    <t>cooperación judicial internacional; contratos; Herbert</t>
  </si>
  <si>
    <t>Rubén B. Santos Belandro</t>
  </si>
  <si>
    <t>ley; fraude</t>
  </si>
  <si>
    <t>Laura Freiria Piñeiro</t>
  </si>
  <si>
    <t>arbitraje comercial internacional; sentencias extranjeras; laudo arbitral; orden publico internacional</t>
  </si>
  <si>
    <t>Revista Uruguaya de Derecho Internacional Privado</t>
  </si>
  <si>
    <t>restitución de menores; sentencias extranjeras; medidas cautelares; patria potestad; jurisprudencia comentada</t>
  </si>
  <si>
    <t>República de Panamá</t>
  </si>
  <si>
    <t>Panamá</t>
  </si>
  <si>
    <t>República Argentina</t>
  </si>
  <si>
    <t>Argentina</t>
  </si>
  <si>
    <t>Poder Legislativo</t>
  </si>
  <si>
    <t>ley 19.268</t>
  </si>
  <si>
    <t>Diego Galante Ãlvarez</t>
  </si>
  <si>
    <t>jurisdicción internacional; competencia jurisdiccional; sentencias extranjeras; derecho procesal internacional</t>
  </si>
  <si>
    <t>María Luisa Trinidad García</t>
  </si>
  <si>
    <t>acuerdos internacionales; migración; trabajador migrante; mercado de trabajo</t>
  </si>
  <si>
    <t>Raúl Alonso De Marco</t>
  </si>
  <si>
    <t>Berrios; exorto</t>
  </si>
  <si>
    <t>Gervasio E. Guillot Martínez</t>
  </si>
  <si>
    <t>Roberto J. Parga Lista</t>
  </si>
  <si>
    <t>Milton H. Cairoli Martínez</t>
  </si>
  <si>
    <t>Leslie A. Van Rompaey Servillo</t>
  </si>
  <si>
    <t>Carlos Ãlvarez Cozzi</t>
  </si>
  <si>
    <t>jurisprudencia comentada; cooperación judicial internacional; proceso penal</t>
  </si>
  <si>
    <t>Pascual Estanislao Mancini</t>
  </si>
  <si>
    <t>acuerdos internacionales; solución de controversias</t>
  </si>
  <si>
    <t>Stella Córdoba Otamendi</t>
  </si>
  <si>
    <t>integración regional; grupo andino; Mercosur; acuerdos internacionales; documento notarial; notariado</t>
  </si>
  <si>
    <t>Bernarda Toledo Toledo</t>
  </si>
  <si>
    <t>educación religiosa; epistemología de la educación religiosa escolar católica; educación religiosa escolar católica; formación pastoral y catequética; emociones; educación; escucha; confianza; alegría</t>
  </si>
  <si>
    <t>José Orlando Reyes Fonseca</t>
  </si>
  <si>
    <t>educación religiosa; epistemología de la educación religiosa escolar católica; educación religiosa escolar católica; formación pastoral y catequética; evangelización; catequesis; papa Francisco; hermenéutica de la vida; dimensión social de la catequesis</t>
  </si>
  <si>
    <t>Eduardo Valenzuela Magaña</t>
  </si>
  <si>
    <t>Juanita Pérez Umbarila</t>
  </si>
  <si>
    <t>educación religiosa; epistemología de la educación religiosa escolar católica; educación religiosa escolar católica; formación pastoral y catequética; jóvenes; formación; dimensión sociopolítica; transformación; catequesis</t>
  </si>
  <si>
    <t>José Luis Quijano</t>
  </si>
  <si>
    <t>educación religiosa; epistemología de la educación religiosa escolar católica; educación religiosa escolar católica; formación pastoral y catequética</t>
  </si>
  <si>
    <t>Enrique García Ahumada</t>
  </si>
  <si>
    <t>educación religiosa; epistemología de la educación religiosa escolar católica; educación religiosa escolar católica; formación pastoral y catequética; hermano; escuela; educación; catequesis; santidad</t>
  </si>
  <si>
    <t>Patricio Morales Torres</t>
  </si>
  <si>
    <t>educación religiosa; epistemología de la educación religiosa escolar católica; educación religiosa escolar católica; formación pastoral y catequética; inclusión; discapacidad; pastoral juvenil; acompañamiento</t>
  </si>
  <si>
    <t>Lorena Basualto Porra</t>
  </si>
  <si>
    <t>educación religiosa; epistemología de la educación religiosa escolar católica; educación religiosa escolar católica; formación pastoral y catequética; escucha; voz; catequesis; contextos virtuales; comunicación</t>
  </si>
  <si>
    <t>Sonia Brito</t>
  </si>
  <si>
    <t>Andrés Boone</t>
  </si>
  <si>
    <t>Daniel Morales</t>
  </si>
  <si>
    <t>Marlui Paola León Niño</t>
  </si>
  <si>
    <t>Javier Díaz Tejo</t>
  </si>
  <si>
    <t>Raquel Sanhueza Estay</t>
  </si>
  <si>
    <t>educación religiosa; epistemología de la educación religiosa escolar católica; educación religiosa escolar católica; formación pastoral y catequética; programas y enfoques de prevención; abuso sexual; contextos eclesiales</t>
  </si>
  <si>
    <t>Ciro Moncada Guzmán</t>
  </si>
  <si>
    <t>educación religiosa; epistemología de la educación religiosa escolar católica; educación religiosa escolar católica; formación pastoral y catequética; Educación Religiosa Escolar; pluralismo religioso; espiritualidad; trascendencia; libertad religiosa</t>
  </si>
  <si>
    <t>Hno. Enrique García Ahumada, F.S.C.</t>
  </si>
  <si>
    <t>Juan Pablo Sepúlveda Hernaiz</t>
  </si>
  <si>
    <t>César González Núñez</t>
  </si>
  <si>
    <t>educación religiosa; epistemología de la educación religiosa escolar católica; educación religiosa escolar católica; formación pastoral y catequética; pastoral juvenil; jóvenes para-institucionales; pertenencia religiosa; formas de acompañamiento; pastoral del engendramiento</t>
  </si>
  <si>
    <t>Cristian Prado Medel</t>
  </si>
  <si>
    <t>educación religiosa; epistemología de la educación religiosa escolar católica; educación religiosa escolar católica; formación pastoral y catequética; espiritualidad; sistema educacional chileno; dimensión espiritual; bases curriculares; escuelas públicas de Chile</t>
  </si>
  <si>
    <t>Cetty Carlos Benjumea Loaiza</t>
  </si>
  <si>
    <t>educación religiosa; epistemología de la educación religiosa escolar católica; educación religiosa escolar católica; formación pastoral y catequética; Educación Religiosa; sentidos; didáctica no parametral; experiencia religiosa; pedagogía de la potenciación</t>
  </si>
  <si>
    <t>‪Mônica B. Campos</t>
  </si>
  <si>
    <t>educación religiosa; epistemología de la educación religiosa escolar católica; educación religiosa escolar católica; formación pastoral y catequética; Pacto Educativo Global; juventud; escucha; creencias</t>
  </si>
  <si>
    <t>Wagner Francisco de Sousa Carvalho</t>
  </si>
  <si>
    <t>educación religiosa; epistemología de la educación religiosa escolar católica; educación religiosa escolar católica; formación pastoral y catequética; educación; ecología; crisis; humanidad; conversión</t>
  </si>
  <si>
    <t>Marco Antonio Fernández Picado</t>
  </si>
  <si>
    <t>educación religiosa; epistemología de la educación religiosa escolar católica; educación religiosa escolar católica; formación pastoral y catequética; diálogo interreligioso; Educación Religiosa Escolar; Pacto Educativo Global</t>
  </si>
  <si>
    <t>Juan P. Sepúlveda Hernaiz</t>
  </si>
  <si>
    <t>educación religiosa; epistemología de la educación religiosa escolar católica; educación religiosa escolar católica; formación pastoral y catequética; fiscales de Chiloé; evangelización; misión; laico; sociedad plural</t>
  </si>
  <si>
    <t>Mónica Hernández Del Campo</t>
  </si>
  <si>
    <t>educación religiosa; epistemología de la educación religiosa escolar católica; educación religiosa escolar católica; formación pastoral y catequética; Ley General de Educación; inteligencia espiritual; desarrollo espiritual; directores</t>
  </si>
  <si>
    <t>Miguel A. González Chávez</t>
  </si>
  <si>
    <t>Rodolfo Núñez</t>
  </si>
  <si>
    <t>educación religiosa; epistemología de la educación religiosa escolar católica; educación religiosa escolar católica; formación pastoral y catequética; comunidad; escuela; renovación pedagógica</t>
  </si>
  <si>
    <t>Patricio Jaramillo Fernández</t>
  </si>
  <si>
    <t>educación religiosa; epistemología de la educación religiosa escolar católica; educación religiosa escolar católica; formación pastoral y catequética; catequesis de confirmación; iniciación cristiana; kerygma; itinerarios de catequesis; jóvenes</t>
  </si>
  <si>
    <t>Daniel Cerda Santander</t>
  </si>
  <si>
    <t>Diego Pereira</t>
  </si>
  <si>
    <t>educación religiosa; epistemología de la educación religiosa escolar católica; educación religiosa escolar católica; formación pastoral y catequética; catequesis; amor; experiencia; mística; seguimiento</t>
  </si>
  <si>
    <t>Ana María Formoso Galarraga</t>
  </si>
  <si>
    <t>educación religiosa; epistemología de la educación religiosa escolar católica; educación religiosa escolar católica; formación pastoral y catequética; escucha; anuncio kerygmático; mística</t>
  </si>
  <si>
    <t>Rodrigo Martínez</t>
  </si>
  <si>
    <t>educación religiosa; epistemología de la educación religiosa escolar católica; educación religiosa escolar católica; formación pastoral y catequética; América Latina; enseñanza religiosa escolar; legislación; modelos; confesionalidad; laicidad</t>
  </si>
  <si>
    <t>Javier F. A. Vega Ramírez</t>
  </si>
  <si>
    <t>educación religiosa; epistemología de la educación religiosa escolar católica; educación religiosa escolar católica; formación pastoral y catequética; Educación Religiosa Escolar; enfoques curriculares; aprendizaje; evaluación</t>
  </si>
  <si>
    <t>José María Siciliani</t>
  </si>
  <si>
    <t>educación religiosa; epistemología de la educación religiosa escolar católica; educación religiosa escolar católica; formación pastoral y catequética; catequesis narrativa; formación política; narrativa bíblica; política; discernimiento</t>
  </si>
  <si>
    <t>Henry Araújo</t>
  </si>
  <si>
    <t>Manuel José Jiménez Rodríguez</t>
  </si>
  <si>
    <t>educación religiosa; epistemología de la educación religiosa escolar católica; educación religiosa escolar católica; formación pastoral y catequética; Reino de Dios; opción preferencial por los pobres; nueva evangelización; misericordia; conversión pastoral</t>
  </si>
  <si>
    <t>Mirko Alejandro Muena Jofré</t>
  </si>
  <si>
    <t>educación religiosa; epistemología de la educación religiosa escolar católica; educación religiosa escolar católica; formación pastoral y catequética; alineamiento curricular; programas de asignatura; programas propios de Religión Católica; currículum de Religión Católica</t>
  </si>
  <si>
    <t>Héctor Araya Flores</t>
  </si>
  <si>
    <t>educación religiosa; epistemología de la educación religiosa escolar católica; educación religiosa escolar católica; formación pastoral y catequética; religión; pedagogía en religión; desarrollo profesional docente; formación inicial</t>
  </si>
  <si>
    <t>Rosario López Codina</t>
  </si>
  <si>
    <t>educación religiosa; epistemología de la educación religiosa escolar católica; educación religiosa escolar católica; formación pastoral y catequética; Educación Religiosa Escolar; currículum; bases curriculares; habilidades del siglo XXI</t>
  </si>
  <si>
    <t>Francisco Vargas Herrera</t>
  </si>
  <si>
    <t>Loreto Moya Marchant</t>
  </si>
  <si>
    <t>Ricardo González Hidalgo</t>
  </si>
  <si>
    <t>educación religiosa; epistemología de la educación religiosa escolar católica; educación religiosa escolar católica; formación pastoral y catequética; Educación Religiosa Escolar; clave espiritual; clave cultural; clave educacional; ciudadanía ecológica</t>
  </si>
  <si>
    <t>Fabián Bravo Vega</t>
  </si>
  <si>
    <t>educación religiosa; epistemología de la educación religiosa escolar católica; educación religiosa escolar católica; formación pastoral y catequética; educación ciudadana; modernidad latinoamericana; crisis de las instituciones; Chile</t>
  </si>
  <si>
    <t>Rolando Soto Bustos</t>
  </si>
  <si>
    <t>educación religiosa; epistemología de la educación religiosa escolar católica; educación religiosa escolar católica; formación pastoral y catequética; evaluación docente; profesor de religión católica; mejoramiento pedagógico; religión; formación inicial</t>
  </si>
  <si>
    <t>Claudia H. Herrera-Montero</t>
  </si>
  <si>
    <t>educación religiosa; epistemología de la educación religiosa escolar católica; educación religiosa escolar católica; formación pastoral y catequética; investigación-acción participativa; lo cotidiano; teología latina en los Estados Unidos; identidad religiosa; teología práctica; Estados Unidos; teología mujerista; jóvenes universitarias católicas latinas</t>
  </si>
  <si>
    <t>Katerin Gatica Ávila</t>
  </si>
  <si>
    <t>educación religiosa; epistemología de la educación religiosa escolar católica; educación religiosa escolar católica; formación pastoral y catequética; itinerario formativo; clase de religión; TICs; trascendencia; jóvenes</t>
  </si>
  <si>
    <t>Isabel Gómez Rojas</t>
  </si>
  <si>
    <t>Alfonso Valenzuela Aguirre</t>
  </si>
  <si>
    <t>educación religiosa; epistemología de la educación religiosa escolar católica; educación religiosa escolar católica; formación pastoral y catequética; pedagogía religiosa; diálogo fe y cultura; religiosidad; experiencia religiosa; aprender a vivir juntos</t>
  </si>
  <si>
    <t>Elza Ferreira Cruz</t>
  </si>
  <si>
    <t>educación religiosa; epistemología de la educación religiosa escolar católica; educación religiosa escolar católica; formación pastoral y catequética; unidad; catequesis; iniciación a la vida cristiana; mistagogia; sacramentos</t>
  </si>
  <si>
    <t>Manuel Tenjo Cogollo</t>
  </si>
  <si>
    <t>educación religiosa; epistemología de la educación religiosa escolar católica; educación religiosa escolar católica; formación pastoral y catequética; predicación kerigmática; Iglesia Católica; predicación catequética; catequesis; sinodalidad</t>
  </si>
  <si>
    <t>Marcelo Luiz Machado</t>
  </si>
  <si>
    <t>educación religiosa; epistemología de la educación religiosa escolar católica; educación religiosa escolar católica; formación pastoral y catequética; método teológico; catequesis; América Latina; evangelización</t>
  </si>
  <si>
    <t>Carolina Castañeda Barrera</t>
  </si>
  <si>
    <t>educación religiosa; epistemología de la educación religiosa escolar católica; educación religiosa escolar católica; formación pastoral y catequética; Educación religiosa escolar; Programa de Religión; Clase de Religión; renovación curricular; discernimiento</t>
  </si>
  <si>
    <t>Yeri Contreras Henríquez</t>
  </si>
  <si>
    <t>Cristóbal Rivera Vicencio</t>
  </si>
  <si>
    <t>educación religiosa; epistemología de la educación religiosa escolar católica; educación religiosa escolar católica; formación pastoral y catequética; didáctica; diversidad religiosa; experiencia pedagógica; motivaciones éticas</t>
  </si>
  <si>
    <t>Patricio Morales - Torres</t>
  </si>
  <si>
    <t>educación religiosa; epistemología de la educación religiosa escolar católica; educación religiosa escolar católica; formación pastoral y catequética; economía; bien común; fe</t>
  </si>
  <si>
    <t>Jesús Astudillo Astudillo</t>
  </si>
  <si>
    <t>Enrique García</t>
  </si>
  <si>
    <t>José María Tejedor</t>
  </si>
  <si>
    <t>educación religiosa; epistemología de la educación religiosa escolar católica; educación religiosa escolar católica; formación pastoral y catequética; identidad; papel de la Iglesia; escuela católica</t>
  </si>
  <si>
    <t>Cecilia Dockendorff</t>
  </si>
  <si>
    <t>educación religiosa; epistemología de la educación religiosa escolar católica; educación religiosa escolar católica; formación pastoral y catequética; auto-secularización; neurociencia; espiritualidad</t>
  </si>
  <si>
    <t>Jorge Triana</t>
  </si>
  <si>
    <t>educación religiosa; epistemología de la educación religiosa escolar católica; educación religiosa escolar católica; formación pastoral y catequética; Educación Religiosa Escolar; Biblia; jóvenes; percepciones</t>
  </si>
  <si>
    <t>Fabián Silveira</t>
  </si>
  <si>
    <t>educación religiosa; epistemología de la educación religiosa escolar católica; educación religiosa escolar católica; formación pastoral y catequética; belleza; necesidad de la belleza; educación; contemplación de lo bello; valoración de expresiones artísticas</t>
  </si>
  <si>
    <t>Luis Alberto Maya García</t>
  </si>
  <si>
    <t>educación religiosa; epistemología de la educación religiosa escolar católica; educación religiosa escolar católica; formación pastoral y catequética; educación; espiritualidad; redes sociales; jóvenes</t>
  </si>
  <si>
    <t>José Nelson Álvarez Carvajal</t>
  </si>
  <si>
    <t>Elena Romero</t>
  </si>
  <si>
    <t>educación religiosa; epistemología de la educación religiosa escolar católica; educación religiosa escolar católica; formación pastoral y catequética; religiosidad; religión y cultura; sellos postales; Chile; lectura multimodal</t>
  </si>
  <si>
    <t>Mario Molina</t>
  </si>
  <si>
    <t>Andrea Porcarelli</t>
  </si>
  <si>
    <t>educación religiosa; epistemología de la educación religiosa escolar católica; educación religiosa escolar católica; formación pastoral y catequética; educación del carácter; virtudes; Tomás de Aquino; personalismo pedagógico</t>
  </si>
  <si>
    <t>Luis Enrique Serrano Aldana</t>
  </si>
  <si>
    <t>educación religiosa; epistemología de la educación religiosa escolar católica; educación religiosa escolar católica; formación pastoral y catequética; migración; identidad; cultura; religión; pedagogía</t>
  </si>
  <si>
    <t>Boris Carreño Droguett</t>
  </si>
  <si>
    <t>educación religiosa; epistemología de la educación religiosa escolar católica; educación religiosa escolar católica; formación pastoral y catequética; formación; laicado; discernimiento; evangelización; desarrollo integral</t>
  </si>
  <si>
    <t>Pascale Larré Vargas</t>
  </si>
  <si>
    <t>Héctor Burgos Gallegos</t>
  </si>
  <si>
    <t>educación religiosa; epistemología de la educación religiosa escolar católica; educación religiosa escolar católica; formación pastoral y catequética; neurociencia; funciones ejecutivas; salud mental; neuropsicología; espiritualidad/religión</t>
  </si>
  <si>
    <t>educación religiosa; epistemología de la educación religiosa escolar católica; educación religiosa escolar católica; formación pastoral y catequética; religiosidad universitaria; religión vivida; juventud chilena; desafección religiosa; increencia; no-religión</t>
  </si>
  <si>
    <t>Javier Enrique Cortés Cortés</t>
  </si>
  <si>
    <t>Pascale C. Larré Vargas</t>
  </si>
  <si>
    <t>educación religiosa; epistemología de la educación religiosa escolar católica; educación religiosa escolar católica; formación pastoral y catequética; Religiosidad juvenil; espiritualidad ignaciana; Voluntariados; vínculos comunitarios</t>
  </si>
  <si>
    <t>Blanca Besa Bandeira</t>
  </si>
  <si>
    <t>Carolina Flores Marabolí</t>
  </si>
  <si>
    <t>Matías Echiburú</t>
  </si>
  <si>
    <t>Elza Ferreira da Cruz</t>
  </si>
  <si>
    <t>educación religiosa; epistemología de la educación religiosa escolar católica; educación religiosa escolar católica; formación pastoral y catequética; sinodalidad; catequesis; kerigma; mistagogia</t>
  </si>
  <si>
    <t>Marcelo Alejandro Neira-Díaz</t>
  </si>
  <si>
    <t>educación religiosa; epistemología de la educación religiosa escolar católica; educación religiosa escolar católica; formación pastoral y catequética; pastoral escolar; educación católica; formación integral; síntesis creyente</t>
  </si>
  <si>
    <t>Sueli Da Cruz Pereira</t>
  </si>
  <si>
    <t>educación religiosa; epistemología de la educación religiosa escolar católica; educación religiosa escolar católica; formación pastoral y catequética; anuncio; kerigma; misión; salvación; catequista</t>
  </si>
  <si>
    <t>educación religiosa; epistemología de la educación religiosa escolar católica; educación religiosa escolar católica; formación pastoral y catequética; Educación Religiosa Escolar; currículum de Religión Católica; América Latina; Chile; comparación; normativa</t>
  </si>
  <si>
    <t>Antonio Rafael Fernández Paradas</t>
  </si>
  <si>
    <t>Balbino E Juárez Ramírez</t>
  </si>
  <si>
    <t>educación religiosa; epistemología de la educación religiosa escolar católica; educación religiosa escolar católica; formación pastoral y catequética; educación; religión; cultura; sociedad; Iglesia</t>
  </si>
  <si>
    <t>Soledad Aravena</t>
  </si>
  <si>
    <t>educación religiosa; epistemología de la educación religiosa escolar católica; educación religiosa escolar católica; formación pastoral y catequética; matrimonio; trinidad; persona; relación; Joseph Ratzinger; pastoral</t>
  </si>
  <si>
    <t>Isaac Moreno Sanz</t>
  </si>
  <si>
    <t>educación religiosa; epistemología de la educación religiosa escolar católica; educación religiosa escolar católica; formación pastoral y catequética; Jesús de Nazaret; inclusión educativa; atención a la diversidad</t>
  </si>
  <si>
    <t>Sylvia Maldonado-Cisterna</t>
  </si>
  <si>
    <t>educación religiosa; epistemología de la educación religiosa escolar católica; educación religiosa escolar católica; formación pastoral y catequética; ecoteología; creación; pedagogía; ser humano</t>
  </si>
  <si>
    <t>Luciano Tokarski</t>
  </si>
  <si>
    <t>educación religiosa; epistemología de la educación religiosa escolar católica; educación religiosa escolar católica; formación pastoral y catequética; catequesis de iniciación; doctrina social; itinerario; ministerio</t>
  </si>
  <si>
    <t>educación religiosa; epistemología de la educación religiosa escolar católica; educación religiosa escolar católica; formación pastoral y catequética; inteligencia espiritual; ejercicio espiritual; pensamiento trascendente; meditación educativa; cesante</t>
  </si>
  <si>
    <t>Jhon Alexander Sánchez Hernández</t>
  </si>
  <si>
    <t>Willmar de J Acevedo</t>
  </si>
  <si>
    <t>Marcia Victoria Pocasangre Fonseca</t>
  </si>
  <si>
    <t>educación religiosa; epistemología de la educación religiosa escolar católica; educación religiosa escolar católica; formación pastoral y catequética; inteligencia espiritual; paradigma; competencia espiritual; Educaci´ón Religiosa Escolar</t>
  </si>
  <si>
    <t>Kevin Antonio Giraldo Bedoya</t>
  </si>
  <si>
    <t>educación religiosa; epistemología de la educación religiosa escolar católica; educación religiosa escolar católica; formación pastoral y catequética; Educación Religiosa Escolar; espiritualidad; sentido de trascendencia; diálogo multicultural; arte para la paz</t>
  </si>
  <si>
    <t>Martha Vinasco Ortiz</t>
  </si>
  <si>
    <t>Ciro Moncada</t>
  </si>
  <si>
    <t>educación religiosa; epistemología de la educación religiosa escolar católica; educación religiosa escolar católica; formación pastoral y catequética; Estudios de la religión; Educación Religiosa Escolar; Logos</t>
  </si>
  <si>
    <t>José María Siciliani Barraza</t>
  </si>
  <si>
    <t>Pablo Martines</t>
  </si>
  <si>
    <t>educación religiosa; epistemología de la educación religiosa escolar católica; educación religiosa escolar católica; formación pastoral y catequética; Educación Religiosa Escolar; guía de estudios; escuela primaria; docente de escuela primaria</t>
  </si>
  <si>
    <t>José-Luis Cardozo-Ferreira</t>
  </si>
  <si>
    <t>Yisbeth-Nattaly Rozo-Montañez</t>
  </si>
  <si>
    <t>Dayra-Lilibeth Villamizar-Pérez</t>
  </si>
  <si>
    <t>Heriberto Luis Cabrera Reyes</t>
  </si>
  <si>
    <t>educación religiosa; epistemología de la educación religiosa escolar católica; educación religiosa escolar católica; formación pastoral y catequética; catequesis; escuela; identidad; buenas prácticas</t>
  </si>
  <si>
    <t>Jaime Bascuñán Muñoz</t>
  </si>
  <si>
    <t>educación religiosa; epistemología de la educación religiosa escolar católica; educación religiosa escolar católica; formación pastoral y catequética; evaluación de ciclo; reflexión crítica; teológico pedagógico</t>
  </si>
  <si>
    <t>Hilda Cifuentes Cid</t>
  </si>
  <si>
    <t>Sergio Sanhueza Jara</t>
  </si>
  <si>
    <t>Eduardo Alberto Arteaga Viveros</t>
  </si>
  <si>
    <t>Angela Alarcón-Alvear</t>
  </si>
  <si>
    <t>educación religiosa; epistemología de la educación religiosa escolar católica; educación religiosa escolar católica; formación pastoral y catequética; inteligencia espiritual; educación religiosa escolar; interioridad; formación integral</t>
  </si>
  <si>
    <t>Francisco Novoa-Rojas</t>
  </si>
  <si>
    <t>Javier Polanía González</t>
  </si>
  <si>
    <t>Álvaro Almendra Soto</t>
  </si>
  <si>
    <t>Efraín Ignacio Sáez Montero</t>
  </si>
  <si>
    <t>Elsa Taimen González Aranda</t>
  </si>
  <si>
    <t>Flavio Pajer</t>
  </si>
  <si>
    <t>educación religiosa; epistemología de la educación religiosa escolar católica; educación religiosa escolar católica; formación pastoral y catequética; Europa; políticas educativas; libertad religiosa; Estado-Iglesias; educación religiosa escolar</t>
  </si>
  <si>
    <t>Alejandro Espinosa</t>
  </si>
  <si>
    <t>Miguel Valero Iturrieta</t>
  </si>
  <si>
    <t>educación religiosa; epistemología de la educación religiosa escolar católica; educación religiosa escolar católica; formación pastoral y catequética; trayectorias educativas; programa EREC; la Creación; interdisciplinariedad</t>
  </si>
  <si>
    <t>Karina Ramos Zapata</t>
  </si>
  <si>
    <t>educación religiosa; epistemología de la educación religiosa escolar católica; educación religiosa escolar católica; formación pastoral y catequética; migración; educación religiosa escolar; pluralismo; diálogo; transnacionalización</t>
  </si>
  <si>
    <t>Mario Segura Bonilla</t>
  </si>
  <si>
    <t>G. Carmita Coronado N.</t>
  </si>
  <si>
    <t>Hugo Strahsburger San Martín</t>
  </si>
  <si>
    <t>educación religiosa; epistemología de la educación religiosa escolar católica; educación religiosa escolar católica; formación pastoral y catequética; pastoral juvenil; pandemia; jóvenes; evangelización</t>
  </si>
  <si>
    <t>José Luis Monereo Pérez</t>
  </si>
  <si>
    <t>Crisis sanitaria; crisis social; crisis económica; Derecho de la emergencia; flexibilidad laboral; derechos fundamentales de los trabajadores; Pacto Social; Ingreso mínimo vital; pobreza; exclusión social; vulnerabilidad; prestaciones no contributivas de Seguridad Social; derechos sociales de la ciudadanía; derecho a la reinserción profesional; derecho a la inclusión social</t>
  </si>
  <si>
    <t>Francisco Vila Tierno</t>
  </si>
  <si>
    <t>Cristóbal Molina Navarrete</t>
  </si>
  <si>
    <t>prohibición de despido; leyes laborales; COVID19; activismo judicial; despido nulo</t>
  </si>
  <si>
    <t>Faustino Cavas Martínez</t>
  </si>
  <si>
    <t>Covid-19; suspensión de contrato; reducción de jornada; empleo</t>
  </si>
  <si>
    <t>Juan José Fernández Domínguez</t>
  </si>
  <si>
    <t>Francisca Moreno Romero</t>
  </si>
  <si>
    <t>prevención de riesgos laborales; medidas cautelarísimas; COVID-19; personal sanitario</t>
  </si>
  <si>
    <t>Jesús Martínez Girón</t>
  </si>
  <si>
    <t>Coronavirus; Medida cautelar; Trabajadores de atención domiciliaria</t>
  </si>
  <si>
    <t>Alberto Arufe Varela</t>
  </si>
  <si>
    <t>Miguel Gutiérrez Bengoechea</t>
  </si>
  <si>
    <t>Pensión; envejecimiento; crisis; impuestos</t>
  </si>
  <si>
    <t>José Luis Ruiz Santamaría</t>
  </si>
  <si>
    <t>Prevención de riesgos laborales; Covid-19; jurisprudencia; Inspección de Trabajo y Seguridad Social</t>
  </si>
  <si>
    <t>Matthieu Chabannes</t>
  </si>
  <si>
    <t>Seguridad Social; Seguridad Social no contributiva; rentas mínimas; ingreso mínimo vital</t>
  </si>
  <si>
    <t>Jorge Baquero Aguilar</t>
  </si>
  <si>
    <t>indefinido no fijo; sector público; jurisprudencia</t>
  </si>
  <si>
    <t>María Fátima Poyatos Chacón</t>
  </si>
  <si>
    <t>carácter síncrono de la formación; catálogo de especialidades formativas; certificado de profesionalidad; competencias; declaración responsable de acreditación formativa; sistema de formación para el empleo</t>
  </si>
  <si>
    <t>Alejandro Muros Polo</t>
  </si>
  <si>
    <t>Sheila López Vico</t>
  </si>
  <si>
    <t>Reseña; Georges Gurvitch; Democracia pluralista y derecho social</t>
  </si>
  <si>
    <t>Susana Rodríguez Escanciano</t>
  </si>
  <si>
    <t>digitalización; trabajo; riesgos psicosociales; estrés; ansiedad; reconocimientos médicos</t>
  </si>
  <si>
    <t>Ãngel Luis de Val Tena</t>
  </si>
  <si>
    <t>contrato de trabajo; periodo de prueba; pacto escrito; desistimiento; derechos fundamentales; prestación por desempleo</t>
  </si>
  <si>
    <t>Pilar Rivas Vallejo</t>
  </si>
  <si>
    <t>esclavitud; trabajo forzoso; explotación laboral</t>
  </si>
  <si>
    <t>Dan ?op</t>
  </si>
  <si>
    <t>relación laboral; autocracia laboral; subordinación del empleado; organización del trabajo</t>
  </si>
  <si>
    <t>Nicoleta Enache</t>
  </si>
  <si>
    <t>Víctor Ribes Moreno</t>
  </si>
  <si>
    <t>permisos para la formación; estudios doctorales; compaginar estudio y trabajo</t>
  </si>
  <si>
    <t>Carmen Sánchez Trigueros</t>
  </si>
  <si>
    <t>Jubilación anticipada; financiación futura; discriminación indirecta; objetivos de política social</t>
  </si>
  <si>
    <t>Silvia Patricia Gallo Cariddi</t>
  </si>
  <si>
    <t>peligro administrativo; peligro grave; infracción administrativa; cláusula de remisión</t>
  </si>
  <si>
    <t>Francisco Javier Pérez Blanco</t>
  </si>
  <si>
    <t>mérito; mutua; público; concertada; sanidad; igualdad</t>
  </si>
  <si>
    <t>Virginia Eugenia Cardeñas Porta</t>
  </si>
  <si>
    <t>Coordinación de seguridad social; asistencia social; principio de asimilación de hechos</t>
  </si>
  <si>
    <t>Francisco A. Vila Tierno</t>
  </si>
  <si>
    <t>Estado de Alarma; teletrabajo; relaciones laborales; mayores</t>
  </si>
  <si>
    <t>Manuel Martín Hernández-Carrillo</t>
  </si>
  <si>
    <t>Contratas; subcontratas; externalización; descentralización; multiservicios</t>
  </si>
  <si>
    <t>Carlos David Aguilar Segado</t>
  </si>
  <si>
    <t>envejecimiento poblacional; seguridad social; pensiones</t>
  </si>
  <si>
    <t>Raquel Castro Medina</t>
  </si>
  <si>
    <t>maternidad; legislación laboral; Seguridad Social; corresponsabilidad</t>
  </si>
  <si>
    <t>Ãngela García Jiménez</t>
  </si>
  <si>
    <t>Industria 4.0; sustitución; juristas; robotización; jueces; algoritmos</t>
  </si>
  <si>
    <t>Luis Eduardo Díaz</t>
  </si>
  <si>
    <t>bienestar social; seguridad social; jornada de trabajo; salud laboral; espacio público</t>
  </si>
  <si>
    <t>Pompeyo Gabriel Ortega Lozano</t>
  </si>
  <si>
    <t>Directivo; dirección; relación; laboral; especial; confianza</t>
  </si>
  <si>
    <t>Luis Ernesto Alemán Madrigal</t>
  </si>
  <si>
    <t>viudedad; fallecimiento por causa común; convivencia; sin descendencia</t>
  </si>
  <si>
    <t>Luis Ocaña Escolar</t>
  </si>
  <si>
    <t>Garantía de indemnidad; represalias; Reseña</t>
  </si>
  <si>
    <t>José Luis Tortuero Plaza</t>
  </si>
  <si>
    <t>Lourdes López Cumbre</t>
  </si>
  <si>
    <t>pensiones públicas; derecho a la pensión; pensiones privadas; derecho adquirido; expectativa de derecho; rescate anticipado de la pensión; fondo público de empleo</t>
  </si>
  <si>
    <t>Juan Antonio Maldonado Molina</t>
  </si>
  <si>
    <t>Personas mayores; COVID-19; centros residenciales; dependencia; derechos humanos</t>
  </si>
  <si>
    <t>Hugo Cifuentes Lillo</t>
  </si>
  <si>
    <t>Seguridad Social; Pensiones; Vejez y Solidaridad</t>
  </si>
  <si>
    <t>Luis Fernando Cabrera Juárez</t>
  </si>
  <si>
    <t>seguro social; pensión; vejez; retiro</t>
  </si>
  <si>
    <t>María del Carmen Macías García</t>
  </si>
  <si>
    <t>Jubilación anticipada; jubilación involuntaria; requisitos; alta asimilada; demandante empleo</t>
  </si>
  <si>
    <t>MÂª. Fátima Poyatos Chacón</t>
  </si>
  <si>
    <t>Catalogo de servicios; dependencia; gerocultores; personas mayores; residencias</t>
  </si>
  <si>
    <t>José M. Domínguez Martínez</t>
  </si>
  <si>
    <t>Pensiones; Sostenibilidad; Sistema de pensiones de reparto; Déficit Seguridad Social; España</t>
  </si>
  <si>
    <t>Alejandra Selma Penalva</t>
  </si>
  <si>
    <t>Reseña; Beneficiarios de la pensión de viudedad</t>
  </si>
  <si>
    <t>Carlos Cuervo Fernández</t>
  </si>
  <si>
    <t>Reseña; El régimen fiscal de los planes de pensiones en favor de personas con discapacidad</t>
  </si>
  <si>
    <t>Idoia Landa Reza</t>
  </si>
  <si>
    <t>Reseña; Soluciones tecnológicas para los problemas ligados al envejecimiento: cuestiones éticas y jurídicas</t>
  </si>
  <si>
    <t>Mayores; Pensiones; Estado del Bienestar</t>
  </si>
  <si>
    <t>José Antonio Martínez Rodríguez</t>
  </si>
  <si>
    <t>Economía Social; Sostenibilidad; Territorios rurales; Reseña</t>
  </si>
  <si>
    <t>Josep Moreno Gené</t>
  </si>
  <si>
    <t>plataformas digitales de reparto; presunción de laboralidad; relación laboral; trabajo autónomo; subcontratación; cooperativas de reparto</t>
  </si>
  <si>
    <t>María Yolanda Sánchez-Urán Azaña</t>
  </si>
  <si>
    <t>Delegado sindical; sección sindical; convenio colectivo; Representación sindical en la empresa; libertad sindical</t>
  </si>
  <si>
    <t>Carlos de Fuentes García-Romero de Tejada</t>
  </si>
  <si>
    <t>Carmen Grau Pineda</t>
  </si>
  <si>
    <t>Derecho de huelga; conflicto colectivo; contratas y subcontratas de obras y servicios; esquirolaje; jurisprudencia</t>
  </si>
  <si>
    <t>Laura Otero Norza</t>
  </si>
  <si>
    <t>Discriminación laboral; discriminación directa; discriminación indirecta; acciones positivas o afirmativas</t>
  </si>
  <si>
    <t>Erika Báez Laguna</t>
  </si>
  <si>
    <t>género; igualdad; mujer; reseña</t>
  </si>
  <si>
    <t>Miguel Ruiz Carnero</t>
  </si>
  <si>
    <t>Derecho Laboral; Seguridad Social; Trabajadores autÂ´ónomos; TRADE; COVID-19; Reseña</t>
  </si>
  <si>
    <t>María Teresa Díaz Aznarte</t>
  </si>
  <si>
    <t>viudedad; parejas de hecho; modificaciones legislativas</t>
  </si>
  <si>
    <t>Gloria Montes Adalid</t>
  </si>
  <si>
    <t>Reforma laboral; Contratos; ERTEs; Negociación Colectiva; Mecanismo Red</t>
  </si>
  <si>
    <t>Esteban Fernández Navarro</t>
  </si>
  <si>
    <t>Reforma legislativa; contratos temporales; suspensión del contrato de trabajo; contratos fijos-discontinuos; convenios colectivos</t>
  </si>
  <si>
    <t>Raquel Fernández Flores</t>
  </si>
  <si>
    <t>Personas mayores; Pensiones; libro; ley; reforma; economía; reseña</t>
  </si>
  <si>
    <t>Francisco Griñán Doblas</t>
  </si>
  <si>
    <t>Fernando León de Aranoa; cine; derechos sociales; precariedad; paro; inmigración; prostitución; Javier Bardem</t>
  </si>
  <si>
    <t>Francisco Javier Hierro Hierro</t>
  </si>
  <si>
    <t>prestaciones de la Seguridad Social; complemento por maternidad; retroactividad</t>
  </si>
  <si>
    <t>Arturo Montesdeoca Suárez</t>
  </si>
  <si>
    <t>videovigilancia; deber de información previa; consentimiento; poder de control; derechos fundamentales; protección de datos</t>
  </si>
  <si>
    <t>Carmen Sáez Lara</t>
  </si>
  <si>
    <t>Convenio colectivo; prohibición de concurrencia; vigencia; ultraactividad</t>
  </si>
  <si>
    <t>Arantzazu Vicente Palacio</t>
  </si>
  <si>
    <t>asistencia sanitaria transfronteriza; Reglamento 883/2004/CE; Directiva 2011/24/UE; Reembolso de gastos; Libre prestación de servicios; Libertad de circulación</t>
  </si>
  <si>
    <t>Ignacio García-Perrote Escartín</t>
  </si>
  <si>
    <t>contratas; subcontratas; convenio colectivo; actividad desarrollada</t>
  </si>
  <si>
    <t>Inmaculada Ballester Pastor</t>
  </si>
  <si>
    <t>estibador portuario; SAGEP; Centros Portuarios de empleo; liberalización del sector; V Acuerdo Marco</t>
  </si>
  <si>
    <t>Reforma laboral; Obra colectiva; Problemas interpretativos; Derecho del trabajo</t>
  </si>
  <si>
    <t>Patricia Gallo Cariddi</t>
  </si>
  <si>
    <t>migración irregular; explotación; riesgos laborales; precarización laboral; peligro grave</t>
  </si>
  <si>
    <t>Violanda Marshavka Trach</t>
  </si>
  <si>
    <t>personas mayores; estudio comparado; seguridad social; protección; países latinoamericanos</t>
  </si>
  <si>
    <t>Marina Fernández Ramírez</t>
  </si>
  <si>
    <t>nueva era; derechos fundamentales laborales; tecnología; retos; cambios normativos</t>
  </si>
  <si>
    <t>Sheila Lopez Vico</t>
  </si>
  <si>
    <t>Recensión; Despidos; Despido objetivo; Despido colectivo; Despido disciplinario</t>
  </si>
  <si>
    <t>Susana Esther Castillo Ramos-Bossini</t>
  </si>
  <si>
    <t>libre circulación; trabajadores; administración pública; empleo público</t>
  </si>
  <si>
    <t>Raquel Vida Fernández</t>
  </si>
  <si>
    <t>teletrabajo; empleo público; Administraciones Públicas; Administración General del Estado; regulación; desarrollo; perspectivas</t>
  </si>
  <si>
    <t>Carolina Martínez Moreno</t>
  </si>
  <si>
    <t>trabajador; consejero ejecutivo; alta dirección; Derecho de la UE; jurisprudencia</t>
  </si>
  <si>
    <t>Alfredo Ramírez Nárdiz</t>
  </si>
  <si>
    <t>Social</t>
  </si>
  <si>
    <t>Francisco Andrés Valle Muñoz</t>
  </si>
  <si>
    <t>redes sociales; medio de prueba; proceso laboral</t>
  </si>
  <si>
    <t>Patricia Espejo Megías</t>
  </si>
  <si>
    <t>clasificación profesional; valoración de puestos de trabajo; negociación colectiva; igualdad retributiva; brecha salarial de género</t>
  </si>
  <si>
    <t>Guillermo Rodríguez Iniesta</t>
  </si>
  <si>
    <t>Control y gestión; Incapacidad temporal; reformas 2022</t>
  </si>
  <si>
    <t>Olimpia Molina Hermosilla</t>
  </si>
  <si>
    <t>inteligencia artificial; bidgata; derecho a la protección de datos y privacidad</t>
  </si>
  <si>
    <t>Aída Cabello Roldán</t>
  </si>
  <si>
    <t>Transformación tecnológica; Colectivos vulnerables; Empleo; Personas trabajadoras; No discriminación; Igualdad de oportunidades</t>
  </si>
  <si>
    <t>José Iván Pérez López</t>
  </si>
  <si>
    <t>Sistema de pensiones; Pacto de Toledo; competencias TIC; sostenibilidad; Seguridad Social</t>
  </si>
  <si>
    <t>Salvador Perán Quesada</t>
  </si>
  <si>
    <t>Chile; ingreso mínimo vital; reseña</t>
  </si>
  <si>
    <t>Aydee Tamara Sosa Fernández</t>
  </si>
  <si>
    <t>trabajo por cuenta propia; mujer trabajadora; leyes; discriminación; sector no estatal</t>
  </si>
  <si>
    <t>Sebastián Nahuel Pasarín</t>
  </si>
  <si>
    <t>dependencia; crisis de la dependencia; economía popular; personería social; salario social; derecho a trabajar; Derecho del Trabajo y de la Seguridad Social.</t>
  </si>
  <si>
    <t>Patricia Nieto Rojas</t>
  </si>
  <si>
    <t>igualdad; flexibilidad; corresponsabilidad; cuidados; permisos</t>
  </si>
  <si>
    <t>Rafael José López Bedmar</t>
  </si>
  <si>
    <t>Carnelutti</t>
  </si>
  <si>
    <t>Jesús Lahera Forteza</t>
  </si>
  <si>
    <t>plataforma digital; rider; laboralidad; autónomo económicamente dependiente</t>
  </si>
  <si>
    <t>Valeriano Gómez Sánchez</t>
  </si>
  <si>
    <t>Isabel Olmos Parés</t>
  </si>
  <si>
    <t>complemento; pensión contributiva; brecha de género; discriminación; sexo</t>
  </si>
  <si>
    <t>Fuminobu Okabe</t>
  </si>
  <si>
    <t>vacaciones anuales retribuidas; régimen de vacaciones planificado; obligación de los empleadores de conceder vacaciones</t>
  </si>
  <si>
    <t>selección de personal; discriminación; algoritmos digitales; igualdad; sesgos discriminatorios; Derecho Laboral; género</t>
  </si>
  <si>
    <t>Miguel Rodríguez-Piñero Royo</t>
  </si>
  <si>
    <t>plataformas digitales; riders; nuevas formas de empleo; diálogo social; acción sindical</t>
  </si>
  <si>
    <t>Brenda Isabel Murrugarra Retamozo</t>
  </si>
  <si>
    <t>constitucionalización; derecho laboral; constitución; Tribunal Constitucional; control de convencionalidad</t>
  </si>
  <si>
    <t>Henar Ãlvarez Cuesta</t>
  </si>
  <si>
    <t>prestación por desempleo; subsidio; reforma legal; cambio climático</t>
  </si>
  <si>
    <t>Monica Ricou Casal</t>
  </si>
  <si>
    <t>prevención de riesgos laborales; tecnología; teletrabajo; derecho de desconexión; riesgos psicosociales; Acuerdo Marco Internacional</t>
  </si>
  <si>
    <t>Cristina González Vidales</t>
  </si>
  <si>
    <t>María Marta Martínez Jiménez</t>
  </si>
  <si>
    <t>ciberacoso; riesgo psicosocial; acoso laboral; protocolo; negociación colectiva; convenio colectivo</t>
  </si>
  <si>
    <t>Macarena Ãngel Quiroga</t>
  </si>
  <si>
    <t>intermediación laboral; Ley de Empleo; Red EURES; prospección; Unión Europea; libre circulación de trabajadores</t>
  </si>
  <si>
    <t>María Rosario Cristóbal Roncero</t>
  </si>
  <si>
    <t>conciliación; igualdad de género; permiso de paternidad; parental; cuidadores y ausencia del trabajo por causa de fuerza mayor; trabajo flexible; protección frente al despido</t>
  </si>
  <si>
    <t>Isabel María Villar Cañada</t>
  </si>
  <si>
    <t>Seguridad Social; pensiones; sostenibilidad; suficiencia protectora; equidad</t>
  </si>
  <si>
    <t>Eva García Vázquez</t>
  </si>
  <si>
    <t>reseña; Gómez Salado</t>
  </si>
  <si>
    <t>Carolina Blasco Jover</t>
  </si>
  <si>
    <t>Convenios internacionales; despido; defensa previa; representante de los trabajadores; mandato representativo</t>
  </si>
  <si>
    <t>Ana María Romero Burillo</t>
  </si>
  <si>
    <t>Teletrabajo; retribución; conciliación; accidente de trabajo; competencia jurisdiccional; negociación colectiva</t>
  </si>
  <si>
    <t>Joaquín García Murcia</t>
  </si>
  <si>
    <t>Autonomía colectiva; concurrencia de convenios colectivos; principio de norma más favorable; prioridad aplicativa; suplementariedad</t>
  </si>
  <si>
    <t>Oriol Cremades Chueca</t>
  </si>
  <si>
    <t>animales de compañía; protección de los animales; derecho animal; derecho del trabajo; negociación colectiva; políticas pet friendly; propuestas de lege ferenda</t>
  </si>
  <si>
    <t>Anna MulÃ Arribas</t>
  </si>
  <si>
    <t>Francisco Trujillo Pons</t>
  </si>
  <si>
    <t>desconexión digital; directiva; fundamental; derecho; regulación; fatiga informática</t>
  </si>
  <si>
    <t>Djamil Tony Kahale Carrillo</t>
  </si>
  <si>
    <t>Igualdad; representación paritaria; presencia equilibrada; mujeres; hombres</t>
  </si>
  <si>
    <t>María de los Reyes Martínez Barroso</t>
  </si>
  <si>
    <t>Vehículos a motor; transición ecológica; mecanismo red; flexibilidad; estabilidad en el empleo; recualificación profesional</t>
  </si>
  <si>
    <t>Susana de la Casa Quesada</t>
  </si>
  <si>
    <t>multidiscriminación laboral; mujer; orientación sexual; LGTBI</t>
  </si>
  <si>
    <t>Gloria Ramírez Caparrós</t>
  </si>
  <si>
    <t>despido colectivo; globalización y empleo; tecnología; reubicación del talento; sostenibilidad del empleo</t>
  </si>
  <si>
    <t>José Luis Goñi Sein</t>
  </si>
  <si>
    <t>actas de infracción; presunción de certeza; impugnación; nulidad; expediente sancionador; indefensión</t>
  </si>
  <si>
    <t>Luis Pérez Capitán</t>
  </si>
  <si>
    <t>María Nieves Moreno Vida</t>
  </si>
  <si>
    <t>capacidades; competencias; formación; cualificación; recualificación; empleabilidad</t>
  </si>
  <si>
    <t>Miguel Ãngel Almendros González</t>
  </si>
  <si>
    <t>negociación colectiva; sostenibilidad medioambiental; cláusulas medioambientales; cambio climático; Responsabilidad Social Empresarial (RSE); salud laboral</t>
  </si>
  <si>
    <t>Clara María Arrondo Asensio</t>
  </si>
  <si>
    <t>colectivo LGTBI; Ley 4/2023; igualdad; negociación colectiva; LGTBIfobia estructural; entorno laboral inclusivo; protocolos contra el acoso; diversidad sexual y de género; derechos laborales</t>
  </si>
  <si>
    <t>Hamer Bastidas-Bilbao</t>
  </si>
  <si>
    <t>depresión; adulto mayor; enfermedades</t>
  </si>
  <si>
    <t>Marlene Magnabosco Marra</t>
  </si>
  <si>
    <t>construccionismo social; abuso sexual; significado; lenguaje; familia</t>
  </si>
  <si>
    <t>Leandro Martín Casari</t>
  </si>
  <si>
    <t>ansiedad ante exámenes; estrategias de afrontamiento; estudiantes universitarios</t>
  </si>
  <si>
    <t>Johana Anglada</t>
  </si>
  <si>
    <t>Celeste Daher</t>
  </si>
  <si>
    <t>Celeste Dávila de León</t>
  </si>
  <si>
    <t>sentido de pertenencia; identificación organizacional; compromiso organizacional; bienestar</t>
  </si>
  <si>
    <t>Gemma Jiménez García</t>
  </si>
  <si>
    <t>Manolete S. Moscoso</t>
  </si>
  <si>
    <t>Depresión; investigación transcultural; personalidad; estrés crónico; validez convergente</t>
  </si>
  <si>
    <t>Maruzzella Paola Valdivia Peralta</t>
  </si>
  <si>
    <t>violencia de pareja; noviazgo; adolescencia</t>
  </si>
  <si>
    <t>Luis Antonio González Bravo</t>
  </si>
  <si>
    <t>Solana Salessi</t>
  </si>
  <si>
    <t>cinismo; organizaciones; trabajadores; validez</t>
  </si>
  <si>
    <t>Alicia Omar</t>
  </si>
  <si>
    <t>Ana Lilia Banda Castro</t>
  </si>
  <si>
    <t>agencia; componente intrapersonal; componente de comportamiento; empoderamiento psicológico; participación social</t>
  </si>
  <si>
    <t>Miguel Arturo Morales Zamorano</t>
  </si>
  <si>
    <t>Patrícia Albanaes</t>
  </si>
  <si>
    <t>tutoría; mentoría; estudiante universitario; integración académica</t>
  </si>
  <si>
    <t>Frederico Marques de Sousa Soares</t>
  </si>
  <si>
    <t>Marucia Patta Bardagi</t>
  </si>
  <si>
    <t>Rosa María Cueto</t>
  </si>
  <si>
    <t>organización comunitaria; participación comunitaria; vulnerabilidad social; sentido de comunidad</t>
  </si>
  <si>
    <t>Evelyn Seminario</t>
  </si>
  <si>
    <t>Anna Balbuena</t>
  </si>
  <si>
    <t>Cynthia María Torres Stöckl</t>
  </si>
  <si>
    <t>representaciones sociales; dirigencia; consenso; divergencias</t>
  </si>
  <si>
    <t>Elena Mercedes Zubieta</t>
  </si>
  <si>
    <t>Yasmani Llanes Basulto</t>
  </si>
  <si>
    <t>depresión; esquizofrenia; servicios de agudos</t>
  </si>
  <si>
    <t>Yanquiel Barrios Hernández</t>
  </si>
  <si>
    <t>Ignacio Oliva Hernández</t>
  </si>
  <si>
    <t>Susel de la Caridad Pimentel Noda</t>
  </si>
  <si>
    <t>Esvieta Calvo Guerra</t>
  </si>
  <si>
    <t>José Páez</t>
  </si>
  <si>
    <t>actitudes negativas; personas trans; prejuicio sexual; prejuicio de género; ley de identidad de género</t>
  </si>
  <si>
    <t>Guillermo Hevia</t>
  </si>
  <si>
    <t>Florencia Pesci</t>
  </si>
  <si>
    <t>Hugo H. Rabbia</t>
  </si>
  <si>
    <t>Katia Puente-Palacios</t>
  </si>
  <si>
    <t>consenso estratégico; desempeño de equipos; predicción del desempeño</t>
  </si>
  <si>
    <t>Tatiana Moreira</t>
  </si>
  <si>
    <t>Tamara Puente</t>
  </si>
  <si>
    <t>Naianne Lira</t>
  </si>
  <si>
    <t>Sheyla Blumen</t>
  </si>
  <si>
    <t>Lennia Matos</t>
  </si>
  <si>
    <t>Dora Herrera</t>
  </si>
  <si>
    <t>Rolando Pérez Sánchez</t>
  </si>
  <si>
    <t>recepción fílmica; identidad social; encuadres narrativos</t>
  </si>
  <si>
    <t>Diana Alfaro Chavarría</t>
  </si>
  <si>
    <t>Melissa Mora Pineda</t>
  </si>
  <si>
    <t>Doris Castellanos Simons</t>
  </si>
  <si>
    <t>altas capacidades; apoyo familiar; contexto socioeducativo</t>
  </si>
  <si>
    <t>Aldo Mauricio Ferrari Belmont</t>
  </si>
  <si>
    <t>César Alberto Hernández Rodríguez</t>
  </si>
  <si>
    <t>Daniela Centenaro Levandowski</t>
  </si>
  <si>
    <t>embarazo; parto; adolescencia; maternidad</t>
  </si>
  <si>
    <t>Angela Helena Marin</t>
  </si>
  <si>
    <t>Carolina da Silva Pereira</t>
  </si>
  <si>
    <t>Marianna Golembiewski Mendes</t>
  </si>
  <si>
    <t>Yonatan José Encina Agurto</t>
  </si>
  <si>
    <t>estrés cotidiano; escolares; escuela; Escala Estrés</t>
  </si>
  <si>
    <t>Myriam Viviana Ávila Muñoz</t>
  </si>
  <si>
    <t>Martha Patricia Sánchez Miranda</t>
  </si>
  <si>
    <t>ambiente natural; ambiente urbano; facilitación afectiva; unimodal; modalidad cruzada</t>
  </si>
  <si>
    <t>Arturo De la Garza González</t>
  </si>
  <si>
    <t>Jesús Joel Aiquipa Tello</t>
  </si>
  <si>
    <t>violencia de pareja; dependencia emocional; factor de riesgo</t>
  </si>
  <si>
    <t>Júlia Schneider Hermel</t>
  </si>
  <si>
    <t>autocuidado; apoyo social; cáncer de mama</t>
  </si>
  <si>
    <t>Adolfo Pizzinato</t>
  </si>
  <si>
    <t>Magaly Calderón Uribe</t>
  </si>
  <si>
    <t>María Paz Gómez Arizaga</t>
  </si>
  <si>
    <t>doble excepcionalidad; alta capacidad; trastorno de déficit de la atención; trastorno del espectro autista; contexto escolar</t>
  </si>
  <si>
    <t>Maria Leonor Conejeros-Solar</t>
  </si>
  <si>
    <t>Katia Sandoval Rodríguez</t>
  </si>
  <si>
    <t>Solange Armijo Solís</t>
  </si>
  <si>
    <t>Solange Muglia Wechsler</t>
  </si>
  <si>
    <t>dones; alta capacidad; talento; formación docente; educación especial</t>
  </si>
  <si>
    <t>Janete Tonete Suarez</t>
  </si>
  <si>
    <t>Daniela Vilarinho-Rezende</t>
  </si>
  <si>
    <t>doble excepcionalidad; superdotación; síndrome de Asperger; estudio de caso</t>
  </si>
  <si>
    <t>Denise de Souza Fleith</t>
  </si>
  <si>
    <t>Eunice Maria Lima Soriano Alencar</t>
  </si>
  <si>
    <t>María Caridad García-Cepero</t>
  </si>
  <si>
    <t>talento docente; educación; calidad educativa; prácticas excepcionales; estudio de caso; TIC</t>
  </si>
  <si>
    <t>Félix Antonio Gómez-Hernández</t>
  </si>
  <si>
    <t>Darcy Milena Barrios-Martínez</t>
  </si>
  <si>
    <t>Andrea Santamaría</t>
  </si>
  <si>
    <t>Laura Estefanía Castro Fajardo</t>
  </si>
  <si>
    <t>Andrea Sánchez Vallejo</t>
  </si>
  <si>
    <t>Zulma Patricia Zuluaga Ocampo</t>
  </si>
  <si>
    <t>Tatiana de Cássia Nakano</t>
  </si>
  <si>
    <t>rasgos de personalidad; correlación estadística; aptitud; creatividad verbal</t>
  </si>
  <si>
    <t>Priscila Zaia</t>
  </si>
  <si>
    <t>Karina da Silva Oliveira</t>
  </si>
  <si>
    <t>Agustín Tristán López</t>
  </si>
  <si>
    <t>creatividad; innovación; procesos de pensamiento; taxonomía</t>
  </si>
  <si>
    <t>Liliana Mendoza González</t>
  </si>
  <si>
    <t>Carol Rivero</t>
  </si>
  <si>
    <t>formación universitaria; TIC; currículo; competencias; estrategias de aprendizaje</t>
  </si>
  <si>
    <t>Andrea Chávez</t>
  </si>
  <si>
    <t>Angie Vásquez</t>
  </si>
  <si>
    <t>Agustín Espinosa</t>
  </si>
  <si>
    <t>comunidad rural; bienestar psicológico; bienestar social; bienestar subjetivo; identidad colectiva</t>
  </si>
  <si>
    <t>Silvana Freire</t>
  </si>
  <si>
    <t>Jimena Ferrándiz</t>
  </si>
  <si>
    <t>Agustina Labin</t>
  </si>
  <si>
    <t>creencias; docentes rurales; proceso educativo; perfil docente; CAPE-R</t>
  </si>
  <si>
    <t>Paula Antonella Canizzo</t>
  </si>
  <si>
    <t>Leandro Martin Casari</t>
  </si>
  <si>
    <t>Valeria Estefania Moran</t>
  </si>
  <si>
    <t>Silvia Becerra</t>
  </si>
  <si>
    <t>conductas de salud; estudiantes universitarios</t>
  </si>
  <si>
    <t>Alia Barrios</t>
  </si>
  <si>
    <t>conflictos interpersonales; desarrollo moral; educación infantil; perspectiva sociocultural constructivista</t>
  </si>
  <si>
    <t>Minerva Vanegas-Farfano</t>
  </si>
  <si>
    <t>diseño experimental; terapia artística; estrés percibido; regulación emocional</t>
  </si>
  <si>
    <t>Mónica González Ramírez</t>
  </si>
  <si>
    <t>Rodrigo Cantú Guzmán</t>
  </si>
  <si>
    <t>Gabriel Artur Marra e Rosa</t>
  </si>
  <si>
    <t>redes sociales; subjetividad; estetización del self; negociación de identidades</t>
  </si>
  <si>
    <t>Benedito Rodrigues dos Santos</t>
  </si>
  <si>
    <t>Márcia Stengel</t>
  </si>
  <si>
    <t>Cecilia Reyna</t>
  </si>
  <si>
    <t>racional; experiencial; propiedades psicométricas; dimensiones de la personalidad</t>
  </si>
  <si>
    <t>María Victoria Ortiz</t>
  </si>
  <si>
    <t>Railda Fernandes Alves</t>
  </si>
  <si>
    <t>psicólogos; sanidad pública; atención primaria de salud; psicología de la salud</t>
  </si>
  <si>
    <t>Sylvia A. Jiménez-Brobeil</t>
  </si>
  <si>
    <t>Maria do Carmo Eulálio</t>
  </si>
  <si>
    <t>Danyelle Almeida de Andrade</t>
  </si>
  <si>
    <t>Elizabeth Cristina do Nascimento Cunha</t>
  </si>
  <si>
    <t>Patrick Ramon Araújo Ferreira</t>
  </si>
  <si>
    <t>Pedro-Antonio Díaz-Fúnez</t>
  </si>
  <si>
    <t>ambigüedad de rol; conducta de ciudadanía organizacional; satisfacción laboral; mediación multinivel; administración pública</t>
  </si>
  <si>
    <t>Vicente Pecino</t>
  </si>
  <si>
    <t>Miguel-Ángel Mañas</t>
  </si>
  <si>
    <t>Alvaro Capano Bosch</t>
  </si>
  <si>
    <t>familia; estrategias de socialización; estilos parentales; adolescencia</t>
  </si>
  <si>
    <t>María del Luján González Tornaría</t>
  </si>
  <si>
    <t>Natalie Massonnier</t>
  </si>
  <si>
    <t>Anel Hortensia Gómez San Luis</t>
  </si>
  <si>
    <t>narcotráfico; jóvenes; consumo de drogas; crimen organizado; inseguridad</t>
  </si>
  <si>
    <t>Ariagor Manuel Almanza Avendaño</t>
  </si>
  <si>
    <t>Walter Lizandro Arias Gallegos</t>
  </si>
  <si>
    <t>Psicología peruana; historia de la psicología; nutrición; desarrollo psicológico</t>
  </si>
  <si>
    <t>Actitud al cambio; resistencia al cambio; cambio organizacional; trabajadores mineros; factores organizacionales</t>
  </si>
  <si>
    <t>Francisco José Leria Dulcic</t>
  </si>
  <si>
    <t>Lina Danae Arcos Carrizo</t>
  </si>
  <si>
    <t>Cynthia Inés Pineda Alcayaga</t>
  </si>
  <si>
    <t>Claudia Marcela González Carmona</t>
  </si>
  <si>
    <t>Leonardo Yovany Alvarez Ramirez</t>
  </si>
  <si>
    <t>Trastorno; histriónico; personalidad; ACT.</t>
  </si>
  <si>
    <t>Jaime Valenzuela</t>
  </si>
  <si>
    <t>Identidad; Encargado de Convivencia Escolar; Convivencia Escolar; Violencia escolar; Ley</t>
  </si>
  <si>
    <t>Iván Ahumada</t>
  </si>
  <si>
    <t>Andrea Rubilar</t>
  </si>
  <si>
    <t>Verónica López</t>
  </si>
  <si>
    <t>Carolina Urbina</t>
  </si>
  <si>
    <t>Joaquin Alberto Padilla-Bautista</t>
  </si>
  <si>
    <t>locus de control; elección de pareja; validación psicométrica; ecuaciones estructurales; etnopsicometria</t>
  </si>
  <si>
    <t>Rolando Díaz-Loving</t>
  </si>
  <si>
    <t>Isabel Reyes-Lagunes</t>
  </si>
  <si>
    <t>Christian Enrique Cruz-Torres</t>
  </si>
  <si>
    <t>Nélida Padilla-Gámez</t>
  </si>
  <si>
    <t>Rebelín Echeverría Echeverría</t>
  </si>
  <si>
    <t>representaciones sociales; líderes; juego; casinos</t>
  </si>
  <si>
    <t>María Teresita Castillo</t>
  </si>
  <si>
    <t>Nancy Evia</t>
  </si>
  <si>
    <t>Carlos Carrillo</t>
  </si>
  <si>
    <t>Juan Diego Vaamonde</t>
  </si>
  <si>
    <t>Sexism; values; interpersonal justice; informational justice</t>
  </si>
  <si>
    <t>Patricia Albanaes</t>
  </si>
  <si>
    <t>Bullying at work; workers; support group; worker’s health; acoso laboral; trabajadores; grupo de apoyo; salud del trabajador.</t>
  </si>
  <si>
    <t>Katia Julia Roque Rodrigues</t>
  </si>
  <si>
    <t>Priscila Gasperin Pellegrini</t>
  </si>
  <si>
    <t>Suzana da Rosa Tolfo</t>
  </si>
  <si>
    <t>Karen Yearwood</t>
  </si>
  <si>
    <t>alexitimia; mentalización; adolescentes; apego; síntomas</t>
  </si>
  <si>
    <t>Nicole Vliegen</t>
  </si>
  <si>
    <t>Patrick Luyten</t>
  </si>
  <si>
    <t>Cecilia Chau</t>
  </si>
  <si>
    <t>Jozef Corveleyn</t>
  </si>
  <si>
    <t>María Lolich</t>
  </si>
  <si>
    <t>fenomenología; memoria autobiográfica; depresión; multimodal; amodal.</t>
  </si>
  <si>
    <t>Susana Azzollini</t>
  </si>
  <si>
    <t>Amada Ampudia Rueda</t>
  </si>
  <si>
    <t>delincuente; MMPI-2; COR; género.</t>
  </si>
  <si>
    <t>Guadalupe Sánchez Crespo</t>
  </si>
  <si>
    <t>Fernando Jiménez Gómez</t>
  </si>
  <si>
    <t>Tesania Velázquez Castro</t>
  </si>
  <si>
    <t>psicología comunitaria; programas formativos; fortalecimiento de capaci­dades locales.</t>
  </si>
  <si>
    <t>Miryam Rivera­ Holguín</t>
  </si>
  <si>
    <t>Elba Custodio Espinoza</t>
  </si>
  <si>
    <t>Yanina Alladio</t>
  </si>
  <si>
    <t>actitudes favorables hacia la violación; propiedades psicométricas; estudiantes universitarios.</t>
  </si>
  <si>
    <t>Valeria Morán</t>
  </si>
  <si>
    <t>Fabián Olaz</t>
  </si>
  <si>
    <t>Alejandro Orgambídez-Ramos</t>
  </si>
  <si>
    <t>ambigüedad de rol; conflicto de rol; empowerment psicológico; satisfacción en el trabajo; path analysis.</t>
  </si>
  <si>
    <t>Daniel Moura</t>
  </si>
  <si>
    <t>Helena de Almeida</t>
  </si>
  <si>
    <t>Lucas Gatica</t>
  </si>
  <si>
    <t>justificación de la desigualdad social; variables ideológicas; variables cogni­tivas; psicología política.</t>
  </si>
  <si>
    <t>Juan Pablo Martini</t>
  </si>
  <si>
    <t>Matias Dreizik</t>
  </si>
  <si>
    <t>Débora Imhoff</t>
  </si>
  <si>
    <t>Patricia Sorribas</t>
  </si>
  <si>
    <t>participación política; autoritarismo de derecha; orientación a la dominancia social; colectivismo e individualismo; eficacia política participativa.</t>
  </si>
  <si>
    <t>Silvina Brussino</t>
  </si>
  <si>
    <t>conductas contraproducentes en el trabajo; integridad; selección de personal; medición; validez.</t>
  </si>
  <si>
    <t>Hugo Bayona</t>
  </si>
  <si>
    <t>Simon Givoli</t>
  </si>
  <si>
    <t>Gabriela Pecker</t>
  </si>
  <si>
    <t>Saul Fine</t>
  </si>
  <si>
    <t>Pamela Reyes-Santander</t>
  </si>
  <si>
    <t>estilos de pensamiento matemático; pensamiento visual; pensamiento analítico; talento académico; resolución de problemas</t>
  </si>
  <si>
    <t>David Aceituno</t>
  </si>
  <si>
    <t>Pablo Cáceres</t>
  </si>
  <si>
    <t>Catriel Fierro</t>
  </si>
  <si>
    <t>historia de la psicología; enseñanza de la psicología; formación en psicología; pensamiento crítico; psicología latinoamericana</t>
  </si>
  <si>
    <t>Mariano Castellaro</t>
  </si>
  <si>
    <t>Interacción sociocognitiva; Colaboración entre pares; Simetría epistémica; asimetría epistémica; aprendizaje colaborativo</t>
  </si>
  <si>
    <t>Néstor Roselli</t>
  </si>
  <si>
    <t>salud mental; jóvenes universitarios; estilos de afrontamiento; autoeficacia general; adaptación a la vida universitaria; estrés percibido; SF36</t>
  </si>
  <si>
    <t>Patty Vilela</t>
  </si>
  <si>
    <t>Marcela Nicoletti</t>
  </si>
  <si>
    <t>abuso sexual; violencia sexual materna; violencia sexual intrafamiliar; pericia forense</t>
  </si>
  <si>
    <t>Andréia Isabel Giacomozzi</t>
  </si>
  <si>
    <t>Maria Fernanda Cabral</t>
  </si>
  <si>
    <t>Jorge Raúl Palacios</t>
  </si>
  <si>
    <t>personalidad; rasgos; normas; sociocultura; etnopsicología; jóvenes</t>
  </si>
  <si>
    <t>Rubén Martínez</t>
  </si>
  <si>
    <t>Vagner Angelo Garcia</t>
  </si>
  <si>
    <t>trastorno de ansiedad social; terapia conductual-analítica; interacción terapista- cliente; estudiantes universitarios; tema de la sesión</t>
  </si>
  <si>
    <t>Alessandra Turini Bolsoni-Silva</t>
  </si>
  <si>
    <t>Glaucia Fernanda Galeazzi Nobile</t>
  </si>
  <si>
    <t>Agustín Freiberg Hoffmann</t>
  </si>
  <si>
    <t>estilos de aprendizaje; estrategias de aprendizaje; estudiantes universitarios; rendimiento académico; metacognición</t>
  </si>
  <si>
    <t>Ruben Ledesma</t>
  </si>
  <si>
    <t>Mercedes Fernández Liporace</t>
  </si>
  <si>
    <t>Magaly Nóblega</t>
  </si>
  <si>
    <t>guión de base segura; edad; nivel educativo</t>
  </si>
  <si>
    <t>Pierina Traverso</t>
  </si>
  <si>
    <t>Andrea Ugarte</t>
  </si>
  <si>
    <t>Luciana Caballero</t>
  </si>
  <si>
    <t>Andrea González Urbina</t>
  </si>
  <si>
    <t>perfeccionismo adaptativo; perfeccionismo desadaptativo; talento académico; estudio de casos cualitativo; desarrollo socioemocional</t>
  </si>
  <si>
    <t>María Paz Gómez-Arízaga</t>
  </si>
  <si>
    <t>Alicia Boluarte Carbajal</t>
  </si>
  <si>
    <t>Calidad de Vida; discapacidad intelectual; validez de contenido; confiabilidad; rehabilitación</t>
  </si>
  <si>
    <t>Kotaro Tamari</t>
  </si>
  <si>
    <t>Judith L. Gibbons</t>
  </si>
  <si>
    <t>jóvenes en riesgo; intervenciones; Latinoamérica; empoderamiento</t>
  </si>
  <si>
    <t>Katelyn E. Poelker</t>
  </si>
  <si>
    <t>Elizabeth Zanatta Colín</t>
  </si>
  <si>
    <t>identidad docente; disposición docente; estrategias identitarias; construcción de instrumentos; praxis educativa</t>
  </si>
  <si>
    <t>Sergio Luis García Iturriaga</t>
  </si>
  <si>
    <t>Claudia Angélica Sánchez Calderón</t>
  </si>
  <si>
    <t>José Luis Gama Vilchis</t>
  </si>
  <si>
    <t>María Ayelén Biscarra</t>
  </si>
  <si>
    <t>cognición implícita; alcohol; artículo de revisión; análisis bibliométrico; análisis de contenido</t>
  </si>
  <si>
    <t>Karina Conde</t>
  </si>
  <si>
    <t>Mariana Cremonte</t>
  </si>
  <si>
    <t>Anne-Marie Costalat-Founeau</t>
  </si>
  <si>
    <t>Dinámica de la identidad; proyecto; acción; orientación</t>
  </si>
  <si>
    <t>Audrey Gosset</t>
  </si>
  <si>
    <t>William Ignacio Torres Palma</t>
  </si>
  <si>
    <t>bienestar subjetivo; percepción de salud; estilos de enfrentamiento; satisfacción con la vida; adultos mayores</t>
  </si>
  <si>
    <t>Mirta Margarita Flores Galaz</t>
  </si>
  <si>
    <t>Rodrigo Yañez Gallardo</t>
  </si>
  <si>
    <t>Confianza; confiabilidad; liderazgo; cultura; Latinoamérica</t>
  </si>
  <si>
    <t>Alejandro Díaz Mujica</t>
  </si>
  <si>
    <t>Darío Páez Rovira</t>
  </si>
  <si>
    <t>Javier Labarthe Carrara</t>
  </si>
  <si>
    <t>personalidad resistente; egreso voluntario; call centers</t>
  </si>
  <si>
    <t>Jari Yasser Conde Mendoza</t>
  </si>
  <si>
    <t>psicología forense; análisis factorial; riesgo de violencia; riesgo criminógeno</t>
  </si>
  <si>
    <t>Nara Liana Pereira-Silva</t>
  </si>
  <si>
    <t>relación familia-escuela; discapacidad intelectual; síndrome de Down; psicología del desarrollo; inclusión</t>
  </si>
  <si>
    <t>Vanessa Célia de Souza Rabelo</t>
  </si>
  <si>
    <t>Cristina Fuentes Mejía</t>
  </si>
  <si>
    <t>Autoconcepto profesional; compromiso con el equipo; trabajo en equipo; efectividad de equipos; creencias personales</t>
  </si>
  <si>
    <t>Maíra Gabriela Santos de Souza</t>
  </si>
  <si>
    <t>Andréia Mansk Boone Salles</t>
  </si>
  <si>
    <t>proyectos de vida; altas habilidades/superdotación; psicología de la moral</t>
  </si>
  <si>
    <t>Heloisa Moulin de Alencar</t>
  </si>
  <si>
    <t>Queila Guise Milian</t>
  </si>
  <si>
    <t>evaluación psicológica; validez; inteligencia; creatividad</t>
  </si>
  <si>
    <t>Nívea Pimenta Braga</t>
  </si>
  <si>
    <t>creatividad; proceso creativo; motivación; publicidad</t>
  </si>
  <si>
    <t>Eunice M. L. Soriano de Alencar</t>
  </si>
  <si>
    <t>Santiago Resett</t>
  </si>
  <si>
    <t>bullying; victimización; propiedades; validez; confiabilidad</t>
  </si>
  <si>
    <t>Luis M. Rodríguez Otero</t>
  </si>
  <si>
    <t>bullying; violencia; secundaria; México; homofobia</t>
  </si>
  <si>
    <t>Hilda Difabio de Anglat</t>
  </si>
  <si>
    <t>orientación temporal; metas vitales; diferencias de género; diferencias etáreas</t>
  </si>
  <si>
    <t>Marianela Noriega Biggio</t>
  </si>
  <si>
    <t>José Alberto Luna Hernández</t>
  </si>
  <si>
    <t>neuropsicología; atención; memoria; conflicto armado</t>
  </si>
  <si>
    <t>Paola Daniela Rodríguez Rojas</t>
  </si>
  <si>
    <t>Isabel Hernández Arteaga</t>
  </si>
  <si>
    <t>Jaime Enrique Guzmán-Yacaman</t>
  </si>
  <si>
    <t>estrés académico; afecto; validez; confiabilidad; estudiantes universitarios</t>
  </si>
  <si>
    <t>Mario Reyes-Bossio</t>
  </si>
  <si>
    <t>Jessica M. G. Fonseca Herrera</t>
  </si>
  <si>
    <t>Compromiso organizacional; medición del compromiso organizacional; validación psicométrica</t>
  </si>
  <si>
    <t>Christian Enrique Cruz Torres</t>
  </si>
  <si>
    <t>Leticia Chacón Gutiérrez</t>
  </si>
  <si>
    <t>Praxis; formación; Psicología Comunitaria; ética</t>
  </si>
  <si>
    <t>Tesania Velázquez</t>
  </si>
  <si>
    <t>Adriana Hildenbrand</t>
  </si>
  <si>
    <t>Andrea Wakeham</t>
  </si>
  <si>
    <t>Pablo Domingo Depaula</t>
  </si>
  <si>
    <t>Efectividad; toma de decisiones; diversidad cultural; conducta culturalmente inteligente</t>
  </si>
  <si>
    <t>Susana Celeste Azzollini</t>
  </si>
  <si>
    <t>William Tamayo-Agudelo</t>
  </si>
  <si>
    <t>Recuerdos flashbulb; modelos de ecuaciones estructurales; modelos teóricos; terrorismo</t>
  </si>
  <si>
    <t>Julián Cárdenas</t>
  </si>
  <si>
    <t>Liliana Chaves Castaño</t>
  </si>
  <si>
    <t>Ideología Política; auto-posicionamiento ideológico; esquemas cognitivos; política de izquierda; métodos mixtos</t>
  </si>
  <si>
    <t>Ana Pamela Paz García</t>
  </si>
  <si>
    <t>Andressa Melina Becker da Silva</t>
  </si>
  <si>
    <t>Afrontamiento; dolor; bailarines; validación de test; construcción de test</t>
  </si>
  <si>
    <t>Sônia Regina Fiorim Enumo</t>
  </si>
  <si>
    <t>Lucas de Francisco Carvalho</t>
  </si>
  <si>
    <t>Wagner de Lara Machado</t>
  </si>
  <si>
    <t>Isabella Goulart Bittencourt</t>
  </si>
  <si>
    <t>Murilo Fernandes de Araújo</t>
  </si>
  <si>
    <t>Renan de Morais Afonso</t>
  </si>
  <si>
    <t>Jodi Dee Hunt Ferreira do Amaral</t>
  </si>
  <si>
    <t>Tatiane Stephan Rocchetti Luz</t>
  </si>
  <si>
    <t>Gisela Delfino</t>
  </si>
  <si>
    <t>Activismo; brecha generacional; Internet; participación política; redes sociales</t>
  </si>
  <si>
    <t>Maite Beramendi</t>
  </si>
  <si>
    <t>Elena Zubieta</t>
  </si>
  <si>
    <t>Mariantonia Lemos</t>
  </si>
  <si>
    <t>Dependencia; diferencias entre sexos; parejas; modelos de ecuaciones estructurales; análisis factorial</t>
  </si>
  <si>
    <t>Carolina Vásquez-Villegas</t>
  </si>
  <si>
    <t>Juan Pablo Román-Calderón</t>
  </si>
  <si>
    <t>Ana Cláudia Braun</t>
  </si>
  <si>
    <t>Conflicto trabajo-familia; adicción al trabajo; engagement en el trabajo; intenciones de rotación; resultados organizacionales</t>
  </si>
  <si>
    <t>Alexsandro Luiz de Andrade</t>
  </si>
  <si>
    <t>Manoela Ziebell de Oliveira</t>
  </si>
  <si>
    <t>Comunicación mediada por ordenador; entornos de aprendizaje; comunicación electrónica; redes sociales en línea; aulas virtuales</t>
  </si>
  <si>
    <t>Melisa Madolesi</t>
  </si>
  <si>
    <t>Andrea Espinosa</t>
  </si>
  <si>
    <t>Mariana Sartori</t>
  </si>
  <si>
    <t>Adão Ademir da Silva</t>
  </si>
  <si>
    <t>Enfermería; burnout; condiciones de trabajo; carrera; salud ocupacional</t>
  </si>
  <si>
    <t>Guilherme Monteiro Sanchez</t>
  </si>
  <si>
    <t>Nathália Sandoval Barbosa Mambrini</t>
  </si>
  <si>
    <t>Manuel Martí-Vilar</t>
  </si>
  <si>
    <t>Tests; conducta prosocial; revisión sistemática; escalas</t>
  </si>
  <si>
    <t>Lorena Corell-García</t>
  </si>
  <si>
    <t>César Merino-Soto</t>
  </si>
  <si>
    <t>Susan Isabel Escobar Benites</t>
  </si>
  <si>
    <t>Cognición social; Condición autista; Estudio de caso; Evaluación neuropsicológica</t>
  </si>
  <si>
    <t>Juan José Pérez Soto</t>
  </si>
  <si>
    <t>Intención; actividad física; escolares; hábitos; salud</t>
  </si>
  <si>
    <t>Pedro Luís Rodríguez García</t>
  </si>
  <si>
    <t>Jose Enrique Moral García</t>
  </si>
  <si>
    <t>Sergio López García</t>
  </si>
  <si>
    <t>Aspectos afectivos; aspectos cognitivos; evaluación</t>
  </si>
  <si>
    <t>Isabella Della Torre de Moraes</t>
  </si>
  <si>
    <t>Allan Waki de Oliveira</t>
  </si>
  <si>
    <t>Guadalupe de la Iglesia</t>
  </si>
  <si>
    <t>Rasgos positivos; positive personality model; funcionamiento óptimo; psicología organizacional; personalidad</t>
  </si>
  <si>
    <t>Alejandro Castro Solano</t>
  </si>
  <si>
    <t>Marisol Elizalde Monjardin</t>
  </si>
  <si>
    <t>Representaciones sociales; procesual; violencia; inseguridad; Ecuador</t>
  </si>
  <si>
    <t>Hiram Reyes-Sosa</t>
  </si>
  <si>
    <t>Carolina Iris Pereyra Girardi</t>
  </si>
  <si>
    <t>Autoeficacia; estudio factorial confirmatorio; estudiantes universitarios; validez; confiabilidad</t>
  </si>
  <si>
    <t>Natalia Páez Vargas</t>
  </si>
  <si>
    <t>Carla del Valle Ronchieri Pardo</t>
  </si>
  <si>
    <t>Daniela Agustina Trueba</t>
  </si>
  <si>
    <t>Luiz Paulo Ribeiro</t>
  </si>
  <si>
    <t>Identidad de género; violencia; representaciones sociales; políticas públicas</t>
  </si>
  <si>
    <t>Sergio Rosa Neves Riani</t>
  </si>
  <si>
    <t>Maria Isabel Antunes-Rocha</t>
  </si>
  <si>
    <t>Alicia Barreiro</t>
  </si>
  <si>
    <t>Representaciones sociales; asociación de palabras; prejuicio sutil; prejuicio manifiesto; indígenas</t>
  </si>
  <si>
    <t>Joaquín Ungaretti</t>
  </si>
  <si>
    <t>Edgardo Etchezahar</t>
  </si>
  <si>
    <t>Oscar Javier Mamani-Benito</t>
  </si>
  <si>
    <t>Personalidad; rasgo conciencia; actitudes hacia la investigación; tesis</t>
  </si>
  <si>
    <t>Edison Effer Apaza Tarqui</t>
  </si>
  <si>
    <t>Ronald Alberto Toro Tobar</t>
  </si>
  <si>
    <t>Depresión; ansiedad; sensitividad ansiosa; afecto negativo; transdiagnóstico</t>
  </si>
  <si>
    <t>Sandra Milena Barrera</t>
  </si>
  <si>
    <t>Betty Rocío Ramos Rodríguez</t>
  </si>
  <si>
    <t>Ana Isabel Velásquez Gordillo</t>
  </si>
  <si>
    <t>Anyerson Stiths Gómez Tabares</t>
  </si>
  <si>
    <t>Adolescente; conducta prosocial; desconexión moral; empatía; delito; agresividad</t>
  </si>
  <si>
    <t>Mariela Narváez Marín</t>
  </si>
  <si>
    <t>Macarena Paz Fernández Suárez</t>
  </si>
  <si>
    <t>Trastorno del espectro autista; padres; salud mental; intervenciones psicosociales; Chile</t>
  </si>
  <si>
    <t>Adriana Elizabeth Espinoza Soto</t>
  </si>
  <si>
    <t>C. Vijayabanu</t>
  </si>
  <si>
    <t>Manejo de impresión; tareas globales; crecimiento profesional; equilibrio vida-trabajo; Smart PLS</t>
  </si>
  <si>
    <t>C. Therasa</t>
  </si>
  <si>
    <t>S. Anjali Daisy</t>
  </si>
  <si>
    <t>Fuad Juso Hatibovic</t>
  </si>
  <si>
    <t>Dinámica grupal subjetiva; Corrupción; Clima socioemocional; Control social percibido; Identificación nacional</t>
  </si>
  <si>
    <t>Isabel Pinto</t>
  </si>
  <si>
    <t>Darío Páez</t>
  </si>
  <si>
    <t>Gabriel Yáñez Canal</t>
  </si>
  <si>
    <t>Mentira; Intensidad de la molestia ante la mentira; Modelo Rasch; Cuestionario; Propiedades psicométricas</t>
  </si>
  <si>
    <t>Humberto Yáñez Canal</t>
  </si>
  <si>
    <t>Fernando Robert Ferrel Ortega</t>
  </si>
  <si>
    <t>Gabriela Susana Lozzia</t>
  </si>
  <si>
    <t>Test adaptativo informatizado; Banco de ítems; Teoría de respuesta al ítem; Razonamiento verbal; Estudiantes universitarios</t>
  </si>
  <si>
    <t>Facundo Juan Pablo Abal</t>
  </si>
  <si>
    <t>María Silvia Galibert</t>
  </si>
  <si>
    <t>Horacio Félix Attorresi</t>
  </si>
  <si>
    <t>Paulo Roberto Taborda de Souza Filho</t>
  </si>
  <si>
    <t>Estrés acadêmico; Estudiantes universitários; Educación universitária; Validación de instrumentos; Análisis factorial</t>
  </si>
  <si>
    <t>Sheila Gonçalves Câmara</t>
  </si>
  <si>
    <t>Marina Ferroni</t>
  </si>
  <si>
    <t>Sílabas; Frecuencia; Ortografías transparentes; Lectura; Escritura</t>
  </si>
  <si>
    <t>Ximena Faúndez Abarca</t>
  </si>
  <si>
    <t>Representaciones sociales; Memoria; Golpe de Estado; Infancia; Adolescencia</t>
  </si>
  <si>
    <t>Fuad Hatibovic Díaz</t>
  </si>
  <si>
    <t>Manuel Cárdenas Castro</t>
  </si>
  <si>
    <t>Juan Sandoval Moya</t>
  </si>
  <si>
    <t>Romina Adaos Orrego</t>
  </si>
  <si>
    <t>Verónica Rodríguez Espinoza</t>
  </si>
  <si>
    <t>Ana Simón</t>
  </si>
  <si>
    <t>Creencias; Actitudes; Valores; Infancia; Trabajo infantil</t>
  </si>
  <si>
    <t>Henry Guillén</t>
  </si>
  <si>
    <t>Estilos de pensamiento; Estudiantes universitarios; Rendimiento académico; Diferencias individuales</t>
  </si>
  <si>
    <t>Fabiana Uriel</t>
  </si>
  <si>
    <t>Rocío Giselle Fernández Da Lama</t>
  </si>
  <si>
    <t>Jorge Palacio</t>
  </si>
  <si>
    <t>Prejuicio; Racismo; Validación; Colombia; Inmigrantes; Venezuela</t>
  </si>
  <si>
    <t>Ignacio Ramos-Vidal</t>
  </si>
  <si>
    <t>Humberto Llinas-Solano</t>
  </si>
  <si>
    <t>Andrea Doria-Zapata</t>
  </si>
  <si>
    <t>Karen Nogueda-Cadena</t>
  </si>
  <si>
    <t>Zoilo Emilio García-Batista</t>
  </si>
  <si>
    <t>Depresión; Ansiedad; Ira; Enfermedad cardiovascular; Comorbilidad</t>
  </si>
  <si>
    <t>Kiero Guerra-Peña</t>
  </si>
  <si>
    <t>Antonio Cano-Vindel</t>
  </si>
  <si>
    <t>Solmary Xiomara Herrera-Martínez</t>
  </si>
  <si>
    <t>Pablo Ezequiel Flores-Kanter</t>
  </si>
  <si>
    <t>Leonardo Adrián Medrano</t>
  </si>
  <si>
    <t>Jéssica Aline Rovaris</t>
  </si>
  <si>
    <t>Análisis de regresión; Habilidades Sociales; Prácticas Educativas; Problemas de Comportamiento</t>
  </si>
  <si>
    <t>Sandra Milena Rueda Ramírez</t>
  </si>
  <si>
    <t>Estudiante universitario; Adaptación del estudiante; Deserción escolar; Zona rural</t>
  </si>
  <si>
    <t>Diana Urrego Velásquez</t>
  </si>
  <si>
    <t>Esteban Páez Zapata</t>
  </si>
  <si>
    <t>Eliana María Hernández Ramírez</t>
  </si>
  <si>
    <t>Cristine Gabrielle da Costa dos Reis</t>
  </si>
  <si>
    <t>Carmen Leontina Ojeda Ocampo Moré</t>
  </si>
  <si>
    <t>Scheila Krenkel</t>
  </si>
  <si>
    <t>Marina Menezes</t>
  </si>
  <si>
    <t>Luna Benavente</t>
  </si>
  <si>
    <t>Participación política; Movimientos sociales; Eficacia política</t>
  </si>
  <si>
    <t>Benjamín Sánchez</t>
  </si>
  <si>
    <t>Andrés Rubio</t>
  </si>
  <si>
    <t>Juan Carlos Oyanedel</t>
  </si>
  <si>
    <t>Javier Ríos</t>
  </si>
  <si>
    <t>Fernanda Cancino</t>
  </si>
  <si>
    <t>Rodrigo Torres</t>
  </si>
  <si>
    <t>Jesús Redondo Pacheco</t>
  </si>
  <si>
    <t>Ciberbullying; Variables asociadas; Adolescencia</t>
  </si>
  <si>
    <t>Orientación de meta; Expectativas; Creencias; Análisis multinivel; Modelamiento de ecuaciones estructurales</t>
  </si>
  <si>
    <t>Rodrigo Ferrer-Urbina</t>
  </si>
  <si>
    <t>Jesus Alonso-Tapia</t>
  </si>
  <si>
    <t>E. Virna Rivero</t>
  </si>
  <si>
    <t>Rocío Peredo</t>
  </si>
  <si>
    <t>Manuela Zambianchi</t>
  </si>
  <si>
    <t>Adultos emergentes; Tecnologías de la información; Bienestar eudaimónico; Tecnología positiva</t>
  </si>
  <si>
    <t>Celina Elizabeth Morel González</t>
  </si>
  <si>
    <t>Afrontamiento; Ansiedad ante exámenes; Perfiles; Clúster</t>
  </si>
  <si>
    <t>Nicolás Alejandro Vizioli</t>
  </si>
  <si>
    <t>César Merino Soto</t>
  </si>
  <si>
    <t>Evaluación; Percepción visual; Validación; Neuropsicología</t>
  </si>
  <si>
    <t>Danitsa Alarcón Parco</t>
  </si>
  <si>
    <t>Verónica López-Fernández</t>
  </si>
  <si>
    <t>Marcio Marcio Soto-Añari</t>
  </si>
  <si>
    <t>Karen González Restrepo</t>
  </si>
  <si>
    <t>Anderson Jonas das Neves</t>
  </si>
  <si>
    <t>Implante coclear; Precisión del habla; Oraciones; enseñanza; Lenguaje oral</t>
  </si>
  <si>
    <t>Ana Claudia Moreira Almeida-Verdu</t>
  </si>
  <si>
    <t>Leandra Tabanez do Nascimento Silva</t>
  </si>
  <si>
    <t>Adriane Lima Mortari Moret</t>
  </si>
  <si>
    <t>Salvador Vargas Salfate</t>
  </si>
  <si>
    <t>Patriotismo; Nacionalismo; Justificación del sistema; Meritocracia; Estatus social</t>
  </si>
  <si>
    <t>Rafael Miranda Ayala</t>
  </si>
  <si>
    <t>Alexsandro Luiz De Andrade</t>
  </si>
  <si>
    <t>Conflicto trabajo-familia; Comportamiento organizacional; Satisfacción con el trabajo; Contexto hospitalario; Satisfacción laboral; Calidad de vida laboral</t>
  </si>
  <si>
    <t>Thiago Drumond Moraes</t>
  </si>
  <si>
    <t>Priscilla Martins Silva</t>
  </si>
  <si>
    <t>Sávio Silveira de Queiroz</t>
  </si>
  <si>
    <t>Marco Antonio dos Santos</t>
  </si>
  <si>
    <t>Creatividad; Cultura; Creencias; Laicos; Teoría implícita</t>
  </si>
  <si>
    <t>Silvana Maria Nader</t>
  </si>
  <si>
    <t>Chaielen Marchiolli Barboza</t>
  </si>
  <si>
    <t>Maria Celia Bruno Mundim</t>
  </si>
  <si>
    <t>Mónica Cassaretto Bardales</t>
  </si>
  <si>
    <t>Salud; Bienestar; Florecimiento; Estudiantes universitarios; Promoción de la salud</t>
  </si>
  <si>
    <t>Patricia Martínez Uribe</t>
  </si>
  <si>
    <t>Mariela Tavera Palomino</t>
  </si>
  <si>
    <t>Arturo Alejandro Domínguez López</t>
  </si>
  <si>
    <t>Enfermedades crónicas; Programa de salud; Atención primaria; Autocuidado y adherencia terapéutica</t>
  </si>
  <si>
    <t>Johannes Oudhof van Barneveld</t>
  </si>
  <si>
    <t>Norma Ivonne González-Arratia López Fuentes</t>
  </si>
  <si>
    <t>Mindfulness; Ecuanimidad; Validez de constructo y confiabilidad</t>
  </si>
  <si>
    <t>Andrés Burga León</t>
  </si>
  <si>
    <t>Luis A. Oblitas Guadalupe</t>
  </si>
  <si>
    <t>Sussy Bayona-Oré</t>
  </si>
  <si>
    <t>Adolfo A. Arana Sánchez</t>
  </si>
  <si>
    <t>Lais Sette Galinari</t>
  </si>
  <si>
    <t>Delincuencia juvenil; Perfiles; Trayectorias delictivas; Taxonomía; Revisión de literatura</t>
  </si>
  <si>
    <t>Marina Rezende Bazon</t>
  </si>
  <si>
    <t>Nicolas Drouin</t>
  </si>
  <si>
    <t>Capacidades; Identidad; Acción; Dinámica y emoción; Proyecto; Subjetividad</t>
  </si>
  <si>
    <t>Yuanfei Huang</t>
  </si>
  <si>
    <t>Luiza Elesbão Sbrissa</t>
  </si>
  <si>
    <t>Psicología social; Sociabilidades; Smartphones; Internet; Universitarios</t>
  </si>
  <si>
    <t>Adriane Rubio Roso</t>
  </si>
  <si>
    <t>Alta capacidad; Atención educativa; Escuela; Barreras; Facilitadores</t>
  </si>
  <si>
    <t>Sandra Catalán Henríquez</t>
  </si>
  <si>
    <t>María Caridad García Cepero</t>
  </si>
  <si>
    <t>Bruno Bonfá-Araujo</t>
  </si>
  <si>
    <t>Empatía; Respuestas emocionales; Rasgos de personalidad; Tríada oscura</t>
  </si>
  <si>
    <t>Nelson Hauck Filho</t>
  </si>
  <si>
    <t>Marta Regina Gonçalves Correia Zanini</t>
  </si>
  <si>
    <t>Adaptación psicológica; Pandemia; Depresión; Ansiedad; Estrés</t>
  </si>
  <si>
    <t>Lucas Rossato</t>
  </si>
  <si>
    <t>Fabio Scorsolini-Comin</t>
  </si>
  <si>
    <t>Daisy Araújo Rodrigues</t>
  </si>
  <si>
    <t>Prácticas disciplinarias parentales; Adicción a internet; Configuración familiar</t>
  </si>
  <si>
    <t>Inês Moura de Sousa Carvalho Relva</t>
  </si>
  <si>
    <t>Otília Maria Monteiro Fernandes</t>
  </si>
  <si>
    <t>Estados emocionales; Estrés; Ansiedad; Depresión; COVID-19</t>
  </si>
  <si>
    <t>Christian Lorenzo Castellanos Gutiérrez</t>
  </si>
  <si>
    <t>Gabriela Sarturi Rigão</t>
  </si>
  <si>
    <t>Luto familiar; Relaciones familiares; Muerte materna</t>
  </si>
  <si>
    <t>Rayssa Reck Brum</t>
  </si>
  <si>
    <t>Caroline Rubin Rossato Pereira</t>
  </si>
  <si>
    <t>Ernesto Barceló</t>
  </si>
  <si>
    <t>Cognición social; Teoría de la mente; Percepción social; Bullying; Funciones ejecutivas</t>
  </si>
  <si>
    <t>Juan Camilo Benítez</t>
  </si>
  <si>
    <t>Melissa Gelves Ospina</t>
  </si>
  <si>
    <t>Karen Florez</t>
  </si>
  <si>
    <t>Edgar Navarro</t>
  </si>
  <si>
    <t>Carlos de Oro</t>
  </si>
  <si>
    <t>Sexismo; Violencia en la pareja; Violencia verbal; Dependencia en la pareja; Control sobre la pareja</t>
  </si>
  <si>
    <t>Fredi Everardo Correa Romero</t>
  </si>
  <si>
    <t>Joaquín Alberto Padilla Bautista</t>
  </si>
  <si>
    <t>Paul Ruiz</t>
  </si>
  <si>
    <t>Memoria espacial; BDNF; Ratos; Reserpina</t>
  </si>
  <si>
    <t>Aldo Calliari</t>
  </si>
  <si>
    <t>Patricia Genovese</t>
  </si>
  <si>
    <t>Ricardo Pautassi</t>
  </si>
  <si>
    <t>Teoría de Control de Recursos; Prosocial; Coerción; Preadolescentes; Estatus</t>
  </si>
  <si>
    <t>Christian Berger Silva</t>
  </si>
  <si>
    <t>Jefferson Luiz de Cerqueira Castro</t>
  </si>
  <si>
    <t>Envejecimiento; Ancianos; Vejez; Calidad de vida; Enfoque estructural</t>
  </si>
  <si>
    <t>Janari da Silva Pedroso</t>
  </si>
  <si>
    <t>María José Mera Lemp</t>
  </si>
  <si>
    <t>Actitudes; Multiculturalidad; Escuela; Inmigrantes; Profesores</t>
  </si>
  <si>
    <t>Gonzalo Martínez-Zelaya</t>
  </si>
  <si>
    <t>Marian Bilbao</t>
  </si>
  <si>
    <t>Roxana Zuleta</t>
  </si>
  <si>
    <t>Amanda Garrido</t>
  </si>
  <si>
    <t>Yois Pascuas-Rengifo</t>
  </si>
  <si>
    <t>Actitud; Desechos electrónicos; Adolescentes; Escala de medición; Propiedades psicométricas; Innovación educativa</t>
  </si>
  <si>
    <t>Jesus Alfonso Beltran-Sanchez</t>
  </si>
  <si>
    <t>Bernardo Emilio García-Quiroga</t>
  </si>
  <si>
    <t>Emilio Moyano-Diaz</t>
  </si>
  <si>
    <t>Bienestar; Eudaimónico; Referentes de felicidad</t>
  </si>
  <si>
    <t>Rodolfo Mendoza-Llanos</t>
  </si>
  <si>
    <t>Darío Paez-Rovira</t>
  </si>
  <si>
    <t>Mariela Andrades</t>
  </si>
  <si>
    <t>Desastre natural; Pensamiento repetitivo; Psicología positiva; Severidad del evento; Trauma</t>
  </si>
  <si>
    <t>Felipe E. García</t>
  </si>
  <si>
    <t>Ana Karla Silva Soares</t>
  </si>
  <si>
    <t>Curso; Satisfacción; Escala; Validación; Precisión</t>
  </si>
  <si>
    <t>Bruna da Silva Nascimento</t>
  </si>
  <si>
    <t>Jacqueline Silvestre da Silva</t>
  </si>
  <si>
    <t>Nataly da Cruz Serejo Barbosa</t>
  </si>
  <si>
    <t>Daniely Fernandes Kamazaki</t>
  </si>
  <si>
    <t>María Victoria González</t>
  </si>
  <si>
    <t>Obesidad; Cirugía bariátrica; Modelo de creencias en salud; Métodos mixtos; Análisis de contenido</t>
  </si>
  <si>
    <t>María Antonia Rodríguez</t>
  </si>
  <si>
    <t>Ana Riccetti</t>
  </si>
  <si>
    <t>Educación física; Fluir; Motivación intrínseca; Adolescencia; Práctica de actividad física</t>
  </si>
  <si>
    <t>Evelia Franco Álvarez</t>
  </si>
  <si>
    <t>Javier Coterón López</t>
  </si>
  <si>
    <t>Valeria Gómez</t>
  </si>
  <si>
    <t>Viki Yunguri Arias</t>
  </si>
  <si>
    <t>Depresión; Prácticas religiosas; Internos; Establecimiento penitenciario</t>
  </si>
  <si>
    <t>Elizabeth Gutiérrez Suna</t>
  </si>
  <si>
    <t>Vilma Aurora Pacheco Sota</t>
  </si>
  <si>
    <t>Yeny Maritza Accostupa Quispe</t>
  </si>
  <si>
    <t>Cleto De La Torre Dueñas</t>
  </si>
  <si>
    <t>Waleska Karinne Soares Coutinho-Souto</t>
  </si>
  <si>
    <t>Inclusión educativa; Doble excepcionalidad; Superdotación; Trastorno de Asperger</t>
  </si>
  <si>
    <t>Álvaro González Riesle</t>
  </si>
  <si>
    <t>Cultura de Paz; Educación para la Paz; Actitudes; Diferencial semántico; Distancia semántica</t>
  </si>
  <si>
    <t>Carla Mantilla Lagos</t>
  </si>
  <si>
    <t>Psicoanálisis; Terapia; Terapeuta; Sueños; Insight</t>
  </si>
  <si>
    <t>Pierina Traverso Koroleff</t>
  </si>
  <si>
    <t>Amalia Gissell Ladrón</t>
  </si>
  <si>
    <t>Eficacia colectiva; Deporte; Perfil; Tipología</t>
  </si>
  <si>
    <t>Anthony Constant Millán</t>
  </si>
  <si>
    <t>John Anibal Gómez</t>
  </si>
  <si>
    <t>Juan Carlos Trabucco</t>
  </si>
  <si>
    <t>María Eugenia D’Aubeterre</t>
  </si>
  <si>
    <t>Pablo Rafael Santangelo</t>
  </si>
  <si>
    <t>Preferencias psicoterapéuticas; Psicoterapia; Psicometría; Argentina</t>
  </si>
  <si>
    <t>Apego; Regulación emocional; Necesidad de aprobación social; Modelo de mediación</t>
  </si>
  <si>
    <t>Alejandra Del Carmen Domínguez-Espinosa</t>
  </si>
  <si>
    <t>Sara Patricia Ríos Mercado</t>
  </si>
  <si>
    <t>Cuidados paliativos; Cuidadores; Cuidadores familiares; Luto; Duelo anticipatorio</t>
  </si>
  <si>
    <t>Estefânia Ibarra Dobes da Rosa</t>
  </si>
  <si>
    <t>Raquel Campos</t>
  </si>
  <si>
    <t>Bruna D’Andrea de Andrades</t>
  </si>
  <si>
    <t>Calidad conyugal; Evaluación; Conyugalidad</t>
  </si>
  <si>
    <t>Marina Zanella Delatorre</t>
  </si>
  <si>
    <t>Adriana Wagner</t>
  </si>
  <si>
    <t>David Torres Fernández</t>
  </si>
  <si>
    <t>Inmersión; Activación emocional; Videojuegos; Realidad virtual</t>
  </si>
  <si>
    <t>Emanuel Blanca Moya</t>
  </si>
  <si>
    <t>María Belén Casalá</t>
  </si>
  <si>
    <t>Escala de dominancia social; Escala SDO7; Jerarquías grupales; Desigualdad</t>
  </si>
  <si>
    <t>Carlos Reyes-Valenzuela</t>
  </si>
  <si>
    <t>Posconflicto; Comisiones de verdad; Reparación integral; Cultura de paz; Ecuador y Chile</t>
  </si>
  <si>
    <t>Joselyn Bustillos Caranqui</t>
  </si>
  <si>
    <t>Andrés Aguirre Jaramillo</t>
  </si>
  <si>
    <t>Andrés Durán Pereira</t>
  </si>
  <si>
    <t>Katherine Maturana Iturriaga</t>
  </si>
  <si>
    <t>Loreto Villagrán Valenzuela</t>
  </si>
  <si>
    <t>José J. Pizarro</t>
  </si>
  <si>
    <t>Identidad global; Emociones de auto-trascendencia; Valores de trascendencia; Sincronía emocional percibida; Prosocialidad</t>
  </si>
  <si>
    <t>Laura Alfaro-Beracoechea</t>
  </si>
  <si>
    <t>Olaia Cusi</t>
  </si>
  <si>
    <t>Manuel L. Ibarra</t>
  </si>
  <si>
    <t>Larraitz Zumeta</t>
  </si>
  <si>
    <t>Nekane Basabe</t>
  </si>
  <si>
    <t>Mario Fernando Gutiérrez-Romero</t>
  </si>
  <si>
    <t>Justicia; desarrollo; Representación social; Niños y niñas; Estrato socioeconómico</t>
  </si>
  <si>
    <t>Wilson López-López</t>
  </si>
  <si>
    <t>Alejandra Orjuela-García</t>
  </si>
  <si>
    <t>Andrea Escobar-Altare</t>
  </si>
  <si>
    <t>Catarina L. Carvalho</t>
  </si>
  <si>
    <t>Movimientos por la independencia; Nacionalismo; Acción colectiva</t>
  </si>
  <si>
    <t>Isabel R. Pinto</t>
  </si>
  <si>
    <t>José M. Marques</t>
  </si>
  <si>
    <t>Silvia da Costa</t>
  </si>
  <si>
    <t>Estilo de liderazgo; Psicología militar; Obediencia a la autoridad; Valores; Crimen de guerra</t>
  </si>
  <si>
    <t>Marcela Muratori</t>
  </si>
  <si>
    <t>Lucía García</t>
  </si>
  <si>
    <t>Dario Páez</t>
  </si>
  <si>
    <t>Fernanda Sosa</t>
  </si>
  <si>
    <t>José Ignacio Ruiz-Pérez</t>
  </si>
  <si>
    <t>Representación social; Democracia; Libertad; Justicia; Igualdad</t>
  </si>
  <si>
    <t>Angélica Pineda-Silva</t>
  </si>
  <si>
    <t>Hernán Chaparro</t>
  </si>
  <si>
    <t>Corrupción; Clima socioemocional; Confianza; Institucional; Interés en la política</t>
  </si>
  <si>
    <t>José Moral de la Rubia</t>
  </si>
  <si>
    <t>Actitud; Estadística; Estudiantes; Medición; Validación</t>
  </si>
  <si>
    <t>René Landero Hernández</t>
  </si>
  <si>
    <t>Mónica Teresa González Ramírez</t>
  </si>
  <si>
    <t>Lucía del Carmen Quezada Berumen</t>
  </si>
  <si>
    <t>Nancy Eufemia Valdez Huarcaya</t>
  </si>
  <si>
    <t>Universitarios; Juego problemático; Personalidad; Estrés académico; Manejo del tiempo</t>
  </si>
  <si>
    <t>Cecilia Chau Pérez-Aranibar</t>
  </si>
  <si>
    <t>Miluska Arana Ramirez</t>
  </si>
  <si>
    <t>María José Mera-Lemp</t>
  </si>
  <si>
    <t>Aculturación; Sociedad receptora; Prejuicio; Autoeficacia cultural; Bienestar</t>
  </si>
  <si>
    <t>Desplazamiento; Violación de derechos; Familias; Estado; Desigualdad social</t>
  </si>
  <si>
    <t>Cristiano Hamann</t>
  </si>
  <si>
    <t>Milena Carolina Fiorini</t>
  </si>
  <si>
    <t>Diferenciación del self; Constitución del self; Relaciones familiares; Ambiente familiar; Ambiente universitario</t>
  </si>
  <si>
    <t>Marúcia Patta Bardagi</t>
  </si>
  <si>
    <t>Luciane Guisso</t>
  </si>
  <si>
    <t>Maria Aparecida Crepaldi</t>
  </si>
  <si>
    <t>Meir Álvaro Tintaya Orihuela</t>
  </si>
  <si>
    <t>Psicología política; Participación política; Interés en política; Eficacia política; Ciudadanía</t>
  </si>
  <si>
    <t>Rosa María Luisa Martina Cueto Saldívar</t>
  </si>
  <si>
    <t>Vicente Amor López Carrión</t>
  </si>
  <si>
    <t>Talentos; Motivación; Implicación; TIC</t>
  </si>
  <si>
    <t>Ana Belén García Berbén</t>
  </si>
  <si>
    <t>Alberto Rocha</t>
  </si>
  <si>
    <t>Rendimiento matemático; Resolución de problemas; Alta capacidad intelectual; Superdotación</t>
  </si>
  <si>
    <t>Ramón García-Perales</t>
  </si>
  <si>
    <t>Floriano Floriano Viseu</t>
  </si>
  <si>
    <t>Leandro S. Almeida</t>
  </si>
  <si>
    <t>Ximena Ligia Faúndez Abarca</t>
  </si>
  <si>
    <t>Problemas sociales; Medición; Validación de escala; Problemas nacionales; Problemas locales</t>
  </si>
  <si>
    <t>Dahiana Gamboa Morales</t>
  </si>
  <si>
    <t>Emanuel Arredondo</t>
  </si>
  <si>
    <t>Maria Angélica Cruz</t>
  </si>
  <si>
    <t>Claudia Montero</t>
  </si>
  <si>
    <t>Elisabeth Simbürger</t>
  </si>
  <si>
    <t>José Manuel Gaete Fiscella</t>
  </si>
  <si>
    <t>Angel Emigdio Lagarda Lagarda</t>
  </si>
  <si>
    <t>Satisfacción con la vida; Estudiantes de secundaria; Autoconcepto; Apego al barrio</t>
  </si>
  <si>
    <t>José Ángel Vera Noriega</t>
  </si>
  <si>
    <t>Jesús Tánori Quintana</t>
  </si>
  <si>
    <t>Conducta prosocial; Personalidad; Empatía; Extraversión; Amabilidad</t>
  </si>
  <si>
    <t>Mariela Narvaez Marin</t>
  </si>
  <si>
    <t>Tabata Contreras-Villalobos</t>
  </si>
  <si>
    <t>Educación para jóvenes y adultos; Trayectoria educativa; Deserción escolar</t>
  </si>
  <si>
    <t>Enrique Baleriola</t>
  </si>
  <si>
    <t>María Eugenia Fernández Rodríguez</t>
  </si>
  <si>
    <t>Maltrato infantil; Estresores familiares; Apoyo social; Pobreza; Intervenciones psicosociales</t>
  </si>
  <si>
    <t>Cecilia Valentina Cracco Cattani</t>
  </si>
  <si>
    <t>José Ignacio Ruiz</t>
  </si>
  <si>
    <t>Comisión Verdad Colombia; Impacto psicosocial; Justicia transicional; Reparación a víctimas; Reconciliación social</t>
  </si>
  <si>
    <t>Pablo Castro-Abril</t>
  </si>
  <si>
    <t>Lander Méndez</t>
  </si>
  <si>
    <t>Suly Castro-Molinares</t>
  </si>
  <si>
    <t>Zulma Yadira-Cepeda</t>
  </si>
  <si>
    <t>María Alejandra Caicedo-Bucheli</t>
  </si>
  <si>
    <t>María del Carmen Amaris</t>
  </si>
  <si>
    <t>Jorge Eduardo Moncayo</t>
  </si>
  <si>
    <t>Rossana Camelo-Mendoza</t>
  </si>
  <si>
    <t>Frank Steward Orduz-Gualdron</t>
  </si>
  <si>
    <t>Manuel Beltrán-Espitia</t>
  </si>
  <si>
    <t>Zulma Lorena Mongui</t>
  </si>
  <si>
    <t>Elsy Domínguez</t>
  </si>
  <si>
    <t>Argemiro Alejo-Riveros</t>
  </si>
  <si>
    <t>Luís Eduardo Pérez-Cervantes</t>
  </si>
  <si>
    <t>Carolina Orozco Castillo</t>
  </si>
  <si>
    <t>Laura Alvarado-Pinzón</t>
  </si>
  <si>
    <t>Jaime Alberto Restrepo-Soto</t>
  </si>
  <si>
    <t>Edgar Alejo-Castillo</t>
  </si>
  <si>
    <t>Johnny Orejuela</t>
  </si>
  <si>
    <t>Areli Rocha</t>
  </si>
  <si>
    <t>Mar Pérez Arizabaleta</t>
  </si>
  <si>
    <t>Nathalie Myara</t>
  </si>
  <si>
    <t>IEP; Plan de educación individualizado; Programa de educación individualizado; Discapacidades de aprendizaje; Educación especial; Necesidades especiales; Transición; Plan de transición</t>
  </si>
  <si>
    <t>Walter Capa-Luque</t>
  </si>
  <si>
    <t>Competencia en metodología de investigación; Actitudes hacia la estadística; Autoeficacia; Engagement; Tesis</t>
  </si>
  <si>
    <t>Miguel Ángel Vallejos-Flores</t>
  </si>
  <si>
    <t>Yovana Pardavé Livia</t>
  </si>
  <si>
    <t>Luz Elizabeth Mayorga-Falcon</t>
  </si>
  <si>
    <t>Catalina Bello-Vidal</t>
  </si>
  <si>
    <t>Edmundo Hervias Guerra</t>
  </si>
  <si>
    <t>Ana Barrera-Herrera</t>
  </si>
  <si>
    <t>Adultez emergente; Adultez; Política; Crisis social; Salud mental</t>
  </si>
  <si>
    <t>María José Baeza-Rivera</t>
  </si>
  <si>
    <t>Neli Escandón-Nagel</t>
  </si>
  <si>
    <t>Jorge Constanzo</t>
  </si>
  <si>
    <t>Bertha Escobar</t>
  </si>
  <si>
    <t>Solbey Morillo Puente</t>
  </si>
  <si>
    <t>Cibervictimization; Teoría de actividades rutinarias; Exposición a un delincuente motivado; Objetivo adecuado; Guardián capaz</t>
  </si>
  <si>
    <t>Iván Neftalí Ríos Hernández</t>
  </si>
  <si>
    <t>Yanitza Nicole Flórez Rodríguez</t>
  </si>
  <si>
    <t>Conflicto; Pareja; Salud; Satisfacción; Ciclo vital</t>
  </si>
  <si>
    <t>Rozzana Sánchez Aragón</t>
  </si>
  <si>
    <t>María Fernanda Figueroa Peña</t>
  </si>
  <si>
    <t>Yamile Andrea Gómez Delgado</t>
  </si>
  <si>
    <t>Sonia María Rosero Díaz del Castillo</t>
  </si>
  <si>
    <t>Joel Martínez-Soto</t>
  </si>
  <si>
    <t>Estados del humor; Enfermedades crónicas; Perturbación emocional; Bienestar; Psicologia de la salud</t>
  </si>
  <si>
    <t>Victor Manuel Ramos-Frausto</t>
  </si>
  <si>
    <t>Violencia laboral; Acoso laboral; Sufrimiento en el trabajo; Programas psicosociales; Salud mental en el trabajo</t>
  </si>
  <si>
    <t>Alba Barrera Lagos</t>
  </si>
  <si>
    <t>Julian David Chinome Torres</t>
  </si>
  <si>
    <t>Evaluación neuropsicológica; Desarrollo infantil; Psicometría</t>
  </si>
  <si>
    <t>Lucía Carlota Rodríguez Barreto</t>
  </si>
  <si>
    <t>Cinthia Balabanian</t>
  </si>
  <si>
    <t>Modelado parental; Comportamiento prosocial; Estudio psicométrico; Adolescentes</t>
  </si>
  <si>
    <t>Jael Vargas Rubilar</t>
  </si>
  <si>
    <t>Eventos vitales; Creencias básicas; Crecimiento post-estrés; Wellbeing</t>
  </si>
  <si>
    <t>Marian Bilbao Ramírez</t>
  </si>
  <si>
    <t>Adriana Satico Ferraz</t>
  </si>
  <si>
    <t>Métodos de estudio; Objetivos de logro; Evaluación psicoeducativa</t>
  </si>
  <si>
    <t>Carla Priscila da Silva Pereira</t>
  </si>
  <si>
    <t>Acácia Aparecida Angeli dos Santos</t>
  </si>
  <si>
    <t>Raquel Neves Balan</t>
  </si>
  <si>
    <t>Teacher Behavior Checklist; Implicit Relational Assessment Procedure; Enseñanza eficaz</t>
  </si>
  <si>
    <t>Verônica Bender Haydu</t>
  </si>
  <si>
    <t>João Henrique de Almeida</t>
  </si>
  <si>
    <t>Marcelo Henrique Oliveira Henklain</t>
  </si>
  <si>
    <t>Marcela Roberto Zacyntho Zacarin</t>
  </si>
  <si>
    <t>Brenda Fernanda Pereira da Silva</t>
  </si>
  <si>
    <t>Ansiedad; Depresión; Autoestima; Imagen corporal; Adolescente</t>
  </si>
  <si>
    <t>Laís Santos Vitti</t>
  </si>
  <si>
    <t>André Faro</t>
  </si>
  <si>
    <t>Boris Jesús Arce-Saavedra</t>
  </si>
  <si>
    <t>Disposiciones al pensamiento crítico; Desempeño creativo-innovador; Autoeficacia docente; Práctica pedagógica; Formadores de docentes</t>
  </si>
  <si>
    <t>Andreyanna Ivanchenko</t>
  </si>
  <si>
    <t>Delincuentes; Prevención; Agresión sexual; Víctimas; Violencia contra la mujer</t>
  </si>
  <si>
    <t>Oleksandr Safin</t>
  </si>
  <si>
    <t>Oleksander Timchenko</t>
  </si>
  <si>
    <t>Vitalii Khrystenko</t>
  </si>
  <si>
    <t>Clima escolar; Schadenfreude; Prosocial; Engagement académico; Modelo predictivo</t>
  </si>
  <si>
    <t>Daniel Pérez-Zapata</t>
  </si>
  <si>
    <t>José Sandoval-Díaz</t>
  </si>
  <si>
    <t>Juan Rubio-González</t>
  </si>
  <si>
    <t>Wilson Hernández Breña</t>
  </si>
  <si>
    <t>Burnout; CBI; Perú; Psicometría; Estrés</t>
  </si>
  <si>
    <t>Andrea Burneo</t>
  </si>
  <si>
    <t>Mónica Cassaretto</t>
  </si>
  <si>
    <t>Ana Betina Lacunza</t>
  </si>
  <si>
    <t>Cibervíctimas; Ciberagresores; Afrontamiento; Adolescentes; Vulnerabilidad</t>
  </si>
  <si>
    <t>Evangelina Norma Contini de González</t>
  </si>
  <si>
    <t>Sergio Marcelo Mejail</t>
  </si>
  <si>
    <t>Silvina Valeria Caballero</t>
  </si>
  <si>
    <t>Gabriel Lucero</t>
  </si>
  <si>
    <t>Ana Cristina Santana Espitia</t>
  </si>
  <si>
    <t>Aprendizaje situado; Adición; Sustracción; Rol docente</t>
  </si>
  <si>
    <t>Aura Nidia Herrera Rojas</t>
  </si>
  <si>
    <t>Jesús Armando Fajardo Santamaría</t>
  </si>
  <si>
    <t>Efraín García-Sánchez</t>
  </si>
  <si>
    <t>Autoritarismo; Ideología; Propiedades psicométricas; Actitudes políticas; Colombia</t>
  </si>
  <si>
    <t>Nelson Molina-Valencia</t>
  </si>
  <si>
    <t>Estefanía Buitrago</t>
  </si>
  <si>
    <t>Valentina Ramírez</t>
  </si>
  <si>
    <t>Zabdi Sanz</t>
  </si>
  <si>
    <t>Andrés Tello</t>
  </si>
  <si>
    <t>Vanessa Sánchez-Mendoza</t>
  </si>
  <si>
    <t>CUSES; Validez de contenido; RStudio; Alluvial plot</t>
  </si>
  <si>
    <t>Encarnación Soriano-Ayala</t>
  </si>
  <si>
    <t>Pablo Vallejo-Medina</t>
  </si>
  <si>
    <t>Elena M. Zubieta</t>
  </si>
  <si>
    <t>Valores; Autoritarismo; Dominancia social</t>
  </si>
  <si>
    <t>Fernanda M. Sosa</t>
  </si>
  <si>
    <t>Ximena Suárez Cretton</t>
  </si>
  <si>
    <t>Resiliencia; Habilidades sociales; Habilidades emocionales; Vulnerabilidad social; Rendimiento académico</t>
  </si>
  <si>
    <t>Nelson Castro Méndez</t>
  </si>
  <si>
    <t>Cristiano Mauro Assis Gomes</t>
  </si>
  <si>
    <t>Enfoques de aprendizaje; Realización; Inteligencia; Validez incremental; Algoritmo CART</t>
  </si>
  <si>
    <t>Enio Galinkin Jelihovschi</t>
  </si>
  <si>
    <t>Fabiane de Oliveira Mello</t>
  </si>
  <si>
    <t>Estrategias de aprendizaje; Alfabetización; Enseñanza básica I</t>
  </si>
  <si>
    <t>Paula Mariza Zedu Alliprandini</t>
  </si>
  <si>
    <t>Silvia Spagnol Simi dos Santos</t>
  </si>
  <si>
    <t>Creatividad; Conocimiento; Lluvia de ideas; Editor; Director de arte</t>
  </si>
  <si>
    <t>Maroni da Silva</t>
  </si>
  <si>
    <t>Vanessa Cristina Grabowski Aoki</t>
  </si>
  <si>
    <t>Cristiana Isabel Andrade Ferraz</t>
  </si>
  <si>
    <t>Rasgos psicopáticos; Pares antinormativos; Delincuencia; Adolescents</t>
  </si>
  <si>
    <t>Alice Margarida Martins dos Santos Simões</t>
  </si>
  <si>
    <t>María del Pilar Santacruz Ortega</t>
  </si>
  <si>
    <t>Modelo estadístico; Demencia; Vejez</t>
  </si>
  <si>
    <t>María Fernanda Cobo Charry</t>
  </si>
  <si>
    <t>Bertha Lucía Avendaño-Prieto</t>
  </si>
  <si>
    <t>Silvia Mejía Arango</t>
  </si>
  <si>
    <t>Laura Aparecida Tristão</t>
  </si>
  <si>
    <t>Bullying; Cyberbullying; Contexto escolar; Intervención</t>
  </si>
  <si>
    <t>Marta Angelica Iossi Silva</t>
  </si>
  <si>
    <t>Wanderlei Abadio de Oliveira</t>
  </si>
  <si>
    <t>Daniel dos Santos</t>
  </si>
  <si>
    <t>Jorge Luiz da Silva</t>
  </si>
  <si>
    <t>Diana Rocha</t>
  </si>
  <si>
    <t>Casas de acogida; Técnicos sociales; Estrés; Evaluación cognitiva; Burnout</t>
  </si>
  <si>
    <t>António Rui Gomes</t>
  </si>
  <si>
    <t>Ana Cristina Costa Figueiredo</t>
  </si>
  <si>
    <t>Angela Vera Ruiz</t>
  </si>
  <si>
    <t>Identidad nacional; Auto estereotipos; Sostenibilidad; Emprendimiento social</t>
  </si>
  <si>
    <t>Agustín Espinosa Pezzia</t>
  </si>
  <si>
    <t>María Angela Prialé Valle</t>
  </si>
  <si>
    <t>Cesar Llanco Gonzales</t>
  </si>
  <si>
    <t>Maisa Campos Guimarães</t>
  </si>
  <si>
    <t>Celos; Dispositivo amoroso; Género; Interseccionalidad</t>
  </si>
  <si>
    <t>Valeska Zanello</t>
  </si>
  <si>
    <t>Ignacio Andrés Rizzo</t>
  </si>
  <si>
    <t>Salud mental; Adolescentes; Argentina; Florecimiento; Psicología positiva</t>
  </si>
  <si>
    <t>Vanesa C. Góngora</t>
  </si>
  <si>
    <t>Júlia Maria Girotto Agostini</t>
  </si>
  <si>
    <t>Trastorno del Espectro Autista; Niños; Habilidades sociales; Habilidades sociales educativas; Padres</t>
  </si>
  <si>
    <t>Lucas Cordeiro Freitas</t>
  </si>
  <si>
    <t>Johana Marcela Arturo Toro</t>
  </si>
  <si>
    <t>Estilos de crianza; Control parental; Comunicación; Afecto</t>
  </si>
  <si>
    <t>Érika Alexandra Vásquez Arteaga</t>
  </si>
  <si>
    <t>Agustín Negrete Cortés</t>
  </si>
  <si>
    <t>Violencia familiar; Conducta impulsiva; Dimensiones del reforzador; Elección</t>
  </si>
  <si>
    <t>Ariel Vite Sierra</t>
  </si>
  <si>
    <t>María Luisa García Gomar</t>
  </si>
  <si>
    <t>Pedro Fernández Ruiz</t>
  </si>
  <si>
    <t>Enrique Berra Ruiz</t>
  </si>
  <si>
    <t>Diana González García</t>
  </si>
  <si>
    <t>María Elena Brenlla</t>
  </si>
  <si>
    <t>COVID-19; Autocontrol; Impulsividad; Autorregulación; Aislamiento; Edad</t>
  </si>
  <si>
    <t>Guadalupe Germano</t>
  </si>
  <si>
    <t>Liandra Aparecida Orlando Caetano</t>
  </si>
  <si>
    <t>Adolescencia; Conducta antisocial; Estrategias de afrontamiento</t>
  </si>
  <si>
    <t>Violencia psicológica; Autoestima; Dependencia emocional; Mujeres emprendedoras; Violencia contra la mujer</t>
  </si>
  <si>
    <t>Mariaines Idme Uyuquipa</t>
  </si>
  <si>
    <t>Renzo Carranza Esteban</t>
  </si>
  <si>
    <t>Wilter C. Morales-García</t>
  </si>
  <si>
    <t>Percy G. Ruiz Mamani</t>
  </si>
  <si>
    <t>Mauricio González-Arias</t>
  </si>
  <si>
    <t>Bienestar mental; Dolor psicológico; Afectividad; Síntomas somáticos</t>
  </si>
  <si>
    <t>Javiera Barraza Panta</t>
  </si>
  <si>
    <t>Paula Barrientos Yáñez</t>
  </si>
  <si>
    <t>Hedbenhard Contreras-Díaz</t>
  </si>
  <si>
    <t>Eliana Marín Jara</t>
  </si>
  <si>
    <t>Bárbara Martínez Reyes</t>
  </si>
  <si>
    <t>Claudio Ernesto Marín Medina</t>
  </si>
  <si>
    <t>Bienestar psicológico; Estrategias de afrontamiento; Satisfacción familiar; Estudiantes universitarios; Pandemia</t>
  </si>
  <si>
    <t>Yasna Xiomara Jorquera Silva</t>
  </si>
  <si>
    <t>Hugo Guillermo La Banca Ledesma</t>
  </si>
  <si>
    <t>Lana Carine Soares Dias Camelo</t>
  </si>
  <si>
    <t>Representaciones sociales; Depresión; Anciano; Vejez; Envejecimiento</t>
  </si>
  <si>
    <t>Jefferson Luís de Cerqueira Castro</t>
  </si>
  <si>
    <t>Alessandra d’Avila Scherer</t>
  </si>
  <si>
    <t>Cirugía bariátrica; Recurrencia de obesidad; Redes sociales significativas; Apoyo social</t>
  </si>
  <si>
    <t>Fernando Becker</t>
  </si>
  <si>
    <t>Epistemología del profesor de matemáticas; Significado de las matemáticas enseñadas en la escuela; Enseñanza de las tablas de multiplicar; Memorización de algoritmos; Solución de problemas</t>
  </si>
  <si>
    <t>Víctor Úbeda Roncero</t>
  </si>
  <si>
    <t>Gestión del cumplimiento; Formalidad; Diagnóstico normativo; Normas; Protección</t>
  </si>
  <si>
    <t>Luis Oceja Fernández</t>
  </si>
  <si>
    <t>Sergio Antonio Salgado Salgado</t>
  </si>
  <si>
    <t>Maite Regina Beramendi</t>
  </si>
  <si>
    <t>Pablo Gavilán Domingo</t>
  </si>
  <si>
    <t>Fusión de identidad; Representaciones sociales; Disposición a luchar por Chile; Identificación endogrupal y Guerra del Pacífico</t>
  </si>
  <si>
    <t>Ximena Faúndez</t>
  </si>
  <si>
    <t>José Manuel Gaete</t>
  </si>
  <si>
    <t>Lander Méndez Casas</t>
  </si>
  <si>
    <t>Memoria colectiva; Representaciones sociales; Pasado histórico; Recuerdo libre; CEVI</t>
  </si>
  <si>
    <t>Stefano Cavalli</t>
  </si>
  <si>
    <t>Sofián El-Astal</t>
  </si>
  <si>
    <t>José Joaquín Alberto Pizarro Carrasco</t>
  </si>
  <si>
    <t>Sonia Geni Padoan Moura</t>
  </si>
  <si>
    <t>Saioa Telletxea Artzamendi</t>
  </si>
  <si>
    <t>Darío Alexander Páez Rovira</t>
  </si>
  <si>
    <t>Francisco Quiñonez Tapia</t>
  </si>
  <si>
    <t>Adolescente; Escolar; Validación; Invarianza; Satisfacción con la vida</t>
  </si>
  <si>
    <t>María de Lourdes Vargas Garduño</t>
  </si>
  <si>
    <t>Leyda Flor Idme Apaza</t>
  </si>
  <si>
    <t>Validez; Escala de actitud; Trabajo en equipo; Estudios universitarios</t>
  </si>
  <si>
    <t>Xavier Ordoñez</t>
  </si>
  <si>
    <t>Juliana Beatriz Stover</t>
  </si>
  <si>
    <t>Ciberpsicología; Psicología de internet; Validez; Confiabilidad</t>
  </si>
  <si>
    <t>María Mercedes Fernández Liporace</t>
  </si>
  <si>
    <t>Sebastian Jesús Garrido</t>
  </si>
  <si>
    <t>Propiedades psicométricas; UPPS-P; Teoría de Respuesta al Ítem (TRI); Impulsividad</t>
  </si>
  <si>
    <t>Fernanda Belén Ghio</t>
  </si>
  <si>
    <t>Marcos Cupani</t>
  </si>
  <si>
    <t>Manuel Bruzone</t>
  </si>
  <si>
    <t>José Loayza-Rivas</t>
  </si>
  <si>
    <t>Actitudes; Investigación; Métodos de investigación; Estudiantes universitarios</t>
  </si>
  <si>
    <t>Patricia Zelaya Icaza</t>
  </si>
  <si>
    <t>Victoria Eugenia Cabrera-García</t>
  </si>
  <si>
    <t>Estrategias de afrontamiento; Validez; Confiabilidad</t>
  </si>
  <si>
    <t>María del Carmen Docal-Millán</t>
  </si>
  <si>
    <t>Lina María Acuña-Arango</t>
  </si>
  <si>
    <t>Ximena Campos-García</t>
  </si>
  <si>
    <t>Mariana Varela-Jaramillo</t>
  </si>
  <si>
    <t>Fernando Riveros-Munévar</t>
  </si>
  <si>
    <t>Amarilys Mercedes Torrado Ramos</t>
  </si>
  <si>
    <t>Sexualidad; Comportamientos; Personas adultas mayores</t>
  </si>
  <si>
    <t>Carolina Armenta Hurtarte</t>
  </si>
  <si>
    <t>Juliana Pineda Cárdenas</t>
  </si>
  <si>
    <t>Pedro Carlos Pérez Martinto</t>
  </si>
  <si>
    <t>Habilidades sociales; Asertividad; Autoestima; Psicoterapia</t>
  </si>
  <si>
    <t>Flor Idamia Vásquez Bravo</t>
  </si>
  <si>
    <t>Juan Luis Rodríguez Vega</t>
  </si>
  <si>
    <t>Vanessa Barbosa Romera Leme</t>
  </si>
  <si>
    <t>Resiliencia; Factores de protección; Factores de riesgo; Educación básica secundaria</t>
  </si>
  <si>
    <t>Aline Penna-de-Carvalho</t>
  </si>
  <si>
    <t>Luana de Mendonça Fernandes</t>
  </si>
  <si>
    <t>Luciana Carla dos Santos Elias</t>
  </si>
  <si>
    <t>Salud percibida; Salud laboral; Salud en la universidad; Compromiso; Burnout; Conductas de salud</t>
  </si>
  <si>
    <t>Patricia Martínez</t>
  </si>
  <si>
    <t>Mariela Tavera</t>
  </si>
  <si>
    <t>Alessandra Salim</t>
  </si>
  <si>
    <t>Albana Canollari-Baze</t>
  </si>
  <si>
    <t>Giancarlo Carlos Magro Lazo</t>
  </si>
  <si>
    <t>Victimización; Trauma; Adolescentes; COVID-19; Soledad</t>
  </si>
  <si>
    <t>Rafael Alberto Miranda Ayala</t>
  </si>
  <si>
    <t>Xavier Oriol Granado</t>
  </si>
  <si>
    <t>Fiorella Perez Mogrovejo</t>
  </si>
  <si>
    <t>Evaluación del riesgo; Percepción; Personal de salud; COVID-19</t>
  </si>
  <si>
    <t>Juana Villaseca Cruz</t>
  </si>
  <si>
    <t>Pierina Pierina Cubillas Espinoza</t>
  </si>
  <si>
    <t>Fiorella Rivera Cruzatt</t>
  </si>
  <si>
    <t>Ida Galli</t>
  </si>
  <si>
    <t>Endometriosis; Representaciones sociales; Métodos mixtos; Comunicación médico-paciente</t>
  </si>
  <si>
    <t>Assunta Luongo</t>
  </si>
  <si>
    <t>Felipe Ramirez Cortázar</t>
  </si>
  <si>
    <t>Roberto Fasanelli</t>
  </si>
  <si>
    <t>Gonzalo Peña-Muñante</t>
  </si>
  <si>
    <t>Autocompasión; Duelo; Florecimiento; Ruptura amorosa</t>
  </si>
  <si>
    <t>Carmen Pozo-Muñoz</t>
  </si>
  <si>
    <t>Girlane Mayara Péres</t>
  </si>
  <si>
    <t>Visita domiciliaría; Práctica profesional; SUAS; Psicología; Teoría Fundamentada</t>
  </si>
  <si>
    <t>Prisión; Encarcelamiento; Relaciones maritales; Mujeres</t>
  </si>
  <si>
    <t>Luciane Najar Smeha</t>
  </si>
  <si>
    <t>César Augusto Osorio Castaño</t>
  </si>
  <si>
    <t>Jóvenes; Trascendencia; Espiritualidad; Religiosidad; Análisis psicométrico</t>
  </si>
  <si>
    <t>Eliana Ivette Ortiz Garzón</t>
  </si>
  <si>
    <t>Bertha Lucía Avendaño Prieto</t>
  </si>
  <si>
    <t>Atribuciones; Pobreza; Psicometría; Teoría clásica de los tests; Teoría de respuesta al ítem</t>
  </si>
  <si>
    <t>Débora Jeanette Mola</t>
  </si>
  <si>
    <t>Pablo Correa</t>
  </si>
  <si>
    <t>Ellen Araújo Lima Feitosa</t>
  </si>
  <si>
    <t>Análisis de redes sociales; Feminicidio; Sentencias judiciales; Sistema de representaciones sociales; Violencia contra la mujer</t>
  </si>
  <si>
    <t>Avimar Ferreira Júnior</t>
  </si>
  <si>
    <t>Elza Maria Techio</t>
  </si>
  <si>
    <t>Contacto intergrupos; Estereotipos; Estudiantes universitarios; Indígenas chilenos; Conflicto intergrupos</t>
  </si>
  <si>
    <t>José L. Saiz</t>
  </si>
  <si>
    <t>Anderson Mathias</t>
  </si>
  <si>
    <t>Comisiones de la verdad; Autoritarismo; Justicia transicional; Derechos humanos; Dictadura</t>
  </si>
  <si>
    <t>Carolina Alzugaray</t>
  </si>
  <si>
    <t>Salvador Sandoval</t>
  </si>
  <si>
    <t>Albert Moraes</t>
  </si>
  <si>
    <t>Rosiane Albuquerque</t>
  </si>
  <si>
    <t>Lidiane Araújo</t>
  </si>
  <si>
    <t>Adriele Pinto</t>
  </si>
  <si>
    <t>Ana N. SanMartín</t>
  </si>
  <si>
    <t>Movimientos sociales; Protestas; Magallanes; Comunicación; Confrontación</t>
  </si>
  <si>
    <t>Rodrigo Asún</t>
  </si>
  <si>
    <t>Claudia Zúñiga</t>
  </si>
  <si>
    <t>Alba Massolo</t>
  </si>
  <si>
    <t>Sesgos cognitivos; Razonamiento motivado; Argumentación; Lógica y razonamiento; Sesgo a mi favor</t>
  </si>
  <si>
    <t>Mariel Traversi</t>
  </si>
  <si>
    <t>Georgia Melo</t>
  </si>
  <si>
    <t>Adherencia al tratamiento; Insuficiencia renal crónica; Percepción; Profesionales de salud; Usuarios de salud</t>
  </si>
  <si>
    <t>Jéssica Correia</t>
  </si>
  <si>
    <t>Edna Lima</t>
  </si>
  <si>
    <t>Eliane Seidl</t>
  </si>
  <si>
    <t>Layza Castelo Branco</t>
  </si>
  <si>
    <t>María de los Milagros Morales</t>
  </si>
  <si>
    <t>Dificultades en el tratamiento para el control de peso; Carencias institucionales; Fallas en el vínculo terapéutico; Implicaciones psíquicas; Psicoanálisis</t>
  </si>
  <si>
    <t>Guadalupe del Carmen Alvarez</t>
  </si>
  <si>
    <t>Raquel Ribeiro</t>
  </si>
  <si>
    <t>Luís Ferreira</t>
  </si>
  <si>
    <t>Suicidio; Fuerzas de seguridad; Prevención; Intervención; Posvención</t>
  </si>
  <si>
    <t>Sandra Oliveira de Almeida</t>
  </si>
  <si>
    <t>Renato Pessoa dos Santos</t>
  </si>
  <si>
    <t>Luís Cardoso</t>
  </si>
  <si>
    <t>Salud mental; Niños; Cuidadores; Pandemia; COVID-19</t>
  </si>
  <si>
    <t>Ramon Bartra</t>
  </si>
  <si>
    <t>Gabriela Conde</t>
  </si>
  <si>
    <t>Marisut Guimet</t>
  </si>
  <si>
    <t>Juan Nuñez del Prado</t>
  </si>
  <si>
    <t>Daniel Uchuya</t>
  </si>
  <si>
    <t>Olenka Retiz</t>
  </si>
  <si>
    <t>Francisco González Insua</t>
  </si>
  <si>
    <t>Ejercicio; Espacio verde; Caminar; Área urbana</t>
  </si>
  <si>
    <t>Pilar Rizzi</t>
  </si>
  <si>
    <t>Florencia Mareovich</t>
  </si>
  <si>
    <t>Interacción madre-bebé; Lectura compartida; Rutinas en el hogar; Desarrollo simbólico temprano; Estudio de observación</t>
  </si>
  <si>
    <t>Daniela Eva Jauck</t>
  </si>
  <si>
    <t>Olga Alicia Peralta</t>
  </si>
  <si>
    <t>Juan Rueda-Toro</t>
  </si>
  <si>
    <t>Hijos gays; Hijas lesbianas; Comunicación familiar; Proceso de revelación y aceptación; Orientación sexual</t>
  </si>
  <si>
    <t>Laura Muñoz-Guerrero</t>
  </si>
  <si>
    <t>Ana Soto-Vergara</t>
  </si>
  <si>
    <t>Linda Orcasita-Pineda</t>
  </si>
  <si>
    <t>David Sánchez-Porro</t>
  </si>
  <si>
    <t>Ruptura sentimental; Género; Rol iniciador; Estrategias de afrontamiento; Modelo de procesamiento dual</t>
  </si>
  <si>
    <t>Julius Silva-Vicuña</t>
  </si>
  <si>
    <t>Nelson Valdés-Sánchez</t>
  </si>
  <si>
    <t>Confinamiento; Universitarios; Malestar físico; Malestar psicosocial; Estrategias de afrontamiento</t>
  </si>
  <si>
    <t>Sofía Sandoval</t>
  </si>
  <si>
    <t>David Castilla-Estévez</t>
  </si>
  <si>
    <t>Fundamentos morales; Estado civil; Familia; Relaciones íntimas; Tasa de natalidad; Metaanálisis</t>
  </si>
  <si>
    <t>Khalil da Costa Silva</t>
  </si>
  <si>
    <t>Prejuicio racial; Discriminación racial; Juicio moral; Violencia policial</t>
  </si>
  <si>
    <t>Andreza Silene Silva Ferreira</t>
  </si>
  <si>
    <t>Cleonice Camino</t>
  </si>
  <si>
    <t>Ana Raquel Rosas Torres</t>
  </si>
  <si>
    <t>Carolina Rodríguez</t>
  </si>
  <si>
    <t>Bienestar social; Emociones; Inseguridad; Miedo al delito</t>
  </si>
  <si>
    <t>David Moreno</t>
  </si>
  <si>
    <t>Larissa Gabardo-Martins</t>
  </si>
  <si>
    <t>Psicología positiva; Energía organizativa; Recursos; Motivación en el trabajo; Modelo JD-R</t>
  </si>
  <si>
    <t>Evânia Silva Louro</t>
  </si>
  <si>
    <t>Amanda Tinoco Caldas</t>
  </si>
  <si>
    <t>Voluntariado; Juegos panamericanos; Ciudadanía; Sentido de comunidad</t>
  </si>
  <si>
    <t>Liz Ayma</t>
  </si>
  <si>
    <t>César Llanco</t>
  </si>
  <si>
    <t>Hugo Simkin</t>
  </si>
  <si>
    <t>Afrontamiento religioso judío; Adaptación; Validación; Propiedades psicométricas; Análisis factorial confirmatorio</t>
  </si>
  <si>
    <t>Shirly Cosman</t>
  </si>
  <si>
    <t>Luis Ahumada</t>
  </si>
  <si>
    <t>COVID-19; Calidad de la educación; Desarrollo profesional; Liderazgo distribuido</t>
  </si>
  <si>
    <t>Soledad Castro</t>
  </si>
  <si>
    <t>Luna Barrientos</t>
  </si>
  <si>
    <t>Valeska Durán</t>
  </si>
  <si>
    <t>Verónica Serruto</t>
  </si>
  <si>
    <t>Concepciones; Educación rural; Docencia</t>
  </si>
  <si>
    <t>Susana Frisancho</t>
  </si>
  <si>
    <t>Mariela Resches</t>
  </si>
  <si>
    <t>Desarrollo del lenguaje; Educación temprana; Educación materna; Primera infancia; Informe parental</t>
  </si>
  <si>
    <t>Maira Querejeta</t>
  </si>
  <si>
    <t>Ana Laguens</t>
  </si>
  <si>
    <t>Camila Aquino</t>
  </si>
  <si>
    <t>Ana Kohan-Cortada</t>
  </si>
  <si>
    <t>María Carolina De Grandis</t>
  </si>
  <si>
    <t>Inge Schweiger Gallo</t>
  </si>
  <si>
    <t>Grima; Asco; Contexto; Emoción; Análisis cualitativo</t>
  </si>
  <si>
    <t>Miryam Rodríguez Monter</t>
  </si>
  <si>
    <t>Cristina Cuenca</t>
  </si>
  <si>
    <t>José Miguel Fernández-Dols</t>
  </si>
  <si>
    <t>Simone Belli</t>
  </si>
  <si>
    <t>Resiliencia familiar; Validez; Precisión</t>
  </si>
  <si>
    <t>Patrícia Nunes da Fonseca</t>
  </si>
  <si>
    <t>Luize Anny Guimarães Amorim</t>
  </si>
  <si>
    <t>Bienestar social; Validez; Confiabilidad; Docentes; Personal escolar</t>
  </si>
  <si>
    <t>Javier Torres-Vallejos</t>
  </si>
  <si>
    <t>Paula Ascorra</t>
  </si>
  <si>
    <t>Martin Dammert</t>
  </si>
  <si>
    <t>Lectura; Motivación; Teoría de la Autodeterminación; Estudiantes de primaria; Propiedades psicométricas</t>
  </si>
  <si>
    <t>Rafael Gargurevich</t>
  </si>
  <si>
    <t>Ismael Mieles</t>
  </si>
  <si>
    <t>Ansiedad; Depresión; Universitarios; Experiencias adversas infantiles; Satisfacción familiar; Salud mental</t>
  </si>
  <si>
    <t>Laura Barchelot</t>
  </si>
  <si>
    <t>Daysy Pabón</t>
  </si>
  <si>
    <t>Juan Felipe Guzmán</t>
  </si>
  <si>
    <t>Paula Pérez</t>
  </si>
  <si>
    <t>Sebastián Toro</t>
  </si>
  <si>
    <t>Ética profesional; Psicología; Aprendizaje profesional; Formación universitaria</t>
  </si>
  <si>
    <t>Ingrid González</t>
  </si>
  <si>
    <t>Francisca Collao</t>
  </si>
  <si>
    <t>Jennifer Alfaro</t>
  </si>
  <si>
    <t>Vicente Revello</t>
  </si>
  <si>
    <t>Brayan Piñones</t>
  </si>
  <si>
    <t>María Teresa Juliá</t>
  </si>
  <si>
    <t>María Paula Moretti</t>
  </si>
  <si>
    <t>Competencias parentales; Uso de tecnología en niños/as; COVID-19</t>
  </si>
  <si>
    <t>Bruno Molinelli</t>
  </si>
  <si>
    <t>Norma Mariana Torrecilla</t>
  </si>
  <si>
    <t>Enseñanza superior; Educación remota; Pandemia; Participación; Estudiantes universitarios</t>
  </si>
  <si>
    <t>Ricardo García-Hormazábal</t>
  </si>
  <si>
    <t>Mario Hernández Nodarse</t>
  </si>
  <si>
    <t>Verónica Villarroel Henríquez</t>
  </si>
  <si>
    <t>Helen Bedinoto Durgante</t>
  </si>
  <si>
    <t>Psicología positiva; Jubilados; Promoción de la salud; En línea; Programa</t>
  </si>
  <si>
    <t>Janaina Mariuzzi</t>
  </si>
  <si>
    <t>Tharlise Paim Girelli</t>
  </si>
  <si>
    <t>Jéssica Vargas da Luz</t>
  </si>
  <si>
    <t>Jessica Rezende Fernandes</t>
  </si>
  <si>
    <t>Marina Figueiredo Marquez</t>
  </si>
  <si>
    <t>Claudia Santos da Rocha</t>
  </si>
  <si>
    <t>Débora Dalbosco Dell’Aglio</t>
  </si>
  <si>
    <t>Jesús González-Moreno</t>
  </si>
  <si>
    <t>Autocuidado; Burnout; Psicólogo; COVID-19; Psicología clínica</t>
  </si>
  <si>
    <t>Fredy Salas-López</t>
  </si>
  <si>
    <t>María Cantero-García</t>
  </si>
  <si>
    <t>Jonathan Peñalver</t>
  </si>
  <si>
    <t>Larissa Forni dos Santos</t>
  </si>
  <si>
    <t>Intervención psicosocial; Profesionales de la salud; Hospitales generales</t>
  </si>
  <si>
    <t>Gracielle Malheiro dos Santos</t>
  </si>
  <si>
    <t>Pablo Castanho</t>
  </si>
  <si>
    <t>Leonor Riquelme-Segura</t>
  </si>
  <si>
    <t>Significados; Trabajo; Familia; Género; Emergencia sanitaria</t>
  </si>
  <si>
    <t>Berta Schnettler</t>
  </si>
  <si>
    <t>Felipe Quintano-Méndez</t>
  </si>
  <si>
    <t>Marianela Denegri</t>
  </si>
  <si>
    <t>Clarissa de Souza Cardoso</t>
  </si>
  <si>
    <t>Atención a la salud mental; Salud de niños; Escuchar voces; Movimiento Internacional de Escuchar Voces</t>
  </si>
  <si>
    <t>Roberta Antunes Machado</t>
  </si>
  <si>
    <t>Marta Solange Streicher Janelli da Silva</t>
  </si>
  <si>
    <t>Carmen Terezinha Leal Argiles</t>
  </si>
  <si>
    <t>Luciane Prado Kantorski</t>
  </si>
  <si>
    <t>Valéria Cristina Christello Coimbra</t>
  </si>
  <si>
    <t>José Antonio Román Brugnoli</t>
  </si>
  <si>
    <t>Solidaridad; COVID-19; Pandemia; Chile; Neoliberalismo</t>
  </si>
  <si>
    <t>Sebastián Ibarra González</t>
  </si>
  <si>
    <t>Edileusa Porto-Oliveira</t>
  </si>
  <si>
    <t>Creatividad; Dibujo; Profesor</t>
  </si>
  <si>
    <t>Asdrúbal Formiga Sobrinho</t>
  </si>
  <si>
    <t>Elías Rafael Geney</t>
  </si>
  <si>
    <t>Parejas; Crisis; Infidelidad; Valores; Salud mental</t>
  </si>
  <si>
    <t>Mónica García Rubiano</t>
  </si>
  <si>
    <t>Resiliencia; Balance trabajo familia; Cambio organizacional; Disposición al cambio</t>
  </si>
  <si>
    <t>Ronald Toro</t>
  </si>
  <si>
    <t>Pedro Antonio Díaz Fúnez</t>
  </si>
  <si>
    <t>Autocontrol; Agresiones; Conductas agresivas; Adolescentes; Estudiantes</t>
  </si>
  <si>
    <t>Catalina Isabel Ortiz Rodríguez</t>
  </si>
  <si>
    <t>Marianela Luzardo Briceño</t>
  </si>
  <si>
    <t>Convivencia; Metro; Normas; Transgresión; Violencia</t>
  </si>
  <si>
    <t>Noemi Marini</t>
  </si>
  <si>
    <t>Javier Reyes Hernández</t>
  </si>
  <si>
    <t>Validez; Confiabilidad; Cultura organizacional; Escala de cultura organizacional; Instrumento de medición</t>
  </si>
  <si>
    <t>Juana Patlán Pérez</t>
  </si>
  <si>
    <t>Milagos Guzmán-Alvarado</t>
  </si>
  <si>
    <t>Procrastinación; Validez psicométrica; Trabajadores; Ansiedad; Depresión</t>
  </si>
  <si>
    <t>Claudia Rosales-Palacios</t>
  </si>
  <si>
    <t>Marcos Emanoel Pereira</t>
  </si>
  <si>
    <t>Formación de impresiones; Percepción; Rasgos psicológicos; Estadísticas bayesianas; Machine learning</t>
  </si>
  <si>
    <t>Miedo al delito; Victimización; Percepción de riesgo; Vulnerabilidad; Género</t>
  </si>
  <si>
    <t>Alicia Puente-Martínez</t>
  </si>
  <si>
    <t>Sughey Castro-Angulo</t>
  </si>
  <si>
    <t>Antonia Lerner Puyó</t>
  </si>
  <si>
    <t>Ideología política conservadora; Relaciones intergrupales; Percepción de amenaza; Migración venezolana; Perú; Colombia</t>
  </si>
  <si>
    <t>Rosa María Cueto Saldívar</t>
  </si>
  <si>
    <t>Tania-Evher Galicia-Hernández</t>
  </si>
  <si>
    <t>Bienestar psicológico; Bienestar subjetivo; Capital social; Inmigrantes; Meta-análisis; Salud mental</t>
  </si>
  <si>
    <t>Itziar Alonso-Arbiol</t>
  </si>
  <si>
    <t>Nicolás Campodónico</t>
  </si>
  <si>
    <t>Monitoreo; Resultados Clínicos; Retroalimentación; Psicoterapia</t>
  </si>
  <si>
    <t>María Agustina Aceiro</t>
  </si>
  <si>
    <t>Salud mental; Depresión; Ansiedad; Red social; Moderación por edad</t>
  </si>
  <si>
    <t>Lina Grasso</t>
  </si>
  <si>
    <t>Solange Rodríguez Espínola</t>
  </si>
  <si>
    <t>Evelyn Melissa Huaraz-Gutierrez</t>
  </si>
  <si>
    <t>Madres primerizas; Autoeficacia materna; Percepción; Maternidad; Adolescencia</t>
  </si>
  <si>
    <t>Angie Janet Ricse-Alcala</t>
  </si>
  <si>
    <t>Carmen Magali Melendez-Jara</t>
  </si>
  <si>
    <t>Mauro Merma Paricahua</t>
  </si>
  <si>
    <t>Afrontamiento; Estrés; Ecuaciones estructurales; Pandemia; Universidad</t>
  </si>
  <si>
    <t>Diego Masías Jara Sánchez</t>
  </si>
  <si>
    <t>Raul Injante Mendoza</t>
  </si>
  <si>
    <t>Wilder Iván Lázaro Illatopa</t>
  </si>
  <si>
    <t>Isabela Ferreira Rocha Nunes</t>
  </si>
  <si>
    <t>Autopresentación perfeccionista; Autocompasión; Imagen corporal</t>
  </si>
  <si>
    <t>José Augusto Evangelho Hernandez</t>
  </si>
  <si>
    <t>Patrícia Paiva Carvalho</t>
  </si>
  <si>
    <t>VIH; Salud mental; Religiosidad/espiritualidad; Apoyo social; Resiliencia</t>
  </si>
  <si>
    <t>Jenefer Husman</t>
  </si>
  <si>
    <t>Perspectiva de tiempo futuro; Pensamiento futuro episódico; Descuento temporal</t>
  </si>
  <si>
    <t>Matthew C. Graham</t>
  </si>
  <si>
    <t>Drew White</t>
  </si>
  <si>
    <t>Bradley Sullivan</t>
  </si>
  <si>
    <t>Dean Livelybrooks</t>
  </si>
  <si>
    <t>Toshiaki Shirai</t>
  </si>
  <si>
    <t>Perspectiva de futuro (FTP); Motivación; Desarrollo a lo largo de la vida; Método de muestreo de experiencias</t>
  </si>
  <si>
    <t>Atsuko Higata</t>
  </si>
  <si>
    <t>Tomoyasu Nakamura</t>
  </si>
  <si>
    <t>Lucija Andre</t>
  </si>
  <si>
    <t>Thea Peetsma</t>
  </si>
  <si>
    <t>Rachel Seginer</t>
  </si>
  <si>
    <t>Expectativas maternales de la educación superior; Orientación futura construida por la madre; Orientación futura; Modelado de ecuaciones estructurales</t>
  </si>
  <si>
    <t>Adi Yoavi</t>
  </si>
  <si>
    <t>Clementina Tomás-Llerena</t>
  </si>
  <si>
    <t>Memoria episódica; Pensamiento episódico futuro; Toma de perspectiva visual; Autoproyección</t>
  </si>
  <si>
    <t>Alejandro Vásquez-Echeverría</t>
  </si>
  <si>
    <t>Gibril Ussif</t>
  </si>
  <si>
    <t>Orientación temporal futura; Adaptación de testes; Análisis factorial confirmatorio; Adolescentes</t>
  </si>
  <si>
    <t>Lucy Leal Melo-Silva</t>
  </si>
  <si>
    <t>Vinicius Coscioni</t>
  </si>
  <si>
    <t>Erika Jassuly Chalén Donayre</t>
  </si>
  <si>
    <t>Orientación futura; Florecimiento; Modelos de ecuaciones estructurales; Bienestar psicológico; Perspectiva de tiempo futuro</t>
  </si>
  <si>
    <t>Benjamín Lira</t>
  </si>
  <si>
    <t>Perspectiva de tiempo futuro; Mentalidad de crecimiento; Estrés escolar; Motivación; Intervención escolar</t>
  </si>
  <si>
    <t>Joost Jansen in de Wal</t>
  </si>
  <si>
    <t>Jaap A. Schuitema</t>
  </si>
  <si>
    <t>Thijmen van Alphen</t>
  </si>
  <si>
    <t>Thea T. D. Peetsma</t>
  </si>
  <si>
    <t>Federico León</t>
  </si>
  <si>
    <t>Felipe Muller</t>
  </si>
  <si>
    <t>memoria colectiva; valoración nacional; memoria histórica; memoria autobiográfica</t>
  </si>
  <si>
    <t>Federico Bermejo</t>
  </si>
  <si>
    <t>Silvia Becerra Heraud</t>
  </si>
  <si>
    <t>universidad saludable; universidad promotora de la salud; promoción de la salud; programa PUCP Saludable</t>
  </si>
  <si>
    <t>Pablo De Grande</t>
  </si>
  <si>
    <t>locus de control; redes personales; sociabilidad; autocontrol</t>
  </si>
  <si>
    <t>Jan Marc Rottenbacher</t>
  </si>
  <si>
    <t>criminalización de la protesta; conservadurismo político; apoyo a la democracia</t>
  </si>
  <si>
    <t>Mathias Schmitz</t>
  </si>
  <si>
    <t>José Ricardo Gutiérrez Quintanilla</t>
  </si>
  <si>
    <t>Violencia delincuencial; estrés; ansiedad; salud mental</t>
  </si>
  <si>
    <t>Cecilia Beatriz Portillo García</t>
  </si>
  <si>
    <t>Conflicto de decisión; Vigilancia; Hipervigilancia; Procrastinación; Transferencia</t>
  </si>
  <si>
    <t>Francisco Augusto Vicente Laca Arocena</t>
  </si>
  <si>
    <t>David Herrero-Fernández</t>
  </si>
  <si>
    <t>driving log; conducción arriesgada; conducción agresiva</t>
  </si>
  <si>
    <t>Sara Fonseca-Baeza</t>
  </si>
  <si>
    <t>Sara Pla-Sancho</t>
  </si>
  <si>
    <t>Cynthia Bisinoto</t>
  </si>
  <si>
    <t>psicólogo educativo; educación superior; apoyo psicológico; éxito académico</t>
  </si>
  <si>
    <t>Claisy Marinho</t>
  </si>
  <si>
    <t>Leandro da Silva Almeida</t>
  </si>
  <si>
    <t>María Araceli Álvarez Gasca</t>
  </si>
  <si>
    <t>Estilo de vida; síndrome metabólico; género; estudiantes universitarios</t>
  </si>
  <si>
    <t>Marcela Jiménez Martínez</t>
  </si>
  <si>
    <t>Ángel Durán Díaz</t>
  </si>
  <si>
    <t>Thomas Gomes Gonçalves</t>
  </si>
  <si>
    <t>Síndrome de Munchausen by proxy; violencia infantil; Psicoanálisis</t>
  </si>
  <si>
    <t>Maria Eduarda Germano Motta</t>
  </si>
  <si>
    <t>Paula Kegler</t>
  </si>
  <si>
    <t>Mônica Medeiros Kother Macedo</t>
  </si>
  <si>
    <t>Sonja Borgstede</t>
  </si>
  <si>
    <t>creatividad; superdotados; talentosos; diagnóstico</t>
  </si>
  <si>
    <t>Lianne Hoogeveen</t>
  </si>
  <si>
    <t>RTyS</t>
  </si>
  <si>
    <t>Dupont</t>
  </si>
  <si>
    <t>Fernando Aguirre Ramírez</t>
  </si>
  <si>
    <t>Giselle Javurek</t>
  </si>
  <si>
    <t>José María Alcántara</t>
  </si>
  <si>
    <t>Paulo Henrique Cremoneze</t>
  </si>
  <si>
    <t>Abandono liberatorio; art. 1050 del Código de Comercio</t>
  </si>
  <si>
    <t>seguro de transporte internacional; limitación de responsabilidad; Ley de Seguros; derecho marítimo; Ley de Daños; transporte marítimo; responsabilidad civil; resarcimiento en repetición; principio de reparación civil integral; anacronismo jurídico; cláusulas abusivas</t>
  </si>
  <si>
    <t>avería gruesa; arbitraje</t>
  </si>
  <si>
    <t>María del Pino Domínguez Cabrera</t>
  </si>
  <si>
    <t>responsabilidad de la administración marítima; ley de navegación marítima española</t>
  </si>
  <si>
    <t>Ricardo Mezzera</t>
  </si>
  <si>
    <t>seguros aeronáuticos; Ley NÂº 19.678</t>
  </si>
  <si>
    <t>derecho de la navegación; inteligencia artifical; drones; buques autónomos</t>
  </si>
  <si>
    <t>Soledad Pesqueira Nozikovsky</t>
  </si>
  <si>
    <t>Ricardo Daniel Erezian</t>
  </si>
  <si>
    <t>Ernesto Frontera Villamil</t>
  </si>
  <si>
    <t>Inés María Monreal-Guerrero</t>
  </si>
  <si>
    <t>Educación Superior; Educación Musical; Docencia; Evaluación formativa; Aprendizaje Basado en Pro-yectos</t>
  </si>
  <si>
    <t>Elena Berrón Ruiz</t>
  </si>
  <si>
    <t>Fernando Vera</t>
  </si>
  <si>
    <t>Artificial Intelligence; Higher Education; E-Learning; Educational quality; Learning experience</t>
  </si>
  <si>
    <t>José Godínez-Ayala</t>
  </si>
  <si>
    <t>Educación Física; Lúdica; Tradicional; Autonomía; Competencia; Relación; Analítico; Motivación</t>
  </si>
  <si>
    <t>Salvador García-Martínez</t>
  </si>
  <si>
    <t>Nuria Molina-García</t>
  </si>
  <si>
    <t>Alberto Ferriz-Valero</t>
  </si>
  <si>
    <t>Julia Isabel Avecillas Almeida</t>
  </si>
  <si>
    <t>Lectura; Redes sociales; poesía; animación; Mediación</t>
  </si>
  <si>
    <t>María Escribano-Vilella</t>
  </si>
  <si>
    <t>Enfoques pedagógicos; Intervención educativa; Aula invertida; Tecnología educativa</t>
  </si>
  <si>
    <t>Ricardo Sánchez-Gil Machín</t>
  </si>
  <si>
    <t>Alberto Ferriz Valero</t>
  </si>
  <si>
    <t>Francisca P. Matamala-Jofré</t>
  </si>
  <si>
    <t>Action-Research; Cooperative Learning; EFL Students; Thematic Vocabulary; Vocabulary Expansion</t>
  </si>
  <si>
    <t>NICOLL S. CASTILLO-TORRES</t>
  </si>
  <si>
    <t>Esmeralda Guillén Tortajada</t>
  </si>
  <si>
    <t>Parental educational styles; Parenting styles; Social skills; Social competencies</t>
  </si>
  <si>
    <t>Modelo educativo; Educación superior; Innovación pedagógica; Competencias genéricas; Internacionalización</t>
  </si>
  <si>
    <t>Patricia Rodríguez-Flórez</t>
  </si>
  <si>
    <t>María Elena Pineda Solorio</t>
  </si>
  <si>
    <t>Genero; Educación; Formación; Derecho; Inclusión</t>
  </si>
  <si>
    <t>Magdalena Vega Campos</t>
  </si>
  <si>
    <t>Aprendizaje cooperativo; Educación física; Educación primaria</t>
  </si>
  <si>
    <t>Andrea Ruíz-Mira</t>
  </si>
  <si>
    <t>Jorge Giménez-Meseguer</t>
  </si>
  <si>
    <t>Elena Berrón-Ruiz</t>
  </si>
  <si>
    <t>Formación continua; Formación de docentes; Educación Musical; Tecnología; Recursos educativos</t>
  </si>
  <si>
    <t>Competencias genéricas; Modelo educativo; Metodologías activas; Autorregulación; Literatura</t>
  </si>
  <si>
    <t>Eneko Tejada</t>
  </si>
  <si>
    <t>Micaela Morales</t>
  </si>
  <si>
    <t>Fútbol; Hockey; Educación Física; Estilos de enseñanza; Deportes colectivos; Toma de decisiones</t>
  </si>
  <si>
    <t>Sergio Martínez-Gamuz</t>
  </si>
  <si>
    <t>Aprendizaje activo; Docencia tradicional; Estrategias metodológicas; Diseño curricular</t>
  </si>
  <si>
    <t>Guimel Villanueva-Mascort</t>
  </si>
  <si>
    <t>Claudia Elizabeth Mendoza-Méndez</t>
  </si>
  <si>
    <t>Calidad; Educación; Pandemia; Herramientas</t>
  </si>
  <si>
    <t>Guillermo Hernández-García</t>
  </si>
  <si>
    <t>Iván Luis Acevedo-Cornejo</t>
  </si>
  <si>
    <t>Movilidad estudiantil; estancias salientes; Internacionalización; Aprendizaje a lo largo de la vida</t>
  </si>
  <si>
    <t>Alberto Díaz-Vázquez</t>
  </si>
  <si>
    <t>Alicia Úbeda-Cuquerella</t>
  </si>
  <si>
    <t>Aprendizaje; Calidad de la Educación; Cuestionario; Análisis Estadístico</t>
  </si>
  <si>
    <t>Rafael Aguilera-Mata</t>
  </si>
  <si>
    <t>Redes sociales; Formación; Docente; Educación; Aprendizaje informal</t>
  </si>
  <si>
    <t>Diego Silva-Jiménez</t>
  </si>
  <si>
    <t>Educación superior; Estructura organizativa; Medioambiente; Sostenibilidad</t>
  </si>
  <si>
    <t>Sandra Lorena Rodríguez Reartes</t>
  </si>
  <si>
    <t>Aprendizaje activo; Habilidades blandas; habilidades para la empleabilidad; Competencias profesionales; Cambio curricular; Perfil profesional</t>
  </si>
  <si>
    <t>Rosario Brouard Uriburu</t>
  </si>
  <si>
    <t>Melina Scandaliaris</t>
  </si>
  <si>
    <t>Anderson Duarte Barboza</t>
  </si>
  <si>
    <t>estratégia; segurança pública; tecnologia; polícia</t>
  </si>
  <si>
    <t>Victoria Ayelen Gomez</t>
  </si>
  <si>
    <t>Conflito trabalho-família; segurança pública; revisão integrativa.</t>
  </si>
  <si>
    <t>Martina Mazzoleni</t>
  </si>
  <si>
    <t>Carlos Manoel Lopes Rodrigues</t>
  </si>
  <si>
    <t>Alice Miranda Bentes</t>
  </si>
  <si>
    <t>Mikaelly de Araujo Aquino</t>
  </si>
  <si>
    <t>Cláudio Vaz Torres</t>
  </si>
  <si>
    <t>Thiago Gomes Nascimento</t>
  </si>
  <si>
    <t>Sérgio Eduardo Silva de Oliveira</t>
  </si>
  <si>
    <t>Maria José Chambel</t>
  </si>
  <si>
    <t>Cristiane Faiad</t>
  </si>
  <si>
    <t>Maurício Viegas Pinto</t>
  </si>
  <si>
    <t>contrapropaganda; análise de propaganda; propaganda adversa.</t>
  </si>
  <si>
    <t>Rogério Martins</t>
  </si>
  <si>
    <t>Segurança Pública; Sistema Único de Segurança Pública (SUSP); Plano Estadual de Segurança Pública e Defesa Social; Política Pública; planejamento estratégico</t>
  </si>
  <si>
    <t>Luis Antonio Pittol Trevisan</t>
  </si>
  <si>
    <t>Antônio João de Mello Júnior</t>
  </si>
  <si>
    <t>Davi Novelo</t>
  </si>
  <si>
    <t>Elias Miler da Silva</t>
  </si>
  <si>
    <t>Relevância das instituições; policiais militares; participação política.</t>
  </si>
  <si>
    <t>Nair Bastos de Rezende Godinho</t>
  </si>
  <si>
    <t>Infração penal de menor potencial ofensivo. Termo Circunstanciado de Ocorrência. Juizados Especiais Criminais. Polícia Militar</t>
  </si>
  <si>
    <t>Azor Lopes da Silva Júnior</t>
  </si>
  <si>
    <t>Marcello Martinez Hipólito</t>
  </si>
  <si>
    <t>Valter Ribeiro da Silva</t>
  </si>
  <si>
    <t>Nazareno Marcineiro</t>
  </si>
  <si>
    <t>Análise Criminal; Polícia Ostensiva; Ciências Policiais</t>
  </si>
  <si>
    <t>Rômulo Rosado Viero</t>
  </si>
  <si>
    <t>Danice Berté</t>
  </si>
  <si>
    <t>Cleo Machado</t>
  </si>
  <si>
    <t>Maico Iure Roell</t>
  </si>
  <si>
    <t>Pablo Pivetta Karsten</t>
  </si>
  <si>
    <t>Ivone Freire Costa</t>
  </si>
  <si>
    <t>PROGESP; formação interdisciplinar; segurança pública.</t>
  </si>
  <si>
    <t>Anderson Souza da Silva</t>
  </si>
  <si>
    <t>Taiala Águilan Nunes Dos Santos</t>
  </si>
  <si>
    <t>José Eleutério da Rocha Neto</t>
  </si>
  <si>
    <t>polícia baseada em evidências; treinamento policial; educação policial; uso da força; segurança pública</t>
  </si>
  <si>
    <t>Hermínio Joaquim de Matos</t>
  </si>
  <si>
    <t>Segurança; Criminalidade; Globalização; Polícia; Liberdade; Democracia; Polícia Federal do RS.</t>
  </si>
  <si>
    <t>José Fernando Moraes Chuy</t>
  </si>
  <si>
    <t>Jonas Gomes de Sousa</t>
  </si>
  <si>
    <t>Investimento; Orçamento; Polícia; Segurança Pública; Administração Penitenciária</t>
  </si>
  <si>
    <t>Renato Hidaka Torres</t>
  </si>
  <si>
    <t>Luiz Fredson França</t>
  </si>
  <si>
    <t>Crime violentos letais intencionais (CVLI); microfísica da violência; violência urbana; Porto Velho.</t>
  </si>
  <si>
    <t>Edson Benedito Rondon Filho</t>
  </si>
  <si>
    <t>Adriana Barros Norat</t>
  </si>
  <si>
    <t>Violência doméstica e familiar; mulher; pandemia; COVID-19.</t>
  </si>
  <si>
    <t>Fernanda Marinho Corrêa de Almeida</t>
  </si>
  <si>
    <t>Silvia dos Santos de Almeida</t>
  </si>
  <si>
    <t>Edson Marcos Leal Soares Ramos</t>
  </si>
  <si>
    <t>Alethea Maria Carolina Sales Bernardo</t>
  </si>
  <si>
    <t>Tânia Maria Ferreira Fogaça</t>
  </si>
  <si>
    <t>Policiais Corregedores; controle interno; impopularidade das corregedorias.</t>
  </si>
  <si>
    <t>Ironildes Bueno Silva</t>
  </si>
  <si>
    <t>segurança pública; competitividade empresarial; segurança feita pelo cidadão; distrito de melhorias empresariais (DMES).</t>
  </si>
  <si>
    <t>Luis Maria desimoni</t>
  </si>
  <si>
    <t>criminologia crítica; segurança coletiva; marginalidade social.</t>
  </si>
  <si>
    <t>Renato Peixoto Costa</t>
  </si>
  <si>
    <t>Avaliação Psicológica; Seleção de policiais; Função policial; Aspectos técnicos e éticos; Saúde mental de policiais</t>
  </si>
  <si>
    <t>José Vicente Silva Filho</t>
  </si>
  <si>
    <t>David Bailey; pesquisador de segurança pública; papel policial; organizações policiais.</t>
  </si>
  <si>
    <t>Georgios Antonopoulos</t>
  </si>
  <si>
    <t>crime organizado; Reino Unido; tráfico de seres humanos.</t>
  </si>
  <si>
    <t>André Maurício Penha Brasil</t>
  </si>
  <si>
    <t>Lilian Cristina Schulze</t>
  </si>
  <si>
    <t>Clima organizacional; instrumentação psicológica; polícia.</t>
  </si>
  <si>
    <t>Ana Silvia Serrano Ghisi</t>
  </si>
  <si>
    <t>Diogo Picchioni Soares</t>
  </si>
  <si>
    <t>Vanessa Laner Garcia Costa</t>
  </si>
  <si>
    <t>Roberto Morais Cruz</t>
  </si>
  <si>
    <t>Luiz Paulo Leite Bolsonaro</t>
  </si>
  <si>
    <t>Ensino policial militar; educação profissional; currículo; matriz curricular nacional.</t>
  </si>
  <si>
    <t>Tatiane Ferreira Vilarinho</t>
  </si>
  <si>
    <t>Hélio Hiroshi Hamada</t>
  </si>
  <si>
    <t>Celia Cristina Pereira da Silva Veiga</t>
  </si>
  <si>
    <t>neoliberalismo; gerencialismo; reforma do estado; segurança cidadã; educação militar.</t>
  </si>
  <si>
    <t>Alan de Oliveira Lopes</t>
  </si>
  <si>
    <t>criminalística; polícia; justiça; viés cognitivo; governança</t>
  </si>
  <si>
    <t>Régis Signor</t>
  </si>
  <si>
    <t>Alexandre Bacellar Raupp</t>
  </si>
  <si>
    <t>Norberto Baú</t>
  </si>
  <si>
    <t>Rafael Seixas Santos</t>
  </si>
  <si>
    <t>Azor Lopes Silva Júnior</t>
  </si>
  <si>
    <t>Ciências policiais; segurança pública; ciência sistêmica.</t>
  </si>
  <si>
    <t>Breno Eduardo Campos Alves</t>
  </si>
  <si>
    <t>prisão em flagrante; raciocínio lógico</t>
  </si>
  <si>
    <t>Vinicius Pinheiro Marques</t>
  </si>
  <si>
    <t>Adrielle Leite Vieira</t>
  </si>
  <si>
    <t>Lei Maria da Penha; Violência Doméstica; Medida Protetiva de Urgência</t>
  </si>
  <si>
    <t>Alan Filipe dos Santos Araújo</t>
  </si>
  <si>
    <t>Jorge Fabricio dos Santos</t>
  </si>
  <si>
    <t>Prevenção criminal; Planejamento; Atendimento policial; Policiamento por evidências</t>
  </si>
  <si>
    <t>Clay Anderson Nunes Chagas</t>
  </si>
  <si>
    <t>Roberto Magno Reis Netto</t>
  </si>
  <si>
    <t>Julio de Carvalho Ponce</t>
  </si>
  <si>
    <t>Polícia Técnico-Científica; toxicologia forense; canabinoides sintéticos; detecção de substâncias; estrutura molecular de substâncias.</t>
  </si>
  <si>
    <t>Luiz Ferreira Neves Junior</t>
  </si>
  <si>
    <t>Graziela Costa Bósio Mariúba</t>
  </si>
  <si>
    <t>Marcos Fernando Franco</t>
  </si>
  <si>
    <t>Rafael Almeida Barcelos</t>
  </si>
  <si>
    <t>Visita de atenção; Botão do Pânico; Guarda Civil Municipal</t>
  </si>
  <si>
    <t>Jean Pedro Horszczaruk</t>
  </si>
  <si>
    <t>Maria da Penha; medidas protetivas; polícia militar; violência doméstica</t>
  </si>
  <si>
    <t>Vívea Fernanda Melo da Silva Cabral</t>
  </si>
  <si>
    <t>segurança pública; mortes; ambientes domésticos</t>
  </si>
  <si>
    <t>Vera Lúcia de Azevedo Lima</t>
  </si>
  <si>
    <t>Sônia Regina Bastos Ribeiro Vieira da Silveira</t>
  </si>
  <si>
    <t>efetivo ideal; critérios de distribuição; jornada de trabalho</t>
  </si>
  <si>
    <t>Bruno Araújo Alencar</t>
  </si>
  <si>
    <t>Hugo Alexandre Santos Regateiro</t>
  </si>
  <si>
    <t>Violência; Segurança Pública; Crimes; Índices de criminalidade; Quantitativo</t>
  </si>
  <si>
    <t>Joyce Gama Souza</t>
  </si>
  <si>
    <t>Bruna Cabral Silva</t>
  </si>
  <si>
    <t>cibercrimes; análise de frequência; violência de gênero; segurança pública; análise lexical</t>
  </si>
  <si>
    <t>Alan Johnnes Lira Feitosa</t>
  </si>
  <si>
    <t>Vinicius Augusto Ribeiro Caldas</t>
  </si>
  <si>
    <t>Juliana Aparecida Alves da Costa</t>
  </si>
  <si>
    <t>segurança pública; fronteiras; tráfico de drogas; crime organizado; BPFron</t>
  </si>
  <si>
    <t>Gustavo Camilo Baptista</t>
  </si>
  <si>
    <t>políticas públicas; políticas de drogas; políticas de segurança; redução da violência.</t>
  </si>
  <si>
    <t>Eduardo Frederico Cabral de Oliveira</t>
  </si>
  <si>
    <t>alterações climáticas; conflito no uso da terra; fiscalização ambiental</t>
  </si>
  <si>
    <t>Polícia Civil; seletividade penal; ordem pública; controle social</t>
  </si>
  <si>
    <t>Everton de Oliveira da Silva</t>
  </si>
  <si>
    <t>segurança pública; Parque Nacional da Tijuca; turista; crime</t>
  </si>
  <si>
    <t>Maria Lúcia Karam</t>
  </si>
  <si>
    <t>Crime organizado; Dialeto penal; Legislação; Política de droga; Legalização.</t>
  </si>
  <si>
    <t>Ana Cristina Braga de Sousa</t>
  </si>
  <si>
    <t>Organizações criminosas; Descapitalização; Recuperação de ativos; Novo paradigma; Ciclo-virtuoso.</t>
  </si>
  <si>
    <t>Cecilia Mello</t>
  </si>
  <si>
    <t>Crime organizado; Lavagem de dinheiro; Ouro; Medidas de combate.</t>
  </si>
  <si>
    <t>Flávia Silva Pinto Amorim</t>
  </si>
  <si>
    <t>Marcella Halah Martins Abboud</t>
  </si>
  <si>
    <t>Thayná Jesuina França Yaredy</t>
  </si>
  <si>
    <t>Organização criminosa; Tribunais superiores; Discriminação racial; Encarceramento em massa.</t>
  </si>
  <si>
    <t>José Mario Ramos Correia de Araújo</t>
  </si>
  <si>
    <t>Organizações criminosas; Conceitos no direito; Domínio do fato; Subsunção; Teoria do direito.</t>
  </si>
  <si>
    <t>Fábio Gomes de França</t>
  </si>
  <si>
    <t>Simbologia policial; tropas especiais PM; BOPE.</t>
  </si>
  <si>
    <t>Fernando Antônio Carvalho Alves de Souza</t>
  </si>
  <si>
    <t>Crime organizado; Segurança pública; Populismo penal.</t>
  </si>
  <si>
    <t>Carlos Frederico Vasconcellos Monteiro Rosa</t>
  </si>
  <si>
    <t>Guilherme Brenner Lucchesi</t>
  </si>
  <si>
    <t>Colaboração premiada; Negócio jurídico processual; Declaração de nulidade; Efeitos</t>
  </si>
  <si>
    <t>Luísa Walter da Rosa</t>
  </si>
  <si>
    <t>Alexey Choi Caruncho</t>
  </si>
  <si>
    <t>Planejamento; Segurança pública; Criminalidade organizada; SUSP.</t>
  </si>
  <si>
    <t>José Roberto Wanderley de Castro</t>
  </si>
  <si>
    <t>Crime organizado; Dogmática penal; Política criminal.</t>
  </si>
  <si>
    <t>Maiquel Ângelo Dezordi Wermuth</t>
  </si>
  <si>
    <t>Descapitalização; Organizações criminosas; Política criminal; Segurança pública.</t>
  </si>
  <si>
    <t>André Luís Callegari</t>
  </si>
  <si>
    <t>Geraldo Prado</t>
  </si>
  <si>
    <t>Investigação digital; Investigação intrusiva; Acesso remoto a dispositivos digitais; Prova online; Controle judicial; Cadeia de custódia.</t>
  </si>
  <si>
    <t>João Paulo O. Martinelli</t>
  </si>
  <si>
    <t>Investigação criminal; Direitos Fundamentais; Eficiência; Teoria da investigação; Recuperação de ativos.</t>
  </si>
  <si>
    <t>Rosmar Rodrigues Alencar</t>
  </si>
  <si>
    <t>Criminalidade; Organizada; Estrutura; Lógica; Norma</t>
  </si>
  <si>
    <t>Luiz Eduardo Soares</t>
  </si>
  <si>
    <t>visão de túnel; inimigo interno; transtorno obsessivo-compulsivo; polícias; enclaves institucionais; concepções anti-democráticas de justiça.</t>
  </si>
  <si>
    <t>Felipe Sampaio</t>
  </si>
  <si>
    <t>cidades; segurança pública; urbanismo social; violência; SUSP.</t>
  </si>
  <si>
    <t>Felipe Scarpelli de Andrade</t>
  </si>
  <si>
    <t>Análise de risco; segurança pessoal; proteção indivídual; análise preventiva.</t>
  </si>
  <si>
    <t>Alessandre Roberto dos Reis</t>
  </si>
  <si>
    <t>Marcelo Sanches</t>
  </si>
  <si>
    <t>Emerson Wendt</t>
  </si>
  <si>
    <t>campo cibernético; campo jornalístico; construção social da realidade; crimes cibernéticos; internet.</t>
  </si>
  <si>
    <t>Patrícia Pacheco Rodrigues Machida</t>
  </si>
  <si>
    <t>tecnologia; violência contra a mulher; segurança pública; integração e gestão de dados.</t>
  </si>
  <si>
    <t>Sandro Cozza Sayão</t>
  </si>
  <si>
    <t>vigiar e Punir; vigilância ética; policiamento; polícia.</t>
  </si>
  <si>
    <t>Cláudia Patrícia de Luna Silva</t>
  </si>
  <si>
    <t>Tráfico de Pessoas; mulheres; meninas; violência de gênero/raça; violação de direitos humanos</t>
  </si>
  <si>
    <t>João Gallegos Fiuza</t>
  </si>
  <si>
    <t>Convenção de Palermo; crime organizado transnacional; Brasil; cooperação internacional; legislação</t>
  </si>
  <si>
    <t>Jacson Zilio</t>
  </si>
  <si>
    <t>delito organizacional; injusto penal; expansão; limites interpretativos; liberdade individual</t>
  </si>
  <si>
    <t>Melquisedeque Cerqueira dos Anjos</t>
  </si>
  <si>
    <t>tecnologias da informação e comunicação; segurança pública; Grandes Eventos</t>
  </si>
  <si>
    <t>Lídia Maria Batista Brandão Toutain</t>
  </si>
  <si>
    <t>Rosenkranz Maciel Nogueira</t>
  </si>
  <si>
    <t>Aptidão Física; Risco Cardiovascular; Bombeiro Militar; Corpo de Bombeiros do DF.</t>
  </si>
  <si>
    <t>Daniel Rodrigues Ferreira Saint Martin</t>
  </si>
  <si>
    <t>Edgard de Melo Keene Von Koenig Soares</t>
  </si>
  <si>
    <t>João Paulo Araujo Barbosa</t>
  </si>
  <si>
    <t>Kevin Alves Barreto</t>
  </si>
  <si>
    <t>Mayda de Castro Silva</t>
  </si>
  <si>
    <t>Leonardo Correa Segedi</t>
  </si>
  <si>
    <t>Carlos Janssen Gomes da Cruz</t>
  </si>
  <si>
    <t>Giliard Lago Giliard Lago</t>
  </si>
  <si>
    <t>Welere Gomes Barbosa</t>
  </si>
  <si>
    <t>Guilherme Eckhardt Molina</t>
  </si>
  <si>
    <t>Luiz Guilherme Grossi Porto Grossi Porto</t>
  </si>
  <si>
    <t>Daniela Pereira Madeira</t>
  </si>
  <si>
    <t>Amazônia; crime organizado; desmatamento; mineração</t>
  </si>
  <si>
    <t>Wilfredo Enrique Pires Pacheco</t>
  </si>
  <si>
    <t>Melina Risso</t>
  </si>
  <si>
    <t>segurança multidimensional; Amazônia Legal; crime ambiental; finanças verdes; cooperação regional</t>
  </si>
  <si>
    <t>Vivian Calderoni</t>
  </si>
  <si>
    <t>Ricardo Caldas</t>
  </si>
  <si>
    <t>Tonico Benites</t>
  </si>
  <si>
    <t>povo Guarani-Kaiowá; atuação policiais; reivindicação indígenas; proteção policial ao povo indígena</t>
  </si>
  <si>
    <t>Humberto Freire de Barros</t>
  </si>
  <si>
    <t>DAMAZ/PF; descapitalização de organismos criminosos; Plano Amas; Segurança Pública na Amazônia; CCPI Amazônia</t>
  </si>
  <si>
    <t>Edson Brito</t>
  </si>
  <si>
    <t>Oiapoque; fronteira setentrional; povos indígenas</t>
  </si>
  <si>
    <t>Marcelo Bácoli Elias</t>
  </si>
  <si>
    <t>Explosivos Caseiros; Precursores de Explosivos; HME; Controle de Produtos Químicos</t>
  </si>
  <si>
    <t>Murillo Lobo da Rocha</t>
  </si>
  <si>
    <t>Felipe Nunes Lisboa</t>
  </si>
  <si>
    <t>Daniel Luiz Rodrigues da Annunciação</t>
  </si>
  <si>
    <t>Aiala Colares Oliveira Couto</t>
  </si>
  <si>
    <t>Amazônia; Narcotráfico; facções criminosas</t>
  </si>
  <si>
    <t>Isangelo Senna</t>
  </si>
  <si>
    <t>CPTED; Inventário; Prevenção Criminal; Medo do Crime; Segurança Pública; Espaços Urbanos Seguros</t>
  </si>
  <si>
    <t>Fabio Iglesias</t>
  </si>
  <si>
    <t>Lucas Heiki Matsunaga</t>
  </si>
  <si>
    <t>Maria Stela Grossi Porto</t>
  </si>
  <si>
    <t>Entrevista; Segurança Pública; Violência e Representações Sociais.</t>
  </si>
  <si>
    <t>Daniele de Sousa Alcântara</t>
  </si>
  <si>
    <t>Luís Henrique Ferreira</t>
  </si>
  <si>
    <t>indicadores criminais; avaliação de política pública; análise criminal; segurança pública.</t>
  </si>
  <si>
    <t>Bruno César Prado Soares</t>
  </si>
  <si>
    <t>Crime militar; Inteligência Policial; Inteligência Policial Judiciária Militar; Polícia Militar</t>
  </si>
  <si>
    <t>Waldicharbel Gomes Moreira</t>
  </si>
  <si>
    <t>Ioan Carvalho Gules</t>
  </si>
  <si>
    <t>Edgar Odón Cruz Acuña</t>
  </si>
  <si>
    <t>Derecho; Ciencias Políticas; UCSS; Facultad</t>
  </si>
  <si>
    <t>Giampiero Gambaro</t>
  </si>
  <si>
    <t>Sinodalidad; sínodo diocesano; obispo diocesano; laicos</t>
  </si>
  <si>
    <t>Grecia Alessandra Flores Hinostroza</t>
  </si>
  <si>
    <t>Activismo; derechos de las mujeres; Perú; principios fundamentales; dignidad; igualdad; cambio cultural</t>
  </si>
  <si>
    <t>Cristiane Penning Pauli de Menezes</t>
  </si>
  <si>
    <t>Administrador Judicial; Novas tecnologias; Publicidade; Projeto de Lei n. 10.220/2018</t>
  </si>
  <si>
    <t>Fernanda Rodrigues</t>
  </si>
  <si>
    <t>David Quispe Salsavilca</t>
  </si>
  <si>
    <t>Estado Constitucional; Extinción de Dominio; Iusnaturalismo; Circunstancia apocalíptica; Democracia Monitorizada; Rebelión del Alma; Armas de destrucción masiva</t>
  </si>
  <si>
    <t>María Luz Sandoval</t>
  </si>
  <si>
    <t>Tráfico ilegal; falta administrativa; responsabilidad penal; marco legal; fiscalización</t>
  </si>
  <si>
    <t>Cristina Amparo Sánchez Tejada</t>
  </si>
  <si>
    <t>Caducidad de la hipoteca; renovación de la hipoteca; reinscripción de la hipoteca; acreedor hipotecario; deudor hipotecario; ejecución de garantía hipotecaria</t>
  </si>
  <si>
    <t>Yamile Tirado Verastegui</t>
  </si>
  <si>
    <t>Libertad de expresión; redes sociales; cuentas fantasmas; limitaciones; medidas; era digital</t>
  </si>
  <si>
    <t>Gilmar Siqueira</t>
  </si>
  <si>
    <t>Método APAC; dignidad humana; resocialización; literatura</t>
  </si>
  <si>
    <t>Lafayette Pozzol</t>
  </si>
  <si>
    <t>Rogério Cangussu Dantas Cachichi</t>
  </si>
  <si>
    <t>Guisella Ivonne Azcona Avalos</t>
  </si>
  <si>
    <t>suplantación de identidad digital; legislación peruana; ciberdelitos; Ley 30096; Convenio de Budapest</t>
  </si>
  <si>
    <t>Angie Antonella Alama Barreto</t>
  </si>
  <si>
    <t>Pamela Ariana Gonzales Sanchez</t>
  </si>
  <si>
    <t>Abigail Ore Talancha</t>
  </si>
  <si>
    <t>Anna Camila Medrano Martinez</t>
  </si>
  <si>
    <t>Gustavo Rogelio Noroña Rodriguez</t>
  </si>
  <si>
    <t>Luis Gerardo Alarcon Lopez</t>
  </si>
  <si>
    <t>Nicole Angeline Marcos Laupa</t>
  </si>
  <si>
    <t>Maternidad subrogada; bienestar; interés superior del niño; filiación</t>
  </si>
  <si>
    <t>Patricio Rondini Fernández-Dávila</t>
  </si>
  <si>
    <t>Jueces; redes sociales; internet; imparcialidad</t>
  </si>
  <si>
    <t>Keyla Noemi Regalado Araujo</t>
  </si>
  <si>
    <t>Derechos Humanos ambientales; acuerdo de Escazú; recursos naturales; conflictos socioambientales; democracia ambiental</t>
  </si>
  <si>
    <t>Adão de Souza Pires</t>
  </si>
  <si>
    <t>Doctrina Social de la Iglesia; Dignidad de la Persona Humana; Trascendencia; Iglesia y Derecho</t>
  </si>
  <si>
    <t>Lafayette Pozzoli</t>
  </si>
  <si>
    <t>Diana Ardaya Ortiz</t>
  </si>
  <si>
    <t>Violencia doméstica; Protección infantil; implementación; normativa en Bolivia</t>
  </si>
  <si>
    <t>Paola Jimena Noya Cabrera</t>
  </si>
  <si>
    <t>Lesiones; muerte; animales; custodia; código penal; implicaciones sociales; jurídicas</t>
  </si>
  <si>
    <t>Walter Sánchez Sánchez</t>
  </si>
  <si>
    <t>Tráfico ilegal; fauna silvestre; Ateles belzebuth; mono araña; fiscalización</t>
  </si>
  <si>
    <t>Juan Diego Castilla Zuñiga</t>
  </si>
  <si>
    <t>Sistema penitenciario; condiciones carcelarias; COVID-19; derechos fundamentales; vulneración de derechos</t>
  </si>
  <si>
    <t>Camilo Andrés Maiguel Donado</t>
  </si>
  <si>
    <t>justicia negociada; hacinamiento; preclusión; abolicionismo; proceso penal</t>
  </si>
  <si>
    <t>Elías Jacob Barrios Márquez</t>
  </si>
  <si>
    <t>María Genobelia Medina Turizo</t>
  </si>
  <si>
    <t>Moisés N. Paz Panduro</t>
  </si>
  <si>
    <t>COVID-19; derechos humanos; cárceles; decreto legislativo; infrahumano; degradante; problema estructural; dignidad humana</t>
  </si>
  <si>
    <t>Cristine Koehler Zanella</t>
  </si>
  <si>
    <t>deslocamento internacional; migrações; migrante como ameaça</t>
  </si>
  <si>
    <t>Cibele Cheron</t>
  </si>
  <si>
    <t>Erick Daniel Varas Rodriguez</t>
  </si>
  <si>
    <t>Derechos de autor; Propiedad; Bienes Inmateriales; Derechos de la Personalidad; Derechos Humanos</t>
  </si>
  <si>
    <t>Dario Morales Herrera</t>
  </si>
  <si>
    <t>Abuso de posición de dominio; control de concentraciones; Derecho de la Competencia</t>
  </si>
  <si>
    <t>Estado; política; ética; autonomía; redención; El Príncipe</t>
  </si>
  <si>
    <t>Poul Michell Izaguirre Villanueva</t>
  </si>
  <si>
    <t>Vanussa Zuleyka Torrejón Durand</t>
  </si>
  <si>
    <t>Magnolia Cárcamo García</t>
  </si>
  <si>
    <t>Teletrabajo; trabajo en casa; Colombia; COVID-19; pandemia; situación  de emergencia</t>
  </si>
  <si>
    <t>Pamela Alexandra de la Hoz Ibarra</t>
  </si>
  <si>
    <t>Andrea Alarcón Lopez</t>
  </si>
  <si>
    <t>Delito de conducción en estado de ebriedad; peligro abstracto; adelanto de las barreras de punibilidad; principio de oportunidad; vehículo motorizado; influencia  alcohólica; delito pluriofensivo</t>
  </si>
  <si>
    <t>Valeria Bejarano Cuadrao</t>
  </si>
  <si>
    <t>Juan Castilla Zuñiga</t>
  </si>
  <si>
    <t>Ãlvaro Lujan Zuñiga</t>
  </si>
  <si>
    <t>Yosselin Valladares Cosme</t>
  </si>
  <si>
    <t>Moisés Paz Panduro</t>
  </si>
  <si>
    <t>Juan Emilio Figueroa Reinoso</t>
  </si>
  <si>
    <t>Empresa individual de responsabilidad limitada; E.I.R.L.; Ley General de sociedades; personas jurídicas</t>
  </si>
  <si>
    <t>Manuel Bermúdez -Tapia</t>
  </si>
  <si>
    <t>Nuccia Seminario-Hurtado</t>
  </si>
  <si>
    <t>Eduardo Manrique Herrera</t>
  </si>
  <si>
    <t>Propagación de enfermedades; COVID â€“ 19; sociedad; Iberoamérica; medidas sanitarias; pandemia</t>
  </si>
  <si>
    <t>Sócrates Segovia Murillo</t>
  </si>
  <si>
    <t>Pensión; principios de igualdad e interdicción de la arbitrariedad; inter_x0002_pretación conforme; remuneración; discriminación; igualdad constitucional; el derecho a la diferencia</t>
  </si>
  <si>
    <t>Jainor Avellaneda Vásquezâˆ—</t>
  </si>
  <si>
    <t>Equidad; filosofía del derecho; justicia; Aristóteles</t>
  </si>
  <si>
    <t>Fernando Ulises Salinas Valverde</t>
  </si>
  <si>
    <t>Universidad; docente; magíster; calidad; especialidad</t>
  </si>
  <si>
    <t>Percy Holter Baldeon Ferrer</t>
  </si>
  <si>
    <t>Proceso Constitucional de Hábeas Data; modificatoria del código procesal constitucional; debido proceso; autoridades; personas; libertad de información; sanción; tutela procesal efectiva</t>
  </si>
  <si>
    <t>Julio Yonathan Calderon Ayala</t>
  </si>
  <si>
    <t>Imputación; agresiones; psicológico; físico; mujer; integrantes del grupo familiar</t>
  </si>
  <si>
    <t>Julio Arturo Cupe Gonzáles</t>
  </si>
  <si>
    <t>Caducidad; plazo; Diligencias Preliminares</t>
  </si>
  <si>
    <t>Jhon Beiker Frías Albán</t>
  </si>
  <si>
    <t>Reparación civil; medio ambiente; fauna silvestre; tráfico ilegal; tutela ambiental</t>
  </si>
  <si>
    <t>Rosana Elizabeth Luggren</t>
  </si>
  <si>
    <t>Delito ecológico; principio precautorio; derecho argentino</t>
  </si>
  <si>
    <t>Carlos Alejandro Cornejo Guerrero</t>
  </si>
  <si>
    <t>Control difuso; Perú; E.U.A.</t>
  </si>
  <si>
    <t>Jainor Avellaneda Vásquez</t>
  </si>
  <si>
    <t>Aborto; violación sexual; despenalización; concebido; dignidad</t>
  </si>
  <si>
    <t>Everth Gonzales Concha</t>
  </si>
  <si>
    <t>Prueba científica; valor de la pericia psicológica; violación sexual; derechos fundamentales; debido proceso</t>
  </si>
  <si>
    <t>Esteban Stik Quezada Gonzales</t>
  </si>
  <si>
    <t>Circuitos Integrados; Esquemas de Trazado; Esquemas de Trazado de Circuitos Integrados; Propiedad Intelectual</t>
  </si>
  <si>
    <t>Danaye Anyel Bravo Soto</t>
  </si>
  <si>
    <t>Derechos; tenencia compartida; derecho comparado; Interés superior del niño</t>
  </si>
  <si>
    <t>Indira Gaby Sarmiento Cerón</t>
  </si>
  <si>
    <t>Psittacara wagleri; Psittacara mitratus; Psittacara erythrogenys; posesión y tráfico; Distrito Fiscal de Apurímac</t>
  </si>
  <si>
    <t>Lina Tocto Rincón</t>
  </si>
  <si>
    <t>Inimputabilidad; menor infractor; violencia; interés superior del niño; justicia restaurativa</t>
  </si>
  <si>
    <t>Cecilia Collazos Merino</t>
  </si>
  <si>
    <t>Adopción; interés superior del niño; sujeto de derecho; adopción homoparental</t>
  </si>
  <si>
    <t>Yannina Pisfil Fiestas</t>
  </si>
  <si>
    <t>Medios de comunicación; Derecho al Debido Proceso; Derecho a la Presunción de Inocencia; Prisión Preventiva; Derecho a la Libertad; Derecho a la Reserva y Secreto de la investigación y Derecho a la libertad de expresión</t>
  </si>
  <si>
    <t>Evelin Rocio Mejia Milian</t>
  </si>
  <si>
    <t>Derecho constitucional; prisión preventiva; presunción de inocencia; medida coercitiva</t>
  </si>
  <si>
    <t>Eduardo A Manrique Herrera</t>
  </si>
  <si>
    <t>Minería; minería ilegal; minería informal; sostenibilidad; medioambiente; contaminación ambiental; delitos</t>
  </si>
  <si>
    <t>Hugo S Cuadros Rodríguez</t>
  </si>
  <si>
    <t>María Ina Suárez Castañeda</t>
  </si>
  <si>
    <t>tráfico ilegal; fauna silvestre; recurso hidrobiológico; tiburón; marco legal; fiscalización</t>
  </si>
  <si>
    <t>Esneider Bustamante Delgado</t>
  </si>
  <si>
    <t>Evelyn Lorena Lamadrid Vences</t>
  </si>
  <si>
    <t>Tortuga gigante Galápagos; protección legislativa; tráfico internacional; fauna silvestre</t>
  </si>
  <si>
    <t>Silvia Carolina Rumiche Rochabrún</t>
  </si>
  <si>
    <t>Jose Odicio Bueno</t>
  </si>
  <si>
    <t>Alfredo Quintana Moscoso</t>
  </si>
  <si>
    <t>Caza furtiva; vicuña; legislación peruana; fauna silvestre</t>
  </si>
  <si>
    <t>Henry Abdel Azula Mondragón</t>
  </si>
  <si>
    <t>Elmer David Garnica Bustinza</t>
  </si>
  <si>
    <t>Oscar Aníbal Jiménez Chura</t>
  </si>
  <si>
    <t>Andrea Doris Alarcón López</t>
  </si>
  <si>
    <t>Prisión preventiva; presión mediática; Peligro procesal; Presunción de Inocencia; opinión pública; interés público</t>
  </si>
  <si>
    <t>Método APAC; derechos sociales; derecho y arte</t>
  </si>
  <si>
    <t>Teófilo Marcelo de Arêa Leão Júnior</t>
  </si>
  <si>
    <t>Jorge Luis Trigoso Rodríguez</t>
  </si>
  <si>
    <t>Anchoveta; Engraulis ringens; pesca; talla prohibida (juvenil); impunidad</t>
  </si>
  <si>
    <t>Alfredo Edgardo Rojas Bedregal</t>
  </si>
  <si>
    <t>César Augusto Díaz Ramos</t>
  </si>
  <si>
    <t>Principio de legalidad; engaño bastante; engaño simple; competencia de  la víctima; tutela jurisdiccional efectiva</t>
  </si>
  <si>
    <t>Juan Carlos Castillo Matute</t>
  </si>
  <si>
    <t>Prescripción adquisitiva; usucapiente; vulneración; derecho de propiedad</t>
  </si>
  <si>
    <t>Adriana Reátegui Mendoza</t>
  </si>
  <si>
    <t>Pueblo; consulta; Estado; cultura; participación; comunidades; originarios; indígenas; autóctonos</t>
  </si>
  <si>
    <t>Pablo Marcelo Abad Varas</t>
  </si>
  <si>
    <t>Investigación cualitativa; investigación cuantitativa; ciencias sociales; paradigma; subjetividad.</t>
  </si>
  <si>
    <t>Víctor Vera Santistevan</t>
  </si>
  <si>
    <t>contabilidad; impuestos; agricultura; NIIF</t>
  </si>
  <si>
    <t>Evelyn Valdivieso C.</t>
  </si>
  <si>
    <t>Génesis Sornoza Q.</t>
  </si>
  <si>
    <t>María Alejandra Zúñiga Alvarado</t>
  </si>
  <si>
    <t>impuesto a la renta; recaudación fiscal; influenciadores; marketing digital</t>
  </si>
  <si>
    <t>Sara Nayeli Barreiro De los Santos</t>
  </si>
  <si>
    <t>Fergie Samanta Espinoza García</t>
  </si>
  <si>
    <t>Fernando Juca Maldonado</t>
  </si>
  <si>
    <t>inteligencia artificial; análisis de costos; eficiencia contable; plataformas de IA; procesos contables</t>
  </si>
  <si>
    <t>Kenia Lizezrh Carchi Arias</t>
  </si>
  <si>
    <t>Camila Rosales Muñoz</t>
  </si>
  <si>
    <t>Sofía Elizabeth Astudillo Cortez</t>
  </si>
  <si>
    <t>employer brandirg; emprendimientos; estrategias; empleo</t>
  </si>
  <si>
    <t>Mariela Fernanda Ortega Riascos</t>
  </si>
  <si>
    <t>Mariella Guadalupe Maridueña Vargas</t>
  </si>
  <si>
    <t>rúbricas digitales; expresión oral; inglés de negocios; instrumento de evaluación</t>
  </si>
  <si>
    <t>KENIA LIZZETH CARCHI ARIAS</t>
  </si>
  <si>
    <t>planificación tributaria; estrategias de gestión; impuesto a la renta</t>
  </si>
  <si>
    <t>Mariana Marisol Yánez Sarmiento</t>
  </si>
  <si>
    <t>Katerin Selena Quezada Ochoa</t>
  </si>
  <si>
    <t>Mónica Llanos Encalada</t>
  </si>
  <si>
    <t>Comunicación y Desarrollo; Desarrollo Organizacional; relaciones de trabajo</t>
  </si>
  <si>
    <t>Germania Tomalá</t>
  </si>
  <si>
    <t>Saúl Calle Rosero</t>
  </si>
  <si>
    <t>tecnologías de información y comunicación; bachillerato; competencias digitales; química</t>
  </si>
  <si>
    <t>Franklin Mauricio Garcés Espín</t>
  </si>
  <si>
    <t>Esther Lucrecia Carlin Chávez</t>
  </si>
  <si>
    <t>Xavier Oswaldo Yánez Cando</t>
  </si>
  <si>
    <t>Eduardo Manuel Morán Echeverría</t>
  </si>
  <si>
    <t>servicio; calidad; suministro; importación; empresa</t>
  </si>
  <si>
    <t>Ronal Antonio Benavides Ortega</t>
  </si>
  <si>
    <t>Jhony Javier Pacheco Pazmiño</t>
  </si>
  <si>
    <t>Alexandra Emperatriz Peláez Navarrete</t>
  </si>
  <si>
    <t>Eric Martínez Tocoronte</t>
  </si>
  <si>
    <t>Priscilla Rossana Paredes Floril</t>
  </si>
  <si>
    <t>NIC 16; estados financieros; depreciación; revelaciones; NIIF</t>
  </si>
  <si>
    <t>Taís Guachambo Solís</t>
  </si>
  <si>
    <t>Abel Eliceo Murillo Chavez</t>
  </si>
  <si>
    <t>Elizabeth Carmen Arias Domínguez</t>
  </si>
  <si>
    <t>evasión; ética; capacitación; impuestos; contabilidad</t>
  </si>
  <si>
    <t>Katherin Jordana Jaramillo Manzano</t>
  </si>
  <si>
    <t>Omar Andrés Vega Rodríguez</t>
  </si>
  <si>
    <t>Erika Nayeli Galarza Solis</t>
  </si>
  <si>
    <t>educaplay; enseñanza-aprendizaje; gamificación; tecnología educativa</t>
  </si>
  <si>
    <t>Gina Dolores Ledesma Garcia</t>
  </si>
  <si>
    <t>PhD. Elizabeth Esther Vergel Parejo</t>
  </si>
  <si>
    <t>PhD. Esther Carlin Chávez</t>
  </si>
  <si>
    <t>Pablo Abad</t>
  </si>
  <si>
    <t>organizaciones empresariales; ciencia administrativa; tecnologías de la información y la comunicación; resiliencia</t>
  </si>
  <si>
    <t>Daniel Abad</t>
  </si>
  <si>
    <t>Aureliano del Toro Cabrera</t>
  </si>
  <si>
    <t>rutas turísticas; desarrollo sostenible; gestión turística; recursos turísticos</t>
  </si>
  <si>
    <t>Verónica Isabel Benites Zambrano</t>
  </si>
  <si>
    <t>gestión administrativa; capacitación; resistencia al cambio; tecnologías de la información y la comunicación</t>
  </si>
  <si>
    <t>Klever Germánico Yanchapaxi Oña</t>
  </si>
  <si>
    <t>María Elizabeth Benites Zambrano</t>
  </si>
  <si>
    <t>Jhair Abel Maldonado Guamán</t>
  </si>
  <si>
    <t>Estrategias; Intención; Inversión; inmobiliaria; marketing</t>
  </si>
  <si>
    <t>Jonathan Misael Quinto Del Pezo</t>
  </si>
  <si>
    <t>mano de obra; grupos ocupacionales; empleo y mercado laboral; generación Z</t>
  </si>
  <si>
    <t>Dayana Muñoz Indacochea</t>
  </si>
  <si>
    <t>Caroline Michelle Roldán Iperty</t>
  </si>
  <si>
    <t>Juan Carlos Lima Reyna</t>
  </si>
  <si>
    <t>Joffre Pilay Mendoza</t>
  </si>
  <si>
    <t>eficiencia; gasto; flota; estrategia; costos</t>
  </si>
  <si>
    <t>Víctor Hugo Cornejo Parra</t>
  </si>
  <si>
    <t>Pablo Andrés Alencastro Arteta</t>
  </si>
  <si>
    <t>María Alexandra Chávez Pullas</t>
  </si>
  <si>
    <t>fintech; rentabilidad; impacto fiscal; endeudamiento; liquidez</t>
  </si>
  <si>
    <t>Sara Belén Robles Gracia</t>
  </si>
  <si>
    <t>Stephanie Alexandra Salas Torres</t>
  </si>
  <si>
    <t>Roger Alvarado Palma</t>
  </si>
  <si>
    <t>enfermedad renal crónica; calidad de vida; evidencias psicométricas; américa latina; KDQOL-36</t>
  </si>
  <si>
    <t>Olga Liset Preciado Maila</t>
  </si>
  <si>
    <t>Sara Angélica Rivadeneira Arias</t>
  </si>
  <si>
    <t>José Rodolfo Saldarriaga Morales</t>
  </si>
  <si>
    <t>Niccole Varas Chiquito</t>
  </si>
  <si>
    <t>Política pública; educación superior; derecho; bien común</t>
  </si>
  <si>
    <t>Cristian Méndez Medrano</t>
  </si>
  <si>
    <t>estructura de capital; patrimonio; PYMES; sector financiero</t>
  </si>
  <si>
    <t>Armenio Pérez López</t>
  </si>
  <si>
    <t>psicología del desarrollo; necesidades educativas especiales; autismo; actividades físicas adaptadas</t>
  </si>
  <si>
    <t>Armenio Pérez Martínez</t>
  </si>
  <si>
    <t>Aimara Rodríguez Fernández</t>
  </si>
  <si>
    <t>Yerenis Sarahis Tamayo Rodríguez</t>
  </si>
  <si>
    <t>entrenamiento deportivo; innovación tecnológica; metodología; capacitación profesional</t>
  </si>
  <si>
    <t>Osniel Echevarría Ramírez</t>
  </si>
  <si>
    <t>Guillermo Houari Mesa Briñas</t>
  </si>
  <si>
    <t>Bárbara Gallegos Ãlvarez</t>
  </si>
  <si>
    <t>Riesgos; gestión; instituciones educativas; educación; gestión de riesgos.</t>
  </si>
  <si>
    <t>Iskra Sánchez Solórzano</t>
  </si>
  <si>
    <t>calidad educativa; gestión de calidad; autoevaluación; evaluación.</t>
  </si>
  <si>
    <t>gestión empresarial; toma de decisiones; stakeholders; talento humano</t>
  </si>
  <si>
    <t>Daniel Abad Varas</t>
  </si>
  <si>
    <t>Xiomara Holguín Gaona</t>
  </si>
  <si>
    <t>Temperamento; psicología laboral; liderazgo; rol; &amp; personalidad</t>
  </si>
  <si>
    <t>Ivanna Alejandra Maridueña Erazo</t>
  </si>
  <si>
    <t>Ninoska Molina Esteves</t>
  </si>
  <si>
    <t>Reynier García Rodríguez</t>
  </si>
  <si>
    <t>enfoque de género; desempeño profesional; secretario</t>
  </si>
  <si>
    <t>Ligia Sánchez Parrales</t>
  </si>
  <si>
    <t>Lorena Adrián Loor</t>
  </si>
  <si>
    <t>Silvia Pico Bazurto</t>
  </si>
  <si>
    <t>Mauricio Andaluz Granda</t>
  </si>
  <si>
    <t>Alejandro Blanno Castro</t>
  </si>
  <si>
    <t>Educación a distancia; Musicología; Escucha activa; Método de aprendizaje; Estrategias educativas</t>
  </si>
  <si>
    <t>María Fernanda Baquero Zúñiga</t>
  </si>
  <si>
    <t>internacionalización; emprendimiento; Ecuador; exportaciones</t>
  </si>
  <si>
    <t>Edgar David Baquero Zuñiga</t>
  </si>
  <si>
    <t>Lic. Katty Rocio Tutiven Morán</t>
  </si>
  <si>
    <t>mujeres; trabajo decente; constitución ecuatoriana</t>
  </si>
  <si>
    <t>Luis Juan Parrales Lázaro</t>
  </si>
  <si>
    <t>propuesta; marketing; GRANICHE; chocolate orgánico</t>
  </si>
  <si>
    <t>contribuyentes; ley; reformas tributarias; regímenes; finanzas</t>
  </si>
  <si>
    <t>Joffre Alfredo Pilay Mendoza</t>
  </si>
  <si>
    <t>Ricardo Rafael Coello Yagual</t>
  </si>
  <si>
    <t>tecnologías de la información y la comunicación; podcast; patrimonio cultural inmaterial; herramientas digitales; ecosistemas digitales</t>
  </si>
  <si>
    <t>Econ. Lucía Magdalena Pico Versoza</t>
  </si>
  <si>
    <t>Ing. Edel Moreira Alvarez</t>
  </si>
  <si>
    <t>Angel Infante</t>
  </si>
  <si>
    <t>aplicaciones; domicilio; tecnología; compras</t>
  </si>
  <si>
    <t>mapeo de alcances; organizaciones no gubernamentales; proyectos sociales; desarrollo sostenible</t>
  </si>
  <si>
    <t>Mariana Chávez</t>
  </si>
  <si>
    <t>Nelly América Valencia Martínez</t>
  </si>
  <si>
    <t>Felicidad empresarial; felicidad corporativa.</t>
  </si>
  <si>
    <t>John Steven Rodríguez Vera</t>
  </si>
  <si>
    <t>Inteligencia Artificial; Análisis de datos profundo; Dashboard Gerencial</t>
  </si>
  <si>
    <t>Andrea Leonor Bermeo Rosero</t>
  </si>
  <si>
    <t>Darinka Shayaka Romero Gazabón</t>
  </si>
  <si>
    <t>Riesgo ergonómico; Norma OSHA 18001; lesiones osteomusculares; enfermedades laborales</t>
  </si>
  <si>
    <t>Edgar Lugo Calderón</t>
  </si>
  <si>
    <t>Angelica Margarita García Moreno</t>
  </si>
  <si>
    <t>Reynaldo Manuel Tarragó Ayra</t>
  </si>
  <si>
    <t>Ciencia y tecnología; profesor; propiedad intelectual</t>
  </si>
  <si>
    <t>Misael Leyva Ríos</t>
  </si>
  <si>
    <t>vínculo universidad-empresa; práctica; acciones</t>
  </si>
  <si>
    <t>Juan Carlos Marín Arias</t>
  </si>
  <si>
    <t>Elsy María Rivero González</t>
  </si>
  <si>
    <t>Marcelo Abad Varas</t>
  </si>
  <si>
    <t>investigación académica; instituciones de educación superior; mentoring</t>
  </si>
  <si>
    <t>Daniela Vila Rodríguez</t>
  </si>
  <si>
    <t>Vacunas; Infecciones por coronavirus; Comportamiento; Ciencias de la conducta</t>
  </si>
  <si>
    <t>Froilan Alejandro Sánchez Riverón.</t>
  </si>
  <si>
    <t>Lupe González González</t>
  </si>
  <si>
    <t>Servicios Logísticos; Plataforma Logística; Cadena de Suministro</t>
  </si>
  <si>
    <t>Alberto Jacinto Paredes Ochoa</t>
  </si>
  <si>
    <t>Gobierno Corporativo; empresas; mercado bursátil; apalancamiento; gestión; PYMES</t>
  </si>
  <si>
    <t>Ãtalo Omar Martillo Pazmiño</t>
  </si>
  <si>
    <t>Marjorie Ordoñez Guartazaca</t>
  </si>
  <si>
    <t>Leticia Artiles Visbal</t>
  </si>
  <si>
    <t>genero; violencia de género; universidad; instituciones educación superior</t>
  </si>
  <si>
    <t>Nanotecnología; deporte; carbono; beneficios</t>
  </si>
  <si>
    <t>Magda Rodríguez Castillo</t>
  </si>
  <si>
    <t>Dario Alejandro Vaca Paredes</t>
  </si>
  <si>
    <t>Instagram; compras; consumidores</t>
  </si>
  <si>
    <t>Ãngel André Infante Plaza</t>
  </si>
  <si>
    <t>Esperanza Marlene Zapata Carnaqué</t>
  </si>
  <si>
    <t>servicios públicos; economía del comportamiento; usuario; satisfacción ciudadana; impacto; mejoras continuas</t>
  </si>
  <si>
    <t>Carmen Briceida Calipuy Namay</t>
  </si>
  <si>
    <t>Jorge Antonio López Vásquez</t>
  </si>
  <si>
    <t>Darlyn James Ponce Avalos</t>
  </si>
  <si>
    <t>Oswaldo Fares</t>
  </si>
  <si>
    <t>suministro; exportación; empresas; tecnología; agroindustria</t>
  </si>
  <si>
    <t>Elsy Esther Gómez Panchana</t>
  </si>
  <si>
    <t>Turismo de Costa; Sostenibilidad; Competitividad; Pymes; Empresas hoteleras; Gestión ambiental</t>
  </si>
  <si>
    <t>July Maricela Alvarado Morán</t>
  </si>
  <si>
    <t>Marianela Maritza Pérez Chiquito</t>
  </si>
  <si>
    <t>Marianela Morales Calatayud</t>
  </si>
  <si>
    <t>educación; tendencias de la ciencia; retos educativos</t>
  </si>
  <si>
    <t>Gheisa Lucía Ferrerira Lorenso</t>
  </si>
  <si>
    <t>Carmen Magaly León Segura</t>
  </si>
  <si>
    <t>innovación; disrupción; educación; aprendizaje; enseñanza; estrategias.</t>
  </si>
  <si>
    <t>Jhon Brito Moreno</t>
  </si>
  <si>
    <t>educación superior; vinculación; servicios comunitarios; programas y proyectos de vinculación</t>
  </si>
  <si>
    <t>Ariel López Duany</t>
  </si>
  <si>
    <t>correlación de Pearson; morfoproductividad; oligogalacturónidos; regresión lineal; Vigna unguiculata</t>
  </si>
  <si>
    <t>Mónica Molina</t>
  </si>
  <si>
    <t>Desarrollo sostenible; seguridad alimentaria; comercio internacional; producción agrícola.</t>
  </si>
  <si>
    <t>Teresita López Joy</t>
  </si>
  <si>
    <t>Palabras clave: cadena de suministro; logística; integración.</t>
  </si>
  <si>
    <t>José Antonio Acevedo Suárez</t>
  </si>
  <si>
    <t>Martha Inés Gómez Acostar</t>
  </si>
  <si>
    <t>Karina Elizabeth Guapulema Tixi</t>
  </si>
  <si>
    <t>Microfinanzas; Microcréditos Verdes; Estrategia de Acompañamiento; Relaciones Colaborativas</t>
  </si>
  <si>
    <t>Roberto González González</t>
  </si>
  <si>
    <t>Steven Silva Salazar</t>
  </si>
  <si>
    <t>participación social; ciencia y sociedad; integridad científica</t>
  </si>
  <si>
    <t>María Piedad Villaveces Niño</t>
  </si>
  <si>
    <t>Daniela Chavarro</t>
  </si>
  <si>
    <t>Rubén Darío Ruiz Andaluz</t>
  </si>
  <si>
    <t>Rotación del personal; Procesos; Organización.</t>
  </si>
  <si>
    <t>Juan José Piguave Balladares</t>
  </si>
  <si>
    <t>Franklin Gallegos Erazo</t>
  </si>
  <si>
    <t>Comportamiento del consumidor; seguridad alimentaria; preferencias de compra; Mercado de alimentos; perfil del cliente</t>
  </si>
  <si>
    <t>Doménica Nicole Jaramillo Pincay</t>
  </si>
  <si>
    <t>Fiorella Micaela Jaramillo Pincay</t>
  </si>
  <si>
    <t>Johan Rojas Rojas</t>
  </si>
  <si>
    <t>formación; dispositivos médicos; ingeniería; plan académico</t>
  </si>
  <si>
    <t>Karen Carranza</t>
  </si>
  <si>
    <t>universidad; gestión; indicadores educativos; participación social</t>
  </si>
  <si>
    <t>Armenio Perez</t>
  </si>
  <si>
    <t>Ronald A. Diaz</t>
  </si>
  <si>
    <t>Online Learning Readiness. Distance Learning.</t>
  </si>
  <si>
    <t>Jeric Anthony Arnado</t>
  </si>
  <si>
    <t>solution focused thinking; depression; anxiety; and stress; resilience; convergent mixed method; Philippines.</t>
  </si>
  <si>
    <t>Sheena Grace B. Enfesta</t>
  </si>
  <si>
    <t>Sherill Mae Joy Blanco</t>
  </si>
  <si>
    <t>Leojane C. Torres</t>
  </si>
  <si>
    <t>Jovelle Bandaan</t>
  </si>
  <si>
    <t>Iryna Gryshchenko</t>
  </si>
  <si>
    <t>geoinformation systems; territorial communities; spatial planning; project management; spatial analysis; reconstruction; digital technologies; security</t>
  </si>
  <si>
    <t>Dmytro Gulevets</t>
  </si>
  <si>
    <t>Nataliia Prokopenko</t>
  </si>
  <si>
    <t>Oleksii Dniprov</t>
  </si>
  <si>
    <t>Volodymyr Stadnikov</t>
  </si>
  <si>
    <t>Angelie M. C. Gomez</t>
  </si>
  <si>
    <t>Stress; Academic Stress; Financial Stress; Psychosocial Stress; Health- related stress; Stress Coping Strategies</t>
  </si>
  <si>
    <t>Jerlene L. Calonia</t>
  </si>
  <si>
    <t>Mayflor D. Huera</t>
  </si>
  <si>
    <t>Eleonor Vizcarra Herles</t>
  </si>
  <si>
    <t>Aymara; ancestral knowledge; cultural adaptation; flora; fauna; decolonial studies</t>
  </si>
  <si>
    <t>Francisco Tipula Mamani</t>
  </si>
  <si>
    <t>Marisol Yana-Salluca</t>
  </si>
  <si>
    <t>Javier Montesinos Montesinos</t>
  </si>
  <si>
    <t>Mariela Cueva Chata</t>
  </si>
  <si>
    <t>Víctor Juan de Dios Huayllani Palomino</t>
  </si>
  <si>
    <t>creative thinking; learning; students; educational program; primary education</t>
  </si>
  <si>
    <t>Edwin Gustavo Estrada-Araoz</t>
  </si>
  <si>
    <t>Elizabeth Orfelia Cruz-Laricano</t>
  </si>
  <si>
    <t>Maerilyn A. Gonzales</t>
  </si>
  <si>
    <t>education; action research; consumer ethics</t>
  </si>
  <si>
    <t>Adderly Mamani-Flores</t>
  </si>
  <si>
    <t>Virtual learning environments; higher education; student satisfaction; digital divide; digital pedagogy.</t>
  </si>
  <si>
    <t>Jorge Apaza-Ticona</t>
  </si>
  <si>
    <t>Alfredo Pelayo Calatayud-Mendoza</t>
  </si>
  <si>
    <t>Henry Mark Vilca-Apaza</t>
  </si>
  <si>
    <t>Naysha Sharon Villanueva-Alvaro</t>
  </si>
  <si>
    <t>Jaime Hernán Acurio Masabanda</t>
  </si>
  <si>
    <t>Educational management; quality of education; higher education; accreditation</t>
  </si>
  <si>
    <t>Milton Fernando Hidalgo Achig</t>
  </si>
  <si>
    <t>Germanico Sinchiguano Molina</t>
  </si>
  <si>
    <t>Marco Vinicio Sandoval Cárdenas</t>
  </si>
  <si>
    <t>Juan David Iza Garnica</t>
  </si>
  <si>
    <t>Lester Byron Rodriguez Lazaro</t>
  </si>
  <si>
    <t>primary care; elderly; waiting times; public health; associated factors</t>
  </si>
  <si>
    <t>Angel Mamani-Ruelas</t>
  </si>
  <si>
    <t>Silas Hildeliza Alvarado Rivadeneyra</t>
  </si>
  <si>
    <t>Angela Apaza-Bustamante</t>
  </si>
  <si>
    <t>Nieves del Pilar Pizzan Tomanguillo</t>
  </si>
  <si>
    <t>quality management; financial competitiveness; infrastructure; banking institutions.</t>
  </si>
  <si>
    <t>Deysi del Pilar Bacalla Arevalo</t>
  </si>
  <si>
    <t>Carlos Daniel Rosales Bardalez</t>
  </si>
  <si>
    <t>Sandra Lucero Pizzán Tomanguillo</t>
  </si>
  <si>
    <t>Avelino Villafuerte de la Cruz</t>
  </si>
  <si>
    <t>Socio-economic; property tax; tax collection.</t>
  </si>
  <si>
    <t>Jhon Bautista Fasabi</t>
  </si>
  <si>
    <t>Rosa Katherine Ruíz Muñoz</t>
  </si>
  <si>
    <t>José L Pérez García</t>
  </si>
  <si>
    <t>Joel Petter Indio Cóndor</t>
  </si>
  <si>
    <t>Bryan Ariel Soriano Zúñiga</t>
  </si>
  <si>
    <t>Irene Brasileño</t>
  </si>
  <si>
    <t>ICT integration; Implementation; school learning system; ICT Teachers and Junior High School learners and Stakeholders</t>
  </si>
  <si>
    <t>Wilfred D. Bidad</t>
  </si>
  <si>
    <t>Martiniano Reyes Olivo</t>
  </si>
  <si>
    <t>violence against women; family violence; violence against children and adolescents; pandemic; COVID-19.</t>
  </si>
  <si>
    <t>Rony Mendez Soto</t>
  </si>
  <si>
    <t>Noland Gallegos Cuéllar</t>
  </si>
  <si>
    <t>: COVID-19; coronavirus; pandemic; employment; unemployment; labor market</t>
  </si>
  <si>
    <t>Luz Alicia Osorio Atondo</t>
  </si>
  <si>
    <t>: Economic activity; liquidity; COVID-19; case study; sales</t>
  </si>
  <si>
    <t>Hilda Teodora Torres Guibin</t>
  </si>
  <si>
    <t>Felipe Rafael Valle Díaz</t>
  </si>
  <si>
    <t>Daisy M. Corpuz</t>
  </si>
  <si>
    <t>communicative competence; visual impairment; senior high school</t>
  </si>
  <si>
    <t>Rhonex P. Paras</t>
  </si>
  <si>
    <t>Transitivity Analysis; Process Types; Functional Analysis</t>
  </si>
  <si>
    <t>Dina M Hubag</t>
  </si>
  <si>
    <t>Project Parents Facilitate Reading at Home (PFRATH); education; lecture skills.</t>
  </si>
  <si>
    <t>Eunice F. Elona</t>
  </si>
  <si>
    <t>Mart Juffer M. Felisilda</t>
  </si>
  <si>
    <t>Tonny Fabián Muñoz Torres</t>
  </si>
  <si>
    <t>oral health-related quality of life; adults</t>
  </si>
  <si>
    <t>Celia María Pulgarin Fernandez</t>
  </si>
  <si>
    <t>Fernanda Ortega López</t>
  </si>
  <si>
    <t>Ronald Ramos</t>
  </si>
  <si>
    <t>Emily Jamileth Moreira Chávez</t>
  </si>
  <si>
    <t>Life stories; special education; disability; teacher training</t>
  </si>
  <si>
    <t>Arturo Damian Rodriguez Zambrano</t>
  </si>
  <si>
    <t>Dennis Renato Manzano Vela</t>
  </si>
  <si>
    <t>Martín Ritorni Baz</t>
  </si>
  <si>
    <t>Abandonment of study. Self-learning. Quality of education. Online questionnaire. Teachings to distance</t>
  </si>
  <si>
    <t>Gisela Paola Gómez</t>
  </si>
  <si>
    <t>Germán Eduardo Oestmann</t>
  </si>
  <si>
    <t>Nancy Liliana Salin</t>
  </si>
  <si>
    <t>Mara Romero</t>
  </si>
  <si>
    <t>Cyber-Espionage; Digital Age; Diplomacy; Globalization; Foreign Affairs.</t>
  </si>
  <si>
    <t>Gustavo Daniel Ortiz Téllez</t>
  </si>
  <si>
    <t>Paola Giselle Santos Sánchez</t>
  </si>
  <si>
    <t>Patricia Paredes-Baan</t>
  </si>
  <si>
    <t>5Es; Practical Research 1; instructional design; module; instructional material</t>
  </si>
  <si>
    <t>Martha Areli Ramirez Sanchez</t>
  </si>
  <si>
    <t>Educational Autonomy; educational crisis; 4T</t>
  </si>
  <si>
    <t>Segundo Eloy Soto Abanto</t>
  </si>
  <si>
    <t>Nury Acosta Ruiz</t>
  </si>
  <si>
    <t>control; gestión; monitoreo; rentabilidad</t>
  </si>
  <si>
    <t>Herminia Liry Chavez Huashuayllo</t>
  </si>
  <si>
    <t>Magaly Lozano García</t>
  </si>
  <si>
    <t>Management Inventories Policies Profitability</t>
  </si>
  <si>
    <t>Patsy Fabiola Pezo Dávila</t>
  </si>
  <si>
    <t>Lady Margarita Guerrero Veintemilla</t>
  </si>
  <si>
    <t>Policy; Loan; Debt; Bank</t>
  </si>
  <si>
    <t>Alfonso</t>
  </si>
  <si>
    <t>Evelyn Anaika Ruiz Pinto</t>
  </si>
  <si>
    <t>Inventory control; economic and financial situation.</t>
  </si>
  <si>
    <t>Marjory Tuanama Alegría</t>
  </si>
  <si>
    <t>Tourism; freedom; education</t>
  </si>
  <si>
    <t>Gabriela Janeth Sión Saltos</t>
  </si>
  <si>
    <t>Enrique</t>
  </si>
  <si>
    <t>Electronic commerce; tax evasion; taxation</t>
  </si>
  <si>
    <t>Rosa Isabel Tecocha Portocarrero</t>
  </si>
  <si>
    <t>Franklin Taipe Florez</t>
  </si>
  <si>
    <t>didactic suitability; data management; indicators; ontosemiotic; virtual education.</t>
  </si>
  <si>
    <t>Mario Sacsi Quispe</t>
  </si>
  <si>
    <t>Dino Aymachoque Alvarado</t>
  </si>
  <si>
    <t>Neptali Condori Cutipa</t>
  </si>
  <si>
    <t>Belinda Caceres Mendigure</t>
  </si>
  <si>
    <t>Maricarmen Isabell Anastacio Hidalgo</t>
  </si>
  <si>
    <t>: body image; sexual behaviors; risk; adolescents; students.</t>
  </si>
  <si>
    <t>Maricarmen Rodríguez Belda</t>
  </si>
  <si>
    <t>Ricardo Alberto Gómez Paredes</t>
  </si>
  <si>
    <t>Kirk Sonny Gil P. Heruela</t>
  </si>
  <si>
    <t>Education; burnout; grit; turnover intention; convergent design; mediation; phenomenology; Philippines.</t>
  </si>
  <si>
    <t>Jocoh P. Romero</t>
  </si>
  <si>
    <t>academic performance; separating mixtures; strategic intervention material; remediation; perception survey questionnaire</t>
  </si>
  <si>
    <t>Deyanira Cruz Manzano</t>
  </si>
  <si>
    <t>Marketing experiences; customer; emotions; experience; perception</t>
  </si>
  <si>
    <t>Gerardo González Trujillo González Trujillo</t>
  </si>
  <si>
    <t>Christian F. Gonzales</t>
  </si>
  <si>
    <t>Women leadership; Covid-19 crisis; Angela Merkel; Jacinda Ardern; Tsai Ing-wen</t>
  </si>
  <si>
    <t>Hector Hugo Maldonado Salinas</t>
  </si>
  <si>
    <t>Business; Competitiveness; Free Trade; Free Trade Agreement; International Trade; México</t>
  </si>
  <si>
    <t>Andreé Estuardo Marín Oliva</t>
  </si>
  <si>
    <t>Juan Britman Vallejos Tafur</t>
  </si>
  <si>
    <t>Johon Carlos Mayhuay Gonzales</t>
  </si>
  <si>
    <t>Municipal incentives; electronic government; public servants; PUBLIC; MANAGEMENT</t>
  </si>
  <si>
    <t>Gabriela del Pilar Palomino Alvarado</t>
  </si>
  <si>
    <t>Luis Armando Cuzco Trigozo</t>
  </si>
  <si>
    <t>Martín Guerrero Posadas</t>
  </si>
  <si>
    <t>Supplier Evaluation; Evaluation of maintenance services; Development of web systems; Systems modeling</t>
  </si>
  <si>
    <t>Beatriz Eugenia Silva y Rodríguez García</t>
  </si>
  <si>
    <t>Myriam Araceli Martínez Rodríguez</t>
  </si>
  <si>
    <t>Elba Sissi Acevedo Rojas</t>
  </si>
  <si>
    <t>Gender equity in education; Gender and education; equal opportunities; Human rights in education; Gender equality</t>
  </si>
  <si>
    <t>Bruna Andrade Fontes</t>
  </si>
  <si>
    <t>Anxiolytics; Benzodiazepines; Pandemic; COVID-19; Student Health</t>
  </si>
  <si>
    <t>Pablo Mateus dos Santos Jacinto</t>
  </si>
  <si>
    <t>Renan Vieira de Santana Rocha</t>
  </si>
  <si>
    <t>Beatriz Oliveira Gomes Florencio</t>
  </si>
  <si>
    <t>Carlos Eduardo Menezes da Silva</t>
  </si>
  <si>
    <t>Calixto Tapullima Mori</t>
  </si>
  <si>
    <t>Academic procrastination. Self-regulation. Psychological well-being. Positive affect. Negative affect.</t>
  </si>
  <si>
    <t>María Edith Quezada-Fadanelli</t>
  </si>
  <si>
    <t>Gabriel Ruiz-Contreras</t>
  </si>
  <si>
    <t>Marlene Munguía-Martínez</t>
  </si>
  <si>
    <t>Evasão fiscal; faculdade de presunção; materialidade de operações econÃ´micas; operações econÃ´micas inexistentes; comprovantes fiscais digitais por internet</t>
  </si>
  <si>
    <t>Jesús María Martín Terán Gastélum</t>
  </si>
  <si>
    <t>Freddy Lenin Villarreal Satama</t>
  </si>
  <si>
    <t>Mathematical optimization; simplex method; investment portfolio</t>
  </si>
  <si>
    <t>Janneth Efigenia Núñez Ribadeneira</t>
  </si>
  <si>
    <t>Diego Ignacio Montenegro Gálvez</t>
  </si>
  <si>
    <t>Santiago Andrés Ullauri Betancourt</t>
  </si>
  <si>
    <t>Geovanny Javier Coloma Braganza</t>
  </si>
  <si>
    <t>Gerardo González Trujillo</t>
  </si>
  <si>
    <t>COVID 19; unemployment; corporate strategies; working hours reduction; government strategies</t>
  </si>
  <si>
    <t>Johanna Carolina Quirola Gavilánez</t>
  </si>
  <si>
    <t>Confinement; Covid-19; factor; children; vaccination</t>
  </si>
  <si>
    <t>José Luís Herrera López</t>
  </si>
  <si>
    <t>Mirko Juniors Morales Ramírez</t>
  </si>
  <si>
    <t>Management; Environmental; Control.</t>
  </si>
  <si>
    <t>Armando Figueroa Sánchez</t>
  </si>
  <si>
    <t>Jorge Washington Saavedra Sandoval</t>
  </si>
  <si>
    <t>Motivation; teacher; job performance; educational institution</t>
  </si>
  <si>
    <t>Katherin Santillán Guzmán</t>
  </si>
  <si>
    <t>Renán Saavedra Sandoval</t>
  </si>
  <si>
    <t>Jimmy Rey O. Cabardo</t>
  </si>
  <si>
    <t>Education and Teaching; Modular Distance Learning; Experiences of Teachers; Phenomenological Research; Philippines</t>
  </si>
  <si>
    <t>Cristy Jean O. Cabardo</t>
  </si>
  <si>
    <t>Sheila Jean O. Cabardo-Mabida</t>
  </si>
  <si>
    <t>Hesteel Ven G. Ondap</t>
  </si>
  <si>
    <t>science education; scientific epistemological beliefs; engagement of students; Philippines</t>
  </si>
  <si>
    <t>Jhester S. Hornejas</t>
  </si>
  <si>
    <t>Teachers’ engagement; teachers’ communication; Home Visitation</t>
  </si>
  <si>
    <t>Emma C. Ceballo</t>
  </si>
  <si>
    <t>Richel B. Baste</t>
  </si>
  <si>
    <t>Gsuite; Google e-tools; perceptions; Development Program; problems-encountered; new normal setting</t>
  </si>
  <si>
    <t>Jocoh P Romero</t>
  </si>
  <si>
    <t>pedagogical practices; qualitative research; phenomenological method; pre-reading activities; during reading activities; post-reading activities; lack of support; lack of technology; lack of motivation; collaboration</t>
  </si>
  <si>
    <t>Athena Joy Q Lim</t>
  </si>
  <si>
    <t>Jeremiah Paul G Manuel</t>
  </si>
  <si>
    <t>output; submission; pandemic; google classroom; online means</t>
  </si>
  <si>
    <t>Sheryl R. Malubay</t>
  </si>
  <si>
    <t>reading; program; remedial; reinforcement; summer program; educational project</t>
  </si>
  <si>
    <t>Gringo C. Ote</t>
  </si>
  <si>
    <t>Academic Performance; Video-Aided instruction; Hands-On Instruction; Peer Learning</t>
  </si>
  <si>
    <t>Jannith O. Guardian</t>
  </si>
  <si>
    <t>Dharyl C. Del Mundo</t>
  </si>
  <si>
    <t>Cognitive Load; Multimedia Environment; I-SIM; ICT; Academic performance; Technology</t>
  </si>
  <si>
    <t>Dennis G. Caballes</t>
  </si>
  <si>
    <t>Viviana Shupingahua Tapullima</t>
  </si>
  <si>
    <t>Factoring; liquidez; índices</t>
  </si>
  <si>
    <t>Rut Ester Tello Córdova</t>
  </si>
  <si>
    <t>Igor Piotr Beraud Martínez</t>
  </si>
  <si>
    <t>Organizational culture; dominant culture and desired culture</t>
  </si>
  <si>
    <t>José Gerardo Ignacio Gómez Romero</t>
  </si>
  <si>
    <t>Rosalío Tortolero Portugal</t>
  </si>
  <si>
    <t>María Brenda González Herrera</t>
  </si>
  <si>
    <t>Cristopher Junior La Torre Tuesta</t>
  </si>
  <si>
    <t>Profitability; economic indicators; financial indicators; indebtedness; financial economic evaluation</t>
  </si>
  <si>
    <t>Junelly Rodriguéz Zuta</t>
  </si>
  <si>
    <t>Tax; evasion; culture</t>
  </si>
  <si>
    <t>Mariam Yamilei Torres Torres</t>
  </si>
  <si>
    <t>Nieves del Pilar Pizzán-Tomanguillo</t>
  </si>
  <si>
    <t>Processes; strategies; collection; delinquency; services</t>
  </si>
  <si>
    <t>Erica Enid García Delgado</t>
  </si>
  <si>
    <t>Sandra Lucero Pizzán-Tomanguillo</t>
  </si>
  <si>
    <t>María del Piar Ramos Veramatus</t>
  </si>
  <si>
    <t>Economic factors; tax obligations; tax pay</t>
  </si>
  <si>
    <t>Alexandra Nayra Sánchez Fernández</t>
  </si>
  <si>
    <t>María de los Ãngeles Sánchez Tapia</t>
  </si>
  <si>
    <t>Pregnancy; Childbirth; Puerperium; Medicinal plants; Properties</t>
  </si>
  <si>
    <t>Byron Efrén Serrano Ortega</t>
  </si>
  <si>
    <t>Karina Yesenia Calva Jirón</t>
  </si>
  <si>
    <t>Ximena Patricia Carrión Ruilova</t>
  </si>
  <si>
    <t>Juan Pablo Morales Corozo</t>
  </si>
  <si>
    <t>Solid waste management; operational capacity; administrative management; strategic objectives</t>
  </si>
  <si>
    <t>Shirley Joseli Chaquila Cahuaza</t>
  </si>
  <si>
    <t>Informalidade; crescimento econômico; comerciantes</t>
  </si>
  <si>
    <t>Erika del Pilar Flores Tello</t>
  </si>
  <si>
    <t>Diego Bernaschina</t>
  </si>
  <si>
    <t>Chile. Cultural conditions. Cultural crises. Culture of work. Cultural industry</t>
  </si>
  <si>
    <t>Itzel Rubi Díaz Tinoco</t>
  </si>
  <si>
    <t>Estrutura de poder; Antropologia Política; Traços identitários. X Men</t>
  </si>
  <si>
    <t>Sara Cristina Martins da Silva</t>
  </si>
  <si>
    <t>black women; dependent capitalism; citizenship; oppression.</t>
  </si>
  <si>
    <t>Aldo Gustavo Rengifo Kahn</t>
  </si>
  <si>
    <t>Human trafficking; prosecution; judiciary; resolutions.</t>
  </si>
  <si>
    <t>Nieves del Pilar Pizzan-Tomanguillo</t>
  </si>
  <si>
    <t>Stock turnover index; Average life span; Profitability</t>
  </si>
  <si>
    <t>Ceron Shapiama Cris Charly</t>
  </si>
  <si>
    <t>João Lucas Soares Sanches</t>
  </si>
  <si>
    <t>family farming; pandemic; marketing; social networks; fairs</t>
  </si>
  <si>
    <t>Julia Piethra Martins</t>
  </si>
  <si>
    <t>Ariane Fernandes da Conceição</t>
  </si>
  <si>
    <t>Inventory control; Distribution system; Purchases; Reception; Storage.</t>
  </si>
  <si>
    <t>José Alfredo Reátegui Salas</t>
  </si>
  <si>
    <t>Israel Viejó Mora</t>
  </si>
  <si>
    <t>Community communication; Community; Participation; Community media; Psychological elements</t>
  </si>
  <si>
    <t>Víctor Cabezas Pinta</t>
  </si>
  <si>
    <t>Iván Pincay Aguilar</t>
  </si>
  <si>
    <t>Hugo Donoso Reinoso</t>
  </si>
  <si>
    <t>Jefferson Mendoza Carrera</t>
  </si>
  <si>
    <t>Alex Moura Silva</t>
  </si>
  <si>
    <t>COVID-19; Basic education; Teaching praxis; ICTs</t>
  </si>
  <si>
    <t>Francisco Alexandre da Silva</t>
  </si>
  <si>
    <t>Erik Tapia Mejia</t>
  </si>
  <si>
    <t>Social Entrepreneurship; Cooperatives; Appreciative Inquiry; Quality of Life</t>
  </si>
  <si>
    <t>Beatriz Pico González</t>
  </si>
  <si>
    <t>Reynato Jr. Alpuerto</t>
  </si>
  <si>
    <t>ICT Integration; ICT Integration Challenges; ICT Integration Opportunities</t>
  </si>
  <si>
    <t>Rubén Tamboleo García</t>
  </si>
  <si>
    <t>History of Spain; Politic and government; Isabel II; moderate party; military</t>
  </si>
  <si>
    <t>Nita Ãlvarez Avad</t>
  </si>
  <si>
    <t>Financial education; indebtedness; credit cards.</t>
  </si>
  <si>
    <t>Cecilia Braiz Panduro</t>
  </si>
  <si>
    <t>Julio Alvarado Zabala</t>
  </si>
  <si>
    <t>Machine Learning; artificial intelligence; data analysis; machine learning.</t>
  </si>
  <si>
    <t>Ivette Martillo Alchundia</t>
  </si>
  <si>
    <t>Geomar Guzman Seraquive</t>
  </si>
  <si>
    <t>Marlith Díaz Shupingahua</t>
  </si>
  <si>
    <t>e-government services; user satisfaction; digital platforms</t>
  </si>
  <si>
    <t>Belmira Hidalgo Sánchez</t>
  </si>
  <si>
    <t>Social welfare; economic development; public policies</t>
  </si>
  <si>
    <t>Ruth Calle Cabezas</t>
  </si>
  <si>
    <t>Factorial validity â€“ Maslach Burnout Inventory â€“ Multi-occupational population</t>
  </si>
  <si>
    <t>Clemencia Magdalena Aguirre Pluas</t>
  </si>
  <si>
    <t>Jimmy Abraham Calle Cabezas</t>
  </si>
  <si>
    <t>Daniel Rolando Izquierdo Cevallos</t>
  </si>
  <si>
    <t>TICs; Virtual Education; Internet; Academic Performance; Learning</t>
  </si>
  <si>
    <t>Marisela Saltos Murillo</t>
  </si>
  <si>
    <t>Roide Orlando Alfaro Velázquez</t>
  </si>
  <si>
    <t>Cuba A; decolonization; fidelity; interests; slave bourgeoisie; sugar</t>
  </si>
  <si>
    <t>Asnety Chinea Franco</t>
  </si>
  <si>
    <t>Ana Delia Huamán Heredia</t>
  </si>
  <si>
    <t>Internal control. Implement. Credits and collections. COSO</t>
  </si>
  <si>
    <t>Mayda Thalía Fonseca Pérez</t>
  </si>
  <si>
    <t>Internal control. Profitability. System of control.</t>
  </si>
  <si>
    <t>Allyson Calle Cordero</t>
  </si>
  <si>
    <t>Homosexuality; GLBTI; Personality; Mental health; Sexual Orientation</t>
  </si>
  <si>
    <t>Franco Catute Steven</t>
  </si>
  <si>
    <t>Narcisa Cordero Alvarado</t>
  </si>
  <si>
    <t>Lissette Arias Macías</t>
  </si>
  <si>
    <t>Carmen Stefhanie Becerra Guevara</t>
  </si>
  <si>
    <t>Accounting System; Cash Flow</t>
  </si>
  <si>
    <t>Roberto Carlos Oblitas Otero</t>
  </si>
  <si>
    <t>Alan Eduardo Leyva-Méndez</t>
  </si>
  <si>
    <t>education; teaching; ICTs; teachers; students.</t>
  </si>
  <si>
    <t>Alejandro Javier Martínez-Peralta</t>
  </si>
  <si>
    <t>Demands; Resources; Conditions; Sources; Energies; Availability; Requirements</t>
  </si>
  <si>
    <t>Byron Fernando Chere-Quiñónez</t>
  </si>
  <si>
    <t>Tyron Joel Orobio-Arboleda</t>
  </si>
  <si>
    <t>Ronny Joel Angulo-Guerrero</t>
  </si>
  <si>
    <t>Luis Ernesto Charcopa-Paz</t>
  </si>
  <si>
    <t>Daniel Arturo Robles-Merchán</t>
  </si>
  <si>
    <t>Jandry Leodan Vera-Vélez</t>
  </si>
  <si>
    <t>Josías Miguel Farfán-Bone</t>
  </si>
  <si>
    <t>Marco Vinicio Navarrete-Villavicencio</t>
  </si>
  <si>
    <t>Geogebra; Learning; Integral Calculus; Mathematics</t>
  </si>
  <si>
    <t>Patricio Alejandro Merino-Córdova</t>
  </si>
  <si>
    <t>Byron Fabricio Estupiñán-Cox</t>
  </si>
  <si>
    <t>Javier Antonio Caicedo-Márquez</t>
  </si>
  <si>
    <t>Biogas; Bio Manager; Data structure; Planning</t>
  </si>
  <si>
    <t>Raúl Clemente Ulloa-de Souza</t>
  </si>
  <si>
    <t>Jorge Daniel Mercado-Bautista</t>
  </si>
  <si>
    <t>Christian Paul Restrepo-Lemache</t>
  </si>
  <si>
    <t>Gaby Adelaida Arroyo-Preciado</t>
  </si>
  <si>
    <t>Educational Model; Curriculum; Professional Preparation; Curriculum Reform</t>
  </si>
  <si>
    <t>Celia Verónica Batalla-Benavides</t>
  </si>
  <si>
    <t>Janeth Elizabeth Aveiga-Delgado</t>
  </si>
  <si>
    <t>Luis Adrián González-Quiñonez</t>
  </si>
  <si>
    <t>Natural gas; DCS; protocols; integration; Plants</t>
  </si>
  <si>
    <t>Galo Eduardo Maldonado-Ibarra</t>
  </si>
  <si>
    <t>Mirna Geraldine Cevallos-Mina</t>
  </si>
  <si>
    <t>Lucía Vernaza-Quiñónez</t>
  </si>
  <si>
    <t>Ermel Efraín Capurro-Tapia</t>
  </si>
  <si>
    <t>Diego Mauricio Hurtado Sotalín</t>
  </si>
  <si>
    <t>Educational resources; virtual learning environments; educational units</t>
  </si>
  <si>
    <t>Ilci Monserrate Nazareno Arteaga</t>
  </si>
  <si>
    <t>Cristhian Mauricio Salguero-Benítez</t>
  </si>
  <si>
    <t>Evaluation; teacher digital skills; virtual environments.</t>
  </si>
  <si>
    <t>Félix Medardo Angulo-Quiñónez</t>
  </si>
  <si>
    <t>Sara Tania Andrade-Sacón</t>
  </si>
  <si>
    <t>Viviana Vanessa Aparicio-Izurieta</t>
  </si>
  <si>
    <t>protocol; security; confidentiality; TCP; UDP; communication network; integrity; availability; encryption; IP packet; encapsulation; secure techniques</t>
  </si>
  <si>
    <t>Thalía Janeth Altamirano Cubas</t>
  </si>
  <si>
    <t>Proposal for a strategic plan; Collection; Users' meeting</t>
  </si>
  <si>
    <t>Lilian Aracely Reyes Bernilla</t>
  </si>
  <si>
    <t>Alejandro Javier Martínez Peralta</t>
  </si>
  <si>
    <t>Protections; faults; short circuits; overvoltage’s</t>
  </si>
  <si>
    <t>Martha Montes Molina</t>
  </si>
  <si>
    <t>Jonathan Leonardo Preciado Adum</t>
  </si>
  <si>
    <t>Julio Cesar Yépez Quiroz</t>
  </si>
  <si>
    <t>Cristhian Alfonso Acosta Carrillo</t>
  </si>
  <si>
    <t>Gabriel Alexander Ayovi Gruezo</t>
  </si>
  <si>
    <t>: PROFIBUS; PROFINET; master; slave</t>
  </si>
  <si>
    <t>Francisco Abel Gresely-Santi</t>
  </si>
  <si>
    <t>Edson Francisco Quiñónez-Guagua</t>
  </si>
  <si>
    <t>Carlos Humberto Reyes-Vera</t>
  </si>
  <si>
    <t>José Luis Sampietro-Saquicela</t>
  </si>
  <si>
    <t>Economic viability; monitoring system; air quality; sensory network</t>
  </si>
  <si>
    <t>Joseph Eli Izquierdo-Obando</t>
  </si>
  <si>
    <t>Maribel Trinidad Pico-Plaza</t>
  </si>
  <si>
    <t>Carlos Simón Plata-Cabrera</t>
  </si>
  <si>
    <t>Karla Fernanda Solis-Charcopa</t>
  </si>
  <si>
    <t>Rafael Anibal Intriago-Mera</t>
  </si>
  <si>
    <t>Andrea Katherine Quintero-Estrada</t>
  </si>
  <si>
    <t>Leonela Del Rocio De La A Salinas</t>
  </si>
  <si>
    <t>Mariana Gabriela Quintero-Quiñónez</t>
  </si>
  <si>
    <t>Lourdes Ximena Castillo Caicedo</t>
  </si>
  <si>
    <t>perfil profissional; competência profissional; formação profissional</t>
  </si>
  <si>
    <t>Mariuxi de los Ãngeles Rodríguez Enriquez</t>
  </si>
  <si>
    <t>Carlos Andrés Holguin Cedeño</t>
  </si>
  <si>
    <t>Pandemic; COVID-19; health professionals; resilience.</t>
  </si>
  <si>
    <t>Willian Enrique Castro Jaramillo</t>
  </si>
  <si>
    <t>Andrea Angeline Arcos Andrade</t>
  </si>
  <si>
    <t>Daniel Rivera Merino</t>
  </si>
  <si>
    <t>Social networks; Communication; Learning; Education; Technology.</t>
  </si>
  <si>
    <t>Rafael Norberto Calle Chumo</t>
  </si>
  <si>
    <t>Lourdes González Romero</t>
  </si>
  <si>
    <t>Enrique Quinto Saritama</t>
  </si>
  <si>
    <t>Special Educational Needs; Neuropsychology; Inclusion; Learning; Intervention</t>
  </si>
  <si>
    <t>Leslie Folleco Calixto</t>
  </si>
  <si>
    <t>Jesús Castro Guevara</t>
  </si>
  <si>
    <t>Siamara Patricia Coello Loaiza</t>
  </si>
  <si>
    <t>Diana Vilela Honores</t>
  </si>
  <si>
    <t>Cindy Johanna Choez Calderón</t>
  </si>
  <si>
    <t>Photovoltaic systems; technology; electrification; production; market; consumption</t>
  </si>
  <si>
    <t>José Luis Guzmán-López</t>
  </si>
  <si>
    <t>Martha Leticia Moreno-Samaniego</t>
  </si>
  <si>
    <t>Jenniffer Verónica Bautista Angulo</t>
  </si>
  <si>
    <t>Carlos Patricio Arroyo-Vilela</t>
  </si>
  <si>
    <t>Jorge Gabriel Checa Burgos</t>
  </si>
  <si>
    <t>Mónica Maribel Castillo-Toledo</t>
  </si>
  <si>
    <t>employment; gender; poverty; welfare; family.</t>
  </si>
  <si>
    <t>Mariuxi de los Ãngeles Rodríguez-Enriquez</t>
  </si>
  <si>
    <t>Carlos Andrés Holguin-Cedeño</t>
  </si>
  <si>
    <t>Kathia Díaz-Bedoya</t>
  </si>
  <si>
    <t>José Ricardo Moreno Cevallos</t>
  </si>
  <si>
    <t>GNU Octave; Floating Solar Photovoltaic Panel</t>
  </si>
  <si>
    <t>Flor María Castillo Olivera</t>
  </si>
  <si>
    <t>Assets. Sales strategies. Liquidity. Products. Profitability.</t>
  </si>
  <si>
    <t>Noemi Cheverre Romero</t>
  </si>
  <si>
    <t>Carla E. Martin</t>
  </si>
  <si>
    <t>Banco de leite. Doação de leite humano. Colostro. Composição nutricional. Ãcidos graxos</t>
  </si>
  <si>
    <t>Ricardo A. Fogar</t>
  </si>
  <si>
    <t>Ayelén M. Jaime</t>
  </si>
  <si>
    <t>Viviana Barriales</t>
  </si>
  <si>
    <t>Mario A. Sturla</t>
  </si>
  <si>
    <t>Mara C. Romero</t>
  </si>
  <si>
    <t>Héctor Andrés Sacón-Klinger</t>
  </si>
  <si>
    <t>Strategic Planning; IT Strategic Planning; PETI; IT Governance</t>
  </si>
  <si>
    <t>Susana Patiño</t>
  </si>
  <si>
    <t>Jaime Darío Rodríguez Vizuete</t>
  </si>
  <si>
    <t>Aldo Patricio Mora-Olivero</t>
  </si>
  <si>
    <t>Néstor Quiñonez Godoy</t>
  </si>
  <si>
    <t>Richard Alejandro Macías-Lara</t>
  </si>
  <si>
    <t>Fabian Saeteros Lascano</t>
  </si>
  <si>
    <t>Enterprise; Social networks; E-commerce; Digital platform; Digital marketing.</t>
  </si>
  <si>
    <t>Edison David Andrade Sánchez</t>
  </si>
  <si>
    <t>Patricia Flores Villalva</t>
  </si>
  <si>
    <t>Dysphemia; Language disorders; Special educational needs; Reading ability; Integrative education</t>
  </si>
  <si>
    <t>Vivian Coromoto Rojas Ceballos</t>
  </si>
  <si>
    <t>Jaime Darío Rodriguez Vizuete</t>
  </si>
  <si>
    <t>Cluster; High Availability; Mission Critical; High Performance; Supercomputing</t>
  </si>
  <si>
    <t>Sandra María Sosa Calero</t>
  </si>
  <si>
    <t>Carlos Humberto Reyes Vera</t>
  </si>
  <si>
    <t>Forest fragmentation; landscape metrics; land use changes; coverage analysis; Esmeraldas River basin</t>
  </si>
  <si>
    <t>Luis Adrián González Quiñonez</t>
  </si>
  <si>
    <t>Mirna Geraldine Cevallos Mina</t>
  </si>
  <si>
    <t>Karla Roxeyine Realpe Bolaños</t>
  </si>
  <si>
    <t>Erick Lenin Estrada Vásquez</t>
  </si>
  <si>
    <t>Freddy Junior Delgado Rezavala</t>
  </si>
  <si>
    <t>Amalia Paula Angulo-Caicedo</t>
  </si>
  <si>
    <t>Confinement; COVID-19; teaching-learning</t>
  </si>
  <si>
    <t>Lourdes Ximena Castillo-Caicedo</t>
  </si>
  <si>
    <t>Daniel Eduardo Bravo Zambrano</t>
  </si>
  <si>
    <t>economic valuation; contingency method; travel cost method; willingness to pay; environmental economics</t>
  </si>
  <si>
    <t>Gerardo Fernández</t>
  </si>
  <si>
    <t>Coronavirus disease 2019-nCoV; Kawasaki disease; little boy; intravenous immunoglobulins</t>
  </si>
  <si>
    <t>Josué Acosta</t>
  </si>
  <si>
    <t>Alicia Rene Rodríguez Peralta</t>
  </si>
  <si>
    <t>Solid waste; waste management; provincial municipalities</t>
  </si>
  <si>
    <t>Jorge Luis Salazar Soplapuco</t>
  </si>
  <si>
    <t>Claudia Beatriz Díaz González</t>
  </si>
  <si>
    <t>Humanist; Curriculum; Holistic; Training</t>
  </si>
  <si>
    <t>Jennifer Angarita Valencia</t>
  </si>
  <si>
    <t>Ãlvaro Augusto Berrocal Hernández</t>
  </si>
  <si>
    <t>Jhan Carlos Carrión Dávila</t>
  </si>
  <si>
    <t>Tax regimes; companies and financial statements</t>
  </si>
  <si>
    <t>Estela García Huayama</t>
  </si>
  <si>
    <t>Jorge Wangler Chavez Vallejos</t>
  </si>
  <si>
    <t>Tax culture; Tax awareness; tax obligations; formal obligations and substantial obligations</t>
  </si>
  <si>
    <t>Rómulo Jurado-Calero</t>
  </si>
  <si>
    <t>Wireless networks; Mesh technology; connectivity</t>
  </si>
  <si>
    <t>Cinthya Castillo-Montes</t>
  </si>
  <si>
    <t>Miryan Verónica Vera Mera</t>
  </si>
  <si>
    <t>Patricia Salgado Ortiz</t>
  </si>
  <si>
    <t>Hospital waste; waste management; waste handling; health establishment</t>
  </si>
  <si>
    <t>Jesús Alcibíades Morote Mescua</t>
  </si>
  <si>
    <t>Livinston Rengifo Gonzales</t>
  </si>
  <si>
    <t>Henry Espinoza Morán</t>
  </si>
  <si>
    <t>group cohesion; organizational communication; companies</t>
  </si>
  <si>
    <t>Andrea Verónica Artiaga Bolaños</t>
  </si>
  <si>
    <t>Ronald Aguilar Lorenzo</t>
  </si>
  <si>
    <t>Internal control; wealth management; relationship</t>
  </si>
  <si>
    <t>Sonia Luzmerly Santos Díaz</t>
  </si>
  <si>
    <t>Flood risk; rainfall intensity; maximum flow; vulnerability of indigenous communities.</t>
  </si>
  <si>
    <t>Janeth Mireya Jaramillo Lapo</t>
  </si>
  <si>
    <t>Ivette Kennia Montaño Salazar</t>
  </si>
  <si>
    <t>Research; technological tools; pedagogical processes; educational community; pedagogical practices.</t>
  </si>
  <si>
    <t>Rocío Pilar Cuero Ortiz</t>
  </si>
  <si>
    <t>Luis Fernando Mondragón Delgado</t>
  </si>
  <si>
    <t>Contabilidade financeira. Contabilidade gerencial. Orçamento. Contabilidade de custos. Tomando uma decisão.</t>
  </si>
  <si>
    <t>Cybercrime; Computer Crime in Ecuador; COIP; Prevention of Computer Crimes</t>
  </si>
  <si>
    <t>Miguel Fabricio Boné Andrade</t>
  </si>
  <si>
    <t>Francisco Quiñonez Angulo</t>
  </si>
  <si>
    <t>José Javier Mendoza Loor</t>
  </si>
  <si>
    <t>Giuseppe Estupiñan-Troya</t>
  </si>
  <si>
    <t>Guido Santiago Silva Alvarado</t>
  </si>
  <si>
    <t>student mobility; education in Ecuador; educational quality; social justice; SDG</t>
  </si>
  <si>
    <t>Mariuxi de los Ãngeles Rodríguez Enríquez</t>
  </si>
  <si>
    <t>Carlos Andrés Holguín Cedeño</t>
  </si>
  <si>
    <t>Lidia Pérez Arteaga</t>
  </si>
  <si>
    <t>labor costs; fixed-term contracts; labor benefits</t>
  </si>
  <si>
    <t>Sonia Janeth Regalado Rodríguez</t>
  </si>
  <si>
    <t>Rosela María José Dávila Barboza</t>
  </si>
  <si>
    <t>tax obligations; tax awareness and culture.</t>
  </si>
  <si>
    <t>Edsón Jhoan Pintado Calle</t>
  </si>
  <si>
    <t>Junior Rodolfo López Engracia</t>
  </si>
  <si>
    <t>Óleos essenciais; atividade microbiana; inibição; Escherichia coli.</t>
  </si>
  <si>
    <t>María José Rodriguez Andaluz</t>
  </si>
  <si>
    <t>Flor María Cordero Orellana</t>
  </si>
  <si>
    <t>Educación virtual; pedagogías innovadoras; TIC; educación virtual en Guayaquil</t>
  </si>
  <si>
    <t>Flor Magaly Palacios Marín</t>
  </si>
  <si>
    <t>Myriam Estela Ãvata Varas</t>
  </si>
  <si>
    <t>Floresmila Cecibel Ponce Tomalá</t>
  </si>
  <si>
    <t>Washington Hipólito Tenorio Arizala</t>
  </si>
  <si>
    <t>energetic models; buildings; urban; systematic; review</t>
  </si>
  <si>
    <t>Cindy Johana Choez Calderón</t>
  </si>
  <si>
    <t>Automation; infrastructure; cloud; free software</t>
  </si>
  <si>
    <t>Washington Junior González Santana</t>
  </si>
  <si>
    <t>Lía Jenny Montaño Cabezas</t>
  </si>
  <si>
    <t>Alex Eduardo Pita Arizaga</t>
  </si>
  <si>
    <t>Nay Lee Mojarrango Perlaza</t>
  </si>
  <si>
    <t>Intrahepatic cholestasis. Pregnancy. Pruritus. Elevated bile acids</t>
  </si>
  <si>
    <t>Verónica Sofia Quenorán Almeida</t>
  </si>
  <si>
    <t>Yolanda Elizabeth López Romo</t>
  </si>
  <si>
    <t>Marlene Elizabeth Cumbajin Montatixe</t>
  </si>
  <si>
    <t>Alison Nathaniel Ramirez Soto</t>
  </si>
  <si>
    <t>Managerial leadership; labor competitiveness; results awareness; decision making</t>
  </si>
  <si>
    <t>Victor Hugo Puican Rodriguez</t>
  </si>
  <si>
    <t>Joel Velasco Quiñonez</t>
  </si>
  <si>
    <t>Pollution; environment; responsibility; commitment; society</t>
  </si>
  <si>
    <t>Patricio Morales Achilie</t>
  </si>
  <si>
    <t>Erika Castro Klinger</t>
  </si>
  <si>
    <t>Jessica Cruel Angulo</t>
  </si>
  <si>
    <t>Rugina Elidea Quiñonez</t>
  </si>
  <si>
    <t>Economic model; production matrix; sustainable production chains.</t>
  </si>
  <si>
    <t>Alexi Beatriz Vega Martínez</t>
  </si>
  <si>
    <t>pathology; buildings; short column effect; construction; foundation</t>
  </si>
  <si>
    <t>Yofre Bryan Giler Muentes</t>
  </si>
  <si>
    <t>Yordy Mieles Bravo</t>
  </si>
  <si>
    <t>Leonela Del Roció de la A Salinas</t>
  </si>
  <si>
    <t>Design; neural control; robotic arm</t>
  </si>
  <si>
    <t>Rolando Edison Carrera Fernández</t>
  </si>
  <si>
    <t>Mario Fernando Martínez Marca</t>
  </si>
  <si>
    <t>Maria Sujeily Requejo Torres</t>
  </si>
  <si>
    <t>culture; obligation; taxes; merchants; taxpayers.</t>
  </si>
  <si>
    <t>Nila Pérez Silva</t>
  </si>
  <si>
    <t>Mirna Carolina Bedoya Flores</t>
  </si>
  <si>
    <t>coaching; executive coaching; management skills; business coaching; leadership</t>
  </si>
  <si>
    <t>Carlos Iván Rueda Panchano</t>
  </si>
  <si>
    <t>Perturbation and Observation (P&amp;O) algorithm; MPPT algorithm; DC-DC converter; modified P&amp;O algorithm</t>
  </si>
  <si>
    <t>Editor Editor</t>
  </si>
  <si>
    <t>Gorki Iván Rueda Salazar</t>
  </si>
  <si>
    <t>maintenance; failure root cause; morphology; hydrogen failure; overheating failure.</t>
  </si>
  <si>
    <t>Mizael Valdez Requene</t>
  </si>
  <si>
    <t>Information Technology; Teaching-Learning Process; Esmeraldeña Alma Mater</t>
  </si>
  <si>
    <t>Martin Mateo Ramírez Márquez</t>
  </si>
  <si>
    <t>Wavelength of a laser; diffraction; interferometer. home experiment</t>
  </si>
  <si>
    <t>Alex Frederick Mosquera Canchingre</t>
  </si>
  <si>
    <t>Thermoemeralds; emissions; photocatalysis; CO2 capture; ethanol</t>
  </si>
  <si>
    <t>María Elizabeth Canchingre Bone</t>
  </si>
  <si>
    <t>Ãlvaro Efrén García Gaspar</t>
  </si>
  <si>
    <t>Marcos Rodrigo Ibarra Caicedo</t>
  </si>
  <si>
    <t>Energy Consumption; Renewable Energies; Energy Efficiency; Energy carriers</t>
  </si>
  <si>
    <t>Frying oil; Transesterification; Heterogeneous catalysis; Biodiesel; Vanadyl phosphate</t>
  </si>
  <si>
    <t>Joseph Alfonso Cruel Sigüenza</t>
  </si>
  <si>
    <t>Juan Enrique Tacoronte Morales</t>
  </si>
  <si>
    <t>Carla Bernal Villavicencio</t>
  </si>
  <si>
    <t>Directores Editoriales</t>
  </si>
  <si>
    <t>Current affairs in Health Sciences</t>
  </si>
  <si>
    <t>Applied Chemical Ecology; inter-specific chemical communications; semiochemicals</t>
  </si>
  <si>
    <t>Xavier Leopoldo Gracia Cervantes</t>
  </si>
  <si>
    <t>Danilo Charchabal Pérez</t>
  </si>
  <si>
    <t>Training needs; academic quality; educational system</t>
  </si>
  <si>
    <t>Betty Tatiana Maldonado Vélez</t>
  </si>
  <si>
    <t>Gladys Beatriz Cango Patiño</t>
  </si>
  <si>
    <t>Geovanny Vladimir Loaiza Ruiz</t>
  </si>
  <si>
    <t>Maylee Lisbeth Ordoñez Valencia</t>
  </si>
  <si>
    <t>Metaverse; Education; Metaverses in Education</t>
  </si>
  <si>
    <t>Nicomedes Leónidas Ordoñez-Zúñiga</t>
  </si>
  <si>
    <t>Josselyn Catalina Mantilla-Ordóñez</t>
  </si>
  <si>
    <t>Mariuxi Elizabeth Garcés Wila</t>
  </si>
  <si>
    <t>Diana Margarita Vera Arroyo</t>
  </si>
  <si>
    <t>Willian Janner Coronel Mendez</t>
  </si>
  <si>
    <t>Competences; Knowledge; Teachings; Learning; Mathematics; Education</t>
  </si>
  <si>
    <t>Karen Angulo Quiñonez</t>
  </si>
  <si>
    <t>Helen Prado Cruel</t>
  </si>
  <si>
    <t>Knowledge; Mathematics; Pedagogy; Learning; Education; teaching</t>
  </si>
  <si>
    <t>Doris Mendoza Gonzales</t>
  </si>
  <si>
    <t>Helen Matilde Prado Cruel</t>
  </si>
  <si>
    <t>Jessica Patricia Cruel Angulo</t>
  </si>
  <si>
    <t>thoughts; attitudes; gender; Society; discrimination</t>
  </si>
  <si>
    <t>Amalia P. Angulo Caicedo</t>
  </si>
  <si>
    <t>Francisco Washington Pazmiño Méndez</t>
  </si>
  <si>
    <t>Luis Alberto Ramírez Angulo</t>
  </si>
  <si>
    <t>Population; society; pollution; changes; problems; humanity</t>
  </si>
  <si>
    <t>Sara Tenorio Segura</t>
  </si>
  <si>
    <t>Enma Espinoza Echeverria</t>
  </si>
  <si>
    <t>Victor Arroyo Quiñonez</t>
  </si>
  <si>
    <t>Problems; Changes; Processes; Development; Society; Challenges</t>
  </si>
  <si>
    <t>Wilson Loor Reasco</t>
  </si>
  <si>
    <t>Hugo Arcenio Solorzano Plaza</t>
  </si>
  <si>
    <t>Drone; modular prototyping; engineering; electrical risks</t>
  </si>
  <si>
    <t>Wilson Patricio Bedoya Fuente</t>
  </si>
  <si>
    <t>Technical Standards; Industrial Safety; Mechanical laboratory; University</t>
  </si>
  <si>
    <t>José David Olmedo Ponce</t>
  </si>
  <si>
    <t>environmental assessment; emeralds; agriculture</t>
  </si>
  <si>
    <t>María Elizabeth Ochoa Lucas</t>
  </si>
  <si>
    <t>electoral campaigns; political communication; Instagram; Politics 2.0; social networks; TikTok</t>
  </si>
  <si>
    <t>Jeny Marizol Huamán Roque</t>
  </si>
  <si>
    <t>Covid-19. Economic Profitability. Financial Profitability. Solvency</t>
  </si>
  <si>
    <t>Juan Michel Zelada Córdova</t>
  </si>
  <si>
    <t>Jennifer Reneé Vilela García</t>
  </si>
  <si>
    <t>Tax culture; property tax; taxpayers; municipality.</t>
  </si>
  <si>
    <t>Carlos Barrera-Singaña</t>
  </si>
  <si>
    <t>Generation economic dispatch; Hydrothermal dispatch; Hydro-thermal-wind dispatch; Heuristic techniques</t>
  </si>
  <si>
    <t>Peter Vallejo-Correa</t>
  </si>
  <si>
    <t>Combined cycle. Efficiency. Thermoelectric power plant. Brayton cycle. Rankine cycle. EES</t>
  </si>
  <si>
    <t>Paola Reinoso</t>
  </si>
  <si>
    <t>Pablo Tamayo</t>
  </si>
  <si>
    <t>Manuel Darío Jaramillo-Monge</t>
  </si>
  <si>
    <t>Lady Stephania Perez Jimenez</t>
  </si>
  <si>
    <t>culture; education; taxation; micro-entrepreneurs</t>
  </si>
  <si>
    <t>Jonathan Patricio Cárdenas Ruperti</t>
  </si>
  <si>
    <t>Development of a system. Management. Agile methodologies. Java. Ecuador</t>
  </si>
  <si>
    <t>Beatriz Venegas Mera</t>
  </si>
  <si>
    <t>Motivation; job satisfaction; efficiency; labor relations; communication</t>
  </si>
  <si>
    <t>Mery Susana Rodríguez Gamboa</t>
  </si>
  <si>
    <t>Rosario Elizabeth Abril Beltrán</t>
  </si>
  <si>
    <t>Gloria Teresa Calero Lozada</t>
  </si>
  <si>
    <t>Mayra Alexandra Sánchez Zurita</t>
  </si>
  <si>
    <t>stroke; nursing care; tissue plasminogen activator; thrombectomy; rehabilitation</t>
  </si>
  <si>
    <t>Maria Marlene Chisag Guamán</t>
  </si>
  <si>
    <t>Gabriela Giovanna Quinatoa Caba</t>
  </si>
  <si>
    <t>Gessi Maribel Sandoval Balarezo</t>
  </si>
  <si>
    <t>neuropsychiatric deficits; cranioencephalic trauma</t>
  </si>
  <si>
    <t>Alicia Bélgica Yánez Borja</t>
  </si>
  <si>
    <t>Martha Lorena Alvear Arévalo</t>
  </si>
  <si>
    <t>Blanca Ofelia Pallango Espin</t>
  </si>
  <si>
    <t>Events; Adverse; Procedures; Surgical; Causes; Intervention; Safety</t>
  </si>
  <si>
    <t>Tannia Jacqueline Fiallos Mayorga</t>
  </si>
  <si>
    <t>Juan Carlos Céspedes Cueva</t>
  </si>
  <si>
    <t>Nelly Hiralda Tapia Tapia</t>
  </si>
  <si>
    <t>Carmen Marlene Salguero Fiallos</t>
  </si>
  <si>
    <t>COVID-19; SARS-CoV-2; lactation</t>
  </si>
  <si>
    <t>Verónica Paulina Herrera Calderón</t>
  </si>
  <si>
    <t>Esther del Rocío Benavides Rovalino</t>
  </si>
  <si>
    <t>Mónica Guadalupe Paredes Garcés</t>
  </si>
  <si>
    <t>María Belén Sailema Ronquillo</t>
  </si>
  <si>
    <t>nursing care; postoperative; craniotomy; meningioma.</t>
  </si>
  <si>
    <t>Martha Lucia Guallichico Maura</t>
  </si>
  <si>
    <t>Lorena Paola Jaya Larraga</t>
  </si>
  <si>
    <t>Devora Estefanía Manzano Quisimalin</t>
  </si>
  <si>
    <t>Processo de cuidar de enfermagem; avaliação; diagnóstico; planejamento; execução; estoma; colostomia</t>
  </si>
  <si>
    <t>Hortensia Senaida Ortiz Suarez</t>
  </si>
  <si>
    <t>Laura Yolanda Flores Chiliguano</t>
  </si>
  <si>
    <t>Melanie Gabriela Cobo Torres</t>
  </si>
  <si>
    <t>Newborns; Covid-19; Patient management; Transmission</t>
  </si>
  <si>
    <t>Roberto Carlos Torres Cruz</t>
  </si>
  <si>
    <t>Nora Alexandra Santos Marcillo</t>
  </si>
  <si>
    <t>Blanca Patricia Díaz Vacacela</t>
  </si>
  <si>
    <t>Carmen Alicia Llerena Cruz</t>
  </si>
  <si>
    <t>Nursing staff; advanced illness; end of life; palliative care</t>
  </si>
  <si>
    <t>Gloria Isabel Ramírez Gavilanes</t>
  </si>
  <si>
    <t>Silvia Graciela Morales Mayorga</t>
  </si>
  <si>
    <t>María Aurora Simbaña Quishpi</t>
  </si>
  <si>
    <t>Esther Elizabeth Vernaza Reyes</t>
  </si>
  <si>
    <t>Nursing management Non-cancer palliative patient</t>
  </si>
  <si>
    <t>Doménica Yadira Ramírez Maiquiza</t>
  </si>
  <si>
    <t>COVID-19; Coping; Nursing assistants; Adjustment; Mental health</t>
  </si>
  <si>
    <t>Fernanda Paulina Toasa Ortiz</t>
  </si>
  <si>
    <t>Patient management; COVID-19; Postoperative; Maternity</t>
  </si>
  <si>
    <t>Victoria Cristina Sánchez Melo</t>
  </si>
  <si>
    <t>Katia Karola García Vallejo</t>
  </si>
  <si>
    <t>Héctor Alexander Leones Sandoval</t>
  </si>
  <si>
    <t>COVID-19; side effects; ChAdOx1 nCoV-19; clinical trials; vector Adenovirus</t>
  </si>
  <si>
    <t>Carmen Barba Guzmán Variña</t>
  </si>
  <si>
    <t>Shirley Lizbeth Allaica Quishpi</t>
  </si>
  <si>
    <t>Pulmonary tuberculosis; Nursing; Patient care; ATIC terminology</t>
  </si>
  <si>
    <t>Miriam Ivonne Fernández Nieto</t>
  </si>
  <si>
    <t>Wellington Emmanuel Valladolid Braco</t>
  </si>
  <si>
    <t>delinquency; ROA; ROE; overdue portfolios</t>
  </si>
  <si>
    <t>Flor Alicia Calvanapón Alva</t>
  </si>
  <si>
    <t>Sara Seneyda Quinde Castillo</t>
  </si>
  <si>
    <t>Management; human resources; service; care</t>
  </si>
  <si>
    <t>Raúl Andrés García Talledo</t>
  </si>
  <si>
    <t>Input variables; energy consumption; The Neural Net Pattern Recognition</t>
  </si>
  <si>
    <t>Lenin Cuenca Ãlava</t>
  </si>
  <si>
    <t>Cristina Guadalupe Freire Medina</t>
  </si>
  <si>
    <t>Role of the Nursing Professional; Vaccination; Minors; Indigenous Culture</t>
  </si>
  <si>
    <t>Neiser Abel Díaz Tantalean</t>
  </si>
  <si>
    <t>Financial culture; Savings and credit cooperative indebtedness</t>
  </si>
  <si>
    <t>Flor Nardely García Morales</t>
  </si>
  <si>
    <t>Diana Beatriz Cerna Cano</t>
  </si>
  <si>
    <t>Accounts receivable; liquidity; acid test; current ratio</t>
  </si>
  <si>
    <t>Jhoselin Paola Linares Cruz</t>
  </si>
  <si>
    <t>Teaching in higher education; pedagogy; prospective</t>
  </si>
  <si>
    <t>Sonia Alexandra Holguín Mendoza</t>
  </si>
  <si>
    <t>Willians Alberto Ardila Lozano</t>
  </si>
  <si>
    <t>Lucia García Chávez</t>
  </si>
  <si>
    <t>Kevin Josué Zurita Valle</t>
  </si>
  <si>
    <t>Stress. Health personnel. Nursing. Attendance.</t>
  </si>
  <si>
    <t>John Josué Montaño González</t>
  </si>
  <si>
    <t>Chain of custody; evidence; material evidence; Criminal law; Criminalistics</t>
  </si>
  <si>
    <t>environmental ideology. natural resources legislation. rural localities. sustainable development</t>
  </si>
  <si>
    <t>José Luis Carpio Domínguez</t>
  </si>
  <si>
    <t>Web 2.0; Twitter; google docs; Wikipedia; Higher Education; educational technology.</t>
  </si>
  <si>
    <t>Hernán Humberto Caballero Vera</t>
  </si>
  <si>
    <t>Jennyfer Yuctemy Cedeño Coya</t>
  </si>
  <si>
    <t>Karolina Renee Arana Bazán</t>
  </si>
  <si>
    <t>Management; control; inventories; profitability</t>
  </si>
  <si>
    <t>Juan Diego Hurtado Ramírez</t>
  </si>
  <si>
    <t>Maryuri García Chaguay</t>
  </si>
  <si>
    <t>Community communication; Community; Participation; Community media; Sustainable development</t>
  </si>
  <si>
    <t>Daniel Cabrera Alejandro</t>
  </si>
  <si>
    <t>Richard Yuri Mercado Rivas</t>
  </si>
  <si>
    <t>Deep learning. Alignment of strategic plans. Government policies</t>
  </si>
  <si>
    <t>José Luis Cerrón Pérez</t>
  </si>
  <si>
    <t>Omar Cipriano Raraz Tupac Yupanqui</t>
  </si>
  <si>
    <t>María Luisa González M</t>
  </si>
  <si>
    <t>2030 Agenda; Sustainable Development Goals (SDGs); Costa Rica; Multidimensionality; Pandemic; Sustainability.</t>
  </si>
  <si>
    <t>Rosita Maribel Neira Cruz</t>
  </si>
  <si>
    <t>Planning; organization; direction; control; administrative management</t>
  </si>
  <si>
    <t>Victoria Delgado Fernández</t>
  </si>
  <si>
    <t>Jorge Luis Vargas Espinoza</t>
  </si>
  <si>
    <t>Michael Raúl García Escalante</t>
  </si>
  <si>
    <t>Deisy Maribel Semblantes Quinche</t>
  </si>
  <si>
    <t>Español</t>
  </si>
  <si>
    <t>Verónica Sofía Quenorán Almeida</t>
  </si>
  <si>
    <t>Valeria Michelle Puente Rodríguez</t>
  </si>
  <si>
    <t>farmers; musculoskeletal disorders; upper limbs; repetitive movements</t>
  </si>
  <si>
    <t>José Luis Herrera López</t>
  </si>
  <si>
    <t>Lesly Chacón</t>
  </si>
  <si>
    <t>Child care; infant care; Goldberg's general health questionnaire</t>
  </si>
  <si>
    <t>Carolina Arraiz de Fernández</t>
  </si>
  <si>
    <t>Mónica Yajaira Sánchez Cabrera</t>
  </si>
  <si>
    <t>ASC-US; LIEBG; Bethesda; cervical neoplasia</t>
  </si>
  <si>
    <t>Anthony Steeven Vilca Ruiz</t>
  </si>
  <si>
    <t>death; grief; oncology; palliative care</t>
  </si>
  <si>
    <t>Lizeth Mishell López Barona</t>
  </si>
  <si>
    <t>COVID-19; Coping; Security Personnel; Anxiety; Stress</t>
  </si>
  <si>
    <t>María José Gómez Mendoza</t>
  </si>
  <si>
    <t>quality; management administrative; health; satisfaction</t>
  </si>
  <si>
    <t>Flor María Jaramillo Montaño</t>
  </si>
  <si>
    <t>César Esteban Estrella Gaibor</t>
  </si>
  <si>
    <t>Jonathan Josué Núñez Gamboa</t>
  </si>
  <si>
    <t>Pedagogia; hospital; programa; hospitalizado</t>
  </si>
  <si>
    <t>Natasha Jasmín Morillo Cabrera</t>
  </si>
  <si>
    <t>Tanya Estefanía Ordoñez Oñate</t>
  </si>
  <si>
    <t>Antonia Michelle Abad Saquicela</t>
  </si>
  <si>
    <t>Mayra Lisseth Pullupaxi Unaucho</t>
  </si>
  <si>
    <t>COVID-19. Vaccines. Effects. Health personnel.</t>
  </si>
  <si>
    <t>Adriana Estefanía Escobar Pérez</t>
  </si>
  <si>
    <t>Nursing graduates; curriculum; evaluation of curriculum content</t>
  </si>
  <si>
    <t>Moreta Criollo Soledad Paulina</t>
  </si>
  <si>
    <t>Quenorán Almeida Verónica Sofia</t>
  </si>
  <si>
    <t>Pamela Mireya Caiza Chango</t>
  </si>
  <si>
    <t>Caregivers; Stomach Neoplasms; Patients</t>
  </si>
  <si>
    <t>Víctor Aníbal Hernández Hernández</t>
  </si>
  <si>
    <t>Depression; Anxiety; Instrument; Psychometry</t>
  </si>
  <si>
    <t>Rafael Mauricio Marrufo</t>
  </si>
  <si>
    <t>Oscar Armando Esparza Del Villar</t>
  </si>
  <si>
    <t>Jhan Pieer Vásquez Gálvez</t>
  </si>
  <si>
    <t>Operational management; strategies; meeting needs; human resources</t>
  </si>
  <si>
    <t>Thalía Carrera Centurión</t>
  </si>
  <si>
    <t>Elisa Marcelina Chenta Marrufo</t>
  </si>
  <si>
    <t>Diana Flores Núñez</t>
  </si>
  <si>
    <t>José Walter Carhuatanta Facundo</t>
  </si>
  <si>
    <t>Maximila Ramirez Cruz</t>
  </si>
  <si>
    <t>Exports; fresh grapes; competitive advantage; FOB value; FOB value.</t>
  </si>
  <si>
    <t>María Tatiana Cayaca Chávez</t>
  </si>
  <si>
    <t>Edwin Harry Kunchikui Florian</t>
  </si>
  <si>
    <t>Vanessa Marisela Gallegos Cedeño</t>
  </si>
  <si>
    <t>Nursing staff; Role; Infections; Health care; IAAS</t>
  </si>
  <si>
    <t>Sandra Guadalupe Toapanta Quishpe</t>
  </si>
  <si>
    <t>Bioethics; bioethical principles; palliative care; death; nursing.</t>
  </si>
  <si>
    <t>Lissette Alexandra Rivera Núñez</t>
  </si>
  <si>
    <t>Marlene del Pilar Suárez Páez</t>
  </si>
  <si>
    <t>María Rebeca Curichumbi Guamán</t>
  </si>
  <si>
    <t>Pectus Excavatum. Congenital malformations. Process. Health personnel</t>
  </si>
  <si>
    <t>Valeria Isabel Espín López</t>
  </si>
  <si>
    <t>Kerli Paola Pinde Niauñay</t>
  </si>
  <si>
    <t>Yohana Mabel Pérez Córdova</t>
  </si>
  <si>
    <t>Agro export; coffee; Covid-19; technology; FOB value.</t>
  </si>
  <si>
    <t>Fiorela Cabrera Villena</t>
  </si>
  <si>
    <t>Mercy Alexandra Leiva Cabrera</t>
  </si>
  <si>
    <t>Josías Mashian Juwau</t>
  </si>
  <si>
    <t>Víctor Hugo Puican Rodríguez</t>
  </si>
  <si>
    <t>Emelda Olovy Bolaños Narciso</t>
  </si>
  <si>
    <t>Regime; Remuneration; Satisfaction and Working Conditions</t>
  </si>
  <si>
    <t>Edgue Anibar Reyes Vivar</t>
  </si>
  <si>
    <t>Jhoy Maylin Villegas Montalvo</t>
  </si>
  <si>
    <t>Export; cocoa; pandemic; sanitary measures</t>
  </si>
  <si>
    <t>Stacy Rossana Campos Paz</t>
  </si>
  <si>
    <t>Meyli Jeraldy Saavedra Cordova</t>
  </si>
  <si>
    <t>Ada Yagkug Mantu</t>
  </si>
  <si>
    <t>Cristian Cerna Albarrán</t>
  </si>
  <si>
    <t>Jhover Andrew Tsamajain Lirio</t>
  </si>
  <si>
    <t>Edwin Samaniego Chumacero</t>
  </si>
  <si>
    <t>Leadership; management; telecommunications; organization; collaborators.</t>
  </si>
  <si>
    <t>Lizbeth Milagritos Coronel Izquierdo</t>
  </si>
  <si>
    <t>Anali Gil Malca</t>
  </si>
  <si>
    <t>Yesenia Yulisa Peralta Estela</t>
  </si>
  <si>
    <t>Beken Jamil Pérez Acuña</t>
  </si>
  <si>
    <t>Susan Marleth Vásquez Rivera</t>
  </si>
  <si>
    <t>Import; FOB value; Ad Valoren</t>
  </si>
  <si>
    <t>Wagner Eusberto Malca Tijias</t>
  </si>
  <si>
    <t>Edgar Ikam Sukut Yaun</t>
  </si>
  <si>
    <t>Ruth Yulisa Chávez Lingan</t>
  </si>
  <si>
    <t>Caren Vanessa Cruzado Gálvez</t>
  </si>
  <si>
    <t>María Indelira Márquez Alcívar</t>
  </si>
  <si>
    <t>biofertilizers; slaughterhouses; organic waste; pollution</t>
  </si>
  <si>
    <t>Modeling; Simulation; DC-DC Buck Converter; Buck Converter; Simulink; Matlab.</t>
  </si>
  <si>
    <t>Karen Yanela Simisterra Quiñonez</t>
  </si>
  <si>
    <t>Luis Fernando Palacios García</t>
  </si>
  <si>
    <t>Nayzer Frank Mina González</t>
  </si>
  <si>
    <t>Alma Delia Sánchez Rodríguez</t>
  </si>
  <si>
    <t>Marketing; strategies; social networks</t>
  </si>
  <si>
    <t>Teresa Isabel Mina Quiñónez</t>
  </si>
  <si>
    <t>Diana Carolina Sánchez Rodríguez</t>
  </si>
  <si>
    <t>work stress; psychosocial risk factors; extra-occupational</t>
  </si>
  <si>
    <t>David Ricardo Macas Mendoza</t>
  </si>
  <si>
    <t>Karla Andreina Cabezas Gámez</t>
  </si>
  <si>
    <t>Yara Valeria Meza Guagua</t>
  </si>
  <si>
    <t>Sabrina Mercedes Becerra Nazareno</t>
  </si>
  <si>
    <t>Rosa Isabel Subiaga Delgado</t>
  </si>
  <si>
    <t>Ethics; modernity; conflicts; challenges</t>
  </si>
  <si>
    <t>Guadalupe Esperanza Andrade Rivera</t>
  </si>
  <si>
    <t>Education; pedagogy; socio-emotional skills</t>
  </si>
  <si>
    <t>Sonia Yolanda Landeta Morales</t>
  </si>
  <si>
    <t>Alex Jesús Maldonado Godoy</t>
  </si>
  <si>
    <t>Luis Javier Paredes Flores</t>
  </si>
  <si>
    <t>Andrea Juliana Aguilar Bazurto</t>
  </si>
  <si>
    <t>Mariana Quintero Quiñonez</t>
  </si>
  <si>
    <t>Street lighting; power quality; drivers; total harmonic distortion THD; LED lighting</t>
  </si>
  <si>
    <t>Violeta Elizabeth Reyes Bone</t>
  </si>
  <si>
    <t>José Luis Castillo Gámez</t>
  </si>
  <si>
    <t>Pipeline; geomorphology; PK´s; lithostratigraphy</t>
  </si>
  <si>
    <t>Guido Alexander Landazuri Nazareno</t>
  </si>
  <si>
    <t>Jessica Paola Lema Espinel</t>
  </si>
  <si>
    <t>Experiences; informal caregiver; disability; home instance</t>
  </si>
  <si>
    <t>modeling; simulation; down converter; buck converter; simulink</t>
  </si>
  <si>
    <t>Jury Alfredo Ramírez Toro</t>
  </si>
  <si>
    <t>Luis Enrique Hidalgo Solórzano</t>
  </si>
  <si>
    <t>Education; educational needs; strategies; complexity</t>
  </si>
  <si>
    <t>Andrade Leones Lorena Elizabeth</t>
  </si>
  <si>
    <t>Betty Barberán Palacios</t>
  </si>
  <si>
    <t>Jisella Elizabeth Obando Paredes</t>
  </si>
  <si>
    <t>María Julia Cabascango Sánchez</t>
  </si>
  <si>
    <t>Jorge Daniel Mercado Bautista</t>
  </si>
  <si>
    <t>Tecnologia solar; energia solar e Análise Bibliométrica</t>
  </si>
  <si>
    <t>Guillermo Antonio Loor Castillo</t>
  </si>
  <si>
    <t>Mariana Gabriela Quintero Quiñonez</t>
  </si>
  <si>
    <t>Slider mode control; buck converter; controllers; real time simulation</t>
  </si>
  <si>
    <t>Marco Rodrigo Ibarra Caicedo</t>
  </si>
  <si>
    <t>Marco Julio Salazar Nájera</t>
  </si>
  <si>
    <t>Fuel cell; batteries; supercapacitors; storage; electric motor</t>
  </si>
  <si>
    <t>José Luis Sampietro Saquicela</t>
  </si>
  <si>
    <t>Ivan Francisco Vargas Sunta</t>
  </si>
  <si>
    <t>Exposure; pesticides; farmers; poisoning</t>
  </si>
  <si>
    <t>Willian Moyano Calero</t>
  </si>
  <si>
    <t>Angel Oswaldo Huilcapi Llango</t>
  </si>
  <si>
    <t>Contraceptives; family planning; sexual and reproductive health</t>
  </si>
  <si>
    <t>Steven Julian Gualpa Orozco</t>
  </si>
  <si>
    <t>postgraduate; nursing; nurses; research</t>
  </si>
  <si>
    <t>Evelin Fernanda Velasco Acurio</t>
  </si>
  <si>
    <t>Moises Cueva Nachucho</t>
  </si>
  <si>
    <t>Organizational communication; internal communication; organizational interaction; student; university.</t>
  </si>
  <si>
    <t>Sandra Patricia Alarcón Rojas</t>
  </si>
  <si>
    <t>Mary Carmen Vilchez Carrasco</t>
  </si>
  <si>
    <t>Joel Christian Awananch Santos</t>
  </si>
  <si>
    <t>Veronica Elizabeth Farroñan Damian</t>
  </si>
  <si>
    <t>Elias Alberto Lejabo Sandoval</t>
  </si>
  <si>
    <t>Carlos Andrés Loor Vélez</t>
  </si>
  <si>
    <t>Photovoltaic energy; Supercapacitors; Hybrid energy storage system; Energy efficiency</t>
  </si>
  <si>
    <t>Mauro Enrique Loor Cevallos</t>
  </si>
  <si>
    <t>Dayana Lisbeth Pruna Guanoluisa</t>
  </si>
  <si>
    <t>working conditions; overload; intensive care; nurses</t>
  </si>
  <si>
    <t>Leslie Elizabeth Moreira Proaño</t>
  </si>
  <si>
    <t>Chronic Renal Failure; Adaptation; Dialysis; Callista Roy</t>
  </si>
  <si>
    <t>Ariel Ãngel Angulo Quiñonez</t>
  </si>
  <si>
    <t>Sexual abuse; social networks; minors</t>
  </si>
  <si>
    <t>Juan Eliecer Montaño Hurtado</t>
  </si>
  <si>
    <t>Fabricio Antonio Benalcazar Cárdenas</t>
  </si>
  <si>
    <t>Environmental rights; transgression; illegal mining; repercussion</t>
  </si>
  <si>
    <t>Antonio Michael Pinargote Castro</t>
  </si>
  <si>
    <t>Information technologies; communication; academic performance; integration; function and use</t>
  </si>
  <si>
    <t>Self-assessment; speaking skills; self-confidence; english EFL; research action</t>
  </si>
  <si>
    <t>María Rossana Ramirez Avila</t>
  </si>
  <si>
    <t>Gabriel Eugenio Zambrano Solorzano</t>
  </si>
  <si>
    <t>energy coverage; Photovoltaic Solar Energy; solar energy in companies</t>
  </si>
  <si>
    <t>Julio Cesar Guamán Segura</t>
  </si>
  <si>
    <t>José Antonio Sornoza Mera</t>
  </si>
  <si>
    <t>propane; temperature; storage</t>
  </si>
  <si>
    <t>Daniel Moreira Zambrano</t>
  </si>
  <si>
    <t>Juan Carlos Porras Giler</t>
  </si>
  <si>
    <t>energy efficiency; maritime transport; Monteverde terminal</t>
  </si>
  <si>
    <t>Regine L. Galaraga</t>
  </si>
  <si>
    <t>Digitized instruction; digital competence; attitude; readiness</t>
  </si>
  <si>
    <t>Reynato Jr. C. Alpuerto</t>
  </si>
  <si>
    <t>business management; quality of life; planning; producers.</t>
  </si>
  <si>
    <t>Gustavo Ramírez Moreno</t>
  </si>
  <si>
    <t>Ãngel Antonio Farias Macias</t>
  </si>
  <si>
    <t>Dropout; Inclusion; Internet; COVID-19; Technology</t>
  </si>
  <si>
    <t>Alfredo Antonio Farias Macias</t>
  </si>
  <si>
    <t>Hugo Cesar Pazmiño Pazmiño</t>
  </si>
  <si>
    <t>Sara Estefanía Mera Zambrano</t>
  </si>
  <si>
    <t>Anibal Florián Castañeda</t>
  </si>
  <si>
    <t>Effect; credit; tax; liquidity and control</t>
  </si>
  <si>
    <t>Renata Jacobovski</t>
  </si>
  <si>
    <t>COVID-19. Nursing. Emergency Room. Experience report</t>
  </si>
  <si>
    <t>Lidiane Cíntia de Souza Amarante</t>
  </si>
  <si>
    <t>Luis Alfredo Erazo Ãvila</t>
  </si>
  <si>
    <t>harmonics; energy efficiency; low voltage</t>
  </si>
  <si>
    <t>Julio César Guamán Segarra</t>
  </si>
  <si>
    <t>Santa Rocío Toala Ponce</t>
  </si>
  <si>
    <t>Research; Bloom's taxonomy; Feasibility; Methodology; Online Teaching and Educational Strategy</t>
  </si>
  <si>
    <t>Ludys Yoconda Gómez Pinillo</t>
  </si>
  <si>
    <t>Raquel Noemi Guevara Heredia</t>
  </si>
  <si>
    <t>Elsa Cecilia Quiñonez Ortiz</t>
  </si>
  <si>
    <t>Electric power; wastewater; technologies; investment</t>
  </si>
  <si>
    <t>Luis Jheovanny Reyna-Tenorio</t>
  </si>
  <si>
    <t>María Elizabeth Canchingre-Bone</t>
  </si>
  <si>
    <t>Guillermo Alfredo Mosquera-Quintero</t>
  </si>
  <si>
    <t>Marcia Angela Dahmer Quinzani</t>
  </si>
  <si>
    <t>Industrial policy; development; pandemic; Covid-19.</t>
  </si>
  <si>
    <t>Deyanira Nohely Sánchez Acosta</t>
  </si>
  <si>
    <t>Lignocellulose; saccharification and simultaneous fermentation; optimization; second generation ethanol</t>
  </si>
  <si>
    <t>Lezzie Valeria Villavicencio Vera</t>
  </si>
  <si>
    <t>Christhel Andrade Díaz</t>
  </si>
  <si>
    <t>Ernesto Alonso Rosero Delgado</t>
  </si>
  <si>
    <t>Betty Magdalena Forti Torres</t>
  </si>
  <si>
    <t>water hammer pump; hydraulic water hammer; pump characteristics; water hammer; renewable energies; numerical model; pumping; pump.</t>
  </si>
  <si>
    <t>César Bernabé Cevallos Reyes</t>
  </si>
  <si>
    <t>Rider Casquete Simisterra</t>
  </si>
  <si>
    <t>Crime Robbery; right to property; Bourbon parish</t>
  </si>
  <si>
    <t>Elizabeth Mercedes Cevallos Gorozabel</t>
  </si>
  <si>
    <t>Luis Enrique Loor Ceballos</t>
  </si>
  <si>
    <t>energy saving; ISO 5001 standard hospital</t>
  </si>
  <si>
    <t>José Alberto Macías Zambrano</t>
  </si>
  <si>
    <t>Luis Jheovanny Reyna Tenorio</t>
  </si>
  <si>
    <t>Plasma arc welding; oil industry; oil pipelines; gas pipelines</t>
  </si>
  <si>
    <t>Nazre Daniel Murgueitio-Adum</t>
  </si>
  <si>
    <t>hydrocyanic acid; starch; cyanogenic compounds; linamarin</t>
  </si>
  <si>
    <t>Alex Fernández-Andrade</t>
  </si>
  <si>
    <t>Ernesto Alonso Rosero-Delgado</t>
  </si>
  <si>
    <t>Iván David Corozo Angulo</t>
  </si>
  <si>
    <t>thermoelectric plants; optimization; emulsified fuels; homogenizers</t>
  </si>
  <si>
    <t>Ney Raúl Balderramo Vélez</t>
  </si>
  <si>
    <t>Martiana Zahori Hidalgo Maldonado</t>
  </si>
  <si>
    <t>Cartoons; child violence; behavior; school performance</t>
  </si>
  <si>
    <t>Juan Alfredo Martínez Lalangui</t>
  </si>
  <si>
    <t>Cristina Evelina Hidalgo Maldonado</t>
  </si>
  <si>
    <t>Mateo David Arias Rosero</t>
  </si>
  <si>
    <t>Chronic Kidney Disease; therapeutic adherence; family support; chronic diseases</t>
  </si>
  <si>
    <t>Maria Paulette Intriago-Mendoza</t>
  </si>
  <si>
    <t>Disability; job skills; inclusion</t>
  </si>
  <si>
    <t>Sebastiana del Monserrate Ruiz-Cedeño</t>
  </si>
  <si>
    <t>Ingrid Katherine Villacres-Castro</t>
  </si>
  <si>
    <t>workload; risks; physical and emotional exhaustion; firefighters</t>
  </si>
  <si>
    <t>Martha Tatiana Velásquez-Gutiérrez</t>
  </si>
  <si>
    <t>Enrique Vicente Quinto Saritama</t>
  </si>
  <si>
    <t>Gamification; Teachers; Education; Baccalaureat</t>
  </si>
  <si>
    <t>Marjorie Maribel Romero Serrano</t>
  </si>
  <si>
    <t>Rubia Estrella Jiménez Calva</t>
  </si>
  <si>
    <t>Henry Nicolas Logroño Mendoza</t>
  </si>
  <si>
    <t>Ismael Elías Erazo-Velasco</t>
  </si>
  <si>
    <t>Inverted pendulum; Lagrange equations; LQR linear quadratic control; Kalman filter and LQG Gaussian quadratic control</t>
  </si>
  <si>
    <t>José Vicencio Bautista-Sánchez</t>
  </si>
  <si>
    <t>Roberto Iván Rodríguez-Jijón</t>
  </si>
  <si>
    <t>Frank Adonis García-Tenorio</t>
  </si>
  <si>
    <t>Public Lighting; transformation; LED luminaires; environmental care</t>
  </si>
  <si>
    <t>Jomar Jesús Simisterra-Quintero</t>
  </si>
  <si>
    <t>Katherin Nicolle Barre-Cedeño</t>
  </si>
  <si>
    <t>José Vivencio Bautista-Sánchez</t>
  </si>
  <si>
    <t>Maternity; Lifestyles; Psychological aspects in pregnancy</t>
  </si>
  <si>
    <t>Anthony Steven Silva Chico</t>
  </si>
  <si>
    <t>Sabrina Mercedes Becerra-Nazareno</t>
  </si>
  <si>
    <t>Iron deficiency anemia; detection; ferritin; health</t>
  </si>
  <si>
    <t>María Alexandra Cedeño-Estupiñán</t>
  </si>
  <si>
    <t>María José Gómez-Mendoza</t>
  </si>
  <si>
    <t>Antonia Michelle Abad-Saquicela</t>
  </si>
  <si>
    <t>Vanessa Michelle García-Gudiño</t>
  </si>
  <si>
    <t>Acromio-Clavicular dislocation; Rockwood Classification; Endobutton; modified Phemister; shoulder</t>
  </si>
  <si>
    <t>Juan Carlos Proaño-Durán</t>
  </si>
  <si>
    <t>Tanya Estefanía Ordoñez-Oñate</t>
  </si>
  <si>
    <t>Santiago Xavier Chaves-Calderón</t>
  </si>
  <si>
    <t>Steve Jhosue Muñoz-Granja</t>
  </si>
  <si>
    <t>Pedro Jhon Reinel-Valencia</t>
  </si>
  <si>
    <t>Degradability; Rumen; Rumiology; Fertilization; Nitrogen; Macro and microminerals</t>
  </si>
  <si>
    <t>Jorge Luis García-Saldarriaga</t>
  </si>
  <si>
    <t>Distributed generation; renewable sources; quality energy</t>
  </si>
  <si>
    <t>María Rodríguez-Gámez</t>
  </si>
  <si>
    <t>Diana Katherine Quiñónez-Portocarrero</t>
  </si>
  <si>
    <t>Chemical Risk; exposition; aromatic hydrocarbon; t; t-muconic acid.</t>
  </si>
  <si>
    <t>Jorge William Guano-Guano</t>
  </si>
  <si>
    <t>Jesús Heriberto Méndez-Duran</t>
  </si>
  <si>
    <t>Illumination; commerce; lighting</t>
  </si>
  <si>
    <t>Diego Mauricio Hurtado-Sotalín</t>
  </si>
  <si>
    <t>Ad-Hoc Network; interconnection; sharing; files; data</t>
  </si>
  <si>
    <t>Ilci Monserrate Nazareno-Arteaga</t>
  </si>
  <si>
    <t>Diego Anthony Hurtado-Portocarrero</t>
  </si>
  <si>
    <t>Samuel John Parreño</t>
  </si>
  <si>
    <t>School Dropouts; Education; Philippines</t>
  </si>
  <si>
    <t>Katherine Elizabeth Angulo-García</t>
  </si>
  <si>
    <t>School management; Innovation; Educational Quality</t>
  </si>
  <si>
    <t>Silvia Maria Caicedo-Briones</t>
  </si>
  <si>
    <t>formation; collaborators; training</t>
  </si>
  <si>
    <t>Halder Yandry Loor-Zambrano</t>
  </si>
  <si>
    <t>loT system; crop monitoring; automation.</t>
  </si>
  <si>
    <t>Sonnia Viviana Gómez Pereira</t>
  </si>
  <si>
    <t>Alberto Yitzak Lozano Sacoto</t>
  </si>
  <si>
    <t>Jhosselyn Katherine Bone-Quintero</t>
  </si>
  <si>
    <t>Pectin; jam; sensory analysis; soluble solids; physical and chemical analysis</t>
  </si>
  <si>
    <t>Verónica Gabriela Lara-Cevallos</t>
  </si>
  <si>
    <t>Julio Alvarado-Zabala</t>
  </si>
  <si>
    <t>Banana harvest; web system; XP methodology</t>
  </si>
  <si>
    <t>Mayra Gabriela Naspud Espinoza</t>
  </si>
  <si>
    <t>Kerly Vásquez Calle</t>
  </si>
  <si>
    <t>Jessica Alexandra Logroño Padilla</t>
  </si>
  <si>
    <t>anxiety; older adult; alternative therapy; nursing</t>
  </si>
  <si>
    <t>Marianela Mejías</t>
  </si>
  <si>
    <t>Lizeth Luciana Campos Campos</t>
  </si>
  <si>
    <t>Parasitosis; preschoolers; parasitic diseases; risk factors.</t>
  </si>
  <si>
    <t>Carolina Arráiz de Fernández</t>
  </si>
  <si>
    <t>Gerardo Fernando Fernández Soto</t>
  </si>
  <si>
    <t>Asthma; Child Health; Overlearning Education; Prevention &amp; Control</t>
  </si>
  <si>
    <t>Graciela Quishpe Jara</t>
  </si>
  <si>
    <t>Gerardo Fernández Arráiz</t>
  </si>
  <si>
    <t>Pneumonectomy; Complications; Intervention; Nursing; Patient; Postoperative</t>
  </si>
  <si>
    <t>Ximena Margarita Torres Calderón</t>
  </si>
  <si>
    <t>Liliana Maribel Poaquiza Córdova</t>
  </si>
  <si>
    <t>Covid 19; Adverse effects; Student; Vaccines.</t>
  </si>
  <si>
    <t>Quenia Lorena Espinosa Benítez</t>
  </si>
  <si>
    <t>Prostate; cancer; palliative care; older adults; oncology</t>
  </si>
  <si>
    <t>Irlanda Alicia Bautista Rueda</t>
  </si>
  <si>
    <t>Christian Javier Martínez Infante</t>
  </si>
  <si>
    <t>Standardized language; Development; Pre-professional practice; Interns; Nursing.</t>
  </si>
  <si>
    <t>Alejandra Elizabeth Padilla Sailema</t>
  </si>
  <si>
    <t>Postpartum Period; Mental Health; Depression; Postpartum; Anxiety; Suicidal Ideation</t>
  </si>
  <si>
    <t>Johanna Marilu Sarmiento Vargas</t>
  </si>
  <si>
    <t>sedentary behavior; social isolation; sleep-wake disorders; 2019-nCoV epidemic.</t>
  </si>
  <si>
    <t>Lizbeth Alexandra Zúñiga Paredes</t>
  </si>
  <si>
    <t>Satisfaction of childbirth. Dilation. Gynaecological care. Midwifery. Well-being of the baby.</t>
  </si>
  <si>
    <t>Irma Nataly Toapanta Suarez</t>
  </si>
  <si>
    <t>overload syndrome; caregiver; disability; Zarit</t>
  </si>
  <si>
    <t>Mishel Pamela Tercero Chicaiza</t>
  </si>
  <si>
    <t>Diabetes mellitus; lifestyle; risk; physical activity; diet.</t>
  </si>
  <si>
    <t>Rosario Elizabeth Abril Beltran</t>
  </si>
  <si>
    <t>María Camila Portillo Villacrez</t>
  </si>
  <si>
    <t>Organization and Administration; Nursing; Care.</t>
  </si>
  <si>
    <t>Alba Maribel Viteri López</t>
  </si>
  <si>
    <t>Yuli Alexandra Arévalo Suárez</t>
  </si>
  <si>
    <t>Maura Elizabeth Guanga López</t>
  </si>
  <si>
    <t>Vaginal hysterectomy; Post-surgery; Nursing care; Nursing care process</t>
  </si>
  <si>
    <t>María Olga Hinojosa Fierro</t>
  </si>
  <si>
    <t>Julisa Anabel Tibán Chimborazo</t>
  </si>
  <si>
    <t>COVID-19. Mental Health. Education; Nursing. Students; Nursing. Depression. Stress; Psychological. Anxiety. Suicidal Ideation.</t>
  </si>
  <si>
    <t>Jason David Ortiz Montero</t>
  </si>
  <si>
    <t>self-concept; adolescent; nutrition assessment; feeding and eating disorders; body mass index; perceptual distortion</t>
  </si>
  <si>
    <t>Pablo Segovia-Lagos</t>
  </si>
  <si>
    <t>Acculturation stress; psychological well-being; immigration; students</t>
  </si>
  <si>
    <t>Alberto Diaz-Latas</t>
  </si>
  <si>
    <t>Pablo Roessler-Vergara</t>
  </si>
  <si>
    <t>Chief Editor</t>
  </si>
  <si>
    <t>New Editorial Policy: Sapienza: International Journal of Interdisciplinary Studies.</t>
  </si>
  <si>
    <t>Ciro Vásquez Tapia</t>
  </si>
  <si>
    <t>informality; evasion and tax culture</t>
  </si>
  <si>
    <t>Keidy Maely Vásquez Baca</t>
  </si>
  <si>
    <t>Félix Antonio Benítez-Mero</t>
  </si>
  <si>
    <t>ICT; ICT digital competence; Math.</t>
  </si>
  <si>
    <t>Lucia Germania Chávez-Ruano</t>
  </si>
  <si>
    <t>Nilo Alberto Benavides-Solís</t>
  </si>
  <si>
    <t>Nelson Xavier Mora-Caicedo</t>
  </si>
  <si>
    <t>Effective communication; virtual education; barriers to learning.</t>
  </si>
  <si>
    <t>Roxana Elizabeth Fiallos Narváez</t>
  </si>
  <si>
    <t>Priscila Elizabeth Philco Toaza</t>
  </si>
  <si>
    <t>COVID 19; obesity; pandemic; pediatrics; behavioral changes</t>
  </si>
  <si>
    <t>Lara Lascano Katherine Melissa</t>
  </si>
  <si>
    <t>Lifestyle; Diabetic; Pathology; Risk factor. COVID-19</t>
  </si>
  <si>
    <t>Paulina Marisol Toapanta Toapanta</t>
  </si>
  <si>
    <t>palliative care; end of life; informal caregiver</t>
  </si>
  <si>
    <t>Olga Yulieth Romero-Tapias</t>
  </si>
  <si>
    <t>Medicine; Traditional. Ecuador. Health Systems. Culturally Competent Care. Education; Medical.</t>
  </si>
  <si>
    <t>Juan Camilo Perilla-Benítez</t>
  </si>
  <si>
    <t>Johan David Tapiero-Rojas</t>
  </si>
  <si>
    <t>Jose Luis Tamayo-Ortiz</t>
  </si>
  <si>
    <t>early childhood education; stereotypes; masculine; gender.</t>
  </si>
  <si>
    <t>Denise Michell Suárez Morales</t>
  </si>
  <si>
    <t>Sandro Jesús Lozano Reátegui</t>
  </si>
  <si>
    <t>Managerial accounting; financial decisions; MSEs</t>
  </si>
  <si>
    <t>Yanina Torres Díaz</t>
  </si>
  <si>
    <t>Renán Bernales Vásquez</t>
  </si>
  <si>
    <t>Manuel Antonio Rodas-Pérez</t>
  </si>
  <si>
    <t>Communication; Marketing; Internet; Digital media</t>
  </si>
  <si>
    <t>María Emilia Vera-Banegas</t>
  </si>
  <si>
    <t>Galo Danny Arteaga-Medina</t>
  </si>
  <si>
    <t>Viviana Fabiola Pinos-Medrano</t>
  </si>
  <si>
    <t>Karina Elizabeth Torres-Mendoza</t>
  </si>
  <si>
    <t>ISO 45001 Standard; Management; Occupational Health; Health Organizations</t>
  </si>
  <si>
    <t>David Ricardo Macas-Mendoza</t>
  </si>
  <si>
    <t>Rosalba Mercedes Lara-Tambaco</t>
  </si>
  <si>
    <t>María Elena León-Araujo</t>
  </si>
  <si>
    <t>Lisbeth Fabiola Figueroa-Moreno</t>
  </si>
  <si>
    <t>Horacio García Grández</t>
  </si>
  <si>
    <t>management; profitability; financing; cash</t>
  </si>
  <si>
    <t>Lliselith Sangama Guerra</t>
  </si>
  <si>
    <t>Joselyn Lissette Zúñiga Altamirano Zúñiga Altamirano</t>
  </si>
  <si>
    <t>Personal satisfaction; nursing students; health</t>
  </si>
  <si>
    <t>Aaron Natanael Cardozo Torres</t>
  </si>
  <si>
    <t>Indebtedness; profitability; assets; liabilities; short term</t>
  </si>
  <si>
    <t>Jhonmar Minga Mori</t>
  </si>
  <si>
    <t>Nicole Estefania Zambrano Paucar</t>
  </si>
  <si>
    <t>impaired sleep; nursing; rotating internals; deterioration</t>
  </si>
  <si>
    <t>Fabiola Beatriz Chasillacta Amores</t>
  </si>
  <si>
    <t>learning strategy; university student; pandemic</t>
  </si>
  <si>
    <t>Cecilia Rita Ficco</t>
  </si>
  <si>
    <t>Paola Belén Bersía</t>
  </si>
  <si>
    <t>Jonathan Luna Valenzuela</t>
  </si>
  <si>
    <t>alternative therapies; cancer pain; palliative care</t>
  </si>
  <si>
    <t>Ãngel Rafael Borja Cabrera</t>
  </si>
  <si>
    <t>María Salome Argotti Zumbana</t>
  </si>
  <si>
    <t>Víctor Xavier Valarezo Cabrera</t>
  </si>
  <si>
    <t>María Belén Espíndola Lara</t>
  </si>
  <si>
    <t>Gestational diabetes; risk factors; systematic review; Prevalence</t>
  </si>
  <si>
    <t>Amanda Yadira Analuisa Sisalema</t>
  </si>
  <si>
    <t>Jessica Elizabeth Aguiar Ibañez</t>
  </si>
  <si>
    <t>Cristhian Fernando Chacón Barros</t>
  </si>
  <si>
    <t>distributed energy resources; optimization techniques; electrical distribution systems.</t>
  </si>
  <si>
    <t>Jesús Alberto Pérez Rodríguez</t>
  </si>
  <si>
    <t>Breastfeeding; Biosafety; COVID-19</t>
  </si>
  <si>
    <t>Luis Adrian Chaglla Muyulema</t>
  </si>
  <si>
    <t>Michelle Lizbeth Moya Constante</t>
  </si>
  <si>
    <t>Perception; knowledge; interns; nursing; SOAPIER</t>
  </si>
  <si>
    <t>Constantinos Challoumis</t>
  </si>
  <si>
    <t>the cycle of money; Costa Rica; index of the cycle of money</t>
  </si>
  <si>
    <t>Joselyn Patricia Cruz-Romero</t>
  </si>
  <si>
    <t>Sleep quality; COVID-19; insomnia; sleepiness</t>
  </si>
  <si>
    <t>Fabiola Beatriz Chasillacta-Amores</t>
  </si>
  <si>
    <t>Edmund Breckin</t>
  </si>
  <si>
    <t>Conditonal cash transfers; Mexico; Poverty; Social Protection; Qualitative Analysis</t>
  </si>
  <si>
    <t>Edgar Rolando Villamarín-Tapia</t>
  </si>
  <si>
    <t>Solar panels; energy saving; sea dock; Ecuador</t>
  </si>
  <si>
    <t>Jesús Alberto Pérez-Rodríguez</t>
  </si>
  <si>
    <t>Ciaddy Gina Rodríguez-Borges</t>
  </si>
  <si>
    <t>Michelle Anahí Carrera Yanzapanta</t>
  </si>
  <si>
    <t>nursing; medical-surgical; clinical practices; students</t>
  </si>
  <si>
    <t>assertiveness; communication; nurse; mothers; children; vaccines</t>
  </si>
  <si>
    <t>Julissa Elizabeth López Castro</t>
  </si>
  <si>
    <t>Fragility Syndrome; elderly people; Lifestyle.</t>
  </si>
  <si>
    <t>Grace Pamela López-Pérez</t>
  </si>
  <si>
    <t>Viviana Lissette Peña Ramón</t>
  </si>
  <si>
    <t>SOAPIER; Nursing records; Nursing; Interns</t>
  </si>
  <si>
    <t>Victoria Estefania Campos López</t>
  </si>
  <si>
    <t>Therapeutic Communication; Strategy; Nursing; Benefits; Family; Neonatology</t>
  </si>
  <si>
    <t>Natalia Melgar</t>
  </si>
  <si>
    <t>France; European Union; nationalism; chauvinism</t>
  </si>
  <si>
    <t>Ada Tatiana Alfaro Cruzado</t>
  </si>
  <si>
    <t>Financial; economic; liquidity; company; management.</t>
  </si>
  <si>
    <t>Lirio Pujupat Shirap</t>
  </si>
  <si>
    <t>Erlita Llatas Becerra</t>
  </si>
  <si>
    <t>María Fernanda Ortiz-Guevara</t>
  </si>
  <si>
    <t>Stimulation; psychomotor development; language dimensions</t>
  </si>
  <si>
    <t>Rosa Clemencia Orozco Remache</t>
  </si>
  <si>
    <t>Habermasian theory; public policy analysis; communicative rationality; deliberation; participation.</t>
  </si>
  <si>
    <t>Edison Rene Sarzosa Eras</t>
  </si>
  <si>
    <t>Medical Informatics; Health Education; Virtual reality; Artificial intelligence; Online Learning</t>
  </si>
  <si>
    <t>Anderson José Sangacha Yugsi</t>
  </si>
  <si>
    <t>Catalina Fernanda Nuela Masaquiza</t>
  </si>
  <si>
    <t>Mará Belén Carvajal Bustos</t>
  </si>
  <si>
    <t>vaccine; immunization schedule; public health; disease prevention; immunization.</t>
  </si>
  <si>
    <t>Ana Lucia Jiménez Peralta</t>
  </si>
  <si>
    <t>Xiomara Nataly Bayas Condo</t>
  </si>
  <si>
    <t>Quality; sleep; students; factors; disturbances</t>
  </si>
  <si>
    <t>Lizbeth Gissela Chiliquinga Sigcho</t>
  </si>
  <si>
    <t>self-medication; risks; adolescents; drugs; factors</t>
  </si>
  <si>
    <t>Joselyn Gabriela Chisaguano Llamuca</t>
  </si>
  <si>
    <t>Extubation; neonates; mechanical ventilation; complications; prevention; morbidity and mortality; nursing; experiences</t>
  </si>
  <si>
    <t>Jefferson Humberto Figueroa Moreno</t>
  </si>
  <si>
    <t>Audit automation; robotic process automation; robots and bots</t>
  </si>
  <si>
    <t>Gustavo Darío Robles Quiñónez</t>
  </si>
  <si>
    <t>Luis Admir Canchingre Bone</t>
  </si>
  <si>
    <t>Stephanie Paola Analuisa Moreta</t>
  </si>
  <si>
    <t>Quality of care; nursing staff; Patient Satisfaction; Effectiveness</t>
  </si>
  <si>
    <t>Ketshy Dayana Sánchez Vega</t>
  </si>
  <si>
    <t>Therapeutic communication; nursing; family members; critical care</t>
  </si>
  <si>
    <t>Erika Vanessa Mise Santo</t>
  </si>
  <si>
    <t>coping strategies; quality of life; primary caregivers; cancer patients</t>
  </si>
  <si>
    <t>Graciela Geannina Ordóñez-Ortiz</t>
  </si>
  <si>
    <t>Virtual Education; University; Social Changes; Challenges</t>
  </si>
  <si>
    <t>Jackson Arturo Manchay-Orbea</t>
  </si>
  <si>
    <t>Jenny Johanna Palacios-González</t>
  </si>
  <si>
    <t>Jhonathan Xavier Cuenca-Mera</t>
  </si>
  <si>
    <t>Juan Carlos Manchay-Orbea</t>
  </si>
  <si>
    <t>Nursing Staff; Chemotherapy; Nursing care</t>
  </si>
  <si>
    <t>María Fernanda Navas Valdez</t>
  </si>
  <si>
    <t>Leonardo Javier Zambrano-Alcívar</t>
  </si>
  <si>
    <t>taxes; tax culture; merchants; Ecuador.</t>
  </si>
  <si>
    <t>Casilda Paquisha Intriago-Mora</t>
  </si>
  <si>
    <t>John Rhico Cubol</t>
  </si>
  <si>
    <t>environmental attitudes; proficiency level; environmental science</t>
  </si>
  <si>
    <t>Francheska Jae Baliva</t>
  </si>
  <si>
    <t>Egen D. Canoy</t>
  </si>
  <si>
    <t>Lourdes Justina Villegas-Cervantes</t>
  </si>
  <si>
    <t>Electronic government; taxes; effectiveness; citizens</t>
  </si>
  <si>
    <t>María Nieves Oña Oña</t>
  </si>
  <si>
    <t>Neurodevelopmental alterations; neonates; brain damage; prematurity</t>
  </si>
  <si>
    <t>Marcia Ximena Cofre Chango</t>
  </si>
  <si>
    <t>Tatiana Elizabeth Rivera Aguilar</t>
  </si>
  <si>
    <t>Mónica Jimena Arévalo Pacheco</t>
  </si>
  <si>
    <t>Soraya Margoth Heredia Nugra</t>
  </si>
  <si>
    <t>Eveline Prissila Lopez Solis</t>
  </si>
  <si>
    <t>ICT; Academic Performance; Education; Science Multimedia</t>
  </si>
  <si>
    <t>Carmela Elisa Salvador Rosado</t>
  </si>
  <si>
    <t>Statistics education; innovative pedagogy; active learning; pedagogical strategy; analytical skills; educational innovation</t>
  </si>
  <si>
    <t>Luis Manuel Vargas Vásquez</t>
  </si>
  <si>
    <t>Jesús Antonio Salvador Rosado</t>
  </si>
  <si>
    <t>Rosana La Torre Bocanegra</t>
  </si>
  <si>
    <t>Freddy Manuel Camacho Delgado</t>
  </si>
  <si>
    <t>Verónica de los Ãngeles Bonifaz Ramos</t>
  </si>
  <si>
    <t>Japanese quail; natural growth promoters; productive performance; breeding; development; feed conversion; carcass yield; cost-benefit analysis</t>
  </si>
  <si>
    <t>Sara Susana Sánchez Moran</t>
  </si>
  <si>
    <t>Ketty Beatriz Murillo Cano</t>
  </si>
  <si>
    <t>Lino Fabián Velasco Espinoza</t>
  </si>
  <si>
    <t>Mayra Nor Valencia-Bacilio</t>
  </si>
  <si>
    <t>Electrical substations; thermography; maintenance; planning</t>
  </si>
  <si>
    <t>Jonny Zatizabal-Sánchez</t>
  </si>
  <si>
    <t>Luis Enrique Meza-Mina</t>
  </si>
  <si>
    <t>Enma Elena Espinoza-Echeverría</t>
  </si>
  <si>
    <t>cadmium; fine aroma cocoa; bioaccumulation</t>
  </si>
  <si>
    <t>Dolores de Lourdes Andrade-Benalcázar</t>
  </si>
  <si>
    <t>Sócrates Francisco Serrano-Guerrero</t>
  </si>
  <si>
    <t>Gloria Esmeralda Cabeza-Villón</t>
  </si>
  <si>
    <t>Renewable sources; tidal energy; energy efficiency</t>
  </si>
  <si>
    <t>Manuel Nevárez-Toledo</t>
  </si>
  <si>
    <t>prioritized curriculum; Ecuadorian baccalaureate; higher education; chemistry; competencies; Ministry of Education of Ecuador</t>
  </si>
  <si>
    <t>Sandra Paulina Cuichán Bravo</t>
  </si>
  <si>
    <t>Zebred Joshua P. Bendijo</t>
  </si>
  <si>
    <t>Pro-Environmental Behavior; CADMIACA Model; Structural Equation Modeling; Junior and Senior High School Students; Philippines</t>
  </si>
  <si>
    <t>pollution; Esmeraldas River; industrial waste; oil palm; eutrophication</t>
  </si>
  <si>
    <t>Sara Elizabeth Tenorio Segura</t>
  </si>
  <si>
    <t>Víctor Arroyo Quiñonez</t>
  </si>
  <si>
    <t>learning; ICTs; teachers; students; specific needs; NEAE students</t>
  </si>
  <si>
    <t>Johanna Belén Cueva Bravo</t>
  </si>
  <si>
    <t>Jonathan Patricio Fajardo-Fajardo</t>
  </si>
  <si>
    <t>Hygroma; prenatal; diagnosis; newborn.</t>
  </si>
  <si>
    <t>Mera Beatriz Venegas</t>
  </si>
  <si>
    <t>Anthony Athanasius Udoh</t>
  </si>
  <si>
    <t>Thomas Aquinas; Human Person; Body; Soul; Mind; Psychology; Philosophy</t>
  </si>
  <si>
    <t>Deysi Maribel Moran-Cercado</t>
  </si>
  <si>
    <t>Tax culture; public finances; property tax</t>
  </si>
  <si>
    <t>Mercy Moreira-Cañarte</t>
  </si>
  <si>
    <t>Fabian Barcia-Villamar</t>
  </si>
  <si>
    <t>Victor Lenin Montaño-Roldan</t>
  </si>
  <si>
    <t>Tomato; pesticides; trade</t>
  </si>
  <si>
    <t>Benjamín Emerson Borda Luna</t>
  </si>
  <si>
    <t>Jorge Enrique Ortiz Porras</t>
  </si>
  <si>
    <t>Carlos Rubén Guerrero Moncada</t>
  </si>
  <si>
    <t>Joan Saltos-González</t>
  </si>
  <si>
    <t>Grounding Mesh; ETAP; Optimization; Short circuit current; Finite element analysis</t>
  </si>
  <si>
    <t>Wilber Saltos-Aráuz</t>
  </si>
  <si>
    <t>Hugo Adrián Pico-Mera</t>
  </si>
  <si>
    <t>Walter Paul Rueda Flores</t>
  </si>
  <si>
    <t>Code; Diagnostic; Duval; Faults; Transformer</t>
  </si>
  <si>
    <t>Israel Patricio Pachacama Campaña</t>
  </si>
  <si>
    <t>Secundino Marrero Ramírez</t>
  </si>
  <si>
    <t>Learning spelling; creation capacity; ludic strategies; pedagogical guide</t>
  </si>
  <si>
    <t>Diana Bárbara Oviedo Severino</t>
  </si>
  <si>
    <t>Patricia Piedad Ordoñez Delgado</t>
  </si>
  <si>
    <t>José Enrique Escobar-Sandoval</t>
  </si>
  <si>
    <t>microgrids; sizing; rural.</t>
  </si>
  <si>
    <t>Gabriel Pico Mera</t>
  </si>
  <si>
    <t>Interfragmentary screws; Danis and Weber; ankle fractures; traumatology</t>
  </si>
  <si>
    <t>Katherine Cristina Guano Zambrano</t>
  </si>
  <si>
    <t>Josselyn Nicole Villarreal Enríquez</t>
  </si>
  <si>
    <t>Alexandra Viviana Muyulema</t>
  </si>
  <si>
    <t>elderly; exercise movement techniques; walking speed; exercise therapy</t>
  </si>
  <si>
    <t>Lisbeth Josefina Reales</t>
  </si>
  <si>
    <t>Gerardo Fernández Soto</t>
  </si>
  <si>
    <t>Narciza Cedeño Zamora</t>
  </si>
  <si>
    <t>Franklin Cashabamba Padilla</t>
  </si>
  <si>
    <t>Maylee Lisbeth Ordoñez-Valencia</t>
  </si>
  <si>
    <t>Entrepreneurs; social networks; commercial business</t>
  </si>
  <si>
    <t>Nohelia Radmila Ureta-Baquezea</t>
  </si>
  <si>
    <t>Taxes; senior citizens; tax exemptions</t>
  </si>
  <si>
    <t>Nohemi Monserrate Palacios-Cedeño</t>
  </si>
  <si>
    <t>Lucelle Maglinte</t>
  </si>
  <si>
    <t>Cognitive skills; Constructivist e-learning; Content mastery; General biology</t>
  </si>
  <si>
    <t>Leizle Coronica</t>
  </si>
  <si>
    <t>Jacqueline Lua Coello</t>
  </si>
  <si>
    <t>Older adult. Taste. Smell. Sensory function</t>
  </si>
  <si>
    <t>Andrea Peñafiel Luna</t>
  </si>
  <si>
    <t>Sheyla Teresa Navas Llanos</t>
  </si>
  <si>
    <t>Microtia; genetic causes; anomalies</t>
  </si>
  <si>
    <t>Pedro Daniel Cedeño-Cedeño</t>
  </si>
  <si>
    <t>Tariff; Resolution; economic impact; SMEs; construction; heavy transportation</t>
  </si>
  <si>
    <t>María Luisa González Marín</t>
  </si>
  <si>
    <t>cuidados preoperatorios; sistema de apoyo psicológico; opinión publica</t>
  </si>
  <si>
    <t>Darwin Rodrigo Revelo Ojeda</t>
  </si>
  <si>
    <t>Ergonomics; workstations; evaluation; ROSA method</t>
  </si>
  <si>
    <t>Jhonn Deymer García Dávila</t>
  </si>
  <si>
    <t>Talent; workers; job performance; human management; efficiency</t>
  </si>
  <si>
    <t>Judith Menor Llamo</t>
  </si>
  <si>
    <t>Financing; investment; public procurement; resources; legal procedure</t>
  </si>
  <si>
    <t>Dina Celeni Menor Llamo</t>
  </si>
  <si>
    <t>Carlos Alberto Nieto-Cañarte</t>
  </si>
  <si>
    <t>Conidial; Psychrophilic; Mesophilic; Thermophilic; solid organic waste.</t>
  </si>
  <si>
    <t>Victor Manuel Guaman-Sarango</t>
  </si>
  <si>
    <t>Angelita Leonor Bosquez-Mestanza</t>
  </si>
  <si>
    <t>Carmen Alexandra Sinchi-Rivas</t>
  </si>
  <si>
    <t>Nelson Luis Mecias-Herrera</t>
  </si>
  <si>
    <t>Claudia Paola Delgado Garaycochea</t>
  </si>
  <si>
    <t>documentary poetry; military dictatorship; Latin America; Raúl Zurita</t>
  </si>
  <si>
    <t>Cinthya Anabel Ortiz Martinez</t>
  </si>
  <si>
    <t>Pre-surgical care; attention; anxiety; psychological approach; pre-surgical preparation</t>
  </si>
  <si>
    <t>Steven Julian Gualpa OrozcoÂ</t>
  </si>
  <si>
    <t>Annabel Fernández Alfonso</t>
  </si>
  <si>
    <t>Chronic respiratory diseases; Imaging technologies; Artificial intelligence; Diagnosis; Treatment</t>
  </si>
  <si>
    <t>Katherine María Guevara Suárez</t>
  </si>
  <si>
    <t>Cristian Xavier Proaño Bautista</t>
  </si>
  <si>
    <t>Rosa Mercerdes Cantos Cantos</t>
  </si>
  <si>
    <t>Gissela Nicool Calvache Cañar</t>
  </si>
  <si>
    <t>Patient care; diabetes mellitus; nursing; nutrition</t>
  </si>
  <si>
    <t>María Rebeca Curichumbi Guama</t>
  </si>
  <si>
    <t>Luis Gonzalo Santillán-Valdiviezo</t>
  </si>
  <si>
    <t>BER; MIMO; Multipath; Rayleigh; Rician; Wireless communication system optimization</t>
  </si>
  <si>
    <t>Paulina Sofía Valle-Oñate</t>
  </si>
  <si>
    <t>Jesús Alberto Rodriguez-Flores</t>
  </si>
  <si>
    <t>Miltón Paul López-Ramos</t>
  </si>
  <si>
    <t>Miryan Estela Narvaez-Vilema</t>
  </si>
  <si>
    <t>Primary Health Care; nursing care; management.</t>
  </si>
  <si>
    <t>Gissel Katherine Carvajal Chango</t>
  </si>
  <si>
    <t>Génesis Viviana Solis Amaguaya</t>
  </si>
  <si>
    <t>Neonatology; neonatal nursing; newborn care; child health; systematic review</t>
  </si>
  <si>
    <t>Gabriela Viviana García Albán</t>
  </si>
  <si>
    <t>Angelica Patricia Flores Guerrón</t>
  </si>
  <si>
    <t>Glenda Valeria Torres Moreno</t>
  </si>
  <si>
    <t>Cristina Elizabeth Pilamunga Caluña</t>
  </si>
  <si>
    <t>Juan Riofrío</t>
  </si>
  <si>
    <t>Purchasing Power; Basic Market Basket; Family Income; Minimum Wage; Ecuador</t>
  </si>
  <si>
    <t>Freddy Quiroz Ponce</t>
  </si>
  <si>
    <t>cookie; flour; pole bean; castilla bean; sensory evaluation</t>
  </si>
  <si>
    <t>Allisson Eliana Párraga Bateoja</t>
  </si>
  <si>
    <t>Maruja Esmeraldas Ponce Navarrete</t>
  </si>
  <si>
    <t>indicators of scientific production; indicators of science; technology and innovation; research in nursing education; methodological research in nursing.</t>
  </si>
  <si>
    <t>Dayanara Elizabeth Vaca Valverde</t>
  </si>
  <si>
    <t>Ana Gabriela Chango Masaquiza</t>
  </si>
  <si>
    <t>Sonia Rebeca Tenelema Morocho</t>
  </si>
  <si>
    <t>Fernanda Maricela Mora Morejon</t>
  </si>
  <si>
    <t>Ivana Fuentes Moncayo</t>
  </si>
  <si>
    <t>Teacher attitude; school; continuing education; social inclusion; educational needs</t>
  </si>
  <si>
    <t>Arturo Rodríguez Zambrano</t>
  </si>
  <si>
    <t>Jhonny Villafuerte-Holguín</t>
  </si>
  <si>
    <t>Gloria Alcívar Pincay</t>
  </si>
  <si>
    <t>Cristian Stalin Salguero Núñez</t>
  </si>
  <si>
    <t>Green marketing; purchasing decision; sustainable consumption</t>
  </si>
  <si>
    <t>Edison Rolando Sánchez Pallo</t>
  </si>
  <si>
    <t>Hermes Yonel Peñaloza Molina</t>
  </si>
  <si>
    <t>Marco Antonio Veloz Jaramillo</t>
  </si>
  <si>
    <t>Oscar Oswaldo Lucas Mantuano</t>
  </si>
  <si>
    <t>Financial Relevance; Economic Sector; Profitability; Credit Unions.</t>
  </si>
  <si>
    <t>Remote Sensing; Spectral Indices; Plant Health; Water Stress</t>
  </si>
  <si>
    <t>Robert Augusto Samaniego Garrido</t>
  </si>
  <si>
    <t>Mónica Paola Sancho Solano</t>
  </si>
  <si>
    <t>Raul Jonathan Ríos Quinte</t>
  </si>
  <si>
    <t>colorectal cancer; diagnosis; Artificial intelligence (AI); treatment</t>
  </si>
  <si>
    <t>Alisson Berenice Ortiz Osorio</t>
  </si>
  <si>
    <t>César David Toaquiza Toapanta</t>
  </si>
  <si>
    <t>Elsa Alicia Landi Faican</t>
  </si>
  <si>
    <t>Jefferson Alexander García Toala</t>
  </si>
  <si>
    <t>Content management; marketing; scientific production; bibliometric analysis; articles</t>
  </si>
  <si>
    <t>Ruth Elizabeth Infante Paredes</t>
  </si>
  <si>
    <t>José Bernardo Herrera Herrera</t>
  </si>
  <si>
    <t>International accounting; accounting harmonization; Latin America; convergence; standardization; adoption of accounting standards</t>
  </si>
  <si>
    <t>Lorena Aida Benites Valverde</t>
  </si>
  <si>
    <t>Luz Marina Cifuentes Quiñónez</t>
  </si>
  <si>
    <t>Marcela Patricia Vizuete Achig</t>
  </si>
  <si>
    <t>Collection; Value Added Tax; Tax System</t>
  </si>
  <si>
    <t>Sandra Marivel Toaquiza Toapanta</t>
  </si>
  <si>
    <t>Lorena Antonieta Navas Ãlvarez</t>
  </si>
  <si>
    <t>Alison Paulina Cedeño Toapanta</t>
  </si>
  <si>
    <t>Autologous transplant; hematopoietic progenitor cells; oncology nursing; chemotherapy</t>
  </si>
  <si>
    <t>Byron Díaz-Monroy</t>
  </si>
  <si>
    <t>Biotechnology; blended education; in-person learning; engineering; agribusiness</t>
  </si>
  <si>
    <t>María Fernanda Baquero-Tapia</t>
  </si>
  <si>
    <t>Ronald Díaz-Arrieta</t>
  </si>
  <si>
    <t>Yadyra Cristina Quishpe Chuquitarco</t>
  </si>
  <si>
    <t>Hypertension in primary care; diagnosis; treatment; recent advances</t>
  </si>
  <si>
    <t>Segundo Fernando Morales Quilligana</t>
  </si>
  <si>
    <t>Verónica Janneth Guano Andrade</t>
  </si>
  <si>
    <t>Tannia Elizabeth Huertas López</t>
  </si>
  <si>
    <t>Priscila Maribel Cando Sánchez</t>
  </si>
  <si>
    <t>Derian Reynaldo Paredes Pita</t>
  </si>
  <si>
    <t>organic fertilizers; mountain; microorganisms; soil</t>
  </si>
  <si>
    <t>Celio Danilo Bravo Moreira</t>
  </si>
  <si>
    <t>Italo Pedro Bello Moreira</t>
  </si>
  <si>
    <t>Gregorio Evaristo Mendoza García</t>
  </si>
  <si>
    <t>Xavier Enrique Anchundia Muentes</t>
  </si>
  <si>
    <t>Angel Vicente Pérez Bravo</t>
  </si>
  <si>
    <t>nature and environmental impact; rights of nature; unlawful acts</t>
  </si>
  <si>
    <t>Doménica LizbethÂ Albán Jácome</t>
  </si>
  <si>
    <t>Ana Lucia Machado Ashqui</t>
  </si>
  <si>
    <t>Gianella Liseth Aldaz Arevalo</t>
  </si>
  <si>
    <t>urban forest; biomass; carbon sequestration; allometric equations</t>
  </si>
  <si>
    <t>Orisvel Vega Hernandez</t>
  </si>
  <si>
    <t>Yolanda Paredes-Valverde</t>
  </si>
  <si>
    <t>nformal commerce; informal economy; employment; labor conditions; Peruvian economy</t>
  </si>
  <si>
    <t>Rosel Quispe-Herrera</t>
  </si>
  <si>
    <t>Darwin Rosell Quispe-Paredes</t>
  </si>
  <si>
    <t>Karla Vanessa Quispe-Cabrera</t>
  </si>
  <si>
    <t>Lizbet Yaqueline Detquizan Ramirez</t>
  </si>
  <si>
    <t>Tax optimisation; economic management; financial sustainability; public policy; business training; financial technologies; fiscal innovation</t>
  </si>
  <si>
    <t>Sarita Ester Ullilen Goña</t>
  </si>
  <si>
    <t>Diego Isidro Ferré López</t>
  </si>
  <si>
    <t>Abel Salazar Asalde</t>
  </si>
  <si>
    <t>Waldemar Ramón García Vera</t>
  </si>
  <si>
    <t>Delivery model; minimum cost; production centers; consumer centers; distribution</t>
  </si>
  <si>
    <t>Miguel Ramírez-Loyola</t>
  </si>
  <si>
    <t>Magdalena Iralda Valero Camino</t>
  </si>
  <si>
    <t>Manufacturing SMEs; Ecuador; Competitiveness; Productivity; Communication</t>
  </si>
  <si>
    <t>Karen Dayana Chasi Morocho</t>
  </si>
  <si>
    <t>social support; patient; home recovery; MOS questionnaire</t>
  </si>
  <si>
    <t>Carbon credits; remote sensing; Sentinel-2; neural networks; forest biomass; carbon estimation.</t>
  </si>
  <si>
    <t>Gonzalo Napoleón Cadena Echeverria</t>
  </si>
  <si>
    <t>Henry Rentería Macías</t>
  </si>
  <si>
    <t>Digital competence; Virtual environment; Information and communication technologies (ICT); Education; Ecuador.</t>
  </si>
  <si>
    <t>Jefferson Vicente Urvina Muñoz</t>
  </si>
  <si>
    <t>Omics Technologies; Transcriptomics; Type 2 Diabetes Mellitus; Biomarker Discovery.</t>
  </si>
  <si>
    <t>Erika Alejandra Zúñiga San Lucas</t>
  </si>
  <si>
    <t>Ney Asdrubal Macias Valdez</t>
  </si>
  <si>
    <t>Jean Pierre Villafuerte</t>
  </si>
  <si>
    <t>Cristhian Andrés Arroba Riofrio</t>
  </si>
  <si>
    <t>Edison Fabian Tigse Diaz</t>
  </si>
  <si>
    <t>Culture; music; chamber orchestra; skill; music performance; university</t>
  </si>
  <si>
    <t>Paulo David Herrera Latorre</t>
  </si>
  <si>
    <t>Lenin Miguel Garces Viteri</t>
  </si>
  <si>
    <t>Liliana Elizabeth Laica Tasinchana</t>
  </si>
  <si>
    <t>Heart Failure; Remote; Monitoring</t>
  </si>
  <si>
    <t>Angie Pauleth Tinoco Aguilar</t>
  </si>
  <si>
    <t>Rayza Alexandra Andrade Valenzuela</t>
  </si>
  <si>
    <t>Arellys Jacqueline Zamora Pachay</t>
  </si>
  <si>
    <t>Jorge Nicolás Vega Pacheco</t>
  </si>
  <si>
    <t>Legal procedure; criminal sanction; court; social justice; right to justice; indigenous justice</t>
  </si>
  <si>
    <t>Carlos Isidro Quinaloa Lluccha</t>
  </si>
  <si>
    <t>Alex Mauricio Duchicela Carrillo</t>
  </si>
  <si>
    <t>Hillary Patricia Herrera Aviles</t>
  </si>
  <si>
    <t>Jesus Alexander Cedeño Borrero</t>
  </si>
  <si>
    <t>Microbiota; neurological disorders; neurogastroenterology</t>
  </si>
  <si>
    <t>Jessica Valeria Medrano Aulestia</t>
  </si>
  <si>
    <t>Arianna Cedeño Espinoza</t>
  </si>
  <si>
    <t>Nathaly Marie Yepez Alcivar</t>
  </si>
  <si>
    <t>Rommel Gustavo Vásconez Mora</t>
  </si>
  <si>
    <t>Fanny Leonor Parrales Abarca</t>
  </si>
  <si>
    <t>Fernanda Cecibel Garcia Vera</t>
  </si>
  <si>
    <t>Strategies; positioning; customers; competition; business growth; small business</t>
  </si>
  <si>
    <t>Ruth Yadira Sumba-Bustamante</t>
  </si>
  <si>
    <t>Social networks; entrepreneurship; strategy; small business; consumer; internet; media; Ecuador</t>
  </si>
  <si>
    <t>Adolfo Elizondo Saltos</t>
  </si>
  <si>
    <t>Joselin Elizabeth Serrano Aldaz</t>
  </si>
  <si>
    <t>high blood pressure; primary health care; patient satisfaction; quality of health care; older adult.</t>
  </si>
  <si>
    <t>Alex Roberto Martínez Reinoso</t>
  </si>
  <si>
    <t>Physical exercise; Lower limbs; Muscular strength; Leap; Basketball</t>
  </si>
  <si>
    <t>Alex Patricio Alvaro Erazo</t>
  </si>
  <si>
    <t>Yajaira Mishell Sánchez Sánchez</t>
  </si>
  <si>
    <t>Silvana Beatriz Solíz Crespo</t>
  </si>
  <si>
    <t>education; project-based learning approach; senior high school biology students; pedagogical model.</t>
  </si>
  <si>
    <t>Jose Antonio A. Guntalidad</t>
  </si>
  <si>
    <t>Bimba Katiuska Carrión Montalván</t>
  </si>
  <si>
    <t>Artificial Intelligence (AI); Higher Education; Bibliometric Analysis; Research Trends</t>
  </si>
  <si>
    <t>Carlos German Pillajo Angos</t>
  </si>
  <si>
    <t>Jaime Aurelio Castellanos Fonseca</t>
  </si>
  <si>
    <t>Raúl Vega Aguaiza</t>
  </si>
  <si>
    <t>Brenda Brigitte Pombosa Bravo</t>
  </si>
  <si>
    <t>Virtual scenarios; Virtual reality; nursing; ICT; education; research; learning</t>
  </si>
  <si>
    <t>Vladimir Santiago Brito Sarabia</t>
  </si>
  <si>
    <t>home care; elderly; osteoarthritis; lower limbs; intervention program; protocol</t>
  </si>
  <si>
    <t>Victoria Estefania Espín Pastor</t>
  </si>
  <si>
    <t>Gerardo Fernando Fernandez Soto</t>
  </si>
  <si>
    <t>Andrea Carolina Calero Arévalo</t>
  </si>
  <si>
    <t>Franklin Hernán Cashabamba Padilla</t>
  </si>
  <si>
    <t>Ana Paula Coronel Mite</t>
  </si>
  <si>
    <t>Interventional cardiology; coronary artery disease; literature review</t>
  </si>
  <si>
    <t>Rafael Andres Mosquera-Ceprian</t>
  </si>
  <si>
    <t>Christian Abraham Orellana Franco</t>
  </si>
  <si>
    <t>Gabriela Samantha Meza Pacheco</t>
  </si>
  <si>
    <t>José Mauricio Paredes Torres</t>
  </si>
  <si>
    <t>Alex Fernando Abarca Real</t>
  </si>
  <si>
    <t>Magnetic resonance; dilated cardiomyopathy; literature review; evidence.</t>
  </si>
  <si>
    <t>Jessica del Rocio Flores Obregón</t>
  </si>
  <si>
    <t>Magaly Morelia Sacancela Usiña</t>
  </si>
  <si>
    <t>Juan José Martínez Saltos</t>
  </si>
  <si>
    <t>Ronie Hugo Crespo Tonato</t>
  </si>
  <si>
    <t>hemiplegia; balance; spasticity; gait; home care</t>
  </si>
  <si>
    <t>María Augusta Latta Sanchez</t>
  </si>
  <si>
    <t>Salome Gabriela Montesdeoca Ruiz</t>
  </si>
  <si>
    <t>Tatiana Lizbeth Guamán Ortiz</t>
  </si>
  <si>
    <t>Prostate Cancer; Robotic surgery; Latest Advancements; Post-Operative Outcomes</t>
  </si>
  <si>
    <t>Daniela Monserrath Zúñiga Salgado</t>
  </si>
  <si>
    <t>Tatiana Lissette Diaz Ramos</t>
  </si>
  <si>
    <t>Lismey Dayanara Mena Sivinta</t>
  </si>
  <si>
    <t>Paulina Noemí Montesdeoca Vásquez</t>
  </si>
  <si>
    <t>circular economy; pets; HDPE; products; recycling</t>
  </si>
  <si>
    <t>Braulio Emanuel Millán Medina</t>
  </si>
  <si>
    <t>Cristian Santos Mendoza</t>
  </si>
  <si>
    <t>Anderson Steeven Ruiz Jinez</t>
  </si>
  <si>
    <t>Diabetes Mellitus; Primary Health Care; nursing care; validation</t>
  </si>
  <si>
    <t>Integrated Solid Waste Management; Sanitary Landfill; Rural waste management; Ecuador</t>
  </si>
  <si>
    <t>Víctor Manuel Guamán-Sarango</t>
  </si>
  <si>
    <t>Mayra Carolina Vélez-Ruiz</t>
  </si>
  <si>
    <t>Rubén Patricio Alcocer-Quinteros</t>
  </si>
  <si>
    <t>Javier Ismael Cevallos Culqui</t>
  </si>
  <si>
    <t>Technology; Higher Education; Challenges; Opportunities; Ecuador</t>
  </si>
  <si>
    <t>Marcelo Bernave Chancusig López</t>
  </si>
  <si>
    <t>Jessica Adriana Taipicaña Vergara</t>
  </si>
  <si>
    <t>Hjalmar Germánico Guerra Palma</t>
  </si>
  <si>
    <t>Cavia porcellus; reproductive performance; hydroponic forage; Zea mays; Oryza sativa sustainable agriculture.</t>
  </si>
  <si>
    <t>John Javier Arellano Gómez</t>
  </si>
  <si>
    <t>Yesenia Ivonne Malta García</t>
  </si>
  <si>
    <t>Diana Leticia Torres Morán</t>
  </si>
  <si>
    <t>Thalia Dedicación Montenegro Neira</t>
  </si>
  <si>
    <t>Digitalization; legal certainty; digital signature; cost reduction; speed of processing</t>
  </si>
  <si>
    <t>Lilian Rocio Rimapa Navarro</t>
  </si>
  <si>
    <t>Frank Bollet Ramírez</t>
  </si>
  <si>
    <t>Anthony Jose Gomez Morales</t>
  </si>
  <si>
    <t>Orlando Hernández Hernández</t>
  </si>
  <si>
    <t>Maritza Elizabeth Tutasig Vargas</t>
  </si>
  <si>
    <t>Instrument; primary health care; hypertension; nursing care; validation.</t>
  </si>
  <si>
    <t>Gladys Lissette Caiche Beltrán</t>
  </si>
  <si>
    <t>public policy; labor inclusion; disabilities; accessibility; regulation; Ecuador</t>
  </si>
  <si>
    <t>Randy Tudy</t>
  </si>
  <si>
    <t>public service motivation; government; public interest; policy making; self-sacrifice</t>
  </si>
  <si>
    <t>Liudmyla Hetmanenko</t>
  </si>
  <si>
    <t>Hamilton’s formula; Euler formula; orthocenter; homothety; mathematics teaching</t>
  </si>
  <si>
    <t>Iryna Sopilko</t>
  </si>
  <si>
    <t>cyberspace; cybersecurity; information security; information space; national security; cyber threat</t>
  </si>
  <si>
    <t>Valeriia Filinovych</t>
  </si>
  <si>
    <t>Olena V. Prudnykova</t>
  </si>
  <si>
    <t>Anastasiia Krupnova</t>
  </si>
  <si>
    <t>Nataliia Smetanina</t>
  </si>
  <si>
    <t>Mirian Isela Díaz Lara</t>
  </si>
  <si>
    <t>operational efficiency; financial restructuring; supply chain; demand planning; advanced technologies; financing strategies</t>
  </si>
  <si>
    <t>Manyet Jimena Pusma Huachez</t>
  </si>
  <si>
    <t>Stefannie Michelle Rea Chela</t>
  </si>
  <si>
    <t>AI-based therapies; machine learning; predictive analytics; acute kidney injury; heart failure management; advanced kidney disease</t>
  </si>
  <si>
    <t>Jeison Andres Morales Olivera</t>
  </si>
  <si>
    <t>Renato Castaño Alarcón</t>
  </si>
  <si>
    <t>Víctor Daniel Cruz Celi</t>
  </si>
  <si>
    <t>Angellisa Pushug Pérez</t>
  </si>
  <si>
    <t>Teen; Nutritional condition; Eating habits; Mental health; Adolescent Behavior</t>
  </si>
  <si>
    <t>Liudmyla S. Brovchak</t>
  </si>
  <si>
    <t>education; cognitive enhancement; emotional well-being; social skills; extracurricular programs</t>
  </si>
  <si>
    <t>Lesia V. Starovoit</t>
  </si>
  <si>
    <t>Larysa M. Likhitska</t>
  </si>
  <si>
    <t>Nataliia L. Todosiienko</t>
  </si>
  <si>
    <t>Iryna B. Shvets</t>
  </si>
  <si>
    <t>psychometrics; validity; educational assessment; generative artificial intelligence</t>
  </si>
  <si>
    <t>Alma Yadhira López García</t>
  </si>
  <si>
    <t>psychological distress; emotional exhaustion; university students; mental health; higher education</t>
  </si>
  <si>
    <t>Néstor Antonio Gallegos-Ramos</t>
  </si>
  <si>
    <t>María Isabel Huamaní-Pérez</t>
  </si>
  <si>
    <t>Yasser Malaga-Yllpa</t>
  </si>
  <si>
    <t>Jhemy Quispe-Aquise</t>
  </si>
  <si>
    <t>Visar Malaj</t>
  </si>
  <si>
    <t>Corruption; Emigration; Western Balkans; Human Capital; System GMM</t>
  </si>
  <si>
    <t>Emi Malaj</t>
  </si>
  <si>
    <t>Zaheer Ahmed Khan</t>
  </si>
  <si>
    <t>Aesthetics of packaging; packaging design; visual elements; purchase intention; perceived quality</t>
  </si>
  <si>
    <t>Hyder Kamran</t>
  </si>
  <si>
    <t>Ishfaq Ahmed</t>
  </si>
  <si>
    <t>Umar Safdar</t>
  </si>
  <si>
    <t>Zeeshan Asim</t>
  </si>
  <si>
    <t>Aryaty Binti Alwie</t>
  </si>
  <si>
    <t>Law education; pedagogical research; law training; skills development; learning; pre-vocational education; scientific research; Ecuador</t>
  </si>
  <si>
    <t>Mayra Estefanía Yépez Salguero</t>
  </si>
  <si>
    <t>Evelyn Rafaela Yépez Salguero</t>
  </si>
  <si>
    <t>Amelia Eunice Maldonado-Lozano</t>
  </si>
  <si>
    <t>Open government; open data; openness of public governments; public management.</t>
  </si>
  <si>
    <t>Luis Paredes-Aguilar</t>
  </si>
  <si>
    <t>Almanar Yazberdiyeva</t>
  </si>
  <si>
    <t>foreign languages; language policy; language learning approaches; sociocultural aspects; international relations; cultural understanding</t>
  </si>
  <si>
    <t>Gurbantach Rejepova</t>
  </si>
  <si>
    <t>Aknur Kochumova</t>
  </si>
  <si>
    <t>Shamyrat Orazmammedov</t>
  </si>
  <si>
    <t>Guljan Garatayeva</t>
  </si>
  <si>
    <t>Aygul Atayeva</t>
  </si>
  <si>
    <t>Miguel Gabriel Quiroz-Barrantes</t>
  </si>
  <si>
    <t>psychoeducational program; emotion management; presentation skills; university students; higher education</t>
  </si>
  <si>
    <t>Rocio Cahuana Lipa</t>
  </si>
  <si>
    <t>JUNTOS Program; conditional cash transfer program; chronic child malnutrition; school dropout; poverty</t>
  </si>
  <si>
    <t>Maria Elena Perez Ccasa</t>
  </si>
  <si>
    <t>Julio Cesar Machaca Mamani</t>
  </si>
  <si>
    <t>Eloyza Perez Ccasa</t>
  </si>
  <si>
    <t>Johel Cárdenas Solano</t>
  </si>
  <si>
    <t>Wilder Quispe Curo</t>
  </si>
  <si>
    <t>Public sector governance; financial oversight; fiscal management; accountability</t>
  </si>
  <si>
    <t>Evelin Dianela Asenjo Muro</t>
  </si>
  <si>
    <t>Ofelia Carol Cernaqué Miranda</t>
  </si>
  <si>
    <t>Alex Lenin Guivin Guadalupe</t>
  </si>
  <si>
    <t>student desertion; intercultural university; sociocultural factors; personality factors; social integration; psychological support</t>
  </si>
  <si>
    <t>Franz Robinson Ventura Lucana</t>
  </si>
  <si>
    <t>air quality; university environment; carbon monoxide; particulate matter; air pollution; environmental monitoring; vehicular emissions</t>
  </si>
  <si>
    <t>Manuel Gregorio Jiménez-Icaza</t>
  </si>
  <si>
    <t>Mercedes Carolina Muñoz-Mendoza</t>
  </si>
  <si>
    <t>Pablo Sebastián Azaña-Lucio</t>
  </si>
  <si>
    <t>Educational policies; education; educational quality; basic education; educational trends; developing countries; Spanish-speaking education system</t>
  </si>
  <si>
    <t>Franz Jhonn Vargas Guzmán</t>
  </si>
  <si>
    <t>Security; Turistic; development; covid-19</t>
  </si>
  <si>
    <t>Karla Andrea Santellán Pinedo</t>
  </si>
  <si>
    <t>Jhonny Gárate Ríos</t>
  </si>
  <si>
    <t>Dante Elmer Hancco-Monrroy</t>
  </si>
  <si>
    <t>harmful alcohol consumption; basic education; students; family; adolescents; Peru</t>
  </si>
  <si>
    <t>Denices Soledad Abarca-Fernandez</t>
  </si>
  <si>
    <t>Vicky Cristina Gonzales-Alcos</t>
  </si>
  <si>
    <t>Vidal Avelino Quispe-Zapana</t>
  </si>
  <si>
    <t>Lissette Estefanía Sánchez Torres</t>
  </si>
  <si>
    <t>Diabetes; glycemia; glycated hemoglobin; Ecuador; elderly; communities</t>
  </si>
  <si>
    <t>Iryna Soroka</t>
  </si>
  <si>
    <t>thematic analysis; colour challenge; Navratri festival; symbolism; self-esteem</t>
  </si>
  <si>
    <t>Neli Balode</t>
  </si>
  <si>
    <t>Maryna Kutas</t>
  </si>
  <si>
    <t>Dmytro Sysoiev</t>
  </si>
  <si>
    <t>legal regulation; corruption; anti-corruption measures; territorial defence; national security; public procurement; anti-corruption institutions</t>
  </si>
  <si>
    <t>Inna Pidbereznykh</t>
  </si>
  <si>
    <t>Hennadii Mazur</t>
  </si>
  <si>
    <t>Sergii Tellis</t>
  </si>
  <si>
    <t>Yevhenii Vandin</t>
  </si>
  <si>
    <t>Elsa Vula</t>
  </si>
  <si>
    <t>Literary translation; cultural loss; English language; Albanian language; translation methods; EFL students.</t>
  </si>
  <si>
    <t>Gentiana Muhaxhiri</t>
  </si>
  <si>
    <t>Jessenia Lizbeth Caisa Chalan</t>
  </si>
  <si>
    <t>hematological profile; children; teenagers; malnutrition; anemia</t>
  </si>
  <si>
    <t>Pedro Miguel Hernández Valdelamar</t>
  </si>
  <si>
    <t>Gliomas; Diffusion Tensor Imaging (DTI); Positron Emission Tomography (PET); Apparent Diffusion Coefficient (ADC); Magnetic Resonance Imaging (MRI); Tumor Characterization</t>
  </si>
  <si>
    <t>Josue Leandro Teran Herrera</t>
  </si>
  <si>
    <t>Jennifer Paola Peñafiel Castro</t>
  </si>
  <si>
    <t>Cristina Anabell Torres Guerra</t>
  </si>
  <si>
    <t>María Joaquina Vargas Ladinez</t>
  </si>
  <si>
    <t>Higher Education; artificial intelligence AI; impact of technology; education policy; Ecuadorian reality</t>
  </si>
  <si>
    <t>Nelson Rodrigo Chiguano Umajinga</t>
  </si>
  <si>
    <t>Hipatia Soraya Proaño Ãlvarez</t>
  </si>
  <si>
    <t>Technology in Education; ICT Integration; Teaching; English; Ecuador; ESL</t>
  </si>
  <si>
    <t>Patricia Elizabeth Quimbita Tipán</t>
  </si>
  <si>
    <t>Miriam Esthela Acosta Mora</t>
  </si>
  <si>
    <t>Mery Geaneth Valladares Oña</t>
  </si>
  <si>
    <t>Alison Nathaniel Ramirez-Soto</t>
  </si>
  <si>
    <t>bibliometric analysis; sales automation; machine learning; artificial intelligence; sales process</t>
  </si>
  <si>
    <t>José Elías Sandoval Ríos</t>
  </si>
  <si>
    <t>Italo Paul Yaranga Vite</t>
  </si>
  <si>
    <t>Pedro Efigenio Reyes Castaneda</t>
  </si>
  <si>
    <t>Lisbeth Estefania Amaya Criollo</t>
  </si>
  <si>
    <t>Intestinal parasitosis; prevalence; child; adolescent; malnutrition</t>
  </si>
  <si>
    <t>Carlos Del Valle-Rojas</t>
  </si>
  <si>
    <t>Media representation; excluded groups; migrants; prisoners; Latin America</t>
  </si>
  <si>
    <t>Juan Del Valle-Rojas</t>
  </si>
  <si>
    <t>Giovanna Gianturco</t>
  </si>
  <si>
    <t>Francisca Silva-Layera</t>
  </si>
  <si>
    <t>Mauro Salazar-Jaque</t>
  </si>
  <si>
    <t>Yurii Kryvytskyi</t>
  </si>
  <si>
    <t>hybrid threats; state image; European integration of Ukraine; national security; legal system</t>
  </si>
  <si>
    <t>Liudmyla Kuznetsova</t>
  </si>
  <si>
    <t>Veronika ChekalÑ–uk</t>
  </si>
  <si>
    <t>Iryna Maidaniuk</t>
  </si>
  <si>
    <t>Anton Khriapynskyi</t>
  </si>
  <si>
    <t>Iryna Rozina</t>
  </si>
  <si>
    <t>uncertain environment; changes; higher education; students; career identity; vocational high education</t>
  </si>
  <si>
    <t>Nataliia Malaniuk</t>
  </si>
  <si>
    <t>Alla Kalyniuk</t>
  </si>
  <si>
    <t>Liliia Potapiuk</t>
  </si>
  <si>
    <t>Natalia Tsumarieva</t>
  </si>
  <si>
    <t>Natalia Khmelevska</t>
  </si>
  <si>
    <t>crime; juvenile justice; youth; offence; imprisonment; responsibility of minors</t>
  </si>
  <si>
    <t>Oleksandr Zinevych</t>
  </si>
  <si>
    <t>Olena Ovcharenko</t>
  </si>
  <si>
    <t>Andrii Husak</t>
  </si>
  <si>
    <t>Nataliia Veselovska</t>
  </si>
  <si>
    <t>Maksym Hryshchenko</t>
  </si>
  <si>
    <t>mentoring; mentee; group approach; individual approach; personal development; mentor roles</t>
  </si>
  <si>
    <t>Mykyta Artemchuk</t>
  </si>
  <si>
    <t>Larysa Zavhorodnya</t>
  </si>
  <si>
    <t>Yurii Tymoshenko</t>
  </si>
  <si>
    <t>Safar Purhani</t>
  </si>
  <si>
    <t>Luis Paredes Aguilar</t>
  </si>
  <si>
    <t>Private pension system; public pension systems; sustainability.</t>
  </si>
  <si>
    <t>Sandra Pérez Lisboa</t>
  </si>
  <si>
    <t>physics teaching; augmented reality; interactive digital board; scientific skills</t>
  </si>
  <si>
    <t>technology integration; teaching time; digital skills; foreign language teaching; professional skills</t>
  </si>
  <si>
    <t>Eduardo Intriago-Toala</t>
  </si>
  <si>
    <t>Josué Ramos-Zambrano</t>
  </si>
  <si>
    <t>Laura Mena-Sánchez</t>
  </si>
  <si>
    <t>artificial intelligence; dependence; academic self-efficacy; university students; information and communications technology</t>
  </si>
  <si>
    <t>Maribel Mamani-Roque</t>
  </si>
  <si>
    <t>Yesenia Verónica Manrique-Jaramillo</t>
  </si>
  <si>
    <t>tourism determinants; Western Balkans; System Generalized Method of Moments; tourism demand</t>
  </si>
  <si>
    <t>Najada Firza</t>
  </si>
  <si>
    <t>Mejreme Ymeri</t>
  </si>
  <si>
    <t>EFL students; idiomatic expressions; translation strategies; paraphrasing; cultural relevance; English to Albanian translation; idiomatic competence; language fluency; cultural nuances</t>
  </si>
  <si>
    <t>Diether Montejo</t>
  </si>
  <si>
    <t>student satisfaction; higher education; regenerative futures; new normal education; Philippines</t>
  </si>
  <si>
    <t>Jerd Dela Gente</t>
  </si>
  <si>
    <t>Vanessa Asaias-Yncierto</t>
  </si>
  <si>
    <t>Roy Ponce</t>
  </si>
  <si>
    <t>Jhonnel Villegas</t>
  </si>
  <si>
    <t>Serhii Rudyshyn</t>
  </si>
  <si>
    <t>situational problem; student activity; basic level; productive level; creative potential; PBL</t>
  </si>
  <si>
    <t>Svitlana Tsybulska</t>
  </si>
  <si>
    <t>Yaroslav Yakunin</t>
  </si>
  <si>
    <t>Maryna Shopina</t>
  </si>
  <si>
    <t>Valentyna Malyk</t>
  </si>
  <si>
    <t>Viacheslav Serhieiev</t>
  </si>
  <si>
    <t>good governance; new public governance; sustainability; security; public value co-creation</t>
  </si>
  <si>
    <t>Yuliia Voronina</t>
  </si>
  <si>
    <t>Andrey Zolotov</t>
  </si>
  <si>
    <t>Liudmyla Akimova</t>
  </si>
  <si>
    <t>Kateryna Rovynska</t>
  </si>
  <si>
    <t>Oleksandr Akimov</t>
  </si>
  <si>
    <t>Nestor R. Amoroso</t>
  </si>
  <si>
    <t>High School; dropouts; mixed method design; Philippines</t>
  </si>
  <si>
    <t>Victoria S. Cordero</t>
  </si>
  <si>
    <t>Maurice Dence Bacaling</t>
  </si>
  <si>
    <t>Samuel John E. Parreño</t>
  </si>
  <si>
    <t>dropouts; desertion; gender disparity; Philippines</t>
  </si>
  <si>
    <t>Maria Cristine Joy V. Anter</t>
  </si>
  <si>
    <t>Ivan Bakhov</t>
  </si>
  <si>
    <t>digital transformation; local government; AI; smart cities; rural development</t>
  </si>
  <si>
    <t>Oleksandra Niema</t>
  </si>
  <si>
    <t>Tatyana Kravchenko</t>
  </si>
  <si>
    <t>Olha Borysenko</t>
  </si>
  <si>
    <t>Ihor Kuspliak</t>
  </si>
  <si>
    <t>Diana Zayats</t>
  </si>
  <si>
    <t>Career; Track; Strand; preference; descriptive-quantitative; Philippines</t>
  </si>
  <si>
    <t>Pilarica T. Dizon</t>
  </si>
  <si>
    <t>Laarni T. Orpilla</t>
  </si>
  <si>
    <t>Olha Vovchenko</t>
  </si>
  <si>
    <t>group interventions; pre-schoolers; special educational needs; social adaptation; inclusive education</t>
  </si>
  <si>
    <t>Kateryna Zelinska-Liubchenko</t>
  </si>
  <si>
    <t>Larysa Platash</t>
  </si>
  <si>
    <t>Inna Karuk</t>
  </si>
  <si>
    <t>Nadiia Kravets</t>
  </si>
  <si>
    <t>Olena Bobrovska</t>
  </si>
  <si>
    <t>sustainable public management; green growth; competencies; national security; green human capital; governance</t>
  </si>
  <si>
    <t>Nataliia Khudyk</t>
  </si>
  <si>
    <t>Nazar Kosarevych</t>
  </si>
  <si>
    <t>Oleh Bilyk</t>
  </si>
  <si>
    <t>Oleh Pushkar</t>
  </si>
  <si>
    <t>Oksana Dulina</t>
  </si>
  <si>
    <t>management; political representation; sustainable development; quality of public services; institutional trust.</t>
  </si>
  <si>
    <t>Sandra Ruiz Correa</t>
  </si>
  <si>
    <t>Elías Gonzales Pinedo</t>
  </si>
  <si>
    <t>Franco Gil A. Vega</t>
  </si>
  <si>
    <t>FG Vega technique; academic performance; traditional teaching</t>
  </si>
  <si>
    <t>Merlyn M. Lasaca</t>
  </si>
  <si>
    <t>Lissette Carolina Villacís Martínez</t>
  </si>
  <si>
    <t>Infant nutrition; breastfeeding and complementary feeding; anthropometry; weaning; growth and development</t>
  </si>
  <si>
    <t>Sylvia del Pilar Herrera Díaz</t>
  </si>
  <si>
    <t>Tour guides; practical guidance; experiential learning; holistic education; sustainability</t>
  </si>
  <si>
    <t>Gonzalo Napoleón Cadena Echeverría</t>
  </si>
  <si>
    <t>Orisvel Vega Hernández</t>
  </si>
  <si>
    <t>Hennadii Ferdman</t>
  </si>
  <si>
    <t>ecosystem approach; security; sustainability; public administration and governance</t>
  </si>
  <si>
    <t>Oleg Kravets</t>
  </si>
  <si>
    <t>Volodymyr Sivak</t>
  </si>
  <si>
    <t>Iryna Piatnychuk</t>
  </si>
  <si>
    <t>Lesia Symonenko</t>
  </si>
  <si>
    <t>Alina Akimova</t>
  </si>
  <si>
    <t>intercultural sensitivity; culture; cultural diversity; university students; interaction; Peru</t>
  </si>
  <si>
    <t>Víctor Hugo Díaz-Pereira</t>
  </si>
  <si>
    <t>Roy Galenzoga Garing</t>
  </si>
  <si>
    <t>education; no-homework policy; Grade 5 &amp; 6 parents; qualitative phenomenological research; thematic analysis; Nangan Elementary School; Governor Generoso; Davao Oriental; Philippines</t>
  </si>
  <si>
    <t>Mykola Mykolaichuk</t>
  </si>
  <si>
    <t>National security; threat forecasting; agile approach; geopolitical shifts; magic weapon; artificial intelligence; crowd-forecasting; strategic planning.</t>
  </si>
  <si>
    <t>Nina Petrukha</t>
  </si>
  <si>
    <t>Nataliia Pozniakovska</t>
  </si>
  <si>
    <t>Bohdan Hudenko</t>
  </si>
  <si>
    <t>Dharyl C Del Mundo</t>
  </si>
  <si>
    <t>Covid-19 Response; ICT Intergration; innovation; Gamification; Multimedia Learning</t>
  </si>
  <si>
    <t>Silvia Valverde Zavaleta</t>
  </si>
  <si>
    <t>transversalidad; axiológica; curricular; ecoactitudes; estudiantes</t>
  </si>
  <si>
    <t>Gabriela Guzmán Rosas</t>
  </si>
  <si>
    <t>Inteligencia Emocional; Pre Cálculo Matemático</t>
  </si>
  <si>
    <t>José Viterbo Moreno Maguiña</t>
  </si>
  <si>
    <t>Aprendizaje significativo; estudiantes; Organizadores gráficos</t>
  </si>
  <si>
    <t>María Luz Aguirre Ñique</t>
  </si>
  <si>
    <t>adolescente; familia; violencia</t>
  </si>
  <si>
    <t>Pamela Eliana Alva Castillo</t>
  </si>
  <si>
    <t>John Michael Mendoza Rodríguez</t>
  </si>
  <si>
    <t>estado de derecho; democracia; estado democrático</t>
  </si>
  <si>
    <t>Isaí Castellares Fergusson</t>
  </si>
  <si>
    <t>abogados; egresados; nivel de cumplimiento; objetivos educacionales</t>
  </si>
  <si>
    <t>María Vílchez Ganoza</t>
  </si>
  <si>
    <t>Jessie Catherine Tapia Díaz</t>
  </si>
  <si>
    <t>Barreras de la Educación Superior no presencial y Aprendizaje Significativo</t>
  </si>
  <si>
    <t>Alicia Malqui Sánchez</t>
  </si>
  <si>
    <t>conocimiento; investigación científica; método científico</t>
  </si>
  <si>
    <t>Alfredo Henry Tapia Rodríguez</t>
  </si>
  <si>
    <t>filosofía; pedagogía publicitaria; política educativa</t>
  </si>
  <si>
    <t>Rafael Dai Prá</t>
  </si>
  <si>
    <t>Corea del Sur; desarrollo económico; educación; investigación y desarrollo; progreso tecnológico</t>
  </si>
  <si>
    <t>Maria Carolina Rosa Gullo</t>
  </si>
  <si>
    <t>Kony Luby Duran LLaro</t>
  </si>
  <si>
    <t>desarrollo organizacional; municipalidad distrital; planeamiento estratégico</t>
  </si>
  <si>
    <t>Jorge Luis Rodriguez Fernandez</t>
  </si>
  <si>
    <t>adolescentes; clima social familiar; inteligencia emocional</t>
  </si>
  <si>
    <t>Jose Celio Pillaca</t>
  </si>
  <si>
    <t>Luis Miguel Chumacero vega</t>
  </si>
  <si>
    <t>actitudinal; aprendizaje; tecnología de la información; comunicación</t>
  </si>
  <si>
    <t>Nolberto Arnildo Leyva Aguilar</t>
  </si>
  <si>
    <t>Marco Barboza</t>
  </si>
  <si>
    <t>compartir; digital; imaginar; protestas; vigilar</t>
  </si>
  <si>
    <t>Carla Colona Guadalupe</t>
  </si>
  <si>
    <t>Hugo Aguirre Castañeda</t>
  </si>
  <si>
    <t>Enedina Ortega Gutierrez</t>
  </si>
  <si>
    <t>Cecilia Laura Garcia Huamani</t>
  </si>
  <si>
    <t>Percepción; estrategia; retroalimentación</t>
  </si>
  <si>
    <t>Marco Antonio Obregon Centeno</t>
  </si>
  <si>
    <t>Isai Avila Villar</t>
  </si>
  <si>
    <t>Agresividad; agresión física; agresión verbal; ira; hostilidad; programa de inteligencia emocional</t>
  </si>
  <si>
    <t>Carol Luna Castillo</t>
  </si>
  <si>
    <t>Sandra Olano Bracamonte</t>
  </si>
  <si>
    <t>Carmen Elizabeth Asmat Puente</t>
  </si>
  <si>
    <t>Juicio moral; método interpretativo; vídeos de Mafalda</t>
  </si>
  <si>
    <t>Omar Nixon Alberca Carrasco</t>
  </si>
  <si>
    <t>motivación intrínseca; motivación extrínseca; satisfacción; pertenencia; autorrealización</t>
  </si>
  <si>
    <t>Hugo Francisco Rojas Carranza</t>
  </si>
  <si>
    <t>coreografía 1; danza 2; encuadre 3</t>
  </si>
  <si>
    <t>Fritz Franz Duran Simon</t>
  </si>
  <si>
    <t>Teresa Sofía Reátegui Marín</t>
  </si>
  <si>
    <t>comunidad universitaria; legitimación; licenciamiento</t>
  </si>
  <si>
    <t>Junior Velásquez-Chero</t>
  </si>
  <si>
    <t>cementerio; monumento; patrimonio cultural; uso social</t>
  </si>
  <si>
    <t>Washington Damián-Sánchez</t>
  </si>
  <si>
    <t>Aprendizaje colaborativo; estudiantes universitarios; habilidades sociales; inteligencia emocional</t>
  </si>
  <si>
    <t>Juan Alexander Peláez Salvador</t>
  </si>
  <si>
    <t>aprendizaje; enseñanza; e-learning; gestión de aprendizaje</t>
  </si>
  <si>
    <t>Mónica Beatriz Urcia Vega</t>
  </si>
  <si>
    <t>José Cubas Villegas</t>
  </si>
  <si>
    <t>aprendizaje; equivalencia; matemática; reurociencia; regularidad</t>
  </si>
  <si>
    <t>Griemie Barboza Urbina</t>
  </si>
  <si>
    <t>Sheila Sierralta Pinedo</t>
  </si>
  <si>
    <t>Educación virtual; modelos de gestión educativa; TIC</t>
  </si>
  <si>
    <t>José Henrry Ascheri Vásquez</t>
  </si>
  <si>
    <t>condiciones socioeconómicas; condiciones de trabajo; calidad en el trabajo; desempeño laboral; remuneraciones</t>
  </si>
  <si>
    <t>Pedro Enrique Zata Pupuche</t>
  </si>
  <si>
    <t>Dora Concepción Calvo Gastañaduy</t>
  </si>
  <si>
    <t>Gestión de riesgo; productividad laboral; instituciones públicas</t>
  </si>
  <si>
    <t>Luis Alberto Aguirre Bazán</t>
  </si>
  <si>
    <t>Carola Claudia Calvo Gastañaduy</t>
  </si>
  <si>
    <t>Aurea Clavelina Izarra Tinoco</t>
  </si>
  <si>
    <t>Autonomía; Educación a distancia; medios de interacción; plataformas; retroalimentación</t>
  </si>
  <si>
    <t>Mabel Araceli Castillo Flores</t>
  </si>
  <si>
    <t>Teresita Del Rosario Merino Salazar</t>
  </si>
  <si>
    <t>Roberto Hernán Sáenz Azañero</t>
  </si>
  <si>
    <t>actitud ecológica; medio ambiente; medidas de ecoeficiencia; servidores públicos</t>
  </si>
  <si>
    <t>Moises Mori Huaman</t>
  </si>
  <si>
    <t>Colaboradores; Diversidad cultural; Satisfacción laboral</t>
  </si>
  <si>
    <t>Angela del Pilar Narváez Valera</t>
  </si>
  <si>
    <t>Martin Cautivo Querevalú Pazos</t>
  </si>
  <si>
    <t>escuela pública peruana; líder pedagógico; liderazgo pedagógico</t>
  </si>
  <si>
    <t>Gracia Mercedes Ramos García</t>
  </si>
  <si>
    <t>Educación a distancia; educación especial; proceso de aprendizaje</t>
  </si>
  <si>
    <t>Elicet Milly Cabello Vega</t>
  </si>
  <si>
    <t>Aprendizaje; enseñanza remota; competencias</t>
  </si>
  <si>
    <t>Katia Melissa Méndez Huerta</t>
  </si>
  <si>
    <t>Edwar Richard Morón Cabrera</t>
  </si>
  <si>
    <t>Aprendizaje en línea; familia; preescolar; rendimiento académico</t>
  </si>
  <si>
    <t>Miriam Edith Quispe Sairitupa</t>
  </si>
  <si>
    <t>Alfabetización informacional; rendimiento académico; TIC; escritura; lectura</t>
  </si>
  <si>
    <t>Julia Nohemí Rebaza Iparraguirre</t>
  </si>
  <si>
    <t>Coaching; gestión; talento humano</t>
  </si>
  <si>
    <t>Carlos Andrés Infantas Cáceres</t>
  </si>
  <si>
    <t>Raúl Felipe Gamarra Huertas</t>
  </si>
  <si>
    <t>Ética profesional; gestión administrativa; justicia; beneficiencia; autonomía</t>
  </si>
  <si>
    <t>Milagros Sallca Alvarado</t>
  </si>
  <si>
    <t>Helí Miranda Chávez</t>
  </si>
  <si>
    <t>Aurelio Maximino Carranza-Rodríguez</t>
  </si>
  <si>
    <t>Educación universitaria; inteligencia emocional; metaanálisis; rendimiento académico</t>
  </si>
  <si>
    <t>Diana Lucia Carranza Monzón</t>
  </si>
  <si>
    <t>Yuly Magdalena Rondón Rios</t>
  </si>
  <si>
    <t>Familia; Guardaparques; Satisfacción familiar</t>
  </si>
  <si>
    <t>Jesús Augusto Badajoz Ramos</t>
  </si>
  <si>
    <t>La música; desempeño laboral; ejecutivos; comunicación</t>
  </si>
  <si>
    <t>Manuel Jesús Jaime Flores</t>
  </si>
  <si>
    <t>Deysi Brillet Martínez Quispe</t>
  </si>
  <si>
    <t>Rosmery Conde Vera</t>
  </si>
  <si>
    <t>Lupe Maribel Vargas Delgado</t>
  </si>
  <si>
    <t>Adaptación social; comportamiento de grupo; control social; habilidad y Socialización</t>
  </si>
  <si>
    <t>Maritza Isabel Villanueva Campos</t>
  </si>
  <si>
    <t>Adelaida Milushka Alfaro Flores</t>
  </si>
  <si>
    <t>Burnout; Estrés; Organizacional; Revisión; Síndrome</t>
  </si>
  <si>
    <t>Sarita Elizabeth Castillo Revilla</t>
  </si>
  <si>
    <t>Romero Reyna Jacqueline Roxana</t>
  </si>
  <si>
    <t>Necesidades especiales; deserción escolar; Pandemia Covid 19; comunidad educativa</t>
  </si>
  <si>
    <t>Christian Ronald Santisteban Morales</t>
  </si>
  <si>
    <t>Análisis; casos nuevos COVID-19; cuarentena; promedio; variación porcentual</t>
  </si>
  <si>
    <t>Sandra Urrego Yupanqui</t>
  </si>
  <si>
    <t>Conciencia fonológica; desarrollo infantil; intervención temprana; enfoques pedagógicos; habilidades de lectoescritura</t>
  </si>
  <si>
    <t>Jenny Vásquez Ríos</t>
  </si>
  <si>
    <t>Angélica Romero Nicolás</t>
  </si>
  <si>
    <t>Elier Nieto-Rivas</t>
  </si>
  <si>
    <t>Rossemary Santa Cruz Espinoza</t>
  </si>
  <si>
    <t>Denise Margarita Herrera Pretel</t>
  </si>
  <si>
    <t>motivación; motivación intrínseca; motivación extrínseca; vocabulario técnico en inglés</t>
  </si>
  <si>
    <t>Aurelio Maximino Carranza Rodríguez</t>
  </si>
  <si>
    <t>Correlación; Kendall; Spearman; Pearson; normalidad</t>
  </si>
  <si>
    <t>Diana Lucía Carranza Monzón</t>
  </si>
  <si>
    <t>Sandra Lizzette León Luyo</t>
  </si>
  <si>
    <t>Rómulo Elías Pari Flores</t>
  </si>
  <si>
    <t>Mito Inkarri; Incas; Punta Islay; Collagua; Qochayuyo</t>
  </si>
  <si>
    <t>Carlos Alfredo Cerna Muñóz</t>
  </si>
  <si>
    <t>Directores; Gestión educativa; liderazgo transformacional</t>
  </si>
  <si>
    <t>Kevin Elver Sánchez León</t>
  </si>
  <si>
    <t>Marco Antonio Cortez García</t>
  </si>
  <si>
    <t>José Jaime Mestas Ponce</t>
  </si>
  <si>
    <t>Ministerio Público; mora fiscal; celeridad procesal</t>
  </si>
  <si>
    <t>Yovany Asunción Banda Montenegro</t>
  </si>
  <si>
    <t>David Gonzalez Espino</t>
  </si>
  <si>
    <t>Potencial hidrógeno; adobe; alcalinidad; materiales</t>
  </si>
  <si>
    <t>Wilmer Quispe Flores</t>
  </si>
  <si>
    <t>Aprendizaje; cognición; comprensión lectora; estrategias cognitivas; texto</t>
  </si>
  <si>
    <t>Abad Roberto Buitrón Mamani</t>
  </si>
  <si>
    <t>Pablo Jara Rodríguez</t>
  </si>
  <si>
    <t>Alfabetización digital; docencia; enseñanza; gestión de la información; tecnología de la información</t>
  </si>
  <si>
    <t>Aldo Aguayo Meléndez</t>
  </si>
  <si>
    <t>Julia Alcántara Roncal</t>
  </si>
  <si>
    <t>Aprendizaje; estrategias educativas; innovación pedagógica; laboratorio escolar; tecnología educacional</t>
  </si>
  <si>
    <t>Rocío Iberico Aguilar</t>
  </si>
  <si>
    <t>Revista Científica; Revista completa</t>
  </si>
  <si>
    <t>Diego Gonzalo Fernández Sánchez</t>
  </si>
  <si>
    <t>adolescentes; ciberacoso; violencia; redes sociales; violencia de género</t>
  </si>
  <si>
    <t>Cesar Alfonso Montoya Francia</t>
  </si>
  <si>
    <t>Crecimiento económico; Producto Nacional Bruto; telecomunicación; inversión</t>
  </si>
  <si>
    <t>Heylin Angie Vinces Mena</t>
  </si>
  <si>
    <t>Cristian Henry Eusebio Iparraguirre</t>
  </si>
  <si>
    <t>Control - inventarios - rentabilidad</t>
  </si>
  <si>
    <t>Marco Antonio Hernández Muñóz</t>
  </si>
  <si>
    <t>Karoline Lima de Oliveira</t>
  </si>
  <si>
    <t>Studies in Engineering and Exact Sciences Studies in Health Sciences Studies in Environmental and Animal Sciences Studies in Education Sciences Studies in Social Sciences Review; saúde; trabalho do professor; Síndrome de Burnout</t>
  </si>
  <si>
    <t>Catarina Costa Fernandes</t>
  </si>
  <si>
    <t>Houda Boumediene</t>
  </si>
  <si>
    <t>Studies in Engineering and Exact Sciences Studies in Health Sciences Studies in Environmental and Animal Sciences Studies in Education Sciences Studies in Social Sciences Review; Generative AI; Academic Behaviors; Educational Technology; Student Engagement; AI Ethics</t>
  </si>
  <si>
    <t>Mustapha Bouakkaz</t>
  </si>
  <si>
    <t>Fernando Rojas</t>
  </si>
  <si>
    <t>Studies in Engineering and Exact Sciences Studies in Health Sciences Studies in Environmental and Animal Sciences Studies in Education Sciences Studies in Social Sciences Review; Efficiency Analysis; Evaluation Capacity Building; Educational Cooperation; Impact Assessment; Qualitative Methods</t>
  </si>
  <si>
    <t>Gercilania Barbosa Santos</t>
  </si>
  <si>
    <t>Studies in Engineering and Exact Sciences Studies in Health Sciences Studies in Environmental and Animal Sciences Studies in Education Sciences Studies in Social Sciences Review; Integração tecnológica; Educação profissional; Produtividade; Cultura organizacional; Adaptação tecnológica</t>
  </si>
  <si>
    <t>Maria Ivanilse Calderon Ribeiro</t>
  </si>
  <si>
    <t>Aline de Souza Janerine</t>
  </si>
  <si>
    <t>Studies in Engineering and Exact Sciences Studies in Health Sciences Studies in Environmental and Animal Sciences Studies in Education Sciences Studies in Social Sciences Review; formação de professores de química; vozes normalizadoras; marcadores identitários; identidades profissionais docentes</t>
  </si>
  <si>
    <t>Murilo Cruz Leal</t>
  </si>
  <si>
    <t>Ana Luiza de Quadros</t>
  </si>
  <si>
    <t>Denyse Pontes Nunes</t>
  </si>
  <si>
    <t>Studies in Engineering and Exact Sciences Studies in Health Sciences Studies in Environmental and Animal Sciences Studies in Education Sciences Studies in Social Sciences Review; aprendizagem significativa; sequências didáticas; tabela periódica</t>
  </si>
  <si>
    <t>Vilma Bispo Paz</t>
  </si>
  <si>
    <t>Patrícia Damasceno</t>
  </si>
  <si>
    <t>Aline Grunewald Nichele</t>
  </si>
  <si>
    <t>Remilda Porfírio dos Santos</t>
  </si>
  <si>
    <t>Studies in Engineering and Exact Sciences Studies in Health Sciences Studies in Environmental and Animal Sciences Studies in Education Sciences Studies in Social Sciences Review; ensino; literatura de cordel; sala de aula</t>
  </si>
  <si>
    <t>Gizelle Maria dos Santos</t>
  </si>
  <si>
    <t>Vanusia Amorim Pereira Santos</t>
  </si>
  <si>
    <t>Darlene Rodrigues de Freitas</t>
  </si>
  <si>
    <t>Studies in Engineering and Exact Sciences Studies in Health Sciences Studies in Environmental and Animal Sciences Studies in Education Sciences Studies in Social Sciences Review; análise de discurso; anúncios publicitários; corpo; mulher; beleza</t>
  </si>
  <si>
    <t>Diana Milena Callejas Pèrez</t>
  </si>
  <si>
    <t>Studies in Engineering and Exact Sciences Studies in Health Sciences Studies in Environmental and Animal Sciences Studies in Education Sciences Studies in Social Sciences Review; inteligencia emocional; educación emocional; normatividad; conflicto escolar</t>
  </si>
  <si>
    <t>Karina Rodrigues de Fraga</t>
  </si>
  <si>
    <t>Studies in Engineering and Exact Sciences Studies in Health Sciences Studies in Environmental and Animal Sciences Studies in Education Sciences Studies in Social Sciences Review; : POA; Corante alimentício; Amarelo Tartrazina; Degradação Cinética; Meio-ambiente.; POA; Meio-ambiente</t>
  </si>
  <si>
    <t>Taís Port Hartz</t>
  </si>
  <si>
    <t>Carla Weber Scheeren</t>
  </si>
  <si>
    <t>Karina Rodrigues de Fragaa</t>
  </si>
  <si>
    <t>Guemache Abderezak</t>
  </si>
  <si>
    <t>Studies in Engineering and Exact Sciences Studies in Health Sciences Studies in Environmental and Animal Sciences Studies in Education Sciences Studies in Social Sciences Review; Adsorption; Phenolphthalein; Eosin B; Carmine; Natural Clay; Activated Carbon</t>
  </si>
  <si>
    <t>Mahmoud Drif</t>
  </si>
  <si>
    <t>Kahoul Fares</t>
  </si>
  <si>
    <t>Hamzioui Louanes</t>
  </si>
  <si>
    <t>Sadi Zaffonato Júnior</t>
  </si>
  <si>
    <t>Studies in Engineering and Exact Sciences Studies in Health Sciences Studies in Environmental and Animal Sciences Studies in Education Sciences Studies in Social Sciences Review; Leitura. Mais Educação. Educação em Tempo Integral.</t>
  </si>
  <si>
    <t>Alexandra Ferronato Beatrici</t>
  </si>
  <si>
    <t>Anna Carolina Galhart</t>
  </si>
  <si>
    <t>Studies in Engineering and Exact Sciences Studies in Health Sciences Studies in Environmental and Animal Sciences Studies in Education Sciences Studies in Social Sciences Review</t>
  </si>
  <si>
    <t>Crislaine Santana Silva</t>
  </si>
  <si>
    <t>Luthiane miszak valença de oliveira</t>
  </si>
  <si>
    <t>Studies in Engineering and Exact Sciences Studies in Health Sciences Studies in Environmental and Animal Sciences Studies in Education Sciences Studies in Social Sciences Review; políticas curriculares; ensino de História; currículo; Ensino Médio.</t>
  </si>
  <si>
    <t>Oto João Petry</t>
  </si>
  <si>
    <t>Ameur Fatma</t>
  </si>
  <si>
    <t>Studies in Engineering and Exact Sciences Studies in Health Sciences Studies in Environmental and Animal Sciences Studies in Education Sciences Studies in Social Sciences Review; Mazouna Capital; Intellectual Radiance; Ottoman Algeria; Algiers State; Currency Regulations</t>
  </si>
  <si>
    <t>Victor Aarão Lemes</t>
  </si>
  <si>
    <t>Mateus Afonso Gomes</t>
  </si>
  <si>
    <t>Rosineia Oliveira dos Santos</t>
  </si>
  <si>
    <t>Studies in Engineering and Exact Sciences Studies in Health Sciences Studies in Environmental and Animal Sciences Studies in Education Sciences Studies in Social Sciences Review; Currículo; Novas Tecnologias; Sociedade; Conhecimento.; -//-Curriculum; New Technologies; Society; Knowledge.</t>
  </si>
  <si>
    <t>Luís Fernando Ferreira de Araújo</t>
  </si>
  <si>
    <t>Robson Alves dos Santos</t>
  </si>
  <si>
    <t>Zoubir Benaoun</t>
  </si>
  <si>
    <t>Studies in Engineering and Exact Sciences Studies in Health Sciences Studies in Environmental and Animal Sciences Studies in Education Sciences Studies in Social Sciences Review; Violence; Woman; Virtual Society; Facebook</t>
  </si>
  <si>
    <t>Belkheir Bessas</t>
  </si>
  <si>
    <t>Somia Nakhla</t>
  </si>
  <si>
    <t>Afifa Ladjel</t>
  </si>
  <si>
    <t>Studies in Engineering and Exact Sciences Studies in Health Sciences Studies in Environmental and Animal Sciences Studies in Education Sciences Studies in Social Sciences Review; Knowledge Management; Educational Planning; University Education; Knowledge Management Processes; Elements of Knowledge Management Success</t>
  </si>
  <si>
    <t>Barbara Bonfim</t>
  </si>
  <si>
    <t>Meyre Ane Sampaio Moreira</t>
  </si>
  <si>
    <t>Studies in Engineering and Exact Sciences Studies in Health Sciences Studies in Environmental and Animal Sciences Studies in Education Sciences Studies in Social Sciences Review; Educação de Jovens e Adultos; Processo de Alfabetização; Desafios; Possibilidades; Melhorias nas Condições de Vida</t>
  </si>
  <si>
    <t>Josiane de Oliveira Medeiros Fuhr</t>
  </si>
  <si>
    <t>Studies in Engineering and Exact Sciences Studies in Health Sciences Studies in Environmental and Animal Sciences Studies in Education Sciences Studies in Social Sciences Review; Crescimento Urbano; Especulação Imobiliária; Planejamento Territorial; Meio Ambiente</t>
  </si>
  <si>
    <t>Ana Caroline Selzler</t>
  </si>
  <si>
    <t>Cristiane Vieira dos Santos Fürst</t>
  </si>
  <si>
    <t>Maykon Donizete dos Santos</t>
  </si>
  <si>
    <t>Denise Fernandes</t>
  </si>
  <si>
    <t>Michelly Rocha Pessoa</t>
  </si>
  <si>
    <t>Studies in Engineering and Exact Sciences Studies in Health Sciences Studies in Environmental and Animal Sciences Studies in Education Sciences Studies in Social Sciences Review; MBA; Entrepreneurship; International Market; Leadership Training; Executive Training</t>
  </si>
  <si>
    <t>Clarice Pires</t>
  </si>
  <si>
    <t>Studies in Engineering and Exact Sciences Studies in Health Sciences Studies in Environmental and Animal Sciences Studies in Education Sciences Studies in Social Sciences Review; : Autoavaliação; Projeto Pedagógico Institucional; Planejamento; Regulação; Emancipação; -//- Self-assessment; Institutional Pedagogical Project; Planning; Regulation; Emancipation</t>
  </si>
  <si>
    <t>Daniela Adami Goes De Araujo</t>
  </si>
  <si>
    <t>Mansour Mekour</t>
  </si>
  <si>
    <t>Studies in Engineering and Exact Sciences Studies in Health Sciences Studies in Environmental and Animal Sciences Studies in Education Sciences Studies in Social Sciences Review; Dynamic Grouping; Customer Order Scheduling; Resource Optimization</t>
  </si>
  <si>
    <t>Abdelkrim Houacine</t>
  </si>
  <si>
    <t>Willians Cassiano Longen</t>
  </si>
  <si>
    <t>Younes Benmahammed</t>
  </si>
  <si>
    <t>Studies in Engineering and Exact Sciences Studies in Health Sciences Studies in Environmental and Animal Sciences Studies in Education Sciences Studies in Social Sciences Review; Langue; Égalité; Idéologie; Dialecte</t>
  </si>
  <si>
    <t>Letícia Fonseca Reis Ferreira de Castro</t>
  </si>
  <si>
    <t>Joana de Jesus de Andrade</t>
  </si>
  <si>
    <t>Billel Djeghri</t>
  </si>
  <si>
    <t>Studies in Engineering and Exact Sciences Studies in Health Sciences Studies in Environmental and Animal Sciences Studies in Education Sciences Studies in Social Sciences Review; Management; Language; Young People; Urban Space; Field Survey</t>
  </si>
  <si>
    <t>Souheila Hedid</t>
  </si>
  <si>
    <t>Nathalie Suelen do Amaral Gonçalves</t>
  </si>
  <si>
    <t>Studies in Engineering and Exact Sciences Studies in Health Sciences Studies in Environmental and Animal Sciences Studies in Education Sciences Studies in Social Sciences Review; Jogo; objeto de aprendizagem; formas geométricas; educação infantil.; -//-Game; learning object; geometric shapes; early childhood education.</t>
  </si>
  <si>
    <t>Érico Marcelo Hoff do Amaral</t>
  </si>
  <si>
    <t>Edicarlo Ferreira</t>
  </si>
  <si>
    <t>Studies in Engineering and Exact Sciences Studies in Health Sciences Studies in Environmental and Animal Sciences Studies in Education Sciences Studies in Social Sciences Review; Ambientalização; Espaço Formal; Ensino.; --//- Ambientalização</t>
  </si>
  <si>
    <t>Rita de Cássia Frenedozo</t>
  </si>
  <si>
    <t>VÅ© Thá»‹ NhÃ¢n</t>
  </si>
  <si>
    <t>Studies in Engineering and Exact Sciences Studies in Health Sciences Studies in Environmental and Animal Sciences Studies in Education Sciences Studies in Social Sciences Review; Cooperative Skills; Children; Education for Children; Role-Playing; Theoretical Study</t>
  </si>
  <si>
    <t>Lilian Pereira Franco Costa</t>
  </si>
  <si>
    <t>Márcio Targino da Silva</t>
  </si>
  <si>
    <t>Maria Gilvânia Herculano Silva</t>
  </si>
  <si>
    <t>Maria Gorete Bezerra</t>
  </si>
  <si>
    <t>Rozicleide Bezerra de Carvalho</t>
  </si>
  <si>
    <t>Josildo Lima Portela</t>
  </si>
  <si>
    <t>Lê Thá»‹ PhÆ°Æ¡ng Tháº£o</t>
  </si>
  <si>
    <t>Studies in Engineering and Exact Sciences Studies in Health Sciences Studies in Environmental and Animal Sciences Studies in Education Sciences Studies in Social Sciences Review; Anxiety; English Presentations; Primary Education Students; Factors; TDMU</t>
  </si>
  <si>
    <t>Anderson Tomás Moreira</t>
  </si>
  <si>
    <t>Vandeir Robson da Silva Matias</t>
  </si>
  <si>
    <t>Ana Abadia dos Santos Mendonça</t>
  </si>
  <si>
    <t>Studies in Engineering and Exact Sciences Studies in Health Sciences Studies in Environmental and Animal Sciences Studies in Education Sciences Studies in Social Sciences Review; Formação de Professores; Atendimento Educacional Especializado; Alunos com deficiências; Salas de Recursos Multifuncionais.; /  Teacher Training; Specialized Education Care; Students with Disabilities; Multifunctional Resource Rooms.</t>
  </si>
  <si>
    <t>Adriano Marcus Stuchi</t>
  </si>
  <si>
    <t>Luiz Henrique Portela Faria</t>
  </si>
  <si>
    <t>Studies in Engineering and Exact Sciences Studies in Health Sciences Studies in Environmental and Animal Sciences Studies in Education Sciences Studies in Social Sciences Review; Intellectuals; Capitalist Modernity; Education in Santos; Teaching Representations</t>
  </si>
  <si>
    <t>Luiz Carlos Barreira</t>
  </si>
  <si>
    <t>Ciro Pylro Gouvea</t>
  </si>
  <si>
    <t>Diogo de Lacerda Alves</t>
  </si>
  <si>
    <t>Adriany de Ãvila Melo Sampaio</t>
  </si>
  <si>
    <t>Antônio Carlos Freire Sampaio</t>
  </si>
  <si>
    <t>Rosana de Ãvila Melo Silveira</t>
  </si>
  <si>
    <t>Luciene do Nascimento da Cruz</t>
  </si>
  <si>
    <t>João Paulo Bernardo Ramos</t>
  </si>
  <si>
    <t>Nabil Aziz Hamadi</t>
  </si>
  <si>
    <t>Studies in Engineering and Exact Sciences Studies in Health Sciences Studies in Environmental and Animal Sciences Studies in Education Sciences Studies in Social Sciences Review; Artificial Intelligence; Intelligent Assistants; Algerian University; Language Learning; ChatGPT; Higher Education</t>
  </si>
  <si>
    <t>Zoulaikha Elbah</t>
  </si>
  <si>
    <t>Studies in Engineering and Exact Sciences Studies in Health Sciences Studies in Environmental and Animal Sciences Studies in Education Sciences Studies in Social Sciences Review; Artificial Intelligence; Academic Writing; Advantages; Challenges; New Directions</t>
  </si>
  <si>
    <t>Juvenal Laurinda da Silva Chadreque</t>
  </si>
  <si>
    <t>Patrick Ribeiro Bonina Costa Souza</t>
  </si>
  <si>
    <t>Mai VÄƒn HoÃ ng</t>
  </si>
  <si>
    <t>Studies in Engineering and Exact Sciences Studies in Health Sciences Studies in Environmental and Animal Sciences Studies in Education Sciences Studies in Social Sciences Review; Students; Physical Activity; Health Promotion; Physical Education; Intervention Measures</t>
  </si>
  <si>
    <t>Isabele Lima Cavalcante</t>
  </si>
  <si>
    <t>Ethel Machergiany</t>
  </si>
  <si>
    <t>Sandra Celina Fonseca</t>
  </si>
  <si>
    <t>Hennela Mara de Sousa Guimarães</t>
  </si>
  <si>
    <t>Jaques Luis Casagrande</t>
  </si>
  <si>
    <t>Rosyanne Louise Autran Lourenço</t>
  </si>
  <si>
    <t>Studies in Engineering and Exact Sciences Studies in Health Sciences Studies in Environmental and Animal Sciences Studies in Education Sciences Studies in Social Sciences Review; Letramento; Perspectiva Ecológica; Ensino e Aprendizagem de Línguas Estrangeiras; Português Língua de Acolhimento; WhatsApp.; -//- Literacy; Ecological Perspective; Foreign Language Teaching and Learning; Portuguese as a Host Language</t>
  </si>
  <si>
    <t>Eliana Barbosa dos Santos</t>
  </si>
  <si>
    <t>Adriano Rosa da Silva</t>
  </si>
  <si>
    <t>Studies in Engineering and Exact Sciences Studies in Health Sciences Studies in Environmental and Animal Sciences Studies in Education Sciences Studies in Social Sciences Review; Enlightenment. Education; First Republic; Educational Projects</t>
  </si>
  <si>
    <t>Leucivaldo Carneiro Morais</t>
  </si>
  <si>
    <t>Felipe Leviski Medeiros</t>
  </si>
  <si>
    <t>Emiliano Leandro</t>
  </si>
  <si>
    <t>Caio Maqueise Alecio Pinheiro</t>
  </si>
  <si>
    <t>LuzitÃ¢nia Dall’ Agnol</t>
  </si>
  <si>
    <t>Acacio Pedro da Silva Junior</t>
  </si>
  <si>
    <t>George Ewando de Oliveira</t>
  </si>
  <si>
    <t>Lucas da Rocha Ferreira</t>
  </si>
  <si>
    <t>Garoui Samira</t>
  </si>
  <si>
    <t>Studies in Engineering and Exact Sciences Studies in Health Sciences Studies in Environmental and Animal Sciences Studies in Education Sciences Studies in Social Sciences Review; Art; Digital Literature; Digital Media; Interactive Literature; Technology</t>
  </si>
  <si>
    <t>Chorfi Chemseddine</t>
  </si>
  <si>
    <t>Ramiro Ferreira de Freitas</t>
  </si>
  <si>
    <t>Vitória Francisca Oliveira Alvarenga</t>
  </si>
  <si>
    <t>Olivia Castro Mesquita</t>
  </si>
  <si>
    <t>Fabiano Magalhães</t>
  </si>
  <si>
    <t>Angélica Sousa da Mata</t>
  </si>
  <si>
    <t>Iracy Alves da Silva Xavier</t>
  </si>
  <si>
    <t>Emmanuel Zullo Godinho</t>
  </si>
  <si>
    <t>Studies in Engineering and Exact Sciences Studies in Health Sciences Studies in Environmental and Animal Sciences Studies in Education Sciences Studies in Social Sciences Review; Comunicação e Linguagem; Conhecimento Matemático; Linguagem Matemática; Revisão Bibliográfica Sistêmica; /  Communication and Language; Mathematical Knowledge; Mathematical Language; Systemic Literature Review</t>
  </si>
  <si>
    <t>Emerson de Pietri</t>
  </si>
  <si>
    <t>Helio Vagner Gasparotto</t>
  </si>
  <si>
    <t>Aline Araújo Rocha</t>
  </si>
  <si>
    <t>Marcus Antônio Gomes Souza</t>
  </si>
  <si>
    <t>Laize Oliveira Ferreira</t>
  </si>
  <si>
    <t>Letícia Grejo de Oliveira</t>
  </si>
  <si>
    <t>Mary Leiva de Faria</t>
  </si>
  <si>
    <t>Elaine Soares Amorim</t>
  </si>
  <si>
    <t>Franklin Poma Castellanos</t>
  </si>
  <si>
    <t>Ubaldo Cayllahua Yarasca</t>
  </si>
  <si>
    <t>Nelson Berrocal Huamaní</t>
  </si>
  <si>
    <t>Studies in Engineering and Exact Sciences Studies in Health Sciences Studies in Environmental and Animal Sciences Studies in Education Sciences Studies in Social Sciences Review; metodologia ativa; alunos; ensinar; conhecimento e formação.; active methodology; students; teaching; knowledge and training.</t>
  </si>
  <si>
    <t>Euclides Alves Vital Junior</t>
  </si>
  <si>
    <t>Roseli Bernadete Wolfart</t>
  </si>
  <si>
    <t>Studies in Engineering and Exact Sciences Studies in Health Sciences Studies in Environmental and Animal Sciences Studies in Education Sciences Studies in Social Sciences Review; afetividade; inclusão; necessidades educativas especiais; professor-aluno; ensino regular; APAE</t>
  </si>
  <si>
    <t>Vilson Jair Fusiger</t>
  </si>
  <si>
    <t>Soraya Oka Lôbo</t>
  </si>
  <si>
    <t>Studies in Engineering and Exact Sciences Studies in Health Sciences Studies in Environmental and Animal Sciences Studies in Education Sciences Studies in Social Sciences Review; Educação a DistÃ¢ncia; Ensino Profissionalizante; Construção; Tecnologia; Tecnologia Social.; Distance Education; Professional Teaching; Construction; Technology; Social Technology.</t>
  </si>
  <si>
    <t>Domingos Leite Lima Filho</t>
  </si>
  <si>
    <t>Cleonete Herculano da Silva</t>
  </si>
  <si>
    <t>Studies in Engineering and Exact Sciences Studies in Health Sciences Studies in Environmental and Animal Sciences Studies in Education Sciences Studies in Social Sciences Review; Leitura e Escrita; Ensino-Aprendizagem; Educação Ambiental; Ensino Fundamental</t>
  </si>
  <si>
    <t>Gabriela Caroline Kroth</t>
  </si>
  <si>
    <t>Studies in Engineering and Exact Sciences Studies in Health Sciences Studies in Environmental and Animal Sciences Studies in Education Sciences Studies in Social Sciences Review; Chemistry; learning; pandemic.; Química; aprendizagem; pandemia.</t>
  </si>
  <si>
    <t>Bianca Isabel Bender</t>
  </si>
  <si>
    <t>Eduardo Augusto Schneider</t>
  </si>
  <si>
    <t>Wolmar Alipio Severo Filho</t>
  </si>
  <si>
    <t>Jane Herber</t>
  </si>
  <si>
    <t>Milana Cristina da Silva</t>
  </si>
  <si>
    <t>Valdenildo Pedro da Silva</t>
  </si>
  <si>
    <t>José Paulo de Sousa</t>
  </si>
  <si>
    <t>Aliete Gomes Carneiro Rosa</t>
  </si>
  <si>
    <t>Renato José Casagrande</t>
  </si>
  <si>
    <t>Adival Rodrigues de Jesus</t>
  </si>
  <si>
    <t>Studies in Engineering and Exact Sciences Studies in Health Sciences Studies in Environmental and Animal Sciences Studies in Education Sciences Studies in Social Sciences Review; Gestão; Democrática; Participativa; /  Management; Democratic; DemocraticParticipatory</t>
  </si>
  <si>
    <t>Mareni Schlickmann Prada</t>
  </si>
  <si>
    <t>Rafael Gonçalves da Silva</t>
  </si>
  <si>
    <t>Deumara Galdino de Oliveira</t>
  </si>
  <si>
    <t>Izabelle Dantas da Silva de Andrade</t>
  </si>
  <si>
    <t>Débora JordÃ¢nia Fernandes de Pontes</t>
  </si>
  <si>
    <t>Gilberto Enrique Resplandor Barreto</t>
  </si>
  <si>
    <t>Andreina Dávila</t>
  </si>
  <si>
    <t>Ulises Osbaldo de la Cruz Guzmán</t>
  </si>
  <si>
    <t>Blanca Noemí Silva Gutiérrez</t>
  </si>
  <si>
    <t>Natália Caroline Silva Nery</t>
  </si>
  <si>
    <t>Anderson Pereira Portuguez</t>
  </si>
  <si>
    <t>Gleide Alencar do Nascimento</t>
  </si>
  <si>
    <t>Gleison Alves Barbosa</t>
  </si>
  <si>
    <t>Luana Alves Pereira</t>
  </si>
  <si>
    <t>Mateus Almeida Ribeiro</t>
  </si>
  <si>
    <t>Vinícius Borges Caixeta Araújo</t>
  </si>
  <si>
    <t>Janaína Aparecida Pereira</t>
  </si>
  <si>
    <t>Sandra Lúcia Nogueira</t>
  </si>
  <si>
    <t>Rahem Samiya</t>
  </si>
  <si>
    <t>Studies in Engineering and Exact Sciences Studies in Health Sciences Studies in Environmental and Animal Sciences Studies in Education Sciences Studies in Social Sciences Review; Education; Cultural Dimension; Arts; Knowledge Transmission; Creativity</t>
  </si>
  <si>
    <t>Beatriz Viração Morais</t>
  </si>
  <si>
    <t>João Carlos Lima de Oliveira</t>
  </si>
  <si>
    <t>Beatriz Alves</t>
  </si>
  <si>
    <t>Inês Melo</t>
  </si>
  <si>
    <t>Joana Sarabando</t>
  </si>
  <si>
    <t>Sara Teixeira</t>
  </si>
  <si>
    <t>Ivaneide Mendes</t>
  </si>
  <si>
    <t>Diogo Silva Martins</t>
  </si>
  <si>
    <t>João Augusto de Lima e Silva</t>
  </si>
  <si>
    <t>Klysman Borges dos Santos</t>
  </si>
  <si>
    <t>Rafael Henrique Naves de Souza</t>
  </si>
  <si>
    <t>Rhyan Soares do Vale</t>
  </si>
  <si>
    <t>Heitor Carneiro de Magalhães Tolentino</t>
  </si>
  <si>
    <t>Everson Boaventura Filho</t>
  </si>
  <si>
    <t>Gustavo Pelet de Lima</t>
  </si>
  <si>
    <t>Vinícius Borges Moreira</t>
  </si>
  <si>
    <t>Vinícius Silva Rodrigues</t>
  </si>
  <si>
    <t>Danielle Gabriele Barba Teixeira</t>
  </si>
  <si>
    <t>Studies in Engineering and Exact Sciences Studies in Health Sciences Studies in Environmental and Animal Sciences Studies in Education Sciences Studies in Social Sciences Review; Abelhas; Polinização; Educação Ambiental; Ensino Fundamental</t>
  </si>
  <si>
    <t>Ludimilla Ronqui</t>
  </si>
  <si>
    <t>Weimar Silva Castilho</t>
  </si>
  <si>
    <t>João Pedro Almeida Sales</t>
  </si>
  <si>
    <t>Abilio Irigon Lima</t>
  </si>
  <si>
    <t>Miriam Elizabeth Cid Uribe</t>
  </si>
  <si>
    <t>Studies in Engineering and Exact Sciences Studies in Health Sciences Studies in Environmental and Animal Sciences Studies in Education Sciences Studies in Social Sciences Review; Linguistics; Applied Linguistics; Postgraduate Programs; Research Productivity; Chile</t>
  </si>
  <si>
    <t>Horacio Alejandro Arros Aravena</t>
  </si>
  <si>
    <t>Eros Pacheco Neto</t>
  </si>
  <si>
    <t>Regina Célia Grando</t>
  </si>
  <si>
    <t>Majory Estefany Santos da Silva</t>
  </si>
  <si>
    <t>Eleci Terezinha Dias da Silva</t>
  </si>
  <si>
    <t>Aparecida Garcia Froez Evangelista</t>
  </si>
  <si>
    <t>Studies in Engineering and Exact Sciences Studies in Health Sciences Studies in Environmental and Animal Sciences Studies in Education Sciences Studies in Social Sciences Review; formação inicial; formação continuada; pratica pedagógica</t>
  </si>
  <si>
    <t>Wanderson Santos de Farias</t>
  </si>
  <si>
    <t>Luciene Ribeiro dos Santos</t>
  </si>
  <si>
    <t>Michelle Delfito</t>
  </si>
  <si>
    <t>Camelia Santina Murgo</t>
  </si>
  <si>
    <t>Danúbio AntÃ´nio de Oliveira</t>
  </si>
  <si>
    <t>Studies in Engineering and Exact Sciences Studies in Health Sciences Studies in Environmental and Animal Sciences Studies in Education Sciences Studies in Social Sciences Review; automedicação; condições patológicas; sinais e sintomas; estudantes de medicina</t>
  </si>
  <si>
    <t>Vinícius Coutinho Mendanha</t>
  </si>
  <si>
    <t>Gabriel de Oliveira Pereira</t>
  </si>
  <si>
    <t>Hiago Vinícius de França</t>
  </si>
  <si>
    <t>Emivaldo Peixoto dos Santos Júnior</t>
  </si>
  <si>
    <t>Lucas Bacani de Moraes Coura</t>
  </si>
  <si>
    <t>Catilene Adriana de Oliveira Leite Morbeck</t>
  </si>
  <si>
    <t>Gabriella Depiné Poffo</t>
  </si>
  <si>
    <t>Studies in Engineering and Exact Sciences Studies in Health Sciences Studies in Environmental and Animal Sciences Studies in Education Sciences Studies in Social Sciences Review; Ensino Superior. Instituições de Ensino. Modelo de Avaliação PHERFFO. Qualidade nos Serviços.; University education. Educational Institutions. PHERFFO Assessment Model. Quality in Services.</t>
  </si>
  <si>
    <t>Gisele Kruger</t>
  </si>
  <si>
    <t>Bruna Jaime Feiden</t>
  </si>
  <si>
    <t>Studies in Engineering and Exact Sciences Studies in Health Sciences Studies in Environmental and Animal Sciences Studies in Education Sciences Studies in Social Sciences Review; Higher Education Legislation. Extension Curriculum. University management.; / Legislação de Ensino Superior. Curricularização da Extensão. Gestão universitária.</t>
  </si>
  <si>
    <t>Marcelo menezes da luz machado</t>
  </si>
  <si>
    <t>Isabel regina depine poffo</t>
  </si>
  <si>
    <t>Fernanda chiaratti</t>
  </si>
  <si>
    <t>RÃ´mulo Evandro Brito de Leão</t>
  </si>
  <si>
    <t>Studies in Engineering and Exact Sciences Studies in Health Sciences Studies in Environmental and Animal Sciences Studies in Education Sciences Studies in Social Sciences Review; Aphasia. Rehabilitation. Commitment to language. Neuroscience; Afasia. Reabilitação. Distúrbio de linguagem. Neurociência</t>
  </si>
  <si>
    <t>Francisca Canindé Rosário da Silva Araújo</t>
  </si>
  <si>
    <t>Lúcia Natsuko Sakai</t>
  </si>
  <si>
    <t>Madjid Halaoua</t>
  </si>
  <si>
    <t>Studies in Engineering and Exact Sciences Studies in Health Sciences Studies in Environmental and Animal Sciences Studies in Education Sciences Studies in Social Sciences Review; positive solution; fractional differential equation; integral boundary condition; bifurcation technique</t>
  </si>
  <si>
    <t>El Amir Djeffal</t>
  </si>
  <si>
    <t>Michel Justamand</t>
  </si>
  <si>
    <t>Studies in Engineering and Exact Sciences Studies in Health Sciences Studies in Environmental and Animal Sciences Studies in Education Sciences Studies in Social Sciences Review; Pinturas rupestres; Brasileiras; Parque Nacional Serra da Capivara; Piauí; /  Rock Paintings; Brazilian Women; Serra da Capivara National Park</t>
  </si>
  <si>
    <t>Vitor José Rampaneli de Almeida</t>
  </si>
  <si>
    <t>Gabriel Frechiani de Oliveira</t>
  </si>
  <si>
    <t>Leandro Paiva</t>
  </si>
  <si>
    <t>Bianca Elicker Rosin</t>
  </si>
  <si>
    <t>Studies in Engineering and Exact Sciences Studies in Health Sciences Studies in Environmental and Animal Sciences Studies in Education Sciences Studies in Social Sciences Review; puérperas; escolaridade; Metodologia /; puerperae; schooling; Methodology</t>
  </si>
  <si>
    <t>André Luís Marcelo Albuquerque</t>
  </si>
  <si>
    <t>Rodrigo Ribeiro e Silva</t>
  </si>
  <si>
    <t>João Pedro Ribeiro Baptista</t>
  </si>
  <si>
    <t>Carla Gisele Vaichulonis</t>
  </si>
  <si>
    <t>Jean Carl Silva</t>
  </si>
  <si>
    <t>Diego Tavares de Souza</t>
  </si>
  <si>
    <t>Studies in Engineering and Exact Sciences Studies in Health Sciences Studies in Environmental and Animal Sciences Studies in Education Sciences Studies in Social Sciences Review; educação especial; inclusão escolar; AEE; pandemia de Covid-19</t>
  </si>
  <si>
    <t>Fernanda Cristina Barbosa Pereira Queiroz</t>
  </si>
  <si>
    <t>Studies in Engineering and Exact Sciences Studies in Health Sciences Studies in Environmental and Animal Sciences Studies in Education Sciences Studies in Social Sciences Review; Impactos da COVID-19 na educação superior; Ensino Remoto; Pandemia. /; Impacts of COVID-19 on higher education; Remote Learning; Pandemic.</t>
  </si>
  <si>
    <t>Christian Luiz Da Silva</t>
  </si>
  <si>
    <t>Nilton Cézar Lima</t>
  </si>
  <si>
    <t>Jamerson Viegas Queiroz</t>
  </si>
  <si>
    <t>Carmem Kistemacher Barche</t>
  </si>
  <si>
    <t>Marciano Furukava</t>
  </si>
  <si>
    <t>Diego Derick Oliveira De Medeiros</t>
  </si>
  <si>
    <t>Wecsley Soares De Souza Costa</t>
  </si>
  <si>
    <t>Studies in Engineering and Exact Sciences Studies in Health Sciences Studies in Environmental and Animal Sciences Studies in Education Sciences Studies in Social Sciences Review; Ensino remoto; Satisfação; Estudantes; Pandemia; / Remote Education; Satisfaction; Students; Pandemic</t>
  </si>
  <si>
    <t>Christian Luis Da Silva</t>
  </si>
  <si>
    <t>Eduardo Lopes Marques</t>
  </si>
  <si>
    <t>Cristiane Lima Santos Rocha</t>
  </si>
  <si>
    <t>Studies in Engineering and Exact Sciences Studies in Health Sciences Studies in Environmental and Animal Sciences Studies in Education Sciences Studies in Social Sciences Review; Manifesto Insurgente. Processos educativos. Currículo/; Insurgent Manifesto. Educational processes. Curriculum.</t>
  </si>
  <si>
    <t>Ilka Miglio Mesquita</t>
  </si>
  <si>
    <t>Tiago Regis Franco de Almeida</t>
  </si>
  <si>
    <t>Studies in Engineering and Exact Sciences Studies in Health Sciences Studies in Environmental and Animal Sciences Studies in Education Sciences Studies in Social Sciences Review; educação Ã  distÃ¢ncia; bombeiros; capacitação</t>
  </si>
  <si>
    <t>Alexandre Sérgio de Oliveira Angelin</t>
  </si>
  <si>
    <t>Débora Gredilha Costa</t>
  </si>
  <si>
    <t>Studies in Engineering and Exact Sciences Studies in Health Sciences Studies in Environmental and Animal Sciences Studies in Education Sciences Studies in Social Sciences Review; Violência. Educação. Sociedade. Saúde.  /; Violence. Education. Society. Health.</t>
  </si>
  <si>
    <t>Gabriel Henrique Chagas</t>
  </si>
  <si>
    <t>Studies in Engineering and Exact Sciences Studies in Health Sciences Studies in Environmental and Animal Sciences Studies in Education Sciences Studies in Social Sciences Review; Polímero natural; quiabo; floculação/coagulação</t>
  </si>
  <si>
    <t>Poliana Bruno Zuin</t>
  </si>
  <si>
    <t>Studies in Engineering and Exact Sciences Studies in Health Sciences Studies in Environmental and Animal Sciences Studies in Education Sciences Studies in Social Sciences Review; Early Childhood Education; Children's literature; Literacy; Teaching Practices; Teaching and Learning Processes. /; Educação Infantil; Literatura Infantil; Letramento; Práticas de Ensino; Processos de Ensino e Aprendizagem.</t>
  </si>
  <si>
    <t>Luís Fernando Soares Zuin</t>
  </si>
  <si>
    <t>Amarilio Ferreira Junior</t>
  </si>
  <si>
    <t>Amanda Dourado Souaza Akahosi Fernandes</t>
  </si>
  <si>
    <t>Sandra Regina Buttros Gattolin</t>
  </si>
  <si>
    <t>Alessandra Del Re</t>
  </si>
  <si>
    <t>Monalisa Muniz</t>
  </si>
  <si>
    <t>Isadora Pascoalino Mariotto</t>
  </si>
  <si>
    <t>Raquel Franco Tassoni</t>
  </si>
  <si>
    <t>Rogério Da Silva Nunes</t>
  </si>
  <si>
    <t>Studies in Engineering and Exact Sciences Studies in Health Sciences Studies in Environmental and Animal Sciences Studies in Education Sciences Studies in Social Sciences Review; Avaliação; gestão de universidades; métodos de avaliação.; / Evaluation; management of universities; evaluation methods.</t>
  </si>
  <si>
    <t>Marcelo Dib Basílio</t>
  </si>
  <si>
    <t>Fabiana Granja</t>
  </si>
  <si>
    <t>Studies in Engineering and Exact Sciences Studies in Health Sciences Studies in Environmental and Animal Sciences Studies in Education Sciences Studies in Social Sciences Review; ferramenta metodológica; reflexão; autoavaliação; construção; Roraima. /; methodological tool; reflection; self-evaluation; construction; Roraima.</t>
  </si>
  <si>
    <t>Angra da Rocha Araújo</t>
  </si>
  <si>
    <t>Mauro Henrique Alves de Lima Junior</t>
  </si>
  <si>
    <t>Studies in Engineering and Exact Sciences Studies in Health Sciences Studies in Environmental and Animal Sciences Studies in Education Sciences Studies in Social Sciences Review; Desenvolvimento Territorial. Economias de Aglomeração. Arranjos Produtivos Locais. Setor MetalmecÃ¢nico. ABC Paulista /; Territorial Development. Agglomeration Economies. Local Productive Arrangements. Metal-mechanic Sector. ABC Paulista</t>
  </si>
  <si>
    <t>André Luis Lopes Bezerra</t>
  </si>
  <si>
    <t>Bruno Cândido da Silva</t>
  </si>
  <si>
    <t>Bernardo Granville de Paula Cople</t>
  </si>
  <si>
    <t>Paulo Henrique Praça Velozo</t>
  </si>
  <si>
    <t>Ana Pita Grós Martins da Silva</t>
  </si>
  <si>
    <t>Studies in Engineering and Exact Sciences Studies in Health Sciences Studies in Environmental and Animal Sciences Studies in Education Sciences Studies in Social Sciences Review; Atlas; Anatomia; Ensino; Bilingue e Língua Segunda./; Anatomy; Teaching; Bilingual; Second Language.</t>
  </si>
  <si>
    <t>Manuel Abelardo Cárdenas Muñoz</t>
  </si>
  <si>
    <t>Studies in Engineering and Exact Sciences Studies in Health Sciences Studies in Environmental and Animal Sciences Studies in Education Sciences Studies in Social Sciences Review; Formación Docente; Interculturalidad; Práctica Profesional/; Teacher Education; Interculturality; Professional Practice.</t>
  </si>
  <si>
    <t>Patrícia de Moura Vieira</t>
  </si>
  <si>
    <t>Studies in Engineering and Exact Sciences Studies in Health Sciences Studies in Environmental and Animal Sciences Studies in Education Sciences Studies in Social Sciences Review; Bullying; Alergia alimentar; Convivência escolar/; Food Allergy; School Coexistence.</t>
  </si>
  <si>
    <t>Sabrina Silveira da Rosa</t>
  </si>
  <si>
    <t>Studies in Engineering and Exact Sciences Studies in Health Sciences Studies in Environmental and Animal Sciences Studies in Education Sciences Studies in Social Sciences Review; Ensino remoto; Educação do/no Campo; Pandemia/; Enseñanza a distancia; Educación desde/en el campo; Pandemia.</t>
  </si>
  <si>
    <t>Andressa Luana Moreira Rodrigues</t>
  </si>
  <si>
    <t>Mariana Paranhos de Oliveira</t>
  </si>
  <si>
    <t>Maria do Rocio Fontoura Teixeira</t>
  </si>
  <si>
    <t>José Vicente Lima Robaina</t>
  </si>
  <si>
    <t>Santiago Andrés Otero Potosi</t>
  </si>
  <si>
    <t>Studies in Engineering and Exact Sciences Studies in Health Sciences Studies in Environmental and Animal Sciences Studies in Education Sciences Studies in Social Sciences Review; planificación estratégica; institutos tecnológicos; calidad educativa; gestión educativa; acreditación institucional</t>
  </si>
  <si>
    <t>María Consuelo Moreno Orrego</t>
  </si>
  <si>
    <t>Thais Sales Izidoro</t>
  </si>
  <si>
    <t>Studies in Engineering and Exact Sciences Studies in Health Sciences Studies in Environmental and Animal Sciences Studies in Education Sciences Studies in Social Sciences Review; lábio leporino; anomalia congênita</t>
  </si>
  <si>
    <t>Jaqueline Barros da Silva</t>
  </si>
  <si>
    <t>Jéssica Betoni de Almeida Custodio</t>
  </si>
  <si>
    <t>Maísa Rodrigues Misael Vilas-Boas</t>
  </si>
  <si>
    <t>Luciana Pereira Silva</t>
  </si>
  <si>
    <t>Talita Domingues Caldeirão</t>
  </si>
  <si>
    <t>Cleide Carolina da Silva Demoro Mondini</t>
  </si>
  <si>
    <t>Cássia Regina Saade-Pacheco</t>
  </si>
  <si>
    <t>Sandra Horstmann Patrício</t>
  </si>
  <si>
    <t>Studies in Engineering and Exact Sciences Studies in Health Sciences Studies in Environmental and Animal Sciences Studies in Education Sciences Studies in Social Sciences Review; autismo; processo de ensino e aprendizagem</t>
  </si>
  <si>
    <t>Alan Gonçalves Lacerda</t>
  </si>
  <si>
    <t>Studies in Engineering and Exact Sciences Studies in Health Sciences Studies in Environmental and Animal Sciences Studies in Education Sciences Studies in Social Sciences Review; Formação de professores; PIBID; Educação Matemática; /  Teacher Training; .PIBID; Mathematics Education</t>
  </si>
  <si>
    <t>Studies in Engineering and Exact Sciences Studies in Health Sciences Studies in Environmental and Animal Sciences Studies in Education Sciences Studies in Social Sciences Review; distúrbios neurológicos; TDAH; ambiente escolar</t>
  </si>
  <si>
    <t>Eduardo Francisco Ferreira</t>
  </si>
  <si>
    <t>Lenka Ana María Arellano Valdés</t>
  </si>
  <si>
    <t>Studies in Engineering and Exact Sciences Studies in Health Sciences Studies in Environmental and Animal Sciences Studies in Education Sciences Studies in Social Sciences Review; consejería; deliberación; calidad de servicios; TICS; programa</t>
  </si>
  <si>
    <t>Mario Martin Bris</t>
  </si>
  <si>
    <t>Kamilla Araújo Neris</t>
  </si>
  <si>
    <t>Studies in Engineering and Exact Sciences Studies in Health Sciences Studies in Environmental and Animal Sciences Studies in Education Sciences Studies in Social Sciences Review; crescimento; profissional; aluno; universidade; egressos</t>
  </si>
  <si>
    <t>Alexandre da Silva Teixeira</t>
  </si>
  <si>
    <t>Adriana Régia Marques de Souza</t>
  </si>
  <si>
    <t>Aline Alves de Oliveira Machado</t>
  </si>
  <si>
    <t>Isac Oliveira Leite</t>
  </si>
  <si>
    <t>Dayane Paspardelli</t>
  </si>
  <si>
    <t>Studies in Engineering and Exact Sciences Studies in Health Sciences Studies in Environmental and Animal Sciences Studies in Education Sciences Studies in Social Sciences Review; área rural; fauna silvestre; aprendizagem lúdica</t>
  </si>
  <si>
    <t>João Pedro Rodrigues Vintecinco</t>
  </si>
  <si>
    <t>Mariana Monaro</t>
  </si>
  <si>
    <t>Aitzol Lasa</t>
  </si>
  <si>
    <t>Studies in Engineering and Exact Sciences Studies in Health Sciences Studies in Environmental and Animal Sciences Studies in Education Sciences Studies in Social Sciences Review; GeoGebra (GGB); Teoría de situaciones didácticas en matemáticas (TSDM); Teoría de la génesis instrumental (TGI); Enfoque ontosemiótico (EOS)</t>
  </si>
  <si>
    <t>Miguel R. Wilhelmi</t>
  </si>
  <si>
    <t>Jaione Abaurrea</t>
  </si>
  <si>
    <t>Marilda da Silva</t>
  </si>
  <si>
    <t>Studies in Engineering and Exact Sciences Studies in Health Sciences Studies in Environmental and Animal Sciences Studies in Education Sciences Studies in Social Sciences Review; convivência na escola; interação professor-aluno; violência da escola</t>
  </si>
  <si>
    <t>Deisiane Narry Souza Carvalho</t>
  </si>
  <si>
    <t>Liliana Manuela Gaspar Cerveira da Costa</t>
  </si>
  <si>
    <t>Studies in Engineering and Exact Sciences Studies in Health Sciences Studies in Environmental and Animal Sciences Studies in Education Sciences Studies in Social Sciences Review; escola; isolamento social; cpii; covid-19</t>
  </si>
  <si>
    <t>Regina Lúcia Faig Torres Pinto da Rocha</t>
  </si>
  <si>
    <t>Leonardo Nery Carrijo dos Santos</t>
  </si>
  <si>
    <t>Studies in Engineering and Exact Sciences Studies in Health Sciences Studies in Environmental and Animal Sciences Studies in Education Sciences Studies in Social Sciences Review; metodologia bim; modelagem 3d; indústria aec; computação gráfica</t>
  </si>
  <si>
    <t>Renato Sampaio</t>
  </si>
  <si>
    <t>Studies in Engineering and Exact Sciences Studies in Health Sciences Studies in Environmental and Animal Sciences Studies in Education Sciences Studies in Social Sciences Review; Família; classes médias; pedagogia do esporte; / Family; middle classes; sport pedagogy</t>
  </si>
  <si>
    <t>Studies in Engineering and Exact Sciences Studies in Health Sciences Studies in Environmental and Animal Sciences Studies in Education Sciences Studies in Social Sciences Review; autocad 2d; revit; electrical installations; cad; bim</t>
  </si>
  <si>
    <t>Cibelly Cristina Rodrigues Couto</t>
  </si>
  <si>
    <t>Maria da Conceição de Menezes Torres</t>
  </si>
  <si>
    <t>Studies in Engineering and Exact Sciences Studies in Health Sciences Studies in Environmental and Animal Sciences Studies in Education Sciences Studies in Social Sciences Review; Educação de Jovens e Adultos; Reação saponificação; Experimentação; /  Youth and Adult Education; Ensino de Química OrgÃ¢nica; Experimentation</t>
  </si>
  <si>
    <t>José Welington de Jesus</t>
  </si>
  <si>
    <t>Studies in Engineering and Exact Sciences Studies in Health Sciences Studies in Environmental and Animal Sciences Studies in Education Sciences Studies in Social Sciences Review; violência; prejuízos psicológicos; tradições; ética</t>
  </si>
  <si>
    <t>Fabiane Fernandes da Silva</t>
  </si>
  <si>
    <t>Simone Acrani</t>
  </si>
  <si>
    <t>Alfons Olivares Niqui</t>
  </si>
  <si>
    <t>Studies in Engineering and Exact Sciences Studies in Health Sciences Studies in Environmental and Animal Sciences Studies in Education Sciences Studies in Social Sciences Review; Sistema Verbal Búlgaro; Sistema Verbal MacedÃ´nio; Formas Evidenciais Búlgaras; Formas Evidenciais MacedÃ´nias</t>
  </si>
  <si>
    <t>Alexandre Canut</t>
  </si>
  <si>
    <t>Studies in Engineering and Exact Sciences Studies in Health Sciences Studies in Environmental and Animal Sciences Studies in Education Sciences Studies in Social Sciences Review; Prospecção; Eficiência na Educação; Games Desportivos; Sustentabilidade Ambiental Educacional e EconÃ´mica</t>
  </si>
  <si>
    <t>Marcos Gabriel Nascimento Soares</t>
  </si>
  <si>
    <t>Erick Santos Menezes</t>
  </si>
  <si>
    <t>Adriana Stefanello Somavilla</t>
  </si>
  <si>
    <t>Studies in Engineering and Exact Sciences Studies in Health Sciences Studies in Environmental and Animal Sciences Studies in Education Sciences Studies in Social Sciences Review; formação financeira; licenciatura em matemática; educação financeira</t>
  </si>
  <si>
    <t>Maristela Carneiro</t>
  </si>
  <si>
    <t>Studies in Engineering and Exact Sciences Studies in Health Sciences Studies in Environmental and Animal Sciences Studies in Education Sciences Studies in Social Sciences Review; cinema hollywoodno; filme histórico; gênero; mulher-maravilha</t>
  </si>
  <si>
    <t>Vilson André Moreira Gonçalves</t>
  </si>
  <si>
    <t>Kenny Roger Mihalache Bernal</t>
  </si>
  <si>
    <t>Studies in Engineering and Exact Sciences Studies in Health Sciences Studies in Environmental and Animal Sciences Studies in Education Sciences Studies in Social Sciences Review; Andragogía; Competencias Docentes; Capacitación; Aprendizaje Significativo; Modelo Híbrido</t>
  </si>
  <si>
    <t>Janaína Freiberger Benkendorf Peixer</t>
  </si>
  <si>
    <t>Studies in Engineering and Exact Sciences Studies in Health Sciences Studies in Environmental and Animal Sciences Studies in Education Sciences Studies in Social Sciences Review; Deschooling Society; Right to Education; Models of Education; Human Rights; Homeschooling</t>
  </si>
  <si>
    <t>Laura Oliveira Viana de Aguiar</t>
  </si>
  <si>
    <t>Studies in Engineering and Exact Sciences Studies in Health Sciences Studies in Environmental and Animal Sciences Studies in Education Sciences Studies in Social Sciences Review; Transtorno do Espectro Autista; Inclusão; Ensino Fundamental; Prática Pedagógica</t>
  </si>
  <si>
    <t>Lenise Maria Ferreira da Silva</t>
  </si>
  <si>
    <t>Ana Paula Franco Pacheco</t>
  </si>
  <si>
    <t>Studies in Engineering and Exact Sciences Studies in Health Sciences Studies in Environmental and Animal Sciences Studies in Education Sciences Studies in Social Sciences Review; terapias complementares; acupuntura; medicina tradicional chinesa; enfermagem</t>
  </si>
  <si>
    <t>Hellen Karolynne Moreira Dias</t>
  </si>
  <si>
    <t>Graziele Santos Da Silva</t>
  </si>
  <si>
    <t>Magela Reny Fonticiella Gómez</t>
  </si>
  <si>
    <t>Studies in Engineering and Exact Sciences Studies in Health Sciences Studies in Environmental and Animal Sciences Studies in Education Sciences Studies in Social Sciences Review; qualidade de vida; evasão; bem-estar; permanência</t>
  </si>
  <si>
    <t>Julio Cesar Torres</t>
  </si>
  <si>
    <t>Kess Jones</t>
  </si>
  <si>
    <t>Luana Thereza Nesi de Mello</t>
  </si>
  <si>
    <t>Studies in Engineering and Exact Sciences Studies in Health Sciences Studies in Environmental and Animal Sciences Studies in Education Sciences Studies in Social Sciences Review; COVID-19; university students; mental health; psychological impact; / COVID-19; estudantes universitários; saúde mental; impacto psicológico</t>
  </si>
  <si>
    <t>Victor André Paiotti Pereira</t>
  </si>
  <si>
    <t>Roberto Chiodelli</t>
  </si>
  <si>
    <t>Saúl Neves de Jesus</t>
  </si>
  <si>
    <t>Romero Samarcos Mendes Pontanegra</t>
  </si>
  <si>
    <t>Studies in Engineering and Exact Sciences Studies in Health Sciences Studies in Environmental and Animal Sciences Studies in Education Sciences Studies in Social Sciences Review; proporção áurea; odontologia estética; estética dental; razão áurea</t>
  </si>
  <si>
    <t>Emilly Emanuelly Oliveira da Silva</t>
  </si>
  <si>
    <t>Gabriel Silva Barboza dos Santos</t>
  </si>
  <si>
    <t>Ricardo Hernan Artur Ribeiro</t>
  </si>
  <si>
    <t>Cecilia Corcino de Lucena Camboim</t>
  </si>
  <si>
    <t>Studies in Engineering and Exact Sciences Studies in Health Sciences Studies in Environmental and Animal Sciences Studies in Education Sciences Studies in Social Sciences Review; cirurgia bucal; dente serotino; complicações intraoperatórias</t>
  </si>
  <si>
    <t>Eryan Felipe Queiroz de Morais</t>
  </si>
  <si>
    <t>Igor Rodrigues Damasceno</t>
  </si>
  <si>
    <t>Emanuella Chiara Valença Pereira</t>
  </si>
  <si>
    <t>Deane Taiara Soares Honório</t>
  </si>
  <si>
    <t>Studies in Engineering and Exact Sciences Studies in Health Sciences Studies in Environmental and Animal Sciences Studies in Education Sciences Studies in Social Sciences Review; política educacional; gestão gerencial; gestão democrática</t>
  </si>
  <si>
    <t>Erivaldo Ferreira da Silva</t>
  </si>
  <si>
    <t>Fernanda Karina Souto Maior de Melo</t>
  </si>
  <si>
    <t>Mayara Ferreira Alves</t>
  </si>
  <si>
    <t>Givanildo da Silva</t>
  </si>
  <si>
    <t>Cely dos Santos Vianna</t>
  </si>
  <si>
    <t>Studies in Engineering and Exact Sciences Studies in Health Sciences Studies in Environmental and Animal Sciences Studies in Education Sciences Studies in Social Sciences Review; educação de jovens e adultos; espanhol; blog; educação; tecnologia</t>
  </si>
  <si>
    <t>Maria da Conceição Alves Ferreira</t>
  </si>
  <si>
    <t>Aretusa Santos</t>
  </si>
  <si>
    <t>Studies in Engineering and Exact Sciences Studies in Health Sciences Studies in Environmental and Animal Sciences Studies in Education Sciences Studies in Social Sciences Review; creche; espaço; relações étnico-raciais; infÃ¢ncia</t>
  </si>
  <si>
    <t>Ana Rosa Costa Picanço Moreira</t>
  </si>
  <si>
    <t>Letícia de Souza Duque</t>
  </si>
  <si>
    <t>Yivy Salazar Parra</t>
  </si>
  <si>
    <t>Studies in Engineering and Exact Sciences Studies in Health Sciences Studies in Environmental and Animal Sciences Studies in Education Sciences Studies in Social Sciences Review; adulto mayor; reserva cognitiva rc; escala de reserva cognitiva erc; ocio; recreación</t>
  </si>
  <si>
    <t>Luz Rocio Blanco Paloma</t>
  </si>
  <si>
    <t>Angel Miler Roa Cruz</t>
  </si>
  <si>
    <t>Lucas da Silva Barreto</t>
  </si>
  <si>
    <t>Studies in Engineering and Exact Sciences Studies in Health Sciences Studies in Environmental and Animal Sciences Studies in Education Sciences Studies in Social Sciences Review; Modelagem Matemática; Inequação; YU-GI-OH!; Ensino de Matemática</t>
  </si>
  <si>
    <t>João Carlos Caldato</t>
  </si>
  <si>
    <t>Leandro de Oliveira Pereira</t>
  </si>
  <si>
    <t>Letícia Silveira Barcelos</t>
  </si>
  <si>
    <t>Studies in Engineering and Exact Sciences Studies in Health Sciences Studies in Environmental and Animal Sciences Studies in Education Sciences Studies in Social Sciences Review; pibid; educação agroecológica; formação docente inicial</t>
  </si>
  <si>
    <t>Guilherme de Faria Silva Naves</t>
  </si>
  <si>
    <t>Ana Claudia da Motta Coelho de Resende Morato</t>
  </si>
  <si>
    <t>Priscila Barreto Silva</t>
  </si>
  <si>
    <t>Pâmela Aparecida Machado</t>
  </si>
  <si>
    <t>Franklin Marcelo Sánchez Pástor</t>
  </si>
  <si>
    <t>Studies in Engineering and Exact Sciences Studies in Health Sciences Studies in Environmental and Animal Sciences Studies in Education Sciences Studies in Social Sciences Review; educación comunitaria; relación educación; comunidad; identidad cultural</t>
  </si>
  <si>
    <t>Michelle Ivanova Aldeán Riofrío</t>
  </si>
  <si>
    <t>Lourdes Mariana da Silva</t>
  </si>
  <si>
    <t>Studies in Engineering and Exact Sciences Studies in Health Sciences Studies in Environmental and Animal Sciences Studies in Education Sciences Studies in Social Sciences Review; Saúde Mental; Professor Universitário; Qualidade de Vida; Fatores Predisponentes</t>
  </si>
  <si>
    <t>Silvânia Pontes Oliveira da Silva</t>
  </si>
  <si>
    <t>Ezequias Lúcio de Lima</t>
  </si>
  <si>
    <t>Bárbara Dayane Moreira dos Santos Amorim</t>
  </si>
  <si>
    <t>Déborah Maria Carolline dos Santos</t>
  </si>
  <si>
    <t>Makre da Silva Bispo</t>
  </si>
  <si>
    <t>Nathália Luisa da Silva Vila Nova</t>
  </si>
  <si>
    <t>Emmily Fabiana Galindo de França</t>
  </si>
  <si>
    <t>Isabel Graciele Padoin</t>
  </si>
  <si>
    <t>Studies in Engineering and Exact Sciences Studies in Health Sciences Studies in Environmental and Animal Sciences Studies in Education Sciences Studies in Social Sciences Review; neoliberalismo; globalização; desigualdade social; cidadania</t>
  </si>
  <si>
    <t>Andressa Corrêa Bernardon</t>
  </si>
  <si>
    <t>Larissa Ramalho Pereira</t>
  </si>
  <si>
    <t>Luciana Gomes de Lima Jacques</t>
  </si>
  <si>
    <t>Marlon Messias Santana Cruz</t>
  </si>
  <si>
    <t>Ana Gabriela Alves Medeiros</t>
  </si>
  <si>
    <t>Nadson Santana Reis</t>
  </si>
  <si>
    <t>Andressa Correa Bernardon</t>
  </si>
  <si>
    <t>Studies in Engineering and Exact Sciences Studies in Health Sciences Studies in Environmental and Animal Sciences Studies in Education Sciences Studies in Social Sciences Review; sociedade neoliberal; direitos humanos; refugiados</t>
  </si>
  <si>
    <t>Studies in Engineering and Exact Sciences Studies in Health Sciences Studies in Environmental and Animal Sciences Studies in Education Sciences Studies in Social Sciences Review; estado da arte; narrativas de ancestralidade; maracatu</t>
  </si>
  <si>
    <t>Euclides Flor da Silva Neto</t>
  </si>
  <si>
    <t>Otília Maria A. N. A. Dantas</t>
  </si>
  <si>
    <t>Studies in Engineering and Exact Sciences Studies in Health Sciences Studies in Environmental and Animal Sciences Studies in Education Sciences Studies in Social Sciences Review; formação docente; profissão docente; desenvolvimento profissional; alfabetização; letramento; saberes</t>
  </si>
  <si>
    <t>Ireuda da Costa Mourão</t>
  </si>
  <si>
    <t>Nancy Costa de Oliveira</t>
  </si>
  <si>
    <t>Solange Alves de Oliveira Mendes</t>
  </si>
  <si>
    <t>Otávia Travençolo Muniz Sala</t>
  </si>
  <si>
    <t>Studies in Engineering and Exact Sciences Studies in Health Sciences Studies in Environmental and Animal Sciences Studies in Education Sciences Studies in Social Sciences Review; gestão de pessoas; relacionamento interpessoal; tecnologia; inovação; conhecimento multidisciplinar</t>
  </si>
  <si>
    <t>Marcelo Caetano Oliveira Alves</t>
  </si>
  <si>
    <t>Maria José Oliveira Maia</t>
  </si>
  <si>
    <t>Studies in Engineering and Exact Sciences Studies in Health Sciences Studies in Environmental and Animal Sciences Studies in Education Sciences Studies in Social Sciences Review; educação; direitos; surdo</t>
  </si>
  <si>
    <t>Ricardo Bezerra Hoffmann</t>
  </si>
  <si>
    <t>Norma Sueli Ferreira de Araújo</t>
  </si>
  <si>
    <t>Érika Nascimento Monteiro</t>
  </si>
  <si>
    <t>Studies in Engineering and Exact Sciences Studies in Health Sciences Studies in Environmental and Animal Sciences Studies in Education Sciences Studies in Social Sciences Review; bisfosfonatos; osteonecrose; osteoclastos; osteoblastos; Carlos Gleidson da Silva Sampaio Filho</t>
  </si>
  <si>
    <t>Thamires Sobral Brasil</t>
  </si>
  <si>
    <t>Frederico Melo Machado Filho</t>
  </si>
  <si>
    <t>Júlio Neto Souto Batista</t>
  </si>
  <si>
    <t>Murilo de Araujo Neris</t>
  </si>
  <si>
    <t>Carlos Gleidson da Silva Sampaio Filho</t>
  </si>
  <si>
    <t>Ricardo Ferreira Pedrosa</t>
  </si>
  <si>
    <t>Juliana Silvestre de Vargas</t>
  </si>
  <si>
    <t>Studies in Engineering and Exact Sciences Studies in Health Sciences Studies in Environmental and Animal Sciences Studies in Education Sciences Studies in Social Sciences Review; linguística aplicada; twitter; clubes de fãs; comunidades linguísticas; referências; imprevisibilidade</t>
  </si>
  <si>
    <t>Hugo Miguel de Jesus Oliveira</t>
  </si>
  <si>
    <t>Studies in Engineering and Exact Sciences Studies in Health Sciences Studies in Environmental and Animal Sciences Studies in Education Sciences Studies in Social Sciences Review; Educação; Pedagogia; Andragogia; Antropagogia; Sinagogia</t>
  </si>
  <si>
    <t>Jorge Manuel Rodrigues Bonito</t>
  </si>
  <si>
    <t>Jean Nuberto Nascimento da Silva</t>
  </si>
  <si>
    <t>Studies in Engineering and Exact Sciences Studies in Health Sciences Studies in Environmental and Animal Sciences Studies in Education Sciences Studies in Social Sciences Review; educação; aspecto legal; aspecto social; educação  profissional</t>
  </si>
  <si>
    <t>Alexandre Cruz de Mello Franco</t>
  </si>
  <si>
    <t>Studies in Engineering and Exact Sciences Studies in Health Sciences Studies in Environmental and Animal Sciences Studies in Education Sciences Studies in Social Sciences Review; stakes model; relação triangular; castanha-do-brasil</t>
  </si>
  <si>
    <t>Mariluce Paes de Souza</t>
  </si>
  <si>
    <t>Bruno de Oliveira Sousa</t>
  </si>
  <si>
    <t>Studies in Engineering and Exact Sciences Studies in Health Sciences Studies in Environmental and Animal Sciences Studies in Education Sciences Studies in Social Sciences Review; diabetes tipo ii; exercício físico; tratamento</t>
  </si>
  <si>
    <t>Luis Gustavo Rabello</t>
  </si>
  <si>
    <t>Henrique Menezes Touguinha</t>
  </si>
  <si>
    <t>Fernanda Ribeiro Marins</t>
  </si>
  <si>
    <t>Alan Peloso Figueiredo</t>
  </si>
  <si>
    <t>Patrick Costa Ribeiro Silva</t>
  </si>
  <si>
    <t>Daiane Araujo Avelino Bezerra</t>
  </si>
  <si>
    <t>Studies in Engineering and Exact Sciences Studies in Health Sciences Studies in Environmental and Animal Sciences Studies in Education Sciences Studies in Social Sciences Review; gestor escolar; atribuições; conhecimento; dimensão administrativa</t>
  </si>
  <si>
    <t>Studies in Engineering and Exact Sciences Studies in Health Sciences Studies in Environmental and Animal Sciences Studies in Education Sciences Studies in Social Sciences Review; Autismo; Escola Pública; Educação Inclusiva; Ensino Fundamental; Ensino-Aprendizagem</t>
  </si>
  <si>
    <t>Francivaldo Alves Nunes</t>
  </si>
  <si>
    <t>Martin Gerado Martinez Valdés</t>
  </si>
  <si>
    <t>Studies in Engineering and Exact Sciences Studies in Health Sciences Studies in Environmental and Animal Sciences Studies in Education Sciences Studies in Social Sciences Review; Educación Ambiental; Proyectos Sociales; Sostenibilidad; Responsabilidad Social</t>
  </si>
  <si>
    <t>Elias Ribera Custodio</t>
  </si>
  <si>
    <t>Victo Hugo Virgilio Méndez</t>
  </si>
  <si>
    <t>Katia Martinez Valdez</t>
  </si>
  <si>
    <t>Guillermo Lemes Mojena</t>
  </si>
  <si>
    <t>Studies in Engineering and Exact Sciences Studies in Health Sciences Studies in Environmental and Animal Sciences Studies in Education Sciences Studies in Social Sciences Review; peligro; licuefacción; ordenamiento</t>
  </si>
  <si>
    <t>Liuska Fernández Diéguez</t>
  </si>
  <si>
    <t>Fernando Guasch Echavarría</t>
  </si>
  <si>
    <t>Adilson Tadeu Basquerote</t>
  </si>
  <si>
    <t>Eduardo Pimentel Menezes</t>
  </si>
  <si>
    <t>Valquíria Amaral de Freitas</t>
  </si>
  <si>
    <t>Juliana da Silva de França</t>
  </si>
  <si>
    <t>Talita Polli Curcino da Silva Martins</t>
  </si>
  <si>
    <t>Victor Hugo Virgilio Méndez</t>
  </si>
  <si>
    <t>Studies in Engineering and Exact Sciences Studies in Health Sciences Studies in Environmental and Animal Sciences Studies in Education Sciences Studies in Social Sciences Review; Síndrome de Agotamiento; Estrés; Universitarios; Inventario de Agotamiento de Maslach; Universidad</t>
  </si>
  <si>
    <t>Sergio Tobón Tobón</t>
  </si>
  <si>
    <t>Martín Gerardo Martínez Valdés</t>
  </si>
  <si>
    <t>Gabriela Ferreira Santos</t>
  </si>
  <si>
    <t>Studies in Engineering and Exact Sciences Studies in Health Sciences Studies in Environmental and Animal Sciences Studies in Education Sciences Studies in Social Sciences Review; experimentos didáticos; experimentos de baixo custo; ensino de física; mecÃ¢nica; cinemática; movimento uniforme; movimento uniformemente</t>
  </si>
  <si>
    <t>Clóves Gonçalves Rodrigues</t>
  </si>
  <si>
    <t>Gisele de Arruda</t>
  </si>
  <si>
    <t>Studies in Engineering and Exact Sciences Studies in Health Sciences Studies in Environmental and Animal Sciences Studies in Education Sciences Studies in Social Sciences Review; adolescente infrator; educação; currículo; emancipação; subalternização</t>
  </si>
  <si>
    <t>Nilson Rogério da Silva</t>
  </si>
  <si>
    <t>Studies in Engineering and Exact Sciences Studies in Health Sciences Studies in Environmental and Animal Sciences Studies in Education Sciences Studies in Social Sciences Review; burnout; educação especial; professores do ensino fundamental</t>
  </si>
  <si>
    <t>Keity Cristina Corrêa</t>
  </si>
  <si>
    <t>Meire Luci Silva</t>
  </si>
  <si>
    <t>Maria João Rodrigues Gama Ferreira</t>
  </si>
  <si>
    <t>Studies in Engineering and Exact Sciences Studies in Health Sciences Studies in Environmental and Animal Sciences Studies in Education Sciences Studies in Social Sciences Review; correção; erro; expressão oral; língua estrangeira; feedback</t>
  </si>
  <si>
    <t>Sílvia dos Santos Espada</t>
  </si>
  <si>
    <t>Diana Milena Callejas Pérez</t>
  </si>
  <si>
    <t>Studies in Engineering and Exact Sciences Studies in Health Sciences Studies in Environmental and Animal Sciences Studies in Education Sciences Studies in Social Sciences Review; estado da arte; inteligência emocional; educação emocional; conflito escolar</t>
  </si>
  <si>
    <t>James Lee Taveira Holanda</t>
  </si>
  <si>
    <t>Studies in Engineering and Exact Sciences Studies in Health Sciences Studies in Environmental and Animal Sciences Studies in Education Sciences Studies in Social Sciences Review; tecnologia; exergames; ferramenta pedagógica</t>
  </si>
  <si>
    <t>Paula Mayara de Souza Holanda</t>
  </si>
  <si>
    <t>Simone Cecília Paoli Ruiz</t>
  </si>
  <si>
    <t>Harine Matos Maciel</t>
  </si>
  <si>
    <t>Studies in Engineering and Exact Sciences Studies in Health Sciences Studies in Environmental and Animal Sciences Studies in Education Sciences Studies in Social Sciences Review; preservação; educação ambiental; projeto pedagógico</t>
  </si>
  <si>
    <t>Wlisses Matos Maciel</t>
  </si>
  <si>
    <t>Pedro Henrique Marques de Lucena</t>
  </si>
  <si>
    <t>Studies in Engineering and Exact Sciences Studies in Health Sciences Studies in Environmental and Animal Sciences Studies in Education Sciences Studies in Social Sciences Review; Estilo de Vida; Educação Física; Saúde Profissional; Estresse Profissional</t>
  </si>
  <si>
    <t>Caroline de Lima Alexandre Lucena</t>
  </si>
  <si>
    <t>Natália Herculano Paz</t>
  </si>
  <si>
    <t>Ravi Cirilo de Sousa</t>
  </si>
  <si>
    <t>Arthur Maroja di Pace França</t>
  </si>
  <si>
    <t>Pedro Augusto Mariz Dantas</t>
  </si>
  <si>
    <t>Renata Gouveia Nunes</t>
  </si>
  <si>
    <t>Cristiano Soares da Costa</t>
  </si>
  <si>
    <t>Carlos Renato Paz</t>
  </si>
  <si>
    <t>Clizaldo Luiz Maroja Di Pace França</t>
  </si>
  <si>
    <t>Raphaela Vidal</t>
  </si>
  <si>
    <t>Studies in Engineering and Exact Sciences Studies in Health Sciences Studies in Environmental and Animal Sciences Studies in Education Sciences Studies in Social Sciences Review; Circular Economy; Curricular Unit; Higher Education; Engineering</t>
  </si>
  <si>
    <t>Pedro Carmona Marques</t>
  </si>
  <si>
    <t>Walter de Britto Vidal Filho</t>
  </si>
  <si>
    <t>Arisha Afzal</t>
  </si>
  <si>
    <t>António N'Runca</t>
  </si>
  <si>
    <t>Studies in Engineering and Exact Sciences Studies in Health Sciences Studies in Environmental and Animal Sciences Studies in Education Sciences Studies in Social Sciences Review; Monteiro Lobato; literatura; Conto Negrinha; preconceito; racismo</t>
  </si>
  <si>
    <t>Roque do Nascimento Albuquerque</t>
  </si>
  <si>
    <t>Rodrigo Ourives da Silva</t>
  </si>
  <si>
    <t>Studies in Engineering and Exact Sciences Studies in Health Sciences Studies in Environmental and Animal Sciences Studies in Education Sciences Studies in Social Sciences Review; Autoeficácia; Autopoiese; Educação Profissional; Tecnologias</t>
  </si>
  <si>
    <t>Nicholy Virgínia Pereira do Nascimento</t>
  </si>
  <si>
    <t>Studies in Engineering and Exact Sciences Studies in Health Sciences Studies in Environmental and Animal Sciences Studies in Education Sciences Studies in Social Sciences Review; atividades investigativas; habilidades em ciências; ensino básico</t>
  </si>
  <si>
    <t>Vanessa Alvares dos Santos</t>
  </si>
  <si>
    <t>Daphine Eleno Correia de Souza</t>
  </si>
  <si>
    <t>Marcela Elena Fejes</t>
  </si>
  <si>
    <t>Scheilla Regina Glaser</t>
  </si>
  <si>
    <t>Studies in Engineering and Exact Sciences Studies in Health Sciences Studies in Environmental and Animal Sciences Studies in Education Sciences Studies in Social Sciences Review; piano teaching; piano learning process; discomforts in piano learning; narrative inquiry</t>
  </si>
  <si>
    <t>Fernanda da Costa Santos</t>
  </si>
  <si>
    <t>Studies in Engineering and Exact Sciences Studies in Health Sciences Studies in Environmental and Animal Sciences Studies in Education Sciences Studies in Social Sciences Review; modelagem matemática; modelo SIR; Covid-19</t>
  </si>
  <si>
    <t>Ben Haim Gur</t>
  </si>
  <si>
    <t>Cristiane de Souza Siqueira Pereira</t>
  </si>
  <si>
    <t>Orlando dos Santos Pereira</t>
  </si>
  <si>
    <t>Magdalena Riusech Farrero</t>
  </si>
  <si>
    <t>Studies in Engineering and Exact Sciences Studies in Health Sciences Studies in Environmental and Animal Sciences Studies in Education Sciences Studies in Social Sciences Review; calidad; discapacidad; diversidad; exclusión; formación; inclusión; LÃ¤nder; Steuerung</t>
  </si>
  <si>
    <t>Efrain Ticona Aguilar</t>
  </si>
  <si>
    <t>Studies in Engineering and Exact Sciences Studies in Health Sciences Studies in Environmental and Animal Sciences Studies in Education Sciences Studies in Social Sciences Review; análisis cualicuantitativo de datos; software iramuteq; investigación educativa</t>
  </si>
  <si>
    <t>Mary Ã‚ngela Teixeira Brandalise</t>
  </si>
  <si>
    <t>Giane Correia Silva</t>
  </si>
  <si>
    <t>Ithalo Lima Brito</t>
  </si>
  <si>
    <t>Studies in Engineering and Exact Sciences Studies in Health Sciences Studies in Environmental and Animal Sciences Studies in Education Sciences Studies in Social Sciences Review; Lesões Esportivas; Esportes Coletivos; Fortalecimento Muscular; Prevenções de Lesões; Articulações; Pesquisa Universitária</t>
  </si>
  <si>
    <t>Rhuan Bezerra Alves de Abreu</t>
  </si>
  <si>
    <t>Dalianne Carla Moura Coelho</t>
  </si>
  <si>
    <t>Manuela Thó Pedrosa</t>
  </si>
  <si>
    <t>Marcília Ingrid Lima Barroso Nunes</t>
  </si>
  <si>
    <t>Israel Luiz de Freitas Caldas</t>
  </si>
  <si>
    <t>Eulalia Willyany dos Santos Lopes</t>
  </si>
  <si>
    <t>Jadson Noronha de Lima Dantas</t>
  </si>
  <si>
    <t>Ana Camila Campelo de Alburquerque Nunes</t>
  </si>
  <si>
    <t>Miguel Castro</t>
  </si>
  <si>
    <t>Studies in Engineering and Exact Sciences Studies in Health Sciences Studies in Environmental and Animal Sciences Studies in Education Sciences Studies in Social Sciences Review; paisagem; ambiente; banda desenhada; 1º ciclo</t>
  </si>
  <si>
    <t>Wudson Guilherme de Oliveira</t>
  </si>
  <si>
    <t>Studies in Engineering and Exact Sciences Studies in Health Sciences Studies in Environmental and Animal Sciences Studies in Education Sciences Studies in Social Sciences Review; Lei Federal 10.639/03; educação étnico-raciais; bullying; racismo</t>
  </si>
  <si>
    <t>Patrícia Gonçalves Fochesato</t>
  </si>
  <si>
    <t>Studies in Engineering and Exact Sciences Studies in Health Sciences Studies in Environmental and Animal Sciences Studies in Education Sciences Studies in Social Sciences Review; currículo integrado; interdisciplinaridade; formação Omnilateral</t>
  </si>
  <si>
    <t>Alberto Bracagioli Neto</t>
  </si>
  <si>
    <t>Studies in Engineering and Exact Sciences Studies in Health Sciences Studies in Environmental and Animal Sciences Studies in Education Sciences Studies in Social Sciences Review; aprendizagem ativa; educação; ensino na medicina veterinária; prática pedagógica colaborativa</t>
  </si>
  <si>
    <t>Saionara Araujo Wagner</t>
  </si>
  <si>
    <t>Cleide Francisca Rabelo</t>
  </si>
  <si>
    <t>Studies in Engineering and Exact Sciences Studies in Health Sciences Studies in Environmental and Animal Sciences Studies in Education Sciences Studies in Social Sciences Review; educação; leitura; biblioteca escolar</t>
  </si>
  <si>
    <t>Flávia Alves da Costa Barroso</t>
  </si>
  <si>
    <t>Ligia Maria Facci</t>
  </si>
  <si>
    <t>Studies in Engineering and Exact Sciences Studies in Health Sciences Studies in Environmental and Animal Sciences Studies in Education Sciences Studies in Social Sciences Review; fisioterapia; COVID-19; retorno presencial</t>
  </si>
  <si>
    <t>Eliane Cristina Hilberath Moreira</t>
  </si>
  <si>
    <t>Roger Burgo de Souza</t>
  </si>
  <si>
    <t>Roberta Romaniolo de Mattos</t>
  </si>
  <si>
    <t>Nidia Aparecida Hernandes</t>
  </si>
  <si>
    <t>Christiane de Souza Guerino Macedo</t>
  </si>
  <si>
    <t>Jeferson Samuel Lobato Vermieiro</t>
  </si>
  <si>
    <t>Studies in Engineering and Exact Sciences Studies in Health Sciences Studies in Environmental and Animal Sciences Studies in Education Sciences Studies in Social Sciences Review; análise de dados; ensino médio; estatística descritiva</t>
  </si>
  <si>
    <t>João Vitor Teodoro</t>
  </si>
  <si>
    <t>Maria Cristina Gomes da Conceicao</t>
  </si>
  <si>
    <t>Studies in Engineering and Exact Sciences Studies in Health Sciences Studies in Environmental and Animal Sciences Studies in Education Sciences Studies in Social Sciences Review; racismo; cor-raça; cobertura de dados; qualidade de dados; desigualdades; sistemas de saúde; pessoal de saúde</t>
  </si>
  <si>
    <t>Elisana de Lisboa Barbosa</t>
  </si>
  <si>
    <t>Juliana Magalhaes</t>
  </si>
  <si>
    <t>Elaine Rodriguez de Jesus</t>
  </si>
  <si>
    <t>Marcos Rogério de Oliveira</t>
  </si>
  <si>
    <t>Studies in Engineering and Exact Sciences Studies in Health Sciences Studies in Environmental and Animal Sciences Studies in Education Sciences Studies in Social Sciences Review; Elevadores Residenciais; Eficiência Energética; Tecnologias; Sustentabilidade; Acessibilidade</t>
  </si>
  <si>
    <t>Manuel Everardo Mondragón Pérez</t>
  </si>
  <si>
    <t>Studies in Engineering and Exact Sciences Studies in Health Sciences Studies in Environmental and Animal Sciences Studies in Education Sciences Studies in Social Sciences Review; seguridad del paciente; calidad en la atención clínica; evento adverso; curso; estudiantes de ciencias de la salud</t>
  </si>
  <si>
    <t>Marisela González Guzmán</t>
  </si>
  <si>
    <t>Franklin Deiber Buitrago</t>
  </si>
  <si>
    <t>Studies in Engineering and Exact Sciences Studies in Health Sciences Studies in Environmental and Animal Sciences Studies in Education Sciences Studies in Social Sciences Review; information and communication technologies; technological acceptance models; organizational learning; microenterprises; industries 4.0</t>
  </si>
  <si>
    <t>Claudia Liliana Daza</t>
  </si>
  <si>
    <t>Eliane Küster</t>
  </si>
  <si>
    <t>Studies in Engineering and Exact Sciences Studies in Health Sciences Studies in Environmental and Animal Sciences Studies in Education Sciences Studies in Social Sciences Review; história cultural; história da educação; EJA - educação de jovens e adultos; cadernos escolares</t>
  </si>
  <si>
    <t>Alboni Marisa Dudeque Pianovski Vieira</t>
  </si>
  <si>
    <t>Cristiane Backes Welter</t>
  </si>
  <si>
    <t>Studies in Engineering and Exact Sciences Studies in Health Sciences Studies in Environmental and Animal Sciences Studies in Education Sciences Studies in Social Sciences Review; docente; crianças bem pequenas; deficiências; transtornos; educação inclusiva</t>
  </si>
  <si>
    <t>Maitê Castelan da Silva</t>
  </si>
  <si>
    <t>Fernanda Pereira Guimarães</t>
  </si>
  <si>
    <t>Studies in Engineering and Exact Sciences Studies in Health Sciences Studies in Environmental and Animal Sciences Studies in Education Sciences Studies in Social Sciences Review; COVID-19; regime remoto; ensino superior; enfermagem</t>
  </si>
  <si>
    <t>Thaiane Silveira Lima</t>
  </si>
  <si>
    <t>Carla Aparecida Carvalho</t>
  </si>
  <si>
    <t>Karine Luciano Barcelos</t>
  </si>
  <si>
    <t>Larissa Viana Almeida de Lieberenz</t>
  </si>
  <si>
    <t>Studies in Engineering and Exact Sciences Studies in Health Sciences Studies in Environmental and Animal Sciences Studies in Education Sciences Studies in Social Sciences Review; conhecimento; classificação de lesão por pressão; lesão por pressão</t>
  </si>
  <si>
    <t>Risa Martins Santos Soier</t>
  </si>
  <si>
    <t>Roberto Preussler</t>
  </si>
  <si>
    <t>Studies in Engineering and Exact Sciences Studies in Health Sciences Studies in Environmental and Animal Sciences Studies in Education Sciences Studies in Social Sciences Review; proposta de pesquisa; cotas de ingresso; retomada de aprendizagens; desempenho escolar</t>
  </si>
  <si>
    <t>Daiani Finatto Bianchini</t>
  </si>
  <si>
    <t>Juliana Martins Danielce</t>
  </si>
  <si>
    <t>Studies in Engineering and Exact Sciences Studies in Health Sciences Studies in Environmental and Animal Sciences Studies in Education Sciences Studies in Social Sciences Review; Surdez; Língua; Linguagem; Libras</t>
  </si>
  <si>
    <t>Maila Martins Danielce</t>
  </si>
  <si>
    <t>Hilde Obermöller Canales</t>
  </si>
  <si>
    <t>Studies in Engineering and Exact Sciences Studies in Health Sciences Studies in Environmental and Animal Sciences Studies in Education Sciences Studies in Social Sciences Review; Aprendizaje basado en proyectos; Educación superior; vinculación con el medio</t>
  </si>
  <si>
    <t>María Francisca Soto Narbona</t>
  </si>
  <si>
    <t>Peter Bravo Villarroel</t>
  </si>
  <si>
    <t>Studies in Engineering and Exact Sciences Studies in Health Sciences Studies in Environmental and Animal Sciences Studies in Education Sciences Studies in Social Sciences Review; enfermagem; educação em saúde; ciências da educação; programa saúde da escola</t>
  </si>
  <si>
    <t>Alexandra de Assis Pessoa Guerra</t>
  </si>
  <si>
    <t>Kleciane Siqueira de Albuquerque Moraes</t>
  </si>
  <si>
    <t>Léo da Silva Floriano</t>
  </si>
  <si>
    <t>Studies in Engineering and Exact Sciences Studies in Health Sciences Studies in Environmental and Animal Sciences Studies in Education Sciences Studies in Social Sciences Review; PCK; ensino de química; NOX</t>
  </si>
  <si>
    <t>Marcel Thiago Damasceno Ribeiro</t>
  </si>
  <si>
    <t>Leandro Carbo</t>
  </si>
  <si>
    <t>Cláudia CÃ¢ndida Silva</t>
  </si>
  <si>
    <t>Studies in Engineering and Exact Sciences Studies in Health Sciences Studies in Environmental and Animal Sciences Studies in Education Sciences Studies in Social Sciences Review; difração; fluorescência; Topázio</t>
  </si>
  <si>
    <t>Cláudio Augusto Milliotti</t>
  </si>
  <si>
    <t>Richard Paul Alcon</t>
  </si>
  <si>
    <t>João Luiz Geraldo Nogueira</t>
  </si>
  <si>
    <t>Alleanderson Brito da Silva</t>
  </si>
  <si>
    <t>Studies in Engineering and Exact Sciences Studies in Health Sciences Studies in Environmental and Animal Sciences Studies in Education Sciences Studies in Social Sciences Review; pandemia; educação infantil; saúde mental</t>
  </si>
  <si>
    <t>Washington Sales do Monte</t>
  </si>
  <si>
    <t>Studies in Engineering and Exact Sciences Studies in Health Sciences Studies in Environmental and Animal Sciences Studies in Education Sciences Studies in Social Sciences Review; educação em saúde; enfermagem; saúde pública</t>
  </si>
  <si>
    <t>Juliana Benvinda Lino Barbosa</t>
  </si>
  <si>
    <t>Carla Andreia Alves de Andrade</t>
  </si>
  <si>
    <t>Anna Paulla Fernandes Araújo</t>
  </si>
  <si>
    <t>Studies in Engineering and Exact Sciences Studies in Health Sciences Studies in Environmental and Animal Sciences Studies in Education Sciences Studies in Social Sciences Review; robótica educacional; robótica pedagógica; software tracker; tecnologias no ensino; LEGO no ensino</t>
  </si>
  <si>
    <t>Renato Medeiros</t>
  </si>
  <si>
    <t>Astrid Ximena Parsons Delgado</t>
  </si>
  <si>
    <t>Studies in Engineering and Exact Sciences Studies in Health Sciences Studies in Environmental and Animal Sciences Studies in Education Sciences Studies in Social Sciences Review; ritual; pedagogía; ambiente; tabú; violencia</t>
  </si>
  <si>
    <t>Luis Abrahán Sarmiento Moreno</t>
  </si>
  <si>
    <t>Studies in Engineering and Exact Sciences Studies in Health Sciences Studies in Environmental and Animal Sciences Studies in Education Sciences Studies in Social Sciences Review; Education; Person; Fullness; Vocation.; /  Educação; Pessoa; Plenitude; Vocação.</t>
  </si>
  <si>
    <t>Camila Fernandes de Lima</t>
  </si>
  <si>
    <t>Studies in Engineering and Exact Sciences Studies in Health Sciences Studies in Environmental and Animal Sciences Studies in Education Sciences Studies in Social Sciences Review; educação a distÃ¢ncia; interdisciplinaridade; projeto integrador; metodologias ativas</t>
  </si>
  <si>
    <t>Leandro Henrique Magalhães</t>
  </si>
  <si>
    <t>Aylem del Carmen Yela Romo</t>
  </si>
  <si>
    <t>Studies in Engineering and Exact Sciences Studies in Health Sciences Studies in Environmental and Animal Sciences Studies in Education Sciences Studies in Social Sciences Review; prácticas evaluativas; aprendizaje; actos pedagógicos; estudiante; docente</t>
  </si>
  <si>
    <t>Yanet del Socorro Valverde Riascos</t>
  </si>
  <si>
    <t>Oscar Olmedo Valverde Riascos</t>
  </si>
  <si>
    <t>Eduardo Jorges Pugliesi</t>
  </si>
  <si>
    <t>Studies in Engineering and Exact Sciences Studies in Health Sciences Studies in Environmental and Animal Sciences Studies in Education Sciences Studies in Social Sciences Review; arqueologia; racismo estrutural; consciência simbólica</t>
  </si>
  <si>
    <t>Isabela Maria dos Reis Santos</t>
  </si>
  <si>
    <t>Studies in Engineering and Exact Sciences Studies in Health Sciences Studies in Environmental and Animal Sciences Studies in Education Sciences Studies in Social Sciences Review; dragão azul; avistamento; distribuição espaço-temporal</t>
  </si>
  <si>
    <t>Bianca Faustino Tavares</t>
  </si>
  <si>
    <t>Carlos Miguel S. dos Santos</t>
  </si>
  <si>
    <t>Sâmela Rodrigues Bitencourt</t>
  </si>
  <si>
    <t>Vitor Lopes Fernandes dos Santos</t>
  </si>
  <si>
    <t>Tarcisio M. Andrade Lemos</t>
  </si>
  <si>
    <t>Eder Carvalho da Silva</t>
  </si>
  <si>
    <t>Juliane Barsallos da Cruz</t>
  </si>
  <si>
    <t>Studies in Engineering and Exact Sciences Studies in Health Sciences Studies in Environmental and Animal Sciences Studies in Education Sciences Studies in Social Sciences Review; teoria dos ciclos; políticas públicas; educacÌ§aÌƒo básica</t>
  </si>
  <si>
    <t>Rosiley Aparecida Teixeira</t>
  </si>
  <si>
    <t>Francisca Dias Miranda</t>
  </si>
  <si>
    <t>Studies in Engineering and Exact Sciences Studies in Health Sciences Studies in Environmental and Animal Sciences Studies in Education Sciences Studies in Social Sciences Review; estímulo a leitura; literatura infantil; séries iniciais</t>
  </si>
  <si>
    <t>Ricardo Fodrigo Rech</t>
  </si>
  <si>
    <t>Studies in Engineering and Exact Sciences Studies in Health Sciences Studies in Environmental and Animal Sciences Studies in Education Sciences Studies in Social Sciences Review; educação física; desenvolvimentista; cognitivo</t>
  </si>
  <si>
    <t>Gerard Maurício Martins Fonseca</t>
  </si>
  <si>
    <t>Victor Hugo Barreto de Sena Sampaio</t>
  </si>
  <si>
    <t>Studies in Engineering and Exact Sciences Studies in Health Sciences Studies in Environmental and Animal Sciences Studies in Education Sciences Studies in Social Sciences Review; políticas públicas; financiamento da educação; educação básica; programa dinheiro direto na escola; gestão escolar</t>
  </si>
  <si>
    <t>Rodrigo Lima de Oliveira</t>
  </si>
  <si>
    <t>Izabella de Araújo Mendes</t>
  </si>
  <si>
    <t>Studies in Engineering and Exact Sciences Studies in Health Sciences Studies in Environmental and Animal Sciences Studies in Education Sciences Studies in Social Sciences Review; Curso Superior; Ações afirmativas; Lei de Cotas</t>
  </si>
  <si>
    <t>Flávio Marcelo Rodrigues Bruno</t>
  </si>
  <si>
    <t>Studies in Engineering and Exact Sciences Studies in Health Sciences Studies in Environmental and Animal Sciences Studies in Education Sciences Studies in Social Sciences Review; Teoria Pura do Direito; Norma Jurídica; Ciência Jurídica; Liberdade; Hans Kelsen; /Pure Theory of Law; Legal Standard; Legal Science; Freedom; Hans Kelsen.</t>
  </si>
  <si>
    <t>RosÃ¢ngela de Arruda Araújo Araújo</t>
  </si>
  <si>
    <t>Studies in Engineering and Exact Sciences Studies in Health Sciences Studies in Environmental and Animal Sciences Studies in Education Sciences Studies in Social Sciences Review; Brazil; religion; community  /</t>
  </si>
  <si>
    <t>Roberto Pereira Santos</t>
  </si>
  <si>
    <t>Studies in Engineering and Exact Sciences Studies in Health Sciences Studies in Environmental and Animal Sciences Studies in Education Sciences Studies in Social Sciences Review; exemplificado; neurologia; pai; /  exemplificado</t>
  </si>
  <si>
    <t>Roberta Monteiro de Souza</t>
  </si>
  <si>
    <t>Marleide da Mota Gomes</t>
  </si>
  <si>
    <t>Mônica Visconti de Melo</t>
  </si>
  <si>
    <t>Studies in Engineering and Exact Sciences Studies in Health Sciences Studies in Environmental and Animal Sciences Studies in Education Sciences Studies in Social Sciences Review; cultura; história; sustentabilidade; turismo rural</t>
  </si>
  <si>
    <t>Maria das Graças de Menezes Venãncio</t>
  </si>
  <si>
    <t>Júlio Verno Fogassa Gehm</t>
  </si>
  <si>
    <t>Fabricio Baron Mussi</t>
  </si>
  <si>
    <t>Studies in Engineering and Exact Sciences Studies in Health Sciences Studies in Environmental and Animal Sciences Studies in Education Sciences Studies in Social Sciences Review; ecoeficiência; biodigestores; energias renováveis</t>
  </si>
  <si>
    <t>Felipe Souza Marques</t>
  </si>
  <si>
    <t>Luciana Branco Penna</t>
  </si>
  <si>
    <t>Studies in Engineering and Exact Sciences Studies in Health Sciences Studies in Environmental and Animal Sciences Studies in Education Sciences Studies in Social Sciences Review; transferência de conhecimento; capacidade disseminativa; capacidade absortiva; integração social; internalização do conhecimento</t>
  </si>
  <si>
    <t>José Márcio de Castro</t>
  </si>
  <si>
    <t>Crysllaine Pinheiro da Silva</t>
  </si>
  <si>
    <t>Studies in Engineering and Exact Sciences Studies in Health Sciences Studies in Environmental and Animal Sciences Studies in Education Sciences Studies in Social Sciences Review; política de habitação; déficit habitacional; urbanização; assistente social</t>
  </si>
  <si>
    <t>Fátima Cristina da Silva Ribeiro Gameiro</t>
  </si>
  <si>
    <t>Studies in Engineering and Exact Sciences Studies in Health Sciences Studies in Environmental and Animal Sciences Studies in Education Sciences Studies in Social Sciences Review; emotional and relational regulation; aggressiveness; children and youth; family; residential care</t>
  </si>
  <si>
    <t>Paula Isabel Marques Ferreira</t>
  </si>
  <si>
    <t>Beatriz Alice Leal da Silva Alves Rosa</t>
  </si>
  <si>
    <t>Ana Margarida Lopes Pedro</t>
  </si>
  <si>
    <t>Jaqueline Morais Bezerra</t>
  </si>
  <si>
    <t>Studies in Engineering and Exact Sciences Studies in Health Sciences Studies in Environmental and Animal Sciences Studies in Education Sciences Studies in Social Sciences Review; Responsabilidade Civil; Influenciador Digital; Redes Sociais; Direito Civil; Mídia Digital</t>
  </si>
  <si>
    <t>Lucas Maia Barbosa de Almeida</t>
  </si>
  <si>
    <t>Delner do Carmo Azevedo</t>
  </si>
  <si>
    <t>Tatianna Lacerda Dias</t>
  </si>
  <si>
    <t>Studies in Engineering and Exact Sciences Studies in Health Sciences Studies in Environmental and Animal Sciences Studies in Education Sciences Studies in Social Sciences Review; gestão escolar; fluxo informacional; tomada de decisão</t>
  </si>
  <si>
    <t>Sílvio Luiz de Paula</t>
  </si>
  <si>
    <t>Studies in Engineering and Exact Sciences Studies in Health Sciences Studies in Environmental and Animal Sciences Studies in Education Sciences Studies in Social Sciences Review; Parque Nacional Serra da Capivara; Piauí; Brasil; Escenas de arte rupestre; Pinturas rupestres; Representaciones de zoofilia; /Serra da Capivara National Park; Brazil; Scenes of rock art; Rock Paintings; Representations of zoophilia</t>
  </si>
  <si>
    <t>Cristiane de Andrade Buco</t>
  </si>
  <si>
    <t>Antoniel dos Santos Gomes Filho</t>
  </si>
  <si>
    <t>Albérico Queiroz</t>
  </si>
  <si>
    <t>Gabriel F. de Oliveira</t>
  </si>
  <si>
    <t>Matteus Freitas de Oliveira</t>
  </si>
  <si>
    <t>María Fernanda Arias Godoy</t>
  </si>
  <si>
    <t>Studies in Engineering and Exact Sciences Studies in Health Sciences Studies in Environmental and Animal Sciences Studies in Education Sciences Studies in Social Sciences Review; criança e cidade; espaço público; vida comunitária; trabalho reprodutivo; urbanismo do produtivismo</t>
  </si>
  <si>
    <t>Fábio Mariz Gonçalves</t>
  </si>
  <si>
    <t>Marcus Tulio Caldas</t>
  </si>
  <si>
    <t>Studies in Engineering and Exact Sciences Studies in Health Sciences Studies in Environmental and Animal Sciences Studies in Education Sciences Studies in Social Sciences Review; Psicológica; mulheres; bebê; / Psychological; Women; Baby</t>
  </si>
  <si>
    <t>Mirela Paulina dos Santos França</t>
  </si>
  <si>
    <t>Gabrielli de Almeida Guerra</t>
  </si>
  <si>
    <t>Meirielle Cristina da Silva</t>
  </si>
  <si>
    <t>Gilmar Celestino Gobira</t>
  </si>
  <si>
    <t>Silvia Miniguini</t>
  </si>
  <si>
    <t>Rosária Cal Bastos</t>
  </si>
  <si>
    <t>Studies in Engineering and Exact Sciences Studies in Health Sciences Studies in Environmental and Animal Sciences Studies in Education Sciences Studies in Social Sciences Review; Políticas Públicas; PNAE; Pandemia; Segurança Alimentar e Nutricional.</t>
  </si>
  <si>
    <t>Gustavo Bruno Pereira de Souza</t>
  </si>
  <si>
    <t>Maria das Dores Saraiva de Loreto</t>
  </si>
  <si>
    <t>Esther Elizabeth Velez-Santana</t>
  </si>
  <si>
    <t>Damarys Kahterine Peralta-Seme</t>
  </si>
  <si>
    <t>Irene Dosztal</t>
  </si>
  <si>
    <t>Studies in Engineering and Exact Sciences Studies in Health Sciences Studies in Environmental and Animal Sciences Studies in Education Sciences Studies in Social Sciences Review; : Industrialización; Economía Rural; Uso De La Tierra; Santa Fe; Siglo XIX /; Industrialização; Economia Rural; Uso da Terra; Século XIX</t>
  </si>
  <si>
    <t>Kennya Rodrigues Nunes</t>
  </si>
  <si>
    <t>Studies in Engineering and Exact Sciences Studies in Health Sciences Studies in Environmental and Animal Sciences Studies in Education Sciences Studies in Social Sciences Review; Programas Sociais; CadÚnico; Bolsa Família; Economia Solidaria</t>
  </si>
  <si>
    <t>Rogério Magela Moreira</t>
  </si>
  <si>
    <t>Wander Luiz Cardioli Rodrigues dos Santos</t>
  </si>
  <si>
    <t>Alessandro Eduardo Maceno</t>
  </si>
  <si>
    <t>Studies in Engineering and Exact Sciences Studies in Health Sciences Studies in Environmental and Animal Sciences Studies in Education Sciences Studies in Social Sciences Review; combustível de aviação; administração pública; casa militar; Paraná</t>
  </si>
  <si>
    <t>Rodrigo de Freitas Santos</t>
  </si>
  <si>
    <t>Marcelo Talyuli da Silva</t>
  </si>
  <si>
    <t>Studies in Engineering and Exact Sciences Studies in Health Sciences Studies in Environmental and Animal Sciences Studies in Education Sciences Studies in Social Sciences Review; Qualidade da Ãgua; Segurança Hídrica; Saúde Pública; Monitoramento Ambiental</t>
  </si>
  <si>
    <t>José Erasmo Silva</t>
  </si>
  <si>
    <t>João Luiz Almeida da Silva</t>
  </si>
  <si>
    <t>Rodrigo de Oliveira Pereira</t>
  </si>
  <si>
    <t>Jorge Elias Costa de Oliveira</t>
  </si>
  <si>
    <t>Cleomar Costa de Oliveira</t>
  </si>
  <si>
    <t>Jonathan Felix Ribeiro Lopes</t>
  </si>
  <si>
    <t>Neibe da Silva Araújo Junior</t>
  </si>
  <si>
    <t>Allan Freire do Nascimento</t>
  </si>
  <si>
    <t>André Brunckhorst</t>
  </si>
  <si>
    <t>Arno Wieringa</t>
  </si>
  <si>
    <t>Andrew Jones Rodrigues de Macedo</t>
  </si>
  <si>
    <t>Ana Cristina Linard Macêdo</t>
  </si>
  <si>
    <t>Studies in Engineering and Exact Sciences Studies in Health Sciences Studies in Environmental and Animal Sciences Studies in Education Sciences Studies in Social Sciences Review; Gastronomic Tourism; Gastronomic Territories; Cultural Identity; Sustainability; Local Economy</t>
  </si>
  <si>
    <t>Jakson Renner Rodrigues Soares</t>
  </si>
  <si>
    <t>Xosé Manuel Santos Solla</t>
  </si>
  <si>
    <t>Milo Andrade da Silva</t>
  </si>
  <si>
    <t>Studies in Engineering and Exact Sciences Studies in Health Sciences Studies in Environmental and Animal Sciences Studies in Education Sciences Studies in Social Sciences Review; Public Markets; Sustainability; Stakeholders; Economic Development</t>
  </si>
  <si>
    <t>Selomi Bermeguy Porto</t>
  </si>
  <si>
    <t>Studies in Engineering and Exact Sciences Studies in Health Sciences Studies in Environmental and Animal Sciences Studies in Education Sciences Studies in Social Sciences Review; Amazônia; pesquisa; conhecimento</t>
  </si>
  <si>
    <t>Salaniza Bermeguy da Cruz</t>
  </si>
  <si>
    <t>Heloísa Helena Corrêa da Silva</t>
  </si>
  <si>
    <t>Angela Karinne Bezerra Mota</t>
  </si>
  <si>
    <t>Mariana Cunha Pereira</t>
  </si>
  <si>
    <t>Abdon Baptista de Paula Filho</t>
  </si>
  <si>
    <t>Studies in Engineering and Exact Sciences Studies in Health Sciences Studies in Environmental and Animal Sciences Studies in Education Sciences Studies in Social Sciences Review; Entropy; Self-organization; Negativity Bias; Social Order; Information Propagation</t>
  </si>
  <si>
    <t>Carolina Ruiz de Macedo</t>
  </si>
  <si>
    <t>Júliah Bruno Lima Moreira da Rocha</t>
  </si>
  <si>
    <t>Studies in Engineering and Exact Sciences Studies in Health Sciences Studies in Environmental and Animal Sciences Studies in Education Sciences Studies in Social Sciences Review; Conflict; Mali; Mediation; Post-Structuralism</t>
  </si>
  <si>
    <t>Flávia Santos Arielo</t>
  </si>
  <si>
    <t>Fabio José de Souza</t>
  </si>
  <si>
    <t>Isabelle Cristina Souza</t>
  </si>
  <si>
    <t>Gabriela Rolim Sarmiento</t>
  </si>
  <si>
    <t>Franco Ezequiel Harlos</t>
  </si>
  <si>
    <t>Francisco Fianco</t>
  </si>
  <si>
    <t>Marceli Menegat</t>
  </si>
  <si>
    <t>Hugo Louro e Silva</t>
  </si>
  <si>
    <t>Studies in Engineering and Exact Sciences Studies in Health Sciences Studies in Environmental and Animal Sciences Studies in Education Sciences Studies in Social Sciences Review; Brasil; morfológicos; imobiliário; -//-  Brazil; morphological; real estate</t>
  </si>
  <si>
    <t>Fabiana Henrique Hernandes</t>
  </si>
  <si>
    <t>Mozart Duarte Barbosa</t>
  </si>
  <si>
    <t>Lígia Mirelly Santos Silva</t>
  </si>
  <si>
    <t>Vítor Lellis Oliveira</t>
  </si>
  <si>
    <t>Studies in Engineering and Exact Sciences Studies in Health Sciences Studies in Environmental and Animal Sciences Studies in Education Sciences Studies in Social Sciences Review; Inteligência Artificial; Tecnologias autÃ´nomas e segurança social</t>
  </si>
  <si>
    <t>Vitor Lima</t>
  </si>
  <si>
    <t>Studies in Engineering and Exact Sciences Studies in Health Sciences Studies in Environmental and Animal Sciences Studies in Education Sciences Studies in Social Sciences Review; Milton Friedman; AI Capitalism; Digital Platform; Monetarism; Algorithmic Work; Decentralized Finance</t>
  </si>
  <si>
    <t>Fernando C. Gaspar</t>
  </si>
  <si>
    <t>Camilla Beyersdorff Lucchiari</t>
  </si>
  <si>
    <t>Studies in Engineering and Exact Sciences Studies in Health Sciences Studies in Environmental and Animal Sciences Studies in Education Sciences Studies in Social Sciences Review; Customs Law; World Customs Organization; Pandemic; Covid-19; International Trade.; -/- Direito Aduaneiro; Organização Mundial de Aduanas; Pandemia; Comércio Internacional.</t>
  </si>
  <si>
    <t>Daniel Felipe de Oliveira Hilário</t>
  </si>
  <si>
    <t>Izabela Pires Raposo de Matos Souza</t>
  </si>
  <si>
    <t>Henrique Rodrigues Lelis</t>
  </si>
  <si>
    <t>Roberta Acorsi</t>
  </si>
  <si>
    <t>Lisiane Rizzi Fortes</t>
  </si>
  <si>
    <t>Bruna Leite Duarte</t>
  </si>
  <si>
    <t>Studies in Engineering and Exact Sciences Studies in Health Sciences Studies in Environmental and Animal Sciences Studies in Education Sciences Studies in Social Sciences Review; Licitações; Contratos Públicos; Municípios Pequenos; Lei NÂº 14.133/2021</t>
  </si>
  <si>
    <t>Martin Gerardo Martinez Valdes</t>
  </si>
  <si>
    <t>Cesar Orlando Pozo Santiago</t>
  </si>
  <si>
    <t>Facundo Sanchez Gutierrez</t>
  </si>
  <si>
    <t>Lucas Araújo Monte</t>
  </si>
  <si>
    <t>Vonia Engel</t>
  </si>
  <si>
    <t>Studies in Engineering and Exact Sciences Studies in Health Sciences Studies in Environmental and Animal Sciences Studies in Education Sciences Studies in Social Sciences Review; instituições; economia institucional; políticas públicas de inovação tecnológica.; institutions; institutional economics; public policies for technological innovation.</t>
  </si>
  <si>
    <t>Cidonea Machado Deponti</t>
  </si>
  <si>
    <t>Michel Goulart da Silva</t>
  </si>
  <si>
    <t>Anézia Maria Brito LIMA</t>
  </si>
  <si>
    <t>Studies in Engineering and Exact Sciences Studies in Health Sciences Studies in Environmental and Animal Sciences Studies in Education Sciences Studies in Social Sciences Review; Comunicação; Trabalho; Empreendedorismo; Covid-19; Notícia.; Communication; Work; Entrepreneurship; News.</t>
  </si>
  <si>
    <t>Paulo Vitor Giraldi PIRES</t>
  </si>
  <si>
    <t>Eloy Pereira Lemos Junior</t>
  </si>
  <si>
    <t>Diana Sofía Muñoz Lizcano</t>
  </si>
  <si>
    <t>Studies in Engineering and Exact Sciences Studies in Health Sciences Studies in Environmental and Animal Sciences Studies in Education Sciences Studies in Social Sciences Review; Marketing Digital; Jóvenes; Redes Sociales; Bucaramanga</t>
  </si>
  <si>
    <t>Edgar Fernando Suárez Díaz</t>
  </si>
  <si>
    <t>Ismael Enrique Ibañez Peñuela</t>
  </si>
  <si>
    <t>Ãlbumes Guzmán-Duque</t>
  </si>
  <si>
    <t>Petra Abreu</t>
  </si>
  <si>
    <t>Studies in Engineering and Exact Sciences Studies in Health Sciences Studies in Environmental and Animal Sciences Studies in Education Sciences Studies in Social Sciences Review; Sementes Crioulas; Agricultura de Proximidade; Soberania Alimentar; Justiça Social; Biodiversidade; Intervenção Social</t>
  </si>
  <si>
    <t>Mariana Carvalho</t>
  </si>
  <si>
    <t>Mónica Oliveira</t>
  </si>
  <si>
    <t>Mónica Silva</t>
  </si>
  <si>
    <t>Vitor Hugo Zimmer Sérgio</t>
  </si>
  <si>
    <t>Victtor Castro Sampaio Filho</t>
  </si>
  <si>
    <t>Ana Carolina Oliveira Costa</t>
  </si>
  <si>
    <t>Leonardo Flores Salmeron</t>
  </si>
  <si>
    <t>Aila Raquel Andrade Ferreira Paim</t>
  </si>
  <si>
    <t>Cedeño Hernandez Daniela Leandry</t>
  </si>
  <si>
    <t>Frank Ãngel Lemoine Quintero</t>
  </si>
  <si>
    <t>Cristiane Schell Gabriel</t>
  </si>
  <si>
    <t>Carlos Alberto Alves</t>
  </si>
  <si>
    <t>Renata Boaventura da Silva</t>
  </si>
  <si>
    <t>Viviane Vergete Galindo Cruz</t>
  </si>
  <si>
    <t>María Fernanda García Villarreal</t>
  </si>
  <si>
    <t>Cristina Suárez Valencia</t>
  </si>
  <si>
    <t>María Emperatríz Fuertes</t>
  </si>
  <si>
    <t>Marcelo Díaz Soto</t>
  </si>
  <si>
    <t>Studies in Engineering and Exact Sciences Studies in Health Sciences Studies in Environmental and Animal Sciences Studies in Education Sciences Studies in Social Sciences Review; methodological reductionism; subject of study; conceptual analysis; language-game; philosophy of psychology; reduccionismo metodológico; objeto de estudio; análisis conceptual; juegos de lenguaje; filosofía de la psicología</t>
  </si>
  <si>
    <t>Adriane Medianeira Toaldo</t>
  </si>
  <si>
    <t>Luiz Henrique Rodrigues Coelho</t>
  </si>
  <si>
    <t>Pablo de Araújo Batista</t>
  </si>
  <si>
    <t>Studies in Engineering and Exact Sciences Studies in Health Sciences Studies in Environmental and Animal Sciences Studies in Education Sciences Studies in Social Sciences Review; Superinteligência Artificial; Singularidade; Dependência da Trajetória; Tipping Point.; /  Artificial Superintelligence; Singularity; Path Dependence</t>
  </si>
  <si>
    <t>Marcia Teshima</t>
  </si>
  <si>
    <t>Studies in Engineering and Exact Sciences Studies in Health Sciences Studies in Environmental and Animal Sciences Studies in Education Sciences Studies in Social Sciences Review; Linguagem. Estilística Léxica. Sentenças judiciais. Transgêneros./; Language. Lexical Stylistics. Judicial sentences. Transgender</t>
  </si>
  <si>
    <t>Edina Regina Pugas Panichi</t>
  </si>
  <si>
    <t>Nicolas Theodoridis</t>
  </si>
  <si>
    <t>Studies in Engineering and Exact Sciences Studies in Health Sciences Studies in Environmental and Animal Sciences Studies in Education Sciences Studies in Social Sciences Review; Death; Philosophy; History and Spiritism. /; Morte; Filosofia; História e Espiritismo</t>
  </si>
  <si>
    <t>Kristian Queiroz</t>
  </si>
  <si>
    <t>Studies in Engineering and Exact Sciences Studies in Health Sciences Studies in Environmental and Animal Sciences Studies in Education Sciences Studies in Social Sciences Review; Territorialidades. Lanchas de pasajeros. Río Solimões; / Territorialities. Passenger Speedboats. Solimões River.</t>
  </si>
  <si>
    <t>Andrés Javier Piñeros López</t>
  </si>
  <si>
    <t>Studies in Engineering and Exact Sciences Studies in Health Sciences Studies in Environmental and Animal Sciences Studies in Education Sciences Studies in Social Sciences Review; Antígona; Relacionalidad Ética; Desobediencia; Cuerpo; Otro; Ontología Del Sujeto; Vulnerabilidad; Precariedad/; Antigone; Ethical Relationality; Disobedience; Body; Other; Ontology of The Subject; Vulnerability; Precariousness.</t>
  </si>
  <si>
    <t>Nilson José de Oliveira Junior</t>
  </si>
  <si>
    <t>Studies in Engineering and Exact Sciences Studies in Health Sciences Studies in Environmental and Animal Sciences Studies in Education Sciences Studies in Social Sciences Review; Public Management; Porter's Five Competitive Forces; Strategic Management.</t>
  </si>
  <si>
    <t>Myrtiany Miranda Nascimento</t>
  </si>
  <si>
    <t>Carlos Vidal Tovar</t>
  </si>
  <si>
    <t>Yimy Gordon Hernández</t>
  </si>
  <si>
    <t>Adalberto Vides Redondo</t>
  </si>
  <si>
    <t>Yimmis A. Pérez Rojas</t>
  </si>
  <si>
    <t>Milagro del Carmen Patrón Noriega</t>
  </si>
  <si>
    <t>Sergio Prieto Díaz</t>
  </si>
  <si>
    <t>Cristian Marques</t>
  </si>
  <si>
    <t>Studies in Engineering and Exact Sciences Studies in Health Sciences Studies in Environmental and Animal Sciences Studies in Education Sciences Studies in Social Sciences Review; Philosophy of Psychiatry; Mental Illness; Mental Disorder; Philosophy of Health/; Filosofia Da Psiquiatria; Doença Mental; Transtorno Mental; Filosofia Da Saúde.</t>
  </si>
  <si>
    <t>Santiago Otero</t>
  </si>
  <si>
    <t>Studies in Engineering and Exact Sciences Studies in Health Sciences Studies in Environmental and Animal Sciences Studies in Education Sciences Studies in Social Sciences Review; Trastornos de Aprendizaje; Dificultades Escolares; Infancia; Intervención Temprana; Apoyo Emocional</t>
  </si>
  <si>
    <t>Sara Lucero-Revelo</t>
  </si>
  <si>
    <t>Gladys Paredes-Pita</t>
  </si>
  <si>
    <t>Dalma Játiva-Ãvila</t>
  </si>
  <si>
    <t>Lorena Casanova-Imbaquingo</t>
  </si>
  <si>
    <t>Cristina Suárez-Valencia</t>
  </si>
  <si>
    <t>Patricio Chimbo Auquilla</t>
  </si>
  <si>
    <t>Studies in Engineering and Exact Sciences Studies in Health Sciences Studies in Environmental and Animal Sciences Studies in Education Sciences Studies in Social Sciences Review; gestión; desarrollo; ceo; liderazgo</t>
  </si>
  <si>
    <t>Giselle Cárdenas Fierro</t>
  </si>
  <si>
    <t>Uranilson Barbosa de Carvalho</t>
  </si>
  <si>
    <t>Studies in Engineering and Exact Sciences Studies in Health Sciences Studies in Environmental and Animal Sciences Studies in Education Sciences Studies in Social Sciences Review; empreendedorismo; sociedade do conhecimento; desenvolvimento local; gestão pública e competitividade</t>
  </si>
  <si>
    <t>Maria das Graças Soares da Costa</t>
  </si>
  <si>
    <t>Moisés Benigno da Silva</t>
  </si>
  <si>
    <t>Sarah Cristina de Sales Mourão</t>
  </si>
  <si>
    <t>Studies in Engineering and Exact Sciences Studies in Health Sciences Studies in Environmental and Animal Sciences Studies in Education Sciences Studies in Social Sciences Review; participação cidadã; audiências públicas; emendas e orçamento</t>
  </si>
  <si>
    <t>Flávia de Paula Duque Brasil</t>
  </si>
  <si>
    <t>Ricardo Carneiro</t>
  </si>
  <si>
    <t>Isaías Cerqueda García</t>
  </si>
  <si>
    <t>Studies in Engineering and Exact Sciences Studies in Health Sciences Studies in Environmental and Animal Sciences Studies in Education Sciences Studies in Social Sciences Review; diversificación comercial; margen extensivo; industria atunera mexicana; guerra comercial.</t>
  </si>
  <si>
    <t>Corina de Sousa Rodrigues Maschio</t>
  </si>
  <si>
    <t>Studies in Engineering and Exact Sciences Studies in Health Sciences Studies in Environmental and Animal Sciences Studies in Education Sciences Studies in Social Sciences Review; stakeholders; terceiro setor; causa animal; oscip</t>
  </si>
  <si>
    <t>Geslene Agostini</t>
  </si>
  <si>
    <t>Thaise Orso</t>
  </si>
  <si>
    <t>Carlos Guilherme Vieira</t>
  </si>
  <si>
    <t>Jairo Soledad</t>
  </si>
  <si>
    <t>Studies in Engineering and Exact Sciences Studies in Health Sciences Studies in Environmental and Animal Sciences Studies in Education Sciences Studies in Social Sciences Review; Coexistencia pacífica; Norma; Medio social; Tecnología de la comunicación</t>
  </si>
  <si>
    <t>Alex Puertas González</t>
  </si>
  <si>
    <t>Ariel-Adolfo Rodriguez Hernandez</t>
  </si>
  <si>
    <t>Andreza Tuckmantel de Lima</t>
  </si>
  <si>
    <t>Studies in Engineering and Exact Sciences Studies in Health Sciences Studies in Environmental and Animal Sciences Studies in Education Sciences Studies in Social Sciences Review; açúcar; sucroenergético; índices de preços; correlação</t>
  </si>
  <si>
    <t>Marta Cristina Marjotta Maistro</t>
  </si>
  <si>
    <t>Jeronimo Alves dos Santos</t>
  </si>
  <si>
    <t>Tiago de Oliveira Ferreira</t>
  </si>
  <si>
    <t>Studies in Engineering and Exact Sciences Studies in Health Sciences Studies in Environmental and Animal Sciences Studies in Education Sciences Studies in Social Sciences Review; mata da bica; patrimÃ´nio natural; formosa-goiás</t>
  </si>
  <si>
    <t>Aline Michele Pedron Leves</t>
  </si>
  <si>
    <t>Gilmar Antonio Bedin</t>
  </si>
  <si>
    <t>André Luis Ribeiro de Souza</t>
  </si>
  <si>
    <t>Studies in Engineering and Exact Sciences Studies in Health Sciences Studies in Environmental and Animal Sciences Studies in Education Sciences Studies in Social Sciences Review; homicídio; rio de Janeiro; elucidação; circunstÃ¢ncia; motivação; sistema de segurança pública; e justiça criminal</t>
  </si>
  <si>
    <t>Bárbara Caballero de Andrade</t>
  </si>
  <si>
    <t>Vanessa Campagnac da Silva Barros</t>
  </si>
  <si>
    <t>Cristiane Freitas Bertanha Machado</t>
  </si>
  <si>
    <t>Paulo de Tarso Oliveira</t>
  </si>
  <si>
    <t>Bárbara Paiva</t>
  </si>
  <si>
    <t>Studies in Engineering and Exact Sciences Studies in Health Sciences Studies in Environmental and Animal Sciences Studies in Education Sciences Studies in Social Sciences Review; apac; cumprimento de pena; humanização</t>
  </si>
  <si>
    <t>Rogério da Silva Barbosa</t>
  </si>
  <si>
    <t>Letícia Viviane Miranda Cury</t>
  </si>
  <si>
    <t>Gisele Severino Botelho</t>
  </si>
  <si>
    <t>Evandro Bezerra da Silva</t>
  </si>
  <si>
    <t>Studies in Engineering and Exact Sciences Studies in Health Sciences Studies in Environmental and Animal Sciences Studies in Education Sciences Studies in Social Sciences Review; polícia militar do estado do acre; crime organizado; policiamento; inteligência 6Â° bpm/pmac; coe/6Â° bpm/pmac</t>
  </si>
  <si>
    <t>Edvan da Silva Rogério</t>
  </si>
  <si>
    <t>Daniel Teixeira dos Santos</t>
  </si>
  <si>
    <t>Robson Belo Nogueira</t>
  </si>
  <si>
    <t>Dáinei Costa da Paixão</t>
  </si>
  <si>
    <t>Arnaldo Silva de Lima</t>
  </si>
  <si>
    <t>Marlon Lima de Araújo</t>
  </si>
  <si>
    <t>Felipe Monteiro Pereira de Araújo</t>
  </si>
  <si>
    <t>Studies in Engineering and Exact Sciences Studies in Health Sciences Studies in Environmental and Animal Sciences Studies in Education Sciences Studies in Social Sciences Review; dogma 95; cinema; história; pesquisa</t>
  </si>
  <si>
    <t>Ariel Adolfo Rodriguez Hernández</t>
  </si>
  <si>
    <t>Studies in Engineering and Exact Sciences Studies in Health Sciences Studies in Environmental and Animal Sciences Studies in Education Sciences Studies in Social Sciences Review; simulación en la educación; software educativo para simulación; recursos de aprendizaje interactivos</t>
  </si>
  <si>
    <t>Fanny Avella Forero</t>
  </si>
  <si>
    <t>Juan Sebastián Rodríguez Avella</t>
  </si>
  <si>
    <t>Carlos Parra</t>
  </si>
  <si>
    <t>Studies in Engineering and Exact Sciences Studies in Health Sciences Studies in Environmental and Animal Sciences Studies in Education Sciences Studies in Social Sciences Review; desintegración cultural; desplazamiento; migración ilegal; migración; indígenas; integración; identidad nacional; valores nacionales; nativismo; comunidades transnacionales</t>
  </si>
  <si>
    <t>Ana Lúcia Alencar Burgos</t>
  </si>
  <si>
    <t>Felipe Teles Tourounoglou</t>
  </si>
  <si>
    <t>Studies in Engineering and Exact Sciences Studies in Health Sciences Studies in Environmental and Animal Sciences Studies in Education Sciences Studies in Social Sciences Review; Direitos Humanos; Tratados Internacionais; Audiência de Custódia; Prisões Provisórias Cautelares; /Human Rights; International Treaties; Custody Hearing; Provisional Pre-trial Detention</t>
  </si>
  <si>
    <t>Miguelangelo Gianezini</t>
  </si>
  <si>
    <t>Studies in Engineering and Exact Sciences Studies in Health Sciences Studies in Environmental and Animal Sciences Studies in Education Sciences Studies in Social Sciences Review; ODS; Educação Superior; Público não-estatal; Brasil; /ODS; Higher Education; Non-State Public; Brazil</t>
  </si>
  <si>
    <t>Zanoni dos Santos Elias</t>
  </si>
  <si>
    <t>Francisca Jane Félix da Costa</t>
  </si>
  <si>
    <t>Studies in Engineering and Exact Sciences Studies in Health Sciences Studies in Environmental and Animal Sciences Studies in Education Sciences Studies in Social Sciences Review; comércio eletrÃ´nico; varejo de móveis; vantagens competitivas</t>
  </si>
  <si>
    <t>Eduardo Ferreira Rodrigues</t>
  </si>
  <si>
    <t>Sidnéia Maia de Oliveira Rego</t>
  </si>
  <si>
    <t>Yascara Pryscilla Dantas Costa</t>
  </si>
  <si>
    <t>Mariana Ferreira Pessoa</t>
  </si>
  <si>
    <t>Carlos Augusto da Silva Neto</t>
  </si>
  <si>
    <t>Studies in Engineering and Exact Sciences Studies in Health Sciences Studies in Environmental and Animal Sciences Studies in Education Sciences Studies in Social Sciences Review; fraudes financeiras; corrupção; comunicação</t>
  </si>
  <si>
    <t>Flavia Gregório Lindgren</t>
  </si>
  <si>
    <t>Andréa Paula Osório Duque</t>
  </si>
  <si>
    <t>Guilherme Portugal</t>
  </si>
  <si>
    <t>Antonio Oswaldo Storel Júnior</t>
  </si>
  <si>
    <t>Studies in Engineering and Exact Sciences Studies in Health Sciences Studies in Environmental and Animal Sciences Studies in Education Sciences Studies in Social Sciences Review; Política Nacional; Resíduos Sólidos; privilegiando; / National Policy; Solid Waste; by privileging</t>
  </si>
  <si>
    <t>Antonio França Pinto Nascimento</t>
  </si>
  <si>
    <t>Lucilene Aparecida de Carvalho Silva</t>
  </si>
  <si>
    <t>Iraci de Souza João Roland</t>
  </si>
  <si>
    <t>Paulo Tadeu de Mello Lourenção</t>
  </si>
  <si>
    <t>Julio Carlos Morandi</t>
  </si>
  <si>
    <t>Studies in Engineering and Exact Sciences Studies in Health Sciences Studies in Environmental and Animal Sciences Studies in Education Sciences Studies in Social Sciences Review; avaliação do desempenho; capital intelectual; técnica do incidente crítico</t>
  </si>
  <si>
    <t>Zélia Maria da Silva Serrasqueiro</t>
  </si>
  <si>
    <t>Wilson Toshiro Nakamura</t>
  </si>
  <si>
    <t>Jaíse Marien Fraxe Tav</t>
  </si>
  <si>
    <t>Studies in Engineering and Exact Sciences Studies in Health Sciences Studies in Environmental and Animal Sciences Studies in Education Sciences Studies in Social Sciences Review; ecologia social; meio ambiente de trabalho; 4Âª revolução industrial</t>
  </si>
  <si>
    <t>Mary Anne Pedro Ferreira</t>
  </si>
  <si>
    <t>Ana Cristina Alves Balbino</t>
  </si>
  <si>
    <t>Vanessa da Silva Belarmino</t>
  </si>
  <si>
    <t>Rafael Costa da Silva</t>
  </si>
  <si>
    <t>Studies in Engineering and Exact Sciences Studies in Health Sciences Studies in Environmental and Animal Sciences Studies in Education Sciences Studies in Social Sciences Review; simulação; cobertura; envoltória; conforto; absortÃ¢ncia</t>
  </si>
  <si>
    <t>Levi Teixeira Pinheiro</t>
  </si>
  <si>
    <t>Bárbara Rangel Carvalho</t>
  </si>
  <si>
    <t>Adelcio Machado dos Santos</t>
  </si>
  <si>
    <t>Studies in Engineering and Exact Sciences Studies in Health Sciences Studies in Environmental and Animal Sciences Studies in Education Sciences Studies in Social Sciences Review; China; Fundadores; Religiões; / china; Founders; Religions</t>
  </si>
  <si>
    <t>Eloá Sales Davanzo</t>
  </si>
  <si>
    <t>Studies in Engineering and Exact Sciences Studies in Health Sciences Studies in Environmental and Animal Sciences Studies in Education Sciences Studies in Social Sciences Review; retornos Ã  educação; diferenciais salariais; decomposição de oaxaca-blinder</t>
  </si>
  <si>
    <t>Andrea Rodrigues Ferro</t>
  </si>
  <si>
    <t>Beatriz Duarte Gomes Pakrauskas</t>
  </si>
  <si>
    <t>Studies in Engineering and Exact Sciences Studies in Health Sciences Studies in Environmental and Animal Sciences Studies in Education Sciences Studies in Social Sciences Review; estupro; violência sexual; violência de gênero; prática profissional do assistente social</t>
  </si>
  <si>
    <t>Jean Paulo de Jesus Tello</t>
  </si>
  <si>
    <t>Studies in Engineering and Exact Sciences Studies in Health Sciences Studies in Environmental and Animal Sciences Studies in Education Sciences Studies in Social Sciences Review; açaí; mapati; Tabatinga; indígenas</t>
  </si>
  <si>
    <t>Maria Luíza da Silva Biê</t>
  </si>
  <si>
    <t>Máximo Alfonso Rodrigues Billacrês</t>
  </si>
  <si>
    <t>Jonas Dias de Souza</t>
  </si>
  <si>
    <t>Marta Patrícia Ramires Lujan</t>
  </si>
  <si>
    <t>Zlata Borsic Laborde</t>
  </si>
  <si>
    <t>Studies in Engineering and Exact Sciences Studies in Health Sciences Studies in Environmental and Animal Sciences Studies in Education Sciences Studies in Social Sciences Review; atributos intrínsecos; qualidade percebida; intenção de compra; mix de marketing</t>
  </si>
  <si>
    <t>Freddy Roberto Sánchez Borsic</t>
  </si>
  <si>
    <t>Daniela Viviane Borges Soares</t>
  </si>
  <si>
    <t>Maria Goreti Leal Vanini Isaac</t>
  </si>
  <si>
    <t>Studies in Engineering and Exact Sciences Studies in Health Sciences Studies in Environmental and Animal Sciences Studies in Education Sciences Studies in Social Sciences Review; design; sustentabilidade; método; processo criativo</t>
  </si>
  <si>
    <t>Francisca Dantas Mendes</t>
  </si>
  <si>
    <t>Tânia Horsth Noronha Jardim</t>
  </si>
  <si>
    <t>Isabel Cristina Silva Marques Paltrinieri</t>
  </si>
  <si>
    <t>Maria José da Silva Feitosa</t>
  </si>
  <si>
    <t>Studies in Engineering and Exact Sciences Studies in Health Sciences Studies in Environmental and Animal Sciences Studies in Education Sciences Studies in Social Sciences Review; barreiras; facilitadores; dificultadores; inovação social; revisão sistemática.</t>
  </si>
  <si>
    <t>Hironobu Sano</t>
  </si>
  <si>
    <t>Anatália Saraiva Martins Ramos</t>
  </si>
  <si>
    <t>Studies in Engineering and Exact Sciences Studies in Health Sciences Studies in Environmental and Animal Sciences Studies in Education Sciences Studies in Social Sciences Review; Direito e Natureza; Direito Socioambiental; Desenvolvimento Sustentável; Socioambientalismo; Sociedades Tradicionais; /; Law and Nature; Socio-Environmental Law; Sustainable Development; Socio-environmentalism; Traditional Societies</t>
  </si>
  <si>
    <t>Prudente Pereira de Almeida Neto</t>
  </si>
  <si>
    <t>Rúbio José Ferreira</t>
  </si>
  <si>
    <t>Raimundo Giovanni França Matos</t>
  </si>
  <si>
    <t>Andyara Andreza Marques Morais</t>
  </si>
  <si>
    <t>Felipe Freitas de Araújo Alves</t>
  </si>
  <si>
    <t>Studies in Engineering and Exact Sciences Studies in Health Sciences Studies in Environmental and Animal Sciences Studies in Education Sciences Studies in Social Sciences Review; Ato Institucional nº 5; Ditadura Milita; Direitos Fundamentais; Democracia; /  Institutional Act No. 5; Military Dictatorship; Fundamental Rights; Democracy</t>
  </si>
  <si>
    <t>Ana Patricia Ribeiro Approbato</t>
  </si>
  <si>
    <t>Maria Cristina Vidotte Blanco Tarrega</t>
  </si>
  <si>
    <t>Diana Aristótelis Rocha de Sá</t>
  </si>
  <si>
    <t>Studies in Engineering and Exact Sciences Studies in Health Sciences Studies in Environmental and Animal Sciences Studies in Education Sciences Studies in Social Sciences Review; cirurgia bariátrica; Diabetes Mellitus Tipo 2; obesidade</t>
  </si>
  <si>
    <t>Renata Costa Fortes</t>
  </si>
  <si>
    <t>João Batista Barroso de Carvalho</t>
  </si>
  <si>
    <t>Studies in Engineering and Exact Sciences Studies in Health Sciences Studies in Environmental and Animal Sciences Studies in Education Sciences Studies in Social Sciences Review; Turismo de Base Comunitária; Desenvolvimento Local; Recursos Socioambientais; Lagoa de Guaraíras</t>
  </si>
  <si>
    <t>Antonio Jânio Fernandes</t>
  </si>
  <si>
    <t>Dra. Eska Elena Solano Meneses</t>
  </si>
  <si>
    <t>Studies in Engineering and Exact Sciences Studies in Health Sciences Studies in Environmental and Animal Sciences Studies in Education Sciences Studies in Social Sciences Review; Review; Intertextualidad; Pastiche; /  Revisão; intertextualidade; Revise</t>
  </si>
  <si>
    <t>Rafael Soares Silva Araujo</t>
  </si>
  <si>
    <t>Studies in Engineering and Exact Sciences Studies in Health Sciences Studies in Environmental and Animal Sciences Studies in Education Sciences Studies in Social Sciences Review; Mídia; Direito Penal do Inimigo; Caso Richthofen.; /  Media; Enemy Criminal Law; Richthofen Case.</t>
  </si>
  <si>
    <t>Neusa Cavalcante</t>
  </si>
  <si>
    <t>Studies in Engineering and Exact Sciences Studies in Health Sciences Studies in Environmental and Animal Sciences Studies in Education Sciences Studies in Social Sciences Review; Natureza. Geometria. Abstração. Construção. Arte. Fantasia.; /  Natureza. Geometria. Abstração. Construção. Arte. Fantasia</t>
  </si>
  <si>
    <t>Eliel Américo Santana da Silva</t>
  </si>
  <si>
    <t>Márcia Urbano Troncoso</t>
  </si>
  <si>
    <t>Ujeffesson Marques Silva</t>
  </si>
  <si>
    <t>Studies in Engineering and Exact Sciences Studies in Health Sciences Studies in Environmental and Animal Sciences Studies in Education Sciences Studies in Social Sciences Review; Etnomatemática. Memórias. Fotografia. Narrativas. Práticas Pedagógicas.; /Ethnomathematics. Memories. Photography. Narratives. Pedagogical Practices.</t>
  </si>
  <si>
    <t>Rosemeri Scalabrin</t>
  </si>
  <si>
    <t>Deise Aparecida Peralta</t>
  </si>
  <si>
    <t>Studies in Engineering and Exact Sciences Studies in Health Sciences Studies in Environmental and Animal Sciences Studies in Education Sciences Studies in Social Sciences Review; midiatização; espetacularização; política; ex-presidenta; Dilma Rousseff</t>
  </si>
  <si>
    <t>Sidney Marques Cardoso</t>
  </si>
  <si>
    <t>Diana Elisa González-Calderón</t>
  </si>
  <si>
    <t>Studies in Engineering and Exact Sciences Studies in Health Sciences Studies in Environmental and Animal Sciences Studies in Education Sciences Studies in Social Sciences Review; virtualidad; violencia de género; mujeres</t>
  </si>
  <si>
    <t>María Gabriela Villar García</t>
  </si>
  <si>
    <t>Gerlandia Carvalho Dantas</t>
  </si>
  <si>
    <t>Studies in Engineering and Exact Sciences Studies in Health Sciences Studies in Environmental and Animal Sciences Studies in Education Sciences Studies in Social Sciences Review; ética; responsabilidade; pandemia</t>
  </si>
  <si>
    <t>Kelly Cristina Bezerra dos Santos</t>
  </si>
  <si>
    <t>Cassio Rodrigo da Costa Almeida</t>
  </si>
  <si>
    <t>Rosângela Queiroz Souza Valdevino</t>
  </si>
  <si>
    <t>Adriana Martins de Oliveira</t>
  </si>
  <si>
    <t>Maria Auxiliadora de Castro Coutinho</t>
  </si>
  <si>
    <t>Studies in Engineering and Exact Sciences Studies in Health Sciences Studies in Environmental and Animal Sciences Studies in Education Sciences Studies in Social Sciences Review; defesa da mulher; violência doméstica; acolhimento; escuta</t>
  </si>
  <si>
    <t>Alexandre Suárez de Oliveira</t>
  </si>
  <si>
    <t>Studies in Engineering and Exact Sciences Studies in Health Sciences Studies in Environmental and Animal Sciences Studies in Education Sciences Studies in Social Sciences Review; ensino; inovações; infraestrutura; intercÃ¢mbio; ciência sem fronteiras</t>
  </si>
  <si>
    <t>Kelly Cristina Magalhães</t>
  </si>
  <si>
    <t>Ledson Glauco Monteiro Catelan</t>
  </si>
  <si>
    <t>Studies in Engineering and Exact Sciences Studies in Health Sciences Studies in Environmental and Animal Sciences Studies in Education Sciences Studies in Social Sciences Review; efetivação a saúde; direito a saúde; judiciário e o SUS; judicialização da saúde; dignidade da pessoa humana</t>
  </si>
  <si>
    <t>Cláudia Toledo</t>
  </si>
  <si>
    <t>Studies in Engineering and Exact Sciences Studies in Health Sciences Studies in Environmental and Animal Sciences Studies in Education Sciences Studies in Social Sciences Review; erosion of democracy; authoritarian populism; competitive authoritarianism; Brazil</t>
  </si>
  <si>
    <t>Nicholas Vieira de Carvalho</t>
  </si>
  <si>
    <t>Karine Emanuelle dos Santos Barbosa</t>
  </si>
  <si>
    <t>Marcelo Macedo Guimarães</t>
  </si>
  <si>
    <t>Studies in Engineering and Exact Sciences Studies in Health Sciences Studies in Environmental and Animal Sciences Studies in Education Sciences Studies in Social Sciences Review; economia verde; responsabilidade socioambiental; organização; meio ambiente; sustentabilidade</t>
  </si>
  <si>
    <t>Haroldo de Sá Medeiros</t>
  </si>
  <si>
    <t>Theophilo Alves de Souza Filho</t>
  </si>
  <si>
    <t>Davy Ãtalo Ribeiro da Silva</t>
  </si>
  <si>
    <t>Magali Mora Torres</t>
  </si>
  <si>
    <t>Studies in Engineering and Exact Sciences Studies in Health Sciences Studies in Environmental and Animal Sciences Studies in Education Sciences Studies in Social Sciences Review; salvaguarda del patrimonio; perspectiva de género; comunicación visua</t>
  </si>
  <si>
    <t>Camila Amaral Pereira</t>
  </si>
  <si>
    <t>Studies in Engineering and Exact Sciences Studies in Health Sciences Studies in Environmental and Animal Sciences Studies in Education Sciences Studies in Social Sciences Review; dermeval pimenta; Minas Gerais; desenvolvimento econômico; recursos minerais</t>
  </si>
  <si>
    <t>Michele Lins Aracaty e Silva</t>
  </si>
  <si>
    <t>Studies in Engineering and Exact Sciences Studies in Health Sciences Studies in Environmental and Animal Sciences Studies in Education Sciences Studies in Social Sciences Review; agricultura familiar; farinha do uarini; desenvolvimento regional; local</t>
  </si>
  <si>
    <t>Marlene de Almeida Soares</t>
  </si>
  <si>
    <t>Marília Cristina de Almeida da Silveira</t>
  </si>
  <si>
    <t>Studies in Engineering and Exact Sciences Studies in Health Sciences Studies in Environmental and Animal Sciences Studies in Education Sciences Studies in Social Sciences Review; Alimentação; Tradições; Cerrado; Cultura</t>
  </si>
  <si>
    <t>Adrian Sgarbi</t>
  </si>
  <si>
    <t>Chiara Madaro</t>
  </si>
  <si>
    <t>Studies in Engineering and Exact Sciences Studies in Health Sciences Studies in Environmental and Animal Sciences Studies in Education Sciences Studies in Social Sciences Review; raízes; global; emissões.; / roots; emissions.</t>
  </si>
  <si>
    <t>Juara Castro da Conceição</t>
  </si>
  <si>
    <t>Studies in Engineering and Exact Sciences Studies in Health Sciences Studies in Environmental and Animal Sciences Studies in Education Sciences Studies in Social Sciences Review; afeto; mulheres negras; telenovelas; imagem; cultura</t>
  </si>
  <si>
    <t>Luciene de Oliveira Dias</t>
  </si>
  <si>
    <t>Germán Morong Reyes</t>
  </si>
  <si>
    <t>Matías Sánchez Barberán</t>
  </si>
  <si>
    <t>Manuel Patricio Vergara Rojas</t>
  </si>
  <si>
    <t>Carlos Antonio Aguirre Rojas</t>
  </si>
  <si>
    <t>Sergio Rojas</t>
  </si>
  <si>
    <t>Pablo Aravena Núñez</t>
  </si>
  <si>
    <t>Jorge Luis Gaete</t>
  </si>
  <si>
    <t>Pavel Navarro Valdez</t>
  </si>
  <si>
    <t>Clément Homs</t>
  </si>
  <si>
    <t>José Manuel Castro</t>
  </si>
  <si>
    <t>Maurice Blanc</t>
  </si>
  <si>
    <t>Josiane Stoessel-Ritz</t>
  </si>
  <si>
    <t>Claudio Coloma Rojas</t>
  </si>
  <si>
    <t>Valentina Raurich</t>
  </si>
  <si>
    <t>Maximiliano Soto Sepúlveda</t>
  </si>
  <si>
    <t>Darío G. Barriera</t>
  </si>
  <si>
    <t>Diego Vilches</t>
  </si>
  <si>
    <t>Agustín Grajales Porras</t>
  </si>
  <si>
    <t>Lilián Illades Aguiar</t>
  </si>
  <si>
    <t>Claudia Araya Ibacache</t>
  </si>
  <si>
    <t>Oscar Alejandro Riquelme Gálvez</t>
  </si>
  <si>
    <t>Camilo Mora Zavala</t>
  </si>
  <si>
    <t>Gabriel A. Astudillo</t>
  </si>
  <si>
    <t>Gustavo Palma Castro</t>
  </si>
  <si>
    <t>César Albornoz Cuevas</t>
  </si>
  <si>
    <t>Pedro Valdés Navarro</t>
  </si>
  <si>
    <t>Camilo Arancibia H.</t>
  </si>
  <si>
    <t>Joaquín Trujillo Silva</t>
  </si>
  <si>
    <t>Emilia Jocelyn-Holt Correa</t>
  </si>
  <si>
    <t>Daniel Briones Molina</t>
  </si>
  <si>
    <t>Manuel A. Bravo Velásquez</t>
  </si>
  <si>
    <t>Germán Alburquerque</t>
  </si>
  <si>
    <t>Marcia Martínez Carvajal</t>
  </si>
  <si>
    <t>Paulina Andrea Daza</t>
  </si>
  <si>
    <t>Clara Maria Parra Triana</t>
  </si>
  <si>
    <t>Hernán Videla</t>
  </si>
  <si>
    <t>Jacqueline Dussaillant Christie</t>
  </si>
  <si>
    <t>Juan Carlos Muñoz</t>
  </si>
  <si>
    <t>Mauricio Arenas Oyarce</t>
  </si>
  <si>
    <t>Iván MOLINA JIMÉNEZ</t>
  </si>
  <si>
    <t>Covid-19; reforma fiscal; editoriales; libros electrónicos; autopublicación</t>
  </si>
  <si>
    <t>Joyce Contreras Villalobos</t>
  </si>
  <si>
    <t>Salomé Silva Guevara</t>
  </si>
  <si>
    <t>Fernanda Vera Malhue</t>
  </si>
  <si>
    <t>Mario Jofré Leiva</t>
  </si>
  <si>
    <t>Lorena Garrido Donoso</t>
  </si>
  <si>
    <t>Mario González Inostroza</t>
  </si>
  <si>
    <t>Matías RAMÍREZ ÁLVAREZ</t>
  </si>
  <si>
    <t>Deborah GONZÁLEZ JURADO</t>
  </si>
  <si>
    <t>Diccionario; prensa; imprenta; publicidad; viajes marítimos; Málaga; América</t>
  </si>
  <si>
    <t>Alex OVALLE LETELIER</t>
  </si>
  <si>
    <t>revistas escolares; liceo; liberalismo; Penumbras</t>
  </si>
  <si>
    <t>Arlyn ORELLANA McBRIDE</t>
  </si>
  <si>
    <t>Gonzalo Urteneche</t>
  </si>
  <si>
    <t>Erika MADRIGAL HERNÁNDEZ</t>
  </si>
  <si>
    <t>soberanía cultural; instituciones culturales; historia de la cultura; cultura en el siglo XIX; Ateneo Mexicano</t>
  </si>
  <si>
    <t>Luis ALEGRÍA LICUIME</t>
  </si>
  <si>
    <t>Exposición; copias; objetos históricos; practica patrimonial</t>
  </si>
  <si>
    <t>Pía ACEVEDO MÉNDEZ</t>
  </si>
  <si>
    <t>Patricia HERRERA STYLES</t>
  </si>
  <si>
    <t>Escultura chilena; Exposición de Artes e Industrias; desnudo femenino; Zorobabel Rodríguez; Benjamín Vicuña Mackenna</t>
  </si>
  <si>
    <t>Pedro Emilio ZAMORANO PÉREZ</t>
  </si>
  <si>
    <t>Italia; Chile; Escultura; Siglo XIX; Influjo/Transferencia</t>
  </si>
  <si>
    <t>Noemi CINELLI</t>
  </si>
  <si>
    <t>Eduardo BRAVO PEZOA</t>
  </si>
  <si>
    <t>Identidad; imagen; fantasma; archivo; prensa</t>
  </si>
  <si>
    <t>Iván PÉREZ DANIEL</t>
  </si>
  <si>
    <t>Surrealismo; Antología; Poesía Latinoamericana; Ludwig Zeller; Stefan Baciu; Susana Wald</t>
  </si>
  <si>
    <t>M. Elisa FERNÁNDEZ</t>
  </si>
  <si>
    <t>Canto Nuevo; Santiago del Nuevo Extremo; Fernando Ubiergo; dictadura; protesta</t>
  </si>
  <si>
    <t>Pablo CHÁVEZ ZÚÑIGA</t>
  </si>
  <si>
    <t>Camila Neves Guzmán</t>
  </si>
  <si>
    <t>Graciela Queirolo</t>
  </si>
  <si>
    <t>Daniel Fauré Polloni</t>
  </si>
  <si>
    <t>Nicky Cerón Blau</t>
  </si>
  <si>
    <t>María Fabiana Corrales</t>
  </si>
  <si>
    <t>Héctor Arancibia Martini</t>
  </si>
  <si>
    <t>María de los Ángeles Aliste</t>
  </si>
  <si>
    <t>Brandom Alexander Guerin Boggle</t>
  </si>
  <si>
    <t>Eduardo Devés Valdés</t>
  </si>
  <si>
    <t>Josefina Artusa</t>
  </si>
  <si>
    <t>Andrés Donoso Romo</t>
  </si>
  <si>
    <t>Ensayo; Movimientos estudiantiles; América Latina; Aproximación sociohistórica; Balance</t>
  </si>
  <si>
    <t>Francisco Sáez Muñoz</t>
  </si>
  <si>
    <t>Partido Socialista de Chile; Tiempo Libre; Alcohol; Prácticas militantes</t>
  </si>
  <si>
    <t>Florencia Osuna</t>
  </si>
  <si>
    <t>dictaduras; Argentina; Tercer Mundo; siglo XX</t>
  </si>
  <si>
    <t>Valeria Galván</t>
  </si>
  <si>
    <t>Benoît Cordelier Ithurbide</t>
  </si>
  <si>
    <t>Christian Viera Álvarez</t>
  </si>
  <si>
    <t>Sergio Martinic Valencia</t>
  </si>
  <si>
    <t>Antônio Dimas Cardoso</t>
  </si>
  <si>
    <t>Lorena Bettancourt-Ortega</t>
  </si>
  <si>
    <t>Historia; historia de la enfermería; migración humana; mujeres trabajadoras; profesiones en salud</t>
  </si>
  <si>
    <t>José Siles González</t>
  </si>
  <si>
    <t>Constanza Chacón Arancibia</t>
  </si>
  <si>
    <t>Literatura chilena; Revista literaria; Editorialismo programático; Escritores Comunistas..</t>
  </si>
  <si>
    <t>Gilberto Aranda Bustamante</t>
  </si>
  <si>
    <t>Dictaduras; Populismo; Seguridad Nacional; Militarismos progresistas; Autoritarismo</t>
  </si>
  <si>
    <t>Ana Vanessa Cardenas Zanatta</t>
  </si>
  <si>
    <t>Gonzalo Rubio García</t>
  </si>
  <si>
    <t>nacionalismo; Tercera Posición; antiimperialismo; latinoamericanismo</t>
  </si>
  <si>
    <t>Fiorella Acosta</t>
  </si>
  <si>
    <t>Ruanda; Argentina; memorias; genocidio; dictadura</t>
  </si>
  <si>
    <t>Influencias; militares latinoamericanos; Descolonización; Tercer Mundo; Guerra Fría</t>
  </si>
  <si>
    <t>Ivette Lozoya</t>
  </si>
  <si>
    <t>Intelectuales políticos; Perú; Intelectuales y revolución; Poetas revolucionarios</t>
  </si>
  <si>
    <t>Eric Salazar</t>
  </si>
  <si>
    <t>Matías Ramírez</t>
  </si>
  <si>
    <t>Sujeto criminal; Sociedad carcelaria; Concepción; Delincuencia</t>
  </si>
  <si>
    <t>Juan Pablo Silva Escobar</t>
  </si>
  <si>
    <t>Andrés I. Prieto</t>
  </si>
  <si>
    <t>Esclavitud; esclavitud indígena; esclavitud mapuche; sistema dual de esclavitud; trabajo indígena; encomienda</t>
  </si>
  <si>
    <t>Graciela Rubio</t>
  </si>
  <si>
    <t>André Silva Costa</t>
  </si>
  <si>
    <t>História Colonial; História Económica do Brasil; Instituições; Corte; Cultura Política</t>
  </si>
  <si>
    <t>Javiera Carmona</t>
  </si>
  <si>
    <t>Museos de la esclavitud; narrativas museísticas; derechos humanos; museos nacionales; museos comunitarios; comunidades expertas; ciencia pública</t>
  </si>
  <si>
    <t>Claudia Araya I.</t>
  </si>
  <si>
    <t>Fotografía psiquiátrica; Encierro Chile; Hospital Psiquiátrico José Horwitz; Hospital Psiquiátrico El Peral</t>
  </si>
  <si>
    <t>César Leyton R.</t>
  </si>
  <si>
    <t>Nicolás Morales S.</t>
  </si>
  <si>
    <t>Guillermo Boza Pro</t>
  </si>
  <si>
    <t>Derecho del Trabajo; Historia del Derecho; constitucionalización</t>
  </si>
  <si>
    <t>Flexibilidad laboral; estabilidad laboral; flexiseguridad; derechos laborales; Derecho europeo del Trabajo</t>
  </si>
  <si>
    <t>Miguel Gutierrez Peréz</t>
  </si>
  <si>
    <t>Gonzalo J. Monge Morales</t>
  </si>
  <si>
    <t>Reforma laboral; sobrecostos laborales; régimen laboral público; régimen laboral privado; seguro de desempleo</t>
  </si>
  <si>
    <t>Alfonso de los Heros Pérez Albela</t>
  </si>
  <si>
    <t>Jorge Toyama Miyagusuku</t>
  </si>
  <si>
    <t>Personal de dirección; personal de confianza; derechos laborales; indemnización por despido; jurisprudencia laboral</t>
  </si>
  <si>
    <t>Marilú Merzthal Shigyo</t>
  </si>
  <si>
    <t>Renato Mejía Madrid</t>
  </si>
  <si>
    <t>Descentralización productiva; intermediación; tercerización; Ley de Intermediación Laboral; Corte Suprema del Perú</t>
  </si>
  <si>
    <t>Javier Neves Mujica</t>
  </si>
  <si>
    <t>Negociación colectiva; libertad sindical; independencia arbitral; limitación de derechos; Derecho Laboral público</t>
  </si>
  <si>
    <t>Luis Vinatea Recoba</t>
  </si>
  <si>
    <t>Proceso laboral; estrategia procesal; teoría del caso; audiencias; alegato</t>
  </si>
  <si>
    <t>Sebastián Soltau Salazar</t>
  </si>
  <si>
    <t>Proceso laboral; arbitraje potestativo; Tribunal Arbitral; laudo arbitral; cosa juzgada</t>
  </si>
  <si>
    <t>Jorge Luis Acevedo Mercado</t>
  </si>
  <si>
    <t>Arbitraje laboral jurídico; arbitraje laboral económico; jurisdicción; control difuso; impugnación de laudo</t>
  </si>
  <si>
    <t>May Lin Ataca Ugaz</t>
  </si>
  <si>
    <t>Derecho Laboral Migratorio; contratación de extranjeros; convenios migratorios; facilidades laborales; marco legal laboral</t>
  </si>
  <si>
    <t>Valeria Galindo Valer</t>
  </si>
  <si>
    <t>Orlando de las Casas</t>
  </si>
  <si>
    <t>Llamado de familia; orden público; parejas homosexuales; test de ponderación; discriminación</t>
  </si>
  <si>
    <t>Estela Ospina Salinas</t>
  </si>
  <si>
    <t>Seguridad en el trabajo; salud en el trabajo; responsabilidad del empleador; protección de los trabajadores; ambiente de trabajo</t>
  </si>
  <si>
    <t>Persona con discapacidad; mercado laboral; cuotas de empleo; desigualdad</t>
  </si>
  <si>
    <t>Pedro Morales Corrales</t>
  </si>
  <si>
    <t>Alfredo Bullard González</t>
  </si>
  <si>
    <t>Remuneración Mínima Vital; derechos laborales; productividad; inflación; formalización</t>
  </si>
  <si>
    <t>Julio Gamero Requena</t>
  </si>
  <si>
    <t>César Landa Arroyo</t>
  </si>
  <si>
    <t>Derecho Constitucional; De- recho del Trabajo; derechos fundamentales; derechos de la mujer; madre trabajadora</t>
  </si>
  <si>
    <t>Mauro Ugaz Olivares</t>
  </si>
  <si>
    <t>Remuneración; renta; tributación; gastos de personal; deducibilidad fiscal</t>
  </si>
  <si>
    <t>Alejandra Alvarado Prentice</t>
  </si>
  <si>
    <t>Liliana Tsuboyama Shiohama</t>
  </si>
  <si>
    <t>Auditoria laboral; due diligence laboral; fusiones y adquisiciones; negociación; contingencias laborales</t>
  </si>
  <si>
    <t>Martín Mejorada Chauca</t>
  </si>
  <si>
    <t>Remuneración; derechos del trabajador; derechos reales; crédito; Ley de Garantía Mobiliaria</t>
  </si>
  <si>
    <t>José Carlos Fernández Salas</t>
  </si>
  <si>
    <t>Derechos Reales; Derecho Civil; sistemas jurídicos internacionales; Unión Europea; análisis comparativo</t>
  </si>
  <si>
    <t>Laura Zúñiga Aleman</t>
  </si>
  <si>
    <t>Sistema de Inversión Pública; régimen de obras por impuestos; Gobiernos locales y regionales; proyectos de Inversión; vacío normativo</t>
  </si>
  <si>
    <t>Charles Schudson</t>
  </si>
  <si>
    <t>Bienestar; felicidad; educación legal; facultad de Derecho; equilibrio emocional</t>
  </si>
  <si>
    <t>Fernando del Mastro Puccio</t>
  </si>
  <si>
    <t>Teresa Mejía</t>
  </si>
  <si>
    <t>Madeleine Osterling Letts</t>
  </si>
  <si>
    <t>Luis Fernando Roca Lizarzaburu</t>
  </si>
  <si>
    <t>Derecho Civil; Código Civil Peruano; Reforma del Código Civil; Derechos Reales</t>
  </si>
  <si>
    <t>Jorge Avendaño Valdez</t>
  </si>
  <si>
    <t>Miguel Ángel Pérez Caruajulca</t>
  </si>
  <si>
    <t>Derecho Civil; Código Civil; Codificación Civil; Derecho Romano; Reforma del Código Civil.</t>
  </si>
  <si>
    <t>Fernando Vidal Ramírez</t>
  </si>
  <si>
    <t>Fernando de Trazegnies Granda</t>
  </si>
  <si>
    <t>Derecho Civil; modernización del Derecho; Historia del Derecho Occidental; cambio social; adaptación institucional</t>
  </si>
  <si>
    <t>Carlos Fernández Sessarego</t>
  </si>
  <si>
    <t>Comisión Reformadora; Derecho de Personas; capacidad jurídica; persona jurídica; enmienda</t>
  </si>
  <si>
    <t>Héctor Augusto Campos García</t>
  </si>
  <si>
    <t>Corte Suprema del Perú; Pleno Casatorio Civil; impugnación de acuerdos asociativos; nulidad de negocio jurídico</t>
  </si>
  <si>
    <t>Alex F. Plácido Vilcachagua</t>
  </si>
  <si>
    <t>Matrimonio; matrimonio igualitario; principio de promoción; nulidad del matrimonio; Constitución</t>
  </si>
  <si>
    <t>Yuri Vega Mere</t>
  </si>
  <si>
    <t>Matrimonio; contrayentes; régimen patrimonial; acuerdo premarital; acuerdo marital.</t>
  </si>
  <si>
    <t>Guillermo Lohmann</t>
  </si>
  <si>
    <t>Sucesión; Cesión de herencia; patrimonio; herederos; cesionario</t>
  </si>
  <si>
    <t>Benjamín Aguilar Llanos</t>
  </si>
  <si>
    <t>Derecho   de   habitación; Derecho  de  Sucesiones; cónyuge  supérstite; matrimonio; unión de hecho</t>
  </si>
  <si>
    <t>Guillermo Arribas Irazola</t>
  </si>
  <si>
    <t>Tragedia de comunes; Tragedia de anticomunes; propiedad; derecho de exclusión; Derechos Reales</t>
  </si>
  <si>
    <t>Luis Felipe del Risco Sotil</t>
  </si>
  <si>
    <t>Derechos reales; garantías; hipoteca; hipoteca sábana; legislación derogada; Código Civil</t>
  </si>
  <si>
    <t>Mario Castillo Freyre</t>
  </si>
  <si>
    <t>Obligación; acreedor; deudor; prestación; contrato</t>
  </si>
  <si>
    <t>Juan Espinoza Espinoza</t>
  </si>
  <si>
    <t>Cláusula penal; obligación; incumplimiento; mora; responsabilidad contractual</t>
  </si>
  <si>
    <t>Renzo Saavedra Velazco</t>
  </si>
  <si>
    <t>Responsabilidad extracontractual; Análisis Económico del Derecho; sanciones; análisis de costos; criterios de imputación</t>
  </si>
  <si>
    <t>Freddy Escobar Rozas</t>
  </si>
  <si>
    <t>Patrimonialidad de la prestación; patrimonialidad del contrato; indemnización por incumplimiento; autonomía privada; teoría objetiva de la patrimonialidad</t>
  </si>
  <si>
    <t>Jean-Sebastién Borghetti</t>
  </si>
  <si>
    <t>Derecho francés; responsabilidad civil extracontractual; perjuicios reparables; interés jurídicamente protegido</t>
  </si>
  <si>
    <t>Eugenia Ariano Deho</t>
  </si>
  <si>
    <t>Prescripción; caducidad; Derecho Procesal Civil; dies a quo; transcurso del plazo</t>
  </si>
  <si>
    <t>Jorge Ortiz Pasco</t>
  </si>
  <si>
    <t>Inscripción; Registros Públicos; Código Civil; seguridad jurídica</t>
  </si>
  <si>
    <t>César Delgado Barreto</t>
  </si>
  <si>
    <t>Derecho Internacional Privado; reforma del Código Civil; ley aplicable; juez competente; autonomía de la voluntad</t>
  </si>
  <si>
    <t>Patrick Wieland Fernandini</t>
  </si>
  <si>
    <t>Carbono forestal; REDD; servicios ecosistémicos; deforestación; calentamiento global</t>
  </si>
  <si>
    <t>Juan Manuel Casalino Franciskovic</t>
  </si>
  <si>
    <t>Alexandra Carranza Bendezú</t>
  </si>
  <si>
    <t>Gorki Gonzales Mantilla</t>
  </si>
  <si>
    <t>Comunidades andinas; consulta previa; diversidad; Constitucionalismo; representación política</t>
  </si>
  <si>
    <t>Fabio Núñez del Prado Chaves</t>
  </si>
  <si>
    <t>Proceso civil peruano; principio de doble instancia; teorema de Coase; principio de efectividad de la tutela jurisdiccional; principios de oralidad e inmediación</t>
  </si>
  <si>
    <t>Leysser León Hilario</t>
  </si>
  <si>
    <t>Acto Jurídico; Incapacidad; Anulabilidad; Derecho Civil</t>
  </si>
  <si>
    <t>Peter Häberle</t>
  </si>
  <si>
    <t>Constituciones parciales; Estado Constitucional Cooperativo; proceso público; Constituciones vivas</t>
  </si>
  <si>
    <t>Víctor García Toma</t>
  </si>
  <si>
    <t>Constitución; fuente de Derecho; principio de ordenación; sistema jurídico; jerarquía normativa</t>
  </si>
  <si>
    <t>Carlos Hakansson Nieto</t>
  </si>
  <si>
    <t>Derecho Constitucional; Estado Constitucional de Derecho; fuentes del Derecho; Derecho Consuetudinario; Doctrina; sistema anglosajón.</t>
  </si>
  <si>
    <t>Derecho Constitucional; nuevo constitucionalismo latinoamericano; Poder Constituyente; Poder Constituido; justicia constitucional; jurisdicción indígena; derecho al buen vivir; derechos de la naturaleza</t>
  </si>
  <si>
    <t>Regina Odar Chang</t>
  </si>
  <si>
    <t>Esther Seijas Villadangos</t>
  </si>
  <si>
    <t>Derecho Constitucional; crisis; recesión; globalización; reforma constitucional; Estado democrático global</t>
  </si>
  <si>
    <t>Abraham Siles Vallejos</t>
  </si>
  <si>
    <t>régimen de excepción; dictadura constitucional; normalización de la emergencia; historia de la excepcionalidad</t>
  </si>
  <si>
    <t>Juan Manuel Sosa Sacio</t>
  </si>
  <si>
    <t>Derecho Constitucional; derechos humanos; dignidad; necesidades humanas básicas</t>
  </si>
  <si>
    <t>Derechos económicos; sociales y culturales; Tribunal Constitucional peruano; normas programáticas; derechos exigibles</t>
  </si>
  <si>
    <t>Alberto Cruces Burga</t>
  </si>
  <si>
    <t>Elena Alvites Alvites</t>
  </si>
  <si>
    <t>Derecho Constitucional; Tribunal Constitucional; derecho a la educación; Ministerio de Educación; derechos sociales; descentralización; progresividad; Gobiernos Regionales</t>
  </si>
  <si>
    <t>Francisco José Eguiguren Praeli</t>
  </si>
  <si>
    <t>Hábeas data; autodeterminación informativa; Ley de Protección de Datos Personales; Autoridad Nacional de Protección de Datos Personales</t>
  </si>
  <si>
    <t>Alberto Borea Odría</t>
  </si>
  <si>
    <t>Medios de comunicación; democracia; elecciones; espectro radioeléctrico</t>
  </si>
  <si>
    <t>Daniel Cerqueira</t>
  </si>
  <si>
    <t>Derecho Constitucional; derecho a la consulta previa; pueblos indígenas; Sistema Interamericano de Derechos Humanos; multiculturalidad; teorías de la justicia</t>
  </si>
  <si>
    <t>Costanza Borea Rieckhof</t>
  </si>
  <si>
    <t>Discapacidad; Convención sobre los Derechos de la Persona con Discapacidad; Derecho Constitucional; derechos humanos; capacidad</t>
  </si>
  <si>
    <t>Romy Chang Kcomt</t>
  </si>
  <si>
    <t>Derecho Penal; Derecho Constitucional; consentimiento; dignidad; bienes jurídicos individuales; autodeterminación; autorrealización; atipicidad; antijuricidad</t>
  </si>
  <si>
    <t>Oscar Sumar Albujar</t>
  </si>
  <si>
    <t>Tribunal Constitucional; Corte Suprema de Estados Unidos; libre competencia; Constitución económica</t>
  </si>
  <si>
    <t>Alfred Bullard González</t>
  </si>
  <si>
    <t>Contribución; aporte por regulación; costos de transacción; externalidades; principios tributarios</t>
  </si>
  <si>
    <t>Fiorella Zumaeta</t>
  </si>
  <si>
    <t>Edgar Carpio Marcos</t>
  </si>
  <si>
    <t>Derecho Constitucional; Tribunal Constitucional; exceso de poder legislativo; vicios de la ley; inconstitucionalidad</t>
  </si>
  <si>
    <t>Luis Castillo Córdova</t>
  </si>
  <si>
    <t>Derecho Constitucional; Tribunal Constitucional; Poder Constituyente; interpretación constitucional; inconstitucionalidad; sentencia</t>
  </si>
  <si>
    <t>Samuel B. Abad Yupanqui</t>
  </si>
  <si>
    <t>Amparo; Derecho Constitucional; Tribunal Constitucional; Código Procesal Constitucional</t>
  </si>
  <si>
    <t>Ursula Indacochea Prevost</t>
  </si>
  <si>
    <t>Derecho Constitucional; jurisprudencia constitucional; doctrina jurisprudencial; precedente constitucional vinculante; teoría de las fuentes del Derecho</t>
  </si>
  <si>
    <t>Luisa Cassetti</t>
  </si>
  <si>
    <t>crisis financiera; liberalización; gobiernos autónomos; principio de subsidiariedad; principio de residualidad</t>
  </si>
  <si>
    <t>Erick E. Vargas Guevara</t>
  </si>
  <si>
    <t>Regulación económica; organismo regulador; países en vías de desarrollo; crisis económica</t>
  </si>
  <si>
    <t>Revista Themis</t>
  </si>
  <si>
    <t>Mirentxu Corcoy Bidasolo</t>
  </si>
  <si>
    <t>Derecho Penal; imputación objetiva; causalidad; criterios normativos; relación de riesgo; prohibición de regreso</t>
  </si>
  <si>
    <t>Víctor Roberto Prado Saldarriaga</t>
  </si>
  <si>
    <t>Derecho Penal; circunstancias genéricas; Ley 30076; atenuantes; agravantes; Código Penal</t>
  </si>
  <si>
    <t>Róger Yon Ruesta</t>
  </si>
  <si>
    <t>Derecho Penal; delitos imprudentes; imputación objetiva; deber de cuidado; principio de confianza; principios constitucionales aplicados al proceso</t>
  </si>
  <si>
    <t>Felipe Villavicencio</t>
  </si>
  <si>
    <t>Derecho Penal; Diversidad cultural; Error culturalmente condicionado</t>
  </si>
  <si>
    <t>Iván Meini</t>
  </si>
  <si>
    <t>Armando Sánchez Málaga Carrillo</t>
  </si>
  <si>
    <t>Derecho Penal; dolo; teorías normativas; teorías psicológicas; factores subjetivos; factores objetivos</t>
  </si>
  <si>
    <t>Edwar Álvarez Yrala</t>
  </si>
  <si>
    <t>Independencia; imparcialidad; prisión preventiva; juicio mediático; sistema acusatorio; sistema inquisitivo; Estado de Derecho</t>
  </si>
  <si>
    <t>Derecho Penal; lucha contra la corrupción; Psicología; Poder Judicial</t>
  </si>
  <si>
    <t>Mario Pablo Rodríguez Hurtado</t>
  </si>
  <si>
    <t>Derecho Penal; sicariato; política criminal; crimen organizado; tipificación de delitos</t>
  </si>
  <si>
    <t>Ariana Bassino Balta</t>
  </si>
  <si>
    <t>Derecho Penal; tortura; legítima defensa; causas de justificación; situaciones “ticking time bomb”</t>
  </si>
  <si>
    <t>Erick Guimaray Mori</t>
  </si>
  <si>
    <t>Función Pública; captura del regulador; Derecho Penal; bien jurídico; colusión</t>
  </si>
  <si>
    <t>José Leandro Reaño Peschiera</t>
  </si>
  <si>
    <t>Criminal Compliance; criminalidad corporativa; asesoramiento penal preventivo</t>
  </si>
  <si>
    <t>Héctor Gadea Benavides</t>
  </si>
  <si>
    <t>Derecho Penal; Foreign Corrupt Practices Act; Criminal Compliance; Persona jurídica; criminalidad corporativa</t>
  </si>
  <si>
    <t>Carmen Ruiz Baltazar</t>
  </si>
  <si>
    <t>Derecho Penal; criminal compliance; responsabilidad penal de personas jurídicas; gestión de riesgos; buen gobierno corporativo; consecuencias accesorias</t>
  </si>
  <si>
    <t>Walter Palomino Ramírez</t>
  </si>
  <si>
    <t>César Landa</t>
  </si>
  <si>
    <t>Derecho Penal; Derecho Constitucional; Derecho Procesal Penal; Código Procesal Penal; principios constitucionales</t>
  </si>
  <si>
    <t>Ricardo Elías Puelles</t>
  </si>
  <si>
    <t>Sistema acusatorio; sistema inquisitivo; proceso penal; teoría del caso; litigación oral</t>
  </si>
  <si>
    <t>Roberto Pérez-Prieto De Las Casas</t>
  </si>
  <si>
    <t>Derecho Penal; tercero civilmente responsable; competencia; proceso penal; proceso civil</t>
  </si>
  <si>
    <t>Alex Sosa Huapaya</t>
  </si>
  <si>
    <t>Secreto empresarial; Ley de Represión de la Competencia Desleal; finalidad concurrencial; competencia prohibida</t>
  </si>
  <si>
    <t>Pablo Arturo Okumura Suzuki</t>
  </si>
  <si>
    <t>Derecho Administrativo; mercado eléctrico; regulación económica; sector eléctrico; COES; energía; potencia</t>
  </si>
  <si>
    <t>Adrián Lengua Parra</t>
  </si>
  <si>
    <t>Desapariciones forzadas; justicia transicional; derecho a la verdad; acceso a la justicia; Derecho Internacional de los Derechos Humanos</t>
  </si>
  <si>
    <t>Ana Paula Mendoza</t>
  </si>
  <si>
    <t>Huáscar Ezcurra</t>
  </si>
  <si>
    <t>Destrezas legales; persuasión; oralidad; comunicación jurídica eficaz</t>
  </si>
  <si>
    <t>José María de la Jara</t>
  </si>
  <si>
    <t>Nicolás de la Flor</t>
  </si>
  <si>
    <t>Pablo Mori</t>
  </si>
  <si>
    <t>Alejandro Vergara Blanco</t>
  </si>
  <si>
    <t>Derecho Administrativo; método jurídico; enseñanza del Derecho; Teoría del Derecho; fuentes del Derecho</t>
  </si>
  <si>
    <t>Víctor Baca Oneto</t>
  </si>
  <si>
    <t>Principio de Legalidad; retroactividad favorable; irretroactividad; lex praevia; Derecho Administrativo Sancionador.</t>
  </si>
  <si>
    <t>Alejandro Manayalle Chirinos</t>
  </si>
  <si>
    <t>Derecho Administrativo; infraestructura de transporte de uso público; sanción administrativa; penalidad; contrato de concesión.</t>
  </si>
  <si>
    <t>Laura Zúñiga Alemán</t>
  </si>
  <si>
    <t>Consejo Consejo Editorial</t>
  </si>
  <si>
    <t>Derecho Administrativo; reforma del Estado; contrataciones del Estado; servicio civil; inversión privada.</t>
  </si>
  <si>
    <t>Gerardo Soto Carrillo</t>
  </si>
  <si>
    <t>Telecomunicaciones; aporte por regulación; canon por el uso del espectro radioeléctrico; tasa por explotación comercial; Derecho Tributario.</t>
  </si>
  <si>
    <t>Renzo Grández Villarreal</t>
  </si>
  <si>
    <t>Juan Carlos Cassagne</t>
  </si>
  <si>
    <t>positivismo; iusnaturalismo; nuevo constitucionalismo; Derecho Constitucional; Derecho Administrativo</t>
  </si>
  <si>
    <t>Otto Alonso Acosta Bernedo</t>
  </si>
  <si>
    <t>Impuesto Predial; inversión inmobiliaria; habilitación urbana; edificación; Derecho Urbanístico</t>
  </si>
  <si>
    <t>Favio Montenegro Monteza</t>
  </si>
  <si>
    <t>Richard Martin Tirado</t>
  </si>
  <si>
    <t>Contrataciones del Estado; arbitraje; recusación; conflicto de intereses; Derecho Administrativo.</t>
  </si>
  <si>
    <t>Gary Born</t>
  </si>
  <si>
    <t>Arbitraje internacional; futuro; arbitraje comercial; arbitraje de inversiones; Estado</t>
  </si>
  <si>
    <t>Carlos J. Zelada</t>
  </si>
  <si>
    <t>orden público internacional; matrimonio igualitario; Derecho Internacional Privado; Derecho Internacional de los Derechos Humanos; Corte Interamericana de Derechos Humanos</t>
  </si>
  <si>
    <t>Alonso Gurmendi Dunkelberg</t>
  </si>
  <si>
    <t>Christian Delgado Suárez</t>
  </si>
  <si>
    <t>Cortes Supremas; control de Legalidad; precedente vinculante; overruling; función reactiva; función proactiva</t>
  </si>
  <si>
    <t>Jorge Ossio Gargurevich</t>
  </si>
  <si>
    <t>Ley General de Sociedades; Derecho Societario; dividendo obligatorio; derechos de los accionistas; utilidades</t>
  </si>
  <si>
    <t>Yvana Lucía Novoa Curich</t>
  </si>
  <si>
    <t>Derecho Internacional Público; tratados de Derechos Humanos; corrupción; Derecho Constitucional; derecho al buen gobierno</t>
  </si>
  <si>
    <t>Juan Carlos Morón Urbina</t>
  </si>
  <si>
    <t>procedimiento administrativo sancionador; sanción administrativa; compromiso de cese; administración concertada; terminación convencional.</t>
  </si>
  <si>
    <t>Ramón Alberto Huapaya Tapia</t>
  </si>
  <si>
    <t>Derecho Administrativo; expropiación forzosa; reforma agraria; justiprecio; historia constitucional.</t>
  </si>
  <si>
    <t>Lucio Andrés Sánchez Povis</t>
  </si>
  <si>
    <t>Diego Zegarra Valdivia</t>
  </si>
  <si>
    <t>Derecho Administrativo; Administración Pública; supervisión; fiscalización; sector eléctrico.</t>
  </si>
  <si>
    <t>Maria Teresa Quiñones Alayza</t>
  </si>
  <si>
    <t>Sector eléctrico; generación; transmisión; distribución; usuario libre; usuario regulado.</t>
  </si>
  <si>
    <t>Edwin Quintanilla Acosta</t>
  </si>
  <si>
    <t>Alberto Cairampoma Arroyo</t>
  </si>
  <si>
    <t>Derecho de aguas; aguas subterráneas; aprovechamiento de aguas subterráneas; titularidad de aguas subterráneas; gestión conjunta de aguas superficiales y subterráneas; gestión integrada de recursos hídricos.</t>
  </si>
  <si>
    <t>Paul Villegas Vega</t>
  </si>
  <si>
    <t>Carlos Ramos Núñez</t>
  </si>
  <si>
    <t>Facultad de Derecho; Pontificia Universidad Católica del Perú; historia</t>
  </si>
  <si>
    <t>César Salas Guerrero</t>
  </si>
  <si>
    <t>Sheraldine Pinto Oliveros</t>
  </si>
  <si>
    <t>Simulación; contrato; negocio jurídico; derecho comparado</t>
  </si>
  <si>
    <t>Rémy Cabrillac</t>
  </si>
  <si>
    <t>derecho de los contratos; reforma; Francia; necesidades económicas; necesidades sociales</t>
  </si>
  <si>
    <t>Cecilia O’Neill de la Fuente</t>
  </si>
  <si>
    <t>Tercero de buena fe; titular aparente; eficacia; nulidad; anulabilidad</t>
  </si>
  <si>
    <t>Fernando Molina Rey de Castro</t>
  </si>
  <si>
    <t>Contratos directos; financiamiento; proyectos; garantías; step-in; asociaciones público-privadas</t>
  </si>
  <si>
    <t>José Andrés Lama Bustinza</t>
  </si>
  <si>
    <t>Responsabilidad contractual; mora; contratos; asignación de riesgos; Common Law</t>
  </si>
  <si>
    <t>Eduardo Buendía De Los Santos</t>
  </si>
  <si>
    <t>Contratos de obra; riesgos; imprevisibilidad; derecho comparado; remedios</t>
  </si>
  <si>
    <t>Ari D. MacKinnon</t>
  </si>
  <si>
    <t>arbitraje comercial internacional; cláusulas arbitrales; cláusulas arbitrales en Latinoamérica; cláusulas arbitrales en las industrias de la energía y la construcción</t>
  </si>
  <si>
    <t>Ignacio Zapiola</t>
  </si>
  <si>
    <t>Santiago Bravo</t>
  </si>
  <si>
    <t>Gino Rivas Caso</t>
  </si>
  <si>
    <t>Contratos; arbitraje; restitución; contratación de obra; efectos de un laudo</t>
  </si>
  <si>
    <t>Dilmar Villena Fernández Baca</t>
  </si>
  <si>
    <t>Internet; libertad de expresión; OSIPTEL; neutralidad de red; derechos fundamentales; constitucionalismo digital</t>
  </si>
  <si>
    <t>Javier Rascado Pérez</t>
  </si>
  <si>
    <t>Globalización; democracia; cosmopolitismo; Estado; derecho internacional</t>
  </si>
  <si>
    <t>Rodrigo Chávez Fierro</t>
  </si>
  <si>
    <t>Martha Inés Aldana Durán</t>
  </si>
  <si>
    <t>Principio de prevención; contaminación; fiscalización ambiental; medio ambiente; salud</t>
  </si>
  <si>
    <t>Gabriela López Medrano</t>
  </si>
  <si>
    <t>Fiscalización; análisis costo-beneficio; análisis de impacto regulatorio; ambiente; administración pública</t>
  </si>
  <si>
    <t>Andrea Cadenas Cachay</t>
  </si>
  <si>
    <t>Nicolás Rosero Espinosa</t>
  </si>
  <si>
    <t>Arbitraje; Tribunal Arbitral Du Sport; Arbitraje deportivo; Lex sportiva; Fédération Internationale de Football Association</t>
  </si>
  <si>
    <t>Nicolas de la Flor Puccinelli</t>
  </si>
  <si>
    <t>Arbitraje; comercio internacional; contratos conexos; solución de controversias; acumulación de procesos</t>
  </si>
  <si>
    <t>Juan Carlos Girao La Rosa</t>
  </si>
  <si>
    <t>Arbitraje; derecho laboral; relaciones de trabajo; resolución de conflictos</t>
  </si>
  <si>
    <t>Jesús Córdova Schaefer</t>
  </si>
  <si>
    <t>Arbitraje; convenio arbitral; nosignatarios</t>
  </si>
  <si>
    <t>Arbitraje internacional; laudo arbitral; procedimiento</t>
  </si>
  <si>
    <t>Julio Olórtegui</t>
  </si>
  <si>
    <t>Gustavo M. Rodríguez García</t>
  </si>
  <si>
    <t>arbitraje de consumo; consumidor; acceso a la justicia; INDECOPI</t>
  </si>
  <si>
    <t>Gianpierre Valverde</t>
  </si>
  <si>
    <t>Arbitraje; revisión; mecanismos alternativos de resolución de controversias; junta de resolución de disputas; asociación público privada</t>
  </si>
  <si>
    <t>Nadine Márquez</t>
  </si>
  <si>
    <t>Fernando Cantuarias Salaverry</t>
  </si>
  <si>
    <t>Arbitraje; Multi-Contratos; Grupo de Contratos; Convenio Arbitral; Arbitrajes Complejos</t>
  </si>
  <si>
    <t>José Luis Repetto Deville</t>
  </si>
  <si>
    <t>Eduardo Iñiguez Ortiz</t>
  </si>
  <si>
    <t>Prueba ilícita; decisión judicial; razonamiento motivado</t>
  </si>
  <si>
    <t>Raúl Feijoó Cambiaso</t>
  </si>
  <si>
    <t>Adrián Simons Pino</t>
  </si>
  <si>
    <t>ciencia; prueba; proceso; juez; certeza</t>
  </si>
  <si>
    <t>José Enrique Sotomayor Trelles</t>
  </si>
  <si>
    <t>racionalidad legislativa; Estudios legisprudenciales; niveles de racionalidad parlamentaria; matrimonio entre personas del mismo sexo; unión civil</t>
  </si>
  <si>
    <t>Daniel Linares Avilez</t>
  </si>
  <si>
    <t>daño moral; daño a la Persona; daño psicológico; responsabilidad civil; juzgadores</t>
  </si>
  <si>
    <t>Jesús Remón</t>
  </si>
  <si>
    <t>arbitraje internacional; arbitraje comercial; arbitraje de inversiones; Convención de Nueva York; ejecución; lex mercatoria; recurso de anulación; sede; laudo</t>
  </si>
  <si>
    <t>Miguel Virgós</t>
  </si>
  <si>
    <t>Gabriel Bottini</t>
  </si>
  <si>
    <t>Álvaro López de Argumedo</t>
  </si>
  <si>
    <t>José Miguel Fatás</t>
  </si>
  <si>
    <t>Javier Pazos Hayashida</t>
  </si>
  <si>
    <t>Persona jurídica; empresa individual de responsabilidad limitada; sociedad; transformación</t>
  </si>
  <si>
    <t>Enrique Bardales Mendoza</t>
  </si>
  <si>
    <t>Moda; prendas de vestir; creación intelectual; derechos de autor; diseño industrial; Indecopi</t>
  </si>
  <si>
    <t>Álvaro Zegarra Mulánovich</t>
  </si>
  <si>
    <t>Competencia desleal; acto de concurrencia; relación de competencia; competencia prohibida</t>
  </si>
  <si>
    <t>Sergio García Long</t>
  </si>
  <si>
    <t>Contratos de fusiones y adquisiciones; arbitraje; declaraciones y garantías; acuerdos no vinculantes; firma y cierre del contrato</t>
  </si>
  <si>
    <t>Hugo Forno Odría</t>
  </si>
  <si>
    <t>Derecho Societario; Análisis Económico del Derecho; Subsidiariedad Regulatoria; Teoría de la Empresa; Test de Proporcionalidad</t>
  </si>
  <si>
    <t>Fabio Núñez del Prado</t>
  </si>
  <si>
    <t>Constructivismo; Costumbre; fuentes del derecho; Hayek; Kelsen; Lex Mercatoria; ley; orden espontáneo; orden social; planificación; positivismo; praxeología; riesgo</t>
  </si>
  <si>
    <t>Renzo Agurto Isla</t>
  </si>
  <si>
    <t>Sistema concursal; Indecopi; Poder Judicial; proceso contencioso administrativo; tutela jurisdiccional efectiva</t>
  </si>
  <si>
    <t>Rodrigo Zaldívar Del Águila</t>
  </si>
  <si>
    <t>FIBRA; FIRBI; Superintendencia del Mercado de Valores; Inversión; Inmuebles</t>
  </si>
  <si>
    <t>Paola Castillo Vigil</t>
  </si>
  <si>
    <t>Andrés Talavera Cano</t>
  </si>
  <si>
    <t>Arbitraje; Corrupción; Debido Proceso; Recurso de Anulación; Ética profesional</t>
  </si>
  <si>
    <t>Susana Cabrera Minaya</t>
  </si>
  <si>
    <t>Derechos de autor; derecho conexo; prestador de servicios electrónicos; agregador de contenidos; puesta a disposición; libertad de información; mercado único digital</t>
  </si>
  <si>
    <t>Gonzalo Monge Morales</t>
  </si>
  <si>
    <t>Derecho Corporativo; Derecho Constitucional; Personas Jurídicas; Universidades; Ley Universitaria</t>
  </si>
  <si>
    <t>Oswaldo Hundskopf Exebio</t>
  </si>
  <si>
    <t>Ley general de Sociedades; reforma; pluralidad de socios; objeto social; asistencia financiera; acuerdos societarios; sociedad anónima; reorganización</t>
  </si>
  <si>
    <t>José Antonio Payet Puccio</t>
  </si>
  <si>
    <t>Alfonso Montoya Stahl</t>
  </si>
  <si>
    <t>Guillermo Ferrero Álvarez-Calderón</t>
  </si>
  <si>
    <t>Damián Gonzales Escudero</t>
  </si>
  <si>
    <t>Confederación Perú-Boliviana; liberalismo; conservadurismo; élite; codificación</t>
  </si>
  <si>
    <t>Antonio Peña Jumpa</t>
  </si>
  <si>
    <t>Justicia comunal; derecho comunal; familia; comunidad</t>
  </si>
  <si>
    <t>Luis Carlos Sánchez Hernández</t>
  </si>
  <si>
    <t>lex Aquilia; damnum iniuria datum; responsabilidad civil extracontractual</t>
  </si>
  <si>
    <t>Pierre Foy Valencia</t>
  </si>
  <si>
    <t>Historia Ambiental; Derecho Ambiental; Historia del Derecho; Ambiente; Naturaleza; Society</t>
  </si>
  <si>
    <t>Alonso Barreda Ayllón</t>
  </si>
  <si>
    <t>Acciones; China; Mercado de capitales; Bolsas de Valores; defensas corporativas</t>
  </si>
  <si>
    <t>Pablo Alarco Rodríguez-Larraín</t>
  </si>
  <si>
    <t>Giuseppe de Vergottini</t>
  </si>
  <si>
    <t>Normador; Juez; Constitución; interpretación; análisis comparativo; jurisprudencia</t>
  </si>
  <si>
    <t>Óscar Ghersi Rassi</t>
  </si>
  <si>
    <t>Justicia Constitucional; Jeremy Waldron; Sala Constitucional; Derecho Constitucional Venezolano</t>
  </si>
  <si>
    <t>Gilberto Mendoza del Maestro</t>
  </si>
  <si>
    <t>BGB; codificación; derecho civil; pandectistica; Alemania</t>
  </si>
  <si>
    <t>Enzo Segovia Trocones</t>
  </si>
  <si>
    <t>Regulación; salud; administración pública; infracción; reclamo</t>
  </si>
  <si>
    <t>Jim Ramírez Figueroa</t>
  </si>
  <si>
    <t>Trasplante legal; precedente judicial; sistema jurídico peruano; civil law</t>
  </si>
  <si>
    <t>Roxana Sotomarino Cáceres</t>
  </si>
  <si>
    <t>Derecho Comparado; familias o tradiciones jurídicas; método; globalización</t>
  </si>
  <si>
    <t>Andrés Calderón López</t>
  </si>
  <si>
    <t>Derecho de la Competencia; facilitadores de cárteles; derecho comparado; libre competencia</t>
  </si>
  <si>
    <t>Ricardo Ayvar Ayvar</t>
  </si>
  <si>
    <t>Roger Merino Acuña</t>
  </si>
  <si>
    <t>Derecho Comparado; América del Sur; Common Law; Civil Law; Global South</t>
  </si>
  <si>
    <t>Corte Interamericana de Derechos Humanos; ley de amnistía; terrorismo de Estado; derechos humanos; nulidad</t>
  </si>
  <si>
    <t>Andrea Tafur Sialer</t>
  </si>
  <si>
    <t>Juan Diego Motta Villegas</t>
  </si>
  <si>
    <t>Derecho del trabajo; capitalismo; sindicatos; historia; huelga</t>
  </si>
  <si>
    <t>Milagros Mutsios Ramsay</t>
  </si>
  <si>
    <t>Dominio público; recursos naturales; propiedad; yacimiento; extracción</t>
  </si>
  <si>
    <t>Antuanet Reyes Asencio</t>
  </si>
  <si>
    <t>Reglamento ambiental vigente; exploración; minería sostenible; medio ambiente</t>
  </si>
  <si>
    <t>Sandra Lock Benavides</t>
  </si>
  <si>
    <t>Ley de Recursos Hídricos; proyectos hidroenergéticos; Derechos de agua; aguas turbinadas; caudal ecológico; Plan de Aprovechamiento de las Disponibilidades Hídricas (PADH)</t>
  </si>
  <si>
    <t>Mayra Aguirre Ramírez</t>
  </si>
  <si>
    <t>Fuerza mayor; concesiones eléctricas; Asociaciones Público-Privadas; Ley de Concesiones Eléctricas (LCE); fecha de Puesta en Operación Comercial (POC)</t>
  </si>
  <si>
    <t>Ana Paula Queirolo Romero</t>
  </si>
  <si>
    <t>Participación ciudadana ambiental; SENACE; enfoque intercultural; enfoque de género; evaluación de impacto ambiental</t>
  </si>
  <si>
    <t>Tessy Torres Sánchez</t>
  </si>
  <si>
    <t>Sanción; daño; riesgo; subsanación; fiscalización; cumplimiento de la ley; infracciones ambientales; procedimiento sancionador</t>
  </si>
  <si>
    <t>Sebastian Gamarra Abarca</t>
  </si>
  <si>
    <t>Regulación ambiental; enforcement; derecho administrativo; reglamento</t>
  </si>
  <si>
    <t>Álvaro Másquez Salvador</t>
  </si>
  <si>
    <t>Pueblos indígenas; consulta previa; derechos territoriales; concesión minera; supervivencia cultural</t>
  </si>
  <si>
    <t>Enrique Sotomayor Trelles</t>
  </si>
  <si>
    <t>Derechos Humanos; medio ambiente; empresas y derechos humanos; políticas públicas sobre derechos humanos; Sistema Interamericano de Protección de los Derechos Humanos</t>
  </si>
  <si>
    <t>Fiorella Atay Calla</t>
  </si>
  <si>
    <t>Gabriela Salvador Cárdenas</t>
  </si>
  <si>
    <t>Cambio climático; adaptación; Acuerdo de París; economía</t>
  </si>
  <si>
    <t>Carlos Soria Dall’Orso</t>
  </si>
  <si>
    <t>Derecho Ambiental; crecimiento urbano; lomas costeras; Lima</t>
  </si>
  <si>
    <t>Pablo Romo Román</t>
  </si>
  <si>
    <t>Alessandra Villanueva Aramayo</t>
  </si>
  <si>
    <t>Derecho animal; antropocentrismo; derechos de los animales; biocentrismo; sujeto de derecho</t>
  </si>
  <si>
    <t>Vito Verna</t>
  </si>
  <si>
    <t>Pensamiento sistémico; norma ambiental; Derecho Ambiental positivo; evaluación ambiental estratégica; instrumentos de gestión ambiental</t>
  </si>
  <si>
    <t>Belinda Rodríguez Arrocha</t>
  </si>
  <si>
    <t>Dominicos; Filipinas; ius commune; justicia; mujer</t>
  </si>
  <si>
    <t>Alonso Rey Bustamante</t>
  </si>
  <si>
    <t>Calificación registral como control de legalidad; voluntad societaria; competencias establecidas por ley; enajenación de activos; actos vinculantes</t>
  </si>
  <si>
    <t>Sharmilla Ríos Peña</t>
  </si>
  <si>
    <t>Brian Ávalos Rodríguez</t>
  </si>
  <si>
    <t>Jornada laboral; tiempo libre; derecho al ocio; derecho a la salud; tiempo de trabajo</t>
  </si>
  <si>
    <t>Carlos Kajatt Flores</t>
  </si>
  <si>
    <t>Trabajadora del hogar; trabajo doméstico remunerado; discriminación laboral; Convenio 189; proyecto de ley de las trabajadoras y trabajadores del hogar</t>
  </si>
  <si>
    <t>Cristina Ayala del Pino</t>
  </si>
  <si>
    <t>Servicio doméstico; hogar familiar; relación laboral especial; extinción del contrato</t>
  </si>
  <si>
    <t>Karla Zuta Palacios</t>
  </si>
  <si>
    <t>Brecha salarial; equidad salarial; derecho a la igualdad; discriminación laboral</t>
  </si>
  <si>
    <t>Iván Blume Moore</t>
  </si>
  <si>
    <t>Discriminación remunerativa; igual remuneración; excepciones y justificaciones; discriminación directa y discriminación indirecta; derecho a la igualdad; derecho a la no discriminación en el empleo</t>
  </si>
  <si>
    <t>Daniel Ulloa Millares</t>
  </si>
  <si>
    <t>discriminación; licencia por maternidad; licencia por paternidad; descanso remunerado; brecha de género</t>
  </si>
  <si>
    <t>Lucía Alejandra Guzmán Estrada</t>
  </si>
  <si>
    <t>Tercerización de servicios; desnaturalización; centro de trabajo; registro; desplazamiento</t>
  </si>
  <si>
    <t>Maria Lúcia Ciampa Benhame Puglisi</t>
  </si>
  <si>
    <t>Acoso moral; prevención y combate; sindicato; acción sindical</t>
  </si>
  <si>
    <t>Carlos Cadillo Ángeles</t>
  </si>
  <si>
    <t>mediación laboral; mecanismos alternativos de solución de conflictos; conciliación; huelga; negociación colectiva</t>
  </si>
  <si>
    <t>Jorge Orlando Ágreda Aliaga</t>
  </si>
  <si>
    <t>Responsabilidad del empleador; indemnización por daños; accidentes de trabajo; incumplimiento contractual</t>
  </si>
  <si>
    <t>Milko Briones Quispe</t>
  </si>
  <si>
    <t>daño moral; daños extrapatrimoniales; resarcimiento; despido arbitrario; despido incausado; despido fraudulento</t>
  </si>
  <si>
    <t>Héctor Campos García</t>
  </si>
  <si>
    <t>responsabilidad civil; daño punitivo; indemnización; lucro cesante; despido incausado; despido fraudulento; despido nulo</t>
  </si>
  <si>
    <t>Ángel Arias Domínguez</t>
  </si>
  <si>
    <t>Turbocapitalismo; neoliberalismo; capitalismo; clase trabajadora; redistribución</t>
  </si>
  <si>
    <t>Cecilia Calderón Paredes</t>
  </si>
  <si>
    <t>on-demand economy; plataformas digitales; relación laboral; subordinación</t>
  </si>
  <si>
    <t>Algoritmos; big data; inteligencia artificial; derechos laborales</t>
  </si>
  <si>
    <t>Ariana Rodríguez León</t>
  </si>
  <si>
    <t>Prescripción; acto administrativo; Derecho Administrativo Sancionador; interrupción; suspensión</t>
  </si>
  <si>
    <t>Waldo Borda Gianella</t>
  </si>
  <si>
    <t>Francesco Farri</t>
  </si>
  <si>
    <t>fiscalidad global; legitimidad; representación; consenso; elusión; redistribución</t>
  </si>
  <si>
    <t>Pablo Sotomayor Hernández</t>
  </si>
  <si>
    <t>streaming; tributación; servicios digitales; desarrollo tecnológico; tributación de compañías digitales</t>
  </si>
  <si>
    <t>Nicolás Valverde Casas</t>
  </si>
  <si>
    <t>Jonás Bergstein</t>
  </si>
  <si>
    <t>principio de buena fe; administración tributaria; contribuyentes; derecho administrativo</t>
  </si>
  <si>
    <t>Alfredo Gildemeister Ruiz Huidobro</t>
  </si>
  <si>
    <t>entidades religiosas; exención tributaria; Tribunal Fiscal; inscripción registral; legislación tributaria</t>
  </si>
  <si>
    <t>Bruno Doig Gonzales-Otoya</t>
  </si>
  <si>
    <t>arbitraje de inversiones; potestad tributaria; tratados sobre protección de inversiones; contratos de inversión</t>
  </si>
  <si>
    <t>Daniel Masnjak Marín</t>
  </si>
  <si>
    <t>Uber López Montreuil</t>
  </si>
  <si>
    <t>aporte por regulación; OEFA; fiscalización ambiental; organismo regulador; arbitraje de inversión</t>
  </si>
  <si>
    <t>Pablo Ferreyros Quiñones</t>
  </si>
  <si>
    <t>Luis Durán Rojo</t>
  </si>
  <si>
    <t>prescripción; cobro de las deudas tributarias; seguridad jurídica; principio de igualdad; aplicación de normas en el tiempo</t>
  </si>
  <si>
    <t>Hugo Martín Arbieto Alfaro</t>
  </si>
  <si>
    <t>Fernando Loayza Jordán</t>
  </si>
  <si>
    <t>Constitucionalización del Derecho; derechos fundamentales; Administración pública; control difuso; control de convencionalidad</t>
  </si>
  <si>
    <t>Julio César Casma Rocha</t>
  </si>
  <si>
    <t>Frank Fermín García Santos</t>
  </si>
  <si>
    <t>convenio multilateral; convenios de doble imposición; interpretación; establecimiento permanente; agente</t>
  </si>
  <si>
    <t>Jeff Anders Riveros Vélez</t>
  </si>
  <si>
    <t>Renée Villagra Cayamana</t>
  </si>
  <si>
    <t>precios de transferencia; comparables locales; impuesto a la renta; tributación internacional; bases de datos</t>
  </si>
  <si>
    <t>Adriana Kihara Nomura</t>
  </si>
  <si>
    <t>Antidumping; deducibilidad; impuesto a la Renta; costo de adquisición; procedimiento sancionador</t>
  </si>
  <si>
    <t>Katarzyna Maria Dunin-Borkowski Goluchowska</t>
  </si>
  <si>
    <t>deductibilidad de intereses; sub-capitalización; erosión al cálculo del impuesto a la renta; acción del plan BEPS; principales contribuyentes económicos</t>
  </si>
  <si>
    <t>Claudia Alejandra Delgado Tarazona</t>
  </si>
  <si>
    <t>Francisco Botto Denegri</t>
  </si>
  <si>
    <t>reglas de subcapitalización; impuesto a la renta; principales contribuyentes económicos; Plan BEPS; deducción de intereses</t>
  </si>
  <si>
    <t>Sheila Espinal Cragg</t>
  </si>
  <si>
    <t>Luis Liov Valle Uribe</t>
  </si>
  <si>
    <t>gastos preoperativos; gastos por intereses; intereses devengados en etapa preoperativa; regla de subcapitalización</t>
  </si>
  <si>
    <t>Fernando Núñez Ciallella</t>
  </si>
  <si>
    <t>ganancias de capital; Bolsa de Valores de Lima; sujetos no domiciliados; impuesto a la renta; Tribunal Fiscal</t>
  </si>
  <si>
    <t>Vicente Robles Ramírez</t>
  </si>
  <si>
    <t>Fernando Tori Vargas</t>
  </si>
  <si>
    <t>gastos deducibles; principio de causalidad; endeudamiento; actividades de negocio</t>
  </si>
  <si>
    <t>Edwin Sarmiento Lazo</t>
  </si>
  <si>
    <t>Pablo Antonio León Puccio</t>
  </si>
  <si>
    <t>reducciones de capital; absorción de pérdidas; acciones; costo computable; sujetos no domiciliados</t>
  </si>
  <si>
    <t>Fabio Llontop Hugo</t>
  </si>
  <si>
    <t>Rocío Zegarra Camarena</t>
  </si>
  <si>
    <t>Impuesto al Valor Agregado; Impuesto general a las Ventas; economía digital; era digital; transacciones digitales</t>
  </si>
  <si>
    <t>Gonzalo Alonso Escalante Alpaca</t>
  </si>
  <si>
    <t>impuesto general a las ventas; consorcio; operador del contrato; inafectación; servicios</t>
  </si>
  <si>
    <t>Aarón Vásquez Sotomayor</t>
  </si>
  <si>
    <t>mora del deudor; obligaciones negativas; obligaciones de no hacer; Código Civil peruano; Anteproyecto</t>
  </si>
  <si>
    <t>Víctor Herrada Bazán</t>
  </si>
  <si>
    <t>Roque J. Caivano</t>
  </si>
  <si>
    <t>Principio kompetenz-kompetenz; jurisdicción arbitral; forma declinatoria; forma inhibitoria; sede judicial</t>
  </si>
  <si>
    <t>Natalia M. Ceballos Ríos</t>
  </si>
  <si>
    <t>Gilles Cuniberti</t>
  </si>
  <si>
    <t>Elección de la ley aplicable; sede del arbitraje; América Latina; CCI; ICDR; enfoque territorial; preferencias de las partes</t>
  </si>
  <si>
    <t>Manuel José José Segovia González</t>
  </si>
  <si>
    <t>Augusto Dannon Alva</t>
  </si>
  <si>
    <t>Convenio arbitral; convenios arbitrales asimétricos; solución de controversias; derecho civil</t>
  </si>
  <si>
    <t>Nicolás Daichi Yano Tsuha</t>
  </si>
  <si>
    <t>Cláusulas escalonadas; naturaleza jurídica del arbitraje; pactos pre arbitrales; jurisdicción arbitral; cláusulas de solución de  controversias</t>
  </si>
  <si>
    <t>Nicolás Jorge Serván Eyzaguirre</t>
  </si>
  <si>
    <t>Geneviève Saumier</t>
  </si>
  <si>
    <t>Cláusula arbitral; protección al consumidor; ejecución; contratos de adhesión; legislación; jurisprudencia</t>
  </si>
  <si>
    <t>Billy Franco Arias</t>
  </si>
  <si>
    <t>Honorario arbitral; proceso arbitral; método de cálculo honorario; reglamento de arbitraje; arbitraje internacional</t>
  </si>
  <si>
    <t>Małgorzata Judkiewicz</t>
  </si>
  <si>
    <t>Responsabilidad civil; árbitros; daños y perjuicios; negligencia grave; dolo</t>
  </si>
  <si>
    <t>Jorge Alvarado Giraldo</t>
  </si>
  <si>
    <t>Consentimiento implícito; artículo 14 de la Ley de Arbitraje; no signatario; participación activa; “grupo de sociedades”; arbitraje internacional</t>
  </si>
  <si>
    <t>Julio Olórtegui Huamán</t>
  </si>
  <si>
    <t>Arbitraje societario; impugnación; acuerdos sociales; terceros legitimados</t>
  </si>
  <si>
    <t>Melissa del Pino Yupari</t>
  </si>
  <si>
    <t>Ana Isabel Blanco García</t>
  </si>
  <si>
    <t>Arbitraje; tutela cautelar; árbitro de emergencia; medidas cautelares; arbitraje institucional</t>
  </si>
  <si>
    <t>Alejandra Quintanilla Gutiérrez</t>
  </si>
  <si>
    <t>Arbitraje; partes no signatarias; levantamiento del velo societario; responsabilidad limitada</t>
  </si>
  <si>
    <t>Víctor Rogelio Sueiro Varhen</t>
  </si>
  <si>
    <t>Arbitraje comercial internacional; tutela jurisdiccional internacional efectiva; medida cautelar internacional; reconocimiento de medidas cautelares; intervención judicial de apoyo</t>
  </si>
  <si>
    <t>Mario Reggiardo Saavedra</t>
  </si>
  <si>
    <t>Medidas anti-proceso; cláusula arbitral; monopolio jurisdiccional; tribunal arbitral: procesos paralelos; test de triple identidad</t>
  </si>
  <si>
    <t>Álvaro Cuba Horna</t>
  </si>
  <si>
    <t>Christian M. Collantes Rojas</t>
  </si>
  <si>
    <t>Árbitro de emergencia; medidas cautelares; tutela jurisdiccional efectiva; patologías</t>
  </si>
  <si>
    <t>Rodrigo Rabines Matta</t>
  </si>
  <si>
    <t>Arbitraje con el Estado; corrupción; reglas del arbitraje; Estado peruano; Ley de Arbitraje</t>
  </si>
  <si>
    <t>Fernando Berckemeyer Olaechea</t>
  </si>
  <si>
    <t>Disenso; laudo arbitral; voto en mayoría; “mente-de-a-tres”; designación</t>
  </si>
  <si>
    <t>Rodrigo Zamora Etcharren</t>
  </si>
  <si>
    <t>Publicidad de los laudos arbitrales; laudos arbitrales; reglas default; double-hatting; arbitraje comercial</t>
  </si>
  <si>
    <t>Paola Aldrete Rivas</t>
  </si>
  <si>
    <t>Santiago Oñate Yáñez</t>
  </si>
  <si>
    <t>Adriana Lozano Cázares</t>
  </si>
  <si>
    <t>Gisèle Stephens-Chu</t>
  </si>
  <si>
    <t>Reglas de Praga; Reglas de la IBA; prueba; toma de decisiones; normas procesales civiles; debido proceso</t>
  </si>
  <si>
    <t>Camille Teynier</t>
  </si>
  <si>
    <t>Katherine Waidhofer Ludeña</t>
  </si>
  <si>
    <t>Perito; responsabilidad profesional; imparcialidad; arbitraje de construcción; cliente; tribunal arbitral</t>
  </si>
  <si>
    <t>Paula Silva Longobardi</t>
  </si>
  <si>
    <t>Arbitraje; Análisis Económico del Derecho; ampliación de plazo; igualdad de armas; flexibilidad</t>
  </si>
  <si>
    <t>Valeria Moreno Machín</t>
  </si>
  <si>
    <t>J. Eloy Anzola</t>
  </si>
  <si>
    <t>Binacionalidad; arbitraje de inversiones; acuerdos internacionales de inversión; CIADI; Corte Permanente de Arbitraje</t>
  </si>
  <si>
    <t>Nicolás Alarcón Loayza</t>
  </si>
  <si>
    <t>Requisito de legalidad; arbitraje de inversión; derecho internacional de las inversiones; validez de la inversión</t>
  </si>
  <si>
    <t>Andrés Alvarez Calderón Campos</t>
  </si>
  <si>
    <t>Corrupción; arbitraje de inversión; jurisdicción; Tratados Bilaterales de Inversión; Estado receptor; CIADI</t>
  </si>
  <si>
    <t>Nicolás de la Flor Puccinelli</t>
  </si>
  <si>
    <t>Claúsula de Nación Más Favorecida; cláusula Paraguas; estándar de protección; inversionistas; fragmentación</t>
  </si>
  <si>
    <t>Matias Quiroz Arellano</t>
  </si>
  <si>
    <t>Cláusulas de estabilización; cláusula de congelación; cláusula de equilibrio económico; derecho de inversiones; inversión</t>
  </si>
  <si>
    <t>Eugenia Simó García</t>
  </si>
  <si>
    <t>Elena de Luis García</t>
  </si>
  <si>
    <t>Arbitraje; acceso a la justicia; medio ambiente; derechos humanos; Reglas de La Haya</t>
  </si>
  <si>
    <t>Huáscar Ezcurra Rivero</t>
  </si>
  <si>
    <t>Arbitraje; instituciones arbitrales; ejecución de laudos; escrutinio; Cámara de Comercio Internacional</t>
  </si>
  <si>
    <t>Tatiana Herrada Sánchez</t>
  </si>
  <si>
    <t>Arbitraje; género; equidad de género; representación igualitaria; centros de arbitraje</t>
  </si>
  <si>
    <t>Javier Fernández-Samaniego</t>
  </si>
  <si>
    <t>Protocolo de Ciberseguridad en Arbitraje internacional; amenazas de ciberseguridad; privacidad en el Arbitraje internacional; incidentes cibernéticos; audiencias virtuales</t>
  </si>
  <si>
    <t>Gonzalo Hierro Viéitez</t>
  </si>
  <si>
    <t>Yaiza Araque Moreno</t>
  </si>
  <si>
    <t>Lucía Rodrigo Rohrhirsch</t>
  </si>
  <si>
    <t>Aporte por regulación; beneficio diferencial; principio de no confiscatoriedad; contribución; impuesto</t>
  </si>
  <si>
    <t>Romina Santillán Santa Cruz</t>
  </si>
  <si>
    <t>Sociedad de gananciales; bienes comunes; bienes propios; actos de administración; actos de disposición</t>
  </si>
  <si>
    <t>Cynthia Andino</t>
  </si>
  <si>
    <t>CONACOM; libre competencia; acuerdos colusorios; abuso de posición de dominio; control de concentraciones; régimen de competencia de Paraguay</t>
  </si>
  <si>
    <t>José Carlos Gonzáles Cucho</t>
  </si>
  <si>
    <t>Control de precios; actividad regulatoria; Decreto Legislativo 757; precios abusivos; economía social de mercado</t>
  </si>
  <si>
    <t>Samuel Yábar Palacios</t>
  </si>
  <si>
    <t>Carlos Mena Labarthe</t>
  </si>
  <si>
    <t>crisis; pandemia; COVID-19; política de competencia; México</t>
  </si>
  <si>
    <t>Jessica González González</t>
  </si>
  <si>
    <t>Jeysson Sandoval Valer</t>
  </si>
  <si>
    <t>Indecopi; agencia de competencia; independencia; presiones políticas; COVID-19</t>
  </si>
  <si>
    <t>Boris Saldaña Solari</t>
  </si>
  <si>
    <t>Carlos Martinez Álvarez</t>
  </si>
  <si>
    <t>Raffo Velásquez</t>
  </si>
  <si>
    <t>Administración pública; organismo constitucional autónomo; Indecopi; interés público; agencias de competencia</t>
  </si>
  <si>
    <t>Indecopi; programas de cumplimiento; programa de recompensa; conductas anticompetitivas; libre competencia</t>
  </si>
  <si>
    <t>Mirella Hernández Humire</t>
  </si>
  <si>
    <t>Francisco Marcos Fernández</t>
  </si>
  <si>
    <t>Debido proceso; procedimiento administrativo; imparcialidad; procedimiento sancionador; defensa de la competencia</t>
  </si>
  <si>
    <t>Antonio Robles Vargas</t>
  </si>
  <si>
    <t>Arbitrabilidad; Libre Competencia; orden público; laudo arbitral; conflicto comercial</t>
  </si>
  <si>
    <t>Cesar Gutiérrez Tercero</t>
  </si>
  <si>
    <t>Jacqueline St. Laurent del Castillo</t>
  </si>
  <si>
    <t>Francisco José Floríndez Aramburú</t>
  </si>
  <si>
    <t>Ley 31040; abuso de poder económico; prácticas anticompetitivas; libre competencia; sanción penal</t>
  </si>
  <si>
    <t>Sebastián Velarde Ferreyros</t>
  </si>
  <si>
    <t>Tomás Menchaca Olivares</t>
  </si>
  <si>
    <t>interlocking; participaciones minoritarias; empresas competidoras; efectos anticompetitivos; infracción</t>
  </si>
  <si>
    <t>Juliane K. Mendelsohn</t>
  </si>
  <si>
    <t>precio algorítmico; riesgo colusivo; artículo 101(1) del Tratado de Funcionamiento de la Unión Europea; inteligencia artificial; coordinación</t>
  </si>
  <si>
    <t>Nader Mufdi Guerra</t>
  </si>
  <si>
    <t>enforcement; abuso de posición dominante; Regulación Responsiva; infracción; autoridades</t>
  </si>
  <si>
    <t>Macarena Alliende Serra</t>
  </si>
  <si>
    <t>libre competencia; control de concentraciones; derecho de la libre competencia en Latinoamérica</t>
  </si>
  <si>
    <t>Gianfranco Bocanegra Abarca</t>
  </si>
  <si>
    <t>excepción de empresa en crisis; Decreto de Urgencia 013-2019; control de concentraciones; Indecopi</t>
  </si>
  <si>
    <t>Ximena Calderón Rojas</t>
  </si>
  <si>
    <t>Enrique Felices Saavedra</t>
  </si>
  <si>
    <t>Control de concentraciones; fusiones y adquisiciones; colusión horizontal; gun jumping; Indecopi</t>
  </si>
  <si>
    <t>Alessia Lercari Bueno</t>
  </si>
  <si>
    <t>Mario Navarrete Serrano</t>
  </si>
  <si>
    <t>Excepción de empresa en crisis; Superintendencia de Control del Poder de Mercado; control de concentraciones económicas; Antitrust; Ley Orgánica de Regulación y Control del Poder de Mercado</t>
  </si>
  <si>
    <t>Vincent Poirier-Garneau</t>
  </si>
  <si>
    <t>Crecimiento inorgánico; acuerdos de colaboración; fusiones y adquisiciones; control de concentraciones; crisis</t>
  </si>
  <si>
    <t>Fiorella Zumaeta Castro</t>
  </si>
  <si>
    <t>Enzo Pierino Segovia Trocones</t>
  </si>
  <si>
    <t>crisis financiera; operación de concentración; libre competencia; autoridad de competencia; failing firm defense</t>
  </si>
  <si>
    <t>Geoffrey Cannock</t>
  </si>
  <si>
    <t>Indecopi; dumping; Organización Mundial del Comercio; libre competencia</t>
  </si>
  <si>
    <t>Rodrigo Ezcurra</t>
  </si>
  <si>
    <t>César Rodrigo Carrillo Temple</t>
  </si>
  <si>
    <t>Barreras de entrada; barreras de permanencia; regulación; competitividad; eliminación de barreras burocráticas</t>
  </si>
  <si>
    <t>Luis Gerardo García Santos Coy</t>
  </si>
  <si>
    <t>Plataformas digitales; mercados digitales; México; Cofece; IFT</t>
  </si>
  <si>
    <t>Jorge Kargl Pavía</t>
  </si>
  <si>
    <t>Regina Esparza Fregoso</t>
  </si>
  <si>
    <t>Carlos Andrés Gómez Ramos</t>
  </si>
  <si>
    <t>ceguera por inatención; deber de idoneidad; compensación; débito automático; remuneraciones; Indecopi</t>
  </si>
  <si>
    <t>Pablo Márquez</t>
  </si>
  <si>
    <t>Contenidos audiovisuales; plataformas digitales; streaming; libre competencia; Superintendencia de Industria y Comercio</t>
  </si>
  <si>
    <t>María Fernanda Arciniegas</t>
  </si>
  <si>
    <t>Richard Tepper Maturana</t>
  </si>
  <si>
    <t>Innovación; competencia; poder de mercado; antitrust; Derecho de la Competencia; empresa</t>
  </si>
  <si>
    <t>Josefina Miró Quesada Gayoso</t>
  </si>
  <si>
    <t>Muerte digna; vida digna; autonomía; libertad; eutanasia</t>
  </si>
  <si>
    <t>Juan Carlos Díaz Colchado</t>
  </si>
  <si>
    <t>Nuevas tecnologías; derechos fundamentales; internet; big data; algoritmos; inteligencia artificial</t>
  </si>
  <si>
    <t>Andreé Castro Arequipeño</t>
  </si>
  <si>
    <t>Omar Alvarado Escobar</t>
  </si>
  <si>
    <t>Neutralidad de red; libertad de expresión; internet; derechos fundamentales; ISP</t>
  </si>
  <si>
    <t>Lidia Moreno Blesa</t>
  </si>
  <si>
    <t>Internet; redes sociales; Facebook; prestadores de servicios de alojamiento de datos; retirada de contenidos ilícitos</t>
  </si>
  <si>
    <t>Jacqueline Rose St. Laurent del Castillo</t>
  </si>
  <si>
    <t>Fake news; derecho internacional; derecho penal general; libertad de expresión</t>
  </si>
  <si>
    <t>Antonio Sebastián Robles Vargas</t>
  </si>
  <si>
    <t>Ariel Hernán Vercelli</t>
  </si>
  <si>
    <t>Extractivismo; datos personales; voto secreto; Facebook Inc.; Cambridge Analytica; psicografía</t>
  </si>
  <si>
    <t>Juan Flaquer Riutort</t>
  </si>
  <si>
    <t>Publicidad comportamental; internet; cookies; privacidad; consentimiento</t>
  </si>
  <si>
    <t>Dana Lorena Masumura Ynami</t>
  </si>
  <si>
    <t>E-procurement; blockchain; asociaciones público-privadas; transparencia; ProInversión</t>
  </si>
  <si>
    <t>Valeria Alejandra Acosta Chia</t>
  </si>
  <si>
    <t>María del Rosario Quiroga</t>
  </si>
  <si>
    <t>Banda ancha; infraestructura; seguridad jurídica; Estado de derecho</t>
  </si>
  <si>
    <t>Luis Fernando Roca</t>
  </si>
  <si>
    <t>Carmen Ruíz Hidalgo</t>
  </si>
  <si>
    <t>Plataformas digitales; administración tributaria; recaudación; intercambio de información; asistencia y colaboración</t>
  </si>
  <si>
    <t>Mónica Siota Álvarez</t>
  </si>
  <si>
    <t>Martín Alonso La Rosa Almenara</t>
  </si>
  <si>
    <t>Criptomonedas; criptoactivos; tecnología de cadena de bloques; Impuesto a la Renta; Impuesto General a las Ventas</t>
  </si>
  <si>
    <t>Tamara Rezqallah Arón</t>
  </si>
  <si>
    <t>FinTech; sandbox regulatorio; América Latina; innovación financiera; inclusión financiera</t>
  </si>
  <si>
    <t>José Villafuerte Mendoza</t>
  </si>
  <si>
    <t>FinTech; regulación; SBS; RegTech; extraterritorialidad; exigibilidad de las normas</t>
  </si>
  <si>
    <t>José Alonzo Jiménez Alemán</t>
  </si>
  <si>
    <t>Crowdfunding; Superintendencia del Mercado de Valores; financiamiento participativo financiero; inversionistas; sociedades administradoras; promotores</t>
  </si>
  <si>
    <t>Isabella Monsante Moy</t>
  </si>
  <si>
    <t>Consumidores; e-commerce; smart contracts; análisis de impacto regulatorio; cooperación internacional</t>
  </si>
  <si>
    <t>Ariana Novoa Suárez</t>
  </si>
  <si>
    <t>Pere Simón Castellano</t>
  </si>
  <si>
    <t>Inteligencia artificial; proceso penal; libre valoración de la prueba; España</t>
  </si>
  <si>
    <t>Gonzalo Hierro Viétiez</t>
  </si>
  <si>
    <t>Arbitraje; contratos inteligentes; Bitcoin; tecnología; criptoactivos; ciberseguridad</t>
  </si>
  <si>
    <t>Christian Dennis Valero Quispe</t>
  </si>
  <si>
    <t>Derechos; retos; inteligencia artificial; internacional; tecnología</t>
  </si>
  <si>
    <t>H. Andrés Izquierdo</t>
  </si>
  <si>
    <t>Minería de datos; minería de textos; inteligencia artificial; derechos de autor</t>
  </si>
  <si>
    <t>María del Carmen Alvarado Bayo</t>
  </si>
  <si>
    <t>Blockchain; Bitcoin; Propiedad Intelectual; smart contracts; derechos de autor; secretos empresariales</t>
  </si>
  <si>
    <t>Daniela Supo Calderón</t>
  </si>
  <si>
    <t>Andrea Von Chrismar Medina</t>
  </si>
  <si>
    <t>Plataformas digitales; control de concentraciones; agencias de competencia; datos del usuario</t>
  </si>
  <si>
    <t>Benjamín Grebe Lira</t>
  </si>
  <si>
    <t>Fiorella Senno Vassallo</t>
  </si>
  <si>
    <t>Comunicaciones promocionales; protección al consumidor; protección de datos personales; consentimiento; publicidad</t>
  </si>
  <si>
    <t>José Miguel Porto Urrutia</t>
  </si>
  <si>
    <t>Capital de riesgo; startups; sociedad; directorio; gerencia; accionistas</t>
  </si>
  <si>
    <t>Lucía Aragüez Valenzuela</t>
  </si>
  <si>
    <t>Trabajo; tecnologías; digitalización; privacidad; videovigilancia</t>
  </si>
  <si>
    <t>Raúl Humberto Feijóo Cambiaso</t>
  </si>
  <si>
    <t>Secreto e inviolabilidad de las comunicaciones; correo electrónico; redes sociales; relación laboral; nuevas tecnologías</t>
  </si>
  <si>
    <t>Paula Amaya</t>
  </si>
  <si>
    <t>Municipios sureños del conurbano sur; Gestión municipal; COVID-19; Capacidad institucional; Políticas públicas</t>
  </si>
  <si>
    <t>Federico Aranda</t>
  </si>
  <si>
    <t>Rocío Huamán Pérez</t>
  </si>
  <si>
    <t>Políticas públicas; Libre competencia; Mercado de oxígeno; Control de conductas anticompetitivas; Concentraciones empresariales</t>
  </si>
  <si>
    <t>Oscar Antayhua López</t>
  </si>
  <si>
    <t>Marcela Huaita Alegre</t>
  </si>
  <si>
    <t>Políticas públicas; Respuesta al COVID-19; Violencia contra las mujeres; Violencia familiar</t>
  </si>
  <si>
    <t>Norely Hancco Rodríguez</t>
  </si>
  <si>
    <t>Juan Carlos Medina Flores</t>
  </si>
  <si>
    <t>Contratación pública; Colaboración; Contratos con el Estado; Ejecución contractual; Sistemas de entrega de proyectos</t>
  </si>
  <si>
    <t>Elecciones; COVID-19; Derecho al voto; Derecho a la salud; Derechos Humanos</t>
  </si>
  <si>
    <t>Diego Alejandro Huaman Porras</t>
  </si>
  <si>
    <t>José Danid Hurtado Ormeño</t>
  </si>
  <si>
    <t>Ramiro Gustavo Tintaya Quispe</t>
  </si>
  <si>
    <t>Renzo Díaz Giunta</t>
  </si>
  <si>
    <t>Derecho a la salud; Pandemia; Salud; Pasaporte sanitario; Constitucionalidad; COVID-19</t>
  </si>
  <si>
    <t>Vicente Brayan Villalobos Villalobos</t>
  </si>
  <si>
    <t>Urbanismo; Derecho urbanístico; Ocupación del suelo; Patrimonio cultural; Gestión ambiental</t>
  </si>
  <si>
    <t>Luis Fernando Rioja García</t>
  </si>
  <si>
    <t>Derecho a la ciudad; Función social de la propiedad; Vivienda digna; Espacios públicos; Participación ciudadana</t>
  </si>
  <si>
    <t>Ximena Nicole Segura Martel</t>
  </si>
  <si>
    <t>Ximena Alejandra Vílchez Vargas</t>
  </si>
  <si>
    <t>Iván Ortiz Sánchez</t>
  </si>
  <si>
    <t>Erick Lau Gastelo</t>
  </si>
  <si>
    <t>Daniel Ramírez Corzo Nicolini</t>
  </si>
  <si>
    <t>Andrés Devoto Ykeho</t>
  </si>
  <si>
    <t>Juan José Rastrollo Suárez</t>
  </si>
  <si>
    <t>Perú; Servicio civil; Profesionalización; Carrera administrativa; Autoridad Nacional del Servicio Civil</t>
  </si>
  <si>
    <t>Braylyn Paredes Aranda</t>
  </si>
  <si>
    <t>Donación de órganos; Consentimiento informado; Consentimiento presunto; Razonabilidad; Análisis de impacto regulatorio</t>
  </si>
  <si>
    <t>Beremiz Rojas Morán</t>
  </si>
  <si>
    <t>Gianpierre Valverde Encarnación</t>
  </si>
  <si>
    <t>Pedro Gamio</t>
  </si>
  <si>
    <t>Generación distribuida; Energías renovables; Política energética; Osinergmin; Políticas públicas</t>
  </si>
  <si>
    <t>Andres Matayoshi Collazos</t>
  </si>
  <si>
    <t>Derecho al agua potable; Mínimo constitucionalmente protegido; Estado Constitucional de Derecho; Políticas públicas; COVID-19</t>
  </si>
  <si>
    <t>Janneth Mejia Briones</t>
  </si>
  <si>
    <t>José Chuquitapa Guzman</t>
  </si>
  <si>
    <t>Luis Alberto Marco Arcalá</t>
  </si>
  <si>
    <t>Derecho aeronáutico; Transporte aéreo; Contrato de transporte aéreo; Documentos de transporte; Derechos de los pasajeros aéreos</t>
  </si>
  <si>
    <t>María Paz Delgado Yábar</t>
  </si>
  <si>
    <t>Inclusión financiera; FinTech; Regulación sandbox; Bancarización; Calificación crediticia</t>
  </si>
  <si>
    <t>John Pineda Galarza</t>
  </si>
  <si>
    <t>Riesgo operacional; Riesgo legal; Basilea II; Cumplimiento normativo</t>
  </si>
  <si>
    <t>Mario Marcelo Arce Rodríguez</t>
  </si>
  <si>
    <t>Mercado de valores; Sostenibilidad corporativa; Cadena de producción; Consumo responsable</t>
  </si>
  <si>
    <t>Mercedes Elizabeth Fernández Moscol</t>
  </si>
  <si>
    <t>Criterios Ambientales; Sociales y de Gobernanza; Organización interna empresarial; Estrategias de inversión; COVID-19; Inversión responsable; Sostenibilidad</t>
  </si>
  <si>
    <t>Astrid Mogollón Calderón</t>
  </si>
  <si>
    <t>Miguel Antonio Viale Leo</t>
  </si>
  <si>
    <t>Titulización de activos; Precedente de Observancia Obligatoria; SMV; Fideicomisos bancarios y de titulización</t>
  </si>
  <si>
    <t>Mateo Lanata Dávila</t>
  </si>
  <si>
    <t>Roxana Barrantes Cáceres</t>
  </si>
  <si>
    <t>Tasas de interés; Control de precios; Contrato de créditos; Oferta de dinero; Libre mercado</t>
  </si>
  <si>
    <t>Martín Naranjo Landerer</t>
  </si>
  <si>
    <t>Ivan Alonso</t>
  </si>
  <si>
    <t>Juan Santiago Chang Tokushima</t>
  </si>
  <si>
    <t>Colusión; Licitaciones; Licitaciones públicas; Concursos públicos; Carteles desnudos; Doctrina de los acuerdos complementarios</t>
  </si>
  <si>
    <t>Mario Fernando Drago Alfaro</t>
  </si>
  <si>
    <t>Luis Diego Vargas Sequeiros</t>
  </si>
  <si>
    <t>Buena fe; Doble venta inmobiliaria; Oponibilidad; Concurrencia de acreedores; Prioridad registral</t>
  </si>
  <si>
    <t>Samuel Jair Véliz Ortíz</t>
  </si>
  <si>
    <t>Reorganizaciones societarias; Fusión; Redomiciliación; Transfronteriza</t>
  </si>
  <si>
    <t>Paula D’Medina Valdez</t>
  </si>
  <si>
    <t>Ricardo Leyva Flores</t>
  </si>
  <si>
    <t>Planificación estatal; Economía social; Empresas públicas; Tarifa; Electricidad; Gas natural</t>
  </si>
  <si>
    <t>Bruno Ramos Huaytalla</t>
  </si>
  <si>
    <t>Ley General de Acuicultura; Actividades acuícolas; Acuicultura de recursos limitados; Acuicultura de micro y pequeña empresa; Acuicultura de mediana; Gran empresa</t>
  </si>
  <si>
    <t>Rolando García Castillo</t>
  </si>
  <si>
    <t>Gabriela Alejandra Villanueva Cáceres</t>
  </si>
  <si>
    <t>Bancos de biodiversidad; Créditos ambientales; Inversión; Protección de los recursos naturales</t>
  </si>
  <si>
    <t>Favio Ruesta Otoya</t>
  </si>
  <si>
    <t>Acceso al agua; Derechos hídricos; Licencias administrativas; Transferibilidad</t>
  </si>
  <si>
    <t>Carlos Rodrigo Zúñiga</t>
  </si>
  <si>
    <t>Recursos naturales; Repsol; Plan de Contingencias; Responsabilidad legal constitucional; Administrativa; Penal y civil</t>
  </si>
  <si>
    <t>Jesús Daniel Villanueva Saire</t>
  </si>
  <si>
    <t>Aurora Rivera Torres</t>
  </si>
  <si>
    <t>Juan Pablo Gómez-Moreno</t>
  </si>
  <si>
    <t>Arbitraje internacional; Arbitraje de inversión; Cambio climático; Medioambiente</t>
  </si>
  <si>
    <t>Alejandro Mesa Neira</t>
  </si>
  <si>
    <t>Acuerdo de Escazú; Decisiones ambientales; Información ambiental; Acceso a la justicia; Colombia</t>
  </si>
  <si>
    <t>Camila Jiménez Lara</t>
  </si>
  <si>
    <t>Jorge Reátegui Pilco</t>
  </si>
  <si>
    <t>Límites legales; Derechos edificatorios; Certificado de derechos edificatorios; Transferencia de alturas; Microzonas de valor urbanístico; Ejes de aprovechamiento del potencial de desarrollo urbano; Altura adicional de edificación; Bonos edificatorios; Construcciones sostenibles</t>
  </si>
  <si>
    <t>María José Vizcarra Pasapera</t>
  </si>
  <si>
    <t>Marco Antonio Villota Cerna</t>
  </si>
  <si>
    <t>Inscripción; Registros públicos; Bienes futuros; Compraventa; Hipoteca</t>
  </si>
  <si>
    <t>Guillermo José Arribas Irazola</t>
  </si>
  <si>
    <t>Propiedad constitucional; Propiedad informal; Posesión</t>
  </si>
  <si>
    <t>Alfredo Chan</t>
  </si>
  <si>
    <t>Babel; Reglamento; Propiedad horizontal; Costos de transacción</t>
  </si>
  <si>
    <t>Roberto Gutiérrez</t>
  </si>
  <si>
    <t>Ciro Vladimir Ortega Mejía</t>
  </si>
  <si>
    <t>Tercero de buena fe; Principio de fe pública registral; Sistema registral; Seguridad dinámica; Seguridad estática; Seguridad jurídica</t>
  </si>
  <si>
    <t>Cristina Argelich Comelles</t>
  </si>
  <si>
    <t>Vivienda; Consumidor; Control de rentas; Urbanismo; Propiedad; Arrendamiento</t>
  </si>
  <si>
    <t>Guadalupe Díaz Rodríguez</t>
  </si>
  <si>
    <t>Derecho a la vivienda; Posesión informal; Urbanismo; VIS</t>
  </si>
  <si>
    <t>Carla Navarro Fernández</t>
  </si>
  <si>
    <t>José Antonio Cerrón Valdivia</t>
  </si>
  <si>
    <t>Sector inmobiliario; Planificación urbana; Habilitaciones urbanas; Edificaciones; Derechos fundamentales; Revisor urbano</t>
  </si>
  <si>
    <t>Andres Devoto Ykeho</t>
  </si>
  <si>
    <t>Parámetros urbanísticos y edificatorios; Vivienda de interés social; Derecho urbanístico; Derecho a la vivienda; Zonificación exclusionaria</t>
  </si>
  <si>
    <t>Fiorella Pairazamán Sotelo</t>
  </si>
  <si>
    <t>Ximena Vilchez Vargas</t>
  </si>
  <si>
    <t>Domingo Alejandro Torero Gamero</t>
  </si>
  <si>
    <t>Carlos Alberto Sánchez Coronado</t>
  </si>
  <si>
    <t>Propiedad inmueble; Doble inmatriculación; Mejor derecho de propiedad; Reivindicación</t>
  </si>
  <si>
    <t>Héctor Enrique Lama More</t>
  </si>
  <si>
    <t>Usucapión; Propietario; Poseedor; Propiedad; Plazo prescriptorio</t>
  </si>
  <si>
    <t>Angela Salazar López</t>
  </si>
  <si>
    <t>Duplicidad de partidas registrales; Propiedad; Superposición; Mejor derecho de propiedad; Cierre de partidas registrales</t>
  </si>
  <si>
    <t>Gerson Barboza De Las Casas</t>
  </si>
  <si>
    <t>Fideicomiso Comunitario de Tierras; Derecho real de superficie; Vivienda asequible; Políticas de vivienda; Vivienda liderada por la comunidad; Informalidad</t>
  </si>
  <si>
    <t>Angello Rivera Domínguez</t>
  </si>
  <si>
    <t>Saneamiento inmobiliario; Incremento de valor; Predios urbanos</t>
  </si>
  <si>
    <t>Julio Baltazar Durand Carrión</t>
  </si>
  <si>
    <t>Mercado inmobiliario; Deber de idoneidad; Derecho del consumidor; INDECOPI</t>
  </si>
  <si>
    <t>Mónica Jeanette Arteaga Reátegui</t>
  </si>
  <si>
    <t>Banco; Financiamiento; Inmueble; Proyectos</t>
  </si>
  <si>
    <t>Propietario; Adquisiciones; Protección; Posesión; Buena fe</t>
  </si>
  <si>
    <t>Rómulo Moisés Arata Solís</t>
  </si>
  <si>
    <t>Raúl Ravina</t>
  </si>
  <si>
    <t>Ricardo Nicanor Elías Puelles</t>
  </si>
  <si>
    <t>Acceso ilícito; Hacking; Cibercrimen; Delito informático</t>
  </si>
  <si>
    <t>Félix Francisco Morales Luna</t>
  </si>
  <si>
    <t>Visión sistémica de la vida; Autopoiesis; Dimensión formal; Positivismo jurídico</t>
  </si>
  <si>
    <t>Francisco Baldeón</t>
  </si>
  <si>
    <t>Título de Participación en el Patrimonio; Financiamiento; Título valor; Valor mobiliario; Instrumentos financieros; Mercado de capitales</t>
  </si>
  <si>
    <t>Santiago Montes de Oca</t>
  </si>
  <si>
    <t>Samuel Véliz Ortíz</t>
  </si>
  <si>
    <t>Acuerdos societarios; Nulidad; Anulabilidad; Impugnación; Legitimidad</t>
  </si>
  <si>
    <t>Guillermo Auler Soto</t>
  </si>
  <si>
    <t>Acciones; Herederos; Etapas; Nuevos accionistas; Sociedades</t>
  </si>
  <si>
    <t>Adrian Tuesta Pasamar</t>
  </si>
  <si>
    <t>LBO; Asistencia financiera; Prohibición; Accionistas minoritarios; Acreedores; Ley General de Sociedades; Artículo 106</t>
  </si>
  <si>
    <t>Paolo Robilliard D’Onofrio</t>
  </si>
  <si>
    <t>Directorio; Zona de insolvencia; Sociedades; Pérdidas; Estados financieros; Capital pagado; Disolución; Sociedad irregular; Llamar a acreedores; procedimiento concursal</t>
  </si>
  <si>
    <t>Luciana María Palomino Basurto</t>
  </si>
  <si>
    <t>Raúl Vizcarra Castillo</t>
  </si>
  <si>
    <t>Deber de cuidado; Deber de supervisión; Inteligencia artificial; Directorio; Jurisprudencia de Delaware</t>
  </si>
  <si>
    <t>Edison Tabra Ochoa</t>
  </si>
  <si>
    <t>Estados financieros; Información financiera; Gobierno corporativo; Sociedad anónima; Accionistas</t>
  </si>
  <si>
    <t>Diana Sandoval Navarro</t>
  </si>
  <si>
    <t>Antonio Santander Rengifo</t>
  </si>
  <si>
    <t>Gerente general; Gerente legal; Directorio; Riesgo legal; Stakeholder</t>
  </si>
  <si>
    <t>Juan Luis Hernández Gazzo</t>
  </si>
  <si>
    <t>Fusiones y adquisiciones; M&amp;A de activos; Negocio o empresa en marcha; Persecutoriedad laboral; Solidaridad tributaria</t>
  </si>
  <si>
    <t>Fusiones y adquisiciones; Mecanismos; Ajuste de precios; Acciones; Transferencias</t>
  </si>
  <si>
    <t>Alessandro Mussio González</t>
  </si>
  <si>
    <t>Diego Carrión Alvarez Calderón</t>
  </si>
  <si>
    <t>Derecho de primera opción; Fusiones y adquisiciones; Convenio de accionistas; Compromiso de subastar</t>
  </si>
  <si>
    <t>Pablo A. Artagaveytia</t>
  </si>
  <si>
    <t>Transacción; Cláusulas; Adquisición; Responsabilidades; Sanción</t>
  </si>
  <si>
    <t>Francisco Javier Garibay Güémez</t>
  </si>
  <si>
    <t>Cláusula de indemnización; M&amp;A; Contratos compraventa; Sociedades</t>
  </si>
  <si>
    <t>Sebastián Fernández Alonso Márquez</t>
  </si>
  <si>
    <t>Maria Angélica Meneses Battifora</t>
  </si>
  <si>
    <t>Acciones; Compraventa; Documentos; Procedimiento; Negociación</t>
  </si>
  <si>
    <t>Rafael Corzo de la Colina</t>
  </si>
  <si>
    <t>Seguro; Reaseguro; LCS; Ley General; Contrato de seguro; Prima</t>
  </si>
  <si>
    <t>Eduardo Wiese Bazo</t>
  </si>
  <si>
    <t>Derecho penal; Criminal compliance; Persona jurídica; Reforma</t>
  </si>
  <si>
    <t>José Luis Medina Frisancho</t>
  </si>
  <si>
    <t>Luis Rodríguez Mariátegui Canny</t>
  </si>
  <si>
    <t>Minería; Ambiental; Contratos mineros; M&amp;A; Riesgos ambientales; Responsabilidad; Instrumentos de gestión ambiental; Transacciones; Permisos; Exploración; Construcción; Explotación; Beneficio; Opción; Cesión minera; Transferencia; Certificación ambiental; Due diligence</t>
  </si>
  <si>
    <t>Miyanou Dufour von Gordon</t>
  </si>
  <si>
    <t>Luis Felipe Huertas del Pino Cavero</t>
  </si>
  <si>
    <t>Fusiones y adquisiciones; Regulación ambiental; Target; Due diligence; Fiscalización</t>
  </si>
  <si>
    <t>Carlos Enrique Arata Delgado</t>
  </si>
  <si>
    <t>APP; Due diligence; Concesión; Infraestructura pública</t>
  </si>
  <si>
    <t>Mauricio Ruiz Rosado</t>
  </si>
  <si>
    <t>SUNAT; MINCETUR; Expedición directa; Acuerdos comerciales; Carga de prueba; Seguridad jurídica</t>
  </si>
  <si>
    <t>Alberto Rebaza Torres</t>
  </si>
  <si>
    <t>Rocío Gordillo Soto</t>
  </si>
  <si>
    <t>Mercado inmobiliario; FIBRA; FIRBI; REIT</t>
  </si>
  <si>
    <t>Mauro Grondona</t>
  </si>
  <si>
    <t>Daniel Chahud Cosío</t>
  </si>
  <si>
    <t>Teoría de la agencia; Asociaciones; Personas jurídicas; Consejo directivo</t>
  </si>
  <si>
    <t>Javier Mihail Pazos Hayashida</t>
  </si>
  <si>
    <t>Personas jurídicas sin fines de lucro; Actividad económica; Asociaciones; Fundaciones; Comités</t>
  </si>
  <si>
    <t>Administración pública; Préstamo; Liberalidad; Fraude a la ley</t>
  </si>
  <si>
    <t>Marco Arellano Cárdenas</t>
  </si>
  <si>
    <t>Fort Ninamancco Córdova</t>
  </si>
  <si>
    <t>Nulidad; Juez; Debido proceso; Jurisprudencia; Mecanismos</t>
  </si>
  <si>
    <t>Alex Plácido Vilcachagua</t>
  </si>
  <si>
    <t>Biparentalidad; Identidad filiatoria; Multiparentalidad; Derechos del niño; Posesión de estado</t>
  </si>
  <si>
    <t>Aldo Santome Sánchez</t>
  </si>
  <si>
    <t>Reconocimiento; Parentesco; Filiación; Familia; Impugnación</t>
  </si>
  <si>
    <t>Erika Zuta Vidal</t>
  </si>
  <si>
    <t>Sucesiones; Representación; Familia; Parentesco; Descendientes</t>
  </si>
  <si>
    <t>Alan Augusto Pasco Arauco</t>
  </si>
  <si>
    <t>Propiedad; Prescripción; Derecho de propiedad; Adquisición</t>
  </si>
  <si>
    <t>Pascual Eduardo Alferillo</t>
  </si>
  <si>
    <t>Acreedor; Mora; Pago; Consignación; Efectos</t>
  </si>
  <si>
    <t>César Arturo Ayllón Valdivia</t>
  </si>
  <si>
    <t>Capital; Interés moratorio; Interés compensatorio; Mercado de dinero</t>
  </si>
  <si>
    <t>David Rubio Alcántara</t>
  </si>
  <si>
    <t>Concurrencia de acreedores; Inscripción; Entrega; Oponibilidad; Buena fe</t>
  </si>
  <si>
    <t>Maria Paula Ruiz Coral</t>
  </si>
  <si>
    <t>Hugo Forno Flórez</t>
  </si>
  <si>
    <t>Cláusulas dispositivas; Cláusulas imperativas; Interpretación contractual; Contratos; Derecho comparado</t>
  </si>
  <si>
    <t>Marco Villota Cerna</t>
  </si>
  <si>
    <t>Arrendamiento; Subarredamiento; Precario; Desalojo; Posesión</t>
  </si>
  <si>
    <t>Carlos Tamani Rafael</t>
  </si>
  <si>
    <t>Cláusulas generales de contratación; Aprobación administrativa; Regulación; Consumidores</t>
  </si>
  <si>
    <t>Contratos; Ejecución continuada; Ejecución instantánea; Resolución contractual; Penalidades; Inseguridad jurídica</t>
  </si>
  <si>
    <t>Rafaela Ojeda Villamar</t>
  </si>
  <si>
    <t>Ulises Bautista Quispe</t>
  </si>
  <si>
    <t>Liberalidad; Donación remuneratoria; Donación irrevocable; Prestación gratuita de servicios; Contrato oneroso</t>
  </si>
  <si>
    <t>Juan Jesus Pablo Abanto</t>
  </si>
  <si>
    <t>Cartas de intención; Negocio jurídico; Acto jurídico; Tratativas; Responsabilidad precontractual</t>
  </si>
  <si>
    <t>Álvaro Peña Villanueva</t>
  </si>
  <si>
    <t>Fianza; Contrato; Carta; Comparación legislativa; Jurisprudencia; Obligación</t>
  </si>
  <si>
    <t>Prescripción; Acción; Pretensión; Extinción de derechos; Transcurso del tiempo</t>
  </si>
  <si>
    <t>Giannina Molina Agui</t>
  </si>
  <si>
    <t>María Antonieta Delgado Menéndez</t>
  </si>
  <si>
    <t>Derecho internacional privado; Fraude a la ley; Matrimonios internacionales; Uniones de hecho internacionales; Regímenes económicos patrimoniales; Pactos y capitulaciones matrimoniales; Factores de conexión; Ley aplicable; Convenio; Reglamentos internacionales; Reforma</t>
  </si>
  <si>
    <t>María del Carmen Delgado Menéndez</t>
  </si>
  <si>
    <t>César Rodrigo Landa Arroyo</t>
  </si>
  <si>
    <t>Constitucionalización; Civilización; Derecho constitucional; Derecho civil; Fenómeno legal</t>
  </si>
  <si>
    <t>Marcial Antonio Rubio Correa</t>
  </si>
  <si>
    <t>Percy García Cavero</t>
  </si>
  <si>
    <t>Derecho penal; Parte especial; Patrimonio; Teoría del delito; Sistema de delitos</t>
  </si>
  <si>
    <t>Jerónimo Bide</t>
  </si>
  <si>
    <t>Juicios paralelos y condenas sociales; Equivalentes funcionales de la pena; Prevención y retribución; Norma de sanción; Necesidad de pena</t>
  </si>
  <si>
    <t>Raul Martin Artica Taboada</t>
  </si>
  <si>
    <t>Ignorancia; Lavado de activos; Dolo; Fórmula de imputación penal; Deber de conocer</t>
  </si>
  <si>
    <t>Sergio Enrique Rodríguez Salinas</t>
  </si>
  <si>
    <t>Trata de personas; No criminalización; Teoría del delito; Teoría de las normas; Exigibilidad de otra conducta</t>
  </si>
  <si>
    <t>Nicole Núñez Custodio</t>
  </si>
  <si>
    <t>Instrumento doloso no cualificado; Complicidad; Delitos de correspondencia; Delitos de infracción de deber; Cohecho</t>
  </si>
  <si>
    <t>José Ventura Zurita</t>
  </si>
  <si>
    <t>Gilberto Félix Tasayco</t>
  </si>
  <si>
    <t>Partidos políticos; Entidades de derecho privado; Responsabilidad penal y administrativa; Financiamiento; Disolución</t>
  </si>
  <si>
    <t>Jorge Luis Zegarra Rengifo</t>
  </si>
  <si>
    <t>Expansión criminalizadora; Perfil restrictivo; Actos de blanqueo; Actos de consumo; Aportes de campaña</t>
  </si>
  <si>
    <t>Daniel Santiago Loli Ausejo</t>
  </si>
  <si>
    <t>Lavado de activos; Delito previo; Autonomía procesal; Autonomía sustantiva; Delito fuente</t>
  </si>
  <si>
    <t>Dereck Patrick Palomino Campomanes</t>
  </si>
  <si>
    <t>Catálogo delictivo empresarial; Responsabilidad penal corporativa; Comunicación defectuosa; Delitos asociativos; Crimen organizado terrorista</t>
  </si>
  <si>
    <t>Álvaro Isidro Mejía Fabián</t>
  </si>
  <si>
    <t>Erick Guimaray</t>
  </si>
  <si>
    <t>Colusión; Concertación; Acuerdo colusorio; Funcionario público</t>
  </si>
  <si>
    <t>Fredy Valenzuela Ylizarbe</t>
  </si>
  <si>
    <t>Efecto suspensivo; Ejecución inmediata; Presunción de inocencia; Sentencia firme; Prisión preventiva</t>
  </si>
  <si>
    <t>Alexander Germán Sánchez Torres</t>
  </si>
  <si>
    <t>Terminación anticipada; Justicia negociada; Código Procesal Penal; Tutela judicial efectiva; Derecho de defensa</t>
  </si>
  <si>
    <t>Manuel Abanto Vásquez</t>
  </si>
  <si>
    <t>Derecho penal; Tendencia legislativa; Delito; Lavado de activos</t>
  </si>
  <si>
    <t>Domingo García Belaunde</t>
  </si>
  <si>
    <t>Fundación; Derecho constitucional; Memoria institucional; Cultura legal</t>
  </si>
  <si>
    <t>Diego Muñoz Vicuña</t>
  </si>
  <si>
    <t>Metarregulación; Mejora regulatoria; Simplificación regulatoria; Simplificación normativa; Simplificación administrativa</t>
  </si>
  <si>
    <t>Pablo Muñoz Vicuña</t>
  </si>
  <si>
    <t>Miguel Ángel Soto Palacios</t>
  </si>
  <si>
    <t>Fiscalización administrativa; Subsanación voluntaria; Cumplimiento normativo; Eficiencia administrativa; Procedimiento administrativo sancionador</t>
  </si>
  <si>
    <t>Leandro Ugaz Valencia</t>
  </si>
  <si>
    <t>Oscar Alejos Guzmán</t>
  </si>
  <si>
    <t>Regulación; Regulación responsiva; Derecho sancionador; Derecho administrativo; Contratación pública</t>
  </si>
  <si>
    <t>Renzo Orlando Salazar Carpio</t>
  </si>
  <si>
    <t>Regulación económica; Concesiones; Asociaciones público-privadas; Plazos contractuales; Ruptura; Incidencias económico-financieras</t>
  </si>
  <si>
    <t>Miguel Angel Paz Sime</t>
  </si>
  <si>
    <t>Derecho de explotación; Infraestructura vial; Peajes; Concesiones viales; Responsabilidad contractual</t>
  </si>
  <si>
    <t>Paola Márquez Mantilla</t>
  </si>
  <si>
    <t>Telecomunicaciones; Espectro; Asignación; Regulación; 5G</t>
  </si>
  <si>
    <t>Servicio público de radiodifusión; Regulación must carry-must offer; Televisión abierta; Televisión por suscripción</t>
  </si>
  <si>
    <t>Julio Alexis Vélez Cortez</t>
  </si>
  <si>
    <t>Virginia Nakagawa Morales</t>
  </si>
  <si>
    <t>Contribución justa; OTT; Tráfico de datos; Infraestructura de telecomunicaciones</t>
  </si>
  <si>
    <t>José Ignacio Hernández González</t>
  </si>
  <si>
    <t>Derecho administrativo económico; Regulación; Espacio controlado de pruebas; Innovación; Servicios de telecomunicaciones; Decreto Legislativo 1599</t>
  </si>
  <si>
    <t>Nataly Félix Acosta</t>
  </si>
  <si>
    <t>Subsidiariedad; Mercado; Créditos hipotecarios; Estado; Banco</t>
  </si>
  <si>
    <t>Priscilla Gavancho</t>
  </si>
  <si>
    <t>Michael Luyo Castañeda</t>
  </si>
  <si>
    <t>Valentina Hernández Bernos</t>
  </si>
  <si>
    <t>Servidumbre minera; Expropiación encubierta; Derecho de propiedad; Concesión minera; Enervar; Indemnización; Necesidad pública; Interés público</t>
  </si>
  <si>
    <t>Andrés Encabo Caballero</t>
  </si>
  <si>
    <t>Fernanda Franco Dulanto</t>
  </si>
  <si>
    <t>Miguel Garcés Gutiérrez</t>
  </si>
  <si>
    <t>Alberto Aurelio Varillas Palacios</t>
  </si>
  <si>
    <t>Regulación; Cumplimiento normativo; Incentivos; Sanciones; Enfoque responsivo</t>
  </si>
  <si>
    <t>Carolina Annette Ortiz Lozada</t>
  </si>
  <si>
    <t>Leonardo Barco Hidalgo</t>
  </si>
  <si>
    <t>Reclamos de usuarios; Organismo regulador; Procedimiento trilateral; Servicios públicos; Ejecutoriedad administrativa</t>
  </si>
  <si>
    <t>Alejandro Falla Jara</t>
  </si>
  <si>
    <t>Derecho administrativo económico; Regulación; Derecho regulatorio; Intervención estatal; Autorregulación; Técnicas de intervención</t>
  </si>
  <si>
    <t>Jorge Elías Danós Ordóñez</t>
  </si>
  <si>
    <t>Ramón Huapaya Tapia</t>
  </si>
  <si>
    <t>Randal C. Picker</t>
  </si>
  <si>
    <t>Inteligencia artificial; Big Tech; Regulación; Democracia; Derecho comparado</t>
  </si>
  <si>
    <t>Robert Baldwin</t>
  </si>
  <si>
    <t>Regulación; Globalización; Inteligencia artificial; Modelos regulatorios</t>
  </si>
  <si>
    <t>Política fiscal; elusión tributaria; reforma tributaria; recaudación; impuestos</t>
  </si>
  <si>
    <t>María Fátima Benavides Maza</t>
  </si>
  <si>
    <t>Diana Milberg Garrido Lecca</t>
  </si>
  <si>
    <t>María Eugenia Caller Ferreyros</t>
  </si>
  <si>
    <t>Precedente administrativo; Tribunal Fiscal; precedente vinculante tributario; seguridad jurídica; derecho a la igualdad</t>
  </si>
  <si>
    <t>Regina Ruiz Reyna Farje</t>
  </si>
  <si>
    <t>Percy Bardales Castro</t>
  </si>
  <si>
    <t>Fiscalización tributaria; derecho de defensa; admisión de medios probatorios; preclusión de etapa probatoria; principio de verdad material</t>
  </si>
  <si>
    <t>Renée Antonieta Villagra Cayamana</t>
  </si>
  <si>
    <t>Régimen de Transparencia Fiscal Internacional; entidades no domiciliadas; Impuesto a la Renta; elusión fiscal; doble imposición</t>
  </si>
  <si>
    <t>Luis Hernández Berenguel</t>
  </si>
  <si>
    <t>Habitualidad; enajenación de bienes inmuebles; ganancias de capital; Impuesto a la Renta</t>
  </si>
  <si>
    <t>Miguel Mur Valdivia</t>
  </si>
  <si>
    <t>Gastos pre-operativos; tratamiento tributario; deducción de gastos; expansión de la actividad; Administración Tributaria</t>
  </si>
  <si>
    <t>Walker Villanueva Gutiérrez</t>
  </si>
  <si>
    <t>Causalidad tributaria; razonabilidad de ingresos; normalidad; deducción de gastos; acreditar fondos</t>
  </si>
  <si>
    <t>Luis Alberto Aráoz Villena</t>
  </si>
  <si>
    <t>Fondo de Inversión en Telecomunicaciones; inafectación al Impuesto a la Renta; financiamiento reembolsable; subsidio; renta gravada</t>
  </si>
  <si>
    <t>Victoria Neira Rivadeneira</t>
  </si>
  <si>
    <t>Roberto Edward Polo Chiroque</t>
  </si>
  <si>
    <t>Fondos mutuos; Impuesto a la Renta; tratamiento tributario; balance del régimen; valor de mercado; tasas; mancomunidad</t>
  </si>
  <si>
    <t>Francisco Javier Ruiz de Castilla Ponce de León</t>
  </si>
  <si>
    <t>Impuesto a las Embarcaciones de Recreo; política fiscal; imposición al patrimonio; ingreso tributario; gobiernos locales</t>
  </si>
  <si>
    <t>Otto Alonso Acosta Bermedo</t>
  </si>
  <si>
    <t>Impuesto predial; finanzas públicas; descentralización fiscal; tasa impositiva; inafectaciones; exoneraciones</t>
  </si>
  <si>
    <t>Adriana del Pilar Tapia Quintanilla</t>
  </si>
  <si>
    <t>Christian Fernando Wong Vargas</t>
  </si>
  <si>
    <t>Tulio Tartarini Tamburini</t>
  </si>
  <si>
    <t>Principio de no discriminación; domicilio del contribuyente; doble imposición; Decisión 578 de la Comunidad Andina de las Naciones; Impuesto a la Renta</t>
  </si>
  <si>
    <t>Juan Manuel Salazar Benza</t>
  </si>
  <si>
    <t>Empresas mineras; inversión; convenios de estabilidad jurídica; tributos; Impuesto a la Renta</t>
  </si>
  <si>
    <t>Roger Yon Ruesta</t>
  </si>
  <si>
    <t>Política criminal; delito fiscal; política penal tributaria; regularización; incentivos; defraudación tributaria</t>
  </si>
  <si>
    <t>Armando Sánchez-Málaga Carrillo</t>
  </si>
  <si>
    <t>Economía; crisis internacional; política fiscal; inversión; privatización; Impuesto a la Renta; Impuesto General a las Ventas; intervención estatal</t>
  </si>
  <si>
    <t>Diana Milberg</t>
  </si>
  <si>
    <t>Alonso Salazar</t>
  </si>
  <si>
    <t>André Castro Carvalho</t>
  </si>
  <si>
    <t>Servicios publicos; infraestructura; inversión; América Latina; participación civil</t>
  </si>
  <si>
    <t>Francisco Fernando Villanueva González</t>
  </si>
  <si>
    <t>Derecho Laboral; negociación colectiva; buena fe; derechos sindicales; Quebec</t>
  </si>
  <si>
    <t>Mijael Hernán Garrido Lecca Palacios</t>
  </si>
  <si>
    <t>Regulación de medios; Constitución; monopolio; prensa; libre competencia</t>
  </si>
  <si>
    <t>Abraham Nosnik Ostrowiak</t>
  </si>
  <si>
    <t>sociedad; comunicación</t>
  </si>
  <si>
    <t>Rosalba Palacios-Díaz</t>
  </si>
  <si>
    <t>Transdigital; aprendizaje digital; educación en línea; aprendizaje en red</t>
  </si>
  <si>
    <t>Carol Galindo Ponce</t>
  </si>
  <si>
    <t>método de aprendizaje; aprendizaje híbrido; biología; enseñanza superior</t>
  </si>
  <si>
    <t>Ulises Alejandro Duarte Velázquez</t>
  </si>
  <si>
    <t>Modelo educativo; minería de texto; sistema educativo; reforma educativa; lenguaje de programación</t>
  </si>
  <si>
    <t>Mónica González-Urbán</t>
  </si>
  <si>
    <t>edtech; omnicanalidad; aprendizaje virtual; estudiante; experiencia del usuario</t>
  </si>
  <si>
    <t>Emma Patricia Mercado López</t>
  </si>
  <si>
    <t>El aula invertida; ciclo de desarrollo de excelencia educativa; educación superior; fenomenológico hermenéutico</t>
  </si>
  <si>
    <t>Miguel Ãngel Peña Azpiri</t>
  </si>
  <si>
    <t>Aprendizaje situado; aprendizaje en línea; enseñanza superior; enseñanza multimedia</t>
  </si>
  <si>
    <t>Claudia Cyntia Peña Estrada</t>
  </si>
  <si>
    <t>Julio Erick Medina López</t>
  </si>
  <si>
    <t>Comunidad de Indagación; presencia social; presencia cognitiva; presencia de la enseñanza; análisis factorial exploratorio</t>
  </si>
  <si>
    <t>Héctor Martínez Ruíz</t>
  </si>
  <si>
    <t>Luis Iván Sánchez Rodríguez</t>
  </si>
  <si>
    <t>Andrés Alexis Cruz Gallegos</t>
  </si>
  <si>
    <t>Freelance; Instagram; internet; México; Sociología del trabajo</t>
  </si>
  <si>
    <t>Ramón Abraham Mena Farrera</t>
  </si>
  <si>
    <t>Carlos Enrique George Reyes</t>
  </si>
  <si>
    <t>competencia digital; humanismo; docencia; tecnología</t>
  </si>
  <si>
    <t>Irma Amalia Molina Bernal</t>
  </si>
  <si>
    <t>Adriana Patricia Uribe Uran</t>
  </si>
  <si>
    <t>Edwin Mosquera Lozano</t>
  </si>
  <si>
    <t>formación; registros semióticos triádicos; tecnologías de información y comunicación; trabajo y energía</t>
  </si>
  <si>
    <t>Germán Londoño Villamil</t>
  </si>
  <si>
    <t>Ignacio Julio Idoyaga</t>
  </si>
  <si>
    <t>Lucero Canto Guerrero</t>
  </si>
  <si>
    <t>intermodalidad educativa; educación multimodal; tecnologías de la información y la comunicación; educación media superior</t>
  </si>
  <si>
    <t>Julio César Rubio Rodríguez</t>
  </si>
  <si>
    <t>Marco Antonio Carrillo Pacheco</t>
  </si>
  <si>
    <t>Mariana Hernández</t>
  </si>
  <si>
    <t>Consumo cultural; adolescentes; análisis de contenido; YouTube.</t>
  </si>
  <si>
    <t>Patricia Andrade del Cid</t>
  </si>
  <si>
    <t>Mónica Martínez Ortegón</t>
  </si>
  <si>
    <t>Scratch; proceso enseñanza â€“ aprendizaje; herramienta didáctica; pensamiento lógico</t>
  </si>
  <si>
    <t>Paola Andrea Narváez Velasco</t>
  </si>
  <si>
    <t>Miguel Ãngel Losada Cárdenas</t>
  </si>
  <si>
    <t>César David Rivera Toscano</t>
  </si>
  <si>
    <t>innovación educativa; instituciones de educación superior; revisión sistemática; industria 4.0</t>
  </si>
  <si>
    <t>Daniel Ãngeles Herrera</t>
  </si>
  <si>
    <t>Agustín Zanotti</t>
  </si>
  <si>
    <t>tecnologías de la información y de la comunicación; política de la información; información pedagógica; base de datos; tratamiento de la información</t>
  </si>
  <si>
    <t>Lila Isabel Pagola</t>
  </si>
  <si>
    <t>Juan Silvestre Peña García</t>
  </si>
  <si>
    <t>Orden Jurídico; Estado de Derecho; Legislar; Autonomía; Legalidad</t>
  </si>
  <si>
    <t>Emma Patricia Mercado-López</t>
  </si>
  <si>
    <t>Tecnologías en información y comunicación; educación secundaria; estrategias de enseñanza-aprendizaje; investigación cuantitativa</t>
  </si>
  <si>
    <t>Ana Laura Lira Cortes</t>
  </si>
  <si>
    <t>teletrabajo; educación superior; COVID-19; Latinoamérica</t>
  </si>
  <si>
    <t>Iván Peredo Valderrama</t>
  </si>
  <si>
    <t>Diego Alvarado Melitón</t>
  </si>
  <si>
    <t>Formación; TIC; terapia ocupacional; México</t>
  </si>
  <si>
    <t>Fernando Cornejo Gutiérrez</t>
  </si>
  <si>
    <t>EGEL-COMPU; testimonio de desempeño; ingeniería en computación</t>
  </si>
  <si>
    <t>Sergio Franco Casillas</t>
  </si>
  <si>
    <t>Claudia Islas Torres</t>
  </si>
  <si>
    <t>Rosario Barba</t>
  </si>
  <si>
    <t>influencer; instagram; autenticidad; participación; diario de campo</t>
  </si>
  <si>
    <t>Miguel Angel Losada Cárdenas</t>
  </si>
  <si>
    <t>docentes; competencias digitales; régimen laboral; tecnologías de la información y la comunicación</t>
  </si>
  <si>
    <t>Claudia Cintya Peña Estrada</t>
  </si>
  <si>
    <t>Julio González Liendo</t>
  </si>
  <si>
    <t>Censura; comunicación digital; museos; redes sociales</t>
  </si>
  <si>
    <t>José Pérez García</t>
  </si>
  <si>
    <t>evaluación del aprendizaje; literacidad; profesores; educación básica</t>
  </si>
  <si>
    <t>María de los Ãngeles López Ortega</t>
  </si>
  <si>
    <t>educación superior; COVID-19; estrategias educativas; educación remota de emergencia</t>
  </si>
  <si>
    <t>Mario Alberto Benavides-Lara</t>
  </si>
  <si>
    <t>Melchor Sánchez-Mendiola</t>
  </si>
  <si>
    <t>Alan Rodríguez Cervantes</t>
  </si>
  <si>
    <t>meme; comunicación verbal; comunicación digital; Facebook; internet</t>
  </si>
  <si>
    <t>Rosalva Enciso Arámbula</t>
  </si>
  <si>
    <t>Lizeth Esmeralda Campa Rubio</t>
  </si>
  <si>
    <t>Google Workspace; Competencias Digital Docente; Educación Superior; Tecnologías de la Información y Comunicación; Profesor Universitario</t>
  </si>
  <si>
    <t>Favián Moisés González Llanes</t>
  </si>
  <si>
    <t>ciudadanía digital; competencia digital; significado pedagógico</t>
  </si>
  <si>
    <t>Innovación educativa; aprendizaje; educación; enseñanza; tecnología</t>
  </si>
  <si>
    <t>Yéssica Betzabé Contreras Fuentes</t>
  </si>
  <si>
    <t>Miriam Herrera-Aguilar</t>
  </si>
  <si>
    <t>educación para los medios; alfabetización mediática; alfabetización informacional; alfabetización digital; TIC</t>
  </si>
  <si>
    <t>Yara Pérez Maldonado</t>
  </si>
  <si>
    <t>Recurso digital; continuidad educativa; COVID-19</t>
  </si>
  <si>
    <t>Claudia Marina Vicario Solórzano</t>
  </si>
  <si>
    <t>Francisco Javier Velázquez Sagahón</t>
  </si>
  <si>
    <t>Alexandro Escudero-Nahón</t>
  </si>
  <si>
    <t>Transdigital; Difusión de la ciencia y la tecnología; Congreso virtual; Educación Transdigital</t>
  </si>
  <si>
    <t>Ailed Dejanira Rodríguez-Cristerna</t>
  </si>
  <si>
    <t>alfabetización; PIAAC; educación de las mujeres; educación internacional</t>
  </si>
  <si>
    <t>Eric Leonardo Huerta-Manzanilla</t>
  </si>
  <si>
    <t>Diego Escudero-Sanchez</t>
  </si>
  <si>
    <t>estilos de crianza; municipio regido por usos y costumbres; delitos menores; adolescentes; investigación cualitativa</t>
  </si>
  <si>
    <t>Internet; competencias docentes; telesecundaria; estudiantes</t>
  </si>
  <si>
    <t>Rosario Berenice León Valdez</t>
  </si>
  <si>
    <t>Martha Olivia Ramírez Armenta</t>
  </si>
  <si>
    <t>Maria Rosa Buxarrais Estrada</t>
  </si>
  <si>
    <t>Tecnologías emergentes; principios éticos; psicología moral; educación moral; educación para la controversia</t>
  </si>
  <si>
    <t>Levy Farías</t>
  </si>
  <si>
    <t>José Ignacio Aguilar Carrasco</t>
  </si>
  <si>
    <t>aplicación móvil; Android; luxómetro; Androi Studio</t>
  </si>
  <si>
    <t>Oswaldo Moisés Cuevas Torres</t>
  </si>
  <si>
    <t>Isaac Felipe García López</t>
  </si>
  <si>
    <t>Diego Escudero-Sánchez</t>
  </si>
  <si>
    <t>Emprendimiento; Psicología; Telesalud; Adolescencia; Estudiantes</t>
  </si>
  <si>
    <t>Daniel Díaz-Rojas</t>
  </si>
  <si>
    <t>Elba Zulma Rivera-Arzola</t>
  </si>
  <si>
    <t>preferencias de aprendizaje; VARK; preferencia multimodal; estudiantes de computación; educación superior</t>
  </si>
  <si>
    <t>Fausto Abraham Jacques-García</t>
  </si>
  <si>
    <t>Gabriela Jorge Gasca</t>
  </si>
  <si>
    <t>Cultura digital; educación y sociedad; educación y tecnología; tecnología educativa</t>
  </si>
  <si>
    <t>Javier Organista-Sandoval</t>
  </si>
  <si>
    <t>Wietse de Vries</t>
  </si>
  <si>
    <t>educación virtual; tecnologías educativas; evaluación docente; pandemia COVID-19</t>
  </si>
  <si>
    <t>Olga Grijalva Martínez</t>
  </si>
  <si>
    <t>Gabriel Alfonso Corral Velázquez</t>
  </si>
  <si>
    <t>cultura participativa; narrativas; redes sociodigitales; espacio público; cultura política</t>
  </si>
  <si>
    <t>María del Pilar Escott-Mota</t>
  </si>
  <si>
    <t>Educación; Bien Común; Covid-19; Transformación digital</t>
  </si>
  <si>
    <t>Carla Patricia Bermúdez-Peña</t>
  </si>
  <si>
    <t>Francisco Flores-Agüero</t>
  </si>
  <si>
    <t>tecnologías; políticas públicas; internet; normatividad; ciencias de la información</t>
  </si>
  <si>
    <t>Jorge Alberto Ãlvarez Flores</t>
  </si>
  <si>
    <t>pandemia por COVID-19; desempeño académico; estudiantes de bachillerato</t>
  </si>
  <si>
    <t>Francisco Sánchez Rayas</t>
  </si>
  <si>
    <t>Fernando Ventura Ãlvarez</t>
  </si>
  <si>
    <t>aula invertida; estrategia; formación; enseñanza; aprendizaje</t>
  </si>
  <si>
    <t>Liliana Velázquez-Ugalde</t>
  </si>
  <si>
    <t>organizaciones educativas católicas; cultura organizacional; comportamiento organizacional; mitos racionales; lógicas institucionales; nuevo institucionalismo sociológico</t>
  </si>
  <si>
    <t>Alejandra E. Urbiola Solís</t>
  </si>
  <si>
    <t>Yliana Mérida-Martínez</t>
  </si>
  <si>
    <t>Desigualdades; Territorios; Covid-19; Competencias Digitales Docentes; Educación Especial</t>
  </si>
  <si>
    <t>Cuauhtzin Alejandro Rosales Peña Alfaro</t>
  </si>
  <si>
    <t>música; arte contemporáneo; Inteligencia artificial; algoritmos; biotecnología</t>
  </si>
  <si>
    <t>Artemio Jiménez Rico</t>
  </si>
  <si>
    <t>Aprendizaje significativo; Nearpod; recurso didáctico tecnológico; TIC</t>
  </si>
  <si>
    <t>Jehudaniel Reséndiz Martínez</t>
  </si>
  <si>
    <t>capacitación en el trabajo; satisfacción laboral; calidad educativa; personal docente</t>
  </si>
  <si>
    <t>Alma Karina Velázquez Vargas</t>
  </si>
  <si>
    <t>Gualberto Aguilar-Torres</t>
  </si>
  <si>
    <t>ataques cibernéticos; cibereducación; ciberseguridad; ciberespacio; tecnologías de información</t>
  </si>
  <si>
    <t>Kevin A. Delgado-Vargas</t>
  </si>
  <si>
    <t>Alfonso F. De Abiega-L’Eglisse</t>
  </si>
  <si>
    <t>Lissete López-Hernández</t>
  </si>
  <si>
    <t>Gina Gallegos-García</t>
  </si>
  <si>
    <t>Mónica del Rocío Cervantes Velázquez</t>
  </si>
  <si>
    <t>Violencia digital; Estudiantes; Universidad</t>
  </si>
  <si>
    <t>Estefanía Díaz</t>
  </si>
  <si>
    <t>Jesús Ortiz-Espinoza</t>
  </si>
  <si>
    <t>Membranas de carbón de malla molecular; solubilidad; POBIÂ´s</t>
  </si>
  <si>
    <t>Manuel Aguilar-Vega</t>
  </si>
  <si>
    <t>Lilián Ivetthe Salado Rodríguez</t>
  </si>
  <si>
    <t>Violencia digital; género; desigualdad; ámbitos educativos</t>
  </si>
  <si>
    <t>Ana Gabriela Rodríguez Pérez</t>
  </si>
  <si>
    <t>Luz María Garay Cruz</t>
  </si>
  <si>
    <t>violencia; mujeres; digital; autocuidado; estrategias</t>
  </si>
  <si>
    <t>Claudia Pedraza-Bucio</t>
  </si>
  <si>
    <t>violencia digital de género; alfabetización digital; TIC; violencia de género; perspectiva de género</t>
  </si>
  <si>
    <t>Janett Juvera Ãvalos</t>
  </si>
  <si>
    <t>violencia digital; universitarios; TecNM</t>
  </si>
  <si>
    <t>María del Carmen Salinas Esparza</t>
  </si>
  <si>
    <t>Ileana Cruz-Sánchez</t>
  </si>
  <si>
    <t>Souhila Markria</t>
  </si>
  <si>
    <t>enseñanza; Magreb; español; recorrido histórico.</t>
  </si>
  <si>
    <t>Gladys Ortiz-Henderson</t>
  </si>
  <si>
    <t>ciudadanía digital; jóvenes universitarias; violencia digital de género</t>
  </si>
  <si>
    <t>Trabajo; ChatGPT; tecnología; mercado; humano</t>
  </si>
  <si>
    <t>Juan Granados Valdéz</t>
  </si>
  <si>
    <t>Norma Angélica López Sánchez</t>
  </si>
  <si>
    <t>matemáticas; enseñanza-aprendizaje; incorporación de tecnología; educación a distancia</t>
  </si>
  <si>
    <t>Edgar Alfonso Pérez García</t>
  </si>
  <si>
    <t>Walys Becerril Martínez</t>
  </si>
  <si>
    <t>violencia digital de género; universidades mexicanas; cuestionario; violencia digital</t>
  </si>
  <si>
    <t>María Consuelo Lemus Pool</t>
  </si>
  <si>
    <t>Ileana Cruz Sánchez</t>
  </si>
  <si>
    <t>Adriana Ivette Zamarripa-Ancona</t>
  </si>
  <si>
    <t>Expectativas educativas; Rendimiento académico; Antecedentes migratorios; Desigualdad; Argentina</t>
  </si>
  <si>
    <t>Jonathan Jair Vite-Castro</t>
  </si>
  <si>
    <t>Clima escolar; Desempeño académico; Estatus socioeconómico; PISA 2018</t>
  </si>
  <si>
    <t>Milagros Riojas Bances</t>
  </si>
  <si>
    <t>obligaciones tributarias; contingencias tributarias; multas; sanciones; carga fiscal</t>
  </si>
  <si>
    <t>Geannina Angélica Escobar Condor</t>
  </si>
  <si>
    <t>Miguel Angel Medina-Romero</t>
  </si>
  <si>
    <t>transición digital; tecnologías de información y comunicación; política de Estado; desarrollo</t>
  </si>
  <si>
    <t>Vilma Lidia Torrico Zambrana</t>
  </si>
  <si>
    <t>calidad de vida; hábitos; diabetes mellitus tipo 2</t>
  </si>
  <si>
    <t>Liliana Aidé Galicia Alarcón</t>
  </si>
  <si>
    <t>Modalidad remota; formación inicial docente; educación especial; competencia digital docente</t>
  </si>
  <si>
    <t>Berenice Morales González</t>
  </si>
  <si>
    <t>Lucía del Rosario Méndez Salazar</t>
  </si>
  <si>
    <t>Adalberto Llinás-Delgado</t>
  </si>
  <si>
    <t>telemedicina; atención médica; digital</t>
  </si>
  <si>
    <t>Adalgisa Alcocer-Olaciregui</t>
  </si>
  <si>
    <t>Rusvelt Vargas-Moranth</t>
  </si>
  <si>
    <t>Juan Riquelme</t>
  </si>
  <si>
    <t>BBC Micro:Bit; Ciencias Computacionales; Cómputo Físico; Fundamentos de programación</t>
  </si>
  <si>
    <t>Claudia Marina Vicario</t>
  </si>
  <si>
    <t>Ma. Teresa García</t>
  </si>
  <si>
    <t>Mayra Juliana Chávez Alcalá</t>
  </si>
  <si>
    <t>agrupaciones comunitarias de ahorro y préstamo; desarrollo de software; aprendizaje multidisciplinario</t>
  </si>
  <si>
    <t>Eduardo Luna Sánchez</t>
  </si>
  <si>
    <t>José Alejandro Vargas Díaz</t>
  </si>
  <si>
    <t>Saúl Ferrer Montalvo</t>
  </si>
  <si>
    <t>lesiones deportivas; fisioterapia; habilidades psicológicas; deportes de conjunto</t>
  </si>
  <si>
    <t>Julio Alejandro Gómez Figueroa</t>
  </si>
  <si>
    <t>Alma Rosa Rivera Girón</t>
  </si>
  <si>
    <t>Víctor Osiris Rodríguez Cervantes</t>
  </si>
  <si>
    <t>Yoel Andrés Gutiérrez Bravo</t>
  </si>
  <si>
    <t>Ma. Soledad Castellanos Villarruel</t>
  </si>
  <si>
    <t>innovación; habilidades blandas; formación integral; aprendizaje innovador</t>
  </si>
  <si>
    <t>Lucio Guzmán Mares</t>
  </si>
  <si>
    <t>José Oswaldo Macías Guzmán</t>
  </si>
  <si>
    <t>Claudia Elena Díaz Ruiz</t>
  </si>
  <si>
    <t>innovación educativa; tecnología educativa; enseñanza experimental; investigación educativa</t>
  </si>
  <si>
    <t>María Susana Ãvila-García</t>
  </si>
  <si>
    <t>María del Rocío Carranza Alcántar</t>
  </si>
  <si>
    <t>Competencia digital; Docentes; Enseñanza; Estrategias; TIC</t>
  </si>
  <si>
    <t>Alma Azucena Jiménez Padilla</t>
  </si>
  <si>
    <t>Carlos Arturo Vargas Castillo</t>
  </si>
  <si>
    <t>Interacción Social; Proceso Educativo; Comunicación Asertiva; Conducta</t>
  </si>
  <si>
    <t>Carlos Esteban Herández Martínez</t>
  </si>
  <si>
    <t>Pedro Iván Guilén Hernández</t>
  </si>
  <si>
    <t>Priscilla Carranza Marchena</t>
  </si>
  <si>
    <t>Lectura; principios; estrategias; pedagogía; mediación</t>
  </si>
  <si>
    <t>Carolina Tapia Loría</t>
  </si>
  <si>
    <t>Sebastián Mejía Moreno</t>
  </si>
  <si>
    <t>Termografía infrarroja; Natación; Activación muscular</t>
  </si>
  <si>
    <t>Omar Trejo Chávez</t>
  </si>
  <si>
    <t>Irving Armando Cruz-Albarrán</t>
  </si>
  <si>
    <t>Aprendizaje; Atributo de Egreso; Enseñanza; Gamificación</t>
  </si>
  <si>
    <t>Luis Alberto Morales Hernández</t>
  </si>
  <si>
    <t>facturación electrónica; digitalización tributaria; gestión tributaria; contribuyente</t>
  </si>
  <si>
    <t>Maribel Rimache Inca</t>
  </si>
  <si>
    <t>Omar David Almaraz Rodríguez</t>
  </si>
  <si>
    <t>docentes; análisis bibliométrico; inteligencia artificial</t>
  </si>
  <si>
    <t>Cintia Ortiz Blanco</t>
  </si>
  <si>
    <t>habilidades digitales docentes; docentes noveles; redes de aprendizaje profesional; redes sociales</t>
  </si>
  <si>
    <t>Fátima Chávez Miguel</t>
  </si>
  <si>
    <t>cultura participativa; interfaz; cibercultura; comunicación en red; prácticas epistémicas</t>
  </si>
  <si>
    <t>educación inclusiva; percepción; Políticas educativas; investigación cuantitativa</t>
  </si>
  <si>
    <t>Adriana Torres Frutis</t>
  </si>
  <si>
    <t>Salvador Acosta Servín</t>
  </si>
  <si>
    <t>Competencia digital; TIC; NOOC; Formación docente</t>
  </si>
  <si>
    <t>María Fernanda Bocanegra Colín</t>
  </si>
  <si>
    <t>estrés académico; estudiantes universitarios; riesgos de salud</t>
  </si>
  <si>
    <t>Dania Alejandra Valencia Hernández</t>
  </si>
  <si>
    <t>Vanessa Itzel Zamora Sánchez</t>
  </si>
  <si>
    <t>Xitlali Torres-Aguilar</t>
  </si>
  <si>
    <t>Minería de datos; Lenguaje R; Neurociencias; Neuroeducación; Metodología</t>
  </si>
  <si>
    <t>Enrique R. P. Buendia-Lozada</t>
  </si>
  <si>
    <t>Dulce María C. Flores-Olvera</t>
  </si>
  <si>
    <t>Alejandro De Fuentes Martínez</t>
  </si>
  <si>
    <t>Procesos estratégicos; Producción Colectiva; Gestión del Conocimiento en la Nube; Catálogos; Herramientas Web 2.0; Computación en la Nube</t>
  </si>
  <si>
    <t>Ma. Sandra Hernández López</t>
  </si>
  <si>
    <t>Valentina Salazar Martínez</t>
  </si>
  <si>
    <t>vigilancia social; espacio público; comunidad ciclista; diseño; aplicación móvil</t>
  </si>
  <si>
    <t>Anelisse Yerett Oliveri Rivera</t>
  </si>
  <si>
    <t>Sergio Alonso Martínez Ramos</t>
  </si>
  <si>
    <t>Candi Uribe Pineda</t>
  </si>
  <si>
    <t>vulnerabilidad; riesgos psicosociales; migrantes centroamericanos; trayectorias laborales</t>
  </si>
  <si>
    <t>Lizbeth Neri Tapia</t>
  </si>
  <si>
    <t>competencias digitales; habilidades digitales; estudiantes; universidad</t>
  </si>
  <si>
    <t>Sonia Verónica Mortis Lozoya</t>
  </si>
  <si>
    <t>Mauricio David Almeida Benavides</t>
  </si>
  <si>
    <t>educación; STEM; tecnologías emergentes; robótica; TIC</t>
  </si>
  <si>
    <t>Johana Jesabeth Muñoz Cerón</t>
  </si>
  <si>
    <t>Claudia Liliana Zambrano</t>
  </si>
  <si>
    <t>Katherinn Lizeth Coral Narvaez</t>
  </si>
  <si>
    <t>Jorge Andrés Castro Lara</t>
  </si>
  <si>
    <t>Eduardo Santiago-Ruiz</t>
  </si>
  <si>
    <t>Alfabetización digital; Expresión escrita; Inteligencia Artificial</t>
  </si>
  <si>
    <t>Erick Rodolfo López Almanza</t>
  </si>
  <si>
    <t>percepciones; contaminaciÂ´on del agua; investigación-acción; análisis cuantitativo</t>
  </si>
  <si>
    <t>Carlos Eduardo Galván Ramírez</t>
  </si>
  <si>
    <t>servicio al cliente; ventaja competitiva; PYMES; comunicación</t>
  </si>
  <si>
    <t>Raúl Rodarte García</t>
  </si>
  <si>
    <t>ética; sociedad; historia; comunidad; socialismo humano</t>
  </si>
  <si>
    <t>educación; productividad; docente; validación; instrumento</t>
  </si>
  <si>
    <t>Manuel Gustavo González Espinoza</t>
  </si>
  <si>
    <t>Xel ha Nicol Palacios Garcia</t>
  </si>
  <si>
    <t>Interactividad; tecnologías educativas; Formación; estudiantes; investigación</t>
  </si>
  <si>
    <t>José Enrique Hernandez de la Cruz</t>
  </si>
  <si>
    <t>desarrollo empresarial; sostenibilidad; impacto social; prácticas sostenibles; PyMEs</t>
  </si>
  <si>
    <t>Sandra Juárez Solís</t>
  </si>
  <si>
    <t>Abraham Gerardo Pérez Sandoval</t>
  </si>
  <si>
    <t>Rodrigo Daniel Medrano Figueroa</t>
  </si>
  <si>
    <t>interacción; educación a distancia; acompañamiento; motivación; redes sociales</t>
  </si>
  <si>
    <t>José Manuel Meza Cano</t>
  </si>
  <si>
    <t>María Antonieta Mendoza Ayala</t>
  </si>
  <si>
    <t>condiciones inseguras; condiciones peligrosas; estudio cuantitativo; método fine</t>
  </si>
  <si>
    <t>Erika Hernández Vigueras</t>
  </si>
  <si>
    <t>Juana Graciela Arriola Trejo</t>
  </si>
  <si>
    <t>Julio César Méndez Ãvila</t>
  </si>
  <si>
    <t>Erika Janette Durán Carrillo</t>
  </si>
  <si>
    <t>tarjetas de circuito impreso; reguladores de voltaje; compensadores de voltaje; benchmarking</t>
  </si>
  <si>
    <t>Alejandro Saúl Zaldivar Santana</t>
  </si>
  <si>
    <t>José Cuauhtémoc Pérez Campos</t>
  </si>
  <si>
    <t>Ana Maria Mendoza Batista</t>
  </si>
  <si>
    <t>agencia digital; confianza digital; responsabilidad digital; competencia digital</t>
  </si>
  <si>
    <t>Alberto Castro-Valles</t>
  </si>
  <si>
    <t>habilidades socioemocionales; primaria; educación; docentes</t>
  </si>
  <si>
    <t>Juan Dionicio Martínez Hernández</t>
  </si>
  <si>
    <t>María de Lourdes Rivas Vigil</t>
  </si>
  <si>
    <t>Fabiola Zacatelco Ramírez</t>
  </si>
  <si>
    <t>evaluación a distancia; ausentismo escolar; aptitudes sobresalientes</t>
  </si>
  <si>
    <t>Thamir Durán Fonseca</t>
  </si>
  <si>
    <t>Aurora González Granados</t>
  </si>
  <si>
    <t>Yuly Ponce de León Accostupa</t>
  </si>
  <si>
    <t>contratación pública; control interno; auditoria de gestión; control gubernamental</t>
  </si>
  <si>
    <t>María de Jesús De la Riva Lara</t>
  </si>
  <si>
    <t>teoría del actor red; artefacto; formación docente; pandemia; posgrado</t>
  </si>
  <si>
    <t>Gabriel Alejandro Ãlvarez Hernández</t>
  </si>
  <si>
    <t>Ma. Guadalupe Montes Reséndiz</t>
  </si>
  <si>
    <t>organización; comunicación asertiva; capital humano; instituciones de educación superior</t>
  </si>
  <si>
    <t>Grecia García Hernández</t>
  </si>
  <si>
    <t>cultura digital; capital digital; tecnología digital educativa; mediaciones tecnologicas</t>
  </si>
  <si>
    <t>Maricela López Ornelas</t>
  </si>
  <si>
    <t>Javier Organista Sandoval</t>
  </si>
  <si>
    <t>Miguel Ãngel Ãlvarez Ugalde</t>
  </si>
  <si>
    <t>fatiga muscular; hidratación; rendimiento deportivo; uehidratación; deshidratación</t>
  </si>
  <si>
    <t>Condiciones y medio ambiente laboral; trabajo; mecanismo psíquico de defensa; salud mental</t>
  </si>
  <si>
    <t>Alejandro Francisco Islas Trejo</t>
  </si>
  <si>
    <t>Fernando Manuel López España Méndez</t>
  </si>
  <si>
    <t>Alejandra María del Mar Carrillo Hernández</t>
  </si>
  <si>
    <t>Teresa Castro Mata</t>
  </si>
  <si>
    <t>revictimización; violencia; redes sociales; usuarios; contenido</t>
  </si>
  <si>
    <t>Xeomari Hernandez Odelys</t>
  </si>
  <si>
    <t>pandemia; economia; desempleo; inflacion; precio</t>
  </si>
  <si>
    <t>Eustacio Rodríguez Díaz</t>
  </si>
  <si>
    <t>Enrique Alpuche Pérez</t>
  </si>
  <si>
    <t>aprendizaje informal; estudiantes universitarios; modalidad virtual; modalidad presencial; pandemia; redes sociales virtuales</t>
  </si>
  <si>
    <t>Maria Guadalupe Bernal Vargas</t>
  </si>
  <si>
    <t>Belén Velázquez Gatica</t>
  </si>
  <si>
    <t>Ma. Del Carmen Nolasco-Salcedo</t>
  </si>
  <si>
    <t>habilidades transversales; competenciuas universales; educación; estudiantes</t>
  </si>
  <si>
    <t>Kleophé Alfaro-Castellanos</t>
  </si>
  <si>
    <t>Norma Bautista-Rangel</t>
  </si>
  <si>
    <t>Sandra Jenny Cortés Heredia</t>
  </si>
  <si>
    <t>integración grupal; cohesión grupal; estudiantes de TSU</t>
  </si>
  <si>
    <t>Óscar Ãngel Gómez Terán</t>
  </si>
  <si>
    <t>Victorina Castrejón Reyes</t>
  </si>
  <si>
    <t>María Elena Meza de Luna</t>
  </si>
  <si>
    <t>Rubí Estela Morales Salas</t>
  </si>
  <si>
    <t>Matriz de Congruencia Metodológica; herramienta; gestión; proceso; proceso investigativo; educación superior</t>
  </si>
  <si>
    <t>Carlos Figueroa Navarro</t>
  </si>
  <si>
    <t>poliedros; números primos; función exponencial; función logaritmo; sistema de ecuaciones lineales; mínimos cuadrados</t>
  </si>
  <si>
    <t>Lamberto Castro Arce</t>
  </si>
  <si>
    <t>Francisco Javier Castro Márquez</t>
  </si>
  <si>
    <t>Noemi Esmeralda Ortiz Benwville</t>
  </si>
  <si>
    <t>trayectoria escolar; retención-deserción; educación superior; licenciatura en educación</t>
  </si>
  <si>
    <t>Suhey Ayala Ramírez</t>
  </si>
  <si>
    <t>Alejandra Cázares-Sánchez</t>
  </si>
  <si>
    <t>gestión documental; dispositivos médicos; ciclo de vida de producto; gestión de proyectos</t>
  </si>
  <si>
    <t>Fernando Sebastián Chiwo-González</t>
  </si>
  <si>
    <t>John Edison García-Herrera</t>
  </si>
  <si>
    <t>Isaías Garduño-Olvera</t>
  </si>
  <si>
    <t>Javier Méndez Lozoya</t>
  </si>
  <si>
    <t>Daniela Juanita López Araujo</t>
  </si>
  <si>
    <t>industria 4.0; modelo de referencia de I4.0; transformación digital; academia</t>
  </si>
  <si>
    <t>Nohemi Alvarez-Jarquin</t>
  </si>
  <si>
    <t>Ana América López-Araujo</t>
  </si>
  <si>
    <t>Claudia Isabel Infante Ordoñez</t>
  </si>
  <si>
    <t>docencia; universidad pública; políticas neoliberales; calidad educativa; significados</t>
  </si>
  <si>
    <t>Gabriela Calderón Guerrero</t>
  </si>
  <si>
    <t>Carlos Eduardo Zuria-Reyes</t>
  </si>
  <si>
    <t>aplicación móvil; expediente clínico electrónico; persona mayor; satisfacción</t>
  </si>
  <si>
    <t>Nadia Daniela Piña-Díaz</t>
  </si>
  <si>
    <t>María Eustolia Pedroza Vargas</t>
  </si>
  <si>
    <t>Pablo Edmundo Ortíz-Jaimes</t>
  </si>
  <si>
    <t>Mayra Patricia González-Hernández</t>
  </si>
  <si>
    <t>David Tinoco Varela</t>
  </si>
  <si>
    <t>señales electrmiográficas; redes neuronales artificiales; prótesis; inteligencia artificial</t>
  </si>
  <si>
    <t>Luz Alondra Katt Morales</t>
  </si>
  <si>
    <t>abandono escolar; estrategias; eficiencia terminal; factores de deserción; factores académicos</t>
  </si>
  <si>
    <t>Gabriela Xicoténcatl-Ramírez</t>
  </si>
  <si>
    <t>Mauricio A. Ibarra-Corona</t>
  </si>
  <si>
    <t>Alan Ornelas</t>
  </si>
  <si>
    <t>HIIT; Juegos Reducidos; Entrenamiento Aeróbico; VO2máx; tecnología digital</t>
  </si>
  <si>
    <t>Julio César Méndez-Ãvila</t>
  </si>
  <si>
    <t>Diego Camacho</t>
  </si>
  <si>
    <t>José Félix Brito Ortíz</t>
  </si>
  <si>
    <t>hábitos alimentarios; actividad física; obesidad; sobrepeso</t>
  </si>
  <si>
    <t>Itzel Paloma Palma Romero</t>
  </si>
  <si>
    <t>Marco Alfonso Contreras Preciado</t>
  </si>
  <si>
    <t>habilidades blandas; docente universitario; educación superior</t>
  </si>
  <si>
    <t>Socorro Karina Luján Flores</t>
  </si>
  <si>
    <t>Cinthya Noemí Batres Martínez</t>
  </si>
  <si>
    <t>Rosamary Selene Lara Villanueva</t>
  </si>
  <si>
    <t>escritura colaborativa; escritura académica; habilidades de investigación; educación superior; estrategia didáctico-pedagógica</t>
  </si>
  <si>
    <t>Enrique Duran Granados</t>
  </si>
  <si>
    <t>internet de las cosas médicas; almacenaje en la nube; inteligencia artificial; aprendizaje de máquina; redes neuronales convolucionales; ehealth; mHealth</t>
  </si>
  <si>
    <t>Carolina Tapia Cortes</t>
  </si>
  <si>
    <t>TIC; profesor; enseñanza; integración didáctica; modelos didácticos</t>
  </si>
  <si>
    <t>Bianca Campolongo</t>
  </si>
  <si>
    <t>internacionalización; gestión pública; políticas educativas; calidad educativa</t>
  </si>
  <si>
    <t>Karla Alejandra Valencia González Romero</t>
  </si>
  <si>
    <t>Irma Mariana Gutiérrez Morales</t>
  </si>
  <si>
    <t>inclusión; lenguaje inclusivo; sexismo; redes sociales; educación superior</t>
  </si>
  <si>
    <t>Janeth Oramas-Pérez</t>
  </si>
  <si>
    <t>android; app inventor; programación low-code; base de datos en la nube; prototipo</t>
  </si>
  <si>
    <t>Oscar Chavez-Bosquez</t>
  </si>
  <si>
    <t>Raúl Alberto Regalado Velázquez</t>
  </si>
  <si>
    <t>coaching deportivo; comunicación interna; deportistas universitarios; desempeño deportivo; mejora en el rendimiento; habilidades comunicativas</t>
  </si>
  <si>
    <t>J. Martín Velázquez Ugalde</t>
  </si>
  <si>
    <t>Emmanuel Tonatihu Juárez Velázquez</t>
  </si>
  <si>
    <t>visión artificial; reconocimiento facial; reconocimiento de escritura; perfiles profesionales; orientación vocacional</t>
  </si>
  <si>
    <t>Derlis Hernández Lara</t>
  </si>
  <si>
    <t>Carlos Alfonso Trejo Villanueva</t>
  </si>
  <si>
    <t>Tania Haidée Torres-Chávez</t>
  </si>
  <si>
    <t>derechos humanos; inteligencia artificial; ética; regulación; dignidad humana</t>
  </si>
  <si>
    <t>Kenia Crispín García</t>
  </si>
  <si>
    <t>docentes; reprobación; estudiantes; pandemia; capacitación</t>
  </si>
  <si>
    <t>Alma Leticia Ramos Ríos</t>
  </si>
  <si>
    <t>Palmira García Domínguez</t>
  </si>
  <si>
    <t>Daniella Herrera López León</t>
  </si>
  <si>
    <t>gestión del conocimiento; sustentabilidad; vitivinícola; procesos</t>
  </si>
  <si>
    <t>Shaila Alvarez Junco</t>
  </si>
  <si>
    <t>educación superior; calidad; gestión; presupuesto</t>
  </si>
  <si>
    <t>Jorge Alberto Cid-Cruz</t>
  </si>
  <si>
    <t>visualización bibliométrica; relaciones sociotécnicas; inteligencia artificial; diseño gráfico; revisión bibliográfica</t>
  </si>
  <si>
    <t>Néstor Alonso Díaz-Fernández</t>
  </si>
  <si>
    <t>Aarón Tadeo Onchi-Rascón</t>
  </si>
  <si>
    <t>José Luis Dagdug Brindis</t>
  </si>
  <si>
    <t>servicios; accesibilidad; estudiantes; biblioteca pública</t>
  </si>
  <si>
    <t>Urith N. Ramirez-Mera</t>
  </si>
  <si>
    <t>competencias digitales; inteligencia artificial; formación doctoral; metodologías de enseñanza</t>
  </si>
  <si>
    <t>Victor J. Sánchez-González</t>
  </si>
  <si>
    <t>Daniela García Pedraza</t>
  </si>
  <si>
    <t>idioma; speaking; aprendizaje; habilidad; estrategia; docente; estudiante</t>
  </si>
  <si>
    <t>Maura Fraire Díaz</t>
  </si>
  <si>
    <t>responsabilidad social empresarial; pequeñas y medianas empresas; Évora Sinaloa; empresarios; líderes de opinión</t>
  </si>
  <si>
    <t>José Ramón Bojórquez Hernández</t>
  </si>
  <si>
    <t>Michell Giovanni Parra Alvarado</t>
  </si>
  <si>
    <t>inteligencia; cibernética; cosmotécnica; tecnodiversidad; inteligencia artificial</t>
  </si>
  <si>
    <t>Juan Carlos Baena Silva</t>
  </si>
  <si>
    <t>Jesús Gutiérrez Córdova</t>
  </si>
  <si>
    <t>Rossángeli García Ramírez</t>
  </si>
  <si>
    <t>Carmen Carolina Ortega Hernández</t>
  </si>
  <si>
    <t>violencia digital; violencia afectiva; redes sociales; mensajería instantánea</t>
  </si>
  <si>
    <t>Norma Esther López Maldonado</t>
  </si>
  <si>
    <t>Teresa del Carmen Cabrera Gómez</t>
  </si>
  <si>
    <t>Blanca Estela Bernal Escoto</t>
  </si>
  <si>
    <t>tecnología; digitalización; sustentabilidad</t>
  </si>
  <si>
    <t>Yirandy Josué Rodríguez León</t>
  </si>
  <si>
    <t>Nancy Imelda Montero Delgado</t>
  </si>
  <si>
    <t>María de las Nieves Charovsky</t>
  </si>
  <si>
    <t>innovación; gestión de emociones; metodologías activas; uso de tecnología; arte</t>
  </si>
  <si>
    <t>Eilén Oviedo González</t>
  </si>
  <si>
    <t>Sofía Ruiz-Liévano</t>
  </si>
  <si>
    <t>evaluación; políticas públicas; turismo; Ríos Maya; Tabasco; ruta turística</t>
  </si>
  <si>
    <t>Josefa Aguilar-Galván</t>
  </si>
  <si>
    <t>úlceras por presión; conocimiento; enfermería; paciente crítico</t>
  </si>
  <si>
    <t>Verónica Margarita Hernández-Rodríguez</t>
  </si>
  <si>
    <t>René Rico-Sánchez</t>
  </si>
  <si>
    <t>María Cristina García Carrillo</t>
  </si>
  <si>
    <t>reprobación; índice; termodinámica; química; cálculo</t>
  </si>
  <si>
    <t>Pantaleona Campa Núñez</t>
  </si>
  <si>
    <t>Adriana Gamboa Hernández</t>
  </si>
  <si>
    <t>Brenda Lizeth Yépez González</t>
  </si>
  <si>
    <t>orientación educativa; telesecundaria; socioemocional</t>
  </si>
  <si>
    <t>Roberto Stolzenbach Ramírez</t>
  </si>
  <si>
    <t>juego serio; ansiedad del entrevistado; desempeño; entrevista de selección; escala MASI</t>
  </si>
  <si>
    <t>Marcos Domic Siede</t>
  </si>
  <si>
    <t>Marcela Rojas Ortega</t>
  </si>
  <si>
    <t>habilidades blandas; ciencias sociales; universitarios; profesional; empleo</t>
  </si>
  <si>
    <t>María de la Luz Pirron Curiel</t>
  </si>
  <si>
    <t>Lucía Esparza Zamudio</t>
  </si>
  <si>
    <t>Karina Diaz Morales</t>
  </si>
  <si>
    <t>motivaciones; tabaco; consumo; dependencia a la nicotina; adolescente</t>
  </si>
  <si>
    <t>Aarón Rosales Pucheta</t>
  </si>
  <si>
    <t>Jennifer Monserrat Garibo Guzmán</t>
  </si>
  <si>
    <t>Madeline Velázquez López</t>
  </si>
  <si>
    <t>Lorena Alemán de la Garza</t>
  </si>
  <si>
    <t>educación básica; cambio climático; educación para el desarrollo sostenible; pedagogía digital</t>
  </si>
  <si>
    <t>Hernán Medrano Rodríguez</t>
  </si>
  <si>
    <t>Marcela Georgina Gómez Zermeño</t>
  </si>
  <si>
    <t>David Cuenca</t>
  </si>
  <si>
    <t>Realidad Virtual Aumentada; Videojuego; Etnografía virtual; Espacio público</t>
  </si>
  <si>
    <t>Hugo Montiel Cabello</t>
  </si>
  <si>
    <t>competencias docentes; pedagogía digital; TIC; diseño instruccional; evaluación de calidad</t>
  </si>
  <si>
    <t>Verónica López-Martínez</t>
  </si>
  <si>
    <t>aprendizaje adaptativo; personalización educativa; motivación; equidad; adaptación</t>
  </si>
  <si>
    <t>Sofía Amadis Rivera-López</t>
  </si>
  <si>
    <t>Luis Eduardo Chávez-Sánchez</t>
  </si>
  <si>
    <t>Juana María Nájera Ibarra</t>
  </si>
  <si>
    <t>reprobación; química; termodinámica; deserción</t>
  </si>
  <si>
    <t>Karla Victoria Guevara Amatón</t>
  </si>
  <si>
    <t>Simón Alberto Pedroza-Figueroa</t>
  </si>
  <si>
    <t>Alejandro Romero-Barrientos</t>
  </si>
  <si>
    <t>Rocío Edith López-Martínez</t>
  </si>
  <si>
    <t>inteligencia artificial; universidad; docentes; proceso de enseñanza</t>
  </si>
  <si>
    <t>Erick Radaí Rojas Maldonado</t>
  </si>
  <si>
    <t>análisis matemático; desarrollo histórico del límite; educación matemática; historia del cálculo; pedagogía de límite</t>
  </si>
  <si>
    <t>ChatGPT; educación superior; ética; inteligencia artificial; percepción estudiantil</t>
  </si>
  <si>
    <t>Elsa Suárez-Jasso</t>
  </si>
  <si>
    <t>Victoria C. Fonseca-Rosas</t>
  </si>
  <si>
    <t>enfermería; déficit de autocuidado; cuidado de la salud</t>
  </si>
  <si>
    <t>Nadia E. García-Medina</t>
  </si>
  <si>
    <t>Teresita Arredondo-Ochoa</t>
  </si>
  <si>
    <t>María Antonieta Mendoza-Ayala</t>
  </si>
  <si>
    <t>Rubén Alexander Romero-Pleitez</t>
  </si>
  <si>
    <t>realidad virtual; ciclo celular; enseñanza de la biología; simulador del ciclo celular</t>
  </si>
  <si>
    <t>Jonathan Alberto Canjura-Hernández</t>
  </si>
  <si>
    <t>José Rubén Bacab Sánchez</t>
  </si>
  <si>
    <t>analfabetismo; política educacional; aprendizaje; adulto; relaciones personales</t>
  </si>
  <si>
    <t>Amy Evelyn Tun Tuyub</t>
  </si>
  <si>
    <t>Adriana Guadalupe Naal Huchin</t>
  </si>
  <si>
    <t>Miguel Ãngel Aquino Lima</t>
  </si>
  <si>
    <t>control gubernamental; control interno; control concurrente; control externo; control social</t>
  </si>
  <si>
    <t>Karen Melissa Granados Martínez</t>
  </si>
  <si>
    <t>ámbito escolar; educación postural; ergonomía; prevención; secundaria</t>
  </si>
  <si>
    <t>Gabriel Omar Carrera García</t>
  </si>
  <si>
    <t>Angel Salvador Xeque Morales</t>
  </si>
  <si>
    <t>Sheridan Dennis Eljure Flores</t>
  </si>
  <si>
    <t>Verónica Margarita Hernández Rodríguez</t>
  </si>
  <si>
    <t>Angélica Anahí Pasión Nava</t>
  </si>
  <si>
    <t>alimentos ultraprocesados; NOM-O51; sistema NOVA; obesidad infantil; herramienta lúdica</t>
  </si>
  <si>
    <t>Myriam Villarreal Rodríguez</t>
  </si>
  <si>
    <t>Margarita Contreras Padilla</t>
  </si>
  <si>
    <t>Rosa Alejandra Morales-Velasco</t>
  </si>
  <si>
    <t>diseño de instrumento; validación de instrumento; experiencia de usuario; repositorio; objetos de aprendizaje</t>
  </si>
  <si>
    <t>José Olvera-Trejo</t>
  </si>
  <si>
    <t>Juan Pedro Benitez Guadarrama</t>
  </si>
  <si>
    <t>impuesto sobre la renta; aplicación informática; estudiante universitario; práctica pedagógica; tecnología</t>
  </si>
  <si>
    <t>Leisdy del Carmen Gutiérrez Olmos</t>
  </si>
  <si>
    <t>José Esteban Santamaria Almeida</t>
  </si>
  <si>
    <t>Heli Herrera López</t>
  </si>
  <si>
    <t>inteligencia artificial; límites; cálculo diferencial; secundaria</t>
  </si>
  <si>
    <t>Lucero del Pilar Miranda Diego</t>
  </si>
  <si>
    <t>sublimación; danza contemporánea; estética; cuerpo; cultura visual</t>
  </si>
  <si>
    <t>Ana Cristina Medellín Gómez</t>
  </si>
  <si>
    <t>Edigson Fabian Neira Santistevan</t>
  </si>
  <si>
    <t>programa lúdico; comportamiento estudiantil; habilidades socioemocionales</t>
  </si>
  <si>
    <t>aprendizaje; educación; enseñanza; a; STEAM</t>
  </si>
  <si>
    <t>Yéssica Betzabe Contreras Fuentes</t>
  </si>
  <si>
    <t>Juan Diego Cabello</t>
  </si>
  <si>
    <t>inteligencia artificial; enseñanza superior; estudiante universitario</t>
  </si>
  <si>
    <t>Reyna Moreno Beltrán</t>
  </si>
  <si>
    <t>Juan Salvador Hernández Valerio</t>
  </si>
  <si>
    <t>Paloma Rodríguez Valenzuela</t>
  </si>
  <si>
    <t>realidad aumentada; aprendizaje interactivo; conectivismo; visualización de la información; motivación al aprendizaje</t>
  </si>
  <si>
    <t>Néstor Alonso Díaz Fernández</t>
  </si>
  <si>
    <t>Jorge Alberto Cid Cruz</t>
  </si>
  <si>
    <t>Ana América López Araujo</t>
  </si>
  <si>
    <t>industria 4.0; innovación educativa; tecnologías emergentes; transformación digital</t>
  </si>
  <si>
    <t>Nohemi Alvarez Jarquin</t>
  </si>
  <si>
    <t>Alek Manuel Rodríguez Ramírez</t>
  </si>
  <si>
    <t>habilidad lectora; habilidad de escritura; EGEL; egresados</t>
  </si>
  <si>
    <t>Edwin Geovanny Vergara Ayala</t>
  </si>
  <si>
    <t>Fernanda Juárez-Tirado</t>
  </si>
  <si>
    <t>Investigación de Usuarios; Tecnología Educativa; Plataforma tecnológica; Experiencia de Usuario; Entorno Personal de Aprendizaje</t>
  </si>
  <si>
    <t>Mercy Maribel Ortega Guale</t>
  </si>
  <si>
    <t>talleres de concienciación; rol de la familia; educación; evaluación educativa</t>
  </si>
  <si>
    <t>Víctor Alejandro Bosquez Barcenes</t>
  </si>
  <si>
    <t>Cecilia Ramos Estrada</t>
  </si>
  <si>
    <t>sistema; procesos; gestión administrativa; conocimiento organizacional</t>
  </si>
  <si>
    <t>Jorge Armando López Lemus</t>
  </si>
  <si>
    <t>Ramón Navarrete Reynoso</t>
  </si>
  <si>
    <t>Marcial Vidal Cruz</t>
  </si>
  <si>
    <t>lectura digital; estrategias de lectura; soportes de lectura físico y digital; aprendizaje y lectura; brecha digital</t>
  </si>
  <si>
    <t>Elizabeth Elena López Morales</t>
  </si>
  <si>
    <t>Vygotsky; tamaño de muestra; minería de datos; redes semánticas; habilidades blandas; complejidad</t>
  </si>
  <si>
    <t>Sandra Saraí Dimas Márquez</t>
  </si>
  <si>
    <t>Isela Montufar Robles</t>
  </si>
  <si>
    <t>Manuel Nolasco Quiroga</t>
  </si>
  <si>
    <t>Alba Ivette Morales Saldaña</t>
  </si>
  <si>
    <t>patrimonio cultural; revista digital; herencia francesa; San Rafael; Veracruz; Canva</t>
  </si>
  <si>
    <t>Ãngel Augusto Landa Alemán</t>
  </si>
  <si>
    <t>Esther Arellano Calva</t>
  </si>
  <si>
    <t>Luis Eduardo Hernández Guevara</t>
  </si>
  <si>
    <t>adolescentes; videos de formato corto; funciones ejecutivas; corteza prefrontal anterior</t>
  </si>
  <si>
    <t>Jessica Vianey Cortés Talamantes</t>
  </si>
  <si>
    <t>formación docente; competencias digitales; educación media superior; metodologías activas; estrategias pedagógicas; revisión sistemática</t>
  </si>
  <si>
    <t>Odalyz Guadalupe Echavarría Velasco</t>
  </si>
  <si>
    <t>inteligencia artificial; aprendizaje; lengua extranjera; riesgos; ética</t>
  </si>
  <si>
    <t>Ruben Rodríguez-Camargo</t>
  </si>
  <si>
    <t>causas de reprobación; deserción escolar; rendimiento académico; educación superior; revisión sistemática</t>
  </si>
  <si>
    <t>Valentín Ãlvarez-Hilario</t>
  </si>
  <si>
    <t>Elvia Garduño-Teliz</t>
  </si>
  <si>
    <t>Leticia Carreño Saucedo</t>
  </si>
  <si>
    <t>felicidad; estudiantes; preparatoria; universidad; elementos</t>
  </si>
  <si>
    <t>Salvador Bobadilla Beltrán</t>
  </si>
  <si>
    <t>Moisés David Reyes Pérez</t>
  </si>
  <si>
    <t>Alma Gabriela Romero Aguillon</t>
  </si>
  <si>
    <t>patrones de consumo; tendencias nutricionales; nutrición deportiva; suero de leche; aminoácidos esenciales</t>
  </si>
  <si>
    <t>Magdalena Mendoza Sánchez</t>
  </si>
  <si>
    <t>Ma Sandra Hernández López</t>
  </si>
  <si>
    <t>Aurea Teresa Reyes-Delgado</t>
  </si>
  <si>
    <t>tecnologías educativas; multimodalidad educativa; nivel superior; innovación educativa</t>
  </si>
  <si>
    <t>Celia Cecilia Guerra</t>
  </si>
  <si>
    <t>responsabilidad social; metodología de aprendizaje y servicio; clínica jurídica</t>
  </si>
  <si>
    <t>Karla Mariscal Ureta</t>
  </si>
  <si>
    <t>Izarelly Rosillo Pantoja</t>
  </si>
  <si>
    <t>José Manuel Hernández-Reyes</t>
  </si>
  <si>
    <t>servicio maternal posparto; calidad; percepción; cumplimiento de protocolos; debilidades</t>
  </si>
  <si>
    <t>Gisela Yamin Gomez Mohedano</t>
  </si>
  <si>
    <t>Liliana de Jesús Gordillo-Benavente</t>
  </si>
  <si>
    <t>Wulfrano Arturo Luna Ramírez</t>
  </si>
  <si>
    <t>desastres naturales; preparación ante riesgos; codiseño; niñez; adaptabilidad; reducción del riesgo; seguridad; sismos</t>
  </si>
  <si>
    <t>Daniela Pérez-Sosa</t>
  </si>
  <si>
    <t>Sara Margarita Bustamante-Loya</t>
  </si>
  <si>
    <t>Jennifer Melissa García Dávila</t>
  </si>
  <si>
    <t>neurodiversidad; educación superior; inclusión; diseño universal para el aprendizaje</t>
  </si>
  <si>
    <t>Gilberto Acosta Castañeda</t>
  </si>
  <si>
    <t>Paola Grajeda Arguijo</t>
  </si>
  <si>
    <t>José Miguel Silva Llaca</t>
  </si>
  <si>
    <t>sedentarismo; entorno; aparatos electrónicos</t>
  </si>
  <si>
    <t>Haziel Martín Botello Araujo</t>
  </si>
  <si>
    <t>Diego Tadeo Martínez Cerón</t>
  </si>
  <si>
    <t>desarrollo de proveedores; evaluación de muestras; industria ferretera; SAP; selección de proveedores</t>
  </si>
  <si>
    <t>Abigail López López</t>
  </si>
  <si>
    <t>Héctor Daniel Molina Ruiz</t>
  </si>
  <si>
    <t>Georgina Guadalupe Shriner Sierra</t>
  </si>
  <si>
    <t>innovación; productos; procesos; modelo; capacidad</t>
  </si>
  <si>
    <t>identidad docente; identidad profesional; inteligencia artificial; docente universitario</t>
  </si>
  <si>
    <t>Pedro Iván Guillén Hernández</t>
  </si>
  <si>
    <t>Jesús Emmanuel Rojas Altamirano</t>
  </si>
  <si>
    <t>consumo de drogas; riesgo psicosocial; estudiantes</t>
  </si>
  <si>
    <t>Miriam Barrón Ugalde</t>
  </si>
  <si>
    <t>Alberto Juárez-Lira</t>
  </si>
  <si>
    <t>Mercedes Sánchez Perales</t>
  </si>
  <si>
    <t>Luis Antonio Márquez Frausto</t>
  </si>
  <si>
    <t>moneda digital; banco central; plataforma blokchain; transacción</t>
  </si>
  <si>
    <t>Teresa Gabriela Márquez Frausto</t>
  </si>
  <si>
    <t>Luis Antonio Márquez Cuevas</t>
  </si>
  <si>
    <t>estilos de aprendizaje; competencias profesionales; enfoque por competencias</t>
  </si>
  <si>
    <t>Beatriz Garza González</t>
  </si>
  <si>
    <t>Judith Guadalupe López López</t>
  </si>
  <si>
    <t>diseño instruccional; gamificación; educación media superior; resolución de conflictos; proceso de aprendizaje</t>
  </si>
  <si>
    <t>Víctor Manuel Castillo Girón</t>
  </si>
  <si>
    <t>Ernesto Roque Rodríguez</t>
  </si>
  <si>
    <t>acceso a la educación; mejora de la educación; educación superior</t>
  </si>
  <si>
    <t>Luis Javier López Reyes</t>
  </si>
  <si>
    <t>Erick Alvarez Alfaro</t>
  </si>
  <si>
    <t>gestión del conocimiento; RSU; pepenadores; costeo</t>
  </si>
  <si>
    <t>Juan José Méndez Palacios</t>
  </si>
  <si>
    <t>Itzel Nayeli Moreno Olvera</t>
  </si>
  <si>
    <t>violencia de género; divulgación digital; protocolos de actuación; estrategias digitales; herramientas digitales</t>
  </si>
  <si>
    <t>Perla del Refugio Escamilla Martínez</t>
  </si>
  <si>
    <t>blended learning; metodologías activas de aprendizaje; aprendizaje servicios; aprendizaje basado en proyectos; aula invertida</t>
  </si>
  <si>
    <t>Juan Carlos Rea-Anguiano</t>
  </si>
  <si>
    <t>transformación digital; micro; pequeñas y medianas empresas; páginas web; ventas; desarrollo regional; redes sociales; ODS</t>
  </si>
  <si>
    <t>Mónica Rea-Anguiano</t>
  </si>
  <si>
    <t>Victor Alfonso Salazar-Flores</t>
  </si>
  <si>
    <t>Rafael Medina Orozco</t>
  </si>
  <si>
    <t>estrategias; lectura; investigación; hábitos; competencias</t>
  </si>
  <si>
    <t>Juan Carlos Rea Anguiano</t>
  </si>
  <si>
    <t>Abdon Hernandez Alvarado</t>
  </si>
  <si>
    <t>Alfredo Marin-Marin</t>
  </si>
  <si>
    <t>Competencia digital; competencia transversal; estudiantes universitarios; marcos de competencia digital</t>
  </si>
  <si>
    <t>María Isabel Hernández-Romero</t>
  </si>
  <si>
    <t>José Luis Borges-Ucán</t>
  </si>
  <si>
    <t>Melissa Blanqueto-Estrada</t>
  </si>
  <si>
    <t>Yuritzi Viridiana Barreto-Barreto</t>
  </si>
  <si>
    <t>clima organizacional; liderazgo; satisfacción laboral; prótesis dentales</t>
  </si>
  <si>
    <t>Teresa de Jesús Cárdenas Gándara</t>
  </si>
  <si>
    <t>formación docente; inteligencia artificial; tendencias tecnológicas; educación.; capacitación</t>
  </si>
  <si>
    <t>Juan Fidel Cornejo Ãlvarez</t>
  </si>
  <si>
    <t>Miguel Ãngel Frausto Loera</t>
  </si>
  <si>
    <t>Francisco Raúl Casamadrid Pérez</t>
  </si>
  <si>
    <t>nueva escuela mexicana; latinoamérica; tecnología; digitalización; alfabetización mediática; digital; informacional y comunicacional</t>
  </si>
  <si>
    <t>Gabriela Ruiz de la Torre</t>
  </si>
  <si>
    <t>Víctor Manuel López Ortega</t>
  </si>
  <si>
    <t>Ismael Martinez Bonilla</t>
  </si>
  <si>
    <t>inteligencia artificial generativa; educación superior; ChatGPT; docentes; estudiantes; ética educativa</t>
  </si>
  <si>
    <t>Diana Jocelyn Martínez-Rivas</t>
  </si>
  <si>
    <t>obesidad; grasa corporal; capacidad funcional; ejercicio en agua</t>
  </si>
  <si>
    <t>Verónica Hernández-Valle</t>
  </si>
  <si>
    <t>Andrea Emireth Ramírez Arteaga</t>
  </si>
  <si>
    <t>María Fernanda Castillo-Baeza</t>
  </si>
  <si>
    <t>Franco Finocchiaro</t>
  </si>
  <si>
    <t>Innovación pedagógica; mediación tecnológica; aprendizaje basado en problemas; aprendizaje significativo; vínculos</t>
  </si>
  <si>
    <t>Delia Carrasco Ortiz</t>
  </si>
  <si>
    <t>docencia; plataforma digital; internet; ambiente educacional; competencias del docente</t>
  </si>
  <si>
    <t>Germán Ruiz Méndez</t>
  </si>
  <si>
    <t>Vicente Cervantes Ãlvarez</t>
  </si>
  <si>
    <t>transformación digital; gobierno de TI; cooperativas; ecosistemas digitales; balance social cooperativo</t>
  </si>
  <si>
    <t>Guillermina Velázquez García</t>
  </si>
  <si>
    <t>Carla Patricia Bermúdez Peña</t>
  </si>
  <si>
    <t>saberes profesionales; práctica docente; tutores; telesecundaria; formación docente</t>
  </si>
  <si>
    <t>Aldo Esaú Rodríguez Guevara</t>
  </si>
  <si>
    <t>Selso Loera Serrano</t>
  </si>
  <si>
    <t>Isidro García Arellano</t>
  </si>
  <si>
    <t>Fabián Merardo Vega-Monroy</t>
  </si>
  <si>
    <t>matemáticas; epistemología; genética; educación matemática</t>
  </si>
  <si>
    <t>Zagalo E. Suárez-Aguilar</t>
  </si>
  <si>
    <t>Marcelino Muñoz Sánchez</t>
  </si>
  <si>
    <t>reencarnación; casos de reencarnación; investigación interdisciplinaria; conciencia</t>
  </si>
  <si>
    <t>Luis Alejandro García Ruiz</t>
  </si>
  <si>
    <t>Innovaciones educativas; tecnologías de la información y la comunicación; tecnología educativa; modelos educativos; educación artística; reforma universitaria.; Teoría Fundamentada</t>
  </si>
  <si>
    <t>Rosa Amelia Domínguez Arteaga</t>
  </si>
  <si>
    <t>Ciberviolencia de género; violencia de género 2.0; jóvenes; TIC.</t>
  </si>
  <si>
    <t>Óscar Eduardo Camelo Romero</t>
  </si>
  <si>
    <t>Lenguaje; TIC; Alfabetización digital</t>
  </si>
  <si>
    <t>Gabriela Palomé-Vega</t>
  </si>
  <si>
    <t>B-learning; estudiante universitario; enfermería; género</t>
  </si>
  <si>
    <t>Retroalimentación; efectividad; docentes; estudiantes; virtualidad</t>
  </si>
  <si>
    <t>Karina Rodríguez Serrano</t>
  </si>
  <si>
    <t>Enrique Rojas</t>
  </si>
  <si>
    <t>Prospectiva; forecasting; escenarios; Delphi; comunicaciones satelitales; futuro</t>
  </si>
  <si>
    <t>Margarita Arroyo García</t>
  </si>
  <si>
    <t>competencias digitales; práctica docente; tecnologías</t>
  </si>
  <si>
    <t>Edgar Castillo Cruz</t>
  </si>
  <si>
    <t>Selma MuhiÄ DizdareviÄ</t>
  </si>
  <si>
    <t>Antigitanismo; discurso de odio en línea; redes sociales; estudios románicos; organizaciones no gubernamentales</t>
  </si>
  <si>
    <t>Alicia Angélica Núñez Urbina</t>
  </si>
  <si>
    <t>Educación en línea; Motivación; Teoría Autodeterminación</t>
  </si>
  <si>
    <t>Violena Hubenova Nencheva</t>
  </si>
  <si>
    <t>Marketing; innovaciones; compañías; sector vitivinícola</t>
  </si>
  <si>
    <t>Netzahualcoyotl Bocanegra Vergara</t>
  </si>
  <si>
    <t>percepción docente; TIC; confinamiento</t>
  </si>
  <si>
    <t>Alfabetización digital; enfoque diferencial; adultos mayores; virtualidad; confinamiento</t>
  </si>
  <si>
    <t>Yuli Paulín Moya Garzón</t>
  </si>
  <si>
    <t>Iván Huerta</t>
  </si>
  <si>
    <t>Phishing; carding; fraudes bancarios; hackeo de bancos; seguridad en comercio electrónico</t>
  </si>
  <si>
    <t>Epigmenio Muñoz-Guevara</t>
  </si>
  <si>
    <t>Educación 4.0; educación superior; digitalización; era digital; virtualidad</t>
  </si>
  <si>
    <t>Guillermina Velázquez-García</t>
  </si>
  <si>
    <t>Jorge Francisco Barragán-López</t>
  </si>
  <si>
    <t>Sandra Martínez Pérez</t>
  </si>
  <si>
    <t>inclusión; formación profesorado; tecnologías; realidad aumentada</t>
  </si>
  <si>
    <t>María Virginia Bon Pereira</t>
  </si>
  <si>
    <t>AMLO; COVID19; relaciones públicas; comunicación; percepción</t>
  </si>
  <si>
    <t>Shady Mohamed Reinoso Mohamed</t>
  </si>
  <si>
    <t>Mara Valeria Castro Garza</t>
  </si>
  <si>
    <t>Andrea Cárdenas Lozano</t>
  </si>
  <si>
    <t>Gabriela Elisa Sued</t>
  </si>
  <si>
    <t>MOOCs; Coursera; datificación; educación digital; plataformas educativas</t>
  </si>
  <si>
    <t>Liliana Marlen Rivas Aguilar</t>
  </si>
  <si>
    <t>estudiantes; bachillerato; dominio tecnológico; rendimiento; saberes digitales</t>
  </si>
  <si>
    <t>Alma Zenaida Hernández Acosta</t>
  </si>
  <si>
    <t>Gema Viviana Carvajal Zambrano</t>
  </si>
  <si>
    <t>Emprendimientos; COVID 19; impactos; reacciones; redes de apoyo; redes sociales</t>
  </si>
  <si>
    <t>Dianelys Nogueira Rivera</t>
  </si>
  <si>
    <t>Frank Ángel Lemoine Quintero</t>
  </si>
  <si>
    <t>Verónica Paola Mieles Solórzano</t>
  </si>
  <si>
    <t>José Hugo Nevárez Barberán</t>
  </si>
  <si>
    <t>Comercial; contabilidad; NIIF; Estados Financieros; aplicación</t>
  </si>
  <si>
    <t>Roberto Carlos Subía Veloz</t>
  </si>
  <si>
    <t>Víctor Steven Nevárez Córdova</t>
  </si>
  <si>
    <t>Indicadores; eficiencia; destino turístico</t>
  </si>
  <si>
    <t>Norma Rafaela Hernández Rodríguez</t>
  </si>
  <si>
    <t>Jorge Pérez Jardines</t>
  </si>
  <si>
    <t>Suelos; degradación; minerales; materia orgánica</t>
  </si>
  <si>
    <t>Ramón Raúl Macias Chila</t>
  </si>
  <si>
    <t>Luis Alberto Madrid Jiménez</t>
  </si>
  <si>
    <t>Henry Otón Intriago</t>
  </si>
  <si>
    <t>Dayana Leonor Piloso Garcés</t>
  </si>
  <si>
    <t>Averrhoa; plan de marketing; Logística; estrategias; Tangibilidad; pandemia</t>
  </si>
  <si>
    <t>Rosa Irene Samaniego Champan</t>
  </si>
  <si>
    <t>Jesenia Monserrat Mera Chica</t>
  </si>
  <si>
    <t>María José Campoverde Aguas</t>
  </si>
  <si>
    <t>Ericka Vanessa Almeida Lino</t>
  </si>
  <si>
    <t>Jordy Steven Guale Gonzabay</t>
  </si>
  <si>
    <t>Innovación; Oportunidad; Ventas; Ideas</t>
  </si>
  <si>
    <t>Luis Miguel Mejía Ruperti</t>
  </si>
  <si>
    <t>Yinger Yohana Márquez Paladines</t>
  </si>
  <si>
    <t>Identidad visual; Posicionamiento; Pandemia; Logotipo</t>
  </si>
  <si>
    <t>Raisa Macias Sera</t>
  </si>
  <si>
    <t>Lady Stefany Risco Delgado</t>
  </si>
  <si>
    <t>Marca Personal; microempresas; satisfacción de los clientes</t>
  </si>
  <si>
    <t>Angie Gabriela Ortiz Vite</t>
  </si>
  <si>
    <t>Erika Gabriela Villamar Cedeño</t>
  </si>
  <si>
    <t>Edwin Paul Farias Cedeño</t>
  </si>
  <si>
    <t>Lilia Moncerrate Villacis Zambrano</t>
  </si>
  <si>
    <t>Keily Jefferson Zambrano Arteaga</t>
  </si>
  <si>
    <t>Medicina natural; enfermedad; síntomas del covid-19; personas</t>
  </si>
  <si>
    <t>Luis Andrés Bedon Zambrano</t>
  </si>
  <si>
    <t>Diego Sornoza Viteri</t>
  </si>
  <si>
    <t>Diseño Vehicular; Prestaciones; Modelo Automotriz; Modelo vehicular</t>
  </si>
  <si>
    <t>Edgar Larco Camacho</t>
  </si>
  <si>
    <t>Lenin Ruiz Herrera</t>
  </si>
  <si>
    <t>Justin San Martin Anzules</t>
  </si>
  <si>
    <t>Stephany Ordóñez-Ordóñez</t>
  </si>
  <si>
    <t>COVID-19; Gastronomía; Tecnología; Adaptación; Innovación</t>
  </si>
  <si>
    <t>Evelyn Quiroga-Coronel</t>
  </si>
  <si>
    <t>Miguel Galarza-Cordero</t>
  </si>
  <si>
    <t>Freddy Espinoza-Figueroa</t>
  </si>
  <si>
    <t>Lilia Macías Cedeño</t>
  </si>
  <si>
    <t>Gestión de la información; información digital; comprensión lectora; recursos de la web</t>
  </si>
  <si>
    <t>Paulina Molina Villacís</t>
  </si>
  <si>
    <t>Leila Gilces Mendoza</t>
  </si>
  <si>
    <t>Negocios; Marketing digital; pandemia; redes sociales; economía</t>
  </si>
  <si>
    <t>Jorge Muñoz Chávez</t>
  </si>
  <si>
    <t>Génessis Lucas Caicedo</t>
  </si>
  <si>
    <t>Historia; cultura; identidad; formación; educación</t>
  </si>
  <si>
    <t>Flavio Narváez Narváez</t>
  </si>
  <si>
    <t>José Orozco Campaz</t>
  </si>
  <si>
    <t>Rixy Rivadeneira Vera</t>
  </si>
  <si>
    <t>Madelayne Salazar Murillo</t>
  </si>
  <si>
    <t>Turismo; ambientales; contaminación; sostenibilidad</t>
  </si>
  <si>
    <t>Carlos Chica Medranda</t>
  </si>
  <si>
    <t>Angélica Zambrano Pincay</t>
  </si>
  <si>
    <t>Diego Valente Amaya Trujillo</t>
  </si>
  <si>
    <t>Desarrollo del pensamiento; formación docente; pensamiento</t>
  </si>
  <si>
    <t>Edisa Georgina González Almada</t>
  </si>
  <si>
    <t>Juan Antonio Luevanos Raymundo</t>
  </si>
  <si>
    <t>Ivette Aranda Salas</t>
  </si>
  <si>
    <t>discapacidad intelectual; enfoque ecológico funcional; ecológicos inclusivos</t>
  </si>
  <si>
    <t>Mayra Elena Salas Vinent</t>
  </si>
  <si>
    <t>Rocío Vera Mera</t>
  </si>
  <si>
    <t>juegos; tradición; turismo; identidad</t>
  </si>
  <si>
    <t>Yesenia Aracely Zamora Cusme</t>
  </si>
  <si>
    <t>pertinencia; turismo; sostenibilidad; hotelería</t>
  </si>
  <si>
    <t>Leonela Licet Vélez Martínez</t>
  </si>
  <si>
    <t>éticos; morales; valores; estudio</t>
  </si>
  <si>
    <t>María Esther García Montes</t>
  </si>
  <si>
    <t>Leyla Jácome Villacrés</t>
  </si>
  <si>
    <t>Karen Julissa Macías Rosales</t>
  </si>
  <si>
    <t>Estados financieros; toma de decisiones; análisis vertical y horizontal</t>
  </si>
  <si>
    <t>Ambiente; ecología; concienciar; responsabilidad comunitaria</t>
  </si>
  <si>
    <t>Graciela del Jesús Guadamud Zambrano</t>
  </si>
  <si>
    <t>María Fernanda Castillo Condoy</t>
  </si>
  <si>
    <t>Neuromarketing; estrategias de neuromarketing; posicionamiento.</t>
  </si>
  <si>
    <t>Yoadnia Suárez Suárez</t>
  </si>
  <si>
    <t>Educación Musical; trabajo preventivo; primera infancia; tartamudez inicial</t>
  </si>
  <si>
    <t>Ángel Bravo Rodríguez</t>
  </si>
  <si>
    <t>Lilibet Nieves Álvarez Borboña.</t>
  </si>
  <si>
    <t>Estrategia; corrección; disgrafia óptico especial; escolares; software educativo</t>
  </si>
  <si>
    <t>Miladis Fornaris Méndez</t>
  </si>
  <si>
    <t>Félix Lázaro Huepp Ramos</t>
  </si>
  <si>
    <t>Mirelna Mendoza Ruiz</t>
  </si>
  <si>
    <t>extensión universitaria; arte; educación artística; humanismo</t>
  </si>
  <si>
    <t>Daniel Sebastián García Torres</t>
  </si>
  <si>
    <t>Teresa Nápoles Gómez</t>
  </si>
  <si>
    <t>Cultura Física Terapéutica; prevención y rehabilitación; atletas de alto rendimiento</t>
  </si>
  <si>
    <t>Magda De Quesada Varona</t>
  </si>
  <si>
    <t>Rosa María Díaz Maceiras</t>
  </si>
  <si>
    <t>Henrry Osvaldo Vicente Figueroa</t>
  </si>
  <si>
    <t>Yanet Beyries Frometa</t>
  </si>
  <si>
    <t>estrategia; proyecto; vulnerabilidad; inclusión socioeducativa</t>
  </si>
  <si>
    <t>Dulayna Pineda Ramos</t>
  </si>
  <si>
    <t>Daniela de la Caridad Bertot Casals</t>
  </si>
  <si>
    <t>Currículo; Formación inicial; Logopedia; neuropsicología; neurolingüística</t>
  </si>
  <si>
    <t>Erislandi Omar Martínez</t>
  </si>
  <si>
    <t>Carlos Albenis Rodríguez Fernández</t>
  </si>
  <si>
    <t>Yosbanis Sanz Benítez</t>
  </si>
  <si>
    <t>Investigación Criminal; formación continua; egresados; delito</t>
  </si>
  <si>
    <t>Rodisbel González Fonseca</t>
  </si>
  <si>
    <t>asistentes infantiles; atención educativa; niños; lenguaje</t>
  </si>
  <si>
    <t>Yamila Del Carmen Camacho Sojo</t>
  </si>
  <si>
    <t>Eloisa Aichel Ramírez Urquia</t>
  </si>
  <si>
    <t>gestión extensionista; proyecto comunitario; orientación a la familia; prevención; trastornos del lenguaje</t>
  </si>
  <si>
    <t>Martha Silvia Mancebo Calzado</t>
  </si>
  <si>
    <t>Martha Beatriz Vinent Mendo</t>
  </si>
  <si>
    <t>Gustavo Barceló Ferrer</t>
  </si>
  <si>
    <t>Vivian Marelys Morillo Yoris</t>
  </si>
  <si>
    <t>Resiliencia; docente; práctica docente; crisis</t>
  </si>
  <si>
    <t>Kelly Nicole Molina Mogollón</t>
  </si>
  <si>
    <t>plan estratégico; creación de contenido; marca personal; redes sociales; social media</t>
  </si>
  <si>
    <t>Ángel André Infante Plaza</t>
  </si>
  <si>
    <t>CRM; redes sociales; publicidad; cuidado capilar; leads</t>
  </si>
  <si>
    <t>María Claudia Rivera Prado</t>
  </si>
  <si>
    <t>:  Diseño; capacitación; contexto; propuesta; sistema</t>
  </si>
  <si>
    <t>Ligia Lisseth Resabala Chávez</t>
  </si>
  <si>
    <t>Holanda Victoria Ayón Ochoa</t>
  </si>
  <si>
    <t>Nereisy Antonieta Pilay Robles</t>
  </si>
  <si>
    <t>José Fernando Mejía Loor</t>
  </si>
  <si>
    <t>propuesta; servidores; ambiente laboral; eficiencia; eficacia</t>
  </si>
  <si>
    <t>Producción científica; investigación; desarrollo científico; SENESCYT</t>
  </si>
  <si>
    <t>Jackeline Rosalía Terranova Ruiz</t>
  </si>
  <si>
    <t>Jessenia Trinidad Espinoza Cedeño</t>
  </si>
  <si>
    <t>Mayra Jadira Monge Loja</t>
  </si>
  <si>
    <t>información digital; satisfacción; cliente</t>
  </si>
  <si>
    <t>William Renán Meneses Pantoja</t>
  </si>
  <si>
    <t>Técnicas de ventas; comercialización; El Pajonal; productos agrícolas</t>
  </si>
  <si>
    <t>Ana Cecilia Vélez Falcones</t>
  </si>
  <si>
    <t>Sofía Aracely Bíler Reyes</t>
  </si>
  <si>
    <t>emprendimientos; emprendedores; agricultura; comunidad rural; cultura tributaria</t>
  </si>
  <si>
    <t>Erick Yandry Córdova Bíler</t>
  </si>
  <si>
    <t>Carlos Eduardo Cedeño Mejía</t>
  </si>
  <si>
    <t>Recepción de mercancías; Procedimientos; Manipulación; Inocuidad; Salud Humana</t>
  </si>
  <si>
    <t>Vladimir Álvarez Ojeda</t>
  </si>
  <si>
    <t>Ivanna Lisbeth Reyes Campos</t>
  </si>
  <si>
    <t>Alojamiento; Manabí; Mobile Marketing; TIC; turismo</t>
  </si>
  <si>
    <t>Ricardo Chica Cepeda</t>
  </si>
  <si>
    <t>Sthefany Mishell Sánchez Gómez</t>
  </si>
  <si>
    <t>e-commerce; redes sociales; comunicación; marketing digital</t>
  </si>
  <si>
    <t>María Cristina Ulloa Boada</t>
  </si>
  <si>
    <t>Víctor Sánchez Mendoza</t>
  </si>
  <si>
    <t>Perfil sociodemográfico; Turistas nacionales; Destino turístico de sol y playa y Mazatlán.</t>
  </si>
  <si>
    <t>Andrés Ultreras Rodríguez</t>
  </si>
  <si>
    <t>Liberato Cervantes Martínez</t>
  </si>
  <si>
    <t>Teresa Salazar Echeagaray</t>
  </si>
  <si>
    <t>Tamara Hernández Manso</t>
  </si>
  <si>
    <t>superación profesional; educación a distancia; docente; educación superior</t>
  </si>
  <si>
    <t>Lissette Jiménez Sánchez</t>
  </si>
  <si>
    <t>Sandra Geraldine Colina Rovero</t>
  </si>
  <si>
    <t>Docente; conocimiento; realidad; tecnología social</t>
  </si>
  <si>
    <t>Geovanis Olivares Paizan</t>
  </si>
  <si>
    <t>gestión económica; atención institucional; adulto mayor.</t>
  </si>
  <si>
    <t>Enrique Novo Rodríguez</t>
  </si>
  <si>
    <t>Geovanis Geovanis Olivares Paizan</t>
  </si>
  <si>
    <t>enfoques teóricos; aprendizaje significativo; educación superior.</t>
  </si>
  <si>
    <t>Concetta Scarpino</t>
  </si>
  <si>
    <t>Javier Álvarez Bermudez</t>
  </si>
  <si>
    <t>Deshonestidad; representaciones sociales; México</t>
  </si>
  <si>
    <t>Mayra Lizeth Mayra Lizeth Salgado Espinosa</t>
  </si>
  <si>
    <t>Auditoría; Modelo; Tecnologías; Economía</t>
  </si>
  <si>
    <t>Gladys Choquehuanca Torres</t>
  </si>
  <si>
    <t>Nereyda Cahuana Laura</t>
  </si>
  <si>
    <t>Raúl Alberto Rengifo Lozano</t>
  </si>
  <si>
    <t>factores organizacionales; satisfacción; motivación del personal; infraestructura de salud; calidad del servicio.</t>
  </si>
  <si>
    <t>Marlene Méndez Moreno</t>
  </si>
  <si>
    <t>software; usabilidad; estilo; aprendizaje</t>
  </si>
  <si>
    <t>Gonzalo Miguel Quetz Aguirre</t>
  </si>
  <si>
    <t>Ángel Francisco Can Cabrera</t>
  </si>
  <si>
    <t>Felipe de Jesús González Rodríguez</t>
  </si>
  <si>
    <t>Celinda Cevallos Ponce</t>
  </si>
  <si>
    <t>Calidad; clientes; evaluación; modelo SERVQUAL; servicio</t>
  </si>
  <si>
    <t>Yanelis Ramos Alfonso</t>
  </si>
  <si>
    <t>Dennys Francisco Murillo Gilces</t>
  </si>
  <si>
    <t>TICs; aprendizaje autónomo; autorregulación académica</t>
  </si>
  <si>
    <t>Otto Vicente Ruiz Ramírez</t>
  </si>
  <si>
    <t>María Patricia Alcívar Reyes</t>
  </si>
  <si>
    <t>GeoGebra; Movimiento parabólico; estrategia didáctica; aprendizaje</t>
  </si>
  <si>
    <t>Iván Gasendy Arteaga Pita</t>
  </si>
  <si>
    <t>Edgar Humberto Chica Gilces</t>
  </si>
  <si>
    <t>Entorno; virtualidad; Tecnología; Estrategias; Innovadoras; Enseñanza - Aprendizaje; Modelo Pedagógico; Comunicación; Herramientas Digitales; EVEA; TIC</t>
  </si>
  <si>
    <t>Leonardo Javier Chancay García</t>
  </si>
  <si>
    <t>Jimmy Manuel Zambrano Acosta</t>
  </si>
  <si>
    <t>María del Mar Hidalgo Cedeño</t>
  </si>
  <si>
    <t>Control Interno; Contabilidad; Confiabilidad en la información; PYMES; Procesos Contables</t>
  </si>
  <si>
    <t>Miguel Alberto Romero Zambrano</t>
  </si>
  <si>
    <t>María Eliza Briones Quiroz</t>
  </si>
  <si>
    <t>Yajaira Jacqueline Gómez Cordones</t>
  </si>
  <si>
    <t>Adolescente; Afectividad; Comportamiento; Psicología; Suicidio</t>
  </si>
  <si>
    <t>Dayamy Lima Rojas</t>
  </si>
  <si>
    <t>Jesús Ramón Fernández Leyva</t>
  </si>
  <si>
    <t>evolución; pronombre; uso</t>
  </si>
  <si>
    <t>Silvia Lorena Bravo Barrezueta</t>
  </si>
  <si>
    <t>Eder Mauricio Cantos Vélez</t>
  </si>
  <si>
    <t>Daniel Gustavo Moya Macías</t>
  </si>
  <si>
    <t>Sofía Aracely Biler Reyes</t>
  </si>
  <si>
    <t>cerveza; elaboración artesanal; promoción; turismo; gastronomía</t>
  </si>
  <si>
    <t>Mauricio Arturo Becerra Ávila</t>
  </si>
  <si>
    <t>Ángela Evelina Farfán Tigre</t>
  </si>
  <si>
    <t>Steven Jesús Cedeño Montalván</t>
  </si>
  <si>
    <t>Liveworksheets; English learning; pandemic; communicative competencies</t>
  </si>
  <si>
    <t>Selena Jamileth Mendoza Santana</t>
  </si>
  <si>
    <t>Gestión; oferta; gastronomía; estrategias; vulnerabilidad</t>
  </si>
  <si>
    <t>Valeria Cecilia Bravo Gómez</t>
  </si>
  <si>
    <t>Estrella Ferrín Delgado</t>
  </si>
  <si>
    <t>Escenarios educativos; retos; rol docente; fortalecimientos educativos</t>
  </si>
  <si>
    <t>José Leonardo Centeno Martínez</t>
  </si>
  <si>
    <t>Christopher Chukwugozie Okafor</t>
  </si>
  <si>
    <t>Influence; Learning; Replacement; Foreign language; Mother tongue.</t>
  </si>
  <si>
    <t>José Darwin Zambrano Macías</t>
  </si>
  <si>
    <t>Yadira Maribel Sánchez Zamora</t>
  </si>
  <si>
    <t>Delvis Milagros Pérez Álvarez</t>
  </si>
  <si>
    <t>Frank Angel Lemoine Quintero</t>
  </si>
  <si>
    <t>consumidor; gestión; destino turístico; empresas hoteleras</t>
  </si>
  <si>
    <t>Graciela Castellanos Pallerols</t>
  </si>
  <si>
    <t>Rafael Armiñana García</t>
  </si>
  <si>
    <t>Contaminantes ambientales; Claria gariepinus; ecosistema dulceacuícola Bélico; exposición bioacumulativa; metales pesados</t>
  </si>
  <si>
    <t>Lizandra Morales Suárez</t>
  </si>
  <si>
    <t>Annette Padilla Gómez</t>
  </si>
  <si>
    <t>Onelio Quintero Delgado</t>
  </si>
  <si>
    <t>Liana Cisneros Rivero</t>
  </si>
  <si>
    <t>Atención logopédica; componente sonoro del lenguaje; rinolalia</t>
  </si>
  <si>
    <t>Miriam Duany Timosthe</t>
  </si>
  <si>
    <t>Rubí Esmeralda Díaz Hernández</t>
  </si>
  <si>
    <t>Trabajo decente; Trabajo informal; Remuneración</t>
  </si>
  <si>
    <t>Roayni Anette Bautista Espinoza</t>
  </si>
  <si>
    <t>José Alberto Sánchez López</t>
  </si>
  <si>
    <t>Regina Alejandra Balan Hernández</t>
  </si>
  <si>
    <t>Burocracia; Gubernamental; Eficiencia; Toma de decisiones; Procesos administrativos</t>
  </si>
  <si>
    <t>Guadalupe del Rosario Hernández Morales</t>
  </si>
  <si>
    <t>Gestión; proceso de formación continua; investigador criminalista</t>
  </si>
  <si>
    <t>Yaritza Tardo Fernández</t>
  </si>
  <si>
    <t>Ivón Beatriz Fonseca Rodríguez</t>
  </si>
  <si>
    <t>Aymar Alexandra Castellano Guanipa</t>
  </si>
  <si>
    <t>Vinculación Universidad-Comunidad; actividad artesanal; desarrollo endógeno</t>
  </si>
  <si>
    <t>Jimmy Gabriel Ramos Mendoza</t>
  </si>
  <si>
    <t>Aprendizaje cooperativo; incidencia; inglés; incentivar; motivar</t>
  </si>
  <si>
    <t>Gabriela Esperanza Zambrano Vera</t>
  </si>
  <si>
    <t>Moncerrathe Elizabeth Delgado Tuares</t>
  </si>
  <si>
    <t>Funcionamiento familiar; Familia; Adolescente; Tolerancia; Frustración</t>
  </si>
  <si>
    <t>Inclusión; estudiante; educación; igualdad</t>
  </si>
  <si>
    <t>Blanca Soledad Indacochea Ganchozo</t>
  </si>
  <si>
    <t>Margoth Elizabeth Villegas Chiriboga</t>
  </si>
  <si>
    <t>Ana Maribel Bassante Arcentales</t>
  </si>
  <si>
    <t>Crianza; desarrollo psicológico; infancia; funcionamiento familiar; padres</t>
  </si>
  <si>
    <t>Royna Del Valle Rodríguez de Brito</t>
  </si>
  <si>
    <t>Google Sites; enseñanza-aprendizaje; disoluciones químicas; herramientas digitales en la educación</t>
  </si>
  <si>
    <t>Lidia Crisola Carrera Freire</t>
  </si>
  <si>
    <t>Claudia Marcela Barreiro Moreira</t>
  </si>
  <si>
    <t>Animaciones visuales; Artistas ecuatorianas; Educación Cultural y Artística; Enfoque interseccional; Recursos Educativos Abiertos</t>
  </si>
  <si>
    <t>Paola Silvana Vázquez Neira</t>
  </si>
  <si>
    <t>Jorge Rodrigo Salto Campoverde</t>
  </si>
  <si>
    <t>Katherine Daniela Herrera Pusdá</t>
  </si>
  <si>
    <t>Iván Zambrano Farías</t>
  </si>
  <si>
    <t>Prospectiva; Sistema; Planificación; Agropecuario</t>
  </si>
  <si>
    <t>Edison Antonio Zambrano Cruzatte</t>
  </si>
  <si>
    <t>Klever José Delgado Moreira</t>
  </si>
  <si>
    <t>Biomasa algal; biopolímeros; clúster; producción</t>
  </si>
  <si>
    <t>Christian Simon Rivadeneira Barcia</t>
  </si>
  <si>
    <t>Yuly Belén Alcivar Cevallos</t>
  </si>
  <si>
    <t>Technology; teaching; English language; style of learning; }</t>
  </si>
  <si>
    <t>Eleazar Mardoqueo Vargas Andrade</t>
  </si>
  <si>
    <t>Víctor Efrén Alcívar Calderón</t>
  </si>
  <si>
    <t>actividad editorial; actividad formativa; construcción de la ciencia; edición científica; revista científica</t>
  </si>
  <si>
    <t>Lidia Esther Estrada Jiménez</t>
  </si>
  <si>
    <t>Turismo alternativo; herramientas tecnológicas; investigación</t>
  </si>
  <si>
    <t>Eduardo Antonio Caicedo Coello</t>
  </si>
  <si>
    <t>Ana Isabel Bonilla-Calero</t>
  </si>
  <si>
    <t>acreditación; calidad; ranking; sellos; reconocimientos.</t>
  </si>
  <si>
    <t>Díaz Cabrera Juan Manuel</t>
  </si>
  <si>
    <t>Margarita Díaz Olaldez</t>
  </si>
  <si>
    <t>Geovanis Olivares-Paizan</t>
  </si>
  <si>
    <t>evaluación; evaluación de la profesionalización; docentes; ducación médica</t>
  </si>
  <si>
    <t>Vivian Walter Sánchez</t>
  </si>
  <si>
    <t>Karla Alejandra Jiménez Martínez</t>
  </si>
  <si>
    <t>Recursos Educativos Abiertos; Acceso Abierto; Competencia Digital Docente</t>
  </si>
  <si>
    <t>Patricia Guadalupe Gamboa Rodríguez</t>
  </si>
  <si>
    <t>Ana Isabel Hernández Jacobo</t>
  </si>
  <si>
    <t>Yosbanis Sanz Benitez</t>
  </si>
  <si>
    <t>Proceso de interrogatorio; enfrentamiento; Investigación Criminal</t>
  </si>
  <si>
    <t>Asia Cecilia Carrasco Valenzuela</t>
  </si>
  <si>
    <t>Enseñanza multimedia; Innovación pedagógica; Método de enseñanza; Rendimiento escolar; Video educativo</t>
  </si>
  <si>
    <t>Leticia Ibarra Martínez</t>
  </si>
  <si>
    <t>Lorena Margarita Sánchez Osuna</t>
  </si>
  <si>
    <t>Neiba Yadira Echeagaray-Solorza</t>
  </si>
  <si>
    <t>Eliodoro Quintero Díaz</t>
  </si>
  <si>
    <t>sistema de acciones; higiene postural</t>
  </si>
  <si>
    <t>Carlos Alberto Caveda Padilla</t>
  </si>
  <si>
    <t>Cynthia Michel Olguín-Martínez</t>
  </si>
  <si>
    <t>finanzas comerciales; gestión financiera; toma de decisiones financieras; optimización de recursos financieros</t>
  </si>
  <si>
    <t>Andrés Ultreras-Rodríguez</t>
  </si>
  <si>
    <t>Denisse Viridiana Osuna-Velarde</t>
  </si>
  <si>
    <t>Adriana Chávez Hernández</t>
  </si>
  <si>
    <t>María José Aráuz Zambrano</t>
  </si>
  <si>
    <t>Evaluación; responsabilidad social; toma de decisiones; empresa</t>
  </si>
  <si>
    <t>Silvana Katherine Cedeño Bravo</t>
  </si>
  <si>
    <t>Roberto Orlando Bello Parra</t>
  </si>
  <si>
    <t>María Daniela Ostaíza Chávez</t>
  </si>
  <si>
    <t>Hábitos de estudio; técnicas de estudio; rendimiento académico; tutoría</t>
  </si>
  <si>
    <t>Liliana Loor Salmon</t>
  </si>
  <si>
    <t>Carlos Leonardo Ronquillo Bolaños</t>
  </si>
  <si>
    <t>Teoría de sistemas; supuestos subyacentes; crecimiento económico</t>
  </si>
  <si>
    <t>Rosa Yessenia Vera Loor</t>
  </si>
  <si>
    <t>Freddy Guillermo Román Ordoñez</t>
  </si>
  <si>
    <t>Leiner Ferdinan Alcívar Álvarez</t>
  </si>
  <si>
    <t>Análisis de Correspondencia; Correlación de Pearson; Desarrollo Integral; Estrategias de enseñanza; Prueba no paramétrica de Kruskal-Wallis</t>
  </si>
  <si>
    <t>Julia Orlenda Robinson Aguirre</t>
  </si>
  <si>
    <t>Jhon Jairo Intriago Loor</t>
  </si>
  <si>
    <t>Empresa agrícola; capacidades dinámicas; innovación; correlación</t>
  </si>
  <si>
    <t>José Gualberto Loor Mora</t>
  </si>
  <si>
    <t>Benigno Javier Alcívar Martínez</t>
  </si>
  <si>
    <t>María Soledad Carrión Cabrera</t>
  </si>
  <si>
    <t>Educación; inclusión; equidad; aprendizaje; estudiantes</t>
  </si>
  <si>
    <t>Iván Enrique Zaquinaula Jirón</t>
  </si>
  <si>
    <t>Alexandra del Carmen Riofrío Porras</t>
  </si>
  <si>
    <t>José Alberto Gómez Correa</t>
  </si>
  <si>
    <t>Edgar Gonzalo Carrasco Lema</t>
  </si>
  <si>
    <t>evaluación contextualizada; inclusión educativa; diversidad; equidad</t>
  </si>
  <si>
    <t>Victoria Margarita Ibáñez Vallejo</t>
  </si>
  <si>
    <t>Gladys Patricia Díaz Betancourt</t>
  </si>
  <si>
    <t>Jorge Alberto Salinas Rivera</t>
  </si>
  <si>
    <t>Turismo comunitario; turismo rural; cultura y tradiciones; desarrollo local; Chirije; Pajonal</t>
  </si>
  <si>
    <t>Isaac Armando Panta Marín</t>
  </si>
  <si>
    <t>Eura Zambrano Vera</t>
  </si>
  <si>
    <t>Ventas; estrategia de ventas; servicio al cliente</t>
  </si>
  <si>
    <t>Darío Javier Espinoza Bravo</t>
  </si>
  <si>
    <t>Richard David Ortiz Vite</t>
  </si>
  <si>
    <t>Elizabeth del Carmen Ormaza Esmeraldas</t>
  </si>
  <si>
    <t>Microempresas; plan de capacitación; estrategias tecnológicas empresariales; TICs; crecimiento</t>
  </si>
  <si>
    <t>Juliana Margarita Villaprado Lucas</t>
  </si>
  <si>
    <t>Gustavo Javier Acuña Mera</t>
  </si>
  <si>
    <t>Aprendizaje; Resolución de problemas; Metodología</t>
  </si>
  <si>
    <t>Kleber Emilio Echeverría Benavides</t>
  </si>
  <si>
    <t>María Guadalupe Mendoza Zambrano</t>
  </si>
  <si>
    <t>Meza Montes Jéssica Katherine</t>
  </si>
  <si>
    <t>Angie Nayeli Andrade Obando</t>
  </si>
  <si>
    <t>Fútbol femenino; sociocultural; influencia; capacidad</t>
  </si>
  <si>
    <t>Karen Stefania Balderramos Mera</t>
  </si>
  <si>
    <t>Luis Andrés Cuellar Pinto</t>
  </si>
  <si>
    <t>Pamela del Carmen Gómez Solórzano</t>
  </si>
  <si>
    <t>Estilos de crianza; contexto familiar; desempeño académico; rendimiento académico; programas escolares</t>
  </si>
  <si>
    <t>Iver Jipsson Suárez Vera</t>
  </si>
  <si>
    <t>enseñanza y aprendizaje; matemática; flipped classroom; WhatsApp</t>
  </si>
  <si>
    <t>Lisseth Vanessa Moreira Ramírez</t>
  </si>
  <si>
    <t>Carol Carmen Chávez Ponce</t>
  </si>
  <si>
    <t>Cristian Fabian Alcívar Ramos</t>
  </si>
  <si>
    <t>Parámetros productivos; morfometría; glóbulos rojos; piscicultura</t>
  </si>
  <si>
    <t>Gerardo José Cuenca Nevárez</t>
  </si>
  <si>
    <t>Maritza Viviana Talledo Solòrzano</t>
  </si>
  <si>
    <t>Victor Hugo Nevárez Barberán</t>
  </si>
  <si>
    <t>José Víctor Nevárez Barberán</t>
  </si>
  <si>
    <t>Riesgo financiero; gestión de riesgo financiero; metodología para la gestión de riesgo</t>
  </si>
  <si>
    <t>Allan Ramiro Sisalema Naranjo</t>
  </si>
  <si>
    <t>Vladimir Alvarez Ojeda</t>
  </si>
  <si>
    <t>Selección de proveedores; sostenibles; restauración; recursos; estándares</t>
  </si>
  <si>
    <t>Allán Ramiro Sisalema Naranjo</t>
  </si>
  <si>
    <t>José Gustavo Mejía Orellana</t>
  </si>
  <si>
    <t>Seguridad; alimentaria; inocuidad; ambulantes</t>
  </si>
  <si>
    <t>Eduardo Caicedo Coello</t>
  </si>
  <si>
    <t>Julemy Mayté Vera Cedeño</t>
  </si>
  <si>
    <t>Covid-19; sector camaronero; producción; comercialización; exportación; Pedernales</t>
  </si>
  <si>
    <t>Johnny Willian Santana Sornoza</t>
  </si>
  <si>
    <t>Martin Carlos Hernández Ruiz</t>
  </si>
  <si>
    <t>Hábitos alimenticios; actividad física; sueño; escolares</t>
  </si>
  <si>
    <t>Alicia Deyanira Rodríguez Saucedo</t>
  </si>
  <si>
    <t>Sorelis Beatriz Torres Puente</t>
  </si>
  <si>
    <t>Atención de enfermería; neoplasias pulmonares; personal de enfermería</t>
  </si>
  <si>
    <t>Yamislé Borjas-Rodríguez</t>
  </si>
  <si>
    <t>Melina Zegarra Aquino</t>
  </si>
  <si>
    <t>Responsabilidad social universitaria; competencias emprendedoras; servicio educativo; institución educativa.</t>
  </si>
  <si>
    <t>Elizabeth Pallares-Arévalo</t>
  </si>
  <si>
    <t>Inclusión; educación superior; participación; diversidad</t>
  </si>
  <si>
    <t>Reisner de Jesús Ravelo-Méndez</t>
  </si>
  <si>
    <t>Juan Antonio Enríquez Hernández</t>
  </si>
  <si>
    <t>Educación Superior; alumnos de nuevo ingreso; reprobación académica; deserción académica</t>
  </si>
  <si>
    <t>Jesús Bladimir Hernández Hernández</t>
  </si>
  <si>
    <t>Sergio Iván Merinos Herrera</t>
  </si>
  <si>
    <t>Juan Abraham Gómez-Cárdenas</t>
  </si>
  <si>
    <t>Duelos; mitos; fallecimiento; mascotas; Saltillo</t>
  </si>
  <si>
    <t>Elizabeth Cruz Borrego</t>
  </si>
  <si>
    <t>Gestión del talento humano; Liderazgo; Competitividad; Capital Humano; Capacitación</t>
  </si>
  <si>
    <t>Elizabeth Inda Cruz</t>
  </si>
  <si>
    <t>Víctor Vladimir Sánchez Mendoza</t>
  </si>
  <si>
    <t>Efectos; Pandemia COVID-19; indicadores turísticos; actividad turística; Mazatlán</t>
  </si>
  <si>
    <t>Josselin Marlene Castro Robles</t>
  </si>
  <si>
    <t>Comercio electrónico; confinamiento; comportamiento del consumidor; Supermercado TIA</t>
  </si>
  <si>
    <t>Gabriela Alexandra Demera Santana</t>
  </si>
  <si>
    <t>Katherine Andrea Morales Vélez</t>
  </si>
  <si>
    <t>María Yuliana Lucas Figueroa</t>
  </si>
  <si>
    <t>Victoria Katherine García Vera</t>
  </si>
  <si>
    <t>Alida Verónica Proaño Vera</t>
  </si>
  <si>
    <t>Programa del adulto mayor; calidad de vida; centro gerontológico</t>
  </si>
  <si>
    <t>Germania Eduviges Navarrete Cusme</t>
  </si>
  <si>
    <t>Gabriela Alexandra Carrasco Villón</t>
  </si>
  <si>
    <t>Inserción laboral; discapacidad; calidad de vida; inclusión laboral; entorno rural</t>
  </si>
  <si>
    <t>Fabián Lizardo Caicedo Goyes</t>
  </si>
  <si>
    <t>Cogobierno; teoría actor-red; descajanegrizar; inercia organizacional; comunicación efectiva</t>
  </si>
  <si>
    <t>Miguel Ángel Gallardo Aguirre</t>
  </si>
  <si>
    <t>Pluralismo jurídico; justicia indígena; fiscalía general del estado</t>
  </si>
  <si>
    <t>Mónica Liliana Vélez Zambrano</t>
  </si>
  <si>
    <t>Funciones; trabajador social; universitarios; educación</t>
  </si>
  <si>
    <t>Julio Fernando Arteaga Delgado</t>
  </si>
  <si>
    <t>Andrés Alciviades Vera Saavedra</t>
  </si>
  <si>
    <t>José Alfredo Cedeño Dueñas</t>
  </si>
  <si>
    <t>Antonio Gilberto Santana Castro</t>
  </si>
  <si>
    <t>Cartografía de zonas de desastres; fotogrametría digital; sistemas de información geográfica</t>
  </si>
  <si>
    <t>Emilio José Jarre Castro</t>
  </si>
  <si>
    <t>Domingo Heriberto Almeida Vives</t>
  </si>
  <si>
    <t>Estrategias didácticas; TDAH; ambientes de aprendizaje; rendimiento académico; atención; matemáticas</t>
  </si>
  <si>
    <t>Inocuidad; restaurante; atención; turística; Balneario Isla Briceño</t>
  </si>
  <si>
    <t>Kely Jennifer Zambrano Arteaga</t>
  </si>
  <si>
    <t>María Magdalena Alcívar Rivas</t>
  </si>
  <si>
    <t>Inclusión; género; fortalecimiento; estrategias; gestión universitaria</t>
  </si>
  <si>
    <t>Patrimonio paisajístico; desarrollo sostenible; elementos culturales; condiciones ambientales</t>
  </si>
  <si>
    <t>Vinicio Francisco Bolaños de la Torre</t>
  </si>
  <si>
    <t>Patricio Daniel Morales Nieto</t>
  </si>
  <si>
    <t>Andrea Monserrate Coello Barén</t>
  </si>
  <si>
    <t>Aprendizaje; enseñanza; innovación; matemática</t>
  </si>
  <si>
    <t>Estrella Gloria Ferrín Delgado</t>
  </si>
  <si>
    <t>Belén Carolina Gilces Gilces</t>
  </si>
  <si>
    <t>Alimentación sana; nutrición; hábitos alimentarios</t>
  </si>
  <si>
    <t>Marcos Alfonso Durán Guzñay</t>
  </si>
  <si>
    <t>Cultura; costumbres; tradiciones; innovación; cocina; aprendizaje significativo</t>
  </si>
  <si>
    <t>Jhonny Saulo Villafuerte Holguin</t>
  </si>
  <si>
    <t>Richard Steeven García Bermúdez</t>
  </si>
  <si>
    <t>Educación; Desarrollo; creatividad; convivencia</t>
  </si>
  <si>
    <t>Pedro Roca</t>
  </si>
  <si>
    <t>Fanny Lisbeth Castro Castro</t>
  </si>
  <si>
    <t>Aprendizaje Basado en Proyectos (ABP); Comprensión Lectora; Habilidades</t>
  </si>
  <si>
    <t>Ana Rivera Solórzano</t>
  </si>
  <si>
    <t>Jesús Ureta Reina</t>
  </si>
  <si>
    <t>Estrategias de SEM; motores de búsquedas; visibilidad</t>
  </si>
  <si>
    <t>Acreditaciones internacionales; Sello de Calidad; Evaluación enseñanzas; Química</t>
  </si>
  <si>
    <t>Enrique Morales González</t>
  </si>
  <si>
    <t>Glenys Vargas Montesinos</t>
  </si>
  <si>
    <t>Relaciones; policía-ciudadanía; factores sociales; estaciones policiales</t>
  </si>
  <si>
    <t>Adriana Verónica Plutín Maturell</t>
  </si>
  <si>
    <t>Zyania Itzel Trigueros López</t>
  </si>
  <si>
    <t>Mitología prehispánica; identidad cultural; población; estética literaria; educación latinoamericana</t>
  </si>
  <si>
    <t>Carolina Garzón Medina</t>
  </si>
  <si>
    <t>Turismo de naturaleza; inventario; marca territorial; metodología; atractivo turístico</t>
  </si>
  <si>
    <t>Sara Catalina Forero Molina</t>
  </si>
  <si>
    <t>Laura Ximena Guatavita Ordoñez</t>
  </si>
  <si>
    <t>Patricia Larrarte Castañeda</t>
  </si>
  <si>
    <t>Asia Cecilia Carrasco-Valenzuela</t>
  </si>
  <si>
    <t>Aprendizaje; autoevaluación; educación superior; evaluación formativa; retroalimentación</t>
  </si>
  <si>
    <t>Héctor Luis López López</t>
  </si>
  <si>
    <t>Lucio Guadalupe Quirino Rodríguez</t>
  </si>
  <si>
    <t>Turismo de naturaleza; percepción; imagen destino; turistas; ecoturismo</t>
  </si>
  <si>
    <t>Nicholl Valentina Sánchez Muñoz</t>
  </si>
  <si>
    <t>Fernando Machado Acuña</t>
  </si>
  <si>
    <t>Profesionalización docente; competencias pedagógicas; imagenología y radiofísica médica</t>
  </si>
  <si>
    <t>Carmen Juana Burgal Cintra</t>
  </si>
  <si>
    <t>Marhyam Solano Pérez</t>
  </si>
  <si>
    <t>Alexander González Oliva</t>
  </si>
  <si>
    <t>Byron Alejandro Rodríguez Loor</t>
  </si>
  <si>
    <t>Habilidades blandas; desempeño laboral; estado del arte; comunicación efectiva</t>
  </si>
  <si>
    <t>Karen Alejandra Mendoza García</t>
  </si>
  <si>
    <t>Marie Lía Velásquez Vera</t>
  </si>
  <si>
    <t>Satisfacción; gestión; calidad; eficiencia; ambiente laboral</t>
  </si>
  <si>
    <t>Karla Yaritza Falcones Párraga</t>
  </si>
  <si>
    <t>Lourdes Ariana Zambrano Vélez</t>
  </si>
  <si>
    <t>María Nicolle Cusme Zambrano</t>
  </si>
  <si>
    <t>Carlos Giuseppe Villacis Candela</t>
  </si>
  <si>
    <t>Políticas; impacto; gestión; evaluación socioeconómica</t>
  </si>
  <si>
    <t>Carlos Enrique Torres Fuentes</t>
  </si>
  <si>
    <t>Lucía Fabiana Ponce Alcívar</t>
  </si>
  <si>
    <t>Gestión documental; archivística policial; transparencia institucional; conservación de documentos</t>
  </si>
  <si>
    <t>Lila María Saltos Catagua</t>
  </si>
  <si>
    <t>Ángel Fernando Mosquera Jaramillo</t>
  </si>
  <si>
    <t>Derecho a la defensa; Debido proceso; Diligencias previas</t>
  </si>
  <si>
    <t>Luz Marina Castillo López</t>
  </si>
  <si>
    <t>Isabel Patricia Macías Galeas</t>
  </si>
  <si>
    <t>Retención estudiantil; gestión académica; tecnología educativa; sistemas de alerta temprana; analíticas de aprendizaje</t>
  </si>
  <si>
    <t>Paul Antonio Reyes Solorzano</t>
  </si>
  <si>
    <t>Ingresos familiares; gastos de educación; regresión lineal; Manabí</t>
  </si>
  <si>
    <t>Andrés Antonio Zambrano Carreño</t>
  </si>
  <si>
    <t>Daniel Gonzalo Fierro Mosquera</t>
  </si>
  <si>
    <t>Rutas gastronómicas; turismo gastronómico; patrimonio alimentario; Cangahua; Pichincha</t>
  </si>
  <si>
    <t>Marcos Eduardo Valdés Alarcón</t>
  </si>
  <si>
    <t>Edgar Hernán Reyes Pesantez</t>
  </si>
  <si>
    <t>Oscar Santacoloma Pérez</t>
  </si>
  <si>
    <t>Martha Vanessa Constante Dávila</t>
  </si>
  <si>
    <t>Modelo didáctico DUA; Estrategias innovadoras; Tercer año de bachillerato; Impacto educativo; Unidad Educativa Eloy Alfaro</t>
  </si>
  <si>
    <t>Esperanza Xiomara Delgado Aguirre</t>
  </si>
  <si>
    <t>Herramientas digitales; enseñanza; ética; valores; enfermería</t>
  </si>
  <si>
    <t>Yisela Elizabeth Pantaleón Cevallos</t>
  </si>
  <si>
    <t>Liceth Carolina Farías Mendoza</t>
  </si>
  <si>
    <t>Estrategia; gerenciar; marketing; actividad turística</t>
  </si>
  <si>
    <t>Ana Lucía Villacís Domínguez</t>
  </si>
  <si>
    <t>Karina Gissella Pilligua Pillasagua</t>
  </si>
  <si>
    <t>Educación; Mediación; Resolución de conflictos; Comunicación efectiva</t>
  </si>
  <si>
    <t>María Carmen Patiño López</t>
  </si>
  <si>
    <t>Cristian Elpidio Vera Cedeño</t>
  </si>
  <si>
    <t>Oralidad; tradición; estrategia; didáctica; educación</t>
  </si>
  <si>
    <t>Andrea Alexandra Cedeño Cedeño</t>
  </si>
  <si>
    <t>Educación social; progresismo; proyectos sociales; suficiencia intelectual</t>
  </si>
  <si>
    <t>Gloria Elizabeth Macías Catagua</t>
  </si>
  <si>
    <t>Educación sexual; desarrollo emocional; familia; adolescencia</t>
  </si>
  <si>
    <t>Evelyn Carolina Olguín Tenecota</t>
  </si>
  <si>
    <t>Marketing; turismo; accesibilidad; conjunto; expansión</t>
  </si>
  <si>
    <t>Gema Monserrate Mero Carrasco</t>
  </si>
  <si>
    <t>Javier Celestino Vera Jama</t>
  </si>
  <si>
    <t>Edison Rafael Iriarte Vera</t>
  </si>
  <si>
    <t>Karol Alejandra Palma Muñoz</t>
  </si>
  <si>
    <t>Aplicación móvil; MIPYMES; empresas</t>
  </si>
  <si>
    <t>Juan José Garzón García</t>
  </si>
  <si>
    <t>Jony David Delgado Zambrano</t>
  </si>
  <si>
    <t>Katty Gisella Zambrano Alcívar</t>
  </si>
  <si>
    <t>Lenín Andrés Párraga Zambrano</t>
  </si>
  <si>
    <t>Martha Lorena Mendoza Navarrete</t>
  </si>
  <si>
    <t>Pedro Fabián Pazmiño Vergara</t>
  </si>
  <si>
    <t>Mercadotecnia; economía; turismo; consumidor; gestión</t>
  </si>
  <si>
    <t>Isaura Vanesa Peña</t>
  </si>
  <si>
    <t>Jeniffer Elizabeth Mendoza Zambrano</t>
  </si>
  <si>
    <t>Turismo gastronómico; potencial gastronómico; restaurante; competitivo</t>
  </si>
  <si>
    <t>Carolina Stephania Gómez Gómez</t>
  </si>
  <si>
    <t>María Alejandra Caicedo Montes</t>
  </si>
  <si>
    <t>Gestión; calidad; conocimiento; estrategia; museo; recurso</t>
  </si>
  <si>
    <t>Rita Elena Cedeño Zambrano</t>
  </si>
  <si>
    <t>Milena Chica Nevárez</t>
  </si>
  <si>
    <t>José Moreira Zambrano</t>
  </si>
  <si>
    <t>Lilia Monserrate Villacis Zambrano</t>
  </si>
  <si>
    <t>Tatiana Romina Loza Ramírez</t>
  </si>
  <si>
    <t>Sostenibilidad; fidelidad; nivel económico; competencia</t>
  </si>
  <si>
    <t>Cristhian Alejandro Alvarado Rizo</t>
  </si>
  <si>
    <t>Benedicto Honorio Solórzano Murillo</t>
  </si>
  <si>
    <t>Viviana Carvajal Zambrano</t>
  </si>
  <si>
    <t>Víctor Nevárez Barberán</t>
  </si>
  <si>
    <t>Alfredo Barrera Rubio</t>
  </si>
  <si>
    <t>Kulubá; Rejollada; Palacio de los Pilares; Palacio Itzá</t>
  </si>
  <si>
    <t>Eduardo Pio Gamboa Carrera</t>
  </si>
  <si>
    <t>Paquimé; Casas Grandes; Casa de los Pilares; Fechamientos; Cronología; Espectrometría</t>
  </si>
  <si>
    <t>Jesús Eduardo Medina Villalobos</t>
  </si>
  <si>
    <t>Corina Solís Rosales</t>
  </si>
  <si>
    <t>Cristina Cuevas Carpintero</t>
  </si>
  <si>
    <t>Salvamento arqueológico; Moyotlán; Escultura; Xiuhcóatl; Huitzilopochtli; Serpiente de fuego</t>
  </si>
  <si>
    <t>Blanca Orquídea Arce Lorenzo</t>
  </si>
  <si>
    <t>Patricia Olga Hernández Espinoza</t>
  </si>
  <si>
    <t>Costumbres funerarias; Características físicas; Isótopos estable; Pimas; Sonora</t>
  </si>
  <si>
    <t>Júpiter Martínez Ramírez</t>
  </si>
  <si>
    <t>José Ãngel Ruiz Cabañas</t>
  </si>
  <si>
    <t>Marco Zavaleta Lucido</t>
  </si>
  <si>
    <t>Antonio Porcayo Michelini</t>
  </si>
  <si>
    <t>Baja California; San José del Faro; Embarcación de casco estabilizado; Navegación marítima; Océano Pacífico; Cazadores-recolectores marítimos; Cochimí; Huamalgua; Huamalgueños</t>
  </si>
  <si>
    <t>Luis Alberto López Wario</t>
  </si>
  <si>
    <t>Arqueología; Impacto; Obras; Políticas; Factibilidad</t>
  </si>
  <si>
    <t>Viridiana Hernández Sánchez</t>
  </si>
  <si>
    <t>Edwing Joel Hernández Murillo</t>
  </si>
  <si>
    <t>Pedro Rogelio Xuluc Balam</t>
  </si>
  <si>
    <t>Norte de Yucatán; Xcambó; Clásico temprano; Clásico tardío; Aerófonos; Producción.</t>
  </si>
  <si>
    <t>Thelma Noemí Sierra Sosa</t>
  </si>
  <si>
    <t>Artefactos misceláneos; Vajilla ritual; Aplicaciones de braseros; Figurillas; Cacaxtla.</t>
  </si>
  <si>
    <t>María Delgadillo Sánchez</t>
  </si>
  <si>
    <t>Cerámica; bajío queretano; ofrendas; contexto funerario; Lagunillas; Huimilpán; Querétaro.</t>
  </si>
  <si>
    <t>Edsel Rafael Robles Martínez</t>
  </si>
  <si>
    <t>Christian E. Medellín Martínez</t>
  </si>
  <si>
    <t>Cristóbal Valdés Hernández</t>
  </si>
  <si>
    <t>Yoko Segiura</t>
  </si>
  <si>
    <t>El valle de Toluca; matlatzinca; otomí; mazahua; cerámica posclásica; patrón de  asentamiento.</t>
  </si>
  <si>
    <t>Ma. Ãngeles Olay Barrientos</t>
  </si>
  <si>
    <t>Arqueología de salvamento; valle de Colima; Preclásico; figurillas de barro.</t>
  </si>
  <si>
    <t>Marco Antonio Cabrera Cabello</t>
  </si>
  <si>
    <t>Jesús Feliberto Zarco Navarro</t>
  </si>
  <si>
    <t>Cazadores-recolectores; nómadas; seminómadas; prehistoria de Baja California; tecnología lítica; materias primas; secuencias de reducción.</t>
  </si>
  <si>
    <t>Enah Montserrat Fonseca Ibarra</t>
  </si>
  <si>
    <t>Raúl Moisés Cervantes Aldave</t>
  </si>
  <si>
    <t>Lítica; raspador; cuchillo; filo; enmangue; arqueología experimental; manufactura; instrumento; obsidiana.</t>
  </si>
  <si>
    <t>Ivonne Siegrid Schönleber Riusec</t>
  </si>
  <si>
    <t>Jannu Lira Alatorre</t>
  </si>
  <si>
    <t>Harumi Fujita</t>
  </si>
  <si>
    <t>Contraste de sitios costeros y serranos; explotación de recursos marinos; área de La Paz; Baja California Sur.</t>
  </si>
  <si>
    <t>María José Gómez Cobá</t>
  </si>
  <si>
    <t>Horno; región maya; cal; Ichcansihó; estructuras anulares.</t>
  </si>
  <si>
    <t>Luis Raúl Pantoja Díaz</t>
  </si>
  <si>
    <t>Mario Córdova Tello</t>
  </si>
  <si>
    <t>Etapa constructiva; momento constructivo; estructura; consolidación y conservación.</t>
  </si>
  <si>
    <t>Carolina Meza Rodríguez</t>
  </si>
  <si>
    <t>Beatriz Adriana Espíndola</t>
  </si>
  <si>
    <t>Archivo Técnico; Coordinación Nacional de Arqueología; fondos documentales; arqueología; Mesoamérica; clasificación archivística</t>
  </si>
  <si>
    <t>Adriana A. Ãlvarez Rojas</t>
  </si>
  <si>
    <t>Posclásico temprano; Mazapa; Epiclásico; Coyotlatelco; ofrenda; entierro; Arqueología de salvamento; rescate; Zacatenco; noroeste; cuenca de México; tipología cerámica</t>
  </si>
  <si>
    <t>Ana María Ãlvarez</t>
  </si>
  <si>
    <t>Hidalgo; Metztitlán; Oyapa; La Calzada; Clovis; Plainview; pedernal; obsidiana</t>
  </si>
  <si>
    <t>Giafranco Cassiano</t>
  </si>
  <si>
    <t>Antonio Benavides Castillo</t>
  </si>
  <si>
    <t>Altar; Venus; Puuc; epigrafía; salvamento; chultún; glífico</t>
  </si>
  <si>
    <t>Carlos Pallán Gayol</t>
  </si>
  <si>
    <t>Gabino López Arenas</t>
  </si>
  <si>
    <t>Sitios localizados; materiales arqueológicos; cronología; hallazgos relevantes</t>
  </si>
  <si>
    <t>Jimena Rivera Escamilla</t>
  </si>
  <si>
    <t>Tlalpan; Preclásico; Formativo; Salvamento arqueológico; entierro múltiple; cuebc</t>
  </si>
  <si>
    <t>Luis Alfonso Grave Tirado</t>
  </si>
  <si>
    <t>Sinaloa; Salvamento Arqueológico; Gasoducto; El Oro; Mazatlán</t>
  </si>
  <si>
    <t>Aurora Cuevas Peña</t>
  </si>
  <si>
    <t>Dassaev García Huerta</t>
  </si>
  <si>
    <t>José Ramón Espíritu Jiménez</t>
  </si>
  <si>
    <t>María Guadalupe Moreno González</t>
  </si>
  <si>
    <t>Israel Montiel Armas</t>
  </si>
  <si>
    <t>Josefina Cervantes Sánchez</t>
  </si>
  <si>
    <t>Jaime Torres Guillén</t>
  </si>
  <si>
    <t>Rigoberto Silva Robles</t>
  </si>
  <si>
    <t>Rosa María Cervantes Sánchez</t>
  </si>
  <si>
    <t>Antonio Sandoval Ávila</t>
  </si>
  <si>
    <t>Pobreza; familias inestables; violencia familiar; violencia social</t>
  </si>
  <si>
    <t>Aurea Valerdi González</t>
  </si>
  <si>
    <t>Ramiro Aldo Ávila Ruiz</t>
  </si>
  <si>
    <t>ciudadano; movimiento social; Medio Oriente; movimiento pacífico; represión; levantamiento armado</t>
  </si>
  <si>
    <t>Laura Patricia Romero Miranda</t>
  </si>
  <si>
    <t>Luis Alfonso Sancen Mendoza</t>
  </si>
  <si>
    <t>Juan Carlos López Gaviño</t>
  </si>
  <si>
    <t>Manuel Zatarain Castellanos</t>
  </si>
  <si>
    <t>Agustín Hernández Ceja</t>
  </si>
  <si>
    <t>Felipe Gaytán Alcalá</t>
  </si>
  <si>
    <t>Israel Tonatiuh Lay Arellano</t>
  </si>
  <si>
    <t>María Elena Anguiano Suárez</t>
  </si>
  <si>
    <t>Janette Alejandra González Hernández</t>
  </si>
  <si>
    <t>David Coronado</t>
  </si>
  <si>
    <t>Enrique Uribe</t>
  </si>
  <si>
    <t>José Alejandro Arceo Contreras</t>
  </si>
  <si>
    <t>Reciclaje de estructuras urbanas; Iglesia Universal.</t>
  </si>
  <si>
    <t>Karla Cortés Lozano</t>
  </si>
  <si>
    <t>Neoliberal; neoliberalismo; extrema derecha; expansionismo.</t>
  </si>
  <si>
    <t>Fernando Acosta Riveros</t>
  </si>
  <si>
    <t>Colombia; Organizaciones insurgentes; justicia social; paz.</t>
  </si>
  <si>
    <t>Pablo Casillas Herrera</t>
  </si>
  <si>
    <t>Buen Vivir; supresión; conquistas; destrucción; pueblos colonizados.</t>
  </si>
  <si>
    <t>María Rita Chávez Gutiérrez</t>
  </si>
  <si>
    <t>Precarización del salario; profesores; Universidad de Guadalajara</t>
  </si>
  <si>
    <t>María Antonia Chávez Gutiérrez</t>
  </si>
  <si>
    <t>Jaime Tamayo</t>
  </si>
  <si>
    <t>Organismos internacionales; derechos humanos; derecho internacional.</t>
  </si>
  <si>
    <t>Luis Enrique Mendiola Negrete</t>
  </si>
  <si>
    <t>Actores políticos; organizaciones; sociedad; democracia; Estado democrático.</t>
  </si>
  <si>
    <t>Edgar Omar Guzmán Muñoz</t>
  </si>
  <si>
    <t>Juan Alfonso Cruz Vázquez</t>
  </si>
  <si>
    <t>América Latina; juventud; violencia; derechos humanos</t>
  </si>
  <si>
    <t>Héctor Joaquín Bolio Ortiz</t>
  </si>
  <si>
    <t>Derechos humanos; justicia social; poblaciones originarias; derechos indígenas; etnia; no discriminación.</t>
  </si>
  <si>
    <t>Nayely Melina Reyes-Mendoza</t>
  </si>
  <si>
    <t>Yesica Elizabeth Higareda Rangel</t>
  </si>
  <si>
    <t>Bioética; salud; medicina tradicional.</t>
  </si>
  <si>
    <t>Carlos Ríos Llamas</t>
  </si>
  <si>
    <t>Homogeneidad social; bienestar; potencias económicas y políticas.</t>
  </si>
  <si>
    <t>Alma Leticia Hernández Villalvazo</t>
  </si>
  <si>
    <t>jóvenes; exclusión anticipada; oportunidades; seguridad; Estado.</t>
  </si>
  <si>
    <t>Iván Deodato Galindo Armas</t>
  </si>
  <si>
    <t>Justicia; poder; liberalismo; socialismo; constitucionalismo.</t>
  </si>
  <si>
    <t>Edgar Alán Arroyo Cisneros</t>
  </si>
  <si>
    <t>Justicia; derechos sociales; constitución; democracia; igualdad.</t>
  </si>
  <si>
    <t>Erika Crystal Zavala López</t>
  </si>
  <si>
    <t>exclusión; homosexualidad; injusticia</t>
  </si>
  <si>
    <t>Lucía Almaraz Cazares</t>
  </si>
  <si>
    <t>Métodos alternos; justicia; mediación; conciliación; materia penal.</t>
  </si>
  <si>
    <t>José Rubén Martínez Valdés</t>
  </si>
  <si>
    <t>bitcoin; descentralización; autonomía; instituciones financieras; justicia financiera.</t>
  </si>
  <si>
    <t>Daniel Pimentel Michel</t>
  </si>
  <si>
    <t>quinto poder; justicia; sociedad; internet.</t>
  </si>
  <si>
    <t>Mauricio Calle Zapata</t>
  </si>
  <si>
    <t>Justicia transicional; dignidad; derechos humanos; conflicto armado; víctimas.</t>
  </si>
  <si>
    <t>Población mundial; violencia.</t>
  </si>
  <si>
    <t>Aarón Villarruel Mora</t>
  </si>
  <si>
    <t>violencia; violencia estructural; concepto-medida.</t>
  </si>
  <si>
    <t>copertenencia; expresión social; violencia; orden y desorden.</t>
  </si>
  <si>
    <t>Itzelín Mata</t>
  </si>
  <si>
    <t>migración; violencia; vulnerabilidad; género; estado de indefensión.</t>
  </si>
  <si>
    <t>Rosalía Carrillo Meráz</t>
  </si>
  <si>
    <t>violencia; silencio; comunidad universitaria; universidad pública.</t>
  </si>
  <si>
    <t>Rocio del Carmen Ascencio Jaime</t>
  </si>
  <si>
    <t>violencias; jóvenes; ámbito escolar; ciberespacio.</t>
  </si>
  <si>
    <t>Cesar de Arco Miranda</t>
  </si>
  <si>
    <t>pandillas; familia; barrio; sociedad civil; gobierno.</t>
  </si>
  <si>
    <t>Edith Barrera Pineda</t>
  </si>
  <si>
    <t>Mixes; comunalidad; decolonialización; violencia de Estado.</t>
  </si>
  <si>
    <t>María de la Luz Franco Pérez</t>
  </si>
  <si>
    <t>violencia; objetificación; normalización; acoso callejero.</t>
  </si>
  <si>
    <t>Oly Esmeralda Ortiz Nario</t>
  </si>
  <si>
    <t>violencia; núcleos familiares; agresiones.</t>
  </si>
  <si>
    <t>Martín Gabriel Reyes Pérez</t>
  </si>
  <si>
    <t>biopolítica; horrorismo; infancia; juego; violencia.</t>
  </si>
  <si>
    <t>María de los Ángeles Gallegos Ramírez</t>
  </si>
  <si>
    <t>Alejandra G. Lizardi Gómez</t>
  </si>
  <si>
    <t>migración transnacional; salud; agencia.</t>
  </si>
  <si>
    <t>Guillermo Castillo Ramírez</t>
  </si>
  <si>
    <t>migración internacional; centroamericanos; migración forzada; violencia; migrantes.</t>
  </si>
  <si>
    <t>Erick Ricardo Barajas Guerra</t>
  </si>
  <si>
    <t>José Andrés Guzmán Díaz</t>
  </si>
  <si>
    <t>migración; relación binacional; México; Estados Unidos de América.</t>
  </si>
  <si>
    <t>migración; teoría; historia; etnicidad; género</t>
  </si>
  <si>
    <t>Yésica Elizabeth Higareda Rangel</t>
  </si>
  <si>
    <t>antigüedad; gobierno; sistema político.</t>
  </si>
  <si>
    <t>Marco Antonio Merchand Rojas</t>
  </si>
  <si>
    <t>acumulación; despojo; Estado fallido; organizaciones criminales; mercantilización de la naturaleza; extractivismo minero.</t>
  </si>
  <si>
    <t>Mónica Gallegos Ramírez</t>
  </si>
  <si>
    <t>autonomía; autogobierno; autogestión integral.</t>
  </si>
  <si>
    <t>Evelia Romero Miranda</t>
  </si>
  <si>
    <t>Participación política; democracia; género.</t>
  </si>
  <si>
    <t>Minerva Araceli Cortés Acevedo</t>
  </si>
  <si>
    <t>democracia minimalista; discurso; ciudadanía plena.</t>
  </si>
  <si>
    <t>Moisés Islas</t>
  </si>
  <si>
    <t>Democracia; Sistema Sociopolítico; Movimientos Sociales.</t>
  </si>
  <si>
    <t>movimientos sociales; sociedad; Estado.</t>
  </si>
  <si>
    <t>Mariana López Gómez</t>
  </si>
  <si>
    <t>inmigrantes indocumentados; movimientos sociales; legitimidad; discurso.</t>
  </si>
  <si>
    <t>Jorge Federico Eufracio Jaramillo</t>
  </si>
  <si>
    <t>asociación; lesionado; agravio; responsabilidad; acción colectiva.</t>
  </si>
  <si>
    <t>Sagrario Paredes Vargas</t>
  </si>
  <si>
    <t>José Ramiro Treviño Rodríguez</t>
  </si>
  <si>
    <t>Transhumanism; sociología del cuerpo; representaciones corporales; metáforas.</t>
  </si>
  <si>
    <t>Jesús Alejandro Pérez Amante</t>
  </si>
  <si>
    <t>Comité Salva bosque; Bosque; Despojo; Autonomía; Organización comunitaria.</t>
  </si>
  <si>
    <t>Participación ciudadana; actor social; movimientos sociales; defensa; Mexicali.</t>
  </si>
  <si>
    <t>Norma García Leos</t>
  </si>
  <si>
    <t>Carlos Olvera Cortés</t>
  </si>
  <si>
    <t>desaparición; personas; México; papel social; derechos.</t>
  </si>
  <si>
    <t>Angélica Jazmín Albarrán Ledezma</t>
  </si>
  <si>
    <t>César Augusto Ricardi Morgavi</t>
  </si>
  <si>
    <t>Régimen de Bienestar; desarrollo social</t>
  </si>
  <si>
    <t>Anna Ivette Rodríguez Navarro</t>
  </si>
  <si>
    <t>Trabajo femenino; estereotipos de género; campo académico.</t>
  </si>
  <si>
    <t>Gabriela García Figueroa</t>
  </si>
  <si>
    <t>Guillermina Bustos Silva</t>
  </si>
  <si>
    <t>Institución educativa; universidades mexicanas.</t>
  </si>
  <si>
    <t>Salvador Jiménez Lomelí</t>
  </si>
  <si>
    <t>Educación a distancia; nativos digitales; migrantes digitales.</t>
  </si>
  <si>
    <t>Elvia Vega Llamas</t>
  </si>
  <si>
    <t>modalidad; deóntico; epistémico; emotivo; certeza.</t>
  </si>
  <si>
    <t>sujeto ético; sociedades excluyentes; sociedades más incluyentes</t>
  </si>
  <si>
    <t>mujeres; instrumentistas del mariachi; trabajo; segregación; resistencia.</t>
  </si>
  <si>
    <t>María Estela Guevara Zárraga</t>
  </si>
  <si>
    <t>patrimonio; autonomía; legislación.</t>
  </si>
  <si>
    <t>Blanca Esther García Ramírez</t>
  </si>
  <si>
    <t>derechos indígenas; patrimonio cultural; lugar sagrado; Wixárika</t>
  </si>
  <si>
    <t>María Griselda Rodríguez Ávila</t>
  </si>
  <si>
    <t>Democracia; sociedad política; sociedad civil; emancipa¬ción política; modernidad.</t>
  </si>
  <si>
    <t>Margarita Sarai Goyas Mendoza</t>
  </si>
  <si>
    <t>México; medio ambiente; movimientos ecológicos; organización.</t>
  </si>
  <si>
    <t>Alejandra Viridiana Guzmán Arenas</t>
  </si>
  <si>
    <t>familia; violencia intrafamiliar; cohesión; reconocimiento; sentimiento de culpa.</t>
  </si>
  <si>
    <t>Adriana Hernández García</t>
  </si>
  <si>
    <t>violencia; ribereños; Chapala; agua; salud.</t>
  </si>
  <si>
    <t>Cristina Gutiérrez Zúñiga</t>
  </si>
  <si>
    <t>moral sexual; catolicismo; Guadalajara; encuestas de religión; autonomización religiosa.</t>
  </si>
  <si>
    <t>Renée de la Torre</t>
  </si>
  <si>
    <t>conversión; sincretismo; laicidad; des-catolización.</t>
  </si>
  <si>
    <t>Ángel Alejandro Gutiérrez Portillo</t>
  </si>
  <si>
    <t>preferencias religiosas; Facebook; estudiantes; secularización.</t>
  </si>
  <si>
    <t>Ángel Yoset Lara Pérez</t>
  </si>
  <si>
    <t>religión; posesión diabólica; demonio; creencia; estados alterados</t>
  </si>
  <si>
    <t>Luz María Resendez Sánchez</t>
  </si>
  <si>
    <t>Reiki; energía; Antropología de la religión; sistema simbólico</t>
  </si>
  <si>
    <t>María Martha Collignon Goribar</t>
  </si>
  <si>
    <t>Derechos sexuales; reformas de ley; debate sociopolítico; discursos; ideología</t>
  </si>
  <si>
    <t>Paola Lazo Corvera</t>
  </si>
  <si>
    <t>Lucinda Estefanía Raudales Barragán</t>
  </si>
  <si>
    <t>Mercantilización del cuidado; Relaciones de cuidado; Abusos de confianza</t>
  </si>
  <si>
    <t>Edgar Alejandro Olivo García</t>
  </si>
  <si>
    <t>jóvenes; religión; modernidad; Luz del mundo; institución</t>
  </si>
  <si>
    <t>Silvia Valiente</t>
  </si>
  <si>
    <t>Sujetos; Movimientos de resistencia; Despojo de territorios; Lucha por la tierra</t>
  </si>
  <si>
    <t>Flavia Gasetúa</t>
  </si>
  <si>
    <t>Las asambleas en La provincia de la Rioja; Crisis civilizatoria; Políticas extractivistas</t>
  </si>
  <si>
    <t>Raúl Netzahualcoyotzi</t>
  </si>
  <si>
    <t>Organizaciones indígenas; Defensa del territorio; Sierra Norte de Puebla</t>
  </si>
  <si>
    <t>Aurora Furlong</t>
  </si>
  <si>
    <t>Carlos Alberto Dávila Cruz</t>
  </si>
  <si>
    <t>Grupos étnicos; Luchas sociales; Disputas territoriales Misak</t>
  </si>
  <si>
    <t>Rodolfo Dante Cruz</t>
  </si>
  <si>
    <t>Tierras comunitarias; Transformaciones socioterritoriales; Prácticas del Buen Vivir; Comunidad de los amaichas</t>
  </si>
  <si>
    <t>Jorge Luis Morandi</t>
  </si>
  <si>
    <t>Marcela Cecilia Marín</t>
  </si>
  <si>
    <t>Literatura; Movimientos sociales; Narraciones supervivientes</t>
  </si>
  <si>
    <t>Moira Silvana Ramón</t>
  </si>
  <si>
    <t>Educación popular; Resistencia; Contexto de vulnerabilidad social; Sujeto político</t>
  </si>
  <si>
    <t>Jorgelina Bertea</t>
  </si>
  <si>
    <t>Taller; Experiencia pedagógica; Territorios mineroextractivos</t>
  </si>
  <si>
    <t>Renato Castillo Franco</t>
  </si>
  <si>
    <t>Cuerpo; Imaginación; Rituales de sanación; Niño Fidencio</t>
  </si>
  <si>
    <t>Catherine Roulier</t>
  </si>
  <si>
    <t>Residuos sólidos urbanos; Estudio interdisciplinario; Estudio interinstitucional; Ushuaia</t>
  </si>
  <si>
    <t>Paula Romina Mansilla</t>
  </si>
  <si>
    <t>María de las Mercedes Palencia Villa</t>
  </si>
  <si>
    <t>Diálogo en confinamiento; Valores fundacionales del fútbol; Chivas del Guadalajara</t>
  </si>
  <si>
    <t>Rosa María González Jiménez</t>
  </si>
  <si>
    <t>María de la Gracia Castillo Ramírez</t>
  </si>
  <si>
    <t>Rebeldes de Mezcala; Insurgentes indígenas; Lucha por la emancipación de Cahpala</t>
  </si>
  <si>
    <t>Rocío Salcido Serrano</t>
  </si>
  <si>
    <t>Eticidad; Autonomía; Devenir sujeto</t>
  </si>
  <si>
    <t>Ricardo Romo Torres</t>
  </si>
  <si>
    <t>Persona; Memoria poética; cordialidad; cosmovisión</t>
  </si>
  <si>
    <t>Adrián Hipólito Hernández</t>
  </si>
  <si>
    <t>Emociones; Apego al lugar; Prefiguración; Territorio; despojo; Guerra</t>
  </si>
  <si>
    <t>María Reneé Aceves Valencia</t>
  </si>
  <si>
    <t>Parto; Violencia obstétrica; Patologización; Medicalización; Instrumentalización</t>
  </si>
  <si>
    <t>Hadasa Herrera Gutiérrez</t>
  </si>
  <si>
    <t>Migrante; Exclusión; Nacionalismo; Movilidad humana; Categorización</t>
  </si>
  <si>
    <t>Laura Aritmética Jaime Oliver</t>
  </si>
  <si>
    <t>Política; Ética; Dominación; Libertad</t>
  </si>
  <si>
    <t>Jorge Bozo Marambio</t>
  </si>
  <si>
    <t>Poder; Conocimiento científico; Saber ordinario</t>
  </si>
  <si>
    <t>Laura González Ramírez</t>
  </si>
  <si>
    <t>Estereotipos; Identidad nacional; Charro; Romanticismo; Costumbrismo</t>
  </si>
  <si>
    <t>Carlos Arcos Vázquez</t>
  </si>
  <si>
    <t>Café; Fincas; Extranjeros; Tierras; Región</t>
  </si>
  <si>
    <t>Vianey de Jesús Mendoza Ruelas</t>
  </si>
  <si>
    <t>Contexto; Juventud; Proyecto de vida; Resiliencia; Vulnerabilidad</t>
  </si>
  <si>
    <t>Abraham Esparza Reyes</t>
  </si>
  <si>
    <t>Práctica profesional; Ética; Hacer antropológico; Autoridad académica; Epistemología</t>
  </si>
  <si>
    <t>María Del Rosario Ayala Carrillo</t>
  </si>
  <si>
    <t>Cuidados; Covid-19; Sistema de salud</t>
  </si>
  <si>
    <t>María do Mar Pérez Fra</t>
  </si>
  <si>
    <t>Francisco X. Morales</t>
  </si>
  <si>
    <t>Sistemas sociales; Semántica moral; Covid-19</t>
  </si>
  <si>
    <t>Paulo Henrique Martins</t>
  </si>
  <si>
    <t>Pandemia Covid-19; Ciudadanía sitiada; Confinamiento; Brasil</t>
  </si>
  <si>
    <t>André Magnelli</t>
  </si>
  <si>
    <t>Israel Covarrubias</t>
  </si>
  <si>
    <t>La democracia; Lo político; Contingencia viral</t>
  </si>
  <si>
    <t>Juan Alfonso Cruz Váquez</t>
  </si>
  <si>
    <t>Juvenicidio; Subjetividades juveniles; Covid-19</t>
  </si>
  <si>
    <t>Yolanda de Jesús Hernández Delgado</t>
  </si>
  <si>
    <t>Pandemia; Biopolítica; Vejez institucionalizada</t>
  </si>
  <si>
    <t>Willy Octavio Mendoza Tello</t>
  </si>
  <si>
    <t>Felipe Roboam Vázquez Palacios</t>
  </si>
  <si>
    <t>Fe; Practicas religiosas; Confinamiento; Personas mayores</t>
  </si>
  <si>
    <t>Ismael Torres Maestro</t>
  </si>
  <si>
    <t>Narcodespensa; Oferta de sentido; Etnografía virtual</t>
  </si>
  <si>
    <t>María Renée Aceves Valencia</t>
  </si>
  <si>
    <t>Hannah Borboleta; Ejercicio de partería; Pandemia Covid-19</t>
  </si>
  <si>
    <t>Alvaro Corcino Aguilar Benítez</t>
  </si>
  <si>
    <t>Medicina tracidional; Tratamientos preventivos; Covid-19; Bolivia</t>
  </si>
  <si>
    <t>Jacobo Silva Nogales</t>
  </si>
  <si>
    <t>Guerra; Necromundo; Necroestado; Violencia letal; Guerra doméstica</t>
  </si>
  <si>
    <t>Almendra Cristal Orozco Barranco</t>
  </si>
  <si>
    <t>Geopolítica; Anticomunismo; Fuerzas Armadas; América Latina; Guerra Fría</t>
  </si>
  <si>
    <t>Myriam A. Zapata Jiménez</t>
  </si>
  <si>
    <t>Escuela; Guerra; Conflicto armado; Desplazamiento forzado; Migración</t>
  </si>
  <si>
    <t>Aarón Elí Villarruel Mora</t>
  </si>
  <si>
    <t>Nuevas Guerras; Violencia Organizada; Conflictos Armados Contemporáneos</t>
  </si>
  <si>
    <t>Óscar Angulo</t>
  </si>
  <si>
    <t>Patrón de acumulación; Neoliberalismo; Guerra irregular; Contrainsurgencia; Hegemonía</t>
  </si>
  <si>
    <t>David Fernando Cortés Saavedra</t>
  </si>
  <si>
    <t>Arquitectura forense; Humanidades digitales; Guerra; Cultura digital</t>
  </si>
  <si>
    <t>Revista Vínculos</t>
  </si>
  <si>
    <t>Guerra del Donbás; relaciones internacionales; world history; Rusia; Estados Unidos; Tercera Guerra Mundial</t>
  </si>
  <si>
    <t>Andrea Bussoletti</t>
  </si>
  <si>
    <t>Santiago Jared Delgado Jiménez</t>
  </si>
  <si>
    <t>Gramáticas del reconocimiento; Filosofía social; luchas por el reconocimiento</t>
  </si>
  <si>
    <t>Karol Viviana Luna Zarama</t>
  </si>
  <si>
    <t>Colombia; mentalidad; paramilitarismo; violencia</t>
  </si>
  <si>
    <t>Rosario Vidal Bonifaz</t>
  </si>
  <si>
    <t>Contaminación de ríos; Greenpeace; Río de Santiago; Cine documental; Memoria colectiva</t>
  </si>
  <si>
    <t>Karina Beatriz Kloster</t>
  </si>
  <si>
    <t>Sistema Cutzamala - ciclo hidrosocial -; deterioro social y ambiental</t>
  </si>
  <si>
    <t>Luciana Fernández</t>
  </si>
  <si>
    <t>Litio; Extractivismo; Territorios; Agua; Comunidades locales</t>
  </si>
  <si>
    <t>Ana Patricia Quintana-Ramírez</t>
  </si>
  <si>
    <t>Acueductos comunitarios; Gestión comunitaria del agua; Normas</t>
  </si>
  <si>
    <t>Andrea Bernal Pedraza</t>
  </si>
  <si>
    <t>María Guadalupe Díaz Santos</t>
  </si>
  <si>
    <t>tandeo; habitus; vulnerabilidad; Derecho humano al agua</t>
  </si>
  <si>
    <t>Arturo Zárate Ruiz</t>
  </si>
  <si>
    <t>Prejuicios inesperados sobre el otro; agresión racializada; invención del enemigo</t>
  </si>
  <si>
    <t>Miguel Díaz Cervantes</t>
  </si>
  <si>
    <t>Guilherme Leite Gonçalves; Sociología; Capitalismo; Esteban Torres</t>
  </si>
  <si>
    <t>Vínculos; Guerra; Sociología</t>
  </si>
  <si>
    <t>Francisco Javier Rangel Martínez</t>
  </si>
  <si>
    <t>Residuos; Emisiones; Clima; Desigualdad; Gobierno local</t>
  </si>
  <si>
    <t>Daniela Karina Guzmán Taboada</t>
  </si>
  <si>
    <t>movilidad; lentitud; caminar; capitalismo de la velocidad; apropiación del espacio; adultos mayores; psicología social; autoetnografía</t>
  </si>
  <si>
    <t>Nancy Merary Jiménez Martínez</t>
  </si>
  <si>
    <t>basurología.; Rathje; residuos; basura</t>
  </si>
  <si>
    <t>Gerardo Bernache Pérez</t>
  </si>
  <si>
    <t>William Rathje; Proyecto Basura; arqueología; garbología; Proyecto Basura en México</t>
  </si>
  <si>
    <t>Fabián Robles Martínez</t>
  </si>
  <si>
    <t>Impacto ambiental; metodologías; contaminación por plásticos</t>
  </si>
  <si>
    <t>Alfredo Bizarro Sánchez</t>
  </si>
  <si>
    <t>Ana Belem Piña Guzmán</t>
  </si>
  <si>
    <t>Nidia Verónica Covarrubias Sánchez</t>
  </si>
  <si>
    <t>Rathje; Proyecto Basura; garbología; ciencia social de la basura</t>
  </si>
  <si>
    <t>Daniel Dávalos Alonso</t>
  </si>
  <si>
    <t>Huáncito; población indígena; crecimiento urbano; tradicionalismo; basura</t>
  </si>
  <si>
    <t>Diego Antonio Franco de los Reyes</t>
  </si>
  <si>
    <t>movilidad motorizada; automóviles; velocidad; tránsito; accidentes viales</t>
  </si>
  <si>
    <t>Carlos Octavio Núñez Miramontes</t>
  </si>
  <si>
    <t>Temporalidad; aceleración-inmovilidd; desigualdad; movilidad urbana</t>
  </si>
  <si>
    <t>Salvador Medina Ramírez</t>
  </si>
  <si>
    <t>Movilidad; Ciudades; Derechos laborales; Uber; Taxis</t>
  </si>
  <si>
    <t>Linda Mercedes Moreno Sánchez</t>
  </si>
  <si>
    <t>Marly Gonçalves da Silva</t>
  </si>
  <si>
    <t>Transporte público; Catraca-tarifa; Privatización; Injuria racial; Movilidad antirracista</t>
  </si>
  <si>
    <t>Carlos Miguel González Huerta</t>
  </si>
  <si>
    <t>Transporte masivo; megaproyectos; discurso social del riesgo; proceso tecnológico y político; neoprenos</t>
  </si>
  <si>
    <t>Miriam Anahí Guerra Hernández</t>
  </si>
  <si>
    <t>transporte público; apropiación ciudadana; movilidad nocturna; discurso político</t>
  </si>
  <si>
    <t>Edgar Daniel Placencia Aguirre</t>
  </si>
  <si>
    <t>Repartidores de plataformas digitales; Precariedad; Industria 4.0; Economía de plataformas; Ocupaciones emergentes/transformación</t>
  </si>
  <si>
    <t>Andrés Demetrio Gutiérrez Flores</t>
  </si>
  <si>
    <t>transporte público; gestión pública; gestión privada; sociología urbana crítica; movilidad urbana</t>
  </si>
  <si>
    <t>Juan Antonio Del Monte Madrigal</t>
  </si>
  <si>
    <t>Automóviles; destrucción; rallys de demolición; modernidad; espectáculo</t>
  </si>
  <si>
    <t>Pedro Tlatoani Molotla Xolalpa</t>
  </si>
  <si>
    <t>Identidad; Ferrocarril; Juárez</t>
  </si>
  <si>
    <t>Raúl Holguín Ávila</t>
  </si>
  <si>
    <t>José-Luis Anta Félez</t>
  </si>
  <si>
    <t>Movilidad; Etnografía; Autobuses; Estación; Postcapitalismo</t>
  </si>
  <si>
    <t>Eduardo de la Vega Alfaro</t>
  </si>
  <si>
    <t>enfermedades mentales; orden manicomial; antipsiquiatría; cine mexicano; representación fílmica</t>
  </si>
  <si>
    <t>Luis Alfonso Chávarro</t>
  </si>
  <si>
    <t>desigualdad; explotación; acaparamiento; riesgo; vulnerabilidad</t>
  </si>
  <si>
    <t>Laura García Navarro</t>
  </si>
  <si>
    <t>Pobreza; Desigualdad política; Representaciones sociales; Historia</t>
  </si>
  <si>
    <t>Carlos Rafael Hernández Vargas</t>
  </si>
  <si>
    <t>Göran Therborn; Desigualdad; Entrevista</t>
  </si>
  <si>
    <t>Francisco Gutiérrez Zúñiga</t>
  </si>
  <si>
    <t>Ciudades hambrientas; Carolyn Steel; Procesos de producción</t>
  </si>
  <si>
    <t>Carlos Ernesto Romero Robledo</t>
  </si>
  <si>
    <t>Realidad concreta; conocimiento científico; correlaciones de fuerzas; análisis político</t>
  </si>
  <si>
    <t>Israel Armando Estrada Garrido</t>
  </si>
  <si>
    <t>Universidades Públicas; México; Educación Superior</t>
  </si>
  <si>
    <t>Perla Berenice Díaz Carrera</t>
  </si>
  <si>
    <t>Populismo.; Posfascismo.; Revolución.; Comunismo.</t>
  </si>
  <si>
    <t>Polett Guerrero Díaz</t>
  </si>
  <si>
    <t>Capitalismo; Crisis; Reproducción Social; Medio Ambiente; Política</t>
  </si>
  <si>
    <t>Armando Chávez Hernández</t>
  </si>
  <si>
    <t>Universidad de Guadalajara; profesores; salario; condiciones laborales</t>
  </si>
  <si>
    <t>Fausto Kubli García</t>
  </si>
  <si>
    <t>gobernanza democrática; universidades públicas; autonomía universitaria</t>
  </si>
  <si>
    <t>Erik Márquez</t>
  </si>
  <si>
    <t>Estado; políticas educativas para nivel superior; universidad pública; autonomía universitaria</t>
  </si>
  <si>
    <t>Göran Therborn</t>
  </si>
  <si>
    <t>América Latina; Igualdad; Momento latinoamericano</t>
  </si>
  <si>
    <t>Gabriela Patricia González del Ángel</t>
  </si>
  <si>
    <t>cuisine; cocina y comida; modernidad culinaria; periferias urbanas; agricultura periurbana</t>
  </si>
  <si>
    <t>Israel G. Ozuna García</t>
  </si>
  <si>
    <t>Álvaro Eduardo Fernandez Melchor</t>
  </si>
  <si>
    <t>alimentación; post capitalismo; arte contemporáneo; investigación basada en artes; mercado alimentario</t>
  </si>
  <si>
    <t>Axel Elías Jiménez</t>
  </si>
  <si>
    <t>Gastronacionalismo; patrimonialización; migración; campos culinarios; Venezuela; México</t>
  </si>
  <si>
    <t>Sandra Ramírez-García</t>
  </si>
  <si>
    <t>Pedagogías alimentarias; Prácticas alimentarias; Régimen alimentario; Corporaciones alimentarias; Malnutrición</t>
  </si>
  <si>
    <t>Martha Elena Nava-Tablada</t>
  </si>
  <si>
    <t>food systems; traditional knowledge; food sovereignty; indigenous women; resistance</t>
  </si>
  <si>
    <t>Sabina Victoria García Zúñiga</t>
  </si>
  <si>
    <t>Maribel Núñez Rodríguez</t>
  </si>
  <si>
    <t>gordura; tipologías alimentarias; género; prácticas alimentarias</t>
  </si>
  <si>
    <t>Oswaldo Escobar Uribe</t>
  </si>
  <si>
    <t>inseguridad alimentaria; agricultura digital; codicia corporativa; cambio climático</t>
  </si>
  <si>
    <t>Claudia Madrid Serrano</t>
  </si>
  <si>
    <t>Josué Rosendo Rentería</t>
  </si>
  <si>
    <t>Transición justa; mercado energético fotovoltaico; trabajo; empleo.</t>
  </si>
  <si>
    <t>Jesús Manuel Escobedo de Luna</t>
  </si>
  <si>
    <t>Transferencias gubernamentales; Hambre; Pobreza; Programa Bienestar Adultos Mayores; Jubilaciones</t>
  </si>
  <si>
    <t>Ximena De Los Ángeles Ramírez Hernández</t>
  </si>
  <si>
    <t>Epistemología; Derrotismo teórico; Realismo capitalista; Utopía; Transformación social</t>
  </si>
  <si>
    <t>Christian López Ochoa</t>
  </si>
  <si>
    <t>Políticas neoliberales; Bachillerato tecnológico; Industria; Identidad</t>
  </si>
  <si>
    <t>Alejandro Dayan Saldívar Chávez</t>
  </si>
  <si>
    <t>policía; visualidad policial; archivo; violencia; cadáver; contravisualidad</t>
  </si>
  <si>
    <t>Benjamin Jiménez Villarreal</t>
  </si>
  <si>
    <t>poder; Castigo; Agresión; Violencia policial</t>
  </si>
  <si>
    <t>María de los Angeles Lara López</t>
  </si>
  <si>
    <t>Poder; Dominación; Resistencia; Pueblos originarios; Mujeres</t>
  </si>
  <si>
    <t>Edgar Lopéz Villa</t>
  </si>
  <si>
    <t>Alonso Gutiérrez Navarro</t>
  </si>
  <si>
    <t>Fracking; Geontopoder; Cosmopolítica; Resistencia territorial; Ecología política</t>
  </si>
  <si>
    <t>Fernando Medrano Muñoz</t>
  </si>
  <si>
    <t>derecho; animales; marxismo; abolicionismo; iusnaturalismo; humanocentrismo</t>
  </si>
  <si>
    <t>José Octavio Saucedo Lucero</t>
  </si>
  <si>
    <t>olores ofensivos; El Salto; Compuestos Orgánicos Volátiles; Justicia Socioambiental</t>
  </si>
  <si>
    <t>Catalina Leticia de la Rosa Juárez</t>
  </si>
  <si>
    <t>José de Jesús Esparza Claudio</t>
  </si>
  <si>
    <t>María Olivia Peña Ortiz</t>
  </si>
  <si>
    <t>José Ángel de Jesús Sánchez Duarte</t>
  </si>
  <si>
    <t>Seguridad; Tecnología; Violencia; Guerra</t>
  </si>
  <si>
    <t>Marcelo Sandoval Vargas</t>
  </si>
  <si>
    <t>Koshka Duff</t>
  </si>
  <si>
    <t>violencia; liberalismo; ideología; Black live matter; Walter Benjamin</t>
  </si>
  <si>
    <t>Columna1</t>
  </si>
  <si>
    <t>email</t>
  </si>
  <si>
    <t>name</t>
  </si>
  <si>
    <t>0000-0002-esther.garcia@uleam.edu.ec</t>
  </si>
  <si>
    <t>0009061e@umich.mx</t>
  </si>
  <si>
    <t>014417500@ulsaoaxaca.edu.mx</t>
  </si>
  <si>
    <t>0490060x@umich.mx</t>
  </si>
  <si>
    <t>0618551x@umich.mx</t>
  </si>
  <si>
    <t>07473585916@udesc.edu.br</t>
  </si>
  <si>
    <t>0942457755@aitec.edu.ec</t>
  </si>
  <si>
    <t>100079379@alumnos.uc3m.es</t>
  </si>
  <si>
    <t>1002220182@unajma.edu.pe</t>
  </si>
  <si>
    <t>100435813@alumnos.uc3m.es</t>
  </si>
  <si>
    <t>100478681@alumnos.uc3m.es</t>
  </si>
  <si>
    <t>101634@kmu.ac.kr</t>
  </si>
  <si>
    <t>11276757@uagro.mx</t>
  </si>
  <si>
    <t>1416561a@umich.mx</t>
  </si>
  <si>
    <t>Eustacio Damián Ángel</t>
  </si>
  <si>
    <t>1420133f@umich.mx</t>
  </si>
  <si>
    <t>150596jorge@gmail.com</t>
  </si>
  <si>
    <t>15503@uagro.mx</t>
  </si>
  <si>
    <t>1582207C@umich.mx</t>
  </si>
  <si>
    <t>1727518d@umich.mx</t>
  </si>
  <si>
    <t>1731214c@umich.mx</t>
  </si>
  <si>
    <t>1801764a@umich.mx</t>
  </si>
  <si>
    <t>182.374@alunos.unigrancapital.com.br</t>
  </si>
  <si>
    <t>1900890c@umich.mx</t>
  </si>
  <si>
    <t>1910517d@umich.mx</t>
  </si>
  <si>
    <t>191k0256@itscarrillopuerto.edu.mx</t>
  </si>
  <si>
    <t>1999carolinapaguay@gmail.com</t>
  </si>
  <si>
    <t>1alejandro.garcia.basurto@uaq.mx</t>
  </si>
  <si>
    <t>1amvjoni@gmail.com</t>
  </si>
  <si>
    <t>1loanalombardozzi@gmail.com</t>
  </si>
  <si>
    <t>1valeria.metzdorff@usal.edu.ar</t>
  </si>
  <si>
    <t>2015200036@ucss.pe</t>
  </si>
  <si>
    <t>2016100175@ucss.pe</t>
  </si>
  <si>
    <t>2016100557@ucss.pe</t>
  </si>
  <si>
    <t>2017037614@unfv.edu.pe</t>
  </si>
  <si>
    <t>2017101086@ucss.pe</t>
  </si>
  <si>
    <t>2017200148@ucss.pe</t>
  </si>
  <si>
    <t>2018100564@ucss.pe</t>
  </si>
  <si>
    <t>2018100665@ucss.pe</t>
  </si>
  <si>
    <t>2018101242@ucss.pe</t>
  </si>
  <si>
    <t>2018200023@ucss.pe</t>
  </si>
  <si>
    <t>2018200531@ucss.pe</t>
  </si>
  <si>
    <t>201k0191@itscarrillopuerto.edu.mx</t>
  </si>
  <si>
    <t>2020101209@ucss.edu.pe</t>
  </si>
  <si>
    <t>2020101209@ucss.pe</t>
  </si>
  <si>
    <t>2021814047@unh.edu.pe</t>
  </si>
  <si>
    <t>2022132DVI@unicla.edu.mx</t>
  </si>
  <si>
    <t>2022157DVI@unicla.edu.mx</t>
  </si>
  <si>
    <t>2022161dvi@unicla.edu.mx</t>
  </si>
  <si>
    <t>2022200183@ucss.pe</t>
  </si>
  <si>
    <t>2027167k@umich.mx</t>
  </si>
  <si>
    <t>2027306j@umich.mx</t>
  </si>
  <si>
    <t>20angela.hermosillo@iztacala.unam.mx</t>
  </si>
  <si>
    <t>20arturo.rodriguez@uleam.edu.ec</t>
  </si>
  <si>
    <t>20avvelasquez@utpl.edu.ec</t>
  </si>
  <si>
    <t>20berenice.romero@iztacala.unam.mx</t>
  </si>
  <si>
    <t>20carlosjulio.quinonez388@alu.uhu.es</t>
  </si>
  <si>
    <t>20gaitanmoya@telefonica.net</t>
  </si>
  <si>
    <t>20marcos.luna.m@hotmail.com</t>
  </si>
  <si>
    <t>20marilenerosa23@gmail.com</t>
  </si>
  <si>
    <t>20oqvalarezo@utpl.edu.ec</t>
  </si>
  <si>
    <t>20pquintod@ipn.mx</t>
  </si>
  <si>
    <t>20rafael.costa.silva06@aluno.ifce.edu.br</t>
  </si>
  <si>
    <t>20rodrigo.cevallos@uleam.edu.ec</t>
  </si>
  <si>
    <t>20s.perez.seijo@usc.es</t>
  </si>
  <si>
    <t>20santiago.Tejedor@uab.cat</t>
  </si>
  <si>
    <t>211pde12@rcastellanos.cdmx.gob.mx</t>
  </si>
  <si>
    <t>21254443@uagro.mx</t>
  </si>
  <si>
    <t>212pde02@rcastellanos.cdmx.gob.mx</t>
  </si>
  <si>
    <t>21579@uniceba.edu.mx</t>
  </si>
  <si>
    <t>21896@uniceba.edu.mx</t>
  </si>
  <si>
    <t>25411@uniceba.edu.mx</t>
  </si>
  <si>
    <t>27403@uniceba.edu.mx</t>
  </si>
  <si>
    <t>27916@uniceba.edu.mx</t>
  </si>
  <si>
    <t>2marceladiazb2016@gmail.com</t>
  </si>
  <si>
    <t>2mcviceconte@yahoo.com.ar</t>
  </si>
  <si>
    <t>2mlanghi@flacso.org.ar</t>
  </si>
  <si>
    <t>2sigonzalezm@ipn.mx</t>
  </si>
  <si>
    <t>3celidadrodrigo@uaim.edu.mx</t>
  </si>
  <si>
    <t>45148075@continental.edu.pe</t>
  </si>
  <si>
    <t>6036059421@untrm.edu.pe</t>
  </si>
  <si>
    <t>682105@unizar.es</t>
  </si>
  <si>
    <t>6gabriela.gomez@fceqyn.unam.edu.arUniversidad</t>
  </si>
  <si>
    <t>725@georgetown.edu</t>
  </si>
  <si>
    <t>8.luana@gmail.com</t>
  </si>
  <si>
    <t>990.hermosilla@gmail.com</t>
  </si>
  <si>
    <t>a_aracelinavarro@yahoo.com.mx</t>
  </si>
  <si>
    <t>a_gonzal@pucp.edu.pe</t>
  </si>
  <si>
    <t>a_roldan@uma.es</t>
  </si>
  <si>
    <t>a-santamaria@javeriana.edu.co</t>
  </si>
  <si>
    <t>a.araujo@eapslp.edu.mx</t>
  </si>
  <si>
    <t>a.baguam@uea.edu.ec</t>
  </si>
  <si>
    <t>a.calderon@tbolivariano.edu.ec</t>
  </si>
  <si>
    <t>a.chiliquinga@istvicenteleon.edu.ec</t>
  </si>
  <si>
    <t>a.delatorremacias@ugto.mx</t>
  </si>
  <si>
    <t>a.donfack@yahoo.fr</t>
  </si>
  <si>
    <t>a.elenarueda@yahoo.com.mx</t>
  </si>
  <si>
    <t>a.garciamartinez@uq.edu.au</t>
  </si>
  <si>
    <t>a.gurmendidunkelberg@up.edu.pe</t>
  </si>
  <si>
    <t>a.isabel.blanco@uv.es</t>
  </si>
  <si>
    <t>a.jimenezrico@ugto.mx</t>
  </si>
  <si>
    <t>a.moran@up.ac.pa</t>
  </si>
  <si>
    <t>a.rodriguezm10@uniandes.edu.co</t>
  </si>
  <si>
    <t>a.sanchez@isemco.com</t>
  </si>
  <si>
    <t>a.santanderrengifo@up.edu.pe</t>
  </si>
  <si>
    <t>a.tarouco.nunes@gmail.com</t>
  </si>
  <si>
    <t>a.v.munoz.s.i.h@gmail.com</t>
  </si>
  <si>
    <t>a.zambranozambrano0307@upse.edu.ec</t>
  </si>
  <si>
    <t>a1157600@uabc.edu.mx</t>
  </si>
  <si>
    <t>A18592179@uhipocrates.edu.mx</t>
  </si>
  <si>
    <t>a19233217@uhipocrates.edu.mx</t>
  </si>
  <si>
    <t>a196647@alumnos.uaslp.mx</t>
  </si>
  <si>
    <t>a20111818@pucp.edu.pe</t>
  </si>
  <si>
    <t>a20123580@pucp.pe</t>
  </si>
  <si>
    <t>a20204297@pucp.edu.pe</t>
  </si>
  <si>
    <t>a20240903@uhipocrates.edu.mx</t>
  </si>
  <si>
    <t>Edgar Iván Ávila-Vázquez</t>
  </si>
  <si>
    <t>a20319001@uthermosillo.edu.mx</t>
  </si>
  <si>
    <t>a72658e@upla.edu.pe</t>
  </si>
  <si>
    <t>aa2159@georgetown.edu</t>
  </si>
  <si>
    <t>aacastely@hotmail.com</t>
  </si>
  <si>
    <t>aacunad@ubiobio.cl</t>
  </si>
  <si>
    <t>aalfaro@uahurtado.cl</t>
  </si>
  <si>
    <t>aalfaro@unibagua.edu.pe</t>
  </si>
  <si>
    <t>aalmanzars@ucateci.edu.do</t>
  </si>
  <si>
    <t>aalvareznobell@eci.unc.edu.ar</t>
  </si>
  <si>
    <t>Alejandro Álvarez-Nobell</t>
  </si>
  <si>
    <t>aandrangon@uteq.edu.ec</t>
  </si>
  <si>
    <t>aanogueira@uc.cl</t>
  </si>
  <si>
    <t>aareallano@coljal.edu.mx</t>
  </si>
  <si>
    <t>aarias@unex.es</t>
  </si>
  <si>
    <t>aaron_perez@itsescarcega.edu.mx</t>
  </si>
  <si>
    <t>aaron.guerrero.basilio@upvm.edu.mx</t>
  </si>
  <si>
    <t>aaron.menaaraya@ucr.ac.cr</t>
  </si>
  <si>
    <t>Aarón ElMena Araya</t>
  </si>
  <si>
    <t>aaron.villarruel@gmail.com</t>
  </si>
  <si>
    <t>aaronleonel.baduy@alu.ucml</t>
  </si>
  <si>
    <t>aaronvasquez@riveralaw.pe</t>
  </si>
  <si>
    <t>aarpini@mendoza-conicet.gob.ar</t>
  </si>
  <si>
    <t>aasilva@uevora.pt</t>
  </si>
  <si>
    <t>aastudilloc@unemi.edu.ec</t>
  </si>
  <si>
    <t>aatilanob@ipn.mx</t>
  </si>
  <si>
    <t>aavizneeto@live.com</t>
  </si>
  <si>
    <t>aazur@unav.edu</t>
  </si>
  <si>
    <t>aazur@unav.es</t>
  </si>
  <si>
    <t>Ab.75bazan@hotmail.com</t>
  </si>
  <si>
    <t>ab.jorgesornoz@gmail.com</t>
  </si>
  <si>
    <t>ab.santiago.guachizaca@gmail.com</t>
  </si>
  <si>
    <t>Ab.wsalvador@hotmail.com</t>
  </si>
  <si>
    <t>ab@bgcv.com.ar</t>
  </si>
  <si>
    <t>abacag@usmp.pe</t>
  </si>
  <si>
    <t>abarquera20@alumnos.uaq.mx</t>
  </si>
  <si>
    <t>abarragan1@us.es</t>
  </si>
  <si>
    <t>abarrientos9002@gmail.com</t>
  </si>
  <si>
    <t>abassino@rogeryon-smb.com</t>
  </si>
  <si>
    <t>abauersi@gmail.com</t>
  </si>
  <si>
    <t>abazaco@alcazarenformacion.es</t>
  </si>
  <si>
    <t>Ángela Bazaco</t>
  </si>
  <si>
    <t>abazant@pucp.edu.pe</t>
  </si>
  <si>
    <t>abc-valencia1@hotmail.com</t>
  </si>
  <si>
    <t>abcaisaguanomanitio@istct.edu.ec</t>
  </si>
  <si>
    <t>abdelkrim.houacine@univ-saida.dz</t>
  </si>
  <si>
    <t>abdiel.rodriguezreyes@up.ac.pa</t>
  </si>
  <si>
    <t>abeatrizdcaldas@gmail.com</t>
  </si>
  <si>
    <t>abel.garcia@puebla.tecnm.mx</t>
  </si>
  <si>
    <t>abelardo.romero@correo.buap.mx</t>
  </si>
  <si>
    <t>abelardosann@prodigy.net.mx</t>
  </si>
  <si>
    <t>abelsoriano.1197@gmail.com</t>
  </si>
  <si>
    <t>abeprez28@gmail.com</t>
  </si>
  <si>
    <t>abg.andreaeramirez@gmail.com</t>
  </si>
  <si>
    <t>abg.danilosanchez@hotmail.com</t>
  </si>
  <si>
    <t>abgeomendoza@hotmail.es</t>
  </si>
  <si>
    <t>abgmarthamaciascedeno@gmail.com</t>
  </si>
  <si>
    <t>abgualavisifl@flacso.edu.ec</t>
  </si>
  <si>
    <t>abhernandez@docentes.uat.edu.mx</t>
  </si>
  <si>
    <t>abiga9arias@gmail.com</t>
  </si>
  <si>
    <t>abigail arias</t>
  </si>
  <si>
    <t>abigail.burbano@cu.ucsg.edu.ec</t>
  </si>
  <si>
    <t>abigail.fernandez@uaem.mx</t>
  </si>
  <si>
    <t>abigailarevalo1920@gmail.com</t>
  </si>
  <si>
    <t>abigailll796@gmail.com</t>
  </si>
  <si>
    <t>abilio.lima@estudante.ifto.edu.br</t>
  </si>
  <si>
    <t>abledesmag@outlook.com</t>
  </si>
  <si>
    <t>abnovoa@uandes.cl</t>
  </si>
  <si>
    <t>abocardo@uv.mx</t>
  </si>
  <si>
    <t>abogaromero@hotmail.com</t>
  </si>
  <si>
    <t>abonet@ucsf.edu.ar</t>
  </si>
  <si>
    <t>aborges@ull.edu.es</t>
  </si>
  <si>
    <t>abraao.batista@ifpb.edu.br</t>
  </si>
  <si>
    <t>abraham_alonso@iztacala.unam.mx</t>
  </si>
  <si>
    <t>abraham.jacobo@umich.mx</t>
  </si>
  <si>
    <t>abraham.moctezuma@correo.buap.mx</t>
  </si>
  <si>
    <t>abrahamgm@politicas.unam.mx</t>
  </si>
  <si>
    <t>abrahamgomezcardenas@gmail.com</t>
  </si>
  <si>
    <t>abrahamsapienc@gmail.com</t>
  </si>
  <si>
    <t>abravo@ucsc.cl</t>
  </si>
  <si>
    <t>abravo@uo.edu.cu</t>
  </si>
  <si>
    <t>abravo8@utmachala.edu.ec</t>
  </si>
  <si>
    <t>abravor@ucsc.cl</t>
  </si>
  <si>
    <t>abrdommad@gmail.com</t>
  </si>
  <si>
    <t>abreucolombri@gmail.com</t>
  </si>
  <si>
    <t>Abrilaparicio93@gmail.com</t>
  </si>
  <si>
    <t>abriljpc@gmail.com</t>
  </si>
  <si>
    <t>abueno@uazuay.edu.ec</t>
  </si>
  <si>
    <t>ac.cevallos@uta.edu.ec</t>
  </si>
  <si>
    <t>ac.martinez@ugto.mx</t>
  </si>
  <si>
    <t>ac.medinaparedes@gmail.com</t>
  </si>
  <si>
    <t>ac@alfonsocortes.com</t>
  </si>
  <si>
    <t>ac295324@uaeh.edu.mx</t>
  </si>
  <si>
    <t>acad.roncon@gmail.com</t>
  </si>
  <si>
    <t>academico.chiapas15@hotmail.com</t>
  </si>
  <si>
    <t>academicplanconsultoria@gmail.com</t>
  </si>
  <si>
    <t>acadenas@bullardabogados.pe</t>
  </si>
  <si>
    <t>acalcagno@uvq.edu.ar</t>
  </si>
  <si>
    <t>acalderon8196@utm.edu.ec</t>
  </si>
  <si>
    <t>Ángel Eduardo Calderón Pico</t>
  </si>
  <si>
    <t>acampillo02@alumnos.uaq.mx</t>
  </si>
  <si>
    <t>acanez@conacyt.mx</t>
  </si>
  <si>
    <t>acarolinasd@gmail.com</t>
  </si>
  <si>
    <t>acarreraq@upse.edu.ec</t>
  </si>
  <si>
    <t>acasa1094@uta.edu.ec</t>
  </si>
  <si>
    <t>acaste5@gmail.com</t>
  </si>
  <si>
    <t>acastellan9@uniminuto.edu.co</t>
  </si>
  <si>
    <t>acastello@rcj.com.uy</t>
  </si>
  <si>
    <t>acastillo@uct.cl</t>
  </si>
  <si>
    <t>acastro@magisteredu.ucsc.cl</t>
  </si>
  <si>
    <t>acastroe@stps.gob.mx</t>
  </si>
  <si>
    <t>acborges@outlook.com.br</t>
  </si>
  <si>
    <t>acebobello@yahoo.es</t>
  </si>
  <si>
    <t>acedeno4488@uta.edu.ec</t>
  </si>
  <si>
    <t>acevallos1603@uta.edu.ec</t>
  </si>
  <si>
    <t>acevedo.humberto.eld@gmail.com</t>
  </si>
  <si>
    <t>acevedo@tesla.cujae.edu.cu</t>
  </si>
  <si>
    <t>acevelezf@gmail.com</t>
  </si>
  <si>
    <t>acguatame@equitas.org.co</t>
  </si>
  <si>
    <t>achablep1800@alumno.ipn.mx</t>
  </si>
  <si>
    <t>achasiquiza9929@uta.edu.ec</t>
  </si>
  <si>
    <t>achavez@pucp.edu.pe</t>
  </si>
  <si>
    <t>achavezdj@mpfn.gob.pe</t>
  </si>
  <si>
    <t>acheca@us.es</t>
  </si>
  <si>
    <t>achipuli@uv.mx</t>
  </si>
  <si>
    <t>achocho@uazuay.edu.ec</t>
  </si>
  <si>
    <t>achuchucae@utb.edu.ec</t>
  </si>
  <si>
    <t>aciolilins.carla@gmail.com</t>
  </si>
  <si>
    <t>aciriza@mendoza-conicet.gob.ar</t>
  </si>
  <si>
    <t>aclaradaltro@gmail.com</t>
  </si>
  <si>
    <t>acmoura27@gmail.com</t>
  </si>
  <si>
    <t>acodina@ual.es</t>
  </si>
  <si>
    <t>acoelhoh@gmail.com</t>
  </si>
  <si>
    <t>acoelhoh@ucab.edu.ve</t>
  </si>
  <si>
    <t>aconejo@ugr.es</t>
  </si>
  <si>
    <t>acontreras@unimagdalena.edu.co</t>
  </si>
  <si>
    <t>acorica@exa.unicen.edu.ar</t>
  </si>
  <si>
    <t>acorinafdz@gmail.com</t>
  </si>
  <si>
    <t>acorinaguerreo@gmail.com</t>
  </si>
  <si>
    <t>acornejom2@unemi.edu.ec</t>
  </si>
  <si>
    <t>acorral@usj.es</t>
  </si>
  <si>
    <t>acostamsn@hotmail.com</t>
  </si>
  <si>
    <t>acpinho9@gmail.com</t>
  </si>
  <si>
    <t>acsisinaperez@gmail.com</t>
  </si>
  <si>
    <t>acu_graciela-melissa_arce_serrano@uneve.edu.mx</t>
  </si>
  <si>
    <t>acyanez.co@gmail.com</t>
  </si>
  <si>
    <t>adalbertollinas@mail.uniatlantico.edu.co</t>
  </si>
  <si>
    <t>adalbertovides@unicesar.edu.co</t>
  </si>
  <si>
    <t>adalgisa.alcocer@unilibre.edu.co</t>
  </si>
  <si>
    <t>adalid.cordova8567@utc.edu.ec</t>
  </si>
  <si>
    <t>Adalid.medina@uth.hn</t>
  </si>
  <si>
    <t>adalizmoral001@gmail.com</t>
  </si>
  <si>
    <t>adam.mendoza@live.com</t>
  </si>
  <si>
    <t>adan.cano@uacj.mx</t>
  </si>
  <si>
    <t>adasilva2030@gmail.com</t>
  </si>
  <si>
    <t>adauto_montenegro@hotmail.com</t>
  </si>
  <si>
    <t>adavilam@ucab.edu.ve</t>
  </si>
  <si>
    <t>adefuentes29@alumnos.uaq.mx</t>
  </si>
  <si>
    <t>Adela.tovar@uniceba.edu.mx</t>
  </si>
  <si>
    <t>adelafuente12@alumnos.uaq.mx</t>
  </si>
  <si>
    <t>adelaida.acosta@usantotomas.edu.co</t>
  </si>
  <si>
    <t>adelciomachado@gmail.com</t>
  </si>
  <si>
    <t>adelle.blackett@mcgill.ca</t>
  </si>
  <si>
    <t>adellibazza@hotmail.com</t>
  </si>
  <si>
    <t>Adélli Bazza</t>
  </si>
  <si>
    <t>adelma.souza@ifto.edu.br</t>
  </si>
  <si>
    <t>adeltoro@aitec.edu.ec</t>
  </si>
  <si>
    <t>ademar@rigueiraadvocacia.com.br</t>
  </si>
  <si>
    <t>adhonayramirez@gmail.com</t>
  </si>
  <si>
    <t>adilsongennari@unesp.br</t>
  </si>
  <si>
    <t>adilsonrf.al@gmail.com</t>
  </si>
  <si>
    <t>adimara.pereira@gmail.com</t>
  </si>
  <si>
    <t>adipego@fahce.unlp.edu.ar</t>
  </si>
  <si>
    <t>aditarojas00@gmail.com</t>
  </si>
  <si>
    <t>adivalrj@gmail.com</t>
  </si>
  <si>
    <t>adjulis72@gmail.com</t>
  </si>
  <si>
    <t>adm1@viabcp.com</t>
  </si>
  <si>
    <t>administracion.siedin@ucr.ac.cr</t>
  </si>
  <si>
    <t>adolfo.carratala@uv.es</t>
  </si>
  <si>
    <t>adolfo.pizzinato@pucrs.br</t>
  </si>
  <si>
    <t>adolfo.quesadaroman@ucr.ac.cr</t>
  </si>
  <si>
    <t>Adolfo Quesada-Román</t>
  </si>
  <si>
    <t>adolfosyanace@gmail.com</t>
  </si>
  <si>
    <t>adonai.ayc@gmail.com</t>
  </si>
  <si>
    <t>Ángel Adonai Yopihua Chávez</t>
  </si>
  <si>
    <t>adonis_baja@hotmail.com</t>
  </si>
  <si>
    <t>adoracion.guaman@uv.es</t>
  </si>
  <si>
    <t>adotlucasr@gmail.com</t>
  </si>
  <si>
    <t>adp.vargas@uta.edu.ec</t>
  </si>
  <si>
    <t>adr.lascano@uta.edu.ec</t>
  </si>
  <si>
    <t>adr.mejia@uta.edu.ec</t>
  </si>
  <si>
    <t>adr.ponce@uta.edu.ec</t>
  </si>
  <si>
    <t>adria.alsina@uvic.cat</t>
  </si>
  <si>
    <t>AdriAlsina Leal</t>
  </si>
  <si>
    <t>adrian_FRF@hotmail.com</t>
  </si>
  <si>
    <t>adrian_galindo@uaeh.edu.mx</t>
  </si>
  <si>
    <t>adrian_lucero@inv.gov.ar</t>
  </si>
  <si>
    <t>adrian.cabral@uaem.mx</t>
  </si>
  <si>
    <t>adrian.fernandezg@estudiante.uam.es</t>
  </si>
  <si>
    <t>adrian.g.2h@gmail.com</t>
  </si>
  <si>
    <t>adrian.gcortez@hotmail.com</t>
  </si>
  <si>
    <t>adrian.lengua@gmail.com</t>
  </si>
  <si>
    <t>Adrian.Mena@live.com</t>
  </si>
  <si>
    <t>Adrian.Mena@live.com.mx</t>
  </si>
  <si>
    <t>adrian.moralesmalo@upse.edu</t>
  </si>
  <si>
    <t>adrian.moralesmalo@upse.edu.ec</t>
  </si>
  <si>
    <t>adrian.padilla@uab.cat</t>
  </si>
  <si>
    <t>adrian.simons@simonsabogados.com</t>
  </si>
  <si>
    <t>adrian.valverde@upec.edu.ec</t>
  </si>
  <si>
    <t>Adrián Valverde</t>
  </si>
  <si>
    <t>adriana_campani@uvanet.br</t>
  </si>
  <si>
    <t>adriana_regia_souza@ufg.br</t>
  </si>
  <si>
    <t>adriana_unifor@hotmail.com</t>
  </si>
  <si>
    <t>adriana.anfusso@gmail.com</t>
  </si>
  <si>
    <t>adriana.bernal@uan.edu.mx</t>
  </si>
  <si>
    <t>Adriana Bernal</t>
  </si>
  <si>
    <t>adriana.carvalho@e-campus.uab.cat</t>
  </si>
  <si>
    <t>adriana.chavez@uas.edu.mx</t>
  </si>
  <si>
    <t>adriana.coellomerchant@gmail.com</t>
  </si>
  <si>
    <t>adriana.guel@uadec.edu.mx</t>
  </si>
  <si>
    <t>adriana.hildenbrand@pucp.pe</t>
  </si>
  <si>
    <t>adriana.kihara@cms-grau.com</t>
  </si>
  <si>
    <t>adriana.mev@gmail.com</t>
  </si>
  <si>
    <t>adriana.montano@imss.gob.mx</t>
  </si>
  <si>
    <t>adriana.norat@ifch.ufpa.br</t>
  </si>
  <si>
    <t>Adriana Norat</t>
  </si>
  <si>
    <t>adriana.paino@usal.es</t>
  </si>
  <si>
    <t>adriana.peralta.16@est.ucacue.edu.ec</t>
  </si>
  <si>
    <t>adriana.pilligua@educacion.gob.ec</t>
  </si>
  <si>
    <t>ADRIANA  PILLIGUA LAZ</t>
  </si>
  <si>
    <t>adriana.pl@teziutlan.tecnm.mx</t>
  </si>
  <si>
    <t>adriana.rodriguezcorrea@gmail.com</t>
  </si>
  <si>
    <t>adriana.rojas@correo.buap.mx</t>
  </si>
  <si>
    <t>adriana.silveira@unesp.br</t>
  </si>
  <si>
    <t>adriana.soma@ifpr.edu.br</t>
  </si>
  <si>
    <t>adriana.soto@uaq.edu.mx</t>
  </si>
  <si>
    <t>adriana.uribe@usa.edu.co</t>
  </si>
  <si>
    <t>Adriana.victorero2015@uteq.edu.ec</t>
  </si>
  <si>
    <t>adriana.victorero2015@uteq.edu.ec</t>
  </si>
  <si>
    <t>adriana.zamora2015@uteq.edu.ec</t>
  </si>
  <si>
    <t>adriana.zuniga.melendez@una.ac.cr</t>
  </si>
  <si>
    <t>adriana@matmor.unam.mx</t>
  </si>
  <si>
    <t>adrianabandala@gmail.com</t>
  </si>
  <si>
    <t>adrianabrito@ufpi.edu.br</t>
  </si>
  <si>
    <t>adrianacarvalho865@gmail.com</t>
  </si>
  <si>
    <t>adrianaditomaso@gmail.com</t>
  </si>
  <si>
    <t>adrianahg@hotmail.com</t>
  </si>
  <si>
    <t>adrianaivette.sulqui@gmail.com</t>
  </si>
  <si>
    <t>adrianalimaverde@ufc.br</t>
  </si>
  <si>
    <t>adrianarociolascano@hotmail.com</t>
  </si>
  <si>
    <t>adrianarosales@g.upn.mx</t>
  </si>
  <si>
    <t>adrianasatico.as@gmail.com</t>
  </si>
  <si>
    <t>adrianaxwagner@gmail.com</t>
  </si>
  <si>
    <t>adriane.benedetti@gmail.com</t>
  </si>
  <si>
    <t>adriane.roso@ufsm.br</t>
  </si>
  <si>
    <t>Adriane Roso</t>
  </si>
  <si>
    <t>adriane.vvaz@gmail.com</t>
  </si>
  <si>
    <t>adrianetoaldo@gmail.com</t>
  </si>
  <si>
    <t>adriangoldin@derecho.uba.ar</t>
  </si>
  <si>
    <t>adriankoberwein@gmail.com</t>
  </si>
  <si>
    <t>adrianmpp79@gmail.com</t>
  </si>
  <si>
    <t>adriano.uff@hotmail.com</t>
  </si>
  <si>
    <t>adriano.vitor@ifsc.edu.br</t>
  </si>
  <si>
    <t>adrianogeopg@gmail.com</t>
  </si>
  <si>
    <t>adriansgarbi@puc-rio.br</t>
  </si>
  <si>
    <t>adriely.reis@hotmail.com</t>
  </si>
  <si>
    <t>adrienfaure@ub.edu</t>
  </si>
  <si>
    <t>adrikonzen1@gmail.com</t>
  </si>
  <si>
    <t>adris.diaz@udem.edu</t>
  </si>
  <si>
    <t>adromero@uide.edu.ec</t>
  </si>
  <si>
    <t>aduartev@uvaq.edu.mx</t>
  </si>
  <si>
    <t>advbrunellamiguez@gmail.com</t>
  </si>
  <si>
    <t>advdanielserra@gmail.com</t>
  </si>
  <si>
    <t>advfcassuncao@gmail.com</t>
  </si>
  <si>
    <t>adwjmac@gmail.com</t>
  </si>
  <si>
    <t>adylalaryssa16@gmail.com</t>
  </si>
  <si>
    <t>Adyla Laryssa</t>
  </si>
  <si>
    <t>aechalacang@utn.edu.ec</t>
  </si>
  <si>
    <t>aeguia@uv.mx</t>
  </si>
  <si>
    <t>aeianaestefania.naranjozela@gmail.com</t>
  </si>
  <si>
    <t>aepelde@ugr.es</t>
  </si>
  <si>
    <t>aeperez@umsa.bo</t>
  </si>
  <si>
    <t>aepilicita@uce.edu.ec</t>
  </si>
  <si>
    <t>aescobar7555@uta.edu.ec</t>
  </si>
  <si>
    <t>aescobedo@ulsachihuahua.edu.mx</t>
  </si>
  <si>
    <t>aescudero@revista-transdigital.org</t>
  </si>
  <si>
    <t>aestevez@unam.mx</t>
  </si>
  <si>
    <t>afalabel@uahurtado.cl</t>
  </si>
  <si>
    <t>afcano@ugr.es</t>
  </si>
  <si>
    <t>afernandez3705@utm.edu.ec</t>
  </si>
  <si>
    <t>afernandezsantander@austral.edu.ar</t>
  </si>
  <si>
    <t>affa17@gmail.com</t>
  </si>
  <si>
    <t>afifa.laadjal@univ-msila.dz</t>
  </si>
  <si>
    <t>afigueroa@unach.edu.ec</t>
  </si>
  <si>
    <t>aflorianca@ucvvirtual.edu.pe</t>
  </si>
  <si>
    <t>afordonez@pucesd.edu.ec</t>
  </si>
  <si>
    <t>afsane.askari2015@gmail.com</t>
  </si>
  <si>
    <t>afsefe@gmail.com</t>
  </si>
  <si>
    <t>ag.solis@uta.edu.ec</t>
  </si>
  <si>
    <t>agafano@yahoo.com</t>
  </si>
  <si>
    <t>agagge@yahoo.com</t>
  </si>
  <si>
    <t>agarces3485@uta.edu.ec</t>
  </si>
  <si>
    <t>agarci@tec.mx</t>
  </si>
  <si>
    <t>agarcia@ucf.edu.cu</t>
  </si>
  <si>
    <t>agarcia@uco.edu.co</t>
  </si>
  <si>
    <t>agarcia24@indoamerica.edu.ec</t>
  </si>
  <si>
    <t>agarcia87@unisimonbolivar.edu.co</t>
  </si>
  <si>
    <t>agarrido@upc.edu.ar</t>
  </si>
  <si>
    <t>agarza7@gmail.com</t>
  </si>
  <si>
    <t>agatasilva@sou.faccat.br</t>
  </si>
  <si>
    <t>agatica@utcancun.edu.mx</t>
  </si>
  <si>
    <t>agilajavier@gmail.com</t>
  </si>
  <si>
    <t>agildemeisterrh@gmail.com</t>
  </si>
  <si>
    <t>agiraldo@sic.gov.co</t>
  </si>
  <si>
    <t>aglezz@ucol.mx</t>
  </si>
  <si>
    <t>agnes.gagyi@gu.se</t>
  </si>
  <si>
    <t>Ágnes Gagyi</t>
  </si>
  <si>
    <t>agomezp1600@alumno.ipn.mx</t>
  </si>
  <si>
    <t>agonzalezn@udc.es</t>
  </si>
  <si>
    <t>agostinho.agcj@gmail.com</t>
  </si>
  <si>
    <t>agostinho.cachapa@uninbe.ao</t>
  </si>
  <si>
    <t>agraomar@yahoo.com</t>
  </si>
  <si>
    <t>agrim.augusto86@gmail.com</t>
  </si>
  <si>
    <t>agrivero@uaz.edu.mx</t>
  </si>
  <si>
    <t>agruizm@gmail.com</t>
  </si>
  <si>
    <t>agruizm@ruizmoreno.com</t>
  </si>
  <si>
    <t>agsanchez@uco.es</t>
  </si>
  <si>
    <t>aguaded@uhu.es</t>
  </si>
  <si>
    <t>aguaman7316@uta.edu.ec</t>
  </si>
  <si>
    <t>aguardiabasso@gmail.com</t>
  </si>
  <si>
    <t>aguayo_paulina@yahoo.es</t>
  </si>
  <si>
    <t>aguerrag@ccinf.ucm.es</t>
  </si>
  <si>
    <t>aguerrero@uns.edu.ar</t>
  </si>
  <si>
    <t>aguevara@itesa.edu.mx</t>
  </si>
  <si>
    <t>aguiar.salomao@aluno.uece.br</t>
  </si>
  <si>
    <t>aguila.gimena@gmail.com</t>
  </si>
  <si>
    <t>aguilan28@hotmail.com</t>
  </si>
  <si>
    <t>aguilar.joselyn@gmail.com</t>
  </si>
  <si>
    <t>aguilar.paredes@ub.edu</t>
  </si>
  <si>
    <t>aguirrec@unam.mx</t>
  </si>
  <si>
    <t>aguirregoitia.ainhoa@gmail.com</t>
  </si>
  <si>
    <t>aguirreleon75@hotmail.com</t>
  </si>
  <si>
    <t>aguirremlp@gmail.com</t>
  </si>
  <si>
    <t>agupinov@gmail.com</t>
  </si>
  <si>
    <t>agusgrajalesp@hotmail.com</t>
  </si>
  <si>
    <t>agustin_salvia@uca.edu.ar</t>
  </si>
  <si>
    <t>agustin.barberon@gmail.com</t>
  </si>
  <si>
    <t>agustin.delaherran@uam.es</t>
  </si>
  <si>
    <t>agustin.espinosa@pucp.edu.pe</t>
  </si>
  <si>
    <t>agustin.espinosa@pucp.pe</t>
  </si>
  <si>
    <t>agustin.juncal@cienciassociales.edu.uy</t>
  </si>
  <si>
    <t>agustin.lopez.olocco@mi.unc.edu.ar</t>
  </si>
  <si>
    <t>agustin.moncayo.19@est.ucacue.edu.ec</t>
  </si>
  <si>
    <t>agustin.negrete@uabc.edu.mx</t>
  </si>
  <si>
    <t>agustina.romero@econo.unlp.edu.ar</t>
  </si>
  <si>
    <t>agustina.subeldia@gmail.com</t>
  </si>
  <si>
    <t>agustinaanalucia98@gmail.com</t>
  </si>
  <si>
    <t>agustinadesalvo@cimientos.org</t>
  </si>
  <si>
    <t>agustinfreiberg@gmail.com</t>
  </si>
  <si>
    <t>agustinnava82@hotmail.com</t>
  </si>
  <si>
    <t>agustinulivarri@hotmail.com</t>
  </si>
  <si>
    <t>agutierrez@upnech.edu.mx</t>
  </si>
  <si>
    <t>agutierrezdiaz@uninter.edu.mx</t>
  </si>
  <si>
    <t>aguzman@correo.uts.edu.co</t>
  </si>
  <si>
    <t>agv1963@racsa.co.cr</t>
  </si>
  <si>
    <t>ahamefulemarcel@gmail.com</t>
  </si>
  <si>
    <t>ahermida@isdfundacion.org</t>
  </si>
  <si>
    <t>ahernandez@conicet.gov.ar</t>
  </si>
  <si>
    <t>ahernandezj@itesco.edu.mx</t>
  </si>
  <si>
    <t>aherrera7668@uta.edu.ec</t>
  </si>
  <si>
    <t>aherrerab@uteq.edu.ec</t>
  </si>
  <si>
    <t>ahhmara@outlook.com</t>
  </si>
  <si>
    <t>ahmad.nassar250492@gmail.com</t>
  </si>
  <si>
    <t>ahuamantuna@unsa.edu.pe</t>
  </si>
  <si>
    <t>ahuilcapi9799@uta.edu.ec</t>
  </si>
  <si>
    <t>ahvillavicencio@espe.edu.ec</t>
  </si>
  <si>
    <t>ahydaduran.est@umecid.edu.pa</t>
  </si>
  <si>
    <t>aialacouto@uepa.br</t>
  </si>
  <si>
    <t>aiblan1127@gmail.com</t>
  </si>
  <si>
    <t>aida.calle.70@est.ucacue.edu.ec</t>
  </si>
  <si>
    <t>aida.lopez@uabc.edu.mx</t>
  </si>
  <si>
    <t>Aida López</t>
  </si>
  <si>
    <t>aida.martori@uab.cat</t>
  </si>
  <si>
    <t>aida.quintar@gmail.com</t>
  </si>
  <si>
    <t>aidamaria1974@gmail.com</t>
  </si>
  <si>
    <t>aigonzalez@umet.edu.ec</t>
  </si>
  <si>
    <t>ailtonssfonseca@gmail.com</t>
  </si>
  <si>
    <t>aime.castaneda@uadec.edu.mx</t>
  </si>
  <si>
    <t>ainara.larrondo@ehu.es</t>
  </si>
  <si>
    <t>ainara.larrondo@ehu.eus</t>
  </si>
  <si>
    <t>ainara.miguel@ehu.eus</t>
  </si>
  <si>
    <t>ainfante3565@pucesm.edu.ec</t>
  </si>
  <si>
    <t>aingeru.genaut@ehu.eus</t>
  </si>
  <si>
    <t>ainhoa.fernandezdearroyabe@ehu.eus</t>
  </si>
  <si>
    <t>ainhoavasquezm@gmail.com</t>
  </si>
  <si>
    <t>ainize.sarrionandia@ehu.eus</t>
  </si>
  <si>
    <t>aintriagoc4@unemi.edu.ec</t>
  </si>
  <si>
    <t>airamaneth@gmail.com</t>
  </si>
  <si>
    <t>airodriguezf@ulvr.edu.ec</t>
  </si>
  <si>
    <t>aitejjiii@hotmail.com</t>
  </si>
  <si>
    <t>aitor.castaneda@ehu.eus</t>
  </si>
  <si>
    <t>aitzol.lasa@unavarra.es</t>
  </si>
  <si>
    <t>aja@uma.es</t>
  </si>
  <si>
    <t>ajara@upse.edu.ec</t>
  </si>
  <si>
    <t>ajaureguic@uaemex.com</t>
  </si>
  <si>
    <t>ajaureguic@uaemex.mx</t>
  </si>
  <si>
    <t>ajborjal07@est.ucacue.edu.ec</t>
  </si>
  <si>
    <t>ajimenez@colmich.edu.mx</t>
  </si>
  <si>
    <t>ajmeratanushree@gmail.com</t>
  </si>
  <si>
    <t>ajmoreno@ugr.es</t>
  </si>
  <si>
    <t>ajuarezloya@comunidad.unam.mx</t>
  </si>
  <si>
    <t>ajvc5@hotmail.com</t>
  </si>
  <si>
    <t>ak_gonzalez_sanchez@hotmail.com</t>
  </si>
  <si>
    <t>akiti.dezem.rogerio.htm@osaka-u.ac.jp</t>
  </si>
  <si>
    <t>akssoares@gmail.com</t>
  </si>
  <si>
    <t>akykuromiya@hotmail.com</t>
  </si>
  <si>
    <t>al.jimenez@uta.edu.ec</t>
  </si>
  <si>
    <t>al.jimenezp@uta.edu.ec</t>
  </si>
  <si>
    <t>al051735@alumail.uji.es</t>
  </si>
  <si>
    <t>al198988@alumnos.uacj.mx</t>
  </si>
  <si>
    <t>al341301@uji.es</t>
  </si>
  <si>
    <t>al5843@unicepes.edu.mx</t>
  </si>
  <si>
    <t>Al6129@unicepes.edu.mx</t>
  </si>
  <si>
    <t>al6135@unicepes.edu.co</t>
  </si>
  <si>
    <t>alaejos@usal.es</t>
  </si>
  <si>
    <t>alagua2798@uta.edu.ec</t>
  </si>
  <si>
    <t>alan_oaa@hotmail.com</t>
  </si>
  <si>
    <t>alan.co@chetumal.tecnm.mx</t>
  </si>
  <si>
    <t>alan.feitosa@ifch.ufpa.br</t>
  </si>
  <si>
    <t>alan.leyva@utelvt.edu.ec</t>
  </si>
  <si>
    <t>alan.rodriguez@uan.edu.mx</t>
  </si>
  <si>
    <t>alanadestri@outlook.com</t>
  </si>
  <si>
    <t>alanis_m@hotmail.com</t>
  </si>
  <si>
    <t>alannamartins240@gmail.com</t>
  </si>
  <si>
    <t>alansuah.ndna@gmail.com</t>
  </si>
  <si>
    <t>alanvargas4784@gmail.com</t>
  </si>
  <si>
    <t>alarcongfj0503@gmail.com</t>
  </si>
  <si>
    <t>alava_delvalle_adrian45@hotmail.com</t>
  </si>
  <si>
    <t>alayangie873@hotmail.com</t>
  </si>
  <si>
    <t>alazne.aiestaran@ehu.es</t>
  </si>
  <si>
    <t>alba_andrademendes@hotmail.com</t>
  </si>
  <si>
    <t>alba.montecinos@uach.cl</t>
  </si>
  <si>
    <t>alba.valarezo@unl.edu.ec</t>
  </si>
  <si>
    <t>alba.zambrano@ufrontera.cl</t>
  </si>
  <si>
    <t>albamaria.martinez@ua.es</t>
  </si>
  <si>
    <t>albamassolo@gmail.com</t>
  </si>
  <si>
    <t>albamorales@uv.mx</t>
  </si>
  <si>
    <t>albanda@psicom.uson.mx</t>
  </si>
  <si>
    <t>albarcen@gmail.com</t>
  </si>
  <si>
    <t>albarcen@yahoo.com.mx</t>
  </si>
  <si>
    <t>albaserrano@uadec.edu.mx</t>
  </si>
  <si>
    <t>albasilvarodriguez@gmail.com</t>
  </si>
  <si>
    <t>albayepez344@gmail.com</t>
  </si>
  <si>
    <t>alberardevol@gmail.com</t>
  </si>
  <si>
    <t>Alberto Ardí¨vol-Abreu</t>
  </si>
  <si>
    <t>albert.costa@udg.edu</t>
  </si>
  <si>
    <t>albert.ponce@unmsm.edu.pe</t>
  </si>
  <si>
    <t>Albertlemon1971@gmail.com</t>
  </si>
  <si>
    <t>albertnoguera@unex.es</t>
  </si>
  <si>
    <t>alberto_sanchez@itsescarcega.edu.mx</t>
  </si>
  <si>
    <t>alberto.ardevol-abreu@univie.ac.at</t>
  </si>
  <si>
    <t>alberto.bracagioli@ufrgs.br</t>
  </si>
  <si>
    <t>alberto.ceballos@perote.tecnm.mx</t>
  </si>
  <si>
    <t>alberto.cortes@umich.mx</t>
  </si>
  <si>
    <t>alberto.crucesb@pucp.pe</t>
  </si>
  <si>
    <t>alberto.e.lopez@uv.es</t>
  </si>
  <si>
    <t>alberto.espejel.espinoza@gmail.com</t>
  </si>
  <si>
    <t>alberto.ferriz@ua.es</t>
  </si>
  <si>
    <t>alberto.galaz@uach.cl</t>
  </si>
  <si>
    <t>alberto.juarez@uaq.edu.mx</t>
  </si>
  <si>
    <t>alberto.lazaro@unesp.br</t>
  </si>
  <si>
    <t>alberto.martin.garcia@uva.es</t>
  </si>
  <si>
    <t>alberto.morales@uat.edu.mx</t>
  </si>
  <si>
    <t>alberto.ochoa@uacj.mx</t>
  </si>
  <si>
    <t>alberto.ordonez.13@est.ucacue.edu.ec</t>
  </si>
  <si>
    <t>alberto.paredeso@ug.edu.ec</t>
  </si>
  <si>
    <t>alberto.parola@unito.it</t>
  </si>
  <si>
    <t>alberto.pinillos@ua.es</t>
  </si>
  <si>
    <t>alberto.pino@uai.cl</t>
  </si>
  <si>
    <t>alberto.quian@usc.es</t>
  </si>
  <si>
    <t>alberto.rebaza@rebaza-alcazar.com</t>
  </si>
  <si>
    <t>alberto.sanchez@est.ucacue.edu.ec</t>
  </si>
  <si>
    <t>Alberto  Sánchez</t>
  </si>
  <si>
    <t>alberto@uvigo.es</t>
  </si>
  <si>
    <t>albertobirenbaum@gmail.com</t>
  </si>
  <si>
    <t>albertocastillo@usantotomas.edu.co</t>
  </si>
  <si>
    <t>albertonascimiento616@gmail.com</t>
  </si>
  <si>
    <t>albertosalgado@gmail.com</t>
  </si>
  <si>
    <t>albgarcia@unav.es</t>
  </si>
  <si>
    <t>albio.sales@uece.br</t>
  </si>
  <si>
    <t>albisi39@hotmail.com</t>
  </si>
  <si>
    <t>alboni@alboni.com</t>
  </si>
  <si>
    <t>albyvalero@gmail.com</t>
  </si>
  <si>
    <t>alcidesarmoa50@gmail.com</t>
  </si>
  <si>
    <t>alcides armoa</t>
  </si>
  <si>
    <t>alcuaspudc@unal.edu.co</t>
  </si>
  <si>
    <t>aldair.ascencio193@tectijuana.edu.mx</t>
  </si>
  <si>
    <t>aldasousa@unilab.edu.br</t>
  </si>
  <si>
    <t>aldazcristopher1@gmail.com</t>
  </si>
  <si>
    <t>aldemar.correa@est.iudigital.edu.co</t>
  </si>
  <si>
    <t>aldemizacorreia2020@yahoo.com</t>
  </si>
  <si>
    <t>aldira@unb.br</t>
  </si>
  <si>
    <t>aldo.ahumada@alumnos.upla.cl</t>
  </si>
  <si>
    <t>aldo.cespedes1@gmail.com</t>
  </si>
  <si>
    <t>aldo.ocampo@celei.cl</t>
  </si>
  <si>
    <t>aldoavila_sociologia@outlook.com</t>
  </si>
  <si>
    <t>aldogramos@gmail.com</t>
  </si>
  <si>
    <t>aldomunozarmenta@gmail.com</t>
  </si>
  <si>
    <t>aldorodriguez@benmac.edu.mx</t>
  </si>
  <si>
    <t>aldsaldivar@gmail.com</t>
  </si>
  <si>
    <t>ale.int@gmail.com</t>
  </si>
  <si>
    <t>alealfaro@itcr.ac.cr</t>
  </si>
  <si>
    <t>aleandro@esec.pt</t>
  </si>
  <si>
    <t>alebusita3@gmail.com</t>
  </si>
  <si>
    <t>aleche28@gmail.com</t>
  </si>
  <si>
    <t>alecialandaeta@gmail.com</t>
  </si>
  <si>
    <t>alegazzera@gmail.com</t>
  </si>
  <si>
    <t>aleida.rosales.acosta@una.cr</t>
  </si>
  <si>
    <t>alejalizardi@gmail.com</t>
  </si>
  <si>
    <t>alejandra_caceresb@hotmail.com</t>
  </si>
  <si>
    <t>alejandra-9317@hotmail.com</t>
  </si>
  <si>
    <t>Alejandra</t>
  </si>
  <si>
    <t>alejandra.alvarez.chaves@una.ac.com</t>
  </si>
  <si>
    <t>Alejandra Álvarez Chaves</t>
  </si>
  <si>
    <t>alejandra.ceruelos@gmail.com</t>
  </si>
  <si>
    <t>alejandra.dominguez@ibero.com</t>
  </si>
  <si>
    <t>alejandra.giraldog@campusucc.edu.co</t>
  </si>
  <si>
    <t>Alejandra.hernandez@ua.es</t>
  </si>
  <si>
    <t>alejandra.millahual@gmail.com</t>
  </si>
  <si>
    <t>alejandra.orjuela@javeriana.edu.co</t>
  </si>
  <si>
    <t>alejandra.ortizm@educacion.gob.ec</t>
  </si>
  <si>
    <t>alejandra.pacheco@instcamp.edu.mx</t>
  </si>
  <si>
    <t>alejandra.pozocarvajal@upse.edu.ec</t>
  </si>
  <si>
    <t>Alejandra  Pozo Carvajal</t>
  </si>
  <si>
    <t>alejandra.rivas@colima.tecnm</t>
  </si>
  <si>
    <t>Alejandra Rivas</t>
  </si>
  <si>
    <t>alejandra.rivas@colima.tecnm.mx</t>
  </si>
  <si>
    <t>alejandra.rovelo71@unach.mx</t>
  </si>
  <si>
    <t>alejandra.santana@ugm.cl</t>
  </si>
  <si>
    <t>alejandra.sqg@gmail.com</t>
  </si>
  <si>
    <t>Alejandra.tufino@ueb.edu.ec</t>
  </si>
  <si>
    <t>alejandra.urbiola@uaq.mx</t>
  </si>
  <si>
    <t>alejandra.vasquezh5@gmail.com</t>
  </si>
  <si>
    <t>Alejandra.xg@tuxtla.tecnm.mx</t>
  </si>
  <si>
    <t>alejandracarapas07@gmail.com</t>
  </si>
  <si>
    <t>alejandracarruido@gmail.com</t>
  </si>
  <si>
    <t>alejandraigonzalezarias20@gmail.com</t>
  </si>
  <si>
    <t>alejandralaurasalomon@gmail.com</t>
  </si>
  <si>
    <t>alejandraludenaescalante@gmail.com</t>
  </si>
  <si>
    <t>alejandramagali_tv@hotmail.com</t>
  </si>
  <si>
    <t>alejandrasvetaz@yahoo.com.ar</t>
  </si>
  <si>
    <t>alejandro_egonzalez@hotmail.com</t>
  </si>
  <si>
    <t>Alejandro_Herrera@Uhispana.edu.mx</t>
  </si>
  <si>
    <t>alejandro_per9@Hotmail.com</t>
  </si>
  <si>
    <t>alejandro.castillo@ugto.mx</t>
  </si>
  <si>
    <t>alejandro.castrosolano@gmail.com</t>
  </si>
  <si>
    <t>alejandro.claveria@gmail.com</t>
  </si>
  <si>
    <t>alejandro.espinosa@postgrad.manchester.ac.uk</t>
  </si>
  <si>
    <t>alejandro.francisco.islas@uaq.mx</t>
  </si>
  <si>
    <t>alejandro.luna@academicos.udg.mx</t>
  </si>
  <si>
    <t>alejandro.martin@upm.es</t>
  </si>
  <si>
    <t>alejandro.mendezmazo@bellasartes.edu.py</t>
  </si>
  <si>
    <t>alejandro.mesa@bakermckenzie.com</t>
  </si>
  <si>
    <t>alejandro.osorio@ua.es</t>
  </si>
  <si>
    <t>alejandro.perez@unab.cl</t>
  </si>
  <si>
    <t>alejandro.ro@slp.tecnm.mx</t>
  </si>
  <si>
    <t>Alejandro RB</t>
  </si>
  <si>
    <t>alejandro.rodriguez.molina@uacm.edu.mx</t>
  </si>
  <si>
    <t>alejandro.romerog@stps.gob.mx</t>
  </si>
  <si>
    <t>alejandro.salicetti@ucr.ac.cr</t>
  </si>
  <si>
    <t>alejandro.sanchez@uniremington.edu.co</t>
  </si>
  <si>
    <t>alejandro.vargasr@my.uvm.edu.mx</t>
  </si>
  <si>
    <t>alejandro199661@hotmail.com</t>
  </si>
  <si>
    <t>Alejandro3ajl@gmail.com</t>
  </si>
  <si>
    <t>alejandro67721@hotmail.com</t>
  </si>
  <si>
    <t>alejandroa.brisenov@academicos.udg.mx</t>
  </si>
  <si>
    <t>alejandrobehaviorismo@gmail.com</t>
  </si>
  <si>
    <t>Alejandroduqueabogado@gmail.com</t>
  </si>
  <si>
    <t>alejandrogaudemello@gmail.com</t>
  </si>
  <si>
    <t>alejandrogesto@gmail.com</t>
  </si>
  <si>
    <t>alejandroherrera@alappont.com</t>
  </si>
  <si>
    <t>alejandroklein@hotmail.com</t>
  </si>
  <si>
    <t>alejandromohr85@gmail.com</t>
  </si>
  <si>
    <t>alejandroretali@gmail.com</t>
  </si>
  <si>
    <t>Alejandro Rétali</t>
  </si>
  <si>
    <t>alejandrovazquez@filos.unam.mx</t>
  </si>
  <si>
    <t>alejaowens@gmail.com</t>
  </si>
  <si>
    <t>alejarri@fiu.edu</t>
  </si>
  <si>
    <t>alejbialakowsk@gmail.com</t>
  </si>
  <si>
    <t>alejobiancha@gmail.com</t>
  </si>
  <si>
    <t>alek_rodriguez@outlook.com</t>
  </si>
  <si>
    <t>aleksandra.nogueira@ifrn.edu.br</t>
  </si>
  <si>
    <t>alelopezrodriguez48@gmail.com</t>
  </si>
  <si>
    <t>alercari@mafirma.com.pe</t>
  </si>
  <si>
    <t>alesotan@hotmail.com</t>
  </si>
  <si>
    <t>alessandra.loreto@aluno.uece.br</t>
  </si>
  <si>
    <t>alessandra.scherer@hotmail.com</t>
  </si>
  <si>
    <t>alessandra.villanueva@pucp.pe</t>
  </si>
  <si>
    <t>alessandrabmotta@yahoo.com.br</t>
  </si>
  <si>
    <t>alessandraboskovic@mannrichvasconcelos.com.br</t>
  </si>
  <si>
    <t>alessandrapassos@sou.faccat.br</t>
  </si>
  <si>
    <t>alessandro.bernardi@uab.cat</t>
  </si>
  <si>
    <t>alessandro.mussio@ppulegal.com</t>
  </si>
  <si>
    <t>alessandroalves@id.uff.br</t>
  </si>
  <si>
    <t>alessandromouracs@yahoo.com.br</t>
  </si>
  <si>
    <t>alestebanfuentesp@gmail.com</t>
  </si>
  <si>
    <t>alesulser@yahoo.com.mx</t>
  </si>
  <si>
    <t>alex.erazol@espoch.edu.ec</t>
  </si>
  <si>
    <t>Alex Erazo</t>
  </si>
  <si>
    <t>alex.m.s.2018@gmail.com</t>
  </si>
  <si>
    <t>alex.merizalde@istcarloscisneros.edu.ec</t>
  </si>
  <si>
    <t>alex.moreno@unl.edu.ec</t>
  </si>
  <si>
    <t>Alex Moreno</t>
  </si>
  <si>
    <t>alex.mosquera.canchingre@utelvt.edu.ec</t>
  </si>
  <si>
    <t>alex.munos@ucsc.cl</t>
  </si>
  <si>
    <t>alex.orengo@yahoo.com.br</t>
  </si>
  <si>
    <t>alex.perez.amante@gmail.com</t>
  </si>
  <si>
    <t>alex.r.jaramillo@unl.edu.ec</t>
  </si>
  <si>
    <t>alex.solis@unmsm.edu.pe</t>
  </si>
  <si>
    <t>Alex Solis</t>
  </si>
  <si>
    <t>alex1528161@gmail.com</t>
  </si>
  <si>
    <t>alex26_01@hotmail.com</t>
  </si>
  <si>
    <t>ALEX</t>
  </si>
  <si>
    <t>alexa.hernandez08022000@gmail.com</t>
  </si>
  <si>
    <t>alexa.idrobo@unl.edu.ec</t>
  </si>
  <si>
    <t>alexa@ufv.br</t>
  </si>
  <si>
    <t>Alexaguas1512@gmail.com</t>
  </si>
  <si>
    <t>alexander.cruz3@unmsm.edu.pe</t>
  </si>
  <si>
    <t>alexander.eras@cnt.gob.ec</t>
  </si>
  <si>
    <t>alexander.haro@iste.edu.ec</t>
  </si>
  <si>
    <t>Alexander.molinav@ufide.ac.cr</t>
  </si>
  <si>
    <t>alexander.punina.10@est.ucacue.edu.ec</t>
  </si>
  <si>
    <t>alexander.samaniego.71@est.ucacue.edu.ec</t>
  </si>
  <si>
    <t>Alexander Samaniego</t>
  </si>
  <si>
    <t>alexandergerardonutri@gmail.com</t>
  </si>
  <si>
    <t>alexandergonzalezoliva@gmail.com</t>
  </si>
  <si>
    <t>alexandra_benitez@hotmail.com</t>
  </si>
  <si>
    <t>Alexandra_gc23@hotmail.com</t>
  </si>
  <si>
    <t>alexandra.almeida.88@est.ucacue.edu.ec</t>
  </si>
  <si>
    <t>alexandra.barrera@educacion.gob.ec</t>
  </si>
  <si>
    <t>alexandra.beatrici@sertao.ifrs.edu.br</t>
  </si>
  <si>
    <t>alexandra.casa8254@utc.edu.ec</t>
  </si>
  <si>
    <t>alexandra.chacha@espoch.edu.ec</t>
  </si>
  <si>
    <t>alexandra.leon@educacion.gob.ec</t>
  </si>
  <si>
    <t>alexandra.paredes@iste.edu.ec</t>
  </si>
  <si>
    <t>alexandra.riofrio@unl.ed.ec</t>
  </si>
  <si>
    <t>alexandraangaritai@hotmail.com</t>
  </si>
  <si>
    <t>alexandrachamba@yahoo.es</t>
  </si>
  <si>
    <t>alexandrasuntasig@hotmail.com</t>
  </si>
  <si>
    <t>alexandravinueza1997@gmail.com</t>
  </si>
  <si>
    <t>alexandrazambrano@estumecit.edu.pa</t>
  </si>
  <si>
    <t>alexandre.belmonte@tst.jus.br</t>
  </si>
  <si>
    <t>alexandre.cmf2000@gmail.com</t>
  </si>
  <si>
    <t>alexandre.oliveira@unesp.br</t>
  </si>
  <si>
    <t>Alexandre.souza@ufam.edu.br</t>
  </si>
  <si>
    <t>alexandre.wunderlich@wunderlich.com.br</t>
  </si>
  <si>
    <t>alexandrealmodovar@gmail.com</t>
  </si>
  <si>
    <t>alexandreangelin@yahoo.com.br</t>
  </si>
  <si>
    <t>alexandreberg@gmail.com</t>
  </si>
  <si>
    <t>alexandro.escudero@uaq.mx</t>
  </si>
  <si>
    <t>alexasahad@gmail.com</t>
  </si>
  <si>
    <t>Alexd.barreno@unach.edu.ec</t>
  </si>
  <si>
    <t>alexdav.92@gmail.com</t>
  </si>
  <si>
    <t>alexfiorisilva@gmail.com</t>
  </si>
  <si>
    <t>alexis.araya@ucentral.cl</t>
  </si>
  <si>
    <t>alexis.lattuf@gmail.com</t>
  </si>
  <si>
    <t>alexis.ponton@espoch.edu.ec</t>
  </si>
  <si>
    <t>alexisg.ambient@gmail.com</t>
  </si>
  <si>
    <t>alexisquispeagipe@gmail.com</t>
  </si>
  <si>
    <t>Alexisrivera-91@hotmail.com</t>
  </si>
  <si>
    <t>alexisrojasleon@yahoo.com</t>
  </si>
  <si>
    <t>alexistrejo1996@hotmail.com</t>
  </si>
  <si>
    <t>alexmikiko@gmail.com</t>
  </si>
  <si>
    <t>alexpaguay35@gmail.com</t>
  </si>
  <si>
    <t>alexpinuelhe@gmail.com</t>
  </si>
  <si>
    <t>alexsa_1011@hotmail.com</t>
  </si>
  <si>
    <t>alexsandro.deandrade@yahoo.com</t>
  </si>
  <si>
    <t>alexsarmient22@gmail.com</t>
  </si>
  <si>
    <t>Alexvilla777@gmail.com</t>
  </si>
  <si>
    <t>alfaroua@bccr.fi.cr</t>
  </si>
  <si>
    <t>alfernandes@edu.unisinos.br</t>
  </si>
  <si>
    <t>alfonso_ochoa@utcj.edu.mx</t>
  </si>
  <si>
    <t>alfonso.fernandez-arroyo@uam.es</t>
  </si>
  <si>
    <t>alfonso.gafford8939@academicos.mx</t>
  </si>
  <si>
    <t>alfonso.lopez@uclm.es</t>
  </si>
  <si>
    <t>Alfonso López</t>
  </si>
  <si>
    <t>alfonso.valenzuela.aguirre@gmail.com</t>
  </si>
  <si>
    <t>alfonso.zerecero@puebla.tecnm.mx</t>
  </si>
  <si>
    <t>Alfonso Zerecero</t>
  </si>
  <si>
    <t>alfonsonavedo@gmail.com</t>
  </si>
  <si>
    <t>alfonsor@unizar.es</t>
  </si>
  <si>
    <t>alfpaulo@comunidad.unam.mx</t>
  </si>
  <si>
    <t>alfrecruzh1236@gmail.com</t>
  </si>
  <si>
    <t>alfred.felix14@gmail.com</t>
  </si>
  <si>
    <t>Alfredo.farias@educacion.gob.ec</t>
  </si>
  <si>
    <t>alfredo.gandarilla@ujat.mx</t>
  </si>
  <si>
    <t>alfredo.hernandez@delasrosas.edu.mx</t>
  </si>
  <si>
    <t>alfredo.jaureguidz@uanl.edu.mx</t>
  </si>
  <si>
    <t>alfredo.orozcoa@alumno.buap.mx</t>
  </si>
  <si>
    <t>alfredo.tenorio@utelvt.edu.ec</t>
  </si>
  <si>
    <t>alfredo.villavicencio@pucp.edu.pe</t>
  </si>
  <si>
    <t>alfredogonzalez@uas.edu.mx</t>
  </si>
  <si>
    <t>alfredomariobaronio@yahoo.com.ar</t>
  </si>
  <si>
    <t>alfredorojas_j_b@yahoo.es</t>
  </si>
  <si>
    <t>alfredoymaelsaez@gmail.com</t>
  </si>
  <si>
    <t>alfredoysmaelsaez@gmail.com</t>
  </si>
  <si>
    <t>ALFREDO YSMAEL SAEZ</t>
  </si>
  <si>
    <t>aliabarrios@gmail.com</t>
  </si>
  <si>
    <t>alice.balsanelli@yahoo.com</t>
  </si>
  <si>
    <t>alice.brombin@gmail.com</t>
  </si>
  <si>
    <t>Alicia_barreraluna@yahoo.com.mx</t>
  </si>
  <si>
    <t>alicia.gl@tuxtla.tecnm.mx</t>
  </si>
  <si>
    <t>Alicia.lissidini@gmail.com</t>
  </si>
  <si>
    <t>alicia.millani@speedy.com.ar</t>
  </si>
  <si>
    <t>alicia.morenodelgado@unir.net</t>
  </si>
  <si>
    <t>alicia.pm@xalapa.tecnm.mx</t>
  </si>
  <si>
    <t>alicia.rojas@educacion.gob.ec</t>
  </si>
  <si>
    <t>aliciaalprechtmontiel@gmail.com</t>
  </si>
  <si>
    <t>aliciaboluarte@gmail.com</t>
  </si>
  <si>
    <t>aliciacamue@gmail.com</t>
  </si>
  <si>
    <t>aliciacostanz@gmail.com</t>
  </si>
  <si>
    <t>aliciadonosotrivio@gmail.com</t>
  </si>
  <si>
    <t>aliciadonosotrivio@hotmail.com</t>
  </si>
  <si>
    <t>aliciaeguia@yahoo.com</t>
  </si>
  <si>
    <t>aliciahernandezmont@uadec.edu.mx</t>
  </si>
  <si>
    <t>alicialand-1993@hotmail.com</t>
  </si>
  <si>
    <t>aliciamjb@hotmail.com</t>
  </si>
  <si>
    <t>aliciarosacaporossi@gmail.com</t>
  </si>
  <si>
    <t>aliciasaucedo@uadec.edu.mx</t>
  </si>
  <si>
    <t>alicmartinez@uv.mx</t>
  </si>
  <si>
    <t>alin.moreno@ibero.mx</t>
  </si>
  <si>
    <t>Alin Moreno</t>
  </si>
  <si>
    <t>alinahernandezgarrido@gmail.com</t>
  </si>
  <si>
    <t>Alina Hernandez Garrido</t>
  </si>
  <si>
    <t>alinaortiz1311@gmail.com</t>
  </si>
  <si>
    <t>aline-seica@sapo.pt</t>
  </si>
  <si>
    <t>aline.de@aluno.uece.br</t>
  </si>
  <si>
    <t>aline.goncalves@frs.edu.br</t>
  </si>
  <si>
    <t>aline.soutomaior@yahoo.com.br</t>
  </si>
  <si>
    <t>alinebcamara@hotmail.com</t>
  </si>
  <si>
    <t>Aline Benevides Cmara Brum</t>
  </si>
  <si>
    <t>alinebispo.sa@gmail.com</t>
  </si>
  <si>
    <t>alinebulcao27@outlook.com</t>
  </si>
  <si>
    <t>alinedemaman@servidor.uepb.edu.br</t>
  </si>
  <si>
    <t>alinemmiglioli@gmail.com</t>
  </si>
  <si>
    <t>alinepirescastilhos@gmail.com</t>
  </si>
  <si>
    <t>alinydayany@gmail.com</t>
  </si>
  <si>
    <t>alinyportela@alu.ufc.br</t>
  </si>
  <si>
    <t>alisambrana@gmail.com</t>
  </si>
  <si>
    <t>alisonathaniel.raso@gmail.com</t>
  </si>
  <si>
    <t>alisonpirs@gmail.com</t>
  </si>
  <si>
    <t>alisson_mejiar432@hotmail.com</t>
  </si>
  <si>
    <t>alisson.garces@hotmail.com</t>
  </si>
  <si>
    <t>alisson.novillo@udla.edu.ec</t>
  </si>
  <si>
    <t>Alisson Novillo</t>
  </si>
  <si>
    <t>alisson.slider@yahoo.com</t>
  </si>
  <si>
    <t>alisson2498@gmail.com</t>
  </si>
  <si>
    <t>alisson</t>
  </si>
  <si>
    <t>alissonberenice@hotmail.com</t>
  </si>
  <si>
    <t>alissondacostasoares@gmail.com</t>
  </si>
  <si>
    <t>alixon.briones@utelvt.edu.ec</t>
  </si>
  <si>
    <t>Alixon  Briones</t>
  </si>
  <si>
    <t>allan.abarca@ucr.ac.cr</t>
  </si>
  <si>
    <t>allan.gonzalez.estrada@una.ac.cr</t>
  </si>
  <si>
    <t>allan.juarezdlg@uanl.edu.mx</t>
  </si>
  <si>
    <t>allanfreiredonascimento@hotmail.com</t>
  </si>
  <si>
    <t>allanlinwu9@gmail.com</t>
  </si>
  <si>
    <t>allicorubina@hotmail.es</t>
  </si>
  <si>
    <t>Allisong.villaquiran@colmich.edu.mx</t>
  </si>
  <si>
    <t>allysonmadelinebv@gmail.com</t>
  </si>
  <si>
    <t>alma.aguilar@uniceba.edu.mx</t>
  </si>
  <si>
    <t>alma.rodriguez.ram@uacj.mx</t>
  </si>
  <si>
    <t>alma.salgadorz@udlap.mx</t>
  </si>
  <si>
    <t>alma.sanchez@utelvt.edu.ec</t>
  </si>
  <si>
    <t>almabeve@hotmail.com</t>
  </si>
  <si>
    <t>almanar_yazberdiyeva@acu-edu.cc</t>
  </si>
  <si>
    <t>Almanar  Yazberdiyeva</t>
  </si>
  <si>
    <t>almazananaya@cedat.com.mx</t>
  </si>
  <si>
    <t>almaze.hdez.acosta@hotmail.com</t>
  </si>
  <si>
    <t>almbarri@ucm.es</t>
  </si>
  <si>
    <t>almeida.glaucia@hotmail.com</t>
  </si>
  <si>
    <t>almeida@hotmail.com</t>
  </si>
  <si>
    <t>almendrarios@hotmail.com</t>
  </si>
  <si>
    <t>almeneses@ucatolica.edu.co</t>
  </si>
  <si>
    <t>almrodriguez@uv.mx</t>
  </si>
  <si>
    <t>almudena.manso@urjc.es</t>
  </si>
  <si>
    <t>almudena.revilla@universidadeuropea.es</t>
  </si>
  <si>
    <t>almudena revilla</t>
  </si>
  <si>
    <t>almudenabarrientos@iriarteuniversidad.es</t>
  </si>
  <si>
    <t>aloncoral@hotmail.com</t>
  </si>
  <si>
    <t>alondrakatt@gmail.com</t>
  </si>
  <si>
    <t>Alonso_hd28@hotmail.com</t>
  </si>
  <si>
    <t>alonso.chandi@upec.edu.ec</t>
  </si>
  <si>
    <t>Alonso Chandi</t>
  </si>
  <si>
    <t>Alonso.Mateo@uclm.es</t>
  </si>
  <si>
    <t>alonso@tesla.cujae.edu.cu</t>
  </si>
  <si>
    <t>alonso@uam.es</t>
  </si>
  <si>
    <t>Alonso</t>
  </si>
  <si>
    <t>alonsoayala@uais.edu.mx</t>
  </si>
  <si>
    <t>alonsolarreal.doc@umecit.edu.pa</t>
  </si>
  <si>
    <t>alonsot1212@yahoo.com.mx</t>
  </si>
  <si>
    <t>alonsovenegas127@gmail.com</t>
  </si>
  <si>
    <t>alonzo.jimenez@pucp.pe</t>
  </si>
  <si>
    <t>alopeznarbona@uma.es</t>
  </si>
  <si>
    <t>alopezr@upse.edu.ec</t>
  </si>
  <si>
    <t>alozano@galicia.com.mx</t>
  </si>
  <si>
    <t>alpuchedelacruz@gmail.com</t>
  </si>
  <si>
    <t>altamirano.altamirano.barbara@gmail.com</t>
  </si>
  <si>
    <t>alucinsilvia@gmail.com</t>
  </si>
  <si>
    <t>aluis@fl.uc.pt</t>
  </si>
  <si>
    <t>aluizio.lendlbezerra@uece.br</t>
  </si>
  <si>
    <t>Aluizio Lendl Bezerra</t>
  </si>
  <si>
    <t>alvaccare@gmail.com</t>
  </si>
  <si>
    <t>alvaeduardo27@gmail.com</t>
  </si>
  <si>
    <t>Alvar.Peris@uv.es</t>
  </si>
  <si>
    <t>Àlvar Peris-Blanes</t>
  </si>
  <si>
    <t>alvaradoelizalderamonsantiago@gmail.com</t>
  </si>
  <si>
    <t>alvaradolincopi@gmail.com</t>
  </si>
  <si>
    <t>alvarestefania@gmail.com</t>
  </si>
  <si>
    <t>Estefanía Marilyn Álvarez Zhañay</t>
  </si>
  <si>
    <t>alvarez.gustavo.oscar@gmail.com</t>
  </si>
  <si>
    <t>alvaro.garcia@utelvt.edu.ec</t>
  </si>
  <si>
    <t>Álvaro Efrén García Gaspar</t>
  </si>
  <si>
    <t>alvaro.garciac@umh.es</t>
  </si>
  <si>
    <t>Álvaro García del Castillo-López</t>
  </si>
  <si>
    <t>alvaro.ibarra@cucea.udg.mx</t>
  </si>
  <si>
    <t>Alvaro Ibarra</t>
  </si>
  <si>
    <t>alvaro.jaramillod@udea.edu.co</t>
  </si>
  <si>
    <t>alvaro.jimenez1@cloud.uautonoma.cl</t>
  </si>
  <si>
    <t>alvaro.pena@pucp.edu.pe</t>
  </si>
  <si>
    <t>alvaro.perezugena@urjc.es</t>
  </si>
  <si>
    <t>Álvaro Pérez-Ugena y Coromina</t>
  </si>
  <si>
    <t>alvaro.rodas.37@est.ucacue.edu.ec</t>
  </si>
  <si>
    <t>Álvaro Remigio Rodas-Izquierdo</t>
  </si>
  <si>
    <t>alvaro.tapia@ucacue.edu.ec</t>
  </si>
  <si>
    <t>Alvaro Tapia</t>
  </si>
  <si>
    <t>alvaro.zegarra@udep.pe</t>
  </si>
  <si>
    <t>alvaro.zumbadovenegas@ucr.ac.cr</t>
  </si>
  <si>
    <t>alvaroberrocalh@gmail.com</t>
  </si>
  <si>
    <t>Álvaro Augusto Berrocal Hernández</t>
  </si>
  <si>
    <t>alvarojavier239@gmail.com</t>
  </si>
  <si>
    <t>Álvaro Javier Mendoza</t>
  </si>
  <si>
    <t>alvarojs@uva.es</t>
  </si>
  <si>
    <t>Álvaro Jiménez Sánchez</t>
  </si>
  <si>
    <t>alvaromejiafabian@gmail.com</t>
  </si>
  <si>
    <t>alvarosalasm@gmail.com</t>
  </si>
  <si>
    <t>Álvaro Salas Martínez</t>
  </si>
  <si>
    <t>alvarovalancia@mail.uniatlantico.edu.co</t>
  </si>
  <si>
    <t>Álvaro José Valencia Cadena</t>
  </si>
  <si>
    <t>alverbeniamaria@alu.ufc.br</t>
  </si>
  <si>
    <t>alvergar@uc.cl</t>
  </si>
  <si>
    <t>alvinnavarrete08@icloud.com</t>
  </si>
  <si>
    <t>alvz.arancibia@gmail.com</t>
  </si>
  <si>
    <t>alyssonhenrique8@gmail.com</t>
  </si>
  <si>
    <t>Am.forero260@uniandes.edu.co</t>
  </si>
  <si>
    <t>Ana María Forero Ángel</t>
  </si>
  <si>
    <t>am.nunez@uta.edu.ec</t>
  </si>
  <si>
    <t>am.zabala@uta.edu.ec</t>
  </si>
  <si>
    <t>amackinnon@cgsh.com</t>
  </si>
  <si>
    <t>amada@servidor.unam.mx</t>
  </si>
  <si>
    <t>amaia.alvarez@ehu.eus</t>
  </si>
  <si>
    <t>Amaia Álvarez Berastegi</t>
  </si>
  <si>
    <t>amaia.andrieu@ehu.es</t>
  </si>
  <si>
    <t>amaia.arribas@uhemisferios.edu.ec</t>
  </si>
  <si>
    <t>amalbranp@gmail.com</t>
  </si>
  <si>
    <t>amaldonadoc@uteq.edu.ec</t>
  </si>
  <si>
    <t>Ángel Maldonado Castro</t>
  </si>
  <si>
    <t>amalia.angulo@utelvt.edu.ec</t>
  </si>
  <si>
    <t>amalia.ramos@icrt.cu</t>
  </si>
  <si>
    <t>amaliavargas2003@yahoo.com.ar</t>
  </si>
  <si>
    <t>Amalia NoemVargas</t>
  </si>
  <si>
    <t>amalvarez@uce.edu.ec</t>
  </si>
  <si>
    <t>amanda.garrido@outlook.cl</t>
  </si>
  <si>
    <t>amanda.lyne@hotmail.com</t>
  </si>
  <si>
    <t>amanda.martinez@iste.edu.ec</t>
  </si>
  <si>
    <t>amanda.nassri@uacj.mx</t>
  </si>
  <si>
    <t>amanda.schramm99@gmail.com</t>
  </si>
  <si>
    <t>amanda.tigrero2646@utc.edu.ec</t>
  </si>
  <si>
    <t>amandablanco2001@gmail.com</t>
  </si>
  <si>
    <t>Amanda Blanco</t>
  </si>
  <si>
    <t>amandacarvalhotextos@gmail.com</t>
  </si>
  <si>
    <t>amandacruz150@outlook.com</t>
  </si>
  <si>
    <t>amandafernandes866@gmail.com</t>
  </si>
  <si>
    <t>amandamendonca500@gmail.com</t>
  </si>
  <si>
    <t>amandamourac@hotmail.com</t>
  </si>
  <si>
    <t>amandas@ugr.es</t>
  </si>
  <si>
    <t>amandathassya@hotmail.com</t>
  </si>
  <si>
    <t>amando.montiel@correo.buap.mx</t>
  </si>
  <si>
    <t>amapolamonicac@gmail.com</t>
  </si>
  <si>
    <t>amaral@hotmail.com</t>
  </si>
  <si>
    <t>amaraledson@id.uff.br</t>
  </si>
  <si>
    <t>amarela.varela@uacm.edu.mx</t>
  </si>
  <si>
    <t>Amariliscarranzainfa12345@hotmail.com</t>
  </si>
  <si>
    <t>amarilisguerra1@gmail.com</t>
  </si>
  <si>
    <t>amarilla@gmail.com</t>
  </si>
  <si>
    <t>amarilystr@yahoo.com</t>
  </si>
  <si>
    <t>amarin@nuevaoportunidad.org</t>
  </si>
  <si>
    <t>amartin@uandes.cl</t>
  </si>
  <si>
    <t>amasquez@idl.org.pe</t>
  </si>
  <si>
    <t>amatamoros@upce.edu.ec</t>
  </si>
  <si>
    <t>Ángel Alberto Matamoros Dávalos</t>
  </si>
  <si>
    <t>amauri.bogo@udesc.br</t>
  </si>
  <si>
    <t>AMAURI BOGO</t>
  </si>
  <si>
    <t>amaurylazcano12@gmail.com</t>
  </si>
  <si>
    <t>amaya.arribas@uhemisferios.edu.ec</t>
  </si>
  <si>
    <t>amaya.paniagua@ehu.eus</t>
  </si>
  <si>
    <t>amazaira@uvigo.es</t>
  </si>
  <si>
    <t>ambar.floresb@ug.edu.ec</t>
  </si>
  <si>
    <t>ambassante@pucesa.edu.ec</t>
  </si>
  <si>
    <t>ambuexes@live.com</t>
  </si>
  <si>
    <t>amcajasz@gmail.com</t>
  </si>
  <si>
    <t>amcatani@usp.br</t>
  </si>
  <si>
    <t>Afrnio Mendes Catani</t>
  </si>
  <si>
    <t>ame.lopez24@gmail.com</t>
  </si>
  <si>
    <t>ame.marquez.j@hotmail.com</t>
  </si>
  <si>
    <t>amedeiros@uneb.br</t>
  </si>
  <si>
    <t>Ane Medeiros</t>
  </si>
  <si>
    <t>amejiarub@gmail.com</t>
  </si>
  <si>
    <t>amelendezc@pj.gob.pe</t>
  </si>
  <si>
    <t>Amelia.bravo@utm.edu.ec</t>
  </si>
  <si>
    <t>amelia.stein@unib.org</t>
  </si>
  <si>
    <t>amelialva@gmail.com</t>
  </si>
  <si>
    <t>amellado@inf.uct.cl</t>
  </si>
  <si>
    <t>amendez@tenologicopichincha.edu.ec</t>
  </si>
  <si>
    <t>amendoza@istct.edu.edu.ec</t>
  </si>
  <si>
    <t>Álvaro Mendoza</t>
  </si>
  <si>
    <t>amendoza8@utmachala.edu.ec</t>
  </si>
  <si>
    <t>amendozapillajo@gmail.com</t>
  </si>
  <si>
    <t>america_malbran@inah.gob.mx</t>
  </si>
  <si>
    <t>america_meseguer@uan.edu.mx</t>
  </si>
  <si>
    <t>americazt@hotmail.com</t>
  </si>
  <si>
    <t>americoeliel@gmail.com</t>
  </si>
  <si>
    <t>amgbr68@yahoo.com.br</t>
  </si>
  <si>
    <t>amhenaoe@ut.edu.co</t>
  </si>
  <si>
    <t>amin.miceli@unicach.mx</t>
  </si>
  <si>
    <t>aminadab.u@hotmail.com</t>
  </si>
  <si>
    <t>aminta_delahoz@corposucre.edu.co</t>
  </si>
  <si>
    <t>aminta.delahoz@unisucrevirtual.edu.co</t>
  </si>
  <si>
    <t>amintadelahoz@infotephvg.edu.co</t>
  </si>
  <si>
    <t>amir.alh@uib.es</t>
  </si>
  <si>
    <t>amira.campos@politicas.unam.mx</t>
  </si>
  <si>
    <t>amiranda2531@uta.edu.ec</t>
  </si>
  <si>
    <t>amjimenez@utmachala.edu.ec</t>
  </si>
  <si>
    <t>Alma  Jimenez</t>
  </si>
  <si>
    <t>amm99@gmail.com</t>
  </si>
  <si>
    <t>amo.grez@gmail.com</t>
  </si>
  <si>
    <t>amonfort@villanueva.edu</t>
  </si>
  <si>
    <t>amonroya@upse.edu.ec</t>
  </si>
  <si>
    <t>amorales@bib.uc3m.es</t>
  </si>
  <si>
    <t>amorales@uchile.cl</t>
  </si>
  <si>
    <t>amorales510@alumno.uned.es</t>
  </si>
  <si>
    <t>amoralesarreola@gmail.com</t>
  </si>
  <si>
    <t>amoreirab3@unemi.edu.ec</t>
  </si>
  <si>
    <t>amorenoc@uma.es</t>
  </si>
  <si>
    <t>amorillas@unitre.edu.pe</t>
  </si>
  <si>
    <t>amorillas@unitru.edu.pe</t>
  </si>
  <si>
    <t>amorosorn13@gmail.com</t>
  </si>
  <si>
    <t>amparitochanaluisa88@gmail.com</t>
  </si>
  <si>
    <t>amparo.calatayud@uv.es</t>
  </si>
  <si>
    <t>amparo.moreno@uab.cat</t>
  </si>
  <si>
    <t>Amparo Moreno Sardí</t>
  </si>
  <si>
    <t>amparo.rodriguez@uaslp.mx</t>
  </si>
  <si>
    <t>amparo.saornil.comaposada@protonmail.com</t>
  </si>
  <si>
    <t>amparoguerragomez@yahoo.es</t>
  </si>
  <si>
    <t>amparosevilla@yahoo.com.mx</t>
  </si>
  <si>
    <t>ampoza@globo.com</t>
  </si>
  <si>
    <t>ampuzanobetina@hum.unsa.edu.ar</t>
  </si>
  <si>
    <t>amrran.aragon@gmail.com</t>
  </si>
  <si>
    <t>amuralles@psicousac.edu.gt</t>
  </si>
  <si>
    <t>amvanegasdiaz@unrn.edu.ar</t>
  </si>
  <si>
    <t>amvasquez1@umsa.bo</t>
  </si>
  <si>
    <t>amvillalbam@gmail.com</t>
  </si>
  <si>
    <t>amy.palma@uth.hn</t>
  </si>
  <si>
    <t>ana_abadia@yahoo.com.br</t>
  </si>
  <si>
    <t>ana_abril_19@hotmail.com</t>
  </si>
  <si>
    <t>AnahCid García</t>
  </si>
  <si>
    <t>ana_arcosm@cun.edu.co</t>
  </si>
  <si>
    <t>ana_crisg@hotmail.com</t>
  </si>
  <si>
    <t>ana-a.smith@up.ac.pa</t>
  </si>
  <si>
    <t>ana.aierbe@ehu.es</t>
  </si>
  <si>
    <t>ana.aldana@uexternado.edu.co</t>
  </si>
  <si>
    <t>ana.alice.coutinho78@gmail.com</t>
  </si>
  <si>
    <t>ana.aran.sanchez@gmail.com</t>
  </si>
  <si>
    <t>ana.arevalop@ucuenca.edu.ec</t>
  </si>
  <si>
    <t>ana.arias@uleam.edu</t>
  </si>
  <si>
    <t>ana.b.martinez@ucv.ve</t>
  </si>
  <si>
    <t>ana.bdeoya@utelvt.edu.ec</t>
  </si>
  <si>
    <t>ana.belem@uece.br</t>
  </si>
  <si>
    <t>ana.bellon@csic.es</t>
  </si>
  <si>
    <t>ana.burgos@espoch.edu.ec</t>
  </si>
  <si>
    <t>ana.c.gonzalez@unl.edu.ec</t>
  </si>
  <si>
    <t>ana.cabana@usc.es</t>
  </si>
  <si>
    <t>ana.caroline@ifce.edu.br</t>
  </si>
  <si>
    <t>ana.castillo@uda.cl</t>
  </si>
  <si>
    <t>ana.changobalin@espoch.edu.ec</t>
  </si>
  <si>
    <t>ana.chaves.alvarez@una.cr</t>
  </si>
  <si>
    <t>ana.chaves@ucr.ac.cr</t>
  </si>
  <si>
    <t>ana.cruzcantos9453@upse.edu.ec</t>
  </si>
  <si>
    <t>ana.formoso@pucv.cl</t>
  </si>
  <si>
    <t>ana.fragoso@aluno.uepb.edu.br</t>
  </si>
  <si>
    <t>ana.garcia2016@uteq.edu.ec</t>
  </si>
  <si>
    <t>Alena Garcia</t>
  </si>
  <si>
    <t>ana.gonzalez-celis@iztacala.unam.mx</t>
  </si>
  <si>
    <t>ANA  GONZALEZ-CELIS</t>
  </si>
  <si>
    <t>ana.guarate@upel.edu.ve</t>
  </si>
  <si>
    <t>ana.heatley@gmail.com</t>
  </si>
  <si>
    <t>ana.hernandez3378@cucs.udg.mx</t>
  </si>
  <si>
    <t>Ana Hernández</t>
  </si>
  <si>
    <t>ana.ibarra@uadeo.mx</t>
  </si>
  <si>
    <t>ana.idarraga@unisabana.edu.co</t>
  </si>
  <si>
    <t>ana.idrobo@unl.edu.ec</t>
  </si>
  <si>
    <t>ana.jimenezm@uniminuto.edu.co</t>
  </si>
  <si>
    <t>ana.karlagomesb@gmail.com</t>
  </si>
  <si>
    <t>ana.lalangui.40@est.ucacue.edu.ec</t>
  </si>
  <si>
    <t>ana.leite@aluno.ufca.edu.br</t>
  </si>
  <si>
    <t>ana.ley@correo.buap.mx</t>
  </si>
  <si>
    <t>ana.lira@upq.mx</t>
  </si>
  <si>
    <t>ana.lopezcepeda@uclm.es</t>
  </si>
  <si>
    <t>ana.macias@utm.edu.ec</t>
  </si>
  <si>
    <t>ana.maria.botella@uv.es</t>
  </si>
  <si>
    <t>ana.maria.feijoo@gmail.com</t>
  </si>
  <si>
    <t>ana.maria.hernandez@uacm.edu.mx</t>
  </si>
  <si>
    <t>ANA.MAROTO@ucr.ac.cr</t>
  </si>
  <si>
    <t>ana.mijangos@instcamp.edu.mx</t>
  </si>
  <si>
    <t>ana.morales@lania.edu.mx</t>
  </si>
  <si>
    <t>ana.morato@gmail.com</t>
  </si>
  <si>
    <t>ana.moura@ifrn.edu.br</t>
  </si>
  <si>
    <t>ana.murillo.oviedo@una.ac.cr</t>
  </si>
  <si>
    <t>ana.noto@unifesp.br</t>
  </si>
  <si>
    <t>ana.pastor.rodriguez@uva.es</t>
  </si>
  <si>
    <t>ana.polonia@unieuro.edu.br</t>
  </si>
  <si>
    <t>Ana Polonia</t>
  </si>
  <si>
    <t>ana.quadros@uol.com.br</t>
  </si>
  <si>
    <t>ana.rivera@uleam.edu.ec</t>
  </si>
  <si>
    <t>ana.rodriguezgutierrez@ucr.ac.cr</t>
  </si>
  <si>
    <t>ana.sichiqui.87@est.ucacue.edu.ec</t>
  </si>
  <si>
    <t>ana.simon@pucp.pe</t>
  </si>
  <si>
    <t>ana.souza@ifro.edu.br</t>
  </si>
  <si>
    <t>ana.valadez@umich.mx</t>
  </si>
  <si>
    <t>ana.velezra@amigo.edu.co</t>
  </si>
  <si>
    <t>ana.verica@ifce.edu.br</t>
  </si>
  <si>
    <t>ana.zepeda42@uabc.edu.mx</t>
  </si>
  <si>
    <t>ana15magal@gmail.com</t>
  </si>
  <si>
    <t>anaalmansa@uma.es</t>
  </si>
  <si>
    <t>anaamaro@ugr.es</t>
  </si>
  <si>
    <t>anaazofeifa@gmail.com</t>
  </si>
  <si>
    <t>Ana Azofeifa</t>
  </si>
  <si>
    <t>anab.perez1996@gmail.com</t>
  </si>
  <si>
    <t>anabeatriz.alves@aluno.uece.br</t>
  </si>
  <si>
    <t>anabeatriz.dl@hotmail.com</t>
  </si>
  <si>
    <t>anabeatrizpestana@gmail.com</t>
  </si>
  <si>
    <t>anabel.flores.ortega@uabc.edu.mx</t>
  </si>
  <si>
    <t>anabel0952@gmail.com</t>
  </si>
  <si>
    <t>anabelapanaoramalho@gmail.com</t>
  </si>
  <si>
    <t>Anabell.covarrubias@lasallenoroeste.edu.mx</t>
  </si>
  <si>
    <t>anabella.aranda12@gmail.com</t>
  </si>
  <si>
    <t>anabellopezchavez@gmail.com</t>
  </si>
  <si>
    <t>anabentancor11@gmail.com</t>
  </si>
  <si>
    <t>anabenveniste1@gmail.com</t>
  </si>
  <si>
    <t>anabolivar29@gmail.com</t>
  </si>
  <si>
    <t>anaburgos@gmail.com</t>
  </si>
  <si>
    <t>anacabrera@fcsh.unl.pt</t>
  </si>
  <si>
    <t>anacarinesd@gmail.com</t>
  </si>
  <si>
    <t>anacarolina@lozanobarranquera.com.br</t>
  </si>
  <si>
    <t>anacarolinedp@gmail.com</t>
  </si>
  <si>
    <t>anacarolineos53@gmail.com</t>
  </si>
  <si>
    <t>anacarvalho@fpce.up.pt</t>
  </si>
  <si>
    <t>anacasal@yahoo.com</t>
  </si>
  <si>
    <t>anacdps@gmail.com</t>
  </si>
  <si>
    <t>anacervantes@uadec.edu.mx</t>
  </si>
  <si>
    <t>anach@us.es</t>
  </si>
  <si>
    <t>anachavezmatos@yahoo.com</t>
  </si>
  <si>
    <t>anacirculodecultura@gmail.com</t>
  </si>
  <si>
    <t>anaclaraklink@gmail.com</t>
  </si>
  <si>
    <t>anaclaudiasantano@yahoo.com.br</t>
  </si>
  <si>
    <t>anacristinachavespsi@gmail.com</t>
  </si>
  <si>
    <t>anacristinaresende@hotmail.com</t>
  </si>
  <si>
    <t>anadel_15@outlook.com</t>
  </si>
  <si>
    <t>anadiaola@uma.es</t>
  </si>
  <si>
    <t>anae.lopez@educacion.gob.ec</t>
  </si>
  <si>
    <t>Ana López</t>
  </si>
  <si>
    <t>anaelicker@hotmail.com</t>
  </si>
  <si>
    <t>anaelizabethtorres20@gmail.com</t>
  </si>
  <si>
    <t>anaescalante7@hotmail.com</t>
  </si>
  <si>
    <t>anafabrekenny@hotmail.com</t>
  </si>
  <si>
    <t>anafremanente2010@gmail.com</t>
  </si>
  <si>
    <t>anag_seccatto@hotmail.com</t>
  </si>
  <si>
    <t>anagabriela.rodrigue@unison.mx</t>
  </si>
  <si>
    <t>anagita52@gmail.com</t>
  </si>
  <si>
    <t>anagoodson@gmail.com</t>
  </si>
  <si>
    <t>anahernandez63@hotmail.com</t>
  </si>
  <si>
    <t>anahi.rampinini@gmail.com</t>
  </si>
  <si>
    <t>AnahRampinini</t>
  </si>
  <si>
    <t>anahibordagorry@gmail.com</t>
  </si>
  <si>
    <t>AnahBordagorry</t>
  </si>
  <si>
    <t>anahirayenmariluan@gmail.com</t>
  </si>
  <si>
    <t>anahiurquiza@uchile.cl</t>
  </si>
  <si>
    <t>AnahUrquiza Gómez</t>
  </si>
  <si>
    <t>anai.ayala@isceem.edu.mx</t>
  </si>
  <si>
    <t>anaira_e@hotmail.com</t>
  </si>
  <si>
    <t>anairda27lopez@gmail.com</t>
  </si>
  <si>
    <t>anaisabel.rodriguez.vazquez@usc.es</t>
  </si>
  <si>
    <t>anaisabelrmz.dealba@gmail.com</t>
  </si>
  <si>
    <t>anaisabelrodriguezvazquez@gmail.com</t>
  </si>
  <si>
    <t>anaisacalderon3580@yahoo.com</t>
  </si>
  <si>
    <t>anaisbernal2000@gmail.com</t>
  </si>
  <si>
    <t>anajera@unich.edu.mx</t>
  </si>
  <si>
    <t>anakaryneloureiro@gmail.com</t>
  </si>
  <si>
    <t>analaura.medinaconde@uatx.mx</t>
  </si>
  <si>
    <t>analeaoana@gmail.com</t>
  </si>
  <si>
    <t>analiadurand@juscorrientes.gov.ar</t>
  </si>
  <si>
    <t>analicia.pessoa@hotmail.com</t>
  </si>
  <si>
    <t>analidiag@prodigy.net.mx</t>
  </si>
  <si>
    <t>analidiapereiradebarros@gmail.com</t>
  </si>
  <si>
    <t>analisis@unae.edu.py</t>
  </si>
  <si>
    <t>analopestaffarel@gmail.com</t>
  </si>
  <si>
    <t>analuciapr2014@gmail.com</t>
  </si>
  <si>
    <t>analuisa.garcia@utectulancingo.edu.mx</t>
  </si>
  <si>
    <t>analuisadiogenes@yahoo.com.br</t>
  </si>
  <si>
    <t>analuisapessoadealmeida@gmail.com</t>
  </si>
  <si>
    <t>analuz_606@yahoo.com.mx</t>
  </si>
  <si>
    <t>analuzqm@ucol.mx</t>
  </si>
  <si>
    <t>anamaria.garcia.arranz@urjc.es</t>
  </si>
  <si>
    <t>anamaria.velasco.molpeceres@uva.es</t>
  </si>
  <si>
    <t>anamaria@ugr.es</t>
  </si>
  <si>
    <t>anamariacolmenaresb@gmail.com</t>
  </si>
  <si>
    <t>anamarytc112@gmail.com</t>
  </si>
  <si>
    <t>anamauratavares@gmail.com</t>
  </si>
  <si>
    <t>anamelo@ics.uminho.pt</t>
  </si>
  <si>
    <t>anamendezg@hotmail.com</t>
  </si>
  <si>
    <t>anamendoza.dvm@gmail.com</t>
  </si>
  <si>
    <t>anammurata@gmail.com</t>
  </si>
  <si>
    <t>anamorales10@outlook.com</t>
  </si>
  <si>
    <t>anamosca@yahoo.com</t>
  </si>
  <si>
    <t>anamoura.0901@gmail.com</t>
  </si>
  <si>
    <t>anamrisco@yahoo.com.ar</t>
  </si>
  <si>
    <t>anapachano@uti.edu.ec</t>
  </si>
  <si>
    <t>Anita Pachano</t>
  </si>
  <si>
    <t>anapadron1002@hotmail.com</t>
  </si>
  <si>
    <t>anapafurtado@yahoo.com.br</t>
  </si>
  <si>
    <t>anapaula.abreu@aluno.uece.br</t>
  </si>
  <si>
    <t>anapaulafariasvasconcelos@hotmail.com</t>
  </si>
  <si>
    <t>anapaulaprocopio@yahoo.com.br</t>
  </si>
  <si>
    <t>anapaulavilaca13@hotmail.com</t>
  </si>
  <si>
    <t>Ana Paula Vilaça</t>
  </si>
  <si>
    <t>anapinorodriguez@gmail.com</t>
  </si>
  <si>
    <t>anapriscila.araujo@ufpe.br</t>
  </si>
  <si>
    <t>anaranjom7@unemi.edu.ec</t>
  </si>
  <si>
    <t>anarodriguezflores@gmail.com</t>
  </si>
  <si>
    <t>anaruth.reinaldo@aluno.uece.br</t>
  </si>
  <si>
    <t>anasaldaha2@gmail.com</t>
  </si>
  <si>
    <t>anasaldanha@ipm.edu.mo</t>
  </si>
  <si>
    <t>Anasanchez03@uv.mx</t>
  </si>
  <si>
    <t>anasarapadua@edu.ulisboa.pt</t>
  </si>
  <si>
    <t>Ana Sara  de Pádua</t>
  </si>
  <si>
    <t>anastasio.urra@uv.es</t>
  </si>
  <si>
    <t>anastellapaschoal@gmail.com</t>
  </si>
  <si>
    <t>Ana Stella Paschoal</t>
  </si>
  <si>
    <t>anataliasaraiva@gmail.com</t>
  </si>
  <si>
    <t>anaterra.gonzaga123@gmail.com</t>
  </si>
  <si>
    <t>anatomasini@sou.faccat.br</t>
  </si>
  <si>
    <t>anavarrete.turrieta@gmail.com</t>
  </si>
  <si>
    <t>anavarro@fcea-unc.edu.py</t>
  </si>
  <si>
    <t>anavelaloz@yahoo.com.mx</t>
  </si>
  <si>
    <t>anaverdu@fc.unesp.br</t>
  </si>
  <si>
    <t>Ana Verdu</t>
  </si>
  <si>
    <t>anayajd@gmail.com</t>
  </si>
  <si>
    <t>anayancy.cantu@universidadtamaulipeca.edu.mx</t>
  </si>
  <si>
    <t>anayarihtza@gmail.com</t>
  </si>
  <si>
    <t>anayeli.torres@uiepa.edu.mx.com</t>
  </si>
  <si>
    <t>Anayeli Torres</t>
  </si>
  <si>
    <t>and.ferro@ufscar.br</t>
  </si>
  <si>
    <t>and.guerrero13@gmail.com</t>
  </si>
  <si>
    <t>andelperezgonzalez16@gmail.com</t>
  </si>
  <si>
    <t>anderson.matos@unir.br</t>
  </si>
  <si>
    <t>anderson.rodrigues@edu.uaa.mx</t>
  </si>
  <si>
    <t>anderson.sociologo07@gmail.com</t>
  </si>
  <si>
    <t>andersonbichara@gmail.com</t>
  </si>
  <si>
    <t>andersontomas@msn.com</t>
  </si>
  <si>
    <t>andersson@anderssonvieira.adv.br</t>
  </si>
  <si>
    <t>andfelcorredor@uniboyaca.edu.co</t>
  </si>
  <si>
    <t>andi_alimbagu@yahoo.co.id</t>
  </si>
  <si>
    <t>andre_cantos@hotmail.com</t>
  </si>
  <si>
    <t>andre_silva_costa@hotmail.com</t>
  </si>
  <si>
    <t>andre.brunck@gmail.com</t>
  </si>
  <si>
    <t>andre.gellis@unesp.br</t>
  </si>
  <si>
    <t>Andre  Gellis</t>
  </si>
  <si>
    <t>andre.leandro2019@gmail.com</t>
  </si>
  <si>
    <t>andre.monteiro063@gmail.com</t>
  </si>
  <si>
    <t>andre.nascimento@alu.ufc.br</t>
  </si>
  <si>
    <t>andre.ricardofurlan@gmail.com</t>
  </si>
  <si>
    <t>andre.senra@ifrj.edu.br</t>
  </si>
  <si>
    <t>andre@lozanobarranquera.com.br</t>
  </si>
  <si>
    <t>andre8ada@gmail.com</t>
  </si>
  <si>
    <t>andrea_espinosa01@yahoo.com.ar</t>
  </si>
  <si>
    <t>andrea.abad@utelvt.edu.ec</t>
  </si>
  <si>
    <t>Andres Abad</t>
  </si>
  <si>
    <t>andrea.al18@hotmail.com</t>
  </si>
  <si>
    <t>andrea.arauz@uleam.edu</t>
  </si>
  <si>
    <t>Andrea.arcos@rubira.edu.ec</t>
  </si>
  <si>
    <t>andrea.ballestero@ucr.ac.cr</t>
  </si>
  <si>
    <t>andrea.bazurto@utelvt.edu.ec</t>
  </si>
  <si>
    <t>andrea.bustos@pucv.cl</t>
  </si>
  <si>
    <t>andrea.caamanog.md@gmail.com</t>
  </si>
  <si>
    <t>andrea.cajilema.08@est.ucacue.edu.ec</t>
  </si>
  <si>
    <t>Andrea Cajilema</t>
  </si>
  <si>
    <t>andrea.cardenas@udem.edu</t>
  </si>
  <si>
    <t>Andrea.ceballos@iste.edu.ec</t>
  </si>
  <si>
    <t>andrea.cedeno@pg.uleam.edu.ec</t>
  </si>
  <si>
    <t>andrea.corral01@estudiant.upf.edu</t>
  </si>
  <si>
    <t>andrea.flores.perez.91@gmail.com</t>
  </si>
  <si>
    <t>andrea.freddi@ulagos.cl</t>
  </si>
  <si>
    <t>andrea.garcia.rojas@una.cr</t>
  </si>
  <si>
    <t>Andrea.garcia@unimetro.edu.co</t>
  </si>
  <si>
    <t>andrea.garrido@ucsc.cl</t>
  </si>
  <si>
    <t>andrea.gonzalez@ugto.mx</t>
  </si>
  <si>
    <t>andrea.hidrobo.39@est.ucacue.edu.ec</t>
  </si>
  <si>
    <t>andrea.jaramillo@icbf.gov.co</t>
  </si>
  <si>
    <t>andrea.mendez.solano@una.ac.cr</t>
  </si>
  <si>
    <t>andrea.monteromora@ucr.ac.cr</t>
  </si>
  <si>
    <t>andrea.mora.campos@una.ac.cr</t>
  </si>
  <si>
    <t>Andrea Mora Campos</t>
  </si>
  <si>
    <t>andrea.moreano@ueb.edu.ec</t>
  </si>
  <si>
    <t>andrea.nunez.09@est.ucacue.edu.ec</t>
  </si>
  <si>
    <t>andrea.oliveira@udg.edu</t>
  </si>
  <si>
    <t>andrea.ortega@est.ucacue.edu.ec</t>
  </si>
  <si>
    <t>andrea.porcarelli@unipd.it</t>
  </si>
  <si>
    <t>andrea.ramirez.gonzalez@una.cr</t>
  </si>
  <si>
    <t>andrea.ramirez@uaq.mx</t>
  </si>
  <si>
    <t>andrea.riveragrc@uanl.edu.mx</t>
  </si>
  <si>
    <t>andrea.rubilar.a@gmail.com</t>
  </si>
  <si>
    <t>andrea.salgado@unisabana.edu.co</t>
  </si>
  <si>
    <t>andrea.sarmiento@est.ucacue.edu.ec</t>
  </si>
  <si>
    <t>andrea.sierra@hotmail.es</t>
  </si>
  <si>
    <t>andrea.torrano@unc.edu.ar</t>
  </si>
  <si>
    <t>andrea.ugarte@pucp.pe</t>
  </si>
  <si>
    <t>Andrea.valdivia@uchile.cl</t>
  </si>
  <si>
    <t>andrea.villalba@unisucrevirtual.edu.co</t>
  </si>
  <si>
    <t>andrea.vintimillar@ucuenca.edu.ec</t>
  </si>
  <si>
    <t>andrea.zambrano@uleam.edu</t>
  </si>
  <si>
    <t>andreaaldana.v07@gmail.com</t>
  </si>
  <si>
    <t>andreaalvaradoarguedas@gmail.com</t>
  </si>
  <si>
    <t>andreaarroyoruiz@gmail.com</t>
  </si>
  <si>
    <t>andreaashqui@gmail.com</t>
  </si>
  <si>
    <t>andreaavanze@gmail.com</t>
  </si>
  <si>
    <t>andreabenavidez@unsj-cuim.edu.ar</t>
  </si>
  <si>
    <t>andreabermeor@live.com</t>
  </si>
  <si>
    <t>andreabuitrago@usantotomas.edu.co</t>
  </si>
  <si>
    <t>andreacastillo91@outlook.com</t>
  </si>
  <si>
    <t>andreadoria@uninorte.edu.co</t>
  </si>
  <si>
    <t>andreagomezdelgado21@gmail.com</t>
  </si>
  <si>
    <t>andreahdc20@gmail.com</t>
  </si>
  <si>
    <t>andrealombrana@conicet.gov.ar</t>
  </si>
  <si>
    <t>andrealves@faccat.br</t>
  </si>
  <si>
    <t>andream.coello@pg.uleam.edu.ec</t>
  </si>
  <si>
    <t>andrean.noriap@gmail.com</t>
  </si>
  <si>
    <t>andreapauladuque@gmail.com</t>
  </si>
  <si>
    <t>andreaper-las2@hotmail.com</t>
  </si>
  <si>
    <t>andrearahmeier@faccat.br</t>
  </si>
  <si>
    <t>andreas.ziegler@unil.ch</t>
  </si>
  <si>
    <t>andreasportillo94@gmail.com</t>
  </si>
  <si>
    <t>andreav.rodriguez@educacion.gob.ec</t>
  </si>
  <si>
    <t>andreavelastegui94@gmail.com</t>
  </si>
  <si>
    <t>andreawahlbrink@hotmail.com</t>
  </si>
  <si>
    <t>andrecarol_boveto@hotmail.com</t>
  </si>
  <si>
    <t>andredarochaferreira@gmail.com</t>
  </si>
  <si>
    <t>andreguerra@gmail.com</t>
  </si>
  <si>
    <t>andreia_roger@yahoo.com.br</t>
  </si>
  <si>
    <t>andreiambsalles@gmail.com</t>
  </si>
  <si>
    <t>andreiamoura@esec.pt</t>
  </si>
  <si>
    <t>andreiita.quispe1997@gmail.com</t>
  </si>
  <si>
    <t>andreisud@gmail.com</t>
  </si>
  <si>
    <t>andreitablanco2000@gmail.com</t>
  </si>
  <si>
    <t>andreluis.lopesb@gmail.com</t>
  </si>
  <si>
    <t>andremora.ramirez@gmail.com</t>
  </si>
  <si>
    <t>andres_dark.inside@hotmail.com</t>
  </si>
  <si>
    <t>andres_zambrano_mca@espam.edu.ec</t>
  </si>
  <si>
    <t>andres.aguirre@cu.ucsg.edu.ec</t>
  </si>
  <si>
    <t>Andres  Aguirre</t>
  </si>
  <si>
    <t>andres.andrade@uleam.edu.ec</t>
  </si>
  <si>
    <t>andres.arguello@espoch.edu.ec</t>
  </si>
  <si>
    <t>andres.astaiza@unibague.edu.co</t>
  </si>
  <si>
    <t>andres.auquilla.ordonez@gmail.com</t>
  </si>
  <si>
    <t>andres.barrios@outlook.com</t>
  </si>
  <si>
    <t>andres.barrios@utadeo.edu.co</t>
  </si>
  <si>
    <t>andres.cervantes@upf.edu</t>
  </si>
  <si>
    <t>andres.conteroaem@gmail.com</t>
  </si>
  <si>
    <t>andres.donoso@ie.uchile.cl</t>
  </si>
  <si>
    <t>andres.donoso@upla.cl</t>
  </si>
  <si>
    <t>andres.encabo@pucp.edu.pe</t>
  </si>
  <si>
    <t>andres.galarza.69@est.ucacue.edu.ec</t>
  </si>
  <si>
    <t>andres.galarza@uleam.edu.ec</t>
  </si>
  <si>
    <t>andres.iza8247@utc.edu.ec</t>
  </si>
  <si>
    <t>Andrés Sebastián Iza Ávalos</t>
  </si>
  <si>
    <t>andres.lopez@uaem.edu.mx</t>
  </si>
  <si>
    <t>andres.mancheno@espoch.edu.ec</t>
  </si>
  <si>
    <t>andres.miguel@itoaxaca.edu.mx</t>
  </si>
  <si>
    <t>andres.moreno0063@utc.edu.ec</t>
  </si>
  <si>
    <t>Andrés Sebastián Moreno Ávila</t>
  </si>
  <si>
    <t>andres.noguera@espoch.edu.ec</t>
  </si>
  <si>
    <t>andres.pinassi@uns.edu.ar</t>
  </si>
  <si>
    <t>andres.pineros@unad.edu.co</t>
  </si>
  <si>
    <t>andres.posada@udea.edu.co</t>
  </si>
  <si>
    <t>andres.prieto@colorado.edu</t>
  </si>
  <si>
    <t>andres.robles.barrantes@una.cr</t>
  </si>
  <si>
    <t>andres.roman@unae.edu.ec</t>
  </si>
  <si>
    <t>andres.rubio@unab.cl</t>
  </si>
  <si>
    <t>andres.salas.a@gmail.com</t>
  </si>
  <si>
    <t>andres.shoai@ceu.es</t>
  </si>
  <si>
    <t>andres.sibaja1508@gmail.com</t>
  </si>
  <si>
    <t>andres.tello@correounivalle.edu.co</t>
  </si>
  <si>
    <t>andres.velez@itsup.edu.ec</t>
  </si>
  <si>
    <t>andres.verdugo@americancollege.edu.ec</t>
  </si>
  <si>
    <t>andres.wainer@gmail.com</t>
  </si>
  <si>
    <t>andres@sanchezherrero.com.ar</t>
  </si>
  <si>
    <t>andres7carrera@gmail.com</t>
  </si>
  <si>
    <t>andres91and@hotmail.com</t>
  </si>
  <si>
    <t>andresaguirrejaramillo21@gmail.com</t>
  </si>
  <si>
    <t>andrescutandaperez@gmail.com</t>
  </si>
  <si>
    <t>andresda2002@yahoo.es</t>
  </si>
  <si>
    <t>andresennas0@gmail.com</t>
  </si>
  <si>
    <t>andresf.lopezg@iste.edu.ec</t>
  </si>
  <si>
    <t>andresfmora@gmail.com</t>
  </si>
  <si>
    <t>andresgallegos954@gmail.com</t>
  </si>
  <si>
    <t>andresgangotenae@hotmail.com</t>
  </si>
  <si>
    <t>andresharo86@hotmail.com</t>
  </si>
  <si>
    <t>andresHenao@umecit.edu.pa</t>
  </si>
  <si>
    <t>andresing@camzac.edu.mx</t>
  </si>
  <si>
    <t>andresj.pineros@unad.edu.co</t>
  </si>
  <si>
    <t>andresmirandajuna@gmail.com</t>
  </si>
  <si>
    <t>andrespanchi@uti.edu.ec</t>
  </si>
  <si>
    <t>andresraul.camargo01@estudiant.upf.edu</t>
  </si>
  <si>
    <t>andressa.can87@gmail.com</t>
  </si>
  <si>
    <t>andressabarci@gmail.com</t>
  </si>
  <si>
    <t>andressubia@uti.edu</t>
  </si>
  <si>
    <t>andressubia@uti.edu.ec</t>
  </si>
  <si>
    <t>andresultreras@uas.edu.mx</t>
  </si>
  <si>
    <t>andretonyathanasi@gmail.com</t>
  </si>
  <si>
    <t>andrevital@docente.unievangelica.edu.br</t>
  </si>
  <si>
    <t>andreyborges@yahoo.com.br</t>
  </si>
  <si>
    <t>andrezaand@gmail.com</t>
  </si>
  <si>
    <t>andrezasantos@unifesspa.edu.br</t>
  </si>
  <si>
    <t>andrezza.tavares@ifrn.edu.br</t>
  </si>
  <si>
    <t>andriamagalhaes@gmail.com</t>
  </si>
  <si>
    <t>andromeda_valencia@uaeh.edu.mx</t>
  </si>
  <si>
    <t>andy.kaltenbrunner@medienhaus-wien.at</t>
  </si>
  <si>
    <t>andydehernan@gmail.com</t>
  </si>
  <si>
    <t>ane.izagirre@ehu.eus</t>
  </si>
  <si>
    <t>anel.gomez@imss.gob.mx</t>
  </si>
  <si>
    <t>aneliaivanova@hotmail.com</t>
  </si>
  <si>
    <t>anelise.murari@ufsm.br</t>
  </si>
  <si>
    <t>anelise@aneliseassumpcaoadvocacia.com.br</t>
  </si>
  <si>
    <t>anemedeirosadv@gmail.com</t>
  </si>
  <si>
    <t>anezialima55@gmail.com</t>
  </si>
  <si>
    <t>anforero@unal.edu.co</t>
  </si>
  <si>
    <t>angamarca.alex@hotmail.com</t>
  </si>
  <si>
    <t>angel.aguayo@itspem.edu.ec</t>
  </si>
  <si>
    <t>Ángel Alipio Aguayo García</t>
  </si>
  <si>
    <t>angel.barcia@itspem.edu.ec</t>
  </si>
  <si>
    <t>Ángel René Barcia Garófalo</t>
  </si>
  <si>
    <t>angel.buri@unl.edu.ec</t>
  </si>
  <si>
    <t>Ángel Ramón Buri Guaya</t>
  </si>
  <si>
    <t>angel.carrasco.campos@soc.uva.es</t>
  </si>
  <si>
    <t>Ángel Carrasco-Campos</t>
  </si>
  <si>
    <t>angel.carrion@unae.edu.ec</t>
  </si>
  <si>
    <t>angel.casierra@espoch.edu.ec</t>
  </si>
  <si>
    <t>Angel Casierra</t>
  </si>
  <si>
    <t>angel.corchado@iztacala.unam.mx</t>
  </si>
  <si>
    <t>angel.corral@tectijuana.edu.mx</t>
  </si>
  <si>
    <t>angel.diaz@unad.edu.co</t>
  </si>
  <si>
    <t>Ángel Saúl Díaz Téllez</t>
  </si>
  <si>
    <t>angel.guillen@uv.es</t>
  </si>
  <si>
    <t>Ángel Guillén Pajuelo</t>
  </si>
  <si>
    <t>angel.herrera.ulloa@una.ac.cr</t>
  </si>
  <si>
    <t>Angel Herrera-Ulloa</t>
  </si>
  <si>
    <t>angel.jinesc@ug.edu.ed</t>
  </si>
  <si>
    <t>Angel Jines</t>
  </si>
  <si>
    <t>angel.morales2016@uteq.edu.ec</t>
  </si>
  <si>
    <t>Ángel Eduardo Morales Loor</t>
  </si>
  <si>
    <t>angel.perez@uaq.mx</t>
  </si>
  <si>
    <t>angel.prince@ucla.edu.ve</t>
  </si>
  <si>
    <t>Ángel Carmelo Prince Torres</t>
  </si>
  <si>
    <t>angel.redroban@personalbrok.com</t>
  </si>
  <si>
    <t>angel.soto@educacion.gob.ec</t>
  </si>
  <si>
    <t>angel.suarezsuarez6910@upse.edu.ec</t>
  </si>
  <si>
    <t>Ángel José Suárez Suárez</t>
  </si>
  <si>
    <t>angel.suaste@cbtis72.edu.mx</t>
  </si>
  <si>
    <t>angel.tello@utc.edu.ec</t>
  </si>
  <si>
    <t>Angel Tello</t>
  </si>
  <si>
    <t>angel.vivanco@uasb.edu.ec</t>
  </si>
  <si>
    <t>angel.vizoso@usc.es</t>
  </si>
  <si>
    <t>Ángel Vizoso</t>
  </si>
  <si>
    <t>angel12.tellez@gmail.com</t>
  </si>
  <si>
    <t>Ángel Téllez Tula</t>
  </si>
  <si>
    <t>angela.bejarano@wlegalb.co</t>
  </si>
  <si>
    <t>angela.bracho@utm.edu.ec</t>
  </si>
  <si>
    <t>angela.chalaco.02@est.ucacue.edu.ec</t>
  </si>
  <si>
    <t>angela.farfan@uleam.edu.ec</t>
  </si>
  <si>
    <t>angela.martin@unir.net</t>
  </si>
  <si>
    <t>Ángela Martín-Gutiérrez</t>
  </si>
  <si>
    <t>angela.preciado@unisabana.edu.co</t>
  </si>
  <si>
    <t>Ángela Preciado Hoyos</t>
  </si>
  <si>
    <t>angelaabigailventurasolano@gmail.com</t>
  </si>
  <si>
    <t>ANGELA ABIGAIL VENTURA SOLANO</t>
  </si>
  <si>
    <t>angelaabp@gmail.com</t>
  </si>
  <si>
    <t>angelaestefania@gmail.com</t>
  </si>
  <si>
    <t>angelaherreraroa@gmail.com</t>
  </si>
  <si>
    <t>Ángela Johanna Herrera Roa</t>
  </si>
  <si>
    <t>angelalfonzo12@gmail.com</t>
  </si>
  <si>
    <t>angelamanayaymercedes@gmail.com</t>
  </si>
  <si>
    <t>angelastephannyzambranovasquez@gmail.com</t>
  </si>
  <si>
    <t>angelazorillarosas@gmail.com</t>
  </si>
  <si>
    <t>angeldavid@coltlax.edu.mx</t>
  </si>
  <si>
    <t>Ángel David Flores Domínguez</t>
  </si>
  <si>
    <t>angelegui@gmail.com</t>
  </si>
  <si>
    <t>Ángel Leonardo Leguizamón</t>
  </si>
  <si>
    <t>angeles.barrios@isceem.edu.mx</t>
  </si>
  <si>
    <t>María de los Ángeles Barrios Mendoza</t>
  </si>
  <si>
    <t>angeles.feliu@ua.es</t>
  </si>
  <si>
    <t>Ángeles Feliu-Albaladejo</t>
  </si>
  <si>
    <t>angeles.fernandez@urjc.es</t>
  </si>
  <si>
    <t>Ángeles Fernández Martínez</t>
  </si>
  <si>
    <t>Angeles.morenore@gmail.com</t>
  </si>
  <si>
    <t>angeles.tirado16@gmail.com</t>
  </si>
  <si>
    <t>Rosa de los Ángeles Tirado Velastegui</t>
  </si>
  <si>
    <t>angeles2013@gmail.com</t>
  </si>
  <si>
    <t>María de los Ángeles Blandón Salinas</t>
  </si>
  <si>
    <t>angelfontana@ice.co.cr</t>
  </si>
  <si>
    <t>angelica.angmon11@gmsil.com</t>
  </si>
  <si>
    <t>Angelica.crespo@itson.edu.mx</t>
  </si>
  <si>
    <t>Angélica Crespo</t>
  </si>
  <si>
    <t>angelica.medina3553@utc.edu.ec</t>
  </si>
  <si>
    <t>angelica.monsalve@urosario.edu.co</t>
  </si>
  <si>
    <t>angelica.montiel@iztacala.unam.mx</t>
  </si>
  <si>
    <t>angelica.rodriguez276@gmail.com</t>
  </si>
  <si>
    <t>angelica.vera@upr.edu</t>
  </si>
  <si>
    <t>Angelica Vera</t>
  </si>
  <si>
    <t>angelicagunturiz@gmail.com</t>
  </si>
  <si>
    <t>angelicamoran67@hotmail.com</t>
  </si>
  <si>
    <t>angelicapincay20@gmail.com</t>
  </si>
  <si>
    <t>ANGELICA PINCAY</t>
  </si>
  <si>
    <t>angelicaruilovacalva@gmail.com</t>
  </si>
  <si>
    <t>angelicavanegasp@unicesar.edu.co</t>
  </si>
  <si>
    <t>angelicavmunhoz@gmail.com</t>
  </si>
  <si>
    <t>angelie.casan@gmail.com</t>
  </si>
  <si>
    <t>angelita.cartuche@educacion.gob.ec</t>
  </si>
  <si>
    <t>angelita.estefania@hotmail.com</t>
  </si>
  <si>
    <t>angelittacoelho@gmail.com</t>
  </si>
  <si>
    <t>angellarape@gmail.com</t>
  </si>
  <si>
    <t>angellojavierpb@gmail.com</t>
  </si>
  <si>
    <t>angelmadiedo53@gmail.com</t>
  </si>
  <si>
    <t>angelmiguel.fernandez@universidadeuropea.es</t>
  </si>
  <si>
    <t>Ángel Fernández Fernández</t>
  </si>
  <si>
    <t>angelo.narvaez.l@gmail.com</t>
  </si>
  <si>
    <t>angerine.elorriaga@ehu.eus</t>
  </si>
  <si>
    <t>angerline.marin@ucr.ac.cr</t>
  </si>
  <si>
    <t>anghello251098@gmail.com</t>
  </si>
  <si>
    <t>angi_plascencia@hotmail.com</t>
  </si>
  <si>
    <t>angie.into@unad.edu.co</t>
  </si>
  <si>
    <t>Angie Pinto</t>
  </si>
  <si>
    <t>angie.penarrieta2013@uteq.edu.ec</t>
  </si>
  <si>
    <t>angiecarapas@gmail.com</t>
  </si>
  <si>
    <t>angiecarapas@uedbilingue.edu.ec</t>
  </si>
  <si>
    <t>angieelipenaloza@gmail.com</t>
  </si>
  <si>
    <t>angieleonsalas@gmail.com</t>
  </si>
  <si>
    <t>angiepalaciosl@hotmail.com</t>
  </si>
  <si>
    <t>angiepilay03@gmail.com</t>
  </si>
  <si>
    <t>Angie Pilay</t>
  </si>
  <si>
    <t>anherrerar@unal.edu.co</t>
  </si>
  <si>
    <t>ani_madrigal@live.com.mx</t>
  </si>
  <si>
    <t>ani.villalba89@gmail.com</t>
  </si>
  <si>
    <t>ania.abril@cu.ucsg.edu.ec</t>
  </si>
  <si>
    <t>aniahernandezo2202@gmail.com</t>
  </si>
  <si>
    <t>aniavi26@hotmail.com</t>
  </si>
  <si>
    <t>Ana Ávila</t>
  </si>
  <si>
    <t>anibal_terrones@uaeh.edu.mx</t>
  </si>
  <si>
    <t>anibal.bonifaz@iste.edu.ec</t>
  </si>
  <si>
    <t>anibal.gonzalez@ifsp.edu.br</t>
  </si>
  <si>
    <t>anibal.pacheco-sanchez@tu-dresden.de</t>
  </si>
  <si>
    <t>anibal.quiros@ucr.ac.cr</t>
  </si>
  <si>
    <t>anibalrbar@hum.unne.edu.ar</t>
  </si>
  <si>
    <t>anibaluriel.pacheco@uab.cat</t>
  </si>
  <si>
    <t>aniel.vidaltorres@gmail.com</t>
  </si>
  <si>
    <t>aniembro@unrn.edu.ar</t>
  </si>
  <si>
    <t>aniluflores88@gmail.com</t>
  </si>
  <si>
    <t>anitallabre@uta.edu.ec</t>
  </si>
  <si>
    <t>anitaraquelvo@unl.edu.ec</t>
  </si>
  <si>
    <t>anjaelar@gmail.com</t>
  </si>
  <si>
    <t>anjor2002@gmail.com</t>
  </si>
  <si>
    <t>anjoslo75@gmail.com</t>
  </si>
  <si>
    <t>anjuhasudungan81@guru.sma.belajar.id</t>
  </si>
  <si>
    <t>anmae105@gmail.com</t>
  </si>
  <si>
    <t>anmorales@ipn.mx</t>
  </si>
  <si>
    <t>Ivan Morales</t>
  </si>
  <si>
    <t>anmunoz@uniandes.edu.co</t>
  </si>
  <si>
    <t>anna_rosa_15@hotmail.com</t>
  </si>
  <si>
    <t>anna.b.prado.r1970@gmail.com</t>
  </si>
  <si>
    <t>anna.balbuena@pucp.pe</t>
  </si>
  <si>
    <t>anna.marques@ub.edu</t>
  </si>
  <si>
    <t>Anna Marquí¨s</t>
  </si>
  <si>
    <t>anna.tous@uab.cat</t>
  </si>
  <si>
    <t>annabelle8181@gmail.com</t>
  </si>
  <si>
    <t>annaclbarbosa3@gmail.com</t>
  </si>
  <si>
    <t>annaluizacoli@gmail.com</t>
  </si>
  <si>
    <t>annamariams@hotmail.com</t>
  </si>
  <si>
    <t>annarita.addessi@unibo.it</t>
  </si>
  <si>
    <t>Anne-marie.costalat@univ-montp3.fr</t>
  </si>
  <si>
    <t>anneheidevieira@gmail.com</t>
  </si>
  <si>
    <t>annerochaprado@gmail.com</t>
  </si>
  <si>
    <t>annia.almeyda@unini.edu.mx</t>
  </si>
  <si>
    <t>annia.espeleta@ucr.ac.cr</t>
  </si>
  <si>
    <t>annya.leon@gmail.com</t>
  </si>
  <si>
    <t>anocetti@ucsc.cl</t>
  </si>
  <si>
    <t>anogalesb@us.es</t>
  </si>
  <si>
    <t>anosnik@anahuac.mx</t>
  </si>
  <si>
    <t>anovroth@terra.com.br</t>
  </si>
  <si>
    <t>anpigromasil@gmail.com</t>
  </si>
  <si>
    <t>anpinedasilva@hotmail.com</t>
  </si>
  <si>
    <t>anrlopezfl@flacso.edu.ec</t>
  </si>
  <si>
    <t>ansanchez@utmachala.edu.ec</t>
  </si>
  <si>
    <t>anshely.romero@unl.edu.ec</t>
  </si>
  <si>
    <t>antdelga@ucm.es</t>
  </si>
  <si>
    <t>anthoed23@gmail.com</t>
  </si>
  <si>
    <t>anthony.herrerae@ug.edu.ec</t>
  </si>
  <si>
    <t>Anthonymetiga@gmail.com</t>
  </si>
  <si>
    <t>antiamaria.lopez@usc.es</t>
  </si>
  <si>
    <t>antoascanio@hotmail.com</t>
  </si>
  <si>
    <t>antoine.faure@usach.cl</t>
  </si>
  <si>
    <t>antonacci@pucsp.br</t>
  </si>
  <si>
    <t>antonbaron@gmail.com</t>
  </si>
  <si>
    <t>antondelgar@hotmail.com</t>
  </si>
  <si>
    <t>antonelladelmontea@gmail.com</t>
  </si>
  <si>
    <t>antonia.dolc@uib.es</t>
  </si>
  <si>
    <t>antonia.simplicio@aluno.uece.br</t>
  </si>
  <si>
    <t>antonialerner21@gmail.com</t>
  </si>
  <si>
    <t>antonialeticia@ufpi.edu.br</t>
  </si>
  <si>
    <t>antoniclebio@hotmail.com</t>
  </si>
  <si>
    <t>antoniele.asms@gmail.com</t>
  </si>
  <si>
    <t>antoniet@uaq.edu.mx</t>
  </si>
  <si>
    <t>antonieta_vargas@hotmail.com</t>
  </si>
  <si>
    <t>antonieta.moralesj@ug.edu.ec</t>
  </si>
  <si>
    <t>antonieta.pilay@unesum.edu.ec</t>
  </si>
  <si>
    <t>antonieta.uriol@unh.edu.pe</t>
  </si>
  <si>
    <t>antoniferjim@ugr.es</t>
  </si>
  <si>
    <t>antonio_america10@hotmail.com</t>
  </si>
  <si>
    <t>antonio_favila@hotmail.com</t>
  </si>
  <si>
    <t>antonio.aloisi@ie.edu</t>
  </si>
  <si>
    <t>antonio.alvaradobarboza@ucr.ac.cr</t>
  </si>
  <si>
    <t>antonio.baamonde@rai.usc.es</t>
  </si>
  <si>
    <t>antonio.baladron@urjc.es</t>
  </si>
  <si>
    <t>Antonio.Baylos@uclm.es</t>
  </si>
  <si>
    <t>antonio.caballero@urv.cat</t>
  </si>
  <si>
    <t>antonio.corona@academico.udg.mx</t>
  </si>
  <si>
    <t>antonio.corona@academicos.udg.mx</t>
  </si>
  <si>
    <t>antonio.diaz@urjc.es</t>
  </si>
  <si>
    <t>antonio.dimas@unimontes.br</t>
  </si>
  <si>
    <t>antonio.esqueda@ucacue.edu.ec</t>
  </si>
  <si>
    <t>antonio.garcia@urjc.es</t>
  </si>
  <si>
    <t>antonio.guzman@utm.edu.ec</t>
  </si>
  <si>
    <t>Antonio.Mendez@uv.es</t>
  </si>
  <si>
    <t>antonio.neto@uemg.br</t>
  </si>
  <si>
    <t>Antonio.poveda@upacifico.edu.ec</t>
  </si>
  <si>
    <t>antonio.r.ramos.a@gmail.com</t>
  </si>
  <si>
    <t>antonio.samanoan@anahuac.mx</t>
  </si>
  <si>
    <t>Antonio Sámano Ángeles</t>
  </si>
  <si>
    <t>antonio.sanchezescalonilla@urjc.es</t>
  </si>
  <si>
    <t>antonio.suxberger@ceub.edu.br</t>
  </si>
  <si>
    <t>antonio.wherberty@aluno.uece.br</t>
  </si>
  <si>
    <t>antonio@esec.pt</t>
  </si>
  <si>
    <t>antonioabarcaz1@hotmail.com</t>
  </si>
  <si>
    <t>antonioboada@usb.ve</t>
  </si>
  <si>
    <t>Antonio Boada</t>
  </si>
  <si>
    <t>antoniojesus.pinto@universidadeuropea.es</t>
  </si>
  <si>
    <t>antoniomurillovet@gmail.com</t>
  </si>
  <si>
    <t>antonionrunca@gmail.com</t>
  </si>
  <si>
    <t>antonioparadas@ugr.es</t>
  </si>
  <si>
    <t>antuanet.reyes@dentons.com</t>
  </si>
  <si>
    <t>antubritosaguero@gmail.com</t>
  </si>
  <si>
    <t>antxoka.agirre@ehu.eus</t>
  </si>
  <si>
    <t>ANTXOKA AGIRRE</t>
  </si>
  <si>
    <t>anuar.figueroa@uabc.edu.mx</t>
  </si>
  <si>
    <t>anurbina@ciidet.edu.mx</t>
  </si>
  <si>
    <t>anvernia@gmail.com</t>
  </si>
  <si>
    <t>anvill65@hotmail.com</t>
  </si>
  <si>
    <t>anvr_19@hotmail.com</t>
  </si>
  <si>
    <t>Anyerspn.gomezta@amigo.edu.co</t>
  </si>
  <si>
    <t>anyvalle-88@hotmail.com</t>
  </si>
  <si>
    <t>aochoag2@unemi.edu.ecOrcid</t>
  </si>
  <si>
    <t>aojeda4@indoamerica.edu.ec</t>
  </si>
  <si>
    <t>aokumura@hotmail.com</t>
  </si>
  <si>
    <t>aorbegosog@yahoo.es</t>
  </si>
  <si>
    <t>aordonez19@utmachala.edu.ec</t>
  </si>
  <si>
    <t>aortega@fcaq.k12.ec</t>
  </si>
  <si>
    <t>María de los Ángeles Ortega Ortega</t>
  </si>
  <si>
    <t>aosanchezh@pucp.edu.pe</t>
  </si>
  <si>
    <t>aotero@uv.mx</t>
  </si>
  <si>
    <t>ap.moina@uta.edu.ec</t>
  </si>
  <si>
    <t>ap.pachucho@uta.edu.ec</t>
  </si>
  <si>
    <t>ap.tafurs@up.edu.pe</t>
  </si>
  <si>
    <t>apadilla4595@uta.edu.ec</t>
  </si>
  <si>
    <t>apanerowa@hotmail.com</t>
  </si>
  <si>
    <t>apasco@ehernandez.com.pe</t>
  </si>
  <si>
    <t>apaulsen@uc.cl</t>
  </si>
  <si>
    <t>apc@us.es</t>
  </si>
  <si>
    <t>apdbruno@gmail.com</t>
  </si>
  <si>
    <t>apdf230174@live.com</t>
  </si>
  <si>
    <t>apena@pucp.edu.pe</t>
  </si>
  <si>
    <t>aperea@pereasanchez.com</t>
  </si>
  <si>
    <t>apereira@corp.umc.cl</t>
  </si>
  <si>
    <t>aperezm@ulvr.edu.ec</t>
  </si>
  <si>
    <t>apettermartin@gmail.com</t>
  </si>
  <si>
    <t>apgonzalez@uniss.edu.cu</t>
  </si>
  <si>
    <t>apilatasig0787@uta.edu.ec</t>
  </si>
  <si>
    <t>apilco@unach.edu.ec</t>
  </si>
  <si>
    <t>apino@ugr.es</t>
  </si>
  <si>
    <t>aplacidov@gmail.com</t>
  </si>
  <si>
    <t>aportero5542@utm.edu.ec</t>
  </si>
  <si>
    <t>aproano3165@utm.edu.ec</t>
  </si>
  <si>
    <t>apvalenzuela@uc.cl</t>
  </si>
  <si>
    <t>aqueirolo@rubio.pe</t>
  </si>
  <si>
    <t>ar.innovavet@gmail.com</t>
  </si>
  <si>
    <t>araceli.castello@ua.es</t>
  </si>
  <si>
    <t>araceli.mateos@urjc.es</t>
  </si>
  <si>
    <t>araceli.ortega@academicos.udg.mx</t>
  </si>
  <si>
    <t>araceli.parres@edu.uah.es</t>
  </si>
  <si>
    <t>araceli.salazar@tesjo.edu.mx</t>
  </si>
  <si>
    <t>aracenalobosc@gmail.com</t>
  </si>
  <si>
    <t>arailym_nussipova@sci-academy.cc</t>
  </si>
  <si>
    <t>aram.mena@comunidad.unam.mx</t>
  </si>
  <si>
    <t>aramalho@esec.pt</t>
  </si>
  <si>
    <t>aramayo.marcelo@usfx.bo</t>
  </si>
  <si>
    <t>aramirez12@utmachala.edu.ec</t>
  </si>
  <si>
    <t>aramirezc1@ups.edu.ec</t>
  </si>
  <si>
    <t>arancamp@ucm.es</t>
  </si>
  <si>
    <t>arancibia.raquel@usfx.bo</t>
  </si>
  <si>
    <t>aranduayalahornung@gmail.com</t>
  </si>
  <si>
    <t>aransazu.avalos@ujat.mx</t>
  </si>
  <si>
    <t>arantxa@us.es</t>
  </si>
  <si>
    <t>aranzazu@unizar.es</t>
  </si>
  <si>
    <t>araujovictoria176@gmail.com</t>
  </si>
  <si>
    <t>arauujoizabella@gmail.com</t>
  </si>
  <si>
    <t>arbqto@gmail.com</t>
  </si>
  <si>
    <t>arcadios23@gmail.com</t>
  </si>
  <si>
    <t>arcastromil@ccinf.ucm.es</t>
  </si>
  <si>
    <t>arcelia.ramos.monobe@itesm.mx</t>
  </si>
  <si>
    <t>archivopersonalesg@gmail.com</t>
  </si>
  <si>
    <t>arcorini@umsa.bo</t>
  </si>
  <si>
    <t>arcuco@yahoo.com.br</t>
  </si>
  <si>
    <t>ardayad07@gmail.com</t>
  </si>
  <si>
    <t>ardayamiguel920@gmail.com</t>
  </si>
  <si>
    <t>ardita.driza@sefanet.ch</t>
  </si>
  <si>
    <t>arecalde@fcaq.k12.ec</t>
  </si>
  <si>
    <t>Areli_al83@hotmail.com</t>
  </si>
  <si>
    <t>areliramirez31@yahoo.com.mx</t>
  </si>
  <si>
    <t>arelis.flores@unl.edu.ec</t>
  </si>
  <si>
    <t>Arelis Flores</t>
  </si>
  <si>
    <t>arely.delgado@educacion.gob.ec</t>
  </si>
  <si>
    <t>arelys.garcia@unae.edu.ec</t>
  </si>
  <si>
    <t>arevalogeorgina80@gmail.com</t>
  </si>
  <si>
    <t>arevalovela4@gmail.com</t>
  </si>
  <si>
    <t>areynes@gmail.com</t>
  </si>
  <si>
    <t>argago78@gmail.com</t>
  </si>
  <si>
    <t>argelisfermina@gmail.com</t>
  </si>
  <si>
    <t>argemiro.alejo@unibague.edu.co</t>
  </si>
  <si>
    <t>argenis.montilla@uleam.edu.ec</t>
  </si>
  <si>
    <t>argenismontilla@hotmail.com</t>
  </si>
  <si>
    <t>argesoto@gmail.com</t>
  </si>
  <si>
    <t>ariadna.fernandez@upf.edu</t>
  </si>
  <si>
    <t>Adriana Fernández</t>
  </si>
  <si>
    <t>ariadna.sandovalrd@uanl.edu.mx</t>
  </si>
  <si>
    <t>ariadnabc@hotmail.com</t>
  </si>
  <si>
    <t>ariadnafloresortega@gmail.com</t>
  </si>
  <si>
    <t>ariadnevasques1@hotmail.com</t>
  </si>
  <si>
    <t>ariana.mendoza2017@uteq.edu.ec</t>
  </si>
  <si>
    <t>ariana.mosquera@est.ucacue.edu.ec</t>
  </si>
  <si>
    <t>Ariana Mosquera</t>
  </si>
  <si>
    <t>ariana.munoz01@cu.ucsg.edu.ec</t>
  </si>
  <si>
    <t>arianafidelis.a@gmail.com</t>
  </si>
  <si>
    <t>arianamishell220222000@gmail.com</t>
  </si>
  <si>
    <t>arianamolina123@gmail.com</t>
  </si>
  <si>
    <t>ariana molina</t>
  </si>
  <si>
    <t>arianaradovic@gmail.com</t>
  </si>
  <si>
    <t>Ariana MagalRadovic</t>
  </si>
  <si>
    <t>ariane.conceicao@uftm.edu.br</t>
  </si>
  <si>
    <t>arianna.cruz@alumno.buap.mx</t>
  </si>
  <si>
    <t>ariannacedeno@gmail.com</t>
  </si>
  <si>
    <t>ariannagarzak@hotmail.com</t>
  </si>
  <si>
    <t>Arianna Garza</t>
  </si>
  <si>
    <t>arianylv@gmail.com</t>
  </si>
  <si>
    <t>arias.edgar12@uabc.edu.mx</t>
  </si>
  <si>
    <t>ariccetti@gmail.com</t>
  </si>
  <si>
    <t>ariel.angulo@utelvt.edu.ec</t>
  </si>
  <si>
    <t>Ariel Ángel Angulo Quiñonez</t>
  </si>
  <si>
    <t>ariel.robles@est.ucacue.edu.ec</t>
  </si>
  <si>
    <t>ariel.rodriguez@uptc.edu.co</t>
  </si>
  <si>
    <t>ariel.ximenes@aluno.uece.br</t>
  </si>
  <si>
    <t>arielmoya03@gmail.com</t>
  </si>
  <si>
    <t>Arielron82@gmail.com</t>
  </si>
  <si>
    <t>arielsepulveda3@hotmail.com</t>
  </si>
  <si>
    <t>arielvercelli@arielvercelli.org</t>
  </si>
  <si>
    <t>arielviera36@gmail.com</t>
  </si>
  <si>
    <t>arilsonpaganus@yahoo.com.br</t>
  </si>
  <si>
    <t>arisha.afzal2913@gmail.com</t>
  </si>
  <si>
    <t>arismarcano@gmail.com</t>
  </si>
  <si>
    <t>aristeogar@gmail.com</t>
  </si>
  <si>
    <t>aritmeticajaime@gmail.com</t>
  </si>
  <si>
    <t>arivera@osterlingfirm.com</t>
  </si>
  <si>
    <t>arizmendi_luis@hotmail.com</t>
  </si>
  <si>
    <t>arkaitz.letamendia@ehu.es</t>
  </si>
  <si>
    <t>arlanemarkely@yahoo.com.br</t>
  </si>
  <si>
    <t>Arlane Markely</t>
  </si>
  <si>
    <t>arleilma.ferreira@urca.br</t>
  </si>
  <si>
    <t>arlen.cordoba@ac.unanleon.edu.ni</t>
  </si>
  <si>
    <t>arlet.manjarrest@campusucc.edu.co</t>
  </si>
  <si>
    <t>arlet.orozco@comunidad.unam.mx</t>
  </si>
  <si>
    <t>arlethe.aguilarvll@uanl.edu.mx</t>
  </si>
  <si>
    <t>Arlethe YarAguilar Villarreal</t>
  </si>
  <si>
    <t>arlethmanjarres@infotephvg.edu.co</t>
  </si>
  <si>
    <t>arley.munoz@ibero.edu.co</t>
  </si>
  <si>
    <t>arlin.adam73@gmail.com</t>
  </si>
  <si>
    <t>arlindosociologo@gmail.com</t>
  </si>
  <si>
    <t>arlindovicentejr@hotmail.com</t>
  </si>
  <si>
    <t>arm2787@hotmail.com</t>
  </si>
  <si>
    <t>armand.balsebre@uab.cat</t>
  </si>
  <si>
    <t>armando.chernandez@academicos.udg.mx</t>
  </si>
  <si>
    <t>armando.lozano@itson.edu.mx</t>
  </si>
  <si>
    <t>armando.navarro.suarez@uabc.edu.mx</t>
  </si>
  <si>
    <t>armandoquirogavargas17@hotmail.com</t>
  </si>
  <si>
    <t>armandozgom@gmail.com</t>
  </si>
  <si>
    <t>armartinell@gmail.com</t>
  </si>
  <si>
    <t>armel.brizuelarodriguez@ucr.ac.cr</t>
  </si>
  <si>
    <t>armenio@unica.cu</t>
  </si>
  <si>
    <t>arnaldo-rojas@fceunca.edu.py</t>
  </si>
  <si>
    <t>arnaldo.faustino19@gmail.com</t>
  </si>
  <si>
    <t>arnaldo.franco-junior@unesp.br</t>
  </si>
  <si>
    <t>arnaldo.lopes@aluno.uece.br</t>
  </si>
  <si>
    <t>arnaldosilva.bgs@gmail.com</t>
  </si>
  <si>
    <t>arnowieringa@hotmail.com</t>
  </si>
  <si>
    <t>aroche@unam.mx</t>
  </si>
  <si>
    <t>arodriguez232@alumnos.uaq.mx</t>
  </si>
  <si>
    <t>arodrigueze@uned.ac.cr</t>
  </si>
  <si>
    <t>aromeo@nebrija.es</t>
  </si>
  <si>
    <t>arq.karyestrada@gmail.com</t>
  </si>
  <si>
    <t>arq.virginiamontiel@gmail.com</t>
  </si>
  <si>
    <t>arqkatiuskavillacis@gmail.com</t>
  </si>
  <si>
    <t>arquiroga@ucasal.edu.ar</t>
  </si>
  <si>
    <t>arqxaviervasquez@hotmail.com</t>
  </si>
  <si>
    <t>arranz@uji.es</t>
  </si>
  <si>
    <t>arriola.renato@pucp.edu.pe</t>
  </si>
  <si>
    <t>arroyo.evert@usfx.bo</t>
  </si>
  <si>
    <t>art_paint@rambler.ru</t>
  </si>
  <si>
    <t>arta.antonovica@urjc.es</t>
  </si>
  <si>
    <t>arteaga-gregory4700@unesum.edu</t>
  </si>
  <si>
    <t>artefarnaud@gmail.com</t>
  </si>
  <si>
    <t>artemiozuniga@gmail.com</t>
  </si>
  <si>
    <t>artemisa_d@yahoo.com</t>
  </si>
  <si>
    <t>artesamauri@hotmail.com</t>
  </si>
  <si>
    <t>arthur.pmsc@hotmail.com</t>
  </si>
  <si>
    <t>artubravojime@gmail.com</t>
  </si>
  <si>
    <t>arturo_delgado86@hotmail.com</t>
  </si>
  <si>
    <t>Arturo_salazar10347@uaeh.edu.mx</t>
  </si>
  <si>
    <t>arturo.ayala@umich.mx</t>
  </si>
  <si>
    <t>arturo.lozano@udl.cat</t>
  </si>
  <si>
    <t>arturo.luque@utm.edu.ec</t>
  </si>
  <si>
    <t>arturo.martinez@uclm.es</t>
  </si>
  <si>
    <t>arturo.rodriguez@uleam.edu.ec</t>
  </si>
  <si>
    <t>arturo.vicente@ucm.edu</t>
  </si>
  <si>
    <t>arturofuentes@ugr.es</t>
  </si>
  <si>
    <t>arturogarciavel@yahoo.com.mx</t>
  </si>
  <si>
    <t>arturollaca@spacediseno.com</t>
  </si>
  <si>
    <t>arturomeister@gmail.com</t>
  </si>
  <si>
    <t>arturomolinazamora@gmail.com</t>
  </si>
  <si>
    <t>arturorillo@gmail.com</t>
  </si>
  <si>
    <t>Arturo G. Rillo</t>
  </si>
  <si>
    <t>arturosotogaona@cecyte.edu.mx</t>
  </si>
  <si>
    <t>aruiz5763@uta.edu.ec</t>
  </si>
  <si>
    <t>arzaguiar@gmail.com</t>
  </si>
  <si>
    <t>arzuaga.javier@gmail.com</t>
  </si>
  <si>
    <t>as.roblesv@alum.up.edu.pe</t>
  </si>
  <si>
    <t>as.ron@uta.edu.ec</t>
  </si>
  <si>
    <t>Álvaro Sebastián Ron Mora</t>
  </si>
  <si>
    <t>as.tobar@uta.edu.ec</t>
  </si>
  <si>
    <t>as@gmail.com</t>
  </si>
  <si>
    <t>asalazar@ehernandez.com.pe</t>
  </si>
  <si>
    <t>asalazar@pucesa.edu.ec</t>
  </si>
  <si>
    <t>asalia.fernandez@iess.gob.ec</t>
  </si>
  <si>
    <t>asalvatierram@unmsm.edu.pe</t>
  </si>
  <si>
    <t>asanchez@unaaa.edu.pe</t>
  </si>
  <si>
    <t>asanchezf61@gmail.com</t>
  </si>
  <si>
    <t>asanchezmalaga@rogeryon-smb.com</t>
  </si>
  <si>
    <t>asanchezv@javeriana.edu.co</t>
  </si>
  <si>
    <t>asanchezva@uaemex.mx</t>
  </si>
  <si>
    <t>asandoval@humanidades.unam.mx</t>
  </si>
  <si>
    <t>asandovalguerrero1972@gmail.com</t>
  </si>
  <si>
    <t>asandovalm11@miumg.edu.gt</t>
  </si>
  <si>
    <t>asantiago@austral.edu.ar</t>
  </si>
  <si>
    <t>asantome@pucp.edu.pe</t>
  </si>
  <si>
    <t>asantosa5@unemi.edu.ec</t>
  </si>
  <si>
    <t>asaquinga7795@uta.edu.ec</t>
  </si>
  <si>
    <t>asarmiento@unach.edu.ec</t>
  </si>
  <si>
    <t>asbc1990@hotmail.com</t>
  </si>
  <si>
    <t>asc@servidor.un</t>
  </si>
  <si>
    <t>asc@servidor.unam.mx</t>
  </si>
  <si>
    <t>asc@unam.mx</t>
  </si>
  <si>
    <t>ascenciorocio25@gmail.com</t>
  </si>
  <si>
    <t>asdru_bal@uol.com.br</t>
  </si>
  <si>
    <t>asegovia@ccinf.ucm.es</t>
  </si>
  <si>
    <t>asepulveda@uts.edu.mx</t>
  </si>
  <si>
    <t>aservin@uaeh.edu.mx</t>
  </si>
  <si>
    <t>asesoria.pedagogica.consultores@gmail.com</t>
  </si>
  <si>
    <t>ashley.riofrio25@gmail.com</t>
  </si>
  <si>
    <t>asiavalenzuela@uas.edu.mx</t>
  </si>
  <si>
    <t>asiles@pucp.pe</t>
  </si>
  <si>
    <t>asnetymx@gmail.com</t>
  </si>
  <si>
    <t>asolis@pucesa.edu.ec</t>
  </si>
  <si>
    <t>asosah@pucp.pe</t>
  </si>
  <si>
    <t>asotac@utea.edu.pe</t>
  </si>
  <si>
    <t>asotogrant@gmail.com</t>
  </si>
  <si>
    <t>asprillaasp80@hotmail.com</t>
  </si>
  <si>
    <t>asteriomirandajr@yahoo.com</t>
  </si>
  <si>
    <t>astrid.mogollon@pe.ey.com</t>
  </si>
  <si>
    <t>astudillolar.g@gmail.com</t>
  </si>
  <si>
    <t>asuconota@utmachala.edu.ec</t>
  </si>
  <si>
    <t>asuncion.lledo@ua.es</t>
  </si>
  <si>
    <t>atalaveracano@gmail.com</t>
  </si>
  <si>
    <t>atamayo8973@uta.edu.ec</t>
  </si>
  <si>
    <t>atandalla3@indoamerica.edu.ec</t>
  </si>
  <si>
    <t>atapia@upse.edu.ec</t>
  </si>
  <si>
    <t>Atena_erk@hotmail.com</t>
  </si>
  <si>
    <t>atencionciudadanacongreso@senado.gov.co</t>
  </si>
  <si>
    <t>ateneaseroman@gmail.com</t>
  </si>
  <si>
    <t>athenajoy.lim@deped.gov.ph</t>
  </si>
  <si>
    <t>atherin_mp0220@hotmail.com</t>
  </si>
  <si>
    <t>atila.aragao@ufpe.br</t>
  </si>
  <si>
    <t>atorras@tarragona.cat</t>
  </si>
  <si>
    <t>atorras@tinet.cat</t>
  </si>
  <si>
    <t>atorres@enemorelia.edu.mx</t>
  </si>
  <si>
    <t>atrelles@vinateatoyama.com</t>
  </si>
  <si>
    <t>atullio@gmail.com</t>
  </si>
  <si>
    <t>atzimba.perez@umich.com</t>
  </si>
  <si>
    <t>Audrey.gosset@univ-montp3.fr</t>
  </si>
  <si>
    <t>audy.salcedo@gmx.com</t>
  </si>
  <si>
    <t>audycastaneda1@gmail.com</t>
  </si>
  <si>
    <t>Audy Castaneda</t>
  </si>
  <si>
    <t>augusto.ridson@aluno.uece.br</t>
  </si>
  <si>
    <t>augusto.rodriguezo@educacion.gob.ec</t>
  </si>
  <si>
    <t>augusto.torres@uece.br</t>
  </si>
  <si>
    <t>augustovilela@vilelaviana.com.br</t>
  </si>
  <si>
    <t>augustozagmutt@gmail.com</t>
  </si>
  <si>
    <t>aulesonyman@yahoo.com</t>
  </si>
  <si>
    <t>Sony Russell Álvarez</t>
  </si>
  <si>
    <t>aura.floresneira1117@upse.edu.ec</t>
  </si>
  <si>
    <t>aurea.vd@conkal.tecnm.mx</t>
  </si>
  <si>
    <t>aureareyes75@rcastellanos.cdmx.gob.mx</t>
  </si>
  <si>
    <t>auriceli.profgeografia@gmail.com</t>
  </si>
  <si>
    <t>Auristela.hormazabal@upla.cl</t>
  </si>
  <si>
    <t>Aurora.cuevas@redudg.udg.mx</t>
  </si>
  <si>
    <t>aurora.frias@ujat.mx</t>
  </si>
  <si>
    <t>auroracuevas@hotmail.com</t>
  </si>
  <si>
    <t>auroragedra@hotmail.com</t>
  </si>
  <si>
    <t>auroragg@uvigo.es</t>
  </si>
  <si>
    <t>auroralabio@us.es</t>
  </si>
  <si>
    <t>aurorarivera162@gmail.com</t>
  </si>
  <si>
    <t>autores1234@yahoo.com</t>
  </si>
  <si>
    <t>auxi1264@hotmail.com</t>
  </si>
  <si>
    <t>avaca@utmachala.edu.ec</t>
  </si>
  <si>
    <t>avalenzuela@aidtss.org</t>
  </si>
  <si>
    <t>avargas@uned.ac.cr</t>
  </si>
  <si>
    <t>avazquez@correo.xoc.uam.mx</t>
  </si>
  <si>
    <t>avegae@pj.gob.pe</t>
  </si>
  <si>
    <t>avelez@dclegal.pe</t>
  </si>
  <si>
    <t>avelez5115@uta.edu.ec</t>
  </si>
  <si>
    <t>avera@ucsc.cl</t>
  </si>
  <si>
    <t>averdugoa@unemi.edu.ec</t>
  </si>
  <si>
    <t>avila.myriam@gmail.com</t>
  </si>
  <si>
    <t>avilela@ulima.edu.pe</t>
  </si>
  <si>
    <t>avillafuerte@ucv.edu.pe</t>
  </si>
  <si>
    <t>avillamarg@uteq.edu.ec</t>
  </si>
  <si>
    <t>avitolo@derecho.uba.ar</t>
  </si>
  <si>
    <t>avonchrismar@prieto.cl</t>
  </si>
  <si>
    <t>avrilalonsorolleri@gmail.com</t>
  </si>
  <si>
    <t>avvelasquez@utpl.edu.ec</t>
  </si>
  <si>
    <t>awakeham@pucp.edu.pe</t>
  </si>
  <si>
    <t>awalzer@hum.uc3m.es</t>
  </si>
  <si>
    <t>axel_ot@yahoo.com.mx</t>
  </si>
  <si>
    <t>axel.jimenez.cas@gmail.com</t>
  </si>
  <si>
    <t>axel.suarezm@ug.edu.ec</t>
  </si>
  <si>
    <t>axevacal@uabc.mx</t>
  </si>
  <si>
    <t>ayala.hornung.roberto@gmail.com</t>
  </si>
  <si>
    <t>ayala.juan@usfx.bo</t>
  </si>
  <si>
    <t>aybarrerat@unal.edu.co</t>
  </si>
  <si>
    <t>ayelen.biscarra@conicet.gov.ar</t>
  </si>
  <si>
    <t>ayelenflores.escgob@gmail.com</t>
  </si>
  <si>
    <t>ayevenes@ubiobio.cl</t>
  </si>
  <si>
    <t>ayllaferreira@gmail.com</t>
  </si>
  <si>
    <t>ayllon.ca@pucp.edu.pe</t>
  </si>
  <si>
    <t>aypacherres@ucvvirtual.edu.pe</t>
  </si>
  <si>
    <t>ayrenvelazco@gmail.com</t>
  </si>
  <si>
    <t>ayseen26@hotmail.com</t>
  </si>
  <si>
    <t>azambranoc5@est.ups.edu.ec</t>
  </si>
  <si>
    <t>azanotti@unvm.edu.ar</t>
  </si>
  <si>
    <t>azarate@colef.mx</t>
  </si>
  <si>
    <t>azepeda@cucea.udg.mx</t>
  </si>
  <si>
    <t>azevedoj16@gmail.com</t>
  </si>
  <si>
    <t>azor.lopes@gmail.com</t>
  </si>
  <si>
    <t>azucena_sandoval@uas.edu.mx</t>
  </si>
  <si>
    <t>azucenasolarie@unife.edu.pe</t>
  </si>
  <si>
    <t>azula.juan@pucp.pe</t>
  </si>
  <si>
    <t>azuleta@upse.edu.ec</t>
  </si>
  <si>
    <t>azulmateucci22@gmail.com</t>
  </si>
  <si>
    <t>azurian@ucm.es</t>
  </si>
  <si>
    <t>azus@uaq.mx</t>
  </si>
  <si>
    <t>b.rojas@ciesas.edu.mx</t>
  </si>
  <si>
    <t>ba_lupitabaeza@hotmail.com</t>
  </si>
  <si>
    <t>baaguayochaquinga@istct.edu.ec</t>
  </si>
  <si>
    <t>babika.paiva@hotmail.com</t>
  </si>
  <si>
    <t>babrown@ucalgary.ca</t>
  </si>
  <si>
    <t>bacallao@fcom.uh.cu</t>
  </si>
  <si>
    <t>baez.jesica@gmail.com</t>
  </si>
  <si>
    <t>baeza@gmail.com</t>
  </si>
  <si>
    <t>bagudelosos@uniminuto.edu.co</t>
  </si>
  <si>
    <t>baguila@pucp.edu.pe</t>
  </si>
  <si>
    <t>balaguer@uma.es</t>
  </si>
  <si>
    <t>balaus@esec.pt</t>
  </si>
  <si>
    <t>balbinoj@hotmail.com</t>
  </si>
  <si>
    <t>balcivar@espam.edu</t>
  </si>
  <si>
    <t>baldeon30@hotmail.com</t>
  </si>
  <si>
    <t>Baldovinosma25@gmail.com</t>
  </si>
  <si>
    <t>bandres@unizar.es</t>
  </si>
  <si>
    <t>bandreza.med@gmail.com</t>
  </si>
  <si>
    <t>baquecantosmiguel@gmail.com</t>
  </si>
  <si>
    <t>bar@prcp.com.pe</t>
  </si>
  <si>
    <t>barattosilvana@gmail.com</t>
  </si>
  <si>
    <t>barbabosa_go@hotmail.com</t>
  </si>
  <si>
    <t>barbara.aguirre@unl.edu.ec</t>
  </si>
  <si>
    <t>barbara.alvarez002@gmail.com</t>
  </si>
  <si>
    <t>barbara.backstrom@uab.pt</t>
  </si>
  <si>
    <t>barbara.castillo@urjc.es</t>
  </si>
  <si>
    <t>Barbara Castillo</t>
  </si>
  <si>
    <t>barbara.lemus@umich.mx</t>
  </si>
  <si>
    <t>barbara.mazza@uniroma1.it</t>
  </si>
  <si>
    <t>barbara@mirandacoutinho.adv.br</t>
  </si>
  <si>
    <t>barbaracatalinalopez@gmail.com</t>
  </si>
  <si>
    <t>barbaraconstanza.torres@alumnos.ulagos.cl</t>
  </si>
  <si>
    <t>barbaragaspar481@gmail.com</t>
  </si>
  <si>
    <t>barbaraheloisy01@gmail.com</t>
  </si>
  <si>
    <t>barbarajmagalhaes@gmail.com</t>
  </si>
  <si>
    <t>barbarasfleury@hotmail.com</t>
  </si>
  <si>
    <t>barbaravalenz@gmail.com</t>
  </si>
  <si>
    <t>barbeitonoelia@gmail.com</t>
  </si>
  <si>
    <t>barbosa.eden@gmail.com</t>
  </si>
  <si>
    <t>barbosaalan267@gmail.com</t>
  </si>
  <si>
    <t>barce8sarin_30@hotmail.com</t>
  </si>
  <si>
    <t>bardalez.daniel@gmail.com</t>
  </si>
  <si>
    <t>barquerorj@bccr.fi.cr</t>
  </si>
  <si>
    <t>barrantes.r@pucp.edu.pe</t>
  </si>
  <si>
    <t>barrera.edith@gmail.com</t>
  </si>
  <si>
    <t>barreto@unifor.br</t>
  </si>
  <si>
    <t>barreto160592@gmail.com</t>
  </si>
  <si>
    <t>barrios.ermelinda@usfx.bo</t>
  </si>
  <si>
    <t>barriosstella@gmail.com</t>
  </si>
  <si>
    <t>barro115@yahoo.com.mx</t>
  </si>
  <si>
    <t>bartolome.vazquez@ddcc.uhu.es</t>
  </si>
  <si>
    <t>basagoitia.monica@usfx.bo</t>
  </si>
  <si>
    <t>bastian@inta.gob.ar</t>
  </si>
  <si>
    <t>bastianijose14@hotmail.com</t>
  </si>
  <si>
    <t>bastianmquinteros@gmail.com</t>
  </si>
  <si>
    <t>bastien_sepulveda@yahoo.fr</t>
  </si>
  <si>
    <t>batistanatalia1988@gmail.com</t>
  </si>
  <si>
    <t>battestin@unochapeco.edu.br</t>
  </si>
  <si>
    <t>bayardomenaman1988@gmail.com</t>
  </si>
  <si>
    <t>bbaron@uniminuto.edu</t>
  </si>
  <si>
    <t>bbermudez@diariopinion.com</t>
  </si>
  <si>
    <t>bcasas@ucm.es</t>
  </si>
  <si>
    <t>bcorreyero@ucam.edu</t>
  </si>
  <si>
    <t>bdiaz@espoch.edu.ec</t>
  </si>
  <si>
    <t>bdiaz4583@upse.edu.ec</t>
  </si>
  <si>
    <t>bdoig@bullardgabogados.pe</t>
  </si>
  <si>
    <t>beagondi@hotmail.com</t>
  </si>
  <si>
    <t>beania.salcedomnc@uanl.edu.mx</t>
  </si>
  <si>
    <t>beasocialworker@gmail.com</t>
  </si>
  <si>
    <t>beatrixvitoria@gmail.com</t>
  </si>
  <si>
    <t>beatriz_mugo@hotmail.com</t>
  </si>
  <si>
    <t>beatriz_sauza@uaeh.edu.mx</t>
  </si>
  <si>
    <t>beatriz.alcivar@uleam.edu.ec</t>
  </si>
  <si>
    <t>beatriz.carrera.98@est.ucacue.edu.ec</t>
  </si>
  <si>
    <t>beatriz.catalina@urjc.es</t>
  </si>
  <si>
    <t>beatriz.chaverra@udea.edu.co</t>
  </si>
  <si>
    <t>beatriz.chavez@unica.edu.pe</t>
  </si>
  <si>
    <t>beatriz.condor@educacion.gob.ec</t>
  </si>
  <si>
    <t>beatriz.feijoo@unir.net</t>
  </si>
  <si>
    <t>beatriz.feijoo@villanueva.edu</t>
  </si>
  <si>
    <t>beatriz.fontenele@aluno.uece.br</t>
  </si>
  <si>
    <t>beatriz.garcias@correo.buap.mx</t>
  </si>
  <si>
    <t>beatriz.gomez@udl.cat</t>
  </si>
  <si>
    <t>beatriz.gs@acapulco.tecnm.mx</t>
  </si>
  <si>
    <t>beatriz.gutierrez@rai.usc.es</t>
  </si>
  <si>
    <t>beatriz.herrero@urjc.es</t>
  </si>
  <si>
    <t>beatriz.lloves@unir.net</t>
  </si>
  <si>
    <t>beatriz.rodriguez@uaem.mx</t>
  </si>
  <si>
    <t>beatriz.sy@slp.tecnm.mx</t>
  </si>
  <si>
    <t>beatriz.venegas@academicos.udg.mx</t>
  </si>
  <si>
    <t>beatriz.vera@utm.edu</t>
  </si>
  <si>
    <t>beatriz.zabalondo@ehu.es</t>
  </si>
  <si>
    <t>BEATRIZ ZABALONDO</t>
  </si>
  <si>
    <t>beatriz15301@gmail.com</t>
  </si>
  <si>
    <t>beatrizaldaz22@gmail.com</t>
  </si>
  <si>
    <t>beatrizangulo2017@gmail.com</t>
  </si>
  <si>
    <t>beatrizbarr357@gmail.com</t>
  </si>
  <si>
    <t>beatrizduranpenedo@gmail.com</t>
  </si>
  <si>
    <t>beatrize.marin@upb.edu.co</t>
  </si>
  <si>
    <t>beatrize.munerab@utadeo.edu.co</t>
  </si>
  <si>
    <t>beatrizesquivel1357@gmail.com</t>
  </si>
  <si>
    <t>beatrizfonseca1977@gmail.com</t>
  </si>
  <si>
    <t>beatrizgonzalezispierto@gmail.com</t>
  </si>
  <si>
    <t>beatrizlazaldenunez@uadec.edu.mx</t>
  </si>
  <si>
    <t>beatrizmourao1998@gmail.com</t>
  </si>
  <si>
    <t>beatrizosoriopa34@gmail.com</t>
  </si>
  <si>
    <t>beatrizsfranca@gmail.com</t>
  </si>
  <si>
    <t>beca.ximenesp@gmail.com</t>
  </si>
  <si>
    <t>becerra.milena@usfx.bo</t>
  </si>
  <si>
    <t>bedalli.zegarra_camarena@kcl.ac.uk</t>
  </si>
  <si>
    <t>bego.zalbidea@ehu.eus</t>
  </si>
  <si>
    <t>Begoña Zalbidea</t>
  </si>
  <si>
    <t>begona.moreno@universidadeuropea.es</t>
  </si>
  <si>
    <t>bel.atalaya@gmail.com</t>
  </si>
  <si>
    <t>bel@gmail.com</t>
  </si>
  <si>
    <t>belcarriz.24@gmail.com</t>
  </si>
  <si>
    <t>belem.hernandez@uaem.mx</t>
  </si>
  <si>
    <t>belen.lopez@esic.edu</t>
  </si>
  <si>
    <t>belen.Monclus@uab.cat</t>
  </si>
  <si>
    <t>belen@gmail.com</t>
  </si>
  <si>
    <t>belenbendfeldt@gmail.com</t>
  </si>
  <si>
    <t>belencanavire@gmail.com</t>
  </si>
  <si>
    <t>belenestrada@gmail.com</t>
  </si>
  <si>
    <t>belengonzalezlarrea@usal.es</t>
  </si>
  <si>
    <t>belensciglakszy@gmail.com</t>
  </si>
  <si>
    <t>belenvelazquez.gatica@gmail.com</t>
  </si>
  <si>
    <t>belindarodriguez@gmail.com</t>
  </si>
  <si>
    <t>belkys.juliana.guzman@gmail.com</t>
  </si>
  <si>
    <t>Belkysguzman19@hotmail.com</t>
  </si>
  <si>
    <t>bellapalomo@uma.es</t>
  </si>
  <si>
    <t>bellaubi@hotmail.com</t>
  </si>
  <si>
    <t>belmaryb4@gmail.com</t>
  </si>
  <si>
    <t>beltran.seco.villalobos@una.ac.cr</t>
  </si>
  <si>
    <t>bendijozebredjoshua@gmail.com</t>
  </si>
  <si>
    <t>beneditarosa.costa@gmail.com</t>
  </si>
  <si>
    <t>benedito.santos.br@gmail.com</t>
  </si>
  <si>
    <t>benhaimgur@gmail.com</t>
  </si>
  <si>
    <t>benhame@benhame.adv.br</t>
  </si>
  <si>
    <t>benignobenavides@gmail.com</t>
  </si>
  <si>
    <t>beniguz@gmail.com</t>
  </si>
  <si>
    <t>benildes.souza@ufpe.br</t>
  </si>
  <si>
    <t>benjaman@ucm.es</t>
  </si>
  <si>
    <t>benjamim.neto@aluno.uece.br</t>
  </si>
  <si>
    <t>benjamin.gutierrez@correo.buap.mx</t>
  </si>
  <si>
    <t>benjamin.leal@nucleares.unam.mx</t>
  </si>
  <si>
    <t>Benjamin.molineaux@ed.ac.uk</t>
  </si>
  <si>
    <t>benjamin.sanchez@fcec.cl</t>
  </si>
  <si>
    <t>benjaminballesterr@gmail.com</t>
  </si>
  <si>
    <t>benlbrazelton@gmail.com</t>
  </si>
  <si>
    <t>beramendimaite@psi.uba.ar</t>
  </si>
  <si>
    <t>beremiz.rojas@unmsm.edu.pe</t>
  </si>
  <si>
    <t>berenice.abreu@uece.com</t>
  </si>
  <si>
    <t>berenice.pacheco@intec.edu.do</t>
  </si>
  <si>
    <t>berenice.vargs@gmail.com</t>
  </si>
  <si>
    <t>bereyca90@gmail.com</t>
  </si>
  <si>
    <t>bernadete.porto@gmail.com</t>
  </si>
  <si>
    <t>bernarda.toledo@ucentral.cl</t>
  </si>
  <si>
    <t>bernardi@uenp.edu.br</t>
  </si>
  <si>
    <t>bernardo.cople@poli.ufrj.br</t>
  </si>
  <si>
    <t>bernardo.cordero@unmsm.edu.pe</t>
  </si>
  <si>
    <t>bernardo.guerrero@gmail.com</t>
  </si>
  <si>
    <t>bernardo.monsalve@ucacue.edu.ec</t>
  </si>
  <si>
    <t>bernardo.muratt@ufabc.edu.br</t>
  </si>
  <si>
    <t>bernardocamunda@yahoo.com.br</t>
  </si>
  <si>
    <t>bernardorcarvalho@hotmail.com</t>
  </si>
  <si>
    <t>bernardpavel@gmail.com</t>
  </si>
  <si>
    <t>bernaveandara@gmail.com</t>
  </si>
  <si>
    <t>berrocal@usal.es</t>
  </si>
  <si>
    <t>berta.garcia@usc.es</t>
  </si>
  <si>
    <t>berta.schnettler@ufrontera.cl</t>
  </si>
  <si>
    <t>bertachelo@hotmail.com</t>
  </si>
  <si>
    <t>bertacostacardoso@yahoo.com.br</t>
  </si>
  <si>
    <t>bertagarcia49@gmail.com</t>
  </si>
  <si>
    <t>bertha_salazarma@yahoo.com.mx</t>
  </si>
  <si>
    <t>bertran.salvador@upf.edu</t>
  </si>
  <si>
    <t>bestevez@fahce.unlp.edu.ar</t>
  </si>
  <si>
    <t>Betancur@epm.com.co</t>
  </si>
  <si>
    <t>betaniabarrosrn@gmail.com</t>
  </si>
  <si>
    <t>Betnia Maria Barros Feitoza</t>
  </si>
  <si>
    <t>betaniatorres@uern.br</t>
  </si>
  <si>
    <t>Maria Betnia Ribeiro Torres</t>
  </si>
  <si>
    <t>beteli.ros@gmail.com</t>
  </si>
  <si>
    <t>bethinhalemes@gmail.com</t>
  </si>
  <si>
    <t>betsabe.cunuhay3803@utc.edu.ec</t>
  </si>
  <si>
    <t>betsy.paez@upec.edu.ec</t>
  </si>
  <si>
    <t>Betsy Páez</t>
  </si>
  <si>
    <t>betty.barberan@educacion.gob.ec</t>
  </si>
  <si>
    <t>betty.camacho@educacion.gob.ec</t>
  </si>
  <si>
    <t>betty.leon@utm.edu.ec</t>
  </si>
  <si>
    <t>bettyalejo2012@gmail.com</t>
  </si>
  <si>
    <t>bettychavezadm@gmail.com</t>
  </si>
  <si>
    <t>bettyjaramillo@hotmail.es</t>
  </si>
  <si>
    <t>bettymota@gmail.com</t>
  </si>
  <si>
    <t>beyker.obando@ucr.ac.cr</t>
  </si>
  <si>
    <t>bfernand@pdi.ucm.es</t>
  </si>
  <si>
    <t>bforty8825@utm.edu.ec</t>
  </si>
  <si>
    <t>bfranco@dlapiper.pe</t>
  </si>
  <si>
    <t>bgallegos@aitec.edu.ec</t>
  </si>
  <si>
    <t>Bárbara Gallegos Álvarez</t>
  </si>
  <si>
    <t>bgamboa@unach.edu.ec</t>
  </si>
  <si>
    <t>bgarciaquiroga@hotmail.com</t>
  </si>
  <si>
    <t>bgarzon@uaeos.gov.co</t>
  </si>
  <si>
    <t>bgavilanez1456@uta.edu.ec</t>
  </si>
  <si>
    <t>bgeorge@cbu.edu</t>
  </si>
  <si>
    <t>bgonzalezbogantes@gmail.com</t>
  </si>
  <si>
    <t>bgonzalezgaray@usal.es</t>
  </si>
  <si>
    <t>bgrebe@prieto.cl</t>
  </si>
  <si>
    <t>bheronrocha@gmail.com</t>
  </si>
  <si>
    <t>bherrera@sociales.uba.ar</t>
  </si>
  <si>
    <t>biabia_victor@hotmail.com</t>
  </si>
  <si>
    <t>bianca.alves@defensoria.ba.def.br</t>
  </si>
  <si>
    <t>bianca.garcia@ufms.br</t>
  </si>
  <si>
    <t>bianca.wichoroski@gmail.com</t>
  </si>
  <si>
    <t>Bianca Wichoroski</t>
  </si>
  <si>
    <t>biancafloduran@gmail.com</t>
  </si>
  <si>
    <t>bianchinijg@gmail.com</t>
  </si>
  <si>
    <t>bianipaola@filosoficas.unam.mx</t>
  </si>
  <si>
    <t>bibiana-m.chica-g@up.ac.pa</t>
  </si>
  <si>
    <t>bibiana.cervantes@educacion.gob.ec</t>
  </si>
  <si>
    <t>bibiana.rendon@umayor.cl</t>
  </si>
  <si>
    <t>billel.djeghri@univ-constantine2.dz</t>
  </si>
  <si>
    <t>billybobadilla@googlemail.com</t>
  </si>
  <si>
    <t>biondinivalentina71@gmail.com</t>
  </si>
  <si>
    <t>birretiopia@gmail.com</t>
  </si>
  <si>
    <t>bissetanaesther@gmail.com</t>
  </si>
  <si>
    <t>bjarces@unsm.edu.pe</t>
  </si>
  <si>
    <t>bjgomez@uma.es</t>
  </si>
  <si>
    <t>blanca.cardenasc@ug.edu.ec</t>
  </si>
  <si>
    <t>blanca.floridoza@alum.uca.es</t>
  </si>
  <si>
    <t>blanca.garciaramirez@yahoo.com.mx</t>
  </si>
  <si>
    <t>blanca.indacochea@unesum.edu.ec</t>
  </si>
  <si>
    <t>blanca.iniguez@unl.edu.ec</t>
  </si>
  <si>
    <t>blanca.mg@chetumal.tecnm.mx</t>
  </si>
  <si>
    <t>blanca.nicasio@uchceu.es</t>
  </si>
  <si>
    <t>blanca.palaguachi.95@est.ucacue.edu.ec</t>
  </si>
  <si>
    <t>blanca.roldan@uadeo.mx</t>
  </si>
  <si>
    <t>Blanca Roldán Clarí</t>
  </si>
  <si>
    <t>blanca.semprun@utm.edu.ec</t>
  </si>
  <si>
    <t>blanca.tocto@iste.edu.ec</t>
  </si>
  <si>
    <t>blancaa.garcia@educacion.gob.ec</t>
  </si>
  <si>
    <t>blancab@uabc.edu.mx</t>
  </si>
  <si>
    <t>Blanca</t>
  </si>
  <si>
    <t>blancacr@uo.edu.cu</t>
  </si>
  <si>
    <t>blancaelizabeth@gmail.com</t>
  </si>
  <si>
    <t>blancaestela.haro.cb103@dgeti.sems.gob.mx</t>
  </si>
  <si>
    <t>blancamontanoperez@uadec.edu.mx</t>
  </si>
  <si>
    <t>blancasanchezjaimes@hotmail.com</t>
  </si>
  <si>
    <t>blancavillarreal@uadec.edu.mx</t>
  </si>
  <si>
    <t>blara.psi@gmail.com</t>
  </si>
  <si>
    <t>blas@uma.es</t>
  </si>
  <si>
    <t>blass@bnp.gob.pe</t>
  </si>
  <si>
    <t>bleychong@gmail.com</t>
  </si>
  <si>
    <t>Bleidy Chong</t>
  </si>
  <si>
    <t>bloja1@utmachala.edu.ec</t>
  </si>
  <si>
    <t>bmarchetti89@gmail.com</t>
  </si>
  <si>
    <t>bmartinez@correo.xochicalco.edu.mx</t>
  </si>
  <si>
    <t>bmercurio@gmail.com</t>
  </si>
  <si>
    <t>bmiglierina@adinet.com.uy</t>
  </si>
  <si>
    <t>bmontoyab@uteq.edu.ec</t>
  </si>
  <si>
    <t>bnguemaobiangm@uao.es</t>
  </si>
  <si>
    <t>bnunez@tinet.cat</t>
  </si>
  <si>
    <t>boadacahuenasale@gmail.com</t>
  </si>
  <si>
    <t>boanergesfilho@uern.br</t>
  </si>
  <si>
    <t>bob_reis_ufpa@yahoo.com.br</t>
  </si>
  <si>
    <t>bohmcarrer@yahoo.com</t>
  </si>
  <si>
    <t>bolivamr@prodigy.net.mx</t>
  </si>
  <si>
    <t>bolr.mx@outlook.com</t>
  </si>
  <si>
    <t>bolsonisilva@gmail.com</t>
  </si>
  <si>
    <t>bonarddecarvalho.adv@gmail.com</t>
  </si>
  <si>
    <t>bonastreeliana@gmail.com</t>
  </si>
  <si>
    <t>bonetmd@pgcc.edu</t>
  </si>
  <si>
    <t>bonifacio.nguema06@gmail.com</t>
  </si>
  <si>
    <t>borantes@utec.edu.sv</t>
  </si>
  <si>
    <t>borda@pucp.edu.pe</t>
  </si>
  <si>
    <t>bordonmalu@gmail.com</t>
  </si>
  <si>
    <t>borges@uol.com.br</t>
  </si>
  <si>
    <t>boris.briones@ucn.cl</t>
  </si>
  <si>
    <t>boris.orellana@ucuenca.edu.ec</t>
  </si>
  <si>
    <t>boris.saldana@hotmail.com</t>
  </si>
  <si>
    <t>boris.tigre@ucacue.edu.ec</t>
  </si>
  <si>
    <t>boris.voronine@cucei.udg.mx</t>
  </si>
  <si>
    <t>borisbriones@outlook.com</t>
  </si>
  <si>
    <t>borja.venturasalom@ceu.es</t>
  </si>
  <si>
    <t>botakoz_nuralina@sci-academy.cc</t>
  </si>
  <si>
    <t>bouzas@servidor.unam.mx</t>
  </si>
  <si>
    <t>boza.g@pucp.edu.pe</t>
  </si>
  <si>
    <t>bpaiva@esec.pt</t>
  </si>
  <si>
    <t>bpalacios07@gmail.com</t>
  </si>
  <si>
    <t>bpombosa1167@uta.edu.ec</t>
  </si>
  <si>
    <t>bragajoaquim77@gmail.com</t>
  </si>
  <si>
    <t>brandkyar1@gmail.com</t>
  </si>
  <si>
    <t>brandom.guerin@alumnos.uv.cl</t>
  </si>
  <si>
    <t>brandon.checa0132@utc.edu.ec</t>
  </si>
  <si>
    <t>brandon.izurieta7056@utc.edu.ec</t>
  </si>
  <si>
    <t>brandond.hernandez.delgado@mep.go.cr</t>
  </si>
  <si>
    <t>brandrades@gmail.com</t>
  </si>
  <si>
    <t>braulio.sanchez.urena@una.cr</t>
  </si>
  <si>
    <t>braulio.villegas@inec.go.cr</t>
  </si>
  <si>
    <t>Bravoangelamercedes33@gmail.com</t>
  </si>
  <si>
    <t>brayanarmenta99@gmail.com</t>
  </si>
  <si>
    <t>brayancano122@gmail.com</t>
  </si>
  <si>
    <t>bren@uca.edu.ar</t>
  </si>
  <si>
    <t>brenbrown87@gmail.com</t>
  </si>
  <si>
    <t>brenda_chavez@utcj.edu.mx</t>
  </si>
  <si>
    <t>brenda.gonzalez@ujed.mx</t>
  </si>
  <si>
    <t>Brenda Gonzalez</t>
  </si>
  <si>
    <t>brenda.leonela.infante@gmail.com</t>
  </si>
  <si>
    <t>brenda.munozmnz@uanl.edu.mx</t>
  </si>
  <si>
    <t>brenda.ona@utc.edu.ec</t>
  </si>
  <si>
    <t>brendacsoares@gmail.com</t>
  </si>
  <si>
    <t>brendafernandapsi@gmail.com</t>
  </si>
  <si>
    <t>brendamariscal@gmail.com</t>
  </si>
  <si>
    <t>breno.alves@ssp.to.gov</t>
  </si>
  <si>
    <t>brian.medinarys@uanl.edu.mx</t>
  </si>
  <si>
    <t>briggith.alcivar@espam.edu</t>
  </si>
  <si>
    <t>briggitte.barreto@est.ucacue.edu.ec</t>
  </si>
  <si>
    <t>brigida_baeza@hotmail.com</t>
  </si>
  <si>
    <t>brigitte.cairus@uniasselvi.com.br</t>
  </si>
  <si>
    <t>britney.andagoya.24@est.ucacue.edu.ec</t>
  </si>
  <si>
    <t>brito.martins@aluno.uece.br</t>
  </si>
  <si>
    <t>brjimenez@uv.mx</t>
  </si>
  <si>
    <t>brobalino@indoamerica.edu.ec</t>
  </si>
  <si>
    <t>brosero3@indoamerica.edu.ec</t>
  </si>
  <si>
    <t>Bryza De Los Ángeles Rosero Salazar</t>
  </si>
  <si>
    <t>bruna_araujo3l@hotmail.com</t>
  </si>
  <si>
    <t>bruna_verastegui@outlook.com</t>
  </si>
  <si>
    <t>bruna.monte@hotmail.com</t>
  </si>
  <si>
    <t>bruna.siciliani@gmail.com</t>
  </si>
  <si>
    <t>brunaalves500@hotmail.com</t>
  </si>
  <si>
    <t>brunacabralsilva@hotmail.com</t>
  </si>
  <si>
    <t>brunagessicaoliveira@gmail.com</t>
  </si>
  <si>
    <t>brunagnascimento23@gmail.com</t>
  </si>
  <si>
    <t>brunaleiteadv@hotmail.com</t>
  </si>
  <si>
    <t>brunaoliv.andrade@gmail.com</t>
  </si>
  <si>
    <t>brunaschmitt@faccat.br</t>
  </si>
  <si>
    <t>bruno_cogan@hotmail.com</t>
  </si>
  <si>
    <t>bruno_salles12@hotmail.com</t>
  </si>
  <si>
    <t>bruno_x_martins@hotmail.com</t>
  </si>
  <si>
    <t>bruno.buonicore@gmail.com</t>
  </si>
  <si>
    <t>bruno.cerqueira@ufabc.edu.br</t>
  </si>
  <si>
    <t>bruno.learte@outlook.com</t>
  </si>
  <si>
    <t>bruno.morales@unmsm.edu.pe</t>
  </si>
  <si>
    <t>bruno.santos.neves1509@gmail.com</t>
  </si>
  <si>
    <t>bruno.trochmann@gmail.com</t>
  </si>
  <si>
    <t>brunoatcurado@hotmail.com</t>
  </si>
  <si>
    <t>brunobonffa@outlook.com</t>
  </si>
  <si>
    <t>brunoborgesdecastro46@gmail.com</t>
  </si>
  <si>
    <t>brunogilaberte@uol.com.br</t>
  </si>
  <si>
    <t>brunohennig1@gmail.com</t>
  </si>
  <si>
    <t>brunoignaciosande@hotmail.com</t>
  </si>
  <si>
    <t>brunoleitao.adv@hotmail.com</t>
  </si>
  <si>
    <t>brunolofranoporto@gmail.com</t>
  </si>
  <si>
    <t>brunophb08@gmail.com</t>
  </si>
  <si>
    <t>brunoramoshu@gmail.com</t>
  </si>
  <si>
    <t>brunovdm@yahoo.com</t>
  </si>
  <si>
    <t>brussino9@gmail.com</t>
  </si>
  <si>
    <t>bryam.esparza@est.ucacue.edu.ec</t>
  </si>
  <si>
    <t>bryamtapia789@gmail.com</t>
  </si>
  <si>
    <t>Bryam Tapia</t>
  </si>
  <si>
    <t>Bryan.alcaciega2018@uteq.edu.ec</t>
  </si>
  <si>
    <t>bryan.arevalo@espoch.edu.ec</t>
  </si>
  <si>
    <t>BRYAN AREVALO</t>
  </si>
  <si>
    <t>bryan.arevalo@gmail.com</t>
  </si>
  <si>
    <t>bryan.axt@pucpr.edu.br</t>
  </si>
  <si>
    <t>bryan.sorianozu@ug.edu.ec</t>
  </si>
  <si>
    <t>bryan.vega@espoch.edu.ec</t>
  </si>
  <si>
    <t>Bryan Vega</t>
  </si>
  <si>
    <t>BRYAN VEGA</t>
  </si>
  <si>
    <t>bryan.vivas2018@uteq.edu.ec</t>
  </si>
  <si>
    <t>bryanguevara.c2000@gmail.com</t>
  </si>
  <si>
    <t>Bryan Guevara</t>
  </si>
  <si>
    <t>bryanlunabravo@gmail.com</t>
  </si>
  <si>
    <t>bryanvegamorales@gmail.com</t>
  </si>
  <si>
    <t>bsantos@ces.uc.pt</t>
  </si>
  <si>
    <t>bseguelg@gmail.com</t>
  </si>
  <si>
    <t>bsilva@cucea.udg.mx</t>
  </si>
  <si>
    <t>Blanca NoemSilva Gutiérrez</t>
  </si>
  <si>
    <t>bsirera@ucm.es</t>
  </si>
  <si>
    <t>bsolist@ucvvirtual.edu.pe</t>
  </si>
  <si>
    <t>bsuarez@uteq.edu.ec</t>
  </si>
  <si>
    <t>bswijaya89@yahoo.com</t>
  </si>
  <si>
    <t>btellez@uaem.mx</t>
  </si>
  <si>
    <t>btroncosomunoz@gmail.com</t>
  </si>
  <si>
    <t>buenaga@gmail.com</t>
  </si>
  <si>
    <t>bugiato@gmail.com</t>
  </si>
  <si>
    <t>bulnes.i@pucp.edu.pe</t>
  </si>
  <si>
    <t>burt@fundacionparaguaya.org.py</t>
  </si>
  <si>
    <t>bustos090@gmail.com</t>
  </si>
  <si>
    <t>buzgalin@mail.ru</t>
  </si>
  <si>
    <t>bvalverde@uloyola.es</t>
  </si>
  <si>
    <t>bve2308129@viep.com.mx</t>
  </si>
  <si>
    <t>bvguerrero@uce.edu.ec</t>
  </si>
  <si>
    <t>bxiomara19@yahoo.com</t>
  </si>
  <si>
    <t>byepez@uv.mx</t>
  </si>
  <si>
    <t>byron_geovannymj14@yahoo.es</t>
  </si>
  <si>
    <t>byron.burgos2015@uteq.edu.ec</t>
  </si>
  <si>
    <t>byron.changop@educacion.gob.ec</t>
  </si>
  <si>
    <t>byron.chere@utelvt.edu.ec</t>
  </si>
  <si>
    <t>byron.d.duchi.b@pucesa.edu.ec</t>
  </si>
  <si>
    <t>byron.erreyes@ucacue.edu.ec</t>
  </si>
  <si>
    <t>Byron Erreyes</t>
  </si>
  <si>
    <t>byron.estupinan@utelvt.edu.ec</t>
  </si>
  <si>
    <t>byron.penaloza@iste.edu.ec</t>
  </si>
  <si>
    <t>byron.peralta.99@est.ucacue.edu.ec</t>
  </si>
  <si>
    <t>Byron.pilozo@gmail.com</t>
  </si>
  <si>
    <t>byron.serrano@unl.edu.ec</t>
  </si>
  <si>
    <t>byronjcoronelm@gmail.com</t>
  </si>
  <si>
    <t>Byronmosquera.est@umecit.edu.pa</t>
  </si>
  <si>
    <t>byronrodriguez770@gmail.com</t>
  </si>
  <si>
    <t>c.arayaibacache@gmail.com</t>
  </si>
  <si>
    <t>c.castro.i@uc.cl</t>
  </si>
  <si>
    <t>c.castros@pucp.pe</t>
  </si>
  <si>
    <t>c.escolano@umh.es</t>
  </si>
  <si>
    <t>c.f.sepulveda.trucco@umail.leidenuniv.nl</t>
  </si>
  <si>
    <t>c.falquemberg@gmail.com</t>
  </si>
  <si>
    <t>c.l.aupata@hotmail.com</t>
  </si>
  <si>
    <t>c.navarro@uan.edu.mx</t>
  </si>
  <si>
    <t>c.navarrocorona@gmail.com</t>
  </si>
  <si>
    <t>c.nielsen@lektoratphilosophie.de</t>
  </si>
  <si>
    <t>c.nomiso@unesp.br</t>
  </si>
  <si>
    <t>c.ordaz@uadec.edu.mx</t>
  </si>
  <si>
    <t>c.ortega@correo.ler.uam.mx</t>
  </si>
  <si>
    <t>c.toledoojeda@uanddresbello.edu</t>
  </si>
  <si>
    <t>c.villacis.sep64@gmail.com</t>
  </si>
  <si>
    <t>C20157@utp.edu.pe</t>
  </si>
  <si>
    <t>C24364@utp.edu.pe</t>
  </si>
  <si>
    <t>ca.arraiz@uta.edu.ec</t>
  </si>
  <si>
    <t>ca.gutierrezt@alum.up.pe</t>
  </si>
  <si>
    <t>ca.llerena@uta.edu.ec</t>
  </si>
  <si>
    <t>ca.trujillo@utn.edu.ec</t>
  </si>
  <si>
    <t>caamores@uce.edu.ec</t>
  </si>
  <si>
    <t>caarango@soyuco.edu.co</t>
  </si>
  <si>
    <t>cabantor@usmp.pe</t>
  </si>
  <si>
    <t>cabbondanzieri@hotmail.com</t>
  </si>
  <si>
    <t>cabedoa@uji.es</t>
  </si>
  <si>
    <t>cabezas.s.r@gmail.com</t>
  </si>
  <si>
    <t>cabezasv4@uteq.edu.ec</t>
  </si>
  <si>
    <t>cabezuelo@hmca.uva.es</t>
  </si>
  <si>
    <t>cabotero78@hotmail.com</t>
  </si>
  <si>
    <t>cabravo15@uc.cl</t>
  </si>
  <si>
    <t>cacapuz@pucesa.edu.ec</t>
  </si>
  <si>
    <t>cacau.ideguchi@gmail.com</t>
  </si>
  <si>
    <t>caceres@ugr.es</t>
  </si>
  <si>
    <t>cacornejo@pucp.edu.pe</t>
  </si>
  <si>
    <t>cadas2750@gmail.com</t>
  </si>
  <si>
    <t>cadavilac@umanizales.edu.co</t>
  </si>
  <si>
    <t>cadena@ufjf.edu.br</t>
  </si>
  <si>
    <t>cadir.flores@uab.edu.bo</t>
  </si>
  <si>
    <t>cadu_bezerra@hotmail.com</t>
  </si>
  <si>
    <t>caes13@gmail.com</t>
  </si>
  <si>
    <t>caescobarm@uce.edu.ec</t>
  </si>
  <si>
    <t>Caetano@unesp.br</t>
  </si>
  <si>
    <t>cafernahum@yahoo.com.mx</t>
  </si>
  <si>
    <t>caffierro7@gmail.com</t>
  </si>
  <si>
    <t>cafsilva@uol.com.br</t>
  </si>
  <si>
    <t>cagomezj@correo.udistrital.edu.co</t>
  </si>
  <si>
    <t>caguileta@uvigo.es</t>
  </si>
  <si>
    <t>caguirrech@unmsm.edu.pe</t>
  </si>
  <si>
    <t>caio.cazelatto@hotmail.com</t>
  </si>
  <si>
    <t>caio.go@aluno.ifsc.edu.br</t>
  </si>
  <si>
    <t>caiobastos.psicologia@gmail.com</t>
  </si>
  <si>
    <t>cajasfernandezd@hotmail.com</t>
  </si>
  <si>
    <t>calafell.nur@gmail.com</t>
  </si>
  <si>
    <t>calarcon2004@gmail.com</t>
  </si>
  <si>
    <t>calari08@gmail.com</t>
  </si>
  <si>
    <t>calario@it.uc3m.es</t>
  </si>
  <si>
    <t>calatina.santana@uniminuto.edu.co</t>
  </si>
  <si>
    <t>calbertogarzon@estudiante.uniajc.edu.co</t>
  </si>
  <si>
    <t>caldereroerick98@gmail.com</t>
  </si>
  <si>
    <t>calderonayalabogado@gmail.com</t>
  </si>
  <si>
    <t>caliciaquintero@yahoo.es</t>
  </si>
  <si>
    <t>calixtotapullima01@gmail.com</t>
  </si>
  <si>
    <t>calle.cristina@gmail.com</t>
  </si>
  <si>
    <t>callegari@callegariadvogados.com.br</t>
  </si>
  <si>
    <t>callejasperezdianamilena@gmail.com</t>
  </si>
  <si>
    <t>calomaliza4060@uta.edu.ec</t>
  </si>
  <si>
    <t>calva.rosales.delia@gmail.com</t>
  </si>
  <si>
    <t>calvanaponfa@ucvvirtual.edu.pe</t>
  </si>
  <si>
    <t>calves761@gmail.com</t>
  </si>
  <si>
    <t>camalizia@gmail.com</t>
  </si>
  <si>
    <t>camapeiba@gmail.com</t>
  </si>
  <si>
    <t>camargo.freddy@usfx.bo</t>
  </si>
  <si>
    <t>came.muhl@gmail.com</t>
  </si>
  <si>
    <t>camelia@unoeste.br</t>
  </si>
  <si>
    <t>camgoh@hotmail.com</t>
  </si>
  <si>
    <t>cami-peto16@hotmail.com</t>
  </si>
  <si>
    <t>camichaves99@hotmail.com</t>
  </si>
  <si>
    <t>camila-neumann@susepe.rs.gov.br</t>
  </si>
  <si>
    <t>camila.alarcon.nunez@gmail.com</t>
  </si>
  <si>
    <t>camila.alejandra.alfageme@gmail.com</t>
  </si>
  <si>
    <t>camila.cardenas@uach.cl</t>
  </si>
  <si>
    <t>camila.dias00@gmail.com</t>
  </si>
  <si>
    <t>camila.forigo@gmail.com.br</t>
  </si>
  <si>
    <t>camila.jarai@mail.udp.cl</t>
  </si>
  <si>
    <t>camila.jimenez@bakermckenzie.com</t>
  </si>
  <si>
    <t>camila.leigh@upla.cl</t>
  </si>
  <si>
    <t>camila.lima@unifil.br</t>
  </si>
  <si>
    <t>camila.mena@est.ucacue.edu.ec</t>
  </si>
  <si>
    <t>Camila Mena</t>
  </si>
  <si>
    <t>camila.mok@gmail.com</t>
  </si>
  <si>
    <t>camila.salazar@ufrontera.cl</t>
  </si>
  <si>
    <t>camila.salazarm@gmail.com</t>
  </si>
  <si>
    <t>camila.v.q.vidal@gmail.com</t>
  </si>
  <si>
    <t>camila.valdivia@ug.uchile.cl</t>
  </si>
  <si>
    <t>Camila Valdivia</t>
  </si>
  <si>
    <t>camila.vieira@ufam.edu.br</t>
  </si>
  <si>
    <t>camilaalcivar2002@gmail.com</t>
  </si>
  <si>
    <t>camilaeconomia@outlook.com</t>
  </si>
  <si>
    <t>camilaflores07@hotmail.com</t>
  </si>
  <si>
    <t>camilainfante36@gmail.com</t>
  </si>
  <si>
    <t>camilalahm@faccat.br</t>
  </si>
  <si>
    <t>camilamposso@gmail.com</t>
  </si>
  <si>
    <t>Camilapaezsalgado3@hotmail.com</t>
  </si>
  <si>
    <t>camilaquadros@sou.faccat.br</t>
  </si>
  <si>
    <t>camilavalencia.1234@gmail.com</t>
  </si>
  <si>
    <t>camilla.pedagoga@hotmail.com</t>
  </si>
  <si>
    <t>camilla.silva@projecao.com</t>
  </si>
  <si>
    <t>camillasoares47@gmail.com</t>
  </si>
  <si>
    <t>Camille.TEYNIER@freshfields.com</t>
  </si>
  <si>
    <t>camilo.arancibia@uv.cl</t>
  </si>
  <si>
    <t>camilo.caiza@espoch.edu.ec</t>
  </si>
  <si>
    <t>camilo.delacruz@est.uexternado.edu.co</t>
  </si>
  <si>
    <t>camilo.e.torres.c@gmail.com</t>
  </si>
  <si>
    <t>camilo.garcia02@uptc.edu.co</t>
  </si>
  <si>
    <t>camilo.mora2@gmail.com</t>
  </si>
  <si>
    <t>camilo88@ug.uchile.cl</t>
  </si>
  <si>
    <t>camilocr710@outlook.es</t>
  </si>
  <si>
    <t>camilogarciamoreno@yahoo.com</t>
  </si>
  <si>
    <t>camilojoseph@hotmail.com</t>
  </si>
  <si>
    <t>camiloleonreyes@gmail.com</t>
  </si>
  <si>
    <t>camilor99@hotmail.com</t>
  </si>
  <si>
    <t>camimoreno29@outlook.com</t>
  </si>
  <si>
    <t>caminologa@gmail.com</t>
  </si>
  <si>
    <t>campus.off@gmail.com</t>
  </si>
  <si>
    <t>cancelo@uma.es</t>
  </si>
  <si>
    <t>canchimala111@gmail.com</t>
  </si>
  <si>
    <t>candido195913@yahoo.com.mx</t>
  </si>
  <si>
    <t>canedramiro1@gmail.com</t>
  </si>
  <si>
    <t>canga@ehu.es</t>
  </si>
  <si>
    <t>canoherrera1@hotmail.com</t>
  </si>
  <si>
    <t>cantup@hotmail.com</t>
  </si>
  <si>
    <t>caorellanap@utmachala.edu.ec</t>
  </si>
  <si>
    <t>capriafabiola@gmail.com</t>
  </si>
  <si>
    <t>car.apaez@lasalle.mx</t>
  </si>
  <si>
    <t>car123salinas@gmail.com</t>
  </si>
  <si>
    <t>carata@rubio.pe</t>
  </si>
  <si>
    <t>carballomena@gmail.com</t>
  </si>
  <si>
    <t>carbulu@ucvvirtual.edu.pe</t>
  </si>
  <si>
    <t>carc@azc.uam.mx</t>
  </si>
  <si>
    <t>carc@correo.azc</t>
  </si>
  <si>
    <t>carc@correo.azc.uam</t>
  </si>
  <si>
    <t>carc@correo.azc.uam.mx</t>
  </si>
  <si>
    <t>carciniegasc@ucacue.edu.ec</t>
  </si>
  <si>
    <t>cardenas.llancaman@gmail.com</t>
  </si>
  <si>
    <t>carguello@espoch.edu.ec</t>
  </si>
  <si>
    <t>caridad.ruiz@upec.edu.ec</t>
  </si>
  <si>
    <t>carina.rondini@unesp.br</t>
  </si>
  <si>
    <t>carinaborrastero@conicet.gov.ar</t>
  </si>
  <si>
    <t>carinafernandez@uncaus.edu.ar</t>
  </si>
  <si>
    <t>carinamanchado@gmail.com</t>
  </si>
  <si>
    <t>carinethilse@gmail.com</t>
  </si>
  <si>
    <t>carla.argudo@ucacue.edu.ec</t>
  </si>
  <si>
    <t>carla.bermudez@uaq.mx</t>
  </si>
  <si>
    <t>carla.bernal@utelvt.edu.ec</t>
  </si>
  <si>
    <t>carla.bracho@educacion.gob.ec</t>
  </si>
  <si>
    <t>carla.brauna@aluno.uece.br</t>
  </si>
  <si>
    <t>carla.jimenez@jlca.cdmx.gob.mx</t>
  </si>
  <si>
    <t>carla.m.viteri.c@pucesa.edu.ec</t>
  </si>
  <si>
    <t>carla.navarro365@gmail.com</t>
  </si>
  <si>
    <t>carla.orellana2405@gmail.com</t>
  </si>
  <si>
    <t>carla.pizzuti@acad.ufsm.br</t>
  </si>
  <si>
    <t>carla.razamontalvan4101@upse.edu.ec</t>
  </si>
  <si>
    <t>carla.silveira@edu.pucrs.br</t>
  </si>
  <si>
    <t>carla.urrutiap@gmail.com</t>
  </si>
  <si>
    <t>carla@uan.edu.mx</t>
  </si>
  <si>
    <t>carlaasecas@gmail.com</t>
  </si>
  <si>
    <t>carlaazadro@gmail.com</t>
  </si>
  <si>
    <t>carlagriao@usp.br</t>
  </si>
  <si>
    <t>Carlajeanyduarteidem@gmail.com</t>
  </si>
  <si>
    <t>carlajohanacp23@hotmail.com</t>
  </si>
  <si>
    <t>carlam.monroy@uaslp.mx</t>
  </si>
  <si>
    <t>carlaportillo11@usal.es</t>
  </si>
  <si>
    <t>carlascheeren@gmail.com</t>
  </si>
  <si>
    <t>carlav.haro@espoch.edu.ec</t>
  </si>
  <si>
    <t>carles.llorens@uab.cat</t>
  </si>
  <si>
    <t>carles.marin@urjc.es</t>
  </si>
  <si>
    <t>carles.roca@upf.edu</t>
  </si>
  <si>
    <t>carles.singla@upf.edu</t>
  </si>
  <si>
    <t>Carles Singla</t>
  </si>
  <si>
    <t>carlitos_90@live.com</t>
  </si>
  <si>
    <t>carlo.araya@ucr.ac.cr</t>
  </si>
  <si>
    <t>carlomatt@ual.es</t>
  </si>
  <si>
    <t>carlor08@ucm.es</t>
  </si>
  <si>
    <t>carlos_hernandez@uadec.edu.mx</t>
  </si>
  <si>
    <t>carlos_tr66@yahoo.com</t>
  </si>
  <si>
    <t>carlos-cirino@hotmail.com</t>
  </si>
  <si>
    <t>carlos.a.granda@unl.edu.ec</t>
  </si>
  <si>
    <t>carlos.almeida2017@uteq.edu.ec</t>
  </si>
  <si>
    <t>carlos.arcila@urjc.es</t>
  </si>
  <si>
    <t>carlos.becerril@cenace.gob.mx</t>
  </si>
  <si>
    <t>carlos.bernardino@aluno.uece.br</t>
  </si>
  <si>
    <t>carlos.brasil@ufam.edu.br</t>
  </si>
  <si>
    <t>carlos.campoverde@unach.edu.ec</t>
  </si>
  <si>
    <t>carlos.cascante.segura@una.cr</t>
  </si>
  <si>
    <t>carlos.cerda@itesm.mx</t>
  </si>
  <si>
    <t>carlos.chancay@utm.edu.ec</t>
  </si>
  <si>
    <t>Carlos.chanto.espinoza@una.ac.cr</t>
  </si>
  <si>
    <t>carlos.chica@uleam.edu.ec</t>
  </si>
  <si>
    <t>carlos.coca@unah.edu.hn</t>
  </si>
  <si>
    <t>carlos.cris.jr@gmail.com</t>
  </si>
  <si>
    <t>carlos.delvalle@ufrontera.cl</t>
  </si>
  <si>
    <t>carlos.dominguez.avila@gmail.com</t>
  </si>
  <si>
    <t>carlos.duque@unimeta.edu.co</t>
  </si>
  <si>
    <t>carlos.duran@ulagos.cl</t>
  </si>
  <si>
    <t>carlos.elias@uc3m.es</t>
  </si>
  <si>
    <t>carlos.etulain@fca.unicamp.br</t>
  </si>
  <si>
    <t>carlos.fg@loreto.tecnm.mx</t>
  </si>
  <si>
    <t>carlos.flores@uan.edu.mx</t>
  </si>
  <si>
    <t>carlos.gaalvan@live.com</t>
  </si>
  <si>
    <t>Carlos.garcia@09d21.saludzona5.gob.ec</t>
  </si>
  <si>
    <t>carlos.gjimenez@mail.escuelaing.edu.co</t>
  </si>
  <si>
    <t>carlos.gonzaleza@uda.cl</t>
  </si>
  <si>
    <t>carlos.gonzalezcdn@uanl.edu.mx</t>
  </si>
  <si>
    <t>carlos.hakansson@udep.pe</t>
  </si>
  <si>
    <t>carlos.hercules@mail.utec.edu.sv</t>
  </si>
  <si>
    <t>carlos.herrera@upec.edu.ec</t>
  </si>
  <si>
    <t>carlos.hinojosa@itson.edu.mx</t>
  </si>
  <si>
    <t>Carlos.hurtado4973@correo.policia.gov.co</t>
  </si>
  <si>
    <t>carlos.islas@uacm.edu.mx</t>
  </si>
  <si>
    <t>carlos.jacobo18723@potros.itson.edu.mx</t>
  </si>
  <si>
    <t>Carlos.lazaro@uny.edu.ve</t>
  </si>
  <si>
    <t>carlos.litardo@utm.edu.ec</t>
  </si>
  <si>
    <t>carlos.lm@conkal.tecnm.mx</t>
  </si>
  <si>
    <t>Carlos.Lopez-Olano@uv.es</t>
  </si>
  <si>
    <t>carlos.lopezosa@upf.edu</t>
  </si>
  <si>
    <t>carlos.lozano@urjc.es</t>
  </si>
  <si>
    <t>carlos.macia@uc3m.es</t>
  </si>
  <si>
    <t>carlos.massini@um.edu.ar</t>
  </si>
  <si>
    <t>carlos.mena@creel.mx</t>
  </si>
  <si>
    <t>carlos.miron@updelgolfo.mx</t>
  </si>
  <si>
    <t>carlos.montano@uacj.mx</t>
  </si>
  <si>
    <t>carlos.moran@uleam.edu</t>
  </si>
  <si>
    <t>carlos.munoz@itsjba.edu</t>
  </si>
  <si>
    <t>carlos.murillo@uaq.mx</t>
  </si>
  <si>
    <t>carlos.murillomiranda@ucr.ac.cr</t>
  </si>
  <si>
    <t>carlos.navarrete@coljal.edu.mx</t>
  </si>
  <si>
    <t>carlos.nicolette@alumni.usp.br</t>
  </si>
  <si>
    <t>carlos.odauts@gmail.com</t>
  </si>
  <si>
    <t>carlos.perez.buitron@gmail.com</t>
  </si>
  <si>
    <t>carlos.perezc@educacion.gob.ec</t>
  </si>
  <si>
    <t>carlos.pinedo.sandoval@gmail.com</t>
  </si>
  <si>
    <t>carlos.ps@morelia.tecnm.mx</t>
  </si>
  <si>
    <t>carlos.quinatoa7864@utc.edu.ec</t>
  </si>
  <si>
    <t>carlos.ramirez@funcionjudicial.gob.ec</t>
  </si>
  <si>
    <t>carlos.ramirez@itspanuco.edu.mx</t>
  </si>
  <si>
    <t>carlos.restrepo.carvajal@gmail.com</t>
  </si>
  <si>
    <t>carlos.rodrigues@uc.pt</t>
  </si>
  <si>
    <t>carlos.rodriguez@itspem.edu.ec</t>
  </si>
  <si>
    <t>carlos.romeiro@facape.br</t>
  </si>
  <si>
    <t>carlos.ronquillo@ute.edu.ec</t>
  </si>
  <si>
    <t>carlos.rubio@ucr.ac.cr</t>
  </si>
  <si>
    <t>carlos.sanchez.67@est.ucacue.edu.ec</t>
  </si>
  <si>
    <t>carlos.sanchez@uacj.mx</t>
  </si>
  <si>
    <t>carlos.tomalamero@upse.edu.ec</t>
  </si>
  <si>
    <t>carlos.tosca@edu.uag.mx</t>
  </si>
  <si>
    <t>carlos.toural@usc.es</t>
  </si>
  <si>
    <t>carlos.valarezom@ug.edu.ec</t>
  </si>
  <si>
    <t>carlos.vasquez@unesum.edu.ec</t>
  </si>
  <si>
    <t>carlos.velazquez.callado@uva.es</t>
  </si>
  <si>
    <t>carlos.vieira@ifsc.edu.br</t>
  </si>
  <si>
    <t>carlos.villacis@espam.edu.ec</t>
  </si>
  <si>
    <t>carlos.zambrano@itsjba.edu.ec</t>
  </si>
  <si>
    <t>carlosabreu@carlosafabreu.com</t>
  </si>
  <si>
    <t>carlosag.anarubi@gmail.com</t>
  </si>
  <si>
    <t>Ana RubCarlos Aguirre</t>
  </si>
  <si>
    <t>CarlosAlberto.Gonzalez@uab.cat</t>
  </si>
  <si>
    <t>carlosalberto.hernandez@telefonica.com</t>
  </si>
  <si>
    <t>carlosalbertovelasquezlopez@gmail.com</t>
  </si>
  <si>
    <t>carlosand.ramirez@usa.edu.co</t>
  </si>
  <si>
    <t>carlosandres.gomez@ppulegal.com</t>
  </si>
  <si>
    <t>carlosandres@jimenezcordova.com</t>
  </si>
  <si>
    <t>carlosantoniomartin@gmail.com</t>
  </si>
  <si>
    <t>carlosarayapaz@gmail.com</t>
  </si>
  <si>
    <t>carlosarevalopla@gmail.com</t>
  </si>
  <si>
    <t>carlosarielmaldonado@outlook.com</t>
  </si>
  <si>
    <t>carloscornejoguerrero@yahoo.com</t>
  </si>
  <si>
    <t>carlosct@ufm.edu</t>
  </si>
  <si>
    <t>carlosdebuen@bdebuen.mx</t>
  </si>
  <si>
    <t>carlosduart31@outlook.es</t>
  </si>
  <si>
    <t>carlose.cedeno@pg.uleam.edu.ec</t>
  </si>
  <si>
    <t>carlosergioq@yahoo.com.mx</t>
  </si>
  <si>
    <t>carlosespinosa@indoamerica.edu.ec</t>
  </si>
  <si>
    <t>carlosevelez1000@gmail.com</t>
  </si>
  <si>
    <t>Carlosfrancoparraga@gmail.com</t>
  </si>
  <si>
    <t>carlosgiesbr@gmail.com</t>
  </si>
  <si>
    <t>carloshenrique.pedagogia@outlook.com</t>
  </si>
  <si>
    <t>carloshernandez@uv.mx</t>
  </si>
  <si>
    <t>carloshernandezrivera@hotmail.com</t>
  </si>
  <si>
    <t>carlosjose.assisjunior@gmail.com</t>
  </si>
  <si>
    <t>carloslab93@gmail.com</t>
  </si>
  <si>
    <t>carlosmarquezh@yahoo.es</t>
  </si>
  <si>
    <t>carlosmartinez400@gmail.com</t>
  </si>
  <si>
    <t>carlosmenezes@recife.ifpe.edu.br</t>
  </si>
  <si>
    <t>carlosmiguel.santos@ucsal.edu.br</t>
  </si>
  <si>
    <t>carlosmojenaaldana@gmail.com</t>
  </si>
  <si>
    <t>carlosmometti@usp.br</t>
  </si>
  <si>
    <t>carlosmorujao@ucp.pt</t>
  </si>
  <si>
    <t>carlospadilla@infomed.sld.cu</t>
  </si>
  <si>
    <t>carlosperisc@gmail.com</t>
  </si>
  <si>
    <t>carlospuig_3@hotmail.com</t>
  </si>
  <si>
    <t>carlospulido@athanorperu.com</t>
  </si>
  <si>
    <t>carlosro@ubiobio.cl</t>
  </si>
  <si>
    <t>carlosruzbaez@hotmail.com</t>
  </si>
  <si>
    <t>carlossanchezmas@gmail.com</t>
  </si>
  <si>
    <t>carlostapia08.2013@gmail.com</t>
  </si>
  <si>
    <t>carlostorresp@yahoo.ca</t>
  </si>
  <si>
    <t>carlosvarapizuela@gmail.com</t>
  </si>
  <si>
    <t>carlosveralt_95@hotmail.com</t>
  </si>
  <si>
    <t>carlosvinicioaguirretobar@gmail.com</t>
  </si>
  <si>
    <t>carlozanoas@gmail.com</t>
  </si>
  <si>
    <t>carluyscoelho@gmail.com</t>
  </si>
  <si>
    <t>carmartinco@ugr.es</t>
  </si>
  <si>
    <t>carmelo.garitaonandia@ehu.eus</t>
  </si>
  <si>
    <t>carmen-aldazg@hotmail.com</t>
  </si>
  <si>
    <t>Carmen Aldaz</t>
  </si>
  <si>
    <t>carmen.alv.her@usal.es</t>
  </si>
  <si>
    <t>Carmen Álvarez Hernández</t>
  </si>
  <si>
    <t>carmen.borrayo@cucea.udg.mx</t>
  </si>
  <si>
    <t>carmen.caffarel@urjc.es</t>
  </si>
  <si>
    <t>carmen.cambisaca@educacion.gob.ec</t>
  </si>
  <si>
    <t>carmen.cantillo@invi.uned.es</t>
  </si>
  <si>
    <t>carmen.carranco@uniceba.edu.mx</t>
  </si>
  <si>
    <t>carmen.ceron@correo.buap.mx</t>
  </si>
  <si>
    <t>carmen.chacin@hotmail.com</t>
  </si>
  <si>
    <t>carmen.cintra@infomed.sld.cu</t>
  </si>
  <si>
    <t>carmen.costa@udc.es</t>
  </si>
  <si>
    <t>carmen.echazarreta@udg.edu</t>
  </si>
  <si>
    <t>carmen.escribano@unir.net</t>
  </si>
  <si>
    <t>carmen.frias@ucr.ac.cr</t>
  </si>
  <si>
    <t>carmen.galvez@urjc.es</t>
  </si>
  <si>
    <t>carmen.gaona@urjc.es</t>
  </si>
  <si>
    <t>carmen.garcia@urjc.es</t>
  </si>
  <si>
    <t>carmen.gertrudis@urjc.es</t>
  </si>
  <si>
    <t>carmen.ggomez@academicos.udg.mx</t>
  </si>
  <si>
    <t>carmen.gutierrez@ikiam.edu.ec</t>
  </si>
  <si>
    <t>carmen.gz890@hotmail.com</t>
  </si>
  <si>
    <t>carmen.hernandez@uan.edu.mx</t>
  </si>
  <si>
    <t>carmen.jimenez.martinez@umich.mx</t>
  </si>
  <si>
    <t>carmen.llorentebarroso@ceu.es</t>
  </si>
  <si>
    <t>carmen.lopez@test.edu.mx</t>
  </si>
  <si>
    <t>carmen.lopez5@upr.edu</t>
  </si>
  <si>
    <t>carmen.mera@itspem.edu.ec</t>
  </si>
  <si>
    <t>carmen.mora@uleam.edu.ec</t>
  </si>
  <si>
    <t>carmen.orte@uib.es</t>
  </si>
  <si>
    <t>carmen.ortega@unach.mx</t>
  </si>
  <si>
    <t>carmen.paradinas@esic.university</t>
  </si>
  <si>
    <t>Mª del Carmen Paradinas Márquez</t>
  </si>
  <si>
    <t>carmen.penafiel@ehu.es</t>
  </si>
  <si>
    <t>carmen.penafiel@ehu.eus</t>
  </si>
  <si>
    <t>carmen.rodriguez0396@utc.edu.ec</t>
  </si>
  <si>
    <t>carmen.ruiz.bueno@uab.cat</t>
  </si>
  <si>
    <t>carmen.sabater@unirioja.es</t>
  </si>
  <si>
    <t>Carmen Sabater</t>
  </si>
  <si>
    <t>carmen.samaniego@espoch.edu.ec</t>
  </si>
  <si>
    <t>carmen.sanchezretana@ucr.ac.cr</t>
  </si>
  <si>
    <t>carmen.tacuri@upeu.edu.pe</t>
  </si>
  <si>
    <t>carmen.ulloa@utc.edu.ec</t>
  </si>
  <si>
    <t>carmen.zambrano@utelvt.edu.ec</t>
  </si>
  <si>
    <t>Carmen Zambrano</t>
  </si>
  <si>
    <t>carmenale2603@gmail.com</t>
  </si>
  <si>
    <t>carmenbelengodino@gmail.com</t>
  </si>
  <si>
    <t>carmencholoquingae@gmail.com</t>
  </si>
  <si>
    <t>carmenelenaj@hotmail.com</t>
  </si>
  <si>
    <t>carmengrace.salazar@ucr.ac.cr</t>
  </si>
  <si>
    <t>carmenivacav@uta.edu.ec</t>
  </si>
  <si>
    <t>carmenl.vera@educacion.gob.ec</t>
  </si>
  <si>
    <t>carmenlfelippe@gmail.com</t>
  </si>
  <si>
    <t>carmenllorente@ucm.es</t>
  </si>
  <si>
    <t>Carmenmaria72@hotmail.com</t>
  </si>
  <si>
    <t>carmenmarialr@gmail.com</t>
  </si>
  <si>
    <t>carmenmsamper@hotmail.com</t>
  </si>
  <si>
    <t>carmenpilar.marti@gmail.com</t>
  </si>
  <si>
    <t>carmenpomaceron@gmail.com</t>
  </si>
  <si>
    <t>carmenportilla97@gmail.com</t>
  </si>
  <si>
    <t>carmenpviteri@uta.edu.ec</t>
  </si>
  <si>
    <t>carmenrb@sma.unica.cu</t>
  </si>
  <si>
    <t>carmensalazar02@hotmail.com</t>
  </si>
  <si>
    <t>carmensllucia@gmail.com</t>
  </si>
  <si>
    <t>carmensophiamartinezsandoval@gmail.com</t>
  </si>
  <si>
    <t>carmentench@hotmail.com</t>
  </si>
  <si>
    <t>carmin.claire@gmail.com</t>
  </si>
  <si>
    <t>carmita.quinzo@educacion.gob.ec</t>
  </si>
  <si>
    <t>carmitaalvarez1@yahoo.es</t>
  </si>
  <si>
    <t>Carmita Leonor Álvarez Santana</t>
  </si>
  <si>
    <t>carmitasouza2019@gmail.com</t>
  </si>
  <si>
    <t>caro_bravo98@hotmail.com</t>
  </si>
  <si>
    <t>caro.gomez@outlook.com</t>
  </si>
  <si>
    <t>caro.orozco.castillo@gmail.com</t>
  </si>
  <si>
    <t>carocampalans@gmail.com</t>
  </si>
  <si>
    <t>carocorrales25@gmail.com</t>
  </si>
  <si>
    <t>caroequintana@gmail.com</t>
  </si>
  <si>
    <t>carol.cavalcanti.bezerra@gmail.com</t>
  </si>
  <si>
    <t>carol.chavez@educacion.gob.ec</t>
  </si>
  <si>
    <t>carol.galindo@iztacala.unam.mx</t>
  </si>
  <si>
    <t>carolcifuentesa@gmail.com</t>
  </si>
  <si>
    <t>carolenyeloiza.villalbahernandez@viep.com.mx</t>
  </si>
  <si>
    <t>CAROLENY ELOIZA VILLALBA HERNANDEZ</t>
  </si>
  <si>
    <t>carolina.armenta@ibero.mx</t>
  </si>
  <si>
    <t>carolina.badillo.v@gmail.com</t>
  </si>
  <si>
    <t>carolina.borges@ufrpe.br</t>
  </si>
  <si>
    <t>carolina.bracho@udla.edu.ec</t>
  </si>
  <si>
    <t>Carolina Bracho</t>
  </si>
  <si>
    <t>carolina.castaneda@pucv.cl</t>
  </si>
  <si>
    <t>carolina.castro@uantof.cl</t>
  </si>
  <si>
    <t>carolina.contreras@ucsc.cl</t>
  </si>
  <si>
    <t>Carolina NoemContreras Saavedra</t>
  </si>
  <si>
    <t>carolina.flores2022@alu.uct.cl</t>
  </si>
  <si>
    <t>carolina.floresf2411@gmail.com</t>
  </si>
  <si>
    <t>carolina.gomez@unach.mx</t>
  </si>
  <si>
    <t>carolina.hamodi@uva.es</t>
  </si>
  <si>
    <t>carolina.licariao@aluno.uece.br</t>
  </si>
  <si>
    <t>carolina.nieva@uab.cat</t>
  </si>
  <si>
    <t>Carolina Nieva</t>
  </si>
  <si>
    <t>carolina.ojeda@cigiden.cl</t>
  </si>
  <si>
    <t>carolina.panchi@hotmail.com</t>
  </si>
  <si>
    <t>carolina.pereyra@usal.edu.ar</t>
  </si>
  <si>
    <t>carolina.perez.a@unab.cl</t>
  </si>
  <si>
    <t>carolina.rodriguez@unach.edu.ec</t>
  </si>
  <si>
    <t>carolina.salinas@uss.cl</t>
  </si>
  <si>
    <t>carolina.sanchez.m@ug.uchile.cl</t>
  </si>
  <si>
    <t>carolina.sanchez.rodriguez@utelvt.edu.ec</t>
  </si>
  <si>
    <t>carolina.sousa@aluno.uece.br</t>
  </si>
  <si>
    <t>carolina.stein73@gmail.com</t>
  </si>
  <si>
    <t>carolina.urbina@pucv.cl</t>
  </si>
  <si>
    <t>carolinaagudelom@gmail.com</t>
  </si>
  <si>
    <t>carolinaazulay2003@gmail.com</t>
  </si>
  <si>
    <t>Carolina  Azulay</t>
  </si>
  <si>
    <t>carolinacupueran1991@gmail.com</t>
  </si>
  <si>
    <t>carolinacutrupi@gmail.com</t>
  </si>
  <si>
    <t>carolinadelrocioceronsilva@hotmail.com</t>
  </si>
  <si>
    <t>Carolina del Rocio Cerón Silva</t>
  </si>
  <si>
    <t>carolinagarzonm@usta.edu.co</t>
  </si>
  <si>
    <t>carolinamayal2012@gmail.com</t>
  </si>
  <si>
    <t>Carolina Mayta</t>
  </si>
  <si>
    <t>carolinaprs@hotmail.com</t>
  </si>
  <si>
    <t>carolinarib26@gmail.com</t>
  </si>
  <si>
    <t>carolinarios.est@umecit.edu.pa</t>
  </si>
  <si>
    <t>carolinarogel86@gmail.com</t>
  </si>
  <si>
    <t>carolinasfig@gmail.com</t>
  </si>
  <si>
    <t>carolinavidaa@hotmail.com</t>
  </si>
  <si>
    <t>carolinayandradazurita@gmail.com</t>
  </si>
  <si>
    <t>carolinazambrano@gmail.com</t>
  </si>
  <si>
    <t>caroline.martins@aluno.uece.br</t>
  </si>
  <si>
    <t>carolinerrp@gmail.com</t>
  </si>
  <si>
    <t>carolinevdossantos@hotmail.com</t>
  </si>
  <si>
    <t>carolinnasilveira@yahoo.com.br</t>
  </si>
  <si>
    <t>carollzinha_grazi@hotmail.com</t>
  </si>
  <si>
    <t>Carololiveiracosta20@gmail.com</t>
  </si>
  <si>
    <t>carolsilvaoliveira46@gmail.com</t>
  </si>
  <si>
    <t>caropazgarcia@gmail.com</t>
  </si>
  <si>
    <t>carosero@elpoli.edu.co</t>
  </si>
  <si>
    <t>carpa@usal.es</t>
  </si>
  <si>
    <t>carperuzzo81@gmail.com</t>
  </si>
  <si>
    <t>carrillo.norma@uabc.edu.mx</t>
  </si>
  <si>
    <t>carrizabalaga@ehu.es</t>
  </si>
  <si>
    <t>cartonesco@gmail.com</t>
  </si>
  <si>
    <t>caruz@uv.mx</t>
  </si>
  <si>
    <t>carvajal.larios.ana@gmail.com</t>
  </si>
  <si>
    <t>carvajala.larios.ana@gmail.com</t>
  </si>
  <si>
    <t>carvalho_barros@id.uff.br</t>
  </si>
  <si>
    <t>carzidena@gmail.com</t>
  </si>
  <si>
    <t>casado.fernando@gmail.com</t>
  </si>
  <si>
    <t>casale@ilo.org</t>
  </si>
  <si>
    <t>casamper@unizar.es</t>
  </si>
  <si>
    <t>casandraangeles946@gmail.com</t>
  </si>
  <si>
    <t>Casandra Ángeles Guzmán</t>
  </si>
  <si>
    <t>caseradiego@gmail.com</t>
  </si>
  <si>
    <t>casero@com.uji.es</t>
  </si>
  <si>
    <t>casero@uji.es</t>
  </si>
  <si>
    <t>casillas0302@yahoo.com.mx</t>
  </si>
  <si>
    <t>cassiacalandrini@gmail.com</t>
  </si>
  <si>
    <t>cassiasofiato@usp.br</t>
  </si>
  <si>
    <t>cassio.suski@ifsc.edu.br</t>
  </si>
  <si>
    <t>cassiorodrigocontabilidade@hotmail.com</t>
  </si>
  <si>
    <t>cast86@prodigy.net.mx</t>
  </si>
  <si>
    <t>Castelain.thomas4@gmail.com</t>
  </si>
  <si>
    <t>castella@ub.edu</t>
  </si>
  <si>
    <t>castellanos.silva@sems.udg.mx</t>
  </si>
  <si>
    <t>castellanosgarcia.erick@gmail.com</t>
  </si>
  <si>
    <t>castelnoblenicolas@gmail.com</t>
  </si>
  <si>
    <t>castilla@uma.es</t>
  </si>
  <si>
    <t>castillazunigaj@gmail.com</t>
  </si>
  <si>
    <t>castillogarcia1966m@gmail.com</t>
  </si>
  <si>
    <t>castilloh@upn213.edu.mx</t>
  </si>
  <si>
    <t>castillovenegascatalina@gmail.com</t>
  </si>
  <si>
    <t>castorina.rodriguez@educacion.gob.ec</t>
  </si>
  <si>
    <t>castroclaudia2212@gmail.com</t>
  </si>
  <si>
    <t>castrosantiago2015@gmail.com</t>
  </si>
  <si>
    <t>catalina.araujo@unl.edu.ec</t>
  </si>
  <si>
    <t>catalinabetanupel@gmail.com</t>
  </si>
  <si>
    <t>catalinasorhouet@gmail.com</t>
  </si>
  <si>
    <t>catarina.leonila02@gmail.com</t>
  </si>
  <si>
    <t>catarinacosta@terra.com.br</t>
  </si>
  <si>
    <t>catarinavsportugal@gmail.com</t>
  </si>
  <si>
    <t>catherine.mata@ucr.ac.cr</t>
  </si>
  <si>
    <t>catherine.va@ug.uchile.cl</t>
  </si>
  <si>
    <t>catherine.valenciag@uniagustiniana.edu.co</t>
  </si>
  <si>
    <t>cathya.rivera.68@est.ucacue.edu.ec</t>
  </si>
  <si>
    <t>catilenemorbeck@yahoo.com.br</t>
  </si>
  <si>
    <t>cavaf@unam.mx</t>
  </si>
  <si>
    <t>cavarozzi@gmail.com</t>
  </si>
  <si>
    <t>cavasque@uc.cl</t>
  </si>
  <si>
    <t>cavelasquez@uce.edu.ec</t>
  </si>
  <si>
    <t>cavelasquezf@uce.edu.ec</t>
  </si>
  <si>
    <t>cavilam@ucacue.edu.ec</t>
  </si>
  <si>
    <t>Carlos Marcelo Ávila Mediavilla</t>
  </si>
  <si>
    <t>caviles_med@unitepc.edu.bo</t>
  </si>
  <si>
    <t>cavima9920@gmail.com</t>
  </si>
  <si>
    <t>caxtoli@gmail.com</t>
  </si>
  <si>
    <t>cayambe1970@hotmail.com</t>
  </si>
  <si>
    <t>cayetanaibanez@gmail.com</t>
  </si>
  <si>
    <t>cazaquinaula@hotmail.com</t>
  </si>
  <si>
    <t>cazuzadasilva@gmail.com</t>
  </si>
  <si>
    <t>cbalbonting@gmail.com</t>
  </si>
  <si>
    <t>cballesteros@hmca.uva.es</t>
  </si>
  <si>
    <t>cbarreno0@gmail.com</t>
  </si>
  <si>
    <t>cbecerril@ipn.mx</t>
  </si>
  <si>
    <t>cbeceyro@ffyl.uncu.edu.ar</t>
  </si>
  <si>
    <t>cbenjumealoaiza35@correo.unicordoba.edu.co</t>
  </si>
  <si>
    <t>ccamachoa.cr@gmail.com</t>
  </si>
  <si>
    <t>ccantu.osorio@gmail.com</t>
  </si>
  <si>
    <t>ccarrillo@estudiorodrigo.com</t>
  </si>
  <si>
    <t>ccarvajal6190@uta.edu.ec</t>
  </si>
  <si>
    <t>cccastanog@unal.edu.co</t>
  </si>
  <si>
    <t>cccesarfilho@hotmail.com</t>
  </si>
  <si>
    <t>cccisneros@tecnologicopichincha.edu.ec</t>
  </si>
  <si>
    <t>ccdumant@est.ucacue.edu.ec</t>
  </si>
  <si>
    <t>ccevallos4747@utm.edu.ec</t>
  </si>
  <si>
    <t>cchau@pucp.pe</t>
  </si>
  <si>
    <t>cciliaportillo@gmail.com</t>
  </si>
  <si>
    <t>cclaro@uandes.cl</t>
  </si>
  <si>
    <t>ccmendozamtz@gmail.com</t>
  </si>
  <si>
    <t>ccollantes@npg.pe</t>
  </si>
  <si>
    <t>ccosta@usc.es</t>
  </si>
  <si>
    <t>ccpenat@ut.edu.co</t>
  </si>
  <si>
    <t>ccracco@ucu.edu.uy</t>
  </si>
  <si>
    <t>ccsantos1@uol.com.br</t>
  </si>
  <si>
    <t>ccurvale@flacso.edu.ec</t>
  </si>
  <si>
    <t>cczuniga@u.uchile.cl</t>
  </si>
  <si>
    <t>cdanrocha@alu.ufc.br</t>
  </si>
  <si>
    <t>cdavila57@uan.edu.co</t>
  </si>
  <si>
    <t>cdaza@autonoma.edu.co</t>
  </si>
  <si>
    <t>cdctourinho@gmail.com</t>
  </si>
  <si>
    <t>cdctourinho@yahoo.com.br</t>
  </si>
  <si>
    <t>cdelatorre@uce.edu.ec</t>
  </si>
  <si>
    <t>cdelgado@pucp.edu.pe</t>
  </si>
  <si>
    <t>cdelpozo@ueb.edu.ec</t>
  </si>
  <si>
    <t>Cdemera9931@utm.edu.ec</t>
  </si>
  <si>
    <t>cdexposito@uncu.edu.ar</t>
  </si>
  <si>
    <t>cdgranjadp@gmail.com</t>
  </si>
  <si>
    <t>cdiprospero@unsam.edu.ar</t>
  </si>
  <si>
    <t>cdocken@soles.cl</t>
  </si>
  <si>
    <t>cdviveiros@uma.es</t>
  </si>
  <si>
    <t>ce.larav03@gmail.com</t>
  </si>
  <si>
    <t>ce.vargs@gmail.com</t>
  </si>
  <si>
    <t>cealborn@uc.cl</t>
  </si>
  <si>
    <t>cearevalov@ucacue.edu.ec</t>
  </si>
  <si>
    <t>cecattoanap@fahor.com.br</t>
  </si>
  <si>
    <t>cecheverseb@gmail.com</t>
  </si>
  <si>
    <t>ceci.poncetomala@hotmail.com</t>
  </si>
  <si>
    <t>cecialmonacid88@gmail.com</t>
  </si>
  <si>
    <t>cecibel.tenelema@uleam.edu.ec</t>
  </si>
  <si>
    <t>cecibellmalavevivar@gmail.com</t>
  </si>
  <si>
    <t>cecilia_eras@hotmail.com</t>
  </si>
  <si>
    <t>cecilia-flores@uadec.edu.mx</t>
  </si>
  <si>
    <t>cecilia.assael@mail.udp.cl</t>
  </si>
  <si>
    <t>cecilia.calderonp@gmail.com</t>
  </si>
  <si>
    <t>cecilia.castro@umich.mx</t>
  </si>
  <si>
    <t>cecilia.costa@unl.edu.ec</t>
  </si>
  <si>
    <t>cecilia.garcia@unison.mx</t>
  </si>
  <si>
    <t>cecilia.johnson@unc.edu.ar</t>
  </si>
  <si>
    <t>cecilia.osuna@cetys.mx</t>
  </si>
  <si>
    <t>cecilia.quezada@uan.edu.mx</t>
  </si>
  <si>
    <t>cecilia.romero@ucr.ac.cr</t>
  </si>
  <si>
    <t>cecilia.uzhca.86@est.ucacue.edu.ec</t>
  </si>
  <si>
    <t>cecilia.villalta@ucuenca.edu.ec</t>
  </si>
  <si>
    <t>ceciliactoscano@uta.edu.ec</t>
  </si>
  <si>
    <t>ceciliadesimon@yahoo.com.ar</t>
  </si>
  <si>
    <t>ceciliadurantini@gmail.com</t>
  </si>
  <si>
    <t>ceciliafpn@hotmail.com</t>
  </si>
  <si>
    <t>ceciliagarciagarofalo2011@hotmail.com</t>
  </si>
  <si>
    <t>ceciliaj.ortega@educacion.gob.ec</t>
  </si>
  <si>
    <t>Cecilia Ortega</t>
  </si>
  <si>
    <t>cecilialima96@gmail.com</t>
  </si>
  <si>
    <t>ceciliamendozar@dubc.mx</t>
  </si>
  <si>
    <t>ceciliapanduro@upeu.edu.pe</t>
  </si>
  <si>
    <t>ceciliaplacenciavivaibarra092@gmail.com</t>
  </si>
  <si>
    <t>ceciliareyna@gmail.com</t>
  </si>
  <si>
    <t>ceciliareyna@unc.edu.ar</t>
  </si>
  <si>
    <t>ceciliasatriano@hotmail.com</t>
  </si>
  <si>
    <t>cecirabri@gmail.com</t>
  </si>
  <si>
    <t>cecyesteli@gmail.com</t>
  </si>
  <si>
    <t>cedillo@correo.ugr.es</t>
  </si>
  <si>
    <t>cedira14@yahoo.es</t>
  </si>
  <si>
    <t>cedith@gmail.com</t>
  </si>
  <si>
    <t>cekaha@icloud.com</t>
  </si>
  <si>
    <t>cel.jvs@gmail.com</t>
  </si>
  <si>
    <t>celenarolon@gmail.com</t>
  </si>
  <si>
    <t>celeste.martinez@uaem.mx</t>
  </si>
  <si>
    <t>CELESTE MARTINEZ</t>
  </si>
  <si>
    <t>celesteballadarez99@gmail.com</t>
  </si>
  <si>
    <t>celestedaher@gmail.com</t>
  </si>
  <si>
    <t>celestino.picazo@uclm.es</t>
  </si>
  <si>
    <t>celia.antonacci@udesc.br</t>
  </si>
  <si>
    <t>celia.batalla@utelvt.edu.ec</t>
  </si>
  <si>
    <t>celia.cecilia.guerra@uaq.mx</t>
  </si>
  <si>
    <t>celia.pulgarin@ucacue.edu.ec</t>
  </si>
  <si>
    <t>celiacveiga@gmail.com</t>
  </si>
  <si>
    <t>celina.navarro@uab.cat</t>
  </si>
  <si>
    <t>celitapedagoga@hotmail.com</t>
  </si>
  <si>
    <t>cellarius_jt@hotmail.com</t>
  </si>
  <si>
    <t>celsa.carrion@unl.edu.ec</t>
  </si>
  <si>
    <t>celso.mora.458@docentes.uninorte.edu.py</t>
  </si>
  <si>
    <t>celsomexicoo@gmail.com</t>
  </si>
  <si>
    <t>cemejia@uv.mx</t>
  </si>
  <si>
    <t>cemolina@ocorona.com</t>
  </si>
  <si>
    <t>cemolina38@hotmail.com</t>
  </si>
  <si>
    <t>Cenith14@yahoo.es</t>
  </si>
  <si>
    <t>ceripy@gmail.com</t>
  </si>
  <si>
    <t>cerq2006@gmail.com</t>
  </si>
  <si>
    <t>cervantes.duarte.l@gmail.com</t>
  </si>
  <si>
    <t>cervo63@yahoo.com</t>
  </si>
  <si>
    <t>cesar.alarcon@uleam.edu</t>
  </si>
  <si>
    <t>cesar.arroyo@ineeys.es</t>
  </si>
  <si>
    <t>cesar.barboza@uadec.edu.mx</t>
  </si>
  <si>
    <t>cesar.basante@uaw.edu.ec</t>
  </si>
  <si>
    <t>cesar.calvopina@utc.edu.ec</t>
  </si>
  <si>
    <t>cesar.carbache@uleam.edu.ec</t>
  </si>
  <si>
    <t>cesar.cevallos@utm.edu.ec</t>
  </si>
  <si>
    <t>cesar.davila@est.ucacue.edu.ec</t>
  </si>
  <si>
    <t>cesar.fernandez@com.uji.es</t>
  </si>
  <si>
    <t>cesar.fieiras.ceide@usc.es</t>
  </si>
  <si>
    <t>cesar.fieiras@rai.usc.es</t>
  </si>
  <si>
    <t>cesar.garcia@alu.ucm.cl</t>
  </si>
  <si>
    <t>cesar.llanco@pucp.pe</t>
  </si>
  <si>
    <t>cesar.montoyaag@campusucc.edu.co</t>
  </si>
  <si>
    <t>cesar.rodriguez@ucr.ac.cr</t>
  </si>
  <si>
    <t>cesar.sanchez01@uptc.edu.co</t>
  </si>
  <si>
    <t>César Sánchez</t>
  </si>
  <si>
    <t>cesar.solano@ucuenca.edu.ec</t>
  </si>
  <si>
    <t>cesar750719@gmail.com</t>
  </si>
  <si>
    <t>cesaralvildodaza@gmail.com</t>
  </si>
  <si>
    <t>cesarandrade@hotmail.es</t>
  </si>
  <si>
    <t>cesarangel.fierrotorres@cetis61.edu.mx</t>
  </si>
  <si>
    <t>César Ángel Fierro Torres</t>
  </si>
  <si>
    <t>cesararese2009@hotmail.com</t>
  </si>
  <si>
    <t>cesardealencar@edu.unifor.br</t>
  </si>
  <si>
    <t>cesargutierrezgp@gmail.com</t>
  </si>
  <si>
    <t>cesarivanbondar@gmail.com</t>
  </si>
  <si>
    <t>cesarsuarez156@gmail.com</t>
  </si>
  <si>
    <t>cesartoruno@gmail.com</t>
  </si>
  <si>
    <t>Cesarvelarde1990@gmail.com</t>
  </si>
  <si>
    <t>cespedes@eth.mpg.de</t>
  </si>
  <si>
    <t>cespinoza@pj.gob.pe</t>
  </si>
  <si>
    <t>cespitiacac@uniminuto.edu.co</t>
  </si>
  <si>
    <t>cetnav.segundohenriquezt@gmail.com</t>
  </si>
  <si>
    <t>cetripunco@gmail.com</t>
  </si>
  <si>
    <t>cettinadisalvo@pec.ordineavvocaticatania.it</t>
  </si>
  <si>
    <t>cevar@hotmail.com</t>
  </si>
  <si>
    <t>cezambrano@uteq.edu.ec</t>
  </si>
  <si>
    <t>cezarpires@alu.ufc.br</t>
  </si>
  <si>
    <t>cezinaldobessa@uern.br</t>
  </si>
  <si>
    <t>cf.jima406@gmail.com</t>
  </si>
  <si>
    <t>cf.melo@yahoo.com.br</t>
  </si>
  <si>
    <t>cfa.vasquez@uta.edu.ec</t>
  </si>
  <si>
    <t>cfajardoc.istjba@gmail.com</t>
  </si>
  <si>
    <t>cfajardor@ucacue.edu.ec</t>
  </si>
  <si>
    <t>cfaria@esec.pt</t>
  </si>
  <si>
    <t>cfernandezlo@ucvvirtual.edu.pe</t>
  </si>
  <si>
    <t>cfernandoch@hotmail.com</t>
  </si>
  <si>
    <t>cferrari@flacso.org.ar</t>
  </si>
  <si>
    <t>cfrankeditson@gmail.com</t>
  </si>
  <si>
    <t>cfreire8849@uta.edu.ec</t>
  </si>
  <si>
    <t>cfuentecobo@villanueva.edu</t>
  </si>
  <si>
    <t>cfuentes@espam.edu.ec</t>
  </si>
  <si>
    <t>cfuertes@unizar.es</t>
  </si>
  <si>
    <t>cfvega97077@umanizales.edu.co</t>
  </si>
  <si>
    <t>cg.fuentes@ugto.mx</t>
  </si>
  <si>
    <t>cgavilanes@pucesa.edu.ec</t>
  </si>
  <si>
    <t>cgcaste@correo.ugr.es</t>
  </si>
  <si>
    <t>cgeorge@tec.mx</t>
  </si>
  <si>
    <t>cgh188@inlumine.ual.es</t>
  </si>
  <si>
    <t>cgodinezc@uft.edu</t>
  </si>
  <si>
    <t>cgomez@cisor.unju.edu.ar</t>
  </si>
  <si>
    <t>cgonzale@uniandes.edu.co</t>
  </si>
  <si>
    <t>cgonzalez@salesianos.cl</t>
  </si>
  <si>
    <t>cgonzalezp@uaemex.mx</t>
  </si>
  <si>
    <t>cguevaramarchan@gmail.com</t>
  </si>
  <si>
    <t>cguudinojusticia@gmail.com</t>
  </si>
  <si>
    <t>chafin602@gmail.com</t>
  </si>
  <si>
    <t>chalen.donayre@gmail.com</t>
  </si>
  <si>
    <t>challoumis_constantinos@yahoo.com</t>
  </si>
  <si>
    <t>chaloysidro@hotmail.com</t>
  </si>
  <si>
    <t>chamseddine.chorfi@univ-khenchela.dz</t>
  </si>
  <si>
    <t>charapaalves@gmail.com</t>
  </si>
  <si>
    <t>charles.rodrigues@ugto.mx</t>
  </si>
  <si>
    <t>charlespereirasouza2019@gmail.com</t>
  </si>
  <si>
    <t>charlie_ariza47@yahoo.com</t>
  </si>
  <si>
    <t>charlynalvizures@gmail.com</t>
  </si>
  <si>
    <t>charlyson.souza@aluno.uece.br</t>
  </si>
  <si>
    <t>chavezfierro@gmail.com</t>
  </si>
  <si>
    <t>chavezm1@msu.edu</t>
  </si>
  <si>
    <t>chdifranco@gmail.com</t>
  </si>
  <si>
    <t>chedesmareque@uvigo.es</t>
  </si>
  <si>
    <t>cheforiolcarrasco@gmail.com</t>
  </si>
  <si>
    <t>cheila.schlickmann@gmail.com</t>
  </si>
  <si>
    <t>cheli.roma07@gmail.com</t>
  </si>
  <si>
    <t>cherreramontero@dom.edu</t>
  </si>
  <si>
    <t>chesspiare@gmail.com</t>
  </si>
  <si>
    <t>chiapas15@hotmail.com</t>
  </si>
  <si>
    <t>chiara.saez.baeza@gmail.com</t>
  </si>
  <si>
    <t>chiaragiannini8@gmail.com</t>
  </si>
  <si>
    <t>chiaramadaro.76@gmail.com</t>
  </si>
  <si>
    <t>chiavellifalavigno@gmail.com</t>
  </si>
  <si>
    <t>Chiavelli Falavigno</t>
  </si>
  <si>
    <t>chicaizacaranqui@hotmail.com</t>
  </si>
  <si>
    <t>chila@utelvt.edu.ec</t>
  </si>
  <si>
    <t>chilesyculturas@gmail.com</t>
  </si>
  <si>
    <t>chinike.hspa@hotmail.com</t>
  </si>
  <si>
    <t>chirvechesalfonzo@hotmail.com</t>
  </si>
  <si>
    <t>chmorales@oj.gob.gt</t>
  </si>
  <si>
    <t>choquehuancagladys@gmail.com</t>
  </si>
  <si>
    <t>choquelitsy@gmail.com</t>
  </si>
  <si>
    <t>chris.araujo@yahoo.com.br</t>
  </si>
  <si>
    <t>chris.macias@unesum.edu.ec</t>
  </si>
  <si>
    <t>chrisleida@hotmail.com</t>
  </si>
  <si>
    <t>chriss.jimenez@unl.edu.ec</t>
  </si>
  <si>
    <t>christalvarez@hotmail.com</t>
  </si>
  <si>
    <t>christhel.andrade@utm.edu.ec</t>
  </si>
  <si>
    <t>Christhel Andrade</t>
  </si>
  <si>
    <t>christian.cardenas.76@est.ucacue.edu.ec</t>
  </si>
  <si>
    <t>Christian.f.Gonzales@isu.edu.ph</t>
  </si>
  <si>
    <t>christian.gomez2@unmsm.edu.pe</t>
  </si>
  <si>
    <t>christian.jaramillo@uasb.ec</t>
  </si>
  <si>
    <t>christian.naranjo@utm.edu.ec</t>
  </si>
  <si>
    <t>christian.restrepo@utelvt.edu.ec</t>
  </si>
  <si>
    <t>christian.rivadeneira@uleam.edu</t>
  </si>
  <si>
    <t>christian.rivadeneira@uleam.edu.ec</t>
  </si>
  <si>
    <t>christian.serrano.75@est.ucacue.edu.ec</t>
  </si>
  <si>
    <t>christian.viera@uv.cl</t>
  </si>
  <si>
    <t>christian.villamilc@ug.edu.ec</t>
  </si>
  <si>
    <t>christian@uabc.edu.mx</t>
  </si>
  <si>
    <t>Christian22009@hotmail.com</t>
  </si>
  <si>
    <t>christianadarc@gmail.com</t>
  </si>
  <si>
    <t>christiancarvajal@puceamazonas.edu.ec</t>
  </si>
  <si>
    <t>christiancortesgumucio@yahoo.es</t>
  </si>
  <si>
    <t>christianda123@hotmail.com</t>
  </si>
  <si>
    <t>christianecrd@yahoo.com.br</t>
  </si>
  <si>
    <t>christianekalb@hotmail.com</t>
  </si>
  <si>
    <t>christianolivera26@gmail.com</t>
  </si>
  <si>
    <t>christianperez@bethlemitasibarra.edu.ec</t>
  </si>
  <si>
    <t>christians.guaigua@educacion.gob.ec</t>
  </si>
  <si>
    <t>christopher.berrios.m@gmail.com</t>
  </si>
  <si>
    <t>chuchuca.fer@gmail.com</t>
  </si>
  <si>
    <t>chumpitaz.pilar@gmail.com</t>
  </si>
  <si>
    <t>churi19@yahoo.com</t>
  </si>
  <si>
    <t>ciaddy.rodriguez@utm.edu.ec</t>
  </si>
  <si>
    <t>ciana.ferreira@aluno.uece.br</t>
  </si>
  <si>
    <t>cias@yahoo.com</t>
  </si>
  <si>
    <t>cibbe@gmail.com</t>
  </si>
  <si>
    <t>cibeiravictoria@gmail.com</t>
  </si>
  <si>
    <t>cibele.cheron@pucrs.edu.br</t>
  </si>
  <si>
    <t>cibelep68@gmail.com</t>
  </si>
  <si>
    <t>cibellesocial@hotmail.com</t>
  </si>
  <si>
    <t>cibellycristinaudi@gmail.com</t>
  </si>
  <si>
    <t>cicerasineide@hotmail.com</t>
  </si>
  <si>
    <t>ciceroteresa@gmail.com</t>
  </si>
  <si>
    <t>cid.jorge@uabc.edu.mx</t>
  </si>
  <si>
    <t>cidalbavera@gmail.com</t>
  </si>
  <si>
    <t>cidalbaverah@gmail.com</t>
  </si>
  <si>
    <t>cidavitor2003@yahoo.com.br</t>
  </si>
  <si>
    <t>cidonea@unisc.br</t>
  </si>
  <si>
    <t>cielo.seoane@gmail.com</t>
  </si>
  <si>
    <t>cieloamar@gmail.com</t>
  </si>
  <si>
    <t>cihuapikis@hotmail.com</t>
  </si>
  <si>
    <t>cindy.artavia.aguilar@una.cr</t>
  </si>
  <si>
    <t>cindy.artaviafallas@ucr.ac.cr</t>
  </si>
  <si>
    <t>cindy.choez.calderon@utlvte.edu.ec</t>
  </si>
  <si>
    <t>cindy.penaherrera@uleam.edu.ec</t>
  </si>
  <si>
    <t>cindypanimboza1995@gmail.com</t>
  </si>
  <si>
    <t>Cindy Panimboza</t>
  </si>
  <si>
    <t>cinta.gallent@campusviu.es</t>
  </si>
  <si>
    <t>cinthia.artalejo210026@potros.itson.edu.mx</t>
  </si>
  <si>
    <t>cinthia.balabanian@gmail.com</t>
  </si>
  <si>
    <t>cinthia.baquerizo@unmsm.edu.pe</t>
  </si>
  <si>
    <t>cinthia.rodriguezgar@ug.edu.ec</t>
  </si>
  <si>
    <t>cinthya.rodriguezo@ug.edu.ec</t>
  </si>
  <si>
    <t>cintia.montenegro.v@gmail.com</t>
  </si>
  <si>
    <t>Cintia.santiago@aluno.uece.br</t>
  </si>
  <si>
    <t>cintiadanielarodriguez@gmail.com</t>
  </si>
  <si>
    <t>cintialopes.silva@aluno.uece.br</t>
  </si>
  <si>
    <t>cintiassoares62@gmail.com</t>
  </si>
  <si>
    <t>cipriano@uncp.edu.pe</t>
  </si>
  <si>
    <t>ciromcaballero22@gmail.com</t>
  </si>
  <si>
    <t>ciromoncada@ustadistancia.edu.co</t>
  </si>
  <si>
    <t>cisnegr@gmail.com</t>
  </si>
  <si>
    <t>cissascardoso@gmail.com</t>
  </si>
  <si>
    <t>cistian.vera@pg.uleam.edu.ec</t>
  </si>
  <si>
    <t>citlaly.aguilar@politicas.unam.mx</t>
  </si>
  <si>
    <t>civario@ipn.mx</t>
  </si>
  <si>
    <t>civonneramirez@hotmail.com</t>
  </si>
  <si>
    <t>cjaramillo@ucacue.edu.ec</t>
  </si>
  <si>
    <t>cjaramilloj@uce.edu.ec</t>
  </si>
  <si>
    <t>cjgomez@um.es</t>
  </si>
  <si>
    <t>cjimenezs@unmsm.edu.pe</t>
  </si>
  <si>
    <t>cjm2321@gmail.com</t>
  </si>
  <si>
    <t>ckamphuis@rocketmail.com</t>
  </si>
  <si>
    <t>clafebre@quito.gob.ec</t>
  </si>
  <si>
    <t>claisy@unb.br</t>
  </si>
  <si>
    <t>clamahuitzoli.ambrocio@gmail.com</t>
  </si>
  <si>
    <t>clanda@pucp.edu.pe</t>
  </si>
  <si>
    <t>clapires@icloud.com</t>
  </si>
  <si>
    <t>clara_castillo_lara@hotmail.com</t>
  </si>
  <si>
    <t>clara-i.cantillo-d@up.ac.pa</t>
  </si>
  <si>
    <t>clara.castro@aluno.uece.br</t>
  </si>
  <si>
    <t>clara.guzmanja@ug.edu.ec</t>
  </si>
  <si>
    <t>CLARA  GUZMAN</t>
  </si>
  <si>
    <t>clara.isaza@upr.edu</t>
  </si>
  <si>
    <t>clara.muela@urjc.es</t>
  </si>
  <si>
    <t>claraparra@udec.cl</t>
  </si>
  <si>
    <t>clarawesllyanee@gmail.com</t>
  </si>
  <si>
    <t>clarice.sohngen@pucrs.br</t>
  </si>
  <si>
    <t>clariceflor@ifpi.edu.br</t>
  </si>
  <si>
    <t>clarisarico@yahoo.com</t>
  </si>
  <si>
    <t>claritacandia2019@gmail.com</t>
  </si>
  <si>
    <t>clau.marcela.gonzalez@gmail.com</t>
  </si>
  <si>
    <t>claucia@faccat.br</t>
  </si>
  <si>
    <t>claudene.aragao@uece.br</t>
  </si>
  <si>
    <t>claudetemartins@unipampa.edu.br</t>
  </si>
  <si>
    <t>claudia_fc96@yahoo.com.br</t>
  </si>
  <si>
    <t>claudia-v.medina-a@up.ac.pa</t>
  </si>
  <si>
    <t>claudia.altafuya@educacion.gob.ec</t>
  </si>
  <si>
    <t>claudia.alvarez.iriarte@uantof.cl</t>
  </si>
  <si>
    <t>claudia.amaral@ua.pt</t>
  </si>
  <si>
    <t>claudia.bolanosp@ug.edu.ec</t>
  </si>
  <si>
    <t>claudia.cacereso@fundacion.integra.cl</t>
  </si>
  <si>
    <t>claudia.carrasco@upla.cl</t>
  </si>
  <si>
    <t>Claudia Carrasco</t>
  </si>
  <si>
    <t>claudia.ceja@uaq.mx</t>
  </si>
  <si>
    <t>claudia.cintya.pena@uaq.mx</t>
  </si>
  <si>
    <t>claudia.delfin@cusur.udg.mx</t>
  </si>
  <si>
    <t>claudia.delgado@pucp.pe</t>
  </si>
  <si>
    <t>claudia.delgado@unmsm.edu.pe</t>
  </si>
  <si>
    <t>claudia.e.hernandez.ramirez@gmail.com</t>
  </si>
  <si>
    <t>Claudia.garcia@uadec.edu.mx</t>
  </si>
  <si>
    <t>claudia.gonzalez@ulagos.cl</t>
  </si>
  <si>
    <t>claudia.hernandez@tlatlauquitepec.tecnm.mx</t>
  </si>
  <si>
    <t>claudia.herrera@unl.edu.ec</t>
  </si>
  <si>
    <t>claudia.huacon.70@est.ucacue.edu.ec</t>
  </si>
  <si>
    <t>claudia.k@conicet.gov.ar</t>
  </si>
  <si>
    <t>claudia.maldonado@isceem.edu.mx</t>
  </si>
  <si>
    <t>claudia.mm@zamora.tecnm.mx</t>
  </si>
  <si>
    <t>claudia.montero@uv.cl</t>
  </si>
  <si>
    <t>claudia.ovalle@udea.edu.co</t>
  </si>
  <si>
    <t>claudia.pedraza@lasalle.mx</t>
  </si>
  <si>
    <t>claudia.primo@aluno.uece.br</t>
  </si>
  <si>
    <t>claudia.quintero@est.iudigital.edu.co</t>
  </si>
  <si>
    <t>claudia.rodriguez@uan.edu.mx</t>
  </si>
  <si>
    <t>claudia.rodriguezl@uaem.mx</t>
  </si>
  <si>
    <t>claudia.salinas.boldo@uabc.edu.mx</t>
  </si>
  <si>
    <t>claudia.sarmiento1098@gmail.com</t>
  </si>
  <si>
    <t>claudia.selene.oq@gmail.com</t>
  </si>
  <si>
    <t>claudia.soto118@est.unanleon.edu.ni</t>
  </si>
  <si>
    <t>claudia.toselli@usal.edu.ar</t>
  </si>
  <si>
    <t>claudia.vazquez5425@academicos.udg.mx</t>
  </si>
  <si>
    <t>claudia.videlap@gmail.com</t>
  </si>
  <si>
    <t>claudia.zambrano@uleam.edu.ec</t>
  </si>
  <si>
    <t>claudia.zambrano02@cu.ucsg.edu.ec</t>
  </si>
  <si>
    <t>claudia@gmail.com</t>
  </si>
  <si>
    <t>claudiablucena@gmail.com</t>
  </si>
  <si>
    <t>claudiacrisbarros@yahoo.com.br</t>
  </si>
  <si>
    <t>claudiae_diazr@hotmail.com</t>
  </si>
  <si>
    <t>claudiagomez@filos.unam.mx</t>
  </si>
  <si>
    <t>claudiahallon_13@hotmail.com</t>
  </si>
  <si>
    <t>claudiahgv@gmail.com</t>
  </si>
  <si>
    <t>claudiairene.torres.cb128@dgeti.sems.gob.mx</t>
  </si>
  <si>
    <t>claudialira@ifsc.edu.br</t>
  </si>
  <si>
    <t>claudiamalagri@sou.faccat.br</t>
  </si>
  <si>
    <t>claudiamarcelabarreiromoreira@gmail.com</t>
  </si>
  <si>
    <t>claudiamaria@uabc.edu.mx</t>
  </si>
  <si>
    <t>claudianarvaez@umecit.edu.pa</t>
  </si>
  <si>
    <t>claudiasalmon@uncaus.edu.ar</t>
  </si>
  <si>
    <t>claudiasfuchs@hotmail.com</t>
  </si>
  <si>
    <t>claudiatoledoa@gmail.com</t>
  </si>
  <si>
    <t>claudineia.bertaglia@gmail.com</t>
  </si>
  <si>
    <t>claudineiroberto20@gmail.com</t>
  </si>
  <si>
    <t>claudio_coloma@hotmail.com</t>
  </si>
  <si>
    <t>claudio.bravo@ucacue.edu.ec</t>
  </si>
  <si>
    <t>claudio.broitman@usach.cl</t>
  </si>
  <si>
    <t>claudio.cica@hotmail.com</t>
  </si>
  <si>
    <t>Claudio.h.torres@unl.edu.ec</t>
  </si>
  <si>
    <t>claudio.llanos@pucv.cl</t>
  </si>
  <si>
    <t>claudio.rosa@ifsc.edu.br</t>
  </si>
  <si>
    <t>claudio.toni@estudante.ufscar.br</t>
  </si>
  <si>
    <t>claudio.vasquez.c@gmail.com</t>
  </si>
  <si>
    <t>claudiobjr@usp.br</t>
  </si>
  <si>
    <t>claudiodiaz@udec.cl</t>
  </si>
  <si>
    <t>claudioduarte@uchile.cl</t>
  </si>
  <si>
    <t>claudiojhidalgo@uta.edu.ec</t>
  </si>
  <si>
    <t>claudiomarcelo.hernandez@ufrontera.cl</t>
  </si>
  <si>
    <t>claudionunesba@hotmail.com</t>
  </si>
  <si>
    <t>claumirvaz@gmail.com</t>
  </si>
  <si>
    <t>clauquadros@gmail.com</t>
  </si>
  <si>
    <t>clausliz@msn.com</t>
  </si>
  <si>
    <t>clavio.nunes@aluno.uece.br</t>
  </si>
  <si>
    <t>CLÁVIO NUNES</t>
  </si>
  <si>
    <t>clchuquimarca@tbolivariano.edu.ec</t>
  </si>
  <si>
    <t>cleideyes@gmail.com</t>
  </si>
  <si>
    <t>cleifsondias@hotmail.com</t>
  </si>
  <si>
    <t>cleisson.alves@discente.univasf.edu.br</t>
  </si>
  <si>
    <t>cleitonlinods@gmail.com</t>
  </si>
  <si>
    <t>cleliavaldez01@gmail.com</t>
  </si>
  <si>
    <t>clement1@gmail.com</t>
  </si>
  <si>
    <t>clementhoms@orange.fr</t>
  </si>
  <si>
    <t>clenej18@gmail.com</t>
  </si>
  <si>
    <t>cleon@aitec.edu.ec</t>
  </si>
  <si>
    <t>cleonaguirre@hotmail.com</t>
  </si>
  <si>
    <t>cleriene1@gmail.com</t>
  </si>
  <si>
    <t>clerma@itesm.mx</t>
  </si>
  <si>
    <t>cleyton.cortes@usach.cl</t>
  </si>
  <si>
    <t>clhgp@yahoo.es</t>
  </si>
  <si>
    <t>clodoaldohistoria@gmail.com</t>
  </si>
  <si>
    <t>clolano@uv.es</t>
  </si>
  <si>
    <t>cloor0957@utm.edu.ec</t>
  </si>
  <si>
    <t>clopez3209@utm.edu.ec</t>
  </si>
  <si>
    <t>clopezm@unfv.edu.pe</t>
  </si>
  <si>
    <t>cloves@pucgoias.edu.br</t>
  </si>
  <si>
    <t>cloviswaszk@hotmail.com</t>
  </si>
  <si>
    <t>clrodriguezmaristan@gmail.com</t>
  </si>
  <si>
    <t>cltorresj@unl.edu.ec</t>
  </si>
  <si>
    <t>clugo@facen.una.py</t>
  </si>
  <si>
    <t>cm.amiama@ce.pucmm.edu.do</t>
  </si>
  <si>
    <t>cm.cantusanchez@ugto.mx</t>
  </si>
  <si>
    <t>cm.salguero@uta.edu.ec</t>
  </si>
  <si>
    <t>cmacedo@uneb.br</t>
  </si>
  <si>
    <t>cmagallanesg@uteq.edu.ec</t>
  </si>
  <si>
    <t>cmalagutti@gmail.com</t>
  </si>
  <si>
    <t>cmalbornoz@yahoo.com.ar</t>
  </si>
  <si>
    <t>cmalonsogo@upsa.es</t>
  </si>
  <si>
    <t>cmanjarres@ucasal.edu.ar</t>
  </si>
  <si>
    <t>cmartinez@uns.edu.ar</t>
  </si>
  <si>
    <t>cmartinez@uva.es</t>
  </si>
  <si>
    <t>cmartinez3577@uta.edu.ec</t>
  </si>
  <si>
    <t>cmartinezalvarez17@gmail.com</t>
  </si>
  <si>
    <t>cmera8497@itspem.edu.ec</t>
  </si>
  <si>
    <t>cmesa@usa.net</t>
  </si>
  <si>
    <t>cmonroy49@gmail.com</t>
  </si>
  <si>
    <t>cmonserratt_sr@hotmail.com</t>
  </si>
  <si>
    <t>cmoreira@itcr.ac.cr</t>
  </si>
  <si>
    <t>cmorujao@fch.lisboa.ucp.pt</t>
  </si>
  <si>
    <t>cmoyano@uft.cl</t>
  </si>
  <si>
    <t>cmv7674@gmail.com</t>
  </si>
  <si>
    <t>cmvmanco@gmail.com</t>
  </si>
  <si>
    <t>cneves@udec.cl</t>
  </si>
  <si>
    <t>cngueman@uao.es</t>
  </si>
  <si>
    <t>cnunezb@uft.edu</t>
  </si>
  <si>
    <t>Coblave79@hotmail.com</t>
  </si>
  <si>
    <t>coelho.livia2@gmail.com</t>
  </si>
  <si>
    <t>cogollo.jose@uces.edu.co</t>
  </si>
  <si>
    <t>cojaramillog@pucesd.edu.ec</t>
  </si>
  <si>
    <t>cokibertea@gmail.com</t>
  </si>
  <si>
    <t>colectivoletrashonduras@gmail.com</t>
  </si>
  <si>
    <t>collec@uoc.edu</t>
  </si>
  <si>
    <t>Candela Ollé Castellí</t>
  </si>
  <si>
    <t>Colombia-luishoracio.botero@upb.edu.co</t>
  </si>
  <si>
    <t>colombia2000@hotmail.es</t>
  </si>
  <si>
    <t>comaderam29@est.ucacue.edu.ec</t>
  </si>
  <si>
    <t>comderecho@unav.es</t>
  </si>
  <si>
    <t>compagnuccidecaso@gmail.com</t>
  </si>
  <si>
    <t>comunicacao.alexandre@outlook.com</t>
  </si>
  <si>
    <t>conceicaomaria@ccsa.uespi.br</t>
  </si>
  <si>
    <t>concepcion.campillo@ua.es</t>
  </si>
  <si>
    <t>concepcionmarquez@hotmail.com</t>
  </si>
  <si>
    <t>Ma Concepcion Marquez</t>
  </si>
  <si>
    <t>concha.raul@belgacom.net</t>
  </si>
  <si>
    <t>congajardo@udec.cl</t>
  </si>
  <si>
    <t>conix77@hotmail.com</t>
  </si>
  <si>
    <t>constanza.blanco@uexternado.edu.co</t>
  </si>
  <si>
    <t>constanza.chaconarancibia@gmail.com</t>
  </si>
  <si>
    <t>constanza.jensen@gmail.com</t>
  </si>
  <si>
    <t>constanza.moralesvilla@gmail.com</t>
  </si>
  <si>
    <t>constanza.tobar.t@gmail.com</t>
  </si>
  <si>
    <t>constanzacorrea.mautz@gmail.com</t>
  </si>
  <si>
    <t>consuelo.arguedas@ucr.ac.cr</t>
  </si>
  <si>
    <t>consuelo.perez@unir.net</t>
  </si>
  <si>
    <t>consuelo.ureta@educacion.gob.ec</t>
  </si>
  <si>
    <t>consuelopc@ugr.es</t>
  </si>
  <si>
    <t>consultor.carloshg@gmail.com</t>
  </si>
  <si>
    <t>contacto@revistajuridicadeltrabajo.com</t>
  </si>
  <si>
    <t>contato.joaomarcelorodrigues@gmail.com</t>
  </si>
  <si>
    <t>contato@alexandramatos.adv.br</t>
  </si>
  <si>
    <t>contato@etienemacedo.com.br</t>
  </si>
  <si>
    <t>contato@gabrielguarino.art</t>
  </si>
  <si>
    <t>contato@lunadvocacy.com.br</t>
  </si>
  <si>
    <t>contato@mrhcadvogados.com.br</t>
  </si>
  <si>
    <t>contini.norma@gmail.com</t>
  </si>
  <si>
    <t>contrablasco@gmail.com</t>
  </si>
  <si>
    <t>conveniopolinorte.upel@gmail.com</t>
  </si>
  <si>
    <t>conytapiaguerron@gmail.com</t>
  </si>
  <si>
    <t>coord.direito@toledoprudente.edu.br</t>
  </si>
  <si>
    <t>coordinacionsispi@uaiinpebi-cric.edu.co</t>
  </si>
  <si>
    <t>coordinador_tirfaa1@inia.gob.pe</t>
  </si>
  <si>
    <t>cop@uaemex.mx</t>
  </si>
  <si>
    <t>coraimasantos230@gmail.com</t>
  </si>
  <si>
    <t>coral.om@cerroazul.tecnm.mx</t>
  </si>
  <si>
    <t>coralia.jarrin@gmail.com</t>
  </si>
  <si>
    <t>coralina.munozv@userena.cl</t>
  </si>
  <si>
    <t>corbella.virginia@uns.edu.ar</t>
  </si>
  <si>
    <t>cord.direito@toledoprudente.edu.br</t>
  </si>
  <si>
    <t>cordelier.benoit@uqam.ca</t>
  </si>
  <si>
    <t>cordoba.gonzalez.diego@gmail.com</t>
  </si>
  <si>
    <t>cordobamg@gmail.com</t>
  </si>
  <si>
    <t>Cordova_marcelo@hotmail.com</t>
  </si>
  <si>
    <t>cordovanovieira@gmail.com</t>
  </si>
  <si>
    <t>corpampillo@gmail.com</t>
  </si>
  <si>
    <t>corpasjessica@gmail.com</t>
  </si>
  <si>
    <t>corral@uaq.mx</t>
  </si>
  <si>
    <t>corrales@colef.mx</t>
  </si>
  <si>
    <t>correawilder28@gmail.com</t>
  </si>
  <si>
    <t>correriaartemiza@gmail.com</t>
  </si>
  <si>
    <t>cortes@uma.es</t>
  </si>
  <si>
    <t>corunesu@fibertel.com.ar</t>
  </si>
  <si>
    <t>cory.duarte@uda.cl</t>
  </si>
  <si>
    <t>Cory Duarte</t>
  </si>
  <si>
    <t>costalat@univ-montp3.fr</t>
  </si>
  <si>
    <t>costanzaborea@hotmail.com</t>
  </si>
  <si>
    <t>cote@fibertel.com.ar</t>
  </si>
  <si>
    <t>cottymolinar@hotmail.com</t>
  </si>
  <si>
    <t>coutinhocatiane5@gmail.com</t>
  </si>
  <si>
    <t>cp.carmin.glez@gmail.com</t>
  </si>
  <si>
    <t>cpabon@archilaabogados.com</t>
  </si>
  <si>
    <t>cpaccoc@ucvvirtual.edu.pe</t>
  </si>
  <si>
    <t>cpadanielmoreta@gmail.com</t>
  </si>
  <si>
    <t>cpadillapalacios2712@hotmail.com</t>
  </si>
  <si>
    <t>cpalaciosv@ucacue.edu.ec</t>
  </si>
  <si>
    <t>cpalavec@derecho.uchile.cl</t>
  </si>
  <si>
    <t>Cpc293522@hotmail.com</t>
  </si>
  <si>
    <t>cperez1@us.es</t>
  </si>
  <si>
    <t>cpino@hum.uc3m.es</t>
  </si>
  <si>
    <t>cpmella@uct.cl</t>
  </si>
  <si>
    <t>cpradom@uft.edu</t>
  </si>
  <si>
    <t>cprantte2012@gmail.com</t>
  </si>
  <si>
    <t>cpulidoc@unmsm.edu.pe</t>
  </si>
  <si>
    <t>cquirozreyes@gmail.com</t>
  </si>
  <si>
    <t>cquispe@estudiorodrigo.com</t>
  </si>
  <si>
    <t>cr.robertopg@gmail.com</t>
  </si>
  <si>
    <t>cr360688@uaeh.edu.mx</t>
  </si>
  <si>
    <t>cramos@pucp.edu.pe</t>
  </si>
  <si>
    <t>cramos6473@uta.edu.ec</t>
  </si>
  <si>
    <t>credrobano@ecotec.edu.ec</t>
  </si>
  <si>
    <t>crestrepoo@unal.edu.co</t>
  </si>
  <si>
    <t>criislaine.santana15@gmail.com</t>
  </si>
  <si>
    <t>criquegu@hotmail.com</t>
  </si>
  <si>
    <t>cris.gutierrez.zu@gmail.com</t>
  </si>
  <si>
    <t>cris.moraes@uece.br</t>
  </si>
  <si>
    <t>cris.shant@hotmail.com</t>
  </si>
  <si>
    <t>crisabino1@gmail.com</t>
  </si>
  <si>
    <t>crisantej@yahoo.com</t>
  </si>
  <si>
    <t>crisantosalazar@uas.edu.mx</t>
  </si>
  <si>
    <t>criscpacheco@servidor.uepb.edu.br</t>
  </si>
  <si>
    <t>crislainy67@gmail.com</t>
  </si>
  <si>
    <t>crislatorre98@hotmail.com</t>
  </si>
  <si>
    <t>crismarie@rioacappella.com.br</t>
  </si>
  <si>
    <t>crismorab@ugr.es</t>
  </si>
  <si>
    <t>crispinita88@gmail.com</t>
  </si>
  <si>
    <t>crisschell@uenp.edu.br</t>
  </si>
  <si>
    <t>cristel.astorga.aguilar@una.cr</t>
  </si>
  <si>
    <t>cristelvaleria1994@gmail.com</t>
  </si>
  <si>
    <t>cristhian.elizabeth.fuentes@uaq.mx</t>
  </si>
  <si>
    <t>cristhian.garcia@pg.uleam.edu</t>
  </si>
  <si>
    <t>cristhian.gomez@unmsm.edu.pe</t>
  </si>
  <si>
    <t>cristhian.lopez@uleam.edu</t>
  </si>
  <si>
    <t>cristhian.lopez@uleam.edu.ec</t>
  </si>
  <si>
    <t>cristhian.salguero.benitez@utelvt.edu.ec</t>
  </si>
  <si>
    <t>cristhian.sinchiguano@espoch.edu.ec</t>
  </si>
  <si>
    <t>cristhiancastro@gmail.com</t>
  </si>
  <si>
    <t>cristian_caba@sangabrielriobamba.edu.ec</t>
  </si>
  <si>
    <t>cristian_sh@tesch.edu.mx</t>
  </si>
  <si>
    <t>cristian_vazquez86@hotmail.com</t>
  </si>
  <si>
    <t>cristian-r.fuentes-m@up.ac.pa</t>
  </si>
  <si>
    <t>cristian.alfaro.carvajal@una.cr</t>
  </si>
  <si>
    <t>cristian.alister@ufrontera.cl</t>
  </si>
  <si>
    <t>cristian.alvaradosegovia@gmail.com</t>
  </si>
  <si>
    <t>cristian.azofeifa.mora@una.cr</t>
  </si>
  <si>
    <t>cristian.cambisaca.66@est.ucacue.edu.ec</t>
  </si>
  <si>
    <t>cristian.colther@uach.cl</t>
  </si>
  <si>
    <t>Cristian M. Colther</t>
  </si>
  <si>
    <t>cristian.cumba@udla.edu.ec</t>
  </si>
  <si>
    <t>cristian.ferrada.1981@gmail.com</t>
  </si>
  <si>
    <t>cristian.garay@usach.cl</t>
  </si>
  <si>
    <t>cristian.garcia.morales@gmail.com</t>
  </si>
  <si>
    <t>cristian.leon@uaw.edu.ec</t>
  </si>
  <si>
    <t>cristian.loyola@ulare.cl</t>
  </si>
  <si>
    <t>cristian.macas@est.ucacue.edu.ec</t>
  </si>
  <si>
    <t>cristian.matute.46@est.ucacue.edu.ec</t>
  </si>
  <si>
    <t>cristian.moreno7370@alumnos.udg.mx</t>
  </si>
  <si>
    <t>cristian.oyarzunm@usach.cl</t>
  </si>
  <si>
    <t>cristian.ponce@funcionjudicial.gob.ec</t>
  </si>
  <si>
    <t>cristian.quesadalopez@ucr.ac.cr</t>
  </si>
  <si>
    <t>cristian.quituisaca@riobambalasalle.edu.ec</t>
  </si>
  <si>
    <t>cristian.rettig@uai.cl</t>
  </si>
  <si>
    <t>cristian.santiana@espoch.edu.ec</t>
  </si>
  <si>
    <t>cristiana.duarte@ufpe.br</t>
  </si>
  <si>
    <t>cristiancampanad@gmail.com</t>
  </si>
  <si>
    <t>cristiane.furst@ifpr.edu.br</t>
  </si>
  <si>
    <t>cristianebertanha@hotmail.com</t>
  </si>
  <si>
    <t>cristianebrandao@direito.ufrj.br</t>
  </si>
  <si>
    <t>cristianepaulidemenezes@gmail.com</t>
  </si>
  <si>
    <t>cristianerazo@ucacue.edu.ec</t>
  </si>
  <si>
    <t>Cristian Andrés Erazo Álvarez</t>
  </si>
  <si>
    <t>cristiangalarzasanchez@gmail.com</t>
  </si>
  <si>
    <t>cristianleyton@uchile.cl</t>
  </si>
  <si>
    <t>cristianmalla92@gmail.com</t>
  </si>
  <si>
    <t>cristianmq@gmail.com</t>
  </si>
  <si>
    <t>cristianomaurogomes@gmail.com</t>
  </si>
  <si>
    <t>cristianombb@gmail.com</t>
  </si>
  <si>
    <t>cristianoperius@hotmail.com</t>
  </si>
  <si>
    <t>cristianorellanafranco1993@hotmail.com</t>
  </si>
  <si>
    <t>cristianr.lopez@ucuenca.edu.ec</t>
  </si>
  <si>
    <t>Cristian López</t>
  </si>
  <si>
    <t>cristianrabanal@conicet.gov.ar</t>
  </si>
  <si>
    <t>cristimar0806@gmail.com</t>
  </si>
  <si>
    <t>cristina_masferrer@inah.gob.mx</t>
  </si>
  <si>
    <t>cristina.argelich@uam.es</t>
  </si>
  <si>
    <t>cristina.arriaga@ehu.es</t>
  </si>
  <si>
    <t>cristina.arriaga@ehu.eus</t>
  </si>
  <si>
    <t>cristina.avila@educacion.gob.ec</t>
  </si>
  <si>
    <t>cristina.avila@educacion.gob.ecm</t>
  </si>
  <si>
    <t>Ana Cristina Ávila Muela</t>
  </si>
  <si>
    <t>cristina.ayala@urjc.es</t>
  </si>
  <si>
    <t>cristina.bezerra@ifrn.edu.br</t>
  </si>
  <si>
    <t>cristina.castillo@ucr.ac.cr</t>
  </si>
  <si>
    <t>cristina.fernandez1@uvic.cat</t>
  </si>
  <si>
    <t>Cristina.GDiaz@ua.es</t>
  </si>
  <si>
    <t>cristina.gonzalez.pedraz@uva.es</t>
  </si>
  <si>
    <t>Cristina  González Pérez</t>
  </si>
  <si>
    <t>cristina.guachi@educacion.gob.ec</t>
  </si>
  <si>
    <t>cristina.lazaro2@um.es</t>
  </si>
  <si>
    <t>cristina.marin@esic.university</t>
  </si>
  <si>
    <t>cristina.mcardenas@academicos.udg.mx</t>
  </si>
  <si>
    <t>cristina.mea@atitus.edu.br</t>
  </si>
  <si>
    <t>cristina.medellin@uaq.edu.mx</t>
  </si>
  <si>
    <t>cristina.pacheco.87@est.ucacue.edu.ec</t>
  </si>
  <si>
    <t>cristina.perales@upf.edu</t>
  </si>
  <si>
    <t>Cristina.perez@odontologia.uba.ar</t>
  </si>
  <si>
    <t>cristina.ponte@fcsh.unl.pt</t>
  </si>
  <si>
    <t>cristina.quesada@ucr.ac.cr</t>
  </si>
  <si>
    <t>cristina.raychakowski@unae.edu.py</t>
  </si>
  <si>
    <t>cristina.renedo@uva.es</t>
  </si>
  <si>
    <t>cristina.rumiguano@ueb.edu.ec</t>
  </si>
  <si>
    <t>cristina.saavedraq@gmail.com</t>
  </si>
  <si>
    <t>Cristina Saavedra</t>
  </si>
  <si>
    <t>cristina.sanchezs@upf.edu</t>
  </si>
  <si>
    <t>cristina.sanjose@uva.es</t>
  </si>
  <si>
    <t>Cristina San José</t>
  </si>
  <si>
    <t>cristinaangelica.viveros@upaep.edu.mx</t>
  </si>
  <si>
    <t>cristinacenteno@uadec.edu.mx</t>
  </si>
  <si>
    <t>cristinafloresamador@hotmail.com</t>
  </si>
  <si>
    <t>cristinafrancortazar@yahoo.com</t>
  </si>
  <si>
    <t>cristinaherculana@gmail.com</t>
  </si>
  <si>
    <t>cristinalinard@hotmail.com</t>
  </si>
  <si>
    <t>cristinamasleon@gmail.com</t>
  </si>
  <si>
    <t>cristinarm11@blanquerna.url.edu</t>
  </si>
  <si>
    <t>cristinasuarez192009@gmail.com</t>
  </si>
  <si>
    <t>cristinauepb1@gmail.com</t>
  </si>
  <si>
    <t>cristine.zanella@ufabc.edu.br</t>
  </si>
  <si>
    <t>cristirivas151@gmail.com</t>
  </si>
  <si>
    <t>cristofol.rovira@upf.edu</t>
  </si>
  <si>
    <t>Cristí²fol Rovira</t>
  </si>
  <si>
    <t>cristopher.urbina@usach.cl</t>
  </si>
  <si>
    <t>cristopher.yanezu@mail.udp.cl</t>
  </si>
  <si>
    <t>cristopherdelrosarioec@hotmail.com</t>
  </si>
  <si>
    <t>cristophereduardo.catalan@alumnos.ulagos.cl</t>
  </si>
  <si>
    <t>cristyjean.cabardo@depeed.gov.ph</t>
  </si>
  <si>
    <t>cristymaldonado@benmac.edu.mx</t>
  </si>
  <si>
    <t>criveravicencio@saintjohnsschoollaserena.cl</t>
  </si>
  <si>
    <t>cromero@facen.una.py</t>
  </si>
  <si>
    <t>crordazm@uadec.edu.mx</t>
  </si>
  <si>
    <t>crosalesma@ucvvirtual.edu.pe</t>
  </si>
  <si>
    <t>croux@unal.edu.co</t>
  </si>
  <si>
    <t>crystell_guzman@hotmail.com</t>
  </si>
  <si>
    <t>crystell.csc94@hotmail.com</t>
  </si>
  <si>
    <t>csadaba@unav.es</t>
  </si>
  <si>
    <t>csafadimarquez@gmail.com</t>
  </si>
  <si>
    <t>csalazar@ubiobio.cl</t>
  </si>
  <si>
    <t>csanchez@itesa.edu.mx</t>
  </si>
  <si>
    <t>csanchezcor@unprg.edu.pe</t>
  </si>
  <si>
    <t>csanz@lidi.info.unlp.edu.ar</t>
  </si>
  <si>
    <t>csblanco@unav.es</t>
  </si>
  <si>
    <t>csepulvedairribarra@gmail.com</t>
  </si>
  <si>
    <t>cserventich@gmail.com</t>
  </si>
  <si>
    <t>CSOLEDISPARO19@ucvvirtual.edu.pe</t>
  </si>
  <si>
    <t>csoliverez@yahoo.com.ar</t>
  </si>
  <si>
    <t>csolorzan3@utmachala.edu.ec</t>
  </si>
  <si>
    <t>csucllava@gmail.com</t>
  </si>
  <si>
    <t>csuescum@unimet.edu.ve</t>
  </si>
  <si>
    <t>ctamani@pucp.edu.pe</t>
  </si>
  <si>
    <t>ctapia@ucol.mx</t>
  </si>
  <si>
    <t>ctoapanta2969@uta.edu.ec</t>
  </si>
  <si>
    <t>cuartero@uma.es</t>
  </si>
  <si>
    <t>cuauhtzin.alejandro.rosales@uaq.mx</t>
  </si>
  <si>
    <t>cuetoadolfo906@gmail.com</t>
  </si>
  <si>
    <t>cuevaperus@yahoo.com.mx</t>
  </si>
  <si>
    <t>cuhso@uct.cl</t>
  </si>
  <si>
    <t>cuhso@uctemuco.cl</t>
  </si>
  <si>
    <t>cuitlahuacgalaviz@hotmail.com</t>
  </si>
  <si>
    <t>culdeportespp@hotmail.com</t>
  </si>
  <si>
    <t>custodio.ee@pucp.pe</t>
  </si>
  <si>
    <t>cv.barba@uta.edu.ec</t>
  </si>
  <si>
    <t>cvaca@doctoradoedu.ucsc.cl</t>
  </si>
  <si>
    <t>cvaldes@tecnologicopichincha.edu.ec</t>
  </si>
  <si>
    <t>cvaquero@uma.es</t>
  </si>
  <si>
    <t>cvaras@ucm.cl</t>
  </si>
  <si>
    <t>cvcalvache@uce.edu.ec</t>
  </si>
  <si>
    <t>cverduga0999@utm.edu.ec</t>
  </si>
  <si>
    <t>cvilchez@uned.ac.cr</t>
  </si>
  <si>
    <t>cvonmatuschka@ffyl.uncu.edu.ar</t>
  </si>
  <si>
    <t>cvrodriguezx@utpl.edu.ec</t>
  </si>
  <si>
    <t>cvwyk@bournemouth.ac.uk</t>
  </si>
  <si>
    <t>cxpinos@uce.edu.ec</t>
  </si>
  <si>
    <t>cyenriquezfi@uide.edu.ec</t>
  </si>
  <si>
    <t>cynthia.alvarez.cardena@gmail.com</t>
  </si>
  <si>
    <t>Cynthia Álvarez Cárdenas</t>
  </si>
  <si>
    <t>cynthia.ramos@docentes.uat.edu.mx</t>
  </si>
  <si>
    <t>cynthia@unb.br</t>
  </si>
  <si>
    <t>cynthiaandino@hotmail.com</t>
  </si>
  <si>
    <t>cynthiaibarra@gmail.com</t>
  </si>
  <si>
    <t>cynthialiliaperez@camzac.edu.mx</t>
  </si>
  <si>
    <t>cynthiatorresstockl@hotmail.com</t>
  </si>
  <si>
    <t>cyntia_garcia_ortega@hotmail.com</t>
  </si>
  <si>
    <t>cypgalem@lg.ehu.es</t>
  </si>
  <si>
    <t>cypmuibj@lg.ehu.es</t>
  </si>
  <si>
    <t>cyupanquica@ucvvirtual.edu.pe</t>
  </si>
  <si>
    <t>czambrano@tecnologicopichincha.edu.ec</t>
  </si>
  <si>
    <t>czar.alecruz@gmail.com</t>
  </si>
  <si>
    <t>d_herrero@psicologos.com</t>
  </si>
  <si>
    <t>d.achumpen@upla.edu.pe</t>
  </si>
  <si>
    <t>d.j.hargreaves@icloud.com</t>
  </si>
  <si>
    <t>d.j.hargreaves@roehampton.ac.uk</t>
  </si>
  <si>
    <t>d.ochoa@unacifor.edu.hn</t>
  </si>
  <si>
    <t>d.sternick@hotmail.com</t>
  </si>
  <si>
    <t>d.tamay@tbolivariano.edu.ec</t>
  </si>
  <si>
    <t>d.vitto@uel.br</t>
  </si>
  <si>
    <t>d.yulianamayerly.sotocarreno@santander.edu.co</t>
  </si>
  <si>
    <t>d.zavando@deusto.es</t>
  </si>
  <si>
    <t>D.Zovatto@idea.int</t>
  </si>
  <si>
    <t>dabirlocha@gmail.com</t>
  </si>
  <si>
    <t>dacosta@tecnologicoedupraxis.edu.ec</t>
  </si>
  <si>
    <t>dader@ucm.es</t>
  </si>
  <si>
    <t>dafeldbr@yahoo.com.br</t>
  </si>
  <si>
    <t>dafne.calvo@uva.es</t>
  </si>
  <si>
    <t>dafne.ramirez@uadec.edu.mx</t>
  </si>
  <si>
    <t>Dafne Ramirez</t>
  </si>
  <si>
    <t>dagadagadum@gmail.com</t>
  </si>
  <si>
    <t>dagarcia@coruniamericana.edu.co</t>
  </si>
  <si>
    <t>dago.constanzo@gmail.com</t>
  </si>
  <si>
    <t>dagonzalezt@uadec.edu.mx</t>
  </si>
  <si>
    <t>daguirre@upsin.edu.mx</t>
  </si>
  <si>
    <t>dahercruz@hotmail.com</t>
  </si>
  <si>
    <t>dahianaerlich@gmail.com</t>
  </si>
  <si>
    <t>daiana_gonti@outlook.com</t>
  </si>
  <si>
    <t>daiana-schlegel@hotmail.com</t>
  </si>
  <si>
    <t>daianajacquelineespinola@gmail.com</t>
  </si>
  <si>
    <t>daianarigo@hotmail.com</t>
  </si>
  <si>
    <t>daianeaabezerra@gmail.com</t>
  </si>
  <si>
    <t>daianeuece@gmail.com</t>
  </si>
  <si>
    <t>daiani.bianchini@iffarroupilh.edu.br</t>
  </si>
  <si>
    <t>daima161923@hotmail.com</t>
  </si>
  <si>
    <t>dairton.oliveira@aluno.uece.br</t>
  </si>
  <si>
    <t>daisesilva90@hotmail.com</t>
  </si>
  <si>
    <t>daisy.corpuz001@deped.gov.ph</t>
  </si>
  <si>
    <t>daiv@ciegc.org.ve</t>
  </si>
  <si>
    <t>dalamedaga@upsa.es</t>
  </si>
  <si>
    <t>dalejandra_giler45@hotmail.com</t>
  </si>
  <si>
    <t>daletemanhaes@gmail.com</t>
  </si>
  <si>
    <t>dalfonsoc@ube.edu.ec</t>
  </si>
  <si>
    <t>daliadiezescribano@gmail.com</t>
  </si>
  <si>
    <t>daliamadera.est@umecit.edu.pa</t>
  </si>
  <si>
    <t>dalianenascimento@yahoo.com.br</t>
  </si>
  <si>
    <t>daliannecarla77@gmail.com</t>
  </si>
  <si>
    <t>dalila.herasb@ucacue.edu.ec</t>
  </si>
  <si>
    <t>DALILA HERAS</t>
  </si>
  <si>
    <t>dallylasantos13@gmail.com</t>
  </si>
  <si>
    <t>dalton.m.castillo@unl.edu.ec</t>
  </si>
  <si>
    <t>dalva.miranda@ifms.edu.br</t>
  </si>
  <si>
    <t>dalvesrep@gmail.com</t>
  </si>
  <si>
    <t>damarisoliveirade@gmail.com</t>
  </si>
  <si>
    <t>damaz@pf.gov.br</t>
  </si>
  <si>
    <t>damazio.natalia@gmail.com</t>
  </si>
  <si>
    <t>Damian_willy2905@hotmail.com</t>
  </si>
  <si>
    <t>damian.canton@gmail.com</t>
  </si>
  <si>
    <t>damian@demaro.com.ar</t>
  </si>
  <si>
    <t>damiang@zedat.fu-berlin.de</t>
  </si>
  <si>
    <t>damiangomez19011995@icloud.com</t>
  </si>
  <si>
    <t>damianramirez86@hotmail.com</t>
  </si>
  <si>
    <t>damianschroeder@gmail.com</t>
  </si>
  <si>
    <t>dan.rebolledo.h@gmail.com</t>
  </si>
  <si>
    <t>danaisy.cabrera@utm.edu.ec</t>
  </si>
  <si>
    <t>danamasumuray@gmail.com</t>
  </si>
  <si>
    <t>danaosunadiaz@gmail.com</t>
  </si>
  <si>
    <t>dani_coelho04@hotmail.com</t>
  </si>
  <si>
    <t>dania.hernandez@ce.unanleon.edu.ni</t>
  </si>
  <si>
    <t>daniachinea@yahoo.es</t>
  </si>
  <si>
    <t>danica.cid.gajardo@gmail.com</t>
  </si>
  <si>
    <t>Daniça Cid Gajardo</t>
  </si>
  <si>
    <t>daniel-cabrera-alejandro@hotmail.com</t>
  </si>
  <si>
    <t>daniel.alvarez@ucacue.edu.ec</t>
  </si>
  <si>
    <t>Daniel Felipe Álvarez Saquinaula</t>
  </si>
  <si>
    <t>daniel.anunciacao@ifg.edu.br</t>
  </si>
  <si>
    <t>daniel.azevedo@uece.br</t>
  </si>
  <si>
    <t>daniel.bando@unifal-mg.edu.br</t>
  </si>
  <si>
    <t>daniel.barredo@uma.es</t>
  </si>
  <si>
    <t>daniel.barredo@urosario.edu.co</t>
  </si>
  <si>
    <t>daniel.bello@perote.tecnm.mx</t>
  </si>
  <si>
    <t>daniel.briones@ug.uchile.cl</t>
  </si>
  <si>
    <t>daniel.cajarville@cure.edu.uy</t>
  </si>
  <si>
    <t>daniel.cajarville@usp.br</t>
  </si>
  <si>
    <t>daniel.cc@ciidet.tecnm.mx</t>
  </si>
  <si>
    <t>daniel.duclos@pucv.cl</t>
  </si>
  <si>
    <t>Daniel Duclos</t>
  </si>
  <si>
    <t>daniel.eudave@edu.uaa.mx</t>
  </si>
  <si>
    <t>daniel.faure@usach.cl</t>
  </si>
  <si>
    <t>daniel.fierro@ute.edu.ec</t>
  </si>
  <si>
    <t>Daniel Fierro</t>
  </si>
  <si>
    <t>daniel.flores0876@alumnos.udg.mx</t>
  </si>
  <si>
    <t>Daniel.gonzalez.o@cucea.udg.mx</t>
  </si>
  <si>
    <t>daniel.hernandez@itcelaya.edu.mx</t>
  </si>
  <si>
    <t>daniel.jaramillop@disaac.org</t>
  </si>
  <si>
    <t>daniel.jimenez@iste.edu.ec</t>
  </si>
  <si>
    <t>daniel.maldonado@tesjo.edu.mx</t>
  </si>
  <si>
    <t>daniel.mocencahuamora@viep.com.mx</t>
  </si>
  <si>
    <t>daniel.monroy@uexternado.edu.co</t>
  </si>
  <si>
    <t>daniel.munoz.sastre@uva.es</t>
  </si>
  <si>
    <t>daniel.munoz@instcamp.edu.mx</t>
  </si>
  <si>
    <t>Daniel Muñoz</t>
  </si>
  <si>
    <t>daniel.olarte.c@gmail.com</t>
  </si>
  <si>
    <t>daniel.ortega@uab.cat</t>
  </si>
  <si>
    <t>daniel.perez.zapata@gmail.com</t>
  </si>
  <si>
    <t>daniel.quiroz@patrimoniocultural.gob.cl</t>
  </si>
  <si>
    <t>daniel.riveros@umce.cl</t>
  </si>
  <si>
    <t>daniel.robles@ikiam.edu.ec</t>
  </si>
  <si>
    <t>daniel.robles@utelvt.edu.ec</t>
  </si>
  <si>
    <t>Daniel Robles</t>
  </si>
  <si>
    <t>daniel.rodriguez@ua.es</t>
  </si>
  <si>
    <t>daniel.rojas.valverde@una.cr</t>
  </si>
  <si>
    <t>daniel.safadi@outlook.com</t>
  </si>
  <si>
    <t>daniel.santos@unifran.edu.br</t>
  </si>
  <si>
    <t>daniel.sp@tuxtla.tecnm.mx</t>
  </si>
  <si>
    <t>daniel.teixeiraac@gmail.com</t>
  </si>
  <si>
    <t>daniel.torrego@gmail.com</t>
  </si>
  <si>
    <t>daniel.toscani@uv.es</t>
  </si>
  <si>
    <t>daniel.villa@ccinfucm.es</t>
  </si>
  <si>
    <t>daniel.villa@ucm.es</t>
  </si>
  <si>
    <t>daniel.villalobos.cespedes@una.cr</t>
  </si>
  <si>
    <t>daniel.vindas.sanchez@una.cr</t>
  </si>
  <si>
    <t>daniel@bruningadv.com.br</t>
  </si>
  <si>
    <t>daniel@institutomaira.org</t>
  </si>
  <si>
    <t>daniel6218@hotmail.com</t>
  </si>
  <si>
    <t>daniela.avilaguaman6191@upse.edu.ec</t>
  </si>
  <si>
    <t>Daniela Estefanía Ávila Guaman</t>
  </si>
  <si>
    <t>daniela.cordobasolano@ucr.ac.cr</t>
  </si>
  <si>
    <t>daniela.delgado@ucacue.edu.ec</t>
  </si>
  <si>
    <t>daniela.freitas@ufersa.edu.br</t>
  </si>
  <si>
    <t>daniela.gallardo@unl.edu.ec</t>
  </si>
  <si>
    <t>daniela.garcia.pedraza@uaq.mx</t>
  </si>
  <si>
    <t>daniela.gomez@uexternado.edu.co</t>
  </si>
  <si>
    <t>daniela.guzman@uda.cl</t>
  </si>
  <si>
    <t>daniela.matovelle@ucacue.edu.ec</t>
  </si>
  <si>
    <t>daniela.mendez@educacion.gob.ec</t>
  </si>
  <si>
    <t>daniela.nm.garcia@unesp.br</t>
  </si>
  <si>
    <t>daniela.ortega180@gmail.com</t>
  </si>
  <si>
    <t>daniela.palet@ufrontera.cl</t>
  </si>
  <si>
    <t>daniela.perezdelrosario@viep.com.mx</t>
  </si>
  <si>
    <t>daniela.pizarro@uautonoma.cl</t>
  </si>
  <si>
    <t>daniela.rodriguezvalerio@ucr.ac.cr</t>
  </si>
  <si>
    <t>daniela.rojas.reyes@gmail.com</t>
  </si>
  <si>
    <t>daniela@esepf.pt</t>
  </si>
  <si>
    <t>Danielabad17@yahoo.com</t>
  </si>
  <si>
    <t>danielacedh.2003@gmail.com</t>
  </si>
  <si>
    <t>danielachavarrof@gmail.com</t>
  </si>
  <si>
    <t>Danielacossete1988@gmail.com</t>
  </si>
  <si>
    <t>danielagarcia@ucsc.cl</t>
  </si>
  <si>
    <t>danielagomes@servidor.uepb.edu.br</t>
  </si>
  <si>
    <t>danielamendesfonseca1@gmail.com</t>
  </si>
  <si>
    <t>Danielamontoya.est@umecit.edu.pa</t>
  </si>
  <si>
    <t>danielasalazar14_@hotmail.com</t>
  </si>
  <si>
    <t>danielasalazarocana@gmail.com</t>
  </si>
  <si>
    <t>danielasanchezenrique@gmail.com</t>
  </si>
  <si>
    <t>danielasarmiento2896@gmail.com</t>
  </si>
  <si>
    <t>danielavalderrama@live.cl</t>
  </si>
  <si>
    <t>danielavalencia@cimientos.org</t>
  </si>
  <si>
    <t>danielbalcaza311@gmail.com</t>
  </si>
  <si>
    <t>danielbravo10iga@gmail.com</t>
  </si>
  <si>
    <t>danielcalva@hotmail.com</t>
  </si>
  <si>
    <t>danielcemd123@gmail.com</t>
  </si>
  <si>
    <t>danielcorzoarevalo@gmail.com</t>
  </si>
  <si>
    <t>daniele_ls@hotmail.com</t>
  </si>
  <si>
    <t>danielebrandaoufrn@gmail.com</t>
  </si>
  <si>
    <t>danielgarcia@infomed.sld.cu</t>
  </si>
  <si>
    <t>danielgevehr@faccat.br</t>
  </si>
  <si>
    <t>danielitto.segovia@gmail.com</t>
  </si>
  <si>
    <t>danieljs.freitas@hotmail.com</t>
  </si>
  <si>
    <t>daniellysilva78934@gmail.com</t>
  </si>
  <si>
    <t>danielmartin@unex.es</t>
  </si>
  <si>
    <t>danielpereira2918@gmail.com</t>
  </si>
  <si>
    <t>danielpimentelmichel@gmail.com</t>
  </si>
  <si>
    <t>danielpintogomes@hotmail.com</t>
  </si>
  <si>
    <t>danielpintorres@gmail.com</t>
  </si>
  <si>
    <t>danielprocel@hotmail.com</t>
  </si>
  <si>
    <t>danielquiroz54@gmail.com</t>
  </si>
  <si>
    <t>danielrsalgado@uol.com.br</t>
  </si>
  <si>
    <t>danielstefenon82@gmail.com</t>
  </si>
  <si>
    <t>danielverarojas@gmail.com</t>
  </si>
  <si>
    <t>danihill_15@hotmail.com</t>
  </si>
  <si>
    <t>danilo.locatelli@uol.com.br</t>
  </si>
  <si>
    <t>danilo.pereira.l@hotmail.com</t>
  </si>
  <si>
    <t>danilo.santillan@ister.edu.ec</t>
  </si>
  <si>
    <t>danilo.t32@yahoo.com</t>
  </si>
  <si>
    <t>danilo.uscocovichg@ug.edu.ec</t>
  </si>
  <si>
    <t>danilo.verissimo@gmail.com</t>
  </si>
  <si>
    <t>daniloalbar@gmail.com</t>
  </si>
  <si>
    <t>daniloaugustosales@hotmail.com</t>
  </si>
  <si>
    <t>danilonatib@gmail.com</t>
  </si>
  <si>
    <t>danipessolano@hotmail.com</t>
  </si>
  <si>
    <t>daniquesada1697@gmail.com</t>
  </si>
  <si>
    <t>daniralvarenga0707@gmail.com</t>
  </si>
  <si>
    <t>danivansqp95@gmail.com</t>
  </si>
  <si>
    <t>dann.diaz.is@gmail.com</t>
  </si>
  <si>
    <t>dannagtorres11@gmail.com</t>
  </si>
  <si>
    <t>danny.paez@ister.edu.ec</t>
  </si>
  <si>
    <t>danny.remacherr@gmail.com</t>
  </si>
  <si>
    <t>danny.rodriguez@unl.edu.ec</t>
  </si>
  <si>
    <t>danny.valiente@lanochedeloslibros.org</t>
  </si>
  <si>
    <t>danny.zagaceta@untrm.edu.pe</t>
  </si>
  <si>
    <t>dannysanchez@uti.edu.ec</t>
  </si>
  <si>
    <t>dannysilva755@gmail.com</t>
  </si>
  <si>
    <t>DANNY SILVA</t>
  </si>
  <si>
    <t>dantasdebora034@gmail.com</t>
  </si>
  <si>
    <t>danusa.mendes@uece.br</t>
  </si>
  <si>
    <t>danusapsicologa@gmail.com</t>
  </si>
  <si>
    <t>dany_ppereira@hotmail.com</t>
  </si>
  <si>
    <t>dany.torres@unl.edu.ec</t>
  </si>
  <si>
    <t>danyandaluz97@hotmail.com</t>
  </si>
  <si>
    <t>danydelgadoorellana98@gmail.com</t>
  </si>
  <si>
    <t>danyelle.almeida@gmail.com</t>
  </si>
  <si>
    <t>danyguzmant@gmail.com</t>
  </si>
  <si>
    <t>danyreinosoc@hotmail.com</t>
  </si>
  <si>
    <t>danywata@gmail.com</t>
  </si>
  <si>
    <t>darango@ucm.cl</t>
  </si>
  <si>
    <t>daria.voyloshnikova@gmail.com</t>
  </si>
  <si>
    <t>darianadelpezo@gmail.com</t>
  </si>
  <si>
    <t>dario.bano@espoch.edu.ec</t>
  </si>
  <si>
    <t>dario.bazaran@unl.edu.ec</t>
  </si>
  <si>
    <t>dario.espinoza@uleam.edu.ec</t>
  </si>
  <si>
    <t>Dario.fg@tecnm.mx</t>
  </si>
  <si>
    <t>dario.ippolito@uniroma3.it</t>
  </si>
  <si>
    <t>dario.morales@unmsm.edu.pe</t>
  </si>
  <si>
    <t>dario.paez@ehu.es</t>
  </si>
  <si>
    <t>Dario Paez</t>
  </si>
  <si>
    <t>dario.paez@ehu.eus</t>
  </si>
  <si>
    <t>dario.robles@utelvt.edu.ec</t>
  </si>
  <si>
    <t>dariobazaranpinta@gmail.com</t>
  </si>
  <si>
    <t>dariomachuca25@gmail.com</t>
  </si>
  <si>
    <t>dariusz.sd@cenidet.tecnm.mx</t>
  </si>
  <si>
    <t>darlan13@yahoo.com.br</t>
  </si>
  <si>
    <t>darlene.freitas@ifma.edu.br</t>
  </si>
  <si>
    <t>darlyn.buenano2017@uteq.edu.ec</t>
  </si>
  <si>
    <t>darojas@gmail.com</t>
  </si>
  <si>
    <t>darossignolo@economicas.uba.ar</t>
  </si>
  <si>
    <t>darwin.encarnacion2000@gmail.com</t>
  </si>
  <si>
    <t>darwin.monta@educacion.gob.ec</t>
  </si>
  <si>
    <t>darwin.valdivieso.82@est.ucacue.edu.ec</t>
  </si>
  <si>
    <t>darwin@fundacioncalisur.org</t>
  </si>
  <si>
    <t>Darwin</t>
  </si>
  <si>
    <t>das@ucr.ac.cr</t>
  </si>
  <si>
    <t>dasavazz@gmail.com</t>
  </si>
  <si>
    <t>dasilvaeo@outlook.com</t>
  </si>
  <si>
    <t>dasnieloliveraperez@gmail.com</t>
  </si>
  <si>
    <t>dassaev@mail.com</t>
  </si>
  <si>
    <t>dasten.julian@uach.cl</t>
  </si>
  <si>
    <t>dasten@gmail.com</t>
  </si>
  <si>
    <t>dataramiz@undac.edu.pe</t>
  </si>
  <si>
    <t>datocaan@hotmail.com</t>
  </si>
  <si>
    <t>datofez1@yahoo.com</t>
  </si>
  <si>
    <t>dave.lopezm@uanl.edu.mx</t>
  </si>
  <si>
    <t>davianepsi@gmail.com</t>
  </si>
  <si>
    <t>davico_1972@hotmail.com</t>
  </si>
  <si>
    <t>david_feijoo87@hotmail.com</t>
  </si>
  <si>
    <t>david_jimenez6404@uaeh.edu.mx</t>
  </si>
  <si>
    <t>david.aceituno@pucv.cl</t>
  </si>
  <si>
    <t>david.alfaro120997@gmail.com</t>
  </si>
  <si>
    <t>david.aramirez@academicos.udg.mx</t>
  </si>
  <si>
    <t>David Carlos Ávila Ramírez</t>
  </si>
  <si>
    <t>david.arzola@cid.edu.mx</t>
  </si>
  <si>
    <t>david.baldeon@javerianacali.edu.co</t>
  </si>
  <si>
    <t>david.blanco.herrero@usal.es</t>
  </si>
  <si>
    <t>david.calvo@sena.edu.co</t>
  </si>
  <si>
    <t>david.camacho@upm.es</t>
  </si>
  <si>
    <t>david.cordon@unir.net</t>
  </si>
  <si>
    <t>david.cuadra@uda.cl</t>
  </si>
  <si>
    <t>david.franco@uexternado.edu.co</t>
  </si>
  <si>
    <t>david.freirecif@gmail.com</t>
  </si>
  <si>
    <t>david.godfrey@ucl.ac.uk</t>
  </si>
  <si>
    <t>david.martilloc@ug.edu.ec</t>
  </si>
  <si>
    <t>David.Mascarell.Palau@uv.es</t>
  </si>
  <si>
    <t>david.Mitiap@est.ucacue.edu.ec</t>
  </si>
  <si>
    <t>david.morales.s@uniminuto.edu</t>
  </si>
  <si>
    <t>david.navarrorodriguez@ucr.ac.cr</t>
  </si>
  <si>
    <t>david.ocampo@uatf.edu.bo</t>
  </si>
  <si>
    <t>david.parra@um.es</t>
  </si>
  <si>
    <t>david.pavon@umich.mx</t>
  </si>
  <si>
    <t>david.roca@uab.es</t>
  </si>
  <si>
    <t>david.roman@umce.cl</t>
  </si>
  <si>
    <t>david.rubioa@pucp.edu.pe</t>
  </si>
  <si>
    <t>david.sanchez@upvm.edu.mx</t>
  </si>
  <si>
    <t>david.soto.fernandez@usc.es</t>
  </si>
  <si>
    <t>david.torres9@upr.edu</t>
  </si>
  <si>
    <t>david.vazquez@ucacue.edu.ec</t>
  </si>
  <si>
    <t>david.vicente.torrico@uva.es</t>
  </si>
  <si>
    <t>david4122009@hotmail.com</t>
  </si>
  <si>
    <t>davidavalosfigueroa@gmail.com</t>
  </si>
  <si>
    <t>davidcaldevilla@ccinf.ucm.es</t>
  </si>
  <si>
    <t>davidcienfuegos_unam@yahoo.com.mx</t>
  </si>
  <si>
    <t>davidcoronado22@hotmail.com</t>
  </si>
  <si>
    <t>davidcuenca@politicas.unam.mx</t>
  </si>
  <si>
    <t>daviddesiena@icloud.com</t>
  </si>
  <si>
    <t>davidfg86@gmail.com</t>
  </si>
  <si>
    <t>davidformoso@uvigo.es</t>
  </si>
  <si>
    <t>davidisraeltaipe@gmail.com</t>
  </si>
  <si>
    <t>davidjacho.lex@hotmail.com</t>
  </si>
  <si>
    <t>davidjesus_perezdominguez@corposucre.edu.co</t>
  </si>
  <si>
    <t>davidlopez586493@gmail.com</t>
  </si>
  <si>
    <t>David López</t>
  </si>
  <si>
    <t>davidmata78@gmail.com</t>
  </si>
  <si>
    <t>davidmejia7727@gmail.com</t>
  </si>
  <si>
    <t>David Mejia</t>
  </si>
  <si>
    <t>davidmenaparedes@hotmail.com</t>
  </si>
  <si>
    <t>davidmontero@us.es</t>
  </si>
  <si>
    <t>davidmoralesdiaz624@gmail.com</t>
  </si>
  <si>
    <t>davidortiz66@gmail.com</t>
  </si>
  <si>
    <t>DAVID ORTIZ</t>
  </si>
  <si>
    <t>davidparra@ccinf.ucm.es</t>
  </si>
  <si>
    <t>davidpinera@uabc.edu.mx</t>
  </si>
  <si>
    <t>David Piñera</t>
  </si>
  <si>
    <t>davidquintana@uls.edu.sv</t>
  </si>
  <si>
    <t>davidricardo0990@hotmail.com</t>
  </si>
  <si>
    <t>davidrodas0108@gmail.com</t>
  </si>
  <si>
    <t>davidromo20@hotmail.com</t>
  </si>
  <si>
    <t>davidsabu.91@gmail.com</t>
  </si>
  <si>
    <t>davidslopezs9898@yahoo.com.mx</t>
  </si>
  <si>
    <t>davidtlima@outlook.com</t>
  </si>
  <si>
    <t>davidtrujillo1988@gmail.com</t>
  </si>
  <si>
    <t>David Trujillo</t>
  </si>
  <si>
    <t>davidvillalva@indoamerica.edu.ec</t>
  </si>
  <si>
    <t>davidvillalva@uti.edu.ec</t>
  </si>
  <si>
    <t>davilaangie_1234@hotmail.com</t>
  </si>
  <si>
    <t>davilche@uc.cl</t>
  </si>
  <si>
    <t>davimartinez@uv.mx</t>
  </si>
  <si>
    <t>davingrmota@outlook.com</t>
  </si>
  <si>
    <t>davinia.martincritikian@ceu.es</t>
  </si>
  <si>
    <t>davinovelo@gmail.com</t>
  </si>
  <si>
    <t>davis.callea@ug.edu.ec</t>
  </si>
  <si>
    <t>davisonsouzza20@gmail.com</t>
  </si>
  <si>
    <t>dawoodkarim011@gmail.com</t>
  </si>
  <si>
    <t>day-rve@outlook.com</t>
  </si>
  <si>
    <t>dayacalderon44@gmail.com</t>
  </si>
  <si>
    <t>dayan12cg45733701@gmail.com</t>
  </si>
  <si>
    <t>dayana_campoverde92@hotmail.com</t>
  </si>
  <si>
    <t>dayana-pamela@hotmail.co.uk</t>
  </si>
  <si>
    <t>dayana.melendez118@est.unanleon.edu.ni</t>
  </si>
  <si>
    <t>dayana.murillo@ucacue.edu.ec</t>
  </si>
  <si>
    <t>dayana.yepeze@ug.edu.ec</t>
  </si>
  <si>
    <t>Dayana Yepez</t>
  </si>
  <si>
    <t>dayanadelrosariosantrayll@gmail.com</t>
  </si>
  <si>
    <t>dayanafondeen@gmail.com</t>
  </si>
  <si>
    <t>dayanalisbethgalarraga_1998@hotmail.com</t>
  </si>
  <si>
    <t>dayane.paspardelli@gmail.com</t>
  </si>
  <si>
    <t>dayanna.orbe@utelvt.edu.ec</t>
  </si>
  <si>
    <t>Dayanna Orbe</t>
  </si>
  <si>
    <t>daylitapia17@gmail.com</t>
  </si>
  <si>
    <t>Dayli Tapia</t>
  </si>
  <si>
    <t>daymayaralopes@gmail.com</t>
  </si>
  <si>
    <t>dayni.palacios@uleam.edu</t>
  </si>
  <si>
    <t>dayra.villamizarp@unac.edu.co</t>
  </si>
  <si>
    <t>dayse.abril.26@est.ecacue.edu.ec</t>
  </si>
  <si>
    <t>dayse.rodrigues@ifpa.edu.br</t>
  </si>
  <si>
    <t>daysipameacosta1996@gmail.com</t>
  </si>
  <si>
    <t>dayvisonwilson99@gmail.com</t>
  </si>
  <si>
    <t>dbarreiro@upse.edu.ec</t>
  </si>
  <si>
    <t>dc.velastegui@uta.edu.ec</t>
  </si>
  <si>
    <t>dcalderon@ub.edu</t>
  </si>
  <si>
    <t>dcamparo@psico.edu.uy</t>
  </si>
  <si>
    <t>dcarolinajimenezj@gmail.com</t>
  </si>
  <si>
    <t>dcarrano@rocketmail.com</t>
  </si>
  <si>
    <t>dcastellanos@uaem.mx</t>
  </si>
  <si>
    <t>dcastillo@sangregorio.edu.ec</t>
  </si>
  <si>
    <t>dcatalabrito@gmail.com</t>
  </si>
  <si>
    <t>dcbenalcazar@uce.edu.ec</t>
  </si>
  <si>
    <t>dcerda@salesianos.cl</t>
  </si>
  <si>
    <t>dcerqueira@dplf.org</t>
  </si>
  <si>
    <t>dcherres@uesdgq.edu.ec</t>
  </si>
  <si>
    <t>dcisternas@colegiorauquen.cl</t>
  </si>
  <si>
    <t>dcobos@colmex.mx</t>
  </si>
  <si>
    <t>dcuencaherrera@gmail.com</t>
  </si>
  <si>
    <t>dcuestacuesta@gmail.com</t>
  </si>
  <si>
    <t>ddavis@unca.edu</t>
  </si>
  <si>
    <t>ddelpino@ucm.es</t>
  </si>
  <si>
    <t>ddenizgurler@gmail.com</t>
  </si>
  <si>
    <t>dderechos.humanos@academicos.udg.mx</t>
  </si>
  <si>
    <t>ddiaz.sisifo@gmail.com</t>
  </si>
  <si>
    <t>ddmartinez@uma.es</t>
  </si>
  <si>
    <t>de_la_riva@yahoo.com</t>
  </si>
  <si>
    <t>de.orduna@umich.mx</t>
  </si>
  <si>
    <t>María de los Ángeles Orduña</t>
  </si>
  <si>
    <t>de.xter001@hotmail.com</t>
  </si>
  <si>
    <t>debimhoff@gmail.com</t>
  </si>
  <si>
    <t>debora.costa.016@ufrn.edu.br</t>
  </si>
  <si>
    <t>deboracosta2111@gmail.com</t>
  </si>
  <si>
    <t>deboragredilha@gmail.com</t>
  </si>
  <si>
    <t>deborah.castro@m-iti.org</t>
  </si>
  <si>
    <t>deborahdettmam@ufpi.edu.br</t>
  </si>
  <si>
    <t>deborandrade.psi@gmail.com</t>
  </si>
  <si>
    <t>deborapaoladidomizio@gmail.com</t>
  </si>
  <si>
    <t>deborathompson@gmail.com</t>
  </si>
  <si>
    <t>deboryd12@gmail.com</t>
  </si>
  <si>
    <t>decrol@prodigy.net.mx</t>
  </si>
  <si>
    <t>dedeusjunqueira@gmail.com</t>
  </si>
  <si>
    <t>defesanojuri@gmail.com</t>
  </si>
  <si>
    <t>degarces@ffha.unsj.edu.ar</t>
  </si>
  <si>
    <t>degoju@uma.es</t>
  </si>
  <si>
    <t>deguanuchela@uide.edu.ec</t>
  </si>
  <si>
    <t>Deiby4@gmail.com</t>
  </si>
  <si>
    <t>deibys.0126@hotmail.com</t>
  </si>
  <si>
    <t>deicyliset22@gmail.com</t>
  </si>
  <si>
    <t>deicymor@gmail.com</t>
  </si>
  <si>
    <t>deinnypuche@gmail.com</t>
  </si>
  <si>
    <t>deisej@gmail.com</t>
  </si>
  <si>
    <t>deisetlopezr@gmail.com</t>
  </si>
  <si>
    <t>deisi.ns@hotmail.com</t>
  </si>
  <si>
    <t>deisongaleano12@gmail.com</t>
  </si>
  <si>
    <t>deissybonastre@gmail.com</t>
  </si>
  <si>
    <t>Deisycastillagrijalba@gmail.com</t>
  </si>
  <si>
    <t>del.maldonado@educacion.gob.ec</t>
  </si>
  <si>
    <t>dela@gmail.com</t>
  </si>
  <si>
    <t>delamora_cuevas@ucol.mx</t>
  </si>
  <si>
    <t>delbarreto@gmail.com</t>
  </si>
  <si>
    <t>delfin.romero@ujat.mx</t>
  </si>
  <si>
    <t>delgadillolucia@gmail.com</t>
  </si>
  <si>
    <t>delgadinav@hotmail.com</t>
  </si>
  <si>
    <t>delgado.suarez.christian@gmail.com</t>
  </si>
  <si>
    <t>delgado@tbolivariano.edu.ec</t>
  </si>
  <si>
    <t>delia.carrasco@iems.edu.mx</t>
  </si>
  <si>
    <t>deliabudeanu@derechoyjusticia.net</t>
  </si>
  <si>
    <t>deliagarciacampuzano@gmail.com</t>
  </si>
  <si>
    <t>deliamera@gmail.com</t>
  </si>
  <si>
    <t>delia mera</t>
  </si>
  <si>
    <t>deliaquille2000@ggmail.com</t>
  </si>
  <si>
    <t>Delia Quille</t>
  </si>
  <si>
    <t>delmarmego@gmail.com</t>
  </si>
  <si>
    <t>delmirocampo64@hotmail.com</t>
  </si>
  <si>
    <t>demetriogflores@gmail.com</t>
  </si>
  <si>
    <t>Demsalamanca_98@hotmail.es</t>
  </si>
  <si>
    <t>dencalada@uazuay.edu.ec</t>
  </si>
  <si>
    <t>Damián Vladimir Encalada Ávila</t>
  </si>
  <si>
    <t>deneb_72@yahoo.com</t>
  </si>
  <si>
    <t>Deneb ElMagaña Medina</t>
  </si>
  <si>
    <t>dengchiw@gmail.com</t>
  </si>
  <si>
    <t>Deni.salazar@uvmnet.edu</t>
  </si>
  <si>
    <t>denijal.jegic01@lau.edu.lb</t>
  </si>
  <si>
    <t>Denijal Jegić‡</t>
  </si>
  <si>
    <t>denis_fernandes@id.uff.br</t>
  </si>
  <si>
    <t>denis.reno@faac.unesp.br</t>
  </si>
  <si>
    <t>denis.reno@terra.com.br</t>
  </si>
  <si>
    <t>denis.reno@unesp.br</t>
  </si>
  <si>
    <t>denis@ojosenelmundo.com</t>
  </si>
  <si>
    <t>denise.fernandes@ifc.edu.br</t>
  </si>
  <si>
    <t>denise.suarezmorales@upse.edu.ec</t>
  </si>
  <si>
    <t>denisedefey@vera.com.uy</t>
  </si>
  <si>
    <t>denisekolesnik@gmail.com</t>
  </si>
  <si>
    <t>denises_castro@sangabrielriobamba.edu.ec</t>
  </si>
  <si>
    <t>denisgonzalezs@unisinu.edu.co</t>
  </si>
  <si>
    <t>denissampaio00@gmail.com</t>
  </si>
  <si>
    <t>Denis Sampaio</t>
  </si>
  <si>
    <t>denisse.puentes@uvm.cl</t>
  </si>
  <si>
    <t>Denisse Andrea Puentes Águila</t>
  </si>
  <si>
    <t>denissehuaiquil@gmail.com</t>
  </si>
  <si>
    <t>denissen.sinche@unl.edu.ec</t>
  </si>
  <si>
    <t>denisserodriguez820@gmail.com</t>
  </si>
  <si>
    <t>dennis.manzano@espoch.edu.ec</t>
  </si>
  <si>
    <t>dennisol@usp.br</t>
  </si>
  <si>
    <t>denys.choque@unap.edu.pe</t>
  </si>
  <si>
    <t>deodato.loor@uleam.edu</t>
  </si>
  <si>
    <t>Deodato Loor</t>
  </si>
  <si>
    <t>depaularuth@gmail.com</t>
  </si>
  <si>
    <t>Depinepoffo@gmail.com</t>
  </si>
  <si>
    <t>der.cabrera@yahoo.com</t>
  </si>
  <si>
    <t>derecho@hotmail.com</t>
  </si>
  <si>
    <t>Ivonne NohemDíaz Madrigal</t>
  </si>
  <si>
    <t>dereck_palomino@hotmail.com</t>
  </si>
  <si>
    <t>derfosta15@gmail.com</t>
  </si>
  <si>
    <t>DERFI  OSTA</t>
  </si>
  <si>
    <t>derlis.ortiz@mec.edu.py</t>
  </si>
  <si>
    <t>des.marcelosemer@gmail.com</t>
  </si>
  <si>
    <t>descartes_jag@yahoo.com</t>
  </si>
  <si>
    <t>deseoderosas830@gmail.com</t>
  </si>
  <si>
    <t>desiree.garcia@edu.ucm.es</t>
  </si>
  <si>
    <t>desirega@ucm.es</t>
  </si>
  <si>
    <t>despacho@unes.edu.ve</t>
  </si>
  <si>
    <t>devis.cedeno@iste.edu.ec</t>
  </si>
  <si>
    <t>devoravivasyong@gmail.com</t>
  </si>
  <si>
    <t>deyanira.cruz@upq.edu.mx</t>
  </si>
  <si>
    <t>deyanirabernaldominguez@gmail.com</t>
  </si>
  <si>
    <t>DEYANIRA BERNAL DOMINGUEZ</t>
  </si>
  <si>
    <t>deybis.zapataco@amigo.edu.co</t>
  </si>
  <si>
    <t>deymi@uqroo.edu.mx</t>
  </si>
  <si>
    <t>Deymi CollNovelo</t>
  </si>
  <si>
    <t>deyriofrio_correa@yahoo.es</t>
  </si>
  <si>
    <t>deysi_uchoa@hotmail.com</t>
  </si>
  <si>
    <t>deysi.cheyne@uls.edu.sv</t>
  </si>
  <si>
    <t>deysi.jerez@unicach.mx</t>
  </si>
  <si>
    <t>deysi.pacheco.63@est.ucacue.edu.ec</t>
  </si>
  <si>
    <t>deysi.patino.57@est.ucacue.edu.ec</t>
  </si>
  <si>
    <t>DEYSI PATIÑO</t>
  </si>
  <si>
    <t>deyssy_90@hotmail.com</t>
  </si>
  <si>
    <t>deyvivelasquez44@gmail.com</t>
  </si>
  <si>
    <t>dezhumire@gmail.com</t>
  </si>
  <si>
    <t>dfloresbrandt@gmail.com</t>
  </si>
  <si>
    <t>dfrancor@ucm.es</t>
  </si>
  <si>
    <t>dg.caballes@ntc.edu.ph</t>
  </si>
  <si>
    <t>dg.tapia@uta.edu.ec</t>
  </si>
  <si>
    <t>dgarciamarin@invi.uned.es</t>
  </si>
  <si>
    <t>dgatoflores29@gmail.com</t>
  </si>
  <si>
    <t>Ángel David Flores Benalcazar</t>
  </si>
  <si>
    <t>dgbarriera@conicet.gov.ar</t>
  </si>
  <si>
    <t>dgbracero@uce.edu.ec</t>
  </si>
  <si>
    <t>dggarciah@ucacue.edu.ec</t>
  </si>
  <si>
    <t>dgomez@uabcs.mx</t>
  </si>
  <si>
    <t>dgonzalese@pucp.edu.pe</t>
  </si>
  <si>
    <t>dguerrero9@utmachala.edu.ec</t>
  </si>
  <si>
    <t>dharyldelmundo@gmail.com</t>
  </si>
  <si>
    <t>dharylkabio17@gmail.com</t>
  </si>
  <si>
    <t>dhavives@gmail.com</t>
  </si>
  <si>
    <t>dherdies@gmail.com</t>
  </si>
  <si>
    <t>dherrera@hum.uc3m.es</t>
  </si>
  <si>
    <t>dhurtado@unsam.edu.ar</t>
  </si>
  <si>
    <t>diana_baltazar_m@hotmail.com</t>
  </si>
  <si>
    <t>diana_karina0202@hotmail.com</t>
  </si>
  <si>
    <t>diana_uece@yahoo.com.br</t>
  </si>
  <si>
    <t>diana-m.pinilla@up.ac.pa</t>
  </si>
  <si>
    <t>Diana-vilela1968@hotmail.com</t>
  </si>
  <si>
    <t>diana.a.gonzalez@unl.edu.ec</t>
  </si>
  <si>
    <t>diana.acero@utelvt.edu.ec</t>
  </si>
  <si>
    <t>Diana Acero</t>
  </si>
  <si>
    <t>diana.alban@correounivalle.edu.co</t>
  </si>
  <si>
    <t>diana.alvarez.69@est.ucacue.edu.ec</t>
  </si>
  <si>
    <t>Diana Cristina Álvarez Yumbla</t>
  </si>
  <si>
    <t>diana.barraza@ujed.mx</t>
  </si>
  <si>
    <t>diana.barrera@uniceba.edu.mx</t>
  </si>
  <si>
    <t>diana.bernalc@urosario.edu.co</t>
  </si>
  <si>
    <t>diana.brunajem23@gmail.com</t>
  </si>
  <si>
    <t>diana.callejas@uptc.edu.co</t>
  </si>
  <si>
    <t>Diana Milena Callejas Pí¨rez</t>
  </si>
  <si>
    <t>diana.castellanosv@gmail.com</t>
  </si>
  <si>
    <t>diana.castrolindao@hotmail.com</t>
  </si>
  <si>
    <t>diana.coral@ucacue.edu.ec</t>
  </si>
  <si>
    <t>diana.falcon.58@est.ucacue.edu.ec</t>
  </si>
  <si>
    <t>Diana Falcon</t>
  </si>
  <si>
    <t>diana.fallas@ucr.ac.cr</t>
  </si>
  <si>
    <t>diana.garcia@umich.mx</t>
  </si>
  <si>
    <t>diana.godoya@gmail.com</t>
  </si>
  <si>
    <t>diana.henao@uach.cl</t>
  </si>
  <si>
    <t>diana.jurado.mendoza@udla.edu.ec</t>
  </si>
  <si>
    <t>diana.la@valladolid.tecnm.mx</t>
  </si>
  <si>
    <t>diana.larrea.86@est.ucacue.edu.ec</t>
  </si>
  <si>
    <t>diana.leyva@unmsm.edu.pe</t>
  </si>
  <si>
    <t>diana.m.gomez@unl.edu.ec</t>
  </si>
  <si>
    <t>diana.manzano@ucuenca.edu.ec</t>
  </si>
  <si>
    <t>diana.medrano@isceem.edu.mx</t>
  </si>
  <si>
    <t>diana.melchor@academico.udg.mx</t>
  </si>
  <si>
    <t>diana.moguel@instcamp.edu.mx</t>
  </si>
  <si>
    <t>Diana  Moguel</t>
  </si>
  <si>
    <t>diana.munozmo@ug.edu.ec</t>
  </si>
  <si>
    <t>diana.nieto@uacj.mx</t>
  </si>
  <si>
    <t>Diana  Neto</t>
  </si>
  <si>
    <t>diana.p.morocho.c@unl.edu.ec</t>
  </si>
  <si>
    <t>diana.pachecog11@ucuenca.edu.ec</t>
  </si>
  <si>
    <t>diana.ribes@campusviu.es</t>
  </si>
  <si>
    <t>diana.rincon2807@gmail.com</t>
  </si>
  <si>
    <t>diana.riverarosas@outlook.es</t>
  </si>
  <si>
    <t>diana.rivero@ehu.es</t>
  </si>
  <si>
    <t>diana.salazar@utc.edu.ec</t>
  </si>
  <si>
    <t>diana.sanchez@docente.fup.edu.co</t>
  </si>
  <si>
    <t>Diana Sanchez</t>
  </si>
  <si>
    <t>diana.sandoval@pucp.edu.pe</t>
  </si>
  <si>
    <t>diana.sandrade@academicos.udg.mx</t>
  </si>
  <si>
    <t>diana.solano.villarreal@una.cr</t>
  </si>
  <si>
    <t>diana.valdivieso7645@utc.edu.ec</t>
  </si>
  <si>
    <t>diana.vasquez@ueb.edu.ec</t>
  </si>
  <si>
    <t>diana.vintimilla.54@est.ucacue.edu.ec</t>
  </si>
  <si>
    <t>diana75_farfan@hotmail.com</t>
  </si>
  <si>
    <t>dianaadiaz@usantotomas.edu.co</t>
  </si>
  <si>
    <t>dianaarevalo.est@umecit.edu.pa</t>
  </si>
  <si>
    <t>dianabanegas@gmail.com</t>
  </si>
  <si>
    <t>dianad@unap.edu.pe</t>
  </si>
  <si>
    <t>dianadaniel203@gmail.com</t>
  </si>
  <si>
    <t>dianadbmendes@gmail.com</t>
  </si>
  <si>
    <t>dianadilone25@gmail.com</t>
  </si>
  <si>
    <t>dianafreirep@hotmail.com</t>
  </si>
  <si>
    <t>Diana Freire</t>
  </si>
  <si>
    <t>dianagabrielaninanina@yahoo.com</t>
  </si>
  <si>
    <t>dianaisabelvalerio@gmail.com</t>
  </si>
  <si>
    <t>dianaisy.diaz@gmail.com</t>
  </si>
  <si>
    <t>dianala.bernard@uopeople.edu</t>
  </si>
  <si>
    <t>dianama.beltran@uexternado.edu.co</t>
  </si>
  <si>
    <t>dianamorenoca@gmail.com</t>
  </si>
  <si>
    <t>dianaoviedoseverino@gmail.com</t>
  </si>
  <si>
    <t>dianapaolacamargocoronel@gmail.com</t>
  </si>
  <si>
    <t>dianapendolema1993@gmail.com</t>
  </si>
  <si>
    <t>dianaramirezt91@hotmail.com</t>
  </si>
  <si>
    <t>dianarias@camzac.edu.mx</t>
  </si>
  <si>
    <t>dianasa@dianasa.com</t>
  </si>
  <si>
    <t>dianasagastegui@yahoo.com</t>
  </si>
  <si>
    <t>dianasilvaa3@hotmail.com</t>
  </si>
  <si>
    <t>dianavasquez@uft.cl</t>
  </si>
  <si>
    <t>dianavillamarin30@gmail.com</t>
  </si>
  <si>
    <t>diandresc@hotmail.com</t>
  </si>
  <si>
    <t>dianelkys.pinar@gmail.com</t>
  </si>
  <si>
    <t>diangeladidi@gmail.com</t>
  </si>
  <si>
    <t>dianiscarol2009@gmail.com</t>
  </si>
  <si>
    <t>dianivecarlos@gmail.com</t>
  </si>
  <si>
    <t>dianycamacho@yahoo.com</t>
  </si>
  <si>
    <t>Diana  Camacho</t>
  </si>
  <si>
    <t>diastati22@gmail.com</t>
  </si>
  <si>
    <t>diaz_d_01@hotmail.com</t>
  </si>
  <si>
    <t>diaz.nestor@uabc.edu.mx</t>
  </si>
  <si>
    <t>diaz.r@ccinf.ucm.es</t>
  </si>
  <si>
    <t>diaz.tinoco333@gmail.com</t>
  </si>
  <si>
    <t>diaz@gmail.com</t>
  </si>
  <si>
    <t>diaz6123@alumnos.udg.mx</t>
  </si>
  <si>
    <t>diazlaura085@gmail.com</t>
  </si>
  <si>
    <t>diazm706@newschool.edu</t>
  </si>
  <si>
    <t>didier.gaviria@udea.edu.co</t>
  </si>
  <si>
    <t>diearodriguezbtez@gmail.com</t>
  </si>
  <si>
    <t>diego_arboleda11@hotmail.com</t>
  </si>
  <si>
    <t>diego_cornejo3@usmp.pe</t>
  </si>
  <si>
    <t>diego_eim19@hotmail.com</t>
  </si>
  <si>
    <t>diego_svt@hotmail.com.br</t>
  </si>
  <si>
    <t>diego_tello@cncivirtual.mx</t>
  </si>
  <si>
    <t>diego-uaq@gmail.com</t>
  </si>
  <si>
    <t>diego.agh.mx@gmail.com</t>
  </si>
  <si>
    <t>diego.aninir@gmail.com</t>
  </si>
  <si>
    <t>diego.baculima@ucacue.edu.ec</t>
  </si>
  <si>
    <t>diego.cachon@usal.es</t>
  </si>
  <si>
    <t>diego.canales@ucentral.cl</t>
  </si>
  <si>
    <t>diego.carrion@pucp.edu.pe</t>
  </si>
  <si>
    <t>diego.chalco@ucacue.edu.ec</t>
  </si>
  <si>
    <t>diego.checa5306@utc.edu.ec</t>
  </si>
  <si>
    <t>diego.espinoza@pg.uleam.edu</t>
  </si>
  <si>
    <t>diego.floresc@est.ucacue.edu.ec</t>
  </si>
  <si>
    <t>diego.gavilan@ua.es</t>
  </si>
  <si>
    <t>diego.heredia@ucacue.edu.ec</t>
  </si>
  <si>
    <t>diego.huaman.p@uni.pe</t>
  </si>
  <si>
    <t>diego.hurtado.portocarrero@utelvt.edu.ec</t>
  </si>
  <si>
    <t>diego.hurtado@utelvt.edu.ec</t>
  </si>
  <si>
    <t>diego.inga.33@est.ucacue.edu.ec</t>
  </si>
  <si>
    <t>diego.leal@urosario.edu.co</t>
  </si>
  <si>
    <t>Diego Leal</t>
  </si>
  <si>
    <t>diego.ledezmard@uan.edu.mx</t>
  </si>
  <si>
    <t>diego.ledezmard@uanl.edu.mx</t>
  </si>
  <si>
    <t>diego.medina@uniagustiniana.edu.co</t>
  </si>
  <si>
    <t>diego.molina@iste.edu.ec</t>
  </si>
  <si>
    <t>Diego Molina</t>
  </si>
  <si>
    <t>diego.moncayo.89@est.ucacue.edu.ec</t>
  </si>
  <si>
    <t>diego.noronha@unmsm.edu.pe</t>
  </si>
  <si>
    <t>diego.pineda@psg.ucacue.edu.ec</t>
  </si>
  <si>
    <t>diego.pineda@unl.edu.ec</t>
  </si>
  <si>
    <t>diego.rodriguez.mendez@una.cr</t>
  </si>
  <si>
    <t>diego.saez.g@usach.cl</t>
  </si>
  <si>
    <t>Diego  Sáez</t>
  </si>
  <si>
    <t>diego.silva@ucentral.cl</t>
  </si>
  <si>
    <t>diego.solsona@ulagos.cl</t>
  </si>
  <si>
    <t>diego.toapanta@iste.edu.ec</t>
  </si>
  <si>
    <t>diego.vitorino@ufrpe.br</t>
  </si>
  <si>
    <t>diegoaamayat@gmail.com</t>
  </si>
  <si>
    <t>diegoandresp-20@hotmail.com</t>
  </si>
  <si>
    <t>diegoarmando.retana@ucr.ac.cr</t>
  </si>
  <si>
    <t>diegoayalarivero@hotmail.com</t>
  </si>
  <si>
    <t>diegobauso@gmail.com</t>
  </si>
  <si>
    <t>diegobernaschina@gmail.com</t>
  </si>
  <si>
    <t>diegoc.cuneo@gmail.com</t>
  </si>
  <si>
    <t>diegocarvajalhicks@gmail.com</t>
  </si>
  <si>
    <t>diegochamorro7171@gmail.com</t>
  </si>
  <si>
    <t>diegocopegil@gmail.com</t>
  </si>
  <si>
    <t>diegodominguezp@hotmail.com</t>
  </si>
  <si>
    <t>diegofer.montoya@javerianacali.edu.co</t>
  </si>
  <si>
    <t>diegoilles69@hotmail.com</t>
  </si>
  <si>
    <t>diegomendezvasquez@gmail.com</t>
  </si>
  <si>
    <t>diegomolina97685@correo.itm.edu.co</t>
  </si>
  <si>
    <t>diegomontano1988@gmail.com</t>
  </si>
  <si>
    <t>Diego Montaño</t>
  </si>
  <si>
    <t>diegomunozvicuna@gmail.com</t>
  </si>
  <si>
    <t>diegoozelame@utfpr.edu.br</t>
  </si>
  <si>
    <t>diegoriano.est@umecit.edu.pa</t>
  </si>
  <si>
    <t>diegorival@udec.cl</t>
  </si>
  <si>
    <t>diegosalazarv@benmac.edu.mx</t>
  </si>
  <si>
    <t>diegotae16@gmail.com</t>
  </si>
  <si>
    <t>diegotavarespb@email.com</t>
  </si>
  <si>
    <t>diegotavarespb@gmail.com</t>
  </si>
  <si>
    <t>diegovasquezinca@gmail.com</t>
  </si>
  <si>
    <t>dieguesj@gmail.com</t>
  </si>
  <si>
    <t>dieiladossantos@gmail.com</t>
  </si>
  <si>
    <t>dieilanunes@faccat.br</t>
  </si>
  <si>
    <t>diemango@yahoo.com</t>
  </si>
  <si>
    <t>dienecarvalho13@gmail.com</t>
  </si>
  <si>
    <t>diether.montejo@dorsu.edu.ph</t>
  </si>
  <si>
    <t>DIETHER MONTEJO</t>
  </si>
  <si>
    <t>diewiskey@yahoo.es</t>
  </si>
  <si>
    <t>difreygu@unal.edu.co</t>
  </si>
  <si>
    <t>diglesiasp@uaemex.mx</t>
  </si>
  <si>
    <t>diguivini@hotmail.es</t>
  </si>
  <si>
    <t>diliabolanos.est@umecit.edu.pa</t>
  </si>
  <si>
    <t>diliapadron2020@gmail.com</t>
  </si>
  <si>
    <t>dilmasilva7@hotmail.com</t>
  </si>
  <si>
    <t>dilsonpuertaabogado@gmail.com</t>
  </si>
  <si>
    <t>dina.hubag001@deped.gov.ph</t>
  </si>
  <si>
    <t>Dina Hubag</t>
  </si>
  <si>
    <t>dinaochoa2002@yahoo.com</t>
  </si>
  <si>
    <t>dingal@unmsm.edu.pe</t>
  </si>
  <si>
    <t>dinoaymachoque@gmail.com</t>
  </si>
  <si>
    <t>DINO AYMACHOQUE</t>
  </si>
  <si>
    <t>dinora.rebolledom@ug.edu.ec</t>
  </si>
  <si>
    <t>dinorahcastro70@hotmail.com</t>
  </si>
  <si>
    <t>diogoerthal@yahoo.com.br</t>
  </si>
  <si>
    <t>diogolione@gmail.com</t>
  </si>
  <si>
    <t>diogomalan@uol.com.br</t>
  </si>
  <si>
    <t>diomendonca@gmal.com</t>
  </si>
  <si>
    <t>Diogo Mendonça</t>
  </si>
  <si>
    <t>dionyalvarado@gmail.com</t>
  </si>
  <si>
    <t>dircespa@fce.uba.ar</t>
  </si>
  <si>
    <t>dirceu.herdies@inpe.br</t>
  </si>
  <si>
    <t>director@duguitasociados.com</t>
  </si>
  <si>
    <t>directorcimec@gmail.com</t>
  </si>
  <si>
    <t>dissertacaoclimalari@gmail.com</t>
  </si>
  <si>
    <t>divad@uabc.edu.mx</t>
  </si>
  <si>
    <t>divalnettogeo@gmail.com</t>
  </si>
  <si>
    <t>diyupai1@gmail.com</t>
  </si>
  <si>
    <t>djfernandezm@estudiantes.uhemisferios.edu.ec</t>
  </si>
  <si>
    <t>djibril3.mbaye@ucad.edu.sn</t>
  </si>
  <si>
    <t>djivask@gmail.com</t>
  </si>
  <si>
    <t>djlopez@centrogeo.edu.mx</t>
  </si>
  <si>
    <t>djulian@unap.cl</t>
  </si>
  <si>
    <t>dlarrosa@psico.edu.uy</t>
  </si>
  <si>
    <t>dlazor@pucp.edu.pe</t>
  </si>
  <si>
    <t>dlima@upmh.edu.mx</t>
  </si>
  <si>
    <t>dloli@bvu.pe</t>
  </si>
  <si>
    <t>dlopez@uo.edu.cu</t>
  </si>
  <si>
    <t>dlopezj@ugr.es</t>
  </si>
  <si>
    <t>dlzambranom@uce.edu.ec</t>
  </si>
  <si>
    <t>dmalena.ortiz@hgdc.gob.ec</t>
  </si>
  <si>
    <t>malena ortiz</t>
  </si>
  <si>
    <t>dmam1989@gmail.com</t>
  </si>
  <si>
    <t>dmanriquezrobles@gmail.com</t>
  </si>
  <si>
    <t>dmasnjak@bullardabogados.pe</t>
  </si>
  <si>
    <t>dmayo@uv.mx</t>
  </si>
  <si>
    <t>dmb.pke@gmail.com</t>
  </si>
  <si>
    <t>dmelchorq2200@alumno.ipn.mx</t>
  </si>
  <si>
    <t>dn.navarrete@uta.edu.ec</t>
  </si>
  <si>
    <t>dnatalia.lima@gmail.com</t>
  </si>
  <si>
    <t>dnogueiramota@yahoo.com.br</t>
  </si>
  <si>
    <t>do_luiz8@hotmail.com</t>
  </si>
  <si>
    <t>docencia.gabrielavillar@gmail.com</t>
  </si>
  <si>
    <t>docente_saberpro3@uajs.edu.co</t>
  </si>
  <si>
    <t>docenteipg11@upse.edu.ec</t>
  </si>
  <si>
    <t>docluhistoria@gmail.com</t>
  </si>
  <si>
    <t>doctoragladys@hotmail.com</t>
  </si>
  <si>
    <t>doctorserranodiaz@gmail.com</t>
  </si>
  <si>
    <t>dolores.andrade@utelvt.edu.ec</t>
  </si>
  <si>
    <t>Dolores  Andrade</t>
  </si>
  <si>
    <t>dolores.chinas@academicos.udg.mx</t>
  </si>
  <si>
    <t>dolores.toledo@educacion.gob.ec</t>
  </si>
  <si>
    <t>dolores.velez@unibe.edu.py</t>
  </si>
  <si>
    <t>doloresalexandrayanezviracucha@gmail.com</t>
  </si>
  <si>
    <t>dolorestrillo@hotmail.com</t>
  </si>
  <si>
    <t>dolors.palau@uv.es</t>
  </si>
  <si>
    <t>domenica.14lescano@gmail.com</t>
  </si>
  <si>
    <t>domenica.alban@unach.edu.ec</t>
  </si>
  <si>
    <t>Doménica Lizbeth Albán Jácome</t>
  </si>
  <si>
    <t>domenica.ortiz.25@est.ucacue.edu.ec</t>
  </si>
  <si>
    <t>domenica.quintanilla@est.ucacue.edu.ec</t>
  </si>
  <si>
    <t>domenicaduranpincay@gmail.com</t>
  </si>
  <si>
    <t>domich2@yahoo.com</t>
  </si>
  <si>
    <t>domingo.kehuarhucho@unsaac.edu.pe</t>
  </si>
  <si>
    <t>domingos.nelson@hotmail.com</t>
  </si>
  <si>
    <t>domingosjos@gmail.com</t>
  </si>
  <si>
    <t>domingur@unican.es</t>
  </si>
  <si>
    <t>dominic.faux@coltlax.edu.mx</t>
  </si>
  <si>
    <t>dominique.roig.f@mail.pucv.cl</t>
  </si>
  <si>
    <t>donizetefranco@hotmail.com</t>
  </si>
  <si>
    <t>donnaelizabeth2012@yahoo.es</t>
  </si>
  <si>
    <t>dorgelis.vivas@puniversitario.edu.ec</t>
  </si>
  <si>
    <t>dorinha50@uol.com.br</t>
  </si>
  <si>
    <t>doris.accostupa@gmail.com</t>
  </si>
  <si>
    <t>doris.cevallos@utm.edu.ec</t>
  </si>
  <si>
    <t>doris.dzib@ujat.mx</t>
  </si>
  <si>
    <t>doris.mendoza@educacion.gob.ec</t>
  </si>
  <si>
    <t>dorisfernandes@faccat.br</t>
  </si>
  <si>
    <t>dorismedinae839@gmail.com</t>
  </si>
  <si>
    <t>dorisyazminpadilla@gmail.com</t>
  </si>
  <si>
    <t>DORIS YAZMIN  PADILLA ERAS</t>
  </si>
  <si>
    <t>dortiz6973@uta.edu.ec</t>
  </si>
  <si>
    <t>dosztal@ishir-conicet.gov.ar</t>
  </si>
  <si>
    <t>douglas_rabello98@hotmail.com</t>
  </si>
  <si>
    <t>douglas.abreu@uece.br</t>
  </si>
  <si>
    <t>douglas.pinelaca@ug.edu.ec</t>
  </si>
  <si>
    <t>douglascoelhoboaes@gmail.com</t>
  </si>
  <si>
    <t>dourado.brunaa@gmail.com</t>
  </si>
  <si>
    <t>dovacacela@utpl.edu.ec</t>
  </si>
  <si>
    <t>dpachecoa3@uteq.edu.ec</t>
  </si>
  <si>
    <t>dpachecoh@gmail.com</t>
  </si>
  <si>
    <t>dpatinov@est.ups.edu.ec</t>
  </si>
  <si>
    <t>dpenalozag@ucvvirtual.edu.pe</t>
  </si>
  <si>
    <t>dpereyra@unlam.edu.ar</t>
  </si>
  <si>
    <t>dpinilla@unach.edu.ec</t>
  </si>
  <si>
    <t>dpizzanto@ucvvirtual.edu.pe</t>
  </si>
  <si>
    <t>dpmontano@tecnologicoloja.edu.ec</t>
  </si>
  <si>
    <t>dpruna5833@uta.edu.ec</t>
  </si>
  <si>
    <t>dptoeval@fe.undef.edu.ar</t>
  </si>
  <si>
    <t>dpvega@uce.edu.ec</t>
  </si>
  <si>
    <t>dquispe@ucss.edu.pe</t>
  </si>
  <si>
    <t>dr.alexisvega.mx@gmail.com</t>
  </si>
  <si>
    <t>Dr.edgarjesus.doradodominguez@santander.edu.co</t>
  </si>
  <si>
    <t>dr.eduardoordonez.cmf@gmail.com</t>
  </si>
  <si>
    <t>dr.ivanmoralesbenitez@gmail.com</t>
  </si>
  <si>
    <t>dr.juanlopez88@outlook.com</t>
  </si>
  <si>
    <t>Dr.juanpablopacheco@ahoo.com</t>
  </si>
  <si>
    <t>dr.mtro18@gmail.com</t>
  </si>
  <si>
    <t>dr.ramon.parraga@gmail.com</t>
  </si>
  <si>
    <t>dr.ramos@outlook.com.br</t>
  </si>
  <si>
    <t>dr.reynamtz@uqroo.edu.mx</t>
  </si>
  <si>
    <t>dr.villarruel.fuentes@gmail.com</t>
  </si>
  <si>
    <t>dr.wcolamarco@gmail.com</t>
  </si>
  <si>
    <t>dra.camilanogueira.fisio@gmail.com</t>
  </si>
  <si>
    <t>Dra.kattya.cm@gmail.com</t>
  </si>
  <si>
    <t>dra.lazo@ulagos.cl</t>
  </si>
  <si>
    <t>dra.marcelacavazos@gmail.com</t>
  </si>
  <si>
    <t>dra.veronicamontoyaj@gmail.com</t>
  </si>
  <si>
    <t>dra.yarinesperdomo@gmail.com</t>
  </si>
  <si>
    <t>drajacyalves@gmail.com</t>
  </si>
  <si>
    <t>draludianaisler@gmail.com</t>
  </si>
  <si>
    <t>Drameza@geriatriacr.com</t>
  </si>
  <si>
    <t>dramirez3186@uta.edu.ec</t>
  </si>
  <si>
    <t>dranancym@gmail.com</t>
  </si>
  <si>
    <t>drandresmercado@gmail.com</t>
  </si>
  <si>
    <t>drapatyq@hotmail.com</t>
  </si>
  <si>
    <t>drasotoalegria@outlook.com</t>
  </si>
  <si>
    <t>drayuleimipenaroldos@gmail.com</t>
  </si>
  <si>
    <t>dreyes@ups.edu.ec</t>
  </si>
  <si>
    <t>drgarceskatty@gmail.com</t>
  </si>
  <si>
    <t>drirandi@hotmail.com</t>
  </si>
  <si>
    <t>drjpalacios81@gmail.com</t>
  </si>
  <si>
    <t>drjuanraso@gmail.com</t>
  </si>
  <si>
    <t>drmecheverriamartinez@gmail.com</t>
  </si>
  <si>
    <t>drmenendez@me.com</t>
  </si>
  <si>
    <t>dromero@ubiobio.cl</t>
  </si>
  <si>
    <t>droscarjavierapaez@hotmail.com</t>
  </si>
  <si>
    <t>drrevelo@insluistello.edu.ec</t>
  </si>
  <si>
    <t>drsantiagodeloss@hotmail.com</t>
  </si>
  <si>
    <t>drsavelar@gmail.com</t>
  </si>
  <si>
    <t>drtrindade@terra.com.br</t>
  </si>
  <si>
    <t>dsanche@us.es</t>
  </si>
  <si>
    <t>dsandovalb@gmail.com</t>
  </si>
  <si>
    <t>dscotto@undav.edu.ar</t>
  </si>
  <si>
    <t>dsemblantes2035@uta.edu.ec</t>
  </si>
  <si>
    <t>dserrano837@gmail.com</t>
  </si>
  <si>
    <t>dstromb3@gmail.com</t>
  </si>
  <si>
    <t>dtapiaguartatanga@gmail.com</t>
  </si>
  <si>
    <t>dtigasi8526@uta.edu.ec</t>
  </si>
  <si>
    <t>dtoroo@archilaabogados.com</t>
  </si>
  <si>
    <t>dtorosaez@gmail.com</t>
  </si>
  <si>
    <t>dtrelles@ucacue.edu.ec</t>
  </si>
  <si>
    <t>dtrujillo.doc@umecit.edu.pa</t>
  </si>
  <si>
    <t>duane.h.davis@gmail.com</t>
  </si>
  <si>
    <t>duarteananatalia@gmail.com</t>
  </si>
  <si>
    <t>duartesilvapinho@gmail.com</t>
  </si>
  <si>
    <t>dubres13@yahoo.com.mx</t>
  </si>
  <si>
    <t>duiliotorres@ucla.edu</t>
  </si>
  <si>
    <t>Duilio Torres</t>
  </si>
  <si>
    <t>dulayna@uo.edu.cu</t>
  </si>
  <si>
    <t>dulce_castro@cbtis45.edu.mx</t>
  </si>
  <si>
    <t>dulce.cabrera@correo.buap.mx</t>
  </si>
  <si>
    <t>dulce.flores@correo.buap.mx</t>
  </si>
  <si>
    <t>dulce.hd@teziutlan.tecnm.mx</t>
  </si>
  <si>
    <t>dulce.jauregui.fal@chih.nuevaescuela.mx</t>
  </si>
  <si>
    <t>dulce.moraleslz@uanl.edu.mx</t>
  </si>
  <si>
    <t>dulcem.b.r@hotmail.com</t>
  </si>
  <si>
    <t>dulloa@pyu.pe</t>
  </si>
  <si>
    <t>dunia.etura@uva.es</t>
  </si>
  <si>
    <t>Dunia Etura Hernaíndez</t>
  </si>
  <si>
    <t>dupin52@gmail.com</t>
  </si>
  <si>
    <t>duque@esumer.edu.co</t>
  </si>
  <si>
    <t>durand.jb@pucp.edu.pe</t>
  </si>
  <si>
    <t>durvalgfilho@hotmail.com</t>
  </si>
  <si>
    <t>dustin.gomez@uaeos.gov.co</t>
  </si>
  <si>
    <t>dustin.gomez@uniagustiniana.edu.co</t>
  </si>
  <si>
    <t>duvan.zapataes@amigo.edu.co</t>
  </si>
  <si>
    <t>duvanalexismr@ufps.edu.co</t>
  </si>
  <si>
    <t>duzanavila2012@gmail.com</t>
  </si>
  <si>
    <t>dvaca4784@pucesm.edu.ec</t>
  </si>
  <si>
    <t>dvaldin8@hotmail.com</t>
  </si>
  <si>
    <t>dvaleriomiranda@gmail.com</t>
  </si>
  <si>
    <t>dvalladares@uts.edu.mx</t>
  </si>
  <si>
    <t>dvarona@uloyola.es</t>
  </si>
  <si>
    <t>dvasquez_777@outlook.es</t>
  </si>
  <si>
    <t>dvasquez@upnfm.edu.hn</t>
  </si>
  <si>
    <t>dverduga3877@utm.edu.ec</t>
  </si>
  <si>
    <t>dvilarinho.rezende@gmail.com</t>
  </si>
  <si>
    <t>dvillena@pucp.pe</t>
  </si>
  <si>
    <t>dvivita99@gmail.com</t>
  </si>
  <si>
    <t>dwightsagaray@gmail.com</t>
  </si>
  <si>
    <t>dxcalva@espol.edu.ec</t>
  </si>
  <si>
    <t>dyanwilcan@gmail.com</t>
  </si>
  <si>
    <t>dymendoza@uniguajira.edu.co</t>
  </si>
  <si>
    <t>dzaldumbide@pucem.edu.ec</t>
  </si>
  <si>
    <t>dzegarra@pucp.pe</t>
  </si>
  <si>
    <t>e_cgarcia@hotmail.com</t>
  </si>
  <si>
    <t>e_dominguezp@uap.uaz.edu.mx</t>
  </si>
  <si>
    <t>e_nsmontalvo@uotavalo.edu.ec</t>
  </si>
  <si>
    <t>e.abogados.chiclayo@outlook.com</t>
  </si>
  <si>
    <t>E.Anton@roehamptom.ac.uk</t>
  </si>
  <si>
    <t>e.barajasguerra@gmail.com</t>
  </si>
  <si>
    <t>e.capisco@sangregorio.edu.ec</t>
  </si>
  <si>
    <t>e.citlaliestrella@gmail.com</t>
  </si>
  <si>
    <t>e.deleon.arellano@estefaniacastaneda.edu.mx</t>
  </si>
  <si>
    <t>e.leivazumelzu@gmail.com</t>
  </si>
  <si>
    <t>e.quinga.rojas@outlook.com</t>
  </si>
  <si>
    <t>e.romerorobledo.28@outlook.com</t>
  </si>
  <si>
    <t>e.v.reyes40@gmail.com</t>
  </si>
  <si>
    <t>e0106305329@live.uleam.edu.ec</t>
  </si>
  <si>
    <t>e1308527975@live.uleam.edu.ec</t>
  </si>
  <si>
    <t>e1313984104@live.edu.ec</t>
  </si>
  <si>
    <t>e1314173996@live.uleam.edu</t>
  </si>
  <si>
    <t>e1314703818@live.uleam.edu.ec</t>
  </si>
  <si>
    <t>e1315804433@live.uleam.edu.ec</t>
  </si>
  <si>
    <t>e1350551634@live.uleam.edu</t>
  </si>
  <si>
    <t>e1351652225@live.uleam.edu.ec</t>
  </si>
  <si>
    <t>e2350428328@live.uleam.edu.ec</t>
  </si>
  <si>
    <t>ea.frias@uta.edu.ec</t>
  </si>
  <si>
    <t>eabril0710@uta.edu.ec</t>
  </si>
  <si>
    <t>eacalva1@utpl.edu.ec</t>
  </si>
  <si>
    <t>eacevedor@uni.edu.pe</t>
  </si>
  <si>
    <t>ealexis771@gmail.com</t>
  </si>
  <si>
    <t>ealfarota@ucvvirtual.edu.pe</t>
  </si>
  <si>
    <t>ealtamirano@uce.edu.ec</t>
  </si>
  <si>
    <t>ealvarez@uteq.edu.ec</t>
  </si>
  <si>
    <t>Elsa Álvarez Morales</t>
  </si>
  <si>
    <t>ealvites@pucp.edu.pe</t>
  </si>
  <si>
    <t>eameglio@guyer.com.uy</t>
  </si>
  <si>
    <t>eamichinelro@gmail.com</t>
  </si>
  <si>
    <t>eandraderomo@gmail.com</t>
  </si>
  <si>
    <t>eangeriz@psico.edu.uy</t>
  </si>
  <si>
    <t>earchila@archilaabogados.com</t>
  </si>
  <si>
    <t>earchila@uexternado.edu.co</t>
  </si>
  <si>
    <t>eariano@pucp.edu.pe</t>
  </si>
  <si>
    <t>earrubia@gmail.com</t>
  </si>
  <si>
    <t>easchneider@mx2.unisc.br</t>
  </si>
  <si>
    <t>eaviles@uas.edu.mx</t>
  </si>
  <si>
    <t>eaviniciusrodrigues@unipam.edu.br</t>
  </si>
  <si>
    <t>ebandrade@casperlibero.edu</t>
  </si>
  <si>
    <t>ebandrade@casperlibero.edu.br</t>
  </si>
  <si>
    <t>ebardal@pucp.pe</t>
  </si>
  <si>
    <t>ebarragan@uach.mx</t>
  </si>
  <si>
    <t>ebatmvn@yahoo.com.mx</t>
  </si>
  <si>
    <t>ebellido@us.es</t>
  </si>
  <si>
    <t>eben@uax.es</t>
  </si>
  <si>
    <t>ebenavente@unjfsc.edu.pe</t>
  </si>
  <si>
    <t>eber_perez@uaeh.edu.mx</t>
  </si>
  <si>
    <t>eberron@usal.es</t>
  </si>
  <si>
    <t>ebotella@usal.es</t>
  </si>
  <si>
    <t>ebperez@uv.mx</t>
  </si>
  <si>
    <t>ebpoliveira@gmail.com</t>
  </si>
  <si>
    <t>eburgos@unizar.es</t>
  </si>
  <si>
    <t>ebustamantedj@mpfn.gob.pe</t>
  </si>
  <si>
    <t>ecadena@tecnologicopichincha.edu.ec</t>
  </si>
  <si>
    <t>ecaicedom3@uteq.edu.ec</t>
  </si>
  <si>
    <t>ecalderon@ucsc.cl</t>
  </si>
  <si>
    <t>ecanafoglia@mendoza-conicet.gob.ar</t>
  </si>
  <si>
    <t>ecanizares@upse.edu.ec</t>
  </si>
  <si>
    <t>ecastillero@uma.es</t>
  </si>
  <si>
    <t>ecastilloh@ucacue.edu.ec</t>
  </si>
  <si>
    <t>ecatardo@gmail.com</t>
  </si>
  <si>
    <t>ecguevara@espe.edu.ec</t>
  </si>
  <si>
    <t>echaquinga9930@uta.edu.ec</t>
  </si>
  <si>
    <t>echicaiza@uea.edu.ec</t>
  </si>
  <si>
    <t>ecimillo@hotmail.com</t>
  </si>
  <si>
    <t>ecohernour@gmail.com</t>
  </si>
  <si>
    <t>ecoliveira.edu@gmail.com</t>
  </si>
  <si>
    <t>ecoloma@ulima.edu.pe</t>
  </si>
  <si>
    <t>econ.mariayepezm@outlook.com</t>
  </si>
  <si>
    <t>econ.roxana.benites@gmail.com</t>
  </si>
  <si>
    <t>ecorrales@pj.gob.pe</t>
  </si>
  <si>
    <t>ecrf11@gmail.com</t>
  </si>
  <si>
    <t>ecruz@ucss.edu.pe</t>
  </si>
  <si>
    <t>ed.breckin@bthft.nhs.uk</t>
  </si>
  <si>
    <t>ed1000songaldino02@hotmail.com</t>
  </si>
  <si>
    <t>ed1gipim@uco.es</t>
  </si>
  <si>
    <t>edbalsemao@icloud.com</t>
  </si>
  <si>
    <t>edbalsemao@me.com</t>
  </si>
  <si>
    <t>edbellorin@usb.ve</t>
  </si>
  <si>
    <t>edbravo@utalca.cl</t>
  </si>
  <si>
    <t>eddcontacto@gmail.com</t>
  </si>
  <si>
    <t>eddy_cevallos@sangabrielriobamba.edu.ec</t>
  </si>
  <si>
    <t>eddy.hinojosa@educacion.gob.ec</t>
  </si>
  <si>
    <t>eddy.olivares.93@est.ucacue.edu.ec</t>
  </si>
  <si>
    <t>eddydp214@gmail.com</t>
  </si>
  <si>
    <t>edel.fresneda@gmail.com</t>
  </si>
  <si>
    <t>edelmira.ogg@up.ac.pa</t>
  </si>
  <si>
    <t>edeprada@uvigo.es</t>
  </si>
  <si>
    <t>eder.cantos@utm.edu.ec</t>
  </si>
  <si>
    <t>edercardenas.est@umecit.edu.pa</t>
  </si>
  <si>
    <t>edersonbl@hotmail.com</t>
  </si>
  <si>
    <t>edganmol@doctor.upv.es</t>
  </si>
  <si>
    <t>edgar_cpi@yahoo.com.mx</t>
  </si>
  <si>
    <t>edgar-a.serrano-c@up.cp.pa</t>
  </si>
  <si>
    <t>edgar.bermeo.14@est.ucacue.edu.ec</t>
  </si>
  <si>
    <t>edgar.chica@uleam.edu.ec</t>
  </si>
  <si>
    <t>edgar.e.g@unicla.edu.mx</t>
  </si>
  <si>
    <t>edgar.f.deceano@outlook.com</t>
  </si>
  <si>
    <t>edgar.fuentes@miuandes.cl</t>
  </si>
  <si>
    <t>edgar.gonzalez@unipamplona.edu.co</t>
  </si>
  <si>
    <t>edgar.lima@aluno.uece.br</t>
  </si>
  <si>
    <t>edgar.mflores@academicos.udg.mx</t>
  </si>
  <si>
    <t>edgar.orbea@utc.edu.ec</t>
  </si>
  <si>
    <t>edgar.reyes@ute.edu.ec</t>
  </si>
  <si>
    <t>Edgar Reyes</t>
  </si>
  <si>
    <t>edgar.rhernandez@academicos.udg.mx</t>
  </si>
  <si>
    <t>edgar.riveros@unisabana.edu.co</t>
  </si>
  <si>
    <t>edgar.robles@ucr.ac.cr</t>
  </si>
  <si>
    <t>edgar.salazar7619@utc.edu.ec</t>
  </si>
  <si>
    <t>edgar.sanchez@psg.ucacue.edu.ec</t>
  </si>
  <si>
    <t>edgar.sanchez@ucacue.edu.ec</t>
  </si>
  <si>
    <t>edgar.vega2@unmsm.edu.pe</t>
  </si>
  <si>
    <t>edgar.zhindon@educacion.gob.ec</t>
  </si>
  <si>
    <t>edgarandresrg.19@gmail.com</t>
  </si>
  <si>
    <t>edgarcarpio0@gmail.com</t>
  </si>
  <si>
    <t>edgarcastillo1@live.com.mx</t>
  </si>
  <si>
    <t>edgardo.romero.66@ucacue.edu.ec</t>
  </si>
  <si>
    <t>edgardo.suarez@docentes.uat.edu.mx</t>
  </si>
  <si>
    <t>edgardolucasf@hotmail.com</t>
  </si>
  <si>
    <t>edgargcarrasco@gmail.com</t>
  </si>
  <si>
    <t>edgargomezr@gmail.com</t>
  </si>
  <si>
    <t>edgarvite@uaeh.edu.mx</t>
  </si>
  <si>
    <t>edhernandezm@utn.edu.ec</t>
  </si>
  <si>
    <t>ediane.gmaia@gmail.com</t>
  </si>
  <si>
    <t>ediannecoutinho@hotmail.com</t>
  </si>
  <si>
    <t>edicsonjovess@gmail.com</t>
  </si>
  <si>
    <t>edigson.neirasantistevan1418@upse.edu.ec</t>
  </si>
  <si>
    <t>edilaine.nh@gmail.com</t>
  </si>
  <si>
    <t>edilanio.macario@urca.br</t>
  </si>
  <si>
    <t>edilene.sena@aluno.uece.br</t>
  </si>
  <si>
    <t>edilenegomesb@hotmail.com</t>
  </si>
  <si>
    <t>edilmaaureliano@hotmail.com</t>
  </si>
  <si>
    <t>edinapanichi@sercomtel.com.br</t>
  </si>
  <si>
    <t>edinilza.feitosa@uece.br</t>
  </si>
  <si>
    <t>ediosesd@ucvvirtual.edu.pe</t>
  </si>
  <si>
    <t>edisageorgina93@gmail.com</t>
  </si>
  <si>
    <t>edison.arroba@iste.edu.ec</t>
  </si>
  <si>
    <t>edison.castillo@iess.gob.es</t>
  </si>
  <si>
    <t>edison.martinezr@gmail.com</t>
  </si>
  <si>
    <t>edison.sanchez7257@utc.edu.ec</t>
  </si>
  <si>
    <t>edison.zambrano@espam.edu.ec</t>
  </si>
  <si>
    <t>edisonjica@gmail.com</t>
  </si>
  <si>
    <t>edisonsucerquia.doc@umecit.edu.pa</t>
  </si>
  <si>
    <t>edisonverdezoto03@gmail.com</t>
  </si>
  <si>
    <t>edispandion@gmail.com</t>
  </si>
  <si>
    <t>edith_quezada_p40@zongolica.tecnm.mx</t>
  </si>
  <si>
    <t>edith.alvarado@uan.edu.mx</t>
  </si>
  <si>
    <t>edith.armijos@est.ucacue.edu.ec</t>
  </si>
  <si>
    <t>Edith Armijos</t>
  </si>
  <si>
    <t>edith.maria@ufma.br</t>
  </si>
  <si>
    <t>edith.mora.alvarado1991@gmail.com</t>
  </si>
  <si>
    <t>edith.roque@academicos.udg.mx</t>
  </si>
  <si>
    <t>edithbelenguerrero@gmail.com</t>
  </si>
  <si>
    <t>edithdidi2003@yahoo.com.mx</t>
  </si>
  <si>
    <t>editor.revistaids@iudigital.edu.co</t>
  </si>
  <si>
    <t>editor@mentesabertas.com.br</t>
  </si>
  <si>
    <t>editor@sapienzaeditorial.com</t>
  </si>
  <si>
    <t>editorial@excedinter.com</t>
  </si>
  <si>
    <t>editorial@indecsar.org</t>
  </si>
  <si>
    <t>edivane.jesus@ufsc.br</t>
  </si>
  <si>
    <t>edivaniacarvalho.letras@gmail.com</t>
  </si>
  <si>
    <t>edlarcoca@uide.edu.ec</t>
  </si>
  <si>
    <t>edluzuriaga@utpl.edu.ec</t>
  </si>
  <si>
    <t>edmundo.pilco@unach.edu.ec</t>
  </si>
  <si>
    <t>edmundo.pino@ucacue.edu.ec</t>
  </si>
  <si>
    <t>edna.rf@orizaba.tecnm.mx</t>
  </si>
  <si>
    <t>ednaxenofonte@yahoo.com.br</t>
  </si>
  <si>
    <t>edominguezme@ulvr.edu.ec</t>
  </si>
  <si>
    <t>edpa.plarre@gmail.com</t>
  </si>
  <si>
    <t>edr.benavides@uta.edu.ec</t>
  </si>
  <si>
    <t>edson.quinonez.guagua@utelvt.edu.ec</t>
  </si>
  <si>
    <t>edsonrondon@hotmail.com</t>
  </si>
  <si>
    <t>edstron@yahoo.com.br</t>
  </si>
  <si>
    <t>eduarda.vale@unp.br</t>
  </si>
  <si>
    <t>Eduarda0407rodrigues@gmail.com</t>
  </si>
  <si>
    <t>eduardamellerbrenner@gmail.com</t>
  </si>
  <si>
    <t>eduardo_chalapud@cun.edu.co</t>
  </si>
  <si>
    <t>eduardo.aguilar.fernandez@una.ac.cr</t>
  </si>
  <si>
    <t>eduardo.aguilar.fernandez@una.cr</t>
  </si>
  <si>
    <t>eduardo.arana@mx.eurotranciatura.com</t>
  </si>
  <si>
    <t>EDUARDO ARANA</t>
  </si>
  <si>
    <t>eduardo.aristoteles.ramirez@uaq.edu.mx</t>
  </si>
  <si>
    <t>eduardo.caicedo@uleam.edu.ec</t>
  </si>
  <si>
    <t>eduardo.caldero.marenco@gmail.com</t>
  </si>
  <si>
    <t>eduardo.calderon@campusucc.edu.co</t>
  </si>
  <si>
    <t>eduardo.cargnin.ferreira@gmail.com</t>
  </si>
  <si>
    <t>eduardo.carrillo@uacm.edu.mx</t>
  </si>
  <si>
    <t>Eduardo Carrillo</t>
  </si>
  <si>
    <t>eduardo.cruz@vetla.tecnm.mx</t>
  </si>
  <si>
    <t>eduardo.deves@usach.cl</t>
  </si>
  <si>
    <t>eduardo.gallegos@ufrontera.cl</t>
  </si>
  <si>
    <t>eduardo.guzman@est.iudigital.edu.co</t>
  </si>
  <si>
    <t>eduardo.henriquez@unl.edu.ec</t>
  </si>
  <si>
    <t>eduardo.lopez@uah.es</t>
  </si>
  <si>
    <t>eduardo.martinez@inin.gob.mx</t>
  </si>
  <si>
    <t>eduardo martinez</t>
  </si>
  <si>
    <t>eduardo.milian@utm.edu.ec</t>
  </si>
  <si>
    <t>eduardo.moscon@ufes.com</t>
  </si>
  <si>
    <t>eduardo.nunez@lasallenoroeste.edu.mx</t>
  </si>
  <si>
    <t>eduardo.nunez@uaq.mx</t>
  </si>
  <si>
    <t>eduardo.perez@ugto.mx</t>
  </si>
  <si>
    <t>eduardo.plazola@valles.udg.mx</t>
  </si>
  <si>
    <t>eduardo.pugliesi@estudantes.ufpb.br</t>
  </si>
  <si>
    <t>eduardo.quinatoa1839@utc.edu.ec</t>
  </si>
  <si>
    <t>eduardo.ribeiro@ifc.edu.br</t>
  </si>
  <si>
    <t>eduardo.rojo@uab.cat</t>
  </si>
  <si>
    <t>eduardo.rr@orizaba.tecnm.mx</t>
  </si>
  <si>
    <t>eduardo.sandoval@uautonoma.cl</t>
  </si>
  <si>
    <t>eduardo@uma.es</t>
  </si>
  <si>
    <t>eduardoaguilar.h@hotmail.com</t>
  </si>
  <si>
    <t>eduardoapodaca@uas.edu.mx</t>
  </si>
  <si>
    <t>eduardobarreto@id.uff.br</t>
  </si>
  <si>
    <t>eduardobuendia@fv-legal.com</t>
  </si>
  <si>
    <t>eduardodrummer6@gmail.com</t>
  </si>
  <si>
    <t>Eduardoespin72@hotmail.com</t>
  </si>
  <si>
    <t>EDUARDO ESPIN</t>
  </si>
  <si>
    <t>Eduardofarfan1988@gmail.com</t>
  </si>
  <si>
    <t>eduardoferreira1452@gmail.com</t>
  </si>
  <si>
    <t>eduardofrancisco2219@hotmail.com</t>
  </si>
  <si>
    <t>eduardog.lopez@educacion.gob.ec</t>
  </si>
  <si>
    <t>eduardoguzmanut@santotomas.cl</t>
  </si>
  <si>
    <t>eduardoherrera2610@gmail.com</t>
  </si>
  <si>
    <t>eduardojordansa@yahoo.com</t>
  </si>
  <si>
    <t>eduardojordansa@yahoo.com.br</t>
  </si>
  <si>
    <t>eduardolima9705@gmail.com</t>
  </si>
  <si>
    <t>eduardomanrique2020@gmail.com</t>
  </si>
  <si>
    <t>eduardomanzano639@gmail.com</t>
  </si>
  <si>
    <t>eduardoneves2012@hotmail.com</t>
  </si>
  <si>
    <t>eduardonobre78@gmail.com</t>
  </si>
  <si>
    <t>eduardoplazola@yahoo.com.mx</t>
  </si>
  <si>
    <t>eduardoruizf@outlook.com</t>
  </si>
  <si>
    <t>eduardoruizperez@uadec.edu.mx</t>
  </si>
  <si>
    <t>educa@cever.edu.mx</t>
  </si>
  <si>
    <t>educartgames@gmail.com</t>
  </si>
  <si>
    <t>edugogra2000@gmail.com</t>
  </si>
  <si>
    <t>edurang2301@alumno.ipn.mx</t>
  </si>
  <si>
    <t>eduvama@gmail.com</t>
  </si>
  <si>
    <t>eduwiges.ortiz@academicos.udg.mx</t>
  </si>
  <si>
    <t>edvaldop.dasilva@hotmail.com</t>
  </si>
  <si>
    <t>edvanderson.santos@ifc.edu.br</t>
  </si>
  <si>
    <t>edvonetealencar@ufgd.edu.br</t>
  </si>
  <si>
    <t>edward.acero@unisabana.edu.co</t>
  </si>
  <si>
    <t>edward.baquero.g@uniminuto.edu</t>
  </si>
  <si>
    <t>edward.paramo@uniagustiniana.edu.co</t>
  </si>
  <si>
    <t>edwin.diaz.74@est.ucacue.edu.ec</t>
  </si>
  <si>
    <t>edwin.estrella@iste.edu.ec</t>
  </si>
  <si>
    <t>edwin.geovanny.vergara@uaq.mx</t>
  </si>
  <si>
    <t>edwin.moreno.62@est.ucacue.edu.ec</t>
  </si>
  <si>
    <t>edwin.naranjo29@est.ucacue.edu.ec</t>
  </si>
  <si>
    <t>edwin.sarmiento@pe.ey.com</t>
  </si>
  <si>
    <t>edwin.travez@hgdc.gob.ec</t>
  </si>
  <si>
    <t>edwin.vergara@uaq.mx</t>
  </si>
  <si>
    <t>edwinbecerra.est@umecit.edu.pa</t>
  </si>
  <si>
    <t>edwinbordoy@yahoo.com</t>
  </si>
  <si>
    <t>edwinjimenez1968@hotmail.com</t>
  </si>
  <si>
    <t>Edwin Jiménez</t>
  </si>
  <si>
    <t>edwinjsantamaria@uta.edu.ec</t>
  </si>
  <si>
    <t>edwinlinwu22@gmail.com</t>
  </si>
  <si>
    <t>edwinpaulfonck@hotmail.com</t>
  </si>
  <si>
    <t>edwinvargas@umecit.edu.pa</t>
  </si>
  <si>
    <t>edy.henriquez@unah.edu.hn</t>
  </si>
  <si>
    <t>Edy Henriquez</t>
  </si>
  <si>
    <t>edy.pullas@upec.edu.ec</t>
  </si>
  <si>
    <t>eehernandezm@utn.edu.ec</t>
  </si>
  <si>
    <t>eespeche@fcp.uncu.edu.ar</t>
  </si>
  <si>
    <t>eespinosa@tc.gob.pe</t>
  </si>
  <si>
    <t>eespinosa@tecnologicopichincha.edu.ec</t>
  </si>
  <si>
    <t>eespinoza@institutojubones.edu.ec</t>
  </si>
  <si>
    <t>eespinoza@utmachala.edu.ec</t>
  </si>
  <si>
    <t>eespinozag@institutojubones.edu.ec</t>
  </si>
  <si>
    <t>eestanyol@uoc.edu</t>
  </si>
  <si>
    <t>ef.torres@ugto.mx</t>
  </si>
  <si>
    <t>ef.velasco@uta.edu.ec</t>
  </si>
  <si>
    <t>Efandino91@outlook.com</t>
  </si>
  <si>
    <t>efelices@mafirma.com.pe</t>
  </si>
  <si>
    <t>efernandezbl@upsa.es</t>
  </si>
  <si>
    <t>efigueroar@ucss.edu.pe</t>
  </si>
  <si>
    <t>efnasimba@unae.edu.ec</t>
  </si>
  <si>
    <t>efrain.valdivia@academicos.udg.mx</t>
  </si>
  <si>
    <t>efrain55cruz@yahoo.com</t>
  </si>
  <si>
    <t>efrainflores1953@gmail.com</t>
  </si>
  <si>
    <t>efranco1@uc.cl</t>
  </si>
  <si>
    <t>efren.alcivar@uleam.edu.ec</t>
  </si>
  <si>
    <t>Efren.bl@jerez.tecnm.mx</t>
  </si>
  <si>
    <t>efrenrgz@gmail.com</t>
  </si>
  <si>
    <t>eg@unicamp.br</t>
  </si>
  <si>
    <t>egalan@hum.uc3m.es</t>
  </si>
  <si>
    <t>egalan@uji.es</t>
  </si>
  <si>
    <t>egallardo@cehal.cl</t>
  </si>
  <si>
    <t>egarce@pucp.edu.pe</t>
  </si>
  <si>
    <t>egarciahu01@ucvvirtual.edu.pe</t>
  </si>
  <si>
    <t>egavilanes1464@uta.edu.ec</t>
  </si>
  <si>
    <t>egcabrera@uce.edu.ec</t>
  </si>
  <si>
    <t>egencanoy@gmail.com</t>
  </si>
  <si>
    <t>Egen Canoy</t>
  </si>
  <si>
    <t>eglantina.dervishi@unitir.edu.al</t>
  </si>
  <si>
    <t>egmatos12@gmail.com</t>
  </si>
  <si>
    <t>egonzalezh2300@alumno.ipn.mx</t>
  </si>
  <si>
    <t>eguamans@uteq.edu.ec</t>
  </si>
  <si>
    <t>eguerrero@unav.es</t>
  </si>
  <si>
    <t>eguges@gmail.com</t>
  </si>
  <si>
    <t>egutierrez@unica.edu.pe</t>
  </si>
  <si>
    <t>ehalt@lhlt.mpg.de</t>
  </si>
  <si>
    <t>ehewitt@ugr.es</t>
  </si>
  <si>
    <t>ehodar@ffyl.uncu.edu.ar</t>
  </si>
  <si>
    <t>ehyder.barbosa@uaeos.gov.co</t>
  </si>
  <si>
    <t>ei.analuisa@uta.edu.ec</t>
  </si>
  <si>
    <t>eidelgado@utm.edu.ec</t>
  </si>
  <si>
    <t>eiglesiasortuno@gmail.com</t>
  </si>
  <si>
    <t>eilen.oviedogonzalez@uabc.edu</t>
  </si>
  <si>
    <t>eimy.espinoza@est.umet.edu.ec</t>
  </si>
  <si>
    <t>einer.david@huatulco.umar.mx</t>
  </si>
  <si>
    <t>ejcriddle@wm.edu</t>
  </si>
  <si>
    <t>ejimenezl@msn.com</t>
  </si>
  <si>
    <t>ejsangama@ucvvirtual.edu.pe</t>
  </si>
  <si>
    <t>ejvaldiviezonavarro@istct.edu.ec</t>
  </si>
  <si>
    <t>el@uevora.pt</t>
  </si>
  <si>
    <t>eladio.gonzalez@rai.usc.es</t>
  </si>
  <si>
    <t>elaine@fcom.uh.cu</t>
  </si>
  <si>
    <t>elaineoliveira3011@hotmail.com</t>
  </si>
  <si>
    <t>elainesantosabc@gmail.com</t>
  </si>
  <si>
    <t>elainesmaniotto@faccat.br</t>
  </si>
  <si>
    <t>elainevieira231@gmail.com</t>
  </si>
  <si>
    <t>elanebraga97@gmail.com</t>
  </si>
  <si>
    <t>elanebritt@hotmail.com</t>
  </si>
  <si>
    <t>elanehholanda@gmail.com</t>
  </si>
  <si>
    <t>elanemagno@gmail.com</t>
  </si>
  <si>
    <t>Elane Magno</t>
  </si>
  <si>
    <t>elarenosa@telefonica.net</t>
  </si>
  <si>
    <t>elavin@ucjc.edu</t>
  </si>
  <si>
    <t>elawus@elaw.org</t>
  </si>
  <si>
    <t>elba.amaralo@discente.univasf.edu.br</t>
  </si>
  <si>
    <t>elba.roman@uttehuacan.edu.mx</t>
  </si>
  <si>
    <t>elbahzoulikha@gmail.com</t>
  </si>
  <si>
    <t>elchesociologia2@gmail.com</t>
  </si>
  <si>
    <t>elcimar@unilab.edu.br</t>
  </si>
  <si>
    <t>elcorreodeluisgutierrez@gmail.com</t>
  </si>
  <si>
    <t>elda0501@gmail.com</t>
  </si>
  <si>
    <t>elderwilfrido44@gmail.com</t>
  </si>
  <si>
    <t>eldiazc@up.edu.mx</t>
  </si>
  <si>
    <t>eldis.roman@utm.edu.ec</t>
  </si>
  <si>
    <t>eleaguilar@uv.mx</t>
  </si>
  <si>
    <t>Elena Aguilar</t>
  </si>
  <si>
    <t>elebe61@gmail.com</t>
  </si>
  <si>
    <t>eleci.silva@ufra.edu.br</t>
  </si>
  <si>
    <t>elena.alvarez@uadec.edu.mx</t>
  </si>
  <si>
    <t>María Elena Martínez Álvarez</t>
  </si>
  <si>
    <t>elena.ananos@uab.cat</t>
  </si>
  <si>
    <t>elena.arandacm@uanl.edu.mx</t>
  </si>
  <si>
    <t>elena.chaveschaves@ucr.ac.cr</t>
  </si>
  <si>
    <t>elena.delconte@intec.edu.do</t>
  </si>
  <si>
    <t>elena.deluis@uv.es</t>
  </si>
  <si>
    <t>elena.hernandez@utectulancingo.edu.mx</t>
  </si>
  <si>
    <t>elena.jerves@ucuenca.edu.ec</t>
  </si>
  <si>
    <t>elena.riano@unican.es</t>
  </si>
  <si>
    <t>elena@jilocaglobe.es</t>
  </si>
  <si>
    <t>elenacalvortega@usal.es</t>
  </si>
  <si>
    <t>elenaniolagt@gmail.com</t>
  </si>
  <si>
    <t>elenazubieta@hotmail.com</t>
  </si>
  <si>
    <t>elenw@faccat.br</t>
  </si>
  <si>
    <t>elermaro@unam.mx</t>
  </si>
  <si>
    <t>eleuterioneto@gmail.com</t>
  </si>
  <si>
    <t>eli_beth1811@hotmail.com</t>
  </si>
  <si>
    <t>eli_gamyi@hotmail.com</t>
  </si>
  <si>
    <t>eli.orlando.lozano@iztacala.unam.mx</t>
  </si>
  <si>
    <t>ElOrlando Lozano González</t>
  </si>
  <si>
    <t>eli952990@gmail.com</t>
  </si>
  <si>
    <t>elia.calderon@uv.cl</t>
  </si>
  <si>
    <t>eliagilasalazar@gmail.com</t>
  </si>
  <si>
    <t>elialonso@upo.es</t>
  </si>
  <si>
    <t>Eliam-89@hotmail.com</t>
  </si>
  <si>
    <t>eliana_camila_22@hotmail.com</t>
  </si>
  <si>
    <t>eliana.carlin@pucp.pe</t>
  </si>
  <si>
    <t>eliana.geo.bsb@gmail.com</t>
  </si>
  <si>
    <t>eliana.lijterman@gmail.com</t>
  </si>
  <si>
    <t>eliana.moreno@uco.es</t>
  </si>
  <si>
    <t>eliana.poveda@utm.edu</t>
  </si>
  <si>
    <t>eliana.schmitt@unab.cl</t>
  </si>
  <si>
    <t>elianaacostamarquez@gmail.com</t>
  </si>
  <si>
    <t>elianas.huertasd@autonoma.edu.co</t>
  </si>
  <si>
    <t>elianavelasquezbolo108@gmail.com</t>
  </si>
  <si>
    <t>eliane.seidl@gmail.com</t>
  </si>
  <si>
    <t>elianita.granlo@hotmail.com</t>
  </si>
  <si>
    <t>eliaqumsousa@hotmail.com</t>
  </si>
  <si>
    <t>elias.said@unir.net</t>
  </si>
  <si>
    <t>eliasfonseca@comunidad.unam.mx</t>
  </si>
  <si>
    <t>eliasmiler@gmail.com</t>
  </si>
  <si>
    <t>elicarril@gmail.com</t>
  </si>
  <si>
    <t>elida.alvarado@unl.edu.ec</t>
  </si>
  <si>
    <t>elidea.quinonez@utelvt.edu.ec</t>
  </si>
  <si>
    <t>elietedecastro@yahoo.com.br</t>
  </si>
  <si>
    <t>eliettelandin@gmail.com</t>
  </si>
  <si>
    <t>eliezer.velazquezc@alumno.buap.mx</t>
  </si>
  <si>
    <t>eliezerisahi.cruz@upaep.edu.mx</t>
  </si>
  <si>
    <t>eligna2602@uta.edu.ec</t>
  </si>
  <si>
    <t>elineiap.desouza@gmail.com</t>
  </si>
  <si>
    <t>eliodoroqd@infomed.sld.cu</t>
  </si>
  <si>
    <t>elioramirezendara@outlook.es</t>
  </si>
  <si>
    <t>elis_ara89@hotmail.com</t>
  </si>
  <si>
    <t>elisa.angelo83@gmail.com</t>
  </si>
  <si>
    <t>Elisa ngelo</t>
  </si>
  <si>
    <t>elisa.rumiguano.42@est.ucacue.edu.ec</t>
  </si>
  <si>
    <t>elisa.yllan@uanl.edu.mx</t>
  </si>
  <si>
    <t>elisa@uaem.mx</t>
  </si>
  <si>
    <t>elisabeth.simbuerger@uv.cl</t>
  </si>
  <si>
    <t>elisacabrera5@gmail.com</t>
  </si>
  <si>
    <t>elisafer@uchile.cl</t>
  </si>
  <si>
    <t>elisafurtadopsi@gmail.com</t>
  </si>
  <si>
    <t>elisaloz@ucm.es</t>
  </si>
  <si>
    <t>Elisama.beltran@unimetro.edu.co</t>
  </si>
  <si>
    <t>elisanabarbosa@yahoo.com.br</t>
  </si>
  <si>
    <t>elisangela.andre@uece.br</t>
  </si>
  <si>
    <t>elisardo.porto@gmail.com</t>
  </si>
  <si>
    <t>eliseo.breda.silva@gmail.com</t>
  </si>
  <si>
    <t>eliseo.garcia@um.es</t>
  </si>
  <si>
    <t>eliseogon@hotmail.com</t>
  </si>
  <si>
    <t>eliseostanlychirinosvasquez@gmail.com</t>
  </si>
  <si>
    <t>eliserportillovera@gmail.com</t>
  </si>
  <si>
    <t>elisgardenia.chaves@uece.br</t>
  </si>
  <si>
    <t>elisjordannalira@gmail.com</t>
  </si>
  <si>
    <t>elitarincon@yahoo.com</t>
  </si>
  <si>
    <t>elivana.vieira@aluno.uece.br</t>
  </si>
  <si>
    <t>elivelton.fonseca@gmail.com</t>
  </si>
  <si>
    <t>Eliz_155@hotmail.com</t>
  </si>
  <si>
    <t>eliza_algue@hotmail.com</t>
  </si>
  <si>
    <t>elizabet.delgado@est.unj.edu.pe</t>
  </si>
  <si>
    <t>elizabeth_bustamante9882@uaeh.edu.mx</t>
  </si>
  <si>
    <t>elizabeth.amador@uaz.edu.mx</t>
  </si>
  <si>
    <t>elizabeth.bejar@umich.mx</t>
  </si>
  <si>
    <t>elizabeth.calderon@umich.mx</t>
  </si>
  <si>
    <t>elizabeth.canchingre@utelvt.edu.ec</t>
  </si>
  <si>
    <t>elizabeth.caracheo@fa.unam.mx</t>
  </si>
  <si>
    <t>elizabeth.cejudo@unison.mx</t>
  </si>
  <si>
    <t>elizabeth.cevallos@utelvt.edu.ec</t>
  </si>
  <si>
    <t>elizabeth.chacha.98@est.ucacue.edu.ec</t>
  </si>
  <si>
    <t>elizabeth.cortes@upt.edu.mx</t>
  </si>
  <si>
    <t>elizabeth.endaravmj@gmail.com</t>
  </si>
  <si>
    <t>elizabeth.espinozaarroyo4037@upse.edu.ec</t>
  </si>
  <si>
    <t>elizabeth.moreno@upec.edu.ec</t>
  </si>
  <si>
    <t>elizabeth.perez@ehu.eus</t>
  </si>
  <si>
    <t>elizabeth.rodriguez@uaq.edu.mx</t>
  </si>
  <si>
    <t>elizabeth.tacuri@uleam.edu.ec</t>
  </si>
  <si>
    <t>elizabeth.trubal@gmail.com</t>
  </si>
  <si>
    <t>elizabeth.vargas@uv.cl</t>
  </si>
  <si>
    <t>elizabeth.villarreal@upec.edu.ec</t>
  </si>
  <si>
    <t>elizabethcristina_nc@hotmail.com</t>
  </si>
  <si>
    <t>elizabethisama15@gmail.com</t>
  </si>
  <si>
    <t>elizabethmorelg10@gmail.com</t>
  </si>
  <si>
    <t>elizabethmsgomes@gmail.com</t>
  </si>
  <si>
    <t>elizabethpalacios1526@gmail.com</t>
  </si>
  <si>
    <t>elizabethpallaresarevalo@gmail.com</t>
  </si>
  <si>
    <t>elizabethpiedraf12@gmail.com</t>
  </si>
  <si>
    <t>elizabethramirezcano593@gmail.com</t>
  </si>
  <si>
    <t>elizabethsalasm22@gmail.com</t>
  </si>
  <si>
    <t>elizalde.cardenas@fcv.luz.edu</t>
  </si>
  <si>
    <t>elizangelasilvamesquita@gmail.com</t>
  </si>
  <si>
    <t>elizianecastro@hotmail.com</t>
  </si>
  <si>
    <t>eliziete30@gmail.com</t>
  </si>
  <si>
    <t>elkys.juliana.guzman@gmail.com</t>
  </si>
  <si>
    <t>ellagua8539@uta.edu.ec</t>
  </si>
  <si>
    <t>ellen.feitosa@ufba.br</t>
  </si>
  <si>
    <t>ellen.rodriguesjf@gmail.com</t>
  </si>
  <si>
    <t>ellizabethlara@uti.edu.ec</t>
  </si>
  <si>
    <t>elmon@rac1.net</t>
  </si>
  <si>
    <t>elmys.escribano@umcc.cu</t>
  </si>
  <si>
    <t>eloadavanzo@gmail.com</t>
  </si>
  <si>
    <t>elodia.ortega@unison.mx</t>
  </si>
  <si>
    <t>eloilma.macedo@aluno.uece.br</t>
  </si>
  <si>
    <t>eloisa.ramirez@uo.edu.cu</t>
  </si>
  <si>
    <t>eloizaherrera.uevaar@gmail.com</t>
  </si>
  <si>
    <t>elopez4564@uta.edu.ec</t>
  </si>
  <si>
    <t>eloy.junior@uol.com.br</t>
  </si>
  <si>
    <t>elsa.pico@educacion.gob.ec</t>
  </si>
  <si>
    <t>elsa.tixilema@utc.edu.ec</t>
  </si>
  <si>
    <t>elsa.vallem@ug.edu.ec</t>
  </si>
  <si>
    <t>elsaalbornoz25@gmail.cm</t>
  </si>
  <si>
    <t>Elsaalbornoz25@gmail.com</t>
  </si>
  <si>
    <t>elsuarez@uv.mx</t>
  </si>
  <si>
    <t>elsy.monge@ues.edu.sv</t>
  </si>
  <si>
    <t>elt171120@gmail.com</t>
  </si>
  <si>
    <t>elton.borges@ufrr.br</t>
  </si>
  <si>
    <t>elton.pim2015@gmail.com</t>
  </si>
  <si>
    <t>Elva.aguilar@utm.edu.ec</t>
  </si>
  <si>
    <t>elva.reynoso@uacj.mx</t>
  </si>
  <si>
    <t>elva.urbano@gmail.com</t>
  </si>
  <si>
    <t>elvacruzb@gmail.com</t>
  </si>
  <si>
    <t>elvia_garduno_teliz@hotmail.com</t>
  </si>
  <si>
    <t>elvia_garduno_teliz@uagro.mx</t>
  </si>
  <si>
    <t>elviavega1964@gmail.com</t>
  </si>
  <si>
    <t>elvis.coutino@tesjo.edu.mx</t>
  </si>
  <si>
    <t>elvisflores2005@hotmail.com</t>
  </si>
  <si>
    <t>Elvis  Flores</t>
  </si>
  <si>
    <t>ely.psicologo@outlook.com</t>
  </si>
  <si>
    <t>elza@uems.br</t>
  </si>
  <si>
    <t>elzaferreiradacruz@gmail.com</t>
  </si>
  <si>
    <t>elzamt@ufba.br</t>
  </si>
  <si>
    <t>em.estrada@uta.edu.ec</t>
  </si>
  <si>
    <t>em.godinez@ugto.mx</t>
  </si>
  <si>
    <t>emalvaceda@usil.edu.pe</t>
  </si>
  <si>
    <t>Eli Malvaceda</t>
  </si>
  <si>
    <t>emanuel_lucasfm@hotmail.com</t>
  </si>
  <si>
    <t>Emanuel Lucas</t>
  </si>
  <si>
    <t>emanuel.arredondo@uv.cl</t>
  </si>
  <si>
    <t>emanuel.blanca@gmail.com</t>
  </si>
  <si>
    <t>emanuel.cordeiro@uesb.edu.br</t>
  </si>
  <si>
    <t>emanuel.ejms.santos@gmail.com</t>
  </si>
  <si>
    <t>emanuel.leite@upe.br</t>
  </si>
  <si>
    <t>emanuelarutila@uern.br</t>
  </si>
  <si>
    <t>emanuelcipriano78@hotmail.com</t>
  </si>
  <si>
    <t>emanueli.mgeo@usp.br</t>
  </si>
  <si>
    <t>emanuelle.limaa@hotmail.com</t>
  </si>
  <si>
    <t>emanuelle.oliveira@uniateneu.edu.br</t>
  </si>
  <si>
    <t>emanuelle2211@gmail.com</t>
  </si>
  <si>
    <t>emanuelymarques@uern.br</t>
  </si>
  <si>
    <t>emarca1@utmachala.edu.ec</t>
  </si>
  <si>
    <t>emartinez@uloyola.es</t>
  </si>
  <si>
    <t>emena2@ucam.edu</t>
  </si>
  <si>
    <t>emendoza@uteq.edu.ec</t>
  </si>
  <si>
    <t>emendozaqui@unsa.edu.pe</t>
  </si>
  <si>
    <t>emercado26@alumnos.uaq.mx</t>
  </si>
  <si>
    <t>emerellanon@uautonoma.cl</t>
  </si>
  <si>
    <t>emerita.martinez119@est.unanleon.edu.ni</t>
  </si>
  <si>
    <t>emeritaescobar-87@hotmail.com</t>
  </si>
  <si>
    <t>emersondiogenes@gmail.com</t>
  </si>
  <si>
    <t>emi.malaj@univlora.edu.al</t>
  </si>
  <si>
    <t>emilcehch@gmail.com</t>
  </si>
  <si>
    <t>emili.prado@uab.cat</t>
  </si>
  <si>
    <t>emilia.gautherot@uleam.edu</t>
  </si>
  <si>
    <t>emilia.gautherot@uleam.edu.ec</t>
  </si>
  <si>
    <t>emilia.jocelyn-holt@usach.cl</t>
  </si>
  <si>
    <t>emilia.santos@aluno.uece.br</t>
  </si>
  <si>
    <t>emiliamartoscontreras@gmail.com</t>
  </si>
  <si>
    <t>emiliano.cervantes@uaq.mx</t>
  </si>
  <si>
    <t>emiliano.magallanes@academicos.udg.mx</t>
  </si>
  <si>
    <t>emiliano.valdez@inegi.org.mx</t>
  </si>
  <si>
    <t>emilianogambarotta@yahoo.com.ar</t>
  </si>
  <si>
    <t>emiliavela@yahoo.com.mx</t>
  </si>
  <si>
    <t>emilio_mc9@hotmail.com</t>
  </si>
  <si>
    <t>emilio.chavez@ugmex.edu.mx</t>
  </si>
  <si>
    <t>emilio.feliu@ua.es</t>
  </si>
  <si>
    <t>emilio.Fernandez@uab.cat</t>
  </si>
  <si>
    <t>emilio.fernandez@uab.es</t>
  </si>
  <si>
    <t>emilio.jarre@utm.edu.ec</t>
  </si>
  <si>
    <t>Emilio Jarre</t>
  </si>
  <si>
    <t>emilioalvarezortega@gmail.com</t>
  </si>
  <si>
    <t>emilioortiz2012@gmail.com</t>
  </si>
  <si>
    <t>emillydantas@alu.uern.br</t>
  </si>
  <si>
    <t>emillyellwanger@sou.faccat.br</t>
  </si>
  <si>
    <t>emily.1537864@discente.uemg.br</t>
  </si>
  <si>
    <t>emily.cabrera@est.ucacue.edu.ec</t>
  </si>
  <si>
    <t>emilymoreirazambrano@tsachila.edu.ec</t>
  </si>
  <si>
    <t>emilymupaliz@gmail.com</t>
  </si>
  <si>
    <t>emilynicoleenriquezverdi@gmail.com</t>
  </si>
  <si>
    <t>emise1188@uta.edu.ec</t>
  </si>
  <si>
    <t>emizrahi@unlam.edu.ar</t>
  </si>
  <si>
    <t>emma.cadz@hotmail.com</t>
  </si>
  <si>
    <t>emma.ceballo002@deped.gov.ph</t>
  </si>
  <si>
    <t>emma.fierros@ues.mx</t>
  </si>
  <si>
    <t>emma.munoz@uees.edu.sv</t>
  </si>
  <si>
    <t>emma.rodero@upf.edu</t>
  </si>
  <si>
    <t>emma.salazar@utelvt.edu.ec</t>
  </si>
  <si>
    <t>emmanuel.herrera.gonzalez@una.cr</t>
  </si>
  <si>
    <t>emmanuel.vb@teziutlan.tecnm.mx</t>
  </si>
  <si>
    <t>emmanuel@pianoavila.com</t>
  </si>
  <si>
    <t>emmatr@uvigo.es</t>
  </si>
  <si>
    <t>emmily.franca@professores.unifavip.edu.br</t>
  </si>
  <si>
    <t>emonter5@uniminuto.edu.co</t>
  </si>
  <si>
    <t>emorales@uv.mx</t>
  </si>
  <si>
    <t>emorgado@ulare.cl</t>
  </si>
  <si>
    <t>emoya@uct.cl</t>
  </si>
  <si>
    <t>emoyanob@ucacue.edu.ec</t>
  </si>
  <si>
    <t>emperatriz.carrera@educacion.gob.ec</t>
  </si>
  <si>
    <t>emsierra@us.es</t>
  </si>
  <si>
    <t>emtejeda@austral.edu.ar</t>
  </si>
  <si>
    <t>emy.veramino3268@upse.edu.ec</t>
  </si>
  <si>
    <t>enamatienzo@hotmail.com</t>
  </si>
  <si>
    <t>encmarisol@gmail.com</t>
  </si>
  <si>
    <t>encontroprimavera@gmail.com</t>
  </si>
  <si>
    <t>endirafermin79@gmail.com</t>
  </si>
  <si>
    <t>enedina@uan.edu.mx</t>
  </si>
  <si>
    <t>eneida.matosh@ug.edu.ec</t>
  </si>
  <si>
    <t>eng.felipemarques@gmail.com</t>
  </si>
  <si>
    <t>enginoel@gmail.com</t>
  </si>
  <si>
    <t>enio12jgg@yahoo.com.br</t>
  </si>
  <si>
    <t>enis.consuegra@unisimon.edu.co</t>
  </si>
  <si>
    <t>enitpechucue@gmail.com</t>
  </si>
  <si>
    <t>enlaotraorilladelaluz@gmail.com</t>
  </si>
  <si>
    <t>enma.espinoza@utelvt.edu.ec</t>
  </si>
  <si>
    <t>enmanuel.alvarez@uantof.cl</t>
  </si>
  <si>
    <t>enmanuel.guerrero@ucuenca.edu.ec</t>
  </si>
  <si>
    <t>Enmanuel Guerrero</t>
  </si>
  <si>
    <t>enmapatriciaguazhambo@gmail.com</t>
  </si>
  <si>
    <t>enon82@gmail.com</t>
  </si>
  <si>
    <t>enoque_morais@discente.ufg.br</t>
  </si>
  <si>
    <t>enric.brescobaiges@udl.cat</t>
  </si>
  <si>
    <t>enric.saperas@urjc.es</t>
  </si>
  <si>
    <t>enrique_luncor@hotmail.com</t>
  </si>
  <si>
    <t>enrique.becerrilcamacho4425@upse.edu.ec</t>
  </si>
  <si>
    <t>enrique.buendia@correo.buap.mx</t>
  </si>
  <si>
    <t>enrique.castello@usc.es</t>
  </si>
  <si>
    <t>enrique.cortes-larravide@sorbonne-nouvelle.fr</t>
  </si>
  <si>
    <t>enrique.cuenca.83@est.ucacue.edu.ec</t>
  </si>
  <si>
    <t>enrique.leigh.g@gmail.com</t>
  </si>
  <si>
    <t>enrique.mungarro@gmail.com</t>
  </si>
  <si>
    <t>enrique.quisatagsi@iess.gob.ec</t>
  </si>
  <si>
    <t>enrique.sotomayor@pucp.pe</t>
  </si>
  <si>
    <t>enrique.tschieder@gmail.com</t>
  </si>
  <si>
    <t>enrique.vilchez.quesada@una.cr</t>
  </si>
  <si>
    <t>enriquebarrenoavila@gmail.com</t>
  </si>
  <si>
    <t>Enrique Barreno Ávila</t>
  </si>
  <si>
    <t>enriquemartinez33@outlook.com</t>
  </si>
  <si>
    <t>enriquenovo@infomed.sld.cu</t>
  </si>
  <si>
    <t>enriquequintosaritama@gmail.com</t>
  </si>
  <si>
    <t>enriquezfabian484@gmail.com</t>
  </si>
  <si>
    <t>enrodriguez@unitru.edu.pe</t>
  </si>
  <si>
    <t>entevaldes@outlook.com</t>
  </si>
  <si>
    <t>enyell.valerio@ucr.ac.cr</t>
  </si>
  <si>
    <t>enzo.bazualdofiorini@gmail.com</t>
  </si>
  <si>
    <t>enzo.segovia@pucp.pe</t>
  </si>
  <si>
    <t>eoandrade1991@gmail.com</t>
  </si>
  <si>
    <t>eogg3110@yahoo.es</t>
  </si>
  <si>
    <t>eolavec@uft.edu</t>
  </si>
  <si>
    <t>eoliva@ipn.mx</t>
  </si>
  <si>
    <t>eonilsonlima@gmail.com</t>
  </si>
  <si>
    <t>epadilla@colson.edu.mx</t>
  </si>
  <si>
    <t>eparedesp@uteq.edu.ec</t>
  </si>
  <si>
    <t>eparedesp</t>
  </si>
  <si>
    <t>epaz@colmex.mx</t>
  </si>
  <si>
    <t>eperak@music.uoa.gr</t>
  </si>
  <si>
    <t>eperez@produs.ucr.ac.cr</t>
  </si>
  <si>
    <t>epmoreano@puce.edu.ec</t>
  </si>
  <si>
    <t>epmp41020@hotmil.com</t>
  </si>
  <si>
    <t>epv@prcp.com.pe</t>
  </si>
  <si>
    <t>eq2119@columbia.edu</t>
  </si>
  <si>
    <t>equintanilla@osinergmin.gob.pe</t>
  </si>
  <si>
    <t>equipelourdes@hotmail.com</t>
  </si>
  <si>
    <t>equipocritica@gmail.com</t>
  </si>
  <si>
    <t>eramirez@iztacala.unam.mx</t>
  </si>
  <si>
    <t>erasmo_bustamante10521@uaeh.edu.mx</t>
  </si>
  <si>
    <t>erbeniaricarte@hotmail.com</t>
  </si>
  <si>
    <t>ercules.diniz@hotmail.com</t>
  </si>
  <si>
    <t>ere.santamaria@gmail.com</t>
  </si>
  <si>
    <t>ereyes1@ucvvirtual.edu.pe</t>
  </si>
  <si>
    <t>eric.huerta@uaq.mx</t>
  </si>
  <si>
    <t>eric.leonard@ird.fr</t>
  </si>
  <si>
    <t>erica.kafer@grad.ufsc.br</t>
  </si>
  <si>
    <t>Erica de Lima Kí¤fer</t>
  </si>
  <si>
    <t>erica.lima@aluno.uece.br</t>
  </si>
  <si>
    <t>erica.m.siqueira@hotmail.com</t>
  </si>
  <si>
    <t>erica.montero.08@est.ucacue.edu.ec</t>
  </si>
  <si>
    <t>ericababini@hotmail.com</t>
  </si>
  <si>
    <t>ericaldhi@gmail.com</t>
  </si>
  <si>
    <t>ericapolianan.s.c@gmail.com</t>
  </si>
  <si>
    <t>ericasantori@gmail.com</t>
  </si>
  <si>
    <t>ericavanessarolon@gmail.com</t>
  </si>
  <si>
    <t>erich.guaman@espoch.edu.ec</t>
  </si>
  <si>
    <t>erick_122003@hotmail.com</t>
  </si>
  <si>
    <t>erick.alvarez@cc.gob.gt</t>
  </si>
  <si>
    <t>Erick Alfonso Álvarez Mancilla</t>
  </si>
  <si>
    <t>erick.alvarez@uaq.edu.mx</t>
  </si>
  <si>
    <t>erick.bojorque@uleam.edu.ec</t>
  </si>
  <si>
    <t>erick.caballero@utm.edu.ec</t>
  </si>
  <si>
    <t>erick.gatgens@penalistascr.com</t>
  </si>
  <si>
    <t>erick.gomez@unicach.mx</t>
  </si>
  <si>
    <t>erick.la@abasolo.tecnm.mx</t>
  </si>
  <si>
    <t>erick.mata.a@gmail.com</t>
  </si>
  <si>
    <t>erick.menendez@uleam.edu.ec</t>
  </si>
  <si>
    <t>erick.oliveira@uerj.br</t>
  </si>
  <si>
    <t>erick.pena.22@est.ucacue.edu.ec</t>
  </si>
  <si>
    <t>erick.ruiz879@gmail.com</t>
  </si>
  <si>
    <t>erick.varas@unmsm.edu.pe</t>
  </si>
  <si>
    <t>ericka.alvarez@ues.mx</t>
  </si>
  <si>
    <t>ericka.barberan@educacion.gob.ec</t>
  </si>
  <si>
    <t>ericka.jimenez@ucr.ac.cr</t>
  </si>
  <si>
    <t>erickabrito10@gmail.com</t>
  </si>
  <si>
    <t>erickmartinez@cordillera.edu.ec</t>
  </si>
  <si>
    <t>erickperez142777@gmail.com</t>
  </si>
  <si>
    <t>ericksantosyb@gmail.com</t>
  </si>
  <si>
    <t>erico-roberto@hotmail.com</t>
  </si>
  <si>
    <t>ericoamaral@unipampa.edu.br</t>
  </si>
  <si>
    <t>erik_carbajal@cuaieed.unam.mx</t>
  </si>
  <si>
    <t>erik.aron@gmail.com</t>
  </si>
  <si>
    <t>erika.ar@cdmadero.tecnm.mx</t>
  </si>
  <si>
    <t>erika.barony@unini.edu.mx</t>
  </si>
  <si>
    <t>erika.castillo@espoch.edu.ec</t>
  </si>
  <si>
    <t>erika.chimborazo1565@utc.edu.ec</t>
  </si>
  <si>
    <t>erika.cuji.59@est.ucacue.edu.ec</t>
  </si>
  <si>
    <t>Erika Lorena CujBrito</t>
  </si>
  <si>
    <t>erika.favela@uas.edu.mx</t>
  </si>
  <si>
    <t>erika.fernandez@unir.net</t>
  </si>
  <si>
    <t>Erika.gonzalez@unl.edu.ec</t>
  </si>
  <si>
    <t>erika.guaranda@unesum.edu</t>
  </si>
  <si>
    <t>Erika Granda</t>
  </si>
  <si>
    <t>erika.guerrero@unach.edu.ec</t>
  </si>
  <si>
    <t>erika.larav@hotmail.com</t>
  </si>
  <si>
    <t>erika.madrigal1@hotmail.com</t>
  </si>
  <si>
    <t>erika.mendes0510@hotmail.com</t>
  </si>
  <si>
    <t>erika.mota@ufc.br</t>
  </si>
  <si>
    <t>erika.ochoa@cucea.udg.mx</t>
  </si>
  <si>
    <t>erika.peraltam12@gmail.com</t>
  </si>
  <si>
    <t>erika.pineda@rcastellanos.cdmx.gob.mx</t>
  </si>
  <si>
    <t>erika.ramonalvarez@gmail.com</t>
  </si>
  <si>
    <t>Erika Pamela Ramón Álvarez</t>
  </si>
  <si>
    <t>erika.ruiz@ucacue.edu.ec</t>
  </si>
  <si>
    <t>erika.santander@utelvt.edu.ec</t>
  </si>
  <si>
    <t>erika.velasco@educacion.gob.ec</t>
  </si>
  <si>
    <t>erika.yamasque@est.ucacue.ecu.ec</t>
  </si>
  <si>
    <t>erikaconde@uvigo.es</t>
  </si>
  <si>
    <t>erikaelianaparedes@gmail.com</t>
  </si>
  <si>
    <t>erikaespinosa@hotmail.es</t>
  </si>
  <si>
    <t>erikafuentesvergara@gmail.com</t>
  </si>
  <si>
    <t>erikag@ugr.es</t>
  </si>
  <si>
    <t>erikaherrera1203@gmail.com</t>
  </si>
  <si>
    <t>erikajulianaestrada@hotmail.com</t>
  </si>
  <si>
    <t>erikanayelyg@gmail.com</t>
  </si>
  <si>
    <t>erikaped30@gmail.com</t>
  </si>
  <si>
    <t>erikitacarapaz1998@gmail.com</t>
  </si>
  <si>
    <t>erimartinezh29@gmail.com</t>
  </si>
  <si>
    <t>eriquelme@uct.cl</t>
  </si>
  <si>
    <t>erisanchez@mailes.ueb.edu.ec</t>
  </si>
  <si>
    <t>erislandia.silva@aluno.uece.br</t>
  </si>
  <si>
    <t>erislaniafeitoza@gmail.com</t>
  </si>
  <si>
    <t>erisonoliveira1515@gmail.com</t>
  </si>
  <si>
    <t>erli_jazz@hotmail.com</t>
  </si>
  <si>
    <t>ermarquez@docentes.uat.edu.mx</t>
  </si>
  <si>
    <t>erna.lopez@umich.mx</t>
  </si>
  <si>
    <t>ernestina.tecu@ufba.br</t>
  </si>
  <si>
    <t>ernesto.duarte@uas.edu.mx</t>
  </si>
  <si>
    <t>ernesto.fernandez@uaz.edu.mx</t>
  </si>
  <si>
    <t>ernesto fernandez</t>
  </si>
  <si>
    <t>ernesto.hermann@ucacue.edu.ec</t>
  </si>
  <si>
    <t>ernesto.rizzo@ucacue.edu.ec</t>
  </si>
  <si>
    <t>ernesto.roque@lagos.udg.mx</t>
  </si>
  <si>
    <t>ernesto.rosero@utm.edu.ec</t>
  </si>
  <si>
    <t>ernestopirillo@gmail.com</t>
  </si>
  <si>
    <t>erojase@unmsm.edu.pe</t>
  </si>
  <si>
    <t>eromero@uft.cl</t>
  </si>
  <si>
    <t>erosn@bomjesus.br</t>
  </si>
  <si>
    <t>erreramonge@gmail.com</t>
  </si>
  <si>
    <t>erwinguti1968@gmail.com</t>
  </si>
  <si>
    <t>es_medina_t@hotmail.com</t>
  </si>
  <si>
    <t>es@bgcv.com.ar</t>
  </si>
  <si>
    <t>es3887@columbia.edu</t>
  </si>
  <si>
    <t>esaavedr@ucm.cl</t>
  </si>
  <si>
    <t>esaavedra5@areandina.edu.co</t>
  </si>
  <si>
    <t>esaavedra6@santotomas.cl</t>
  </si>
  <si>
    <t>esalas@itcr.ac.cr</t>
  </si>
  <si>
    <t>esalazar@upse.edu.ec</t>
  </si>
  <si>
    <t>esalazar@utalca.cl</t>
  </si>
  <si>
    <t>esalinas2137@uat.edu.ec</t>
  </si>
  <si>
    <t>esamaniegoc@ucvvirtual.edu.pe</t>
  </si>
  <si>
    <t>esantiago@upn.mx</t>
  </si>
  <si>
    <t>escamilla.pimu@gmail.com</t>
  </si>
  <si>
    <t>escriba2003@gmail.com</t>
  </si>
  <si>
    <t>escribaniasalierno@gmail.com</t>
  </si>
  <si>
    <t>escudero.filip@gmail.com</t>
  </si>
  <si>
    <t>eseminario@pucp.pe</t>
  </si>
  <si>
    <t>esenzhol_aliyarov@pltch-sci.com</t>
  </si>
  <si>
    <t>Essenzhol  Aliyarov</t>
  </si>
  <si>
    <t>eslita.fr@gmail.com</t>
  </si>
  <si>
    <t>esllatho@gmail.com</t>
  </si>
  <si>
    <t>esmeralda.alvarado@uas.edu.mx</t>
  </si>
  <si>
    <t>esmeralda.lopez@universidadeuropea.es</t>
  </si>
  <si>
    <t>Esmeralda Lopez</t>
  </si>
  <si>
    <t>esmeralda.lp@escarcega.tecnm.mx</t>
  </si>
  <si>
    <t>esmeralda.rivera@itspanuco.edu.mx</t>
  </si>
  <si>
    <t>esmeralda.santosc@alumno.buap.mx</t>
  </si>
  <si>
    <t>Esmeraldasantiesteban335@gmail.com</t>
  </si>
  <si>
    <t>Esmeya.diazm@gmail.com</t>
  </si>
  <si>
    <t>Esmeya Díaz</t>
  </si>
  <si>
    <t>esmolaklozano@uma.es</t>
  </si>
  <si>
    <t>esparza.a.beat@gmail.com</t>
  </si>
  <si>
    <t>especialistayeimy@gmail.com</t>
  </si>
  <si>
    <t>esperanza.delgado@pg.uleam.edu.ec</t>
  </si>
  <si>
    <t>esperanzagr@iztacala.unam.mx</t>
  </si>
  <si>
    <t>esperanzamz050@gmail.com</t>
  </si>
  <si>
    <t>espinales_isa345@hotmail.com</t>
  </si>
  <si>
    <t>espinosa.andres@isencolima.edu.mx</t>
  </si>
  <si>
    <t>esquivelmm@bccr.fi.cr</t>
  </si>
  <si>
    <t>essantana@gmail.com</t>
  </si>
  <si>
    <t>estalin_050507@hotmail.com</t>
  </si>
  <si>
    <t>estalinpilliza@hotmail.com</t>
  </si>
  <si>
    <t>esteban_eam@hotmail.com</t>
  </si>
  <si>
    <t>esteban.aguilar.ramirez@una.cr</t>
  </si>
  <si>
    <t>ESTEBAN.BELTRAN@ucr.ac.cr</t>
  </si>
  <si>
    <t>esteban.galan@com.uji.es</t>
  </si>
  <si>
    <t>Esteban GALAN</t>
  </si>
  <si>
    <t>esteban.ibarra@ucr.ac.cr</t>
  </si>
  <si>
    <t>Esteban.porras.murillo@gmail.com</t>
  </si>
  <si>
    <t>esteban.quezada@unmsm.edu.pe</t>
  </si>
  <si>
    <t>esteban.sanabria@ucr.ac.cr</t>
  </si>
  <si>
    <t>esteban.tc@conicet.gov.ar</t>
  </si>
  <si>
    <t>esteban.tc@gmail.com</t>
  </si>
  <si>
    <t>esteban.valdiviezo@ucacue.edu.ec</t>
  </si>
  <si>
    <t>estebanarayaacevedo@gmail.com</t>
  </si>
  <si>
    <t>estefania.bonnail@uda.cl</t>
  </si>
  <si>
    <t>estefania.diaz@edu.uaa.mx</t>
  </si>
  <si>
    <t>estefania.jimenez@ehu.es</t>
  </si>
  <si>
    <t>estefania.pagano@gmail.com</t>
  </si>
  <si>
    <t>estefaniaacosta@uti.edu.ec</t>
  </si>
  <si>
    <t>estefaniabalduque@xij.gencat.cat</t>
  </si>
  <si>
    <t>estefaniamayorga@uti.edu.ec</t>
  </si>
  <si>
    <t>estefaniaperezbuenano@hotmail.es</t>
  </si>
  <si>
    <t>estefanie.arguello@ucr.ac.cr</t>
  </si>
  <si>
    <t>estefannialopes@gmail.com</t>
  </si>
  <si>
    <t>Estefânnia Lopes</t>
  </si>
  <si>
    <t>estela_guevara@hotmail.com</t>
  </si>
  <si>
    <t>estelamiranda@arnet.com.ar</t>
  </si>
  <si>
    <t>estelapiccin@gmail.com</t>
  </si>
  <si>
    <t>esteph.aurelio@gmail.com</t>
  </si>
  <si>
    <t>ester.trigo@uca.es</t>
  </si>
  <si>
    <t>esterrojas21@gmail.com</t>
  </si>
  <si>
    <t>estevenpatricio6@gmail.com</t>
  </si>
  <si>
    <t>estevianecastro2002@gmail.com</t>
  </si>
  <si>
    <t>esthefania.arevalo.avila@gmail.com</t>
  </si>
  <si>
    <t>Esthefanía Arévalo Avila</t>
  </si>
  <si>
    <t>esthela.medinatm@uanl.edu.mx</t>
  </si>
  <si>
    <t>esthela.padilla@unl.edu.ec</t>
  </si>
  <si>
    <t>esthelajacqueline.madridlopez@gmail.com</t>
  </si>
  <si>
    <t>esthelavillares2603@gmail.com</t>
  </si>
  <si>
    <t>esther.garcia@uleam.edu.ec</t>
  </si>
  <si>
    <t>esther.maquera@upeu.edu.pe</t>
  </si>
  <si>
    <t>esther.martinez.pastor@urjc.es</t>
  </si>
  <si>
    <t>esther.solorzano@educacion.gob.ec</t>
  </si>
  <si>
    <t>estherlabrada@gmail.com</t>
  </si>
  <si>
    <t>estibalizcr@gmail.com</t>
  </si>
  <si>
    <t>estiven.quinatoa7852@utc.edu.ec</t>
  </si>
  <si>
    <t>estrada_william@hotmail.com</t>
  </si>
  <si>
    <t>estradajme@hotmail.com</t>
  </si>
  <si>
    <t>estratec2013@gmail.com</t>
  </si>
  <si>
    <t>estrella.barrio@uab.cat</t>
  </si>
  <si>
    <t>estrella.ferrin@uleam.edu.ec</t>
  </si>
  <si>
    <t>estrella.ferrin@ulean.edu.ec</t>
  </si>
  <si>
    <t>estrellaloa5@gmail.com</t>
  </si>
  <si>
    <t>estrellitagf@prodigy.net.mx</t>
  </si>
  <si>
    <t>estud.franciscolucas@gmail.com</t>
  </si>
  <si>
    <t>estudio@boreaabogados.com</t>
  </si>
  <si>
    <t>estudio@glc-abogados.com.ar</t>
  </si>
  <si>
    <t>estudioamsanchez@gmail.com</t>
  </si>
  <si>
    <t>estudiogoldfarb@hotmail.com</t>
  </si>
  <si>
    <t>estudoestoria@gmail.com</t>
  </si>
  <si>
    <t>etcheverryrivasramon@gmail.com</t>
  </si>
  <si>
    <t>etelvina.archundia@correo.buap.mx</t>
  </si>
  <si>
    <t>eteudosamuel@gmail.com</t>
  </si>
  <si>
    <t>etny.dominguez@updelgolfo.mx</t>
  </si>
  <si>
    <t>etnyzacarias@gmail.com</t>
  </si>
  <si>
    <t>eucarolinapequeno@gmail.com</t>
  </si>
  <si>
    <t>eucilene.alvessantana@gmail.com</t>
  </si>
  <si>
    <t>eufemiafigueroacorrales@gmail.com</t>
  </si>
  <si>
    <t>euge.fraga@hotmail.com</t>
  </si>
  <si>
    <t>euge.goya@gmail.com</t>
  </si>
  <si>
    <t>eugenia.acosta@unc.edu.ar</t>
  </si>
  <si>
    <t>eugenia.afinoguenova@marquette.edu</t>
  </si>
  <si>
    <t>eugenia.barreno4926@utc.edu.ec</t>
  </si>
  <si>
    <t>eugenia.f.1991@gmail.com</t>
  </si>
  <si>
    <t>eugenia.garciaartavia@ucr.ac.cr</t>
  </si>
  <si>
    <t>eugenia.huisca@uc.cl</t>
  </si>
  <si>
    <t>eugenia.navarro@uaslp.mx</t>
  </si>
  <si>
    <t>eugenia.roberti@hotmail.com</t>
  </si>
  <si>
    <t>eugenia.uribe74@gmail.com</t>
  </si>
  <si>
    <t>eugenia@uma.es</t>
  </si>
  <si>
    <t>eugenia31702@gmail.com</t>
  </si>
  <si>
    <t>eugeniacomerci@gmail.com</t>
  </si>
  <si>
    <t>eugeniagomez2712@yahoo.com.mx</t>
  </si>
  <si>
    <t>eugenio.guzman@itcelaya.edu.mx</t>
  </si>
  <si>
    <t>eulalia.calvopina@ucacue.edu.ec</t>
  </si>
  <si>
    <t>eulalia.polo@ucacue.edu.ec</t>
  </si>
  <si>
    <t>eunice.elona@deped.gov.ph</t>
  </si>
  <si>
    <t>eunices.alencar@gmail.com</t>
  </si>
  <si>
    <t>eura.zambrano@uleam.edu.ec</t>
  </si>
  <si>
    <t>eurys.hernandezmorales@gmail.com</t>
  </si>
  <si>
    <t>eusearguellofer@gmail.com</t>
  </si>
  <si>
    <t>eva.campos@hmca.uva.es</t>
  </si>
  <si>
    <t>Eva.Espinar@ua.es</t>
  </si>
  <si>
    <t>Eva.guerra@up.ac.pa</t>
  </si>
  <si>
    <t>eva.jimenez.gomez@urjc.es</t>
  </si>
  <si>
    <t>eva.lopez@uaem.edu.mx</t>
  </si>
  <si>
    <t>eva.matarin@urjc.es</t>
  </si>
  <si>
    <t>eva.sanchez.amboage@udc.es</t>
  </si>
  <si>
    <t>eva.sanchezarjona@alum.uca.es</t>
  </si>
  <si>
    <t>eva.teixeira@ufms.br</t>
  </si>
  <si>
    <t>evachala10@yahoo.es</t>
  </si>
  <si>
    <t>evacristianepereiro@gmail.com</t>
  </si>
  <si>
    <t>evadegraterol@yahoo.com</t>
  </si>
  <si>
    <t>evaguero@itcr.ac.cr</t>
  </si>
  <si>
    <t>evairmendes@hotmail.com</t>
  </si>
  <si>
    <t>evalenzuelabello@gmail.com</t>
  </si>
  <si>
    <t>evalenzuelavt@gmail.com</t>
  </si>
  <si>
    <t>evaluisa.gomez@urjc.es</t>
  </si>
  <si>
    <t>Eva Luisa G´ómez Montero</t>
  </si>
  <si>
    <t>evan.fox-decent@mcgill.ca</t>
  </si>
  <si>
    <t>evaneidacarneiro@outlook.com</t>
  </si>
  <si>
    <t>evanildo.filho@urca.br</t>
  </si>
  <si>
    <t>evarista.arellano@uabc.edu.mx</t>
  </si>
  <si>
    <t>evarociovel@gmail.com</t>
  </si>
  <si>
    <t>evarodriguezaguero@gmail.com</t>
  </si>
  <si>
    <t>Eva Rodríguez Agüero</t>
  </si>
  <si>
    <t>evasquez@umariana.edu.co</t>
  </si>
  <si>
    <t>evasqueze@ucacue.edu.ec</t>
  </si>
  <si>
    <t>evazquez.santacruz@izt.uam.mx</t>
  </si>
  <si>
    <t>eveduque16@hotmail.com</t>
  </si>
  <si>
    <t>evegalfaro@hotmail.com</t>
  </si>
  <si>
    <t>evelasquez248@puce.edu.ec</t>
  </si>
  <si>
    <t>evelia.romero@hotmail.com</t>
  </si>
  <si>
    <t>evelin.moya@iste.edu.ec</t>
  </si>
  <si>
    <t>evelincruz25@gmail.com</t>
  </si>
  <si>
    <t>evelinelima.casatro@gmail.com</t>
  </si>
  <si>
    <t>evelinelima.castro@gmail.com</t>
  </si>
  <si>
    <t>evelyn_chua7@yahoo.com</t>
  </si>
  <si>
    <t>Evelyn Chua</t>
  </si>
  <si>
    <t>evelyn.cangalaya1710@gmail.com</t>
  </si>
  <si>
    <t>evelyn.cano@uleam.edu</t>
  </si>
  <si>
    <t>evelyn.carreno@iacc.cl</t>
  </si>
  <si>
    <t>evelyn.chen.quesada@una.cr</t>
  </si>
  <si>
    <t>evelyn.correaasencio3214@upse.edu.ec</t>
  </si>
  <si>
    <t>evelyn.quirogac@ucuenca.edu.ec</t>
  </si>
  <si>
    <t>evelynmanuelescobar@gmail.com</t>
  </si>
  <si>
    <t>evelynquinteros12@hotmail.com</t>
  </si>
  <si>
    <t>evelyntineo@gmail.com</t>
  </si>
  <si>
    <t>Evelyn Tineo</t>
  </si>
  <si>
    <t>evemel.hg@gmail.com</t>
  </si>
  <si>
    <t>Evera0568@utm.edu.ec</t>
  </si>
  <si>
    <t>everaldonogueira68@gmail.com</t>
  </si>
  <si>
    <t>evernaza2676@uta.edu.ec</t>
  </si>
  <si>
    <t>everthgonzales6@gmail.com</t>
  </si>
  <si>
    <t>evespinozae65@est.ucacue.edu.ec</t>
  </si>
  <si>
    <t>evguimaraym@pucp.edu.pe</t>
  </si>
  <si>
    <t>evguimaraym@pucp.pe</t>
  </si>
  <si>
    <t>evi_micha@yahoo.fr</t>
  </si>
  <si>
    <t>evi.micha10@gmail.com</t>
  </si>
  <si>
    <t>evidal@ucsf.edu.ar</t>
  </si>
  <si>
    <t>evidald@unsa.edu.pe</t>
  </si>
  <si>
    <t>evodanovicundurraga@gmail.com</t>
  </si>
  <si>
    <t>ewa.sap@ug.uchile.cl</t>
  </si>
  <si>
    <t>eweiss@cinvestav.mx</t>
  </si>
  <si>
    <t>ewertonalexavelar@gmail.com</t>
  </si>
  <si>
    <t>ewertonreubens@gmail.com</t>
  </si>
  <si>
    <t>exatas.andre@gmail.com</t>
  </si>
  <si>
    <t>exequielaldana.arg@gmail.com</t>
  </si>
  <si>
    <t>exzacariaskarla@gmail.com</t>
  </si>
  <si>
    <t>eyaltag@pucp.edu.pe</t>
  </si>
  <si>
    <t>eyazan@indoamerica.edu.ec</t>
  </si>
  <si>
    <t>eyleen.pluas1302@gmail.com</t>
  </si>
  <si>
    <t>ezamarripae@uanl.edu.mx</t>
  </si>
  <si>
    <t>Ezequiel_dario@hotmail.com</t>
  </si>
  <si>
    <t>ezequiel.berlochi@fcpolit.unr.edu.ar</t>
  </si>
  <si>
    <t>ezequiel.mp@lapaz.tecnm.mx</t>
  </si>
  <si>
    <t>ezequielcaride22@gmail.com</t>
  </si>
  <si>
    <t>ezequieldariofarah@gmail.com</t>
  </si>
  <si>
    <t>ezteban@hotmail.com</t>
  </si>
  <si>
    <t>f_barrera2@hotmail.com</t>
  </si>
  <si>
    <t>f.ameur@lagh-univ.dz</t>
  </si>
  <si>
    <t>f.cotrim.89@gmail.com</t>
  </si>
  <si>
    <t>f.fymme@gmail.com</t>
  </si>
  <si>
    <t>f.maurelia01@ufromail.cl</t>
  </si>
  <si>
    <t>f.olivares@ua.es</t>
  </si>
  <si>
    <t>f.riveraamaro@gmail.com</t>
  </si>
  <si>
    <t>f.riveraamaro@utoronto.ca</t>
  </si>
  <si>
    <t>f.zarate10@uniandes.edu.co</t>
  </si>
  <si>
    <t>fabarca@una.cr</t>
  </si>
  <si>
    <t>fabastidas@gmail.com</t>
  </si>
  <si>
    <t>fabian.acosta@coljal.edu.mx</t>
  </si>
  <si>
    <t>fabian.acosta@univa.mx</t>
  </si>
  <si>
    <t>fabian.aguilar@ucuenca.edu.ec</t>
  </si>
  <si>
    <t>Fabián  Aguilar</t>
  </si>
  <si>
    <t>fabian.almeida@espoch.edu.ec</t>
  </si>
  <si>
    <t>fabian.bastidas@espoch.edu.ec</t>
  </si>
  <si>
    <t>fabian.bravo.v@usach.cl</t>
  </si>
  <si>
    <t>fabian.britto@unq.edu.ar</t>
  </si>
  <si>
    <t>fabian.caicedo.goyes@utelvt.edu.ec</t>
  </si>
  <si>
    <t>fabian.castaneda@fuac.edu.co</t>
  </si>
  <si>
    <t>fabian.cordero@ucuenca.edu.ec</t>
  </si>
  <si>
    <t>fabian.garza@unison.mx</t>
  </si>
  <si>
    <t>fabian.perez@itsup.edu.ec</t>
  </si>
  <si>
    <t>fabian.santamaria.86@est.ucacue.edu.ec</t>
  </si>
  <si>
    <t>fabian.uah.doc@gmail.com</t>
  </si>
  <si>
    <t>fabian.vega.doc@gmail.com</t>
  </si>
  <si>
    <t>fabiana.amaro@doctorado.unini.edu.mx</t>
  </si>
  <si>
    <t>fabiana.rodriguezpastene@upla.cl</t>
  </si>
  <si>
    <t>fabianacorrales201@gmail.com</t>
  </si>
  <si>
    <t>fabianandresbloomfield@gmail.com</t>
  </si>
  <si>
    <t>fabianaparra00@gmail.com</t>
  </si>
  <si>
    <t>fabianaviana@pagliuso.com.br</t>
  </si>
  <si>
    <t>fabiane.753@hotmail.com</t>
  </si>
  <si>
    <t>fabiane.mello10@gmail.com</t>
  </si>
  <si>
    <t>Fabianflores14@dgetaycm.sems.gob.mx</t>
  </si>
  <si>
    <t>fabiano.duarte@ifsc.edu.br</t>
  </si>
  <si>
    <t>fabiano.ionta@ifsp.edu.br</t>
  </si>
  <si>
    <t>fabianocc@gmail.com</t>
  </si>
  <si>
    <t>fabianomagalhaes@ufla.br</t>
  </si>
  <si>
    <t>fabianprado.flz@gmail.com</t>
  </si>
  <si>
    <t>fabianriveravega@gmail.com</t>
  </si>
  <si>
    <t>fabicrod@unicamp.br</t>
  </si>
  <si>
    <t>fabidelarenta@gmail.com</t>
  </si>
  <si>
    <t>fabio.cabrera@pucp.edu.pe</t>
  </si>
  <si>
    <t>fabio.castro@ufabc.edu.br</t>
  </si>
  <si>
    <t>fabio.fossati@dispes.units.it</t>
  </si>
  <si>
    <t>fabio.luis@unifesp.br</t>
  </si>
  <si>
    <t>fabio.nunezdelprado@cliffordchance.com</t>
  </si>
  <si>
    <t>fabio.saldanha@usp.br</t>
  </si>
  <si>
    <t>fabio.santtos@urca.br</t>
  </si>
  <si>
    <t>fabiocosta@ufpi.edu.br</t>
  </si>
  <si>
    <t>fabiofoss@libero.it</t>
  </si>
  <si>
    <t>fabiohispanista@gmail.com</t>
  </si>
  <si>
    <t>fabiola.5067@live.com</t>
  </si>
  <si>
    <t>fabiola.colmenero@aulagrupo.es</t>
  </si>
  <si>
    <t>fabiola.leon@unl.edu.ec</t>
  </si>
  <si>
    <t>fabiola.pastrana@umich.mx</t>
  </si>
  <si>
    <t>fabiola.vasquez@ufrontera.cl</t>
  </si>
  <si>
    <t>fabiola.yepezrn@uanl.edu.mx</t>
  </si>
  <si>
    <t>Fabiola Yépez</t>
  </si>
  <si>
    <t>fabiolaalcantara.ep@gmail.com</t>
  </si>
  <si>
    <t>fabiolagonzalezbetanzos@gmail.com</t>
  </si>
  <si>
    <t>fabiolaiglesia@uca.edu.ar</t>
  </si>
  <si>
    <t>fabiolapalma510@gmail.com</t>
  </si>
  <si>
    <t>fabiolauaz@outlook.com</t>
  </si>
  <si>
    <t>fabiomend@gmail.com</t>
  </si>
  <si>
    <t>fabiomendozaargote@gmail.com</t>
  </si>
  <si>
    <t>fabiomgoncalves@usp.br</t>
  </si>
  <si>
    <t>fabiosanttos.s.2010@gmail.com</t>
  </si>
  <si>
    <t>fabiosoares@ufpi.edu.br</t>
  </si>
  <si>
    <t>fabiosoaresguerra@hotmail.com</t>
  </si>
  <si>
    <t>fabiotulioadv@gmail.com</t>
  </si>
  <si>
    <t>fabioviana.pedagogo@gmail.com</t>
  </si>
  <si>
    <t>fabri.jv@gmail.com</t>
  </si>
  <si>
    <t>fabri.ufsm@gmail.com</t>
  </si>
  <si>
    <t>fabricia-dantas@outlook.com</t>
  </si>
  <si>
    <t>fabriciagomes@pcs.uespi.br</t>
  </si>
  <si>
    <t>fabricio_mussi@hotmail.com</t>
  </si>
  <si>
    <t>fabricio.benalcazar@utelvt.edu.ec</t>
  </si>
  <si>
    <t>fabricio.carneiro@cienciassociales.edu.uy</t>
  </si>
  <si>
    <t>fabricio.guerrero@est.ucacue.edu.ec</t>
  </si>
  <si>
    <t>fabricio.sampaio@ifma.edu.br</t>
  </si>
  <si>
    <t>facarrasco1@kpmg.com</t>
  </si>
  <si>
    <t>faciner4@gmail.com</t>
  </si>
  <si>
    <t>facundo.petit@gmail.com</t>
  </si>
  <si>
    <t>facundoblestcher@gmail.com</t>
  </si>
  <si>
    <t>facundogaitanh@gmail.com</t>
  </si>
  <si>
    <t>facundoibarra@mdp.edu.ar</t>
  </si>
  <si>
    <t>facundoluisorosati@gmail.com</t>
  </si>
  <si>
    <t>facundorosati@hotmail.com</t>
  </si>
  <si>
    <t>faduadominguez@gmail.com</t>
  </si>
  <si>
    <t>fafalorenzini@gmail.com</t>
  </si>
  <si>
    <t>fafjunior2016@gmail.com</t>
  </si>
  <si>
    <t>fagaspar@iscal.ipl.pt</t>
  </si>
  <si>
    <t>faguilar@ups.edu.ec</t>
  </si>
  <si>
    <t>faguilar@ups.edu.es</t>
  </si>
  <si>
    <t>fahumdulga@outlook.com</t>
  </si>
  <si>
    <t>fajardo@ucuenca.edu.ec</t>
  </si>
  <si>
    <t>falavan@uteq.edu.ec</t>
  </si>
  <si>
    <t>Fabián Orlando Álava Naranjo</t>
  </si>
  <si>
    <t>falecomjeanmonteiro@gmail.com</t>
  </si>
  <si>
    <t>fambroggio@gmail.com</t>
  </si>
  <si>
    <t>fani.sevillarivera@gmail.com</t>
  </si>
  <si>
    <t>fanjul@com.uji.es</t>
  </si>
  <si>
    <t>fanny.avella@uptc.edu.co</t>
  </si>
  <si>
    <t>fanny.castro@pg.uleam.edu.ec</t>
  </si>
  <si>
    <t>fanny.e.herrera@unl.edu.ec</t>
  </si>
  <si>
    <t>fanny.egas@utelvt.edu.ec</t>
  </si>
  <si>
    <t>Fanny Egas</t>
  </si>
  <si>
    <t>fanny.montero@unl.edu.ec</t>
  </si>
  <si>
    <t>fanny.reyes@utm.edu.ec</t>
  </si>
  <si>
    <t>fannycabezasvargas1999@gmail.com</t>
  </si>
  <si>
    <t>fannym.tubay@ucuenca.edu.ec</t>
  </si>
  <si>
    <t>farias@uma.es</t>
  </si>
  <si>
    <t>fariaslevy@gmail.com</t>
  </si>
  <si>
    <t>farmen@servidor.unam.mx</t>
  </si>
  <si>
    <t>farquerosc@unitru.edu.pe</t>
  </si>
  <si>
    <t>fatibanuelos@gmail.com</t>
  </si>
  <si>
    <t>fatima.chavez@uaq.mx</t>
  </si>
  <si>
    <t>fatima.gameiro@ulusofona.pt</t>
  </si>
  <si>
    <t>fatima.gil@unir.net</t>
  </si>
  <si>
    <t>fatima.martinez@urosario.edu.co</t>
  </si>
  <si>
    <t>fatimacu@hotmail.com</t>
  </si>
  <si>
    <t>fatimaf.arteaga@educacion.gob.ec</t>
  </si>
  <si>
    <t>fatimag@bib.uc3m.es</t>
  </si>
  <si>
    <t>fatimarialpe14@gmail.com</t>
  </si>
  <si>
    <t>fatinha.ufpe@gmail.com</t>
  </si>
  <si>
    <t>faubladm_23@hotmail.com</t>
  </si>
  <si>
    <t>fausto.aranda@unl.edu.ec</t>
  </si>
  <si>
    <t>fausto.boada@unl.edu.ec</t>
  </si>
  <si>
    <t>fausto.hernandez@cenestur.edu.ec</t>
  </si>
  <si>
    <t>faustogilfilho@gmail.com</t>
  </si>
  <si>
    <t>faustok@unam.mx</t>
  </si>
  <si>
    <t>faustor.viteri@ute.edu.ec</t>
  </si>
  <si>
    <t>faustusvereau@gmail.com</t>
  </si>
  <si>
    <t>favian_torres28@live.com</t>
  </si>
  <si>
    <t>FABIAN TORRES</t>
  </si>
  <si>
    <t>favian.gonzalez@uamv.edu.ni</t>
  </si>
  <si>
    <t>fb.chasillacta@uta.edu.ec</t>
  </si>
  <si>
    <t>Fbaldeon@estudiorodrigo.com</t>
  </si>
  <si>
    <t>fbarrerab@ucacue.edu.ec</t>
  </si>
  <si>
    <t>fbernete@ucm.es</t>
  </si>
  <si>
    <t>fbonilla@uaem.mx</t>
  </si>
  <si>
    <t>fbotto@dlapiper.pe</t>
  </si>
  <si>
    <t>fbrionesp@est.ups.edu</t>
  </si>
  <si>
    <t>fcaceresca@unsa.edu.pe</t>
  </si>
  <si>
    <t>fcadelamaza@uc.cl</t>
  </si>
  <si>
    <t>fcalderonr2@gmail.com</t>
  </si>
  <si>
    <t>fcampos@unicamp.br</t>
  </si>
  <si>
    <t>fcampos6@yahoo.com.br</t>
  </si>
  <si>
    <t>fcantos@uji.es</t>
  </si>
  <si>
    <t>fcardenas@docentes.uat.edu.mx</t>
  </si>
  <si>
    <t>fcaste5@yahoo.es</t>
  </si>
  <si>
    <t>fchabal@adinet.com.uy</t>
  </si>
  <si>
    <t>fcofianco@upf.br</t>
  </si>
  <si>
    <t>fconejocarr@uniminuto.edu.co</t>
  </si>
  <si>
    <t>fcorenatolima@hotmail.com</t>
  </si>
  <si>
    <t>fcreinav@unal.edu.co</t>
  </si>
  <si>
    <t>fcybely.ribeiro@aluno.uece.br</t>
  </si>
  <si>
    <t>Cybely  Ribeiro</t>
  </si>
  <si>
    <t>fdavera@uchile.cl</t>
  </si>
  <si>
    <t>fdaverede@gmail.com</t>
  </si>
  <si>
    <t>Federico Daverede Álvarez</t>
  </si>
  <si>
    <t>fdelamata.pizana@te.gob.mx</t>
  </si>
  <si>
    <t>fdelmastro@pucp.edu.pe</t>
  </si>
  <si>
    <t>fdelpozo@yahoo.com</t>
  </si>
  <si>
    <t>fdob.87@gmail.com</t>
  </si>
  <si>
    <t>fduran@uce.edu.ec</t>
  </si>
  <si>
    <t>fedenave@profesor.usac.edu.gt</t>
  </si>
  <si>
    <t>federico_thomas@hotmail.com</t>
  </si>
  <si>
    <t>federico.caetano@cienciassociales.edu.uy</t>
  </si>
  <si>
    <t>federico.rosenbaum@ucu.edu.uy</t>
  </si>
  <si>
    <t>federicoaranda06@gmail.com</t>
  </si>
  <si>
    <t>federicobermejo@hotmail.com</t>
  </si>
  <si>
    <t>federicocaetanograu@gmail.com</t>
  </si>
  <si>
    <t>federicodavidcabrera@gmail.com</t>
  </si>
  <si>
    <t>federicorleone@gmail.com</t>
  </si>
  <si>
    <t>federmamani@gmail.com</t>
  </si>
  <si>
    <t>fedmartocci@hotmail.com</t>
  </si>
  <si>
    <t>fegasm@uteq.edu.ec</t>
  </si>
  <si>
    <t>fegueh@gmail.com</t>
  </si>
  <si>
    <t>feguigu@pucp.edu.pe</t>
  </si>
  <si>
    <t>feh_mj@hotmail.com</t>
  </si>
  <si>
    <t>felfakih@educa.uct.cl</t>
  </si>
  <si>
    <t>felicio.nogueira@gmail.com</t>
  </si>
  <si>
    <t>felipe_lazaro_28@hotmail.com</t>
  </si>
  <si>
    <t>felipe_nlisboa@hotmail.com</t>
  </si>
  <si>
    <t>felipe.araujo87@hotmail.com</t>
  </si>
  <si>
    <t>felipe.barroso@aluno.uece.br</t>
  </si>
  <si>
    <t>Felipe.bustos@ufrontera.cl</t>
  </si>
  <si>
    <t>felipe.cesar.augusto@gmail.com</t>
  </si>
  <si>
    <t>felipe.cobos@americancollege.edu.ec</t>
  </si>
  <si>
    <t>Felipe.gaytan@ulsa.mx</t>
  </si>
  <si>
    <t>felipe.gaytan@ulsa.mx</t>
  </si>
  <si>
    <t>felipe.gertrudix@uclm.es</t>
  </si>
  <si>
    <t>felipe.gomez.tr@hotmail.com</t>
  </si>
  <si>
    <t>felipe.lopez@uacademia.cl</t>
  </si>
  <si>
    <t>felipe.maranonlzcn@uanl.edu.mx</t>
  </si>
  <si>
    <t>felipe.mejia@upb.edu.com</t>
  </si>
  <si>
    <t>felipe.mujica@upla.cl</t>
  </si>
  <si>
    <t>felipe.pereyrarozas@presi.unlp.edu.ar</t>
  </si>
  <si>
    <t>felipe.rojas.cam@usach.cl</t>
  </si>
  <si>
    <t>felipe.silveira@ucpel.edu.br</t>
  </si>
  <si>
    <t>felipeaguiar@id.uff.br</t>
  </si>
  <si>
    <t>felipealmeida2127@gmail.com</t>
  </si>
  <si>
    <t>felipearaujo.fernandes87@gmail.com</t>
  </si>
  <si>
    <t>felipedejesusml@gmail.com</t>
  </si>
  <si>
    <t>Felipedejesussanchezperez81@gmail.com</t>
  </si>
  <si>
    <t>felipegarciam@yahoo.es</t>
  </si>
  <si>
    <t>felipejmuller@gmail.com</t>
  </si>
  <si>
    <t>felipenesbet@gmail.com</t>
  </si>
  <si>
    <t>felipetrujillobilbao@gmail.com</t>
  </si>
  <si>
    <t>felix.allayca4621@utc.edu.ec</t>
  </si>
  <si>
    <t>felix.angulo.quinonez@utelvt.edu.ec</t>
  </si>
  <si>
    <t>Felix.benitez@utelvt.edu.ec</t>
  </si>
  <si>
    <t>Felix Benitez</t>
  </si>
  <si>
    <t>felix.brito@uabc.edu.mx</t>
  </si>
  <si>
    <t>felix.duque@uam.es</t>
  </si>
  <si>
    <t>felix.moreira4366@utc.edu.ec</t>
  </si>
  <si>
    <t>Félix Moreira</t>
  </si>
  <si>
    <t>felix.murrieta@perote.tecnm.mx</t>
  </si>
  <si>
    <t>felix13200@hotmail.com</t>
  </si>
  <si>
    <t>felixblanco@uvigo.es</t>
  </si>
  <si>
    <t>felixrodriguezlara8@gmail.com</t>
  </si>
  <si>
    <t>felo8597@gmail.com</t>
  </si>
  <si>
    <t>felogue@upo.es</t>
  </si>
  <si>
    <t>femaquerall@unjbg.edu.pe</t>
  </si>
  <si>
    <t>fentrena@ugr.es</t>
  </si>
  <si>
    <t>fer.perezsobarzo@gmail.com</t>
  </si>
  <si>
    <t>feralexgonzal@gmail.com</t>
  </si>
  <si>
    <t>ferbola@ice.co.cr</t>
  </si>
  <si>
    <t>ferbola1153@gmail.com</t>
  </si>
  <si>
    <t>fercho080392@gmail.com</t>
  </si>
  <si>
    <t>ferdman.g@i.ua</t>
  </si>
  <si>
    <t>fereoc@hotmail.com</t>
  </si>
  <si>
    <t>fergarcia0690@gmail.com</t>
  </si>
  <si>
    <t>Fergus.McNeill@glasgow.ac.uk</t>
  </si>
  <si>
    <t>fermin.ferriol@unini.edu.mx</t>
  </si>
  <si>
    <t>fermin.galindo@usc.es</t>
  </si>
  <si>
    <t>fermingarrido@protonmail.com</t>
  </si>
  <si>
    <t>fernanda.almeida@ifch.ufpa.br</t>
  </si>
  <si>
    <t>Fernanda.cancino@fcec.cl</t>
  </si>
  <si>
    <t>Fernanda.chiaratti@uniavan.edu.br</t>
  </si>
  <si>
    <t>fernanda.jacome@educacion.gob.ec</t>
  </si>
  <si>
    <t>Fernanda  Jácome</t>
  </si>
  <si>
    <t>fernanda.ma@gmail.com</t>
  </si>
  <si>
    <t>fernanda.marins@unis.edu.br</t>
  </si>
  <si>
    <t>fernanda.nunies@espoch.edu.ec</t>
  </si>
  <si>
    <t>fernanda.nuniez@espoch.edu.ec</t>
  </si>
  <si>
    <t>fernanda.orias@Hrav.cl</t>
  </si>
  <si>
    <t>fernanda.ramireza@ucuenca.edu.ec</t>
  </si>
  <si>
    <t>Fernanda Yadira Ramírez Álvarez</t>
  </si>
  <si>
    <t>fernanda.rodrigues.0895@gmail.com</t>
  </si>
  <si>
    <t>fernanda.valdebenitoo@gmail.com</t>
  </si>
  <si>
    <t>fernanda.villavicencio@ucacue.edu.ec</t>
  </si>
  <si>
    <t>fernanda2017@ufrrj.br</t>
  </si>
  <si>
    <t>fernandagrasib@gmail.com</t>
  </si>
  <si>
    <t>fernandaguerrero1011@gmail.com</t>
  </si>
  <si>
    <t>fernandalafu@hotmail.com</t>
  </si>
  <si>
    <t>fernandama.mora@hga.mspz3.gob.ec</t>
  </si>
  <si>
    <t>fernandamarielsosa@hotmail.com</t>
  </si>
  <si>
    <t>fernandapeoch@gmail.com</t>
  </si>
  <si>
    <t>fernandaromero55@yahoo.com.mx</t>
  </si>
  <si>
    <t>fernandes.lima@aluno.uece.br</t>
  </si>
  <si>
    <t>fernandes.rodrigo@ufpr.br</t>
  </si>
  <si>
    <t>fernandez.me@pucp.edu.pe</t>
  </si>
  <si>
    <t>fernandez.richard@usfx.bo</t>
  </si>
  <si>
    <t>fernandezrn@unican.es</t>
  </si>
  <si>
    <t>fernando-braga@hotmail.com</t>
  </si>
  <si>
    <t>fernando.alvarez3@gmail.com</t>
  </si>
  <si>
    <t>fernando.ay@orizaba.tecnm.mx</t>
  </si>
  <si>
    <t>fernando.ay@tecnm.mx</t>
  </si>
  <si>
    <t>fernando.ballon@unmsm.edu.pe</t>
  </si>
  <si>
    <t>fernando.bernal@umich.mx</t>
  </si>
  <si>
    <t>fernando.blanco.silva@edu.xunta.es</t>
  </si>
  <si>
    <t>fernando.cardenas@uaem.mx</t>
  </si>
  <si>
    <t>fernando.cevallos@ucacue.edu.ec</t>
  </si>
  <si>
    <t>fernando.escribanom@uam.es</t>
  </si>
  <si>
    <t>fernando.ferrel@campusucc.edu.co</t>
  </si>
  <si>
    <t>fernando.flores@kultur.lu.se</t>
  </si>
  <si>
    <t>fernando.harreguy@cse.udelar.edu.uy</t>
  </si>
  <si>
    <t>fernando.loayzajordan@yale.edu</t>
  </si>
  <si>
    <t>fernando.martinezarroniz@correo.buap.mx</t>
  </si>
  <si>
    <t>fernando.maureira@umce.cl</t>
  </si>
  <si>
    <t>Fernando Maureira Cid</t>
  </si>
  <si>
    <t>fernando.montoya@uas.edu.mx</t>
  </si>
  <si>
    <t>fernando.morales@uab.cat</t>
  </si>
  <si>
    <t>fernando.morales@uab.es</t>
  </si>
  <si>
    <t>fernando.moranv@agtech.edu.ec</t>
  </si>
  <si>
    <t>Fernando Morán V.</t>
  </si>
  <si>
    <t>fernando.ochoa@ucacue.edu.ec</t>
  </si>
  <si>
    <t>fernando.of@orizaba.tecnm.mx</t>
  </si>
  <si>
    <t>fernando.ortiz@ucuenca.edu.ec</t>
  </si>
  <si>
    <t>fernando.pasquini@ufu.br</t>
  </si>
  <si>
    <t>fernando.rodrigues@ifsp.edu.br</t>
  </si>
  <si>
    <t>fernando.rojas@uv.cl</t>
  </si>
  <si>
    <t>fernando.sabes@uab.es</t>
  </si>
  <si>
    <t>fernando.salinasv@epg.usil.pe</t>
  </si>
  <si>
    <t>fernando.souza@ufc.br</t>
  </si>
  <si>
    <t>fernando.tori@pe.ey.com</t>
  </si>
  <si>
    <t>fernando.tucho@urjc.es</t>
  </si>
  <si>
    <t>fernando.venturaa@aefcm.gob.mx</t>
  </si>
  <si>
    <t>Fernando Ventura Álvarez</t>
  </si>
  <si>
    <t>fernando@arb-berckemeyer.com</t>
  </si>
  <si>
    <t>fernando14.rgb@gmail.com</t>
  </si>
  <si>
    <t>fernandoalvarezrojas@hotmail.com</t>
  </si>
  <si>
    <t>fernandobarenas@hotmail.com</t>
  </si>
  <si>
    <t>fernandogoncalvesferreira@gmail.com</t>
  </si>
  <si>
    <t>fernandomas@hotmail.com</t>
  </si>
  <si>
    <t>fernandomontealegregiraldo@gmail.com</t>
  </si>
  <si>
    <t>fernandoparedes@indoamerica.edu.ec</t>
  </si>
  <si>
    <t>fernandosebastian.blanco@alumnos.uc3m.es</t>
  </si>
  <si>
    <t>fernandosebastiang17@gmail.com</t>
  </si>
  <si>
    <t>fernandosp@usal.es</t>
  </si>
  <si>
    <t>fernandovasconez91@gmail.com</t>
  </si>
  <si>
    <t>fernandovera@rediie.cl</t>
  </si>
  <si>
    <t>fernandoveracl@gmail.com</t>
  </si>
  <si>
    <t>ferndiazgonz@gmail.com</t>
  </si>
  <si>
    <t>ferodriguezf@ucompensar.edu.co</t>
  </si>
  <si>
    <t>ferolanuza@hotmail.com</t>
  </si>
  <si>
    <t>ferpinero18@gmail.com</t>
  </si>
  <si>
    <t>ferramos@uvigo.es</t>
  </si>
  <si>
    <t>ferrero@ppulegal.com</t>
  </si>
  <si>
    <t>ferrero@usp.br</t>
  </si>
  <si>
    <t>ferronimarina@gmail.com</t>
  </si>
  <si>
    <t>fesc.direccion_fesc@uaem.mx</t>
  </si>
  <si>
    <t>fescobar@ferrero.com.pe</t>
  </si>
  <si>
    <t>fescobar@lazoabogados.com.pe</t>
  </si>
  <si>
    <t>fescobar@us.es</t>
  </si>
  <si>
    <t>fevaz@ciesas.edu.mx</t>
  </si>
  <si>
    <t>fevidal@rmvlaw.com</t>
  </si>
  <si>
    <t>ffirmo.mg@gmail.com</t>
  </si>
  <si>
    <t>fflorest@unasam.edu.pe</t>
  </si>
  <si>
    <t>ffsociologia@gmail.com</t>
  </si>
  <si>
    <t>fgallardo.ibanez@gmail.com</t>
  </si>
  <si>
    <t>fgallegos@ecotec.edu.ec</t>
  </si>
  <si>
    <t>fgarcia@mafirma.com.pe</t>
  </si>
  <si>
    <t>fgcadmeg@gmail.com</t>
  </si>
  <si>
    <t>fguerrero@tecnologicopichincha.edu.ec</t>
  </si>
  <si>
    <t>fgutierr@itesm.mx</t>
  </si>
  <si>
    <t>fhechevarria@emal.com</t>
  </si>
  <si>
    <t>fidelpuentessilva@gmail.com</t>
  </si>
  <si>
    <t>figomez@sangregorio.edu.ec</t>
  </si>
  <si>
    <t>figuereo@us.es</t>
  </si>
  <si>
    <t>filipe.ferro@uninta.edu.br</t>
  </si>
  <si>
    <t>filo.fvc@gmail.com</t>
  </si>
  <si>
    <t>filodorado@gmail.com</t>
  </si>
  <si>
    <t>fiolgerardo@yahoo.com.ar</t>
  </si>
  <si>
    <t>fiorela.sharup@espoch.edu.ec</t>
  </si>
  <si>
    <t>fiorella-h93@hotmail.com</t>
  </si>
  <si>
    <t>Fiorella.iturrino.vilchez@fsv.cuni.cz</t>
  </si>
  <si>
    <t>Fiorella Iturrino Vilchez</t>
  </si>
  <si>
    <t>fiorella.senno@gmail.com</t>
  </si>
  <si>
    <t>fiorellaacostar@gmail.com</t>
  </si>
  <si>
    <t>fiorellamiraba@gmail.com</t>
  </si>
  <si>
    <t>fiorellamova28@gmail.com</t>
  </si>
  <si>
    <t>fiorepanduro@gmail.com</t>
  </si>
  <si>
    <t>fiuza@usp.br</t>
  </si>
  <si>
    <t>fjcalderon@uma.es</t>
  </si>
  <si>
    <t>fjcaro@us.es</t>
  </si>
  <si>
    <t>fjgc@ugr.es</t>
  </si>
  <si>
    <t>fjpaniagua@uma.es</t>
  </si>
  <si>
    <t>fjromero@terra.com.pe</t>
  </si>
  <si>
    <t>fjuca@umet.edu.ec</t>
  </si>
  <si>
    <t>fjurizargt@gmail.com</t>
  </si>
  <si>
    <t>fkelverton.rodrigues@gmail.com</t>
  </si>
  <si>
    <t>fkuri@uv.mx</t>
  </si>
  <si>
    <t>flalueza@uoc.edu</t>
  </si>
  <si>
    <t>Flanus777@gmail.com</t>
  </si>
  <si>
    <t>flap1951@gmail.com</t>
  </si>
  <si>
    <t>flarielo@yahoo.com.br</t>
  </si>
  <si>
    <t>flasarte@pdelc.com.uy</t>
  </si>
  <si>
    <t>flavia.brasil@fjp.mg.gov.br</t>
  </si>
  <si>
    <t>flavia.santos@ifap.edu.br</t>
  </si>
  <si>
    <t>flavia.santos@ifmg.edu.br</t>
  </si>
  <si>
    <t>flaviaalvescosta@hotmail.com</t>
  </si>
  <si>
    <t>flaviagasetua2@gmail.com</t>
  </si>
  <si>
    <t>flavines.rebolo@uol.com.br</t>
  </si>
  <si>
    <t>flavio.alvarez@educacion.gob.ec</t>
  </si>
  <si>
    <t>Margarita Teolinda Álvarez Sánchez</t>
  </si>
  <si>
    <t>flavio.ramirez.64@est.ucacue.edu.ec</t>
  </si>
  <si>
    <t>flavio12jose@hotmail.com</t>
  </si>
  <si>
    <t>fleal@academicos.uta.cl</t>
  </si>
  <si>
    <t>fleith@unb.br</t>
  </si>
  <si>
    <t>flemos.adriana@gmail.com</t>
  </si>
  <si>
    <t>fleur.gouttefanjat@gmail.com</t>
  </si>
  <si>
    <t>fleur.gouttefanjat@sciencespo.fr</t>
  </si>
  <si>
    <t>flexnnergodoy.est@umecit.edu.pa</t>
  </si>
  <si>
    <t>flizama.tc@uttab.edu.mx</t>
  </si>
  <si>
    <t>fllontop@dlapiper.pe</t>
  </si>
  <si>
    <t>flojurado@hotmail.com</t>
  </si>
  <si>
    <t>flojurado01@gmail.com</t>
  </si>
  <si>
    <t>flopez@uji.es</t>
  </si>
  <si>
    <t>flopodesta@hotmail.com</t>
  </si>
  <si>
    <t>flor.arias5774@utc.edu.ec</t>
  </si>
  <si>
    <t>flor.huaycochea@unsaac.edu.pe</t>
  </si>
  <si>
    <t>flor.huertas2022@gmail.com</t>
  </si>
  <si>
    <t>flor.penafielp@educacion.gob.ec</t>
  </si>
  <si>
    <t>flor.rodriguez@uagro.mx</t>
  </si>
  <si>
    <t>flor.tobon@udea.edu.co</t>
  </si>
  <si>
    <t>florainiguez@edubc.mx</t>
  </si>
  <si>
    <t>Florcarrasco2010@hotmail.com</t>
  </si>
  <si>
    <t>florcillabella@gmail.com</t>
  </si>
  <si>
    <t>flordemariacruzest@gmail.com</t>
  </si>
  <si>
    <t>florenca.avila@yahoo.com.br</t>
  </si>
  <si>
    <t>florencia.ledesma@uaq.mx</t>
  </si>
  <si>
    <t>florencia.roma@hotmail.com.ar</t>
  </si>
  <si>
    <t>florenciaclaes@ucm.es</t>
  </si>
  <si>
    <t>florenciaosuna@gmail.com</t>
  </si>
  <si>
    <t>florenciapaez@upc.edu.ar</t>
  </si>
  <si>
    <t>florenciaratti@uca.edu.ar</t>
  </si>
  <si>
    <t>florentina.salazar@upaep.mx</t>
  </si>
  <si>
    <t>florentino.silva@academicos.udg.mx</t>
  </si>
  <si>
    <t>flores.irma@isencolima.edu.mx</t>
  </si>
  <si>
    <t>florestello22@gmail.com</t>
  </si>
  <si>
    <t>floresyanina@outlook.com.ar</t>
  </si>
  <si>
    <t>florhurtadolopez24@gmail.com</t>
  </si>
  <si>
    <t>flormariamellam@gmail.com</t>
  </si>
  <si>
    <t>flormartinezsoto@hotmail.com</t>
  </si>
  <si>
    <t>florpalacioseducacion@gmail.com</t>
  </si>
  <si>
    <t>flotitoc@gmail.com</t>
  </si>
  <si>
    <t>flovica28@gmail.com</t>
  </si>
  <si>
    <t>fmalcantaramaldonado@gmail.com</t>
  </si>
  <si>
    <t>fmantilla1980@yahoo.es</t>
  </si>
  <si>
    <t>fmarinatoro@gmail.com</t>
  </si>
  <si>
    <t>fmarq014@ucr.edu</t>
  </si>
  <si>
    <t>fmatamalaj2019@udec.cl</t>
  </si>
  <si>
    <t>fmateos@hotmail.com</t>
  </si>
  <si>
    <t>fmejia@espam.edu.ec</t>
  </si>
  <si>
    <t>fmelchiori@austral.edu.ar</t>
  </si>
  <si>
    <t>fmendezcisterna@gmail.com</t>
  </si>
  <si>
    <t>fmenendez@austral.edu.ar</t>
  </si>
  <si>
    <t>fmespinoza@utmachala.edu.ec</t>
  </si>
  <si>
    <t>fmestreg1@unicartagena.edu.co</t>
  </si>
  <si>
    <t>fmhernandez12@yahoo.com.ar</t>
  </si>
  <si>
    <t>fmiersosa@gmail.com</t>
  </si>
  <si>
    <t>fmlmartins@esec.pt</t>
  </si>
  <si>
    <t>Fmolina@estudiorodrigo.com</t>
  </si>
  <si>
    <t>fmontenegro@estudiorodrigo.com</t>
  </si>
  <si>
    <t>fmorales@mdp.edu.ar</t>
  </si>
  <si>
    <t>fmorales@pucp.edu.pe</t>
  </si>
  <si>
    <t>fmujica@live.cl</t>
  </si>
  <si>
    <t>fncogon@uao.es</t>
  </si>
  <si>
    <t>fnegreiros@unb.br</t>
  </si>
  <si>
    <t>fnunez@uch.ceu.es</t>
  </si>
  <si>
    <t>folcese@mail.austral.edu.ar</t>
  </si>
  <si>
    <t>fontanessa@yahoo.com.br</t>
  </si>
  <si>
    <t>formacaodeprofessoresemrevista@faccat.br</t>
  </si>
  <si>
    <t>fort.ninamancco@gmail.com</t>
  </si>
  <si>
    <t>fortega@usal.es</t>
  </si>
  <si>
    <t>fortunatoruiz@uas.edu.mx</t>
  </si>
  <si>
    <t>fpachecol77@est.ucacue.edu.ec</t>
  </si>
  <si>
    <t>fpajer@lasalle.org</t>
  </si>
  <si>
    <t>fpam1721@correo.xoc.uam.mx</t>
  </si>
  <si>
    <t>fpauletti@utfpr.edu.br</t>
  </si>
  <si>
    <t>fpbahon@hum.uc3m.es</t>
  </si>
  <si>
    <t>fpenafiel@unach.edu.ec</t>
  </si>
  <si>
    <t>fpenaglia@uahurtado.cl</t>
  </si>
  <si>
    <t>fperales_m@hotmail.com</t>
  </si>
  <si>
    <t>fpicabea@conicet.gov.ar</t>
  </si>
  <si>
    <t>fpujadas@fcecon.unr.edu.ar</t>
  </si>
  <si>
    <t>fquispequ83@ucvvirtual.edu.pe</t>
  </si>
  <si>
    <t>fr.alarcon@tbolivariano.edu.ec</t>
  </si>
  <si>
    <t>fr.gavilanes@uta.edu</t>
  </si>
  <si>
    <t>fr.gavilanes@uta.edu.ec</t>
  </si>
  <si>
    <t>fra.columbu@gmail.com</t>
  </si>
  <si>
    <t>framos@esec.pt</t>
  </si>
  <si>
    <t>franca@gmail.com</t>
  </si>
  <si>
    <t>francaperi@gmail.com</t>
  </si>
  <si>
    <t>francelia.pinette@umich.mx</t>
  </si>
  <si>
    <t>francesca.benatti@unicatt.it</t>
  </si>
  <si>
    <t>francescamarielli1@gmail.com</t>
  </si>
  <si>
    <t>francescanegro42@gmail.com</t>
  </si>
  <si>
    <t>francesco.farri@studiogiovannelli.it</t>
  </si>
  <si>
    <t>francesco.viola@unipa.it</t>
  </si>
  <si>
    <t>francescovianna.adv@gmail.com</t>
  </si>
  <si>
    <t>francheskabaliva@gmail.com</t>
  </si>
  <si>
    <t>francia.terrazas@gmail.com</t>
  </si>
  <si>
    <t>francianeinolasco@gmail.com</t>
  </si>
  <si>
    <t>Franciane Nolasco</t>
  </si>
  <si>
    <t>franciavalis@gmail.com</t>
  </si>
  <si>
    <t>franciele.costa@ufpe.br</t>
  </si>
  <si>
    <t>franciele.delevati@acad.ufsm.br</t>
  </si>
  <si>
    <t>francieliaraujo@sou.faccat.br</t>
  </si>
  <si>
    <t>francielidelevattiben@gmail.com</t>
  </si>
  <si>
    <t>francimarlourenco@id.uff.br</t>
  </si>
  <si>
    <t>franciniegutierrez@gmail.com</t>
  </si>
  <si>
    <t>francione.alves@ufca.edu.br</t>
  </si>
  <si>
    <t>francis2399@gmail.com</t>
  </si>
  <si>
    <t>francisapaiva@gmail.com</t>
  </si>
  <si>
    <t>francisca.lopez@uan.edu.mx</t>
  </si>
  <si>
    <t>francisca.ortiz@postgrad.manchester.ac.uk</t>
  </si>
  <si>
    <t>Francisca.rodo@ubo.cl</t>
  </si>
  <si>
    <t>francisca.zg@hotmail.com</t>
  </si>
  <si>
    <t>Francisca</t>
  </si>
  <si>
    <t>franciscapaloma@hotmail.com</t>
  </si>
  <si>
    <t>francisco_9454@hotmail.com</t>
  </si>
  <si>
    <t>Francisco</t>
  </si>
  <si>
    <t>francisco_javier_mejia_125@zongolica.tecnm.mx</t>
  </si>
  <si>
    <t>francisco_laca@ucol.mx</t>
  </si>
  <si>
    <t>francisco_lopez.000@hotmail.com</t>
  </si>
  <si>
    <t>francisco.aciolyneto@gmail.com</t>
  </si>
  <si>
    <t>francisco.alvarez@ulpgc.es</t>
  </si>
  <si>
    <t>francisco.araos@ulagos.cl</t>
  </si>
  <si>
    <t>francisco.ayala@umich.mx</t>
  </si>
  <si>
    <t>francisco.balbastre@uv.es</t>
  </si>
  <si>
    <t>francisco.barroso@correo.uady.mx</t>
  </si>
  <si>
    <t>francisco.blanchar@utp.edu.co</t>
  </si>
  <si>
    <t>francisco.cabezuelolorenzo@ceu.es</t>
  </si>
  <si>
    <t>francisco.campos.freire@gmail.com</t>
  </si>
  <si>
    <t>francisco.campos@usc.es</t>
  </si>
  <si>
    <t>francisco.cedeno@utm.edu.ec</t>
  </si>
  <si>
    <t>francisco.colman@estudiante.uam.es</t>
  </si>
  <si>
    <t>francisco.cordova@iess.gob.ec</t>
  </si>
  <si>
    <t>francisco.corvera@fca.uas.edu.mx</t>
  </si>
  <si>
    <t>francisco.delgado@ucr.ac.cr</t>
  </si>
  <si>
    <t>francisco.elizond@uaq.edu.mx</t>
  </si>
  <si>
    <t>francisco.flores@uaq.mx</t>
  </si>
  <si>
    <t>francisco.gonzalez.alvarado@una.cr</t>
  </si>
  <si>
    <t>francisco.gresely@utelvt.edu.ec</t>
  </si>
  <si>
    <t>francisco.gutierez4987@alumnos.udg.mx</t>
  </si>
  <si>
    <t>francisco.jandrade@ufpe.br</t>
  </si>
  <si>
    <t>francisco.leria@uda.cl</t>
  </si>
  <si>
    <t>francisco.lozano@udgvirtual.udg.mx</t>
  </si>
  <si>
    <t>francisco.marcos@ie.edu</t>
  </si>
  <si>
    <t>francisco.martins@uemg.br</t>
  </si>
  <si>
    <t>francisco.mawyin@utm.edu.ec</t>
  </si>
  <si>
    <t>francisco.mc@chetumal.tecnm.mx</t>
  </si>
  <si>
    <t>Francisco.Murcia@uclm.es</t>
  </si>
  <si>
    <t>francisco.pastor@unir.net</t>
  </si>
  <si>
    <t>francisco.paulino@aluno.uece.br</t>
  </si>
  <si>
    <t>francisco.perez@ubo.cl</t>
  </si>
  <si>
    <t>Francisco Perez</t>
  </si>
  <si>
    <t>francisco.perez@unach.edu.ec</t>
  </si>
  <si>
    <t>francisco.quinonez.angulo@utelvt.edu.ec</t>
  </si>
  <si>
    <t>francisco.quiroga@uc.cl</t>
  </si>
  <si>
    <t>Francisco Quiroga</t>
  </si>
  <si>
    <t>francisco.ramirez@academicos.udg.mx</t>
  </si>
  <si>
    <t>francisco.ramirez@pinfra.com.mx</t>
  </si>
  <si>
    <t>francisco.ruay@ppulegal.com</t>
  </si>
  <si>
    <t>francisco.saez.m@usach.cl</t>
  </si>
  <si>
    <t>francisco.sanchez@uaq.mx</t>
  </si>
  <si>
    <t>francisco.santibanez.soto@gmail.com</t>
  </si>
  <si>
    <t>francisco.segado@unir.net</t>
  </si>
  <si>
    <t>francisco.sotomayor@uv.cl</t>
  </si>
  <si>
    <t>francisco.vargas@pucv.cl</t>
  </si>
  <si>
    <t>Francisco Vargas</t>
  </si>
  <si>
    <t>francisco.velez@correo.buap.mx</t>
  </si>
  <si>
    <t>francisco.vieiras@ufersa.edu.br</t>
  </si>
  <si>
    <t>francisco.vp@aguascalientes.tecnm.mx</t>
  </si>
  <si>
    <t>francisco@coljal.edu.mx</t>
  </si>
  <si>
    <t>francisco@fv.com.br</t>
  </si>
  <si>
    <t>francisco02rodrigues@gmail.com</t>
  </si>
  <si>
    <t>francisco98958434@yahoo.es</t>
  </si>
  <si>
    <t>franciscoalves.adv@hotmail.com</t>
  </si>
  <si>
    <t>franciscoayvar@hotmail.com</t>
  </si>
  <si>
    <t>franciscocevallosortega@hotmail.com</t>
  </si>
  <si>
    <t>franciscodalessio@gmail.com</t>
  </si>
  <si>
    <t>franciscodeleon@uaz.edu.mx</t>
  </si>
  <si>
    <t>franciscodiassis1979@gmail.com</t>
  </si>
  <si>
    <t>franciscodillon@uti.edu.ec</t>
  </si>
  <si>
    <t>franciscofavieri@gmail.com</t>
  </si>
  <si>
    <t>franciscogsfilho1@gmail.com</t>
  </si>
  <si>
    <t>franciscojavier.garcia.herrero@uva.es</t>
  </si>
  <si>
    <t>franciscoramas@filos.unam.mx</t>
  </si>
  <si>
    <t>franciscorayas@yahoo.com.mx</t>
  </si>
  <si>
    <t>franciscotapiaguerrero@gmail.com</t>
  </si>
  <si>
    <t>franciscounib@gmail.com</t>
  </si>
  <si>
    <t>franciscovertiz80@gmail.com</t>
  </si>
  <si>
    <t>FRANCISCOVILLACIS@UTI.EDU.EC</t>
  </si>
  <si>
    <t>francisedie@gmail.com</t>
  </si>
  <si>
    <t>franckhg93@gmail.com</t>
  </si>
  <si>
    <t>franco.finocchiaro@uns.edu.ar</t>
  </si>
  <si>
    <t>franco.harlos@ifpr.edu.br</t>
  </si>
  <si>
    <t>francobrunobasante21@gmail.com</t>
  </si>
  <si>
    <t>francogil.vega@deped.gov.ph</t>
  </si>
  <si>
    <t>francoisandronico@gmail.com</t>
  </si>
  <si>
    <t>francy.telma@hotmail.com</t>
  </si>
  <si>
    <t>francymontoya740@gmail.com</t>
  </si>
  <si>
    <t>franderlan@alu.ufc.br</t>
  </si>
  <si>
    <t>franjomues@gmail.com</t>
  </si>
  <si>
    <t>frank.lemoine@uleam.edu.ec</t>
  </si>
  <si>
    <t>frank.marquez@unisucrevirtual.edu.co</t>
  </si>
  <si>
    <t>frank.menendezs@educacion.gob.ec</t>
  </si>
  <si>
    <t>frankarqueologo@yahoo.com.ar</t>
  </si>
  <si>
    <t>franklin_montesinosf@hotmail.com</t>
  </si>
  <si>
    <t>franklin.campoverde.48@est.ucacue.edu.ec</t>
  </si>
  <si>
    <t>franklin.cashabamba@udla.edu.ec</t>
  </si>
  <si>
    <t>franklin.castillo@up.ac.pa</t>
  </si>
  <si>
    <t>franklin.panchanasaona5262@upse.edu.ec</t>
  </si>
  <si>
    <t>franklin.poma@unh.edu.pe</t>
  </si>
  <si>
    <t>franklin.suarez@educacion.gob.ec</t>
  </si>
  <si>
    <t>franklinangulorangel@uniguajira.edu.co</t>
  </si>
  <si>
    <t>franklinbuitrago@autonoma.edu.co</t>
  </si>
  <si>
    <t>franklingeove@hotmail.com</t>
  </si>
  <si>
    <t>franklyn.roger@gmail.com</t>
  </si>
  <si>
    <t>franky.gonzalez.conejo@una.cr</t>
  </si>
  <si>
    <t>franmoal@alumni.uv.es</t>
  </si>
  <si>
    <t>franrabelo@hotmail.com</t>
  </si>
  <si>
    <t>fransacris@ozu.es</t>
  </si>
  <si>
    <t>fransinl.castillo@unl.edu.ec</t>
  </si>
  <si>
    <t>franverggara@gmail.com</t>
  </si>
  <si>
    <t>franz.guamanrivera@postgrado.univalle.edu</t>
  </si>
  <si>
    <t>franzuaalbarracin@unap.edu.pe</t>
  </si>
  <si>
    <t>frb_mello@hotmail.com</t>
  </si>
  <si>
    <t>fred_marques_10@hotmail.com</t>
  </si>
  <si>
    <t>freddy.delgado@utelvt.edu.ec</t>
  </si>
  <si>
    <t>freddy.esquivel@ucr.ac.cr</t>
  </si>
  <si>
    <t>freddy.zuniga@iste.edu.ec</t>
  </si>
  <si>
    <t>freddycarrazco22@gmail.com</t>
  </si>
  <si>
    <t>freddyernesto12@gmail.com</t>
  </si>
  <si>
    <t>freddyg.roman@ute.edu.ec</t>
  </si>
  <si>
    <t>freddylavanda@gmail.com</t>
  </si>
  <si>
    <t>freddymaiapersonal@hotmail.com</t>
  </si>
  <si>
    <t>freddypam@hotmail.com</t>
  </si>
  <si>
    <t>frederic.guerrero@upf.edu</t>
  </si>
  <si>
    <t>frederico.costa@uece.br</t>
  </si>
  <si>
    <t>frederico.silva@ifpr.edu.br</t>
  </si>
  <si>
    <t>fredericobs.borges@gmail.com</t>
  </si>
  <si>
    <t>fredondo@inst.uc3m.es</t>
  </si>
  <si>
    <t>fredsonfranca@gmail.com</t>
  </si>
  <si>
    <t>fredy.rodriguez@unh.edu.pe</t>
  </si>
  <si>
    <t>fredymaycol.rodriguez@unmsm.edu.pe</t>
  </si>
  <si>
    <t>freire.emerson@uol.com.br</t>
  </si>
  <si>
    <t>freire3@uao.es</t>
  </si>
  <si>
    <t>freiregenesis@indoamerica.edu.ec</t>
  </si>
  <si>
    <t>freitasdetorres@gmail.com</t>
  </si>
  <si>
    <t>frencisco.perez@unach.edu.ec</t>
  </si>
  <si>
    <t>fresiavla@gmail.com</t>
  </si>
  <si>
    <t>frida.rodelo@academicos.udg.mx</t>
  </si>
  <si>
    <t>friederike.schick@uni-tuebingen.de</t>
  </si>
  <si>
    <t>friktzia.mendoza@cordillera.edu.ec</t>
  </si>
  <si>
    <t>friolandia@yahoo.com</t>
  </si>
  <si>
    <t>fritzsche@campus.ungs.edu.ar</t>
  </si>
  <si>
    <t>frodriguezv@mendoza-conicet.gob.ar</t>
  </si>
  <si>
    <t>frotondo@correo.um.edu.uy</t>
  </si>
  <si>
    <t>frowland@fen.uchile.cl</t>
  </si>
  <si>
    <t>frtrujillo@uma.es</t>
  </si>
  <si>
    <t>fruaysaez@gmail.com</t>
  </si>
  <si>
    <t>frutos@usal.es</t>
  </si>
  <si>
    <t>fs.okimoto@unesp.br</t>
  </si>
  <si>
    <t>fsalasmadriz@gmail.com</t>
  </si>
  <si>
    <t>fsalazar@unprg.edu.pe</t>
  </si>
  <si>
    <t>fsalazars@unal.edu.co</t>
  </si>
  <si>
    <t>fsavella7@gmail.com</t>
  </si>
  <si>
    <t>fseoane@hum.uc3m.es</t>
  </si>
  <si>
    <t>fsessarego@speedy.com.pe</t>
  </si>
  <si>
    <t>fsibaja@colmex.mx</t>
  </si>
  <si>
    <t>fsierra@us.es</t>
  </si>
  <si>
    <t>fsimbana@riskmanagement.com.ec</t>
  </si>
  <si>
    <t>fstanganini@ufscar.br</t>
  </si>
  <si>
    <t>ft_rizzi@hotmail.com</t>
  </si>
  <si>
    <t>ftigreros@upse.edu.ec</t>
  </si>
  <si>
    <t>ftortolero@yahoo.com</t>
  </si>
  <si>
    <t>ftrazeg@pucp.pe</t>
  </si>
  <si>
    <t>ftu.patrimonionatural@gmail.com</t>
  </si>
  <si>
    <t>ftusa@utmachala.edu.ec</t>
  </si>
  <si>
    <t>fuad.hatibovic@uv.cl</t>
  </si>
  <si>
    <t>fuente@unsij.edu.mx</t>
  </si>
  <si>
    <t>fulviasolaeche@hotmail.com</t>
  </si>
  <si>
    <t>fusas@ugr.es</t>
  </si>
  <si>
    <t>fvalenzuela@oreguardia.com.pe</t>
  </si>
  <si>
    <t>fvalladaresco@ucvvirtual.edu.pe</t>
  </si>
  <si>
    <t>fvalle@unajma.edu.pe</t>
  </si>
  <si>
    <t>fvargas81@hotmail.com</t>
  </si>
  <si>
    <t>fvidal804@gmail.com</t>
  </si>
  <si>
    <t>fvillafuerte@uea.edu.ec</t>
  </si>
  <si>
    <t>fvillavicencio@vmrfirma.com</t>
  </si>
  <si>
    <t>fxmorales@puce.edu.ec</t>
  </si>
  <si>
    <t>fzumaeta@bullardabogados.pe</t>
  </si>
  <si>
    <t>g.branco@unesp.br</t>
  </si>
  <si>
    <t>g.garces02@ufromail.cl</t>
  </si>
  <si>
    <t>g.lissandrello@hotmail.com</t>
  </si>
  <si>
    <t>g.m.turporres@swansea.ac.uk</t>
  </si>
  <si>
    <t>g.ortiz@correo.ler.uam.mx</t>
  </si>
  <si>
    <t>ga.villalba@uta.edu.ec</t>
  </si>
  <si>
    <t>gaaguirre@uc.cl</t>
  </si>
  <si>
    <t>gab.danielamadeira@cnj.jus.br</t>
  </si>
  <si>
    <t>gabael.armas.vallejos@una.cr</t>
  </si>
  <si>
    <t>gabastidas77@hotmail.com</t>
  </si>
  <si>
    <t>gabbyta1231@gmail.com</t>
  </si>
  <si>
    <t>gabcampos@correo.ugr.es</t>
  </si>
  <si>
    <t>gabcuberos@gmail.com</t>
  </si>
  <si>
    <t>gabibelljimenez@gmail.com</t>
  </si>
  <si>
    <t>gabim_chagas@hotmail.com</t>
  </si>
  <si>
    <t>gabioliveirabis@hotmail.com</t>
  </si>
  <si>
    <t>gabipaats@gmail.com</t>
  </si>
  <si>
    <t>gabo24g@gmail.com</t>
  </si>
  <si>
    <t>gabobarbaespinel321@hotmail.com</t>
  </si>
  <si>
    <t>gabofritz08@hotmail.com</t>
  </si>
  <si>
    <t>gabosenra@gmail.com</t>
  </si>
  <si>
    <t>Gabrel.policroniades@iimas.unam.mx</t>
  </si>
  <si>
    <t>gabriel_depto@yahoo.com.mx</t>
  </si>
  <si>
    <t>gabriel_marra@hotmail.com</t>
  </si>
  <si>
    <t>gabriel_ruiz_ige@zongolica.tecnm.mx</t>
  </si>
  <si>
    <t>gabriel.alaniz@jaliscoedu.mx</t>
  </si>
  <si>
    <t>gabriel.alberguine@uel.br</t>
  </si>
  <si>
    <t>gabriel.ayovi@utelvt.edu.ec</t>
  </si>
  <si>
    <t>gabriel.bellettini@utm.edu.ec</t>
  </si>
  <si>
    <t>gabriel.chiriboga@unl.edu.ec</t>
  </si>
  <si>
    <t>gabriel.mora.g@u.uchile.cl</t>
  </si>
  <si>
    <t>gabriel.parrales1984@hotmail.com</t>
  </si>
  <si>
    <t>Gabriel Parrales</t>
  </si>
  <si>
    <t>Gabriel.perezdiaz@gmail.com</t>
  </si>
  <si>
    <t>gabriel.pico@utm.edu.ec</t>
  </si>
  <si>
    <t>gabriel.pohl@mail.udp.cl</t>
  </si>
  <si>
    <t>gabriel.romopezantes@upse.edu.ec</t>
  </si>
  <si>
    <t>gabriel.velazquez@unach.mx</t>
  </si>
  <si>
    <t>gabriel.villalon@uchile.cl</t>
  </si>
  <si>
    <t>gabriel.zambrano@utm.edu.ec</t>
  </si>
  <si>
    <t>Gabriel Zambrano</t>
  </si>
  <si>
    <t>gabriel@gabrielbertin.com.br</t>
  </si>
  <si>
    <t>gabriel@regnier.adv.br</t>
  </si>
  <si>
    <t>gabriela-i.evans-r@up.ac.pa</t>
  </si>
  <si>
    <t>Gabriela  Evans</t>
  </si>
  <si>
    <t>gabriela.achach@uqroo.edu.mx</t>
  </si>
  <si>
    <t>gabriela.aj@teziutlan.tecnm.mx</t>
  </si>
  <si>
    <t>gabriela.alava@ucuenca.edu.ec</t>
  </si>
  <si>
    <t>Nubia Gabriela Álava Atiencie</t>
  </si>
  <si>
    <t>gabriela.am@chilpancingo.tecnm.mx</t>
  </si>
  <si>
    <t>gabriela.armas.62@est.ucacue.edu.ec</t>
  </si>
  <si>
    <t>gabriela.bailons@aefcm.gob.mx</t>
  </si>
  <si>
    <t>gabriela.balcarce@gmail.com</t>
  </si>
  <si>
    <t>gabriela.baltodanogc@uanl.edu.mx</t>
  </si>
  <si>
    <t>Gabriela  Baltodano-García</t>
  </si>
  <si>
    <t>gabriela.cervantes@docentes.uat.edu.mx</t>
  </si>
  <si>
    <t>gabriela.chavez@uan.edu.mx</t>
  </si>
  <si>
    <t>gabriela.cz@orizaba.tecnm.mx</t>
  </si>
  <si>
    <t>gabriela.gg@guanajuato.tecnm.mx</t>
  </si>
  <si>
    <t>gabriela.gomez@fceqyn.unam.edu.ar</t>
  </si>
  <si>
    <t>gabriela.gomezau@anahuac.mx</t>
  </si>
  <si>
    <t>gabriela.grijalvamendez2742@upse.edu.ec</t>
  </si>
  <si>
    <t>gabriela.guerrero@upec.edu.ec</t>
  </si>
  <si>
    <t>gabriela.guevaraen@ug.edu.ec</t>
  </si>
  <si>
    <t>Gabriela Guevara</t>
  </si>
  <si>
    <t>gabriela.hernandez@uaem.mx</t>
  </si>
  <si>
    <t>gabriela.hidrobo.47@est.ucacue.edu.ec</t>
  </si>
  <si>
    <t>gabriela.ja@teziutlan.tecnm.mx</t>
  </si>
  <si>
    <t>gabriela.medina@umich.mx</t>
  </si>
  <si>
    <t>gabriela.orozco@academicos.udg.mx</t>
  </si>
  <si>
    <t>gabriela.r.rodrigues@ufv.br</t>
  </si>
  <si>
    <t>gabriela.rf@hotmail.com</t>
  </si>
  <si>
    <t>gabriela.rueda@ustabuca.edu.co</t>
  </si>
  <si>
    <t>Gabriela.rz@tuxtla.tecnm.mx</t>
  </si>
  <si>
    <t>gabriela.s.paz.gonzalez@comunidad.unam.mx</t>
  </si>
  <si>
    <t>gabriela.s@tbolivariano.edu.ec</t>
  </si>
  <si>
    <t>gabriela.santosferreira.33@gmail.com</t>
  </si>
  <si>
    <t>gabriela.sued@sociales.unam.mx</t>
  </si>
  <si>
    <t>gabriela.villanueva@pucp.pe</t>
  </si>
  <si>
    <t>gabriela.zambrano@utm.edu.ec</t>
  </si>
  <si>
    <t>gabriela1993chango@gmail.com</t>
  </si>
  <si>
    <t>gabrielaa_rolim@hotmail.com</t>
  </si>
  <si>
    <t>gabrielaalbuja@uti.edu.ec</t>
  </si>
  <si>
    <t>Gabriela Albuja</t>
  </si>
  <si>
    <t>gabrielabardwigdor@unc.edu.ar</t>
  </si>
  <si>
    <t>gabrielacovalchuk@hotmail.com</t>
  </si>
  <si>
    <t>gabrielagavidia98@gmail.com</t>
  </si>
  <si>
    <t>gabrielagonzalez@gmail.com</t>
  </si>
  <si>
    <t>AnahGabriela González</t>
  </si>
  <si>
    <t>gabrielagonzalezo@filos.unam.mx</t>
  </si>
  <si>
    <t>gabrielaguillermobravo@gmail.com</t>
  </si>
  <si>
    <t>gabrielakasper0@gmail.com</t>
  </si>
  <si>
    <t>gabrielaklier@gmail.com</t>
  </si>
  <si>
    <t>gabrielalindao71@gmail.com</t>
  </si>
  <si>
    <t>gabrielalopez20172017@outlook.com</t>
  </si>
  <si>
    <t>gabrielamayobruzzone.psi@gmail.com</t>
  </si>
  <si>
    <t>gabrielamunozm@alu.unach.cl</t>
  </si>
  <si>
    <t>gabrielaroffinelli@gmail.com</t>
  </si>
  <si>
    <t>gabrielasalvadorcardenas@gmail.com</t>
  </si>
  <si>
    <t>gabrielasanhueza@ucsc.cl</t>
  </si>
  <si>
    <t>gabrielasantos1996@hotmail.com</t>
  </si>
  <si>
    <t>gabrielaschlesner@sou.faccat.br</t>
  </si>
  <si>
    <t>gabrielaschwengber2@gmail.com</t>
  </si>
  <si>
    <t>gabrielatenoriovara@gmail.com</t>
  </si>
  <si>
    <t>gabrielatradmalmod@gmail.com</t>
  </si>
  <si>
    <t>gabrielavmurali@gmail.com</t>
  </si>
  <si>
    <t>gabrielazapiencalixto@outlook.com</t>
  </si>
  <si>
    <t>gabrielazapmor15@gmail.com</t>
  </si>
  <si>
    <t>gabrielbarreto19@email.com</t>
  </si>
  <si>
    <t>Gabriel Barreto</t>
  </si>
  <si>
    <t>gabrielbortoloti@sou.faccat.br</t>
  </si>
  <si>
    <t>gabriele.araujo@aluno.uece.br</t>
  </si>
  <si>
    <t>gabrieleazevedorocha@gmail.com</t>
  </si>
  <si>
    <t>gabrieleliima77@gmail.com</t>
  </si>
  <si>
    <t>gabrielgaska@bruningadv.com.br</t>
  </si>
  <si>
    <t>gabrielgomezbenitez@gmail.com</t>
  </si>
  <si>
    <t>gabrielhuet@gmail.com</t>
  </si>
  <si>
    <t>gabrieli.robeck@gmail.com</t>
  </si>
  <si>
    <t>gabrielleodealmeida@gmail.com</t>
  </si>
  <si>
    <t>gabrielliguerra15@gmail.com</t>
  </si>
  <si>
    <t>gabriellymatos.dir@gmail.com</t>
  </si>
  <si>
    <t>gabrielmcbrilhante@gmail.com</t>
  </si>
  <si>
    <t>gabrielnascimentosoares69@gmail.com</t>
  </si>
  <si>
    <t>gabrielrgaspar@gmail.com</t>
  </si>
  <si>
    <t>gabrielriveros.2021@gmail.com</t>
  </si>
  <si>
    <t>gabrielsantsouza@outlook.com</t>
  </si>
  <si>
    <t>gabrielsilva@alu.uern.br</t>
  </si>
  <si>
    <t>gabrielskopp@hotmail.com</t>
  </si>
  <si>
    <t>gabrimor.ram@gmail.com</t>
  </si>
  <si>
    <t>gaby.arroyo.preciado@utelvt.edu.ec</t>
  </si>
  <si>
    <t>gaby.esparza3003@gmail.com</t>
  </si>
  <si>
    <t>gaby21palacios@gmail.com</t>
  </si>
  <si>
    <t>gaby75921@gmail.com</t>
  </si>
  <si>
    <t>Gaby</t>
  </si>
  <si>
    <t>gabyestefdiaza93@gmail.com</t>
  </si>
  <si>
    <t>gabygonzalezbarros@gmail.com</t>
  </si>
  <si>
    <t>gabylorevera2@gmail.com</t>
  </si>
  <si>
    <t>gabymendizabal@yahoo.com.mx</t>
  </si>
  <si>
    <t>gachicaizalara@istct.edu.ec</t>
  </si>
  <si>
    <t>gaiero47@gmail.com</t>
  </si>
  <si>
    <t>gaitepedro@gmail.com</t>
  </si>
  <si>
    <t>galarcon6103@uta.edu.ec</t>
  </si>
  <si>
    <t>Giannella AnahAlarcón Zapata</t>
  </si>
  <si>
    <t>galexaleon1@outlook.com</t>
  </si>
  <si>
    <t>galhart.anna@gmail.com</t>
  </si>
  <si>
    <t>gallardo26@yahoo.com</t>
  </si>
  <si>
    <t>galo-rob@outlook.fr</t>
  </si>
  <si>
    <t>galo.garcia@iste.edu.ec</t>
  </si>
  <si>
    <t>galo.maldonado@utelvt.edu.ec</t>
  </si>
  <si>
    <t>galoh.garciat@iste.edu.ec</t>
  </si>
  <si>
    <t>galommr@gmail.com</t>
  </si>
  <si>
    <t>galoxavier@hotmail.es</t>
  </si>
  <si>
    <t>galtieniopaulino@mpf.mp.br</t>
  </si>
  <si>
    <t>galuth.guingla@educacion.gob.ec</t>
  </si>
  <si>
    <t>galvan.valeria@gmail.com</t>
  </si>
  <si>
    <t>gandhyponce71@gmail.com</t>
  </si>
  <si>
    <t>ganincecilia@gmail.com</t>
  </si>
  <si>
    <t>gaocerin@gmail.com</t>
  </si>
  <si>
    <t>gar@prc.com.pe</t>
  </si>
  <si>
    <t>gar@prcp.com.pe</t>
  </si>
  <si>
    <t>garcia-fernanda1760@unesum.edu.ec</t>
  </si>
  <si>
    <t>garciaaranoc@gmail.com</t>
  </si>
  <si>
    <t>garciaasensio@ub.edu</t>
  </si>
  <si>
    <t>María Ángeles García Asensio</t>
  </si>
  <si>
    <t>garciacalderonkeiner@gmail.com</t>
  </si>
  <si>
    <t>garciadwight@gmail.com</t>
  </si>
  <si>
    <t>garciagab40@hotmail.com</t>
  </si>
  <si>
    <t>garcialong@gmail.com</t>
  </si>
  <si>
    <t>garciarosa815@gmail.com</t>
  </si>
  <si>
    <t>garciatepehuac@hotmail.com</t>
  </si>
  <si>
    <t>gardner.arrais@gmail.com</t>
  </si>
  <si>
    <t>garraldaca@gmail.com</t>
  </si>
  <si>
    <t>garresperez@hotmail.com</t>
  </si>
  <si>
    <t>garribas@pucp.edu.pe</t>
  </si>
  <si>
    <t>garromardo@gmail.com</t>
  </si>
  <si>
    <t>Gary.Born@wilmerhale.com</t>
  </si>
  <si>
    <t>gasalhdz1982@gmail.com</t>
  </si>
  <si>
    <t>gasayala@gmail.com</t>
  </si>
  <si>
    <t>gasendy.arteaga@utm.edu.ec</t>
  </si>
  <si>
    <t>gasendy.arteaga@utmedu.ec</t>
  </si>
  <si>
    <t>gaston.alvear@mail.udp.cl</t>
  </si>
  <si>
    <t>gaston.alvear@umayor.cl</t>
  </si>
  <si>
    <t>gastonlombard327@gmail.com</t>
  </si>
  <si>
    <t>gastonvaresi@hotmail.com</t>
  </si>
  <si>
    <t>gastonvergara@uach.cl</t>
  </si>
  <si>
    <t>gatulu@gmail.com</t>
  </si>
  <si>
    <t>gauler@pucp.edu.pe</t>
  </si>
  <si>
    <t>gavanchop@gmail.com</t>
  </si>
  <si>
    <t>gaverdesotoja@uide.edu.ec</t>
  </si>
  <si>
    <t>gavilanb29@gmail.com</t>
  </si>
  <si>
    <t>gaviotauam@hotmail.com</t>
  </si>
  <si>
    <t>gbarboza@pucp.edu.pe</t>
  </si>
  <si>
    <t>gbelizario@unap.edu.pe</t>
  </si>
  <si>
    <t>gbocanegra@indecopi.gob.pe</t>
  </si>
  <si>
    <t>gbonales@ucm.es</t>
  </si>
  <si>
    <t>gborrego@fundacionceuta2015.org</t>
  </si>
  <si>
    <t>gbrandle@um.es</t>
  </si>
  <si>
    <t>Gaspar Brí¤ndle</t>
  </si>
  <si>
    <t>gbrenes@ccp.ucr.ac.cr</t>
  </si>
  <si>
    <t>gca.gomes@unesp.br</t>
  </si>
  <si>
    <t>gcabrera@agr.una.py</t>
  </si>
  <si>
    <t>gcalderonguerrero@gmail.com</t>
  </si>
  <si>
    <t>gcampoverde9405@hotmail.com</t>
  </si>
  <si>
    <t>gcannock@apoyoconsultoria.com</t>
  </si>
  <si>
    <t>gcarrasco@ueb.edu.ec</t>
  </si>
  <si>
    <t>gcarrasco7297@utm.edu.ec</t>
  </si>
  <si>
    <t>gcavagna@agro.uba.ar</t>
  </si>
  <si>
    <t>gcazaresg@derecho.unam.mx</t>
  </si>
  <si>
    <t>gcelorio5462@uta.edu.ec</t>
  </si>
  <si>
    <t>gcevallosp1@est.ups.edu.ec</t>
  </si>
  <si>
    <t>gchavez@uacj.mx</t>
  </si>
  <si>
    <t>gcordero@uabc.edu.mx</t>
  </si>
  <si>
    <t>gd.gavilanes@uta.edu.ec</t>
  </si>
  <si>
    <t>gdaura@xtec.cat</t>
  </si>
  <si>
    <t>gdelaiglesia@gmail.com</t>
  </si>
  <si>
    <t>gdiazcrovetto@uct.cl</t>
  </si>
  <si>
    <t>gdiazcrovetto@uctemuco.cl</t>
  </si>
  <si>
    <t>gdm.quishpe@uta.edu.ec</t>
  </si>
  <si>
    <t>ge.ocapana@uta.edu.ec</t>
  </si>
  <si>
    <t>geandra.santos@uece.br</t>
  </si>
  <si>
    <t>gebelloso@gmail.com</t>
  </si>
  <si>
    <t>geiciannevieira@gmail.com</t>
  </si>
  <si>
    <t>geilet.delapena@utm.edu.ec</t>
  </si>
  <si>
    <t>geilson_fernandes@hotmail.com</t>
  </si>
  <si>
    <t>geisanabr@yahoo.com.br</t>
  </si>
  <si>
    <t>geiza_venicia@hotmail.com</t>
  </si>
  <si>
    <t>gelias@cisor.unju.edu.ar</t>
  </si>
  <si>
    <t>gellibert.suarezreyes@upse.edu.ec</t>
  </si>
  <si>
    <t>gellibertsuarez1999@gmail.com</t>
  </si>
  <si>
    <t>gelozada@pucesa.edu.ec</t>
  </si>
  <si>
    <t>gema.alcolea@urjc.es</t>
  </si>
  <si>
    <t>gema.barreiro@itsup.edu.ec</t>
  </si>
  <si>
    <t>gema.carvajal@uleam.edu.ec</t>
  </si>
  <si>
    <t>gema.kuffo@espam.edu</t>
  </si>
  <si>
    <t>gema.mendoza2016@uteq.edu.ec</t>
  </si>
  <si>
    <t>gemaespinoza@uas.edu.mx</t>
  </si>
  <si>
    <t>gemam.mendoza@uleam.edu.ec</t>
  </si>
  <si>
    <t>geman.kuffo@espam.edu</t>
  </si>
  <si>
    <t>gemma@uch.ceu.es</t>
  </si>
  <si>
    <t>genaro_moreno@uaeh.edu.mx</t>
  </si>
  <si>
    <t>genesis_salvador@hotmail.com</t>
  </si>
  <si>
    <t>genesis.castro.r@mail.pucv.cl</t>
  </si>
  <si>
    <t>genesis.penafiel@unl.edu.ec</t>
  </si>
  <si>
    <t>genesiscarrasco28@gmail.com</t>
  </si>
  <si>
    <t>genevieve.saumier@mcgill.ca</t>
  </si>
  <si>
    <t>geniferandrade@yahoo.com.br</t>
  </si>
  <si>
    <t>genilson.farias1@gmail.com</t>
  </si>
  <si>
    <t>gennariadilson@gmail.com</t>
  </si>
  <si>
    <t>geno987-aliasgene@hotmail.com</t>
  </si>
  <si>
    <t>gentiana.muhaxhiri@uni-gjk.org</t>
  </si>
  <si>
    <t>geo.mauricio.rizzatti@gmail.com</t>
  </si>
  <si>
    <t>geoadones@gmail.com</t>
  </si>
  <si>
    <t>geoadones@hotmail.com</t>
  </si>
  <si>
    <t>geolly7@gmail.com</t>
  </si>
  <si>
    <t>george_almeida.lima@hotmail.com</t>
  </si>
  <si>
    <t>george.leeson@ageing.ox.ac.uk</t>
  </si>
  <si>
    <t>george.thisoteine@unesp.br</t>
  </si>
  <si>
    <t>georgiareboucas@yahoo.com.br</t>
  </si>
  <si>
    <t>georgina.puentes@casagrande.edu.ec</t>
  </si>
  <si>
    <t>georginam66@hotmail.com</t>
  </si>
  <si>
    <t>geovania.maciel@ifro.edu.br</t>
  </si>
  <si>
    <t>geovanio.rodrigues@uece.br</t>
  </si>
  <si>
    <t>geovanispaizan@infomed.sld.cu</t>
  </si>
  <si>
    <t>geovanna.guerrero@unach.edu.ec</t>
  </si>
  <si>
    <t>geovanni.rochajr@gmail.com</t>
  </si>
  <si>
    <t>geovannychuchuca26@hotmail.com</t>
  </si>
  <si>
    <t>geovannyremache1976@gmail.com</t>
  </si>
  <si>
    <t>Geovanny Remache</t>
  </si>
  <si>
    <t>geovildamelo@gmail.com</t>
  </si>
  <si>
    <t>Geovilda Melo</t>
  </si>
  <si>
    <t>ger13ruiz@gmail.com</t>
  </si>
  <si>
    <t>gera.silva@terra.com.br</t>
  </si>
  <si>
    <t>geralda.aguevara@hotmail.com</t>
  </si>
  <si>
    <t>geraldinne.ramirez@unl.edu.ec</t>
  </si>
  <si>
    <t>gerard.verschoor@wur.nl</t>
  </si>
  <si>
    <t>gerardo_sdiaz@yahoo.com.mx</t>
  </si>
  <si>
    <t>gerardo.cerdas.vega@una.ac.cr</t>
  </si>
  <si>
    <t>gerardo.fuentes@uct.cl</t>
  </si>
  <si>
    <t>gerardo.gonzalez@upq.mx</t>
  </si>
  <si>
    <t>gerardo.hernandez.hernandez@uacm.edu.mx</t>
  </si>
  <si>
    <t>gerardo.mendez@unini.edu.mx</t>
  </si>
  <si>
    <t>gerardo.pantoja.uanl@gmail.com</t>
  </si>
  <si>
    <t>gerardo.vilacreses@uleam.edu.ec</t>
  </si>
  <si>
    <t>gerardo.vilches@universidadeuropea.es</t>
  </si>
  <si>
    <t>gerardobaltazar1991@gmail.com</t>
  </si>
  <si>
    <t>gerardobrossy@gmail.com</t>
  </si>
  <si>
    <t>gerardoeto@gmail.com</t>
  </si>
  <si>
    <t>gerardoignaciog@yahoo.com.mx</t>
  </si>
  <si>
    <t>gerardovasconcelos.1964@gmail.com</t>
  </si>
  <si>
    <t>gerardovasconcelos1964@gmail.com</t>
  </si>
  <si>
    <t>JOSÉ GERARDO VASCONCELOS</t>
  </si>
  <si>
    <t>gerbetdantas@gmail.com</t>
  </si>
  <si>
    <t>gercilaniasantos@gmail.com</t>
  </si>
  <si>
    <t>gercilene.lima@ufca.edu.br</t>
  </si>
  <si>
    <t>gerlandiadantas@alu.uern.br</t>
  </si>
  <si>
    <t>gerlinz@gmail.com</t>
  </si>
  <si>
    <t>gerllannymara@gmail.com</t>
  </si>
  <si>
    <t>germa.coenders@udg.edu</t>
  </si>
  <si>
    <t>GermCoenders Gallart</t>
  </si>
  <si>
    <t>german.alburquerque@gmail.com</t>
  </si>
  <si>
    <t>german.beber@uner.edu.ar</t>
  </si>
  <si>
    <t>german.llorca@uv.es</t>
  </si>
  <si>
    <t>german.morong@ubo.cl</t>
  </si>
  <si>
    <t>german.p3r3z@gmail.com</t>
  </si>
  <si>
    <t>germancal050121@gmail.com</t>
  </si>
  <si>
    <t>germancarrera@uti.edu.ec</t>
  </si>
  <si>
    <t>germancatalanovalle@gmail.com</t>
  </si>
  <si>
    <t>germania.chaquinga@educacion.gob.ec</t>
  </si>
  <si>
    <t>germania.navarrete@utm.edu.ec</t>
  </si>
  <si>
    <t>Germania.yugchaa@ug.edu.ec</t>
  </si>
  <si>
    <t>germania3127@gmail.com</t>
  </si>
  <si>
    <t>germanico5452@gmail.com</t>
  </si>
  <si>
    <t>germanomadeira@hotmail.com</t>
  </si>
  <si>
    <t>germanp80@gmail.com</t>
  </si>
  <si>
    <t>germiniojr@gmail.com</t>
  </si>
  <si>
    <t>gerson.camillo@gmail.com</t>
  </si>
  <si>
    <t>gersonfaustinorosa@gmail.com</t>
  </si>
  <si>
    <t>gescalante@zegarralaw.com</t>
  </si>
  <si>
    <t>gessica.castro@aluno.uece.br</t>
  </si>
  <si>
    <t>gessica.fonseca@ufrn.br</t>
  </si>
  <si>
    <t>gessica.rocha@aluno.uece.br</t>
  </si>
  <si>
    <t>gesuspedagogo@gmail.com</t>
  </si>
  <si>
    <t>getse95.hl@gmail.com</t>
  </si>
  <si>
    <t>Getsemande Jesús Hernández Loyo</t>
  </si>
  <si>
    <t>gfarfan9281@utm.edu</t>
  </si>
  <si>
    <t>gfelixortiz@gmail.com</t>
  </si>
  <si>
    <t>gfernandez9829@uta.edu.ec</t>
  </si>
  <si>
    <t>gfjarag20@est.ucacue.edu.ec</t>
  </si>
  <si>
    <t>gfreire6583@uta.edu.ec</t>
  </si>
  <si>
    <t>gg.quinatoa@uta.edu.ec</t>
  </si>
  <si>
    <t>ggaete@upla.cl</t>
  </si>
  <si>
    <t>ggamarraastuhuaman@gmail.com</t>
  </si>
  <si>
    <t>ggambaro@ucss.edu.pe</t>
  </si>
  <si>
    <t>ggomezz1@yahoo.es</t>
  </si>
  <si>
    <t>ggonzalez@conicet.gov.ar</t>
  </si>
  <si>
    <t>ggradoselskaya@hse.ru</t>
  </si>
  <si>
    <t>ggui995@gmail.com</t>
  </si>
  <si>
    <t>ggutierrezc@docente.uss.cl</t>
  </si>
  <si>
    <t>gheisa.lucia@gmail.com</t>
  </si>
  <si>
    <t>gherrera@ffyl.uncu.edu.ar</t>
  </si>
  <si>
    <t>ghislaine.chabert@univ-savoie.fr</t>
  </si>
  <si>
    <t>ghm70@yahoo.com</t>
  </si>
  <si>
    <t>gi.ramirez@uta.edu.ec</t>
  </si>
  <si>
    <t>giada.giacomini@uniroma1.it</t>
  </si>
  <si>
    <t>giadacanzut@gmail.com</t>
  </si>
  <si>
    <t>giagostini@yahoo.com.br</t>
  </si>
  <si>
    <t>gialca@hotmail.com</t>
  </si>
  <si>
    <t>gian.osorio@bnp.gob.pe</t>
  </si>
  <si>
    <t>giancarlo.cordova@unmsm.edu.pe</t>
  </si>
  <si>
    <t>giancarlomagrolazo@gmail.com</t>
  </si>
  <si>
    <t>gianella.d.bustamante@unl.edu.ec</t>
  </si>
  <si>
    <t>Gianella.polleri@gmail.com</t>
  </si>
  <si>
    <t>gianella.polleri@gmail.com</t>
  </si>
  <si>
    <t>gianella.polleri@ucla.edu.ve</t>
  </si>
  <si>
    <t>gianira.cadillo@unmsm.edu.pe</t>
  </si>
  <si>
    <t>gianloures@gmail.com</t>
  </si>
  <si>
    <t>giannribeiro@gmail.com</t>
  </si>
  <si>
    <t>gibmdutra@gmail.com</t>
  </si>
  <si>
    <t>gicson.garcia@utelvt.edu.ec</t>
  </si>
  <si>
    <t>gidelfino@comillas.edu</t>
  </si>
  <si>
    <t>gil.anarita@gmail.com</t>
  </si>
  <si>
    <t>gil.marenco@hotmail.com</t>
  </si>
  <si>
    <t>gilberap@gmail.com</t>
  </si>
  <si>
    <t>gilbert.barrantes@ucr.ac.cr</t>
  </si>
  <si>
    <t>gilberto.ceballos@uniminuto.edu</t>
  </si>
  <si>
    <t>gilberto.ferreira65@gmail.com</t>
  </si>
  <si>
    <t>gilberto.rp@vyaqui.tecnm.mx</t>
  </si>
  <si>
    <t>gilberto.soto@tesjo.edu.mx</t>
  </si>
  <si>
    <t>gilbertoneppel@epagri.sc.gov</t>
  </si>
  <si>
    <t>gildadelgado@usta.edu.co</t>
  </si>
  <si>
    <t>gildeniamoura@gmail.com</t>
  </si>
  <si>
    <t>gilles.cuniberti@uni.lu</t>
  </si>
  <si>
    <t>gillianno@gmail.com</t>
  </si>
  <si>
    <t>gilmaestupinan15@gmail.com</t>
  </si>
  <si>
    <t>gilmarsiqueira126@gmail.com</t>
  </si>
  <si>
    <t>gilnatalia@hum.unsa.edu.ar</t>
  </si>
  <si>
    <t>gilsonsilva@uol.com.br</t>
  </si>
  <si>
    <t>gilvaniaherculano789@gmail.com</t>
  </si>
  <si>
    <t>Maria Gilvnia Herculano Silva</t>
  </si>
  <si>
    <t>gilvicenteworks@gmail.com</t>
  </si>
  <si>
    <t>gimenez_mc@hotmail.com</t>
  </si>
  <si>
    <t>gina.barreto@educacion.gob.ec</t>
  </si>
  <si>
    <t>gina.castillo@uan.edu.mx</t>
  </si>
  <si>
    <t>gina.gomez@ucacue.edu.ec</t>
  </si>
  <si>
    <t>gineismariaangelica@gmail.com</t>
  </si>
  <si>
    <t>ginesagustinaps@gmail.com</t>
  </si>
  <si>
    <t>gino.rivas@pucp.pe</t>
  </si>
  <si>
    <t>ginovasquez85@gmail.com</t>
  </si>
  <si>
    <t>giorgiam@blanquerna.url.edu</t>
  </si>
  <si>
    <t>giovana.falcao@uece.br</t>
  </si>
  <si>
    <t>giovanaboeing@hotmail.com</t>
  </si>
  <si>
    <t>giovanaboicko@gmail.com</t>
  </si>
  <si>
    <t>giovanesantin@hotmail.com</t>
  </si>
  <si>
    <t>giovanna_gasparello@inah.gob.mx</t>
  </si>
  <si>
    <t>giovanna.garzon@docentes.umb.edu.co</t>
  </si>
  <si>
    <t>giovanni_rs@hotmail.com</t>
  </si>
  <si>
    <t>giovanni.flores@espoch.edu.ec</t>
  </si>
  <si>
    <t>giovannijangiubilato@hotmail.com</t>
  </si>
  <si>
    <t>giovanny_xavier@hotmail.es</t>
  </si>
  <si>
    <t>giovany.viveros@upec.edu.ec</t>
  </si>
  <si>
    <t>gipsy-figueroa@hotmail.com</t>
  </si>
  <si>
    <t>gisajoshua@gmail.com</t>
  </si>
  <si>
    <t>gischang.cr@gmail.com</t>
  </si>
  <si>
    <t>gisela_delfino@uca.edu.ar</t>
  </si>
  <si>
    <t>gisela.gomez@upt.edu.mx</t>
  </si>
  <si>
    <t>giselacatanzaro@yahoo.com</t>
  </si>
  <si>
    <t>giselafranca1978@gmail.com</t>
  </si>
  <si>
    <t>giselagomez@uncaus.edu.ar</t>
  </si>
  <si>
    <t>Gisela Gomez</t>
  </si>
  <si>
    <t>gisele.stephens-chu@freshfields.com</t>
  </si>
  <si>
    <t>giselebotelhoeike@gmail.com</t>
  </si>
  <si>
    <t>gisellallauca935@gmail.com</t>
  </si>
  <si>
    <t>Giselle.leon.leon@una.ac.cr</t>
  </si>
  <si>
    <t>Giselle León León</t>
  </si>
  <si>
    <t>giselle.miranda.cervantes@una.cr</t>
  </si>
  <si>
    <t>giselle.rejido@uantof.cl</t>
  </si>
  <si>
    <t>giselle.zambrano@utm.edu.ec</t>
  </si>
  <si>
    <t>gisellecaballero85@gmail.com</t>
  </si>
  <si>
    <t>gislei.frota@uece.br</t>
  </si>
  <si>
    <t>gissela.napa@unach.edu.ec</t>
  </si>
  <si>
    <t>gissela.reyes@uabc.edu.mx</t>
  </si>
  <si>
    <t>gissela.rojas@tbolivariano.edu</t>
  </si>
  <si>
    <t>gisselabenavidesb86@gmail.com</t>
  </si>
  <si>
    <t>gissella.nunura@education.gob.ec</t>
  </si>
  <si>
    <t>giulia.battistoni.90@gmail.com</t>
  </si>
  <si>
    <t>giulia.rodriguezy@ug.edu.ec</t>
  </si>
  <si>
    <t>giulianapignataroar@gmail.com</t>
  </si>
  <si>
    <t>giuliastorti@hotmail.com</t>
  </si>
  <si>
    <t>GIULIA STORTI SAIíO DE AZEVEDO</t>
  </si>
  <si>
    <t>giulinanofacundo@gmail.com</t>
  </si>
  <si>
    <t>Giuseppe.estupinan.troya@utelvt.edu.ec</t>
  </si>
  <si>
    <t>giuseppecfalco@gmail.com</t>
  </si>
  <si>
    <t>giuseppemessina@derecho.uba.ar</t>
  </si>
  <si>
    <t>gjimenez@grupogss.com</t>
  </si>
  <si>
    <t>gkarinasj@iisuabjo.edu.mx</t>
  </si>
  <si>
    <t>gl.maciasb@uea.edu.ec</t>
  </si>
  <si>
    <t>gladis1962@yahoo.es</t>
  </si>
  <si>
    <t>Gladisdejimez@gmail.com</t>
  </si>
  <si>
    <t>gladys.caichebeltran0398@upse.edu.ec</t>
  </si>
  <si>
    <t>gladys.cango@unl.edu.ec</t>
  </si>
  <si>
    <t>gladys.dequiel@up.ac.pa</t>
  </si>
  <si>
    <t>gladys.paredesp@educacion.gob.ec</t>
  </si>
  <si>
    <t>gladys.proano@iste.edu.ec</t>
  </si>
  <si>
    <t>gladys.reategui@unl.edu.ec</t>
  </si>
  <si>
    <t>gladys.salazar@uleam.edu.ec</t>
  </si>
  <si>
    <t>gladys.tivansoria9426@upse.edu.ec</t>
  </si>
  <si>
    <t>gladys.torres01@uptc.edu.co</t>
  </si>
  <si>
    <t>gladyscondor6@gmail.com</t>
  </si>
  <si>
    <t>gladysfreites5@gmail.com</t>
  </si>
  <si>
    <t>gladysvsegarra@hotmail.com</t>
  </si>
  <si>
    <t>glaiza@pj.gob.pe</t>
  </si>
  <si>
    <t>glandeoh@unmsm.edu.pe</t>
  </si>
  <si>
    <t>glara3@indoamerica.edu.ec</t>
  </si>
  <si>
    <t>glasserman@tec.mx</t>
  </si>
  <si>
    <t>glaucilene.sousa@aluno.uece.br</t>
  </si>
  <si>
    <t>glauciobandeira@gmail.com</t>
  </si>
  <si>
    <t>glaucis.lima@gmail.com</t>
  </si>
  <si>
    <t>glcabello@gmail.com</t>
  </si>
  <si>
    <t>glcoronel@utpl.edu.ec</t>
  </si>
  <si>
    <t>gleide@geologia.ufrj.br</t>
  </si>
  <si>
    <t>gleila712@gmail.com</t>
  </si>
  <si>
    <t>glenda.vinamagua@ute.edu.ec</t>
  </si>
  <si>
    <t>glendai.medina@educacion.gob.ec</t>
  </si>
  <si>
    <t>glennparrales@hotmail.com</t>
  </si>
  <si>
    <t>gleon@uts.edu.mx</t>
  </si>
  <si>
    <t>glopez@bullardabogados.pe</t>
  </si>
  <si>
    <t>glopezm41190@gmail.com</t>
  </si>
  <si>
    <t>gloria_jimenez@us.es</t>
  </si>
  <si>
    <t>gloria.candia@unca.edu.py</t>
  </si>
  <si>
    <t>gloria.cornelioo@academico.ifpb.edu.br</t>
  </si>
  <si>
    <t>gloria.corralesfl@uanl.edu.mx</t>
  </si>
  <si>
    <t>gloria.gomez.diago@urjc.es</t>
  </si>
  <si>
    <t>gloria.gomezescalonilla@urjc.es</t>
  </si>
  <si>
    <t>gloria.jaramillo@utp.edu.co</t>
  </si>
  <si>
    <t>gloria.jimenez-b@uniminuto.edu.co</t>
  </si>
  <si>
    <t>gloria.mora@usach.cl</t>
  </si>
  <si>
    <t>gloria.pazmino@utc.edu.ec</t>
  </si>
  <si>
    <t>gloria.zaballa@deusto.es</t>
  </si>
  <si>
    <t>gloriaalcala696@gmail.com</t>
  </si>
  <si>
    <t>gloriaestefaniaroblessoto@gmail.com</t>
  </si>
  <si>
    <t>gloriamacias1985@gmail.com</t>
  </si>
  <si>
    <t>gloriariverosfrutos62@gmail.com</t>
  </si>
  <si>
    <t>gloriasolorzano2009@hotmail.com</t>
  </si>
  <si>
    <t>gloriatcalero@uta.edu.ec</t>
  </si>
  <si>
    <t>glrodriguez@unc.edu.ar</t>
  </si>
  <si>
    <t>gm.sandoval@uta.edu.ec</t>
  </si>
  <si>
    <t>gmaciasg@cualtos.udg.mx</t>
  </si>
  <si>
    <t>gmardoness@uft.edu</t>
  </si>
  <si>
    <t>gmborjan@uce.edu.ec</t>
  </si>
  <si>
    <t>gmcabascango@uce.edu.ec</t>
  </si>
  <si>
    <t>gmejias@outlook.com</t>
  </si>
  <si>
    <t>gmgarban@gmail.com</t>
  </si>
  <si>
    <t>gmonge@pucp.edu.pe</t>
  </si>
  <si>
    <t>gmorana@uteq.edu.ec</t>
  </si>
  <si>
    <t>gmoscosoalvarez@gmail.com</t>
  </si>
  <si>
    <t>Gabriel Ángel Moscoso Álvarez</t>
  </si>
  <si>
    <t>gmrobles@fahce.unlp.edu.ar</t>
  </si>
  <si>
    <t>gmunilla@uoc.edu</t>
  </si>
  <si>
    <t>gmvinamagua@uce.edu.ec</t>
  </si>
  <si>
    <t>gnunez@facea.uni.edu.py</t>
  </si>
  <si>
    <t>go420621@uaeh.edu.mx</t>
  </si>
  <si>
    <t>gobiraprof2018@gmail.com</t>
  </si>
  <si>
    <t>godinez@sjo.oit.or.cr</t>
  </si>
  <si>
    <t>Godoy2121@gmail.com</t>
  </si>
  <si>
    <t>goisramalho@gmail.com</t>
  </si>
  <si>
    <t>gokhanozturk250@anadolu.edu.tr</t>
  </si>
  <si>
    <t>goldman.diego@gmail.com</t>
  </si>
  <si>
    <t>Goliveras@uv.mx</t>
  </si>
  <si>
    <t>gomes.thomas@gmail.com</t>
  </si>
  <si>
    <t>gomez_diana@outlook.com</t>
  </si>
  <si>
    <t>gomezalvarezd@gmail.com</t>
  </si>
  <si>
    <t>gomezfelisa@hotmail.com</t>
  </si>
  <si>
    <t>gomezmarcia944@gmail.com</t>
  </si>
  <si>
    <t>gomezta@amigo.edu.co</t>
  </si>
  <si>
    <t>gomezvrs@gmail.com</t>
  </si>
  <si>
    <t>goncalves_e@live.com</t>
  </si>
  <si>
    <t>gonza_rubio@hotmail.com</t>
  </si>
  <si>
    <t>gonzalezbarjaujaneth@gmail.com</t>
  </si>
  <si>
    <t>gonzalezfonsecarodisbel@gmail.com</t>
  </si>
  <si>
    <t>gonzalezgarciaanalilian8@gmail.com</t>
  </si>
  <si>
    <t>gonzalezjosefer@gmail.com</t>
  </si>
  <si>
    <t>gonzalezmirta@uniovi.es</t>
  </si>
  <si>
    <t>gonzalezrequena@ccinf.ucm.es</t>
  </si>
  <si>
    <t>gonzalo.arias1@mail.udp.cl</t>
  </si>
  <si>
    <t>gonzalo.castro@usach.cl</t>
  </si>
  <si>
    <t>gonzalo.mardones@ulagos.cl</t>
  </si>
  <si>
    <t>gonzalo.martinez@saldain.com</t>
  </si>
  <si>
    <t>gonzalo.martinez@uvm.cl</t>
  </si>
  <si>
    <t>gonzalo.saavedra@uach.cl</t>
  </si>
  <si>
    <t>gonzalo.sarasqueta@ucjc.edu</t>
  </si>
  <si>
    <t>Gonzalo  Sarasqueta</t>
  </si>
  <si>
    <t>gonzalo.serrano@educacion.gob.ec</t>
  </si>
  <si>
    <t>gonzaloandres.garcia@uah.es</t>
  </si>
  <si>
    <t>gonzaloandres.maire@edu.uai.cl</t>
  </si>
  <si>
    <t>gonzalofloresmondragon@yahoo.com.mx</t>
  </si>
  <si>
    <t>gonzalopercovich@hotmail.com</t>
  </si>
  <si>
    <t>gonzaloseid@gmail.com</t>
  </si>
  <si>
    <t>gonzalourteneche@gmail.com</t>
  </si>
  <si>
    <t>gordonez7@utmachala.edu.ec</t>
  </si>
  <si>
    <t>gorelli@us.es</t>
  </si>
  <si>
    <t>gorki.gonzales@pucp.pe</t>
  </si>
  <si>
    <t>gorki.rueda@utelvt.edu.ec</t>
  </si>
  <si>
    <t>gors1b20@gmail.com</t>
  </si>
  <si>
    <t>gostera@vtr.net</t>
  </si>
  <si>
    <t>goteta@hotmail.com</t>
  </si>
  <si>
    <t>govindarao.sivvala@gmail.com</t>
  </si>
  <si>
    <t>goyoaq1@gmail.com</t>
  </si>
  <si>
    <t>goytortua@uaeh.edu.mx</t>
  </si>
  <si>
    <t>gp.lopez@uta.edu.ec</t>
  </si>
  <si>
    <t>gpaiva869@eco.una.py</t>
  </si>
  <si>
    <t>gpalome@uaq.mx</t>
  </si>
  <si>
    <t>gparillo@unsm.edu.pe</t>
  </si>
  <si>
    <t>gpayas@uct.cl</t>
  </si>
  <si>
    <t>gpedelatorreh@gmail.com</t>
  </si>
  <si>
    <t>gpgambaro@ofmcap.org</t>
  </si>
  <si>
    <t>gpollaks@gmail.com</t>
  </si>
  <si>
    <t>gponton3@utmachala.edu</t>
  </si>
  <si>
    <t>gpriori@pc-abogados.com</t>
  </si>
  <si>
    <t>gracatavares.jornalista@gmail.com</t>
  </si>
  <si>
    <t>grace.barragan@hotmail.com</t>
  </si>
  <si>
    <t>grace.guerreroa@gmail.com</t>
  </si>
  <si>
    <t>grace.monteiro@aluno.uece.br</t>
  </si>
  <si>
    <t>Grace.sanchezp@ug.edu.ec</t>
  </si>
  <si>
    <t>grace.tamayo@iaen.edu.ec</t>
  </si>
  <si>
    <t>graceportilla@gmail.com</t>
  </si>
  <si>
    <t>graceyandun3@gmail.com</t>
  </si>
  <si>
    <t>Grace Yandún</t>
  </si>
  <si>
    <t>graciane@gracianesaliba.com.br</t>
  </si>
  <si>
    <t>graciannekmelo@gmail.com</t>
  </si>
  <si>
    <t>graciela.barcelos@uan.edu.mx</t>
  </si>
  <si>
    <t>graciela.galan@correo.buap.mx</t>
  </si>
  <si>
    <t>graciela.gonzalez@umich.mx</t>
  </si>
  <si>
    <t>graciela.marques.adv@gmail.com</t>
  </si>
  <si>
    <t>graciela.ordonez@ucr.ac.cr</t>
  </si>
  <si>
    <t>Graciela  Ordóñez</t>
  </si>
  <si>
    <t>graciela.queirolo@gmail.com</t>
  </si>
  <si>
    <t>graciela.rubio@uv.cl</t>
  </si>
  <si>
    <t>gracielabula@gmail.com</t>
  </si>
  <si>
    <t>Graciela  Bula M.</t>
  </si>
  <si>
    <t>gracielainda@hotmail.com</t>
  </si>
  <si>
    <t>gracielapadilla@ccinf.ucm.es</t>
  </si>
  <si>
    <t>gracielatagle@gmail.com</t>
  </si>
  <si>
    <t>gramartinsdeabreu@gmail.com</t>
  </si>
  <si>
    <t>gramirezcala2012@gmail.com</t>
  </si>
  <si>
    <t>gramosserpa@gmail.com</t>
  </si>
  <si>
    <t>granadiense04@hotmail.com</t>
  </si>
  <si>
    <t>granmajorge@gmail.com</t>
  </si>
  <si>
    <t>graziela.gcbm@policiacientifica.sp.gov.br</t>
  </si>
  <si>
    <t>graziela06cre@gmail.com</t>
  </si>
  <si>
    <t>grazielesantoos@gmail.com</t>
  </si>
  <si>
    <t>grecia_francia1983@hotmail.com</t>
  </si>
  <si>
    <t>greciabio1@gmail.com</t>
  </si>
  <si>
    <t>greethel_g@hotmail.com</t>
  </si>
  <si>
    <t>gregorio_hs@zongolica.tecnm.mx</t>
  </si>
  <si>
    <t>gregoriouriburu@hotmail.com</t>
  </si>
  <si>
    <t>gregory.pezo@gmail.com</t>
  </si>
  <si>
    <t>grequena@uat.edu.mx</t>
  </si>
  <si>
    <t>gresplan@ucab.edu.ve</t>
  </si>
  <si>
    <t>greta.rod.gut18@gmail.com</t>
  </si>
  <si>
    <t>gretaalv@ucm.es</t>
  </si>
  <si>
    <t>gretaparaguay@hotmail.com</t>
  </si>
  <si>
    <t>gretchen.king@lau.edu.lb</t>
  </si>
  <si>
    <t>gretel.vm@lapaz.tecnm.mx</t>
  </si>
  <si>
    <t>gretel@isri.minrex.gob.cu</t>
  </si>
  <si>
    <t>grethell@uho.edu.cu</t>
  </si>
  <si>
    <t>grethelteresa.kuess@docentecoahuila.gob.mx</t>
  </si>
  <si>
    <t>gretserorellana@gmail.com</t>
  </si>
  <si>
    <t>grettcheng.flores@ucr.ac.cr</t>
  </si>
  <si>
    <t>grettel.valenciano@ucr.ac.cr</t>
  </si>
  <si>
    <t>grey.zambrano@utm.edu.ec</t>
  </si>
  <si>
    <t>grfloresmendiola@gmail.com</t>
  </si>
  <si>
    <t>gricelda.vargaslpz@uanl.edu.mx</t>
  </si>
  <si>
    <t>grinauriavicente@hotmail.com</t>
  </si>
  <si>
    <t>gringo.ote@deped.gov.ph</t>
  </si>
  <si>
    <t>Gringo Ote</t>
  </si>
  <si>
    <t>griss_van@hotmail.com</t>
  </si>
  <si>
    <t>grivas@casahierroabogados.com.pe</t>
  </si>
  <si>
    <t>grivera@uo.edu.cu</t>
  </si>
  <si>
    <t>grizell.esquivel@ce.unanleon.edu.ni</t>
  </si>
  <si>
    <t>grocapini@gmail.com</t>
  </si>
  <si>
    <t>grodriguez.val@gmail.com</t>
  </si>
  <si>
    <t>grodriguez@rodriguezgarcia.pe</t>
  </si>
  <si>
    <t>gruiz@upn161morelia.edu.mx</t>
  </si>
  <si>
    <t>grupo_ampudia@yahoo.com</t>
  </si>
  <si>
    <t>gruvalcabap@ugto.mx</t>
  </si>
  <si>
    <t>gsader@eco.unrc.edu.ar</t>
  </si>
  <si>
    <t>GSAMAME@ucvvirtual.edu.pe</t>
  </si>
  <si>
    <t>gsanchez@ecosur.mx</t>
  </si>
  <si>
    <t>Gsanchez01@ucm.es</t>
  </si>
  <si>
    <t>gsanchezluque@yahoo.fr</t>
  </si>
  <si>
    <t>gsanhueza@luc.edu</t>
  </si>
  <si>
    <t>gsc@prcp.com.pe</t>
  </si>
  <si>
    <t>gsolanoc@yahoo.com</t>
  </si>
  <si>
    <t>gtesoalonso@gamil.com</t>
  </si>
  <si>
    <t>gtjfilho@gmail.com</t>
  </si>
  <si>
    <t>guadalupe_delgado@itsescarcega.edu.mx</t>
  </si>
  <si>
    <t>guadalupe.andrade@educacion.gob.ec</t>
  </si>
  <si>
    <t>guadalupe.banuelos@icat.unam.mx</t>
  </si>
  <si>
    <t>guadalupe.dc@escarcega.tecnm.mx</t>
  </si>
  <si>
    <t>guadalupe.huante@umich.mx</t>
  </si>
  <si>
    <t>Claudia Guadalupe Álvarez Huante</t>
  </si>
  <si>
    <t>guadalupe.huerta@mi.unc.edu.ar</t>
  </si>
  <si>
    <t>guadalupe.rc@teziutlan.tecnm.mx</t>
  </si>
  <si>
    <t>guadalupe.salazarc@ug.edu.ec</t>
  </si>
  <si>
    <t>guadalupe.salmoran@unam.mx</t>
  </si>
  <si>
    <t>guadalupe.solis@correo.buap.mx</t>
  </si>
  <si>
    <t>guadalupe.velazquez@uttehuacan.edu.mx</t>
  </si>
  <si>
    <t>Guadalupe Velazquez</t>
  </si>
  <si>
    <t>guadalupegermaniatayo@gmail.com</t>
  </si>
  <si>
    <t>guadalupemar1998@hotmail.com</t>
  </si>
  <si>
    <t>guadalupemariamedinaromero@gmail.com</t>
  </si>
  <si>
    <t>guadalupev.antonio@alumno.buap.mx</t>
  </si>
  <si>
    <t>gualberto.aguilar@tec.mx</t>
  </si>
  <si>
    <t>Gualberto Aguilar</t>
  </si>
  <si>
    <t>Gualberto.orozco@utm.edu.ec</t>
  </si>
  <si>
    <t>guaman.lm123@gmail.com</t>
  </si>
  <si>
    <t>guaman@uv.es</t>
  </si>
  <si>
    <t>guaner.rojas@ucr.ac.cr</t>
  </si>
  <si>
    <t>guarinos@us.es</t>
  </si>
  <si>
    <t>gucafco1986@gmail.com</t>
  </si>
  <si>
    <t>gudiaz@carrizales.pe</t>
  </si>
  <si>
    <t>guerrero.sl@pucp.edu.pe</t>
  </si>
  <si>
    <t>guerrero6354@alumnos.udg.mx</t>
  </si>
  <si>
    <t>guez@historicas.unam.mx</t>
  </si>
  <si>
    <t>guezva@bccr.fi.cr</t>
  </si>
  <si>
    <t>guiawilton.silva@gmail.com</t>
  </si>
  <si>
    <t>guido.mazon@espoch.edu.ec</t>
  </si>
  <si>
    <t>guigarza@vera.com.uy</t>
  </si>
  <si>
    <t>guilherme.sonsino@unesp.br</t>
  </si>
  <si>
    <t>guilherme.thiago@univale.br</t>
  </si>
  <si>
    <t>guilherme@artadv.com.br</t>
  </si>
  <si>
    <t>guilherme@lucchesi.adv</t>
  </si>
  <si>
    <t>guilhermecostacontato@gmail.com</t>
  </si>
  <si>
    <t>guilhermehd2578@gmail.com</t>
  </si>
  <si>
    <t>guilhermemsanchez@gmail.com</t>
  </si>
  <si>
    <t>guilhermenpsi@gmail.com</t>
  </si>
  <si>
    <t>guilhermewuns@unisinos.br</t>
  </si>
  <si>
    <t>guillefolguera@yahoo.com.ar</t>
  </si>
  <si>
    <t>guillem.marca@uvic.cat</t>
  </si>
  <si>
    <t>Guillem Marca</t>
  </si>
  <si>
    <t>guillermina.velazquez@uaq.mx</t>
  </si>
  <si>
    <t>guillermo_1035@hotmail.com</t>
  </si>
  <si>
    <t>guillermo_pereyra_@encrym.edu.mx</t>
  </si>
  <si>
    <t>guillermo.ac@orizaba.tecnm.mx</t>
  </si>
  <si>
    <t>guillermo.arana@academicos.udg.mx</t>
  </si>
  <si>
    <t>guillermo.barrera@uaq.edu.mx</t>
  </si>
  <si>
    <t>guillermo.barrera@uaq.mx</t>
  </si>
  <si>
    <t>guillermo.benitez@itsna.edu.mx</t>
  </si>
  <si>
    <t>guillermo.callevelasco@ceu.es</t>
  </si>
  <si>
    <t>guillermo.cordero@uam.es</t>
  </si>
  <si>
    <t>guillermo.cr@orizaba.tecnm.mx</t>
  </si>
  <si>
    <t>guillermo.ferrero@ppulegal.com</t>
  </si>
  <si>
    <t>guillermo.gonzalez@zapopan.tecmm.edu.mx</t>
  </si>
  <si>
    <t>guillermo.hg@zamora.tecnm.mx</t>
  </si>
  <si>
    <t>Guillermo.loor@utm.edu.ec</t>
  </si>
  <si>
    <t>guillermo.lopez@uv.es</t>
  </si>
  <si>
    <t>guillermo.luevano@uaslp.mx</t>
  </si>
  <si>
    <t>guillermo.meza@uniminuto.edu</t>
  </si>
  <si>
    <t>guillermo.mosquera@utelvt.edu.ec</t>
  </si>
  <si>
    <t>guillermo.sanhueza@uchile.cl</t>
  </si>
  <si>
    <t>guillermo.zepeda@coljal.edu.mx</t>
  </si>
  <si>
    <t>guillermocoral7@gmail.com</t>
  </si>
  <si>
    <t>guillermoflores@uagro.mx</t>
  </si>
  <si>
    <t>guinarddavid@gmail.com</t>
  </si>
  <si>
    <t>guisarausa@gmaiil.com</t>
  </si>
  <si>
    <t>guiselle.garbanzo@ucr.ac.cr</t>
  </si>
  <si>
    <t>guissell.suing@unl.edu.ec</t>
  </si>
  <si>
    <t>gulzhan_khussainova@un-nyc.net</t>
  </si>
  <si>
    <t>gumersindo.ruiz@euroval.com</t>
  </si>
  <si>
    <t>gunenasofia@gmail.com</t>
  </si>
  <si>
    <t>gupalex@live.com.mx</t>
  </si>
  <si>
    <t>gusantil@yahoo.com.mx</t>
  </si>
  <si>
    <t>gustalvarenga@hotmail.com</t>
  </si>
  <si>
    <t>gustavo_17atsh@hotmail.com</t>
  </si>
  <si>
    <t>gustavo.bado@ucr.ac.cr</t>
  </si>
  <si>
    <t>gustavo.baptista@mj.gov.br</t>
  </si>
  <si>
    <t>gustavo.barrientos@tec.mx</t>
  </si>
  <si>
    <t>gustavo.dz@voaxaca.tecnm.mx</t>
  </si>
  <si>
    <t>gustavo.garcia@uqroo.edu.mx</t>
  </si>
  <si>
    <t>gustavo.izquierdo.98@est.ucacue.edu.ec</t>
  </si>
  <si>
    <t>gustavo.mariluz@gmail.com</t>
  </si>
  <si>
    <t>gustavo.milla.64@gmail.com</t>
  </si>
  <si>
    <t>gustavo.ortiz.tellez@gmail.com</t>
  </si>
  <si>
    <t>gustavo.palma.usach@gmail.com</t>
  </si>
  <si>
    <t>gustavo.sagnay@hospitalguayaquil.gob.ec</t>
  </si>
  <si>
    <t>Gustavo Sagnay</t>
  </si>
  <si>
    <t>gustavo.villamizar@upb.edu.co</t>
  </si>
  <si>
    <t>gustavoadolfoleon@gmail.com</t>
  </si>
  <si>
    <t>gustavobadaro@usp.br</t>
  </si>
  <si>
    <t>gustavobaez40@gmail.com</t>
  </si>
  <si>
    <t>gustavocastanon@hotmail.com</t>
  </si>
  <si>
    <t>gustavocastellano23@gmail.com</t>
  </si>
  <si>
    <t>gustavogomez@uas.edu.mx</t>
  </si>
  <si>
    <t>gustavomartinezguadarrama@gmail.com</t>
  </si>
  <si>
    <t>gustavonoronhadeavila@gmail.com</t>
  </si>
  <si>
    <t>Gustavo Noronha de Ávila</t>
  </si>
  <si>
    <t>gustavoramirezgarcia2@gmail.com</t>
  </si>
  <si>
    <t>gutenbergt@hotmail.co.uk</t>
  </si>
  <si>
    <t>gutierrez.herrera.noelia@gmail.com</t>
  </si>
  <si>
    <t>gutierrez.jorge@uabc.edu.mx</t>
  </si>
  <si>
    <t>gutierrez.valencia.mayra@gmail.com</t>
  </si>
  <si>
    <t>gutierrezquisperubenalvaro@gmail.com</t>
  </si>
  <si>
    <t>Rubén Álvaro Gutiérrez Quispe</t>
  </si>
  <si>
    <t>guy.boisier@uach.cl</t>
  </si>
  <si>
    <t>guystanding@standingnet.com</t>
  </si>
  <si>
    <t>guzman.carmen@gmail.com</t>
  </si>
  <si>
    <t>guzman.la@pucp.pe</t>
  </si>
  <si>
    <t>gv0218irasema@gmail.com</t>
  </si>
  <si>
    <t>gvalencianoc@gmail.com</t>
  </si>
  <si>
    <t>gvalverde.e21@gmail.com</t>
  </si>
  <si>
    <t>gvargasm@uned.ac.cr</t>
  </si>
  <si>
    <t>gvargasv@unmsm.edu.pe</t>
  </si>
  <si>
    <t>gvela@unsa.edu.pe</t>
  </si>
  <si>
    <t>gvillaconforme99@gmail.com</t>
  </si>
  <si>
    <t>gvillalobosr@gmail.com</t>
  </si>
  <si>
    <t>gvillalobost@uned.ac.cr</t>
  </si>
  <si>
    <t>gvillalon@uclv.cu</t>
  </si>
  <si>
    <t>gviteri1@utmachala.edu.ec</t>
  </si>
  <si>
    <t>gwelch2@unl.edu</t>
  </si>
  <si>
    <t>gyangali@pj.gob.pe</t>
  </si>
  <si>
    <t>gynam.galarzas@autonoma.edu.co</t>
  </si>
  <si>
    <t>gyslainegtorres2003@gmail.com</t>
  </si>
  <si>
    <t>gzambrano@pucp.edu.pe</t>
  </si>
  <si>
    <t>gzambrano7608@utm.edu.ec</t>
  </si>
  <si>
    <t>h_heitor@hotmail.com</t>
  </si>
  <si>
    <t>h.boumediene@lagh-univ.dz</t>
  </si>
  <si>
    <t>h.enrrique.lama.pj@gmail.com</t>
  </si>
  <si>
    <t>h.fresneda@ufv.es</t>
  </si>
  <si>
    <t>h.gonzalezsuarez@gmail.com</t>
  </si>
  <si>
    <t>h.hurtado@tbolivariano.edu.ec</t>
  </si>
  <si>
    <t>h.riquelmebrevis@gmail.com</t>
  </si>
  <si>
    <t>hacamay2017@gmail.com</t>
  </si>
  <si>
    <t>haddielcolmenarez@gmail.com</t>
  </si>
  <si>
    <t>hadoctorado@gmail.com</t>
  </si>
  <si>
    <t>haidacarrera@gmail.com</t>
  </si>
  <si>
    <t>hakna.ferro@aulagrupo.es</t>
  </si>
  <si>
    <t>halais@alaisdepalacios.com.ar</t>
  </si>
  <si>
    <t>halder.loor@utm.edu.ec</t>
  </si>
  <si>
    <t>halfaro@uned.ac.cr</t>
  </si>
  <si>
    <t>halley.limaymanta@pucp.edu.pe</t>
  </si>
  <si>
    <t>halvarez@ucsc.cl</t>
  </si>
  <si>
    <t>hamada.helio@gmail.com</t>
  </si>
  <si>
    <t>hamann@gmail.com</t>
  </si>
  <si>
    <t>hamille.bezerra@aluno.uece.br</t>
  </si>
  <si>
    <t>hamilton.lama.30@est.ucacue.edu.ec</t>
  </si>
  <si>
    <t>hamorales@unsl.edu.ar</t>
  </si>
  <si>
    <t>hamorales2000@gmail.com</t>
  </si>
  <si>
    <t>han.vandijk@wur.nl</t>
  </si>
  <si>
    <t>handrade@uis.edu.co</t>
  </si>
  <si>
    <t>hannahlampert@gmail.com</t>
  </si>
  <si>
    <t>hannahlupato@gmail.com</t>
  </si>
  <si>
    <t>hans.cabra@gmail.com</t>
  </si>
  <si>
    <t>hanscarrilloguach@gmail.com</t>
  </si>
  <si>
    <t>hansenostosv33@gmail.com</t>
  </si>
  <si>
    <t>harangom@une.net.co</t>
  </si>
  <si>
    <t>harine@ifce.edu.br</t>
  </si>
  <si>
    <t>Harman.chavez@est.ucacue.edu.ec</t>
  </si>
  <si>
    <t>harol.castill@educacion.gob.ec</t>
  </si>
  <si>
    <t>harold.mendez@hotmail.com</t>
  </si>
  <si>
    <t>haroldo.medeiros@unir.br</t>
  </si>
  <si>
    <t>harryson.lessa@unesp.br</t>
  </si>
  <si>
    <t>hartman.monteros@unl.edu.ec</t>
  </si>
  <si>
    <t>haruf@univale.br</t>
  </si>
  <si>
    <t>hasimbana@uce.edu.ec</t>
  </si>
  <si>
    <t>hassan.banaruee@ph-weingarten.de</t>
  </si>
  <si>
    <t>Hatari.sarango@uaw.edu.ec</t>
  </si>
  <si>
    <t>haydee.alvaradoa@ug.edu.ec</t>
  </si>
  <si>
    <t>haydee.chavez@uan.edu.mx</t>
  </si>
  <si>
    <t>hazel.castroaraya@ucr.ac.cr</t>
  </si>
  <si>
    <t>hazelcastroaraya@gmail.com</t>
  </si>
  <si>
    <t>hbarciaz@uees.edu.ec</t>
  </si>
  <si>
    <t>hbarroso25@gmail.com</t>
  </si>
  <si>
    <t>hbgarcia_mosh11@hotmail.com</t>
  </si>
  <si>
    <t>hcampos@linaresabogados.com.pe</t>
  </si>
  <si>
    <t>hcastillo@upse.edu.ec</t>
  </si>
  <si>
    <t>hcifuentes@uct.cl</t>
  </si>
  <si>
    <t>hcorrea@id.uff.br</t>
  </si>
  <si>
    <t>hdomenech@uji.es</t>
  </si>
  <si>
    <t>hdonosor@unemi.edu.ec</t>
  </si>
  <si>
    <t>hduran2016@udec.cl</t>
  </si>
  <si>
    <t>he354737@uaeh.edu.mx</t>
  </si>
  <si>
    <t>he414459@uaeh.edu.mx</t>
  </si>
  <si>
    <t>Hebertpanta@gmail.com</t>
  </si>
  <si>
    <t>hectmora@uct.cl</t>
  </si>
  <si>
    <t>hector_rivera@uaeh.edu.mx</t>
  </si>
  <si>
    <t>hector.arancibia@uv.cl</t>
  </si>
  <si>
    <t>hector.araya@uclouvain.be</t>
  </si>
  <si>
    <t>hector.burgos@umayor.cl</t>
  </si>
  <si>
    <t>hector.garcia@rcastellanos.cdmx.gob</t>
  </si>
  <si>
    <t>Héctor Alejandro García Ávila</t>
  </si>
  <si>
    <t>hector.lopezlopez@uas.edu.mx</t>
  </si>
  <si>
    <t>hector.martinezr@uaq.mx</t>
  </si>
  <si>
    <t>Héctor Martínez Ruiz</t>
  </si>
  <si>
    <t>hector.medina@ciesas.edu.mx</t>
  </si>
  <si>
    <t>hector.melendez@iste.edu.ec</t>
  </si>
  <si>
    <t>hector.mendozacd@uanl.edu.mx</t>
  </si>
  <si>
    <t>hector.mldo@gmail.com</t>
  </si>
  <si>
    <t>hector.perdomo@ucr.ac.cr</t>
  </si>
  <si>
    <t>Héctor Perdomo</t>
  </si>
  <si>
    <t>hector.portillo@uacj.mx</t>
  </si>
  <si>
    <t>hector.ramirezhe@correo.buap.mx</t>
  </si>
  <si>
    <t>hector.sacon@utelvt.edu.ec</t>
  </si>
  <si>
    <t>hector.vanegasf@ug.edu.ec</t>
  </si>
  <si>
    <t>Hector.vb@jerez.tecnm.mx</t>
  </si>
  <si>
    <t>hector.vr@teziutlan.tecnm.mx</t>
  </si>
  <si>
    <t>hectoras@unex.es</t>
  </si>
  <si>
    <t>hectorcnti@hotmail.com</t>
  </si>
  <si>
    <t>hectoreduardomurodelara@gmail.com</t>
  </si>
  <si>
    <t>hectorilichmelean@gmail.com</t>
  </si>
  <si>
    <t>hectorlimon2509@gmail.com</t>
  </si>
  <si>
    <t>hectormanuellaza@gmail.com</t>
  </si>
  <si>
    <t>hectormonteserin@gmail.com</t>
  </si>
  <si>
    <t>hedylberto.castro@correo.buap.mx</t>
  </si>
  <si>
    <t>Heebum.Kim@exatec.tec.mx</t>
  </si>
  <si>
    <t>heherrera@msev.gob.mx</t>
  </si>
  <si>
    <t>heidi.gabriela.estrada@gmail.com</t>
  </si>
  <si>
    <t>Heidi Gabriela Estrada Clix</t>
  </si>
  <si>
    <t>heidi.hidalgo@uleam.edu.ec</t>
  </si>
  <si>
    <t>heidiguanoluisa@gmail.com</t>
  </si>
  <si>
    <t>Heidi Guanoluisa</t>
  </si>
  <si>
    <t>heidybustamante2415@gmaill.com</t>
  </si>
  <si>
    <t>heimdalgomez@hotmail.com</t>
  </si>
  <si>
    <t>heimimorales.est@umecit.edu.pa</t>
  </si>
  <si>
    <t>helaine.smaciel09@gmail.com</t>
  </si>
  <si>
    <t>helder.albuquerque@ifpb.edu.br</t>
  </si>
  <si>
    <t>helen.durga@gmail.com</t>
  </si>
  <si>
    <t>helen.lucio@educacion.gob.ec</t>
  </si>
  <si>
    <t>helena_anguiano@hotmail.com</t>
  </si>
  <si>
    <t>helena.costa.rossi@gmail.com</t>
  </si>
  <si>
    <t>helena.maldonadogoti@gmail.com</t>
  </si>
  <si>
    <t>helena.marinho@uece.br</t>
  </si>
  <si>
    <t>helena.morgado@defensoria.rj.def.br</t>
  </si>
  <si>
    <t>helena7936@gmail.com</t>
  </si>
  <si>
    <t>helenachacon@ugr.es</t>
  </si>
  <si>
    <t>helenides@hotmail.com</t>
  </si>
  <si>
    <t>helga.tavares@mpce.mp.br</t>
  </si>
  <si>
    <t>helia.bracons@ulusofona.pt</t>
  </si>
  <si>
    <t>helio.vagner@unesp.br</t>
  </si>
  <si>
    <t>hellen.gomes@aluno.uece.br</t>
  </si>
  <si>
    <t>hellen.guillen.oviedo@una.ac.cr</t>
  </si>
  <si>
    <t>heloisa.alencar@ufes.br</t>
  </si>
  <si>
    <t>heloisa.bolzan@yahoo.com.br</t>
  </si>
  <si>
    <t>heloisa.dias@unesp.br</t>
  </si>
  <si>
    <t>heloisadecastro@gmail.com</t>
  </si>
  <si>
    <t>heloisargmenezes@gmail.com</t>
  </si>
  <si>
    <t>heloisarigon@gmail.com</t>
  </si>
  <si>
    <t>hemego09@gmail.com</t>
  </si>
  <si>
    <t>hennelaguimaraes@hotmail.com</t>
  </si>
  <si>
    <t>henriq_sobral@hotmail.com</t>
  </si>
  <si>
    <t>henrique.andrade@ifce.edu.br</t>
  </si>
  <si>
    <t>henrique.bezerril@hotmail.com</t>
  </si>
  <si>
    <t>henrique.figueiredo@aluno.uece.br</t>
  </si>
  <si>
    <t>Henrique.Herkenhoff@uvv.br</t>
  </si>
  <si>
    <t>henrique.miguel.91@gmail.com</t>
  </si>
  <si>
    <t>henriquelelis34@gmail.com</t>
  </si>
  <si>
    <t>henriquemuller93@gmail.com</t>
  </si>
  <si>
    <t>henriquequeiroz20@gmail.com</t>
  </si>
  <si>
    <t>Henrry.intriago@uleam.edu.ec</t>
  </si>
  <si>
    <t>henry.angulo@ucr.ac.cr</t>
  </si>
  <si>
    <t>henry.chavez.co@gmail.com</t>
  </si>
  <si>
    <t>henry.renteria@utelvt.edu.ec</t>
  </si>
  <si>
    <t>henry.zambrano.26@est.ucacue.edu.ec</t>
  </si>
  <si>
    <t>henrybarrera20@gmail.com</t>
  </si>
  <si>
    <t>henrychapin1985@gmail.com</t>
  </si>
  <si>
    <t>henryguatemal.est@umecit.edu.pa</t>
  </si>
  <si>
    <t>henrymarceloa7@hotmail.com</t>
  </si>
  <si>
    <t>henryroyet@umecit.edu.pa</t>
  </si>
  <si>
    <t>Henry Royet</t>
  </si>
  <si>
    <t>here_padron@hotmail.com</t>
  </si>
  <si>
    <t>here3932@hotmail.com</t>
  </si>
  <si>
    <t>heriberto.cabrera@uc.cl</t>
  </si>
  <si>
    <t>heriberto.csolis@academicos.udg.mx</t>
  </si>
  <si>
    <t>hermanfabian.pezo@gmail.com</t>
  </si>
  <si>
    <t>hermann.guendel.angulo@una.ac.cr</t>
  </si>
  <si>
    <t>hermann.seminario.43@est.ucacue.edu.ec</t>
  </si>
  <si>
    <t>hermenegildo.diaz@espoch.edu.ec</t>
  </si>
  <si>
    <t>hermes.benavides@cecar.edu.co</t>
  </si>
  <si>
    <t>herminiagonzalvez@gmail.com</t>
  </si>
  <si>
    <t>hermis_une@hotmail.com</t>
  </si>
  <si>
    <t>hernan_arcos@yahoo.com</t>
  </si>
  <si>
    <t>hernan_historia@hotmail.com</t>
  </si>
  <si>
    <t>hernan.caballero@utm.edu.ec</t>
  </si>
  <si>
    <t>hernan.guzman@unisucre.edu.co</t>
  </si>
  <si>
    <t>hernan.lopez@usantotomas.edu.co</t>
  </si>
  <si>
    <t>hernan.medrano@iiiepe.edu.mx</t>
  </si>
  <si>
    <t>hernan.morales@educacion.gob.ec</t>
  </si>
  <si>
    <t>hernan.riquelme@uautonoma.cl</t>
  </si>
  <si>
    <t>hernanavilamorales1@gmail.com</t>
  </si>
  <si>
    <t>hernancaneva@gmail.com</t>
  </si>
  <si>
    <t>hernancillog@gmail.com</t>
  </si>
  <si>
    <t>hernancrego@gmail.com</t>
  </si>
  <si>
    <t>hernandez@itcr.ac.cr</t>
  </si>
  <si>
    <t>hernandezaparicio92@yahoo.com.ar</t>
  </si>
  <si>
    <t>hernando.barrios@unimilitar.edu.co</t>
  </si>
  <si>
    <t>hernanguzmanm@correo.unicordoba.edu.co</t>
  </si>
  <si>
    <t>hernani.santos@pucpr.br</t>
  </si>
  <si>
    <t>hernani.santos@uece.br</t>
  </si>
  <si>
    <t>hernanlopez0429@correo.itm.edu.co</t>
  </si>
  <si>
    <t>hernanmorero@eco.uncor.edu</t>
  </si>
  <si>
    <t>hernanpherrera@gmail.com</t>
  </si>
  <si>
    <t>hernanr@conicet.gov.ar</t>
  </si>
  <si>
    <t>hescobar@uteq.edu.ec</t>
  </si>
  <si>
    <t>hesteelven.ondap001@deped.gov.ph</t>
  </si>
  <si>
    <t>HESTEEL VEN ONDAP</t>
  </si>
  <si>
    <t>hetanov@gmail.com</t>
  </si>
  <si>
    <t>hetzau.pena@uan.edu.mx</t>
  </si>
  <si>
    <t>hever.1303@gmail.com</t>
  </si>
  <si>
    <t>hever.sanchez@unl.edu.ec</t>
  </si>
  <si>
    <t>hevilla.oliveira@aluno.uepb.edu.br</t>
  </si>
  <si>
    <t>hferreiro@conicet.gov.ar</t>
  </si>
  <si>
    <t>hfoucero@ccinf.ucm.es</t>
  </si>
  <si>
    <t>hgadea@bfu.pe</t>
  </si>
  <si>
    <t>hgarciaomar@gmail.com</t>
  </si>
  <si>
    <t>hgiachello@gmail.com</t>
  </si>
  <si>
    <t>hgiron@ufm.edu</t>
  </si>
  <si>
    <t>hgrojo_29@hotmail.com</t>
  </si>
  <si>
    <t>hgutierrezc@gmail.com</t>
  </si>
  <si>
    <t>hharaujo@fmsnor.org</t>
  </si>
  <si>
    <t>hhorozcodelgado@hotmail.com</t>
  </si>
  <si>
    <t>hiacinto@gmail.com</t>
  </si>
  <si>
    <t>hibai.lopezgonzalez@ntu.ac.uk</t>
  </si>
  <si>
    <t>Hidalgo_fredy@hotmail.com</t>
  </si>
  <si>
    <t>hidalgo@educacion.gob.ec</t>
  </si>
  <si>
    <t>hierro@samaniegolaw.com</t>
  </si>
  <si>
    <t>hifigueroa@uce.edu.ec</t>
  </si>
  <si>
    <t>higordesousa_brito@hotmail.com</t>
  </si>
  <si>
    <t>hilary.vega@unmsm.edu.pe</t>
  </si>
  <si>
    <t>hilda.mariaameneyro@universidad-uic.edu.mx</t>
  </si>
  <si>
    <t>hilda.villarreall@imss.gob.mx</t>
  </si>
  <si>
    <t>hildaberenice20@hotmail.com</t>
  </si>
  <si>
    <t>hillary.herrera@unach.edu.ec</t>
  </si>
  <si>
    <t>hipatia.proan@educacion.gob.ec</t>
  </si>
  <si>
    <t>Hipatia Proaño</t>
  </si>
  <si>
    <t>hipolitoleitte@gmail.com</t>
  </si>
  <si>
    <t>hiram.reyes@uadec.edu.mx</t>
  </si>
  <si>
    <t>hiramlisbet@gmail.com</t>
  </si>
  <si>
    <t>hiramreyez@gmail.com</t>
  </si>
  <si>
    <t>hiranpinel@gmail.com</t>
  </si>
  <si>
    <t>hiriest@hotmail.com</t>
  </si>
  <si>
    <t>hiro.sano@gmail.com</t>
  </si>
  <si>
    <t>hishfe@leeds.ac.uk</t>
  </si>
  <si>
    <t>hishochy.delgado@unae.edu.ec</t>
  </si>
  <si>
    <t>historiarock88@gmail.com</t>
  </si>
  <si>
    <t>hj.bastidas22@uniandes.edu.co</t>
  </si>
  <si>
    <t>hjalmar.guerra9@utc.edu.ec</t>
  </si>
  <si>
    <t>hjpereirarojas@gmail.com</t>
  </si>
  <si>
    <t>hllucena@hotmail.com</t>
  </si>
  <si>
    <t>hmae.yulissa.quinteros@lasalleatuntaqui.org</t>
  </si>
  <si>
    <t>hmagallanesl2200@alumno.ipn.mx</t>
  </si>
  <si>
    <t>hmillan@me.com</t>
  </si>
  <si>
    <t>hmlhernandeze@uaemex.mx</t>
  </si>
  <si>
    <t>hmogollon@luz.edu</t>
  </si>
  <si>
    <t>hmorales@ucsc.cl</t>
  </si>
  <si>
    <t>hnahuelpan@gmail.com</t>
  </si>
  <si>
    <t>hnoenrique.garcia@lasalle.cl</t>
  </si>
  <si>
    <t>hoangmv@tdmu.edu.vn</t>
  </si>
  <si>
    <t>Mai VÄƒn Hong</t>
  </si>
  <si>
    <t>holandauriartecamargo@gmail.com</t>
  </si>
  <si>
    <t>holgamf@unizar.es</t>
  </si>
  <si>
    <t>holguer_rodrigo@yahoo.com</t>
  </si>
  <si>
    <t>homero.gil.de.zuniga@univie.ac.at</t>
  </si>
  <si>
    <t>homero.rmz.unda@gmail.com</t>
  </si>
  <si>
    <t>homeromanuelferrin@hotmail.com</t>
  </si>
  <si>
    <t>horacio.pedroza@uabc.edu.mx</t>
  </si>
  <si>
    <t>horacio.perez@academicos.udg.mx</t>
  </si>
  <si>
    <t>horacio.piombo@columbia.edu</t>
  </si>
  <si>
    <t>horacioattorresi@gmail.com</t>
  </si>
  <si>
    <t>horaciocao30@gmail.com</t>
  </si>
  <si>
    <t>horaciocgarcia98@gmail.com</t>
  </si>
  <si>
    <t>horaciomunozced456@gmail.com</t>
  </si>
  <si>
    <t>hortenbustos@gmail.com</t>
  </si>
  <si>
    <t>hortencia.velazquez@uan.edu.mx</t>
  </si>
  <si>
    <t>hortensia.hickman@iztacala.unam.mx</t>
  </si>
  <si>
    <t>hozpino@indecsar.org</t>
  </si>
  <si>
    <t>hparada20@gmail.com</t>
  </si>
  <si>
    <t>hparlante@hotmail.com</t>
  </si>
  <si>
    <t>hperedolopez@gmail.com</t>
  </si>
  <si>
    <t>hperez@uce.edu.ec</t>
  </si>
  <si>
    <t>hr.sepp@web.de</t>
  </si>
  <si>
    <t>hramireze1500@alumno.ipn.mx</t>
  </si>
  <si>
    <t>hrgomez@uc.cl</t>
  </si>
  <si>
    <t>hrimachi@pj.gob.pe</t>
  </si>
  <si>
    <t>hristian.mx@gmail.com</t>
  </si>
  <si>
    <t>Miriam AnahGuerra Hernández</t>
  </si>
  <si>
    <t>hrzarci@gmail.com</t>
  </si>
  <si>
    <t>hscuadrosr@gmail.com</t>
  </si>
  <si>
    <t>hsrg-18@hotmail.com</t>
  </si>
  <si>
    <t>htassano@gmail.com</t>
  </si>
  <si>
    <t>huaman_fernando@hotmail.com</t>
  </si>
  <si>
    <t>huber.castroes@amigo.edu.co</t>
  </si>
  <si>
    <t>huertamx@hotmail.com</t>
  </si>
  <si>
    <t>hugarnaldo197810@gmail.com</t>
  </si>
  <si>
    <t>hugo_mar24@hotmail.com</t>
  </si>
  <si>
    <t>hugo.bayona@pucp.pe</t>
  </si>
  <si>
    <t>hugo.borjas@colsan.edu.mx</t>
  </si>
  <si>
    <t>hugo.campos.w@gmail.com</t>
  </si>
  <si>
    <t>hugo.forno.odria@garrigues.com</t>
  </si>
  <si>
    <t>hugo.forno@garrigues.com</t>
  </si>
  <si>
    <t>hugo.gonzalez@correo.buap.mx</t>
  </si>
  <si>
    <t>hugo.gonzalezbazaldua@yahoo.com</t>
  </si>
  <si>
    <t>hugo.guerrero@usantoto.edu.co</t>
  </si>
  <si>
    <t>hugo.herrera@umich.mx</t>
  </si>
  <si>
    <t>hugo.jimenez@uaq.mx</t>
  </si>
  <si>
    <t>hugo.montiel@iiiepe.edu.mx</t>
  </si>
  <si>
    <t>hugo.oroxom@cunoc.edu.gt</t>
  </si>
  <si>
    <t>hugo.pico@utm.edu.ec</t>
  </si>
  <si>
    <t>hugo.solorzano@utelvt.edu.ec</t>
  </si>
  <si>
    <t>hugo.tipan.25@est.ucacue.edu.ec</t>
  </si>
  <si>
    <t>hugo.trejo@academicos.udg.mx</t>
  </si>
  <si>
    <t>hugo.vasquez1@unica.edu.pe</t>
  </si>
  <si>
    <t>hugo.velasquez17@est.unanleon.edu.ni</t>
  </si>
  <si>
    <t>hugobussoformacion@gmail.com</t>
  </si>
  <si>
    <t>hugochoco2000@yahoo.com.ar</t>
  </si>
  <si>
    <t>hugoibrain2@gmail.com</t>
  </si>
  <si>
    <t>hugoiriartesanchez@gmail.com</t>
  </si>
  <si>
    <t>hugolouroesilva@gmail.com</t>
  </si>
  <si>
    <t>hugomarbieto@gmail.com</t>
  </si>
  <si>
    <t>hugosimkin@sociales.uba.ar</t>
  </si>
  <si>
    <t>humbeca1976@gmail.com</t>
  </si>
  <si>
    <t>humbergr@gmail.com</t>
  </si>
  <si>
    <t>humberto_navarro@uaeh.edu.mx</t>
  </si>
  <si>
    <t>humberto.alvarado@itsup.edu.ec</t>
  </si>
  <si>
    <t>humberto.lara@fca.uas.edu.mx</t>
  </si>
  <si>
    <t>humberto97531@outlook.com</t>
  </si>
  <si>
    <t>humbertochafuelanv@hotmail.com</t>
  </si>
  <si>
    <t>humbertolarez@gmail.com</t>
  </si>
  <si>
    <t>humikoyah@hotmail.com</t>
  </si>
  <si>
    <t>hurtado.julio@uabc.edu.mx</t>
  </si>
  <si>
    <t>hurtadoser22@gmail.com</t>
  </si>
  <si>
    <t>hvargasapolinario@gmail.com</t>
  </si>
  <si>
    <t>hvega@ucsc.cl</t>
  </si>
  <si>
    <t>hvillalobos@pj.gob.pe</t>
  </si>
  <si>
    <t>hyder.k@uob.edu.om</t>
  </si>
  <si>
    <t>hzp7398@gmail.com</t>
  </si>
  <si>
    <t>hzschroder@gmail.com</t>
  </si>
  <si>
    <t>hzuniga@upse.edu</t>
  </si>
  <si>
    <t>i_rivas@uma.es</t>
  </si>
  <si>
    <t>i.capriles@cesag.org</t>
  </si>
  <si>
    <t>i.guerrero@usal.es</t>
  </si>
  <si>
    <t>i.pinargote@istlam.edu.ec</t>
  </si>
  <si>
    <t>i.puentes@udc.es</t>
  </si>
  <si>
    <t>ia.bautista@uta.edu.ec</t>
  </si>
  <si>
    <t>ia.gaibor@uta.edu.ec</t>
  </si>
  <si>
    <t>iad@isaacaugustodamsky.com</t>
  </si>
  <si>
    <t>iaeldeo@gmail.com</t>
  </si>
  <si>
    <t>iago.araujo@aluno.uepb.edu.br</t>
  </si>
  <si>
    <t>ialterini@austral.edu.ar</t>
  </si>
  <si>
    <t>ian.yaguachi.64@est.ucacue.edu.ec</t>
  </si>
  <si>
    <t>iangaritam@unal.edu.co</t>
  </si>
  <si>
    <t>iankadantas2015@gmail.com</t>
  </si>
  <si>
    <t>iararute10@gmail.com</t>
  </si>
  <si>
    <t>iarizu@mail.austral.edu.ar</t>
  </si>
  <si>
    <t>iavina@uabc.edu.mx</t>
  </si>
  <si>
    <t>ibastidas@armada.mil.ec</t>
  </si>
  <si>
    <t>iberlin@hurra.modelo.edu.mx</t>
  </si>
  <si>
    <t>ibeth-quispe@hotmail.com</t>
  </si>
  <si>
    <t>ibetha.molinaa@iste.edu.ec</t>
  </si>
  <si>
    <t>ibette.mejiasalinas2804@upse.edu.ec</t>
  </si>
  <si>
    <t>iblume@estudiorodrigo.com</t>
  </si>
  <si>
    <t>ibrahim_tuo86@yahoo.com</t>
  </si>
  <si>
    <t>ibravoantonio@yahoo.es</t>
  </si>
  <si>
    <t>ic.lopez@uta.edu.ec</t>
  </si>
  <si>
    <t>ic.lopez@utaedu.ec</t>
  </si>
  <si>
    <t>icano@colmex.mx</t>
  </si>
  <si>
    <t>ichambla@udec.cl</t>
  </si>
  <si>
    <t>icorozo2531@utm.edu.ec</t>
  </si>
  <si>
    <t>icorreia@esec.pt</t>
  </si>
  <si>
    <t>icovarrubias76@hotmail.com</t>
  </si>
  <si>
    <t>ictoria.ojeda.32@est.ucacue.edu.ec</t>
  </si>
  <si>
    <t>id00770510@usal.es</t>
  </si>
  <si>
    <t>Id00813924@usal.es</t>
  </si>
  <si>
    <t>idagalli@unina.it</t>
  </si>
  <si>
    <t>idalia.acosta@uaslp.mx</t>
  </si>
  <si>
    <t>idalia@unam.mx</t>
  </si>
  <si>
    <t>idasessarego@gmail.com</t>
  </si>
  <si>
    <t>idberincon@gmail.com</t>
  </si>
  <si>
    <t>idecasas@austral.edu.ar</t>
  </si>
  <si>
    <t>idelsisrp@gmail.com</t>
  </si>
  <si>
    <t>idispalencia@gmail.com</t>
  </si>
  <si>
    <t>idlr@cassagne.com.ar</t>
  </si>
  <si>
    <t>idocasti@ucm.es</t>
  </si>
  <si>
    <t>idoia.camacho@ehu.es</t>
  </si>
  <si>
    <t>idoia.camacho@ehu.eus</t>
  </si>
  <si>
    <t>idzyaloshinsky@hse.ru</t>
  </si>
  <si>
    <t>iedavilacortes@gmail.com</t>
  </si>
  <si>
    <t>iedsantamaria@gmail.com</t>
  </si>
  <si>
    <t>ieram182@gmail.com</t>
  </si>
  <si>
    <t>iesquivel@uv.mx</t>
  </si>
  <si>
    <t>ifavarel@austral.edu.ar</t>
  </si>
  <si>
    <t>ifeciro@hotmail.com</t>
  </si>
  <si>
    <t>igarridolastra@gmail.com</t>
  </si>
  <si>
    <t>ignacio.a.rossi@gmail.com</t>
  </si>
  <si>
    <t>ignacio.a.rossi@outlook.com</t>
  </si>
  <si>
    <t>Ignacio.AlvarezdeMon@ie.edu</t>
  </si>
  <si>
    <t>Ignacio Álvarez de Mon Pan de Soraluce</t>
  </si>
  <si>
    <t>ignacio.armentia@ehu.es</t>
  </si>
  <si>
    <t>ignacio.armentia@ehu.eus</t>
  </si>
  <si>
    <t>ignacio.barboza@gmail.com</t>
  </si>
  <si>
    <t>ignacio.cofone@mcgill.ca</t>
  </si>
  <si>
    <t>ignacio.cs@abasolo.tecnm.mx</t>
  </si>
  <si>
    <t>ignacio.figueroa@mail.udp.cl</t>
  </si>
  <si>
    <t>ignacio.loor@utm.edu.ec</t>
  </si>
  <si>
    <t>ignacio.perlado@uah.es</t>
  </si>
  <si>
    <t>ignacio.sacaluga@universidadeuropea.es</t>
  </si>
  <si>
    <t>ignacio@alunos.utfpr.edu.br</t>
  </si>
  <si>
    <t>ignacioagustinbarlocci@gmail.com</t>
  </si>
  <si>
    <t>ignaciogomar1@gmail.com</t>
  </si>
  <si>
    <t>ignaciokrell@gmail.com</t>
  </si>
  <si>
    <t>ignaciorizzo@speedy.com.ar</t>
  </si>
  <si>
    <t>ignandez@gmail.com</t>
  </si>
  <si>
    <t>igomez@uach.mx</t>
  </si>
  <si>
    <t>igomeza@chapingo.mx</t>
  </si>
  <si>
    <t>igonzalez@itdurango.edu.mx</t>
  </si>
  <si>
    <t>igorberaud@hotmail.com</t>
  </si>
  <si>
    <t>igor beraud</t>
  </si>
  <si>
    <t>iguaman3361@uta.edu.ec</t>
  </si>
  <si>
    <t>ihernandez@usj.es</t>
  </si>
  <si>
    <t>ihrodriguez@uat.edu.mx</t>
  </si>
  <si>
    <t>ilan@colmex.mx</t>
  </si>
  <si>
    <t>ilane.cavalcanti@ifrn.edu.br</t>
  </si>
  <si>
    <t>ilbay6295@gmail.com</t>
  </si>
  <si>
    <t>ilbayluis274@gmail.com</t>
  </si>
  <si>
    <t>ilci.nazareno@utelvt.edu.ec</t>
  </si>
  <si>
    <t>ilderlandio.nascimento@ufrn.br</t>
  </si>
  <si>
    <t>Ilderlândio Nascimento</t>
  </si>
  <si>
    <t>ildoufa83@gmail.com</t>
  </si>
  <si>
    <t>ileana.castillo.cedeno@una.cr</t>
  </si>
  <si>
    <t>ileana.schmidt.fonseca@una.cr</t>
  </si>
  <si>
    <t>ILEANA SCHMIDT FONSECA</t>
  </si>
  <si>
    <t>ileana.vargas.jimenez@una.cr</t>
  </si>
  <si>
    <t>ileana.zeler@uab.cat</t>
  </si>
  <si>
    <t>ileanac@ciidet.edu.mx</t>
  </si>
  <si>
    <t>ilezamat@gmail.com</t>
  </si>
  <si>
    <t>iliana.arcos@educacion.gob.ec</t>
  </si>
  <si>
    <t>Eliana  Arcos</t>
  </si>
  <si>
    <t>iliana.ferrer@uab.cat</t>
  </si>
  <si>
    <t>ilianalopez.ruiz90@gmail.com</t>
  </si>
  <si>
    <t>ilichsolano@gmail.com</t>
  </si>
  <si>
    <t>ilkamiglio@gmail.com</t>
  </si>
  <si>
    <t>illamosas@gmail.com</t>
  </si>
  <si>
    <t>ilopez@uotavalo.edu.ec</t>
  </si>
  <si>
    <t>ilse.murillo@uaq.mx</t>
  </si>
  <si>
    <t>iluminada.sanchez@unir.net</t>
  </si>
  <si>
    <t>im.silveiratrabal@gmail.com</t>
  </si>
  <si>
    <t>imanapaulas@gmail.com</t>
  </si>
  <si>
    <t>imanol.garnelo@alumnos.uacm.edu.mx</t>
  </si>
  <si>
    <t>imanol.murua@ehu.eus</t>
  </si>
  <si>
    <t>imanol.zumalde@ehu.es</t>
  </si>
  <si>
    <t>imelda.alvarez_d@normalecatepec.edu.mx</t>
  </si>
  <si>
    <t>imenez@ffyl.uncu.edu.ar</t>
  </si>
  <si>
    <t>imieles1@udi.edu.co</t>
  </si>
  <si>
    <t>imirabali@gmail.com</t>
  </si>
  <si>
    <t>imirsy.kodakayagual6365@upse.edu.ec</t>
  </si>
  <si>
    <t>imontiel@cucea.udg.mx</t>
  </si>
  <si>
    <t>inagdeas@inah.gob.mx</t>
  </si>
  <si>
    <t>José í&lt;8d&gt;ñigo Aguilar Medina</t>
  </si>
  <si>
    <t>inaiara.silva@aluno.uece.br</t>
  </si>
  <si>
    <t>inakayaperez@gradcenter.cuny.edu</t>
  </si>
  <si>
    <t>inaki.lazkano@ehu.eus</t>
  </si>
  <si>
    <t>Iñaki lazkano</t>
  </si>
  <si>
    <t>inambe.fontenele@ifce.edu.br</t>
  </si>
  <si>
    <t>inara.antunes@gmail.com</t>
  </si>
  <si>
    <t>indira.8m@gmail.com</t>
  </si>
  <si>
    <t>indira.ibarra@unisucrevirtual.edu.co</t>
  </si>
  <si>
    <t>ines.anchundia@educacion.gob.ec</t>
  </si>
  <si>
    <t>ines.barbosa@aluno.uece.br</t>
  </si>
  <si>
    <t>ines.colombato@gmail.com</t>
  </si>
  <si>
    <t>Ines.deleon@up.ac.pa</t>
  </si>
  <si>
    <t>ines.revuelta.sanchez@una.cr</t>
  </si>
  <si>
    <t>ines.tlalolini@correo.buap.mx</t>
  </si>
  <si>
    <t>inesmaria.monreal@uva.es</t>
  </si>
  <si>
    <t>inesmazer@estudante.ufscar.br</t>
  </si>
  <si>
    <t>Inês Mazer</t>
  </si>
  <si>
    <t>info@andresizquierdo.com</t>
  </si>
  <si>
    <t>info@conimbricenses.org</t>
  </si>
  <si>
    <t>info@santiagomedina.com</t>
  </si>
  <si>
    <t>infoderecho2002@yahoo.com</t>
  </si>
  <si>
    <t>ing.elizabethlaica@hotmail.es</t>
  </si>
  <si>
    <t>ing.ivonnemacias90@gmail.com</t>
  </si>
  <si>
    <t>ing.joseramonlopez@gmail.com</t>
  </si>
  <si>
    <t>ing.l.ordonez@hotmail.com</t>
  </si>
  <si>
    <t>ing.mkt@hotmail.com</t>
  </si>
  <si>
    <t>ing.norberto.mendoza@hotmail.com</t>
  </si>
  <si>
    <t>ing.ssubieta@gmail.com</t>
  </si>
  <si>
    <t>ing.ssubietassubieta@gmail.com</t>
  </si>
  <si>
    <t>ingaseidel62@gmail.com</t>
  </si>
  <si>
    <t>ingdavidboderom@gmail.com</t>
  </si>
  <si>
    <t>ingenieroscivilesbo@gmail.com</t>
  </si>
  <si>
    <t>ingrid.bassi@unifesspa.edu.br</t>
  </si>
  <si>
    <t>ingrid.marques@uel.br</t>
  </si>
  <si>
    <t>ingrid.noblecilla@educacion.gob.ec</t>
  </si>
  <si>
    <t>ingridal2009@gmail.com</t>
  </si>
  <si>
    <t>ingridb.alemanyasociadosnic@gmail.com</t>
  </si>
  <si>
    <t>ingridcoboprofe@gmail.com</t>
  </si>
  <si>
    <t>ingridgomessp@yahoo.com.br</t>
  </si>
  <si>
    <t>ingrith.marcano@ne.udo.edu.ve</t>
  </si>
  <si>
    <t>ingry.baca@ce.unanleon.edu.ni</t>
  </si>
  <si>
    <t>inigo.marauri@ehu.es</t>
  </si>
  <si>
    <t>inigo.marauri@ehu.eus</t>
  </si>
  <si>
    <t>inigoaguilarm@gmail.com</t>
  </si>
  <si>
    <t>Inmaculada.maillo@cardenalcisneros.es</t>
  </si>
  <si>
    <t>inmartin@um.es</t>
  </si>
  <si>
    <t>innapench@gmail.com</t>
  </si>
  <si>
    <t>internacionalizacion@colmayor.edu.co</t>
  </si>
  <si>
    <t>intersticios.sociales@coljal.edu.mx</t>
  </si>
  <si>
    <t>inti.felipe@gmail.com</t>
  </si>
  <si>
    <t>investigaciones@iudigital.edu.co</t>
  </si>
  <si>
    <t>investigacionlaboralnic@gmail.com</t>
  </si>
  <si>
    <t>inzunzap@uas.edu.mx</t>
  </si>
  <si>
    <t>ioana@turcu.ro</t>
  </si>
  <si>
    <t>ion.martinez@unirioja.es</t>
  </si>
  <si>
    <t>ionandoni.delamo@ehu.es</t>
  </si>
  <si>
    <t>ionne.briones@ucuenca.edu.ec</t>
  </si>
  <si>
    <t>iovelar@uepgutenbeg.edu.py</t>
  </si>
  <si>
    <t>ipalmasa20@alumnes.ub.edu</t>
  </si>
  <si>
    <t>iperez@utalca.cl</t>
  </si>
  <si>
    <t>ipineda@upnfm.edu.hn</t>
  </si>
  <si>
    <t>ipinto@fpce.up.pt</t>
  </si>
  <si>
    <t>Ipmacias@bolivariano.edu.ec</t>
  </si>
  <si>
    <t>iporteroc@unemi.edu.ec</t>
  </si>
  <si>
    <t>iportilla@unav.es</t>
  </si>
  <si>
    <t>iquadros@hotmail.com</t>
  </si>
  <si>
    <t>ir.gleze21@gmail.com</t>
  </si>
  <si>
    <t>iracyasx@gmail.com</t>
  </si>
  <si>
    <t>iraiza.noemi@aluno.uece.br</t>
  </si>
  <si>
    <t>iraliaaraque@gmail.com</t>
  </si>
  <si>
    <t>IralAraque</t>
  </si>
  <si>
    <t>iramirez@colmex.mx</t>
  </si>
  <si>
    <t>irandi_gutierrez@tec.mx</t>
  </si>
  <si>
    <t>irc.seminariotitulacion@gmail.com</t>
  </si>
  <si>
    <t>irene.espinosa@unach.edu.ec</t>
  </si>
  <si>
    <t>irene.garcia2@gcu.ac.uk</t>
  </si>
  <si>
    <t>irene.ramos@ua.es</t>
  </si>
  <si>
    <t>irenebrasileno@gmail.com</t>
  </si>
  <si>
    <t>irenedosztal@gmail.com</t>
  </si>
  <si>
    <t>ireneuomendes@gmail.com</t>
  </si>
  <si>
    <t>irenevazquez@uneve.edu.mx</t>
  </si>
  <si>
    <t>IRENE VAZQUEZ</t>
  </si>
  <si>
    <t>IRENE VASQUEZ</t>
  </si>
  <si>
    <t>ireri@freinetprometeo.edu.mx</t>
  </si>
  <si>
    <t>irgo_17@hotmail.com</t>
  </si>
  <si>
    <t>irina.capriles@uib.es</t>
  </si>
  <si>
    <t>irina.cervantes@uan.edu.mx</t>
  </si>
  <si>
    <t>irina.villaosalinas4669@upse.edu.ec</t>
  </si>
  <si>
    <t>Irina Villao Salinas</t>
  </si>
  <si>
    <t>iris.barrantes@ucr.ac.cr</t>
  </si>
  <si>
    <t>iris.martins@aluno.uece.br</t>
  </si>
  <si>
    <t>iris.monroy@uadec.edu.mx</t>
  </si>
  <si>
    <t>Iris RubMonroy Velasco</t>
  </si>
  <si>
    <t>Irma.alvarado@iztacala.unam.mx</t>
  </si>
  <si>
    <t>irma.cortes@educacion.gob.ec</t>
  </si>
  <si>
    <t>irma.floresal@uanl.edu.mx</t>
  </si>
  <si>
    <t>irma.perez@docentecoahuila.gob.mx</t>
  </si>
  <si>
    <t>irmaalban79@gmail.com</t>
  </si>
  <si>
    <t>irmabaldovinos@uhipocrates.edu.com</t>
  </si>
  <si>
    <t>irmabaldovinos@uhipocrates.edu.mx</t>
  </si>
  <si>
    <t>irmaloboortiz20@gmail.com</t>
  </si>
  <si>
    <t>irmmorales@uv.mx</t>
  </si>
  <si>
    <t>irodriguez@espoch.edu.ec</t>
  </si>
  <si>
    <t>Liz Rodriguez</t>
  </si>
  <si>
    <t>irodriguez@uemc.es</t>
  </si>
  <si>
    <t>irodriguez@uloyola.es</t>
  </si>
  <si>
    <t>irojasdunlop@gmail.com</t>
  </si>
  <si>
    <t>irrazabal_nadia@hotmail.com</t>
  </si>
  <si>
    <t>irscruz@yahoo.com.br</t>
  </si>
  <si>
    <t>irvlopez@uv.mx</t>
  </si>
  <si>
    <t>iryna.andrusiak@pltch-sci.com</t>
  </si>
  <si>
    <t>isa.m.oliveiraufc@gmail.com</t>
  </si>
  <si>
    <t>isaac.alcorta.r@gmail.com</t>
  </si>
  <si>
    <t>Isaac  Alcorta</t>
  </si>
  <si>
    <t>isaac.depaz@uabc.edu.mx</t>
  </si>
  <si>
    <t>isaac.maroto.gonzalez@usc.es</t>
  </si>
  <si>
    <t>isaac.molina@tec.mx</t>
  </si>
  <si>
    <t>isaac.ortiz@est.ucacue.edu.ec</t>
  </si>
  <si>
    <t>isaac.palazuelos@uabc.edu.mx</t>
  </si>
  <si>
    <t>isaac.sanchez@uacj.mx</t>
  </si>
  <si>
    <t>isaacnogueira.adv@gmail.com</t>
  </si>
  <si>
    <t>isaahcarvalhop@gmail.com</t>
  </si>
  <si>
    <t>isabel-c.velasquez-r@up.ac.pa</t>
  </si>
  <si>
    <t>isabel.araya.morales@gmail.com</t>
  </si>
  <si>
    <t>isabel.araya.munoz@una.cr</t>
  </si>
  <si>
    <t>isabel.badilla.zamora@una.cr</t>
  </si>
  <si>
    <t>Isabel Badilla Zamora</t>
  </si>
  <si>
    <t>isabel.dias@aluno.uece.br</t>
  </si>
  <si>
    <t>isabel.flores@uaslp.mx</t>
  </si>
  <si>
    <t>isabel.gadelha@aluno.uece.br</t>
  </si>
  <si>
    <t>isabel.garcia@ucentral.cl</t>
  </si>
  <si>
    <t>isabel.grijalva@cu.ucsg.edu.ec</t>
  </si>
  <si>
    <t>Isabel.hernandez@ucc.edu.com</t>
  </si>
  <si>
    <t>Ana Isabel Hernández</t>
  </si>
  <si>
    <t>isabel.higino@uece.br</t>
  </si>
  <si>
    <t>isabel.higino@uece.brcm</t>
  </si>
  <si>
    <t>isabel.perez@ubo.cl</t>
  </si>
  <si>
    <t>isabel.perez@unach.mx</t>
  </si>
  <si>
    <t>Abel Perez</t>
  </si>
  <si>
    <t>isabel.rodrigo@uva.es</t>
  </si>
  <si>
    <t>isabel.sabino@gmail.com</t>
  </si>
  <si>
    <t>isabel.sabino@uece.br</t>
  </si>
  <si>
    <t>isabel.sanhueza@pucv.cl</t>
  </si>
  <si>
    <t>isabel.silva@cardenalcisneros.es</t>
  </si>
  <si>
    <t>isabel.soto101@alu.ulpgc.es</t>
  </si>
  <si>
    <t>isabel.tello@cud.upct.es</t>
  </si>
  <si>
    <t>isabel.velazquez@uabc.edu.mx</t>
  </si>
  <si>
    <t>isabel1927@hotmail.com</t>
  </si>
  <si>
    <t>Isabel</t>
  </si>
  <si>
    <t>isabela.ctsilva@gmail.com</t>
  </si>
  <si>
    <t>isabelantunes@fae.ufmg.br</t>
  </si>
  <si>
    <t>isabelcuripoma@gmail.com</t>
  </si>
  <si>
    <t>isabelelimac@gmail.com</t>
  </si>
  <si>
    <t>isabeler2010@gmail.com</t>
  </si>
  <si>
    <t>isabelfil@uol.com.br</t>
  </si>
  <si>
    <t>isabelinhasabino@yahoo.com.br</t>
  </si>
  <si>
    <t>isabella.monsante@pucp.edu.pe</t>
  </si>
  <si>
    <t>isabellalima829@gmail.com</t>
  </si>
  <si>
    <t>isabellecsouza@outlook.com.br</t>
  </si>
  <si>
    <t>isabelly.diasvieira.3@gmail.com</t>
  </si>
  <si>
    <t>isabelmaria.villegas@uab.cat</t>
  </si>
  <si>
    <t>isabelmaria.villegas@upf.edu</t>
  </si>
  <si>
    <t>isabelportillava@santotomas.cl</t>
  </si>
  <si>
    <t>isabeltorrescr@yahoo.com</t>
  </si>
  <si>
    <t>isabfreire@hotmail.com</t>
  </si>
  <si>
    <t>isadadoradesaduarte@icloud.com</t>
  </si>
  <si>
    <t>isadorases@gmail.com</t>
  </si>
  <si>
    <t>isai.guizar@cucea.udg.mx</t>
  </si>
  <si>
    <t>Isai Guizar</t>
  </si>
  <si>
    <t>isaias_ricardo@corposucre.edu.co</t>
  </si>
  <si>
    <t>isaiascega@gmail.com</t>
  </si>
  <si>
    <t>isaide.bandeira@uece.br</t>
  </si>
  <si>
    <t>isaidebandeira@gmail.com</t>
  </si>
  <si>
    <t>isamar.pm02@gmail.com</t>
  </si>
  <si>
    <t>isanchez@aitec.edu.ec</t>
  </si>
  <si>
    <t>isanchez@ubiobio.cl</t>
  </si>
  <si>
    <t>isangelosenna@gmail.com</t>
  </si>
  <si>
    <t>Isângelo senna</t>
  </si>
  <si>
    <t>isaquito89@gmail.com</t>
  </si>
  <si>
    <t>isarochanunes@gmail.com</t>
  </si>
  <si>
    <t>Isbeliamejia.est@umecit.edu.pa</t>
  </si>
  <si>
    <t>isela.andrade@unl.edu.ec</t>
  </si>
  <si>
    <t>isidoro.arroyo@urjc.es</t>
  </si>
  <si>
    <t>isischavez@outlook.es</t>
  </si>
  <si>
    <t>isl-jamarilla@fil.una.py</t>
  </si>
  <si>
    <t>ismael.guaman@est.ucacue.edu.ec</t>
  </si>
  <si>
    <t>ismael.luna@campusucc.edu.co</t>
  </si>
  <si>
    <t>ismael.luna@unad.edu.co</t>
  </si>
  <si>
    <t>ismael.lunam@campusucc.edu.co</t>
  </si>
  <si>
    <t>ismael.m.bonilla@iztacala.unam.mx</t>
  </si>
  <si>
    <t>ismael24martinez@gmail.com</t>
  </si>
  <si>
    <t>ismaelenrique9012@gmail.com</t>
  </si>
  <si>
    <t>ismaelgace@yahoo.com.mx</t>
  </si>
  <si>
    <t>ismaeltabilo@gmail.com</t>
  </si>
  <si>
    <t>ismarlua@gmail.com</t>
  </si>
  <si>
    <t>isnardo.reducindo@uaslp.mx</t>
  </si>
  <si>
    <t>Isolina.montenegro@educacion.gob.ec</t>
  </si>
  <si>
    <t>israbermello@hotmail.es</t>
  </si>
  <si>
    <t>israel.canela@cinvestav.mx</t>
  </si>
  <si>
    <t>israel.ceron@itspozarica.edu.mx</t>
  </si>
  <si>
    <t>israel.covarrubias@uaq.mx</t>
  </si>
  <si>
    <t>israel.cruz@uleam.edu.ec</t>
  </si>
  <si>
    <t>israel.culcayt@ug.edu.ec</t>
  </si>
  <si>
    <t>israel.gutierrez@utd.edu.mx</t>
  </si>
  <si>
    <t>Israel Gutiérrez</t>
  </si>
  <si>
    <t>israel.lopez.reyes@uacm.edu.mx</t>
  </si>
  <si>
    <t>Israel López-Reyes</t>
  </si>
  <si>
    <t>Israel.og@lapaz.tecnm.mx</t>
  </si>
  <si>
    <t>israel.pachacama5@utc.edu.ec</t>
  </si>
  <si>
    <t>israel.ramon@unl.edu.ec</t>
  </si>
  <si>
    <t>israel2017caldas@gmail.com</t>
  </si>
  <si>
    <t>israelarmando15@gmail.com</t>
  </si>
  <si>
    <t>israelcastromag@hotmail.com</t>
  </si>
  <si>
    <t>israelgalonso@hotmail.com</t>
  </si>
  <si>
    <t>iszeged509@gmail.com</t>
  </si>
  <si>
    <t>italibradariosdecubilla@gmail.com</t>
  </si>
  <si>
    <t>italo.martillopa@ug.edu.ec</t>
  </si>
  <si>
    <t>í&lt;8d&gt;talo Omar Martillo Pazmiño</t>
  </si>
  <si>
    <t>Italobrenorr@gmail.com</t>
  </si>
  <si>
    <t>italohenriquealves7@gmail.com</t>
  </si>
  <si>
    <t>í&lt;8d&gt;talo Henrique Alves da Silva</t>
  </si>
  <si>
    <t>Italosoriano11-16@outlook.com</t>
  </si>
  <si>
    <t>Italo Soriano</t>
  </si>
  <si>
    <t>itghcm77@gmail.com</t>
  </si>
  <si>
    <t>itoapanta2104@uta.edu.ec</t>
  </si>
  <si>
    <t>itorrest@unemi.edu.ec</t>
  </si>
  <si>
    <t>itzayana.castrejon@gmail.com</t>
  </si>
  <si>
    <t>Itzayana  Castrejón</t>
  </si>
  <si>
    <t>itzel.cadena.alvear@outlook.com</t>
  </si>
  <si>
    <t>itzel.havilez@gmail.com</t>
  </si>
  <si>
    <t>itzel.moreno@uaq.mx</t>
  </si>
  <si>
    <t>itzel.quintas@uacm.edu.mx</t>
  </si>
  <si>
    <t>itzel.tzompantzis@gmail.com</t>
  </si>
  <si>
    <t>itzelin@iiteso.mx</t>
  </si>
  <si>
    <t>itzelin@iteso.mx</t>
  </si>
  <si>
    <t>itzelly.ibarra@gmail.com</t>
  </si>
  <si>
    <t>itziar.reguero@uva.es</t>
  </si>
  <si>
    <t>ivalderrama@uct.cl</t>
  </si>
  <si>
    <t>ivalderramaaguayo@gmail.com</t>
  </si>
  <si>
    <t>ivan_hernandez4979@uaeh.edu.mx</t>
  </si>
  <si>
    <t>ivan.alonso@alonsoymunoz.pe</t>
  </si>
  <si>
    <t>ivan.arrazola@udgvirtual.udg.mx</t>
  </si>
  <si>
    <t>ivan.fernandez@unir.net</t>
  </si>
  <si>
    <t>ivan.figueroa@cu.ucsg.edu.ec</t>
  </si>
  <si>
    <t>ivan.galarza@iste.edu.ec</t>
  </si>
  <si>
    <t>ivan.gonzalezp@ug.edu.ec</t>
  </si>
  <si>
    <t>ivan.hernandez@uaslp.mx</t>
  </si>
  <si>
    <t>ivan.huerta@uabc.edu.mx</t>
  </si>
  <si>
    <t>ivan.iddm@gmail.com</t>
  </si>
  <si>
    <t>ivan.infantes.vizcarra@gmail.com</t>
  </si>
  <si>
    <t>ivan.jaramillo@urosario.edu.co</t>
  </si>
  <si>
    <t>ivan.meini@pucp.pe</t>
  </si>
  <si>
    <t>ivan.molina@ucr.ac.cr</t>
  </si>
  <si>
    <t>ivan.peredo@upq.mx</t>
  </si>
  <si>
    <t>ivan.pinedac96@gmail.com</t>
  </si>
  <si>
    <t>ivan.quijano1@unmsm.edu.pe</t>
  </si>
  <si>
    <t>ivan.quinatoa@yahoo.com</t>
  </si>
  <si>
    <t>ivan.rueda@utelvt.edu.ec</t>
  </si>
  <si>
    <t>ivan.rvk@gmail.com</t>
  </si>
  <si>
    <t>ivan.salgado@espoch.edu.ec</t>
  </si>
  <si>
    <t>Iván Salgado</t>
  </si>
  <si>
    <t>ivan.tantalean@unmsm.edu.pe</t>
  </si>
  <si>
    <t>ivan.zaquinaula@unl.edu.ec</t>
  </si>
  <si>
    <t>ivana.l.pucheta@gmail.com</t>
  </si>
  <si>
    <t>ivanacamejo_18@hotmail.com</t>
  </si>
  <si>
    <t>ivanamahiquez1@gmail.com</t>
  </si>
  <si>
    <t>ivanantonio.gonzalez@ujed.mx</t>
  </si>
  <si>
    <t>ivancevallosz@hotmail.com</t>
  </si>
  <si>
    <t>ivaneduardoar@gmail.com</t>
  </si>
  <si>
    <t>ivaneide.ulisses@uece.br</t>
  </si>
  <si>
    <t>ivanf.andrade@unach.edu.ec</t>
  </si>
  <si>
    <t>ivanildeapoluceno@uepa.br</t>
  </si>
  <si>
    <t>ivanilobezerra@yahoo.com.br</t>
  </si>
  <si>
    <t>ivanilse.calderon@ifro.edu.br</t>
  </si>
  <si>
    <t>ivanlima@unilab.edu.br</t>
  </si>
  <si>
    <t>ivanlucon@gmail.com</t>
  </si>
  <si>
    <t>ivanmontes17@gmail.com</t>
  </si>
  <si>
    <t>ivanna.jaramillo@hgdc.gob.ec</t>
  </si>
  <si>
    <t>ivanna.reyes@pg.uleam.edu.ec</t>
  </si>
  <si>
    <t>ivanniacg@gmail.com</t>
  </si>
  <si>
    <t>ivanpatricio1706@hotmail.com</t>
  </si>
  <si>
    <t>ivanpuentes@uvigo.es</t>
  </si>
  <si>
    <t>ivantcach@gmail.com</t>
  </si>
  <si>
    <t>ivanvasquez@unicauca.edu.co</t>
  </si>
  <si>
    <t>ivargas9494@uta.edu.ec</t>
  </si>
  <si>
    <t>ivarivera@uv.mx</t>
  </si>
  <si>
    <t>ivasquez@uns.edu.pe</t>
  </si>
  <si>
    <t>ivette.lozoya@uv.cl</t>
  </si>
  <si>
    <t>ivette.montano@utelvt.edu.ec</t>
  </si>
  <si>
    <t>Ivette Montaño</t>
  </si>
  <si>
    <t>ivette.zamarripa@uaq.mx</t>
  </si>
  <si>
    <t>ivillacres6077@utm.edu.ec</t>
  </si>
  <si>
    <t>ivillanueva@uic.es</t>
  </si>
  <si>
    <t>ivone.alcantara@hotmail.com</t>
  </si>
  <si>
    <t>ivoneferreira@fcsh.unl.pt</t>
  </si>
  <si>
    <t>ivonita-moy@hotmail.com</t>
  </si>
  <si>
    <t>ivonne.torres@uaem.mx</t>
  </si>
  <si>
    <t>ivonne.vame@gmail.com</t>
  </si>
  <si>
    <t>ivonnebravoortega@gmail.com</t>
  </si>
  <si>
    <t>ivonnecrowhernandez@hotmail.com</t>
  </si>
  <si>
    <t>ivyma23@yahoo.es</t>
  </si>
  <si>
    <t>ixchelparola@teschi.edu.mx</t>
  </si>
  <si>
    <t>Iyubanit.rodriguezramirez@ucr.ac.cr</t>
  </si>
  <si>
    <t>izabela.gatkowska@uj.edu.pl</t>
  </si>
  <si>
    <t>izabela.marques@uel.br</t>
  </si>
  <si>
    <t>izabelaraposo@hotmail.com</t>
  </si>
  <si>
    <t>izabella.drumond@gmail.com</t>
  </si>
  <si>
    <t>izabelnogueira13@gmail.com</t>
  </si>
  <si>
    <t>izadora._barbosa@hotmail.com</t>
  </si>
  <si>
    <t>izalopesguimaraes@hotmail.com</t>
  </si>
  <si>
    <t>izambrano@espam.edu.ec</t>
  </si>
  <si>
    <t>izapiola@cgsh.com</t>
  </si>
  <si>
    <t>Izarelly.rosillo@uaq.mx</t>
  </si>
  <si>
    <t>izcoatl.ch@loreto.tecnm.mx</t>
  </si>
  <si>
    <t>iziane.silvestre@ifce.edu.br</t>
  </si>
  <si>
    <t>j_cordero63@hotmail.com</t>
  </si>
  <si>
    <t>j_guerra@espoch.edu.ec</t>
  </si>
  <si>
    <t>j_guzman4@hotmail.com</t>
  </si>
  <si>
    <t>j.alarcon@ug.uchile.cl</t>
  </si>
  <si>
    <t>j.alejandroarnaiz@gmail.com</t>
  </si>
  <si>
    <t>j.coteron@upm.es</t>
  </si>
  <si>
    <t>j.flaquer@uib.es</t>
  </si>
  <si>
    <t>j.gonzalez72@rocketmail.com</t>
  </si>
  <si>
    <t>j.gordillo@tbolivariano.edu.ec</t>
  </si>
  <si>
    <t>j.hidalgo90@hotmail.com</t>
  </si>
  <si>
    <t>j.lastra.bravo@ish.uni-hannover.de</t>
  </si>
  <si>
    <t>j.p.shevarojo@gmail.com</t>
  </si>
  <si>
    <t>j.paezpatron@yahoo.com.mx</t>
  </si>
  <si>
    <t>j.rodriguez-Amat@shu.ac.uk</t>
  </si>
  <si>
    <t>j.romanb@utem.cl</t>
  </si>
  <si>
    <t>j.rosatto@hotmail.com</t>
  </si>
  <si>
    <t>j.rydllem@gmail.com</t>
  </si>
  <si>
    <t>j.salgado@tbolivariano.edu.ec</t>
  </si>
  <si>
    <t>J.Salvador.Blasco@uv.es</t>
  </si>
  <si>
    <t>j.vallejo@tbolivariano.edu.ec</t>
  </si>
  <si>
    <t>j4gu4rs4r4by@gmail.com</t>
  </si>
  <si>
    <t>ja.cerronv@alum.up.edu.pe</t>
  </si>
  <si>
    <t>ja.ona@uta.edu.ec</t>
  </si>
  <si>
    <t>jaalbarracin_est@utmachala.edu.ec</t>
  </si>
  <si>
    <t>jaatayupanquip@unjbg.edu.pe</t>
  </si>
  <si>
    <t>jabonilla.paicol@sedhuila.edu.co</t>
  </si>
  <si>
    <t>jachm139@yahoo.com</t>
  </si>
  <si>
    <t>jacinta.gorriti@mi.unc.edu.ar</t>
  </si>
  <si>
    <t>jacintooliveira85@gmail.com</t>
  </si>
  <si>
    <t>jackeline.aes@gmail.com</t>
  </si>
  <si>
    <t>jackeline.sarmento@semed.manaus.am.gov.br</t>
  </si>
  <si>
    <t>jackeline.terranova@uleam.edu.ec</t>
  </si>
  <si>
    <t>jacksonapp@hotmail.com</t>
  </si>
  <si>
    <t>jacksonmanchay@yahoo.es</t>
  </si>
  <si>
    <t>Jackson Manchay</t>
  </si>
  <si>
    <t>jacobeduardopitti@gmail.com</t>
  </si>
  <si>
    <t>Jacob Eduardo PittRodríguez</t>
  </si>
  <si>
    <t>jacobo.rc@teziutlan.tecnm.mx</t>
  </si>
  <si>
    <t>Jacquelin.lb@teziutlan.tecnm.mx</t>
  </si>
  <si>
    <t>jacqueline.paez@pucv.cl</t>
  </si>
  <si>
    <t>Jacqueline.quintana@uda.cl</t>
  </si>
  <si>
    <t>jacqueline.realpe@upec.edu.ec</t>
  </si>
  <si>
    <t>Jacqueline de los Ángeles Realpe Sandoval</t>
  </si>
  <si>
    <t>jacqueline.realpe@upec.edu.ecm</t>
  </si>
  <si>
    <t>jacques.ibanez-bueno@univ-savoie.fr</t>
  </si>
  <si>
    <t>Jacques IBANEZ BUENO</t>
  </si>
  <si>
    <t>jacques.petit@univ-rennes1.fr</t>
  </si>
  <si>
    <t>jacsonzilio@hotmail.com</t>
  </si>
  <si>
    <t>jad-2009@live.com.mx</t>
  </si>
  <si>
    <t>jadavila@uloyola.es</t>
  </si>
  <si>
    <t>jaddymilca@gmail.com</t>
  </si>
  <si>
    <t>jadelmonte@colef.mx</t>
  </si>
  <si>
    <t>jadiaz@uned.ac.cr</t>
  </si>
  <si>
    <t>jaelangelfloresalanoca@gmail.com</t>
  </si>
  <si>
    <t>jaenesmiranda@yahoo.com.br</t>
  </si>
  <si>
    <t>jaespino@pucp.edu.pe</t>
  </si>
  <si>
    <t>jafet.gamboa@ucr.ac.cr</t>
  </si>
  <si>
    <t>jagallardo@uma.es</t>
  </si>
  <si>
    <t>jagonlie@doctor.upv.es</t>
  </si>
  <si>
    <t>jagonzal@ucn.cl</t>
  </si>
  <si>
    <t>jagonzalezalba@gmail.com</t>
  </si>
  <si>
    <t>jaguas72@gmail.com</t>
  </si>
  <si>
    <t>jagudeloru1@uniminuto.edu.co</t>
  </si>
  <si>
    <t>jaguilar.deas@inah.gob.mx</t>
  </si>
  <si>
    <t>jaguirre@uct.cl</t>
  </si>
  <si>
    <t>jahmfernandes@gmail.com</t>
  </si>
  <si>
    <t>jaicardenas@aol.com</t>
  </si>
  <si>
    <t>jailes.pereira@academico.ifpb.edu.br</t>
  </si>
  <si>
    <t>jailson.1bio@gmail.com</t>
  </si>
  <si>
    <t>jailtoncaetano16@gmail.com</t>
  </si>
  <si>
    <t>jailyn.carrasquel@ucacue.edu.ec</t>
  </si>
  <si>
    <t>jaime_11_rr@hotmail.com</t>
  </si>
  <si>
    <t>jaime_ortega83@hotmail.com</t>
  </si>
  <si>
    <t>jaime_ortizrivero@yahoo.com</t>
  </si>
  <si>
    <t>jaime.acurio@utc.edu.ec</t>
  </si>
  <si>
    <t>Jaime Acurio</t>
  </si>
  <si>
    <t>jaime.aragonf@gmail.com</t>
  </si>
  <si>
    <t>jaime.castillo1909@alumnos.udg.mx</t>
  </si>
  <si>
    <t>Jaime  Castillo</t>
  </si>
  <si>
    <t>jaime.david.maravilla.g@gmail.com</t>
  </si>
  <si>
    <t>jaime.gonzalez@uautonoma.cl</t>
  </si>
  <si>
    <t>jaime.guzman@upc.pe</t>
  </si>
  <si>
    <t>jaime.montenegro@upec.edu.ec</t>
  </si>
  <si>
    <t>jaime.moreno@ucacue.edu.ec</t>
  </si>
  <si>
    <t>jaime.otazo@ufrontera.cl</t>
  </si>
  <si>
    <t>jaime.rodriguez-arana.munoz@udc.es</t>
  </si>
  <si>
    <t>jaime.rodriguez.vizuete@utelvt.edu.ec</t>
  </si>
  <si>
    <t>jaime.sarmiento@javeriana.edu.co</t>
  </si>
  <si>
    <t>jaime.sedano@gmail.com</t>
  </si>
  <si>
    <t>jaimealvaroflores@gmail.com</t>
  </si>
  <si>
    <t>Jaime Álvaro Flores Chambill</t>
  </si>
  <si>
    <t>jaimepachecos@hotmail.com</t>
  </si>
  <si>
    <t>jaione.abaurrea@unavarra.es</t>
  </si>
  <si>
    <t>jair_onofre6570@uaeh.edu.mx</t>
  </si>
  <si>
    <t>jair.gonzalez@unibague.edu.co</t>
  </si>
  <si>
    <t>jairo.auli@cinvestav.mx</t>
  </si>
  <si>
    <t>jairo.barros@aluno.uece.br</t>
  </si>
  <si>
    <t>jairo.moscoso@outlook.com</t>
  </si>
  <si>
    <t>Jairo Moscoso</t>
  </si>
  <si>
    <t>jairo.soledad@uptc.edu.co</t>
  </si>
  <si>
    <t>jairo.vargasmesen@ucr.ac.cr</t>
  </si>
  <si>
    <t>jairon.lima@discente.ufma.br</t>
  </si>
  <si>
    <t>jairoramos.est@umecit.edu.pa</t>
  </si>
  <si>
    <t>jaisefraxe@gmail.com</t>
  </si>
  <si>
    <t>jaisonrosa@sou.faccat.br</t>
  </si>
  <si>
    <t>jajaramilloo@ucacue.edu.ec</t>
  </si>
  <si>
    <t>jakson.soares@udc.gal</t>
  </si>
  <si>
    <t>jalamab@gmail.com</t>
  </si>
  <si>
    <t>jaleon12@utpl.edu.ec</t>
  </si>
  <si>
    <t>jalfonso.munoza@gmail.com</t>
  </si>
  <si>
    <t>jalmeidad@uteq.edu.ec</t>
  </si>
  <si>
    <t>jalonso@um.es</t>
  </si>
  <si>
    <t>jalopez@uv.mx</t>
  </si>
  <si>
    <t>jaluev@gmail.com</t>
  </si>
  <si>
    <t>jalvarado@estudiorodrigo.com</t>
  </si>
  <si>
    <t>jalvarez27@indoamerica.edu.ec</t>
  </si>
  <si>
    <t>jamaslinin@telefonica.net</t>
  </si>
  <si>
    <t>jamendoza@istct.edu.ec</t>
  </si>
  <si>
    <t>james.holanda@seduc.net</t>
  </si>
  <si>
    <t>jamesquingalahua140@gmail.com</t>
  </si>
  <si>
    <t>jamesreyescordero@hotmail.com</t>
  </si>
  <si>
    <t>jamez.castro@educacion.gob.ec</t>
  </si>
  <si>
    <t>jamile.calissi@uemg.br</t>
  </si>
  <si>
    <t>jamileb.felinto@gmail.com</t>
  </si>
  <si>
    <t>jamileth.toro@educacion.gob.ec</t>
  </si>
  <si>
    <t>jamilethmendozasantana@gmail.com</t>
  </si>
  <si>
    <t>Jamilex17baq@gmail.com</t>
  </si>
  <si>
    <t>jamillebernardes@gmail.com</t>
  </si>
  <si>
    <t>jamortiz@pucp.edu.pe</t>
  </si>
  <si>
    <t>janageo2013@gmail.com</t>
  </si>
  <si>
    <t>janainajardiny@gmail.com.br</t>
  </si>
  <si>
    <t>janainaoserejo@gmail.com</t>
  </si>
  <si>
    <t>janave26@hotmail.com</t>
  </si>
  <si>
    <t>jander.prof.teixeira@gmail.com</t>
  </si>
  <si>
    <t>janderson@servidor.uepb.edu.br</t>
  </si>
  <si>
    <t>jane.friestino@uffs.edu.br</t>
  </si>
  <si>
    <t>jane.herber@univates.br</t>
  </si>
  <si>
    <t>janeide.xavier@academico.ifpb.edu.br</t>
  </si>
  <si>
    <t>janes@hbint.org</t>
  </si>
  <si>
    <t>janet.cian@uner.edu.ar</t>
  </si>
  <si>
    <t>janetaltamirano@udec.cl</t>
  </si>
  <si>
    <t>janetepereira23@hotmail.com</t>
  </si>
  <si>
    <t>janeth.gomez@uan.edu.mx</t>
  </si>
  <si>
    <t>janeth.gutierrez@unl.edu.ec</t>
  </si>
  <si>
    <t>janeth.sanchez@alumno.buap.mx</t>
  </si>
  <si>
    <t>janeth.toledo.escobar@gmail.com</t>
  </si>
  <si>
    <t>janiara8890@gmail.com</t>
  </si>
  <si>
    <t>janicedebora7@gmail.com</t>
  </si>
  <si>
    <t>janiegarcia@id.uff.br</t>
  </si>
  <si>
    <t>janielesantosdesousa@gmail.com</t>
  </si>
  <si>
    <t>janieletorresamora@gmail.com</t>
  </si>
  <si>
    <t>janielle@rabeloadv.com</t>
  </si>
  <si>
    <t>janiofernandes@uern.br</t>
  </si>
  <si>
    <t>Antonio Jnio Fernandes</t>
  </si>
  <si>
    <t>janire.castrillo@ehu.eus</t>
  </si>
  <si>
    <t>janisbedon16@gmail.com</t>
  </si>
  <si>
    <t>jannesilva@biomed.fiponline.edu.br</t>
  </si>
  <si>
    <t>janie Silva</t>
  </si>
  <si>
    <t>jannette.loza@uab.edu.bo</t>
  </si>
  <si>
    <t>jannisrubiano904@gmail.com</t>
  </si>
  <si>
    <t>jannith.guardian@deped.gov.ph</t>
  </si>
  <si>
    <t>janote.pires@professor.uniateneu.edu.br</t>
  </si>
  <si>
    <t>jaolarteg@uqvirtual.edu.co</t>
  </si>
  <si>
    <t>jaonofrecp@yahoo.com.br</t>
  </si>
  <si>
    <t>japarra145@alu.ucam.edu</t>
  </si>
  <si>
    <t>japazos@pucp.edu.pe</t>
  </si>
  <si>
    <t>japoma@ucvvirtual.edu.pe</t>
  </si>
  <si>
    <t>japreco@hotmail.com</t>
  </si>
  <si>
    <t>jaqueline.delgado@unesum.edu.ec</t>
  </si>
  <si>
    <t>jaqueline.moritz@ifpr.edu.br</t>
  </si>
  <si>
    <t>jaquelinne.rosales@educacion.gob.ec</t>
  </si>
  <si>
    <t>jaramburo@cucea.udg.mx</t>
  </si>
  <si>
    <t>jaranedamachmar@gmail.com</t>
  </si>
  <si>
    <t>jardsonreis@ufam.edu.br</t>
  </si>
  <si>
    <t>jaredgonzalez@benmac.edu.mx</t>
  </si>
  <si>
    <t>jarellano@uct.cl</t>
  </si>
  <si>
    <t>jarely.gonzalezh@uanl.edu.mx</t>
  </si>
  <si>
    <t>jarevalo@pj.gob.pe</t>
  </si>
  <si>
    <t>jargra@gmail.com</t>
  </si>
  <si>
    <t>jarias@uniminuto.edu</t>
  </si>
  <si>
    <t>jarias5499@uta.edu.ec</t>
  </si>
  <si>
    <t>jariconde.m@gmail.com</t>
  </si>
  <si>
    <t>jarmendarizv@uach.mx</t>
  </si>
  <si>
    <t>jarnishs.beltran@gmail.com</t>
  </si>
  <si>
    <t>jars.reateguisalas@gmail.com</t>
  </si>
  <si>
    <t>jars@ccinf.ucm.es</t>
  </si>
  <si>
    <t>jasantamaria@uce.edu.ec</t>
  </si>
  <si>
    <t>jasantander@ucsc.cl</t>
  </si>
  <si>
    <t>jasonchiu@kmu.ac.kr</t>
  </si>
  <si>
    <t>Jason Chiu</t>
  </si>
  <si>
    <t>jassuly.chalen.donayre@gmail.com</t>
  </si>
  <si>
    <t>jauribeiro@gmail.com</t>
  </si>
  <si>
    <t>javecillas@uazuay.edu.ec</t>
  </si>
  <si>
    <t>javendano@pucp.edu.pe</t>
  </si>
  <si>
    <t>javibarranquero98@gmail.com</t>
  </si>
  <si>
    <t>javier_moreno@uaeh.edu.mx</t>
  </si>
  <si>
    <t>javier_tomp@hotmail.com</t>
  </si>
  <si>
    <t>Javier.alvarez@est.iudigital.edu.co</t>
  </si>
  <si>
    <t>Javier Alvarez</t>
  </si>
  <si>
    <t>javier.arias@fl.ul.pt</t>
  </si>
  <si>
    <t>javier.avila1501@ubiobio.cl</t>
  </si>
  <si>
    <t>javier.caicedo.marquez@utelvt.edu.ec</t>
  </si>
  <si>
    <t>Javier Caicedo Marquez</t>
  </si>
  <si>
    <t>javier.castejon@uam.es</t>
  </si>
  <si>
    <t>javier.contreras@colsan.edu.mx</t>
  </si>
  <si>
    <t>javier.diaz@uft.cl</t>
  </si>
  <si>
    <t>javier.ezquiaga@ehu.eus</t>
  </si>
  <si>
    <t>javier.franco@ugc.edu.co</t>
  </si>
  <si>
    <t>javier.gil@ucavila.es</t>
  </si>
  <si>
    <t>javier.guadamud@educacion.gob.ec</t>
  </si>
  <si>
    <t>javier.hurtado@coljal.edu.mx</t>
  </si>
  <si>
    <t>javier.lopez@academicos.udg.mx</t>
  </si>
  <si>
    <t>javier.mayoral@ucm.es</t>
  </si>
  <si>
    <t>javier.mellan@usm.cl</t>
  </si>
  <si>
    <t>javier.perez@universidadeuropea.es</t>
  </si>
  <si>
    <t>javier.rainer@unir.net</t>
  </si>
  <si>
    <t>javier.romeu@gmail.com</t>
  </si>
  <si>
    <t>javier.rosiles@gmail.com</t>
  </si>
  <si>
    <t>javier.rruiz@academicos.udg.mx</t>
  </si>
  <si>
    <t>javier.rz@tuxtla.tecnm.mx</t>
  </si>
  <si>
    <t>javier.samaniego@samaniegolaw.com</t>
  </si>
  <si>
    <t>javier.sanchez@ucacue.edu.ec</t>
  </si>
  <si>
    <t>javier.vega@uach.cl</t>
  </si>
  <si>
    <t>javier.vire@unl.edu.ec</t>
  </si>
  <si>
    <t>Javier.yanez@uadec.edu.mx</t>
  </si>
  <si>
    <t>javier1936.rf@gmail.com</t>
  </si>
  <si>
    <t>javier98clemente@gmail.com</t>
  </si>
  <si>
    <t>javiera.barraza1@mail.udp.cl</t>
  </si>
  <si>
    <t>javiera.fuentes.l@ug.uchile.cl</t>
  </si>
  <si>
    <t>javiera.pena.fde@mail.udp.cl</t>
  </si>
  <si>
    <t>javiera.serrano@uchile.cl</t>
  </si>
  <si>
    <t>javieracubillos@uchile.cl</t>
  </si>
  <si>
    <t>javieralberto.garcia@academicos.udg.mx</t>
  </si>
  <si>
    <t>javierarreguireyes@yahoo.com</t>
  </si>
  <si>
    <t>javierascado@hotmail.com</t>
  </si>
  <si>
    <t>javierataruman@gmail.com</t>
  </si>
  <si>
    <t>javiercarvajal002@gmail.com</t>
  </si>
  <si>
    <t>javierhernandezsalazar2023@gmail.com</t>
  </si>
  <si>
    <t>javiermm94@gmail.com</t>
  </si>
  <si>
    <t>javiermorenopadilla@morpad.com.mx</t>
  </si>
  <si>
    <t>javierochoa77joc@gmail.com</t>
  </si>
  <si>
    <t>javierordonezroman@gmail.com</t>
  </si>
  <si>
    <t>javierperezcuso@um.es</t>
  </si>
  <si>
    <t>javiersierrasanchez@pdi.ucm.es</t>
  </si>
  <si>
    <t>javierurizar1@gmail.com</t>
  </si>
  <si>
    <t>javierviloriae@infotephvg.edu.co</t>
  </si>
  <si>
    <t>javigomez70@gmail.com</t>
  </si>
  <si>
    <t>javillamarin@istct.edu.ec</t>
  </si>
  <si>
    <t>jazmin.arcer@ug.edu.ec</t>
  </si>
  <si>
    <t>jazmin.montenegro@centrocicei.edu.ec</t>
  </si>
  <si>
    <t>jazminramirez10@gmail.com</t>
  </si>
  <si>
    <t>jazminsprockel@uniguajira.edu.co</t>
  </si>
  <si>
    <t>jazvindas@gmail.com</t>
  </si>
  <si>
    <t>jazzmoni76@gmail.com</t>
  </si>
  <si>
    <t>jb12azo@gmail.com</t>
  </si>
  <si>
    <t>jbacilio@upse.edu.ec</t>
  </si>
  <si>
    <t>jbaculima@ucacue.edu.ec</t>
  </si>
  <si>
    <t>jbaculima1@ucacue.edu.ec</t>
  </si>
  <si>
    <t>jballadares@ute.edu.ec</t>
  </si>
  <si>
    <t>jbarcenas@pucp.edu.pe</t>
  </si>
  <si>
    <t>jbarjona@ugr.es</t>
  </si>
  <si>
    <t>jbarragan7@indoamerica.edu.ec</t>
  </si>
  <si>
    <t>jbarre@ucvvirtual.edu.pe</t>
  </si>
  <si>
    <t>jbarssalos@gmail.com</t>
  </si>
  <si>
    <t>jbas@uch.ceu.es</t>
  </si>
  <si>
    <t>jbenitez@cuc.edu.co</t>
  </si>
  <si>
    <t>jbergstein@bergsteinlaw.com</t>
  </si>
  <si>
    <t>jbermejo@hmca.uva.es</t>
  </si>
  <si>
    <t>jbermudezb@unemi.edu.ec</t>
  </si>
  <si>
    <t>jbetcheverry@austral.edu.ar</t>
  </si>
  <si>
    <t>jbide@usal.es</t>
  </si>
  <si>
    <t>jbladimir.hernandez@itsta.edu.mx</t>
  </si>
  <si>
    <t>jbonilladc@pj.gob.pe</t>
  </si>
  <si>
    <t>jbozo380@gmail.com</t>
  </si>
  <si>
    <t>jbrasorius@ub.edu</t>
  </si>
  <si>
    <t>jbravo3775@utm.edu.ec</t>
  </si>
  <si>
    <t>jbreiner@unav.es</t>
  </si>
  <si>
    <t>jbrigos51@gmail.com</t>
  </si>
  <si>
    <t>jbrito@aitec.edu.ec</t>
  </si>
  <si>
    <t>jbrusau@hotmail.com</t>
  </si>
  <si>
    <t>jbsepulv@uc.cl</t>
  </si>
  <si>
    <t>jburgueno@comillas.edu</t>
  </si>
  <si>
    <t>jc.cespedes@uta.edu.ec</t>
  </si>
  <si>
    <t>jc.cevalloshoppe34@gmail.com</t>
  </si>
  <si>
    <t>jc@ubi.pt</t>
  </si>
  <si>
    <t>jcaballerov@uaemex.mx</t>
  </si>
  <si>
    <t>jcabeza@uvigo.es</t>
  </si>
  <si>
    <t>jcaceresu@gmail.com</t>
  </si>
  <si>
    <t>jcadillo@munizlaw.com</t>
  </si>
  <si>
    <t>jcalcald@uc.cl</t>
  </si>
  <si>
    <t>Jcalderonc2@uteq.edu.ec</t>
  </si>
  <si>
    <t>jcamargo11@unisalle.edu.co</t>
  </si>
  <si>
    <t>jcandon@us.es</t>
  </si>
  <si>
    <t>jcanogal@gmail.com</t>
  </si>
  <si>
    <t>jcarlos.ceamadrid@gmail.com</t>
  </si>
  <si>
    <t>jcarlos.guzman@uan.edu.mx</t>
  </si>
  <si>
    <t>jcarlos.suarez@live.com</t>
  </si>
  <si>
    <t>jcarmona@unam.mx</t>
  </si>
  <si>
    <t>jcarmonaj@academicos.uta.cl</t>
  </si>
  <si>
    <t>jcarpio@docentes.uat.edu.mx</t>
  </si>
  <si>
    <t>jcarrionda@ucvvirtual.edu.pe</t>
  </si>
  <si>
    <t>jcastillo@unmsm.edu.pe</t>
  </si>
  <si>
    <t>jcastro@ubiobio.cl</t>
  </si>
  <si>
    <t>jcc@cassagne.com.ar</t>
  </si>
  <si>
    <t>jccandray@hotmail.com</t>
  </si>
  <si>
    <t>jccantillop@unisucrevirtual.edu.co</t>
  </si>
  <si>
    <t>jcdalmagro@gmail.com</t>
  </si>
  <si>
    <t>jcedeno@uteq.edu.ec</t>
  </si>
  <si>
    <t>jcedeno0215@utm.edu.ec</t>
  </si>
  <si>
    <t>jcesar2397uern@gmail.com</t>
  </si>
  <si>
    <t>jchavezpa@pj.gob.pe</t>
  </si>
  <si>
    <t>jchisaguano0929@uta.edu.ec</t>
  </si>
  <si>
    <t>jchuquil@uc.cl</t>
  </si>
  <si>
    <t>jchuquitapag@gmail.com</t>
  </si>
  <si>
    <t>jclopezjimenez22@gmail.com</t>
  </si>
  <si>
    <t>jclosada@um.es</t>
  </si>
  <si>
    <t>jcontrerasp@ucacue.edu.ec</t>
  </si>
  <si>
    <t>jcordeiro9@alumno.uned.es</t>
  </si>
  <si>
    <t>jcornejo@ubiobio.cl</t>
  </si>
  <si>
    <t>jcoronadueas@gmail.com</t>
  </si>
  <si>
    <t>jcortes05@alumnos.uaq.mx</t>
  </si>
  <si>
    <t>jcortesv@itesm.mx</t>
  </si>
  <si>
    <t>jcorvala@uahurtado.cl</t>
  </si>
  <si>
    <t>jcpaez@iteso.mx</t>
  </si>
  <si>
    <t>jcpico@institutos.gob.ec</t>
  </si>
  <si>
    <t>jcrhova@uabc.edu.mx</t>
  </si>
  <si>
    <t>jcrodriguez@umich.mx</t>
  </si>
  <si>
    <t>jcruz12@us.es</t>
  </si>
  <si>
    <t>Jesús Cruz Álvarez</t>
  </si>
  <si>
    <t>jcsuarez@us.es</t>
  </si>
  <si>
    <t>jcupe@pucp.gob.pe</t>
  </si>
  <si>
    <t>jcviteri@uce.edu.ec</t>
  </si>
  <si>
    <t>jd.barquero@eserp.com</t>
  </si>
  <si>
    <t>jdamado@mafirma.com.pe</t>
  </si>
  <si>
    <t>jdanos@pucp.edu.pe</t>
  </si>
  <si>
    <t>jdavid.c@outlook.com</t>
  </si>
  <si>
    <t>jdavidjimenez@uniguajira.edu.co</t>
  </si>
  <si>
    <t>jdb_becerra@hotmail.com</t>
  </si>
  <si>
    <t>jdbcastanedo@hotmail.com</t>
  </si>
  <si>
    <t>jdbetancourtr@udistrital.edu.co</t>
  </si>
  <si>
    <t>jdejesus.becerra@academicos.udg.mx</t>
  </si>
  <si>
    <t>jdiaux001@ehu.es</t>
  </si>
  <si>
    <t>jdiaz515@unab.edu.co</t>
  </si>
  <si>
    <t>Jdmoralesc71@gmail.com</t>
  </si>
  <si>
    <t>jdp.viera@uta.edu.ec</t>
  </si>
  <si>
    <t>jdpozo@ua.es</t>
  </si>
  <si>
    <t>jdrojas@us.es</t>
  </si>
  <si>
    <t>jdurchagali@upsa.es</t>
  </si>
  <si>
    <t>jdussaillant@uft.cl</t>
  </si>
  <si>
    <t>jdvasquez@ulasalle.ac.cr</t>
  </si>
  <si>
    <t>je.filos@hotmail.com</t>
  </si>
  <si>
    <t>je.mejiabenavides@ugto.mx</t>
  </si>
  <si>
    <t>jeampy.reyescarrion21@gmail.com</t>
  </si>
  <si>
    <t>jean-96reyes@hotmail.com</t>
  </si>
  <si>
    <t>jean-sebastien.borghetti@u-paris2.fr</t>
  </si>
  <si>
    <t>jean.barrera@outlook.com</t>
  </si>
  <si>
    <t>jean.seguraaparicio@ucr.ac.cr</t>
  </si>
  <si>
    <t>jean.seve@orange.fr</t>
  </si>
  <si>
    <t>jeanarsene.yao@yahoo.es</t>
  </si>
  <si>
    <t>Jean-Arsí¨ne Yao</t>
  </si>
  <si>
    <t>jeanette.chaljub@intec.edu.do</t>
  </si>
  <si>
    <t>Jeaninacepeda.uebf@gmail.com</t>
  </si>
  <si>
    <t>jeaninatomala@hotmail.com</t>
  </si>
  <si>
    <t>jeanjeff4@gmail.com</t>
  </si>
  <si>
    <t>jeanky0286@gmail.com</t>
  </si>
  <si>
    <t>jeanmichelservais@sunrise.ch</t>
  </si>
  <si>
    <t>jeannettepaola@gmail.com</t>
  </si>
  <si>
    <t>Jeannette Paola López Ávila</t>
  </si>
  <si>
    <t>jeanniefontes@gmail.com</t>
  </si>
  <si>
    <t>jeannubert2@hotmail.com</t>
  </si>
  <si>
    <t>jeanrosales@mail.uniatlantico.edu.co</t>
  </si>
  <si>
    <t>jeanzola@gmail.com</t>
  </si>
  <si>
    <t>jebasantes@espoch.edu.ec</t>
  </si>
  <si>
    <t>jeferson-allan@hotmail.com</t>
  </si>
  <si>
    <t>jeferson.armijos@funcionjudicial.gob.ec</t>
  </si>
  <si>
    <t>jeferson@ifpi.edu.br</t>
  </si>
  <si>
    <t>jefersonvermiero@gmail.com</t>
  </si>
  <si>
    <t>jeff.riveros@pucp.pe</t>
  </si>
  <si>
    <t>jefferson.batista@ifpb.edu.br</t>
  </si>
  <si>
    <t>jefferson.calderon@upec.edu.ec</t>
  </si>
  <si>
    <t>jefferson.delgadom@educacion.gob.ec</t>
  </si>
  <si>
    <t>jefferson.figueroa.moreno@utelvt.edu.ec</t>
  </si>
  <si>
    <t>Jefferson.merejildorivera7479@upse.edu.ec</t>
  </si>
  <si>
    <t>jefferson.moreira@unifesp.br</t>
  </si>
  <si>
    <t>Jefferson.porras0449@utc.edu.ec</t>
  </si>
  <si>
    <t>jeffquezada@hotmail.com</t>
  </si>
  <si>
    <t>jehantunes31@gmail.com</t>
  </si>
  <si>
    <t>jeiner.velasquez@est.unj.edu.pe</t>
  </si>
  <si>
    <t>jeintat.Edu@gmail.com</t>
  </si>
  <si>
    <t>Jeivi713@gmail.com</t>
  </si>
  <si>
    <t>jelizondom@uned.ac.cr</t>
  </si>
  <si>
    <t>jemaduar@gmail.com</t>
  </si>
  <si>
    <t>jeniffer_cedeno@espam.edu</t>
  </si>
  <si>
    <t>jeniffer.davila@educacion.gob.ec</t>
  </si>
  <si>
    <t>jeniffer.figueroa@unl.edu.ec</t>
  </si>
  <si>
    <t>jeniffermariduena2188@gmail.com</t>
  </si>
  <si>
    <t>jenmoreno@udec.cl</t>
  </si>
  <si>
    <t>Jenny Moreno</t>
  </si>
  <si>
    <t>jennifer.alban@tbolivariano.edu.ec</t>
  </si>
  <si>
    <t>jennifer.cedeno@itspem.edu.ec</t>
  </si>
  <si>
    <t>jennifer.cosquillosalazar7922@upse.edu.ec</t>
  </si>
  <si>
    <t>jennifer.fonseca.castro@una.cr</t>
  </si>
  <si>
    <t>jennifer.garcia@cua.uam.mx</t>
  </si>
  <si>
    <t>jennifer.itzel.2000@hotmail.com</t>
  </si>
  <si>
    <t>jennifer.moreira@utm.edu.ec</t>
  </si>
  <si>
    <t>jennifer.rodriguez@dedu.uhu.es</t>
  </si>
  <si>
    <t>jennifer.veliz@fcom.uh.cu</t>
  </si>
  <si>
    <t>jennifer.zambrano9358@utc.edu.ec</t>
  </si>
  <si>
    <t>jenniferrobles0997@gmail.com</t>
  </si>
  <si>
    <t>jennifervt3@gmail.com</t>
  </si>
  <si>
    <t>jenniffer.garces@educacion.gob.ec</t>
  </si>
  <si>
    <t>jenniffer.puerta@udea.edu.co</t>
  </si>
  <si>
    <t>Jenny.argueta@uth.hn</t>
  </si>
  <si>
    <t>jenny.caceres@educacion.gob.ec</t>
  </si>
  <si>
    <t>jenny.garcia.44@est.ucacue.edu.ec</t>
  </si>
  <si>
    <t>jenny.herrera@uleam.edu.ec</t>
  </si>
  <si>
    <t>jenny.lazo@est.ucacue.edu.ec</t>
  </si>
  <si>
    <t>jenny.lunavictoria@educacion.gob.ec</t>
  </si>
  <si>
    <t>jenny.marquez@unisucrevirtual.edu.co</t>
  </si>
  <si>
    <t>jenny.neira@est.ucacue.edu.ec</t>
  </si>
  <si>
    <t>Jenny Neira</t>
  </si>
  <si>
    <t>jenny01_quintero@yahoo.es</t>
  </si>
  <si>
    <t>jenny70jenny@gmail.com</t>
  </si>
  <si>
    <t>jennybuendia111@gmail.com</t>
  </si>
  <si>
    <t>jennyc.vera@educacion.gob.ec</t>
  </si>
  <si>
    <t>jennydomenicamarcillosuarez@gmail.com</t>
  </si>
  <si>
    <t>jennyelizabethvargasvaca@gmail.com</t>
  </si>
  <si>
    <t>jennyfer.villavicencio@uteq.edu.ec</t>
  </si>
  <si>
    <t>jennypatricia.vargas@esic.university</t>
  </si>
  <si>
    <t>jenyroque08@gmail.com</t>
  </si>
  <si>
    <t>jeovannybenavides@gmail.com</t>
  </si>
  <si>
    <t>jeovannybenavides@pucem.edu.ec</t>
  </si>
  <si>
    <t>jeperez@uach.com</t>
  </si>
  <si>
    <t>jeremy.bachelor@heartland.edu</t>
  </si>
  <si>
    <t>jeriane.rabelo@uece.br</t>
  </si>
  <si>
    <t>jericanthonyarnado@gmail.com</t>
  </si>
  <si>
    <t>jerico197715@gmail.com</t>
  </si>
  <si>
    <t>jerivadeneira@utn.edu.ec</t>
  </si>
  <si>
    <t>jero.montero@gmail.com</t>
  </si>
  <si>
    <t>jeronimo@ufscar.br</t>
  </si>
  <si>
    <t>jeronimorb@unisabana.edu.co</t>
  </si>
  <si>
    <t>jerrygito_kings_89@hotmail.com</t>
  </si>
  <si>
    <t>jerryjau007@hotmail.com</t>
  </si>
  <si>
    <t>jerrysoncunha@gmail.com</t>
  </si>
  <si>
    <t>jersson22@hotmail.com</t>
  </si>
  <si>
    <t>jesantamariaa@uaemex.mx</t>
  </si>
  <si>
    <t>jesaraya30@yahoo.es</t>
  </si>
  <si>
    <t>jescobar9442@utm.edu.ec</t>
  </si>
  <si>
    <t>jesenia.carrasco@ueb.edu.ec</t>
  </si>
  <si>
    <t>jesennia.chavarria.vasquez@una.ac.cr</t>
  </si>
  <si>
    <t>Jesennia Chavarria Vasquez</t>
  </si>
  <si>
    <t>jesicaana.menendez@uvic.cat</t>
  </si>
  <si>
    <t>jesmo_2001@hotmail.com</t>
  </si>
  <si>
    <t>jesmorera@gmail.com</t>
  </si>
  <si>
    <t>jespin.jack@gmail.com</t>
  </si>
  <si>
    <t>jespin@uaem.mx</t>
  </si>
  <si>
    <t>jespin1329@uta.edu.ec</t>
  </si>
  <si>
    <t>jespinoza@tecnologicopichincha.edu.ec</t>
  </si>
  <si>
    <t>jess-domm@hotmail.com</t>
  </si>
  <si>
    <t>jessa.amarillav@gmail.com</t>
  </si>
  <si>
    <t>Jessenia_tite@hotmail.com</t>
  </si>
  <si>
    <t>jessenia.espinoza@uleam.edu.ec</t>
  </si>
  <si>
    <t>JESSENIA.HERNANDEZ@ucr.ac.cr</t>
  </si>
  <si>
    <t>jessenia.munozbacili2974@upse.edu</t>
  </si>
  <si>
    <t>jessenia.munozbacili2974@upse.edu.ec</t>
  </si>
  <si>
    <t>jessenialcivar@hotmail.com</t>
  </si>
  <si>
    <t>jessica.b.c@outlook.es</t>
  </si>
  <si>
    <t>jessica.blasques@hotmail.com</t>
  </si>
  <si>
    <t>Jessica.bravo2017@uteq.edu.ec</t>
  </si>
  <si>
    <t>jessica.caizapanta@gmail.com</t>
  </si>
  <si>
    <t>jessica.dominguez.46@est.ucacue.edu.ec</t>
  </si>
  <si>
    <t>jessica.gonzalez@creel.mx</t>
  </si>
  <si>
    <t>jessica.jcmp@gmail.com</t>
  </si>
  <si>
    <t>jessica.llanos@05d03.mspz3.gob.ec</t>
  </si>
  <si>
    <t>Jessica.macdonald.quiceno@una.co.cr</t>
  </si>
  <si>
    <t>jessica.medina@pucv.cl</t>
  </si>
  <si>
    <t>jessica.padilla.navas@utelvt.edu.ec</t>
  </si>
  <si>
    <t>jessica.paipay@unmsm.edu.pe</t>
  </si>
  <si>
    <t>jessica.rovaris@gmail.com</t>
  </si>
  <si>
    <t>jessica.suareztumbaco8798@upse.edu.ec</t>
  </si>
  <si>
    <t>jessica.tapia.95@est.ucacue.edu.ec</t>
  </si>
  <si>
    <t>jessica.velez@utm.edu.ec</t>
  </si>
  <si>
    <t>jessica19.limones@gmail.com</t>
  </si>
  <si>
    <t>jessicaa.calle@educacion.gob.ec</t>
  </si>
  <si>
    <t>Jessicaarambulo03@gmail.com</t>
  </si>
  <si>
    <t>jessicabar69@hotmail.com</t>
  </si>
  <si>
    <t>jessicabarevaloch@gmail.com</t>
  </si>
  <si>
    <t>Jessicacoronel246@gmail.com</t>
  </si>
  <si>
    <t>jessicak.meza@educacion.gob.ec</t>
  </si>
  <si>
    <t>jessicamartinezcalle726@gmail.com</t>
  </si>
  <si>
    <t>jessicaodalys30@gmail.com</t>
  </si>
  <si>
    <t>jessicarodr.santos@gmail.com</t>
  </si>
  <si>
    <t>jessicasantana076@gmail.com</t>
  </si>
  <si>
    <t>jessicasuareztumbaco@gmail.com</t>
  </si>
  <si>
    <t>jessicat.velezp@ucuenca.edu.ec</t>
  </si>
  <si>
    <t>jessielvaldivia@benmac.edu.mx</t>
  </si>
  <si>
    <t>jessycabg@hotmail.com</t>
  </si>
  <si>
    <t>jestebanhsa@gmail.com</t>
  </si>
  <si>
    <t>jestradaa2@uteq.edu.ec</t>
  </si>
  <si>
    <t>jesuco_amag@yahoo.es</t>
  </si>
  <si>
    <t>jesus_ceronc@uaeh.edu.mx</t>
  </si>
  <si>
    <t>jesus-a.saldana@up.ac.pa</t>
  </si>
  <si>
    <t>Jesus.armando.martinez.gomez@uaq.mx</t>
  </si>
  <si>
    <t>jesUs.canga@ehu.es</t>
  </si>
  <si>
    <t>Jesus.cepeda.cecyted@cecyte.edu.mx</t>
  </si>
  <si>
    <t>jesus.cordova@pucp.edu.pe</t>
  </si>
  <si>
    <t>jesus.diaz@unir.net</t>
  </si>
  <si>
    <t>jesus.enriquez@unison.mx</t>
  </si>
  <si>
    <t>Jesús Ángel Enríquez Acosta</t>
  </si>
  <si>
    <t>jesus.gutierrez.cordova@tec.mx</t>
  </si>
  <si>
    <t>jesus.hernandez.bernal@uabc.edu.mx</t>
  </si>
  <si>
    <t>jesus.hernandezb@alumno.buap.mx</t>
  </si>
  <si>
    <t>JESUS HERNANDEZ</t>
  </si>
  <si>
    <t>jesus.lopezpz@uanl.edu.mx</t>
  </si>
  <si>
    <t>Jesus.lopezramon@ua.es</t>
  </si>
  <si>
    <t>Jesús Ángel López Ramón</t>
  </si>
  <si>
    <t>jesus.mc@cdconstitucion.tecnm.mx</t>
  </si>
  <si>
    <t>jesus.mora@uaq.mx</t>
  </si>
  <si>
    <t>jesus.perez@upr.edu.cu</t>
  </si>
  <si>
    <t>jesus.plaza@unir.net</t>
  </si>
  <si>
    <t>Jesus.ps@chetumal.tecnm.mx</t>
  </si>
  <si>
    <t>Jesus.pz@chetumal.tecnm.mx</t>
  </si>
  <si>
    <t>jesus.redondo@upb.edu.co</t>
  </si>
  <si>
    <t>jesus.redondop@uva.es</t>
  </si>
  <si>
    <t>jesus.restrada@academicos.udg.mx</t>
  </si>
  <si>
    <t>jesus.robles@uacj.mx</t>
  </si>
  <si>
    <t>jesus.rodriguez@ute.edu.ec</t>
  </si>
  <si>
    <t>jesus.salinas@uib.es</t>
  </si>
  <si>
    <t>jesus.segarra@ua.es</t>
  </si>
  <si>
    <t>jesus.segarra@unir.net</t>
  </si>
  <si>
    <t>jesus.serrano@unipamplona.edu.co</t>
  </si>
  <si>
    <t>jesus.tanori@iston.edu.mx</t>
  </si>
  <si>
    <t>jesus.valdes.di@usb.edu.mx</t>
  </si>
  <si>
    <t>jesusalcibiades@hotmail.com</t>
  </si>
  <si>
    <t>jesusangel.perez@ehu.es</t>
  </si>
  <si>
    <t>Jesús Ángel Pérez Dasilva</t>
  </si>
  <si>
    <t>jesusaranguren.ipc@gmail.com</t>
  </si>
  <si>
    <t>jesusarmando1963@gmail.com</t>
  </si>
  <si>
    <t>jesuscabrera10@gmail.com</t>
  </si>
  <si>
    <t>Jesús  Cabrera</t>
  </si>
  <si>
    <t>jesuscastroguevara@gmail.com</t>
  </si>
  <si>
    <t>jesuseduard@unicauca.edu.co</t>
  </si>
  <si>
    <t>jesusfernandochfernandez@gmail.com</t>
  </si>
  <si>
    <t>jesusignacioastudilloastudillo@gmail.com</t>
  </si>
  <si>
    <t>jesusjtomalap411@gmail.com</t>
  </si>
  <si>
    <t>jesuslopezbelmonte@gmail.com</t>
  </si>
  <si>
    <t>jesusmar63@msn.com</t>
  </si>
  <si>
    <t>jesusmariagomez@hotmail.com</t>
  </si>
  <si>
    <t>Jesusmarolla@gmail.com</t>
  </si>
  <si>
    <t>jesusmontalvo@uadec.edu.mx</t>
  </si>
  <si>
    <t>jesuspaezreina@gmail.com</t>
  </si>
  <si>
    <t>jesusruizmonroy@gmail.com</t>
  </si>
  <si>
    <t>jesussoriano51@gmail.com</t>
  </si>
  <si>
    <t>jesustl@usal.es</t>
  </si>
  <si>
    <t>jesvallejo@mgs.ecotec.edu.ec</t>
  </si>
  <si>
    <t>jeudy.cambronero@ucr.ac.cr</t>
  </si>
  <si>
    <t>jf.hernandez@itscarrillopuerto.edu.mx</t>
  </si>
  <si>
    <t>jf.lousada@poderjudicial.es</t>
  </si>
  <si>
    <t>jf.shiguangog@uea.edu.ec</t>
  </si>
  <si>
    <t>jfbenkendorf@hotmail.com</t>
  </si>
  <si>
    <t>jfdiazc@psg.ucacue.edu.ec</t>
  </si>
  <si>
    <t>jfernandez@unsis.edu.mx</t>
  </si>
  <si>
    <t>jferrandin2@gmail.com</t>
  </si>
  <si>
    <t>jfg@uma.es</t>
  </si>
  <si>
    <t>jflaprovitta@gmail.com</t>
  </si>
  <si>
    <t>jflealb@unal.edu.co</t>
  </si>
  <si>
    <t>jfloresala@pj.gob.pe</t>
  </si>
  <si>
    <t>jflorespejo@hotmail.com</t>
  </si>
  <si>
    <t>jfriasalban@gmail.com</t>
  </si>
  <si>
    <t>jfrisanchov@unsa.edu.pe</t>
  </si>
  <si>
    <t>jgalarza@upse.edu.ec</t>
  </si>
  <si>
    <t>jgallardo@ucjc.edu</t>
  </si>
  <si>
    <t>jgallardo@usj.es</t>
  </si>
  <si>
    <t>jgarate@dubaipolice.gov.ae</t>
  </si>
  <si>
    <t>jgarater@ucvvirtual.edu.pe</t>
  </si>
  <si>
    <t>jgarcia@utp.edu.com</t>
  </si>
  <si>
    <t>jgarcia6569@utm.edu.ec</t>
  </si>
  <si>
    <t>jgarciac@unizar.es</t>
  </si>
  <si>
    <t>jgarciafallas@gmail.com</t>
  </si>
  <si>
    <t>jgarciahernandez@comunidad.unam.mx</t>
  </si>
  <si>
    <t>Jose Garcia-Hernandez</t>
  </si>
  <si>
    <t>jgarciam@utem.cl</t>
  </si>
  <si>
    <t>jgarciar@upse.edu.ec</t>
  </si>
  <si>
    <t>jgaviri5@eafit.edu.co</t>
  </si>
  <si>
    <t>jgeronimo@pj.gob.pe</t>
  </si>
  <si>
    <t>jgersain_gonzalez@uaeh.edu.mx</t>
  </si>
  <si>
    <t>jgirao@mafirma.com.pe</t>
  </si>
  <si>
    <t>jgll6998@gmail.com</t>
  </si>
  <si>
    <t>jglohmann@estudiorodrigo.com</t>
  </si>
  <si>
    <t>jgonzalem@up.edu.mx</t>
  </si>
  <si>
    <t>jgonzalez@spm.uach.cl</t>
  </si>
  <si>
    <t>jgonzalez@upla.cl</t>
  </si>
  <si>
    <t>jgonzalez@utmachala.edu.ec</t>
  </si>
  <si>
    <t>jgonzalezd@uach.mx</t>
  </si>
  <si>
    <t>jguadalupe.martinez@aefcm.gob.mx</t>
  </si>
  <si>
    <t>jguerrero23@indoamerica.edu.ec</t>
  </si>
  <si>
    <t>jguillen@upnfm.edu.hn</t>
  </si>
  <si>
    <t>jgustems@ub.edu</t>
  </si>
  <si>
    <t>jgutierrezp@uce.edu.ec</t>
  </si>
  <si>
    <t>jhabib@uspt.edu.ar</t>
  </si>
  <si>
    <t>jhanelysalvatierram01ec@gmail.com</t>
  </si>
  <si>
    <t>jhennifer.vieirah@gmail.com</t>
  </si>
  <si>
    <t>jhernan@us.es</t>
  </si>
  <si>
    <t>jhernandez419@alumnos.uaq.mx</t>
  </si>
  <si>
    <t>jhesterhornejas@gmail.com</t>
  </si>
  <si>
    <t>jhgarciada@ucvvirtual.edu.pe</t>
  </si>
  <si>
    <t>jhidalgo@ubiobio.cl</t>
  </si>
  <si>
    <t>jhmendez@istluistello.edu.ec</t>
  </si>
  <si>
    <t>jhoanvalero04@gmail.com</t>
  </si>
  <si>
    <t>jhoanyvalencia@itm.edu.co</t>
  </si>
  <si>
    <t>jhomayragaleas1996@gmail.com</t>
  </si>
  <si>
    <t>jhon.arangob@campusucc.edu.co</t>
  </si>
  <si>
    <t>Jhon.montano.gonzalez@utelvt.edu.ec</t>
  </si>
  <si>
    <t>jhon.ponce@utm.edu.ec</t>
  </si>
  <si>
    <t>jhon.sanchez@ucp.edu.co</t>
  </si>
  <si>
    <t>Jhonatan.unuzungo@unl.edu</t>
  </si>
  <si>
    <t>jhonatanaguilera7@gmail.com</t>
  </si>
  <si>
    <t>jhonatanmorillo@gmail.com</t>
  </si>
  <si>
    <t>Jhonatan Morillo</t>
  </si>
  <si>
    <t>jhonathancuenca@hotmail.com</t>
  </si>
  <si>
    <t>jhongrisales@esap.edu.co</t>
  </si>
  <si>
    <t>jhonny.garcia@utelvt.edu.ec</t>
  </si>
  <si>
    <t>jhon garcia</t>
  </si>
  <si>
    <t>jhonny.villafuerte@uleam.edu.ec</t>
  </si>
  <si>
    <t>jhonnym.moreira@educacion.gob.ec</t>
  </si>
  <si>
    <t>Jhonosorioobregon@Gmail.Com</t>
  </si>
  <si>
    <t>jhopin27_12@hotmail.com</t>
  </si>
  <si>
    <t>jhordana_04@hotmail.com</t>
  </si>
  <si>
    <t>jhu.castro@utm.edu.ec</t>
  </si>
  <si>
    <t>jhuancapaza@pj.gob.pe</t>
  </si>
  <si>
    <t>jhuincahue@ucm.cl</t>
  </si>
  <si>
    <t>jhusman@uoregon.edu</t>
  </si>
  <si>
    <t>jicastro13@hotmail.com</t>
  </si>
  <si>
    <t>jichina9450@utm.edu.ec</t>
  </si>
  <si>
    <t>jigartua@usal.es</t>
  </si>
  <si>
    <t>jim.ramirez@pucp.edu.pe</t>
  </si>
  <si>
    <t>jimapaiva@gmail.com</t>
  </si>
  <si>
    <t>jime.romero.96@gmail.com</t>
  </si>
  <si>
    <t>jimena.benitez@unl.edu.ec</t>
  </si>
  <si>
    <t>jimena.castillo@funcionjudicical.gob.ec</t>
  </si>
  <si>
    <t>jimena.deallende@gmail.com</t>
  </si>
  <si>
    <t>jimena.ferrandiz@pucp.edu.pe</t>
  </si>
  <si>
    <t>jimenandrieu@gmail.com</t>
  </si>
  <si>
    <t>jimenatp@gmail.com</t>
  </si>
  <si>
    <t>jimenez.87@est.ucacue.edu.ec</t>
  </si>
  <si>
    <t>jimenezjosemanuel75@gmail.com</t>
  </si>
  <si>
    <t>jimereles@facen.una.py</t>
  </si>
  <si>
    <t>jimlom@udgvirtual.udg.mx</t>
  </si>
  <si>
    <t>jimlop@prodigy.net.mx</t>
  </si>
  <si>
    <t>jimmy.yaguana@yahool.com</t>
  </si>
  <si>
    <t>jimmy.zambrano@upacifico.edu.ec</t>
  </si>
  <si>
    <t>jimmy.zambrano@utm.edu.ec</t>
  </si>
  <si>
    <t>Jimmycalle.calle@hotmail.com</t>
  </si>
  <si>
    <t>jimmydiazm@edutesis.com</t>
  </si>
  <si>
    <t>jimmyjumbo93@gmail.com</t>
  </si>
  <si>
    <t>Jimmy Jumbo</t>
  </si>
  <si>
    <t>jimmyrey.cabardo@deped.gov.ph</t>
  </si>
  <si>
    <t>Jimmy Rey Cabardo</t>
  </si>
  <si>
    <t>jimmysigcho@gmail.com</t>
  </si>
  <si>
    <t>jimmytoty@hotmail.com</t>
  </si>
  <si>
    <t>jingjwu@hotmail.com</t>
  </si>
  <si>
    <t>jinpson.pena.54@est.ucacue.edu.ec</t>
  </si>
  <si>
    <t>JINPSON PEÑA</t>
  </si>
  <si>
    <t>jiruizp@unal.edu.co</t>
  </si>
  <si>
    <t>jivan@ugto.mx</t>
  </si>
  <si>
    <t>jiwon.kim@tamiu.edu</t>
  </si>
  <si>
    <t>jizquier@com.uji.es</t>
  </si>
  <si>
    <t>jj.casas.garcia@gmail.com</t>
  </si>
  <si>
    <t>jjanacuabenites@gmail.com</t>
  </si>
  <si>
    <t>jjdiazmiron@diazmiron.com</t>
  </si>
  <si>
    <t>jjesus.vargas@universidadeuropea.es</t>
  </si>
  <si>
    <t>jjgranda@utpl.edu.ec</t>
  </si>
  <si>
    <t>jjosemartinez111@gmail.com</t>
  </si>
  <si>
    <t>jjsilvamaza@istct.edu.ec</t>
  </si>
  <si>
    <t>jjvarela@usj.es</t>
  </si>
  <si>
    <t>jjvelasquez@unimonserrate.edu.co</t>
  </si>
  <si>
    <t>jjvg_001@hotmail.com</t>
  </si>
  <si>
    <t>jjwelington2002@gmail.com</t>
  </si>
  <si>
    <t>jktagle@hotmail.com</t>
  </si>
  <si>
    <t>jl.bonillam@javeriana.edu.co</t>
  </si>
  <si>
    <t>jl.herrera@uta.edu.ec</t>
  </si>
  <si>
    <t>jl.romo@uta.edu.ec</t>
  </si>
  <si>
    <t>jl.tiquisara@gmail.com</t>
  </si>
  <si>
    <t>jlabarth@ucu.edu.uy</t>
  </si>
  <si>
    <t>jlanta@ujaen.es</t>
  </si>
  <si>
    <t>jlarriagao@gmail.com</t>
  </si>
  <si>
    <t>JLauAlberdi@austral.edu.ar</t>
  </si>
  <si>
    <t>jlcazarez@uce.edu.ec</t>
  </si>
  <si>
    <t>jlema2510@uta.edu.ec</t>
  </si>
  <si>
    <t>jletechipiap1500@alumno.ipn.mx</t>
  </si>
  <si>
    <t>jlgomezpsic@gmail.com</t>
  </si>
  <si>
    <t>jlhernandez@ehernandez.com.pe</t>
  </si>
  <si>
    <t>jlinares@pj.gob.pe</t>
  </si>
  <si>
    <t>jlizaga@hotmail.com</t>
  </si>
  <si>
    <t>jlmartiren@hotmail.com</t>
  </si>
  <si>
    <t>jlmedina@ub.edu</t>
  </si>
  <si>
    <t>jlmontesilloc@uaemex.mx</t>
  </si>
  <si>
    <t>jloayza.89@gmail.com</t>
  </si>
  <si>
    <t>jlogrono7839@uta.edu.ec</t>
  </si>
  <si>
    <t>jlopezv@umet.edu.ec</t>
  </si>
  <si>
    <t>jlreano@estudiorodrigo.com</t>
  </si>
  <si>
    <t>jlrodriguez980@hotmail.com</t>
  </si>
  <si>
    <t>jlrojas@us.es</t>
  </si>
  <si>
    <t>jlsaltosl@uce.edu.ec</t>
  </si>
  <si>
    <t>jluisdagdugb@hotmail.com</t>
  </si>
  <si>
    <t>jluismerchan@hotmail.com</t>
  </si>
  <si>
    <t>jluiszap@gmail.com</t>
  </si>
  <si>
    <t>jlva_1990@yahoo.es</t>
  </si>
  <si>
    <t>jlvalce@alcazaba.unex.es</t>
  </si>
  <si>
    <t>jlvil@hotmail.de</t>
  </si>
  <si>
    <t>jlzegarra89@gmail.com</t>
  </si>
  <si>
    <t>jm.cueva.2022@alumnos.urjc.es</t>
  </si>
  <si>
    <t>jm.vizcaino@universidaddelasartes.edu.mx</t>
  </si>
  <si>
    <t>jmacostap@istx.edu.ec</t>
  </si>
  <si>
    <t>jmaguado@um.es</t>
  </si>
  <si>
    <t>jmanuel.corona@academicos.udg.mx</t>
  </si>
  <si>
    <t>jmanuelpadin@gmail.com</t>
  </si>
  <si>
    <t>jmanuelpadin@gmail.com.om</t>
  </si>
  <si>
    <t>jmarcalla2@indoamerica.edu.ec</t>
  </si>
  <si>
    <t>jmarcos@ucm.es</t>
  </si>
  <si>
    <t>jmarcos@us.es</t>
  </si>
  <si>
    <t>José Álvarez Marcos</t>
  </si>
  <si>
    <t>jmarenco29@uan.edu.co</t>
  </si>
  <si>
    <t>jmartinez.b@javeriana.edu.co</t>
  </si>
  <si>
    <t>jmartinezc@udg.co.cu</t>
  </si>
  <si>
    <t>jmartinezs2@uteq.edu.ec</t>
  </si>
  <si>
    <t>jmatus@unach.mx</t>
  </si>
  <si>
    <t>jmayorga@uao.edu.co</t>
  </si>
  <si>
    <t>jmaza9@utmachala.edu.ec</t>
  </si>
  <si>
    <t>jmazzola@earth.ac.cr</t>
  </si>
  <si>
    <t>jmbcarmo@gmail.com</t>
  </si>
  <si>
    <t>jmbr.blanch@gmail.com</t>
  </si>
  <si>
    <t>jmdelajara@bullardabogados.pe</t>
  </si>
  <si>
    <t>jmdelavarga@uma.es</t>
  </si>
  <si>
    <t>jmditeodoro@gmail.com</t>
  </si>
  <si>
    <t>jmdomingues@iesp.uerj.br</t>
  </si>
  <si>
    <t>jmedina@estudiorodrigo.com</t>
  </si>
  <si>
    <t>jmedrandaz2@uteq.edu.ec</t>
  </si>
  <si>
    <t>jmendivil.mendoza@itvy.edu.mx</t>
  </si>
  <si>
    <t>jmhernandez@institutomora.edu.mx</t>
  </si>
  <si>
    <t>jmira@espoch.edu.ec</t>
  </si>
  <si>
    <t>jmirandae@docente.uss</t>
  </si>
  <si>
    <t>jmireya8716@gmail.com</t>
  </si>
  <si>
    <t>jmlastra@servidor.unam.mx</t>
  </si>
  <si>
    <t>jmmora@educacionbogota.edu.com</t>
  </si>
  <si>
    <t>jmmr92@hotmail.com</t>
  </si>
  <si>
    <t>jmnoguera@pdi.ucam.edu</t>
  </si>
  <si>
    <t>jmontana@uce.edu.ec</t>
  </si>
  <si>
    <t>jmoreira0534@utm.edu.ec</t>
  </si>
  <si>
    <t>jmorejon3@indoamerica.edu.ec</t>
  </si>
  <si>
    <t>jmorganbeltran@yahoo.com.mx</t>
  </si>
  <si>
    <t>jmorillo@eae.es</t>
  </si>
  <si>
    <t>jmottav@pucp.pe</t>
  </si>
  <si>
    <t>jmoyolab@unal.edu.co</t>
  </si>
  <si>
    <t>jmpg71@hotmail.com</t>
  </si>
  <si>
    <t>jmrodriguez@usj.es</t>
  </si>
  <si>
    <t>jmsosasacio@yahoo.com</t>
  </si>
  <si>
    <t>jmsoto@uaeh.edu.mx</t>
  </si>
  <si>
    <t>jmstete@hotmail.com</t>
  </si>
  <si>
    <t>jnaidin@gmail.com</t>
  </si>
  <si>
    <t>jnava_preciado@yahoo.com.mx</t>
  </si>
  <si>
    <t>jneves@pucp.edu.pe</t>
  </si>
  <si>
    <t>jnietoguerrero@gmail.com</t>
  </si>
  <si>
    <t>jnmc@uol.com.br</t>
  </si>
  <si>
    <t>jnosanchez@uloyola.es</t>
  </si>
  <si>
    <t>jo.ortegad@gmail.com</t>
  </si>
  <si>
    <t>joan.corderoredondo@gmail.com</t>
  </si>
  <si>
    <t>joan.nogue@udg.edu</t>
  </si>
  <si>
    <t>joan.pedro@estumail.ucm.es</t>
  </si>
  <si>
    <t>joana.comparin@gmail.com</t>
  </si>
  <si>
    <t>joana.paez@yahoo.com.mx</t>
  </si>
  <si>
    <t>joana.salem@gmail.com</t>
  </si>
  <si>
    <t>joana.soto1@gmail.com</t>
  </si>
  <si>
    <t>joana22co@gmail.com</t>
  </si>
  <si>
    <t>joanaacorreaa@gmail.com</t>
  </si>
  <si>
    <t>joanaf@esec.pt</t>
  </si>
  <si>
    <t>joanamoscatelli@gmail.com</t>
  </si>
  <si>
    <t>joanasarabando_4@hotmail.com</t>
  </si>
  <si>
    <t>joanaselis14@gmail.com</t>
  </si>
  <si>
    <t>joancf@blanquerna.url.edu</t>
  </si>
  <si>
    <t>joanfrancesc.fondevila@upf.edu</t>
  </si>
  <si>
    <t>joanfrancesc.fondevilag@upf.edu</t>
  </si>
  <si>
    <t>joanfrancescfg@blanquerna.url.edu</t>
  </si>
  <si>
    <t>joanirejo@gmail.com</t>
  </si>
  <si>
    <t>joanna.ramirez@ucacue.edu.ec</t>
  </si>
  <si>
    <t>joanne@ufpr.br</t>
  </si>
  <si>
    <t>joao_bs69@hotmail.com</t>
  </si>
  <si>
    <t>joao.aguiar@ufabc.edu.br</t>
  </si>
  <si>
    <t>joao.araujo@feac.ufal.br</t>
  </si>
  <si>
    <t>joao.augusto@trf4.jus.br</t>
  </si>
  <si>
    <t>joao.batista@uece.br</t>
  </si>
  <si>
    <t>joao.correia@ifrj.edu.br</t>
  </si>
  <si>
    <t>João Correia</t>
  </si>
  <si>
    <t>joao.magda@gmail.com</t>
  </si>
  <si>
    <t>joao.oliveira@unigran.br</t>
  </si>
  <si>
    <t>joao.paulino@ufrr.br</t>
  </si>
  <si>
    <t>joao.pedro.baptista@ubi.pt</t>
  </si>
  <si>
    <t>joao.rydllem@urca.br</t>
  </si>
  <si>
    <t>joao.sales@ifto.edu.br</t>
  </si>
  <si>
    <t>joao.vsb4@puccampinas.edu.br</t>
  </si>
  <si>
    <t>João Vitor Sarôa Brandine</t>
  </si>
  <si>
    <t>joaoaugusto12@unipam.edu.br</t>
  </si>
  <si>
    <t>joaocarlossantos287@gmail.com</t>
  </si>
  <si>
    <t>joaocarvalhorn@hotmail.com</t>
  </si>
  <si>
    <t>joaofigueiredo@ufc.br</t>
  </si>
  <si>
    <t>João Figueiredo</t>
  </si>
  <si>
    <t>joaojpedropaeria@gmail.com</t>
  </si>
  <si>
    <t>joaopedro.vt@gmail.com</t>
  </si>
  <si>
    <t>joaopedrogurgel@hotmail.com</t>
  </si>
  <si>
    <t>joaoramalho@isbb.pt</t>
  </si>
  <si>
    <t>joaovellasco50@gmail.com</t>
  </si>
  <si>
    <t>joapm@agro.uba.ar</t>
  </si>
  <si>
    <t>joaquim.braga@yahoo.com</t>
  </si>
  <si>
    <t>joaquim.goncalves.espiritosanto@gmail.com</t>
  </si>
  <si>
    <t>joaquim.marques@esrp.net</t>
  </si>
  <si>
    <t>joaquimsilpper@gmail.com</t>
  </si>
  <si>
    <t>joaquin_ecosur@hotmail.com</t>
  </si>
  <si>
    <t>joaquin_godoy@utcj.edu.mx</t>
  </si>
  <si>
    <t>JOAQUIN GODOY</t>
  </si>
  <si>
    <t>joaquin_jotita@hotmail.com</t>
  </si>
  <si>
    <t>joaquin.briones@pucp.pe</t>
  </si>
  <si>
    <t>joaquin.gairin@uab.cat</t>
  </si>
  <si>
    <t>Joaquín Gairín</t>
  </si>
  <si>
    <t>joaquin.marques@campus.eae.es</t>
  </si>
  <si>
    <t>Joaquin.morales@ues.mx</t>
  </si>
  <si>
    <t>joaquin.perrone93@gmail.com</t>
  </si>
  <si>
    <t>joaquin.sotelo@ccinf.ucm.es</t>
  </si>
  <si>
    <t>joaquinlinne@gmail.com</t>
  </si>
  <si>
    <t>joaquinperren@gmail.com</t>
  </si>
  <si>
    <t>joaquinpp@unich.edu.mx</t>
  </si>
  <si>
    <t>joaquintrujillosilva@gmail.com</t>
  </si>
  <si>
    <t>jociene.araujo@aluno.uece.br</t>
  </si>
  <si>
    <t>jocienelima@gmail.com</t>
  </si>
  <si>
    <t>jocienelimar@gmail.com</t>
  </si>
  <si>
    <t>jocoh.romero@deped.gov.ph</t>
  </si>
  <si>
    <t>jocontreras.v@gmail.com</t>
  </si>
  <si>
    <t>joe.lala@espoch.edu.ec</t>
  </si>
  <si>
    <t>joeee98@foxmail.com</t>
  </si>
  <si>
    <t>joel.asdrubal.rodriguez@gmail.com</t>
  </si>
  <si>
    <t>joel.barreno@unach.edu.ec</t>
  </si>
  <si>
    <t>joel.garcia@cucea.udg.mx</t>
  </si>
  <si>
    <t>joel.huancapaza@unmsm.edu.pe</t>
  </si>
  <si>
    <t>joel.indioco@ug.edu.ec</t>
  </si>
  <si>
    <t>joel.parra@ufrontera.cl</t>
  </si>
  <si>
    <t>joel.velasco@utelvt.edu.ec</t>
  </si>
  <si>
    <t>joelaraglez@gmail.com</t>
  </si>
  <si>
    <t>Joelbaldospin@gmail.com</t>
  </si>
  <si>
    <t>joellugo_93@hotmail.com</t>
  </si>
  <si>
    <t>joelma.cordeiro@busse.com.py</t>
  </si>
  <si>
    <t>joerazomo@uide.edu.ec</t>
  </si>
  <si>
    <t>joffre.abarca@unl.edu.ec</t>
  </si>
  <si>
    <t>Joffre2-00@outlook.com</t>
  </si>
  <si>
    <t>joffrefajardo@gmail.com</t>
  </si>
  <si>
    <t>Joffre  Fajardo</t>
  </si>
  <si>
    <t>jogarcia@uv.mx</t>
  </si>
  <si>
    <t>jogugra@hotmail.com</t>
  </si>
  <si>
    <t>johaanglada@hotmail.com</t>
  </si>
  <si>
    <t>johan.rojas.rojas_e@icap.ac.cr</t>
  </si>
  <si>
    <t>johan.urdaneta@utm.edu.ec</t>
  </si>
  <si>
    <t>Johan Urdaneta</t>
  </si>
  <si>
    <t>johana.bernal@educacion.gob.ec</t>
  </si>
  <si>
    <t>johana8866@hotmail.com</t>
  </si>
  <si>
    <t>johanaca17@gmail.com</t>
  </si>
  <si>
    <t>Johanareinoso942@gmail.com</t>
  </si>
  <si>
    <t>johanipineda03@gmail.com</t>
  </si>
  <si>
    <t>johanna.amanchasarabia@gmail.com</t>
  </si>
  <si>
    <t>Johanna.bello@uleam.edu.ec</t>
  </si>
  <si>
    <t>johanna.buenano@educacion.gob.ec</t>
  </si>
  <si>
    <t>johanna.cuevab@educacion.gob.ec</t>
  </si>
  <si>
    <t>johanna.guarnizo@educacion.goc.ec</t>
  </si>
  <si>
    <t>johanna.macias@utm.edu</t>
  </si>
  <si>
    <t>Johanna Macias</t>
  </si>
  <si>
    <t>johanna.ochoa@unl.edu.ec</t>
  </si>
  <si>
    <t>johanna.s.ordonez@unl.edu.ec</t>
  </si>
  <si>
    <t>johanna.stevens@uantof.cl</t>
  </si>
  <si>
    <t>johanna.tutivec@ug.edu.ec</t>
  </si>
  <si>
    <t>johanna.tutivenc@ug.edu.ec</t>
  </si>
  <si>
    <t>johanna.velezru@amigo.edu</t>
  </si>
  <si>
    <t>johannacaritoacosta@hotmail.com</t>
  </si>
  <si>
    <t>johannae.caicedo@educacion.gob.ec</t>
  </si>
  <si>
    <t>johannalcivar2088@hotmail.com</t>
  </si>
  <si>
    <t>johannamoscosopacheco@gmail.com</t>
  </si>
  <si>
    <t>johannjimenez@gmail.com</t>
  </si>
  <si>
    <t>johansarturo@gmail.com</t>
  </si>
  <si>
    <t>johantapierorojas@gmail.com</t>
  </si>
  <si>
    <t>johao.calva@unl.edu.ec</t>
  </si>
  <si>
    <t>johela.villavicencio@est.ucacue.edu.ec</t>
  </si>
  <si>
    <t>john.castillo@est.ucacue.edu.ec</t>
  </si>
  <si>
    <t>John  Castillo</t>
  </si>
  <si>
    <t>john.naranjo@udea.edu.co</t>
  </si>
  <si>
    <t>john.rodriguez.vera@gmail.com</t>
  </si>
  <si>
    <t>john.wirley@aluno.uece.br</t>
  </si>
  <si>
    <t>johnalbertopadillapadilla@gmail.com</t>
  </si>
  <si>
    <t>johncarlin@derecho.uba.ar</t>
  </si>
  <si>
    <t>johnfortega12@gmail.com</t>
  </si>
  <si>
    <t>John Ortega</t>
  </si>
  <si>
    <t>johnnyrodriguezgutierrez@gmail.com</t>
  </si>
  <si>
    <t>johnrhico.cubol01@deped.gov.ph</t>
  </si>
  <si>
    <t>johvana.aguirre@unl.edu.ec</t>
  </si>
  <si>
    <t>johvana aguirre</t>
  </si>
  <si>
    <t>joilson.sousa@uece.br</t>
  </si>
  <si>
    <t>jolimpioneto@hotmail.com</t>
  </si>
  <si>
    <t>jolmo@hum.uc3m.es</t>
  </si>
  <si>
    <t>jolortegui@estudiorodrigo.com</t>
  </si>
  <si>
    <t>jolubelo12@hotmail.com</t>
  </si>
  <si>
    <t>jomayra.arevalo@educacion.gob.ec</t>
  </si>
  <si>
    <t>jomiguel150@hotmail.com</t>
  </si>
  <si>
    <t>jon.murelaga@ehu.es</t>
  </si>
  <si>
    <t>jon@pupconsortium.net</t>
  </si>
  <si>
    <t>jon@uma.es</t>
  </si>
  <si>
    <t>jonas.sousa@tcepa.tc.br</t>
  </si>
  <si>
    <t>jonasalmeida1@fiponline.edu.br</t>
  </si>
  <si>
    <t>jonata.wiliam1@gmail.com</t>
  </si>
  <si>
    <t>jonatan.penalver@professor.universidadviu.com</t>
  </si>
  <si>
    <t>jonathan.canjura@uees.edu.sv</t>
  </si>
  <si>
    <t>jonathan.cardenas.ruperti@utelvt.edu.ec</t>
  </si>
  <si>
    <t>jonathan.cedeno2691@gmail.com</t>
  </si>
  <si>
    <t>jonathan.fajardo@unl.edu.ec</t>
  </si>
  <si>
    <t>jonathan.flores@uadec.edu.mx</t>
  </si>
  <si>
    <t>Jonathan.guallpa@uaw.edu.ec</t>
  </si>
  <si>
    <t>Jonathan Guallpa</t>
  </si>
  <si>
    <t>jonathan.ortiz@educacion.gob.ec</t>
  </si>
  <si>
    <t>jonathan.piedra.alegria@una.cr</t>
  </si>
  <si>
    <t>jonathan.pimentel.chacon@una.cr</t>
  </si>
  <si>
    <t>jonathan.preciado@utelvt.edu.ec</t>
  </si>
  <si>
    <t>jonathan.quintero@colsan.edu.mx</t>
  </si>
  <si>
    <t>jonathan.rivera@cusur.udg.mx</t>
  </si>
  <si>
    <t>jonathan.toctaguano.15@est.ucacue.edu.ec</t>
  </si>
  <si>
    <t>jonathan.vite@uaq.mx</t>
  </si>
  <si>
    <t>jonathanbeltranldu@hotmail.com</t>
  </si>
  <si>
    <t>jonathancastro@lev.edu.ec</t>
  </si>
  <si>
    <t>jonathanfernandocoronel1997@gmail.com</t>
  </si>
  <si>
    <t>Jonathanspr8@gmail.com</t>
  </si>
  <si>
    <t>jonattan.duran@est.ucacue.edu.ec</t>
  </si>
  <si>
    <t>jones.baroni@uece.br</t>
  </si>
  <si>
    <t>jonifontella@msn.com</t>
  </si>
  <si>
    <t>jor_was@hotmail.com</t>
  </si>
  <si>
    <t>jorbinsona@ube.edu.ec</t>
  </si>
  <si>
    <t>jordana_0002@hotmail.com</t>
  </si>
  <si>
    <t>jordana.csa@hotmail.com</t>
  </si>
  <si>
    <t>jordana@uri.edu.br</t>
  </si>
  <si>
    <t>jordi.barrat@urv.cat</t>
  </si>
  <si>
    <t>jordi.coiduras@udl.cat</t>
  </si>
  <si>
    <t>jordi.garcia@ub.edu</t>
  </si>
  <si>
    <t>jordi.saneugenio@uvic.cat</t>
  </si>
  <si>
    <t>jordi.xifra@udg.edu</t>
  </si>
  <si>
    <t>jordicatalad@gmail.com</t>
  </si>
  <si>
    <t>Jordi CatalDomínguez</t>
  </si>
  <si>
    <t>jordigraneortega@gmail.com</t>
  </si>
  <si>
    <t>jordisuarez13@gmail.com</t>
  </si>
  <si>
    <t>jordonezp@ucacue.edu.ec</t>
  </si>
  <si>
    <t>jorg.l.q@gmail.com</t>
  </si>
  <si>
    <t>jorge_acevedo96@yahoo.com.mx</t>
  </si>
  <si>
    <t>jorge_geografia2001@yahoo.com.mx</t>
  </si>
  <si>
    <t>jorge_salinas2503@yahoo.es</t>
  </si>
  <si>
    <t>Jorge.acosta@esdeg.edu.co</t>
  </si>
  <si>
    <t>jorge.agreda@pe.ey.com</t>
  </si>
  <si>
    <t>jorge.aguerrebere@etu.mx</t>
  </si>
  <si>
    <t>Jorge.alberto.palomo.carrasco@hotmail.com</t>
  </si>
  <si>
    <t>jorge.arizpeisl@uanl.edu.mx</t>
  </si>
  <si>
    <t>jorge.arriaga@uat.edu.mx</t>
  </si>
  <si>
    <t>jorge.arturo.velazquez@uaq.mx</t>
  </si>
  <si>
    <t>jorge.avendano@pucp.pe</t>
  </si>
  <si>
    <t>jorge.ayora@ucacue.edu.ec</t>
  </si>
  <si>
    <t>jorge.balladares@uasb.edu.ec</t>
  </si>
  <si>
    <t>Jorge Balladares</t>
  </si>
  <si>
    <t>jorge.barragan@uaq.edu.mx</t>
  </si>
  <si>
    <t>jorge.bautista@upnvictoria.mx</t>
  </si>
  <si>
    <t>jorge.bellatin@pucp.edu.pe</t>
  </si>
  <si>
    <t>jorge.bermeo.41@est.ucacue.edu.ec</t>
  </si>
  <si>
    <t>jorge.calle@uleam.edu.ec</t>
  </si>
  <si>
    <t>jorge.canar@utc.edu.ec</t>
  </si>
  <si>
    <t>jorge.carvajalespinoza@ucr.ac.cr</t>
  </si>
  <si>
    <t>jorge.cely@est.uexternado.edu.co</t>
  </si>
  <si>
    <t>jorge.cely2@uexternado.edu.co</t>
  </si>
  <si>
    <t>jorge.celyleon@gmail.com</t>
  </si>
  <si>
    <t>jorge.chavez@colima.tecnm.mx</t>
  </si>
  <si>
    <t>Jorge Chavez</t>
  </si>
  <si>
    <t>jorge.chavez@utm.edu</t>
  </si>
  <si>
    <t>jorge.chavez@utm.edu.ec</t>
  </si>
  <si>
    <t>jorge.diaz2013@uteq.edu.ec</t>
  </si>
  <si>
    <t>jorge.fc@tuxtla.tecnm.mx</t>
  </si>
  <si>
    <t>jorge.fer.garcia.galarza@gmail.com</t>
  </si>
  <si>
    <t>jorge.ferrada@ulagos.cl</t>
  </si>
  <si>
    <t>jorge.granados@ucr.ac.cr</t>
  </si>
  <si>
    <t>Jorge.guano@eppetroecuador.ec</t>
  </si>
  <si>
    <t>jorge.huaman@bnp.gob.pe</t>
  </si>
  <si>
    <t>jorge.i.palacios@unl.edu.ec</t>
  </si>
  <si>
    <t>jorge.imbaquingo@educacion.gob.ec</t>
  </si>
  <si>
    <t>jorge.joo@umce.cl</t>
  </si>
  <si>
    <t>jorge.loaiciga.gutierrez@una.ac.cr</t>
  </si>
  <si>
    <t>jorge.lopez@iste.edu.ec</t>
  </si>
  <si>
    <t>Jorge  López</t>
  </si>
  <si>
    <t>jorge.lopezgarcia1587@gmail.com</t>
  </si>
  <si>
    <t>jorge.lugo.82@ucacue.edu.ec</t>
  </si>
  <si>
    <t>jorge.martinez@uadeo.mx</t>
  </si>
  <si>
    <t>jorge.ml@tuxtla.tecnm.mx</t>
  </si>
  <si>
    <t>jorge.mogrovejo@unl.edu.ec</t>
  </si>
  <si>
    <t>jorge.montoyajimenez@ucr.ac.cr</t>
  </si>
  <si>
    <t>jorge.moralesdelgado@ucr.ac.cr</t>
  </si>
  <si>
    <t>jorge.moya2@cloud.uautonoma.cl</t>
  </si>
  <si>
    <t>jorge.munoz@uleam.edu.ec</t>
  </si>
  <si>
    <t>jorge.naula.29@est.ucacue.edu.ec</t>
  </si>
  <si>
    <t>jorge.nieto@udl.cat</t>
  </si>
  <si>
    <t>jorge.ochoa@est.ucacue.edu.ec</t>
  </si>
  <si>
    <t>jorge.ortiz@bakermckenzie.com</t>
  </si>
  <si>
    <t>jorge.ossio@bakermckenzie.com</t>
  </si>
  <si>
    <t>jorge.quinonez.mendez@utelvt.edu.ec</t>
  </si>
  <si>
    <t>Jorge.ramirez9918@utc.edu.ec</t>
  </si>
  <si>
    <t>jorge.revelo@ute.edu.ec</t>
  </si>
  <si>
    <t>jorge.ricaveneira@centrocicei.edu.ec</t>
  </si>
  <si>
    <t>jorge.roncal2092@gmail.com</t>
  </si>
  <si>
    <t>jorge.s.tocto@unl.edu.ec</t>
  </si>
  <si>
    <t>jorge.salas.cabrera@gmail.com</t>
  </si>
  <si>
    <t>jorge.salgado@uda.cl</t>
  </si>
  <si>
    <t>jorge.salto@uartes.edu.ec</t>
  </si>
  <si>
    <t>jorge.sanchez@unimeta.edu.co</t>
  </si>
  <si>
    <t>jorge.silva@unifran.edu.br</t>
  </si>
  <si>
    <t>jorge.sotoc@mail.udp.cl</t>
  </si>
  <si>
    <t>jorge.soutomaior@uol.com.br</t>
  </si>
  <si>
    <t>jorge.tamayo@iste.edu.ec</t>
  </si>
  <si>
    <t>jorge.teran@upec.edu.ec</t>
  </si>
  <si>
    <t>jorge.torres@ucacue.edu.ec</t>
  </si>
  <si>
    <t>jorge.valdebenito@postgrado.uv.cl</t>
  </si>
  <si>
    <t>jorge.valdivia@uda.cl</t>
  </si>
  <si>
    <t>jorge.vazquez@usc.es</t>
  </si>
  <si>
    <t>jorgeaguirresala@hotmail.com</t>
  </si>
  <si>
    <t>jorgealbvarmer5@gmail.com</t>
  </si>
  <si>
    <t>jorgealfredobarrerarea@hotmail.com</t>
  </si>
  <si>
    <t>jorgeandrade334@gmail.com</t>
  </si>
  <si>
    <t>jorgeandresrodriguezsoto@gmail.com</t>
  </si>
  <si>
    <t>jorgeangelvelascoespinal@gmail.com</t>
  </si>
  <si>
    <t>jorgeartilesc@gmail.com</t>
  </si>
  <si>
    <t>jorgeasela@hotmail.com</t>
  </si>
  <si>
    <t>jorgeatorresperez@yahoo.com.mx</t>
  </si>
  <si>
    <t>jorgeaydu@gmail.com</t>
  </si>
  <si>
    <t>jorgeb.ulloa@gmail.com</t>
  </si>
  <si>
    <t>jorgebaqueromon@hotmail.com</t>
  </si>
  <si>
    <t>jorgebernal2.2@gmail.com</t>
  </si>
  <si>
    <t>jorgecholvis@yahoo.com.ar</t>
  </si>
  <si>
    <t>jorgeedgardoamador@gmail.com</t>
  </si>
  <si>
    <t>jorgeeduardoau@gmail.com</t>
  </si>
  <si>
    <t>jorgefarfanlargacha@gmail.com</t>
  </si>
  <si>
    <t>jorgefranco@itm.edu.co</t>
  </si>
  <si>
    <t>jorgeg.romero@educacion.gob.ec</t>
  </si>
  <si>
    <t>jorgei.calle@uleam.edu.ec</t>
  </si>
  <si>
    <t>jorgelinareinoso2017@gmail.com</t>
  </si>
  <si>
    <t>jorgeluis.reyes@ciencias.unam.mx</t>
  </si>
  <si>
    <t>jorgeluis.silvamendez@gmail.com</t>
  </si>
  <si>
    <t>jorgeluistrujilloal@gmail.com</t>
  </si>
  <si>
    <t>jorgemiguelcristo@hotmail.com</t>
  </si>
  <si>
    <t>jorgeparedesmontero2022@gmail.com</t>
  </si>
  <si>
    <t>Jorgepayares975@gmail.com</t>
  </si>
  <si>
    <t>jorgetabja@cienciaymedios.cl</t>
  </si>
  <si>
    <t>jorgewchavez81@gmail.com</t>
  </si>
  <si>
    <t>jorkygmaza@gmail.com</t>
  </si>
  <si>
    <t>jorky maza</t>
  </si>
  <si>
    <t>jorlugaete@gmail.com</t>
  </si>
  <si>
    <t>jormaza@ucacue.edu.ec</t>
  </si>
  <si>
    <t>Jortiz2414@uta.edu.ec</t>
  </si>
  <si>
    <t>jorun.buli-holmberg@isp.uio.no</t>
  </si>
  <si>
    <t>josa325@hotmail.com</t>
  </si>
  <si>
    <t>josandoval@ipn.mx</t>
  </si>
  <si>
    <t>josanley@hotmail.com</t>
  </si>
  <si>
    <t>José Ángel Leyva</t>
  </si>
  <si>
    <t>jose_larteaga78@hotmail.com</t>
  </si>
  <si>
    <t>jose_moral@hotmail.com</t>
  </si>
  <si>
    <t>jose.20guillin@hotmail.com</t>
  </si>
  <si>
    <t>jose.alanis@uaem.mx</t>
  </si>
  <si>
    <t>jose.alvarez@ucp.edu.co</t>
  </si>
  <si>
    <t>jose.alvarez@uexternado.edu.co</t>
  </si>
  <si>
    <t>jose.amen@utm.edu</t>
  </si>
  <si>
    <t>jose.arroyave.39@est.ucacue.edu.ec</t>
  </si>
  <si>
    <t>jose.asanza01@cu.ucsgc.ed.ec</t>
  </si>
  <si>
    <t>jose.avila@utm.edu.ec</t>
  </si>
  <si>
    <t>jose.bautista@utelvt.edu.ec</t>
  </si>
  <si>
    <t>jose.berlioz@unitec.edu.hn</t>
  </si>
  <si>
    <t>jose.cabeza@urjc.es</t>
  </si>
  <si>
    <t>jose.caicedo@utelvt.edu.ec</t>
  </si>
  <si>
    <t>jose.caisa.57@est.ucacue.edu.ec</t>
  </si>
  <si>
    <t>jose.calderon@uleam.edu</t>
  </si>
  <si>
    <t>jose.calle.56@est.ucacue.edu.ec</t>
  </si>
  <si>
    <t>jose.campos@cusur.udg.mx</t>
  </si>
  <si>
    <t>jose.cardenas@tectijuana.edu.mx</t>
  </si>
  <si>
    <t>JOSE CARDENAS</t>
  </si>
  <si>
    <t>jose.carvalheiro@labcom.ubi.pt</t>
  </si>
  <si>
    <t>jose.castillo.gamez@utelvt.edu.ec</t>
  </si>
  <si>
    <t>jose.castro.18@ucl.ac.uk</t>
  </si>
  <si>
    <t>jose.castromera@ug.edu.ec</t>
  </si>
  <si>
    <t>José  Castro Mera</t>
  </si>
  <si>
    <t>jose.catenacci@ucentral.cl</t>
  </si>
  <si>
    <t>jose.centeno@uleam.edu.ec</t>
  </si>
  <si>
    <t>jose.cira@umich.mx</t>
  </si>
  <si>
    <t>José Cira</t>
  </si>
  <si>
    <t>jose.cisneros@udlap.mx</t>
  </si>
  <si>
    <t>jose.dejesus.fernandez@uaq.mx</t>
  </si>
  <si>
    <t>jose.diaz@universo.univates.br</t>
  </si>
  <si>
    <t>jose.eduardo.rodriguez@uaq.mx</t>
  </si>
  <si>
    <t>jose.erasmo@natelcontact.com.br</t>
  </si>
  <si>
    <t>jose.espinal@ugto.mx</t>
  </si>
  <si>
    <t>jose.espinosa@uasb.edu.ec</t>
  </si>
  <si>
    <t>jose.fajardo@unah.edu.hn</t>
  </si>
  <si>
    <t>jose.fernandez@upf.edu</t>
  </si>
  <si>
    <t>jose.flores34883@potros.itson.edu.mx</t>
  </si>
  <si>
    <t>jose.frettis@comunidad.unne.edu.ar</t>
  </si>
  <si>
    <t>jose.gamir@uv.es</t>
  </si>
  <si>
    <t>jose.garcia.martinez@una.cr</t>
  </si>
  <si>
    <t>jose.garcia@uc.cl</t>
  </si>
  <si>
    <t>jose.garcia@ucr.ac.cr</t>
  </si>
  <si>
    <t>jose.garciaa@umh.es</t>
  </si>
  <si>
    <t>jose.gonzalez@umh.es</t>
  </si>
  <si>
    <t>jose.gonzalez@uneve.edu.mx</t>
  </si>
  <si>
    <t>jose.gutierrez@utec.edu.sv</t>
  </si>
  <si>
    <t>jose.hernandez@upt.edu.mx</t>
  </si>
  <si>
    <t>jose.luis.bautista@uaq.edu.mx</t>
  </si>
  <si>
    <t>jose.macias@geoenergia.gob.ec</t>
  </si>
  <si>
    <t>jose.manzano@ug.uchile.cl</t>
  </si>
  <si>
    <t>jose.maria@professor.ufcg.edu.br</t>
  </si>
  <si>
    <t>jose.marmol@uaw.edu.ec</t>
  </si>
  <si>
    <t>jose.marquez@funcionjudicial.gob.ec</t>
  </si>
  <si>
    <t>jose.matamala@pucv.cl</t>
  </si>
  <si>
    <t>jose.mejia@uacj.mx</t>
  </si>
  <si>
    <t>Jose Mejia</t>
  </si>
  <si>
    <t>Jose.miranda@upla.cl</t>
  </si>
  <si>
    <t>jose.montenegro.espinosa@udla.edu.ec</t>
  </si>
  <si>
    <t>jose.morald@uanl.edu.mx</t>
  </si>
  <si>
    <t>jose.moreno@utelvt.edu.ec</t>
  </si>
  <si>
    <t>jose.munoz-albaladejo@incipit.csic.es</t>
  </si>
  <si>
    <t>jose.munoz@utm.edu.ec</t>
  </si>
  <si>
    <t>jose.nunez@utc.edu.ec</t>
  </si>
  <si>
    <t>jose.nungaray@jaliscoedu.mx</t>
  </si>
  <si>
    <t>jose.olimpio.ferreira76@aluno.ifce.edu.br</t>
  </si>
  <si>
    <t>jose.olmedo.ponce@utelvt.edu.ec</t>
  </si>
  <si>
    <t>jose.olvera@uaq.mx</t>
  </si>
  <si>
    <t>jose.osorio@ues.mx</t>
  </si>
  <si>
    <t>jose.pereira.chaves@una.cr</t>
  </si>
  <si>
    <t>jose.pereira@urca.br</t>
  </si>
  <si>
    <t>jose.pizarro@ehu.eus</t>
  </si>
  <si>
    <t>jose.posada@iudigital.edu.co</t>
  </si>
  <si>
    <t>jose.posada@iudigital.edu.com</t>
  </si>
  <si>
    <t>jose.ramirez@iudigital.edu.co</t>
  </si>
  <si>
    <t>jose.ramirez0036@academicos.udg.mx</t>
  </si>
  <si>
    <t>jose.reisjorge@iseclisboa.pt</t>
  </si>
  <si>
    <t>jose.reyes@javeriana.edu.co</t>
  </si>
  <si>
    <t>jose.rodriguez.pullas@utelvt.edu.ec</t>
  </si>
  <si>
    <t>jose.roig@ucr.ac.cr</t>
  </si>
  <si>
    <t>jose.saenz@gmail.com</t>
  </si>
  <si>
    <t>jose.sampietr@celec.gob.ec</t>
  </si>
  <si>
    <t>jose.sampietro@pucese.edu.ec</t>
  </si>
  <si>
    <t>jose.santillan@umich.mx</t>
  </si>
  <si>
    <t>jose.siles@ua.es</t>
  </si>
  <si>
    <t>jose.silva@uda.cl</t>
  </si>
  <si>
    <t>Joe Silva</t>
  </si>
  <si>
    <t>jose.sixto@usc.es</t>
  </si>
  <si>
    <t>jose.soengas@usc.es</t>
  </si>
  <si>
    <t>jose.soriano@tesjo.edu.mx</t>
  </si>
  <si>
    <t>José Luis Soriano Ávila</t>
  </si>
  <si>
    <t>jose.tejada@cordillera.edu.ec</t>
  </si>
  <si>
    <t>jose.ugarte@udp.cl</t>
  </si>
  <si>
    <t>jose.valerop@umh.es</t>
  </si>
  <si>
    <t>jose.vasconez3308@utc.edu.ec</t>
  </si>
  <si>
    <t>jose.vasquez@est.ucacue.edu.ec</t>
  </si>
  <si>
    <t>jose.vega23@upr.edu</t>
  </si>
  <si>
    <t>jose.velez@cu.ucsg.edu.ec</t>
  </si>
  <si>
    <t>jose.ventocilla@unmsm.edu.pe</t>
  </si>
  <si>
    <t>jose.vindasbrizuela@ucr.ac.cr</t>
  </si>
  <si>
    <t>jose.vivanco@unl.edu.ec</t>
  </si>
  <si>
    <t>jose.vvazquez8041@academicos.udg.mx</t>
  </si>
  <si>
    <t>jose.wahle@veirano.com.br</t>
  </si>
  <si>
    <t>José Wahle</t>
  </si>
  <si>
    <t>jose.weinstein@udp.cl</t>
  </si>
  <si>
    <t>jose weinstein</t>
  </si>
  <si>
    <t>jose@fundacioncalisur.org</t>
  </si>
  <si>
    <t>José</t>
  </si>
  <si>
    <t>JOSE</t>
  </si>
  <si>
    <t>josea.riascos@upb.edu.co</t>
  </si>
  <si>
    <t>joseadailton022@hotmail.com</t>
  </si>
  <si>
    <t>joseajjj@hotmail.com</t>
  </si>
  <si>
    <t>joseal2409@gmail.com</t>
  </si>
  <si>
    <t>josealfredocs@hotmail.com</t>
  </si>
  <si>
    <t>josealfredocs@yahoo.com.mx</t>
  </si>
  <si>
    <t>josean.vega1@upr.edu</t>
  </si>
  <si>
    <t>Josean Vega</t>
  </si>
  <si>
    <t>joseandrey.zamora.araya@una.ac.cr</t>
  </si>
  <si>
    <t>joseane.freitas@aluno.uece.br</t>
  </si>
  <si>
    <t>joseanesouzacba2018@gmail.com</t>
  </si>
  <si>
    <t>joseantonio.cortes@unir.net</t>
  </si>
  <si>
    <t>joseantonio.meyer@gmail.com</t>
  </si>
  <si>
    <t>joseantonio.moreno04@estudiant.upf.edu</t>
  </si>
  <si>
    <t>joseantonioarroyog@gmail.com</t>
  </si>
  <si>
    <t>joseantoniorb94@gmail.com</t>
  </si>
  <si>
    <t>josearimatea@ufc.br</t>
  </si>
  <si>
    <t>joseba.etxebarria@ehu.eus</t>
  </si>
  <si>
    <t>josebarrionuevo@uti.edu.ec</t>
  </si>
  <si>
    <t>josebherrera@uta.edu.ec</t>
  </si>
  <si>
    <t>joseborello@gmail.com</t>
  </si>
  <si>
    <t>josec.fernandez@pucp.edu.pe</t>
  </si>
  <si>
    <t>josecarlosdias@diascf.com.br</t>
  </si>
  <si>
    <t>josecarlosromanmamani@gmail.com</t>
  </si>
  <si>
    <t>josechavalet@gmail.com</t>
  </si>
  <si>
    <t>josedarioh@yahoo.com</t>
  </si>
  <si>
    <t>josedavalosvk@gmail.com</t>
  </si>
  <si>
    <t>josedsantiago@gmail.com</t>
  </si>
  <si>
    <t>joseeduardoborunda@gmail.com</t>
  </si>
  <si>
    <t>joseenrique.antolin@ehu.es</t>
  </si>
  <si>
    <t>joseernestobianchi@hotmail.com</t>
  </si>
  <si>
    <t>josefa.hernandez@ua.es</t>
  </si>
  <si>
    <t>Josefa1412@gmail.com.eu</t>
  </si>
  <si>
    <t>josefelipeacademico@gmail.com</t>
  </si>
  <si>
    <t>josefina_gutierrez@hotmail.com</t>
  </si>
  <si>
    <t>josefina.amenabarg@gmail.com</t>
  </si>
  <si>
    <t>JOSEFINA.CELAYA@UES.MX</t>
  </si>
  <si>
    <t>josefina.cervantes@csh.udg.mx</t>
  </si>
  <si>
    <t>josefina.miro.quesada@gmail.com</t>
  </si>
  <si>
    <t>josefina.miroquesada@pucp.edu.pe</t>
  </si>
  <si>
    <t>josefina.patino@udg.edu</t>
  </si>
  <si>
    <t>josefina.valenzuela@umich.mx</t>
  </si>
  <si>
    <t>josefinaartusa2912@gmail.com</t>
  </si>
  <si>
    <t>Josefinacopa36@gmail.com</t>
  </si>
  <si>
    <t>josefinadelapaz@ite.edu.mx</t>
  </si>
  <si>
    <t>josefinavi2003@gmail.com</t>
  </si>
  <si>
    <t>josefloresalarcon@hotmail.com</t>
  </si>
  <si>
    <t>Jose  Flores Alarcon</t>
  </si>
  <si>
    <t>joseg.martinez@uniceba.edu.mx</t>
  </si>
  <si>
    <t>joseg@unam.mx</t>
  </si>
  <si>
    <t>josegabriel.fernandez@urjc.es</t>
  </si>
  <si>
    <t>josegiavedoni@hotmail.com</t>
  </si>
  <si>
    <t>josegonzalez@utm.edu.ec</t>
  </si>
  <si>
    <t>josegonzaleztovar@uadec.edu</t>
  </si>
  <si>
    <t>josegonzaleztovar@uadec.edu.mx</t>
  </si>
  <si>
    <t>joseguimaraes@educacao.pmrp.sp.gov.br</t>
  </si>
  <si>
    <t>joseignacio.alvarezortiz@gmail.com</t>
  </si>
  <si>
    <t>José Ignacio Álvarez Ortiz</t>
  </si>
  <si>
    <t>joseincaveliz@yahoo.com</t>
  </si>
  <si>
    <t>josejavier.hernandez@ucjc.edu</t>
  </si>
  <si>
    <t>josejesus.trujillo1981@gmail.com</t>
  </si>
  <si>
    <t>josel_rodarte_conde@hotmail.com</t>
  </si>
  <si>
    <t>JOSE LUIS RODARTE  CONDE</t>
  </si>
  <si>
    <t>joselaurian@gmail.com</t>
  </si>
  <si>
    <t>joselenabarroso12@gmail.com</t>
  </si>
  <si>
    <t>joseleonardo.sanchez@ucr.ac</t>
  </si>
  <si>
    <t>joseleonardo.sanchez@ucr.ac.cr</t>
  </si>
  <si>
    <t>joselha.silva@ufpe.br</t>
  </si>
  <si>
    <t>joselin.cacay@unl.edu.ec</t>
  </si>
  <si>
    <t>joselinalbujar@hotmail.com</t>
  </si>
  <si>
    <t>joseline.gonzalez4986@academicos.udg.mx</t>
  </si>
  <si>
    <t>joselineguanoquiza@gmail.com</t>
  </si>
  <si>
    <t>joseliorafael@uern.br</t>
  </si>
  <si>
    <t>joselito.otanez@utc.edu.ec</t>
  </si>
  <si>
    <t>joselo13amores@gmail.com</t>
  </si>
  <si>
    <t>joseluirodva@gmail.com</t>
  </si>
  <si>
    <t>joseluis.hernandez@itchilpancingo.edu.mx</t>
  </si>
  <si>
    <t>joseluis.montes@inin.gob.mx</t>
  </si>
  <si>
    <t>Joseluis.valero@uab.cat</t>
  </si>
  <si>
    <t>joseluis.valero@uab.cat</t>
  </si>
  <si>
    <t>joseluis@joseluisgonzalo.com</t>
  </si>
  <si>
    <t>joseluisjofre@yahoo.com.ar</t>
  </si>
  <si>
    <t>joseluisjuarezlopez@prodigy.net.mx</t>
  </si>
  <si>
    <t>joseluisportela.tesisdoctoral@gmail.com</t>
  </si>
  <si>
    <t>joselyndiaz95@gmail.com</t>
  </si>
  <si>
    <t>Joselynespinoza29@yahoo.com</t>
  </si>
  <si>
    <t>josem.castellanos@colmich.edu.mx</t>
  </si>
  <si>
    <t>josem.lopezprd@uanl.edu.mx</t>
  </si>
  <si>
    <t>josemaguiar@gmail.com</t>
  </si>
  <si>
    <t>josemanuel.rivera@usc.es</t>
  </si>
  <si>
    <t>josemanuel.sanchez@urjc.es</t>
  </si>
  <si>
    <t>josemanuelluna@cife.edu.mx</t>
  </si>
  <si>
    <t>josemarcio@pucminas.br</t>
  </si>
  <si>
    <t>josemari.pastor@ehu.eus</t>
  </si>
  <si>
    <t>josemaria.alvarez@urjc.es</t>
  </si>
  <si>
    <t>José María Álvarez Monzoncillo</t>
  </si>
  <si>
    <t>josemaria.herranz@uclm.es</t>
  </si>
  <si>
    <t>josemaria.lavin@uta.edu.ec</t>
  </si>
  <si>
    <t>josemariasiciliani@gmail.com</t>
  </si>
  <si>
    <t>josemblaz@correo.ugr.es</t>
  </si>
  <si>
    <t>josemgonzalez@gmail.com</t>
  </si>
  <si>
    <t>josemiguel.rojo@um.es</t>
  </si>
  <si>
    <t>Josemlmorales@hotmail.com</t>
  </si>
  <si>
    <t>joseoledesma@juscorrientes.gov.ar</t>
  </si>
  <si>
    <t>josep.gifreu@upf.edu</t>
  </si>
  <si>
    <t>JOSEP GIFREU</t>
  </si>
  <si>
    <t>josep.ll.gomez@uv.es</t>
  </si>
  <si>
    <t>josep.sanahuja@uab.cat</t>
  </si>
  <si>
    <t>josepangel.guimera@uab.cat</t>
  </si>
  <si>
    <t>Josep Àngel Guimeri Orts</t>
  </si>
  <si>
    <t>josepatricioperez@hotmail.com</t>
  </si>
  <si>
    <t>josepaulo.santacruz@gmail.com</t>
  </si>
  <si>
    <t>joseperezcorti@hotmail.com</t>
  </si>
  <si>
    <t>josepgr@blanquerna.url.edu</t>
  </si>
  <si>
    <t>joseph.cruel@utelvt.edu.ec</t>
  </si>
  <si>
    <t>joseph.duran@unmsm.edu.pe</t>
  </si>
  <si>
    <t>joseph.izquierdo@pucese.edu.ec</t>
  </si>
  <si>
    <t>joseph.rodriguez6362@utc.edu.ec</t>
  </si>
  <si>
    <t>josephtaro29@gmail.com</t>
  </si>
  <si>
    <t>josepmanuel.perez@uab.es</t>
  </si>
  <si>
    <t>josepmaria.marti@uab.cat</t>
  </si>
  <si>
    <t>Joseptaro29@gmail.com</t>
  </si>
  <si>
    <t>josepuel@esap.edu.co</t>
  </si>
  <si>
    <t>joseramon.rodriguez.polo@urjc.es</t>
  </si>
  <si>
    <t>joseramon.sarmiento@unir.net</t>
  </si>
  <si>
    <t>josereveles@benmac.edu.mx</t>
  </si>
  <si>
    <t>josergonzalez97@gmail.com</t>
  </si>
  <si>
    <t>joserivash@gmail.com</t>
  </si>
  <si>
    <t>joserivcr@gmail.com</t>
  </si>
  <si>
    <t>joserivera@uaslp.mx</t>
  </si>
  <si>
    <t>joserogal@yahoo.com.mx</t>
  </si>
  <si>
    <t>joseruas@uvigo.es</t>
  </si>
  <si>
    <t>josesovarzo@gmail.com</t>
  </si>
  <si>
    <t>josetamayo@aceslatinoamerica.com</t>
  </si>
  <si>
    <t>joseth.reinoso@upec.edu.ec</t>
  </si>
  <si>
    <t>joseugartec@yahoo.com</t>
  </si>
  <si>
    <t>joseurbinas01@gmail.com</t>
  </si>
  <si>
    <t>josevicente.garcia@uc3m.es</t>
  </si>
  <si>
    <t>joseyovannyrodriguezc@gmail.com</t>
  </si>
  <si>
    <t>josgalindo@uv.mx</t>
  </si>
  <si>
    <t>josianah.deoliveira@gmail.com</t>
  </si>
  <si>
    <t>josiane.silva@aluno.uece.br</t>
  </si>
  <si>
    <t>josiane.stoessel-ritz@uha.fr</t>
  </si>
  <si>
    <t>josias.carvalho@ufpe.br</t>
  </si>
  <si>
    <t>josias.farfan@utelvt.edu.ec</t>
  </si>
  <si>
    <t>josielguedes@uern.br</t>
  </si>
  <si>
    <t>Josildo.portela@yahoo.com.br</t>
  </si>
  <si>
    <t>josimaradelgado@gmail.com</t>
  </si>
  <si>
    <t>josmaluna2@gmail.com</t>
  </si>
  <si>
    <t>josmary.suarez@hotmail.com</t>
  </si>
  <si>
    <t>josnel.martinez@aunarcali.edu.co</t>
  </si>
  <si>
    <t>jossef.3553@gmail.com</t>
  </si>
  <si>
    <t>Josselin.enriquez@iste.edu.ec</t>
  </si>
  <si>
    <t>josseline.asitimbay@educacion.gob.ec</t>
  </si>
  <si>
    <t>josselyn.maldonado9@gmail.com</t>
  </si>
  <si>
    <t>josselyn.mantilla.ordonez@utelvt.edu.ec</t>
  </si>
  <si>
    <t>josselyn26.dk@gmail.com</t>
  </si>
  <si>
    <t>jossybrandao25@gmail.com</t>
  </si>
  <si>
    <t>jostersua@hotmail.com</t>
  </si>
  <si>
    <t>josue_t.m.w.b@hotmail.com</t>
  </si>
  <si>
    <t>josue.espinoza63@est.ucacue.edu.ec</t>
  </si>
  <si>
    <t>josue.jimenez.ulate@una.ac.cr</t>
  </si>
  <si>
    <t>josue.jimenez.ulate@una.cr</t>
  </si>
  <si>
    <t>josue.rore@gmail.com</t>
  </si>
  <si>
    <t>josue.vargas@umich.mx</t>
  </si>
  <si>
    <t>josueacosta@uta.edu.ec</t>
  </si>
  <si>
    <t>josuecandidoflores@gmail.com</t>
  </si>
  <si>
    <t>josueleite@gmail.com</t>
  </si>
  <si>
    <t>josuerocha@edubc.mx</t>
  </si>
  <si>
    <t>Josué  Rocha</t>
  </si>
  <si>
    <t>josuetomala1@gmail.com</t>
  </si>
  <si>
    <t>josysantiago3006@gmail.com</t>
  </si>
  <si>
    <t>jota_31@hotmail.com</t>
  </si>
  <si>
    <t>jovino.piz@gmail.com</t>
  </si>
  <si>
    <t>jovis_48@hotmail.com</t>
  </si>
  <si>
    <t>joyce.costa@aluno.uece.br</t>
  </si>
  <si>
    <t>joyce.gonzalezdelpezo@upse.edu.ec</t>
  </si>
  <si>
    <t>joycegama7060@gmail.com</t>
  </si>
  <si>
    <t>joynafonso@gmail.com</t>
  </si>
  <si>
    <t>jozef.corveleyn@kuleuven.be</t>
  </si>
  <si>
    <t>jp.gomez1102@gmail.com</t>
  </si>
  <si>
    <t>jp.montero@uta.edu.ec</t>
  </si>
  <si>
    <t>jp.silva.escobar@gmail.com</t>
  </si>
  <si>
    <t>jpablo.rojas@cutonala.udg.mx</t>
  </si>
  <si>
    <t>jpablogc@ufm.edu</t>
  </si>
  <si>
    <t>jpaitanm@pucp.edu.pe</t>
  </si>
  <si>
    <t>jpalate7332@uta.edu.ec</t>
  </si>
  <si>
    <t>jparedesu@yahoo.es</t>
  </si>
  <si>
    <t>jpariascam@pj.gob.pe</t>
  </si>
  <si>
    <t>jpayet@pucp.edu.pe</t>
  </si>
  <si>
    <t>jpbustamante@uce.edu.ec</t>
  </si>
  <si>
    <t>jpcerd@esec.pt</t>
  </si>
  <si>
    <t>jpcrespoo@gmail.com</t>
  </si>
  <si>
    <t>jpedromardegan@gmail.com</t>
  </si>
  <si>
    <t>jpescudero@usal.es</t>
  </si>
  <si>
    <t>jpestano@ull.es</t>
  </si>
  <si>
    <t>jpg.mangini@gmail.com</t>
  </si>
  <si>
    <t>jpgmanuel1984@gmail.com</t>
  </si>
  <si>
    <t>jpgomez@adellmerizalde.com</t>
  </si>
  <si>
    <t>jpiaosorio@yahoo.com</t>
  </si>
  <si>
    <t>jpineda@pucp.edu.pe</t>
  </si>
  <si>
    <t>jpinedacardenas@umanizales.edu.co</t>
  </si>
  <si>
    <t>JPLucas66@gmail.com</t>
  </si>
  <si>
    <t>jpmartinez@uach.mx</t>
  </si>
  <si>
    <t>jpnavarrete@ucemich.edu.mx</t>
  </si>
  <si>
    <t>jporto@porto.legal</t>
  </si>
  <si>
    <t>jpseoane@uvigo.es</t>
  </si>
  <si>
    <t>jpsousa@ufp.edu.pt</t>
  </si>
  <si>
    <t>jpvizuetl@uaemex.mx</t>
  </si>
  <si>
    <t>jquidel@uct.cl</t>
  </si>
  <si>
    <t>jquirola9208@uta.edu.ec</t>
  </si>
  <si>
    <t>jr_alvarado3108@hotmail.com</t>
  </si>
  <si>
    <t>jr.artieda@uta.edu.ec</t>
  </si>
  <si>
    <t>jr.correia@ufma.br</t>
  </si>
  <si>
    <t>jr.oviedosoto@gmail.com</t>
  </si>
  <si>
    <t>jr.saenzrangel@gmail.com</t>
  </si>
  <si>
    <t>jramirez@itesa.edu.mx</t>
  </si>
  <si>
    <t>jramirez@ucatolica.ac.cr</t>
  </si>
  <si>
    <t>jramirezb@iteso.mx</t>
  </si>
  <si>
    <t>jramirezf@cesee.edu.mx</t>
  </si>
  <si>
    <t>jramos0718@utm.edu.ec</t>
  </si>
  <si>
    <t>jramos2311@uta.edu.ec</t>
  </si>
  <si>
    <t>jrangel@beceneslp.edu.mx</t>
  </si>
  <si>
    <t>jrcalderonm@uaemex.mx</t>
  </si>
  <si>
    <t>jreano@estudiorodrigo.com</t>
  </si>
  <si>
    <t>jretamozol@unmsm.edu.pe</t>
  </si>
  <si>
    <t>jreynosoj@uaemex.mx</t>
  </si>
  <si>
    <t>jrgnegroe@gmail.com</t>
  </si>
  <si>
    <t>Jorge Rosendo Negroe Álvarez</t>
  </si>
  <si>
    <t>jrhp0512@gmail.com</t>
  </si>
  <si>
    <t>jriofrio@yachaytech.edu.ec</t>
  </si>
  <si>
    <t>jrivero@marista.edu.mx</t>
  </si>
  <si>
    <t>jrleandrog89@gmail.com</t>
  </si>
  <si>
    <t>jrodriguezlu@continental.edu.pe</t>
  </si>
  <si>
    <t>jrodriguezri@pj.gob.pe</t>
  </si>
  <si>
    <t>jrodriguezs@utn.ac.cr</t>
  </si>
  <si>
    <t>jrogas@uniovi.es</t>
  </si>
  <si>
    <t>jroman3@indoamerica.edu.ec</t>
  </si>
  <si>
    <t>jrosen@adinet.com.uy</t>
  </si>
  <si>
    <t>jrottenbacher@pucp.edu.pe</t>
  </si>
  <si>
    <t>jrquisirumbay@uce.edu.ec</t>
  </si>
  <si>
    <t>Jrubenln@hotmail.com</t>
  </si>
  <si>
    <t>jruda@pucp.edu.pe</t>
  </si>
  <si>
    <t>jruiz63@alumnos.uaq.mx</t>
  </si>
  <si>
    <t>jrvirgili@unav.es</t>
  </si>
  <si>
    <t>jrzaffonato@gmail.com</t>
  </si>
  <si>
    <t>jsaavedra@ubiobio.cl</t>
  </si>
  <si>
    <t>jsailema0583@uta.edu.ec</t>
  </si>
  <si>
    <t>jsainz@upeace.org</t>
  </si>
  <si>
    <t>jsalavarria@uagraria.edu.ec</t>
  </si>
  <si>
    <t>jsalmeronl@uteq.edu.ec</t>
  </si>
  <si>
    <t>jsamame@unprg.edu.pe</t>
  </si>
  <si>
    <t>jsan@fsof.uned</t>
  </si>
  <si>
    <t>jsandovaler@hotmail.com</t>
  </si>
  <si>
    <t>jsantar@gmail.com</t>
  </si>
  <si>
    <t>jsarmiento2967@uta.edu.ec</t>
  </si>
  <si>
    <t>jsatsumi@gmail.com</t>
  </si>
  <si>
    <t>jsaulcch75@gmail.com</t>
  </si>
  <si>
    <t>jschriqui@yahoo.com.br</t>
  </si>
  <si>
    <t>jsegura8415@utm.edu.ec</t>
  </si>
  <si>
    <t>jserrano@unav.es</t>
  </si>
  <si>
    <t>jserrano4875@uta.edu.ec</t>
  </si>
  <si>
    <t>jsiciliani@unisalle.edu.co</t>
  </si>
  <si>
    <t>jsierras@uao.es</t>
  </si>
  <si>
    <t>jsilvestrev@edu.unisinos.br</t>
  </si>
  <si>
    <t>jsimon@udec.cl</t>
  </si>
  <si>
    <t>jsinde001@ikasle.ehu.es</t>
  </si>
  <si>
    <t>jsmayorgaa@unal.edu.co</t>
  </si>
  <si>
    <t>jsprunker@uoc.edu</t>
  </si>
  <si>
    <t>Janine Sprünker Cardó</t>
  </si>
  <si>
    <t>jssj.jssjunior@gmail.com</t>
  </si>
  <si>
    <t>jstephen@ugr.es</t>
  </si>
  <si>
    <t>jsuarezastacio@hotmail.com</t>
  </si>
  <si>
    <t>jsuerorico@gmail.com</t>
  </si>
  <si>
    <t>jtamarones@legaltrust.co</t>
  </si>
  <si>
    <t>jtello@pj.gob.pe</t>
  </si>
  <si>
    <t>jtevesq@unmsm.edu.pe</t>
  </si>
  <si>
    <t>jtiban0977@uta.edu.ec</t>
  </si>
  <si>
    <t>jtinto@ucacue.edu.ec</t>
  </si>
  <si>
    <t>jtranier@gmail.com</t>
  </si>
  <si>
    <t>jtrujillo1@me.com</t>
  </si>
  <si>
    <t>jtunon@hum.uc3m.es</t>
  </si>
  <si>
    <t>juan_299@hotmail.com</t>
  </si>
  <si>
    <t>JUAN</t>
  </si>
  <si>
    <t>juan_carlosgaray@hotmail.com</t>
  </si>
  <si>
    <t>juan_dimas_m@yahoo.com.mx</t>
  </si>
  <si>
    <t>juan_gerardo.mr@aguascalientes.tecnm.mx</t>
  </si>
  <si>
    <t>juan_guerrero9464@uaeh.edu.mx</t>
  </si>
  <si>
    <t>juan_russo@hotmail.com</t>
  </si>
  <si>
    <t>juan.aguilar@espoch.edu.ec</t>
  </si>
  <si>
    <t>juan.aguilar@uma.es</t>
  </si>
  <si>
    <t>juan.alvarado@ucr.ac.cr</t>
  </si>
  <si>
    <t>juan.alvarez@ucacue.edu.ec</t>
  </si>
  <si>
    <t>Juan Edmundo Álvarez Gavilanes</t>
  </si>
  <si>
    <t>juan.alvarezg@ucacue.edu.ec</t>
  </si>
  <si>
    <t>juan.arroyo@ucr.ac.cr</t>
  </si>
  <si>
    <t>juan.avila@ucla.edu.ve</t>
  </si>
  <si>
    <t>juan.benjumea@iudigital.edu.co</t>
  </si>
  <si>
    <t>juan.carabajo.22@est.ucacue.edu.ec</t>
  </si>
  <si>
    <t>juan.carreno@usantoto.edu.co</t>
  </si>
  <si>
    <t>juan.catalan@unab.cl</t>
  </si>
  <si>
    <t>juan.catalan@unab.edu</t>
  </si>
  <si>
    <t>juan.cordoba@utadeo.edu.co</t>
  </si>
  <si>
    <t>juan.cornejo@academicos.udg.mx</t>
  </si>
  <si>
    <t>Juan Fidel Cornejo Álvarez</t>
  </si>
  <si>
    <t>Juan.coronel@unesum.edu.ec</t>
  </si>
  <si>
    <t>juan.coyago@ucacue.edu.ec.com</t>
  </si>
  <si>
    <t>juan.dd@matehuala.tecnm.mx</t>
  </si>
  <si>
    <t>juan.egoavil@usil.pe</t>
  </si>
  <si>
    <t>juan.elias.aspee@gmail.com</t>
  </si>
  <si>
    <t>Juan Elías Aspee</t>
  </si>
  <si>
    <t>juan.enriquez@itsta.edu.mx</t>
  </si>
  <si>
    <t>juan.escamillasan@correo.buap.mx</t>
  </si>
  <si>
    <t>juan.faundes@uautonoma.cl</t>
  </si>
  <si>
    <t>juan.garfias@uaq.edu.mx</t>
  </si>
  <si>
    <t>juan.garfias@uaq.mx</t>
  </si>
  <si>
    <t>juan.gomez.torres@una.ac.cr</t>
  </si>
  <si>
    <t>juan.granados@uaq.mx</t>
  </si>
  <si>
    <t>juan.hernandez@itstb.edu.mx</t>
  </si>
  <si>
    <t>juan.hurtado@pucv.cl</t>
  </si>
  <si>
    <t>juan.hurtado4@uexternado.edu.co</t>
  </si>
  <si>
    <t>juan.jaramillom1@funcionjudicial.gob.ec</t>
  </si>
  <si>
    <t>juan.kine.2015@gmail.com</t>
  </si>
  <si>
    <t>Juan.Lirio@uclm.es</t>
  </si>
  <si>
    <t>juan.manchay.orbea@utelvt.edu.ec</t>
  </si>
  <si>
    <t>juan.manfredi@uclm.es</t>
  </si>
  <si>
    <t>juan.manuel@uco.es</t>
  </si>
  <si>
    <t>juan.martin.quevedo@urjc.es</t>
  </si>
  <si>
    <t>juan.martinez1@uch.ceu.es</t>
  </si>
  <si>
    <t>juan.mogrovejo@est.ucacue.edu.ec</t>
  </si>
  <si>
    <t>Juan  Mogrovejo</t>
  </si>
  <si>
    <t>juan.molino.laguna@hotmail.com</t>
  </si>
  <si>
    <t>Juan.Monserrat@ua.es</t>
  </si>
  <si>
    <t>juan.montano@utelvt.edu.ec</t>
  </si>
  <si>
    <t>juan.morales@es.uazuay.edu.ec</t>
  </si>
  <si>
    <t>Juan.munozc@ucacue.edu.ec</t>
  </si>
  <si>
    <t>juan.nunez@udd.cl</t>
  </si>
  <si>
    <t>juan.ortiz44@upr.edu</t>
  </si>
  <si>
    <t>Juan  Ortiz</t>
  </si>
  <si>
    <t>Juan.oyanedel@unab.cl</t>
  </si>
  <si>
    <t>Juan Oyanedel</t>
  </si>
  <si>
    <t>juan.pablo.abanto@gmail.com</t>
  </si>
  <si>
    <t>juan.perezy@ucacue.edu.ec</t>
  </si>
  <si>
    <t>juan.picon.cruz@una.cr</t>
  </si>
  <si>
    <t>juan.quintero.5497@miremington.edu.co</t>
  </si>
  <si>
    <t>juan.robalino@ucr.ac.cr</t>
  </si>
  <si>
    <t>juan.rodriguez758@yahoo.com</t>
  </si>
  <si>
    <t>juan.rojas.42@est.ucacue.edu.ec</t>
  </si>
  <si>
    <t>juan.romero@urjc.es</t>
  </si>
  <si>
    <t>juan.salazarc@ug.edu.ec</t>
  </si>
  <si>
    <t>juan.saldivar@ulagos.cl</t>
  </si>
  <si>
    <t>Juan.sanchez6@ulatina.net</t>
  </si>
  <si>
    <t>juan.sandidelgado@ucr.ac.cr</t>
  </si>
  <si>
    <t>Juan Carlos SandDelgado</t>
  </si>
  <si>
    <t>juan.segundo@uaslp.mx</t>
  </si>
  <si>
    <t>juan.tacaronte.morales@utelvt.edu.ec</t>
  </si>
  <si>
    <t>juan.terradillos@uca.es</t>
  </si>
  <si>
    <t>juan.torres@cuc.udg.mx</t>
  </si>
  <si>
    <t>juan.trejos@ucr.ac.cr</t>
  </si>
  <si>
    <t>juan.vidal.24@ucacue.edu.ec</t>
  </si>
  <si>
    <t>juan.zuniga.vargas@una.ac.cr</t>
  </si>
  <si>
    <t>juan.zuniga72@set.edu.mx</t>
  </si>
  <si>
    <t>juan@ylarri.com.ar</t>
  </si>
  <si>
    <t>juan10.villarreal.v@gmail.com</t>
  </si>
  <si>
    <t>juan199206@hotmail.com</t>
  </si>
  <si>
    <t>juana.hernandez@itdurango.edu.mx</t>
  </si>
  <si>
    <t>juana.lopez@unah.edu.hn</t>
  </si>
  <si>
    <t>JUANA LOPEZ</t>
  </si>
  <si>
    <t>juana.morales@ucuenca.edu.ec</t>
  </si>
  <si>
    <t>juana.salido@unir.net</t>
  </si>
  <si>
    <t>juanagohuertas@gmail.com</t>
  </si>
  <si>
    <t>Álvaro Javier Chamorro</t>
  </si>
  <si>
    <t>juanaguerrero@unicesar.edu.co</t>
  </si>
  <si>
    <t>juanalfredoma@gmail.com</t>
  </si>
  <si>
    <t>Juan Alfredo</t>
  </si>
  <si>
    <t>juanandresrobles48@gmail.com</t>
  </si>
  <si>
    <t>Juan Andrés Robles</t>
  </si>
  <si>
    <t>juanbenavides@ccinf.ucm.es</t>
  </si>
  <si>
    <t>juanboryreyes@yahoo.com</t>
  </si>
  <si>
    <t>juanc.gonzalezcst@uanl.edu.mx</t>
  </si>
  <si>
    <t>juancarima@yahoo.com.ar</t>
  </si>
  <si>
    <t>juancarlos.aguilacoghlan@gmail.com</t>
  </si>
  <si>
    <t>Juan Carlos Águila Coghlan</t>
  </si>
  <si>
    <t>juancarlos.alvarezmerelo@gmail.com</t>
  </si>
  <si>
    <t>Juan Carlos Álvarez Merelo</t>
  </si>
  <si>
    <t>juancarlos.loga@gmail.com</t>
  </si>
  <si>
    <t>juancarlos.montoya@um.es</t>
  </si>
  <si>
    <t>juancarlos.moron@echecopar.com.pe</t>
  </si>
  <si>
    <t>juancarlos.noguez@anahuac.mx</t>
  </si>
  <si>
    <t>juancarlosfelixarmenta@gmail.com</t>
  </si>
  <si>
    <t>Juan Carlos  Félix Armenta</t>
  </si>
  <si>
    <t>juancarlosrodriguezt@yahoo.com</t>
  </si>
  <si>
    <t>juancarlosroseroconde@outlook.com</t>
  </si>
  <si>
    <t>Juan Carlos  Rosero Conde</t>
  </si>
  <si>
    <t>juancarrellan@hotmail.com</t>
  </si>
  <si>
    <t>juanceballos.est@umecit.edu.pa</t>
  </si>
  <si>
    <t>juancidvilela@gmail.com</t>
  </si>
  <si>
    <t>juancribarrera@iejorgerobledo.edu.co</t>
  </si>
  <si>
    <t>Juand.zabalas@gmail.com</t>
  </si>
  <si>
    <t>Juanda_26fp@hotmail.com</t>
  </si>
  <si>
    <t>juandavidagatielloavila@gmail.com</t>
  </si>
  <si>
    <t>Juan David Águila</t>
  </si>
  <si>
    <t>juandedioscp@gmail.com</t>
  </si>
  <si>
    <t>juandiegoamores@hotmail.com</t>
  </si>
  <si>
    <t>juandvaamonde@yahoo.com.ar</t>
  </si>
  <si>
    <t>juanennis@conicet.gov.ar</t>
  </si>
  <si>
    <t>juanenrique.gonzalvezvalles@ceu.es</t>
  </si>
  <si>
    <t>juanenrique.gonzalvezvalles@ceu.eshttp</t>
  </si>
  <si>
    <t>juanfa_pilco@sangabrielriobamba.edu.ec</t>
  </si>
  <si>
    <t>juanfloresr@unife.pe</t>
  </si>
  <si>
    <t>juanfran.alvarez@ua.es</t>
  </si>
  <si>
    <t>juanfvasquezg@gmail.com</t>
  </si>
  <si>
    <t>Juang262008@gmail.com</t>
  </si>
  <si>
    <t>juangarciacollazos@gmail.com</t>
  </si>
  <si>
    <t>juangaviria@une.net.co</t>
  </si>
  <si>
    <t>juangran91@gmail.com</t>
  </si>
  <si>
    <t>juanignacio.demorentin@ehu.es</t>
  </si>
  <si>
    <t>juanignaciocaminos@gmail.com</t>
  </si>
  <si>
    <t>juanirigoyen73@gmail.com</t>
  </si>
  <si>
    <t>juanita.argudo@ucacue.edu.ec</t>
  </si>
  <si>
    <t>juanita.argudo@ucuenca.edu.ec</t>
  </si>
  <si>
    <t>juanitafma@gmail.com</t>
  </si>
  <si>
    <t>juanito.chinchilla.23@gmail.com</t>
  </si>
  <si>
    <t>juanitofer1@hotmail.com</t>
  </si>
  <si>
    <t>juanjo@uaq.mx</t>
  </si>
  <si>
    <t>juanjocpareja@gmail.com</t>
  </si>
  <si>
    <t>juanjorgef@gmail.com</t>
  </si>
  <si>
    <t>juanjose.moraroman@ucr.ac.cr</t>
  </si>
  <si>
    <t>juanjose.perona@uab.cat</t>
  </si>
  <si>
    <t>juanjose.sanchez4@um.es</t>
  </si>
  <si>
    <t>juanleiva@uma.es</t>
  </si>
  <si>
    <t>juanloayzaaguilar@gmail.com</t>
  </si>
  <si>
    <t>JUAN LOAYZA AGUILAR</t>
  </si>
  <si>
    <t>juanlopez535@gmail.com</t>
  </si>
  <si>
    <t>juanlucca@hotmail.com</t>
  </si>
  <si>
    <t>juanluis.hernandez@uam.es</t>
  </si>
  <si>
    <t>Juanluis.pineiro@umce.cl</t>
  </si>
  <si>
    <t>juanmachicao22@gmail.com</t>
  </si>
  <si>
    <t>juanmanuel.ramirez@coljal.edu.mx</t>
  </si>
  <si>
    <t>Juanmartin_266@hotmail.com</t>
  </si>
  <si>
    <t>juanmartinsca@gmail.com</t>
  </si>
  <si>
    <t>juanmgomezabogado@gmail.com</t>
  </si>
  <si>
    <t>juanmichelzeladacordova@gmail.com</t>
  </si>
  <si>
    <t>juanmiranda@usantotomas.edu.co</t>
  </si>
  <si>
    <t>juanmmoscosoc25@hotmail.com</t>
  </si>
  <si>
    <t>juanmunozdecastro@gmail.com</t>
  </si>
  <si>
    <t>juanobando@yahoo.com</t>
  </si>
  <si>
    <t>juanpablo199801@gmail.com</t>
  </si>
  <si>
    <t>juanpablocarrascocarrillo18@gmail.com</t>
  </si>
  <si>
    <t>juanpablomollot@icloud.com</t>
  </si>
  <si>
    <t>juanpadilla@uadec.edu.mx</t>
  </si>
  <si>
    <t>juanramon.liebana@unir.net</t>
  </si>
  <si>
    <t>juanramon.prado@docentecoahuila.gob.mx</t>
  </si>
  <si>
    <t>juanraso@redfacil.com.uy</t>
  </si>
  <si>
    <t>juanreyes@echaf.cl</t>
  </si>
  <si>
    <t>juanrodri1106@hotmail.com</t>
  </si>
  <si>
    <t>juanvillagomez2006@yahoo.com</t>
  </si>
  <si>
    <t>juaortega@uv.mx</t>
  </si>
  <si>
    <t>juaracastro@discente.ufg.br</t>
  </si>
  <si>
    <t>Juarez888@gmail.com</t>
  </si>
  <si>
    <t>juarezcirinodossantos@gmail.com</t>
  </si>
  <si>
    <t>juarodrigez@uqroo.edu.mx</t>
  </si>
  <si>
    <t>jucagomezb@correo.udistrital.edu.co</t>
  </si>
  <si>
    <t>juciano.lacerda@gmail.com</t>
  </si>
  <si>
    <t>juciano.professor@ufms.br</t>
  </si>
  <si>
    <t>jucinara.schena01@estudiant.upf.edu</t>
  </si>
  <si>
    <t>jucirlenesantana@gmail.com</t>
  </si>
  <si>
    <t>judemagus@gmail.com</t>
  </si>
  <si>
    <t>judemagus@hotmail.com</t>
  </si>
  <si>
    <t>Judi.Psicologa@Gmail.Com</t>
  </si>
  <si>
    <t>judipau04jr@gmail.com</t>
  </si>
  <si>
    <t>judite.bem@unilasalle.edu.br</t>
  </si>
  <si>
    <t>judith_derecho@yahoo.com.mx</t>
  </si>
  <si>
    <t>judith_velazquez@uaeh.edu.mx</t>
  </si>
  <si>
    <t>Judith-1242@hotmail.com</t>
  </si>
  <si>
    <t>judith.caceres@uva.es</t>
  </si>
  <si>
    <t>judith.huiza@unh.edu.pe</t>
  </si>
  <si>
    <t>judith.moya@alu.ucm.cl</t>
  </si>
  <si>
    <t>Judith Moya</t>
  </si>
  <si>
    <t>judithg.lopez98@gmail.com</t>
  </si>
  <si>
    <t>judithibarra518@gmail.com</t>
  </si>
  <si>
    <t>judithortegaporras@gmail.com</t>
  </si>
  <si>
    <t>jugalde@racsa.co.cr</t>
  </si>
  <si>
    <t>julalonso@uv.mx</t>
  </si>
  <si>
    <t>juletzy.mendieta2018@uteq.edu.ec</t>
  </si>
  <si>
    <t>julia.e.jaramillo@unl.edu.ec</t>
  </si>
  <si>
    <t>julia.flores@correo.buap.mx</t>
  </si>
  <si>
    <t>julia.fontenla.pedreira@uvigo.es</t>
  </si>
  <si>
    <t>Julia.huaraca@upeu.edu.pe</t>
  </si>
  <si>
    <t>julia@pagliuso.com.br</t>
  </si>
  <si>
    <t>juliaagostini@hotmail.com</t>
  </si>
  <si>
    <t>juliabarretodamasceno@gmail.com</t>
  </si>
  <si>
    <t>JuliaCabascango@saulo.edu.ec</t>
  </si>
  <si>
    <t>Julia Cabascango</t>
  </si>
  <si>
    <t>juliacarvalho200401@gmail.com</t>
  </si>
  <si>
    <t>juliadediego@yahoo.com.ar</t>
  </si>
  <si>
    <t>julian.cardenash@gmail.com</t>
  </si>
  <si>
    <t>julian.fuente@uah.es</t>
  </si>
  <si>
    <t>julian.galindo@urosario.edu.co</t>
  </si>
  <si>
    <t>julian.madrid@um.edu.ar</t>
  </si>
  <si>
    <t>Julian.mallcco@unmsm.edu.pe</t>
  </si>
  <si>
    <t>julian.mat@hotmail.com</t>
  </si>
  <si>
    <t>julian.sanmartin@uab.cat</t>
  </si>
  <si>
    <t>juliana-abreu@outlook.com</t>
  </si>
  <si>
    <t>juliana.colussi@urosario.edu.co</t>
  </si>
  <si>
    <t>juliana.santana@uece.br</t>
  </si>
  <si>
    <t>julianaalmeida.ch010@academico.ifsul.edu.br</t>
  </si>
  <si>
    <t>julianacarminatti@faccat.br</t>
  </si>
  <si>
    <t>julianadanielce@hotmail.com</t>
  </si>
  <si>
    <t>julianadiaz345@gmail.com</t>
  </si>
  <si>
    <t>julianakeciams@hotmail.com</t>
  </si>
  <si>
    <t>julianamagalhaes1996@gmail.com</t>
  </si>
  <si>
    <t>julianarblima@hotmail.com</t>
  </si>
  <si>
    <t>julianasalmeidagf@gmail.com</t>
  </si>
  <si>
    <t>juliandavid.chinome@uptc.edu.co</t>
  </si>
  <si>
    <t>juliane.mendelsohn@fu-berlin.de</t>
  </si>
  <si>
    <t>juliane@uri.edu.br</t>
  </si>
  <si>
    <t>Juliangarces.est@umecit.edu.pa</t>
  </si>
  <si>
    <t>juliano.muli@unipiaget-angola.org</t>
  </si>
  <si>
    <t>juliano@anderssonvieira.adv.br</t>
  </si>
  <si>
    <t>julianuribe@itm.edu.co</t>
  </si>
  <si>
    <t>juliapereiramotta3110@gmail.com</t>
  </si>
  <si>
    <t>juliapsipuc@gmail.com</t>
  </si>
  <si>
    <t>juliaskrimberg@gmail.com</t>
  </si>
  <si>
    <t>julieta_vera@uca.edu.ar</t>
  </si>
  <si>
    <t>julieta.guzman@cucea.udg.mx</t>
  </si>
  <si>
    <t>julieta.ortega@jaliscoedu.mx</t>
  </si>
  <si>
    <t>julieta@reinserta.org</t>
  </si>
  <si>
    <t>julietacastrob@gmail.com</t>
  </si>
  <si>
    <t>julietavera@gmail.com</t>
  </si>
  <si>
    <t>juliettamolinas@gmail.com</t>
  </si>
  <si>
    <t>juliettemora@hotmail.com</t>
  </si>
  <si>
    <t>julio_martinez54172@elpoli.edu.co</t>
  </si>
  <si>
    <t>julio.alcantara@egs.edu</t>
  </si>
  <si>
    <t>julio.blasco@uah.es</t>
  </si>
  <si>
    <t>julio.camacho@unach.mx</t>
  </si>
  <si>
    <t>julio.cesar.mendezav@uaq.mx</t>
  </si>
  <si>
    <t>Julio César Méndez Ávila</t>
  </si>
  <si>
    <t>julio.cordemunoz05@gmail.com</t>
  </si>
  <si>
    <t>julio.gancino@ister.edu.ec</t>
  </si>
  <si>
    <t>julio.gehm@gmail.com</t>
  </si>
  <si>
    <t>julio.guaman@utm.edu.ec</t>
  </si>
  <si>
    <t>julio.martinez@iudigital.edu.co</t>
  </si>
  <si>
    <t>julio.medinase@imss.gob.mx</t>
  </si>
  <si>
    <t>julio.mendezb@ug.edu.ec</t>
  </si>
  <si>
    <t>julio.molleturo@ucacue.edu.ec</t>
  </si>
  <si>
    <t>julio.rivadeneira.moreira@utelvt.edu.ec</t>
  </si>
  <si>
    <t>julio.rodriguez.ro@ub.edu</t>
  </si>
  <si>
    <t>julio.rubio@uaq.mx</t>
  </si>
  <si>
    <t>Julio E Rubio</t>
  </si>
  <si>
    <t>julio.santillan@espoch.edu.ec</t>
  </si>
  <si>
    <t>julio.torres@unesp.br</t>
  </si>
  <si>
    <t>julio.usca@espoch.edu.ec</t>
  </si>
  <si>
    <t>juliocasma20@gmail.com</t>
  </si>
  <si>
    <t>juliocesarcacay94@gmail.com</t>
  </si>
  <si>
    <t>juliocesarleonsinche@yahoo.es</t>
  </si>
  <si>
    <t>julioi_camacho@hotmail.com</t>
  </si>
  <si>
    <t>juliomartinez54172@elpoli.edu.co</t>
  </si>
  <si>
    <t>julionavarrocota@gmail.com</t>
  </si>
  <si>
    <t>juliovera@uma.es</t>
  </si>
  <si>
    <t>julisamendivil@utpp.edu.mx</t>
  </si>
  <si>
    <t>julissa_ktb@hotmail.com</t>
  </si>
  <si>
    <t>julissarobalinog@gmail.com</t>
  </si>
  <si>
    <t>JULISSA  ROBALINO</t>
  </si>
  <si>
    <t>julnarvi@gmail.com</t>
  </si>
  <si>
    <t>july.iniguez.42@ucacue.edu.ec</t>
  </si>
  <si>
    <t>junethmiranda@kmu.ac.kr</t>
  </si>
  <si>
    <t>juniorlopeze@hotmail.com</t>
  </si>
  <si>
    <t>juniorpsmt@gmail.com</t>
  </si>
  <si>
    <t>Juniorqz10@gmail.com</t>
  </si>
  <si>
    <t>juquilaunistmo@gmail.com</t>
  </si>
  <si>
    <t>jurado@academicos.udg.mx</t>
  </si>
  <si>
    <t>jurdain@comunidad.unam.mx</t>
  </si>
  <si>
    <t>juridica.liliana@hotmail.com</t>
  </si>
  <si>
    <t>jurodrigueza@unal.edu.co</t>
  </si>
  <si>
    <t>jurodriguezr@uadec.edu.mx</t>
  </si>
  <si>
    <t>jurosaritoguainabustillos@gmail.com</t>
  </si>
  <si>
    <t>jury.ramirez@utelvt.edu.ec</t>
  </si>
  <si>
    <t>jusadalla@hotmail.com</t>
  </si>
  <si>
    <t>jusaldivar@unap.cl</t>
  </si>
  <si>
    <t>jusanmartinan@uide.edu.ec</t>
  </si>
  <si>
    <t>juscelinochaves@hotmail.com</t>
  </si>
  <si>
    <t>justinamasmas@gmail.com</t>
  </si>
  <si>
    <t>justo@villafane.com</t>
  </si>
  <si>
    <t>juvenall.chissemo@gmail.com</t>
  </si>
  <si>
    <t>juvencio.hernandez@uan.edu.mx</t>
  </si>
  <si>
    <t>jvaldiglesiaso@unmsm.edu.pe</t>
  </si>
  <si>
    <t>jvalenzuela@fce.unrc.edu.ar</t>
  </si>
  <si>
    <t>jvallejo@ciesas.edu.mx</t>
  </si>
  <si>
    <t>jvalmaseda@yahoo.es</t>
  </si>
  <si>
    <t>jvasquezgalvez@unibagua.edu.pe</t>
  </si>
  <si>
    <t>jvcipriano@hotmail.com</t>
  </si>
  <si>
    <t>jvegasainz@ius.austral.edu.ar</t>
  </si>
  <si>
    <t>jvera@colef.mx</t>
  </si>
  <si>
    <t>jvgsanta@hum.uc3m.es</t>
  </si>
  <si>
    <t>jvillacreses@espam.edu</t>
  </si>
  <si>
    <t>jvillafuertem@uchicago.edu</t>
  </si>
  <si>
    <t>jvillalobosl7500@egresado.ipn.mx</t>
  </si>
  <si>
    <t>jvillar@uctemuco.cl</t>
  </si>
  <si>
    <t>jvillarreal@continental.edu.pe</t>
  </si>
  <si>
    <t>jvirginis@ius.austral.edu.ar</t>
  </si>
  <si>
    <t>jvivarv@tec.mx</t>
  </si>
  <si>
    <t>jvpp84@hotmail.com</t>
  </si>
  <si>
    <t>jvsalazar@hotmail.com</t>
  </si>
  <si>
    <t>jvvivancor@unl.edu.ec</t>
  </si>
  <si>
    <t>jwashingtonsaavedrasandoval@gmail.com</t>
  </si>
  <si>
    <t>jxcueva_est@utmachala.edu.ec</t>
  </si>
  <si>
    <t>jydmeyer@gmail.com</t>
  </si>
  <si>
    <t>jytriana@unisalle.edu.co</t>
  </si>
  <si>
    <t>jyunquer@hum.uc3m.es</t>
  </si>
  <si>
    <t>jzambranoa24@unemi.edu.ec</t>
  </si>
  <si>
    <t>jzapac1@unemi.edu.ec</t>
  </si>
  <si>
    <t>jzavala@uvirtual.org</t>
  </si>
  <si>
    <t>jzuniga2349@uta.edu.ec</t>
  </si>
  <si>
    <t>k.pullaguari@tbolivariano.edu.ec</t>
  </si>
  <si>
    <t>k1selcan@gmail.com</t>
  </si>
  <si>
    <t>kaelidecorrea@sou.faccat.br</t>
  </si>
  <si>
    <t>kaesan0118@gmail.com</t>
  </si>
  <si>
    <t>kahefa3@gmail.com</t>
  </si>
  <si>
    <t>kaito_slayers@hotmail.com</t>
  </si>
  <si>
    <t>kakiyamat@gmail.com</t>
  </si>
  <si>
    <t>kaleb.buitrago@est.uexternado.edu.co</t>
  </si>
  <si>
    <t>kalianekatia3@ufpi.edu.br</t>
  </si>
  <si>
    <t>kaligia.tc@hotmail.com</t>
  </si>
  <si>
    <t>kaline.santos@aluno.uece</t>
  </si>
  <si>
    <t>kalinecibele2011@gmail.com</t>
  </si>
  <si>
    <t>kalitampaixao@gmail.com</t>
  </si>
  <si>
    <t>kamaliahumasangajinurul@gmail.com</t>
  </si>
  <si>
    <t>kami.fotosefilmes@gmail.com</t>
  </si>
  <si>
    <t>kamillaaraujoneris@gmail.com</t>
  </si>
  <si>
    <t>kanjulian76@yahoo.com.ar</t>
  </si>
  <si>
    <t>kapbarrosfl@flacso.edu.ec</t>
  </si>
  <si>
    <t>Kareelend.segurac@ug.edu.ec</t>
  </si>
  <si>
    <t>karellys.alava@utelvt.edu.ec</t>
  </si>
  <si>
    <t>Karellys Dayanna Álava Delgado</t>
  </si>
  <si>
    <t>karen.alava@espam.edu</t>
  </si>
  <si>
    <t>Karen Alava</t>
  </si>
  <si>
    <t>karen.angulo@educacion.gob.ec</t>
  </si>
  <si>
    <t>karen.bautista2@unmsm.edu.pe</t>
  </si>
  <si>
    <t>karen.cronick@gmail.com</t>
  </si>
  <si>
    <t>karen.flores8173@utc.edu.ec</t>
  </si>
  <si>
    <t>karen.herrera.herrera@est.una.ac.cr</t>
  </si>
  <si>
    <t>karen.jimenez.zumbado@est.una.ac.cr</t>
  </si>
  <si>
    <t>karen.lopez@umce.cl</t>
  </si>
  <si>
    <t>Karen López</t>
  </si>
  <si>
    <t>karen.loya.95@est.ucacue.edu.ec</t>
  </si>
  <si>
    <t>karen.mardones.leiva@gmail.com</t>
  </si>
  <si>
    <t>karen.nunez@pucv.cl</t>
  </si>
  <si>
    <t>Karen.pimentel@educacion.gob.ec</t>
  </si>
  <si>
    <t>Karen.pinargote@uleam.edu</t>
  </si>
  <si>
    <t>karen.simisterra.quinonez@utelvt.edu.ec</t>
  </si>
  <si>
    <t>karen.yearwood@kuleuven.be</t>
  </si>
  <si>
    <t>Karen.yearwood@ppw.kuleuven.be</t>
  </si>
  <si>
    <t>karen.zambrano.39@est.ucacue.edu.ec</t>
  </si>
  <si>
    <t>Karen Zambrano</t>
  </si>
  <si>
    <t>karenalejandra.calvo@ucr.ac.cr</t>
  </si>
  <si>
    <t>Karen Alejandra Calvo Díaz</t>
  </si>
  <si>
    <t>Karendiaz1004@gmail.com</t>
  </si>
  <si>
    <t>karengiomyramon2001@gmail.com</t>
  </si>
  <si>
    <t>karengisela.pinargote@alu.uclm</t>
  </si>
  <si>
    <t>karengisela.pinargote@alu.uclm.es</t>
  </si>
  <si>
    <t>karenlcc@gmail.com</t>
  </si>
  <si>
    <t>karenlisbethsuarezcastro@gmail.com</t>
  </si>
  <si>
    <t>karenlissb@gmail.com</t>
  </si>
  <si>
    <t>karenromina0629@gmail.com</t>
  </si>
  <si>
    <t>karenvanessasandu@gmail.com</t>
  </si>
  <si>
    <t>karenvillafuerte57@yahoo.com</t>
  </si>
  <si>
    <t>karenyasminalbuquerque@gmail.com</t>
  </si>
  <si>
    <t>karhernandez00@gmail.com</t>
  </si>
  <si>
    <t>karim.vasquez@uantof.cl</t>
  </si>
  <si>
    <t>karin.graeml@hotmail.com</t>
  </si>
  <si>
    <t>karina_90zuma@hotmail.com</t>
  </si>
  <si>
    <t>karina_oliv@yahoo.com.br</t>
  </si>
  <si>
    <t>karina_s1987@hotmail.com</t>
  </si>
  <si>
    <t>karina-b.ramos-p@up.ac.pa</t>
  </si>
  <si>
    <t>karina.ataydeman@uaem.edu.mx</t>
  </si>
  <si>
    <t>Karina.balongonzalez5209@upse.edu.ec</t>
  </si>
  <si>
    <t>karina.bricios@ug.edu.ec</t>
  </si>
  <si>
    <t>karina.caldas@urca.br</t>
  </si>
  <si>
    <t>karina.calva@unl.edu.ec</t>
  </si>
  <si>
    <t>karina.carvajal@uda.cl</t>
  </si>
  <si>
    <t>Karina Carvajal</t>
  </si>
  <si>
    <t>karina.dayana.cardenas@gmail.com</t>
  </si>
  <si>
    <t>karina.fernandez@educacion.gob.ec</t>
  </si>
  <si>
    <t>karina.magana@instcamp.edu.mx</t>
  </si>
  <si>
    <t>karina.moreno@usach.cl</t>
  </si>
  <si>
    <t>karina.ramoszapata@gmail.com</t>
  </si>
  <si>
    <t>karina.reyes@iztacala.unam.mx</t>
  </si>
  <si>
    <t>karina.rico@uniceba.edu.mx</t>
  </si>
  <si>
    <t>karina.robles@uan.edu.mx</t>
  </si>
  <si>
    <t>karina.rodriguezmora@ucr.ac.cr</t>
  </si>
  <si>
    <t>karina.santistevan@unesum.edu.ec</t>
  </si>
  <si>
    <t>karina.torres.mendoza@ute.lvt.edu.ec</t>
  </si>
  <si>
    <t>karina.torres.mendoza@utelvt.edu.ec</t>
  </si>
  <si>
    <t>karina140613@gmail.com</t>
  </si>
  <si>
    <t>Karina40debella@gmail.com</t>
  </si>
  <si>
    <t>karinacardenas@uti.edu.ec</t>
  </si>
  <si>
    <t>karinadottori@yahoo.com.ar</t>
  </si>
  <si>
    <t>karinahackembruch@gmail.com</t>
  </si>
  <si>
    <t>karinamanchenocaceres@hotmail.com</t>
  </si>
  <si>
    <t>karinamatos@ufpr.br</t>
  </si>
  <si>
    <t>karinameza85@hotmail.com</t>
  </si>
  <si>
    <t>Marina Meza</t>
  </si>
  <si>
    <t>karinamotta580@gmail.com</t>
  </si>
  <si>
    <t>karinapeniafiel44@gmail.com</t>
  </si>
  <si>
    <t>karinaptorres@unicesar.edu.co</t>
  </si>
  <si>
    <t>karinavalverdepaz@gmail.com</t>
  </si>
  <si>
    <t>karinebarcelos@bol.com.br</t>
  </si>
  <si>
    <t>karinj4@hotmail.com</t>
  </si>
  <si>
    <t>karinne_mota@hotmail.com</t>
  </si>
  <si>
    <t>kariperez23234@gmail.com</t>
  </si>
  <si>
    <t>karisia.barros@uece.br</t>
  </si>
  <si>
    <t>karla_basurto@hotmail.es</t>
  </si>
  <si>
    <t>karla_pam05@hotmail.com</t>
  </si>
  <si>
    <t>karla_raphaella@hotmail.com</t>
  </si>
  <si>
    <t>karla.asn@gmail.com</t>
  </si>
  <si>
    <t>karla.delgado@funcionjudicial.gob.ec</t>
  </si>
  <si>
    <t>karla.diaz@cetys.mx</t>
  </si>
  <si>
    <t>Karla.garzon.p92@gmail.com</t>
  </si>
  <si>
    <t>karla.gomes@ifce.edu.br</t>
  </si>
  <si>
    <t>karla.gomez@uacj.mx</t>
  </si>
  <si>
    <t>karla.hernandez@barcelonagse.eu</t>
  </si>
  <si>
    <t>karla.martinez@uan.edu.mx</t>
  </si>
  <si>
    <t>karla.mendoza2017@uteq.edu.ec</t>
  </si>
  <si>
    <t>karla.patron7028@utc.edu.ec</t>
  </si>
  <si>
    <t>karla.rivera@est.ucacue.edu.ec</t>
  </si>
  <si>
    <t>karla.rojas@corporativomsnconsultores.com</t>
  </si>
  <si>
    <t>karla.s.medina@unl.edu.ec</t>
  </si>
  <si>
    <t>Karla Medina</t>
  </si>
  <si>
    <t>karla.valarezo.07@est.ucacue.edu.ec</t>
  </si>
  <si>
    <t>karla.valle@espoch.edu.ec</t>
  </si>
  <si>
    <t>karla.varas@pucv.cl</t>
  </si>
  <si>
    <t>karlacabezas2022@gmail.com</t>
  </si>
  <si>
    <t>karlacamacho26@gmail.com</t>
  </si>
  <si>
    <t>karladanglavan@gmail.com</t>
  </si>
  <si>
    <t>karlaflores2708@gmail.com</t>
  </si>
  <si>
    <t>karlamarcillopin@gmail.com</t>
  </si>
  <si>
    <t>karlana.sousa@ifma.edu.br</t>
  </si>
  <si>
    <t>karlaramila@gmail.com</t>
  </si>
  <si>
    <t>karlass229@gmail.com</t>
  </si>
  <si>
    <t>karlbenjamin.kraehmer@unito.it</t>
  </si>
  <si>
    <t>karmelemp@unex.es</t>
  </si>
  <si>
    <t>karmitamarquez@gmail.com</t>
  </si>
  <si>
    <t>karnopplarissa@gmail.com</t>
  </si>
  <si>
    <t>karol_espanhol@hotmail.com</t>
  </si>
  <si>
    <t>Estefnnia Laryssa Lopes de Matos Araújo</t>
  </si>
  <si>
    <t>karol-flip360@hotmail.com</t>
  </si>
  <si>
    <t>karol.cabrera@est.ucacue.edu.ec</t>
  </si>
  <si>
    <t>karol.cubero.vasquez@una.ac.cr</t>
  </si>
  <si>
    <t>karol.cubero.vasquez@una.cr</t>
  </si>
  <si>
    <t>karol.narvaez.60@est.ucacue.edu.ec</t>
  </si>
  <si>
    <t>Karol Narvaez</t>
  </si>
  <si>
    <t>karol.rioscortes@ucr.ac.cr</t>
  </si>
  <si>
    <t>karol.zambrano@funcionjudicial.gob.ec</t>
  </si>
  <si>
    <t>karolinelo29@gmail.com</t>
  </si>
  <si>
    <t>karolita_rodriguez26@hotmail.com</t>
  </si>
  <si>
    <t>karoltatiana14@gmail.com</t>
  </si>
  <si>
    <t>kary2416@hotmail.com</t>
  </si>
  <si>
    <t>karydo27@gmail.com</t>
  </si>
  <si>
    <t>karyfalcao@yahoo.com.br</t>
  </si>
  <si>
    <t>Kary Falcão</t>
  </si>
  <si>
    <t>karymeestrada@uas.edu.mx</t>
  </si>
  <si>
    <t>karynleonloaiza@gmail.com</t>
  </si>
  <si>
    <t>kasantellanp@ucvvirtual.edu.pe</t>
  </si>
  <si>
    <t>kassia.siloe@gmail.com</t>
  </si>
  <si>
    <t>katalinatorres1@gmail.com</t>
  </si>
  <si>
    <t>Katerin.gaviria@upec.edu.ec</t>
  </si>
  <si>
    <t>katerin.quezada@est.umet.edu.ec</t>
  </si>
  <si>
    <t>Katerin  Quezada</t>
  </si>
  <si>
    <t>katherin_mp0220@hotmail.com</t>
  </si>
  <si>
    <t>Katherin_vera22@hotmail.com</t>
  </si>
  <si>
    <t>katherin.santillan@upeu.edu.pe</t>
  </si>
  <si>
    <t>katherine.angulo.garcia@utelvt.edu.ec</t>
  </si>
  <si>
    <t>katherine.arboleda.54@est.ucacue.edu.ec</t>
  </si>
  <si>
    <t>katherine.campozano@educacion.gob.ec</t>
  </si>
  <si>
    <t>katherine.chaveztol@ug.edu.ec</t>
  </si>
  <si>
    <t>katherine.chuquin92@gmail.com</t>
  </si>
  <si>
    <t>katherine.correa@cu.ucsg.edu.ec</t>
  </si>
  <si>
    <t>katherine.herrera@uartes.edu.ec</t>
  </si>
  <si>
    <t>katherine.m.gonzalez@unl.edu.ec</t>
  </si>
  <si>
    <t>katherine.manzur@ucacue.edu.ec</t>
  </si>
  <si>
    <t>katherine.marchenamoreno@ucr.ac.cr</t>
  </si>
  <si>
    <t>Katherine.valderrama.caviedes@gmail.com</t>
  </si>
  <si>
    <t>katherine.villarreal@upec.edu.ec</t>
  </si>
  <si>
    <t>katherine13medina@gmail.com</t>
  </si>
  <si>
    <t>katherinee.rodriguez@educacion.gob.ec</t>
  </si>
  <si>
    <t>katherinelyzabeth@gmail.com</t>
  </si>
  <si>
    <t>Katherine Elizabeth Álvaro Arotinco</t>
  </si>
  <si>
    <t>katherinemontejo@usantotomas.edu.co</t>
  </si>
  <si>
    <t>katherineyzabeth@gmail.com</t>
  </si>
  <si>
    <t>Katherinne.abad@est.ucacue.edu.ec</t>
  </si>
  <si>
    <t>katherynmezasal@gmail.com</t>
  </si>
  <si>
    <t>kathia.alvarado@ucr.ac.cr</t>
  </si>
  <si>
    <t>kathialg@gmail.com</t>
  </si>
  <si>
    <t>kathrine.guzman@ucuenca.edu.ec</t>
  </si>
  <si>
    <t>katia.garcia@uacm.edu.mx</t>
  </si>
  <si>
    <t>katia.maria@aluno.uece.br</t>
  </si>
  <si>
    <t>katia.regina.freire@ufrn.br</t>
  </si>
  <si>
    <t>katia.sandoval@pucv.cl</t>
  </si>
  <si>
    <t>katiafaustino.cefet@gmail.com</t>
  </si>
  <si>
    <t>katiaheidenreich@hotmail.com</t>
  </si>
  <si>
    <t>katiuska.fernandez@itesm.mx</t>
  </si>
  <si>
    <t>katiuska.fernandez@uabc.edu.mx</t>
  </si>
  <si>
    <t>katiuska.salas@ucsp.edu.pe</t>
  </si>
  <si>
    <t>katiuskatorrestacle@hotmail.com</t>
  </si>
  <si>
    <t>katoriund27@gmail.com</t>
  </si>
  <si>
    <t>katrin.meier@access.uzh.ch</t>
  </si>
  <si>
    <t>katty.linoc@ug.edu.ec</t>
  </si>
  <si>
    <t>katty.tutiven@gmail.com</t>
  </si>
  <si>
    <t>kattymanobanda@yahoo.es</t>
  </si>
  <si>
    <t>katy_villanueva@hotmail.com</t>
  </si>
  <si>
    <t>Katya.rodriguez@iimas.unam.mx</t>
  </si>
  <si>
    <t>katyannabrito@ors.uespi.br</t>
  </si>
  <si>
    <t>kawanacampos96@gmail.com</t>
  </si>
  <si>
    <t>kb.barcenas@sociales.unam.mx</t>
  </si>
  <si>
    <t>kbasfifer@uchile.cl</t>
  </si>
  <si>
    <t>kbatallas@est.ups.edu.ec</t>
  </si>
  <si>
    <t>kbizama@uct.cl</t>
  </si>
  <si>
    <t>kbuenano8974@uta.edu.ec</t>
  </si>
  <si>
    <t>kcajamarca8107@uta.edu.ec</t>
  </si>
  <si>
    <t>kcaniupan@uc.cl</t>
  </si>
  <si>
    <t>kcarranza@cnfl.go.cr</t>
  </si>
  <si>
    <t>kcastillo@pj.gob.pe</t>
  </si>
  <si>
    <t>kciocampello@gmail.com</t>
  </si>
  <si>
    <t>kconde@mdp.edu.ar</t>
  </si>
  <si>
    <t>kcordova16@alumnos.uaq.mx</t>
  </si>
  <si>
    <t>kcrisping@correo.itlalaguna.edu.mx</t>
  </si>
  <si>
    <t>kcvaldiviezo@utpl.edu.ec</t>
  </si>
  <si>
    <t>kduninb@gmail.com</t>
  </si>
  <si>
    <t>ke.benitez@uta.edu.ec</t>
  </si>
  <si>
    <t>kecabrera@utn.edu.ec</t>
  </si>
  <si>
    <t>kehuamanic@ucvvirtual.edu.pe</t>
  </si>
  <si>
    <t>keila.haiashida@uece.br</t>
  </si>
  <si>
    <t>keilaalves583@gmail.com</t>
  </si>
  <si>
    <t>keilayrevic@gmail.com</t>
  </si>
  <si>
    <t>keilla819@gmail.com</t>
  </si>
  <si>
    <t>keitycorrea@yahoo.com.br</t>
  </si>
  <si>
    <t>kelcilene.brito@aluno.uece.br</t>
  </si>
  <si>
    <t>kelly.galindo@uniminuto.edu.co</t>
  </si>
  <si>
    <t>kelly.magalhaes@unesp.br</t>
  </si>
  <si>
    <t>kelly.robledo@uab.cat</t>
  </si>
  <si>
    <t>kelly@ufersa.edu.br</t>
  </si>
  <si>
    <t>kellyherrmann6.kh@sou.faccat.br</t>
  </si>
  <si>
    <t>kellyomy_1989@hotmail.com</t>
  </si>
  <si>
    <t>kellypachecosanacion@gmail.com</t>
  </si>
  <si>
    <t>kellyquintoparra@gmail.com</t>
  </si>
  <si>
    <t>kelvia.assis@aluno.uece.br</t>
  </si>
  <si>
    <t>kelviamartins@gmail.com</t>
  </si>
  <si>
    <t>kelvinkand@gmail.com</t>
  </si>
  <si>
    <t>kelvya.freitas@ifsertao-pe.edu.br</t>
  </si>
  <si>
    <t>kely-l.villadiego-a@up.ac.pa</t>
  </si>
  <si>
    <t>kelybrasiladv@hotmail.com</t>
  </si>
  <si>
    <t>kendall.tencio.sanchez@est.una.ac.cr</t>
  </si>
  <si>
    <t>kendracademic@gmail.com</t>
  </si>
  <si>
    <t>Kengy.quintanilla0880@utc.edu.ec</t>
  </si>
  <si>
    <t>keniaantonio.c@gmail.com</t>
  </si>
  <si>
    <t>kenig.bravo@utelvt.edu.ec</t>
  </si>
  <si>
    <t>kenig bravo</t>
  </si>
  <si>
    <t>kennelynmedina@gmail.com</t>
  </si>
  <si>
    <t>kenneth.cubillo.jimenez@una.cr</t>
  </si>
  <si>
    <t>kennyanunesuk@gmail.com</t>
  </si>
  <si>
    <t>kennymihalache.est@umecit.edu.pa</t>
  </si>
  <si>
    <t>kenya.macias@pg.uleam.edu.ec</t>
  </si>
  <si>
    <t>kep.palacios@gmail.com</t>
  </si>
  <si>
    <t>kerlly.river.89@est.ucacue.edu.ec</t>
  </si>
  <si>
    <t>kerly.hidalgo@unae.edu.ec</t>
  </si>
  <si>
    <t>kerly.wila2013@uteq.edu.ec</t>
  </si>
  <si>
    <t>kerlyapololoayza@gmail.com</t>
  </si>
  <si>
    <t>Kerlysamantha0631@gmail.com</t>
  </si>
  <si>
    <t>keromerof18@est.ucacue.edu.ec</t>
  </si>
  <si>
    <t>kessio.l1351@ufob.edu.com.br</t>
  </si>
  <si>
    <t>kessjones94@gmail.com</t>
  </si>
  <si>
    <t>kethlen.o.bohm@gmail.com</t>
  </si>
  <si>
    <t>ketlin_smh@hotmail.com</t>
  </si>
  <si>
    <t>ketty.cazorla@uv.cl</t>
  </si>
  <si>
    <t>ketty.hurtado@utc.edu.ec</t>
  </si>
  <si>
    <t>Ketty  Hurtado</t>
  </si>
  <si>
    <t>ketu18chatelier@gmail.com</t>
  </si>
  <si>
    <t>kevenbrayan8@gmail.com</t>
  </si>
  <si>
    <t>kevin.bermeo.45@est.ucacue.edu.ec</t>
  </si>
  <si>
    <t>kevin.brand.fonseca@una.ac.cr</t>
  </si>
  <si>
    <t>kevin.fandl@temple.edu</t>
  </si>
  <si>
    <t>kevin.fl6321@gmail.com</t>
  </si>
  <si>
    <t>kevin.giraldo@ucp.edu.co</t>
  </si>
  <si>
    <t>kevin.pico@educacion.gob.ec</t>
  </si>
  <si>
    <t>kevin.ricardo.rojas@gmail.com</t>
  </si>
  <si>
    <t>kevin.stuart.k@gmail.com</t>
  </si>
  <si>
    <t>kevincastillov@unemi.edu.ec</t>
  </si>
  <si>
    <t>kevininvenire@gmail.com</t>
  </si>
  <si>
    <t>kevinjromanmeza@gmail.com</t>
  </si>
  <si>
    <t>kevinrosadopiza@hotmail.com</t>
  </si>
  <si>
    <t>kevjimal24@gmail.com</t>
  </si>
  <si>
    <t>kevynsimondelgado@hotmail.com</t>
  </si>
  <si>
    <t>keydderrojas@gmail.com</t>
  </si>
  <si>
    <t>keylaclaudio229@gmail.com</t>
  </si>
  <si>
    <t>Keytlin.garcia.r@upch.pe</t>
  </si>
  <si>
    <t>keziazabrinahenryknight@gmail.com</t>
  </si>
  <si>
    <t>kgbcomm@uic.edu</t>
  </si>
  <si>
    <t>kgperez@uce.edu.ec</t>
  </si>
  <si>
    <t>kguapulema3059@utm.edu.ec</t>
  </si>
  <si>
    <t>khader.eliana@gmail.com</t>
  </si>
  <si>
    <t>khalil.pah@hotmail.com</t>
  </si>
  <si>
    <t>khetllencosta@gmail.com</t>
  </si>
  <si>
    <t>kiara.campo@unisimon.edu.co</t>
  </si>
  <si>
    <t>kiaraananthala18@gmail.com</t>
  </si>
  <si>
    <t>kique_pedagogo.unam@hotmail.com</t>
  </si>
  <si>
    <t>kirk_92heruela@yahoo.com</t>
  </si>
  <si>
    <t>kissilamm@hotmail.com</t>
  </si>
  <si>
    <t>kjcastaneda25@gmail.com</t>
  </si>
  <si>
    <t>Kjherrerag54@est.ucacue.edu.ec</t>
  </si>
  <si>
    <t>kjmaradiaga@gmail.com</t>
  </si>
  <si>
    <t>kkawanak@gmail.com</t>
  </si>
  <si>
    <t>klara2645@uta.edu.ec</t>
  </si>
  <si>
    <t>klaubersn@gmail.com</t>
  </si>
  <si>
    <t>klaus.vieweg@uni-jena.de</t>
  </si>
  <si>
    <t>kleber.quishpe@educacion.gob.ec</t>
  </si>
  <si>
    <t>kleinsy@gmail.com</t>
  </si>
  <si>
    <t>klertianny@gmail.com</t>
  </si>
  <si>
    <t>klever.caguana@utc.edu.ec</t>
  </si>
  <si>
    <t>klever.echeverria@educacion.gob.ec</t>
  </si>
  <si>
    <t>klever.guaman@gmail.com</t>
  </si>
  <si>
    <t>klever.jose@gmail.com</t>
  </si>
  <si>
    <t>klever.vite@outlook.es</t>
  </si>
  <si>
    <t>kleber vite</t>
  </si>
  <si>
    <t>kleveramoreno@uta.edu.ec</t>
  </si>
  <si>
    <t>klgamarra.fpe@unach.edu.ec</t>
  </si>
  <si>
    <t>klibis@gmail.com</t>
  </si>
  <si>
    <t>klil_costa@hotmail.com</t>
  </si>
  <si>
    <t>klinger.ciriaco@unesp.br</t>
  </si>
  <si>
    <t>Klitardo4371@utm.edu.ec</t>
  </si>
  <si>
    <t>klysmanborges@unipam.edu.br</t>
  </si>
  <si>
    <t>km.alroom@dubaipolice.gov.ae</t>
  </si>
  <si>
    <t>km.cajamarca@uta.edu.ec</t>
  </si>
  <si>
    <t>kmaciass3@uteq.edu.ec</t>
  </si>
  <si>
    <t>kmarquina@pucp.pe</t>
  </si>
  <si>
    <t>kmininel17@gmail.com</t>
  </si>
  <si>
    <t>kmnapam@ube.edu.ec</t>
  </si>
  <si>
    <t>kmolina1965@pucesm.edu.ec</t>
  </si>
  <si>
    <t>kmoreno@sangabrielriobamba.edu.ec</t>
  </si>
  <si>
    <t>knipp.rocio@gmail.com</t>
  </si>
  <si>
    <t>kocta.artist@gmail.com</t>
  </si>
  <si>
    <t>koelyne.barbosa@aluno.uece.br</t>
  </si>
  <si>
    <t>kokomj15@gmail.com</t>
  </si>
  <si>
    <t>kolapo.abimbola@howard.edu</t>
  </si>
  <si>
    <t>koldo.meso@ehu.es</t>
  </si>
  <si>
    <t>koldo.meso@ehu.eus</t>
  </si>
  <si>
    <t>kontnon@gmail.com</t>
  </si>
  <si>
    <t>konturi@gmail.com</t>
  </si>
  <si>
    <t>kopelovichp@gmail.com</t>
  </si>
  <si>
    <t>kordonez@utpl.edu.ec</t>
  </si>
  <si>
    <t>kp.hidalgo@uta.edu.ec</t>
  </si>
  <si>
    <t>kpalate7661@uta.edu.ec</t>
  </si>
  <si>
    <t>kpcruz@hotmail.com</t>
  </si>
  <si>
    <t>kquilligana3973@uta.edu.ec</t>
  </si>
  <si>
    <t>kquishpe6828@uta.edu.ec</t>
  </si>
  <si>
    <t>kr.montest@up.edu.pe</t>
  </si>
  <si>
    <t>kraftcasc@gmail.com</t>
  </si>
  <si>
    <t>kristel.veraescalante@upse.edu.ec</t>
  </si>
  <si>
    <t>krodrise@utel.edu.mx</t>
  </si>
  <si>
    <t>krojas@ctac.fad.unam.mx</t>
  </si>
  <si>
    <t>krupzcaya.guapulema@educacion.gob.ec</t>
  </si>
  <si>
    <t>krussheska.ching@up.ac.pa</t>
  </si>
  <si>
    <t>krystalcortez@id.uff.br</t>
  </si>
  <si>
    <t>ks.rodriguez.2022@alumnos.urjc.es</t>
  </si>
  <si>
    <t>ksanchez4224@uta.edu.ec</t>
  </si>
  <si>
    <t>ksmarychuy@gmail.com</t>
  </si>
  <si>
    <t>ksmorochochavez@istct.edu.ec</t>
  </si>
  <si>
    <t>ksotomayor@uteq.edu.ec</t>
  </si>
  <si>
    <t>ksparraga@uce.edu.ec</t>
  </si>
  <si>
    <t>kssqueiroz@gmail.com</t>
  </si>
  <si>
    <t>ksuarez@upse.edu.ec</t>
  </si>
  <si>
    <t>ktamari@hotmail.com</t>
  </si>
  <si>
    <t>ktheredia@espe.edu.ec</t>
  </si>
  <si>
    <t>kuiainan@gmail.com</t>
  </si>
  <si>
    <t>kurichi1@hotmail.com</t>
  </si>
  <si>
    <t>kushita22@hotmail.com</t>
  </si>
  <si>
    <t>kvanessacastrogarro@gmail.com</t>
  </si>
  <si>
    <t>kvasquezba01@ucvvirtual.edu.pe</t>
  </si>
  <si>
    <t>kvasquezr@pj.gob.pe</t>
  </si>
  <si>
    <t>kwaidhofer@npg.pe</t>
  </si>
  <si>
    <t>kzurita4508@uta.edu.ec</t>
  </si>
  <si>
    <t>kzuta@bvu.pe</t>
  </si>
  <si>
    <t>l_guerrero1@hotmail.com</t>
  </si>
  <si>
    <t>l.bortolotti@bham.ac.uk</t>
  </si>
  <si>
    <t>l.canelon4@gmail.com</t>
  </si>
  <si>
    <t>l.djeffal@univ-batna2.dz</t>
  </si>
  <si>
    <t>l.garciam@hotmail.com</t>
  </si>
  <si>
    <t>l.hetmanenko@kubg.edu.ua</t>
  </si>
  <si>
    <t>l.hoogeveen@its.ru.nl</t>
  </si>
  <si>
    <t>l.navas@istvicenteleon.edu.ec</t>
  </si>
  <si>
    <t>Lorena Antonieta Navas Álvarez</t>
  </si>
  <si>
    <t>l.zazo.prof@ufv.es</t>
  </si>
  <si>
    <t>l18te0384@teziutlan.tecnm.mx</t>
  </si>
  <si>
    <t>la.maranhao@gmail.com</t>
  </si>
  <si>
    <t>la@uaem.mx</t>
  </si>
  <si>
    <t>laarni.orpilla@deped.gov.ph</t>
  </si>
  <si>
    <t>Laarni Orpilla</t>
  </si>
  <si>
    <t>laborguatemala@gmail.com</t>
  </si>
  <si>
    <t>labraham_lira@politicas.unam.mx</t>
  </si>
  <si>
    <t>labrescarine@gmail.com</t>
  </si>
  <si>
    <t>lacasa@uic.es</t>
  </si>
  <si>
    <t>lacastillos@uce.edu.ec</t>
  </si>
  <si>
    <t>lacerda.a.g@gmail.com</t>
  </si>
  <si>
    <t>ladeveze@telefonica.net</t>
  </si>
  <si>
    <t>lady.rojas@educacion.gob.ec</t>
  </si>
  <si>
    <t>ladyaimara@uti.edu.ec</t>
  </si>
  <si>
    <t>Lady  Aimara</t>
  </si>
  <si>
    <t>ladylauramelo1912@gmail.com</t>
  </si>
  <si>
    <t>ladylimones@hotmail.com</t>
  </si>
  <si>
    <t>ladymenendez1009@gmail.com</t>
  </si>
  <si>
    <t>laercia.medeiros@gmail.com</t>
  </si>
  <si>
    <t>lafayette@lafayette.pro.br</t>
  </si>
  <si>
    <t>lafu@ugr.es</t>
  </si>
  <si>
    <t>lagcorzo2000@yahoo.fr</t>
  </si>
  <si>
    <t>laguanoluisac@uce.edu.ec</t>
  </si>
  <si>
    <t>laguilar@docentes.uat.edu.mx</t>
  </si>
  <si>
    <t>lagustinip@unmsm.edu.pe</t>
  </si>
  <si>
    <t>laina.maia@unil.ch</t>
  </si>
  <si>
    <t>lais.regina89@gmail.com</t>
  </si>
  <si>
    <t>laiss.santos9597@gmail.com</t>
  </si>
  <si>
    <t>laissafaustino1997@hotmail.com</t>
  </si>
  <si>
    <t>Laissa Faustino</t>
  </si>
  <si>
    <t>laissette@gmail.com</t>
  </si>
  <si>
    <t>lalibeth_13@hotmail.com</t>
  </si>
  <si>
    <t>laly_vasquez_p@hotmail.com</t>
  </si>
  <si>
    <t>lama@gmail.com</t>
  </si>
  <si>
    <t>lamadorb@unah.hn</t>
  </si>
  <si>
    <t>lamaldon@hotmail.com</t>
  </si>
  <si>
    <t>lamaldonado@hotmail.com</t>
  </si>
  <si>
    <t>lambesi@austral.edu.ar</t>
  </si>
  <si>
    <t>lander.mendez@ehu.eus</t>
  </si>
  <si>
    <t>landy.mora2015@uteq.edu.ec</t>
  </si>
  <si>
    <t>lanesantunesrodrigo@gmail.com</t>
  </si>
  <si>
    <t>lang.fcea@gmail.com</t>
  </si>
  <si>
    <t>langel.pinargote@uleam.edu.ec</t>
  </si>
  <si>
    <t>Luis Angel  Pinargote</t>
  </si>
  <si>
    <t>lanielle.k@hotmail.com</t>
  </si>
  <si>
    <t>lanos@uned.ac.cr</t>
  </si>
  <si>
    <t>lanzajorgeluis2@gmail.com</t>
  </si>
  <si>
    <t>lanzzzi@yahoo.com.br</t>
  </si>
  <si>
    <t>lao@soc.umass.edu</t>
  </si>
  <si>
    <t>lar.raquel@aluno.uece.br</t>
  </si>
  <si>
    <t>lara_nunes2002@hotmail.com</t>
  </si>
  <si>
    <t>Lara Nunes</t>
  </si>
  <si>
    <t>lara.solorzano@ucr.ac.cr</t>
  </si>
  <si>
    <t>lara.wiebe@uacj.mx</t>
  </si>
  <si>
    <t>larabianca.vieira@gmail.com</t>
  </si>
  <si>
    <t>laradiascosta@gmail.com</t>
  </si>
  <si>
    <t>laragabardo@yahoo.com.br</t>
  </si>
  <si>
    <t>laral@javeriana.edu.co</t>
  </si>
  <si>
    <t>larboledas@ugr.es</t>
  </si>
  <si>
    <t>larellanoa@uteq.edu.ec</t>
  </si>
  <si>
    <t>larias1608@uta.edu.ec</t>
  </si>
  <si>
    <t>laricarvlh@gmail.com</t>
  </si>
  <si>
    <t>larissa.forni@gmail.com</t>
  </si>
  <si>
    <t>larissa.januario@aluno.uece.br</t>
  </si>
  <si>
    <t>larissa.ramalho.pereira@gmail.com</t>
  </si>
  <si>
    <t>larissa.soares@academico.ifpb.edu.br</t>
  </si>
  <si>
    <t>larissabrito.in@gmail.com</t>
  </si>
  <si>
    <t>larissalieberenz@hotmail.com</t>
  </si>
  <si>
    <t>larissap_z@hotmail.com</t>
  </si>
  <si>
    <t>larmendarizochoa@gmail.com</t>
  </si>
  <si>
    <t>larosaluisf@gmail.com</t>
  </si>
  <si>
    <t>larysa.lysenko@concordia.ca</t>
  </si>
  <si>
    <t>lascanocristhian@gmail.com</t>
  </si>
  <si>
    <t>lasm@alu.ua.es</t>
  </si>
  <si>
    <t>latorrep@unizar.es</t>
  </si>
  <si>
    <t>lau2088@yahoo.com.mx</t>
  </si>
  <si>
    <t>launavar@hotmail.com</t>
  </si>
  <si>
    <t>laura_elena_corona@hotmail.com</t>
  </si>
  <si>
    <t>laura.abellan@unir.net</t>
  </si>
  <si>
    <t>laura.aymerich@uab.cat</t>
  </si>
  <si>
    <t>Laura.barragan@ujed.mx</t>
  </si>
  <si>
    <t>Laura Barragán</t>
  </si>
  <si>
    <t>laura.behi@yahoo.es</t>
  </si>
  <si>
    <t>Laura.berges@uab.cat</t>
  </si>
  <si>
    <t>laura.cabarcas@est.uexternado.edu.co</t>
  </si>
  <si>
    <t>laura.caisatoa@educacion.gob.ec</t>
  </si>
  <si>
    <t>laura.campoverdet@ug.edu.ec</t>
  </si>
  <si>
    <t>laura.cervi@uab.cat</t>
  </si>
  <si>
    <t>laura.chinchilla@ucr.ac.cr</t>
  </si>
  <si>
    <t>laura.fhm@ceu.es</t>
  </si>
  <si>
    <t>laura.garcia.navarro@gmail.com</t>
  </si>
  <si>
    <t>laura.gomez@deusto.es</t>
  </si>
  <si>
    <t>laura.leniz.maturana@gmail.com</t>
  </si>
  <si>
    <t>laura.mariscal1978@gmail.com</t>
  </si>
  <si>
    <t>laura.martinez@uniminuto.edu</t>
  </si>
  <si>
    <t>laura.morenoc19@gmail.com</t>
  </si>
  <si>
    <t>Laura.norenaco@amigo.edu.co</t>
  </si>
  <si>
    <t>laura.padron106@gmail.com</t>
  </si>
  <si>
    <t>laura.palma2015@uteq.edu.ec</t>
  </si>
  <si>
    <t>laura.porras@uniandes.edu.co</t>
  </si>
  <si>
    <t>laura.rochina@uaw.edu.ec</t>
  </si>
  <si>
    <t>laura.rodriguez@cocula.tecmm.edu.mx</t>
  </si>
  <si>
    <t>Ana Laura Rodríguez</t>
  </si>
  <si>
    <t>laura.sanchez.gonzalez@uabc.edu.mx</t>
  </si>
  <si>
    <t>Laura  Sánchez González</t>
  </si>
  <si>
    <t>laura.sanchez@museocasadelamemoria.gov.co</t>
  </si>
  <si>
    <t>laura.saucedo@edu.uaa.mx</t>
  </si>
  <si>
    <t>laura.simoni@unc.edu.ar</t>
  </si>
  <si>
    <t>laura.tc@matehuala.tecnm.mx</t>
  </si>
  <si>
    <t>laura@wheresheworks.com</t>
  </si>
  <si>
    <t>Laura</t>
  </si>
  <si>
    <t>laurabgp@hotmail.com</t>
  </si>
  <si>
    <t>lauracammed@hotmail.com</t>
  </si>
  <si>
    <t>lauracristina.blanco@ucr.ac.cr</t>
  </si>
  <si>
    <t>lauradeca28@gmail.com</t>
  </si>
  <si>
    <t>lauraerv@gmail.com</t>
  </si>
  <si>
    <t>lauraflute3@hotmail.com</t>
  </si>
  <si>
    <t>lauraj.gonzalezr@gmail.com</t>
  </si>
  <si>
    <t>lauramarmolejo1701@gmail.com</t>
  </si>
  <si>
    <t>lauramekdessi@gmail.com</t>
  </si>
  <si>
    <t>lauramile07@hotmail.com</t>
  </si>
  <si>
    <t>laurapollyannab@gmail.com</t>
  </si>
  <si>
    <t>laurasobalvarrochavarria@yahoo.es</t>
  </si>
  <si>
    <t>lauravalarezobravo@hotmail.com</t>
  </si>
  <si>
    <t>lauravazquezmartinez@hotmail.com</t>
  </si>
  <si>
    <t>lauren.garcia@upeu.edu.pe</t>
  </si>
  <si>
    <t>laurisca06@hotmail.com</t>
  </si>
  <si>
    <t>lauro.mota@ufpi.edu.br</t>
  </si>
  <si>
    <t>laurosaant@yahoo.com</t>
  </si>
  <si>
    <t>lautaroleani@filo.uba.ar</t>
  </si>
  <si>
    <t>layla.delatorre@cu.ucsg.edu.ec</t>
  </si>
  <si>
    <t>lays_brunnyeli@hotmail.com</t>
  </si>
  <si>
    <t>layzarocha@id.uff.br</t>
  </si>
  <si>
    <t>layzeapmachado@gmail.com</t>
  </si>
  <si>
    <t>lazaro_bacallao@biari.brown.edu</t>
  </si>
  <si>
    <t>lazaro.echegaray@camarabilbaoubs.com</t>
  </si>
  <si>
    <t>lazaro.echegaray@euccb.com</t>
  </si>
  <si>
    <t>lazaro.souza@ufersa.edu.br</t>
  </si>
  <si>
    <t>lazaro.venegas8041@alumnos.udg.mx</t>
  </si>
  <si>
    <t>lazaro@lazaroguilherme.adv.br</t>
  </si>
  <si>
    <t>LazaroMagdiel.Bacallao@unizar.es</t>
  </si>
  <si>
    <t>lbaldeonb@pj.gob.pe</t>
  </si>
  <si>
    <t>lballesteros@us.es</t>
  </si>
  <si>
    <t>lbasualto@salesianos.cl</t>
  </si>
  <si>
    <t>lbasualto@uahurtado.cl</t>
  </si>
  <si>
    <t>lblepez@ffyl.unc.edu.ar</t>
  </si>
  <si>
    <t>lbonilla7315@uta.edu.ec</t>
  </si>
  <si>
    <t>lbonisoli@utmachala.edu</t>
  </si>
  <si>
    <t>lbonisoli@utmachala.edu.ec</t>
  </si>
  <si>
    <t>lbordadj@mpfn.gob.pe</t>
  </si>
  <si>
    <t>lborgesufrrj@gmail.com</t>
  </si>
  <si>
    <t>lbrotons@umh.es</t>
  </si>
  <si>
    <t>lc.eugenio@uta.edu.ec</t>
  </si>
  <si>
    <t>lcaguana9025@uta.edu.ec</t>
  </si>
  <si>
    <t>lcamacho@ucsc.cl</t>
  </si>
  <si>
    <t>lcampoz8469@uta.edu.ec</t>
  </si>
  <si>
    <t>lcampuz1@binghamton.edu</t>
  </si>
  <si>
    <t>lcando8@indoamerica.edu.ec</t>
  </si>
  <si>
    <t>lcapa@utmachala.edu.ec</t>
  </si>
  <si>
    <t>lcarcamo@uach.cl</t>
  </si>
  <si>
    <t>lcassini@unsam.edu.ar</t>
  </si>
  <si>
    <t>lcastillo@pampano.unacar.mx</t>
  </si>
  <si>
    <t>lcdo.danilrodriguezcarlo@gmail.com</t>
  </si>
  <si>
    <t>lcecheverris@unal.edu.co</t>
  </si>
  <si>
    <t>lcedillo@umet.edu.ec</t>
  </si>
  <si>
    <t>lcerellino@ucsp.edu.pe</t>
  </si>
  <si>
    <t>lchacon7863@uta.edu.ec</t>
  </si>
  <si>
    <t>lchaglla0283@uta.edu.ec</t>
  </si>
  <si>
    <t>lchavez.angie42@gmail.com</t>
  </si>
  <si>
    <t>lcisternasz@uft.edu</t>
  </si>
  <si>
    <t>lclopes@alternex.com.br</t>
  </si>
  <si>
    <t>lcondorigparillo@unsm.edu.pe</t>
  </si>
  <si>
    <t>lcoronica@nddu.edu.ph</t>
  </si>
  <si>
    <t>lcorreay@gmail.com</t>
  </si>
  <si>
    <t>lcp_sandoval88@hotmail.com</t>
  </si>
  <si>
    <t>lcpaula@id.uff.br</t>
  </si>
  <si>
    <t>lcr.pjud@gmail.com</t>
  </si>
  <si>
    <t>lcruzgarcette@ffyl.uncu.edu.ar</t>
  </si>
  <si>
    <t>lczambrano@sangregorio.edu.ec</t>
  </si>
  <si>
    <t>ldagemma@hotmail.com</t>
  </si>
  <si>
    <t>ldesouza.56@gmail.com</t>
  </si>
  <si>
    <t>ldiazmarcos@nebrija.es</t>
  </si>
  <si>
    <t>lduran@pucp.edu.pe</t>
  </si>
  <si>
    <t>ldvallejosroa@gmail.com</t>
  </si>
  <si>
    <t>le.gonzalez@uta.edu.ec</t>
  </si>
  <si>
    <t>leandro_casari@uca.edu.ar</t>
  </si>
  <si>
    <t>leandro_cunha@id.uff.br</t>
  </si>
  <si>
    <t>leandro.andrade@urca.br</t>
  </si>
  <si>
    <t>leandro.buzzo@unesp.br</t>
  </si>
  <si>
    <t>leandro.carbo@ifmt.edu.br</t>
  </si>
  <si>
    <t>leandro.js@aluno.ifsc.edu.br</t>
  </si>
  <si>
    <t>leandro.magalhaes@unifil.br</t>
  </si>
  <si>
    <t>Leandro.navas@ua.es</t>
  </si>
  <si>
    <t>leandro.pereira@ie.ufrj.br</t>
  </si>
  <si>
    <t>leandro.reinaldo@ufba.br</t>
  </si>
  <si>
    <t>leandro.sanhuezah@gmail.com</t>
  </si>
  <si>
    <t>leandro@ayresfranca.com</t>
  </si>
  <si>
    <t>leandro@ie.uminho.pt</t>
  </si>
  <si>
    <t>leandroamoretti@gmail.com</t>
  </si>
  <si>
    <t>leandrobaltar28@gmail.com</t>
  </si>
  <si>
    <t>leandromartincasari@gmail.com</t>
  </si>
  <si>
    <t>leandromusa@outlook.com</t>
  </si>
  <si>
    <t>leandroreinaldodacunha@gmail.com</t>
  </si>
  <si>
    <t>leao.jr@uol.com.br</t>
  </si>
  <si>
    <t>lebana3030@gmail.com</t>
  </si>
  <si>
    <t>lediaz.led@gmail.com</t>
  </si>
  <si>
    <t>ledsoncatelan@gmail.com</t>
  </si>
  <si>
    <t>leduc.medor@gmail.com</t>
  </si>
  <si>
    <t>legonzal@campus.ungs.edu.ar</t>
  </si>
  <si>
    <t>leibniz.h.f@gmail.com</t>
  </si>
  <si>
    <t>leicy.solorzano@itspem.edu.ec</t>
  </si>
  <si>
    <t>leidianetiangua@gmail.com</t>
  </si>
  <si>
    <t>leidiscristobal@gmail.com</t>
  </si>
  <si>
    <t>leidy-t.vergara-v@up.ac.pa</t>
  </si>
  <si>
    <t>leidy.balsa@unet.edu.ve</t>
  </si>
  <si>
    <t>leidy.realpe@utelvt.edu.ec</t>
  </si>
  <si>
    <t>leidyherrera@umecit.edu.pa</t>
  </si>
  <si>
    <t>leifer.alcivarez@outlook.es</t>
  </si>
  <si>
    <t>leila-evaristo@hotmail.com</t>
  </si>
  <si>
    <t>leilde.oliveira@aluno.uece.br</t>
  </si>
  <si>
    <t>leiliane.lima@aluno.uece.br</t>
  </si>
  <si>
    <t>leinad_dallyne@hotmail.com</t>
  </si>
  <si>
    <t>leire.azkunaga@ehu.eus</t>
  </si>
  <si>
    <t>leire.darretxe@ehu.eus</t>
  </si>
  <si>
    <t>leire.gomez@hmca.uva.es</t>
  </si>
  <si>
    <t>leire.iturregui@ehu.eus</t>
  </si>
  <si>
    <t>leisy.arroyaveta@amigo.edu.co</t>
  </si>
  <si>
    <t>leleribeirodossantos@gmail.com</t>
  </si>
  <si>
    <t>lemelendezferrer@gmail.com</t>
  </si>
  <si>
    <t>lena.barrantes@ucalgary.ca</t>
  </si>
  <si>
    <t>lenasoares.ms@gmail.com</t>
  </si>
  <si>
    <t>lenid.diaz@gmail.com</t>
  </si>
  <si>
    <t>lenin.concha2407@gmail.com</t>
  </si>
  <si>
    <t>lenin.pita@utm.edu.ec</t>
  </si>
  <si>
    <t>leninlizarzaburo@gmail.com</t>
  </si>
  <si>
    <t>lenintorresproductions@gmail.com</t>
  </si>
  <si>
    <t>lenio@unisinos.br</t>
  </si>
  <si>
    <t>lenna.barrantes.elizondo@una.ac.cr</t>
  </si>
  <si>
    <t>lennart.avilesnavas3256@upse.edu.ec</t>
  </si>
  <si>
    <t>lennasuheil2024@gmail.com</t>
  </si>
  <si>
    <t>lennygabrielaalvaradolopez@gmail.com</t>
  </si>
  <si>
    <t>lenucia.moura@uece.br</t>
  </si>
  <si>
    <t>lenunhuquynh@ukh.edu.vn</t>
  </si>
  <si>
    <t>leny_1411@hotmail.com</t>
  </si>
  <si>
    <t>lenyn.vasconez@ucacue.edu.ec</t>
  </si>
  <si>
    <t>leo.chente.87@gmail.com</t>
  </si>
  <si>
    <t>leo.floriano6q@gmail.com</t>
  </si>
  <si>
    <t>leobardo.garibay@uas.edu.mx</t>
  </si>
  <si>
    <t>leobardovillegas@yahoo.com.mx</t>
  </si>
  <si>
    <t>leofccarvalho@gmail.com</t>
  </si>
  <si>
    <t>leoisraelviejo@yahoo.com</t>
  </si>
  <si>
    <t>leoleas91t@est.ucacue.edu.ec</t>
  </si>
  <si>
    <t>leon@academicos.udg.mx</t>
  </si>
  <si>
    <t>Leon</t>
  </si>
  <si>
    <t>leonardagj@um.es</t>
  </si>
  <si>
    <t>leonardo_luiz8@hotmail.com</t>
  </si>
  <si>
    <t>leonardo.alcantara@ifrn.edu.br</t>
  </si>
  <si>
    <t>Leonardo.palacin@pestalozzi.edu.pe</t>
  </si>
  <si>
    <t>leonardo.rodrigues@professor.ufcg.edu.br</t>
  </si>
  <si>
    <t>leonardo.valarezo@educacion.gob.ec</t>
  </si>
  <si>
    <t>leonardoalvarez64@gmail.com</t>
  </si>
  <si>
    <t>leonardobarco29@gmail.com</t>
  </si>
  <si>
    <t>leonardoblanco12@gmail.com</t>
  </si>
  <si>
    <t>Leonardodanielyaneztun617@gmail.com</t>
  </si>
  <si>
    <t>leonardodiasnunes@hotmail.com</t>
  </si>
  <si>
    <t>leonardogomes_99@hotmail.com</t>
  </si>
  <si>
    <t>leonardoleite@id.uff.br</t>
  </si>
  <si>
    <t>leonardoncsantos@gmail.com</t>
  </si>
  <si>
    <t>leonardoschonfeld@uca.edu.ar</t>
  </si>
  <si>
    <t>leonardosilvasouza@sou.faccat.br</t>
  </si>
  <si>
    <t>leonardosoetbsb@gmail.com</t>
  </si>
  <si>
    <t>leonardouderman@gmail.com</t>
  </si>
  <si>
    <t>leonardovf@live.com.mx</t>
  </si>
  <si>
    <t>leonavilaromero@yahoo.com.mx</t>
  </si>
  <si>
    <t>Lean Enrique Ávila Romero</t>
  </si>
  <si>
    <t>leonel.arango@esumer.edu.co</t>
  </si>
  <si>
    <t>leonel.arias.sandoval@una.cr</t>
  </si>
  <si>
    <t>leonel.valenzuela@uas.edu.mx</t>
  </si>
  <si>
    <t>leonela.alvarez2013@uteq.edu.ec</t>
  </si>
  <si>
    <t>leonela.gonzalez@ucr.ac.cr</t>
  </si>
  <si>
    <t>Leones_sandoval_98@hotmail.com</t>
  </si>
  <si>
    <t>leonidas.quisilema.80@est.ucacue.edu.ec</t>
  </si>
  <si>
    <t>leonides04@hotmail.com</t>
  </si>
  <si>
    <t>leonor.conejeros@pucv.cl</t>
  </si>
  <si>
    <t>leonor.sanchez@uacj.mx</t>
  </si>
  <si>
    <t>Leonor Ivett Celis Sánchez Álvarez</t>
  </si>
  <si>
    <t>leonzamora@yahoo.es</t>
  </si>
  <si>
    <t>leopeixoto.uea@gmail.com</t>
  </si>
  <si>
    <t>leortizguz@gmail.com</t>
  </si>
  <si>
    <t>leriamarques@gmail.com</t>
  </si>
  <si>
    <t>les_no@hotmail.com</t>
  </si>
  <si>
    <t>lesbia.buitrago@unah.edu.hn</t>
  </si>
  <si>
    <t>lesbia.perez.santillan@xanum.uam.mx</t>
  </si>
  <si>
    <t>lesbiamezquita@gmail.com</t>
  </si>
  <si>
    <t>lesilveirabarcelos@gmail.com</t>
  </si>
  <si>
    <t>leska.rivas@uautonoma.cl</t>
  </si>
  <si>
    <t>leslie.lozano.50@est.ucacue.edu.ec</t>
  </si>
  <si>
    <t>leslie.rivera7440@alumnos.udg.mx</t>
  </si>
  <si>
    <t>leslie.zurita@outlook.com</t>
  </si>
  <si>
    <t>leslieleemann@gmail.com</t>
  </si>
  <si>
    <t>lesliemad19@gmail.com</t>
  </si>
  <si>
    <t>lesliereyes@upeu.edu.pe</t>
  </si>
  <si>
    <t>lesmanu2@gmail.com</t>
  </si>
  <si>
    <t>lesmanu2@hotmail.com</t>
  </si>
  <si>
    <t>lessly.calva@est.ucacue.edu.ec</t>
  </si>
  <si>
    <t>let.nascimento@aluno.uece.br</t>
  </si>
  <si>
    <t>leticia.artiles@udla.edu.ec</t>
  </si>
  <si>
    <t>leticia.chavez9827@utc.edu.ec</t>
  </si>
  <si>
    <t>leticia.crespo@educacion.gob.ec</t>
  </si>
  <si>
    <t>leticia.farias@aluno.uece.br</t>
  </si>
  <si>
    <t>leticia.leticia.bautista@iztacala.unam.mx</t>
  </si>
  <si>
    <t>leticia.neves.mhg@gmail.com</t>
  </si>
  <si>
    <t>leticia.porto@urjc.es</t>
  </si>
  <si>
    <t>leticia.rodriguez@uca.es</t>
  </si>
  <si>
    <t>leticia.rodriguez@uvmnet.edu</t>
  </si>
  <si>
    <t>leticiabezerraleite@aluno.unilab.edu.br</t>
  </si>
  <si>
    <t>leticiabossonario@gmail.com</t>
  </si>
  <si>
    <t>leticiadavid16@gmail.com</t>
  </si>
  <si>
    <t>leticiadesduque@gmail.com</t>
  </si>
  <si>
    <t>leticiamartinspsi@outlook.com</t>
  </si>
  <si>
    <t>leticiamcury@gmail.com</t>
  </si>
  <si>
    <t>Leticiaoliveiraasouza@yahoo.com.br</t>
  </si>
  <si>
    <t>leticiapombo@hotmail.com</t>
  </si>
  <si>
    <t>leticiarolon978@gmail.com</t>
  </si>
  <si>
    <t>leticiaruizdiaz@facen.una.py</t>
  </si>
  <si>
    <t>leticortaza@hotmail.com</t>
  </si>
  <si>
    <t>letteredallamerica@yahoo.com</t>
  </si>
  <si>
    <t>Lety_ruano@hotmail.com</t>
  </si>
  <si>
    <t>leuvad.ter@ce.unanleon.edu.ni</t>
  </si>
  <si>
    <t>levi.teixeira@ifce.edu.br</t>
  </si>
  <si>
    <t>lewainer@gmail.com</t>
  </si>
  <si>
    <t>Ley.montenegro@gmail.com</t>
  </si>
  <si>
    <t>leydi.soto@uhispano.ac.cr</t>
  </si>
  <si>
    <t>leydi.suarez.02@est.ucacue.edu.ec</t>
  </si>
  <si>
    <t>leydi.valdez@utelvt.edu.ec</t>
  </si>
  <si>
    <t>Leydi Valdez</t>
  </si>
  <si>
    <t>leydipulla.09@gmail.com</t>
  </si>
  <si>
    <t>Leydi Pulla</t>
  </si>
  <si>
    <t>leydy.ruiz@unl.edu.ec</t>
  </si>
  <si>
    <t>Leydy.suarez@sedhuila.edu.co</t>
  </si>
  <si>
    <t>Leydypao_88@hotmail.com</t>
  </si>
  <si>
    <t>leylabartet@gmail.com</t>
  </si>
  <si>
    <t>leylafigueroa@uniguajira.edu.co</t>
  </si>
  <si>
    <t>leylie-r.camanovejerano-d@up.ac.pa</t>
  </si>
  <si>
    <t>leynhasilva_20@outlook.com</t>
  </si>
  <si>
    <t>leyva@uo.edu.cu</t>
  </si>
  <si>
    <t>leyvalderrama@sena.edu.co</t>
  </si>
  <si>
    <t>lf.chileno@uta.edu.ec</t>
  </si>
  <si>
    <t>lf.jaramillor@uea.edu.ec</t>
  </si>
  <si>
    <t>lfaco@uninorte.edu.py</t>
  </si>
  <si>
    <t>lfalceri@ups.edu.ec</t>
  </si>
  <si>
    <t>lfb@uma.es</t>
  </si>
  <si>
    <t>lfernandez@ismmm.edu.cu</t>
  </si>
  <si>
    <t>lfhuertasdelpino@ehernandez.com.pe</t>
  </si>
  <si>
    <t>lfiallos@upnfm.edu.hn</t>
  </si>
  <si>
    <t>lfidme@ucsp.edu.pe</t>
  </si>
  <si>
    <t>lfloresi@ucacue.edu.ec</t>
  </si>
  <si>
    <t>lfmondragond@gmail.com</t>
  </si>
  <si>
    <t>lfrankenberg@intercable.net</t>
  </si>
  <si>
    <t>lfriofrio@uce.edu.ec</t>
  </si>
  <si>
    <t>lfsimbanaguallichico@istct.edu.ec</t>
  </si>
  <si>
    <t>lfsolano@ucm.es</t>
  </si>
  <si>
    <t>lg.ballesteros@uta.edu.ec</t>
  </si>
  <si>
    <t>lg.maiza@uta.edu.ec</t>
  </si>
  <si>
    <t>lgaray@upn.mx</t>
  </si>
  <si>
    <t>lgarcia@ucvvirtual.edu.pe</t>
  </si>
  <si>
    <t>lgarciam@derecho.unam.mx</t>
  </si>
  <si>
    <t>lgarciaw@cientifica.edu.pe</t>
  </si>
  <si>
    <t>lgodinez@alumni.unav.es</t>
  </si>
  <si>
    <t>lgonzalezr1@unemi.edu.ec</t>
  </si>
  <si>
    <t>lgottero@unla.edu.ar</t>
  </si>
  <si>
    <t>lgreachavez@ugto.mx</t>
  </si>
  <si>
    <t>lgutierrez@ichpa.cl</t>
  </si>
  <si>
    <t>lh258@cam.ac.uk</t>
  </si>
  <si>
    <t>lhenriquerc@gmail.com</t>
  </si>
  <si>
    <t>lhernandezr2103@alumno.ipn.mx</t>
  </si>
  <si>
    <t>lhuapalla@ucvvirtual.edu.pe</t>
  </si>
  <si>
    <t>lia_fialho@yahoo.com.br</t>
  </si>
  <si>
    <t>lia.barbosa@uece.br</t>
  </si>
  <si>
    <t>lia.montano@utelvt.edu.ec</t>
  </si>
  <si>
    <t>liajriveram@yahoo.com</t>
  </si>
  <si>
    <t>liana.penabad.camacho@una.ac.cr</t>
  </si>
  <si>
    <t>lianacisneros@nauta.cu</t>
  </si>
  <si>
    <t>lianalimarocha@alu.ufc.br</t>
  </si>
  <si>
    <t>lianamotaponte@hotmail.com</t>
  </si>
  <si>
    <t>liandraorlando@outlook.com</t>
  </si>
  <si>
    <t>liberatocervantes@uas.edu.mx</t>
  </si>
  <si>
    <t>libeyasanchez173@gmail.com</t>
  </si>
  <si>
    <t>libia.torres2016@uteq.edu.ec</t>
  </si>
  <si>
    <t>lic_meisenring@yahoo.com</t>
  </si>
  <si>
    <t>lic_pablodepaula@yahoo.com.ar</t>
  </si>
  <si>
    <t>lic_solis.lex@hotmail.com</t>
  </si>
  <si>
    <t>lic.aldorodriguez@gmail.com</t>
  </si>
  <si>
    <t>lic.carolmoran@yahoo.com</t>
  </si>
  <si>
    <t>lic.jesusalejandrosanchez@gmail.com</t>
  </si>
  <si>
    <t>lic.luiscarlosarredondo@gmail.com</t>
  </si>
  <si>
    <t>lic.marinacueik@gmail.com</t>
  </si>
  <si>
    <t>lic.sandra.vidal@gmail.com</t>
  </si>
  <si>
    <t>lic.sarahichavezvega@gmail.com</t>
  </si>
  <si>
    <t>Rosa SaraChávez Vega</t>
  </si>
  <si>
    <t>licjoseuft@gmail.com</t>
  </si>
  <si>
    <t>lickat29@gmail.com</t>
  </si>
  <si>
    <t>lidavalenzuela25@gmail.com</t>
  </si>
  <si>
    <t>lidda.dc@gmail.com</t>
  </si>
  <si>
    <t>lidia_azevedo@uvanet.br</t>
  </si>
  <si>
    <t>Lidia.cano@ehu.eus</t>
  </si>
  <si>
    <t>Lidia Caño</t>
  </si>
  <si>
    <t>lidia.castro@espoch.edu.ec</t>
  </si>
  <si>
    <t>lidia.maestro@unir.net</t>
  </si>
  <si>
    <t>lidia.malta@mpal.mp.br</t>
  </si>
  <si>
    <t>lidia.peralta@uclm.es</t>
  </si>
  <si>
    <t>lidia.vilchez@ppulegal.com</t>
  </si>
  <si>
    <t>lidiacastro@ufpr.br</t>
  </si>
  <si>
    <t>lidiaisabelcp@yahoo.es</t>
  </si>
  <si>
    <t>lidianesp@gmail.com</t>
  </si>
  <si>
    <t>lidiapiedadlasoarias@gmail.com</t>
  </si>
  <si>
    <t>LIDIA PIEDAD LASO ARIAS</t>
  </si>
  <si>
    <t>lidieth.garro@ucr.ac.cr</t>
  </si>
  <si>
    <t>lidimore@ucm.es</t>
  </si>
  <si>
    <t>lidisouza7@gmail.com</t>
  </si>
  <si>
    <t>lie_andrade@hotmail.com</t>
  </si>
  <si>
    <t>lif@gmail.com</t>
  </si>
  <si>
    <t>ligia.maria.angulo@gmail.com</t>
  </si>
  <si>
    <t>ligia.mirelly@hotmail.com</t>
  </si>
  <si>
    <t>ligia.pessoa@ifce.edu.br</t>
  </si>
  <si>
    <t>ligia.resabala@unesum.edu.ec</t>
  </si>
  <si>
    <t>ligiacabra.est@umecit.edu.pa</t>
  </si>
  <si>
    <t>ligiaclibaneo@gmail.com</t>
  </si>
  <si>
    <t>ligiacrespo58@ucacue.edu.ec</t>
  </si>
  <si>
    <t>LIGIA CRESPO</t>
  </si>
  <si>
    <t>ligiapessoa123@gmail.com</t>
  </si>
  <si>
    <t>liguitron@hotmail.com</t>
  </si>
  <si>
    <t>Luisa Isabel Güitrón Martínez</t>
  </si>
  <si>
    <t>likuster@yahoo.com.br</t>
  </si>
  <si>
    <t>lila.aizenberg@gmail.com</t>
  </si>
  <si>
    <t>LILA AIZENBERG</t>
  </si>
  <si>
    <t>lila.arias@gmail.com</t>
  </si>
  <si>
    <t>lila.saltos@utm.edu.ec</t>
  </si>
  <si>
    <t>lilachlurie@tauex.tau.ac.il</t>
  </si>
  <si>
    <t>lilbonisoli@utmachala.edu.ec</t>
  </si>
  <si>
    <t>lileana.saavedrar@ug.edu.ec</t>
  </si>
  <si>
    <t>lili.alcantar@umich.mx</t>
  </si>
  <si>
    <t>lilia.alcantar@umich.mx</t>
  </si>
  <si>
    <t>lilia.colares@pq.cnpq.br</t>
  </si>
  <si>
    <t>lilia.villacis@uleam.edu.ec</t>
  </si>
  <si>
    <t>liliam.villao@upse.edu.ec</t>
  </si>
  <si>
    <t>liliammarrero@gmail.com</t>
  </si>
  <si>
    <t>lilian_lonche@yahoo.com.mx</t>
  </si>
  <si>
    <t>lilian.barbosa@upe.br</t>
  </si>
  <si>
    <t>lilian.bastias@udla.cl</t>
  </si>
  <si>
    <t>lilian.jaramillo@ute.edu.ec</t>
  </si>
  <si>
    <t>lilian.mello@aluno.uece.br</t>
  </si>
  <si>
    <t>lilian.salado@ues.mx</t>
  </si>
  <si>
    <t>Lilian Salado</t>
  </si>
  <si>
    <t>lilian.sarmiento@educacion.gob.ec</t>
  </si>
  <si>
    <t>lilian@ifce.edu.br</t>
  </si>
  <si>
    <t>lilian@upnfm.edu.hn</t>
  </si>
  <si>
    <t>lilian09aracely@gmail.com</t>
  </si>
  <si>
    <t>liliana.chaves@udea.edu.co</t>
  </si>
  <si>
    <t>liliana.fuentes@itstb.edu.mx</t>
  </si>
  <si>
    <t>liliana.gordillo@upt.edu.mx</t>
  </si>
  <si>
    <t>liliana.gutierrez1@unisabana.edu.co</t>
  </si>
  <si>
    <t>liliana.loor@utm.edu.ec</t>
  </si>
  <si>
    <t>liliana.plumeda@uabc.edu.mx</t>
  </si>
  <si>
    <t>liliana.riag02@gmail.com</t>
  </si>
  <si>
    <t>liliana.valencia1@unisabana.edu.co</t>
  </si>
  <si>
    <t>liliana.velazquez@uaq.mx</t>
  </si>
  <si>
    <t>liliana.yanez@uaq.mx</t>
  </si>
  <si>
    <t>lilianac28@gmail.com</t>
  </si>
  <si>
    <t>lilianachuchico@gmail.com</t>
  </si>
  <si>
    <t>lilianamagdalenaorqueralopez@gmail.com</t>
  </si>
  <si>
    <t>lilianaolgasanjurjo@gmail.com</t>
  </si>
  <si>
    <t>lilianapaolariveros@gmail.com</t>
  </si>
  <si>
    <t>lilianasantivanez01@gmail.com</t>
  </si>
  <si>
    <t>lilianavasquezem@gmail.com</t>
  </si>
  <si>
    <t>liliandelcarmenlopez72@gmail.com</t>
  </si>
  <si>
    <t>lilianeenglish@gmail.com</t>
  </si>
  <si>
    <t>lilianemilani.m@gmail.com</t>
  </si>
  <si>
    <t>lilianetaise23@gmail.com</t>
  </si>
  <si>
    <t>lilianflorindag1966@gmail.com</t>
  </si>
  <si>
    <t>lilianillades@gmail.com</t>
  </si>
  <si>
    <t>lilianitajanampa@gmail.com</t>
  </si>
  <si>
    <t>lilianpfcosta@hotmail.com</t>
  </si>
  <si>
    <t>liliansantana2@yahoo.com.br</t>
  </si>
  <si>
    <t>liliapradog@gmail.com</t>
  </si>
  <si>
    <t>LILIA PRADO</t>
  </si>
  <si>
    <t>liliaraya.avila@gmail.com</t>
  </si>
  <si>
    <t>lilibeth.hernandez@utelvt.edu.ec</t>
  </si>
  <si>
    <t>lilibethgamas0825@hotmail.com</t>
  </si>
  <si>
    <t>lilimacorina@gmail.com</t>
  </si>
  <si>
    <t>liliyelap@hotmail.com</t>
  </si>
  <si>
    <t>lilombana2@poligran.edu.co</t>
  </si>
  <si>
    <t>lilyan.vega@ua.es</t>
  </si>
  <si>
    <t>lima.edilane2503@gmail.com</t>
  </si>
  <si>
    <t>limab017@gmail.com</t>
  </si>
  <si>
    <t>limadesouza@gmail.com</t>
  </si>
  <si>
    <t>limamatheus0445@gmail.com</t>
  </si>
  <si>
    <t>limariamouta@hotmail.com</t>
  </si>
  <si>
    <t>limbermoreirazambrano@gmail.com</t>
  </si>
  <si>
    <t>liminalenred@gmail.com</t>
  </si>
  <si>
    <t>lina.calderoni@ug.edu.ec</t>
  </si>
  <si>
    <t>linam.martinez@upb.edu.co</t>
  </si>
  <si>
    <t>linamuralles@gmail.com</t>
  </si>
  <si>
    <t>linardellimf@gmail.com</t>
  </si>
  <si>
    <t>Linarez.ariaz.2000@gmail.com</t>
  </si>
  <si>
    <t>linda_alvarez@uadec.edu.mx</t>
  </si>
  <si>
    <t>Linda Nohemi Flores Álvarez</t>
  </si>
  <si>
    <t>linda-filio@hotmail.com</t>
  </si>
  <si>
    <t>Linda.gr@tecnm.mx</t>
  </si>
  <si>
    <t>lindaf2406@gmail.com</t>
  </si>
  <si>
    <t>lindagomes2710@gmail.com</t>
  </si>
  <si>
    <t>lindalva.ponce@colima.tecnm.mx</t>
  </si>
  <si>
    <t>line_daniele@hotmail.com</t>
  </si>
  <si>
    <t>linguistica13@gmail.com</t>
  </si>
  <si>
    <t>linnetemilia@gmail.com</t>
  </si>
  <si>
    <t>Linnet Emilia Álvares-Graterol</t>
  </si>
  <si>
    <t>Lio.giraldo@gmail.com</t>
  </si>
  <si>
    <t>lio81092@gmail.com</t>
  </si>
  <si>
    <t>lionel.sanchez@ui1.es</t>
  </si>
  <si>
    <t>lirabentron@gmail.com</t>
  </si>
  <si>
    <t>lirioazahalia@yahoo.com.mx</t>
  </si>
  <si>
    <t>liris.marquez@uniminuto.edu.co</t>
  </si>
  <si>
    <t>lis.14.05.99@hotmail.com</t>
  </si>
  <si>
    <t>lisandraa@uclv.cu</t>
  </si>
  <si>
    <t>lisandroarelovich@gmail.com</t>
  </si>
  <si>
    <t>lisandromondino@gmail.com</t>
  </si>
  <si>
    <t>lisbeth.diaze@ug.edu.ec</t>
  </si>
  <si>
    <t>lisbeth.macias@unesum.edu</t>
  </si>
  <si>
    <t>lisbeth.macias@unesum.edu.ec</t>
  </si>
  <si>
    <t>lisbeth.recto.roman@gmail.com</t>
  </si>
  <si>
    <t>lisbethangel2016@gmail.com</t>
  </si>
  <si>
    <t>lisbethperez1550@gmail.com</t>
  </si>
  <si>
    <t>lisbethushco21@gmail.com</t>
  </si>
  <si>
    <t>lisbette.romero@unl.edu.ec</t>
  </si>
  <si>
    <t>lisdaniamarina@gmail.com</t>
  </si>
  <si>
    <t>liset.blanco.68@est.ucacue.edu.ec</t>
  </si>
  <si>
    <t>Liset Blanco</t>
  </si>
  <si>
    <t>lisethortiz001@gmail.com</t>
  </si>
  <si>
    <t>Liseth Ortiz</t>
  </si>
  <si>
    <t>lisette.poggioli@gmail.com</t>
  </si>
  <si>
    <t>lisi_stein@hotmail.com</t>
  </si>
  <si>
    <t>lisita_choque@live.com</t>
  </si>
  <si>
    <t>liss2706@gmail.com</t>
  </si>
  <si>
    <t>lissandrapratasilva@gmail.com</t>
  </si>
  <si>
    <t>lissete.figueroa@espoch.edu.ec</t>
  </si>
  <si>
    <t>lissettecamino@gmail.com</t>
  </si>
  <si>
    <t>litzy-rosas27@hotmail.com</t>
  </si>
  <si>
    <t>liudmyla.protosavitska@edu.cn.ua</t>
  </si>
  <si>
    <t>liudmyla.samilyk@sci-univ.com</t>
  </si>
  <si>
    <t>liviaaraujosousa45@gmail.com</t>
  </si>
  <si>
    <t>livianqueiroz@alu.uern.br</t>
  </si>
  <si>
    <t>Lívian Queiroz</t>
  </si>
  <si>
    <t>liz.coronel@educacion.gob.ec</t>
  </si>
  <si>
    <t>LIZ CORONEL</t>
  </si>
  <si>
    <t>liz.melendez3@upr.edu</t>
  </si>
  <si>
    <t>Liz  Meléndez</t>
  </si>
  <si>
    <t>lizandram@uclv.cu</t>
  </si>
  <si>
    <t>lizbeth.003@hotmail.com</t>
  </si>
  <si>
    <t>lizbeth.garcia@uas.edu.mx</t>
  </si>
  <si>
    <t>lizbeth.guaman997@gmail.com</t>
  </si>
  <si>
    <t>lizbeth.huerta.14@est.ucacue.edu.ec</t>
  </si>
  <si>
    <t>lizbethsegovia96@outlook.es</t>
  </si>
  <si>
    <t>lizcarfran89@gmail.com</t>
  </si>
  <si>
    <t>Lizdianalove14@gmail.com</t>
  </si>
  <si>
    <t>lizeth.campa137287@potros.itson.edu.mx</t>
  </si>
  <si>
    <t>lizeth.casas@correo.policia.gov.co</t>
  </si>
  <si>
    <t>lizeth.ronquillo@utelvt.edu.ec</t>
  </si>
  <si>
    <t>Lizeth Ronquillo</t>
  </si>
  <si>
    <t>lizeth0108@hotmail.com</t>
  </si>
  <si>
    <t>lizethjuliana_523@hotmail.com</t>
  </si>
  <si>
    <t>Lizethmurillo.est@umecit.edu.pa</t>
  </si>
  <si>
    <t>lizethyvasquezv98@gmail.com</t>
  </si>
  <si>
    <t>lizette.gonzalezmr@uanl.edu.mx</t>
  </si>
  <si>
    <t>lizette.martinez@urjc.es</t>
  </si>
  <si>
    <t>lizette.moncayo@itson.edu.mx</t>
  </si>
  <si>
    <t>lizettlopez@comunidad.unam.mx</t>
  </si>
  <si>
    <t>lizhamui@hotmail.com</t>
  </si>
  <si>
    <t>lizi4.zil@gmail.com</t>
  </si>
  <si>
    <t>lizyenileondionicio@gmail.com</t>
  </si>
  <si>
    <t>liz yeni leon dionicio</t>
  </si>
  <si>
    <t>lizzett.lopez@uabc.edu.mx</t>
  </si>
  <si>
    <t>lizzy.alpizar@ucr.ac.cr</t>
  </si>
  <si>
    <t>lk.martinez@uabcs.mx</t>
  </si>
  <si>
    <t>llaf4385@correo.xoc.uam.mx</t>
  </si>
  <si>
    <t>llegos@correo.buap.mx</t>
  </si>
  <si>
    <t>lleon@ferrero.com.pe</t>
  </si>
  <si>
    <t>llescalona@udec.cl</t>
  </si>
  <si>
    <t>llf@pucesd.edu.ec</t>
  </si>
  <si>
    <t>llo@estudiocastello.com</t>
  </si>
  <si>
    <t>lloor0481@utm.edu.ec</t>
  </si>
  <si>
    <t>llopez@utn.ac.cr</t>
  </si>
  <si>
    <t>llopez4834@uta.edu.ec</t>
  </si>
  <si>
    <t>llorens.gelabert@gmail.com</t>
  </si>
  <si>
    <t>llorens.gelabert@uib.cat</t>
  </si>
  <si>
    <t>lluc.nevot@uib.es</t>
  </si>
  <si>
    <t>Lluc Nevot</t>
  </si>
  <si>
    <t>Lluis.ballester@uib.es</t>
  </si>
  <si>
    <t>lluis.codina@upf.edu</t>
  </si>
  <si>
    <t>lm.lozada@uta.edu.ec</t>
  </si>
  <si>
    <t>lm.maciasb@uea.edu.ec</t>
  </si>
  <si>
    <t>lmacias1083@utm.edu.ec</t>
  </si>
  <si>
    <t>lmaglinte@uic.edu.ph</t>
  </si>
  <si>
    <t>lmarcatomarobles@gmail.com</t>
  </si>
  <si>
    <t>lmarco@unizar.es</t>
  </si>
  <si>
    <t>lmaria21r@gmail.com</t>
  </si>
  <si>
    <t>lmarino6841@uta.edu.ec</t>
  </si>
  <si>
    <t>Lmartinez@bellasartes.edu.co</t>
  </si>
  <si>
    <t>lmdelaguila@uma.es</t>
  </si>
  <si>
    <t>lmenendez9564@hotmail.com</t>
  </si>
  <si>
    <t>lmiltoneduardo@yahoo.com</t>
  </si>
  <si>
    <t>lmjaramillon@uce.edu.ec</t>
  </si>
  <si>
    <t>lmmendietac@unal.edu.co</t>
  </si>
  <si>
    <t>lmontenegro@est.unibe.edu.ec</t>
  </si>
  <si>
    <t>lmontenegroc01@gmail.com</t>
  </si>
  <si>
    <t>lmoreira4342@uta.edu.ec</t>
  </si>
  <si>
    <t>lmorocho14@indoamerica.edu.ec</t>
  </si>
  <si>
    <t>lmsevilla@archilaabogados.com</t>
  </si>
  <si>
    <t>lnachawa@hum.uc3m.es</t>
  </si>
  <si>
    <t>loana.lombardozzi@gmail.com</t>
  </si>
  <si>
    <t>loanalombardozzi@gmail.com</t>
  </si>
  <si>
    <t>lobo.ale1810@gmail.com</t>
  </si>
  <si>
    <t>lobo.santo@yahoo.com.mx</t>
  </si>
  <si>
    <t>lodimariaeugenia@gmail.com</t>
  </si>
  <si>
    <t>loehalt@gmail.com</t>
  </si>
  <si>
    <t>loezar@unam.mx</t>
  </si>
  <si>
    <t>logisticapmz@gmail.com</t>
  </si>
  <si>
    <t>Ángela Mariño-Zegarra</t>
  </si>
  <si>
    <t>lohannalbuquerque@edu.unifor.br</t>
  </si>
  <si>
    <t>lois.nwadiaru@cu.ucsg.edu.ec</t>
  </si>
  <si>
    <t>lolaproanio@gmail.com</t>
  </si>
  <si>
    <t>lolichm@yahoo.com.ar</t>
  </si>
  <si>
    <t>lolis.mapem@gmail.com</t>
  </si>
  <si>
    <t>lolymar.romero@isfodosu.edu.do</t>
  </si>
  <si>
    <t>lomeli77@gmail.com</t>
  </si>
  <si>
    <t>longhi_danilo.t@outlook.com</t>
  </si>
  <si>
    <t>lopees.c22@gmail.com</t>
  </si>
  <si>
    <t>lopeja_11@yahoo.es</t>
  </si>
  <si>
    <t>lopes.farias@aluno.uece.br</t>
  </si>
  <si>
    <t>lopes.natalia.lopes@gmail.com</t>
  </si>
  <si>
    <t>lopesvergara@yahoo.com.br</t>
  </si>
  <si>
    <t>lopezbrenner@gmail.com</t>
  </si>
  <si>
    <t>lopezemma@hotmail.com</t>
  </si>
  <si>
    <t>lopezflores.roberto@gmail.com</t>
  </si>
  <si>
    <t>lopezg@unicauca.edu.co</t>
  </si>
  <si>
    <t>lopezhidalgo@us.es</t>
  </si>
  <si>
    <t>lopezsantiago70@hotmail.com</t>
  </si>
  <si>
    <t>loreana.espasa@uns.edu.ar</t>
  </si>
  <si>
    <t>lorelobita36@hotmail.com</t>
  </si>
  <si>
    <t>lorena.basurto.77@est.ucacue.edu.ec</t>
  </si>
  <si>
    <t>lorena.benites@utelvt.edu.ec</t>
  </si>
  <si>
    <t>Lorena.bettancourt@uv.cl</t>
  </si>
  <si>
    <t>lorena.garrido@upla.cl</t>
  </si>
  <si>
    <t>lorena.marquez@itson.edu.mx</t>
  </si>
  <si>
    <t>lorena.poblete@conicet.gov.ar</t>
  </si>
  <si>
    <t>lorena.ramirez@pucv.cl</t>
  </si>
  <si>
    <t>lorena.sguigna@gmail.com</t>
  </si>
  <si>
    <t>lorena.vh@morelia.tecnm.mx</t>
  </si>
  <si>
    <t>lorena.villagran@ug.uchile.cl</t>
  </si>
  <si>
    <t>lorena.zavala@uaq.mx</t>
  </si>
  <si>
    <t>lorenaa1980@hotmail.com</t>
  </si>
  <si>
    <t>lorenaboderoa@hotmail.com</t>
  </si>
  <si>
    <t>lorenacavalcantisousa@hotmail.com</t>
  </si>
  <si>
    <t>lorenae.andrade@educacion.gob</t>
  </si>
  <si>
    <t>Lorena Andrade</t>
  </si>
  <si>
    <t>lorenamaciassaltos@gmail.com</t>
  </si>
  <si>
    <t>lorenapitombeira22@gmail.com</t>
  </si>
  <si>
    <t>lorenaromero@us.es</t>
  </si>
  <si>
    <t>lorenasanchez@uas.edu.mx</t>
  </si>
  <si>
    <t>lorenia.robles88@gmail.com</t>
  </si>
  <si>
    <t>lorenzo.gnecco@mcolex.com</t>
  </si>
  <si>
    <t>lorenzo.gnecco@mitranicaballero.com</t>
  </si>
  <si>
    <t>lorenzojavier.torres.hortelano@urjc.es</t>
  </si>
  <si>
    <t>lorev@costarricense.cr</t>
  </si>
  <si>
    <t>lorgia.marquez@ce.unanleon.edu.ni</t>
  </si>
  <si>
    <t>loricrizel@icloud.com</t>
  </si>
  <si>
    <t>LorCorrêa Crízel</t>
  </si>
  <si>
    <t>loris.denardi@ubo.cl</t>
  </si>
  <si>
    <t>lorisdenardi@gmail.com</t>
  </si>
  <si>
    <t>lorismario@gmail.com</t>
  </si>
  <si>
    <t>loritaveloso@hotmail.com</t>
  </si>
  <si>
    <t>lormazau@ucacue.edu.ec</t>
  </si>
  <si>
    <t>lorna.cruzr@ug.edu.ec</t>
  </si>
  <si>
    <t>lorrane.lln08@gmail.com</t>
  </si>
  <si>
    <t>los@uclm.es</t>
  </si>
  <si>
    <t>loscc704@gmail.com</t>
  </si>
  <si>
    <t>Losiram69@gmail.com</t>
  </si>
  <si>
    <t>lossandrea@hotmail.com</t>
  </si>
  <si>
    <t>Lotana8a@gmail.com</t>
  </si>
  <si>
    <t>louisa.william@up.ac.pa</t>
  </si>
  <si>
    <t>louisa.williams@up.ac.pa</t>
  </si>
  <si>
    <t>lourdes.castillo@utelvt.edu.ec</t>
  </si>
  <si>
    <t>lourdes.diaz.monsalvo@gmail.com</t>
  </si>
  <si>
    <t>lourdes.lema@hotmail.com</t>
  </si>
  <si>
    <t>Lourdes Lema</t>
  </si>
  <si>
    <t>lourdes.mella@usc.es</t>
  </si>
  <si>
    <t>lourdes.neta@ifce.edu.br</t>
  </si>
  <si>
    <t>lourdes.santiz@hotmail.com</t>
  </si>
  <si>
    <t>lourdes.simentalo@gmail.com</t>
  </si>
  <si>
    <t>lourdes.slv@gmail.com</t>
  </si>
  <si>
    <t>lourdes.suntasig7@utc.edu.ec</t>
  </si>
  <si>
    <t>lourdes.vargas@gmail.com</t>
  </si>
  <si>
    <t>lourdes.yunuen.martinez@uaq.mx</t>
  </si>
  <si>
    <t>Lourdeslimones63@gmail.com</t>
  </si>
  <si>
    <t>lourdesmari05@yahoo.com.br</t>
  </si>
  <si>
    <t>lourenzo.fernandez@usc.es</t>
  </si>
  <si>
    <t>lowenthalmanuela@gmail.com</t>
  </si>
  <si>
    <t>Loyda.amaya@upec.edu.ec</t>
  </si>
  <si>
    <t>loyra-d.roa-b@up.ac.pa</t>
  </si>
  <si>
    <t>loza@flacso.edu.mx</t>
  </si>
  <si>
    <t>lozanolondiego@miugca.edu.co</t>
  </si>
  <si>
    <t>lpachecoba@upsa.es</t>
  </si>
  <si>
    <t>lpagola@unvm.edu.ar</t>
  </si>
  <si>
    <t>lpalaciosh@ipn.mx</t>
  </si>
  <si>
    <t>lparraleslazaro@gmail.com</t>
  </si>
  <si>
    <t>lpaucar9621@uta.edu.ec</t>
  </si>
  <si>
    <t>lpedrero@nebrija.es</t>
  </si>
  <si>
    <t>lperezji@ucvvirtual.edu.pe</t>
  </si>
  <si>
    <t>lpiazze@fcp.uncu.edu.ar</t>
  </si>
  <si>
    <t>lpoaquiza5476@uta.edu.ec</t>
  </si>
  <si>
    <t>lponce@bne.gob.ec</t>
  </si>
  <si>
    <t>lrandocueto@uma.es</t>
  </si>
  <si>
    <t>lrengifog18@gmail.com</t>
  </si>
  <si>
    <t>lreyes@upse.edu.ec</t>
  </si>
  <si>
    <t>lrgg@yahoo.com</t>
  </si>
  <si>
    <t>lriveraa@uteq.edu.ec</t>
  </si>
  <si>
    <t>lroca@estudiorodrigo.com</t>
  </si>
  <si>
    <t>lrodrigo@estudiorodrigo.com</t>
  </si>
  <si>
    <t>lrodrigu@nebrija.es</t>
  </si>
  <si>
    <t>lrojasalvarado@worldbank.org</t>
  </si>
  <si>
    <t>lromeromiranda@hotmail.com</t>
  </si>
  <si>
    <t>lruhl@ius.austral.edu.ar</t>
  </si>
  <si>
    <t>lsalazar@gmail.com</t>
  </si>
  <si>
    <t>lsanchez@hum.uc3m.es</t>
  </si>
  <si>
    <t>lsandra2007@hotmaill.com</t>
  </si>
  <si>
    <t>sandra</t>
  </si>
  <si>
    <t>lsanhueza@uct.cl</t>
  </si>
  <si>
    <t>lscolmenares@uninorte.edu.co</t>
  </si>
  <si>
    <t>lsecco@usp.br</t>
  </si>
  <si>
    <t>lserranoaldana@gmail.com</t>
  </si>
  <si>
    <t>lsiguenciam@unemi.edu.ec</t>
  </si>
  <si>
    <t>lsime@pucp.pe</t>
  </si>
  <si>
    <t>lsoriac1800@alumno.ipn.mx</t>
  </si>
  <si>
    <t>lstenzel@ufcspa.edu.br</t>
  </si>
  <si>
    <t>lsuarez@uv.mx</t>
  </si>
  <si>
    <t>ltaianoc@nd.edu</t>
  </si>
  <si>
    <t>ltnavarretev@ube.edu.ec</t>
  </si>
  <si>
    <t>ltoapanta8391@uta.edu.ec</t>
  </si>
  <si>
    <t>ltravies@ucla.edu.ve</t>
  </si>
  <si>
    <t>ltriguero@ugr.es</t>
  </si>
  <si>
    <t>Luis Ángel Triguero Martínez</t>
  </si>
  <si>
    <t>ltuninetti@unvm.eud.ar</t>
  </si>
  <si>
    <t>lu.busquier@gmail.com</t>
  </si>
  <si>
    <t>lu.cas.soares@bol.com.br</t>
  </si>
  <si>
    <t>lu.salinas@gmail.com</t>
  </si>
  <si>
    <t>luan.silva@ifb.edu.br</t>
  </si>
  <si>
    <t>luana.santos.gamileira@gmail.com</t>
  </si>
  <si>
    <t>luanaaraujo@ufpi.edu.br</t>
  </si>
  <si>
    <t>luanacardoso.araujo@aluno.uece.br</t>
  </si>
  <si>
    <t>luananunesfernandes777@gmail.com</t>
  </si>
  <si>
    <t>luanasilvamarques.m@gmail.com</t>
  </si>
  <si>
    <t>luanavrangel@gmail.com</t>
  </si>
  <si>
    <t>luannadvogada@gmail.com</t>
  </si>
  <si>
    <t>luanunesfernandes777@gmail.com</t>
  </si>
  <si>
    <t>lucarranzaqu@ucvvirtual.edu.ec</t>
  </si>
  <si>
    <t>lucas.ferreira@ifms.edu.br</t>
  </si>
  <si>
    <t>lucas.gibson@unifesp.br</t>
  </si>
  <si>
    <t>lucas.matsunaga@gmail.com</t>
  </si>
  <si>
    <t>lucas.mesquita@unila.edu.br</t>
  </si>
  <si>
    <t>Lucas Mesquita</t>
  </si>
  <si>
    <t>lucas.monte.bsb@gmail.com</t>
  </si>
  <si>
    <t>lucas.souza@urca.br</t>
  </si>
  <si>
    <t>lucas.vinueza@cu.ucsg.edu.ec</t>
  </si>
  <si>
    <t>Lucas Vinueza</t>
  </si>
  <si>
    <t>lucas2melgaco@gmail.com</t>
  </si>
  <si>
    <t>Lucas Melgaço</t>
  </si>
  <si>
    <t>lucasbittsilva123@hotmail.com</t>
  </si>
  <si>
    <t>lucasbmcoura@hotmail.com</t>
  </si>
  <si>
    <t>lucascamaragibson@gmail.com</t>
  </si>
  <si>
    <t>lucaslincolnarj@gmail.com</t>
  </si>
  <si>
    <t>lucasmaiabarbosa17@gmail.com</t>
  </si>
  <si>
    <t>lucasmenendezconca@hotmail.com</t>
  </si>
  <si>
    <t>lucasmgatica@gmail.com</t>
  </si>
  <si>
    <t>lucasoliveiraamaral00@usp.br</t>
  </si>
  <si>
    <t>lucaspinheiroufc@gmail.com</t>
  </si>
  <si>
    <t>lucasstegagnini@uncaus.edu.ar</t>
  </si>
  <si>
    <t>lucasvsouto@gmail.com</t>
  </si>
  <si>
    <t>Lucca.klipel@acad.ufsm.br</t>
  </si>
  <si>
    <t>lucero.canto@uaq.mx</t>
  </si>
  <si>
    <t>lucero.delpilar.miranda@uaq.mx</t>
  </si>
  <si>
    <t>lucero.pimienta@umich.mx</t>
  </si>
  <si>
    <t>lucerovelasco61@gmail.com</t>
  </si>
  <si>
    <t>luchocintora@gmail.com</t>
  </si>
  <si>
    <t>luci_rojas15@hotmail.com</t>
  </si>
  <si>
    <t>luci-traverso@hotmail.com</t>
  </si>
  <si>
    <t>lucia_ah@hotmail.com</t>
  </si>
  <si>
    <t>lucia.caro@uca.es</t>
  </si>
  <si>
    <t>lucia.escudero@estudiantxs.uacm.edu.mx</t>
  </si>
  <si>
    <t>lucia.figueroa@unl.edu.ec</t>
  </si>
  <si>
    <t>lucia.garcia.ca@udima.es</t>
  </si>
  <si>
    <t>lucia.martinez@unavarra.es</t>
  </si>
  <si>
    <t>lucia.moreno6613@utc.edu.ec</t>
  </si>
  <si>
    <t>lucia.navarrete@espoch.edu.ec</t>
  </si>
  <si>
    <t>lucia.perez@uan.edu.mx</t>
  </si>
  <si>
    <t>Lucía Pérez</t>
  </si>
  <si>
    <t>lucia.pico@cu.ucsg.edu.ec</t>
  </si>
  <si>
    <t>lucia.rivadeneira@utm.edu.ec</t>
  </si>
  <si>
    <t>lucia.rodriguezb@uptc.edu.co</t>
  </si>
  <si>
    <t>lucia.silveira@ufsc.br</t>
  </si>
  <si>
    <t>luciaaraguez@uma.es</t>
  </si>
  <si>
    <t>luciabilloud@gmail.com</t>
  </si>
  <si>
    <t>luciacolombaretti@hotmail.com</t>
  </si>
  <si>
    <t>luciaesquerreramos@gmail.com</t>
  </si>
  <si>
    <t>luciagferreira@ufrb.edu.br</t>
  </si>
  <si>
    <t>luciahelenaczp@gmail.com</t>
  </si>
  <si>
    <t>luciaht@ugr.es</t>
  </si>
  <si>
    <t>luciajimenez@ub.edu</t>
  </si>
  <si>
    <t>lucialodwick@yahoo.com.ar</t>
  </si>
  <si>
    <t>lucialomba@uvigo.gal</t>
  </si>
  <si>
    <t>Lucía Lomba</t>
  </si>
  <si>
    <t>luciana.bertini@ifrn.edu.br</t>
  </si>
  <si>
    <t>luciana.galvao@aluno.uece.br</t>
  </si>
  <si>
    <t>luciana.guedes@aluno.uece</t>
  </si>
  <si>
    <t>luciana.guedes@aluno.uece.br</t>
  </si>
  <si>
    <t>luciana.lorenzi@gmail.com</t>
  </si>
  <si>
    <t>luciana.marques@ufrgs.br</t>
  </si>
  <si>
    <t>luciana.palomino@bakermckenzie.com</t>
  </si>
  <si>
    <t>luciana.penna@unifemm.edu.br</t>
  </si>
  <si>
    <t>lucianagljacques@gmail.com</t>
  </si>
  <si>
    <t>lucianags.adv@uol.com.br</t>
  </si>
  <si>
    <t>lucianamacatrao2@yahoo.com.br</t>
  </si>
  <si>
    <t>lucianamedeirosufrn@gmail.com</t>
  </si>
  <si>
    <t>lucianamf@ufpa.br</t>
  </si>
  <si>
    <t>lucianamoura797@gmail.com</t>
  </si>
  <si>
    <t>lucianatrimano@gmail.com</t>
  </si>
  <si>
    <t>lucianawisky@gmail.com</t>
  </si>
  <si>
    <t>lucianeguisso@gmail.com</t>
  </si>
  <si>
    <t>lucianelima.ll28@gmail.com</t>
  </si>
  <si>
    <t>lucianepetergrillo@gmail.com</t>
  </si>
  <si>
    <t>luciano.batista@aluno.uece.br</t>
  </si>
  <si>
    <t>luciano.maracaja@servidor.uepb.edu.br</t>
  </si>
  <si>
    <t>luciano@feldens.com.br</t>
  </si>
  <si>
    <t>lucianomedeiros2602@gmail.com</t>
  </si>
  <si>
    <t>lucianomelo@cchl.uespi.br</t>
  </si>
  <si>
    <t>lucianotokarski@yahoo.com.br</t>
  </si>
  <si>
    <t>lucianovazquez@benmac.edu.mx</t>
  </si>
  <si>
    <t>luciaoliveira@educacao.pmrp.sp.gov.br</t>
  </si>
  <si>
    <t>luciapalermo2780@gmail.com</t>
  </si>
  <si>
    <t>luciasell@us.es</t>
  </si>
  <si>
    <t>luciashardt@gmail.com</t>
  </si>
  <si>
    <t>luciatrotta_e@yahoo.com.ar</t>
  </si>
  <si>
    <t>luciavinuesa@gmail.com</t>
  </si>
  <si>
    <t>luciawegelin@gmail.com</t>
  </si>
  <si>
    <t>Lucía Wegelin</t>
  </si>
  <si>
    <t>lucicavallero@gmail.com</t>
  </si>
  <si>
    <t>luciene_dias@ufg.br</t>
  </si>
  <si>
    <t>luciene.nc2015@gmail.com</t>
  </si>
  <si>
    <t>lucija.andre@vub.be</t>
  </si>
  <si>
    <t>lucila.mp@apizaco.tecnm.mx</t>
  </si>
  <si>
    <t>lucila.salessi@econo.unlp.edu.ar</t>
  </si>
  <si>
    <t>lucilalobato@gmail.com</t>
  </si>
  <si>
    <t>luciliadeleitgeb@terra.com.br</t>
  </si>
  <si>
    <t>Lucília Teodora Villela de Leitgeb LOURENí‡O</t>
  </si>
  <si>
    <t>lucimartrabajosocial@gmail.com</t>
  </si>
  <si>
    <t>lucimary23@hotmail.com</t>
  </si>
  <si>
    <t>lucio.azevedo@aluno.uece.br</t>
  </si>
  <si>
    <t>lucio.balarezo@ucacue.edu.ec</t>
  </si>
  <si>
    <t>lucioquirino@gmail.com</t>
  </si>
  <si>
    <t>lucisantosbernardi@gmail.com</t>
  </si>
  <si>
    <t>Lucdos Santos Bernardi</t>
  </si>
  <si>
    <t>lucivalda.vitoriano@aluno.uece.br</t>
  </si>
  <si>
    <t>lucruz@unap.cl</t>
  </si>
  <si>
    <t>lucy_lucita1fp@live.com.mx</t>
  </si>
  <si>
    <t>lucy_morchio@yahoo.com.ar</t>
  </si>
  <si>
    <t>lucyana.souza@ifpb.edu.br</t>
  </si>
  <si>
    <t>lucyconcha@gmail.com</t>
  </si>
  <si>
    <t>lucyene@alumni.usp.br</t>
  </si>
  <si>
    <t>lucyrjacquet@gmail.com</t>
  </si>
  <si>
    <t>lucyrodriguez41@gmail.com</t>
  </si>
  <si>
    <t>lucyvillamayor63@gmail.com</t>
  </si>
  <si>
    <t>ludgleydson@yahoo.com.br</t>
  </si>
  <si>
    <t>ludmilaviar@gmail.com</t>
  </si>
  <si>
    <t>ludmilla@unir.br</t>
  </si>
  <si>
    <t>ludmylla.os@hotmail.com</t>
  </si>
  <si>
    <t>ludy.vm@slp.tecnm.mx</t>
  </si>
  <si>
    <t>ludys.sandoyayepez@upse.edu.ec</t>
  </si>
  <si>
    <t>luenabrenaa@gmail.com</t>
  </si>
  <si>
    <t>lufanniaa@gmail.com</t>
  </si>
  <si>
    <t>luferhernandez@gmail.com</t>
  </si>
  <si>
    <t>lufernaqui@gmail.com</t>
  </si>
  <si>
    <t>lui.jcolquechuima@gmail.com</t>
  </si>
  <si>
    <t>luibalmeida@gmail.com</t>
  </si>
  <si>
    <t>luigi.ferrajoli@uniroma3.it</t>
  </si>
  <si>
    <t>luigibonato@outlook.com</t>
  </si>
  <si>
    <t>luis_e_aleman@usal.es</t>
  </si>
  <si>
    <t>luis_guevara9@usmp.pe</t>
  </si>
  <si>
    <t>luis_vc@tesch.edu.mx</t>
  </si>
  <si>
    <t>luis-rosales@uadec.edu.mx</t>
  </si>
  <si>
    <t>luis.a.cucarella@uv.es</t>
  </si>
  <si>
    <t>luis.acosta@unisucrevirtual.edu.co</t>
  </si>
  <si>
    <t>luis.ahumada@pucv.cl</t>
  </si>
  <si>
    <t>luis.alegria@uv.cl</t>
  </si>
  <si>
    <t>luis.apt@gmail.com</t>
  </si>
  <si>
    <t>luis.balarezo@upec.edu.ec</t>
  </si>
  <si>
    <t>luis.barragan@docentes.umb.edu.co</t>
  </si>
  <si>
    <t>luis.beltran@unl.edu.ec</t>
  </si>
  <si>
    <t>luis.blanco.capia@gmail.com</t>
  </si>
  <si>
    <t>Luis.bonilla@09d21.saludzona5.gob.ec</t>
  </si>
  <si>
    <t>luis.camputaro@iehes.edu.sv</t>
  </si>
  <si>
    <t>luis.canchingre@utelvt.edu.ec</t>
  </si>
  <si>
    <t>luis.cardona@u.icesi.edu.co</t>
  </si>
  <si>
    <t>luis.casimiro@uach.cl</t>
  </si>
  <si>
    <t>luis.castelo.04@est.ucacue.edu.ec</t>
  </si>
  <si>
    <t>luis.castillo@udep.pe</t>
  </si>
  <si>
    <t>luis.ceballos@est.iudigital.edu.co</t>
  </si>
  <si>
    <t>luis.charcopa@utelvt.edu.ec</t>
  </si>
  <si>
    <t>luis.davis@ucr.ac.cr</t>
  </si>
  <si>
    <t>luis.escurra@urp.edu.pe</t>
  </si>
  <si>
    <t>luis.fernandez_a@normalecatepec.edu.mx</t>
  </si>
  <si>
    <t>luis.frias.22@est.ucacue.edu.ec</t>
  </si>
  <si>
    <t>luis.friasgm@uanl.edu.mx</t>
  </si>
  <si>
    <t>luis.gamboa@unach.mx</t>
  </si>
  <si>
    <t>luis.gguevara@academicos.udg.mx</t>
  </si>
  <si>
    <t>luis.gonzalez@utelvt.edu.ec</t>
  </si>
  <si>
    <t>luis.gonzalezb@uss.cl</t>
  </si>
  <si>
    <t>luis.gonzalezsaavedra7806@upse.edu.ec</t>
  </si>
  <si>
    <t>luis.gual@ibero.mx</t>
  </si>
  <si>
    <t>luis.hall@ucr.ac.cr</t>
  </si>
  <si>
    <t>luis.hernandez@itstb.edu.mx</t>
  </si>
  <si>
    <t>luis.hernandez@uexternado.edu.co</t>
  </si>
  <si>
    <t>Luis.hvillasenor@academicos.udg.mx</t>
  </si>
  <si>
    <t>luis.jacho@iste.edu.ec</t>
  </si>
  <si>
    <t>Luis Jacho</t>
  </si>
  <si>
    <t>luis.jacome@upacifico.edu.ec</t>
  </si>
  <si>
    <t>luis.jimenezherrera@ucr.ac.cr</t>
  </si>
  <si>
    <t>luis.lopez@universidadeuropea.es</t>
  </si>
  <si>
    <t>luis.mar@ieee.org</t>
  </si>
  <si>
    <t>luis.marin@uaq.mx</t>
  </si>
  <si>
    <t>luis.marquez9868@alumnos.udg.mx</t>
  </si>
  <si>
    <t>luis.maya@ucp.edu.co</t>
  </si>
  <si>
    <t>luis.medinat@unmsm.edu.pe</t>
  </si>
  <si>
    <t>luis.mfrausto@academicos.udg.mx</t>
  </si>
  <si>
    <t>luis.morales@engie.com</t>
  </si>
  <si>
    <t>Luisa Morales</t>
  </si>
  <si>
    <t>luis.morales@uaq.mx</t>
  </si>
  <si>
    <t>LUIS.MUNOZ@ucr.ac.cr</t>
  </si>
  <si>
    <t>luis.nauta1236@utc.edu.ec</t>
  </si>
  <si>
    <t>luis.navarrete7284@utc.edu.ec</t>
  </si>
  <si>
    <t>luis.oblitas@autonoma.pe</t>
  </si>
  <si>
    <t>luis.oceja@uam.es</t>
  </si>
  <si>
    <t>luis.olmedo@hgdc.gob.ec</t>
  </si>
  <si>
    <t>luis.ona.96@est.ucacue.edu.ec</t>
  </si>
  <si>
    <t>luis.op@cdmadero.tecnm.mx</t>
  </si>
  <si>
    <t>luis.ortega@unicervantes.edu.co</t>
  </si>
  <si>
    <t>luis.osornio@uaslp.mx</t>
  </si>
  <si>
    <t>luis.oviedo@ucr.ac.cr</t>
  </si>
  <si>
    <t>luis.pacheco@uan.edu.mx</t>
  </si>
  <si>
    <t>luis.palacios.garcia@utelvt.edu.ec</t>
  </si>
  <si>
    <t>luis.paredesaguilar@gmail.com</t>
  </si>
  <si>
    <t>luis.parralespicazo7379@upse.edu.ec</t>
  </si>
  <si>
    <t>luis.puga@ute.edu.ec</t>
  </si>
  <si>
    <t>luis.quimisarteaga14@gmail.com</t>
  </si>
  <si>
    <t>luis.reyna.tenorio@utelvt.edu.ec</t>
  </si>
  <si>
    <t>luis.rodrigo@uva.es</t>
  </si>
  <si>
    <t>luis.romero@urjc.es</t>
  </si>
  <si>
    <t>luis.romor@jaliscoedu.mx</t>
  </si>
  <si>
    <t>luis.ruanoi@campusucc.edu.co</t>
  </si>
  <si>
    <t>luis.s@tbolivariano.edu.ec</t>
  </si>
  <si>
    <t>luis.salcedo@uptc.edu.co</t>
  </si>
  <si>
    <t>luis.sanchez@uexternado.edu.co</t>
  </si>
  <si>
    <t>luis.sanchezalcalde@gmail.com</t>
  </si>
  <si>
    <t>luis.sanchezgaspariano@viep.com.mx</t>
  </si>
  <si>
    <t>luis.segura@upse.edu.ec</t>
  </si>
  <si>
    <t>luis.silvamendez@gmail.com</t>
  </si>
  <si>
    <t>luis.tellof@espoch.edu.ec</t>
  </si>
  <si>
    <t>luis.tipanluisa@espoch.edu.ec</t>
  </si>
  <si>
    <t>luis.valle@arbe.com.pe</t>
  </si>
  <si>
    <t>luis.vazquezgar@correo.buap.mx</t>
  </si>
  <si>
    <t>Luis.vera@utm.edu.ec</t>
  </si>
  <si>
    <t>luis.vergara@ufrontera.cl</t>
  </si>
  <si>
    <t>luis@insercruz.com.ec</t>
  </si>
  <si>
    <t>Luis</t>
  </si>
  <si>
    <t>Luis2002angel1@outlook.com</t>
  </si>
  <si>
    <t>LUIS ANGEL</t>
  </si>
  <si>
    <t>Luis7jans@gmail.com</t>
  </si>
  <si>
    <t>luis81701235@gmail.com</t>
  </si>
  <si>
    <t>luisa.avalos@academicos.udg.mx</t>
  </si>
  <si>
    <t>luisa.cassetti@unipg.it</t>
  </si>
  <si>
    <t>Luisa.martinez@uab.cat</t>
  </si>
  <si>
    <t>luisa.pineda.amaya@gmail.com</t>
  </si>
  <si>
    <t>luisa.plastino@gmail.com</t>
  </si>
  <si>
    <t>luisa.villalba@unimilitar.edu.co</t>
  </si>
  <si>
    <t>luisa.zambrano124@gmail.com</t>
  </si>
  <si>
    <t>luisaarismendicollantes@hotmail.com</t>
  </si>
  <si>
    <t>luisaelenaperez26@gmail.com</t>
  </si>
  <si>
    <t>luisaf.rodriguez@uexternado.edu.co</t>
  </si>
  <si>
    <t>luisaguilar02@uv.mx</t>
  </si>
  <si>
    <t>Luisajurado2010@hotmail.com</t>
  </si>
  <si>
    <t>luisal.reyestr58@msev.gob.mx</t>
  </si>
  <si>
    <t>luisamariagc@outlook.es</t>
  </si>
  <si>
    <t>luisamontes07@gmail.com</t>
  </si>
  <si>
    <t>luisandres.loria@ucr.ac.cr</t>
  </si>
  <si>
    <t>luisantonio.corona@academicos.udg.mx</t>
  </si>
  <si>
    <t>luisar.garcia@educacion.gob.ec</t>
  </si>
  <si>
    <t>luisawdarosa@gmail.com</t>
  </si>
  <si>
    <t>luisb_18@hotmail.com</t>
  </si>
  <si>
    <t>luisba66@yahoo.es</t>
  </si>
  <si>
    <t>luiscampos@uchilefau.cl</t>
  </si>
  <si>
    <t>luiscargua@hotmail.com</t>
  </si>
  <si>
    <t>luiscarlos.nunez@ucr.ac.cr</t>
  </si>
  <si>
    <t>luisccardenas@mail.uniatlantico.edu.co</t>
  </si>
  <si>
    <t>luischimborazo@uti.edu.ec</t>
  </si>
  <si>
    <t>luisdesimoni@yahoo.com.ar</t>
  </si>
  <si>
    <t>luisdiego.vargas@eja.com.pe</t>
  </si>
  <si>
    <t>luise.alarcon@educacion.gob.ec</t>
  </si>
  <si>
    <t>luisecasas20@gmail.com</t>
  </si>
  <si>
    <t>luiseduardo.pelaez@gmail.com</t>
  </si>
  <si>
    <t>luisedumfernandes@gmail.com</t>
  </si>
  <si>
    <t>luisemilio36@gmail.com</t>
  </si>
  <si>
    <t>luisepherzog@gmail.com</t>
  </si>
  <si>
    <t>luisernestopazenrique@gmail.com</t>
  </si>
  <si>
    <t>luisetraviezo@hotmail.com</t>
  </si>
  <si>
    <t>luisevergaram@gmail.com</t>
  </si>
  <si>
    <t>luisf.arboleda@espoch.edu.ec</t>
  </si>
  <si>
    <t>luisfajardo2005@outlook.com</t>
  </si>
  <si>
    <t>luisfelipe.delrisco@eja.com.pe</t>
  </si>
  <si>
    <t>luisfelipe@uaslp.mx</t>
  </si>
  <si>
    <t>LUIS FELIPE</t>
  </si>
  <si>
    <t>luisfelipecabrales@yahoo.com.mx</t>
  </si>
  <si>
    <t>luisgmaldonado09@gmail.com</t>
  </si>
  <si>
    <t>luishcferreira@hotmail.com</t>
  </si>
  <si>
    <t>luisj.paredes@educacion.gob.ec</t>
  </si>
  <si>
    <t>luisjasso@benmac.edu.mx</t>
  </si>
  <si>
    <t>luisjpodesta@juscorrientes.gov.ar</t>
  </si>
  <si>
    <t>luism.hernandezd8@gmail.com</t>
  </si>
  <si>
    <t>luismagin@consmupa.com</t>
  </si>
  <si>
    <t>luismanuel.fernandezmartinez@ceu.es</t>
  </si>
  <si>
    <t>luismaotero@yahoo.es</t>
  </si>
  <si>
    <t>luismauricio.calvo@alu.uclm.es</t>
  </si>
  <si>
    <t>LuisMauricio.Calvo@uclm.es</t>
  </si>
  <si>
    <t>luismedinabernaldez@gmail.com</t>
  </si>
  <si>
    <t>luismiguel.rojas@ucr.ac.cr</t>
  </si>
  <si>
    <t>luismiguelvagu@gmail.com</t>
  </si>
  <si>
    <t>luispalmieri@ufm.edu</t>
  </si>
  <si>
    <t>luisparillocondori@gmail.com</t>
  </si>
  <si>
    <t>luisporta510@gmail.com</t>
  </si>
  <si>
    <t>luisquindezambrano99@gmail.com</t>
  </si>
  <si>
    <t>luisramireztipacti@gmail.com</t>
  </si>
  <si>
    <t>luiss.vargas@educacion.gob.ec</t>
  </si>
  <si>
    <t>luissebastianrossi@gmail.com</t>
  </si>
  <si>
    <t>luistavora@uol.com.br</t>
  </si>
  <si>
    <t>luiz.carlos@robortella.com.br</t>
  </si>
  <si>
    <t>luiz.gunther@uol.com.br</t>
  </si>
  <si>
    <t>luiz.mees@unirio.br</t>
  </si>
  <si>
    <t>luiz.pustiglione@posgrad.ufsc.br</t>
  </si>
  <si>
    <t>luiz@acaz.law</t>
  </si>
  <si>
    <t>luiz@advocaciabittar.adv.br</t>
  </si>
  <si>
    <t>luiza.praxedes@ifrn.edu.br</t>
  </si>
  <si>
    <t>luizaleite@alu.uern.br</t>
  </si>
  <si>
    <t>luizarlopes0@gmail.com</t>
  </si>
  <si>
    <t>luizasbrissa@gmail.com</t>
  </si>
  <si>
    <t>Luiza Sbrissa</t>
  </si>
  <si>
    <t>luizbolsonaro@hotmail.com</t>
  </si>
  <si>
    <t>luizcarlosbarreira@gmail.com</t>
  </si>
  <si>
    <t>luizfernandodefranca@gmail.com</t>
  </si>
  <si>
    <t>luizngmello@gmail.com</t>
  </si>
  <si>
    <t>luizpfaria@gmail.com</t>
  </si>
  <si>
    <t>lukiapontes@gmail.com</t>
  </si>
  <si>
    <t>lukitaningsih0604@gmail.com</t>
  </si>
  <si>
    <t>luliobligado@hotmail.com</t>
  </si>
  <si>
    <t>lulu.villarruel.lo@gmail.com</t>
  </si>
  <si>
    <t>luma.sg16@gmail.com</t>
  </si>
  <si>
    <t>lumagomez1974@gmail.com</t>
  </si>
  <si>
    <t>lumaldonadoru@uide.edu.ec</t>
  </si>
  <si>
    <t>lumbo@gmail.com</t>
  </si>
  <si>
    <t>lumizu@gmail.com</t>
  </si>
  <si>
    <t>luna.andres@uabc.edu.mx</t>
  </si>
  <si>
    <t>luna.benavente@fcec.cl</t>
  </si>
  <si>
    <t>luna.ricardo@uabc.edu.mx</t>
  </si>
  <si>
    <t>lunacm25@gmail.com</t>
  </si>
  <si>
    <t>Lunalarrat@outlook.com.ar</t>
  </si>
  <si>
    <t>lupes@usal.es</t>
  </si>
  <si>
    <t>lurline.alvarez@unicach.mx</t>
  </si>
  <si>
    <t>Alejandro Manuel Álvarez Trujillo</t>
  </si>
  <si>
    <t>lusazambuja@yahoo.com.br</t>
  </si>
  <si>
    <t>lusfernandoaraujo40@gmail.com</t>
  </si>
  <si>
    <t>luthimv@hotmail.com</t>
  </si>
  <si>
    <t>luvenancio@ufc.br</t>
  </si>
  <si>
    <t>luvollet@gmail.com</t>
  </si>
  <si>
    <t>luyezer@udep.edu.pe</t>
  </si>
  <si>
    <t>luz_hernandez10039@uaeh.edu.mx</t>
  </si>
  <si>
    <t>luz-m.romero-g@up.ac.pa</t>
  </si>
  <si>
    <t>luz.burgueno@uabc.edu.mx</t>
  </si>
  <si>
    <t>luz.cifuentes@utelvt.edu.ec</t>
  </si>
  <si>
    <t>luz.cuellar@usantoto.edu.co</t>
  </si>
  <si>
    <t>luz.escaleraslv@uanl.edu.mx</t>
  </si>
  <si>
    <t>luz.fernandez@umss.edu</t>
  </si>
  <si>
    <t>luz.gomez@uacm.edu.mx</t>
  </si>
  <si>
    <t>Luz María Gómez Ávila</t>
  </si>
  <si>
    <t>luz.mira@tdea.edu.co</t>
  </si>
  <si>
    <t>luz.osorio@ues.mx</t>
  </si>
  <si>
    <t>luz.pacheco@udep.pe</t>
  </si>
  <si>
    <t>luz.salvatori@correo.buap.mx</t>
  </si>
  <si>
    <t>luz.vallejo@espoch.edu.ec</t>
  </si>
  <si>
    <t>luz.velazquez@isceem.edu.mx</t>
  </si>
  <si>
    <t>luzia.quimica@gmail.com</t>
  </si>
  <si>
    <t>luziasilvaalmeida20@gmail.com</t>
  </si>
  <si>
    <t>luzmar03@ucm.es</t>
  </si>
  <si>
    <t>luzmariacx89@gmail.com</t>
  </si>
  <si>
    <t>luzsalser@gmail.com</t>
  </si>
  <si>
    <t>luztesis@hotmail.com</t>
  </si>
  <si>
    <t>luzvergel9898@yahoo.com.mx</t>
  </si>
  <si>
    <t>lvaloyes@uct.cl</t>
  </si>
  <si>
    <t>lvalverde@uib.cat</t>
  </si>
  <si>
    <t>lvgranizo@unach.edu.ec</t>
  </si>
  <si>
    <t>lvillacis@tecnologicopichincha.edu.ec</t>
  </si>
  <si>
    <t>lvillacis2496@uta.edu.ec</t>
  </si>
  <si>
    <t>lvillalvac001@alumno.uaemex.mx</t>
  </si>
  <si>
    <t>lvillavicencio3460@utm.edu.ec</t>
  </si>
  <si>
    <t>lvillegas3283@utm.edu.ec</t>
  </si>
  <si>
    <t>lvincesr2@uteq.edu.ec</t>
  </si>
  <si>
    <t>ly.flores@uta.edu.ec</t>
  </si>
  <si>
    <t>ly.lores@uta.edu.ec</t>
  </si>
  <si>
    <t>lyanna.leal@aluno.uece.br</t>
  </si>
  <si>
    <t>lyrismeruvia@ufg.br</t>
  </si>
  <si>
    <t>lysakz@gmail.com</t>
  </si>
  <si>
    <t>lysenka.cosio@gmail.com</t>
  </si>
  <si>
    <t>lysenkacosio@gmail.com</t>
  </si>
  <si>
    <t>lysilva@uv.mx</t>
  </si>
  <si>
    <t>lzuniga1668@uta.edu.ec</t>
  </si>
  <si>
    <t>lzurita397@outlook.com</t>
  </si>
  <si>
    <t>m_aparecida_v_melo@hotmail.com</t>
  </si>
  <si>
    <t>m_peyrefitte@hotmail.com</t>
  </si>
  <si>
    <t>m_vazquez_alamilla@hotmail.com</t>
  </si>
  <si>
    <t>Miguel Ángel Vázquez Alamilla</t>
  </si>
  <si>
    <t>m.alarcon11@ufromail.cl</t>
  </si>
  <si>
    <t>m.alarcon11@ufromail.com</t>
  </si>
  <si>
    <t>m.barbosa@ufabc.edu.br</t>
  </si>
  <si>
    <t>m.bouakkaz@lagh-univ.dz</t>
  </si>
  <si>
    <t>m.capelo.hernandez@gmail.com</t>
  </si>
  <si>
    <t>m.casanovabrito@gmail.com</t>
  </si>
  <si>
    <t>m.castro.saavedra05@gmail.com</t>
  </si>
  <si>
    <t>m.ceballos@politicas.unam.mx</t>
  </si>
  <si>
    <t>m.formoso@udc.es</t>
  </si>
  <si>
    <t>m.hallaoua@univ-batna2.dz</t>
  </si>
  <si>
    <t>m.hidalgo@istvicenteleon.edu.ec</t>
  </si>
  <si>
    <t>m.honorato2010@gmail.com</t>
  </si>
  <si>
    <t>m.j.diaz@udc.es</t>
  </si>
  <si>
    <t>m.medinac@uea.edu.ec</t>
  </si>
  <si>
    <t>m.mejias@uta.edu.ec</t>
  </si>
  <si>
    <t>m.quezadasilva@gmail.com</t>
  </si>
  <si>
    <t>m.rivas.burgos@gmail.com</t>
  </si>
  <si>
    <t>m.rodriguez.castro@usc.es</t>
  </si>
  <si>
    <t>m.sanchezgonzalez@uma.es</t>
  </si>
  <si>
    <t>m.viqui.martinez@gmail.com</t>
  </si>
  <si>
    <t>m02argaa@uco.es</t>
  </si>
  <si>
    <t>m110083@unach.mx</t>
  </si>
  <si>
    <t>M24390005@chetumal.tecnm.mx</t>
  </si>
  <si>
    <t>ma_aquino@hotmail.com</t>
  </si>
  <si>
    <t>Miguel Ángel Aquino Lima</t>
  </si>
  <si>
    <t>ma_isabel1993@hotmail.es</t>
  </si>
  <si>
    <t>Ma.  Isabel</t>
  </si>
  <si>
    <t>ma.cristinabasantes@gmail.com</t>
  </si>
  <si>
    <t>ma.cueva@uta.edu.ec</t>
  </si>
  <si>
    <t>ma.eugenianoble@gmail.com</t>
  </si>
  <si>
    <t>ma.iglesias@unir.net</t>
  </si>
  <si>
    <t>ma.martinez@ua.es</t>
  </si>
  <si>
    <t>ma.piatorreszamora@gmail.com</t>
  </si>
  <si>
    <t>ma.renee@hotmail.com</t>
  </si>
  <si>
    <t>ma.sanchezz@uta.edu.ec</t>
  </si>
  <si>
    <t>ma.sandra.hernandez@uaq.mx</t>
  </si>
  <si>
    <t>ma.tolentino@ugto.mx</t>
  </si>
  <si>
    <t>ma.uchuari@tbolivariano.edu.ec</t>
  </si>
  <si>
    <t>Ma342585@uaeh.edu.mx</t>
  </si>
  <si>
    <t>maabel45@gmail.com</t>
  </si>
  <si>
    <t>mabad@aitec.edu.ec</t>
  </si>
  <si>
    <t>mabel.gh@hotmail.com</t>
  </si>
  <si>
    <t>mabel.rojasdelgado1493@upse.edu.ec</t>
  </si>
  <si>
    <t>Mabel  Rojas Delgado</t>
  </si>
  <si>
    <t>mabelm@uvigo.es</t>
  </si>
  <si>
    <t>MABEL</t>
  </si>
  <si>
    <t>mabelv.delgado@educacion.gob.ec</t>
  </si>
  <si>
    <t>mac@uma.es</t>
  </si>
  <si>
    <t>Mª Ángeles Cabrera González</t>
  </si>
  <si>
    <t>macallep12@est.ucacue.edu.ec</t>
  </si>
  <si>
    <t>macarena.alliende@ug.uchile.cl</t>
  </si>
  <si>
    <t>macarena.fernandez@ug.uchile.cl</t>
  </si>
  <si>
    <t>Macarena Fernandez</t>
  </si>
  <si>
    <t>macarlosvinicio@gmail.com</t>
  </si>
  <si>
    <t>macedo.juliana84@gmail.com</t>
  </si>
  <si>
    <t>macenopmpr@hotmail.com</t>
  </si>
  <si>
    <t>macevedo@unach.mx</t>
  </si>
  <si>
    <t>machenu@gmail.com</t>
  </si>
  <si>
    <t>macias.lorgio@uleam.edu.ec</t>
  </si>
  <si>
    <t>Macias519@gmail.com</t>
  </si>
  <si>
    <t>macioraulino@gmail.com</t>
  </si>
  <si>
    <t>maconstanzapagani@gmail.com</t>
  </si>
  <si>
    <t>macristina.af@cdaltamirano.tecnm.mx</t>
  </si>
  <si>
    <t>macristinaodonto@gmail.com</t>
  </si>
  <si>
    <t>macuevarubio@gmail.com</t>
  </si>
  <si>
    <t>madejesus.ruiz@umich.mx</t>
  </si>
  <si>
    <t>madelayne.salazar@uleam.edu.ec</t>
  </si>
  <si>
    <t>madeline.rezabala@utm.edu.ec</t>
  </si>
  <si>
    <t>madelnes@gmail.com</t>
  </si>
  <si>
    <t>madera999@yahoo.com</t>
  </si>
  <si>
    <t>madiasan@gmail.com</t>
  </si>
  <si>
    <t>madiaz@uemc.es</t>
  </si>
  <si>
    <t>Miguel Ángel Díaz Monsalvo</t>
  </si>
  <si>
    <t>madioselina@gmail.com</t>
  </si>
  <si>
    <t>madrid.guaman@educacion.gob.ec</t>
  </si>
  <si>
    <t>maduranpi@hotmail.com</t>
  </si>
  <si>
    <t>madwermuth@gmail.com</t>
  </si>
  <si>
    <t>Maiquel ngelo Dezordi Wermuth</t>
  </si>
  <si>
    <t>maechiauzzi@gmail.com</t>
  </si>
  <si>
    <t>mael@filosoficas.unam.mx</t>
  </si>
  <si>
    <t>Ángeles Eraña</t>
  </si>
  <si>
    <t>maelisadominguez@gmail.com</t>
  </si>
  <si>
    <t>maerilyngonzales29@gmail.com</t>
  </si>
  <si>
    <t>maescobar@ucm.edu.co</t>
  </si>
  <si>
    <t>maestraclaracervantes@uas.edu.mx</t>
  </si>
  <si>
    <t>maetafab@gmail.com</t>
  </si>
  <si>
    <t>maferfigueroacalderon@hotmail.com</t>
  </si>
  <si>
    <t>mafloro@gmail.com</t>
  </si>
  <si>
    <t>maga22sabi@gmail.com</t>
  </si>
  <si>
    <t>magalhaessimone1623@gmail.com</t>
  </si>
  <si>
    <t>magally.gomez@uan.edu.mx</t>
  </si>
  <si>
    <t>magaly.ropi@gmail.com</t>
  </si>
  <si>
    <t>magalysacancela@gmail.com</t>
  </si>
  <si>
    <t>magasy804@gmail.com</t>
  </si>
  <si>
    <t>magda_munguiareyes@yahoo.com.mx</t>
  </si>
  <si>
    <t>magda_pp@hotmail.com</t>
  </si>
  <si>
    <t>magda.cejas@unach.edu.ec</t>
  </si>
  <si>
    <t>magda@unica.cu</t>
  </si>
  <si>
    <t>magdacejas09@gmail.com</t>
  </si>
  <si>
    <t>magdalena.jaume@uib.eu</t>
  </si>
  <si>
    <t>magdalena.lema@gmail.com</t>
  </si>
  <si>
    <t>magdalena.rodiguez@udc.es</t>
  </si>
  <si>
    <t>magdalena.v@uasb.edu.bo</t>
  </si>
  <si>
    <t>magdalena.villarreal@gmail.com</t>
  </si>
  <si>
    <t>magdalenaamalia@gmail.com</t>
  </si>
  <si>
    <t>magdalenaguamanfalcon@gmail.com</t>
  </si>
  <si>
    <t>magdaleno.md@teziutlan.tecnm.mx</t>
  </si>
  <si>
    <t>magdaleno.md@teziutlan.tecnm.mz</t>
  </si>
  <si>
    <t>magelafonticiella@gmail.com</t>
  </si>
  <si>
    <t>maghalymora@gmail.com</t>
  </si>
  <si>
    <t>magmg77@yahoo.com.mx</t>
  </si>
  <si>
    <t>magnolia.preciado@acdemicos.udg.mx</t>
  </si>
  <si>
    <t>magojaeduardo@gmail.com</t>
  </si>
  <si>
    <t>magolita.carrillo@educacion.gob.ec</t>
  </si>
  <si>
    <t>magracia@ecosur.edu.mx</t>
  </si>
  <si>
    <t>maguilarfer@ipn.mx</t>
  </si>
  <si>
    <t>magusvillacres@yahoo.com</t>
  </si>
  <si>
    <t>magutierrez@ucsc.cl</t>
  </si>
  <si>
    <t>magyuri.mendieta@educacion.gob.ec</t>
  </si>
  <si>
    <t>maherrera12@yahoo.es</t>
  </si>
  <si>
    <t>mahmoud.drif@univ-msila.dz</t>
  </si>
  <si>
    <t>mahyto1985@gmail.com</t>
  </si>
  <si>
    <t>maialen.garmendia@ehu.es</t>
  </si>
  <si>
    <t>maialen.garmendia@ehu.eus</t>
  </si>
  <si>
    <t>maialen.goirizelaia@ehu.eus</t>
  </si>
  <si>
    <t>maiara.patricio@aluno.uece.br</t>
  </si>
  <si>
    <t>maidaferreira41@gmail.com</t>
  </si>
  <si>
    <t>maikelopezaballe@gmail.com</t>
  </si>
  <si>
    <t>maildociro@gmail.com</t>
  </si>
  <si>
    <t>mailtofrancisco.campos.freire@gmail.com</t>
  </si>
  <si>
    <t>mainor.alonzo@up.ac.pa</t>
  </si>
  <si>
    <t>mairag22@hotmail.com</t>
  </si>
  <si>
    <t>maisa.c.guimaraes@gmail.com</t>
  </si>
  <si>
    <t>maissonberg@sou.faccat.br</t>
  </si>
  <si>
    <t>maite.boullosa@wanadoo.fr</t>
  </si>
  <si>
    <t>maite.m.romagosa@gmail.com</t>
  </si>
  <si>
    <t>maite@ucsc.cl</t>
  </si>
  <si>
    <t>maitea2006@gmail.com</t>
  </si>
  <si>
    <t>maiteangelicahr@gmail.com</t>
  </si>
  <si>
    <t>Maite Angélica</t>
  </si>
  <si>
    <t>maiteeguerra345@gmail.com</t>
  </si>
  <si>
    <t>majitarobher@gmail.com</t>
  </si>
  <si>
    <t>majo-arroyo@hotmail.com</t>
  </si>
  <si>
    <t>majoandaluz10@gmail.com</t>
  </si>
  <si>
    <t>majoarauz@poderjudicial.gob.ni</t>
  </si>
  <si>
    <t>majorybio96@gmail.com</t>
  </si>
  <si>
    <t>majose_starbr89@hotmail.com</t>
  </si>
  <si>
    <t>majosearaujo2000@gmail.com</t>
  </si>
  <si>
    <t>majosequesada@gmail.com</t>
  </si>
  <si>
    <t>majugama@gmail.com</t>
  </si>
  <si>
    <t>makcarvalho@gmail.com</t>
  </si>
  <si>
    <t>malarcon.uatf.ts@gmail.com</t>
  </si>
  <si>
    <t>malcanta@usal.es</t>
  </si>
  <si>
    <t>malcuskuhn@ifsul.edu.br</t>
  </si>
  <si>
    <t>maldana@pucp.pe</t>
  </si>
  <si>
    <t>maldonadocarlos@unbosque.edu.co</t>
  </si>
  <si>
    <t>maldonadoitalia.sm@gmail.com</t>
  </si>
  <si>
    <t>malegre@eco.una.py</t>
  </si>
  <si>
    <t>malejandro@upse.edu.ec</t>
  </si>
  <si>
    <t>malena.rojas@hotmail.com</t>
  </si>
  <si>
    <t>malenacastillo40@hotmail.com</t>
  </si>
  <si>
    <t>malenahopp@yahoo.com.ar</t>
  </si>
  <si>
    <t>Malfonso.mercado@academicos.udg.mx</t>
  </si>
  <si>
    <t>malnis.soledad@gmail.com</t>
  </si>
  <si>
    <t>maloa@colmex.mx</t>
  </si>
  <si>
    <t>maloaaa6@gmail.com</t>
  </si>
  <si>
    <t>malu.hernadez@uas.edu.mx</t>
  </si>
  <si>
    <t>malubarnuevo@yahoo.es</t>
  </si>
  <si>
    <t>malumacogito@hotmail.com</t>
  </si>
  <si>
    <t>maluotero94@gmail.com</t>
  </si>
  <si>
    <t>malvarado@ubiobio.cl</t>
  </si>
  <si>
    <t>mammeri30med@gmail.com</t>
  </si>
  <si>
    <t>man_rules@hotmail.com</t>
  </si>
  <si>
    <t>manasses.morais@professor.ufcg.edu.br</t>
  </si>
  <si>
    <t>manassesmxavier@yahoo.com.br</t>
  </si>
  <si>
    <t>mancilla.joseluis@usfx.bo</t>
  </si>
  <si>
    <t>manel.palencia@upf.edu</t>
  </si>
  <si>
    <t>mangarelli@adinet.com.uy</t>
  </si>
  <si>
    <t>mangarelli@vera.com.uy</t>
  </si>
  <si>
    <t>manicolas@ucam.edu</t>
  </si>
  <si>
    <t>Miguel Ángel Nicolás Ojeda</t>
  </si>
  <si>
    <t>manie@uct.cl</t>
  </si>
  <si>
    <t>mannarelli11@gmail.com</t>
  </si>
  <si>
    <t>manoela.ziebell@gmail.com</t>
  </si>
  <si>
    <t>manolo.mera@utm.edu.ec</t>
  </si>
  <si>
    <t>manolojoselitoreyespaladines@outlook.com</t>
  </si>
  <si>
    <t>Manolo Joselito  Reyes Paladines</t>
  </si>
  <si>
    <t>manolosolier@gmail.com</t>
  </si>
  <si>
    <t>mansilla.miguel@gmail.com</t>
  </si>
  <si>
    <t>mansour.mekour@univ-saida.dz</t>
  </si>
  <si>
    <t>Manuel_gandara_v@encrym.edu.mx</t>
  </si>
  <si>
    <t>manuel.aldas@ucacue.edu.ec</t>
  </si>
  <si>
    <t>manuel.ayavaca@uartes.edu.ec</t>
  </si>
  <si>
    <t>manuel.becerra@academicos.udg.mx</t>
  </si>
  <si>
    <t>manuel.bello@upch.pe</t>
  </si>
  <si>
    <t>manuel.bermudez@upsjb.edu.pe</t>
  </si>
  <si>
    <t>manuel.cardenas@uv.cl</t>
  </si>
  <si>
    <t>manuel.castillo@uaz.edu.mx</t>
  </si>
  <si>
    <t>manuel.chavez@unmsm.edu.pe</t>
  </si>
  <si>
    <t>manuel.chimbo@est.ucacue.edu.ec</t>
  </si>
  <si>
    <t>manuel.cortes@ubo.cl</t>
  </si>
  <si>
    <t>manuel.fallas.vargas@una.cr</t>
  </si>
  <si>
    <t>manuel.fiallos@ucr.ac.cr</t>
  </si>
  <si>
    <t>manuel.garcia.torre@udc.es</t>
  </si>
  <si>
    <t>manuel.gertrudix@urjc.es</t>
  </si>
  <si>
    <t>manuel.gonzalez@uacj.mx</t>
  </si>
  <si>
    <t>manuel.lizardi@uaslp.mx</t>
  </si>
  <si>
    <t>manuel.lopez@uan.edu.mx</t>
  </si>
  <si>
    <t>Manuel A. López</t>
  </si>
  <si>
    <t>Manuel.Marti-Vilar@uv.es</t>
  </si>
  <si>
    <t>manuel.martinez.nicolas@urjc.es</t>
  </si>
  <si>
    <t>manuel.mendezb@ug.edu.ec</t>
  </si>
  <si>
    <t>manuel.ocampo@iij-unaceh.mx</t>
  </si>
  <si>
    <t>manuel.ocampo@iij-unach.mx</t>
  </si>
  <si>
    <t>manuel.ortiz@ufrontera.cl</t>
  </si>
  <si>
    <t>Manuel Ortiz</t>
  </si>
  <si>
    <t>manuel.pedroso@umcc.cu</t>
  </si>
  <si>
    <t>manuel.rochina85@gmail.com</t>
  </si>
  <si>
    <t>manuel.segovia.glz@gmail.com</t>
  </si>
  <si>
    <t>manuel.soto@lasallistas.org.mx</t>
  </si>
  <si>
    <t>manuel.tejeda5904@academicos.udg.mx</t>
  </si>
  <si>
    <t>manuela.amat@gmail.com</t>
  </si>
  <si>
    <t>manuelacamisao@gmail.com</t>
  </si>
  <si>
    <t>manuelalmanzaavendano@gmail.com</t>
  </si>
  <si>
    <t>manuelangelperez@gmail.com</t>
  </si>
  <si>
    <t>manuelcardenas1@gmail.com</t>
  </si>
  <si>
    <t>manueledmundo5cs@gmail.com</t>
  </si>
  <si>
    <t>manuelespejo@us.es</t>
  </si>
  <si>
    <t>manuelhuerta31101982@gmail.com</t>
  </si>
  <si>
    <t>manuelinsidehome@gmail.com</t>
  </si>
  <si>
    <t>manuelita.cauich@instcamp.edu.mx</t>
  </si>
  <si>
    <t>manueljosej@gmail.com</t>
  </si>
  <si>
    <t>manuellozada137@gmail.com</t>
  </si>
  <si>
    <t>manuelma@ucm.es</t>
  </si>
  <si>
    <t>manuelmondragonp@gmail.com</t>
  </si>
  <si>
    <t>manuelnevares1966@hotmail.com</t>
  </si>
  <si>
    <t>manuelortegaarroyo@yahoo.com.mx</t>
  </si>
  <si>
    <t>manuelpedrosomartinez88@gmail.com</t>
  </si>
  <si>
    <t>Manuel Pedroso Martìnez</t>
  </si>
  <si>
    <t>manuelpulidov@gmail.com</t>
  </si>
  <si>
    <t>manuelramirez@ucsc.cl</t>
  </si>
  <si>
    <t>manusantos.ef@gmail.com</t>
  </si>
  <si>
    <t>manusdec@colef.mx</t>
  </si>
  <si>
    <t>maortiz@ugr.es</t>
  </si>
  <si>
    <t>maovac@gmail.com</t>
  </si>
  <si>
    <t>mapazreb@ccinf.ucm.es</t>
  </si>
  <si>
    <t>mapenfranco@hotmail.com</t>
  </si>
  <si>
    <t>mapocasangre@ucatolica.ac.cr</t>
  </si>
  <si>
    <t>mar_002@hotmail.com</t>
  </si>
  <si>
    <t>mar.badia@uab.cat</t>
  </si>
  <si>
    <t>mar.fournierpereira@ucr.ac.cr</t>
  </si>
  <si>
    <t>mar.simonem@gmail.com</t>
  </si>
  <si>
    <t>mar@prcp.com.pe</t>
  </si>
  <si>
    <t>mara.castro@udem.edu</t>
  </si>
  <si>
    <t>mara.morales@jaliscoedu.mx</t>
  </si>
  <si>
    <t>mara@ufrb.edu.br</t>
  </si>
  <si>
    <t>marajanesilva18@gmail.com</t>
  </si>
  <si>
    <t>marauzrodriguez@hotmail.com</t>
  </si>
  <si>
    <t>maravilar59@gmail.com</t>
  </si>
  <si>
    <t>marb_cap@hotmail.com</t>
  </si>
  <si>
    <t>marb2383@hotmail.com</t>
  </si>
  <si>
    <t>marbelis@hotmail.com</t>
  </si>
  <si>
    <t>marbenavente@udec.cl</t>
  </si>
  <si>
    <t>Marbona7557@utm.edu.ec</t>
  </si>
  <si>
    <t>marc.blasco@udg.edu</t>
  </si>
  <si>
    <t>marc.saez@udg.edu</t>
  </si>
  <si>
    <t>Marc Saez</t>
  </si>
  <si>
    <t>marcanofernandez@gmail.com</t>
  </si>
  <si>
    <t>marcecimarimarin@gmail.com</t>
  </si>
  <si>
    <t>marceco91@gmail.com</t>
  </si>
  <si>
    <t>marcel_1792@hotmail.com</t>
  </si>
  <si>
    <t>marcel.mauri@upf.edu</t>
  </si>
  <si>
    <t>marcel.piovezan@ifsc.edu.br</t>
  </si>
  <si>
    <t>marcel.ribeiro@ufmt.br</t>
  </si>
  <si>
    <t>marcela.castro@ufrontera.cl</t>
  </si>
  <si>
    <t>marcela.darido@gmail.com</t>
  </si>
  <si>
    <t>marcela.garcia@uan.edu.mx</t>
  </si>
  <si>
    <t>marcela.ortega@up.ac.pa</t>
  </si>
  <si>
    <t>Marcela Ortega</t>
  </si>
  <si>
    <t>marcela.pincay@unesum.edu.ec</t>
  </si>
  <si>
    <t>Marcela.rabago@uan.edu.mx</t>
  </si>
  <si>
    <t>Marcela Rábago de Ávila</t>
  </si>
  <si>
    <t>marcela.salgado@unl.edu.ec</t>
  </si>
  <si>
    <t>Marcela Salgado</t>
  </si>
  <si>
    <t>marcela.trujillo@alumno.buap.mx</t>
  </si>
  <si>
    <t>marcela.vidal@alumni.umc.cl</t>
  </si>
  <si>
    <t>marcela.vizuete@utc.edu.ec</t>
  </si>
  <si>
    <t>Marcela Vizuete</t>
  </si>
  <si>
    <t>marcela22pazmino@gmail.com</t>
  </si>
  <si>
    <t>marceladiazb2016@gmail.com</t>
  </si>
  <si>
    <t>marcelaewcaetano@gmail.com</t>
  </si>
  <si>
    <t>marcelafariadf@gmail.com</t>
  </si>
  <si>
    <t>Jnio Pereira Júnior</t>
  </si>
  <si>
    <t>marcelainostrozaa@alu.unach.cl</t>
  </si>
  <si>
    <t>marcelamolinavergara@gmail.com</t>
  </si>
  <si>
    <t>marcelamuratori@hotmail.com</t>
  </si>
  <si>
    <t>marcelaordiz@bue.edu.ar</t>
  </si>
  <si>
    <t>marcelapsiufg@gmail.com</t>
  </si>
  <si>
    <t>marcelazb7@hotmail.com</t>
  </si>
  <si>
    <t>marcelimenegat@hotmail.com</t>
  </si>
  <si>
    <t>marcelinoms@jomarmx.com</t>
  </si>
  <si>
    <t>marcellamvv@gmail.com</t>
  </si>
  <si>
    <t>marcelle.silva.cs@gmail.com</t>
  </si>
  <si>
    <t>marcellobertacchini@uol.com.br</t>
  </si>
  <si>
    <t>marcelo_resico@uca.edu.ar</t>
  </si>
  <si>
    <t>marcelo.acuna@ubo.cl</t>
  </si>
  <si>
    <t>marcelo.alves22@fatec.sp.gov.br</t>
  </si>
  <si>
    <t>marcelo.araujo@ifpb.edu.br</t>
  </si>
  <si>
    <t>marcelo.cepeda.1992.17@gmail.com</t>
  </si>
  <si>
    <t>Marcelo  Cepeda</t>
  </si>
  <si>
    <t>marcelo.diaz.s@usach.cl</t>
  </si>
  <si>
    <t>marcelo.krikorian@pjba.gov.ar</t>
  </si>
  <si>
    <t>marcelo.micke@uol.com.br</t>
  </si>
  <si>
    <t>marcelo.milan@ufrgs.br</t>
  </si>
  <si>
    <t>marcelo.mogrovejo@unl.edu.ec</t>
  </si>
  <si>
    <t>marcelo.monjardim@ifpb.edu.br</t>
  </si>
  <si>
    <t>marcelo.valdivia@aa.udaalba.cl</t>
  </si>
  <si>
    <t>marcelo20250038504@alu.uern.br</t>
  </si>
  <si>
    <t>marceloalves@unipampa.edu.br</t>
  </si>
  <si>
    <t>marcelobezerra@uern.br</t>
  </si>
  <si>
    <t>marcelocampo0@gmail.com</t>
  </si>
  <si>
    <t>marceloespinozamacias45@hotmail.com</t>
  </si>
  <si>
    <t>marceloflores1996@gmail.com</t>
  </si>
  <si>
    <t>marcelogonzalestorrico@gmail.com</t>
  </si>
  <si>
    <t>marcelomedeiros_silva@yahoo.com.br</t>
  </si>
  <si>
    <t>marcelopaul1997@gmail.com</t>
  </si>
  <si>
    <t>marcelorpkt@gmail.com</t>
  </si>
  <si>
    <t>marcelovieiralopes16@gmail.com</t>
  </si>
  <si>
    <t>marcia.carpio.58@est.ucacue.edu.ec</t>
  </si>
  <si>
    <t>marcia.martinez@uv.cl</t>
  </si>
  <si>
    <t>marcia.xavier@ufpe.br</t>
  </si>
  <si>
    <t>marcia.yepez@educacion.gob.ec</t>
  </si>
  <si>
    <t>Marcia2_42@hotmail.com</t>
  </si>
  <si>
    <t>marciabetaniauern@gmail.com</t>
  </si>
  <si>
    <t>marciacarvalho1789@gmail.com</t>
  </si>
  <si>
    <t>Márcia  Carvalho</t>
  </si>
  <si>
    <t>marciacfmendes@gmail.com</t>
  </si>
  <si>
    <t>marciadinisadvogada@gmail.com</t>
  </si>
  <si>
    <t>marciahelenad@yahoo.com.br</t>
  </si>
  <si>
    <t>marciahidalgo930@gmail.com</t>
  </si>
  <si>
    <t>Marciaj.pacheco@ucuenca.edu.ec</t>
  </si>
  <si>
    <t>Maria Pacheco</t>
  </si>
  <si>
    <t>Marcial.Murciano@uab.cat</t>
  </si>
  <si>
    <t>marcial.vidalc@upntabasco.edu.mx</t>
  </si>
  <si>
    <t>marcial@uma.es</t>
  </si>
  <si>
    <t>marcianocorbea.jimenez@gmail.com</t>
  </si>
  <si>
    <t>marciaquinzani@hotmail.com</t>
  </si>
  <si>
    <t>marciaraika@hotmail.com</t>
  </si>
  <si>
    <t>marciastengel@gmail.com</t>
  </si>
  <si>
    <t>marciaurbanotroncoso@gmail.com</t>
  </si>
  <si>
    <t>marcilianogueira2012@gmail.com</t>
  </si>
  <si>
    <t>marciliaviana80@gmail.com</t>
  </si>
  <si>
    <t>marcioboth@gmail.com</t>
  </si>
  <si>
    <t>marcioluisdesouza@outlook.com</t>
  </si>
  <si>
    <t>marco.aparicio@udg.edu</t>
  </si>
  <si>
    <t>marco.ferreira@iseclisboa.pt</t>
  </si>
  <si>
    <t>marco.flores5037@academicos.udg.mx</t>
  </si>
  <si>
    <t>marco.iazzetta@fcpolit.unr.edu.ar</t>
  </si>
  <si>
    <t>marco.iori@unimore.it</t>
  </si>
  <si>
    <t>marco.mori1@unmsm.edu.pe</t>
  </si>
  <si>
    <t>marco.peralta@est.ucacue.edu.ec</t>
  </si>
  <si>
    <t>Marco Peralta</t>
  </si>
  <si>
    <t>marco.rosas@ufrontera.cl</t>
  </si>
  <si>
    <t>marco.velazquezalbo@viep.com.mx</t>
  </si>
  <si>
    <t>marcoantonio.marquez.cb103@dgeti.sems.gob.mx</t>
  </si>
  <si>
    <t>marcoarocha@gmail.com</t>
  </si>
  <si>
    <t>marcocerdapilar@gmail.com</t>
  </si>
  <si>
    <t>marcoe.martinez@educacion.gob.ec</t>
  </si>
  <si>
    <t>Marco Martínez</t>
  </si>
  <si>
    <t>marcoenrique_af@hotmail.com</t>
  </si>
  <si>
    <t>marcofederico.cardenas@unmsm.edu.pe</t>
  </si>
  <si>
    <t>marcofernandez@ucatolica.ac.cr</t>
  </si>
  <si>
    <t>marcogonzabay@gmail.com</t>
  </si>
  <si>
    <t>Marco Gonzabay</t>
  </si>
  <si>
    <t>marconunescwb@gmail.com</t>
  </si>
  <si>
    <t>marcopz03@outlook.com</t>
  </si>
  <si>
    <t>marcos.adriano@aluno.uece.br</t>
  </si>
  <si>
    <t>marcos.cd@cdaltamirano.tecnm.mx</t>
  </si>
  <si>
    <t>marcos.chagas@yahoo.com.br</t>
  </si>
  <si>
    <t>marcos.ibarra.caicedo@utelvt.edu.ec</t>
  </si>
  <si>
    <t>marcos.ithalo@aluno.uece.br</t>
  </si>
  <si>
    <t>Marcos.parra@hotmail.com</t>
  </si>
  <si>
    <t>Marcos Parra</t>
  </si>
  <si>
    <t>Marco Parra</t>
  </si>
  <si>
    <t>marcos.pazmino@utm.edu.ec</t>
  </si>
  <si>
    <t>marcos.sapro@hotmail.com</t>
  </si>
  <si>
    <t>Marcos.sm@orizaba.tecnm.mx</t>
  </si>
  <si>
    <t>marcos.teran@hotmail.com</t>
  </si>
  <si>
    <t>marcos.urcola@fcpolit.unr.edu.ar</t>
  </si>
  <si>
    <t>marcos.valdes@ute.edu.ec</t>
  </si>
  <si>
    <t>Marcos8211@hotmail.com</t>
  </si>
  <si>
    <t>marcosandrade0260@gmail.com</t>
  </si>
  <si>
    <t>marcosbiologia@yahoo.com.br</t>
  </si>
  <si>
    <t>marcoscardenas95@gmail.com</t>
  </si>
  <si>
    <t>Marcos  Cárdenas</t>
  </si>
  <si>
    <t>marcosdelrosario@iteso.mx</t>
  </si>
  <si>
    <t>marcosjohner@yahoo.com.br</t>
  </si>
  <si>
    <t>marcosluis920@gmail.com</t>
  </si>
  <si>
    <t>marcosnonato@uern.br</t>
  </si>
  <si>
    <t>marcosvenicio69207@gmail.com</t>
  </si>
  <si>
    <t>marcosvlq@gmail.com</t>
  </si>
  <si>
    <t>marcoswagra@gmail.com</t>
  </si>
  <si>
    <t>marcotellomena@gmail.com</t>
  </si>
  <si>
    <t>marcovillatore@gmail.com</t>
  </si>
  <si>
    <t>Marco Antônio César Villatore</t>
  </si>
  <si>
    <t>marcsmolina@yahoo.com.ar</t>
  </si>
  <si>
    <t>marcusacardoso@gmail.com</t>
  </si>
  <si>
    <t>marcusv832@gmail.com</t>
  </si>
  <si>
    <t>Marelvycamacaro20@gmail.com</t>
  </si>
  <si>
    <t>marenal@us.es</t>
  </si>
  <si>
    <t>mareni.prada@uniasselvi.com.brr</t>
  </si>
  <si>
    <t>mareovich@irice-conicet.gov.ar</t>
  </si>
  <si>
    <t>marga@criba.edu.ar</t>
  </si>
  <si>
    <t>marganunez@itineribus.com</t>
  </si>
  <si>
    <t>marganunezcanal@gmail.com</t>
  </si>
  <si>
    <t>margaret.espino.321@gmail.com</t>
  </si>
  <si>
    <t>margarida.carnice@udl.cat</t>
  </si>
  <si>
    <t>margarita.cantero@cusur.udg.mx</t>
  </si>
  <si>
    <t>margarita.gutierrez@ucv.es</t>
  </si>
  <si>
    <t>margarita.ledo@usc.es</t>
  </si>
  <si>
    <t>margarita.lira79@gmail.com</t>
  </si>
  <si>
    <t>Margarita Lira</t>
  </si>
  <si>
    <t>margarita.marti@esade.edu</t>
  </si>
  <si>
    <t>margarita.urdaneta.benavides@una.cr</t>
  </si>
  <si>
    <t>margarita.vesga16@gmail.com</t>
  </si>
  <si>
    <t>margarita@ufersa.edu.br</t>
  </si>
  <si>
    <t>margaritabritez@hotmail.com</t>
  </si>
  <si>
    <t>margaritaquesada31@gmail.com</t>
  </si>
  <si>
    <t>margaritaruiz@upeu.edu</t>
  </si>
  <si>
    <t>margayunes@gmail.com</t>
  </si>
  <si>
    <t>marggordillo@us.es</t>
  </si>
  <si>
    <t>margo@ffyh.unc.edu.ar</t>
  </si>
  <si>
    <t>Margori.milla.b@upch.pe</t>
  </si>
  <si>
    <t>margoth.villegas@unesum.edu.ec</t>
  </si>
  <si>
    <t>mari_rocero@hotmail.com</t>
  </si>
  <si>
    <t>mari-vero-2007@hotmail.com</t>
  </si>
  <si>
    <t>María Verónica Chavesta Álava</t>
  </si>
  <si>
    <t>mari.borgheresi@gmail.com</t>
  </si>
  <si>
    <t>maria_daubeterrelo@virtual.ceipa.edu.co</t>
  </si>
  <si>
    <t>maria_ms86@hotmail.es</t>
  </si>
  <si>
    <t>maria_veytia@uaeh.edu.mx</t>
  </si>
  <si>
    <t>maria-i.gomez-r@up.ac.pa</t>
  </si>
  <si>
    <t>maria.a.sanchez@unl.edu.ec</t>
  </si>
  <si>
    <t>maria.aguado@uam.es</t>
  </si>
  <si>
    <t>maria.aliste@puc.cl</t>
  </si>
  <si>
    <t>maria.ansoleaga@udp.cl</t>
  </si>
  <si>
    <t>maria.audelo.24@est.ucacue.edu.ec</t>
  </si>
  <si>
    <t>maria.avilasnz@uanl.edu.mx</t>
  </si>
  <si>
    <t>maria.bano@cu.ucsg.edu.ec</t>
  </si>
  <si>
    <t>maria.baquero@espoch.edu.ec</t>
  </si>
  <si>
    <t>maria.barberio@unimore.it</t>
  </si>
  <si>
    <t>maria.becerra-ni@uniminuto.edu.co</t>
  </si>
  <si>
    <t>maria.briones@utm.edu.ec</t>
  </si>
  <si>
    <t>maria.buestan.10@est.ucacue.edu.ec</t>
  </si>
  <si>
    <t>María Fernanda Buestán Álvarez</t>
  </si>
  <si>
    <t>maria.calvas@educacion.gob.ec</t>
  </si>
  <si>
    <t>maria.cambronero@ucr.ac.cr</t>
  </si>
  <si>
    <t>maria.cardenas@uwiener.edu.pe</t>
  </si>
  <si>
    <t>maria.caridad.garcia@gmail.com</t>
  </si>
  <si>
    <t>maria.carneiro@defensoria.ba.def.br</t>
  </si>
  <si>
    <t>maria.carpiobrenes@ucr.ac.cr</t>
  </si>
  <si>
    <t>maria.carrascosa@posgrado.ecosur.mx</t>
  </si>
  <si>
    <t>maria.carvalho@unialfa.com.br</t>
  </si>
  <si>
    <t>maria.castillo@unibague.edu.co</t>
  </si>
  <si>
    <t>maria.cedillot@est.ucacue.edu.ec</t>
  </si>
  <si>
    <t>maria.charcas@ired.unam.mx</t>
  </si>
  <si>
    <t>maria.clemente@uam.es</t>
  </si>
  <si>
    <t>maria.colares@ufopa.edu.br</t>
  </si>
  <si>
    <t>maria.cuenca.83@est.ucacue.edu.ec</t>
  </si>
  <si>
    <t>maria.cusme.0121@espam.edu.ec</t>
  </si>
  <si>
    <t>maria.deliyorevega@ucr.ac.cr</t>
  </si>
  <si>
    <t>maria.delpilar.escott@uaq.mx</t>
  </si>
  <si>
    <t>maria.df@chilpancingo.tecnm.mx</t>
  </si>
  <si>
    <t>maria.diez.garrido@uva.es</t>
  </si>
  <si>
    <t>maria.dimasrn@uanl.edu.mx</t>
  </si>
  <si>
    <t>maria.eva@puccampinas.edu.br</t>
  </si>
  <si>
    <t>maria.farias@pg.uleam.edu</t>
  </si>
  <si>
    <t>maria.fernandez@uct.cl</t>
  </si>
  <si>
    <t>maria.flor@aluno.uepb.edu.br</t>
  </si>
  <si>
    <t>maria.franco18@cu.ucsg.edu.ec</t>
  </si>
  <si>
    <t>maria.ganzabal@ehu.es</t>
  </si>
  <si>
    <t>maria.ganzabal@ehu.eus</t>
  </si>
  <si>
    <t>maria.garcia@alumnos.uacj.mx</t>
  </si>
  <si>
    <t>maria.garciadeblanes@urjc.es</t>
  </si>
  <si>
    <t>maria.gomez@pucese.edu.ec</t>
  </si>
  <si>
    <t>maria.goretti.barbosa@aluno.uepb.edu.br</t>
  </si>
  <si>
    <t>maria.granjan@outlook.com</t>
  </si>
  <si>
    <t>maria.gutierrez@uab.cat</t>
  </si>
  <si>
    <t>maria.henao@fuac.edu.co</t>
  </si>
  <si>
    <t>maria.ibanez@uns.edu.ar</t>
  </si>
  <si>
    <t>maria.iranzo-cabrera@uv.es</t>
  </si>
  <si>
    <t>maria.isabel.pozzo@gmail.com</t>
  </si>
  <si>
    <t>maria.isaura.morales@uaq.edu.mx</t>
  </si>
  <si>
    <t>maria.j.orellana@unl.edu.ec</t>
  </si>
  <si>
    <t>maria.jaramillo@umich.mx</t>
  </si>
  <si>
    <t>maria.jose.pespinoza21@gmail.com</t>
  </si>
  <si>
    <t>maria.jumbo@tbolivariano.edu.ec</t>
  </si>
  <si>
    <t>maria.l.jaramillo@unl.edu.ec</t>
  </si>
  <si>
    <t>maria.leudysvania@aluno.uece.br</t>
  </si>
  <si>
    <t>maria.lirola@ua.es</t>
  </si>
  <si>
    <t>maria.lopez3@uchceu.es</t>
  </si>
  <si>
    <t>maria.lopezpacheco@ucr.ac.cr</t>
  </si>
  <si>
    <t>maria.lozano@umich.mx</t>
  </si>
  <si>
    <t>maria.ludena@unl.edu.ec</t>
  </si>
  <si>
    <t>maria.maciasve@espam.edu</t>
  </si>
  <si>
    <t>maria.magdalena.salinas@uacm.edu.mx</t>
  </si>
  <si>
    <t>maria.mancebo@uny.edu.ve</t>
  </si>
  <si>
    <t>maria.mar.bernabe@uv.es</t>
  </si>
  <si>
    <t>maria.marin0810@alumnos.udg.mx</t>
  </si>
  <si>
    <t>maria.marina@uece.br</t>
  </si>
  <si>
    <t>maria.marquez.alcivar@utelvt.edu.ec</t>
  </si>
  <si>
    <t>maria.marquez@uny.edu.ve</t>
  </si>
  <si>
    <t>maria.melle@rai.usc.es</t>
  </si>
  <si>
    <t>maria.montes@uan.edu.mx</t>
  </si>
  <si>
    <t>maria.moreno@educacion.gob.ec</t>
  </si>
  <si>
    <t>maria.morenom@uanl.mx</t>
  </si>
  <si>
    <t>maria.morochop@educacion.gob.ec</t>
  </si>
  <si>
    <t>maria.neira519@iste.edu.ec</t>
  </si>
  <si>
    <t>maria.nt@matehuala.tecnm.mx</t>
  </si>
  <si>
    <t>maria.ochoa.37@est.ucacue.edu.ec</t>
  </si>
  <si>
    <t>María de los Ángeles Ochoa Jiménez</t>
  </si>
  <si>
    <t>maria.ortega@unh.edu.pe</t>
  </si>
  <si>
    <t>maria.ortiz.95@est.ucacue.edu.ec</t>
  </si>
  <si>
    <t>María de los Ángeles Ortiz Toro</t>
  </si>
  <si>
    <t>maria.ortiz@uexternado.edu.co</t>
  </si>
  <si>
    <t>maria.pabon@upb.edu.co</t>
  </si>
  <si>
    <t>maria.palencia@academicos.udg.mx</t>
  </si>
  <si>
    <t>maria.patino@uleam.edu.ec</t>
  </si>
  <si>
    <t>maria.penabad.camacho@una.ac.cr</t>
  </si>
  <si>
    <t>maria.pereira.lopez@usc.es</t>
  </si>
  <si>
    <t>maria.perez@uaz.edu.mx</t>
  </si>
  <si>
    <t>maria.pincay@unesum.edu.ec</t>
  </si>
  <si>
    <t>maria.pineda@umich.mx</t>
  </si>
  <si>
    <t>maria.pr@chilpancingo.tecnm.mx</t>
  </si>
  <si>
    <t>maria.puchaicela@tbolivariano.edu</t>
  </si>
  <si>
    <t>maria.puchalt@uchceu.es</t>
  </si>
  <si>
    <t>maria.quesada@ucr.ac.cr</t>
  </si>
  <si>
    <t>maria.reyes@unica.edu.pe</t>
  </si>
  <si>
    <t>maria.rios@cordillera.edu.ec</t>
  </si>
  <si>
    <t>maria.rivas.28@est.ucacue.edu.ec</t>
  </si>
  <si>
    <t>maria.roblesro@imss.gob.mx</t>
  </si>
  <si>
    <t>maria.rodriguez@est.unj.edu.pe</t>
  </si>
  <si>
    <t>maria.rodriguez@utm.edu.ec</t>
  </si>
  <si>
    <t>maria.rodriguezlop@my.uvm.edu.mx</t>
  </si>
  <si>
    <t>maria.rojas.83@est.ucacue.edu.ec</t>
  </si>
  <si>
    <t>maria.rolim@aluno.uece.br</t>
  </si>
  <si>
    <t>maria.rosas@academicos.udg.mx</t>
  </si>
  <si>
    <t>maria.ruiz118@est.unanleon.edu.ni</t>
  </si>
  <si>
    <t>Mara Ruiz</t>
  </si>
  <si>
    <t>maria.ruiza@ehu.eus</t>
  </si>
  <si>
    <t>maria.salazarma@ug.edu.ec</t>
  </si>
  <si>
    <t>maria.salgueiro.santiso@edu.xunta.es</t>
  </si>
  <si>
    <t>maria.sampedro@riobambalasalle.edu.ec</t>
  </si>
  <si>
    <t>maria.sanchez.aguilar@instcamp.edu.mx</t>
  </si>
  <si>
    <t>maria.sancheztr@usil.pe</t>
  </si>
  <si>
    <t>maria.sandoval@ujat.mx</t>
  </si>
  <si>
    <t>maria.santos-sainz@ijba.u-bordeaux3.fr</t>
  </si>
  <si>
    <t>maria.sauma@ucr.ac.cr</t>
  </si>
  <si>
    <t>maria.serrano@est.ucacue.edu.ec</t>
  </si>
  <si>
    <t>MARIO SERRANO</t>
  </si>
  <si>
    <t>maria.serrano@javerianacali.edu.co</t>
  </si>
  <si>
    <t>maria.solis.sanchez@una.cr</t>
  </si>
  <si>
    <t>maria.sot@espoch.edu.ec</t>
  </si>
  <si>
    <t>maria.soto@espoch.edu.ec</t>
  </si>
  <si>
    <t>maria.tacoaman@iste.edu.ec</t>
  </si>
  <si>
    <t>maria.tase@ucacue.edu.ec</t>
  </si>
  <si>
    <t>maria.teixeira@ufrgs.br</t>
  </si>
  <si>
    <t>maria.tomalatorres@upse.edu.ec</t>
  </si>
  <si>
    <t>maria.traviezo@mayor.cl</t>
  </si>
  <si>
    <t>maria.vasquez.04@est.ucacue.edu.ec</t>
  </si>
  <si>
    <t>Maria Vasquez</t>
  </si>
  <si>
    <t>maria.vb@lapaz.tecnm.mx</t>
  </si>
  <si>
    <t>maria.vegago@ug.edu.ec</t>
  </si>
  <si>
    <t>MARIA VEGA</t>
  </si>
  <si>
    <t>maria.velezle@ug.edu.ec</t>
  </si>
  <si>
    <t>maria.verastica@uas.edu.mx</t>
  </si>
  <si>
    <t>maria.villalba@uam.es</t>
  </si>
  <si>
    <t>maria.villaveces@gmail.com</t>
  </si>
  <si>
    <t>maria villaveces</t>
  </si>
  <si>
    <t>maria.zaima@aluno.uece.br</t>
  </si>
  <si>
    <t>maria.zambrano02@utm.edu.ec</t>
  </si>
  <si>
    <t>maria.zetina@uacj.mx</t>
  </si>
  <si>
    <t>maria081197@hotmail.com</t>
  </si>
  <si>
    <t>María de los Ángeles Núñez Almeida</t>
  </si>
  <si>
    <t>maria1985alexa@hotmail.com</t>
  </si>
  <si>
    <t>mariaaabaq@gmail.com</t>
  </si>
  <si>
    <t>mariaabrionesenriquez@gmail.com</t>
  </si>
  <si>
    <t>María de los Ángeles Briones Enríquez</t>
  </si>
  <si>
    <t>mariaadrianadasilvauchoa@gmail.com</t>
  </si>
  <si>
    <t>mariaalatta@uta.edu.ec</t>
  </si>
  <si>
    <t>María A. Latta</t>
  </si>
  <si>
    <t>mariaangeles.moreno@urjc.es</t>
  </si>
  <si>
    <t>Ángeles Moreno</t>
  </si>
  <si>
    <t>mariaangelica.cruz@uv.cl</t>
  </si>
  <si>
    <t>mariaangelvctor15@gmail.com</t>
  </si>
  <si>
    <t>María Isabel Ángel Víctor</t>
  </si>
  <si>
    <t>mariaangelvctorangel15@gmail.com</t>
  </si>
  <si>
    <t>mariaatobajas@gmail.com</t>
  </si>
  <si>
    <t>María Tobajas</t>
  </si>
  <si>
    <t>mariabelen.dm85@hotmail.com</t>
  </si>
  <si>
    <t>mariabelenmont21@gmail.com</t>
  </si>
  <si>
    <t>mariabelinda.frutos@uva.es</t>
  </si>
  <si>
    <t>mariacalix27@gmail.com</t>
  </si>
  <si>
    <t>mariacamederos@gmail.com</t>
  </si>
  <si>
    <t>mariacarias@ufgd.edu.br</t>
  </si>
  <si>
    <t>mariacaridad@uniss.edu.cu</t>
  </si>
  <si>
    <t>mariacarlalara19@gmail.com</t>
  </si>
  <si>
    <t>mariacarmendiarte@gmail.com</t>
  </si>
  <si>
    <t>mariacarmenmacias@yahoo.com</t>
  </si>
  <si>
    <t>mariacegonzalez60@gmail.com</t>
  </si>
  <si>
    <t>mariachelebeltran@gmail.com</t>
  </si>
  <si>
    <t>mariaclarice_crato@hotmail.com</t>
  </si>
  <si>
    <t>mariaconcepcion.medrano@ehu.es</t>
  </si>
  <si>
    <t>mariacruz.alvarado@uva.es</t>
  </si>
  <si>
    <t>mariacruz.lopezdeayala@urjc.es</t>
  </si>
  <si>
    <t>mariadaluz.azevedo@yahoo.com.br</t>
  </si>
  <si>
    <t>mariadea@ucr.edu</t>
  </si>
  <si>
    <t>mariadelapaz.chacon@ucr.ac.cr</t>
  </si>
  <si>
    <t>mariadelcarmen.acuna@ucr.ac.cr</t>
  </si>
  <si>
    <t>mariadelcarmen.moreno@unison.mx</t>
  </si>
  <si>
    <t>mariadelcarmendelgadom@gmail.com</t>
  </si>
  <si>
    <t>mariadelmar.rodriguez@ehu.es</t>
  </si>
  <si>
    <t>mariadelourdes.delafuente.cb103@dgeti.sems.gob.mx</t>
  </si>
  <si>
    <t>mariadgomez@uta.edu.ec</t>
  </si>
  <si>
    <t>mariadolores.seijo@usc.es</t>
  </si>
  <si>
    <t>mariadomar.perez@usc.es</t>
  </si>
  <si>
    <t>mariadrodriguezdp@gmail.com</t>
  </si>
  <si>
    <t>mariae.quinde@ucuenca.edu.ec</t>
  </si>
  <si>
    <t>mariaeduardacalacia@hotmail.com</t>
  </si>
  <si>
    <t>mariaeduardagmotta@gmail.com</t>
  </si>
  <si>
    <t>mariaeduardaoliveira991@outlook.com</t>
  </si>
  <si>
    <t>mariaelena.glezdiaz@gmail.com</t>
  </si>
  <si>
    <t>mariaelena.olabarri@ehu.es</t>
  </si>
  <si>
    <t>mariaelena.olabarri@ehu.eus</t>
  </si>
  <si>
    <t>mariaelena.perez@unir.net</t>
  </si>
  <si>
    <t>mariaeliquezada@hotmail.com</t>
  </si>
  <si>
    <t>mariaf.ortiz@ucuenca.edu.ec</t>
  </si>
  <si>
    <t>mariafederica.alborch@campus.uab.cat</t>
  </si>
  <si>
    <t>mariafrancilane703@gmail.com</t>
  </si>
  <si>
    <t>mariafrancisca.soto@uv.cl</t>
  </si>
  <si>
    <t>mariagarcia-98@hotmail.com</t>
  </si>
  <si>
    <t>mariagema.quintero@uc3m.es</t>
  </si>
  <si>
    <t>mariagleicerodrigues@gmail.com</t>
  </si>
  <si>
    <t>mariagloriaparedes@gmail.com</t>
  </si>
  <si>
    <t>mariagracieladeortuzar@gmail.com</t>
  </si>
  <si>
    <t>mariaguanin9@gmail.com</t>
  </si>
  <si>
    <t>Maria Guanin</t>
  </si>
  <si>
    <t>mariaisabel.fernandez@uab.cat</t>
  </si>
  <si>
    <t>mariaisabel.mantuano@uleam.edu.ec</t>
  </si>
  <si>
    <t>mariaisabel.villa@uab.cat</t>
  </si>
  <si>
    <t>mariajesus.delgado@urjc.es</t>
  </si>
  <si>
    <t>mariajesusfernandez@uma.es</t>
  </si>
  <si>
    <t>mariajesusviton@uam.es</t>
  </si>
  <si>
    <t>mariajmc@uqroo.edu.mx</t>
  </si>
  <si>
    <t>mariajoiciane24@gmail.com</t>
  </si>
  <si>
    <t>mariajose_15_01@hotmail.com</t>
  </si>
  <si>
    <t>mariajose.benitezgracia@alumnos.uc3m.es</t>
  </si>
  <si>
    <t>María José Benítez De Gracia</t>
  </si>
  <si>
    <t>mariajose.cantalapiedra@ehu.es</t>
  </si>
  <si>
    <t>mariajose.cantalapiedra@ehu.eus</t>
  </si>
  <si>
    <t>mariajose.chavescor@gmail.com</t>
  </si>
  <si>
    <t>mariajose.estables@upf.edu</t>
  </si>
  <si>
    <t>mariajose.feitosa@ufrpe.br</t>
  </si>
  <si>
    <t>mariajose.gallas@gmail.com</t>
  </si>
  <si>
    <t>mariajose.mesa@uca.es</t>
  </si>
  <si>
    <t>mariajose.sandoval@ufrontera.cl</t>
  </si>
  <si>
    <t>mariajoseluzuriaga@gmail.com</t>
  </si>
  <si>
    <t>mariajoseperezserrano@pdi.ucm.es</t>
  </si>
  <si>
    <t>mariajulietafaiserpaesales@gmail.com</t>
  </si>
  <si>
    <t>marial.flores@correo.buap.mx</t>
  </si>
  <si>
    <t>marial.villacres@espoch.edu.ec</t>
  </si>
  <si>
    <t>marialaura.alvarado@ucr.ac.cr</t>
  </si>
  <si>
    <t>marialaurabarbado@gmail.com</t>
  </si>
  <si>
    <t>marialdemar.rodriguez@ehu.es</t>
  </si>
  <si>
    <t>marialex_pina@sangabrielriobamba.edu.ec</t>
  </si>
  <si>
    <t>marialg30@gmail.com</t>
  </si>
  <si>
    <t>marialimonesaguilar@uadec.edu.mx</t>
  </si>
  <si>
    <t>marialluisa.p.v.13@gmail.com</t>
  </si>
  <si>
    <t>marialucia.andaluz@universidadeuropea.es</t>
  </si>
  <si>
    <t>marialuisa.avila@correo.uady.mx</t>
  </si>
  <si>
    <t>María Luisa Ávila Escalante</t>
  </si>
  <si>
    <t>marialuisa.humanes@urjc.es</t>
  </si>
  <si>
    <t>marialuizabarbosa.ml@gmail.com</t>
  </si>
  <si>
    <t>marialujanmontiverosgarro@gmail.com</t>
  </si>
  <si>
    <t>marialuzdandrea@gmail.com</t>
  </si>
  <si>
    <t>mariam.alcivar@uleam.edu.ec</t>
  </si>
  <si>
    <t>mariama@cucsur.udg.mx</t>
  </si>
  <si>
    <t>mariamarcos@usal.es</t>
  </si>
  <si>
    <t>mariamarona@ugr.es</t>
  </si>
  <si>
    <t>mariamarta.camacho@ucr.ac.cr</t>
  </si>
  <si>
    <t>mariamejiacarrera@gmail.com</t>
  </si>
  <si>
    <t>mariamercedes.aguero@universidadeuropea.es</t>
  </si>
  <si>
    <t>María Mercedes Agüero Pérez</t>
  </si>
  <si>
    <t>mariamolar@uadec.edu.mx</t>
  </si>
  <si>
    <t>mariamoreno.doc@umecit.edu.pa</t>
  </si>
  <si>
    <t>mariana.amaral@usp.br</t>
  </si>
  <si>
    <t>mariana.cardona01@usa.edu.co</t>
  </si>
  <si>
    <t>mariana.cunha@aluno.uece.br</t>
  </si>
  <si>
    <t>mariana.fabbroni@unq.edu.ar</t>
  </si>
  <si>
    <t>mariana.gomes@upe.br</t>
  </si>
  <si>
    <t>mariana.imaz@boston.unam.mx</t>
  </si>
  <si>
    <t>mariana.lacayo@ucr.ac.cr</t>
  </si>
  <si>
    <t>mariana.linscs@gmail.com</t>
  </si>
  <si>
    <t>mariana.lsimoes@gmail.com</t>
  </si>
  <si>
    <t>Mariana Simões</t>
  </si>
  <si>
    <t>mariana.moreno205127@potros.itson.edu.mx</t>
  </si>
  <si>
    <t>mariana.pelayo@uan.edu.mx</t>
  </si>
  <si>
    <t>mariana.perezmarquez@comunidad.ub.edu.ar</t>
  </si>
  <si>
    <t>mariana.quintero.quinonez@utelvt.edu.ec</t>
  </si>
  <si>
    <t>mariana.reyna@usil.pe</t>
  </si>
  <si>
    <t>mariana.tuza@educacion.gob.ec</t>
  </si>
  <si>
    <t>mariana.vieyto@gmail.com</t>
  </si>
  <si>
    <t>mariana19pio@gmail.com</t>
  </si>
  <si>
    <t>marianaamanenti@gmail.com</t>
  </si>
  <si>
    <t>marianaandreaguerreiro@gmail.com</t>
  </si>
  <si>
    <t>marianac.pereira@ufrr.br</t>
  </si>
  <si>
    <t>marianacabral@esec.pt</t>
  </si>
  <si>
    <t>marianacardenas7337@gmail.com</t>
  </si>
  <si>
    <t>marianachavez1410@gmail.com</t>
  </si>
  <si>
    <t>marianacremonte@conicet.gov.ar</t>
  </si>
  <si>
    <t>marianadanielagomez35@gmail.com</t>
  </si>
  <si>
    <t>marianadutragarcia@gmail.com</t>
  </si>
  <si>
    <t>marianafvarao@gmail.com</t>
  </si>
  <si>
    <t>marianal.aranguren@estudiante.uam.es</t>
  </si>
  <si>
    <t>marianaleitelima2007@gmail.com</t>
  </si>
  <si>
    <t>marianaminervini@hotmail.com</t>
  </si>
  <si>
    <t>mariananoelguerra@gmail.com</t>
  </si>
  <si>
    <t>mariananogueirar@gmail.com</t>
  </si>
  <si>
    <t>marianaparanhosdeoliveira@hotmail.com</t>
  </si>
  <si>
    <t>marianapolti@gmail.com</t>
  </si>
  <si>
    <t>marianariateixeira@gmail.com</t>
  </si>
  <si>
    <t>marianaschweitzer@conicet.gov.ar</t>
  </si>
  <si>
    <t>marianatrembinsky@gmail.com</t>
  </si>
  <si>
    <t>marianavicente.bio@gmail.com</t>
  </si>
  <si>
    <t>marianaweigert@gmail.com</t>
  </si>
  <si>
    <t>marianecvieira0@gmail.com</t>
  </si>
  <si>
    <t>marianeira2986@gmail.com</t>
  </si>
  <si>
    <t>María Neira</t>
  </si>
  <si>
    <t>marianela.delgado.fernandez@una.ac.cr</t>
  </si>
  <si>
    <t>Marianela.egas2013@uteq.edu.ec</t>
  </si>
  <si>
    <t>marianela.navarrocamacho@ucr.ac.cr</t>
  </si>
  <si>
    <t>marianela.zunigaescobar@ucr.ac.cr</t>
  </si>
  <si>
    <t>marianelo@uol.com.br</t>
  </si>
  <si>
    <t>marianesg@gmail.com</t>
  </si>
  <si>
    <t>mariangela.gifoni@gmail.com</t>
  </si>
  <si>
    <t>mariangelaroman28@gmail.com</t>
  </si>
  <si>
    <t>marianocasco@hotmail.com</t>
  </si>
  <si>
    <t>marianodpz@gmail.com</t>
  </si>
  <si>
    <t>marianozukerfeld@e-tcs.org</t>
  </si>
  <si>
    <t>mariaoli9627@gmail.com</t>
  </si>
  <si>
    <t>mariap.hernandez@unad.edu.co</t>
  </si>
  <si>
    <t>mariapaulamoretti@uca.edu.ar</t>
  </si>
  <si>
    <t>mariapilar.hernandez@uiep.edu.mx</t>
  </si>
  <si>
    <t>mariarepetto@derecho.uba.ar</t>
  </si>
  <si>
    <t>mariarosavargu@hotmail.com.pe</t>
  </si>
  <si>
    <t>mariaruizcarreras@hotmail.com</t>
  </si>
  <si>
    <t>marias9515@uta.edu.ec</t>
  </si>
  <si>
    <t>mariasocorrosantos@alu.uern.br</t>
  </si>
  <si>
    <t>mariasoto.mcsp@gmail.com</t>
  </si>
  <si>
    <t>mariasusanaciruzzi@ucacue.edu.ec</t>
  </si>
  <si>
    <t>mariat.lopez@uadeo.mx</t>
  </si>
  <si>
    <t>mariateresa.santos@ehu.es</t>
  </si>
  <si>
    <t>mariateresa.santos@ehu.eus</t>
  </si>
  <si>
    <t>mariateresa.soto@uab.cat</t>
  </si>
  <si>
    <t>Xavier Ribes Gurdia</t>
  </si>
  <si>
    <t>mariateresa.soto@uab.es</t>
  </si>
  <si>
    <t>mariateresaherazomaya@gmail.com</t>
  </si>
  <si>
    <t>mariauxicamposmedina@hotmail.com</t>
  </si>
  <si>
    <t>mariav.gonzalez@espoch.edu.ec</t>
  </si>
  <si>
    <t>mariaval@unizar.es</t>
  </si>
  <si>
    <t>Mariavallede.moya@uclm.es</t>
  </si>
  <si>
    <t>mariavariara@gmail.com</t>
  </si>
  <si>
    <t>mariaverocarrizomercau@gmail.com</t>
  </si>
  <si>
    <t>mariavictoria.campos@urjc.es</t>
  </si>
  <si>
    <t>mariayunda@hotmail.com</t>
  </si>
  <si>
    <t>mariayustemunoz@alu.comillas.edu</t>
  </si>
  <si>
    <t>maribel_sepcov@hotmail.com</t>
  </si>
  <si>
    <t>maribel.elizalde@educacion.gob.ec</t>
  </si>
  <si>
    <t>maribel.moralesrodriguez@ucr.ac.cr</t>
  </si>
  <si>
    <t>maribel.moranaranjo@gmail.com</t>
  </si>
  <si>
    <t>Maribel Mora Naranjo</t>
  </si>
  <si>
    <t>maribel.pico@celec.gob.ec</t>
  </si>
  <si>
    <t>Maribel  Pico</t>
  </si>
  <si>
    <t>maribelviterilopez@hotmail.com</t>
  </si>
  <si>
    <t>maribernasconi@gmail.com</t>
  </si>
  <si>
    <t>maricarmen_orrante@hotmail.com</t>
  </si>
  <si>
    <t>maricarmen.leo.90@gmail.com</t>
  </si>
  <si>
    <t>maricarmenmacias@yahoo.com</t>
  </si>
  <si>
    <t>maricela.gc@orizaba.tecnm.mx</t>
  </si>
  <si>
    <t>maricelapriett@yahoo.com</t>
  </si>
  <si>
    <t>maridaoudk@hotmail.com</t>
  </si>
  <si>
    <t>marie_d_ckaire@yahoo.com</t>
  </si>
  <si>
    <t>marie_d_claire@yahoo.com</t>
  </si>
  <si>
    <t>marie.medeiros@gmail.com</t>
  </si>
  <si>
    <t>marie.urrutialeiva@gmail.com</t>
  </si>
  <si>
    <t>mariejsc@gmail.com</t>
  </si>
  <si>
    <t>mariel.arancio@conicet.gov.ar</t>
  </si>
  <si>
    <t>mariel012088@gmail.com</t>
  </si>
  <si>
    <t>Mariel Álvarez Carrillo</t>
  </si>
  <si>
    <t>mariela_laghezza@yahoo.com.ar</t>
  </si>
  <si>
    <t>mariela.gonzalez@umcc.cu</t>
  </si>
  <si>
    <t>mariela.idrovo@unl.edu.ec</t>
  </si>
  <si>
    <t>mariela.munoz.est@umecit.edu.co</t>
  </si>
  <si>
    <t>mariela.nunez@educacion.gob.ec</t>
  </si>
  <si>
    <t>mariela.ortea@superarse.edu.ec</t>
  </si>
  <si>
    <t>Mariela Ortega</t>
  </si>
  <si>
    <t>mariela.porras@ucr.ac.cr</t>
  </si>
  <si>
    <t>mariela.resches@conicet.gov.ar</t>
  </si>
  <si>
    <t>mariela.rodriguez@ujat.mx</t>
  </si>
  <si>
    <t>mariela.sanchez@educacion.gob.ec</t>
  </si>
  <si>
    <t>Mariela Sanchez</t>
  </si>
  <si>
    <t>mariela.tavera@pucp.pe</t>
  </si>
  <si>
    <t>marielaherera.b@gmail.com</t>
  </si>
  <si>
    <t>marielalourdesgonzalez@yahoo.com.ar</t>
  </si>
  <si>
    <t>marielamenav@gmail.com</t>
  </si>
  <si>
    <t>marielapena@conicet.gov.ar</t>
  </si>
  <si>
    <t>marielbravo@uncaus.edu.ar</t>
  </si>
  <si>
    <t>marielisa2183@hotmail.com</t>
  </si>
  <si>
    <t>marigelgalvan@gmail.com</t>
  </si>
  <si>
    <t>María-Ángeles Galván-Arias</t>
  </si>
  <si>
    <t>marilda.silva@unesp.br</t>
  </si>
  <si>
    <t>marilenerosa23@gmail.com</t>
  </si>
  <si>
    <t>marilhabastos75@gmail.com</t>
  </si>
  <si>
    <t>marilhagarau@gmail.com</t>
  </si>
  <si>
    <t>mariliaguimaraes.trab@hotmail.com</t>
  </si>
  <si>
    <t>mariliaitba06@gmail.com</t>
  </si>
  <si>
    <t>marilin.albarrasin@utc.edu.ec</t>
  </si>
  <si>
    <t>marilis.freire42@gmail.com</t>
  </si>
  <si>
    <t>marilisustate@uniguajira.edu.co</t>
  </si>
  <si>
    <t>marilu.eyzaguirre.40@unsch.edu.pe</t>
  </si>
  <si>
    <t>mariluce@unir.br</t>
  </si>
  <si>
    <t>mariluz.barbeito@uab.cat</t>
  </si>
  <si>
    <t>marilyn.leon.38@est.ucacue.edu.ec</t>
  </si>
  <si>
    <t>Marilyn Leon</t>
  </si>
  <si>
    <t>marimarcarrizo@gmail.com</t>
  </si>
  <si>
    <t>marimel_240593@hotmail.com</t>
  </si>
  <si>
    <t>marimor7@gmail.com</t>
  </si>
  <si>
    <t>marina_anguiano@hotmail.com</t>
  </si>
  <si>
    <t>marina_mzd@yahoo.com.br</t>
  </si>
  <si>
    <t>marina.barba@uah.es</t>
  </si>
  <si>
    <t>Marina.belendez@ua.es</t>
  </si>
  <si>
    <t>marina.lopes@aluno.uece.br</t>
  </si>
  <si>
    <t>marina.pibernat@uab.cat</t>
  </si>
  <si>
    <t>marina.vazquez@isencolima.edu.mx</t>
  </si>
  <si>
    <t>marinacamisasca@yahoo.com.br</t>
  </si>
  <si>
    <t>marinacampusa@gmail.com</t>
  </si>
  <si>
    <t>Marina NoemCampusano</t>
  </si>
  <si>
    <t>marinadavidpsi@hotmail.com</t>
  </si>
  <si>
    <t>marinagm@gtisd.net</t>
  </si>
  <si>
    <t>marinarnovais@hotmail.com</t>
  </si>
  <si>
    <t>marinas@unileon.es</t>
  </si>
  <si>
    <t>marinavdossi@gmail.com</t>
  </si>
  <si>
    <t>marinellalorinczi@gmail.com</t>
  </si>
  <si>
    <t>marineurias@uas.edu.mx</t>
  </si>
  <si>
    <t>marinoliva@ucvvirtual.edu.pe</t>
  </si>
  <si>
    <t>mario_benavides@cuaieed.unam.mx</t>
  </si>
  <si>
    <t>mario_cruz10096@uaeh.edu.mx</t>
  </si>
  <si>
    <t>mario.arce@pucp.pe</t>
  </si>
  <si>
    <t>mario.barros.31@est.ucacue.edu.ec</t>
  </si>
  <si>
    <t>mario.camarillo@itmexicali.edu.mx</t>
  </si>
  <si>
    <t>Mario Camarillo</t>
  </si>
  <si>
    <t>mario.cartagena@usil.pe</t>
  </si>
  <si>
    <t>mario.castillo@tectijuana.edu.mx</t>
  </si>
  <si>
    <t>mario.gonzalez@uv.cl</t>
  </si>
  <si>
    <t>mario.monges@gmail.com</t>
  </si>
  <si>
    <t>mario.morales@usach.cl</t>
  </si>
  <si>
    <t>Mario Morales</t>
  </si>
  <si>
    <t>mario.rajas@urjc.es</t>
  </si>
  <si>
    <t>mario.ramirez@iste.edu.ec</t>
  </si>
  <si>
    <t>mario.segura@ucr.ac.cr</t>
  </si>
  <si>
    <t>mario.sergio@unesp.br</t>
  </si>
  <si>
    <t>mario@gmaadvogados.adv.br</t>
  </si>
  <si>
    <t>mariocezara@hotmail.com</t>
  </si>
  <si>
    <t>mariocruz-abogado@hotmail.com</t>
  </si>
  <si>
    <t>marioepfischer@gmail.com</t>
  </si>
  <si>
    <t>marioj.benitez@yahoo.es</t>
  </si>
  <si>
    <t>mariolfcavalcanti@yahoo.com.br</t>
  </si>
  <si>
    <t>mariomartin@uah.es</t>
  </si>
  <si>
    <t>marion.boxing@gmail.com</t>
  </si>
  <si>
    <t>mariona.visa@udl.cat</t>
  </si>
  <si>
    <t>mariopenaranda@usta.edu.co</t>
  </si>
  <si>
    <t>mariopor@pucsp.br</t>
  </si>
  <si>
    <t>marior.alarcon@educacion.gob.ec</t>
  </si>
  <si>
    <t>marioraulgc@gmail.com</t>
  </si>
  <si>
    <t>mariozavalaunag@gmail.com</t>
  </si>
  <si>
    <t>marisela.bonilla@ucr.ac.cr</t>
  </si>
  <si>
    <t>marisela.gonzalez@saludnl.gob.mx</t>
  </si>
  <si>
    <t>marisleysi.pincays@upse.edu.ec</t>
  </si>
  <si>
    <t>marismenia85@gmail.com</t>
  </si>
  <si>
    <t>marisol.campos@uqroo.edu.mx</t>
  </si>
  <si>
    <t>marisol@uma.es</t>
  </si>
  <si>
    <t>marisolacarapi30@gmail.com</t>
  </si>
  <si>
    <t>marisolbarbaracalzadatorres@gmail.com</t>
  </si>
  <si>
    <t>marisolchavezh@gmail.com</t>
  </si>
  <si>
    <t>marisoleydis.delarosa@unisucrevirtual.edu.co</t>
  </si>
  <si>
    <t>Marisolluciano76@gmail.com</t>
  </si>
  <si>
    <t>Marisol  Luciano</t>
  </si>
  <si>
    <t>marisolmartin09@gmail.com</t>
  </si>
  <si>
    <t>marisopa.1420@gmail.com</t>
  </si>
  <si>
    <t>marisperez@uv.mx</t>
  </si>
  <si>
    <t>marista03@gmail.com</t>
  </si>
  <si>
    <t>maristelacarneiro86@gmail.com</t>
  </si>
  <si>
    <t>maristelamosca@gmail.com</t>
  </si>
  <si>
    <t>marite.limaylla@gmail.com</t>
  </si>
  <si>
    <t>maritxu83@gmail.com</t>
  </si>
  <si>
    <t>maritza.c.jimenez@unl.edu.ec</t>
  </si>
  <si>
    <t>Maritza  Jimenez</t>
  </si>
  <si>
    <t>maritza.parra@est.ucacue.edu.ec</t>
  </si>
  <si>
    <t>maritza.perez@unach.ec</t>
  </si>
  <si>
    <t>maritza.rosas@unab.cl</t>
  </si>
  <si>
    <t>maritza.vaca@espoch.edu.ec</t>
  </si>
  <si>
    <t>maritzaaguilera75@gmail.com</t>
  </si>
  <si>
    <t>maritzacas.arp@hotmail.com</t>
  </si>
  <si>
    <t>maritzalozada9@gmail.com</t>
  </si>
  <si>
    <t>maritzamorales_19@hotmail.com</t>
  </si>
  <si>
    <t>maritzapacari05@gmail.com</t>
  </si>
  <si>
    <t>mariucardinale@gmail.com</t>
  </si>
  <si>
    <t>mariucr2005@yahoo.es</t>
  </si>
  <si>
    <t>mariuxi.espinoza@educacion.gob.ec</t>
  </si>
  <si>
    <t>mariuxi.merchan@educacion.gob.ec</t>
  </si>
  <si>
    <t>mariuxi.portes@educacion.gob.ec</t>
  </si>
  <si>
    <t>mariuxi.rodriguez.enriquez@utelvt.edu.ec</t>
  </si>
  <si>
    <t>Mariuxi de los Ángeles Rodríguez Enriquez</t>
  </si>
  <si>
    <t>mariuxi.veram@uteq.edu.ec</t>
  </si>
  <si>
    <t>mariuxiastudillo88@gmail.com</t>
  </si>
  <si>
    <t>mariuxigranda.est@umecit.gob.pa</t>
  </si>
  <si>
    <t>mariuxigrandav@gmail.com</t>
  </si>
  <si>
    <t>marizadacosta16@gmail.com</t>
  </si>
  <si>
    <t>marjorie.casco7525@utc.edu.ec</t>
  </si>
  <si>
    <t>marjorie.marin.49@est.ucacue.edu.ec</t>
  </si>
  <si>
    <t>marjorie.ordonezg@ug.edu.ec</t>
  </si>
  <si>
    <t>marjorieelizabeth@hotmail.es</t>
  </si>
  <si>
    <t>marjoryvacazapata@gmail.com</t>
  </si>
  <si>
    <t>marjotta@ufscr.br</t>
  </si>
  <si>
    <t>mark.reid@bfi.org.uk</t>
  </si>
  <si>
    <t>marklopezchumbe@gmail.com</t>
  </si>
  <si>
    <t>Mark Lopez-Chumbe</t>
  </si>
  <si>
    <t>markriasouhila@univ-mosta.dz</t>
  </si>
  <si>
    <t>marlene_munguia_57@zongolica.tecnm.mx</t>
  </si>
  <si>
    <t>marlene.chuc@uimqroo.edu.mx</t>
  </si>
  <si>
    <t>marlene.dutra@ifce.edu.br</t>
  </si>
  <si>
    <t>marlene.mh@rios.tecnm.mx</t>
  </si>
  <si>
    <t>marlene.muzquiz@docentecoahuila.gob.mx</t>
  </si>
  <si>
    <t>marlene.pedetti@unq.edu.ar</t>
  </si>
  <si>
    <t>marlene.rozek@pucrs.br</t>
  </si>
  <si>
    <t>marlene.villonchancay9177@upse.edu.ec</t>
  </si>
  <si>
    <t>marlene@faccat.br</t>
  </si>
  <si>
    <t>marlenearteagaquintero@gmail.com</t>
  </si>
  <si>
    <t>marlenecenturu@hotmail.com</t>
  </si>
  <si>
    <t>marlenecosta@sou.faccat.br</t>
  </si>
  <si>
    <t>marlith.2094@gmail.com</t>
  </si>
  <si>
    <t>marlon.calopina@unl.edu.ec</t>
  </si>
  <si>
    <t>Marlon.Gonzalez@unesum.edu.ec</t>
  </si>
  <si>
    <t>marlonmelendezrodriguez@gmail.com</t>
  </si>
  <si>
    <t>marly_alves123@yahoo.com.br</t>
  </si>
  <si>
    <t>marlysilva2020@uol.com.br</t>
  </si>
  <si>
    <t>marlysvasquez@gmail.com</t>
  </si>
  <si>
    <t>marmednie@alum.us.es</t>
  </si>
  <si>
    <t>marnava@uv.mx</t>
  </si>
  <si>
    <t>marodriguez@pucp.edu.pe</t>
  </si>
  <si>
    <t>maroni.dasilva@hotmail.com</t>
  </si>
  <si>
    <t>marpa30@gmail.com</t>
  </si>
  <si>
    <t>marquez.nadine@pucp.pe</t>
  </si>
  <si>
    <t>marquezvaqueragraciela@gmail.com</t>
  </si>
  <si>
    <t>marrerosantana@yahoo.es</t>
  </si>
  <si>
    <t>marrubio273@gmail.com</t>
  </si>
  <si>
    <t>mart.romero@tutanota.com</t>
  </si>
  <si>
    <t>Marta_cp@usal.es</t>
  </si>
  <si>
    <t>marta.caetano@ifpa.edu.br</t>
  </si>
  <si>
    <t>marta.castaneda@upla.cl</t>
  </si>
  <si>
    <t>marta.corcoy@uab.es</t>
  </si>
  <si>
    <t>marta.kfouri@unesp.br</t>
  </si>
  <si>
    <t>marta.mensa@uach.cl</t>
  </si>
  <si>
    <t>marta.montagut@urv.cat</t>
  </si>
  <si>
    <t>marta.perez.pereiro@usc.es</t>
  </si>
  <si>
    <t>marta.perez@uchceu.es</t>
  </si>
  <si>
    <t>marta.portales@uab.cat</t>
  </si>
  <si>
    <t>marta.redondo@hmca.uva.es</t>
  </si>
  <si>
    <t>marta.talavera@uv.es</t>
  </si>
  <si>
    <t>martabaquedano3@gmail.com</t>
  </si>
  <si>
    <t>martabmassa@gmail.com</t>
  </si>
  <si>
    <t>martacaminosantos@yahoo.es</t>
  </si>
  <si>
    <t>martacarvalhojh@gmail.com</t>
  </si>
  <si>
    <t>martaelenac15@gmail.com</t>
  </si>
  <si>
    <t>martagr@uma.es</t>
  </si>
  <si>
    <t>martaguada2012@gmail.com</t>
  </si>
  <si>
    <t>martaperez@uloyola.es</t>
  </si>
  <si>
    <t>martasaad@usp.br</t>
  </si>
  <si>
    <t>martasouto@fibertel.com.ar</t>
  </si>
  <si>
    <t>martatessmann@ifsul.edu.br</t>
  </si>
  <si>
    <t>martha.baez@correo.buap.mx</t>
  </si>
  <si>
    <t>martha.constante@pg.uleam.edu.ec</t>
  </si>
  <si>
    <t>martha.flores@doctorado.unini.edu.mx</t>
  </si>
  <si>
    <t>martha.galgayon@anahuac.mx</t>
  </si>
  <si>
    <t>martha.grodriguez@academicos.udg.mx</t>
  </si>
  <si>
    <t>martha.gross@ucr.ac.cr</t>
  </si>
  <si>
    <t>martha.holguin01@cu.ucsg.edu.ec</t>
  </si>
  <si>
    <t>martha.morales@upn042.edu.mx</t>
  </si>
  <si>
    <t>martha.moreno.samaniego@utelvt.edu.ec</t>
  </si>
  <si>
    <t>martha.ordonez@umb.edu.co</t>
  </si>
  <si>
    <t>martha.patricia@unach.mx</t>
  </si>
  <si>
    <t>martha.rodriguez@tectijuana.edu.mx</t>
  </si>
  <si>
    <t>Martha.sanchez@ucr.ac.cr</t>
  </si>
  <si>
    <t>martha.valdiri@correo.policia.gov.co</t>
  </si>
  <si>
    <t>martha.velasquez@utm.edu.ec</t>
  </si>
  <si>
    <t>martha.vinasco@ucp.edu.co</t>
  </si>
  <si>
    <t>marthaaltabe@yahoo.com.ar</t>
  </si>
  <si>
    <t>marthabenjumea@itm.edu.co</t>
  </si>
  <si>
    <t>marthace@utp.edu.co</t>
  </si>
  <si>
    <t>marthaleticia.gaeta@upaep.mx</t>
  </si>
  <si>
    <t>marthaliliabb@hotmail.com</t>
  </si>
  <si>
    <t>marthaluciadumarzuleta@gmail.com</t>
  </si>
  <si>
    <t>martham.toapanta@efucacion.gob.ec</t>
  </si>
  <si>
    <t>Martha Toapanta</t>
  </si>
  <si>
    <t>marthamichelinecarino@gmail.com</t>
  </si>
  <si>
    <t>marthamonsalve@infotephvg.edu.co</t>
  </si>
  <si>
    <t>marthaquirolal@hotmail.com</t>
  </si>
  <si>
    <t>Martha Quirola</t>
  </si>
  <si>
    <t>martharoblespulecio@hotmail.com</t>
  </si>
  <si>
    <t>martharueda488@gmail.com</t>
  </si>
  <si>
    <t>marthasanchezramos33@hotmail.com</t>
  </si>
  <si>
    <t>marthayaniraluis@yahoo.es</t>
  </si>
  <si>
    <t>marthyramirez@yahoo.com</t>
  </si>
  <si>
    <t>Martha Ramirez</t>
  </si>
  <si>
    <t>martin_industrial@test.edu.mx</t>
  </si>
  <si>
    <t>martin.aveiro@uns.edu.ar</t>
  </si>
  <si>
    <t>martin.dammert@pucp.pe</t>
  </si>
  <si>
    <t>martin.flores@unison.mx</t>
  </si>
  <si>
    <t>Martin.gallardo@ujed.mx</t>
  </si>
  <si>
    <t>martin.gp@slp.tecnm.mx</t>
  </si>
  <si>
    <t>martin.olleralonso@gmail.com</t>
  </si>
  <si>
    <t>martin.sabaris@ehu.eus</t>
  </si>
  <si>
    <t>martin.soto@uas.edu.mx</t>
  </si>
  <si>
    <t>martin.teran@ues.mx</t>
  </si>
  <si>
    <t>martin.vaz.alvarez@usc.es</t>
  </si>
  <si>
    <t>Martín Vaz-Álvarez</t>
  </si>
  <si>
    <t>Martín Vaz Álvarez</t>
  </si>
  <si>
    <t>martina.angulo@imss.gob.mx</t>
  </si>
  <si>
    <t>Martina E. Ángulo R.</t>
  </si>
  <si>
    <t>martina.ferrero@ucjc.edu</t>
  </si>
  <si>
    <t>martina.flores@ujed.mx</t>
  </si>
  <si>
    <t>Marina Flores</t>
  </si>
  <si>
    <t>martina.zelaya@userena.cl</t>
  </si>
  <si>
    <t>martinalonsomendozalopez51@gmail.com</t>
  </si>
  <si>
    <t>martinalzuri@gmail.com</t>
  </si>
  <si>
    <t>martincarla@uncaus.edu.ar</t>
  </si>
  <si>
    <t>martinez_elina9@hotmail.com</t>
  </si>
  <si>
    <t>martinez_gil1@yahoo.com.mx</t>
  </si>
  <si>
    <t>martinez.adriana@javeriana.edu.co</t>
  </si>
  <si>
    <t>martinez.olga@usfx.bo</t>
  </si>
  <si>
    <t>martinez@uniremington.edu.co</t>
  </si>
  <si>
    <t>martinez@uvm.cl</t>
  </si>
  <si>
    <t>martinezanabel-19@hotmail.com</t>
  </si>
  <si>
    <t>martinezmitzila@hotmail.com</t>
  </si>
  <si>
    <t>martinggdgo@hotmail.com</t>
  </si>
  <si>
    <t>martinislas@uqroo.edu.mx</t>
  </si>
  <si>
    <t>martinlop@Argentina.com</t>
  </si>
  <si>
    <t>martinmateo.ramirez@utelvt.edu.ec</t>
  </si>
  <si>
    <t>martinmum_m@yahoo.com.mx</t>
  </si>
  <si>
    <t>martinritornibaz@gmail.com</t>
  </si>
  <si>
    <t>martinsjunqueira2@gmail.com</t>
  </si>
  <si>
    <t>martinunez84@gmail.com</t>
  </si>
  <si>
    <t>martinyllescasb@gmail.com</t>
  </si>
  <si>
    <t>martjufer.felisilda@deped.gov.ph</t>
  </si>
  <si>
    <t>marucia.bardagi@gmail.com</t>
  </si>
  <si>
    <t>marucia.patta@ufsc.br</t>
  </si>
  <si>
    <t>maruja.luna@educacion.gob.ec</t>
  </si>
  <si>
    <t>marusasilva@gmail.com</t>
  </si>
  <si>
    <t>maruzamonteiro02@gmail.com</t>
  </si>
  <si>
    <t>marville241101@hotmail.com</t>
  </si>
  <si>
    <t>marvin.coto@ucr.ac.cr</t>
  </si>
  <si>
    <t>mary.bessa@uece.br</t>
  </si>
  <si>
    <t>mary.cedeno@uny.edu.ve</t>
  </si>
  <si>
    <t>mary.maldonado@unl.edu.ec</t>
  </si>
  <si>
    <t>maryanneferreiraz@gmail.com</t>
  </si>
  <si>
    <t>marybelsotogil@gmail.com</t>
  </si>
  <si>
    <t>marybrandalise@uol.com.br</t>
  </si>
  <si>
    <t>Mary í‚ngela Teixeira Brandalise</t>
  </si>
  <si>
    <t>maryfv.salud@gmail.com</t>
  </si>
  <si>
    <t>maryleonloaiza@hotmail.com</t>
  </si>
  <si>
    <t>marymejiaro1999@gmail.com</t>
  </si>
  <si>
    <t>marypili_ss@hotmail.com</t>
  </si>
  <si>
    <t>marypinoss@gmail.com</t>
  </si>
  <si>
    <t>marysanchez@uti.edu.ec</t>
  </si>
  <si>
    <t>Mary Sanchez</t>
  </si>
  <si>
    <t>Maryuri.cueva24@est.ucacue.edu.ec</t>
  </si>
  <si>
    <t>maryurigarcia2787@hotmail.com</t>
  </si>
  <si>
    <t>marzal@uji.es</t>
  </si>
  <si>
    <t>maseda.maria@gmail.com</t>
  </si>
  <si>
    <t>masjmx@yahoo.com.mx</t>
  </si>
  <si>
    <t>masjuan@fcom.uh.cu</t>
  </si>
  <si>
    <t>masterantropologia@personalismo.org</t>
  </si>
  <si>
    <t>masterlaw265@gmail.com</t>
  </si>
  <si>
    <t>masuarezdj@mpfn.gob.pe</t>
  </si>
  <si>
    <t>matallana.rg@pucp.edu.pe</t>
  </si>
  <si>
    <t>matamoroselena21@gmail.com</t>
  </si>
  <si>
    <t>mateo.alvarezm@unach.edu.ec</t>
  </si>
  <si>
    <t>Mateo Alberto Álvarez Maldonado</t>
  </si>
  <si>
    <t>mateo.lanata@cms-grau.com</t>
  </si>
  <si>
    <t>mateofernando122@hotmail.com</t>
  </si>
  <si>
    <t>mateoguevara9314@gmail.com</t>
  </si>
  <si>
    <t>mateovillacres@uti.edu.ec</t>
  </si>
  <si>
    <t>materesafdez@gmail.com</t>
  </si>
  <si>
    <t>matesanz@unizar.es</t>
  </si>
  <si>
    <t>mateus_nascimento@id.uff.br</t>
  </si>
  <si>
    <t>mateus.gomes@unisal.br</t>
  </si>
  <si>
    <t>mateuspereira2061@gmail.com</t>
  </si>
  <si>
    <t>mateussiqueira85@gmail.com</t>
  </si>
  <si>
    <t>mathausnatan@gmail.com</t>
  </si>
  <si>
    <t>matheusbcastro13@gmail.com</t>
  </si>
  <si>
    <t>matheusmadopa@gmail.com</t>
  </si>
  <si>
    <t>matheusolivacosta@gmail.com</t>
  </si>
  <si>
    <t>mathias.ordenes@gmail.com</t>
  </si>
  <si>
    <t>mathias.schmitz@pucp.pe</t>
  </si>
  <si>
    <t>mathilde.mitaut@gmail.com</t>
  </si>
  <si>
    <t>matias.cocina@undp.org</t>
  </si>
  <si>
    <t>matias.denis@unae.edu.py</t>
  </si>
  <si>
    <t>matias.echiburu@uc.cl</t>
  </si>
  <si>
    <t>matias.gonzalezt@alumnos.ucentral.cl</t>
  </si>
  <si>
    <t>matiascperezpadilla@gmail.com</t>
  </si>
  <si>
    <t>matiasdreizik@gmail.com</t>
  </si>
  <si>
    <t>matiasfloresurturi.escgob@gmail.com</t>
  </si>
  <si>
    <t>matiasramirez@udec.cl</t>
  </si>
  <si>
    <t>matiasriquelmeb@gmail.com</t>
  </si>
  <si>
    <t>Matias Riquelme</t>
  </si>
  <si>
    <t>matildebasso@ucsc.cl</t>
  </si>
  <si>
    <t>Matilde Basso</t>
  </si>
  <si>
    <t>matildefonsecaarguello@gmail.com</t>
  </si>
  <si>
    <t>matildeluna87@gmail.com</t>
  </si>
  <si>
    <t>mato@pj.gob.pe</t>
  </si>
  <si>
    <t>matolguti@gmail.com</t>
  </si>
  <si>
    <t>matosdeoliveirajoaovitor@gmail.com</t>
  </si>
  <si>
    <t>matsumionishi1967@gmail.com</t>
  </si>
  <si>
    <t>matteus.oliveira@ifal.edu.br</t>
  </si>
  <si>
    <t>matthew.canar.24@est.ucacue.edu.ec</t>
  </si>
  <si>
    <t>Matthew Andrés Cañar Álvarez</t>
  </si>
  <si>
    <t>matthias.karmasin@uni-klu.ac.at</t>
  </si>
  <si>
    <t>mattos.fernandac@gmail.com</t>
  </si>
  <si>
    <t>maucl2020@gmail.com</t>
  </si>
  <si>
    <t>maugalde@derecho.uba.ar</t>
  </si>
  <si>
    <t>maurice.blanc@unistra.fr</t>
  </si>
  <si>
    <t>mauricedence.bacaling@deped.gov.ph</t>
  </si>
  <si>
    <t>mauricio.arenas@pucv.cl</t>
  </si>
  <si>
    <t>mauricio.cabrera1@upr.edu</t>
  </si>
  <si>
    <t>mauricio.figueroa.s@gmail.com</t>
  </si>
  <si>
    <t>mauricio.franco5444@utc.edu.ec</t>
  </si>
  <si>
    <t>mauricio.gaitan.espinosa@gmail.com</t>
  </si>
  <si>
    <t>mauricio.godoy@pucp.edu.pe</t>
  </si>
  <si>
    <t>mauricio.gonzalez@uiim.edu.mx</t>
  </si>
  <si>
    <t>mauricio.juarez@uaq.mx</t>
  </si>
  <si>
    <t>mauricio.mora@4tech.com.co</t>
  </si>
  <si>
    <t>mauricio.neubern@gmail.com</t>
  </si>
  <si>
    <t>mauricio.ojeda@utelvt.edu.ec</t>
  </si>
  <si>
    <t>mauricio.palomares.faces@uas.edu.mx</t>
  </si>
  <si>
    <t>mauricio.prada@isfodosu.edu.do</t>
  </si>
  <si>
    <t>mauricio.proano@educacion.gob.ec</t>
  </si>
  <si>
    <t>mauricio.ruiz.rosado1@gmail.com</t>
  </si>
  <si>
    <t>mauricio.vergara@umce.cl</t>
  </si>
  <si>
    <t>mauricio.viegas@tjdft.jus.br</t>
  </si>
  <si>
    <t>mauricio.villacresesc@ug.edu.ec</t>
  </si>
  <si>
    <t>mauriciodieter@usp.br</t>
  </si>
  <si>
    <t>mauriciogarias@uta.edu.ec</t>
  </si>
  <si>
    <t>mauricioglez@politicas.unam.mx</t>
  </si>
  <si>
    <t>mauriciolimbert64@gmail.com</t>
  </si>
  <si>
    <t>mauriciomayasiat@gmail.com</t>
  </si>
  <si>
    <t>mauriliomaia@gmail.com</t>
  </si>
  <si>
    <t>maurinice@uol.com.br</t>
  </si>
  <si>
    <t>mauro.andrade@ufrgs.br</t>
  </si>
  <si>
    <t>mauro.grondona@unige.it</t>
  </si>
  <si>
    <t>mauro.loor@utm.edu.ec</t>
  </si>
  <si>
    <t>mauro.soares@ufms.br</t>
  </si>
  <si>
    <t>maurocristeche@gmail.com</t>
  </si>
  <si>
    <t>MAURO CRISTECHE</t>
  </si>
  <si>
    <t>maurodonato@uol.com.br</t>
  </si>
  <si>
    <t>maurohernanedez64@gmail.com</t>
  </si>
  <si>
    <t>maurpacheco@hotmail.com</t>
  </si>
  <si>
    <t>mauzag@icloud.com</t>
  </si>
  <si>
    <t>mavaldivia@udec.cl</t>
  </si>
  <si>
    <t>mavarelavi@uide.edu</t>
  </si>
  <si>
    <t>mavazquez@uv.mx</t>
  </si>
  <si>
    <t>mavel.tadeocaicedo2991@upse.edu.ec</t>
  </si>
  <si>
    <t>mavimur@unizar.es</t>
  </si>
  <si>
    <t>max.boada@unl.edu.ec</t>
  </si>
  <si>
    <t>Max  Boada</t>
  </si>
  <si>
    <t>maximian@uv.es</t>
  </si>
  <si>
    <t>maximiliano.hc54@gmail.com</t>
  </si>
  <si>
    <t>maximiliano.soto@uv.cl</t>
  </si>
  <si>
    <t>maximiliano@elcolegiodehidalgo.edu.mx</t>
  </si>
  <si>
    <t>maxrodolfosilva@gmail.com</t>
  </si>
  <si>
    <t>maxsequeira00@gmail.com</t>
  </si>
  <si>
    <t>may18bob@gmail.com</t>
  </si>
  <si>
    <t>mayaluum@gmail.com</t>
  </si>
  <si>
    <t>mayancer@gmail.com</t>
  </si>
  <si>
    <t>mayanebenvindo@gmail.com</t>
  </si>
  <si>
    <t>mayanebuenoh@gmail.com</t>
  </si>
  <si>
    <t>mayaracastro22@gmail.com</t>
  </si>
  <si>
    <t>mayaratachy@gmail.com</t>
  </si>
  <si>
    <t>mayarawoataide@gmail.com</t>
  </si>
  <si>
    <t>mayasanchez@utb.edu.ec</t>
  </si>
  <si>
    <t>maydafonseca23@gmail.com</t>
  </si>
  <si>
    <t>mayduarte1309@gmail.com</t>
  </si>
  <si>
    <t>Mayra Duarte</t>
  </si>
  <si>
    <t>maye888@gmail.com</t>
  </si>
  <si>
    <t>mayialvarez500@hotmail.com</t>
  </si>
  <si>
    <t>Marjori Álvarez</t>
  </si>
  <si>
    <t>maylee.ordonezv@ug.edu.ec</t>
  </si>
  <si>
    <t>maylin.rodriguez@reduc.edu.cu</t>
  </si>
  <si>
    <t>mayor_sanchez@hotmail.com</t>
  </si>
  <si>
    <t>mayperes@gmail.com</t>
  </si>
  <si>
    <t>mayra.briones@pg.uleam.edu.ec</t>
  </si>
  <si>
    <t>mayra.chandi.33@est.ucacue.edu.ec</t>
  </si>
  <si>
    <t>mayra.e.coronel@unl.edu.ec</t>
  </si>
  <si>
    <t>mayra.garcia2684@utc.edu.ec</t>
  </si>
  <si>
    <t>mayra.margarito@academicos.udg.mx</t>
  </si>
  <si>
    <t>mayra.vasquez17@hotmail.com</t>
  </si>
  <si>
    <t>mayracevallos@cermosa.com.ec</t>
  </si>
  <si>
    <t>mayragracielav@hotmail.com</t>
  </si>
  <si>
    <t>mayrajohannasalazarortiz@outlook.com</t>
  </si>
  <si>
    <t>mayraortiz@uadec.edu.mx</t>
  </si>
  <si>
    <t>mayrar@uclv.edu.cu</t>
  </si>
  <si>
    <t>mayrasalas5803@gmail.com</t>
  </si>
  <si>
    <t>mayrasoliveira11@gmail.com</t>
  </si>
  <si>
    <t>mayravero@live.com</t>
  </si>
  <si>
    <t>mayrim_2@ucol.mx</t>
  </si>
  <si>
    <t>mazloum14@hotmail.com</t>
  </si>
  <si>
    <t>mazzi1960@gmail.com</t>
  </si>
  <si>
    <t>mbalbuena@uv.mx</t>
  </si>
  <si>
    <t>mbaltodano@uned.ac.cr</t>
  </si>
  <si>
    <t>mbarischetti@ffyl.uncu.edu.ar</t>
  </si>
  <si>
    <t>mbarragan@uv.mx</t>
  </si>
  <si>
    <t>mbarros55@hotmail.com</t>
  </si>
  <si>
    <t>mbdomin@gmail.com</t>
  </si>
  <si>
    <t>mbecerra@uqroo.edu.mx</t>
  </si>
  <si>
    <t>mbeckerl@uc.cl</t>
  </si>
  <si>
    <t>mbejaranom@univalle.edu</t>
  </si>
  <si>
    <t>mbelenrios@outlook.com</t>
  </si>
  <si>
    <t>mberho@uct.cl</t>
  </si>
  <si>
    <t>mbermudeztapia@gmail.com</t>
  </si>
  <si>
    <t>mbilbao@uahurtado.cl</t>
  </si>
  <si>
    <t>mblancoperez@us.es</t>
  </si>
  <si>
    <t>mbmaia2014@gmail.com</t>
  </si>
  <si>
    <t>mbnarvaez@uce.edu.ec</t>
  </si>
  <si>
    <t>mboliolo@yahoo.com</t>
  </si>
  <si>
    <t>mbonilla@udec.cl</t>
  </si>
  <si>
    <t>mbpalomares@yahoo.com.mx</t>
  </si>
  <si>
    <t>mbravo.velasquez@gmail.com</t>
  </si>
  <si>
    <t>mbriones@munizlaw.com</t>
  </si>
  <si>
    <t>mbrunet@ucse.edu.ar</t>
  </si>
  <si>
    <t>mbtaboada@conicet.gov.ar</t>
  </si>
  <si>
    <t>mbtz6869@gmail.com</t>
  </si>
  <si>
    <t>mburbano2@utmachala.edu.ec</t>
  </si>
  <si>
    <t>mbuttelliramos@hotmail.com</t>
  </si>
  <si>
    <t>mc.carreton@ua.es</t>
  </si>
  <si>
    <t>mc.fernandez@tbolivariano.edu.ec</t>
  </si>
  <si>
    <t>mc.valencia@uta.edu.ec</t>
  </si>
  <si>
    <t>mcabezasgo@usal.es</t>
  </si>
  <si>
    <t>mcabrera@upv.es</t>
  </si>
  <si>
    <t>mcalderon5969@uta.edu.ec</t>
  </si>
  <si>
    <t>mcalderons@academicos.uta.cl</t>
  </si>
  <si>
    <t>mcampagnoli@fahce.unlp.edu.ar</t>
  </si>
  <si>
    <t>mcamposrudin@gmail.com</t>
  </si>
  <si>
    <t>mcampoverde@ucacue.edu.ec</t>
  </si>
  <si>
    <t>mcandrade@esec.pt</t>
  </si>
  <si>
    <t>mcanese@gmail.com</t>
  </si>
  <si>
    <t>mcarcamog@mail.uniatlantico.edu.co</t>
  </si>
  <si>
    <t>mcardenasg@unet.edu.ve</t>
  </si>
  <si>
    <t>mcardoso_63p@yahoo.com.mx</t>
  </si>
  <si>
    <t>mcarrera@uach.mx</t>
  </si>
  <si>
    <t>mcarrera5344@uta.edu.ec</t>
  </si>
  <si>
    <t>Michelle AnahCarrera Yanzapanta</t>
  </si>
  <si>
    <t>mcarril@pucp.edu.pe</t>
  </si>
  <si>
    <t>mcarrillo@ecotec.edu.ec</t>
  </si>
  <si>
    <t>mcarrilloambard@gmail.com</t>
  </si>
  <si>
    <t>mcarvajal@umh.es</t>
  </si>
  <si>
    <t>mcastillo@undac.edu.pe</t>
  </si>
  <si>
    <t>mcavallaro@ffyl.uncu.edu.ar</t>
  </si>
  <si>
    <t>mcbocchio@gmail.com</t>
  </si>
  <si>
    <t>mcdavila@cps.ucm.es</t>
  </si>
  <si>
    <t>mcecilia_r@yahoo.com</t>
  </si>
  <si>
    <t>mcepedaislas@gmail.com</t>
  </si>
  <si>
    <t>mcharaja@pj.gob.pe</t>
  </si>
  <si>
    <t>mcherroaguerre@gmail.com</t>
  </si>
  <si>
    <t>mchilan9164@utm.edu.ec</t>
  </si>
  <si>
    <t>mcoles4@indoamerica.edu.ec</t>
  </si>
  <si>
    <t>mcollignon@iteso.mx</t>
  </si>
  <si>
    <t>mcomastri@ffyl.uncu.edu.ar</t>
  </si>
  <si>
    <t>mcomptepuj@uoc.edu</t>
  </si>
  <si>
    <t>mcongosto@inv.it.uc3m.es</t>
  </si>
  <si>
    <t>mcorcoy@ub.edu</t>
  </si>
  <si>
    <t>mcordoba@colegio728.edu.ar</t>
  </si>
  <si>
    <t>mcordovam2@unemi.edu.ec</t>
  </si>
  <si>
    <t>mcoronel@fce.unl.edu.ar</t>
  </si>
  <si>
    <t>mcorraletj@alumnos.unex.es</t>
  </si>
  <si>
    <t>mcperosino@gmail.com</t>
  </si>
  <si>
    <t>mcpherson@mined.gob.cu</t>
  </si>
  <si>
    <t>mcrabelofs@gmail.com</t>
  </si>
  <si>
    <t>mcrespo@umet.edu.ec</t>
  </si>
  <si>
    <t>mcristinapeduzzi@tst.jus.br</t>
  </si>
  <si>
    <t>mcromerov1@hotmail.com</t>
  </si>
  <si>
    <t>mcrosetto@unvm.edu.ar</t>
  </si>
  <si>
    <t>mcruz.negreirarey@gmail.com</t>
  </si>
  <si>
    <t>mcruz3@utmachala.edu.ec</t>
  </si>
  <si>
    <t>mcvargasr@unal.edu.co</t>
  </si>
  <si>
    <t>mdbasilio@hotmail.com</t>
  </si>
  <si>
    <t>mdc.ortega@ugto.mx</t>
  </si>
  <si>
    <t>mdcrespo@uce.edu.ec</t>
  </si>
  <si>
    <t>mdealba.uami@gmail.com</t>
  </si>
  <si>
    <t>mdhurtado2@espe.edu.ec</t>
  </si>
  <si>
    <t>mdjaramillo@unl.edu.ec</t>
  </si>
  <si>
    <t>mdlpsb@gmail.com</t>
  </si>
  <si>
    <t>mdmolina@fundacionsafa.es</t>
  </si>
  <si>
    <t>mdossi@unsam.edu.ar</t>
  </si>
  <si>
    <t>mdp.suarez@uta.edu.ec</t>
  </si>
  <si>
    <t>mdpautev64@est.ucacue.edu.ec</t>
  </si>
  <si>
    <t>mdr.caiza@uta.edu.ec</t>
  </si>
  <si>
    <t>mduran@cualtos.udg.mx</t>
  </si>
  <si>
    <t>mdurgilese43@est.ucacue.edu.ec</t>
  </si>
  <si>
    <t>me.cumbajin@uta.edu.ec</t>
  </si>
  <si>
    <t>me.jofre@gmail.com</t>
  </si>
  <si>
    <t>me.perezz@gmail.com</t>
  </si>
  <si>
    <t>mechevarriar@pj.gob.pe</t>
  </si>
  <si>
    <t>medardo.sabando@utm.edu</t>
  </si>
  <si>
    <t>medardo.sabando@utm.edu.ec</t>
  </si>
  <si>
    <t>medardo.ulloa@utc.edu.ec</t>
  </si>
  <si>
    <t>medelgadot@pucesa.edu.ec</t>
  </si>
  <si>
    <t>meescalonaf@uaemex.mx</t>
  </si>
  <si>
    <t>meescriba@eucvvirtual.edu.pe</t>
  </si>
  <si>
    <t>meferes@eml.cl</t>
  </si>
  <si>
    <t>meguerrero00@gmail.com</t>
  </si>
  <si>
    <t>meire.lode@unespar.edu.br</t>
  </si>
  <si>
    <t>meire.silva@unesp.br</t>
  </si>
  <si>
    <t>meirielle.cristina.90@gmail.com</t>
  </si>
  <si>
    <t>meiryfernandes@alu.uern.br</t>
  </si>
  <si>
    <t>mejreme.ymeri@uni-gjk.org</t>
  </si>
  <si>
    <t>mel.delpino19@gmail.com</t>
  </si>
  <si>
    <t>melania.rodriguez4890@utc.edu.ec</t>
  </si>
  <si>
    <t>melaniecobo97@gmail.com</t>
  </si>
  <si>
    <t>melaniepicolopez56@gmail.com</t>
  </si>
  <si>
    <t>Melanie MailPico-López</t>
  </si>
  <si>
    <t>melchor_sanchez@cuaieed.unam.mx</t>
  </si>
  <si>
    <t>melida.tivansoria3327@upse.edu.ec</t>
  </si>
  <si>
    <t>melida6687@hotmail.com</t>
  </si>
  <si>
    <t>meligalarza@gmail.com</t>
  </si>
  <si>
    <t>melina.mena@econo.unlp.edu.ar</t>
  </si>
  <si>
    <t>melinagastelum@filos.unam.mx</t>
  </si>
  <si>
    <t>melinanmansilla@hotmail.com</t>
  </si>
  <si>
    <t>melisamandolesi@unr.edu.ar</t>
  </si>
  <si>
    <t>melisamontenegro.d@gmail.com</t>
  </si>
  <si>
    <t>melissa.castromu@amigo.edu.co</t>
  </si>
  <si>
    <t>melissa.gelves.ospina@gmail.com</t>
  </si>
  <si>
    <t>melissa.pilco.53@est.ucacue.edu.ec</t>
  </si>
  <si>
    <t>melissaquintanasoto@gmail.com</t>
  </si>
  <si>
    <t>Melissatorres991@outlook.com</t>
  </si>
  <si>
    <t>MELISSA TORRES</t>
  </si>
  <si>
    <t>melissazela@hotmail.com</t>
  </si>
  <si>
    <t>melita.vega@ucacue.edu.ec</t>
  </si>
  <si>
    <t>melitonguevara@hotmail.com</t>
  </si>
  <si>
    <t>melizalde@uas.edu.mx</t>
  </si>
  <si>
    <t>melmazzitelli@gmail.com</t>
  </si>
  <si>
    <t>melsmoreira@hotmail.com</t>
  </si>
  <si>
    <t>melva.icaza@up.ac.pa</t>
  </si>
  <si>
    <t>Melvis19920@hotmail.com</t>
  </si>
  <si>
    <t>melvis199200@gmail.com</t>
  </si>
  <si>
    <t>melydi89@gmail.com</t>
  </si>
  <si>
    <t>mendez.margelism@gmail.com</t>
  </si>
  <si>
    <t>mendezjimena33@gmail.com</t>
  </si>
  <si>
    <t>mendiolainfante@hotmail.com</t>
  </si>
  <si>
    <t>mendo1964@gmail.com</t>
  </si>
  <si>
    <t>mendoza45640@outlook.es</t>
  </si>
  <si>
    <t>mendozamezaliz458@gmail.com</t>
  </si>
  <si>
    <t>mendozamirelna@gmail.com</t>
  </si>
  <si>
    <t>mendozaquispehugo3@gmail.com</t>
  </si>
  <si>
    <t>menegon981@gmail.com</t>
  </si>
  <si>
    <t>menezes.marina@ufsc.br</t>
  </si>
  <si>
    <t>menriquez@uea.edu.ec</t>
  </si>
  <si>
    <t>mer.palumbo@gmail.com</t>
  </si>
  <si>
    <t>mera@yahoo.es</t>
  </si>
  <si>
    <t>mercedes_aguero@cuaieed.unam.mx</t>
  </si>
  <si>
    <t>Mercedes de Agüero</t>
  </si>
  <si>
    <t>mercedes.almachi@educacion.gob.ec</t>
  </si>
  <si>
    <t>mercedes.encarnacio@educacion.gob.ec</t>
  </si>
  <si>
    <t>mercedes.gonzalez.arreola@uabc.edu.mx</t>
  </si>
  <si>
    <t>mercedes.llivisaca.56@est.ucacue.edu.ec</t>
  </si>
  <si>
    <t>mercedes.martin.galante@gmail.com</t>
  </si>
  <si>
    <t>mercedes.novo@usc.es</t>
  </si>
  <si>
    <t>mercedes.sanchez@uaq.mx</t>
  </si>
  <si>
    <t>mercedesitalyperezochoa@hotmail.com</t>
  </si>
  <si>
    <t>mercedesy.cobena@pg.uleam.edu.ec</t>
  </si>
  <si>
    <t>merchandrojas@yahoo.com.mx</t>
  </si>
  <si>
    <t>mercy.gordilloo@ug.edu.ec</t>
  </si>
  <si>
    <t>mercy.moreira@unesum.edu.ec</t>
  </si>
  <si>
    <t>mercy.ortegaguale2300@upse.edu.ec</t>
  </si>
  <si>
    <t>meritxell.estebanell@udg.edu</t>
  </si>
  <si>
    <t>merly.aguinaga@upeu.edu.pe</t>
  </si>
  <si>
    <t>merly.zambrano@uleam.edu.ec</t>
  </si>
  <si>
    <t>merlynmlasaca.63@gmail.com</t>
  </si>
  <si>
    <t>mero@hotmail.com</t>
  </si>
  <si>
    <t>mesafaustino71@gmail.com</t>
  </si>
  <si>
    <t>meseiv@unileon.es</t>
  </si>
  <si>
    <t>mesmaciel@uc.pt</t>
  </si>
  <si>
    <t>mespinosa@tecnologicopichincha.edu.ec</t>
  </si>
  <si>
    <t>mespinozar10@unemi.edu.ec</t>
  </si>
  <si>
    <t>mestrado_cristianel@souunit.com.br</t>
  </si>
  <si>
    <t>metzeri.sanchez@udl.cat</t>
  </si>
  <si>
    <t>mexcapg@gmail.com</t>
  </si>
  <si>
    <t>Mexita1974@gmail.com</t>
  </si>
  <si>
    <t>meybelyn.castaneda@espam.edu</t>
  </si>
  <si>
    <t>mf.ariasgodoy@gmail.com</t>
  </si>
  <si>
    <t>mf.saca@uta.edu.ec</t>
  </si>
  <si>
    <t>mfanyannyromero@unimonserrate.edu.co</t>
  </si>
  <si>
    <t>mfarciniegas89@gmail.com</t>
  </si>
  <si>
    <t>mfarias@utmachala.edu.ec</t>
  </si>
  <si>
    <t>mfariasont@gmail.com</t>
  </si>
  <si>
    <t>mfbarcos@hotmail.com</t>
  </si>
  <si>
    <t>mfelixcardenas@tec.mx</t>
  </si>
  <si>
    <t>mferrer@usil.edu.py</t>
  </si>
  <si>
    <t>mflores@colmex.mx</t>
  </si>
  <si>
    <t>mfmejia@puce.edu.ec</t>
  </si>
  <si>
    <t>mformichella@iiess-conicet.gob.ar</t>
  </si>
  <si>
    <t>mfornichella@uns.edu.ar</t>
  </si>
  <si>
    <t>mfriveram03@est.ucacue.edu.ec</t>
  </si>
  <si>
    <t>mfrodriguezquilligana@istct.edu.ec</t>
  </si>
  <si>
    <t>mg.acosta@uta.edu.ec</t>
  </si>
  <si>
    <t>mg.paredes@uta.edu.ec</t>
  </si>
  <si>
    <t>mgabalos@itcsa.net</t>
  </si>
  <si>
    <t>mgabriela@uaem.mx</t>
  </si>
  <si>
    <t>mgabytorre@hotmail.com</t>
  </si>
  <si>
    <t>mgallegos@ucacue.edu.ec</t>
  </si>
  <si>
    <t>mganchozo@upse.edu.ec</t>
  </si>
  <si>
    <t>Miguel Ángel Ganchozo López</t>
  </si>
  <si>
    <t>mgarbarino@fahce.unlp.edu.ar</t>
  </si>
  <si>
    <t>mgarcia@ucatolica.edu.co</t>
  </si>
  <si>
    <t>mgarcia6574@utm.edu.ec</t>
  </si>
  <si>
    <t>MGarciaMansilla@austral.edu.ar</t>
  </si>
  <si>
    <t>mgcaballero@pucp.pe</t>
  </si>
  <si>
    <t>mgcastilloramirez@gmail.com</t>
  </si>
  <si>
    <t>mgirv0807@gmail.com</t>
  </si>
  <si>
    <t>mgloel@uct.cl</t>
  </si>
  <si>
    <t>mglopezy@uce.edu.ec</t>
  </si>
  <si>
    <t>mgomezp@udistrital.edu.co</t>
  </si>
  <si>
    <t>mgonzalez505@puce.edu.ec</t>
  </si>
  <si>
    <t>mgoyanes@hum.uc3m.es</t>
  </si>
  <si>
    <t>mgp@unex.es</t>
  </si>
  <si>
    <t>mgremache@uce.edu.ec</t>
  </si>
  <si>
    <t>mguerra@ffha.unsj.edu.ar</t>
  </si>
  <si>
    <t>mguerreroolvera_2002@yahoo.com.mx</t>
  </si>
  <si>
    <t>mguerreroz@unemi.edu.ec</t>
  </si>
  <si>
    <t>mhand050@uottawa.ca</t>
  </si>
  <si>
    <t>mhdufpel2012@gmail.com</t>
  </si>
  <si>
    <t>mhelenadefreitas@gmail.com</t>
  </si>
  <si>
    <t>mhenriquez@ucsc.cl</t>
  </si>
  <si>
    <t>mhernandez@ucm.cl</t>
  </si>
  <si>
    <t>mhernandez@uemc.es</t>
  </si>
  <si>
    <t>mhernandeza@ulvr.edu.ec</t>
  </si>
  <si>
    <t>mhernandeznodarse@gmail.com</t>
  </si>
  <si>
    <t>mibarberan@hotmail.com</t>
  </si>
  <si>
    <t>micaelacarrera0798@gmail.com</t>
  </si>
  <si>
    <t>micaelapellegrini89@gmail.com</t>
  </si>
  <si>
    <t>micaelle09@gmail.com</t>
  </si>
  <si>
    <t>micaelyped@gmail.com</t>
  </si>
  <si>
    <t>michael_vergara56@gmail.com</t>
  </si>
  <si>
    <t>michael.douglas.097@docentes.uninorte.edu.py</t>
  </si>
  <si>
    <t>michael.mejia2013@uteq.edu.ec</t>
  </si>
  <si>
    <t>michael.pinargotec@ug.edu.ec</t>
  </si>
  <si>
    <t>michaelraulgarcia@hotmail.com</t>
  </si>
  <si>
    <t>michel.silva@ifc.edu.br</t>
  </si>
  <si>
    <t>michele_eduarda@ufrj.br</t>
  </si>
  <si>
    <t>michele.eduarda@ufms.br</t>
  </si>
  <si>
    <t>michele.gomes@educacao.fortaleza.ce.gov.br</t>
  </si>
  <si>
    <t>michele.tiraboschi@unimore.it</t>
  </si>
  <si>
    <t>michelearacaty@ufam.edu.br</t>
  </si>
  <si>
    <t>michelekeiroz@hotmail.com</t>
  </si>
  <si>
    <t>michelemancadinissa@yahoo.com</t>
  </si>
  <si>
    <t>michelepires.c@hotmail.com</t>
  </si>
  <si>
    <t>michelgsilva@yahoo.com.br</t>
  </si>
  <si>
    <t>micheljustamand@yahoo.com.br</t>
  </si>
  <si>
    <t>michell_garr2015@hotmail.com</t>
  </si>
  <si>
    <t>michelle.azuaje@uautonoma.cl</t>
  </si>
  <si>
    <t>Michelle.contreras2016@uteq.edu.ec</t>
  </si>
  <si>
    <t>michelle.contreras2016@uteq.edu.ecl</t>
  </si>
  <si>
    <t>michelle.delfito@gmail.com</t>
  </si>
  <si>
    <t>michelle.villa@unach.edu.ec</t>
  </si>
  <si>
    <t>michellesofiariera@gmail.com</t>
  </si>
  <si>
    <t>michellinequeiroz81@gmail.com</t>
  </si>
  <si>
    <t>michelly_r.p@hotmail.com</t>
  </si>
  <si>
    <t>michelutto@student.unisi.it</t>
  </si>
  <si>
    <t>michely.andrade@uece.br</t>
  </si>
  <si>
    <t>michi_maciasp58@hotmail.com</t>
  </si>
  <si>
    <t>michifliqui@gmail.com</t>
  </si>
  <si>
    <t>midr1489@gmail.com</t>
  </si>
  <si>
    <t>miguebermudez@hotmail.com</t>
  </si>
  <si>
    <t>miguel_a_01@hotmail.com</t>
  </si>
  <si>
    <t>miguel_aldana7@hotmail.com</t>
  </si>
  <si>
    <t>miguel_chulim7307@uaeh.edu.mx</t>
  </si>
  <si>
    <t>miguel_mtz_v@hotmail.com</t>
  </si>
  <si>
    <t>miguel.angel.marin.jimenez@uacm.edu.mx</t>
  </si>
  <si>
    <t>Miguel Ángel Marín Jiménez</t>
  </si>
  <si>
    <t>miguel.anvalencia92@gmail.com</t>
  </si>
  <si>
    <t>miguel.barrera@uqroo.edu.mx</t>
  </si>
  <si>
    <t>Miguel Barrera</t>
  </si>
  <si>
    <t>miguel.barreto@uniminuto.edu</t>
  </si>
  <si>
    <t>miguel.bennasar@isfodosu.edu.do</t>
  </si>
  <si>
    <t>miguel.chamorro@uvm.cl</t>
  </si>
  <si>
    <t>miguel.eva.alv@matem.unam.mx</t>
  </si>
  <si>
    <t>Miguel Ángel Evangelista Alvarado</t>
  </si>
  <si>
    <t>miguel.fraire@uaz.edu.mx</t>
  </si>
  <si>
    <t>Miguel Ángel Fraire Hernández</t>
  </si>
  <si>
    <t>miguel.frausto@academicos.udg.mx</t>
  </si>
  <si>
    <t>Miguel Ángel Frausto Loera</t>
  </si>
  <si>
    <t>miguel.gonzalez.tlax@gmail.com</t>
  </si>
  <si>
    <t>miguel.gonzalez@correo.buap.mx</t>
  </si>
  <si>
    <t>Miguel Ángel González Romero</t>
  </si>
  <si>
    <t>miguel.isais@academicos.udg.mx</t>
  </si>
  <si>
    <t>miguel.lizcano@academicos.udg.mx</t>
  </si>
  <si>
    <t>miguel.martinezmar@alumno.buap.mx</t>
  </si>
  <si>
    <t>Miguel Ángel Martínez Martínez</t>
  </si>
  <si>
    <t>miguel.medina.romero@umich.mx</t>
  </si>
  <si>
    <t>miguel.moctezuma@uaz.edu.mx</t>
  </si>
  <si>
    <t>miguel.mosquera@unmsm.edu.pe</t>
  </si>
  <si>
    <t>miguel.muriel@iaen.edu.ec</t>
  </si>
  <si>
    <t>miguel.pena@correo.buap.mx</t>
  </si>
  <si>
    <t>miguel.peralta@urjc.es</t>
  </si>
  <si>
    <t>miguel.sanchez@uregina.ca</t>
  </si>
  <si>
    <t>miguel.saravia@gmail.com</t>
  </si>
  <si>
    <t>Miguel.torresm@educacion.gob.ec</t>
  </si>
  <si>
    <t>miguel.tunez@usc.es</t>
  </si>
  <si>
    <t>miguel.viale@cms-grau.com</t>
  </si>
  <si>
    <t>miguel.viramontes@upq.edu.mx</t>
  </si>
  <si>
    <t>Miguel Ángel Viramontes Romero</t>
  </si>
  <si>
    <t>miguel@itdg.org.pe</t>
  </si>
  <si>
    <t>miguelagutierrez@unach.cl</t>
  </si>
  <si>
    <t>miguelangel.alonso@universidadeuropea.es</t>
  </si>
  <si>
    <t>Miguel Ángel Alonso Guisande</t>
  </si>
  <si>
    <t>miguelangel.arco@uc3m.es</t>
  </si>
  <si>
    <t>Miguel Ángel del Arco Bravo</t>
  </si>
  <si>
    <t>miguelangel.casado@ehu.es</t>
  </si>
  <si>
    <t>Miguel Ángel Casado del Río</t>
  </si>
  <si>
    <t>miguelangelbarragan@gmail.com</t>
  </si>
  <si>
    <t>Miguel Ángel Barragán Villarreal</t>
  </si>
  <si>
    <t>miguelangelgg@ufps.edu.co</t>
  </si>
  <si>
    <t>miguelangelo@unesc.net</t>
  </si>
  <si>
    <t>miguelarencibiad1960@gmail.com</t>
  </si>
  <si>
    <t>miguelarencibiada@umcc.cu</t>
  </si>
  <si>
    <t>miguelbennasar7884@gmail.com</t>
  </si>
  <si>
    <t>miguelbio2626@gmail.com</t>
  </si>
  <si>
    <t>miguelcastro@ipportalegre.pt</t>
  </si>
  <si>
    <t>miguelcruz_vicente@hotmail.com</t>
  </si>
  <si>
    <t>migueldelpinosepulveda@gmail.cl</t>
  </si>
  <si>
    <t>miguelgonzalezch@gmail.com</t>
  </si>
  <si>
    <t>migueljosesolano@unicesar.edu.co</t>
  </si>
  <si>
    <t>miguelmartinezrdz@uaz.edu.mx</t>
  </si>
  <si>
    <t>miguelmaza24557@gmail.com</t>
  </si>
  <si>
    <t>miguelr.wilhelmi@unavarra.es</t>
  </si>
  <si>
    <t>miguelrodriguez@facitec.edu.py</t>
  </si>
  <si>
    <t>miguelvallejos.universidad@gmail.com</t>
  </si>
  <si>
    <t>miguelvillanueva.est@umecit.edu.pa</t>
  </si>
  <si>
    <t>miguelvldzr57@gmail.com</t>
  </si>
  <si>
    <t>miguelvm@soc.uva.es</t>
  </si>
  <si>
    <t>miguepg111@hotmail.com</t>
  </si>
  <si>
    <t>miguepicado@hotmail.com</t>
  </si>
  <si>
    <t>miguperez@uv.mx</t>
  </si>
  <si>
    <t>mikaelle.magalhaes@aluno.uece.br</t>
  </si>
  <si>
    <t>mikaelly.maria@aluno.uece.br</t>
  </si>
  <si>
    <t>Mikaelly.maria@aluno.uece.br</t>
  </si>
  <si>
    <t>mikelm@uclv.cu</t>
  </si>
  <si>
    <t>mikysanabria@gmail.com</t>
  </si>
  <si>
    <t>milaenial@gmail.com</t>
  </si>
  <si>
    <t>milagritossaavedra@gmail.com</t>
  </si>
  <si>
    <t>milagro.carvajal.oses@una.ac.cr</t>
  </si>
  <si>
    <t>milagro.yustiz@uny.edu.ve</t>
  </si>
  <si>
    <t>milagros.cruz8711@gmail.com</t>
  </si>
  <si>
    <t>milagros.ronco@ehu.eus</t>
  </si>
  <si>
    <t>milagrosar.psic@gmail.com</t>
  </si>
  <si>
    <t>milagrosdeugarte@gmail.com</t>
  </si>
  <si>
    <t>milagrosgisela.11.04@gmail.com</t>
  </si>
  <si>
    <t>milanacris0928@gmail.com</t>
  </si>
  <si>
    <t>Mildred.jaramillo@espoch.edu.ec</t>
  </si>
  <si>
    <t>mildredcenteno@gmail.com</t>
  </si>
  <si>
    <t>mildrethmoreno1@gmail.com</t>
  </si>
  <si>
    <t>milena.aires@aluno.uece.br</t>
  </si>
  <si>
    <t>milena.alvarez@uantof.cl</t>
  </si>
  <si>
    <t>milena.lopes@acad.ufsm.br</t>
  </si>
  <si>
    <t>milena.saavedra.67@est.ucacue.edu.ec</t>
  </si>
  <si>
    <t>milena.ssfreitas@gmail.com</t>
  </si>
  <si>
    <t>milena.viceconte@gmail.com</t>
  </si>
  <si>
    <t>milenajara10.pando@gmail.com</t>
  </si>
  <si>
    <t>milenapaulomatias@gmail.com</t>
  </si>
  <si>
    <t>miler.roa@usco.edu.co</t>
  </si>
  <si>
    <t>mileska.cardenas@espoch.edu.ec</t>
  </si>
  <si>
    <t>milianeduardojosue@gmail.com</t>
  </si>
  <si>
    <t>milibeth.villarreal@uaconcagua.cl</t>
  </si>
  <si>
    <t>milka.rivera@funcionjudicial.gob.ec</t>
  </si>
  <si>
    <t>milkabeserra@gmail.com</t>
  </si>
  <si>
    <t>milliotti@internext.com.br</t>
  </si>
  <si>
    <t>miloandrade@yahoo.com.br</t>
  </si>
  <si>
    <t>milordidrogogalvez@gmail.com</t>
  </si>
  <si>
    <t>milta.mariane@uepa.br</t>
  </si>
  <si>
    <t>milthon.minor@uabc.edu.mx</t>
  </si>
  <si>
    <t>milton.bayona@hotmail.com</t>
  </si>
  <si>
    <t>milton.cayambeg@ug.edu.ec</t>
  </si>
  <si>
    <t>milton.pasato.30@est.ucacue.edu.ec</t>
  </si>
  <si>
    <t>miltonfidel20@gmail.com</t>
  </si>
  <si>
    <t>miltonfjr@gmail.com</t>
  </si>
  <si>
    <t>miluskaurtecho@hotmail.com</t>
  </si>
  <si>
    <t>milvageri@hotmail.com</t>
  </si>
  <si>
    <t>mily.mancilla@gmail.com</t>
  </si>
  <si>
    <t>mima638@gmail.com</t>
  </si>
  <si>
    <t>mimartinez@tec.mx</t>
  </si>
  <si>
    <t>mimontserrat@austral.edu.ar</t>
  </si>
  <si>
    <t>minahim@terra.com.br</t>
  </si>
  <si>
    <t>minelopezmilan@gmail.com</t>
  </si>
  <si>
    <t>minerva.campos@uclm.es</t>
  </si>
  <si>
    <t>minerva@unach.mx</t>
  </si>
  <si>
    <t>mines.cardoso@ese.ipsantarem.pt</t>
  </si>
  <si>
    <t>minherba@uchile.cl</t>
  </si>
  <si>
    <t>mintriago5305@utm.edu.ec</t>
  </si>
  <si>
    <t>miquel_1@hotmail.com</t>
  </si>
  <si>
    <t>miranda@ash-berlin.eu</t>
  </si>
  <si>
    <t>mirandaraq@gmail.com</t>
  </si>
  <si>
    <t>miranilde.oliveira@ifpa.edu.br</t>
  </si>
  <si>
    <t>mirelaqueiroz96@gmail.com</t>
  </si>
  <si>
    <t>mireya.agila@educacion.gob.ec</t>
  </si>
  <si>
    <t>mireya.cc@uma.es</t>
  </si>
  <si>
    <t>mireya.frausto.rojas@gmail.com</t>
  </si>
  <si>
    <t>Mireya.torres@ucacue.edu.ec</t>
  </si>
  <si>
    <t>mireya@unsij.edu.mx</t>
  </si>
  <si>
    <t>Miriam_aguilar@inaesdi.com</t>
  </si>
  <si>
    <t>miriam.gontijo.moraes@gmail.com</t>
  </si>
  <si>
    <t>miriam.guerra@ufnt.edu.br</t>
  </si>
  <si>
    <t>miriam.herrera@uaq.mx</t>
  </si>
  <si>
    <t>miriam.Hume@uclm.es</t>
  </si>
  <si>
    <t>miriam.monteros@ucacue.edu.ec</t>
  </si>
  <si>
    <t>miriam.ortega@ucacue.edu</t>
  </si>
  <si>
    <t>miriam.reyes@ugto.mx</t>
  </si>
  <si>
    <t>miriam.rodriguez@unir.net</t>
  </si>
  <si>
    <t>miriam.solano.tomala@uagraria.edu.ec</t>
  </si>
  <si>
    <t>miriam.villacorte@hotmail.es</t>
  </si>
  <si>
    <t>miriamduanytimosthe@gmail.com</t>
  </si>
  <si>
    <t>miriamfzh@gmail.com</t>
  </si>
  <si>
    <t>miriamifernandez@uta.edu.ec</t>
  </si>
  <si>
    <t>miriamrosana.alvarez@gmail.com</t>
  </si>
  <si>
    <t>mirian.herrera1@hotmail.com</t>
  </si>
  <si>
    <t>miriantonietacastro@yahoo.com</t>
  </si>
  <si>
    <t>mirko.muena@pucv.cl</t>
  </si>
  <si>
    <t>mirko.vladimir@hotmail.com</t>
  </si>
  <si>
    <t>mirna.bedoya@utelvt.edu.ec</t>
  </si>
  <si>
    <t>mirna.cedillo@educacion.gob.ec</t>
  </si>
  <si>
    <t>Mirna Cedillo</t>
  </si>
  <si>
    <t>mirna.estrada@fiscalia.gob.bo</t>
  </si>
  <si>
    <t>mirna.yp@valladolid.tecnm.mx</t>
  </si>
  <si>
    <t>mirodriguezb@uadec.edu.mx</t>
  </si>
  <si>
    <t>mirsonbrayan.maldonado@alumnos.ulagos.cl</t>
  </si>
  <si>
    <t>mirta.echevarria@gmail.com</t>
  </si>
  <si>
    <t>mirta.villagra@gmail.com</t>
  </si>
  <si>
    <t>mirthagarofalo@yahoo.es</t>
  </si>
  <si>
    <t>mirtielfrankson@gmail.com</t>
  </si>
  <si>
    <t>miryam.delacruzdelpezo6781@upse.edu.ec</t>
  </si>
  <si>
    <t>miryammayanza@gmail.com</t>
  </si>
  <si>
    <t>misa.lucy@gmail.com</t>
  </si>
  <si>
    <t>misael.tirado@ugc.edu.co</t>
  </si>
  <si>
    <t>misaelfloresbaez@yahoo.com.mx</t>
  </si>
  <si>
    <t>mishel.2dillon@gmail.com</t>
  </si>
  <si>
    <t>Mishel Dillon</t>
  </si>
  <si>
    <t>mishellcando4@gmail.com</t>
  </si>
  <si>
    <t>mispatin@mailes.ueb.edu.ec</t>
  </si>
  <si>
    <t>miss.myriam.harris@gmail.com</t>
  </si>
  <si>
    <t>misticam98@gmail.com</t>
  </si>
  <si>
    <t>mita.erick@usfx.bo</t>
  </si>
  <si>
    <t>mitalopez1993@gmail.com</t>
  </si>
  <si>
    <t>mitchell.vasquezb@ug.edu.ec</t>
  </si>
  <si>
    <t>miterrazas@uach.mx</t>
  </si>
  <si>
    <t>mitzy-princess15@hotmail.com</t>
  </si>
  <si>
    <t>mivickas@ucema.edu.ar</t>
  </si>
  <si>
    <t>miza.moto32g@gmail.com</t>
  </si>
  <si>
    <t>mizael.valdez@utelvt.edu.ec</t>
  </si>
  <si>
    <t>mizaelhaab@gmail.com</t>
  </si>
  <si>
    <t>mizrain86@gmail.com</t>
  </si>
  <si>
    <t>mj.artola90@gmail.com</t>
  </si>
  <si>
    <t>mj.benalcazarb@uea.edu.ec</t>
  </si>
  <si>
    <t>mj.durand@umontreal.ca</t>
  </si>
  <si>
    <t>mj.gonzalez@ua.es</t>
  </si>
  <si>
    <t>mjcr_obdc@hotmail.com</t>
  </si>
  <si>
    <t>mjdelgadof89@gmail.com</t>
  </si>
  <si>
    <t>mjespinoza@ucsc.cl</t>
  </si>
  <si>
    <t>mjgrania@hotmail.com</t>
  </si>
  <si>
    <t>mjimenez@ucacue.edu.ec</t>
  </si>
  <si>
    <t>mjimenez18@utmachala.edu.ec</t>
  </si>
  <si>
    <t>mjmaeso@gmail.com</t>
  </si>
  <si>
    <t>mjmullergranzotto@gmail.com</t>
  </si>
  <si>
    <t>mjomaiaczs@hotmail.com</t>
  </si>
  <si>
    <t>mjorgenavarro@conicet.gov.ar</t>
  </si>
  <si>
    <t>mjose.masanet@upf.edu</t>
  </si>
  <si>
    <t>mjosecastro94@gmail.com</t>
  </si>
  <si>
    <t>mjsalazarna@pucese.edu.ec</t>
  </si>
  <si>
    <t>mjuarez22@alumnos.uaq.mx</t>
  </si>
  <si>
    <t>mjvizcarrap@gmail.com</t>
  </si>
  <si>
    <t>mkatz@sociales.uba.ar</t>
  </si>
  <si>
    <t>mkinlliane@gmail.com</t>
  </si>
  <si>
    <t>mkorst@palermo.edu</t>
  </si>
  <si>
    <t>ml.faria@uol.com.br</t>
  </si>
  <si>
    <t>ml.guallichico@uta.edu.ec</t>
  </si>
  <si>
    <t>ml.rodriguez@uta.edu.ec</t>
  </si>
  <si>
    <t>mlanghi@flacso.org.ar</t>
  </si>
  <si>
    <t>mlanza@unrn.edu.ar</t>
  </si>
  <si>
    <t>mlarosa@estudiorodrigo.com</t>
  </si>
  <si>
    <t>mlascurain@uv.mx</t>
  </si>
  <si>
    <t>mlauracasanueva@gmail.com</t>
  </si>
  <si>
    <t>mlavilla@uoc.edu</t>
  </si>
  <si>
    <t>mldragone@uniara.com.br</t>
  </si>
  <si>
    <t>mlf@vera.com.uy</t>
  </si>
  <si>
    <t>mlgeoffray@googlemail.com</t>
  </si>
  <si>
    <t>mlinaresv@unjbg.edu.pe</t>
  </si>
  <si>
    <t>mlinaricova@hotmail.com</t>
  </si>
  <si>
    <t>mlopez@inaesdi.com</t>
  </si>
  <si>
    <t>mlorenzo@musikene.net</t>
  </si>
  <si>
    <t>mlosada21@alumnos.uaq.mx</t>
  </si>
  <si>
    <t>Miguel Ángel Losada Cárdenas</t>
  </si>
  <si>
    <t>mlpreinfalk@racsa.co.cr</t>
  </si>
  <si>
    <t>mluisachicote@gmail.com</t>
  </si>
  <si>
    <t>mluisagarcia@ccinf.ucm.es</t>
  </si>
  <si>
    <t>mm.chisag@uta.edu.ec</t>
  </si>
  <si>
    <t>mm.esquembre@ua.es</t>
  </si>
  <si>
    <t>mm.vargasruiz@gmail.com</t>
  </si>
  <si>
    <t>mmaldonadon@hotmail.com</t>
  </si>
  <si>
    <t>mmalgarra@unav.es</t>
  </si>
  <si>
    <t>mmallent@unizar.es</t>
  </si>
  <si>
    <t>mmar13are@gmail.com</t>
  </si>
  <si>
    <t>mmariduena@humane.edu.ec</t>
  </si>
  <si>
    <t>mmarqui@ungs.edu.ar</t>
  </si>
  <si>
    <t>mmarra@terra.com.br</t>
  </si>
  <si>
    <t>mmartin12@us.es</t>
  </si>
  <si>
    <t>mmartinez@inacif.gob.gt</t>
  </si>
  <si>
    <t>mmartinezri@pj.gob.pe</t>
  </si>
  <si>
    <t>mmartinezri00411@gmail.com</t>
  </si>
  <si>
    <t>mmartinezri0411@gmail.com</t>
  </si>
  <si>
    <t>mmassacese@conicet.gov.ar</t>
  </si>
  <si>
    <t>mmcphersonsayu@gmail.com</t>
  </si>
  <si>
    <t>mmederos@upse.edu.ec</t>
  </si>
  <si>
    <t>mmedina@unav.es</t>
  </si>
  <si>
    <t>mmejiag@uteq.edu.ec</t>
  </si>
  <si>
    <t>mmejorada@estudiodrodrigo.com</t>
  </si>
  <si>
    <t>mmejorada@estudiorodrigo.com</t>
  </si>
  <si>
    <t>mmendoza@abogadosdefamiliaperu.com.pe</t>
  </si>
  <si>
    <t>mmeneses@estudiorodrigo.com</t>
  </si>
  <si>
    <t>mmenoscal@defensoria.gob.ec</t>
  </si>
  <si>
    <t>mmera@uahurtado.cl</t>
  </si>
  <si>
    <t>mmeza@up.edu.mx</t>
  </si>
  <si>
    <t>mmeza@usb.ve</t>
  </si>
  <si>
    <t>mmgalera@us.es</t>
  </si>
  <si>
    <t>mmgarciaa@ipn.mx</t>
  </si>
  <si>
    <t>mmlopesiara@gmail.com</t>
  </si>
  <si>
    <t>mmmarileya18@gmail.com</t>
  </si>
  <si>
    <t>mmmolinab@ube.edu.ec</t>
  </si>
  <si>
    <t>mmolina@ucsh.cl</t>
  </si>
  <si>
    <t>mmoloeznick@yahoo.es</t>
  </si>
  <si>
    <t>mmoloeznik@gmail.com</t>
  </si>
  <si>
    <t>mmoncayoa2@uteq.edu.ec</t>
  </si>
  <si>
    <t>mmontanabl@uoc.edu</t>
  </si>
  <si>
    <t>mmontserrat@unaj.edu.ar</t>
  </si>
  <si>
    <t>mmorales@ciidet.edu.mx</t>
  </si>
  <si>
    <t>mmorales@una.cr</t>
  </si>
  <si>
    <t>mmoralesm@uce.edu.ec</t>
  </si>
  <si>
    <t>mmoralesm@unam.mx</t>
  </si>
  <si>
    <t>mmoralesr@derecho.unam.mx</t>
  </si>
  <si>
    <t>mmore@una.cr</t>
  </si>
  <si>
    <t>mmoscoso@health.usf.edu</t>
  </si>
  <si>
    <t>mmoya8587@uta.edu.ec</t>
  </si>
  <si>
    <t>mmramirez@untref.edu.ar</t>
  </si>
  <si>
    <t>mms@unav.es</t>
  </si>
  <si>
    <t>mmutsios@estudiorodrigo.com</t>
  </si>
  <si>
    <t>mmyeomans@outlook.com</t>
  </si>
  <si>
    <t>mn.carranza@uta.edu.ec</t>
  </si>
  <si>
    <t>Mirian NoemCarranza Guerrero</t>
  </si>
  <si>
    <t>mnaranjo@asbanc.com.pe</t>
  </si>
  <si>
    <t>Mnataliaaguilera@gmail.com</t>
  </si>
  <si>
    <t>mnatalie.martinb@gmail.com</t>
  </si>
  <si>
    <t>mnavarrete@usfq.edu.ec</t>
  </si>
  <si>
    <t>mnavarrog@uned.ac.cr</t>
  </si>
  <si>
    <t>mneira@iglesiadesantiago.cl</t>
  </si>
  <si>
    <t>mnestrella@miuandes.cl</t>
  </si>
  <si>
    <t>mnieto@espam.edu</t>
  </si>
  <si>
    <t>mnilzap@gmail.com</t>
  </si>
  <si>
    <t>mnoblega@pucp.pe</t>
  </si>
  <si>
    <t>mnunezram@comunidad.unam.mx</t>
  </si>
  <si>
    <t>moabebreno@hotmail.com</t>
  </si>
  <si>
    <t>mochman@itesm.mx</t>
  </si>
  <si>
    <t>moherrero@unav.es</t>
  </si>
  <si>
    <t>moiguefie@hotmail.com</t>
  </si>
  <si>
    <t>moiraramon@yahoo.com.ar</t>
  </si>
  <si>
    <t>moises_zamora@uaeh.edu.mx</t>
  </si>
  <si>
    <t>moises.antunez@benmac.edu.mx</t>
  </si>
  <si>
    <t>moises.cevallos@cu.ucsg.edu.ec</t>
  </si>
  <si>
    <t>moises.lliguichuzhca.94@est.ucacue.edu.ec</t>
  </si>
  <si>
    <t>moises.waismann@unilasalle.edu.br</t>
  </si>
  <si>
    <t>moisesb@fafire.br</t>
  </si>
  <si>
    <t>moisesescritorfm@gmail.com</t>
  </si>
  <si>
    <t>moisesmenezzes@gmail.com</t>
  </si>
  <si>
    <t>moisestoapanta@hotmail.com</t>
  </si>
  <si>
    <t>mojimenez@ugto.mx</t>
  </si>
  <si>
    <t>molbio1984@gmail.com</t>
  </si>
  <si>
    <t>molina.alvaro@outlook.com</t>
  </si>
  <si>
    <t>molinerojorge@hotmail.com</t>
  </si>
  <si>
    <t>molongwa81@gmail.com</t>
  </si>
  <si>
    <t>monalisa.cassia46@gmail.com</t>
  </si>
  <si>
    <t>monettidiego@gmail.com</t>
  </si>
  <si>
    <t>moni.villalobos.a@gmail.com</t>
  </si>
  <si>
    <t>monica-wolf@hotmail.com</t>
  </si>
  <si>
    <t>monica.arteaga@pucp.pe</t>
  </si>
  <si>
    <t>monica.bonilla@uneatlantico.es</t>
  </si>
  <si>
    <t>monica.brito@espoch.edu.ec</t>
  </si>
  <si>
    <t>Mônica Brito</t>
  </si>
  <si>
    <t>monica.castillo.toledo@utelvt.edu.ec</t>
  </si>
  <si>
    <t>monica.cervantes@edu.uaa.mx</t>
  </si>
  <si>
    <t>monica.cervantes@uniceba.edu.mx</t>
  </si>
  <si>
    <t>monica.clavijo.95@est.ucacue.edu.ec</t>
  </si>
  <si>
    <t>monica.espinosa@uan.edu.mx</t>
  </si>
  <si>
    <t>monica.figueras@upf.edu</t>
  </si>
  <si>
    <t>Mí²nica Figueras-Maz</t>
  </si>
  <si>
    <t>monica.gallon@gmail.com</t>
  </si>
  <si>
    <t>monica.gonzalezur@anahuac.mx</t>
  </si>
  <si>
    <t>monica.granados.quesada@est.una.ac.cr</t>
  </si>
  <si>
    <t>monica.lalvarado@academicos.udg.mx</t>
  </si>
  <si>
    <t>monica.moreno.rubio@gmail.com</t>
  </si>
  <si>
    <t>monica.perezgarcia@viep.com.mx</t>
  </si>
  <si>
    <t>monica.ribeiro@uaq.mx</t>
  </si>
  <si>
    <t>monica.sanchez@espam.edu</t>
  </si>
  <si>
    <t>monica.sanchez@unl.edu.ec</t>
  </si>
  <si>
    <t>monica.sanchezbarboza@ucr.ac.cr</t>
  </si>
  <si>
    <t>Monica.solis@ucacue.edu.ec</t>
  </si>
  <si>
    <t>monica.ulate.segura@una.ac.cr</t>
  </si>
  <si>
    <t>Mónica Ulate Segura</t>
  </si>
  <si>
    <t>monica.vaca@utm.edu.ec</t>
  </si>
  <si>
    <t>monica.vinarasabad@ceu.es</t>
  </si>
  <si>
    <t>monica.vinueza@ikiam.edu.ec</t>
  </si>
  <si>
    <t>monica011071@gmail.com</t>
  </si>
  <si>
    <t>monicaascencior@gmail.com</t>
  </si>
  <si>
    <t>monicacanuto3@gmail.com</t>
  </si>
  <si>
    <t>monicagurjao@hotmail.com</t>
  </si>
  <si>
    <t>monicakm@pucres.br</t>
  </si>
  <si>
    <t>monicamartinezortegon@tic.edu.co</t>
  </si>
  <si>
    <t>monicamendizabalrodriguez@gmail.com</t>
  </si>
  <si>
    <t>monicaoudin@gmail.com</t>
  </si>
  <si>
    <t>monicasanttos1997@gmail.com</t>
  </si>
  <si>
    <t>monicazapata22@gmail.com</t>
  </si>
  <si>
    <t>monigk4@gmail.com</t>
  </si>
  <si>
    <t>monijany.lins@cear.ufpb.br</t>
  </si>
  <si>
    <t>monika.jimenez@upf.edu</t>
  </si>
  <si>
    <t>Mí²nika Jiménez-Morales</t>
  </si>
  <si>
    <t>monikg4@gmail.com</t>
  </si>
  <si>
    <t>monikpesa@hotmail.com</t>
  </si>
  <si>
    <t>monimarcilio@hotmail.com</t>
  </si>
  <si>
    <t>monique.martinez@univ-tlse2.fr</t>
  </si>
  <si>
    <t>Monique Martinez</t>
  </si>
  <si>
    <t>monitacarrera8@gmail.com</t>
  </si>
  <si>
    <t>monjelat@irice-conicet.gov.ar</t>
  </si>
  <si>
    <t>monkpablo@gmail.com</t>
  </si>
  <si>
    <t>monm141414@gmail.com</t>
  </si>
  <si>
    <t>monse.96.jacome@gmail.com</t>
  </si>
  <si>
    <t>monserrat.r.a@hotmail.com</t>
  </si>
  <si>
    <t>monserrate.arevalob@ug.edu.ec</t>
  </si>
  <si>
    <t>monserrath.alvarez@educacion.gob.ec</t>
  </si>
  <si>
    <t>monserrath.quispe.19@est.ucauec.edu.ec</t>
  </si>
  <si>
    <t>montalvanpaul@gmail.com</t>
  </si>
  <si>
    <t>montanojosh@aol.com</t>
  </si>
  <si>
    <t>montenegrorebeca@hotmail.com</t>
  </si>
  <si>
    <t>monteroikoots@gmail.com</t>
  </si>
  <si>
    <t>monterorodriguez@ucr.ac.cr</t>
  </si>
  <si>
    <t>monterosaquintana@gmail.com</t>
  </si>
  <si>
    <t>montez@esec.pt</t>
  </si>
  <si>
    <t>montse.doval@uvigo.es</t>
  </si>
  <si>
    <t>Mª Montserrat Doval Avendaño</t>
  </si>
  <si>
    <t>montse.quesada@upf.edu</t>
  </si>
  <si>
    <t>montserratpm3@blanquerna.url.edu</t>
  </si>
  <si>
    <t>mony872004@hotmail.com</t>
  </si>
  <si>
    <t>mora.monica@outlook.com</t>
  </si>
  <si>
    <t>morado.florencia@gmail.com</t>
  </si>
  <si>
    <t>moraimacampos.2020@gmail.com</t>
  </si>
  <si>
    <t>morales.jordi@gmail.com</t>
  </si>
  <si>
    <t>moralesm@patronato.unam.mx</t>
  </si>
  <si>
    <t>moralesmireya@hotmail.com</t>
  </si>
  <si>
    <t>moralesz@sociales.uson.mx</t>
  </si>
  <si>
    <t>morandi.jorge@inta.gob.ar</t>
  </si>
  <si>
    <t>moraymabustos@uti.edu.ec</t>
  </si>
  <si>
    <t>moreira.nogueira@aluno.uece.br</t>
  </si>
  <si>
    <t>moreirayajayraj@gmail.com</t>
  </si>
  <si>
    <t>morelia.chiliquinga4@utc.edu.ec</t>
  </si>
  <si>
    <t>morelluna84@gmail.com</t>
  </si>
  <si>
    <t>morenomr@gmail.com</t>
  </si>
  <si>
    <t>morenosanz@hotmail.com</t>
  </si>
  <si>
    <t>morenotello.catalina@gmail.com</t>
  </si>
  <si>
    <t>moresca21@hotmail.com</t>
  </si>
  <si>
    <t>morganatimbo@alu.ufc.br</t>
  </si>
  <si>
    <t>morgandonot@yahoo.fr</t>
  </si>
  <si>
    <t>morganhernandez04@gmail.com</t>
  </si>
  <si>
    <t>morijaime7@hotmail.com</t>
  </si>
  <si>
    <t>mormauemilio@gmail.com</t>
  </si>
  <si>
    <t>morodrigues.costa@gmail.com</t>
  </si>
  <si>
    <t>mosanchez@ipn.mx</t>
  </si>
  <si>
    <t>mostaiza9092@utm.edu.ec</t>
  </si>
  <si>
    <t>mosterling@osterlingfirm.com</t>
  </si>
  <si>
    <t>motaclarice@yahoo.com.br</t>
  </si>
  <si>
    <t>moudin@fceqyn.unam.edu.ar</t>
  </si>
  <si>
    <t>moukouti@yahoo.fr</t>
  </si>
  <si>
    <t>movizuetem@libertadores.edu.co</t>
  </si>
  <si>
    <t>moyanomartin423@gmail.com</t>
  </si>
  <si>
    <t>mozart.barbosa@aesa-cesa.br</t>
  </si>
  <si>
    <t>mpalacios-ext@austral.edu.ar</t>
  </si>
  <si>
    <t>mparias1983@gmail.com</t>
  </si>
  <si>
    <t>mparzola@lyd.org</t>
  </si>
  <si>
    <t>mpasambato@gmail.com</t>
  </si>
  <si>
    <t>mpavilaz93@est.ucacue.edu.ec</t>
  </si>
  <si>
    <t>María Paula Ávila Zea</t>
  </si>
  <si>
    <t>mpaz@rossellolaw.com</t>
  </si>
  <si>
    <t>mpaz@ucss.edu.pe</t>
  </si>
  <si>
    <t>mpbg_uapa@hotmail.com</t>
  </si>
  <si>
    <t>mpdiaz@colmex.mx</t>
  </si>
  <si>
    <t>mpena018@ikasle.ehu.eus</t>
  </si>
  <si>
    <t>mperalta@colmex.mx</t>
  </si>
  <si>
    <t>mpgomez@uandes.cl</t>
  </si>
  <si>
    <t>mphm@unam.mx</t>
  </si>
  <si>
    <t>mpilar@ucacue.edu.ec</t>
  </si>
  <si>
    <t>mpilgun@hse.ru</t>
  </si>
  <si>
    <t>mpinto8237@uta.edu.ec</t>
  </si>
  <si>
    <t>mplascenciac1900@alumno.ipn.mx</t>
  </si>
  <si>
    <t>mpluaserazo13@gmail.com</t>
  </si>
  <si>
    <t>Mpor9612@gmail.com</t>
  </si>
  <si>
    <t>mpp13002@coljal.edu.mx</t>
  </si>
  <si>
    <t>mprodrig@pucp.edu.pe</t>
  </si>
  <si>
    <t>mpruizc@pucp.edu.pe</t>
  </si>
  <si>
    <t>mpullupaxi6932@uta.edu.ec</t>
  </si>
  <si>
    <t>mquadro@ifsc.edu.br</t>
  </si>
  <si>
    <t>mquinones.yuc@inah.gob.mx</t>
  </si>
  <si>
    <t>mquinones@uho.edu.cu</t>
  </si>
  <si>
    <t>mquiroz@mendoza-conicet.gob.ar</t>
  </si>
  <si>
    <t>mquishpem5@unemi.edu.ec</t>
  </si>
  <si>
    <t>mr6819955@gmail.com</t>
  </si>
  <si>
    <t>mrabellana@gmail.com</t>
  </si>
  <si>
    <t>mralquinga@uce.edu.ec</t>
  </si>
  <si>
    <t>mramirez@historia.ucsc.cl</t>
  </si>
  <si>
    <t>mramirez@uabcs.mx</t>
  </si>
  <si>
    <t>mrapela@austral.edu.ar</t>
  </si>
  <si>
    <t>mraviles@puce.edu.ec</t>
  </si>
  <si>
    <t>mrbreda.teixeira@gmail.com</t>
  </si>
  <si>
    <t>mrbuxarrais@ub.edu</t>
  </si>
  <si>
    <t>mrcrudia@upo.es</t>
  </si>
  <si>
    <t>mrdelgad@pucp.edu.pe</t>
  </si>
  <si>
    <t>mreyesg@mixteco.utm.mx</t>
  </si>
  <si>
    <t>mreyesi@ucacue.edu.ec</t>
  </si>
  <si>
    <t>mreyesi1@upao.edu.pe</t>
  </si>
  <si>
    <t>mreyesoliv@gmail.com</t>
  </si>
  <si>
    <t>mrgrtrg@gmail.com</t>
  </si>
  <si>
    <t>mrherrcarb@hotmail.com</t>
  </si>
  <si>
    <t>mrimachei@unac.edu.pe</t>
  </si>
  <si>
    <t>mrinmaymaitree@gmail.com</t>
  </si>
  <si>
    <t>mrioslemus@gmail.com</t>
  </si>
  <si>
    <t>mriusech1950@gmail.com</t>
  </si>
  <si>
    <t>mrivadeneira@uteq.edu.ec</t>
  </si>
  <si>
    <t>mriverah@pucp.pe</t>
  </si>
  <si>
    <t>mrizzop@hotmail.com</t>
  </si>
  <si>
    <t>mrodriguez60@indoamerica.edu.ec</t>
  </si>
  <si>
    <t>mrojasmachado@gmail.com</t>
  </si>
  <si>
    <t>mroman@uvigo.es</t>
  </si>
  <si>
    <t>mrosariohaddad@gmail.com</t>
  </si>
  <si>
    <t>mrubia@pdg.uva.es</t>
  </si>
  <si>
    <t>mrujano@cenditel.gob.ve</t>
  </si>
  <si>
    <t>ms.rodriguez@uta.edu.ec</t>
  </si>
  <si>
    <t>ms.sevilla@uta.edu.ec</t>
  </si>
  <si>
    <t>msa@us.es</t>
  </si>
  <si>
    <t>msalazar@upn.mx</t>
  </si>
  <si>
    <t>msalgado@uca.edu.sv</t>
  </si>
  <si>
    <t>msanabrial@ucvvirtual.edu.pe</t>
  </si>
  <si>
    <t>msanchezb@ucm.cl</t>
  </si>
  <si>
    <t>msanchezr1@uft.edu</t>
  </si>
  <si>
    <t>msandova@hum.uc3m.es</t>
  </si>
  <si>
    <t>msandoval@cdserdan.tecnm.mx</t>
  </si>
  <si>
    <t>msandovalsl@pj.gob.pe</t>
  </si>
  <si>
    <t>msantos@estadonacion.or.cr</t>
  </si>
  <si>
    <t>msarabia@upse.edu.ec</t>
  </si>
  <si>
    <t>msari@gazi.edu.tr</t>
  </si>
  <si>
    <t>mscberthaperez@gmail.com</t>
  </si>
  <si>
    <t>mscblancacastillo@gmail.com</t>
  </si>
  <si>
    <t>mschellrodriguez2014@gmail.com</t>
  </si>
  <si>
    <t>mscyelitzavillarroel@hotmail.com</t>
  </si>
  <si>
    <t>msdamiao@ifsp.edu.br</t>
  </si>
  <si>
    <t>mseguraascencio@gmail.com</t>
  </si>
  <si>
    <t>msequeira.dcr@esieduc.org</t>
  </si>
  <si>
    <t>msilva@upse.edu.ec</t>
  </si>
  <si>
    <t>msinchiguano7620@uta.edu.ec</t>
  </si>
  <si>
    <t>msleiman@uct.cl</t>
  </si>
  <si>
    <t>msloayza@pucesd.edu.ec</t>
  </si>
  <si>
    <t>msolcouto@gmail.com</t>
  </si>
  <si>
    <t>msolis@uteq.edu.ec</t>
  </si>
  <si>
    <t>msolorzano@utm.edu</t>
  </si>
  <si>
    <t>msolsierra@fch.unicen.edu.ar</t>
  </si>
  <si>
    <t>msosa@undav.edu.ar</t>
  </si>
  <si>
    <t>msotoz@pj.gob.pe</t>
  </si>
  <si>
    <t>mtellezr@ipn.mx</t>
  </si>
  <si>
    <t>mtenjo@uniminuto.edu</t>
  </si>
  <si>
    <t>mtgleiva@hum.uc3m.es</t>
  </si>
  <si>
    <t>Mª Trinidad García Leiva</t>
  </si>
  <si>
    <t>mtigsilema2@indoamerica.edu.ec</t>
  </si>
  <si>
    <t>mtimana@pj.gob.pe</t>
  </si>
  <si>
    <t>mtomalac@upse.edu.ec</t>
  </si>
  <si>
    <t>mtorres@ucacue.edu.ec</t>
  </si>
  <si>
    <t>mtoselli@udesa.edu.ar</t>
  </si>
  <si>
    <t>mtquinones@estudiorodrigo.com</t>
  </si>
  <si>
    <t>mtra.osiris@upn181.com</t>
  </si>
  <si>
    <t>mtra.paolagomez@gmail.com</t>
  </si>
  <si>
    <t>mtrevino@itcr.ac.cr</t>
  </si>
  <si>
    <t>mtro.lex.miguelangel.zarate@gmail.com</t>
  </si>
  <si>
    <t>Miguel Ángel Zárate Sánchez</t>
  </si>
  <si>
    <t>mtutasig0041@uta.edu.ec</t>
  </si>
  <si>
    <t>mudomundo@gmail.com</t>
  </si>
  <si>
    <t>muelhvz@gmail.com</t>
  </si>
  <si>
    <t>munique@ce.ufpb.br</t>
  </si>
  <si>
    <t>munizalicia55@gmail.com.uy</t>
  </si>
  <si>
    <t>munoz@uniandes.edu.co</t>
  </si>
  <si>
    <t>murgatroydstephen@gmail.com</t>
  </si>
  <si>
    <t>murielarmijo.c@gmail.com</t>
  </si>
  <si>
    <t>murillozamora@ucr.ac.cr</t>
  </si>
  <si>
    <t>murilo.fontoura@acad.ufsm.br</t>
  </si>
  <si>
    <t>murilocardosoliveira@gmail.com</t>
  </si>
  <si>
    <t>murilomartins_15@hotmail.com</t>
  </si>
  <si>
    <t>murrieta.ortega.r@bine.mx</t>
  </si>
  <si>
    <t>musiala@amu.edu.pl</t>
  </si>
  <si>
    <t>mv.chipantiza@uta.edu.ec</t>
  </si>
  <si>
    <t>mvaldivieso@uct.cl</t>
  </si>
  <si>
    <t>mvalladolidvillalobos@gmail.com</t>
  </si>
  <si>
    <t>mvanegas@mi.unc.edu.ar</t>
  </si>
  <si>
    <t>mvasquezd@epgunheval.edu.pe</t>
  </si>
  <si>
    <t>mvelazquez@elcolegiodehidalgo.edu.mx</t>
  </si>
  <si>
    <t>mvergararojas@gmail.com</t>
  </si>
  <si>
    <t>mvillag@cnc.una.py</t>
  </si>
  <si>
    <t>mvinaras@ucm.es</t>
  </si>
  <si>
    <t>mvitetta@austral.edu.ar</t>
  </si>
  <si>
    <t>mviturrieta@hotmail.com</t>
  </si>
  <si>
    <t>mvln_01@hotmail.com</t>
  </si>
  <si>
    <t>mvmoruno2020@gmail.com</t>
  </si>
  <si>
    <t>mvpazmino1@utpl.edu.ec</t>
  </si>
  <si>
    <t>mvsanchezp@correo.udistrital.edu.co</t>
  </si>
  <si>
    <t>myeniska@fcm.cav.sld.cu</t>
  </si>
  <si>
    <t>mykaellb@gmail.com</t>
  </si>
  <si>
    <t>mylene.comploier@gmail.com</t>
  </si>
  <si>
    <t>mymartinez@ccinf.ucm.es</t>
  </si>
  <si>
    <t>mypulgarinp14@est.ucacue.edu.ec</t>
  </si>
  <si>
    <t>Myreyna@sangregorio.edu.ec</t>
  </si>
  <si>
    <t>myriam.aldaz@gmail.com</t>
  </si>
  <si>
    <t>Myriam Aldaz</t>
  </si>
  <si>
    <t>myriam.marti@esic.university</t>
  </si>
  <si>
    <t>myriam.mr@slp.tecnm.mx</t>
  </si>
  <si>
    <t>myrkacarchi16@gmail.com</t>
  </si>
  <si>
    <t>myrna.tovar@zapopan.tecmm.edu.mx</t>
  </si>
  <si>
    <t>myrtiany@ifma.edu.br</t>
  </si>
  <si>
    <t>myustizramos@gmail.com</t>
  </si>
  <si>
    <t>mzambrano1680@itspem.edu.ec</t>
  </si>
  <si>
    <t>mzapata@um.es</t>
  </si>
  <si>
    <t>mzegarraa@unjbg.edu.pe</t>
  </si>
  <si>
    <t>mzumarraga@ups.edu.ec</t>
  </si>
  <si>
    <t>mzuniga@udla.cl</t>
  </si>
  <si>
    <t>n.connell@griffith.edu.au</t>
  </si>
  <si>
    <t>n.figueroa.burdiles@gmail.com</t>
  </si>
  <si>
    <t>n.ice.emy@hotmail.com</t>
  </si>
  <si>
    <t>n.morris@ucl.ac.uk</t>
  </si>
  <si>
    <t>n.quintas.froufe@udc.es</t>
  </si>
  <si>
    <t>n.romeros@tbolivariano.edu.ec</t>
  </si>
  <si>
    <t>n.sibrian@udd.cl</t>
  </si>
  <si>
    <t>n.sumba.2022@alumnos.urjc.es</t>
  </si>
  <si>
    <t>n.theodoridis@uol.com.br</t>
  </si>
  <si>
    <t>n.villarroeltorres@gmail.com</t>
  </si>
  <si>
    <t>n229211@dac.unicamp.br</t>
  </si>
  <si>
    <t>na_oscar@lamolina.edu.pe</t>
  </si>
  <si>
    <t>na.cusme@uta.edu.ec</t>
  </si>
  <si>
    <t>na.santos@uta.edu.ec</t>
  </si>
  <si>
    <t>nacho@coljal.edu.mx</t>
  </si>
  <si>
    <t>nacho@elcolegiodejalisco.edu.mx</t>
  </si>
  <si>
    <t>nachogarciamarin08@gmail.com</t>
  </si>
  <si>
    <t>nachomunoz33@gmail.com</t>
  </si>
  <si>
    <t>nacoyago_est@utmachala.edu.ec</t>
  </si>
  <si>
    <t>nacxitestevez@hotmail.com</t>
  </si>
  <si>
    <t>nader.mufdi@mail.udp.cl</t>
  </si>
  <si>
    <t>nadia.andrade@ifce.edu.br</t>
  </si>
  <si>
    <t>nadia.espinoza@uan.edu.mx</t>
  </si>
  <si>
    <t>nadia.gil@aefcm.gob.mx</t>
  </si>
  <si>
    <t>nadia.lara@uaem.mx</t>
  </si>
  <si>
    <t>Nadia Lara</t>
  </si>
  <si>
    <t>nadia.lucio@educacion.gob.ec</t>
  </si>
  <si>
    <t>nadia.vera@unl.edu.ec</t>
  </si>
  <si>
    <t>nadiacamian@gmail.com</t>
  </si>
  <si>
    <t>nadiacarolina.c@gmail.com</t>
  </si>
  <si>
    <t>nadiafigueredo@fhyce.edu.py</t>
  </si>
  <si>
    <t>nadiapatriciaribeiro@gmail.com</t>
  </si>
  <si>
    <t>nadiataranda@hotmail.com</t>
  </si>
  <si>
    <t>nadiia.kuderska@edu-knu.com</t>
  </si>
  <si>
    <t>nadis_7@hotmail.com</t>
  </si>
  <si>
    <t>nadjarinelle_234@hotmail.com</t>
  </si>
  <si>
    <t>nadsono115@gmail.com</t>
  </si>
  <si>
    <t>nadya.vom@gmail.com</t>
  </si>
  <si>
    <t>naguirre@itslibertad.edu.ec</t>
  </si>
  <si>
    <t>nahirbtorres@gmail.com</t>
  </si>
  <si>
    <t>nahomiparedes@hotmail.com</t>
  </si>
  <si>
    <t>nahomi paredes</t>
  </si>
  <si>
    <t>nahomyjguerron@gmail.com</t>
  </si>
  <si>
    <t>nahuel.aranda@unc.edu.ar</t>
  </si>
  <si>
    <t>nahuelbozzi@gmail.com</t>
  </si>
  <si>
    <t>nahum@uabc.edu.mx</t>
  </si>
  <si>
    <t>naiannecmlira@gmail.com</t>
  </si>
  <si>
    <t>naikendb@gmail.com</t>
  </si>
  <si>
    <t>naiolamiranda@gmail.com</t>
  </si>
  <si>
    <t>nalarcon@estudiorodrigo.com</t>
  </si>
  <si>
    <t>nalasmoreno@gmail.com</t>
  </si>
  <si>
    <t>nalcala@ugto.mx</t>
  </si>
  <si>
    <t>nalda.arias.cascante@una.cr</t>
  </si>
  <si>
    <t>naldastascxak@gmail.com</t>
  </si>
  <si>
    <t>nallely.navarro@itsup.edu.ec</t>
  </si>
  <si>
    <t>nallely.rrodriguez@gmail.com</t>
  </si>
  <si>
    <t>nallelyag13@gmail.com</t>
  </si>
  <si>
    <t>nancava1812@gmail.com</t>
  </si>
  <si>
    <t>nancy.arredondo@academicos.udg.mx</t>
  </si>
  <si>
    <t>nancy.lojano.70@est.ucacue.edu.ec</t>
  </si>
  <si>
    <t>nancy.moreano@utc.edu.ec</t>
  </si>
  <si>
    <t>nancy.ojeda@upel.edu.ve</t>
  </si>
  <si>
    <t>nancy.rosillo@utm.edu</t>
  </si>
  <si>
    <t>nancy.tiban.89@est.ucacue.edu.ec</t>
  </si>
  <si>
    <t>nancy.torres.vitoria@una.cr</t>
  </si>
  <si>
    <t>nancy.usca@unach.edu.ec</t>
  </si>
  <si>
    <t>nancye.meneses@educacion.gob.ec</t>
  </si>
  <si>
    <t>nancyesterr@yahoo.com</t>
  </si>
  <si>
    <t>nancypalacios26@hotmail.com</t>
  </si>
  <si>
    <t>nancyr.herrera@educacion.gob.ec</t>
  </si>
  <si>
    <t>nancysalin@uncaus.edu.ar</t>
  </si>
  <si>
    <t>Nancy  Salin</t>
  </si>
  <si>
    <t>nanda.patricia@univasf.edu.br</t>
  </si>
  <si>
    <t>nandasoutomaior@hotmail.com</t>
  </si>
  <si>
    <t>nando.verelst@mail.udp.cl</t>
  </si>
  <si>
    <t>nandocarranza_02@outlook.com</t>
  </si>
  <si>
    <t>nandopilco2006@hotmail.com</t>
  </si>
  <si>
    <t>nanocarmona@hotmail.com</t>
  </si>
  <si>
    <t>naomiyamile2010@yahoo.com</t>
  </si>
  <si>
    <t>napos_30@hotmail.com</t>
  </si>
  <si>
    <t>nara.coelho@aluno.uece.br</t>
  </si>
  <si>
    <t>nara.lima@uece.br</t>
  </si>
  <si>
    <t>narasaddi@gmail.com</t>
  </si>
  <si>
    <t>narcisa.castro@ug.edu.ec</t>
  </si>
  <si>
    <t>Narcisa.cordero.alvarado.psc@gmail.com</t>
  </si>
  <si>
    <t>narcisomario@yahoo.com.mx</t>
  </si>
  <si>
    <t>narciza.orozco@lainmaculadaloja.edu.ec</t>
  </si>
  <si>
    <t>narcizojutner@gmail.com</t>
  </si>
  <si>
    <t>nardypeggi@gmail.com</t>
  </si>
  <si>
    <t>nareyesc@ucacue.edu.ec</t>
  </si>
  <si>
    <t>nargilabento@gmail.com</t>
  </si>
  <si>
    <t>narresga@gmail.com</t>
  </si>
  <si>
    <t>nascimentoedilson@gmail.com</t>
  </si>
  <si>
    <t>nasselea@yahoo.fr</t>
  </si>
  <si>
    <t>nastazja.potocka-sionek@eui.eu</t>
  </si>
  <si>
    <t>Natali.molina@iudigital.edu.co</t>
  </si>
  <si>
    <t>natali.silva@urca.br</t>
  </si>
  <si>
    <t>Natali Silva</t>
  </si>
  <si>
    <t>natalia.aranco@gmail.com</t>
  </si>
  <si>
    <t>natalia.asenjo@uautonoma.cl</t>
  </si>
  <si>
    <t>natalia.barros@discente.ufg.br</t>
  </si>
  <si>
    <t>natalia.batista@ufsm.br</t>
  </si>
  <si>
    <t>Natalia.cavalcante@aluno.uece.br</t>
  </si>
  <si>
    <t>natalia.gonzalez@um.es</t>
  </si>
  <si>
    <t>natalia.mackenzie@umayor.cl</t>
  </si>
  <si>
    <t>natalia.melgar@ucu.edu.uy</t>
  </si>
  <si>
    <t>natalia.orviz@unir.net</t>
  </si>
  <si>
    <t>natalia.p@ua.es</t>
  </si>
  <si>
    <t>natalia.palacios@uniminuto.edu</t>
  </si>
  <si>
    <t>natalia.porto@econo.unlp.edu.ar</t>
  </si>
  <si>
    <t>natalia.pueyo@uab.cat</t>
  </si>
  <si>
    <t>natalia.rodriguez55@upr.edu</t>
  </si>
  <si>
    <t>natalia.tenorio@politicas.unam.mx</t>
  </si>
  <si>
    <t>natalia.tique-e@up.ac.pa</t>
  </si>
  <si>
    <t>nataliaantuna3@gmail.com</t>
  </si>
  <si>
    <t>nataliaherculano6@gmail.com</t>
  </si>
  <si>
    <t>nataliakaniwan@gmail.com</t>
  </si>
  <si>
    <t>natalianery02@gmail.com</t>
  </si>
  <si>
    <t>nataliapaezv@gmail.com</t>
  </si>
  <si>
    <t>nataliapetric@hotmail.com</t>
  </si>
  <si>
    <t>nataliariveralugo@gmail.com</t>
  </si>
  <si>
    <t>nataliatomasadv@outlook.com</t>
  </si>
  <si>
    <t>natalie.massonnier@gmail.com</t>
  </si>
  <si>
    <t>natalonso@gmail.com</t>
  </si>
  <si>
    <t>nataly.caldas@est.ucacue.edu.ec</t>
  </si>
  <si>
    <t>nataly.cancino.cabello@gmail.com</t>
  </si>
  <si>
    <t>natalyalmeida2807@gmail.com</t>
  </si>
  <si>
    <t>natalyaojeda@gmail.com.ar</t>
  </si>
  <si>
    <t>Natanael.parra@uadeo.mx</t>
  </si>
  <si>
    <t>natasha.rojas@academicos.udg.mx</t>
  </si>
  <si>
    <t>natceballosrios@gmail.com</t>
  </si>
  <si>
    <t>nathalia_kosinski@hotmail.com</t>
  </si>
  <si>
    <t>Nathalia.zamarron@uadec.edu.mx</t>
  </si>
  <si>
    <t>nathaliamambrini@gmail.com</t>
  </si>
  <si>
    <t>Nathália Mambrini</t>
  </si>
  <si>
    <t>nathalie.myara@umontreal.ca</t>
  </si>
  <si>
    <t>nathaliegoncalves@unipampa.edu.br</t>
  </si>
  <si>
    <t>nathaly.cedeno2016@uteq.edu.ec</t>
  </si>
  <si>
    <t>nathaly.monserrate2016@uteq.edu.ec</t>
  </si>
  <si>
    <t>nathaly.ortiz.16@est.ucacue.edu.ec</t>
  </si>
  <si>
    <t>nathaly.vera@uautonoma.cl</t>
  </si>
  <si>
    <t>nathaly.vera2015@uteq.edu.ec</t>
  </si>
  <si>
    <t>nathalysanchezrivas@hotmail.com</t>
  </si>
  <si>
    <t>nathan.santos08@gmail.com</t>
  </si>
  <si>
    <t>nathanaelmp00@gmail.com</t>
  </si>
  <si>
    <t>Naty.rv@teziutlan.tecnm.mx</t>
  </si>
  <si>
    <t>natycango@hotmail.com</t>
  </si>
  <si>
    <t>natysu29@gmail.com</t>
  </si>
  <si>
    <t>naubert.melo@aluno.uece.br</t>
  </si>
  <si>
    <t>navarrodrazich@yahoo.com</t>
  </si>
  <si>
    <t>naviamar@vera.com.uy</t>
  </si>
  <si>
    <t>navira.angulo@uleam.edu.ec</t>
  </si>
  <si>
    <t>nay.mojarrango@utelvt.edu.ec</t>
  </si>
  <si>
    <t>Nay Mojarrango</t>
  </si>
  <si>
    <t>nayeli_diaz_95@hotmail.com</t>
  </si>
  <si>
    <t>nayeli.lopez@academicos.udg.mx</t>
  </si>
  <si>
    <t>nayeliarevalo0705@gmail.com</t>
  </si>
  <si>
    <t>nayely.farfan@unl.edu.ec</t>
  </si>
  <si>
    <t>nazarenodanna1@gmail.com</t>
  </si>
  <si>
    <t>nazarenomarcineiro@gmail.com</t>
  </si>
  <si>
    <t>nazaretcastro@gmail.com</t>
  </si>
  <si>
    <t>nbacat@uaemex.mx</t>
  </si>
  <si>
    <t>nbag_2011@hotmail.com</t>
  </si>
  <si>
    <t>Nubia Ábrego González</t>
  </si>
  <si>
    <t>nbcadena@gmail.com</t>
  </si>
  <si>
    <t>ncabanillasga17@ucvvirtual.edu.pe</t>
  </si>
  <si>
    <t>ncardenas@uct.cl</t>
  </si>
  <si>
    <t>ncastrof@yahoo.com</t>
  </si>
  <si>
    <t>ncevallos3960@uta.edu.ec</t>
  </si>
  <si>
    <t>ncinelli@ull.edu.es</t>
  </si>
  <si>
    <t>ncobo@uc.cl</t>
  </si>
  <si>
    <t>nd.escobar@uta.edu.ec</t>
  </si>
  <si>
    <t>ndelaflor@bullardabogados.pe</t>
  </si>
  <si>
    <t>ndioro.sow@ugb.edu.sn</t>
  </si>
  <si>
    <t>nduranp03@gmail.com</t>
  </si>
  <si>
    <t>Ángel Luis Durán</t>
  </si>
  <si>
    <t>ndy45@gmail.com</t>
  </si>
  <si>
    <t>neberrio@unac.edu.co</t>
  </si>
  <si>
    <t>neco@mpcnet.com.br</t>
  </si>
  <si>
    <t>necuripallo@uce.edu.ec</t>
  </si>
  <si>
    <t>nedquevedo@yahoo.com</t>
  </si>
  <si>
    <t>Ned Quevedo</t>
  </si>
  <si>
    <t>neemias_silveira@hotmail.com</t>
  </si>
  <si>
    <t>nefa.usp@gmail.com</t>
  </si>
  <si>
    <t>neffisa_a@yahoo.com.mx</t>
  </si>
  <si>
    <t>neftali2787@gmail.com</t>
  </si>
  <si>
    <t>neftaly.laura@gmail.com</t>
  </si>
  <si>
    <t>negonzalez@uc.cl</t>
  </si>
  <si>
    <t>NoemGonzález</t>
  </si>
  <si>
    <t>neibaecheagaray@uas.edu.mx</t>
  </si>
  <si>
    <t>neicermina1963@gmail.com</t>
  </si>
  <si>
    <t>neidecguedes@hotmail.com</t>
  </si>
  <si>
    <t>neira.cruz@usc.es</t>
  </si>
  <si>
    <t>neivinha09@gmail.com</t>
  </si>
  <si>
    <t>nekane.basabe@ehu.eus</t>
  </si>
  <si>
    <t>nelcastr@unap.cl</t>
  </si>
  <si>
    <t>nelly.benavides@upacifico.edu.ec</t>
  </si>
  <si>
    <t>nelly.hernandez@unmsm.edu.pe</t>
  </si>
  <si>
    <t>nelly.quilumbaquin@educacion.gob.ec</t>
  </si>
  <si>
    <t>nelly.salguero@utc.edu.ec</t>
  </si>
  <si>
    <t>nelly.sierra@udea.edu.co</t>
  </si>
  <si>
    <t>nelly.yolanda.mamani10@gmail.com</t>
  </si>
  <si>
    <t>nelly1969@outlook.es</t>
  </si>
  <si>
    <t>nellyavila2012@gmail.com</t>
  </si>
  <si>
    <t>nellycespedes@ustadistancia.edu.co</t>
  </si>
  <si>
    <t>nellyfilippa@speedy.com.ar</t>
  </si>
  <si>
    <t>nelmirmarrero@gmail.com</t>
  </si>
  <si>
    <t>nelson.arteaga@flacso.edu.mx</t>
  </si>
  <si>
    <t>nelson.berrocal@unsch.edu.pe</t>
  </si>
  <si>
    <t>nelson.castro@ubo.cl</t>
  </si>
  <si>
    <t>Nelson.gutierrez@ute.edu.ec</t>
  </si>
  <si>
    <t>nelson.lay@unab.cl</t>
  </si>
  <si>
    <t>NELSON LAY</t>
  </si>
  <si>
    <t>nelson.molina@correounivalle.edu.co</t>
  </si>
  <si>
    <t>nelson.perezrojas@ucr.ac.cr</t>
  </si>
  <si>
    <t>nelsonmannrich@mannrichvasconcelos.com.br</t>
  </si>
  <si>
    <t>nelsonpenachivalle1502@hotmail.com</t>
  </si>
  <si>
    <t>nelsonrlascano@uta.edu.ec</t>
  </si>
  <si>
    <t>NELSON LASCANO</t>
  </si>
  <si>
    <t>nelsonvillarroel3162@gmail.com</t>
  </si>
  <si>
    <t>nemeris1983@gmail.com</t>
  </si>
  <si>
    <t>nemesis3961@gmail.com</t>
  </si>
  <si>
    <t>nereida.carrillo@uab.cat</t>
  </si>
  <si>
    <t>Nereida Carrillo</t>
  </si>
  <si>
    <t>nereida.lopez@hmca.uva.es</t>
  </si>
  <si>
    <t>nereida.lopez@uva.es</t>
  </si>
  <si>
    <t>nereidacea@gmail.com</t>
  </si>
  <si>
    <t>nereyda.hernandez@uaslp.mx</t>
  </si>
  <si>
    <t>nery.andres@hotmail.es</t>
  </si>
  <si>
    <t>nery.garcia2577@utc.edu.ec</t>
  </si>
  <si>
    <t>nerysesther@uniguajira.edu.co</t>
  </si>
  <si>
    <t>nesa@gmail.com</t>
  </si>
  <si>
    <t>nescandon@uct.cl</t>
  </si>
  <si>
    <t>nessa.moller@sou.faccat.br</t>
  </si>
  <si>
    <t>Nestor_091@hotmail.com</t>
  </si>
  <si>
    <t>nestor.carrera@uaysen.cl</t>
  </si>
  <si>
    <t>nestor.perugachic@upse.edu.ec</t>
  </si>
  <si>
    <t>nestor.quirozc@policia.gov.co</t>
  </si>
  <si>
    <t>nestor@nestorsantiago.com.br</t>
  </si>
  <si>
    <t>nestoranocibar@juscorrientes.gov.ar</t>
  </si>
  <si>
    <t>nestorarboleda.interconed@gmail.com</t>
  </si>
  <si>
    <t>nestordebuen@bufetedebuen.com.mx</t>
  </si>
  <si>
    <t>nestorroselli@uca.edu.ar</t>
  </si>
  <si>
    <t>nestorsantiago@unifor.br</t>
  </si>
  <si>
    <t>Nestor Santiago</t>
  </si>
  <si>
    <t>netoscout@hotmail.com</t>
  </si>
  <si>
    <t>netzabv@upd.edu.mx</t>
  </si>
  <si>
    <t>neusa.cavalcante@gmail.com</t>
  </si>
  <si>
    <t>neutrocrew@gmail.com</t>
  </si>
  <si>
    <t>neuval.villegas@utc.edu.ec</t>
  </si>
  <si>
    <t>ney.balderramo@utm.edu.ec</t>
  </si>
  <si>
    <t>ney.maranhao@gmail.com</t>
  </si>
  <si>
    <t>neymac_val@hotmail.com</t>
  </si>
  <si>
    <t>ngallardop@unemi.edu.ec</t>
  </si>
  <si>
    <t>ngarcia.deas@inah.gob.mx</t>
  </si>
  <si>
    <t>ngarrido80@gmail.com</t>
  </si>
  <si>
    <t>ngnavag@uaemex.mx</t>
  </si>
  <si>
    <t>ngonzalez@unq.edu.ar</t>
  </si>
  <si>
    <t>ngpanchi@espe.edu.ec</t>
  </si>
  <si>
    <t>nguasti6843@uta.edu.ec</t>
  </si>
  <si>
    <t>nguzmanr@gmail.com</t>
  </si>
  <si>
    <t>nh.tapia@uta.edu.ec</t>
  </si>
  <si>
    <t>nhanvt@tdmu.edu.vn</t>
  </si>
  <si>
    <t>VÅ© Thá»‹ Nhn</t>
  </si>
  <si>
    <t>niccolevaras@gmail.com</t>
  </si>
  <si>
    <t>nichol.alvarado.ipb@upel.edu.ve</t>
  </si>
  <si>
    <t>nicholasvieiradecarvalho@gmail.com</t>
  </si>
  <si>
    <t>nicholem.quijije@pg.uleam.edu.ec</t>
  </si>
  <si>
    <t>nichollsanchez@usantotomas.edu.co</t>
  </si>
  <si>
    <t>nicky.ceron@usach.cl</t>
  </si>
  <si>
    <t>nicoalmeyda@hotmail.com</t>
  </si>
  <si>
    <t>nicobonneva@gmail.com</t>
  </si>
  <si>
    <t>nicocoro_1@hotmail.com</t>
  </si>
  <si>
    <t>nicoemartinez@hotmail.com</t>
  </si>
  <si>
    <t>nicolas_campodonico@hotmail.com</t>
  </si>
  <si>
    <t>nicolas_lafferriere@uca.edu.ar</t>
  </si>
  <si>
    <t>nicolas.a.arellano@gmail.com</t>
  </si>
  <si>
    <t>nicolas.aguado@rai.usc.es</t>
  </si>
  <si>
    <t>nicolas.campodonico@udem.edu</t>
  </si>
  <si>
    <t>nicolas.gomez@ucentral.cl</t>
  </si>
  <si>
    <t>nicolas.sarmiento03@est.uexternado.edu.co</t>
  </si>
  <si>
    <t>nicolas.sau@unison.mx</t>
  </si>
  <si>
    <t>Nicolas Sau</t>
  </si>
  <si>
    <t>Nicolas@Marquez.legal</t>
  </si>
  <si>
    <t>nicolasagomez@inaesvirtual.edu.py</t>
  </si>
  <si>
    <t>nicolasalmeyda1@gmail.com</t>
  </si>
  <si>
    <t>nicolasamorales@fmed.edu.uy</t>
  </si>
  <si>
    <t>nicolasduffausoto@gmail.com</t>
  </si>
  <si>
    <t>nicolasfelger88@gmail.com</t>
  </si>
  <si>
    <t>nicolasmoraless@gmail.com</t>
  </si>
  <si>
    <t>Nicolás Morales Sáez</t>
  </si>
  <si>
    <t>nicolasoriol@telefonica.net</t>
  </si>
  <si>
    <t>nicolasparra@asociacioneducar.com</t>
  </si>
  <si>
    <t>nicolasreye@gmail.com</t>
  </si>
  <si>
    <t>nicolassalvi3@gmail.com</t>
  </si>
  <si>
    <t>nicole_silva27@hotmail.com</t>
  </si>
  <si>
    <t>Nicole.chele12@hotmail.com</t>
  </si>
  <si>
    <t>nicole.guaraca@est.ucacue.edu.ec</t>
  </si>
  <si>
    <t>Nicole Guaraca</t>
  </si>
  <si>
    <t>nicole.riveros@uantof.cl</t>
  </si>
  <si>
    <t>nicole.vliegen@kuleuven.be</t>
  </si>
  <si>
    <t>nicolemerino@alu.unach.cl</t>
  </si>
  <si>
    <t>nicovizioli@gmail.com</t>
  </si>
  <si>
    <t>nictemarne@hotmail.com</t>
  </si>
  <si>
    <t>niculau@hotmail.com</t>
  </si>
  <si>
    <t>nidia.fernandez@unl.edu.ec</t>
  </si>
  <si>
    <t>nidia.torres@uptc.edu.co</t>
  </si>
  <si>
    <t>nidiafernandez1994@gmail.com</t>
  </si>
  <si>
    <t>nidiaperez.est@umecit.edu.pa</t>
  </si>
  <si>
    <t>nidibueno@gmail.com</t>
  </si>
  <si>
    <t>nidya.nova.bustos@una.ac.cr</t>
  </si>
  <si>
    <t>niel_dt3821@hotmail.com</t>
  </si>
  <si>
    <t>nievesdelpilarpizzan1993@gmail.com</t>
  </si>
  <si>
    <t>nifernandezdj@mpfn.gob.pe</t>
  </si>
  <si>
    <t>nikell.zarate@uas.edu.mx</t>
  </si>
  <si>
    <t>nila.perez.silva@gmail.com</t>
  </si>
  <si>
    <t>NILA PÉREZ SILVA</t>
  </si>
  <si>
    <t>nildacaballero3@gmail.com</t>
  </si>
  <si>
    <t>nildastecanela@gmail.com</t>
  </si>
  <si>
    <t>nileneportela@yahoo.com.br</t>
  </si>
  <si>
    <t>nilo.benavides@utelvt.edu.ec</t>
  </si>
  <si>
    <t>nilo.cabezas@espoch.edu.ec</t>
  </si>
  <si>
    <t>nilsa.maiz@posgradocolumbia.edu.py</t>
  </si>
  <si>
    <t>nilson.silva@unesp.br</t>
  </si>
  <si>
    <t>nilsonbolivarbarrios@gmail.com</t>
  </si>
  <si>
    <t>nilsonvieira@ifce.edu.br</t>
  </si>
  <si>
    <t>nilton.delacruz.40@unsch.edu.pe</t>
  </si>
  <si>
    <t>nilton.santos.s100@gmail.com</t>
  </si>
  <si>
    <t>nimrodaguilar1@gmail.com</t>
  </si>
  <si>
    <t>Nimrod Aguilar</t>
  </si>
  <si>
    <t>nina.ataide@gmail.com</t>
  </si>
  <si>
    <t>nina.hidalgo@uam.es</t>
  </si>
  <si>
    <t>nina.isidro@usfx.bo</t>
  </si>
  <si>
    <t>ninfa.henriquez@iess.gob.ec</t>
  </si>
  <si>
    <t>nini.reyes@usantoto.edu.co</t>
  </si>
  <si>
    <t>niorkamedina@gmail.com</t>
  </si>
  <si>
    <t>nirlabarbosa@yahoo.com.br</t>
  </si>
  <si>
    <t>nirvanafranca@gmail.com</t>
  </si>
  <si>
    <t>nitaalvarez@upeu.edu.pe</t>
  </si>
  <si>
    <t>Nita Álvarez Avad</t>
  </si>
  <si>
    <t>nivelomartin25@gmail.com</t>
  </si>
  <si>
    <t>Ramón Martín Nivelo Álvarez</t>
  </si>
  <si>
    <t>nizterra@yahoo.com.ar</t>
  </si>
  <si>
    <t>Leticia MagalMuñiz Terra</t>
  </si>
  <si>
    <t>njnster@gmail.com</t>
  </si>
  <si>
    <t>njoliveira@uea.edu.br</t>
  </si>
  <si>
    <t>nley@utb.edu.ec</t>
  </si>
  <si>
    <t>nlucas3502@utm.edu.ec</t>
  </si>
  <si>
    <t>nmarcano@correo.uts.edu.co</t>
  </si>
  <si>
    <t>nmasapanta7145@uta.edu.ec</t>
  </si>
  <si>
    <t>nmedina@postitulo.ucsc.cl</t>
  </si>
  <si>
    <t>nmolinav@ecotec.edu.ec</t>
  </si>
  <si>
    <t>nmurgueitio1950@utm.edu.ec</t>
  </si>
  <si>
    <t>nnazars@mail.scjn.gob.mx</t>
  </si>
  <si>
    <t>no.Carlucci@gmail.com</t>
  </si>
  <si>
    <t>no@cienciassociales.edu.uy</t>
  </si>
  <si>
    <t>no@munizlaw.com</t>
  </si>
  <si>
    <t>noadismilanmorales@gmail.com</t>
  </si>
  <si>
    <t>noble.masvi@acad.ufsm.br</t>
  </si>
  <si>
    <t>nobrega_i@hotmail.com</t>
  </si>
  <si>
    <t>noe.sub.a@tesco.edu.mx</t>
  </si>
  <si>
    <t>noeanorve@yahoo.com.mx</t>
  </si>
  <si>
    <t>noel.melo@lasallep.mx</t>
  </si>
  <si>
    <t>noel.pascual.presa@usc.es</t>
  </si>
  <si>
    <t>Noel Pascual Presa</t>
  </si>
  <si>
    <t>noelia.andrade@espam.edu</t>
  </si>
  <si>
    <t>noeliaanahiviegas@gmail.com</t>
  </si>
  <si>
    <t>Noelia AnahViegas</t>
  </si>
  <si>
    <t>noeliabarberis@unraf.edu.ar</t>
  </si>
  <si>
    <t>noeliacarhuas02@gmail.com</t>
  </si>
  <si>
    <t>noeliafigueroa@udec.cl</t>
  </si>
  <si>
    <t>noeliafontecoba@gmail.com</t>
  </si>
  <si>
    <t>noeliaruizalba@gmail.com</t>
  </si>
  <si>
    <t>noely1992.nbv@gmail.com</t>
  </si>
  <si>
    <t>noemi.fajardob@gmail.com</t>
  </si>
  <si>
    <t>noemi.giosa.zuazua@gmail.com</t>
  </si>
  <si>
    <t>NoemGiosa Zuazua</t>
  </si>
  <si>
    <t>noemi.mena@urjc.es</t>
  </si>
  <si>
    <t>NoemMena Montes</t>
  </si>
  <si>
    <t>noemi.morales.60@est.ucacue.edu.ec</t>
  </si>
  <si>
    <t>Noemi Morales</t>
  </si>
  <si>
    <t>noemi@uevora.pt</t>
  </si>
  <si>
    <t>noemijosefinagutierrez@gmail.com</t>
  </si>
  <si>
    <t>NoemJosefina Gutierrez</t>
  </si>
  <si>
    <t>noemimogollon2571@gmail.com</t>
  </si>
  <si>
    <t>noemireviriego@hotmail.com</t>
  </si>
  <si>
    <t>NoemReviriego Reinaldo</t>
  </si>
  <si>
    <t>noemy.berbel@uib.es</t>
  </si>
  <si>
    <t>nohemi.palacios@utm.edu.ec</t>
  </si>
  <si>
    <t>nohemi.roque@hotmail.com</t>
  </si>
  <si>
    <t>NohemRoque Nieto</t>
  </si>
  <si>
    <t>noheobregon21@gmail.com</t>
  </si>
  <si>
    <t>noka_1@hotmail.com</t>
  </si>
  <si>
    <t>nolandgallegos@hotmail.com</t>
  </si>
  <si>
    <t>nolber88@gmail.com</t>
  </si>
  <si>
    <t>nora.madrigal@umich.mx</t>
  </si>
  <si>
    <t>nora.mejia@espoch.edu.ec</t>
  </si>
  <si>
    <t>NORA MEJIA</t>
  </si>
  <si>
    <t>nora.pomer@gmail.com</t>
  </si>
  <si>
    <t>nora.rojas@escuelaing.edu.co</t>
  </si>
  <si>
    <t>noradari@gmail.com</t>
  </si>
  <si>
    <t>noradiaz.nqn@gmail.com</t>
  </si>
  <si>
    <t>noradiaz@unisinu.edu.co</t>
  </si>
  <si>
    <t>norainfante@juscorrientes.gov.ar</t>
  </si>
  <si>
    <t>noramos@unizar.es</t>
  </si>
  <si>
    <t>norellan@upla.cl</t>
  </si>
  <si>
    <t>norkar838@gmail.com</t>
  </si>
  <si>
    <t>norlanoctavio@yahoo.com</t>
  </si>
  <si>
    <t>norma_marquez@ucol.mx</t>
  </si>
  <si>
    <t>norma_zuniga@uaeh.edu.mx</t>
  </si>
  <si>
    <t>norma.araujo@ifba.com.br</t>
  </si>
  <si>
    <t>norma.cerdas.montano@una.cr</t>
  </si>
  <si>
    <t>norma.dg@loreto.tecnm.mx</t>
  </si>
  <si>
    <t>norma.gallego@est.iudigital.edu.co</t>
  </si>
  <si>
    <t>norma.jimenez@educacion.gob.ec</t>
  </si>
  <si>
    <t>norma.solarte@upb.edu.co</t>
  </si>
  <si>
    <t>normac.castillom@utadeo.edu.co</t>
  </si>
  <si>
    <t>normaisabeleone@gmail.com</t>
  </si>
  <si>
    <t>norman-mauro-torres@hotmail.com</t>
  </si>
  <si>
    <t>normanmarin@hotmail.com</t>
  </si>
  <si>
    <t>normanore@hotmail.com</t>
  </si>
  <si>
    <t>normapesantez1983@hotmail.com</t>
  </si>
  <si>
    <t>normar.jimenez@educacion.gob.ec</t>
  </si>
  <si>
    <t>normavalenzuela@uas.edu.mx</t>
  </si>
  <si>
    <t>normitamemije@hotmail.com</t>
  </si>
  <si>
    <t>norvalbaitello@pucsp.br</t>
  </si>
  <si>
    <t>nosty@uma.es</t>
  </si>
  <si>
    <t>nouradoumieh@gmail.com</t>
  </si>
  <si>
    <t>novenas@gmail.com</t>
  </si>
  <si>
    <t>noyanorma@yahoo.com.ar</t>
  </si>
  <si>
    <t>np05@gmail.com</t>
  </si>
  <si>
    <t>npanchanam@uteq.edu.ec</t>
  </si>
  <si>
    <t>npareja100@gmail.com</t>
  </si>
  <si>
    <t>npbraga@gmail.com</t>
  </si>
  <si>
    <t>npires@esec.pt</t>
  </si>
  <si>
    <t>nramirezhernandez@uvq.edu.ar</t>
  </si>
  <si>
    <t>nrcarrillo@uce.edu.ec</t>
  </si>
  <si>
    <t>nrichter@sociales.uba.ar</t>
  </si>
  <si>
    <t>nrinconrodriguez@gmail.com</t>
  </si>
  <si>
    <t>nriofrio@utmachala.edu.ec</t>
  </si>
  <si>
    <t>nrodriguezc@ufpso.edu.co</t>
  </si>
  <si>
    <t>nrojascot@pj.gob.pe</t>
  </si>
  <si>
    <t>nrosero@bullardabogados.pe</t>
  </si>
  <si>
    <t>nscobarp@univalle.edu</t>
  </si>
  <si>
    <t>ntarruella@hotmail.com</t>
  </si>
  <si>
    <t>ntulcanquezada@gmail.com</t>
  </si>
  <si>
    <t>nubia.quijije@educacion.gob.ec</t>
  </si>
  <si>
    <t>nubia.silveira@aluno.uece.br</t>
  </si>
  <si>
    <t>nubia@pol.una.py</t>
  </si>
  <si>
    <t>nubiacruzadv@gmail.com</t>
  </si>
  <si>
    <t>nubiamvillamil@gmail.com</t>
  </si>
  <si>
    <t>nubiaucla14@gmail.com</t>
  </si>
  <si>
    <t>nuccia.seminarioh@unife.pe</t>
  </si>
  <si>
    <t>nuchnudee@ucol.mx</t>
  </si>
  <si>
    <t>nuel.casalino@bakermckenzie.com</t>
  </si>
  <si>
    <t>nunes.moura@alu.ufc.br</t>
  </si>
  <si>
    <t>nunez@uacj.mx</t>
  </si>
  <si>
    <t>nuray.yildiz@kapadokya.edu.tr</t>
  </si>
  <si>
    <t>nureta4057@utm.edu.ec</t>
  </si>
  <si>
    <t>nuria.almiron@uab.es</t>
  </si>
  <si>
    <t>nuria.almiron@upf.edu</t>
  </si>
  <si>
    <t>nuria.navarro.sierra@urjc.es</t>
  </si>
  <si>
    <t>nuria.reguero@uab.cat</t>
  </si>
  <si>
    <t>nuria.simelio.sola@uab.cat</t>
  </si>
  <si>
    <t>Núria Simelio Solí</t>
  </si>
  <si>
    <t>nuriafuentes@ub.edu</t>
  </si>
  <si>
    <t>nuriasanchezgey@gmail.com</t>
  </si>
  <si>
    <t>nuriavillagra@ccinf.ucm.es</t>
  </si>
  <si>
    <t>nutramedia76@outlook.es</t>
  </si>
  <si>
    <t>nutriologa_mercedescruz@hotmail.com</t>
  </si>
  <si>
    <t>nvaldes7@santotomas.cl</t>
  </si>
  <si>
    <t>nvalencia14@hotmail.com</t>
  </si>
  <si>
    <t>nvalverde@mafirma.com.pe</t>
  </si>
  <si>
    <t>nycabeza@uniquindio.edu.co</t>
  </si>
  <si>
    <t>nzambrano2865@uta.edu.ec</t>
  </si>
  <si>
    <t>o.palacios.rdz@gmail.com</t>
  </si>
  <si>
    <t>oa.balcazar@icloud.com</t>
  </si>
  <si>
    <t>oacamposlopez@yahoo.com.mx</t>
  </si>
  <si>
    <t>oacosta@estudiorodrigo.com</t>
  </si>
  <si>
    <t>oacostac@yahoo.com</t>
  </si>
  <si>
    <t>oalvarado@mafirma.com.pe</t>
  </si>
  <si>
    <t>oaravena@uct.cl</t>
  </si>
  <si>
    <t>oavila@unsa.edu.pe</t>
  </si>
  <si>
    <t>obaronezallocco@gmail.com</t>
  </si>
  <si>
    <t>obecerrilt@uaemex.mx</t>
  </si>
  <si>
    <t>obed_ps@hotmail.com</t>
  </si>
  <si>
    <t>oberrocal@unica.edu</t>
  </si>
  <si>
    <t>oblanco@netcolombia.com</t>
  </si>
  <si>
    <t>oblanco@udla.cl</t>
  </si>
  <si>
    <t>obregon.39@uas.edu.mx</t>
  </si>
  <si>
    <t>ocalderon@inacif.gob.gt</t>
  </si>
  <si>
    <t>occastellanosp@ucn.edu.co</t>
  </si>
  <si>
    <t>oceliofernandes@yahoo.com.br</t>
  </si>
  <si>
    <t>ocelozin876@gmail.com</t>
  </si>
  <si>
    <t>ochoamezank@gmail.com</t>
  </si>
  <si>
    <t>Ochoasandra2008@yahoo.es</t>
  </si>
  <si>
    <t>ociel.lopez.jara@gmail.com</t>
  </si>
  <si>
    <t>octavio.islas@uhemisferios.edu.ec</t>
  </si>
  <si>
    <t>Octavio.lm@tuxtla.tecnm.mx</t>
  </si>
  <si>
    <t>octavioi@uhemisferios.edu.ec</t>
  </si>
  <si>
    <t>octavioscu@yahoo.com</t>
  </si>
  <si>
    <t>ocupacional_fray@outlook.com</t>
  </si>
  <si>
    <t>odaliscobe@gmail.com</t>
  </si>
  <si>
    <t>Odalis Cobeña</t>
  </si>
  <si>
    <t>odaly1385.g@gmail.com</t>
  </si>
  <si>
    <t>odalyey.laguna@ce.unanleon.edu.ni</t>
  </si>
  <si>
    <t>odalys.fraga@unae.edu.ec</t>
  </si>
  <si>
    <t>odilonnetosilva@gmail.com</t>
  </si>
  <si>
    <t>oe.ruiz@uta.edu.ec</t>
  </si>
  <si>
    <t>oeecheverria@superfinancera.gov.co</t>
  </si>
  <si>
    <t>oepd21@gmail.com</t>
  </si>
  <si>
    <t>Ofiallos10@gmail.com</t>
  </si>
  <si>
    <t>ofiallos10@gmail.com</t>
  </si>
  <si>
    <t>ogavotto@crfdies.edu.mx</t>
  </si>
  <si>
    <t>ogrijalva.ice@gmail.com</t>
  </si>
  <si>
    <t>oguadalupe@unamad.edu.pe</t>
  </si>
  <si>
    <t>oharo@uce.edu.ec</t>
  </si>
  <si>
    <t>ohernandez@unibagua.edu.pe</t>
  </si>
  <si>
    <t>ohernandeza07@gmail.com</t>
  </si>
  <si>
    <t>ohidalgo@continental.edu.pe</t>
  </si>
  <si>
    <t>ohmstede@ciesas.edu.mx</t>
  </si>
  <si>
    <t>oicatateachersully@gmail.com</t>
  </si>
  <si>
    <t>ojedaviles@me.com</t>
  </si>
  <si>
    <t>ojzuritaquina@istct.edu.ec</t>
  </si>
  <si>
    <t>olalla.garcia.fuentes@uvigo.gal</t>
  </si>
  <si>
    <t>olavohmenin@ifsp.edu.br</t>
  </si>
  <si>
    <t>oldemar.rodriguez@ucr.ac.cr</t>
  </si>
  <si>
    <t>oleas.marcelo32@gmail.com</t>
  </si>
  <si>
    <t>olg_sosa@hotmail.com</t>
  </si>
  <si>
    <t>olga.agulo.quinonez@utelvt.edu.ec</t>
  </si>
  <si>
    <t>olga.belletich@unavarra.es</t>
  </si>
  <si>
    <t>olga.cruz@uo.edu.cu</t>
  </si>
  <si>
    <t>olga.kolotouchkina@ucm.es</t>
  </si>
  <si>
    <t>olga.magano@uab.pt</t>
  </si>
  <si>
    <t>olga.martinez@ti04.net</t>
  </si>
  <si>
    <t>olga.saavedra@fcpolit.unr.edu.ar</t>
  </si>
  <si>
    <t>olga.serrano@urjc.es</t>
  </si>
  <si>
    <t>olgamartinezom@gmail.com</t>
  </si>
  <si>
    <t>olgarosa@cehseu.uh.cu</t>
  </si>
  <si>
    <t>olgasalgado52@gmail.com</t>
  </si>
  <si>
    <t>olgasof2010@gmail.com</t>
  </si>
  <si>
    <t>oligar.92@gmail.com</t>
  </si>
  <si>
    <t>Olimpia.niglio@gmail.com</t>
  </si>
  <si>
    <t>olinda@ufc.br</t>
  </si>
  <si>
    <t>olindabrastche@gmail.com</t>
  </si>
  <si>
    <t>olinigioconda@estudante.ufscar.br</t>
  </si>
  <si>
    <t>olivag.arias@educacion.gob.ec</t>
  </si>
  <si>
    <t>oliveira.rodrigo.lima@gmail.com</t>
  </si>
  <si>
    <t>oliver.farina.albornoz@gmail.com</t>
  </si>
  <si>
    <t>olivia.camacho@educacion.gob.ec</t>
  </si>
  <si>
    <t>olivia.mesquita1@ufla.br</t>
  </si>
  <si>
    <t>olivia.neta@ufrn.br</t>
  </si>
  <si>
    <t>olivia.ramirez@unison.mx</t>
  </si>
  <si>
    <t>olivia.rcunha@gmail.com</t>
  </si>
  <si>
    <t>olivier.tovar@dt.cfe.mx</t>
  </si>
  <si>
    <t>oluap.silva@aluno.uece.br</t>
  </si>
  <si>
    <t>olucasm2@unemi.edu.ec</t>
  </si>
  <si>
    <t>olvera.perez.eduardo@outlook.com</t>
  </si>
  <si>
    <t>oly_017@hotmail.com</t>
  </si>
  <si>
    <t>omar_guerrero6426@uaeh.edu.mx</t>
  </si>
  <si>
    <t>omar_oba_23@hotmail.com</t>
  </si>
  <si>
    <t>omar_tapia.aguilar@hotmail.com</t>
  </si>
  <si>
    <t>omar.andrade@ucuenca.edu.ec</t>
  </si>
  <si>
    <t>omar andrade</t>
  </si>
  <si>
    <t>omar.armijo@uaslp.mx</t>
  </si>
  <si>
    <t>omar.astorga@ucv.ve</t>
  </si>
  <si>
    <t>Omar.aviles2017@uteq.edu.ec</t>
  </si>
  <si>
    <t>omar.bautista@uaq.mx</t>
  </si>
  <si>
    <t>omar.becerra@umich.mx</t>
  </si>
  <si>
    <t>omar.gavotto@unison.mx</t>
  </si>
  <si>
    <t>omar.jimenez@iij-unach.mx</t>
  </si>
  <si>
    <t>omar.santos2231061@upt.edu.mx</t>
  </si>
  <si>
    <t>omar.toalomo112@gmail.com</t>
  </si>
  <si>
    <t>omarecobos@hotmail.com</t>
  </si>
  <si>
    <t>omarinolopez@admon.uniajc.edu.co</t>
  </si>
  <si>
    <t>omarlopez@itesca.edu.mx</t>
  </si>
  <si>
    <t>omarmatamoros@gmail.com</t>
  </si>
  <si>
    <t>omarthiam5@yahoo.fr</t>
  </si>
  <si>
    <t>omarvazquezheredia@gmail.com</t>
  </si>
  <si>
    <t>omaureir@ucsh.cl</t>
  </si>
  <si>
    <t>omitza.jimenez@reduc.edu.cu</t>
  </si>
  <si>
    <t>omje@hotmail.com</t>
  </si>
  <si>
    <t>omoliarrieta@gmail.com</t>
  </si>
  <si>
    <t>omsahero@gmail.com</t>
  </si>
  <si>
    <t>omurillo86@gmail.com</t>
  </si>
  <si>
    <t>onaglo@mail.ru</t>
  </si>
  <si>
    <t>onagro19@gmail.com</t>
  </si>
  <si>
    <t>onate@com.uji.es</t>
  </si>
  <si>
    <t>oneill_c@up.edu.pe</t>
  </si>
  <si>
    <t>onesimalienqueo2223@gmail.com</t>
  </si>
  <si>
    <t>onesimosamuel.hernandez@um.es</t>
  </si>
  <si>
    <t>On´ésimo Samuel Hernández Gómez</t>
  </si>
  <si>
    <t>onimrif@hotmail.com</t>
  </si>
  <si>
    <t>ontiverosontiverosmartha@gmail.com</t>
  </si>
  <si>
    <t>onunez3@indoamerica.edu.ec</t>
  </si>
  <si>
    <t>oolucas23@est.ucab.edu.ve</t>
  </si>
  <si>
    <t>oosoria@gmail.com</t>
  </si>
  <si>
    <t>op.lopez@uta.edu.ec</t>
  </si>
  <si>
    <t>opinionemergenciaclimatica@gmail.com</t>
  </si>
  <si>
    <t>oqvalarezo@utpl.edu.ec</t>
  </si>
  <si>
    <t>oracio@uas.edu.mx</t>
  </si>
  <si>
    <t>oralia_moguel@hotmail.com</t>
  </si>
  <si>
    <t>oraliasandovalguerrero1972@gmail.com</t>
  </si>
  <si>
    <t>Oraliavt694@gmail.com</t>
  </si>
  <si>
    <t>orberamoshernan@gmail.com</t>
  </si>
  <si>
    <t>ordonavea@hotmail.com</t>
  </si>
  <si>
    <t>ordzrdz.ies@gmail.com</t>
  </si>
  <si>
    <t>orea@fis.cinvestav.mx</t>
  </si>
  <si>
    <t>orella.atay@unmsm.edu.pe</t>
  </si>
  <si>
    <t>orellana.maria@usfx.bo</t>
  </si>
  <si>
    <t>orficello@gmail.com</t>
  </si>
  <si>
    <t>orfidamiano@gmail.com</t>
  </si>
  <si>
    <t>oriana_gaytan@uco.mx</t>
  </si>
  <si>
    <t>oriana.marabay1@gmail.com</t>
  </si>
  <si>
    <t>oricherini@gmail.com</t>
  </si>
  <si>
    <t>orientlav@yahoo.es</t>
  </si>
  <si>
    <t>orileneportela123@gmail.com</t>
  </si>
  <si>
    <t>orlando.dadamo@ub.edu.ar</t>
  </si>
  <si>
    <t>Orlando D'Adamo</t>
  </si>
  <si>
    <t>orlando.flores@13d02.mspz4.gob.ec</t>
  </si>
  <si>
    <t>orlando.gonzalez@unad.edu.co</t>
  </si>
  <si>
    <t>orlando.inm@cucea.udg.mx</t>
  </si>
  <si>
    <t>orlando.meneses@upec.edu.ec</t>
  </si>
  <si>
    <t>orlandocasares@gmail.com</t>
  </si>
  <si>
    <t>orlandocorzoc@gmail.com</t>
  </si>
  <si>
    <t>orlandoguavita@gmail.com</t>
  </si>
  <si>
    <t>orlandojose57@yahoo.com.mx</t>
  </si>
  <si>
    <t>orlandomaroto@gmail.com</t>
  </si>
  <si>
    <t>ormacleor@gmail.com</t>
  </si>
  <si>
    <t>ormary.barberi@unae.edu.ec</t>
  </si>
  <si>
    <t>ormarybarberi01@yahoo.es</t>
  </si>
  <si>
    <t>ornelas@uabc.edu.mx</t>
  </si>
  <si>
    <t>ornellamaritano@gmail.com</t>
  </si>
  <si>
    <t>orondon04@gmail.com</t>
  </si>
  <si>
    <t>orquidia.abreu@cenestur.edu.ec</t>
  </si>
  <si>
    <t>orsantafe@gmail.com</t>
  </si>
  <si>
    <t>orsohe@yahoo.com</t>
  </si>
  <si>
    <t>ortega.ciro@pucp.pe</t>
  </si>
  <si>
    <t>ortega.melina@uabc.edu.mx</t>
  </si>
  <si>
    <t>ortega@mail.udp.cl</t>
  </si>
  <si>
    <t>ortegarosy@hotmail.com</t>
  </si>
  <si>
    <t>ortiz@arch.leidenuniv.nl</t>
  </si>
  <si>
    <t>ortiz@echecopar.com</t>
  </si>
  <si>
    <t>ortizmonvictoria@gmail.com</t>
  </si>
  <si>
    <t>osagrodriguez@gmail.com</t>
  </si>
  <si>
    <t>oscar_zavala@comunidad.unam.mx</t>
  </si>
  <si>
    <t>oscar-alfonso566@hotmail.com</t>
  </si>
  <si>
    <t>Oscar.alarcon@uan.edu.co</t>
  </si>
  <si>
    <t>oscar.alejos@cms-grau.com</t>
  </si>
  <si>
    <t>oscar.alva@zoho.com</t>
  </si>
  <si>
    <t>oscar.apaez@lasalle.mx</t>
  </si>
  <si>
    <t>oscar.ariaspe@ug.edu.ec</t>
  </si>
  <si>
    <t>oscar.benitez@colpue.edu.mx</t>
  </si>
  <si>
    <t>oscar.boude@unisabana.edu.co</t>
  </si>
  <si>
    <t>oscar.camelo.r@uniminuto.edu</t>
  </si>
  <si>
    <t>oscar.castro.vargas@una.ac.cr</t>
  </si>
  <si>
    <t>Oscar  Castro-Vargas</t>
  </si>
  <si>
    <t>oscar.chuquillanqui@gmail.com</t>
  </si>
  <si>
    <t>oscar.coromina@uab.cat</t>
  </si>
  <si>
    <t>í’scar Coromina</t>
  </si>
  <si>
    <t>Òscar Coromina</t>
  </si>
  <si>
    <t>oscar.cruz@unicach.mx</t>
  </si>
  <si>
    <t>oscar.desantiago@etu.mx</t>
  </si>
  <si>
    <t>oscar.lopez@academicos.udg.mx</t>
  </si>
  <si>
    <t>oscar.lozano@uv.es</t>
  </si>
  <si>
    <t>oscar.mamani@upsc.edu.pe</t>
  </si>
  <si>
    <t>oscar.martinez@ce.unanleon.edu.ni</t>
  </si>
  <si>
    <t>oscar.mera@utm.edu.ec</t>
  </si>
  <si>
    <t>oscar.miranda@itesm.mx</t>
  </si>
  <si>
    <t>oscar.santacoloma@ute.edu.ec</t>
  </si>
  <si>
    <t>oscar.tibaduiza@uniminuto.edu.co</t>
  </si>
  <si>
    <t>oscar.vesga@uptc.edu.co</t>
  </si>
  <si>
    <t>Oscar.villavicencio@educacion.gob.ec</t>
  </si>
  <si>
    <t>oscaranglesc@gmail.com</t>
  </si>
  <si>
    <t>oscareugeniopujaycristobal@gmail.com</t>
  </si>
  <si>
    <t>oscarjmanosalva@gmail.com</t>
  </si>
  <si>
    <t>oscarosorioperez3@gmail.com</t>
  </si>
  <si>
    <t>oscarosorior@gmail.com</t>
  </si>
  <si>
    <t>oscarriquelme@ug.uchile.cl</t>
  </si>
  <si>
    <t>oscarsamuelmendozanunez@gmail.com</t>
  </si>
  <si>
    <t>osfer.delmar@gmail.com</t>
  </si>
  <si>
    <t>osgarva@gmail.com</t>
  </si>
  <si>
    <t>osmar.gonzales@urp.edu.pe</t>
  </si>
  <si>
    <t>osmaramunozperez@gmail.com</t>
  </si>
  <si>
    <t>osmargarcete@gmail.com</t>
  </si>
  <si>
    <t>osmar garcete</t>
  </si>
  <si>
    <t>Osorio3000@gmail.com</t>
  </si>
  <si>
    <t>ostrovskaya@ua.es</t>
  </si>
  <si>
    <t>osva.lcaden@gmail.com</t>
  </si>
  <si>
    <t>osvaldo.henriquez@utalca.cl</t>
  </si>
  <si>
    <t>oswaldo.c@cucea.udg.mx</t>
  </si>
  <si>
    <t>oswaldo.duran@est.ucacue.edu.ec</t>
  </si>
  <si>
    <t>oswaldo.fares@uespra.edu.ec</t>
  </si>
  <si>
    <t>oswaldo.jimenez@geoingenieros.com</t>
  </si>
  <si>
    <t>oswaldo.leyva@uanl.mx</t>
  </si>
  <si>
    <t>oswaldo@ugr.es</t>
  </si>
  <si>
    <t>oswaldogarcia@uvigo.es</t>
  </si>
  <si>
    <t>otavia.sala@fatec.sp.gov.br</t>
  </si>
  <si>
    <t>oteroadrianamaria@gmail.com</t>
  </si>
  <si>
    <t>othilia.leon@unl.edu.ec</t>
  </si>
  <si>
    <t>oto.petry@uffs.edu.br</t>
  </si>
  <si>
    <t>otonielsosa@ucol.mx</t>
  </si>
  <si>
    <t>otto.baquerop@ug.edu.ec</t>
  </si>
  <si>
    <t>Otto Baquero</t>
  </si>
  <si>
    <t>otunvecruz@gmail.com</t>
  </si>
  <si>
    <t>oupconsultant@gmail.com</t>
  </si>
  <si>
    <t>ourives.tecnico@gmail.com</t>
  </si>
  <si>
    <t>outi.m.puukko@helsinki.fi</t>
  </si>
  <si>
    <t>ovalderr1028@gmail.com</t>
  </si>
  <si>
    <t>ovalle.constanza@gmail.com</t>
  </si>
  <si>
    <t>ovallejos16@gmail.com</t>
  </si>
  <si>
    <t>ovalverde@umariana.edu.co</t>
  </si>
  <si>
    <t>ovelarde@ucm.es</t>
  </si>
  <si>
    <t>ovenegasquintana@yahoo.com.mx</t>
  </si>
  <si>
    <t>oviedocarolinabelen@gmail.com</t>
  </si>
  <si>
    <t>oviedoperezramsesjabin@gmail.com</t>
  </si>
  <si>
    <t>oyuki.veintimilla.93@est.ucacue.edu.ec</t>
  </si>
  <si>
    <t>ozavalagamboa@derecho.unam.mx</t>
  </si>
  <si>
    <t>ozenildadasilvadesouzas@gmail.com</t>
  </si>
  <si>
    <t>ozgurandac@gmail.com</t>
  </si>
  <si>
    <t>í–zgür Andaç</t>
  </si>
  <si>
    <t>oziel.teixeira@aluno.uece.br</t>
  </si>
  <si>
    <t>p_arguello@espoch.edu.ec</t>
  </si>
  <si>
    <t>p_blanco2004@yahoo.com</t>
  </si>
  <si>
    <t>p.alexandre@unesp.br</t>
  </si>
  <si>
    <t>p.daniel.lozano@gmail.com</t>
  </si>
  <si>
    <t>p.figueroa@sangabrielriobamba.edu.ec</t>
  </si>
  <si>
    <t>p.galeana@yahoo.com.mx</t>
  </si>
  <si>
    <t>p.galiciav@hotmail.com</t>
  </si>
  <si>
    <t>p.garrido.prof@ufv.es</t>
  </si>
  <si>
    <t>p.lacasa@uah.es</t>
  </si>
  <si>
    <t>p.leonardo94@yahoo.es</t>
  </si>
  <si>
    <t>p.monsalvesconejeros@uanddresbello.edu</t>
  </si>
  <si>
    <t>p.requeijo@ucm.es</t>
  </si>
  <si>
    <t>p.romoroman@alum.up.edu.pe</t>
  </si>
  <si>
    <t>p.samaniego@tbolivariano.edu.ec</t>
  </si>
  <si>
    <t>p.silvalongobardi@alum.up.edu.pe</t>
  </si>
  <si>
    <t>P000006351@uhipocrates.edu.mx</t>
  </si>
  <si>
    <t>p185623@uach.mx</t>
  </si>
  <si>
    <t>p2000040313@ucvvirtual.edu.pe</t>
  </si>
  <si>
    <t>P7002292833@ucvvirtual.ed</t>
  </si>
  <si>
    <t>p7002292964@ucvvirtual.edu.pe</t>
  </si>
  <si>
    <t>paa@marval.com</t>
  </si>
  <si>
    <t>paalvaradog@ube.edu.ec</t>
  </si>
  <si>
    <t>Paula AnahAlvarado Guapulema</t>
  </si>
  <si>
    <t>paanes@uade.edu.ar</t>
  </si>
  <si>
    <t>pabarca@ucsm.edu.pe</t>
  </si>
  <si>
    <t>pablo.aguirre@iste.edu.ec</t>
  </si>
  <si>
    <t>pablo.andrada@userena.cl</t>
  </si>
  <si>
    <t>pablo.aravena@uv.cl</t>
  </si>
  <si>
    <t>pablo.caceres@pucv.cl</t>
  </si>
  <si>
    <t>pablo.chavez.zuniga@gmail.com</t>
  </si>
  <si>
    <t>pablo.contreras.v@gmail.com</t>
  </si>
  <si>
    <t>pablo.durand@unison.mx</t>
  </si>
  <si>
    <t>pablo.f.jaramillo@unl.edu.ec</t>
  </si>
  <si>
    <t>pablo.guaman@uaw.edu.ec</t>
  </si>
  <si>
    <t>pablo.guerrero@gmail.com</t>
  </si>
  <si>
    <t>pablo.leon@rebaza-alcazar.com</t>
  </si>
  <si>
    <t>pablo.loor@espam.edu</t>
  </si>
  <si>
    <t>pablo.mancheno@espoch.edu.ec</t>
  </si>
  <si>
    <t>pablo.manili@gmail.com</t>
  </si>
  <si>
    <t>pablo.martines@unac.edu.co</t>
  </si>
  <si>
    <t>pablo.munoz.vicuna@gmail.com</t>
  </si>
  <si>
    <t>pablo.rodriguez@uam.es</t>
  </si>
  <si>
    <t>pablo.roessler@sjmchile.org</t>
  </si>
  <si>
    <t>Pablo.rojastorres@hotmail.com</t>
  </si>
  <si>
    <t>pablo.sampertegui@ucuenca.edu.ec</t>
  </si>
  <si>
    <t>PABLO SEMPERTEGUI</t>
  </si>
  <si>
    <t>pablo.vallejom@konradlorenz.edu.co</t>
  </si>
  <si>
    <t>pablo.vazquez.sande@usc.es</t>
  </si>
  <si>
    <t>pablo@derechosdigitales.org</t>
  </si>
  <si>
    <t>pablo@marquezbarrera.com</t>
  </si>
  <si>
    <t>pablo@psicometodos.com</t>
  </si>
  <si>
    <t>pablo@villamichel.net</t>
  </si>
  <si>
    <t>pablo2000gavilanez@gmail.com</t>
  </si>
  <si>
    <t>Pablo Gavilán</t>
  </si>
  <si>
    <t>pabloandsalgado@gmail.com</t>
  </si>
  <si>
    <t>pabloaponte123@hotmail.com</t>
  </si>
  <si>
    <t>pablobetancuralvarado@gmail.com</t>
  </si>
  <si>
    <t>pablobits@gmail.com</t>
  </si>
  <si>
    <t>pablocarbajal1995@hotmail.com</t>
  </si>
  <si>
    <t>pablochena@gmail.com</t>
  </si>
  <si>
    <t>pablocorrea@unc.edu.ar</t>
  </si>
  <si>
    <t>pablodavidfigueroa104@gmail.com</t>
  </si>
  <si>
    <t>pablodg@gmail.com</t>
  </si>
  <si>
    <t>pablofloresdelrosario@hotmail.com</t>
  </si>
  <si>
    <t>pablofmiguez@gmail.com</t>
  </si>
  <si>
    <t>pablojacarvallo@gmail.com</t>
  </si>
  <si>
    <t>pabloleon12@hotmail.com</t>
  </si>
  <si>
    <t>pablominramirez@gmail.com</t>
  </si>
  <si>
    <t>pablomontecinos@colegio728.edu.ar</t>
  </si>
  <si>
    <t>pablop6s@yahoo.com.ar</t>
  </si>
  <si>
    <t>pablopacheco71@hotmail.com</t>
  </si>
  <si>
    <t>pablopereiraterra@gmail.com</t>
  </si>
  <si>
    <t>pabloppraxedes@gmail.com</t>
  </si>
  <si>
    <t>pablorioscabrera@gmail.com</t>
  </si>
  <si>
    <t>Pablosuarez198242@gmail.com</t>
  </si>
  <si>
    <t>Pablo Suárez</t>
  </si>
  <si>
    <t>pabuitron@utn.edu.ec</t>
  </si>
  <si>
    <t>pacahe_2000@yahoo.com</t>
  </si>
  <si>
    <t>pachamorochoguaman@yahoo.es</t>
  </si>
  <si>
    <t>pachecolucasd@hotmail.com</t>
  </si>
  <si>
    <t>pachecomillananacarolina@gmail.com</t>
  </si>
  <si>
    <t>pachybenavides@hotmail.com</t>
  </si>
  <si>
    <t>pacome_2010@hotmail.com</t>
  </si>
  <si>
    <t>padavila@tecnologicopichincha.edu.ec</t>
  </si>
  <si>
    <t>padilla.ballesteros@isencolima.edu.mx</t>
  </si>
  <si>
    <t>padreadaosouza@hotmail.com</t>
  </si>
  <si>
    <t>padrewagner@hotmail.com</t>
  </si>
  <si>
    <t>Padron.herenia@gmail.com</t>
  </si>
  <si>
    <t>paez@ehu.es</t>
  </si>
  <si>
    <t>pajaritovuela@gmail.com</t>
  </si>
  <si>
    <t>palacios_mariano@hotmail.com</t>
  </si>
  <si>
    <t>palcota@ubiobio.cl</t>
  </si>
  <si>
    <t>paldrete@galicia.com.mx</t>
  </si>
  <si>
    <t>palexandradelahoz@mail.uniatlantico.edu.co</t>
  </si>
  <si>
    <t>palf1951@gmai.com</t>
  </si>
  <si>
    <t>palf1951@gmail.com</t>
  </si>
  <si>
    <t>palloma_anulino@hotmail.com</t>
  </si>
  <si>
    <t>palma.pena@urjc.es</t>
  </si>
  <si>
    <t>palmira.chavero@gigapp.org</t>
  </si>
  <si>
    <t>paloma.castro2@usc.es</t>
  </si>
  <si>
    <t>paloma.otaola@univ-lyon3.fr</t>
  </si>
  <si>
    <t>palomabacopetti@gmail.com</t>
  </si>
  <si>
    <t>palomahenar.sanchez@um.es</t>
  </si>
  <si>
    <t>palopez@uis.edu.co</t>
  </si>
  <si>
    <t>pamaya@siempro.gob.ar</t>
  </si>
  <si>
    <t>pame.mera@gmail.com</t>
  </si>
  <si>
    <t>pame02@live.com</t>
  </si>
  <si>
    <t>pameespinozacoello@sanisidro.edu.ec</t>
  </si>
  <si>
    <t>pamela.fernandez@uan.edu.mx</t>
  </si>
  <si>
    <t>pamela.gil@ufrr.br</t>
  </si>
  <si>
    <t>pamela.jimenez@uaem.mx</t>
  </si>
  <si>
    <t>pamela.lattapiat@umce.cl</t>
  </si>
  <si>
    <t>pamela.michel@intec.edu.do</t>
  </si>
  <si>
    <t>Pamela Michel</t>
  </si>
  <si>
    <t>pamela.pazgarcia@gmail.com</t>
  </si>
  <si>
    <t>pamela.vinueza@espoch.edu.ec</t>
  </si>
  <si>
    <t>pamela9-82@hotmail.com</t>
  </si>
  <si>
    <t>pamelacarolinasoria@hotmail.com</t>
  </si>
  <si>
    <t>pamelaescuderosoliz@gmail.com</t>
  </si>
  <si>
    <t>pamelaibandango15@gmail.com</t>
  </si>
  <si>
    <t>pamelamatias.advcriminal@gmail.com</t>
  </si>
  <si>
    <t>pamelancedeno@gmail.com</t>
  </si>
  <si>
    <t>pamella_rochelle@hotmail.com</t>
  </si>
  <si>
    <t>Pmella Rochelle Rochanne Dias de Oliveira</t>
  </si>
  <si>
    <t>panchi_jorge@hotmail.com</t>
  </si>
  <si>
    <t>pao.castillogarcia783@gmail.com</t>
  </si>
  <si>
    <t>pao.majo@hotmail.com</t>
  </si>
  <si>
    <t>paoarias_30@outlook.com</t>
  </si>
  <si>
    <t>paocadima@gmail.com</t>
  </si>
  <si>
    <t>paoezarate96@gmail.com</t>
  </si>
  <si>
    <t>paoink@hotmail.com</t>
  </si>
  <si>
    <t>paola.alarconlopez@gmail.com</t>
  </si>
  <si>
    <t>paola.bonavitta@gmail.com</t>
  </si>
  <si>
    <t>paola.delarosa@uaslp.mx</t>
  </si>
  <si>
    <t>paola.floresy@ug.edu.ec</t>
  </si>
  <si>
    <t>paola.gomez@ucuenca.edu.ec</t>
  </si>
  <si>
    <t>Paola Gomez</t>
  </si>
  <si>
    <t>paola.narvaez@iemciudaddepasto.edu.co</t>
  </si>
  <si>
    <t>paola.ortizm@ucuenca.edu.ec</t>
  </si>
  <si>
    <t>Paola  Ortiz</t>
  </si>
  <si>
    <t>paola.pinos@ucacue.edu.ec</t>
  </si>
  <si>
    <t>paola.rinconn@correo.policia.gov.co</t>
  </si>
  <si>
    <t>paola.vasquez@unaeedu.onmicrosoft.com</t>
  </si>
  <si>
    <t>paola.velasquezva@amigo.edu.co</t>
  </si>
  <si>
    <t>paola95.santos@gmail.com</t>
  </si>
  <si>
    <t>paolacastillovigil@gmail.com</t>
  </si>
  <si>
    <t>paolachoto@gmail.com</t>
  </si>
  <si>
    <t>paoladrodriguez@umariana.edu.com</t>
  </si>
  <si>
    <t>paolalazo@iteso.mx</t>
  </si>
  <si>
    <t>paolamarquezmantilla@entel.pe</t>
  </si>
  <si>
    <t>paolamarugan@gmail.com</t>
  </si>
  <si>
    <t>paolapalaciosp8@gmail.com</t>
  </si>
  <si>
    <t>paolarodriguez@eco.unlpam.edu.ar</t>
  </si>
  <si>
    <t>paolavaccaro1987@gmail.com</t>
  </si>
  <si>
    <t>PAOLA VACCARO</t>
  </si>
  <si>
    <t>paolazerega@udec.cl</t>
  </si>
  <si>
    <t>paoli.ceci@gmail.com</t>
  </si>
  <si>
    <t>paolo.robilliard@bakermckenzie.com</t>
  </si>
  <si>
    <t>paolozada13@gmail.com</t>
  </si>
  <si>
    <t>paopaoloni17@hotmail.com</t>
  </si>
  <si>
    <t>paoporras03@gmail.com</t>
  </si>
  <si>
    <t>paquisha.intriago@utm.edu.ec</t>
  </si>
  <si>
    <t>parasrhonex@gmail.com</t>
  </si>
  <si>
    <t>pardofierrorosaemerita@gmail.com</t>
  </si>
  <si>
    <t>pare.sag@gmail.com</t>
  </si>
  <si>
    <t>paredesr.marisol@educampeche.mx</t>
  </si>
  <si>
    <t>pargonzalo@gmail.com</t>
  </si>
  <si>
    <t>pariona@rpa.pe</t>
  </si>
  <si>
    <t>parisyeros@gmail.com</t>
  </si>
  <si>
    <t>parmijos6908@uta.edu.ec</t>
  </si>
  <si>
    <t>parojo@um.es</t>
  </si>
  <si>
    <t>parralesvero_annabel5@hotmail.com</t>
  </si>
  <si>
    <t>parreiras.nubio@gmail.com</t>
  </si>
  <si>
    <t>parrick.silva@professor.unis.edu.br</t>
  </si>
  <si>
    <t>paruizag@uide.edu.ec</t>
  </si>
  <si>
    <t>parzadun@itcr.ac.cr</t>
  </si>
  <si>
    <t>pasampaiojr@gmail.com</t>
  </si>
  <si>
    <t>pascual.alfe@gmail.com</t>
  </si>
  <si>
    <t>pascual.scarpino@unc.edu.ar</t>
  </si>
  <si>
    <t>pasquale.gianniti@gmail.com</t>
  </si>
  <si>
    <t>passos.amandao@gmail.com</t>
  </si>
  <si>
    <t>passos.lotero@gmail.com</t>
  </si>
  <si>
    <t>pastor.perez@campusucc.edu.co</t>
  </si>
  <si>
    <t>pat@patriciamoll.com.br</t>
  </si>
  <si>
    <t>patigalarretan@gmail.com</t>
  </si>
  <si>
    <t>patobelalcazar@hotmail.com</t>
  </si>
  <si>
    <t>patomoyam@gmail.com</t>
  </si>
  <si>
    <t>patopnn@gmail.com</t>
  </si>
  <si>
    <t>patricia_1510@hotmail.com</t>
  </si>
  <si>
    <t>patricia.albanaes@gmail.com</t>
  </si>
  <si>
    <t>patricia.apra@gmail.com</t>
  </si>
  <si>
    <t>patricia.arias.salas@mep.go.cr</t>
  </si>
  <si>
    <t>patricia.benavides@hgdc.gob.ec</t>
  </si>
  <si>
    <t>patricia.cancino@rcastellanos.cdmx.gob.mx</t>
  </si>
  <si>
    <t>patricia.coba@unibague.edu.co</t>
  </si>
  <si>
    <t>PATRICIA COBA</t>
  </si>
  <si>
    <t>patricia.damasceno@ifma.edu.br</t>
  </si>
  <si>
    <t>patricia.dejulian@unir.net</t>
  </si>
  <si>
    <t>patricia.dejulian@unir.netcom</t>
  </si>
  <si>
    <t>patricia.durantez@uva.es</t>
  </si>
  <si>
    <t>patricia.floresbel@ug.edu.ec</t>
  </si>
  <si>
    <t>patricia.galvan@itcelaya.edu.mx</t>
  </si>
  <si>
    <t>patricia.garcesv@educacion.gob.ec</t>
  </si>
  <si>
    <t>patricia.gonzalez.aldea@uc3m.es</t>
  </si>
  <si>
    <t>patricia.herrera@uc.cl</t>
  </si>
  <si>
    <t>patricia.iglesias@uma.es</t>
  </si>
  <si>
    <t>patricia.lazaro@uab.cat</t>
  </si>
  <si>
    <t>patricia.mercado@uaq.edu.mx</t>
  </si>
  <si>
    <t>patricia.omedellin@academicos.udg.mx</t>
  </si>
  <si>
    <t>patricia.paredes@deped.gov.ph</t>
  </si>
  <si>
    <t>patricia.perez@unae.edu.ec</t>
  </si>
  <si>
    <t>patricia.pinos@ucacue.edu.ec</t>
  </si>
  <si>
    <t>patricia.posso@campusucc.edu.co</t>
  </si>
  <si>
    <t>patricia.ramirez.abrahams@una.cr</t>
  </si>
  <si>
    <t>Patricia Ramírez Abrahams</t>
  </si>
  <si>
    <t>patricia.ramirezg@hotmail.com</t>
  </si>
  <si>
    <t>patricia.salgado@utelvt.edu.ec</t>
  </si>
  <si>
    <t>patricia.sinara@hotmail.com</t>
  </si>
  <si>
    <t>patricia.sorribas@conicet.gov.ar</t>
  </si>
  <si>
    <t>patricia.sunye@udesc.br</t>
  </si>
  <si>
    <t>patricia.torres.sanchez@una.ac.cr</t>
  </si>
  <si>
    <t>patricia.villota@ueb.edu.ec</t>
  </si>
  <si>
    <t>PATRICIA VILLOTA</t>
  </si>
  <si>
    <t>patricia.yano@ufac.br</t>
  </si>
  <si>
    <t>patricia.zamora@uva.es</t>
  </si>
  <si>
    <t>patricia@agro.uba.ar</t>
  </si>
  <si>
    <t>patricia@matsumoto.geo.br</t>
  </si>
  <si>
    <t>patriciaaristulle@gmail.com</t>
  </si>
  <si>
    <t>Patricia Aristulle</t>
  </si>
  <si>
    <t>patriciacafasso@gmail.com</t>
  </si>
  <si>
    <t>Patriciacortes2020@hotmail.com</t>
  </si>
  <si>
    <t>patriciadinobr@hotmail.com</t>
  </si>
  <si>
    <t>patriciaduranmx@hotmail.com</t>
  </si>
  <si>
    <t>patriciae.vera@educacion.gob.ec</t>
  </si>
  <si>
    <t>Patricia Vera</t>
  </si>
  <si>
    <t>patriciafeitosa@ifce.edu.br</t>
  </si>
  <si>
    <t>patriciagascon@unizar.es</t>
  </si>
  <si>
    <t>patriciagfochesato91@gmail.com</t>
  </si>
  <si>
    <t>patriciaignacio.furg@gmail.com</t>
  </si>
  <si>
    <t>patriciailaria@yahoo.com.ar</t>
  </si>
  <si>
    <t>patricialili@yahoo.com.ar</t>
  </si>
  <si>
    <t>patricialuna1991@gmail.com</t>
  </si>
  <si>
    <t>patriciaparra@umecit.edu.pa</t>
  </si>
  <si>
    <t>patriciapax@uaz.edu.mx</t>
  </si>
  <si>
    <t>patriciaperrone@uol.com.br</t>
  </si>
  <si>
    <t>patriciapsanchez15@gmail.com</t>
  </si>
  <si>
    <t>patriciasastre@telefonica.net</t>
  </si>
  <si>
    <t>patricio.abril@hgdc.gob.ec</t>
  </si>
  <si>
    <t>Patricio A. Abril</t>
  </si>
  <si>
    <t>patricio.arguello@unach.edu.ec</t>
  </si>
  <si>
    <t>patricio.e.99@hotmail.com</t>
  </si>
  <si>
    <t>patricio.echeverria@educacion.gob.ec</t>
  </si>
  <si>
    <t>patricio.giler@jm.uleam.edu.ec</t>
  </si>
  <si>
    <t>patricio.guachun@ucuenca.edu.ec</t>
  </si>
  <si>
    <t>patricio.merino@utelvt.edu.ec</t>
  </si>
  <si>
    <t>patricio Merino</t>
  </si>
  <si>
    <t>patricio.morales@uleam.edu.ec</t>
  </si>
  <si>
    <t>patricio.morales@utelvt.edu.ec</t>
  </si>
  <si>
    <t>patricio.padilla@ufrontera.cl</t>
  </si>
  <si>
    <t>patricio.quezada2020@alu.uct.cl</t>
  </si>
  <si>
    <t>patricio.reyes4964@utc.edu.ec</t>
  </si>
  <si>
    <t>patricio.valdivieso.97@est.ucacue.edu.ec</t>
  </si>
  <si>
    <t>patriciomorales2000@gmail.com</t>
  </si>
  <si>
    <t>patricioperez@uma.es</t>
  </si>
  <si>
    <t>patriciorondini@gmail.com</t>
  </si>
  <si>
    <t>patrick.luyten@kuleuven.be</t>
  </si>
  <si>
    <t>patrickcacicedo@gmail.com</t>
  </si>
  <si>
    <t>patrisastre@telefonica.net</t>
  </si>
  <si>
    <t>patty.ayala.robles@gmail.com</t>
  </si>
  <si>
    <t>pattyvilchezr@gmail.com</t>
  </si>
  <si>
    <t>patyfroez1976@gmail.com</t>
  </si>
  <si>
    <t>patymartinezq@hotmail.com</t>
  </si>
  <si>
    <t>patytessari@yahoo.com.br</t>
  </si>
  <si>
    <t>patyvilla83@hotmail.com</t>
  </si>
  <si>
    <t>patzalmarina@gmail.com</t>
  </si>
  <si>
    <t>paubidia@uce.edu.ec</t>
  </si>
  <si>
    <t>paul_jacome93@hotmail.com</t>
  </si>
  <si>
    <t>Paul.capriotti@urv.cat</t>
  </si>
  <si>
    <t>paul.echeverriac@outlook.com</t>
  </si>
  <si>
    <t>paul.paredes01@cu.ucsg.edu.ec</t>
  </si>
  <si>
    <t>paul.peraltaf@ucuenca.edu.ec</t>
  </si>
  <si>
    <t>paula.alonqueo@ufrontera.cl</t>
  </si>
  <si>
    <t>paula.alvarez@ucacue.edu.ec</t>
  </si>
  <si>
    <t>Paula Andrea Álvarez Abril</t>
  </si>
  <si>
    <t>paula.antunes@edu.pucrs.br</t>
  </si>
  <si>
    <t>paula.ferreira@ulusofona.pt</t>
  </si>
  <si>
    <t>Paula.flores@uas.edu.mx</t>
  </si>
  <si>
    <t>paula.gordillo@est.ucacue.edu.ec</t>
  </si>
  <si>
    <t>paula.hidalgo@udla.edu.ec</t>
  </si>
  <si>
    <t>paula.holanda@seducam.pro.br</t>
  </si>
  <si>
    <t>paula.la@chilpancingo.tecnm.mx</t>
  </si>
  <si>
    <t>paula.millan.fernandez@gmail.com</t>
  </si>
  <si>
    <t>paula.mota@uece.br</t>
  </si>
  <si>
    <t>paula.pineda@ehu.es</t>
  </si>
  <si>
    <t>paula.pineda@ehu.eus</t>
  </si>
  <si>
    <t>paula.r.torres@usp.br</t>
  </si>
  <si>
    <t>paula.ramirez@educacion.gob.ec</t>
  </si>
  <si>
    <t>paula.robledo@uexternado.edu.co</t>
  </si>
  <si>
    <t>paula.rodriguez.rivera@uvigo.es</t>
  </si>
  <si>
    <t>paula.rosas.25@est.ucacue.edu.ec</t>
  </si>
  <si>
    <t>paula.scherre@uece.br</t>
  </si>
  <si>
    <t>paula.velez@ucacue.edu.ec</t>
  </si>
  <si>
    <t>paula@uniovi.es</t>
  </si>
  <si>
    <t>Paula T.</t>
  </si>
  <si>
    <t>Paula27295@gmail.com</t>
  </si>
  <si>
    <t>paulaalliprandini@uel.br</t>
  </si>
  <si>
    <t>paulacastro@servidor.uepb.edu.br</t>
  </si>
  <si>
    <t>paulad.franco@bue.edu.ar</t>
  </si>
  <si>
    <t>paulafigueiredo@campus.ul.pt</t>
  </si>
  <si>
    <t>paulafilo70@gmail.com</t>
  </si>
  <si>
    <t>paulafranco.historia@gmail.com</t>
  </si>
  <si>
    <t>paulakegler@yahoo.com.br</t>
  </si>
  <si>
    <t>paulalejandro13@gmail.com</t>
  </si>
  <si>
    <t>paulamancheno24@gmail.com</t>
  </si>
  <si>
    <t>Paula Mancheno</t>
  </si>
  <si>
    <t>paulampacheco@yahoo.com.br</t>
  </si>
  <si>
    <t>paulapvj13@gmail.com</t>
  </si>
  <si>
    <t>Paulaserpas12@gtmail.com</t>
  </si>
  <si>
    <t>paulasoza11@yahoo.com.ar</t>
  </si>
  <si>
    <t>paulatipacti@gmail.com</t>
  </si>
  <si>
    <t>paulavallejo29@gmail.com</t>
  </si>
  <si>
    <t>Paula Valle</t>
  </si>
  <si>
    <t>pauleth.anazcoromero@hotmail.com</t>
  </si>
  <si>
    <t>paulette1959@yahoo.com</t>
  </si>
  <si>
    <t>pauli9218@hotmail.com</t>
  </si>
  <si>
    <t>Paola Lucia Lema Ávalos</t>
  </si>
  <si>
    <t>paulina.a@tbolivariano.edu.ec</t>
  </si>
  <si>
    <t>paulina.calderon@uacj.mx</t>
  </si>
  <si>
    <t>paulina.daza@umce.cl</t>
  </si>
  <si>
    <t>paulina.iturbide@upaep.mx</t>
  </si>
  <si>
    <t>paulina.iturbide@upaep.nx</t>
  </si>
  <si>
    <t>paulina.parrales@educacion.gob.ec</t>
  </si>
  <si>
    <t>paulina.quisaguano@gmail.com</t>
  </si>
  <si>
    <t>paulinabravov@gmail.com</t>
  </si>
  <si>
    <t>paulinaemanuelli@gmail.com</t>
  </si>
  <si>
    <t>paulinaperez@uti.edu.ec</t>
  </si>
  <si>
    <t>paulinazambrano91@hotmail.com</t>
  </si>
  <si>
    <t>paulinhaapfernandes2011@gmail.com</t>
  </si>
  <si>
    <t>paulinhamaristelateleken@gmail.com</t>
  </si>
  <si>
    <t>paulmolina36@gmail.com</t>
  </si>
  <si>
    <t>paulnavarrovaca@gmail.com</t>
  </si>
  <si>
    <t>paulo.alves@urca.br</t>
  </si>
  <si>
    <t>paulo.arrobo@unl.edu.ec</t>
  </si>
  <si>
    <t>paulo.lorencao@unifesp.br</t>
  </si>
  <si>
    <t>paulo.paulosergio.alves133@gmail.com</t>
  </si>
  <si>
    <t>paulo.serra@labcom.ubi.pt</t>
  </si>
  <si>
    <t>paulo@idp.edu.br</t>
  </si>
  <si>
    <t>pauloalvabra@gmail.com</t>
  </si>
  <si>
    <t>pauloccbranco@gmail.com</t>
  </si>
  <si>
    <t>paulocesarrodrigues31@gmail.com</t>
  </si>
  <si>
    <t>paulodamiananiceto@gmail.com</t>
  </si>
  <si>
    <t>pauloeevangelista@gmail.com</t>
  </si>
  <si>
    <t>paulogilson6@gmail.com</t>
  </si>
  <si>
    <t>Paulo Gilson</t>
  </si>
  <si>
    <t>paulogiraldi2@gmail.com</t>
  </si>
  <si>
    <t>paulohenriquelima.jus@gmail.com</t>
  </si>
  <si>
    <t>paulolemgruber@hotmail.com</t>
  </si>
  <si>
    <t>paulom@eeg.uminho.pt</t>
  </si>
  <si>
    <t>paulomgumende@gmail.com</t>
  </si>
  <si>
    <t>paulopedrojr2013@gmail.com</t>
  </si>
  <si>
    <t>paulotabordasouza@gmail.com</t>
  </si>
  <si>
    <t>paulruiz@fvet.edu.uy</t>
  </si>
  <si>
    <t>paultorres1@hotmail.es</t>
  </si>
  <si>
    <t>paunqn@hotmail.com</t>
  </si>
  <si>
    <t>pavel.sidorenko@ufv.es</t>
  </si>
  <si>
    <t>pavelnavarro@gmail.com</t>
  </si>
  <si>
    <t>pavez.ojeda@gmail.com</t>
  </si>
  <si>
    <t>pavillamilc@unal.edu.co</t>
  </si>
  <si>
    <t>paz.cespedes@ucsc.cl</t>
  </si>
  <si>
    <t>paz.lorca@iacc.cl</t>
  </si>
  <si>
    <t>Paz.Villar@uv.es</t>
  </si>
  <si>
    <t>pazanal@ucvvirtual.edu.pe</t>
  </si>
  <si>
    <t>pbalseca32@gmail.com</t>
  </si>
  <si>
    <t>pbituga@nuao.es</t>
  </si>
  <si>
    <t>pborghi.adriana@gmail.com</t>
  </si>
  <si>
    <t>pbrocco@uol.com.br</t>
  </si>
  <si>
    <t>pbschneider@unisinos.br</t>
  </si>
  <si>
    <t>pbvanusa@gmail.com</t>
  </si>
  <si>
    <t>pcabala@ucsp.edu.pe</t>
  </si>
  <si>
    <t>pcabrerm@uahurtado.cl</t>
  </si>
  <si>
    <t>pcalderong@ucacue.edu.ec</t>
  </si>
  <si>
    <t>pcamposmello@uol.com.br</t>
  </si>
  <si>
    <t>pcanto@correo.uady.mx</t>
  </si>
  <si>
    <t>pcastellanos@uoc.edu</t>
  </si>
  <si>
    <t>pcastrillo@unav.es</t>
  </si>
  <si>
    <t>pcavggom@upc.edu.pe</t>
  </si>
  <si>
    <t>pcdecamo@upc.edu.pe</t>
  </si>
  <si>
    <t>pcedeno5586@utm.edu.ec</t>
  </si>
  <si>
    <t>pchavero@ucm.es</t>
  </si>
  <si>
    <t>pcmoscosom12@est.ucacue.edu.ec</t>
  </si>
  <si>
    <t>pcortes@uma.es</t>
  </si>
  <si>
    <t>pcortez@ipn.mx</t>
  </si>
  <si>
    <t>pcostabella@gmail.com</t>
  </si>
  <si>
    <t>pcuevas@uct.cl</t>
  </si>
  <si>
    <t>pdblaura@lg.ehu.es</t>
  </si>
  <si>
    <t>pdelosreyesl@correo.uss.cl</t>
  </si>
  <si>
    <t>pdiegon@unav.es</t>
  </si>
  <si>
    <t>pdmanzanelli@gmail.com</t>
  </si>
  <si>
    <t>pducoingw@gmail.com</t>
  </si>
  <si>
    <t>pe.masabanda@uta.edu.ec</t>
  </si>
  <si>
    <t>pe.philco@uta.edu.ec</t>
  </si>
  <si>
    <t>pe357253@uaeh.edu.mx</t>
  </si>
  <si>
    <t>pea_0510@hotmail.com</t>
  </si>
  <si>
    <t>pebena@163.com</t>
  </si>
  <si>
    <t>pecasbabe@gmail.com</t>
  </si>
  <si>
    <t>pechart@unav.es</t>
  </si>
  <si>
    <t>pecheny.mario@gmail.com</t>
  </si>
  <si>
    <t>ped.rosangelafarias@gmail.com</t>
  </si>
  <si>
    <t>pedarrudaa@gmail.com</t>
  </si>
  <si>
    <t>pedro_albet90@hotmail.com</t>
  </si>
  <si>
    <t>Pedro Álvarez Betancourt</t>
  </si>
  <si>
    <t>pedro.be@uabc.edu.mx</t>
  </si>
  <si>
    <t>pedro.camargo@fv.com.br</t>
  </si>
  <si>
    <t>pedro.cantum@uanl.mx</t>
  </si>
  <si>
    <t>pedro.cedenosa@ug.edu.ec</t>
  </si>
  <si>
    <t>pedro.charam@ug.edu.ec</t>
  </si>
  <si>
    <t>Pedro  Chara</t>
  </si>
  <si>
    <t>pedro.h.branco@stf.jus.br</t>
  </si>
  <si>
    <t>pedro.hofig@ah.agr.br</t>
  </si>
  <si>
    <t>pedro.ivo.rodrigues.silva@gmail.com</t>
  </si>
  <si>
    <t>pedro.linares@up.edu.mx</t>
  </si>
  <si>
    <t>pedro.marangoni@yahoo.com</t>
  </si>
  <si>
    <t>pedro.marins@campusucc.edu.co</t>
  </si>
  <si>
    <t>pedro.molina@uab.cat</t>
  </si>
  <si>
    <t>pedro.molotla@uacj.mx</t>
  </si>
  <si>
    <t>pedro.mortoza@usp.br</t>
  </si>
  <si>
    <t>pedro.perez@urjc.es</t>
  </si>
  <si>
    <t>pedro.pistelli.ferreira@gmail.com</t>
  </si>
  <si>
    <t>pedro.postal@ucpel.edu.br</t>
  </si>
  <si>
    <t>pedro.ramirez3@upr.edu</t>
  </si>
  <si>
    <t>Pedro Ramírez</t>
  </si>
  <si>
    <t>pedro.reinel@utelvt.edu.ec</t>
  </si>
  <si>
    <t>pedro.roca@uleam.edu.ec</t>
  </si>
  <si>
    <t>pedro.simoes@veirano.com.br</t>
  </si>
  <si>
    <t>pedro.suarezgonzalez@upse.edu.ec</t>
  </si>
  <si>
    <t>pedro.villasana@ulagos.cl</t>
  </si>
  <si>
    <t>pedro.zapata@ucacue.edu.ec</t>
  </si>
  <si>
    <t>pedroa.sette@gmail.com</t>
  </si>
  <si>
    <t>pedroalfonsovaldes@gmail.com</t>
  </si>
  <si>
    <t>pedroamaral@ip.rec.br</t>
  </si>
  <si>
    <t>pedroandrepiccoli@gmail.com</t>
  </si>
  <si>
    <t>pedroansel@id.uff.br</t>
  </si>
  <si>
    <t>pedroapcamargos@gmail.com</t>
  </si>
  <si>
    <t>pedrobayem@gmail.com</t>
  </si>
  <si>
    <t>pedrobogus28@gmail.com</t>
  </si>
  <si>
    <t>pedrobrunolimap@gmail.com</t>
  </si>
  <si>
    <t>pedrocante@gmail.com</t>
  </si>
  <si>
    <t>pedrocedenoch466@gmail.com</t>
  </si>
  <si>
    <t>pedrofrancke@gmail.com</t>
  </si>
  <si>
    <t>pedrogamioa@gmail.com</t>
  </si>
  <si>
    <t>pedrohernandez.md@gmail.com</t>
  </si>
  <si>
    <t>Pedro Hernández</t>
  </si>
  <si>
    <t>pedroivo@fv.com.br</t>
  </si>
  <si>
    <t>pedrojonatas_sc@hotmail.com</t>
  </si>
  <si>
    <t>pedrojoseporras@hotmail.com</t>
  </si>
  <si>
    <t>pedrolacasagonzalez@gmail.com</t>
  </si>
  <si>
    <t>pedrom@co-crecer.cl</t>
  </si>
  <si>
    <t>pedronaserra@gencat.cat</t>
  </si>
  <si>
    <t>pedrossd82@gmail.com</t>
  </si>
  <si>
    <t>pedrotuset@gmail.com</t>
  </si>
  <si>
    <t>pelaz@fyl.uva.es</t>
  </si>
  <si>
    <t>penajorge@yahoo.com</t>
  </si>
  <si>
    <t>penalistasperu@yahoo.es</t>
  </si>
  <si>
    <t>penalver@uji.es</t>
  </si>
  <si>
    <t>penhalves@msn.com</t>
  </si>
  <si>
    <t>penhas@azmina.com.br</t>
  </si>
  <si>
    <t>peniche@hotmail.com</t>
  </si>
  <si>
    <t>pennisse@gmail.com</t>
  </si>
  <si>
    <t>perandonesmiriam@uniovi.es</t>
  </si>
  <si>
    <t>percy.garcia@udep.edu.pe</t>
  </si>
  <si>
    <t>percyoleandro@gmail.com</t>
  </si>
  <si>
    <t>pere.capella@uib.cat</t>
  </si>
  <si>
    <t>pere.simon@unir.net</t>
  </si>
  <si>
    <t>peredo.rocio@gmail.com</t>
  </si>
  <si>
    <t>peregrinamonica@gmail.com</t>
  </si>
  <si>
    <t>pereira.arje@gmail.com</t>
  </si>
  <si>
    <t>perez_amoros@hotmail.com</t>
  </si>
  <si>
    <t>perez-montoro@ub.edu</t>
  </si>
  <si>
    <t>perez.apango92@gmail.com</t>
  </si>
  <si>
    <t>perez.valentinapazanais@cloud.uautonoma.cl</t>
  </si>
  <si>
    <t>perez@uautonoma.cl</t>
  </si>
  <si>
    <t>perez@uv.cl</t>
  </si>
  <si>
    <t>perez308740@gmail.com</t>
  </si>
  <si>
    <t>perezgonzalezraquel141@gmail.com</t>
  </si>
  <si>
    <t>perezs@edu.uji.es</t>
  </si>
  <si>
    <t>perezstocco@ffyl.uncu.edu.ar</t>
  </si>
  <si>
    <t>perinotto@ufpi.edu.br</t>
  </si>
  <si>
    <t>perla-sanchez@uadec.edu.mx</t>
  </si>
  <si>
    <t>perla.esmtz@gmail.com</t>
  </si>
  <si>
    <t>perla.esmtz@rioverde.tecnm.mx</t>
  </si>
  <si>
    <t>perla.nuez@uabc.edu.mx</t>
  </si>
  <si>
    <t>Perla Nunez</t>
  </si>
  <si>
    <t>peruzzot@utdt.edu</t>
  </si>
  <si>
    <t>pescadordrive@gmail.com</t>
  </si>
  <si>
    <t>pespinoza@colmex.mx</t>
  </si>
  <si>
    <t>pesq.francescavasconcelos@gmail.com</t>
  </si>
  <si>
    <t>pet1009@hotmail.com</t>
  </si>
  <si>
    <t>peter_santamaria@hotmail.com</t>
  </si>
  <si>
    <t>peter.haeberle@uni-bayreuth.de</t>
  </si>
  <si>
    <t>petronadelpadre51@gmail.com</t>
  </si>
  <si>
    <t>petruciojr@terra.com.br</t>
  </si>
  <si>
    <t>Jose Petrúcio de FARIAS JíšNIOR</t>
  </si>
  <si>
    <t>petty15110@gmail.com</t>
  </si>
  <si>
    <t>petxo.idoyaga@ehu.es</t>
  </si>
  <si>
    <t>petxo.idoyaga@ehu.eus</t>
  </si>
  <si>
    <t>pf.bizama@gmail.com</t>
  </si>
  <si>
    <t>pf.telenchana@uta.edu.ec</t>
  </si>
  <si>
    <t>Alison ZaraCamacho Silva</t>
  </si>
  <si>
    <t>pfcherrezv@ucacue.edu.ec</t>
  </si>
  <si>
    <t>pfoy@pucp.edu.pe</t>
  </si>
  <si>
    <t>pgallardo@us.es</t>
  </si>
  <si>
    <t>pguerra@ucsh.cl</t>
  </si>
  <si>
    <t>phantunes.costa@gmail.com</t>
  </si>
  <si>
    <t>phschaffhauser@yahoo.fr</t>
  </si>
  <si>
    <t>phstrahsburger@gmail.com</t>
  </si>
  <si>
    <t>piairastorza@gmail.com</t>
  </si>
  <si>
    <t>pibadango@indoamerica.edu.ec</t>
  </si>
  <si>
    <t>piedad.rengel@unl.edu.ec</t>
  </si>
  <si>
    <t>pierette18@correo.ugr</t>
  </si>
  <si>
    <t>pierina.cordova@espam.edu</t>
  </si>
  <si>
    <t>piero.segovia@unmsm.edu.pe</t>
  </si>
  <si>
    <t>pierpaolo@btadvogados.com.br</t>
  </si>
  <si>
    <t>pierrijosea@gmail.com</t>
  </si>
  <si>
    <t>pietra.rangel.adv@outlook.com</t>
  </si>
  <si>
    <t>pilar.beltran@urjc.es</t>
  </si>
  <si>
    <t>pilar.carrera@uc3m.es</t>
  </si>
  <si>
    <t>pilar.diez.03@est.ucacue.edu.ec</t>
  </si>
  <si>
    <t>pilar.pastor@uaslp.mx</t>
  </si>
  <si>
    <t>pilar.quito@unl.edu.ec</t>
  </si>
  <si>
    <t>pilar.sanchez@hmca.uva.es</t>
  </si>
  <si>
    <t>pilaraparicio@ub.edu</t>
  </si>
  <si>
    <t>pilaresquer01@gmail.com</t>
  </si>
  <si>
    <t>pilarica.dizon@deped.gov.ph</t>
  </si>
  <si>
    <t>Pilarica Dizon</t>
  </si>
  <si>
    <t>pilarlariosacademia20@gmail.com</t>
  </si>
  <si>
    <t>pimenia@hotmail.com</t>
  </si>
  <si>
    <t>pimentel.amanda9@gmail.com</t>
  </si>
  <si>
    <t>pimentel.daiver@usfx.bo</t>
  </si>
  <si>
    <t>Daiver Pimentel Peláez</t>
  </si>
  <si>
    <t>pinheiro.nilzete08@gmail.com</t>
  </si>
  <si>
    <t>pinheirocrysllaine@gmail.com</t>
  </si>
  <si>
    <t>pinuel@ccinf.ucm.es</t>
  </si>
  <si>
    <t>pissette@ufpr.br</t>
  </si>
  <si>
    <t>pizaguirre@ucss.edu.pe</t>
  </si>
  <si>
    <t>pizvanariu1@udayton.edu</t>
  </si>
  <si>
    <t>pj.carrillolopez@um.es</t>
  </si>
  <si>
    <t>pjpauta2@utpl.edu.ec</t>
  </si>
  <si>
    <t>pjrodriguez@utb.edu.ec</t>
  </si>
  <si>
    <t>placencia@ug.uchile.cl</t>
  </si>
  <si>
    <t>placido_af@up.edu.pe</t>
  </si>
  <si>
    <t>plazzari@undav.edu.ar</t>
  </si>
  <si>
    <t>plbrock@uw.edu</t>
  </si>
  <si>
    <t>plsalazar@miuandes.cl</t>
  </si>
  <si>
    <t>pmaldonadoc@uteq.edu.ec</t>
  </si>
  <si>
    <t>pmarcano@upse.edu.ec</t>
  </si>
  <si>
    <t>pmariman@uct.cl</t>
  </si>
  <si>
    <t>pmarquetgfacder@hotmail.com</t>
  </si>
  <si>
    <t>pmicolta1@utmachala.edu.ec</t>
  </si>
  <si>
    <t>pmontoya@magisteredu.ucsc.cl</t>
  </si>
  <si>
    <t>pmunoz@ucam.edu</t>
  </si>
  <si>
    <t>pnarodowski@hotmail.com</t>
  </si>
  <si>
    <t>pnunezgo@ccinf.ucm.es</t>
  </si>
  <si>
    <t>pochoabarraza@gmail.com</t>
  </si>
  <si>
    <t>poliroberty90@gmail.com</t>
  </si>
  <si>
    <t>porellana@magisteredu.ucsc.cl</t>
  </si>
  <si>
    <t>Porfirio.gonzalez@itcelaya.edu.mx</t>
  </si>
  <si>
    <t>porta@edu.uji.es</t>
  </si>
  <si>
    <t>portalsluis@gmail.com</t>
  </si>
  <si>
    <t>portillozeledon@gmail.com</t>
  </si>
  <si>
    <t>portuguez.andersonpereira@gmail.com</t>
  </si>
  <si>
    <t>posgrado.fcp.uncu@gmail.com</t>
  </si>
  <si>
    <t>pozzo@irice-conicet.gov.ar</t>
  </si>
  <si>
    <t>ppcpsico@gmail.com</t>
  </si>
  <si>
    <t>pperez@unrn.edu.ar</t>
  </si>
  <si>
    <t>ppirureta@gmail.com</t>
  </si>
  <si>
    <t>ppjohemir@gmail.com</t>
  </si>
  <si>
    <t>ppmendoza106@gmail.com</t>
  </si>
  <si>
    <t>ppochintesta@gmail.com</t>
  </si>
  <si>
    <t>ppulgar@ucsh.cl</t>
  </si>
  <si>
    <t>pr_fabianoc@hotmail.com</t>
  </si>
  <si>
    <t>pracyamile@gmail.com</t>
  </si>
  <si>
    <t>prado@iech-conicet.gob.ar</t>
  </si>
  <si>
    <t>pradoribeiro.l@gmail.com</t>
  </si>
  <si>
    <t>prailson42@gmail.com</t>
  </si>
  <si>
    <t>pratima.tete2013@tiss.edu</t>
  </si>
  <si>
    <t>praveenjha2005@gmail.com</t>
  </si>
  <si>
    <t>prbcsouza.ppgecm@uesc.br</t>
  </si>
  <si>
    <t>preciado@academicos.udg.mx</t>
  </si>
  <si>
    <t>preinosoc1@est.ups.edu.ec</t>
  </si>
  <si>
    <t>Presidente.ipg@ipg.pt</t>
  </si>
  <si>
    <t>presmanclara@gmail.com</t>
  </si>
  <si>
    <t>preyes7328@utm.edu.ec</t>
  </si>
  <si>
    <t>Priale_ma@up.edu.pe</t>
  </si>
  <si>
    <t>pricilag@gmail.com</t>
  </si>
  <si>
    <t>primercuadro@live.com.mx</t>
  </si>
  <si>
    <t>prisca.rodriguez@dc.gov</t>
  </si>
  <si>
    <t>priscila_jud@hotmail.com</t>
  </si>
  <si>
    <t>priscila.arbulu@pucp.pe</t>
  </si>
  <si>
    <t>priscila.condori@pucp.edu.pe</t>
  </si>
  <si>
    <t>priscilamaria338@gmail.com</t>
  </si>
  <si>
    <t>priscilazaia@gmail.com</t>
  </si>
  <si>
    <t>priscilla.tonetto@units.it</t>
  </si>
  <si>
    <t>priscillamartinssilva@gmail.com</t>
  </si>
  <si>
    <t>prmansilla@untdf.edu.ar</t>
  </si>
  <si>
    <t>prof_gleidson@hotmail.com</t>
  </si>
  <si>
    <t>prof.abdon@gmail.com</t>
  </si>
  <si>
    <t>prof.daniel@servidor.uepb.edu.br</t>
  </si>
  <si>
    <t>prof.eduardito@gmail.com</t>
  </si>
  <si>
    <t>prof.edykarloquimica@gmail.com</t>
  </si>
  <si>
    <t>prof.elbrandy@servidor.uepb.edu.com.br</t>
  </si>
  <si>
    <t>prof.elizalandin@gmail.com</t>
  </si>
  <si>
    <t>prof.evertonwilliam@hotmail.com</t>
  </si>
  <si>
    <t>prof.fernandadiniz@gmail.com</t>
  </si>
  <si>
    <t>prof.frederico.silva@gmail.com</t>
  </si>
  <si>
    <t>prof.gfariasrojas@gmail.com</t>
  </si>
  <si>
    <t>prof.izabelleandrade@gmail.com</t>
  </si>
  <si>
    <t>prof.jeanhenriquecosta@gmail.com</t>
  </si>
  <si>
    <t>prof.ribeironilo@gmail.com</t>
  </si>
  <si>
    <t>prof.ricardo@feitep.edu.br</t>
  </si>
  <si>
    <t>prof.tassiofarias@gmail.com</t>
  </si>
  <si>
    <t>prof5663@gmail.com</t>
  </si>
  <si>
    <t>profaagudelo@gmail.com</t>
  </si>
  <si>
    <t>profaangeo@gmail.com</t>
  </si>
  <si>
    <t>profabianapolessa@gmail.com</t>
  </si>
  <si>
    <t>profaldefransilva@gmail.com</t>
  </si>
  <si>
    <t>profalemoura@gmail.com</t>
  </si>
  <si>
    <t>profarisolenefernandes@gmail.com</t>
  </si>
  <si>
    <t>profastebarros@gmail.com</t>
  </si>
  <si>
    <t>profbrunasobrinho@gmail.com</t>
  </si>
  <si>
    <t>profe_6389@uaeh.edu.mx</t>
  </si>
  <si>
    <t>profe_ed_l@yahoo.com.mx</t>
  </si>
  <si>
    <t>profe.reisner@gmail.com</t>
  </si>
  <si>
    <t>profedorman2011@gmail.com</t>
  </si>
  <si>
    <t>profejesusreyes@yahoo.com.mx</t>
  </si>
  <si>
    <t>profesor.catenacci@gmail.com</t>
  </si>
  <si>
    <t>profesor.jrrojas@uclm.es</t>
  </si>
  <si>
    <t>José Raúl Rojas-And´res</t>
  </si>
  <si>
    <t>profesorahaylen@gmail.com</t>
  </si>
  <si>
    <t>profesorapediconedevalls@gmail.com</t>
  </si>
  <si>
    <t>profesorayanirevi@gmail.com</t>
  </si>
  <si>
    <t>professora.daniela.adami@gmail.com</t>
  </si>
  <si>
    <t>professora@teacheralineferreira.com</t>
  </si>
  <si>
    <t>professoralarissa.sociologia@gmail.com</t>
  </si>
  <si>
    <t>professorarenataboaventura@gmail.com</t>
  </si>
  <si>
    <t>professordaniel.org@gmail.com</t>
  </si>
  <si>
    <t>professorflaviobastos@gmail.com</t>
  </si>
  <si>
    <t>professorjonashenrique@gmail.com</t>
  </si>
  <si>
    <t>professorleonardoluiz@gmail.com</t>
  </si>
  <si>
    <t>profgiselelopes@gmail.com</t>
  </si>
  <si>
    <t>profheitor.carvalho@gmail.com</t>
  </si>
  <si>
    <t>proficarob@gmail.com</t>
  </si>
  <si>
    <t>í&lt;8d&gt;caro Gomes</t>
  </si>
  <si>
    <t>profisadoragarcia@ufmg.br</t>
  </si>
  <si>
    <t>profkaioczar@gmail.com</t>
  </si>
  <si>
    <t>profkmarcano@hotmail.com</t>
  </si>
  <si>
    <t>profleticiaramires@gmail.com</t>
  </si>
  <si>
    <t>profmarciadefreitas@hotmail.com</t>
  </si>
  <si>
    <t>profra.myriam.sandoval@gmail.com</t>
  </si>
  <si>
    <t>profraizaquintero@gmail.com</t>
  </si>
  <si>
    <t>profsandrasousa2@gmail.com</t>
  </si>
  <si>
    <t>profthalisouza@gmail.com</t>
  </si>
  <si>
    <t>promo@uce.edu.ec</t>
  </si>
  <si>
    <t>prorosita@gmail.com</t>
  </si>
  <si>
    <t>protelmasff@servidor.uepb.edu.br</t>
  </si>
  <si>
    <t>protocolocomunicacion@yahoo.es</t>
  </si>
  <si>
    <t>María Luz Álvarez Rodríguez</t>
  </si>
  <si>
    <t>provalmir@gmail.com</t>
  </si>
  <si>
    <t>ps.amaliaramirezv@gmail.com</t>
  </si>
  <si>
    <t>ps.eduardo.perez.c@gmail.com</t>
  </si>
  <si>
    <t>ps.javieracoloma@gmail.com</t>
  </si>
  <si>
    <t>psalaso@unsa.edu.pe</t>
  </si>
  <si>
    <t>psalinas@salinasvillacres.com</t>
  </si>
  <si>
    <t>psalves2@gmail.com</t>
  </si>
  <si>
    <t>psc.carreno@gmail.com</t>
  </si>
  <si>
    <t>pscheidtjean@gmail.com</t>
  </si>
  <si>
    <t>pserri@uft.cl</t>
  </si>
  <si>
    <t>psi.anapaulacarnahiba@gmail.com</t>
  </si>
  <si>
    <t>psi.andreiaalves@gmail.com</t>
  </si>
  <si>
    <t>psi.caparroz@gmail.com</t>
  </si>
  <si>
    <t>psi.irinaldomarques@outlook.com</t>
  </si>
  <si>
    <t>psiavilypriscila@gmail.com</t>
  </si>
  <si>
    <t>psic.anabarriosmusto@gmail.com</t>
  </si>
  <si>
    <t>psic.juancarlosgp@gmail.com</t>
  </si>
  <si>
    <t>psic.judith.perez@gmail.com</t>
  </si>
  <si>
    <t>psic.williamlima@hotmail.com</t>
  </si>
  <si>
    <t>psico.castillaestevez@gmail.com</t>
  </si>
  <si>
    <t>psicoandrea13@gmail.com</t>
  </si>
  <si>
    <t>psicologacarolinamora@gmail.com</t>
  </si>
  <si>
    <t>psicologasaavedra@hotmail.com</t>
  </si>
  <si>
    <t>psiflaneves@gmail.com</t>
  </si>
  <si>
    <t>psigabrielapalu@gmail.com</t>
  </si>
  <si>
    <t>psigustavooliveiraa@gmail.com</t>
  </si>
  <si>
    <t>psimariamorales@gmail.com</t>
  </si>
  <si>
    <t>psinayla@gmail.com</t>
  </si>
  <si>
    <t>psirosa2@gmail.com</t>
  </si>
  <si>
    <t>pslilianaguerrero@gmail.com</t>
  </si>
  <si>
    <t>psotomayor@mafirma.com.pe</t>
  </si>
  <si>
    <t>pt.jorge.rodriguez.r@upds.net.bo</t>
  </si>
  <si>
    <t>pt.sabino.ruiz.f@upds.net.bo</t>
  </si>
  <si>
    <t>ptacevedo@uc.cl</t>
  </si>
  <si>
    <t>ptarsoliveira@gmail.com</t>
  </si>
  <si>
    <t>ptoalombo@espoch.edu.ec</t>
  </si>
  <si>
    <t>ptoapanta2344@uta.edu.ec</t>
  </si>
  <si>
    <t>ptopet@uocra.org</t>
  </si>
  <si>
    <t>ptsoares@usp.br</t>
  </si>
  <si>
    <t>puribe@ucsc.cl</t>
  </si>
  <si>
    <t>purificacion.sanchez@uv.es</t>
  </si>
  <si>
    <t>pvallejoc@est.ups.edu.ec</t>
  </si>
  <si>
    <t>pvallejoc@ucacue.edu.ec</t>
  </si>
  <si>
    <t>pvanegas@uazuay.edu.ec</t>
  </si>
  <si>
    <t>Pvanegas@ucacue.edu.ec</t>
  </si>
  <si>
    <t>pvbedoya@ucsp.edu.pe</t>
  </si>
  <si>
    <t>pvidal@uji.es</t>
  </si>
  <si>
    <t>pvivar@uct.cl</t>
  </si>
  <si>
    <t>pymes@elfinancierocr.com</t>
  </si>
  <si>
    <t>pzamoper@utalca.cl</t>
  </si>
  <si>
    <t>pzavala.rule@gmail.com</t>
  </si>
  <si>
    <t>ql.espinosa@uta.edu.ec</t>
  </si>
  <si>
    <t>queila-guise@yahoo.com.br</t>
  </si>
  <si>
    <t>querenhaboix@gmail.com</t>
  </si>
  <si>
    <t>quesiacabral@gmail.com</t>
  </si>
  <si>
    <t>questa@ort.edu.uy</t>
  </si>
  <si>
    <t>quetzalcostilla@gmail.com</t>
  </si>
  <si>
    <t>quetzallics@gmail.com</t>
  </si>
  <si>
    <t>quidelin@gmail.com</t>
  </si>
  <si>
    <t>quindefrank@gmail.com</t>
  </si>
  <si>
    <t>quinteroslinaril@gmail.com</t>
  </si>
  <si>
    <t>Quirino.estrada@uacj.mx</t>
  </si>
  <si>
    <t>quirogaoctavia@gmail.com</t>
  </si>
  <si>
    <t>quizerola@hotmail.com</t>
  </si>
  <si>
    <t>r_ramirez@utcgg.edu.mx</t>
  </si>
  <si>
    <t>RubRamírez Salinas</t>
  </si>
  <si>
    <t>r-c-agramonte-r@up.pe</t>
  </si>
  <si>
    <t>r.baldwin@lse.ac.uk</t>
  </si>
  <si>
    <t>r.casimiro@outlook.com</t>
  </si>
  <si>
    <t>r.pallaroso@uteq.edu.ec</t>
  </si>
  <si>
    <t>r.pogo@tbolivariano.edu.com</t>
  </si>
  <si>
    <t>r.sanhuezamendoza@uandresbello.edu</t>
  </si>
  <si>
    <t>r.stockmann@ceval.de</t>
  </si>
  <si>
    <t>ra.merinoa@up.edu.pe</t>
  </si>
  <si>
    <t>rabadan@uji.es</t>
  </si>
  <si>
    <t>rabea.berraghda@univ-alger2.dz</t>
  </si>
  <si>
    <t>racamarenag@unacvirtual.edu.pe</t>
  </si>
  <si>
    <t>racandia@gmail.com</t>
  </si>
  <si>
    <t>racevesa@hotmail.com</t>
  </si>
  <si>
    <t>rachel.libois@hotmail.com</t>
  </si>
  <si>
    <t>rachelrachelley@gmail.com</t>
  </si>
  <si>
    <t>rachelspire@yahoo.fr</t>
  </si>
  <si>
    <t>racheltroncoso22@gmail.com</t>
  </si>
  <si>
    <t>rachid.benharrousse@usmba.ac.ma</t>
  </si>
  <si>
    <t>racsovilla2017@gmail.com</t>
  </si>
  <si>
    <t>radai.rojas@umich.mx</t>
  </si>
  <si>
    <t>Erick RadaRojas Maldonado</t>
  </si>
  <si>
    <t>radiazgranillo@istct.edu.ec</t>
  </si>
  <si>
    <t>radiohit985@gmail.com</t>
  </si>
  <si>
    <t>rafa_franchini@hotmail.com</t>
  </si>
  <si>
    <t>rafa95_edm@gmail.com</t>
  </si>
  <si>
    <t>rafaadorno@gmail.com</t>
  </si>
  <si>
    <t>rafael.araujo@tjmt.jus.br</t>
  </si>
  <si>
    <t>rafael.arias.ramirez@una.ac</t>
  </si>
  <si>
    <t>rafael.baltodanogoulding@ucr.ac.cr</t>
  </si>
  <si>
    <t>rafael.britto@uece.br</t>
  </si>
  <si>
    <t>Rafael.erazov@ug.edu.ec</t>
  </si>
  <si>
    <t>rafael.estrada@iest.edu.mx</t>
  </si>
  <si>
    <t>rafael.f.mora@hotmail.com</t>
  </si>
  <si>
    <t>rafael.figueroa@uda.cl</t>
  </si>
  <si>
    <t>rafael.filippin@nfcadvogados.com.br</t>
  </si>
  <si>
    <t>rafael.gonzaga.macedo@gmail.com</t>
  </si>
  <si>
    <t>rafael.labarca@uc.cl</t>
  </si>
  <si>
    <t>rafael.mangana@labcom.ubi.pt</t>
  </si>
  <si>
    <t>rafael.pedraza@upf.edu</t>
  </si>
  <si>
    <t>rafael.plancarte@uaq.mx</t>
  </si>
  <si>
    <t>rafael.pr@aguascalientes.tecnm.mx</t>
  </si>
  <si>
    <t>rafael.repiso@gmail.com</t>
  </si>
  <si>
    <t>rafael.riofrio@unl.edu.ec</t>
  </si>
  <si>
    <t>rafael.rojas@uppuebla.edu.mx</t>
  </si>
  <si>
    <t>rafael.romero@upeu.edu</t>
  </si>
  <si>
    <t>rafael.ventura@upf.edu</t>
  </si>
  <si>
    <t>rafael@advocaciabittar.adv.br</t>
  </si>
  <si>
    <t>rafael@fdaadvogados.com.br</t>
  </si>
  <si>
    <t>rafael7_discipulo@hotmail.com</t>
  </si>
  <si>
    <t>rafaela.menezes@acad.ufsm.br</t>
  </si>
  <si>
    <t>rafaela.of7@gmail.com</t>
  </si>
  <si>
    <t>rafaela.ojedav@pucp.edu.pe</t>
  </si>
  <si>
    <t>rafaelalimberger@mx2.unisc.br</t>
  </si>
  <si>
    <t>rafaelbacca08@gmail.com</t>
  </si>
  <si>
    <t>rafaelcastaneda7@gmail.com</t>
  </si>
  <si>
    <t>rafaelfbertagrezzi@gmail.com</t>
  </si>
  <si>
    <t>rafaeljaimecarmona@hotmail.com</t>
  </si>
  <si>
    <t>rafaelmarchetti05@gmail.com</t>
  </si>
  <si>
    <t>rafaelponteslima@gmail.com</t>
  </si>
  <si>
    <t>rafaelsanchezanillo@mail.uniatlantico.edu.co</t>
  </si>
  <si>
    <t>rafaelsibils@gmail.com</t>
  </si>
  <si>
    <t>rafaelsouza@unipam.edu.br</t>
  </si>
  <si>
    <t>RAFAEL DE SOUZA</t>
  </si>
  <si>
    <t>rafareyesch@hotmail.com</t>
  </si>
  <si>
    <t>raginelwe@gmail.com</t>
  </si>
  <si>
    <t>ragurto@mafirma.com.pe</t>
  </si>
  <si>
    <t>rahemsamia@gmail.com</t>
  </si>
  <si>
    <t>raicksantana94@gmail.com</t>
  </si>
  <si>
    <t>raimundaaurilia@uern.br</t>
  </si>
  <si>
    <t>rainzschreibermarizzabeatriz@gmail.com</t>
  </si>
  <si>
    <t>raisa.cedeno@utm.edu.ec</t>
  </si>
  <si>
    <t>raisamacias15@gmail.com</t>
  </si>
  <si>
    <t>raissa2539@gmail.com</t>
  </si>
  <si>
    <t>raissaresendedemoraes@gmail.com</t>
  </si>
  <si>
    <t>rajuanillo@gmail.com</t>
  </si>
  <si>
    <t>ralca@claro.net.do</t>
  </si>
  <si>
    <t>ralfie@hotmail.com</t>
  </si>
  <si>
    <t>raltez@us.es</t>
  </si>
  <si>
    <t>ralvarez@uchilefau.cl</t>
  </si>
  <si>
    <t>ramal57@cejus.edu.mx</t>
  </si>
  <si>
    <t>ramalhopiancopb@gmail.com</t>
  </si>
  <si>
    <t>ramarmendoza@uv.mx</t>
  </si>
  <si>
    <t>ramibracas@gmail.com</t>
  </si>
  <si>
    <t>ramida.prislayne@gmail.com</t>
  </si>
  <si>
    <t>Râmida Prislayne</t>
  </si>
  <si>
    <t>ramirez10@gmail.com</t>
  </si>
  <si>
    <t>ramirezbanuelos@gmail.com</t>
  </si>
  <si>
    <t>ramiro.correa@unl.edu.ec</t>
  </si>
  <si>
    <t>ramiro.guevaramurgueytio8292@upse.edu.ec</t>
  </si>
  <si>
    <t>ramiro.imba@hotmail.com</t>
  </si>
  <si>
    <t>ramiro.sanchez@flacso.edu.mx</t>
  </si>
  <si>
    <t>ramiroc.gonzalez-m@up.ac.pa</t>
  </si>
  <si>
    <t>ramiroferreira91@gmail.com</t>
  </si>
  <si>
    <t>ramirovelezr@yahoo.es</t>
  </si>
  <si>
    <t>Ramiro Vélez</t>
  </si>
  <si>
    <t>ramon.navarrete@ugto.mx</t>
  </si>
  <si>
    <t>ramon.navejas@academicos.udg.mx</t>
  </si>
  <si>
    <t>ramon.zallo@ehu.eus</t>
  </si>
  <si>
    <t>ramona.velazquez@academicos.udg.mx</t>
  </si>
  <si>
    <t>ramonchaconcuberos@correo.ugr.es</t>
  </si>
  <si>
    <t>ramonlabarca31@gmail.com</t>
  </si>
  <si>
    <t>ramonplalopez@gmail.com</t>
  </si>
  <si>
    <t>ramonreig@us.es</t>
  </si>
  <si>
    <t>ramonriveropino@gmail.com</t>
  </si>
  <si>
    <t>ramos.hernandez.lr@bine.mx</t>
  </si>
  <si>
    <t>ramos.victor54@gmail.com</t>
  </si>
  <si>
    <t>randolfogarcia@gmail.com</t>
  </si>
  <si>
    <t>randoltiko@gmail.com</t>
  </si>
  <si>
    <t>randradea@ucacue.edu.ec</t>
  </si>
  <si>
    <t>rangel.juanamaria@gmail.com</t>
  </si>
  <si>
    <t>ranierec71@gmail.com</t>
  </si>
  <si>
    <t>ranjovalencia97@gmail.com</t>
  </si>
  <si>
    <t>rannymagalhaes13@gmail.com</t>
  </si>
  <si>
    <t>raoni@raonigomes.com.br</t>
  </si>
  <si>
    <t>raoniborgesb@gmail.com</t>
  </si>
  <si>
    <t>raoniborgesbarbosa@gmail.com</t>
  </si>
  <si>
    <t>raperez@uv.mx</t>
  </si>
  <si>
    <t>raphael.boldt@gmail.com</t>
  </si>
  <si>
    <t>raphael@kigneladvogados.adv.br</t>
  </si>
  <si>
    <t>raphaela.vidal@ulusofona.pt</t>
  </si>
  <si>
    <t>raqtorres.78@gmail.com</t>
  </si>
  <si>
    <t>raquebulgarelli@hotmail.com</t>
  </si>
  <si>
    <t>raquel.beserra@uece.br</t>
  </si>
  <si>
    <t>raquel.delossantos@upch.mx</t>
  </si>
  <si>
    <t>raquel.guevara@utelvt.edu.ec</t>
  </si>
  <si>
    <t>raquel.hernandez@unl.edu.ec</t>
  </si>
  <si>
    <t>raquel.martinez.sanz@uva.es</t>
  </si>
  <si>
    <t>raquel.munoz@upvm.edu.mx</t>
  </si>
  <si>
    <t>raquel.quevedo.redondo@uva.es</t>
  </si>
  <si>
    <t>raquel.rebolledo@uss.cl</t>
  </si>
  <si>
    <t>raquel.rodriguez@urjc.es</t>
  </si>
  <si>
    <t>raquel2503@hotmail.com</t>
  </si>
  <si>
    <t>raquelcandia_0805@gmail.com</t>
  </si>
  <si>
    <t>raquelfbarretto@gmail.com</t>
  </si>
  <si>
    <t>raquelmonteiroufc@yahoo.com.br</t>
  </si>
  <si>
    <t>raquelneves0207@gmail.com</t>
  </si>
  <si>
    <t>raquelscalcon@gmail.com</t>
  </si>
  <si>
    <t>raquelsfarias@hotmail.com</t>
  </si>
  <si>
    <t>raquelzcal@yahoo.es</t>
  </si>
  <si>
    <t>rarrubla@areandina.edu.co</t>
  </si>
  <si>
    <t>raschel.sosa@gmail.com</t>
  </si>
  <si>
    <t>raseperak@ucsp.edu.pe</t>
  </si>
  <si>
    <t>rashelcorderoalvarado@gmail.com</t>
  </si>
  <si>
    <t>rastrollo@usal.es</t>
  </si>
  <si>
    <t>rasuaga@gmail.com</t>
  </si>
  <si>
    <t>ratorres@ucm.cl</t>
  </si>
  <si>
    <t>rattoalex@hotmail.com</t>
  </si>
  <si>
    <t>ratudy@usep.edu.ph</t>
  </si>
  <si>
    <t>raul_capistran@hotmail.com</t>
  </si>
  <si>
    <t>raul.acosta@utadeo.edu.co</t>
  </si>
  <si>
    <t>raul.aguirreh@ug.edu.ec</t>
  </si>
  <si>
    <t>raul.capistran@edu.uaa.mx</t>
  </si>
  <si>
    <t>raul.casamadrid.per@upn161morelia.edu.mx</t>
  </si>
  <si>
    <t>raul.diaz.acevedo@gmail.com</t>
  </si>
  <si>
    <t>raul.fonseca.hernandez@una.cr</t>
  </si>
  <si>
    <t>raul.guimaraes@unesp.br</t>
  </si>
  <si>
    <t>raul.guimaraes@unesp.bre</t>
  </si>
  <si>
    <t>raul.holguin@uacj.mx</t>
  </si>
  <si>
    <t>raul.montoya@ujed.mx</t>
  </si>
  <si>
    <t>raul.olvera.miranda@gmail.com</t>
  </si>
  <si>
    <t>raul.ramos3@uabc.edu.mx</t>
  </si>
  <si>
    <t>raul.ravina@ppulegal.com</t>
  </si>
  <si>
    <t>raul.rivera7@upr.edu</t>
  </si>
  <si>
    <t>Raúl Rivera</t>
  </si>
  <si>
    <t>raul.sanchez@zapopan.tecmm.edu.mx</t>
  </si>
  <si>
    <t>raul.ulloa@utelvt.edu.ec</t>
  </si>
  <si>
    <t>raul.veloza1@estudiant.uib.cat</t>
  </si>
  <si>
    <t>Raulafu10@gmail.com</t>
  </si>
  <si>
    <t>raulalbertorodriguezalvarado@gmail.com</t>
  </si>
  <si>
    <t>raulantu@gmail.com</t>
  </si>
  <si>
    <t>rauldesvars@unc.edu.py</t>
  </si>
  <si>
    <t>raulino121@htmail.com</t>
  </si>
  <si>
    <t>raulito_ore@hotmail.com</t>
  </si>
  <si>
    <t>raulortizgonzalez960@gmail.com</t>
  </si>
  <si>
    <t>raupp.abr@gmail.com</t>
  </si>
  <si>
    <t>rauseor@gmail.com</t>
  </si>
  <si>
    <t>raushangul_kabilova@sci-academy.cc</t>
  </si>
  <si>
    <t>ravenerodrigues@gmail.com</t>
  </si>
  <si>
    <t>ravyla.queiroz@aluno.uece.br</t>
  </si>
  <si>
    <t>rayane.andrade@ufrpe.br</t>
  </si>
  <si>
    <t>Raybenwladimir@hotmail.com</t>
  </si>
  <si>
    <t>raymundo.marquez@upch.mx</t>
  </si>
  <si>
    <t>raymundofrancisco.olmedorivera@iberoleon.edu.mx</t>
  </si>
  <si>
    <t>raymy.chiliquinga@uaw.edu.ec</t>
  </si>
  <si>
    <t>raysagabrielavargas@gmail.com</t>
  </si>
  <si>
    <t>rayssarbrum@gmail.com</t>
  </si>
  <si>
    <t>rbalanzategui@unach.edu.ec</t>
  </si>
  <si>
    <t>rbarrientosm@umch.edu.pe</t>
  </si>
  <si>
    <t>rbentz-mx@hotmail.com</t>
  </si>
  <si>
    <t>rblacio2@utmachala.edu.ec</t>
  </si>
  <si>
    <t>rbocangel@ucvvirtual.edu.pe</t>
  </si>
  <si>
    <t>rbussons@hotmail.com</t>
  </si>
  <si>
    <t>rc.santana@uta.edu.ec</t>
  </si>
  <si>
    <t>rcahuanal@utea.edu.pe</t>
  </si>
  <si>
    <t>rcalonger@usmp.edu.pe</t>
  </si>
  <si>
    <t>rcalvarezcasabona@gmail.com</t>
  </si>
  <si>
    <t>rcampos@esec.pt</t>
  </si>
  <si>
    <t>rcarnevali@utalca.cl</t>
  </si>
  <si>
    <t>rcbarra47@gmail.com</t>
  </si>
  <si>
    <t>rchicaiza5012@uta.edu.ec</t>
  </si>
  <si>
    <t>rcifuentes@umh.es</t>
  </si>
  <si>
    <t>rcodoceotapia@gmail.com</t>
  </si>
  <si>
    <t>rcordovarom@ucvvirtual.edu.pe</t>
  </si>
  <si>
    <t>rcortes@unsam.edu.ar</t>
  </si>
  <si>
    <t>rcremades@edu.ucm.es</t>
  </si>
  <si>
    <t>rcruz@uva.es</t>
  </si>
  <si>
    <t>rcs.rafaeladacosta@gmail.com</t>
  </si>
  <si>
    <t>rczanette@hotmail.com</t>
  </si>
  <si>
    <t>rd_sam182@hotmail.com</t>
  </si>
  <si>
    <t>rdanta@ucu.edu.uy</t>
  </si>
  <si>
    <t>rdiez@lamolina.edu.pe</t>
  </si>
  <si>
    <t>rdpenriquez@gmail.com</t>
  </si>
  <si>
    <t>rdurangocordero@hotmail.com</t>
  </si>
  <si>
    <t>re.abril@uta.edu.ec</t>
  </si>
  <si>
    <t>re.gj1999@gmail.com</t>
  </si>
  <si>
    <t>realvieira@gmail.com</t>
  </si>
  <si>
    <t>reasco@educacion.gob.ec</t>
  </si>
  <si>
    <t>reb.suarez.ce@ceindo.ceu.es</t>
  </si>
  <si>
    <t>Rebeca Suárez Álvarez Suárez Álvarez</t>
  </si>
  <si>
    <t>Rebeca_197025@hotmail.com</t>
  </si>
  <si>
    <t>rebeca_jansen@yahoo.com.br</t>
  </si>
  <si>
    <t>rebeca_orozco@hotmail.com</t>
  </si>
  <si>
    <t>rebeca.arevalo@anahuac.mx</t>
  </si>
  <si>
    <t>rebeca.dantas@aluno.uece.br</t>
  </si>
  <si>
    <t>rebeca.fernandes@ifce.edu.br</t>
  </si>
  <si>
    <t>rebeca.martin@urjc.es</t>
  </si>
  <si>
    <t>Rebeca Martins</t>
  </si>
  <si>
    <t>rebeca.villanuev@uaq.mx</t>
  </si>
  <si>
    <t>rebecakauani.oc@gmail.com</t>
  </si>
  <si>
    <t>rebecca.igreja@gmail.com</t>
  </si>
  <si>
    <t>rebekmos@gmail.com</t>
  </si>
  <si>
    <t>rebelin.echeverria@gmail.com</t>
  </si>
  <si>
    <t>reberobles@hotmail.com</t>
  </si>
  <si>
    <t>rebsura@gmail.com</t>
  </si>
  <si>
    <t>reconhecendoamazonianegra@gmail.com</t>
  </si>
  <si>
    <t>regianebarbosabr@hotmail.com</t>
  </si>
  <si>
    <t>regina.esparza@creel.mx</t>
  </si>
  <si>
    <t>reginaagramonte@gmail.com</t>
  </si>
  <si>
    <t>reginaldo.fp@hotmail.com</t>
  </si>
  <si>
    <t>reginaqbernal@hotmail.com</t>
  </si>
  <si>
    <t>Reginaturrizamay@gmail.com</t>
  </si>
  <si>
    <t>regine.galaraga@deped.gov.ph</t>
  </si>
  <si>
    <t>regrando@yahoo.com.br</t>
  </si>
  <si>
    <t>reina.edelmira395@gmail.com</t>
  </si>
  <si>
    <t>reinald.besalu@upf.edu</t>
  </si>
  <si>
    <t>reinaldo.soto@unl.edu.ec</t>
  </si>
  <si>
    <t>reinaldof@ffclrp.usp.br</t>
  </si>
  <si>
    <t>reinaldotarrago@gmail.com</t>
  </si>
  <si>
    <t>reinavilla2012@gmail.com</t>
  </si>
  <si>
    <t>reinildes@gmail.com</t>
  </si>
  <si>
    <t>rejanef07@gmail.com</t>
  </si>
  <si>
    <t>relasp@fcpolit.unr.edu.ar</t>
  </si>
  <si>
    <t>relasp@unsj-cuim.edu.ar</t>
  </si>
  <si>
    <t>remedinha21@gmail.com</t>
  </si>
  <si>
    <t>remy.cabrillac@cegetel.net</t>
  </si>
  <si>
    <t>ren.herdeiro@gmail.com</t>
  </si>
  <si>
    <t>renan_afonso18@hotmail.com</t>
  </si>
  <si>
    <t>renan_dantas28@hotmail.com</t>
  </si>
  <si>
    <t>Renan.andrade@funcionjudicial.gob.ec</t>
  </si>
  <si>
    <t>renan.talves@ufpe.br</t>
  </si>
  <si>
    <t>renankalil@usp.br</t>
  </si>
  <si>
    <t>renanmoura.ufpe@gmail.com</t>
  </si>
  <si>
    <t>renata.escobar@unach.ec</t>
  </si>
  <si>
    <t>renata.fortes@escs.edu.br</t>
  </si>
  <si>
    <t>renata.russo@uece.br</t>
  </si>
  <si>
    <t>renata82@gmail.com</t>
  </si>
  <si>
    <t>renataalmeidadacosta10@gmail.com</t>
  </si>
  <si>
    <t>Renata Almeida da  Costa</t>
  </si>
  <si>
    <t>renatabandeirajardim.psicologia@gmail.com</t>
  </si>
  <si>
    <t>renatabruccini@gmail.com</t>
  </si>
  <si>
    <t>renatafrancounilab@gmail.com</t>
  </si>
  <si>
    <t>renatagouveianunes@outlook.com</t>
  </si>
  <si>
    <t>renatajacobovski@gmail.com</t>
  </si>
  <si>
    <t>Renata  Jacobovski</t>
  </si>
  <si>
    <t>renatalopes.oliveira@aluno.uece.br</t>
  </si>
  <si>
    <t>renatalopesh@gmail.com</t>
  </si>
  <si>
    <t>renatanavespsico@gmail.com</t>
  </si>
  <si>
    <t>renatapscherer@gmail.com</t>
  </si>
  <si>
    <t>renataribeiroiscte@gmail.com</t>
  </si>
  <si>
    <t>renatasr85@gmail.com</t>
  </si>
  <si>
    <t>renataudbrasil@terra.com.br</t>
  </si>
  <si>
    <t>renato.hernandez@umich.mx</t>
  </si>
  <si>
    <t>renato.hidaka@ufpa.br</t>
  </si>
  <si>
    <t>renato.paredes@ueb.edu.ec</t>
  </si>
  <si>
    <t>renato.zamora@ucacue.edu.ec</t>
  </si>
  <si>
    <t>renato171289@gmail.com</t>
  </si>
  <si>
    <t>renatodering@gmail.com</t>
  </si>
  <si>
    <t>renatodossantos1@hotmail.com</t>
  </si>
  <si>
    <t>renatojcasagrande@gmail.com</t>
  </si>
  <si>
    <t>renatosampaio63@gmail.com</t>
  </si>
  <si>
    <t>renatovieira@kv.adv.br</t>
  </si>
  <si>
    <t>rene.jara@usach.cl</t>
  </si>
  <si>
    <t>rene.landerohr@uanl.edu.mx</t>
  </si>
  <si>
    <t>René Landero</t>
  </si>
  <si>
    <t>rene.rico@uaq.mx</t>
  </si>
  <si>
    <t>René Rico</t>
  </si>
  <si>
    <t>rene.romero@est.umet.edu.ec</t>
  </si>
  <si>
    <t>Rene Romero</t>
  </si>
  <si>
    <t>rene.valdes@pucv.cl</t>
  </si>
  <si>
    <t>renearay@gmail.com</t>
  </si>
  <si>
    <t>renecazarez@gmail.com</t>
  </si>
  <si>
    <t>renecondoriquispe25@gmail.com</t>
  </si>
  <si>
    <t>Renedof.cristina@gmail.com</t>
  </si>
  <si>
    <t>reneesouza@hotmail.com</t>
  </si>
  <si>
    <t>renem@sociales.unam.mx</t>
  </si>
  <si>
    <t>renenavarro@cajval.cl</t>
  </si>
  <si>
    <t>rengifokahn@gmail.com</t>
  </si>
  <si>
    <t>renierrodriguezgomez@gmail.com</t>
  </si>
  <si>
    <t>rennierligarretto@javeriana.edu.co</t>
  </si>
  <si>
    <t>renzo.salazar@alum.udep.edu.pe</t>
  </si>
  <si>
    <t>renzod128@gmail.com</t>
  </si>
  <si>
    <t>rep.legal.geve@outlook.es</t>
  </si>
  <si>
    <t>repinotorrens@upse.edu.ec</t>
  </si>
  <si>
    <t>resanchez09@gmail.com</t>
  </si>
  <si>
    <t>rese2009@hotmail.com</t>
  </si>
  <si>
    <t>reszka@faccat.br</t>
  </si>
  <si>
    <t>Rev_49@hotmail.com</t>
  </si>
  <si>
    <t>revadhoc@gmail.com</t>
  </si>
  <si>
    <t>revalca_32@hotmail.com</t>
  </si>
  <si>
    <t>revedu@gmail.com</t>
  </si>
  <si>
    <t>revista.iice@ucr.ac.cr</t>
  </si>
  <si>
    <t>revista.vinculos@csh.udg.mx</t>
  </si>
  <si>
    <t>revista@cetripunco.org</t>
  </si>
  <si>
    <t>revistadeinvestigacion@gmail.com</t>
  </si>
  <si>
    <t>revistaderechosocial@yahoo.com.mx</t>
  </si>
  <si>
    <t>revistaeducacao@faccat.br</t>
  </si>
  <si>
    <t>revistaryd@uncu.edu.ar</t>
  </si>
  <si>
    <t>revistavinculos@hotmail.com</t>
  </si>
  <si>
    <t>rey_de_oros@hotmail.com</t>
  </si>
  <si>
    <t>reyate@gmail.com</t>
  </si>
  <si>
    <t>Reyes-eduardo5895@unesum.edu.ec</t>
  </si>
  <si>
    <t>Reyes-grace0642@unesum.edu.ec</t>
  </si>
  <si>
    <t>reyes.riveiro@rai.usc.es</t>
  </si>
  <si>
    <t>reyes.santander.pamela@gmail.com</t>
  </si>
  <si>
    <t>reyesfloresjorgeantonio@gmail.com</t>
  </si>
  <si>
    <t>reyespinzon.maria@educampeche.mx</t>
  </si>
  <si>
    <t>reyesvelazquez@comunidad.unam.mx</t>
  </si>
  <si>
    <t>reyler6@gmail.com</t>
  </si>
  <si>
    <t>reyles.ruiz@unmsm.edu.pe</t>
  </si>
  <si>
    <t>reymundoblancocaseres@gmail.com</t>
  </si>
  <si>
    <t>reyna_francesca45@hotmail.com</t>
  </si>
  <si>
    <t>reyna.moreno@uaq.mx</t>
  </si>
  <si>
    <t>reynacantuta273@gmail.com</t>
  </si>
  <si>
    <t>reynaduran@teschi.edu.mx</t>
  </si>
  <si>
    <t>Reyna Duran</t>
  </si>
  <si>
    <t>reynaldo@lex.uh.cu</t>
  </si>
  <si>
    <t>reynaldolam21@gmail.com</t>
  </si>
  <si>
    <t>reynato.reynato@deped.gov.ph</t>
  </si>
  <si>
    <t>rfa@usal.es</t>
  </si>
  <si>
    <t>rfeijooc@pucp.pe</t>
  </si>
  <si>
    <t>rfernandez@cnfl.go.cr</t>
  </si>
  <si>
    <t>rflorese@unfv.edu.pe</t>
  </si>
  <si>
    <t>rfloresobaco_81@hotmail.com</t>
  </si>
  <si>
    <t>rflorianp@ucvvirtual.edu.pe</t>
  </si>
  <si>
    <t>rfm.marilia@unesp.br</t>
  </si>
  <si>
    <t>Instituto Brasileiro de Estudos Contemporneos</t>
  </si>
  <si>
    <t>rfonsecal@derecho.unam.mx</t>
  </si>
  <si>
    <t>rfpinillam@educacionbogota.edu.co</t>
  </si>
  <si>
    <t>rgaete@uct.cl</t>
  </si>
  <si>
    <t>rgallo1945@gmail.com</t>
  </si>
  <si>
    <t>rgarcia@fce.unl.edu.ar</t>
  </si>
  <si>
    <t>rgarcia@uacj.mx</t>
  </si>
  <si>
    <t>rgmar18777@hotmail.com</t>
  </si>
  <si>
    <t>rgomez@unag.edu.hn</t>
  </si>
  <si>
    <t>rgonzalez@ucsc.cl</t>
  </si>
  <si>
    <t>rgonzalez@uft.cl</t>
  </si>
  <si>
    <t>rgonzalezm@docentes.academia.cl</t>
  </si>
  <si>
    <t>rgrecobastianelli@ius.austral.edu.ar</t>
  </si>
  <si>
    <t>rgs@prcp.com.pe</t>
  </si>
  <si>
    <t>rgsaco@pucp.edu.pe</t>
  </si>
  <si>
    <t>rguerrerodurango@gmail.com</t>
  </si>
  <si>
    <t>rguzman@bolivariano.edu.ec</t>
  </si>
  <si>
    <t>rhachen@hotmail.com</t>
  </si>
  <si>
    <t>rhbjd@hotmail.com</t>
  </si>
  <si>
    <t>rherrada@ual.es</t>
  </si>
  <si>
    <t>rhidalgd@uc.cl</t>
  </si>
  <si>
    <t>rhruby@unsam.edu.ar</t>
  </si>
  <si>
    <t>rhuapaya@pucp.edu.pe</t>
  </si>
  <si>
    <t>rhuayrec@hotmail.com</t>
  </si>
  <si>
    <t>riabrantes@esec.pt</t>
  </si>
  <si>
    <t>ribeiro_daviane@hotmail.com</t>
  </si>
  <si>
    <t>ribeiro.gabriella@gmail.com</t>
  </si>
  <si>
    <t>ribeirodacosta1@sapo.pt</t>
  </si>
  <si>
    <t>ric.e.bernardi@gmail.com</t>
  </si>
  <si>
    <t>ricador.carniel@uab.cat</t>
  </si>
  <si>
    <t>ricardo.alarcon@ucacue.edu.ec</t>
  </si>
  <si>
    <t>ricardo.almeida@igdema.ufal.br</t>
  </si>
  <si>
    <t>ricardo.alvarez01@uach.cl</t>
  </si>
  <si>
    <t>ricardo.becerra@uan.edu.mx</t>
  </si>
  <si>
    <t>ricardo.caldas@igarape.org.br</t>
  </si>
  <si>
    <t>ricardo.carneiro@fjp.mg.gov.br</t>
  </si>
  <si>
    <t>ricardo.carreno.a@gmail.com</t>
  </si>
  <si>
    <t>ricardo.cavero@unica.edu</t>
  </si>
  <si>
    <t>ricardo.chica@uleam.edu.ec</t>
  </si>
  <si>
    <t>ricardo.daniel.cunha.dias@gmail.com</t>
  </si>
  <si>
    <t>ricardo.elias.p@gmail.com</t>
  </si>
  <si>
    <t>ricardo.escobar@ucm.edu.co</t>
  </si>
  <si>
    <t>ricardo.hoffmann@ifac.edu.br</t>
  </si>
  <si>
    <t>ricardo.labram@gmail.com</t>
  </si>
  <si>
    <t>ricardo.laleffilieff@conicet.gov.ar</t>
  </si>
  <si>
    <t>Ricardo.ledesma@utch.edu.co</t>
  </si>
  <si>
    <t>ricardo.penna@econo.unlp.edu.ar</t>
  </si>
  <si>
    <t>ricardo.rg@aguascalientes.tecnm.mx</t>
  </si>
  <si>
    <t>ricardo.sanjuanero@uaq.mx</t>
  </si>
  <si>
    <t>Ricardo.velho@ifc.edu.br</t>
  </si>
  <si>
    <t>ricardo.vizcaino@urjc.es</t>
  </si>
  <si>
    <t>ricardo@eliaspuelles.com</t>
  </si>
  <si>
    <t>ricardoa.rezaf@aefcm.gob.mx</t>
  </si>
  <si>
    <t>ricardogloeckner@hotmail.com</t>
  </si>
  <si>
    <t>ricardogonzalezsoto@gmail.com</t>
  </si>
  <si>
    <t>ricardolalangui@yahoo.es</t>
  </si>
  <si>
    <t>ricardomalbertin@gmail.com</t>
  </si>
  <si>
    <t>ricardopmedina@uta.edu.ec</t>
  </si>
  <si>
    <t>Ricardorodriguezotoya@gmail.com</t>
  </si>
  <si>
    <t>ricardosalazar@uagro.mx</t>
  </si>
  <si>
    <t>ricardosalazar@uti.edu.ec</t>
  </si>
  <si>
    <t>ricardoseco58@gmail.com</t>
  </si>
  <si>
    <t>ricarperalta94@hotmail.com</t>
  </si>
  <si>
    <t>ricercatore230771@gmail.com</t>
  </si>
  <si>
    <t>richar.parra.robledo@gmail.com</t>
  </si>
  <si>
    <t>richard_alcon_11@hotmail.com</t>
  </si>
  <si>
    <t>richard_andre@uel.br</t>
  </si>
  <si>
    <t>richard.garcia@pguleam.edu.ec</t>
  </si>
  <si>
    <t>richard.hurtado@uleam.edu</t>
  </si>
  <si>
    <t>richard.tepper@ed.ac.uk</t>
  </si>
  <si>
    <t>richardbarriau@gmail.com</t>
  </si>
  <si>
    <t>richardcallanbacilio@gmail.com</t>
  </si>
  <si>
    <t>richardespinozaduran86@gmail.com</t>
  </si>
  <si>
    <t>richardtarcisio@yahoo.com</t>
  </si>
  <si>
    <t>richarth.adrian.hurtado@gmail.com</t>
  </si>
  <si>
    <t>richel.baste@deped.gov.ph</t>
  </si>
  <si>
    <t>rickison_cristiano@hotmail.com</t>
  </si>
  <si>
    <t>rickison_critiano@hotmail.com</t>
  </si>
  <si>
    <t>rickisoncristiano@gmail.com</t>
  </si>
  <si>
    <t>rider.casquete@utelvt.edu.ec</t>
  </si>
  <si>
    <t>rigobert@unam.mx</t>
  </si>
  <si>
    <t>rimaldonado@uagro.mx</t>
  </si>
  <si>
    <t>rina.leon.57@est.ucacue.edu.ec</t>
  </si>
  <si>
    <t>rinaestrela@gmail.com</t>
  </si>
  <si>
    <t>rinb@yahoo.es</t>
  </si>
  <si>
    <t>rita.diaz.flores@una.cr</t>
  </si>
  <si>
    <t>rita.pereira@aersi.net</t>
  </si>
  <si>
    <t>rita.trillo@uabc.edu.mx</t>
  </si>
  <si>
    <t>ritafora@hotmail.com</t>
  </si>
  <si>
    <t>ritafrenedozo@yahoo.com.br</t>
  </si>
  <si>
    <t>ritalibradariosdecubilla@gmail.com</t>
  </si>
  <si>
    <t>ritanevesrodrigues@hotmail.com</t>
  </si>
  <si>
    <t>ritatorchio@gmail.com</t>
  </si>
  <si>
    <t>rivace1952@gmail.com</t>
  </si>
  <si>
    <t>rivaldofaria.geo@gmail.com</t>
  </si>
  <si>
    <t>rivarola.marcela@gmail.com</t>
  </si>
  <si>
    <t>rizo.carolina.uela@gmail.com</t>
  </si>
  <si>
    <t>rjmunoz@ugto.mx</t>
  </si>
  <si>
    <t>Rjrodriguez81@hotmail.com</t>
  </si>
  <si>
    <t>rlandin@uv.mx</t>
  </si>
  <si>
    <t>rlavins@uanl.edu.mx</t>
  </si>
  <si>
    <t>rlds.iij@unam.mx</t>
  </si>
  <si>
    <t>rlemosi@ucacue.edu.ec</t>
  </si>
  <si>
    <t>rleyva@ulenergia.com.pe</t>
  </si>
  <si>
    <t>rlopes.pires@gmail.com</t>
  </si>
  <si>
    <t>rlopez.IEMC@gmail.com</t>
  </si>
  <si>
    <t>Rlramirezm38@est.ucacue.edu.ec</t>
  </si>
  <si>
    <t>rluis.historia@gmail.com</t>
  </si>
  <si>
    <t>rm.rosakatherine@gmail.com</t>
  </si>
  <si>
    <t>rmagelamoreira@yahoo.com.br</t>
  </si>
  <si>
    <t>rmancinas@us.es</t>
  </si>
  <si>
    <t>rmartin@martinconsultores.com</t>
  </si>
  <si>
    <t>rmartinez@unca.edu.py</t>
  </si>
  <si>
    <t>rmasedagarcia@uaa.alaska.edu</t>
  </si>
  <si>
    <t>rmaya@uma.es</t>
  </si>
  <si>
    <t>rmedeiros@pucgoias.edu.br</t>
  </si>
  <si>
    <t>rmedina@uho.edu.cu</t>
  </si>
  <si>
    <t>rmena@ecosur.mx</t>
  </si>
  <si>
    <t>rmercado@uv.mx</t>
  </si>
  <si>
    <t>rmiranda@up.edu.mx</t>
  </si>
  <si>
    <t>rmirandaa@continental.edu.pe</t>
  </si>
  <si>
    <t>rmmendoza@sangregorio.edu.ec</t>
  </si>
  <si>
    <t>rmontalvovargas@gmail.com</t>
  </si>
  <si>
    <t>rmora@ucss.edu.pe</t>
  </si>
  <si>
    <t>rmorales@ugto.mx</t>
  </si>
  <si>
    <t>rmulumbua@gmail.com</t>
  </si>
  <si>
    <t>rnavarro@der.ucm.es</t>
  </si>
  <si>
    <t>roadry.albuquerque@unilab.edu.br</t>
  </si>
  <si>
    <t>roayni.bautista19@gmail.com</t>
  </si>
  <si>
    <t>robbert.euzebio@gmail.com</t>
  </si>
  <si>
    <t>rober_rg020@hotmail.com</t>
  </si>
  <si>
    <t>roberio.feit@gmail.com</t>
  </si>
  <si>
    <t>roberson131@hotmail.com</t>
  </si>
  <si>
    <t>Robert.bl@chetumal.tecnm.mx</t>
  </si>
  <si>
    <t>robert.caballero@upn.pe</t>
  </si>
  <si>
    <t>robert.fernandez@unj.edu.pe</t>
  </si>
  <si>
    <t>roberta.acorsi@senairs.org.br</t>
  </si>
  <si>
    <t>roberta.dossantosgregorio@gmail.com</t>
  </si>
  <si>
    <t>roberta.pasqualli@ifsc.edu.br</t>
  </si>
  <si>
    <t>roberta@prof.ce.gov.br</t>
  </si>
  <si>
    <t>robertadabdab.9@gmail.com</t>
  </si>
  <si>
    <t>robertaksm@gmail.com</t>
  </si>
  <si>
    <t>robertalsilva1@gmail.com</t>
  </si>
  <si>
    <t>robertamonteiro02@hotmail.com</t>
  </si>
  <si>
    <t>roberth_amce@hotmail.es</t>
  </si>
  <si>
    <t>roberth_samaniegog@yahoo.com</t>
  </si>
  <si>
    <t>roberth.alcivar@gmail.com</t>
  </si>
  <si>
    <t>Roberth.toala@espam.edu</t>
  </si>
  <si>
    <t>roberth.zambrano@itsup.edu.ec</t>
  </si>
  <si>
    <t>roberto-caceres@fceunca.edu.py</t>
  </si>
  <si>
    <t>roberto.arguedas.zuniga@una.ac.cr</t>
  </si>
  <si>
    <t>Roberto Arguedas Zuniga</t>
  </si>
  <si>
    <t>roberto.berrios@ce.unanleon.edu.ni</t>
  </si>
  <si>
    <t>roberto.casanova@uach.cl</t>
  </si>
  <si>
    <t>roberto.conde@est.ucacue.edu.ec</t>
  </si>
  <si>
    <t>Roberto Conde</t>
  </si>
  <si>
    <t>roberto.defas@gmail.com</t>
  </si>
  <si>
    <t>roberto.demiguel@urjc.es</t>
  </si>
  <si>
    <t>roberto.demiguel@urjs.es</t>
  </si>
  <si>
    <t>roberto.flores@uaem.mx</t>
  </si>
  <si>
    <t>Roberto Flores</t>
  </si>
  <si>
    <t>roberto.garcia@unini.edu.mx</t>
  </si>
  <si>
    <t>roberto.geladomarcos@ceu.es</t>
  </si>
  <si>
    <t>roberto.godinez@gmail.com</t>
  </si>
  <si>
    <t>roberto godinez</t>
  </si>
  <si>
    <t>roberto.gonzalez@utm.edu.ec</t>
  </si>
  <si>
    <t>roberto.henriquesoares@ufpe.br</t>
  </si>
  <si>
    <t>roberto.huerta@academicos.udg.mx</t>
  </si>
  <si>
    <t>roberto.ibba@unica.it</t>
  </si>
  <si>
    <t>Roberto.jimenez.gomez@una.ac.cr</t>
  </si>
  <si>
    <t>roberto.jimenez.gomez@una.ac.cr</t>
  </si>
  <si>
    <t>roberto.mendieta@uadeo.mx</t>
  </si>
  <si>
    <t>roberto.moralesharley@gmail.com</t>
  </si>
  <si>
    <t>roberto.moreno@uclm.es</t>
  </si>
  <si>
    <t>roberto.oropeza@umich.mx</t>
  </si>
  <si>
    <t>roberto.piedra10@gmail.com</t>
  </si>
  <si>
    <t>roberto.ponce@unae.edu.ec</t>
  </si>
  <si>
    <t>roberto.preussler@iffarroupilha.edu.br</t>
  </si>
  <si>
    <t>roberto.quiros66@gmail.com</t>
  </si>
  <si>
    <t>roberto.rodriguez@utelvt.edu.ec</t>
  </si>
  <si>
    <t>roberto.saizpantoja@alum.uca.es</t>
  </si>
  <si>
    <t>Roberto  Saiz Pantoja</t>
  </si>
  <si>
    <t>roberto.salazar3@unmsm.edu.pe</t>
  </si>
  <si>
    <t>roberto.torres.tapia@uadec.edu.mx</t>
  </si>
  <si>
    <t>roberto.trevinorm@uanl.edu.mx</t>
  </si>
  <si>
    <t>ROBERTO  TREVIÑO RAMOS</t>
  </si>
  <si>
    <t>robertoalvarez@santotomas.cl</t>
  </si>
  <si>
    <t>robertoatencia.est@hotmail.edu.pa</t>
  </si>
  <si>
    <t>robertoborsic@gmail.com</t>
  </si>
  <si>
    <t>robertocamana@yahoo.es</t>
  </si>
  <si>
    <t>Roberto Camana</t>
  </si>
  <si>
    <t>robertocamp04@yahoo.com</t>
  </si>
  <si>
    <t>robertochiodelli@yahoo.com.br</t>
  </si>
  <si>
    <t>robertocruzdr@gmail.com</t>
  </si>
  <si>
    <t>robertofreirejr40@gmail.com</t>
  </si>
  <si>
    <t>robertoguimaraes@hotmail.com</t>
  </si>
  <si>
    <t>robertoperez@umecit.edu.pa</t>
  </si>
  <si>
    <t>robertovelazquezpacheco@gmail.com</t>
  </si>
  <si>
    <t>robinson.vazquez@upr.edu</t>
  </si>
  <si>
    <t>Robles9761@gmail.com</t>
  </si>
  <si>
    <t>robson.simoes@unir.br</t>
  </si>
  <si>
    <t>robsonuespi64@gmail.com</t>
  </si>
  <si>
    <t>rocabelloglez@gmail.com</t>
  </si>
  <si>
    <t>rocastro@tecnologicopichincha.edu.ec</t>
  </si>
  <si>
    <t>rochelle1818@hotmail.com</t>
  </si>
  <si>
    <t>rochoapar@pj.gob.pe</t>
  </si>
  <si>
    <t>rocio.castillo@upch.mx</t>
  </si>
  <si>
    <t>rocio.collado@uva.es</t>
  </si>
  <si>
    <t>rocio.cuero@educacucion.gob.ec</t>
  </si>
  <si>
    <t>rocio.cuero@utelvt.edu.ec</t>
  </si>
  <si>
    <t>rocio.diaz@dedu.uhu.es</t>
  </si>
  <si>
    <t>rocio.edith.lopez@uaq.mx</t>
  </si>
  <si>
    <t>rocio.fernandez2@upr.edu</t>
  </si>
  <si>
    <t>Rocio Fernandez</t>
  </si>
  <si>
    <t>rocio.gomez.cansino@uacm.edu.mx</t>
  </si>
  <si>
    <t>rocio.gutierrezgomez@gmail.com</t>
  </si>
  <si>
    <t>Rocio GUTIERREZ GOMEZ</t>
  </si>
  <si>
    <t>rocio.hartley.ballestero@una.cr</t>
  </si>
  <si>
    <t>rocio.palacios@unae.edu.py</t>
  </si>
  <si>
    <t>Rocio Palacios</t>
  </si>
  <si>
    <t>rocio.perez.vidaurre@una.cr</t>
  </si>
  <si>
    <t>rocio.ramirez@uacj.mx</t>
  </si>
  <si>
    <t>rocio.ramos.jaubert@uadec.edu.mx</t>
  </si>
  <si>
    <t>rocio.salcido@academicos.udg.mx</t>
  </si>
  <si>
    <t>rociobuosi@gmail.com</t>
  </si>
  <si>
    <t>rociocastillocedeno@gmail.com</t>
  </si>
  <si>
    <t>rociocervantes@uas.edu.mx</t>
  </si>
  <si>
    <t>rociochaparro14@hotmail.com</t>
  </si>
  <si>
    <t>rocioconchalopez@gmail.com</t>
  </si>
  <si>
    <t>rocioe@iteso.mx</t>
  </si>
  <si>
    <t>rociogfernandezdalama@hotmail.com</t>
  </si>
  <si>
    <t>rociohuaman@gmail.com</t>
  </si>
  <si>
    <t>rociolencina18@gmail.com</t>
  </si>
  <si>
    <t>rociolopez@uv.mx</t>
  </si>
  <si>
    <t>rocioquispevelasquez@gmail.com</t>
  </si>
  <si>
    <t>rodcespedes@yahoo.com</t>
  </si>
  <si>
    <t>rodearrudaaraujo@gmail.com</t>
  </si>
  <si>
    <t>Rosngela de Arruda Araújo Araújo</t>
  </si>
  <si>
    <t>rodiney.santos@ifpb.edu.br</t>
  </si>
  <si>
    <t>rodna228@gmail.com</t>
  </si>
  <si>
    <t>rodoalania22@gmail.com</t>
  </si>
  <si>
    <t>rodolfo_oliveros@inah.gob.mx</t>
  </si>
  <si>
    <t>rodolfo.arevalo.marcos@gmail.com</t>
  </si>
  <si>
    <t>rodolfo.arevalo@uwiener.edu.pe</t>
  </si>
  <si>
    <t>rodolfo.calvo@unicach.mx</t>
  </si>
  <si>
    <t>rodolfo.cruz@upaep.mx</t>
  </si>
  <si>
    <t>rodolfo.ramirez.rodriguez@gmail.com</t>
  </si>
  <si>
    <t>rodolfo.soto@usach.cl</t>
  </si>
  <si>
    <t>Rodolfo Soto</t>
  </si>
  <si>
    <t>rodolfo@saldain.com</t>
  </si>
  <si>
    <t>rodolfodcruz@yahoo.com.ar</t>
  </si>
  <si>
    <t>rodrhernandez@uv.mx</t>
  </si>
  <si>
    <t>rodrigo.alvarado.lazo@gmail.com</t>
  </si>
  <si>
    <t>Rodrigo Alvarado Lazo</t>
  </si>
  <si>
    <t>rodrigo.barra.novoa@gmail.com</t>
  </si>
  <si>
    <t>rodrigo.cevallos@uleam.edu</t>
  </si>
  <si>
    <t>rodrigo.guerraarrau@gmail.com</t>
  </si>
  <si>
    <t>rodrigo.hernandez@arteche.com</t>
  </si>
  <si>
    <t>rodrigo.herrera@pucv.cl</t>
  </si>
  <si>
    <t>rodrigo.martinez@cienciassociales.edu.uy</t>
  </si>
  <si>
    <t>rodrigo.morais.guerra@gmail.com</t>
  </si>
  <si>
    <t>rodrigo.navarrete@uach.cl</t>
  </si>
  <si>
    <t>rodrigo.polanco@wti.org</t>
  </si>
  <si>
    <t>rodrigo.rabines@cuatrecasas.com</t>
  </si>
  <si>
    <t>rodrigo.reyes5274@utc.edu.ec</t>
  </si>
  <si>
    <t>rodrigo.romero@unison.mx</t>
  </si>
  <si>
    <t>rodrigo.santossilva@hotmail.com</t>
  </si>
  <si>
    <t>rodrigo.utrillalopez@gmail.com</t>
  </si>
  <si>
    <t>rodrigo.vegayortega@hotmail.com</t>
  </si>
  <si>
    <t>rodrigo.vidal@usach.cl</t>
  </si>
  <si>
    <t>rodrigo.zaldivar@bakermckenzie.com</t>
  </si>
  <si>
    <t>rodrigo@obispado-si.org.ar</t>
  </si>
  <si>
    <t>rodrigoalbuja@yahoo.com</t>
  </si>
  <si>
    <t>rodrigoelias@us.es</t>
  </si>
  <si>
    <t>rodrigofreitas.rfs@gmail.com</t>
  </si>
  <si>
    <t>rodrigogquintino@outlook.com</t>
  </si>
  <si>
    <t>rodrigolcarelli@gmail.com</t>
  </si>
  <si>
    <t>rodrigoocon99@aragon.unam.mx</t>
  </si>
  <si>
    <t>rodrigosanchesperes@ufu.com</t>
  </si>
  <si>
    <t>rodrigozazueta01@gmail.com</t>
  </si>
  <si>
    <t>rodrigues_daisy@hotmail.com</t>
  </si>
  <si>
    <t>rodrigues.fernandes@aluno.uece.br</t>
  </si>
  <si>
    <t>rodrigues@sou.faccat.br</t>
  </si>
  <si>
    <t>rodriguescosta@hotmail.com</t>
  </si>
  <si>
    <t>rodriguesmesquita@gmail.com</t>
  </si>
  <si>
    <t>rodriguessannya@gmail.com</t>
  </si>
  <si>
    <t>rodriguez.darl@gmail.com</t>
  </si>
  <si>
    <t>rodriguez@gmail.com</t>
  </si>
  <si>
    <t>rodriguezalonso83@gmail.com</t>
  </si>
  <si>
    <t>rodriguezgloria@uniovi.es</t>
  </si>
  <si>
    <t>rodriguezgonzalez19@gmail.com</t>
  </si>
  <si>
    <t>rodriguezva@bccr.fi.cr</t>
  </si>
  <si>
    <t>rodulfo.castiblanco@uexternado.edu.co</t>
  </si>
  <si>
    <t>rogarbus@gmail.com</t>
  </si>
  <si>
    <t>rogejimenezapata@hotmail.com</t>
  </si>
  <si>
    <t>rogelio.delprado2@anahuac.mx</t>
  </si>
  <si>
    <t>rogelio.sanchez@untrm.edu.pe</t>
  </si>
  <si>
    <t>rogelio.valadez@academicos.udg.mx</t>
  </si>
  <si>
    <t>rogeliofreyes@hotmail.com</t>
  </si>
  <si>
    <t>rogelioriverafernandez@msn.com</t>
  </si>
  <si>
    <t>roger.cuartielles@upf.edu</t>
  </si>
  <si>
    <t>roger.guevara@untrm.edu.pe</t>
  </si>
  <si>
    <t>roger.intriago2016@uteq.edu.ec</t>
  </si>
  <si>
    <t>roger.ponte@sobral.ufc.br</t>
  </si>
  <si>
    <t>roger.segura.arias@una.ac.cr</t>
  </si>
  <si>
    <t>Roger  Segura Arias</t>
  </si>
  <si>
    <t>rogerio.grillo@hotmail.com</t>
  </si>
  <si>
    <t>Rogério Grillo</t>
  </si>
  <si>
    <t>rogeriocangussu@gmail.com</t>
  </si>
  <si>
    <t>rogeriomartins1502@gmail.com</t>
  </si>
  <si>
    <t>rogeriosb9090@gmail.com</t>
  </si>
  <si>
    <t>rogerloyola@lamolina.edu.pe</t>
  </si>
  <si>
    <t>rogersaravia18@gmail.com</t>
  </si>
  <si>
    <t>rognunes@msn.com</t>
  </si>
  <si>
    <t>rogpitc@gmail.com</t>
  </si>
  <si>
    <t>rohrmoser.asociados@gmail.com</t>
  </si>
  <si>
    <t>roi.mendez@usc.es</t>
  </si>
  <si>
    <t>Roi Méndez</t>
  </si>
  <si>
    <t>roi@uma.es</t>
  </si>
  <si>
    <t>roide1985@gmail.com</t>
  </si>
  <si>
    <t>roiser.reyes.villalta@uagraria.edu.ec</t>
  </si>
  <si>
    <t>rojas.hernandezbelkis@gmail.com</t>
  </si>
  <si>
    <t>rojas.luisdiego@gmail.com</t>
  </si>
  <si>
    <t>rojas.portillo18@gmail.com</t>
  </si>
  <si>
    <t>rojas22daniel@gmail.com</t>
  </si>
  <si>
    <t>rojashjj@gmail.com</t>
  </si>
  <si>
    <t>rolando.angel.alvarado@gmail.com</t>
  </si>
  <si>
    <t>rolando.castillo@ujat.mx</t>
  </si>
  <si>
    <t>rolando.macas@unl.edu.ec</t>
  </si>
  <si>
    <t>rolando.sb66@gmail.com</t>
  </si>
  <si>
    <t>rolando4224@gmail.com</t>
  </si>
  <si>
    <t>rolandocastromarcelo@gmail.com</t>
  </si>
  <si>
    <t>rolandoespinosamasa@gmail.com</t>
  </si>
  <si>
    <t>rolandogarciacas@gmail.com</t>
  </si>
  <si>
    <t>rolandormp74@gmail.com</t>
  </si>
  <si>
    <t>roldantonioni.andres@outlook.es</t>
  </si>
  <si>
    <t>roloespinoza00@yahoo.com</t>
  </si>
  <si>
    <t>rolovdj@gmail.com</t>
  </si>
  <si>
    <t>rols482000@yahoo.com.mx</t>
  </si>
  <si>
    <t>roluggren@hotmail.com</t>
  </si>
  <si>
    <t>rolylazaro@gmail.com</t>
  </si>
  <si>
    <t>roman.bunay@ucuenca.edu.ec</t>
  </si>
  <si>
    <t>roman.zamarripa@iest.edu.mx</t>
  </si>
  <si>
    <t>Romariobetancourt.est@umecit.edu.pa</t>
  </si>
  <si>
    <t>romazabanda@mailes.ueb.edu.ec</t>
  </si>
  <si>
    <t>romeiro@dep.ufmg.br</t>
  </si>
  <si>
    <t>romel.sarmiento.68@est.ucacue.edu.ec</t>
  </si>
  <si>
    <t>romerabelis@gmail.com</t>
  </si>
  <si>
    <t>romercen@hotmail.com</t>
  </si>
  <si>
    <t>romero_carranza@hotmail.com</t>
  </si>
  <si>
    <t>romero.dario.23@est.ucacue.edu.ec</t>
  </si>
  <si>
    <t>romerofeberomero@gmail.com</t>
  </si>
  <si>
    <t>romerosamarcos@hotmail.com</t>
  </si>
  <si>
    <t>romerozepedajorgeada@gmail.com</t>
  </si>
  <si>
    <t>romina.adaos@gmail.com</t>
  </si>
  <si>
    <t>rominaakemi@gmail.com</t>
  </si>
  <si>
    <t>rominagallegosgonzalez@gmail.com</t>
  </si>
  <si>
    <t>rominnaconiglio@hotmail.com</t>
  </si>
  <si>
    <t>romly1407@hotmail.com</t>
  </si>
  <si>
    <t>rommy.espana@ucacue.edu.ec</t>
  </si>
  <si>
    <t>romotorres@yahoo.com</t>
  </si>
  <si>
    <t>romulo.jurado.calero@utelvt.edu.ec</t>
  </si>
  <si>
    <t>romy.chang@padillachang.com</t>
  </si>
  <si>
    <t>ronal.benavides@instipp.edu.ec</t>
  </si>
  <si>
    <t>ronald.campoverde1131@utc.edu.ec</t>
  </si>
  <si>
    <t>ronald.diaz@deped.gov.ph</t>
  </si>
  <si>
    <t>ronald.rivera.alfaro@una.ac.cr</t>
  </si>
  <si>
    <t>ronald.vilchez@udep.edu.pe</t>
  </si>
  <si>
    <t>ronny.diogenes@gmail.com</t>
  </si>
  <si>
    <t>ronny.gamboa.araya@una.ac.cr</t>
  </si>
  <si>
    <t>ronny.menezes@ufrn.br</t>
  </si>
  <si>
    <t>ronny.torres.acevedo@est.una.ac.cr</t>
  </si>
  <si>
    <t>ronnyel.nunes@gmail.com</t>
  </si>
  <si>
    <t>ronnyvaldiglesias@gmail.com</t>
  </si>
  <si>
    <t>ronymendezsoto@gmail.com</t>
  </si>
  <si>
    <t>ronymongeperez@gmail.com</t>
  </si>
  <si>
    <t>Rony Monge Pérez</t>
  </si>
  <si>
    <t>roosllyvalle1997@gmail.com</t>
  </si>
  <si>
    <t>roovillacorona@gmail.com</t>
  </si>
  <si>
    <t>rope_52@hotmail.com</t>
  </si>
  <si>
    <t>Roque.Caivano@cabc.com.ar</t>
  </si>
  <si>
    <t>roroal67@gmail.com</t>
  </si>
  <si>
    <t>ros_ber_ly@yahoo.es</t>
  </si>
  <si>
    <t>rosa_chicaiza123@yahoo.es</t>
  </si>
  <si>
    <t>rosa_espinoza@hotmail.com</t>
  </si>
  <si>
    <t>rosa.alejandra.morales@uaq.edu.mx</t>
  </si>
  <si>
    <t>rosa.berganza@urjc.es</t>
  </si>
  <si>
    <t>rosa.bolivar@udea.edu.co</t>
  </si>
  <si>
    <t>rosa.brito@ufmt.br</t>
  </si>
  <si>
    <t>rosa.castelo.38@est.ucacue.edu.ec</t>
  </si>
  <si>
    <t>rosa.cdagostino@academicos.udg.mx</t>
  </si>
  <si>
    <t>rosa.cobo@udc.es</t>
  </si>
  <si>
    <t>rosa.cujilema.65@est.ucacue.edu.ec</t>
  </si>
  <si>
    <t>rosa.dominguez@tam.gob.mx</t>
  </si>
  <si>
    <t>rosa.esteves@up.ac.pa</t>
  </si>
  <si>
    <t>rosa.fernandez@uqroo.edu.mx</t>
  </si>
  <si>
    <t>rosa.fortuny@uab.cat</t>
  </si>
  <si>
    <t>rosa.gonzalezg@ug.edu.ec</t>
  </si>
  <si>
    <t>rosa.guzman@unisabana.edu.co</t>
  </si>
  <si>
    <t>Rosa.Isusi@uv.es</t>
  </si>
  <si>
    <t>rosa.maria.martinez@uaq.mx</t>
  </si>
  <si>
    <t>rosa.munguia118@est.unanleon.edu.ni</t>
  </si>
  <si>
    <t>rosa.ortega@ucacue.edu.ec</t>
  </si>
  <si>
    <t>rosa.perez@ulpgc.es</t>
  </si>
  <si>
    <t>rosa.roman.armijos@gmail.com</t>
  </si>
  <si>
    <t>rosa.sanchez@upch.mx</t>
  </si>
  <si>
    <t>rosa.subiaga@utelvt.edu.ec</t>
  </si>
  <si>
    <t>rosa.torres@utc.edu.ec</t>
  </si>
  <si>
    <t>ROSAM TORRESB</t>
  </si>
  <si>
    <t>Rosa Torras</t>
  </si>
  <si>
    <t>rosa.valenzuela205914@potros.itson.edu.mx</t>
  </si>
  <si>
    <t>rosa.vera@uleam.edu.ec</t>
  </si>
  <si>
    <t>Rosa Vera</t>
  </si>
  <si>
    <t>rosa.yataco@bnp.gob.pe</t>
  </si>
  <si>
    <t>rosaavila.valdez@uas.edu.mx</t>
  </si>
  <si>
    <t>Rosa Ávila Valdez</t>
  </si>
  <si>
    <t>rosabayas7@gmail.com</t>
  </si>
  <si>
    <t>rosabel.roig@ua.es</t>
  </si>
  <si>
    <t>rosabel@comunidad.unam.mx</t>
  </si>
  <si>
    <t>rosachalapudrevelo@gmail.com</t>
  </si>
  <si>
    <t>rosaelenaruizasprilla@gmail.com</t>
  </si>
  <si>
    <t>rosaeliana.romero.alonso@gmail.com</t>
  </si>
  <si>
    <t>rosaevaarenaleslopez07@gmail.com</t>
  </si>
  <si>
    <t>Rosa Eva Arenales Lopez</t>
  </si>
  <si>
    <t>rosai.chavez@educacion.gob.ec</t>
  </si>
  <si>
    <t>rosalba.chiarini@uniroma3.it</t>
  </si>
  <si>
    <t>rosalba.palacios@uaq.edu.mx</t>
  </si>
  <si>
    <t>rosalba.rivera@correo.policia.gov.co</t>
  </si>
  <si>
    <t>rosales.marian@gmail.com</t>
  </si>
  <si>
    <t>rosalindacm@yahoo.com</t>
  </si>
  <si>
    <t>rosalindatorres13@gmail.com</t>
  </si>
  <si>
    <t>rosalva.enciso@uan.edu.mx</t>
  </si>
  <si>
    <t>rosalvaruiz@uas.edu.mx</t>
  </si>
  <si>
    <t>rosamagdalenabarreravizhnay@gmail.com</t>
  </si>
  <si>
    <t>rosamaria.palencia@uab.es</t>
  </si>
  <si>
    <t>rosamaria@upn.mx</t>
  </si>
  <si>
    <t>rosamariagg2@gmail.com</t>
  </si>
  <si>
    <t>rosamary@uaeh.edu.mx</t>
  </si>
  <si>
    <t>rosana.albuquerque@uab.pt</t>
  </si>
  <si>
    <t>Rosana Albuquerque</t>
  </si>
  <si>
    <t>rosana.alves@professor.fpp.edu.br</t>
  </si>
  <si>
    <t>rosana.enrico@ucc.edu.ar</t>
  </si>
  <si>
    <t>rosana.sanahuja@uji.es</t>
  </si>
  <si>
    <t>rosana@redudg.udg.mx</t>
  </si>
  <si>
    <t>Rosana 8a</t>
  </si>
  <si>
    <t>rosanamendo@gmail.com</t>
  </si>
  <si>
    <t>rosanaspandrade@gmail.com</t>
  </si>
  <si>
    <t>rosanche@uchile.cl</t>
  </si>
  <si>
    <t>rosanecardoso@ufpr.br</t>
  </si>
  <si>
    <t>rosario_ronquillo@hotmail.com</t>
  </si>
  <si>
    <t>rosario.barba@uaq.mx</t>
  </si>
  <si>
    <t>rosario.demateo@uab.cat</t>
  </si>
  <si>
    <t>rosario.guevara@uncos.edu.mx</t>
  </si>
  <si>
    <t>rosario.lacalle@uab.es</t>
  </si>
  <si>
    <t>rosario.marrero90@gmail.com</t>
  </si>
  <si>
    <t>rosario.va@cerroazul.tecnm.mx</t>
  </si>
  <si>
    <t>Rosario Vera</t>
  </si>
  <si>
    <t>rosarioallegue@gmail.com</t>
  </si>
  <si>
    <t>rosariobonifaz@gmail.com</t>
  </si>
  <si>
    <t>rosariocrcp@gmail.com</t>
  </si>
  <si>
    <t>rosarodriguez02@uv.mx</t>
  </si>
  <si>
    <t>rosasalidoolivares@yahoo.com</t>
  </si>
  <si>
    <t>rosasepulveda.s95@gmail.com</t>
  </si>
  <si>
    <t>rosauchima@gmail.com</t>
  </si>
  <si>
    <t>rosazul87@hotmail.com</t>
  </si>
  <si>
    <t>rosberly.lopezmontero@ucr.ac.cr</t>
  </si>
  <si>
    <t>rosela.99.23@gmail.com</t>
  </si>
  <si>
    <t>roselia.rivera@uaem.mx</t>
  </si>
  <si>
    <t>roseliberw@hotmail.com</t>
  </si>
  <si>
    <t>rosely-gomes@hotmail.com</t>
  </si>
  <si>
    <t>rosemary.borges@ifrn.edu.br</t>
  </si>
  <si>
    <t>Rosemary Borges</t>
  </si>
  <si>
    <t>rosendo.carrasco@correo.buap.mx</t>
  </si>
  <si>
    <t>rosendo.pujol@ucr.ac.cr</t>
  </si>
  <si>
    <t>roserojulio@hotmail.com</t>
  </si>
  <si>
    <t>rosibel.morocho@educacion.gob.ec</t>
  </si>
  <si>
    <t>rosibello0302@gmail.com</t>
  </si>
  <si>
    <t>rosilda.santos@prof.faesc.edu.br</t>
  </si>
  <si>
    <t>rosileyteixeira@uol.com.br</t>
  </si>
  <si>
    <t>rosoriog@uaemex.mx</t>
  </si>
  <si>
    <t>rossana.benavides@educacion.gob.ec</t>
  </si>
  <si>
    <t>rossana.ricaurtep@ug.edu.ec</t>
  </si>
  <si>
    <t>Rossana Ricaurte</t>
  </si>
  <si>
    <t>rossanahcarrasco2@gmail.com</t>
  </si>
  <si>
    <t>rossanapenaz24@gmail.com</t>
  </si>
  <si>
    <t>rossanasabando@gmail.com</t>
  </si>
  <si>
    <t>rossangeligr@gmail.com</t>
  </si>
  <si>
    <t>rossanna.arteaga@uleam.edu</t>
  </si>
  <si>
    <t>rossanna.arteaga@uleam.edu.ec</t>
  </si>
  <si>
    <t>rossannaquispe@gmail.com</t>
  </si>
  <si>
    <t>Rossana Quispe</t>
  </si>
  <si>
    <t>rosselly.jaydi@gmail.com</t>
  </si>
  <si>
    <t>rosy.perez.lopez@hotmail.com</t>
  </si>
  <si>
    <t>roxana_12llp@hotmail.com</t>
  </si>
  <si>
    <t>roxana_barrezueta@kullkiwasi.com.ec</t>
  </si>
  <si>
    <t>Roxana.aranguiz.cofre@gmail.com</t>
  </si>
  <si>
    <t>roxana.auccahuallpa@unae.edu.ec</t>
  </si>
  <si>
    <t>Roxana Auccahuallpa</t>
  </si>
  <si>
    <t>roxana.zuleta@unab.cl</t>
  </si>
  <si>
    <t>roxana@lex.uh.cu</t>
  </si>
  <si>
    <t>roxanacrespoalbares@gmail.com</t>
  </si>
  <si>
    <t>roxanafiallos@hotmail.com</t>
  </si>
  <si>
    <t>roxarreola@yahoo.com.mx</t>
  </si>
  <si>
    <t>roxmanobanda@mailes.ueb.edu.ec</t>
  </si>
  <si>
    <t>royalfarov@costarricense.cr</t>
  </si>
  <si>
    <t>roygaring777@gmail.com</t>
  </si>
  <si>
    <t>Royrb398@gmail.com</t>
  </si>
  <si>
    <t>rozilda.barbosa@uece.br</t>
  </si>
  <si>
    <t>Rozio1526@gmail.com</t>
  </si>
  <si>
    <t>rozsa.erzsebet@arts.unideb.hu</t>
  </si>
  <si>
    <t>rpalacios305@alumnos.uaq.mx</t>
  </si>
  <si>
    <t>rpalomo@utalca.cl</t>
  </si>
  <si>
    <t>rparedes@unfv.edu.pe</t>
  </si>
  <si>
    <t>rpariona@pucp.edu.pe</t>
  </si>
  <si>
    <t>rpastas@uisrael.edu.ec</t>
  </si>
  <si>
    <t>rpasten.umce@gmail.com</t>
  </si>
  <si>
    <t>rpautassi@gmail.com</t>
  </si>
  <si>
    <t>rpbarrios88@gmail.com</t>
  </si>
  <si>
    <t>rpedagogia@derecho.uchile.cl</t>
  </si>
  <si>
    <t>rpenafielv@upse.edu.ec</t>
  </si>
  <si>
    <t>rperezprieto@pc-abogados.com</t>
  </si>
  <si>
    <t>rpicker@uchicago.edu</t>
  </si>
  <si>
    <t>rplascencias@unmsm.edu.pe</t>
  </si>
  <si>
    <t>rpoyanco@uft.cl</t>
  </si>
  <si>
    <t>rpujolmich@gmail.com</t>
  </si>
  <si>
    <t>rquispeag@pj.gob.pe</t>
  </si>
  <si>
    <t>rr.lopez@uta.edu.ec</t>
  </si>
  <si>
    <t>rramirez@anahuac.mx</t>
  </si>
  <si>
    <t>rrendon@uv.mx</t>
  </si>
  <si>
    <t>rrengifolo@unmsm.edu.pe</t>
  </si>
  <si>
    <t>rrenteria@uach.mx</t>
  </si>
  <si>
    <t>rres@outlook.com.pe</t>
  </si>
  <si>
    <t>rreyna2@alumno.uned.es</t>
  </si>
  <si>
    <t>rrivaldoferreira17cl@gmail.com</t>
  </si>
  <si>
    <t>rrivasderoca@us.es</t>
  </si>
  <si>
    <t>rrobles@sociales.uba.ar</t>
  </si>
  <si>
    <t>rrodarte@uaeh.edu.mx</t>
  </si>
  <si>
    <t>rrodbor@ull.es</t>
  </si>
  <si>
    <t>rrodriguezg@ups.edu.ec</t>
  </si>
  <si>
    <t>rrodriguezp4@unemi.edu.ec</t>
  </si>
  <si>
    <t>rrojasch@undac.edu.pe</t>
  </si>
  <si>
    <t>rruiz@ufidelitas.ac.cr</t>
  </si>
  <si>
    <t>rsaavedra@osterlingfirm.com</t>
  </si>
  <si>
    <t>rsaavedrasa@unmsm.edu.pe</t>
  </si>
  <si>
    <t>rsalaver@unav.es</t>
  </si>
  <si>
    <t>rsalom_uny@yahoo.com</t>
  </si>
  <si>
    <t>rsanchez21@us.es</t>
  </si>
  <si>
    <t>rsantillan@unizar.es</t>
  </si>
  <si>
    <t>rsanz@unsl.edu.ar</t>
  </si>
  <si>
    <t>rsaonal@unemi.edu.ec</t>
  </si>
  <si>
    <t>rseginer@edu.haia.ac.il</t>
  </si>
  <si>
    <t>rsl.rabelo@gmail.com</t>
  </si>
  <si>
    <t>rsotomarino@pucp.edu.pe</t>
  </si>
  <si>
    <t>rsowto@hotmail.com</t>
  </si>
  <si>
    <t>rsupe@indoamerica.edu.ec</t>
  </si>
  <si>
    <t>rsupe9070@uta.edu.ec</t>
  </si>
  <si>
    <t>rtorresc@pj.gob.pe</t>
  </si>
  <si>
    <t>rtruji2014@gmail.com</t>
  </si>
  <si>
    <t>ruben_atiencie@yahoo.com</t>
  </si>
  <si>
    <t>Rubén Atiencie</t>
  </si>
  <si>
    <t>ruben_rc@uagro.mx</t>
  </si>
  <si>
    <t>Ruben.alejandres@ine.mx</t>
  </si>
  <si>
    <t>ruben.arnoldo@correo.buap.mx</t>
  </si>
  <si>
    <t>Ruben.aviles.reyes@uabc.edu.mx</t>
  </si>
  <si>
    <t>ruben.fmedina@academicos.udg.mx</t>
  </si>
  <si>
    <t>ruben.garcia@usc.es</t>
  </si>
  <si>
    <t>ruben.idrobo@unl.edu.ec</t>
  </si>
  <si>
    <t>ruben.justedeancos@uasb.edu.ec</t>
  </si>
  <si>
    <t>Rubén Juste De Ancos</t>
  </si>
  <si>
    <t>ruben.martinez@upec.edu.ec</t>
  </si>
  <si>
    <t>ruben.martinez@uv.es</t>
  </si>
  <si>
    <t>ruben.navarro.paton@usc.es</t>
  </si>
  <si>
    <t>Ruben Navarro Paton</t>
  </si>
  <si>
    <t>Ruben.Ramos@uclm.es</t>
  </si>
  <si>
    <t>ruben.robles@bnp.gob.pe</t>
  </si>
  <si>
    <t>ruben.romero@uees.edu.sv</t>
  </si>
  <si>
    <t>ruben.ruizan@ug.edu.ec</t>
  </si>
  <si>
    <t>ruben.sanchez@ufrontera.cl</t>
  </si>
  <si>
    <t>ruben.tamboleo@uam.es</t>
  </si>
  <si>
    <t>rubenascua@unraf.edu.ar</t>
  </si>
  <si>
    <t>rubengomez33@gmail.com</t>
  </si>
  <si>
    <t>rubennilo@gmail.com</t>
  </si>
  <si>
    <t>rubens@uaq.mx</t>
  </si>
  <si>
    <t>rubi.chuman@unmsm.edu.pe</t>
  </si>
  <si>
    <t>rubi.morales@suv.udg.mx</t>
  </si>
  <si>
    <t>RubEstela Morales Salas</t>
  </si>
  <si>
    <t>rubiesmeraldah94@gmail.com</t>
  </si>
  <si>
    <t>RubEsmeralda Díaz Hernández</t>
  </si>
  <si>
    <t>rubio@colef.mx</t>
  </si>
  <si>
    <t>ruby.espinoza@cid.edu.mx</t>
  </si>
  <si>
    <t>ruby76@gmail.com</t>
  </si>
  <si>
    <t>rubzielagnelli@gmail.com</t>
  </si>
  <si>
    <t>ruddy.alejandrogonzalez@upse.edu.ec</t>
  </si>
  <si>
    <t>ruddy.rizzo2013@uteq.edu.ec</t>
  </si>
  <si>
    <t>rudy_intry21@hotmail.com</t>
  </si>
  <si>
    <t>rudylcastellano@gmail.com</t>
  </si>
  <si>
    <t>ruedamonroy@uma.es</t>
  </si>
  <si>
    <t>ruesta@ppulegal.com</t>
  </si>
  <si>
    <t>ruiz.karla32@uabc.edu.mx</t>
  </si>
  <si>
    <t>rulesmontoya@hotmail.com</t>
  </si>
  <si>
    <t>rupeniche81@gmail.com</t>
  </si>
  <si>
    <t>RubPeniche Cetzal</t>
  </si>
  <si>
    <t>russoforesto@gmail.com</t>
  </si>
  <si>
    <t>rusveltf.vargasm@unilibre.edu.co</t>
  </si>
  <si>
    <t>rut.martinez@uah.es</t>
  </si>
  <si>
    <t>rute.ferreira@unilasalle.edu.br</t>
  </si>
  <si>
    <t>ruth.cumbicos@educacion.gob.ec</t>
  </si>
  <si>
    <t>ruth.defrutos@uma.es</t>
  </si>
  <si>
    <t>ruth.dominguez@up.ac.pa</t>
  </si>
  <si>
    <t>Ruth  Dominguez</t>
  </si>
  <si>
    <t>ruth.hernandez.ching@una.cr</t>
  </si>
  <si>
    <t>ruth.hinojoza1998@gmail.com</t>
  </si>
  <si>
    <t>ruth.huelgossi@amigo.edu.com</t>
  </si>
  <si>
    <t>ruth.larrieux@upr.edu</t>
  </si>
  <si>
    <t>Ruth Larrieux</t>
  </si>
  <si>
    <t>ruth.oviedor@ug.edu.ec</t>
  </si>
  <si>
    <t>ruth.perez@umich.mx</t>
  </si>
  <si>
    <t>ruth.rodriguez@upf.edu</t>
  </si>
  <si>
    <t>ruth.ruiz.35@ucacue.edu.ec</t>
  </si>
  <si>
    <t>ruthcohenabitbol@gmail.com</t>
  </si>
  <si>
    <t>ruthfrsena@gmail.com</t>
  </si>
  <si>
    <t>ruthkimberlyf@gmail.com</t>
  </si>
  <si>
    <t>ruthmariani@yahoo.com.br</t>
  </si>
  <si>
    <t>ruthnaranjo83@gmail.com</t>
  </si>
  <si>
    <t>ruthnayibecardenas@gmail.com</t>
  </si>
  <si>
    <t>ruthparra@uan.edu.mx</t>
  </si>
  <si>
    <t>ruthzaraterueda@gmail.com</t>
  </si>
  <si>
    <t>rvega@upse.edu.ec</t>
  </si>
  <si>
    <t>rvelasquez@baxel.pe</t>
  </si>
  <si>
    <t>rvelozag@educacionbogota.edu.co</t>
  </si>
  <si>
    <t>rvenet@uteq.edu.ec</t>
  </si>
  <si>
    <t>rveramera@gmail.com</t>
  </si>
  <si>
    <t>rvhernandez@uat.edu.mx</t>
  </si>
  <si>
    <t>rvidal@uo.edu.cu</t>
  </si>
  <si>
    <t>RVigo@austral.edu.ar</t>
  </si>
  <si>
    <t>rvillagra@pucp.edu.pe</t>
  </si>
  <si>
    <t>rwaguirre@uce.edu.ec</t>
  </si>
  <si>
    <t>ryon@rogeryon-smb.com</t>
  </si>
  <si>
    <t>rythaolicarvalho@yahoo.com.br</t>
  </si>
  <si>
    <t>rzallo@euskalnet.net</t>
  </si>
  <si>
    <t>rzambranosantos@yahoo.es</t>
  </si>
  <si>
    <t>rzamoramedina@um.es</t>
  </si>
  <si>
    <t>rzamorasauma@gmail.com</t>
  </si>
  <si>
    <t>rzytner@gmail.com</t>
  </si>
  <si>
    <t>rzytner@psico.edu</t>
  </si>
  <si>
    <t>s_s_colombo@yahoo.com</t>
  </si>
  <si>
    <t>s.acevedobarcia@gmail.com</t>
  </si>
  <si>
    <t>s.bacchi@gmail.com</t>
  </si>
  <si>
    <t>s.escobarb@gmail.com</t>
  </si>
  <si>
    <t>s.garcialong@gmail.com</t>
  </si>
  <si>
    <t>s.moreno@alumni.uc.cl</t>
  </si>
  <si>
    <t>s.perez.seijo@usc.es</t>
  </si>
  <si>
    <t>s.perez@conciet.gov.ar</t>
  </si>
  <si>
    <t>s.samsam.sm@gmail.com</t>
  </si>
  <si>
    <t>sabad@pucp.edu.pe</t>
  </si>
  <si>
    <t>sabadini.mauricio@gmail.com</t>
  </si>
  <si>
    <t>sabinacastro@politicas.unam.mx</t>
  </si>
  <si>
    <t>sabino.martinez@correo.buap.mx</t>
  </si>
  <si>
    <t>Sabinochavez1982@gmail.com</t>
  </si>
  <si>
    <t>sabranches@ecopolitica.info</t>
  </si>
  <si>
    <t>sabrina.saltos1263@utc.edu.ec</t>
  </si>
  <si>
    <t>sabrina.sanchez@unc.edu.ar</t>
  </si>
  <si>
    <t>sabrina.souza@urca.br</t>
  </si>
  <si>
    <t>sachia@mac.com</t>
  </si>
  <si>
    <t>sacsiquispemario@gmail.com</t>
  </si>
  <si>
    <t>sadioramos@gmail.com</t>
  </si>
  <si>
    <t>saeeda.bai@gmail.com</t>
  </si>
  <si>
    <t>safoss@okstate.edu</t>
  </si>
  <si>
    <t>sagahon@ugto.mx</t>
  </si>
  <si>
    <t>saguiar@uea.edu.ec</t>
  </si>
  <si>
    <t>Sahira.veliz@hotmail.com</t>
  </si>
  <si>
    <t>sahmaroni.rodrigues@uece.br</t>
  </si>
  <si>
    <t>sahmaronirodrigues@ufc.br</t>
  </si>
  <si>
    <t>Sai.quincas@gmail.com</t>
  </si>
  <si>
    <t>Said.guillen@unah.edu.hn</t>
  </si>
  <si>
    <t>saida.baaziz@univ-alger2.dz</t>
  </si>
  <si>
    <t>saidcoljal@gmail.com</t>
  </si>
  <si>
    <t>saimerejrondon@gmail.com</t>
  </si>
  <si>
    <t>saimerejrondon@outlook.com</t>
  </si>
  <si>
    <t>saionara.wagner@ufrgs.br</t>
  </si>
  <si>
    <t>sala-franco@uv.es</t>
  </si>
  <si>
    <t>saladrigas@fcom.uh.cu</t>
  </si>
  <si>
    <t>saladrigas@infomed.sld.cu</t>
  </si>
  <si>
    <t>salas.ca@pucp.edu.pe</t>
  </si>
  <si>
    <t>salasquezada87@gmail.com</t>
  </si>
  <si>
    <t>salatielrocha@yahoo.com.br</t>
  </si>
  <si>
    <t>salazar-milton@unesum.edu.ec</t>
  </si>
  <si>
    <t>salazar.eli@gmail.com</t>
  </si>
  <si>
    <t>salazar@uautonoma.cl</t>
  </si>
  <si>
    <t>salderete@ius.austral.edu.ar</t>
  </si>
  <si>
    <t>saldierna_alma@yahoo.com.mx</t>
  </si>
  <si>
    <t>salete.oro.boff@gmail.com</t>
  </si>
  <si>
    <t>salo.carvalho@uol.com.br</t>
  </si>
  <si>
    <t>salomeb@hmca.uva.es</t>
  </si>
  <si>
    <t>salomesilva@ug.uchile.cl</t>
  </si>
  <si>
    <t>salopez@espoch.edu.ec</t>
  </si>
  <si>
    <t>saloumndiaye88@gmail.com</t>
  </si>
  <si>
    <t>saltospaulina@gmail.com</t>
  </si>
  <si>
    <t>saltosrieraisabel@gmail.com</t>
  </si>
  <si>
    <t>Salvador.1t@voaxaca.tecnm.mx</t>
  </si>
  <si>
    <t>salvador.baena@ua.es</t>
  </si>
  <si>
    <t>salvador.garcia@ua.es</t>
  </si>
  <si>
    <t>salvador.martinez@uees.edu.ec</t>
  </si>
  <si>
    <t>salvador.perello@urjc.es</t>
  </si>
  <si>
    <t>salvador.salazar3@gmail.com</t>
  </si>
  <si>
    <t>salvador.vargas@unab.cl</t>
  </si>
  <si>
    <t>salvadorgomez@hmca.uva.es</t>
  </si>
  <si>
    <t>salvadorgutierrezmolero@gmail.com</t>
  </si>
  <si>
    <t>salvadormancillas@uan.edu.mx</t>
  </si>
  <si>
    <t>salvaradog75@est.ucacue.edu.ec</t>
  </si>
  <si>
    <t>samaniegovictorhugo7@gmail.com</t>
  </si>
  <si>
    <t>samantha.chica@est.ucacue.edu.ec</t>
  </si>
  <si>
    <t>samantha.ep.1296@gmail.com</t>
  </si>
  <si>
    <t>samantha.jarama.79@est.ucacue.edu.ec</t>
  </si>
  <si>
    <t>samantha.romero@est.ucacue.edu.ec</t>
  </si>
  <si>
    <t>samanthaolmedo@uca.edu.ar</t>
  </si>
  <si>
    <t>Samantha  Olmedo</t>
  </si>
  <si>
    <t>samanthatakuri1@gmail.com</t>
  </si>
  <si>
    <t>samille.facundo@aluno.uece.br</t>
  </si>
  <si>
    <t>samira.arias@gmail.com</t>
  </si>
  <si>
    <t>samira.garoui@univ-khenchela.dz</t>
  </si>
  <si>
    <t>samira.goulart.sg@gmail.com</t>
  </si>
  <si>
    <t>samira.khazmou@ucentral.cl</t>
  </si>
  <si>
    <t>samiramcerqueira@gmail.com</t>
  </si>
  <si>
    <t>sammia.silva@ifce.edu.br</t>
  </si>
  <si>
    <t>samsagasgb@gmail.com</t>
  </si>
  <si>
    <t>samuel.espinosa@ues.mx</t>
  </si>
  <si>
    <t>samuel.garcia@uva.es</t>
  </si>
  <si>
    <t>samuel.neural@hotmail.com</t>
  </si>
  <si>
    <t>samuel.salcedo01@correo.usa.edu.co</t>
  </si>
  <si>
    <t>samuel.sanjuan@uach.cl</t>
  </si>
  <si>
    <t>samuel.trujillo@est.uexternado.edu.co</t>
  </si>
  <si>
    <t>samueljohn_parreno@umindanao.edu.ph</t>
  </si>
  <si>
    <t>samueljohnparr@gmail.com</t>
  </si>
  <si>
    <t>samuelnunes16@gmail.com</t>
  </si>
  <si>
    <t>samuelsanjuan@gmail.com</t>
  </si>
  <si>
    <t>samueltoledano@hotmail.com</t>
  </si>
  <si>
    <t>samul.100@hotmail.com</t>
  </si>
  <si>
    <t>samy.aguirre.rosales@hotmail.com</t>
  </si>
  <si>
    <t>samy.arrocha09@gmail.com</t>
  </si>
  <si>
    <t>Samy.arrocha09@gmail.com</t>
  </si>
  <si>
    <t>samybulla95@gmail.com</t>
  </si>
  <si>
    <t>sanagualongo@mailes.ueb.edu.ec</t>
  </si>
  <si>
    <t>sanaluisa1653@uta.edu.ec</t>
  </si>
  <si>
    <t>sanblas1779@gmail.com</t>
  </si>
  <si>
    <t>sanbre.05@gmail.com</t>
  </si>
  <si>
    <t>sanchez-sandy1929@unesum.edu</t>
  </si>
  <si>
    <t>sanchez.mario@unl.edu.ec</t>
  </si>
  <si>
    <t>sanchezdomingo174@gmail.com</t>
  </si>
  <si>
    <t>sanchezfanny2014@gmail.com</t>
  </si>
  <si>
    <t>sanchezgm@bccr.fi.cr</t>
  </si>
  <si>
    <t>Sanchezselma1996@gmail.com</t>
  </si>
  <si>
    <t>sancovich.rmrs@pf.gov.br</t>
  </si>
  <si>
    <t>sandovalcaraveo29@hotmail.com</t>
  </si>
  <si>
    <t>sandra_chiliquinga@yahoo.es</t>
  </si>
  <si>
    <t>sandra.avalos@ua.es</t>
  </si>
  <si>
    <t>sandra.blanco.lopez@mep.go.cr</t>
  </si>
  <si>
    <t>sandra.carracedo@usc.es</t>
  </si>
  <si>
    <t>sandra.choez@ucacue.edu.ec</t>
  </si>
  <si>
    <t>sandra.flores@funcionjudicial.gob.ec</t>
  </si>
  <si>
    <t>Andrea Flores</t>
  </si>
  <si>
    <t>Sandra.gadelha@uece.br</t>
  </si>
  <si>
    <t>Sandra.garza.cienfuegos@uadec.edu.mx</t>
  </si>
  <si>
    <t>sandra.gasca@utadeo.edu.co</t>
  </si>
  <si>
    <t>sandra.jenny.cortes@uaq.mx</t>
  </si>
  <si>
    <t>sandra.linares@utm.edu.ec</t>
  </si>
  <si>
    <t>SANDRA LINARES</t>
  </si>
  <si>
    <t>sandra.lopezdezubiria.diaz@urjc.es</t>
  </si>
  <si>
    <t>sandra.lorena@upec.edu.ec</t>
  </si>
  <si>
    <t>sandra.monserrate2016@uteq.edu.ec</t>
  </si>
  <si>
    <t>sandra.perez@upla.cl</t>
  </si>
  <si>
    <t>sandra.reasco.angulo@utelvt.edu.ec</t>
  </si>
  <si>
    <t>sandra.restrepoes@amigo.edu.co</t>
  </si>
  <si>
    <t>sandra.ruiz@urosario.edu.co</t>
  </si>
  <si>
    <t>sandra.sanchez@unach.edu.ec</t>
  </si>
  <si>
    <t>Sandra.sanchezherrero@alum.uca.es</t>
  </si>
  <si>
    <t>sandra.sandoval@ulagos.cl</t>
  </si>
  <si>
    <t>sandra.sosa.calero@utelvt.edu.ec</t>
  </si>
  <si>
    <t>sandra.torres@cruzverde.com.co</t>
  </si>
  <si>
    <t>sandra.tovar@uexternado.edu.co</t>
  </si>
  <si>
    <t>sandra.usin@ehu.eus</t>
  </si>
  <si>
    <t>sandra.vega@uach.cl</t>
  </si>
  <si>
    <t>Sandra Vega</t>
  </si>
  <si>
    <t>sandracabellosanz@gmail.com</t>
  </si>
  <si>
    <t>sandracaponi@gmail.com</t>
  </si>
  <si>
    <t>sandraclavob@gmail.com</t>
  </si>
  <si>
    <t>sandracuriau@gmail.com</t>
  </si>
  <si>
    <t>sandradocente@gmail.com</t>
  </si>
  <si>
    <t>sandradonner@faccat.br</t>
  </si>
  <si>
    <t>sandraeaa@yahoo.com</t>
  </si>
  <si>
    <t>sandrael.martinez@educacion.gob.ec</t>
  </si>
  <si>
    <t>Sandra Martinez</t>
  </si>
  <si>
    <t>sandragabrielabadaracobennett@gmail.com</t>
  </si>
  <si>
    <t>Sandral.vega@educacion.gob.ec</t>
  </si>
  <si>
    <t>sandramguzman@outlook.com</t>
  </si>
  <si>
    <t>Sandra  Guzmán</t>
  </si>
  <si>
    <t>sandramoce@hotmail.com</t>
  </si>
  <si>
    <t>sandrasanchez_22@hotmail.com</t>
  </si>
  <si>
    <t>sandrasuarez.est@umecit.edu.pa</t>
  </si>
  <si>
    <t>sandravidal@uffs.edu.br</t>
  </si>
  <si>
    <t>sandravillamarenco@gmail.com</t>
  </si>
  <si>
    <t>sandravillamarenco@gmail.comte</t>
  </si>
  <si>
    <t>sandrazuma67@gmail.com</t>
  </si>
  <si>
    <t>sandro.herreriav@ug.edu.ec</t>
  </si>
  <si>
    <t>sandro.rhoden@ifc.edu.br</t>
  </si>
  <si>
    <t>sandrocombraga@gmail.com</t>
  </si>
  <si>
    <t>sandrojioc@unisabana.edu.co</t>
  </si>
  <si>
    <t>sandrramirez@uv.mx</t>
  </si>
  <si>
    <t>sandvelez@gmail.com</t>
  </si>
  <si>
    <t>sandy.araujo@aluno.uece.br</t>
  </si>
  <si>
    <t>sandy.goelzer@acad.ufsm.br</t>
  </si>
  <si>
    <t>sandy.lima@aluno.uece.br</t>
  </si>
  <si>
    <t>sandyquellmalz01@gmail.com</t>
  </si>
  <si>
    <t>sandys@upr.edu.cu</t>
  </si>
  <si>
    <t>santacrocce@gmail.com</t>
  </si>
  <si>
    <t>santana.poch.butler@urjc.es</t>
  </si>
  <si>
    <t>santhyruizsp.sr@gmail.com</t>
  </si>
  <si>
    <t>santiago_fps91@hotmail.com</t>
  </si>
  <si>
    <t>santiago_poy@uca.edu.ar</t>
  </si>
  <si>
    <t>santiago.cardonap@est.iudigital.edu.co</t>
  </si>
  <si>
    <t>santiago.chaves.c@gmail.com</t>
  </si>
  <si>
    <t>santiago.escuder@cse.udelar.edu.uy</t>
  </si>
  <si>
    <t>Santiago Escuder</t>
  </si>
  <si>
    <t>santiago.gallur@uacj.mx</t>
  </si>
  <si>
    <t>santiago.giraldo@uab.cat</t>
  </si>
  <si>
    <t>santiago.liaudat@gmail.com</t>
  </si>
  <si>
    <t>santiago.montesdeoca@estudiorodrigo.com</t>
  </si>
  <si>
    <t>santiago.tejedor@uab.cat</t>
  </si>
  <si>
    <t>santiago.vasquez@espoch.edu.ec</t>
  </si>
  <si>
    <t>santiago@abadie.com.uy</t>
  </si>
  <si>
    <t>santiagoacu1@gmail.com</t>
  </si>
  <si>
    <t>santiagoandres.otero@liceoaduanero.edu.ec</t>
  </si>
  <si>
    <t>santiagocortez200224@gmail.com</t>
  </si>
  <si>
    <t>santiagolimonggi@gmail.com</t>
  </si>
  <si>
    <t>Santiago Limongi</t>
  </si>
  <si>
    <t>santiagootero.est@umecit.edu.pa</t>
  </si>
  <si>
    <t>santiagoterannoboa@hotmail.com</t>
  </si>
  <si>
    <t>santiagotoffoli10@gmail.com</t>
  </si>
  <si>
    <t>santioviedo08@gmail.com</t>
  </si>
  <si>
    <t>santitafernaberry03@gmail.com</t>
  </si>
  <si>
    <t>santos-mrs@hotmail.com</t>
  </si>
  <si>
    <t>santos.madelyne@gmail.com</t>
  </si>
  <si>
    <t>santos.pereira@aluno.uece.br</t>
  </si>
  <si>
    <t>santos.rodriguez@uph.edu.hn</t>
  </si>
  <si>
    <t>santos.vidal@aluno.uece.br</t>
  </si>
  <si>
    <t>santos@uece.br</t>
  </si>
  <si>
    <t>santosbarrientos3@gmail.com</t>
  </si>
  <si>
    <t>santosdinorathdebelen@gmail.com</t>
  </si>
  <si>
    <t>santoskami@gmail.com</t>
  </si>
  <si>
    <t>saoliveira@uneb.br</t>
  </si>
  <si>
    <t>sapir@msh-paris.fr</t>
  </si>
  <si>
    <t>saquinozuniga@gmail.com</t>
  </si>
  <si>
    <t>sara.bustamante@cua.uam.mx</t>
  </si>
  <si>
    <t>sara.flores@tbolivariano.edu.ec</t>
  </si>
  <si>
    <t>sara.jimenez@politicas.unam.mx</t>
  </si>
  <si>
    <t>sara.mora.ugalde@una.ac.cr</t>
  </si>
  <si>
    <t>sara.tenorio.segura@utelvt.edu.ec</t>
  </si>
  <si>
    <t>sara.tenorio@utelvt.edu.ec</t>
  </si>
  <si>
    <t>sara0925081655@gmail.com</t>
  </si>
  <si>
    <t>saracorahuaquintana@gmail.com</t>
  </si>
  <si>
    <t>saracristinamartins96@gmail.com</t>
  </si>
  <si>
    <t>saradesousam@gmail.com</t>
  </si>
  <si>
    <t>saradominguez.lloria@uvigo.gal</t>
  </si>
  <si>
    <t>sarah.mourao16@gmail.com</t>
  </si>
  <si>
    <t>Sara Moura</t>
  </si>
  <si>
    <t>sarah20240016488@alu.uern.br</t>
  </si>
  <si>
    <t>sarai.duque@upb.edu.co</t>
  </si>
  <si>
    <t>Sara Duque</t>
  </si>
  <si>
    <t>saraisawlay.nip.cb113@dgeti.sems.gob.mx</t>
  </si>
  <si>
    <t>SaraSaw Lay Nip Ortíz</t>
  </si>
  <si>
    <t>saralara21@gmail.com</t>
  </si>
  <si>
    <t>saralaradegonzalez@hotmail.com</t>
  </si>
  <si>
    <t>saraluqueperez17@gmail.com</t>
  </si>
  <si>
    <t>saramurganti12@gmail.com</t>
  </si>
  <si>
    <t>sarandrade1988@gmail.com</t>
  </si>
  <si>
    <t>Sara Andrade</t>
  </si>
  <si>
    <t>sarapinto-20@hotmail.com</t>
  </si>
  <si>
    <t>saraposada@gmail.com</t>
  </si>
  <si>
    <t>sararaissa@alu.uern.br</t>
  </si>
  <si>
    <t>saravena@ucsc.cl</t>
  </si>
  <si>
    <t>saravguadalupe@uta.edu.ec</t>
  </si>
  <si>
    <t>saray.carolina.gm@gmail.com</t>
  </si>
  <si>
    <t>saraya@userena.cl</t>
  </si>
  <si>
    <t>sardivaleria@yahoo.com.ar</t>
  </si>
  <si>
    <t>sargoya.sociologia@gmail.com</t>
  </si>
  <si>
    <t>Sariely2136@gmail.com</t>
  </si>
  <si>
    <t>saritallatas9225@gmail.com</t>
  </si>
  <si>
    <t>saritamota@gmail.com</t>
  </si>
  <si>
    <t>saruflor@yahoo.es</t>
  </si>
  <si>
    <t>sasteggiante@gmail.com</t>
  </si>
  <si>
    <t>saul.paredes@ucr.ac.cr</t>
  </si>
  <si>
    <t>saulbermejo@gmail.com</t>
  </si>
  <si>
    <t>saulhernandezislas@yahoo.com.mx</t>
  </si>
  <si>
    <t>saulokust@hotmail.com</t>
  </si>
  <si>
    <t>savier.acosta@gmail.com</t>
  </si>
  <si>
    <t>savio.queiroz@ufes.br</t>
  </si>
  <si>
    <t>savio queiroz</t>
  </si>
  <si>
    <t>savistrainextel@gmail.com</t>
  </si>
  <si>
    <t>saydarivadeneira@gmail.com</t>
  </si>
  <si>
    <t>sbecerra@pucp.pe</t>
  </si>
  <si>
    <t>sbini@uco.es</t>
  </si>
  <si>
    <t>sblumen@pucp.pe</t>
  </si>
  <si>
    <t>sbobadillab@uaemex.mx</t>
  </si>
  <si>
    <t>sborges15@hotmail.com</t>
  </si>
  <si>
    <t>sbportoneves@gmail.com</t>
  </si>
  <si>
    <t>sbravo@cgsh.com</t>
  </si>
  <si>
    <t>sbucio@ciga.unam.mx</t>
  </si>
  <si>
    <t>sbustamantem@pucp.edu.pe</t>
  </si>
  <si>
    <t>sc_guzmanm@bcenog.edu.mx</t>
  </si>
  <si>
    <t>sc.paola.noya.c@upds.net.bo</t>
  </si>
  <si>
    <t>scaicedo1062@utm.edu.ec</t>
  </si>
  <si>
    <t>scalistom@gmail.com</t>
  </si>
  <si>
    <t>scarlet.olivares@ucsp.edu.pe</t>
  </si>
  <si>
    <t>scarletcartaya@gmail.com</t>
  </si>
  <si>
    <t>Scarlet Cartaya</t>
  </si>
  <si>
    <t>scarlethcastillo02@gmail.com</t>
  </si>
  <si>
    <t>scarlettoharacc@gmail.com</t>
  </si>
  <si>
    <t>scarrillo@utmachala.edu.ec</t>
  </si>
  <si>
    <t>scarzellakg@hotmail.com</t>
  </si>
  <si>
    <t>scasanovaranjo@gmail.com</t>
  </si>
  <si>
    <t>scasillas@cualtos.udg.mx</t>
  </si>
  <si>
    <t>scastillos@ucsh.cl</t>
  </si>
  <si>
    <t>scelaya@gmail.com</t>
  </si>
  <si>
    <t>schafer.marcio@ufma.br</t>
  </si>
  <si>
    <t>Márcio Egídio Schí¤fer</t>
  </si>
  <si>
    <t>schaffhauser@colmich.edu.mx</t>
  </si>
  <si>
    <t>scheilakrenkel@gmail.com</t>
  </si>
  <si>
    <t>scheillag@gmail.com</t>
  </si>
  <si>
    <t>schicnchilla@itcr.ac.cr</t>
  </si>
  <si>
    <t>schnell@uni-wuppertal.de</t>
  </si>
  <si>
    <t>scilla.santos@gmail.com</t>
  </si>
  <si>
    <t>sciurano@gmail.com</t>
  </si>
  <si>
    <t>Scontreras78@uan.edu.co</t>
  </si>
  <si>
    <t>scspsi@gmail.com</t>
  </si>
  <si>
    <t>sct121@gmail.com</t>
  </si>
  <si>
    <t>scvaliente@gmail.com</t>
  </si>
  <si>
    <t>sdiaz682@unab.edu.co</t>
  </si>
  <si>
    <t>Se-basilio027@hotmail.com</t>
  </si>
  <si>
    <t>se2009@hotmail.com</t>
  </si>
  <si>
    <t>sealfonsoaparicio@gmail.com</t>
  </si>
  <si>
    <t>sebajgarrido@gmail.com</t>
  </si>
  <si>
    <t>sebaleavy@yahoo.com.ar</t>
  </si>
  <si>
    <t>sebas2001calderon@gmail.com</t>
  </si>
  <si>
    <t>sebascamayo@unicauca.edu.co</t>
  </si>
  <si>
    <t>sebastian.511523352@ucaldas.edu.co</t>
  </si>
  <si>
    <t>sebastian.franco.llanos@gmail.com</t>
  </si>
  <si>
    <t>sebastian.herrera9108@academicos.udg.mx</t>
  </si>
  <si>
    <t>sebastian.ortiz@upla.cl</t>
  </si>
  <si>
    <t>sebastian.sanchez@uv.es</t>
  </si>
  <si>
    <t>sebastian.toro@ucn.cl</t>
  </si>
  <si>
    <t>sebastiana.ruiz@utm.edu.ec</t>
  </si>
  <si>
    <t>sebastianandresmolina@gmail.com</t>
  </si>
  <si>
    <t>sebastianhissa.fta@upc.edu.ar</t>
  </si>
  <si>
    <t>sebastien.ashm@gmail.com</t>
  </si>
  <si>
    <t>secreacad@facteologia.edu.uy</t>
  </si>
  <si>
    <t>sedecentral@gmail.com</t>
  </si>
  <si>
    <t>segundo.avila@correo.policia.gov.co</t>
  </si>
  <si>
    <t>segundo.maisanchi@educacion.gob.ec</t>
  </si>
  <si>
    <t>SEGUNDO MAISANCHIZ</t>
  </si>
  <si>
    <t>segundocamargo.doc@umecit.edu.pa</t>
  </si>
  <si>
    <t>segura.ximena@pucp.edu.pe</t>
  </si>
  <si>
    <t>segurarc@bccr.fi.cr</t>
  </si>
  <si>
    <t>seidl@unb.br</t>
  </si>
  <si>
    <t>selencarolavillalpando@gmail.com</t>
  </si>
  <si>
    <t>selene.cuevas.turismo@gmail.com</t>
  </si>
  <si>
    <t>selene.jaramillo2705@gmail.com</t>
  </si>
  <si>
    <t>selennerioshiguera@gmail.com</t>
  </si>
  <si>
    <t>Selenne Rios Higuera</t>
  </si>
  <si>
    <t>selma.muhic@fhs.cuni.cz</t>
  </si>
  <si>
    <t>Selma MuhiÄ&lt;8d&gt; DizdareviÄ&lt;8d&gt;</t>
  </si>
  <si>
    <t>selma@unifap.br</t>
  </si>
  <si>
    <t>selmolima@hotmail.com</t>
  </si>
  <si>
    <t>selso75@yahoo.com.mx</t>
  </si>
  <si>
    <t>seltapsicopedagogia@yahoo.com.br</t>
  </si>
  <si>
    <t>semu.saant@uaw.edu.ec</t>
  </si>
  <si>
    <t>senaida-m.muevecela-p@up.ac.pa</t>
  </si>
  <si>
    <t>senderolilith@yahoo.com.mx</t>
  </si>
  <si>
    <t>Claudia Álvarez Pérez</t>
  </si>
  <si>
    <t>sepidehfarhadi1996@gmail.com</t>
  </si>
  <si>
    <t>ser@colmich.edu.mx</t>
  </si>
  <si>
    <t>serdiricci@gmail.com</t>
  </si>
  <si>
    <t>sergi.cortinas@upf.edu</t>
  </si>
  <si>
    <t>sergio.alba.48@est.ucacue.edu.ec</t>
  </si>
  <si>
    <t>sergio.alvarez@urjc.es</t>
  </si>
  <si>
    <t>Sergio Álvarez García</t>
  </si>
  <si>
    <t>sergio.beltran@fca.uas.edu.mx</t>
  </si>
  <si>
    <t>sergio.caraguay@educacion.gob.ec</t>
  </si>
  <si>
    <t>sergio.castillo.26@ucacue.edu.ec</t>
  </si>
  <si>
    <t>sergio.davalos@cucea.udg.mx</t>
  </si>
  <si>
    <t>sergio.gallego@um.es</t>
  </si>
  <si>
    <t>sergio.gamonal@uai.cl</t>
  </si>
  <si>
    <t>sergio.garcia@ppulegal.com</t>
  </si>
  <si>
    <t>sergio.garcial@pucp.edu.pe</t>
  </si>
  <si>
    <t>sergio.garcialong@postgrad.manchester.ac.uk</t>
  </si>
  <si>
    <t>sergio.gutierrezc@imss.gob.mx</t>
  </si>
  <si>
    <t>sergio.hernandezb@uaem.edu.mx</t>
  </si>
  <si>
    <t>Sergio José Hernández Briceño</t>
  </si>
  <si>
    <t>sergio.leyva@umich.mx</t>
  </si>
  <si>
    <t>sergio.lopera@udea.edu.co</t>
  </si>
  <si>
    <t>sergio.lujan@ua.es</t>
  </si>
  <si>
    <t>sergio.martinez@uaq.mx</t>
  </si>
  <si>
    <t>sergio.martinic@uaysen.cl</t>
  </si>
  <si>
    <t>sergio.merinos@itsta.edu.mx</t>
  </si>
  <si>
    <t>sergio.monge@ehu.eus</t>
  </si>
  <si>
    <t>sergio.prietodiaz@gmail.com</t>
  </si>
  <si>
    <t>sergio.quinonez@correo.uady.mx</t>
  </si>
  <si>
    <t>sergio.ramirez@cvudes.edu.co</t>
  </si>
  <si>
    <t>sergio.reuben@ucr.ac.cr</t>
  </si>
  <si>
    <t>sergio.rodriguez@pucp.edu.pe</t>
  </si>
  <si>
    <t>sergio.rojas@ucr.ac.cr</t>
  </si>
  <si>
    <t>sergio.sanches@ifsc.edu.br</t>
  </si>
  <si>
    <t>sergio.villanueva@ub.edu</t>
  </si>
  <si>
    <t>sergio85olmedo@gmail.com</t>
  </si>
  <si>
    <t>SERGIO OLMEDO</t>
  </si>
  <si>
    <t>sergioalvarezsanchez@ucm.es</t>
  </si>
  <si>
    <t>Sergio Álvarez Sánchez</t>
  </si>
  <si>
    <t>sergiodantonio@ucm.es</t>
  </si>
  <si>
    <t>Sergio Dâ€™AntonioMaceiras</t>
  </si>
  <si>
    <t>sergiojuniors@hotmail.com</t>
  </si>
  <si>
    <t>sergiolegal@gmail.com</t>
  </si>
  <si>
    <t>sergiomedinape@gmail.com</t>
  </si>
  <si>
    <t>sergiorodriguez@benmac.edu.mx</t>
  </si>
  <si>
    <t>sergiorodriguezquesada@unitec.edu.hn</t>
  </si>
  <si>
    <t>sergioroses@uma.es</t>
  </si>
  <si>
    <t>sescriu@asesport.cat</t>
  </si>
  <si>
    <t>sespinal@dlapiper.pe</t>
  </si>
  <si>
    <t>sespinosa@fca.unam.mx</t>
  </si>
  <si>
    <t>sesquivelr@uaemex.mx</t>
  </si>
  <si>
    <t>sferromoreno@agro.unlpam.edu.ar</t>
  </si>
  <si>
    <t>sfidcertificadossucrebolivia@gmail.com</t>
  </si>
  <si>
    <t>sfparratt@ucm.es</t>
  </si>
  <si>
    <t>sfuentes@colson.edu.mx</t>
  </si>
  <si>
    <t>sg.morales@uta.edu.ec</t>
  </si>
  <si>
    <t>sga@prcp.com.pe</t>
  </si>
  <si>
    <t>sgaspar@pj.gob.pe</t>
  </si>
  <si>
    <t>sgermanps@hotmail.com</t>
  </si>
  <si>
    <t>sgomezg@cesfelipesegundo.com</t>
  </si>
  <si>
    <t>sgonzalezr@upse.edu.ec</t>
  </si>
  <si>
    <t>sgonzalezv@cmq.edu.mx</t>
  </si>
  <si>
    <t>sgsegura@uco.es</t>
  </si>
  <si>
    <t>sguerra8@gmail.com</t>
  </si>
  <si>
    <t>sguimaraes05@hotmail.com</t>
  </si>
  <si>
    <t>shailalvarez@uaq.mx</t>
  </si>
  <si>
    <t>Shaila Álvarez Junco</t>
  </si>
  <si>
    <t>shailalvarez@yahoo.com</t>
  </si>
  <si>
    <t>Shaila Alvarez</t>
  </si>
  <si>
    <t>shaira.minda@educacion.gob.ec</t>
  </si>
  <si>
    <t>shakespeare.x@hotmail.com</t>
  </si>
  <si>
    <t>shalena.naranjo@ucacue.edu.ec</t>
  </si>
  <si>
    <t>shannonecd@gmail.com</t>
  </si>
  <si>
    <t>Sharenka79@gmail.com</t>
  </si>
  <si>
    <t>sharon.cabrera.cecyted@cecyte.edu.mx</t>
  </si>
  <si>
    <t>sharon.cortez@unl.edu.ec</t>
  </si>
  <si>
    <t>sharon.sanchez@iudigital.edu.com</t>
  </si>
  <si>
    <t>sharonrevollarcaceres@gmail.com</t>
  </si>
  <si>
    <t>shawn.berry@uct.org.za</t>
  </si>
  <si>
    <t>shayenska.gp@ciidet.tecnm.mx</t>
  </si>
  <si>
    <t>sheila.penalva874@alu.uhu.es</t>
  </si>
  <si>
    <t>sheilalvesantos@gmail.com</t>
  </si>
  <si>
    <t>shemillarossana@gmail.com</t>
  </si>
  <si>
    <t>sherrera@udep.edu.pe</t>
  </si>
  <si>
    <t>sherreraarguelles@gmail.com</t>
  </si>
  <si>
    <t>sheyla.jacome@upacifico.edu.ec</t>
  </si>
  <si>
    <t>sheyla1105@outlook.com</t>
  </si>
  <si>
    <t>sheylaguba@gmail.com</t>
  </si>
  <si>
    <t>shimex@hotmail.com</t>
  </si>
  <si>
    <t>shirahamakaren@hotmail.com</t>
  </si>
  <si>
    <t>shirley.alvarez.villalobos@gmail.com</t>
  </si>
  <si>
    <t>shirley.borbor@educacion.gob.ec</t>
  </si>
  <si>
    <t>SHIRLEY  BORBOR</t>
  </si>
  <si>
    <t>shirley.macedo@univasf.edu.br</t>
  </si>
  <si>
    <t>shirley.pozoliriano@upse.edu.ec</t>
  </si>
  <si>
    <t>shirley.rojas01@uptc.edu.co</t>
  </si>
  <si>
    <t>shirley.salazar@unach.edu.ec</t>
  </si>
  <si>
    <t>shirley.villacism@ug.edu.ec</t>
  </si>
  <si>
    <t>Shirley  Villacis</t>
  </si>
  <si>
    <t>shirleyallaica@gmail.com</t>
  </si>
  <si>
    <t>shoperugimenez@gmail.com</t>
  </si>
  <si>
    <t>shorstmannpatricio@yahoo.com.br</t>
  </si>
  <si>
    <t>sibeliaalencar@gmail.com</t>
  </si>
  <si>
    <t>sibelkurt_@hotmail.com</t>
  </si>
  <si>
    <t>sidney.m.cardoso2014@gmail.com</t>
  </si>
  <si>
    <t>siglicgutierrez@yahoo.es</t>
  </si>
  <si>
    <t>sigrid.solano@ucr.ac.cr</t>
  </si>
  <si>
    <t>Sigrid Solano</t>
  </si>
  <si>
    <t>sijimenez@uv.mx</t>
  </si>
  <si>
    <t>sikuame@hotmail.com</t>
  </si>
  <si>
    <t>sil.alvarado@gmail.com</t>
  </si>
  <si>
    <t>silcuretti@gmail.com</t>
  </si>
  <si>
    <t>Silmara.ms@discente.ufma.br</t>
  </si>
  <si>
    <t>silmielke@gmail.com</t>
  </si>
  <si>
    <t>silva.anthony12@hotmail.com</t>
  </si>
  <si>
    <t>silva@unesp.br</t>
  </si>
  <si>
    <t>silvacordu3@gmail.com</t>
  </si>
  <si>
    <t>silvana.cedenobra@espam.edu.ec</t>
  </si>
  <si>
    <t>silvana.contino@gmail.com</t>
  </si>
  <si>
    <t>silvana.patino35@est.ucacue.edu.ec</t>
  </si>
  <si>
    <t>silvanaceron.s@gmail.com</t>
  </si>
  <si>
    <t>silvanafreyre@gmail.com</t>
  </si>
  <si>
    <t>silvanapf_45@hotmail.com</t>
  </si>
  <si>
    <t>silvanar@unam.mx</t>
  </si>
  <si>
    <t>silvasalazarsteven@gmail.com</t>
  </si>
  <si>
    <t>silvasol@yorku.ca</t>
  </si>
  <si>
    <t>silversimbanach@gmail.com</t>
  </si>
  <si>
    <t>silvia.aorozco@academicos.udg.mx</t>
  </si>
  <si>
    <t>silvia.barros@est.ucacue.edu.ec</t>
  </si>
  <si>
    <t>silvia.camachocalvo@ucr.ac.cr</t>
  </si>
  <si>
    <t>silvia.castellanos@uacm.edu.mx</t>
  </si>
  <si>
    <t>silvia.lata@yahoo.es</t>
  </si>
  <si>
    <t>silvia.macias@uniceba.edu.mx</t>
  </si>
  <si>
    <t>Silvia Macias</t>
  </si>
  <si>
    <t>silvia.martinez-gallego@uv.es</t>
  </si>
  <si>
    <t>silvia.monteros@educacion.gob.ec</t>
  </si>
  <si>
    <t>Silvia  Monteros</t>
  </si>
  <si>
    <t>silvia.morales@ujat.mx</t>
  </si>
  <si>
    <t>silvia.palmacampos@ucr.ac.cr</t>
  </si>
  <si>
    <t>silvia.paniagua@umich.mx</t>
  </si>
  <si>
    <t>silvia.pueyo@uneatlantico.es</t>
  </si>
  <si>
    <t>silvia.retamal@ulagos.cl</t>
  </si>
  <si>
    <t>silvia.saborio.taylor@una.ac.cr</t>
  </si>
  <si>
    <t>silvia.saborio.taylor@una.cr</t>
  </si>
  <si>
    <t>silvia.segura.esquivel@una.cr</t>
  </si>
  <si>
    <t>silvia.simi@unoesc.edu.br</t>
  </si>
  <si>
    <t>silvia.suastegui@utm.edu.ec</t>
  </si>
  <si>
    <t>silvia.toaza@ucacue.edu.ec</t>
  </si>
  <si>
    <t>silvia.valle@uleam.edu.ec</t>
  </si>
  <si>
    <t>silvia.yaya@uwiener.edu.pe</t>
  </si>
  <si>
    <t>silviabravob@outlook.com</t>
  </si>
  <si>
    <t>silviabrenda.es@gmail.com</t>
  </si>
  <si>
    <t>silviaconeglian@terra.com.br</t>
  </si>
  <si>
    <t>silviafernandez.martinez@usc.es</t>
  </si>
  <si>
    <t>silvialuciagalabaycajas@yahoo.es</t>
  </si>
  <si>
    <t>Silvia Lucía  Galabay Cajas</t>
  </si>
  <si>
    <t>silviaminiguini2@gmail.com</t>
  </si>
  <si>
    <t>silviamlaraa@hotmail.com</t>
  </si>
  <si>
    <t>Silvia  Lara</t>
  </si>
  <si>
    <t>silvianogueira@servidor.uepb.edu.br</t>
  </si>
  <si>
    <t>silviasolisfalcon36@gmail.com</t>
  </si>
  <si>
    <t>silviatejeria@gmail.com</t>
  </si>
  <si>
    <t>silvicarelli@hotmail.com</t>
  </si>
  <si>
    <t>silvina_corbetta@yahoo.com.ar</t>
  </si>
  <si>
    <t>silvina.brussino@unc.edu.ar</t>
  </si>
  <si>
    <t>silvinabresca@gmail.com</t>
  </si>
  <si>
    <t>silvinaolivaresromero@gmail.com</t>
  </si>
  <si>
    <t>silvinavaleriacaballero@gmail.com</t>
  </si>
  <si>
    <t>silvio.guerrero@upec.edu.ec</t>
  </si>
  <si>
    <t>silvio.paula@ufpe.br</t>
  </si>
  <si>
    <t>silviobritto@faccat.br</t>
  </si>
  <si>
    <t>silvita_mb6@hotmail.com</t>
  </si>
  <si>
    <t>silvymarey@hotmail.com</t>
  </si>
  <si>
    <t>simeao77@gmail.com</t>
  </si>
  <si>
    <t>simental_franco@yahoo.com.mx</t>
  </si>
  <si>
    <t>simioni.luiscarlos@gmail.com</t>
  </si>
  <si>
    <t>simjoserodrigues@gmail.com</t>
  </si>
  <si>
    <t>simon.hdm@gmail.com</t>
  </si>
  <si>
    <t>simon.mp@cdaltamirano.tecnm.mx</t>
  </si>
  <si>
    <t>simon@midot.com</t>
  </si>
  <si>
    <t>simonata18@gmail.com</t>
  </si>
  <si>
    <t>simone.acrani@uftm.edu.br</t>
  </si>
  <si>
    <t>simone.rocha@ufersa.edu.br</t>
  </si>
  <si>
    <t>simonellimariarosa31@gmail.com</t>
  </si>
  <si>
    <t>simonyschreiner12@outlook.com</t>
  </si>
  <si>
    <t>sinaramota@unilab.edu.br</t>
  </si>
  <si>
    <t>sindy.gallegota@amigo.edu.co</t>
  </si>
  <si>
    <t>sindy.solar@observatoriolosrios.cl</t>
  </si>
  <si>
    <t>sindydayanachaladiaz@gmail.com</t>
  </si>
  <si>
    <t>sinedkivran@gmail.com</t>
  </si>
  <si>
    <t>sinner@uni-leipzig.de</t>
  </si>
  <si>
    <t>sintia.giler@uleam.edu.ec</t>
  </si>
  <si>
    <t>Sintia  Giler</t>
  </si>
  <si>
    <t>sip15@msstate.edu</t>
  </si>
  <si>
    <t>sipiovano@gmail.com</t>
  </si>
  <si>
    <t>siqueiradasilva2811@gmail.com</t>
  </si>
  <si>
    <t>siriaochoa77@gmail.com</t>
  </si>
  <si>
    <t>sirius.souza@univasf.edu.br</t>
  </si>
  <si>
    <t>sixto.minga.75@est.ucacue.edu.ec</t>
  </si>
  <si>
    <t>sjandinoespinoza@gmail.com</t>
  </si>
  <si>
    <t>skrause@ulacit.ac.cr</t>
  </si>
  <si>
    <t>skydream150998@gmail.com</t>
  </si>
  <si>
    <t>sleonc@unicoc.edu.co</t>
  </si>
  <si>
    <t>slflores@udlanet.ec</t>
  </si>
  <si>
    <t>slonngi@uv.mx</t>
  </si>
  <si>
    <t>slootweg_hanneke@yahoo.es</t>
  </si>
  <si>
    <t>slpau24@gmail.com</t>
  </si>
  <si>
    <t>Sm.ramirez1794@uniandes.edu.co</t>
  </si>
  <si>
    <t>smaldonado@hostos.cuny.edu</t>
  </si>
  <si>
    <t>smarecos13@gmail.com</t>
  </si>
  <si>
    <t>smartinezperez@ub.edu</t>
  </si>
  <si>
    <t>smcoellom@ube.edu.ec</t>
  </si>
  <si>
    <t>smicheletti@ucm.cl</t>
  </si>
  <si>
    <t>smishra.col@gmail.com</t>
  </si>
  <si>
    <t>smonicarodrigues882@gmail.com</t>
  </si>
  <si>
    <t>smorales@uct.cl</t>
  </si>
  <si>
    <t>smpg@icloud.com</t>
  </si>
  <si>
    <t>smyle.jg@gmail.com</t>
  </si>
  <si>
    <t>snavas4131@uta.edu.ec</t>
  </si>
  <si>
    <t>snunezp@usmp.edu.pe</t>
  </si>
  <si>
    <t>socorro_lucena@uol.com.br</t>
  </si>
  <si>
    <t>socorrocardoso1968@hotmail.com</t>
  </si>
  <si>
    <t>socorrolopes.mi@gmail.com</t>
  </si>
  <si>
    <t>socorropedagoga@outlook.com</t>
  </si>
  <si>
    <t>socratesegovi@gmail.com</t>
  </si>
  <si>
    <t>sofi.leon.c@gmail.com</t>
  </si>
  <si>
    <t>sofia.brignardello@alumnos.upla.cl</t>
  </si>
  <si>
    <t>sofia.bustamante3717@utc.edu.ec</t>
  </si>
  <si>
    <t>sofia.marinibalestra@gmail.com</t>
  </si>
  <si>
    <t>sofia.menoyo515@gmail.com</t>
  </si>
  <si>
    <t>sofia.parra.smith@gmail.com</t>
  </si>
  <si>
    <t>sofia.ra@cerroazul.tecnm.mx</t>
  </si>
  <si>
    <t>sofia.rivera@uaq.mx</t>
  </si>
  <si>
    <t>sofia.ruiz@ujat.mx</t>
  </si>
  <si>
    <t>sofiaarredondojordan@gmail.com</t>
  </si>
  <si>
    <t>Sofiacalderon905@gmail.com</t>
  </si>
  <si>
    <t>sofiacalderone@uca.edu.ar</t>
  </si>
  <si>
    <t>sofiace@esec.pt</t>
  </si>
  <si>
    <t>sofiagastellu@gmail.com</t>
  </si>
  <si>
    <t>sofiagutierrezperez1982@gmail.com</t>
  </si>
  <si>
    <t>Sofía Gutiérrez Pérez</t>
  </si>
  <si>
    <t>sofiaolmedo@gmail.com</t>
  </si>
  <si>
    <t>sofiapadillasc@gmail.com</t>
  </si>
  <si>
    <t>sofiapareja25@outlook.com</t>
  </si>
  <si>
    <t>sofidiazp@gmail.com</t>
  </si>
  <si>
    <t>sofiia.molina.e@gmail.com</t>
  </si>
  <si>
    <t>sofirivas@gmail.com</t>
  </si>
  <si>
    <t>sofivevillalva3@gmail.com</t>
  </si>
  <si>
    <t>sokra72@hotmail.com</t>
  </si>
  <si>
    <t>sol_abigail2001@hotmail.com</t>
  </si>
  <si>
    <t>sol.velezes@amigo.edu.co</t>
  </si>
  <si>
    <t>solanasalessi@gmail.com</t>
  </si>
  <si>
    <t>solange.armijo.solis@gmail.com</t>
  </si>
  <si>
    <t>solangealvesdeoliveira@gmail.com</t>
  </si>
  <si>
    <t>solangejohannariosdediaz@gmail.com</t>
  </si>
  <si>
    <t>solangel.gonzalez@uas.edu.mx</t>
  </si>
  <si>
    <t>solangemelosousa@gmail.com</t>
  </si>
  <si>
    <t>solangepaez@hum.unrc.edu.ar</t>
  </si>
  <si>
    <t>solari.azucena@gmail.com</t>
  </si>
  <si>
    <t>soledad.hernandez@unicach.mx</t>
  </si>
  <si>
    <t>soledad.molina@espoch.edu.ec</t>
  </si>
  <si>
    <t>soledad.sto@gmail.com</t>
  </si>
  <si>
    <t>soledadcamejo@cienciassociales.edu.uy</t>
  </si>
  <si>
    <t>soledispa-jennifer6367@unesum.edu.ec</t>
  </si>
  <si>
    <t>solesaltos1978@gmail.com</t>
  </si>
  <si>
    <t>solhees@comunidad.unam.mx</t>
  </si>
  <si>
    <t>soli-edu@hotmail.com</t>
  </si>
  <si>
    <t>Solisramirez1804@gmail.com</t>
  </si>
  <si>
    <t>solloka@ufpi.edu.br</t>
  </si>
  <si>
    <t>solramirez@tec.mx</t>
  </si>
  <si>
    <t>solterlizzi@gmail.com</t>
  </si>
  <si>
    <t>somia.nakhla@univ-biskra.dz</t>
  </si>
  <si>
    <t>son@gmail.com</t>
  </si>
  <si>
    <t>sonia_eleonor@hotmail.com</t>
  </si>
  <si>
    <t>Sonia Eleonor Álvarez Robinson</t>
  </si>
  <si>
    <t>sonia_gayosso8990@uaeh.edu.mx</t>
  </si>
  <si>
    <t>sonia_uneb@hotmail.com</t>
  </si>
  <si>
    <t>sonia.brito@uautonoma.cl</t>
  </si>
  <si>
    <t>sonia.enumo@puc-campinas.edu.br</t>
  </si>
  <si>
    <t>sonia.holguin.mendoza@utelvt.edu.ec</t>
  </si>
  <si>
    <t>sonia.juarez@gmail.com</t>
  </si>
  <si>
    <t>sonia.landeta@educacion.gob.ec</t>
  </si>
  <si>
    <t>Sonia  Landeta</t>
  </si>
  <si>
    <t>sonia.mcano@uclm.es</t>
  </si>
  <si>
    <t>sonia.mora.rivera@una.cr</t>
  </si>
  <si>
    <t>sonia.ortiz@est.ucacue.edu.ec</t>
  </si>
  <si>
    <t>sonia.puente@urjc.es</t>
  </si>
  <si>
    <t>sonia.silva@correo.buap.com</t>
  </si>
  <si>
    <t>sonia.sisa@educacion.gob.ec</t>
  </si>
  <si>
    <t>sonia@rect.uh.cu</t>
  </si>
  <si>
    <t>soniaaranzazu.ferruz@unir.net</t>
  </si>
  <si>
    <t>soniabastidasg@yahoo.com</t>
  </si>
  <si>
    <t>soniacbt85@gmail.com</t>
  </si>
  <si>
    <t>soniaferrerp4053@gmail.com</t>
  </si>
  <si>
    <t>sonialuzmerlysantosdiaz@gmail.co</t>
  </si>
  <si>
    <t>soniamacgyver@hotmail.com</t>
  </si>
  <si>
    <t>soniare.tenelema@hga.mspz3.gob.ec</t>
  </si>
  <si>
    <t>soniarosadom@hotmail.com</t>
  </si>
  <si>
    <t>soniasiguenza1@gmail.com</t>
  </si>
  <si>
    <t>soniaszilak@gmail.com</t>
  </si>
  <si>
    <t>soniavargasv2@gmail.com</t>
  </si>
  <si>
    <t>sonjaborgsteede@gmail.com</t>
  </si>
  <si>
    <t>sonsolesra@usal.es</t>
  </si>
  <si>
    <t>sophia.oliveira@greaters.com.br</t>
  </si>
  <si>
    <t>soraide.lozano@gmail.com</t>
  </si>
  <si>
    <t>sorelis.beatriz@infomed.sld.cu</t>
  </si>
  <si>
    <t>sorellanapuente@gmail.com</t>
  </si>
  <si>
    <t>soriaduarteoswaldo@gmail.com</t>
  </si>
  <si>
    <t>soriano_hn@yahoo.com</t>
  </si>
  <si>
    <t>sortega@uma.es</t>
  </si>
  <si>
    <t>sortega5@indoamerica.edu.ec</t>
  </si>
  <si>
    <t>sortells@uji.es</t>
  </si>
  <si>
    <t>sosiuk_gm@hotmail.com</t>
  </si>
  <si>
    <t>sosuna@edu.uned.es</t>
  </si>
  <si>
    <t>sotocaramori@gmail.com</t>
  </si>
  <si>
    <t>sotooscarhumberto@gmail.com</t>
  </si>
  <si>
    <t>sousa_elizabete@yahoo.com</t>
  </si>
  <si>
    <t>sousa_elizabete@yahoo.com.br</t>
  </si>
  <si>
    <t>soussouhedid@gmail.com</t>
  </si>
  <si>
    <t>souza.flavio@servidor.uepb.edu.br</t>
  </si>
  <si>
    <t>souza.maira@gmail.com</t>
  </si>
  <si>
    <t>spadillal@uaemex.mx</t>
  </si>
  <si>
    <t>sparedes0450@uta.edu.ec</t>
  </si>
  <si>
    <t>spauta@ucacue.edu.ec</t>
  </si>
  <si>
    <t>spc0807@gmail.com</t>
  </si>
  <si>
    <t>spcuichanb@uce.edu.ec</t>
  </si>
  <si>
    <t>sperez@ubiobio.cl</t>
  </si>
  <si>
    <t>spf.psi@gmail.com</t>
  </si>
  <si>
    <t>spinele3@gmail.com</t>
  </si>
  <si>
    <t>spintoo@pucp.edu.pe</t>
  </si>
  <si>
    <t>spironello@gmail.com.br</t>
  </si>
  <si>
    <t>spramirez1@utpl.edu.ec</t>
  </si>
  <si>
    <t>sptontaquimbal@utn.edu.ec</t>
  </si>
  <si>
    <t>spyridon.vassis@enallt.unam.mx</t>
  </si>
  <si>
    <t>squeirolo695@gmail.com</t>
  </si>
  <si>
    <t>squindeca@ucvvirtual.edu.pe</t>
  </si>
  <si>
    <t>squintanas@gmail.com</t>
  </si>
  <si>
    <t>squintri@uct.cl</t>
  </si>
  <si>
    <t>sr.bryan.moreno@hotmail.es</t>
  </si>
  <si>
    <t>sraliste@gmail.com</t>
  </si>
  <si>
    <t>srfernanda9@gmail.com</t>
  </si>
  <si>
    <t>srivadeneiraa@ulvr.edu.ec</t>
  </si>
  <si>
    <t>srosero981@gamil.com</t>
  </si>
  <si>
    <t>srosero981@gmail.com</t>
  </si>
  <si>
    <t>ssanchez@ugr.es</t>
  </si>
  <si>
    <t>ssanchez5040@uta.edu.ec</t>
  </si>
  <si>
    <t>ssantos@ucateci.edu.do</t>
  </si>
  <si>
    <t>sshupingahuata@ucvvirtual.edu.pe</t>
  </si>
  <si>
    <t>ssirimarco@austral.edu.ar</t>
  </si>
  <si>
    <t>ssolamorales@us.es</t>
  </si>
  <si>
    <t>ssoldevi@uji.es</t>
  </si>
  <si>
    <t>st@valladolid.tecnm.mx</t>
  </si>
  <si>
    <t>stalyn.sandoval@educacion.gob.ec</t>
  </si>
  <si>
    <t>stambergjunior@gmail.com</t>
  </si>
  <si>
    <t>starling.pcsc@gmail.com</t>
  </si>
  <si>
    <t>staroselskytatiana@gmail.com</t>
  </si>
  <si>
    <t>staynley@yahoo.com</t>
  </si>
  <si>
    <t>stebanguevara11@gmail.com</t>
  </si>
  <si>
    <t>stecdn@gmail.com</t>
  </si>
  <si>
    <t>stefan.kramon@gmail.com</t>
  </si>
  <si>
    <t>stefan.pfaender@romanistik.uni-freiburg.de</t>
  </si>
  <si>
    <t>stefania.vera@educacion.gob.ec</t>
  </si>
  <si>
    <t>stefaniamoltor31@gmail.com</t>
  </si>
  <si>
    <t>stefanniemichellereachela@gmail.com</t>
  </si>
  <si>
    <t>stefany.cruzd@gmail.com</t>
  </si>
  <si>
    <t>stefany.pezantes.58@est.ucacue.edu.ec</t>
  </si>
  <si>
    <t>Stefany.rojas@udla.edu.ec</t>
  </si>
  <si>
    <t>stefany.yagualdelpezo0406@upse.edu.ec</t>
  </si>
  <si>
    <t>stefanyramon11@gmail.com</t>
  </si>
  <si>
    <t>steffaniaperalta0102@gmail.com</t>
  </si>
  <si>
    <t>stefymoncadab@gmail.com</t>
  </si>
  <si>
    <t>steimbergr@gmail.com</t>
  </si>
  <si>
    <t>stellaengleitner@gmail.com</t>
  </si>
  <si>
    <t>steniondre@hotmail.com</t>
  </si>
  <si>
    <t>stephanie.valdivia.duran@una.ac.cr</t>
  </si>
  <si>
    <t>stephanie211999@gmail.com</t>
  </si>
  <si>
    <t>stephaniefreirec@gmail.com</t>
  </si>
  <si>
    <t>stephen.didonato@jefferson.edu</t>
  </si>
  <si>
    <t>stereohead73@gmail.com</t>
  </si>
  <si>
    <t>stevemunoz1021@hotmail.com</t>
  </si>
  <si>
    <t>steven.alarcon1513@utc.edu.ec</t>
  </si>
  <si>
    <t>Steven.tomalaricardo5751@upse.edu.ec</t>
  </si>
  <si>
    <t>stevenstl@hotmail.es</t>
  </si>
  <si>
    <t>stifs23@gmail.com</t>
  </si>
  <si>
    <t>stortega@est.ecotec.edu.ec</t>
  </si>
  <si>
    <t>stu0013@hotmail.com</t>
  </si>
  <si>
    <t>stuchi@uesc.br</t>
  </si>
  <si>
    <t>su.transcripciones@gmail.com</t>
  </si>
  <si>
    <t>suarche@hotmail.com</t>
  </si>
  <si>
    <t>suarez.andrea@usfx.bo</t>
  </si>
  <si>
    <t>suarez.ml@ug.edu.ec</t>
  </si>
  <si>
    <t>suarezignacio@uniovi.es</t>
  </si>
  <si>
    <t>suasteguias@gmail.com</t>
  </si>
  <si>
    <t>sub_abraham@yahoo.com.mx</t>
  </si>
  <si>
    <t>sucnocarrascos@gmail.com</t>
  </si>
  <si>
    <t>sucupiradebora@gmail.com</t>
  </si>
  <si>
    <t>suecoagata1@gmail.com</t>
  </si>
  <si>
    <t>suelenfilgueiras@sou.faccat.br</t>
  </si>
  <si>
    <t>suelissbatista@uol.com.br</t>
  </si>
  <si>
    <t>suellenogueira123@gmail.com</t>
  </si>
  <si>
    <t>suely.duek@gmail.com</t>
  </si>
  <si>
    <t>suhey.ayala@academicos.udg.mx</t>
  </si>
  <si>
    <t>sulan.wong@ufrontera.cl</t>
  </si>
  <si>
    <t>sumac2207@gmail.com</t>
  </si>
  <si>
    <t>sumar_o@up.edu.pe</t>
  </si>
  <si>
    <t>suntasigedgarpaul@gmail.com</t>
  </si>
  <si>
    <t>supulido@telefonica.net</t>
  </si>
  <si>
    <t>suria@uo.edu.cu</t>
  </si>
  <si>
    <t>suryaaymanda@gmail.com</t>
  </si>
  <si>
    <t>susagarcia@uv.mx</t>
  </si>
  <si>
    <t>susan.chen@ucr.ac.cr</t>
  </si>
  <si>
    <t>susana_gomez@upla.cl</t>
  </si>
  <si>
    <t>susana.aa@jerez.tecnm.mx</t>
  </si>
  <si>
    <t>Susana Ávila Acevedo</t>
  </si>
  <si>
    <t>susana.andrade@ucuenca.edu.ec</t>
  </si>
  <si>
    <t>susana.avila@ugto.mx</t>
  </si>
  <si>
    <t>María Susana Ávila-García</t>
  </si>
  <si>
    <t>susana.carbajal@edu.uaa.mx</t>
  </si>
  <si>
    <t>susana.carrillov@ug.edu.ec</t>
  </si>
  <si>
    <t>susana.castaneda@uaq.mx</t>
  </si>
  <si>
    <t>susana.escamilla@nube.sep.gob.mx</t>
  </si>
  <si>
    <t>susana.ferrat@posgrado.ecosur.mx</t>
  </si>
  <si>
    <t>susana.inamaguamina2369@upse.edu.ec</t>
  </si>
  <si>
    <t>Susana.lopez@itsna.edu.mx</t>
  </si>
  <si>
    <t>susana.menaz.col@upb.edu.co</t>
  </si>
  <si>
    <t>susana.metz@terra.com.br</t>
  </si>
  <si>
    <t>susana.patino@pucese.edu.ec</t>
  </si>
  <si>
    <t>susana.terto@ufpe.br</t>
  </si>
  <si>
    <t>susana.vega@uaslp.mx</t>
  </si>
  <si>
    <t>susana1060@yahoo.com.ar</t>
  </si>
  <si>
    <t>Susanabravoponce7@gmail.com</t>
  </si>
  <si>
    <t>susanacfrank@hotmail.com</t>
  </si>
  <si>
    <t>susanadominzian@gmail.com</t>
  </si>
  <si>
    <t>susanai.lema@unach.edu.ec</t>
  </si>
  <si>
    <t>susanam.vargas@educacion.gob.ec</t>
  </si>
  <si>
    <t>susanamontiel@tecvirtual.mx</t>
  </si>
  <si>
    <t>susanapazmio@yahoo.com</t>
  </si>
  <si>
    <t>Susana RubPazmiño Secaira</t>
  </si>
  <si>
    <t>susanaruizguevara@gmail.com</t>
  </si>
  <si>
    <t>susreb@gmail.com</t>
  </si>
  <si>
    <t>susyrosy.sl@yahoo.com</t>
  </si>
  <si>
    <t>suvazquev@centrocubalex.com</t>
  </si>
  <si>
    <t>suvazquev@gmail.com</t>
  </si>
  <si>
    <t>suyai.garcia@fade.uncoma.edu.ar</t>
  </si>
  <si>
    <t>suyai.garcia@fadecs.uncoma.edu.ar</t>
  </si>
  <si>
    <t>suyaigarciagualda@conicet.gov.ar</t>
  </si>
  <si>
    <t>suzcategui@gmail.com</t>
  </si>
  <si>
    <t>suzibrumpsi@gmail.com</t>
  </si>
  <si>
    <t>svagomez@hotmail.com</t>
  </si>
  <si>
    <t>svanegasm@unicartagena.edu.co</t>
  </si>
  <si>
    <t>svargas6@indoamerica.edu.ec</t>
  </si>
  <si>
    <t>svegacarrero@gmail.com</t>
  </si>
  <si>
    <t>svelizo@pucp.pe</t>
  </si>
  <si>
    <t>svillela.deas@inah.gob.mx</t>
  </si>
  <si>
    <t>swrp11@yahoo.com.mx</t>
  </si>
  <si>
    <t>sxdelarosa@gmail.com</t>
  </si>
  <si>
    <t>sylvia.contreras.s@usach.cl</t>
  </si>
  <si>
    <t>sylvia.espada@gmail.com</t>
  </si>
  <si>
    <t>sylvie.ratte@etsmtl.ca</t>
  </si>
  <si>
    <t>syserafini@gmail.com</t>
  </si>
  <si>
    <t>sz@ucn.cl</t>
  </si>
  <si>
    <t>t_andino@fces.luz.edu</t>
  </si>
  <si>
    <t>t_andino@fces.luz.edu.ve</t>
  </si>
  <si>
    <t>t_jaramillo@tecnologicoargos.edu.ec</t>
  </si>
  <si>
    <t>t_schierenbeck@hotmail.com</t>
  </si>
  <si>
    <t>t_ulises@hotmail.com</t>
  </si>
  <si>
    <t>t.moreno.deleon@estefaniacastaneda.edu.mx</t>
  </si>
  <si>
    <t>t.sanantonio@uta.edu.ec</t>
  </si>
  <si>
    <t>t.santosnascimento@gmail.com</t>
  </si>
  <si>
    <t>ta.rodriguezl@uea.edu.ec</t>
  </si>
  <si>
    <t>Tabata.contreras@pucv.cl</t>
  </si>
  <si>
    <t>tabathacorrea70@gmail.com</t>
  </si>
  <si>
    <t>tadeo.masis@ucr.ac.cr</t>
  </si>
  <si>
    <t>taguirre@ull.edu.es</t>
  </si>
  <si>
    <t>taianeelaigino@gmail.com</t>
  </si>
  <si>
    <t>taiguaralsouza@gmail.com</t>
  </si>
  <si>
    <t>taina.pinheiro@aluno.uece.br</t>
  </si>
  <si>
    <t>taisfe.lima@aluno.uece.br</t>
  </si>
  <si>
    <t>talavera_a@up.edu.pe</t>
  </si>
  <si>
    <t>talavera@irice-conicet.gov.ar</t>
  </si>
  <si>
    <t>talia.choque@bnp.gob.pe</t>
  </si>
  <si>
    <t>talita.moreira@aluno.uece.br</t>
  </si>
  <si>
    <t>talita.obstetriz@hotmail.com</t>
  </si>
  <si>
    <t>talita@harmoniabilingue.com.br</t>
  </si>
  <si>
    <t>talitacostasantos@gmail.com</t>
  </si>
  <si>
    <t>talyulim@gmail.com</t>
  </si>
  <si>
    <t>tamara.antona@ucm.es</t>
  </si>
  <si>
    <t>Tamara Antona</t>
  </si>
  <si>
    <t>tamara.caetano@aluno.uepb.edu.br</t>
  </si>
  <si>
    <t>tamara.hernandez@umcc.cu</t>
  </si>
  <si>
    <t>tamara.rez.ar@gmail.com</t>
  </si>
  <si>
    <t>tamara.rioja@unicach.mx</t>
  </si>
  <si>
    <t>tamaraeg@correo.ugr.es</t>
  </si>
  <si>
    <t>tamarapuen@yahoo.es</t>
  </si>
  <si>
    <t>tamarasmurillo97@gmail.com</t>
  </si>
  <si>
    <t>Tamara Murillo</t>
  </si>
  <si>
    <t>tamarav@ceu.es</t>
  </si>
  <si>
    <t>tamillan@unex.es</t>
  </si>
  <si>
    <t>tamiressil@gmail.com</t>
  </si>
  <si>
    <t>tamitasantander@yahoo.es</t>
  </si>
  <si>
    <t>tamsyn.lopez@unmsm.edu.pe</t>
  </si>
  <si>
    <t>Tamsyn Lopez</t>
  </si>
  <si>
    <t>tamyhm20@yahoo.com</t>
  </si>
  <si>
    <t>tanamalub@hotmail.com</t>
  </si>
  <si>
    <t>tania_valarezo21@hotmail.com</t>
  </si>
  <si>
    <t>tania.barzallo@ucacue.edu.ec</t>
  </si>
  <si>
    <t>tania.chavez@umich.mx</t>
  </si>
  <si>
    <t>tania.chicaiza7176@utc.edu.ec</t>
  </si>
  <si>
    <t>tania.fernandez.lombao@usc.es</t>
  </si>
  <si>
    <t>tania.flores@uda.cl</t>
  </si>
  <si>
    <t>tania.franca@uece.br</t>
  </si>
  <si>
    <t>tania.jimenez.87@est.ucacue.edu.ec</t>
  </si>
  <si>
    <t>tania.lopes@uece.br</t>
  </si>
  <si>
    <t>tania.pvillar26@gmail.com</t>
  </si>
  <si>
    <t>tania.torres@fia.ues.edu.sv</t>
  </si>
  <si>
    <t>taniabencomo@hotmail.com</t>
  </si>
  <si>
    <t>taniabs@unex.es</t>
  </si>
  <si>
    <t>taniafierro.17@gmail.com</t>
  </si>
  <si>
    <t>Tania Fierro</t>
  </si>
  <si>
    <t>tanialh96@gmail.com</t>
  </si>
  <si>
    <t>taniariveros2007@gmail.com</t>
  </si>
  <si>
    <t>tannia.chavez@uleam.edu.ec</t>
  </si>
  <si>
    <t>tany.fernandezg@gmail.com</t>
  </si>
  <si>
    <t>tanya.mendez@academicos.udg.mx</t>
  </si>
  <si>
    <t>Tanya.rosero2016@uteq.edu.ec</t>
  </si>
  <si>
    <t>tar17@gmail.com</t>
  </si>
  <si>
    <t>tarcileide.bezerra@uece.br</t>
  </si>
  <si>
    <t>tardo@uo.edu.cu</t>
  </si>
  <si>
    <t>tarr_14@hotmail.com</t>
  </si>
  <si>
    <t>tarsio_13@hotmail.com</t>
  </si>
  <si>
    <t>tasio@uma.es</t>
  </si>
  <si>
    <t>tathiana.valenzuela@ute.edu.ec</t>
  </si>
  <si>
    <t>tati.lopez.aceves@gmail.com</t>
  </si>
  <si>
    <t>tatiana.aguayo.v@gmail.com</t>
  </si>
  <si>
    <t>tatiana.barros@educacion.gob.ec</t>
  </si>
  <si>
    <t>tatiana.cedeno@uleam.edu.ec</t>
  </si>
  <si>
    <t>tatiana.cruzgonzalez@ucr.ac.cr</t>
  </si>
  <si>
    <t>tatiana.emmerich@hotmail.com</t>
  </si>
  <si>
    <t>tatiana.escobar@iste.edu.ec</t>
  </si>
  <si>
    <t>tatiana.guaitap@gmail.com</t>
  </si>
  <si>
    <t>Tatiana Guaita</t>
  </si>
  <si>
    <t>tatiana.guerra@unisimon.edu.co</t>
  </si>
  <si>
    <t>tatiana.hidalgo@ua.es</t>
  </si>
  <si>
    <t>tatiana.morales@uantof.cl</t>
  </si>
  <si>
    <t>tatiana.moreira@gmail.com</t>
  </si>
  <si>
    <t>tatiana.mukhortikova@uv.es</t>
  </si>
  <si>
    <t>tatiana.ramirez060@comunidadunir.net</t>
  </si>
  <si>
    <t>tatiana.ribeiro@uece.br</t>
  </si>
  <si>
    <t>tatiana.zunigasalas@ucr.ac.cr</t>
  </si>
  <si>
    <t>tatianaalarcon.est@umecit.edu.pa</t>
  </si>
  <si>
    <t>tatianabarboza2013@gmail.com</t>
  </si>
  <si>
    <t>tatianacamurca@ifce.edu.br</t>
  </si>
  <si>
    <t>tatianacouceiro30@gmail.com</t>
  </si>
  <si>
    <t>tatianadelpilaravila@gmail.com</t>
  </si>
  <si>
    <t>tatianahidalgomari@gmail.com</t>
  </si>
  <si>
    <t>tatianal.luzuriaga@educacion.gob.ec</t>
  </si>
  <si>
    <t>tatianaley@lamolina.edu.pe</t>
  </si>
  <si>
    <t>Tatiana Leyva</t>
  </si>
  <si>
    <t>tatianamachadocorrea@yahoo.com.br</t>
  </si>
  <si>
    <t>TATIANA MACHADO CORRíŠA</t>
  </si>
  <si>
    <t>tatianamariselpizarro@gmail.com</t>
  </si>
  <si>
    <t>tatiananakano@hotmail.com</t>
  </si>
  <si>
    <t>tatiane.vilarinho@mj.gov.br</t>
  </si>
  <si>
    <t>tatianialima@gmail.com</t>
  </si>
  <si>
    <t>tatigurovich@gmail.com</t>
  </si>
  <si>
    <t>tatimedina10@gmail.com</t>
  </si>
  <si>
    <t>tatita_chavez@espam.edu</t>
  </si>
  <si>
    <t>tatita_chavez@espam.edu.ec</t>
  </si>
  <si>
    <t>taty_belenc@hotmail.com</t>
  </si>
  <si>
    <t>tatymaldonado28@yahoo.com</t>
  </si>
  <si>
    <t>tatyrytyk@gmail.com</t>
  </si>
  <si>
    <t>tavito43.cj@outlook.com</t>
  </si>
  <si>
    <t>tbecerrils@uaemex.mx</t>
  </si>
  <si>
    <t>tbi.orbea.garcia.jefferson@gmail.com</t>
  </si>
  <si>
    <t>tblancharm@uniguajira.edu.co</t>
  </si>
  <si>
    <t>tcabezas@ffyl.uncu.edu.ar</t>
  </si>
  <si>
    <t>tcardenas@pj.gob.pe</t>
  </si>
  <si>
    <t>tcdelgado@gmail.com</t>
  </si>
  <si>
    <t>tchen01@ucm.es</t>
  </si>
  <si>
    <t>tchirinos@unap.edu.pe</t>
  </si>
  <si>
    <t>tcordova10@ucvvirtual.edu.pe</t>
  </si>
  <si>
    <t>tcristoval@pj.gob.pe</t>
  </si>
  <si>
    <t>tdloor@sangregorio.edu.ec</t>
  </si>
  <si>
    <t>tdrodriguezc@gmail.com</t>
  </si>
  <si>
    <t>te.chipantiza@uta.edu.ec</t>
  </si>
  <si>
    <t>tea.vardosanidze@iranologia.es</t>
  </si>
  <si>
    <t>teixeidanielle037@gmail.com</t>
  </si>
  <si>
    <t>teles92@gmail.com</t>
  </si>
  <si>
    <t>tellezviverosj@gmail.com</t>
  </si>
  <si>
    <t>telmijanet@gmail.com</t>
  </si>
  <si>
    <t>telmo@estescoimbra.pt</t>
  </si>
  <si>
    <t>teo@uma.es</t>
  </si>
  <si>
    <t>teobaldo.patino3120@utc.edu.ec</t>
  </si>
  <si>
    <t>Teobaldo  Patiño</t>
  </si>
  <si>
    <t>teodocia_ortega@usmp.pe</t>
  </si>
  <si>
    <t>teodoro.contrerasc@ucuenca.edu.ec</t>
  </si>
  <si>
    <t>teodoro.verdugo@ucuenca.edu.ec</t>
  </si>
  <si>
    <t>teofilo@univem.edu.br</t>
  </si>
  <si>
    <t>teologia@unac.edu.co</t>
  </si>
  <si>
    <t>teorivera1420@gmail.com</t>
  </si>
  <si>
    <t>tercervoto_1@hotmail.com</t>
  </si>
  <si>
    <t>terebm@gmail.com</t>
  </si>
  <si>
    <t>tererse.mendiguren@eu.eus</t>
  </si>
  <si>
    <t>teresa_moralesl@my.uvm.edu.mx</t>
  </si>
  <si>
    <t>teresa.agreda2201@alumnos.ubiobio.cl</t>
  </si>
  <si>
    <t>teresa.cano@itcelaya.edu.mx</t>
  </si>
  <si>
    <t>teresa.carrillo@hotmail.com</t>
  </si>
  <si>
    <t>teresa.cgandara@academicos.udg.mx</t>
  </si>
  <si>
    <t>teresa.estupinan@educacion.gob.ec</t>
  </si>
  <si>
    <t>teresa.guzman@academicos.udg.mx</t>
  </si>
  <si>
    <t>teresa.mayordomo@ucv.es</t>
  </si>
  <si>
    <t>teresa.mfrausto@academicos.udg.mx</t>
  </si>
  <si>
    <t>teresa.morel@profesores.fceunca.edu.py</t>
  </si>
  <si>
    <t>teresa.munoz.62@est.ucacue.edu.ec</t>
  </si>
  <si>
    <t>teresa.oliveira@pro.ucsal.br</t>
  </si>
  <si>
    <t>teresa.pineiro@udc.es</t>
  </si>
  <si>
    <t>teresa.rodriguez@urjc.es</t>
  </si>
  <si>
    <t>teresacristinaaliperti@gmail.com</t>
  </si>
  <si>
    <t>teresagema.martin@uva.es</t>
  </si>
  <si>
    <t>teresagordillo@us.es</t>
  </si>
  <si>
    <t>teresameza@alu.unach.cl</t>
  </si>
  <si>
    <t>teresaseres@filcat.udl.cat</t>
  </si>
  <si>
    <t>teresat@ceu.es</t>
  </si>
  <si>
    <t>terese.mendiguren@ehu.eus</t>
  </si>
  <si>
    <t>teresitalugo@uas.edu.mx</t>
  </si>
  <si>
    <t>teresitavillasmil@hotmail.com</t>
  </si>
  <si>
    <t>terezarrafael@gmail.com</t>
  </si>
  <si>
    <t>terlasilvacs@gmail.com</t>
  </si>
  <si>
    <t>terrafmariano@gmail.com</t>
  </si>
  <si>
    <t>Terrazas.luis@usfx.bo</t>
  </si>
  <si>
    <t>teruel@uma.es</t>
  </si>
  <si>
    <t>teshima@uel.br</t>
  </si>
  <si>
    <t>teto_matos@hotmail.com</t>
  </si>
  <si>
    <t>tfernandez@ipn.mx</t>
  </si>
  <si>
    <t>tfulkerson@jesuits.org</t>
  </si>
  <si>
    <t>tgerocs1@binghamton.edu</t>
  </si>
  <si>
    <t>Tamás Geröcs</t>
  </si>
  <si>
    <t>tgomezr53@ucvvirtual.edu.pe</t>
  </si>
  <si>
    <t>tgrijalva@colson.edu.mx</t>
  </si>
  <si>
    <t>tguachambo@est.ups.edu.ec</t>
  </si>
  <si>
    <t>thaaismartins07@gmail.com</t>
  </si>
  <si>
    <t>thadeu@ufersa.edu.br</t>
  </si>
  <si>
    <t>thaianesilveira@bol.com.br</t>
  </si>
  <si>
    <t>thaimon.geo@gmail.com</t>
  </si>
  <si>
    <t>thairyb@gmail.com</t>
  </si>
  <si>
    <t>thais.sales.izidoro@hotmail.com</t>
  </si>
  <si>
    <t>thais.shagniay@espoch.edu.ec</t>
  </si>
  <si>
    <t>thaisasouza@hotmail.com</t>
  </si>
  <si>
    <t>thaiseorso@gmail.com</t>
  </si>
  <si>
    <t>thaises.f@hotmail.com</t>
  </si>
  <si>
    <t>thalia_96fb@hotmail.es</t>
  </si>
  <si>
    <t>thalia.sarango@est.ucacue.edu.ec</t>
  </si>
  <si>
    <t>Thalia  Sarango</t>
  </si>
  <si>
    <t>thaliaaltamirano37@gmail.com</t>
  </si>
  <si>
    <t>thamiresomatias@gmail.com</t>
  </si>
  <si>
    <t>thaniatorres6@gmail.com</t>
  </si>
  <si>
    <t>thaoltpt@tdmu.edu.vn</t>
  </si>
  <si>
    <t>thaoshiro@gmail.com</t>
  </si>
  <si>
    <t>thavas.doc@gmail.com</t>
  </si>
  <si>
    <t>thelma.ed@orizaba.tecnm.mx</t>
  </si>
  <si>
    <t>theodor.pelekanidis@gmail.com</t>
  </si>
  <si>
    <t>theolubliner@gmail.com</t>
  </si>
  <si>
    <t>therasa@mba.sastra.edu</t>
  </si>
  <si>
    <t>thiago_romeu2000@yahoo.com.br</t>
  </si>
  <si>
    <t>thiago.alves@ifsc.edu.br</t>
  </si>
  <si>
    <t>thiago.martins@academico.ifpb.edu.br</t>
  </si>
  <si>
    <t>thiago.soares@ufpe.br</t>
  </si>
  <si>
    <t>thiago22falcao@gmail.com</t>
  </si>
  <si>
    <t>thiagoton91@live.com</t>
  </si>
  <si>
    <t>thicianearaujo0@gmail.com</t>
  </si>
  <si>
    <t>thiemo.breyer@uni-koeln.de</t>
  </si>
  <si>
    <t>thomasaccioly@hotmail.com</t>
  </si>
  <si>
    <t>thomaspboettcher@gmail.com</t>
  </si>
  <si>
    <t>tiago.pinheiro@aluno.uece.br</t>
  </si>
  <si>
    <t>tiagobergenthal@faccat.br</t>
  </si>
  <si>
    <t>tiagofranco@policiamilitar.sp.gov.br</t>
  </si>
  <si>
    <t>tiagofuzari.adv@gmail.com</t>
  </si>
  <si>
    <t>tiagomorais@aluno.unilab.edu.br</t>
  </si>
  <si>
    <t>tiagoolifer87@gmail.com</t>
  </si>
  <si>
    <t>tianrueda@javerianacali.edu.co</t>
  </si>
  <si>
    <t>ticianer.nunes@uece.br</t>
  </si>
  <si>
    <t>tinajero@uji.es</t>
  </si>
  <si>
    <t>tinbuceta@hotmail.com</t>
  </si>
  <si>
    <t>tinez@uvm.cl</t>
  </si>
  <si>
    <t>tipabloemmanuel@gmail.com</t>
  </si>
  <si>
    <t>titacastillo@gmail.com</t>
  </si>
  <si>
    <t>titafaru@gmail.com</t>
  </si>
  <si>
    <t>titopmayorga@uta.edu.ec</t>
  </si>
  <si>
    <t>tjcampoy@gmail.com</t>
  </si>
  <si>
    <t>Estela NoemTorres Báez</t>
  </si>
  <si>
    <t>tjsaant@gmail.com</t>
  </si>
  <si>
    <t>tllara@uce.ed.ec</t>
  </si>
  <si>
    <t>tm2421@columbia.edu</t>
  </si>
  <si>
    <t>tmanjarres6987@uta.edu.ec</t>
  </si>
  <si>
    <t>tmenchaca@menchaca.cl</t>
  </si>
  <si>
    <t>to.salazar3@unmsm.edu.pe</t>
  </si>
  <si>
    <t>to@gmail.com</t>
  </si>
  <si>
    <t>tobias.montero.cortes@una.cr</t>
  </si>
  <si>
    <t>tocchinidomingos@gmail.com</t>
  </si>
  <si>
    <t>toledo.valentina@gmail.com</t>
  </si>
  <si>
    <t>toledocrespodaniela2@gmail.com</t>
  </si>
  <si>
    <t>tomalagabriela16@gmail.com</t>
  </si>
  <si>
    <t>tomas_erazo@yahoo.es</t>
  </si>
  <si>
    <t>tomas.aliste@unir.net</t>
  </si>
  <si>
    <t>tomas.reyes@upla.cl</t>
  </si>
  <si>
    <t>Tomás Reyes</t>
  </si>
  <si>
    <t>tomas.sala-franco@uv.es</t>
  </si>
  <si>
    <t>tomasa.tigrero@educacion.gob.ec</t>
  </si>
  <si>
    <t>tomasalira@gmail.com</t>
  </si>
  <si>
    <t>tomasantonioperezsanchez@gmail.com</t>
  </si>
  <si>
    <t>tomasemiliobusan@gmail.com</t>
  </si>
  <si>
    <t>tomscb31@gmail.com</t>
  </si>
  <si>
    <t>Tonatiuh_lay@suv.udg.mx</t>
  </si>
  <si>
    <t>tonatiuhdelgado@yahoo.com.mx</t>
  </si>
  <si>
    <t>toni.rodriguez@uab.cat</t>
  </si>
  <si>
    <t>tonicobenites2011@hotmail.com</t>
  </si>
  <si>
    <t>tor_villarreal@politicas.unam.mx</t>
  </si>
  <si>
    <t>toro@ucn.cl</t>
  </si>
  <si>
    <t>torresguillen@hotmail.com</t>
  </si>
  <si>
    <t>torrez.victor@usfx.bo</t>
  </si>
  <si>
    <t>totola.victor@usfx.bo</t>
  </si>
  <si>
    <t>tproano@pucesa.edu.ec</t>
  </si>
  <si>
    <t>traciem.saravia@gmail.com</t>
  </si>
  <si>
    <t>tranduytoan@ukh.edu.vn</t>
  </si>
  <si>
    <t>trapecio@gmail.com</t>
  </si>
  <si>
    <t>trascon@uma.es</t>
  </si>
  <si>
    <t>traversa@cienciassociales.edu.uy</t>
  </si>
  <si>
    <t>travesedo@uma.es</t>
  </si>
  <si>
    <t>trinidad.muniz.v@gmail.com</t>
  </si>
  <si>
    <t>trinidadbonilla96@gmail.com</t>
  </si>
  <si>
    <t>trinitoon@yahoo.com.ar</t>
  </si>
  <si>
    <t>trino_3112@hotmail.com</t>
  </si>
  <si>
    <t>tripaliumsite@gmail.com</t>
  </si>
  <si>
    <t>trodriguez740@pucesa.edu.ec</t>
  </si>
  <si>
    <t>trujillo215@hotmail.com</t>
  </si>
  <si>
    <t>ttessiss@gmail.com</t>
  </si>
  <si>
    <t>tthaisegama@gmail.com</t>
  </si>
  <si>
    <t>Thaise Gama</t>
  </si>
  <si>
    <t>ttorres@vinateatoyama.com</t>
  </si>
  <si>
    <t>tturushina@indoamerica.edu.ec</t>
  </si>
  <si>
    <t>tuckmantellima@hotmail.com</t>
  </si>
  <si>
    <t>tujuay@gmail.com</t>
  </si>
  <si>
    <t>tuliovillorinsimosa@gmail.com</t>
  </si>
  <si>
    <t>tullio.bermeo@gmail.com</t>
  </si>
  <si>
    <t>tutti_999@outlook.com</t>
  </si>
  <si>
    <t>tvelazq@pucp.pe</t>
  </si>
  <si>
    <t>tvluna@uclv.cu</t>
  </si>
  <si>
    <t>txema.ramirezdelapiscina@ehu.es</t>
  </si>
  <si>
    <t>txema.ramirezdelapiscina@ehu.eus</t>
  </si>
  <si>
    <t>tzeithel.castillo@imss.gob.mx</t>
  </si>
  <si>
    <t>tzitzi.becerra@umich.mx</t>
  </si>
  <si>
    <t>u_cardenasjaureguiv@virtualuncp.edu.pe</t>
  </si>
  <si>
    <t>uancarlosroseroconde@outlook.com</t>
  </si>
  <si>
    <t>uaviles@upn.mx</t>
  </si>
  <si>
    <t>ubaldo.cayllahua@unh.edu.pe</t>
  </si>
  <si>
    <t>ubarradas@pampano.unacar.mx</t>
  </si>
  <si>
    <t>ucarral@hum.uc3m.es</t>
  </si>
  <si>
    <t>ucarral@pam.uc3m.es</t>
  </si>
  <si>
    <t>ucuestac@ucm.es</t>
  </si>
  <si>
    <t>udane.goikoetxea@ehu.eus</t>
  </si>
  <si>
    <t>ueliton.gomes@unialfa.com.br</t>
  </si>
  <si>
    <t>ufom0001@flinders.edu.au</t>
  </si>
  <si>
    <t>ugto@gmail.com</t>
  </si>
  <si>
    <t>uguerrero4406@utm.edu.ec</t>
  </si>
  <si>
    <t>ujeffesson@gmail.com</t>
  </si>
  <si>
    <t>ulinme@hotmail.com</t>
  </si>
  <si>
    <t>ulises.bautista@pucp.pe</t>
  </si>
  <si>
    <t>ulises.delacruz@cucea.udg.mx</t>
  </si>
  <si>
    <t>ulises.mero@fces.luz.edu</t>
  </si>
  <si>
    <t>Ulises  Mero</t>
  </si>
  <si>
    <t>ulises.pineda@unah.edu.hn</t>
  </si>
  <si>
    <t>ulises.reynoso@academicos.udg.mx</t>
  </si>
  <si>
    <t>ulisessandro@yahoo.com</t>
  </si>
  <si>
    <t>ullon.rosado@hotmail.es</t>
  </si>
  <si>
    <t>ulopez@bullardabogados.pe</t>
  </si>
  <si>
    <t>umbucheli@gmail.com</t>
  </si>
  <si>
    <t>unaimartingarro@gmail.com</t>
  </si>
  <si>
    <t>universidad7@hotmail.com</t>
  </si>
  <si>
    <t>UO220028@uniovi.es</t>
  </si>
  <si>
    <t>upcandi@outlook.com</t>
  </si>
  <si>
    <t>upgadministracion@uncp.edu.pe</t>
  </si>
  <si>
    <t>upn212@gmail.com</t>
  </si>
  <si>
    <t>uribe@yahoo.com.mx</t>
  </si>
  <si>
    <t>uriel.camacho.ch@gmail.com</t>
  </si>
  <si>
    <t>uriel.charne@econo.unlp.edu.ar</t>
  </si>
  <si>
    <t>ursula.bonfil@hotmail.com</t>
  </si>
  <si>
    <t>íšrsula Bonfil Jiménez</t>
  </si>
  <si>
    <t>ursula.indacochea@gmail.com</t>
  </si>
  <si>
    <t>uruchimajosemanuel@gmail.com</t>
  </si>
  <si>
    <t>us.merymc74@uniandes.edu.ec</t>
  </si>
  <si>
    <t>usarski@pucsp.br</t>
  </si>
  <si>
    <t>Uta.edu.ecma.mena@uta.edu.ec</t>
  </si>
  <si>
    <t>utopiajc6215@gmail.com</t>
  </si>
  <si>
    <t>uvmspc@hotmail.com</t>
  </si>
  <si>
    <t>uzarraga.guadalupe96@gmail.com</t>
  </si>
  <si>
    <t>uziel.flores@udlap.mx</t>
  </si>
  <si>
    <t>v_quintana@utcgg.edu.mx</t>
  </si>
  <si>
    <t>v-ortiz@neiu.edu</t>
  </si>
  <si>
    <t>v.bosquez@upse.edu.ec</t>
  </si>
  <si>
    <t>v.coscioni@uu.nl</t>
  </si>
  <si>
    <t>vagner_asp@hotmail.com</t>
  </si>
  <si>
    <t>vagner@vagnersobierai.com</t>
  </si>
  <si>
    <t>vahumada@pucp.edu.pe</t>
  </si>
  <si>
    <t>vala@comunidad.unam.mx</t>
  </si>
  <si>
    <t>valades@unam.mx</t>
  </si>
  <si>
    <t>valdellos@uma.es</t>
  </si>
  <si>
    <t>valdilene.souza@aluno.uece.br</t>
  </si>
  <si>
    <t>valdiviacondorikatherine@gmail.com</t>
  </si>
  <si>
    <t>valdivieso807@gmail.com</t>
  </si>
  <si>
    <t>valdivino.neto@aluno.uece.br</t>
  </si>
  <si>
    <t>valdobarrera@gmail.com</t>
  </si>
  <si>
    <t>vale.concha.cd@gmail.com</t>
  </si>
  <si>
    <t>vale.naval@usal.es</t>
  </si>
  <si>
    <t>vale.peru13@gmail.com</t>
  </si>
  <si>
    <t>valentimdasilva@gmail.com</t>
  </si>
  <si>
    <t>valentin_ah@uagro.mx</t>
  </si>
  <si>
    <t>Valentín Álvarez-Hilario</t>
  </si>
  <si>
    <t>valentina.gonzalez4@uexternado.edu.co</t>
  </si>
  <si>
    <t>valentina.guzman01@usa.edu.co</t>
  </si>
  <si>
    <t>valentina.mena-o@up.ac.pa</t>
  </si>
  <si>
    <t>valentina.paz.olivares@gmail.com</t>
  </si>
  <si>
    <t>valentinabotello4@gmail.com</t>
  </si>
  <si>
    <t>valentinacalderonn@gmail.com</t>
  </si>
  <si>
    <t>valentinapassonev@uca.edu.ar</t>
  </si>
  <si>
    <t>valenzueladepompert@gmail.com</t>
  </si>
  <si>
    <t>Valeria.apolo@unl.edu.ec</t>
  </si>
  <si>
    <t>valeria.bravo@uleam.edu.ec</t>
  </si>
  <si>
    <t>valeria.campos@pucv.cl</t>
  </si>
  <si>
    <t>valeria.cardenasso@umce.cl</t>
  </si>
  <si>
    <t>Valeria.estrella@modelo.edu.mx</t>
  </si>
  <si>
    <t>valeria.garcia@est.ucacue.edu.ec</t>
  </si>
  <si>
    <t>valeria.icaza@est.ucacue.edu.ec</t>
  </si>
  <si>
    <t>valeria.lentini@ucr.ac.cr</t>
  </si>
  <si>
    <t>valeria.mendoza@ikiam.edu.ec</t>
  </si>
  <si>
    <t>valeria@galdino.adv.br</t>
  </si>
  <si>
    <t>valeriaa.guaman@educacion.gob.ec</t>
  </si>
  <si>
    <t>Valeria de los Ángeles Guamán Altamirano</t>
  </si>
  <si>
    <t>valeriaacostachia@gmail.com</t>
  </si>
  <si>
    <t>valeriajulianarebon@gmail.com</t>
  </si>
  <si>
    <t>valeriamarques@ufrrj.br</t>
  </si>
  <si>
    <t>valeriamora@gmail.com</t>
  </si>
  <si>
    <t>valeriarodriguezc1@gmail.com</t>
  </si>
  <si>
    <t>Valerie.Gruber@uni-bayreuth.de</t>
  </si>
  <si>
    <t>valerie.vallejo@campusucc.edu.co</t>
  </si>
  <si>
    <t>vales_sol@hotmail.com</t>
  </si>
  <si>
    <t>valeskatroncoso@santomas.cl</t>
  </si>
  <si>
    <t>valeskazanello@gmail.com</t>
  </si>
  <si>
    <t>valherrera@u.uchile.cl</t>
  </si>
  <si>
    <t>valkingnqn@gmail.com</t>
  </si>
  <si>
    <t>vallebeth@gmail.com</t>
  </si>
  <si>
    <t>vallejos7@gmail.com</t>
  </si>
  <si>
    <t>valmarialemos@uern.br</t>
  </si>
  <si>
    <t>Valmaria  Lemos</t>
  </si>
  <si>
    <t>valquiriamota28@hotmail.com</t>
  </si>
  <si>
    <t>valugosa@hotmail.com</t>
  </si>
  <si>
    <t>vamanfio@hotmail.com</t>
  </si>
  <si>
    <t>vandaserafim@gmail.com</t>
  </si>
  <si>
    <t>vandeir@cefetmg.br</t>
  </si>
  <si>
    <t>vane_chikitta@hotmail.com</t>
  </si>
  <si>
    <t>vanesa_rico@hotmail.com</t>
  </si>
  <si>
    <t>vanesa.e88@gmail.com</t>
  </si>
  <si>
    <t>vanesa.jimenez@umich.mx</t>
  </si>
  <si>
    <t>vanesa.rojas@ucuenca.edu.ec</t>
  </si>
  <si>
    <t>Vanesa.Saiz@uclm.es</t>
  </si>
  <si>
    <t>vanesavazquez.laba@gmail.com</t>
  </si>
  <si>
    <t>vanessa.avila@est.ucacue.edu.ec</t>
  </si>
  <si>
    <t>Vanessa Avila</t>
  </si>
  <si>
    <t>vanessa.chinolla@anahuac.mx</t>
  </si>
  <si>
    <t>vanessa.fiallios@educacion.gob.ec</t>
  </si>
  <si>
    <t>vanessa.gallegos2661@gmail.com</t>
  </si>
  <si>
    <t>Vanessa Gallegos</t>
  </si>
  <si>
    <t>vanessa.garcia@unesum.edu.ec</t>
  </si>
  <si>
    <t>Vanessa García</t>
  </si>
  <si>
    <t>Vanessa Garcia</t>
  </si>
  <si>
    <t>vanessa.lira@servidor.uepb.edu.br</t>
  </si>
  <si>
    <t>Vanessa Lira</t>
  </si>
  <si>
    <t>vanessa.mancillas5382@alumnos.udg.mx</t>
  </si>
  <si>
    <t>vanessa.pena@uleam.edu</t>
  </si>
  <si>
    <t>vanessa.pv@live.com</t>
  </si>
  <si>
    <t>vanessa.silva-1@acad.ufsm.br</t>
  </si>
  <si>
    <t>vanessa.villadiego@unisucrevirtual.edu.co</t>
  </si>
  <si>
    <t>Vanessa Villadiego</t>
  </si>
  <si>
    <t>vanessa.zambrano.01@est.ucacue.edu.ec</t>
  </si>
  <si>
    <t>vanessa932@hotmail.com</t>
  </si>
  <si>
    <t>Vanesa</t>
  </si>
  <si>
    <t>vanessaalmeida_rn@hotmail.com</t>
  </si>
  <si>
    <t>vanessaalvares80@hotmail.com</t>
  </si>
  <si>
    <t>vanessacampagnac@yahoo.com.br</t>
  </si>
  <si>
    <t>vanessafgarcia@gmail.com</t>
  </si>
  <si>
    <t>vanessalandazuricastillo@gmail.com</t>
  </si>
  <si>
    <t>vanessapineroriera@gmail.com</t>
  </si>
  <si>
    <t>vanessaromera@gmail.com</t>
  </si>
  <si>
    <t>vani@uchile.cl</t>
  </si>
  <si>
    <t>vania.ochoa.04@est.ucacue.edu.ec</t>
  </si>
  <si>
    <t>Vania  Ochoa</t>
  </si>
  <si>
    <t>vaniailchuk@gmail.com</t>
  </si>
  <si>
    <t>vaninamonges22@gmail.com</t>
  </si>
  <si>
    <t>Vanina Monges</t>
  </si>
  <si>
    <t>vanunciacaoufms@gmail.com</t>
  </si>
  <si>
    <t>vanusa.lorenzon@hotmail.com</t>
  </si>
  <si>
    <t>vanusia.amorim@ifal.edu.br</t>
  </si>
  <si>
    <t>vanuzamittanck@yahooo.com.br</t>
  </si>
  <si>
    <t>varamosb@gmail.com</t>
  </si>
  <si>
    <t>varobles.r@gmail.com</t>
  </si>
  <si>
    <t>varro26@gmail.com</t>
  </si>
  <si>
    <t>vascamasi@gmail.com</t>
  </si>
  <si>
    <t>vasconez_dianita@hotmail.com</t>
  </si>
  <si>
    <t>vasilicamaria.margalina@campuscesine.com</t>
  </si>
  <si>
    <t>vasthiflores@gmail.com</t>
  </si>
  <si>
    <t>vbedacarratx@conicet.gov.ar</t>
  </si>
  <si>
    <t>vbracow@ucvvirtual.edu.pe</t>
  </si>
  <si>
    <t>vc.morenom@alum.up.edu.pe</t>
  </si>
  <si>
    <t>vcaceres@campus.ungs.edu.ar</t>
  </si>
  <si>
    <t>vcairampoma@pucp.edu.pe</t>
  </si>
  <si>
    <t>vcampos@ecija.com</t>
  </si>
  <si>
    <t>vcampos3493@uta.edu.ec</t>
  </si>
  <si>
    <t>vcanese@facen.una.py</t>
  </si>
  <si>
    <t>vcanese@fil.una.py</t>
  </si>
  <si>
    <t>vcanese@gmail.com</t>
  </si>
  <si>
    <t>vcivilaorellana@fhycs.unju.edu.ar</t>
  </si>
  <si>
    <t>vcrc1968@gmail.com</t>
  </si>
  <si>
    <t>vduch@unq.edu.ar</t>
  </si>
  <si>
    <t>ve_veconst@yahoo.es</t>
  </si>
  <si>
    <t>ve.venegas@uta.edu.ec</t>
  </si>
  <si>
    <t>vega@ilo.org</t>
  </si>
  <si>
    <t>vegamm@bccr.fi.cr</t>
  </si>
  <si>
    <t>veganahommi@gmail.com</t>
  </si>
  <si>
    <t>velascoarelita@gmail.com</t>
  </si>
  <si>
    <t>velasquezcarlosalberto67@gmail.com</t>
  </si>
  <si>
    <t>velazquez.antonio@hotmail.com</t>
  </si>
  <si>
    <t>velimir1991flores@gmail.com</t>
  </si>
  <si>
    <t>Venezuela.Carlos.lazaro@uny.edu.ve</t>
  </si>
  <si>
    <t>ventura-eliza31@hotmail.com</t>
  </si>
  <si>
    <t>ventura@colmich.edu.mx</t>
  </si>
  <si>
    <t>ventura@irice-conicet.gov.ar</t>
  </si>
  <si>
    <t>venturazelaya2003@yahoo.com</t>
  </si>
  <si>
    <t>veochoahi@uide.edu.ec</t>
  </si>
  <si>
    <t>vera.rios@enrrfm.edu.mx</t>
  </si>
  <si>
    <t>vera.valarezo@educacion.gob.ec</t>
  </si>
  <si>
    <t>verdezotoleidy@gmail.com</t>
  </si>
  <si>
    <t>vergel9898@yahoo.com.mx</t>
  </si>
  <si>
    <t>veridianerosa32@gmail.com</t>
  </si>
  <si>
    <t>veritopucha2001@gmail.com</t>
  </si>
  <si>
    <t>vernia@uji.es</t>
  </si>
  <si>
    <t>vero_nichecap@hotmail.com</t>
  </si>
  <si>
    <t>vero.psic94@gmail.com</t>
  </si>
  <si>
    <t>veroalexandrajc@gmail.com</t>
  </si>
  <si>
    <t>veroby_95_11@hotmail.com</t>
  </si>
  <si>
    <t>verogaby08@gmail.com</t>
  </si>
  <si>
    <t>verogago76@gmail.com</t>
  </si>
  <si>
    <t>verogrondona@gmail.com</t>
  </si>
  <si>
    <t>veronica.almeida@ifb.edu.br</t>
  </si>
  <si>
    <t>veronica.aquieta2747@utc.edu.ec</t>
  </si>
  <si>
    <t>veronica.arias@unc.edu.ar</t>
  </si>
  <si>
    <t>veronica.castillo@tbolivariano.edu.ec</t>
  </si>
  <si>
    <t>veronica.chavez@ce.unanleon.edu.ni</t>
  </si>
  <si>
    <t>veronica.diaz01@academicos.udg.mx</t>
  </si>
  <si>
    <t>veronica.diaz9@upr.edu</t>
  </si>
  <si>
    <t>veronica.eac.2020@gmail.com</t>
  </si>
  <si>
    <t>Veronica.encalada@unl.edu.ec</t>
  </si>
  <si>
    <t>veronica.garciacastro@ucr.ac.cr</t>
  </si>
  <si>
    <t>veronica.hernandez@uaq.mx</t>
  </si>
  <si>
    <t>veronica.lopez@unir.net</t>
  </si>
  <si>
    <t>veronica.martinezma@anahuac.mx</t>
  </si>
  <si>
    <t>veronica.moreno@ucacue.edu.ec</t>
  </si>
  <si>
    <t>veronica.ochoa@ucacue.edu.ec</t>
  </si>
  <si>
    <t>veronica.perez@ucuenca.edu.ec</t>
  </si>
  <si>
    <t>veronica.piloso@uleam.edu.ec</t>
  </si>
  <si>
    <t>veronica.sanchez@correo.buap.mx</t>
  </si>
  <si>
    <t>veronica.silva@mnhn.gob.cl</t>
  </si>
  <si>
    <t>veronica.sobrado@unmsm.edu.pe</t>
  </si>
  <si>
    <t>veronica.trujillo@academicos.udg.mx</t>
  </si>
  <si>
    <t>veronica.urena@educacion.gob.ec</t>
  </si>
  <si>
    <t>veronica.vasquezp@ug.edu.ec</t>
  </si>
  <si>
    <t>veronica.villao@educacion.gob.ec</t>
  </si>
  <si>
    <t>veronicaa.vinces@educacion.gob.ec</t>
  </si>
  <si>
    <t>veronicabelloso@gmail.com</t>
  </si>
  <si>
    <t>veronicachuchucap0106@hotmail.com</t>
  </si>
  <si>
    <t>veronicagallegosm@hotmail.com</t>
  </si>
  <si>
    <t>veronicahaydu@gmail.com</t>
  </si>
  <si>
    <t>Verônica  Haydu</t>
  </si>
  <si>
    <t>veronicahuck72@gmail.com</t>
  </si>
  <si>
    <t>veronicalagier@gmail.com</t>
  </si>
  <si>
    <t>veronicalopez@udec.cl</t>
  </si>
  <si>
    <t>veronicapsicoanalista@gmail.com</t>
  </si>
  <si>
    <t>veronicaquintero@itmexicali.edu.mx</t>
  </si>
  <si>
    <t>veronicat.veloz@educacion.gob.ec</t>
  </si>
  <si>
    <t>veronicataco.est@umecit.edu.pa</t>
  </si>
  <si>
    <t>veronicazamudio2@gmail.com</t>
  </si>
  <si>
    <t>veronika.delacruz@hotmail.com</t>
  </si>
  <si>
    <t>Veronika de la Cruz</t>
  </si>
  <si>
    <t>veropogorzelec@gmail.com</t>
  </si>
  <si>
    <t>verozari@gmail.com</t>
  </si>
  <si>
    <t>verushka.villavicencio.vinces@gmail.com</t>
  </si>
  <si>
    <t>vetonu83@gmail.com</t>
  </si>
  <si>
    <t>vf.flores@uta.edu.ec</t>
  </si>
  <si>
    <t>vfernandezcastro@ugr.es</t>
  </si>
  <si>
    <t>vfuenzal@uc.cl</t>
  </si>
  <si>
    <t>vg.jimenez@uta.edu.ec</t>
  </si>
  <si>
    <t>vgamba@fahce.unlp.edu.ar</t>
  </si>
  <si>
    <t>vgarcia@bfu.pe</t>
  </si>
  <si>
    <t>vgarcia8@us.es</t>
  </si>
  <si>
    <t>vgomezn@uc.cl</t>
  </si>
  <si>
    <t>vhsantaolalla@us.es</t>
  </si>
  <si>
    <t>vhuayllan@ucvvirtual.edu.pe</t>
  </si>
  <si>
    <t>viana.henriquec@gmail.com</t>
  </si>
  <si>
    <t>Vianeymendoza2016@outlook.com</t>
  </si>
  <si>
    <t>viannacely@yahoo.com.br</t>
  </si>
  <si>
    <t>vicarolla@gmail.com</t>
  </si>
  <si>
    <t>vicenta.gisbert@uam.es</t>
  </si>
  <si>
    <t>Vicente.celi@unl.edu.ec</t>
  </si>
  <si>
    <t>vicente.fenoll@uv.es</t>
  </si>
  <si>
    <t>vicente.macasc.a@hotmail.com</t>
  </si>
  <si>
    <t>vicente.pazmino@uleam.edu.ec</t>
  </si>
  <si>
    <t>vicente.sanjose@uv.es</t>
  </si>
  <si>
    <t>Vicente Sanjose</t>
  </si>
  <si>
    <t>vicente.torre@uaslp.mx</t>
  </si>
  <si>
    <t>vicentefloresgodinez@gmail.com</t>
  </si>
  <si>
    <t>vicenteveliz@gmail.com</t>
  </si>
  <si>
    <t>vicentevillalobos2196@gmail.com</t>
  </si>
  <si>
    <t>vichernancs@ciencias.unam.mx</t>
  </si>
  <si>
    <t>viciana.aguiar@iste.edu.ec</t>
  </si>
  <si>
    <t>vicocmado@hotmail.com</t>
  </si>
  <si>
    <t>victor_mayvi@hotmail.com</t>
  </si>
  <si>
    <t>victor.amar@uca.es</t>
  </si>
  <si>
    <t>victor.arroyo.quinonez@utelvt.edu.ec</t>
  </si>
  <si>
    <t>victor.baca@udep.pe</t>
  </si>
  <si>
    <t>victor.degante@correo.buap.mx</t>
  </si>
  <si>
    <t>victor.espinoza@ce.unanleon.edu.ni</t>
  </si>
  <si>
    <t>victor.gilve@amigo.edu.co</t>
  </si>
  <si>
    <t>victor.guaranda.sornoza@gmail.com</t>
  </si>
  <si>
    <t>victor.herrada@udep.edu.pe</t>
  </si>
  <si>
    <t>victor.juventudes@gmail.com</t>
  </si>
  <si>
    <t>victor.lemes@unisal.br</t>
  </si>
  <si>
    <t>victor.manuel@cbtis72.edu.mx</t>
  </si>
  <si>
    <t>victor.mizquiz@fca.uas.edu.mx</t>
  </si>
  <si>
    <t>victor.montre@csc.cl</t>
  </si>
  <si>
    <t>victor.mt@teziutlan.tecnm.mx</t>
  </si>
  <si>
    <t>victor.nedel@ufrgs.br</t>
  </si>
  <si>
    <t>victor.nuno.sanchez@gmail.com</t>
  </si>
  <si>
    <t>victor.ramirez01@cu.ucsg.edu.ec</t>
  </si>
  <si>
    <t>victor.s.pena@gmail.com</t>
  </si>
  <si>
    <t>Victor S. Peña</t>
  </si>
  <si>
    <t>victor.sanchez.20@est.ucacue.edu.ec</t>
  </si>
  <si>
    <t>Víctor Alfredo Sánchez Ávila</t>
  </si>
  <si>
    <t>victor.sanchez@uas.edu.mx</t>
  </si>
  <si>
    <t>victor.sierra@cu.ucsg.edu.ec</t>
  </si>
  <si>
    <t>victor.solis@uleam.edu</t>
  </si>
  <si>
    <t>victor.solis@uleam.edu.ec</t>
  </si>
  <si>
    <t>victor.solorzano@etu.mx</t>
  </si>
  <si>
    <t>victor.sueiro@pucp.pe</t>
  </si>
  <si>
    <t>victor@ugto.mx</t>
  </si>
  <si>
    <t>victoralonsopineda@gmail.com</t>
  </si>
  <si>
    <t>victorbastosadv@outlook.com</t>
  </si>
  <si>
    <t>victorcanomorales@gmail.com</t>
  </si>
  <si>
    <t>victorcarrera218@gmail.com</t>
  </si>
  <si>
    <t>victoremilio54@hotmail.com</t>
  </si>
  <si>
    <t>victorh.alcalde@outlook.com</t>
  </si>
  <si>
    <t>victorhguangasig@uta.edu.ec</t>
  </si>
  <si>
    <t>victorhs@ugr.es</t>
  </si>
  <si>
    <t>victorhugobarretodesena@gmail.com</t>
  </si>
  <si>
    <t>victoria.cuesta.diaz@gmail.com</t>
  </si>
  <si>
    <t>victoria.gonzalez@ucr.ac.cr</t>
  </si>
  <si>
    <t>victoria.jimenez@ucla.edu.ve</t>
  </si>
  <si>
    <t>victoria.marin@udl.cat</t>
  </si>
  <si>
    <t>Victoria I. Marín</t>
  </si>
  <si>
    <t>victoria.mora@urjc.es</t>
  </si>
  <si>
    <t>victoria.ojeda.32@est.ucacue.edu.ec</t>
  </si>
  <si>
    <t>victoria.parraga@murciaeduca.es</t>
  </si>
  <si>
    <t>victoria.quevedo31@gmail.com</t>
  </si>
  <si>
    <t>Victoria Quevedo</t>
  </si>
  <si>
    <t>Victoria.rondon28@gmail.com</t>
  </si>
  <si>
    <t>victoria.tur@ua.es</t>
  </si>
  <si>
    <t>victoria.vera01@cu.ucsg.edu.ec</t>
  </si>
  <si>
    <t>victoria24cordero@gmail.com</t>
  </si>
  <si>
    <t>victoriadamico@gmail.com</t>
  </si>
  <si>
    <t>victoriano.camas@uleam.edu.ec</t>
  </si>
  <si>
    <t>victoriasuarez_4@hotmail.com</t>
  </si>
  <si>
    <t>victorina.castrejon@uaq.mx</t>
  </si>
  <si>
    <t>victorinadelpadre@gmail.com</t>
  </si>
  <si>
    <t>Victorina Delpadre</t>
  </si>
  <si>
    <t>victorinoramrezliberio@yahoo.com.mx</t>
  </si>
  <si>
    <t>victorjacq@uach.cl</t>
  </si>
  <si>
    <t>victorlopez@coltlax.edu.mx</t>
  </si>
  <si>
    <t>victorm.castillog@gmail.com</t>
  </si>
  <si>
    <t>victorm@upn161morelia.edu.mx</t>
  </si>
  <si>
    <t>victormatine@gmail.com</t>
  </si>
  <si>
    <t>victorsserra@gmail.com</t>
  </si>
  <si>
    <t>victorunimag@gmail.com</t>
  </si>
  <si>
    <t>vicuesta@ucm.es</t>
  </si>
  <si>
    <t>viegasqueiroz@gmail.com</t>
  </si>
  <si>
    <t>Vielka.jones@up.ac.pa</t>
  </si>
  <si>
    <t>Vielka Jones B</t>
  </si>
  <si>
    <t>viera.kacinova@ucm.sk</t>
  </si>
  <si>
    <t>Viera Kačinová</t>
  </si>
  <si>
    <t>viera@gmail.com</t>
  </si>
  <si>
    <t>viictoriia.garciia@gmail.com</t>
  </si>
  <si>
    <t>vijayabanu@mba.sastra.edu</t>
  </si>
  <si>
    <t>vila.icaro1@gmail.com</t>
  </si>
  <si>
    <t>í&lt;8d&gt;caro Luís Fracarolli VILA</t>
  </si>
  <si>
    <t>vilelaa@pucp.pe</t>
  </si>
  <si>
    <t>villacres.f@northeastern.edu.ec</t>
  </si>
  <si>
    <t>villagomezalex59@gmail.com</t>
  </si>
  <si>
    <t>villalobos.margarita@gmail.com</t>
  </si>
  <si>
    <t>villalobosdelgado.m@gmail.com</t>
  </si>
  <si>
    <t>Villaltalopez14@gmail.com</t>
  </si>
  <si>
    <t>villanohuamanflorlili@gmail.com</t>
  </si>
  <si>
    <t>villasmil@ilo.org</t>
  </si>
  <si>
    <t>villegas.paul@pucp.edu.pe</t>
  </si>
  <si>
    <t>villota.ma@pucp.edu.pe</t>
  </si>
  <si>
    <t>vilmatampoa@gmail.com</t>
  </si>
  <si>
    <t>vilmtampoa@yahoo.com</t>
  </si>
  <si>
    <t>viloriajg@gmail.com</t>
  </si>
  <si>
    <t>vilson21st@hotmail.com</t>
  </si>
  <si>
    <t>vilsonfusiger@hotmail.com</t>
  </si>
  <si>
    <t>vilua_amorim@hotmal.com</t>
  </si>
  <si>
    <t>vincen.mendez.anchia@est.una.ac.cr</t>
  </si>
  <si>
    <t>vincentgomezramirez@gmail.com</t>
  </si>
  <si>
    <t>vincesmaikel.56@gmail.com</t>
  </si>
  <si>
    <t>vinicio.bolanos@uleam.edu.ec</t>
  </si>
  <si>
    <t>viniciocabadiana98@gmail.com</t>
  </si>
  <si>
    <t>Ángel Vinicio Cabadiana Toapanta</t>
  </si>
  <si>
    <t>vinicius.caldas.adv@gmail.com</t>
  </si>
  <si>
    <t>vinicius.cardoso@aluno.uece.br</t>
  </si>
  <si>
    <t>vinicius.marques@catolica-to.edu.br</t>
  </si>
  <si>
    <t>viniciusalbuquerquedalima@gmail.com</t>
  </si>
  <si>
    <t>viniciusgeografo@gmail.com</t>
  </si>
  <si>
    <t>viniciuspg@gmail.com</t>
  </si>
  <si>
    <t>viniciusrocha@rigueiraadvocacia.com.br</t>
  </si>
  <si>
    <t>vio.antropologia@gmail.com</t>
  </si>
  <si>
    <t>violeta.tomala@educacion.gob.ec</t>
  </si>
  <si>
    <t>violetaelizabethreyesbone@yahoo.com</t>
  </si>
  <si>
    <t>Violeta Elizabeth  Reyes Bone</t>
  </si>
  <si>
    <t>violetagc@gmail.com</t>
  </si>
  <si>
    <t>viquezejin@gmail.com</t>
  </si>
  <si>
    <t>virgimj@hmca.uva.es</t>
  </si>
  <si>
    <t>virgimze@hotmail.com</t>
  </si>
  <si>
    <t>virginia.martin@uva.es</t>
  </si>
  <si>
    <t>virginia.rs@cdmadero.tecnm.mx</t>
  </si>
  <si>
    <t>virginia@nakagawa.pe</t>
  </si>
  <si>
    <t>virginiaabello13@gmail.com</t>
  </si>
  <si>
    <t>virginianalonso@gmail.com</t>
  </si>
  <si>
    <t>Virginia NoemAlonso</t>
  </si>
  <si>
    <t>virginiathiebaut@yahoo.fr</t>
  </si>
  <si>
    <t>virginrubio@gmail.com</t>
  </si>
  <si>
    <t>virginva14@gmail.com</t>
  </si>
  <si>
    <t>virino3@telefonica.net</t>
  </si>
  <si>
    <t>viriperezmartin@gmail.com</t>
  </si>
  <si>
    <t>virnaferreiramesquita@alu.ufc.br</t>
  </si>
  <si>
    <t>viro@f86.com</t>
  </si>
  <si>
    <t>virtualtelevision@yahoo.es</t>
  </si>
  <si>
    <t>visarmalaj@feut.edu.al</t>
  </si>
  <si>
    <t>vital.khrystenko@gmail.com</t>
  </si>
  <si>
    <t>vitor.lima@crivosoft.pt</t>
  </si>
  <si>
    <t>vitor@ifsc.edu.br</t>
  </si>
  <si>
    <t>vitoria.amorim@ufob.edu.br</t>
  </si>
  <si>
    <t>vitoria.kelli@aluno.uece.br</t>
  </si>
  <si>
    <t>vitoriaaraujoarraes@gmail.com</t>
  </si>
  <si>
    <t>vitoriacgsantos@gmail.com</t>
  </si>
  <si>
    <t>vitoriacherida91@gmail.com</t>
  </si>
  <si>
    <t>vitoriarcf@gmail.com</t>
  </si>
  <si>
    <t>vitorlellisoliveira@gmail.com</t>
  </si>
  <si>
    <t>vivek.nemane@symlaw.ac.in</t>
  </si>
  <si>
    <t>vivian.ritta@gmail.com</t>
  </si>
  <si>
    <t>viviana.alejandra.zapata@gmail.com</t>
  </si>
  <si>
    <t>viviana.aparicio@utelvt.edu.ec</t>
  </si>
  <si>
    <t>viviana.aranda@unl.edu.ec</t>
  </si>
  <si>
    <t>viviana.carazo@ucr.ac.cr</t>
  </si>
  <si>
    <t>viviana.chumbi@ucuenca.edu.ec</t>
  </si>
  <si>
    <t>viviana.gomez.barrantes@una.cr</t>
  </si>
  <si>
    <t>Viviana Gómez Barrantes</t>
  </si>
  <si>
    <t>viviana.gonzalez.06@est.ucacue.edu.ec</t>
  </si>
  <si>
    <t>Viviana NoemGonzález Zumba</t>
  </si>
  <si>
    <t>viviana.huilinir@ufrontera.cl</t>
  </si>
  <si>
    <t>viviana.lemos@uap.edu.ar</t>
  </si>
  <si>
    <t>viviana.rodriguez@uda.cl</t>
  </si>
  <si>
    <t>viviana.tartakowsky@ubo.ck</t>
  </si>
  <si>
    <t>viviana.tartakowsky@ubo.cl</t>
  </si>
  <si>
    <t>viviana3pb@gmail.com</t>
  </si>
  <si>
    <t>viviana8730@gmail.com</t>
  </si>
  <si>
    <t>vivianagrandeud@gmail.com</t>
  </si>
  <si>
    <t>vivianam.paucarc@autonoma.edu.co</t>
  </si>
  <si>
    <t>vivianapanchana92@hotmail.com</t>
  </si>
  <si>
    <t>vivianavanessa.19@hotmail.com</t>
  </si>
  <si>
    <t>viviane.rodrigues1@unesp.br</t>
  </si>
  <si>
    <t>viviane@sellosknoerr.com.br</t>
  </si>
  <si>
    <t>viviane@uel.br</t>
  </si>
  <si>
    <t>vivianealvesuepb@gmail.com</t>
  </si>
  <si>
    <t>vivianevergete@hotmail.com</t>
  </si>
  <si>
    <t>vivianmarelysmorilloyoris@gmail.com</t>
  </si>
  <si>
    <t>viviber@hotmail.com</t>
  </si>
  <si>
    <t>Viviguale1992@gmail.com</t>
  </si>
  <si>
    <t>vizcarra.luz@uabc.edu.mx</t>
  </si>
  <si>
    <t>Vjohnny443@mai.com</t>
  </si>
  <si>
    <t>vjudith964@gmail.com</t>
  </si>
  <si>
    <t>vladimir.alvarez@uleam.edu.ec</t>
  </si>
  <si>
    <t>vladimir.martinez@uv.es</t>
  </si>
  <si>
    <t>vladimir.quizhpe@unl.edu.ec</t>
  </si>
  <si>
    <t>vladimir.rodriguezc@epg.usil.pe</t>
  </si>
  <si>
    <t>Vladimir.tello@uan.edu.mx</t>
  </si>
  <si>
    <t>vladimirsilva@sou.faccat.br</t>
  </si>
  <si>
    <t>vladsecas06@gmail.com</t>
  </si>
  <si>
    <t>vlatorre@correo.xoc.uam.mx</t>
  </si>
  <si>
    <t>vmaldonado794@puce.edu.ec</t>
  </si>
  <si>
    <t>vmocha@umet.edu.ec</t>
  </si>
  <si>
    <t>vmp201501@gmail.com</t>
  </si>
  <si>
    <t>vmperez@usj.es</t>
  </si>
  <si>
    <t>vmperezm@ull.es</t>
  </si>
  <si>
    <t>vnencheva@unwe.bg</t>
  </si>
  <si>
    <t>vnolazco@austral.edu.ar</t>
  </si>
  <si>
    <t>vnovillo@tecnologicopichincha.edu.ec</t>
  </si>
  <si>
    <t>vodetti@flacso.org.ar</t>
  </si>
  <si>
    <t>vogaciano@gmail.com</t>
  </si>
  <si>
    <t>voikion@colmich.edu.mx</t>
  </si>
  <si>
    <t>vonia_engel@hotmail.com</t>
  </si>
  <si>
    <t>vortegac@uaemex.mx</t>
  </si>
  <si>
    <t>votuphuong@ukh.edu.vn</t>
  </si>
  <si>
    <t>vp.herrera@uta.edu.ec</t>
  </si>
  <si>
    <t>vpaltamirano@utpl.edu.ec</t>
  </si>
  <si>
    <t>vparral@unemi.edu.ec</t>
  </si>
  <si>
    <t>vpena9843@uta.edu.ec</t>
  </si>
  <si>
    <t>vpfredy@outlook.com</t>
  </si>
  <si>
    <t>Vpgibaja@gmail.com</t>
  </si>
  <si>
    <t>vprado@pucp.pe</t>
  </si>
  <si>
    <t>vprico@unicolmayor.edu.co</t>
  </si>
  <si>
    <t>vpuente6672@uta.edu.ec</t>
  </si>
  <si>
    <t>vquishpe0376@uta.edu.ec</t>
  </si>
  <si>
    <t>vr.erraez@tbolivariano.edu.ec</t>
  </si>
  <si>
    <t>vr4325053@gmail.com</t>
  </si>
  <si>
    <t>vrabasa@colmex.mx</t>
  </si>
  <si>
    <t>vraurichv@gmail.com</t>
  </si>
  <si>
    <t>vrfernandes51@gmail.com</t>
  </si>
  <si>
    <t>vrondon@uchile.cl</t>
  </si>
  <si>
    <t>vruiz8174@utm.edu.ec</t>
  </si>
  <si>
    <t>vs.quenoran@uta.edu.ec</t>
  </si>
  <si>
    <t>vs0970470@gmail.com</t>
  </si>
  <si>
    <t>vsandino90@gmail.com</t>
  </si>
  <si>
    <t>vserrutoa@pucp.edu.pe</t>
  </si>
  <si>
    <t>vsilvestre@upse.edu.ec</t>
  </si>
  <si>
    <t>vtoaza1772@uta.edu.ec</t>
  </si>
  <si>
    <t>vtorresl@usma.com.pa</t>
  </si>
  <si>
    <t>vtorrico@udabol.edu.bo</t>
  </si>
  <si>
    <t>vtrfrts@gmail.com</t>
  </si>
  <si>
    <t>vvalverdel@unmsm.edu.pe</t>
  </si>
  <si>
    <t>Vyoel462@gmail.com</t>
  </si>
  <si>
    <t>w_torres_1@hotmail.com</t>
  </si>
  <si>
    <t>w.gonzalez-espada@moreheadstate.edu</t>
  </si>
  <si>
    <t>wa.alexis.ba777@gmail.com</t>
  </si>
  <si>
    <t>waespinosa.coloma@utpl.edu.ec</t>
  </si>
  <si>
    <t>María de los Ángeles Coloma</t>
  </si>
  <si>
    <t>wafermise1994@hotmail.com</t>
  </si>
  <si>
    <t>wag.lm.psico@gmail.com</t>
  </si>
  <si>
    <t>wainer.coto.cedeno@una.cr</t>
  </si>
  <si>
    <t>waldecy@uft.edu.br</t>
  </si>
  <si>
    <t>waldo.borda@pucp.edu.pe</t>
  </si>
  <si>
    <t>waleskacoutinho@bol.com.br</t>
  </si>
  <si>
    <t>waleskakarinnesouto@gmail.com.br</t>
  </si>
  <si>
    <t>walgon.26@gmail.com</t>
  </si>
  <si>
    <t>walter_vivasec@hotmail.com</t>
  </si>
  <si>
    <t>Walter.Castillo@uees.edu.ec</t>
  </si>
  <si>
    <t>walter.cazho.48@est.ucacue.edu.ec</t>
  </si>
  <si>
    <t>walter.hiljematamoros@ucr.ac.cr</t>
  </si>
  <si>
    <t>walter.navas@utc.edu.ec</t>
  </si>
  <si>
    <t>walter.widmer@ifsc.edu.br</t>
  </si>
  <si>
    <t>walter@infomed.sld.cu</t>
  </si>
  <si>
    <t>walterbrunoazevedo@gmail.com</t>
  </si>
  <si>
    <t>Waltercb19@gmail.com</t>
  </si>
  <si>
    <t>walterlizandro@hotmail.com</t>
  </si>
  <si>
    <t>waltersanchezsanchez@hotmail.com</t>
  </si>
  <si>
    <t>walther_j53@hotmail.com</t>
  </si>
  <si>
    <t>WALVAM@ucvvirtual.edu.pe</t>
  </si>
  <si>
    <t>wanderlcrs@hotmail.com</t>
  </si>
  <si>
    <t>wandersonfarias96@hotmail.com</t>
  </si>
  <si>
    <t>wandres.trauco@gmail.com</t>
  </si>
  <si>
    <t>wanicelamacamo@gmail.com</t>
  </si>
  <si>
    <t>wanilda.cavalcanti@unicap.br</t>
  </si>
  <si>
    <t>wanildosousa1@gmail.com</t>
  </si>
  <si>
    <t>warias@ucsp.edu.pe</t>
  </si>
  <si>
    <t>washington.gallardo@ucacue.edu.ec</t>
  </si>
  <si>
    <t>washington.mancero@espoch.edu.ec</t>
  </si>
  <si>
    <t>washington.tenorio.arizala@utelvt.edu.ec</t>
  </si>
  <si>
    <t>washington.valencia@canctb.ca</t>
  </si>
  <si>
    <t>washingtonlopesgoes@gmail.com</t>
  </si>
  <si>
    <t>washingtonlucin2000@gmail.com</t>
  </si>
  <si>
    <t>wbidad@gmail.com</t>
  </si>
  <si>
    <t>wcl@unesc.net</t>
  </si>
  <si>
    <t>wcornejobaez@yahoo.es</t>
  </si>
  <si>
    <t>wcortez@cucea.udg.mx</t>
  </si>
  <si>
    <t>we.moyano@uta.edu.ec</t>
  </si>
  <si>
    <t>wechler@puc-campinas.edu.br</t>
  </si>
  <si>
    <t>wechsler@lexxa.com.br</t>
  </si>
  <si>
    <t>wecsley@favoritosupermercados.com.br</t>
  </si>
  <si>
    <t>wednaduarte@alu.uern.br</t>
  </si>
  <si>
    <t>wedymiguel2@gmail.com</t>
  </si>
  <si>
    <t>weguanoquiza@utpl.edu.ec</t>
  </si>
  <si>
    <t>weimar@ifto.edu.br</t>
  </si>
  <si>
    <t>welingtonoliveiraletras@gmail.com</t>
  </si>
  <si>
    <t>wellingtonsv07@gmail.com</t>
  </si>
  <si>
    <t>welmer.salmeron@ce.unanleon.edu.ni</t>
  </si>
  <si>
    <t>wendy.avila.60@est.ucacue.edu.ec</t>
  </si>
  <si>
    <t>Wendy Marisol Ávila Suárez</t>
  </si>
  <si>
    <t>wendy.marroquin@estudiante.uacm.edu.mx</t>
  </si>
  <si>
    <t>wendy.moreira@educacion.gob.ec</t>
  </si>
  <si>
    <t>Wendy  Moreira</t>
  </si>
  <si>
    <t>wendy.moya@edu.uaa.mx</t>
  </si>
  <si>
    <t>wendymelina1@gmail.com</t>
  </si>
  <si>
    <t>werendonl@ut.edu.co</t>
  </si>
  <si>
    <t>wescorpion79@gmail.com</t>
  </si>
  <si>
    <t>weslleybarguena@gmail.com</t>
  </si>
  <si>
    <t>Weslley  Barguena</t>
  </si>
  <si>
    <t>wesly.marroquin.fcsm@uas.edu.mx</t>
  </si>
  <si>
    <t>westmanyoma@gmail.com</t>
  </si>
  <si>
    <t>wfernandeze@pj.gob.pe</t>
  </si>
  <si>
    <t>Whashintong.garciam@ug.edu.ec</t>
  </si>
  <si>
    <t>whcruzg@unal.edu.co</t>
  </si>
  <si>
    <t>whernandez@grade.org.pe</t>
  </si>
  <si>
    <t>wietse.devries@correo.buap.mx</t>
  </si>
  <si>
    <t>wilard.cruz@unmsm.edu.pe</t>
  </si>
  <si>
    <t>wilberhuamanmendoza@gmail.com</t>
  </si>
  <si>
    <t>wilberth_molina@itsescarcega.edu.mx</t>
  </si>
  <si>
    <t>wilderteatinot@gmail.com</t>
  </si>
  <si>
    <t>wilfredo.concha@usil.pe</t>
  </si>
  <si>
    <t>wilfredo.enrique@gmail.com</t>
  </si>
  <si>
    <t>Wilfrido.95@hotmail.com</t>
  </si>
  <si>
    <t>wilfrido.corona.meza@gmail.com</t>
  </si>
  <si>
    <t>wilger.salcedo3774@correo.policia.gov.co</t>
  </si>
  <si>
    <t>willameanderson@gmail.com</t>
  </si>
  <si>
    <t>willamredroban@uti.edu.ec</t>
  </si>
  <si>
    <t>willi_code87@hotmail.com</t>
  </si>
  <si>
    <t>william.aguas@cenestur.edu.ec</t>
  </si>
  <si>
    <t>william.charpentier@ucr.ac.cr</t>
  </si>
  <si>
    <t>william.montoya@udea.edu.co</t>
  </si>
  <si>
    <t>william.pantoja@uleam.edu.ec</t>
  </si>
  <si>
    <t>william.tamayoa@campusucc.edu.co</t>
  </si>
  <si>
    <t>william.tonato@educacion.gob.ec</t>
  </si>
  <si>
    <t>williamgarciariveros@gmail.com</t>
  </si>
  <si>
    <t>williampirela@gmail.com</t>
  </si>
  <si>
    <t>williamroslindoparanhos@gmail.com</t>
  </si>
  <si>
    <t>williams.fernandez@salud.gob.sv</t>
  </si>
  <si>
    <t>willian.ardila.lozano@utelvt.edu.ec</t>
  </si>
  <si>
    <t>willian.guacho@educacion.gob.ec</t>
  </si>
  <si>
    <t>willian.moraes@aluno.uece.br</t>
  </si>
  <si>
    <t>Willians.basurto@espam.edu</t>
  </si>
  <si>
    <t>williecastillejos@hotmail.com</t>
  </si>
  <si>
    <t>willoscime06@gmail.com</t>
  </si>
  <si>
    <t>wilman.escobar@ucr.ac.cr</t>
  </si>
  <si>
    <t>wilmer.acero@unemi.edu.ec</t>
  </si>
  <si>
    <t>wilmer.arboleda@gmail.com</t>
  </si>
  <si>
    <t>wilmer.ed.23@gmail.com</t>
  </si>
  <si>
    <t>wilmer.prado.47@est.ucacue.edu.ec</t>
  </si>
  <si>
    <t>wilmer.vz98@gmail.com</t>
  </si>
  <si>
    <t>wilmerromo28@gmail.com</t>
  </si>
  <si>
    <t>Wilmer Romo</t>
  </si>
  <si>
    <t>wilmurilloleiva@gmail.com</t>
  </si>
  <si>
    <t>wilsheila.mercado@upr.edu</t>
  </si>
  <si>
    <t>wilson.bedoya.fuente@utelvt.edu.ec</t>
  </si>
  <si>
    <t>wilson.chuga@upec.edu.ec</t>
  </si>
  <si>
    <t>Wilson.huayllasaca@est.ucacue.edu.ec</t>
  </si>
  <si>
    <t>wilson.nakamura@mackenzie.br</t>
  </si>
  <si>
    <t>wilson.picado.umana@una.cr</t>
  </si>
  <si>
    <t>Wilson Picado-Umaña</t>
  </si>
  <si>
    <t>wilson.procel1474@utc.edu.ec</t>
  </si>
  <si>
    <t>wilson.rodas@unl.edu.ec</t>
  </si>
  <si>
    <t>wilson.sanchez@psg.ucacue.edu.ec</t>
  </si>
  <si>
    <t>wilsondelsalto@uti.edu.ec</t>
  </si>
  <si>
    <t>wiltovar@yahoo.com</t>
  </si>
  <si>
    <t>winniensantos@gmail.com</t>
  </si>
  <si>
    <t>wiordonez@uce.edu.ec</t>
  </si>
  <si>
    <t>witker@servidor.unam.mx</t>
  </si>
  <si>
    <t>witker@unam.mx</t>
  </si>
  <si>
    <t>wlissesmatos@ifce.edu.br</t>
  </si>
  <si>
    <t>wmdelrio@unrn.edu.ar</t>
  </si>
  <si>
    <t>woliv2@gmail.com</t>
  </si>
  <si>
    <t>wpalomino@pucp.pe</t>
  </si>
  <si>
    <t>wparedes@uisrael.edu.ec</t>
  </si>
  <si>
    <t>wpeitzner@inacif.gob.gt</t>
  </si>
  <si>
    <t>wquevedo@unach.edu.ec</t>
  </si>
  <si>
    <t>wquispecu@ucvvirtual.edu.pe</t>
  </si>
  <si>
    <t>wrcruzmunoz@hotmail.es</t>
  </si>
  <si>
    <t>wrnavas@pucesa.edu.ec</t>
  </si>
  <si>
    <t>wruiz@uned.ac.cr</t>
  </si>
  <si>
    <t>wsmantilla@hotmail.com</t>
  </si>
  <si>
    <t>wsonnleitner@colmex.mx</t>
  </si>
  <si>
    <t>wsr@usal.es</t>
  </si>
  <si>
    <t>wsschambati@hotmail.com</t>
  </si>
  <si>
    <t>wsuarez@utem.cl</t>
  </si>
  <si>
    <t>wtedeschi@ufscar.br</t>
  </si>
  <si>
    <t>wudafrica@gmail.com</t>
  </si>
  <si>
    <t>wvanessagrabowskiaoki@gmail.com</t>
  </si>
  <si>
    <t>wyllamysamuel@gmail.com</t>
  </si>
  <si>
    <t>wzambrano@upse.edu.ec</t>
  </si>
  <si>
    <t>xanderalcantara411@gmai.com</t>
  </si>
  <si>
    <t>xarchano@gmail.com</t>
  </si>
  <si>
    <t>xare_xv@hotmail.com</t>
  </si>
  <si>
    <t>xavier.aguinaga@ucsf.edu.ar</t>
  </si>
  <si>
    <t>xavier.anchundia@uleam.edu.ec</t>
  </si>
  <si>
    <t>Xavier Anchundia</t>
  </si>
  <si>
    <t>xavier.barnuevo@unl.edu.ec</t>
  </si>
  <si>
    <t>xavier.carrera@udl.cat</t>
  </si>
  <si>
    <t>xavier.gracia.cervantes@utelvt.edu.ec</t>
  </si>
  <si>
    <t>xavier.ramirez@est.ucacue.edu.ec</t>
  </si>
  <si>
    <t>Xavier  Ramirez</t>
  </si>
  <si>
    <t>xavier.ramon@upf.edu</t>
  </si>
  <si>
    <t>xavier.ribes@uab.cat</t>
  </si>
  <si>
    <t>xavier.rivadeneira.00@est.ucacue.edu.ec</t>
  </si>
  <si>
    <t>xavier.solis.pereyr@gmail.com</t>
  </si>
  <si>
    <t>xavierpuente26@hotmail.com</t>
  </si>
  <si>
    <t>xavrod7@hotmail.com</t>
  </si>
  <si>
    <t>xbayas4760@uta.edu.ec</t>
  </si>
  <si>
    <t>xcabral@unc.edu.ar</t>
  </si>
  <si>
    <t>xcalderon@bullardabogados.pe</t>
  </si>
  <si>
    <t>xcalderon@bullardfallaezcurra.com</t>
  </si>
  <si>
    <t>xcflores@tbolivariano.edu.ec</t>
  </si>
  <si>
    <t>xesus.balboa@usc.es</t>
  </si>
  <si>
    <t>xime.sepulveda.varas@gmail.com</t>
  </si>
  <si>
    <t>ximena_zacarias@ucol.mx</t>
  </si>
  <si>
    <t>ximena.acuna@umce.cl</t>
  </si>
  <si>
    <t>ximena.alexandra.1993@hotmail.com</t>
  </si>
  <si>
    <t>ximena.faundez@uv.cl</t>
  </si>
  <si>
    <t>ximena.jaramillo.52@est.ucacue.edu.ec</t>
  </si>
  <si>
    <t>ximena.martinez@umayor.cl</t>
  </si>
  <si>
    <t>ximena.p.carrion@unl.edu.ec</t>
  </si>
  <si>
    <t>ximena.palacios@urosario.edu.co</t>
  </si>
  <si>
    <t>ximenacristinanm34@gmail.com</t>
  </si>
  <si>
    <t>ximenaencalada1988@gmail.com</t>
  </si>
  <si>
    <t>ximenavaharris@gmail.com</t>
  </si>
  <si>
    <t>ximenzarate@uv.mx</t>
  </si>
  <si>
    <t>xioely.gomez@ucla.edu.ve</t>
  </si>
  <si>
    <t>xioelygomez@gmail.com</t>
  </si>
  <si>
    <t>Xioely  Gomez</t>
  </si>
  <si>
    <t>xiomar.ortiz@ucuenca.edu.ec</t>
  </si>
  <si>
    <t>xiomara.rodriguez@colima.tecnm.mx</t>
  </si>
  <si>
    <t>Xiomara Rodríguez</t>
  </si>
  <si>
    <t>xiomarariverazamora@gmail.com</t>
  </si>
  <si>
    <t>xitlalitorresaguilar@gmail.com</t>
  </si>
  <si>
    <t>Xitlali Torres Aguilar</t>
  </si>
  <si>
    <t>xlazo@pozolazo.cl</t>
  </si>
  <si>
    <t>xm.torres@uta.edu.ec</t>
  </si>
  <si>
    <t>xochithl.rangel@uaslp.mx</t>
  </si>
  <si>
    <t>xochitl.seguralozano@uadec.edu.mx</t>
  </si>
  <si>
    <t>xolyanetzinrodriguez@uan.edu.mx</t>
  </si>
  <si>
    <t>xose.lopez.garcia@usc.es</t>
  </si>
  <si>
    <t>xose.lopez.garcia@usc.gal</t>
  </si>
  <si>
    <t>xose.pereira@usc.es</t>
  </si>
  <si>
    <t>xose.soengas@usc.es</t>
  </si>
  <si>
    <t>xosemanuel.santos@usc.es</t>
  </si>
  <si>
    <t>xozeluizr@gmail.com</t>
  </si>
  <si>
    <t>xpaez@udet.edu.ec</t>
  </si>
  <si>
    <t>xparraga@indoamerica.edu.ec</t>
  </si>
  <si>
    <t>xpinos@uce.edu.ec</t>
  </si>
  <si>
    <t>xsuarez@unap.cl</t>
  </si>
  <si>
    <t>xtina.tamariz@gmail.com</t>
  </si>
  <si>
    <t>xxedith@hotmail.com</t>
  </si>
  <si>
    <t>y.benites@tbolivariano.edu.ec</t>
  </si>
  <si>
    <t>y.bezerra@hotmail.com</t>
  </si>
  <si>
    <t>yachssiri@hotmail.com</t>
  </si>
  <si>
    <t>yader.peralta@ce.unanleon.edu.ni</t>
  </si>
  <si>
    <t>yadir.lopez87@gmail.com</t>
  </si>
  <si>
    <t>yadira.arnao@hospitalguayquil.gob.ec</t>
  </si>
  <si>
    <t>yadira.sumba@unesum.edu.ec</t>
  </si>
  <si>
    <t>yadiracrisostomo@hotmail.com</t>
  </si>
  <si>
    <t>yadiram.molina@educacion.gob.ec</t>
  </si>
  <si>
    <t>yadirum@gmail.com</t>
  </si>
  <si>
    <t>yafzatamara@gmail.com</t>
  </si>
  <si>
    <t>yaimara.penates@ug.edu.ec</t>
  </si>
  <si>
    <t>yair.america.sanchez@gmail.com</t>
  </si>
  <si>
    <t>yair.fonseca@uptc.edu.co</t>
  </si>
  <si>
    <t>yair.hernandez@uabc.edu.mx</t>
  </si>
  <si>
    <t>yaiza.araque@samaniegolaw.com</t>
  </si>
  <si>
    <t>yalfelipe@uclv.cu</t>
  </si>
  <si>
    <t>yamanua.juank@educacion.gob.ec</t>
  </si>
  <si>
    <t>yambaydelpilar@yahoo.es</t>
  </si>
  <si>
    <t>yamgmedina@gmail.com</t>
  </si>
  <si>
    <t>yami.cmw@infomed.sld.cu</t>
  </si>
  <si>
    <t>yamila.camacho@uo.edu.cu</t>
  </si>
  <si>
    <t>Yan3t.1@gmail.com</t>
  </si>
  <si>
    <t>yandra_delacruz@hotmail.com</t>
  </si>
  <si>
    <t>yandry.palacios18@gmail.com</t>
  </si>
  <si>
    <t>yanelamanda76@hotmail.com</t>
  </si>
  <si>
    <t>yanelis.ramos@utm.edu.ec</t>
  </si>
  <si>
    <t>yaneth.reyesvldz@uanl.edu.mx</t>
  </si>
  <si>
    <t>yanettic@gmail.com</t>
  </si>
  <si>
    <t>yanigimenez1302@gmail.com</t>
  </si>
  <si>
    <t>yaninaalladio@gmail.com</t>
  </si>
  <si>
    <t>yanira.lazaro@upn.edu.pe</t>
  </si>
  <si>
    <t>yaniraruiz@hotmail.com</t>
  </si>
  <si>
    <t>yanquiel@albet.cu</t>
  </si>
  <si>
    <t>yanquiel@infomed.sld.cu</t>
  </si>
  <si>
    <t>yanuelrfc@gmail.com</t>
  </si>
  <si>
    <t>yanvargass@hotmail.com</t>
  </si>
  <si>
    <t>yaqueline.luna@unl.edu.ec</t>
  </si>
  <si>
    <t>yara.costa@aluno.uece.br</t>
  </si>
  <si>
    <t>yaradb95@gmail.com</t>
  </si>
  <si>
    <t>yaredh.mv@gmail.com</t>
  </si>
  <si>
    <t>Yarethsanchez53@gmail.com</t>
  </si>
  <si>
    <t>yarimismendez@gmail.com</t>
  </si>
  <si>
    <t>Yarines.perdomo.ipb@upel.edu.ve</t>
  </si>
  <si>
    <t>yariz@ucsc.cl</t>
  </si>
  <si>
    <t>yarjuly88@gmail.com</t>
  </si>
  <si>
    <t>yasmim20240006356@alu.uern.br</t>
  </si>
  <si>
    <t>yasmin-esmerio98@hotmail.com</t>
  </si>
  <si>
    <t>yatamurirafaelly@gmail.com</t>
  </si>
  <si>
    <t>yaurelyspa@gmail.com</t>
  </si>
  <si>
    <t>yaynel.gonzalez@gmail.com</t>
  </si>
  <si>
    <t>yazkin.2110@gmail.com</t>
  </si>
  <si>
    <t>yazminrdelossantos@gmail.com</t>
  </si>
  <si>
    <t>yazvillagranv@gmail.com</t>
  </si>
  <si>
    <t>ybeyries@uo.edu.cu</t>
  </si>
  <si>
    <t>ybicocalopez@gmail.com</t>
  </si>
  <si>
    <t>ycac5c2012@gmail.com</t>
  </si>
  <si>
    <t>ycaceres@conicet.gov.ar</t>
  </si>
  <si>
    <t>ycastilloo@ucacue.edu.ec</t>
  </si>
  <si>
    <t>ycav104074@ute.edu.ec</t>
  </si>
  <si>
    <t>ycontento@unae.edu.ec</t>
  </si>
  <si>
    <t>ycontre@tec.mx</t>
  </si>
  <si>
    <t>ycoronadoro@ucvvirtual.edu.pe</t>
  </si>
  <si>
    <t>ydavila@cinesoft.rimed.cu</t>
  </si>
  <si>
    <t>Ydcarrionv91@est.ucacue.edu.ec</t>
  </si>
  <si>
    <t>ydgarcia1@utpl.edu.ec</t>
  </si>
  <si>
    <t>ye.lopez@uta.edu.ec</t>
  </si>
  <si>
    <t>yeco.hurtado@hotmail.com</t>
  </si>
  <si>
    <t>Águeda Hurtado Cabezas</t>
  </si>
  <si>
    <t>yefer.bastidas@gmail.com</t>
  </si>
  <si>
    <t>yefernandez@sangregorio.edu.ec</t>
  </si>
  <si>
    <t>yeimi.alexandra@ufba.br</t>
  </si>
  <si>
    <t>yelinapiedra@fcom.uh.cu</t>
  </si>
  <si>
    <t>yelinapiedra@gmail.com</t>
  </si>
  <si>
    <t>yelindc@gmail.com</t>
  </si>
  <si>
    <t>yelvisceledon@denzilescolar.edu.co</t>
  </si>
  <si>
    <t>yencina@utalca.cl</t>
  </si>
  <si>
    <t>yendior_84@hotmail.com</t>
  </si>
  <si>
    <t>yendry.dover.carrillo@una.cr</t>
  </si>
  <si>
    <t>yenigalanvega@gmail.com</t>
  </si>
  <si>
    <t>Yeni Galan Vega</t>
  </si>
  <si>
    <t>yenis3033@gmail.com</t>
  </si>
  <si>
    <t>yenniffer.sade@gmail.com</t>
  </si>
  <si>
    <t>Yenny.juca.95@std.ucacue.edu.ec</t>
  </si>
  <si>
    <t>yensi.carazo@ucr.ac.cr</t>
  </si>
  <si>
    <t>yeny.accostupa@unsaac.edu.pe</t>
  </si>
  <si>
    <t>yepesgonzaleze@gmail.com</t>
  </si>
  <si>
    <t>yepezedison07@gmail.com</t>
  </si>
  <si>
    <t>yeridlopez@gmail.com</t>
  </si>
  <si>
    <t>yeridlopezbarrera@gmail.com</t>
  </si>
  <si>
    <t>yermaline.ching@up.ac.pa</t>
  </si>
  <si>
    <t>yerodriguezguer@poligran.edu.co</t>
  </si>
  <si>
    <t>yesenia.fuerte@umich.mx</t>
  </si>
  <si>
    <t>Yesenia Fuerte</t>
  </si>
  <si>
    <t>yesenia.lopezgarcia@ucr.ac.cr</t>
  </si>
  <si>
    <t>yeseniamorote@gmail.com</t>
  </si>
  <si>
    <t>Yesica.ganchoso@educacion.gob.ec</t>
  </si>
  <si>
    <t>Yesica.ruiz@untrm.edu.pe</t>
  </si>
  <si>
    <t>yesse.mila20@gmail.com</t>
  </si>
  <si>
    <t>Yessenia.escate@upch.pe</t>
  </si>
  <si>
    <t>yessenia.marin@cenestur.edu.ec</t>
  </si>
  <si>
    <t>yessenia.mendieta@utm.edu.ec</t>
  </si>
  <si>
    <t>yessica_aa_2@hotmail.com</t>
  </si>
  <si>
    <t>yessica.chila@educacion.gob.ec</t>
  </si>
  <si>
    <t>yessica.uh@cbtis72.edu.mx</t>
  </si>
  <si>
    <t>yessika.cepeda@correo.buap.mx</t>
  </si>
  <si>
    <t>yesteves@unimet.edu.ve</t>
  </si>
  <si>
    <t>yev.martinez@uas.edu.mx</t>
  </si>
  <si>
    <t>yeyiemalubay07@gmail.com</t>
  </si>
  <si>
    <t>ygilvasquez977@gmail.com</t>
  </si>
  <si>
    <t>ygonzalest@univalle.edu</t>
  </si>
  <si>
    <t>ygonzalez@ucf.edu.cu</t>
  </si>
  <si>
    <t>yhelenna.lojan@unl.edu.ec</t>
  </si>
  <si>
    <t>yiglen.salazar@flacso.uh.cu</t>
  </si>
  <si>
    <t>yisela.pantaleon@uleam.edu.ec</t>
  </si>
  <si>
    <t>Yisethgallon97@hotmail.com</t>
  </si>
  <si>
    <t>Yivieth.esquivel-g@up.ac.pa</t>
  </si>
  <si>
    <t>ylleellish@pj.gob.pe</t>
  </si>
  <si>
    <t>ylreascos@utn.edu.ec</t>
  </si>
  <si>
    <t>ylscamara@hotmail.com</t>
  </si>
  <si>
    <t>ymahech1@uniminuto.edu.co</t>
  </si>
  <si>
    <t>ymh_zainuddin@yahoo.co.id</t>
  </si>
  <si>
    <t>ymtulian@gmail.com</t>
  </si>
  <si>
    <t>yngrid.melo@ister.edu.ec</t>
  </si>
  <si>
    <t>yoadnia@uo.edu.cu</t>
  </si>
  <si>
    <t>yoana.carballo@cienciassociales.edu.uy</t>
  </si>
  <si>
    <t>Yoana04041988@gmail.com</t>
  </si>
  <si>
    <t>yoanaportugalc@gmail.com</t>
  </si>
  <si>
    <t>Yoana Portugal</t>
  </si>
  <si>
    <t>yobanyvicentes@gmail.com</t>
  </si>
  <si>
    <t>yoe90habana@gmail.com</t>
  </si>
  <si>
    <t>yoel111975@gmail.com</t>
  </si>
  <si>
    <t>yojanpadronh@gmail.com</t>
  </si>
  <si>
    <t>yolanda_bel@hotmail.com</t>
  </si>
  <si>
    <t>yolanda.nt@matehuala.tecnm.mx</t>
  </si>
  <si>
    <t>yolanda.ortizdeguinea.ayala@urjc.es</t>
  </si>
  <si>
    <t>yolandsanip@gmail.com</t>
  </si>
  <si>
    <t>yoli.lucena.yl@gmail.com</t>
  </si>
  <si>
    <t>yolibetollarves@gmail.com</t>
  </si>
  <si>
    <t>yolidcha@gmail.com</t>
  </si>
  <si>
    <t>Yolimavarongarcia2@gmail.com</t>
  </si>
  <si>
    <t>yolima  varon garcia</t>
  </si>
  <si>
    <t>yolmanvasquez@umecit.edu.pa</t>
  </si>
  <si>
    <t>yolt.266@gmail.com</t>
  </si>
  <si>
    <t>yomaira16coyago58@gmail.com</t>
  </si>
  <si>
    <t>yomira.solis@unesum.edu</t>
  </si>
  <si>
    <t>yonarlli.vielma@utm.edu.ec</t>
  </si>
  <si>
    <t>yony.ceballos@udea.edu.co</t>
  </si>
  <si>
    <t>Yordy.macias2017@uteq.edu.ec</t>
  </si>
  <si>
    <t>yordy.mieles@utm.edu.ec</t>
  </si>
  <si>
    <t>yorleni.aguilar@ucr.ac.cr</t>
  </si>
  <si>
    <t>Yorleni Aguilar</t>
  </si>
  <si>
    <t>yorleni.corrales@ucr.ac.cr</t>
  </si>
  <si>
    <t>yorlenispinzon@upeu.edu.pe</t>
  </si>
  <si>
    <t>yorraneazeredo@gmail.com</t>
  </si>
  <si>
    <t>yosmanjose@ula.ve</t>
  </si>
  <si>
    <t>yosvanissanz4@gmail.com</t>
  </si>
  <si>
    <t>younes.benmahammed@univ-msila.dz</t>
  </si>
  <si>
    <t>Yovanna.Pineda@ucf.edu</t>
  </si>
  <si>
    <t>yovo@nauta.cu</t>
  </si>
  <si>
    <t>yoya.sanchez@hotmail.com</t>
  </si>
  <si>
    <t>yquinatoa0986@uta.edu.ec</t>
  </si>
  <si>
    <t>yramirez@edubc.mx</t>
  </si>
  <si>
    <t>yris_895@hotmail.com</t>
  </si>
  <si>
    <t>yrisbb@gmail.com</t>
  </si>
  <si>
    <t>yro@ffyl.uncu.edu.ar</t>
  </si>
  <si>
    <t>yrodriguezc@uagrovirtual.mx</t>
  </si>
  <si>
    <t>yshadcalzada@gmail.com</t>
  </si>
  <si>
    <t>ysocarras@magisteredu.ucsc.cl</t>
  </si>
  <si>
    <t>ytaiane1@gmail.com</t>
  </si>
  <si>
    <t>ytorresdi20@ucvvirtual.edu.pe</t>
  </si>
  <si>
    <t>yuanfei.cn@gmail.com</t>
  </si>
  <si>
    <t>yudihtsanchezromero@gmail.com</t>
  </si>
  <si>
    <t>Yudiht  Sánchez Romero</t>
  </si>
  <si>
    <t>yudmilagonzalezg@gmail.com</t>
  </si>
  <si>
    <t>yuleimarodriguezh@gmail.com</t>
  </si>
  <si>
    <t>yuli.pincayr@upse.edu.ec</t>
  </si>
  <si>
    <t>yuliana.santanamoncada6982@upse.edu</t>
  </si>
  <si>
    <t>yuliana.santanamoncada6982@upse.edu.ec</t>
  </si>
  <si>
    <t>Yulianacam050285@gmail.com</t>
  </si>
  <si>
    <t>yulissadcalderon@hotmail.com</t>
  </si>
  <si>
    <t>Yulissa Calderón Ávila</t>
  </si>
  <si>
    <t>yuly.bonillacanchingre1430@upse.edu.ec</t>
  </si>
  <si>
    <t>yuly.grimaldo@upb.edu.co</t>
  </si>
  <si>
    <t>Yumayra.reyes2@uabc.edu.mx</t>
  </si>
  <si>
    <t>yumisaca.cristian.ith@gmail.com</t>
  </si>
  <si>
    <t>yunuenixchel@hotmail.com</t>
  </si>
  <si>
    <t>yura2572@gmail.com</t>
  </si>
  <si>
    <t>yuri.morales.lopez@una.ac.cr</t>
  </si>
  <si>
    <t>yuri.sandoval@educacion.gob.ec</t>
  </si>
  <si>
    <t>yurialvaradovalera23@gmail.com</t>
  </si>
  <si>
    <t>yuribi_ibarra@yahoo.com</t>
  </si>
  <si>
    <t>yuribia.velazquez@gmail.com</t>
  </si>
  <si>
    <t>yuriescala@yahoo.com.mx</t>
  </si>
  <si>
    <t>yuriferrete@gmail.com</t>
  </si>
  <si>
    <t>yusaramastrocola@gmail.com</t>
  </si>
  <si>
    <t>yusnier_delarosa45@hotmail.com</t>
  </si>
  <si>
    <t>yvanpozuelo@gmail.com</t>
  </si>
  <si>
    <t>yvargass@unicolmayor.edu.co</t>
  </si>
  <si>
    <t>yvega@munizlaw.com</t>
  </si>
  <si>
    <t>yzaliasnik@gmail.com</t>
  </si>
  <si>
    <t>yzamorac@espam.edu.ec</t>
  </si>
  <si>
    <t>zagalo.suarez@uptc.edu.co</t>
  </si>
  <si>
    <t>zahir.hadibi@univ-bejaia.dz</t>
  </si>
  <si>
    <t>zaida.rovira@upse.edu.ec</t>
  </si>
  <si>
    <t>zaidagarcia@gmail.com</t>
  </si>
  <si>
    <t>zaidarovira@hotmail.com</t>
  </si>
  <si>
    <t>Zamoraivanna@outlook.com</t>
  </si>
  <si>
    <t>zamycha@gmail.com</t>
  </si>
  <si>
    <t>zanin.aaz@pf.gov.br</t>
  </si>
  <si>
    <t>zaniolo@fclar.unesp.br</t>
  </si>
  <si>
    <t>zanonielias@gmail.com</t>
  </si>
  <si>
    <t>zapata.edilber.edilberto@gmail.com</t>
  </si>
  <si>
    <t>zaragoza@uat.edu.mx</t>
  </si>
  <si>
    <t>zardi@yahoo.com.br</t>
  </si>
  <si>
    <t>zavila@sangregorio.edu.ec</t>
  </si>
  <si>
    <t>Zulema Ávila González</t>
  </si>
  <si>
    <t>zcarvajalportuguez@gmail.com</t>
  </si>
  <si>
    <t>zcarvajalpotuguez@gmail.com</t>
  </si>
  <si>
    <t>zeferino.aguayo@academicos.udg.mx</t>
  </si>
  <si>
    <t>Zeferino Aguayo Álvarez</t>
  </si>
  <si>
    <t>zeliamariac@gmail.com</t>
  </si>
  <si>
    <t>zenaidalopez@uas.edu.mx</t>
  </si>
  <si>
    <t>zenar@faccat.br</t>
  </si>
  <si>
    <t>zenobio@utem.cl</t>
  </si>
  <si>
    <t>zenon_dgeta@hotmail.com</t>
  </si>
  <si>
    <t>zerdosova@uaemex.mx</t>
  </si>
  <si>
    <t>zetzangari.mendez.guzman@alumnos.uacm.edu.mx</t>
  </si>
  <si>
    <t>zhsarah@outlook.be</t>
  </si>
  <si>
    <t>zicrilezama1@gmail.com</t>
  </si>
  <si>
    <t>ziebell@gmail.com</t>
  </si>
  <si>
    <t>zig_zu@hotmail.com</t>
  </si>
  <si>
    <t>ziguratnq@gmail.com</t>
  </si>
  <si>
    <t>zima_849@hotmail.com</t>
  </si>
  <si>
    <t>zirion@xanum.uam.mx</t>
  </si>
  <si>
    <t>ziro2810@hotmail.com</t>
  </si>
  <si>
    <t>zita.mena@isceem.edu.mx</t>
  </si>
  <si>
    <t>zmfili28@gmail.com</t>
  </si>
  <si>
    <t>zoila.nacevilla.08@est.ucacue.edu.ec</t>
  </si>
  <si>
    <t>zoppi@fceqyn.unam.edu.ar</t>
  </si>
  <si>
    <t>Zoranyi24@hotmail.com</t>
  </si>
  <si>
    <t>zoraya.melchor@cutonala.udg.mx</t>
  </si>
  <si>
    <t>zul.lu0na@gmail.com</t>
  </si>
  <si>
    <t>zulay.cardenasb@ug.edu.ec</t>
  </si>
  <si>
    <t>zulayperezsalcedo@gmail.com</t>
  </si>
  <si>
    <t>zuleykatorrejon@gmail.com</t>
  </si>
  <si>
    <t>zuleymi@velascoperez.com</t>
  </si>
  <si>
    <t>zullydiana.piguave248@comunidadunir.net</t>
  </si>
  <si>
    <t>zulmaalarcon.est@umecit.edu.pa</t>
  </si>
  <si>
    <t>zulmisilva@gmail.com</t>
  </si>
  <si>
    <t>zunigaoscar777@gmail.com</t>
  </si>
  <si>
    <t>zuta.ei@pucp.edu.pe</t>
  </si>
  <si>
    <t>zyebenes@cua.uam.mx</t>
  </si>
  <si>
    <t>zyn@servidor.unam.mx</t>
  </si>
  <si>
    <t>[Chile; Educación Superior; Coronavirus; Buena práctica]</t>
  </si>
  <si>
    <t>[Liderazgo; Gestión; Personalidad; Empoderamiento; Habilidades]</t>
  </si>
  <si>
    <t>[Formación; Gestión; Gobernanza; Universidad; Plan estratégico]</t>
  </si>
  <si>
    <t>[Liderazgo; Universidad; Investigación; Innovación; Emprendimiento; Género]</t>
  </si>
  <si>
    <t>[Liderazgo; Gestión; Competencias técnicas; Competencias transversales]</t>
  </si>
  <si>
    <t>[Liderazgo; Gestión; Educación Universitaria; Aprendizaje centrado en el estudiante]</t>
  </si>
  <si>
    <t>[Educación de calidad; Procesos sustantivos; Educación superior; Proyectos I+D; ODS]</t>
  </si>
  <si>
    <t>[Liderazgo; Instituciones de Educación Superior; Gestión del cambio]</t>
  </si>
  <si>
    <t>[Calidad; Universidades; Rankings; Reputación]</t>
  </si>
  <si>
    <t>[Investigadores; Psicología; Disciplina; Ciencia]</t>
  </si>
  <si>
    <t>[Calidad; Aseguramiento de la calidad; Educación Superior; Mecanismos; Mejora continua]</t>
  </si>
  <si>
    <t>[Liderazgo; Universidad; Pandemia]</t>
  </si>
  <si>
    <t>[Excelencia; Educación médica; Investigación en educación médica; Docencia en educación médica; Facultades de medicina]</t>
  </si>
  <si>
    <t>[Transformación; Educación superior; Líderes; Cambio; Equidad]</t>
  </si>
  <si>
    <t>[Liderazgo; Brecha De Género; Brecha Digital; STEM; Mujer]</t>
  </si>
  <si>
    <t>[Posgrado; Modalidad Virtual; Innovación; Competitividad] [tutor académico; innovación; creatividad] [tecnologías; empresas; fintech]</t>
  </si>
  <si>
    <t>[Posgrado; Modalidad Virtual; Innovación; Competitividad] [Académico-Administrativo; educación continua; posgrado; virtual; presencial] [tutor académico; innovación; creatividad] [tecnologías; empresas; fintech]</t>
  </si>
  <si>
    <t>[Posgrado; Modalidad Virtual; Innovación; Competitividad] [tecnologías; empresas; fintech]</t>
  </si>
  <si>
    <t>[Acreditación; Calidad; Acompañamiento; Instrumento Técnico]</t>
  </si>
  <si>
    <t>[Acreditación; Calidad; Acompañamiento; Instrumento Técnico] [Acreditación; calidad; Sello EUR-ACEÂ®; estrategia; universidad]</t>
  </si>
  <si>
    <t>[Enseñanza; Globalización; Sistemas Educativos]</t>
  </si>
  <si>
    <t>[Enseñanza; Globalización; Sistemas Educativos] [Calidad; Educación; Acreditación; Sellos Internacionales; Ranking]</t>
  </si>
  <si>
    <t>[Codocencia; Planificación Docente; Corresponsabilidad; Educación Superior; Medicina]</t>
  </si>
  <si>
    <t>[Educación de calidad; Gobierno Corporativo; Ética empresarial; Resistencia] [COVID-19; calidad; eficiencia terminal; acreditación; ingeniería] [Académico-Administrativo; educación continua; posgrado; virtual; presencial] [inclusión académica; educación superior; percepciones académicas; práctica docente; inclusión institucional]</t>
  </si>
  <si>
    <t>[Educación de calidad; Gobierno Corporativo; Ética empresarial; Resistencia] [COVID-19; calidad; eficiencia terminal; acreditación; ingeniería] [tutor académico; innovación; creatividad]</t>
  </si>
  <si>
    <t>[Educación de calidad; Gobierno Corporativo; Ética empresarial; Resistencia]</t>
  </si>
  <si>
    <t>[liderazgo docente; liderazgo inspirador; liderazgo transformacional; motivación; resultados de los estudiantes]</t>
  </si>
  <si>
    <t>[Absentismo; Covid-19; Modelo Docente; Presencialidad; Rendimiento Académico]</t>
  </si>
  <si>
    <t>[Bienes raíces; administración; posgrado; inversiones; finanzas]</t>
  </si>
  <si>
    <t>[Prácticas Clínicas; Entorno Rural; Atención Primaria; Educación Médica; Sostenibilidad]</t>
  </si>
  <si>
    <t>[Factores; inversión; criterio; justificación; subjetivo]</t>
  </si>
  <si>
    <t>[Sostenibilidad; Resultados del Aprendizaje; Objetivos de Desarrollo Sostenible; Estrategia; Títulos Universitarios Oficiales Españoles]</t>
  </si>
  <si>
    <t>[SCOPI; depresión; universitarios; sistema; ingreso]</t>
  </si>
  <si>
    <t>[SCOPI; depresión; universitarios; sistema; ingreso] [agencia digital; confianza digital; responsabilidad digital; competencia digital]</t>
  </si>
  <si>
    <t>[Objetivo de Desarrollo Sostenible 4; inclusividad; equidad; aprendizaje a lo largo de la vida; calidad]</t>
  </si>
  <si>
    <t>[EUROINF; Sellos Internacionales de Calidad; Informática; Ingeniería Informática; Ingeniería del Software; Ingeniería de Computadores]</t>
  </si>
  <si>
    <t>[Educación Superior; gestión del cambio; mejora continua; ciencia; competencias transversales]</t>
  </si>
  <si>
    <t>[Gobierno; gestión; sistema universitario; transformación digital; resultado esperado]</t>
  </si>
  <si>
    <t>[COVID-19; calidad; eficiencia terminal; acreditación; ingeniería]</t>
  </si>
  <si>
    <t>[Evaluación de calidad; programas educativos a distancia; educación superior; agencias acreditadoras]</t>
  </si>
  <si>
    <t>[Comunicación médico-paciente oncológica; médicos internos residentes (MIR); relación terapéutica; adherencia al tratamiento; calidad de la atención] [Liderazgo; Período de formación; Educación médica]</t>
  </si>
  <si>
    <t>[Comunicación médico-paciente oncológica; médicos internos residentes (MIR); relación terapéutica; adherencia al tratamiento; calidad de la atención]</t>
  </si>
  <si>
    <t>[ECOE; competencias; evaluación; modalidad mixta; virtual]</t>
  </si>
  <si>
    <t>[Acreditación; calidad; Sello EUR-ACEÂ®; estrategia; universidad]</t>
  </si>
  <si>
    <t>[Doctorado; formación de investigadores; gestión; calidad; liderazgo]</t>
  </si>
  <si>
    <t>[Transdisciplinar; interdisciplinar; STEM; ENPHI; ingeniería de servicios; informática; empresa; humanidades]</t>
  </si>
  <si>
    <t>[habilidades blandas; trabajo en equipo; empresas; estudiantes; autopercepción]</t>
  </si>
  <si>
    <t>[Acreditación; Reconocimiento de la Calidad; Mejora contínua] [Calidad; Educación; Acreditación; Sellos Internacionales; Ranking]</t>
  </si>
  <si>
    <t>[Académico-Administrativo; educación continua; posgrado; virtual; presencial]</t>
  </si>
  <si>
    <t>[PYMES; Iberoamérica; empresa; Fundación FAEDPYME]</t>
  </si>
  <si>
    <t>[Soledad; riesgos psicosociales; vida laboral; competencias blandas; universidades]</t>
  </si>
  <si>
    <t>[Acreditación internacional; aseguramiento de la calidad; educación médica; Sello WFME; gestión documental]</t>
  </si>
  <si>
    <t>[acreditación; gestión documental; archivo; WFME]</t>
  </si>
  <si>
    <t>[Cooperación internacional; educación superior; evaluación de impacto; universidades africanas; gestión de proyectos]</t>
  </si>
  <si>
    <t>[Internacionalización solidaria; Programas educativos en TIC; Responsabilidad social]</t>
  </si>
  <si>
    <t>[Evaluación de la calidad; acreditación universitaria; ARCU-SUR; ANECA; educación superior]</t>
  </si>
  <si>
    <t>[Bibliotecas universitarias; Bibliotecas digitales; Covid-19.]</t>
  </si>
  <si>
    <t>[Calidad; Educación; Acreditación; Sellos Internacionales; Ranking]</t>
  </si>
  <si>
    <t>[Calidad; Educación; Acreditación; Sellos Internacionales; Ranking] [acreditación; calidad; ranking; sellos; reconocimientos.]</t>
  </si>
  <si>
    <t>[Educación para la salud; COVID-19; Salúd Pública; Liderazgo; Vacunación; Formación del profesorado; Equidad]</t>
  </si>
  <si>
    <t>[Quilombolas do Tambor; identidade étnica; territorialidade; conflitos socioambientais] [Quilombos; Megaprojetos; Amazônia; Territorialidade; Rio Trombetas]</t>
  </si>
  <si>
    <t>[Jogos tradicionais; patrimônio; cultura; crianças; adultos]</t>
  </si>
  <si>
    <t>[Currículo; Problematização; Formação de professores; Afrodescendentes]</t>
  </si>
  <si>
    <t>[Povos Indígenas; Rito de Passagem; Análise de Discurso; Identidade Cultural]</t>
  </si>
  <si>
    <t>[Manoel Urbano da Encarnação; Apurinã; Povos Indígenas; Documento Histórico] [Apresentação] [Expediente] [Expediente] [Educação patrimonial; Patrimônio cultural; Conhecimento histórico; APERS] [Expediente] [Apresentação] [Expediente] [Apresentação] [Expediente] [Apresentação] [Escravidão; Opressão; Desigualdade racial; Abolicionismo; Legado histórico] [Escravidão; Opressão; Desigualdade racial; Abolicionismo; Legado histórico]</t>
  </si>
  <si>
    <t>[Vale do São Miuguel; Castanhais; Poaia; INCRA; Frentes de Colonização] [Tambor de Mina; Candomblé Ketu; Candomblé Angola Congo; Umbanda; Yansã] [Tambor de Mina; Candomblé Ketu; Candomblé Angola Congo; Umbanda; Yansã] [Congo; Batuismo; Oralidad; lingüística africana y la historia] [Ritual religioso; Mãe Wilma de Iansã; Religião Afrobrasileira] [Porto Velho; Carnaval; Escolas de Samba; Racismo; Resistência] [Palavras-chave: Rondônia; História; Bandeirantismo; Rondon; Raça; Eurocentrismo.] [Palavras-chave: Rondônia; História; Bandeirantismo; Rondon; Raça; Eurocentrismo.] [Regimento das Missões; Calha do Madeira; Descimentos; Colonização Portuguesa; Amazônia]</t>
  </si>
  <si>
    <t>[Tambor de Mina; Candomblé Ketu; Candomblé Angola Congo; Umbanda; Yansã] [Tambor de Mina; Candomblé Ketu; Candomblé Angola Congo; Umbanda; Yansã]</t>
  </si>
  <si>
    <t>[Congo; Batuismo; Oralidad; lingüística africana y la historia]</t>
  </si>
  <si>
    <t>[Negritude; Democracia racial; Consciência social] [Bioética; África; Particularidade cultural; Bibliografia]</t>
  </si>
  <si>
    <t>[Verbos proto-bantus; Estruturas verbais; Raízes verbais; Radicais e radical curto sem coda consoante]</t>
  </si>
  <si>
    <t>[Concepção dialética; Discurso hegemônico; Estado brasileiro; Constituição do Brasil de 1988; Educação escolar indígena; Cultura Indígena]</t>
  </si>
  <si>
    <t>[Identidade. Resistência; Religiosidade africana; Candomblé] [Mulheres; estudantes; trabalho; escola; jovens e adultos]</t>
  </si>
  <si>
    <t>[Piaçabeiro; Aviamento; Resistência; Populações tradicionais]</t>
  </si>
  <si>
    <t>[Amazônia; Sertões amazônicos; Amazônidas; Colonização]</t>
  </si>
  <si>
    <t>[Mercúrio; Contaminação Ambiental; Garimpo; Direitos Humanos; Amazônia]</t>
  </si>
  <si>
    <t>[Desbarrancamentos; Rio Madeira; UHE Santo Antônio; Processos hidrossedimentológicos] [Desbarrancamentos; Rio Madeira; UHE Santo Antônio; Processos hidrossedimentológicos]</t>
  </si>
  <si>
    <t>[Histporia; Tempo Presente; Pandemia; Covid-19; campo político]</t>
  </si>
  <si>
    <t>[Ñsîmba Vita; religião; ancestralidade africana; reino do Kongo]</t>
  </si>
  <si>
    <t>[Estado Livre do Congo; Colonialismo; Migração; Leopoldo II; República Democrática do Congo]</t>
  </si>
  <si>
    <t>[Mitologia; Mito de Lueji; África Centro-Ocidental; Fontes Históricas; Tráfico de Escravos]</t>
  </si>
  <si>
    <t>[Jean Paul Delfino; Corcovado; Representações; Estereótipos; Clichês] [Nordeste; Nordestino; Cordel; Poder; Discursos; Representações]</t>
  </si>
  <si>
    <t>[Jean Paul Delfino; Corcovado; Representações; Estereótipos; Clichês]</t>
  </si>
  <si>
    <t>[Ensino; Aprendizagem; Pedagogia da Pergunta]</t>
  </si>
  <si>
    <t>[População Negra; Madeira; Mamoré-Guaporé; Cor/Raça; Porto Velho; Alto Madeira; Guajará-Mirim.]</t>
  </si>
  <si>
    <t>[27 de Maio de 1977 em Angola; Silenciamento; Lugares e deveres de memória]</t>
  </si>
  <si>
    <t>[Jagunço; Sertanejo; Américo Chagas; Montalvão; Chapada Diamantina] [Nordeste; Nordestino; Cordel; Poder; Discursos; Representações]</t>
  </si>
  <si>
    <t>[Domingos Magestade Chaguluka; Entrevista; Vale do Zambeze; Moçambique]</t>
  </si>
  <si>
    <t>[Violência Contra as Mulheres; Gênero; Lei Maria da Penha; Discriminação de cor; Feminicídio]</t>
  </si>
  <si>
    <t>[Tahuantinsuyu; Mitología; Cultura popular; Memoria] [Desterritorialización; Etnocartografía; Colonización; Resistencia Indígena; Diáspora]</t>
  </si>
  <si>
    <t>[Jarê; Curador; Saberes; Práticas tradicionais; Chapada Diamantina]</t>
  </si>
  <si>
    <t>[Édison Carneiro; Cultura Negra; Folclore; Brasilidade] [Enseñanza del folclore; Representaciones de África; Cultura afrobrasileña; Mestizaje; Identidad]</t>
  </si>
  <si>
    <t>[Garimpo; Amazônia; Rondônia; Conhecimento popular] [Castanha do Brasil; Extrativismo]</t>
  </si>
  <si>
    <t>[Cheikh Anta Diop; África; Genética; História da África; Biologia molecular]</t>
  </si>
  <si>
    <t>[Pluriidentidades; Ilha de Maré; Educação Escolar Quilombola; Continente Africano]</t>
  </si>
  <si>
    <t>[Quilombo; Amazônia paraense; Direito à moradia adequada; Necropolítica] [Apresentação] [Apresentação]</t>
  </si>
  <si>
    <t>[Comunidades Quilombolas; Pretagogia; Resolução 08/2012; Metodologias]</t>
  </si>
  <si>
    <t>[Pedagogia Quilombola; Ancestralidade; Poder Feminino; Educação] [Mulheres negras; Quilombos; Associações; Ancestralidade; Amazônia paraense]</t>
  </si>
  <si>
    <t>[Religião de matriz africana; Sacerdócio; Yorubá; Trajetória de vida; African religiosity]</t>
  </si>
  <si>
    <t>[Míriam Cristiane Alves; Alcione Corrêa Alves; Epistemologia; Decolonial]</t>
  </si>
  <si>
    <t>[Imagens. Narrativas. Duelo da Fronteira. Cultura Regional.]</t>
  </si>
  <si>
    <t>[Imagens. Narrativas. Duelo da Fronteira. Cultura Regional.] [Formação de Professores.; Trabalho Docente.; Identidade Docente.; Memórias e Charges.]</t>
  </si>
  <si>
    <t>[Apresentação] [Apresentação] [Intolerância religiosa; Racismo; Terreiros] [Fotoetnografia]</t>
  </si>
  <si>
    <t>[Quilombolas; Universidade; Políticas afirmativas; Oralidade; Produção de conhecimento; Autobiografias; Racismo]</t>
  </si>
  <si>
    <t>[Mito de Origem; Imaginário; Memória; Quilombo]</t>
  </si>
  <si>
    <t>[Fotoetnografia]</t>
  </si>
  <si>
    <t>[Mazagão; Amapá; cultura; identidade; afrodescendentes]</t>
  </si>
  <si>
    <t>[Arqueologia; Paisagem; Território; Aldeia; Indígena]</t>
  </si>
  <si>
    <t>[Lexical borrowings; Quilombolas; Orality; Guapore Valley]</t>
  </si>
  <si>
    <t>[Lexical borrowings; Quilombolas; Orality; Guapore Valley] [Amazônia; Narrativas; CIHAM]</t>
  </si>
  <si>
    <t>[Amazônia; Tucumã; Nukak; Cultura material]</t>
  </si>
  <si>
    <t>[Porto Velho; Carnaval; Escolas de Samba; Racismo; Resistência]</t>
  </si>
  <si>
    <t>[Porto Velho; Londres; Notícia; Tradução]</t>
  </si>
  <si>
    <t>[Mujer Negra; Género; Feminismo; Colonialidad del Poder]</t>
  </si>
  <si>
    <t>[National reconciliation; Memory of victims; Reparative policies; Peace; CIVICOP]</t>
  </si>
  <si>
    <t>[Enseñanza de la Historia; Relaciones étnico-raciales; Decolonialidad; Interculturalidad; Ley nº 11.645/2008]</t>
  </si>
  <si>
    <t>[Palavras-chave: Rondônia; História; Bandeirantismo; Rondon; Raça; Eurocentrismo.] [Palavras-chave: Rondônia; História; Bandeirantismo; Rondon; Raça; Eurocentrismo.]</t>
  </si>
  <si>
    <t>[Educación Ambiental; Transversalidad; Pueblos Indígenas; Participación Social; Cambio de Paradigma]</t>
  </si>
  <si>
    <t>[Lei 10.639/03; História e Cultura afro-brasileira; Ensino de História.]</t>
  </si>
  <si>
    <t>[candomblé; traje de terreiro; axó; Axé Ilê Obá; vestuário]</t>
  </si>
  <si>
    <t>[República Democrática do Congo; Ruanda; Movimento 23 de Março; Coltan; 27 de Maio de 1977 em Angola; Kivu do Norte]</t>
  </si>
  <si>
    <t>[Brasil; África; Sambas; Cultura; História]</t>
  </si>
  <si>
    <t>[Regimento das Missões; Calha do Madeira; Descimentos; Colonização Portuguesa; Amazônia]</t>
  </si>
  <si>
    <t>[Ciências Sociais; Relações étnico-raciais; Países africanos lusófonos; Lusotropicalismo; Produção do conhecimento]</t>
  </si>
  <si>
    <t>[Ciências Sociais; Relações étnico-raciais; Países africanos lusófonos; Lusotropicalismo; Produção do conhecimento] [Studies in Engineering and Exact Sciences Studies in Health Sciences Studies in Environmental and Animal Sciences Studies in Education Sciences Studies in Social Sciences Review; Conflict; Mali; Mediation; Post-Structuralism]</t>
  </si>
  <si>
    <t>[Literatura Afrodiaspórica; Minorías Cognitivas; Errancia; Compromiso]</t>
  </si>
  <si>
    <t>[Educación antirracista; Desigualdades raciales; Leyes 10.639/2003 y 11.645/2008; Identidad étnico-racial; Resistencia histórica]</t>
  </si>
  <si>
    <t>[Escravidão; Opressão; Desigualdade racial; Abolicionismo; Legado histórico] [Escravidão; Opressão; Desigualdade racial; Abolicionismo; Legado histórico]</t>
  </si>
  <si>
    <t>[empleo; agricultura; industria; economía laboral; econometría] [empleo; política fiscal; consuumo; inversión; modelo econométrico]</t>
  </si>
  <si>
    <t>[turismo; desarrollo local; género]</t>
  </si>
  <si>
    <t>[producción; comercialización; apicultura; organización] [actividad comercial; inversión bruta; remesas; modelo econométrico]</t>
  </si>
  <si>
    <t>[producción; comercialización; apicultura; organización]</t>
  </si>
  <si>
    <t>[NIIF para las PYMES; Contabilidad; Estándares Internacionales] [financiamiento; credito; recursos propios; turismo] [pequeñas y Medianas Empresas; gestión financiera; planificación financiera]</t>
  </si>
  <si>
    <t>[NIIF para las PYMES; Contabilidad; Estándares Internacionales] [pequeñas y Medianas Empresas; gestión financiera; planificación financiera]</t>
  </si>
  <si>
    <t>[NIIF para las PYMES; Contabilidad; Estándares Internacionales]</t>
  </si>
  <si>
    <t>[neuromarketing; consumidor; comportamiento; posicionamiento de mercado; restaurante]</t>
  </si>
  <si>
    <t>[Financiamiento externo; Financiamiento Interno; Sector Panadero; Venezuela]</t>
  </si>
  <si>
    <t>[empleo; política fiscal; consuumo; inversión; modelo econométrico]</t>
  </si>
  <si>
    <t>[financiamiento; credito; recursos propios; turismo]</t>
  </si>
  <si>
    <t>[energia; consumo; series de tiempo; tendencias]</t>
  </si>
  <si>
    <t>[actividad comercial; inversión bruta; remesas; modelo econométrico]</t>
  </si>
  <si>
    <t>[pequeñas y Medianas Empresas; gestión financiera; planificación financiera]</t>
  </si>
  <si>
    <t>[calidad; sastisfacción de usuarios; municipalidades; gestión municipal]</t>
  </si>
  <si>
    <t>[Investigación]</t>
  </si>
  <si>
    <t>[Economía de la tierra; economía de mercado; economía medioambiental; medio ambiente] [Agricultura familiar; cadenas de valor; COVID19; economía solidaria]</t>
  </si>
  <si>
    <t>[Axiología; Contabilidad financiera; Ética Profesional; Finanzas; Riesgo moral]</t>
  </si>
  <si>
    <t>[Covid 19; John Maynard Keynes; recuperación económica; gasto público; Next Generation.]</t>
  </si>
  <si>
    <t>[comunidad rural; mujer rural; desarrollo turístico; líder rural]</t>
  </si>
  <si>
    <t>[comunidad rural; mujer rural; desarrollo turístico; líder rural] [comunidad; beneficios; producto turístico; turismo rural comunitario; Modelización SEM-PLS]</t>
  </si>
  <si>
    <t>[concentración bancaria; sistema bancario; instituciones financieras]</t>
  </si>
  <si>
    <t>[praxeología; práctica docente; gestión humana; formación docente]</t>
  </si>
  <si>
    <t>[educación rural; zona rural; educación primaria; pobreza; Currículo Nacional Bolivariano]</t>
  </si>
  <si>
    <t>[educación rural; zona rural; educación primaria; pobreza; Currículo Nacional Bolivariano] [Gerencia Educativa; postmodernidad; conocimiento científico]</t>
  </si>
  <si>
    <t>[Agricultura familiar; cadenas de valor; COVID19; economía solidaria]</t>
  </si>
  <si>
    <t>[Gerencia Educativa; postmodernidad; conocimiento científico]</t>
  </si>
  <si>
    <t>[calidad del servicio; decisión de traslado; relación; pandemia]</t>
  </si>
  <si>
    <t>[vulnerabilidad; endeudamiento; logit; pandemia; crisis; comercios]</t>
  </si>
  <si>
    <t>[Economía circular; reducir; reciclar; reutilizar; ventaja competitiva] [Valor Compartido; reconcepción; redefinición; clúster; Economía Circular; competitividad]</t>
  </si>
  <si>
    <t>[Economía circular; reducir; reciclar; reutilizar; ventaja competitiva]</t>
  </si>
  <si>
    <t>[RSE; diagnóstico; percepción; infografías]</t>
  </si>
  <si>
    <t>[Comportamiento del cliente; Comportamiento de los vendedores; Mercados informales; Proceso de ventas; Intención de compra; Puntos de venta; Entorno de mercado]</t>
  </si>
  <si>
    <t>[innovación; industria textil; salarios; innovación social]</t>
  </si>
  <si>
    <t>[Publicidad; Instituciones bancarias; Contenido; Marketing; posicionamiento; Ecuador]</t>
  </si>
  <si>
    <t>[Publicidad; Instituciones bancarias; Contenido; Marketing; posicionamiento; Ecuador] [Revista; Comunicación; cine; Comunicación Interdisciplinar; ciencia; Redes de comunicación; redes sociales; índices académicos; métricas de revistas; digitalización]</t>
  </si>
  <si>
    <t>[pensamiento abierto; formación inicial; docencia universitaria; competencias sostenibles; Objetivos de Desarrollo Sostenible]</t>
  </si>
  <si>
    <t>[pensamiento abierto; formación inicial; docencia universitaria; competencias sostenibles; Objetivos de Desarrollo Sostenible] [Fútbol; Hockey; Educación Física; Estilos de enseñanza; Deportes colectivos; Toma de decisiones] [Aprendizaje; Calidad de la Educación; Cuestionario; Análisis Estadístico] [Aprendizaje; Calidad de la Educación; Cuestionario; Análisis Estadístico]</t>
  </si>
  <si>
    <t>[discriminación sexual; Diseño curricular; ODS; perspectiva feminista; diversidad]</t>
  </si>
  <si>
    <t>[discriminación sexual; Diseño curricular; ODS; perspectiva feminista; diversidad] [Revista Pacha; Pacha; Revista; Religación; feminismos; mitologías feministas; saberes populares; epistemologías; giro afectvo]</t>
  </si>
  <si>
    <t>[educación; genero; igualdad; desarrollo sostenible; liderazgo]</t>
  </si>
  <si>
    <t>[ODS; igualdad de género; diseño curricular; perspectiva feminista; violencia de género.]</t>
  </si>
  <si>
    <t>[ODS; igualdad de género; diseño curricular; perspectiva feminista; violencia de género.] [Revista Pacha; Pacha; Revista; Religación; Cuidados; Autocuidados; Cuerpo; Territorio; Sostenibilidad de la vida.] [Revista Pacha; Pacha; Revista; Religación; Milei; Discriminación de género; Problemas sociales; Violencia; Política y gobierno.] [Revista Pacha; Pacha; Revista; Religación; Milei; Discriminación de género; Problemas sociales; Violencia; Política y gobierno.] [Revista Pacha; Pacha; Revista; Religación; feminismos; mitologías feministas; saberes populares; epistemologías; giro afectvo]</t>
  </si>
  <si>
    <t>[género; educación superior; Cuba]</t>
  </si>
  <si>
    <t>[brecha de género; digitalización; estudiantes de postgrado; tecnología educacional; intereses]</t>
  </si>
  <si>
    <t>[Agenda 2030; sostenibilidad; Educación Superior; desarrollo profesional docente; Educación para el Desarrollo Sostenible]</t>
  </si>
  <si>
    <t>[ODS; equidad de género; educación superior; inclusión; reducción de las desigualdades; formación docente]</t>
  </si>
  <si>
    <t>[Educación Superior; equidad; igualdad; pedagogías feministas; decoloniales]</t>
  </si>
  <si>
    <t>[educación; género; inclusión; maestría]</t>
  </si>
  <si>
    <t>[formación inicial; diseño curricular; Igualdad de género; salud y bienestar; objetivos de desarrrollo sostenible]</t>
  </si>
  <si>
    <t>[formación inicial; diseño curricular; Igualdad de género; salud y bienestar; objetivos de desarrrollo sostenible] [asistencias; calificaciones; factores institucionales; factores personales; factores sociales; rendimiento académico]</t>
  </si>
  <si>
    <t>[Educación superior; obstáculo; estudios sobre las mujeres; posgrado]</t>
  </si>
  <si>
    <t>[comunidad; beneficios; producto turístico; turismo rural comunitario; Modelización SEM-PLS]</t>
  </si>
  <si>
    <t>[Embalaje; realidad aumentada; comercialización; educación]</t>
  </si>
  <si>
    <t>[comercio; intraindustrial; interindustrial; Sudamérica; México; Índice de Grubel y Lloyd]</t>
  </si>
  <si>
    <t>[independentismo; Cataluña; deslocalización; tejido empresarial; incertidumbre]</t>
  </si>
  <si>
    <t>[control; organizaciones; disrupción tecnológica; postpandemia]</t>
  </si>
  <si>
    <t>[análisis de componentes principales; clasificación temporal; performance económica]</t>
  </si>
  <si>
    <t>[excedentes de capital; inversión; portafolio eficiente; rentabilidad; mercado accionario]</t>
  </si>
  <si>
    <t>[Centros de emprendimiento; desarrollo económico; innovación; metodologías de aprendizaje; Universidades]</t>
  </si>
  <si>
    <t>[Valor Compartido; reconcepción; redefinición; clúster; Economía Circular; competitividad]</t>
  </si>
  <si>
    <t>[ingresos; género; gastos en alimentos; curva de Engel; Nicaragua]</t>
  </si>
  <si>
    <t>[competitividad; asociatividad; cadena productiva; desarrollo local; bocadillo veleño]</t>
  </si>
  <si>
    <t>[exactitud; insolvencia financiera; quiebra empresarial; medición]</t>
  </si>
  <si>
    <t>[Exportaciones; importaciones; internacionalización; pymes; estudio de caso]</t>
  </si>
  <si>
    <t>[factor diferenciador; investigación; profesionales de las ciencias económicas; administrativas y contables] [revistas indexadas; educación; open journal system; google académico; repositorios digitales; recursos educativos; economía; finanzas; mundo financiero; economía global; crisis económica; actividades de inversión; aportes; ciencia; tecnología e innovación]</t>
  </si>
  <si>
    <t>[investigación social; competencias territoriales; aprendizaje colectivo; desarrollo integral sostenible]</t>
  </si>
  <si>
    <t>[formación universitaria; igualdad de género; investigación; objetivos de desarrollo sostenible]</t>
  </si>
  <si>
    <t>[Processo Penal; Audiência de custódia; Autoritarismo]</t>
  </si>
  <si>
    <t>[Segurança pública; Força; Polícia; Ministério da Justiça] [CÃ¢meras corporais; Segurança Pública] [execução penal; sistema penitenciário; saída temporária; exame criminológico; monitoramento eletrÃ´nico] [Caso Castelinho; Brasil; Corte; Interamericana] [amicus curiae; “Operação Escudo”] [Operação Castelinho; Execução extrajudicial; Letalidade policial] [amicus curiae; ADI 7.430 (STF)] [ADPF 1.143; Amicus Curiae] [Tragédia no Rio Grande do Sul; Crise climática; Escolhas públicas] [software espião; persecução penal; ADPF nÂº 1.143] [Resolução nÂº 2.378/2024; Amicus curiae na ADPF 1141 (STF); IBCCRIM] [Súmula 70 do TJRJ; Presunção de inocência; Amicus curiae; Procedimento nÂº 0032357-91.2024.8.19.0000; IBCCRIM] [Inconstitucionalidade; Lei Complementar nÂº 1.398/2024 do estado de São Paulo; Amicus curiae; ADI 7662 (STF); IBCCRIM] [Amicus curiae; REsp 2.046.906/SP (STJ); Tipo penal de roubo; IBCCRIM] [Amicus Curiae; ADI nº 7.624/DF (STF); Lei nº 9.613/1998] [massacre do Carandiru; indulto; retrocesso moral e ético] [amicus curiae; injúria racial] [suspensão de execução de liminar; amicus curiae] [Lei n. 14.843/2024; saída temporária; Administração Prisional] [Lei nÂº 7.973 de 2014; Resolução n. 391/2021; Ressocialização das pessoas privadas de liberdade] [PL n. 4373/2016; Direito Penal] [PL NÂº 4.894/2012; Código Penal Brasileiro; Justiça Restaurativa] [Centro de Progressão Penitenciária de Pacaembu/SP; RCL 58.207; amicus curiae] [Tribunal do Júri; Supremo Tribunal Federal] [Magistratura; direitos fundamentais; persecução penal; IBCCRIM; garantismo] [amicus curiae; IBCCRIM; Comitê e Mecanismo Estadual de Prevenção e Combate Ã  Tortura] [Súmula 70; Justiça Criminal; IBCCRIM; Direitos Fundamentais; Contestação Judicial] [IBCCRIM; STF; Escolas Cívico-Militares; Educação Básica; Inconstitucionalidade; Militarização de escolas] [Uso da força policial; Decreto nÂ° 12.341/2024; segurança pública; direitos humanos; letalidade policial] [Sustentação oral; Acesso Ã  justiça; Julgamento virtual; Devido processo legal; Oralidade; CNJ] [PrisÃ´metro; Populismo punitivo; Reconhecimento facial; Segurança pública; Políticas inclusivas] [Condenações Injustas; Erros Judiciários; Sistema Penal; Justiça Criminal; Prova Judicial; Inocência] [Tribunal do Júri; Sistema acusatório; Processo penal; Justiça democrática; Legitimidade judicial] [Jurisprudência; Retroatividade; Pro reo] [súmula 231; dosimetria da pena; circunstÃ¢ncias atenuantes; individualização da pena; STJ; IBCCRIM] [superencarceramento; irretroatividade penal; individualização da pena; novatio legis in pejus] [Processo penal; Juiz de garantias; Supremo Tribunal Federal] [Supremo Tribunal Federal; Porte de drogas; Consumo pessoal; Descriminalização; Maconha] [Epistemologia; Antirracismo; Questões raciais] [Polícia Civil; Polícia Militar; Forças Armadas; Desmilitarização; Guarda Municipal] [Meio ambiente; GAFI; ENCCLA; Direito Penal subsidiário; Lavagem de ativos ambientais] [Tribunais superiores; Amicus curiae; Temas criminais]</t>
  </si>
  <si>
    <t>[justiça negocial; direito de defesa técnica; devido processo legal; contraditório]</t>
  </si>
  <si>
    <t>[Crime; Intimidação sistemática; Lei 14.811/24; Objetividade Jurídica]</t>
  </si>
  <si>
    <t>[Defesa da criança e do adolescente; Poder Judiciário; Prevenção e mitigação; Violência]</t>
  </si>
  <si>
    <t>[Mandato sindical; Criminalização dos movimentos sociais/sindicais; Direito Penal contra majoritário; Imunidades]</t>
  </si>
  <si>
    <t>[Ãlbum de suspeitos; Reconhecimento de pessoas; Inquérito policial; racismo estrutural]</t>
  </si>
  <si>
    <t>[Ãlbum de suspeitos; Reconhecimento de pessoas; Inquérito policial; racismo estrutural] [cadeia de custódia da prova; processo penal; encadeamento da obtenção; controle da prova]</t>
  </si>
  <si>
    <t>[fenÃ´menos psicológicos; criminologia; psicoses coletivas; testemunho; Efeito Mandela.] [fenÃ´menos psicológicos; criminologia; Bruxas de Salém; psicoses coletivas; psicologia do testemunho; Innocence project; fake news.; fake news]</t>
  </si>
  <si>
    <t>[Sistema acusatório; Constitucionalidade; Ministério Público; Juiz natural]</t>
  </si>
  <si>
    <t>[inteligência artificial; decisões criminais; riscos; objeções]</t>
  </si>
  <si>
    <t>[Coisas inconstitucionais; Encarceramento; Direitos fundamentais; Cárcere] [Culpabilidade; Exclusão de culpabilidade; Garantismo penal; Co-culpabilidade; jus puniendi]</t>
  </si>
  <si>
    <t>[Coisas inconstitucionais; Encarceramento; Direitos fundamentais; Cárcere]</t>
  </si>
  <si>
    <t>[Cultura Jurídica; Autoritarismo; Jurisdição; processo penal]</t>
  </si>
  <si>
    <t>[Homicídios; Tribunais do Crime; Crime Organizado; Autoria Mediata; Teoria do Domínio do Fato]</t>
  </si>
  <si>
    <t>[lavagem de dinheiro; bitcoin; investigação policial; tipificação penal]</t>
  </si>
  <si>
    <t>[justiça penal negocial; colaboração premiada; administrativização das sanções criminais]</t>
  </si>
  <si>
    <t>[Direito Penal; Legítima Defesa; Código Criminal de 1830]</t>
  </si>
  <si>
    <t>[Stealthing; Projeto de Lei 965/22; expansão penal; simbolismo penal; intervenção mínima]</t>
  </si>
  <si>
    <t>[Violência doméstica; Lei Maria da Penha; Violência patrimonial]</t>
  </si>
  <si>
    <t>[Racismo Algorítmico; Inteligência Artificial; Investigação Criminal Digital; Desafios Tecnológicos na Justiça; Preconceitos e Estigmas]</t>
  </si>
  <si>
    <t>[Community engagement; Accountability; Public Sector; Dubai Police]</t>
  </si>
  <si>
    <t>[Cadeia de Custódia; Prova Digital; Direito Processual Penal; WhatsApp Web; Dados Digitais]</t>
  </si>
  <si>
    <t>[Direito Processual Penal; Perspectiva de gênero; Valor probatório da palavra da vítima]</t>
  </si>
  <si>
    <t>[Indigenismo; Lawfare; Não-demarcação; Ecocidio; Não-repetição]</t>
  </si>
  <si>
    <t>[ajustes simultÃ¢neos; pacto de não persecução; improbidade administrativa; Tipificação penal]</t>
  </si>
  <si>
    <t>[Upskirting; Ato libidinoso; Importunação sexual]</t>
  </si>
  <si>
    <t>[Produção probatória defensiva; Defensoria Pública; Assistência jurídica]</t>
  </si>
  <si>
    <t>[Advocacia; Imparcialidade investigativa; Viés de confirmação; Perspectivas; Investigação equitativa] [sistemas inteligentes; sistema judiciário; deontologia; vieses; justiça social; criminologia preditiva]</t>
  </si>
  <si>
    <t>[Advocacia; Imparcialidade investigativa; Viés de confirmação; Perspectivas; Investigação equitativa]</t>
  </si>
  <si>
    <t>[Investigação criminal; Defesa; Defensoria Pública; Tráfico de drogas]</t>
  </si>
  <si>
    <t>[Justiça penal negociada; Acesso Ã  defesa técnica; Levantamento nacional sobre acordo de não persecução penal]</t>
  </si>
  <si>
    <t>[Criminal Compliance; Criminologia; Economia Política da Punição] [Triângulo da Fraude; Donald Cressey; Fraudes Corporativas]</t>
  </si>
  <si>
    <t>[Mundo do crime; Mercados ilegais; Amazônia]</t>
  </si>
  <si>
    <t>[PEC dos Usuários; Lei de Drogas; PEC das Drogas]</t>
  </si>
  <si>
    <t>[Avaliação de Impacto Legislativo; política legislativa penal; política criminal; desafios]</t>
  </si>
  <si>
    <t>[prova penal; paridade de armas; fonte de prova]</t>
  </si>
  <si>
    <t>[prova penal; paridade de armas; fonte de prova] [Colaboração premiada; Responsabilidade penal; Pessoa Jurídica] [Acordos penais; Tribunal do Júri; Procedimento] [Prova penal dependente da memória; Policial militar; Psicologia do testemunho; Processo penal de garantias]</t>
  </si>
  <si>
    <t>[prova penal; paridade de armas; fonte de prova] [Acordos penais; Tribunal do Júri; Procedimento]</t>
  </si>
  <si>
    <t>[direitos fundamentais; recurso especial; recurso extraordinário; acusação; legitimidade recursal]</t>
  </si>
  <si>
    <t>[justiça criminal; solução consensual de controvérsias; ação penal]</t>
  </si>
  <si>
    <t>[Acordo de Não Persecução Penal (ANPP); garantismo; processo penal; juiz criminal]</t>
  </si>
  <si>
    <t>[Investigação criminal; Investigação policial; Polícias]</t>
  </si>
  <si>
    <t>[maxiprocessos criminais; negociação; procedimento; processo penal]</t>
  </si>
  <si>
    <t>[Política Criminal; Medo Social; Punitivismo]</t>
  </si>
  <si>
    <t>[cooperação jurídica internacional; direito processual penal; jurisprudência] [Juiz natural; Competência; Nulidade; Cortes superiores] [Estelionato; Crimes contra o Sistema Financeiro Nacional; Crimes contra a economia popular; Lavagem de dinheiro; Tribunais Superiores]</t>
  </si>
  <si>
    <t>[direito consensual penal; acordo de não persecução penal; vitimologia]</t>
  </si>
  <si>
    <t>[cooperação interinstitucional; inteligência financeira; Tema 990]</t>
  </si>
  <si>
    <t>[Crime; Processo penal; Sentença penal]</t>
  </si>
  <si>
    <t>[processo penal; prisão cautelar; decisão judicial]</t>
  </si>
  <si>
    <t>[prova pericial; Ministério Público; admissibilidade; valoração da prova]</t>
  </si>
  <si>
    <t>[investidura; funções; decisão do STF; imparcialidade objetiva]</t>
  </si>
  <si>
    <t>[controle de convencionalidade; tribunal do júri; vereditos; segurança dinÃ¢mica; letalidade policial]</t>
  </si>
  <si>
    <t>[audiência de custódia; autoritarismo; mentalidade inquisitória; papel dos juízes; processo penal]</t>
  </si>
  <si>
    <t>[processo penal; princípio acusatório; atividade probatória; imparcialidade judicial; presunção de inocência]</t>
  </si>
  <si>
    <t>[ransomware; sequestro digital; lei penal]</t>
  </si>
  <si>
    <t>[audiência de custódia; justiça restaurativa; pesquisas empíricas]</t>
  </si>
  <si>
    <t>[vigilÃ¢ncia; intrusão cibernética; ADPF 1143; transparência]</t>
  </si>
  <si>
    <t>[cadeia de custódia da prova; processo penal; encadeamento da obtenção; controle da prova]</t>
  </si>
  <si>
    <t>[Violência estatal; Política de segurança; Políticas de militarização; Milicianização; Violência policial]</t>
  </si>
  <si>
    <t>[defesa técnica; defensoria pública; assistência jurídica; desafios jurídicos]</t>
  </si>
  <si>
    <t>[overcompliance; lavagem de dinheiro; PEPs] [Compliance; Colaboração Institucional; Conflito de Interesses]</t>
  </si>
  <si>
    <t>[poder moderador; ADI 6.457/DF; ur-facismo; golpe de Estado; artigo 142 CF]</t>
  </si>
  <si>
    <t>[aborto; direito constitucional; 217 CPP; Direito Penal do Autor; inovação legislativa]</t>
  </si>
  <si>
    <t>[sistemas inteligentes; sistema judiciário; deontologia; vieses; justiça social; criminologia preditiva]</t>
  </si>
  <si>
    <t>[prazo prescricional; pena restritiva; ratio legis]</t>
  </si>
  <si>
    <t>[juiz das garantias; lei 13.964/2019; sistema acusatório; processo penal]</t>
  </si>
  <si>
    <t>[direito penal; vítima; vitimologia]</t>
  </si>
  <si>
    <t>[Planejamento; Ferramentas para a organização defensiva; Juízo oral; Defesa efetiva]</t>
  </si>
  <si>
    <t>[Direito de defesa; Defesa técnica efetiva; Deficiência de defesa]</t>
  </si>
  <si>
    <t>[Prova Digital; Cadeia de Custódia; Computação Forense]</t>
  </si>
  <si>
    <t>[Direito de defesa; Inquérito policial; Investigação preliminar; Investigação defensiva] [Comunicações eletrÃ´nicas armazenadas; Marco Civil da Internet; meios de obtenção de prova atípicos; evolução jurisprudencial]</t>
  </si>
  <si>
    <t>[Processo penal; Prova; Depoimento da vítima; Direito de defesa]</t>
  </si>
  <si>
    <t>[etapa pré-processual; epistemologia jurídica; estereótipos de gênero; acesso Ã  justiça]</t>
  </si>
  <si>
    <t>[feminicídio; sistema penal; violência de gênero; patriarcado; direitos humanos das mulheres]</t>
  </si>
  <si>
    <t>[direito penal econÃ´mico e concorrencial; cartel; processo administrativo; Cade; justa causa para a ação penal]</t>
  </si>
  <si>
    <t>[mortes violentas intencionais; homicídios; segurança pública]</t>
  </si>
  <si>
    <t>[Colaboração premiada; Responsabilidade penal; Pessoa Jurídica]</t>
  </si>
  <si>
    <t>[garantismo; proteção dos direitos fundamentais; instituições contramajoritárias; limites ao poder]</t>
  </si>
  <si>
    <t>[ataque; Brasil; escola; fontes abertas; violência]</t>
  </si>
  <si>
    <t>[persecução criminal; Direito Penal; auxílio direto; Interpol; relações internacionais]</t>
  </si>
  <si>
    <t>[Direito Penal EconÃ´mico; crimes financeiros; instituição financeira]</t>
  </si>
  <si>
    <t>[Ministério Público; presunção de inocência; liberdade individual; imparcialidade do juiz; sistema acusatório] [Direitos Fundamentais; Presunção de Inocência; Hermenêutica Jurídica]</t>
  </si>
  <si>
    <t>[Ministério Público; presunção de inocência; liberdade individual; imparcialidade do juiz; sistema acusatório] [Tema 1068; Supremo Tribunal Federal; Foro por prerrogativa de função; Soberania dos veredictos] [Jurisprudência; Intervenção de Terceiro; Defesa Pública]</t>
  </si>
  <si>
    <t>[acordos criminais; Civil Law; Parquet; Levantamento nacional sobre acordo de não persecução penal; ordem jurídica]</t>
  </si>
  <si>
    <t>[investigação criminal; processual; dados; escuta telefÃ´nica; penal; direitos fundamentais]</t>
  </si>
  <si>
    <t>[acesso Ã  justiça; defesa efetiva; justiça criminal; Supremo Tribunal Federal; Superior Tribunal de Justiça; defensoria pública] [uso de drogas; prisão; punição; hospital de custódia e tratamento psiquiátrico; comunidades terapêuticas; sistema de justiça criminal] [Democracia; Post; Eleição; Poder Judiciário]</t>
  </si>
  <si>
    <t>[acesso Ã  justiça; defesa efetiva; justiça criminal; Supremo Tribunal Federal; Superior Tribunal de Justiça; defensoria pública]</t>
  </si>
  <si>
    <t>[legalidade; princípio da lesividade; princípio da insignificÃ¢ncia]</t>
  </si>
  <si>
    <t>[Lavagem de dinheiro; tipicidade objetiva; transação instantÃ¢nea e negociada; avaliação interna de risco]</t>
  </si>
  <si>
    <t>[execução penal; política de drogas; encarceramento]</t>
  </si>
  <si>
    <t>[prova digital; serendipidade; proporcionalidade; busca e apreensão]</t>
  </si>
  <si>
    <t>[sistema acusatório; ação penal; pretensão processual]</t>
  </si>
  <si>
    <t>[Imputação objetiva; Caso concreto; Risco]</t>
  </si>
  <si>
    <t>[insignificÃ¢ncia; injusto; jurisprudência; punitivismo; capitalismo] [política; imputabilidade; dolo; embriaguez; culpabilidade] [Política antimanicomial; Transtorno mental; Avaliação multidisciplinar; Equipe biopsicossocial; Tratamento ambulatorial]</t>
  </si>
  <si>
    <t>[receptação; inversão do Ã´nus da prova; presunção de inocência; jurisprudência] [Criminologia; Criminólogo; Ensino superior em criminologia; Perspectivas profissionais] [vitimologia; justiça restaurativa; persecução penal]</t>
  </si>
  <si>
    <t>[crime organizado; justiça consensual; controle externo da atividade policial; direitos fundamentais; vítima]</t>
  </si>
  <si>
    <t>[Criminologia; Criminólogo; Ensino superior em criminologia; Perspectivas profissionais]</t>
  </si>
  <si>
    <t>[política criminal; redemocratização; violência]</t>
  </si>
  <si>
    <t>[Delitos tributários; Risco permitido; Imputação objetiva]</t>
  </si>
  <si>
    <t>[política criminal; poder econÃ´mico; acordos de leniência; Lava Jato; crimes de colarinho branco]</t>
  </si>
  <si>
    <t>[Mind reading; Privacidade mental; Neurotecnologias; Regulamentação; Direito Penal] [Processualização civil; Multa; Recursos; Processo penal; Defesa ampla]</t>
  </si>
  <si>
    <t>[Processualização civil; Multa; Recursos; Processo penal; Defesa ampla]</t>
  </si>
  <si>
    <t>[Confissão informal; Prova ilícita; Condenação criminal]</t>
  </si>
  <si>
    <t>[uso de drogas; prisão; punição; hospital de custódia e tratamento psiquiátrico; comunidades terapêuticas; sistema de justiça criminal]</t>
  </si>
  <si>
    <t>[Justiça restaurativa; Resolução n. 592/24 do CNJ; Netwidening]</t>
  </si>
  <si>
    <t>[Tribunal do Júri; Recurso Acusatório; Tema 1.087; Soberania dos Vereditos]</t>
  </si>
  <si>
    <t>[Soberania dos Veredictos; Garantia do Acusado; Punitivismo]</t>
  </si>
  <si>
    <t>[Tema 1068; Supremo Tribunal Federal; Foro por prerrogativa de função; Soberania dos veredictos] [Jurisprudência; Intervenção de Terceiro; Defesa Pública]</t>
  </si>
  <si>
    <t>[Tribunal do Júri; Presunção de inocência; Imparcialidade; Criminologia midiática]</t>
  </si>
  <si>
    <t>[Tribunal do júri; Soberania dos vereditos; Presunção de inocência]</t>
  </si>
  <si>
    <t>[Desinformação; Sociedade informacional; Imparcialidade judicial; Julgamento popular; Algoritmos; Opinião pública] [prática reflexiva; desafios contemporÃ¢neos para investigação; crimes cibernéticos]</t>
  </si>
  <si>
    <t>[Desinformação; Sociedade informacional; Imparcialidade judicial; Julgamento popular; Algoritmos; Opinião pública]</t>
  </si>
  <si>
    <t>[Prerrogativas; Júri; Plenitude de defesa]</t>
  </si>
  <si>
    <t>[Tribunal do júri; Criminologia crítica; Linguagem]</t>
  </si>
  <si>
    <t>[Letalidade policial; Plenitude de defesa; Legítima defesa]</t>
  </si>
  <si>
    <t>[Tribunal do Júri; Pronúncia; Excesso de linguagem; Nulidade absoluta]</t>
  </si>
  <si>
    <t>[redes sociais; punitivismo; tribunal do júri; midiatização]</t>
  </si>
  <si>
    <t>[Tribunal do Júri; Reserva democrática; Pronúncia; Filtros institucionais]</t>
  </si>
  <si>
    <t>[Comunicações eletrÃ´nicas armazenadas; Marco Civil da Internet; meios de obtenção de prova atípicos; evolução jurisprudencial] [Técnicas de investigação; Provas digitais; Direitos fundamentais; ParÃ¢metros legais; Métodos ocultos]</t>
  </si>
  <si>
    <t>[Comunicações eletrÃ´nicas armazenadas; Marco Civil da Internet; meios de obtenção de prova atípicos; evolução jurisprudencial]</t>
  </si>
  <si>
    <t>[Poderes instrutórios do juiz; Sistema Acusatório; Sistema Inquisitório; Sistema Adversarial; Sistema Não-adversarial]</t>
  </si>
  <si>
    <t>[Erro judiciário; Reconhecimento pessoal; Innocence Project Brasil; Processo penal]</t>
  </si>
  <si>
    <t>[Jurisdição; Competência; Emenda constitucional; Poder Legislativo; Supremo Tribunal Federal]</t>
  </si>
  <si>
    <t>[Tribunal do Júri; Democracia; Participação Popular; Garantismo; Reformas]</t>
  </si>
  <si>
    <t>[Tribunal do Júri; Direitos e garantias fundamentais; Democracia; Processo penal]</t>
  </si>
  <si>
    <t>[Júri; justiça; Democracia; Transparência; Diversidade; Engajamento cívico; Reforma judicial; Tecnologia; Mídia; Participação popular] [Tribunal do Júri; Processo Penal; Argentina; Direitos Humanos; Democracia; Sistema Acusatório]</t>
  </si>
  <si>
    <t>[Tema 990 de Repercussão Geral; Relatórios de Inteligência Financeira; Acesso a dados sigilosos; “Pacote Anticrime”]</t>
  </si>
  <si>
    <t>[Luigi Ferrajoli; Garantismo Penal; Direitos Fundamentais; Democracia]</t>
  </si>
  <si>
    <t>[CÃ¢meras corporais; polícias brasileiras; segurança pública]</t>
  </si>
  <si>
    <t>[Justiça Juvenil; Medidas Socioeducativas; Escolarização; Políticas Públicas]</t>
  </si>
  <si>
    <t>[Garantismo penal; Montesquieu; Dario Ippolito; Estado de Direito; Iluminismo; Direito penal; Separação de poderes]</t>
  </si>
  <si>
    <t>[Crime organizado; Criminologia; Derecho internacional; Direito penal; Terrorismo] [Negócios penais; Composição probabilística de preferências; Comunicação estratégica e sinalização; Investigação criminal; Justiça informacional]</t>
  </si>
  <si>
    <t>[Erro judiciário; Prova Penal; Valoração da Prova; Reconhecimento de pessoas; Presunção de inocência] [erro judiciário; valoração da prova testemunhal; prova de reconhecimento de pessoas; presunção de inocência; aprendizagem baseada em erros]</t>
  </si>
  <si>
    <t>[Erro judiciário; Prova Penal; Valoração da Prova; Reconhecimento de pessoas; Presunção de inocência]</t>
  </si>
  <si>
    <t>[erro judiciário; valoração da prova testemunhal; prova de reconhecimento de pessoas; presunção de inocência; aprendizagem baseada em erros]</t>
  </si>
  <si>
    <t>[Direito Penal; humanismo penal; desumanização; abolicionismo; pena de morte]</t>
  </si>
  <si>
    <t>[Pesquisa empírica; ANPP; TJCE]</t>
  </si>
  <si>
    <t>[Convenção de Budapeste; crimes cibernéticos; responsabilidade penal da pessoa jurídica; cooperação jurídica internacional]</t>
  </si>
  <si>
    <t>[Prova penal; Acordos penais; Investigação defensiva]</t>
  </si>
  <si>
    <t>[Dúvida; Erro de proibição; Ilicitude; Direito Penal Empresarial; Dever de informação]</t>
  </si>
  <si>
    <t>[Organizações Criminosas; Conceito; Cárcere; Mercado de drogas; Brasil]</t>
  </si>
  <si>
    <t>[Projeto 50 Monumentos em 50 Vozes; Criminologia; Prisões]</t>
  </si>
  <si>
    <t>[Produção de conhecimento; Criminologia; Estudos prisionais; Rio Grande do Sul; SUSEPE]</t>
  </si>
  <si>
    <t>[Tribunal do Júri; Jurados; Democracia]</t>
  </si>
  <si>
    <t>[Criminalização; Pessoas Expostas Politicamente; Política Legislativa Penal; Referibilidade empírica; Rigorismo punitivo]</t>
  </si>
  <si>
    <t>[Cautelar; Preventiva; Julgamento; Fundamentação]</t>
  </si>
  <si>
    <t>[Provas digitais; Proteção de dados pessoais; Cidadãos indeterminados]</t>
  </si>
  <si>
    <t>[Justiça criminal restaurativa; Racionalidade Punitiva; Análise jurisprudencial]</t>
  </si>
  <si>
    <t>[Sistema de Justiça Criminal; Justiça Restaurativa; Conflitos; Violência]</t>
  </si>
  <si>
    <t>[Inteligência de segurança pública; Prova ilícita; Nulidade]</t>
  </si>
  <si>
    <t>[Conselho Nacional de Justiça; Violência doméstica e familiar; Poder Judiciário]</t>
  </si>
  <si>
    <t>[Técnicas de investigação; Provas digitais; Direitos fundamentais; ParÃ¢metros legais; Métodos ocultos]</t>
  </si>
  <si>
    <t>[Intervenção delitiva acessória; Dolo; Convergência; Acessoriedade; Homogeneidade]</t>
  </si>
  <si>
    <t>[Democracia; Post; Eleição; Poder Judiciário]</t>
  </si>
  <si>
    <t>[Pena de Multa; Execução Penal; Seletividade Penal; Execução Fiscal; Direitos Políticos]</t>
  </si>
  <si>
    <t>[Punitivismo; Racismo; Pobreza; Encarceramento em massa]</t>
  </si>
  <si>
    <t>[Direito Penal; Análise de direito comparado; Lei Geral do Esporte]</t>
  </si>
  <si>
    <t>[Imparcialidade; Medidas cautelares; Juiz de garantias; Selagem; Processo penal; Prova penal; Direito Comparado]</t>
  </si>
  <si>
    <t>[Criminologia; Política de drogas; Proibicionismo; Jurisprudência; Superior Tribunal De Justiça]</t>
  </si>
  <si>
    <t>[Reintegração social; Racionalidade penal moderna; Non bis in idem; Teorias da pena]</t>
  </si>
  <si>
    <t>[Meio ambiente; Compliance; Objetivos de Desenvolvimento Sustentável; Ambiental; social e governança; Paradigma axiológico]</t>
  </si>
  <si>
    <t>[Decolonialidade; Permanências; Encarceramento em massa; Ciências sociais]</t>
  </si>
  <si>
    <t>[Política de drogas; Posse para consumo pessoal; Critérios objetivos; Direitos humanos; Democracia]</t>
  </si>
  <si>
    <t>[Processo penal; Indícios de autoria; Recebimento da denúncia; Garantismo]</t>
  </si>
  <si>
    <t>[Sistema penal; Seletividade; Criminalização; Criminologia Crítica; Estigma]</t>
  </si>
  <si>
    <t>[Autoritarismo; Criminalização; Racionalização]</t>
  </si>
  <si>
    <t>[Dignidade da Pessoa Humana; Plenitude de defesa; Retórica; Texto literário]</t>
  </si>
  <si>
    <t>[Sistema de justiça criminal; Decolonialidade; Accountability; Afrocentrismo]</t>
  </si>
  <si>
    <t>[Hermenêutica; Direito; Literatura; Violência; Interdisciplinaridade]</t>
  </si>
  <si>
    <t>[Vulnerabilidade empresarial; Seletividade penal; Dogmática penal; Compliance criminal]</t>
  </si>
  <si>
    <t>[Sistema de justiça; Controle social; Método alternativo penal; Práticas discriminatórias]</t>
  </si>
  <si>
    <t>[Processo penal; Sistema de duplo juiz; Etapa intermediária da persecução penal; Juízo de admissibilidade da acusação; Imparcialidade jurisdicional]</t>
  </si>
  <si>
    <t>[Sistema penal; Antirracismo; Branquitude]</t>
  </si>
  <si>
    <t>[Política Criminal de Drogas; Descriminalização; Criminologia crítica]</t>
  </si>
  <si>
    <t>[Constituição de 1988; Homenagem; Cultura]</t>
  </si>
  <si>
    <t>[Teoria do delito; Bem jurídico; Poder punitivo; Limitação]</t>
  </si>
  <si>
    <t>[Jurisprudência; Intervenção de Terceiro; Defesa Pública]</t>
  </si>
  <si>
    <t>[Advocacia; Lavagem de dinheiro; Imputação objetiva]</t>
  </si>
  <si>
    <t>[Casa de Detenção; Massacre; Memória; Espaço Memória; Reparação]</t>
  </si>
  <si>
    <t>[Encarceramento em massa; Fundada suspeita; Perfilamento racial]</t>
  </si>
  <si>
    <t>[Violência de gênero; Efeitos da condenação; Vedação a Cargos públicos]</t>
  </si>
  <si>
    <t>[Princípio da Presunção de Inocência; Interpretação Constitucional; HC 126; 292; ADCs 43; 44; 54; RE 1; 235; 340]</t>
  </si>
  <si>
    <t>[Investigação criminal; Polícia Judiciária; Polícia investigativa; Usurpação de função pública]</t>
  </si>
  <si>
    <t>[Investigación; Mejora continua; Efectividad; Sistema]</t>
  </si>
  <si>
    <t>[CBF; Futebol brasileiro; Governança; Criminal compliance; Programa de integridade]</t>
  </si>
  <si>
    <t>[Prova penal dependente da memória; Policial militar; Psicologia do testemunho; Processo penal de garantias]</t>
  </si>
  <si>
    <t>[Doença mental; Direito Penal; Isolamento e outras providências]</t>
  </si>
  <si>
    <t>[Processo Penal; Investigação policial; Captação ambiental]</t>
  </si>
  <si>
    <t>[cooperação policial internacional; policiamento; institucionalismo; legislação local]</t>
  </si>
  <si>
    <t>[Direito Penal; Bullying; Cyberbullying]</t>
  </si>
  <si>
    <t>[Participação; Inquérito policial; Poderes; Acesso; Pedido de diligências; Controle do arquivamento]</t>
  </si>
  <si>
    <t>[prática reflexiva; desafios contemporÃ¢neos para investigação; crimes cibernéticos]</t>
  </si>
  <si>
    <t>[Justiça restaurativa; Improbidade administrativa; Crimes contra a Administração Pública]</t>
  </si>
  <si>
    <t>[Classificação dos criminosos; Positivismo criminológico; Legislação penal]</t>
  </si>
  <si>
    <t>[Classificação dos criminosos; Positivismo criminológico; Legislação penal] [Geografia; revista Estrabão; Estrabão; artigos; comunicação curta; mapas; ensino de geografia; homicídio; análise espaço-temporal; saúde pública; violência]</t>
  </si>
  <si>
    <t>[Pesquisa empírica; Sistema prisional; Criminologia]</t>
  </si>
  <si>
    <t>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</t>
  </si>
  <si>
    <t>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</t>
  </si>
  <si>
    <t>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</t>
  </si>
  <si>
    <t>[CUHSO; Ciencias Sociales; Humanidades; Antropología; Investigación Social; Publicación Semestral; Evaluación por Pares; Acceso Abierto; Inclusion laboral; discapacidad; mercado de trabajo; Chile] [Revista Pacha; Pacha; Revista; Religación; Estudios Locos; Psicología social crítica; Investigación activista; Salud mental; América Latina.]</t>
  </si>
  <si>
    <t>[CUHSO; Ciencias Sociales; Humanidades; Antropología; Investigación Social; Publicación Semestral; Evaluación por Pares; Acceso Abierto]</t>
  </si>
  <si>
    <t>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Abierto; Corte de Apelaciones de Concepción; Historia de la justicia; Tribunales de justicia]</t>
  </si>
  <si>
    <t>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Abierto; comunidades pewenches; areas protegidas; reivindicaciones territoriales; conflicto intra-etnico]</t>
  </si>
  <si>
    <t>[CUHSO; Ciencias Sociales; Humanidades; Antropología; Investigación Social; Publicación Semestral; Evaluación por Pares; Acceso Abierto; bifurcaciones biograficas; curso de vida; retail; emprendieminetos de innovacion social]</t>
  </si>
  <si>
    <t>[CUHSO; Ciencias Sociales; Humanidades; Antropología; Investigación Social; Publicación Semestral; Evaluación por Pares; Acceso Abierto; bifurcaciones biograficas; curso de vida; retail; emprendieminetos de innovacion social] [CUHSO; Ciencias Sociales; Humanidades; Antropología; Investigación Social; Publicación Semestral; Evaluación por Pares; Acceso Abierto]</t>
  </si>
  <si>
    <t>[CUHSO; Ciencias Sociales; Humanidades; Antropología; Investigación Social; Publicación Semestral; Evaluación por Pares; Acceso Abierto; Teatro independiente; Trabajo; Representaciones sociales]</t>
  </si>
  <si>
    <t>[CUHSO; Ciencias Sociales; Humanidades; Antropología; Investigación Social; Publicación Semestral; Evaluación por Pares; Acceso Abierto; Migracion indigena; insercion laboral; franquicia social; economias etnicas]</t>
  </si>
  <si>
    <t>[CUHSO; Ciencias Sociales; Humanidades; Antropología; Investigación Social; Publicación Semestral; Evaluación por Pares; Acceso Abierto; Precariedad; Trabajo productivo; trabajo reproductivo; Chile; Brasil]</t>
  </si>
  <si>
    <t>[CUHSO; Ciencias Sociales; Humanidades; Antropología; Investigación Social; Publicación Semestral; Evaluación por Pares; Acceso Abierto; Estado; Política; modernización; wallmapu; proceso constituyente]</t>
  </si>
  <si>
    <t>[CUHSO; Ciencias Sociales; Humanidades; Antropología; Investigación Social; Publicación Semestral; Evaluación por Pares; Acceso Abierto; trabajo artistico; creatividad; capitalismo flexible; precariedad] [CUHSO; Ciencias Sociales; Humanidades; Antropología; Investigación Social; Publicación Semestral; Evaluación por Pares; Acceso Abierto; trabajo artistico; creatividad; capitalismo flexible; precariedad]</t>
  </si>
  <si>
    <t>[CUHSO; Ciencias Sociales; Humanidades; Antropología; Investigación Social; Publicación Semestral; Evaluación por Pares; Acceso Abierto; control; proceso de trabajo; conductores de Uber]</t>
  </si>
  <si>
    <t>[CUHSO; Ciencias Sociales; Humanidades; Antropología; Investigación Social; Publicación Semestral; Evaluación por Pares; Acceso Abierto; Movilidades archipelagicas; practicas cotidianas; enfoque no representacional] [CUHSO; Ciencias Sociales; Humanidades; Antropología; Investigación Social; Publicación Semestral; Evaluación por Pares; Acceso Abierto; capital territorial; discapacidad; ruralidad; identidades]</t>
  </si>
  <si>
    <t>[CUHSO; Ciencias Sociales; Humanidades; Antropología; Investigación Social; Publicación Semestral; Evaluación por Pares; Acceso Abierto; Movilidades archipelagicas; practicas cotidianas; enfoque no representacional]</t>
  </si>
  <si>
    <t>[CUHSO; Ciencias Sociales; Humanidades; Antropología; Investigación Social; Publicación Semestral; Evaluación por Pares; Acceso Abierto; Colonialidad; Genero; Raza; Diferencial ontologica colonial]</t>
  </si>
  <si>
    <t>[CUHSO; Ciencias Sociales; Humanidades; Antropología; Investigación Social; Publicación Semestral; Evaluación por Pares; Acceso Abierto; zorro; narrativas; transculturalidad; transgresiones; mapuche]</t>
  </si>
  <si>
    <t>[CUHSO; Ciencias Sociales; Humanidades; Antropología; Investigación Social; Publicación Semestral; Evaluación por Pares; Acceso Abierto; Mujeres; Estado; Politicas sociales; Feminizacion de la pobreza]</t>
  </si>
  <si>
    <t>[CUHSO; Ciencias Sociales; Humanidades; Antropología; Investigación Social; Publicación Semestral; Evaluación por Pares; Acceso Abierto; abejas; agroquimicos; hermeneutica; Estado]</t>
  </si>
  <si>
    <t>[CUHSO; Ciencias Sociales; Humanidades; Antropología; Investigación Social; Publicación Semestral; Evaluación por Pares; Acceso Abierto; Aculturacion; Inmigracion; Migracion; Migracion laboral; Productividad laboral]</t>
  </si>
  <si>
    <t>[CUHSO; Ciencias Sociales; Humanidades; Antropología; Investigación Social; Publicación Semestral; Evaluación por Pares; Acceso Abierto; Imaginarios sociales; modernidad; desarrollo; Pueblo mapuche] [Revista; Comunicación; cine; Comunicación Interdisciplinar; ciencia; Redes de comunicación; relato de viajes; información; entretención; alteridad; medios de comunicación; industria cultural]</t>
  </si>
  <si>
    <t>[CUHSO; Ciencias Sociales; Humanidades; Antropología; Investigación Social; Publicación Semestral; Evaluación por Pares; Acceso Abierto; Amamantamiento; alimentacion al pecho; lactante recien nacido; politica de salud; lactancia materna exclusiva]</t>
  </si>
  <si>
    <t>[CUHSO; Ciencias Sociales; Humanidades; Antropología; Investigación Social; Publicación Semestral; Evaluación por Pares; Acceso Abierto; migracion latinoamericana; campamentos; verticalizacion residencial; vivienda]</t>
  </si>
  <si>
    <t>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Abierto; Instrumento Traful; peso de línea; plomada; Patagonia argentina] [CUHSO; Ciencias Sociales; Humanidades; Antropología; Investigación Social; Publicación Semestral; Evaluación por Pares; Acceso Abierto; Arqueología; artefactos líticos; alteración térmica; tratamiento térmico; equifinalidad; Patagonia]</t>
  </si>
  <si>
    <t>[CUHSO; Ciencias Sociales; Humanidades; Antropología; Investigación Social; Publicación Semestral; Evaluación por Pares; Acceso Abierto; Territorializacion estatal; Fronteras; Patagonia; mapuche; Tehuelche]</t>
  </si>
  <si>
    <t>[CUHSO; Ciencias Sociales; Humanidades; Antropología; Investigación Social; Publicación Semestral; Evaluación por Pares; Acceso Abierto; Mujeres; reproduccion social; ruralidad; trabajo agropecuario] [Revista Pacha; Pacha; Revista; Religación; cuidados; ruralidad; tiempo; género; Mendoza.]</t>
  </si>
  <si>
    <t>[CUHSO; Ciencias Sociales; Humanidades; Antropología; Investigación Social; Publicación Semestral; Evaluación por Pares; Acceso Abierto; Mujeres; reproduccion social; ruralidad; trabajo agropecuario]</t>
  </si>
  <si>
    <t>[CUHSO; Ciencias Sociales; Humanidades; Antropología; Investigación Social; Publicación Semestral; Evaluación por Pares; Acceso Abierto; Sudoeste de chubut; Comunidad Curruhuinca; Asentamientos indigenas recientes; Arqueologia Historica]</t>
  </si>
  <si>
    <t>[CUHSO; Ciencias Sociales; Humanidades; Antropología; Investigación Social; Publicación Semestral; Evaluación por Pares; Acceso Abierto; Periodo Alfarero; Oralidad Mapuche; Wallmapu]</t>
  </si>
  <si>
    <t>[CUHSO; Ciencias Sociales; Humanidades; Antropología; Investigación Social; Publicación Semestral; Evaluación por Pares; Acceso Abierto; ARQUEOLOGIA; GESTION DEL CONOCIMIENTO; NAHUEL HUAPI]</t>
  </si>
  <si>
    <t>[CUHSO; Ciencias Sociales; Humanidades; Antropología; Investigación Social; Publicación Semestral; Evaluación por Pares; Acceso Abierto; relegacion urbana; desastres; subjetividad; Valparaiso]</t>
  </si>
  <si>
    <t>[CUHSO; Ciencias Sociales; Humanidades; Antropología; Investigación Social; Publicación Semestral; Evaluación por Pares; Acceso Abierto; Patrimonio; Estallido social; Intervenciones urbanas; aa]</t>
  </si>
  <si>
    <t>[CUHSO; Ciencias Sociales; Humanidades; Antropología; Investigación Social; Publicación Semestral; Evaluación por Pares; Acceso Abierto; Visualizacion de datos; Enfoque biografico; Metodologia cualitativa; Trayectorias academicas; Comparacion de genero; Subjetividad]</t>
  </si>
  <si>
    <t>[CUHSO; Ciencias Sociales; Humanidades; Antropología; Investigación Social; Publicación Semestral; Evaluación por Pares; Acceso Abierto; Visualizacion de datos; Enfoque biografico; Metodologia cualitativa; Trayectorias academicas; Comparacion de genero; Subjetividad] [CUHSO; Ciencias Sociales; Humanidades; Antropología; Investigación Social; Publicación Semestral; Evaluación por Pares; Acceso Abierto; Justicia educacional; eleccion escolar; padres y madres; discapacidades] [CUHSO; Ciencias Sociales; Humanidades; Antropología; Investigación Social; Publicación Semestral; Evaluación por Pares; Acceso Abierto; Justicia educacional; eleccion escolar; padres y madres; discapacidades]</t>
  </si>
  <si>
    <t>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</t>
  </si>
  <si>
    <t>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</t>
  </si>
  <si>
    <t>[CUHSO; Ciencias Sociales; Humanidades; Antropología; Investigación Social; Publicación Semestral; Evaluación por Pares; Acceso Abierto; Extensión universitaria; metodología dialógica; interdisciplina; investigación-acción participativa.]</t>
  </si>
  <si>
    <t>[CUHSO; Ciencias Sociales; Humanidades; Antropología; Investigación Social; Publicación Semestral; Evaluación por Pares; Acceso Abierto; Tocopilla; termoelectricas; mineria del cobre; petcoke; contaminacion; necroeconomia]</t>
  </si>
  <si>
    <t>[CUHSO; Ciencias Sociales; Humanidades; Antropología; Investigación Social; Publicación Semestral; Evaluación por Pares; Acceso Abierto; Análisis estadístico de regresión lineal múltiple; región del Biobío; prueba Simce; modelo óptimo trivariado.]</t>
  </si>
  <si>
    <t>[CUHSO; Ciencias Sociales; Humanidades; Antropología; Investigación Social; Publicación Semestral; Evaluación por Pares; Acceso Abierto; progreso; desarrollo; modernización; industrialización; Estado; cultura; estrategias; ecología; liberalismo; socialismo] [CUHSO; Ciencias Sociales; Humanidades; Antropología; Investigación Social; Publicación Semestral; Evaluación por Pares; Acceso Abierto; Teoria del desarrollo; Desarrollo economico y social; Desarrollo regional; Desarrollo local]</t>
  </si>
  <si>
    <t>[CUHSO; Ciencias Sociales; Humanidades; Antropología; Investigación Social; Publicación Semestral; Evaluación por Pares; Acceso Abierto; Desarrollo; desarrollo andino; posdesarrollo]</t>
  </si>
  <si>
    <t>[CUHSO; Ciencias Sociales; Humanidades; Antropología; Investigación Social; Publicación Semestral; Evaluación por Pares; Acceso Abierto; Género; materialismo; constructivismo radical; trabajo social]</t>
  </si>
  <si>
    <t>[CUHSO; Ciencias Sociales; Humanidades; Antropología; Investigación Social; Publicación Semestral; Evaluación por Pares; Acceso Abierto; Bienestar humano; espacios costeros marinos para pueblos originarios; comunidades indigenas; sustentabilidad]</t>
  </si>
  <si>
    <t>[CUHSO; Ciencias Sociales; Humanidades; Antropología; Investigación Social; Publicación Semestral; Evaluación por Pares; Acceso Abierto; Bienestar humano; espacios costeros marinos para pueblos originarios; comunidades indigenas; sustentabilidad] [CUHSO; Ciencias Sociales; Humanidades; Antropología; Investigación Social; Publicación Semestral; Evaluación por Pares; Acceso Abierto; Otros-que-humanos; Ley Lafkenche; ontologia]</t>
  </si>
  <si>
    <t>[CUHSO; Ciencias Sociales; Humanidades; Antropología; Investigación Social; Publicación Semestral; Evaluación por Pares; Acceso Abierto; Cortes de Monroy; Chile; guerra; 1625]</t>
  </si>
  <si>
    <t>[CUHSO; Ciencias Sociales; Humanidades; Antropología; Investigación Social; Publicación Semestral; Evaluación por Pares; Acceso Abierto; Ética; Convergencia; Educación; Responsabilidad Social]</t>
  </si>
  <si>
    <t>[CUHSO; Ciencias Sociales; Humanidades; Antropología; Investigación Social; Publicación Semestral; Evaluación por Pares; Acceso Abierto; Educación superior universitaria; políticas de educación superior; teoría de los campos] [CUHSO; Ciencias Sociales; Humanidades; Antropología; Investigación Social; Publicación Semestral; Evaluación por Pares; Acceso Abierto; Institucionalización científica; producción antropológica; instituciones; campo autónomo]</t>
  </si>
  <si>
    <t>[CUHSO; Ciencias Sociales; Humanidades; Antropología; Investigación Social; Publicación Semestral; Evaluación por Pares; Acceso Abierto; perspectiva biográfica; enseñanza de posgrado; formación metodológica; Argentina]</t>
  </si>
  <si>
    <t>[CUHSO; Ciencias Sociales; Humanidades; Antropología; Investigación Social; Publicación Semestral; Evaluación por Pares; Acceso Abierto; Pensamiento político; epistemología crítica; movimientos sociales; experiencias populares; subjetividad.]</t>
  </si>
  <si>
    <t>[CUHSO; Ciencias Sociales; Humanidades; Antropología; Investigación Social; Publicación Semestral; Evaluación por Pares; Acceso Abierto; Competencias culturales; etnografía; observación participante; Cris de Baie James; etnografía multisituada; escritura de la etnología]</t>
  </si>
  <si>
    <t>[CUHSO; Ciencias Sociales; Humanidades; Antropología; Investigación Social; Publicación Semestral; Evaluación por Pares; Acceso Abierto; Noroeste argentino; etnografía; metodología; fotografía; reivindicaciones de identidad; alta montaña]</t>
  </si>
  <si>
    <t>[CUHSO; Ciencias Sociales; Humanidades; Antropología; Investigación Social; Publicación Semestral; Evaluación por Pares; Acceso Abierto; Conservadurismo; partidos conservadores; lexico politico; doble discurso; sofismas]</t>
  </si>
  <si>
    <t>[CUHSO; Ciencias Sociales; Humanidades; Antropología; Investigación Social; Publicación Semestral; Evaluación por Pares; Acceso Abierto; Subjetividad; institucionalidad; simbólico; forclusión]</t>
  </si>
  <si>
    <t>[CUHSO; Ciencias Sociales; Humanidades; Antropología; Investigación Social; Publicación Semestral; Evaluación por Pares; Acceso Abierto; Perú; Pluralismo jurídico; policia; Rondas Campesinas]</t>
  </si>
  <si>
    <t>[CUHSO; Ciencias Sociales; Humanidades; Antropología; Investigación Social; Publicación Semestral; Evaluación por Pares; Acceso Abierto; peritaje antropológico; conducta culturalmente condicionada; defensa penal mapuche; reforma procesal; defensa penal indígena]</t>
  </si>
  <si>
    <t>[CUHSO; Ciencias Sociales; Humanidades; Antropología; Investigación Social; Publicación Semestral; Evaluación por Pares; Acceso Abierto; Instituciones; Derecho Propio; Pueblo Mapuche; Consulta Indígena]</t>
  </si>
  <si>
    <t>[CUHSO; Ciencias Sociales; Humanidades; Antropología; Investigación Social; Publicación Semestral; Evaluación por Pares; Acceso Abierto; traducción; mapudungun; latín]</t>
  </si>
  <si>
    <t>[CUHSO; Ciencias Sociales; Humanidades; Antropología; Investigación Social; Publicación Semestral; Evaluación por Pares; Acceso Abierto; Transicion democratica; proyecto refundacional; contexto economico; reformas]</t>
  </si>
  <si>
    <t>[CUHSO; Ciencias Sociales; Humanidades; Antropología; Investigación Social; Publicación Semestral; Evaluación por Pares; Acceso Abierto; juntas de vecinos; participación social; participación ciudadana; participación comunitaria]</t>
  </si>
  <si>
    <t>[CUHSO; Ciencias Sociales; Humanidades; Antropología; Investigación Social; Publicación Semestral; Evaluación por Pares; Acceso Abierto; Internet; brechas digitales; jóvenes; sectores populares]</t>
  </si>
  <si>
    <t>[CUHSO; Ciencias Sociales; Humanidades; Antropología; Investigación Social; Publicación Semestral; Evaluación por Pares; Acceso Abierto; Responsabilidad Social; modelo; Stakeholder.]</t>
  </si>
  <si>
    <t>[CUHSO; Ciencias Sociales; Humanidades; Antropología; Investigación Social; Publicación Semestral; Evaluación por Pares; Acceso Abierto; Palabras claves; Adultos Mayores; Calidad de Vida; Redes; Resiliencia]</t>
  </si>
  <si>
    <t>[CUHSO; Ciencias Sociales; Humanidades; Antropología; Investigación Social; Publicación Semestral; Evaluación por Pares; Acceso Abierto; movilización ciudadana; resistencia; incidencia en políticas públicas; vialidad]</t>
  </si>
  <si>
    <t>[CUHSO; Ciencias Sociales; Humanidades; Antropología; Investigación Social; Publicación Semestral; Evaluación por Pares; Acceso Abierto; Post dictaduras; América Latina; El doble lenguaje; Sujetos emergentes]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</t>
  </si>
  <si>
    <t>[CUHSO; Ciencias Sociales; Humanidades; Antropología; Investigación Social; Publicación Semestral; Evaluación por Pares; Acceso Abierto; Chile; dictadura militar; neoliberalismo; desarrollo económico; pobreza]</t>
  </si>
  <si>
    <t>[CUHSO; Ciencias Sociales; Humanidades; Antropología; Investigación Social; Publicación Semestral; Evaluación por Pares; Acceso Abierto; Violencia politica; ganancias; trauma politico]</t>
  </si>
  <si>
    <t>[CUHSO; Ciencias Sociales; Humanidades; Antropología; Investigación Social; Publicación Semestral; Evaluación por Pares; Acceso Abierto; giro lingüístico; construccionismo social; psicología social construccionista; análisis del discurso; psicología discursiva; identidad; antropología postmoderna; identidad cultural; psicología cultural postmoderna] [CUHSO; Ciencias Sociales; Humanidades; Antropología; Investigación Social; Publicación Semestral; Evaluación por Pares; Acceso Abierto; política cultural; Región de los Ríos; construccionismo social; psicología discursiva]</t>
  </si>
  <si>
    <t>[CUHSO; Ciencias Sociales; Humanidades; Antropología; Investigación Social; Publicación Semestral; Evaluación por Pares; Acceso Abierto; violencia; jóvenes universitarios; noviazgo]</t>
  </si>
  <si>
    <t>[CUHSO; Ciencias Sociales; Humanidades; Antropología; Investigación Social; Publicación Semestral; Evaluación por Pares; Acceso Abierto; otras globalizaciones; cosmopolítica; nueva era; contracultura]</t>
  </si>
  <si>
    <t>[CUHSO; Ciencias Sociales; Humanidades; Antropología; Investigación Social; Publicación Semestral; Evaluación por Pares; Acceso Abierto; Orden Sufi Naqshbandi Haqqani; Argentina; transnacionalización religiosa; cultura; identidad]</t>
  </si>
  <si>
    <t>[CUHSO; Ciencias Sociales; Humanidades; Antropología; Investigación Social; Publicación Semestral; Evaluación por Pares; Acceso Abierto; Corrupción; Desarrollo Humano; Accountability; Correlación]</t>
  </si>
  <si>
    <t>[CUHSO; Ciencias Sociales; Humanidades; Antropología; Investigación Social; Publicación Semestral; Evaluación por Pares; Acceso Abierto; justicia; comunidad; lenguaje; sujeto]</t>
  </si>
  <si>
    <t>[CUHSO; Ciencias Sociales; Humanidades; Antropología; Investigación Social; Publicación Semestral; Evaluación por Pares; Acceso Abierto; México; desapariciones forzadas; fotografía; individuación; estética de la desaparición]</t>
  </si>
  <si>
    <t>[CUHSO; Ciencias Sociales; Humanidades; Antropología; Investigación Social; Publicación Semestral; Evaluación por Pares; Acceso Abierto; Teoria del desarrollo; Desarrollo economico y social; Desarrollo regional; Desarrollo local] [CUHSO; Ciencias Sociales; Humanidades; Antropología; Investigación Social; Publicación Semestral; Evaluación por Pares; Acceso Abierto; migración internacional; inserción laboral; territorios agrarios; chile]</t>
  </si>
  <si>
    <t>[CUHSO; Ciencias Sociales; Humanidades; Antropología; Investigación Social; Publicación Semestral; Evaluación por Pares; Acceso Abierto; Campesinado; antropología; cuestión agraria; movimiento social; Vía Campesina; soberanía alimentaria; Derechos Humanos]</t>
  </si>
  <si>
    <t>[CUHSO; Ciencias Sociales; Humanidades; Antropología; Investigación Social; Publicación Semestral; Evaluación por Pares; Acceso Abierto; personas en situación de calle; exclusión social; redes de apoyo; antropología urbana]</t>
  </si>
  <si>
    <t>[CUHSO; Ciencias Sociales; Humanidades; Antropología; Investigación Social; Publicación Semestral; Evaluación por Pares; Acceso Abierto; San Telmo; mochileros; globalización; etnografía]</t>
  </si>
  <si>
    <t>[CUHSO; Ciencias Sociales; Humanidades; Antropología; Investigación Social; Publicación Semestral; Evaluación por Pares; Acceso Abierto; Traducción; etnografía; autoetnografía; identidad nacional]</t>
  </si>
  <si>
    <t>[CUHSO; Ciencias Sociales; Humanidades; Antropología; Investigación Social; Publicación Semestral; Evaluación por Pares; Acceso Abierto; dinámicas de reconocimiento; prácticas traductológicas; Pascual Coña; relaciones intersociales] [CUHSO; Ciencias Sociales; Humanidades; Antropología; Investigación Social; Publicación Semestral; Evaluación por Pares; Acceso Abierto; Jürgen Habermas; modernidad; universalismo; comunicación; vinculo social]</t>
  </si>
  <si>
    <t>[CUHSO; Ciencias Sociales; Humanidades; Antropología; Investigación Social; Publicación Semestral; Evaluación por Pares; Acceso Abierto; dinámicas de reconocimiento; prácticas traductológicas; Pascual Coña; relaciones intersociales] [Educación en el Ngulumapu; Pascual Coña; escuela misional del Lago Budi; educación monocultural.]</t>
  </si>
  <si>
    <t>[CUHSO; Ciencias Sociales; Humanidades; Antropología; Investigación Social; Publicación Semestral; Evaluación por Pares; Acceso Abierto; ética reconstructiva; globalización; pensar crítico; diálogo intercultural]</t>
  </si>
  <si>
    <t>[CUHSO; Ciencias Sociales; Humanidades; Antropología; Investigación Social; Publicación Semestral; Evaluación por Pares; Acceso Abierto; laboratorio etnográfico Rodolfo Lenz; Pascual Coña; Manuel Manquilef; traducción; mapudungun]</t>
  </si>
  <si>
    <t>[CUHSO; Ciencias Sociales; Humanidades; Antropología; Investigación Social; Publicación Semestral; Evaluación por Pares; Acceso Abierto; transicion democratica; proyecto refundacional; contexto economico; reformas] [Inflación; Plan Austral; Plan Kiel; Democracia; Estabilización] [Iglesia; Congreso Pedagógico; Democracia; Estado; Enseñanza]</t>
  </si>
  <si>
    <t>[CUHSO; Ciencias Sociales; Humanidades; Antropología; Investigación Social; Publicación Semestral; Evaluación por Pares; Acceso Abierto; Pueblo Mapuche – Pascual Coña – obra testimonial – zona de contacto – heteroglosia – luchas metadiscursivas]</t>
  </si>
  <si>
    <t>[CUHSO; Ciencias Sociales; Humanidades; Antropología; Investigación Social; Publicación Semestral; Evaluación por Pares; Acceso Abierto; Traducción; historia; Taller de historia oral andina; estudios decoloniales]</t>
  </si>
  <si>
    <t>[CUHSO; Ciencias Sociales; Humanidades; Antropología; Investigación Social; Publicación Semestral; Evaluación por Pares; Acceso Abierto; moral insult; recognition; favela; police violence]</t>
  </si>
  <si>
    <t>[CUHSO; Ciencias Sociales; Humanidades; Antropología; Investigación Social; Publicación Semestral; Evaluación por Pares; Acceso Abierto; Mujeres rurales; roles de género; asociacionismo productivo y empoderamiento] [Políticas públicas; Jardín infantil; Ruralidad; Educación parvularia; Chile]</t>
  </si>
  <si>
    <t>[CUHSO; Ciencias Sociales; Humanidades; Antropología; Investigación Social; Publicación Semestral; Evaluación por Pares; Acceso Abierto; Mujeres rurales; roles de género; asociacionismo productivo y empoderamiento]</t>
  </si>
  <si>
    <t>[CUHSO; Ciencias Sociales; Humanidades; Antropología; Investigación Social; Publicación Semestral; Evaluación por Pares; Acceso Abierto; Desierto de Atacama; arqueología costera; patrón de asentamiento; aguadas]</t>
  </si>
  <si>
    <t>[CUHSO; Ciencias Sociales; Humanidades; Antropología; Investigación Social; Publicación Semestral; Evaluación por Pares; Acceso Abierto; extractivismo; desarrollo; territorio; desmercantilización; represas; racionalidad]</t>
  </si>
  <si>
    <t>[CUHSO; Ciencias Sociales; Humanidades; Antropología; Investigación Social; Publicación Semestral; Evaluación por Pares; Acceso Abierto; espacio; territorio; cosmografías; reservas hídricas y ambientales]</t>
  </si>
  <si>
    <t>[CUHSO; Ciencias Sociales; Humanidades; Antropología; Investigación Social; Publicación Semestral; Evaluación por Pares; Acceso Abierto; Sartre; ontologia; fenomenologia]</t>
  </si>
  <si>
    <t>[CUHSO; Ciencias Sociales; Humanidades; Antropología; Investigación Social; Publicación Semestral; Evaluación por Pares; Acceso Abierto; Desarrollo; Pesca artesanal; Salmonicultura; Sur de Chile]</t>
  </si>
  <si>
    <t>[CUHSO; Ciencias Sociales; Humanidades; Antropología; Investigación Social; Publicación Semestral; Evaluación por Pares; Acceso Abierto; concienciación de género; talleres; mujeres]</t>
  </si>
  <si>
    <t>[CUHSO; Ciencias Sociales; Humanidades; Antropología; Investigación Social; Publicación Semestral; Evaluación por Pares; Acceso Abierto; identidad étnica; migración; comunidad mapuche; Región del Maule]</t>
  </si>
  <si>
    <t>[CUHSO; Ciencias Sociales; Humanidades; Antropología; Investigación Social; Publicación Semestral; Evaluación por Pares; Acceso Abierto; Historia conceptual; nación; etnicidad; Gulummapu-Araucanía; movimiento mapuche]</t>
  </si>
  <si>
    <t>[CUHSO; Ciencias Sociales; Humanidades; Antropología; Investigación Social; Publicación Semestral; Evaluación por Pares; Acceso Abierto; Educación gratuita; movilidad cotidiana; exclusión social; accesibilidad]</t>
  </si>
  <si>
    <t>[CUHSO; Ciencias Sociales; Humanidades; Antropología; Investigación Social; Publicación Semestral; Evaluación por Pares; Acceso Abierto; turismo indígena; mapuche; desterritorialización; desarrollo; resistencia]</t>
  </si>
  <si>
    <t>[CUHSO; Ciencias Sociales; Humanidades; Antropología; Investigación Social; Publicación Semestral; Evaluación por Pares; Acceso Abierto; Isla de Pascua; Censo de 1916; Bilingüismo en población rapanui; escuela]</t>
  </si>
  <si>
    <t>[CUHSO; Ciencias Sociales; Humanidades; Antropología; Investigación Social; Publicación Semestral; Evaluación por Pares; Acceso Abierto; Niños; tecnología; mercado; familia]</t>
  </si>
  <si>
    <t>[CUHSO; Ciencias Sociales; Humanidades; Antropología; Investigación Social; Publicación Semestral; Evaluación por Pares; Acceso Abierto; Niños; tecnología; mercado; familia] [CUHSO; Ciencias Sociales; Humanidades; Antropología; Investigación Social; Publicación Semestral; Evaluación por Pares; Acceso Abierto]</t>
  </si>
  <si>
    <t>[CUHSO; Ciencias Sociales; Humanidades; Antropología; Investigación Social; Publicación Semestral; Evaluación por Pares; Acceso Abierto; Empresa social; tercer sector; emprendimiento social; economía social]</t>
  </si>
  <si>
    <t>[CUHSO; Ciencias Sociales; Humanidades; Antropología; Investigación Social; Publicación Semestral; Evaluación por Pares; Acceso Abierto; Memoria; derechos humanos; enfoque biográfico; metodología; Chile]</t>
  </si>
  <si>
    <t>[CUHSO; Ciencias Sociales; Humanidades; Antropología; Investigación Social; Publicación Semestral; Evaluación por Pares; Acceso Abierto; Apicultura; escasez; bosque nativo; conservación]</t>
  </si>
  <si>
    <t>[CUHSO; Ciencias Sociales; Humanidades; Antropología; Investigación Social; Publicación Semestral; Evaluación por Pares; Acceso Abierto; sociología de las élites; élite económica; métodos de investigación; desigualdad]</t>
  </si>
  <si>
    <t>[CUHSO; Ciencias Sociales; Humanidades; Antropología; Investigación Social; Publicación Semestral; Evaluación por Pares; Acceso Abierto; política; mensaje presidencial; discurso; democracia; Chile]</t>
  </si>
  <si>
    <t>[CUHSO; Ciencias Sociales; Humanidades; Antropología; Investigación Social; Publicación Semestral; Evaluación por Pares; Acceso Abierto; Pobreza; familia; ingresos; economía; desarrollo]</t>
  </si>
  <si>
    <t>[CUHSO; Ciencias Sociales; Humanidades; Antropología; Investigación Social; Publicación Semestral; Evaluación por Pares; Acceso Abierto; Perspectiva relacional; crónicas; relaciones interespecie; caza marina; pesca] [CUHSO; Ciencias Sociales; Humanidades; Antropología; Investigación Social; Publicación Semestral; Evaluación por Pares; Acceso Abierto]</t>
  </si>
  <si>
    <t>[CUHSO; Ciencias Sociales; Humanidades; Antropología; Investigación Social; Publicación Semestral; Evaluación por Pares; Acceso Abierto; continuidad colonial; trabajo racializado; huachaje; sindicalismo mapuche; ayuda mutua]</t>
  </si>
  <si>
    <t>[CUHSO; Ciencias Sociales; Humanidades; Antropología; Investigación Social; Publicación Semestral; Evaluación por Pares; Acceso Abierto; primera Guerra Mundial; Chile; Prensa; Imágenes]</t>
  </si>
  <si>
    <t>[CUHSO; Ciencias Sociales; Humanidades; Antropología; Investigación Social; Publicación Semestral; Evaluación por Pares; Acceso Abierto; Migración transnacional; macro-zona sur patagónica; etnografía multisituada; Chiloé]</t>
  </si>
  <si>
    <t>[CUHSO; Ciencias Sociales; Humanidades; Antropología; Investigación Social; Publicación Semestral; Evaluación por Pares; Acceso Abierto; alfabetos; Pueblo Mapuche; Ideologías Lingüísticas]</t>
  </si>
  <si>
    <t>[CUHSO; Ciencias Sociales; Humanidades; Antropología; Investigación Social; Publicación Semestral; Evaluación por Pares; Acceso Abierto; Identidad étnica; discriminación percibida; afrontamiento]</t>
  </si>
  <si>
    <t>[CUHSO; Ciencias Sociales; Humanidades; Antropología; Investigación Social; Publicación Semestral; Evaluación por Pares; Acceso Abierto; Identidad étnica; discriminación percibida; afrontamiento] [Enseñanza profesional; Formación profesional; Autorregulación del aprendizaje; Rendimiento académico; Estudiante de secundaria] [corregulación del aprendizaje; regulación recíproca; instrumentos de medida] [programa psicoeducativo; profesorado; mecanismos de retribución; aspectos éticos de la investigación]</t>
  </si>
  <si>
    <t>[CUHSO; Ciencias Sociales; Humanidades; Antropología; Investigación Social; Publicación Semestral; Evaluación por Pares; Acceso Abierto; mercados de trabajo; mujeres; maquiladoras y ruralidad]</t>
  </si>
  <si>
    <t>[CUHSO; Ciencias Sociales; Humanidades; Antropología; Investigación Social; Publicación Semestral; Evaluación por Pares; Acceso Abierto; mujeres colla; historias de vida; género; pueblos indígenas]</t>
  </si>
  <si>
    <t>[CUHSO; Ciencias Sociales; Humanidades; Antropología; Investigación Social; Publicación Semestral; Evaluación por Pares; Acceso Abierto; mujeres colla; historias de vida; género; pueblos indígenas] [CUHSO; Ciencias Sociales; Humanidades; Antropología; Investigación Social; Publicación Semestral; Evaluación por Pares; Acceso Abierto; Etnografía feminista; mujeres colla; prácticas de cuidado; saberes ancestrales]</t>
  </si>
  <si>
    <t>[CUHSO; Ciencias Sociales; Humanidades; Antropología; Investigación Social; Publicación Semestral; Evaluación por Pares; Acceso Abierto; medios de comunicación simbólicamente generalizados; propina; sistemas de interacción; motivación; expectativas cognitivas; normalización cognitiva]</t>
  </si>
  <si>
    <t>[CUHSO; Ciencias Sociales; Humanidades; Antropología; Investigación Social; Publicación Semestral; Evaluación por Pares; Acceso Abierto; creencias culturales; búsqueda de ayuda psicológica; estudiantes universitarios]</t>
  </si>
  <si>
    <t>[CUHSO; Ciencias Sociales; Humanidades; Antropología; Investigación Social; Publicación Semestral; Evaluación por Pares; Acceso Abierto; creencias culturales; búsqueda de ayuda psicológica; estudiantes universitarios] [CUHSO; Ciencias Sociales; Humanidades; Antropología; Investigación Social; Publicación Semestral; Evaluación por Pares; Acceso Abierto; profesionales de la salud; salud pública; usuarios; sistemas de salud; Creencias]</t>
  </si>
  <si>
    <t>[CUHSO; Ciencias Sociales; Humanidades; Antropología; Investigación Social; Publicación Semestral; Evaluación por Pares; Acceso Abierto; reserva nacional china muerta; incendio forestal; herida colonial; patrimonio biocultural] [CUHSO; Ciencias Sociales; Humanidades; Antropología; Investigación Social; Publicación Semestral; Evaluación por Pares; Acceso Abierto; extractivismo; incendio forestal; territorialidad mapuche; dinámicas sociohistóricas]</t>
  </si>
  <si>
    <t>[CUHSO; Ciencias Sociales; Humanidades; Antropología; Investigación Social; Publicación Semestral; Evaluación por Pares; Acceso Abierto; reserva nacional china muerta; incendio forestal; herida colonial; patrimonio biocultural]</t>
  </si>
  <si>
    <t>[CUHSO; Ciencias Sociales; Humanidades; Antropología; Investigación Social; Publicación Semestral; Evaluación por Pares; Acceso Abierto; estado; familia; redes de políticas públicas]</t>
  </si>
  <si>
    <t>[CUHSO; Ciencias Sociales; Humanidades; Antropología; Investigación Social; Publicación Semestral; Evaluación por Pares; Acceso Abierto; alimentación; tradición; patrimonialización; gastronomía]</t>
  </si>
  <si>
    <t>[CUHSO; Ciencias Sociales; Humanidades; Antropología; Investigación Social; Publicación Semestral; Evaluación por Pares; Acceso Abierto; agenciamientos massmediáticos y de computación ubicua; teoría deleuzoguattariana; sociedades de control]</t>
  </si>
  <si>
    <t>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Abierto; migración transfronteriza histórica; espacio transnacional; política migratoria]</t>
  </si>
  <si>
    <t>[CUHSO; Ciencias Sociales; Humanidades; Antropología; Investigación Social; Publicación Semestral; Evaluación por Pares; Acceso Abierto; perspectivismo; interculturalidad; escuchar]</t>
  </si>
  <si>
    <t>[CUHSO; Ciencias Sociales; Humanidades; Antropología; Investigación Social; Publicación Semestral; Evaluación por Pares; Acceso Abierto; sociedad civil; democratización; conflicto; estado]</t>
  </si>
  <si>
    <t>[CUHSO; Ciencias Sociales; Humanidades; Antropología; Investigación Social; Publicación Semestral; Evaluación por Pares; Acceso Abierto; voto electrónico; tecnología; elecciones]</t>
  </si>
  <si>
    <t>[CUHSO; Ciencias Sociales; Humanidades; Antropología; Investigación Social; Publicación Semestral; Evaluación por Pares; Acceso Abierto; plataformas digitales; políticas públicas; discurso institucional]</t>
  </si>
  <si>
    <t>[CUHSO; Ciencias Sociales; Humanidades; Antropología; Investigación Social; Publicación Semestral; Evaluación por Pares; Acceso Abierto; antropología histórica; Chile Centro Sur; navegación; balsas; Puya]</t>
  </si>
  <si>
    <t>[CUHSO; Ciencias Sociales; Humanidades; Antropología; Investigación Social; Publicación Semestral; Evaluación por Pares; Acceso Abierto; tic; política; efecto red; brecha digital]</t>
  </si>
  <si>
    <t>[CUHSO; Ciencias Sociales; Humanidades; Antropología; Investigación Social; Publicación Semestral; Evaluación por Pares; Acceso Abierto; horizontalidad; democratización; comunicación digital; lucha de clases]</t>
  </si>
  <si>
    <t>[CUHSO; Ciencias Sociales; Humanidades; Antropología; Investigación Social; Publicación Semestral; Evaluación por Pares; Acceso Abierto; Infancia; Derechos; familias mapuche]</t>
  </si>
  <si>
    <t>[CUHSO; Ciencias Sociales; Humanidades; Antropología; Investigación Social; Publicación Semestral; Evaluación por Pares; Acceso Abierto; sociología de la innovación; teoría del actor red; virus papiloma humano]</t>
  </si>
  <si>
    <t>[CUHSO; Ciencias Sociales; Humanidades; Antropología; Investigación Social; Publicación Semestral; Evaluación por Pares; Acceso Abierto; conservación fortaleza; áreas protegidas; comunidades locales; mapeo de actores; análisis de redes sociales]</t>
  </si>
  <si>
    <t>[CUHSO; Ciencias Sociales; Humanidades; Antropología; Investigación Social; Publicación Semestral; Evaluación por Pares; Acceso Abierto; Fuerzas Armadas; Historia de Chile; Guerra Fría; Diplomacia no convencional]</t>
  </si>
  <si>
    <t>[CUHSO; Ciencias Sociales; Humanidades; Antropología; Investigación Social; Publicación Semestral; Evaluación por Pares; Acceso Abierto; cuerpo; sujeto; modernidad; envejecimiento]</t>
  </si>
  <si>
    <t>[CUHSO; Ciencias Sociales; Humanidades; Antropología; Investigación Social; Publicación Semestral; Evaluación por Pares; Acceso Abierto; Teoría de las relaciones Internacionales; Ideas; Discursos; Chile/Bolivia; integración y cooperación internacionales; Integración con contenidos dispares]</t>
  </si>
  <si>
    <t>[CUHSO; Ciencias Sociales; Humanidades; Antropología; Investigación Social; Publicación Semestral; Evaluación por Pares; Acceso Abierto; rituales mortuorios; cuidados; cosmovisión andina]</t>
  </si>
  <si>
    <t>[CUHSO; Ciencias Sociales; Humanidades; Antropología; Investigación Social; Publicación Semestral; Evaluación por Pares; Acceso Abierto; Infancia; interculturalidad; vinculacion familia-escuela-comunidad]</t>
  </si>
  <si>
    <t>[CUHSO; Ciencias Sociales; Humanidades; Antropología; Investigación Social; Publicación Semestral; Evaluación por Pares; Acceso Abierto; Infancia; interculturalidad; vinculacion familia-escuela-comunidad] [CUHSO; Ciencias Sociales; Humanidades; Antropología; Investigación Social; Publicación Semestral; Evaluación por Pares; Acceso Abierto; educación infantil; tradiciones culturales; educación escolar indígena; política indígena de educación; indígena]</t>
  </si>
  <si>
    <t>[CUHSO; Ciencias Sociales; Humanidades; Antropología; Investigación Social; Publicación Semestral; Evaluación por Pares; Acceso Abierto; migraciones internacionales; municipalidades; políticas públicas comunales]</t>
  </si>
  <si>
    <t>[CUHSO; Ciencias Sociales; Humanidades; Antropología; Investigación Social; Publicación Semestral; Evaluación por Pares; Acceso Abierto; migración transfronteriza histórica; espacio transnacional; política migratoria]</t>
  </si>
  <si>
    <t>[CUHSO; Ciencias Sociales; Humanidades; Antropología; Investigación Social; Publicación Semestral; Evaluación por Pares; Acceso Abierto; colectivo migrante; reterritorialización; identidad; ciudadanía]</t>
  </si>
  <si>
    <t>[CUHSO; Ciencias Sociales; Humanidades; Antropología; Investigación Social; Publicación Semestral; Evaluación por Pares; Acceso Abierto; convenio 169 de la OIT; chile; multiculturalismo; neoliberalismo; consulta; mapuche williche]</t>
  </si>
  <si>
    <t>[CUHSO; Ciencias Sociales; Humanidades; Antropología; Investigación Social; Publicación Semestral; Evaluación por Pares; Acceso Abierto; economía cultural; mediería mapuche; cooperación económica; reciprocidad]</t>
  </si>
  <si>
    <t>[CUHSO; Ciencias Sociales; Humanidades; Antropología; Investigación Social; Publicación Semestral; Evaluación por Pares; Acceso Abierto; gubernamentalidad neoliberal; etnoemprendimiento; políticas sociales; emprendedor mapuche]</t>
  </si>
  <si>
    <t>[CUHSO; Ciencias Sociales; Humanidades; Antropología; Investigación Social; Publicación Semestral; Evaluación por Pares; Acceso Abierto; autogestión; comunidad efectiva; sistema ecológico] [CUHSO; Ciencias Sociales; Humanidades; Antropología; Investigación Social; Publicación Semestral; Evaluación por Pares; Acceso Abierto; Artefactos; comunidades; cooperación]</t>
  </si>
  <si>
    <t>[CUHSO; Ciencias Sociales; Humanidades; Antropología; Investigación Social; Publicación Semestral; Evaluación por Pares; Acceso Abierto; autogestión; comunidad efectiva; sistema ecológico]</t>
  </si>
  <si>
    <t>[CUHSO; Ciencias Sociales; Humanidades; Antropología; Investigación Social; Publicación Semestral; Evaluación por Pares; Acceso Abierto; theodore roszak; ecología de ecosistemas; naturaleza; hegemonía]</t>
  </si>
  <si>
    <t>[CUHSO; Ciencias Sociales; Humanidades; Antropología; Investigación Social; Publicación Semestral; Evaluación por Pares; Acceso Abierto; reconocimiento; trabajo; mujeres operarias; industria del retail]</t>
  </si>
  <si>
    <t>[CUHSO; Ciencias Sociales; Humanidades; Antropología; Investigación Social; Publicación Semestral; Evaluación por Pares; Acceso Abierto; ninez trans; identidad de genero; adultsplaining]</t>
  </si>
  <si>
    <t>[CUHSO; Ciencias Sociales; Humanidades; Antropología; Investigación Social; Publicación Semestral; Evaluación por Pares; Acceso Abierto; perspectiva intercultural; disidencia politica; imaginarios culturales; 1625; Escuela Para Todos de Centroamérica]</t>
  </si>
  <si>
    <t>[CUHSO; Ciencias Sociales; Humanidades; Antropología; Investigación Social; Publicación Semestral; Evaluación por Pares; Acceso Abierto; Salud; bienestar; ceremonias de medicina; espiritualidad]</t>
  </si>
  <si>
    <t>[CUHSO; Ciencias Sociales; Humanidades; Antropología; Investigación Social; Publicación Semestral; Evaluación por Pares; Acceso Abierto; sociología de la ciencia; triple hélice; astronomía; estudios de ciencia; tecnología y sociedad]</t>
  </si>
  <si>
    <t>[CUHSO; Ciencias Sociales; Humanidades; Antropología; Investigación Social; Publicación Semestral; Evaluación por Pares; Acceso Abierto; Educacion infantil; educacion parvularia; historia de la educacion; Chile]</t>
  </si>
  <si>
    <t>[CUHSO; Ciencias Sociales; Humanidades; Antropología; Investigación Social; Publicación Semestral; Evaluación por Pares; Acceso Abierto; Antropologia Medica; tratamiento de drogas; Competencias interculturales; etnografia]</t>
  </si>
  <si>
    <t>[CUHSO; Ciencias Sociales; Humanidades; Antropología; Investigación Social; Publicación Semestral; Evaluación por Pares; Acceso Abierto; Infancia; proteccion; cuidados alternativos; participacion; derechos] [CUHSO; Ciencias Sociales; Humanidades; Antropología; Investigación Social; Publicación Semestral; Evaluación por Pares; Acceso Abierto; cuidados alternativos; emancipacion; participacion] [CUHSO; Ciencias Sociales; Humanidades; Antropología; Investigación Social; Publicación Semestral; Evaluación por Pares; Acceso Abierto; Participacion; SENAME; Derechos del nino]</t>
  </si>
  <si>
    <t>[CUHSO; Ciencias Sociales; Humanidades; Antropología; Investigación Social; Publicación Semestral; Evaluación por Pares; Acceso Abierto; Infancia; proteccion; cuidados alternativos; participacion; derechos] [CUHSO; Ciencias Sociales; Humanidades; Antropología; Investigación Social; Publicación Semestral; Evaluación por Pares; Acceso Abierto; Participacion; SENAME; Derechos del nino]</t>
  </si>
  <si>
    <t>[CUHSO; Ciencias Sociales; Humanidades; Antropología; Investigación Social; Publicación Semestral; Evaluación por Pares; Acceso Abierto; Infancia; proteccion; cuidados alternativos; participacion; derechos]</t>
  </si>
  <si>
    <t>[CUHSO; Ciencias Sociales; Humanidades; Antropología; Investigación Social; Publicación Semestral; Evaluación por Pares; Acceso Abierto; Situacion de calle; retoricas de la marginacion; tratamiento mediatico; representaciones sociales]</t>
  </si>
  <si>
    <t>[CUHSO; Ciencias Sociales; Humanidades; Antropología; Investigación Social; Publicación Semestral; Evaluación por Pares; Acceso Abierto; Situacion de calle; vulnerabilidad; violencia de genero; cuerpo; personas en situacion de calle] [CUHSO; Ciencias Sociales; Humanidades; Antropología; Investigación Social; Publicación Semestral; Evaluación por Pares; Acceso Abierto; Situacion de calle; Etnografía; Personas en situación de calle; pandemia; Covid-19]</t>
  </si>
  <si>
    <t>[CUHSO; Ciencias Sociales; Humanidades; Antropología; Investigación Social; Publicación Semestral; Evaluación por Pares; Acceso Abierto; El Vergel; Congregacion social; ceramica; etnohistoria]</t>
  </si>
  <si>
    <t>[CUHSO; Ciencias Sociales; Humanidades; Antropología; Investigación Social; Publicación Semestral; Evaluación por Pares; Acceso Abierto; Chile; Proceso constituyente; pueblos indigenas; claves interculturales]</t>
  </si>
  <si>
    <t>[CUHSO; Ciencias Sociales; Humanidades; Antropología; Investigación Social; Publicación Semestral; Evaluación por Pares; Acceso Abierto; adolescencia; discriminacion de las minorias sexuales; discriminacion por edad; homosexuales]</t>
  </si>
  <si>
    <t>[CUHSO; Ciencias Sociales; Humanidades; Antropología; Investigación Social; Publicación Semestral; Evaluación por Pares; Acceso Abierto; Museo; estetica; Teoria del Arte]</t>
  </si>
  <si>
    <t>[CUHSO; Ciencias Sociales; Humanidades; Antropología; Investigación Social; Publicación Semestral; Evaluación por Pares; Acceso Abierto; Pinguinos de Magallanes; Wildlife Conservation Society; ciencia periferica; conservacionismo nacional]</t>
  </si>
  <si>
    <t>[CUHSO; Ciencias Sociales; Humanidades; Antropología; Investigación Social; Publicación Semestral; Evaluación por Pares; Acceso Abierto; Educacion intercultural; educacion monocultural; educacion mapuche; decolonizacion; pluralismo epistemológico]</t>
  </si>
  <si>
    <t>[CUHSO; Ciencias Sociales; Humanidades; Antropología; Investigación Social; Publicación Semestral; Evaluación por Pares; Acceso Abierto; religion; secularizacion; colonialidad; violencia epistemologica]</t>
  </si>
  <si>
    <t>[CUHSO; Ciencias Sociales; Humanidades; Antropología; Investigación Social; Publicación Semestral; Evaluación por Pares; Acceso Abierto; cormos; bulbos; oasis de neblina; recolección; arqueobotánica]</t>
  </si>
  <si>
    <t>[CUHSO; Ciencias Sociales; Humanidades; Antropología; Investigación Social; Publicación Semestral; Evaluación por Pares; Acceso Abierto; educación superior; profesores honorarios; académicos; docencia; universidad; Chile]</t>
  </si>
  <si>
    <t>[CUHSO; Ciencias Sociales; Humanidades; Antropología; Investigación Social; Publicación Semestral; Evaluación por Pares; Acceso Abierto; permisos parentales; perspectiva institucional; quidad de genero; Chile y Suiza]</t>
  </si>
  <si>
    <t>[CUHSO; Ciencias Sociales; Humanidades; Antropología; Investigación Social; Publicación Semestral; Evaluación por Pares; Acceso Abierto; derechos humanos; memoria; marcos; transición]</t>
  </si>
  <si>
    <t>[CUHSO; Ciencias Sociales; Humanidades; Antropología; Investigación Social; Publicación Semestral; Evaluación por Pares; Acceso Abierto; linaje; Corte; felipe IV; matrimonio; familia; parentesco]</t>
  </si>
  <si>
    <t>[CUHSO; Ciencias Sociales; Humanidades; Antropología; Investigación Social; Publicación Semestral; Evaluación por Pares; Acceso Abierto; Violencia de género; Universidad; estudiantes; violencia simbólica]</t>
  </si>
  <si>
    <t>[CUHSO; Ciencias Sociales; Humanidades; Antropología; Investigación Social; Publicación Semestral; Evaluación por Pares; Acceso Abierto; crisis socioambiental; chiloé; antropología pública; transformación]</t>
  </si>
  <si>
    <t>[CUHSO; Ciencias Sociales; Humanidades; Antropología; Investigación Social; Publicación Semestral; Evaluación por Pares; Acceso Abierto; Sudamerica; carcel; maternidad; mujeres; ninez] [CUHSO; Ciencias Sociales; Humanidades; Antropología; Investigación Social; Publicación Semestral; Evaluación por Pares; Acceso Abierto; Sudamerica; carcel; maternidad; mujeres; ninez]</t>
  </si>
  <si>
    <t>[CUHSO; Ciencias Sociales; Humanidades; Antropología; Investigación Social; Publicación Semestral; Evaluación por Pares; Acceso Abierto; bienestar neoliberal; geografía de la propiedad; gran Santiago; subsidios habitacionales; dafsdhdhs] [CUHSO; Ciencias Sociales; Humanidades; Antropología; Investigación Social; Publicación Semestral; Evaluación por Pares; Acceso Abierto] [Educación geográfica; AR-Sandbox; Realidad Aumentada; Manejo de cuencas hidrográficas; Educación superior; Enseñanza de la Hidrología; Recursos Educativos Abiertos]</t>
  </si>
  <si>
    <t>[CUHSO; Ciencias Sociales; Humanidades; Antropología; Investigación Social; Publicación Semestral; Evaluación por Pares; Acceso Abierto; medianización; segregación; clase social; socio-espacial; Araucanía]</t>
  </si>
  <si>
    <t>[CUHSO; Ciencias Sociales; Humanidades; Antropología; Investigación Social; Publicación Semestral; Evaluación por Pares; Acceso Abierto; arte rupestre; costa desertica; iconografía; intervenciones; pinturas]</t>
  </si>
  <si>
    <t>[CUHSO; Ciencias Sociales; Humanidades; Antropología; Investigación Social; Publicación Semestral; Evaluación por Pares; Acceso Abierto; Neoliberalismo; reestructuración urbana; áreas centrales; ciudades portuarias]</t>
  </si>
  <si>
    <t>[CUHSO; Ciencias Sociales; Humanidades; Antropología; Investigación Social; Publicación Semestral; Evaluación por Pares; Acceso Abierto; movilidad cotidiana; exclusión socio-espacial; precariedad; sur de Chile] [CUHSO; Ciencias Sociales; Humanidades; Antropología; Investigación Social; Publicación Semestral; Evaluación por Pares; Acceso Abierto; Tierra; Araucanía; Chile; campesinos; Mapuches] [movilidad; ocio; turismo; viaje]</t>
  </si>
  <si>
    <t>[CUHSO; Ciencias Sociales; Humanidades; Antropología; Investigación Social; Publicación Semestral; Evaluación por Pares; Acceso Abierto; movilidad cotidiana; exclusión socio-espacial; precariedad; sur de Chile]</t>
  </si>
  <si>
    <t>[CUHSO; Ciencias Sociales; Humanidades; Antropología; Investigación Social; Publicación Semestral; Evaluación por Pares; Acceso Abierto; río neógrafos chilenos; ideologías lingüísticas; etnortografía; reforma ortográfica chilena.]</t>
  </si>
  <si>
    <t>[CUHSO; Ciencias Sociales; Humanidades; Antropología; Investigación Social; Publicación Semestral; Evaluación por Pares; Acceso Abierto; lingüística; teoría del lenguaje; zellig sabbettai harris; noam chomsky; historia de la lingüística; huella; sintaxis] [CUHSO; Ciencias Sociales; Humanidades; Antropología; Investigación Social; Publicación Semestral; Evaluación por Pares; Acceso Abierto; Red lexica experimental; mecanismos asociativos; conexiones sintagmaticas; lexema; polaco; campo semantico; reconocimiento del lenguaje; sentido y significado] [CUHSO; Ciencias Sociales; Humanidades; Antropología; Investigación Social; Publicación Semestral; Evaluación por Pares; Acceso Abierto; Red lexica experimental; mecanismos asociativos; conexiones sintagmaticas; lexema; polaco; campo semantico; reconocimiento del lenguaje; sentido y significado]</t>
  </si>
  <si>
    <t>[CUHSO; Ciencias Sociales; Humanidades; Antropología; Investigación Social; Publicación Semestral; Evaluación por Pares; Acceso Abierto; mujeres indígenas; archivos; historia y memoria.] [CUHSO; Ciencias Sociales; Humanidades; Antropología; Investigación Social; Publicación Semestral; Evaluación por Pares; Acceso Abierto; Derechos humanos; memorialización; patrimonialización; patrimonio fisurado; villa San Luis de Las Condes]</t>
  </si>
  <si>
    <t>[CUHSO; Ciencias Sociales; Humanidades; Antropología; Investigación Social; Publicación Semestral; Evaluación por Pares; Acceso Abierto; poesía chilena; Clemente Riedemann; Karra Maw’n; ecocrítica]</t>
  </si>
  <si>
    <t>[CUHSO; Ciencias Sociales; Humanidades; Antropología; Investigación Social; Publicación Semestral; Evaluación por Pares; Acceso Abierto; justicia juvenil; administracion de justicia; enfoque sociojuridico]</t>
  </si>
  <si>
    <t>[CUHSO; Ciencias Sociales; Humanidades; Antropología; Investigación Social; Publicación Semestral; Evaluación por Pares; Acceso Abierto; lenguaje; adquisición; mapuzungun]</t>
  </si>
  <si>
    <t>[CUHSO; Ciencias Sociales; Humanidades; Antropología; Investigación Social; Publicación Semestral; Evaluación por Pares; Acceso Abierto; lenguaje; adquisición; mapuzungun] [CUHSO; Ciencias Sociales; Humanidades; Antropología; Investigación Social; Publicación Semestral; Evaluación por Pares; Acceso Abierto; infancia mapuche; mapuzungun; transmisión de la lengua; metodología de investigación en contexto indígena; epistemología de la investigación]</t>
  </si>
  <si>
    <t>[CUHSO; Ciencias Sociales; Humanidades; Antropología; Investigación Social; Publicación Semestral; Evaluación por Pares; Acceso Abierto; neoliberalismo; modernización del estado; gobierno electrónico; desigualdad] [llama; sarcocistina; inmunoglobulina; IgM e IgG]</t>
  </si>
  <si>
    <t>[CUHSO; Ciencias Sociales; Humanidades; Antropología; Investigación Social; Publicación Semestral; Evaluación por Pares; Acceso Abierto; identidad; territorio; naturaleza; conflicto social]</t>
  </si>
  <si>
    <t>[CUHSO; Ciencias Sociales; Humanidades; Antropología; Investigación Social; Publicación Semestral; Evaluación por Pares; Acceso Abierto; género; cuidados; políticas públicas]</t>
  </si>
  <si>
    <t>[CUHSO; Ciencias Sociales; Humanidades; Antropología; Investigación Social; Publicación Semestral; Evaluación por Pares; Acceso Abierto; ruth behar; mujeres; escritura; women writing culture]</t>
  </si>
  <si>
    <t>[CUHSO; Ciencias Sociales; Humanidades; Antropología; Investigación Social; Publicación Semestral; Evaluación por Pares; Acceso Abierto; cuidados alternativos; emancipacion; participacion]</t>
  </si>
  <si>
    <t>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Abierto; Jurisprudencia de la Tierra; dignidad; descolonizacion; un  mundo mundial; derechos humanos; dignidad de la naturaleza] [CUHSO; Ciencias Sociales; Humanidades; Antropología; Investigación Social; Publicación Semestral; Evaluación por Pares; Acceso Abierto]</t>
  </si>
  <si>
    <t>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Abierto; indígenas; derechos de la mujer; cultura jurídica]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</t>
  </si>
  <si>
    <t>[CUHSO; Ciencias Sociales; Humanidades; Antropología; Investigación Social; Publicación Semestral; Evaluación por Pares; Acceso Abierto; E Soberanía alimentaria; Nación navajo; ecología política autodeterminación; intelectuales decoloniales]</t>
  </si>
  <si>
    <t>[CUHSO; Ciencias Sociales; Humanidades; Antropología; Investigación Social; Publicación Semestral; Evaluación por Pares; Acceso Abierto; Pueblos indígenas; autoidentificación; Perú; consulta previa]</t>
  </si>
  <si>
    <t>[CUHSO; Ciencias Sociales; Humanidades; Antropología; Investigación Social; Publicación Semestral; Evaluación por Pares; Acceso Abierto; estado nación; Venezuela; pluralismo jurídico; pueblos indígenas]</t>
  </si>
  <si>
    <t>[CUHSO; Ciencias Sociales; Humanidades; Antropología; Investigación Social; Publicación Semestral; Evaluación por Pares; Acceso Abierto; estado nación; Venezuela; pluralismo jurídico; pueblos indígenas] [CUHSO; Ciencias Sociales; Humanidades; Antropología; Investigación Social; Publicación Semestral; Evaluación por Pares; Acceso Abierto; Pueblos indígenas; naturaleza; identidad cultural; ecocentrismo] [CUHSO; Ciencias Sociales; Humanidades; Antropología; Investigación Social; Publicación Semestral; Evaluación por Pares; Acceso Abierto; Peritaje antropológico; evaluación ambiental; pueblos indígenas; derecho a la identidad cultural] [CUHSO; Ciencias Sociales; Humanidades; Antropología; Investigación Social; Publicación Semestral; Evaluación por Pares; Acceso Abierto; Clínicas jurídicas; inclusión; acceso a la justicia; interés público; interculturalidad]</t>
  </si>
  <si>
    <t>[CUHSO; Ciencias Sociales; Humanidades; Antropología; Investigación Social; Publicación Semestral; Evaluación por Pares; Acceso Abierto; consentimiento libre previo e informado; pueblos indígenas; fondo verde para el clima; políticas climáticas]</t>
  </si>
  <si>
    <t>[CUHSO; Ciencias Sociales; Humanidades; Antropología; Investigación Social; Publicación Semestral; Evaluación por Pares; Acceso Abierto; derechos humanos; indígenas cosmovisión; derechos de la naturaleza]</t>
  </si>
  <si>
    <t>[CUHSO; Ciencias Sociales; Humanidades; Antropología; Investigación Social; Publicación Semestral; Evaluación por Pares; Acceso Abierto; Salud mental; jovenes infractores de ley; arteterapia; intervencion]</t>
  </si>
  <si>
    <t>[CUHSO; Ciencias Sociales; Humanidades; Antropología; Investigación Social; Publicación Semestral; Evaluación por Pares; Acceso Abierto; Wenüfoye; historia Mapuche; objeto etnopolítico; bandera] [CUHSO; Ciencias Sociales; Humanidades; Antropología; Investigación Social; Publicación Semestral; Evaluación por Pares; Acceso Abierto; Pueblo mapuche; autenticidad; diseño indígena; diseño decolonial] [CUHSO; Ciencias Sociales; Humanidades; Antropología; Investigación Social; Publicación Semestral; Evaluación por Pares; Acceso Abierto; Pueblo Mapuche; Bandera mapuche; Diseno indigena]</t>
  </si>
  <si>
    <t>[CUHSO; Ciencias Sociales; Humanidades; Antropología; Investigación Social; Publicación Semestral; Evaluación por Pares; Acceso Abierto; cortes regionales de derechos humanos; elemento espiritual; derecho a la tierra]</t>
  </si>
  <si>
    <t>[CUHSO; Ciencias Sociales; Humanidades; Antropología; Investigación Social; Publicación Semestral; Evaluación por Pares; Acceso Abierto; Muncipalismo; democratización; derechos sociales; movimientos sociales; nueva política; Barcelona]</t>
  </si>
  <si>
    <t>[CUHSO; Ciencias Sociales; Humanidades; Antropología; Investigación Social; Publicación Semestral; Evaluación por Pares; Acceso Abierto; Discursos; escuela; formacion ciudadana]</t>
  </si>
  <si>
    <t>[CUHSO; Ciencias Sociales; Humanidades; Antropología; Investigación Social; Publicación Semestral; Evaluación por Pares; Acceso Abierto; Discursos; escuela; formacion ciudadana] [CUHSO; Ciencias Sociales; Humanidades; Antropología; Investigación Social; Publicación Semestral; Evaluación por Pares; Acceso Abierto; ciencias sociales; norte de Chile; pueblos indígenas; representaciones sociales; texto escolar]</t>
  </si>
  <si>
    <t>[CUHSO; Ciencias Sociales; Humanidades; Antropología; Investigación Social; Publicación Semestral; Evaluación por Pares; Acceso Abierto; Mendoza; San Juan; San Luis; Reino de Chile; Siglo XVIII]</t>
  </si>
  <si>
    <t>[CUHSO; Ciencias Sociales; Humanidades; Antropología; Investigación Social; Publicación Semestral; Evaluación por Pares; Acceso Abierto; Jürgen Habermas; modernidad; universalismo; comunicación; vinculo social]</t>
  </si>
  <si>
    <t>[CUHSO; Ciencias Sociales; Humanidades; Antropología; Investigación Social; Publicación Semestral; Evaluación por Pares; Acceso Abierto; Totoralillo; conchales; borde costero; sistemas de asentamiento; paisaje litoral]</t>
  </si>
  <si>
    <t>[CUHSO; Ciencias Sociales; Humanidades; Antropología; Investigación Social; Publicación Semestral; Evaluación por Pares; Acceso Abierto; Pueblos indígenas; naturaleza; identidad cultural; ecocentrismo]</t>
  </si>
  <si>
    <t>[CUHSO; Ciencias Sociales; Humanidades; Antropología; Investigación Social; Publicación Semestral; Evaluación por Pares; Acceso Abierto; Emancipación; poder; resistencia; sujeto; utopía]</t>
  </si>
  <si>
    <t>[CUHSO; Ciencias Sociales; Humanidades; Antropología; Investigación Social; Publicación Semestral; Evaluación por Pares; Acceso Abierto; Subsistencia; tecnologia; contexto funerario; isotopos; movilidad; interacciones sociales]</t>
  </si>
  <si>
    <t>[CUHSO; Ciencias Sociales; Humanidades; Antropología; Investigación Social; Publicación Semestral; Evaluación por Pares; Acceso Abierto; Bilingüismo; interculturalidad; lenguas originarias; intervención fonoaudiológica] [CUHSO; Ciencias Sociales; Humanidades; Antropología; Investigación Social; Publicación Semestral; Evaluación por Pares; Acceso Abierto; variación dialectal; variación de lengua; fonoaudiología.]</t>
  </si>
  <si>
    <t>[CUHSO; Ciencias Sociales; Humanidades; Antropología; Investigación Social; Publicación Semestral; Evaluación por Pares; Acceso Abierto; Bilingüismo; interculturalidad; lenguas originarias; intervención fonoaudiológica]</t>
  </si>
  <si>
    <t>[CUHSO; Ciencias Sociales; Humanidades; Antropología; Investigación Social; Publicación Semestral; Evaluación por Pares; Acceso Abierto; Derecho a participacion; adolescencia; consejo comunal de infancia; formacion ciudadana]</t>
  </si>
  <si>
    <t>[CUHSO; Ciencias Sociales; Humanidades; Antropología; Investigación Social; Publicación Semestral; Evaluación por Pares; Acceso Abierto; Ceremonias y simbolos religiosos; dialogo interreligioso; educacion intercultural]</t>
  </si>
  <si>
    <t>[CUHSO; Ciencias Sociales; Humanidades; Antropología; Investigación Social; Publicación Semestral; Evaluación por Pares; Acceso Abierto; Ceremonias y simbolos religiosos; dialogo interreligioso; educacion intercultural] [CUHSO; Ciencias Sociales; Humanidades; Antropología; Investigación Social; Publicación Semestral; Evaluación por Pares; Acceso Abierto; Estudios regionales; experiencias; feminismo; movimientos sociales; tácticas]</t>
  </si>
  <si>
    <t>[CUHSO; Ciencias Sociales; Humanidades; Antropología; Investigación Social; Publicación Semestral; Evaluación por Pares; Acceso Abierto; Participacion; SENAME; Derechos del nino]</t>
  </si>
  <si>
    <t>[CUHSO; Ciencias Sociales; Humanidades; Antropología; Investigación Social; Publicación Semestral; Evaluación por Pares; Acceso Abierto; Acoplamiento estructural; comunicación; espacio territorial de sentido; iterabilidad; tren maya]</t>
  </si>
  <si>
    <t>[CUHSO; Ciencias Sociales; Humanidades; Antropología; Investigación Social; Publicación Semestral; Evaluación por Pares; Acceso Abierto; Madres reclusas latinoamericanas; maternidad carcelaria; conceptos goffmanios; conceptos foucaultianos; el sujeto cautivo “agente”]</t>
  </si>
  <si>
    <t>[CUHSO; Ciencias Sociales; Humanidades; Antropología; Investigación Social; Publicación Semestral; Evaluación por Pares; Acceso Abierto; educación infantil; tradiciones culturales; educación escolar indígena; política indígena de educación; indígena]</t>
  </si>
  <si>
    <t>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Abierto; Sociología del trabajo; Automatización; Tecnología; Digitalización; Robotización] [CUHSO; Ciencias Sociales; Humanidades; Antropología; Investigación Social; Publicación Semestral; Evaluación por Pares; Acceso Abierto] [CUHSO; Ciencias Sociales; Humanidades; Antropología; Investigación Social; Publicación Semestral; Evaluación por Pares; Acceso Abierto]</t>
  </si>
  <si>
    <t>[CUHSO; Ciencias Sociales; Humanidades; Antropología; Investigación Social; Publicación Semestral; Evaluación por Pares; Acceso Abierto; Golpe de Estado; Chile; Historia Pública; Narrativas; Postdictadura]</t>
  </si>
  <si>
    <t>[CUHSO; Ciencias Sociales; Humanidades; Antropología; Investigación Social; Publicación Semestral; Evaluación por Pares; Acceso Abierto; Crisis global; ecología política; ética ambiental; socio-ecológico; responsabilidad moral]</t>
  </si>
  <si>
    <t>[CUHSO; Ciencias Sociales; Humanidades; Antropología; Investigación Social; Publicación Semestral; Evaluación por Pares; Acceso Abierto; conflicto laboral; juventud; comercio minorista]</t>
  </si>
  <si>
    <t>[CUHSO; Ciencias Sociales; Humanidades; Antropología; Investigación Social; Publicación Semestral; Evaluación por Pares; Acceso Abierto; Proceso de trabajo; profesion academica; educacion superior; control; resistencia]</t>
  </si>
  <si>
    <t>[CUHSO; Ciencias Sociales; Humanidades; Antropología; Investigación Social; Publicación Semestral; Evaluación por Pares; Acceso Abierto; Golpe de Estado; mujeres; memorias colectivas; narrativas; territorios perifericos] [CUHSO; Ciencias Sociales; Humanidades; Antropología; Investigación Social; Publicación Semestral; Evaluación por Pares; Acceso Abierto; Golpe de Estado; mujeres; memorias colectivas; narrativas; territorios perifericos] [CUHSO; Ciencias Sociales; Humanidades; Antropología; Investigación Social; Publicación Semestral; Evaluación por Pares; Acceso Abierto; Golpe de Estado; mujeres; memorias colectivas; narrativas; territorios perifericos]</t>
  </si>
  <si>
    <t>[CUHSO; Ciencias Sociales; Humanidades; Antropología; Investigación Social; Publicación Semestral; Evaluación por Pares; Acceso Abierto; Golpe de Estado; mujeres; memorias colectivas; narrativas; territorios perifericos] [CUHSO; Ciencias Sociales; Humanidades; Antropología; Investigación Social; Publicación Semestral; Evaluación por Pares; Acceso Abierto; Golpe de Estado; mujeres; memorias colectivas; narrativas; territorios perifericos]</t>
  </si>
  <si>
    <t>[CUHSO; Ciencias Sociales; Humanidades; Antropología; Investigación Social; Publicación Semestral; Evaluación por Pares; Acceso Abierto; Derechos humanos; memorialización; patrimonialización; patrimonio fisurado; villa San Luis de Las Condes]</t>
  </si>
  <si>
    <t>[CUHSO; Ciencias Sociales; Humanidades; Antropología; Investigación Social; Publicación Semestral; Evaluación por Pares; Acceso Abierto; Peritaje antropológico; evaluación ambiental; pueblos indígenas; derecho a la identidad cultural]</t>
  </si>
  <si>
    <t>[CUHSO; Ciencias Sociales; Humanidades; Antropología; Investigación Social; Publicación Semestral; Evaluación por Pares; Acceso Abierto; Identidad cultural; Juventud rural; Mapuche; Proyecto de vida; pewenche]</t>
  </si>
  <si>
    <t>[CUHSO; Ciencias Sociales; Humanidades; Antropología; Investigación Social; Publicación Semestral; Evaluación por Pares; Acceso Abierto; profesionales de la salud; salud pública; usuarios; sistemas de salud; Creencias]</t>
  </si>
  <si>
    <t>[CUHSO; Ciencias Sociales; Humanidades; Antropología; Investigación Social; Publicación Semestral; Evaluación por Pares; Acceso Abierto; profesionales de la salud; salud pública; usuarios; sistemas de salud; Creencias] [Contacto intergrupos; Estereotipos; Estudiantes universitarios; Indígenas chilenos; Conflicto intergrupos] [Contacto intergrupos; Estereotipos; Estudiantes universitarios; Indígenas chilenos; Conflicto intergrupos]</t>
  </si>
  <si>
    <t>[CUHSO; Ciencias Sociales; Humanidades; Antropología; Investigación Social; Publicación Semestral; Evaluación por Pares; Acceso Abierto; Justicia educacional; eleccion escolar; padres y madres; discapacidades] [CUHSO; Ciencias Sociales; Humanidades; Antropología; Investigación Social; Publicación Semestral; Evaluación por Pares; Acceso Abierto; Justicia educacional; eleccion escolar; padres y madres; discapacidades]</t>
  </si>
  <si>
    <t>[CUHSO; Ciencias Sociales; Humanidades; Antropología; Investigación Social; Publicación Semestral; Evaluación por Pares; Acceso Abierto; filosofía latinoamericana; filosofía peruana; filosofía chilena; pensamiento latinoamericano; autonomía espiritual]</t>
  </si>
  <si>
    <t>[CUHSO; Ciencias Sociales; Humanidades; Antropología; Investigación Social; Publicación Semestral; Evaluación por Pares; Acceso Abierto; Kimeltuwün; modelo LOPI; aprendizaje cultural]</t>
  </si>
  <si>
    <t>[CUHSO; Ciencias Sociales; Humanidades; Antropología; Investigación Social; Publicación Semestral; Evaluación por Pares; Acceso Abierto; calidad de la educación; atención; educación de la primera infancia; prisión]</t>
  </si>
  <si>
    <t>[CUHSO; Ciencias Sociales; Humanidades; Antropología; Investigación Social; Publicación Semestral; Evaluación por Pares; Acceso Abierto; Alexis de Tocqueville; democracia; igualdad; libertad; partidos políticos]</t>
  </si>
  <si>
    <t>[CUHSO; Ciencias Sociales; Humanidades; Antropología; Investigación Social; Publicación Semestral; Evaluación por Pares; Acceso Abierto; Activismo infantil; niñez trabajadora; historia de la infancia; cultura popular; Estados Unidos]</t>
  </si>
  <si>
    <t>[CUHSO; Ciencias Sociales; Humanidades; Antropología; Investigación Social; Publicación Semestral; Evaluación por Pares; Acceso Abierto; Patrimonio cultural; esencialismo; pueblos indígenas; politización; identidad]</t>
  </si>
  <si>
    <t>[CUHSO; Ciencias Sociales; Humanidades; Antropología; Investigación Social; Publicación Semestral; Evaluación por Pares; Acceso Abierto; curriculum; educacion ciudadana; educacion secundaria; escuela; proyecto educativo institucional]</t>
  </si>
  <si>
    <t>[CUHSO; Ciencias Sociales; Humanidades; Antropología; Investigación Social; Publicación Semestral; Evaluación por Pares; Acceso Abierto; Personas mayores; envejecimiento; abuso; violencia; genero; feminismo]</t>
  </si>
  <si>
    <t>[CUHSO; Ciencias Sociales; Humanidades; Antropología; Investigación Social; Publicación Semestral; Evaluación por Pares; Acceso Abierto; Emergencia indígena; intelectuales indígenas; habla subalterna; relación pueblos indígenas/ciencias sociales/sociedad.] [CUHSO; Ciencias Sociales; Humanidades; Antropología; Investigación Social; Publicación Semestral; Evaluación por Pares; Acceso Abierto; Historia mapuche; Reduccion territorial; Diaspora mapuche; Migracion]</t>
  </si>
  <si>
    <t>[CUHSO; Ciencias Sociales; Humanidades; Antropología; Investigación Social; Publicación Semestral; Evaluación por Pares; Acceso Abierto; Emergencia indígena; intelectuales indígenas; habla subalterna; relación pueblos indígenas/ciencias sociales/sociedad.]</t>
  </si>
  <si>
    <t>[CUHSO; Ciencias Sociales; Humanidades; Antropología; Investigación Social; Publicación Semestral; Evaluación por Pares; Acceso Abierto; Etnografía feminista; mujeres colla; prácticas de cuidado; saberes ancestrales]</t>
  </si>
  <si>
    <t>[CUHSO; Ciencias Sociales; Humanidades; Antropología; Investigación Social; Publicación Semestral; Evaluación por Pares; Acceso Abierto; Mujeres rurales; género; cuerpo; ruralidad]</t>
  </si>
  <si>
    <t>[CUHSO; Ciencias Sociales; Humanidades; Antropología; Investigación Social; Publicación Semestral; Evaluación por Pares; Acceso Abierto; Mujer; violencia; agresión; política pública; perspectiva de familia]</t>
  </si>
  <si>
    <t>[CUHSO; Ciencias Sociales; Humanidades; Antropología; Investigación Social; Publicación Semestral; Evaluación por Pares; Acceso Abierto; Migración; integración cultural; integración alimentaria; cultura gastronómica; nutrición]</t>
  </si>
  <si>
    <t>[CUHSO; Ciencias Sociales; Humanidades; Antropología; Investigación Social; Publicación Semestral; Evaluación por Pares; Acceso Abierto; Fronteras; Chile; patagonia; arrieros]</t>
  </si>
  <si>
    <t>[CUHSO; Ciencias Sociales; Humanidades; Antropología; Investigación Social; Publicación Semestral; Evaluación por Pares; Acceso Abierto; Artefactos; comunidades; cooperación]</t>
  </si>
  <si>
    <t>[CUHSO; Ciencias Sociales; Humanidades; Antropología; Investigación Social; Publicación Semestral; Evaluación por Pares; Acceso Abierto] [justicia; contexto; Ngulumapu; derechos; multinacional]</t>
  </si>
  <si>
    <t>[CUHSO; Ciencias Sociales; Humanidades; Antropología; Investigación Social; Publicación Semestral; Evaluación por Pares; Acceso Abierto; Estudios regionales; experiencias; feminismo; movimientos sociales; tácticas]</t>
  </si>
  <si>
    <t>[CUHSO; Ciencias Sociales; Humanidades; Antropología; Investigación Social; Publicación Semestral; Evaluación por Pares; Acceso Abierto; Red lexica experimental; mecanismos asociativos; conexiones sintagmaticas; lexema; polaco; campo semantico; reconocimiento del lenguaje; sentido y significado] [CUHSO; Ciencias Sociales; Humanidades; Antropología; Investigación Social; Publicación Semestral; Evaluación por Pares; Acceso Abierto; Red lexica experimental; mecanismos asociativos; conexiones sintagmaticas; lexema; polaco; campo semantico; reconocimiento del lenguaje; sentido y significado]</t>
  </si>
  <si>
    <t>[CUHSO; Ciencias Sociales; Humanidades; Antropología; Investigación Social; Publicación Semestral; Evaluación por Pares; Acceso Abierto; relaciones sociedad-naturaleza; conflictos socioambientales; dependencia; recursos naturales; patrón rentista]</t>
  </si>
  <si>
    <t>[CUHSO; Ciencias Sociales; Humanidades; Antropología; Investigación Social; Publicación Semestral; Evaluación por Pares; Acceso Abierto; Estilos atributivos; autoconcepto académico; autoestima; estudiantes universitarios]</t>
  </si>
  <si>
    <t>[CUHSO; Ciencias Sociales; Humanidades; Antropología; Investigación Social; Publicación Semestral; Evaluación por Pares; Acceso Abierto; Estado; Modernización; Protección social; Saberes expertos; Sistemas de información]</t>
  </si>
  <si>
    <t>[CUHSO; Ciencias Sociales; Humanidades; Antropología; Investigación Social; Publicación Semestral; Evaluación por Pares; Acceso Abierto; Saberes expertos; Politica publica; tecnología; pobreza]</t>
  </si>
  <si>
    <t>[CUHSO; Ciencias Sociales; Humanidades; Antropología; Investigación Social; Publicación Semestral; Evaluación por Pares; Acceso Abierto; Estado de bienestar digital; datificación; machine learning; política social]</t>
  </si>
  <si>
    <t>[CUHSO; Ciencias Sociales; Humanidades; Antropología; Investigación Social; Publicación Semestral; Evaluación por Pares; Acceso Abierto; Iglesia; Reino de Chile; siglo XVI; Santiago; Imperial]</t>
  </si>
  <si>
    <t>[CUHSO; Ciencias Sociales; Humanidades; Antropología; Investigación Social; Publicación Semestral; Evaluación por Pares; Acceso Abierto; Exilio comprometido; redes de solidaridad; memoria; denuncia]</t>
  </si>
  <si>
    <t>[CUHSO; Ciencias Sociales; Humanidades; Antropología; Investigación Social; Publicación Semestral; Evaluación por Pares; Acceso Abierto; Programas de Transferencias de Ingresos; digitalización; pandemia; Argentina; España]</t>
  </si>
  <si>
    <t>[CUHSO; Ciencias Sociales; Humanidades; Antropología; Investigación Social; Publicación Semestral; Evaluación por Pares; Acceso Abierto; epistemologia critica; subjetividad; movimientos populares]</t>
  </si>
  <si>
    <t>[CUHSO; Ciencias Sociales; Humanidades; Antropología; Investigación Social; Publicación Semestral; Evaluación por Pares; Acceso Abierto; Cultura; sentido de pertenencia; pueblos originarios; colectivos en situación de exclusión; Pueblo Mapuche]</t>
  </si>
  <si>
    <t>[CUHSO; Ciencias Sociales; Humanidades; Antropología; Investigación Social; Publicación Semestral; Evaluación por Pares; Acceso Abierto; Asentamientos autoconstruidos; ciudadanía; fronteras simbólicas; incorporación; migración]</t>
  </si>
  <si>
    <t>[CUHSO; Ciencias Sociales; Humanidades; Antropología; Investigación Social; Publicación Semestral; Evaluación por Pares; Acceso Abierto; Justicias de proximidad; ciudad de Buenos Aires; rosismo; gobierno; orden público]</t>
  </si>
  <si>
    <t>[CUHSO; Ciencias Sociales; Humanidades; Antropología; Investigación Social; Publicación Semestral; Evaluación por Pares; Acceso Abierto; Memorial; Territorio; patrimonialización; Valparaiso]</t>
  </si>
  <si>
    <t>[CUHSO; Ciencias Sociales; Humanidades; Antropología; Investigación Social; Publicación Semestral; Evaluación por Pares; Acceso Abierto; Ecología de saberes; traducción intercultural; construcción de conocimiento; filosofia de la ciencia] [CUHSO; Ciencias Sociales; Humanidades; Antropología; Investigación Social; Publicación Semestral; Evaluación por Pares; Acceso Abierto; Ecología de saberes; traducción intercultural; construcción de conocimiento; filosofia de la ciencia]</t>
  </si>
  <si>
    <t>[CUHSO; Ciencias Sociales; Humanidades; Antropología; Investigación Social; Publicación Semestral; Evaluación por Pares; Acceso Abierto; Desarrollo urbano; gobernanza territorial; organizaciones ciudadanas; participación ciudadana; planificación territorial]</t>
  </si>
  <si>
    <t>[CUHSO; Ciencias Sociales; Humanidades; Antropología; Investigación Social; Publicación Semestral; Evaluación por Pares; Acceso Abierto; crisis social; Chile; 2019; movilizaciones; descontento social; desigualdad; corrupcion; causas]</t>
  </si>
  <si>
    <t>[CUHSO; Ciencias Sociales; Humanidades; Antropología; Investigación Social; Publicación Semestral; Evaluación por Pares; Acceso Abierto; América latina; ética; inclusión; responsabilidad; tecnología]</t>
  </si>
  <si>
    <t>[CUHSO; Ciencias Sociales; Humanidades; Antropología; Investigación Social; Publicación Semestral; Evaluación por Pares; Acceso Abierto; Tecnologías de la Información y la Comunicación (TIC); Estado brasileño; Modernización; INSS-Digital; Derechos de seguridad social]</t>
  </si>
  <si>
    <t>[CUHSO; Ciencias Sociales; Humanidades; Antropología; Investigación Social; Publicación Semestral; Evaluación por Pares; Acceso Abierto; infancia mapuche; mapuzungun; transmisión de la lengua; metodología de investigación en contexto indígena; epistemología de la investigación] [CUHSO; Ciencias Sociales; Humanidades; Antropología; Investigación Social; Publicación Semestral; Evaluación por Pares; Acceso Abierto; Morfología; Aglutinación; Verbos; Chedungun; Adquisición del lenguaje]</t>
  </si>
  <si>
    <t>[CUHSO; Ciencias Sociales; Humanidades; Antropología; Investigación Social; Publicación Semestral; Evaluación por Pares; Acceso Abierto; infancia mapuche; mapuzungun; transmisión de la lengua; metodología de investigación en contexto indígena; epistemología de la investigación]</t>
  </si>
  <si>
    <t>[CUHSO; Ciencias Sociales; Humanidades; Antropología; Investigación Social; Publicación Semestral; Evaluación por Pares; Acceso Abierto; Algoritmo; tecnologías; ICC; políticas sociales; Estado]</t>
  </si>
  <si>
    <t>[CUHSO; Ciencias Sociales; Humanidades; Antropología; Investigación Social; Publicación Semestral; Evaluación por Pares; Acceso Abierto; Emigracion e inmigracion; competencia cultural; salud intercultural; atencion a la salud]</t>
  </si>
  <si>
    <t>[CUHSO; Ciencias Sociales; Humanidades; Antropología; Investigación Social; Publicación Semestral; Evaluación por Pares; Acceso Abierto; plataformas digitales; ética de investigación; seguridad en investigación; transformación digital] [educación religiosa; epistemología de la educación religiosa escolar católica; educación religiosa escolar católica; formación pastoral y catequética; itinerario formativo; clase de religión; TICs; trascendencia; jóvenes]</t>
  </si>
  <si>
    <t>[CUHSO; Ciencias Sociales; Humanidades; Antropología; Investigación Social; Publicación Semestral; Evaluación por Pares; Acceso Abierto; plataformas digitales; ética de investigación; seguridad en investigación; transformación digital]</t>
  </si>
  <si>
    <t>[CUHSO; Ciencias Sociales; Humanidades; Antropología; Investigación Social; Publicación Semestral; Evaluación por Pares; Acceso Abierto; Historia del trabajo; decadas 1970 y1980; flexibilidad laboral; seguridad laboral; precarización laboral] [CUHSO; Ciencias Sociales; Humanidades; Antropología; Investigación Social; Publicación Semestral; Evaluación por Pares; Acceso Abierto; Desempleo; flexibilizacion; crisis; Chile; Alemania]</t>
  </si>
  <si>
    <t>[CUHSO; Ciencias Sociales; Humanidades; Antropología; Investigación Social; Publicación Semestral; Evaluación por Pares; Acceso Abierto; Historia del trabajo; decadas 1970 y1980; flexibilidad laboral; seguridad laboral; precarización laboral]</t>
  </si>
  <si>
    <t>[CUHSO; Ciencias Sociales; Humanidades; Antropología; Investigación Social; Publicación Semestral; Evaluación por Pares; Acceso Abierto; Tierra; Araucanía; Chile; campesinos; Mapuches]</t>
  </si>
  <si>
    <t>[CUHSO; Ciencias Sociales; Humanidades; Antropología; Investigación Social; Publicación Semestral; Evaluación por Pares; Acceso Abierto; Tierra; Araucanía; Chile; campesinos; Mapuches] [movilidad; ocio; turismo; viaje]</t>
  </si>
  <si>
    <t>[CUHSO; Ciencias Sociales; Humanidades; Antropología; Investigación Social; Publicación Semestral; Evaluación por Pares; Acceso Abierto; Esfera comunitaria; entramados comunitarios; sociabilidad; asociatividad; ciudad intermedia]</t>
  </si>
  <si>
    <t>[CUHSO; Ciencias Sociales; Humanidades; Antropología; Investigación Social; Publicación Semestral; Evaluación por Pares; Acceso Abierto; Identidad cultural; derechos humanos; estado nación; pueblos indígenas; reconocimiento]</t>
  </si>
  <si>
    <t>[CUHSO; Ciencias Sociales; Humanidades; Antropología; Investigación Social; Publicación Semestral; Evaluación por Pares; Acceso Abierto; Ideograma; pictograma; prehispánico; écfrasis]</t>
  </si>
  <si>
    <t>[CUHSO; Ciencias Sociales; Humanidades; Antropología; Investigación Social; Publicación Semestral; Evaluación por Pares; Acceso Abierto; Historia mapuche; Reduccion territorial; Diaspora mapuche; Migracion]</t>
  </si>
  <si>
    <t>[CUHSO; Ciencias Sociales; Humanidades; Antropología; Investigación Social; Publicación Semestral; Evaluación por Pares; Acceso Abierto; Sociología del trabajo; Automatización; Tecnología; Digitalización; Robotización]</t>
  </si>
  <si>
    <t>[CUHSO; Ciencias Sociales; Humanidades; Antropología; Investigación Social; Publicación Semestral; Evaluación por Pares; Acceso Abierto; Consulta Indígena; etnogubernamentalidad; derechos indígenas; tecnologías de gobierno]</t>
  </si>
  <si>
    <t>[CUHSO; Ciencias Sociales; Humanidades; Antropología; Investigación Social; Publicación Semestral; Evaluación por Pares; Acceso Abierto; fe cristiana; hermeneútica; diálogo; escucha; crítica] [CUHSO; Ciencias Sociales; Humanidades; Antropología; Investigación Social; Publicación Semestral; Evaluación por Pares; Acceso Abierto; Ética; Receptividad; Responsividad; hermeneútica; Justicia; Ética del cuidado; Virtudes]</t>
  </si>
  <si>
    <t>[CUHSO; Ciencias Sociales; Humanidades; Antropología; Investigación Social; Publicación Semestral; Evaluación por Pares; Acceso Abierto; Asignatura de lengua y cultura de los pueblos originarios ancestrales; educación intercultural; interculturalidad funcional; políticas públicas en educación; representaciones docentes]</t>
  </si>
  <si>
    <t>[CUHSO; Ciencias Sociales; Humanidades; Antropología; Investigación Social; Publicación Semestral; Evaluación por Pares; Acceso Abierto; Migraciones transnacionales; circulación de mercancías; estrategias creativas; latinoamericanos en Osorno; etnografías multisituadas]</t>
  </si>
  <si>
    <t>[CUHSO; Ciencias Sociales; Humanidades; Antropología; Investigación Social; Publicación Semestral; Evaluación por Pares; Acceso Abierto; Otros-que-humanos; Ley Lafkenche; ontologia]</t>
  </si>
  <si>
    <t>[CUHSO; Ciencias Sociales; Humanidades; Antropología; Investigación Social; Publicación Semestral; Evaluación por Pares; Acceso Abierto; Sociologia del futuro; cambio climatico; Antropoceno; modelamiento del clima]</t>
  </si>
  <si>
    <t>[CUHSO; Ciencias Sociales; Humanidades; Antropología; Investigación Social; Publicación Semestral; Evaluación por Pares; Acceso Abierto; mapudungun; Andrés Febrés; lingüística misionera; contacto lingüístico; textos patrimoniales]</t>
  </si>
  <si>
    <t>[CUHSO; Ciencias Sociales; Humanidades; Antropología; Investigación Social; Publicación Semestral; Evaluación por Pares; Acceso Abierto; gesuiti; Sardegna; decime; collegi; missione]</t>
  </si>
  <si>
    <t>[CUHSO; Ciencias Sociales; Humanidades; Antropología; Investigación Social; Publicación Semestral; Evaluación por Pares; Acceso Abierto; Febrés; jesuitas; marcha de San Ignacio; canciones catequéticas; mapudungun; identidad]</t>
  </si>
  <si>
    <t>[CUHSO; Ciencias Sociales; Humanidades; Antropología; Investigación Social; Publicación Semestral; Evaluación por Pares; Acceso Abierto; Lingua sarda; dialetti; metalinguistica; normativizzazione linguistica; accabadora]</t>
  </si>
  <si>
    <t>[CUHSO; Ciencias Sociales; Humanidades; Antropología; Investigación Social; Publicación Semestral; Evaluación por Pares; Acceso Abierto; Andrés Febrés; mapudungun; lingüística misionero-colonial]</t>
  </si>
  <si>
    <t>[CUHSO; Ciencias Sociales; Humanidades; Antropología; Investigación Social; Publicación Semestral; Evaluación por Pares; Acceso Abierto; Trabajo; sindicalizacion; cuidados; genero]</t>
  </si>
  <si>
    <t>[CUHSO; Ciencias Sociales; Humanidades; Antropología; Investigación Social; Publicación Semestral; Evaluación por Pares; Acceso Abierto; Esfera publica; Arte publico; Publicos; Espacio publico]</t>
  </si>
  <si>
    <t>[CUHSO; Ciencias Sociales; Humanidades; Antropología; Investigación Social; Publicación Semestral; Evaluación por Pares; Acceso Abierto; Morfología; Aglutinación; Verbos; Chedungun; Adquisición del lenguaje]</t>
  </si>
  <si>
    <t>[CUHSO; Ciencias Sociales; Humanidades; Antropología; Investigación Social; Publicación Semestral; Evaluación por Pares; Acceso Abierto; esterilización forzada; testimonio; violencia; memoria]</t>
  </si>
  <si>
    <t>[CUHSO; Ciencias Sociales; Humanidades; Antropología; Investigación Social; Publicación Semestral; Evaluación por Pares; Acceso Abierto; América prehispánica; colonización; distorsión; historia; leyenda negra]</t>
  </si>
  <si>
    <t>[CUHSO; Ciencias Sociales; Humanidades; Antropología; Investigación Social; Publicación Semestral; Evaluación por Pares; Acceso Abierto; Industria forestal; Discurso; Medios de comunicación]</t>
  </si>
  <si>
    <t>[CUHSO; Ciencias Sociales; Humanidades; Antropología; Investigación Social; Publicación Semestral; Evaluación por Pares; Acceso Abierto; Cristian Geisse; lingüística cognitiva; metáfora; narrativa chilena; Ricardo Nixon School]</t>
  </si>
  <si>
    <t>[CUHSO; Ciencias Sociales; Humanidades; Antropología; Investigación Social; Publicación Semestral; Evaluación por Pares; Acceso Abierto; lenguaje inclusivo; género; gramática; uso de la lengua]</t>
  </si>
  <si>
    <t>[CUHSO; Ciencias Sociales; Humanidades; Antropología; Investigación Social; Publicación Semestral; Evaluación por Pares; Acceso Abierto; extractivismo; incendio forestal; territorialidad mapuche; dinámicas sociohistóricas]</t>
  </si>
  <si>
    <t>[CUHSO; Ciencias Sociales; Humanidades; Antropología; Investigación Social; Publicación Semestral; Evaluación por Pares; Acceso Abierto; Bibliografía material; gramáticas misioneras; libro antiguo; mapudungun; siglo XVIII]</t>
  </si>
  <si>
    <t>[CUHSO; Ciencias Sociales; Humanidades; Antropología; Investigación Social; Publicación Semestral; Evaluación por Pares; Acceso Abierto; variación dialectal; variación de lengua; fonoaudiología.]</t>
  </si>
  <si>
    <t>[CUHSO; Ciencias Sociales; Humanidades; Antropología; Investigación Social; Publicación Semestral; Evaluación por Pares; Acceso Abierto; Programas preventivos de salud; Competencias interculturales; antropología de la salud; psicología comunitaria; abuso de drogas]</t>
  </si>
  <si>
    <t>[CUHSO; Ciencias Sociales; Humanidades; Antropología; Investigación Social; Publicación Semestral; Evaluación por Pares; Acceso Abierto; Arqueología; nación; Mapuche; prehistoria]</t>
  </si>
  <si>
    <t>[CUHSO; Ciencias Sociales; Humanidades; Antropología; Investigación Social; Publicación Semestral; Evaluación por Pares; Acceso Abierto; Promoción en salud; Prevención en salud; salud pública; pertinencia territorial; Región de Los Lagos]</t>
  </si>
  <si>
    <t>[CUHSO; Ciencias Sociales; Humanidades; Antropología; Investigación Social; Publicación Semestral; Evaluación por Pares; Acceso Abierto; fronteras sociales; fronteras simbólicas; migración; racismo; sur de Chile]</t>
  </si>
  <si>
    <t>[CUHSO; Ciencias Sociales; Humanidades; Antropología; Investigación Social; Publicación Semestral; Evaluación por Pares; Acceso Abierto; Colonialismo; ciudadanía intercultural; contexto mapuche; epistemología; territorio]</t>
  </si>
  <si>
    <t>[CUHSO; Ciencias Sociales; Humanidades; Antropología; Investigación Social; Publicación Semestral; Evaluación por Pares; Acceso Abierto; Colonialismo; ciudadanía intercultural; contexto mapuche; epistemología; territorio] [Políticas públicas; Jardín infantil; Ruralidad; Educación parvularia; Chile]</t>
  </si>
  <si>
    <t>[CUHSO; Ciencias Sociales; Humanidades; Antropología; Investigación Social; Publicación Semestral; Evaluación por Pares; Acceso Abierto; mapuzugun-castellano; revitalización lingüística; poesía mapuche; discriminación lingüística]</t>
  </si>
  <si>
    <t>[CUHSO; Ciencias Sociales; Humanidades; Antropología; Investigación Social; Publicación Semestral; Evaluación por Pares; Acceso Abierto; ciencias sociales; norte de Chile; pueblos indígenas; representaciones sociales; texto escolar]</t>
  </si>
  <si>
    <t>[CUHSO; Ciencias Sociales; Humanidades; Antropología; Investigación Social; Publicación Semestral; Evaluación por Pares; Acceso Abierto; Araucanía; espacio público; frontera; historia urbana; república]</t>
  </si>
  <si>
    <t>[CUHSO; Ciencias Sociales; Humanidades; Antropología; Investigación Social; Publicación Semestral; Evaluación por Pares; Acceso Abierto; Historizar; descolonización; estudios subalternos; intelectuales mapuche]</t>
  </si>
  <si>
    <t>[CUHSO; Ciencias Sociales; Humanidades; Antropología; Investigación Social; Publicación Semestral; Evaluación por Pares; Acceso Abierto; Videovigilancia; seguridad ciudadana; prevención de la delincuencia]</t>
  </si>
  <si>
    <t>[CUHSO; Ciencias Sociales; Humanidades; Antropología; Investigación Social; Publicación Semestral; Evaluación por Pares; Acceso Abierto; Agentes del fuego; América latina; fuego; historia; vulnerabilidad]</t>
  </si>
  <si>
    <t>[CUHSO; Ciencias Sociales; Humanidades; Antropología; Investigación Social; Publicación Semestral; Evaluación por Pares; Acceso Abierto; Aceptación del riesgo; Inmunidad subjetiva; Guayaquil colonial; Incendios urbanos; Vulnerabilidad estructural.] [CUHSO; Ciencias Sociales; Humanidades; Antropología; Investigación Social; Publicación Semestral; Evaluación por Pares; Acceso Abierto]</t>
  </si>
  <si>
    <t>[CUHSO; Ciencias Sociales; Humanidades; Antropología; Investigación Social; Publicación Semestral; Evaluación por Pares; Acceso Abierto; amenazas naturales; antropología de los desastres; Chile; tendencias; historia]</t>
  </si>
  <si>
    <t>[CUHSO; Ciencias Sociales; Humanidades; Antropología; Investigación Social; Publicación Semestral; Evaluación por Pares; Acceso Abierto; Desastre; desorden; terremoto; Jamaica; Port Royal]</t>
  </si>
  <si>
    <t>[CUHSO; Ciencias Sociales; Humanidades; Antropología; Investigación Social; Publicación Semestral; Evaluación por Pares; Acceso Abierto; Contexto sociohistórico; interpretaciones; Morelos; Paludismo; Vulnerabilidad]</t>
  </si>
  <si>
    <t>[CUHSO; Ciencias Sociales; Humanidades; Antropología; Investigación Social; Publicación Semestral; Evaluación por Pares; Acceso Abierto; Caracas; coyunturas desastrosas; desastres; impacto demográfico; muertes masivas] [CUHSO; Ciencias Sociales; Humanidades; Antropología; Investigación Social; Publicación Semestral; Evaluación por Pares; Acceso Abierto]</t>
  </si>
  <si>
    <t>[CUHSO; Ciencias Sociales; Humanidades; Antropología; Investigación Social; Publicación Semestral; Evaluación por Pares; Acceso Abierto; Caracas; coyunturas desastrosas; desastres; impacto demográfico; muertes masivas]</t>
  </si>
  <si>
    <t>[CUHSO; Ciencias Sociales; Humanidades; Antropología; Investigación Social; Publicación Semestral; Evaluación por Pares; Acceso Abierto; Políticas públicas; gestión de riesgos; inoculación]</t>
  </si>
  <si>
    <t>[CUHSO; Ciencias Sociales; Humanidades; Antropología; Investigación Social; Publicación Semestral; Evaluación por Pares; Acceso Abierto; Desastres; interdisciplinariedad; Lima; Sismología Histórica; terremoto]</t>
  </si>
  <si>
    <t>[CUHSO; Ciencias Sociales; Humanidades; Antropología; Investigación Social; Publicación Semestral; Evaluación por Pares; Acceso Abierto; Normatividades eclesiásticas; jurisdicción; regla consueta; Diócesis de La Plata; Charcas]</t>
  </si>
  <si>
    <t>[CUHSO; Ciencias Sociales; Humanidades; Antropología; Investigación Social; Publicación Semestral; Evaluación por Pares; Acceso Abierto; crimen organizado; esclavitud moderna; políticas públicas; trata de personas; Venezuela]</t>
  </si>
  <si>
    <t>[CUHSO; Ciencias Sociales; Humanidades; Antropología; Investigación Social; Publicación Semestral; Evaluación por Pares; Acceso Abierto; devoción; Guatemala; iconografía; san Emigdio; terremotos]</t>
  </si>
  <si>
    <t>[CUHSO; Ciencias Sociales; Humanidades; Antropología; Investigación Social; Publicación Semestral; Evaluación por Pares; Acceso Abierto; Raza; racismo en desmentida; racialización; etnización; blanquidad; formaciones nacionales de alteridad; horizontes de historicidad; diferencia; desigualdad]</t>
  </si>
  <si>
    <t>[CUHSO; Ciencias Sociales; Humanidades; Antropología; Investigación Social; Publicación Semestral; Evaluación por Pares; Acceso Abierto; mestizaje; libros de texto de historia; ideología nacional; identidad; Estado-nación mexicano]</t>
  </si>
  <si>
    <t>[CUHSO; Ciencias Sociales; Humanidades; Antropología; Investigación Social; Publicación Semestral; Evaluación por Pares; Acceso Abierto; Segregación de género; mercado del trabajo; índice de disimilitud; ocupaciones laborales]</t>
  </si>
  <si>
    <t>[CUHSO; Ciencias Sociales; Humanidades; Antropología; Investigación Social; Publicación Semestral; Evaluación por Pares; Acceso Abierto; Tratado de paz; análisis de discurso; estrategia discursiva; enemigo; adversario]</t>
  </si>
  <si>
    <t>[CUHSO; Ciencias Sociales; Humanidades; Antropología; Investigación Social; Publicación Semestral; Evaluación por Pares; Acceso Abierto; mestizaje; discursos de raza; antirracismo; personas blancas]</t>
  </si>
  <si>
    <t>[CUHSO; Ciencias Sociales; Humanidades; Antropología; Investigación Social; Publicación Semestral; Evaluación por Pares; Acceso Abierto; Cárcel; Chile; mujeres; condiciones de encarcelamiento; estudio nacional]</t>
  </si>
  <si>
    <t>[CUHSO; Ciencias Sociales; Humanidades; Antropología; Investigación Social; Publicación Semestral; Evaluación por Pares; Acceso Abierto; territorio; reconstruccion territorial; etnoterritorio; desarrollo]</t>
  </si>
  <si>
    <t>[CUHSO; Ciencias Sociales; Humanidades; Antropología; Investigación Social; Publicación Semestral; Evaluación por Pares; Acceso Abierto; Clínicas jurídicas; inclusión; acceso a la justicia; interés público; interculturalidad]</t>
  </si>
  <si>
    <t>[CUHSO; Ciencias Sociales; Humanidades; Antropología; Investigación Social; Publicación Semestral; Evaluación por Pares; Acceso Abierto; criminología caqui; delincuente; estigma; perfil criminológico; sociología criminal; feminicidio]</t>
  </si>
  <si>
    <t>[CUHSO; Ciencias Sociales; Humanidades; Antropología; Investigación Social; Publicación Semestral; Evaluación por Pares; Acceso Abierto; sindicalismo; clivajes sindicales; centrales sindicales; reformas laborales; alianzas]</t>
  </si>
  <si>
    <t>[CUHSO; Ciencias Sociales; Humanidades; Antropología; Investigación Social; Publicación Semestral; Evaluación por Pares; Acceso Abierto; Universidades; investigación; mujeres; violencia de género; México]</t>
  </si>
  <si>
    <t>[CUHSO; Ciencias Sociales; Humanidades; Antropología; Investigación Social; Publicación Semestral; Evaluación por Pares; Acceso Abierto; territorio de montana; movilidad; geografias de montana; senderos pewenche; Alto Biobio]</t>
  </si>
  <si>
    <t>[CUHSO; Ciencias Sociales; Humanidades; Antropología; Investigación Social; Publicación Semestral; Evaluación por Pares; Acceso Abierto; politicas publicas; turismo mapuche; relato turistico; fortalecimiento identitario]</t>
  </si>
  <si>
    <t>[CUHSO; Ciencias Sociales; Humanidades; Antropología; Investigación Social; Publicación Semestral; Evaluación por Pares; Acceso Abierto; Rol de cuidados; discapacidad; tramites; cargas administrativas; cargas invisibles]</t>
  </si>
  <si>
    <t>[CUHSO; Ciencias Sociales; Humanidades; Antropología; Investigación Social; Publicación Semestral; Evaluación por Pares; Acceso Abierto; Exclusión social; igualdad de género; política asistencial; regulación de la fuerza de trabajo; reproducción social]</t>
  </si>
  <si>
    <t>[CUHSO; Ciencias Sociales; Humanidades; Antropología; Investigación Social; Publicación Semestral; Evaluación por Pares; Acceso Abierto; Exclusión social; igualdad de género; política asistencial; regulación de la fuerza de trabajo; reproducción social] [Regímenes de bienestar; Distribución de ingresos; Pandemia; Componente contributivo; Componente asistencial]</t>
  </si>
  <si>
    <t>[CUHSO; Ciencias Sociales; Humanidades; Antropología; Investigación Social; Publicación Semestral; Evaluación por Pares; Acceso Abierto; indigenous territories; development with identity; sustainable tourism]</t>
  </si>
  <si>
    <t>[CUHSO; Ciencias Sociales; Humanidades; Antropología; Investigación Social; Publicación Semestral; Evaluación por Pares; Acceso Abierto; Empatía; diálogo interreligioso; interculturalidad; conflicto; araucanía; religión; fundamentalismos; espiritualidad]</t>
  </si>
  <si>
    <t>[CUHSO; Ciencias Sociales; Humanidades; Antropología; Investigación Social; Publicación Semestral; Evaluación por Pares; Acceso Abierto; Patrimonio Inmaterial; Proteccion; bienes comunes; UNESCO; OMPI]</t>
  </si>
  <si>
    <t>[CUHSO; Ciencias Sociales; Humanidades; Antropología; Investigación Social; Publicación Semestral; Evaluación por Pares; Acceso Abierto; Positivismo; evolucionismo; Élites intelectuales y políticas; racismo; identidad nacional]</t>
  </si>
  <si>
    <t>[CUHSO; Ciencias Sociales; Humanidades; Antropología; Investigación Social; Publicación Semestral; Evaluación por Pares; Acceso Abierto; Mujeres; trabajo; condicionantes; genero]</t>
  </si>
  <si>
    <t>[CUHSO; Ciencias Sociales; Humanidades; Antropología; Investigación Social; Publicación Semestral; Evaluación por Pares; Acceso Abierto; Fonoaudiologia; Rehabilitacion Basada en la Comunidad; Salud Publica.]</t>
  </si>
  <si>
    <t>[CUHSO; Ciencias Sociales; Humanidades; Antropología; Investigación Social; Publicación Semestral; Evaluación por Pares; Acceso Abierto; subjetivación; conciencia mestiza; ontología política; herida colonial; blanquitud; pluriverso]</t>
  </si>
  <si>
    <t>[CUHSO; Ciencias Sociales; Humanidades; Antropología; Investigación Social; Publicación Semestral; Evaluación por Pares; Acceso Abierto; Rodolfo Lenz; Informante; Lingüística; Colonialismo; Lenguas americanas]</t>
  </si>
  <si>
    <t>[CUHSO; Ciencias Sociales; Humanidades; Antropología; Investigación Social; Publicación Semestral; Evaluación por Pares; Acceso Abierto; Envejecimiento activo; Politica publica; Bienestar subjetivo; Pobreza multidimensional; Organizacion familiar] [Calidad de la educación; Clima de convivencia escolar; Clima áulico; Otros Indicadores de Calidad; Comunidad escolar] [Educación superior; Condiciones de admisión; Oportunidades educativas; Desigualdad social; Programa social]</t>
  </si>
  <si>
    <t>[CUHSO; Ciencias Sociales; Humanidades; Antropología; Investigación Social; Publicación Semestral; Evaluación por Pares; Acceso Abierto; Envejecimiento activo; Politica publica; Bienestar subjetivo; Pobreza multidimensional; Organizacion familiar]</t>
  </si>
  <si>
    <t>[CUHSO; Ciencias Sociales; Humanidades; Antropología; Investigación Social; Publicación Semestral; Evaluación por Pares; Acceso Abierto; derecho penal; edad contemporánea; delitos sexuales; moral sexual; honestidad; libertad sexual]</t>
  </si>
  <si>
    <t>[CUHSO; Ciencias Sociales; Humanidades; Antropología; Investigación Social; Publicación Semestral; Evaluación por Pares; Acceso Abierto; Chimalpáhin; diario; altépetl; codigofagia; cosmohistoria]</t>
  </si>
  <si>
    <t>[CUHSO; Ciencias Sociales; Humanidades; Antropología; Investigación Social; Publicación Semestral; Evaluación por Pares; Acceso Abierto; Representaciones Sociales; Apoyos Familiares; Pobreza]</t>
  </si>
  <si>
    <t>[CUHSO; Ciencias Sociales; Humanidades; Antropología; Investigación Social; Publicación Semestral; Evaluación por Pares; Acceso Abierto; Desempleo; flexibilizacion; crisis; Chile; Alemania]</t>
  </si>
  <si>
    <t>[CUHSO; Ciencias Sociales; Humanidades; Antropología; Investigación Social; Publicación Semestral; Evaluación por Pares; Acceso Abierto; Evaluacion estandarizada; gubernamentalidad; historia de la evaluacion]</t>
  </si>
  <si>
    <t>[CUHSO; Ciencias Sociales; Humanidades; Antropología; Investigación Social; Publicación Semestral; Evaluación por Pares; Acceso Abierto; Ecologia; metaforas; conflicto linguistico; castellano y catalan; recontextualizacion]</t>
  </si>
  <si>
    <t>[CUHSO; Ciencias Sociales; Humanidades; Antropología; Investigación Social; Publicación Semestral; Evaluación por Pares; Acceso Abierto; Gran Divergencia; Historiografia; Revolucion Industrial]</t>
  </si>
  <si>
    <t>[CUHSO; Ciencias Sociales; Humanidades; Antropología; Investigación Social; Publicación Semestral; Evaluación por Pares; Acceso Abierto; Teatralidad; Poder; Espacio; Resistencia]</t>
  </si>
  <si>
    <t>[CUHSO; Ciencias Sociales; Humanidades; Antropología; Investigación Social; Publicación Semestral; Evaluación por Pares; Acceso Abierto; Razonamiento estadistico; Juegos de azar; Formacion de profesores; Conocimiento cultural]</t>
  </si>
  <si>
    <t>[CUHSO; Ciencias Sociales; Humanidades; Antropología; Investigación Social; Publicación Semestral; Evaluación por Pares; Acceso Abierto; Individual autonomy; mental disability; citizenship; legal capacity]</t>
  </si>
  <si>
    <t>[CUHSO; Ciencias Sociales; Humanidades; Antropología; Investigación Social; Publicación Semestral; Evaluación por Pares; Acceso Abierto; cocina; retorica; filosofia; Derrida; Platon; Levi-Strauss]</t>
  </si>
  <si>
    <t>[CUHSO; Ciencias Sociales; Humanidades; Antropología; Investigación Social; Publicación Semestral; Evaluación por Pares; Acceso Abierto; Rio Chubut; valle inferior- medio; arqueologia; arte rupestre]</t>
  </si>
  <si>
    <t>[CUHSO; Ciencias Sociales; Humanidades; Antropología; Investigación Social; Publicación Semestral; Evaluación por Pares; Acceso Abierto; profesion docente; creacion artistica; identidad]</t>
  </si>
  <si>
    <t>[CUHSO; Ciencias Sociales; Humanidades; Antropología; Investigación Social; Publicación Semestral; Evaluación por Pares; Acceso Abierto] [Violencia laboral; Acoso laboral; Sufrimiento en el trabajo; Programas psicosociales; Salud mental en el trabajo] [Violencia laboral; Acoso laboral; Sufrimiento en el trabajo; Programas psicosociales; Salud mental en el trabajo]</t>
  </si>
  <si>
    <t>[revista; científica; caminos; investigación; Didáctica; pedagogía; epistemología; hermenéutica; metacognición] [revista; científica; caminos; investigación; Ética; valores; moral; justicia; derecho]</t>
  </si>
  <si>
    <t>[revista; científica; caminos; investigación; Estudiante; derecho constitucional; garantías jurisdiccionales; debido proceso; acción de protección]</t>
  </si>
  <si>
    <t>[revista; científica; caminos; investigación; Deporte; integración social; movilidad humana]</t>
  </si>
  <si>
    <t>[revista; científica; caminos; investigación; Deporte; integración social; movilidad humana] [revista; científica; caminos; investigación; Derechos Humanos; Ecuador; humanismo; discapacidades]</t>
  </si>
  <si>
    <t>[revista; científica; caminos; investigación; Alimentación; administración; calidad; gestión estratégica; inclusión]</t>
  </si>
  <si>
    <t>[revista; científica; caminos; investigación; Escritura creativa; competencias comunicativas; estrategias didácticas; habilidades cognitivas complejas]</t>
  </si>
  <si>
    <t>[revista; científica; caminos; investigación; Reseña; estrés laboral] [internet de las cosas; tecnología 4.0; producción agrícola; industria 4.0]</t>
  </si>
  <si>
    <t>[revista; científica; caminos; investigación; Reseña; estrés laboral] [revista; científica; caminos; investigación; Ajedrez; ejercicios ajedrecísticos; escolar; estimulación cognitiva; procesos de análisis y síntesis] [revista; científica; caminos; investigación; comunicación asertiva; atención en salud; pandemia; personal sanitario; pacientes] [revista; científica; caminos; investigación; economía; educación; desarrollo] [revista; científica; caminos; investigación; Educación]</t>
  </si>
  <si>
    <t>[revista; científica; caminos; investigación; Reseña; estrés laboral]</t>
  </si>
  <si>
    <t>[revista; científica; caminos; investigación; Conectivismo; evaluación del aprendizaje; lectura; lenguaje; nuevas tecnología en la enseñanza]</t>
  </si>
  <si>
    <t>[revista; científica; caminos; investigación; Asesoramiento técnico para el emprendimiento; cultura emprendedora; educación superior; emprendimiento; educación virtual]</t>
  </si>
  <si>
    <t>[revista; científica; caminos; investigación; educación superior; carreras técnicas y tecnológicas; estudiantes; instituciones de educación superior; mercado laboral] [revista; científica; caminos; investigación; Cancha de futbol; escuela de futbol; iniciación deportiva; técnica de pase; test técnico] [revista; científica; caminos; investigación; Ajedrez; ejercicios ajedrecísticos; escolar; estimulación cognitiva; procesos de análisis y síntesis] [revista; científica; caminos; investigación; Estrés; adulto mayor; ejercicios; pandemia; calidad de vida] [revista; científica; caminos; investigación; Adulto mayor; actividades físicas recreativas; calidad de vida; salud] [revista; científica; caminos; investigación; resistencia física; nutrición; sistemas energéticos; alimentación; deportistas]</t>
  </si>
  <si>
    <t>[revista; científica; caminos; investigación; Empresas; perfil profesional; competencias; demanda laboral; Asistente administrativo]</t>
  </si>
  <si>
    <t>[revista; científica; caminos; investigación; Cancha de futbol; escuela de futbol; iniciación deportiva; técnica de pase; test técnico]</t>
  </si>
  <si>
    <t>[revista; científica; caminos; investigación; Baremos; capacidades físicas; evaluación física; rendimiento; tenistas paralímpicos en silla de ruedas]</t>
  </si>
  <si>
    <t>[revista; científica; caminos; investigación; Art decó; Centros periferias; ciudad Jardín; eclecticismo; estilos arquitectónicos; modernidad] [revista; científica; caminos; investigación; expansión urbanística; Modernidad; ciudad jardín; transformación urbana; imagen arquitectónica]</t>
  </si>
  <si>
    <t>[revista; científica; caminos; investigación; Adulto mayor; diabetes mellitus; higiene; prevención de enfermedades; salud oral] [revista; científica; caminos; investigación; dietas nutricionales; adultos mayores; capacitación; salud; estado bucal]</t>
  </si>
  <si>
    <t>[revista; científica; caminos; investigación; Buenas prácticas de TIC; desarrollo integral educación; educación superior; ERP académico; electronic media]</t>
  </si>
  <si>
    <t>[revista; científica; caminos; investigación; Ajedrez; ejercicios ajedrecísticos; escolar; estimulación cognitiva; procesos de análisis y síntesis] [revista; científica; caminos; investigación; Fútbol indígena; inclusión social; deporte; población indígena] [revista; científica; caminos; investigación; ejercicios físicos; entrenamiento deportivo; métodos sistemas energéticos; resistencia]</t>
  </si>
  <si>
    <t>[revista; científica; caminos; investigación; Ajedrez; ejercicios ajedrecísticos; escolar; estimulación cognitiva; procesos de análisis y síntesis]</t>
  </si>
  <si>
    <t>[revista; científica; caminos; investigación; Actividad física; adulto mayor; enfermedades no transmisibles; salud sedentarismo] [revista; científica; caminos; investigación; Actividad física; adulto mayor; enfermedades no transmisibles; salud sedentarismo] [revista; científica; caminos; investigación; Actividad física; adulto mayor; enfermedades no transmisibles; salud sedentarismo]</t>
  </si>
  <si>
    <t>[revista; científica; caminos; investigación; Actividad física; adulto mayor; enfermedades no transmisibles; salud sedentarismo] [revista; científica; caminos; investigación; Actividad física; adulto mayor; enfermedades no transmisibles; salud sedentarismo]</t>
  </si>
  <si>
    <t>[revista; científica; caminos; investigación; bebidas alcohólicas; consumo; tabaco; gastos de los hogares; México] [revista; científica; caminos; investigación; Tabaco; bebidas; PIB sectorial; ARIMA; COVID-19]</t>
  </si>
  <si>
    <t>[revista; científica; caminos; investigación; bebidas alcohólicas; consumo; tabaco; gastos de los hogares; México]</t>
  </si>
  <si>
    <t>[revista; científica; caminos; investigación; Tecnología; plataforma digital; herramienta de gestión; herramienta digital]</t>
  </si>
  <si>
    <t>[revista; científica; caminos; investigación; Cultura Nazca; cultura precolombina; sociedad; distribución territorial; características sociales]</t>
  </si>
  <si>
    <t>[revista; científica; caminos; investigación; Cultura Nazca; cultura precolombina; sociedad; distribución territorial; características sociales] [revista; científica; caminos; investigación; enseñanza-aprendizaje; prácticas educativas; recursos didácticos]</t>
  </si>
  <si>
    <t>[revista; científica; caminos; investigación; Cultura Nazca; cultura precolombina; sociedad; distribución territorial; características sociales] [revista; científica; caminos; investigación; Baile; tradiciones; Capishca; indígena; Ecuador] [revista; científica; caminos; investigación; aprendizajes significativos; concreción curricular; currículo; educación básica; estrategias metodológicas]</t>
  </si>
  <si>
    <t>[revista; científica; caminos; investigación; Cultura Nazca; cultura precolombina; sociedad; distribución territorial; características sociales] [revista; científica; caminos; investigación; aprendizajes significativos; concreción curricular; currículo; educación básica; estrategias metodológicas]</t>
  </si>
  <si>
    <t>[revista; científica; caminos; investigación; Cultura Paracas; civilización; historia; caracterización social; costumbres y tradiciones] [revista; científica; caminos; investigación; Actividades físicas; expresión corporal; habilidades; kinestésica; movimientos]</t>
  </si>
  <si>
    <t>[revista; científica; caminos; investigación; Cultura Paracas; civilización; historia; caracterización social; costumbres y tradiciones]</t>
  </si>
  <si>
    <t>[revista; científica; caminos; investigación; Patrimonio cultural; Verbena de la calle Gloria; Santa Clara; tradiciones; cultura]</t>
  </si>
  <si>
    <t>[revista; científica; caminos; investigación; Patrimonio cultural; Verbena de la calle Gloria; Santa Clara; tradiciones; cultura] [revista; científica; caminos; investigación; educación ambiental; estrategia; introducción de resultados científicos; impacto]</t>
  </si>
  <si>
    <t>[revista; científica; caminos; investigación; Baile; tradiciones; Capishca; indígena; Ecuador]</t>
  </si>
  <si>
    <t>[revista; científica; caminos; investigación; Baile; tradiciones; Capishca; indígena; Ecuador] [revista; científica; caminos; investigación; Actividades físicas; expresión corporal; habilidades; kinestésica; movimientos]</t>
  </si>
  <si>
    <t>[revista; científica; caminos; investigación; Estrés; adulto mayor; ejercicios; pandemia; calidad de vida]</t>
  </si>
  <si>
    <t>[revista; científica; caminos; investigación; Gestión educativa; Instituto Superior Tecnológico Honorable Consejo Provincial de Pichincha; pensamiento complejo; procesos de dirección; relaciones transdisciplinares]</t>
  </si>
  <si>
    <t>[revista; científica; caminos; investigación; bailo terapia; condición física; salud; rutina efectiva; géneros musicales]</t>
  </si>
  <si>
    <t>[revista; científica; caminos; investigación; Procesos administrativos; actividades; organización; calidad de servicio; salud]</t>
  </si>
  <si>
    <t>[revista; científica; caminos; investigación; comunicación asertiva; atención en salud; pandemia; personal sanitario; pacientes]</t>
  </si>
  <si>
    <t>[revista; científica; caminos; investigación; ética; servidor; constitución; transparencia; valores; estado] [revista; científica; caminos; investigación; motivación; cualidad; encuesta; liderazgo; inteligencia emocional]</t>
  </si>
  <si>
    <t>[revista; científica; caminos; investigación; Innovación educativa; procesos; políticas públicas; educación latinoamericana; políticas educativas]</t>
  </si>
  <si>
    <t>[revista; científica; caminos; investigación; Violencia de pareja; estrategias de afrontamiento; salud mental; mujeres víctimas de violencia; maltrato psicológico]</t>
  </si>
  <si>
    <t>[revista; científica; caminos; investigación; Violencia de pareja; estrategias de afrontamiento; salud mental; mujeres víctimas de violencia; maltrato psicológico] [adulto  mayor; salud  mental; actividad  física; calidad  de vida]</t>
  </si>
  <si>
    <t>[revista; científica; caminos; investigación; políticas lingüísticas; monolingüismo; países monolingües; multilingüismo; fundamentos sociales]</t>
  </si>
  <si>
    <t>[revista; científica; caminos; investigación; políticas lingüísticas; monolingüismo; países monolingües; multilingüismo; fundamentos sociales] [revista; científica; caminos; investigación; Educación; educación inclusiva; diversidad social; derecho humano] [revista; científica; caminos; investigación; Estrategias metodológicas; inclusión educativa; necesidades educativas especiales asociadas a la discapacidad]</t>
  </si>
  <si>
    <t>[revista; científica; caminos; investigación; Reforma educativa; proyecto educativo; dignificación humana; hombre nuevo; sistema educativo]</t>
  </si>
  <si>
    <t>[revista; científica; caminos; investigación; Adulto mayor; actividades físicas recreativas; calidad de vida; salud] [revista; científica; caminos; investigación; Carreras tecnológicas; estudiantes sordos; Inclusión; práctica educativa; vocabulario técnico de señas]</t>
  </si>
  <si>
    <t>[revista; científica; caminos; investigación; Emprendimiento; emprendimiento social; emprendedor; incubadora de negocio; innovación tecnológica]</t>
  </si>
  <si>
    <t>[revista; científica; caminos; investigación; Tabaco; bebidas; PIB sectorial; ARIMA; COVID-19]</t>
  </si>
  <si>
    <t>[revista; científica; caminos; investigación; Educación básica; enseñanza-aprendizaje; interacción social; educación socioemocional; estrategias didácticas]</t>
  </si>
  <si>
    <t>[revista; científica; caminos; investigación; Educación; educación inclusiva; diversidad social; derecho humano]</t>
  </si>
  <si>
    <t>[revista; científica; caminos; investigación; Actividades físicas; expresión corporal; habilidades; kinestésica; movimientos]</t>
  </si>
  <si>
    <t>[revista; científica; caminos; investigación; Estrategias metodológicas; inclusión educativa; necesidades educativas especiales asociadas a la discapacidad]</t>
  </si>
  <si>
    <t>[revista; científica; caminos; investigación; Ética; valores; moral; justicia; derecho]</t>
  </si>
  <si>
    <t>[revista; científica; caminos; investigación; Economía circular; economía lineal; residuos; recursos; emisiones; efecto invernadero]</t>
  </si>
  <si>
    <t>[revista; científica; caminos; investigación; Gestión documental; categorías de archivo; control de la gestión]</t>
  </si>
  <si>
    <t>[revista; científica; caminos; investigación; aprendizaje; herramientas tecnológicas; laboratorio; química; schoology]</t>
  </si>
  <si>
    <t>[revista; científica; caminos; investigación; Estrés laboral; recreación; trabajo docente; danza; pausa activa]</t>
  </si>
  <si>
    <t>[revista; científica; caminos; investigación; entornos virtuales; educación virtual; innovación; metodología PACIE] [revista; científica; caminos; investigación; Analítica del aprendizaje; Moodle; rendimiento estudiantil; capacitación docente]</t>
  </si>
  <si>
    <t>[revista; científica; caminos; investigación; motivación; cualidad; encuesta; liderazgo; inteligencia emocional]</t>
  </si>
  <si>
    <t>[revista; científica; caminos; investigación; aprendizajes significativos; concreción curricular; currículo; educación básica; estrategias metodológicas]</t>
  </si>
  <si>
    <t>[revista; científica; caminos; investigación; enseñanza-aprendizaje; prácticas educativas; recursos didácticos]</t>
  </si>
  <si>
    <t>[revista; científica; caminos; investigación; proceso educativo; TIC; medios audiovisuales; habilidades digitales del docente; pantalla electrónica]</t>
  </si>
  <si>
    <t>[revista; científica; caminos; investigación; economía; educación]</t>
  </si>
  <si>
    <t>[revista; científica; caminos; investigación; educación; economía; Finlandia] [revista; científica; caminos; investigación; Psicología educativa; estrategias; teorías del aprendizaje; TIC] [revista; científica; caminos; investigación; Desempeño laboral; autopercepción; evaluación] [revista; científica; caminos; investigación; Narrativa ecuatoriana; Literatura colonial; oralidad ancestral]</t>
  </si>
  <si>
    <t>[revista; científica; caminos; investigación; plataforma; gestión educativa; herramienta tecnológica] [revista; científica; caminos; investigación; Teoría fundamentada; modelo pedagógico; plataformas educativas digitales]</t>
  </si>
  <si>
    <t>[revista; científica; caminos; investigación; formación científica; docentes; innovación; inclusión] [revista; científica; caminos; investigación; Inclusión; diversidad; educación primaria; derechos; evaluación]</t>
  </si>
  <si>
    <t>[revista; científica; caminos; investigación; Capacidad operativa; GAD; planificación; participación ciudadana] [revista; científica; caminos; investigación; Capacidad operativa; GAD; planificación; participación ciudadana] [revista; científica; caminos; investigación; Capacidad operativa; GAD; planificación; participación ciudadana]</t>
  </si>
  <si>
    <t>[revista; científica; caminos; investigación; Capacidad operativa; GAD; planificación; participación ciudadana] [revista; científica; caminos; investigación; Capacidad operativa; GAD; planificación; participación ciudadana]</t>
  </si>
  <si>
    <t>[revista; científica; caminos; investigación; Nuevas Tecnologías; Innovación; Redes Sociales; Dispositivos Móviles; Entornos de Aprendizaje] [revista; científica; caminos; investigación; Conocimiento; aprendizaje; formación del estudiante; proceso de enseñanza aprendizaje]</t>
  </si>
  <si>
    <t>[revista; científica; caminos; investigación; Nuevas Tecnologías; Innovación; Redes Sociales; Dispositivos Móviles; Entornos de Aprendizaje]</t>
  </si>
  <si>
    <t>[revista; científica; caminos; investigación; Hermenéutica; Educación avanzada; Hermenéutica Filosófica]</t>
  </si>
  <si>
    <t>[revista; científica; caminos; investigación; Responsabilidad cognoscitiva]</t>
  </si>
  <si>
    <t>[revista; científica; caminos; investigación; Estrategias; razones financieras; liquidez; mapas semánticos]</t>
  </si>
  <si>
    <t>[revista; científica; caminos; investigación; Estrategias; razones financieras; liquidez; mapas semánticos] [macrodatos; auditoría de desempeño; evaluación de impacto; softwares estadísticos; programas sociales.]</t>
  </si>
  <si>
    <t>[revista; científica; caminos; investigación; Laboratorios virtuales; enseñanza de la física; formación de profesores de biología]</t>
  </si>
  <si>
    <t>[revista; científica; caminos; investigación; Investigación deportiva; desafíos; rendimiento deportivo; talento; métodos de investigación]</t>
  </si>
  <si>
    <t>[revista; científica; caminos; investigación; Conocimiento; aprendizaje; formación del estudiante; proceso de enseñanza aprendizaje]</t>
  </si>
  <si>
    <t>[revista; científica; caminos; investigación; Desempeño laboral; autopercepción; evaluación] [revista; científica; caminos; investigación; PYMES; potencial competitivo; competitividad empresarial; software de evaluación]</t>
  </si>
  <si>
    <t>[revista; científica; caminos; investigación; Narrativa ecuatoriana; Literatura colonial; oralidad ancestral]</t>
  </si>
  <si>
    <t>[revista; científica; caminos; investigación; Desigualdad; pobreza; gasto público; educación; salud]</t>
  </si>
  <si>
    <t>[revista; científica; caminos; investigación; derechos; desaparición; estatal; jurisprudencia]</t>
  </si>
  <si>
    <t>[revista; científica; caminos; investigación; Integración grado- postgrado; educación continua; aprendizaje a lo largo de la vida; oferta académica; competencias digitales]</t>
  </si>
  <si>
    <t>[revista; científica; caminos; investigación; Abuso de confianza; vía penal; vía civil; seguridad jurídica; intencionalidad dolosa]</t>
  </si>
  <si>
    <t>[revista; científica; caminos; investigación; Neuro plasticidad; arquero; fútbol; reacción; concentración]</t>
  </si>
  <si>
    <t>[revista; científica; caminos; investigación; PYMES; potencial competitivo; competitividad empresarial; software de evaluación]</t>
  </si>
  <si>
    <t>[revista; científica; caminos; investigación; Derechos Humanos; Ecuador; humanismo; discapacidades]</t>
  </si>
  <si>
    <t>[revista; científica; caminos; investigación; Gestión; talento humano; déficit de atención; hiperactividad]</t>
  </si>
  <si>
    <t>[Pseudo panel; rendimientos a la educación; cohortes]</t>
  </si>
  <si>
    <t>[Desempleo; Mercado laboral; Transiciones laborales; Costa Rica.] [MERCADO DE TRABAJO; SECTOR INFORMAL; SALARIO; SUBEMPLEO; EMPLEO A TIEMPO PARCIAL]</t>
  </si>
  <si>
    <t>[Desempleo; Mercado laboral; Transiciones laborales; Costa Rica.]</t>
  </si>
  <si>
    <t>[Polarización laboral; mercado de trabajo; análisis clúster; empleo de jóvenes.]</t>
  </si>
  <si>
    <t>[FINANZAS; CRÉDITO; TASA DE INTERÉS; LIBOR; POLÍTICA MONETARIA; RIESGO DE MERCADO; SIMULACIÓN DE MONTECARLO]</t>
  </si>
  <si>
    <t>[economías de escala; datos de panel; función  translogarítmica]</t>
  </si>
  <si>
    <t>[Percepción; Autorreporte; Condición Socioeconómica; Adultos Mayores]</t>
  </si>
  <si>
    <t>[TREN; CALIDAD DEL SERVICIO; SERVICIO PÚBLICO; USUARIO.]</t>
  </si>
  <si>
    <t>[Transporte internacional; competitividad; comercio exterior; Análi-sis de Componentes Principales.]</t>
  </si>
  <si>
    <t>[remesas; desarrollo; países menos adelantados; pobreza; cooperación internacional]</t>
  </si>
  <si>
    <t>[Banca; regulación; estimación por score; evaluación de programas]</t>
  </si>
  <si>
    <t>[Desarrollo regional; distrito industrial; turismo; concentración del empleo; aglomeración empresarial; cooperación; comunidad; instituciones] [Desarrollo regional; distrito industrial; turismo; concentración del empleo; aglomeración empresarial; cooperación; comunidad; instituciones] [GRAN ÁREA METROPOLITANA; DESARROLLO ENDÓGENO; NÚCLEOS ENDÓGENOS; ÍNDICE DE POTENCIAL PRODUCTIVO CANTONAL; ANÁLISIS DE CONGLOMERADOS; COMPETITIVIDAD TERRITORIAL]</t>
  </si>
  <si>
    <t>[Desarrollo regional; distrito industrial; turismo; concentración del empleo; aglomeración empresarial; cooperación; comunidad; instituciones]</t>
  </si>
  <si>
    <t>[Administración de negocios; Venta de empresas costarricenses; Inversión extranjera en Costa Rica; Desarrollo empresarial en Costa Rica; Escuela de Administración de Negocios]</t>
  </si>
  <si>
    <t>[COMERCIO INTERNACIONAL; LIBERALIZACIÓN COMERCIAL; BIENESTAR; TRANSMISIÓN; PRECIOS; SALARIOS] [COMERCIO INTERNACIONAL; LIBERALIZACIÓN COMERCIAL; BIENESTAR; TRANSMISIÓN; PRECIOS; SALARIOS] [COMERCIO INTERNACIONAL; LIBERALIZACIÓN COMERCIAL; BIENESTAR; TRANSMISIÓN; PRECIOS; SALARIOS]</t>
  </si>
  <si>
    <t>[COMERCIO INTERNACIONAL; LIBERALIZACIÓN COMERCIAL; BIENESTAR; TRANSMISIÓN; PRECIOS; SALARIOS] [COMERCIO INTERNACIONAL; LIBERALIZACIÓN COMERCIAL; BIENESTAR; TRANSMISIÓN; PRECIOS; SALARIOS] [COMERCIO INTERNACIONAL; LIBERALIZACIÓN COMERCIAL; BIENESTAR; TRANSMISIÓN; PRECIOS; SALARIOS] [MERCADO DE TRABAJO; DESEMPLEO; DURACIÓN; TRANSICIÓN]</t>
  </si>
  <si>
    <t>[MERCADO DE TRABAJO; TRABAJO; INFORMALIDAD; SECTOR INFORMAL; LOGIT]</t>
  </si>
  <si>
    <t>[CICLO ECONÓMICO; TASA DE INTERÉS; MORA LEGAL; ELASTICIDADES] [Ciclo económico y financiero; filtro hodrick-prescott; persistencia y volatilidad cíclica; datos de panel]</t>
  </si>
  <si>
    <t>[CICLO ECONÓMICO; TASA DE INTERÉS; MORA LEGAL; ELASTICIDADES]</t>
  </si>
  <si>
    <t>[PISA; RESILIENCIA; EDUCACIÓN; LOGIT] [PISA; RENDIMIENTO ACADÉMICO; EDUCACIÓN; TECNOLOGÍAS DE INFORMACIÓN Y COMUNICACIÓN (TIC’S)] [ANÁLISIS CAUSAL; MODELOS ESTADÍSTICO; PISA] [COEFICIENTES ESTANDARIZADOS; CORRELACIÓN INTRACLASE; MODELO MULTINIVEL.]</t>
  </si>
  <si>
    <t>[GASTO TOTAL EN SALUD; INDICADORES DE SALUD; ESPERANZA DE VIDA AL NACER; TASA DE MORTALIDAD INFANTIL]</t>
  </si>
  <si>
    <t>[GRAN ÁREA METROPOLITANA; MERCADO LABORAL; ECONOMÍA REGIONAL; SHIFT-SHARE; AUTOCORRELACIÓN ESPACIAL; ESPECIALIZACIÓN; VENTAJAS COMPETITIVAS] [SISTEMAS DE INFORMACIÓN GEOGRÁFICA; EMPLEO INDUSTRIAL; CORRELACIÓN ESPACIAL; INDUSTRIAL CONGLOMERADOS; COEFICIENTES DE LOCALIZACIÓN INDUSTRIAL] [GRAN ÁREA METROPOLITANA; DESARROLLO ENDÓGENO; NÚCLEOS ENDÓGENOS; ÍNDICE DE POTENCIAL PRODUCTIVO CANTONAL; ANÁLISIS DE CONGLOMERADOS; COMPETITIVIDAD TERRITORIAL]</t>
  </si>
  <si>
    <t>[INVESTIGACIÓN CUALITATIVA; INVESTIGACIÓN CUANTITATIVA; CONOCIMIENTO; CIENCIA.] [NORMAS; CONTABILIDAD; COMPARABILIDAD; INFORMES FINANCIEROS] [capital intelectual; persona emprendedora; PYME; capital social; capital humano; capital estructural]</t>
  </si>
  <si>
    <t>[INVESTIGACIÓN CUALITATIVA; INVESTIGACIÓN CUANTITATIVA; CONOCIMIENTO; CIENCIA.]</t>
  </si>
  <si>
    <t>[SISTEMAS COMPLEJOS; AUTOORGANIZACIÓN; MERCADOS DE COMPET ENCIA IMPERFECTA; RENDIMIENT OS CRECIENT ES; CLUST ERS O R EDE S DE EMPRESAS; INNOVACIÓN; COMPETITIVIDAD; TERRITORIO Y DESARROLLO LOCAL]</t>
  </si>
  <si>
    <t>[ECONOMETRÍA ESPACIAL; CRECIMIENTO URBANO; VALOR DEL SUELO; PRECIOS HEDÓNICOS; MODELOS DE DIFERENCIA EN DIFERENCIAS]</t>
  </si>
  <si>
    <t>[MOVILIDAD; DISTRIBUCIÓN INGRESOS; MERCADO TRABAJO; EDUCACIÓN; COMPOSICIÓN FAMILIAR] [MOVILIDAD; DISTRIBUCIÓN INGRESOS; MERCADO TRABAJO; EDUCACIÓN; COMPOSICIÓN FAMILIAR] [MOVILIDAD; DISTRIBUCIÓN INGRESOS; MERCADO TRABAJO; EDUCACIÓN; COMPOSICIÓN FAMILIAR]</t>
  </si>
  <si>
    <t>[TURISMO; BIENES NO TRANSABLES; BIENES TRANSABLES; APRECIACIÓN DEL TIPO DE CAMBIO]</t>
  </si>
  <si>
    <t>[EXPECTATIVAS; MODELO DINÁMICO ESTOCÁSTICO DE EQUILIBRIO GENERAL; EXPECTATIVAS RACIONALES; PRONÓSTICO; REPRESENTACIÓN EN ESPACIO DE ESTADOS]</t>
  </si>
  <si>
    <t>[ALCOHOL; TABACO; CONSUMO DE FRUTAS Y VERDURAS; ACTIVIDAD FÍSICA; MODELO LOG-LINEAL]</t>
  </si>
  <si>
    <t>[METAS DE INFLACIÓN; ENCUESTAS; BANCA CENTRAL; EXPECTATIVAS RACIONALES; EXPECTATIVAS ADAPTATIVAS] [GANANCIAS DEL COMERCIO; COSTA RICA; INSUMO-PRODUCTO]</t>
  </si>
  <si>
    <t>[METAS DE INFLACIÓN; ENCUESTAS; BANCA CENTRAL; EXPECTATIVAS RACIONALES; EXPECTATIVAS ADAPTATIVAS]</t>
  </si>
  <si>
    <t>[INFLACIÓN SUBYACENTE; VOLATILIDAD; PERSISTENCIA; INSESGAMIENTO; PRONÓSTICOS] [DATOS DE FRECUENCIA MIXTA; MODELOS MIDAS; MODELOS BRIDGE; PRONÓSTICO EN TIEMPO REAL]</t>
  </si>
  <si>
    <t>[INFLACIÓN SUBYACENTE; VOLATILIDAD; PERSISTENCIA; INSESGAMIENTO; PRONÓSTICOS]</t>
  </si>
  <si>
    <t>[INTANGIBLES; GESTIÓN DEL CONOCIMIENTO; CAPITAL INTELECTUAL; INDUSTRIA TEQUILERA]</t>
  </si>
  <si>
    <t>[EVALUACIÓN; INVESTIGACIÓN SOCIAL; SOCIEDADES MODERNAS; REFLEXIVAS; GOBERNANZA DEMOCRÁTICA; SOSTENIBILIDAD; LEGITIMACIÓN POLÍTICA; DESARROLLO HISTÓRICO DE LA EVALUACIÓN; FOMENTO DE LAS CAPACIDADES EN EVALUACIÓN]</t>
  </si>
  <si>
    <t>[MERCADO DE TRABAJO; DESEMPLEO; DURACIÓN; TRANSICIÓN]</t>
  </si>
  <si>
    <t>[GASTO SOCIAL; IMPUESTOS; DESIGUALDAD; POBREZA; COSTA RICA]</t>
  </si>
  <si>
    <t>[Inflación; Macroeconomía; Ciclo económico; Política monetaria; Rigidez de precios; IPC]</t>
  </si>
  <si>
    <t>[PERSISTENCIA INFLACIONARIA; PRECIOS RÍGIDOS; PRECIOS REGULADOS; SERVICIOS] [MODELOS DE SUPERVIVENCIA; BALANCE EXTERNO; MERCADOS EMERGENTES]</t>
  </si>
  <si>
    <t>[PERSISTENCIA INFLACIONARIA; PRECIOS RÍGIDOS; PRECIOS REGULADOS; SERVICIOS]</t>
  </si>
  <si>
    <t>[ECONOMÍA; GRECIA ANTIGUA; COSTO DE LA VIDA; MONEDAS GRIEGAS]</t>
  </si>
  <si>
    <t>[PLANIFICACIÓN PRESUPUESTARIA; DESARROLLO NACIONAL; DIRECCIÓN GUBERNATIVA; EVALUACIÓN POLÍTICO-ADMINISTRATIVA]</t>
  </si>
  <si>
    <t>[POLÍTICA GUBERNAMENTAL; BECA DE ESTUDIOS; ENSEÑANZA SECUNDARIA; DESERCIÓN ESCOLAR; POLÍTICA EDUCACIONAL]</t>
  </si>
  <si>
    <t>[EFECTO TRASPASO; TASA DE POLÍTICA MONETARIA; ASIMETRÍA; NO LINEALIDAD; DOLARIZACIÓN; DEUDA INTERNA; CONCENTRACIÓN BANCARIA]</t>
  </si>
  <si>
    <t>[CLASIFICACIÓN SUPERVISADA; VALIDACIÓN CRUZADA; TASA DE ERROR; CLIENTE; DECISIÓN ESTADÍSTICA; ANÁLISIS MULTIVARIABLE]</t>
  </si>
  <si>
    <t>[ANÁLISIS ESTADÍSTICO; PARTICIPACIÓN POLÍTICA; ELECCIONES; DIPUTADOS; PRESIDENTE; POLÍTICA; K-MEDIAS]</t>
  </si>
  <si>
    <t>[GRAN ÁREA METROPOLITANA; DESARROLLO ENDÓGENO; NÚCLEOS ENDÓGENOS; ÍNDICE DE POTENCIAL PRODUCTIVO CANTONAL; ANÁLISIS DE CONGLOMERADOS; COMPETITIVIDAD TERRITORIAL]</t>
  </si>
  <si>
    <t>[RENTABILIDAD; LIQUIDEZ; ANUNCIOS; CONTRATOS; CRISIS FINANCIERA; REDUCCIÓN DE COSTO; SEÑAL DE REORGANIZACIÓN]</t>
  </si>
  <si>
    <t>[COMPETENCIA; ELASTICIDAD DE LA GANANCIA; PODER DE MERCADO; MEDIDA DE COMPETENCIA; MERCADOS IMPERFECTOS; ESTRUCTURA DE MERCADO] [Frontera de eficiencia; eficiencia técnica; banca; programación lineal; gestión de recursos]</t>
  </si>
  <si>
    <t>[COMPETENCIA; ELASTICIDAD DE LA GANANCIA; PODER DE MERCADO; MEDIDA DE COMPETENCIA; MERCADOS IMPERFECTOS; ESTRUCTURA DE MERCADO]</t>
  </si>
  <si>
    <t>[MEDICIÓN DEL DESEMPEÑO; SISTEMAS DE GESTIÓN ESTRATÉGICA; IMPLEMENTACIÓN CMI; PYME; INDICADORES CLAVE DE RENDIMIENTO]</t>
  </si>
  <si>
    <t>[ENSEÑANZA SECUNDARIA; ENSEÑANZA SUPERIOR; MERCADO DE TRABAJO; INGRESOS; PRODUCTIVIDAD; SALARIO; DESEMPLEO; DESIGUALDAD SOCIAL; TASA DE MATRICULACIÓN; ESCOLARIDAD]</t>
  </si>
  <si>
    <t>[CAMBIO TECNOLÓGICO; POLÍTICA LABORAL; MERCADO DE TRABAJO; EFICIENCIA DE LA EDUCACIÓN; FUNCIÓN DE INGRESOS DE MINCER]</t>
  </si>
  <si>
    <t>[Condiciones financieras; riesgo; incertidumbre; información asimétrica] [MATERIAS PRIMAS; TRASPASO DE PRECIOS; ASIMETRÍAS; ORGANIZACIÓN INDUSTRIAL; MODELOS ESTRUCTURALES] [NAIRU; DESEMPLEO; INFLACIÓN; CURVA DE PHILLIPS; DEMANDA AGREGADA]</t>
  </si>
  <si>
    <t>[Condiciones financieras; riesgo; incertidumbre; información asimétrica]</t>
  </si>
  <si>
    <t>[Ciclo económico y financiero; filtro hodrick-prescott; persistencia y volatilidad cíclica; datos de panel]</t>
  </si>
  <si>
    <t>[MODELO ESTADÍSTICO; COMPORTAMIENTO INNOVADOR; CULTURA DE EMPRESA; PLANIFICACIÓN ESTRATÉGICA]</t>
  </si>
  <si>
    <t>[MODELO ESTADÍSTICO; COMPORTAMIENTO INNOVADOR; CULTURA DE EMPRESA; PLANIFICACIÓN ESTRATÉGICA] [IMPUESTOS; EVASIÓN; MENSAJE; PERSONALIDAD]</t>
  </si>
  <si>
    <t>[PERCEPCIÓN; FRECUENCIA DE COMPRA; POLÍTICA MONETARIA; BANCO CENTRAL]</t>
  </si>
  <si>
    <t>[RIQUEZA; MARX; RICARDO; ECONOMÍA POLÍTICA; TRABAJO COMANDADO]</t>
  </si>
  <si>
    <t>[MODELOS DE SUPERVIVENCIA; BALANCE EXTERNO; MERCADOS EMERGENTES]</t>
  </si>
  <si>
    <t>[Incentivos; eficiencia de la educación; Economía de la Información; Costa Rica]</t>
  </si>
  <si>
    <t>[EUROZONA; POLÍTICA MONETARIA; VOLATILIDAD DE LA INFLACIÓN Y DEL PRODUCTO] [Zona Euro; deuda soberana; política monetaria; euro-bonos]</t>
  </si>
  <si>
    <t>[FINANZAS; ESTADO; INGRESO; GASTOS; PRESUPUESTO; CRECIMIENTO ECONÓMICO; POLITICA FISCAL; ESTADO FINANCIERO]</t>
  </si>
  <si>
    <t>[POLÍTICA MONETARIA; INFLACIÓN; VARIABLES NO OBSERVABLES] [NAIRU; DESEMPLEO; INFLACIÓN; CURVA DE PHILLIPS; DEMANDA AGREGADA]</t>
  </si>
  <si>
    <t>[POLÍTICA MONETARIA; INFLACIÓN; VARIABLES NO OBSERVABLES]</t>
  </si>
  <si>
    <t>[Familia; mujer casada; economía; hogar]</t>
  </si>
  <si>
    <t>[GESTIÓN DE RECURSOS; SERVICIOS DE UTILIDAD PÚBLICA; ANÁLISIS INSUMO-PRODUCTO; PROGRAMACIÓN LINEAL; TRANSPORTE PÚBLICO]</t>
  </si>
  <si>
    <t>[Palabras clave; ambiente; impacto; consultor; certificación; registro; esquema; SETENA; ISO.]</t>
  </si>
  <si>
    <t>[Laboral; condiciones de empleo] [REPRODUCCIÓN; PREFERENCIAS REPRODUCTIVAS; DEMANDA REPRODUCTIVA; GÉNERO; CONOCIMIENTO ANTICONCEPTIVO; COSTA RICA] [EDUCACIÓN; EDUCACIÓN SUPERIOR; CAPITAL HUMANO; FUNCIONES DE INGRESO DE MINCER; TASAS DE RETORNO; DECISIÓN OCUPACIONAL; COMPETENCIAS; CAPACITACIÓN OCUPACIONAL] [RESULTADOS EDUCATIVOS; EDUCACIÓN; EDUCACIÓN SUPERIOR; CAPITAL HUMANO; FUNCIONES DE INGRESO DE MINCER; TASAS DE RETORNO DE LA EDUCACIÓN; DECISIÓN OCUPACIONAL] [COMPORTAMIENTO ILEGAL; DELITOS SEXUALES; ABUSO; RELACIÓN IMPROPIA; CONSENTIMIENTO] [DIFERENCIAL SALARIAL DE GÉNERO; ACADEMIA; CAPITAL HUMANO; PUBLICACIONES; RANGO ACADÉMICO] [DIFERENCIAL SALARIAL DE GÉNERO; ACADEMIA; CAPITAL HUMANO; PUBLICACIÓN ACADÉMICA; RANGO ACADÉMICO]</t>
  </si>
  <si>
    <t>[INVERSIÓN; ESTRUCTURA DE MERCADO; FINANCIACIÓN; MERCADO FINANCIERO]</t>
  </si>
  <si>
    <t>[MATERIAS PRIMAS; TRASPASO DE PRECIOS; ASIMETRÍAS; ORGANIZACIÓN INDUSTRIAL; MODELOS ESTRUCTURALES]</t>
  </si>
  <si>
    <t>[CALIDAD DE VIDA; MERCADO LABORAL; AMBIENTE LABORAL; MIGRACIÓN INTERNA]</t>
  </si>
  <si>
    <t>[TRIBUTACIÓN; POLÍTICA FISCAL; GASTO PÚBLICO; METODOLOGÍA ESTADÍSTICA; OPINIÓN PÚBLICA]</t>
  </si>
  <si>
    <t>[EMPRESA; ADMINISTRACIÓN; DIRECCIÓN; INNOVACIÓN]</t>
  </si>
  <si>
    <t>[ORGANIZACIÓN; TOMA DE DECISIONES; JUICIO DE VALOR; ADMINISTRACIÓN DE EMPRESAS; ADMINISTRACIÓN PÚBLICA; GESTIÓN DEL PERSONAL; FUNCIONARIO PÚBLICO]</t>
  </si>
  <si>
    <t>[CICLOS ECONÓMICOS; GASTO PÚBLICO; GOBIERNO; FLUCTUACIONES ECONÓMICAS; PRODUCTO INTERNO BRUTO; TRANSFERENCIAS SOCIALES]</t>
  </si>
  <si>
    <t>[CICLOS ECONÓMICOS; GASTO PÚBLICO; GOBIERNO; FLUCTUACIONES ECONÓMICAS; PRODUCTO INTERNO BRUTO; TRANSFERENCIAS SOCIALES] [CUIDO INFANTIL; RED DE CUIDO INFANTIL; PARTICIPACION LABORAL FEMENINA; HORAS DE TRABAJO FEMENINO] [TRANSFERENCIAS MONETARIAS CONDICIONADAS; EDUCACIÓN SECUNDARIA; MATRÍCULA; EVALUACIÓN DE IMPACTO; AVANCEMOS] [TRANSFERENCIAS MONETARIAS CONDICIONADAS; EDUCACIÓN SECUNDARIA; MATRÍCULA; EVALUACIÓN DE IMPACTO; AVANCEMOS] [TRANSFERENCIAS MONETARIAS CONDICIONADAS; EDUCACIÓN SECUNDARIA; MATRÍCULA; EVALUACIÓN DE IMPACTO; AVANCEMOS]</t>
  </si>
  <si>
    <t>[ACTUARIAL; PENSIONES; BACK-TESTING]</t>
  </si>
  <si>
    <t>[ESTADÍSTICA; CONFIANZA DEL CONSUMIDOR; CAMBIO METODOLÓGICO; ENCUESTA TELEFÓNICA; ENCUESTA CELULAR]</t>
  </si>
  <si>
    <t>[RESULTADOS EDUCATIVOS; EDUCACIÓN; EDUCACIÓN SUPERIOR; CAPITAL HUMANO; FUNCIONES DE INGRESO DE MINCER; TASAS DE RETORNO DE LA EDUCACIÓN; DECISIÓN OCUPACIONAL]</t>
  </si>
  <si>
    <t>[ECONOMÍA MEDIOAMBIENTAL; DEPENDENCIA; RELACIONES ECONÓMICAS INTERNACIONALES; POLÍTICA AMBIENTAL; ECOLOGÍA]</t>
  </si>
  <si>
    <t>[SATISFACCIÓN LABORAL; AUTORRECONOCIMIENTO ÉTNICO; MODELO LOGIT ORDENADO; MODELO PROBIT ORDENADO; CALI; COLOMBIA]</t>
  </si>
  <si>
    <t>[ADMINISTRACIÓN PÚBLICA; CRITERIOS; CONSEJOS; FISCALIZACIÓN; HACIENDA PÚBLICA; INCUMPLIMIENTOS; INSTRUMENTO DE GESTIÓN; MECANISMOS DE CONTROL; OMISIÓN; ÓRGANO RECTOR; VALOR AGREGADO; VINCULANTE]</t>
  </si>
  <si>
    <t>[IMPUESTOS; EVASIÓN; MENSAJE; PERSONALIDAD] [FONDOS DE INVERSIÓN; INVERSIONISTAS; ANÁLISIS DE CONGLOMERADO; PARTICIÓN ALREDEDOR DE MEDOIDS (PAM); COSTA RICA]</t>
  </si>
  <si>
    <t>[IMPUESTOS; EVASIÓN; MENSAJE; PERSONALIDAD] [Economía Social; Programas de Posgrado; Currículo Universitario]</t>
  </si>
  <si>
    <t>[ESTRATEGIAS DE DESARROLLO; FORMACIÓN; CENTRO DE ENTRENAMIENTO; UNIVERSIDADES]</t>
  </si>
  <si>
    <t>[MIGRACIÓN; MIGRANTE IRREGULAR; BRECHAS DE GÉNERO; ESTATUS MIGRATORIO]</t>
  </si>
  <si>
    <t>[CIENCIA Y DESARROLLO; CAPITAL HUMANO; DESARROLLO REGIONAL; DESARROLLO CIENTÍFICO; ECONOMÍAS BASADAS EN CIENCIAS Y TIC] [RED ECONÓMICA; METODOLOGÍA ECONÓMICA; MÉTODOS CUANTITATIVOS; MODELO INPUT-OUTPUT; REDES COMPLEJAS]</t>
  </si>
  <si>
    <t>[CIENCIA Y DESARROLLO; CAPITAL HUMANO; DESARROLLO REGIONAL; DESARROLLO CIENTÍFICO; ECONOMÍAS BASADAS EN CIENCIAS Y TIC]</t>
  </si>
  <si>
    <t>[COMPORTAMIENTO ILEGAL; DELITOS SEXUALES; ABUSO; RELACIÓN IMPROPIA; CONSENTIMIENTO]</t>
  </si>
  <si>
    <t>[DINESERV; DIMENSIONES DE LA CALIDAD; CALIDAD DEL SERVICIO; EXPERIENCIA DEL USUARIO; COMEDOR UNIVERSITARIO]</t>
  </si>
  <si>
    <t>[ADMINISTRACIÓN PÚBLICA; POLÍTICA PÚBLICA; GOBIERNO MUNICIPAL; ESPACIO PÚBLICO; IDENTIDAD]</t>
  </si>
  <si>
    <t>[CUIDO INFANTIL; RED DE CUIDO INFANTIL; PARTICIPACION LABORAL FEMENINA; HORAS DE TRABAJO FEMENINO]</t>
  </si>
  <si>
    <t>[ADMINISTRACIÓN DE RIESGOS; COMPRAS PÚBLICAS; CONTRATACIÓN ADMINISTRATIVA; CONTRATACIÓN PÚBLICA; SEGURIDAD RAZONABLE; ADMINISTRACIÓN PÚBLICA; PRINCIPIOS EN COMPRAS; PLANIFICACIÓN CONTRACTUAL]</t>
  </si>
  <si>
    <t>[DEMANDA DE TRABAJO; BÚSQUEDA DE EMPLEO; PUESTOS VACANTES; INTENSIDAD DE BÚSQUEDA DE EMPLEO; COVID-19] [DEMANDA DE TRABAJO; FRICCIONES MERCADO LABORAL; PRODUCCIÓN; DESEMPLEO; ÍNDICE; PANDEMIA]</t>
  </si>
  <si>
    <t>[PRODUCTIVIDAD TOTAL DE LOS FACTORES; CONTABILIDAD DE CRECIMIENTO; CRECIMIENTO ECONÓMICO EN COSTA RICA]</t>
  </si>
  <si>
    <t>[DIFERENCIAL SALARIAL; OAXACA-BLINDER; ESTRUCTURA SALARIAL; ESTRUCTURA DE PAGOS; SALARIO]</t>
  </si>
  <si>
    <t>[ACUMULACIÓN DE CAPITAL; PRINCIPIO ECONÓMICO; RACIONALIDAD CAPITALISTA; RACIONALIDAD DE LA ACUMULACIÓN CAPITALISTA; MERCADOS IMPERFECTOS; COMPETENCIA MONOPOLISTA; EQUILIBRIO GENERAL DINÁMICO ESTOCÁSTICO]</t>
  </si>
  <si>
    <t>[ESCUELAS DE PENSAMIENTO; MODELOS DE TEORÍA ECONÓMICA; MODELO MARXISTA; MODELO DE KEYNESIANO; MODELO DE SÍNTESIS NEOCLÁSICO; MODELO DE KALECKIANO; MODELO DE KALDOR; MODELO WALRASIANO; MODELO DE JOHANSEN]</t>
  </si>
  <si>
    <t>[FONDOS DE INVERSIÓN; INVERSIONISTAS; ANÁLISIS DE CONGLOMERADO; PARTICIÓN ALREDEDOR DE MEDOIDS (PAM); COSTA RICA]</t>
  </si>
  <si>
    <t>[ANÁLISIS INSUMO-PRODUCTO; ENCADENAMIENTOS PUROS; CRECIMIENTO Y EXPORTACIONES; EL SALVADOR; MÉXICO]</t>
  </si>
  <si>
    <t>[COBB Y DOUGLAS; ELASTICIDAD-DE-COMPOSICIÓN DE LOS RECURSOS; ELASTICIDAD-DE-DISTRIBUCIÓN] [HAYEK; ELASTICIDAD DEL DINERO; AHORRO; GANANCIA; TASA DE INTERÉS; INFLACIÓN]</t>
  </si>
  <si>
    <t>[EXCLUSIÓN SOCIAL; CONDICIONES DE VIDA; ESTRATEGIA DE DESARROLLO; NECESIDADES BÁSICAS; CONDICIONES ECONÓMICAS; BIENESTAR SOCIAL; ECONOMÍA; POLÍTICA DE DESARROLLO]</t>
  </si>
  <si>
    <t>[POLÍTICA MONETARIA; PRECIOS; ENCUESTA; CREENCIAS; COMPLEJIDAD]</t>
  </si>
  <si>
    <t>[PRODUCTIVIDAD; INVERSIÓN PÚBLICA; FORMACIÓN BRUTA DE CAPITAL; DESARROLLO ECONÓMICO; COMPETITIVIDAD; PRODUCTIVIDAD TOTAL DE LOS FACTORES; ECONOMÍA DEL TRANSPORTE]</t>
  </si>
  <si>
    <t>[ECONOMÍA DEL CONOCIMIENTO; DESARROLLO ECONÓMICO Y SOCIAL; CAPITAL HUMANO; EDUCACIÓN TERCIARIA; PRODUCCIÓN; EMPLEO]</t>
  </si>
  <si>
    <t>[RED ECONÓMICA; METODOLOGÍA ECONÓMICA; MÉTODOS CUANTITATIVOS; MODELO INPUT-OUTPUT; REDES COMPLEJAS]</t>
  </si>
  <si>
    <t>[RSE; ODS; AGENDA 2030; EMPRESAS FAMILIARES; COSTA RICA]</t>
  </si>
  <si>
    <t>[RSE; ODS; AGENDA 2030; EMPRESAS FAMILIARES; COSTA RICA] [Economía Social; Programas de Posgrado; Currículo Universitario]</t>
  </si>
  <si>
    <t>[BRECHA DE GÉNERO; GÉNERO; MERCADO LABORAL; COSTA RICA; DISCRIMINACIÓN LABORAL]</t>
  </si>
  <si>
    <t>[POLÍTICA AMBIENTAL; INCENTIVOS FISCALES; VEHÍCULOS ELÉCTRICOS; EXONERACIÓN DE IMPUESTOS]</t>
  </si>
  <si>
    <t>[TRANSFERENCIAS MONETARIAS CONDICIONADAS; EDUCACIÓN SECUNDARIA; MATRÍCULA; EVALUACIÓN DE IMPACTO; AVANCEMOS] [TRANSFERENCIAS MONETARIAS CONDICIONADAS; EDUCACIÓN SECUNDARIA; MATRÍCULA; EVALUACIÓN DE IMPACTO; AVANCEMOS] [TRANSFERENCIAS MONETARIAS CONDICIONADAS; EDUCACIÓN SECUNDARIA; MATRÍCULA; EVALUACIÓN DE IMPACTO; AVANCEMOS]</t>
  </si>
  <si>
    <t>[ASOCIACIONES SOLIDARISTAS; COSTA RICA; MERCADO LABORAL; DIFERENCIAS EN DIFERENCIAS]</t>
  </si>
  <si>
    <t>[EQUIDAD DE GÉNERO; ESTEREOTIPOS DE GÉNERO; MUJERES Y CIENCIA; ELECCIÓN DE CARRERA; EDUCACIÓN SUPERIOR; EXPECTATIVA DE INGRESOS FUTUROS; STEM]</t>
  </si>
  <si>
    <t>[pensamiento sistémico; modelo de sistemas viables; MiPyME; desarrollo organizacional; desarrollo y crecimiento sustentable] [pensamiento sistémico; modelo de sistemas viables; MiPyME; desarrollo organizacional; desarrollo y crecimiento sustentable]</t>
  </si>
  <si>
    <t>[biogás; sustrato; calefacción solar; fermentación anaeróbica; espacio anular]</t>
  </si>
  <si>
    <t>[biogás; sustrato; calefacción solar; fermentación anaeróbica; espacio anular] [operación de instalaciones energéticas; energía renovable; instalaciones de gasificación tipo downdraft; modelado matemático]</t>
  </si>
  <si>
    <t>[diseño; MOT; impresión; control]</t>
  </si>
  <si>
    <t>[diseño; MOT; impresión; control] [mecanismos flexibles; optimización topológica; elementos finitos; SIMP; BESO]</t>
  </si>
  <si>
    <t>[diseño; MOT; impresión; control] [análisis de elemento finito; fatiga; prótesis de rodilla; UHMWPE] [análisis de elemento finito; presión de contacto; prótesis de rodilla; ciclo marcha y contacto de Hertz.] [mecanismos flexibles; optimización topológica; elementos finitos; SIMP; BESO]</t>
  </si>
  <si>
    <t>[semiconductores; trióxido de tungsteno; HFCVD]</t>
  </si>
  <si>
    <t>[agua residual; Cromo VI; metabisulfito de sodio]</t>
  </si>
  <si>
    <t>[análisis de elemento finito; fatiga; prótesis de rodilla; UHMWPE] [análisis de elemento finito; presión de contacto; prótesis de rodilla; ciclo marcha y contacto de Hertz.] [mecanismos flexibles; optimización topológica; elementos finitos; SIMP; BESO]</t>
  </si>
  <si>
    <t>[análisis de elemento finito; fatiga; prótesis de rodilla; UHMWPE] [análisis de elemento finito; presión de contacto; prótesis de rodilla; ciclo marcha y contacto de Hertz.] [mecanismos flexibles; optimización topológica; elementos finitos; SIMP; BESO] [elastómero; hiperlasticidad; ASTM D412; CAD/CAE; Marlow]</t>
  </si>
  <si>
    <t>[análisis de elemento finito; fatiga; prótesis de rodilla; UHMWPE] [diseño de rutas de transporte; problema del vendedor viajero; optimización de procesos; dirección de operaciones]</t>
  </si>
  <si>
    <t>[energía solar; destilador solar; destilación; alcohol]</t>
  </si>
  <si>
    <t>[nanosatélite; telecomunicaciones; subsistema de potencia; COTS; CubeSat]</t>
  </si>
  <si>
    <t>[gestión de inventarios; sistema; Pemex-Refinación; seguridad industrial]</t>
  </si>
  <si>
    <t>[resistencia al impacto; panel de abeja; método de elemento finito]</t>
  </si>
  <si>
    <t>[detección automática de objetos; conducción autónoma; inteligencia artificial; LIDAR; YOLO]</t>
  </si>
  <si>
    <t>[detección automática de objetos; conducción autónoma; inteligencia artificial; LIDAR; YOLO] [autoencoder; convoluciones; redes neuronales; supresión de ruido]</t>
  </si>
  <si>
    <t>[tecnologías de la información y comunicación; software matemático; enseñanza tradicional; matemáticas en el contexto de las ciencias; estrategia didáctica] [matemática en contexto; ecuaciones diferenciales de primer orden; moodle; circuitos eléctricos; ingeniería]</t>
  </si>
  <si>
    <t>[sistema de adquisición de datos; acelerómetros; arquitectura abierta; vibraciones; análisis de vibraciones]</t>
  </si>
  <si>
    <t>[sistema de adquisición de datos; acelerómetros; arquitectura abierta; vibraciones; análisis de vibraciones] [sistema de adquisición de datos; acelerómetros; arquitectura abierta; vibraciones; análisis de vibraciones]</t>
  </si>
  <si>
    <t>[interfaz háptica; derivadores; tiempos de muestreo; Unreal Engine; plataforma experimental]</t>
  </si>
  <si>
    <t>[flujos óptimos de potencia; reconfiguración óptima de la transmisión; programación lineal entera−mixta]</t>
  </si>
  <si>
    <t>[dispositivos Wi-Fi; distribución del SAR; ecuación de bio-calor; incremento de temperatura; método FDTD]</t>
  </si>
  <si>
    <t>[precios marginales locales; teorema de la envolvente; despacho económico; mercado eléctrico mexicano]</t>
  </si>
  <si>
    <t>[tutorías académicas; aplicación móvil; ingeniería de software]</t>
  </si>
  <si>
    <t>[ventilador axial; velocidad inducida; contracción del flujo] [aerodinámica; esbeltez; alargamiento; ala; cuerda]</t>
  </si>
  <si>
    <t>[ventilador axial; velocidad inducida; contracción del flujo]</t>
  </si>
  <si>
    <t>[Histograma de gradientes orientados; sonidos respiratorios adventicios; transformada de Fourier de tiempo corto; transformada continua en ondículas]</t>
  </si>
  <si>
    <t>[pistón Yuchai; fundición; moldes metálicos]</t>
  </si>
  <si>
    <t>[cristal fotónico; emisión foto-termiónica; fotoelectricidad] [nanotubos de carbono; electrostricción; densidad de estados de fonones; efectos opto-mecánicos]</t>
  </si>
  <si>
    <t>[carga máxima; ensayos mecánicos de flexión; norma ISO 8491; probetas; tubo de acero] [cámara térmica; construcción; diseño; mesa de medición de temperaturas; simulación numérica; temperaturas en barras] [BAJA SAE; cardán; simulación; ESCUADRÓN UAM 2023; Diseño]</t>
  </si>
  <si>
    <t>[carga máxima; ensayos mecánicos de flexión; norma ISO 8491; probetas; tubo de acero] [cámara térmica; construcción; diseño; mesa de medición de temperaturas; simulación numérica; temperaturas en barras]</t>
  </si>
  <si>
    <t>[carga máxima; ensayos mecánicos de flexión; norma ISO 8491; probetas; tubo de acero] [BAJA SAE; cardán; simulación; ESCUADRÓN UAM 2023; Diseño]</t>
  </si>
  <si>
    <t>[carga máxima; ensayos mecánicos de flexión; norma ISO 8491; probetas; tubo de acero]</t>
  </si>
  <si>
    <t>[problema; detección; mejora; solución]</t>
  </si>
  <si>
    <t>[biomecánica deportiva; mecatrónica; visión por computadora]</t>
  </si>
  <si>
    <t>[dependencia tecnológica; lubricador; análisis de fluidos; análisis estático; SolidWorks; dispositivo cortador de cable de registro]</t>
  </si>
  <si>
    <t>[dependencia tecnológica; lubricador; análisis de fluidos; análisis estático; SolidWorks; dispositivo cortador de cable de registro] [dinámica de fluidos; análisis por elemento finito; cementación; simulación; SolidWorks®]</t>
  </si>
  <si>
    <t>[dependencia tecnológica; lubricador; análisis de fluidos; análisis estático; SolidWorks; dispositivo cortador de cable de registro] [dinámica de fluidos; análisis por elemento finito; cementación; simulación; SolidWorks®] [oil wells; stress concentrator; stress tests; damage characterization; ULA; SAF 2205]</t>
  </si>
  <si>
    <t>[Análisis de señales; Aprendizaje máquina; Clasificación; Electrocardiograma; Plataforma web]</t>
  </si>
  <si>
    <t>[lecto-escritura; EEG; fluctuaciones; autoafinidad; escalamiento dinámico; correlaciones; interfaces rugosas; rough interfaces]</t>
  </si>
  <si>
    <t>[Impedancia del transformador; método de elemento finito; ensayo de corto circuito; impedancia de dispersión] [Impedancia del transformador; método de elemento finito; ensayo de corto circuito; impedancia de dispersión]</t>
  </si>
  <si>
    <t>[Impedancia del transformador; método de elemento finito; ensayo de corto circuito; impedancia de dispersión]</t>
  </si>
  <si>
    <t>[clasificación automática; procesamiento de imágenes; visión artificial; LabVIEWTM; automatización]</t>
  </si>
  <si>
    <t>[clasificación automática; procesamiento de imágenes; visión artificial; LabVIEWTM; automatización] [simulación numérica; método elementos finitos; dinámica estructural; elementos 3D; elementos 2D]</t>
  </si>
  <si>
    <t>[combustión de la biomasa; preparación óptima de la biomasa; olote de maíz como combustible]</t>
  </si>
  <si>
    <t>[combustión de la biomasa; preparación óptima de la biomasa; olote de maíz como combustible] [operación de instalaciones energéticas; energía renovable; instalaciones de gasificación tipo downdraft; modelado matemático]</t>
  </si>
  <si>
    <t>[dinámica de fluidos; análisis por elemento finito; cementación; simulación; SolidWorks®]</t>
  </si>
  <si>
    <t>[dinámica de fluidos; análisis por elemento finito; cementación; simulación; SolidWorks®] [oil wells; stress concentrator; stress tests; damage characterization; ULA; SAF 2205]</t>
  </si>
  <si>
    <t>[dureza; reciclado; poliestireno; master batch; mezcla]</t>
  </si>
  <si>
    <t>[clasificador binario; cortocircuito; estator; falla; generador síncrono; regresión logística]</t>
  </si>
  <si>
    <t>[inclusión; braille; visión artificial; sistemas mecatrónicos; tecnologías de la comunicación]</t>
  </si>
  <si>
    <t>[oil wells; stress concentrator; stress tests; damage characterization; ULA; SAF 2205]</t>
  </si>
  <si>
    <t>[mantenimiento; confiabilidad; RCM; taxonomía de equipos]</t>
  </si>
  <si>
    <t>[simulación numérica; método elementos finitos; dinámica estructural; elementos 3D; elementos 2D]</t>
  </si>
  <si>
    <t>[librar; maniobras; marco normativo]</t>
  </si>
  <si>
    <t>[industria 4.0; perfiles de egreso; habilidades blandas; estrategias didácticas]</t>
  </si>
  <si>
    <t>[operación de instalaciones energéticas; energía renovable; instalaciones de gasificación tipo downdraft; modelado matemático]</t>
  </si>
  <si>
    <t>[operación de instalaciones energéticas; energía renovable; instalaciones de gasificación tipo downdraft; modelado matemático] [operación de instalaciones energéticas; gasificación; biomasa; modelado matemático; redes neuronales artificiales; poder calorífico]</t>
  </si>
  <si>
    <t>[cámara térmica; construcción; diseño; mesa de medición de temperaturas; simulación numérica; temperaturas en barras]</t>
  </si>
  <si>
    <t>[Actínidos menores; celda de combustible; CASMO4]</t>
  </si>
  <si>
    <t>[nanotubos de pared simple; termoluminiscencia; microscopía electrónica de barrido; presión de preparación de pastillas; difracción de rayos X; espectroscopia Raman; detector de radiación gamma]</t>
  </si>
  <si>
    <t>[modelo lineal multi-respuesta; análisis multivariado; algoritmo de la computación cuántica]</t>
  </si>
  <si>
    <t>[virtual platform; WebVR; electromechanical systems; simulation; control]</t>
  </si>
  <si>
    <t>[technopedagogical strategy; objective test; concept learning; conceptual content; engineering education]</t>
  </si>
  <si>
    <t>[Monitoreo en tiempo real; transporte de órganos; TRIZ]</t>
  </si>
  <si>
    <t>[CNT; diodo Schottky; simulación numérica de dispositivos; modelado compacto; DC; rendimiento de alta frecuencia]</t>
  </si>
  <si>
    <t>[CNT; diodo Schottky; simulación numérica de dispositivos; modelado compacto; DC; rendimiento de alta frecuencia] [ecuación de impedancia; modelo compacto; parámetros S; parámetros ABCD; estado del arte]</t>
  </si>
  <si>
    <t>[filtro de partículas; temperatura; posición; muestreo; mapa; robot hexápodo]</t>
  </si>
  <si>
    <t>[sistema médico informático; equipo médico; trazabilidad; enfermería; ingeniería biomédica]</t>
  </si>
  <si>
    <t>[toma de decisiones de múltiples atributos; decisiones de mantenimiento; equipos médicos]</t>
  </si>
  <si>
    <t>[impacto frontal; MEF; maniquí-virtual; lesión torácica]</t>
  </si>
  <si>
    <t>[secado; energía solar; productos agrícolas]</t>
  </si>
  <si>
    <t>[cargas; nanosatélite; vehículo de lanzamiento; estructura; fase de despegue]</t>
  </si>
  <si>
    <t>[rotodinámica; cojinetes de gas; turbomaquinaria; grafito poroso]</t>
  </si>
  <si>
    <t>[energía eólica; turbina; álabe; multiplicador de velocidad]</t>
  </si>
  <si>
    <t>[5G; latencia; TTI; numerologías; nueva radio] [5G; latencia; TTI; numerologías; nueva radio]</t>
  </si>
  <si>
    <t>[soluciones eHealth; metodología; enfoque de sistemas; factor humano; transdisciplinariedad]</t>
  </si>
  <si>
    <t>[sistema neurodifuso; control neurodifuso; control digital; análisis de desempeño]</t>
  </si>
  <si>
    <t>[sistema; turismo gastronómico; actividad turística; MIPYMES; desarrollo local]</t>
  </si>
  <si>
    <t>[mejora continua; Kaizen; 5's; mantenimiento; industria de manufactura eléctrica]</t>
  </si>
  <si>
    <t>[absorción; baño caliente-frío; densidad de la madera; retención; velocidad de onda]</t>
  </si>
  <si>
    <t>[potencia reactiva de generación; mercado eléctrico mayorista; servicios auxiliares; optimización de enjambre de partículas; operador Independiente de sistema; costo de generación]</t>
  </si>
  <si>
    <t>[rejillas Bragg; linternas fotónicas; fibra óptica]</t>
  </si>
  <si>
    <t>[ecuación de impedancia; modelo compacto; parámetros S; parámetros ABCD; estado del arte]</t>
  </si>
  <si>
    <t>[energía limpia; turbina de viento; túnel de viento; potencia eólica]</t>
  </si>
  <si>
    <t>[eficiencia; factor K; rectificador trifásico; temperatura; transformador tipo seco]</t>
  </si>
  <si>
    <t>[modelo-dinámico; orden-fraccional; programación; robots-manipuladores; 1; 2; 3 GDL]</t>
  </si>
  <si>
    <t>[caracterización mecánica; columnas; laja tipo salmón; ensayo de compresión uniaxial; resistencia a la compresión]</t>
  </si>
  <si>
    <t>[deflectores; flujo radial; velocidad azimutal]</t>
  </si>
  <si>
    <t>[carburo de niobio; difusión termorreactiva; DRX; fundición nodular; microscopía electrónica de barrido]</t>
  </si>
  <si>
    <t>[operación de instalaciones energéticas; gasificación; biomasa; modelado matemático; redes neuronales artificiales; poder calorífico]</t>
  </si>
  <si>
    <t>[constructo; evaluación; gestión del conocimiento; proyectos formativos; rúbrica socioformativa; validez]</t>
  </si>
  <si>
    <t>[constructo; evaluación; gestión del conocimiento; proyectos formativos; rúbrica socioformativa; validez] [Revista Pacha; Pacha; Revista; Religación; cultura de género; desigualdad; universidad; socioformación; desarrollo social sostenible.] [Resistance; Resistances; Resistances Journal; Journal Resistances; REVISTA RESISTANCES; Revista Resistencias; Resistencias revista; resistencias; Religación; care for life; environmental devastation; social movements; sustainable development; territory.] [Resistance; Resistances; Resistances Journal; Journal Resistances; REVISTA RESISTANCES; Revista Resistencias; Resistencias revista; resistencias; Religación; capital accumulation; environmental devastation; capitalism; productive forces; neoliberalism]</t>
  </si>
  <si>
    <t>[modelos CAD; punzón; digitalización; proyector de perfiles]</t>
  </si>
  <si>
    <t>[riesgo; violencia laboral; normatividad]</t>
  </si>
  <si>
    <t>[Impresión 3D; Reciclaje; Educación sobre procesos de manufactura]</t>
  </si>
  <si>
    <t>[cinemática; diseño; metodología; simulación; motor brushless]</t>
  </si>
  <si>
    <t>[arduino; cinemática; Interfaz virtual; SCARA; dinámica]</t>
  </si>
  <si>
    <t>[análisis discriminante lineal; análisis de vibraciones; detección de fallas; indicadores estadísticos; motor de combustión interna]</t>
  </si>
  <si>
    <t>[carburos; microestructura; elementos de aleación; fractura]</t>
  </si>
  <si>
    <t>[PSO; inercia; optimización; inercia caótica]</t>
  </si>
  <si>
    <t>[adherencia; borurado; delaminación] [adherencia; borurado; delaminación] [adherencia; borurado; delaminación]</t>
  </si>
  <si>
    <t>[adherencia; borurado; delaminación] [adherencia; borurado; delaminación]</t>
  </si>
  <si>
    <t>[Tilt-rotor; VANT; Control; Vuelo híbrido]</t>
  </si>
  <si>
    <t>[respuesta a pequeña señal; sensores GMR; sensores magnéticos; sensibilidad dinámica del sensor GMR]</t>
  </si>
  <si>
    <t>[respuesta a pequeña señal; sensores GMR; sensores magnéticos; sensibilidad dinámica del sensor GMR] [columna de longitud cero; difusión; separación de hidrocarburos]</t>
  </si>
  <si>
    <t>[depósito de material; PVD; plasma; tecnología de materiales]</t>
  </si>
  <si>
    <t>[salud visual; ergonomía; COVID-19]</t>
  </si>
  <si>
    <t>[salud visual; ergonomía; COVID-19] [salud visual; ergonomía; COVID-19]</t>
  </si>
  <si>
    <t>[salud visual; ergonomía; COVID-19] [salud visual; ergonomía; COVID-19] [salud visual; ergonomía; COVID-19]</t>
  </si>
  <si>
    <t>[confiabilidad; mantenimiento; análisis de efectos; modo de fallas; industria; conservas de atún]</t>
  </si>
  <si>
    <t>[optimización numérica; algoritmos genéticos; mecanismos; actuadores]</t>
  </si>
  <si>
    <t>[Industria 4.0; internet de las cosas; control inteligente; árbol de decisión]</t>
  </si>
  <si>
    <t>[adsorción; cromo; funcionalización; nanocelulosa fibrilar]</t>
  </si>
  <si>
    <t>[análisis de elemento finito; presión de contacto; prótesis de rodilla; ciclo marcha y contacto de Hertz.]</t>
  </si>
  <si>
    <t>[discapacidad; tecnología; inclusión; innovación; lenguaje] [incubadora; monitorización; sensores; sistema de control] [extrusión; trituración; PET; filamento; impresoras 3D]</t>
  </si>
  <si>
    <t>[discapacidad; tecnología; inclusión; innovación; lenguaje] [incubadora; monitorización; sensores; sistema de control]</t>
  </si>
  <si>
    <t>[BAJA SAE; cardán; simulación; ESCUADRÓN UAM 2023; Diseño]</t>
  </si>
  <si>
    <t>[columna de longitud cero; difusión; separación de hidrocarburos]</t>
  </si>
  <si>
    <t>[análisis de riesgo en ductos; probabilidad de falla; corrosión externa]</t>
  </si>
  <si>
    <t>[vectores; aplicación web; Educación 4.0; Educación Basada en Web; multimedia]</t>
  </si>
  <si>
    <t>[IoT; Apache; Arduino; sitio web]</t>
  </si>
  <si>
    <t>[sellado; embotellado; automatización; botellas] [sellado; embotellado; automatización; botellas]</t>
  </si>
  <si>
    <t>[sellado; embotellado; automatización; botellas] [sellado; embotellado; automatización; botellas] [trazado de rayos de Monte Carlo; rendimiento óptico; colectores cilindro-parabólicos; SolTrace; razón de concentración] [trazado de rayos de Monte Carlo; rendimiento óptico; colectores cilindro-parabólicos; SolTrace; razón de concentración] [VOSviewer; calderas de pellets; revisión bibliográfica]</t>
  </si>
  <si>
    <t>[sellado; embotellado; automatización; botellas] [sellado; embotellado; automatización; botellas] [sellado; embotellado; automatización; botellas]</t>
  </si>
  <si>
    <t>[trazado de rayos de Monte Carlo; rendimiento óptico; colectores cilindro-parabólicos; SolTrace; razón de concentración] [VOSviewer; calderas de pellets; revisión bibliográfica]</t>
  </si>
  <si>
    <t>[trazado de rayos de Monte Carlo; rendimiento óptico; colectores cilindro-parabólicos; SolTrace; razón de concentración] [trazado de rayos de Monte Carlo; rendimiento óptico; colectores cilindro-parabólicos; SolTrace; razón de concentración]</t>
  </si>
  <si>
    <t>[chasis tipo escalera; modificación; diseño; análisis por elemento finito; resultados]</t>
  </si>
  <si>
    <t>[VOSviewer; calderas de pellets; revisión bibliográfica]</t>
  </si>
  <si>
    <t>[flujos óptimos de potencia; estabilidad ante pequeños disturbios; programación semidefinida; Lyapunov]</t>
  </si>
  <si>
    <t>[realidad aumentada; lentes inteligentes; Industria 4.0]</t>
  </si>
  <si>
    <t>[vision transformer; facial expressions; emotion recognition]</t>
  </si>
  <si>
    <t>[energy consumption; scholar buildings; time series forecasting; SARIMA models]</t>
  </si>
  <si>
    <t>[variable compleja; mecánica celeste; satélite artificial; órbitas]</t>
  </si>
  <si>
    <t>[product reutilization; low-cost domestic reutilization]</t>
  </si>
  <si>
    <t>[product reutilization; low-cost domestic reutilization] [product reutilization; low-cost domestic reutilization]</t>
  </si>
  <si>
    <t>[product reutilization; low-cost domestic reutilization] [product reutilization; low-cost domestic reutilization] [3D Printing; 3D Scanning; Ergonomics; Human Body Parts; Industrial Engineering]</t>
  </si>
  <si>
    <t>[elastómero; hiperlasticidad; ASTM D412; CAD/CAE; Marlow]</t>
  </si>
  <si>
    <t>[robot metamórfico; mecanismo de 4 barras; robot artrópodo; QFD; tecnología de Impresión 3D]</t>
  </si>
  <si>
    <t>[3D Printing; 3D Scanning; Ergonomics; Human Body Parts; Industrial Engineering]</t>
  </si>
  <si>
    <t>[calidad en el servicio; microempresas restauranteras; metodología de Sistemas Suaves]</t>
  </si>
  <si>
    <t>[autoencoder; convoluciones; redes neuronales; supresión de ruido]</t>
  </si>
  <si>
    <t>[congestión vehicular; modelo de sistema viable; movilidad urbana; políticas de movilidad; traffic control]</t>
  </si>
  <si>
    <t>[aeropuertos; enfoque de sistemas; redes de transporte aéreo de carga; redes sociales; simulación]</t>
  </si>
  <si>
    <t>[ecosistemas digitales de salud; tecnología de la información y las comunicaciones; calidad de vida]</t>
  </si>
  <si>
    <t>[diseño de rutas de transporte; problema del vendedor viajero; optimización de procesos; dirección de operaciones]</t>
  </si>
  <si>
    <t>[extrusión; trituración; PET; filamento; impresoras 3D]</t>
  </si>
  <si>
    <t>[Teoría de los números; congruencias; ecuaciones diofantinas; encriptado de información]</t>
  </si>
  <si>
    <t>[Revista; Comunicación; cine; Comunicación Interdisciplinar; ciencia; Redes de comunicación; periodismo local; cibermedios; Berliner Zeitung; This is Local London; Sevilla Actualidad] [Revista; Comunicación; cine; Comunicación Interdisciplinar; ciencia; Redes de comunicación; comunicación de crisis; comunicación institucional; comunicación política; Covid-19; liderazgo; portales institucionales; Twitter]</t>
  </si>
  <si>
    <t>[Revista; Comunicación; cine; Comunicación Interdisciplinar; ciencia; Redes de comunicación; periodismo local; cibermedios; Berliner Zeitung; This is Local London; Sevilla Actualidad]</t>
  </si>
  <si>
    <t>[Revista; Comunicación; cine; Comunicación Interdisciplinar; ciencia; Redes de comunicación; agenda temática; calidad informativa; noticias; televisión; política; imagen de la política] [Revista; Comunicación; cine; Comunicación Interdisciplinar; ciencia; Redes de comunicación; Interpretación; audiencia; expertos; análisis discurso; grupos discusión; Delphi]</t>
  </si>
  <si>
    <t>[Revista; Comunicación; cine; Comunicación Interdisciplinar; ciencia; Redes de comunicación; agenda temática; calidad informativa; noticias; televisión; política; imagen de la política]</t>
  </si>
  <si>
    <t>[Revista; Comunicación; cine; Comunicación Interdisciplinar; ciencia; Redes de comunicación; Imaginario de periodistas; identidad periodística; ideales y motivaciones de los estudiantes de periodismo; futuros periodistas en Francia]</t>
  </si>
  <si>
    <t>[Revista; Comunicación; cine; Comunicación Interdisciplinar; ciencia; Redes de comunicación; Innovación Docente; EEES; Empresa Informativa; Metodología; Podcasting; Educlick]</t>
  </si>
  <si>
    <t>[Revista; Comunicación; cine; Comunicación Interdisciplinar; ciencia; Redes de comunicación; Innovación Docente; EEES; Empresa Informativa; Metodología; Podcasting; Educlick] [Revista; Comunicación; cine; Comunicación Interdisciplinar; ciencia; Redes de comunicación; Perfil profesional en Periodismo; Empresa Informativa; Inserción laboral de los periodistas; Prácticas en Periodismo]</t>
  </si>
  <si>
    <t>[Revista; Comunicación; cine; Comunicación Interdisciplinar; ciencia; Redes de comunicación; políticas de comunicación; Agenda Digital Europea; Directiva de Servicios de Medios Audiovisuales; concentración; pluralismo; TV pública] [Revista; Comunicación; cine; Comunicación Interdisciplinar; ciencia; Redes de comunicación; convergencia; economía de la atención; transmedial; redes sociales; diarios digitales; medios tradicionales; nuevo canal de comunicación; personalización; información y entretenimiento] [Revista; Comunicación; cine; Comunicación Interdisciplinar; ciencia; Redes de comunicación; Redes sociales digitales científicas; caoital social; rankings; reputación; colaboración científica; colegios invisibles]</t>
  </si>
  <si>
    <t>[Revista; Comunicación; cine; Comunicación Interdisciplinar; ciencia; Redes de comunicación; lipdub; cultura viral; movimientos sociales; postmodernismo; mass-media] [Revista; Comunicación; cine; Comunicación Interdisciplinar; ciencia; Redes de comunicación; Comunicación alternativa; País Vasco; Hala Bedi Irratia; Comunicación para el cambio social; Radios libres] [Revista; Comunicación; cine; Comunicación Interdisciplinar; ciencia; Redes de comunicación; Conflicto vasco; cobertura de prensa; ETA; resolución de conflictos] [Revista; Comunicación; cine; Comunicación Interdisciplinar; ciencia; Redes de comunicación; periodismo de calidad; calidad de las noticias; valores noticias; prensa de referencia; profesionalismo; crisis de la prensa]</t>
  </si>
  <si>
    <t>[Revista; Comunicación; cine; Comunicación Interdisciplinar; ciencia; Redes de comunicación; Televisión; infancia; padres; mediación familiar; contexto de recepción; desarrollo infantil]</t>
  </si>
  <si>
    <t>[Revista; Comunicación; cine; Comunicación Interdisciplinar; ciencia; Redes de comunicación; editoriales; terrorismo; ETA; atentados mortales; prensa País Vasco]</t>
  </si>
  <si>
    <t>[Revista; Comunicación; cine; Comunicación Interdisciplinar; ciencia; Redes de comunicación; editoriales; terrorismo; ETA; atentados mortales; prensa País Vasco] [Revista; Comunicación; cine; Comunicación Interdisciplinar; ciencia; Redes de comunicación; Cibermedios; audiencias; periodismo digital; Internet; periodismo online; prensa electrónica; medios de comunicación] [Revista; Comunicación; cine; Comunicación Interdisciplinar; ciencia; Redes de comunicación; hambre; encuadre; accesibilidad alimentaria; prensa digital]</t>
  </si>
  <si>
    <t>[Revista; Comunicación; cine; Comunicación Interdisciplinar; ciencia; Redes de comunicación; comunicación política; elecciones; debates electorales; credibilidad; redes sociales; prensa]</t>
  </si>
  <si>
    <t>[Revista; Comunicación; cine; Comunicación Interdisciplinar; ciencia; Redes de comunicación; comunicación política; elecciones; debates electorales; credibilidad; redes sociales; prensa] [Revista; Comunicación; cine; Comunicación Interdisciplinar; ciencia; Redes de comunicación; persuasión narrativa; redes sociales; Facebook; virus del papiloma humano; prevención; salud sexual] [Revista; Comunicación; cine; Comunicación Interdisciplinar; ciencia; Redes de comunicación; Adicción; Sexo; Nuevas Tecnologías de la Información y la Comunicación (TICs); Jóvenes; Escala de detección y cribado; Clínica]</t>
  </si>
  <si>
    <t>[Revista; Comunicación; cine; Comunicación Interdisciplinar; ciencia; Redes de comunicación; aprendizaje servicio; educación emocional; educación en valores; aprendizaje basado en proyectos; competencias profesionalizadoras; trabajo interdisciplinario]</t>
  </si>
  <si>
    <t>[Revista; Comunicación; cine; Comunicación Interdisciplinar; ciencia; Redes de comunicación; aprendizaje servicio; educación emocional; educación en valores; aprendizaje basado en proyectos; competencias profesionalizadoras; trabajo interdisciplinario] [Revista; Comunicación; cine; Comunicación Interdisciplinar; ciencia; Redes de comunicación; alfabetización mediática e informacional; desinformación; educación; pensamiento crítico; revisión sistemática; comunicación; educación mediática] [Revista; Comunicación; cine; Comunicación Interdisciplinar; ciencia; Redes de comunicación; populismo; ideología; alfabetización informacional; pensamiento crítico; formación del profesorado]</t>
  </si>
  <si>
    <t>[Revista; Comunicación; cine; Comunicación Interdisciplinar; ciencia; Redes de comunicación; aprendizaje servicio; educación emocional; educación en valores; aprendizaje basado en proyectos; competencias profesionalizadoras; trabajo interdisciplinario] [Revista; Comunicación; cine; Comunicación Interdisciplinar; ciencia; Redes de comunicación; Discurso reproducido; pluralismo; telediarios; discurso político; citas; palabras; verbos]</t>
  </si>
  <si>
    <t>[Revista; Comunicación; cine; Comunicación Interdisciplinar; ciencia; Redes de comunicación; Rendición de cuentas; autorregulación; transparencia; ética periodística; España; regalos.] [Revista; Comunicación; cine; Comunicación Interdisciplinar; ciencia; Redes de comunicación; Redes sociales; periodistas; deontología; fuente de información; interactividad] [Revista; Comunicación; cine; Comunicación Interdisciplinar; ciencia; Redes de comunicación; Ética; deontología; periodismo; periodismo digital; autorregulación; función social; libertad; pluralismo; independencia; transparencia; periodismo ciudadano] [Revista; Comunicación; cine; Comunicación Interdisciplinar; ciencia; Redes de comunicación; periodista; ética; deontología; responsabilidad; vulnerables; social]</t>
  </si>
  <si>
    <t>[Revista; Comunicación; cine; Comunicación Interdisciplinar; ciencia; Redes de comunicación; Rendición de cuentas; autorregulación; transparencia; ética periodística; España; regalos.]</t>
  </si>
  <si>
    <t>[Revista; Comunicación; cine; Comunicación Interdisciplinar; ciencia; Redes de comunicación; Rendición de cuentas; autorregulación; transparencia; ética periodística; España; regalos.] [Revista; Comunicación; cine; Comunicación Interdisciplinar; ciencia; Redes de comunicación; rendición de cuentas; culturas periodísticas; autorregulación; transparencia; ética periodística; España]</t>
  </si>
  <si>
    <t>[Revista; Comunicación; cine; Comunicación Interdisciplinar; ciencia; Redes de comunicación; Ecuador; censo; medios de comunicación; prensa; tv; internet] [Revista; Comunicación; cine; Comunicación Interdisciplinar; ciencia; Redes de comunicación; Twitter; Análisis de Redes Sociales; Ciencia y Tecnología; Iberoamérica]</t>
  </si>
  <si>
    <t>[Revista; Comunicación; cine; Comunicación Interdisciplinar; ciencia; Redes de comunicación; Ecuador; censo; medios de comunicación; prensa; tv; internet]</t>
  </si>
  <si>
    <t>[Revista; Comunicación; cine; Comunicación Interdisciplinar; ciencia; Redes de comunicación; Ecuador; censo; medios de comunicación; prensa; tv; internet] [Revista; Comunicación; cine; Comunicación Interdisciplinar; ciencia; Redes de comunicación; comunicación; ecología de los medios; audiencias; medios sociales] [Revista; Comunicación; cine; Comunicación Interdisciplinar; ciencia; Redes de comunicación; Consejo regulador; derechos a la comunicación; televisión; audiovisual; políticas de comunicación]</t>
  </si>
  <si>
    <t>[Revista; Comunicación; cine; Comunicación Interdisciplinar; ciencia; Redes de comunicación; Ecuador; censo; medios de comunicación; prensa; tv; internet] [Revista; Comunicación; cine; Comunicación Interdisciplinar; ciencia; Redes de comunicación; Rutinas productivas; ciberdiarios; periodistas; sala de redacción; Webmaster]</t>
  </si>
  <si>
    <t>[Revista; Comunicación; cine; Comunicación Interdisciplinar; ciencia; Redes de comunicación; comunicación estratégica; representaciones sociales; prácticas ciudadanas]</t>
  </si>
  <si>
    <t>[Revista; Comunicación; cine; Comunicación Interdisciplinar; ciencia; Redes de comunicación; portadas; diarios; agenda mediática; análisis longitudinal; análisis de contenidos; infoentretenimiento]</t>
  </si>
  <si>
    <t>[Revista; Comunicación; cine; Comunicación Interdisciplinar; ciencia; Redes de comunicación; portadas; diarios; agenda mediática; análisis longitudinal; análisis de contenidos; infoentretenimiento] [Revista; Comunicación; cine; Comunicación Interdisciplinar; ciencia; Redes de comunicación] [Revista; Comunicación; cine; Comunicación Interdisciplinar; ciencia; Redes de comunicación; comunicación política; ideología; confianza; noticias; medios sociales; medios de comunicacion; información] [Revista; Comunicación; cine; Comunicación Interdisciplinar; ciencia; Redes de comunicación; comunicación política; transparencia; monitorización; medios digitales]</t>
  </si>
  <si>
    <t>[Revista; Comunicación; cine; Comunicación Interdisciplinar; ciencia; Redes de comunicación; Federico Ribas; Perfumería Gal; Heno de Pravia; comunicación publicitaria; preguerra]</t>
  </si>
  <si>
    <t>[Revista; Comunicación; cine; Comunicación Interdisciplinar; ciencia; Redes de comunicación; Internet; periódicos; Estados Unidos; web; formato]</t>
  </si>
  <si>
    <t>[Revista; Comunicación; cine; Comunicación Interdisciplinar; ciencia; Redes de comunicación; Comunicación electoral; redes sociales; viral; estrategias de comunicación]</t>
  </si>
  <si>
    <t>[Revista; Comunicación; cine; Comunicación Interdisciplinar; ciencia; Redes de comunicación; Comunicación electoral; redes sociales; viral; estrategias de comunicación] [Revista; Comunicación; cine; Comunicación Interdisciplinar; ciencia; Redes de comunicación; patrocinio; Mundial; YouTube; reputación; diplomacia deportiva; soft power; nation branding]</t>
  </si>
  <si>
    <t>[Revista; Comunicación; cine; Comunicación Interdisciplinar; ciencia; Redes de comunicación; deontología periodística; ética; noticia; presunción de inocencia; prensa; España] [Revista; Comunicación; cine; Comunicación Interdisciplinar; ciencia; Redes de comunicación; Deontología periodística; ética; reporterismo; prensa; famosos; paparazzi]</t>
  </si>
  <si>
    <t>[Revista; Comunicación; cine; Comunicación Interdisciplinar; ciencia; Redes de comunicación; deontología periodística; ética; noticia; presunción de inocencia; prensa; España]</t>
  </si>
  <si>
    <t>[Revista; Comunicación; cine; Comunicación Interdisciplinar; ciencia; Redes de comunicación; Formación; perfiles profesionales; investigación; Universidad; empresa]</t>
  </si>
  <si>
    <t>[Revista; Comunicación; cine; Comunicación Interdisciplinar; ciencia; Redes de comunicación; drogas; alcohol; análisis de contenido; prensa; framing; análisis hemerográfico estructural]</t>
  </si>
  <si>
    <t>[Revista; Comunicación; cine; Comunicación Interdisciplinar; ciencia; Redes de comunicación; debates electorales; comunicación política; comportamiento electoral; voto] [Revista; Comunicación; cine; Comunicación Interdisciplinar; ciencia; Redes de comunicación; plataformización; redes sociales; información política; participación política; emociones; líderes políticos; España]</t>
  </si>
  <si>
    <t>[Revista; Comunicación; cine; Comunicación Interdisciplinar; ciencia; Redes de comunicación; debates electorales; comunicación política; comportamiento electoral; voto]</t>
  </si>
  <si>
    <t>[Revista; Comunicación; cine; Comunicación Interdisciplinar; ciencia; Redes de comunicación; Prensa vasca; nacionalismo; ideología; manipulación informativa] [Revista; Comunicación; cine; Comunicación Interdisciplinar; ciencia; Redes de comunicación; Portadas; prensa vasca; superficie; superficie noticias; terrorismo; contenido temático; diarios autonómicos]</t>
  </si>
  <si>
    <t>[Revista; Comunicación; cine; Comunicación Interdisciplinar; ciencia; Redes de comunicación; indexación; bases de datos científicas; evaluación; investigación] [Revista; Comunicación; cine; Comunicación Interdisciplinar; ciencia; Redes de comunicación; relaciones públicas; lobby; grupos de interés; comunicación; prensa; cobertura mediÂ´ática; España] [Revista; Comunicación; cine; Comunicación Interdisciplinar; ciencia; Redes de comunicación; lobby; grupo de presión; comunicación política; encuadre; medios de comunicación] [Revista; Comunicación; cine; Comunicación Interdisciplinar; ciencia; Redes de comunicación; enfermedades raras; salud 2.0; web; blog; redes sociales; herramientas de comunicación]</t>
  </si>
  <si>
    <t>[Revista; Comunicación; cine; Comunicación Interdisciplinar; ciencia; Redes de comunicación; indexación; bases de datos científicas; evaluación; investigación]</t>
  </si>
  <si>
    <t>[Revista; Comunicación; cine; Comunicación Interdisciplinar; ciencia; Redes de comunicación; indexación; bases de datos científicas; evaluación; investigación] [Revista; Comunicación; cine; Comunicación Interdisciplinar; ciencia; Redes de comunicación; Coronavirus; COVID-19; Pandemias; Medios de comunicación; YouTube; Estado de alarma; España]</t>
  </si>
  <si>
    <t>[Revista; Comunicación; cine; Comunicación Interdisciplinar; ciencia; Redes de comunicación; series de televisión; series de médicos; nutrición; obesidad; crisis alimentarias] [Revista; Comunicación; cine; Comunicación Interdisciplinar; ciencia; Redes de comunicación; Movilización política; activismo digital; agresión sexual; violación; Twitter; feminismo; crimen] [Revista; Comunicación; cine; Comunicación Interdisciplinar; ciencia; Redes de comunicación; Mujer; igualdad; prensa; representación]</t>
  </si>
  <si>
    <t>[Revista; Comunicación; cine; Comunicación Interdisciplinar; ciencia; Redes de comunicación; fascismo; propaganda; dictadura; Salazar; Portugal]</t>
  </si>
  <si>
    <t>[Revista; Comunicación; cine; Comunicación Interdisciplinar; ciencia; Redes de comunicación; Relaciones sociales; Web 2.0; Red; herramientas digitales; Jóvenes; nativo digital] [Revista; Comunicación; cine; Comunicación Interdisciplinar; ciencia; Redes de comunicación; Covid-19; coronavirus; crisis sanitaria; framing; agenda setting; noticias; periódicos] [Revista; Comunicación; cine; Comunicación Interdisciplinar; ciencia; Redes de comunicación; Menores; Influencia social; YouTube; marcas; Contenidos generados por el usuario; cultura colaborativa] [Revista; Comunicación; cine; Comunicación Interdisciplinar; ciencia; Redes de comunicación; Competencia digital; contexto digital; desarrollo curricular; empleabilidad; formación integral; innovación]</t>
  </si>
  <si>
    <t>[Revista; Comunicación; cine; Comunicación Interdisciplinar; ciencia; Redes de comunicación; Relaciones sociales; Web 2.0; Red; herramientas digitales; Jóvenes; nativo digital]</t>
  </si>
  <si>
    <t>[Revista; Comunicación; cine; Comunicación Interdisciplinar; ciencia; Redes de comunicación; tecnologías; web 2.0; cibermedios; participación de la audiencia; contenido generado por los usuarios] [Revista; Comunicación; cine; Comunicación Interdisciplinar; ciencia; Redes de comunicación; verificación; desinformación; redes sociales; contenidos digitales; innovación; cibermedios; Covid-19.]</t>
  </si>
  <si>
    <t>[Revista; Comunicación; cine; Comunicación Interdisciplinar; ciencia; Redes de comunicación; tecnologías; web 2.0; cibermedios; participación de la audiencia; contenido generado por los usuarios]</t>
  </si>
  <si>
    <t>[Revista; Comunicación; cine; Comunicación Interdisciplinar; ciencia; Redes de comunicación; Ecuador; Banca; Medios; Propiedad; Constitución]</t>
  </si>
  <si>
    <t>[Revista; Comunicación; cine; Comunicación Interdisciplinar; ciencia; Redes de comunicación; Locución; aprensión comunicativa; autoeficacia; flujo; formación en comunicación]</t>
  </si>
  <si>
    <t>[Revista; Comunicación; cine; Comunicación Interdisciplinar; ciencia; Redes de comunicación; comunicación no verbal; comunicación política; infoentretenimiento; Miguel Ãngel Revilla]</t>
  </si>
  <si>
    <t>[Revista; Comunicación; cine; Comunicación Interdisciplinar; ciencia; Redes de comunicación; comunicación no verbal; comunicación política; infoentretenimiento; Miguel Ãngel Revilla] [Revista; Comunicación; cine; Comunicación Interdisciplinar; ciencia; Redes de comunicación; departamentos de comunicación; gabinetes; fútbol; LaLiga; periodismo; relaciones públicas]</t>
  </si>
  <si>
    <t>[Revista; Comunicación; cine; Comunicación Interdisciplinar; ciencia; Redes de comunicación; comunicación no verbal; comunicación política; infoentretenimiento; Miguel Ãngel Revilla] [Revista; Comunicación; cine; Comunicación Interdisciplinar; ciencia; Redes de comunicación; departamentos de comunicación; gabinetes; fútbol; LaLiga; periodismo; relaciones públicas] [Revista; Comunicación; cine; Comunicación Interdisciplinar; ciencia; Redes de comunicación; Fact-checking; debates televisados; elecciones; desinformación; fake-news] [Revista; Comunicación; cine; Comunicación Interdisciplinar; ciencia; Redes de comunicación; Comunicación política; transparencia; televisión; administración; rendición de cuentas; información pública] [Revista; Comunicación; cine; Comunicación Interdisciplinar; ciencia; Redes de comunicación; redes sociales; buscadores bibliográficos; universidades; ORCID; marcadores sociales; perfiles y herramientas digitales científicas]</t>
  </si>
  <si>
    <t>[Revista; Comunicación; cine; Comunicación Interdisciplinar; ciencia; Redes de comunicación; Transición digital; televisión digital terrestre; políticas; mercado de receptores; consumidores; usuarios]</t>
  </si>
  <si>
    <t>[Revista; Comunicación; cine; Comunicación Interdisciplinar; ciencia; Redes de comunicación; Publicidad; comunicación; Internet; marketing; responsabilidad social corporativa]</t>
  </si>
  <si>
    <t>[Revista; Comunicación; cine; Comunicación Interdisciplinar; ciencia; Redes de comunicación; Camino de Santiago; Xacobeo; comunicación; portal; comunidad autónoma]</t>
  </si>
  <si>
    <t>[Revista; Comunicación; cine; Comunicación Interdisciplinar; ciencia; Redes de comunicación; Elecciones Europeas 2009; campaña electoral; líderes; prensa; Aragón]</t>
  </si>
  <si>
    <t>[Revista; Comunicación; cine; Comunicación Interdisciplinar; ciencia; Redes de comunicación; Red social; Facebook; Twitter; Revista Latina de Comunicación Social; Revistas Académicas] [Revista; Comunicación; cine; Comunicación Interdisciplinar; ciencia; Redes de comunicación; deporte; retransmisión deportiva; narrador; locución] [Revista; Comunicación; cine; Comunicación Interdisciplinar; ciencia; Redes de comunicación; radio; podcast; revisión sistemática; bibliografía]</t>
  </si>
  <si>
    <t>[Revista; Comunicación; cine; Comunicación Interdisciplinar; ciencia; Redes de comunicación; Red social; Facebook; Twitter; Revista Latina de Comunicación Social; Revistas Académicas]</t>
  </si>
  <si>
    <t>[Revista; Comunicación; cine; Comunicación Interdisciplinar; ciencia; Redes de comunicación; Red social; Facebook; Twitter; Revista Latina de Comunicación Social; Revistas Académicas] [Revista; Comunicación; cine; Comunicación Interdisciplinar; ciencia; Redes de comunicación; estudios métricos; producción científica; redes académicas; coautoría; análisis de información; indicadores bibliométricos] [Revista; Comunicación; cine; Comunicación Interdisciplinar; ciencia; Redes de comunicación; citación; Revista Electrónica de Investigación Educativa; Google Scholar Metrics] [Revista; Comunicación; cine; Comunicación Interdisciplinar; ciencia; Redes de comunicación; Escuelas Normales; revistas académicas; calidad editorial; visibilidad] [Revista; Comunicación; cine; Comunicación Interdisciplinar; ciencia; Redes de comunicación; revistas académicas/científicas; revistas de comunicación; revistas electrónicas; México; Conacyt] [Revista; Comunicación; cine; Comunicación Interdisciplinar; ciencia; Redes de comunicación; revistas académicas; especialización; descriptores; temática; bases de datos]</t>
  </si>
  <si>
    <t>[Revista; Comunicación; cine; Comunicación Interdisciplinar; ciencia; Redes de comunicación; mujeres; trabajo; estereotipos; sector publicitario; producción; segregación sexual]</t>
  </si>
  <si>
    <t>[Revista; Comunicación; cine; Comunicación Interdisciplinar; ciencia; Redes de comunicación; mujeres; trabajo; estereotipos; sector publicitario; producción; segregación sexual] [Revista; Comunicación; cine; Comunicación Interdisciplinar; ciencia; Redes de comunicación]</t>
  </si>
  <si>
    <t>[Revista; Comunicación; cine; Comunicación Interdisciplinar; ciencia; Redes de comunicación; Marketing Multicultural; inmigrantes; España; estudio del caso; estudios culturales] [Revista; Comunicación; cine; Comunicación Interdisciplinar; ciencia; Redes de comunicación; Publicidad social; creatividad publicitaria; ONG; análisis contenido; Córdoba (Argentina)] [Revista; Comunicación; cine; Comunicación Interdisciplinar; ciencia; Redes de comunicación; Mensajes audiovisuales; YouTube; Tercer Sector; Análisis de contenido; redes sociales; Perfiles de mensajes audiovisuales]</t>
  </si>
  <si>
    <t>[Revista; Comunicación; cine; Comunicación Interdisciplinar; ciencia; Redes de comunicación; Marketing Multicultural; inmigrantes; España; estudio del caso; estudios culturales] [Revista; Comunicación; cine; Comunicación Interdisciplinar; ciencia; Redes de comunicación; Mensajes audiovisuales; YouTube; Tercer Sector; Análisis de contenido; redes sociales; Perfiles de mensajes audiovisuales]</t>
  </si>
  <si>
    <t>[Revista; Comunicación; cine; Comunicación Interdisciplinar; ciencia; Redes de comunicación; Comunicación política; publicidad institucional; debate; parlamento; regulación]</t>
  </si>
  <si>
    <t>[Revista; Comunicación; cine; Comunicación Interdisciplinar; ciencia; Redes de comunicación; Autoregulación; defensor del lector; códigos deontológicos; estatutos; ética periodística] [Revista; Comunicación; cine; Comunicación Interdisciplinar; ciencia; Redes de comunicación; periodismo; blogs; News &amp; Observer; McClatchy; Información; Prensa Ibérica]</t>
  </si>
  <si>
    <t>[Revista; Comunicación; cine; Comunicación Interdisciplinar; ciencia; Redes de comunicación; Autoregulación; defensor del lector; códigos deontológicos; estatutos; ética periodística]</t>
  </si>
  <si>
    <t>[Revista; Comunicación; cine; Comunicación Interdisciplinar; ciencia; Redes de comunicación; partido político; spot electoral; spot negativo; estrategia publicitaria; campaña electoral; adversario político]</t>
  </si>
  <si>
    <t>[Revista; Comunicación; cine; Comunicación Interdisciplinar; ciencia; Redes de comunicación; Prensa gratuita; periodismo; diseño; tipografía; color; medios impresos] [Revista; Comunicación; cine; Comunicación Interdisciplinar; ciencia; Redes de comunicación; gestión; diarios españoles; difusión nacional; prensa]</t>
  </si>
  <si>
    <t>[Revista; Comunicación; cine; Comunicación Interdisciplinar; ciencia; Redes de comunicación; Prensa gratuita; periodismo; diseño; tipografía; color; medios impresos]</t>
  </si>
  <si>
    <t>[Revista; Comunicación; cine; Comunicación Interdisciplinar; ciencia; Redes de comunicación; publicidad; inmigración; agencias étnicas; diversidad cultural; España]</t>
  </si>
  <si>
    <t>[Revista; Comunicación; cine; Comunicación Interdisciplinar; ciencia; Redes de comunicación; emoción fílmica; Psicoanálisis; Cognitivismo; Cultural Studies; teoría de la recepción; semiótica estructural]</t>
  </si>
  <si>
    <t>[Revista; Comunicación; cine; Comunicación Interdisciplinar; ciencia; Redes de comunicación; dialogismo; intertextualidad; ironía; parodia; sátira; evaluaciones sociales]</t>
  </si>
  <si>
    <t>[Revista; Comunicación; cine; Comunicación Interdisciplinar; ciencia; Redes de comunicación; Política de la comunicación; medios de comunicación de masas; TDT; televisión local; televisión pública; Cataluña] [Revista; Comunicación; cine; Comunicación Interdisciplinar; ciencia; Redes de comunicación; TDT; Televisión local; crisis económica; Digitalización; Andalucía; Cataluña; España]</t>
  </si>
  <si>
    <t>[Revista; Comunicación; cine; Comunicación Interdisciplinar; ciencia; Redes de comunicación; Política de la comunicación; medios de comunicación de masas; TDT; televisión local; televisión pública; Cataluña]</t>
  </si>
  <si>
    <t>[Revista; Comunicación; cine; Comunicación Interdisciplinar; ciencia; Redes de comunicación; evaluación del impacto; políticas; TIC; Sociedad dela información]</t>
  </si>
  <si>
    <t>[Revista; Comunicación; cine; Comunicación Interdisciplinar; ciencia; Redes de comunicación; Sátira; televisión; liberalización; segmentación de audiencias; comunicación política]</t>
  </si>
  <si>
    <t>[Revista; Comunicación; cine; Comunicación Interdisciplinar; ciencia; Redes de comunicación; plataformas de vídeo por demanda; debates electorales; RTV pública; VOD; participación; nuevos formatos; Europa]</t>
  </si>
  <si>
    <t>[Revista; Comunicación; cine; Comunicación Interdisciplinar; ciencia; Redes de comunicación; plataformas de vídeo por demanda; debates electorales; RTV pública; VOD; participación; nuevos formatos; Europa] [Revista; Comunicación; cine; Comunicación Interdisciplinar; ciencia; Redes de comunicación; Medios de servicio público; Public Service Media (PSM); Valor público; Ecosistema digital; Periodismo] [Revista; Comunicación; cine; Comunicación Interdisciplinar; ciencia; Redes de comunicación; televisión pública; comunicación corporativa; comunicación online; Europa; indicadores sintéticos] [Revista; Comunicación; cine; Comunicación Interdisciplinar; ciencia; Redes de comunicación; medios sociales; Web 2.0; TIC; educación superior; innovación educativa; investigación] [Revista; Comunicación; cine; Comunicación Interdisciplinar; ciencia; Redes de comunicación; comunicación hospitalaria; Web 2.0; Hospitales; Comunicación para la salud; Facebook; Twitter]</t>
  </si>
  <si>
    <t>[Revista; Comunicación; cine; Comunicación Interdisciplinar; ciencia; Redes de comunicación; Código de corregulación; ley audiovisual; Consejo Audiovisual de Navarra (CoAN); menores; pluralismo; alfabetización mediática] [Revista; Comunicación; cine; Comunicación Interdisciplinar; ciencia; Redes de comunicación; Televisión Pública; Satisfacción; Usos; Consumo; Dispositivos móviles; Jóvenes]</t>
  </si>
  <si>
    <t>[Revista; Comunicación; cine; Comunicación Interdisciplinar; ciencia; Redes de comunicación; marketing político; marketing on line; red social; Facebook; perfiles políticos] [Revista; Comunicación; cine; Comunicación Interdisciplinar; ciencia; Redes de comunicación; newsmaking; agenda-setting; valor-noticia; framing; rutinas] [Revista; Comunicación; cine; Comunicación Interdisciplinar; ciencia; Redes de comunicación; newsmaking; periodismo artificial; periodismo automatizado; periodismo robotizado; inteligencia artificial; roboetica public Service media (PSM).] [Revista; Comunicación; cine; Comunicación Interdisciplinar; ciencia; Redes de comunicación; newsmaking; periodismo artificial; periodismo automatizado; periodismo robotizado; inteligencia artificial; roboetica public Service media (PSM).] [Revista; Comunicación; cine; Comunicación Interdisciplinar; ciencia; Redes de comunicación; newsmaking; periodismo artificial; periodismo automatizado; periodismo robotizado; inteligencia artificial; roboetica public Service media (PSM).] [Revista; Comunicación; cine; Comunicación Interdisciplinar; ciencia; Redes de comunicación; índice H; Google Académico; Métricas de Google Académico; productividad de la investigación; impacto; investigación en comunicación]</t>
  </si>
  <si>
    <t>[Revista; Comunicación; cine; Comunicación Interdisciplinar; ciencia; Redes de comunicación; marketing político; marketing on line; red social; Facebook; perfiles políticos] [Revista; Comunicación; cine; Comunicación Interdisciplinar; ciencia; Redes de comunicación; marketing público; bien social; drogas] [Revista; Comunicación; cine; Comunicación Interdisciplinar; ciencia; Redes de comunicación; Medios sociales; Redes sociales; Pymes; Canales 2.0; Engagement]</t>
  </si>
  <si>
    <t>[Revista; Comunicación; cine; Comunicación Interdisciplinar; ciencia; Redes de comunicación; Periodistas; salarios; situación laboral; precariedad; profesión periodística; crisis económica] [Revista; Comunicación; cine; Comunicación Interdisciplinar; ciencia; Redes de comunicación; Universidad; medios; prácticas en empresa; estudiantes; becarios; condiciones laborales; periodistas; formación]</t>
  </si>
  <si>
    <t>[Revista; Comunicación; cine; Comunicación Interdisciplinar; ciencia; Redes de comunicación; infancia; Ley General de la Comunicación Audiovisual; AVMSD; contenidos perjudiciales] [Revista; Comunicación; cine; Comunicación Interdisciplinar; ciencia; Redes de comunicación; Horario protegido; Código de Autorregulación; señalización de programas; infancia; clasificación de contenidos audiovisuales]</t>
  </si>
  <si>
    <t>[Revista; Comunicación; cine; Comunicación Interdisciplinar; ciencia; Redes de comunicación; infancia; Ley General de la Comunicación Audiovisual; AVMSD; contenidos perjudiciales] [Revista; Comunicación; cine; Comunicación Interdisciplinar; ciencia; Redes de comunicación; comunicación interpersonal; comunicación mediada por ordenador; relaciones con desconocidos; jóvenes; sociabilidad virtual]</t>
  </si>
  <si>
    <t>[Revista; Comunicación; cine; Comunicación Interdisciplinar; ciencia; Redes de comunicación; competencias; Tecnologías de Información y Comunicación; universidad]</t>
  </si>
  <si>
    <t>[Revista; Comunicación; cine; Comunicación Interdisciplinar; ciencia; Redes de comunicación; Investigación sobre comunicación; España; metodologías; revistas científicas] [Revista; Comunicación; cine; Comunicación Interdisciplinar; ciencia; Redes de comunicación; Investigación sobre comunicación; historia; España; comunidad científica] [Revista; Comunicación; cine; Comunicación Interdisciplinar; ciencia; Redes de comunicación; investigación española sobre comunicación; revistas científicas; objetos de estudio; métodos de investigación]</t>
  </si>
  <si>
    <t>[Revista; Comunicación; cine; Comunicación Interdisciplinar; ciencia; Redes de comunicación; Investigación sobre comunicación; España; metodologías; revistas científicas]</t>
  </si>
  <si>
    <t>[Revista; Comunicación; cine; Comunicación Interdisciplinar; ciencia; Redes de comunicación; redes sociales; Tuenti; Facebook; universitarios; uso; imagen de marca] [Revista; Comunicación; cine; Comunicación Interdisciplinar; ciencia; Redes de comunicación; Alfabetización mediática; Análisis fílmico; Vídeos violencia real; Neurociencia; Estado Islámico; DAESH; Propaganda] [Revista; Comunicación; cine; Comunicación Interdisciplinar; ciencia; Redes de comunicación; youtubers; marcas; influencer; contenidos digitales; branded content] [Revista; Comunicación; cine; Comunicación Interdisciplinar; ciencia; Redes de comunicación; boca a oreja electrónico; recomendaciones en Internet; decisión de compra; comportamiento del consumidor; contenido generado por el usuario]</t>
  </si>
  <si>
    <t>[Revista; Comunicación; cine; Comunicación Interdisciplinar; ciencia; Redes de comunicación; redes sociales; Tuenti; Facebook; universitarios; uso; imagen de marca]</t>
  </si>
  <si>
    <t>[Revista; Comunicación; cine; Comunicación Interdisciplinar; ciencia; Redes de comunicación; Escenografía virtual; estudio virtual; programa especial; televisión; escenario virtual] [Revista; Comunicación; cine; Comunicación Interdisciplinar; ciencia; Redes de comunicación; Presentador; televisión; escenografía virtual; escenario virtual; puesta en escena; estudio virtual] [Revista; Comunicación; cine; Comunicación Interdisciplinar; ciencia; Redes de comunicación; televisión; escenografía virtual; realización televisiva; escenografía; preproducción; diseño] [Revista; Comunicación; cine; Comunicación Interdisciplinar; ciencia; Redes de comunicación; Medios de comunicación públicos; radio y televisión; educomunicación; transmedia; participación ciudadana; gobernanza]</t>
  </si>
  <si>
    <t>[Revista; Comunicación; cine; Comunicación Interdisciplinar; ciencia; Redes de comunicación; Escenografía virtual; estudio virtual; programa especial; televisión; escenario virtual]</t>
  </si>
  <si>
    <t>[Revista; Comunicación; cine; Comunicación Interdisciplinar; ciencia; Redes de comunicación; Televisión; programación; autorregulación; horario infantil] [Revista; Comunicación; cine; Comunicación Interdisciplinar; ciencia; Redes de comunicación; telefóno; mayores; mujeres; desigualdad; administración pública]</t>
  </si>
  <si>
    <t>[Revista; Comunicación; cine; Comunicación Interdisciplinar; ciencia; Redes de comunicación; Televisión; programación; autorregulación; horario infantil]</t>
  </si>
  <si>
    <t>[Revista; Comunicación; cine; Comunicación Interdisciplinar; ciencia; Redes de comunicación; documental; terrorismo; montaje; País Vasco; Medem; ETA]</t>
  </si>
  <si>
    <t>[Revista; Comunicación; cine; Comunicación Interdisciplinar; ciencia; Redes de comunicación; debates electorales; Twitter; televisión; comunidades autónomas; centralidad]</t>
  </si>
  <si>
    <t>[Revista; Comunicación; cine; Comunicación Interdisciplinar; ciencia; Redes de comunicación; usabilidad; comunicación; interfaz; usuario; diseño; estandarización; patrones]</t>
  </si>
  <si>
    <t>[Revista; Comunicación; cine; Comunicación Interdisciplinar; ciencia; Redes de comunicación; Organizaciones del Tercer Sector; Comunicación organizacional; México; Sociedad civil]</t>
  </si>
  <si>
    <t>[Revista; Comunicación; cine; Comunicación Interdisciplinar; ciencia; Redes de comunicación; Discurso hegemónico; Comunicación verdadera; auto-referencia en los MCM] [Revista; Comunicación; cine; Comunicación Interdisciplinar; ciencia; Redes de comunicación; Proyectos I D i; metainvestigación; universidades españolas; campos de la Comunicación]</t>
  </si>
  <si>
    <t>[Revista; Comunicación; cine; Comunicación Interdisciplinar; ciencia; Redes de comunicación; Internet; mediación parental; TDAH; hiperactivos; adolescencia]</t>
  </si>
  <si>
    <t>[Revista; Comunicación; cine; Comunicación Interdisciplinar; ciencia; Redes de comunicación; Internet; mediación parental; TDAH; hiperactivos; adolescencia] [Revista; Comunicación; cine; Comunicación Interdisciplinar; ciencia; Redes de comunicación; hábitos y preferencias televisivas; jóvenes y adolescentes; dieta televisiva; cuestionario de hábitos televisivos] [Revista; Comunicación; cine; Comunicación Interdisciplinar; ciencia; Redes de comunicación; Televisión; familia; valores; adolescentes; trastorno por déficit de atención con hiperactividad (TDA-H); dificultades del desarrollo y el aprendizaje]</t>
  </si>
  <si>
    <t>[Revista; Comunicación; cine; Comunicación Interdisciplinar; ciencia; Redes de comunicación; infancia; televisión; protagonista; antagonista; evaluación] [Revista; Comunicación; cine; Comunicación Interdisciplinar; ciencia; Redes de comunicación; revistas académicas; especialización; descriptores; temática; bases de datos]</t>
  </si>
  <si>
    <t>[Revista; Comunicación; cine; Comunicación Interdisciplinar; ciencia; Redes de comunicación; infancia; televisión; protagonista; antagonista; evaluación] [Revista; Comunicación; cine; Comunicación Interdisciplinar; ciencia; Redes de comunicación; Youtubers; comunidad; estrategia; fenómeno fan; videojuegos] [Revista; Comunicación; cine; Comunicación Interdisciplinar; ciencia; Redes de comunicación; Menores; Influencia social; YouTube; marcas; Contenidos generados por el usuario; cultura colaborativa] [Revista; Comunicación; cine; Comunicación Interdisciplinar; ciencia; Redes de comunicación; Marketing de contenidos; marketing online; publicidad; videomarketing; serie online; contenidos de marca] [Revista; Comunicación; cine; Comunicación Interdisciplinar; ciencia; Redes de comunicación; revistas académicas; especialización; descriptores; temática; bases de datos]</t>
  </si>
  <si>
    <t>[Revista; Comunicación; cine; Comunicación Interdisciplinar; ciencia; Redes de comunicación; infancia; televisión; protagonista; antagonista; evaluación] [Revista; Comunicación; cine; Comunicación Interdisciplinar; ciencia; Redes de comunicación; Publicidad; bebidas alcohólicas; valores; jóvenes; rol; consumo] [Revista; Comunicación; cine; Comunicación Interdisciplinar; ciencia; Redes de comunicación; revistas académicas; especialización; descriptores; temática; bases de datos]</t>
  </si>
  <si>
    <t>[Revista; Comunicación; cine; Comunicación Interdisciplinar; ciencia; Redes de comunicación; elecciones generales; 28 de abril; debate electoral; Twitter; análisis pragmático del discurso; pseudopolítica]</t>
  </si>
  <si>
    <t>[Revista; Comunicación; cine; Comunicación Interdisciplinar; ciencia; Redes de comunicación; Fuentes periodísticas; Periodismo de fuente; comunicación de crisis; ética periodística] [Revista; Comunicación; cine; Comunicación Interdisciplinar; ciencia; Redes de comunicación; Transparencia; Transparencia municipal; Portales de transparencia; Buen Gobierno Corporativo; Rendición de cuentas] [Revista; Comunicación; cine; Comunicación Interdisciplinar; ciencia; Redes de comunicación; modelos de negocio; publicidad digital; digitalización; anunciantes; financiación de la prensa digital; soportes publicitarios; rentabilidad prensa digital]</t>
  </si>
  <si>
    <t>[Revista; Comunicación; cine; Comunicación Interdisciplinar; ciencia; Redes de comunicación; Cinematografía; cine colombiano; conflicto armado; representación; personajes; acciones; escenarios]</t>
  </si>
  <si>
    <t>[Revista; Comunicación; cine; Comunicación Interdisciplinar; ciencia; Redes de comunicación; objetividad; roles profesionales; cultura periodística; El Mundo; NZZ]</t>
  </si>
  <si>
    <t>[Revista; Comunicación; cine; Comunicación Interdisciplinar; ciencia; Redes de comunicación; Francia; políticas de comunicación; regulación; plurarismo; concentración; lucha de poder] [Revista; Comunicación; cine; Comunicación Interdisciplinar; ciencia; Redes de comunicación; Economía política de la comunicación; filosofía moral; economistas clásicos]</t>
  </si>
  <si>
    <t>[Revista; Comunicación; cine; Comunicación Interdisciplinar; ciencia; Redes de comunicación; franquismo; ceensura; recepción; mujer]</t>
  </si>
  <si>
    <t>[Revista; Comunicación; cine; Comunicación Interdisciplinar; ciencia; Redes de comunicación; franquismo; ceensura; recepción; mujer] [Revista; Comunicación; cine; Comunicación Interdisciplinar; ciencia; Redes de comunicación; radios libres; tercer sector de la comunicación; Historia de la Radio; Historia de los Medios de Comunicación Social; Transición española]</t>
  </si>
  <si>
    <t>[Revista; Comunicación; cine; Comunicación Interdisciplinar; ciencia; Redes de comunicación; Directiva europea de servicios audiovisuales; LOREG; cobertura de la información electoral; debates electorales; desinformación] [Revista; Comunicación; cine; Comunicación Interdisciplinar; ciencia; Redes de comunicación; redes sociales; buscadores bibliográficos; universidades; ORCID; marcadores sociales; perfiles y herramientas digitales científicas] [Revista; Comunicación; cine; Comunicación Interdisciplinar; ciencia; Redes de comunicación; Portales de empleo; redes sociales; blogs; metodología; estado de la cuestión]</t>
  </si>
  <si>
    <t>[Revista; Comunicación; cine; Comunicación Interdisciplinar; ciencia; Redes de comunicación; Directiva europea de servicios audiovisuales; LOREG; cobertura de la información electoral; debates electorales; desinformación] [Revista; Comunicación; cine; Comunicación Interdisciplinar; ciencia; Redes de comunicación; Servicio audiovisual público; financiación; canon; legitimidad; análisis comparativo]</t>
  </si>
  <si>
    <t>[Revista; Comunicación; cine; Comunicación Interdisciplinar; ciencia; Redes de comunicación; Directiva europea de servicios audiovisuales; LOREG; cobertura de la información electoral; debates electorales; desinformación]</t>
  </si>
  <si>
    <t>[Revista; Comunicación; cine; Comunicación Interdisciplinar; ciencia; Redes de comunicación; televisión; líder electrónico; espectáculo; comunicación no verbal; política; Rodríguez Zapatero]</t>
  </si>
  <si>
    <t>[Revista; Comunicación; cine; Comunicación Interdisciplinar; ciencia; Redes de comunicación; Internet; televisión; interactividad; vídeos; espectador; Youtube; web 2.0] [Revista; Comunicación; cine; Comunicación Interdisciplinar; ciencia; Redes de comunicación; Youtube; terrorismo; yihadismo; viralidad; vídeo; propaganda] [Revista; Comunicación; cine; Comunicación Interdisciplinar; ciencia; Redes de comunicación; Twitter; televisión; audiencia social; share; programas deportivos; interactividad]</t>
  </si>
  <si>
    <t>[Revista; Comunicación; cine; Comunicación Interdisciplinar; ciencia; Redes de comunicación; Internet; televisión; interactividad; vídeos; espectador; Youtube; web 2.0]</t>
  </si>
  <si>
    <t>[Revista; Comunicación; cine; Comunicación Interdisciplinar; ciencia; Redes de comunicación; Primavera de Praga; prensa franquista; censura; Ley de Prensa 1966]</t>
  </si>
  <si>
    <t>[Revista; Comunicación; cine; Comunicación Interdisciplinar; ciencia; Redes de comunicación; Usabilidad web; accesibildad web; PYMEs; comunicación]</t>
  </si>
  <si>
    <t>[Revista; Comunicación; cine; Comunicación Interdisciplinar; ciencia; Redes de comunicación; televisión digital terrestre; TDT; sociedad de la información; Comunidad de Madrid; política audiovisual]</t>
  </si>
  <si>
    <t>[Revista; Comunicación; cine; Comunicación Interdisciplinar; ciencia; Redes de comunicación; Radio; programación; industrias de la información] [Revista; Comunicación; cine; Comunicación Interdisciplinar; ciencia; Redes de comunicación; tecnologías; contenidos digitales; planes de estudio]</t>
  </si>
  <si>
    <t>[Revista; Comunicación; cine; Comunicación Interdisciplinar; ciencia; Redes de comunicación; Comunicación institucional; comunicación mediática; análisis de prensa; representación de la juventud]</t>
  </si>
  <si>
    <t>[Revista; Comunicación; cine; Comunicación Interdisciplinar; ciencia; Redes de comunicación; Blogs; Internet; Aragón; partidos políticos] [Revista; Comunicación; cine; Comunicación Interdisciplinar; ciencia; Redes de comunicación; Innovación; Periodismo Digital; Cambio Social; Tecnología; Quartz; Estados Unidos de América] [Revista; Comunicación; cine; Comunicación Interdisciplinar; ciencia; Redes de comunicación; Comunicación política; comunicación institucional; transparencia; Castilla y León; ayuntamientos]</t>
  </si>
  <si>
    <t>[Revista; Comunicación; cine; Comunicación Interdisciplinar; ciencia; Redes de comunicación; Blogs; Internet; Aragón; partidos políticos]</t>
  </si>
  <si>
    <t>[Revista; Comunicación; cine; Comunicación Interdisciplinar; ciencia; Redes de comunicación; realidad virtual; vídeos 360Âº; periodismo inmersivo; transmedia; televisión pública]</t>
  </si>
  <si>
    <t>[Revista; Comunicación; cine; Comunicación Interdisciplinar; ciencia; Redes de comunicación; realidad virtual; vídeos 360Âº; periodismo inmersivo; transmedia; televisión pública] [Revista; Comunicación; cine; Comunicación Interdisciplinar; ciencia; Redes de comunicación; inteligencia artificial; periodismo deportivo; producción periodística; crónica; calidad; periodismo; automatización de contenidos] [Revista; Comunicación; cine; Comunicación Interdisciplinar; ciencia; Redes de comunicación; diplomacia; transparencia; globalización; comunicación internacional; ciudadanía]</t>
  </si>
  <si>
    <t>[Revista; Comunicación; cine; Comunicación Interdisciplinar; ciencia; Redes de comunicación; comunicación política; agenda setting; televisión; debates electorales; elecciones autonómicas; ciencia política] [Revista; Comunicación; cine; Comunicación Interdisciplinar; ciencia; Redes de comunicación; comunicación política; transparencia; televisión; administración; rendición de cuentas; información pública] [Revista; Comunicación; cine; Comunicación Interdisciplinar; ciencia; Redes de comunicación; Comunicación política; transparencia; televisión; administración; rendición de cuentas; información pública]</t>
  </si>
  <si>
    <t>[Revista; Comunicación; cine; Comunicación Interdisciplinar; ciencia; Redes de comunicación; comunicación política; agenda setting; televisión; debates electorales; elecciones autonómicas; ciencia política]</t>
  </si>
  <si>
    <t>[Revista; Comunicación; cine; Comunicación Interdisciplinar; ciencia; Redes de comunicación; comunicación política; agenda setting; televisión; debates electorales; elecciones autonómicas; ciencia política] [Revista; Comunicación; cine; Comunicación Interdisciplinar; ciencia; Redes de comunicación; plataformización; redes sociales; información política; participación política; emociones; líderes políticos; España]</t>
  </si>
  <si>
    <t>[Revista; Comunicación; cine; Comunicación Interdisciplinar; ciencia; Redes de comunicación; Agenda-setting; Medios sociales; Análisis de contenido; Terrorismo; Encuadre; Influencia]</t>
  </si>
  <si>
    <t>[Revista; Comunicación; cine; Comunicación Interdisciplinar; ciencia; Redes de comunicación; El Debate; Diseño periodístico; Deporte; Maquetación; Estructura; Morfología]</t>
  </si>
  <si>
    <t>[Revista; Comunicación; cine; Comunicación Interdisciplinar; ciencia; Redes de comunicación; El Debate; Diseño periodístico; Deporte; Maquetación; Estructura; Morfología] [Revista; Comunicación; cine; Comunicación Interdisciplinar; ciencia; Redes de comunicación; periodismo impreso; Abc color; 1936; 1939; historia del periodismo; portadas; sistemas de impresión; tipografía; huecograbado; tricromía; cuatricromía; guerra civil española; semiología; ilustración; Bardasano; fotografía de guerra; Torcuato Luca de Tena; Elfidio Alonso; Blanco y Negro; Art Déco; Baldrich; cartel; Ontañón; Pedro Mairata] [Revista; Comunicación; cine; Comunicación Interdisciplinar; ciencia; Redes de comunicación; Prensa; sensacionalismo; modelos de periódicos; diseño; Claro]</t>
  </si>
  <si>
    <t>[Revista; Comunicación; cine; Comunicación Interdisciplinar; ciencia; Redes de comunicación; El Debate; Diseño periodístico; Deporte; Maquetación; Estructura; Morfología] [Revista; Comunicación; cine; Comunicación Interdisciplinar; ciencia; Redes de comunicación; Prensa; sensacionalismo; modelos de periódicos; diseño; Claro]</t>
  </si>
  <si>
    <t>[Revista; Comunicación; cine; Comunicación Interdisciplinar; ciencia; Redes de comunicación; Planificación Estratégica; Publicidad; Consumidor; Eficacia; Estrategia de comunicación; Planificación de medios]</t>
  </si>
  <si>
    <t>[Revista; Comunicación; cine; Comunicación Interdisciplinar; ciencia; Redes de comunicación; cultura textual; Recepción; Adolescencia y juventud; Denotación y connotación; Competencias interpretativas; Alfabetización audiovisual; Cultura textual]</t>
  </si>
  <si>
    <t>[Revista; Comunicación; cine; Comunicación Interdisciplinar; ciencia; Redes de comunicación; teoría de la comunicación; docencia; universidad; Europa; América ltina; encuesta] [Revista; Comunicación; cine; Comunicación Interdisciplinar; ciencia; Redes de comunicación; online; cambio climático; fuentes informativas; cibermedios; emergencia climática; sentimiento]</t>
  </si>
  <si>
    <t>[Revista; Comunicación; cine; Comunicación Interdisciplinar; ciencia; Redes de comunicación; teoría de la comunicación; docencia; universidad; Europa; América ltina; encuesta]</t>
  </si>
  <si>
    <t>[Revista; Comunicación; cine; Comunicación Interdisciplinar; ciencia; Redes de comunicación; poder y medios de comunicación; economía política; globalización; concentración; mercantilización; gestión de medios]</t>
  </si>
  <si>
    <t>[Revista; Comunicación; cine; Comunicación Interdisciplinar; ciencia; Redes de comunicación; comunicación; periodísmo; profesionales; formación] [Revista; Comunicación; cine; Comunicación Interdisciplinar; ciencia; Redes de comunicación] [Revista; Comunicación; cine; Comunicación Interdisciplinar; ciencia; Redes de comunicación; periodismo digital; big data; periodismo de datos; datificación; fact-checking; verificación; coronavirus; pandemia; COVID-19] [Revista; Comunicación; cine; Comunicación Interdisciplinar; ciencia; Redes de comunicación; Periodismo; audiencias; cibermedios; comunicación digital; Internet; TIC] [Revista; Comunicación; cine; Comunicación Interdisciplinar; ciencia; Redes de comunicación; Internet; cibermedios de proximidad; modelos de intervención en los espacios locales] [Revista; Comunicación; cine; Comunicación Interdisciplinar; ciencia; Redes de comunicación; prensa gratuita; soporte papel; soporte online; España] [Revista; Comunicación; cine; Comunicación Interdisciplinar; ciencia; Redes de comunicación; Editorial; opinión; periodismo; ciberperiodismo; periódicos]</t>
  </si>
  <si>
    <t>[Revista; Comunicación; cine; Comunicación Interdisciplinar; ciencia; Redes de comunicación; inmigración; xenofobia; Canarias; fijación de agenda; análisis del discurso; prensa]</t>
  </si>
  <si>
    <t>[Revista; Comunicación; cine; Comunicación Interdisciplinar; ciencia; Redes de comunicación; Frontera virtual; ciberespacio; comunicación; identidad]</t>
  </si>
  <si>
    <t>[Revista; Comunicación; cine; Comunicación Interdisciplinar; ciencia; Redes de comunicación; campo científico de la  Comunicación; análisis de citas; análisis de cocitación de autores (ACA); análisis de cocitación de documentos (DCA); análisis de cocitación de revistas (JCA); estructura intelectual]</t>
  </si>
  <si>
    <t>[Revista; Comunicación; cine; Comunicación Interdisciplinar; ciencia; Redes de comunicación; EEES; modelo formativo; estudios de comunicación; grados; Aragón]</t>
  </si>
  <si>
    <t>[Revista; Comunicación; cine; Comunicación Interdisciplinar; ciencia; Redes de comunicación; EEES; modelo formativo; estudios de comunicación; grados; Aragón] [Revista; Comunicación; cine; Comunicación Interdisciplinar; ciencia; Redes de comunicación; comedia; director de cine; productor; humor; Aragón; financiación] [Revista; Comunicación; cine; Comunicación Interdisciplinar; ciencia; Redes de comunicación; Twitter; MOOC; Retroalimentación; Interacción; Engagement; Aprendizaje colaborativo] [Revista; Comunicación; cine; Comunicación Interdisciplinar; ciencia; Redes de comunicación; Medios de información; modelo económico; financiación; Internet; personal profesional]</t>
  </si>
  <si>
    <t>[Revista; Comunicación; cine; Comunicación Interdisciplinar; ciencia; Redes de comunicación; cibermedios; España; Facebook; interacción; periodismo; redes] [Revista; Comunicación; cine; Comunicación Interdisciplinar; ciencia; Redes de comunicación; desinformación; bulos; vacunas; Twitter; inteligencia artificial; información de salud; España]</t>
  </si>
  <si>
    <t>[Revista; Comunicación; cine; Comunicación Interdisciplinar; ciencia; Redes de comunicación; anunciantes; tendencias en comunicación; publicidad; consumidor; marca; estrategia] [Revista; Comunicación; cine; Comunicación Interdisciplinar; ciencia; Redes de comunicación; comunicación; RSC; stakeholders; gestión; caso; Unilever]</t>
  </si>
  <si>
    <t>[Revista; Comunicación; cine; Comunicación Interdisciplinar; ciencia; Redes de comunicación; anunciantes; tendencias en comunicación; publicidad; consumidor; marca; estrategia]</t>
  </si>
  <si>
    <t>[Revista; Comunicación; cine; Comunicación Interdisciplinar; ciencia; Redes de comunicación; anunciantes; tendencias en comunicación; publicidad; consumidor; marca; estrategia] [Revista; Comunicación; cine; Comunicación Interdisciplinar; ciencia; Redes de comunicación; Tecnología de la Información y Comunicación (TIC); comunicación digital; formación; competencias digitales; anunciantes; tendencias]</t>
  </si>
  <si>
    <t>[Revista; Comunicación; cine; Comunicación Interdisciplinar; ciencia; Redes de comunicación; anunciantes; tendencias en comunicación; publicidad; consumidor; marca; estrategia] [Revista; Comunicación; cine; Comunicación Interdisciplinar; ciencia; Redes de comunicación; humanismo; estrategia digital; reputación; comunicación; contenidos; propósito; organizaciones]</t>
  </si>
  <si>
    <t>[Revista; Comunicación; cine; Comunicación Interdisciplinar; ciencia; Redes de comunicación; Fotoperiodismo; Galicia; cultura visual; Pepe Sáez; Manuel Ferrol; Xosé Castro; Fernando Bellas] [Revista; Comunicación; cine; Comunicación Interdisciplinar; ciencia; Redes de comunicación; Cine Europeo; Cine Nacional; Diversidad; Lenguas Minoritarias; Política Audiovisual]</t>
  </si>
  <si>
    <t>[Revista; Comunicación; cine; Comunicación Interdisciplinar; ciencia; Redes de comunicación; Televisión; Informativos; tratamiento; lenguaje; espectacularización; manipulación] [Revista; Comunicación; cine; Comunicación Interdisciplinar; ciencia; Redes de comunicación; serie Grace y Frankie; test de Bechdel; envejecimiento; sexualidad; ruptura estereotipos; Inclusion Rydel] [Revista; Comunicación; cine; Comunicación Interdisciplinar; ciencia; Redes de comunicación; Desigualdad de género; Informativos deportivos; Periodistas; Deportistas; Cobertura] [Revista; Comunicación; cine; Comunicación Interdisciplinar; ciencia; Redes de comunicación; documentos audiovisuales; televisión española; evolución social; roles]</t>
  </si>
  <si>
    <t>[Revista; Comunicación; cine; Comunicación Interdisciplinar; ciencia; Redes de comunicación; Televisión; Informativos; tratamiento; lenguaje; espectacularización; manipulación]</t>
  </si>
  <si>
    <t>[Revista; Comunicación; cine; Comunicación Interdisciplinar; ciencia; Redes de comunicación; Redes sociales; representación mediática; sistema mediático; Web 2.0; análisis actancial] [Revista; Comunicación; cine; Comunicación Interdisciplinar; ciencia; Redes de comunicación; Comunicación pública de la ciencia; cultura científica; percepción social de la ciencia; localidad]</t>
  </si>
  <si>
    <t>[Revista; Comunicación; cine; Comunicación Interdisciplinar; ciencia; Redes de comunicación; analisis de discurso; discurso periodístico; construcción mediática; The Washington Post; Cuba]</t>
  </si>
  <si>
    <t>[Revista; Comunicación; cine; Comunicación Interdisciplinar; ciencia; Redes de comunicación; Periodismo y Literatura; periodismo literario; Gómez Alfaro; España] [Revista; Comunicación; cine; Comunicación Interdisciplinar; ciencia; Redes de comunicación; periodismo; competencias digitales; perfil profesional; periodismo digital; ética en periodismo]</t>
  </si>
  <si>
    <t>[Revista; Comunicación; cine; Comunicación Interdisciplinar; ciencia; Redes de comunicación; usabilidad; accesibilidad; interactividad; franquicia; comunicación]</t>
  </si>
  <si>
    <t>[Revista; Comunicación; cine; Comunicación Interdisciplinar; ciencia; Redes de comunicación; usabilidad; accesibilidad; interactividad; franquicia; comunicación] [Revista; Comunicación; cine; Comunicación Interdisciplinar; ciencia; Redes de comunicación; estrategias; comunicación corporativa; franquicia; restauración; psicología del color; publicidad] [Revista; Comunicación; cine; Comunicación Interdisciplinar; ciencia; Redes de comunicación; estrategias; franquicia; publicidad; marcas; comunicación organizacional; plan de marketing]</t>
  </si>
  <si>
    <t>[Revista; Comunicación; cine; Comunicación Interdisciplinar; ciencia; Redes de comunicación; radio; programas; participación; inmigración; medios étnicos; rumanos]</t>
  </si>
  <si>
    <t>[Revista; Comunicación; cine; Comunicación Interdisciplinar; ciencia; Redes de comunicación; migración; ciberdiario El País; tratamiento informativo del fenómeno migratorio; construcción de la realidad social] [Revista; Comunicación; cine; Comunicación Interdisciplinar; ciencia; Redes de comunicación; industrias culturales y creativas; Aragón; sector servicios; empleo; crisis económica]</t>
  </si>
  <si>
    <t>[Revista; Comunicación; cine; Comunicación Interdisciplinar; ciencia; Redes de comunicación; política audiovisual; ley general de comunicación audiovisual; RTVE; capital cognitivo; concentración; pluralismo] [Revista; Comunicación; cine; Comunicación Interdisciplinar; ciencia; Redes de comunicación; Ley de Radio y Televisión Públicas de la Comunidad Autónoma de Canarias; Radiotelevisión autonómica; servicio público de radiotelevisión]</t>
  </si>
  <si>
    <t>[Revista; Comunicación; cine; Comunicación Interdisciplinar; ciencia; Redes de comunicación; periodismo; profesión periodística; titulación periodística; periodista]</t>
  </si>
  <si>
    <t>[Revista; Comunicación; cine; Comunicación Interdisciplinar; ciencia; Redes de comunicación; newsmaking; agenda-setting; valor-noticia; framing; rutinas]</t>
  </si>
  <si>
    <t>[Revista; Comunicación; cine; Comunicación Interdisciplinar; ciencia; Redes de comunicación; elecciones 2015-2016; agenda; debate; gobernabilidad; bipartidismo; España]</t>
  </si>
  <si>
    <t>[Revista; Comunicación; cine; Comunicación Interdisciplinar; ciencia; Redes de comunicación; elecciones 2015-2016; agenda; debate; gobernabilidad; bipartidismo; España] [Revista; Comunicación; cine; Comunicación Interdisciplinar; ciencia; Redes de comunicación; conflicto de agenda; encuadre; tematización; mediatización; pluralismo polarizado]</t>
  </si>
  <si>
    <t>[Revista; Comunicación; cine; Comunicación Interdisciplinar; ciencia; Redes de comunicación; Publicidad social; creatividad publicitaria; ONG; análisis contenido; Córdoba (Argentina)] [Revista; Comunicación; cine; Comunicación Interdisciplinar; ciencia; Redes de comunicación; Marketing; comunicación; branded entertainment; marketing relacional; branded content; engagement] [Revista; Comunicación; cine; Comunicación Interdisciplinar; ciencia; Redes de comunicación; Mensajes audiovisuales; YouTube; Tercer Sector; Análisis de contenido; redes sociales; Perfiles de mensajes audiovisuales]</t>
  </si>
  <si>
    <t>[Revista; Comunicación; cine; Comunicación Interdisciplinar; ciencia; Redes de comunicación; Publicidad social; creatividad publicitaria; ONG; análisis contenido; Córdoba (Argentina)]</t>
  </si>
  <si>
    <t>[Revista; Comunicación; cine; Comunicación Interdisciplinar; ciencia; Redes de comunicación; Juegos Olímpicos; televisión; derechos audiovisuales; redes sociales; New Media; Juan Antonio Samaranch] [Revista; Comunicación; cine; Comunicación Interdisciplinar; ciencia; Redes de comunicación]</t>
  </si>
  <si>
    <t>[Revista; Comunicación; cine; Comunicación Interdisciplinar; ciencia; Redes de comunicación; televisión; información política; debate electoral] [Revista; Comunicación; cine; Comunicación Interdisciplinar; ciencia; Redes de comunicación] [Revista; Comunicación; cine; Comunicación Interdisciplinar; ciencia; Redes de comunicación; convergencia de medios; periodísmo; escenario informativo; Crisis medios]</t>
  </si>
  <si>
    <t>[Revista; Comunicación; cine; Comunicación Interdisciplinar; ciencia; Redes de comunicación; deporte; retransmisión deportiva; narrador; locución]</t>
  </si>
  <si>
    <t>[Revista; Comunicación; cine; Comunicación Interdisciplinar; ciencia; Redes de comunicación; blog; Cuba; periodismo digital; blog periodístico]</t>
  </si>
  <si>
    <t>[Revista; Comunicación; cine; Comunicación Interdisciplinar; ciencia; Redes de comunicación; Modelos de negocio; economía de los medios; cibermedios; empresas periodísticas en internet; empresas de comunicación; industria de la comunicación]</t>
  </si>
  <si>
    <t>[Revista; Comunicación; cine; Comunicación Interdisciplinar; ciencia; Redes de comunicación; Cine; terrorismo; 11-S; personaje atrincherado; miedo americano]</t>
  </si>
  <si>
    <t>[Revista; Comunicación; cine; Comunicación Interdisciplinar; ciencia; Redes de comunicación; radio; políticas de comunicación; concesiones; clientelismo; concentración]</t>
  </si>
  <si>
    <t>[Revista; Comunicación; cine; Comunicación Interdisciplinar; ciencia; Redes de comunicación; debates; televisión; elecciones generales; España; análisis del discurso] [Revista; Comunicación; cine; Comunicación Interdisciplinar; ciencia; Redes de comunicación; Comunicación política; comunicación de crisis; liderazgo; narrativa; metaforización]</t>
  </si>
  <si>
    <t>[Revista; Comunicación; cine; Comunicación Interdisciplinar; ciencia; Redes de comunicación; Imagen de marca; identidad; promoción; televisión digital; contexto español] [Revista; Comunicación; cine; Comunicación Interdisciplinar; ciencia; Redes de comunicación; planificador estratégico; perfiles profesionales; proceso creativo; eficacia; creatividad]</t>
  </si>
  <si>
    <t>[Revista; Comunicación; cine; Comunicación Interdisciplinar; ciencia; Redes de comunicación; Deontología periodística; ética; reporterismo; prensa; famosos; paparazzi] [Revista; Comunicación; cine; Comunicación Interdisciplinar; ciencia; Redes de comunicación; Deontología periodística; observatorios de medios; autorregulación; Latinoamérica] [Revista; Comunicación; cine; Comunicación Interdisciplinar; ciencia; Redes de comunicación; Periodismo inmersivo; reportaje; vídeo en 360Âº; presencia; empatía; periodismo social] [Revista; Comunicación; cine; Comunicación Interdisciplinar; ciencia; Redes de comunicación]</t>
  </si>
  <si>
    <t>[Revista; Comunicación; cine; Comunicación Interdisciplinar; ciencia; Redes de comunicación; economía; ciberperiodismo; finanzas; especialización; portal]</t>
  </si>
  <si>
    <t>[Revista; Comunicación; cine; Comunicación Interdisciplinar; ciencia; Redes de comunicación; television; niños; audiencia infantil; programación infantil; calidad; analisis de  contenido] [Revista; Comunicación; cine; Comunicación Interdisciplinar; ciencia; Redes de comunicación; redes sociales; industria cultural; Teoría Crítica; engaño de masas; Posmodernidad líquida; servidumbre voluntaria] [Revista; Comunicación; cine; Comunicación Interdisciplinar; ciencia; Redes de comunicación; nuevas tecnologías; servicios digitales; internet; educación mediática; familias; mediación parental; alfabetización mediática; medios de comunicación]</t>
  </si>
  <si>
    <t>[Revista; Comunicación; cine; Comunicación Interdisciplinar; ciencia; Redes de comunicación; periodismo sobre salud; crisis informativa; epidemias; periodismo sensacionalista; periodismo de servicio] [Revista; Comunicación; cine; Comunicación Interdisciplinar; ciencia; Redes de comunicación; comunicación; periodismo; salud; (des)confianza; colectivo sanitario; prensa vasca]</t>
  </si>
  <si>
    <t>[Revista; Comunicación; cine; Comunicación Interdisciplinar; ciencia; Redes de comunicación; Prensa; Derechos Humanos; libertad; no discriminación; establecimiento de la agenda; análisis de contenido]</t>
  </si>
  <si>
    <t>[Revista; Comunicación; cine; Comunicación Interdisciplinar; ciencia; Redes de comunicación; identidad corporativa; valores periodísticos; organizaciones periodísticas colombianas]</t>
  </si>
  <si>
    <t>[Revista; Comunicación; cine; Comunicación Interdisciplinar; ciencia; Redes de comunicación; Teletrabajo; episteme; competencias comunicativas; Chile; TICÂ´s; educación superior] [Revista; Comunicación; cine; Comunicación Interdisciplinar; ciencia; Redes de comunicación; Tratamiento Informativo; Noticias; Minería de datos; México; Chile]</t>
  </si>
  <si>
    <t>[Revista; Comunicación; cine; Comunicación Interdisciplinar; ciencia; Redes de comunicación; Interactividad; periodismo; web 2.0; periodismo interactivo; ciberperiodismo; prensa mexicana]</t>
  </si>
  <si>
    <t>[Revista; Comunicación; cine; Comunicación Interdisciplinar; ciencia; Redes de comunicación; Diseño; cibermedios; periodismo digital; modelos de diseño; Internet; convergencia tecnológica]</t>
  </si>
  <si>
    <t>[Revista; Comunicación; cine; Comunicación Interdisciplinar; ciencia; Redes de comunicación; Sitcom; nueva comedia televisiva; EE.UU; Gran Bretaña; Arrested Development; Extras]</t>
  </si>
  <si>
    <t>[Revista; Comunicación; cine; Comunicación Interdisciplinar; ciencia; Redes de comunicación; Sitcom; nueva comedia televisiva; EE.UU; Gran Bretaña; Arrested Development; Extras] [Revista; Comunicación; cine; Comunicación Interdisciplinar; ciencia; Redes de comunicación; series tv; adaptación de formatos; exportación; ficción española; producción televisiva]</t>
  </si>
  <si>
    <t>[Revista; Comunicación; cine; Comunicación Interdisciplinar; ciencia; Redes de comunicación; Publicidad política; campañas; locales; análisis de contenido; negativismo; estrategias]</t>
  </si>
  <si>
    <t>[Revista; Comunicación; cine; Comunicación Interdisciplinar; ciencia; Redes de comunicación; Publicidad política; campañas; locales; análisis de contenido; negativismo; estrategias] [Revista; Comunicación; cine; Comunicación Interdisciplinar; ciencia; Redes de comunicación; reflexividad; producción científica; centro-periferia; semiperiferia; comunicación política]</t>
  </si>
  <si>
    <t>[Revista; Comunicación; cine; Comunicación Interdisciplinar; ciencia; Redes de comunicación; Bidireccionalidad; modelos de relaciones públicas; persuasión; imagen pública; reputación; transparencia; actitudes]</t>
  </si>
  <si>
    <t>[Revista; Comunicación; cine; Comunicación Interdisciplinar; ciencia; Redes de comunicación; Inmigración y medios de comunicación; Medios para inmigrantes; Agenda temática; Información] [Revista; Comunicación; cine; Comunicación Interdisciplinar; ciencia; Redes de comunicación; Periodismo; emprendimiento; empresa; innovación docente]</t>
  </si>
  <si>
    <t>[Revista; Comunicación; cine; Comunicación Interdisciplinar; ciencia; Redes de comunicación; Videojuegos; España; 35 años; Tecnología] [Revista; Comunicación; cine; Comunicación Interdisciplinar; ciencia; Redes de comunicación; Realidad aumentada; medios de comunicación; periodismo; tecnología; España; Sociedad de la Información]</t>
  </si>
  <si>
    <t>[Revista; Comunicación; cine; Comunicación Interdisciplinar; ciencia; Redes de comunicación; Videojuegos; España; 35 años; Tecnología]</t>
  </si>
  <si>
    <t>[Revista; Comunicación; cine; Comunicación Interdisciplinar; ciencia; Redes de comunicación; Prensa; política; cultural; ideología; Latinoamericana]</t>
  </si>
  <si>
    <t>[Revista; Comunicación; cine; Comunicación Interdisciplinar; ciencia; Redes de comunicación; interactividad; ficciones interactivas; disfrute; entretenimiento] [Revista; Comunicación; cine; Comunicación Interdisciplinar; ciencia; Redes de comunicación; identificación con los personajes; aproximación metodológica mixta; representación; lesbianas; audiencias heterosexuales y homosexuales; recepción]</t>
  </si>
  <si>
    <t>[Revista; Comunicación; cine; Comunicación Interdisciplinar; ciencia; Redes de comunicación; interactividad; ficciones interactivas; disfrute; entretenimiento] [Revista; Comunicación; cine; Comunicación Interdisciplinar; ciencia; Redes de comunicación; televisión temática; cultura popular; televisión cultural; televisión publica; televisión comercial; plataformas digitales]</t>
  </si>
  <si>
    <t>[Revista; Comunicación; cine; Comunicación Interdisciplinar; ciencia; Redes de comunicación; interactividad; ficciones interactivas; disfrute; entretenimiento]</t>
  </si>
  <si>
    <t>[Revista; Comunicación; cine; Comunicación Interdisciplinar; ciencia; Redes de comunicación; Televisión; Series; Metaficción; Reflexividad] [Revista; Comunicación; cine; Comunicación Interdisciplinar; ciencia; Redes de comunicación; Televisión; Breaking Bad; Series; Emociones; Antihéroe; Moralidad]</t>
  </si>
  <si>
    <t>[Revista; Comunicación; cine; Comunicación Interdisciplinar; ciencia; Redes de comunicación; Relaciones Públicas; estudios transculturales; metodología]</t>
  </si>
  <si>
    <t>[Revista; Comunicación; cine; Comunicación Interdisciplinar; ciencia; Redes de comunicación; Relaciones Públicas; estudios transculturales; metodología] [Revista; Comunicación; cine; Comunicación Interdisciplinar; ciencia; Redes de comunicación; España; pluralismo informativo; televisión pública; política audiovisual; análisis de contenido; paralelismo político] [Revista; Comunicación; cine; Comunicación Interdisciplinar; ciencia; Redes de comunicación; pluralismo; paralelismo político; noticias; televisión digital terrestre; España]</t>
  </si>
  <si>
    <t>[Revista; Comunicación; cine; Comunicación Interdisciplinar; ciencia; Redes de comunicación; mayores; consumo de televisiñon; tecnología; teleasistencia]</t>
  </si>
  <si>
    <t>[Revista; Comunicación; cine; Comunicación Interdisciplinar; ciencia; Redes de comunicación; mayores; consumo de televisiñon; tecnología; teleasistencia] [Revista; Comunicación; cine; Comunicación Interdisciplinar; ciencia; Redes de comunicación; Publicidad; inmigración; integración; medios de comunicación; políticas de integración; función social]</t>
  </si>
  <si>
    <t>[Revista; Comunicación; cine; Comunicación Interdisciplinar; ciencia; Redes de comunicación; Publicidad Institucional; Administraciones Públicas; Cultura de paz; Educación social; Países Bajos; Holanda] [Revista; Comunicación; cine; Comunicación Interdisciplinar; ciencia; Redes de comunicación; Publicidad institucional; Administraciones Públicas; cultura de paz; educación social; comunicación institucional; información del Estado; instituciones españolas; medios de comunicación; propaganda; comunicación y publicidad política] [Revista; Comunicación; cine; Comunicación Interdisciplinar; ciencia; Redes de comunicación; tratamiento informativo; violencia de género; feminismo; televisión; igualdad]</t>
  </si>
  <si>
    <t>[Revista; Comunicación; cine; Comunicación Interdisciplinar; ciencia; Redes de comunicación; prensa; prensa de referencia; sección editorial; información; agencia tematica]</t>
  </si>
  <si>
    <t>[Revista; Comunicación; cine; Comunicación Interdisciplinar; ciencia; Redes de comunicación; prensa; prensa de referencia; sección editorial; información; agencia tematica] [Revista; Comunicación; cine; Comunicación Interdisciplinar; ciencia; Redes de comunicación; Periodismo; medioambiente; cambio climático; sostenibilidad; Kioto; editorial]</t>
  </si>
  <si>
    <t>[Revista; Comunicación; cine; Comunicación Interdisciplinar; ciencia; Redes de comunicación; Televisión de proximidad; televisión digital terrestre; estructura de medios; televisión local; televisión regional; España] [Revista; Comunicación; cine; Comunicación Interdisciplinar; ciencia; Redes de comunicación; audiencias; aplicaciones; medios de comunicación; tabletas; teléfonos inteligentes]</t>
  </si>
  <si>
    <t>[Revista; Comunicación; cine; Comunicación Interdisciplinar; ciencia; Redes de comunicación; Programación televisiva; discursividad; proximidad cultural; capitalización; tiempo agregado]</t>
  </si>
  <si>
    <t>[Revista; Comunicación; cine; Comunicación Interdisciplinar; ciencia; Redes de comunicación; Teoría de la Economía Política de la Comunicación; investigación de la propaganda; poder; ideología; medios de comunicación] [Revista; Comunicación; cine; Comunicación Interdisciplinar; ciencia; Redes de comunicación; Interpretación; audiencia; expertos; análisis discurso; grupos discusión; Delphi]</t>
  </si>
  <si>
    <t>[Revista; Comunicación; cine; Comunicación Interdisciplinar; ciencia; Redes de comunicación; Medios de comunicación; concentración; regulación; pluralismo]</t>
  </si>
  <si>
    <t>[Revista; Comunicación; cine; Comunicación Interdisciplinar; ciencia; Redes de comunicación; regulación comunicativa; organismos de control; Comisión Federal de Comunicaciones; Estados Unidos; democratización]</t>
  </si>
  <si>
    <t>[Revista; Comunicación; cine; Comunicación Interdisciplinar; ciencia; Redes de comunicación; televisión española; servicio público; contenidos de proximidad; digitalización; medios de producción; sociedad de la información]</t>
  </si>
  <si>
    <t>[Revista; Comunicación; cine; Comunicación Interdisciplinar; ciencia; Redes de comunicación; cine de animación; largometrajes; español; situación y perspectivas]</t>
  </si>
  <si>
    <t>[Revista; Comunicación; cine; Comunicación Interdisciplinar; ciencia; Redes de comunicación; terrorismo; terrorismo mediatizado; marcos discursivos]</t>
  </si>
  <si>
    <t>[Revista; Comunicación; cine; Comunicación Interdisciplinar; ciencia; Redes de comunicación; Prensa; observación; informative balance; Venezuela; referendum; enmienda constitucional]</t>
  </si>
  <si>
    <t>[Revista; Comunicación; cine; Comunicación Interdisciplinar; ciencia; Redes de comunicación; Publicidad; bebidas alcohólicas; valores; jóvenes; rol; consumo]</t>
  </si>
  <si>
    <t>[Revista; Comunicación; cine; Comunicación Interdisciplinar; ciencia; Redes de comunicación; Campo informativo; periodismo; salario del periodista; periodista; Chiapas] [Revista; Comunicación; cine; Comunicación Interdisciplinar; ciencia; Redes de comunicación; Relaciones públicas; investigación; enfoques de investigación; investigación cuantitativa y cualitativa; investigación en comunicación]</t>
  </si>
  <si>
    <t>[Revista; Comunicación; cine; Comunicación Interdisciplinar; ciencia; Redes de comunicación; Campo informativo; periodismo; salario del periodista; periodista; Chiapas] [infodemia; pandemia; redes sociales; Chiapas]</t>
  </si>
  <si>
    <t>[Revista; Comunicación; cine; Comunicación Interdisciplinar; ciencia; Redes de comunicación; Campo informativo; periodismo; salario del periodista; periodista; Chiapas]</t>
  </si>
  <si>
    <t>[Revista; Comunicación; cine; Comunicación Interdisciplinar; ciencia; Redes de comunicación; medios audiovisuales de proximidad; radio; televisión; regulación; España]</t>
  </si>
  <si>
    <t>[Revista; Comunicación; cine; Comunicación Interdisciplinar; ciencia; Redes de comunicación; Espectro radioeléctrico; políticas de comunicación; dividendo digital; radio y televisión digital; Unión Internacional de Telecomunicaciones]</t>
  </si>
  <si>
    <t>[Revista; Comunicación; cine; Comunicación Interdisciplinar; ciencia; Redes de comunicación; Comunicación alternativa; historia social; esfera pública; comunicación de masas; cultura popular; teoría de la comunicación de masas]</t>
  </si>
  <si>
    <t>[Revista; Comunicación; cine; Comunicación Interdisciplinar; ciencia; Redes de comunicación; Industria musical; culturas de producción; consumo cultural; economía de la experiencia]</t>
  </si>
  <si>
    <t>[Revista; Comunicación; cine; Comunicación Interdisciplinar; ciencia; Redes de comunicación; televisión; ficción histórica; representación; cultura política]</t>
  </si>
  <si>
    <t>[Revista; Comunicación; cine; Comunicación Interdisciplinar; ciencia; Redes de comunicación; Información internacional; globalización; glocalización; información local; información nacional]</t>
  </si>
  <si>
    <t>[Revista; Comunicación; cine; Comunicación Interdisciplinar; ciencia; Redes de comunicación; Política audiovisual; Francofonía; OIF; medios de comunicación; Televisión; Radio; Cine]</t>
  </si>
  <si>
    <t>[Revista; Comunicación; cine; Comunicación Interdisciplinar; ciencia; Redes de comunicación; Mercantilización; infoentretenimiento; Newsmaking; política] [Revista; Comunicación; cine; Comunicación Interdisciplinar; ciencia; Redes de comunicación; prensa digital; live blog; vídeos de producción propia; Referéndum de Escocia; The Guardian]</t>
  </si>
  <si>
    <t>[Revista; Comunicación; cine; Comunicación Interdisciplinar; ciencia; Redes de comunicación; Transgresión de la realidad; paradigma ecléctico; análisis del discurso; géneros audiovisuales; reportaje televisivo; discursos mediáticos]</t>
  </si>
  <si>
    <t>[Revista; Comunicación; cine; Comunicación Interdisciplinar; ciencia; Redes de comunicación; información ambiental; análisis del discurso; opinión pública]</t>
  </si>
  <si>
    <t>[Revista; Comunicación; cine; Comunicación Interdisciplinar; ciencia; Redes de comunicación; estrategias; comunicación corporativa; franquicia; restauración; psicología del color; publicidad]</t>
  </si>
  <si>
    <t>[Revista; Comunicación; cine; Comunicación Interdisciplinar; ciencia; Redes de comunicación; televisión pública; servicio público; servicio a la audiencia; participación ciudadana; impulso tecnológico; responsabilidad social] [Revista; Comunicación; cine; Comunicación Interdisciplinar; ciencia; Redes de comunicación; España; televisión de pago; digitalización; modelos de negocio; competencia]</t>
  </si>
  <si>
    <t>[Revista; Comunicación; cine; Comunicación Interdisciplinar; ciencia; Redes de comunicación; televisión pública; servicio público; servicio a la audiencia; participación ciudadana; impulso tecnológico; responsabilidad social]</t>
  </si>
  <si>
    <t>[Revista; Comunicación; cine; Comunicación Interdisciplinar; ciencia; Redes de comunicación; Comunicación interna; auto-percepción; espacios de interrelación; herramientas de comunicación; canales de comunicación; TICs en universidades] [Revista; Comunicación; cine; Comunicación Interdisciplinar; ciencia; Redes de comunicación; Innovación; Producción informativa; Planes de estudio; Periodismo; Profesión] [Revista; Comunicación; cine; Comunicación Interdisciplinar; ciencia; Redes de comunicación; diplomacia; transparencia; globalización; comunicación internacional; ciudadanía] [Revista; Comunicación; cine; Comunicación Interdisciplinar; ciencia; Redes de comunicación; Diplomacia pública; Cataluña; Escocia; redes sociales; innovación] [Revista; Comunicación; cine; Comunicación Interdisciplinar; ciencia; Redes de comunicación; Periodismo emprendedor; periodismo deportivo; periodismo digital; nuevas narrativas; nuevos medios]</t>
  </si>
  <si>
    <t>[Revista; Comunicación; cine; Comunicación Interdisciplinar; ciencia; Redes de comunicación; Comunicación interna; auto-percepción; espacios de interrelación; herramientas de comunicación; canales de comunicación; TICs en universidades] [Revista; Comunicación; cine; Comunicación Interdisciplinar; ciencia; Redes de comunicación; Cartografía; vuelta al mundo; comunicación; geografía; semiótica]</t>
  </si>
  <si>
    <t>[Revista; Comunicación; cine; Comunicación Interdisciplinar; ciencia; Redes de comunicación; Comunicación interna; auto-percepción; espacios de interrelación; herramientas de comunicación; canales de comunicación; TICs en universidades]</t>
  </si>
  <si>
    <t>[Revista; Comunicación; cine; Comunicación Interdisciplinar; ciencia; Redes de comunicación; Procés de Cataluña; influencers políticos; agenda setting; framing; Twitter; CIS]</t>
  </si>
  <si>
    <t>[Revista; Comunicación; cine; Comunicación Interdisciplinar; ciencia; Redes de comunicación; Procés de Cataluña; influencers políticos; agenda setting; framing; Twitter; CIS] [Revista; Comunicación; cine; Comunicación Interdisciplinar; ciencia; Redes de comunicación; publicidad; merchandising; niños; moda infantil; imagen corporal; salud]</t>
  </si>
  <si>
    <t>[Revista; Comunicación; cine; Comunicación Interdisciplinar; ciencia; Redes de comunicación; relaciones públicas; propaganda; comunicación política; instituciones públicas; comunicación organizacional] [Revista; Comunicación; cine; Comunicación Interdisciplinar; ciencia; Redes de comunicación; lobby; grupo de presión; comunicación política; encuadre; medios de comunicación]</t>
  </si>
  <si>
    <t>[Revista; Comunicación; cine; Comunicación Interdisciplinar; ciencia; Redes de comunicación; televisión; ficción; productocultural; entretenimiento; serie] [Revista; Comunicación; cine; Comunicación Interdisciplinar; ciencia; Redes de comunicación; España; televisión de pago; digitalización; modelos de negocio; competencia]</t>
  </si>
  <si>
    <t>[Revista; Comunicación; cine; Comunicación Interdisciplinar; ciencia; Redes de comunicación; televisión; ficción; productocultural; entretenimiento; serie]</t>
  </si>
  <si>
    <t>[Revista; Comunicación; cine; Comunicación Interdisciplinar; ciencia; Redes de comunicación; competencias directivas; sector publicitario; género; generación; publicitarios; estudiantes publicitarios] [Revista; Comunicación; cine; Comunicación Interdisciplinar; ciencia; Redes de comunicación; Cambios Laborales; Capital humano; Feminización; Rotación laboral; Retención de talentos]</t>
  </si>
  <si>
    <t>[Revista; Comunicación; cine; Comunicación Interdisciplinar; ciencia; Redes de comunicación; Modelo de propaganda; economía política de la comunicación; propaganda; producción comunicativa; producción de noticias]</t>
  </si>
  <si>
    <t>[Revista; Comunicación; cine; Comunicación Interdisciplinar; ciencia; Redes de comunicación; cuerpo; representación; espectáculo; mercado; identidad; tecno-ciencia]</t>
  </si>
  <si>
    <t>[Revista; Comunicación; cine; Comunicación Interdisciplinar; ciencia; Redes de comunicación; televisión local; paginas web; cibermedios; televisión interactiva; periodismo multimedia; medios de comunicación local]</t>
  </si>
  <si>
    <t>[Revista; Comunicación; cine; Comunicación Interdisciplinar; ciencia; Redes de comunicación; periodismo político; metodología; ‘duelos mediáticos’; crisis política; diario El Mundo (Madrid); estrategia informativa] [Revista; Comunicación; cine; Comunicación Interdisciplinar; ciencia; Redes de comunicación; periodismo político; metodología; ‘duelos mediáticos’; crisis política; diario El Mundo (Madrid); estrategia informativa] [salvaguarda; cocina tradicional; divulgación; tecnologías; realidad virtual] [tendencias; agroecología; adaptación; cambio climático]</t>
  </si>
  <si>
    <t>[Revista; Comunicación; cine; Comunicación Interdisciplinar; ciencia; Redes de comunicación; periodismo político; metodología; ‘duelos mediáticos’; crisis política; diario El Mundo (Madrid); estrategia informativa]</t>
  </si>
  <si>
    <t>[Revista; Comunicación; cine; Comunicación Interdisciplinar; ciencia; Redes de comunicación; periodismo político; metodología; ‘duelos mediáticos’; crisis política; diario El Mundo (Madrid); estrategia informativa] [Revista; Comunicación; cine; Comunicación Interdisciplinar; ciencia; Redes de comunicación; periodismo político; metodología; ‘duelos mediáticos’; crisis política; diario El Mundo (Madrid); estrategia informativa]</t>
  </si>
  <si>
    <t>[Revista; Comunicación; cine; Comunicación Interdisciplinar; ciencia; Redes de comunicación; Elecciones Estados Unidos 2008; análisis de  contenido; cibermedios españoles; multimedia; modelos de comunicación en línea] [Revista; Comunicación; cine; Comunicación Interdisciplinar; ciencia; Redes de comunicación; Periodismo científico; Internet; Deontología; Ciencia; Teide; Tenerife] [Revista; Comunicación; cine; Comunicación Interdisciplinar; ciencia; Redes de comunicación; Primarias; Supermartes; Campaña electoral 2016; redes sociales; influenciadores; Twitter]</t>
  </si>
  <si>
    <t>[Revista; Comunicación; cine; Comunicación Interdisciplinar; ciencia; Redes de comunicación; Opinión Pública; Comunicación política; Galicia; Identidad; Nacionalismo; Comportamiento electoral] [Revista; Comunicación; cine; Comunicación Interdisciplinar; ciencia; Redes de comunicación; Interpretación; audiencia; expertos; análisis discurso; grupos discusión; Delphi]</t>
  </si>
  <si>
    <t>[Revista; Comunicación; cine; Comunicación Interdisciplinar; ciencia; Redes de comunicación; Opinión Pública; Comunicación política; Galicia; Identidad; Nacionalismo; Comportamiento electoral]</t>
  </si>
  <si>
    <t>[Revista; Comunicación; cine; Comunicación Interdisciplinar; ciencia; Redes de comunicación; prensa del corazón; contenido; discurso; audiencia; servicio público; multinacional] [Revista; Comunicación; cine; Comunicación Interdisciplinar; ciencia; Redes de comunicación; revista femenina; mujer; diseño; remodelación; alta gama; crisis; prensa femenina contemporánea; Telva; Ama; Dunia; revista Woman; España; Opus Dei; Marie Claire; Cosmopolitan] [Revista; Comunicación; cine; Comunicación Interdisciplinar; ciencia; Redes de comunicación; periodistas; género; redes sociales; milenials; centenials.] [Revista; Comunicación; cine; Comunicación Interdisciplinar; ciencia; Redes de comunicación; arte urbano; arte callejero; medios de comunicación; Banksy; graffitero; graffiti; prensa.]</t>
  </si>
  <si>
    <t>[Revista; Comunicación; cine; Comunicación Interdisciplinar; ciencia; Redes de comunicación; Cobertura mediática; Barack Obama; prensa de América Latina; periodismo complaciente; ausencia de critica; pereza periodística]</t>
  </si>
  <si>
    <t>[Revista; Comunicación; cine; Comunicación Interdisciplinar; ciencia; Redes de comunicación; Periodismo; medios de comunicación; medioambiente; cambio climático; innovación; sostenibilidad] [Revista; Comunicación; cine; Comunicación Interdisciplinar; ciencia; Redes de comunicación; Periodismo; América Latina; agresiones; violencia; amenazas]</t>
  </si>
  <si>
    <t>[Revista; Comunicación; cine; Comunicación Interdisciplinar; ciencia; Redes de comunicación; telefóno; mayores; mujeres; desigualdad; administración pública] [Revista; Comunicación; cine; Comunicación Interdisciplinar; ciencia; Redes de comunicación; Twitter; participación ciudadana; administración municipal; comunicación política; interactividad]</t>
  </si>
  <si>
    <t>[Revista; Comunicación; cine; Comunicación Interdisciplinar; ciencia; Redes de comunicación; telefóno; mayores; mujeres; desigualdad; administración pública] [Revista; Comunicación; cine; Comunicación Interdisciplinar; ciencia; Redes de comunicación; publicidad; radio; personificación; portavoces; persuasión]</t>
  </si>
  <si>
    <t>[Revista; Comunicación; cine; Comunicación Interdisciplinar; ciencia; Redes de comunicación; Comunicación social; análisis de contenido; red semántica; significado; coocurrencia; concepto; palabras clave; Revista Latina de Comunicación Social; Anatex; NetDraw] [Revista; Comunicación; cine; Comunicación Interdisciplinar; ciencia; Redes de comunicación; literatura; narración; novela; hipertexto; hipernovela; sintaxis; ciencias cognitivas; memoria; bases de datos; análisis de contenido; enseñanza; tecnologma educativa]</t>
  </si>
  <si>
    <t>[Revista; Comunicación; cine; Comunicación Interdisciplinar; ciencia; Redes de comunicación; marketing público; bien social; drogas]</t>
  </si>
  <si>
    <t>[Revista; Comunicación; cine; Comunicación Interdisciplinar; ciencia; Redes de comunicación; Periodismo; Periodismo Internacional; Periodismo on-line; Prensa; Lenguaje] [Revista; Comunicación; cine; Comunicación Interdisciplinar; ciencia; Redes de comunicación; Audiovisual; lenguaje; interactividad; cinema interactivo; cine documental; comunicación] [Revista; Comunicación; cine; Comunicación Interdisciplinar; ciencia; Redes de comunicación; Folkcomunicación; folkmedia; ciberespacio; Internet; vídeo; audiovisual] [Revista; Comunicación; cine; Comunicación Interdisciplinar; ciencia; Redes de comunicación; deepfake; manipulación de imágenes; misoginia; política; desinformación; pornografía; violencia contra las mujers en política]</t>
  </si>
  <si>
    <t>[Revista; Comunicación; cine; Comunicación Interdisciplinar; ciencia; Redes de comunicación; Periodismo; Periodismo Internacional; Periodismo on-line; Prensa; Lenguaje]</t>
  </si>
  <si>
    <t>[Revista; Comunicación; cine; Comunicación Interdisciplinar; ciencia; Redes de comunicación; Exhibición cinematográfica; Cine Digital; Industria cinematográfica; Tecnología; Digitalización; Proyección digital; Distribución digital; Tecnología cinematográfica; Sala cinematográfica; Sala digital]</t>
  </si>
  <si>
    <t>[Revista; Comunicación; cine; Comunicación Interdisciplinar; ciencia; Redes de comunicación; Historia; publicidad; Guerra Civil Española; Comunicación Social; Propaganda; Prensa; Sociedad Fármacos; Segunda República; Censura]</t>
  </si>
  <si>
    <t>[Revista; Comunicación; cine; Comunicación Interdisciplinar; ciencia; Redes de comunicación; Agenda mediática; cultura cívica; derechos humanos; ejercicio del poder; tráfico de influencias] [Revista; Comunicación; cine; Comunicación Interdisciplinar; ciencia; Redes de comunicación; imaginarios; migración; poblanos; hispanos]</t>
  </si>
  <si>
    <t>[Revista; Comunicación; cine; Comunicación Interdisciplinar; ciencia; Redes de comunicación; Infografía; ciberperiodismo infográfico; infográficos (gráficos informativos); digital; periodismo visual; relatos gráficos; género visual] [Revista; Comunicación; cine; Comunicación Interdisciplinar; ciencia; Redes de comunicación; Visualización; infografías; visualidad; narrativa visual; datos]</t>
  </si>
  <si>
    <t>[Revista; Comunicación; cine; Comunicación Interdisciplinar; ciencia; Redes de comunicación; Publicidad infantil; alimentación; categoría de productos; mensajes; mensaje publicitario] [Revista; Comunicación; cine; Comunicación Interdisciplinar; ciencia; Redes de comunicación; análisis de contenido; figura humana; personajes; protagonista; presentador; voz; over; target; clase social; sexo; edad; rol familiar; rol comecial; rol laboral; consumidor; empresario; vendedor; padres; hijos; altodirectivo; directivo medio; empleado]</t>
  </si>
  <si>
    <t>[Revista; Comunicación; cine; Comunicación Interdisciplinar; ciencia; Redes de comunicación; periodismo; internet; hipertexto; cobertura especial] [Revista; Comunicación; cine; Comunicación Interdisciplinar; ciencia; Redes de comunicación; Medios de comunicación; catástrofe; cobertura informativa; ética; Asia; tsunami; impacto mediático; interés noticioso; deshumanización de los medios; conflicto armados] [Revista; Comunicación; cine; Comunicación Interdisciplinar; ciencia; Redes de comunicación; Tiktok; redes sociales; comunicación política; comunicación electoral; análisis de redes sociales; Big Data; Engagement Rate]</t>
  </si>
  <si>
    <t>[Revista; Comunicación; cine; Comunicación Interdisciplinar; ciencia; Redes de comunicación; Análisis de la conversación; Discurso mediático; Entrevista en las noticias; Formulaciones; Interacción institucional; Metodología cualitativa; Pares adyacentes; Secuencias pregunta-respuesta; Sistemas de intercambio discursivo; Televisión]</t>
  </si>
  <si>
    <t>[Revista; Comunicación; cine; Comunicación Interdisciplinar; ciencia; Redes de comunicación; televisión generalista; informativos de televisión; telediarios; periodismo audiovisual; discurso audiovisual; interactividad; televisión interactiva; ciberperiodismo; periodismo convencional; periodismo multimedia]</t>
  </si>
  <si>
    <t>[Revista; Comunicación; cine; Comunicación Interdisciplinar; ciencia; Redes de comunicación; nacimiento revistas del motor; revistas especializadas primer tercio del siglo XX; revistas automóvil en España; deportes en España; revistas deportivas; El Automovilismo Ilustrado; España Automóvil; Automovilismo-Electricidad-Maquinaria; Kinos; Auto-Moto; Stadium; La Velocidad; El Mundo en Auto; Hispano Suiza]</t>
  </si>
  <si>
    <t>[Revista; Comunicación; cine; Comunicación Interdisciplinar; ciencia; Redes de comunicación; Profesión periodística; Asociaciones de la Prensa; Sindicación; Periodistas españoles]</t>
  </si>
  <si>
    <t>[Revista; Comunicación; cine; Comunicación Interdisciplinar; ciencia; Redes de comunicación; Profesión periodística; Asociaciones de la Prensa; Sindicación; Periodistas españoles] [Revista; Comunicación; cine; Comunicación Interdisciplinar; ciencia; Redes de comunicación] [Revista; Comunicación; cine; Comunicación Interdisciplinar; ciencia; Redes de comunicación; comunicación; emociones; crisis; COVID-19; medios de comunicación; desinformación; fake news; comunicación de crisis; comunicación corporativa] [Revista; Comunicación; cine; Comunicación Interdisciplinar; ciencia; Redes de comunicación; comunicación sanitaria; comunicación corporativa; redes sociales; hospitales; salud; Colegio Oficiales de Médicos] [Revista; Comunicación; cine; Comunicación Interdisciplinar; ciencia; Redes de comunicación; Periodismo inmersivo; nuevas narrativas; televisiones públicas europeas; 360 grados; YouTube] [Revista; Comunicación; cine; Comunicación Interdisciplinar; ciencia; Redes de comunicación; Comunicación política; imagen pública; medios de comunicación; elecciones de Estados Unidos 2016; líderes; Donald Trump; Hillary Clinton] [Revista; Comunicación; cine; Comunicación Interdisciplinar; ciencia; Redes de comunicación; Comunicación Sanitaria; redes sociales; hospitales; salud] [Revista; Comunicación; cine; Comunicación Interdisciplinar; ciencia; Redes de comunicación; Televisión; audiencia; social media; Periodismo] [Revista; Comunicación; cine; Comunicación Interdisciplinar; ciencia; Redes de comunicación; Periodismo; emprendimiento; empresa; innovación docente] [Revista; Comunicación; cine; Comunicación Interdisciplinar; ciencia; Redes de comunicación; Campañas electorales; Andalucía; prensa diaria; agenda-setting; framing]</t>
  </si>
  <si>
    <t>[Revista; Comunicación; cine; Comunicación Interdisciplinar; ciencia; Redes de comunicación; comunicación formal; cambio y organización; comunicación] [Revista; Comunicación; cine; Comunicación Interdisciplinar; ciencia; Redes de comunicación; comunicación formal; cambio y organización; comunicación]</t>
  </si>
  <si>
    <t>[Revista; Comunicación; cine; Comunicación Interdisciplinar; ciencia; Redes de comunicación; fotoperiodismo; fotografía; prensa; Canarias; inmigración; framing; encuadre noticioso; agenda setting; cayucos; pateras; minorías] [Revista; Comunicación; cine; Comunicación Interdisciplinar; ciencia; Redes de comunicación; transcultural; confianza política; confianza en los medios de comunicación; confianza en la ciencia; confianza social; confianza en los actores institucionales] [Revista; Comunicación; cine; Comunicación Interdisciplinar; ciencia; Redes de comunicación; Framing; encuadres; España; frame building; frame setting]</t>
  </si>
  <si>
    <t>[Revista; Comunicación; cine; Comunicación Interdisciplinar; ciencia; Redes de comunicación; overlapping; Sincronía; Montaje; Edición; Postproducción; Realización; Vídeo; Estimulación; Percepción; Atención; Codificación; Comprensión; Memoria; Mensaje; Complejidad; Procesamiento; Información; Coherencia; Expresión; Eficacia; Emoción; Lenguaje; Gramática; Plano; Escena; Secuencia]</t>
  </si>
  <si>
    <t>[Revista; Comunicación; cine; Comunicación Interdisciplinar; ciencia; Redes de comunicación; Relaciones públicas; Comunicación política; Marketing político; Partidos políticos; Relaciones con la prensa]</t>
  </si>
  <si>
    <t>[Revista; Comunicación; cine; Comunicación Interdisciplinar; ciencia; Redes de comunicación; Mujer; poder; medios de comunicación; proceso; regulación; publicidad]</t>
  </si>
  <si>
    <t>[Revista; Comunicación; cine; Comunicación Interdisciplinar; ciencia; Redes de comunicación; Unión Europea; Europa; Prensa; Periodísmo; Diarios; Euro; España; Análisis de contenido; moneda única; corresponsales; Unión Económica y Monetaria] [Revista; Comunicación; cine; Comunicación Interdisciplinar; ciencia; Redes de comunicación; televisón; información; informativos; observatorio; análisis de contenido]</t>
  </si>
  <si>
    <t>[Revista; Comunicación; cine; Comunicación Interdisciplinar; ciencia; Redes de comunicación; Periodismo tradicional; periodismo digital; ciberperiodismo; lenguaje periodístico; géneros periodísticos; cibergéneros; reportaje tradicional; reportaje multimedia; comunicación en red; hipertextualidad; hipertexto; multimedialidad; interactividad; cualitativo; estudio de casos; análisis de contenido]</t>
  </si>
  <si>
    <t>[Revista; Comunicación; cine; Comunicación Interdisciplinar; ciencia; Redes de comunicación; Opinión pública; framing; inmigración; España; análisis de contenido; periódicos; El País; El Mundo; agenda pública; cayucos]</t>
  </si>
  <si>
    <t>[Revista; Comunicación; cine; Comunicación Interdisciplinar; ciencia; Redes de comunicación] [Revista; Comunicación; cine; Comunicación Interdisciplinar; ciencia; Redes de comunicación; Periodismo digital; periodismo de investigación; periodismo político; periodismo en España]</t>
  </si>
  <si>
    <t>[Revista; Comunicación; cine; Comunicación Interdisciplinar; ciencia; Redes de comunicación]</t>
  </si>
  <si>
    <t>[Revista; Comunicación; cine; Comunicación Interdisciplinar; ciencia; Redes de comunicación; Antonio Pigafetta; Richard Hakluyt; The World Encompassed; relato de viaje; circunnavegación]</t>
  </si>
  <si>
    <t>[Revista; Comunicación; cine; Comunicación Interdisciplinar; ciencia; Redes de comunicación; Periodismo cultural; página literaria; diario; campo intelectual; grupos intelectuales; organizador cultural; colaboradores; influencia estatal; censura; peronismo]</t>
  </si>
  <si>
    <t>[Revista; Comunicación; cine; Comunicación Interdisciplinar; ciencia; Redes de comunicación; Imagen digital; diseño; fotoperiodismo; fotografía; medios online; prensa; radio; televisión; información; edición; Internet; España]</t>
  </si>
  <si>
    <t>[Revista; Comunicación; cine; Comunicación Interdisciplinar; ciencia; Redes de comunicación; Estudios culturales; discurso ideológico; medios locales; Monterrey; textos mediáticos; ciudadanía]</t>
  </si>
  <si>
    <t>[Revista; Comunicación; cine; Comunicación Interdisciplinar; ciencia; Redes de comunicación; TikTok; redes sociales; centennials; adolescentes; género; edad; consumo]</t>
  </si>
  <si>
    <t>[Revista; Comunicación; cine; Comunicación Interdisciplinar; ciencia; Redes de comunicación; Análisis de contenido; repertorio cultural; sistema de clasificación; lenguaje controlado; mediación instrumental; estructura formal de representación] [Revista; Comunicación; cine; Comunicación Interdisciplinar; ciencia; Redes de comunicación; Género; rol; adolescentes; cine español; estereotipos; desigualdad]</t>
  </si>
  <si>
    <t>[Revista; Comunicación; cine; Comunicación Interdisciplinar; ciencia; Redes de comunicación; redes sociales; visualización de información; representación de redes; análisis de redes; técnicas de visualización; representación de información]</t>
  </si>
  <si>
    <t>[Revista; Comunicación; cine; Comunicación Interdisciplinar; ciencia; Redes de comunicación; multiconsumo; pantallas; televisión; videojuegos; telefonía móvil.] [Revista; Comunicación; cine; Comunicación Interdisciplinar; ciencia; Redes de comunicación; educación; salud; currículo escolar; tiempo de ocio; planificación del consumo; mirada crítica; pantallas tradicionales; nuevas pantallas; televisión; Internet; videojuegos; móviles; niños; adolescentes; praxis holística] [Revista; Comunicación; cine; Comunicación Interdisciplinar; ciencia; Redes de comunicación; Twitter; MOOC; Retroalimentación; Interacción; Engagement; Aprendizaje colaborativo]</t>
  </si>
  <si>
    <t>[Revista; Comunicación; cine; Comunicación Interdisciplinar; ciencia; Redes de comunicación; multiconsumo; pantallas; televisión; videojuegos; telefonía móvil.] [Revista; Comunicación; cine; Comunicación Interdisciplinar; ciencia; Redes de comunicación; educación; salud; currículo escolar; tiempo de ocio; planificación del consumo; mirada crítica; pantallas tradicionales; nuevas pantallas; televisión; Internet; videojuegos; móviles; niños; adolescentes; praxis holística] [Revista; Comunicación; cine; Comunicación Interdisciplinar; ciencia; Redes de comunicación; periodismo; competencias digitales; perfil profesional; periodismo digital; ética en periodismo] [Revista; Comunicación; cine; Comunicación Interdisciplinar; ciencia; Redes de comunicación; Comunicación científica; divulgación de la ciencia; información científica; alfabetización mediática; educación científica; cultura científica; periodismo científico; periodismo especializado; medios de comunicación; medios audiovisuales; televisión; noticias de televisión; programas informativos; política de comunicación; influencia de los medios; Agenda mediática]</t>
  </si>
  <si>
    <t>[Revista; Comunicación; cine; Comunicación Interdisciplinar; ciencia; Redes de comunicación; análisis de contenido; figura humana; personajes; protagonista; presentador; voz; over; target; clase social; sexo; edad; rol familiar; rol comecial; rol laboral; consumidor; empresario; vendedor; padres; hijos; altodirectivo; directivo medio; empleado]</t>
  </si>
  <si>
    <t>[Revista; Comunicación; cine; Comunicación Interdisciplinar; ciencia; Redes de comunicación; Internet; diseño; jóvenes; exploratoria; multimedia; tipografía]</t>
  </si>
  <si>
    <t>[Revista; Comunicación; cine; Comunicación Interdisciplinar; ciencia; Redes de comunicación; Teorías de la Comunicación; Protocolo; Ceremonial; España; Comunicología; Comunicación en las organizaciones; Imagen pública; Eventos; Relaciones Públicas]</t>
  </si>
  <si>
    <t>[Revista; Comunicación; cine; Comunicación Interdisciplinar; ciencia; Redes de comunicación; agencias de publicidad españolas; estilo directivo; dimensiones de estilo; fuentes de autoridad; sistemas de motivación utilizados; motivación intrínseca; motivación extrínseca; toma de decisiones; centralización; participación; empowerment; planificación temporal; visión; misión; laissez-faire; orientación a la tarea; orientación a las relaciones; liderazgo] [Revista; Comunicación; cine; Comunicación Interdisciplinar; ciencia; Redes de comunicación; España; televisión de pago; digitalización; modelos de negocio; competencia]</t>
  </si>
  <si>
    <t>[Revista; Comunicación; cine; Comunicación Interdisciplinar; ciencia; Redes de comunicación; Historia del cine; exhibición cinematográfica; historia del periodísmo; Sevilla; ExposiciónIberoamericana de 1929 cine mudo; cine sonoro; cine de Andalucía; José Laguillo; El Liberal; prensa local; publicidad cinematográfica; Star; system]</t>
  </si>
  <si>
    <t>[Revista; Comunicación; cine; Comunicación Interdisciplinar; ciencia; Redes de comunicación; Teleespectadores; recepción; competencia televisiva; programa didáctico; espíritu crítico; televisión]</t>
  </si>
  <si>
    <t>[Revista; Comunicación; cine; Comunicación Interdisciplinar; ciencia; Redes de comunicación; Publicidad; inmigración; integración; medios de comunicación; políticas de integración; función social] [Revista; Comunicación; cine; Comunicación Interdisciplinar; ciencia; Redes de comunicación; Publicidad gráfica; humor; Dirección General de Tráfico (DGT); recurso humorístico; emociones]</t>
  </si>
  <si>
    <t>[Revista; Comunicación; cine; Comunicación Interdisciplinar; ciencia; Redes de comunicación; Medios digitales; periodismo digital; diarios digitales; ciberperiodismo; ciberdiarios peruanos; prensa peruana en Internet] [Revista; Comunicación; cine; Comunicación Interdisciplinar; ciencia; Redes de comunicación; Internet; cibermedios; ciberperiodismo; Perú]</t>
  </si>
  <si>
    <t>[Revista; Comunicación; cine; Comunicación Interdisciplinar; ciencia; Redes de comunicación; cibermedios; ciberdiseños; periodismo en internet; teléfono móvil; sociedad de la información; web 2.0]</t>
  </si>
  <si>
    <t>[Revista; Comunicación; cine; Comunicación Interdisciplinar; ciencia; Redes de comunicación; cibermedios; ciberdiseños; periodismo en internet; teléfono móvil; sociedad de la información; web 2.0] [Revista; Comunicación; cine; Comunicación Interdisciplinar; ciencia; Redes de comunicación; Realidad aumentada; medios de comunicación; periodismo; tecnología; España; Sociedad de la Información]</t>
  </si>
  <si>
    <t>[Revista; Comunicación; cine; Comunicación Interdisciplinar; ciencia; Redes de comunicación; creatividad publicitaria; estrategia creativa publicitaria; publicidad; campaña publicitaria; publicidad audiovisual; spot; publicidad radiofónica; cuña; publicidad gráfica; publicidad exterior; turismo; marketing turístico; imagen turística de un territorio; Castilla y León]</t>
  </si>
  <si>
    <t>[Revista; Comunicación; cine; Comunicación Interdisciplinar; ciencia; Redes de comunicación; Internet; jóvenes chilenos; Tecnologías de la Información y la Comunicación (TIC).; mensajería instantánea; chat; fotolog]</t>
  </si>
  <si>
    <t>[Revista; Comunicación; cine; Comunicación Interdisciplinar; ciencia; Redes de comunicación; prensa; periodismo; periodismo médico; información sanitaria; periodismo sanitario; salud; periodismo especializado; análisis de contenido; sanidad; Producción de la información; Prensa autonómica; Cobertura informativa; Fuentes de información]</t>
  </si>
  <si>
    <t>[Revista; Comunicación; cine; Comunicación Interdisciplinar; ciencia; Redes de comunicación; anonimato; autorretrato; semiótica; figuras retóricas; anamorfosis]</t>
  </si>
  <si>
    <t>[Revista; Comunicación; cine; Comunicación Interdisciplinar; ciencia; Redes de comunicación; hábitos y preferencias televisivas; jóvenes y adolescentes; dieta televisiva; cuestionario de hábitos televisivos]</t>
  </si>
  <si>
    <t>[Revista; Comunicación; cine; Comunicación Interdisciplinar; ciencia; Redes de comunicación; sociedad de la información; gobernanza; Work Group of Internet Governance; globalización]</t>
  </si>
  <si>
    <t>[Revista; Comunicación; cine; Comunicación Interdisciplinar; ciencia; Redes de comunicación; Investigación en comunicación; campo académico; América Latina] [Revista; Comunicación; cine; Comunicación Interdisciplinar; ciencia; Redes de comunicación; interdisciplina; México; dependencia; Internet]</t>
  </si>
  <si>
    <t>[Revista; Comunicación; cine; Comunicación Interdisciplinar; ciencia; Redes de comunicación; televisión temática; cultura popular; televisión cultural; televisión publica; televisión comercial; plataformas digitales]</t>
  </si>
  <si>
    <t>[Revista; Comunicación; cine; Comunicación Interdisciplinar; ciencia; Redes de comunicación; infancia; comunicación institucional; Andaluna; televisión; educación; periodismo educativo; periodismo social; derechos civiles; Junta de Andalucía; dibujos animados]</t>
  </si>
  <si>
    <t>[Revista; Comunicación; cine; Comunicación Interdisciplinar; ciencia; Redes de comunicación; periodísmo; prensa moderna; cultura; masivo; sensacionalismo; prensa amarilla]</t>
  </si>
  <si>
    <t>[Revista; Comunicación; cine; Comunicación Interdisciplinar; ciencia; Redes de comunicación; Bibliotecas públicas; información; medios de comunicación; educomunicación; brecha digital; desnivel de conocimiento; sociedad de la información; gestión del conocimiento]</t>
  </si>
  <si>
    <t>[Revista; Comunicación; cine; Comunicación Interdisciplinar; ciencia; Redes de comunicación; Internet; transfronterizo; medios de comunicación; subdesarrollo; cooperación; alfabetización; tecnología; periodismo digital]</t>
  </si>
  <si>
    <t>[Revista; Comunicación; cine; Comunicación Interdisciplinar; ciencia; Redes de comunicación; Amarillismo; Libertad de expresión; Telenovelas; Ética; Deontología; Ficción] [Revista; Comunicación; cine; Comunicación Interdisciplinar; ciencia; Redes de comunicación; Libertad de expresión; sociedad de la información; nuevas tecnologías; globalización; Internet; cibernética; dialéctica; modernidad; digital]</t>
  </si>
  <si>
    <t>[Revista; Comunicación; cine; Comunicación Interdisciplinar; ciencia; Redes de comunicación; guerra; terrorismo; 11-S; propaganda; miedo; medios de difusión]</t>
  </si>
  <si>
    <t>[Revista; Comunicación; cine; Comunicación Interdisciplinar; ciencia; Redes de comunicación; radio; futuro; renovación; creatividad; investigación; crisis; tecnología; programación; contenidos; formatos; publicidad; temática; audiencia; especialización] [Revista; Comunicación; cine; Comunicación Interdisciplinar; ciencia; Redes de comunicación; Percepción auditiva; publicidad; recuerdo; densidad informativa; posición serial]</t>
  </si>
  <si>
    <t>[Revista; Comunicación; cine; Comunicación Interdisciplinar; ciencia; Redes de comunicación; radio; futuro; renovación; creatividad; investigación; crisis; tecnología; programación; contenidos; formatos; publicidad; temática; audiencia; especialización]</t>
  </si>
  <si>
    <t>[Revista; Comunicación; cine; Comunicación Interdisciplinar; ciencia; Redes de comunicación; relaciones públicas; comunicación; dirección de comunicación; Alemania; España; desarrollo profesional; investigación; teoría europea; perspectiva organizacional; perspectiva social; hipótesis de la determinación] [Revista; Comunicación; cine; Comunicación Interdisciplinar; ciencia; Redes de comunicación; marca de destino; turismo; sitio web; publicidad; place branding]</t>
  </si>
  <si>
    <t>[Revista; Comunicación; cine; Comunicación Interdisciplinar; ciencia; Redes de comunicación; investigación sobre comunicación; España; contexto institucional; comunidad científica; producción científica] [Revista; Comunicación; cine; Comunicación Interdisciplinar; ciencia; Redes de comunicación; mercado laboral; búsqueda de empleo; portales de empleo; alfabetización digital; brecha educativa; brecha generacional] [Revista; Comunicación; cine; Comunicación Interdisciplinar; ciencia; Redes de comunicación; Investigación sobre comunicación; España; comunidad científica; autoría; revistas científicas]</t>
  </si>
  <si>
    <t>[Revista; Comunicación; cine; Comunicación Interdisciplinar; ciencia; Redes de comunicación; Economía política de la comunicación; investigación; sociedad de la información; comunicación digital; Internet] [Revista; Comunicación; cine; Comunicación Interdisciplinar; ciencia; Redes de comunicación; Tecnologías de la Información y la Comunicación; TIC; convergencia digital; periodismo cívico; crisis de valores; quinto poder; plataformas independientes; profesión periodística; consumo de la información; credibilidad.]</t>
  </si>
  <si>
    <t>[Revista; Comunicación; cine; Comunicación Interdisciplinar; ciencia; Redes de comunicación; Voto de los mexicanos en el extranjero; elecciones presidenciales de 2006; México; conducta del elector; candidatos y partidos políticos; teorías políticas; Felipe Calderón; López Obrador; Instituto Federal Electoral (IFE)] [Financiamiento; partidos políticos; confianza; institucionalización; competitividad; democracia y México]</t>
  </si>
  <si>
    <t>[Revista; Comunicación; cine; Comunicación Interdisciplinar; ciencia; Redes de comunicación; Voto de los mexicanos en el extranjero; elecciones presidenciales de 2006; México; conducta del elector; candidatos y partidos políticos; teorías políticas; Felipe Calderón; López Obrador; Instituto Federal Electoral (IFE)]</t>
  </si>
  <si>
    <t>[Revista; Comunicación; cine; Comunicación Interdisciplinar; ciencia; Redes de comunicación; periodismo radiofónico; producción radial; discursos radiofónicos; radio cubana; radio de servicio público; crisis en la radio]</t>
  </si>
  <si>
    <t>[Revista; Comunicación; cine; Comunicación Interdisciplinar; ciencia; Redes de comunicación; radio; lenguaje; expresividad; combinación; música; sintonías]</t>
  </si>
  <si>
    <t>[Revista; Comunicación; cine; Comunicación Interdisciplinar; ciencia; Redes de comunicación; periodismo; neolengua; manipulación; Orwell; lenguaje]</t>
  </si>
  <si>
    <t>[Revista; Comunicación; cine; Comunicación Interdisciplinar; ciencia; Redes de comunicación; comunicación; democracia; política; público; ciudadanía]</t>
  </si>
  <si>
    <t>[Revista; Comunicación; cine; Comunicación Interdisciplinar; ciencia; Redes de comunicación; medios de comunicación; prensa; libertad de expresión; imagen y violencia; límite; ética; terrorismo; atentados; 11M; Madrid; fotografía de prensa; periodismo; sensacionalismo; periodismo en línea]</t>
  </si>
  <si>
    <t>[Revista; Comunicación; cine; Comunicación Interdisciplinar; ciencia; Redes de comunicación; Política audiovisual europea; Televisión Digital Terrestre; TDT; Desregulación / liberalización; Sociedad de la Información; SI; Democratización de las comunicaciones; apagón analógico; convergencia; era digital]</t>
  </si>
  <si>
    <t>[Revista; Comunicación; cine; Comunicación Interdisciplinar; ciencia; Redes de comunicación; hipertextualidad; industrias culturales; industria audiovisual norteamericana; adaptación; relación entre cine y televisión]</t>
  </si>
  <si>
    <t>[Revista; Comunicación; cine; Comunicación Interdisciplinar; ciencia; Redes de comunicación; Cibermedios; audiencias; periodismo digital; Internet; periodismo online; prensa electrónica; medios de comunicación]</t>
  </si>
  <si>
    <t>[Revista; Comunicación; cine; Comunicación Interdisciplinar; ciencia; Redes de comunicación; Cibermedios; audiencias; periodismo digital; Internet; periodismo online; prensa electrónica; medios de comunicación] [Revista; Comunicación; cine; Comunicación Interdisciplinar; ciencia; Redes de comunicación; Alimentación; Salud; Prensa; Framing]</t>
  </si>
  <si>
    <t>[Revista; Comunicación; cine; Comunicación Interdisciplinar; ciencia; Redes de comunicación; Televisión; España; series de ficción; estereotípos; inmigración; El Comisario; Hospital Central; construcción social de la realidad; papeles protagónicos]</t>
  </si>
  <si>
    <t>[Revista; Comunicación; cine; Comunicación Interdisciplinar; ciencia; Redes de comunicación; Argentina; menemismo; política; subjetividad; ideología; consumo; fetichismo; exhibicionismo; corrupción; ley; sociedad; ética; clase media; neoliberalismo; privatización; gadgets; mercancía; transgresión; economía; mercado; capitalismo; discurso; psicoanálisis; Freud; Lacan]</t>
  </si>
  <si>
    <t>[Revista; Comunicación; cine; Comunicación Interdisciplinar; ciencia; Redes de comunicación; Ciberperiodismo; periodismo interpretativo; reportaje interpretativo; Internet]</t>
  </si>
  <si>
    <t>[Revista; Comunicación; cine; Comunicación Interdisciplinar; ciencia; Redes de comunicación; Medios de comunicación; audiencia infantil; género; procesos de socialización; análisis cuantitativo; televisión en España]</t>
  </si>
  <si>
    <t>[Revista; Comunicación; cine; Comunicación Interdisciplinar; ciencia; Redes de comunicación; Tecnologías de la Información y la Comunicación; Capacidad tecnológica; Aprendizaje tecnológico; Sistemas editoriales]</t>
  </si>
  <si>
    <t>[Revista; Comunicación; cine; Comunicación Interdisciplinar; ciencia; Redes de comunicación; España; televisión; 'brand placement'; series de ficción; marcas]</t>
  </si>
  <si>
    <t>[Revista; Comunicación; cine; Comunicación Interdisciplinar; ciencia; Redes de comunicación; Sistema internacional de la información; Desequilibrios Norte-Sur; Retos de la comunicación global; Comparación MacBride-CMSI; Ausencia de responsabilidad compartida]</t>
  </si>
  <si>
    <t>[Revista; Comunicación; cine; Comunicación Interdisciplinar; ciencia; Redes de comunicación; estrategias de argumentación; mundos posibles; discurso político; Venezuela; campaña electoral; elecciones legislativas; Punto Fijo; Hugo Chavez Frías; propaganda política; República Bolivariana]</t>
  </si>
  <si>
    <t>[Revista; Comunicación; cine; Comunicación Interdisciplinar; ciencia; Redes de comunicación; Teoría Parole; Philippe Breton; sexualidad; comunicación; televisión abierta; Brasil; sexo; amor; comunicación humana]</t>
  </si>
  <si>
    <t>[Revista; Comunicación; cine; Comunicación Interdisciplinar; ciencia; Redes de comunicación; golpe de estado; años 60; revolución cubana; doctrina]</t>
  </si>
  <si>
    <t>[Revista; Comunicación; cine; Comunicación Interdisciplinar; ciencia; Redes de comunicación; Tecnología digital; individuo; globalización e Internet]</t>
  </si>
  <si>
    <t>[Revista; Comunicación; cine; Comunicación Interdisciplinar; ciencia; Redes de comunicación; tecnologías informáticas; enseñanza]</t>
  </si>
  <si>
    <t>[Revista; Comunicación; cine; Comunicación Interdisciplinar; ciencia; Redes de comunicación; jueces; periodistas; cooperación; conflicto; equilibrio; juicios]</t>
  </si>
  <si>
    <t>[Revista; Comunicación; cine; Comunicación Interdisciplinar; ciencia; Redes de comunicación; diario; travesia; motocicleta; experiencia; aventurero]</t>
  </si>
  <si>
    <t>[Revista; Comunicación; cine; Comunicación Interdisciplinar; ciencia; Redes de comunicación; infografías; enseñanza- aprendizaje; cultura visual; aula; adolescentes; recurso educativo; tecnologías de la información]</t>
  </si>
  <si>
    <t>[Revista; Comunicación; cine; Comunicación Interdisciplinar; ciencia; Redes de comunicación; Satélites de comunicación; explotación comercial; Hispasat; telepuerto]</t>
  </si>
  <si>
    <t>[Revista; Comunicación; cine; Comunicación Interdisciplinar; ciencia; Redes de comunicación; comunicación organizaciona; pequeñas empresas industriales; liderazgo; clima organizacional; metodología]</t>
  </si>
  <si>
    <t>[Revista; Comunicación; cine; Comunicación Interdisciplinar; ciencia; Redes de comunicación; niño; superdotado; talentoso; experiencia comunicacional]</t>
  </si>
  <si>
    <t>[Revista; Comunicación; cine; Comunicación Interdisciplinar; ciencia; Redes de comunicación; Precisiones conceptuales; características de la comunicación; empresa española; catalizadores; comunicación]</t>
  </si>
  <si>
    <t>[Revista; Comunicación; cine; Comunicación Interdisciplinar; ciencia; Redes de comunicación; televisión; conflictos bélicos; guerra; Irak; Vietnam]</t>
  </si>
  <si>
    <t>[Revista; Comunicación; cine; Comunicación Interdisciplinar; ciencia; Redes de comunicación; peronismo; movimiento obrero; antiperonismo; sindicalismo]</t>
  </si>
  <si>
    <t>[Revista; Comunicación; cine; Comunicación Interdisciplinar; ciencia; Redes de comunicación; música; industria de la música; piratería]</t>
  </si>
  <si>
    <t>[Revista; Comunicación; cine; Comunicación Interdisciplinar; ciencia; Redes de comunicación; disidentes; detenciones; oposición; Castro; régimen autoritario]</t>
  </si>
  <si>
    <t>[Revista; Comunicación; cine; Comunicación Interdisciplinar; ciencia; Redes de comunicación; transición política; ciudadanos]</t>
  </si>
  <si>
    <t>[Revista; Comunicación; cine; Comunicación Interdisciplinar; ciencia; Redes de comunicación; portales; directorios; weblogs]</t>
  </si>
  <si>
    <t>[Revista; Comunicación; cine; Comunicación Interdisciplinar; ciencia; Redes de comunicación; Diana de Gales; prensa sensacionalista; mito; popularidad]</t>
  </si>
  <si>
    <t>[Revista; Comunicación; cine; Comunicación Interdisciplinar; ciencia; Redes de comunicación; periodismo; competencias digitales; perfil profesional; periodismo digital; ética en periodismo]</t>
  </si>
  <si>
    <t>[Revista; Comunicación; cine; Comunicación Interdisciplinar; ciencia; Redes de comunicación; Desinformación; fake news; noticias falsas; comunicación organizacional; comunicación corporativa] [Revista; Comunicación; cine; Comunicación Interdisciplinar; ciencia; Redes de comunicación; comunicación; emociones; crisis; COVID-19; medios de comunicación; desinformación; fake news; comunicación de crisis; comunicación corporativa]</t>
  </si>
  <si>
    <t>[Revista; Comunicación; cine; Comunicación Interdisciplinar; ciencia; Redes de comunicación; YouTube; medios nativos digitales; canales; modelo de análisis; engagement; cross-promotion; crossmedia] [Revista; Comunicación; cine; Comunicación Interdisciplinar; ciencia; Redes de comunicación; medios sociales; tecnología; community manager; perfil profesional; competencias; automatización; robÂ´ótica] [Revista; Comunicación; cine; Comunicación Interdisciplinar; ciencia; Redes de comunicación; radon; YouTube; riesgo; salud pública; comunicación de riesgo; echo chambers; medios sociales] [Revista; Comunicación; cine; Comunicación Interdisciplinar; ciencia; Redes de comunicación; transparencia informativa; rendición de cuentas; órganos de regulación; sistemas de gobernanza; publicidad activa; información pública; deontología periodística] [Revista; Comunicación; cine; Comunicación Interdisciplinar; ciencia; Redes de comunicación; dieta mediática; jóvenes; medios de comunicación; redes sociales; desinformación]</t>
  </si>
  <si>
    <t>[Revista; Comunicación; cine; Comunicación Interdisciplinar; ciencia; Redes de comunicación; YouTube; medios nativos digitales; canales; modelo de análisis; engagement; cross-promotion; crossmedia] [Revista; Comunicación; cine; Comunicación Interdisciplinar; ciencia; Redes de comunicación; medios sociales; Web 2.0; TIC; educación superior; innovación educativa; investigación]</t>
  </si>
  <si>
    <t>[Revista; Comunicación; cine; Comunicación Interdisciplinar; ciencia; Redes de comunicación; YouTube; medios nativos digitales; canales; modelo de análisis; engagement; cross-promotion; crossmedia] [Revista; Comunicación; cine; Comunicación Interdisciplinar; ciencia; Redes de comunicación; radio crossmedia; radio transmedia; radio digital; radio híbrida; postRadio; podcast; webradio] [Revista; Comunicación; cine; Comunicación Interdisciplinar; ciencia; Redes de comunicación; Mastodon; Fediverso; redes sociales alternativas; descentralización; Twitter; Elon Musk; periodismo] [Revista; Comunicación; cine; Comunicación Interdisciplinar; ciencia; Redes de comunicación; dieta mediática; jóvenes; medios de comunicación; redes sociales; desinformación] [Revista; Comunicación; cine; Comunicación Interdisciplinar; ciencia; Redes de comunicación; información política; información institucional; televisión pública; censura; manipulación]</t>
  </si>
  <si>
    <t>[Revista; Comunicación; cine; Comunicación Interdisciplinar; ciencia; Redes de comunicación; Movilización política; activismo digital; agresión sexual; violación; Twitter; feminismo; crimen]</t>
  </si>
  <si>
    <t>[Revista; Comunicación; cine; Comunicación Interdisciplinar; ciencia; Redes de comunicación; Héroe; mito; Magallanes; vuelta al mundo]</t>
  </si>
  <si>
    <t>[Revista; Comunicación; cine; Comunicación Interdisciplinar; ciencia; Redes de comunicación; Cartografía; vuelta al mundo; comunicación; geografía; semiótica]</t>
  </si>
  <si>
    <t>[Revista; Comunicación; cine; Comunicación Interdisciplinar; ciencia; Redes de comunicación; Periodismo de investigación; periodista; verificación; entrevista; corrupción] [Revista; Comunicación; cine; Comunicación Interdisciplinar; ciencia; Redes de comunicación; Competencias; consumo de medios; cultura mediática; estudios de Comunicación; metodologías docentes]</t>
  </si>
  <si>
    <t>[Revista; Comunicación; cine; Comunicación Interdisciplinar; ciencia; Redes de comunicación; Periodismo de investigación; periodista; verificación; entrevista; corrupción]</t>
  </si>
  <si>
    <t>[Revista; Comunicación; cine; Comunicación Interdisciplinar; ciencia; Redes de comunicación; Periodismo de verificación; Desinformación; Fact-checking; Noticias falsas; Nuevas narrativas; TikTok; Comunicación efímera] [Revista; Comunicación; cine; Comunicación Interdisciplinar; ciencia; Redes de comunicación; periodismo inmersivo; modelo narrativo; producción; realidad virtual; Generación Z; España]</t>
  </si>
  <si>
    <t>[Revista; Comunicación; cine; Comunicación Interdisciplinar; ciencia; Redes de comunicación; Periodismo de verificación; Desinformación; Fact-checking; Noticias falsas; Nuevas narrativas; TikTok; Comunicación efímera]</t>
  </si>
  <si>
    <t>[Revista; Comunicación; cine; Comunicación Interdisciplinar; ciencia; Redes de comunicación; YouTube; COVID-19; jóvenes audiencias; spot; medidas de prevención; publicidad; salud.]</t>
  </si>
  <si>
    <t>[Revista; Comunicación; cine; Comunicación Interdisciplinar; ciencia; Redes de comunicación; desinformación; alfabetización mediática; democracia; públicos vulnerables; tendencias; Europa; España]</t>
  </si>
  <si>
    <t>[Revista; Comunicación; cine; Comunicación Interdisciplinar; ciencia; Redes de comunicación; Desinformación; vacunas; Covid-19; redes sociales; Twitter; infodemia.]</t>
  </si>
  <si>
    <t>[Revista; Comunicación; cine; Comunicación Interdisciplinar; ciencia; Redes de comunicación; Redes sociales; Periodismo; Fake News; Jóvenes; Generación Z; Desconfianza] [Revista; Comunicación; cine; Comunicación Interdisciplinar; ciencia; Redes de comunicación; Unión Europea; análisis de contenido; medios de comunicación; polarización; análisis crítico del discurso]</t>
  </si>
  <si>
    <t>[Revista; Comunicación; cine; Comunicación Interdisciplinar; ciencia; Redes de comunicación; Redes sociales; Periodismo; Fake News; Jóvenes; Generación Z; Desconfianza]</t>
  </si>
  <si>
    <t>[Revista; Comunicación; cine; Comunicación Interdisciplinar; ciencia; Redes de comunicación; Imagen; Posverdad; Representación; Semiótica; Desinformación; Análisis textual; Fact-cheking.]</t>
  </si>
  <si>
    <t>[Revista; Comunicación; cine; Comunicación Interdisciplinar; ciencia; Redes de comunicación; Imagen; Posverdad; Representación; Semiótica; Desinformación; Análisis textual; Fact-cheking.] [Revista; Comunicación; cine; Comunicación Interdisciplinar; ciencia; Redes de comunicación] [Revista; Comunicación; cine; Comunicación Interdisciplinar; ciencia; Redes de comunicación; Medios de comunicación públicos; radio y televisión; educomunicación; transmedia; participación ciudadana; gobernanza] [Revista; Comunicación; cine; Comunicación Interdisciplinar; ciencia; Redes de comunicación; cine mainstream; espectáculo visual; crisis financiera; neoliberalismo; análisis textual; enunciación visual]</t>
  </si>
  <si>
    <t>[Revista; Comunicación; cine; Comunicación Interdisciplinar; ciencia; Redes de comunicación; Populismo; percepciones; redes sociales; opinión pública; periodismo; medios de comunicación.] [Revista; Comunicación; cine; Comunicación Interdisciplinar; ciencia; Redes de comunicación]</t>
  </si>
  <si>
    <t>[Revista; Comunicación; cine; Comunicación Interdisciplinar; ciencia; Redes de comunicación; Populismo; percepciones; redes sociales; opinión pública; periodismo; medios de comunicación.] [Revista; Comunicación; cine; Comunicación Interdisciplinar; ciencia; Redes de comunicación] [Revista; Comunicación; cine; Comunicación Interdisciplinar; ciencia; Redes de comunicación; Tecnología educativa; Educación Superior; Educación pública; proceso educativo; adaptación estudiantil; educación a distancia; aprendizaje virtual]</t>
  </si>
  <si>
    <t>[Revista; Comunicación; cine; Comunicación Interdisciplinar; ciencia; Redes de comunicación; Análisis de Redes sociales; ARS; Enfermedades Raras; Twitter; NodeXL] [Revista; Comunicación; cine; Comunicación Interdisciplinar; ciencia; Redes de comunicación; foros; interactividad; revista; sororidad; mujer]</t>
  </si>
  <si>
    <t>[Revista; Comunicación; cine; Comunicación Interdisciplinar; ciencia; Redes de comunicación; Análisis de Redes sociales; ARS; Enfermedades Raras; Twitter; NodeXL]</t>
  </si>
  <si>
    <t>[Revista; Comunicación; cine; Comunicación Interdisciplinar; ciencia; Redes de comunicación; Análisis de Redes sociales; ARS; Enfermedades Raras; Twitter; NodeXL] [Revista; Comunicación; cine; Comunicación Interdisciplinar; ciencia; Redes de comunicación; periodistas; género; redes sociales; milenials; centenials.] [Revista; Comunicación; cine; Comunicación Interdisciplinar; ciencia; Redes de comunicación; arte urbano; arte callejero; medios de comunicación; Banksy; graffitero; graffiti; prensa.] [Revista; Comunicación; cine; Comunicación Interdisciplinar; ciencia; Redes de comunicación; foros; interactividad; revista; sororidad; mujer] [Revista; Comunicación; cine; Comunicación Interdisciplinar; ciencia; Redes de comunicación; Periodismo; Grados; Feminización; España; Universidad; Mujer] [Revista; Comunicación; cine; Comunicación Interdisciplinar; ciencia; Redes de comunicación; Programas deportivos radiofónicos; Redes sociales; Radio; Twitter; Carrusel deportivo; El larguero]</t>
  </si>
  <si>
    <t>[Revista; Comunicación; cine; Comunicación Interdisciplinar; ciencia; Redes de comunicación; comunicación digital; ecología; percepción del habla; tecnologías de redes neuronales; zonas de conflictos digitales] [Revista; Comunicación; cine; Comunicación Interdisciplinar; ciencia; Redes de comunicación; redes sociales; el contenido moderno; historia de Rusia; revolución de octubre del 17] [Revista; Comunicación; cine; Comunicación Interdisciplinar; ciencia; Redes de comunicación; identidad; juventud; memoria histórica; acontecimientos históricos]</t>
  </si>
  <si>
    <t>[Revista; Comunicación; cine; Comunicación Interdisciplinar; ciencia; Redes de comunicación; comunicación digital; ecología; percepción del habla; tecnologías de redes neuronales; zonas de conflictos digitales]</t>
  </si>
  <si>
    <t>[Revista; Comunicación; cine; Comunicación Interdisciplinar; ciencia; Redes de comunicación; Covid-19; comunicación; cultura; pandemia; antropología de la salud; sociología de la salud]</t>
  </si>
  <si>
    <t>[Revista; Comunicación; cine; Comunicación Interdisciplinar; ciencia; Redes de comunicación; Semiótica; Logo; Marca; Identidad visual corporativa; Signo; Entornos digitales; Apple] [Revista; Comunicación; cine; Comunicación Interdisciplinar; ciencia; Redes de comunicación; Discapacidad física; eye-tracking; GSR; Identidad personal; Imagen corporal; Instagram; Neurocomunicación] [Revista; Comunicación; cine; Comunicación Interdisciplinar; ciencia; Redes de comunicación; Administración electrónica; personas mayores; empoderamiento; alfabetización digital; inclusión digital; envejecimiento activo]</t>
  </si>
  <si>
    <t>[Revista; Comunicación; cine; Comunicación Interdisciplinar; ciencia; Redes de comunicación; Semiótica; Logo; Marca; Identidad visual corporativa; Signo; Entornos digitales; Apple] [Revista; Comunicación; cine; Comunicación Interdisciplinar; ciencia; Redes de comunicación; Discapacidad física; eye-tracking; GSR; Identidad personal; Imagen corporal; Instagram; Neurocomunicación]</t>
  </si>
  <si>
    <t>[Revista; Comunicación; cine; Comunicación Interdisciplinar; ciencia; Redes de comunicación; Semiótica; Logo; Marca; Identidad visual corporativa; Signo; Entornos digitales; Apple]</t>
  </si>
  <si>
    <t>[Revista; Comunicación; cine; Comunicación Interdisciplinar; ciencia; Redes de comunicación; periodismo; periodismo móvil; medios de comunicación; aplicaciones móviles; análisis de contenido]</t>
  </si>
  <si>
    <t>[Revista; Comunicación; cine; Comunicación Interdisciplinar; ciencia; Redes de comunicación; periodismo; periodismo móvil; medios de comunicación; aplicaciones móviles; análisis de contenido] [Revista; Comunicación; cine; Comunicación Interdisciplinar; ciencia; Redes de comunicación; Horario protegido; Código de Autorregulación; señalización de programas; infancia; clasificación de contenidos audiovisuales]</t>
  </si>
  <si>
    <t>[Revista; Comunicación; cine; Comunicación Interdisciplinar; ciencia; Redes de comunicación; Mediación parental; habilidades digitales; Desempeño digital; conocimiento digital; adolescentes; Internet; Redes sociales]</t>
  </si>
  <si>
    <t>[Revista; Comunicación; cine; Comunicación Interdisciplinar; ciencia; Redes de comunicación; adicción comportamental; comunicación salud; escala adicción Smartphone; patrones consumo] [Revista; Comunicación; cine; Comunicación Interdisciplinar; ciencia; Redes de comunicación; persuasión narrativa; redes sociales; Facebook; virus del papiloma humano; prevención; salud sexual]</t>
  </si>
  <si>
    <t>[Revista; Comunicación; cine; Comunicación Interdisciplinar; ciencia; Redes de comunicación; adicción comportamental; comunicación salud; escala adicción Smartphone; patrones consumo] [Revista; Comunicación; cine; Comunicación Interdisciplinar; ciencia; Redes de comunicación; Artivismo; Grassroots; comunicación política; participación ciudadana; arte]</t>
  </si>
  <si>
    <t>[Revista; Comunicación; cine; Comunicación Interdisciplinar; ciencia; Redes de comunicación; adicción comportamental; comunicación salud; escala adicción Smartphone; patrones consumo] [Revista; Comunicación; cine; Comunicación Interdisciplinar; ciencia; Redes de comunicación; persuasión narrativa; redes sociales; Facebook; virus del papiloma humano; prevención; salud sexual] [Revista; Comunicación; cine; Comunicación Interdisciplinar; ciencia; Redes de comunicación; Adicción; Sexo; Nuevas Tecnologías de la Información y la Comunicación (TICs); Jóvenes; Escala de detección y cribado; Clínica]</t>
  </si>
  <si>
    <t>[Revista; Comunicación; cine; Comunicación Interdisciplinar; ciencia; Redes de comunicación; imagen corporal; preadolescentes; comunicaciones comerciales; percepción social; cosificación; vulnerabilidad; alfabetización digital]</t>
  </si>
  <si>
    <t>[Revista; Comunicación; cine; Comunicación Interdisciplinar; ciencia; Redes de comunicación; Covid-19; coronavirus; crisis sanitaria; framing; agenda setting; noticias; periódicos]</t>
  </si>
  <si>
    <t>[Revista; Comunicación; cine; Comunicación Interdisciplinar; ciencia; Redes de comunicación; Covid-19; coronavirus; crisis sanitaria; framing; agenda setting; noticias; periódicos] [Revista; Comunicación; cine; Comunicación Interdisciplinar; ciencia; Redes de comunicación; Discapacidad física; eye-tracking; GSR; Identidad personal; Imagen corporal; Instagram; Neurocomunicación] [Revista; Comunicación; cine; Comunicación Interdisciplinar; ciencia; Redes de comunicación; tecnologías; contenidos digitales; planes de estudio]</t>
  </si>
  <si>
    <t>[Revista; Comunicación; cine; Comunicación Interdisciplinar; ciencia; Redes de comunicación; competencias del siglo XXI; alfabetización digital; competencia digital; TIC; educación; brecha digital; Objetivos de Desarrollo Sostenible (ODS)]</t>
  </si>
  <si>
    <t>[Revista; Comunicación; cine; Comunicación Interdisciplinar; ciencia; Redes de comunicación; redes sociales; confianza en información; jóvenes; credibilidad en medios] [Revista; Comunicación; cine; Comunicación Interdisciplinar; ciencia; Redes de comunicación; Marketing verde; Publicidad; Medio Ambiente; Greenwashing; Modelo estadístico; Ecología]</t>
  </si>
  <si>
    <t>[Revista; Comunicación; cine; Comunicación Interdisciplinar; ciencia; Redes de comunicación; redes sociales; confianza en información; jóvenes; credibilidad en medios]</t>
  </si>
  <si>
    <t>[Revista; Comunicación; cine; Comunicación Interdisciplinar; ciencia; Redes de comunicación; salud; comunicación digital; Twitter; Proceso de Análisis Jerárquico (AHP); decisión multicriterio; COVID-19; redes sociales] [Revista; Comunicación; cine; Comunicación Interdisciplinar; ciencia; Redes de comunicación; comunicación digital; ECOALF; moda; Slow; redes sociales; sostenibilidad; estrategia]</t>
  </si>
  <si>
    <t>[Revista; Comunicación; cine; Comunicación Interdisciplinar; ciencia; Redes de comunicación; salud; comunicación digital; Twitter; Proceso de Análisis Jerárquico (AHP); decisión multicriterio; COVID-19; redes sociales]</t>
  </si>
  <si>
    <t>[Revista; Comunicación; cine; Comunicación Interdisciplinar; ciencia; Redes de comunicación; competencia mediática; competencias clave; competencia personal; competencia cultural; competencia cívica; competencia social; conceptualización; educación en medios]</t>
  </si>
  <si>
    <t>[Revista; Comunicación; cine; Comunicación Interdisciplinar; ciencia; Redes de comunicación; competencia digital; adolescentes; auto-representación digital; redes sociales; riesgos de Internet; uso responsable de redes sociales; habilidades digitales.]</t>
  </si>
  <si>
    <t>[Revista; Comunicación; cine; Comunicación Interdisciplinar; ciencia; Redes de comunicación; Grupos de investigación; Investigación; Meta-investigación; Género; Universidades]</t>
  </si>
  <si>
    <t>[Revista; Comunicación; cine; Comunicación Interdisciplinar; ciencia; Redes de comunicación; Grupos de investigación; Investigación; Meta-investigación; Género; Universidades] [Revista; Comunicación; cine; Comunicación Interdisciplinar; ciencia; Redes de comunicación; reputación mediático-empresarial; reputación periodística; stakeholders; perfil de reputación mediática] [Revista; Comunicación; cine; Comunicación Interdisciplinar; ciencia; Redes de comunicación; Proyectos I D i; metainvestigación; universidades españolas; campos de la Comunicación]</t>
  </si>
  <si>
    <t>[Revista; Comunicación; cine; Comunicación Interdisciplinar; ciencia; Redes de comunicación; publicidad; declaraciones de propiedades saludables; información de producto; complementos alimenticios; radio; personalidades de radio; credibilidad de la fuente.]</t>
  </si>
  <si>
    <t>[Revista; Comunicación; cine; Comunicación Interdisciplinar; ciencia; Redes de comunicación; publicidad; declaraciones de propiedades saludables; información de producto; complementos alimenticios; radio; personalidades de radio; credibilidad de la fuente.] [Revista; Comunicación; cine; Comunicación Interdisciplinar; ciencia; Redes de comunicación; youtubers; comunicación y salud; consumo de contenidos online; dietas milagro; dietas détox; análisis de contenido]</t>
  </si>
  <si>
    <t>[Revista; Comunicación; cine; Comunicación Interdisciplinar; ciencia; Redes de comunicación; redes sociales; instagramer; cultura digital; Instagram; compromiso; moda; influencer]</t>
  </si>
  <si>
    <t>[Revista; Comunicación; cine; Comunicación Interdisciplinar; ciencia; Redes de comunicación; comunicación de crisis; comunicación institucional; comunicación política; Covid-19; liderazgo; portales institucionales; Twitter]</t>
  </si>
  <si>
    <t>[Revista; Comunicación; cine; Comunicación Interdisciplinar; ciencia; Redes de comunicación; Influencers; marca; comunicación; prescripción de producto; redes sociales; publicidad; Instagram]</t>
  </si>
  <si>
    <t>[Revista; Comunicación; cine; Comunicación Interdisciplinar; ciencia; Redes de comunicación; plataformización; redes sociales; información política; participación política; emociones; líderes políticos; España]</t>
  </si>
  <si>
    <t>[Revista; Comunicación; cine; Comunicación Interdisciplinar; ciencia; Redes de comunicación; fake news; noticias; desinformación; partidismo; polarización politica; derecha; izquierda] [Revista; Comunicación; cine; Comunicación Interdisciplinar; ciencia; Redes de comunicación; Condiciones económicas; Mensaje económico; Comunicación política; Discurso político; Portugal.]</t>
  </si>
  <si>
    <t>[Revista; Comunicación; cine; Comunicación Interdisciplinar; ciencia; Redes de comunicación; fake news; noticias; desinformación; partidismo; polarización politica; derecha; izquierda] [Cyberbullying; cibervictimización; ciberagresión; escala; ODS 4; educação de qualidade; ambientes escolares; ODS 16; Paz; justicia e instituições eficazes; vitimização por cyberbullying; bullying na escola]</t>
  </si>
  <si>
    <t>[Revista; Comunicación; cine; Comunicación Interdisciplinar; ciencia; Redes de comunicación; fake news; noticias; desinformación; partidismo; polarización politica; derecha; izquierda]</t>
  </si>
  <si>
    <t>[Revista; Comunicación; cine; Comunicación Interdisciplinar; ciencia; Redes de comunicación; fake news; noticias; desinformación; partidismo; polarización politica; derecha; izquierda] [Revista; Comunicación; cine; Comunicación Interdisciplinar; ciencia; Redes de comunicación; Información turística; Gobierno electrónico; Desarrollo local; Indicadores socioeconómicos; Portugal; Análisis de contenido web]</t>
  </si>
  <si>
    <t>[Revista; Comunicación; cine; Comunicación Interdisciplinar; ciencia; Redes de comunicación; Estrategia discursiva; Comunicación Política; Ideología; Metáfora; Movimientos sociales; Instagram; Protesta.]</t>
  </si>
  <si>
    <t>[Revista; Comunicación; cine; Comunicación Interdisciplinar; ciencia; Redes de comunicación; periodistas; género; redes sociales; milenials; centenials.]</t>
  </si>
  <si>
    <t>[Revista; Comunicación; cine; Comunicación Interdisciplinar; ciencia; Redes de comunicación] [Revista; Comunicación; cine; Comunicación Interdisciplinar; ciencia; Redes de comunicación] [Revista; Comunicación; cine; Comunicación Interdisciplinar; ciencia; Redes de comunicación] [Revista; Comunicación; cine; Comunicación Interdisciplinar; ciencia; Redes de comunicación] [Revista; Comunicación; cine; Comunicación Interdisciplinar; ciencia; Redes de comunicación] [Revista; Comunicación; cine; Comunicación Interdisciplinar; ciencia; Redes de comunicación]</t>
  </si>
  <si>
    <t>[Revista; Comunicación; cine; Comunicación Interdisciplinar; ciencia; Redes de comunicación; comunicación política; comunicación institucional; ayuntamientos; servicios móviles de mensajería instantánea; WhatsApp; Plataformización]</t>
  </si>
  <si>
    <t>[Revista; Comunicación; cine; Comunicación Interdisciplinar; ciencia; Redes de comunicación] [Revista; Comunicación; cine; Comunicación Interdisciplinar; ciencia; Redes de comunicación; conflicto de agenda; encuadre; tematización; mediatización; pluralismo polarizado]</t>
  </si>
  <si>
    <t>[Revista; Comunicación; cine; Comunicación Interdisciplinar; ciencia; Redes de comunicación] [Revista; Comunicación; cine; Comunicación Interdisciplinar; ciencia; Redes de comunicación; Twitter; Notoriedad Política; Clusterización; Candidato; Elecciones Municipales; Chile]</t>
  </si>
  <si>
    <t>[Revista; Comunicación; cine; Comunicación Interdisciplinar; ciencia; Redes de comunicación] [Revista; Comunicación; cine; Comunicación Interdisciplinar; ciencia; Redes de comunicación; organismos científicos; Covid-19; Selección de documentos; Tratamientos; Vacunas; Información de Salud; Política de salud] [Revista; Comunicación; cine; Comunicación Interdisciplinar; ciencia; Redes de comunicación; Información de salud; comunicación; Internet; web; calidad de información; jóvenes; adolescentes]</t>
  </si>
  <si>
    <t>[Revista; Comunicación; cine; Comunicación Interdisciplinar; ciencia; Redes de comunicación; verificación; desinformación; redes sociales; contenidos digitales; innovación; cibermedios; Covid-19.]</t>
  </si>
  <si>
    <t>[Revista; Comunicación; cine; Comunicación Interdisciplinar; ciencia; Redes de comunicación; Educomunicación; Educación; Personas Jóvenes y Adultas; EPJA; América Latina; Revisión Bibliográfica Sistemática; bibliometría]</t>
  </si>
  <si>
    <t>[Revista; Comunicación; cine; Comunicación Interdisciplinar; ciencia; Redes de comunicación; Educomunicación; Educación; Personas Jóvenes y Adultas; EPJA; América Latina; Revisión Bibliográfica Sistemática; bibliometría] [Revista; Comunicación; cine; Comunicación Interdisciplinar; ciencia; Redes de comunicación] [Revista; Comunicación; cine; Comunicación Interdisciplinar; ciencia; Redes de comunicación; neurocomunicación; neuromarketing; sentimientos; emociones; TIC; turismo; redes sociales; influencers; ética; marketing digital.] [Revista; Comunicación; cine; Comunicación Interdisciplinar; ciencia; Redes de comunicación; 15-M; Twitter; #acampadasol; Redes Sociales; Indignados; Política 2.0; Democracia Popular; Acampadas] [Revista; Comunicación; cine; Comunicación Interdisciplinar; ciencia; Redes de comunicación; deepfake; manipulación de imágenes; misoginia; política; desinformación; pornografía; violencia contra las mujers en política]</t>
  </si>
  <si>
    <t>[Revista; Comunicación; cine; Comunicación Interdisciplinar; ciencia; Redes de comunicación; Comunicación digital; política; campaña electoral; redes sociales; emociones; agenda política; discurso político.]</t>
  </si>
  <si>
    <t>[Revista; Comunicación; cine; Comunicación Interdisciplinar; ciencia; Redes de comunicación; canon; ficción; historia; televisión; producción; series; video bajo demanda.]</t>
  </si>
  <si>
    <t>[Revista; Comunicación; cine; Comunicación Interdisciplinar; ciencia; Redes de comunicación; canon; ficción; historia; televisión; producción; series; video bajo demanda.] [Revista; Comunicación; cine; Comunicación Interdisciplinar; ciencia; Redes de comunicación; alfabetización publicitaria; alfabetización; menores; niños; revisión; Scopus; Web of Science] [Revista; Comunicación; cine; Comunicación Interdisciplinar; ciencia; Redes de comunicación; Marketing de contenidos; marketing online; publicidad; videomarketing; serie online; contenidos de marca]</t>
  </si>
  <si>
    <t>[Revista; Comunicación; cine; Comunicación Interdisciplinar; ciencia; Redes de comunicación; Ciberespacio; Comunicación Corporativa; Dircom; Comunicación Digital; Internet; Planificación Estratégica; Relaciones Públicas]</t>
  </si>
  <si>
    <t>[Revista; Comunicación; cine; Comunicación Interdisciplinar; ciencia; Redes de comunicación; Ciberespacio; Comunicación Corporativa; Dircom; Comunicación Digital; Internet; Planificación Estratégica; Relaciones Públicas] [Revista; Comunicación; cine; Comunicación Interdisciplinar; ciencia; Redes de comunicación; agencias y consultoras de comunicación; estrategia de relaciones públicas; Objetivos de Desarrollo Sostenible-ODS; Responsabilidad Social Corporativa; Reputación organizacional; RRPP] [Revista; Comunicación; cine; Comunicación Interdisciplinar; ciencia; Redes de comunicación; enfermedades crónicas; información; relación médico-paciente; ruido] [Revista; Comunicación; cine; Comunicación Interdisciplinar; ciencia; Redes de comunicación; Bibliometría; Estrategia; Relaciones Públicas (RP); Social Sciences Citation Index (SSCI); Web of Science (WoS)]</t>
  </si>
  <si>
    <t>[Revista; Comunicación; cine; Comunicación Interdisciplinar; ciencia; Redes de comunicación; Ciberespacio; Comunicación Corporativa; Dircom; Comunicación Digital; Internet; Planificación Estratégica; Relaciones Públicas] [Revista; Comunicación; cine; Comunicación Interdisciplinar; ciencia; Redes de comunicación; comunicación; América Latina; redes sociales; Facebook; organizaciones; engagement]</t>
  </si>
  <si>
    <t>[Revista; Comunicación; cine; Comunicación Interdisciplinar; ciencia; Redes de comunicación; Inteligencia artificial; Periodismo; Televisión; UER; Traducción automática; Sistemas de recomendación; Una mirada europea.]</t>
  </si>
  <si>
    <t>[Revista; Comunicación; cine; Comunicación Interdisciplinar; ciencia; Redes de comunicación; Educación; móvil; centros educativos; aula; discurso; Facebook; Twitter .]</t>
  </si>
  <si>
    <t>[Revista; Comunicación; cine; Comunicación Interdisciplinar; ciencia; Redes de comunicación; noticias falsas; desinformación; verificación; infodemia; COVID-19; España; redes sociales] [Revista; Comunicación; cine; Comunicación Interdisciplinar; ciencia; Redes de comunicación; Comunicación política; espectacularización; personalización; YouTube; medios digitales] [Revista; Comunicación; cine; Comunicación Interdisciplinar; ciencia; Redes de comunicación; revistas femeninas; estereotipos; género; mujer; publicidad; información]</t>
  </si>
  <si>
    <t>[Revista; Comunicación; cine; Comunicación Interdisciplinar; ciencia; Redes de comunicación; noticias falsas; desinformación; verificación; infodemia; COVID-19; España; redes sociales]</t>
  </si>
  <si>
    <t>[Revista; Comunicación; cine; Comunicación Interdisciplinar; ciencia; Redes de comunicación; inteligencia artificial; periodismo deportivo; producción periodística; crónica; calidad; periodismo; automatización de contenidos] [Revista; Comunicación; cine; Comunicación Interdisciplinar; ciencia; Redes de comunicación; inteligencia artificial; algoritmo; newsmaking; periodismo; comunicación; proyecto de investigación; I+D+i]</t>
  </si>
  <si>
    <t>[Revista; Comunicación; cine; Comunicación Interdisciplinar; ciencia; Redes de comunicación; inteligencia artificial; periodismo deportivo; producción periodística; crónica; calidad; periodismo; automatización de contenidos]</t>
  </si>
  <si>
    <t>[Revista; Comunicación; cine; Comunicación Interdisciplinar; ciencia; Redes de comunicación; streaming de vídeo; apps studies; walkthrough method; plataformas; social media; economía política de la comunicación]</t>
  </si>
  <si>
    <t>[Revista; Comunicación; cine; Comunicación Interdisciplinar; ciencia; Redes de comunicación; psicología; epidemia; análisis factorial; América latina; comercio electrónico; seguridad; accesibilidad a la información]</t>
  </si>
  <si>
    <t>[Revista; Comunicación; cine; Comunicación Interdisciplinar; ciencia; Redes de comunicación; competencias; comunicación; enseñanza universitaria; innovación docente; inteligencia artificial; periodismo; periodismo algorítmico; periodismo automatizado] [Revista; Comunicación; cine; Comunicación Interdisciplinar; ciencia; Redes de comunicación]</t>
  </si>
  <si>
    <t>[Revista; Comunicación; cine; Comunicación Interdisciplinar; ciencia; Redes de comunicación; fotografía; periodismo gráfico; fotoperiodismo; World Press Photo; premios fotográficos; discurso; análisis fotográfico.]</t>
  </si>
  <si>
    <t>[Revista; Comunicación; cine; Comunicación Interdisciplinar; ciencia; Redes de comunicación; medios sociales; tecnología; community manager; perfil profesional; competencias; automatización; robÂ´ótica]</t>
  </si>
  <si>
    <t>[Revista; Comunicación; cine; Comunicación Interdisciplinar; ciencia; Redes de comunicación; YouTube; Modelos de Negocio; Prensa digital; Diarios; Empresas periodísticas; Vídeo online; Vídeo de noticias.]</t>
  </si>
  <si>
    <t>[Revista; Comunicación; cine; Comunicación Interdisciplinar; ciencia; Redes de comunicación; inmersivo; 360Âº; realidad virtual; Medialab; innovación; realidad aumentada; transmedia.] [Revista; Comunicación; cine; Comunicación Interdisciplinar; ciencia; Redes de comunicación; Inteligencia artificial; redacción automatizada; España vacía; RTVE; innovación; elecciones municipales; narrativas periodísticas]</t>
  </si>
  <si>
    <t>[Revista; Comunicación; cine; Comunicación Interdisciplinar; ciencia; Redes de comunicación; inmersivo; 360Âº; realidad virtual; Medialab; innovación; realidad aumentada; transmedia.]</t>
  </si>
  <si>
    <t>[Revista; Comunicación; cine; Comunicación Interdisciplinar; ciencia; Redes de comunicación; inteligencia artificial; publicidad; programática; creatividad; automatización; deep fake; big data]</t>
  </si>
  <si>
    <t>[Revista; Comunicación; cine; Comunicación Interdisciplinar; ciencia; Redes de comunicación; Inteligencia artificial; redacción automatizada; España vacía; RTVE; innovación; elecciones municipales; narrativas periodísticas]</t>
  </si>
  <si>
    <t>[Revista; Comunicación; cine; Comunicación Interdisciplinar; ciencia; Redes de comunicación; medios de información; periodismo; política; ciudadanos; España; encuesta; democracia] [Revista; Comunicación; cine; Comunicación Interdisciplinar; ciencia; Redes de comunicación; radon; YouTube; riesgo; salud pública; comunicación de riesgo; echo chambers; medios sociales]</t>
  </si>
  <si>
    <t>[Revista; Comunicación; cine; Comunicación Interdisciplinar; ciencia; Redes de comunicación; medios de información; periodismo; política; ciudadanos; España; encuesta; democracia] [Revista; Comunicación; cine; Comunicación Interdisciplinar; ciencia; Redes de comunicación; Audiencia transmedia; RTVE; televisión pública; medición de audiencia; participación] [Revista; Comunicación; cine; Comunicación Interdisciplinar; ciencia; Redes de comunicación; Documental interactivo; no ficción interactiva; documental web; narrativas digitales; ciberperiodismo; multimedia]</t>
  </si>
  <si>
    <t>[Revista; Comunicación; cine; Comunicación Interdisciplinar; ciencia; Redes de comunicación; medios de información; periodismo; política; ciudadanos; España; encuesta; democracia] [Revista; Comunicación; cine; Comunicación Interdisciplinar; ciencia; Redes de comunicación; Mastodon; Fediverso; redes sociales alternativas; descentralización; Twitter; Elon Musk; periodismo] [Revista; Comunicación; cine; Comunicación Interdisciplinar; ciencia; Redes de comunicación; Periodismo de microformato; periodismo de un vistazo; iWatch; personalización; apps; reloj; cibermedios] [Revista; Comunicación; cine; Comunicación Interdisciplinar; ciencia; Redes de comunicación; Generación millennial; Televisión; Elecciones; Información política; Redes sociales; Digitalización; Internet]</t>
  </si>
  <si>
    <t>[Revista; Comunicación; cine; Comunicación Interdisciplinar; ciencia; Redes de comunicación; MENA; YouTube; inmigración; redes sociales; amenaza; discurso de odio; Vox.] [Revista; Comunicación; cine; Comunicación Interdisciplinar; ciencia; Redes de comunicación; Coronavirus; COVID-19; Pandemias; Medios de comunicación; YouTube; Estado de alarma; España]</t>
  </si>
  <si>
    <t>[Revista; Comunicación; cine; Comunicación Interdisciplinar; ciencia; Redes de comunicación; Fascismo; Riefenstahl; propaganda; deporte; Olympia]</t>
  </si>
  <si>
    <t>[Revista; Comunicación; cine; Comunicación Interdisciplinar; ciencia; Redes de comunicación; realidad aumentada; periodismo inmersivo; narrativas periodísticas; narrativa audiovisual; televisión; periodismo visual; innovación periodística] [Revista; Comunicación; cine; Comunicación Interdisciplinar; ciencia; Redes de comunicación; periodismo inmersivo; realidad virtual; vídeo 360Âº; Apps; diseño responsivo; 360 storytelling] [Revista; Comunicación; cine; Comunicación Interdisciplinar; ciencia; Redes de comunicación; Periodismo inmersivo; nuevas narrativas; televisiones públicas europeas; 360 grados; YouTube]</t>
  </si>
  <si>
    <t>[Revista; Comunicación; cine; Comunicación Interdisciplinar; ciencia; Redes de comunicación; realidad aumentada; periodismo inmersivo; narrativas periodísticas; narrativa audiovisual; televisión; periodismo visual; innovación periodística]</t>
  </si>
  <si>
    <t>[Revista; Comunicación; cine; Comunicación Interdisciplinar; ciencia; Redes de comunicación; newsmaking; periodismo artificial; periodismo automatizado; periodismo robotizado; inteligencia artificial; roboetica public Service media (PSM).] [Revista; Comunicación; cine; Comunicación Interdisciplinar; ciencia; Redes de comunicación; newsmaking; periodismo artificial; periodismo automatizado; periodismo robotizado; inteligencia artificial; roboetica public Service media (PSM).] [Revista; Comunicación; cine; Comunicación Interdisciplinar; ciencia; Redes de comunicación; newsmaking; periodismo artificial; periodismo automatizado; periodismo robotizado; inteligencia artificial; roboetica public Service media (PSM).]</t>
  </si>
  <si>
    <t>[Revista; Comunicación; cine; Comunicación Interdisciplinar; ciencia; Redes de comunicación; newsmaking; periodismo artificial; periodismo automatizado; periodismo robotizado; inteligencia artificial; roboetica public Service media (PSM).] [Revista; Comunicación; cine; Comunicación Interdisciplinar; ciencia; Redes de comunicación; newsmaking; periodismo artificial; periodismo automatizado; periodismo robotizado; inteligencia artificial; roboetica public Service media (PSM).] [Revista; Comunicación; cine; Comunicación Interdisciplinar; ciencia; Redes de comunicación; Medios de servicio público; Public Service Media (PSM); Valor público; Ecosistema digital; Periodismo] [Revista; Comunicación; cine; Comunicación Interdisciplinar; ciencia; Redes de comunicación; inteligencia artificial; algoritmo; newsmaking; periodismo; comunicación; proyecto de investigación; I+D+i] [Revista; Comunicación; cine; Comunicación Interdisciplinar; ciencia; Redes de comunicación; Innovación; Producción informativa; Planes de estudio; Periodismo; Profesión]</t>
  </si>
  <si>
    <t>[Revista; Comunicación; cine; Comunicación Interdisciplinar; ciencia; Redes de comunicación; newsmaking; periodismo artificial; periodismo automatizado; periodismo robotizado; inteligencia artificial; roboetica public Service media (PSM).] [Revista; Comunicación; cine; Comunicación Interdisciplinar; ciencia; Redes de comunicación; newsmaking; periodismo artificial; periodismo automatizado; periodismo robotizado; inteligencia artificial; roboetica public Service media (PSM).]</t>
  </si>
  <si>
    <t>[Revista; Comunicación; cine; Comunicación Interdisciplinar; ciencia; Redes de comunicación; redes sociales; marketing; compras en redes sociales; impacto; universitarios; Nanjing]</t>
  </si>
  <si>
    <t>[Revista; Comunicación; cine; Comunicación Interdisciplinar; ciencia; Redes de comunicación; Condiciones económicas; Mensaje económico; Comunicación política; Discurso político; Portugal.]</t>
  </si>
  <si>
    <t>[Revista; Comunicación; cine; Comunicación Interdisciplinar; ciencia; Redes de comunicación; youtubers; comunicación y salud; consumo de contenidos online; dietas milagro; dietas détox; análisis de contenido]</t>
  </si>
  <si>
    <t>[Revista; Comunicación; cine; Comunicación Interdisciplinar; ciencia; Redes de comunicación; Mensajes de odio; Discurso de odio; LGTIBQ; Redes sociales; Instagram; Homofobia; Prensa española]</t>
  </si>
  <si>
    <t>[Revista; Comunicación; cine; Comunicación Interdisciplinar; ciencia; Redes de comunicación; audiencias; consumo de medios; hábitos; crisis sanitarias; Coronavirus; COVID-19; confinamiento]</t>
  </si>
  <si>
    <t>[Revista; Comunicación; cine; Comunicación Interdisciplinar; ciencia; Redes de comunicación; Redes sociales; discursos de odio; delitos de odio; jóvenes; comunicación e internet]</t>
  </si>
  <si>
    <t>[Revista; Comunicación; cine; Comunicación Interdisciplinar; ciencia; Redes de comunicación] [Revista; Comunicación; cine; Comunicación Interdisciplinar; ciencia; Redes de comunicación; Internet; cibermedios de proximidad; modelos de intervención en los espacios locales] [Revista; Comunicación; cine; Comunicación Interdisciplinar; ciencia; Redes de comunicación; convergencia de medios; periodísmo; escenario informativo; Crisis medios]</t>
  </si>
  <si>
    <t>[Revista; Comunicación; cine; Comunicación Interdisciplinar; ciencia; Redes de comunicación] [Revista; Comunicación; cine; Comunicación Interdisciplinar; ciencia; Redes de comunicación; ser humano; portal de comunicación; perfil; teléfono movil]</t>
  </si>
  <si>
    <t>[Revista; Comunicación; cine; Comunicación Interdisciplinar; ciencia; Redes de comunicación] [Revista; Comunicación; cine; Comunicación Interdisciplinar; ciencia; Redes de comunicación; formación ejecutiva; Intangibles; MBA; reputación; CEO; Director general; Comunicación corporativa] [Revista; Comunicación; cine; Comunicación Interdisciplinar; ciencia; Redes de comunicación; Prospectiva; Intangibles; Impacto; Emoción; Negocio]</t>
  </si>
  <si>
    <t>[Revista; Comunicación; cine; Comunicación Interdisciplinar; ciencia; Redes de comunicación; Productividad; comunicación; revista académica; análisis de contenido; universidades; bibliometría] [Revista; Comunicación; cine; Comunicación Interdisciplinar; ciencia; Redes de comunicación; Productividad; comunicación; revista académica; análisis de contenido; universidades; bibliometría]</t>
  </si>
  <si>
    <t>[Revista; Comunicación; cine; Comunicación Interdisciplinar; ciencia; Redes de comunicación; Periodismo; Comunicación Audiovisual; Podcast; Radio; Universidad; España; Innovación]</t>
  </si>
  <si>
    <t>[Revista; Comunicación; cine; Comunicación Interdisciplinar; ciencia; Redes de comunicación; Periodismo; Comunicación Audiovisual; Podcast; Radio; Universidad; España; Innovación] [Revista; Comunicación; cine; Comunicación Interdisciplinar; ciencia; Redes de comunicación; enfermedades raras; salud 2.0; web; blog; redes sociales; herramientas de comunicación]</t>
  </si>
  <si>
    <t>[Revista; Comunicación; cine; Comunicación Interdisciplinar; ciencia; Redes de comunicación; videojuegos; periodismo; mujer; estudios de género; brecha de género; medios de comunicación; feminismo] [Revista; Comunicación; cine; Comunicación Interdisciplinar; ciencia; Redes de comunicación; Universidad; medios; prácticas en empresa; estudiantes; becarios; condiciones laborales; periodistas; formación]</t>
  </si>
  <si>
    <t>[Revista; Comunicación; cine; Comunicación Interdisciplinar; ciencia; Redes de comunicación; videojuegos; periodismo; mujer; estudios de género; brecha de género; medios de comunicación; feminismo]</t>
  </si>
  <si>
    <t>[Revista; Comunicación; cine; Comunicación Interdisciplinar; ciencia; Redes de comunicación; gamificación; competencia digital; educación secundaria; revisión bibliográfica; tecnología educativa; motivación; emociones] [Revista; Comunicación; cine; Comunicación Interdisciplinar; ciencia; Redes de comunicación; alfabetización mediática e informacional; desinformación; educación; pensamiento crítico; revisión sistemática; comunicación; educación mediática] [Revista; Comunicación; cine; Comunicación Interdisciplinar; ciencia; Redes de comunicación; populismo; ideología; alfabetización informacional; pensamiento crítico; formación del profesorado] [Revista; Comunicación; cine; Comunicación Interdisciplinar; ciencia; Redes de comunicación]</t>
  </si>
  <si>
    <t>[Revista; Comunicación; cine; Comunicación Interdisciplinar; ciencia; Redes de comunicación; gamificación; competencia digital; educación secundaria; revisión bibliográfica; tecnología educativa; motivación; emociones]</t>
  </si>
  <si>
    <t>[Revista; Comunicación; cine; Comunicación Interdisciplinar; ciencia; Redes de comunicación; videojuego; FIFA; carátulas; rivalidad deportiva; fútbol; identidad; diseño gráfico]</t>
  </si>
  <si>
    <t>[Revista; Comunicación; cine; Comunicación Interdisciplinar; ciencia; Redes de comunicación; e-sports; deportes electrónicos; ciberdeportes; medios de servicio público; televisión; periodismo; innovación; redes sociales; internet] [Revista; Comunicación; cine; Comunicación Interdisciplinar; ciencia; Redes de comunicación; innovación; medios de comunicación públicos; Radiotelevisiones públicas; tecnología; estrategia; audiencias jóvenes; RTVE; RTP]</t>
  </si>
  <si>
    <t>[Revista; Comunicación; cine; Comunicación Interdisciplinar; ciencia; Redes de comunicación; e-sports; deportes electrónicos; ciberdeportes; medios de servicio público; televisión; periodismo; innovación; redes sociales; internet] [Revista; Comunicación; cine; Comunicación Interdisciplinar; ciencia; Redes de comunicación; innovación; medios de comunicación públicos; Radiotelevisiones públicas; tecnología; estrategia; audiencias jóvenes; RTVE; RTP] [Revista; Comunicación; cine; Comunicación Interdisciplinar; ciencia; Redes de comunicación; inteligencia artificial; innovación; radio; algoritmos; automatización; periodismo]</t>
  </si>
  <si>
    <t>[Revista; Comunicación; cine; Comunicación Interdisciplinar; ciencia; Redes de comunicación; e-sports; deportes electrónicos; ciberdeportes; medios de servicio público; televisión; periodismo; innovación; redes sociales; internet]</t>
  </si>
  <si>
    <t>[Revista; Comunicación; cine; Comunicación Interdisciplinar; ciencia; Redes de comunicación; Aprendizaje; Autoeficacia; Compromiso; Participación; Minecraft]</t>
  </si>
  <si>
    <t>[Revista; Comunicación; cine; Comunicación Interdisciplinar; ciencia; Redes de comunicación; comunicación lúdica; comunicación científica; comunicación social; COVID-19; videojuegos; serious game; game jam]</t>
  </si>
  <si>
    <t>[Revista; Comunicación; cine; Comunicación Interdisciplinar; ciencia; Redes de comunicación; comunicación lúdica; comunicación científica; comunicación social; COVID-19; videojuegos; serious game; game jam] [Revista; Comunicación; cine; Comunicación Interdisciplinar; ciencia; Redes de comunicación; Banco de datos; empoderamiento ciudadano; datos abiertos; tecnologías emergentes]</t>
  </si>
  <si>
    <t>[Revista; Comunicación; cine; Comunicación Interdisciplinar; ciencia; Redes de comunicación; periodismo inmersivo; modelo narrativo; producción; realidad virtual; Generación Z; España]</t>
  </si>
  <si>
    <t>[Revista; Comunicación; cine; Comunicación Interdisciplinar; ciencia; Redes de comunicación; competencias orales; ansiedad; estrategias educativas; estrategias psicoeducativas; comunicación educativa; estrategias de intervención; universitarios]</t>
  </si>
  <si>
    <t>[Revista; Comunicación; cine; Comunicación Interdisciplinar; ciencia; Redes de comunicación; advergaming; videojuegos; publicidad; metaverso; branded entertainment; Roblox; ocio]</t>
  </si>
  <si>
    <t>[Revista; Comunicación; cine; Comunicación Interdisciplinar; ciencia; Redes de comunicación; advergaming; videojuegos; publicidad; metaverso; branded entertainment; Roblox; ocio] [Revista; Comunicación; cine; Comunicación Interdisciplinar; ciencia; Redes de comunicación; tecnologías; contenidos digitales; planes de estudio]</t>
  </si>
  <si>
    <t>[Revista; Comunicación; cine; Comunicación Interdisciplinar; ciencia; Redes de comunicación; economía de la atención; microinfluencers; precariedad laboral; prescriptores digitales; redes sociales; economía digital; creación de contenido digital] [Revista; Comunicación; cine; Comunicación Interdisciplinar; ciencia; Redes de comunicación; Redes Sociales; Parlamentos; Información; Deliberación; Participación; Democracia]</t>
  </si>
  <si>
    <t>[Revista; Comunicación; cine; Comunicación Interdisciplinar; ciencia; Redes de comunicación; economía de la atención; microinfluencers; precariedad laboral; prescriptores digitales; redes sociales; economía digital; creación de contenido digital]</t>
  </si>
  <si>
    <t>[Revista; Comunicación; cine; Comunicación Interdisciplinar; ciencia; Redes de comunicación; niños; atentados; ETA; prensa; fotografía; violencia; terrorismo]</t>
  </si>
  <si>
    <t>[Revista; Comunicación; cine; Comunicación Interdisciplinar; ciencia; Redes de comunicación; Audiencia social; guerra; redes sociales; Rusia; Twitter; Ucrania; Vladímir Putin]</t>
  </si>
  <si>
    <t>[Revista; Comunicación; cine; Comunicación Interdisciplinar; ciencia; Redes de comunicación; desinformación; bulos; vacunas; Twitter; inteligencia artificial; información de salud; España]</t>
  </si>
  <si>
    <t>[Revista; Comunicación; cine; Comunicación Interdisciplinar; ciencia; Redes de comunicación; Alfabetización mediática; Análisis fílmico; Vídeos violencia real; Neurociencia; Estado Islámico; DAESH; Propaganda]</t>
  </si>
  <si>
    <t>[Revista; Comunicación; cine; Comunicación Interdisciplinar; ciencia; Redes de comunicación; derechos humanos; discriminación por envejecimiento en Ucrania; noticias; exclusión por edad; prácticas discriminatorias; imagen mediática de la tercera edad]</t>
  </si>
  <si>
    <t>[Revista; Comunicación; cine; Comunicación Interdisciplinar; ciencia; Redes de comunicación; Transmedia; alfabetización transmedia; competencias transmediáticas; educación superior; Latinoamérica; España; Portugal]</t>
  </si>
  <si>
    <t>[Revista; Comunicación; cine; Comunicación Interdisciplinar; ciencia; Redes de comunicación; Transmedia; alfabetización transmedia; competencias transmediáticas; educación superior; Latinoamérica; España; Portugal] [Revista; Comunicación; cine; Comunicación Interdisciplinar; ciencia; Redes de comunicación; contextualización; crimen organizado; interpretación; México; periodismo; periodistas mexicanos; subjetividad ampliada] [Revista; Comunicación; cine; Comunicación Interdisciplinar; ciencia; Redes de comunicación; interactividad; periodismo digital; México; Ecuador; Colombia]</t>
  </si>
  <si>
    <t>[Revista; Comunicación; cine; Comunicación Interdisciplinar; ciencia; Redes de comunicación; periodismo abierto; coronavirus; transparencia; datos abiertos; participación; colaboración; portales.]</t>
  </si>
  <si>
    <t>[Revista; Comunicación; cine; Comunicación Interdisciplinar; ciencia; Redes de comunicación; Narrativas transmedia; TikTok; Periodismo Digital; Periodismo científico; Comunicación científica; Redes sociales; COVID-19]</t>
  </si>
  <si>
    <t>[Revista; Comunicación; cine; Comunicación Interdisciplinar; ciencia; Redes de comunicación; información periodística; comunicación política; control político; profesión periodística]</t>
  </si>
  <si>
    <t>[Revista; Comunicación; cine; Comunicación Interdisciplinar; ciencia; Redes de comunicación; ciudades más visitadas; comunicación de la ciudad; websites; cibermedios; turismo; Covid-19; comunicación digital] [Revista; Comunicación; cine; Comunicación Interdisciplinar; ciencia; Redes de comunicación; Tecnología educativa; Educación Superior; Educación pública; proceso educativo; adaptación estudiantil; educación a distancia; aprendizaje virtual] [Revista; Comunicación; cine; Comunicación Interdisciplinar; ciencia; Redes de comunicación; periodismo; competencias; universidad; educación; planes estudio] [Revista; Comunicación; cine; Comunicación Interdisciplinar; ciencia; Redes de comunicación; Comunicación política; comunicación de crisis; liderazgo; narrativa; metaforización]</t>
  </si>
  <si>
    <t>[Revista; Comunicación; cine; Comunicación Interdisciplinar; ciencia; Redes de comunicación; ciudades más visitadas; comunicación de la ciudad; websites; cibermedios; turismo; Covid-19; comunicación digital] [Revista; Comunicación; cine; Comunicación Interdisciplinar; ciencia; Redes de comunicación; Periodismo científico; pseudociencia; prensa en papel; web 2.0; ciberperiodismo; divulgación científica] [Revista; Comunicación; cine; Comunicación Interdisciplinar; ciencia; Redes de comunicación; periodismo; competencias; universidad; educación; planes estudio]</t>
  </si>
  <si>
    <t>[Revista; Comunicación; cine; Comunicación Interdisciplinar; ciencia; Redes de comunicación; ciudades más visitadas; comunicación de la ciudad; websites; cibermedios; turismo; Covid-19; comunicación digital]</t>
  </si>
  <si>
    <t>[Revista; Comunicación; cine; Comunicación Interdisciplinar; ciencia; Redes de comunicación; radio crossmedia; radio transmedia; radio digital; radio híbrida; postRadio; podcast; webradio]</t>
  </si>
  <si>
    <t>[Revista; Comunicación; cine; Comunicación Interdisciplinar; ciencia; Redes de comunicación; medios de comunicacion; educomunicación; storytelling; cambio social; alfabetización mediática; publicidad]</t>
  </si>
  <si>
    <t>[Revista; Comunicación; cine; Comunicación Interdisciplinar; ciencia; Redes de comunicación; Desinformación; análisis de contenido; extrema derecha; Instagram; imagen.] [Revista; Comunicación; cine; Comunicación Interdisciplinar; ciencia; Redes de comunicación; ultraderecha; Instagram; memoria democrática; manipulación política]</t>
  </si>
  <si>
    <t>[Revista; Comunicación; cine; Comunicación Interdisciplinar; ciencia; Redes de comunicación; Desinformación; análisis de contenido; extrema derecha; Instagram; imagen.]</t>
  </si>
  <si>
    <t>[Revista; Comunicación; cine; Comunicación Interdisciplinar; ciencia; Redes de comunicación; Twitter; Relaciones públicas; Moncloa; Comunicación institucional; Post Covid; Incertidumbre; Análisis cuantitativo]</t>
  </si>
  <si>
    <t>[Revista; Comunicación; cine; Comunicación Interdisciplinar; ciencia; Redes de comunicación; Comunicación Interna; comunicación bidireccional; canales y formatos de Comunicación Interna; organización universitaria; transparencia comunicativa; percepción; políticas de comunicación; públicos internos universitarios; espacios de participación]</t>
  </si>
  <si>
    <t>[Revista; Comunicación; cine; Comunicación Interdisciplinar; ciencia; Redes de comunicación; monarquía; escándalos; medios de comunicación; rey Juan Carlos I; framing; polarización; corrupción política]</t>
  </si>
  <si>
    <t>[Revista; Comunicación; cine; Comunicación Interdisciplinar; ciencia; Redes de comunicación; movimientos sociales; tecnopolítica; ciberactivismo; soberanía tecnológica; capital informacional] [Revista; Comunicación; cine; Comunicación Interdisciplinar; ciencia; Redes de comunicación; Reforma mediática; Tercer Sector de la Comunicación; Medios comunitarios; Educomunicación; Movimientos sociales; ONG; Responsabilidad social]</t>
  </si>
  <si>
    <t>[Revista; Comunicación; cine; Comunicación Interdisciplinar; ciencia; Redes de comunicación; movimientos sociales; tecnopolítica; ciberactivismo; soberanía tecnológica; capital informacional]</t>
  </si>
  <si>
    <t>[Revista; Comunicación; cine; Comunicación Interdisciplinar; ciencia; Redes de comunicación; alfabetización publicitaria; alfabetización; menores; niños; revisión; Scopus; Web of Science]</t>
  </si>
  <si>
    <t>[Revista; Comunicación; cine; Comunicación Interdisciplinar; ciencia; Redes de comunicación; periodismo digital; prensa española; análisis de contenido; obesidad; COVID-19; estigmatización; framing]</t>
  </si>
  <si>
    <t>[Revista; Comunicación; cine; Comunicación Interdisciplinar; ciencia; Redes de comunicación; periodismo digital; prensa española; análisis de contenido; obesidad; COVID-19; estigmatización; framing] [Revista; Comunicación; cine; Comunicación Interdisciplinar; ciencia; Redes de comunicación; Periodismo narrativo; periodismo reposado; slow journalism; Jot Down; Anfibia; Panenka]</t>
  </si>
  <si>
    <t>[Revista; Comunicación; cine; Comunicación Interdisciplinar; ciencia; Redes de comunicación; periodismo digital; prensa española; análisis de contenido; obesidad; COVID-19; estigmatización; framing] [Revista; Comunicación; cine; Comunicación Interdisciplinar; ciencia; Redes de comunicación; Redes sociales; Marketing online; Comunicación empresarial; Web 2.0] [Revista; Comunicación; cine; Comunicación Interdisciplinar; ciencia; Redes de comunicación; Comunicación de crisis; huelga; comunicación institucional; proactividad; storytelling; redes sociales]</t>
  </si>
  <si>
    <t>[Revista; Comunicación; cine; Comunicación Interdisciplinar; ciencia; Redes de comunicación; redes sociales; índices académicos; métricas de revistas; digitalización]</t>
  </si>
  <si>
    <t>[Revista; Comunicación; cine; Comunicación Interdisciplinar; ciencia; Redes de comunicación; covid-19; comunicación política 2.0; comunicación de crisis; Estados Unidos; España; Twitter; Pandemia]</t>
  </si>
  <si>
    <t>[Revista; Comunicación; cine; Comunicación Interdisciplinar; ciencia; Redes de comunicación; branding; marca socialmente responsable; responsabilidad social; personalidad de marca; gestión de marca; comunicación corporativa]</t>
  </si>
  <si>
    <t>[Revista; Comunicación; cine; Comunicación Interdisciplinar; ciencia; Redes de comunicación; Bulo; COVID-19; medios de comunicación; noticias falsas; redes sociales; política; credibilidad.]</t>
  </si>
  <si>
    <t>[Revista; Comunicación; cine; Comunicación Interdisciplinar; ciencia; Redes de comunicación; Neuromarketing; Neurociencia; Neuroconsumidor; Emociones; Trampas; Toma de decisiones; Comportamiento]</t>
  </si>
  <si>
    <t>[Revista; Comunicación; cine; Comunicación Interdisciplinar; ciencia; Redes de comunicación; periodismo; fuentes informativas; calidad; covid-19; desinformación; modelos profesionales; plataformas de verificación] [Revista; Comunicación; cine; Comunicación Interdisciplinar; ciencia; Redes de comunicación; comunicación; ética; RRI; Investigación e Innovación Responsables; comunicación de la ciencia]</t>
  </si>
  <si>
    <t>[Revista; Comunicación; cine; Comunicación Interdisciplinar; ciencia; Redes de comunicación; periodismo; fuentes informativas; calidad; covid-19; desinformación; modelos profesionales; plataformas de verificación]</t>
  </si>
  <si>
    <t>[Revista; Comunicación; cine; Comunicación Interdisciplinar; ciencia; Redes de comunicación; periodismo inmersivo; realidad virtual; vídeo 360Âº; géneros; inmersión; géneros inmersivos]</t>
  </si>
  <si>
    <t>[Revista; Comunicación; cine; Comunicación Interdisciplinar; ciencia; Redes de comunicación; formación ejecutiva; Intangibles; MBA; reputación; CEO; Director general; Comunicación corporativa]</t>
  </si>
  <si>
    <t>[Revista; Comunicación; cine; Comunicación Interdisciplinar; ciencia; Redes de comunicación; Reseña]</t>
  </si>
  <si>
    <t>[Revista; Comunicación; cine; Comunicación Interdisciplinar; ciencia; Redes de comunicación; Unión Europea; análisis de contenido; medios de comunicación; polarización; análisis crítico del discurso]</t>
  </si>
  <si>
    <t>[Revista; Comunicación; cine; Comunicación Interdisciplinar; ciencia; Redes de comunicación; Unión Europea; análisis de contenido; medios de comunicación; polarización; análisis crítico del discurso] [Revista; Comunicación; cine; Comunicación Interdisciplinar; ciencia; Redes de comunicación; Alfabetismo transmedia; eSports; influencers; adolescentes; escritura colaborativa]</t>
  </si>
  <si>
    <t>[Revista; Comunicación; cine; Comunicación Interdisciplinar; ciencia; Redes de comunicación; Técnicas de neurociencia; Neuromarketing; investigación publicitaria; Publicidad de servicio público; recuerdo publicitario; Ãndice Emocional; Ãndice Apetitivo/Aversivo]</t>
  </si>
  <si>
    <t>[Revista; Comunicación; cine; Comunicación Interdisciplinar; ciencia; Redes de comunicación; Técnicas de neurociencia; Neuromarketing; investigación publicitaria; Publicidad de servicio público; recuerdo publicitario; Ãndice Emocional; Ãndice Apetitivo/Aversivo] [Revista; Comunicación; cine; Comunicación Interdisciplinar; ciencia; Redes de comunicación; marketing viral; vídeoclip; emociones; YouTube; muÌsica; industria musical] [Revista; Comunicación; cine; Comunicación Interdisciplinar; ciencia; Redes de comunicación; Banco de datos; empoderamiento ciudadano; datos abiertos; tecnologías emergentes]</t>
  </si>
  <si>
    <t>[Revista; Comunicación; cine; Comunicación Interdisciplinar; ciencia; Redes de comunicación; alfabetización mediática e informacional; desinformación; educación; pensamiento crítico; revisión sistemática; comunicación; educación mediática] [Revista; Comunicación; cine; Comunicación Interdisciplinar; ciencia; Redes de comunicación; Fragmentación de audiencias; medios; futbol; derechos deportivos; televisión; España]</t>
  </si>
  <si>
    <t>[Revista; Comunicación; cine; Comunicación Interdisciplinar; ciencia; Redes de comunicación; alfabetización mediática e informacional; desinformación; educación; pensamiento crítico; revisión sistemática; comunicación; educación mediática]</t>
  </si>
  <si>
    <t>[Revista; Comunicación; cine; Comunicación Interdisciplinar; ciencia; Redes de comunicación; ficción sonora; guion sonoro; narrativa cognitiva; microrrelato; podcasting; enseñanza superior; competencias sonoras]</t>
  </si>
  <si>
    <t>[Revista; Comunicación; cine; Comunicación Interdisciplinar; ciencia; Redes de comunicación; innovación; medios de comunicación públicos; Radiotelevisiones públicas; tecnología; estrategia; audiencias jóvenes; RTVE; RTP]</t>
  </si>
  <si>
    <t>[Revista; Comunicación; cine; Comunicación Interdisciplinar; ciencia; Redes de comunicación; consumo audiovisual; plataformas online; televisión pública; juventud; Playz; RTVE Play; La 1]</t>
  </si>
  <si>
    <t>[Revista; Comunicación; cine; Comunicación Interdisciplinar; ciencia; Redes de comunicación; consumo audiovisual; plataformas online; televisión pública; juventud; Playz; RTVE Play; La 1] [Revista; Comunicación; cine; Comunicación Interdisciplinar; ciencia; Redes de comunicación; Internet; menores; riesgos; problemas de aprendizaje; problemas de conducta] [Revista; Comunicación; cine; Comunicación Interdisciplinar; ciencia; Redes de comunicación; Adolescentes; infancia; internet; menores; redes sociales; riesgos]</t>
  </si>
  <si>
    <t>[Revista; Comunicación; cine; Comunicación Interdisciplinar; ciencia; Redes de comunicación; arte urbano; arte callejero; medios de comunicación; Banksy; graffitero; graffiti; prensa.] [Revista; Comunicación; cine; Comunicación Interdisciplinar; ciencia; Redes de comunicación; foros; interactividad; revista; sororidad; mujer] [Revista; Comunicación; cine; Comunicación Interdisciplinar; ciencia; Redes de comunicación; Redes sociales; Marketing online; Comunicación empresarial; Web 2.0]</t>
  </si>
  <si>
    <t>[Revista; Comunicación; cine; Comunicación Interdisciplinar; ciencia; Redes de comunicación; arte urbano; arte callejero; medios de comunicación; Banksy; graffitero; graffiti; prensa.] [Revista; Comunicación; cine; Comunicación Interdisciplinar; ciencia; Redes de comunicación; Programas deportivos radiofónicos; Redes sociales; Radio; Twitter; Carrusel deportivo; El larguero] [Revista; Comunicación; cine; Comunicación Interdisciplinar; ciencia; Redes de comunicación; Redes sociales; Marketing online; Comunicación empresarial; Web 2.0]</t>
  </si>
  <si>
    <t>[Revista; Comunicación; cine; Comunicación Interdisciplinar; ciencia; Redes de comunicación; innovación; sostenibilidad; emprendimiento; stakeholders; liderazgo; comunicación; RSC]</t>
  </si>
  <si>
    <t>[Revista; Comunicación; cine; Comunicación Interdisciplinar; ciencia; Redes de comunicación; innovación; sostenibilidad; emprendimiento; stakeholders; liderazgo; comunicación; RSC] [Revista; Comunicación; cine; Comunicación Interdisciplinar; ciencia; Redes de comunicación; Competencia mediática; dispositivos móviles; innovación docente; universidad; profesorado]</t>
  </si>
  <si>
    <t>[Revista; Comunicación; cine; Comunicación Interdisciplinar; ciencia; Redes de comunicación; medios de comunicación públicos; medios de servicio público; ecosistema digital; análisis bibliométrico; análisis de citas; análisis de co-citación; análisis de co-palabras]</t>
  </si>
  <si>
    <t>[Revista; Comunicación; cine; Comunicación Interdisciplinar; ciencia; Redes de comunicación; educomunicación; educación online; espectacularización educación; educación TIC Inteligencia Artificial; aprendizaje emocional; enseñanza virtual en pantallas; entretenimiento educativo-edutainment]</t>
  </si>
  <si>
    <t>[Revista; Comunicación; cine; Comunicación Interdisciplinar; ciencia; Redes de comunicación; educomunicación; educación online; espectacularización educación; educación TIC Inteligencia Artificial; aprendizaje emocional; enseñanza virtual en pantallas; entretenimiento educativo-edutainment] [Revista; Comunicación; cine; Comunicación Interdisciplinar; ciencia; Redes de comunicación; Narrativas políticas; Campañas electorales; Sudamérica; Redes sociales; Comunicación política; Participación ciudadana]</t>
  </si>
  <si>
    <t>[Revista; Comunicación; cine; Comunicación Interdisciplinar; ciencia; Redes de comunicación; serie Grace y Frankie; test de Bechdel; envejecimiento; sexualidad; ruptura estereotipos; Inclusion Rydel]</t>
  </si>
  <si>
    <t>[Revista; Comunicación; cine; Comunicación Interdisciplinar; ciencia; Redes de comunicación; destrezas comunicativas; creatividad; prácticas extracurriculares; sexo; duración prácticas; estudios universitarios; competencias transversales]</t>
  </si>
  <si>
    <t>[Revista; Comunicación; cine; Comunicación Interdisciplinar; ciencia; Redes de comunicación; anunciantes; publicidad; eficacia publicitaria; marketing con proposito; cambio social]</t>
  </si>
  <si>
    <t>[Revista; Comunicación; cine; Comunicación Interdisciplinar; ciencia; Redes de comunicación; Violencia; Redes Sociales; Discurso de odio; identidad virtual; estudios de género; Juventud]</t>
  </si>
  <si>
    <t>[Revista; Comunicación; cine; Comunicación Interdisciplinar; ciencia; Redes de comunicación; Violencia; Redes Sociales; Discurso de odio; identidad virtual; estudios de género; Juventud] [Revista; Comunicación; cine; Comunicación Interdisciplinar; ciencia; Redes de comunicación; tratamiento informativo; violencia de género; feminismo; televisión; igualdad]</t>
  </si>
  <si>
    <t>[Revista; Comunicación; cine; Comunicación Interdisciplinar; ciencia; Redes de comunicación; periodismo; covid-19; InCites; citation topic; impacto; investigación en comunicación]</t>
  </si>
  <si>
    <t>[Revista; Comunicación; cine; Comunicación Interdisciplinar; ciencia; Redes de comunicación; humanismo; estrategia digital; reputación; comunicación; contenidos; propósito; organizaciones]</t>
  </si>
  <si>
    <t>[Revista; Comunicación; cine; Comunicación Interdisciplinar; ciencia; Redes de comunicación; patrocinio; Mundial; YouTube; reputación; diplomacia deportiva; soft power; nation branding]</t>
  </si>
  <si>
    <t>[Revista; Comunicación; cine; Comunicación Interdisciplinar; ciencia; Redes de comunicación; identidad de marca; engagement; compromiso de clientes; compromiso de marca; consumo responsable; marca con propósito; orientación social de marca]</t>
  </si>
  <si>
    <t>[Revista; Comunicación; cine; Comunicación Interdisciplinar; ciencia; Redes de comunicación; Agenda 2030; comunicación; comunicación RSC; Objetivos de Desarrollo Sostenible (ODS); podcast; RSC; sector bancario]</t>
  </si>
  <si>
    <t>[Revista; Comunicación; cine; Comunicación Interdisciplinar; ciencia; Redes de comunicación; Marketing verde; Publicidad; Medio Ambiente; Greenwashing; Modelo estadístico; Ecología]</t>
  </si>
  <si>
    <t>[Revista; Comunicación; cine; Comunicación Interdisciplinar; ciencia; Redes de comunicación; comedia; familia; protagonismos; roles; sitcom; televisión] [Revista; Comunicación; cine; Comunicación Interdisciplinar; ciencia; Redes de comunicación; familia; ficción; mujer; televisión; roles; esteriotipos]</t>
  </si>
  <si>
    <t>[Revista; Comunicación; cine; Comunicación Interdisciplinar; ciencia; Redes de comunicación; comedia; familia; protagonismos; roles; sitcom; televisión]</t>
  </si>
  <si>
    <t>[Revista; Comunicación; cine; Comunicación Interdisciplinar; ciencia; Redes de comunicación; alcohol; tabaco; comida basura; deporte; Netflix; plataformas digitales; salud; series; películas]</t>
  </si>
  <si>
    <t>[Revista; Comunicación; cine; Comunicación Interdisciplinar; ciencia; Redes de comunicación; comunicación; medios; creatividad publicitaria; competencias profesionales; innovación en medios; planificación de medios]</t>
  </si>
  <si>
    <t>[Revista; Comunicación; cine; Comunicación Interdisciplinar; ciencia; Redes de comunicación; comunicación; medios; creatividad publicitaria; competencias profesionales; innovación en medios; planificación de medios] [Revista; Comunicación; cine; Comunicación Interdisciplinar; ciencia; Redes de comunicación; Innovación; Medios de comunicación; Rendición de cuentas; Servicio público audiovisual; Televisión; Transparencia] [Revista; Comunicación; cine; Comunicación Interdisciplinar; ciencia; Redes de comunicación; medios de comunicación; política; bloques informativos; elecciones; televisión; audiovisual] [Revista; Comunicación; cine; Comunicación Interdisciplinar; ciencia; Redes de comunicación; periodismo digital deportivo; hipertextualidad; multimedia; interactividad; As; L’Équipe]</t>
  </si>
  <si>
    <t>[Revista; Comunicación; cine; Comunicación Interdisciplinar; ciencia; Redes de comunicación; derechos de la comunicación; reforma mediática; justicia social; activismo mediático; derechos digitales; representación de problemas; análisis del discurso]</t>
  </si>
  <si>
    <t>[Revista; Comunicación; cine; Comunicación Interdisciplinar; ciencia; Redes de comunicación; manuales de estilo periodístico; Palestina/Israel; sesgo mediático; orientalismo; colonialismo; racismo anti-palestino; narrativas sionistas]</t>
  </si>
  <si>
    <t>[Revista; Comunicación; cine; Comunicación Interdisciplinar; ciencia; Redes de comunicación; despoblación; problema público; desiertos informativos; reforma mediática; periodismo; medios locales; funciones]</t>
  </si>
  <si>
    <t>[Revista; Comunicación; cine; Comunicación Interdisciplinar; ciencia; Redes de comunicación; Objetivos de Desarrollo Sostenible (ODS); Agenda 2030; ONU; Prensa digital; Cobertura; Discurso; Análisis semántico]</t>
  </si>
  <si>
    <t>[Revista; Comunicación; cine; Comunicación Interdisciplinar; ciencia; Redes de comunicación; relaciones públicas; lobby; grupos de interés; comunicación; prensa; cobertura mediÂ´ática; España]</t>
  </si>
  <si>
    <t>[Revista; Comunicación; cine; Comunicación Interdisciplinar; ciencia; Redes de comunicación; Transferencia de conocimiento; innovación mediática; cultura organizacional; El Confidencial; Vocento; Civio]</t>
  </si>
  <si>
    <t>[Revista; Comunicación; cine; Comunicación Interdisciplinar; ciencia; Redes de comunicación; Transferencia de conocimiento; innovación mediática; cultura organizacional; El Confidencial; Vocento; Civio] [Revista; Comunicación; cine; Comunicación Interdisciplinar; ciencia; Redes de comunicación; Innovación en cibermedios; práctica periodística; organización de los medios; modelos de negocio: periodismo]</t>
  </si>
  <si>
    <t>[Revista; Comunicación; cine; Comunicación Interdisciplinar; ciencia; Redes de comunicación; mujeres; medios de comunicación; estereotipos de género; comunicación digital; medios públicos; redes sociales; Twitter; Canal Sur]</t>
  </si>
  <si>
    <t>[Revista; Comunicación; cine; Comunicación Interdisciplinar; ciencia; Redes de comunicación; reforma mediática; sistema de medios; Economía Política de la Comunicación; izquierda alternativa; comunicación política; políticas mediáticas; políticas de comunicación]</t>
  </si>
  <si>
    <t>[Revista; Comunicación; cine; Comunicación Interdisciplinar; ciencia; Redes de comunicación; Neuromarketing; Educación; Ventas; Publicidad]</t>
  </si>
  <si>
    <t>[Revista; Comunicación; cine; Comunicación Interdisciplinar; ciencia; Redes de comunicación; Artivismo; Grassroots; comunicación política; participación ciudadana; arte]</t>
  </si>
  <si>
    <t>[Revista; Comunicación; cine; Comunicación Interdisciplinar; ciencia; Redes de comunicación; Narrativas del conflicto; Violencia narrativa; Narrativas de paz; Proceso de paz; Colombia]</t>
  </si>
  <si>
    <t>[Revista; Comunicación; cine; Comunicación Interdisciplinar; ciencia; Redes de comunicación; usuarios; clics; comentarios; noticias duras; noticias blandas]</t>
  </si>
  <si>
    <t>[Revista; Comunicación; cine; Comunicación Interdisciplinar; ciencia; Redes de comunicación; Twitter; redes sociales; comunicación digital; instituciones europeas; participación ciudadana; comunicación institucional]</t>
  </si>
  <si>
    <t>[Revista; Comunicación; cine; Comunicación Interdisciplinar; ciencia; Redes de comunicación; Medios de servicio público; Public Service Media (PSM); Valor público; Ecosistema digital; Periodismo]</t>
  </si>
  <si>
    <t>[Revista; Comunicación; cine; Comunicación Interdisciplinar; ciencia; Redes de comunicación; Epistemología; Narrativa; Paz; Alteridad; Dialogía; Comunicación no violenta]</t>
  </si>
  <si>
    <t>[Revista; Comunicación; cine; Comunicación Interdisciplinar; ciencia; Redes de comunicación; Marca útil; propósito de marca; estrategia creativa; planificación estratégica de la comunicación; comunicación persuasiva; responsabilidad social corporativa; publicidad; marketing; comunicación; branded content; redes sociales.] [Revista; Comunicación; cine; Comunicación Interdisciplinar; ciencia; Redes de comunicación]</t>
  </si>
  <si>
    <t>[Revista; Comunicación; cine; Comunicación Interdisciplinar; ciencia; Redes de comunicación; Marca útil; propósito de marca; estrategia creativa; planificación estratégica de la comunicación; comunicación persuasiva; responsabilidad social corporativa; publicidad; marketing; comunicación; branded content; redes sociales.] [Revista; Comunicación; cine; Comunicación Interdisciplinar; ciencia; Redes de comunicación; Estrategia de comunicación; Factor relacional; Influencer; Redes Sociales; Turismo; Web 2.0.] [Revista; Comunicación; cine; Comunicación Interdisciplinar; ciencia; Redes de comunicación; Web turística oficial; marketing relacional; interactividad; medios sociales; web social; estrategia comunicación digital] [Revista; Comunicación; cine; Comunicación Interdisciplinar; ciencia; Redes de comunicación; revistas académicas; especialización; descriptores; temática; bases de datos]</t>
  </si>
  <si>
    <t>[Revista; Comunicación; cine; Comunicación Interdisciplinar; ciencia; Redes de comunicación; Marca útil; propósito de marca; estrategia creativa; planificación estratégica de la comunicación; comunicación persuasiva; responsabilidad social corporativa; publicidad; marketing; comunicación; branded content; redes sociales.]</t>
  </si>
  <si>
    <t>[Revista; Comunicación; cine; Comunicación Interdisciplinar; ciencia; Redes de comunicación; neurocomunicación; neuromarketing; sentimientos; emociones; TIC; turismo; redes sociales; influencers; ética; marketing digital.]</t>
  </si>
  <si>
    <t>[Revista; Comunicación; cine; Comunicación Interdisciplinar; ciencia; Redes de comunicación; organismos científicos; Covid-19; Selección de documentos; Tratamientos; Vacunas; Información de Salud; Política de salud] [Revista; Comunicación; cine; Comunicación Interdisciplinar; ciencia; Redes de comunicación; Información de salud; comunicación; Internet; web; calidad de información; jóvenes; adolescentes]</t>
  </si>
  <si>
    <t>[Revista; Comunicación; cine; Comunicación Interdisciplinar; ciencia; Redes de comunicación; organismos científicos; Covid-19; Selección de documentos; Tratamientos; Vacunas; Información de Salud; Política de salud] [Revista; Comunicación; cine; Comunicación Interdisciplinar; ciencia; Redes de comunicación; Investigación sobre comunicación; proyectos de investigación; tesis doctorales; información científica; universidades] [Revista; Comunicación; cine; Comunicación Interdisciplinar; ciencia; Redes de comunicación; salud; información de salud; jóvenes; internet; redes sociales] [Revista; Comunicación; cine; Comunicación Interdisciplinar; ciencia; Redes de comunicación; Información de salud; comunicación; Internet; web; calidad de información; jóvenes; adolescentes]</t>
  </si>
  <si>
    <t>[Revista; Comunicación; cine; Comunicación Interdisciplinar; ciencia; Redes de comunicación; Diáspora; Diáspora vasca; revolución digital; políticas públicas; diáspora media]</t>
  </si>
  <si>
    <t>[Revista; Comunicación; cine; Comunicación Interdisciplinar; ciencia; Redes de comunicación; Discapacidad física; eye-tracking; GSR; Identidad personal; Imagen corporal; Instagram; Neurocomunicación]</t>
  </si>
  <si>
    <t>[Revista; Comunicación; cine; Comunicación Interdisciplinar; ciencia; Redes de comunicación; ciberseguridad; comunicaciones estratégicas; seguridad; información; guerra híbrida]</t>
  </si>
  <si>
    <t>[Revista; Comunicación; cine; Comunicación Interdisciplinar; ciencia; Redes de comunicación; 15-M; Twitter; #acampadasol; Redes Sociales; Indignados; Política 2.0; Democracia Popular; Acampadas] [Revista; Comunicación; cine; Comunicación Interdisciplinar; ciencia; Redes de comunicación; Prospectiva; Intangibles; Impacto; Emoción; Negocio] [Revista; Comunicación; cine; Comunicación Interdisciplinar; ciencia; Redes de comunicación; Investigadoras; conocimiento; Chile; igualdad; género]</t>
  </si>
  <si>
    <t>[Revista; Comunicación; cine; Comunicación Interdisciplinar; ciencia; Redes de comunicación; 15-M; Twitter; #acampadasol; Redes Sociales; Indignados; Política 2.0; Democracia Popular; Acampadas] [Revista; Comunicación; cine; Comunicación Interdisciplinar; ciencia; Redes de comunicación; Prospectiva; Intangibles; Impacto; Emoción; Negocio]</t>
  </si>
  <si>
    <t>[Revista; Comunicación; cine; Comunicación Interdisciplinar; ciencia; Redes de comunicación; comunicación política; ideología; confianza; noticias; medios sociales; medios de comunicacion; información]</t>
  </si>
  <si>
    <t>[Revista; Comunicación; cine; Comunicación Interdisciplinar; ciencia; Redes de comunicación; comunicación política; ideología; confianza; noticias; medios sociales; medios de comunicacion; información] [Revista; Comunicación; cine; Comunicación Interdisciplinar; ciencia; Redes de comunicación; comunicación política; transparencia; monitorización; medios digitales]</t>
  </si>
  <si>
    <t>[Revista; Comunicación; cine; Comunicación Interdisciplinar; ciencia; Redes de comunicación; Youtubers; comunidad; estrategia; fenómeno fan; videojuegos] [Revista; Comunicación; cine; Comunicación Interdisciplinar; ciencia; Redes de comunicación; Menores; Influencia social; YouTube; marcas; Contenidos generados por el usuario; cultura colaborativa]</t>
  </si>
  <si>
    <t>[Revista; Comunicación; cine; Comunicación Interdisciplinar; ciencia; Redes de comunicación; suicidio; pandemia; medios de comunicación; Colombia; salud pública; noticias; salud mental; América Latina; OMS; investigación; research]</t>
  </si>
  <si>
    <t>[Revista; Comunicación; cine; Comunicación Interdisciplinar; ciencia; Redes de comunicación; Pedro Almodóvar; imagen proyectada; imagen percibida; estudios de recepción; audiencias; estereotipos; Cine y turismo]</t>
  </si>
  <si>
    <t>[Revista; Comunicación; cine; Comunicación Interdisciplinar; ciencia; Redes de comunicación; Mercadotecnia; microempresa; negocio; servicios] [Revista; Comunicación; cine; Comunicación Interdisciplinar; ciencia; Redes de comunicación; TIC; COVID-19; uso; aprendizaje; educación a distancia; estudiantes.]</t>
  </si>
  <si>
    <t>[Revista; Comunicación; cine; Comunicación Interdisciplinar; ciencia; Redes de comunicación; Mercadotecnia; microempresa; negocio; servicios]</t>
  </si>
  <si>
    <t>[Revista; Comunicación; cine; Comunicación Interdisciplinar; ciencia; Redes de comunicación; actitudes; homosexualidad; homoparentalidad; diversidad sexual; discursos de odio; redes sociales]</t>
  </si>
  <si>
    <t>[Revista; Comunicación; cine; Comunicación Interdisciplinar; ciencia; Redes de comunicación; Reseña; Byung-Chul Han; Era digital; Internet; Democracia]</t>
  </si>
  <si>
    <t>[Revista; Comunicación; cine; Comunicación Interdisciplinar; ciencia; Redes de comunicación; territorialidad; organización social; cuerpos de agua; conflicto armado]</t>
  </si>
  <si>
    <t>[Revista; Comunicación; cine; Comunicación Interdisciplinar; ciencia; Redes de comunicación; contextualización; crimen organizado; interpretación; México; periodismo; periodistas mexicanos; subjetividad ampliada]</t>
  </si>
  <si>
    <t>[Revista; Comunicación; cine; Comunicación Interdisciplinar; ciencia; Redes de comunicación; contextualización; crimen organizado; interpretación; México; periodismo; periodistas mexicanos; subjetividad ampliada] [Revista; Comunicación; cine; Comunicación Interdisciplinar; ciencia; Redes de comunicación; Televisión mexicana; agenda setting; periodismo político]</t>
  </si>
  <si>
    <t>[Revista; Comunicación; cine; Comunicación Interdisciplinar; ciencia; Redes de comunicación; comunicacioÂ´n científica; investigacación; comunicación académica; manuales]</t>
  </si>
  <si>
    <t>[Revista; Comunicación; cine; Comunicación Interdisciplinar; ciencia; Redes de comunicación; Educación; comunicación; tecnologías; Innovación; medios; laboratorio; Medialab UTPL]</t>
  </si>
  <si>
    <t>[Revista; Comunicación; cine; Comunicación Interdisciplinar; ciencia; Redes de comunicación; Educación; comunicación; tecnologías; Innovación; medios; laboratorio; Medialab UTPL] [Revista; Comunicación; cine; Comunicación Interdisciplinar; ciencia; Redes de comunicación; Universidad; estudiantes; fidelización; servicios; canales de comunicación; pertenencia institucional]</t>
  </si>
  <si>
    <t>[Revista; Comunicación; cine; Comunicación Interdisciplinar; ciencia; Redes de comunicación; redes sociales; Tik Tok; medios de comunicación; Información; Juventud; Periodismo]</t>
  </si>
  <si>
    <t>[Revista; Comunicación; cine; Comunicación Interdisciplinar; ciencia; Redes de comunicación; agencias y consultoras de comunicación; estrategia de relaciones públicas; Objetivos de Desarrollo Sostenible-ODS; Responsabilidad Social Corporativa; Reputación organizacional; RRPP]</t>
  </si>
  <si>
    <t>[Revista; Comunicación; cine; Comunicación Interdisciplinar; ciencia; Redes de comunicación; Estrategia de comunicación; Factor relacional; Influencer; Redes Sociales; Turismo; Web 2.0.] [Revista; Comunicación; cine; Comunicación Interdisciplinar; ciencia; Redes de comunicación; Web turística oficial; marketing relacional; interactividad; medios sociales; web social; estrategia comunicación digital]</t>
  </si>
  <si>
    <t>[Revista; Comunicación; cine; Comunicación Interdisciplinar; ciencia; Redes de comunicación; Estrategia de comunicación; Factor relacional; Influencer; Redes Sociales; Turismo; Web 2.0.]</t>
  </si>
  <si>
    <t>[Revista; Comunicación; cine; Comunicación Interdisciplinar; ciencia; Redes de comunicación; ONG; Tercer Sector; redes sociales; instagram; facebook; comunicación digital; diálogo social]</t>
  </si>
  <si>
    <t>[Revista; Comunicación; cine; Comunicación Interdisciplinar; ciencia; Redes de comunicación; periodismo inmersivo; realidad virtual; vídeo 360Âº; Apps; diseño responsivo; 360 storytelling]</t>
  </si>
  <si>
    <t>[Revista; Comunicación; cine; Comunicación Interdisciplinar; ciencia; Redes de comunicación; Poesía; memoria; semiótica cultural; afrodescendientes; pacífico colombiano]</t>
  </si>
  <si>
    <t>[Revista; Comunicación; cine; Comunicación Interdisciplinar; ciencia; Redes de comunicación; Twitter; redes sociales; inteligencia artificial; toxicidad; bots; metodología; perspective API]</t>
  </si>
  <si>
    <t>[Revista; Comunicación; cine; Comunicación Interdisciplinar; ciencia; Redes de comunicación; información audiovisual; instituciones sanitarias; empoderamiento social; animación digital; España; YouTube; análisis de contenido]</t>
  </si>
  <si>
    <t>[Revista; Comunicación; cine; Comunicación Interdisciplinar; ciencia; Redes de comunicación; marketing experiencial; eventos experienciales; sector cervecero; eventos 2.0; Instagram; Youtube; engagement]</t>
  </si>
  <si>
    <t>[Revista; Comunicación; cine; Comunicación Interdisciplinar; ciencia; Redes de comunicación; radio comunitaria; paz; planeación participativa; posconflicto; interacción; comunicación interpersonal]</t>
  </si>
  <si>
    <t>[Revista; Comunicación; cine; Comunicación Interdisciplinar; ciencia; Redes de comunicación; Periodismo artificial; periodismo algorítmico; periodismo automatizado; periodismo robotizado; newsmaking; inteligencia artificial] [Revista; Comunicación; cine; Comunicación Interdisciplinar; ciencia; Redes de comunicación; comunicación hospitalaria; Web 2.0; Hospitales; Comunicación para la salud; Facebook; Twitter] [Revista; Comunicación; cine; Comunicación Interdisciplinar; ciencia; Redes de comunicación; Comunicación turística; turismo colaborativo 2.0; comunicación digital; portales web turísticos; promoción turística; interactividad; participación]</t>
  </si>
  <si>
    <t>[Revista; Comunicación; cine; Comunicación Interdisciplinar; ciencia; Redes de comunicación; Periodismo artificial; periodismo algorítmico; periodismo automatizado; periodismo robotizado; newsmaking; inteligencia artificial] [Revista; Comunicación; cine; Comunicación Interdisciplinar; ciencia; Redes de comunicación; Radiotelevisiones públicas; Unión Europea; Internet; websites] [Revista; Comunicación; cine; Comunicación Interdisciplinar; ciencia; Redes de comunicación; Periodismo de microformato; periodismo de un vistazo; iWatch; personalización; apps; reloj; cibermedios] [Revista; Comunicación; cine; Comunicación Interdisciplinar; ciencia; Redes de comunicación; Internet; cibermedios de proximidad; modelos de intervención en los espacios locales]</t>
  </si>
  <si>
    <t>[Revista; Comunicación; cine; Comunicación Interdisciplinar; ciencia; Redes de comunicación; Periodismo artificial; periodismo algorítmico; periodismo automatizado; periodismo robotizado; newsmaking; inteligencia artificial]</t>
  </si>
  <si>
    <t>[Revista; Comunicación; cine; Comunicación Interdisciplinar; ciencia; Redes de comunicación; comedia; director de cine; productor; humor; Aragón; financiación]</t>
  </si>
  <si>
    <t>[Revista; Comunicación; cine; Comunicación Interdisciplinar; ciencia; Redes de comunicación; Discurso de odio; migración; método Delphi; validación de instrumento; Chile]</t>
  </si>
  <si>
    <t>[Revista; Comunicación; cine; Comunicación Interdisciplinar; ciencia; Redes de comunicación; divulgación científica; TikTok; interacción; engagement digital; engagement; innovación educativa]</t>
  </si>
  <si>
    <t>[Revista; Comunicación; cine; Comunicación Interdisciplinar; ciencia; Redes de comunicación; divulgación científica; TikTok; interacción; engagement digital; engagement; innovación educativa] [Revista; Comunicación; cine; Comunicación Interdisciplinar; ciencia; Redes de comunicación; redes sociales; revistas de acceso abierto; producción científica; métodos digitales; ranking de revistas; scraping] [Revista; Comunicación; cine; Comunicación Interdisciplinar; ciencia; Redes de comunicación; redes sociales en línea; conversación digital; servicio al cliente; cliente social; telecomunicaciones]</t>
  </si>
  <si>
    <t>[Revista; Comunicación; cine; Comunicación Interdisciplinar; ciencia; Redes de comunicación; precariedad laboral; condiciones de trabajo; periodismo; periodistas; medios de comunicación informativos; encuesta]</t>
  </si>
  <si>
    <t>[Revista; Comunicación; cine; Comunicación Interdisciplinar; ciencia; Redes de comunicación; TikTok; Gustavo Petro; Rodolfo Hernández; Comunicación política; Campaña política; Narrativas; Emociones]</t>
  </si>
  <si>
    <t>[Revista; Comunicación; cine; Comunicación Interdisciplinar; ciencia; Redes de comunicación; Reseña; Comunicación Digital; Plataformas Digitales]</t>
  </si>
  <si>
    <t>[Revista; Comunicación; cine; Comunicación Interdisciplinar; ciencia; Redes de comunicación; alfabetización mediática; alfabetización informacional; gamificación; escape room; desinformación; información falsa; educación]</t>
  </si>
  <si>
    <t>[Revista; Comunicación; cine; Comunicación Interdisciplinar; ciencia; Redes de comunicación; Fotografía; Proyecto fotográfico]</t>
  </si>
  <si>
    <t>[Revista; Comunicación; cine; Comunicación Interdisciplinar; ciencia; Redes de comunicación; COVID-19; nudge; España; ciencias de la conducta; psicología social; políticas públicas; arquitectura de elección; sesgos cognitivos]</t>
  </si>
  <si>
    <t>[Revista; Comunicación; cine; Comunicación Interdisciplinar; ciencia; Redes de comunicación; inteligencia artificial; robots; ciencia ficción; representaciones de género; estereotipos de género; comunicación y género]</t>
  </si>
  <si>
    <t>[Revista; Comunicación; cine; Comunicación Interdisciplinar; ciencia; Redes de comunicación; discapacidad; capacitismo; redes sociales; TikTok; internet; discurso de odio; haters]</t>
  </si>
  <si>
    <t>[Revista; Comunicación; cine; Comunicación Interdisciplinar; ciencia; Redes de comunicación; Comunicación política; Crisis política; ley; Medios sociales; redes sociales; TikTok; vídeos]</t>
  </si>
  <si>
    <t>[Revista; Comunicación; cine; Comunicación Interdisciplinar; ciencia; Redes de comunicación; Comunicación política; Crisis política; ley; Medios sociales; redes sociales; TikTok; vídeos] [Revista; Comunicación; cine; Comunicación Interdisciplinar; ciencia; Redes de comunicación; perfil profesional; consultoría; comunicación corporativa; relaciones públicas; periodismo]</t>
  </si>
  <si>
    <t>[Revista; Comunicación; cine; Comunicación Interdisciplinar; ciencia; Redes de comunicación; radon; YouTube; riesgo; salud pública; comunicación de riesgo; echo chambers; medios sociales]</t>
  </si>
  <si>
    <t>[Revista; Comunicación; cine; Comunicación Interdisciplinar; ciencia; Redes de comunicación; populismo; ideología; alfabetización informacional; pensamiento crítico; formación del profesorado]</t>
  </si>
  <si>
    <t>[Revista; Comunicación; cine; Comunicación Interdisciplinar; ciencia; Redes de comunicación; TIC; COVID-19; uso; aprendizaje; educación a distancia; estudiantes.]</t>
  </si>
  <si>
    <t>[Revista; Comunicación; cine; Comunicación Interdisciplinar; ciencia; Redes de comunicación; deepfake; manipulación de imágenes; misoginia; política; desinformación; pornografía; violencia contra las mujers en política] [Revista; Comunicación; cine; Comunicación Interdisciplinar; ciencia; Redes de comunicación; Publicidad; feminismo; femvertising; género; mujer; ciencias de la comunicación]</t>
  </si>
  <si>
    <t>[Revista; Comunicación; cine; Comunicación Interdisciplinar; ciencia; Redes de comunicación; Desinformación; Eneatipo; Estudiantes; Periodismo; Noticias falsas; Fake news]</t>
  </si>
  <si>
    <t>[Revista; Comunicación; cine; Comunicación Interdisciplinar; ciencia; Redes de comunicación; iniciativas sociales; campaña de marca; representación mediática; protesta; intertextualidad]</t>
  </si>
  <si>
    <t>[Revista; Comunicación; cine; Comunicación Interdisciplinar; ciencia; Redes de comunicación; Periodismo digital; periodismo de investigación; periodismo político; periodismo en España] [Revista; Comunicación; cine; Comunicación Interdisciplinar; ciencia; Redes de comunicación; viñeta periodística; mensaje; intencionalidad; enfoque estructural] [Revista; Comunicación; cine; Comunicación Interdisciplinar; ciencia; Redes de comunicación; Perspectiva histórica; contexto; diversificación del capital; externalización; politización]</t>
  </si>
  <si>
    <t>[Revista; Comunicación; cine; Comunicación Interdisciplinar; ciencia; Redes de comunicación; Periodismo digital; periodismo de investigación; periodismo político; periodismo en España]</t>
  </si>
  <si>
    <t>[Revista; Comunicación; cine; Comunicación Interdisciplinar; ciencia; Redes de comunicación; discursos de odio; populismos; comunicación política; totalitarismos; lenguaje discriminatorio y estereotipado; astroturfing; violencias digitales; enguaje discriminatorio y estereotipado] [Revista; Comunicación; cine; Comunicación Interdisciplinar; ciencia; Redes de comunicación; comunicación; ecología de los medios; medios sociales; turismo rural; Instagram; hipermediación]</t>
  </si>
  <si>
    <t>[Revista; Comunicación; cine; Comunicación Interdisciplinar; ciencia; Redes de comunicación; discursos de odio; populismos; comunicación política; totalitarismos; lenguaje discriminatorio y estereotipado; astroturfing; violencias digitales; enguaje discriminatorio y estereotipado]</t>
  </si>
  <si>
    <t>[Revista; Comunicación; cine; Comunicación Interdisciplinar; ciencia; Redes de comunicación; Reforma mediática; Tercer Sector de la Comunicación; Medios comunitarios; Educomunicación; Movimientos sociales; ONG; Responsabilidad social]</t>
  </si>
  <si>
    <t>[Revista; Comunicación; cine; Comunicación Interdisciplinar; ciencia; Redes de comunicación; hambre; encuadre; accesibilidad alimentaria; prensa digital]</t>
  </si>
  <si>
    <t>[Revista; Comunicación; cine; Comunicación Interdisciplinar; ciencia; Redes de comunicación; hambre; encuadre; accesibilidad alimentaria; prensa digital] [Revista; Comunicación; cine; Comunicación Interdisciplinar; ciencia; Redes de comunicación; Redes sociales; Marketing online; Comunicación empresarial; Web 2.0] [Revista; Comunicación; cine; Comunicación Interdisciplinar; ciencia; Redes de comunicación; Comunicación de crisis; huelga; comunicación institucional; proactividad; storytelling; redes sociales]</t>
  </si>
  <si>
    <t>[Revista; Comunicación; cine; Comunicación Interdisciplinar; ciencia; Redes de comunicación; Conducta prosocial; conflicto; educación; narrativa audiovisual; paz; videojuego]</t>
  </si>
  <si>
    <t>[Revista; Comunicación; cine; Comunicación Interdisciplinar; ciencia; Redes de comunicación; comunicación; violencia; prevención; revisión bibliográfica; educación]</t>
  </si>
  <si>
    <t>[Revista; Comunicación; cine; Comunicación Interdisciplinar; ciencia; Redes de comunicación; comunicación; violencia; prevención; revisión bibliográfica; educación] [Educar; Formar; Neoliberalismo; Mercado laboral; Profesorado universitario]</t>
  </si>
  <si>
    <t>[Revista; Comunicación; cine; Comunicación Interdisciplinar; ciencia; Redes de comunicación; Inteligencia artificial; cine de animación; imaginario cinematográfico; brecha intergeneracional; robots; narraciones socioculturales]</t>
  </si>
  <si>
    <t>[Revista; Comunicación; cine; Comunicación Interdisciplinar; ciencia; Redes de comunicación; Propaganda; meme; fandom; elecciones; PSOE; Pedro Sánchez]</t>
  </si>
  <si>
    <t>[Revista; Comunicación; cine; Comunicación Interdisciplinar; ciencia; Redes de comunicación; Propaganda; meme; fandom; elecciones; PSOE; Pedro Sánchez] [Revista; Comunicación; cine; Comunicación Interdisciplinar; ciencia; Redes de comunicación; publicidad; merchandising; niños; moda infantil; imagen corporal; salud]</t>
  </si>
  <si>
    <t>[Revista; Comunicación; cine; Comunicación Interdisciplinar; ciencia; Redes de comunicación; comunicación política; Twitter; discurso; Covid-19; identidad colectiva politizada; redes sociales digitales; orientación ideológica]</t>
  </si>
  <si>
    <t>[Revista; Comunicación; cine; Comunicación Interdisciplinar; ciencia; Redes de comunicación; redes sociales; Twitter; X; líderes políticos; desinformación; Gobierno español; discurso político] [Revista; Comunicación; cine; Comunicación Interdisciplinar; ciencia; Redes de comunicación; comunicación sanitaria; comunicación corporativa; redes sociales; hospitales; salud; Colegio Oficiales de Médicos] [Revista; Comunicación; cine; Comunicación Interdisciplinar; ciencia; Redes de comunicación; Comunicación Sanitaria; redes sociales; hospitales; salud]</t>
  </si>
  <si>
    <t>[Revista; Comunicación; cine; Comunicación Interdisciplinar; ciencia; Redes de comunicación; redes sociales; Twitter; X; líderes políticos; desinformación; Gobierno español; discurso político]</t>
  </si>
  <si>
    <t>[Revista; Comunicación; cine; Comunicación Interdisciplinar; ciencia; Redes de comunicación; Audiencia; marca corporativa; marca contenido; indicadores; cadenas  de televisión; programas; sector audiovisual]</t>
  </si>
  <si>
    <t>[Revista; Comunicación; cine; Comunicación Interdisciplinar; ciencia; Redes de comunicación; cuerpo; ejército colombiano; experiencias de guerra; narrativas] [Revista; Comunicación; cine; Comunicación Interdisciplinar; ciencia; Redes de comunicación; narrativas emocionales; retórica; soldados profesionales; conflicto armado colombiano; Colombia]</t>
  </si>
  <si>
    <t>[Revista; Comunicación; cine; Comunicación Interdisciplinar; ciencia; Redes de comunicación; Redes sociodigitales; LGBTIQA+; identidad; Jóvenes; performatividad]</t>
  </si>
  <si>
    <t>[Revista; Comunicación; cine; Comunicación Interdisciplinar; ciencia; Redes de comunicación; mercado laboral; búsqueda de empleo; portales de empleo; alfabetización digital; brecha educativa; brecha generacional] [Revista; Comunicación; cine; Comunicación Interdisciplinar; ciencia; Redes de comunicación; redes sociales; jóvenes; participación ciudadana; usos; riesgos; España] [Revista; Comunicación; cine; Comunicación Interdisciplinar; ciencia; Redes de comunicación; Riesgos; Internet; media social; adolescentes]</t>
  </si>
  <si>
    <t>[Revista; Comunicación; cine; Comunicación Interdisciplinar; ciencia; Redes de comunicación; mercado laboral; búsqueda de empleo; portales de empleo; alfabetización digital; brecha educativa; brecha generacional]</t>
  </si>
  <si>
    <t>[Revista; Comunicación; cine; Comunicación Interdisciplinar; ciencia; Redes de comunicación; Fact-checking; Desinformación; fake news; Política; Elecciones; España; Portugal]</t>
  </si>
  <si>
    <t>[Revista; Comunicación; cine; Comunicación Interdisciplinar; ciencia; Redes de comunicación; Tiktok; redes sociales; comunicación política; comunicación electoral; análisis de redes sociales; Big Data; Engagement Rate]</t>
  </si>
  <si>
    <t>[Revista; Comunicación; cine; Comunicación Interdisciplinar; ciencia; Redes de comunicación; televisón; información; informativos; observatorio; análisis de contenido] [Revista; Comunicación; cine; Comunicación Interdisciplinar; ciencia; Redes de comunicación; Gastronomía; dispositivos; arte; cocina de vanguardia]</t>
  </si>
  <si>
    <t>[Revista; Comunicación; cine; Comunicación Interdisciplinar; ciencia; Redes de comunicación; televisón; información; informativos; observatorio; análisis de contenido]</t>
  </si>
  <si>
    <t>[Revista; Comunicación; cine; Comunicación Interdisciplinar; ciencia; Redes de comunicación; instagram; adolescencia; creencias; filtros de retoque fotográfico; autorrepresentación; consumo digital; socialización afectiva]</t>
  </si>
  <si>
    <t>[Revista; Comunicación; cine; Comunicación Interdisciplinar; ciencia; Redes de comunicación; identidad nacional; televisión; servicio público; series de ficción; streaming]</t>
  </si>
  <si>
    <t>[Revista; Comunicación; cine; Comunicación Interdisciplinar; ciencia; Redes de comunicación; Responsabilidad Social Corporativa; colegios concertados de Madrid; Responsabilidad Social Educativa; comunicación educativa; entrevistas semiestructuradas; análisis de contenido]</t>
  </si>
  <si>
    <t>[Revista; Comunicación; cine; Comunicación Interdisciplinar; ciencia; Redes de comunicación; TIC; estilo de vida; niños; actividad física; COVID-19; confinamiento; hábitos sociales]</t>
  </si>
  <si>
    <t>[Revista; Comunicación; cine; Comunicación Interdisciplinar; ciencia; Redes de comunicación; TIC; estilo de vida; niños; actividad física; COVID-19; confinamiento; hábitos sociales] [revistas indexadas; educación; open journal system; google académico; repositorios digitales; recursos educativos; economía; finanzas; mundo financiero; economía global; crisis económica; Educación financiera; Cultura financiera; Patrones sobre el dinero; Economía familiar]</t>
  </si>
  <si>
    <t>[Revista; Comunicación; cine; Comunicación Interdisciplinar; ciencia; Redes de comunicación; TIC; estilo de vida; niños; actividad física; COVID-19; confinamiento; hábitos sociales] [Covid-19; políticas educacionais; professores; satisfação professional]</t>
  </si>
  <si>
    <t>[Revista; Comunicación; cine; Comunicación Interdisciplinar; ciencia; Redes de comunicación; intermedialidad; transmedia; crowdsourcing; nuevos medios; cibercultura]</t>
  </si>
  <si>
    <t>[Revista; Comunicación; cine; Comunicación Interdisciplinar; ciencia; Redes de comunicación; YouTube; medios públicos; Medios convencionales; Métodos digitales; Desinformación; API YouTube; Medios confiables]</t>
  </si>
  <si>
    <t>[Revista; Comunicación; cine; Comunicación Interdisciplinar; ciencia; Redes de comunicación; salud; medios de comunicación; COVID-19; determinantes sociales de la salud; análisis de contenido; comunicación y salud; periodismo]</t>
  </si>
  <si>
    <t>[Revista; Comunicación; cine; Comunicación Interdisciplinar; ciencia; Redes de comunicación; salud; medios de comunicación; COVID-19; determinantes sociales de la salud; análisis de contenido; comunicación y salud; periodismo] [Revista; Comunicación; cine; Comunicación Interdisciplinar; ciencia; Redes de comunicación; vacunas; medios; salud pública; periódico; desconfianza; titular] [Revista; Comunicación; cine; Comunicación Interdisciplinar; ciencia; Redes de comunicación; suicidio; prevención; prensa; SUPRE; Abc; estilo]</t>
  </si>
  <si>
    <t>[Revista; Comunicación; cine; Comunicación Interdisciplinar; ciencia; Redes de comunicación; Mastodon; Fediverso; redes sociales alternativas; descentralización; Twitter; Elon Musk; periodismo]</t>
  </si>
  <si>
    <t>[Revista; Comunicación; cine; Comunicación Interdisciplinar; ciencia; Redes de comunicación; Encuesta; Técnicas de investigación; Entrevista; Enfoque cuantitativo]</t>
  </si>
  <si>
    <t>[Revista; Comunicación; cine; Comunicación Interdisciplinar; ciencia; Redes de comunicación; Covid-19; Newtral; verificación; infodemia; desinformación; contenidos falsos; fact-checking.]</t>
  </si>
  <si>
    <t>[Revista; Comunicación; cine; Comunicación Interdisciplinar; ciencia; Redes de comunicación; Inteligencia artificial; Periodismo; información audiovisual; encuadres mediáticos; algoritmo; Televisión]</t>
  </si>
  <si>
    <t>[Revista; Comunicación; cine; Comunicación Interdisciplinar; ciencia; Redes de comunicación; Inteligencia artificial; Periodismo; información audiovisual; encuadres mediáticos; algoritmo; Televisión] [Revista; Comunicación; cine; Comunicación Interdisciplinar; ciencia; Redes de comunicación; Información territorial; Servicios informativos; Radio; Televisión; Imagen difundida] [Revista; Comunicación; cine; Comunicación Interdisciplinar; ciencia; Redes de comunicación; Participación Audiencias; Televisión de proximidad; Interacción Cross]</t>
  </si>
  <si>
    <t>[Revista; Comunicación; cine; Comunicación Interdisciplinar; ciencia; Redes de comunicación; líder; mensaje; emisor; comunicación política; España; elecciones; experimento de encuesta]</t>
  </si>
  <si>
    <t>[Revista; Comunicación; cine; Comunicación Interdisciplinar; ciencia; Redes de comunicación; Comunicación política; comunicación persuasiva]</t>
  </si>
  <si>
    <t>[Revista; Comunicación; cine; Comunicación Interdisciplinar; ciencia; Redes de comunicación; redes sociales; comunicación estratégica; marketing digital; interactividad; participación; eventos]</t>
  </si>
  <si>
    <t>[Revista; Comunicación; cine; Comunicación Interdisciplinar; ciencia; Redes de comunicación; nuevo medio; cibermedio; periodismo digital; medio digital; ciberperiodismo; español] [Revista; Comunicación; cine; Comunicación Interdisciplinar; ciencia; Redes de comunicación; Digital news media; SEO; Search Engine Optimization; Online journalism; website visibility]</t>
  </si>
  <si>
    <t>[Revista; Comunicación; cine; Comunicación Interdisciplinar; ciencia; Redes de comunicación; nuevo medio; cibermedio; periodismo digital; medio digital; ciberperiodismo; español] [Revista; Comunicación; cine; Comunicación Interdisciplinar; ciencia; Redes de comunicación; Calidad web; medios digitales; cibermedios; sitios web; métodos de evaluación; confiabilidad; desinformación] [Revista; Comunicación; cine; Comunicación Interdisciplinar; ciencia; Redes de comunicación; Digital news media; SEO; Search Engine Optimization; Online journalism; website visibility]</t>
  </si>
  <si>
    <t>[Revista; Comunicación; cine; Comunicación Interdisciplinar; ciencia; Redes de comunicación; nuevo medio; cibermedio; periodismo digital; medio digital; ciberperiodismo; español] [Revista; Comunicación; cine; Comunicación Interdisciplinar; ciencia; Redes de comunicación; Ciberperiodismo; cibermedios; mercados informativos; tipologías; España]</t>
  </si>
  <si>
    <t>[Revista; Comunicación; cine; Comunicación Interdisciplinar; ciencia; Redes de comunicación; Marketing de influencia; desconfianza con el influencer; intención de compra; redes sociales; marketing digital]</t>
  </si>
  <si>
    <t>[Revista; Comunicación; cine; Comunicación Interdisciplinar; ciencia; Redes de comunicación; Investigación sobre comunicación; proyectos de investigación; tesis doctorales; información científica; universidades] [Revista; Comunicación; cine; Comunicación Interdisciplinar; ciencia; Redes de comunicación; vacunas; medios; salud pública; periódico; desconfianza; titular]</t>
  </si>
  <si>
    <t>[Revista; Comunicación; cine; Comunicación Interdisciplinar; ciencia; Redes de comunicación; Investigación sobre comunicación; proyectos de investigación; tesis doctorales; información científica; universidades]</t>
  </si>
  <si>
    <t>[Revista; Comunicación; cine; Comunicación Interdisciplinar; ciencia; Redes de comunicación; calidad periodística; consumo de información; interés informativo; politización; ideología; medios de comunicación; encuesta; sesgo mediático partidista; exposición selectiva] [Revista; Comunicación; cine; Comunicación Interdisciplinar; ciencia; Redes de comunicación; Periodismo narrativo; periodismo y literatura; crónica; géneros periodísticos y periodistas españoles y latinoamericanos] [Revista; Comunicación; cine; Comunicación Interdisciplinar; ciencia; Redes de comunicación; Calidad; Ombudsman; Prensa internacional; Credibilidad; Lectores activos]</t>
  </si>
  <si>
    <t>[Revista; Comunicación; cine; Comunicación Interdisciplinar; ciencia; Redes de comunicación; calidad periodística; consumo de información; interés informativo; politización; ideología; medios de comunicación; encuesta; sesgo mediático partidista; exposición selectiva]</t>
  </si>
  <si>
    <t>[Revista; Comunicación; cine; Comunicación Interdisciplinar; ciencia; Redes de comunicación; Comunicación política; espectacularización; personalización; YouTube; medios digitales]</t>
  </si>
  <si>
    <t>[Revista; Comunicación; cine; Comunicación Interdisciplinar; ciencia; Redes de comunicación; Comunicación política; espectacularización; personalización; YouTube; medios digitales] [Revista; Comunicación; cine; Comunicación Interdisciplinar; ciencia; Redes de comunicación; revistas femeninas; estereotipos; género; mujer; publicidad; información]</t>
  </si>
  <si>
    <t>[Revista; Comunicación; cine; Comunicación Interdisciplinar; ciencia; Redes de comunicación; televisión; plataformas VOD; audiencia; jóvenes; consumo; contenido; audiovisual]</t>
  </si>
  <si>
    <t>[Revista; Comunicación; cine; Comunicación Interdisciplinar; ciencia; Redes de comunicación; ecología de medios; bulos; consumo de medios; noticias falsas; mentalidad] [Wattpad; Plataformas digitales; Hábitos de lectura; Lectura digital; Investigación cualitativa]</t>
  </si>
  <si>
    <t>[Revista; Comunicación; cine; Comunicación Interdisciplinar; ciencia; Redes de comunicación; ecología de medios; bulos; consumo de medios; noticias falsas; mentalidad]</t>
  </si>
  <si>
    <t>[Revista; Comunicación; cine; Comunicación Interdisciplinar; ciencia; Redes de comunicación; ecología de medios; bulos; consumo de medios; noticias falsas; mentalidad] [Local development; Cuba; Scientific field; Scientific journal] [Spot for social good; political propaganda; local television stations; national television; Cuba; communication] [actividad editorial; actividad formativa; construcción de la ciencia; edición científica; revista científica]</t>
  </si>
  <si>
    <t>[Revista; Comunicación; cine; Comunicación Interdisciplinar; ciencia; Redes de comunicación; comunidades autónomas; España; gobierno abierto; transparencia; five star data; datos abiertos; información pública]</t>
  </si>
  <si>
    <t>[Revista; Comunicación; cine; Comunicación Interdisciplinar; ciencia; Redes de comunicación; imagen; Twitter; comunicación política; propaganda; elecciones] [Revista; Comunicación; cine; Comunicación Interdisciplinar; ciencia; Redes de comunicación; Imagen; Comunicación política; Twitter; España]</t>
  </si>
  <si>
    <t>[Revista; Comunicación; cine; Comunicación Interdisciplinar; ciencia; Redes de comunicación; Comunicación responsable; comunicación; dimensiones de cocreación y participación ciudadana; cocreación; participación ciudadana; comunicación responsable educativa; contexto educativo]</t>
  </si>
  <si>
    <t>[Revista; Comunicación; cine; Comunicación Interdisciplinar; ciencia; Redes de comunicación; alfabetización publicitaria; Generación Alfa; publicidad digital; formatos persuasivos; mediación parental]</t>
  </si>
  <si>
    <t>[Revista; Comunicación; cine; Comunicación Interdisciplinar; ciencia; Redes de comunicación; periodismo digital; big data; periodismo de datos; datificación; fact-checking; verificación; coronavirus; pandemia; COVID-19]</t>
  </si>
  <si>
    <t>[Revista; Comunicación; cine; Comunicación Interdisciplinar; ciencia; Redes de comunicación; identidad; creador de contenido; jóvenes; calidad de los contenidos; consumo digital; dieta mediática; medios sociales]</t>
  </si>
  <si>
    <t>[Revista; Comunicación; cine; Comunicación Interdisciplinar; ciencia; Redes de comunicación; Editoras de igualdad; periodismo; rendición de cuentas; autorregulación; género; diversidad; Feminismo]</t>
  </si>
  <si>
    <t>[Revista; Comunicación; cine; Comunicación Interdisciplinar; ciencia; Redes de comunicación; Editoras de igualdad; periodismo; rendición de cuentas; autorregulación; género; diversidad; Feminismo] [Revista; Comunicación; cine; Comunicación Interdisciplinar; ciencia; Redes de comunicación; Educación mediática; competencia mediática; universidad; estudios de periodismo; estudios de comunicación audiovisual; estudios de publicidad.]</t>
  </si>
  <si>
    <t>[Revista; Comunicación; cine; Comunicación Interdisciplinar; ciencia; Redes de comunicación; Editoras de igualdad; periodismo; rendición de cuentas; autorregulación; género; diversidad; Feminismo] [Revista; Comunicación; cine; Comunicación Interdisciplinar; ciencia; Redes de comunicación; rendición de cuentas; culturas periodísticas; autorregulación; transparencia; ética periodística; España]</t>
  </si>
  <si>
    <t>[Revista; Comunicación; cine; Comunicación Interdisciplinar; ciencia; Redes de comunicación; Digitalización; Democracia; Inteligencia artificial; Medios de comunicación públicos]</t>
  </si>
  <si>
    <t>[Revista; Comunicación; cine; Comunicación Interdisciplinar; ciencia; Redes de comunicación; redes sociales; X; tendencias; investigación; Twitter]</t>
  </si>
  <si>
    <t>[Revista; Comunicación; cine; Comunicación Interdisciplinar; ciencia; Redes de comunicación; Narrativa; documental; televisión; producción; creatividad; espectador] [Revista; Comunicación; cine; Comunicación Interdisciplinar; ciencia; Redes de comunicación; bulo; fake; Covid-19; Google Trends; post-verdad; estado de alarma; Coronavirus; audiovisual]</t>
  </si>
  <si>
    <t>[Revista; Comunicación; cine; Comunicación Interdisciplinar; ciencia; Redes de comunicación; Narrativa; documental; televisión; producción; creatividad; espectador]</t>
  </si>
  <si>
    <t>[Revista; Comunicación; cine; Comunicación Interdisciplinar; ciencia; Redes de comunicación; plataformas de streaming; aplicaciones móviles; contenidos digitales; estrategias digitales; televisión lineal; contenidos bajo demanda; innovación tecnológica] [Revista; Comunicación; cine; Comunicación Interdisciplinar; ciencia; Redes de comunicación; comunicación hospitalaria; Web 2.0; Hospitales; Comunicación para la salud; Facebook; Twitter]</t>
  </si>
  <si>
    <t>[Revista; Comunicación; cine; Comunicación Interdisciplinar; ciencia; Redes de comunicación; plataformas de streaming; aplicaciones móviles; contenidos digitales; estrategias digitales; televisión lineal; contenidos bajo demanda; innovación tecnológica] [Revista; Comunicación; cine; Comunicación Interdisciplinar; ciencia; Redes de comunicación; Televisión; smartphone; movilidad; contenidos; interactividad] [Revista; Comunicación; cine; Comunicación Interdisciplinar; ciencia; Redes de comunicación; Televisión; aplicaciones móviles; contenidos audiovisuales; interactividad; smartphone]</t>
  </si>
  <si>
    <t>[Revista; Comunicación; cine; Comunicación Interdisciplinar; ciencia; Redes de comunicación; plataformas de streaming; aplicaciones móviles; contenidos digitales; estrategias digitales; televisión lineal; contenidos bajo demanda; innovación tecnológica]</t>
  </si>
  <si>
    <t>[Revista; Comunicación; cine; Comunicación Interdisciplinar; ciencia; Redes de comunicación; maternidad; proceso reproductivo; ficción audiovisual; plataformas VOD; España; metodología cuantitativa; análisis de contenido]</t>
  </si>
  <si>
    <t>[Revista; Comunicación; cine; Comunicación Interdisciplinar; ciencia; Redes de comunicación; Responsabilidad Social Empresarial; sector hotelero; estrategias de comunicación; Facebook; web corporativa]</t>
  </si>
  <si>
    <t>[Revista; Comunicación; cine; Comunicación Interdisciplinar; ciencia; Redes de comunicación; Responsabilidad Social Empresarial; sector hotelero; estrategias de comunicación; Facebook; web corporativa] [Revista; Comunicación; cine; Comunicación Interdisciplinar; ciencia; Redes de comunicación; Gestión de intangibles; estrategias de comunicación; diálogo con stakeholders; marca corporativa; impacto social]</t>
  </si>
  <si>
    <t>[Revista; Comunicación; cine; Comunicación Interdisciplinar; ciencia; Redes de comunicación; Realización audiovisual; Smartphones; América Latina; Argentina; Colombia; México; Perú]</t>
  </si>
  <si>
    <t>[Revista; Comunicación; cine; Comunicación Interdisciplinar; ciencia; Redes de comunicación; comunicación; ecología de los medios; medios sociales; turismo rural; Instagram; hipermediación]</t>
  </si>
  <si>
    <t>[Revista; Comunicación; cine; Comunicación Interdisciplinar; ciencia; Redes de comunicación; comunicación; ecología de los medios; medios sociales; turismo rural; Instagram; hipermediación] [Revista; Comunicación; cine; Comunicación Interdisciplinar; ciencia; Redes de comunicación; comunicación; ecología de los medios; audiencias; medios sociales] [Revista; Comunicación; cine; Comunicación Interdisciplinar; ciencia; Redes de comunicación; Periodismo Transmedia; Periodismo de Datos; Ecología de los Medios; Fotografía] [Revista; Comunicación; cine; Comunicación Interdisciplinar; ciencia; Redes de comunicación; Narrativas audiovisuales; Documental; Lenguaje]</t>
  </si>
  <si>
    <t>[Revista; Comunicación; cine; Comunicación Interdisciplinar; ciencia; Redes de comunicación; Narrativas políticas; Campañas electorales; Sudamérica; Redes sociales; Comunicación política; Participación ciudadana]</t>
  </si>
  <si>
    <t>[Revista; Comunicación; cine; Comunicación Interdisciplinar; ciencia; Redes de comunicación; Alfabetización Mediática e Informacional; Formación Ciudadana; Convergencia mediática; Participación democrática; Literacidad digital; Estudiantes universitarios; Perú] [Blended Learning; Aprendizaje semipresencial; Tendencias metodológicas; Campos de conocimiento; Tesis universitarias]</t>
  </si>
  <si>
    <t>[Revista; Comunicación; cine; Comunicación Interdisciplinar; ciencia; Redes de comunicación; Alfabetización Mediática e Informacional; Formación Ciudadana; Convergencia mediática; Participación democrática; Literacidad digital; Estudiantes universitarios; Perú]</t>
  </si>
  <si>
    <t>[Revista; Comunicación; cine; Comunicación Interdisciplinar; ciencia; Redes de comunicación; Innovación; Producción informativa; Planes de estudio; Periodismo; Profesión] [Revista; Comunicación; cine; Comunicación Interdisciplinar; ciencia; Redes de comunicación; diplomacia; transparencia; globalización; comunicación internacional; ciudadanía] [Revista; Comunicación; cine; Comunicación Interdisciplinar; ciencia; Redes de comunicación; Diplomacia pública; Cataluña; Escocia; redes sociales; innovación] [Revista; Comunicación; cine; Comunicación Interdisciplinar; ciencia; Redes de comunicación; Periodismo emprendedor; periodismo deportivo; periodismo digital; nuevas narrativas; nuevos medios]</t>
  </si>
  <si>
    <t>[Revista; Comunicación; cine; Comunicación Interdisciplinar; ciencia; Redes de comunicación; inteligencia artificial; innovación; radio; algoritmos; automatización; periodismo]</t>
  </si>
  <si>
    <t>[Revista; Comunicación; cine; Comunicación Interdisciplinar; ciencia; Redes de comunicación; inteligencia artificial; innovación; radio; algoritmos; automatización; periodismo] [Revista; Comunicación; cine; Comunicación Interdisciplinar; ciencia; Redes de comunicación; Salas de prensa online; comunicación institucional; comunicación pública; participación ciudadana; interactividad]</t>
  </si>
  <si>
    <t>[Revista; Comunicación; cine; Comunicación Interdisciplinar; ciencia; Redes de comunicación; discurso de odio; misoginia; medios digitales; redes sociales; contranarrativa; política; discurso ofensivo]</t>
  </si>
  <si>
    <t>[Revista; Comunicación; cine; Comunicación Interdisciplinar; ciencia; Redes de comunicación; Periodismo inmersivo; reportaje; vídeo en 360Âº; presencia; empatía; periodismo social]</t>
  </si>
  <si>
    <t>[Revista; Comunicación; cine; Comunicación Interdisciplinar; ciencia; Redes de comunicación; fotoperiodismo; fotografia; memoria; Transición española; ORCID]</t>
  </si>
  <si>
    <t>[Revista; Comunicación; cine; Comunicación Interdisciplinar; ciencia; Redes de comunicación; IA generativa; inteligencia artificial; redes generativas antagónicas; modelos de lenguaje; redes sociales; personalización; sostenibilidad; ética]</t>
  </si>
  <si>
    <t>[Revista; Comunicación; cine; Comunicación Interdisciplinar; ciencia; Redes de comunicación; Teoría mimética; Comunicación digital; fenómenos virales; Imitación; redes sociales; VOSviewer; Interacciones humanas]</t>
  </si>
  <si>
    <t>[Revista; Comunicación; cine; Comunicación Interdisciplinar; ciencia; Redes de comunicación; Deporte; fútbol; mujer; prensa; Islas Canarias]</t>
  </si>
  <si>
    <t>[Revista; Comunicación; cine; Comunicación Interdisciplinar; ciencia; Redes de comunicación; marketing político; marketing digital político; marca personal; líderes políticos; redes sociales; populismo]</t>
  </si>
  <si>
    <t>[Revista; Comunicación; cine; Comunicación Interdisciplinar; ciencia; Redes de comunicación; Convivencia escolar; Violencia escolar; Cartas al director; Teorías subjetivas; Géneros periodísticos]</t>
  </si>
  <si>
    <t>[Revista; Comunicación; cine; Comunicación Interdisciplinar; ciencia; Redes de comunicación; Convivencia escolar; Violencia escolar; Cartas al director; Teorías subjetivas; Géneros periodísticos] [Clima escolar; Schadenfreude; Prosocial; Engagement académico; Modelo predictivo] [Clima escolar; Schadenfreude; Prosocial; Engagement académico; Modelo predictivo]</t>
  </si>
  <si>
    <t>[Revista; Comunicación; cine; Comunicación Interdisciplinar; ciencia; Redes de comunicación; Comunicación científica; divulgación de la ciencia; información científica; alfabetización mediática; educación científica; cultura científica; periodismo científico; periodismo especializado; medios de comunicación; medios audiovisuales; televisión; noticias de televisión; programas informativos; política de comunicación; influencia de los medios; Agenda mediática]</t>
  </si>
  <si>
    <t>[Revista; Comunicación; cine; Comunicación Interdisciplinar; ciencia; Redes de comunicación; Marcas colaboradoras; Emplazamiento de marcas; Influencers; Prime time; La Revuelta; TVE; Marcas de moda]</t>
  </si>
  <si>
    <t>[Revista; Comunicación; cine; Comunicación Interdisciplinar; ciencia; Redes de comunicación; fotografía; cansancio; pobreza; percepción; alteridad; representación] [K-pop; jóvenes; etnografía visual; identidad; expresión]</t>
  </si>
  <si>
    <t>[Revista; Comunicación; cine; Comunicación Interdisciplinar; ciencia; Redes de comunicación; fotografía; cansancio; pobreza; percepción; alteridad; representación]</t>
  </si>
  <si>
    <t>[Revista; Comunicación; cine; Comunicación Interdisciplinar; ciencia; Redes de comunicación; COVID-19; 2019-nCoV; apps; ecosistema móvil; Android; iOS; smarphones]</t>
  </si>
  <si>
    <t>[Revista; Comunicación; cine; Comunicación Interdisciplinar; ciencia; Redes de comunicación; COVID-19; 2019-nCoV; apps; ecosistema móvil; Android; iOS; smarphones] [Revista; Comunicación; cine; Comunicación Interdisciplinar; ciencia; Redes de comunicación; streaming; servicios over-the-top; OTT; vídeo bajo demanda; SVoD; televisión; publicidad; Netflix; audiencias]</t>
  </si>
  <si>
    <t>[Revista; Comunicación; cine; Comunicación Interdisciplinar; ciencia; Redes de comunicación; periodismo automatizado; periodismo robot; inteligencia artificial; periodismo deportivo; crónicas deportivas] [Revista; Comunicación; cine; Comunicación Interdisciplinar; ciencia; Redes de comunicación; Periodismo; rendición de cuentas; libros de estilo; redes sociales; Twitter] [Revista; Comunicación; cine; Comunicación Interdisciplinar; ciencia; Redes de comunicación; Periodismo emprendedor; periodismo deportivo; periodismo digital; nuevas narrativas; nuevos medios]</t>
  </si>
  <si>
    <t>[Revista; Comunicación; cine; Comunicación Interdisciplinar; ciencia; Redes de comunicación; transparencia informativa; rendición de cuentas; órganos de regulación; sistemas de gobernanza; publicidad activa; información pública; deontología periodística]</t>
  </si>
  <si>
    <t>[Revista; Comunicación; cine; Comunicación Interdisciplinar; ciencia; Redes de comunicación; streaming; servicios over-the-top; OTT; vídeo bajo demanda; SVoD; televisión; publicidad; Netflix; audiencias]</t>
  </si>
  <si>
    <t>[Revista; Comunicación; cine; Comunicación Interdisciplinar; ciencia; Redes de comunicación; lobbying; public perception; Spain; influence; governance; democracy]</t>
  </si>
  <si>
    <t>[Revista; Comunicación; cine; Comunicación Interdisciplinar; ciencia; Redes de comunicación; lobbying; public perception; Spain; influence; governance; democracy] [Revista; Comunicación; cine; Comunicación Interdisciplinar; ciencia; Redes de comunicación; think tanks; relaciones institucionales; advocacy tanks; comunicación estratégica; comunicación digital]</t>
  </si>
  <si>
    <t>[Revista; Comunicación; cine; Comunicación Interdisciplinar; ciencia; Redes de comunicación; Comunicación de crisis; comunicación organizacional; comunicación interna; reputación; Universidad]</t>
  </si>
  <si>
    <t>[Revista; Comunicación; cine; Comunicación Interdisciplinar; ciencia; Redes de comunicación; Comunicación de crisis; comunicación organizacional; comunicación interna; reputación; Universidad] [Revista; Comunicación; cine; Comunicación Interdisciplinar; ciencia; Redes de comunicación; Salas de prensa online; comunicación institucional; comunicación pública; participación ciudadana; interactividad] [Revista; Comunicación; cine; Comunicación Interdisciplinar; ciencia; Redes de comunicación; Democratización; humor gráfico; prensa; identidad local; mirada crítica; producción artística]</t>
  </si>
  <si>
    <t>[Revista; Comunicación; cine; Comunicación Interdisciplinar; ciencia; Redes de comunicación; Heroínas literarias; Derechos reproductivos; Igualdad de género; Transformación social; Autonomía corporal]</t>
  </si>
  <si>
    <t>[Revista; Comunicación; cine; Comunicación Interdisciplinar; ciencia; Redes de comunicación; Televisión de pago; streaming; OTT; audiencia; consumo audiovisual]</t>
  </si>
  <si>
    <t>[Revista; Comunicación; cine; Comunicación Interdisciplinar; ciencia; Redes de comunicación; Medios de comunicación públicos; radio y televisión; educomunicación; transmedia; participación ciudadana; gobernanza] [Revista; Comunicación; cine; Comunicación Interdisciplinar; ciencia; Redes de comunicación; cine mainstream; espectáculo visual; crisis financiera; neoliberalismo; análisis textual; enunciación visual]</t>
  </si>
  <si>
    <t>[Revista; Comunicación; cine; Comunicación Interdisciplinar; ciencia; Redes de comunicación; Televisión Pública; Satisfacción; Usos; Consumo; Dispositivos móviles; Jóvenes] [Revista; Comunicación; cine; Comunicación Interdisciplinar; ciencia; Redes de comunicación; Televisión; España; dibujos animados; industria cultural; contenidos audiovisuales; imaginario infantil]</t>
  </si>
  <si>
    <t>[Revista; Comunicación; cine; Comunicación Interdisciplinar; ciencia; Redes de comunicación; Reseña; Parlamento; Democracia; Ética]</t>
  </si>
  <si>
    <t>[Revista; Comunicación; cine; Comunicación Interdisciplinar; ciencia; Redes de comunicación; Universo transmedia; storytelling; mapas de contenidos; plataformas; estrategias narrativas; gamificación; interacción; escalabilidad; audiencia; fandom]</t>
  </si>
  <si>
    <t>[Revista; Comunicación; cine; Comunicación Interdisciplinar; ciencia; Redes de comunicación; Grado de publicidad; stakeholders; plan de estudios; Universidad Europea]</t>
  </si>
  <si>
    <t>[Revista; Comunicación; cine; Comunicación Interdisciplinar; ciencia; Redes de comunicación; Grado de publicidad; stakeholders; plan de estudios; Universidad Europea] [Revista; Comunicación; cine; Comunicación Interdisciplinar; ciencia; Redes de comunicación; Creatividad; publicidad; pseudociencia; experimento sociológico; publicidad viral; publicidad experiencial]</t>
  </si>
  <si>
    <t>[Revista; Comunicación; cine; Comunicación Interdisciplinar; ciencia; Redes de comunicación; Audiencia transmedia; RTVE; televisión pública; medición de audiencia; participación]</t>
  </si>
  <si>
    <t>[Revista; Comunicación; cine; Comunicación Interdisciplinar; ciencia; Redes de comunicación; Clickbait; Periodismo viral; Redes sociales; Ciberperiodismo; Infoentretenimiento; Sensacionalismo]</t>
  </si>
  <si>
    <t>[Revista; Comunicación; cine; Comunicación Interdisciplinar; ciencia; Redes de comunicación; Clickbait; Periodismo viral; Redes sociales; Ciberperiodismo; Infoentretenimiento; Sensacionalismo] [Revista; Comunicación; cine; Comunicación Interdisciplinar; ciencia; Redes de comunicación; Ética; Deontología; Periodismo; Formación; EEES; Revistas científicas]</t>
  </si>
  <si>
    <t>[Revista; Comunicación; cine; Comunicación Interdisciplinar; ciencia; Redes de comunicación; Clickbait; Periodismo viral; Redes sociales; Ciberperiodismo; Infoentretenimiento; Sensacionalismo] [Revista; Comunicación; cine; Comunicación Interdisciplinar; ciencia; Redes de comunicación; Ética; Deontología; Periodismo; Formación; EEES; Revistas científicas] [Revista; Comunicación; cine; Comunicación Interdisciplinar; ciencia; Redes de comunicación; Periodismo multimedia; perfiles profesionales; roles periodísticos; formación; profesionalismo periodístico]</t>
  </si>
  <si>
    <t>[Revista; Comunicación; cine; Comunicación Interdisciplinar; ciencia; Redes de comunicación; Narrativa transmedia; alfabetismo mediático; alfabetización mediática; alfabetismo transmedia; alfabetización transmedia; educación transmedia]</t>
  </si>
  <si>
    <t>[Revista; Comunicación; cine; Comunicación Interdisciplinar; ciencia; Redes de comunicación; bulo; fake; Covid-19; Google Trends; post-verdad; estado de alarma; Coronavirus; audiovisual]</t>
  </si>
  <si>
    <t>[Revista; Comunicación; cine; Comunicación Interdisciplinar; ciencia; Redes de comunicación; foros; interactividad; revista; sororidad; mujer]</t>
  </si>
  <si>
    <t>[Revista; Comunicación; cine; Comunicación Interdisciplinar; ciencia; Redes de comunicación; Medios de comunicación; control social; desinformación; crisis sanitaria; COVID-19.]</t>
  </si>
  <si>
    <t>[Revista; Comunicación; cine; Comunicación Interdisciplinar; ciencia; Redes de comunicación; Alfabetización mediática; Cultura participativa; Narrativa Transmedia; Investigación-Acción; Etnografía virtual; Sistema de actividad]</t>
  </si>
  <si>
    <t>[Revista; Comunicación; cine; Comunicación Interdisciplinar; ciencia; Redes de comunicación; cultura juvenil; empoderamiento; mercantilización; fans; cultura de la participación; transalfabetismos]</t>
  </si>
  <si>
    <t>[Revista; Comunicación; cine; Comunicación Interdisciplinar; ciencia; Redes de comunicación; Alfabetismo transmedia; eSports; influencers; adolescentes; escritura colaborativa]</t>
  </si>
  <si>
    <t>[Revista; Comunicación; cine; Comunicación Interdisciplinar; ciencia; Redes de comunicación; transcultural; confianza política; confianza en los medios de comunicación; confianza en la ciencia; confianza social; confianza en los actores institucionales] [Revista; Comunicación; cine; Comunicación Interdisciplinar; ciencia; Redes de comunicación; Uso de medios de comunicación; elaboración de noticias; eficacia de los medios; mediación; análisis de datos de panel]</t>
  </si>
  <si>
    <t>[Revista; Comunicación; cine; Comunicación Interdisciplinar; ciencia; Redes de comunicación; transcultural; confianza política; confianza en los medios de comunicación; confianza en la ciencia; confianza social; confianza en los actores institucionales]</t>
  </si>
  <si>
    <t>[Revista; Comunicación; cine; Comunicación Interdisciplinar; ciencia; Redes de comunicación; enfermedades crónicas; información; relación médico-paciente; ruido]</t>
  </si>
  <si>
    <t>[Revista; Comunicación; cine; Comunicación Interdisciplinar; ciencia; Redes de comunicación; Campaña comunicación; participación ciudadana; identidad ciudad; Londres multicultural; referéndum Brexit]</t>
  </si>
  <si>
    <t>[Revista; Comunicación; cine; Comunicación Interdisciplinar; ciencia; Redes de comunicación; Campaña comunicación; participación ciudadana; identidad ciudad; Londres multicultural; referéndum Brexit] [Revista; Comunicación; cine; Comunicación Interdisciplinar; ciencia; Redes de comunicación; perfil profesional; consultoría; comunicación corporativa; relaciones públicas; periodismo]</t>
  </si>
  <si>
    <t>[Revista; Comunicación; cine; Comunicación Interdisciplinar; ciencia; Redes de comunicación; inmigración; ficción televisiva; prime time; análisis de contenido]</t>
  </si>
  <si>
    <t>[Revista; Comunicación; cine; Comunicación Interdisciplinar; ciencia; Redes de comunicación; Mensajería instantánea; WhatsApp; Educación; Estudiante; Universidad; España] [Revista; Comunicación; cine; Comunicación Interdisciplinar; ciencia; Redes de comunicación; Televisión a la carta; prime time; audiencias en televisión; planificación de medios; televisión interactiva]</t>
  </si>
  <si>
    <t>[Revista; Comunicación; cine; Comunicación Interdisciplinar; ciencia; Redes de comunicación; Mensajería instantánea; WhatsApp; Educación; Estudiante; Universidad; España] [Revista; Comunicación; cine; Comunicación Interdisciplinar; ciencia; Redes de comunicación; Innovación; Medios de comunicación; Rendición de cuentas; Servicio público audiovisual; Televisión; Transparencia] [Revista; Comunicación; cine; Comunicación Interdisciplinar; ciencia; Redes de comunicación; medios de comunicación; política; bloques informativos; elecciones; televisión; audiovisual]</t>
  </si>
  <si>
    <t>[Revista; Comunicación; cine; Comunicación Interdisciplinar; ciencia; Redes de comunicación; Mensajería instantánea; WhatsApp; Educación; Estudiante; Universidad; España]</t>
  </si>
  <si>
    <t>[Revista; Comunicación; cine; Comunicación Interdisciplinar; ciencia; Redes de comunicación; Escuelas Normales; revistas académicas; calidad editorial; visibilidad]</t>
  </si>
  <si>
    <t>[Revista; Comunicación; cine; Comunicación Interdisciplinar; ciencia; Redes de comunicación; Historias de vida; metodología; comunicación social; zona de frontera]</t>
  </si>
  <si>
    <t>[Revista; Comunicación; cine; Comunicación Interdisciplinar; ciencia; Redes de comunicación; Televisión; Breaking Bad; Series; Emociones; Antihéroe; Moralidad]</t>
  </si>
  <si>
    <t>[Revista; Comunicación; cine; Comunicación Interdisciplinar; ciencia; Redes de comunicación; Periodismo; género; estereotipos; medios electrónicos; medios de comunicación Europeos] [Revista; Comunicación; cine; Comunicación Interdisciplinar; ciencia; Redes de comunicación; Periodismo; audiencias; cibermedios; comunicación digital; Internet; TIC]</t>
  </si>
  <si>
    <t>[Revista; Comunicación; cine; Comunicación Interdisciplinar; ciencia; Redes de comunicación; Periodismo; género; estereotipos; medios electrónicos; medios de comunicación Europeos] [Revista; Comunicación; cine; Comunicación Interdisciplinar; ciencia; Redes de comunicación; Periodismo; audiencias; cibermedios; comunicación digital; Internet; TIC] [Revista; Comunicación; cine; Comunicación Interdisciplinar; ciencia; Redes de comunicación; Editorial; opinión; periodismo; ciberperiodismo; periódicos]</t>
  </si>
  <si>
    <t>[Revista; Comunicación; cine; Comunicación Interdisciplinar; ciencia; Redes de comunicación; cambio climático; redes sociales; emociones; teoría de los usos y gratificaciones; hábitos de consumo informativo] [Revista; Comunicación; cine; Comunicación Interdisciplinar; ciencia; Redes de comunicación; Medios sociales; Twitter; Diálogo ciudadano; Interactividad; comunicación política]</t>
  </si>
  <si>
    <t>[Revista; Comunicación; cine; Comunicación Interdisciplinar; ciencia; Redes de comunicación; cambio climático; redes sociales; emociones; teoría de los usos y gratificaciones; hábitos de consumo informativo]</t>
  </si>
  <si>
    <t>[Revista; Comunicación; cine; Comunicación Interdisciplinar; ciencia; Redes de comunicación; universidad; coronavirus; COVID-19; España; nuevas tecnologías; ciencias de la comunicación; formación e-learning.]</t>
  </si>
  <si>
    <t>[Revista; Comunicación; cine; Comunicación Interdisciplinar; ciencia; Redes de comunicación; universidad; coronavirus; COVID-19; España; nuevas tecnologías; ciencias de la comunicación; formación e-learning.] [Revista; Comunicación; cine; Comunicación Interdisciplinar; ciencia; Redes de comunicación; bibliometría; publicidad; investigación; España; tesis doctorales; universidad]</t>
  </si>
  <si>
    <t>[Revista; Comunicación; cine; Comunicación Interdisciplinar; ciencia; Redes de comunicación; Videojuegos; socialización; adolescentes; alfabetización transmedia]</t>
  </si>
  <si>
    <t>[Revista; Comunicación; cine; Comunicación Interdisciplinar; ciencia; Redes de comunicación; comunicación; emociones; crisis; COVID-19; medios de comunicación; desinformación; fake news; comunicación de crisis; comunicación corporativa]</t>
  </si>
  <si>
    <t>[Revista; Comunicación; cine; Comunicación Interdisciplinar; ciencia; Redes de comunicación; agenda informativa; cibermedios; periodismo digital; participación ciudadana; Twitter; analíticas web]</t>
  </si>
  <si>
    <t>[Revista; Comunicación; cine; Comunicación Interdisciplinar; ciencia; Redes de comunicación; redes sociales; industria cultural; Teoría Crítica; engaño de masas; Posmodernidad líquida; servidumbre voluntaria] [Revista; Comunicación; cine; Comunicación Interdisciplinar; ciencia; Redes de comunicación; diálogo; medios digitales; redes sociales; relaciones públicas; consultoría de comunicación] [Revista; Comunicación; cine; Comunicación Interdisciplinar; ciencia; Redes de comunicación; Comunicación personal: redes sociales; democracia digital; democracia indirecta; cultura de masas; cultura digital; audiencias televisivas] [Revista; Comunicación; cine; Comunicación Interdisciplinar; ciencia; Redes de comunicación; afectividad; autoridad familiar; deber de cuidado; ejemplaridad; patria potestad; alfabetización digital]</t>
  </si>
  <si>
    <t>[Revista; Comunicación; cine; Comunicación Interdisciplinar; ciencia; Redes de comunicación; redes sociales; industria cultural; Teoría Crítica; engaño de masas; Posmodernidad líquida; servidumbre voluntaria]</t>
  </si>
  <si>
    <t>[Revista; Comunicación; cine; Comunicación Interdisciplinar; ciencia; Redes de comunicación; Covid-19; Discurso Político; Fake News; Bulo; Desinformación; Fact-checking; Twitter; Periodistas]</t>
  </si>
  <si>
    <t>[Revista; Comunicación; cine; Comunicación Interdisciplinar; ciencia; Redes de comunicación; Cultura organizacional; competencias digitales; identidad; universidad; México; España.]</t>
  </si>
  <si>
    <t>[Revista; Comunicación; cine; Comunicación Interdisciplinar; ciencia; Redes de comunicación; nuevas tecnologías; servicios digitales; internet; educación mediática; familias; mediación parental; alfabetización mediática; medios de comunicación]</t>
  </si>
  <si>
    <t>[Revista; Comunicación; cine; Comunicación Interdisciplinar; ciencia; Redes de comunicación; comunicación; América Latina; redes sociales; Facebook; organizaciones; engagement]</t>
  </si>
  <si>
    <t>[Revista; Comunicación; cine; Comunicación Interdisciplinar; ciencia; Redes de comunicación; departamentos de comunicación; gabinetes; fútbol; LaLiga; periodismo; relaciones públicas]</t>
  </si>
  <si>
    <t>[Revista; Comunicación; cine; Comunicación Interdisciplinar; ciencia; Redes de comunicación; dieta mediática; jóvenes; medios de comunicación; redes sociales; desinformación] [Revista; Comunicación; cine; Comunicación Interdisciplinar; ciencia; Redes de comunicación; información política; información institucional; televisión pública; censura; manipulación]</t>
  </si>
  <si>
    <t>[Revista; Comunicación; cine; Comunicación Interdisciplinar; ciencia; Redes de comunicación; Maternidad; análisis de sentimientos; madre; mujer; redes sociales; opiniones]</t>
  </si>
  <si>
    <t>[Revista; Comunicación; cine; Comunicación Interdisciplinar; ciencia; Redes de comunicación; Tecnología educativa; Educación Superior; Educación pública; proceso educativo; adaptación estudiantil; educación a distancia; aprendizaje virtual]</t>
  </si>
  <si>
    <t>[Revista; Comunicación; cine; Comunicación Interdisciplinar; ciencia; Redes de comunicación; perfiles profesionales; periodismo emprendedor; redes sociales; medios digitales; competencias profesionales; periodistas digitales] [Revista; Comunicación; cine; Comunicación Interdisciplinar; ciencia; Redes de comunicación; Periodismo emprendedor; medios digitales; Internet; mujeres periodistas; crisis económica; prensa tradicional]</t>
  </si>
  <si>
    <t>[Revista; Comunicación; cine; Comunicación Interdisciplinar; ciencia; Redes de comunicación; perfiles profesionales; periodismo emprendedor; redes sociales; medios digitales; competencias profesionales; periodistas digitales]</t>
  </si>
  <si>
    <t>[Revista; Comunicación; cine; Comunicación Interdisciplinar; ciencia; Redes de comunicación] [Revista; Comunicación; cine; Comunicación Interdisciplinar; ciencia; Redes de comunicación; Gloria Fuertes; Maravillas; prensa; Falange; literatura infantil; Coleta; Pelines]</t>
  </si>
  <si>
    <t>[Revista; Comunicación; cine; Comunicación Interdisciplinar; ciencia; Redes de comunicación; Competencia mediática; dispositivos móviles; innovación docente; universidad; profesorado]</t>
  </si>
  <si>
    <t>[Revista; Comunicación; cine; Comunicación Interdisciplinar; ciencia; Redes de comunicación; Internet; hábitos; prosumidor; observador; jóvenes ecuatorianos]</t>
  </si>
  <si>
    <t>[Revista; Comunicación; cine; Comunicación Interdisciplinar; ciencia; Redes de comunicación; fake news; pseudohistoria; posverdad; circunnavegación; Gavin Manzies]</t>
  </si>
  <si>
    <t>[Revista; Comunicación; cine; Comunicación Interdisciplinar; ciencia; Redes de comunicación; acoso escolar; ciberacoso; suicidio; opinión publica; periodismo; sensacionalismo]</t>
  </si>
  <si>
    <t>[Revista; Comunicación; cine; Comunicación Interdisciplinar; ciencia; Redes de comunicación; Televisión; smartphone; movilidad; contenidos; interactividad] [Revista; Comunicación; cine; Comunicación Interdisciplinar; ciencia; Redes de comunicación; Televisión; aplicaciones móviles; contenidos audiovisuales; interactividad; smartphone]</t>
  </si>
  <si>
    <t>[Revista; Comunicación; cine; Comunicación Interdisciplinar; ciencia; Redes de comunicación; relato de viajes; información; entretención; alteridad; medios de comunicación; industria cultural]</t>
  </si>
  <si>
    <t>[Revista; Comunicación; cine; Comunicación Interdisciplinar; ciencia; Redes de comunicación; Protoperiodismo; teoría del framing; Magallanes; atributos; Pigafetta; Francisco Albo]</t>
  </si>
  <si>
    <t>[Revista; Comunicación; cine; Comunicación Interdisciplinar; ciencia; Redes de comunicación; gastronomía; comunicación; cocina de producto; identidad; tradición; restaurante]</t>
  </si>
  <si>
    <t>[Revista; Comunicación; cine; Comunicación Interdisciplinar; ciencia; Redes de comunicación; Televisión; productoras; concentración mediática; grupos mediáticos; televisión privada; España] [Revista; Comunicación; cine; Comunicación Interdisciplinar; ciencia; Redes de comunicación; televisión; televisión pública; televisión española; externalización de la producción; servicio público]</t>
  </si>
  <si>
    <t>[Revista; Comunicación; cine; Comunicación Interdisciplinar; ciencia; Redes de comunicación; Televisión; productoras; concentración mediática; grupos mediáticos; televisión privada; España]</t>
  </si>
  <si>
    <t>[Revista; Comunicación; cine; Comunicación Interdisciplinar; ciencia; Redes de comunicación; economía digital; Internet; ecosistema; media; GAFAM]</t>
  </si>
  <si>
    <t>[Revista; Comunicación; cine; Comunicación Interdisciplinar; ciencia; Redes de comunicación; bibliometría; publicidad; investigación; España; tesis doctorales; universidad]</t>
  </si>
  <si>
    <t>[Revista; Comunicación; cine; Comunicación Interdisciplinar; ciencia; Redes de comunicación; Fact-checking; debates televisados; elecciones; desinformación; fake-news]</t>
  </si>
  <si>
    <t>[Revista; Comunicación; cine; Comunicación Interdisciplinar; ciencia; Redes de comunicación; Fact-checking; debates televisados; elecciones; desinformación; fake-news] [Revista; Comunicación; cine; Comunicación Interdisciplinar; ciencia; Redes de comunicación; Comunicación política; transparencia; televisión; administración; rendición de cuentas; información pública] [Revista; Comunicación; cine; Comunicación Interdisciplinar; ciencia; Redes de comunicación; redes sociales; buscadores bibliográficos; universidades; ORCID; marcadores sociales; perfiles y herramientas digitales científicas] [Revista; Comunicación; cine; Comunicación Interdisciplinar; ciencia; Redes de comunicación; comunicación política; elecciones generales; debates electorales; agenda setting; redes sociales]</t>
  </si>
  <si>
    <t>[Revista; Comunicación; cine; Comunicación Interdisciplinar; ciencia; Redes de comunicación; Notafilia; Juan Sebastián Elcano; Segunda República Española; Franquismo]</t>
  </si>
  <si>
    <t>[Revista; Comunicación; cine; Comunicación Interdisciplinar; ciencia; Redes de comunicación; Periodismo narrativo; periodismo reposado; slow journalism; Jot Down; Anfibia; Panenka] [Revista; Comunicación; cine; Comunicación Interdisciplinar; ciencia; Redes de comunicación; Periodismo; framing; cobertura; conflicto; ETA; País Vasco]</t>
  </si>
  <si>
    <t>[Revista; Comunicación; cine; Comunicación Interdisciplinar; ciencia; Redes de comunicación; cambios sociohistóricos; virtualización; comunicación interpersonal; conocidos; sociogenesis; antropogénesis] [Revista; Comunicación; cine; Comunicación Interdisciplinar; ciencia; Redes de comunicación; Universos simbólicos; identidades sociales; representaciones sociales; antropogénesis] [Revista; Comunicación; cine; Comunicación Interdisciplinar; ciencia; Redes de comunicación; Análisis de contenido; conocimiento; cultura; paradigmas comunicativos; TIC]</t>
  </si>
  <si>
    <t>[Revista; Comunicación; cine; Comunicación Interdisciplinar; ciencia; Redes de comunicación; cambios sociohistóricos; virtualización; comunicación interpersonal; conocidos; sociogenesis; antropogénesis] [Revista; Comunicación; cine; Comunicación Interdisciplinar; ciencia; Redes de comunicación; Análisis de contenido; conocimiento; cultura; paradigmas comunicativos; TIC]</t>
  </si>
  <si>
    <t>[Revista; Comunicación; cine; Comunicación Interdisciplinar; ciencia; Redes de comunicación; cambios sociohistóricos; virtualización; comunicación interpersonal; conocidos; sociogenesis; antropogénesis]</t>
  </si>
  <si>
    <t>[Revista; Comunicación; cine; Comunicación Interdisciplinar; ciencia; Redes de comunicación; Internet; menores; riesgos; problemas de aprendizaje; problemas de conducta] [Revista; Comunicación; cine; Comunicación Interdisciplinar; ciencia; Redes de comunicación; Adolescentes; infancia; internet; menores; redes sociales; riesgos]</t>
  </si>
  <si>
    <t>[Revista; Comunicación; cine; Comunicación Interdisciplinar; ciencia; Redes de comunicación; Internet; menores; riesgos; problemas de aprendizaje; problemas de conducta]</t>
  </si>
  <si>
    <t>[Revista; Comunicación; cine; Comunicación Interdisciplinar; ciencia; Redes de comunicación; Twitter; migración; desinformación; bulos; caracterización discursiva; discurso de odio]</t>
  </si>
  <si>
    <t>[Revista; Comunicación; cine; Comunicación Interdisciplinar; ciencia; Redes de comunicación; Noticias falsas; Covid-19; intencionalidad; técnicas de engaño; transnacionalidad; Iberoamérica; análisis de contenido.] [Revista; Comunicación; cine; Comunicación Interdisciplinar; ciencia; Redes de comunicación; salud mental; calidad informativa; estigmatización; periodismo especializado]</t>
  </si>
  <si>
    <t>[Revista; Comunicación; cine; Comunicación Interdisciplinar; ciencia; Redes de comunicación; Noticias falsas; Covid-19; intencionalidad; técnicas de engaño; transnacionalidad; Iberoamérica; análisis de contenido.]</t>
  </si>
  <si>
    <t>[Revista; Comunicación; cine; Comunicación Interdisciplinar; ciencia; Redes de comunicación; periodismo inmersivo; periodismo móvil; realidad virtual; vídeos 360Âº; smartphone]</t>
  </si>
  <si>
    <t>[Revista; Comunicación; cine; Comunicación Interdisciplinar; ciencia; Redes de comunicación; competencia; intermedios; consumo de noticias; predictores sociodemográficos]</t>
  </si>
  <si>
    <t>[Revista; Comunicación; cine; Comunicación Interdisciplinar; ciencia; Redes de comunicación; Caetano; censura; España; Franco; Portugal; prensa]</t>
  </si>
  <si>
    <t>[Revista; Comunicación; cine; Comunicación Interdisciplinar; ciencia; Redes de comunicación; Compromiso; Redes sociales; Facebook; Twitter; Ejercicio físico; Centros deportivos]</t>
  </si>
  <si>
    <t>[Revista; Comunicación; cine; Comunicación Interdisciplinar; ciencia; Redes de comunicación; pinkwashing; queerbating; LGTBI; Hollywood; análisis crítico del discurso]</t>
  </si>
  <si>
    <t>[Revista; Comunicación; cine; Comunicación Interdisciplinar; ciencia; Redes de comunicación; marketing viral; vídeoclip; emociones; YouTube; muÌsica; industria musical]</t>
  </si>
  <si>
    <t>[Revista; Comunicación; cine; Comunicación Interdisciplinar; ciencia; Redes de comunicación; podcast; e-learning; mapeo sistemático de la literatura; recursos educativos abiertos; educomunicación; educación]</t>
  </si>
  <si>
    <t>[Revista; Comunicación; cine; Comunicación Interdisciplinar; ciencia; Redes de comunicación] [Revista; Comunicación; cine; Comunicación Interdisciplinar; ciencia; Redes de comunicación; Mujer; igualdad; prensa; representación]</t>
  </si>
  <si>
    <t>[Revista; Comunicación; cine; Comunicación Interdisciplinar; ciencia; Redes de comunicación; think tanks; relaciones institucionales; advocacy tanks; comunicación estratégica; comunicación digital]</t>
  </si>
  <si>
    <t>[Revista; Comunicación; cine; Comunicación Interdisciplinar; ciencia; Redes de comunicación; soft news; hard news; infoentretenimiento; campaña electoral; Argentina; estereotipos de género]</t>
  </si>
  <si>
    <t>[Revista; Comunicación; cine; Comunicación Interdisciplinar; ciencia; Redes de comunicación; soft news; hard news; infoentretenimiento; campaña electoral; Argentina; estereotipos de género] [Revista; Comunicación; cine; Comunicación Interdisciplinar; ciencia; Redes de comunicación; Twitter; comunicación política; elecciones municipales; fotografía; framing] [Revista; Comunicación; cine; Comunicación Interdisciplinar; ciencia; Redes de comunicación; Periodismo multimedia; perfiles profesionales; roles periodísticos; formación; profesionalismo periodístico] [Revista; Comunicación; cine; Comunicación Interdisciplinar; ciencia; Redes de comunicación; infoentretenimiento; espectacuralización; programación televisiva; TDT; estilemas]</t>
  </si>
  <si>
    <t>[Revista; Comunicación; cine; Comunicación Interdisciplinar; ciencia; Redes de comunicación; diálogo; medios digitales; redes sociales; relaciones públicas; consultoría de comunicación]</t>
  </si>
  <si>
    <t>[Revista; Comunicación; cine; Comunicación Interdisciplinar; ciencia; Redes de comunicación; gestión de comunicación pública; patrimonio cultural y natural; comunicación institucional; comunicación comunitaria; comunicación mediática; modelo]</t>
  </si>
  <si>
    <t>[Revista; Comunicación; cine; Comunicación Interdisciplinar; ciencia; Redes de comunicación; comunicación digital; ECOALF; moda; Slow; redes sociales; sostenibilidad; estrategia]</t>
  </si>
  <si>
    <t>[Revista; Comunicación; cine; Comunicación Interdisciplinar; ciencia; Redes de comunicación; comunicación digital; narrativas transmedia; apropiación social del conocimiento; TIC]</t>
  </si>
  <si>
    <t>[Revista; Comunicación; cine; Comunicación Interdisciplinar; ciencia; Redes de comunicación; islamofobia; framing cultural; Egipto; primavera árabe; islamismo]</t>
  </si>
  <si>
    <t>[Revista; Comunicación; cine; Comunicación Interdisciplinar; ciencia; Redes de comunicación] [Revista; Comunicación; cine; Comunicación Interdisciplinar; ciencia; Redes de comunicación; Fragmentación de audiencias; medios; futbol; derechos deportivos; televisión; España]</t>
  </si>
  <si>
    <t>[Revista; Comunicación; cine; Comunicación Interdisciplinar; ciencia; Redes de comunicación; metodología; Big Data; prensa digital; alimentación y periodismo]</t>
  </si>
  <si>
    <t>[Revista; Comunicación; cine; Comunicación Interdisciplinar; ciencia; Redes de comunicación; Valómetro; “Vusiness”; empresas con valores; indicadores empresariales; gestión con valores]</t>
  </si>
  <si>
    <t>[Revista; Comunicación; cine; Comunicación Interdisciplinar; ciencia; Redes de comunicación; redes sociales; jóvenes; participación ciudadana; usos; riesgos; España]</t>
  </si>
  <si>
    <t>[Revista; Comunicación; cine; Comunicación Interdisciplinar; ciencia; Redes de comunicación; Industria de contenidos; Formatos digitales; Gestión de la información; Universidad innovadora; Medios de comunicación]</t>
  </si>
  <si>
    <t>[Revista; Comunicación; cine; Comunicación Interdisciplinar; ciencia; Redes de comunicación; comunicación sanitaria; comunicación corporativa; redes sociales; hospitales; salud; Colegio Oficiales de Médicos] [Revista; Comunicación; cine; Comunicación Interdisciplinar; ciencia; Redes de comunicación; Comunicación política; imagen pública; medios de comunicación; elecciones de Estados Unidos 2016; líderes; Donald Trump; Hillary Clinton] [Revista; Comunicación; cine; Comunicación Interdisciplinar; ciencia; Redes de comunicación; Comunicación Sanitaria; redes sociales; hospitales; salud]</t>
  </si>
  <si>
    <t>[Revista; Comunicación; cine; Comunicación Interdisciplinar; ciencia; Redes de comunicación; COVID-19; universidad; docencia virtual; sociedad inclusiva; desinformación; confinamiento]</t>
  </si>
  <si>
    <t>[Revista; Comunicación; cine; Comunicación Interdisciplinar; ciencia; Redes de comunicación; Gloria Fuertes; Maravillas; prensa; Falange; literatura infantil; Coleta; Pelines]</t>
  </si>
  <si>
    <t>[Revista; Comunicación; cine; Comunicación Interdisciplinar; ciencia; Redes de comunicación; convergencia; madurez digital; crossmedia; transmedia; multiplataforma; Abc]</t>
  </si>
  <si>
    <t>[Revista; Comunicación; cine; Comunicación Interdisciplinar; ciencia; Redes de comunicación; Cultura periodística pre-profesional; Cuba; Ecuador; Venezuela; motivaciones; experiencia profesional; estudiantes]</t>
  </si>
  <si>
    <t>[Revista; Comunicación; cine; Comunicación Interdisciplinar; ciencia; Redes de comunicación; Cultura periodística pre-profesional; Cuba; Ecuador; Venezuela; motivaciones; experiencia profesional; estudiantes] [Revista; Comunicación; cine; Comunicación Interdisciplinar; ciencia; Redes de comunicación; TIC; medios sociales; innovación; adopción; usos; jóvenes; expectativa de rendimiento] [Revista; Comunicación; cine; Comunicación Interdisciplinar; ciencia; Redes de comunicación; Información política; ciudadanía; participación política; desinterés; negatividad]</t>
  </si>
  <si>
    <t>[Revista; Comunicación; cine; Comunicación Interdisciplinar; ciencia; Redes de comunicación; Alfabetismos transmediales; Participación; Fans; Producción creativa; Ocio]</t>
  </si>
  <si>
    <t>[Revista; Comunicación; cine; Comunicación Interdisciplinar; ciencia; Redes de comunicación; derechos audiovisuales de fútbol; televisión de pago; plataformas OTT; streaming; Telefónica]</t>
  </si>
  <si>
    <t>[Revista; Comunicación; cine; Comunicación Interdisciplinar; ciencia; Redes de comunicación; Innovación; Periodismo Digital; Cambio Social; Tecnología; Quartz; Estados Unidos de América]</t>
  </si>
  <si>
    <t>[Revista; Comunicación; cine; Comunicación Interdisciplinar; ciencia; Redes de comunicación; Universidad; educación; igualdad; violencia de género; alfabetización mediática]</t>
  </si>
  <si>
    <t>[Revista; Comunicación; cine; Comunicación Interdisciplinar; ciencia; Redes de comunicación; Universidad; educación; igualdad; violencia de género; alfabetización mediática] [Revista; Comunicación; cine; Comunicación Interdisciplinar; ciencia; Redes de comunicación; Violencia de Géner; Formación periodistas; Docencia en Igualdad; Igualdad de Género; Proyecto de Innovación Docente; Alfabetización Mediática]</t>
  </si>
  <si>
    <t>[Revista; Comunicación; cine; Comunicación Interdisciplinar; ciencia; Redes de comunicación; Posverdad; Fake News; Retórica; Relato; Efectos de sentido; Europa; Posmodernidad; Realismo; Verdad]</t>
  </si>
  <si>
    <t>[Revista; Comunicación; cine; Comunicación Interdisciplinar; ciencia; Redes de comunicación; Persuasión narrativa; comunicación y salud; identificación con los personaje; enganche narrativo; alfabetización mediática; embarazo adolescente]</t>
  </si>
  <si>
    <t>[Revista; Comunicación; cine; Comunicación Interdisciplinar; ciencia; Redes de comunicación; AHP; fuerzas y cuerpos de seguridad; marketing social; multicriterio; sector público; Twitter]</t>
  </si>
  <si>
    <t>[Revista; Comunicación; cine; Comunicación Interdisciplinar; ciencia; Redes de comunicación; radio; podcast; revisión sistemática; bibliografía]</t>
  </si>
  <si>
    <t>[Revista; Comunicación; cine; Comunicación Interdisciplinar; ciencia; Redes de comunicación; radio; podcast; revisión sistemática; bibliografía] [Revista; Comunicación; cine; Comunicación Interdisciplinar; ciencia; Redes de comunicación; real; virtual; lo tecnológico; muerte; comunicación]</t>
  </si>
  <si>
    <t>[Revista; Comunicación; cine; Comunicación Interdisciplinar; ciencia; Redes de comunicación; noticias falsas; posverdad; verificación; prensa local; Telegram; WhatsApp]</t>
  </si>
  <si>
    <t>[Revista; Comunicación; cine; Comunicación Interdisciplinar; ciencia; Redes de comunicación; Investigación sobre comunicación; España; comunidad científica; autoría; revistas científicas]</t>
  </si>
  <si>
    <t>[Revista; Comunicación; cine; Comunicación Interdisciplinar; ciencia; Redes de comunicación; narrativas emocionales; retórica; soldados profesionales; conflicto armado colombiano; Colombia]</t>
  </si>
  <si>
    <t>[Revista; Comunicación; cine; Comunicación Interdisciplinar; ciencia; Redes de comunicación; Twitter; MOOC; Retroalimentación; Interacción; Engagement; Aprendizaje colaborativo]</t>
  </si>
  <si>
    <t>[Revista; Comunicación; cine; Comunicación Interdisciplinar; ciencia; Redes de comunicación; comunicación política; transparencia; televisión; administración; rendición de cuentas; información pública] [Revista; Comunicación; cine; Comunicación Interdisciplinar; ciencia; Redes de comunicación; Posdrama; teleseries norteamericanas; USA; barroco teatral español]</t>
  </si>
  <si>
    <t>[Revista; Comunicación; cine; Comunicación Interdisciplinar; ciencia; Redes de comunicación; comunicación política; transparencia; televisión; administración; rendición de cuentas; información pública] [Revista; Comunicación; cine; Comunicación Interdisciplinar; ciencia; Redes de comunicación; transparencia; webs; comunicación pública; metodologías; rendición de cuentas] [Revista; Comunicación; cine; Comunicación Interdisciplinar; ciencia; Redes de comunicación; Cibernética; humanidades digitales; paradigma androcéntrico; historia de la comunicación; cartografía; humanismo plural] [Revista; Comunicación; cine; Comunicación Interdisciplinar; ciencia; Redes de comunicación; Comunicación pública; participación; calidad de la información; transparencia; buenas prácticas de comunicación]</t>
  </si>
  <si>
    <t>[Revista; Comunicación; cine; Comunicación Interdisciplinar; ciencia; Redes de comunicación; comunicación política; transparencia; televisión; administración; rendición de cuentas; información pública]</t>
  </si>
  <si>
    <t>[Revista; Comunicación; cine; Comunicación Interdisciplinar; ciencia; Redes de comunicación; competencias; comunicación audiovisual; audiencia social; medios]</t>
  </si>
  <si>
    <t>[Revista; Comunicación; cine; Comunicación Interdisciplinar; ciencia; Redes de comunicación; Gastronomía; dispositivos; arte; cocina de vanguardia]</t>
  </si>
  <si>
    <t>[Revista; Comunicación; cine; Comunicación Interdisciplinar; ciencia; Redes de comunicación; Mujeres; Cine español; Cine comercial; Representación; Estereotipos de género]</t>
  </si>
  <si>
    <t>[Revista; Comunicación; cine; Comunicación Interdisciplinar; ciencia; Redes de comunicación; televisión; internet; audiencias; hábitos audiovisuales; millennials]</t>
  </si>
  <si>
    <t>[Revista; Comunicación; cine; Comunicación Interdisciplinar; ciencia; Redes de comunicación; radios libres; tercer sector de la comunicación; Historia de la Radio; Historia de los Medios de Comunicación Social; Transición española]</t>
  </si>
  <si>
    <t>[Revista; Comunicación; cine; Comunicación Interdisciplinar; ciencia; Redes de comunicación; radios libres; tercer sector de la comunicación; Historia de la Radio; Historia de los Medios de Comunicación Social; Transición española] [Revista; Comunicación; cine; Comunicación Interdisciplinar; ciencia; Redes de comunicación; Televisión Española; identidad nacional; conciencia regional; Transición española]</t>
  </si>
  <si>
    <t>[Revista; Comunicación; cine; Comunicación Interdisciplinar; ciencia; Redes de comunicación; publicidad; radio; personificación; portavoces; persuasión]</t>
  </si>
  <si>
    <t>[Revista; Comunicación; cine; Comunicación Interdisciplinar; ciencia; Redes de comunicación; Prostitución; Marruecos; representación; mercado sexual; mercado erótico]</t>
  </si>
  <si>
    <t>[Revista; Comunicación; cine; Comunicación Interdisciplinar; ciencia; Redes de comunicación; Periodismo inmersivo; nuevas narrativas; televisiones públicas europeas; 360 grados; YouTube]</t>
  </si>
  <si>
    <t>[Revista; Comunicación; cine; Comunicación Interdisciplinar; ciencia; Redes de comunicación; Innovación; Medios de comunicación; Rendición de cuentas; Servicio público audiovisual; Televisión; Transparencia]</t>
  </si>
  <si>
    <t>[Revista; Comunicación; cine; Comunicación Interdisciplinar; ciencia; Redes de comunicación; información política; información institucional; televisión pública; censura; manipulación]</t>
  </si>
  <si>
    <t>[Revista; Comunicación; cine; Comunicación Interdisciplinar; ciencia; Redes de comunicación; Servicio audiovisual público; financiación; canon; legitimidad; análisis comparativo]</t>
  </si>
  <si>
    <t>[Revista; Comunicación; cine; Comunicación Interdisciplinar; ciencia; Redes de comunicación; Discurso reproducido; pluralismo; telediarios; discurso político; citas; palabras; verbos] [Revista; Comunicación; cine; Comunicación Interdisciplinar; ciencia; Redes de comunicación; Cibermedios; smartphones; dispositivos móviles; experiencia de usuario; regla de los tres clics]</t>
  </si>
  <si>
    <t>[Revista; Comunicación; cine; Comunicación Interdisciplinar; ciencia; Redes de comunicación; Discurso reproducido; pluralismo; telediarios; discurso político; citas; palabras; verbos] [Revista; Comunicación; cine; Comunicación Interdisciplinar; ciencia; Redes de comunicación; Cibermedios; smartphones; dispositivos móviles; experiencia de usuario; regla de los tres clics] [Revista; Comunicación; cine; Comunicación Interdisciplinar; ciencia; Redes de comunicación; Comunicación política; redes sociales; Facebook; narrativa política; compromiso 2.0; política 2.0]</t>
  </si>
  <si>
    <t>[Revista; Comunicación; cine; Comunicación Interdisciplinar; ciencia; Redes de comunicación; Discurso reproducido; pluralismo; telediarios; discurso político; citas; palabras; verbos]</t>
  </si>
  <si>
    <t>[Revista; Comunicación; cine; Comunicación Interdisciplinar; ciencia; Redes de comunicación; Radiotelevisiones públicas; Unión Europea; Internet; websites]</t>
  </si>
  <si>
    <t>[Revista; Comunicación; cine; Comunicación Interdisciplinar; ciencia; Redes de comunicación; televisión pública; comunicación corporativa; comunicación online; Europa; indicadores sintéticos]</t>
  </si>
  <si>
    <t>[Revista; Comunicación; cine; Comunicación Interdisciplinar; ciencia; Redes de comunicación; Estrategias trasmedia; Archivos Audiovisuales de Televisión; British Broadcasting Corporation Archives (BBC); Institut National de l'audiovisuel (INA); Netherlands Institute for Sound Fraand Vision; Archivo de RTVE]</t>
  </si>
  <si>
    <t>[Revista; Comunicación; cine; Comunicación Interdisciplinar; ciencia; Redes de comunicación; Ciberperiodismo; cibermedios; mercados informativos; tipologías; España]</t>
  </si>
  <si>
    <t>[Revista; Comunicación; cine; Comunicación Interdisciplinar; ciencia; Redes de comunicación; libertad de expresión; censura; activistas; periodistas; ciberespacio]</t>
  </si>
  <si>
    <t>[Revista; Comunicación; cine; Comunicación Interdisciplinar; ciencia; Redes de comunicación; Ciberactivismo; movimientos sociales; espacio público; teoría de la comunicación; 15M; yo soy 132]</t>
  </si>
  <si>
    <t>[Revista; Comunicación; cine; Comunicación Interdisciplinar; ciencia; Redes de comunicación; Periodismo narrativo; periodismo y literatura; crónica; géneros periodísticos y periodistas españoles y latinoamericanos]</t>
  </si>
  <si>
    <t>[Revista; Comunicación; cine; Comunicación Interdisciplinar; ciencia; Redes de comunicación; Participación política; ciberesfera; jóvenes universitarios; Colombia]</t>
  </si>
  <si>
    <t>[Revista; Comunicación; cine; Comunicación Interdisciplinar; ciencia; Redes de comunicación; reputación mediático-empresarial; reputación periodística; stakeholders; perfil de reputación mediática]</t>
  </si>
  <si>
    <t>[Revista; Comunicación; cine; Comunicación Interdisciplinar; ciencia; Redes de comunicación; series tv; adaptación de formatos; exportación; ficción española; producción televisiva]</t>
  </si>
  <si>
    <t>[Revista; Comunicación; cine; Comunicación Interdisciplinar; ciencia; Redes de comunicación; suicidio; prevención; prensa; SUPRE; Abc; estilo]</t>
  </si>
  <si>
    <t>[Revista; Comunicación; cine; Comunicación Interdisciplinar; ciencia; Redes de comunicación; Sistema; estructura; Extremadura; medios de comunicación; poder político; poder económico]</t>
  </si>
  <si>
    <t>[Revista; Comunicación; cine; Comunicación Interdisciplinar; ciencia; Redes de comunicación; Facebook; ONGD; comunicación; emergencia; redes sociales; eficacia]</t>
  </si>
  <si>
    <t>[Revista; Comunicación; cine; Comunicación Interdisciplinar; ciencia; Redes de comunicación; Bibliometría; Estrategia; Relaciones Públicas (RP); Social Sciences Citation Index (SSCI); Web of Science (WoS)]</t>
  </si>
  <si>
    <t>[Revista; Comunicación; cine; Comunicación Interdisciplinar; ciencia; Redes de comunicación; fotografía; imagen; identidad; redes sociales] [Revista; Comunicación; cine; Comunicación Interdisciplinar; ciencia; Redes de comunicación; emigración; teoría del framing; identidad; infoentretenimiento; jóvenes]</t>
  </si>
  <si>
    <t>[Revista; Comunicación; cine; Comunicación Interdisciplinar; ciencia; Redes de comunicación; fotografía; imagen; identidad; redes sociales]</t>
  </si>
  <si>
    <t>[Revista; Comunicación; cine; Comunicación Interdisciplinar; ciencia; Redes de comunicación; Infografía; Visualización de datos; medios de comunicación; Colombia; postconflicto; paz] [Revista; Comunicación; cine; Comunicación Interdisciplinar; ciencia; Redes de comunicación; Visualización; infografías; visualidad; narrativa visual; datos]</t>
  </si>
  <si>
    <t>[Revista; Comunicación; cine; Comunicación Interdisciplinar; ciencia; Redes de comunicación; Serie televisiva; representación; identidad; memoria histórica; relato audiovisual]</t>
  </si>
  <si>
    <t>[Revista; Comunicación; cine; Comunicación Interdisciplinar; ciencia; Redes de comunicación; infografía; País Vasco; prensa; prensa local; terrorismo]</t>
  </si>
  <si>
    <t>[Revista; Comunicación; cine; Comunicación Interdisciplinar; ciencia; Redes de comunicación; Alvin Toffler; Marshall McLuhan; Ecología de Medios; comunicología]</t>
  </si>
  <si>
    <t>[Revista; Comunicación; cine; Comunicación Interdisciplinar; ciencia; Redes de comunicación; Comunicación Turística 2.0; Internet; promoción turística; participación; interacción]</t>
  </si>
  <si>
    <t>[Revista; Comunicación; cine; Comunicación Interdisciplinar; ciencia; Redes de comunicación; Camerimage; festival de cine; fotografía cinematográfica; industria; estrategia]</t>
  </si>
  <si>
    <t>[Revista; Comunicación; cine; Comunicación Interdisciplinar; ciencia; Redes de comunicación; Cibermedios; smartphones; dispositivos móviles; experiencia de usuario; regla de los tres clics]</t>
  </si>
  <si>
    <t>[Revista; Comunicación; cine; Comunicación Interdisciplinar; ciencia; Redes de comunicación; comunicación; ecología de los medios; audiencias; medios sociales]</t>
  </si>
  <si>
    <t>[Revista; Comunicación; cine; Comunicación Interdisciplinar; ciencia; Redes de comunicación; Innovación periodística; startup; Politibot; Cuonda; Datadista; Newskid]</t>
  </si>
  <si>
    <t>[Revista; Comunicación; cine; Comunicación Interdisciplinar; ciencia; Redes de comunicación; competencias profesionales; periodismo; cuestionario; innovación docente; España] [Revista; Comunicación; cine; Comunicación Interdisciplinar; ciencia; Redes de comunicación; Competencias; Comunicación Audiovisual; Encuesta; Perfiles Profesionales; TIC]</t>
  </si>
  <si>
    <t>[Revista; Comunicación; cine; Comunicación Interdisciplinar; ciencia; Redes de comunicación; competencias profesionales; periodismo; cuestionario; innovación docente; España]</t>
  </si>
  <si>
    <t>[Revista; Comunicación; cine; Comunicación Interdisciplinar; ciencia; Redes de comunicación; perfil profesional; consultoría; comunicación corporativa; relaciones públicas; periodismo]</t>
  </si>
  <si>
    <t>[Revista; Comunicación; cine; Comunicación Interdisciplinar; ciencia; Redes de comunicación; planificador estratégico; perfiles profesionales; proceso creativo; eficacia; creatividad]</t>
  </si>
  <si>
    <t>[Revista; Comunicación; cine; Comunicación Interdisciplinar; ciencia; Redes de comunicación; Comunicación Digital Interactiva; Competencias académicas; Perfiles profesionales; Formación universitaria; Digitalización] [Revista; Comunicación; cine; Comunicación Interdisciplinar; ciencia; Redes de comunicación; Estudios de Comunicación Global; Competencias profesionales; Formación universitaria; Hiperconectividad; Internacionalización]</t>
  </si>
  <si>
    <t>[Revista; Comunicación; cine; Comunicación Interdisciplinar; ciencia; Redes de comunicación; Comunicación Digital Interactiva; Competencias académicas; Perfiles profesionales; Formación universitaria; Digitalización] [Revista; Comunicación; cine; Comunicación Interdisciplinar; ciencia; Redes de comunicación; Estudios de Comunicación Global; Competencias profesionales; Formación universitaria; Hiperconectividad; Internacionalización] [Revista; Comunicación; cine; Comunicación Interdisciplinar; ciencia; Redes de comunicación; Interpretación; audiencia; expertos; análisis discurso; grupos discusión; Delphi]</t>
  </si>
  <si>
    <t>[Revista; Comunicación; cine; Comunicación Interdisciplinar; ciencia; Redes de comunicación; Comunicación Digital Interactiva; Competencias académicas; Perfiles profesionales; Formación universitaria; Digitalización]</t>
  </si>
  <si>
    <t>[Revista; Comunicación; cine; Comunicación Interdisciplinar; ciencia; Redes de comunicación; Publicidad; Conocimiento; Competencia profesional; Publicitario; Profesor universitario; Gestor universitario] [Revista; Comunicación; cine; Comunicación Interdisciplinar; ciencia; Redes de comunicación; Competencias; Comunicación Audiovisual; Encuesta; Perfiles Profesionales; TIC]</t>
  </si>
  <si>
    <t>[Revista; Comunicación; cine; Comunicación Interdisciplinar; ciencia; Redes de comunicación; Publicidad; Conocimiento; Competencia profesional; Publicitario; Profesor universitario; Gestor universitario] [Revista; Comunicación; cine; Comunicación Interdisciplinar; ciencia; Redes de comunicación; Fragmentación de audiencias; medios; futbol; derechos deportivos; televisión; España] [Revista; Comunicación; cine; Comunicación Interdisciplinar; ciencia; Redes de comunicación; marca de lugar; ‘branding’; comunicación; identidad territorial; marketing; Delphi] [Revista; Comunicación; cine; Comunicación Interdisciplinar; ciencia; Redes de comunicación; marca de destino; turismo; sitio web; publicidad; place branding]</t>
  </si>
  <si>
    <t>[Revista; Comunicación; cine; Comunicación Interdisciplinar; ciencia; Redes de comunicación; Tecnología de la Información y Comunicación (TIC); comunicación digital; formación; competencias digitales; anunciantes; tendencias]</t>
  </si>
  <si>
    <t>[Revista; Comunicación; cine; Comunicación Interdisciplinar; ciencia; Redes de comunicación; viñeta periodística; mensaje; intencionalidad; enfoque estructural] [Revista; Comunicación; cine; Comunicación Interdisciplinar; ciencia; Redes de comunicación; Perspectiva histórica; contexto; diversificación del capital; externalización; politización]</t>
  </si>
  <si>
    <t>[Revista; Comunicación; cine; Comunicación Interdisciplinar; ciencia; Redes de comunicación; Educación; competencias en tecnologías de información y comunicación (TIC); perspectiva]</t>
  </si>
  <si>
    <t>[Revista; Comunicación; cine; Comunicación Interdisciplinar; ciencia; Redes de comunicación; Educación; competencias en tecnologías de información y comunicación (TIC); perspectiva] [Revista; Comunicación; cine; Comunicación Interdisciplinar; ciencia; Redes de comunicación; Educación; educación virtual; competencias en tecnologías de información y comunicación (TIC); percepción]</t>
  </si>
  <si>
    <t>[Revista; Comunicación; cine; Comunicación Interdisciplinar; ciencia; Redes de comunicación; relaciones públicas; desastres naturales; sismo; México; 19 septiembre 2017]</t>
  </si>
  <si>
    <t>[Revista; Comunicación; cine; Comunicación Interdisciplinar; ciencia; Redes de comunicación; Diversidad sociocultural; Publicidad televisiva; Buenas prácticas inclusivas; Investigación audiovisual aplicada; Interculturalidad]</t>
  </si>
  <si>
    <t>[Revista; Comunicación; cine; Comunicación Interdisciplinar; ciencia; Redes de comunicación; Identidad de género; discriminación; consumo; precios; tasa rosa]</t>
  </si>
  <si>
    <t>[Revista; Comunicación; cine; Comunicación Interdisciplinar; ciencia; Redes de comunicación; Innovación en cibermedios; práctica periodística; organización de los medios; modelos de negocio: periodismo]</t>
  </si>
  <si>
    <t>[Revista; Comunicación; cine; Comunicación Interdisciplinar; ciencia; Redes de comunicación; Violencia; televisión; regulación; infancia; influencia mediática; análisis de contenido]</t>
  </si>
  <si>
    <t>[Revista; Comunicación; cine; Comunicación Interdisciplinar; ciencia; Redes de comunicación; Violencia; televisión; regulación; infancia; influencia mediática; análisis de contenido] [Revista; Comunicación; cine; Comunicación Interdisciplinar; ciencia; Redes de comunicación; violencia; televisión; análisis de discurso; audiencia]</t>
  </si>
  <si>
    <t>[Revista; Comunicación; cine; Comunicación Interdisciplinar; ciencia; Redes de comunicación; Terapias complementarias; terapias alternativas; pseudociencias; tratamiento informativo; radio] [Revista; Comunicación; cine; Comunicación Interdisciplinar; ciencia; Redes de comunicación; Big Data; minería de datos; análisis de contenido; metodología; epistemología; representación científica; investigación en comunicación]</t>
  </si>
  <si>
    <t>[Revista; Comunicación; cine; Comunicación Interdisciplinar; ciencia; Redes de comunicación; Terapias complementarias; terapias alternativas; pseudociencias; tratamiento informativo; radio]</t>
  </si>
  <si>
    <t>[Revista; Comunicación; cine; Comunicación Interdisciplinar; ciencia; Redes de comunicación; Periodismo científico; pseudociencia; prensa en papel; web 2.0; ciberperiodismo; divulgación científica]</t>
  </si>
  <si>
    <t>[Revista; Comunicación; cine; Comunicación Interdisciplinar; ciencia; Redes de comunicación; análisis composicional (CoDa); biplot; grupos de medios; comunicación política; intermedia agenda-setting] [Revista; Comunicación; cine; Comunicación Interdisciplinar; ciencia; Redes de comunicación; artículo de opinión; comunicación política; elecciones generales españolas 2015; líderes de opinión; opinión política; periodismo de opinión]</t>
  </si>
  <si>
    <t>[Revista; Comunicación; cine; Comunicación Interdisciplinar; ciencia; Redes de comunicación; análisis composicional (CoDa); biplot; grupos de medios; comunicación política; intermedia agenda-setting]</t>
  </si>
  <si>
    <t>[Revista; Comunicación; cine; Comunicación Interdisciplinar; ciencia; Redes de comunicación; Televisión a la carta; prime time; audiencias en televisión; planificación de medios; televisión interactiva]</t>
  </si>
  <si>
    <t>[Revista; Comunicación; cine; Comunicación Interdisciplinar; ciencia; Redes de comunicación; Comunicación personal: redes sociales; democracia digital; democracia indirecta; cultura de masas; cultura digital; audiencias televisivas] [Revista; Comunicación; cine; Comunicación Interdisciplinar; ciencia; Redes de comunicación; afectividad; autoridad familiar; deber de cuidado; ejemplaridad; patria potestad; alfabetización digital] [Revista; Comunicación; cine; Comunicación Interdisciplinar; ciencia; Redes de comunicación; Emprendimiento; competencia emprendedora; Educación escolar para el emprendimiento; economía emprendedora; conocimiento innovador; iniciativa productora]</t>
  </si>
  <si>
    <t>[Revista; Comunicación; cine; Comunicación Interdisciplinar; ciencia; Redes de comunicación; Comunicación personal: redes sociales; democracia digital; democracia indirecta; cultura de masas; cultura digital; audiencias televisivas] [Revista; Comunicación; cine; Comunicación Interdisciplinar; ciencia; Redes de comunicación; afectividad; autoridad familiar; deber de cuidado; ejemplaridad; patria potestad; alfabetización digital]</t>
  </si>
  <si>
    <t>[Revista; Comunicación; cine; Comunicación Interdisciplinar; ciencia; Redes de comunicación; Uso de medios de comunicación; elaboración de noticias; eficacia de los medios; mediación; análisis de datos de panel]</t>
  </si>
  <si>
    <t>[Revista; Comunicación; cine; Comunicación Interdisciplinar; ciencia; Redes de comunicación; Industrias culturales y creativas; CCAA España; cartografía cultural; crecimiento económico; empleo; competitividad]</t>
  </si>
  <si>
    <t>[Revista; Comunicación; cine; Comunicación Interdisciplinar; ciencia; Redes de comunicación; Televisión; España; dibujos animados; industria cultural; contenidos audiovisuales; imaginario infantil]</t>
  </si>
  <si>
    <t>[Revista; Comunicación; cine; Comunicación Interdisciplinar; ciencia; Redes de comunicación; Facebook; Conversaciones políticas online; Homofilia; Argumentación; Reciprocidad; Esfera pública digital]</t>
  </si>
  <si>
    <t>[Revista; Comunicación; cine; Comunicación Interdisciplinar; ciencia; Redes de comunicación; youtubers; marcas; influencer; contenidos digitales; branded content]</t>
  </si>
  <si>
    <t>[Revista; Comunicación; cine; Comunicación Interdisciplinar; ciencia; Redes de comunicación; Youtube; terrorismo; yihadismo; viralidad; vídeo; propaganda]</t>
  </si>
  <si>
    <t>[Revista; Comunicación; cine; Comunicación Interdisciplinar; ciencia; Redes de comunicación; Youtube; terrorismo; yihadismo; viralidad; vídeo; propaganda] [Revista; Comunicación; cine; Comunicación Interdisciplinar; ciencia; Redes de comunicación; Tratamiento informativo; Violencia de género; Código deontológico; televisión pública] [Revista; Comunicación; cine; Comunicación Interdisciplinar; ciencia; Redes de comunicación; Cambio social; América Latina; democratización]</t>
  </si>
  <si>
    <t>[Revista; Comunicación; cine; Comunicación Interdisciplinar; ciencia; Redes de comunicación; Audiencia social; ficción televisiva; identidad; fans; España] [Revista; Comunicación; cine; Comunicación Interdisciplinar; ciencia; Redes de comunicación; familia; ficción; mujer; televisión; roles; esteriotipos]</t>
  </si>
  <si>
    <t>[Revista; Comunicación; cine; Comunicación Interdisciplinar; ciencia; Redes de comunicación; Audiencia social; ficción televisiva; identidad; fans; España]</t>
  </si>
  <si>
    <t>[Revista; Comunicación; cine; Comunicación Interdisciplinar; ciencia; Redes de comunicación; Libertad de prensa; Libertad de expresión; Historia de la comunicación comparada; Comunicación y violencia; País Vasco; Colombia]</t>
  </si>
  <si>
    <t>[Revista; Comunicación; cine; Comunicación Interdisciplinar; ciencia; Redes de comunicación; Educación audiovisual; Alfabetización Mediática; Conflicto social]</t>
  </si>
  <si>
    <t>[Revista; Comunicación; cine; Comunicación Interdisciplinar; ciencia; Redes de comunicación; Empoderamiento; mujer; periodismo; género; España; profesión] [Revista; Comunicación; cine; Comunicación Interdisciplinar; ciencia; Redes de comunicación; Información política; ciudadanía; participación política; desinterés; negatividad]</t>
  </si>
  <si>
    <t>[Revista; Comunicación; cine; Comunicación Interdisciplinar; ciencia; Redes de comunicación; Empoderamiento; mujer; periodismo; género; España; profesión]</t>
  </si>
  <si>
    <t>[Revista; Comunicación; cine; Comunicación Interdisciplinar; ciencia; Redes de comunicación; espectáculo de lo real; comunicación política; violencia televisiva; reality-show; análisis cuantitativo; televisión; actitudes políticas]</t>
  </si>
  <si>
    <t>[Revista; Comunicación; cine; Comunicación Interdisciplinar; ciencia; Redes de comunicación; Over-The-Top; Televisión; Convergencia; Mercado Audiovisual; Distribución online]</t>
  </si>
  <si>
    <t>[Revista; Comunicación; cine; Comunicación Interdisciplinar; ciencia; Redes de comunicación] [coronavirus; ciencias sociales; regulación; cambios; sociedad] [ALIMENTACIÓN; CIENCIAS SOCIALES; SALUDABLE; DERECHO; REGULACIÓN]</t>
  </si>
  <si>
    <t>[Revista; Comunicación; cine; Comunicación Interdisciplinar; ciencia; Redes de comunicación; Realidad aumentada; medios de comunicación; periodismo; tecnología; España; Sociedad de la Información]</t>
  </si>
  <si>
    <t>[Revista; Comunicación; cine; Comunicación Interdisciplinar; ciencia; Redes de comunicación; accidentalidad laboral; prevención; minería de texto; prensa digital; framing]</t>
  </si>
  <si>
    <t>[Revista; Comunicación; cine; Comunicación Interdisciplinar; ciencia; Redes de comunicación; TIC; Individualismo en red; Comunicación mediada por ordenador; Redes sociales]</t>
  </si>
  <si>
    <t>[Revista; Comunicación; cine; Comunicación Interdisciplinar; ciencia; Redes de comunicación; Comunicación de crisis; Theresa May; efecto ‘round the flag; popularidad; terrorismo] [Revista; Comunicación; cine; Comunicación Interdisciplinar; ciencia; Redes de comunicación; índice H; Google Académico; Métricas de Google Académico; productividad de la investigación; impacto; investigación en comunicación]</t>
  </si>
  <si>
    <t>[Revista; Comunicación; cine; Comunicación Interdisciplinar; ciencia; Redes de comunicación; Comunicación de crisis; Theresa May; efecto ‘round the flag; popularidad; terrorismo]</t>
  </si>
  <si>
    <t>[Revista; Comunicación; cine; Comunicación Interdisciplinar; ciencia; Redes de comunicación; Comunicación de crisis; Theresa May; efecto ‘round the flag; popularidad; terrorismo] [Revista; Comunicación; cine; Comunicación Interdisciplinar; ciencia; Redes de comunicación; Comunicación turística; turismo colaborativo 2.0; comunicación digital; portales web turísticos; promoción turística; interactividad; participación] [Revista; Comunicación; cine; Comunicación Interdisciplinar; ciencia; Redes de comunicación; índice H; Google Académico; Métricas de Google Académico; productividad de la investigación; impacto; investigación en comunicación]</t>
  </si>
  <si>
    <t>[Revista; Comunicación; cine; Comunicación Interdisciplinar; ciencia; Redes de comunicación; ética; autorregulación; periodismo; España; política; deontología; códigos éticos; rendición de cuentas]</t>
  </si>
  <si>
    <t>[Revista; Comunicación; cine; Comunicación Interdisciplinar; ciencia; Redes de comunicación; ética; autorregulación; periodismo; España; política; deontología; códigos éticos; rendición de cuentas] [Revista; Comunicación; cine; Comunicación Interdisciplinar; ciencia; Redes de comunicación; rendición de cuentas; culturas periodísticas; autorregulación; transparencia; ética periodística; España]</t>
  </si>
  <si>
    <t>[Revista; Comunicación; cine; Comunicación Interdisciplinar; ciencia; Redes de comunicación; Competencias; Comunicación Audiovisual; Encuesta; Perfiles Profesionales; TIC]</t>
  </si>
  <si>
    <t>[Revista; Comunicación; cine; Comunicación Interdisciplinar; ciencia; Redes de comunicación; Información turística; Gobierno electrónico; Desarrollo local; Indicadores socioeconómicos; Portugal; Análisis de contenido web]</t>
  </si>
  <si>
    <t>[Revista; Comunicación; cine; Comunicación Interdisciplinar; ciencia; Redes de comunicación; Agenda setting; fuentes de información; elespectador.com; calidad periodística; noticia]</t>
  </si>
  <si>
    <t>[Revista; Comunicación; cine; Comunicación Interdisciplinar; ciencia; Redes de comunicación; Elecciones EE UU 2016; Voto Hispano; Medios Hispanos; Opinión Pública; Comunicación Política; Donald Trump; Hillary Clinton] [Revista; Comunicación; cine; Comunicación Interdisciplinar; ciencia; Redes de comunicación; Periodismo político; periodismo proximidad; liderazgo; procesos electorales; Comunidad Valenciana]</t>
  </si>
  <si>
    <t>[Revista; Comunicación; cine; Comunicación Interdisciplinar; ciencia; Redes de comunicación; Periodismo Transmedia; Periodismo de Datos; Ecología de los Medios; Fotografía] [Revista; Comunicación; cine; Comunicación Interdisciplinar; ciencia; Redes de comunicación; Narrativas audiovisuales; Documental; Lenguaje]</t>
  </si>
  <si>
    <t>[Revista; Comunicación; cine; Comunicación Interdisciplinar; ciencia; Redes de comunicación; Periodismo; framing; cobertura; conflicto; ETA; País Vasco]</t>
  </si>
  <si>
    <t>[Revista; Comunicación; cine; Comunicación Interdisciplinar; ciencia; Redes de comunicación; Salas de prensa online; comunicación institucional; comunicación pública; participación ciudadana; interactividad] [Revista; Comunicación; cine; Comunicación Interdisciplinar; ciencia; Redes de comunicación; Comunicación política; comunicación institucional; Twitter; redes sociales]</t>
  </si>
  <si>
    <t>[Revista; Comunicación; cine; Comunicación Interdisciplinar; ciencia; Redes de comunicación; Periodismo; América Latina; agresiones; violencia; amenazas]</t>
  </si>
  <si>
    <t>[Revista; Comunicación; cine; Comunicación Interdisciplinar; ciencia; Redes de comunicación; salud laboral; estrés laboral; síndrome de desgaste profesional; tolerancia al estrés; organización de eventos]</t>
  </si>
  <si>
    <t>[Revista; Comunicación; cine; Comunicación Interdisciplinar; ciencia; Redes de comunicación; programas de citas; telebasura; violencia de género; adolescencia; juventud; machismo]</t>
  </si>
  <si>
    <t>[Revista; Comunicación; cine; Comunicación Interdisciplinar; ciencia; Redes de comunicación; redes sociales; revistas de acceso abierto; producción científica; métodos digitales; ranking de revistas; scraping] [Revista; Comunicación; cine; Comunicación Interdisciplinar; ciencia; Redes de comunicación; redes sociales en línea; conversación digital; servicio al cliente; cliente social; telecomunicaciones]</t>
  </si>
  <si>
    <t>[Revista; Comunicación; cine; Comunicación Interdisciplinar; ciencia; Redes de comunicación; salud; información de salud; jóvenes; internet; redes sociales]</t>
  </si>
  <si>
    <t>[Revista; Comunicación; cine; Comunicación Interdisciplinar; ciencia; Redes de comunicación; medios sociales; Web 2.0; TIC; educación superior; innovación educativa; investigación] [Revista; Comunicación; cine; Comunicación Interdisciplinar; ciencia; Redes de comunicación; Generación millennial; Televisión; Elecciones; Información política; Redes sociales; Digitalización; Internet]</t>
  </si>
  <si>
    <t>[Revista; Comunicación; cine; Comunicación Interdisciplinar; ciencia; Redes de comunicación; Redes Sociales; Parlamentos; Información; Deliberación; Participación; Democracia]</t>
  </si>
  <si>
    <t>[Revista; Comunicación; cine; Comunicación Interdisciplinar; ciencia; Redes de comunicación; Opera; comunicación audiovisual; Don Giovanni; Artes Escénicas; lenguaje; medios]</t>
  </si>
  <si>
    <t>[Revista; Comunicación; cine; Comunicación Interdisciplinar; ciencia; Redes de comunicación; Medios de comunicación de masa; comunicación ambiental; energías renovables no convencionales; crisis energética; mitigación del cambio climático; Chile]</t>
  </si>
  <si>
    <t>[Revista; Comunicación; cine; Comunicación Interdisciplinar; ciencia; Redes de comunicación; real; virtual; lo tecnológico; muerte; comunicación]</t>
  </si>
  <si>
    <t>[Revista; Comunicación; cine; Comunicación Interdisciplinar; ciencia; Redes de comunicación; Educación; educación virtual; competencias en tecnologías de información y comunicación (TIC); percepción]</t>
  </si>
  <si>
    <t>[Revista; Comunicación; cine; Comunicación Interdisciplinar; ciencia; Redes de comunicación; cambio climático; calentamiento global; comunicación; cobertura mediática] [Revista; Comunicación; cine; Comunicación Interdisciplinar; ciencia; Redes de comunicación; cambio climático; calentamiento global; comunicación; cobertura mediática; España]</t>
  </si>
  <si>
    <t>[Revista; Comunicación; cine; Comunicación Interdisciplinar; ciencia; Redes de comunicación; cambio climático; calentamiento global; comunicación; cobertura mediática]</t>
  </si>
  <si>
    <t>[Revista; Comunicación; cine; Comunicación Interdisciplinar; ciencia; Redes de comunicación; Transparencia; Transparencia municipal; Portales de transparencia; Buen Gobierno Corporativo; Rendición de cuentas]</t>
  </si>
  <si>
    <t>[Revista; Comunicación; cine; Comunicación Interdisciplinar; ciencia; Redes de comunicación; Enfoque estratégico; espectáculo; campaña electoral; Trump; Clinton; El País]</t>
  </si>
  <si>
    <t>[Revista; Comunicación; cine; Comunicación Interdisciplinar; ciencia; Redes de comunicación; percepción; divulgación; política pública; medios de comunicación; indicadores]</t>
  </si>
  <si>
    <t>[Revista; Comunicación; cine; Comunicación Interdisciplinar; ciencia; Redes de comunicación; Persuasión narrativa; identificación con los personajes; transporte narrativo; similitud con el personaje; contacto intergrupal imaginado; inmigración]</t>
  </si>
  <si>
    <t>[Revista; Comunicación; cine; Comunicación Interdisciplinar; ciencia; Redes de comunicación; comunicación; RSC; stakeholders; gestión; caso; Unilever]</t>
  </si>
  <si>
    <t>[Revista; Comunicación; cine; Comunicación Interdisciplinar; ciencia; Redes de comunicación; comunicación; ética; RRI; Investigación e Innovación Responsables; comunicación de la ciencia]</t>
  </si>
  <si>
    <t>[Revista; Comunicación; cine; Comunicación Interdisciplinar; ciencia; Redes de comunicación; redes sociales; el contenido moderno; historia de Rusia; revolución de octubre del 17]</t>
  </si>
  <si>
    <t>[Revista; Comunicación; cine; Comunicación Interdisciplinar; ciencia; Redes de comunicación; Televisión; historia; tecnología; Media Asset Management; Digitalización; magnetoscopios]</t>
  </si>
  <si>
    <t>[Revista; Comunicación; cine; Comunicación Interdisciplinar; ciencia; Redes de comunicación; Comunicación política; imagen pública; medios de comunicación; elecciones de Estados Unidos 2016; líderes; Donald Trump; Hillary Clinton]</t>
  </si>
  <si>
    <t>[Revista; Comunicación; cine; Comunicación Interdisciplinar; ciencia; Redes de comunicación; publicidad; merchandising; niños; moda infantil; imagen corporal; salud]</t>
  </si>
  <si>
    <t>[Revista; Comunicación; cine; Comunicación Interdisciplinar; ciencia; Redes de comunicación; transparencia; museos; comunicación corporativa; nueva complejidad; confianza]</t>
  </si>
  <si>
    <t>[Revista; Comunicación; cine; Comunicación Interdisciplinar; ciencia; Redes de comunicación; transparencia; museos; comunicación corporativa; nueva complejidad; confianza] [Revista; Comunicación; cine; Comunicación Interdisciplinar; ciencia; Redes de comunicación; modelos de negocio; publicidad digital; digitalización; anunciantes; financiación de la prensa digital; soportes publicitarios; rentabilidad prensa digital]</t>
  </si>
  <si>
    <t>[Revista; Comunicación; cine; Comunicación Interdisciplinar; ciencia; Redes de comunicación; Periodismo; rendición de cuentas; libros de estilo; redes sociales; Twitter]</t>
  </si>
  <si>
    <t>[Revista; Comunicación; cine; Comunicación Interdisciplinar; ciencia; Redes de comunicación; Tratamiento Informativo; Noticias; Minería de datos; México; Chile]</t>
  </si>
  <si>
    <t>[Revista; Comunicación; cine; Comunicación Interdisciplinar; ciencia; Redes de comunicación; Marketing de contenidos; marketing online; publicidad; videomarketing; serie online; contenidos de marca]</t>
  </si>
  <si>
    <t>[Revista; Comunicación; cine; Comunicación Interdisciplinar; ciencia; Redes de comunicación; Universidades; ciberperiodismo; periodismo científico; comunicación científica; análisis de contenido]</t>
  </si>
  <si>
    <t>[Revista; Comunicación; cine; Comunicación Interdisciplinar; ciencia; Redes de comunicación; Universidades; ciberperiodismo; periodismo científico; comunicación científica; análisis de contenido] [Revista; Comunicación; cine; Comunicación Interdisciplinar; ciencia; Redes de comunicación; Competencias; consumo de medios; cultura mediática; estudios de Comunicación; metodologías docentes] [Revista; Comunicación; cine; Comunicación Interdisciplinar; ciencia; Redes de comunicación; Periodismo multimedia; perfiles profesionales; roles periodísticos; formación; profesionalismo periodístico]</t>
  </si>
  <si>
    <t>[Revista; Comunicación; cine; Comunicación Interdisciplinar; ciencia; Redes de comunicación; Comunicación política; redes sociales; Facebook; narrativa política; compromiso 2.0; política 2.0]</t>
  </si>
  <si>
    <t>[Revista; Comunicación; cine; Comunicación Interdisciplinar; ciencia; Redes de comunicación; transparencia; webs; comunicación pública; metodologías; rendición de cuentas] [Revista; Comunicación; cine; Comunicación Interdisciplinar; ciencia; Redes de comunicación; Cibernética; humanidades digitales; paradigma androcéntrico; historia de la comunicación; cartografía; humanismo plural]</t>
  </si>
  <si>
    <t>[Revista; Comunicación; cine; Comunicación Interdisciplinar; ciencia; Redes de comunicación; transparencia; webs; comunicación pública; metodologías; rendición de cuentas] [Revista; Comunicación; cine; Comunicación Interdisciplinar; ciencia; Redes de comunicación; Comunicación pública; participación; calidad de la información; transparencia; buenas prácticas de comunicación]</t>
  </si>
  <si>
    <t>[Revista; Comunicación; cine; Comunicación Interdisciplinar; ciencia; Redes de comunicación; Twitter; Notoriedad Política; Clusterización; Candidato; Elecciones Municipales; Chile]</t>
  </si>
  <si>
    <t>[Revista; Comunicación; cine; Comunicación Interdisciplinar; ciencia; Redes de comunicación; lobby; grupo de presión; comunicación política; encuadre; medios de comunicación]</t>
  </si>
  <si>
    <t>[Revista; Comunicación; cine; Comunicación Interdisciplinar; ciencia; Redes de comunicación; representaciones de género; periódicos; análisis de contenido; mujeres; hombres; estereotipos]</t>
  </si>
  <si>
    <t>[Revista; Comunicación; cine; Comunicación Interdisciplinar; ciencia; Redes de comunicación; Universidad; estudiantes; fidelización; servicios; canales de comunicación; pertenencia institucional]</t>
  </si>
  <si>
    <t>[Revista; Comunicación; cine; Comunicación Interdisciplinar; ciencia; Redes de comunicación; Realidad aumentada; discapacidad intelectual; aprendizaje; tecnología; Síndrome de Down]</t>
  </si>
  <si>
    <t>[Revista; Comunicación; cine; Comunicación Interdisciplinar; ciencia; Redes de comunicación; Empresa de comunicación; transparencia; teoría de la decisión; gestión de la información; gestión de conocimiento] [Revista; Comunicación; cine; Comunicación Interdisciplinar; ciencia; Redes de comunicación; Perfil profesional en Periodismo; Empresa Informativa; Inserción laboral de los periodistas; Prácticas en Periodismo]</t>
  </si>
  <si>
    <t>[Revista; Comunicación; cine; Comunicación Interdisciplinar; ciencia; Redes de comunicación; Empresa de comunicación; transparencia; teoría de la decisión; gestión de la información; gestión de conocimiento]</t>
  </si>
  <si>
    <t>[Revista; Comunicación; cine; Comunicación Interdisciplinar; ciencia; Redes de comunicación; Teléfono inteligente; hábitos de uso y consumo de vídeo; 3G; 4G; audiovisual y redes]</t>
  </si>
  <si>
    <t>[Revista; Comunicación; cine; Comunicación Interdisciplinar; ciencia; Redes de comunicación; Primarias; Supermartes; Campaña electoral 2016; redes sociales; influenciadores; Twitter]</t>
  </si>
  <si>
    <t>[Revista; Comunicación; cine; Comunicación Interdisciplinar; ciencia; Redes de comunicación; Videojuegos; Realidad aumentada; Ludología; Narratología; Pokémon Go!]</t>
  </si>
  <si>
    <t>[Revista; Comunicación; cine; Comunicación Interdisciplinar; ciencia; Redes de comunicación; Información territorial; Servicios informativos; Radio; Televisión; Imagen difundida]</t>
  </si>
  <si>
    <t>[Revista; Comunicación; cine; Comunicación Interdisciplinar; ciencia; Redes de comunicación; Competencia digital; contexto digital; desarrollo curricular; empleabilidad; formación integral; innovación]</t>
  </si>
  <si>
    <t>[Revista; Comunicación; cine; Comunicación Interdisciplinar; ciencia; Redes de comunicación; inmigración gallega; Canal Panamá; prensa; Estados Unidos; propaganda; relaciones públicas]</t>
  </si>
  <si>
    <t>[Revista; Comunicación; cine; Comunicación Interdisciplinar; ciencia; Redes de comunicación; Comunicación corporativa; gestión de intangibles; identidad corporativa; imagen corporativa; reputación corporativa]</t>
  </si>
  <si>
    <t>[Revista; Comunicación; cine; Comunicación Interdisciplinar; ciencia; Redes de comunicación; Posdrama; teleseries norteamericanas; USA; barroco teatral español]</t>
  </si>
  <si>
    <t>[Revista; Comunicación; cine; Comunicación Interdisciplinar; ciencia; Redes de comunicación; revistas académicas/científicas; revistas de comunicación; revistas electrónicas; México; Conacyt]</t>
  </si>
  <si>
    <t>[Revista; Comunicación; cine; Comunicación Interdisciplinar; ciencia; Redes de comunicación; reflexividad; producción científica; centro-periferia; semiperiferia; comunicación política]</t>
  </si>
  <si>
    <t>[Revista; Comunicación; cine; Comunicación Interdisciplinar; ciencia; Redes de comunicación; Universidad; medios; prácticas en empresa; estudiantes; becarios; condiciones laborales; periodistas; formación] [Revista; Comunicación; cine; Comunicación Interdisciplinar; ciencia; Redes de comunicación; Televisión; audiencia; social media; Periodismo] [Revista; Comunicación; cine; Comunicación Interdisciplinar; ciencia; Redes de comunicación; Campañas electorales; Andalucía; prensa diaria; agenda-setting; framing]</t>
  </si>
  <si>
    <t>[Revista; Comunicación; cine; Comunicación Interdisciplinar; ciencia; Redes de comunicación; Publicidad social; Representaciones sociales; ONGD; Redes sociales; Otredad; Discurso]</t>
  </si>
  <si>
    <t>[Revista; Comunicación; cine; Comunicación Interdisciplinar; ciencia; Redes de comunicación; Documental interactivo; no ficción interactiva; documental web; narrativas digitales; ciberperiodismo; multimedia]</t>
  </si>
  <si>
    <t>[Revista; Comunicación; cine; Comunicación Interdisciplinar; ciencia; Redes de comunicación; Documental interactivo; no ficción interactiva; documental web; narrativas digitales; ciberperiodismo; multimedia] [Revista; Comunicación; cine; Comunicación Interdisciplinar; ciencia; Redes de comunicación; Rutinas productivas; ciberdiarios; periodistas; sala de redacción; Webmaster]</t>
  </si>
  <si>
    <t>[Revista; Comunicación; cine; Comunicación Interdisciplinar; ciencia; Redes de comunicación; Web turística oficial; marketing relacional; interactividad; medios sociales; web social; estrategia comunicación digital]</t>
  </si>
  <si>
    <t>[Revista; Comunicación; cine; Comunicación Interdisciplinar; ciencia; Redes de comunicación; artículo de opinión; comunicación política; elecciones generales españolas 2015; líderes de opinión; opinión política; periodismo de opinión]</t>
  </si>
  <si>
    <t>[Revista; Comunicación; cine; Comunicación Interdisciplinar; ciencia; Redes de comunicación; rendición de cuentas; culturas periodísticas; autorregulación; transparencia; ética periodística; España]</t>
  </si>
  <si>
    <t>[Revista; Comunicación; cine; Comunicación Interdisciplinar; ciencia; Redes de comunicación; Industria cultural; industria creativa; volumen de negocio; empleo; PIB regional; valor añadido bruto]</t>
  </si>
  <si>
    <t>[Revista; Comunicación; cine; Comunicación Interdisciplinar; ciencia; Redes de comunicación; Industria cultural; industria creativa; volumen de negocio; empleo; PIB regional; valor añadido bruto] [Revista; Comunicación; cine; Comunicación Interdisciplinar; ciencia; Redes de comunicación; Observatorios; fiscalización; ciudadanía; rendición de cuentas; reforma mediática; comunicación para el cambio social]</t>
  </si>
  <si>
    <t>[Revista; Comunicación; cine; Comunicación Interdisciplinar; ciencia; Redes de comunicación; interactividad; periodismo digital; México; Ecuador; Colombia]</t>
  </si>
  <si>
    <t>[Revista; Comunicación; cine; Comunicación Interdisciplinar; ciencia; Redes de comunicación; Ética; Deontología; Periodismo; Formación; EEES; Revistas científicas] [Revista; Comunicación; cine; Comunicación Interdisciplinar; ciencia; Redes de comunicación; Violencia de Géner; Formación periodistas; Docencia en Igualdad; Igualdad de Género; Proyecto de Innovación Docente; Alfabetización Mediática]</t>
  </si>
  <si>
    <t>[Revista; Comunicación; cine; Comunicación Interdisciplinar; ciencia; Redes de comunicación; Museos; Twitter; participación; contenido; comunicación]</t>
  </si>
  <si>
    <t>[Revista; Comunicación; cine; Comunicación Interdisciplinar; ciencia; Redes de comunicación; Museos; Twitter; participación; contenido; comunicación] [Revista; Comunicación; cine; Comunicación Interdisciplinar; ciencia; Redes de comunicación; Administración electrónica; personas mayores; empoderamiento; alfabetización digital; inclusión digital; envejecimiento activo]</t>
  </si>
  <si>
    <t>[Revista; Comunicación; cine; Comunicación Interdisciplinar; ciencia; Redes de comunicación; Administración electrónica; personas mayores; empoderamiento; alfabetización digital; inclusión digital; envejecimiento activo]</t>
  </si>
  <si>
    <t>[Revista; Comunicación; cine; Comunicación Interdisciplinar; ciencia; Redes de comunicación; Periodismo de microformato; periodismo de un vistazo; iWatch; personalización; apps; reloj; cibermedios] [Revista; Comunicación; cine; Comunicación Interdisciplinar; ciencia; Redes de comunicación; Internet; cibermedios de proximidad; modelos de intervención en los espacios locales]</t>
  </si>
  <si>
    <t>[Revista; Comunicación; cine; Comunicación Interdisciplinar; ciencia; Redes de comunicación; Medios de información; modelo económico; financiación; Internet; personal profesional]</t>
  </si>
  <si>
    <t>[Revista; Comunicación; cine; Comunicación Interdisciplinar; ciencia; Redes de comunicación; Prostitución; servicios sexuales; anuncios sexuales]</t>
  </si>
  <si>
    <t>[Revista; Comunicación; cine; Comunicación Interdisciplinar; ciencia; Redes de comunicación; mujeres y terrorismo; representaciones de género; estereotipos; noticias; cualitativo]</t>
  </si>
  <si>
    <t>[Revista; Comunicación; cine; Comunicación Interdisciplinar; ciencia; Redes de comunicación; mujeres y terrorismo; representaciones de género; estereotipos; noticias; cualitativo] [Revista; Comunicación; cine; Comunicación Interdisciplinar; ciencia; Redes de comunicación; Comunicación política; comunicación institucional; transparencia; Castilla y León; ayuntamientos]</t>
  </si>
  <si>
    <t>[Revista; Comunicación; cine; Comunicación Interdisciplinar; ciencia; Redes de comunicación; salud mental; calidad informativa; estigmatización; periodismo especializado]</t>
  </si>
  <si>
    <t>[Revista; Comunicación; cine; Comunicación Interdisciplinar; ciencia; Redes de comunicación; Cibernética; humanidades digitales; paradigma androcéntrico; historia de la comunicación; cartografía; humanismo plural] [Revista; Comunicación; cine; Comunicación Interdisciplinar; ciencia; Redes de comunicación; Comunicación pública; participación; calidad de la información; transparencia; buenas prácticas de comunicación]</t>
  </si>
  <si>
    <t>[Revista; Comunicación; cine; Comunicación Interdisciplinar; ciencia; Redes de comunicación; Comunicación de boca en boca; Comunicación de boca en boca electrónica; marketing viral; medios sociales; mensaje de marca]</t>
  </si>
  <si>
    <t>[Revista; Comunicación; cine; Comunicación Interdisciplinar; ciencia; Redes de comunicación; Medios sociales; Redes sociales; Pymes; Canales 2.0; Engagement]</t>
  </si>
  <si>
    <t>[Revista; Comunicación; cine; Comunicación Interdisciplinar; ciencia; Redes de comunicación; industrias culturales y creativas; Aragón; sector servicios; empleo; crisis económica]</t>
  </si>
  <si>
    <t>[Revista; Comunicación; cine; Comunicación Interdisciplinar; ciencia; Redes de comunicación; Comunicación para el desarrollo; comunicación para el cambio social; análisis de contenido; metainvestigación] [Revista; Comunicación; cine; Comunicación Interdisciplinar; ciencia; Redes de comunicación; Observatorios; fiscalización; ciudadanía; rendición de cuentas; reforma mediática; comunicación para el cambio social]</t>
  </si>
  <si>
    <t>[Revista; Comunicación; cine; Comunicación Interdisciplinar; ciencia; Redes de comunicación; Comunicación para el desarrollo; comunicación para el cambio social; análisis de contenido; metainvestigación]</t>
  </si>
  <si>
    <t>[Revista; Comunicación; cine; Comunicación Interdisciplinar; ciencia; Redes de comunicación; TIC; medios sociales; innovación; adopción; usos; jóvenes; expectativa de rendimiento]</t>
  </si>
  <si>
    <t>[Revista; Comunicación; cine; Comunicación Interdisciplinar; ciencia; Redes de comunicación; TDT; Televisión local; crisis económica; Digitalización; Andalucía; Cataluña; España]</t>
  </si>
  <si>
    <t>[Revista; Comunicación; cine; Comunicación Interdisciplinar; ciencia; Redes de comunicación; investigación española sobre comunicación; revistas científicas; objetos de estudio; métodos de investigación]</t>
  </si>
  <si>
    <t>[Revista; Comunicación; cine; Comunicación Interdisciplinar; ciencia; Redes de comunicación; Calidad; Ombudsman; Prensa internacional; Credibilidad; Lectores activos]</t>
  </si>
  <si>
    <t>[Revista; Comunicación; cine; Comunicación Interdisciplinar; ciencia; Redes de comunicación; vida privada; marketing político; lenguaje gestual; lenguaje no verbal; análisis icónico; transparencia]</t>
  </si>
  <si>
    <t>[Revista; Comunicación; cine; Comunicación Interdisciplinar; ciencia; Redes de comunicación; teoría; menores; contenidos digitales; generación; prosumer]</t>
  </si>
  <si>
    <t>[Revista; Comunicación; cine; Comunicación Interdisciplinar; ciencia; Redes de comunicación; Twitter; participación ciudadana; administración municipal; comunicación política; interactividad]</t>
  </si>
  <si>
    <t>[Revista; Comunicación; cine; Comunicación Interdisciplinar; ciencia; Redes de comunicación; Comunicación política; comunicación institucional; transparencia; Castilla y León; ayuntamientos]</t>
  </si>
  <si>
    <t>[Revista; Comunicación; cine; Comunicación Interdisciplinar; ciencia; Redes de comunicación; Radio; TIC; Redes Sociales; Audiencia; Ecosistema Digital]</t>
  </si>
  <si>
    <t>[Revista; Comunicación; cine; Comunicación Interdisciplinar; ciencia; Redes de comunicación; Desigualdad de género; Informativos deportivos; Periodistas; Deportistas; Cobertura]</t>
  </si>
  <si>
    <t>[Revista; Comunicación; cine; Comunicación Interdisciplinar; ciencia; Redes de comunicación; Periodismo de datos; transparencia; Big Data; bases de datos; agenda pública; España]</t>
  </si>
  <si>
    <t>[Revista; Comunicación; cine; Comunicación Interdisciplinar; ciencia; Redes de comunicación; Generación millennial; Televisión; Elecciones; Información política; Redes sociales; Digitalización; Internet]</t>
  </si>
  <si>
    <t>[Revista; Comunicación; cine; Comunicación Interdisciplinar; ciencia; Redes de comunicación; Cibermedios; periodismo ciudadano; interactividad; contenido digital]</t>
  </si>
  <si>
    <t>[Revista; Comunicación; cine; Comunicación Interdisciplinar; ciencia; Redes de comunicación; Interpretación; audiencia; expertos; análisis discurso; grupos discusión; Delphi]</t>
  </si>
  <si>
    <t>[Revista; Comunicación; cine; Comunicación Interdisciplinar; ciencia; Redes de comunicación; Emprendimiento; competencia emprendedora; Educación escolar para el emprendimiento; economía emprendedora; conocimiento innovador; iniciativa productora]</t>
  </si>
  <si>
    <t>[Revista; Comunicación; cine; Comunicación Interdisciplinar; ciencia; Redes de comunicación; modelos de negocio; publicidad digital; digitalización; anunciantes; financiación de la prensa digital; soportes publicitarios; rentabilidad prensa digital] [Revista; Comunicación; cine; Comunicación Interdisciplinar; ciencia; Redes de comunicación; Perfil profesional en Periodismo; Empresa Informativa; Inserción laboral de los periodistas; Prácticas en Periodismo] [Revista; Comunicación; cine; Comunicación Interdisciplinar; ciencia; Redes de comunicación; Televión; empresa informativa; concentración medios de comunicación; pluralismo informativo]</t>
  </si>
  <si>
    <t>[Revista; Comunicación; cine; Comunicación Interdisciplinar; ciencia; Redes de comunicación; emigración; teoría del framing; identidad; infoentretenimiento; jóvenes]</t>
  </si>
  <si>
    <t>[Revista; Comunicación; cine; Comunicación Interdisciplinar; ciencia; Redes de comunicación; Conflicto vasco; cobertura de prensa; ETA; resolución de conflictos]</t>
  </si>
  <si>
    <t>[Revista; Comunicación; cine; Comunicación Interdisciplinar; ciencia; Redes de comunicación; Tratamiento informativo; Violencia de género; Código deontológico; televisión pública]</t>
  </si>
  <si>
    <t>[Revista; Comunicación; cine; Comunicación Interdisciplinar; ciencia; Redes de comunicación; Discriminación laboral; creencias sociales; medios de comunicación; estereotipos; prejuicios]</t>
  </si>
  <si>
    <t>[Revista; Comunicación; cine; Comunicación Interdisciplinar; ciencia; Redes de comunicación; Diplomacia pública; Cataluña; Escocia; redes sociales; innovación]</t>
  </si>
  <si>
    <t>[Revista; Comunicación; cine; Comunicación Interdisciplinar; ciencia; Redes de comunicación; actividad comunicacional; reputación; sector bancario] [Revista; Comunicación; cine; Comunicación Interdisciplinar; ciencia; Redes de comunicación; actividad comunicacional; reputación; sector bancario] [Revista; Comunicación; cine; Comunicación Interdisciplinar; ciencia; Redes de comunicación; identidad; juventud; memoria histórica; acontecimientos históricos]</t>
  </si>
  <si>
    <t>[Revista; Comunicación; cine; Comunicación Interdisciplinar; ciencia; Redes de comunicación; actividad comunicacional; reputación; sector bancario] [Revista; Comunicación; cine; Comunicación Interdisciplinar; ciencia; Redes de comunicación; actividad comunicacional; reputación; sector bancario] [Revista; Comunicación; cine; Comunicación Interdisciplinar; ciencia; Redes de comunicación; análisis de las redes sociales; Facebook; comunicación política]</t>
  </si>
  <si>
    <t>[Revista; Comunicación; cine; Comunicación Interdisciplinar; ciencia; Redes de comunicación; tratamiento informativo; violencia de género; feminismo; televisión; igualdad]</t>
  </si>
  <si>
    <t>[Revista; Comunicación; cine; Comunicación Interdisciplinar; ciencia; Redes de comunicación; Violencia de Géner; Formación periodistas; Docencia en Igualdad; Igualdad de Género; Proyecto de Innovación Docente; Alfabetización Mediática] [Revista; Comunicación; cine; Comunicación Interdisciplinar; ciencia; Redes de comunicación; Televisión Española; identidad nacional; conciencia regional; Transición española] [Revista; Comunicación; cine; Comunicación Interdisciplinar; ciencia; Redes de comunicación; infoentretenimiento; espectacuralización; programación televisiva; TDT; estilemas]</t>
  </si>
  <si>
    <t>[Revista; Comunicación; cine; Comunicación Interdisciplinar; ciencia; Redes de comunicación; Comunicación Audiovisual; Cine; Televisión; Radio; Fotografía; Interdisciplinariedad; Tesis]</t>
  </si>
  <si>
    <t>[Revista; Comunicación; cine; Comunicación Interdisciplinar; ciencia; Redes de comunicación; Violencia machista; masculinidades; Almodóvar; machismo; patriarcado; cine almodovariano]</t>
  </si>
  <si>
    <t>[Revista; Comunicación; cine; Comunicación Interdisciplinar; ciencia; Redes de comunicación; violencia de género; testigo ético; victimización; cultura popular; celebridades; postfeminismo]</t>
  </si>
  <si>
    <t>[Revista; Comunicación; cine; Comunicación Interdisciplinar; ciencia; Redes de comunicación; Violencia patriarcal; feminismo; medios de comunicación; sociología; derecho] [Revista; Comunicación; cine; Comunicación Interdisciplinar; ciencia; Redes de comunicación; Cambio social; América Latina; democratización]</t>
  </si>
  <si>
    <t>[Revista; Comunicación; cine; Comunicación Interdisciplinar; ciencia; Redes de comunicación; Violencia patriarcal; feminismo; medios de comunicación; sociología; derecho]</t>
  </si>
  <si>
    <t>[Revista; Comunicación; cine; Comunicación Interdisciplinar; ciencia; Redes de comunicación; Doctorado; Investigación; Tecnología; Formación; Alfabetización mediática]</t>
  </si>
  <si>
    <t>[Revista; Comunicación; cine; Comunicación Interdisciplinar; ciencia; Redes de comunicación; Vídeo; ‘prensa’ digital; cibermedios; periodismo audiovisual]</t>
  </si>
  <si>
    <t>[Revista; Comunicación; cine; Comunicación Interdisciplinar; ciencia; Redes de comunicación; infancia; adolescencia; familia; violencia doméstica; TIC; educación familiar; España]</t>
  </si>
  <si>
    <t>[Revista; Comunicación; cine; Comunicación Interdisciplinar; ciencia; Redes de comunicación; Nombre de empresa; nombre de marca; patronímico; empresa familiar; naming]</t>
  </si>
  <si>
    <t>[Revista; Comunicación; cine; Comunicación Interdisciplinar; ciencia; Redes de comunicación; Consejo regulador; derechos a la comunicación; televisión; audiovisual; políticas de comunicación] [Revista; Comunicación; cine; Comunicación Interdisciplinar; ciencia; Redes de comunicación; televisión digital; interactividad; democratización; información; audiovisual; política pública]</t>
  </si>
  <si>
    <t>[Revista; Comunicación; cine; Comunicación Interdisciplinar; ciencia; Redes de comunicación; Consejo regulador; derechos a la comunicación; televisión; audiovisual; políticas de comunicación]</t>
  </si>
  <si>
    <t>[Revista; Comunicación; cine; Comunicación Interdisciplinar; ciencia; Redes de comunicación; Facebook; privacidad; sentido de control; datos personales; medios sociales]</t>
  </si>
  <si>
    <t>[Revista; Comunicación; cine; Comunicación Interdisciplinar; ciencia; Redes de comunicación; Aprendizaje cooperativo; aprendizaje colaborativo; radio universitaria; procesos de aprendizaje; gestión de equipos]</t>
  </si>
  <si>
    <t>[Revista; Comunicación; cine; Comunicación Interdisciplinar; ciencia; Redes de comunicación; Twitter; Análisis de Redes Sociales; Ciencia y Tecnología; Iberoamérica]</t>
  </si>
  <si>
    <t>[Revista; Comunicación; cine; Comunicación Interdisciplinar; ciencia; Redes de comunicación; medios de comunicación; política; bloques informativos; elecciones; televisión; audiovisual]</t>
  </si>
  <si>
    <t>[Revista; Comunicación; cine; Comunicación Interdisciplinar; ciencia; Redes de comunicación; Alimentación; Salud; Prensa; Framing]</t>
  </si>
  <si>
    <t>[Revista; Comunicación; cine; Comunicación Interdisciplinar; ciencia; Redes de comunicación; interdisciplina; México; dependencia; Internet]</t>
  </si>
  <si>
    <t>[Revista; Comunicación; cine; Comunicación Interdisciplinar; ciencia; Redes de comunicación; Inmigrantes; museos de ciencias como medios de comunicación; inclusión social; museos y público vulnerable]</t>
  </si>
  <si>
    <t>[Revista; Comunicación; cine; Comunicación Interdisciplinar; ciencia; Redes de comunicación; periodismo; tecnología; crowdfunding; digital; multimedia]</t>
  </si>
  <si>
    <t>[Revista; Comunicación; cine; Comunicación Interdisciplinar; ciencia; Redes de comunicación; Ficción audiovisual; narraciones transmedia; entretenimiento mediático; empatía; evaluación cognitiva]</t>
  </si>
  <si>
    <t>[Revista; Comunicación; cine; Comunicación Interdisciplinar; ciencia; Redes de comunicación; preferencias; internet; empresa proveedora de servicios de internet; estudiantes universitarios; análisis conjunto]</t>
  </si>
  <si>
    <t>[Revista; Comunicación; cine; Comunicación Interdisciplinar; ciencia; Redes de comunicación; Nuevos movimientos sociales; tecnologías de comunicación; cambio social; tecnocracia]</t>
  </si>
  <si>
    <t>[Revista; Comunicación; cine; Comunicación Interdisciplinar; ciencia; Redes de comunicación; Publicidad; Marca; Digital; Producción Audiovisual; Medios de Comunicación]</t>
  </si>
  <si>
    <t>[Revista; Comunicación; cine; Comunicación Interdisciplinar; ciencia; Redes de comunicación; Competencias; consumo de medios; cultura mediática; estudios de Comunicación; metodologías docentes]</t>
  </si>
  <si>
    <t>[Revista; Comunicación; cine; Comunicación Interdisciplinar; ciencia; Redes de comunicación; Competencias; consumo de medios; cultura mediática; estudios de Comunicación; metodologías docentes] [Revista; Comunicación; cine; Comunicación Interdisciplinar; ciencia; Redes de comunicación; infoentretenimiento; espectacuralización; programación televisiva; TDT; estilemas]</t>
  </si>
  <si>
    <t>[Revista; Comunicación; cine; Comunicación Interdisciplinar; ciencia; Redes de comunicación; Vídeo musical; postelevisión; estética audiovisual contemporánea; average shot length; audiovisual]</t>
  </si>
  <si>
    <t>[Revista; Comunicación; cine; Comunicación Interdisciplinar; ciencia; Redes de comunicación; Cine Europeo; Cine Nacional; Diversidad; Lenguas Minoritarias; Política Audiovisual]</t>
  </si>
  <si>
    <t>[Revista; Comunicación; cine; Comunicación Interdisciplinar; ciencia; Redes de comunicación; Radio; Universidad Pública; Tercer Sector; Programación; Servicio Público]</t>
  </si>
  <si>
    <t>[Revista; Comunicación; cine; Comunicación Interdisciplinar; ciencia; Redes de comunicación; Twitter; televisión; audiencia social; share; programas deportivos; interactividad]</t>
  </si>
  <si>
    <t>[Revista; Comunicación; cine; Comunicación Interdisciplinar; ciencia; Redes de comunicación; Comunicación turística; turismo colaborativo 2.0; comunicación digital; portales web turísticos; promoción turística; interactividad; participación]</t>
  </si>
  <si>
    <t>[Revista; Comunicación; cine; Comunicación Interdisciplinar; ciencia; Redes de comunicación; Democratización; humor gráfico; prensa; identidad local; mirada crítica; producción artística]</t>
  </si>
  <si>
    <t>[Revista; Comunicación; cine; Comunicación Interdisciplinar; ciencia; Redes de comunicación; Ecuador; comunicación digital; organizaciones públicas; comunicación estratégica; comunicación pública]</t>
  </si>
  <si>
    <t>[Revista; Comunicación; cine; Comunicación Interdisciplinar; ciencia; Redes de comunicación; Medios de comunicación; centros penitenciarios; población anciana; accesibilidad; autorrepresentación; diversidad cultural]</t>
  </si>
  <si>
    <t>[Revista; Comunicación; cine; Comunicación Interdisciplinar; ciencia; Redes de comunicación; televisión pública; segundas pantallas; participación; interactividad; internet]</t>
  </si>
  <si>
    <t>[Revista; Comunicación; cine; Comunicación Interdisciplinar; ciencia; Redes de comunicación; Información política; ciudadanía; participación política; desinterés; negatividad]</t>
  </si>
  <si>
    <t>[Revista; Comunicación; cine; Comunicación Interdisciplinar; ciencia; Redes de comunicación; Televisión Española; identidad nacional; conciencia regional; Transición española]</t>
  </si>
  <si>
    <t>[Revista; Comunicación; cine; Comunicación Interdisciplinar; ciencia; Redes de comunicación; periodismo digital deportivo; hipertextualidad; multimedia; interactividad; As; L’Équipe]</t>
  </si>
  <si>
    <t>[Revista; Comunicación; cine; Comunicación Interdisciplinar; ciencia; Redes de comunicación; Twitter; comunicación política; elecciones municipales; fotografía; framing]</t>
  </si>
  <si>
    <t>[Revista; Comunicación; cine; Comunicación Interdisciplinar; ciencia; Redes de comunicación; Redes sociales; periodistas; deontología; fuente de información; interactividad]</t>
  </si>
  <si>
    <t>[Revista; Comunicación; cine; Comunicación Interdisciplinar; ciencia; Redes de comunicación; noticias; prensa; violencia intragénero; homosexualidad; problemas sociales]</t>
  </si>
  <si>
    <t>[Revista; Comunicación; cine; Comunicación Interdisciplinar; ciencia; Redes de comunicación; Comunicación ambiental; conservación ambiental; comportamientos proambientales; actitudes proambientales]</t>
  </si>
  <si>
    <t>[Revista; Comunicación; cine; Comunicación Interdisciplinar; ciencia; Redes de comunicación; infografía didáctica; infográfico; infografía; diversidad sexual] [Rúbrica; autoevaluación; discusión en línea; argumentación; competencias]</t>
  </si>
  <si>
    <t>[Revista; Comunicación; cine; Comunicación Interdisciplinar; ciencia; Redes de comunicación; infografía didáctica; infográfico; infografía; diversidad sexual]</t>
  </si>
  <si>
    <t>[Revista; Comunicación; cine; Comunicación Interdisciplinar; ciencia; Redes de comunicación; Género; rol; adolescentes; cine español; estereotipos; desigualdad]</t>
  </si>
  <si>
    <t>[Revista; Comunicación; cine; Comunicación Interdisciplinar; ciencia; Redes de comunicación; Migración; análisis mediático; estrategias comunicativas; movimientos sociales; función social de los medios; influencia mediática] [Revista; Comunicación; cine; Comunicación Interdisciplinar; ciencia; Redes de comunicación; periodismo de calidad; calidad de las noticias; valores noticias; prensa de referencia; profesionalismo; crisis de la prensa]</t>
  </si>
  <si>
    <t>[Revista; Comunicación; cine; Comunicación Interdisciplinar; ciencia; Redes de comunicación; Migración; análisis mediático; estrategias comunicativas; movimientos sociales; función social de los medios; influencia mediática]</t>
  </si>
  <si>
    <t>[Revista; Comunicación; cine; Comunicación Interdisciplinar; ciencia; Redes de comunicación; Periodismo político; periodismo proximidad; liderazgo; procesos electorales; Comunidad Valenciana] [Revista; Comunicación; cine; Comunicación Interdisciplinar; ciencia; Redes de comunicación; cibercampaña; agenda building; marcos; negativismo; elecciones 2011]</t>
  </si>
  <si>
    <t>[Revista; Comunicación; cine; Comunicación Interdisciplinar; ciencia; Redes de comunicación; Periodismo político; periodismo proximidad; liderazgo; procesos electorales; Comunidad Valenciana]</t>
  </si>
  <si>
    <t>[Revista; Comunicación; cine; Comunicación Interdisciplinar; ciencia; Redes de comunicación; Prensa; sensacionalismo; modelos de periódicos; diseño; Claro]</t>
  </si>
  <si>
    <t>[Revista; Comunicación; cine; Comunicación Interdisciplinar; ciencia; Redes de comunicación; Mito y lógica de la innovación; emprendedores; áreas de innovación; entorno económico; político y social; industrias culturales y de comunicación] [Revista; Comunicación; cine; Comunicación Interdisciplinar; ciencia; Redes de comunicación; prensa gratuita; soporte papel; soporte online; España]</t>
  </si>
  <si>
    <t>[Revista; Comunicación; cine; Comunicación Interdisciplinar; ciencia; Redes de comunicación; Gestión de intangibles; estrategias de comunicación; diálogo con stakeholders; marca corporativa; impacto social]</t>
  </si>
  <si>
    <t>[Revista; Comunicación; cine; Comunicación Interdisciplinar; ciencia; Redes de comunicación; Redes Sociales; Comunicación Pública; Participatório; Juventud]</t>
  </si>
  <si>
    <t>[Revista; Comunicación; cine; Comunicación Interdisciplinar; ciencia; Redes de comunicación; Publicidad gráfica; humor; Dirección General de Tráfico (DGT); recurso humorístico; emociones]</t>
  </si>
  <si>
    <t>[Revista; Comunicación; cine; Comunicación Interdisciplinar; ciencia; Redes de comunicación; Televisión mexicana; agenda setting; periodismo político] [Revista; Comunicación; cine; Comunicación Interdisciplinar; ciencia; Redes de comunicación; redes sociales en línea; conversación digital; servicio al cliente; cliente social; telecomunicaciones]</t>
  </si>
  <si>
    <t>[Revista; Comunicación; cine; Comunicación Interdisciplinar; ciencia; Redes de comunicación; Televisión mexicana; agenda setting; periodismo político]</t>
  </si>
  <si>
    <t>[Revista; Comunicación; cine; Comunicación Interdisciplinar; ciencia; Redes de comunicación; análisis de las redes sociales; Facebook; comunicación política]</t>
  </si>
  <si>
    <t>[Revista; Comunicación; cine; Comunicación Interdisciplinar; ciencia; Redes de comunicación; boca a oreja electrónico; recomendaciones en Internet; decisión de compra; comportamiento del consumidor; contenido generado por el usuario]</t>
  </si>
  <si>
    <t>[Revista; Comunicación; cine; Comunicación Interdisciplinar; ciencia; Redes de comunicación; Educación mediática; competencia mediática; universidad; estudios de periodismo; estudios de comunicación audiovisual; estudios de publicidad.]</t>
  </si>
  <si>
    <t>[Revista; Comunicación; cine; Comunicación Interdisciplinar; ciencia; Redes de comunicación; enfermedades raras; salud 2.0; web; blog; redes sociales; herramientas de comunicación]</t>
  </si>
  <si>
    <t>[Revista; Comunicación; cine; Comunicación Interdisciplinar; ciencia; Redes de comunicación; Análisis Complejo del Discurso; Sistemas Complejos Adaptativos; Complejidad]</t>
  </si>
  <si>
    <t>[Revista; Comunicación; cine; Comunicación Interdisciplinar; ciencia; Redes de comunicación; Análisis Complejo del Discurso; Sistemas Complejos Adaptativos; Complejidad] [Revista; Comunicación; cine; Comunicación Interdisciplinar; ciencia; Redes de comunicación; sistema político; sistema de comunicación pública; interdependencia; teoría social de la comunicación]</t>
  </si>
  <si>
    <t>[Revista; Comunicación; cine; Comunicación Interdisciplinar; ciencia; Redes de comunicación; audiencias; aplicaciones; medios de comunicación; tabletas; teléfonos inteligentes]</t>
  </si>
  <si>
    <t>[Revista; Comunicación; cine; Comunicación Interdisciplinar; ciencia; Redes de comunicación; Lilith; iconografía; mujeres; publicidad; género; mitología]</t>
  </si>
  <si>
    <t>[Revista; Comunicación; cine; Comunicación Interdisciplinar; ciencia; Redes de comunicación; Cine; promoción turística; narrativa audiovisual; emplazamiento de producto]</t>
  </si>
  <si>
    <t>[Revista; Comunicación; cine; Comunicación Interdisciplinar; ciencia; Redes de comunicación; Periodismo; Grados; Feminización; España; Universidad; Mujer] [Revista; Comunicación; cine; Comunicación Interdisciplinar; ciencia; Redes de comunicación; Redes sociales; Marketing online; Comunicación empresarial; Web 2.0]</t>
  </si>
  <si>
    <t>[Revista; Comunicación; cine; Comunicación Interdisciplinar; ciencia; Redes de comunicación; Periodismo; Grados; Feminización; España; Universidad; Mujer]</t>
  </si>
  <si>
    <t>[Revista; Comunicación; cine; Comunicación Interdisciplinar; ciencia; Redes de comunicación; Universos simbólicos; identidades sociales; representaciones sociales; antropogénesis]</t>
  </si>
  <si>
    <t>[Revista; Comunicación; cine; Comunicación Interdisciplinar; ciencia; Redes de comunicación; Televisión; audiencia; social media; Periodismo]</t>
  </si>
  <si>
    <t>[Revista; Comunicación; cine; Comunicación Interdisciplinar; ciencia; Redes de comunicación; Marketing; comunicación; branded entertainment; marketing relacional; branded content; engagement]</t>
  </si>
  <si>
    <t>[Revista; Comunicación; cine; Comunicación Interdisciplinar; ciencia; Redes de comunicación; Participación Audiencias; Televisión de proximidad; Interacción Cross]</t>
  </si>
  <si>
    <t>[Revista; Comunicación; cine; Comunicación Interdisciplinar; ciencia; Redes de comunicación; Horario protegido; Código de Autorregulación; señalización de programas; infancia; clasificación de contenidos audiovisuales]</t>
  </si>
  <si>
    <t>[Revista; Comunicación; cine; Comunicación Interdisciplinar; ciencia; Redes de comunicación; Investigadoras; conocimiento; Chile; igualdad; género]</t>
  </si>
  <si>
    <t>[Revista; Comunicación; cine; Comunicación Interdisciplinar; ciencia; Redes de comunicación; neurociencias; neurocomunicación; persuasión; emoción]</t>
  </si>
  <si>
    <t>[Revista; Comunicación; cine; Comunicación Interdisciplinar; ciencia; Redes de comunicación; neurociencias; neurocomunicación; persuasión; emoción] [Revista; Comunicación; cine; Comunicación Interdisciplinar; ciencia; Redes de comunicación; Agenda setting; medios impresos; periodismo de investigación; origen de la información; estructura de las noticias]</t>
  </si>
  <si>
    <t>[Revista; Comunicación; cine; Comunicación Interdisciplinar; ciencia; Redes de comunicación; Turismo on line; identidad virtual; explotación sexual; ESCNNA; trata]</t>
  </si>
  <si>
    <t>[Revista; Comunicación; cine; Comunicación Interdisciplinar; ciencia; Redes de comunicación; Análisis de contenido; conocimiento; cultura; paradigmas comunicativos; TIC]</t>
  </si>
  <si>
    <t>[Revista; Comunicación; cine; Comunicación Interdisciplinar; ciencia; Redes de comunicación; Portales de empleo; redes sociales; blogs; metodología; estado de la cuestión]</t>
  </si>
  <si>
    <t>[Revista; Comunicación; cine; Comunicación Interdisciplinar; ciencia; Redes de comunicación; España; pluralismo informativo; televisión pública; política audiovisual; análisis de contenido; paralelismo político]</t>
  </si>
  <si>
    <t>[Revista; Comunicación; cine; Comunicación Interdisciplinar; ciencia; Redes de comunicación; Videojuegos; valores; hábitos de consumo de videojuegos; transmisión de valores; alfabetización mediática]</t>
  </si>
  <si>
    <t>[Revista; Comunicación; cine; Comunicación Interdisciplinar; ciencia; Redes de comunicación; Narrativas audiovisuales; Documental; Lenguaje]</t>
  </si>
  <si>
    <t>[Revista; Comunicación; cine; Comunicación Interdisciplinar; ciencia; Redes de comunicación; Medios sociales; Twitter; Diálogo ciudadano; Interactividad; comunicación política]</t>
  </si>
  <si>
    <t>[Revista; Comunicación; cine; Comunicación Interdisciplinar; ciencia; Redes de comunicación; Programas deportivos radiofónicos; Redes sociales; Radio; Twitter; Carrusel deportivo; El larguero]</t>
  </si>
  <si>
    <t>[Revista; Comunicación; cine; Comunicación Interdisciplinar; ciencia; Redes de comunicación; cambio climático; calentamiento global; comunicación; cobertura mediática; España]</t>
  </si>
  <si>
    <t>[Revista; Comunicación; cine; Comunicación Interdisciplinar; ciencia; Redes de comunicación; redes sociales en línea; conversación digital; servicio al cliente; cliente social; telecomunicaciones]</t>
  </si>
  <si>
    <t>[Revista; Comunicación; cine; Comunicación Interdisciplinar; ciencia; Redes de comunicación; Adolescentes; infancia; internet; menores; redes sociales; riesgos]</t>
  </si>
  <si>
    <t>[Revista; Comunicación; cine; Comunicación Interdisciplinar; ciencia; Redes de comunicación; audiencia social; Twitter; falso documental; redes sociales; televisión; audiencia]</t>
  </si>
  <si>
    <t>[Revista; Comunicación; cine; Comunicación Interdisciplinar; ciencia; Redes de comunicación; Rutinas productivas; ciberdiarios; periodistas; sala de redacción; Webmaster] [Revista; Comunicación; cine; Comunicación Interdisciplinar; ciencia; Redes de comunicación; Redes sociales digitales científicas; caoital social; rankings; reputación; colaboración científica; colegios invisibles] [Revista; Comunicación; cine; Comunicación Interdisciplinar; ciencia; Redes de comunicación; Agenda setting; medios impresos; periodismo de investigación; origen de la información; estructura de las noticias]</t>
  </si>
  <si>
    <t>[Revista; Comunicación; cine; Comunicación Interdisciplinar; ciencia; Redes de comunicación; Cambio social; América Latina; democratización]</t>
  </si>
  <si>
    <t>[Revista; Comunicación; cine; Comunicación Interdisciplinar; ciencia; Redes de comunicación; Calidad web; medios digitales; cibermedios; sitios web; métodos de evaluación; confiabilidad; desinformación]</t>
  </si>
  <si>
    <t>[Revista; Comunicación; cine; Comunicación Interdisciplinar; ciencia; Redes de comunicación; Calidad web; medios digitales; cibermedios; sitios web; métodos de evaluación; confiabilidad; desinformación] [Revista; Comunicación; cine; Comunicación Interdisciplinar; ciencia; Redes de comunicación; periodismo digital; medios de comunicación; prensa digital; diarios; curación de contenidos; boletines; fuentes de información]</t>
  </si>
  <si>
    <t>[Revista; Comunicación; cine; Comunicación Interdisciplinar; ciencia; Redes de comunicación; online; cambio climático; fuentes informativas; cibermedios; emergencia climática; sentimiento]</t>
  </si>
  <si>
    <t>[Revista; Comunicación; cine; Comunicación Interdisciplinar; ciencia; Redes de comunicación; Banco de datos; empoderamiento ciudadano; datos abiertos; tecnologías emergentes]</t>
  </si>
  <si>
    <t>[Revista; Comunicación; cine; Comunicación Interdisciplinar; ciencia; Redes de comunicación; periodismo; poder político; comunicación política; profesionalismo periodístico; independencia periodistica]</t>
  </si>
  <si>
    <t>[Revista; Comunicación; cine; Comunicación Interdisciplinar; ciencia; Redes de comunicación; Comunicación pública de la ciencia; cultura científica; percepción social de la ciencia; localidad]</t>
  </si>
  <si>
    <t>[Revista; Comunicación; cine; Comunicación Interdisciplinar; ciencia; Redes de comunicación; Perspectiva histórica; contexto; diversificación del capital; externalización; politización]</t>
  </si>
  <si>
    <t>[Revista; Comunicación; cine; Comunicación Interdisciplinar; ciencia; Redes de comunicación; Redes sociales digitales científicas; caoital social; rankings; reputación; colaboración científica; colegios invisibles]</t>
  </si>
  <si>
    <t>[Revista; Comunicación; cine; Comunicación Interdisciplinar; ciencia; Redes de comunicación; Periodismo; emprendimiento; empresa; innovación docente]</t>
  </si>
  <si>
    <t>[Revista; Comunicación; cine; Comunicación Interdisciplinar; ciencia; Redes de comunicación; cine cubano; producción cinematográfica; rasgos discursivos]</t>
  </si>
  <si>
    <t>[Revista; Comunicación; cine; Comunicación Interdisciplinar; ciencia; Redes de comunicación; televisión digital; interactividad; democratización; información; audiovisual; política pública]</t>
  </si>
  <si>
    <t>[Revista; Comunicación; cine; Comunicación Interdisciplinar; ciencia; Redes de comunicación; Visualización; infografías; visualidad; narrativa visual; datos]</t>
  </si>
  <si>
    <t>[Revista; Comunicación; cine; Comunicación Interdisciplinar; ciencia; Redes de comunicación; Riesgos; Internet; media social; adolescentes]</t>
  </si>
  <si>
    <t>[Revista; Comunicación; cine; Comunicación Interdisciplinar; ciencia; Redes de comunicación; prensa gratuita; soporte papel; soporte online; España]</t>
  </si>
  <si>
    <t>[Revista; Comunicación; cine; Comunicación Interdisciplinar; ciencia; Redes de comunicación; radio generalista; redes sociales; sinergias; participación; interactividad]</t>
  </si>
  <si>
    <t>[Revista; Comunicación; cine; Comunicación Interdisciplinar; ciencia; Redes de comunicación; Televión; empresa informativa; concentración medios de comunicación; pluralismo informativo]</t>
  </si>
  <si>
    <t>[Revista; Comunicación; cine; Comunicación Interdisciplinar; ciencia; Redes de comunicación; Chávez; prensa hegemónica; prensa no hegemónica; análisis de contenido; Venezuela; sesgo] [Revista; Comunicación; cine; Comunicación Interdisciplinar; ciencia; Redes de comunicación; Chávez; prensa hegemónica; prensa no hegemónica; análisis de contenido; Venezuela; sesgo] [Revista; Comunicación; cine; Comunicación Interdisciplinar; ciencia; Redes de comunicación; Chávez; prensa hegemónica; prensa no hegemónica; análisis de contenido; Venezuela; sesgo] [cuestiones; constitucionales; revista; Revista; mexicana; historia; derecho; reforma; judicial; justicia; electoral; estudios; informacion; problema; anuario; filosofia; teoria; dialogo; jurisprudencial; latinoamericana; social; comparado; privado; derechos humanos; DESC; nuevo constitucionalismo latinoamericano; Constitución de Montecristi; derecho a la vivienda] [cuestiones; constitucionales; revista; Revista; mexicana; historia; derecho; reforma; judicial; justicia; electoral; estudios; informacion; problema; anuario; filosofia; teoria; dialogo; jurisprudencial; latinoamericana; social; comparado; privado; desarrollo; jurisprudencia; vivienda; ruptura]</t>
  </si>
  <si>
    <t>[Revista; Comunicación; cine; Comunicación Interdisciplinar; ciencia; Redes de comunicación; Chávez; prensa hegemónica; prensa no hegemónica; análisis de contenido; Venezuela; sesgo] [Revista; Comunicación; cine; Comunicación Interdisciplinar; ciencia; Redes de comunicación; Chávez; prensa hegemónica; prensa no hegemónica; análisis de contenido; Venezuela; sesgo]</t>
  </si>
  <si>
    <t>[Revista; Comunicación; cine; Comunicación Interdisciplinar; ciencia; Redes de comunicación; literatura cinematográfica; educación cinematográfica; producción del lenguaje cinematográfico; cultura de convergencia]</t>
  </si>
  <si>
    <t>[Revista; Comunicación; cine; Comunicación Interdisciplinar; ciencia; Redes de comunicación; epistemología; paradigma; revista científica; Revista Latina de Comunicación Social; técnicas de investigación]</t>
  </si>
  <si>
    <t>[Revista; Comunicación; cine; Comunicación Interdisciplinar; ciencia; Redes de comunicación; Contra información; Representaciones sociales; Movimientos sociales; Euskal Herria; Artefacto Cultural Audiovisual de Reivindicación y Protesta]</t>
  </si>
  <si>
    <t>[Revista; Comunicación; cine; Comunicación Interdisciplinar; ciencia; Redes de comunicación; identificación con los personajes; aproximación metodológica mixta; representación; lesbianas; audiencias heterosexuales y homosexuales; recepción]</t>
  </si>
  <si>
    <t>[Revista; Comunicación; cine; Comunicación Interdisciplinar; ciencia; Redes de comunicación; periodismo de calidad; calidad de las noticias; valores noticias; prensa de referencia; profesionalismo; crisis de la prensa]</t>
  </si>
  <si>
    <t>[Revista; Comunicación; cine; Comunicación Interdisciplinar; ciencia; Redes de comunicación; Elecciones; Paraguay; analisis de redes sociales; medios de prensa]</t>
  </si>
  <si>
    <t>[Revista; Comunicación; cine; Comunicación Interdisciplinar; ciencia; Redes de comunicación; documentos audiovisuales; televisión española; evolución social; roles]</t>
  </si>
  <si>
    <t>[Revista; Comunicación; cine; Comunicación Interdisciplinar; ciencia; Redes de comunicación; comsumo; facebook; me gusta; modelo sociocultural; seguridad vial]</t>
  </si>
  <si>
    <t>[Revista; Comunicación; cine; Comunicación Interdisciplinar; ciencia; Redes de comunicación; Mujer; igualdad; prensa; representación]</t>
  </si>
  <si>
    <t>[Revista; Comunicación; cine; Comunicación Interdisciplinar; ciencia; Redes de comunicación; TVE; historia de la televisión española; programación; fuentes de información; telediarios franquistas (boletines de noticias)]</t>
  </si>
  <si>
    <t>[Revista; Comunicación; cine; Comunicación Interdisciplinar; ciencia; Redes de comunicación; comunicación; periodismo; salud; (des)confianza; colectivo sanitario; prensa vasca]</t>
  </si>
  <si>
    <t>[Revista; Comunicación; cine; Comunicación Interdisciplinar; ciencia; Redes de comunicación; Seriousgame; comunicación interna; avatar; métodos visuales; hospital]</t>
  </si>
  <si>
    <t>[Revista; Comunicación; cine; Comunicación Interdisciplinar; ciencia; Redes de comunicación; convergencia de medios; periodísmo; escenario informativo; Crisis medios]</t>
  </si>
  <si>
    <t>[Revista; Comunicación; cine; Comunicación Interdisciplinar; ciencia; Redes de comunicación; infoentretenimiento; espectacuralización; programación televisiva; TDT; estilemas]</t>
  </si>
  <si>
    <t>[Revista; Comunicación; cine; Comunicación Interdisciplinar; ciencia; Redes de comunicación; sistema político; sistema de comunicación pública; interdependencia; teoría social de la comunicación]</t>
  </si>
  <si>
    <t>[Revista; Comunicación; cine; Comunicación Interdisciplinar; ciencia; Redes de comunicación; cibercampaña; agenda building; marcos; negativismo; elecciones 2011]</t>
  </si>
  <si>
    <t>[Revista; Comunicación; cine; Comunicación Interdisciplinar; ciencia; Redes de comunicación; revistas académicas; especialización; descriptores; temática; bases de datos]</t>
  </si>
  <si>
    <t>[Revista; Comunicación; cine; Comunicación Interdisciplinar; ciencia; Redes de comunicación; Proyectos I D i; metainvestigación; universidades españolas; campos de la Comunicación]</t>
  </si>
  <si>
    <t>[Revista; Comunicación; cine; Comunicación Interdisciplinar; ciencia; Redes de comunicación; Digital news media; SEO; Search Engine Optimization; Online journalism; website visibility]</t>
  </si>
  <si>
    <t>[Revista; Comunicación; cine; Comunicación Interdisciplinar; ciencia; Redes de comunicación; periodismo digital; medios de comunicación; prensa digital; diarios; curación de contenidos; boletines; fuentes de información]</t>
  </si>
  <si>
    <t>[Revista; Comunicación; cine; Comunicación Interdisciplinar; ciencia; Redes de comunicación; Twitter; líder de opinión; Venezuela; Hugo Chávez; Red Social]</t>
  </si>
  <si>
    <t>[Revista; Comunicación; cine; Comunicación Interdisciplinar; ciencia; Redes de comunicación; Redes sociales; Marketing online; Comunicación empresarial; Web 2.0]</t>
  </si>
  <si>
    <t>[Revista; Comunicación; cine; Comunicación Interdisciplinar; ciencia; Redes de comunicación; marca de lugar; ‘branding’; comunicación; identidad territorial; marketing; Delphi]</t>
  </si>
  <si>
    <t>[Revista; Comunicación; cine; Comunicación Interdisciplinar; ciencia; Redes de comunicación; conflicto de agenda; encuadre; tematización; mediatización; pluralismo polarizado]</t>
  </si>
  <si>
    <t>[Revista; Comunicación; cine; Comunicación Interdisciplinar; ciencia; Redes de comunicación; comunicación política; elecciones generales; debates electorales; agenda setting; redes sociales]</t>
  </si>
  <si>
    <t>[Revista; Comunicación; cine; Comunicación Interdisciplinar; ciencia; Redes de comunicación; marca de destino; turismo; sitio web; publicidad; place branding]</t>
  </si>
  <si>
    <t>[Revista; Comunicación; cine; Comunicación Interdisciplinar; ciencia; Redes de comunicación; Efecto de los encuadres noticiosos; clave grupal; implicación; inmigración; investigación experimental; análisis mediacional]</t>
  </si>
  <si>
    <t>[Revista; Comunicación; cine; Comunicación Interdisciplinar; ciencia; Redes de comunicación; violencia; televisión; análisis de discurso; audiencia]</t>
  </si>
  <si>
    <t>[Revista; Comunicación; cine; Comunicación Interdisciplinar; ciencia; Redes de comunicación; pluralismo; paralelismo político; noticias; televisión digital terrestre; España]</t>
  </si>
  <si>
    <t>[Revista; Comunicación; cine; Comunicación Interdisciplinar; ciencia; Redes de comunicación; ser humano; portal de comunicación; perfil; teléfono movil]</t>
  </si>
  <si>
    <t>[Revista; Comunicación; cine; Comunicación Interdisciplinar; ciencia; Redes de comunicación; Agenda setting; medios impresos; periodismo de investigación; origen de la información; estructura de las noticias]</t>
  </si>
  <si>
    <t>[Revista; Comunicación; cine; Comunicación Interdisciplinar; ciencia; Redes de comunicación; Editorial; opinión; periodismo; ciberperiodismo; periódicos]</t>
  </si>
  <si>
    <t>[Revista; Comunicación; cine; Comunicación Interdisciplinar; ciencia; Redes de comunicación; Comunicación de crisis; huelga; comunicación institucional; proactividad; storytelling; redes sociales]</t>
  </si>
  <si>
    <t>[Revista; Comunicación; cine; Comunicación Interdisciplinar; ciencia; Redes de comunicación; comunicación interpersonal; comunicación mediada por ordenador; relaciones con desconocidos; jóvenes; sociabilidad virtual]</t>
  </si>
  <si>
    <t>[Revista; Comunicación; cine; Comunicación Interdisciplinar; ciencia; Redes de comunicación; Periodismo; medioambiente; cambio climático; sostenibilidad; Kioto; editorial]</t>
  </si>
  <si>
    <t>[Revista; Comunicación; cine; Comunicación Interdisciplinar; ciencia; Redes de comunicación; Cibermetría; Internet; Análisis Web; Comunicación institucional]</t>
  </si>
  <si>
    <t>[Revista; Comunicación; cine; Comunicación Interdisciplinar; ciencia; Redes de comunicación; indígenas; prejuicio; estereotipos; estereotipación; consumo televisivo]</t>
  </si>
  <si>
    <t>[Revista; Comunicación; cine; Comunicación Interdisciplinar; ciencia; Redes de comunicación; Campañas electorales; Andalucía; prensa diaria; agenda-setting; framing]</t>
  </si>
  <si>
    <t>[Revista; Comunicación; cine; Comunicación Interdisciplinar; ciencia; Redes de comunicación; Monarquía; referéndum; crisis; escándalos; encuestas; rechazo]</t>
  </si>
  <si>
    <t>[Revista; Comunicación; cine; Comunicación Interdisciplinar; ciencia; Redes de comunicación; ideología; tardofranquismo; comedia musical; relato; estética]</t>
  </si>
  <si>
    <t>[Innovación en salud; Transferencia de tecnología; Propiedad intelectual; Modelos de innovación; Acceso a medicamentos]</t>
  </si>
  <si>
    <t>[Flexibilidades; Derecho subjetivo; Medicamentos de alto costo]</t>
  </si>
  <si>
    <t>[Fraccionamiento de medicamentos; Dispensación por exceso; Dispensación por defecto; Problemas de acceso]</t>
  </si>
  <si>
    <t>[Medicamentos; Acceso; Desabastecimiento; Derechos; habeas corpus]</t>
  </si>
  <si>
    <t>[Medicamentos Biológicos; Medicamentos biosimilares; Disponibilidad; Insulina; Anticuerpos monoclonales; Latinoamérica]</t>
  </si>
  <si>
    <t>[Bioética; Comités de Ética en Investigación; Integridad científica; Ensayos clínicos; Regulación ética]</t>
  </si>
  <si>
    <t>[Medicamento; Falsificación; Subestándar; Ecuador; Salud]</t>
  </si>
  <si>
    <t>[Modelos para decisiones; Graduación; Multas; Razonabilidad; Proporcionalidad] [Responsabilidad extracontractual; Mitigación; Daño a la integridad personal; Inviolabilidad del cuerpo humano; Microeconomía]</t>
  </si>
  <si>
    <t>[Ctei; Innovación abierta; Formación científica; Método científico; Método complejo]</t>
  </si>
  <si>
    <t>[Legalización; Prohibicionismo; Marihuana; Análisis Económico; Eficiencia]</t>
  </si>
  <si>
    <t>[Legalización; Prohibicionismo; Marihuana; Análisis Económico; Eficiencia] [Sistemas de cumplimiento; Compliance; Libre competencia; Incentivos]</t>
  </si>
  <si>
    <t>[Cumplimiento tributario; Análisis Económico del Derecho (AED)] [Presupuesto General de la Nación. x; Principio de anualidad] [Equidad; equidad como criterio auxiliar de justicia; equidad económica; principios generales del Derecho; derecho natural; Constitución Política de 1991] [Sistema tributario; Incrementalismo] [Título valor; Factura; Factura electrónica; Factoring; Inclusión financiera] [Control fiscal; Sesgos cognitivos; Gestión fiscal] [Ley de Emprendimiento; patrimonio autónomo; dogmática jurídica] [Pensamiento económico en Colombia; Constitución económica; Constitución de 1991; evolución constitucional]</t>
  </si>
  <si>
    <t>[Frustración de la causa; Frustración del fin del contrato; Frustración del contrato; Colombia; Derecho comparado]</t>
  </si>
  <si>
    <t>[reestructuración de deuda soberana; buena fe; deuda pública; incumplimiento de la buena fe; análisis económico del derecho]</t>
  </si>
  <si>
    <t>[Crowdfunding; Capital; Inversión; Democratización; Instrumentos legales]</t>
  </si>
  <si>
    <t>[Derecho laboral; Fomento económico; Innovación legal] [Principio de economía; Eficiencia; Gestión de los recursos escasos; Contratación estatal]</t>
  </si>
  <si>
    <t>[Criptoactivo; Criptomoneda; Comportamiento; Regulación; Usuario] [criptoactivo; criptomoneda; moneda; regulación]</t>
  </si>
  <si>
    <t>[Responsabilidad Social Corporativa; CPTPP; Asuntos laborales; Medioambiente; Acuerdos comerciales; Inversión]</t>
  </si>
  <si>
    <t>[Competencia; Cambio climático; Desarrollo sostenible; Green Antitrust]</t>
  </si>
  <si>
    <t>[Información; Regulación; Captura; Etiquetado; Mensajes de advertencia]</t>
  </si>
  <si>
    <t>[Presupuesto General de la Nación. x; Principio de anualidad]</t>
  </si>
  <si>
    <t>[Gentrificación turística; Gentrificación; Turistificación; Turismo; Brecha de alquiler]</t>
  </si>
  <si>
    <t>[Sistemas de cumplimiento; Compliance; Libre competencia; Incentivos]</t>
  </si>
  <si>
    <t>[Servicio aseo en Colombia; Reciclador; Medioambiente; Marco regulatorio; Marco tarifario]</t>
  </si>
  <si>
    <t>[Análisis Económico del Derecho; Regulación responsiva; Revocatoria de la inscripción de la candidatura electoral; Partidos políticos; Derecho administrativo sancionatorio.]</t>
  </si>
  <si>
    <t>[Contratación pública; Organización Mundial del Comercio; ACP 2012; Buena gobernanza; Corrupción; Competencia; Transparencia]</t>
  </si>
  <si>
    <t>[Principio de economía; Eficiencia; Gestión de los recursos escasos; Contratación estatal]</t>
  </si>
  <si>
    <t>[Concepción clásica del servicio público; nuevo servicio público; servicios de interés general; función pública; función administrativa; empresas de servicios públicos mixtas; empresas de servicios públicos privadas; entidad estatal; descentralización por] [Constitucionalización del Derecho; Estado Social de Derecho; libertad económica; leyes de intervención económica; principio de legalidad presupuestal; fallos estructurales; tridivisión del poder]</t>
  </si>
  <si>
    <t>[Law and Economics; Corruption; System failures; Agency problems; Constitutional design; Constitution of Colombia.]</t>
  </si>
  <si>
    <t>[Actividad administrativa; Actividad jurídica; Actividad técnica]</t>
  </si>
  <si>
    <t>[Protección del consumidor; Derecho de consumo; Derecho de Retracto; Abuso del Derecho.] [Competencia desleal; violación; juez; prejudicialidad; competencia.]</t>
  </si>
  <si>
    <t>[Protección del consumidor; Derecho de consumo; Derecho de Retracto; Abuso del Derecho.]</t>
  </si>
  <si>
    <t>[Eficiencia económica; Maximización; Protección; Análisis económico positivo; Costo de transacción.]</t>
  </si>
  <si>
    <t>[Marco institucional adecuado; Supervisión de la intermediación de valores; Regulación basada en riesgo.]</t>
  </si>
  <si>
    <t>[Administración de justicia; Derecho Administrativo; conciliación prejudicial.]</t>
  </si>
  <si>
    <t>[Servicios públicos; Control judicial; Jurisdicción de lo contencioso administrativo; Interés general]</t>
  </si>
  <si>
    <t>[Contabilidad de gestión ambiental; Elemento estratégico; Legislación venezolana; Empresas constructoras]</t>
  </si>
  <si>
    <t>[Calidad; Idoneidad; Seguridad; Garantía legal; Responsabilidad]</t>
  </si>
  <si>
    <t>[Justicia; Mediación; Estrategia; Confesión; Óptimo de Pareto; Equilibrio de Nash]</t>
  </si>
  <si>
    <t>[Tratado de Libre Comercio; Desarrollo económico; Intercambio; Bilateral; Multilateral.]</t>
  </si>
  <si>
    <t>[Contratación estatal; Multas; Procedimiento de aplicación; Teoría de juegos; Incumplimiento]</t>
  </si>
  <si>
    <t>[Infraestructura de transporte; interés general; interés viario; prevalencia; intervención; licencias o autorizaciones; proporcionalidad; ponderación; eficiencia]</t>
  </si>
  <si>
    <t>[crecimiento; geografía económica; rugosidad; geografía física; geografía de segunda naturaleza]</t>
  </si>
  <si>
    <t>[World Trade Organization; General Agreement on Trade in Services; prudential Carve-out; expert panel; micro-prudential regulation; macro-prudential regulation]</t>
  </si>
  <si>
    <t>[capital riesgo; valor agregado no monetario; dinero inteligente]</t>
  </si>
  <si>
    <t>[Mercado del transporte interurbano de pasajeros por carretera; Marco regulatorio del transporte terrestre de pasajeros; Fallas del Mercado; Análisis Económico del Derecho; Colombia] [covid-19; transporte interurbano; terminales de transporte; transporte colectivo de pasajeros por carretera y movilidad.]</t>
  </si>
  <si>
    <t>[cumplimiento específico; contratos; incumplimiento eficiente; remedios]</t>
  </si>
  <si>
    <t>[Apertura económica; Comercio exterior; Industrialización; Política comercial; TLC]</t>
  </si>
  <si>
    <t>[Excepción de Eficiencia Económica; Libre Competencia; Integración Empresarial; Posición de Dominio; Constitución Económica]</t>
  </si>
  <si>
    <t>[servicios públicos; cargo por confiabilidad; obligaciones de energía firme; opciones financieras]</t>
  </si>
  <si>
    <t>[neutralidad de red; mercados bilaterales; convergencia; regulación; efecto cama de agua]</t>
  </si>
  <si>
    <t>[proyecto de Ley; Superintendencia de Industria y Comercio; Estado de Derecho; debido proceso; Derecho Penal de la Competencia; multas]</t>
  </si>
  <si>
    <t>[Conducta desleal; daño; indemnización; competidores; mercado.]</t>
  </si>
  <si>
    <t>[Competencia desleal; violación; ventaja ilegítima; teoría de juegos; análisis económico.] [restricción vehicular; congestión vehicular; Análisis Económico del Derecho; teoría de juegos]</t>
  </si>
  <si>
    <t>[Competencia desleal; interpretación; infringement; protección; buena fe.]</t>
  </si>
  <si>
    <t>[Competencia desleal; proceso; violación; acción preventiva; acción de prohibición.]</t>
  </si>
  <si>
    <t>[Derecho administrativo sancionador; análisis económico del derecho; derecho del consumo; regulación económica.]</t>
  </si>
  <si>
    <t>[comercio electrónico; consumidor; teléfono inteligente; tableta; CNUDMI; protección al consumidor.]</t>
  </si>
  <si>
    <t>[Arbitraje inversionista - Estado; inversión extranjera; Comunidad Andina; UNASUR]</t>
  </si>
  <si>
    <t>[Brasil; tratados de investimento; arbitragem de investimentos; ICSID]</t>
  </si>
  <si>
    <t>[Integración regional; Acuerdos comerciales regionales; Acuerdos internacionales de inversión; Superposición; MERCOSUR]</t>
  </si>
  <si>
    <t>[Cooperación; Integración; Intersistema; OSD; Interpretación]</t>
  </si>
  <si>
    <t>[Ruptura del equilibrio económico del contrato; incumplimiento contractual; responsabilidad por incumplimiento; principio de reparación integral]</t>
  </si>
  <si>
    <t>[International investment agreements; Indirect expropriation; Legitimate exercise of regulatory powers; Foreign investors property rights; Pharmaceutical ip rights; Public health; Consolidated mining]</t>
  </si>
  <si>
    <t>[Foro de Financiación al Desarrollo; ECOSOC; desarrollo sostenible; seguimiento]</t>
  </si>
  <si>
    <t>[Violencia; paz; guerra y justicia]</t>
  </si>
  <si>
    <t>[Frontera; elección racional; efecto de incentivo; efecto de inhibición; interrelación; permeabilidad.]</t>
  </si>
  <si>
    <t>[Economía colaborativa; competencia desleal; costos de transacción.]</t>
  </si>
  <si>
    <t>[Control societario; filiales; subordinadas; evasión fiscal; holding; paraíso fiscal.]</t>
  </si>
  <si>
    <t>[enriquecimiento sin causa; Derecho Civil; Derecho Administrativo; reparación integral; compensación; eficiencia.]</t>
  </si>
  <si>
    <t>[Mercado de pensiones de jubilación; competencia desleal; pensiones de jubilación; migración de afiliados.]</t>
  </si>
  <si>
    <t>[Protección del consumidor financiero; gobierno corporativo; Superintendencia Financiera de Colombia (SFC); Organización para la Cooperación y Desarrollo Económico (OCDE); marco integral de supervisión (MIS); Principios G20/OCDE de Gobierno Corporativo]</t>
  </si>
  <si>
    <t>[Medidas cautelares; Competencia desleal; Acto desleal de violación de normas; Incertidumbre legal; Ineficiencia de la caución; Análisis económico del Derecho]</t>
  </si>
  <si>
    <t>[Delación; Conductas restrictivas de la competencia; Análisis Económico del Derecho; Incentivo; Costo-beneficio; Riesgo]</t>
  </si>
  <si>
    <t>[Sucesión; Desigualdad; Propiedad rural; Igualdad de oportunidades]</t>
  </si>
  <si>
    <t>[Contrato de concesión; Políticas públicas; Riesgo; Infraestructura]</t>
  </si>
  <si>
    <t>[Consumidor; libre Competencia; Competencia Desleal; Propiedad Industrial]</t>
  </si>
  <si>
    <t>[Reglas de planeación económica; Largo plazo]</t>
  </si>
  <si>
    <t>[Reglas de planeación económica; Largo plazo] [regulación; administración del riesgo; resiliencia; servicios públicos]</t>
  </si>
  <si>
    <t>[Persona; Estado administrador; Interés general/promoción de derechos; Rol de los jueces]</t>
  </si>
  <si>
    <t>[Internet; Democratización; Justicia electoral; Campañas electorales; Opinión pública]</t>
  </si>
  <si>
    <t>[Criptomonedas; Contrato de Compraventa; Pago; Neoinstitucionalismo; Costos de transacción; Contrato imperfecto; Regulación]</t>
  </si>
  <si>
    <t>[Globalización; Derecho comercial internacional; Unificación; Armonización; Estados]</t>
  </si>
  <si>
    <t>[Globalización; Derecho comercial internacional; Unificación; Armonización; Estados] [soberanía; farmacéutica; medicamentos; económico; política]</t>
  </si>
  <si>
    <t>[Leasing habitacional; Cláusulas abusivas; Derecho a la vivienda digna; Derecho del consumidor financiero; Equilibrio contractual]</t>
  </si>
  <si>
    <t>[Jurisprudencia constitucional; Constitucionalización del ordenamiento jurídico; Nueva estructura del sistema de fuentes del Derecho; Estrategia metodológica]</t>
  </si>
  <si>
    <t>[Regulación; Inversión extranjera directa; Economía digital; Libre flujo de información]</t>
  </si>
  <si>
    <t>[Maldición del ganador; Subastas; Ofertas artificialmente bajas; Contratación publica.]</t>
  </si>
  <si>
    <t>[Integraciones empresariales; Autorización; Condicionamientos; Causales de objeción; Remedios; Autoridad de competencia]</t>
  </si>
  <si>
    <t>[Cambio climático; Impuestos al carbón; Trato nacional; GATT; Acuerdo de Paris]</t>
  </si>
  <si>
    <t>[Patrimonialidad; Regalismo; Subsuelo; Minas; Recursos naturales no renovables; Propiedad pública]</t>
  </si>
  <si>
    <t>[Prerrogativas públicas; Clausulas exorbitantes; Derecho privado; Derecho contractual público]</t>
  </si>
  <si>
    <t>[Garantía de cumplimiento; Contrato de obra pública; Riesgo moral; Problema de agencia administrativa; Asimetría de la información]</t>
  </si>
  <si>
    <t>[Construcción de obras públicas; Mejora de Pareto; Criterio de Kaldor Hicks; Indemnización de perjuicios]</t>
  </si>
  <si>
    <t>[Dependencia económica; Cláusulas abusivas; Contratos B2B; Abuso del derecho.]</t>
  </si>
  <si>
    <t>[Acuerdo Internacional; Paz; Análisis Económico del Derecho (AED); Nueva Escuela Institucional (NEI); Economía del Costo de Transacción (ECT)]</t>
  </si>
  <si>
    <t>[defensa comercial; China; recuperación económica; comercio internacional; covid-19]</t>
  </si>
  <si>
    <t>[renta básica universal; covid-19; subsistencia mínima; renta básica garantizada]</t>
  </si>
  <si>
    <t>[empresa; recesión económica; rentabilidad; deuda; acuerdo bilateral]</t>
  </si>
  <si>
    <t>[teoría legal; derecho de los contratos; derecho civil; responsabilidad civil; doctrina jurídica] [Constitucionalización; Civilización; Derecho constitucional; Derecho civil; Fenómeno legal]</t>
  </si>
  <si>
    <t>[teoría legal; derecho de los contratos; derecho civil; responsabilidad civil; doctrina jurídica]</t>
  </si>
  <si>
    <t>[derecho al agua; servicio público de agua potable; pandemia covid-19]</t>
  </si>
  <si>
    <t>[derecho al agua; servicio público de agua potable; pandemia covid-19] [cuestiones; constitucionales; revista; Revista; mexicana; historia; derecho; reforma; judicial; justicia; electoral; estudios; informacion; problema; anuario; filosofia; teoria; dialogo; jurisprudencial; latinoamericana; social; comparado; privado; derechos de la mujer; derecho al trabajo; desigualdad social; igualdad de oportunidades; ocio]</t>
  </si>
  <si>
    <t>[modernización; desarrollo político; integración; recesión económica; política gubernamental]</t>
  </si>
  <si>
    <t>[soberanía; farmacéutica; medicamentos; económico; política]</t>
  </si>
  <si>
    <t>[covid-19; vacuna; barreras internacionales; propiedad intelectual; acceso; Organización Mundial del Comercio; economía; derecho; comercio]</t>
  </si>
  <si>
    <t>[sector transporte; Colombia; coronavirus; covid-19; estado de emergencia; crisis sanitaria]</t>
  </si>
  <si>
    <t>[financiamiento de terceros; tercero financiador; acuerdo de financiamiento; arbitraje; arbitraje internacional; arbitraje de inversiones; regulación; arbitraje comercial internacional]</t>
  </si>
  <si>
    <t>[inteligencia artificial; propiedad intelectual; derecho internacional económico; comercio internacional; derechos de autor; patentes; tecnología; regulación económica]</t>
  </si>
  <si>
    <t>[covid-19; nafta; Argentina; Inversión Extranjera Directa/IED; arbitraje; salud pública; resolución de conflictos; emergencia; diferencias relativas a inversiones]</t>
  </si>
  <si>
    <t>[justicia constitucional; arbitraje de inversión; diálogo reflexivo; covid-19; prevención; margen de apreciación nacional; proporcionalidad; pandemia]</t>
  </si>
  <si>
    <t>[protección al consumidor; competencia desleal; publicidad; publicidad programática o conductual; big data; palabras clave; signos distintivos; Google Ads; Facebook Ads; derecho económico internacional; mercado global; datos personales; privacidad]</t>
  </si>
  <si>
    <t>[derecho administrativo; gobernanza global; pandemia de covid-19.; Derecho económico internacional; inversiones extranjeras]</t>
  </si>
  <si>
    <t>[covid-19; suspensión laboral; contingencia sanitaria; emergencia sanitaria] [: COVID-19; coronavirus; pandemic; employment; unemployment; labor market] [Evasão fiscal; faculdade de presunção; materialidade de operações econÃ´micas; operações econÃ´micas inexistentes; comprovantes fiscais digitais por internet]</t>
  </si>
  <si>
    <t>[Agenda 2030; Organización Mundial del Comercio; Desarrollo Sostenible; Comercio Internacional]</t>
  </si>
  <si>
    <t>[Transterritorialidad; Derecho Económico Internacional; Globalización económica; Remesas; Migración internacional; Desigualdad económica; Derechos humanos; México; Latinoamérica]</t>
  </si>
  <si>
    <t>[Derecho Económico Internacional; Consumidores; Competencia económica; Plataformas digitales; Cláusulas abusivas y disuasivas; Tecnología; Arbitraje internacional; Daños consecuenciales]</t>
  </si>
  <si>
    <t>[Blockchain; Tokens; Criptoactivos; NFT; Smart Contract; Nuevo modelo económico internacional; Ausencia de regulación; Fan Token; Metaverso; Proyecto europeo MiCA; Derecho Económico Internacional.]</t>
  </si>
  <si>
    <t>[Carbon Tax; International Economic Law; Paris Climate Agreement; Climate Change; COVID-19; British Columbia; South Africa; European Union Energy Taxation Directive.]</t>
  </si>
  <si>
    <t>[Derecho Internacional Económico; Pandemia; Multilateralismo; Lex arbitrii; Remedio legal.]</t>
  </si>
  <si>
    <t>[Empresas transnacionales; Compliance; Códigos de ética; Desarrollo; Derecho Internacional Privado]</t>
  </si>
  <si>
    <t>[Análisis económico del derecho; mercado de órganos; contratos prohibidos]</t>
  </si>
  <si>
    <t>[Análisis económico del derecho; batalla de los sexos; derecho de familia; juego de la gallina; matrimonio; Teoría de juegos]</t>
  </si>
  <si>
    <t>[Acción de tutela; Corte Constitucional; independencia judicial]</t>
  </si>
  <si>
    <t>[mercantilismo; mercado de suelo; mercado de vivienda; Estado Social de Derecho; Libertarianismo]</t>
  </si>
  <si>
    <t>[resarcimiento; accidentes; seguros; responsabilidad; fondos de compensación]</t>
  </si>
  <si>
    <t>[protesta social; reunión pacífica; derechos fundamentales]</t>
  </si>
  <si>
    <t>[normativo; bienestar económico; regla de mayoría; elección racional; elección social]</t>
  </si>
  <si>
    <t>[Mercado digital; conductas anticompetitivas; libre competencia; protección del consumidor; nuevas regulaciones]</t>
  </si>
  <si>
    <t>[Economía del comportamiento; políticas públicas; administración de justicia; ciudadanía y derechos humanos]</t>
  </si>
  <si>
    <t>[Reorganización extrajudicial; reorganización judicial; análisis económico del derecho; costos de oportunidad; Teoría de Juegos]</t>
  </si>
  <si>
    <t>[Pensamiento económico en Colombia; Constitución económica; Constitución de 1991; evolución constitucional]</t>
  </si>
  <si>
    <t>[Comercio internacional; recursos económicos; controversias; derecho económico; reforma del órgano de apelación]</t>
  </si>
  <si>
    <t>[Dimensión sustantiva – dimensión dialógica  - pensamiento critico] [ansiedad; autoestima; comportamiento social; depresión; dislexia; educación; estudiantes]</t>
  </si>
  <si>
    <t>[Capacitación; didácticos; influye; lectura; pensamiento; provincias.]</t>
  </si>
  <si>
    <t>[Campo de formación; diseño curricular; Educación intercultural; etnomatemática; formación docente.]</t>
  </si>
  <si>
    <t>[ARTE; cualitativo; método; proceso; aprendizaje] [ARTE; cualitativo; método; proceso; aprendizaje]</t>
  </si>
  <si>
    <t>[Cultura; comunicación; educación; francés; lenguas extranjeras.]</t>
  </si>
  <si>
    <t>[educación superior; formación docente; tecnologías inteligentes] [educación superior; formación docente; tecnologías inteligentes] [cambio educativo; innovación educativa; profesorado; educación superior]</t>
  </si>
  <si>
    <t>[educación superior; formación docente; tecnologías inteligentes] [educación superior; formación docente; tecnologías inteligentes]</t>
  </si>
  <si>
    <t>[Acompañamiento pedagógico; calidad de la enseñanza; desempeño docente; estrategias de aprendizaje; liderazgo pedagógico.] [Acompañamiento pedagógico; calidad de la enseñanza; desempeño docente; estrategias de aprendizaje; liderazgo pedagógico.]</t>
  </si>
  <si>
    <t>[educación; estado   desarrollista; estadoliberal   conservador; neoliberalismo; relación saber/poder] [educación; estado   desarrollista; estadoliberal   conservador; neoliberalismo; relación saber/poder]</t>
  </si>
  <si>
    <t>[Aprobación; asistencia; calificaciones; promedios; promoción estudiantil; rendimiento académico; reprobación.] [Aprobación; asistencia; calificaciones; promedios; promoción estudiantil; rendimiento académico; reprobación.]</t>
  </si>
  <si>
    <t>[Aprobación; asistencia; calificaciones; promedios; promoción estudiantil; rendimiento académico; reprobación.]</t>
  </si>
  <si>
    <t>[Competencia; digital; docentes; estudiantes; educación; TIC] [Competencia; digital; docentes; estudiantes; educación; TIC] [Competencia; digital; docentes; estudiantes; educación; TIC]</t>
  </si>
  <si>
    <t>[Competencia; digital; docentes; estudiantes; educación; TIC] [Competencia; digital; docentes; estudiantes; educación; TIC]</t>
  </si>
  <si>
    <t>[adolescencia; bienestar psicológico; organizaciones escolares; psicología positiva; virtuosidad] [adolescencia; bienestar psicológico; organizaciones escolares; psicología positiva; virtuosidad]</t>
  </si>
  <si>
    <t>[adolescencia; bienestar psicológico; organizaciones escolares; psicología positiva; virtuosidad] [adolescencia; bienestar psicológico; organizaciones escolares; psicología positiva; virtuosidad] [Rasgos positivos; positive personality model; funcionamiento óptimo; psicología organizacional; personalidad] [Rasgos positivos; positive personality model; funcionamiento óptimo; psicología organizacional; personalidad]</t>
  </si>
  <si>
    <t>[ambiente; aprovechamiento; educación; residuos orgánicos; TIC] [ambiente; aprovechamiento; educación; residuos orgánicos; TIC]</t>
  </si>
  <si>
    <t>[accesibilidad web; discapacidades; educación; inclusión educativa; WCAG 2.0.]</t>
  </si>
  <si>
    <t>[alteridad; coloniaje; decoloniaje; intelectuales; otredad; nación]</t>
  </si>
  <si>
    <t>[carreras; docencia; especialidad; investigación; práctica preprofesional; rediseño curricular]</t>
  </si>
  <si>
    <t>[carreras; docencia; especialidad; investigación; práctica preprofesional; rediseño curricular] [biodiversidad; diálogo de saberes; discriminación; equidad; género; interculturalidad]</t>
  </si>
  <si>
    <t>[Currículo; Formación; Personalismo; Educación; Gabriel Marcel] [Educación; formación integral; integrador; propuesta metodológica; saberes] [filosofía; protagonismo de la mujer; reivindicación; sociedad patriarcal; concepción filosófica]</t>
  </si>
  <si>
    <t>[Currículo; Formación; Personalismo; Educación; Gabriel Marcel]</t>
  </si>
  <si>
    <t>[academia; canales conversacionales; compromiso; ocio; redes sociales]</t>
  </si>
  <si>
    <t>[academia; canales conversacionales; compromiso; ocio; redes sociales] [Entropía; Clasificación; Limpieza de Datos; IN; Árboles de decisión] [vinculación con la sociedad; barrios de quito; arquitectura  web; socialización; virtualidad]</t>
  </si>
  <si>
    <t>[android; aplicación; aprendizaje; cultura; Kichwa]</t>
  </si>
  <si>
    <t>[Luz; Iluminación; Flujo; ángulo solido]</t>
  </si>
  <si>
    <t>[cambio educativo; innovación educativa; profesorado; educación superior]</t>
  </si>
  <si>
    <t>[aprendizaje; dispositivos móviles; percepción; tabletas]</t>
  </si>
  <si>
    <t>[aprendizaje; dispositivos móviles; percepción; tabletas] [Aprendizaje híbrido; educación digital; educación en línea; profesorado; universidad]</t>
  </si>
  <si>
    <t>[correísmo; derechos; docentes; estado; política] [bachilleres; educación superior; inclusión; nivelación académica; territorialidad] [asistencias; calificaciones; factores institucionales; factores personales; factores sociales; rendimiento académico]</t>
  </si>
  <si>
    <t>[correísmo; derechos; docentes; estado; política]</t>
  </si>
  <si>
    <t>[docencia; innovación; inclusión; pedagogía; práctica] [Educación básica; estrés académico; factores estresores; Sisco SV-21; rendimiento académico; salud mental]</t>
  </si>
  <si>
    <t>[docencia; innovación; inclusión; pedagogía; práctica]</t>
  </si>
  <si>
    <t>[cultura; feminismo; ideología; patriarcado; subordinación] [Educación; estereotipo; género; patriarcado; sumisión] [familia; género; patriarcado; rol; Familia; socialización.] [autóctono; cultura; decadencia; identidad; lengua]</t>
  </si>
  <si>
    <t>[análisis; habla; lenguaje corporal; lenguaje femenino; lingüística]</t>
  </si>
  <si>
    <t>[aprendizaje; enseñanza; lúdica; nomenclatura; química] [actuaciones educativas; aprendizaje dialógico; didáctica; grupos interactivos; inclusión; innovación]</t>
  </si>
  <si>
    <t>[aprendizaje; enseñanza; lúdica; nomenclatura; química] [actuaciones educativas; aprendizaje dialógico; didáctica; grupos interactivos; inclusión; innovación] [animales; Bioética; material didáctico; prácticas demostrativas; principios bioéticos]</t>
  </si>
  <si>
    <t>[aprendizaje; enseñanza; lúdica; nomenclatura; química]</t>
  </si>
  <si>
    <t>[ancestralidad; discriminación; etnia; interculturalidad; MOSEIB]</t>
  </si>
  <si>
    <t>[computación; enseñanza; lenguaje; pensamiento; programación; Scratch] [Inteligencia emocional; modelo Bar-On; habilidades emocionales; medición de IE; desarrollo integral; gestión del estrés]</t>
  </si>
  <si>
    <t>[computación; enseñanza; lenguaje; pensamiento; programación; Scratch]</t>
  </si>
  <si>
    <t>[bachilleres; educación superior; inclusión; nivelación académica; territorialidad]</t>
  </si>
  <si>
    <t>[comprensión; didáctica; estrategia; innovación; técnica; vacío]</t>
  </si>
  <si>
    <t>[difusión; Ecuador; investigación; Latinoamérica; publicación; Web of Science]</t>
  </si>
  <si>
    <t>[escritura científica; índices; normativa; universidad]</t>
  </si>
  <si>
    <t>[creencias; familia; género; infancia; sexualidad]</t>
  </si>
  <si>
    <t>[Investigación educativa; investigación acción participativa; metodología; práctica educativa; sistematización] [Covid-19; educación virtual; enseñanza universitaria; formación docente; Web 2.0]</t>
  </si>
  <si>
    <t>[Investigación educativa; investigación acción participativa; metodología; práctica educativa; sistematización]</t>
  </si>
  <si>
    <t>[educación intercultural; egresado intercultural; mercado laboral; Universidad intercultural; UNICH; UIEM]</t>
  </si>
  <si>
    <t>[aplicaciones descentralizadas; blockchain; contratos inteligentes; Ethereum; títulos académicos] [educación superior; inteligencia artificial; rendimiento académico; revisión sistemática]</t>
  </si>
  <si>
    <t>[aplicaciones descentralizadas; blockchain; contratos inteligentes; Ethereum; títulos académicos]</t>
  </si>
  <si>
    <t>[Caricatura política; contexto; pragmática; retórica; teoría de la relevancia]</t>
  </si>
  <si>
    <t>[EducarEcuador; gestión escolar; MinEduc; servicios escolares] [App Inventor; gamificación; aprendizaje; números enteros]</t>
  </si>
  <si>
    <t>[EducarEcuador; gestión escolar; MinEduc; servicios escolares]</t>
  </si>
  <si>
    <t>[Deserción escolar; educación a distancia; educación virtual; factores personales- ambientales; interacción social]</t>
  </si>
  <si>
    <t>[Asesoría; estándares; gestión; modelo; orientación; tensión]</t>
  </si>
  <si>
    <t>[Contador indígena; enseñanza aprendizaje; operaciones básicas; Taptana]</t>
  </si>
  <si>
    <t>[Didáctica; Lengua; Literatura; Programación Neurolingüística; rapport; sistemas representacionales]</t>
  </si>
  <si>
    <t>[Complementariedad; filosofía andina; poesía latinoamericana; reivindicación; relacionalidad; valores sociales] [alteridad; constructo social; imagotipo; imagen; tematología]</t>
  </si>
  <si>
    <t>[docentes; estilo-enseñanza; estudio descriptivo; prácticas didácticas] [autorregulación del aprendizaje; gestión de la cognición; gestión del contexto; estudiantes universitarios; evaluación de la comprensión; planificación; gestión de la motivación]</t>
  </si>
  <si>
    <t>[construccionismo social-relacional; contextos educativos; prácticas colaborativas-dialógicas; posibilidades; transformaciones relacionales]</t>
  </si>
  <si>
    <t>[actuaciones educativas; aprendizaje dialógico; didáctica; grupos interactivos; inclusión; innovación]</t>
  </si>
  <si>
    <t>[aprendizaje holístico; COVID-19; enfoque virtual; innovación tecnológica; renovación educativa]</t>
  </si>
  <si>
    <t>[enseñanza-aprendizaje; gamificación; Kahoot; motivación]</t>
  </si>
  <si>
    <t>[enseñanza-aprendizaje; gamificación; Kahoot; motivación] [Competencia digital; docente; covid 19; estudiantes; informática educativa]</t>
  </si>
  <si>
    <t>[comunidad; interculturalidad; pueblos indígenas; universidad mexicana; vinculación]</t>
  </si>
  <si>
    <t>[currículo; enseñanza-aprendizaje; evaluación; Matemática; objetivos de aprendizaje; textos escolares]</t>
  </si>
  <si>
    <t>[apropiación; capital tecnológico; competencias; incorporado; institucionalizado; objetivado] [educación formal; infraestructura económica; jurídico-política; superestructura ideológica; aparatos ideológicos]</t>
  </si>
  <si>
    <t>[apropiación; capital tecnológico; competencias; incorporado; institucionalizado; objetivado] [educación formal; infraestructura económica; jurídico-política; superestructura ideológica; aparatos ideológicos] [Accesibilidad; disponibilidad; educación; instituciones educativas; matrícula educativa]</t>
  </si>
  <si>
    <t>[App Inventor; gamificación; aprendizaje; números enteros]</t>
  </si>
  <si>
    <t>[autenticidad; culpa; existencialismo; filosofía contemporánea; responsabilidad; trascendencia] [Educación; filosofía; pensamiento; pensamiento crítico; principios filosóficos; reflexión]</t>
  </si>
  <si>
    <t>[autenticidad; culpa; existencialismo; filosofía contemporánea; responsabilidad; trascendencia]</t>
  </si>
  <si>
    <t>[competencia en lectura oral; lengua extranjera; translenguaje]</t>
  </si>
  <si>
    <t>[autóctono; cultura; decadencia; identidad; lengua]</t>
  </si>
  <si>
    <t>[lenguajes artísticos; destrezas motoras; experiencias lúdico-artísticas; funciones básicas; educación básica preparatoria]</t>
  </si>
  <si>
    <t>[lenguajes artísticos; destrezas motoras; experiencias lúdico-artísticas; funciones básicas; educación básica preparatoria] [Educación inicial; estándares de calidad; infraestructura]</t>
  </si>
  <si>
    <t>[educación superior; COVID-19; integración de las TIC; desarrollo profesional; teoría de la autodeterminación]</t>
  </si>
  <si>
    <t>[accesibilidad digital o tecnológica; adaptaciones curriculares; adaptaciones razonables; IES; unidades de atención]</t>
  </si>
  <si>
    <t>[contexto; conectividad; confinamiento; covid-19; dispositivos; familiar; TIC]</t>
  </si>
  <si>
    <t>[diseño universal; diversidad funcional; educación virtual; inclusión; pandemia]</t>
  </si>
  <si>
    <t>[Control parental; estudiantes; herramientas; Internet; tecnología]</t>
  </si>
  <si>
    <t>[educación; educación virtual; gamificación; rendimiento académico; TIC]</t>
  </si>
  <si>
    <t>[cultura; educación; escuela-hombre; desarrollo socioeconómico; sociedad]</t>
  </si>
  <si>
    <t>[bachillerato general unificado; informática; oferta académica; perfil de ingreso]</t>
  </si>
  <si>
    <t>[aprendizaje; enseñanza; entornos virtuales de aprendizaje; metodologías activas; TAC]</t>
  </si>
  <si>
    <t>[entorno virtual de enseñanza aprendizaje; ADDIE; andragogía; Moodle; TIC]</t>
  </si>
  <si>
    <t>[calidad; herramienta; mejora; sistemática; sostenibilidad]</t>
  </si>
  <si>
    <t>[educación; educación virtual; desigualdad social; pobreza]</t>
  </si>
  <si>
    <t>[Aprendizaje; capacidad lectora; discapacidad; métodos inclusivos]</t>
  </si>
  <si>
    <t>[comprensión lectora; habilidades comunicativas; nivel inferencial; nivel crítico; nivel literal]</t>
  </si>
  <si>
    <t>[estrategias de gestión; ética docente; programa de gestión educativa; relaciones interpersonales]</t>
  </si>
  <si>
    <t>[acompañamiento; comunidad; enseñanza-aprendizaje; desempeño; gestión; pedagogía]</t>
  </si>
  <si>
    <t>[Chakana; comprensión lectora; educación intercultural]</t>
  </si>
  <si>
    <t>[Competencias; diversidad; enfoque; estrategia; práctica inclusiva; liderazgo]</t>
  </si>
  <si>
    <t>[asistencias; calificaciones; factores institucionales; factores personales; factores sociales; rendimiento académico]</t>
  </si>
  <si>
    <t>[creatividad; emprendimiento; empresarial; gestión; sostenido]</t>
  </si>
  <si>
    <t>[Covid-19; educación virtual; enseñanza universitaria; formación docente; Web 2.0]</t>
  </si>
  <si>
    <t>[Cultura; cultura fang; ser personal; identidad cultural; reconocimiento] [bachillerato; centros educativos; educación; género; especialidad] [bachillerato; centros educativos; educación; género; especialidad]</t>
  </si>
  <si>
    <t>[Administración universitaria; Diversidad funcional; entorno universitario; inclusión; proceso gerencial]</t>
  </si>
  <si>
    <t>[Impacto; Aulas virtuales; Educación; Investigación; Pandemia; Tecnología]</t>
  </si>
  <si>
    <t>[Impacto; Aulas virtuales; Educación; Investigación; Pandemia; Tecnología] [docencia; educación; evaluación; impacto; indicadores; investigación]</t>
  </si>
  <si>
    <t>[Estudiantes universitarios; pareja; violencias; violencia de género; violencia de pareja]</t>
  </si>
  <si>
    <t>[Diagnóstico de necesidades; estudiantes universitarios; guinea ecuatorial; motivos de elección; orientación educativa]</t>
  </si>
  <si>
    <t>[Aprendizaje del servicio; pedagogías solidarias; transformación social; universidad Surcolombiana]</t>
  </si>
  <si>
    <t>[Estudiante; evaluación; orientación profesional; participación social]</t>
  </si>
  <si>
    <t>[Aprendizaje significativo; estrategias innovadoras; leyendas; narrativas digitales]</t>
  </si>
  <si>
    <t>[Educación; emancipación; feminismo; literatura; mujer; novela] [bachillerato; centros educativos; educación; género; especialidad] [bachillerato; centros educativos; educación; género; especialidad]</t>
  </si>
  <si>
    <t>[Educación; emancipación; feminismo; literatura; mujer; novela]</t>
  </si>
  <si>
    <t>[educación superior; inteligencia artificial; rendimiento académico; revisión sistemática]</t>
  </si>
  <si>
    <t>[aprendizaje; experimentación; investigación abierta; laboratorio; Físico Química]</t>
  </si>
  <si>
    <t>[E-book; enseñanza y aprendizaje; recurso didáctico; rendimiento académico; TIC]</t>
  </si>
  <si>
    <t>[Aprendizaje colaborativo; competencias investigativas; disciplinas–integradas; proyecto integrador de saberes; vinculación-contexto] [Aprendizaje; competencias investigativas; enfoque innovador; ética; inteligencia artificial]</t>
  </si>
  <si>
    <t>[Liderazgo educativo; desempeño profesional directivo; estándares de calidad educativa]</t>
  </si>
  <si>
    <t>[Competencia digital; docente; covid 19; estudiantes; informática educativa]</t>
  </si>
  <si>
    <t>[alfabetización digital; calidad educativa; enseñanza; TIC]</t>
  </si>
  <si>
    <t>[animales; Bioética; material didáctico; prácticas demostrativas; principios bioéticos]</t>
  </si>
  <si>
    <t>[características psicológicas; formación inicial docente; identidad vocacional; perfil  egreso; perfil ingreso]</t>
  </si>
  <si>
    <t>[características psicológicas; formación inicial docente; identidad vocacional; perfil  egreso; perfil ingreso] [Escritura creativa; expresión escrita; enseñanza de Lengua; Innovación Educativa]</t>
  </si>
  <si>
    <t>[aprendizaje en línea; enseñanza de la física; estrategias educativas; logros de aprendizaje; propósitos educativos; rendimiento escolar]</t>
  </si>
  <si>
    <t>[estrategias; educación universitaria; gamificación; motivación intrínseca; rendimiento académico]</t>
  </si>
  <si>
    <t>[fracaso escolar; procrastinación; Química; rendimiento académico; rutinas académicas]</t>
  </si>
  <si>
    <t>[aprendizaje; colorantes; prácticas experimentales; recursos didácticos; vinagre]</t>
  </si>
  <si>
    <t>[Ciencias Naturales; entorno escolar; experiencia docente; innovación educativa; plataforma de aprendizaje] [ABPr; enseñanza; Química; intervención educativa; rendimiento académico]</t>
  </si>
  <si>
    <t>[Ciencias Naturales; entorno escolar; experiencia docente; innovación educativa; plataforma de aprendizaje]</t>
  </si>
  <si>
    <t>[docencia; educación; evaluación; impacto; indicadores; investigación]</t>
  </si>
  <si>
    <t>[aprendizaje; autonomía; educación virtual; estrategias; heutagogía; metacognición] [Destrezas; docentes; estrategia; metacognición; pensamiento crítico; sistema educativo]</t>
  </si>
  <si>
    <t>[Educación; filosofía; pensamiento; pensamiento crítico; principios filosóficos; reflexión]</t>
  </si>
  <si>
    <t>[diseño curricular; estudio de pertinencia; Objetivos Desarrollo Sostenible; profesionales químicos]</t>
  </si>
  <si>
    <t>[bachillerato; centros educativos; educación; género; especialidad] [bachillerato; centros educativos; educación; género; especialidad] [Revista Pacha; Pacha; Revista; Religación; mujer fang; violencia de género; patriarcado; subordinación; invisibilidad.]</t>
  </si>
  <si>
    <t>[Bantú-fang; Comunidades africanas; Cultura; Dignidad; Persona]</t>
  </si>
  <si>
    <t>[Aprendizaje; competencias investigativas; enfoque innovador; ética; inteligencia artificial]</t>
  </si>
  <si>
    <t>[ambiente hospitalario; actuaciones pedagógicas; inclusión educativa; tutoría académica]</t>
  </si>
  <si>
    <t>[competencia digital; docentes; entornos digitales; influencia sociocultural; integración de competencias]</t>
  </si>
  <si>
    <t>[expresión oral; podcast; literatura de terror; fluidez verbal; innovación educativa]</t>
  </si>
  <si>
    <t>[Escritura creativa; expresión escrita; enseñanza de Lengua; Innovación Educativa]</t>
  </si>
  <si>
    <t>[Inteligencia emocional; modelo Bar-On; habilidades emocionales; medición de IE; desarrollo integral; gestión del estrés]</t>
  </si>
  <si>
    <t>[Educación inicial; estándares de calidad; infraestructura]</t>
  </si>
  <si>
    <t>[diseño; formato; instrucciones; plantilla; revista] [diseño; formato; instrucciones; plantilla; revista] [estructura; normativa; presentación; publicación; redacción]</t>
  </si>
  <si>
    <t>[educación tecnológica; formación del profesorado; matemáticas; TIC; educación media]</t>
  </si>
  <si>
    <t>[currículum; cultura; espiritualidad; ideología; lado oscuro; símbolo; valores]</t>
  </si>
  <si>
    <t>[eufemismo; Quito; significado; tabú]</t>
  </si>
  <si>
    <t>[Educación básica; estrés académico; factores estresores; Sisco SV-21; rendimiento académico; salud mental]</t>
  </si>
  <si>
    <t>[Accesibilidad; disponibilidad; educación; instituciones educativas; matrícula educativa]</t>
  </si>
  <si>
    <t>[ABPr; enseñanza; Química; intervención educativa; rendimiento académico]</t>
  </si>
  <si>
    <t>[Competencias comunicacionales; competencias digitales; competencias matemáticas; competencias socioemocionales; currículo priorizado]</t>
  </si>
  <si>
    <t>[Didáctica; historia; libros de texto; primero de bachillerato; pensamiento histórico]</t>
  </si>
  <si>
    <t>[Aprendizaje basado en proyectos; aprendizaje significativo; currículo; instrucción Matemática; metodologías activas]</t>
  </si>
  <si>
    <t>[Destrezas; docentes; estrategia; metacognición; pensamiento crítico; sistema educativo]</t>
  </si>
  <si>
    <t>[aulas hospitalarias; enseñanza; Matemática; recursos didácticos]</t>
  </si>
  <si>
    <t>[negociación colectiva; consejos de salarios; ajuste salarial]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</si>
  <si>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[COVID 19; empleo; adaptación] [Globalización; responsabilidad de la empresa multinacional; cadena de suministro; diligencia debida] [Javier Neves Mujica; Derecho del Trabajo peruano] [Test de laboralidad; Subordinación; Método tipológico] [Teletrabajo; Digitalización; Crisis sanitaria]</t>
  </si>
  <si>
    <t>[crisis sanitaria; trabajo; desempleo; respuestas; protección social; Organización Internacional Del Trabajo; normas internacionales del trabajo; diálogo social; participación; interlocutores sociales; organizaciones internacionales de empleadores y trabajadores] [insolvencia; empleador; protección de los créditos laborales; fondo de garantía; norma internacional; normativa interna; créditos laborales garantizados; beneficiarios; exclusiones; prestación; procedimiento de cobro; caducidad; fondo de garantía de créditos laborales; crédito laboral; créditos privilegiados; Ley 18.387; Ley 19.690; Decreto 77/019] [libertad sindical; funcionarios públicos; fuerzas armadas; policía; negociación colectiva; derechos sindicales; sindicalización; huelga; militares; policías; personal de seguridad del Estado] [Migración; derecho a migrar; migración laboral; protección de los trabajadores migrantes; normas internacionales del trabajo; declaraciones y pacto mundial para la migración]</t>
  </si>
  <si>
    <t>[salud laboral; coronavirus; aislamiento; teletrabajo; enfermedad profesional; perspectiva de género; protocolos] [licencia por maternidad; licencia por paternidad; conciliación vida familiar y laboral; corresponsabilidad; desigualdad; sexo-género; licencia parental; equidad de género; no discriminación] [Desigualdad; Género; Mercado de trabajo; Tarea doméstica y de cuidados; COVID 19; Enfoque de género] [health; work; occupational health; working conditions and environment; determinants of health; italian worker model; psychosocial risks; gender roles] [Convenios colectivos; resoluciones de los consejos de salarios; ultraactividad; principio de progresividad; principio pro homine; principio protector; regla de la condición más beneficiosa] [Reforma previsional; jubilaciones; pensiones; equidad; género]</t>
  </si>
  <si>
    <t>[impacto del COVID-19 en el Derecho del Trabajo y la Seguridad Social; protección del desempleo; suspensión y reducción parcial en el empleo; enfermedad común; cuarentena y relación de trabajo; enfermedad profesional COVID-19] [estado del bienestar; seguridad social; protección social; teoría del derecho; filosofía del derecho; mujer; anciano; equidad; Esping-Andersen] [seguridad social; subsidios de vejez; subsidios familiares; prestaciones no contributivas; prestaciones asistenciales; protección social; asignaciones familiares; cuidados] [industria de la construcción; descanso intermedio; jornada de trabajo; horas extras] [inclusión financiera; autonomía de voluntad en el contrato de trabajo; acuerdo; modalidades de pago de los créditos laborales] [inequality; equal pay between men and women; work of equal value; CIT nro. 100] [administración del trabajo; empleo juvenil; rendición de cuentas; licencia por enfermedad de funcionarios públicos]</t>
  </si>
  <si>
    <t>[impuestos a los salarios y jubilaciones; derecho aplicable a los trabajadores públicos; normas salariales de funcionarios públicos; constitucionalidad de impuestos a trabajadores; principio de igualdad] [negociación colectiva; trabajo subcontratado; flexibilidad del trabajo; tercerizaciones; sub-contratación; suministro de mano de obra; consejos de salarios] [Interpretación e integración de normas laborales; Laudos o decisiones de Consejo de Salarios-Convenios colectivos; Salario mínimo; Re-envio de normas; Descansos semanales] [Personería jurídica; personería gremial; libertad sindical; retención de cuota sindical; derecho de información; litisconsorcio; ley n.Â° 17.940]</t>
  </si>
  <si>
    <t>[trabajo; pandemia; teletrabajo; tecnología de la información y datos; obligaciones del contrato de trabajo; formación profesional; flexibilidad; derechos fundamentales] [política de empleo; juventud; formación profesional; formación dual o de alternancia; empleo juvenil; práctica formativa en empresas; aprendizaje]</t>
  </si>
  <si>
    <t>[trabajo; pandemia; teletrabajo; tecnología de la información y datos; obligaciones del contrato de trabajo; formación profesional; flexibilidad; derechos fundamentales] [representación de los trabajadores; trabajo; futuro; derechos humanos fundamentales; garantía laboral universal; representatividad colectiva; diálogo social; democracia] [ILO; fundamental rights; skills; learning; future of work; pandemic] [right to information; collective bargaining; secrecy obligation; breach of confidentiality; liability; legal procedures] [Libertad sindical; tiempo libre remunerado  para la actividad sindical; prácticas antisindicales; consejo de salario; causa razonable; conjunto económico; caducidad de la acción; nulidad del acto] [trabajadora embarazada; trabajador/a acompañante; derecho; ausencia del lugar de trabajo; controles prenatales] [privacidade; informação cerebral; neurodados; bioinformática; tecnologia; direitos fundamentais]</t>
  </si>
  <si>
    <t>[Derechos Humanos; Sistema Interamericano de Derechos Humanos; Corte Interamericana de Derechos Humanos]</t>
  </si>
  <si>
    <t>[derechos fundamentales; confrontación; conflicto; proporcionalidad; intimidad; huelga; poder de fiscalización; videovigilancia]</t>
  </si>
  <si>
    <t>[libertad de expresión; libertad sindical] [migracion; trabajador; trata de personas; derechos humanos; Ley 19.643; Ley 18.250; migrantes; tráfico de migrantes; factor de vulnerabilidad]</t>
  </si>
  <si>
    <t>[deber de prevención y seguridad; hecho de la víctima] [inclusión financiera; autonomía de voluntad en el contrato de trabajo; acuerdo; modalidades de pago de los créditos laborales] [Pluralidad sindical; organización más representativa; privilegios de la organización más representativa; sujetos legitimados negociar colectivamente] [OIT; tempo de trabalho; regulamento; ordenação; semana; dia de trabalho]</t>
  </si>
  <si>
    <t>[conflicto; huelga; cláusula de paz; cláusula de prevención de conflictos; consejo de salarios; convenio colectivo]</t>
  </si>
  <si>
    <t>[conflicto; huelga; cláusula de paz; cláusula de prevención de conflictos; consejo de salarios; convenio colectivo] [Violencia; acoso; trabajo; colectivos y grupos vulnerables; prevención; protección] [insolvencia del deudor; fondo de garantía de créditos laborales; proyectos de ley; fondos de garantía salarial; créditos laborales; insolvencia; concursos; privilegios; acreedores; proyecto de ley; técnica legislativa; concurso] [mercado de trabajo; política de empleo; discriminación; acción positiva; acción afirmativa; igualdad; negociación colectiva]</t>
  </si>
  <si>
    <t>[reinstalación; proceso de tutela especial; legitimación activa; litisconsorcio activo necesario; libertad sindical; autonomía sindical; personería gremial; representación sindical] [jurisprudencia comentada; acoso moral; daño moral; despido indirecto]</t>
  </si>
  <si>
    <t>[Jus Variandi; reducción de remuneración; eliminación de cargo permanente; cálculo de la indemnización; despido indirecto; reducción salarial]</t>
  </si>
  <si>
    <t>[reseña; recensión] [Barretto Ghione; Derecho del trabajo; Consejos de Salarios; Iglesias Merrone; Trabajo Adolescente; Trabajo Juvenil; Gauthier; Goldstein; Arévalo; horas extras; Rojas Miño; autonomía colectiva] [Nicoliello; eguridad Social; Fundación Electra; Capón Filas; Raffaghelli.]</t>
  </si>
  <si>
    <t>[proceso laboral autónomo; editorial] [Organización Internacional del Trabajo; Consejos de Salarios] [INDICE] [Fundación Electra] [Américo Plá Rodríguez; homenaje; concurso académico] [Ley 19.663; Ley 19.664; Ley 19.665; Ley 19.670; Ley 19.674; Ley 19.675; Ley 19.684; Ley 19.685; Ley 19.691; Ley 19.689; Ley 19.690; Ley 19.692; Ley 19.693; Ley 19.695; Decreto 318/018; Decreto 346/018; Decreto 340/018; Decreto 341/018; Decreto 359/018; Decreto 360/018; Decreto 381/018; Decreto 373/018; Decreto 393/018; Decreto 394/018; Consejos de Salarios; Acordada Nº 8.000; Acordada Nº 8.001; Acordada Nº 8.002; Acordada Nº 8.003] [leyes; decretos; OIT] [Fundación Electra] [Contrato de trabajo; acceso al empleo; plataformas digitales; discriminación; edad madura] [editorial; OIT; Organización Internacional del Trabajo; sindicatos] [MARTHA MÃRQUEZ; mujer trabajadora] [OIT] [Ley 19.634; Ley 19.642; Ley 19.643; Ley 19.648; Ley 19.649; Ley 19.657; Decreto 213/018; Decreto 226/018; Decreto 231/018; Decreto 232/018; Decreto 234/018; Decreto 242/018; Decreto 255/018; Decreto 265/018; Resolución 433/018] [OIT; VALORES DE INTERÉS; IRPF; IASS] [editorial; revista; autores; aniversarios] [Normas internacionales; OIT; Ley Nº 19.750; Ley Nº 19.755] [editorial] [Ley 19.608; Ley 19.611; Ley 19.612; Ley 19.613; Ley 19.614; Ley 19.625; Ley 19.632; Decreto 63/018; Decreto 106/018; Decreto 117/018; Decreto 127/018; Decreto 145/018; Decreto 169/018; Decreto 177/018; Decreto 183/018; Resolución 225/018; Resolución 250/018; Resolución 299/018; Resolución 300/018; BCU Circular NÂº 2.304] [CONCURSO INTERNACIONAL; PLÃ RODRÃGUEZ; PUBLICACIONES OIT; VALORES DE INTERÉS; IRPF; rentas para deducciones; IASS; Ãndice] [Editorial; septuagésimo aniversario] [Ley 19.715; Ley 19.732; Ley 19.722; Ley 19.729; Ley 19.735; Decreto 423/018; Decreto 430/018; Decreto 17/019; Decreto 18/019; Decreto 25/019; Decreto 28/019; Decreto 63/019; Decreto 73/019; Decreto 74/019; Decreto 77/019; CONSEJOS DE SALARIOS] [contrato de trabajo; formación profesional; relaciones laborales; empleador; primacía de la realidad; responsabilidad de directores y administradores; responsabilidad de socios y accionistas.; sociedades de responsabilidad limitada] [Ley Nº 19.568; Ley Nº 19.580; Ley Nº 19.589; Ley Nº 19.593] [OIT; VALORES DE INTERÉS] [Fundación Electra; promoción del estudio científico; Derecho del Trabajo] [Leyes; Decretos; Resoluciones.; Consejos de salarios; Organización Internacional del Trabajo] [editorial; presentación] [leyes] [necrológica; Zapirain] [leyes; decretos; resoluciones; Organización Internacional del Trabajo] [Ley nro. 19.947; Ley nro. 19.948; Ley nro. 19.950; Ley nro. 19.949; Ley nro. 19.952; Ley nro. 19.955; Ley nro. 19.956; Ley nro. 19.958; Ley nro. 19.959; Decreto nro. 103/021; Decreto nro. 107/021; Decreto nro. 111/021; Decreto nro. 122/021; Decreto nro. 127/021; Decreto nro. 134/; Decreto nro. 138/021; Decreto nro. 140/021; Decreto nro. 144/021; Decreto nro. 145/021; Decreto nro. 147/021; Decreto nro. 151/021; Decreto nro. 152/021; Decreto nro. 153/021; Decreto nro. 164/021; Decreto nro. 162/021; Decreto nro. 163/021; Decreto nro. 168/021; Decreto nro. 170/021; Decreto nro. 169/021; Decreto nro. 192/021; Decreto nro. 197/021; Decreto nro. 200/021] [Ley Nro. 19.972 de 13 de agosto de 2021; Ley Nro. 19.973 de 13 de agosto de 2021; Ley Nro. 19.978 de 20 de agosto de 2021; Ley Nro. 19.980 de 20 de agosto de 2021] [Editorial] [Ley Nro. 19.988 de 24 de setiembre de 2021; Ley Nro. 19.991 de 15 de octubre de 2021; Ley Nro. 19.996 de 3 de noviembre de 2021; Ley Nro. 19.998 de 18 de noviembre de 2021; Ley Nro. 20.000 de 18 de noviembre de 2021; Ley Nro. 20.002 de 22 de noviembre de 2021; Ley Nro. 20.003 de 24 de noviembre de 2021; Ley Nro. 20.008 de 26 de noviembre de 2021] [Editorial] [Ley 20.022; Decreto Nro. 461/021; Decreto Nro. 463/021; Decreto Nro. 464/021; Decreto Nro. 14/022; Decreto Nro. 38/022; Decreto Nro. 47/022; Decreto Nro. 56/022; Decreto Nro. 60/022; Decreto Nro. 61/022; Decreto N.° 63/022; Decreto Nro. 67/022; Decreto Nro. 85/022; Decreto Nro. 86/022; Decreto Nro. 97/022] [Normas de estilo] [Normas de estilo] [Ley Nro. 20.051; Ley Nro. 20.054; Decreto Nro. 210/022; Decreto Nro. 212/022; Decreto Nro. 213/022; Decreto Nro. 214/022; Decreto Nro. 215/022; Decreto Nro. 251/022; Decreto Nro. 254/022; Decreto Nro. 255/022; Decreto Nro. 269/022; Decreto Nro. 283/022; Resolución Nro. 177/022; Resolución Nro. 197/022; Resolución Nro. 219/022; Ley Nro. 20.074; Ley Nro. 20.076; Ley Nro. 20.075; Ley Nro. 20.080; Ley Nro. 20.079; Ley Nro. 20.081; Decreto Nro. 337/022; Decreto Nro. 359/022; Decreto Nro. 366/022; Decreto Nro. 371/022; Decreto Nro. 374/022; Decreto Nro. 375/022; Decreto Nro. 378/022; Decreto Nro. 383/022; Decreto Nro. 384/022; Decreto Nro. 385/022; Decreto Nro. 405/022; Decreto Nro. 397/022; Resolución Nro. 227/022; Resolución 267/022; Resolución Nro. 288/022; Instituto Nacional de Estadística S/n; ORGANIZACIÓN INTERNACIONAL DEL TRABAJO] [Ley nro.20.115; Decreto nro.62/023; Decreto nro.457/022; Resolución nro.70/023; ORGANIZACIÓN INTERNACIONAL DEL TRABAJO] [Editorial] [Normas de estilo]</t>
  </si>
  <si>
    <t>[Convenio Internacional de Trabajo n. 190; 190; tutela y garantías; interpretación; vigencia] [violencia basada en género; violencia laboral; derechos laborales de la mujer víctima de violencia basada en género; garantías laborales de la mujer víctima de violencia basada en género; violencia contra la mujer] [labor human rights; labor jurisprudence; herd and reconstructive jurisprudence] [Bibliografía] [direito ao trabalho; proteção administrativa efetiva; formalização criminal; suspensão; profissão de advogado; profesión; abogado]</t>
  </si>
  <si>
    <t>[definición y configuración de acoso sexual; acoso laboral; violencia en el trabajo; ratificación Convenio Internacional de Trabajo NÂ°190; vigencia del CIT] [vacunación contra COVID-19; contrato de trabajo; potestades del empleador; normas de seguridad y salud; ponderación de derechos fundamentales]</t>
  </si>
  <si>
    <t>[acoso; violencia; riesgos psicosociales; dignidad de la persona humana; justicia social; derechos fundamentales; negociación colectiva; CIT 190; Recomendación 206; diálogo social; tripartismo; política pública; eficacia; eficiencia; ámbitos de participación ciudadana]</t>
  </si>
  <si>
    <t>[Violencia; acoso y discriminación en las Organizaciones; Psicología de las Organizaciones; Legislación vs. ámbitos]</t>
  </si>
  <si>
    <t>[salud mental; estrés laboral; reparación del daño] [Rural labor; Salary Council for the rural sector]</t>
  </si>
  <si>
    <t>[acoso; Decreto Ley 14.407; aspectos subjetivos del acoso; aspectos objetivos del acoso]</t>
  </si>
  <si>
    <t>[UBER; plataformas digitales; empresa multinacional; proceso arbitral; subordinación; Consejo de Salarios] [Bibliografía] [Minimum Wage; Wage Council; Variable Remuneration; Congruence; Iuria Novit Curia] [Trade Union Rights; Trade Unions; Equality; Non-Discrimination; Affirmative Actions; Gender; mujeres] [Fallecimiento de Fernando Valdés Dal-Ré]</t>
  </si>
  <si>
    <t>[redes empresariales; recensión]</t>
  </si>
  <si>
    <t>[Editorial; Futuro del Trabajo; OIT] [NORMAS DE ESTILO] [leyes; deccretos; resoluciones; OIT; SCJ]</t>
  </si>
  <si>
    <t>[reforma legal; derechos laborales; principios; contratos laborales; medio ambiente laboral; salubridad en el trabajo; jornada de trabajo; tiempo in itinere; sindicatos; justicia laboral; salario; despido; proceso laboral; daño moral]</t>
  </si>
  <si>
    <t>[libertad sindical; libertad de expresión; seguridad laboral; reparación del daño; despido; pensiones de jubilación; jurisprudencia comentada; honra y reputación; protección reforzada; reparación material del daño] [The Inter-American Court of Human Rights; the right to strike; Freedom of Association; dismissal]</t>
  </si>
  <si>
    <t>[trabajo; discapacitados; personas con discapacidad; cuota; actividad privada; trabajadores permanentes] [violencia basada en género; violencia laboral; derechos laborales de la mujer víctima de violencia basada en género; garantías laborales de la mujer víctima de violencia basada en género; violencia contra la mujer]</t>
  </si>
  <si>
    <t>[contrato de trabajo; ajenidad y dependencia; plataformas digitales; falsos autónomos; precariedad laboral; economía digital; trabajador; trabajador subcontratado] [tutela jurisdiccional; trabajador; derechos fundamentales; derechos específicos; derechos inespecíficos; tutela judicial de los derechos fundamentales en el trabajo] [Salario mínimo interprofesional; Remuneración; Fijación del salario; España]</t>
  </si>
  <si>
    <t>[culpa; empleador; Banco de Seguros del Estado; reparación del daño; prescripción laboral; accidentes de trabajo; dolo; culpa grave; reparación; prescripción]</t>
  </si>
  <si>
    <t>[relaciones colectivas de trabajo; derecho de huelga; mecanismos de prevención y solución de conflictos; principio de reserva legal; intervención del Estado; autonomía sindical; autonomía colectiva; conflictos laborales; libertad sindical; acuerdos internacionales; consejo de salarios] [despido abusivo; abuso de derecho.; antigüedad en la empresa; edad avanzada; Principio de razonabilidad] [libertad sindical; tutela; derecho de asociación; legitimación activa; negociación colectiva; derecho colectivo de trabajo; intervención y autonomía; convenio 87 de la OIT; fuero sindical; dirigente sindical; ley nÂ° 17.940; nulidad del acto antisindical; proceso de tutela especial; legitimación activa en el proceso de tutela especial] [conflicto colectivo de trabajo; mecanismos de presión; huelga; modalidades de la huelga; derecho de huelga; ocupaciones de lugares de trabajo; libertad de trabajo; libertad de empresa; límites de la huelga; comité de libertad sindical; autonomía e intervención estatal; carácter pacífico de la huelga] [Libre comercio; Globalización; Integración regional; Cláusulas sociales; Derecho internacional del trabajo; Dumping social; Derechos fundamentales en el trabajo; NAFTA; T-MEC; Dimensión social; Espacio social] [succession of term contracts; public bidding; principle of primacy of reality; principle of continuity; outsourcing; succession of companies] [Collective Bargaining; Collective Agreement; Trade Unión; Duty To Negotiate In Good Faith; Right To Information; The Legal Personality Of A Trade Unión; Secrecy Obligation; Principle Of Reasonableness] [Mito y Medición; Un análisis de los efectos del salario mínimo] [cuestiones; constitucionales; revista; Revista; mexicana; historia; derecho; reforma; judicial; justicia; electoral; estudios; informacion; problema; anuario; filosofia; teoria; dialogo; jurisprudencial; latinoamericana; social; comparado; privado] [Flexibilización; Crisis económicas; Desregulación; Autonomía; Intervención; COVID-19] [Convenio colectivo; Provisoriedad; Extinción]</t>
  </si>
  <si>
    <t>[accidentes de trabajo; enfermedades ocupacionales; empleo de jóvenes; formación profesional; subsidios; empleo juvenil; promoción del empleo; práctica profesional; aprendizaje; inserción laboral] [consejo de salarios; trabajador; salario; categoría laboral; calificación profesional; competencias laborales] [COVID-19; vacunación; derechos fundamentales; derecho a la privacidad; derecho a la libertad de conciencia; objeción de conciencia; prevención de riesgos laborales] [fourth industrial revolution; occupational health; occupational risks; new technology; prevention of risks] [objeção de consciência; liberdade religiosa; atos cívicos; policial] [Processo; duração razoável; garantias judiciais; negociação coletiva; liberdade de associação]</t>
  </si>
  <si>
    <t>[insolvencia; empleador; protección de los créditos laborales; fondo de garantía; norma internacional; normativa interna; créditos laborales garantizados; beneficiarios; exclusiones; prestación; procedimiento de cobro; caducidad; fondo de garantía de créditos laborales; crédito laboral; créditos privilegiados; Ley 18.387; Ley 19.690; Decreto 77/019] [seguridad laboral; derecho al trabajo; derechos humanos; derecho a la estabilidad; justa causa; reinstalación; reparación ante despidos injustificados o incausados] [derecho de huelga; bloque de constitucionalidad; principios irreversibilidad y progresividad; pro homine; límites del derecho de huelga; límites al ejercicio de huelga; art 392 ley 19.889; ocupación del lugar de trabajo; desocupación; decreto 165/006] [principio de gratuidad; acceso a la justicia; acreedores laborales; proceso concursal; artículo 28 ley 18.572] [COVID-19; vaccination; nonmandatory; workers’ freedom; labor obligations; employment agreement; labor relationship] [libertad sindical; libertad de expresión; despido; causa razonable; notoria mala conducta; privacidad; poderes del empleador; redes sociales] [empleador; empleador complejo; leyes 18099; 18257; subcontratación conjunto económico; responsabilidad laboral] [liberdade de expressão; demissão; causa razoável; má conduta grave; líder sindical; lei 17.940] [jornada de trabalho semanal; redução progressiva; Recomendação 116; jornada de trabalho; Conselho Salarial; negociação coletiva] [contencioso consorciado facultativo ativo; acumulação; créditos; direito processual do trabalho; processo do trabalho]</t>
  </si>
  <si>
    <t>[trabajo; estupefacientes; marihuana; alcohol; enfermedades; poder disciplinario; droga; enfermedad; protocolo]</t>
  </si>
  <si>
    <t>[jerarquía normativa de las resoluciones del poder ejecutivo; potestades del ministerio de trabajo; conflictos colectivos; medios de solución de conflictos colectivos; normativa autónoma y heterónoma; relaciones laborales; ministerio de trabajo y seguridad social; inversiones extranjeras; mediación; conciliación] [jurisprudencia comentada; Banco de Previsión Social; médicos; trabajador independiente; trabajador profesional; Caja Profesional de Jubilaciones y Pensiones de Profesionales Universitarios; aportes] [despido; discapacitados; subsidios; seguro de enfermedad; jurisprudencia comentada] [Rights of the concubine; Coexistense requirements; Banco de Previsión Social as a party in court] [Collective bargaining; collective bargaining levels; bipartite negotiation; tripartite negotiation; Wage Council resolutions; collective agreements; trade union representativeness; collective bargaining Act (no. 18.566)]</t>
  </si>
  <si>
    <t>[conciliación; preaviso; conflicto; reglamentación; conflictos laborales; relaciones laborales; inversiones extranjeras] [despido; delegado sindical; Jornales caídos; causa razonable; libertad sindical; Ley 17.940] [libertad de expresión; trabajador; redes sociales; reputación; expresiones agraviantes; notoria mala conducta.]</t>
  </si>
  <si>
    <t>[conciliación; preaviso; conflicto; reglamentación; conflictos laborales; relaciones laborales; inversiones extranjeras]</t>
  </si>
  <si>
    <t>[derecho a la conservación del empleo; derecho a despedir; colisión de derechos fundamentales; juicio de proporcionalidad; despido; relaciones laborales; principio de proporcionalidad]</t>
  </si>
  <si>
    <t>[principio protector; principio de irrenunciabilidad; principio de primacía de la realidad; principio de buena fe; proceso judicial; seguridad social; seguridad laboral; relaciones laborales; principios laborales; trabajador; buena fe] [decent work; occupational health; harassment; discrimination]</t>
  </si>
  <si>
    <t>[Declaración de AUDTSS; Plá Rodríguez; OIT; futuro del trabajo; Valores de Interés]</t>
  </si>
  <si>
    <t>[trabajo subcontratado; responsabilidad laboral; salarios impagos] [Neurotechnologies; neurorights; labor neurorights; digital rights; privacy and intimacy; protection of physical and mental integrity] [gorjetas; pagamento eletrÃ´nico; salário] [Derechos Digitales â€“ Neuroderechos â€“ Neuroderechos Laborales â€“ Neurotecnologías â€“ Privacidad]</t>
  </si>
  <si>
    <t>[Barretto Ghione; Derecho del trabajo; Consejos de Salarios; Iglesias Merrone; Trabajo Adolescente; Trabajo Juvenil; Gauthier; Goldstein; Arévalo; horas extras; Rojas Miño; autonomía colectiva]</t>
  </si>
  <si>
    <t>[Ãndice]</t>
  </si>
  <si>
    <t>[trabajador; participación de los trabajadores; empresas; participación; representación en la empresa] [Derecho del trabajo; Constitucionalización de los derechos laborales; Contrato de trabajo; Intervención estatal en las relaciones laborales] [Función social del Derecho del Trabajo; Transformaciones del Derecho del Trabajo; Refundación institucional del Derecho del Trabajo; Intervención normativa] [Oscar Ermida Uriarte; Pontificia Universidad Católica del Perú; Universidad de Salamanca; Juan Carlos Onetti; El astillero]</t>
  </si>
  <si>
    <t>[tecnologías de la información y la comunicación; TIC; trabajador; jornada de trabajo; horas extras; conectividad; desconexión; derecho a la desconexión; jornada] [violencia de género; medidas cautelares; cónyuge] [huelga; piquetes; derecho de protesta; libertad sindical; ilegitimidad; derechos humanos fundamentales; criminalización de la huelga] [Conflicto de Ley en el Espacio; Lex Loci Executionis; Jurisdicción; Internacional; contrato laboral; Contrato a distancia] [Acoso sexual; indicios; investigación administrativa; prueba; grabaciones; derechos fundamentales; intimidad; libertad sexual; confesión; despido; proporcionalidad] [administración del trabajo; empleo juvenil; rendición de cuentas; licencia por enfermedad de funcionarios públicos] [Registration; Legal Personality; guilds; Trade Unions; Organizations; Habeas Data] [administrative procedure; inspections; sanctions; General Labour Inspectorate]</t>
  </si>
  <si>
    <t>[protección de la maternidad; trabajadora; maternidad; lactancia materna] [Relación de trabajo; Recomendación N.Âº 198 de OIT; Jurisprudencia laboral en Uruguay]</t>
  </si>
  <si>
    <t>[neoliberalismo; reforma laboral; capitalismo; fascismo]</t>
  </si>
  <si>
    <t>[protección de la maternidad; trabajadora; descanso; interrupción de la jornada; lactancia; facilidades para la lactancia] [occupational disease; COVID-19; causality; healthcare workers; temporary income; Law 19.873] [Informalidad; obligación del empleador de afiliar y registrar trabajadores; prueba del salario; daños y perjuicios por no aportación o sub aportación a la seguridad social] [freedom of expression; abuse of rights; internal and external limits; good faith] [liberdade acadêmica; corpo docente; instituições de ensino; instituciones educativas]</t>
  </si>
  <si>
    <t>[eficacia; efectividad; eficacia y sindicalismo; inspección del trabajo] [despido; despido abusivo; abuso de derecho; despido libre; despido injustificado; despido con justa causa] [tiempo de trabajo; normas de seguridad y salud en el trabajo; período de entreguerras; OIT; cono sur; Derecho Internacional Obrero.; congreso de Washington] [OSVALDO MANTERO; MANTERO DE SAN VICENTE] [telecommuting; teleworking; home-based work] [diligencia debida; Derechos Humanos; obligaciones de medios en lo laboral] [teletrabajo; autonomía de la voluntad; contrato de trabajo] [Bibliografía] [resolutions of wage councils; collective agreements; validit; ultra activity] [Derecho Sindical] [Licencias especiales de los trabajadores de la actividad privada] [flexibilidade; neoliberalismo; relações laborais; ensin] [aviso prévio; prévio; demissão arbitrária; justa causa]</t>
  </si>
  <si>
    <t>[trabajador rural; empresas agrícolas; empleador; estatuto de trabajador rural; empleador rural; actividad rural o agraria] [empleador; muerte; despido; relaciones laborales; muerte del empleador; intuitus personae; indemnización por despido] [nature of Labor Law principles; universal Labor Law; Labor Law principles in collective Labor Law] [Decree Nro. 38/2022; rural employment; adverse wheather phenomena; occupational health]</t>
  </si>
  <si>
    <t>[proceso laboral; asociación civil; estado; juicios laborales; ley 18.572; apelación] [trabajador; empleador; derechos humanos; derecho a la intimidad; derecho a la privacidad; tecnologías de la información y la comunicación; vida privada del trabajador; control del empleador; video vigilancia; Tribunal Europeo de Derechos Humanos] [Plataformas; Subordinación; Ajenidad; Autonomía] [Plataformas digitales; Gig economy; Estados Unidos; Uruguay; Subordinación] [Violencia; Acoso; Convenio 190 OIT; Acoso laboral] [Debate; Trabajo de cuidados] [Covid-19; Estabilidad; Derecho al trabajo; Despido; Fuerza mayor; Caso fortuito] [Principios del derecho del trabajo; Principios] [Conflictos de derechos; Poderes del empleador; Derechos fundamentales] [Héctor-Hugo Barbagelata] [Editorial] [Nuevas formas de trabajo; Tecnologías; Regulación; Teletrabajo; Plataformas digitales] [Plebiscito constitucional; Seguridad social; Reforma; Uruguay] [Editorial] [Salario mínimo; Trabajo decente] [Labour Law; Decent Work; Platform Economy; Economía de plataformas; Trabajo decente] [Estabilidad; Derecho al trabajo; Integración; Derecho Civil; Fuerza mayor] [Teletrabajo; TIC’s; Tiempo de trabajo; Privacidad; Conciliación]</t>
  </si>
  <si>
    <t>[industria de la construcción; descanso intermedio; jornada de trabajo; horas extras] [despido; delegado sindical; Jornales caídos; causa razonable; libertad sindical; Ley 17.940] [succession of term contracts; public bidding; principle of primacy of reality; principle of continuity; outsourcing; succession of companies] [jubilación; responsabilidad tributaria; responsabilidad de representantes; artículo 21 TC]</t>
  </si>
  <si>
    <t>[negociación colectiva; libertad sindical; convenios colectivos; consejo de salarios; sindicatos; Ley 18.566] [negociación colectiva; libertad sindical; convenios colectivos; consejo de salarios; sindicatos; teoría y método (para el estudio del derecho del trabajo); autonomía colectiva; libertad sindical (de actuación y de representación); representación sindical; coaliciones; deslizamiento del contenido de las normas (apartamiento de su literalidad); gobernanza; niveles de negociación colectiva; consejos de salarios (negociación tripartita); convenios colectivos (negociación bipartita); pluralismo y monopolio sindical; acción gremial en la empresa]</t>
  </si>
  <si>
    <t>[banco de previsión social; BPS; dirección general impositiva; DGI; jurisprudencia comentada; seguridad social] [crédito laboral; lucro cesante; proceso laboral; tributos; sentencia laboral; materia laboral; materia gravada; cuestiones prejudiciales] [guaranteed minimum income; targeted cash transfers; universal basic income] [Monereo Pérez; protección jurídico-social; personas con discapacidad; derecho español; Convención Internacional sobre los Derechos de las Personas con Discapacidad; Ley N.Â° 18.418; discapacidad; Dignidad inherente; Accesibilidad; igualdad de oportunidades; Empleo; Seguridad Social; protección social y jurídica] [Américo Plá Rodríguez] [Bibliografía] [despido] [Seguridad Social; personas mayores] [Teletrabajo] [Organização Internacional do Trabalho; regulamentação internacional; eficácia das resoluções da Conferência Internacional do Trabalho; proteção dos trabalhadores; linhas de ação da Organização Internacional do Trabalho e dos Estados] [regulación del trabajo; subordinado; autónomo] [bibliografía]</t>
  </si>
  <si>
    <t>[trabajo nocturno; Ley 19.313; Convenio Internacional del Trabajo  171]</t>
  </si>
  <si>
    <t>[discapacitados; despido] [principles; employment relationship; fundamental rights] [right to information; collective bargaining; secrecy obligation; breach of confidentiality; liability; legal procedures] [decreto 498/1985; negociación colectiva; consejos de salarios; tiempo de trabajo; licencia sindical] [trabalho; saúde; segurança; princípios; OIT] [processo trabalhista; liberdade sindical; direitos humanos; Ã´nus da prova; demissão sem justa causa]</t>
  </si>
  <si>
    <t>[responsabilidad penal; prevención; protección ambiental; trabajador; derecho penal laboral; ecocentrismo/antropocentrismo; tutela penal/tutela prepenal; protección del medio ambiente]</t>
  </si>
  <si>
    <t>[globalización; relaciones laborales; tecnologías de la información y la comunicación; nuevas tecnologías; prestaciones laborales atípicas; trabajo global; incentivos; flexiseguridad; reducción de la jornada; renta social básica] [Necrológica; Trezza] [Editorial] [Editorial] [Editorial] [Covid-19; Estabilidad; Derecho al trabajo; Despido; Fuerza mayor; Caso fortuito] [Editorial] [Derechos fundamentales; Técnicas de ponderación; Proporcionalidad; Particularismos del Derecho laboral; Principios del Derecho laboral] [Héctor-Hugo Barbagelata; Pensamiento juslaboralista; Derechos Humanos laborales; Bloque de constitucionalidad; Derecho universal del trabajo] [Plataformas digitales; Fairwork] [Editorial] [Tecnologías; Trabajo subordinado; Contratos atípicos; Presunción de laboralidad; Empresas virtuales; Niveles mínimos de protección] [Transformaciones; Derecho del Trabajo; Desafíos; Editorial] [Violencia; Acoso moral; Género; Acoso sexual; Prevención] [Crisis climática; Medioambiente del trabajo; Cambios] [Convenios de OIT; Salario mínimo; Negociación colectiva; Convenios colectivos; Consejos de Salarios] [Trabajo; Rol del Derecho; Pluralidad] [Teletrabajo] [Reformas laborales; Flexibilización] [Negociación colectiva; Derecho fundamental; Autonomía colectiva; Convenios de OIT; Latinoamérica; Crisis; Asimetrías regulatorias]</t>
  </si>
  <si>
    <t>[subcontratación; Ley 18.251; Ley 18.099] [Novación del contrato de trabajo; despido parcial; Situación Fáctica; nuevas condiciones de trabajo; vicio del consentimiento; Principio de Irrenunciabilidad; Principio de Ajenidad de los Riesgos] [esquemas; jornada; limite; semana; trabajo] [tempo de trabalho; redução da jornada; compensação de horas; leis] [vacunación covid-19; relaciones de trabajo; facultades del empleador; deber de obediencia del trabajador] [Derecho General del Trabajo; Funcionarios Públicos; Tiempo de Trabajo] [Plataformas; Dependencia; Sentencias]</t>
  </si>
  <si>
    <t>[trabajo; tecnologías de la información y la comunicación; automatización; tecnologías; digital; transformación del trabajo; competencias laborales; futuro; exclusión social; seguridad social] [futuro del trabajo; Informe de la Comisión Mundial sobre el Futuro del Trabajo; Formación continua; Recalificación profesional; Tiempo de trabajo; trabajo decente; Desarrollo sostenible; Protección Social] [Necrológica; Trezza] [Envejecimiento; Seguridad social; América Latina; Desigualdad; Robots] [Paradigma; Futuro del trabajo; Educación; Formación; Seguridad social; Negociación colectiva] [Principios; Derechos humanos; Dignidad del trabajador; Inteligencia Artificial; Transparencia] [Héctor-Hugo Barbagelata; Relaciones laborales; Rol del sindicato; Acción sindical; Internacionalización de la negociación colectiva] [Encíclica; Rerum Novarum; Doctrina social de la Iglesia; Principios de la democracia cristiana; Derecho del trabajo] [Telemedicina; Futuro del trabajo; COVID-19; 5G; Formación profesional; Ley 19.869] [Ermida Uriarte; Empresas multinacionales; Globalización; Deslocalización; Principio de la norma más favorable; Internacionalización sindical]</t>
  </si>
  <si>
    <t>[derecho a la desconexión; desconexión en la negociación colectiva; tecnología de la información y comunicación; tecnologías de la información y la comunicación; contrato de trabajo; convenios colectivos; jornada de trabajo] [Reforma laboral en Argentina; Trabajo autónomo y trabajo dependiente o subordinado; Trabajador independiente con colaboradores independientes; Regulación de la huelga en los servicios esenciales] [Plataformas digitales; Nuevas formas de trabajo; Trabajador autónomo; Trabajador dependiente] [Libertad sindical; OIT; Comité de Libertad Sindical; Huelga] [Tercerización offshore; Subcontratación transnacional; Descentralización productiva internacional; Empresas multinacionales; Cadenas globales de producción] [Emergencia sanitaria; servicios esenciales; derecho de huelga; límites]</t>
  </si>
  <si>
    <t>[crédito laboral; prescripción laboral; plazo]</t>
  </si>
  <si>
    <t>[Charrutti Garcén; límites jurídicos; profesionalidad del trabajador; Sanguineti Raymond; Redes empresariales; Derecho del trabajo] [OIT; Protección social universal; dignidad humana; justicia social; desarrollo sostenible; Informe; Comisión de Expertos] [privatización de pensiones; América Latina; Mesa-Lago; aprendizaje basado en problemas; Panizza; Perciballi; seguridad social; Pérez del Castillo; Rodríguez Azcúe] [Raso Delgue; Castello; Derecho del Trabajo; Derecho Colectivo del Trabajo]</t>
  </si>
  <si>
    <t>[Charrutti Garcén; límites jurídicos; profesionalidad del trabajador; Sanguineti Raymond; Redes empresariales; Derecho del trabajo] [responsabilidad laboral; grupos de empresas]</t>
  </si>
  <si>
    <t>[licencia; discapacitados; violencia domestica; juventud; licencias especiales; derechos laborales de la mujer víctima de violencia basada de género; empleo juvenil; promoción al empleo y a la formación profesional; discapacidad; trabajadores con hijos o familiares a cargo con discapacidad o enfermedad terminal] [trabajo; jóvenes; desempleo; consecuencias de la crisis sanitaria en los jóvenes; población vulnerable; dificultades del mercado laboral en la población juvenil; políticas de la OIT; propuestas a nivel nacional]</t>
  </si>
  <si>
    <t>[licencia; discapacitados; violencia domestica; juventud; licencias especiales; derechos laborales de la mujer víctima de violencia basada de género; empleo juvenil; promoción al empleo y a la formación profesional; discapacidad; trabajadores con hijos o familiares a cargo con discapacidad o enfermedad terminal]</t>
  </si>
  <si>
    <t>[trabajo; capacitación; igualdad de oportunidades; discriminación basada en el sexo; igualdad de género; futuro del trabajo; Informe de la Comisión Mundial sobre el Futuro del Trabajo] [piquetes; Ley de Urgente Consideración; LUC]</t>
  </si>
  <si>
    <t>[política de empleo; juventud; formación profesional; formación dual o de alternancia; empleo juvenil; práctica formativa en empresas; aprendizaje]</t>
  </si>
  <si>
    <t>[mercado de trabajo; política de empleo; discriminación; acción positiva; acción afirmativa; igualdad; negociación colectiva]</t>
  </si>
  <si>
    <t>[dictadura; despido; período dictatorial; jurisprudencia laboral] [principio de gratuidad; acceso a la justicia; acreedores laborales; proceso concursal; artículo 28 ley 18.572] [telework; right to disconnect; daily limitation] [proteção; mulheres; igualdade de gênero; estereótipos; normativa]</t>
  </si>
  <si>
    <t>[conflicto internacional; derecho social europeo; derecho internacional del trabajo; derecho del trabajo comparado; solución de controversias; conciliación; mediación; arbitraje] [cuestiones; constitucionales; revista; Revista; mexicana; historia; derecho; reforma; judicial; justicia; electoral; estudios; informacion; problema; anuario; filosofia; teoria; dialogo; jurisprudencial; latinoamericana; social; comparado; privado] [Empresas multinacionales; OIT; Conflictos laborales; Conciliación y mediación]</t>
  </si>
  <si>
    <t>[relaciones laborales; libertad sindical; negociación colectiva; Quebec; libertad de expresión; relaciones colectivas de trabajo]</t>
  </si>
  <si>
    <t>[inclusión financiera; salario; crédito laboral; retribuciones; retenciones sobre las retribuciones; inembargabilidad]</t>
  </si>
  <si>
    <t>[constitucionalismo; trabajo; principios constitucionales; bloque de constitucionalidad; características y principios de la teoría] [Effective work; on call work; be available] [redução; jornada de trabalho; semana de trabalho]</t>
  </si>
  <si>
    <t>[formación profesional; relaciones laborales; contrato de trabajo; obligaciones del empleador; obligación de permanencia]</t>
  </si>
  <si>
    <t>[acoso moral.; mobbing; inspección del trabajo; procedimiento administrativo; prueba; valoración de la prueba] [jurisprudencia; piquetes; libre circulación; Ley de Urgente Consideración] [Autonomía Colectiva; Consejos De Salarios; Derecho Colectivo del Trabajo; Principios del Derecho Sindical; Interpretación; Integración; Relación entre fuentes estáticas y autónomas; Principio de la Norma más Favorable; Límites de la autonomía colectiva; Salario; Fijación de Salarios] [vacunación covid-19; relaciones de trabajo; facultades del empleador; deber de obediencia del trabajador]</t>
  </si>
  <si>
    <t>[acoso moral.; mobbing; inspección del trabajo; procedimiento administrativo; prueba; valoración de la prueba] [vacunación; empleador; trabajador; potestades del empleador; derechos; obligaciones] [privacidade; informação cerebral; neurodados; bioinformática; tecnologia; direitos fundamentais]</t>
  </si>
  <si>
    <t>[discapacidad; discriminación; empleo]</t>
  </si>
  <si>
    <t>[inclusión financiera; autonomía de voluntad en el contrato de trabajo; acuerdo; modalidades de pago de los créditos laborales]</t>
  </si>
  <si>
    <t>[Huelga; regulación; ley de urgente consideración] [Género; perspectiva de género; acoso y discriminación por razón de género] [Committee on Freedom of Association (CFA); Surgical Anesthetic Union (SAU); Uruguayan Medical Union (UMU); Representatividad Sindical] [Greve; OIT; CLA; CEACR; Convenção Internacional n.Âº 87]</t>
  </si>
  <si>
    <t>[formación; desigualdad; pandemia; reconversión; capacitación; habilidades; competencias laborales]</t>
  </si>
  <si>
    <t>[contrato de trabajo; subordinación; ajenidad; plataformas digitales] [Trabajo a tiempo parcial; Discriminación por razón de sexo; Proporcionalidad; Igualdad] [empleo; intermediación laboral; colocación; recolocación; selección]</t>
  </si>
  <si>
    <t>[Reseñas Bibliográficas; Pérez del Castillo; Responsabilidad Civil; Relaciones Colectivas de Trabajo]</t>
  </si>
  <si>
    <t>[normas de estilo; pautas; presentación de originales]</t>
  </si>
  <si>
    <t>[trabajo en plataforma; UBER; chofer; Tribunal de Apelaciones de Trabajo; subordinación]</t>
  </si>
  <si>
    <t>[relación de trabajo; fraude laboral; nuevas tecnologías; plataformas digitales; teletrabajo] [Subordination; self-employment; teleworking; digital platform work] [Oscar Ermida Uriarte; Iuslaboralista; Escuela uruguaya de Derecho del Trabajo; Derecho laboral venezolano]</t>
  </si>
  <si>
    <t>[prueba documental; WhatsApp; medios tecnológicos; admisibilidad e incorporación; relación laboral y proceso laboral]</t>
  </si>
  <si>
    <t>[huelga; ocupación; desocupación; Derechos humanos fundamentales]</t>
  </si>
  <si>
    <t>[gender; vulnerability; discrimination; isolation; educational inequality; disparity; restricted rights; exposure to risk; health and safety; inspection; voluntary servitude]</t>
  </si>
  <si>
    <t>[right to strike; international labor law; international treaties; International Labor Organization; International Labor Agreements; Committee on Freedom of Association; Committee of Experts on the Application of Conventions and Recommendations; strike in the International Human Rights  System; ICCPR; ICESCR; strike in the Inter-American System; strike  in the European System of Protection of Human Rights]</t>
  </si>
  <si>
    <t>[Neves Mujica; necrológica]</t>
  </si>
  <si>
    <t>[libertad sindical; personería jurídica de los sindicatos] [negociación colectiva; formación; investigación; financiación de proyectos; INEFOP]</t>
  </si>
  <si>
    <t>[nuevas tecnologías; competencias laborales; condiciones de trabajo]</t>
  </si>
  <si>
    <t>[teletrabajo; COVID 19; Convenio Internacional N° 177]</t>
  </si>
  <si>
    <t>[vacunación contra COVID-19; contrato de trabajo; potestades del empleador; normas de seguridad y salud; ponderación de derechos fundamentales]</t>
  </si>
  <si>
    <t>[Pluralidad sindical; organización más representativa; privilegios de la organización más representativa; sujetos legitimados negociar colectivamente]</t>
  </si>
  <si>
    <t>[Creación de la Cátedra; Emilio Frugoni; Francisco De Ferrari; Derecho del Trabajo; Escuela Uruguaya de Derecho del Trabajo]</t>
  </si>
  <si>
    <t>[Covid-19; Pandemia; Sistema Nacional Integrado de Salud; Seguridad Social] [telework; right to disconnect; daily limitation]</t>
  </si>
  <si>
    <t>[Usos e interpretación de las normas; actores sociales; transporte; laudos de consejos de salarios; SICTRAC; formas alternativas de remuneración]</t>
  </si>
  <si>
    <t>[Cálculo del jornal de licencia; Sentencia de Primer Instancia NÂº 50/2018; salario vacacional] [recommendation nro. 198; principles of labor law; material truth] [jubilación; responsabilidad tributaria; responsabilidad de representantes; artículo 21 TC] [implementação; dia; semana; trabalho] [demissão; parcial; novação; in pejus; redução; salário]</t>
  </si>
  <si>
    <t>[necrológica; Ameglio; Grupo de los Miércoles]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[Violencia; Acoso; Acoso laboral; Acoso sexual; Convenio 190 OIT] [Plá Rodríguez] [Derecho del Trabajo; Contrato de trabajo; Futuro del Derecho del Trabajo; Enfoque de género; Nuevo Derecho del Trabajo]</t>
  </si>
  <si>
    <t>[ordenamiento jurídico; contrato de trabajo; libertad e igualdad; democracia y trabajo; la regla y la excepción en las relaciones laborales] [labor reform; ultraactivity; collective bargaining] [cuestiones; constitucionales; revista; Revista; mexicana; historia; derecho; reforma; judicial; justicia; electoral; estudios; informacion; problema; anuario; filosofia; teoria; dialogo; jurisprudencial; latinoamericana; social; comparado; privado]</t>
  </si>
  <si>
    <t>[human resources; strategy; measurement; labor relations actors]</t>
  </si>
  <si>
    <t>[plataformas numéricas; trabajadores de aplicaciones; regulación laboral; jurisprudencia; situación social de los trabajadores de plataformas] [plataformas numéricas; trabajadores de aplicaciones; regulación laboral; jurisprudencia; situación social de los trabajadores de plataformas]</t>
  </si>
  <si>
    <t>[plataformas numéricas; trabajadores de aplicaciones; regulación laboral; jurisprudencia; situación social de los trabajadores de plataformas]</t>
  </si>
  <si>
    <t>[Capón Filas; Práctica Judicial; doctrina laboral; Barretto Ghione; Fundación Electra; fuero laboral; Argentina; Derechos fundamentales en el trabajo; Libertad Sindical; relación de trabajo; derecho laboral procesal] [Teletrabajo en Uruguay; Análisis de la Ley NÂº 19.978]</t>
  </si>
  <si>
    <t>[Corte]</t>
  </si>
  <si>
    <t>[prescripción; plazos; efectos de su interrupción; tercerización; subcontratación; responsabilidad solidaria] [bÃ´nus extraordinário; teoria do ato próprio; direito adquirido; condição mais benéfica]</t>
  </si>
  <si>
    <t>[Acoso sexual y moral; Deber de prevención; Tendencia jurisprudencial]</t>
  </si>
  <si>
    <t>[trabajo a distancia; teletrabajo; horas extras; control horario]</t>
  </si>
  <si>
    <t>[interpretación; constitucionalismo; derechos humanos laborales; trabajador accidentado; contrato a prueba; contrato para obra o plazo determinados; carencia; despido; estabilidad]</t>
  </si>
  <si>
    <t>[Género; perspectiva de género; acoso y discriminación por razón de género] [Minimum Wage; Salary Integration; Marginal Items; Deductions; Wage Councils]</t>
  </si>
  <si>
    <t>[Relación laboral; Arrendamiento de servicios; Subordinación; Empresa unipersonal-Indicios; Teoría de los Actos Propios; Recomendación n.Âº 198 de OIT]</t>
  </si>
  <si>
    <t>[freedom of association; right to organize; collective bargaining; right to strike; digital platform workers; gig economy]</t>
  </si>
  <si>
    <t>[inequality; economic inequality; Human development]</t>
  </si>
  <si>
    <t>[Uruguay; teleworking; regulation; scope]</t>
  </si>
  <si>
    <t>[rural employment; meteorological phenomena; right to resist]</t>
  </si>
  <si>
    <t>[Janus; Abood; Epic; Supreme Court; U.S.A; The Great Resignation; fair share fees; public sector unions; collective bargaining costs; arbitration provisions; class action waivers] [huelga; guionistas; actores; Hollywood; inteligencia artificial]</t>
  </si>
  <si>
    <t>[Novation; Own Act Theory; Compensation for Partial Dismissal; Domestic Service and Teaching]</t>
  </si>
  <si>
    <t>[gross misconduct; manager; loss of trust and confidence; Code of Conduct and Ethics]</t>
  </si>
  <si>
    <t>[Social Dialogue; Social Justice; Human-Centred Approach] [Salud; Derechos fundamentales; Condiciones de trabajo; Seguridad y salud en el trabajo; Derechos humanos; Nuevas formas de trabajo]</t>
  </si>
  <si>
    <t>[collective bargaining; workers representation; tripartism; governance]</t>
  </si>
  <si>
    <t>[Whatsapp audio recording; consent; test]</t>
  </si>
  <si>
    <t>[Julio Simón]</t>
  </si>
  <si>
    <t>[obligation of the employer to respect human rights; due diligence; labour human rights]</t>
  </si>
  <si>
    <t>[jus cogens; labour human rights; derechos fundamentales] [reforma trabalhista; inconstitucionalidade; retrocesso; proteção; direitos individuais; direitos coletivos; derechos colectivos]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[Violencia; Acoso; Convenio 190 OIT; Acoso sexual; Acoso de género] [Seguridad y salud laboral; Declaración de principios y derechos fundamentales OIT] [Despidos; Prohibición; Fuerza mayor; Procedimiento]</t>
  </si>
  <si>
    <t>[contrato de trabajo; trabajadores; jornada diurna; jornada nocturna] [Derecho del Trabajo; Informalidad; Economía popular; Empleo rural; Sindicatos] [Sindicatos; libertad sindical; asociación sindical; negociación colectiva; huelga.] [Estabilidad; Terminación del contrato de trabajo; Suspensión del contrato de trabajo; Fuerza mayor; Caso fortuito] [Maternidad; Equidad; Brechas por género; Paternidad; Economía de cuidado]</t>
  </si>
  <si>
    <t>[derechos humanos laborales; vulneración de derechos; INDDHH]</t>
  </si>
  <si>
    <t>[plataformas digitales; algoritmos; poder de dirección]</t>
  </si>
  <si>
    <t>[libertad sindical; libertad de expresión; despido; causa razonable; notoria mala conducta; privacidad; poderes del empleador; redes sociales]</t>
  </si>
  <si>
    <t>[Derecho laboral Agrario]</t>
  </si>
  <si>
    <t>[Oscar Ermida Uriarte]</t>
  </si>
  <si>
    <t>[fallecimiento de Cássio de Mesquita] [Negociación Colectiva; Pandemia del nuevo Coronavirus; Sindicatos] [Datos personales; LGPD; CE N° 115/2022] [Emilio Morgado]</t>
  </si>
  <si>
    <t>[Umberto Romagnoli] [Oscar Ermida Uriarte; Recuerdo; Revista de Derecho Social Latinoamérica; Editorial Bomarzo Latinoamericana]</t>
  </si>
  <si>
    <t>[derecho de huelga; conflictos laborales; globalización económica; derecho del trabajo transnacional; Autoridad Laboral Europea]</t>
  </si>
  <si>
    <t>[reforma laboral 2021; diálogo social; democracia en las relaciones laborales]</t>
  </si>
  <si>
    <t>[Committee on Freedom of Association (CFA); Surgical Anesthetic Union (SAU); Uruguayan Medical Union (UMU); Representatividad Sindical] [Greve; OIT; CLA; CEACR; Convenção Internacional n.Âº 87]</t>
  </si>
  <si>
    <t>[administrative procedure; inspections; sanctions; General Labour Inspectorate] [administrative procedure; inspections; sanctions; General Labour Inspectorate]</t>
  </si>
  <si>
    <t>[Fallecimiento Raul Sacco Barrios]</t>
  </si>
  <si>
    <t>[golpe de Estado; huelga general; Américo Plá Rodríguez]</t>
  </si>
  <si>
    <t>[Personería jurídica; personería gremial; libertad sindical; retención de cuota sindical; derecho de información; litisconsorcio; ley n.Â° 17.940]</t>
  </si>
  <si>
    <t>[esquemas; jornada; limite; semana; trabajo]</t>
  </si>
  <si>
    <t>[salud y seguridad en el trabajo; derechos fundamentales; riesgos psicosociales]</t>
  </si>
  <si>
    <t>[judicialización; conflicto colectivo de trabajo; derecho de huelga; ocupación de los lugares de trabajo; jurisdicción; competencia; autonomía; desocupación; autocomposición; Collective Bargaining]</t>
  </si>
  <si>
    <t>[proceso de ejecución laboral; Pago de sentencia; Liquidación del crédito; Cosa juzgada; Orden público]</t>
  </si>
  <si>
    <t>[derecho de huelga; derecho de propiedad; ocupación; libertad sindical]</t>
  </si>
  <si>
    <t>[relación de trabajo; plataformas digitales; redes sociales; influencers]</t>
  </si>
  <si>
    <t>[trabajador efectivo; trabajo eventual; relación laboral; prestación laboral; despido indirecto; abandono de trabajo]</t>
  </si>
  <si>
    <t>[publicações de H-H Barbagelata; pensamento jurídico de H-H Barbagelata]</t>
  </si>
  <si>
    <t>[presunção de laboralidade; plataformas digitais; Portugal]</t>
  </si>
  <si>
    <t>[igualdade salarial entre homens e mulheres; diferenças de gênero; participação das mulheres no movimento sindical; estereótipos de gênero; triÃ¢ngulo de empoderamento; agenda de gênero de negociação coletiva; negociación colectiva de la agenda de género.]</t>
  </si>
  <si>
    <t>[discriminação; luta; gênero; género]</t>
  </si>
  <si>
    <t>[acidente de trabalho; doença ocupacional; reintegração efetiva; período de estabilidade; indenização por tempo de serviço; perda salarial; art. 69 da Lei 16.074; art. 8Âº do Código Civil; princípio protetor; princípio da igualdade]</t>
  </si>
  <si>
    <t>[prescrição trabalhista; alcance da prescrição; mecanismos de interrupção da prescrição; efeitos da interrupção; convocação para conciliação; diligências preparatórias; interrupção sucessiva dos modos de interrupção]</t>
  </si>
  <si>
    <t>[Personería jurídica de las organizaciones gremiales; Ley 20.127]</t>
  </si>
  <si>
    <t>[informalidade; emprego; trabalhadores autônomos]</t>
  </si>
  <si>
    <t>[reforma trabalhista; ação protecionista; inconstitucionalidade] [Democracia; Neoliberal; Contrarreforma; Derechos humanos; Antidiscriminatoria]</t>
  </si>
  <si>
    <t>[derecho constitucional del trabajo] [El derecho como objeto de investigación; Enfoques metodológicos y técnicas de recolección de datos.] [desigualdade; luta contra a necessidade; justiça social; trabalho mercadoria]</t>
  </si>
  <si>
    <t>[doença; discriminação; inadequação; nulidade] [doença; discriminação; inadequação; nulidade] [Reglas de Brasilia; acceso a la justicia; debida diligencia; estereotipos; perspectiva de género]</t>
  </si>
  <si>
    <t>[doença; discriminação; inadequação; nulidade]</t>
  </si>
  <si>
    <t>[licença-maternidade; licença co-parental; trabalho assistencial; setor público]</t>
  </si>
  <si>
    <t>[maternidade; paternidade; licenças; cuidados] [maternidade; paternidade; licenças; cuidados]</t>
  </si>
  <si>
    <t>[maternidade; paternidade; licenças; cuidados]</t>
  </si>
  <si>
    <t>[serviço público; carreira administrativa; boa administração; eficiência] [Derecho de huelga; Ocupación de los lugares de trabajo; Derechos fundamentales]</t>
  </si>
  <si>
    <t>[financiamento sindical; facilidades para a atividade sindical; liberdade de associação]</t>
  </si>
  <si>
    <t>[inteligência artificial; algoritmos; trabalho; relações laborais; ética; direitos humanos; género; neurotecnologias; neurodireitos]</t>
  </si>
  <si>
    <t>[Lei 19.196; jurisprudência; crime de risco ocupacional; acidentes de trabalho; política criminal]</t>
  </si>
  <si>
    <t>[Lei 18.091; prescrição; (ex) trabalhadores; (former) workers]</t>
  </si>
  <si>
    <t>[violência; assédio moral no trabalho; projeto de lei; CIT 190; ILC 190]</t>
  </si>
  <si>
    <t>[coisa julgada; identidade tripla; extensão temporal; coisa julgada eventual]</t>
  </si>
  <si>
    <t>[empregador complexo; indícios de configuração; grau de ingerência; residualidade; responsabilidade trabalhista; terceiros]</t>
  </si>
  <si>
    <t>[direito ao trabalho; proteção administrativa efetiva; formalização criminal; suspensão; profissão de advogado; profesión; abogado]</t>
  </si>
  <si>
    <t>[serviço público; jus variandi; poderes; princípios gerais do direito]</t>
  </si>
  <si>
    <t>[contrato; novação; prejudicial; tácita]</t>
  </si>
  <si>
    <t>[cuestiones; constitucionales; revista; Revista; mexicana; historia; derecho; reforma; judicial; justicia; electoral; estudios; informacion; problema; anuario; filosofia; teoria; dialogo; jurisprudencial; latinoamericana; social; comparado; privado; Seguro de salud; principio contributivo; seguridad social; inmigrantes; Estados Unidos.]</t>
  </si>
  <si>
    <t>[cuestiones; constitucionales; revista; Revista; mexicana; historia; derecho; reforma; judicial; justicia; electoral; estudios; informacion; problema; anuario; filosofia; teoria; dialogo; jurisprudencial; latinoamericana; social; comparado; privado; Trabajadores jóvenes; empleo juvenil; empleo informal; transición al trabajo formal.] [cuestiones; constitucionales; revista; Revista; mexicana; historia; derecho; reforma; judicial; justicia; electoral; estudios; informacion; problema; anuario; filosofia; teoria; dialogo; jurisprudencial; latinoamericana; social; comparado; privado; pensiones; pensionados; pensionistas; cuotas de pensionados.] [cuestiones; constitucionales; revista; Revista; mexicana; historia; derecho; reforma; judicial; justicia; electoral; estudios; informacion; problema; anuario; filosofia; teoria; dialogo; jurisprudencial; latinoamericana; social; comparado; privado; empleo atípico; cambio tecnológico; piso de protección social; ingreso básico universal] [cuestiones; constitucionales; revista; Revista; mexicana; historia; derecho; reforma; judicial; justicia; electoral; estudios; informacion; problema; anuario; filosofia; teoria; dialogo; jurisprudencial; latinoamericana; social; comparado; privado; riesgos de trabajo; seguridad social; incapacidades laborales; pensiones] [cuestiones; constitucionales; revista; Revista; mexicana; historia; derecho; reforma; judicial; justicia; electoral; estudios; informacion; problema; anuario; filosofia; teoria; dialogo; jurisprudencial; latinoamericana; social; comparado; privado; jurisprudencia; tope; salario mínimo; pensiones; seguridad social]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género; igualdad de género; sistemas de pensiones; empleo formal; trabajo no remunerado] [cuestiones; constitucionales; revista; Revista; mexicana; historia; derecho; reforma; judicial; justicia; electoral; estudios; informacion; problema; anuario; filosofia; teoria; dialogo; jurisprudencial; latinoamericana; social; comparado; privado; subcontratación; seguridad social; recaudación; fiscalización]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seguridad social; informalidad; impacto tecnológico; trabajadores independientes]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Pensiones; Europa; vejez; financiamiento; Unión Europea] [cuestiones; constitucionales; revista; Revista; mexicana; historia; derecho; reforma; judicial; justicia; electoral; estudios; informacion; problema; anuario; filosofia; teoria; dialogo; jurisprudencial; latinoamericana; social; comparado; privado; Sistema dual; transición escuela-trabajo; formación profesional; jóvenes-empleo] [cuestiones; constitucionales; revista; Revista; mexicana; historia; derecho; reforma; judicial; justicia; electoral; estudios; informacion; problema; anuario; filosofia; teoria; dialogo; jurisprudencial; latinoamericana; social; comparado; privado; Pensiones; re-reformas; capitalización individual] [México; salario; pensión; jubilación; seguridad social]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</si>
  <si>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Ciencia; investigador; empleo.]</t>
  </si>
  <si>
    <t>[cuestiones; constitucionales; revista; Revista; mexicana; historia; derecho; reforma; judicial; justicia; electoral; estudios; informacion; problema; anuario; filosofia; teoria; dialogo; jurisprudencial; latinoamericana; social; comparado; privado; Transparencia sindical; rendición de cuentas; autonomía y libertad sindical.]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</si>
  <si>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</si>
  <si>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</si>
  <si>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Brasil; Constitución; previsión social; neoinstitucionalismo]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</si>
  <si>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sociales; derechos individuales; universalidad; onerosidad; justiciabilidad] [cuestiones; constitucionales; revista; Revista; mexicana; historia; derecho; reforma; judicial; justicia; electoral; estudios; informacion; problema; anuario; filosofia; teoria; dialogo; jurisprudencial; latinoamericana; social; comparado; privado; recurso de inconformidad; queja administrativa; recurso de revocación; justicia administrativa; Instituto Mexicano del Seguro Social] [cuestiones; constitucionales; revista; Revista; mexicana; historia; derecho; reforma; judicial; justicia; electoral; estudios; informacion; problema; anuario; filosofia; teoria; dialogo; jurisprudencial; latinoamericana; social; comparado; privado; cuidados de larga duración; Reglamento 883/2004; seguridad social; coordinación] [cuestiones; constitucionales; revista; Revista; mexicana; historia; derecho; reforma; judicial; justicia; electoral; estudios; informacion; problema; anuario; filosofia; teoria; dialogo; jurisprudencial; latinoamericana; social; comparado; privado; Instituto Mexicano del Seguro Social; seguridad social; régimen de jubilaciones y pensiones; Ley del Seguro Social; jubilación] [cuestiones; constitucionales; revista; Revista; mexicana; historia; derecho; reforma; judicial; justicia; electoral; estudios; informacion; problema; anuario; filosofia; teoria; dialogo; jurisprudencial; latinoamericana; social; comparado; privado; conciliación; excepciones; seguridad social; derecho laboral; centros de conciliación] [cuestiones; constitucionales; revista; Revista; mexicana; historia; derecho; reforma; judicial; justicia; electoral; estudios; informacion; problema; anuario; filosofia; teoria; dialogo; jurisprudencial; latinoamericana; social; comparado; privado; seguridad social; seguro de desempleo; criterios de elegibilidad; cotizaciones; cuenta individual] [cuestiones; constitucionales; revista; Revista; mexicana; historia; derecho; reforma; judicial; justicia; electoral; estudios; informacion; problema; anuario; filosofia; teoria; dialogo; jurisprudencial; latinoamericana; social; comparado; privado; Riesgos de trabajo; incapacidad] [cuestiones; constitucionales; revista; Revista; mexicana; historia; derecho; reforma; judicial; justicia; electoral; estudios; informacion; problema; anuario; filosofia; teoria; dialogo; jurisprudencial; latinoamericana; social; comparado; privado; Conflictos individuales de seguridad social; procedimiento especial]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</si>
  <si>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seguridad social; asistencia social; legislación; jurisprudencia] [cuestiones; constitucionales; revista; Revista; mexicana; historia; derecho; reforma; judicial; justicia; electoral; estudios; informacion; problema; anuario; filosofia; teoria; dialogo; jurisprudencial; latinoamericana; social; comparado; privado; Derecho internacional de la seguridad social; pensiones; salud; organismos internacionales de seguridad social; convenios internacionales de seguridad social] [cuestiones; constitucionales; revista; Revista; mexicana; historia; derecho; reforma; judicial; justicia; electoral; estudios; informacion; problema; anuario; filosofia; teoria; dialogo; jurisprudencial; latinoamericana; social; comparado; privado; externalización; inspección del trabajo; seguridad social; derechos laborales; trabajador]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migración; trabajadores; seguridad social; organismos regionales; CARICOM] [cuestiones; constitucionales; revista; Revista; mexicana; historia; derecho; reforma; judicial; justicia; electoral; estudios; informacion; problema; anuario; filosofia; teoria; dialogo; jurisprudencial; latinoamericana; social; comparado; privado; seguridad social; México; 2019; reformas legislativas] [cuestiones; constitucionales; revista; Revista; mexicana; historia; derecho; reforma; judicial; justicia; electoral; estudios; informacion; problema; anuario; filosofia; teoria; dialogo; jurisprudencial; latinoamericana; social; comparado; privado; derecho internacional de la seguridad social; México 2020; programas sociales; seguridad social] [cuestiones; constitucionales; revista; Revista; mexicana; historia; derecho; reforma; judicial; justicia; electoral; estudios; informacion; problema; anuario; filosofia; teoria; dialogo; jurisprudencial; latinoamericana; social; comparado; privado; seguridad social; México 2021; programas sociales; derecho internacional de la seguridad social] [cuestiones; constitucionales; revista; Revista; mexicana; historia; derecho; reforma; judicial; justicia; electoral; estudios; informacion; problema; anuario; filosofia; teoria; dialogo; jurisprudencial; latinoamericana; social; comparado; privado; seguridad social; maternidad; trabajadoras del hogar] [cuestiones; constitucionales; revista; Revista; mexicana; historia; derecho; reforma; judicial; justicia; electoral; estudios; informacion; problema; anuario; filosofia; teoria; dialogo; jurisprudencial; latinoamericana; social; comparado; privado; seguridad social; ingreso mínimo; beneficios sociales; vida digna; renta mínima e ingreso mínimo vital]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seguridad social; derechos humanos sociales; derecho internacional de la seguridad social; migración] [cuestiones; constitucionales; revista; Revista; mexicana; historia; derecho; reforma; judicial; justicia; electoral; estudios; informacion; problema; anuario; filosofia; teoria; dialogo; jurisprudencial; latinoamericana; social; comparado; privado; seguridad social; derecho social familiar; derecho internacional de la seguridad social]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Responsabilidad social; empresas; derecho laboral] [cuestiones; constitucionales; revista; Revista; mexicana; historia; derecho; reforma; judicial; justicia; electoral; estudios; informacion; problema; anuario; filosofia; teoria; dialogo; jurisprudencial; latinoamericana; social; comparado; privado; Equidad; género; masculinidad; paternidad]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</si>
  <si>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humanos; perspectiva de género; reforma laboral]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</si>
  <si>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</si>
  <si>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trabajadores agrícolas; migrantes; seguridad social; PTAT; migración; Memorándum de Entendimiento; granjas; condiciones de vida.]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</si>
  <si>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</si>
  <si>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Tiempo de trabajo; jornada laboral; flexibilidad]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</si>
  <si>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 internacional de la seguridad social; pensiones; salud; organismos internacionales de seguridad social; convenios internacionales de seguridad social]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trabajadores agrícolas; migrantes; seguridad social; PTAT; migración; Memorándum de Entendimiento; granjas; condiciones de vida.]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</si>
  <si>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sociales; trabajadores migrantes irregulares; leyes migratorias; políticas migratorias; Reino Unido]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</si>
  <si>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 de huelga; procedimiento de huelga y normas especiales del procedimiento de huelga]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</si>
  <si>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fundamentales; trabajadores; vulnerabilidad; protección]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</si>
  <si>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salud de los trabajadores; derecho a la salud; riesgos de trabajo; derecho internacional del trabajo]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</si>
  <si>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sociales; normas de acceso; democracia solidaria] [Pandemia; COVID-19; Coronavirus; Derechos humanos; Estado]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</si>
  <si>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reforma financiera; responsabilidad social empresarial y sector bancario]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</si>
  <si>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 a la salud; Constitución; Venezuela]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</si>
  <si>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 de información; libertad sindical; representación de los trabajadores; sindicato] [cuestiones; constitucionales; revista; Revista; mexicana; historia; derecho; reforma; judicial; justicia; electoral; estudios; informacion; problema; anuario; filosofia; teoria; dialogo; jurisprudencial; latinoamericana; social; comparado; privado; jubilación; empleo; personas mayores; Chile] [cuestiones; constitucionales; revista; Revista; mexicana; historia; derecho; reforma; judicial; justicia; electoral; estudios; informacion; problema; anuario; filosofia; teoria; dialogo; jurisprudencial; latinoamericana; social; comparado; privado; plataformas; laboralidad; seguridad y salud laboral; protección de datos] [Discriminación laboral; Trabajadores de edad; Acción de tutela laboral]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</si>
  <si>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simulación laboral; subterfugio laboral; Ley Multirut; ius puniendi] [Economía de plataformas; Subordinación; Relación de trabajo] [Derecho del trabajo; Trabajo de Plataformas; Contrato de Trabajo]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</si>
  <si>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conciliación; derecho al acceso efectivo a la justicia; artículo 17 constitucional; seguridad social]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</si>
  <si>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</si>
  <si>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humanos laborales; justicia laboral; dignidad humana]</t>
  </si>
  <si>
    <t>[cuestiones; constitucionales; revista; Revista; mexicana; historia; derecho; reforma; judicial; justicia; electoral; estudios; informacion; problema; anuario; filosofia; teoria; dialogo; jurisprudencial; latinoamericana; social; comparado; privado; enfoque de derechos; servicios sociales; cuidado de adultos mayores; asociaciones público-privadas]</t>
  </si>
  <si>
    <t>[cuestiones; constitucionales; revista; Revista; mexicana; historia; derecho; reforma; judicial; justicia; electoral; estudios; informacion; problema; anuario; filosofia; teoria; dialogo; jurisprudencial; latinoamericana; social; comparado; privado; discapacidad; debilidad manifiesta; Corte Constitucional; Corte Suprema de Justicia; línea jurisprudencial]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</si>
  <si>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 a la seguridad social; derecho a las prestaciones familiares; derecho a la migración; tratados bilaterales entre Estados]</t>
  </si>
  <si>
    <t>[cuestiones; constitucionales; revista; Revista; mexicana; historia; derecho; reforma; judicial; justicia; electoral; estudios; informacion; problema; anuario; filosofia; teoria; dialogo; jurisprudencial; latinoamericana; social; comparado; privado; sindicatos; sindicalismo; transparencia sindical; patrimonio sindical; estatuto sindical; rendición de cuentas] [cuestiones; constitucionales; revista; Revista; mexicana; historia; derecho; reforma; judicial; justicia; electoral; estudios; informacion; problema; anuario; filosofia; teoria; dialogo; jurisprudencial; latinoamericana; social; comparado; privado; reforma laboral; sindicatos; democracia sindical; libertad sindical]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Empresa; derecho del trabajo]</t>
  </si>
  <si>
    <t>[cuestiones; constitucionales; revista; Revista; mexicana; historia; derecho; reforma; judicial; justicia; electoral; estudios; informacion; problema; anuario; filosofia; teoria; dialogo; jurisprudencial; latinoamericana; social; comparado; privado; relación de trabajo; contratista independiente; dependencia; subordinación; método tipológico; plataforma tecnológica]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</si>
  <si>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sociales; derecho a la salud; protección no judicial]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</si>
  <si>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división sexual del trabajo; trabajo no remunerado del hogar; seguridad social] [cuestiones; constitucionales; revista; Revista; mexicana; historia; derecho; reforma; judicial; justicia; electoral; estudios; informacion; problema; anuario; filosofia; teoria; dialogo; jurisprudencial; latinoamericana; social; comparado; privado; igualdad y no discriminación; feminismo jurídico; derecho del trabajo feminista; interseccionalidad; trabajo doméstico]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</si>
  <si>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división sexual del trabajo; trabajo no remunerado del hogar; seguridad social]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</si>
  <si>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constitucionalización; migrantes; derecho internacional; derecho de integración subregional; seguridad social] [cuestiones; constitucionales; revista; Revista; mexicana; historia; derecho; reforma; judicial; justicia; electoral; estudios; informacion; problema; anuario; filosofia; teoria; dialogo; jurisprudencial; latinoamericana; social; comparado; privado; América Latina y el Caribe; constitucionalización; populismo; protección social; seguridad social]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</si>
  <si>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argumentación jurídica; vivienda; crédito barato; Infonavit; derecho humano]</t>
  </si>
  <si>
    <t>[cuestiones; constitucionales; revista; Revista; mexicana; historia; derecho; reforma; judicial; justicia; electoral; estudios; informacion; problema; anuario; filosofia; teoria; dialogo; jurisprudencial; latinoamericana; social; comparado; privado; argumentación jurídica; vivienda; crédito barato; Infonavit; derecho humano] [cuestiones; constitucionales; revista; Revista; mexicana; historia; derecho; reforma; judicial; justicia; electoral; estudios; informacion; problema; anuario; filosofia; teoria; dialogo; jurisprudencial; latinoamericana; social; comparado; privado; derechos sociales; salud; INSABI; justiciabilidad; seguro popular]</t>
  </si>
  <si>
    <t>[cuestiones; constitucionales; revista; Revista; mexicana; historia; derecho; reforma; judicial; justicia; electoral; estudios; informacion; problema; anuario; filosofia; teoria; dialogo; jurisprudencial; latinoamericana; social; comparado; privado; seguridad social; derechos humanos; pueblos indígenas]</t>
  </si>
  <si>
    <t>[cuestiones; constitucionales; revista; Revista; mexicana; historia; derecho; reforma; judicial; justicia; electoral; estudios; informacion; problema; anuario; filosofia; teoria; dialogo; jurisprudencial; latinoamericana; social; comparado; privado; capital constitutivo; riesgo de trabajo; seguridad social]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</si>
  <si>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Preliminares]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</si>
  <si>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laborales; automatización laboral; robots; derechos de afectación] [cuestiones; constitucionales; revista; Revista; mexicana; historia; derecho; reforma; judicial; justicia; electoral; estudios; informacion; problema; anuario; filosofia; teoria; dialogo; jurisprudencial; latinoamericana; social; comparado; privado; derechos fundamentales; mano de obra; inteligencia artificial]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</si>
  <si>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sociales; interpretación constitucional; demos-prudencia; amparo; ley de remuneraciones] [cuestiones; constitucionales; revista; Revista; mexicana; historia; derecho; reforma; judicial; justicia; electoral; estudios; informacion; problema; anuario; filosofia; teoria; dialogo; jurisprudencial; latinoamericana; social; comparado; privado; vida digna; artículo 11 del PIDESC; derechos sociales; interpretación interamericana; condiciones de vida]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</si>
  <si>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sociales; interpretación constitucional; demos-prudencia; amparo; ley de remuneraciones]</t>
  </si>
  <si>
    <t>[cuestiones; constitucionales; revista; Revista; mexicana; historia; derecho; reforma; judicial; justicia; electoral; estudios; informacion; problema; anuario; filosofia; teoria; dialogo; jurisprudencial; latinoamericana; social; comparado; privado; digitalización de la economía; empleo en plataformas; derechos colectivos]</t>
  </si>
  <si>
    <t>[cuestiones; constitucionales; revista; Revista; mexicana; historia; derecho; reforma; judicial; justicia; electoral; estudios; informacion; problema; anuario; filosofia; teoria; dialogo; jurisprudencial; latinoamericana; social; comparado; privado; principio de igualdad; principio de universalidad; extranjeros; situación administrativa regular; España; prestación por hijo o menor a cargo; seguridad social] [cuestiones; constitucionales; revista; Revista; mexicana; historia; derecho; reforma; judicial; justicia; electoral; estudios; informacion; problema; anuario; filosofia; teoria; dialogo; jurisprudencial; latinoamericana; social; comparado; privado; Covid-19; desempleo; ERTE; suspensión temporal de empleo; despido; pandemia; crisis sanitaria; estado de alarma; permiso retribuido recuperable]</t>
  </si>
  <si>
    <t>[cuestiones; constitucionales; revista; Revista; mexicana; historia; derecho; reforma; judicial; justicia; electoral; estudios; informacion; problema; anuario; filosofia; teoria; dialogo; jurisprudencial; latinoamericana; social; comparado; privado; trabajador; seguridad social; discriminación; protección; temporalidad] [cuestiones; constitucionales; revista; Revista; mexicana; historia; derecho; reforma; judicial; justicia; electoral; estudios; informacion; problema; anuario; filosofia; teoria; dialogo; jurisprudencial; latinoamericana; social; comparado; privado; reforma laboral; justicia laboral; juez; principios]</t>
  </si>
  <si>
    <t>[cuestiones; constitucionales; revista; Revista; mexicana; historia; derecho; reforma; judicial; justicia; electoral; estudios; informacion; problema; anuario; filosofia; teoria; dialogo; jurisprudencial; latinoamericana; social; comparado; privado; trabajador; seguridad social; discriminación; protección; temporalidad] [cuestiones; constitucionales; revista; Revista; mexicana; historia; derecho; reforma; judicial; justicia; electoral; estudios; informacion; problema; anuario; filosofia; teoria; dialogo; jurisprudencial; latinoamericana; social; comparado; privado; trabajo del hogar; derechos laborales; derecho comparado; reconocimiento; trabajo decente]</t>
  </si>
  <si>
    <t>[cuestiones; constitucionales; revista; Revista; mexicana; historia; derecho; reforma; judicial; justicia; electoral; estudios; informacion; problema; anuario; filosofia; teoria; dialogo; jurisprudencial; latinoamericana; social; comparado; privado; jubilación; empleo; personas mayores; Chile]</t>
  </si>
  <si>
    <t>[cuestiones; constitucionales; revista; Revista; mexicana; historia; derecho; reforma; judicial; justicia; electoral; estudios; informacion; problema; anuario; filosofia; teoria; dialogo; jurisprudencial; latinoamericana; social; comparado; privado; jubilación; empleo; personas mayores; Chile] [cuestiones; constitucionales; revista; Revista; mexicana; historia; derecho; reforma; judicial; justicia; electoral; estudios; informacion; problema; anuario; filosofia; teoria; dialogo; jurisprudencial; latinoamericana; social; comparado; privado; plataformas; laboralidad; seguridad y salud laboral; protección de datos]</t>
  </si>
  <si>
    <t>[cuestiones; constitucionales; revista; Revista; mexicana; historia; derecho; reforma; judicial; justicia; electoral; estudios; informacion; problema; anuario; filosofia; teoria; dialogo; jurisprudencial; latinoamericana; social; comparado; privado; empresa fallida; derecho al trabajo; interpretación de la ley]</t>
  </si>
  <si>
    <t>[cuestiones; constitucionales; revista; Revista; mexicana; historia; derecho; reforma; judicial; justicia; electoral; estudios; informacion; problema; anuario; filosofia; teoria; dialogo; jurisprudencial; latinoamericana; social; comparado; privado; salud; derecho humano; seguridad social; Colombia]</t>
  </si>
  <si>
    <t>[cuestiones; constitucionales; revista; Revista; mexicana; historia; derecho; reforma; judicial; justicia; electoral; estudios; informacion; problema; anuario; filosofia; teoria; dialogo; jurisprudencial; latinoamericana; social; comparado; privado; mínimo vital; seguridad social; derechos fundamentales; pensiones] [cuestiones; constitucionales; revista; Revista; mexicana; historia; derecho; reforma; judicial; justicia; electoral; estudios; informacion; problema; anuario; filosofia; teoria; dialogo; jurisprudencial; latinoamericana; social; comparado; privado; desconexión del trabajo; tecnología; configuración; vulneración] [ciudadanía; derechos colectivos; índice de focalización; asistencia social; vulnerabilidad social; protección social; seguridad social]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</si>
  <si>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salario; remuneración; igualdad; control constitucional]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discriminación; convocatorias laborales; libertad de contratación]</t>
  </si>
  <si>
    <t>[cuestiones; constitucionales; revista; Revista; mexicana; historia; derecho; reforma; judicial; justicia; electoral; estudios; informacion; problema; anuario; filosofia; teoria; dialogo; jurisprudencial; latinoamericana; social; comparado; privado; prostitución; trabajo sexual; derechos laborales] [cuestiones; constitucionales; revista; Revista; mexicana; historia; derecho; reforma; judicial; justicia; electoral; estudios; informacion; problema; anuario; filosofia; teoria; dialogo; jurisprudencial; latinoamericana; social; comparado; privado; cosmovisiones indígenas; gestión del agua; diálogo intercultural; sostenibilidad; gobernanza; Colombia]</t>
  </si>
  <si>
    <t>[cuestiones; constitucionales; revista; Revista; mexicana; historia; derecho; reforma; judicial; justicia; electoral; estudios; informacion; problema; anuario; filosofia; teoria; dialogo; jurisprudencial; latinoamericana; social; comparado; privado; prostitución; trabajo sexual; derechos laborales]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</si>
  <si>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promoción horizontal; antigüedad y preferencia; calidad educativa; derechos laborales adquiridos]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</si>
  <si>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teletrabajo; pandemia; inserción] [cuestiones; constitucionales; revista; Revista; mexicana; historia; derecho; reforma; judicial; justicia; electoral; estudios; informacion; problema; anuario; filosofia; teoria; dialogo; jurisprudencial; latinoamericana; social; comparado; privado; trabajo; salud; enfermedad; conflicto]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Responsabilidad social; empresa]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</si>
  <si>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economía; empresas; colaborativo; regulación]</t>
  </si>
  <si>
    <t>[cuestiones; constitucionales; revista; Revista; mexicana; historia; derecho; reforma; judicial; justicia; electoral; estudios; informacion; problema; anuario; filosofia; teoria; dialogo; jurisprudencial; latinoamericana; social; comparado; privado; empleos; simultaneidad; México]</t>
  </si>
  <si>
    <t>[cuestiones; constitucionales; revista; Revista; mexicana; historia; derecho; reforma; judicial; justicia; electoral; estudios; informacion; problema; anuario; filosofia; teoria; dialogo; jurisprudencial; latinoamericana; social; comparado; privado; Jóvenes; empleo; desempleo; políticas públicas] [cuestiones; constitucionales; revista; Revista; mexicana; historia; derecho; reforma; judicial; justicia; electoral; estudios; informacion; problema; anuario; filosofia; teoria; dialogo; jurisprudencial; latinoamericana; social; comparado; privado; Covid-19; salud; relaciones laborales; gestión de personas] [cuestiones; constitucionales; revista; Revista; mexicana; historia; derecho; reforma; judicial; justicia; electoral; estudios; informacion; problema; anuario; filosofia; teoria; dialogo; jurisprudencial; latinoamericana; social; comparado; privado; Economía sumergida; relaciones laborales; empleo; fraude] [Libertad sindical; Constitución; sindicatos]</t>
  </si>
  <si>
    <t>[cuestiones; constitucionales; revista; Revista; mexicana; historia; derecho; reforma; judicial; justicia; electoral; estudios; informacion; problema; anuario; filosofia; teoria; dialogo; jurisprudencial; latinoamericana; social; comparado; privado; seguridad social; desigualdad; división sexual del trabajo; género]</t>
  </si>
  <si>
    <t>[cuestiones; constitucionales; revista; Revista; mexicana; historia; derecho; reforma; judicial; justicia; electoral; estudios; informacion; problema; anuario; filosofia; teoria; dialogo; jurisprudencial; latinoamericana; social; comparado; privado; globalización; economía compartida; política pública; bienestar social del Estado]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</si>
  <si>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Rusia; Constitución; Estado social; Federación; código social] [cuestiones; constitucionales; revista; Revista; mexicana; historia; derecho; reforma; judicial; justicia; electoral; estudios; informacion; problema; anuario; filosofia; teoria; dialogo; jurisprudencial; latinoamericana; social; comparado; privado; UEEA; mercado laboral; migración; derechos sociales; jubilación]</t>
  </si>
  <si>
    <t>[cuestiones; constitucionales; revista; Revista; mexicana; historia; derecho; reforma; judicial; justicia; electoral; estudios; informacion; problema; anuario; filosofia; teoria; dialogo; jurisprudencial; latinoamericana; social; comparado; privado; Rusia; Constitución; Estado social; Federación; código social]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</si>
  <si>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dignidad humana; derechos sociales; progresividad; eficacia]</t>
  </si>
  <si>
    <t>[cuestiones; constitucionales; revista; Revista; mexicana; historia; derecho; reforma; judicial; justicia; electoral; estudios; informacion; problema; anuario; filosofia; teoria; dialogo; jurisprudencial; latinoamericana; social; comparado; privado; trabajo migración inclusión laboral] [cuestiones; constitucionales; revista; Revista; mexicana; historia; derecho; reforma; judicial; justicia; electoral; estudios; informacion; problema; anuario; filosofia; teoria; dialogo; jurisprudencial; latinoamericana; social; comparado; privado; Constitución; indefinición; seguridad social; México]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</si>
  <si>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humanos; DESC; nuevo constitucionalismo latinoamericano; Constitución de Montecristi; derecho a la vivienda] [cuestiones; constitucionales; revista; Revista; mexicana; historia; derecho; reforma; judicial; justicia; electoral; estudios; informacion; problema; anuario; filosofia; teoria; dialogo; jurisprudencial; latinoamericana; social; comparado; privado; OIT; derechos humanos y sociales; derecho indígena; nuevo constitucionalismo latinoamericano]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</si>
  <si>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humanos; DESC; nuevo constitucionalismo latinoamericano; Constitución de Montecristi; derecho a la vivienda]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</si>
  <si>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 del trabajo; ontología; subordinación; tutela del trabajador; competencias; estatuto profesional]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tecnología; seguridad social; riesgos de trabajo; desarrollo tecnológico]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Jóvenes; empleo; desempleo]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</si>
  <si>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condiciones laborales; derechos mínimos laborales; trabajadores de las plataformas en línea; vulnerabilidad laboral; nuevas formas de trabajo; futuro del trabajo; precariedad laboral; trabajo decente.]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Trabajadores migrantes; protección social] [cuestiones; constitucionales; revista; Revista; mexicana; historia; derecho; reforma; judicial; justicia; electoral; estudios; informacion; problema; anuario; filosofia; teoria; dialogo; jurisprudencial; latinoamericana; social; comparado; privado; Prácticas profesionales; pasantías; transición escuela-trabajo]</t>
  </si>
  <si>
    <t>[cuestiones; constitucionales; revista; Revista; mexicana; historia; derecho; reforma; judicial; justicia; electoral; estudios; informacion; problema; anuario; filosofia; teoria; dialogo; jurisprudencial; latinoamericana; social; comparado; privado; principios; reglas; derecho del trabajo]</t>
  </si>
  <si>
    <t>[cuestiones; constitucionales; revista; Revista; mexicana; historia; derecho; reforma; judicial; justicia; electoral; estudios; informacion; problema; anuario; filosofia; teoria; dialogo; jurisprudencial; latinoamericana; social; comparado; privado; seguridad social; Ecuador; contingencias; prestaciones; riesgos del trabajo] [cuestiones; constitucionales; revista; Revista; mexicana; historia; derecho; reforma; judicial; justicia; electoral; estudios; informacion; problema; anuario; filosofia; teoria; dialogo; jurisprudencial; latinoamericana; social; comparado; privado; Acoso laboral; mobbing; relación laboral; salud mental; derecho ecuatoriano]</t>
  </si>
  <si>
    <t>[cuestiones; constitucionales; revista; Revista; mexicana; historia; derecho; reforma; judicial; justicia; electoral; estudios; informacion; problema; anuario; filosofia; teoria; dialogo; jurisprudencial; latinoamericana; social; comparado; privado; seguridad social; Ecuador; contingencias; prestaciones; riesgos del trabajo] [unión de hecho; personas; monogamia; hogar; homosexual]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</si>
  <si>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seguridad social; Ecuador; contingencias; prestaciones; riesgos del trabajo]</t>
  </si>
  <si>
    <t>[cuestiones; constitucionales; revista; Revista; mexicana; historia; derecho; reforma; judicial; justicia; electoral; estudios; informacion; problema; anuario; filosofia; teoria; dialogo; jurisprudencial; latinoamericana; social; comparado; privado; promoción horizontal; antigüedad y preferencia; calidad educativa; derechos laborales adquiridos]</t>
  </si>
  <si>
    <t>[cuestiones; constitucionales; revista; Revista; mexicana; historia; derecho; reforma; judicial; justicia; electoral; estudios; informacion; problema; anuario; filosofia; teoria; dialogo; jurisprudencial; latinoamericana; social; comparado; privado; pensión; sindicatos; seguridad social; España; Chile; Israel]</t>
  </si>
  <si>
    <t>[cuestiones; constitucionales; revista; Revista; mexicana; historia; derecho; reforma; judicial; justicia; electoral; estudios; informacion; problema; anuario; filosofia; teoria; dialogo; jurisprudencial; latinoamericana; social; comparado; privado; emergencia laboral; Decreto de Necesidad y Urgencia; Argentina; constitucionalidad; COVID-19; pandemia]</t>
  </si>
  <si>
    <t>[cuestiones; constitucionales; revista; Revista; mexicana; historia; derecho; reforma; judicial; justicia; electoral; estudios; informacion; problema; anuario; filosofia; teoria; dialogo; jurisprudencial; latinoamericana; social; comparado; privado; plataformas digitales; trabajo autónomo; subordinación; indicios de laboralidad]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</si>
  <si>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de la mujer; derecho al trabajo; desigualdad social; igualdad de oportunidades; ocio]</t>
  </si>
  <si>
    <t>[cuestiones; constitucionales; revista; Revista; mexicana; historia; derecho; reforma; judicial; justicia; electoral; estudios; informacion; problema; anuario; filosofia; teoria; dialogo; jurisprudencial; latinoamericana; social; comparado; privado; estabilidad; empleo; reinstalación; patrón; trabajador]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</si>
  <si>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 del trabajo; consejo obrero; laboratorio Weimar; filosofía del trabajo]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</si>
  <si>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 fundamental al trabajo; constitucionalismo social; reforma laboral; Tribunal Constitucional; control concentrado de constitucionalidad]</t>
  </si>
  <si>
    <t>[cuestiones; constitucionales; revista; Revista; mexicana; historia; derecho; reforma; judicial; justicia; electoral; estudios; informacion; problema; anuario; filosofia; teoria; dialogo; jurisprudencial; latinoamericana; social; comparado; privado; jurisprudencia; asesor; igualdad procesal; proceso agrario; abogado] [cuestiones; constitucionales; revista; Revista; mexicana; historia; derecho; reforma; judicial; justicia; electoral; estudios; informacion; problema; anuario; filosofia; teoria; dialogo; jurisprudencial; latinoamericana; social; comparado; privado; derecho agrario; ley agraria; agrario; campo; desarrollo agrario]</t>
  </si>
  <si>
    <t>[cuestiones; constitucionales; revista; Revista; mexicana; historia; derecho; reforma; judicial; justicia; electoral; estudios; informacion; problema; anuario; filosofia; teoria; dialogo; jurisprudencial; latinoamericana; social; comparado; privado; Abandon; indubio pro laborem; seguridad jurídica; debido proceso]</t>
  </si>
  <si>
    <t>[cuestiones; constitucionales; revista; Revista; mexicana; historia; derecho; reforma; judicial; justicia; electoral; estudios; informacion; problema; anuario; filosofia; teoria; dialogo; jurisprudencial; latinoamericana; social; comparado; privado; Constitución; indefinición; seguridad social; México]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</si>
  <si>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 y antropología; derecho laboral; conciliación en el derecho laboral; etnografía de la burocracia]</t>
  </si>
  <si>
    <t>[cuestiones; constitucionales; revista; Revista; mexicana; historia; derecho; reforma; judicial; justicia; electoral; estudios; informacion; problema; anuario; filosofia; teoria; dialogo; jurisprudencial; latinoamericana; social; comparado; privado; UEEA; mercado laboral; migración; derechos sociales; jubilación]</t>
  </si>
  <si>
    <t>[cuestiones; constitucionales; revista; Revista; mexicana; historia; derecho; reforma; judicial; justicia; electoral; estudios; informacion; problema; anuario; filosofia; teoria; dialogo; jurisprudencial; latinoamericana; social; comparado; privado; Economía social y solidaria; política pública; educación solidaria; Colombia; México] [cuestiones; constitucionales; revista; Revista; mexicana; historia; derecho; reforma; judicial; justicia; electoral; estudios; informacion; problema; anuario; filosofia; teoria; dialogo; jurisprudencial; latinoamericana; social; comparado; privado; decencia laboral; dignidad laboral; empresas de economía solidaria; derecho laboral; aspectos laborales]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</si>
  <si>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Economía social y solidaria; política pública; educación solidaria; Colombia; México] [cuestiones; constitucionales; revista; Revista; mexicana; historia; derecho; reforma; judicial; justicia; electoral; estudios; informacion; problema; anuario; filosofia; teoria; dialogo; jurisprudencial; latinoamericana; social; comparado; privado; decencia laboral; dignidad laboral; empresas de economía solidaria; derecho laboral; aspectos laborales]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Trabajo digno; trabajo decente; derrota social; suicidalidad; Colombia] [cuestiones; constitucionales; revista; Revista; mexicana; historia; derecho; reforma; judicial; justicia; electoral; estudios; informacion; problema; anuario; filosofia; teoria; dialogo; jurisprudencial; latinoamericana; social; comparado; privado; Ayahuasca; farmacocinética; enfoque holístico de la salud; normatividad médica; tratamiento médico convencionales]</t>
  </si>
  <si>
    <t>[cuestiones; constitucionales; revista; Revista; mexicana; historia; derecho; reforma; judicial; justicia; electoral; estudios; informacion; problema; anuario; filosofia; teoria; dialogo; jurisprudencial; latinoamericana; social; comparado; privado; Economía social y solidaria; política pública; educación solidaria; Colombia; México] [cuestiones; constitucionales; revista; Revista; mexicana; historia; derecho; reforma; judicial; justicia; electoral; estudios; informacion; problema; anuario; filosofia; teoria; dialogo; jurisprudencial; latinoamericana; social; comparado; privado; decencia laboral; dignidad laboral; empresas de economía solidaria; derecho laboral; aspectos laborales]</t>
  </si>
  <si>
    <t>[cuestiones; constitucionales; revista; Revista; mexicana; historia; derecho; reforma; judicial; justicia; electoral; estudios; informacion; problema; anuario; filosofia; teoria; dialogo; jurisprudencial; latinoamericana; social; comparado; privado; Economía social y solidaria; política pública; educación solidaria; Colombia; México]</t>
  </si>
  <si>
    <t>[cuestiones; constitucionales; revista; Revista; mexicana; historia; derecho; reforma; judicial; justicia; electoral; estudios; informacion; problema; anuario; filosofia; teoria; dialogo; jurisprudencial; latinoamericana; social; comparado; privado; Economía social y solidaria; política pública; educación solidaria; Colombia; México]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</si>
  <si>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trabajo digno; trabajo decente; ciudadanía; cohesión social; políticas públicas]</t>
  </si>
  <si>
    <t>[cuestiones; constitucionales; revista; Revista; mexicana; historia; derecho; reforma; judicial; justicia; electoral; estudios; informacion; problema; anuario; filosofia; teoria; dialogo; jurisprudencial; latinoamericana; social; comparado; privado; OIT; derechos humanos y sociales; derecho indígena; nuevo constitucionalismo latinoamericano]</t>
  </si>
  <si>
    <t>[cuestiones; constitucionales; revista; Revista; mexicana; historia; derecho; reforma; judicial; justicia; electoral; estudios; informacion; problema; anuario; filosofia; teoria; dialogo; jurisprudencial; latinoamericana; social; comparado; privado; algoritmo; discriminación; inteligencia artificial]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</si>
  <si>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conflicto entre derechos fundamentales y derechos constitucionales no fundamentales]</t>
  </si>
  <si>
    <t>[cuestiones; constitucionales; revista; Revista; mexicana; historia; derecho; reforma; judicial; justicia; electoral; estudios; informacion; problema; anuario; filosofia; teoria; dialogo; jurisprudencial; latinoamericana; social; comparado; privado; libertad ideológica; derechos fundamentales; tribunal constitucional]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</si>
  <si>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discriminación; COVID-19; derecho a la intimidad; protección de datos personales; acceso al empleo; despido]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</si>
  <si>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discapacidad; igualdad de trato; discriminación; igualdad de oportunidades; modelo médico; modelo social]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</si>
  <si>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pasaporte; coronavirus; vacunas; genética; salud ocupacional]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</si>
  <si>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símbolos y vestimenta; libertad religiosa; discriminación indirecta; principio de proporcionalidad; técnica de acomodo razonable]</t>
  </si>
  <si>
    <t>[cuestiones; constitucionales; revista; Revista; mexicana; historia; derecho; reforma; judicial; justicia; electoral; estudios; informacion; problema; anuario; filosofia; teoria; dialogo; jurisprudencial; latinoamericana; social; comparado; privado; discriminación; diversidad; inclusión; LGTBI]</t>
  </si>
  <si>
    <t>[cuestiones; constitucionales; revista; Revista; mexicana; historia; derecho; reforma; judicial; justicia; electoral; estudios; informacion; problema; anuario; filosofia; teoria; dialogo; jurisprudencial; latinoamericana; social; comparado; privado; diversidad sexual y de género; LGBTIQ; derecho internacional; discriminación]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</si>
  <si>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economía social; derecho económico social; convencionalidad; ética; justicia y moral]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</si>
  <si>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trabajo; precariedad; neoliberalismo; pandemia; salud pública]</t>
  </si>
  <si>
    <t>[cuestiones; constitucionales; revista; Revista; mexicana; historia; derecho; reforma; judicial; justicia; electoral; estudios; informacion; problema; anuario; filosofia; teoria; dialogo; jurisprudencial; latinoamericana; social; comparado; privado; trabajo a distancia; Covid-19; teletrabajo; tecnoestrés; riesgos sicosociales]</t>
  </si>
  <si>
    <t>[cuestiones; constitucionales; revista; Revista; mexicana; historia; derecho; reforma; judicial; justicia; electoral; estudios; informacion; problema; anuario; filosofia; teoria; dialogo; jurisprudencial; latinoamericana; social; comparado; privado; rebusque; vendedores ambulantes; Corte Constitucional colombiana; tutela; Colombia]</t>
  </si>
  <si>
    <t>[cuestiones; constitucionales; revista; Revista; mexicana; historia; derecho; reforma; judicial; justicia; electoral; estudios; informacion; problema; anuario; filosofia; teoria; dialogo; jurisprudencial; latinoamericana; social; comparado; privado; rebusque; vendedores ambulantes; Corte Constitucional colombiana; tutela; Colombia] [cuestiones; constitucionales; revista; Revista; mexicana; historia; derecho; reforma; judicial; justicia; electoral; estudios; informacion; problema; anuario; filosofia; teoria; dialogo; jurisprudencial; latinoamericana; social; comparado; privado; derecho y geografía; derecho laboral; geografía legal; imaginaciones espaciales; revisión de literatura]</t>
  </si>
  <si>
    <t>[cuestiones; constitucionales; revista; Revista; mexicana; historia; derecho; reforma; judicial; justicia; electoral; estudios; informacion; problema; anuario; filosofia; teoria; dialogo; jurisprudencial; latinoamericana; social; comparado; privado; plataformas; laboralidad; seguridad y salud laboral; protección de datos]</t>
  </si>
  <si>
    <t>[cuestiones; constitucionales; revista; Revista; mexicana; historia; derecho; reforma; judicial; justicia; electoral; estudios; informacion; problema; anuario; filosofia; teoria; dialogo; jurisprudencial; latinoamericana; social; comparado; privado; centrificación; impuesto predial; ingresos; municipio; vivienda]</t>
  </si>
  <si>
    <t>[cuestiones; constitucionales; revista; Revista; mexicana; historia; derecho; reforma; judicial; justicia; electoral; estudios; informacion; problema; anuario; filosofia; teoria; dialogo; jurisprudencial; latinoamericana; social; comparado; privado; bien común; derecho a la vida; derecho a la salud; derechos sociales; políticas públicas] [Constitución; Derechos fundamentales; Libertad de religión; Libertad de culto; Chile]</t>
  </si>
  <si>
    <t>[cuestiones; constitucionales; revista; Revista; mexicana; historia; derecho; reforma; judicial; justicia; electoral; estudios; informacion; problema; anuario; filosofia; teoria; dialogo; jurisprudencial; latinoamericana; social; comparado; privado; bien común; derecho a la vida; derecho a la salud; derechos sociales; políticas públicas]</t>
  </si>
  <si>
    <t>[cuestiones; constitucionales; revista; Revista; mexicana; historia; derecho; reforma; judicial; justicia; electoral; estudios; informacion; problema; anuario; filosofia; teoria; dialogo; jurisprudencial; latinoamericana; social; comparado; privado; Régimen laboral neoliberal; derechos laborales; Fondo Monetario Internacional; captura estatal; Ecuador]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</si>
  <si>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laborales; libertad de asociación; negociación colectiva; reforma laboral; sistema de relaciones laborales en México]</t>
  </si>
  <si>
    <t>[cuestiones; constitucionales; revista; Revista; mexicana; historia; derecho; reforma; judicial; justicia; electoral; estudios; informacion; problema; anuario; filosofia; teoria; dialogo; jurisprudencial; latinoamericana; social; comparado; privado; trabajo; género; no discriminación; acoso sexual]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</si>
  <si>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economía colaborativa; plataformas electrónicas; principios constitucionales del trabajo]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</si>
  <si>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 a la salud; cobertura universal; México]</t>
  </si>
  <si>
    <t>[cuestiones; constitucionales; revista; Revista; mexicana; historia; derecho; reforma; judicial; justicia; electoral; estudios; informacion; problema; anuario; filosofia; teoria; dialogo; jurisprudencial; latinoamericana; social; comparado; privado; constitucionalización simbólica; trabajo esclavo; vida desnuda]</t>
  </si>
  <si>
    <t>[cuestiones; constitucionales; revista; Revista; mexicana; historia; derecho; reforma; judicial; justicia; electoral; estudios; informacion; problema; anuario; filosofia; teoria; dialogo; jurisprudencial; latinoamericana; social; comparado; privado; profesores universitarios; Venezuela; pobreza extrema; universidades públicas; trabajo decente; Precarización]</t>
  </si>
  <si>
    <t>[cuestiones; constitucionales; revista; Revista; mexicana; historia; derecho; reforma; judicial; justicia; electoral; estudios; informacion; problema; anuario; filosofia; teoria; dialogo; jurisprudencial; latinoamericana; social; comparado; privado; vulnerabilidad social; derecho de la seguridad social; asistencia social; Brasil; Desastres]</t>
  </si>
  <si>
    <t>[cuestiones; constitucionales; revista; Revista; mexicana; historia; derecho; reforma; judicial; justicia; electoral; estudios; informacion; problema; anuario; filosofia; teoria; dialogo; jurisprudencial; latinoamericana; social; comparado; privado; Exclusión social; desarrollo; derecho social; justicia social]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</si>
  <si>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Coordinación de los sistemas de seguridad social; seguridad social; reglamentos europeos; trabajadores migrantes; Convenio Multilateral Iberoamericano de Seguridad Social]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</si>
  <si>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Campesinos; movilización legal; tierras; campo jurídico; derechos humanos]</t>
  </si>
  <si>
    <t>[cuestiones; constitucionales; revista; Revista; mexicana; historia; derecho; reforma; judicial; justicia; electoral; estudios; informacion; problema; anuario; filosofia; teoria; dialogo; jurisprudencial; latinoamericana; social; comparado; privado; Trabajo digno; trabajo decente; derrota social; suicidalidad; Colombia]</t>
  </si>
  <si>
    <t>[cuestiones; constitucionales; revista; Revista; mexicana; historia; derecho; reforma; judicial; justicia; electoral; estudios; informacion; problema; anuario; filosofia; teoria; dialogo; jurisprudencial; latinoamericana; social; comparado; privado; No discriminación; igualdad de oportunidades; abogados; corrupción; discriminación contractual]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</si>
  <si>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Organización del sistema de salud; descentralización; recentralización]</t>
  </si>
  <si>
    <t>[cuestiones; constitucionales; revista; Revista; mexicana; historia; derecho; reforma; judicial; justicia; electoral; estudios; informacion; problema; anuario; filosofia; teoria; dialogo; jurisprudencial; latinoamericana; social; comparado; privado; huella; señales; razonamiento; jurídico; aprendizaje]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</si>
  <si>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sociales; dignidad humana; justicia social; constitucionalismo]</t>
  </si>
  <si>
    <t>[cuestiones; constitucionales; revista; Revista; mexicana; historia; derecho; reforma; judicial; justicia; electoral; estudios; informacion; problema; anuario; filosofia; teoria; dialogo; jurisprudencial; latinoamericana; social; comparado; privado; violencia obstétrica; género; daños; consentimiento informado; gestación]</t>
  </si>
  <si>
    <t>[cuestiones; constitucionales; revista; Revista; mexicana; historia; derecho; reforma; judicial; justicia; electoral; estudios; informacion; problema; anuario; filosofia; teoria; dialogo; jurisprudencial; latinoamericana; social; comparado; privado; políticas; derechos; vivienda; Cambiemos; Argentina]</t>
  </si>
  <si>
    <t>[cuestiones; constitucionales; revista; Revista; mexicana; historia; derecho; reforma; judicial; justicia; electoral; estudios; informacion; problema; anuario; filosofia; teoria; dialogo; jurisprudencial; latinoamericana; social; comparado; privado; Acoso laboral; mobbing; relación laboral; salud mental; derecho ecuatoriano]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</si>
  <si>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debido proceso; jurisdicción; proceso de trabajo; litigios disciplinarios]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</si>
  <si>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 de no discriminación remunerativa; América Latina]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</si>
  <si>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desconexión digital; compromisos constitutivos; derechos fundamentales; derechos de cuarta generación]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</si>
  <si>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desconexión digital; compromisos constitutivos; derechos fundamentales; derechos de cuarta generación] [cuestiones; constitucionales; revista; Revista; mexicana; historia; derecho; reforma; judicial; justicia; electoral; estudios; informacion; problema; anuario; filosofia; teoria; dialogo; jurisprudencial; latinoamericana; social; comparado; privado; sanción; inspección de trabajo; suspensión temporal; cierre definitivo]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</si>
  <si>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desconexión digital; derecho al descanso; tiempo de trabajo; TIC; trabajo remoto] [Plataformas digitales; Derecho del trabajo; Presunción de laboralidad; Indicios de laboralidad] [Negociación colectiva; Convenios colectivos; CIDH]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</si>
  <si>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desconexión digital; derecho al descanso; tiempo de trabajo; TIC; trabajo remoto] [Plataformas digitales; Derecho del trabajo; Presunción de laboralidad; Indicios de laboralidad]</t>
  </si>
  <si>
    <t>[cuestiones; constitucionales; revista; Revista; mexicana; historia; derecho; reforma; judicial; justicia; electoral; estudios; informacion; problema; anuario; filosofia; teoria; dialogo; jurisprudencial; latinoamericana; social; comparado; privado; constitucionalismo social; nuevo constitucionalismo latinoamericano; derechos sociales; Latinoamérica; neoliberalismo]</t>
  </si>
  <si>
    <t>[cuestiones; constitucionales; revista; Revista; mexicana; historia; derecho; reforma; judicial; justicia; electoral; estudios; informacion; problema; anuario; filosofia; teoria; dialogo; jurisprudencial; latinoamericana; social; comparado; privado; nuevas tecnologías; mujer; competencias digitales; intermediación; formación profesional continua; corresponsabilidad; ciberacoso; ciberviolencia; violencia en los datos; despido]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</si>
  <si>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humanos; derecho al trabajo; indígenas LGBT; discriminación; desigualdad de oportunidades] [Consumo de alcohol; Pueblo indígena; Embriaguez pública; Violencia; Salud pública]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</si>
  <si>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humanos; derecho al trabajo; indígenas LGBT; discriminación; desigualdad de oportunidades]</t>
  </si>
  <si>
    <t>[cuestiones; constitucionales; revista; Revista; mexicana; historia; derecho; reforma; judicial; justicia; electoral; estudios; informacion; problema; anuario; filosofia; teoria; dialogo; jurisprudencial; latinoamericana; social; comparado; privado; legal; legalización; pandemia; trabajador; transitabilidad]</t>
  </si>
  <si>
    <t>[cuestiones; constitucionales; revista; Revista; mexicana; historia; derecho; reforma; judicial; justicia; electoral; estudios; informacion; problema; anuario; filosofia; teoria; dialogo; jurisprudencial; latinoamericana; social; comparado; privado; Perù; derecho sanitario; servicio social obligatorio en salud; SERUMS; test de proporcionalidad]</t>
  </si>
  <si>
    <t>[cuestiones; constitucionales; revista; Revista; mexicana; historia; derecho; reforma; judicial; justicia; electoral; estudios; informacion; problema; anuario; filosofia; teoria; dialogo; jurisprudencial; latinoamericana; social; comparado; privado; acoso sexual en el trabajo; perspectiva de género; derechos fundamentales; normas internacionales del trabajo]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</si>
  <si>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dignidad humana; derechos fundamentales; trabajo]</t>
  </si>
  <si>
    <t>[cuestiones; constitucionales; revista; Revista; mexicana; historia; derecho; reforma; judicial; justicia; electoral; estudios; informacion; problema; anuario; filosofia; teoria; dialogo; jurisprudencial; latinoamericana; social; comparado; privado; pensión; jubilación; seguridad social; hacienda local] [Educación a distancia; instituto de enseñanza superior; posgrado; universidad abierta]</t>
  </si>
  <si>
    <t>[cuestiones; constitucionales; revista; Revista; mexicana; historia; derecho; reforma; judicial; justicia; electoral; estudios; informacion; problema; anuario; filosofia; teoria; dialogo; jurisprudencial; latinoamericana; social; comparado; privado; Ayahuasca; farmacocinética; enfoque holístico de la salud; normatividad médica; tratamiento médico convencionales]</t>
  </si>
  <si>
    <t>[cuestiones; constitucionales; revista; Revista; mexicana; historia; derecho; reforma; judicial; justicia; electoral; estudios; informacion; problema; anuario; filosofia; teoria; dialogo; jurisprudencial; latinoamericana; social; comparado; privado; movilidad geográfica interna; contrato de trabajo; modificación del contrato de trabajo] [cuestiones; constitucionales; revista; Revista; mexicana; historia; derecho; reforma; judicial; justicia; electoral; estudios; informacion; problema; anuario; filosofia; teoria; dialogo; jurisprudencial; latinoamericana; social; comparado; privado; Incidentes y accidentes del trabajo; sistema de gestión de la seguridad; salud en el trabajo.]</t>
  </si>
  <si>
    <t>[cuestiones; constitucionales; revista; Revista; mexicana; historia; derecho; reforma; judicial; justicia; electoral; estudios; informacion; problema; anuario; filosofia; teoria; dialogo; jurisprudencial; latinoamericana; social; comparado; privado; exrefugiados; Guatemala; derecho a la nacionalidad; Campeche]</t>
  </si>
  <si>
    <t>[cuestiones; constitucionales; revista; Revista; mexicana; historia; derecho; reforma; judicial; justicia; electoral; estudios; informacion; problema; anuario; filosofia; teoria; dialogo; jurisprudencial; latinoamericana; social; comparado; privado; conciliación prejudicial; reforma laboral en México; principios; solución de conflictos; justicia social]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</si>
  <si>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cosmovisiones indígenas; gestión del agua; diálogo intercultural; sostenibilidad; gobernanza; Colombia]</t>
  </si>
  <si>
    <t>[cuestiones; constitucionales; revista; Revista; mexicana; historia; derecho; reforma; judicial; justicia; electoral; estudios; informacion; problema; anuario; filosofia; teoria; dialogo; jurisprudencial; latinoamericana; social; comparado; privado; trabajo digno; dignidad humana; economía informal; sector profesional]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</si>
  <si>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sanción; inspección de trabajo; suspensión temporal; cierre definitivo]</t>
  </si>
  <si>
    <t>[cuestiones; constitucionales; revista; Revista; mexicana; historia; derecho; reforma; judicial; justicia; electoral; estudios; informacion; problema; anuario; filosofia; teoria; dialogo; jurisprudencial; latinoamericana; social; comparado; privado; migración; personas; movilidad; vulnerabilidad] [cuestiones; constitucionales; revista; Revista; mexicana; historia; derecho; reforma; judicial; justicia; electoral; estudios; informacion; problema; anuario; filosofia; teoria; dialogo; jurisprudencial; latinoamericana; social; comparado; privado; trabajo; vejez; bienestar; pensión; derechos humanos] [Sindicalismo; Libertad; Protección; Trabajo]</t>
  </si>
  <si>
    <t>[cuestiones; constitucionales; revista; Revista; mexicana; historia; derecho; reforma; judicial; justicia; electoral; estudios; informacion; problema; anuario; filosofia; teoria; dialogo; jurisprudencial; latinoamericana; social; comparado; privado; pueblos originarios; colonialidad; derechos humanos; teoría crítica del derecho; descolonización del derecho]</t>
  </si>
  <si>
    <t>[cuestiones; constitucionales; revista; Revista; mexicana; historia; derecho; reforma; judicial; justicia; electoral; estudios; informacion; problema; anuario; filosofia; teoria; dialogo; jurisprudencial; latinoamericana; social; comparado; privado; enfoque de derechos; burócratas nivel de calle; políticas públicas; garantías en salud]</t>
  </si>
  <si>
    <t>[cuestiones; constitucionales; revista; Revista; mexicana; historia; derecho; reforma; judicial; justicia; electoral; estudios; informacion; problema; anuario; filosofia; teoria; dialogo; jurisprudencial; latinoamericana; social; comparado; privado; huelga; derechos fundamentales; restricciones; tribunales constitucionales; sistema interamericano de derechos humanos] [derecho de huelga; interpretación jurídica; convenio sobre libertad sindical y protección del derecho de sindicación (núm. 87); derechos humanos; Corte Internacional de Justicia]</t>
  </si>
  <si>
    <t>[cuestiones; constitucionales; revista; Revista; mexicana; historia; derecho; reforma; judicial; justicia; electoral; estudios; informacion; problema; anuario; filosofia; teoria; dialogo; jurisprudencial; latinoamericana; social; comparado; privado; mujeres; capitalismo; derecho del trabajo; seguridad social; dignidad humana] [Palabras clave: Derecho del Trabajo; Principios del derecho de Trabajo; relación de dependencia; onus probandi; tutela judicial efectiva.]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</si>
  <si>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humanos laborales; derechos constitucionales; derechos individuales laborales; derechos colectivos laborales; derechos atípicos o indeterminados]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Jus cogens; igualdad; no discriminación; trabajo digno]</t>
  </si>
  <si>
    <t>[cuestiones; constitucionales; revista; Revista; mexicana; historia; derecho; reforma; judicial; justicia; electoral; estudios; informacion; problema; anuario; filosofia; teoria; dialogo; jurisprudencial; latinoamericana; social; comparado; privado; ius variandi locativo; subordinación; modificación al contrato de trabajo]</t>
  </si>
  <si>
    <t>[cuestiones; constitucionales; revista; Revista; mexicana; historia; derecho; reforma; judicial; justicia; electoral; estudios; informacion; problema; anuario; filosofia; teoria; dialogo; jurisprudencial; latinoamericana; social; comparado; privado; salud laboral; ausencia por enfermedad; género; incapacidad laboral; riesgos laborales; sectores de actividad]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</si>
  <si>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 del trabajo; irrenunciabilidad; principios de derecho laboral]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</si>
  <si>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teletrabajo; tiempo; desconexión digital; derechos sociales; derecho laboral; regulación; desregulación]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</si>
  <si>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sociales; salud; INSABI; justiciabilidad; seguro popular]</t>
  </si>
  <si>
    <t>[cuestiones; constitucionales; revista; Revista; mexicana; historia; derecho; reforma; judicial; justicia; electoral; estudios; informacion; problema; anuario; filosofia; teoria; dialogo; jurisprudencial; latinoamericana; social; comparado; privado; personas con discapacidad; derechos laborales; Comunidad Andina; inclusión social]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</si>
  <si>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lineal; desacoplamiento de recursos; reciclaje; residuos; circularidad]</t>
  </si>
  <si>
    <t>[cuestiones; constitucionales; revista; Revista; mexicana; historia; derecho; reforma; judicial; justicia; electoral; estudios; informacion; problema; anuario; filosofia; teoria; dialogo; jurisprudencial; latinoamericana; social; comparado; privado; Estado constitucional; Estado neoliberal; derecho penal neoliberal]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</si>
  <si>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 humano; dignidad; cuidado; Estado]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</si>
  <si>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humanos; polaridad; derecho laboral; balance; evolución]</t>
  </si>
  <si>
    <t>[cuestiones; constitucionales; revista; Revista; mexicana; historia; derecho; reforma; judicial; justicia; electoral; estudios; informacion; problema; anuario; filosofia; teoria; dialogo; jurisprudencial; latinoamericana; social; comparado; privado; reforma laboral; centros de conciliación; prejudicial; convenio; constancia de no conciliación]</t>
  </si>
  <si>
    <t>[cuestiones; constitucionales; revista; Revista; mexicana; historia; derecho; reforma; judicial; justicia; electoral; estudios; informacion; problema; anuario; filosofia; teoria; dialogo; jurisprudencial; latinoamericana; social; comparado; privado; interculturalidad; método intercultural; vida digna; derechos indígenas; propiedad comunal; consulta previa e informada]</t>
  </si>
  <si>
    <t>[cuestiones; constitucionales; revista; Revista; mexicana; historia; derecho; reforma; judicial; justicia; electoral; estudios; informacion; problema; anuario; filosofia; teoria; dialogo; jurisprudencial; latinoamericana; social; comparado; privado; personas privadas de libertad; derechos sociales; derechos económicos; vida digna; reinserción social]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</si>
  <si>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sociales; garantías efectivas; desafíos; justiciabilidad; Corte Interamericana]</t>
  </si>
  <si>
    <t>[cuestiones; constitucionales; revista; Revista; mexicana; historia; derecho; reforma; judicial; justicia; electoral; estudios; informacion; problema; anuario; filosofia; teoria; dialogo; jurisprudencial; latinoamericana; social; comparado; privado; nómadas digitales; seguridad social; protección de derechos; responsabilidad; regulación]</t>
  </si>
  <si>
    <t>[cuestiones; constitucionales; revista; Revista; mexicana; historia; derecho; reforma; judicial; justicia; electoral; estudios; informacion; problema; anuario; filosofia; teoria; dialogo; jurisprudencial; latinoamericana; social; comparado; privado; agua no tratada; conocimiento de la comunidad; incertidumbre científica; principio de precaución; peritaje ambiental]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</si>
  <si>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mujeres campesinas; mujeres indígenas; acceso a la tierra; territorios; igualdad sustantiva; justicia agraria]</t>
  </si>
  <si>
    <t>[cuestiones; constitucionales; revista; Revista; mexicana; historia; derecho; reforma; judicial; justicia; electoral; estudios; informacion; problema; anuario; filosofia; teoria; dialogo; jurisprudencial; latinoamericana; social; comparado; privado; independencia judicial; derechos humanos; Poder Judicial]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</si>
  <si>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percepción de los abogados; vulnerabilidad del género; implementación de una ley; derechos laborales; trabajo sexual; justicia social]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</si>
  <si>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poder de dirección; subordinación; algoritmo; dirección algorítmica]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</si>
  <si>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personas intersexuales; diversidad sexual; derechos humanos; visibilidad; tutela]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</si>
  <si>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Ofrecimiento de trabajo; reinstalación; condiciones generales de trabajo]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Reforma laboral; nueva contratación laboral; flexibilidad; estabilidad laboral]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</si>
  <si>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</si>
  <si>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Seguridad social utópica; redefinición conceptual; crisis económica; desempleo; deslaboralización; identidad] [cuestiones; constitucionales; revista; Revista; mexicana; historia; derecho; reforma; judicial; justicia; electoral; estudios; informacion; problema; anuario; filosofia; teoria; dialogo; jurisprudencial; latinoamericana; social; comparado; privado; Crisis; desempleo; seguridad social] [cuestiones; constitucionales; revista; Revista; mexicana; historia; derecho; reforma; judicial; justicia; electoral; estudios; informacion; problema; anuario; filosofia; teoria; dialogo; jurisprudencial; latinoamericana; social; comparado; privado; Protección social; seguridad social; asistencia social; piso básico de protección social; derechos humanos; seguridad social no contributiva] [cuestiones; constitucionales; revista; Revista; mexicana; historia; derecho; reforma; judicial; justicia; electoral; estudios; informacion; problema; anuario; filosofia; teoria; dialogo; jurisprudencial; latinoamericana; social; comparado; privado; Derechos humanos; seguridad social] [cuestiones; constitucionales; revista; Revista; mexicana; historia; derecho; reforma; judicial; justicia; electoral; estudios; informacion; problema; anuario; filosofia; teoria; dialogo; jurisprudencial; latinoamericana; social; comparado; privado; migración laboral; derechos humanos; latencia de derechos; derechos sociales exigibles; protección social.]</t>
  </si>
  <si>
    <t>[cuestiones; constitucionales; revista; Revista; mexicana; historia; derecho; reforma; judicial; justicia; electoral; estudios; informacion; problema; anuario; filosofia; teoria; dialogo; jurisprudencial; latinoamericana; social; comparado; privado] [Guatemala; Trabajo a tiempo parcial; Convenio 175 de la OIT; Nueva modalidad de contratación] [Guatemala; COVID-19; Impacto laboral]</t>
  </si>
  <si>
    <t>[cuestiones; constitucionales; revista; Revista; mexicana; historia; derecho; reforma; judicial; justicia; electoral; estudios; informacion; problema; anuario; filosofia; teoria; dialogo; jurisprudencial; latinoamericana; social; comparado; privado] [Estabilidad en el empleo; Pandemia; Salarios vs empleos; Seguridad social]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</si>
  <si>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</si>
  <si>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privado] [Dashino River Basin; Comprehensive Management Plan; Local Conservation Policies]</t>
  </si>
  <si>
    <t>[cuestiones; constitucionales; revista; Revista; mexicana; historia; derecho; reforma; judicial; justicia; electoral; estudios; informacion; problema; anuario; filosofia; teoria; dialogo; jurisprudencial; latinoamericana; social; comparado; privado] [Huelga; Convenio 87 de la OIT; Opiniones consultivas de la Corte Internacional de Justicia]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</si>
  <si>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Tratado internacional; TLCAN; OMC; Acuerdo sobre la Agricultura (ASA)]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</si>
  <si>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derecho internacional del trabajo; trabajo marítimo]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</si>
  <si>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Nueva contratación laboral; violación de derechos; opinión de los destinatarios] [cuestiones; constitucionales; revista; Revista; mexicana; historia; derecho; reforma; judicial; justicia; electoral; estudios; informacion; problema; anuario; filosofia; teoria; dialogo; jurisprudencial; latinoamericana; social; comparado; privado; Relaciones de trabajo; organismos descentralizados]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</si>
  <si>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proceso laboral; carga de la prueba]</t>
  </si>
  <si>
    <t>[cuestiones; constitucionales; revista; Revista; mexicana; historia; derecho; reforma; judicial; justicia; electoral; estudios; informacion; problema; anuario; filosofia; teoria; dialogo; jurisprudencial; latinoamericana; social; comparado; privado; empleo precario; administración pública; flexibilidad laboral]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</si>
  <si>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gerenciamento de riscos do trabalho; gerenciamento de riscos trabalhistas; gerenciamento de riscos empresariais; estratégia empresarial; estratégia competitiva; competitividade; nova competição; diferencial competitivo; ISO 31000; 2009]</t>
  </si>
  <si>
    <t>[cuestiones; constitucionales; revista; Revista; mexicana; historia; derecho; reforma; judicial; justicia; electoral; estudios; informacion; problema; anuario; filosofia; teoria; dialogo; jurisprudencial; latinoamericana; social; comparado; privado; seguridad social; cobertura social] [cuestiones; constitucionales; revista; Revista; mexicana; historia; derecho; reforma; judicial; justicia; electoral; estudios; informacion; problema; anuario; filosofia; teoria; dialogo; jurisprudencial; latinoamericana; social; comparado; privado; Pensión familiar; déficit]</t>
  </si>
  <si>
    <t>[cuestiones; constitucionales; revista; Revista; mexicana; historia; derecho; reforma; judicial; justicia; electoral; estudios; informacion; problema; anuario; filosofia; teoria; dialogo; jurisprudencial; latinoamericana; social; comparado; privado; tratados internacionales; normas internacionales de trabajo; tribunales laborales]</t>
  </si>
  <si>
    <t>[cuestiones; constitucionales; revista; Revista; mexicana; historia; derecho; reforma; judicial; justicia; electoral; estudios; informacion; problema; anuario; filosofia; teoria; dialogo; jurisprudencial; latinoamericana; social; comparado; privado; Argentina; Constitución; derechos sociales; Pacto Internacional de Derechos Económicos; Sociales y Culturales]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</si>
  <si>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 social; historia del derecho; neoliberalismo]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</si>
  <si>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Inspección del trabajo; crisis económica; estudio comparado]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</si>
  <si>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Despido injustificado; Tribunal Federal de Conciliación y Arbitraje; Secretaría de Educación Pública]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</si>
  <si>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Tratado internacional; TLCAN; OMC; Acuerdo sobre la Agricultura (ASA)]</t>
  </si>
  <si>
    <t>[cuestiones; constitucionales; revista; Revista; mexicana; historia; derecho; reforma; judicial; justicia; electoral; estudios; informacion; problema; anuario; filosofia; teoria; dialogo; jurisprudencial; latinoamericana; social; comparado; privado; Nueva contratación laboral; violación de derechos; opinión de los destinatarios] [cuestiones; constitucionales; revista; Revista; mexicana; historia; derecho; reforma; judicial; justicia; electoral; estudios; informacion; problema; anuario; filosofia; teoria; dialogo; jurisprudencial; latinoamericana; social; comparado; privado; Relaciones de trabajo; organismos descentralizados]</t>
  </si>
  <si>
    <t>[cuestiones; constitucionales; revista; Revista; mexicana; historia; derecho; reforma; judicial; justicia; electoral; estudios; informacion; problema; anuario; filosofia; teoria; dialogo; jurisprudencial; latinoamericana; social; comparado; privado; Finiquito; derecho laboral chileno; concepto; naturaleza jurídica; aplicación práctica]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</si>
  <si>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Negociación colectiva; sector público; subcontratación; trabajadores domésticos; zonas francas]</t>
  </si>
  <si>
    <t>[cuestiones; constitucionales; revista; Revista; mexicana; historia; derecho; reforma; judicial; justicia; electoral; estudios; informacion; problema; anuario; filosofia; teoria; dialogo; jurisprudencial; latinoamericana; social; comparado; privado; sindicatos; autonomía sindical; registro sindical; outsourcing; reforma laboral México]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</si>
  <si>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Derechos humanos; persona; trabajador; imagen; derechos inespecíficos; derechos fundamentales; derechos específicos]</t>
  </si>
  <si>
    <t>[cuestiones; constitucionales; revista; Revista; mexicana; historia; derecho; reforma; judicial; justicia; electoral; estudios; informacion; problema; anuario; filosofia; teoria; dialogo; jurisprudencial; latinoamericana; social; comparado; privado; crisis de la empresa; despido económico; reforma laboral]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</si>
  <si>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pruebas en el proceso laboral; juez laboral; potestades judiciales]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</si>
  <si>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 social; justicia social; Estado social; derechos de la justicia social]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</si>
  <si>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empleo precario; pobreza; trabajadores pobres]</t>
  </si>
  <si>
    <t>[cuestiones; constitucionales; revista; Revista; mexicana; historia; derecho; reforma; judicial; justicia; electoral; estudios; informacion; problema; anuario; filosofia; teoria; dialogo; jurisprudencial; latinoamericana; social; comparado; privado; Flexibilidad; reforma laboral; despido; indemnización por despido; despido improcedente] [cuestiones; constitucionales; revista; Revista; mexicana; historia; derecho; reforma; judicial; justicia; electoral; estudios; informacion; problema; anuario; filosofia; teoria; dialogo; jurisprudencial; latinoamericana; social; comparado; privado; Política de empleo; flexiseguridad; reforma laboral; contrato único] [Negociación colectiva; Convenios colectivos; Vigencia del convenio; Ultraactividad] [familia; protección social; Seguridad Social; prestaciones familiares] [Derechos laborales; vacacio nes; libertad sindical; Organización Internacional del Trabajo]</t>
  </si>
  <si>
    <t>[cuestiones; constitucionales; revista; Revista; mexicana; historia; derecho; reforma; judicial; justicia; electoral; estudios; informacion; problema; anuario; filosofia; teoria; dialogo; jurisprudencial; latinoamericana; social; comparado; privado; Ofrecimiento de trabajo; reinstalación; condiciones generales de trabajo]</t>
  </si>
  <si>
    <t>[cuestiones; constitucionales; revista; Revista; mexicana; historia; derecho; reforma; judicial; justicia; electoral; estudios; informacion; problema; anuario; filosofia; teoria; dialogo; jurisprudencial; latinoamericana; social; comparado; privado; Régimen monista y dualista; instrumentos internacionales; Constitución; convenios OIT; derechos humanos y derechos laborales fundamentales]</t>
  </si>
  <si>
    <t>[cuestiones; constitucionales; revista; Revista; mexicana; historia; derecho; reforma; judicial; justicia; electoral; estudios; informacion; problema; anuario; filosofia; teoria; dialogo; jurisprudencial; latinoamericana; social; comparado; privado; Conflicto colectivo; sociedad; huelga; legislación laboral]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</si>
  <si>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 constitucional social; salarios caídos; indemnización por despido]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</si>
  <si>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 de propiedad; derechos humanos; comunidades campesinas; reforma agraria]</t>
  </si>
  <si>
    <t>[cuestiones; constitucionales; revista; Revista; mexicana; historia; derecho; reforma; judicial; justicia; electoral; estudios; informacion; problema; anuario; filosofia; teoria; dialogo; jurisprudencial; latinoamericana; social; comparado; privado; Jóvenes; globalización; exclusión social; sistema educativo; delincuencia]</t>
  </si>
  <si>
    <t>[cuestiones; constitucionales; revista; Revista; mexicana; historia; derecho; reforma; judicial; justicia; electoral; estudios; informacion; problema; anuario; filosofia; teoria; dialogo; jurisprudencial; latinoamericana; social; comparado; privado; Trabajadores domésticos; derecho internacional del trabajo; Organización Internacional del Trabajo (OIT); Constitución; Brasil]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</si>
  <si>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 del trabajo; Estado social de derecho; flexibilización; tercerización; género]</t>
  </si>
  <si>
    <t>[cuestiones; constitucionales; revista; Revista; mexicana; historia; derecho; reforma; judicial; justicia; electoral; estudios; informacion; problema; anuario; filosofia; teoria; dialogo; jurisprudencial; latinoamericana; social; comparado; privado; Fordismo; flexibilidad laboral; flexiseguridad; protección social]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</si>
  <si>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 del trabajo; globalización; precariedad laboral; outsourcing] [cuestiones; constitucionales; revista; Revista; mexicana; historia; derecho; reforma; judicial; justicia; electoral; estudios; informacion; problema; anuario; filosofia; teoria; dialogo; jurisprudencial; latinoamericana; social; comparado; privado; Reforma laboral; precarización; inestabilidad en el empleo]</t>
  </si>
  <si>
    <t>[cuestiones; constitucionales; revista; Revista; mexicana; historia; derecho; reforma; judicial; justicia; electoral; estudios; informacion; problema; anuario; filosofia; teoria; dialogo; jurisprudencial; latinoamericana; social; comparado; privado; Pensión; administradora de fondos para el retiro; grupo financiero; beneficiarios] [cuestiones; constitucionales; revista; Revista; mexicana; historia; derecho; reforma; judicial; justicia; electoral; estudios; informacion; problema; anuario; filosofia; teoria; dialogo; jurisprudencial; latinoamericana; social; comparado; privado] [cuestiones; constitucionales; revista; Revista; mexicana; historia; derecho; reforma; judicial; justicia; electoral; estudios; informacion; problema; anuario; filosofia; teoria; dialogo; jurisprudencial; latinoamericana; social; comparado; privado; gastos médicos; tratados internacionales; Instituto Mexicano del Seguro Social; territorio nacional; derechohabientes]</t>
  </si>
  <si>
    <t>[cuestiones; constitucionales; revista; Revista; mexicana; historia; derecho; reforma; judicial; justicia; electoral; estudios; informacion; problema; anuario; filosofia; teoria; dialogo; jurisprudencial; latinoamericana; social; comparado; privado; Insolvencia; concurso; contratos de trabajo]</t>
  </si>
  <si>
    <t>[cuestiones; constitucionales; revista; Revista; mexicana; historia; derecho; reforma; judicial; justicia; electoral; estudios; informacion; problema; anuario; filosofia; teoria; dialogo; jurisprudencial; latinoamericana; social; comparado; privado; Representación; trabajo; sentidos; simbolismos; jóvenes] [cuestiones; constitucionales; revista; Revista; mexicana; historia; derecho; reforma; judicial; justicia; electoral; estudios; informacion; problema; anuario; filosofia; teoria; dialogo; jurisprudencial; latinoamericana; social; comparado; privado; Equidad en salud; justicia social; derecho a la salud; política social]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</si>
  <si>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Inspección del trabajo; crisis económica; estudio comparado]</t>
  </si>
  <si>
    <t>[cuestiones; constitucionales; revista; Revista; mexicana; historia; derecho; reforma; judicial; justicia; electoral; estudios; informacion; problema; anuario; filosofia; teoria; dialogo; jurisprudencial; latinoamericana; social; comparado; privado] [Intervencionismo; Libertad sindical; Autonomía; Actividades sindicales]</t>
  </si>
  <si>
    <t>[cuestiones; constitucionales; revista; Revista; mexicana; historia; derecho; reforma; judicial; justicia; electoral; estudios; informacion; problema; anuario; filosofia; teoria; dialogo; jurisprudencial; latinoamericana; social; comparado; privado; Equidad en salud; justicia social; derecho a la salud; política social]</t>
  </si>
  <si>
    <t>[cuestiones; constitucionales; revista; Revista; mexicana; historia; derecho; reforma; judicial; justicia; electoral; estudios; informacion; problema; anuario; filosofia; teoria; dialogo; jurisprudencial; latinoamericana; social; comparado; privado; Pensión familiar; déficit]</t>
  </si>
  <si>
    <t>[cuestiones; constitucionales; revista; Revista; mexicana; historia; derecho; reforma; judicial; justicia; electoral; estudios; informacion; problema; anuario; filosofia; teoria; dialogo; jurisprudencial; latinoamericana; social; comparado; privado; Equidad; género; masculinidad; paternidad]</t>
  </si>
  <si>
    <t>[cuestiones; constitucionales; revista; Revista; mexicana; historia; derecho; reforma; judicial; justicia; electoral; estudios; informacion; problema; anuario; filosofia; teoria; dialogo; jurisprudencial; latinoamericana; social; comparado; privado; Abogacía; Venezuela]</t>
  </si>
  <si>
    <t>[cuestiones; constitucionales; revista; Revista; mexicana; historia; derecho; reforma; judicial; justicia; electoral; estudios; informacion; problema; anuario; filosofia; teoria; dialogo; jurisprudencial; latinoamericana; social; comparado; privado; Contratación; emprendedores; OIT]</t>
  </si>
  <si>
    <t>[cuestiones; constitucionales; revista; Revista; mexicana; historia; derecho; reforma; judicial; justicia; electoral; estudios; informacion; problema; anuario; filosofia; teoria; dialogo; jurisprudencial; latinoamericana; social; comparado; privado; Justicia; teoría de la justicia; justicia social; Organización Internacional de Trabajo; declaraciones de la OIT; convenios y recomendaciones de trabajo; globalización] [cuestiones; constitucionales; revista; Revista; mexicana; historia; derecho; reforma; judicial; justicia; electoral; estudios; informacion; problema; anuario; filosofia; teoria; dialogo; jurisprudencial; latinoamericana; social; comparado; privado; teoría de la justicia; justicia social; Organización Internacional de Trabajo; declaraciones de la OIT; convenios y recomendaciones de trabajo; globalización.]</t>
  </si>
  <si>
    <t>[cuestiones; constitucionales; revista; Revista; mexicana; historia; derecho; reforma; judicial; justicia; electoral; estudios; informacion; problema; anuario; filosofia; teoria; dialogo; jurisprudencial; latinoamericana; social; comparado; privado; Derecho del trabajo latinoamericano; legislación laboral; historia del derecho laboral; relación de trabajo] [cuestiones; constitucionales; revista; Revista; mexicana; historia; derecho; reforma; judicial; justicia; electoral; estudios; informacion; problema; anuario; filosofia; teoria; dialogo; jurisprudencial; latinoamericana; social; comparado; privado]</t>
  </si>
  <si>
    <t>[cuestiones; constitucionales; revista; Revista; mexicana; historia; derecho; reforma; judicial; justicia; electoral; estudios; informacion; problema; anuario; filosofia; teoria; dialogo; jurisprudencial; latinoamericana; social; comparado; privado; Incidentes y accidentes del trabajo; sistema de gestión de la seguridad; salud en el trabajo.]</t>
  </si>
  <si>
    <t>[cuestiones; constitucionales; revista; Revista; mexicana; historia; derecho; reforma; judicial; justicia; electoral; estudios; informacion; problema; anuario; filosofia; teoria; dialogo; jurisprudencial; latinoamericana; social; comparado; privado; jubilación; pilotos de aeronaves; negociación colectiva.]</t>
  </si>
  <si>
    <t>[cuestiones; constitucionales; revista; Revista; mexicana; historia; derecho; reforma; judicial; justicia; electoral; estudios; informacion; problema; anuario; filosofia; teoria; dialogo; jurisprudencial; latinoamericana; social; comparado; privado; trabajo doméstico; regulación laboral; protecciones sociales; Argentina]</t>
  </si>
  <si>
    <t>[Mídia social; tecnologia de comunicação; acesso à informação; educação familiar]</t>
  </si>
  <si>
    <t>[Competências; pensamento reflexivo; metacognição; validade]</t>
  </si>
  <si>
    <t>[Ciências da saúde; Costa Rica; desenvolvimento social; educação contínua; educação superior; gênero] [Ensino superior; ensino remoto de emergência; COVID-19; avaliação do estudante]</t>
  </si>
  <si>
    <t>[Ciências da saúde; Costa Rica; desenvolvimento social; educação contínua; educação superior; gênero]</t>
  </si>
  <si>
    <t>[Ensino superior; abordagens curriculares; planos de estudo; tomada de decisão; trabalho interdisciplinar] [Gestão escolar; educação inclusiva; diretor(a) de escola; perfil profissional; análise qualitativa]</t>
  </si>
  <si>
    <t>[Ensino superior; abordagens curriculares; planos de estudo; tomada de decisão; trabalho interdisciplinar]</t>
  </si>
  <si>
    <t>[Práticas docentes; representações; pós-modernismo; autoridade; tecnologia; Chile] [Trabajo docente; educación primaria; práctica; Chile]</t>
  </si>
  <si>
    <t>[Desenho metodológico; corpo docente universitário; revisão sistemática; satisfação no trabalho]</t>
  </si>
  <si>
    <t>[Educação infantil; ensino; habilidades psicomotoras; universidade] [Infancia; género; expresión corporal; educación; actividad física]</t>
  </si>
  <si>
    <t>[Educação infantil; ensino; habilidades psicomotoras; universidade]</t>
  </si>
  <si>
    <t>[Percepções; educação; formação de professores; ecossistema; floresta] [educación ambiental; formación de profesores; percepción; currículo; escuela]</t>
  </si>
  <si>
    <t>[Percepções; educação; formação de professores; ecossistema; floresta]</t>
  </si>
  <si>
    <t>[competencias; consejero en rehabilitación; LGB]</t>
  </si>
  <si>
    <t>[Docentes de ensino fundamental; ensino das ciências sociais; método de ensino]</t>
  </si>
  <si>
    <t>[Dispositivo; teoria do ator de rede; práticas educativas; políticas educativas]</t>
  </si>
  <si>
    <t>[Pensamento computacional; formação de professores; Scratch; tecnologias para inclusão social] [Desigualdades; Educación secundaria; Pandemia; Tecnologías]</t>
  </si>
  <si>
    <t>[Qualidade educacional; educação superior; acreditação; controle de qualidade; gestão da qualidade total] [Ensino superior; ensino remoto de emergência; COVID-19; avaliação do estudante] [Publicação científica; inteligência artificial generativa; modelo de linguagem de grande escala; prompt net; distorções; ciência aberta; ética; ODS 4; Educação de qualidade] [Publicação científica; inteligência artificial generativa; modelo de linguagem em larga escala; prompt net; viés; ciência aberta; ética; ODS 4; Educação de qualidade] [Publicação científica; inteligência artificial generativa; modelo de linguagem de grande escala; rede de prompts; distorções; Ciência aberta; ética; ODS 4; Educação de qualidade]</t>
  </si>
  <si>
    <t>[Qualidade educacional; educação superior; acreditação; controle de qualidade; gestão da qualidade total]</t>
  </si>
  <si>
    <t>[Desenho; enfoque bimodal; proposta curricular; multimídia; TIC] [Aula invertida; Educación superior; Tecnología educativa; Motivación del estudiantado; Recursos didácticos]</t>
  </si>
  <si>
    <t>[Vinculação; ormação profissional; estudante de engenheira]</t>
  </si>
  <si>
    <t>[Ensino; burnout; ondições de trabalho do corpo docente; escala de burnout do questionário CBP-R; situação de ensino]</t>
  </si>
  <si>
    <t>[Aprendizagem móvel; dispositivos móveis; educação primária; TIC]</t>
  </si>
  <si>
    <t>[Aprendizagem móvel; dispositivos móveis; educação primária; TIC] [Competências investigativas; educação infantil; estudos de pedagogia infantil; prática investigativa; ormação por competências]</t>
  </si>
  <si>
    <t>[Educação Secundaria; Motivação para a aprendizagem da ciência; Comunicação da ciência; Desenvolvimento de competências; Atitudes científicas]</t>
  </si>
  <si>
    <t>[Ensino e aprendizagem de segunda língua; interação mediada por computador; salas de aula com tecnologia aprimorada] [Costa Rica; COVID-19; Educação a distância; Ensino de inglês; Professores primários; Pesquisa qualitativa; Sentimentos; ODS4 Educación de calidad]</t>
  </si>
  <si>
    <t>[Ensino e aprendizagem de segunda língua; interação mediada por computador; salas de aula com tecnologia aprimorada]</t>
  </si>
  <si>
    <t>[Testes nacionais do ensino médio; educação média; áreas de fronteira; índice de desenvolvimento social] [Diversidad; intervención profesional; orientación]</t>
  </si>
  <si>
    <t>[Testes nacionais do ensino médio; educação média; áreas de fronteira; índice de desenvolvimento social]</t>
  </si>
  <si>
    <t>[Web 2.0; desenvolvimento profissional; ética; identidade profissional; educação social]</t>
  </si>
  <si>
    <t>[Aprendizagem pela experiencia; conhecimento; investigação educacional; percepção; valores]</t>
  </si>
  <si>
    <t>[Pensamento computacional; educação musical; educação infantil; programa de atividades]</t>
  </si>
  <si>
    <t>[Formação avançada; aprendendo; trajetórias; pensamento]</t>
  </si>
  <si>
    <t>[Amabilidade; Antagonismo; Auto-liderança; Desenvolvimento de Competência Emocional]</t>
  </si>
  <si>
    <t>[bem estar; educação; inteligência emocional; saúde mental; Aprendizagem socioemocional; orientação sexual]</t>
  </si>
  <si>
    <t>[Tendências educacionais; investigação educacional; políticas educacionais; pesquisa qualitativa]</t>
  </si>
  <si>
    <t>[Igualdade de gênero; currículo; formação de jornalistas; educação superior]</t>
  </si>
  <si>
    <t>[Liderança; pandemia; instituição educacional; estratégia; eficiência]</t>
  </si>
  <si>
    <t>[Liderança; pandemia; instituição educacional; estratégia; eficiência] [Contexto de aprendizaje; entorno educacional; ambiente educacional; ambiente de la clase.]</t>
  </si>
  <si>
    <t>[Segunda língua; padronização; avalição; exames; morfologia; psicometria]</t>
  </si>
  <si>
    <t>[Aprendizagem; resolução de problemas; desempenho escolar; autoavaliação]</t>
  </si>
  <si>
    <t>[Educação emocional; educação artística; ensino básico; educação em contextos vulneráveis]</t>
  </si>
  <si>
    <t>[Educação superior; educação tecnológica; tecnologias da informação e da comunicação; ensino por multimeios; ensino por computador]</t>
  </si>
  <si>
    <t>[Escolas; colaboração de profesores; pandemia; aprendizagem organizacional]</t>
  </si>
  <si>
    <t>[Escolas hospitalares; educação; doença; economia; filosofia; pedagogia hospitalar; tecnologia]</t>
  </si>
  <si>
    <t>[Análise curricular; ensino fundamental; documentos curriculares; números racionais]</t>
  </si>
  <si>
    <t>[Desenvolvimento de habilidades; ensino de filosofia; avaliação; pensamento]</t>
  </si>
  <si>
    <t>[Desenvolvimento de habilidades; ensino de filosofia; avaliação; pensamento] [Competências investigativas; educação infantil; estudos de pedagogia infantil; prática investigativa; ormação por competências]</t>
  </si>
  <si>
    <t>[Habilidades do século XXI; competências transversais; práticas de ensino; validação da escala; educação secundaria] [escolas eficazes; prática docente; prática educativa; aprimoramento profissional; sala de aula]</t>
  </si>
  <si>
    <t>[Habilidades do século XXI; competências transversais; práticas de ensino; validação da escala; educação secundaria]</t>
  </si>
  <si>
    <t>[Análise de factores; competências dos profesores; ensino superior; avaliação; avaliação dos profesores]</t>
  </si>
  <si>
    <t>[Normatividade; transgênero; estudantes; sexualidade; escola; gênero]</t>
  </si>
  <si>
    <t>[Sala de aula invertida; Pré-cálculo; pesquisa-ação; ambiente virtual]</t>
  </si>
  <si>
    <t>[vício na internet; adolescentes; educação; internet; prevenção; revisão sistemática] [Família; escola rural agrupada; sala de aula multisseriada; zona rural; escola rural; ODS 4; educação pré-escolar; ensino fundamental]</t>
  </si>
  <si>
    <t>[vício na internet; adolescentes; educação; internet; prevenção; revisão sistemática]</t>
  </si>
  <si>
    <t>[Dependência; Estudantes do Ensino Médio; Internet; Videogames] [Inteligência; inteligência emocional; rendimento acadêmico]</t>
  </si>
  <si>
    <t>[Dependência; Estudantes do Ensino Médio; Internet; Videogames]</t>
  </si>
  <si>
    <t>[Dramatúrgica; tentativas; literário; universal]</t>
  </si>
  <si>
    <t>[Learning; teaching; pedagogical orientation; SDG4 Quality education; education teaching; teaching practice; feedback; rural context]</t>
  </si>
  <si>
    <t>[Aprendizado; Formação universitária; Realidade aumentada; Realidade virtual]</t>
  </si>
  <si>
    <t>[Auto-eficácia; motivação; adolescentes; estudantes]</t>
  </si>
  <si>
    <t>[Ensino superior; inovação educacional; ODS4 Educação de qualidade; satisfação; tutoria]</t>
  </si>
  <si>
    <t>[Aprendizagem; avaliação formativa; educação secundaria; melhoria; retroalimentação]</t>
  </si>
  <si>
    <t>[Covid-19; políticas educacionais; professores; satisfação professional]</t>
  </si>
  <si>
    <t>[Costa Rica; COVID-19; Educação a distância; Ensino de inglês; Professores primários; Pesquisa qualitativa; Sentimentos; ODS4 Educación de calidad]</t>
  </si>
  <si>
    <t>[Agronomía; aprendizagem-serviço; educação superior; ODS4 educação de qualidade]</t>
  </si>
  <si>
    <t>[Gestão escolar; educação inclusiva; diretor(a) de escola; perfil profissional; análise qualitativa] [Gestión curricular; políticas curriculares; promoción estudiantil; fracaso escolar; gestión educativa.]</t>
  </si>
  <si>
    <t>[Gestão escolar; educação inclusiva; diretor(a) de escola; perfil profissional; análise qualitativa]</t>
  </si>
  <si>
    <t>[Alunos; matemática; modelagem; ODS4 treinamento de profesor; profesores; tarefas]</t>
  </si>
  <si>
    <t>[Ensino superior; ensino remoto de emergência; COVID-19; avaliação do estudante]</t>
  </si>
  <si>
    <t>[Categorías; complexidade; profesor; Educação; motivação; ODS4] [Percepción de la motivación; motivación docente; directores y directoras escolares; escuelas públicas y privadas.]</t>
  </si>
  <si>
    <t>[Categorías; complexidade; profesor; Educação; motivação; ODS4]</t>
  </si>
  <si>
    <t>[avaliação formativa; avaliação sumativa; ensino superior; Avaliação em linha; tecnologias digitais na educação; ODS4 educação de qualidade; aprendizagem digital; aprendizaje digital]</t>
  </si>
  <si>
    <t>[Tecnologias de informação e comunicação; Formação de professores; Tecnologia da educação; Uruguai; Chile; Educação de qualidade]</t>
  </si>
  <si>
    <t>[Educação ambiental; educação infantil; sustentabilidade; educação comparada; formação de professores; ODS 4; Educação de qualidade; currículo educacional; programas de educação ambiental]</t>
  </si>
  <si>
    <t>[Revisão sistemática; abandono; estudantes universitários; desempenho escolar; adaptação do aluno; ODS 4; Sucesso acadêmico; ODS 8; capital humano]</t>
  </si>
  <si>
    <t>[Infância; creche; escolarização precoce; imaginário sociais; educação infantil; Educação de qualidade]</t>
  </si>
  <si>
    <t>[Aprendizagem; Biología; didática; etimologia; fauna nativa chilena; taxonomia; ODS4 Educação de qualidade; educação para o desenvolvimento sustentável; ODS15 Proteger a vida terretre; preocupação de conservação]</t>
  </si>
  <si>
    <t>[Ensino; aprendizagem; tomada de decisão; raciocinio profissional; cinesiologia; Educação de qualidade]</t>
  </si>
  <si>
    <t>[Aprendizagem experiencial; ensino de engenharia; método de caso; problema integrativo; aprendizagem baseada em casos; Educação de qualidade]</t>
  </si>
  <si>
    <t>[ciência; corpo docente; estudante; pesquisa de pós-graduação; pós-graduação; universidade; Educación de calidad; rendimiento académico]</t>
  </si>
  <si>
    <t>[Metodologias ativas; aprendizagem por descoberta; aula virtual; sala de aula invertida; Educação de qualidade; realizações acadêmicas]</t>
  </si>
  <si>
    <t>[Família; escola rural agrupada; sala de aula multisseriada; zona rural; escola rural; ODS 4; educação pré-escolar; ensino fundamental]</t>
  </si>
  <si>
    <t>[Empreendedorismo; atitude empreendedora; habilidades empresariais; treinamento educacional; Educação de qualidade; educação para o empreendedorismo; Trabalho dogno e crescimento económico; criação de empregos]</t>
  </si>
  <si>
    <t>[Representação social; imaginários educacionais; discurso escolar; currículo oficial; interculturalidade; ODS 4; Educação de qualidade; inclusão educacional]</t>
  </si>
  <si>
    <t>[Pedagogia crítica da universidade; diversidade; exterioridade; cosmogonia; viagens educativas interculturais; Educação de qualidade; redução da desigualdade] [Pedagogía indisciplinada; transdisciplinariedad; disciplinariedad; ruptura epistemológica; diversidad; ética; política]</t>
  </si>
  <si>
    <t>[Competências; educação religiosa; espiritualidade; inteligência espiritual; pluralismo cultural; religião; ODS 4; educação de qualidade; educação baseada em competencias; ODS 16; paz; justicia e instituições eficazes; liberdade religiosa]</t>
  </si>
  <si>
    <t>[Interclusão; interculturalidade; incluso; identidade e diversidade cultural; ODS 4; educação de qualidade; ODS 10; reduzir as desigualdades]</t>
  </si>
  <si>
    <t>[Escola; democracia; política; educação cidadã; gestão escolar; ODS 4; Educação de qualidade; melhoria da escola]</t>
  </si>
  <si>
    <t>[Bullying; Cartagena de Indias; Competências de cidadania; Intimidação; Vitimização; ODS 16; paz; justicia e instituições eficazes; bullying na escola]</t>
  </si>
  <si>
    <t>[Bullying; Cartagena de Indias; Competências de cidadania; Intimidação; Vitimização; ODS 16; paz; justicia e instituições eficazes; bullying na escola] [Parejas; Crisis; Infidelidad; Valores; Salud mental] [Parejas; Crisis; Infidelidad; Valores; Salud mental]</t>
  </si>
  <si>
    <t>[Alunos do ensino médio; problemas de insight; pensamento criativo; resolução de problemas; Educação de qualidade; habilidades acadêmicas]</t>
  </si>
  <si>
    <t>[cultura patriarcal; educação infantil; estereótipos; direitos humanos; gênero; ODS 5; Igualdade de género; análise de gênero; disparidades de gênero]</t>
  </si>
  <si>
    <t>[doutrinação; educação; egocentrismo; aprendizagem; ensino; abordagem radical e integradora; ODS4 educação  de qualidade; currículo escolar]</t>
  </si>
  <si>
    <t>[Avaliação; educação superior; ensino online; ensino; revisão sistemática; ODS 4; Educação de qualidade; professores qualificados]</t>
  </si>
  <si>
    <t>[produção científica; inteligência artificial; IA; publicação científica; Scopus; Web of Science; ODS 4; Educação de qualidade; tecnologia educacional; ODS 9; Indústria; inovação e infraestruturas; pesquisa de inovação] [burnout; COVID-19; health personnel; emotional exhaustion; depersonalization.] [business management; quality of life; planning; producers.]</t>
  </si>
  <si>
    <t>[produção científica; inteligência artificial; IA; publicação científica; Scopus; Web of Science; ODS 4; Educação de qualidade; tecnologia educacional; ODS 9; Indústria; inovação e infraestruturas; pesquisa de inovação] [Violencia psicológica; Autoestima; Dependencia emocional; Mujeres emprendedoras; Violencia contra la mujer] [Violencia psicológica; Autoestima; Dependencia emocional; Mujeres emprendedoras; Violencia contra la mujer]</t>
  </si>
  <si>
    <t>[produção científica; inteligência artificial; IA; publicação científica; Scopus; Web of Science; ODS 4; Educação de qualidade; tecnologia educacional; ODS 9; Indústria; inovação e infraestruturas; pesquisa de inovação]</t>
  </si>
  <si>
    <t>[Altas habilidades e superdotação; enriquecimento curricular; classe comum; ODS 4; Educação de qualidade]</t>
  </si>
  <si>
    <t>[Avaliação; Estratégias de avaliação; competências; preparação acadêmica inicial; ODS 4; Educação de qualidade; acesso ao ensino superior]</t>
  </si>
  <si>
    <t>[Educação intercultural; desenvolvimento social; avaliação educacional; educação e cultura; política educacional; ODS 4; Educação de qualidade]</t>
  </si>
  <si>
    <t>[COVID-19; professores; satisfação no trabalho; trabalho remoto; universidade pública; ODS4 Educação de qualidade; desenvolvimiento educacional]</t>
  </si>
  <si>
    <t>[Ambiente de alfabetização; contexto familiar; literacia; práticas letradas; formação docente inicial; ODS 4; Educação de qualidade; aquisição de alfabetização; ambientes de aprendizagem]</t>
  </si>
  <si>
    <t>[curso de pesquisa musical; abordagem de sala de aula invertida; ação de investigação; envolvimento do aluno; Educação superior; motivação do aluno; material educacional digital; ODS 4; Educação de qualidade; sucesso acadêmico] [Educação artística no México; áreas de oportunidade; educação fundamental; educação superior; pesquisa.]</t>
  </si>
  <si>
    <t>[curso de pesquisa musical; abordagem de sala de aula invertida; ação de investigação; envolvimento do aluno; Educação superior; motivação do aluno; material educacional digital; ODS 4; Educação de qualidade; sucesso acadêmico]</t>
  </si>
  <si>
    <t>[liderança distribuída; ensino técnico profissional; ensino secundário; ensino profissional; qualidade do ensino; aperfeiçoamento profissional; estes estatísticos inferenciais; Educação de qualidade; trabalho dogno; reduzir as desigualdades; combate à pobreza; acesso a alimentos]</t>
  </si>
  <si>
    <t>[Autismo; Transtorno do Espectro Autista; tecnologia educacional; inovação pedagógica; realidade aumentada; realidade virtual; ODS 4; Educação de qualidade; aprendizado interativo]</t>
  </si>
  <si>
    <t>[Ensino; Aprendizagem; Experiências de Aprendizagem; Estudantes de Enfermagem; Educação em Enfermagem; ODS 4; Educação de qualidade]</t>
  </si>
  <si>
    <t>[Sono; autoestima; estudantes; estudo transversal; Chile; Educação de qualidade; ambientes escolares]</t>
  </si>
  <si>
    <t>[Aprendizagem comunitária; diversidade; aprendizagem baseada em jogos; aprendizagem contínua; design participativo; ODS 4; Educação de qualidade; aprendizagem personalizada; motivação para aprender]</t>
  </si>
  <si>
    <t>[Pesquisa educacional; reflexão ética; direitos humanos; memória; ODS 4; treinamento vocacional; ODS 16; direitos humanos fundamentais]</t>
  </si>
  <si>
    <t>[Professores de educação especial; identidade; educação especial; revisão de literatura; PRISMA; ODS 4; Educação de qualidade; educação inclusiva]</t>
  </si>
  <si>
    <t>[Cyberbullying; cibervictimización; ciberagresión; escala; ODS 4; educação de qualidade; ambientes escolares; ODS 16; Paz; justicia e instituições eficazes; vitimização por cyberbullying; bullying na escola]</t>
  </si>
  <si>
    <t>[Webquest; computação educacional; metodologia ativa; tecnologia educacional; ODS 4; educação de qualidade]</t>
  </si>
  <si>
    <t>[avaliação de desempenho; Gerenciamento de projetos; controle de qualidade; processo de hierarquia analítica; trabalho de pesquisa; modelos de monitoramento qualitativos e quantitativos; medição da eficácia; ODS 4; Educação de qualidade; desempenho acadêmico; ODS 9; Indústria; inovação e infraestruturas; planejamento de processo]</t>
  </si>
  <si>
    <t>[Ensino da história; percepções dos alunos; educação para a cidadania; Espanha; ODS 4; Educação de qualidade]</t>
  </si>
  <si>
    <t>[adolescentes; habilidades sociais; multiculturalismo; fatores sociais; ODS 12; Produção e consumo sustentáveis; desempenho social] [SWOT; ética; inteligência artificial; estudantes; universidade; ODS 4; Educação de qualidade; treinamento em tecnologia]</t>
  </si>
  <si>
    <t>[adolescentes; habilidades sociais; multiculturalismo; fatores sociais; ODS 12; Produção e consumo sustentáveis; desempenho social]</t>
  </si>
  <si>
    <t>[adolescentes; habilidades sociais; multiculturalismo; fatores sociais; ODS 12; Produção e consumo sustentáveis; desempenho social] [SWOT; ética; inteligência artificial; estudantes; universidade; ODS 4; Educação de qualidade; treinamento em tecnologia] [Satisfação; realização; motivação; objetivos.]</t>
  </si>
  <si>
    <t>[Estudantes muçulmanas; educação intercultural; ensino superior; interseccionalidade; incluso; identidade cultural; ODS 4; Educação de qualidade; barreiras à educação; ODS 5; Igualdade de género; mulheres muçulmanas]</t>
  </si>
  <si>
    <t>[Aprendizagem interativa; modelo de aceitação de tecnologia (TAM); mudanças climáticas; Plickers®; realidade aumentada; tecnologias de aprendizagem; ODS 4; Educação de qualidade]</t>
  </si>
  <si>
    <t>[Aprendizagem interativa; modelo de aceitação de tecnologia (TAM); mudanças climáticas; Plickers®; realidade aumentada; tecnologias de aprendizagem; ODS 4; Educação de qualidade] [educação comparada; estudo no exterior; educação intercultural; ensino superior; aprendizagem híbrida; ODS 4; educação de qualidade]</t>
  </si>
  <si>
    <t>[Burnout; gatilhos; contexto educacional; professores; ensino médio; ODS 4; educação de qualidade; ambiente escolar; ensino secundário superior]</t>
  </si>
  <si>
    <t>[Burnout; gatilhos; contexto educacional; professores; ensino médio; ODS 4; educação de qualidade; ambiente escolar; ensino secundário superior] [Mediação pedagógica; conhecimento científico; ciência; ensino fundamental; professores; competências científicas; competencias científicas]</t>
  </si>
  <si>
    <t>[Qualidade da educação; Ensino superior; controle de qualidade; autoavaliação; curso pós-graduação; análise comparativa; Educação de qualidade; desenvolvimento educacional; melhoria da educação] [Método de alfabetização; alfabetização visual; Educação pré-escolar; habilidades visuais; estratégias de ensino.]</t>
  </si>
  <si>
    <t>[Qualidade da educação; Ensino superior; controle de qualidade; autoavaliação; curso pós-graduação; análise comparativa; Educação de qualidade; desenvolvimento educacional; melhoria da educação]</t>
  </si>
  <si>
    <t>[Gênero; movimento feminista; neoliberalismo; universidade; ODS 5; Igualdade de género; perspectiva de gênero]</t>
  </si>
  <si>
    <t>[Gênero; movimento feminista; neoliberalismo; universidade; ODS 5; Igualdade de género; perspectiva de gênero] [Aprendizagem autônoma; aprendizagem; atividades de trabalho independente; grupo de estudantes universitários; trabalho individual.]</t>
  </si>
  <si>
    <t>[Aprendizaje socioemocional; equipo experto; formación de docentes de primaria; relaciones interpersonales; ADHD; SDG 4; Quality education; special needs students; school quality; learning skills; inclusive pedagogy]</t>
  </si>
  <si>
    <t>[aprendizagem ao longo da vida; Educação de qualidade; ensino universitário; ensino virtual; formação em linha; motivações e expectativas; ODS 4; programa universitário para seniores; Educação de adulto]</t>
  </si>
  <si>
    <t>[Atitudes; educação STEAM; formação de professores; percepções; ODS 4; Educação de qualidade; ODS 5; igualdade de género]</t>
  </si>
  <si>
    <t>[Deficiência; educação inclusiva; prática pedagógica; ODS 4; Educação de qualidade; igualdade na educação; ODS 5; Igualdade de género; ODS 10; Reduzir as desigualdades; igualdade de género; igualdad de género]</t>
  </si>
  <si>
    <t>[Formação de professores; aprendizagem baseada em problemas; situação desafiadora; educação pré-escolar; primeira infância; práxis pedagógica; ODS 4; Educação de qualidade; experiências de aprendizado] [Necesidades; formación docente; primera infancia; percepción; vivencias; contextualización y pertinencia]</t>
  </si>
  <si>
    <t>[Formação de professores; aprendizagem baseada em problemas; situação desafiadora; educação pré-escolar; primeira infância; práxis pedagógica; ODS 4; Educação de qualidade; experiências de aprendizado]</t>
  </si>
  <si>
    <t>[Classe de hospitalidade; professor hospitalar; metodologias de aprendizagem; liderança escolar; ODS 4; Educação de qualidade; acesso à educação]</t>
  </si>
  <si>
    <t>[Comunicação eficaz; formação de professores; explicar; habilidades cognitivas; ODS 4; educação de qualidade]</t>
  </si>
  <si>
    <t>[Curva logística; equação logística; função logística; modelo matemático; revisão de literatura; ODS 4; educação de qualidade; estratégias educacionais]</t>
  </si>
  <si>
    <t>[Aprendizagem; educação; ensino; aluno; matemática; tecnologia; WhatsApp; ODS 4; Educação de qualidade; esultados de aprendizagem]</t>
  </si>
  <si>
    <t>[Autonomia; Tecnologia educacional; Tecnologias de Informação e Comunicação; estudantes; tecnopedagógico; ODS 4; Educação de qualidade; habilidades acadêmicas; estudantes de educação a distância]</t>
  </si>
  <si>
    <t>[associação de professores; participação dos professores; participação política; participação social; sindicato; ODS 4; educação de qualidade; questões pedagógicas; práticas educacionais; ODS 16; paz; justicia e instituições eficazes; participação cívica]</t>
  </si>
  <si>
    <t>[educação comparada; estudo no exterior; educação intercultural; ensino superior; aprendizagem híbrida; ODS 4; educação de qualidade]</t>
  </si>
  <si>
    <t>[Publicação científica; inteligência artificial generativa; modelo de linguagem de grande escala; prompt net; distorções; ciência aberta; ética; ODS 4; Educação de qualidade] [Publicação científica; gestão editorial; inteligência artificial; ética; comunicação científica] [Publicação científica; gestão editorial; inteligência artificial; ética; comunicação científica] [Publicação científica; gestão editorial; inteligência artificial; ética; comunicação científica] [Revista científica; gestão editorial; conhecimento aberto; acesso aberto não comercial; ODS 4; Educação de qualidade; ODS 16; Paz; justicia e instituições eficazes; direito à informação] [Publicação científica; inteligência artificial generativa; modelo de linguagem em larga escala; prompt net; viés; ciência aberta; ética; ODS 4; Educação de qualidade] [Publicação científica; inteligência artificial generativa; modelo de linguagem de grande escala; rede de prompts; distorções; Ciência aberta; ética; ODS 4; Educação de qualidade] [Revista científica; gestão editorial; conhecimento aberto; acesso aberto não comercial; ODS 4; Educação de qualidade; ODS 16; Paz; justicia e instituições eficazes; direito à informação] [Revista científica; gestão editorial; conhecimento aberto; acesso aberto não comercial; ODS 4; Educação de qualidade; ODS 16; Paz; justicia e instituições eficazes; direito à informação]</t>
  </si>
  <si>
    <t>[Publicação científica; gestão editorial; inteligência artificial; ética; comunicação científica] [Publicação científica; gestão editorial; inteligência artificial; ética; comunicação científica] [Publicação científica; gestão editorial; inteligência artificial; ética; comunicação científica] [Revista científica; gestão editorial; conhecimento aberto; acesso aberto não comercial; ODS 4; Educação de qualidade; ODS 16; Paz; justicia e instituições eficazes; direito à informação] [Revista científica; gestão editorial; conhecimento aberto; acesso aberto não comercial; ODS 4; Educação de qualidade; ODS 16; Paz; justicia e instituições eficazes; direito à informação] [Revista científica; gestão editorial; conhecimento aberto; acesso aberto não comercial; ODS 4; Educação de qualidade; ODS 16; Paz; justicia e instituições eficazes; direito à informação]</t>
  </si>
  <si>
    <t>[Publicação científica; gestão editorial; inteligência artificial; ética; comunicação científica] [Publicação científica; gestão editorial; inteligência artificial; ética; comunicação científica] [Publicação científica; gestão editorial; inteligência artificial; ética; comunicação científica] [Revista científica; gestão editorial; conhecimento aberto; acesso aberto não comercial; ODS 4; Educação de qualidade; ODS 16; Paz; justicia e instituições eficazes; direito à informação] [Revista científica; gestão editorial; conhecimento aberto; acesso aberto não comercial; ODS 4; Educação de qualidade; ODS 16; Paz; justicia e instituições eficazes; direito à informação] [Revista científica; gestão editorial; conhecimento aberto; acesso aberto não comercial; ODS 4; Educação de qualidade; ODS 16; Paz; justicia e instituições eficazes; direito à informação] [Cuestionario; laboratorio escolar; entrevista; química; constructivismo]</t>
  </si>
  <si>
    <t>[Educação de qualidade; engajamento dos alunos; ODS 16; paz; justicia e instituições eficazes; participação dos cidadãos]</t>
  </si>
  <si>
    <t>[método de aprendizagem; ensino superior; material didático; estudante universitário; ODS 4; educação de qualidade; recursos de aprendizado]</t>
  </si>
  <si>
    <t>[Aprendizagem socio-emocional; juízo de valor; educacao religiosa; tecnologia da educacao; professor do ensino médio; ODS 4; Educação de qualidade; ensino em sala de aula; tecnologia educacional]</t>
  </si>
  <si>
    <t>[Bem-estar; satisfação com a vida; projeto pedagógico; competências; ODS 4; educação de qualidade; educação humanista]</t>
  </si>
  <si>
    <t>[communication; employability competencies; learning to learn; problem solving; quality education; SDG 4; student employability; teamwork; University students]</t>
  </si>
  <si>
    <t>[communication; employability competencies; learning to learn; problem solving; quality education; SDG 4; student employability; teamwork; University students] [Orientación laboral; procesos sociolaborales; desarrollo y bienestar laboral; complejidad; pensamiento sistémico.]</t>
  </si>
  <si>
    <t>[Tecnologia da informaçao; formação de profesores; inovação pedagógica; conceito de si; ODS 4; educação de qualidade; melhorar o ensino em sala de aula]</t>
  </si>
  <si>
    <t>[Educação continuada; desempenho acadêmico; qualidade da educação; modalidade de ensino; idade; gênero; ODS 4; educação de qualidade; educação profissional continuada]</t>
  </si>
  <si>
    <t>[Educação; Chile; pandemia; currículo; ODS 10; reduzir as desigualdades; desigualdade de oportunidades]</t>
  </si>
  <si>
    <t>[Educação universitária; pós-pandemia; estratégias didáticas; avaliação educacional; aprendizagem híbrida; ambientes virtuais; ODS 4; educação de qualidade; estratégias educacionais]</t>
  </si>
  <si>
    <t>[Formação de professores pré-escolares; formação de professores; teacher preparation; female teachers; familial curriculum; qualitative analysis; oral histories; SDG 4; quality education; teacher training; ODS 5; gender equality; female labor] [Early childhood education; writing; strategies for learning; constructivism; literacy]</t>
  </si>
  <si>
    <t>[Formação de professores pré-escolares; formação de professores; teacher preparation; female teachers; familial curriculum; qualitative analysis; oral histories; SDG 4; quality education; teacher training; ODS 5; gender equality; female labor]</t>
  </si>
  <si>
    <t>[Informational digital competence; self-assessment; sex; Mexican adolescents; SDG 4; quality education; transferable skills; ODS 8; decent work and economic growth; impact of technological change]</t>
  </si>
  <si>
    <t>[Ciência Aberta; inteligência artificial responsável; transparência; ODS 17; Parcerias para a implementação dos objetivos] [Ciência aberta; inteligência artificial responsável; transparência; ODS 17; Parcerias para a implementação dos objetivos]</t>
  </si>
  <si>
    <t>[Educación superior; escalas de estilos de aprendizaje de Grasha- Reichmann; inventario de estilo de enseñanza; inglés; pedagogía]</t>
  </si>
  <si>
    <t>[Educación superior; escalas de estilos de aprendizaje de Grasha- Reichmann; inventario de estilo de enseñanza; inglés; pedagogía] [Formação pedagógica; pensamento crítico; cognição; conhecimento científico.] [Creencias; estudiante; personal docente; inglés; enseñanza; aprendizaje]</t>
  </si>
  <si>
    <t>[Educación superior; escalas de estilos de aprendizaje de Grasha- Reichmann; inventario de estilo de enseñanza; inglés; pedagogía] [Creencias; estudiante; personal docente; inglés; enseñanza; aprendizaje]</t>
  </si>
  <si>
    <t>[Educación superior; escalas de estilos de aprendizaje de Grasha- Reichmann; inventario de estilo de enseñanza; inglés; pedagogía] [Metodología colaborativa; texto académico; errores gramaticales.] [pesquisa de investigação-ação; retroalimentação individual; retroalimentação oral; pronúncia; reinserção escolar]</t>
  </si>
  <si>
    <t>[Análisis curricular; ciencia y sociedad; educación en ciencias; enseñanza de las ciencias]</t>
  </si>
  <si>
    <t>[Pedagogy; diversity; women; gender violence; complexity; Theater of the Oppressed; reading of the world; transformation; participative action research.]</t>
  </si>
  <si>
    <t>[Reading comprehension; self-regulation; digital culture]</t>
  </si>
  <si>
    <t>[Enseñanza de la historia; estereotipos; género; sexismo; libros de texto]</t>
  </si>
  <si>
    <t>[Estrategias pictofónicas; lectura experta; pseudopalabras; ruta subléxica]</t>
  </si>
  <si>
    <t>[Gestión universitaria; gestión de proyecto; enfoque de procesos]</t>
  </si>
  <si>
    <t>[Oferta académica; relaciones internacionales; maestría; posgrados]</t>
  </si>
  <si>
    <t>[Aptitud; carácter moral; programa de estudio; madurez vocacional]</t>
  </si>
  <si>
    <t>[Cuestionario; laboratorio escolar; entrevista; química; constructivismo]</t>
  </si>
  <si>
    <t>[Extensión; persona adulta; academia; desarrollo sustentable; educación]</t>
  </si>
  <si>
    <t>[Comunidad; ecofeminismo; desarrollo humano; educación sostenible; participación]</t>
  </si>
  <si>
    <t>[Evaluación universitaria; procedimiento de evaluación; satisfacción estudiantil]</t>
  </si>
  <si>
    <t>[Educación; posconflicto; narrativa; programas; Liberia; Sierra Leona; Suráfrica]</t>
  </si>
  <si>
    <t>[Necesidades; formación docente; primera infancia; percepción; vivencias; contextualización y pertinencia] [Pedagogia saudável; vida; diálogo; paz; ética; convivência; reencontro] [Cuidado; ética; comunidades de aprendizaje; convivencia; pedagogía saludable]</t>
  </si>
  <si>
    <t>[Necesidades; formación docente; primera infancia; percepción; vivencias; contextualización y pertinencia]</t>
  </si>
  <si>
    <t>[Superación profesional; competencia comunicativa; comunicación científica; desarrollo local.]</t>
  </si>
  <si>
    <t>[Transformación productiva; innovación; ciencia y tecnología; Colombia]</t>
  </si>
  <si>
    <t>[Diversidad; intervención profesional; orientación]</t>
  </si>
  <si>
    <t>[Colaboración docente; dirección escolar; cultura escolar; prácticas educativas; educación primaria.]</t>
  </si>
  <si>
    <t>[Cambio educativo; prácticas evaluativas; concepciones formativas]</t>
  </si>
  <si>
    <t>[Educación superior; transición educativa; trayectoria académica]</t>
  </si>
  <si>
    <t>[Educación superior; transición educativa; trayectoria académica] [gramática; sintagmas; léxico científico; procesos dialógicos; diálogo de saberes]</t>
  </si>
  <si>
    <t>[Beliefs; teachers; poverty; literacy; mathematics; Chile]</t>
  </si>
  <si>
    <t>[Inclusión; competencia pedagógica inclusiva; procedimientos metodológicos]</t>
  </si>
  <si>
    <t>[Gestión educacional; planificación de la educación; administración de la educación; instituto de enseñanza superior; universidad; gestión de la información]</t>
  </si>
  <si>
    <t>[Escolares; deporte; tiempo libre; tipo de centro]</t>
  </si>
  <si>
    <t>[Escolares; deporte; tiempo libre; tipo de centro] [Satisfação; realização; motivação; objetivos.]</t>
  </si>
  <si>
    <t>[Tecnologías de la información y comunicación; educación comercial; sistematización de experiencias; recursos didácticos; innovación.]</t>
  </si>
  <si>
    <t>[Tecnologías de la información y comunicación; educación comercial; sistematización de experiencias; recursos didácticos; innovación.] [Aprendizagem mista; avaliação do plano piloto; semi-presença; educação comercial; administração; didática]</t>
  </si>
  <si>
    <t>[Estudiantes; enfermería; geriatría; memoria reflexiva; práctica clínica; salud mental]</t>
  </si>
  <si>
    <t>[Metodología colaborativa; texto académico; errores gramaticales.]</t>
  </si>
  <si>
    <t>[Conflictos armados; educación; revisión multivocal; estudio cualitativo de síntesis]</t>
  </si>
  <si>
    <t>[Percepción de la motivación; motivación docente; directores y directoras escolares; escuelas públicas y privadas.]</t>
  </si>
  <si>
    <t>[Significado psicológico; redes semánticas naturales; docente; estudiantes de pedagogía]</t>
  </si>
  <si>
    <t>[Música; lectoescritura; investigación-acción; conciencia fonológica; enseñanza-aprendizaje]</t>
  </si>
  <si>
    <t>[Admisión académica; educación superior; mujeres; ingeniería; programación; informática]</t>
  </si>
  <si>
    <t>[Higher education; indigenous youth; Oaxaca; Guerrero; poverty.]</t>
  </si>
  <si>
    <t>[Higher education; student benefits; academic performance]</t>
  </si>
  <si>
    <t>[Pensamiento complejo; principios pedagógicos; sujeto pedagógico; multidimensionalidad; acción-reflexión; pedagogía crítica contemporánea.]</t>
  </si>
  <si>
    <t>[Educación ambiental; ética antropocéntrica; ética biocéntrica; ética del desarrollo; pensamiento sistémico.]</t>
  </si>
  <si>
    <t>[Alfabetización informática; brecha digital; inclusión digital.]</t>
  </si>
  <si>
    <t>[emotions; emotional expression; emotional education.; educación emocional]</t>
  </si>
  <si>
    <t>[Proceso vocacional; rezago académico; logro académico; tareas vocacionales; factores vocacionales; madurez vocacional]</t>
  </si>
  <si>
    <t>[Contexto de aprendizaje; entorno educacional; ambiente educacional; ambiente de la clase.]</t>
  </si>
  <si>
    <t>[Estrategias de aprendizaje; patrones de motivación; MSLQe; estudiantado universitario.] [instrucción adaptativa´; enfoque estilístico; educación superior] [instrucción adaptativa´; enfoque estilístico; educación superior]</t>
  </si>
  <si>
    <t>[Estrategias de aprendizaje; patrones de motivación; MSLQe; estudiantado universitario.]</t>
  </si>
  <si>
    <t>[Estrategias de aprendizaje; patrones de motivación; MSLQe; estudiantado universitario.] [Comunicación mediada por ordenador; entornos de aprendizaje; comunicación electrónica; redes sociales en línea; aulas virtuales] [Comunicación mediada por ordenador; entornos de aprendizaje; comunicación electrónica; redes sociales en línea; aulas virtuales]</t>
  </si>
  <si>
    <t>[Planificación por proyectos; concepciones; implicaciones educativas; implicaciones políticas.]</t>
  </si>
  <si>
    <t>[tecnologia da informação e comunicação (TIC); virtualização; educação a distância; e-learning; UNED; Costa Rica.]</t>
  </si>
  <si>
    <t>[Aprendizaje activo; aprendizaje colaborativo; metodología de enseñanza; evaluación sumativa; autoevaluación.]</t>
  </si>
  <si>
    <t>[Género; masculinidad; feminidad; homosexualidad y heterosexualidad.; heterosexuality.]</t>
  </si>
  <si>
    <t>[Computação; currículos; Licenciatura; informática]</t>
  </si>
  <si>
    <t>[Sexualidad; educación superior; salud sexual y reproductiva]</t>
  </si>
  <si>
    <t>[Sex Education; Gender; Curriculum; Primary School Teacher; Professional Training.]</t>
  </si>
  <si>
    <t>[Sex Education; Gender; Curriculum; Primary School Teacher; Professional Training.] [Apego; Regulación emocional; Necesidad de aprobación social; Modelo de mediación] [Apego; Regulación emocional; Necesidad de aprobación social; Modelo de mediación]</t>
  </si>
  <si>
    <t>[Tecnologia da Informação; tecnologia de comunicação; ensino; conhecimento; atitude.]</t>
  </si>
  <si>
    <t>[Rehabilitation; heart patient; constructivism; pedagogical mediation.]</t>
  </si>
  <si>
    <t>[Andragogy; adult education; critical theory; education theory; humanism; postmodernism.]</t>
  </si>
  <si>
    <t>[atenção à diversidade; inclusão educacional; educadores; percepção dos agentes educacionais.]</t>
  </si>
  <si>
    <t>[Alimentação saudável; nutrição; distúrbios alimentares; temas transversais; educação.; education.]</t>
  </si>
  <si>
    <t>[Plataformas de aprendizagem on-line; educação a distância; formação à distância; Universidade a distancia.]</t>
  </si>
  <si>
    <t>[O imperialismo lingüístico; educação; colonialidade; de-Colonialidade; pensamento critico.]</t>
  </si>
  <si>
    <t>[Teaching staff; school management; HR management; academic tier]</t>
  </si>
  <si>
    <t>[Bullying ou intimidação; infância; efeitos.]</t>
  </si>
  <si>
    <t>[Conhecimento do contexto escolar; Conhecimento Pedagógico do Conteúdo; conhecimento disciplinar; histórico e conhecimento epistemológico; conhecimento psicopedagógico.]</t>
  </si>
  <si>
    <t>[Participação periférica legítima; relações de poder; aprendizagem; identidade; recém chegado.]</t>
  </si>
  <si>
    <t>[Ensino na sala de aula; consciência fonêmica; consciência semântica; consciência sintática e ferramentas tecnológicas.]</t>
  </si>
  <si>
    <t>[competências genéricas; formação inicial de professores; diversidade; inclusão.]</t>
  </si>
  <si>
    <t>[doctoral studies; ethics; ethos research; educational researchers; thesis.]</t>
  </si>
  <si>
    <t>[nglês como idioma estrangeiro; educação virtual; percepção dos estudantes; educação das pessoas adultas.]</t>
  </si>
  <si>
    <t>[Humanismo; reconhecimento; diversidade; universidade.]</t>
  </si>
  <si>
    <t>[Métodos de supervisão; programas de doutorado; supervisão de doutorado; supervisão on-line; formação em investigação.]</t>
  </si>
  <si>
    <t>[Technical writing; undergraduate; requirements; collaborative work; Capstone.]</t>
  </si>
  <si>
    <t>[Orientação; mães adolescentes; motivação a lograr metas; senso de propósito; permanência.]</t>
  </si>
  <si>
    <t>[Processos vitais; processos de aprendizagem; holismo; sinergias.]</t>
  </si>
  <si>
    <t>[estudantes de pós-graduação; interação positiva; resiliência; sentido da vida.]</t>
  </si>
  <si>
    <t>[Educação inclusiva; formação profissional superior; método de ensino.]</t>
  </si>
  <si>
    <t>[Satisfação; realização; motivação; objetivos.]</t>
  </si>
  <si>
    <t>[Satisfação; infraestrutura; interação; ensino; secundário.]</t>
  </si>
  <si>
    <t>[Habilidades emocionais; educação emocional; tomada de decisão; pré-adolescência.]</t>
  </si>
  <si>
    <t>[ensino superior; deficiência; distância; virtual; inclusão.]</t>
  </si>
  <si>
    <t>[Investigación cualitativa; liderazgo; comunicación; toma de decisiones]</t>
  </si>
  <si>
    <t>[Educação ambiental; estratégia de sensibilização; ferramentas de aprendizagem; gestão de resíduos.]</t>
  </si>
  <si>
    <t>[Tecnologias digitais; mediação pedagógica; competências tecnológicas; comunicação digital; gestão do conhecimento.]</t>
  </si>
  <si>
    <t>[Educação sexual; professores; percepções; Cuenca. Introducción]</t>
  </si>
  <si>
    <t>[aprendizagem ativa; habilidades motoras; trabalho em equipe; investigação-ação.; trabajo en equipo.]</t>
  </si>
  <si>
    <t>[Emoção; medo; desempenho acadêmico; contexto pluricultural.]</t>
  </si>
  <si>
    <t>[Aprendizagem cooperativa; competência intercultural; educação superior; ensino-aprendizagem.] [: Educação para a cidadania global; habilidades sociais; a aprendizagem cooperativa; rocesso de ensino-aprendizagem]</t>
  </si>
  <si>
    <t>[Cidadania; formas de formação para a cidadania; a formação inicial de professores.]</t>
  </si>
  <si>
    <t>[Estilos de aprendizagem; estudantes; técnicos; faculdade; medicina.]</t>
  </si>
  <si>
    <t>[Alfabetização acadêmica; leitura; escrita; fontes de informação; estratégias.]</t>
  </si>
  <si>
    <t>[Transtorno de Déficit de Atenção; compreensão de leitura; produção de textos; dificuldades de aprendizagem.] [Crenças pedagógicas; dificuldades de aprendizagem; dificuldades específicas de aprendizagem em matemática; educadores diferenciais]</t>
  </si>
  <si>
    <t>[Intenção empreendedora; educação empresarial; empreendedorismo.]</t>
  </si>
  <si>
    <t>[Intenção empreendedora; educação empresarial; empreendedorismo.] [Gestão do conhecimento; gerenciamento de informações; universidades; administração educacional; solução de problemas]</t>
  </si>
  <si>
    <t>[Ensino superior; aula invertida; modelo tecnológico; TIC.]</t>
  </si>
  <si>
    <t>[Conselho técnico escolar; educação básica; gestão da escola; políticas educacionais; inclusão e equidade educacional.]</t>
  </si>
  <si>
    <t>[educação; ruralidade; área de fronteira; interculturalidade.]</t>
  </si>
  <si>
    <t>[Violence; peace; culture of violence; positive peace]</t>
  </si>
  <si>
    <t>[Educação; Educação ambiental; percepção de risco.]</t>
  </si>
  <si>
    <t>[estudos turísticos; currículo educativo; desenvolvimento do turismo; Guanacaste.]</t>
  </si>
  <si>
    <t>[Inteligência; inteligência emocional; rendimento acadêmico]</t>
  </si>
  <si>
    <t>[Humanismo; globalização; sociedade; estudantes; professores.] [Desenvolvimento; tradução; competências; educação bilíngue; ensino do inglês]</t>
  </si>
  <si>
    <t>[Profesionales de la educación; buen docente; mejor profesorado; profesorado ejemplar]</t>
  </si>
  <si>
    <t>[Lectura; currículo; didáctica; evaluación]</t>
  </si>
  <si>
    <t>[paradigma adultocêntrico; relações de poder; crueldade para com as crianças; reeducação humanizada; agente educativo; instituição de proteção; restauração dos direitos.]</t>
  </si>
  <si>
    <t>[Education; development; history; research; sociology]</t>
  </si>
  <si>
    <t>[Equivalencia de la medida; modelos de ecuaciones estructurales; análisis factorial confirmatorio]</t>
  </si>
  <si>
    <t>[Adults; elder; learning; education; multimodal; ICT]</t>
  </si>
  <si>
    <t>[Early childhood education; writing; strategies for learning; constructivism; literacy]</t>
  </si>
  <si>
    <t>[Pedagogical conception; university extracurricular activity; educative process; essential processes]</t>
  </si>
  <si>
    <t>[Educación superior; enseñanza de la física; investigación educativa; métodos de enseñanza; arquitectura]</t>
  </si>
  <si>
    <t>[Povos indígenas; acesso ao ensino superior; formação de professores para o ensino fundamental.]</t>
  </si>
  <si>
    <t>[relação com o saber; conhecimento escolar; papéis da aprendizagem; mudança a outro nível educativo.; high school level.]</t>
  </si>
  <si>
    <t>[Gestão gerencial; escolas multisseriadas e direção 1; contexto rural; capacitação; pedagogia] [Pesquisa; inovação pedagógica; produção; programas; projetos.]</t>
  </si>
  <si>
    <t>[Gestão gerencial; escolas multisseriadas e direção 1; contexto rural; capacitação; pedagogia]</t>
  </si>
  <si>
    <t>[Educação a distância; plataformas educacionais; auto-aprendizagem; aprender a aprender; mediação pedagógica]</t>
  </si>
  <si>
    <t>[Formação pedagógica; pensamento crítico; cognição; conhecimento científico.]</t>
  </si>
  <si>
    <t>[Arquiteturas para a tecnologia de educação; melhora no ensino em sala de aula; ambientes de aprendizagem interativos; educação profissional.]</t>
  </si>
  <si>
    <t>[experiências de educação interdisciplinar; leitura intertextual; pensamento interdisciplinar; matemática e ciência da informação.]</t>
  </si>
  <si>
    <t>[Avaliação; acreditação; qualidade; Instituições de ensino superior.]</t>
  </si>
  <si>
    <t>[ambientes virtuais de aprendizagem; paradigma emergente; pesquisa-a]</t>
  </si>
  <si>
    <t>[Educação superior; ética; ética profissional; pós-graduação.]</t>
  </si>
  <si>
    <t>[Aprendizagem móvel; ensino-aprendizagem; Educação superior; TIC.]</t>
  </si>
  <si>
    <t>[Universidad; pedagogía saludable; convivencia saludable; vida; salud] [Pedagogia saudável; vida; diálogo; paz; ética; convivência; reencontro] [Cuidado; ética; comunidades de aprendizaje; convivencia; pedagogía saludable]</t>
  </si>
  <si>
    <t>[Gestión curricular; políticas curriculares; promoción estudiantil; fracaso escolar; gestión educativa.]</t>
  </si>
  <si>
    <t>[Dinamismo; hora do recreio; gênero; problemas e atividades físicas.]</t>
  </si>
  <si>
    <t>[Cuidado das crianças; educação da primeira infância; papel da família.]</t>
  </si>
  <si>
    <t>[Ensino superior; acreditação; qualidade educacional; avaliação educacional.]</t>
  </si>
  <si>
    <t>[Homogeneidade; Cienciometria; educação; índice.] [Habilidades; compreensão de leitura; valiação padronizada; recomendações para o aprimoramento de habilidades; resultados de aprendizagem]</t>
  </si>
  <si>
    <t>[Homogeneidade; Cienciometria; educação; índice.]</t>
  </si>
  <si>
    <t>[Espaço pessoal de aprendizagem; Educação superior; formação de professores; tecnologia de informação e comunicações.]</t>
  </si>
  <si>
    <t>[Educação especial; comunicação não verbal; igualdade de oportunidades; diversidade.; inclusion.]</t>
  </si>
  <si>
    <t>[Cultura escolar; agressividade; multicausal; violência]</t>
  </si>
  <si>
    <t>[Alfabetização midiática; aprendizagem; competências; linguagem; práticas midiáticas; tecnologias digitais.]</t>
  </si>
  <si>
    <t>[Cooperação universitária; acreditação; ensino superior; formação de professores; mestrado; mobilidade.; movilidad.]</t>
  </si>
  <si>
    <t>[Currículo; professor; comunicação; subjetividade]</t>
  </si>
  <si>
    <t>[Conservação; carismático; não carismático; meios de comunicação; educação.] [Módulo didáctico; problemas ambientales; educación para la sostenibilidad]</t>
  </si>
  <si>
    <t>[Conservação; carismático; não carismático; meios de comunicação; educação.]</t>
  </si>
  <si>
    <t>[Civil defense; didactic requirements; disasters; exceptional situations; medical formation]</t>
  </si>
  <si>
    <t>[Hearing development; early childhood; preschool; Broca] [motivación; educación musical; teoría de la autodeterminación; paisaje sonoro; necesidades psicológicas innatas; actitud laboral.] [Sistema educativo; establecimientos de enseñanza; educación musical; política y planificación de la cultura; educación comparada] [Sistema educativo; Establecimientos de enseñanza; Educación musical; Política y planificación de la cultura; Educación comparada]</t>
  </si>
  <si>
    <t>[Choral conducting studies; choral conductor; children’s choir]</t>
  </si>
  <si>
    <t>[university teaching; learning style; CHAEA; Building Engineering; academic performance; socio-demographic variables.]</t>
  </si>
  <si>
    <t>[ordenação territorial; educação ambiental; gestão de risco; risco socio-natural; risco na América Latina e no Caribe.]</t>
  </si>
  <si>
    <t>[Ética; pedagogia; avaliar a razão; filosofia da educação; avaliação; controle social]</t>
  </si>
  <si>
    <t>[Aprendizagem invertida; estudantes; modelo educativo; professores; objetivos]</t>
  </si>
  <si>
    <t>[Conhecimento científico escolar; currículo; ensino das ciências; etnobiologia.]</t>
  </si>
  <si>
    <t>[Multinomial; modelos preditivos; educação superior; deserção de estudantes; fatores institucionais e estudantis] [Deserción; Educación Superior; Variables Sociodemográficas; Motivación]</t>
  </si>
  <si>
    <t>[Multinomial; modelos preditivos; educação superior; deserção de estudantes; fatores institucionais e estudantis] [Diseño Instruccional; Rendimiento académico; Matemática; Curso presencial; Curso bimodal; Cuasiexperimental] [Deserción; Educación Superior; Variables Sociodemográficas; Motivación]</t>
  </si>
  <si>
    <t>[Álgebra; competência matemática; desenho de um curso de nivelamento; números reais; sistematização de experiências]</t>
  </si>
  <si>
    <t>[Docência; ensino superior; formação de professores.]</t>
  </si>
  <si>
    <t>[Inclusão; desconstrução; equidade; igualdade; políticas inclusivas]</t>
  </si>
  <si>
    <t>[Educação política; ética; cidadania; despolitização.]</t>
  </si>
  <si>
    <t>[Educação ambiental; abordagem integradora; interdisciplinaridade; projeto ano]</t>
  </si>
  <si>
    <t>[Eficiência terminal; deserção; atraso; coorte; regressão de Cox]</t>
  </si>
  <si>
    <t>[Aprendizagem; contexto; educação rural; linguagem]</t>
  </si>
  <si>
    <t>[discriminação sexual; formação de professores; desigualdade social; didática; discriminação; gênero; Santiago do Chile]</t>
  </si>
  <si>
    <t>[Satisfação laboral; estudantes de pós-graduação em psicologia; desempenho acadêmico e profissional.]</t>
  </si>
  <si>
    <t>[Incapacidade; ética profissional; educação inclusiva; professores]</t>
  </si>
  <si>
    <t>[Formação de bacharelato; formação de professores; metodologia da Investigação; ensino de pesquisa]</t>
  </si>
  <si>
    <t>[educação comunitária e social; formação de professores; educadores comunitários; proposta de implementação.] [Educação comunitária e social; ducação geral básica; motivação para ler e escrever]</t>
  </si>
  <si>
    <t>[educação comunitária e social; formação de professores; educadores comunitários; proposta de implementação.] [Incapacidade; percepções; Educação superior; estratégias de atualização; educação inclusiva]</t>
  </si>
  <si>
    <t>[educação comunitária e social; formação de professores; educadores comunitários; proposta de implementação.]</t>
  </si>
  <si>
    <t>[Matemática; autoconfiança; angústia matemática; ensino básico; autoconfiança matemática]</t>
  </si>
  <si>
    <t>[Empregabilidade; ensino técnico e profissional; enfermagem; mercado laboral.]</t>
  </si>
  <si>
    <t>[Incapacidade; percepções; Educação superior; estratégias de atualização; educação inclusiva]</t>
  </si>
  <si>
    <t>[Aprendizagem mista; avaliação do plano piloto; semi-presença; educação comercial; administração; didática]</t>
  </si>
  <si>
    <t>[Aprendizagem; lectoescrita; linguagem integral; metáfora; motivação; prática pedagógica]</t>
  </si>
  <si>
    <t>[Planejamento da avaliação; avaliação; educação física; pensamento do grupo de professores]</t>
  </si>
  <si>
    <t>[Didactic resources; visual learning; biological sciences.]</t>
  </si>
  <si>
    <t>[estudantes mapuches; condições de entrada na universidade; formação inicial de professores; interculturalidade]</t>
  </si>
  <si>
    <t>[Aprendizagem autônoma; aprendizagem; atividades de trabalho independente; grupo de estudantes universitários; trabalho individual.] [Creencias; estudiante; personal docente; inglés; enseñanza; aprendizaje]</t>
  </si>
  <si>
    <t>[Gestão do conhecimento; gerenciamento de informações; universidades; administração educacional; solução de problemas]</t>
  </si>
  <si>
    <t>[Educação cidadã; farmacêutico integral; segurança farmacológica; risco; medicações]</t>
  </si>
  <si>
    <t>[Escola rural andina; sentido de educação; cosmovisão aimara; epistemologia da esperança]</t>
  </si>
  <si>
    <t>[Pesquisa; inovação pedagógica; produção; programas; projetos.]</t>
  </si>
  <si>
    <t>[Arqueologia; ensino da história; processo de aprendizagem; recursos educacionais]</t>
  </si>
  <si>
    <t>[escolas eficazes; prática docente; prática educativa; aprimoramento profissional; sala de aula]</t>
  </si>
  <si>
    <t>[Habilidades; compreensão de leitura; valiação padronizada; recomendações para o aprimoramento de habilidades; resultados de aprendizagem]</t>
  </si>
  <si>
    <t>[Pesquisa educacional; etnografia visua; métodos visuais; ética; discriminação]</t>
  </si>
  <si>
    <t>[Prémio extraordinário de ensino secundário obrigatório ESO; perfil do estudante; variáveis de desempenho acadêmico; excelência acadêmica]</t>
  </si>
  <si>
    <t>[Academia; compreensão de leitura; educação superior; novatos universitários; textos universitários]</t>
  </si>
  <si>
    <t>[Aprendizagem; ensino; obstetrícia; simulaçao clínica]</t>
  </si>
  <si>
    <t>[Aprendizagem; ensino; matemática discreta; pacote de software VilCretas; percepção]</t>
  </si>
  <si>
    <t>[Direitos humanos; educação; discriminação sexual]</t>
  </si>
  <si>
    <t>[Atividade física; apoio social; barreiras; infância; percepção das mães]</t>
  </si>
  <si>
    <t>[Tutoria; formação universitária; universidade; ensino-aprendizagem]</t>
  </si>
  <si>
    <t>[Tutoria; formação universitária; universidade; ensino-aprendizagem] [Interacción sociocognitiva; Argumentación; Contra-argumentación; Regulación de la interacción; Tipos de tarea] [Interacción sociocognitiva; Argumentación; Contra-argumentación; Regulación de la interacción; Tipos de tarea]</t>
  </si>
  <si>
    <t>[Mulheres; estudantes; trabalho; escola; jovens e adultos]</t>
  </si>
  <si>
    <t>[Mediação pedagógica; conhecimento científico; ciência; ensino fundamental; professores; competências científicas; competencias científicas]</t>
  </si>
  <si>
    <t>[motivación; educación musical; teoría de la autodeterminación; paisaje sonoro; necesidades psicológicas innatas; actitud laboral.]</t>
  </si>
  <si>
    <t>[Metodologia; relevância; plano de estudos; educação superior]</t>
  </si>
  <si>
    <t>[Educación Física; Pensamiento del Alumnado; Aprendizaje; Estudio de Caso.]</t>
  </si>
  <si>
    <t>[Ato de amor; ambientes virtuais; métodos não tradicionais; ensino aprendizagem; teoria crítica; pedagogia; educação a distância]</t>
  </si>
  <si>
    <t>[Gamificação; jogo; colaboração; aprendizagem significativa]</t>
  </si>
  <si>
    <t>[Educação comunitária e social; ducação geral básica; motivação para ler e escrever]</t>
  </si>
  <si>
    <t>[família; escola; agentes; experiência; mundo rural]</t>
  </si>
  <si>
    <t>[pesquisa de investigação-ação; retroalimentação individual; retroalimentação oral; pronúncia; reinserção escolar]</t>
  </si>
  <si>
    <t>[bullying; empatia; método sócioafetivo; prevenção; teste sociométrico]</t>
  </si>
  <si>
    <t>[Blog; ensino; estudantes de pedagogia; análise de conteúdo; escala]</t>
  </si>
  <si>
    <t>[Investigación Acción Participativa; Identidad docente; Práctica docente; reflexión-acción; formación docente] [investigación acción participativa; trabajo docente; concientización; condiciones laborales; ASPO]</t>
  </si>
  <si>
    <t>[Investigación Acción Participativa; Identidad docente; Práctica docente; reflexión-acción; formación docente]</t>
  </si>
  <si>
    <t>[prácticas evaluativas; criterios consensuados; docencia universitaria; aprendizaje significativo; estudiantes]</t>
  </si>
  <si>
    <t>[Territorialización; Reinserción; Inclusión Educativa; Nivel Superior; Investigación acción]</t>
  </si>
  <si>
    <t>[Territorialización; Reinserción; Inclusión Educativa; Nivel Superior; Investigación acción] [Inclusión educativa; estudiantes universitarios; discapacidad; trayectorias; relatos]</t>
  </si>
  <si>
    <t>[Relación escuela-familia; estrategia metodológica; investigación acción participación; participación; comunicación]</t>
  </si>
  <si>
    <t>[Sistematización de experiencias; construcción colectica de conocimientos; universidades nacionales argentinas; investigación social; neoliberalismo]</t>
  </si>
  <si>
    <t>[derecho a la educación; desigualdad educativa; primera infancia; juventud; municipios]</t>
  </si>
  <si>
    <t>[Educación; Investigación educativa; Articulación vertical]</t>
  </si>
  <si>
    <t>[Formación Docente; Dispositivo de formación; Modelo rizomático; Lenguaje artístico; Estudiantes universitarios/as]</t>
  </si>
  <si>
    <t>[historia de la educación; Mendoza; narrativas; perspectiva de género]</t>
  </si>
  <si>
    <t>[TIC; escenario virtual; diseño; tecnopedagógico; investigación basada en diseño] [formación pedagógica; investigación cualitativa; construcción de conocimiento pedagógico; formación de posgrado; docencia universitaria]</t>
  </si>
  <si>
    <t>[TIC; escenario virtual; diseño; tecnopedagógico; investigación basada en diseño]</t>
  </si>
  <si>
    <t>[Orientación Educativa; Buenas Prácticas; Intervención; Servicio de Orientación]</t>
  </si>
  <si>
    <t>[Historia; Educación; Perspectiva de género; Derecho; Mujer]</t>
  </si>
  <si>
    <t>[Innovación educativa; Tecnologías emergentes; Recursos Educativos Abiertos; Repositorios digital; Aprendizaje ubicuo]</t>
  </si>
  <si>
    <t>[Educación primaria; ambientes virtuales de aprendizaje; pandemia; investigación acción] [Tecnologías Educativas; Educación Musical; Programación Scratch; Placa Makey Makey; Educación Inicial]</t>
  </si>
  <si>
    <t>[representaciones sociales; campo profesional; acto comunicativo; estudiantes universitarios]</t>
  </si>
  <si>
    <t>[formación docente inicial; modelo interconectado de desarrrollo profesional docente; residencia docente; explicaciones científicas escolares]</t>
  </si>
  <si>
    <t>[modelos de formación docente; política educativa; rol docente; demandas de formación]</t>
  </si>
  <si>
    <t>[historias de formación; enfoque epistemológico; investigación; prácticas de pensamiento; modos de relatar e interpretar]</t>
  </si>
  <si>
    <t>[relación pedagógica; formación; profesión; práctica; universidad]</t>
  </si>
  <si>
    <t>[práctica; campo de las prácticas; profesorados universitarios; configuración epistemológica]</t>
  </si>
  <si>
    <t>[práctica reflexica; formación docente; práctica docente; formación inicial; reflexión]</t>
  </si>
  <si>
    <t>[aula virtual; aprendizaje colaborativo; Inglés II; enfoque comunicativo; interacción] [ILE; enseñanza; aprendizaje; escuela pública; enfoque cualitativo]</t>
  </si>
  <si>
    <t>[trayectoria estudiantil; condiciones institucionales; políticas públicas; estudios de caso]</t>
  </si>
  <si>
    <t>[ILE; enseñanza; aprendizaje; escuela pública; enfoque cualitativo]</t>
  </si>
  <si>
    <t>[arte y educación; educación de la afectividad; educación en valores; acto educativo; arte educativo]</t>
  </si>
  <si>
    <t>[rasgos de personalidad; orientación temporal; patrones de aprendizaje; modalidad dual; estudiantes universitarios]</t>
  </si>
  <si>
    <t>[Conocimiento profesional; curriculum; educación primaria; práctica profesional; profesorado.; profesorado]</t>
  </si>
  <si>
    <t>[investigación acción participativa; trabajo docente; concientización; condiciones laborales; ASPO]</t>
  </si>
  <si>
    <t>[investigación acción participativa; trabajo docente; concientización; condiciones laborales; ASPO] [redes de docentes; REDINE; investigación educativa; lectura entre pares; perspectiva socio-crítica]</t>
  </si>
  <si>
    <t>[Concepciones epistemológicas; Educación Física; dispositivos de intervención docente; deporte; juego deportivo]</t>
  </si>
  <si>
    <t>[Práctica docente; formación docente; dimensión subjetiva; pedagogía de la formación; psicodinámica del trabajo]</t>
  </si>
  <si>
    <t>[Investigación-acción; Innovación curricular; Formación docente]</t>
  </si>
  <si>
    <t>[formación pedagógica; investigación cualitativa; construcción de conocimiento pedagógico; formación de posgrado; docencia universitaria] [Práctica de enseñanza universitaria; práctica de aprendizaje universitaria; formación docente; investigación educativa; investigación acción participante] [Entrevista; María Sol Couto]</t>
  </si>
  <si>
    <t>[Cine y Educación; Educación Liberadora; Autonomía; Aprendizaje; Paulo Freire]</t>
  </si>
  <si>
    <t>[Taller; reflexión; representaciones sociales; práctica docente; formación docente]</t>
  </si>
  <si>
    <t>[trayectorias; práctica docente; formación; reflexión; enseñanza]</t>
  </si>
  <si>
    <t>[formación continua de profesores; subjetividad; práctica pedagógica; dispositivo clínico grupal de formación; mediación]</t>
  </si>
  <si>
    <t>[universidad; formación; evaluación; docencia; estudio de caso]</t>
  </si>
  <si>
    <t>[educación indígena; gestión comunitaria; legislación; autonomía; interculturalidad]</t>
  </si>
  <si>
    <t>[muestras escolares; entornos inmersivos; educación aumentada; pandemia; aprendizaje híbrido]</t>
  </si>
  <si>
    <t>[universo narrativo; inmersión; performance; educación en línea; gamificación]</t>
  </si>
  <si>
    <t>[Seleccionado:Tecnologías de la Información y la Comunicación; Cultura digital; Cultura Escolar; Rol docente]</t>
  </si>
  <si>
    <t>[escenario virtual de aprendizaje; investigación de diseño; aprendizaje abierto; aula expandida; redes sociales]</t>
  </si>
  <si>
    <t>[enseñanza primaria; estudiante de prácticas; competencias digitales docentes; material didáctico; video educativo]</t>
  </si>
  <si>
    <t>[narrativas; relación con el saber; escuela secundaria]</t>
  </si>
  <si>
    <t>[escritura; ESI; artesanía erótica; desgobierno]</t>
  </si>
  <si>
    <t>[modalidad de jóvenes y adultos; prácticas educativas inclusivas; derecho a la educación; estudio de casos]</t>
  </si>
  <si>
    <t>[enseñanza; evaluación de aprendizajes; formación docente; nivel superior; post pandemia]</t>
  </si>
  <si>
    <t>[Práctica de enseñanza universitaria; práctica de aprendizaje universitaria; formación docente; investigación educativa; investigación acción participante]</t>
  </si>
  <si>
    <t>[artivismo; esi; género; pedagogía feminista; cuerpos]</t>
  </si>
  <si>
    <t>[formación docente; ESI; Letras; pedagogías feministas]</t>
  </si>
  <si>
    <t>[formación docente; trayectorias; ESI; LGTTTBIQA+; reflexión]</t>
  </si>
  <si>
    <t>[formación docente universitaria; educación sexual integral; letras; sociología; artes]</t>
  </si>
  <si>
    <t>[formación docente; educación sexual integral; estrategias pedagógicas; práctica docente; aprendizajes colaborativos]</t>
  </si>
  <si>
    <t>[educación superior; redes sociales; potencialidades; riesgos; opiniones de docentes y estudiantes]</t>
  </si>
  <si>
    <t>[educación inicial; educación digital; tecnologías digitales; rol docente; infancias]</t>
  </si>
  <si>
    <t>[Desarrollo Profesional Docente; práctica reflexiva; comunidades de aprendizaje profesional; innovación en formación docente y capacitación docente]</t>
  </si>
  <si>
    <t>[formación docente; acompañamiento a las trayectorias escolares; nivel secundario; proyecto institucional; habilidades socioemocionales]</t>
  </si>
  <si>
    <t>[Oficios en educación; documentación narrativa; investigación y experiencia pedagógica; cartografías; identidad]</t>
  </si>
  <si>
    <t>[redes de docentes; REDINE; investigación educativa; lectura entre pares; perspectiva socio-crítica]</t>
  </si>
  <si>
    <t>[encuentros iberoamericanos; práctica pedagógica emancipatoria; redes de maestros; sujeto político]</t>
  </si>
  <si>
    <t>[Sistematización de experiencias; universidad intercultural; psicología social comunitaria; centro comunitario]</t>
  </si>
  <si>
    <t>[Educação à distância; Modalidade a distância; Flexibilidade]</t>
  </si>
  <si>
    <t>[Educação à distância; Modalidade a distância; Flexibilidade] [Indisciplina escolar; Ensino de ciências; Análise textual discursiva]</t>
  </si>
  <si>
    <t>[Educação; Ensino; TICs; Aprendizagem; Ensino de História]</t>
  </si>
  <si>
    <t>[Indisciplina escolar; Ensino de ciências; Análise textual discursiva]</t>
  </si>
  <si>
    <t>[Plano Nacional de Educação; Cumprimento da Meta 4 do PNE; São Francisco de Itabapoana/RJ] [Educação física; Pandemia; Práticas educativas] [Afetividade; Linguagem; Relacionamento; Cognição; Processo de Ensino-Aprendizagem]</t>
  </si>
  <si>
    <t>[Plano Nacional de Educação; Cumprimento da Meta 4 do PNE; São Francisco de Itabapoana/RJ]</t>
  </si>
  <si>
    <t>[Cultura; Investimentos; Quadrilheiros juninos]</t>
  </si>
  <si>
    <t>[Formação Docente.; Monitoria; Ensino e Aprendizagem.]</t>
  </si>
  <si>
    <t>[Formação Docente.; Monitoria; Ensino e Aprendizagem.] [Monitoria; Formação Inicial de Professores; Tecnologias Digitais de Informação e Comunicação]</t>
  </si>
  <si>
    <t>[Políticas Curriculares; Ensino médio; Protagonismo juvenil; Projeto de Vida; BNCC]</t>
  </si>
  <si>
    <t>[Políticas Curriculares; Ensino médio; Protagonismo juvenil; Projeto de Vida; BNCC] [Studies in Engineering and Exact Sciences Studies in Health Sciences Studies in Environmental and Animal Sciences Studies in Education Sciences Studies in Social Sciences Review; estado da arte; narrativas de ancestralidade; maracatu]</t>
  </si>
  <si>
    <t>[Imagens; Educação; Sensibilidade; Apreciação estética]</t>
  </si>
  <si>
    <t>[Ensino de línguas; Oralidade; Letramento literário; Poemas em áudio]</t>
  </si>
  <si>
    <t>[Religião Afro; Cultura da ancestralidade; Comunidade tradicional de terreiro; Exu]</t>
  </si>
  <si>
    <t>[Adaptação; Dificuldades; Educação física escolar; Ensino remoto]</t>
  </si>
  <si>
    <t>[Interdisciplinaridade; Roteiros experimentais; Caracterização farmacognóstica] [Design Thinking; Metodologia Ativa; Situação-Problema; Conceitos Químicos] [Corantes naturais; Ensino híbrido; Metodologias ativas; Rotação por estações] [Refrigerantes; Excesso de açúcar.; Experimentos investigativos]</t>
  </si>
  <si>
    <t>[Interdisciplinaridade; Roteiros experimentais; Caracterização farmacognóstica] [Design Thinking; Metodologia Ativa; Situação-Problema; Conceitos Químicos] [Refrigerantes; Excesso de açúcar.; Experimentos investigativos]</t>
  </si>
  <si>
    <t>[Ensino em Perspectivas; Volume 3 número 1; Apresentação] [Extensão; Relato de Experiência; Saúde] [Velhice.; Educação Física; Fenomenologia] [Formação de professores; Educação Física; Bases Socioantropológicas] [Ensino em Perspectivas; Apresentação; Volume 2 número 1] [Ensino em Perspectivas; Volume 1 número 1; Apresentação] [Ensino em Perspectivas; Apresentação; Volume 1 número 2] [Biografia de Educadoras; História da Educação; Docência] [Apresentação; Volume 2 número 2; Ensino em Perspectivas] [Ensino em Perspectivas; Artigos; Relatos de Experiência; Resumos] [Ensino em Perspectivas; Artigos; Volume2 número 4; Enpe]</t>
  </si>
  <si>
    <t>[Literatura infantil; Fotografia; Iconografia; Memória]</t>
  </si>
  <si>
    <t>[Alfabetización de Jóvenes y Adultos; 60 años de las 40 Horas de Angicos/RN; Coautores del “Método Paulo Freire"; Círculos de Cultura]</t>
  </si>
  <si>
    <t>[Educação Infantil; Pós-pandemia; Retorno às Atividades; Ambiente Seguro; Apoio Emocional]</t>
  </si>
  <si>
    <t>[Ciências Biológicas; Impercepção botânica; Ensino fundamental; Metodologia ativa]</t>
  </si>
  <si>
    <t>[Região; Geografia Escolar; Educação Básica] [Remote teaching; Geography; Teacher; EaD; Technology]</t>
  </si>
  <si>
    <t>[Região; Geografia Escolar; Educação Básica]</t>
  </si>
  <si>
    <t>[Pós-graduação; Egressos; Área de ensino; Pandemia]</t>
  </si>
  <si>
    <t>[Pandemia; Transformação digital; Cultura digital; Escola pública]</t>
  </si>
  <si>
    <t>[Estágio supervisionado; Educação Física; Educação Infantil] [Estágio supervisionado; Educação Física; Educação Infantil]</t>
  </si>
  <si>
    <t>[Estágio supervisionado; Educação Física; Educação Infantil] [Estágio supervisionado; Ensino Fundamental; Educação Física] [Velhice.; Educação Física; Fenomenologia] [Formação de professores; Educação Física; Bases Socioantropológicas]</t>
  </si>
  <si>
    <t>[Estágio supervisionado; Ensino Fundamental; Educação Física]</t>
  </si>
  <si>
    <t>[Estágio supervisionado; Ensino Fundamental; Educação Física] [Velhice.; Educação Física; Fenomenologia]</t>
  </si>
  <si>
    <t>[Extensão; Relato de Experiência; Saúde] [Estágio Curricular Supervisionado; Educação Física Escolar; Ensino Fundamental anos iniciais; Formação Docente]</t>
  </si>
  <si>
    <t>[Extensão; Relato de Experiência; Saúde]</t>
  </si>
  <si>
    <t>[Estágio Curricular Supervisionado; Educação Física Escolar; Ensino Fundamental anos iniciais; Formação Docente]</t>
  </si>
  <si>
    <t>[Familiares; Experiências; Educação Infnatil; Roda de conversa]</t>
  </si>
  <si>
    <t>[Produção Textual; Escrita Literária; Alfaletrar; Formação de Professores] [Escolarização; Contexto social; Aspectos escolares; Aspectos extraescolares] [Livro Didático; Competências; Ensino Fundamental; Docência]</t>
  </si>
  <si>
    <t>[Políticas Públicas de inclusão; Educação Inclusiva; Educação Especial]</t>
  </si>
  <si>
    <t>[Cooperação; Aprendizagem; Inovação; Educação]</t>
  </si>
  <si>
    <t>[Aprendizagem; Afetividade; Desenvolvimento; Autismo]</t>
  </si>
  <si>
    <t>[Residência Pedagógica; Deficiência Intelectual; Formação Inicial]</t>
  </si>
  <si>
    <t>[Residência Pedagógica; Deficiência Intelectual; Formação Inicial] [Políticas educacionais; População negra; Trajetória histórica]</t>
  </si>
  <si>
    <t>[Educação Infantil; Estágio; Ludicidade; Recursos] [Desafios; Educação Digital; Estratégias Pedagógicas]</t>
  </si>
  <si>
    <t>[Cidadania planetária; Currículo; Educação Infantil; Música]</t>
  </si>
  <si>
    <t>[Cidadania planetária; Currículo; Educação Infantil; Música] [Educação Básica; Metodologia; Ensino remoto; Pandemia Covid-19]</t>
  </si>
  <si>
    <t>[Cidadania planetária; Currículo; Educação Infantil; Música] [Infância; Criança; Corpo; Estágio na Educação Infantil] [Brincadeira; Criança; Educação Infantil; Estágio Supervisionado] [Estágio Supervisionado; Educação Infantil; Formação Docente]</t>
  </si>
  <si>
    <t>[Escola; Família; Professor; Texto literário; Leitura]</t>
  </si>
  <si>
    <t>[Podcast; Mediação Docente; Aprendizagem Ativa]</t>
  </si>
  <si>
    <t>[Autismo; Instagram; Redes sociais; Relato de experiência]</t>
  </si>
  <si>
    <t>[Autismo; Instagram; Redes sociais; Relato de experiência] [Educação Básica; Educação inclusiva; Relato de experiência; Transtorno do Espectro Autista]</t>
  </si>
  <si>
    <t>[Deficiência Intelectual; Educação Inclusiva; Educação de Jovens e Adultos; Práticas Pedagógicas]</t>
  </si>
  <si>
    <t>[Educação; Autismo; TEA; Conscientização]</t>
  </si>
  <si>
    <t>[Dança; Ensino de Dança; Escola] [Halloween; Língua Inglesa; Artes]</t>
  </si>
  <si>
    <t>[Educação Libertadora; Dialogicidade; Decolonialidade]</t>
  </si>
  <si>
    <t>[Educação Libertadora; Dialogicidade; Decolonialidade] [Didática; Docência; Ensino Superior; Estágio] [Didática; Paulo Freire; Grupo Aprendente; Humanização]</t>
  </si>
  <si>
    <t>[Movimentos sociais; Educação; Políticas Públicas; Transformação social]</t>
  </si>
  <si>
    <t>[Afetividade; Acolhedor; Adaptação; Desenvolvimento infantil]</t>
  </si>
  <si>
    <t>[Ensino de História; Tecnologias; História pública; Aprendizagem]</t>
  </si>
  <si>
    <t>[Culturas do escrito; Pré-escola; Roda de Conversa; Gênero Textual Receita]</t>
  </si>
  <si>
    <t>[Práticas pedagógicas; Recomposição das aprendizagens; Narrativas de cinema; Pós pandemia] [Prática pedagógica; SPAECE; Aprendizagem significativa; Protagonismo] [Atendimento Educacional Especializado; Atendimento Remoto; Articulação; Deficiência]</t>
  </si>
  <si>
    <t>[Práticas pedagógicas; Recomposição das aprendizagens; Narrativas de cinema; Pós pandemia]</t>
  </si>
  <si>
    <t>[Educação; Racismo; Curricularização da extensão] [Memória.; Educação.; Cultura.]</t>
  </si>
  <si>
    <t>[Educação; Racismo; Curricularização da extensão]</t>
  </si>
  <si>
    <t>[Educação Infantil; Nome próprio; Sistema de escrita alfabética] [Educação Infantil; Espaços; Contextos; Materiais; Exploração]</t>
  </si>
  <si>
    <t>[Ludicidade; Alfabetização; Aprendizagem; Desenvolvimento]</t>
  </si>
  <si>
    <t>[Educação Básica; Educação inclusiva; Relato de experiência; Transtorno do Espectro Autista]</t>
  </si>
  <si>
    <t>[Multiletramentos; Alfabetização de crianças.; Acompanhamento do ensino; Ensino fundamental]</t>
  </si>
  <si>
    <t>[Alfabetização; Pandemia; Retorno presencial; Roda de conversa] [Retextualização; Produção de Texto; Alfabetização; Criança]</t>
  </si>
  <si>
    <t>[Alfabetização; Pandemia; Retorno presencial; Roda de conversa]</t>
  </si>
  <si>
    <t>[Alimentação; Alimentação saudável; Escola de tempo integral; Representações sociais]</t>
  </si>
  <si>
    <t>[Estágio supervisionado; Formação de professores; Curso de pedagogia]</t>
  </si>
  <si>
    <t>[Adolescente; Violência; Violência sexual; Escola]</t>
  </si>
  <si>
    <t>[Gestão; Aprendizagem; Ensino; Resultados]</t>
  </si>
  <si>
    <t>[Gestão; Aprendizagem; Ensino; Resultados] [Fontes históricas; Formação; Professores; Milagres] [CADES; Formação de professores; História da Educação]</t>
  </si>
  <si>
    <t>[Leitura; Escrita; Letramento literário]</t>
  </si>
  <si>
    <t>[Monitoria; Química orgânica; Aprendizagem]</t>
  </si>
  <si>
    <t>[Educação Inclusiva; Sólidos geométricos; Ângulos; Deficiência Auditiva]</t>
  </si>
  <si>
    <t>[Fontes bibliográficas; Projetos de pesquisa; Pesquisa educacional; Formação inicial; Busca científica] [Estágio de Docência; Relato de Experiência; Formação; Pós-graduação; Ensino Superior] [Acompanhamento pedagógico; Professor iniciante; Educação Infantil; Formação de professores]</t>
  </si>
  <si>
    <t>[Fontes bibliográficas; Projetos de pesquisa; Pesquisa educacional; Formação inicial; Busca científica] [Acompanhamento pedagógico; Professor iniciante; Educação Infantil; Formação de professores]</t>
  </si>
  <si>
    <t>[Fontes bibliográficas; Projetos de pesquisa; Pesquisa educacional; Formação inicial; Busca científica] [Estágio de Docência; Relato de Experiência; Formação; Pós-graduação; Ensino Superior] [Acompanhamento pedagógico; Professor iniciante; Educação Infantil; Formação de professores] [Professores iniciantes; Educação Básica; Tempos pandêmicos; Desafios da docência] [Identidade docente; Brasil colônia; Brasil Império; Colonização] [calidad de la educación; cambio cultural; contextos desafiantes; liderazgo; resiliencia]</t>
  </si>
  <si>
    <t>[Letramento; Educação Infantil; Práticas pedagógicas] [Educação Inclusiva; Escola regular; Formação docente]</t>
  </si>
  <si>
    <t>[Letramento; Educação Infantil; Práticas pedagógicas]</t>
  </si>
  <si>
    <t>[Profissão Docente; Banco Mundial; Desvalorização profissional]</t>
  </si>
  <si>
    <t>[Autista; Letramento; Práticas; Matemática]</t>
  </si>
  <si>
    <t>[Análise Swot; Gestão escolar; Relevância da análise swot; Planejamento estratégico] [Formação de professores; Redesenho curricular; Ensino Médio] [Práxis Pedagógica.; Cultura; Discriminação racial; Valorização]</t>
  </si>
  <si>
    <t>[Análise Swot; Gestão escolar; Relevância da análise swot; Planejamento estratégico]</t>
  </si>
  <si>
    <t>[Penitenciaria; Moda; Ressocialização; Crochê]</t>
  </si>
  <si>
    <t>[Estágio supervisionado; Inclusão; Acessibilidade; Ensino Médio]</t>
  </si>
  <si>
    <t>[Ensino de Física; Aprendizagem Significativa; MCU] [Educação do campo; Pandemia; Tecnologia]</t>
  </si>
  <si>
    <t>[Ensino de Física; Aprendizagem Significativa; MCU]</t>
  </si>
  <si>
    <t>[Ensino de Física; Aprendizagem Significativa; MCU] [Aula.; Ensino.; Física.; Metodologias] [Aprendizado significativo; Aula de Física; Ensino; Metodologias diferenciadas]</t>
  </si>
  <si>
    <t>[Arte; Educação Infantil; Intervenção pedagógica]</t>
  </si>
  <si>
    <t>[Ensino Remoto; Educação à Distância; Juventude; Inclusão Digital]</t>
  </si>
  <si>
    <t>[Filosofia; Corpo; Saúde; Artes Marciais.] [Revista Pacha; Pacha; Revista; Religación; Trotsky; proletarian art; freedom; policy; revolutionary art.] [Pandemia; Revolución; Insurrección]</t>
  </si>
  <si>
    <t>[Infância; Poemas; La lengua de las mariposas; Manoel de Barros]</t>
  </si>
  <si>
    <t>[Construtivismo; Epistemologia Genética; Psicologia da Educação; Psicologia do Desenvolvimento; Teoria do Conhecimento]</t>
  </si>
  <si>
    <t>[Barreiras e avanços; Deficiência física; Universidade]</t>
  </si>
  <si>
    <t>[Barreiras e avanços; Deficiência física; Universidade] [Vivência; Relato; Indígena; Inclusão]</t>
  </si>
  <si>
    <t>[Vivência; Relato; Indígena; Inclusão]</t>
  </si>
  <si>
    <t>[Educação de Jovens Adultos e Idosos; Programa Alfabetiza Belém; Alfabetização]</t>
  </si>
  <si>
    <t>[Educação de Jovens Adultos e Idosos; Programa Alfabetiza Belém; Alfabetização] [Desempenho acadêmico; Autoeficácia; Curso de Pedagogia]</t>
  </si>
  <si>
    <t>[Comparison; The phenomenon of transmutation in English; The phenomenon of change in Vietnamese; Similarity; Difference; Comparación; El fenómeno de la transmutación en inglés; El fenómeno de cambio en vietnamita; Semejanza; Diferencia] [Motional verb; English; Vietnamese]</t>
  </si>
  <si>
    <t>[Ciências e Biologia; Educação; Espaço Não Formal; Inovação]</t>
  </si>
  <si>
    <t>[Ensino em Perspectivas; Volume 4 número 1; Apresentação]</t>
  </si>
  <si>
    <t>[Uso de telas; Leitura; Ensino de língua portuguesa; Políticas públicas de leitura]</t>
  </si>
  <si>
    <t>[Ensino; Literatura; Família; Integração] [Inclusão escolar; Autismo; Desenvolvimento social]</t>
  </si>
  <si>
    <t>[Ensino de Ciências; Conhecimento Profissional.; Reflexão sobre a prática; Prática docente]</t>
  </si>
  <si>
    <t>[Neuroaprendizagem; Educação para as Ciências; ENPEC] [Eletiva; Fluxo Escolar; Ciência e Arte]</t>
  </si>
  <si>
    <t>[Tecnologia Assistiva; Inclusão; Bibliotecas escolares; Leitura; Estudantes com deficiência]</t>
  </si>
  <si>
    <t>[Fracasso escolar; Vivência escolar; Culpabilização] [Adolescente; Teoria Motivacional do Coping; Estresse; Vivência escolar]</t>
  </si>
  <si>
    <t>[Adolescente; Teoria Motivacional do Coping; Estresse; Vivência escolar]</t>
  </si>
  <si>
    <t>[Afroinscrições; Dendezeiros; Etnobotânica; Bairros Negros; Sala de aula]</t>
  </si>
  <si>
    <t>[Educação infantil; Formação de professores; Relações raciais]</t>
  </si>
  <si>
    <t>[Aprendizagem Integrada de Conteúdo e Língua; CLIL; Educação Profissional e Tecnológica; EPT; Terminologia]</t>
  </si>
  <si>
    <t>[Metodologia; Recursos didáticos; Ensino; Residência Pedagogia] [Mapas Mentais; Ensino-aprendizagem; Pandemia]</t>
  </si>
  <si>
    <t>[Migração feminina; Mulheres guineenses; Redes sociais] [Mulheres guineenses; Resistências; Migrações] [Portugal; Refugiados; Acolhimento; Integração] [Currículo; Escola; Ensino]</t>
  </si>
  <si>
    <t>[Educação; Mercado; Formação Docente]</t>
  </si>
  <si>
    <t>[Educação; Mercado; Formação Docente] [Accountability; Ensino Superior; Avaliação]</t>
  </si>
  <si>
    <t>[Professor; Saberes docentes; Prática pedagógica] [Fanzine; Criatividade; Aulas remotas] [Ludicidade; Instrumento metodológico; Aulas remotas]</t>
  </si>
  <si>
    <t>[Formação de Professores; Educação Infantil; Pesquisa científica; Formação Acadêmica]</t>
  </si>
  <si>
    <t>[Relato de experiência; PIBID; Docência; Escola]</t>
  </si>
  <si>
    <t>[Extensão universitária; Comunidades quilombolas; Formação docente]</t>
  </si>
  <si>
    <t>[Teqball; Escola; Educação Física]</t>
  </si>
  <si>
    <t>[Educação Antirracista; Educação Infantil; Projeto; Diversidade Cultural]</t>
  </si>
  <si>
    <t>[Infância; Estatuto da Criança e do Adolescente; Direitos e deveres; Formação política]</t>
  </si>
  <si>
    <t>[Professor-aluno; Trabalho ético; Sala de aula]</t>
  </si>
  <si>
    <t>[Educação Física escolar; Prática inovadora; Gênero; Sexualidade]</t>
  </si>
  <si>
    <t>[Avaliação na Educação Infantil; PIBID; Instrumentos avaliativos]</t>
  </si>
  <si>
    <t>[Educação somática; Dança; Quadril]</t>
  </si>
  <si>
    <t>[Educação somática; Dança; Quadril] [Velhice.; Educação Física; Fenomenologia]</t>
  </si>
  <si>
    <t>[Práticas; Normal Médio; Cultura escolar; Experiências]</t>
  </si>
  <si>
    <t>[Educação especial; Ajustamento emocional; Educação socioemocional; Autorregulação emocional]</t>
  </si>
  <si>
    <t>[Biblioteca escolar; Leitura; Leitor]</t>
  </si>
  <si>
    <t>[Representação; Morte; Literatura Infantil]</t>
  </si>
  <si>
    <t>[Prática pedagógica; Geometria Plana; Estágio Supervisionado] [Formação inicial docente; Experiência formativa; Teoria/prática; Contribuições/desafios]</t>
  </si>
  <si>
    <t>[Prática pedagógica; Geometria Plana; Estágio Supervisionado]</t>
  </si>
  <si>
    <t>[Tecnologias; Estratégias metodológicas; Ensino de Matemática; Comunicação; Autonomia estudantil]</t>
  </si>
  <si>
    <t>[Narrativas Docentes; Educação Profissional; Mulher Professora; Políticas Públicas; Educação de Mulheres]</t>
  </si>
  <si>
    <t>[Docência; Metodologias ativas; Vivências; Currículo]</t>
  </si>
  <si>
    <t>[Identidade docente; Práticas pedagógicas; Formação acadêmica] [Salas multisseriadas; Narrativas docentes; Município de Campos Sales]</t>
  </si>
  <si>
    <t>[Fisioterapia; Pesquisa Experimental; Educação em Saúde; Ação Multidisciplinar]</t>
  </si>
  <si>
    <t>[Decolonialidade; Popularização do discurso científico; Gêneros textuais/discursivos; Relato de experiência]</t>
  </si>
  <si>
    <t>[Programa Residência Pedagógica; Formação de Professores; Literatura Infantil] [Ensino remoto; Competência socioemocional; Ensino fundamental] [Competências Socioemocionais; Aprendizagem Significativa; Ensino Público; Estratégias de Ensino]</t>
  </si>
  <si>
    <t>[Programa Residência Pedagógica; Formação de Professores; Literatura Infantil] [Ensino remoto; Competência socioemocional; Ensino fundamental] [Hábitos de leitura; Formação leitora; Pedagogia] [Clube de Leitura; Letramento; Dificuldades de leitura e escrita] [Competências Socioemocionais; Aprendizagem Significativa; Ensino Público; Estratégias de Ensino] [Clube de Leitura; Letramentos; Letramento literário]</t>
  </si>
  <si>
    <t>[Produção Textual; Educação Básica; Linguagem; Linguística Aplicada] [História e Cultura Afro-Brasileira; Formação docente; Inclusão social; Educação Básica]</t>
  </si>
  <si>
    <t>[Docência; Pedagogia; Estágio; Educação]</t>
  </si>
  <si>
    <t>[Intercâmbio; Formação; Aprenzizagem]</t>
  </si>
  <si>
    <t>[Halloween; Língua Inglesa; Artes]</t>
  </si>
  <si>
    <t>[Experiência; Escola; Narrativas; Prática docente]</t>
  </si>
  <si>
    <t>[Cartografia escolar; EJA; Ensino de Geografia]</t>
  </si>
  <si>
    <t>[Currículo; Ensino de ciências; Educação para as sexualidades; Interdisciplinaridade] [Ensino e Aprendizagem.; Ensino de Ciências.; Vídeos Educativos.]</t>
  </si>
  <si>
    <t>[Tecnologia em saúde; Avaliação de tecnologias em saúde; Formação dos estudantes de graduação]</t>
  </si>
  <si>
    <t>[Music Education; Personality; Children]</t>
  </si>
  <si>
    <t>[Formação de professores; Identidade docente; Transformação social; Valorização Docente]</t>
  </si>
  <si>
    <t>[Educação; Religião; História da Educação; Nova Iguaçu; Baixada Fluminense]</t>
  </si>
  <si>
    <t>[Narrativas Orais; Desenvolvimento Infantil; Primeira Infância; Semanas do Bebê]</t>
  </si>
  <si>
    <t>[Jovens; Juventudes; Projeto de Vida; Ensino Médio]</t>
  </si>
  <si>
    <t>[Jovens; Juventudes; Projeto de Vida; Ensino Médio] [Ensino; Geografia; Pandemia; Covid-19]</t>
  </si>
  <si>
    <t>[Racismo estrutural; Análise do Comportamento; Contingências culturais]</t>
  </si>
  <si>
    <t>[TDICs; Interdisciplinaridade; Ensino de Física; Ensino de Química]</t>
  </si>
  <si>
    <t>[Psicomotricidade; Alfabetização; Desenvolvimento Infantil; Ensino Fundamental; Coordenação Motora]</t>
  </si>
  <si>
    <t>[Planejamento; Plano de aula; Práxis; Ensino; Aprendizagem] [Tecnologia; Ensino; Matemática] [Educação formal.; Valores.; Educação básica.] [Pandemia; Educação; Implicações; Alfabetização] [Jovens; Educação; Trabalho; Ceará] [Experiências educativas; Biografia; Educadora] [Escolarização formal; Docência; Mulheres educadoras] [Planilhas eletrônicas; Gestão escolar; Gerenciamento] [Relatório Técnico; Ensino em Perspectivas; Revista] [Ensino em Perspectivas; Revista; Relatório] [Cultura; Escolarização; Afro-brasileiro; Respeito]</t>
  </si>
  <si>
    <t>[Planejamento; Plano de aula; Práxis; Ensino; Aprendizagem] [Produção acadêmica; Revista científica; Ensino em Perspectivas] [Índice de citação; Avaliação de periódicos; Qualis Capes; Produção acadêmica]</t>
  </si>
  <si>
    <t>[Inclusão escolar; Autismo; Desenvolvimento social]</t>
  </si>
  <si>
    <t>[Educação de Jovens e Adultos; Narrativas autobiográficas; Adoecimento; Escrita de si; Formação integral]</t>
  </si>
  <si>
    <t>[Extensão Universitária; Gestão Democrática; Formação Continuada]</t>
  </si>
  <si>
    <t>[Formação investigativa; Permanência estudantil; Aprendizagem significativa; Escrita acadêmica; Ensino superior]</t>
  </si>
  <si>
    <t>[Literatura; Ensino Médio Integrado; Extensão; Narrativas autobiográficas; Escrita Criativa]</t>
  </si>
  <si>
    <t>[Estágio Supervisionado; Profissionalidade Docente; Licenciatura; Ciências da Natureza e Matemática] [Escola; Família Monoparental; Desenvolvimento Infantil]</t>
  </si>
  <si>
    <t>[Estágio Supervisionado; Profissionalidade Docente; Licenciatura; Ciências da Natureza e Matemática] [Escola; Família Monoparental; Desenvolvimento Infantil] [Residência Pedagógica; Formação; Docência]</t>
  </si>
  <si>
    <t>[Diversidade; Identidade; Educação Infantil] [Pandemia; Ensino; Docência] [Hora-atividade; Formação; Docência]</t>
  </si>
  <si>
    <t>[Diversidade; Identidade; Educação Infantil]</t>
  </si>
  <si>
    <t>[Ensino de Geografia; (Trans/Inter) Multidisciplinaridade; Alternativa Pedagógica] [Ensino de Geografia; Atuação Docente; Possibilidades Pedagógicas] [Interdisciplinaridade; Práticas de ensino; Percepção; Espaço geográfico]</t>
  </si>
  <si>
    <t>[Gestão; Pública; Educação; Infantil] [Educação; Ambiental; Aprimoramento; Docente] [Estudo; Colaborativo; Habilidades; Socioemocionais] [Formação; Continuada; Currículo; Multiculturalismo; Cidadania]</t>
  </si>
  <si>
    <t>[Escola Normal; Mulheres; Educação]</t>
  </si>
  <si>
    <t>[Evasão Estudantil; Letras; FLECLESC]</t>
  </si>
  <si>
    <t>[Evasão Estudantil; Letras; FLECLESC] [Residência Pedagógica; Formação; Docência] [Evasão Estudantil; Licenciatura em Química; Ensino Superior; FECLESC]</t>
  </si>
  <si>
    <t>[Capoeira; Memória; Legado] [Capoeira; Memória; Protagonismo.] [Formação; Docência; Profissionalização; Beleza] [Práticas Pedagógicas; Ciências da Natureza; Ensino; Africanidades]</t>
  </si>
  <si>
    <t>[Inclusão; Ensino Superior; Processo educacional]</t>
  </si>
  <si>
    <t>[Inclusão; Ensino Superior; Processo educacional] [Direitos humanos; Ensino Superior; Formação discente; Oferta disciplina] [Formação docente; Metodologias ativas; Práticas de ensino] [Língua portuguesa; Nivelamento; Instituição de Ensino Superior]</t>
  </si>
  <si>
    <t>[Educação; Criança; Gênero]</t>
  </si>
  <si>
    <t>[Educação; Criança; Gênero] [Educação; Direito; Criança] [Estágio; Gestão Educacional; Pandemia]</t>
  </si>
  <si>
    <t>[Educação; Criança; Gênero] [Estágio; Gestão Educacional; Pandemia]</t>
  </si>
  <si>
    <t>[Biblioteca on-line; Isolamento; Leitura] [Atendimento Educacional Especializado; Atendimento Remoto; Articulação; Deficiência]</t>
  </si>
  <si>
    <t>[Ensino Fundamental; Relações étnico-raciais; Combate ao Racismo]</t>
  </si>
  <si>
    <t>[Aprendizagem Cooperativa; Letras Solidárias; Pedagogo]</t>
  </si>
  <si>
    <t>[Residência Pedagógica; Formação; Docência]</t>
  </si>
  <si>
    <t>[Aprendizagem Cooperativa; Curso de Letras; Repercussões]</t>
  </si>
  <si>
    <t>[Aprendizagem Cooperativa; Curso de Letras; Repercussões] [Aprendizagem Cooperativa; Revisão Textual; Letras Solidárias]</t>
  </si>
  <si>
    <t>[Educação; Direito; Criança] [Estágio; Gestão Educacional; Pandemia]</t>
  </si>
  <si>
    <t>[Educação; Ambiental; Aprimoramento; Docente]</t>
  </si>
  <si>
    <t>[Pandemia; Ensino; Docência]</t>
  </si>
  <si>
    <t>[Capoeira; Memória; Protagonismo.]</t>
  </si>
  <si>
    <t>[Tecnologia; Ensino; Matemática] [Coordenador pedagógico; Formação continuada; Espaço escolar] [Inserção profissional; Indução; Docência] [Cultura; Escolarização; Afro-brasileiro; Respeito]</t>
  </si>
  <si>
    <t>[Produção acadêmica; Revista científica; Ensino em Perspectivas] [Legado freireano; Paulo Freire.; Prática docente] [Biografia; Formação docente; Sandra de Souza Menezes] [Transtorno do Espectro do Autismo; Aprendizagem; Educação inclusiva] [Biografia; Educadora cearense; Formação docente; História de vida]</t>
  </si>
  <si>
    <t>[Produção acadêmica; Revista científica; Ensino em Perspectivas] [História da Educação; Biografia; Educação de mulheres; História de vida; Formação feminina] [Abordagem quantitativa.; Pesquisa Educacional.; Dissertações.] [Ensino de História; Ensino Remoto; Introdução aos Estudos Históricos; História de vida] [Psicomotricidade; Estimulação precoce; Microcefalia; Desenvolvimento integral] [Cultura; Escolarização; Afro-brasileiro; Respeito] [Pedagogo; Pedagogia; Educação]</t>
  </si>
  <si>
    <t>[Formação de professores; EJA; Tecnologias digitais]</t>
  </si>
  <si>
    <t>[Piaget; Formação de Professores; Teorias Educacionais]</t>
  </si>
  <si>
    <t>[Racismo; Preconceito; Raças]</t>
  </si>
  <si>
    <t>[Ensino e Aprendizagem.; Ensino de Ciências.; Vídeos Educativos.]</t>
  </si>
  <si>
    <t>[Tecnologias Digitais; Formação de professores; Pedagogia]</t>
  </si>
  <si>
    <t>[Polêmica; Conversas complicadas; Formação de professores]</t>
  </si>
  <si>
    <t>[Formação Continuada de Professores; Educação Profissional; Educação a Distância; Tecnologias Educacionais]</t>
  </si>
  <si>
    <t>[Modelo; Formatação] [Educação; Software livre; Tecnologias]</t>
  </si>
  <si>
    <t>[Educação formal.; Valores.; Educação básica.] [EJA; Educação Popular; Paulo Freire] [NTPPS; Currículo; Interdisciplinaridade; Prática docente]</t>
  </si>
  <si>
    <t>[Educação. Formação docente. História da Educação.] [Eunice Lima; Biografia; Educação de mulheres; Escolarização] [Professora de alfabetização; Escolaridade; Educação; Coleta de dados] [Rosângela Botelho; Formação; Professora; Formadora]</t>
  </si>
  <si>
    <t>[Educação. Formação docente. História da Educação.] [Letramento Racial; Educação antirracista; Espaço educacional] [Ensino religioso.; Escolas democráticas.; Relações étnico-raciais.]</t>
  </si>
  <si>
    <t>[Educação. Formação docente. História da Educação.]</t>
  </si>
  <si>
    <t>[Educação feminina; História das mulheres; Nísia Floresta]</t>
  </si>
  <si>
    <t>[Educação feminina; História das mulheres; Nísia Floresta] [Teatro do absurdo; Educação; Formação ideológica; A lição; Eugène Ionesco] [Educação; Fotografia; História; Memória] [Reforma Educacional; Reestruturação do ensino técnico; Lei Orgânica do Ensino Industrial (1942)] [Escola de Aprendizes Artífices; Escola de Aprendizes Artífices de Natal; História da Educação Profissional]</t>
  </si>
  <si>
    <t>[Educação Pública; Publicações Educacionais; Amazônia]</t>
  </si>
  <si>
    <t>[Educação Profissional; Formação Integral; Cidadania]</t>
  </si>
  <si>
    <t>[Interação; Rural; Singularidades]</t>
  </si>
  <si>
    <t>[Educação Superior; Aprendizagem; Professor]</t>
  </si>
  <si>
    <t>[Estágio; Educação Física; Saúde mental]</t>
  </si>
  <si>
    <t>[Metodologia idiomas; Espanhol para fins específicos; Comunicação]</t>
  </si>
  <si>
    <t>[Formação inicial docente; Experiência formativa; Teoria/prática; Contribuições/desafios]</t>
  </si>
  <si>
    <t>[Índice de citação; Avaliação de periódicos; Qualis Capes; Produção acadêmica] [Coordenador pedagógico; Formação continuada; Espaço escolar] [Inserção profissional; Indução; Docência]</t>
  </si>
  <si>
    <t>[Índice de citação; Avaliação de periódicos; Qualis Capes; Produção acadêmica]</t>
  </si>
  <si>
    <t>[Comunidade de Mituaçú; Estágio Docência; Escola Municipal Ovídio Tavares de Morais.]</t>
  </si>
  <si>
    <t>[Hora-atividade; Formação; Docência]</t>
  </si>
  <si>
    <t>[Ensino ELE; Variedades diatópicas; Normas Linguísticas; Pretérito Perfeito Simples; Pretérito Perfeito Composto]</t>
  </si>
  <si>
    <t>[História da Educação; Biografia; Educação de mulheres; História de vida; Formação feminina]</t>
  </si>
  <si>
    <t>[Educação de Jovens e Adultos; Paulo Freire; Formação de professores/as]</t>
  </si>
  <si>
    <t>[Legado freireano; Paulo Freire.; Prática docente] [Didática; Ensino com pesquisa; Formação docente] [Plano Individualizado de Atendimento; Inclusão escolar; Estado da Questão] [Formação Contínua; Identidade Docente; Desenvolvimento profissional]</t>
  </si>
  <si>
    <t>[Legado freireano; Paulo Freire.; Prática docente] [Relação teoria-prática; Formação inicial do Professor; Pedagogo; Pesquisa] [Projeto político pedagógico; Escola; Construção coletiva] [Pandemia; Formação de professores; Trabalho docente]</t>
  </si>
  <si>
    <t>[Accountability; Ensino Superior; Avaliação]</t>
  </si>
  <si>
    <t>[Competência conversacional; Didática de ELE; Análise de manuais de ELE]</t>
  </si>
  <si>
    <t>[Arte na escola; Projetos de trabalho; Interdisciplinaridade]</t>
  </si>
  <si>
    <t>[Criança; Jogo; Corpo]</t>
  </si>
  <si>
    <t>[Projeto Político Pedagógico; Democracia; Planejamento Participativo; Gestão Escolar]</t>
  </si>
  <si>
    <t>[Tecido acrobático; Reflexões na Educação Física; Projeto de extensão.]</t>
  </si>
  <si>
    <t>[Educação &amp; Ensino.; Produção Acadêmica.; Artigos científicos.] [Meio Ambiente; Cultura Escolar; Pedagogo] [Educação patrimonial; Ensino de História; Cidadania]</t>
  </si>
  <si>
    <t>[Educação &amp; Ensino.; Produção Acadêmica.; Artigos científicos.] [Meio Ambiente; Cultura Escolar; Pedagogo] [Didática; Formação; Docência; Discentes] [Pandemia; Formação de professores; Trabalho docente] [Formação didático-pedagógica; Licenciatura; Docência] [Aprendizagem baseada em Projetos; Didática; Reflexividade]</t>
  </si>
  <si>
    <t>[Ensino de Ciências.; Educação Ambiental; Narrativa.] [Percepção Ambiental; IRAMUTEQ; Ensino e Natureza; Formação de Professores] [SEI; Relato de experiência; Ensino de Ciências]</t>
  </si>
  <si>
    <t>[Ensino de Ciências.; Educação Ambiental; Narrativa.]</t>
  </si>
  <si>
    <t>[Ensino de História.; Aprendizagem Histórica.; Culturas digitais.; Tecnologias digitais.; Conceito epistemológico da história.]</t>
  </si>
  <si>
    <t>[Educação; Professores; Relações Étnico-raciais; Diferença]</t>
  </si>
  <si>
    <t>[Classe Hospitalar.; Atendimento Pedagógico; Domiciliar; Práticas Curriculares; Educação Inclusiva]</t>
  </si>
  <si>
    <t>[Sociedade; Educação; Currículo; Avaliação da aprendizagem; Relações de poder]</t>
  </si>
  <si>
    <t>[Precarização do Trabalho Docente; Educação à Distância; Ensino Remoto; Ensino Híbrido]</t>
  </si>
  <si>
    <t>[História da Cartografia; Cartografia e Geografia; Cartografia do Brasil]</t>
  </si>
  <si>
    <t>[Estado do Conhecimento; Condições de Trabalho Docente; Precarização do Trabalho Docente]</t>
  </si>
  <si>
    <t>[Curso de Pedagogia; Formação do Pedagogo; Educação em espaço não-escolar]</t>
  </si>
  <si>
    <t>[Saberes Docentes; Ensino Superior; Docência Universitária]</t>
  </si>
  <si>
    <t>[Ensino remoto.; Desigualdade educacional.; Pandemia; Empresariado]</t>
  </si>
  <si>
    <t>[Hannah Arendt.; Educação.; Política e Ética.]</t>
  </si>
  <si>
    <t>[Memorial autobiográfico.; Didática.; Formação Docente.]</t>
  </si>
  <si>
    <t>[Criança; Narrativas; Currículo; Educação Infantil]</t>
  </si>
  <si>
    <t>[Abordagem quantitativa.; Pesquisa Educacional.; Dissertações.] [Financiamento da Educação; Representação social; Estudantes de Pedagogia] [Educação; Migração pendular; História oral]</t>
  </si>
  <si>
    <t>[Abordagem quantitativa.; Pesquisa Educacional.; Dissertações.]</t>
  </si>
  <si>
    <t>[Mulheres Indígenas.; CEDAW..; Empoderamento.; Educação Diferenciada.]</t>
  </si>
  <si>
    <t>[Política Púbica.; Educação profissional.; Nova Gestão Pública.]</t>
  </si>
  <si>
    <t>[Aprendizagens.; Estratégias de sobrevivência.; Cárcere.; Rua.]</t>
  </si>
  <si>
    <t>[Aprendizagens.; Estratégias de sobrevivência.; Cárcere.; Rua.] [Tradição oral; Educação; Candoblé; Diáspora]</t>
  </si>
  <si>
    <t>[Financiamento da Educação; Representação social; Estudantes de Pedagogia]</t>
  </si>
  <si>
    <t>[Educação.; Dialocidade.; Familiares.; Conhecimento.]</t>
  </si>
  <si>
    <t>[BNCC; Gestão Escolar; Guia para Gestores Escolares]</t>
  </si>
  <si>
    <t>[Construção; Implementação; Planejamento; Projeto Político Pedagógico]</t>
  </si>
  <si>
    <t>[Educação Superior.; Formação Continuada.; Avaliação Educacional.]</t>
  </si>
  <si>
    <t>[Educação Física escolar; Prática Docente; Qualidade do ensino]</t>
  </si>
  <si>
    <t>[Física; Ensino de Física; Jogos Didáticos]</t>
  </si>
  <si>
    <t>[Práticas curriculares; Didática; Inovação] [Currículo; Competências socioemocionais; Pandemia; BNCC]</t>
  </si>
  <si>
    <t>[Práticas curriculares; Didática; Inovação]</t>
  </si>
  <si>
    <t>[Geotecnologias.; Voo virtual.; Ensino virtual.; Ensino de Geografia.]</t>
  </si>
  <si>
    <t>[Formação de professores; Educação Física; Bases Socioantropológicas]</t>
  </si>
  <si>
    <t>[Relação teoria-prática; Formação inicial do Professor; Pedagogo; Pesquisa]</t>
  </si>
  <si>
    <t>[Relato; Metodologia PIPAT; Sensibilizar]</t>
  </si>
  <si>
    <t>[Formações de professores; EAD; Práticas Pedagógicas ativas]</t>
  </si>
  <si>
    <t>[Trabalho; Educação; Manifesto dos Pioneiros da Educação Nova de 1932]</t>
  </si>
  <si>
    <t>[Trabalho; Educação; Manifesto dos Pioneiros da Educação Nova de 1932] [Ensino Remoto; Experiências; Relatos; Prática Docente] [Manifesto dos Pioneiros da Educação Nova; Educação brasileira; Produtivismo]</t>
  </si>
  <si>
    <t>[Inclusão; Ensino Fundamental; Deficiência intelectual; Interação professor e aluno; Alfabetização]</t>
  </si>
  <si>
    <t>[Formação de professores; Redesenho curricular; Ensino Médio]</t>
  </si>
  <si>
    <t>[Sala de aula Invertida; Metodologia Ativa de Aprendizagem; Engajamento] [Educação Física; BNCC; Tecnologias e multimídias]</t>
  </si>
  <si>
    <t>[Sala de aula Invertida; Metodologia Ativa de Aprendizagem; Engajamento] [Educação superior; tecnologias; pandemia; planejamento] [Inclusão; Diversidade; Necessidades Educacionais Especiais]</t>
  </si>
  <si>
    <t>[Sala de aula Invertida; Metodologia Ativa de Aprendizagem; Engajamento]</t>
  </si>
  <si>
    <t>[Ensino da Leitura; Estratégias; Jornal escolar]</t>
  </si>
  <si>
    <t>[Ensino da Leitura; Estratégias; Jornal escolar] [Privatização; Neoliberalismo; Educação; Educação pública]</t>
  </si>
  <si>
    <t>[Práxis Pedagógica.; Cultura; Discriminação racial; Valorização] [Ação; Aperfeiçoamento; Reflexão]</t>
  </si>
  <si>
    <t>[Síndrome De Down; Inclusão Escolar; Protagonismo; Contribuição] [EJA; Desafios; Formação; Prática docente]</t>
  </si>
  <si>
    <t>[Meio Ambiente; Cultura Escolar; Pedagogo] [Didática; Formação; Docência; Discentes] [Aprendizagem baseada em Projetos; Didática; Reflexividade]</t>
  </si>
  <si>
    <t>[Educação Inclusiva; Escola regular; Formação docente] [Universidade; Docência; Estudante; Deficiência]</t>
  </si>
  <si>
    <t>[Educação Inclusiva; Ensino Superior; Formação Acadêmica; Aluno com Deficiência]</t>
  </si>
  <si>
    <t>[Educação Inclusiva; Ensino Superior; Formação Acadêmica; Aluno com Deficiência] [Educação Inclusiva; Produção acadêmica; Curso de Pós-graduação; Universidade Estadual do Ceará]</t>
  </si>
  <si>
    <t>[Educação quilombola; História e cultura negra; Propostas pedagógica; Identidade quilombola; Movimento negro e educação.] [Educação quilombola; História e cultura negra; Propostas pedagógica; Identidade quilombola; Movimento negro e educação.]</t>
  </si>
  <si>
    <t>[Educação quilombola; História e cultura negra; Propostas pedagógica; Identidade quilombola; Movimento negro e educação.]</t>
  </si>
  <si>
    <t>[Pedagogia freireana; Educação; Prática de liberdade] [Manifesto dos Pioneiros da Educação Nova; Educação brasileira; Produtivismo]</t>
  </si>
  <si>
    <t>[Pedagogia freireana; Educação; Prática de liberdade]</t>
  </si>
  <si>
    <t>[Educação do campo; Ensino Médio; Política Educacional] [Educação do campo; Ensino Médio; Política Educacional] [Educação do campo; Formação de professores do campo; Formação humana; Lukács; Ceará]</t>
  </si>
  <si>
    <t>[Educação do campo; Ensino Médio; Política Educacional] [MST; Educação do Campo; Luta contra o capital] [MST; Educação do Campo; Luta contra o capital] [Educação do campo; Formação de professores do campo; Formação humana; Lukács; Ceará] [Conflitos Agrários; Educação do Campo; Luta Social]</t>
  </si>
  <si>
    <t>[Multiculturalismo; Currículo; Identidade; Escolas de tempo integral]</t>
  </si>
  <si>
    <t>[Escola do campo; Tecnologias; Alunos; Relações]</t>
  </si>
  <si>
    <t>[Educação Popular; Experiência formadora; Jovens rurais; Urucongo de Artes]</t>
  </si>
  <si>
    <t>[Teatro do absurdo; Educação; Formação ideológica; A lição; Eugène Ionesco]</t>
  </si>
  <si>
    <t>[Educação Ambiental; Mudanças Climáticas; Piranji; Professores de Ciências]</t>
  </si>
  <si>
    <t>[Educação Ambiental; Mudanças Climáticas; Piranji; Professores de Ciências] [Avaliação da Aprendizagem; Ensino de Biologia; Instrumentos de Avaliação]</t>
  </si>
  <si>
    <t>[Pesquisa Bibliográfica; Dança do Coco; Gênero] [Diálogo; Pedagogia da escuta; Aprendizagem; Educação Infantil]</t>
  </si>
  <si>
    <t>[Pesquisa Bibliográfica; Dança do Coco; Gênero]</t>
  </si>
  <si>
    <t>[História da Educação; Fotografias Escolares; Acervos Escolares] [Viagens; Nestor dos Santos Lima; Francisco Lins; Adolphe Ferrière; História da Educação]</t>
  </si>
  <si>
    <t>[História da Educação; Fotografias Escolares; Acervos Escolares]</t>
  </si>
  <si>
    <t>[Prática Docente; Ensino Remoto; Narrativa (auto)biográfica; Experiência Formadora]</t>
  </si>
  <si>
    <t>[Prática Docente; Ensino Remoto; Narrativa (auto)biográfica; Experiência Formadora] [Crianças; Narrativas; Reflexividade] [Crianças; Escolas; Narrativas]</t>
  </si>
  <si>
    <t>[Biografia de Educadoras; História da Educação; Docência]</t>
  </si>
  <si>
    <t>[Diálogo; Pedagogia da escuta; Aprendizagem; Educação Infantil] [Diálogo; Pedagogia da escuta; Aprendizagem; Educação Infantil] [Formação Inicial; Formação Continuada; Prática Pedagógica; Educação Infantil]</t>
  </si>
  <si>
    <t>[Diálogo; Pedagogia da escuta; Aprendizagem; Educação Infantil] [Diálogo; Pedagogia da escuta; Aprendizagem; Educação Infantil] [Vínculos; Família; Escola; Tecnologias digitais] [Formação Inicial; Formação Continuada; Prática Pedagógica; Educação Infantil] [Mediação pedagógica; Coordenador escolar; Formação docente]</t>
  </si>
  <si>
    <t>[Infância; Criança; Corpo; Estágio na Educação Infantil] [Brincadeira; Criança; Educação Infantil; Estágio Supervisionado] [Estágio Supervisionado; Educação Infantil; Formação Docente]</t>
  </si>
  <si>
    <t>[Disciplinas; Professores; Ensino Fundamental; Anos Iniciais] [Estágio; Reflexão; Experiência; Docência]</t>
  </si>
  <si>
    <t>[Disciplinas; Professores; Ensino Fundamental; Anos Iniciais] [Estágio; Reflexão; Experiência; Docência] [Estágio; Formação; Reflexão]</t>
  </si>
  <si>
    <t>[Didática; Ensino com pesquisa; Formação docente] [Didática; Ensino com pesquisa; Formação docente]</t>
  </si>
  <si>
    <t>[Didática; Ensino com pesquisa; Formação docente] [Orientações Curriculares Prioritárias; Reflexões; Formação continuada de professores] [Formação Contínua; Identidade Docente; Desenvolvimento profissional]</t>
  </si>
  <si>
    <t>[Didática; Docência; Ensino Superior; Estágio] [Didática; Paulo Freire; Grupo Aprendente; Humanização]</t>
  </si>
  <si>
    <t>[Crianças; Narrativas; Reflexividade]</t>
  </si>
  <si>
    <t>[Ensino remoto; Saúde mental; Pandemia] [Ensino remoto; Gestão democrática; Pandemia] [Extensão universitária; Narrativas; Formação]</t>
  </si>
  <si>
    <t>[Ensino remoto; Saúde mental; Pandemia] [Escrita; Práticas pedagógicas; Ludicidade; Alfabetização] [Ensino remoto; Gestão democrática; Pandemia]</t>
  </si>
  <si>
    <t>[Ensino remoto; Saúde mental; Pandemia] [Teoria; Prática; Contextualização; Eficácia da aprendizagem]</t>
  </si>
  <si>
    <t>[Alfabetização; Luz do saber; Ensino remoto; Pandemia] [Professoras; Investimento; Escrita Acadêmica]</t>
  </si>
  <si>
    <t>[Alfabetização; Luz do saber; Ensino remoto; Pandemia] [Educação; Formação continuada; Pandemia; Trabalho remoto] [Autoavaliação; Competências Socioemocionais; Sujeito Integral; Reflexão]</t>
  </si>
  <si>
    <t>[Viagens; Nestor dos Santos Lima; Francisco Lins; Adolphe Ferrière; História da Educação]</t>
  </si>
  <si>
    <t>[Creche; Prática docente; Habitus; Campo educacional]</t>
  </si>
  <si>
    <t>[Educação do Campo; Formação de professores; Práticas de resistências] [Licenciatura em Informática; Percurso formativo; Residência pedagógica]</t>
  </si>
  <si>
    <t>[Pandemia; Educação; Implicações; Alfabetização]</t>
  </si>
  <si>
    <t>[Pandemia; Educação; Implicações; Alfabetização] [Jovens; Educação; Trabalho; Ceará] [Planilhas eletrônicas; Gestão escolar; Gerenciamento]</t>
  </si>
  <si>
    <t>[Estudo; Colaborativo; Habilidades; Socioemocionais]</t>
  </si>
  <si>
    <t>[Educação Musical; Percussão; Ensino]</t>
  </si>
  <si>
    <t>[Educação integral; Escola em Tempo Integral; Aproximações e distanciamentos]</t>
  </si>
  <si>
    <t>[Educação integral; Escola em Tempo Integral; Aproximações e distanciamentos] [Formação Continuada; Prática docente; Público e privado; Instrumentalização do ensino; Currículo] [Formação docente; Profissionalidade; PMALFA]</t>
  </si>
  <si>
    <t>[Ensino remoto; Docência; Práticas educacionais] [Educação de Jovens e Adultos; Práticas educativas; Emancipação; Formação continuada; Ensino Remoto] [EJA; Ensino Remoto; Discência]</t>
  </si>
  <si>
    <t>[Ensino remoto; Docência; Práticas educacionais] [Educação de Jovens e Adultos; Práticas educativas; Emancipação; Formação continuada; Ensino Remoto]</t>
  </si>
  <si>
    <t>[Gestão escolar; Pandemia do Covid 19; Democratização]</t>
  </si>
  <si>
    <t>[Gestão escolar; Pandemia do Covid 19; Democratização] [Mulheres; Trabalho; Maternidade; Permanência no Ensino Superior; Marcadores Sociais de diferença]</t>
  </si>
  <si>
    <t>[Jovens; Educação; Trabalho; Ceará] [Planilhas eletrônicas; Gestão escolar; Gerenciamento] [Professor; Pesquisa; Formação; Ensino-aprendizagem]</t>
  </si>
  <si>
    <t>[Ludicidade; Pedagogo; Espaços não escolares] [Brincadeiras populares; Brincar; Infância; Ludicidade] [Escrita; Práticas pedagógicas; Ludicidade; Alfabetização]</t>
  </si>
  <si>
    <t>[Ludicidade; Pedagogo; Espaços não escolares] [Brincadeiras populares; Brincar; Infância; Ludicidade]</t>
  </si>
  <si>
    <t>[Ludicidade; Pedagogo; Espaços não escolares] [Brincadeiras populares; Brincar; Infância; Ludicidade] [PET; Espaços sociais; Vivências; Diário de Campo]</t>
  </si>
  <si>
    <t>[Educação superior; tecnologias; pandemia; planejamento]</t>
  </si>
  <si>
    <t>[Educação superior; tecnologias; pandemia; planejamento] [Inclusão; Diversidade; Necessidades Educacionais Especiais]</t>
  </si>
  <si>
    <t>[Ensino Remoto; Experiências; Relatos; Prática Docente] [Ensino Remoto; Experiências; Relatos; Prática Docente] [Libras; Professores; Formação; Ensino; Remoto] [Gestão Escolar; Relações Interpessoais; Professores] [Educação Inclusiva; Cuidador Escolar; Capacitação.]</t>
  </si>
  <si>
    <t>[Ensino Remoto; Experiências; Relatos; Prática Docente] [Ensino Remoto; Experiências; Relatos; Prática Docente] [Educação Inclusiva; Cuidador Escolar; Capacitação.]</t>
  </si>
  <si>
    <t>[Ensino de História; Ensino Remoto; Introdução aos Estudos Históricos.; História de vida] [Ensino de História; Ensino Remoto; Introdução aos Estudos Históricos; História de vida]</t>
  </si>
  <si>
    <t>[Estágio; Formação; Reflexão]</t>
  </si>
  <si>
    <t>[Ensino de História; Ensino Remoto; Introdução aos Estudos Históricos; História de vida] [Educação; Percurso formativo; Professora] [Pedagogo; Pedagogia; Educação]</t>
  </si>
  <si>
    <t>[Educação Infantil; Currículo; Planejamento; Interações] [Educação Infantil; Concepções; Práticas pedagógicas]</t>
  </si>
  <si>
    <t>[Formação Leitora; Letramento literário; Sala de leitura; Ensino Fundamental]</t>
  </si>
  <si>
    <t>[EJA; Jogos na educação; Práticas educativas; Cultura] [Literatura Infantojuvenil; Ensino Fundamental; Tecnologias Digitais; Cultura Africana] [Diversidade; Cultura; Educação; Tecnologia]</t>
  </si>
  <si>
    <t>[Manifesto dos Pioneiros da Educação Nova; Educação brasileira; Produtivismo] [Escola; Currículo; Democracia]</t>
  </si>
  <si>
    <t>[História da Educação; Cultura escolar; Leitura; Livro didático]</t>
  </si>
  <si>
    <t>[Educação escolar; História; Quilombo] [Educação; Educadora; Edmilsa Santana; Memória] [Biografia; Educador; Geraldo do Nascimento Carvalho; Memórias]</t>
  </si>
  <si>
    <t>[Educação escolar; História; Quilombo] [Educação; Base Nacional Comum Curricular; Ensino religioso]</t>
  </si>
  <si>
    <t>[Narrativas interculturais; Docência indígena; Decolonidade]</t>
  </si>
  <si>
    <t>[Biografia; Educação; Docência]</t>
  </si>
  <si>
    <t>[Biografia; Educação; Docência] [Educação; Biografia; Mulher catadora; Mulher de periferia]</t>
  </si>
  <si>
    <t>[Educação; Educadora; Edmilsa Santana; Memória]</t>
  </si>
  <si>
    <t>[História; Memória; Biografia; Pesquisa biografia]</t>
  </si>
  <si>
    <t>[Experiências educativas; Biografia; Educadora]</t>
  </si>
  <si>
    <t>[Estágio; Educação; Contexto; Remoto]</t>
  </si>
  <si>
    <t>[Tradição oral; Educação; Candoblé; Diáspora]</t>
  </si>
  <si>
    <t>[Eunice Lima; Biografia; Educação de mulheres; Escolarização] [Professora de alfabetização; Escolaridade; Educação; Coleta de dados]</t>
  </si>
  <si>
    <t>[Filosofia; Ensino; Experiência; Formação]</t>
  </si>
  <si>
    <t>[Escolarização formal; Docência; Mulheres educadoras] [Disciplina positiva; Educação infantil; Afetividade; Educação]</t>
  </si>
  <si>
    <t>[Escolarização formal; Docência; Mulheres educadoras]</t>
  </si>
  <si>
    <t>[Biografia; Educador; Geraldo do Nascimento Carvalho; Memórias]</t>
  </si>
  <si>
    <t>[Narrativas (auto)biográficas; Narrativas; Jangurussu]</t>
  </si>
  <si>
    <t>[Fanzine; Criatividade; Aulas remotas] [Ludicidade; Instrumento metodológico; Aulas remotas]</t>
  </si>
  <si>
    <t>[Estágio supervisionado; Ensino remoto; Matemática]</t>
  </si>
  <si>
    <t>[Projeto político pedagógico; Escola; Construção coletiva]</t>
  </si>
  <si>
    <t>[Projeto político pedagógico; Escola; Construção coletiva] [Gestor.; Experiências escolar.; Qualidade Educacional.]</t>
  </si>
  <si>
    <t>[Janusz Korczak; Práticas Pedagógicas; Respeito; Criança; Amorosidade]</t>
  </si>
  <si>
    <t>[Adoecimento docente; Mal-estar Docente; Pandemia; Ensino Remoto]</t>
  </si>
  <si>
    <t>[Ensino Superior; Curso de Pedagogia; Formação de professores]</t>
  </si>
  <si>
    <t>[Universidade; Docência; Estudante; Deficiência]</t>
  </si>
  <si>
    <t>[Homossexualidade; Lampião da esquina; Censura; Repressão] [Livro didático; QR Code; Tecnologia Digital; Ensino de História]</t>
  </si>
  <si>
    <t>[Homossexualidade; Lampião da esquina; Censura; Repressão]</t>
  </si>
  <si>
    <t>[Educação física; Pandemia; Práticas educativas]</t>
  </si>
  <si>
    <t>[Escrita; Práticas pedagógicas; Ludicidade; Alfabetização] [Ensino remoto; Gestão democrática; Pandemia]</t>
  </si>
  <si>
    <t>[História da educação; Monitoria; Covid-19; Fornação Docente]</t>
  </si>
  <si>
    <t>[Orientações Curriculares Prioritárias; Reflexões; Formação continuada de professores]</t>
  </si>
  <si>
    <t>[Patrimônio cultural; Decolonial; Livro didático]</t>
  </si>
  <si>
    <t>[Patrimônio cultural; Decolonial; Livro didático] [Mulher negra; Representação; Livro didático; Multimodalidade] [Livro Didático; PNLD; Tecnologias Digitais; Qr Code] [Ensino de História; Imagens em movimento; Livro Didático]</t>
  </si>
  <si>
    <t>[Livro didático; QR Code; Tecnologia Digital; Ensino de História]</t>
  </si>
  <si>
    <t>[Ensino; História; Entrevistas; Docentes] [Pibid; Residência; Ensino; História]</t>
  </si>
  <si>
    <t>[Prática Docente; Cultura Indígena; Lutas Corporais Indígenas.]</t>
  </si>
  <si>
    <t>[Formação; Docência; Profissionalização; Beleza] [Profissionalização; Beleza; Unidades Prisionais; Políticas]</t>
  </si>
  <si>
    <t>[Docência; Significado; Vivência; Residência pedagógica]</t>
  </si>
  <si>
    <t>[Formação Continuada; Prática docente; Público e privado; Instrumentalização do ensino; Currículo]</t>
  </si>
  <si>
    <t>[Hábitos de leitura; Formação leitora; Pedagogia]</t>
  </si>
  <si>
    <t>[Formação de professores; Memórias; Profissionalização]</t>
  </si>
  <si>
    <t>[Coordenador pedagógico; Formação continuada; Espaço escolar] [Inserção profissional; Indução; Docência]</t>
  </si>
  <si>
    <t>[Saberes docentes; Estágio Supervisionado; Formação docente]</t>
  </si>
  <si>
    <t>[Geometria; Linguagens Partilhadas; Contextualização; Enem]</t>
  </si>
  <si>
    <t>[Geometria; Linguagens Partilhadas; Contextualização; Enem] [Linha do Tempo; Autoformação; Aprendizagem; Docência; Pesquisa-formação] [Interdisciplinaridade; Projetos Integradores; Saberes; Formação Profissional]</t>
  </si>
  <si>
    <t>[Relações Étnico-raciais; Convívio escolar; Educação básica] [Dança; Gênero; Educação] [Arte; Técnica; Ensino; Educação] [Saberes docentes; Educação Básica; BásicaPrática Pedagógica] [Saberes docentes; Educação Básica; BásicaPrática Pedagógica]</t>
  </si>
  <si>
    <t>[Relações Étnico-raciais; Convívio escolar; Educação básica] [Dança; Contexto-educacional; TIC’S; Covid-19] [Arte; Técnica; Ensino; Educação] [Saberes docentes; Educação Básica; BásicaPrática Pedagógica]</t>
  </si>
  <si>
    <t>[Relações Étnico-raciais; Convívio escolar; Educação básica] [Dança; Gênero; Educação] [Dança; Contexto-educacional; TIC’S; Covid-19] [Arte; Técnica; Ensino; Educação] [Avaliação]</t>
  </si>
  <si>
    <t>[Representatividade negra; Racismo estrutural; Representação social]</t>
  </si>
  <si>
    <t>[Formação docente; Profissionalidade; PMALFA]</t>
  </si>
  <si>
    <t>[Formação docente; Profissionalidade; PMALFA] [Formação docente; Profissionalidade; PMALFA]</t>
  </si>
  <si>
    <t>[Formação inicial de professores de Matemática; IFCE campus Crateús; Metodologias ativas; Modelagem Matemática]</t>
  </si>
  <si>
    <t>[Formação inicial de professores de Matemática; IFCE campus Crateús; Metodologias ativas; Modelagem Matemática] [Políticas Educacionais; Teoria do Capital Humano; Educação-Mercadoria]</t>
  </si>
  <si>
    <t>[Educação Física Escolar; Tecnologias da Informação e Comunicação; Repositórios; Materiais Educacionais Digitais]</t>
  </si>
  <si>
    <t>[Povos originários; Etnocídio; Genocídio; Etnogênese; Memória]</t>
  </si>
  <si>
    <t>[Povos originários; Etnocídio; Genocídio; Etnogênese; Memória] [Letramento digital; Práticas pedagógicas; Ensino remoto; Pandemia]</t>
  </si>
  <si>
    <t>[Literatura; Identidade; Pertencimento; Mestre Didi; Cultura Afro-brasileira]</t>
  </si>
  <si>
    <t>[Corpo; Performance; Memória; Cultura; Parkatejê]</t>
  </si>
  <si>
    <t>[Educação feminina; Igualdade; Pioneirismo]</t>
  </si>
  <si>
    <t>[Educação; Sociedade brasileira; Determinações históricas; Reprodução social] [Recursos didáticos; Metodologias ativas; Aluno artista; Ensino-aprendizagem]</t>
  </si>
  <si>
    <t>[Biografia; Formação docente; Sandra de Souza Menezes] [Transtorno do Espectro do Autismo; Aprendizagem; Educação inclusiva]</t>
  </si>
  <si>
    <t>[Educação; Migração pendular; História oral]</t>
  </si>
  <si>
    <t>[Brincadeira; Legislação; Criança; Infância; Educação]</t>
  </si>
  <si>
    <t>[Educação brasileira; Estado; Políticas educacionais; Classe trabalhadora]</t>
  </si>
  <si>
    <t>[Alfabetização; Educação; Desafios; Políticas públicas]</t>
  </si>
  <si>
    <t>[Política educacional; Ensino de Biologia; Educação brasileira]</t>
  </si>
  <si>
    <t>[Política educacional; Ensino de Biologia; Educação brasileira] [Acessibilidade; Aluno surdo; Inclusão; Unilab] [Ensino de Ciências da Natureza; Tecnologias da Informação e Comunicação; Softwares educativos]</t>
  </si>
  <si>
    <t>[Oralidade; Práticas pedagógicas; Educação e pandemia]</t>
  </si>
  <si>
    <t>[Movimentos sociais; Pedagogia do Movimento Sem Terra; Paulo  Freire; Educação popular]</t>
  </si>
  <si>
    <t>[Movimentos sociais; Pedagogia do Movimento Sem Terra; Paulo  Freire; Educação popular] [Educação Quilombola; Quilombo Cafundó; Alfabetização]</t>
  </si>
  <si>
    <t>[Mulher negra; Representação; Livro didático; Multimodalidade]</t>
  </si>
  <si>
    <t>[Direitos humanos; Ensino Superior; Formação discente; Oferta disciplina] [Formação docente; Metodologias ativas; Práticas de ensino]</t>
  </si>
  <si>
    <t>[Direitos humanos; Ensino Superior; Formação discente; Oferta disciplina] [Formação docente; Metodologias ativas; Práticas de ensino] [Língua portuguesa; Nivelamento; Instituição de Ensino Superior]</t>
  </si>
  <si>
    <t>[Avaliação da Aprendizagem; Ensino de Biologia; Instrumentos de Avaliação]</t>
  </si>
  <si>
    <t>[Práticas Corporais de Aventura; Aprendizagem colaborativa; Educação física escolar]</t>
  </si>
  <si>
    <t>[Educação Infantil; Problemas de Matemática; Escuta; Prática pedagógica] [Educação Infantil; Atendimento remoto; Práticas pedagógicas; Crianças-Famílias] [Retextualização; Produção de Texto; Alfabetização; Criança] [Formação Continuada.; Relação Intergeracional.; Educação Infantil.; Idosos.]</t>
  </si>
  <si>
    <t>[Educação Infantil; Problemas de Matemática; Escuta; Prática pedagógica] [Formação de professores; Ensino remoto; Plano de formação] [Educação Infantil; Atendimento remoto; Práticas pedagógicas; Crianças-Famílias]</t>
  </si>
  <si>
    <t>[Docência universitária; Formação de professores; Andragogia]</t>
  </si>
  <si>
    <t>[Educação Física; BNCC; Tecnologias e multimídias] [Inclusão; Diversidade; Necessidades Educacionais Especiais] [Colégio São Francisco Xavier; intervenção pedagógica; cidadania social]</t>
  </si>
  <si>
    <t>[Educação Física; BNCC; Tecnologias e multimídias]</t>
  </si>
  <si>
    <t>[Desempenho acadêmico; Autoeficácia; Curso de Pedagogia]</t>
  </si>
  <si>
    <t>[Saberes pedagógicos; Ensino Superior; Narrativas docentes]</t>
  </si>
  <si>
    <t>[MST; Educação do Campo; Luta contra o capital] [MST; Educação do Campo; Luta contra o capital] [Conflitos Agrários; Educação do Campo; Luta Social]</t>
  </si>
  <si>
    <t>[MST; Educação do Campo; Luta contra o capital] [Educação do Campo; Trabalho; Revolução]</t>
  </si>
  <si>
    <t>[Educação do campo; Política pública; Emancipação] [Luta; Educação do Campo; Educação] [Formação Docente; Educação do campo; Marxismo; Reforma Agrária]</t>
  </si>
  <si>
    <t>[Educação do campo; Política pública; Emancipação] [Educação do Campo; Trabalho; Revolução]</t>
  </si>
  <si>
    <t>[Educação do campo; Política pública; Emancipação] [Luta; Educação do Campo; Educação] [Educação do Campo; Trabalho; Revolução]</t>
  </si>
  <si>
    <t>[Formação docente; Educação do campo; Marxismo]</t>
  </si>
  <si>
    <t>[Formação docente; Educação do campo; Marxismo] [Conflitos Agrários; Educação do Campo; Luta Social]</t>
  </si>
  <si>
    <t>[Educação de Jovens e Adultos; Método de Paulo Freire; Paulo Freire] [Pesquisa; Pós-Graduação; Educação; Experiência]</t>
  </si>
  <si>
    <t>[Iniciação Científica; Formação docente; Discente]</t>
  </si>
  <si>
    <t>[Bolsa família; Educação; Desigualdade social]</t>
  </si>
  <si>
    <t>[Educação profissional; Mercado de trabalho; Reflexão crítica]</t>
  </si>
  <si>
    <t>[Educação profissional; Mercado de trabalho; Reflexão crítica] [Paulo Freire; Educação Infantil; Desenvolvimento integral; Prática Pedagógica.]</t>
  </si>
  <si>
    <t>[Decolonial; Lúdico; Prática Docente; Criatividade]</t>
  </si>
  <si>
    <t>[Educação de Jovens e Adultos; Mundo do trabalho; Cinema]</t>
  </si>
  <si>
    <t>[História cultural; História da Educação no Ceará; Mulher e educação; Biografia de educadoras; Educadora do século XX]</t>
  </si>
  <si>
    <t>[Estudante; Deficiência visual; Escola; Universidade]</t>
  </si>
  <si>
    <t>[Educação; Formação continuada; Pandemia; Trabalho remoto] [Autoavaliação; Competências Socioemocionais; Sujeito Integral; Reflexão]</t>
  </si>
  <si>
    <t>[Linha do Tempo; Autoformação; Aprendizagem; Docência; Pesquisa-formação] [Interdisciplinaridade; Projetos Integradores; Saberes; Formação Profissional]</t>
  </si>
  <si>
    <t>[Linha do Tempo; Autoformação; Aprendizagem; Docência; Pesquisa-formação]</t>
  </si>
  <si>
    <t>[Pandemia; Formação de professores; Trabalho docente]</t>
  </si>
  <si>
    <t>[Formação contínua; Formação docente; Trabalho e Profissão Docente] [Educação Remota; Pandemia de Covid-19; Pedagogia da Exclusão; Pedagogias de Paulo Freire]</t>
  </si>
  <si>
    <t>[Formação de professores; Ensino remoto; Plano de formação] [Educação Infantil; Atendimento remoto; Práticas pedagógicas; Crianças-Famílias]</t>
  </si>
  <si>
    <t>[Formação de professores; Ensino remoto; Plano de formação]</t>
  </si>
  <si>
    <t>[Interdisciplinaridade; Projetos Integradores; Saberes; Formação Profissional]</t>
  </si>
  <si>
    <t>[Afetividade; Linguagem; Relacionamento; Cognição; Processo de Ensino-Aprendizagem]</t>
  </si>
  <si>
    <t>[Ensino Remoto Emergencial; Pós-graduação; Desafios e perspectivas] [Ensino Remoto Emergencial; Prática docente; Alunos com deficiências]</t>
  </si>
  <si>
    <t>[Ensino Remoto Emergencial; Pós-graduação; Desafios e perspectivas] [Iniciação a Docência; TDIC; Covid-19; UNILAB] [Formação didático-pedagógica; Licenciatura; Docência] [Ensino e Formação Docente; Mestrado Profissional; Produto Educacional]</t>
  </si>
  <si>
    <t>[EJA; Espaço não formal; Revisão bibliográfica]</t>
  </si>
  <si>
    <t>[Livro Didático; PNLD; Tecnologias Digitais; Qr Code]</t>
  </si>
  <si>
    <t>[Cultura popular; Folclore; Estratégias; Pandemia; Covid-19] [Psicomotricidade; Estimulação precoce; Microcefalia; Desenvolvimento integral]</t>
  </si>
  <si>
    <t>[Cultura popular; Folclore; Estratégias; Pandemia; Covid-19]</t>
  </si>
  <si>
    <t>[Professores iniciantes; Educação Básica; Tempos pandêmicos; Desafios da docência]</t>
  </si>
  <si>
    <t>[Dança; Gênero; Educação]</t>
  </si>
  <si>
    <t>[Educação Estética; Experiência Estética; Patrimônio Cultural; Cidade]</t>
  </si>
  <si>
    <t>[Mulheres cientistas; Perfil; Relações de gênero]</t>
  </si>
  <si>
    <t>[Mulheres cientistas; Perfil; Relações de gênero] [Tecnologias Sociais; Convivência com o semiárido; Práticas Educativas] [Aprendizagens da Docência; Práticas Formativas; Parceria]</t>
  </si>
  <si>
    <t>[Educação Infantil; Pandemia da covid-19; Trabalho remoto; Relação escola e famílias; Distanciamento social] [Base Nacional Comum Curricular; Educação Infantil; Currículo; Implementação Curricular] [Docentes iniciantes; Professores iniciantes; Início da docência; Aprendizagem da docência; Inclusão educacional]</t>
  </si>
  <si>
    <t>[Educação; Fotografia; História; Memória]</t>
  </si>
  <si>
    <t>[Paulo Freire; Educação Infantil; Desenvolvimento integral; Prática Pedagógica.]</t>
  </si>
  <si>
    <t>[Memória; História; Biografia; Educação]</t>
  </si>
  <si>
    <t>[Colégio São Vicente de Paulo; Congregação da Missão; Educação católica] [Colégio Redentorista; Educação católica; Crise]</t>
  </si>
  <si>
    <t>[PNE; EJA; Educaão profissional; Permanência] [Pesquisa; Experiências; Científica; Projeto]</t>
  </si>
  <si>
    <t>[PNE; EJA; Educaão profissional; Permanência]</t>
  </si>
  <si>
    <t>[Legislação; Meta 6; Estratégias]</t>
  </si>
  <si>
    <t>[Reforma Educacional; Reestruturação do ensino técnico; Lei Orgânica do Ensino Industrial (1942)]</t>
  </si>
  <si>
    <t>[Covid-19; Educação Tecnológica; Ensino Remoto]</t>
  </si>
  <si>
    <t>[Teoria; Prática; Contextualização; Eficácia da aprendizagem]</t>
  </si>
  <si>
    <t>[Educação domiciliar; Pauta dos costumes; Neoliberalismo] [Educação domiciliar; Pauta dos costumes; Neoliberalismo]</t>
  </si>
  <si>
    <t>[Educação domiciliar; Pauta dos costumes; Neoliberalismo] [Educação domiciliar; Pauta dos costumes; Neoliberalismo] [Profetas da Chuva; Memória; Oralidade; Saberes Ancestrais; Sertão Nordestino]</t>
  </si>
  <si>
    <t>[Educação domiciliar; Pauta dos costumes; Neoliberalismo]</t>
  </si>
  <si>
    <t>[Gestão Democrática-participativa; Ensino-aprendizagem; Ensino Remoto]</t>
  </si>
  <si>
    <t>[Responsabilidade Social Universitária; Extensão; Instituição de Ensino Superior]</t>
  </si>
  <si>
    <t>[Planejamento Escolar; Projeto Político-Pedagógico; Educação Básica]</t>
  </si>
  <si>
    <t>[Portfólio; Educação Infantil; Avaliação da aprendizagem; Autorias]</t>
  </si>
  <si>
    <t>[Educação Inclusiva; Produção acadêmica; Curso de Pós-graduação; Universidade Estadual do Ceará]</t>
  </si>
  <si>
    <t>[Educação Inclusiva; Produção acadêmica; Curso de Pós-graduação; Universidade Estadual do Ceará] [Educação Especial; Ensino remoto; Inclusão em escolas do Campo; Pademia de covid-19.]</t>
  </si>
  <si>
    <t>[EJA; Educação Popular; Paulo Freire]</t>
  </si>
  <si>
    <t>[Direito à educação; Gestão democrática; Democratização do ensino] [Psicogênese da língua escrita; Teste de nível; Aquisição da escrita]</t>
  </si>
  <si>
    <t>[Direito à educação; Gestão democrática; Democratização do ensino]</t>
  </si>
  <si>
    <t>[Acessibilidade; Aluno surdo; Inclusão; Unilab]</t>
  </si>
  <si>
    <t>[Dança; Contexto-educacional; TIC’S; Covid-19]</t>
  </si>
  <si>
    <t>[(Auto) Reflexões; Ensino remoto; Sociologia]</t>
  </si>
  <si>
    <t>[Pesquisa; Pós-Graduação; Educação; Experiência]</t>
  </si>
  <si>
    <t>[Direitos de aprendizagem; Educação Infantil; Prisma ótico] [Educação Infantil; Família; Escola; Pandemia] [Educação Infantil; Experiência; Contexto Remoto; Protagonismo Infantil]</t>
  </si>
  <si>
    <t>[EJA; Ensino Remoto; Discência]</t>
  </si>
  <si>
    <t>[Fake News; Prática; Professores; Química]</t>
  </si>
  <si>
    <t>[Artigo de opinião; Conto; Letramento digital] [Letramento Literário; Contos; Questão Social; Características; Morte]</t>
  </si>
  <si>
    <t>[Ensino Remoto emergencial; Química; Experimentação]</t>
  </si>
  <si>
    <t>[SEI; Relato de experiência; Ensino de Ciências]</t>
  </si>
  <si>
    <t>[Ensino de Ciências da Natureza; Tecnologias da Informação e Comunicação; Softwares educativos]</t>
  </si>
  <si>
    <t>[Tecnologias Sociais; Convivência com o semiárido; Práticas Educativas]</t>
  </si>
  <si>
    <t>[Educação Básica; Metodologia; Ensino remoto; Pandemia Covid-19]</t>
  </si>
  <si>
    <t>[Privatização; Neoliberalismo; Educação; Educação pública]</t>
  </si>
  <si>
    <t>[Culturas afrodiaspóricas; Breakdance; Capoeira; Educação]</t>
  </si>
  <si>
    <t>[Culturas afrodiaspóricas; Breakdance; Capoeira; Educação] [Yoga; Tecnologias de Informação e Comunicação; Educação] [Sustentabilidade; Educação; Cultura; Desenvolvimento]</t>
  </si>
  <si>
    <t>[CNDE; Banco Mundial; Plano Nacional de Educação] [Crise da Aprendizagem; Ensino Remoto; Banco Mundial; Educação]</t>
  </si>
  <si>
    <t>[Clube de Leitura; Letramento; Dificuldades de leitura e escrita] [Clube de Leitura; Letramentos; Letramento literário]</t>
  </si>
  <si>
    <t>[Alfabetização; Psicogênese da escrita; Letramento]</t>
  </si>
  <si>
    <t>[Livro de não ficção; Competência em comunicação linguística; Formação em leitura e Projeto Centro Linguístico (PCL); Terceiro espaço educacional]</t>
  </si>
  <si>
    <t>[Ensino Remoto Emergencial; Educação Infantil; Ensino Público] [Gestão Democrática.; Participação.; Pandemia.] [Psicologia Histórico-Cultural; Pedagogia Histórico-Crítica; Saviani; Vygotsky]</t>
  </si>
  <si>
    <t>[Ensino Remoto Emergencial; Educação Infantil; Ensino Público]</t>
  </si>
  <si>
    <t>[Folheto de cordel; Ensino de física; Sequência de ensino; Aprendizagem significativa] [Tabuleiro do Norte; História da Educação; Educação regional; Ditadura militar]</t>
  </si>
  <si>
    <t>[Folheto de cordel; Ensino de física; Sequência de ensino; Aprendizagem significativa] [Tabuleiro do Norte; História da Educação; Educação regional; Ditadura militar] [Psicologia Histórico-Cultural; Pedagogia Histórico-Crítica; Saviani; Vygotsky] [BNCC; Formação; Professores; Política Educacional; Formação Continuada]</t>
  </si>
  <si>
    <t>[Formação Docente; Gestão Escolar; Pandemia; Trabalho remoto]</t>
  </si>
  <si>
    <t>[Vínculos; Família; Escola; Tecnologias digitais]</t>
  </si>
  <si>
    <t>[Ensino remoto; Método Montessoriano; Ensino infantil]</t>
  </si>
  <si>
    <t>[Estágio Supervisionado; História; Dialogicidade; Educação à Distância]</t>
  </si>
  <si>
    <t>[Libro de no ficción; Educación Infantil; Competencia en Comunicación Lingüística; Lectura; Formación del profesorado]</t>
  </si>
  <si>
    <t>[Yoga; Tecnologias de Informação e Comunicação; Educação]</t>
  </si>
  <si>
    <t>[Planejamento; Ensino Fundamental; Prática Pedagógica]</t>
  </si>
  <si>
    <t>[Prática pedagógica; SPAECE; Aprendizagem significativa; Protagonismo] [Atendimento Educacional Especializado; Atendimento Remoto; Articulação; Deficiência]</t>
  </si>
  <si>
    <t>[Prática pedagógica; SPAECE; Aprendizagem significativa; Protagonismo]</t>
  </si>
  <si>
    <t>[Psicogênese da língua escrita; Teste de nível; Aquisição da escrita]</t>
  </si>
  <si>
    <t>[Psicogênese da língua escrita; Teste de nível; Aquisição da escrita] [Metodologias e Recursos Acessíveis; Ensino de Física; Pessoa com Deficiência; Levantamento bibliográfico]</t>
  </si>
  <si>
    <t>[Currículo; Criatividade; Práticas Pedagógicas]</t>
  </si>
  <si>
    <t>[Educação jurídica; Pandemia; Ensino remoto; Direito; Ceará] [Brincadeira; Psicologia Histórico-Cultural; Desenvolvimento infantil] [Educação Jurídica; Ensino Remoto; Pandemia; EaD]</t>
  </si>
  <si>
    <t>[Educação jurídica; Pandemia; Ensino remoto; Direito; Ceará]</t>
  </si>
  <si>
    <t>[Educação Quilombola; Quilombo Cafundó; Alfabetização]</t>
  </si>
  <si>
    <t>[Letramento digital; Práticas pedagógicas; Ensino remoto; Pandemia]</t>
  </si>
  <si>
    <t>[Prática Pedagógica; Educação em Prisões; Pesquisa narrativa]</t>
  </si>
  <si>
    <t>[Ensino; História; QR Code; Tecnologias Digitais]</t>
  </si>
  <si>
    <t>[Educação online; Tecnologias da educação; Formação de professores; Condições sociais]</t>
  </si>
  <si>
    <t>[Crianças; Educação Infantil; Vivências]</t>
  </si>
  <si>
    <t>[Ensino de História; Imagens em movimento; Livro Didático]</t>
  </si>
  <si>
    <t>[Teoria das Molduras Relacionais; Análise do Comportamento; Ciências Comportamentais Contextuais; Educação Baseada em Evidência]</t>
  </si>
  <si>
    <t>[Teoria das Molduras Relacionais; Análise do Comportamento; Ciências Comportamentais Contextuais; Educação Baseada em Evidência] [Multicultural; Metodologia; Contexto social; Memórias] [Identidade Pessoal; Predição afetiva; Narrativa; Memórias]</t>
  </si>
  <si>
    <t>[Identidade Negra; Cabelo Afro; Mulheres Negras; Estética Africana]</t>
  </si>
  <si>
    <t>[Língua Portuguesa; Gramática contextualizada; Interação; Aplicativo WhatsApp]</t>
  </si>
  <si>
    <t>[Administração Pública; Ensino e Aprendizagem; Soft Skills; Diagnóstico de Competências]</t>
  </si>
  <si>
    <t>[Atendimento Educacional Especializado; Ensino remoto; Tecnologias digitais] [Alfabetização-letramento; Docente; Formação; Aprendizagem]</t>
  </si>
  <si>
    <t>[Atendimento Educacional Especializado; Ensino remoto; Tecnologias digitais]</t>
  </si>
  <si>
    <t>[Educação popular; Formação; Construções coletivas] [Letramento Racial; Educação antirracista; Espaço educacional]</t>
  </si>
  <si>
    <t>[Educação popular; Formação; Construções coletivas]</t>
  </si>
  <si>
    <t>[Estágio; Docência; Educação básica; Gestão Escolar; Ensino remote]</t>
  </si>
  <si>
    <t>[Estágio; Docência; Educação básica; Gestão Escolar; Ensino remote] [Estágio Supervisionado.; Ensino Fundamental.; Parfor.]</t>
  </si>
  <si>
    <t>[Estratégia Cognitiva; Metacognitiva; Extensão Universitária]</t>
  </si>
  <si>
    <t>[Museu Escolar; Educação Patrimonial; Interdisciplinaridade; História e Memória] [Trilha Ecológica e Histórica.; Interdisciplinaridade.; Aprendizagem Significativa; Mediação.]</t>
  </si>
  <si>
    <t>[Museu Escolar; Educação Patrimonial; Interdisciplinaridade; História e Memória]</t>
  </si>
  <si>
    <t>[Pibid; Experiência; Formação docente]</t>
  </si>
  <si>
    <t>[Aprendizagens da Docência; Práticas Formativas; Parceria]</t>
  </si>
  <si>
    <t>[Ensino-aprendizagem; Estágio; Formação Docente; Matemática; Recursos Didáticos]</t>
  </si>
  <si>
    <t>[Ensino-aprendizagem; Estágio; Formação Docente; Matemática; Recursos Didáticos] [Alfabetização; Brincadeiras; Formação Pedagógica; Residência Pedagogia; Saberes experienciais]</t>
  </si>
  <si>
    <t>[Ensino-aprendizagem; Estágio; Formação Docente; Matemática; Recursos Didáticos] [Alfabetização; Brincadeiras; Formação Pedagógica; Residência Pedagogia; Saberes experienciais] [Aulas Presenciais e Online; Aprendizagens; Desafios; Recursos Tecnológicos; Pandemia da Covid-19]</t>
  </si>
  <si>
    <t>[Alfabetização; Brincadeiras; Formação Pedagógica; Residência Pedagogia; Saberes experienciais]</t>
  </si>
  <si>
    <t>[PET; Espaços sociais; Vivências; Diário de Campo]</t>
  </si>
  <si>
    <t>[África; CEI; Império Português; Libertação nacional]</t>
  </si>
  <si>
    <t>[Plano Individualizado de Atendimento; Inclusão escolar; Estado da Questão]</t>
  </si>
  <si>
    <t>[Ligas Acadêmicas de Medicina; Educação médica; Estudantes de medicina]</t>
  </si>
  <si>
    <t>[Cultura Indígena; Formação Inicial; Lei nº 11.645/08]</t>
  </si>
  <si>
    <t>[Educação Profissional e Tecnológica; Formação de Professores; Sociobiografia] [IFRN; Licenciatura; Currículo; Educação Profissional]</t>
  </si>
  <si>
    <t>[Currículo; Competências socioemocionais; Pandemia; BNCC]</t>
  </si>
  <si>
    <t>[Multiletramentos; Letramento Digital; Letramento Literário; Podcasts]</t>
  </si>
  <si>
    <t>[Base Nacional Comum Curricular; Qualidade da Educação; Competência; Identidade]</t>
  </si>
  <si>
    <t>[Motivação para Aprender e/ou Ensinar Música; Educação Básica; Estado do Conhecimento]</t>
  </si>
  <si>
    <t>[Educação do Campo; Ensino de Ciências Naturais; Interdisciplinaridade]</t>
  </si>
  <si>
    <t>[Iniciação a Docência; TDIC; Covid-19; UNILAB]</t>
  </si>
  <si>
    <t>[Estado da arte; Ensino investigativo; Alfabetização científica; Ensino de ciências]</t>
  </si>
  <si>
    <t>[Dialogismo; Referenciais de Língua Portuguesa do município de Natal; BNCC]</t>
  </si>
  <si>
    <t>[Política; Currículo; Ensino Médio]</t>
  </si>
  <si>
    <t>[Prática científica; Ensino de ciências; Metodologia de ensino; Alfabetização científica]</t>
  </si>
  <si>
    <t>[Projeto de Vida; BNCC; Formação integral]</t>
  </si>
  <si>
    <t>[Relações dialógicas; Forças verboideológicas; Relatório de estágio; Ensino médio integrado]</t>
  </si>
  <si>
    <t>[Medicina alternativa; Medicina complementar; Saúde; Políticas Públicas; Fortaleza]</t>
  </si>
  <si>
    <t>[Lei Geral de Proteção de Dados; Privacidade; Empregados; Compliance]</t>
  </si>
  <si>
    <t>[Competencia Intercultural; Español como Lengua Extranjera; Interacción Oral; Técnicas Participativas; Intercultural Competence; Spanish as a Foreign Language; Oral Interaction; Participatory Techniques]</t>
  </si>
  <si>
    <t>[Homofobia. Liberdade de expressão. Racismo. Direitos fundamentais.]</t>
  </si>
  <si>
    <t>[Pesquisa; Jurídica; Metodologias; Estágio; Desafios]</t>
  </si>
  <si>
    <t>[Racismo estrutural; Política de cotas; Poder Judiciário]</t>
  </si>
  <si>
    <t>[Homicídio; Sessão de julgamento; Comitê de governança; Monitoramento processual; Gestão processual]</t>
  </si>
  <si>
    <t>[Justiça restaurativa; Cultura de paz; Acesso à justiça; Autocomposição]</t>
  </si>
  <si>
    <t>[Acesso à justiça; Vulneráveis; Pandemia; Tecnologia]</t>
  </si>
  <si>
    <t>[Prisão; Transexual; Gênero; LGBTQIA; Direitos Humanos]</t>
  </si>
  <si>
    <t>[Necropolítica; Vulneráveis; Coronavírus; Ceará; Prevenção]</t>
  </si>
  <si>
    <t>[Coordenador Pedagógico; Formação; Processo Ensino-aprendizagem]</t>
  </si>
  <si>
    <t>[Estágio Supervisionado.; Ensino Remoto.; Desafios.; Aprendizagens.]</t>
  </si>
  <si>
    <t>[Memorial acadêmico.; Memórias.; Trajetória de vida.]</t>
  </si>
  <si>
    <t>[Escola de Aprendizes Artífices; Escola de Aprendizes Artífices de Natal; História da Educação Profissional]</t>
  </si>
  <si>
    <t>[Pedagogo; Relações Étnico-Raciais; Formação docente; EaD]</t>
  </si>
  <si>
    <t>[Biografia.; Educação de mulheres.; Mulher educadora]</t>
  </si>
  <si>
    <t>[Pandemia; Ensino de quimica; TIC]</t>
  </si>
  <si>
    <t>[Formação de professor; Políticas públicas; Currículo.; Saberes teóricos e práticos.]</t>
  </si>
  <si>
    <t>[Gestão Democrática.; Participação.; Pandemia.]</t>
  </si>
  <si>
    <t>[Gênero; Ciência; Conquistas; Desafios] [Habilidades; Ensino de Ciências; Mulher na Ciência]</t>
  </si>
  <si>
    <t>[Alfabetização; Letramento; Isolamento social; Covid-19]</t>
  </si>
  <si>
    <t>[Mulheres paranaenses; luta pela moradia; educação das mulheres; narrativa biográfica.]</t>
  </si>
  <si>
    <t>[Monitoria; Resumos; Ensino-aprendizagem; Morfologia] [Monitoria; Resumos; Ensino-aprendizagem; Morfologia]</t>
  </si>
  <si>
    <t>[Monitoria; Resumos; Ensino-aprendizagem; Morfologia]</t>
  </si>
  <si>
    <t>[Retextualização; Produção de Texto; Alfabetização; Criança]</t>
  </si>
  <si>
    <t>[Relato de Experiência; Corrida de Tora; Peteca]</t>
  </si>
  <si>
    <t>[Formação omnilateral; Ensino; Educação; Docência crítica]</t>
  </si>
  <si>
    <t>[Formação omnilateral; Ensino; Educação; Docência crítica] [Metodologia de ensino-aprendizagem; Visualização espacial; Vistas ortogonais; Massa de modelar]</t>
  </si>
  <si>
    <t>[Saúde; Emoções; Educação]</t>
  </si>
  <si>
    <t>[Ensino Remoto Emergencial.; Recursos Tecnológicos.; Ensino de Química.]</t>
  </si>
  <si>
    <t>[Pandemia covid-19; Educação Infantil; Docência; Práticas educativas]</t>
  </si>
  <si>
    <t>[Pandemia covid-19; Educação Infantil; Docência; Práticas educativas] [Formação docente; Pedagogia decolonial; Pós-graduação em Educação]</t>
  </si>
  <si>
    <t>[Educação; Tecnologias; Formação de professores]</t>
  </si>
  <si>
    <t>[Monitoria; Formação Inicial de Professores; Tecnologias Digitais de Informação e Comunicação]</t>
  </si>
  <si>
    <t>[Remote teaching; Geography; Teacher; EaD; Technology]</t>
  </si>
  <si>
    <t>[Cultura; Escolarização; Afro-brasileiro; Respeito]</t>
  </si>
  <si>
    <t>[Educação; Percurso formativo; Professora]</t>
  </si>
  <si>
    <t>[Dualidade escolar; Ensino Médio; Reformas educacionais]</t>
  </si>
  <si>
    <t>[NTPPS; Currículo; Interdisciplinaridade; Prática docente]</t>
  </si>
  <si>
    <t>[Gestão escola; Protagonismo Juvenil; Juventudes]</t>
  </si>
  <si>
    <t>[Aprendizagem; Dificuldades; Leitura; Escrita]</t>
  </si>
  <si>
    <t>[Psicologia Histórico-Cultural; Pedagogia Histórico-Crítica; Saviani; Vygotsky] [BNCC; Formação; Professores; Política Educacional; Formação Continuada]</t>
  </si>
  <si>
    <t>[Torto arado; Paulo Freire; Educação bancária; Educação libertadora]</t>
  </si>
  <si>
    <t>[Torto arado; Paulo Freire; Educação bancária; Educação libertadora] [Pandemia da Covid-19; Saúde Mental e Educação; Alunos do Público-alvo da Educação Especial; Ensino Superior]</t>
  </si>
  <si>
    <t>[Pandemia da Covid-19; Saúde Mental e Educação; Alunos do Público-alvo da Educação Especial; Ensino Superior]</t>
  </si>
  <si>
    <t>[Trabalho Infantil; Brasil; Governo Bolsonaro] [Infância.; Violência.; Cotidiano.]</t>
  </si>
  <si>
    <t>[Reforço Escolar; Jogos; Ensino-Aprendizagem]</t>
  </si>
  <si>
    <t>[Escolarização; Contexto social; Aspectos escolares; Aspectos extraescolares]</t>
  </si>
  <si>
    <t>[Crise da Aprendizagem; Ensino Remoto; Banco Mundial; Educação]</t>
  </si>
  <si>
    <t>[Abordagem Quantitativa; Dissertações; Pesquisa] [Memória formativa.; Formação inicial.; Ensino remoto.]</t>
  </si>
  <si>
    <t>[Abordagem Quantitativa; Dissertações; Pesquisa]</t>
  </si>
  <si>
    <t>[Poder.; Biopoder.; Biopolítica.; Educação.]</t>
  </si>
  <si>
    <t>[Formação de Professores; Transtorno do Déficit de Atenção com Hiperatividade; Crianças] [Estágio Curricular Supervisionado; Formação Contínua de Professores; Saberes Docentes; Pesquisa Narrativa] [Público-alvo da Educação Especial; Educação Inclusiva; Formação docente] [Psicomotricidade.; Educação Infantil.; Pandemia.]</t>
  </si>
  <si>
    <t>[Formação de Professores; Transtorno do Déficit de Atenção com Hiperatividade; Crianças] [Estágio Curricular Supervisionado; Formação Contínua de Professores; Saberes Docentes; Pesquisa Narrativa]</t>
  </si>
  <si>
    <t>[Formação de Professores; Transtorno do Déficit de Atenção com Hiperatividade; Crianças] [Público-alvo da Educação Especial; Educação Inclusiva; Formação docente] [Psicomotricidade.; Educação Infantil.; Pandemia.]</t>
  </si>
  <si>
    <t>[Ensino público; Homeschooling; Criança]</t>
  </si>
  <si>
    <t>[Inovação; Docência; Formação]</t>
  </si>
  <si>
    <t>[Escrita Acadêmica.; Ensino Superior.; Trabalho Acadêmico.; Prática Educativa.]</t>
  </si>
  <si>
    <t>[Aulas Remotas.; Ensino e Aprendizagem.; Período Pandêmico.; Planejamento.]</t>
  </si>
  <si>
    <t>[Multicultural; Metodologia; Contexto social; Memórias] [Identidade Pessoal; Predição afetiva; Narrativa; Memórias]</t>
  </si>
  <si>
    <t>[Letramento; Gêneros Discursivos/Textuais; Escrita; Educação Básica]</t>
  </si>
  <si>
    <t>[BNCC; Formação; Professores; Política Educacional; Formação Continuada]</t>
  </si>
  <si>
    <t>[Letramento; Leitura e escrita; Práticas pedagógicas; Análise comparativa]</t>
  </si>
  <si>
    <t>[Ensino Superior; Formação de professores; Práticas exitosas]</t>
  </si>
  <si>
    <t>[Professor; Pesquisa; Formação; Ensino-aprendizagem]</t>
  </si>
  <si>
    <t>[Competências Socioemocionais; Aprendizagem Significativa; Ensino Público; Estratégias de Ensino] [Competências Socioemocionais; Aprendizagem Significativa; Ensino Público; Estratégias de Ensino]</t>
  </si>
  <si>
    <t>[BNCC; Conhecimento Histórico Escolar; Ensino de História; Fontes Históricas]</t>
  </si>
  <si>
    <t>[Bebês leitores; Creche; Campos de Experiências; Literatura Infantil; Práticas Pedagógicas]</t>
  </si>
  <si>
    <t>[Estágio Supervisionado; Prática; Formação; Experiência]</t>
  </si>
  <si>
    <t>[Estágio Supervisionado; Prática; Formação; Experiência] [Estágio supervisionado; Docência; Experiência]</t>
  </si>
  <si>
    <t>[Educação do campo; Pandemia; Tecnologia]</t>
  </si>
  <si>
    <t>[Estágio supervisionado; Docência; Experiência]</t>
  </si>
  <si>
    <t>[Atuação Docente; Professor Ideal; Imagens Sociais da Docência; Características da Docência]</t>
  </si>
  <si>
    <t>[Mulheres; Trabalho; Maternidade; Permanência no Ensino Superior; Marcadores Sociais de diferença]</t>
  </si>
  <si>
    <t>[Escola do meio rural; Evasão escolar; Realidade do aluno]</t>
  </si>
  <si>
    <t>[Aprendizagem.; Discentes Ativos.; Ensino Presencial.; Pandemia.]</t>
  </si>
  <si>
    <t>[Ensino de Física; Metodologias Pedagógicas; Processo Educacional]</t>
  </si>
  <si>
    <t>[Pibid; Residência; Ensino; História]</t>
  </si>
  <si>
    <t>[Psicanálise; Jacques Lacan; Estudos de gênero]</t>
  </si>
  <si>
    <t>[Livro Didático; Competências; Ensino Fundamental; Docência]</t>
  </si>
  <si>
    <t>[Fontes históricas; Formação; Professores; Milagres]</t>
  </si>
  <si>
    <t>[Fontes históricas; Formação; Professores; Milagres] [CADES; Formação de professores; História da Educação]</t>
  </si>
  <si>
    <t>[Extensão universitária; Narrativas; Formação]</t>
  </si>
  <si>
    <t>[Narração de histórias.; Educação.; Youtube.; Pandemia.]</t>
  </si>
  <si>
    <t>[Formação Inicial; Formação Continuada; Prática Pedagógica; Educação Infantil]</t>
  </si>
  <si>
    <t>[Alfabetização-letramento; Docente; Formação; Aprendizagem] [Comunicação; Divisão social; Voz feminina]</t>
  </si>
  <si>
    <t>[Personalidade; Formação Integral; Interação]</t>
  </si>
  <si>
    <t>[Evasão Estudantil; Licenciatura em Química; Ensino Superior; FECLESC]</t>
  </si>
  <si>
    <t>[Mediação pedagógica; Coordenador escolar; Formação docente] [Educação Infantil; Experiências; Família; Interação e brincadeira; Meio ambiente]</t>
  </si>
  <si>
    <t>[Formação; Projeto Pedagógico; Saberes; Desenvolvimento Profissional]</t>
  </si>
  <si>
    <t>[Formação Contínua; Identidade Docente; Desenvolvimento profissional]</t>
  </si>
  <si>
    <t>[Reflexão; Prática Docente; Experiência]</t>
  </si>
  <si>
    <t>[Sustentabilidade; Educação; Cultura; Desenvolvimento]</t>
  </si>
  <si>
    <t>[Escola normal de Annapolis/GO.; Escolanovismo.; Formação de professores.]</t>
  </si>
  <si>
    <t>[BNCC.; Planejamento.; Práticas pedagógicas.; Narrativas docentes.]</t>
  </si>
  <si>
    <t>[Gênero.; Raça.; Geografia.; Interseccionalidade.]</t>
  </si>
  <si>
    <t>[Pandemia.; Botânica.; Quintal de casa.] [Aulas Presenciais e Online; Aprendizagens; Desafios; Recursos Tecnológicos; Pandemia da Covid-19]</t>
  </si>
  <si>
    <t>[Eurocentrismo.; Formação de professores.; Perspectiva da diferença.; Relações étnico- raciais.]</t>
  </si>
  <si>
    <t>[Educação física; Arte educação; Educação das relações étnico raciais; Gênero; Trabalho coletivo]</t>
  </si>
  <si>
    <t>[Comunicação; Divisão social; Voz feminina]</t>
  </si>
  <si>
    <t>[Formação de professores; Supervisão de estágio; Interação]</t>
  </si>
  <si>
    <t>[Educação Inclusiva; Família; Autismo; Escola]</t>
  </si>
  <si>
    <t>[Desenho Universal da Aprendizagem; Educação inclusiva; Formação de professores]</t>
  </si>
  <si>
    <t>[Inspeção; Instrução Primária; História Cultural; História da Educação]</t>
  </si>
  <si>
    <t>[Letramento Racial; Educação antirracista; Espaço educacional]</t>
  </si>
  <si>
    <t>[Público-alvo da Educação Especial; Educação Inclusiva; Formação docente]</t>
  </si>
  <si>
    <t>[Ensino e Formação Docente; Mestrado Profissional; Produto Educacional]</t>
  </si>
  <si>
    <t>[Formação Continuada.; Relação Intergeracional.; Educação Infantil.; Idosos.]</t>
  </si>
  <si>
    <t>[Práticas pedagógicas.; Educação democrática.; Educação libertadora.; Educação antirracista.] [Indicadores sociais; Educação; Pactos da Branquitude]</t>
  </si>
  <si>
    <t>[Estágio Supervisionado.; Ensino Fundamental.; Parfor.]</t>
  </si>
  <si>
    <t>[Memória; Trajetória Profissional Docente; Oralidade; Formação de Professores] [Formação Inicial; Práticas Pedagógicas; Teoria; Prática]</t>
  </si>
  <si>
    <t>[Memória; Trajetória Profissional Docente; Oralidade; Formação de Professores] [Formação de Professores; Magistério; Profissionalização Docente; Docência]</t>
  </si>
  <si>
    <t>[Rosângela Botelho; Formação; Professora; Formadora]</t>
  </si>
  <si>
    <t>[Memória; Narrativas orais; Comunidade; Intergeracionalidade]</t>
  </si>
  <si>
    <t>[Relações de Gênero; Lúdico; Educação Infantil; Identidade de Gênero] [Inclusão; Extensão Universitária; Pessoas com deficiência; UECE]</t>
  </si>
  <si>
    <t>[Inclusão; Extensão Universitária; Pessoas com deficiência; UECE]</t>
  </si>
  <si>
    <t>[Tecnologia; Software; ELSA; Pronúncia; Língua]</t>
  </si>
  <si>
    <t>[Ensino remoto.; Estratégias de Marketing.; Google Forms.; Nativos digitais.]</t>
  </si>
  <si>
    <t>[Avaliação.; Ensino.; Aprendizagem.]</t>
  </si>
  <si>
    <t>[Professoras; Investimento; Escrita Acadêmica]</t>
  </si>
  <si>
    <t>[Trilha Ecológica e Histórica.; Interdisciplinaridade.; Aprendizagem Significativa; Mediação.]</t>
  </si>
  <si>
    <t>[Educação de Gênero.; Gestão Democrática; Comunidade Escolar.]</t>
  </si>
  <si>
    <t>[Bebê.; Criança.; Cotidiano.; Literatura infantil.]</t>
  </si>
  <si>
    <t>[Língua portuguesa.; Práticas de leitura e escrita.; Alfabetização]</t>
  </si>
  <si>
    <t>[Crianças; Escolas; Narrativas]</t>
  </si>
  <si>
    <t>[Formação Inicial; Práticas Pedagógicas; Teoria; Prática]</t>
  </si>
  <si>
    <t>[Extensão Universitária; Pandemia; Projeto de extensão]</t>
  </si>
  <si>
    <t>[Educação Infantil; Práticas Pedagógicas; Direitos de Aprendizagem]</t>
  </si>
  <si>
    <t>[Ensino de Matemática; Práticas pedagógicas; Ensino humanizado]</t>
  </si>
  <si>
    <t>[Educação Profissional e Tecnológica; Formação de Professores; Práxis]</t>
  </si>
  <si>
    <t>[Iniciação à Docência; Ensino de História da Enfermagem; História Oral]</t>
  </si>
  <si>
    <t>[Formação Docente; Formação Continuada de Professores; Pesquisa em Educação]</t>
  </si>
  <si>
    <t>[Aprendizagem; Alimentação; Brincadeira; Lúdico]</t>
  </si>
  <si>
    <t>[Aprendizagem; Alimentação; Brincadeira; Lúdico] [Educação Infantil; Experiências; Família; Interação e brincadeira; Meio ambiente]</t>
  </si>
  <si>
    <t>[Educação Física Escolar.; Residência Pedagógica.; Justiça social.; Relações Étnico-Raciais.; Educação Física Antirracista.]</t>
  </si>
  <si>
    <t>[Condições do trabalho docente.; Educação Especial.; Atendimento Educacional Especial.]</t>
  </si>
  <si>
    <t>[Curso de extensão.; Geometria.; Ensino e aprendizagem.; Formação docente.; Prática pedagógica.]</t>
  </si>
  <si>
    <t>[Literacia Familiar; Hábito Leitor; Vínculo Escolar.]</t>
  </si>
  <si>
    <t>[Ensino religioso.; Escolas democráticas.; Relações étnico-raciais.]</t>
  </si>
  <si>
    <t>[Indicadores sociais; Educação; Pactos da Branquitude]</t>
  </si>
  <si>
    <t>[Biografia; Mulher educadora; Professora]</t>
  </si>
  <si>
    <t>[Avaliação]</t>
  </si>
  <si>
    <t>[Inclusão Escolar; Materiais Pedagógicos; Montessori; Paralisia Cerebral]</t>
  </si>
  <si>
    <t>[Inclusão Escolar; Materiais Pedagógicos; Montessori; Paralisia Cerebral] [Educação especial e inclusiva.; Alunos com surdez.; Inclusão escolar.]</t>
  </si>
  <si>
    <t>[Ensino Industrial; Instituição Escolar; ETFCE; UNED; Cedro-CE]</t>
  </si>
  <si>
    <t>[Alfabetização; Professores; Rede Pública]</t>
  </si>
  <si>
    <t>[Maracatu.; Leão Coroado.; Cultura.; Educação.]</t>
  </si>
  <si>
    <t>[Maracatu.; Leão Coroado.; Cultura.; Educação.] [Antônio Nóbrega; Corpo brincante; Saberes da tradição; Educação]</t>
  </si>
  <si>
    <t>[Escola pública.; Língua inglesa.; Interação.]</t>
  </si>
  <si>
    <t>[Educação.; Novo Ensino Médio.; Atuação docente.]</t>
  </si>
  <si>
    <t>[Educação especial e inclusiva.; Alunos com surdez.; Inclusão escolar.]</t>
  </si>
  <si>
    <t>[Educação; Memória; Biografia]</t>
  </si>
  <si>
    <t>[Educação.; Transtorno de Espectro Autista.; Lei Brasileira de Inclusão.]</t>
  </si>
  <si>
    <t>[Antônio Nóbrega; Corpo brincante; Saberes da tradição; Educação]</t>
  </si>
  <si>
    <t>[Formação Docente; Educação do campo; Marxismo; Reforma Agrária]</t>
  </si>
  <si>
    <t>[Psicomotricidade.; Educação Infantil.; Pandemia.] [DUA.; Educação Infantil.; Inclusão.]</t>
  </si>
  <si>
    <t>[Educação Especial; Inclusão; Psicologia]</t>
  </si>
  <si>
    <t>[Formação de Professores.; Trabalho Docente.; Identidade Docente.; Memórias e Charges.]</t>
  </si>
  <si>
    <t>[Matemática.; Ensino-aprendizagem.; Ensino à Distância.]</t>
  </si>
  <si>
    <t>[Ensino de matemática; Ensino fundamental 2; Ensino remoto]</t>
  </si>
  <si>
    <t>[Gestor.; Experiências escolar.; Qualidade Educacional.]</t>
  </si>
  <si>
    <t>[História da educação de surdos; Higienismo; Surdez]</t>
  </si>
  <si>
    <t>[Brincadeiras; Educação infanti; Cultura popular; Política de vínculos; Protagonismo infantil]</t>
  </si>
  <si>
    <t>[Aprendizagem integrada de conteúdos e línguas; Tecnologias da Comunicação e Informação; Formação Docente]</t>
  </si>
  <si>
    <t>[Dança; Água; Práxis Educativa; Improvisação]</t>
  </si>
  <si>
    <t>[Educação do Campo; Neoliberalismo; História; Mobilização] [Ditadura Militar; Baixada Fluminense; Educação]</t>
  </si>
  <si>
    <t>[Aula.; Ensino.; Física.; Metodologias] [Aprendizado significativo; Aula de Física; Ensino; Metodologias diferenciadas]</t>
  </si>
  <si>
    <t>[Divulgação Científica; Jornalismo científico; Formação de professores]</t>
  </si>
  <si>
    <t>[DUA.; Educação Infantil.; Inclusão.]</t>
  </si>
  <si>
    <t>[Memória.; Educação.; Cultura.]</t>
  </si>
  <si>
    <t>[Educação Especial; Ensino remoto; Inclusão em escolas do Campo; Pademia de covid-19.]</t>
  </si>
  <si>
    <t>[Brincar; Educação Infantil; Ambiente Virtual; COVID-19]</t>
  </si>
  <si>
    <t>[Metodologias e Recursos Acessíveis; Ensino de Física; Pessoa com Deficiência; Levantamento bibliográfico]</t>
  </si>
  <si>
    <t>[Baixada Fluminense; Imprensa; História Local]</t>
  </si>
  <si>
    <t>[Ensino-aprendizagem; Chatclass; Tecnologias digitais; Língua inglesa]</t>
  </si>
  <si>
    <t>[Salas multisseriadas; Narrativas docentes; Município de Campos Sales]</t>
  </si>
  <si>
    <t>[Análise do discurso; Dialogia; Educação Infantil]</t>
  </si>
  <si>
    <t>[Expressão corporal; Educação; Redes sociais; Arte]</t>
  </si>
  <si>
    <t>[Diversidade; Cultura; Educação; Tecnologia]</t>
  </si>
  <si>
    <t>[Educação; Educação Antirracista; Literatura; Relações Étnico-Raciais; Representação]</t>
  </si>
  <si>
    <t>[Educação Especial; Educação Inclusiva; Políticas educacionais]</t>
  </si>
  <si>
    <t>[Formação continuada; Formação no contexto escolar; Práxis docente]</t>
  </si>
  <si>
    <t>[Educação Infantil; Organização dos Espaços; Escuta; Protagonismo Infantil]</t>
  </si>
  <si>
    <t>[Formação Leitora; Literatura e Infância; Mediadores de leitura]</t>
  </si>
  <si>
    <t>[Gênero; Sexualidade; Devir-outro; Discursos]</t>
  </si>
  <si>
    <t>[Educação Especial; Educação Inclusiva; Projeto Pedagógico; Capacitismo; Leitura e Escrita]</t>
  </si>
  <si>
    <t>[Pedagogo; Pedagogia; Educação]</t>
  </si>
  <si>
    <t>[Escola virtual; Acessibilidade; Tecnologia educativas; Inclusão; Blog]</t>
  </si>
  <si>
    <t>[Aulas Presenciais e Online; Aprendizagens; Desafios; Recursos Tecnológicos; Pandemia da Covid-19]</t>
  </si>
  <si>
    <t>[História; Ensino Superior; Reforma Universitária]</t>
  </si>
  <si>
    <t>[Formação docente; Pedagogia decolonial; Pós-graduação em Educação]</t>
  </si>
  <si>
    <t>[Vínculo; Adulto-bebê; Abordagem Pikler]</t>
  </si>
  <si>
    <t>[Escola; Brasil-Paraguai; Interculturalidade] [Geografia; revista Estrabão; Estrabão; artigos; comunicação curta; mapas; ensino de geografia; Imagens; Estereótipos; Ensino de Geografia]</t>
  </si>
  <si>
    <t>[Saber dialógico; Racionalidade da práxis pedagógica; Multirreferencialidade; Formação docente em Rede]</t>
  </si>
  <si>
    <t>[Identidade docente; Brasil colônia; Brasil Império; Colonização]</t>
  </si>
  <si>
    <t>[Literatura; Desenvolvimento; Educação básica; Criança; Linguagens] [Biografia; Educadora cearense; Formação docente; História de vida]</t>
  </si>
  <si>
    <t>[Literatura; Desenvolvimento; Educação básica; Criança; Linguagens]</t>
  </si>
  <si>
    <t>[Cinema; Educação Inclusiva; Síndrome de Down]</t>
  </si>
  <si>
    <t>[Coordenador pedagógico; Educação infantil; Formação de professores]</t>
  </si>
  <si>
    <t>[Rúbia Márcia; Trajetória acadêmica; Biografia; Crescimento profissional]</t>
  </si>
  <si>
    <t>[Educação; Literatura; Práticas Pedagógicas]</t>
  </si>
  <si>
    <t>[Pibid; Alfabetização; Escrita]</t>
  </si>
  <si>
    <t>[Gênero Biografia; Biografia modal; Recurso Jornalístico e Didático]</t>
  </si>
  <si>
    <t>[Escola; Currículo; Democracia]</t>
  </si>
  <si>
    <t>[Metodologia de ensino-aprendizagem; Visualização espacial; Vistas ortogonais; Massa de modelar]</t>
  </si>
  <si>
    <t>[Booktrailer; Currículum integrado; Educación Primaria; Libros ilustrados de no ficción; Integrated curriculum; Primary Education; Non-fiction picture books]</t>
  </si>
  <si>
    <t>[Jacques Lacan; pase; formación; psicoanálisis didáctico]</t>
  </si>
  <si>
    <t>[perspectivas; formación; psicosis; institución]</t>
  </si>
  <si>
    <t>[mediación; imágenes fotográficas; grupo; formación en psicoterapia psicoanalítica]</t>
  </si>
  <si>
    <t>[liberación; Auschwitz; repercusiones de la Shoá; subjetividad] [psicoterapia psicodinámica; cambio psicoterapéutico; instrumentos de evaluación sistemática; juicio clínico]</t>
  </si>
  <si>
    <t>[adolescencia; identidad; reconocimiento; autonomía]</t>
  </si>
  <si>
    <t>[sublimación; capitalismo; sujeto; explotación]</t>
  </si>
  <si>
    <t>[artes; psiconálisis; simbolización; subjetividad]</t>
  </si>
  <si>
    <t>[tiempo; inscripción; vivencia; escena] [silencio; efectos de lo traumático; posición del analista; tarea]</t>
  </si>
  <si>
    <t>[psicoanálisis; dolor; interdisciplina; relación médico-paciente]</t>
  </si>
  <si>
    <t>[adolescencia; psicopedagogía; saber; tic]</t>
  </si>
  <si>
    <t>[alucinación; internet; narcisismo; tecnología]</t>
  </si>
  <si>
    <t>[reconocimiento; alteridad; género; intersubjetividad]</t>
  </si>
  <si>
    <t>[psicopedagogías; reconocimiento; subjetividad]</t>
  </si>
  <si>
    <t>[sueño; realidad material; realidad psíquica] [silencio; efectos de lo traumático; posición del analista; tarea]</t>
  </si>
  <si>
    <t>[entender; diálogo; receptividad; subjetividad; mentalización; pensamiento; tantalización]</t>
  </si>
  <si>
    <t>[democracia; sufrimiento; narración]</t>
  </si>
  <si>
    <t>[arte; psicoanálisis; sujeto; vínculo]</t>
  </si>
  <si>
    <t>[Melanie Klein; psicoanálisis aplicado; mujer; maternidad] [Melanie Klein; formación; institución; pluralismo]</t>
  </si>
  <si>
    <t>[Melanie Klein; psicoanálisis aplicado; mujer; maternidad]</t>
  </si>
  <si>
    <t>[trauma; apego; mentalización] [psicoanálisis relacional; psicoanálisis online; encuadre; neurociencia]</t>
  </si>
  <si>
    <t>[género; maternidad; feminidad; mandatos]</t>
  </si>
  <si>
    <t>[problema social; identidad de género; intersubjetividad]</t>
  </si>
  <si>
    <t>[género; psicoanálisis; transgeneracional; subjetividad]</t>
  </si>
  <si>
    <t>[envejecimiento; erotismo; sexualidad; subjetividad]</t>
  </si>
  <si>
    <t>[grupo; niño; juego; psicoterapia; psicoanálisis]</t>
  </si>
  <si>
    <t>[interdisciplina; dispositivo; niñez]</t>
  </si>
  <si>
    <t>[adolescencia; subjetividad; mundo virtual; malestar]</t>
  </si>
  <si>
    <t>[infancia; vínculo intrafamiliar; patologización] [hermanos; lazo social; vínculo; subjetividad]</t>
  </si>
  <si>
    <t>[violencia; sistema de protección; niños; niñas; adolescentes]</t>
  </si>
  <si>
    <t>[psicoanálisis; subjetividad; deporte]</t>
  </si>
  <si>
    <t>[adolescencia; subjetividad; apuntalamiento; grupo]</t>
  </si>
  <si>
    <t>[asociación libre; técnica psicoanalítica; incertidumbre]</t>
  </si>
  <si>
    <t>[comunidad terapéutica; historia; psicoanálisis] [dispositivo asistencial; circulante; transferencia]</t>
  </si>
  <si>
    <t>[dinámica de pareja; psicoterapia psicoanalítica]</t>
  </si>
  <si>
    <t>[adolescencia; cuerpo; pasaje al acto; consultas terapéuticas]</t>
  </si>
  <si>
    <t>[embarazo; cambio; psicoterapia]</t>
  </si>
  <si>
    <t>[autismo; duelo; niñez; caso clínico]</t>
  </si>
  <si>
    <t>[interpretación transferencial; psicoterapia psicoanalítica; investigación; contratransferencia]</t>
  </si>
  <si>
    <t>[violencia; desmentida; trauma; perversión]</t>
  </si>
  <si>
    <t>[burocracia; psicodiagnóstico; violencia institucional; adolescencia] [software; trabajo inmaterial; capitalismo cognitivo; sociedad-postindustrial; subjetividad]</t>
  </si>
  <si>
    <t>[pareja; género; apego; intersubjetividad; reconocimiento]</t>
  </si>
  <si>
    <t>[tatuaje; cambio psíquico; jóvenes]</t>
  </si>
  <si>
    <t>[agresividad; odio; terapia psicoanalítica; desarrollo]</t>
  </si>
  <si>
    <t>[agresión; subjetividad; identidad; vulnerabilidad]</t>
  </si>
  <si>
    <t>[subjetivación; adolescente; instituciones; prevención; adolescentes en conflicto con la ley]</t>
  </si>
  <si>
    <t>[investiduras; ligazón objetal; desobjetalización; destructividad]</t>
  </si>
  <si>
    <t>[neogénesis; trauma; violencia; realidad] [formación; ética; transmisión; instituciones]</t>
  </si>
  <si>
    <t>[neogénesis; trauma; violencia; realidad]</t>
  </si>
  <si>
    <t>[infancias trans; violencias; psicoanálisis]</t>
  </si>
  <si>
    <t>[psicoterapia; adolescentes; instituciones de salud; intentos de autoeliminación]</t>
  </si>
  <si>
    <t>[encuadre; otro; metapsicología; institución]</t>
  </si>
  <si>
    <t>[encuadre; clínica; género; violencia]</t>
  </si>
  <si>
    <t>[contextualismo; psicoanálisis relacional; emoción; mito clínico]</t>
  </si>
  <si>
    <t>[psicoterapia; psicofármaco; integración]</t>
  </si>
  <si>
    <t>[neutralidad; técnica psicoanalítica; encuadre; ética; discurso]</t>
  </si>
  <si>
    <t>[encuadre psicoanalítico; teoría psicoanalítica; género; terapeuta]</t>
  </si>
  <si>
    <t>[técnica psicoanalítica; encuadre; honorarios]</t>
  </si>
  <si>
    <t>[Opinión]</t>
  </si>
  <si>
    <t>[encuadre; paradigma; institución; subjetividad; experiencia]</t>
  </si>
  <si>
    <t>[continuidad existencial; impredecibilidad; falso self; verdadero self; transgeneracional]</t>
  </si>
  <si>
    <t>[educación; infancia; confianza; transicionalidad]</t>
  </si>
  <si>
    <t>[objeto; creación; imagen visual; exilio]</t>
  </si>
  <si>
    <t>[pulsiones; sobrerrepresión; miseria psicológica de las masas; modernidad líquida]</t>
  </si>
  <si>
    <t>[niñez; autismo; encuadre; técnica psicoanalítica]</t>
  </si>
  <si>
    <t>[encuadre psicoanalítico; técnica psicoanalítica; internet; comunicación]</t>
  </si>
  <si>
    <t>[verdades triviales; felicidad; instante; índice de progreso real (IPR); ciencia ficción; prótesis; ciberespacio; cyborgs]</t>
  </si>
  <si>
    <t>[teoría del apego; mentalización; regulación emocional; investigación]</t>
  </si>
  <si>
    <t>[psicoanálisis; formación singular; formación en colectivo]</t>
  </si>
  <si>
    <t>[psicoterapia; formación; supervisión; apoyo]</t>
  </si>
  <si>
    <t>[formación; transmisión; pedagogía; clínica]</t>
  </si>
  <si>
    <t>[transferencia; transferencia negativa; reacción terapéutica negativa]</t>
  </si>
  <si>
    <t>[formación psicoanalítica; epistemología; enseñanza del psicoanálisis; historia]</t>
  </si>
  <si>
    <t>[memoria; factores emocionales; técnicas psicológicas]</t>
  </si>
  <si>
    <t>[psicoanálisis; neurociencia; interdisciplina; formación]</t>
  </si>
  <si>
    <t>[supervisión; grupo; dinámica de grupo; encuadre]</t>
  </si>
  <si>
    <t>[psicoterapia; hospital; escucha; encuadre; formación; supervisión]</t>
  </si>
  <si>
    <t>[escuela francesa; historia del psicoanálisis; Jacques Lacan; pase]</t>
  </si>
  <si>
    <t>[Geografia; revista Estrabão; Estrabão; artigos; comunicação curta; mapas; ensino de geografia; desenvolvimento sustentável; Ciências Ambientais; Multidisciplinar]</t>
  </si>
  <si>
    <t>[Geografia; revista Estrabão; Estrabão; artigos; comunicação curta; mapas; ensino de geografia; desenvolvimento sustentável; Ciências Ambientais; Multidisciplinar] [Geografia; revista Estrabão; Estrabão; artigos; comunicação curta; mapas; ensino de geografia; inovação; inovação pedagógica; tecnologias] [Geografia; revista Estrabão; Estrabão; artigos; comunicação curta; mapas; ensino de geografia; Random Forest; Modelo preditivo; Variablidade climática; Aedes aegypti] [Geografia; revista Estrabão; Estrabão; artigos; comunicação curta; mapas; ensino de geografia; Pesquisa Translacional; Cultura Escolar; Porosidade; Permeabilidade; Mestrado Profissional] [Geografia; revista Estrabão; Estrabão; artigos; comunicação curta; mapas; ensino de geografia; Mapeamento; Floresta Ombrófila Densa; Reserva Particular; Reserva Particular do PatrimÃ´nio Natural]</t>
  </si>
  <si>
    <t>[Geografia; revista Estrabão; Estrabão; artigos; comunicação curta; mapas; ensino de geografia; Aterro sanitário; Lixão; IQR; Ãrea degradada]</t>
  </si>
  <si>
    <t>[Geografia; revista Estrabão; Estrabão; artigos; comunicação curta; mapas; ensino de geografia; Aterro sanitário; Lixão; IQR; Ãrea degradada] [Geografia; revista Estrabão; Estrabão; artigos; comunicação curta; mapas; ensino de geografia; Ponte estaiada; Trincheira; Mobilidade urbana; Estética turista] [Geografia; revista Estrabão; Estrabão; artigos; comunicação curta; mapas; ensino de geografia; Ponte estaiada; Trincheira; Mobilidade urbana; Estética turista] [Geografia; revista Estrabão; Estrabão; artigos; comunicação curta; mapas; ensino de geografia; Ãreas verdes; Hemerobia; Qualidade ambiental urbana; Planejamento da paisagem]</t>
  </si>
  <si>
    <t>[Geografia; revista Estrabão; Estrabão; artigos; comunicação curta; mapas; ensino de geografia; Ensino de geografia; demografia do Brasil; decolonialidade; multiletramentos.]</t>
  </si>
  <si>
    <t>[Geografia; revista Estrabão; Estrabão; artigos; comunicação curta; mapas; ensino de geografia; Estágio Supervisionado; Relato de Experiencia; Cartografia Escolar]</t>
  </si>
  <si>
    <t>[Geografia; revista Estrabão; Estrabão; artigos; comunicação curta; mapas; ensino de geografia; Cartografia Escolar; cartografia com crianças; Literatura]</t>
  </si>
  <si>
    <t>[Geografia; revista Estrabão; Estrabão; artigos; comunicação curta; mapas; ensino de geografia; multimodalidade; multiletramentos] [Geografia; revista Estrabão; Estrabão; artigos; comunicação curta; mapas; ensino de geografia; Educação Ã  distÃ¢ncia; Formação de professores; ensino remoto] [Geografia; revista Estrabão; Estrabão; artigos; comunicação curta; mapas; ensino de geografia; Trabalho de campo; Ensino de Geografia; Estudo do lugar]</t>
  </si>
  <si>
    <t>[Geografia; revista Estrabão; Estrabão; artigos; comunicação curta; mapas; ensino de geografia; multimodalidade; multiletramentos] [Geografia; revista Estrabão; Estrabão; artigos; comunicação curta; mapas; ensino de geografia; Educação Ã  distÃ¢ncia; Formação de professores; ensino remoto] [Geografia; revista Estrabão; Estrabão; artigos; comunicação curta; mapas; ensino de geografia; Educação no campo; Educação do campo; Espaço escolar] [Geografia; revista Estrabão; Estrabão; artigos; comunicação curta; mapas; ensino de geografia; Trabalho de campo; Ensino de Geografia; Estudo do lugar]</t>
  </si>
  <si>
    <t>[Geografia; revista Estrabão; Estrabão; artigos; comunicação curta; mapas; ensino de geografia; Práticas Pedagógicas Multiletradas; Jogo; Ensino e aprendizagem] [Geografia; revista Estrabão; Estrabão; artigos; comunicação curta; mapas; ensino de geografia; Parteiras; Nova Esperança do Sul; Geografia Cultural]</t>
  </si>
  <si>
    <t>[Geografia; revista Estrabão; Estrabão; artigos; comunicação curta; mapas; ensino de geografia; Práticas Pedagógicas Multiletradas; Jogo; Ensino e aprendizagem]</t>
  </si>
  <si>
    <t>[Geografia; revista Estrabão; Estrabão; artigos; comunicação curta; mapas; ensino de geografia; Educação no campo; Educação do campo; Espaço escolar]</t>
  </si>
  <si>
    <t>[Geografia; revista Estrabão; Estrabão; artigos; comunicação curta; mapas; ensino de geografia; Ensino de Geografia; Meio Ambiente; Aprendizagem Baseada em Problemas; Ãrea de Proteção Ambiental de Ibirapuitã] [Geografia; revista Estrabão; Estrabão; artigos; comunicação curta; mapas; ensino de geografia; Residência Pedagógica; Ensino-Aprendizagem; Formação.]</t>
  </si>
  <si>
    <t>[Geografia; revista Estrabão; Estrabão; artigos; comunicação curta; mapas; ensino de geografia; Residência Pedagógica; Ensino de Geografia; Experiência]</t>
  </si>
  <si>
    <t>[Geografia; revista Estrabão; Estrabão; artigos; comunicação curta; mapas; ensino de geografia; Residência Pedagógica; Ensino de Geografia; Experiência] [Geografia; revista Estrabão; Estrabão; artigos; comunicação curta; mapas; ensino de geografia; Programa de Residência Pedagógica; Docente; Formação; Vivências.] [Geografia; revista Estrabão; Estrabão; artigos; comunicação curta; mapas; ensino de geografia; Residência Pedagógica; Ensino-Aprendizagem; Formação.] [Geografia; revista Estrabão; Estrabão; artigos; comunicação curta; mapas; ensino de geografia; Residência Pedagógica; Ensino de Geografia; Ensino Médio]</t>
  </si>
  <si>
    <t>[Geografia; revista Estrabão; Estrabão; artigos; comunicação curta; mapas; ensino de geografia; Programa de Residência Pedagógica; Docente; Formação; Vivências.]</t>
  </si>
  <si>
    <t>[Geografia; revista Estrabão; Estrabão; artigos; comunicação curta; mapas; ensino de geografia; acessibilidade; socialização; deficiências; ambiente escolar]</t>
  </si>
  <si>
    <t>[Geografia; revista Estrabão; Estrabão; artigos; comunicação curta; mapas; ensino de geografia; Educação do campo; Educação fast food; Território]</t>
  </si>
  <si>
    <t>[Geografia; revista Estrabão; Estrabão; artigos; comunicação curta; mapas; ensino de geografia; educação inclusiva; estado do Acre]</t>
  </si>
  <si>
    <t>[Geografia; revista Estrabão; Estrabão; artigos; comunicação curta; mapas; ensino de geografia; Trabalho de campo; Ensino de Geografia; Estudo do lugar]</t>
  </si>
  <si>
    <t>[Geografia; revista Estrabão; Estrabão; artigos; comunicação curta; mapas; ensino de geografia; Envenenamento; Pesticidas; Dado; Geotecnologias.]</t>
  </si>
  <si>
    <t>[Geografia; revista Estrabão; Estrabão; artigos; comunicação curta; mapas; ensino de geografia; Cartografia Tátil; Deficiência Visual; Oficina]</t>
  </si>
  <si>
    <t>[Geografia; revista Estrabão; Estrabão; artigos; comunicação curta; mapas; ensino de geografia; Ensino de Geografia; Cidade; Proposta Didática; Silva Jardim]</t>
  </si>
  <si>
    <t>[Geografia; revista Estrabão; Estrabão; artigos; comunicação curta; mapas; ensino de geografia; Residência Pedagógica; Ensino-Aprendizagem; Formação.]</t>
  </si>
  <si>
    <t>[Geografia; revista Estrabão; Estrabão; artigos; comunicação curta; mapas; ensino de geografia; Multiletramentos; Espaço Geográfico] [Geografia; revista Estrabão; Estrabão; artigos; comunicação curta; mapas; ensino de geografia; Letramento cartográfico; Geotecnologias; Sequência didática; Wikiloc]</t>
  </si>
  <si>
    <t>[Geografia; revista Estrabão; Estrabão; artigos; comunicação curta; mapas; ensino de geografia; Multiletramentos; Espaço Geográfico]</t>
  </si>
  <si>
    <t>[Geografia; revista Estrabão; Estrabão; artigos; comunicação curta; mapas; ensino de geografia; Estágio Supervisionado; Cartografia Escolar]</t>
  </si>
  <si>
    <t>[Geografia; revista Estrabão; Estrabão; artigos; comunicação curta; mapas; ensino de geografia; Estágio Supervisionado; Cartografia Escolar] [Geografia; revista Estrabão; Estrabão; artigos; comunicação curta; mapas; ensino de geografia; Ãreas verdes; Hemerobia; Qualidade ambiental urbana; Planejamento da paisagem]</t>
  </si>
  <si>
    <t>[Geografia; revista Estrabão; Estrabão; artigos; comunicação curta; mapas; ensino de geografia; Residência Pedagógica; Ensino; Formação docente]</t>
  </si>
  <si>
    <t>[Geografia; revista Estrabão; Estrabão; artigos; comunicação curta; mapas; ensino de geografia; Localização; intra-urbano; geotecnologia]</t>
  </si>
  <si>
    <t>[Geografia; revista Estrabão; Estrabão; artigos; comunicação curta; mapas; ensino de geografia; Ensino de Geografia]</t>
  </si>
  <si>
    <t>[Geografia; revista Estrabão; Estrabão; artigos; comunicação curta; mapas; ensino de geografia; Alfabetização cartográfica; Representação cartográfica; Raciocínio geográfico; Geografia escolar]</t>
  </si>
  <si>
    <t>[Geografia; revista Estrabão; Estrabão; artigos; comunicação curta; mapas; ensino de geografia; Ensino; Metodologias-diferenciadas]</t>
  </si>
  <si>
    <t>[Geografia; revista Estrabão; Estrabão; artigos; comunicação curta; mapas; ensino de geografia; Currículo Escolar em geografia; Educação em geografia nos anos iniciais; Extensão universitária; CRIAS]</t>
  </si>
  <si>
    <t>[Geografia; revista Estrabão; Estrabão; artigos; comunicação curta; mapas; ensino de geografia; lugar; Cartografia Tátil; Cegos]</t>
  </si>
  <si>
    <t>[Geografia; revista Estrabão; Estrabão; artigos; comunicação curta; mapas; ensino de geografia; Ensino; Multiletramentos; Atividades Multimodais]</t>
  </si>
  <si>
    <t>[Geografia; revista Estrabão; Estrabão; artigos; comunicação curta; mapas; ensino de geografia; Ensino; Multiletramentos; Atividades Multimodais] [Geografia; revista Estrabão; Estrabão; artigos; comunicação curta; mapas; ensino de geografia; Gestão Escolar; Ensino de Geografia; Cartografia Tátil] [Geografia; revista Estrabão; Estrabão; artigos; comunicação curta; mapas; ensino de geografia; observação; espaço escolar; aula] [Geografia; revista Estrabão; Estrabão; artigos; comunicação curta; mapas; ensino de geografia; Multimodalidades; Multiletramentos; Jogos] [Geografia; revista Estrabão; Estrabão; artigos; comunicação curta; mapas; ensino de geografia; Mapa Temático e Interativo; Centralidade Urbano; Espaço Urbano] [Geografia; revista Estrabão; Estrabão; artigos; comunicação curta; mapas; ensino de geografia; NDWI; Sentinel 2A; Chuva; Evento Extremo; Coordenada Geográfica dos Endereços] [Geografia; revista Estrabão; Estrabão; artigos; comunicação curta; mapas; ensino de geografia; alfabetização cartográfica; ensino de Geografia; relato de prática] [Geografia; revista Estrabão; Estrabão; artigos; comunicação curta; mapas; ensino de geografia; Parteiras; Nova Esperança do Sul; Geografia Cultural] [Geografia; revista Estrabão; Estrabão; artigos; comunicação curta; mapas; ensino de geografia; Semiologia Gráfica; Variáveis Visuais; Intervalos de Classe; Monossêmico.] [Revista Pacha; Pacha; Revista; Religación; exilio; Augusto Boal; Revolución de los claveles]</t>
  </si>
  <si>
    <t>[Geografia; revista Estrabão; Estrabão; artigos; comunicação curta; mapas; ensino de geografia; Sociedade-Natureza; zoonose; cenários]</t>
  </si>
  <si>
    <t>[Geografia; revista Estrabão; Estrabão; artigos; comunicação curta; mapas; ensino de geografia; Gestão Escolar; Ensino de Geografia; Cartografia Tátil] [Geografia; revista Estrabão; Estrabão; artigos; comunicação curta; mapas; ensino de geografia; Mapa Temático e Interativo; Centralidade Urbano; Espaço Urbano]</t>
  </si>
  <si>
    <t>[Geografia; revista Estrabão; Estrabão; artigos; comunicação curta; mapas; ensino de geografia; Gestão Escolar; Ensino de Geografia; Cartografia Tátil]</t>
  </si>
  <si>
    <t>[Geografia; revista Estrabão; Estrabão; artigos; comunicação curta; mapas; ensino de geografia; observação; espaço escolar; aula]</t>
  </si>
  <si>
    <t>[Geografia; revista Estrabão; Estrabão; artigos; comunicação curta; mapas; ensino de geografia; observação; espaço escolar; aula] [Geografia; revista Estrabão; Estrabão; artigos; comunicação curta; mapas; ensino de geografia; Multimodalidades; Multiletramentos; Jogos]</t>
  </si>
  <si>
    <t>[Geografia; revista Estrabão; Estrabão; artigos; comunicação curta; mapas; ensino de geografia; Multimodalidades; Multiletramentos; Jogos]</t>
  </si>
  <si>
    <t>[Geografia; revista Estrabão; Estrabão; artigos; comunicação curta; mapas; ensino de geografia; geografia; docência; pesca; aquicultura]</t>
  </si>
  <si>
    <t>[Geografia; revista Estrabão; Estrabão; artigos; comunicação curta; mapas; ensino de geografia; geografia; docência; pesca; aquicultura] [Geografia; revista Estrabão; Estrabão; artigos; comunicação curta; mapas; ensino de geografia; Música; Conexões; Ensino; Aprendizagem]</t>
  </si>
  <si>
    <t>[Geografia; revista Estrabão; Estrabão; artigos; comunicação curta; mapas; ensino de geografia; Reforma do Ensino Médio; Juventudes; Escola; Geografia Escolar]</t>
  </si>
  <si>
    <t>[Geografia; revista Estrabão; Estrabão; artigos; comunicação curta; mapas; ensino de geografia; Reforma do Ensino Médio; Juventudes; Escola; Geografia Escolar] [Geografia; revista Estrabão; Estrabão; artigos; comunicação curta; mapas; ensino de geografia; Juventudes; Escola; Grupo Focal; Educação] [Geografia; revista Estrabão; Estrabão; artigos; comunicação curta; mapas; ensino de geografia; PIBIC; Monitorias; Estágio não obrigatórios; Geografia UFRGS] [Geografia; revista Estrabão; Estrabão; artigos; comunicação curta; mapas; ensino de geografia; PIBID; PET; Geografia UFRGS; Análise Documental]</t>
  </si>
  <si>
    <t>[Geografia; revista Estrabão; Estrabão; artigos; comunicação curta; mapas; ensino de geografia; pessoas cegas; sentidos do corpo; lugar; Presidente Prudente-SP.]</t>
  </si>
  <si>
    <t>[Geografia; revista Estrabão; Estrabão; artigos; comunicação curta; mapas; ensino de geografia; pessoas cegas; sentidos do corpo; lugar; Presidente Prudente-SP.] [Geografia; revista Estrabão; Estrabão; artigos; comunicação curta; mapas; ensino de geografia; Random Forest; Modelo preditivo; Variablidade climática; Aedes aegypti]</t>
  </si>
  <si>
    <t>[Geografia; revista Estrabão; Estrabão; artigos; comunicação curta; mapas; ensino de geografia; Educação Geográfica; Jogos EletrÃ´nicos; Cartografia; Imperialismo; Brincadeiras]</t>
  </si>
  <si>
    <t>[Geografia; revista Estrabão; Estrabão; artigos; comunicação curta; mapas; ensino de geografia; Música; Conexões; Ensino; Aprendizagem] [Geografia; revista Estrabão; Estrabão; artigos; comunicação curta; mapas; ensino de geografia; Mapa Temático e Interativo; Centralidade Urbano; Espaço Urbano]</t>
  </si>
  <si>
    <t>[Geografia; revista Estrabão; Estrabão; artigos; comunicação curta; mapas; ensino de geografia; Geografia inclusiva; barreiras educacionais; educação inclusiva]</t>
  </si>
  <si>
    <t>[Geografia; revista Estrabão; Estrabão; artigos; comunicação curta; mapas; ensino de geografia; ecossistema; ensino; interdisciplinar]</t>
  </si>
  <si>
    <t>[Geografia; revista Estrabão; Estrabão; artigos; comunicação curta; mapas; ensino de geografia; Acesso; COVID-19; Amazonas.]</t>
  </si>
  <si>
    <t>[Geografia; revista Estrabão; Estrabão; artigos; comunicação curta; mapas; ensino de geografia; Ensino remoto; Formação acadêmica; Conhecimento]</t>
  </si>
  <si>
    <t>[Geografia; revista Estrabão; Estrabão; artigos; comunicação curta; mapas; ensino de geografia; Escola; Imagem; Paisagem]</t>
  </si>
  <si>
    <t>[Geografia; revista Estrabão; Estrabão; artigos; comunicação curta; mapas; ensino de geografia; Ensino de Geografia; Metodologias de Ensino; YouTube; Ensino e aprendizagem]</t>
  </si>
  <si>
    <t>[Geografia; revista Estrabão; Estrabão; artigos; comunicação curta; mapas; ensino de geografia; Ensino de Geografia; Metodologias de Ensino; YouTube; Ensino e aprendizagem] [Geografia; revista Estrabão; Estrabão; artigos; comunicação curta; mapas; ensino de geografia; gênero; geografia escolar; população]</t>
  </si>
  <si>
    <t>[Geografia; revista Estrabão; Estrabão; artigos; comunicação curta; mapas; ensino de geografia; gênero; geografia escolar; população]</t>
  </si>
  <si>
    <t>[Geografia; revista Estrabão; Estrabão; artigos; comunicação curta; mapas; ensino de geografia; Recursos Didáticos; Recursos Hídricos; Gestão de Ãguas Pluviais; Questões Ambientais; Urbanização]</t>
  </si>
  <si>
    <t>[Geografia; revista Estrabão; Estrabão; artigos; comunicação curta; mapas; ensino de geografia; Recursos Didáticos; Recursos Hídricos; Gestão de Ãguas Pluviais; Questões Ambientais; Urbanização] [Geografia; revista Estrabão; Estrabão; artigos; comunicação curta; mapas; ensino de geografia; Mapas mentais; Educação de Jovens e Adultos; Ensino de Geografia; Cartografia Escolar.] [Geografia; revista Estrabão; Estrabão; artigos; comunicação curta; mapas; ensino de geografia; Paisagem; Geodiversidade; Ensino de Geografia; maquete] [Geografia; revista Estrabão; Estrabão; artigos; comunicação curta; mapas; ensino de geografia; Cartografia; Mapas Mentais; Formação inicial de professores; Oficina itinerante]</t>
  </si>
  <si>
    <t>[Geografia; revista Estrabão; Estrabão; artigos; comunicação curta; mapas; ensino de geografia; Educação Geográfica; Recurso Didático; Práticas Pedagógicas; Biodiversidade; Aprendizagem Ativa]</t>
  </si>
  <si>
    <t>[Geografia; revista Estrabão; Estrabão; artigos; comunicação curta; mapas; ensino de geografia; armazenamento de grãos; biodegradável; inseticida natural; manejo integrado de pragas; repelente botÃ¢nico.]</t>
  </si>
  <si>
    <t>[Geografia; revista Estrabão; Estrabão; artigos; comunicação curta; mapas; ensino de geografia; Residência Pedagógica em Geografia; Relato de Experiência; Desafios; Avanços]</t>
  </si>
  <si>
    <t>[Geografia; revista Estrabão; Estrabão; artigos; comunicação curta; mapas; ensino de geografia; Residência Pedagógica em Geografia; Relato de Experiência; Desafios; Avanços] [Geografia; revista Estrabão; Estrabão; artigos; comunicação curta; mapas; ensino de geografia; Ensino de Geografia; Produção gráfico-imagética; Ensino Técnico-integrado]</t>
  </si>
  <si>
    <t>[Geografia; revista Estrabão; Estrabão; artigos; comunicação curta; mapas; ensino de geografia; Programa de Desenvolvimento Educacional; Formação continuada]</t>
  </si>
  <si>
    <t>[Geografia; revista Estrabão; Estrabão; artigos; comunicação curta; mapas; ensino de geografia; Mapas mentais; Educação de Jovens e Adultos; Ensino de Geografia; Cartografia Escolar.]</t>
  </si>
  <si>
    <t>[Geografia; revista Estrabão; Estrabão; artigos; comunicação curta; mapas; ensino de geografia; Ensino de geografia; Cartografia escolar; Práticas pedagógicas]</t>
  </si>
  <si>
    <t>[Geografia; revista Estrabão; Estrabão; artigos; comunicação curta; mapas; ensino de geografia; Paisagem; Geodiversidade; Ensino de Geografia; maquete]</t>
  </si>
  <si>
    <t>[Geografia; revista Estrabão; Estrabão; artigos; comunicação curta; mapas; ensino de geografia; Paisagem; Geodiversidade; Ensino de Geografia; maquete] [Geografia; revista Estrabão; Estrabão; artigos; comunicação curta; mapas; ensino de geografia; Cartografia; Mapas Mentais; Formação inicial de professores; Oficina itinerante] [Geografia; revista Estrabão; Estrabão; artigos; comunicação curta; mapas; ensino de geografia; Coletivo de Aprendizagem; Formação Inicial de Professores; Estratégias de ensino e aprendizagem]</t>
  </si>
  <si>
    <t>[Geografia; revista Estrabão; Estrabão; artigos; comunicação curta; mapas; ensino de geografia; Ensino de Geografia; Fotografia; Lugar]</t>
  </si>
  <si>
    <t>[Geografia; revista Estrabão; Estrabão; artigos; comunicação curta; mapas; ensino de geografia; Ensino de Geografia.; Inclusão escolar; Professores de Geografia.]</t>
  </si>
  <si>
    <t>[Geografia; revista Estrabão; Estrabão; artigos; comunicação curta; mapas; ensino de geografia; Proposta Didática; Formação de professores]</t>
  </si>
  <si>
    <t>[Geografia; revista Estrabão; Estrabão; artigos; comunicação curta; mapas; ensino de geografia; Coletivo de Aprendizagem; Formação Inicial de Professores; Estratégias de ensino e aprendizagem]</t>
  </si>
  <si>
    <t>[Geografia; revista Estrabão; Estrabão; artigos; comunicação curta; mapas; ensino de geografia; Estudo regional. Jaboatão dos Guararapes. Problemáticas de gênero.  Covid 19.]</t>
  </si>
  <si>
    <t>[Geografia; revista Estrabão; Estrabão; artigos; comunicação curta; mapas; ensino de geografia; cidades; Ensino de Geografia; professores de geografia]</t>
  </si>
  <si>
    <t>[Geografia; revista Estrabão; Estrabão; artigos; comunicação curta; mapas; ensino de geografia; EJA; Ensino de Geografia; Lúdico]</t>
  </si>
  <si>
    <t>[Geografia; revista Estrabão; Estrabão; artigos; comunicação curta; mapas; ensino de geografia; Cartografía; Mudanças Climáticas; Mapa colaborativo; Ensino] [Geografia; revista Estrabão; Estrabão; artigos; comunicação curta; mapas; ensino de geografia; Mapa Temático e Interativo; Centralidade Urbano; Espaço Urbano]</t>
  </si>
  <si>
    <t>[Geografia; revista Estrabão; Estrabão; artigos; comunicação curta; mapas; ensino de geografia; Educação geográfica; Inclusão social; Mapa tátil; CNC]</t>
  </si>
  <si>
    <t>[Geografia; revista Estrabão; Estrabão; artigos; comunicação curta; mapas; ensino de geografia; Ponte estaiada; Trincheira; Mobilidade urbana; Estética turista]</t>
  </si>
  <si>
    <t>[Geografia; revista Estrabão; Estrabão; artigos; comunicação curta; mapas; ensino de geografia; Ponte estaiada; Trincheira; Mobilidade urbana; Estética turista] [Geografia; revista Estrabão; Estrabão; artigos; comunicação curta; mapas; ensino de geografia; Ponte estaiada; Trincheira; Mobilidade urbana; Estética turista]</t>
  </si>
  <si>
    <t>[Geografia; revista Estrabão; Estrabão; artigos; comunicação curta; mapas; ensino de geografia; Ponte estaiada; Trincheira; Mobilidade urbana; Estética turista] [Geografia; revista Estrabão; Estrabão; artigos; comunicação curta; mapas; ensino de geografia; Ponte estaiada; Trincheira; Mobilidade urbana; Estética turista] [Geografia; revista Estrabão; Estrabão; artigos; comunicação curta; mapas; ensino de geografia; Ponte estaiada; Trincheira; Mobilidade urbana; Estética turista] [Geografia; revista Estrabão; Estrabão; artigos; comunicação curta; mapas; ensino de geografia; Diagnóstico ambiental; Planejamento urbano; Mudanças climáticas] [Geografia; revista Estrabão; Estrabão; artigos; comunicação curta; mapas; ensino de geografia; Ãreas verdes; Hemerobia; Qualidade ambiental urbana; Planejamento da paisagem]</t>
  </si>
  <si>
    <t>[Geografia; revista Estrabão; Estrabão; artigos; comunicação curta; mapas; ensino de geografia; Ensino de Geografia; Inclusão Escolar; Formação de professores.]</t>
  </si>
  <si>
    <t>[Geografia; revista Estrabão; Estrabão; artigos; comunicação curta; mapas; ensino de geografia; Geodiversidade; Ensino de Geografia; AmazÃ´nia; Histórias em Quadrinhos]</t>
  </si>
  <si>
    <t>[Geografia; revista Estrabão; Estrabão; artigos; comunicação curta; mapas; ensino de geografia; Random Forest; Modelo preditivo; Variablidade climática; Aedes aegypti]</t>
  </si>
  <si>
    <t>[Geografia; revista Estrabão; Estrabão; artigos; comunicação curta; mapas; ensino de geografia; Random Forest; Modelo preditivo; Variablidade climática; Aedes aegypti] [Geografia; revista Estrabão; Estrabão; artigos; comunicação curta; mapas; ensino de geografia; modelos numéricos; NWP; acuracidade nas previsões] [Geografia; revista Estrabão; Estrabão; artigos; comunicação curta; mapas; ensino de geografia; mesoclima; ciclo diurno; interpolação]</t>
  </si>
  <si>
    <t>[Geografia; revista Estrabão; Estrabão; artigos; comunicação curta; mapas; ensino de geografia; Random Forest; Modelo preditivo; Variablidade climática; Aedes aegypti] [Geografia; revista Estrabão; Estrabão; artigos; comunicação curta; mapas; ensino de geografia; pesca comercial; acidentes com embarcações de pesca; eventos meteoceanográficos adversos] [Geografia; revista Estrabão; Estrabão; artigos; comunicação curta; mapas; ensino de geografia; mexilhão; cultivo; coletores; recrutamento.] [Geografia; revista Estrabão; Estrabão; artigos; comunicação curta; mapas; ensino de geografia; pesca industrial; janelas de oportunidade; condições de tempo e mar] [Geografia; revista Estrabão; Estrabão; artigos; comunicação curta; mapas; ensino de geografia; HPLC-DAD; Contaminantes químicos; Qualidade da água; Poluentes.]</t>
  </si>
  <si>
    <t>[Geografia; revista Estrabão; Estrabão; artigos; comunicação curta; mapas; ensino de geografia; Análise Espacial; COVID-19; Presidente Prudente; Botucatu]</t>
  </si>
  <si>
    <t>[Geografia; revista Estrabão; Estrabão; artigos; comunicação curta; mapas; ensino de geografia; ecología integral; justiça ambiental; Educação Ambiental; pacto pela educação global] [Geografia; revista Estrabão; Estrabão; artigos; comunicação curta; mapas; ensino de geografia; ecología integral; justiça ambiental; Educação Ambiental; pacto pela educação global] [Geografia; revista Estrabão; Estrabão; artigos; comunicação curta; mapas; ensino de geografia; ecología integral; justiça ambiental; Educação Ambiental; pacto pela educação global]</t>
  </si>
  <si>
    <t>[Geografia; revista Estrabão; Estrabão; artigos; comunicação curta; mapas; ensino de geografia; ecología integral; justiça ambiental; Educação Ambiental; pacto pela educação global] [Geografia; revista Estrabão; Estrabão; artigos; comunicação curta; mapas; ensino de geografia; ecología integral; justiça ambiental; Educação Ambiental; pacto pela educação global]</t>
  </si>
  <si>
    <t>[Geografia; revista Estrabão; Estrabão; artigos; comunicação curta; mapas; ensino de geografia; Residência Pedagógica; Ensino de Geografia; Ensino Médio]</t>
  </si>
  <si>
    <t>[Geografia; revista Estrabão; Estrabão; artigos; comunicação curta; mapas; ensino de geografia; Malária; Frentes pioneiras; Sul do Amazonas]</t>
  </si>
  <si>
    <t>[Geografia; revista Estrabão; Estrabão; artigos; comunicação curta; mapas; ensino de geografia; Malária; Frentes pioneiras; Sul do Amazonas] [Geografia; revista Estrabão; Estrabão; artigos; comunicação curta; mapas; ensino de geografia; transporte; mobilidade; campus]</t>
  </si>
  <si>
    <t>[Geografia; revista Estrabão; Estrabão; artigos; comunicação curta; mapas; ensino de geografia; Pandemia; Geoprocessamento; Geografia da Saúde]</t>
  </si>
  <si>
    <t>[Geografia; revista Estrabão; Estrabão; artigos; comunicação curta; mapas; ensino de geografia; Pandemia; Geoprocessamento; Geografia da Saúde] [Geografia; revista Estrabão; Estrabão; artigos; comunicação curta; mapas; ensino de geografia; Pandemia; Geotecnologias.; COVID-19]</t>
  </si>
  <si>
    <t>[Geografia; revista Estrabão; Estrabão; artigos; comunicação curta; mapas; ensino de geografia; homicídio; análise espaço-temporal; saúde pública; violência]</t>
  </si>
  <si>
    <t>[Geografia; revista Estrabão; Estrabão; artigos; comunicação curta; mapas; ensino de geografia; homicídio; análise espaço-temporal; saúde pública; violência] [Geografia; revista Estrabão; Estrabão; artigos; comunicação curta; mapas; ensino de geografia; Neoplasmas; doenças em adolescentes; sobrevivência; saúde da criança]</t>
  </si>
  <si>
    <t>[Geografia; revista Estrabão; Estrabão; artigos; comunicação curta; mapas; ensino de geografia; Mapa Temático e Interativo; Centralidade Urbano; Espaço Urbano] [Geografia; revista Estrabão; Estrabão; artigos; comunicação curta; mapas; ensino de geografia; NDWI; Sentinel 2A; Chuva; Evento Extremo; Coordenada Geográfica dos Endereços] [Geografia; revista Estrabão; Estrabão; artigos; comunicação curta; mapas; ensino de geografia; alfabetização cartográfica; ensino de Geografia; relato de prática] [Geografia; revista Estrabão; Estrabão; artigos; comunicação curta; mapas; ensino de geografia; Letramento cartográfico; Geotecnologias; Sequência didática; Wikiloc] [Geografia; revista Estrabão; Estrabão; artigos; comunicação curta; mapas; ensino de geografia; Semiologia Gráfica; Variáveis Visuais; Intervalos de Classe; Monossêmico.]</t>
  </si>
  <si>
    <t>[Geografia; revista Estrabão; Estrabão; artigos; comunicação curta; mapas; ensino de geografia; Mapa Temático e Interativo; Centralidade Urbano; Espaço Urbano] [Geografia; revista Estrabão; Estrabão; artigos; comunicação curta; mapas; ensino de geografia; Saneamento; Desigualdades socioespaciais; Território; Santa Maria]</t>
  </si>
  <si>
    <t>[Geografia; revista Estrabão; Estrabão; artigos; comunicação curta; mapas; ensino de geografia; Mapa Temático e Interativo; Centralidade Urbano; Espaço Urbano]</t>
  </si>
  <si>
    <t>[Geografia; revista Estrabão; Estrabão; artigos; comunicação curta; mapas; ensino de geografia; Doenças Tropicais; Leishmaniose; Região Integrada de Desenvolvimento EconÃ´mico do Distrito Federal e Entorno; RIDE]</t>
  </si>
  <si>
    <t>[Geografia; revista Estrabão; Estrabão; artigos; comunicação curta; mapas; ensino de geografia; Estratégia de Saúde da Família; Regiões de Saúde; Municípios Predominantemente Rurais; Pesquisa Nacional de Saúde; Pernambuco]</t>
  </si>
  <si>
    <t>[Geografia; revista Estrabão; Estrabão; artigos; comunicação curta; mapas; ensino de geografia; Geografia da saúde; mudanças ambientais; doença negligenciada; sistemas de informação; antropozoonose]</t>
  </si>
  <si>
    <t>[Geografia; revista Estrabão; Estrabão; artigos; comunicação curta; mapas; ensino de geografia; transporte; mobilidade; campus]</t>
  </si>
  <si>
    <t>[Geografia; revista Estrabão; Estrabão; artigos; comunicação curta; mapas; ensino de geografia; clima; saúde; doenças respiratórias; Manaus]</t>
  </si>
  <si>
    <t>[Geografia; revista Estrabão; Estrabão; artigos; comunicação curta; mapas; ensino de geografia; clima; saúde; doenças respiratórias; Manaus] [Geografia; revista Estrabão; Estrabão; artigos; comunicação curta; mapas; ensino de geografia; Doenças respiratórias; Doenças circulatórias; Eventos extremos; Ondas de calor] [Geografia; revista Estrabão; Estrabão; artigos; comunicação curta; mapas; ensino de geografia; PM2; 5; Clima; Pneumonia; Vulnerabilidade Social; Manaus]</t>
  </si>
  <si>
    <t>[Geografia; revista Estrabão; Estrabão; artigos; comunicação curta; mapas; ensino de geografia; Doenças respiratórias; Doenças circulatórias; Eventos extremos; Ondas de calor]</t>
  </si>
  <si>
    <t>[Geografia; revista Estrabão; Estrabão; artigos; comunicação curta; mapas; ensino de geografia; Efeitos Coletivos das Desigualdades em Saúde; Saúde da População; Saúde Mental; Emprego] [Geografia; revista Estrabão; Estrabão; artigos; comunicação curta; mapas; ensino de geografia; Geografia da Saúde; Pandemia; Políticas Públicas]</t>
  </si>
  <si>
    <t>[Geografia; revista Estrabão; Estrabão; artigos; comunicação curta; mapas; ensino de geografia; Efeitos Coletivos das Desigualdades em Saúde; Saúde da População; Saúde Mental; Emprego] [Geografia; revista Estrabão; Estrabão; artigos; comunicação curta; mapas; ensino de geografia; Epidemiologia; Organismos aquáticos; Urina preta; Ecologia da saúde] [Geografia; revista Estrabão; Estrabão; artigos; comunicação curta; mapas; ensino de geografia; Geografia da Saúde; Ensino; Brasil.] [Geografia; revista Estrabão; Estrabão; artigos; comunicação curta; mapas; ensino de geografia; Análise de espacial; indicador; paralisia flácida] [Geografia; revista Estrabão; Estrabão; artigos; comunicação curta; mapas; ensino de geografia; Análise de espacial; indicador; paralisia flácida]</t>
  </si>
  <si>
    <t>[Geografia; revista Estrabão; Estrabão; artigos; comunicação curta; mapas; ensino de geografia; Efeitos Coletivos das Desigualdades em Saúde; Saúde da População; Saúde Mental; Emprego] [Geografia; revista Estrabão; Estrabão; artigos; comunicação curta; mapas; ensino de geografia; Epidemiologia; Organismos aquáticos; Urina preta; Ecologia da saúde] [Geografia; revista Estrabão; Estrabão; artigos; comunicação curta; mapas; ensino de geografia; Análise de espacial; indicador; paralisia flácida] [Geografia; revista Estrabão; Estrabão; artigos; comunicação curta; mapas; ensino de geografia; Análise de espacial; indicador; paralisia flácida] [Geografia; revista Estrabão; Estrabão; artigos; comunicação curta; mapas; ensino de geografia; Análise de espacial; indicador; paralisia flácida]</t>
  </si>
  <si>
    <t>[Geografia; revista Estrabão; Estrabão; artigos; comunicação curta; mapas; ensino de geografia; PM2; 5; Clima; Pneumonia; Vulnerabilidade Social; Manaus]</t>
  </si>
  <si>
    <t>[Geografia; revista Estrabão; Estrabão; artigos; comunicação curta; mapas; ensino de geografia; Cobertura Vacinal; Programas de Imunização; Movimento contra Vacinação; Controle de Doenças Transmissíveis]</t>
  </si>
  <si>
    <t>[Geografia; revista Estrabão; Estrabão; artigos; comunicação curta; mapas; ensino de geografia; Pandemia; Geotecnologias.; COVID-19]</t>
  </si>
  <si>
    <t>[Geografia; revista Estrabão; Estrabão; artigos; comunicação curta; mapas; ensino de geografia; Epidemiologia; Sociodemográfico; Dengue; Território.]</t>
  </si>
  <si>
    <t>[Geografia; revista Estrabão; Estrabão; artigos; comunicação curta; mapas; ensino de geografia; Epidemiologia; Organismos aquáticos; Urina preta; Ecologia da saúde]</t>
  </si>
  <si>
    <t>[Geografia; revista Estrabão; Estrabão; artigos; comunicação curta; mapas; ensino de geografia; VigilÃ¢ncia em Saúde; Arbovirose; Epidemiologia]</t>
  </si>
  <si>
    <t>[Geografia; revista Estrabão; Estrabão; artigos; comunicação curta; mapas; ensino de geografia; COVID-19; Pandemia; AmazÃ´nia; Análise Espacial]</t>
  </si>
  <si>
    <t>[Geografia; revista Estrabão; Estrabão; artigos; comunicação curta; mapas; ensino de geografia; COVID-19; Pandemia; AmazÃ´nia; Análise Espacial] [Geografia; revista Estrabão; Estrabão; artigos; comunicação curta; mapas; ensino de geografia; Dashboard; COVID-19; Minas Gerais] [Geografia; revista Estrabão; Estrabão; artigos; comunicação curta; mapas; ensino de geografia; leishmaniose visceral; análise espacial; leishmaniose cutánea; sistemas de informação geográfica; políticas públicas de saúde] [Geografia; revista Estrabão; Estrabão; artigos; comunicação curta; mapas; ensino de geografia; COVID-19; PSA; idosos; Presidente Prudente; rastreamento] [Geografia; revista Estrabão; Estrabão; artigos; comunicação curta; mapas; ensino de geografia; Leishmaniose Visceral; Saúde única; NDVI; Análise espaço-temporal; Temperatura da Superfície Terrestre]</t>
  </si>
  <si>
    <t>[Geografia; revista Estrabão; Estrabão; artigos; comunicação curta; mapas; ensino de geografia; Análise espacial; Zika vírus; Aedes; VigilÃ¢ncia em saúde pública; Maranhão]</t>
  </si>
  <si>
    <t>[Geografia; revista Estrabão; Estrabão; artigos; comunicação curta; mapas; ensino de geografia; Geografia da Saúde; Pandemia; Políticas Públicas]</t>
  </si>
  <si>
    <t>[Geografia; revista Estrabão; Estrabão; artigos; comunicação curta; mapas; ensino de geografia; Dashboard; COVID-19; Minas Gerais]</t>
  </si>
  <si>
    <t>[Geografia; revista Estrabão; Estrabão; artigos; comunicação curta; mapas; ensino de geografia; Poliomielite; Nordeste do Brasil; indicador Cobertura Vacinal] [Geografia; revista Estrabão; Estrabão; artigos; comunicação curta; mapas; ensino de geografia; Produto digital; Geografia da Saúde; Calendário da promoção da saúde]</t>
  </si>
  <si>
    <t>[Geografia; revista Estrabão; Estrabão; artigos; comunicação curta; mapas; ensino de geografia; Poliomielite; Nordeste do Brasil; indicador Cobertura Vacinal]</t>
  </si>
  <si>
    <t>[Geografia; revista Estrabão; Estrabão; artigos; comunicação curta; mapas; ensino de geografia; Produto digital; Geografia da Saúde; Calendário da promoção da saúde]</t>
  </si>
  <si>
    <t>[Geografia; revista Estrabão; Estrabão; artigos; comunicação curta; mapas; ensino de geografia; Educação Ambiental; Frutas Nativas; Conhecimento Prévio]</t>
  </si>
  <si>
    <t>[Geografia; revista Estrabão; Estrabão; artigos; comunicação curta; mapas; ensino de geografia; Bombeiros; Trabalho; Saúde ocupacional; Planejamento]</t>
  </si>
  <si>
    <t>[Geografia; revista Estrabão; Estrabão; artigos; comunicação curta; mapas; ensino de geografia; Bombeiros; Trabalho; Saúde ocupacional; Planejamento] [Geografia; revista Estrabão; Estrabão; artigos; comunicação curta; mapas; ensino de geografia; Idoso; Fraturas ósseas; Complicações pós-operatórias; Enfermagem]</t>
  </si>
  <si>
    <t>[Geografia; revista Estrabão; Estrabão; artigos; comunicação curta; mapas; ensino de geografia; Bombeiros; Trabalho; Saúde ocupacional; Planejamento] [Geografia; revista Estrabão; Estrabão; artigos; comunicação curta; mapas; ensino de geografia; Idoso; Fraturas ósseas; Complicações pós-operatórias; Enfermagem] [Geografia; revista Estrabão; Estrabão; artigos; comunicação curta; mapas; ensino de geografia; Promoção da saúde; Escola; Amapá] [Geografia; revista Estrabão; Estrabão; artigos; comunicação curta; mapas; ensino de geografia; leishmaniose visceral; análise espacial; leishmaniose cutánea; sistemas de informação geográfica; políticas públicas de saúde] [Geografia; revista Estrabão; Estrabão; artigos; comunicação curta; mapas; ensino de geografia; COVID-19; PSA; idosos; Presidente Prudente; rastreamento]</t>
  </si>
  <si>
    <t>[Geografia; revista Estrabão; Estrabão; artigos; comunicação curta; mapas; ensino de geografia; Idoso; Fraturas ósseas; Complicações pós-operatórias; Enfermagem]</t>
  </si>
  <si>
    <t>[Geografia; revista Estrabão; Estrabão; artigos; comunicação curta; mapas; ensino de geografia; Promoção da saúde; Escola; Amapá]</t>
  </si>
  <si>
    <t>[Geografia; revista Estrabão; Estrabão; artigos; comunicação curta; mapas; ensino de geografia; leishmaniose visceral; análise espacial; leishmaniose cutánea; sistemas de informação geográfica; políticas públicas de saúde]</t>
  </si>
  <si>
    <t>[Geografia; revista Estrabão; Estrabão; artigos; comunicação curta; mapas; ensino de geografia; COVID-19; PSA; idosos; Presidente Prudente; rastreamento]</t>
  </si>
  <si>
    <t>[Geografia; revista Estrabão; Estrabão; artigos; comunicação curta; mapas; ensino de geografia; Leishmaniose Visceral; Saúde única; NDVI; Análise espaço-temporal; Temperatura da Superfície Terrestre]</t>
  </si>
  <si>
    <t>[Geografia; revista Estrabão; Estrabão; artigos; comunicação curta; mapas; ensino de geografia; Focos de calor.; variáveis climáticas.; doenças.; urbanização.]</t>
  </si>
  <si>
    <t>[Geografia; revista Estrabão; Estrabão; artigos; comunicação curta; mapas; ensino de geografia; alfabetização cartográfica; ensino de Geografia; relato de prática]</t>
  </si>
  <si>
    <t>[Geografia; revista Estrabão; Estrabão; artigos; comunicação curta; mapas; ensino de geografia; Análise espacial; Ãndice GeoSES; Mortalidade Infantil; Condições socioeconÃ´micas]</t>
  </si>
  <si>
    <t>[Geografia; revista Estrabão; Estrabão; artigos; comunicação curta; mapas; ensino de geografia; Saúde Pública; Perfil epidemiológico; Epidemiologia; Agravo]</t>
  </si>
  <si>
    <t>[Geografia; revista Estrabão; Estrabão; artigos; comunicação curta; mapas; ensino de geografia; inundação; sistema de alerta; LoRaWAN; doença de Haff]</t>
  </si>
  <si>
    <t>[Geografia; revista Estrabão; Estrabão; artigos; comunicação curta; mapas; ensino de geografia; Geografia da Saúde; Ensino; Brasil.]</t>
  </si>
  <si>
    <t>[Geografia; revista Estrabão; Estrabão; artigos; comunicação curta; mapas; ensino de geografia; Lagoas Costeiras; Serviços Ecossistêmicos; Mudanças Climáticas]</t>
  </si>
  <si>
    <t>[Geografia; revista Estrabão; Estrabão; artigos; comunicação curta; mapas; ensino de geografia; Lagoas Costeiras; Serviços Ecossistêmicos; Mudanças Climáticas] [Geografia; revista Estrabão; Estrabão; artigos; comunicação curta; mapas; ensino de geografia; Ãgua; Ambiente; Plásticos]</t>
  </si>
  <si>
    <t>[Geografia; revista Estrabão; Estrabão; artigos; comunicação curta; mapas; ensino de geografia; Juventudes; Escola; Grupo Focal; Educação]</t>
  </si>
  <si>
    <t>[Geografia; revista Estrabão; Estrabão; artigos; comunicação curta; mapas; ensino de geografia; Pesquisa Translacional; Cultura Escolar; Porosidade; Permeabilidade; Mestrado Profissional]</t>
  </si>
  <si>
    <t>[Geografia; revista Estrabão; Estrabão; artigos; comunicação curta; mapas; ensino de geografia; Pesquisa Translacional; Cultura Escolar; Porosidade; Permeabilidade; Mestrado Profissional] [Geografia; revista Estrabão; Estrabão; artigos; comunicação curta; mapas; ensino de geografia; Educação Profissional e Tecnológica; Memória; Espaço Virtual; práticas]</t>
  </si>
  <si>
    <t>[Geografia; revista Estrabão; Estrabão; artigos; comunicação curta; mapas; ensino de geografia; Saneamento; Desigualdades socioespaciais; Território; Santa Maria]</t>
  </si>
  <si>
    <t>[Geografia; revista Estrabão; Estrabão; artigos; comunicação curta; mapas; ensino de geografia; Análise de espacial; indicador; paralisia flácida] [Geografia; revista Estrabão; Estrabão; artigos; comunicação curta; mapas; ensino de geografia; Análise de espacial; indicador; paralisia flácida] [Geografia; revista Estrabão; Estrabão; artigos; comunicação curta; mapas; ensino de geografia; Análise de espacial; indicador; paralisia flácida]</t>
  </si>
  <si>
    <t>[Geografia; revista Estrabão; Estrabão; artigos; comunicação curta; mapas; ensino de geografia; Análise de espacial; indicador; paralisia flácida] [Geografia; revista Estrabão; Estrabão; artigos; comunicação curta; mapas; ensino de geografia; Análise de espacial; indicador; paralisia flácida]</t>
  </si>
  <si>
    <t>[Geografia; revista Estrabão; Estrabão; artigos; comunicação curta; mapas; ensino de geografia; Mapeamento; Floresta Ombrófila Densa; Reserva Particular; Reserva Particular do PatrimÃ´nio Natural]</t>
  </si>
  <si>
    <t>[Geografia; revista Estrabão; Estrabão; artigos; comunicação curta; mapas; ensino de geografia; pesca comercial; acidentes com embarcações de pesca; eventos meteoceanográficos adversos]</t>
  </si>
  <si>
    <t>[Geografia; revista Estrabão; Estrabão; artigos; comunicação curta; mapas; ensino de geografia; modelos numéricos; NWP; acuracidade nas previsões]</t>
  </si>
  <si>
    <t>[Geografia; revista Estrabão; Estrabão; artigos; comunicação curta; mapas; ensino de geografia; modelos numéricos; NWP; acuracidade nas previsões] [Geografia; revista Estrabão; Estrabão; artigos; comunicação curta; mapas; ensino de geografia; Eventos. Extremos. WRF.]</t>
  </si>
  <si>
    <t>[Geografia; revista Estrabão; Estrabão; artigos; comunicação curta; mapas; ensino de geografia; Cidade Inteligente; Meio Ambiente; Telegestão; Mesoclima]</t>
  </si>
  <si>
    <t>[Geografia; revista Estrabão; Estrabão; artigos; comunicação curta; mapas; ensino de geografia; Cidade Inteligente; Meio Ambiente; Telegestão; Mesoclima] [Geografia; revista Estrabão; Estrabão; artigos; comunicação curta; mapas; ensino de geografia; Warning system; extreme events; disaster risk management]</t>
  </si>
  <si>
    <t>[Geografia; revista Estrabão; Estrabão; artigos; comunicação curta; mapas; ensino de geografia; Warning system; extreme events; disaster risk management]</t>
  </si>
  <si>
    <t>[Geografia; revista Estrabão; Estrabão; artigos; comunicação curta; mapas; ensino de geografia; morfologia fluvial; sensitividade de paisagem; cartografia temática]</t>
  </si>
  <si>
    <t>[Geografia; revista Estrabão; Estrabão; artigos; comunicação curta; mapas; ensino de geografia; Mata AtlÃ¢ntica; Floresta Ombrófila Densa; Hotspot; Desmatamento]</t>
  </si>
  <si>
    <t>[Geografia; revista Estrabão; Estrabão; artigos; comunicação curta; mapas; ensino de geografia; mexilhão; cultivo; coletores; recrutamento.]</t>
  </si>
  <si>
    <t>[Geografia; revista Estrabão; Estrabão; artigos; comunicação curta; mapas; ensino de geografia; Drone; mapeamento; alta resolução; Pinus sp]</t>
  </si>
  <si>
    <t>[Geografia; revista Estrabão; Estrabão; artigos; comunicação curta; mapas; ensino de geografia; Erosão Costeira; Itapoá-SC; Mudanças Climáticas]</t>
  </si>
  <si>
    <t>[Geografia; revista Estrabão; Estrabão; artigos; comunicação curta; mapas; ensino de geografia; Erosão Costeira; Itapoá-SC; Mudanças Climáticas] [Geografia; revista Estrabão; Estrabão; artigos; comunicação curta; mapas; ensino de geografia; fotovoltaica; células fotovoltaicas; meteorologia; GEE]</t>
  </si>
  <si>
    <t>[Geografia; revista Estrabão; Estrabão; artigos; comunicação curta; mapas; ensino de geografia; fotovoltaica; células fotovoltaicas; meteorologia; GEE]</t>
  </si>
  <si>
    <t>[Geografia; revista Estrabão; Estrabão; artigos; comunicação curta; mapas; ensino de geografia; Eventos. Extremos. WRF.]</t>
  </si>
  <si>
    <t>[Geografia; revista Estrabão; Estrabão; artigos; comunicação curta; mapas; ensino de geografia; mesoclima; ciclo diurno; interpolação]</t>
  </si>
  <si>
    <t>[Geografia; revista Estrabão; Estrabão; artigos; comunicação curta; mapas; ensino de geografia; Ãgua; Ambiente; Plásticos]</t>
  </si>
  <si>
    <t>[Geografia; revista Estrabão; Estrabão; artigos; comunicação curta; mapas; ensino de geografia; Educação Profissional e Tecnológica; Memória; Espaço Virtual; práticas]</t>
  </si>
  <si>
    <t>[Geografia; revista Estrabão; Estrabão; artigos; comunicação curta; mapas; ensino de geografia; mudança climática; zonas costeiras e oceÃ¢nicas; AltÃ¢ntico Sul; Baleia Franca.]</t>
  </si>
  <si>
    <t>[Geografia; revista Estrabão; Estrabão; artigos; comunicação curta; mapas; ensino de geografia; pesca industrial; janelas de oportunidade; condições de tempo e mar]</t>
  </si>
  <si>
    <t>[Geografia; revista Estrabão; Estrabão; artigos; comunicação curta; mapas; ensino de geografia; Diagnóstico ambiental; Planejamento urbano; Mudanças climáticas]</t>
  </si>
  <si>
    <t>[Geografia; revista Estrabão; Estrabão; artigos; comunicação curta; mapas; ensino de geografia; HPLC-DAD; Contaminantes químicos; Qualidade da água; Poluentes.]</t>
  </si>
  <si>
    <t>[Geografia; revista Estrabão; Estrabão; artigos; comunicação curta; mapas; ensino de geografia; Biodiversidade; Mata AtlÃ¢ntica; Extinção]</t>
  </si>
  <si>
    <t>[Geografia; revista Estrabão; Estrabão; artigos; comunicação curta; mapas; ensino de geografia; Neoplasmas; doenças em adolescentes; sobrevivência; saúde da criança]</t>
  </si>
  <si>
    <t>[Geografia; revista Estrabão; Estrabão; artigos; comunicação curta; mapas; ensino de geografia; Neoplasmas; doenças em adolescentes; sobrevivência; saúde da criança] [Rock; neofascismos; América Latina]</t>
  </si>
  <si>
    <t>[Geografia; revista Estrabão; Estrabão; artigos; comunicação curta; mapas; ensino de geografia; sustentabilidade; mobilização social; VOSviewer; Citações]</t>
  </si>
  <si>
    <t>[Geografia; revista Estrabão; Estrabão; artigos; comunicação curta; mapas; ensino de geografia; conhecimento poderoso; conhecimento geográfico]</t>
  </si>
  <si>
    <t>[Geografia; revista Estrabão; Estrabão; artigos; comunicação curta; mapas; ensino de geografia; Indicadores; Sustentabilidade; Energia; Agenda 2030]</t>
  </si>
  <si>
    <t>[Geografia; revista Estrabão; Estrabão; artigos; comunicação curta; mapas; ensino de geografia; Cuca; Kuchen; alimentação tradicional; imigração germÃ¢nica; Médio Vale do Itajaí]</t>
  </si>
  <si>
    <t>[Geografia; revista Estrabão; Estrabão; artigos; comunicação curta; mapas; ensino de geografia; Recursos locais; agrominerais silicáticos; agricultura sustentável; autossuficiência]</t>
  </si>
  <si>
    <t>[Geografia; revista Estrabão; Estrabão; artigos; comunicação curta; mapas; ensino de geografia; Semiologia Gráfica; Variáveis Visuais; Intervalos de Classe; Monossêmico.]</t>
  </si>
  <si>
    <t>[Geografia; revista Estrabão; Estrabão; artigos; comunicação curta; mapas; ensino de geografia; Drone; alta resolução; cidades]</t>
  </si>
  <si>
    <t>[Geografia; revista Estrabão; Estrabão; artigos; comunicação curta; mapas; ensino de geografia; 4-hidroxi-3-metoxibenzaldeído; natural vanilla; vanilla planifolia]</t>
  </si>
  <si>
    <t>[Geografia; revista Estrabão; Estrabão; artigos; comunicação curta; mapas; ensino de geografia; jardim de chuva.; Chuvas intensas; Infraestrutura verde; Drenagem urbana]</t>
  </si>
  <si>
    <t>[Geografia; revista Estrabão; Estrabão; artigos; comunicação curta; mapas; ensino de geografia; estudos fronteiriços; terminologia; espacialidade; governança internacional]</t>
  </si>
  <si>
    <t>[Geografia; revista Estrabão; Estrabão; artigos; comunicação curta; mapas; ensino de geografia; alfabetização cartográfica; atlas municipal; ensino fundamental; lugar] [Geografia; revista Estrabão; Estrabão; artigos; comunicação curta; mapas; ensino de geografia; projetos; geografia das indústrias; estágio em ensino médio]</t>
  </si>
  <si>
    <t>[Geografia; revista Estrabão; Estrabão; artigos; comunicação curta; mapas; ensino de geografia; projetos; geografia das indústrias; estágio em ensino médio]</t>
  </si>
  <si>
    <t>[Geografia; revista Estrabão; Estrabão; artigos; comunicação curta; mapas; ensino de geografia; cartas pedagógicas; ensino de Geografia; ensino remoto; relatório de estágio]</t>
  </si>
  <si>
    <t>[Geografia; revista Estrabão; Estrabão; artigos; comunicação curta; mapas; ensino de geografia; Construção de maquetes; cartografia e escala cartográfica; ensino fundamental]</t>
  </si>
  <si>
    <t>[Geografia; revista Estrabão; Estrabão; artigos; comunicação curta; mapas; ensino de geografia; Ensino de Geografia; Pesquisa Documental; Técnicas de Coleta; Metodologia]</t>
  </si>
  <si>
    <t>[Geografia; revista Estrabão; Estrabão; artigos; comunicação curta; mapas; ensino de geografia; Ãreas verdes; Hemerobia; Qualidade ambiental urbana; Planejamento da paisagem]</t>
  </si>
  <si>
    <t>[Geografia; revista Estrabão; Estrabão; artigos; comunicação curta; mapas; ensino de geografia; Ensino de Geografia; Técnicas de Coleta; Métodos de Análise; Estudo de Caso.]</t>
  </si>
  <si>
    <t>[Geografia; revista Estrabão; Estrabão; artigos; comunicação curta; mapas; ensino de geografia; PIBIC; Monitorias; Estágio não obrigatórios; Geografia UFRGS]</t>
  </si>
  <si>
    <t>[Geografia; revista Estrabão; Estrabão; artigos; comunicação curta; mapas; ensino de geografia; PIBID; PET; Geografia UFRGS; Análise Documental]</t>
  </si>
  <si>
    <t>[Geografia; revista Estrabão; Estrabão; artigos; comunicação curta; mapas; ensino de geografia; educação inclusiva; meninas; ensino médio integrado; educação para todos.]</t>
  </si>
  <si>
    <t>[Geografia; revista Estrabão; Estrabão; artigos; comunicação curta; mapas; ensino de geografia; Ensino de Geografia; Alfabetização; TDIC na sala de aula]</t>
  </si>
  <si>
    <t>[Geografia; revista Estrabão; Estrabão; artigos; comunicação curta; mapas; ensino de geografia; Ensino de Geografia; Transtorno de Déficit de Atenção; Hiperatividade; Trabalho de Campo]</t>
  </si>
  <si>
    <t>[Biblioteca Nacional del Perú; Servicio de Referencia; Bibliotecarios]</t>
  </si>
  <si>
    <t>[Guerra con Chile; Biblioteca Nacional del Perú] [Biblioteca Nacional del Perú; Ex libris; Coleccionismo; Marca de propiedad] [Biblioteca Nacional del Perú; Incendio de la Biblioteca Nacional del Perú]</t>
  </si>
  <si>
    <t>[Alejandro Deustua; Biblioteca Nacional del Perú] [Pedro Zulen; Derechos indígenas; Biblioteca Nacional del Perú]</t>
  </si>
  <si>
    <t>[Biblia regia; Biblia Políglota de Amberes; Biblioteca Nacional del Perú]</t>
  </si>
  <si>
    <t>[Ricardo Palma; Biblioteca Nacional del Perú] [Biblioteca Nacional del Perú; Catalogación bibliográfica; Historia; Estudio de fuentes] [Afrodescendientes; Teatro nacional; Patrimonio documental]</t>
  </si>
  <si>
    <t>[Manuscritos del siglo XVI-XX; Biblioteca Nacional del Perú; Norma Internacional General de Descripción Archivística] [Biblioteca Nacional del Perú; Extirpación de idolatrías; Jesuitas en el Perú]</t>
  </si>
  <si>
    <t>[Historietas; Tiras cómicas]</t>
  </si>
  <si>
    <t>[Guerra del Pacífico; Caricatura política; Manuel Atanasio Fuentes] [Revolución; Sátira gráfica; Prensa escrita; Anticlericalismo; Censura]</t>
  </si>
  <si>
    <t>[Historia del arte; Revista Prisma; Biblioteca Nacional del Perú] [Biblioteca pública; Actividades culturales; Gestión cultural; Gestor cultural; Planificación de actividades culturales; Marketing cultural]</t>
  </si>
  <si>
    <t>[Conservación bibliográfica; Catálogo colectivo; Biblioteca Nacional del Perú; Gestión de colecciones]</t>
  </si>
  <si>
    <t>[Patrimonio bibliográfico; Restauración bibliográfica; Incendio de la Biblioteca Nacional del Perú] [Historia colonial; Manuscritos coloniales; María Rostworowski]</t>
  </si>
  <si>
    <t>[Bibliotecas comunales; Biblioteca Nacional del Perú]</t>
  </si>
  <si>
    <t>[Biblioteca Nacional del Perú; Gaceta bibliotecaria; Formación bibliotecaria]</t>
  </si>
  <si>
    <t>[Biblioteca Nacional del Perú; Gaceta bibliotecaria; Formación bibliotecaria] [Sistema Nacional de Bibliotecas; Bibliotecas públicas]</t>
  </si>
  <si>
    <t>[Analfabetismo en el Perú; Biblioteca pública]</t>
  </si>
  <si>
    <t>[Desarrollo de Colecciones; Gestión de Colecciones]</t>
  </si>
  <si>
    <t>[Bibliografías; Analisis de citas; Bibliometría]</t>
  </si>
  <si>
    <t>[Desarrollo rural; Bibliotecas]</t>
  </si>
  <si>
    <t>[Colecciones fotográficas; Fotografía]</t>
  </si>
  <si>
    <t>[Biblioteca Nacional del Perú; Manuel de Odriozola] [Biblioteca Nacional del Perú; Gestión de colecciones; Catalogación bibliográfica]</t>
  </si>
  <si>
    <t>[Biblioteca Nacional del Perú; Ricardo Palma]</t>
  </si>
  <si>
    <t>[Industria de contenidos; Sociedad de la información]</t>
  </si>
  <si>
    <t>[Franklin Pease; Etnohistoria]</t>
  </si>
  <si>
    <t>[Indización; Recuperación de la información; Índices bibliográficos; Gestión de colecciones] [Ciencias de la Información; Bibliotecología]</t>
  </si>
  <si>
    <t>[Historia virreinal; Santo Oficio]</t>
  </si>
  <si>
    <t>[Archivos fotográficos; Biblioteca Nacional del Perú] [Historia de la fotografía en el Perú]</t>
  </si>
  <si>
    <t>[Inca Garcilaso de la Vega; Historia prehispánica del Perú; Biblioteca Nacional del Perú]</t>
  </si>
  <si>
    <t>[Biobibliografías; Biblioteca Nacional del Perú]</t>
  </si>
  <si>
    <t>[Ciudadania; desigualdad social; desarrollo humano; Estado]</t>
  </si>
  <si>
    <t>[Franquismo; Guerra civil española; Historia de Andalucía]</t>
  </si>
  <si>
    <t>[Interculturidad; Inculturación; Aculturación]</t>
  </si>
  <si>
    <t>[Sociología; Intelectuales peruanos]</t>
  </si>
  <si>
    <t>[Tarejtas de visita; Historia de la Fotografía] [Literatura peruana siglo XIX; Poesía peruana siglo XIX; Crítica literaria; Ensayos; Prólogos] [Gestión bibliotecaria; Bibliotecarios; Biblioteca pública; Servicios Bibliotecarios; Literatura infantil] [Historia de la Biblioteca Nacional del Perú; Incendio de la Biblioteca Nacional del Perú]</t>
  </si>
  <si>
    <t>[Historia de la Biblioteca Nacional del Perú; Intelectuales peruanos; Correspondencia]</t>
  </si>
  <si>
    <t>[Biblioteca Nacional del Perú; Bernardo Monteagudo; Carlos A. Romero]</t>
  </si>
  <si>
    <t>[Biblioteca Nacional del Perú; Catalogación bibliográfica; Historia; Estudio de fuentes]</t>
  </si>
  <si>
    <t>[Biblioteca Nacional del Perú; Ex libris; Coleccionismo; Marca de propiedad]</t>
  </si>
  <si>
    <t>[Datos abiertos; Alianza del Pacífico; Agenda pos-COVID-19; Transformación digital]</t>
  </si>
  <si>
    <t>[Patrimonio cultural documental; Perú; Normatividad; Institucionalidad; Gestión cultural]</t>
  </si>
  <si>
    <t>[Historia del libro; Lectura]</t>
  </si>
  <si>
    <t>[Frontera; Lectura; Libro; Espacio poético]</t>
  </si>
  <si>
    <t>[Ciencias de la Información; Bibliotecología]</t>
  </si>
  <si>
    <t>[Biblioteca del Instituto Indigenista Peruano; Revista Perú Indígena; Órgano del Instituto Indigenista Peruano; Bibliografía indigenista del siglo XX]</t>
  </si>
  <si>
    <t>[Afrodescendientes; Teatro nacional; Patrimonio documental]</t>
  </si>
  <si>
    <t>[Demografía; Demografía histórica; Fuentes históricas; Fuentes bibliográficas; Fuentes manuscritas]</t>
  </si>
  <si>
    <t>[Historia del libro; Historia de la lectura; Bibliotecas]</t>
  </si>
  <si>
    <t>[historia del libro; proyecto editorial; política peruana]</t>
  </si>
  <si>
    <t>[Manuel de Odriozola; Biblioteca Nacional; expolio; catálogo; Guerra del pacífico] [Mariano Felipe Paz Soldán; Biblioteca Nacional; intelectual; ministro; guerra del Pacífico; bibliófilo]</t>
  </si>
  <si>
    <t>[Biblioteca Nacional del Perú; Patrimonio cultural; Expolio; Reconstrucción nacional; Ricardo Palma]</t>
  </si>
  <si>
    <t>[Tiflotecnología; Acceso a la información; Discapacidad visual]</t>
  </si>
  <si>
    <t>[Hemerotecas; servicios de información; FODA]</t>
  </si>
  <si>
    <t>[Lenguaje; Comunicación oral] [José María Eguren; Biblioteca Nacional del Perú]</t>
  </si>
  <si>
    <t>[Cielo estrellado; Lima; Determinismo climático; Historia natural; Poesía épica]</t>
  </si>
  <si>
    <t>[Santa Rosa de Lima; Siglo XVII; Piratas; Virreinato del Perú; Duque de la Palata; Oviedo y Herrera] [Pedro Calderón de la Barca; siglo XVIII; virreinato del Perú; Castell dos Rius; gremio de plateros]</t>
  </si>
  <si>
    <t>[Teatro negro; Folclor afroperuano; Folclor afroamericano]</t>
  </si>
  <si>
    <t>[Centralismo; libro; industria cultural; lectura; bibliotecas]</t>
  </si>
  <si>
    <t>[genealogía; investigación genealógica; indización; puntos de acceso a la información; búsqueda de información]</t>
  </si>
  <si>
    <t>[Bibliotecas coloniales; Bibliotecas conventuales; Colecciones particulares; Comercio de libros; Censura de libros; Historia de la lectura]</t>
  </si>
  <si>
    <t>[Bibliotecología; Ciencias de la Información; Investigación en Bibliotecología; Docencia universitaria]</t>
  </si>
  <si>
    <t>[Bibliotecas rurales; Huancavelica]</t>
  </si>
  <si>
    <t>[Bibliotecas municipales; Usuarios; Segmentación; Encuestas; Lima]</t>
  </si>
  <si>
    <t>[Clubes de lectura; Mediación de lectura; Libro y lectura; Metodología; Estrategias de lectura]</t>
  </si>
  <si>
    <t>[RedBiMeC; Cooperación regional; Bibliotecas médicas; Acceso a la información; Diseminación de información médica; Innovación bibliotecaria; Servicios cooperativos; Caribe]</t>
  </si>
  <si>
    <t>[Inteligencia artificial; Bibliotecas; Tecnología; Accesibilidad; Modernización; Gestión de información]</t>
  </si>
  <si>
    <t>[Biblioteca Nacional del Perú; Incendio de la Biblioteca Nacional del Perú]</t>
  </si>
  <si>
    <t>[H´éroes patrios; Andrés Avelino Cáceres; Biblioteca Nacional del Perú]</t>
  </si>
  <si>
    <t>[Alejandro Dumas; Archivo Sánchez Cerro]</t>
  </si>
  <si>
    <t>[Biblioteca Nacional del Perú; Archivos fotográficos]</t>
  </si>
  <si>
    <t>[Bibliotecarios; Julio C. Tello; Gamaliel Churata; Sebastián Salazar Bondy]</t>
  </si>
  <si>
    <t>[Biblioteca Nacional del Perú; Raúl Porras Barrenechea]</t>
  </si>
  <si>
    <t>[Publio Elio Adriano; Marguerite Yourcenar; Bibliotecas]</t>
  </si>
  <si>
    <t>[José Canterac; Independencia del Perú]</t>
  </si>
  <si>
    <t>[Contratos; Interés prestacional; Retardo; Mora; Resolución; Incumplimiento grave; Parte infiel; Resolución de pleno derecho] [interés prestacional; retardo; mora; resolución contractual; in cumplimiento grave; parte fiel; resolución de pleno derecho]</t>
  </si>
  <si>
    <t>[Historia constitucional; Derecho político siglo XIX; Pensamiento político]</t>
  </si>
  <si>
    <t>[Devengo jurídico; Impuesto a la renta corporativo; Principio de asociación; Correlación; Equiparación o matching; Control sobre el bien; Teoría del riesgo]</t>
  </si>
  <si>
    <t>[Derechos post mortem; Personalidad pretérita; Efectos de la muerte; Significado de la muerte; Dignidad póstuma]</t>
  </si>
  <si>
    <t>[Comercio internacional; Cultura; Derecho]</t>
  </si>
  <si>
    <t>[Estado de emergencia; Fronteras; Seguridad; Migraciones; Derecho internacional; Corrupción]</t>
  </si>
  <si>
    <t>[Digital Law; New Technologies Law; Digital Government; Corporate Law]</t>
  </si>
  <si>
    <t>[Editorial] [editorial; derecho; justicia]</t>
  </si>
  <si>
    <t>[derecho de marcas; derechos de la personalidad; afectación a la identidad; afectación al prestigio] [agotamiento del derecho de marca; importaciones paralelas; comercio internacional; ADPIC]</t>
  </si>
  <si>
    <t>[responsabilidad civil; seguridad y salud en el trabajo; obligación de compensar al trabajador; pleno jurisdiccional] [ciberacoso laboral; acoso moral; prevención; violencia; hostigamiento sexual] [desnaturalización; tercerización; relaciones colectivas de trabajo; empresas tercerizadoras; empresas principales]</t>
  </si>
  <si>
    <t>[reseña; consumo; servicios bancarios]</t>
  </si>
  <si>
    <t>[fraude; acreedores; acción pauliana; acción oblicua; subrogatoria]</t>
  </si>
  <si>
    <t>[bitcóin; política pública; libertarismo; liberalismo y ordoliberalismo]</t>
  </si>
  <si>
    <t>[descentralización productiva; descentralización del trabajo; contrato por obra o servicio específico; desnaturalización] [poder de dirección; función reglamentaria; función fiscalizadora; función sancionadora; límites del ejercicio del poder de dirección] [desconexión digital; jornada laboral; carga de la prueba; normas infraconstitucionales; fiscalización; acto de hostilidad]</t>
  </si>
  <si>
    <t>[contratación pública; impedimentos a funcionarios públicos; prohibiciones a funcionarios públicos; docencia; función pública] [Editorial]</t>
  </si>
  <si>
    <t>[buen gobierno; finanzas públicas; equilibrio presupuestario]</t>
  </si>
  <si>
    <t>[Ley General de Sociedades; exclusión de socios]</t>
  </si>
  <si>
    <t>[democracia; Estado de derecho; Constitución]</t>
  </si>
  <si>
    <t>[empleador; reorganización societaria; sustitución; continuidad; cesión]</t>
  </si>
  <si>
    <t>[good governance; administrative transparency; participation; public law]</t>
  </si>
  <si>
    <t>[derecho internacional de las inversiones; arbitraje de inversiones; facultades regulatorias estatales; salud pública; COVID-19]</t>
  </si>
  <si>
    <t>[buen vivir; bienestar social; vivir bien; economicismo del derecho; derecho a medioambiente sano; desarrollo sostenible; ecosocialismo]</t>
  </si>
  <si>
    <t>[informalidad; impuesto general a las ventas; impuesto a la renta] [interpretación de las normas tributarias; criterios interpretativos; métodos de interpretación; apotegmas de interpretación; analogía] [fuentes del derecho tributario; fuentes autogeneradoras de  normas; fuentes clarificadoras de normas; convenios de estabilidad tributaria] [Norma IX del Código Tributario; laguna legal; vacío legal; analogía; principios jurídicos]</t>
  </si>
  <si>
    <t>[derecho corporativo; buen gobierno; proyección social] [Editorial] [Editorial]</t>
  </si>
  <si>
    <t>[micro- y pequeña empresa; informalidad; empresa; formas  societarias]</t>
  </si>
  <si>
    <t>[equilibrio económico financiero; asociaciones público-privadas; tasa interna de retorno; valor actual neto; costo de capital]</t>
  </si>
  <si>
    <t>[margen de apreciación nacional; sistema interamericano de  derechos humanos; diálogo judicial; argumentación convencional]</t>
  </si>
  <si>
    <t>[derecho; democracia constitucional]</t>
  </si>
  <si>
    <t>[calidad regulatoria; competencia; especulación; acaparamiento; abuso de posición de dominio; colusión; abuso de poder económico]</t>
  </si>
  <si>
    <t>[calidad regulatoria; competencia; especulación; acaparamiento; abuso de posición de dominio; colusión; abuso de poder económico] [Abuso de posición de dominio; control de concentraciones; Derecho de la Competencia]</t>
  </si>
  <si>
    <t>[Giuristi; Revista; Derecho corporativo] [Presentación]</t>
  </si>
  <si>
    <t>[Reseña; Libro; Derecho de autor]</t>
  </si>
  <si>
    <t>[Organización Mundial del Comercio; arbitraje; solución de  diferencias; Órgano de Apelación]</t>
  </si>
  <si>
    <t>[poder de dirección; función reglamentaria; función fiscalizadora; función sancionadora; límites del ejercicio del poder de dirección]</t>
  </si>
  <si>
    <t>[criminalidad organizada; lavado de activos y extinción de  dominio]</t>
  </si>
  <si>
    <t>[seguro; declaraciones; garantías; responsabilidad; adquisiciones] [editorial]</t>
  </si>
  <si>
    <t>[actividad empresarial; estado; subsidiariedad; fomento; constitución económica]</t>
  </si>
  <si>
    <t>[Constitución económica; Principios constitucionales económicos; Economía social de mercado; Economía del bienestar] [mano invisible; economía social de mercado; intervencionismo; planificación]</t>
  </si>
  <si>
    <t>[Editorial] [Editorial]</t>
  </si>
  <si>
    <t>[digitalización; mejoramiento de servicios logísticos; facilitación del comercio exterior] [agente de aduanas; representante aduanero; operador de co mercio exterior]</t>
  </si>
  <si>
    <t>[bien jurídico; delito; colusión; administración pública; funcionario público; irregularidad administrativa] [Derecho Penal; Código Penal; delito de abuso a la autoridad; funcionario público] [Principio de legalidad penal; Prescripción de la acción penal; Suspensión de la prescripción; Control de constitucionalidad; Jurisprudencia]</t>
  </si>
  <si>
    <t>[escritura pública digital; fintech; hipotecas digitales; créditos  hipotecarios digitales; contratos electrónicos]</t>
  </si>
  <si>
    <t>[reseña; la responsabilidad  social universitaria]</t>
  </si>
  <si>
    <t>[medidas sanitarias y fitosanitarias; Organización Mundial del  Comercio; armonización; salud humana; Acuerdo MSF] [Organización Mundial del Comercio; medio ambiente; acuerdos; protección ambiental]</t>
  </si>
  <si>
    <t>[formación profesional del abogado; ciudanía global; políticas educativas] [Presentación]</t>
  </si>
  <si>
    <t>[alternancia; paridad; género; igualdad de derechos; igualdad de género]</t>
  </si>
  <si>
    <t>[PARC; COVID-19; Reactiva; celeridad; soporte electrónico reforma concursal]</t>
  </si>
  <si>
    <t>[delitos contra el honor; reputación; defensa del honor; defensa de la buena reputación; injuria; difamación]</t>
  </si>
  <si>
    <t>[medio ambiente; protección ambiental; daño ambiental; recursos naturales; desarrollo sostenible]</t>
  </si>
  <si>
    <t>[medio ambiente; protección ambiental; daño ambiental; recursos naturales; desarrollo sostenible] [municipalidades; Ley 29783; Ley de Seguridad y Salud en el Trabajo; Lima Metropolitana; gobierno municipal; derecho a la salud; administración local]</t>
  </si>
  <si>
    <t>[control difuso; consulta; responsabilidad restringida por la edad]</t>
  </si>
  <si>
    <t>[Reseña]</t>
  </si>
  <si>
    <t>[desarrollo sostenible; empresas; medioambiente; social y responsabilidad social corporativa.]</t>
  </si>
  <si>
    <t>[convenio arbitral; poder Judicial; jueces; voluntad de las partes; patologías]</t>
  </si>
  <si>
    <t>[Arbitraje; Precedente; Función jurisdiccional; Control difuso; Negociación colectiva]</t>
  </si>
  <si>
    <t>[garantías; regulación bancaria; límites legales; provisiones; garantías preferidas]</t>
  </si>
  <si>
    <t>[derecho corporativo; sociedad mercantil; multidisciplinariedad]</t>
  </si>
  <si>
    <t>[presunción de inocencia; principio de lesividad; necesidad de  sanción penal; lavado de dinero; minería ilegal; corrupción]</t>
  </si>
  <si>
    <t>[derecho; sociología; ética; moral; religión; literatura; filosofía] [Principios generales de derecho; Principios cambiarios; Integración; Interpretación; Negocio jurídico; Derecho cambiario; Título valor; Error; Forma; Formalidad; Capacidad; Manifestación de voluntad; Literalidad; Documentación; Especialidad; Antinomias]</t>
  </si>
  <si>
    <t>[adulto mayor; población de cuarta edad; vulnerabilidad; ancianidad; accesibilidad a derechos] [debido proceso; debida diligencia; derechos procesales de niños y adolescentes; derecho procesal de familia; Reglas de Brasilia] [adolescente infractor; internación en centro juvenil; medidas socioeducativas; resocialización; reintegración social; desarraigo familiar]</t>
  </si>
  <si>
    <t>[confidencialidad; transparencia; información; contrataciones] [formación política; educación; derecho fundamental; Constitución; universidad] [protección al consumidor; acuerdo verbal; precedente de observancia obligatoria]</t>
  </si>
  <si>
    <t>[protección al consumidor; adquisición de viviendas; libro de  reclamaciones; políticas de consumo; estrategias de protección al consumidor]</t>
  </si>
  <si>
    <t>[análisis de impacto regulatorio; calidad regulatoria; evaluación ex post]</t>
  </si>
  <si>
    <t>[reseña]</t>
  </si>
  <si>
    <t>[financiamiento rural; acceso al crédito; crédito informal; formalización predial]</t>
  </si>
  <si>
    <t>[concesiones; infraestructura de transporte; historia del derecho peruano; inversión pública]</t>
  </si>
  <si>
    <t>[gestión del recurso hídrico; institucionalidad ambiental; gobernanza ambiental; gestión del agua]</t>
  </si>
  <si>
    <t>[compliance; agencias anticorrupción; administración pública; corrupción; public compliance]</t>
  </si>
  <si>
    <t>[criminal compliance; autorregulación; responsabilidad social empresarial; modelo de prevención]</t>
  </si>
  <si>
    <t>[compliance; responsabilidad social corporativa; terceras partes; debida diligencia]</t>
  </si>
  <si>
    <t>[encargado de prevención; delegación; posición de garante; responsabilidad penal] [Responsabilidad penal; Personas jurídicas; Compliance penal; Ley 30424]</t>
  </si>
  <si>
    <t>[recursos administrativos; nulidad; invalidez; prueba; nueva prueba; reconsideración]</t>
  </si>
  <si>
    <t>[Inversiones; corporaciones; arbitraje; estados; conflicto]</t>
  </si>
  <si>
    <t>[Derecho internacional público; Inversiones; CIADI; Tratado; BIT; Trato justo y equitativo; Trato nacional; Cláusula nación más favorecida; Protección contra la expropiación directa e indirecta]</t>
  </si>
  <si>
    <t>[Editorial]</t>
  </si>
  <si>
    <t>[discrecionalidad administrativa; procedimiento disciplinario; hechos determinantes; arbitrariedad; conceptos jurídicos indeterminados] [actuación administrativa; competencia judicial; tutela subjetiva; control jurídico de la administración; contencioso-administrativo] [tutela diferenciada; proceso contencioso administrativo; plena jurisdicción; proceso urgente; justicia administrativa] [procesos laborales; autotutela; costos procesales; contencioso-administrativo; acceso a la justicia]</t>
  </si>
  <si>
    <t>[control gubernamental; estrategias preventivas; corrupción]</t>
  </si>
  <si>
    <t>[apología del terrorismo; redes sociales; propagar; compartir; seguridad jurídica]</t>
  </si>
  <si>
    <t>[medidas correctivas; protección al consumidor; derecho administrativo; potestad sancionadora; regulación encubierta] [Deber de idoneidad; protección al consumidor; jurisprudencia; consumidor razonable]</t>
  </si>
  <si>
    <t>[derecho ambiental; derecho interamericano; derechos humanos; Pacto de San José]</t>
  </si>
  <si>
    <t>[Cambio tecnológico; Negociación colectiva; Argentina; Industria Automotriz; Sector petrolero]</t>
  </si>
  <si>
    <t>[ARGENTINA; PROTECCIÓN SOCIAL; TRANSFERENCIA DE INGRESOS; COVID-19; BIENESTAR INFANTIL]</t>
  </si>
  <si>
    <t>[Clases sociales; Esquemas de clase; Heterogeneidad estructural; Condiciones laborales]</t>
  </si>
  <si>
    <t>[Colonia Jaime; Santa Catalina; Bienes comunes; Prácticas económicas; Economías de bienes comunes]</t>
  </si>
  <si>
    <t>[Economía Popular; Trabajo; Desarrollo; Instituciones; Formalización]</t>
  </si>
  <si>
    <t>[Distribución funcional del ingreso; Flexibilización laboral; Minería; Petróleo y Gas; Neuquén]</t>
  </si>
  <si>
    <t>[Abastecimiento urbano de alimentos; Cadenas de supermercados; Seguridad alimentaria; Formación de precios]</t>
  </si>
  <si>
    <t>[pandemia; empleo; vulnerabilidad; crisis; Jujuy]</t>
  </si>
  <si>
    <t>[Producción audiovisual; Productoras audiovisuales; Innovación en industrias culturales]</t>
  </si>
  <si>
    <t>[Regímenes de bienestar; Distribución de ingresos; Pandemia; Componente contributivo; Componente asistencial]</t>
  </si>
  <si>
    <t>[Sistema previsional; Equidad; Dependencia demográfica]</t>
  </si>
  <si>
    <t>[Retenciones; Cerealeras; Mercado de Cambios; Soja; Exportaciones]</t>
  </si>
  <si>
    <t>[Pobreza; Covid-19; Ingresos; Mercado de trabajo; Programas sociales]</t>
  </si>
  <si>
    <t>[Sistema de salud; Argentina; Políticas; Públicas; Privatización; Sistemas nacionales de salud]</t>
  </si>
  <si>
    <t>[Asociatividad público-privada; Transferencia de conocimiento; Medio socioproductivo; Universidad Nacional del Comahue; Heineken]</t>
  </si>
  <si>
    <t>[Argentina; Deuda externa; FMI; Dependencia]</t>
  </si>
  <si>
    <t>[Argentina; Deuda externa; FMI; Dependencia] [Comercio; Seguridad; OMC; Estados Unidos]</t>
  </si>
  <si>
    <t>[Formosa; Censo Nacional Agropecuario; Agronegocio; Concentración de la producción; Ganadería bovina]</t>
  </si>
  <si>
    <t>[Lawfare; Nueva Constitución; Poder Judicial; Democratización]</t>
  </si>
  <si>
    <t>[Dinámica macroeconómica; Estructura ocupacional; Excedente de fuerza de trabajo; Trabajadores/as pobres]</t>
  </si>
  <si>
    <t>[Dinámica macroeconómica; Estructura ocupacional; Excedente de fuerza de trabajo; Trabajadores/as pobres] [Estructura del empleo; Heterogeneidad estructural; Calificaciones ocupacionales; Trabajo precario]</t>
  </si>
  <si>
    <t>[Modo de Producción; Guerra Comercial; Guerra Tecnológica; Tecnologías de Uso Militar; Empresas del Estado; Nuevas Clases Capitalistas] [Industria; Inversión; Tecnología] [Geopolítica; Desarrollo científico y tecnológico; Transición energética; Cambio de paradigma productivo; Nuevas fuerzas productivas]</t>
  </si>
  <si>
    <t>[Cooperativismo; Creatividad; Democracia; Ecología; Economía; Ecoocreatividad; Futuro; Imaginario; Neoliberalismo; Política]</t>
  </si>
  <si>
    <t>[Aldo Ferrer; Estructuralismo; Economía argentina; Política económica; Desarrollo]</t>
  </si>
  <si>
    <t>[FMI; Teoría económica; Modelización; Política económica]</t>
  </si>
  <si>
    <t>[Financiarización; Fondos de pensión; Empresas no financieras; Chile; México]</t>
  </si>
  <si>
    <t>[Informe anual; Soberanía Alimentaria; Argentina]</t>
  </si>
  <si>
    <t>[Estructura productiva; diferencias territoriales; concentración; especialización; Valor agregado bruto]</t>
  </si>
  <si>
    <t>[Comercio de granos; Teoría de la dependencia; Política internacional; Política pública]</t>
  </si>
  <si>
    <t>[Extractivismo; Conflictos territoriales; Relación urbano-rural; Yacimientos de gas; Industria petroquímica]</t>
  </si>
  <si>
    <t>[Realidad Económica; IADE; Sulim Granovsky]</t>
  </si>
  <si>
    <t>[Mercado de trabajo; Salarios; Teoría neoclásica; Distribución del ingreso; Restricción externa]</t>
  </si>
  <si>
    <t>[Restricción externa; Exportaciones; Neodesarrollismo; Financiarización; Grandes empresas]</t>
  </si>
  <si>
    <t>[Crecimiento y declive; Restricción externa; Desindustrialización]</t>
  </si>
  <si>
    <t>[Universidad; Impactos socioterritoriales; José C. Paz]</t>
  </si>
  <si>
    <t>[Geopolítica; Globalización neoliberal; Pensamiento colonial; Imaginación geopolítica moderna]</t>
  </si>
  <si>
    <t>[Sostenibilidad; Desarrollo Sostenible; Impactos Ambientales]</t>
  </si>
  <si>
    <t>[Territorios agroproductivos; Desarrollo desigual; Territorialidades; Nordeste argentino]</t>
  </si>
  <si>
    <t>[Distribución de ingreso; Políticas redistributivas; Masa salarial; Ganancias]</t>
  </si>
  <si>
    <t>[Patentes; Transferencia tecnológica; Ciencia y tecnología; Explotación cognitiva; Apropiación cognitiva]</t>
  </si>
  <si>
    <t>[Desigualdad; Ingresos; Impuestos; Riqueza]</t>
  </si>
  <si>
    <t>[Desindustrialización; Reorientación exportadora; Reestructuración capitalista; Córdoba]</t>
  </si>
  <si>
    <t>[Efectos socioeconómicos; informalidad; educación; género; sudamérica; Cadenas Globales de Valor]</t>
  </si>
  <si>
    <t>[Arroz; Evolución; Rupturas; Continuidades; Santa Fe]</t>
  </si>
  <si>
    <t>[Agricultura Familiar; Agendas reivindicativas; Acción colectiva; Argentina]</t>
  </si>
  <si>
    <t>[Economía de plataforma; Sindicalismo de movimientos sociales; Organización colectiva; Trabajadores de entrega de alimentos] [Comercio digital; Impacto en los comercios de proximidad; Economías regionales; Mercado Libre]</t>
  </si>
  <si>
    <t>[Intensificación del capital; Escala productiva; Oportunidad de negocio; Concentración de la producción; Estrategias]</t>
  </si>
  <si>
    <t>[Tasa general de ganancia; Posconvertibilidad; Acumulación de capital; Economía argentina]</t>
  </si>
  <si>
    <t>[Desigualdad; Concentración; Políticas públicas; Arraigo]</t>
  </si>
  <si>
    <t>[Fruticultura; Concentración; Chacareros; Comercialización; Compra estatal]</t>
  </si>
  <si>
    <t>[Economía popular; Pesca artesanal; Cadenas de valor; Soberanía alimentaria; Estadística pesquera]</t>
  </si>
  <si>
    <t>[Fragmentación; Objetivos geoestratégicos; Baluchistán]</t>
  </si>
  <si>
    <t>[Energía solar; Generación de energía; Complejo productivo; Economías regionales]</t>
  </si>
  <si>
    <t>[Financiarización; Correacopios; Cadena agrocomercial; Posconvertibilidad; Mercado de capitales]</t>
  </si>
  <si>
    <t>[Planificación estatal; Cambio Estructural; Desarrollo económico; Industria nuclear; Industria satelital]</t>
  </si>
  <si>
    <t>[Inclusión financiera; Violencia económica; Penalización; Formalización laboral; Desendeudamiento]</t>
  </si>
  <si>
    <t>[Rentabilidad; Agricultura; Inequidad]</t>
  </si>
  <si>
    <t>[Ganadería vacuna; Etapas productivas; Productores bovinos; Estructura agraria]</t>
  </si>
  <si>
    <t>[Cátedra Libre de Estudios Agrarios Ing. Horacio Giberti; Horacio Giberti] [Cátedra Libre de Estudios Agrarios Ing. Horacio Giberti; Horacio Giberti] [Cátedra Libre de Estudios Agrarios Ing. Horacio Giberti; Agricultura familiar; Trabajo agrícola] [Agricultura familiar; Trabajadores rurales; Cátedra Libre de Estudios Agrarios Ing. Horacio Giberti]</t>
  </si>
  <si>
    <t>[Desigualdad; Naturaleza; Renta de la tierra; Poder]</t>
  </si>
  <si>
    <t>[Plataformas; Rentas; Trabajo; Trabajo digital; Oligopolio; Capitalismo Cognitivo]</t>
  </si>
  <si>
    <t>[Acumulación; Espacio geográfico; Inserción en mercados mundiales; Capital transnacional]</t>
  </si>
  <si>
    <t>[Elite corporativa industrial; Elite corporativa agropecuaria; Trayectorias corporativas; Corporaciones empresarias; Macrismo]</t>
  </si>
  <si>
    <t>[Derechos humanos; Calidad; Regulación; Servicios públicos]</t>
  </si>
  <si>
    <t>[Pluralidad monetaria; Patacón; Argentina; Crisis]</t>
  </si>
  <si>
    <t>[Estructura del empleo; Heterogeneidad estructural; Calificaciones ocupacionales; Trabajo precario]</t>
  </si>
  <si>
    <t>[Tecnología; Extensión; Desarrollo; Revolución verde; Investigación]</t>
  </si>
  <si>
    <t>[Industria; Importaciones; Restricción externa; Estrategias comerciales; Biofarmacéutica]</t>
  </si>
  <si>
    <t>[Industria; Inversión; Tecnología] [Geopolítica; Desarrollo científico y tecnológico; Transición energética; Cambio de paradigma productivo; Nuevas fuerzas productivas]</t>
  </si>
  <si>
    <t>[Neoliberalismo; Tecnologías conocimiento-intensivas; Áreas estratégicas; Industria satelital]</t>
  </si>
  <si>
    <t>[Soja transgénica; Biotecnología; Economía Política]</t>
  </si>
  <si>
    <t>[Transición energética; Geopolítica; Revolución tecnológica; República Popular China; Estados Unidos]</t>
  </si>
  <si>
    <t>[Huelga docente de 1988; Archivo; Comunicabilidad del conocimiento; Abordaje teórico-metodológico; Genealogías de lucha y resistencia]</t>
  </si>
  <si>
    <t>[Restricción externa; Modelo agroexportador; Industrialización por sustitución de importaciones; Estructuras productivas desequilibradas]</t>
  </si>
  <si>
    <t>[Brechas de desarrollo; Desarrollo económico; Desarrollo social; Desarrollo institucional; Desarrollo sostenible]</t>
  </si>
  <si>
    <t>[hegemonía; ideología; proyectos; Milei; Argentina]</t>
  </si>
  <si>
    <t>[Software y Servicios Informáticos; Inteligencia Artificial; Desarrollo comparado; Argentina; Australia; Alemania]</t>
  </si>
  <si>
    <t>[Tesis 11; Los dragones de Marx]</t>
  </si>
  <si>
    <t>[Balanza de pagos; Política fiscal; Política monetaria; Tipos de cambio; Tasas de interés]</t>
  </si>
  <si>
    <t>[Fondos de pensión; Fondo de Garantía de Sustentabilidad de ANSES; Deuda soberana; Empresas con participación estatal; Autonomía estatal]</t>
  </si>
  <si>
    <t>[Santiago del Estero; Agricultura familiar; TAPE; Agroecología; Educación popular]</t>
  </si>
  <si>
    <t>[Desarrollo; Crecimiento; Senda hipotética]</t>
  </si>
  <si>
    <t>[COOPERACIÓN; COMPETENCIA; APRENDIZAJE INTERACTIVO; CREACIÓN DE VALOR; CÁMARA EMPRESARIAL]</t>
  </si>
  <si>
    <t>[Crisis capitalista; Dependencia; División internacional del trabajo; Geografía económica; Globalización]</t>
  </si>
  <si>
    <t>[Comercio digital; Impacto en los comercios de proximidad; Economías regionales; Mercado Libre]</t>
  </si>
  <si>
    <t>[Cambio climático; Transición energética; Valorización financiera]</t>
  </si>
  <si>
    <t>[Declaraciones Juradas de Ventas al Exterior (DJVE); Complejo sojero; Exportaciones; Impuesto a las ganancias; Valoración aduanera]</t>
  </si>
  <si>
    <t>[Gobierno; Estado; Presupuesto; Gasto público; Argentina]</t>
  </si>
  <si>
    <t>[Fuerzas Armadas; Relaciones civiles-militares; Gobiernos de nueva izquierda; Relevancia de la defensa; Consejo de Defensa Sudamericano (CDS)]</t>
  </si>
  <si>
    <t>[Jornadas Nacionales de Investigadores en Economías Regionales; Economías Regionales]</t>
  </si>
  <si>
    <t>[Economías regionales; Vinculación científico-tecnológica] [Economías regionales; Vinculación científico-tecnológica]</t>
  </si>
  <si>
    <t>[Economías regionales; Vinculación científico-tecnológica] [Economías regionales; Vinculación científico-tecnológica] [Economías regionales; Vinculación científico-tecnológica]</t>
  </si>
  <si>
    <t>[Economías regionales; Vinculación científico-tecnológica]</t>
  </si>
  <si>
    <t>[Economías regionales; Vinculación científico-tecnológica] [Economías regionales; Vinculación científico-tecnológica] [Argentina; Derechos de la mujer; agenda pública; equidad; mujeres; leyes; transversalidad]</t>
  </si>
  <si>
    <t>[Presentación] [ejido; territorio; reforma agraria; propiedad social; comunidad] [reforma agraria; expedientes; reparto; territorios; apropiación]</t>
  </si>
  <si>
    <t>[Presentación] [ejidos; propiedad agraria; rururbanización; suelo urbano; desagrarización]</t>
  </si>
  <si>
    <t>[ferrocarriles portátiles; Decauville; hacienda mexicana; tecnología; transporte agrícola]</t>
  </si>
  <si>
    <t>[Uruguay; conflicto rural; privatización de tierras; compañías de colonización]</t>
  </si>
  <si>
    <t>[Autonomía; historia indígena; Revolución Mexicana; Cristiada; pueblo wixárika (huichol)]</t>
  </si>
  <si>
    <t>[pequeña propiedad; mercado de tierras; explotación petrolera; México]</t>
  </si>
  <si>
    <t>[Provincia de Buenos Aires; caminos; territorios rurales; conflictos sociales; movilidad]</t>
  </si>
  <si>
    <t>[Meat; Chickens; Brazil; International Trade; Government Economic Policies]</t>
  </si>
  <si>
    <t>[Chilean financial institutions; mortgage banks; Latin American agrarian history; California Gold Rush]</t>
  </si>
  <si>
    <t>[agrarian reform; rural politics; Guatemala; campesinos; local history]</t>
  </si>
  <si>
    <t>[Actores transnacionales; actividad silvoagropecuaria; Chile; Alemania Occidental; posguerra]</t>
  </si>
  <si>
    <t>[Tierras; indígenas; vecinos; resguardos; Nuevo Reino de Granada]</t>
  </si>
  <si>
    <t>[Uruguay; latifundio; política de tierras; departamento de Artigas; trabajadores rurales]</t>
  </si>
  <si>
    <t>[Reforma Agraria; Perú; Velasco Alvarado; Huando; trabajadores agrícolas] [Comunidades campesinas; minería comunal; reivindicación territorial; haciendas; Reforma Agraria peruana; luchas por la tierra]</t>
  </si>
  <si>
    <t>[Valles Centrales; Capitalismo Agrario; Mercado de tierras; Derechos de agua]</t>
  </si>
  <si>
    <t>[Argentina; agricultura de secano; sequía; innovación; agricultores judíos]</t>
  </si>
  <si>
    <t>[Argentina; agricultura pampeana; maquinaria agrícola; Chivilcoy; Las Colonias]</t>
  </si>
  <si>
    <t>[Comunidades campesinas; minería comunal; reivindicación territorial; haciendas; Reforma Agraria peruana; luchas por la tierra]</t>
  </si>
  <si>
    <t>[Reforma Agraria peruana; documental peruano; video elicitación; posdocumental; Saturnino Huillca]</t>
  </si>
  <si>
    <t>[Industria de conservas de fruta; fruticultura; empresarios; Chile; Era del Salitre]</t>
  </si>
  <si>
    <t>[transición nutricional; legumbres; obesidad; enfermedades crónicas; Chile]</t>
  </si>
  <si>
    <t>[harvester combine; international collaboration; farm machinery; technological innovation; agriculture]</t>
  </si>
  <si>
    <t>[Peasant mobilisation; democratisation; Colombia; political inequalities; social relations]</t>
  </si>
  <si>
    <t>[Visitas; Tomina; Charcas; Osores de Ulloa; Frontera]</t>
  </si>
  <si>
    <t>[Huamanga; política de los indígenas; reformismo borbónico; Independencia del Perú]</t>
  </si>
  <si>
    <t>[Racionalidad económica; racionalidad ambiental; desarollo sostenible; Cuenca hidrográfica del Río Doce; Piroceno]</t>
  </si>
  <si>
    <t>[Brasil; indígenas; política indigenista; modernização; século XIX]</t>
  </si>
  <si>
    <t>[incendios; mujeres; género; comunal; Galicia]</t>
  </si>
  <si>
    <t>[Chile; Fruticultura; Sostenibilidad; Políticas agrarias; Decrecimiento]</t>
  </si>
  <si>
    <t>[Antropoceno; Schumpeter; Destrucción creativa; Desarrollo; Desarrollo Sustentable]</t>
  </si>
  <si>
    <t>[Fuego; quemas; ganadería; pastos; Piroceno]</t>
  </si>
  <si>
    <t>[Cerrado; Fogo; Desertificação; Ecocrítica]</t>
  </si>
  <si>
    <t>[Araucanía; Mapuche children; Capuchin missions; rural schools; agricultural education]</t>
  </si>
  <si>
    <t>[roças de corte e queima; agroecossistema; Mata Atlântica; ciclagem de nutrientes]</t>
  </si>
  <si>
    <t>[Conocimiento local; Rozas; Incendios forestales; Galicia]</t>
  </si>
  <si>
    <t>[enseñanza agrícola; experimentación; instituciones; vitivinicultura; enología]</t>
  </si>
  <si>
    <t>[Cultivo de papa; seguros de cosechas; crédito agropecuario; paisaje agroecológico; Costa Rica]</t>
  </si>
  <si>
    <t>[banano; United Fruit Company; División de Limón; Distritos agrícolas; Commodity Frontiers]</t>
  </si>
  <si>
    <t>[Land Structure; Colonial Portuguese America; Sugar Frontier; Campinas/SP; Land concentration]</t>
  </si>
  <si>
    <t>[ganadería; cambio climático; sierra; México; agostadero] [ferrocarril; memoria; conflictos; Soconusco; Chiapas]</t>
  </si>
  <si>
    <t>[Fronteras de mercantilización; enclaves bananeros; historia agraria del Caribe; sistemas de plantación; imperialismo corporativo]</t>
  </si>
  <si>
    <t>[Chile; Reforma Agraria; Instituto de Educación Rural; Capacitación Campesina]</t>
  </si>
  <si>
    <t>[Revolución Verde; Ecuador; INIAP; hacienda serrana; transferencia tecnológica]</t>
  </si>
  <si>
    <t>[Didática do Ensino Superior; Prática Docente; Ditadura do Estado Novo; Ditadura Militar; Questão Agrária]</t>
  </si>
  <si>
    <t>[Palma de aceite; propiedad rural; Estado; campesinados; despojos]</t>
  </si>
  <si>
    <t>[Reforma agraria; Iglesia católica; Cusco; Doctrina Social de la Iglesia; desarrollismo]</t>
  </si>
  <si>
    <t>[English]</t>
  </si>
  <si>
    <t>[Brasil; Ley de Tierras de 1850; Derechos de Propiedad; Registros Parroquiales; Río de Janeiro]</t>
  </si>
  <si>
    <t>[Minería; agricultura; conflictos; leyes mineras; Nordeste Antioqueño (Colombia); nación]</t>
  </si>
  <si>
    <t>[Fronteira; Vizinhança; Lei de Terras de 1850; Valença; Estratégias]</t>
  </si>
  <si>
    <t>[Reforma Agraria; haciendas; pueblos indígenas; Oaxaca; legislación.]</t>
  </si>
  <si>
    <t>[Comunidades campesinas; reestructuración comunal; Lachaqui; reforma agraria; empresa comunal]</t>
  </si>
  <si>
    <t>[Agricultura empresarial; Bajío mexicano; Cambio tecnológico; Irrigación; Maquinaria.]</t>
  </si>
  <si>
    <t>[colonización; tenencia de la tierra; recursos forestales; Guatemala; México]</t>
  </si>
  <si>
    <t>[Ejido; Cambio legal; Mercado de tierras; Privatización; Agricultura empresarial]</t>
  </si>
  <si>
    <t>[formación de Estado; ciudadanía; relaciones de propiedad; pueblos indígenas; conflictividad social]</t>
  </si>
  <si>
    <t>[ejidos; propiedad agraria; rururbanización; suelo urbano; desagrarización]</t>
  </si>
  <si>
    <t>[Cuba; small farmers; re-peasantisation; Special Period; agriculture]</t>
  </si>
  <si>
    <t>[rentabilidad; Uruguay; agropecuario; terratenientes; economía política]</t>
  </si>
  <si>
    <t>[Peones; hacendados; cristeros; agraristas; violencia] [Presentación] [presentación]</t>
  </si>
  <si>
    <t>[Estaciones agrícolas; maíz; tecnología; genética; agronomía; Revolución Verde]</t>
  </si>
  <si>
    <t>[comunidad agraria; comunidad indígena; captura comunitaria; reciprocidad negativa; comunalismo]</t>
  </si>
  <si>
    <t>[sociología interaccionista; braceros; migración México- Estados Unidos; programa bracero; estigma social] [sociología; pragmatismo; Durkheim; creencia y duda.] [violencia; trabajo; campo; inseguridades; academia; México.]</t>
  </si>
  <si>
    <t>[novela; crónica; narco narrativa; violencia; subjetividad]</t>
  </si>
  <si>
    <t>[México; geografía; agua; ciencia; enciclopedia]</t>
  </si>
  <si>
    <t>[parroquias indígenas; arzobispado de México; Sebastián Lerdo de Tejada; relaciones clero-feligresía]</t>
  </si>
  <si>
    <t>[Partido Revolucionario Institucional; Partido Acción Nacional; Partido de la Revolución Democrática; vida organizativa; concentración de poder] [Partido Verde Ecologista de México; Movimiento Ciudadano; Partido del Trabajo; vida organizativa-intrapartidaria; concentración de poder.]</t>
  </si>
  <si>
    <t>[neoliberalismo; sistema de salud; respuesta al VIH; Puebla]</t>
  </si>
  <si>
    <t>[identidad de género; maternidad; profesión; público-privado]</t>
  </si>
  <si>
    <t>[epistemología; metodología; linealidad; complejidad; diseño gráfico.]</t>
  </si>
  <si>
    <t>[Palabras clave; Adultos mayores; vulnerabilidad; pobreza; amenaza; riesgo.]</t>
  </si>
  <si>
    <t>[construcción o cambio sociopolítico; movimiento social alternativo]</t>
  </si>
  <si>
    <t>[Chiapas; marginación; pobreza; heterogeneidad estructural y emigración.]</t>
  </si>
  <si>
    <t>[Manuel Castells; poder; Estado; discursos; teoría social]</t>
  </si>
  <si>
    <t>[movimiento estudiantil; prácticas sociopolíticas; campos de la historicidad; Atequiza.]</t>
  </si>
  <si>
    <t>[liturgia; performance; contraperformance; disputa simbólica.]</t>
  </si>
  <si>
    <t>[Zapopan; evaluación de políticas públicas; programas sociales municipales; sistemas de evaluación.]</t>
  </si>
  <si>
    <t>[Guadalajara; catolicismo social; damas católicas; prensa y fronteras simbólicas.]</t>
  </si>
  <si>
    <t>[Adolescentes; riesgo; conducta antisocial; prevención del delito.]</t>
  </si>
  <si>
    <t>[Innovación Frugal; Innovación Inversa; Base de la Pirámide; Sector Salud; México] [Parques Científicos y Tecnológicos; Sistemas Regionales de Innovación; Valores Culturales Compartidos; Guadalajara.]</t>
  </si>
  <si>
    <t>[Innovación Frugal; Innovación Inversa; Base de la Pirámide; Sector Salud; México]</t>
  </si>
  <si>
    <t>[niños migrantes; taller fotografía; California]</t>
  </si>
  <si>
    <t>[Enfermedades; acciones de salud pública; instituciones; vacunación; estadística.]</t>
  </si>
  <si>
    <t>[Cultura hip hop; grafiti; rap; semiótica; Ameca]</t>
  </si>
  <si>
    <t>[Trampas. Pobreza; Instituciones; Democracia; Municipios]</t>
  </si>
  <si>
    <t>[empoderamiento organizacional; sociedad civil] [participación ciudadana; consulta; método Compass.]</t>
  </si>
  <si>
    <t>[Estampas religiosas; iconos; esoterismo de masas; religiosidad popular; mercado mundial de las religiones]</t>
  </si>
  <si>
    <t>[Estética; Ética; Resistencia; Pertenencia; Colectividad KEYWORDS aesthetics; ethics; resistance; belonging; collectivity]</t>
  </si>
  <si>
    <t>[Vectores de complejidad; reflexión epistemológica; movimiento no lineal; temporalidades heterogéneas; determinismo sistémico]</t>
  </si>
  <si>
    <t>[Análisis de redes sociales; Comunicación; Edad Media; Fuentes textuales; Influencia; Historia; Medidas de centralidad; Narratología; Sicilia; Sistemas complejos.]</t>
  </si>
  <si>
    <t>[política de ciencia; tecnología e innovación; investigación cualitativa; sistemas de innovación; estudio de caso.]</t>
  </si>
  <si>
    <t>[Periódico – discurso informativo – conflicto – América Latina – luchas simbólicas]</t>
  </si>
  <si>
    <t>[violencia conyugal; público-privado; victimización; liberalismo; ciudad de México.]</t>
  </si>
  <si>
    <t>[espacio social; vecindades; urbanización; memoria; Ciudad de México; Simmel]</t>
  </si>
  <si>
    <t>[Walter Benjamin; modernidad; memoria; huella; cuerpo.]</t>
  </si>
  <si>
    <t>[Espacio público; deliberación; calidad; Estado de Nuevo León.]</t>
  </si>
  <si>
    <t>[prisión preventiva; libertad durante el proceso]</t>
  </si>
  <si>
    <t>[migración internacional; familia transnacional; género; economía familiar; familia]</t>
  </si>
  <si>
    <t>[activismo político juvenil; acciones colectivas; tecnologías comunicativas; Ayotzinapa; Guadalajara; México.]</t>
  </si>
  <si>
    <t>[música clásica; significados de la música; música y política; gusto musical; Guadalajara.]</t>
  </si>
  <si>
    <t>[Guadalajara; Escuela Libre de Ingenieros; arquitectura.]</t>
  </si>
  <si>
    <t>[movimientos sociales; Latinoamérica; estados; protestas mineras] [Movimiento feminista; gobierno mexicano; violencia contra las mujeres; respuesta a protestas]</t>
  </si>
  <si>
    <t>[Ciudad de Querétaro; Patrimonio Cultural; Porfiriato; Revolución.]</t>
  </si>
  <si>
    <t>[Estrategias de inversión; últimas palabras; crímenes de lesa humanidad; semiótica jurídica.]</t>
  </si>
  <si>
    <t>[Seguro de desempleo; desempleo; empleo; evaluación; política pública.]</t>
  </si>
  <si>
    <t>[Actores; nodos; discursos; alternativas alimentarias; mercados; semillas]</t>
  </si>
  <si>
    <t>[Gestión educativa; bioaprendizaje; institución educativa; organización inteligente; cultura organizacional; trabajo colaborativo; liderazgo transformador]</t>
  </si>
  <si>
    <t>[Redes de apoyo social; acuerdos de  correspondencia; capacidad de agencia; identidad materna universitaria; madres solteras]</t>
  </si>
  <si>
    <t>[frontera; resistencia indígena; relaciones interétnicas; apaches; O’odham; Sonora; cazadores de cabelleras]</t>
  </si>
  <si>
    <t>[Clase social; consumo; jóvenes; sociología del consumo; comercio y consumo digital.]</t>
  </si>
  <si>
    <t>[Turismo Accesible; Innovación Social; Políticas Públicas; Modelo Social de la Discapacidad.]</t>
  </si>
  <si>
    <t>[Políticas sociales; programas de transferencias condicionadas de ingresos; beneficiarios; Ingreso ciudadano; cuestión social.]</t>
  </si>
  <si>
    <t>[violencia; mujeres; política social]</t>
  </si>
  <si>
    <t>[patrón de decisión; aparatos políticos; burocracia; Hermosillo; México.]</t>
  </si>
  <si>
    <t>[análisis socio-económico; Estado; empresarios; crecimiento sectorial; sectores industriales de perfil innovador]</t>
  </si>
  <si>
    <t>[Arquitectura; enseñanza-aprendizaje; Proyecto Arquitectónico.]</t>
  </si>
  <si>
    <t>[élites subnacionales; instituciones informales; Jalisco; San Luis Potosí congresos locales.]</t>
  </si>
  <si>
    <t>[Guadalajara; impresos religiosos; época colonial; religiosidad católica; religiosidad local] [Virgen de Zapopan; religiosidad barroca; reformas borbónicas; saberes; indagación jurídica]</t>
  </si>
  <si>
    <t>[Morena; ICC; CDE; competitividad]</t>
  </si>
  <si>
    <t>[Morena; ICC; CDE; competitividad] [Democracia; AMLO; capacidad de resistencia; fijamiento democrático]</t>
  </si>
  <si>
    <t>[Liderazgo; Autoridad; Poder; Capitán general; intermediación; legitimidad]</t>
  </si>
  <si>
    <t>[Liderazgo político; clientelismo; patrón]</t>
  </si>
  <si>
    <t>[Organizaciones de la sociedad civil; Incrustación organizativa; Cohesión social; Contraloría social; Acapulco]</t>
  </si>
  <si>
    <t>[identidad étnica; cosmovisión; La Raya; Mixtecos de la Costa]</t>
  </si>
  <si>
    <t>[Jóvenes; narcocultura; apropiación cultural; poder]</t>
  </si>
  <si>
    <t>[Claudio Gay; ciencia; marco epistémico; gobernanza]</t>
  </si>
  <si>
    <t>[Interculturalidad; Justicia Terapéutica; Diversidad Cultural] [Interculturalidad; Derecho Municipal; Diversidad Cultural; Derecho Económico.] [Derechos humanos; víctima; reparación integral del daño] [arresto militar; fuero militar; derechos humanos; nuevo constitucionalismo latinoamericano]</t>
  </si>
  <si>
    <t>[ideología neoliberal; vulnerabilidad; reflexividad; individualismo; autonomía]</t>
  </si>
  <si>
    <t>[procesos urbanos; despoblamiento; barrios fundacionales; frontera] [turismo; patrimonio; recreación; discapacidad; accesibilidad museos; problemáticas ambientales; problemáticas Sociales; problemáticas comunitarias; territorio; ciudades; gestión ambiental; desarrollo urbano; revista científico académica; acceso abierto; imaginarios urbanos; patrimonio cultural; barrio chino; Mexicali; Baja California; Urban imaginaries; cultural heritage; tourism; Chinatown]</t>
  </si>
  <si>
    <t>[cooperación; reciprocidad; instituciones; altruismo]</t>
  </si>
  <si>
    <t>[cooperación; reciprocidad; instituciones; altruismo] [actor; estrategia; estratagema; institución; organización]</t>
  </si>
  <si>
    <t>[sustracción de infantes; maternidad; género; violencia simbólica]</t>
  </si>
  <si>
    <t>[pobreza; ciencias sociales; concepto; epistemología]</t>
  </si>
  <si>
    <t>[transnacionalización; religión; migración]</t>
  </si>
  <si>
    <t>[Globalización; estado-centrismo; producción y reproducción de los liderazgos políticos.]</t>
  </si>
  <si>
    <t>[Violencia Familiar; Mujeres; Vida de Pareja]</t>
  </si>
  <si>
    <t>[Innovación gubernamental; Transparencia; Premio a la Innovación Gubernamental; Sonora; México.]</t>
  </si>
  <si>
    <t>[México; Movimiento de Regeneración Nacional (Morena); Poder Legislativo; proceso electoral; selección de candidatos; 2018.]</t>
  </si>
  <si>
    <t>[Gobernadores; congresos locales; facultades legislativas; facultades de nombramiento.]</t>
  </si>
  <si>
    <t>[tendencias turísticas; administración gubernamental; políticas; comunidades rurales.] [turismo; patrimonio; recreación; discapacidad; accesibilidad museos; problemáticas ambientales; problemáticas Sociales; problemáticas comunitarias; territorio; ciudades; gestión ambiental; desarrollo urbano; revista científico académica; acceso abierto; comunalidad; identidad; comunidades mayas; Playa del Carmen; communality; identity; Mayan communities; tourism] [turismo; patrimonio; recreación; discapacidad; accesibilidad museos; problemáticas ambientales; problemáticas Sociales; problemáticas comunitarias; territorio; ciudades; gestión ambiental; desarrollo urbano; revista científico académica; acceso abierto; Sustentabilidad; Turismo; Áreas naturales protegidas]</t>
  </si>
  <si>
    <t>[tendencias turísticas; administración gubernamental; políticas; comunidades rurales.]</t>
  </si>
  <si>
    <t>[espacio público; parque urbano; procesos socioespaciales]</t>
  </si>
  <si>
    <t>[prostitución; prostituta; frontera; región; estigma; discriminación; criminalización] [violencia; discurso; Iglesia; catolicismo; periodismo.] [Ebriedad; parte de policía; alcoholismo; prohibición; moral; salud pública; género; nacionalidad; Ciudad Juárez; El Paso; Texas]</t>
  </si>
  <si>
    <t>[prostitución; prostituta; frontera; región; estigma; discriminación; criminalización]</t>
  </si>
  <si>
    <t>[Migración a Estados Unidos; migración interna; movilidades; relaciones de género.]</t>
  </si>
  <si>
    <t>[Política social; pobreza; desarrollo social; bienestar; Jalisco.]</t>
  </si>
  <si>
    <t>[Narcoliteratura; Neopolicial; Neoliberalismo; Necropolítica; neonarcopolicial chileno.]</t>
  </si>
  <si>
    <t>[Elecciones locales en México; régimen de partidos políticos; explicación teórica fundamentada; presidencialismo estratificado; candidatos independientes.]</t>
  </si>
  <si>
    <t>[macrodatos; auditoría de desempeño; evaluación de impacto; softwares estadísticos; programas sociales.]</t>
  </si>
  <si>
    <t>[Internationalization; International Business; Depth; Breadth; Eclectic Paradigm; Uppsala Model]</t>
  </si>
  <si>
    <t>[Partido Verde Ecologista de México; Movimiento Ciudadano; Partido del Trabajo; vida organizativa-intrapartidaria; concentración de poder.]</t>
  </si>
  <si>
    <t>[Invasión; intervención; guerra]</t>
  </si>
  <si>
    <t>[intelectuales; hegemonía; legitimación; creencias; mecanismos sociales.]</t>
  </si>
  <si>
    <t>[Teoría sociológica contemporánea; problema del sentido; modernidad; patologías sociales; mediaciones teóricas]</t>
  </si>
  <si>
    <t>[responsabilidad; paternidad; ética; otredad; identidad]</t>
  </si>
  <si>
    <t>[jóvenes; desigualdad; adultocentrismo; mercado laboral; pobreza]</t>
  </si>
  <si>
    <t>[transversalización; equidad de género; diagnóstico; perspectiva de género; discriminación.] [Participación ciudadana; actor social; movimientos sociales; defensa; Mexicali.]</t>
  </si>
  <si>
    <t>[transversalización; equidad de género; diagnóstico; perspectiva de género; discriminación.]</t>
  </si>
  <si>
    <t>[Pesquería; Economía; Erosión costera; Pemex; Gobernanza]</t>
  </si>
  <si>
    <t>[capacidad; dimensiones de capacidad; déficit de capacidad; desarrollo de capacidad; elementos constitutivos de capacidad]</t>
  </si>
  <si>
    <t>[diseño; interdisciplina; epistemología; teoría del diseño; inspiración]</t>
  </si>
  <si>
    <t>[sistemas; complejidad; epistemología; construcción de conocimiento.]</t>
  </si>
  <si>
    <t>[Gestación subrogada; dignidad; autonomía; ética; Immanuel Kant.]</t>
  </si>
  <si>
    <t>[“ideología de género”; politización evangélica; violencia simbólica; posverdad y pánico moral]</t>
  </si>
  <si>
    <t>[Género; policía del género; socialización; coerción social]</t>
  </si>
  <si>
    <t>[Análisis cualitativo; Interaccionismo simbólico; Investigación cualitativa; Pragmatismo; Teoría fundamentada.]</t>
  </si>
  <si>
    <t>[Doctrina Drago; corolario Roosevelt; non-intervención; América Latina]</t>
  </si>
  <si>
    <t>[Gobierno municipal; gobierno abierto; gobierno dividido; cabildo abierto]</t>
  </si>
  <si>
    <t>[Accesibilidad; Recursos forestales; Procuraduría Federal de Protección al Ambiente] [environmental ideology. natural resources legislation. rural localities. sustainable development]</t>
  </si>
  <si>
    <t>[Eficiencia relativa; municipios mexicanos; transferencias federales; ingresos no tributarios; inversión en capital]</t>
  </si>
  <si>
    <t>[Nacozari de García; Pilares de Nacozari; chinos; racismo; exclusión]</t>
  </si>
  <si>
    <t>[Estigmatización espacial; ferrocarril; derecho de vía ferroviario; miedo a la violencia]</t>
  </si>
  <si>
    <t>[caravanas; viacrucis; crítica del valor; capital; migraciones contemporáneas.]</t>
  </si>
  <si>
    <t>[pensiones por vejez; discriminación; brecha de ingreso por género; tablas de mortalidad; capitalización individual]</t>
  </si>
  <si>
    <t>[Palabras clave; seguridad pública; clientelismo; policías municipales y huachicol.]</t>
  </si>
  <si>
    <t>[Cambio religioso; interacciones religiosas; católicos y cristianos-evangélicos; León; Guanajuato]</t>
  </si>
  <si>
    <t>[desplazamiento forzado; presas; reubicaciones; El Novillo; luchas]</t>
  </si>
  <si>
    <t>[políticas públicas; grupos de interés; gobiernos locales; capacidades institucionales; reforma educativa]</t>
  </si>
  <si>
    <t>[Segunda vuelta; gobernabilidad; elecciones presidenciales; legitimidad] [Presentación]</t>
  </si>
  <si>
    <t>[Globalización; Cohesión Social; Bienestar social] [diversidad; globalización; daltonismo; multiculturalismo; policulturalismo; ideología de la diversidad]</t>
  </si>
  <si>
    <t>[Globalización; Cohesión Social; Bienestar social]</t>
  </si>
  <si>
    <t>[representaciones sociales; viejismo; envejecimiento; cuidados]</t>
  </si>
  <si>
    <t>[trabajo; indígenas; desigualdad; mujeres; discriminación]</t>
  </si>
  <si>
    <t>[Gubernamentalidad; neoliberalismo; patrimonialismo; ilegalidad; corrupción]</t>
  </si>
  <si>
    <t>[Inteligencia – Agencia Civil – México]</t>
  </si>
  <si>
    <t>[cultivos ilícitos; rendimiento económico; zonas rurales; México]</t>
  </si>
  <si>
    <t>[gobiernos estatales; poder de gasto; autonomía potencial; autonomía efectiva]</t>
  </si>
  <si>
    <t>[Movimientos-red; emociones; memoria protética; jóvenes]</t>
  </si>
  <si>
    <t>[jóvenes en conflicto con la ley; centros de internamiento; reincidencia; reinserción social; sistema penitenciario.]</t>
  </si>
  <si>
    <t>[Alvin Gouldner; teoría crítica; comunicación; lenguaje]</t>
  </si>
  <si>
    <t>[Economía; energía; naturaleza; universidad.]</t>
  </si>
  <si>
    <t>[Federico García Lorca; Romancero gitano; poetas nicolaitas; Colegio de San Nicolás.]</t>
  </si>
  <si>
    <t>[Migración; Desarrollo Desigual; Marginalidad Social Relativa; Dispersión Transnacional de la Vulnerabilidad; Binacionalidad]</t>
  </si>
  <si>
    <t>[cambio climático; ciudades; riesgo; vulnerabilidad]</t>
  </si>
  <si>
    <t>[Dinámica de la pobreza; México; pobres crónicos; pobres trascendentes; política social]</t>
  </si>
  <si>
    <t>[compromiso; retribuciones; militancia política; profesionalización; carrera militante]</t>
  </si>
  <si>
    <t>[ciencias sociales; teoría política; ciencia política; teoría normativa; metodología; democracia]</t>
  </si>
  <si>
    <t>[Agua; cerveza; economía regional; poder oligopólico y competencia]</t>
  </si>
  <si>
    <t>[cogestión; estructura corporativa; estrategia de ganancia; ciudadanía fabril; condiciones laborales]</t>
  </si>
  <si>
    <t>[epistemología; electromagnetismo; descubrimiento; metafísica; imaginación.]</t>
  </si>
  <si>
    <t>[Interculturalidad; Derecho Municipal; Diversidad Cultural; Derecho Económico.]</t>
  </si>
  <si>
    <t>[clientelismo; mujeres; género; feminismo.]</t>
  </si>
  <si>
    <t>[Poulantzas; Althusser; encuentro teórico/político; Estado; práctica política]</t>
  </si>
  <si>
    <t>[Citricultura; naranjas; SIAL; región]</t>
  </si>
  <si>
    <t>[Estado; movimientos sociales; tecnologías del poder; protestas sociales; México.]</t>
  </si>
  <si>
    <t>[historia urbana; historiografía urbana; arquitectura y urbanismo de Nayarit; urbanización y urbanística de Nayarit]</t>
  </si>
  <si>
    <t>[coronavirus; totalitarismo; neoliberalismo cancerígeno.] [edadismo; vejez; coronavirus; rituales] [Sociedad; Confianza básica; Modernidad; Postmodernidad] [Familia; Vejez; Relaciones; Abuelos; Nietos]</t>
  </si>
  <si>
    <t>[masculinidad; Género; Padres Indígenas; Tutunakú; Prácticas de crianza]</t>
  </si>
  <si>
    <t>[clase social; movilidad social; capital social; análisis de redes; desigualdades]</t>
  </si>
  <si>
    <t>[élite; élite política; tecnocracia; technopols; redes sociales]</t>
  </si>
  <si>
    <t>[metodología; documentología; gesto gráfico; abducción; epistemología]</t>
  </si>
  <si>
    <t>[metodología; documentología; gesto gráfico; abducción; epistemología] [Geografía; Estudiante; Plan de estudios; Universidad]</t>
  </si>
  <si>
    <t>[Deporte; masculinidades; Historia; Departamento de Cultura Física; Universidad Nacional de La Plata]</t>
  </si>
  <si>
    <t>[Préstamos relacionados; sector bancario en México; Compañía Bancaria de París y México (CBPM); industria; inversión francesa en México.]</t>
  </si>
  <si>
    <t>[sistema penal; audiencias orales; cultura; derecho]</t>
  </si>
  <si>
    <t>[México; Pensiones; Pobreza; Evaluación; Propuestas] [Pobreza; Delincuencia; Exclusión]</t>
  </si>
  <si>
    <t>[Feminicidio; género; mujer; identidad de género; mujer trans]</t>
  </si>
  <si>
    <t>[Nacionalidad; Extranjeros; Registro; Chiapas; Guatemala]</t>
  </si>
  <si>
    <t>[Movimiento feminista; gobierno mexicano; violencia contra las mujeres; respuesta a protestas]</t>
  </si>
  <si>
    <t>[Mercosur; integración regional; asimetrías.]</t>
  </si>
  <si>
    <t>[Población joven; Mercado laboral; Pandemia de la Covid-19]</t>
  </si>
  <si>
    <t>[democratizar; instrumentalizar; ciberoptimismo; ciberpesimismo.]</t>
  </si>
  <si>
    <t>[Frontera Rivera/Livramento. Desigualdad. Resistencia. Colectivos. Agencia.]</t>
  </si>
  <si>
    <t>[minería; río Sonora; narrativas del riesgo; cartografía social; riesgo tecnológico]</t>
  </si>
  <si>
    <t>[mediador; apropiación de conocimientos; filosofía política de ciencia; innovación social.]</t>
  </si>
  <si>
    <t>[China; gradualismo; reformas económicas; crecimiento económico; globalización; desarrollo tecnológico.]</t>
  </si>
  <si>
    <t>[Periodismo de investigación; práctica periodística; poder político; sistemas democráticos]</t>
  </si>
  <si>
    <t>[Diversidad sexual; Estudios de género; Movimientos LGBTI]</t>
  </si>
  <si>
    <t>[Luz y Fuerza del Centro; Necaxa; espacio social; relaciones sociales; despido; gestión del territorio.]</t>
  </si>
  <si>
    <t>[desaparición de personas; familiares de personas desaparecidas; performances religiosos; significados civiles; significados no civiles]</t>
  </si>
  <si>
    <t>[narcotráfico; narcocultura; representaciones sociales; jóneves; Nayarit]</t>
  </si>
  <si>
    <t>[Presentación]</t>
  </si>
  <si>
    <t>[Presentación] [presentación]</t>
  </si>
  <si>
    <t>[precariedad laboral; jóvenes; transición laboral; empleo]</t>
  </si>
  <si>
    <t>[democracia; america latina; régimen político; actor político]</t>
  </si>
  <si>
    <t>[terapia compleja; salud; vida; investigación] [ciencias de la complejidad; aprendizaje; ciencias sociales del no equilibrio; epistemología; cambio.]</t>
  </si>
  <si>
    <t>[vivienda social; segregación residencial; democracia]</t>
  </si>
  <si>
    <t>[Cultura de paz; justicia restaurativa; paradigma social; justicia alternativa; tejido social.] [descongestión judicial; justicia negociada; política criminal; proceso penal; sistema penal acusatorio.] [justicia indígena; sistema normativo Cora; antropología jurídica; derecho consuetudinario] [Justicia Alternativa; paradigma restaurativo; Mecanismos Alternativos; sistema penal acusatorio]</t>
  </si>
  <si>
    <t>[Cultura de paz; justicia restaurativa; paradigma social; justicia alternativa; tejido social.]</t>
  </si>
  <si>
    <t>[Historia; Vida cotidiana; Sociología]</t>
  </si>
  <si>
    <t>[economía política; capitalismo; biopolítica; estado del bienestar; modernidad]</t>
  </si>
  <si>
    <t>[Historia; Independencia; San Blas; José María Mercado; Héroe]</t>
  </si>
  <si>
    <t>[Emociones; Poder; Estratificación social; reglas sociales]</t>
  </si>
  <si>
    <t>[democracia; lazo político; constelación; libertad abstracta; libertad concreta]</t>
  </si>
  <si>
    <t>[ferrocarril; memoria; conflictos; Soconusco; Chiapas]</t>
  </si>
  <si>
    <t>[Pederastia clerical; Historia del presente; Iglesia católica; psicoanálisis] [Regímenes de historicidad; historiografía; literatura; ficción]</t>
  </si>
  <si>
    <t>[ideología; conceptos; instituciones; partido político; Partido Revolucionario Institucional]</t>
  </si>
  <si>
    <t>[TRANSPARENCIA; RENDICION DE CUENTAS; MUNICIPIOS; GOBERNANZA]</t>
  </si>
  <si>
    <t>[inmigración; sociología del derecho; legislación migratoria; derechos humanos]</t>
  </si>
  <si>
    <t>[eugenesia; poshumano; transhumanismo; introgénesis; exogénesis; inteligencia artificial]</t>
  </si>
  <si>
    <t>[opiniones; comportamiento; Pandemia; obediencia; conformidad] [Humor; risa; descarga; alivio; teorías; experiencias] [humor; risa; educación; enseñanza-aprendizaje] [Miradas positivas; Miradas negativas; Actitudes; Educación; Contingencia 2020; COVID-19; Coronavirus]</t>
  </si>
  <si>
    <t>[Conflicto social; Marxismo; Acción sociopolítica; Antagonismo; Lucha de clases]</t>
  </si>
  <si>
    <t>[Globalización; industria aeroespacial; ventaja comparativa]</t>
  </si>
  <si>
    <t>[Covid-19; gobiernos municipales mexicanos; gobiernos urbanos; respuestas de política pública; Gobierno de Guadalajara]</t>
  </si>
  <si>
    <t>[Organicismo; ordenamiento territorial; desarrollo; teoría de sistemas; complejidad]</t>
  </si>
  <si>
    <t>[justicia transicional; violencia criminal organizada; historia del tiempo presente; memorias colectivas]</t>
  </si>
  <si>
    <t>[Migración; conocimientos ancestrales; re-existencia; epistemología feminista.]</t>
  </si>
  <si>
    <t>[buen vivir; literatura indígena; identidad; comunidad; sociología cultural]</t>
  </si>
  <si>
    <t>[enfoque centrado en el actor; agencia; interfaz social; desarrollo rural; transferencias monetarias]</t>
  </si>
  <si>
    <t>[Desarrollo; Bienes comunes; Modelos extractivos; Reprimarización económica; colonización energética]</t>
  </si>
  <si>
    <t>[acción católica; prensa católica; modus vivendi; activismo femenino; Sonora]</t>
  </si>
  <si>
    <t>[vivienda; construcción; México; 2012]</t>
  </si>
  <si>
    <t>[política; sociedad; utopía; constitución; libertad.]</t>
  </si>
  <si>
    <t>[economía social; Jalisco; economía solidaria; economía popular; cooperativismo]</t>
  </si>
  <si>
    <t>[Gestión pública; Políticas públicas; Covid - 19; Pandemia; Cali]</t>
  </si>
  <si>
    <t>[ganadería; wixaritari; territorio]</t>
  </si>
  <si>
    <t>[Graciela Amador Sandoval; David Alfaro Siqueiros; pasión amorosa; militancia sindical; Confederación Obrera de Jalisco]</t>
  </si>
  <si>
    <t>[Estado; materialismo; sobredeterminación]</t>
  </si>
  <si>
    <t>[Igualdad; polítcas públicas; derechos humanos; Constitución; feminismo]</t>
  </si>
  <si>
    <t>[Agroindustria tequilera; erosión hídrica; contratos de arrendamiento de suelo; producción de agave]</t>
  </si>
  <si>
    <t>[: amigos; adolescente; amistad; relaciones afectivas]</t>
  </si>
  <si>
    <t>[: amigos; adolescente; amistad; relaciones afectivas] [Conflicto de decisión; Vigilancia; Hipervigilancia; Procrastinación; Transferencia] [Conflicto de decisión; Vigilancia; Hipervigilancia; Procrastinación; Transferencia]</t>
  </si>
  <si>
    <t>[educación; docentes; relaciones de género; sexismo]</t>
  </si>
  <si>
    <t>[Cultura Maya; Migrantes yucatecos; Itinerarios; Turismo cultural; Mercantilización]</t>
  </si>
  <si>
    <t>[Adultos mayores; pobreza; desigualdad social; trabajo informal; pensiones.]</t>
  </si>
  <si>
    <t>[capital turístico; antagonismos; derechos; desposesión; Latinoamérica]</t>
  </si>
  <si>
    <t>[Trabajo infanti; trabajo adolescente; asistencia escolar; Jalisco; México; condiciones de riesgo laboral]</t>
  </si>
  <si>
    <t>[agua automotriz; cadena de suministro; Guanajuato]</t>
  </si>
  <si>
    <t>[istmo de Tehuantepec; infraestructuras de transporte; desarrollo; Estado-nación; interoceánico] [Cuba; repression; political crimes; human rights]</t>
  </si>
  <si>
    <t>[Reproducción social; cooperativas; trabajo de cuidados; dinámicas de género; México rural]</t>
  </si>
  <si>
    <t>[Educación; mujeres; trabajos; economía]</t>
  </si>
  <si>
    <t>[Terrazas; agricultura; Noroccidente mesoamericano; Cerro de San Miguel; Momax]</t>
  </si>
  <si>
    <t>[Envejecimiento demográfico; Economía del cuidado; Envejecimiento activo; Ciudades amigables]</t>
  </si>
  <si>
    <t>[Simbolismo; antimonumenta; reificación; espacio público; altares]</t>
  </si>
  <si>
    <t>[envejecer en el lugar; vivienda; entorno urbano caminable; salud; metodología de la investigación cualitativa; espacio público caminable.]</t>
  </si>
  <si>
    <t>[turismo médico; plataformas teóricas; ética y responsabilidad social; desarrollo sostenible]</t>
  </si>
  <si>
    <t>[Democracia; AMLO; capacidad de resistencia; fijamiento democrático]</t>
  </si>
  <si>
    <t>[política social; gestión]</t>
  </si>
  <si>
    <t>[elecciones gobernador; Estado de México; selección de candidatos; alianzas electorales; coordinación estratégica]</t>
  </si>
  <si>
    <t>[políticas pesqueras; políticas turísticas; Wixaritari; Nayéeri; múltiples públicos; teoría del ensamblaje; tiempos mareales]</t>
  </si>
  <si>
    <t>[Patrimonio edificado; Centro histórico; cine y turismo; Ciudad moderna; cine mexicano]</t>
  </si>
  <si>
    <t>[crisis; política económica; sacrificio; causalidad]</t>
  </si>
  <si>
    <t>[Expasión urbana; Zona periurbana; configuraciones socioterritoriales; Guadalajara; Tesistán] [religiosidad popular; catolicismo popular; identidad; estrategias de resistencia cultural]</t>
  </si>
  <si>
    <t>[Auto explotación; multitareas; microemprendimientos; jefas de familia; trabajo femenino; mujeres con múltiples empleos]</t>
  </si>
  <si>
    <t>[Maire Curie; Ciencia; Radioactividad; Premio Nobel]</t>
  </si>
  <si>
    <t>[monitoreo y evaluación; desempeño individual; Congresistas]</t>
  </si>
  <si>
    <t>[zoántropo; niños sin bautismo; necrofagia.]</t>
  </si>
  <si>
    <t>[Ranchero; Jalisco; Historia; Antropología]</t>
  </si>
  <si>
    <t>[Redes de gobernanza; capital social; cooperación internacional; desarrollo local; análisis de redes sociales.]</t>
  </si>
  <si>
    <t>[Clúster agroalimentario; productores de aguacate; Coordinación económica; región Sur de Jalisco]</t>
  </si>
  <si>
    <t>[desigualdad social; estratificación social; justicia social; desarrollo humano]</t>
  </si>
  <si>
    <t>[Emociones; Política; Sociología] [La Primavera Árabe; Los Indignados; El #YoSoy132.] [movimientos sociales; participación política; acción colectiva; tecnologías.]</t>
  </si>
  <si>
    <t>[Objetivos de Desarrollo Sostenible; Sustentabilidad; políticas públicas; planeación del desarrollo]</t>
  </si>
  <si>
    <t>[Foucault; metodología; genealogía; anatomopolítica; biopolítica]</t>
  </si>
  <si>
    <t>[Derecho penal; Voluntad abstractamente libre; Mercancías; Ley; Conciencia]</t>
  </si>
  <si>
    <t>[público-privado; tolerancia; moderados; constituyente de 1842; Mariano Otero]</t>
  </si>
  <si>
    <t>[geopolítica; epistemología de la imaginación; epistemología genética; espacios psicosociales; relaciones internacionales.]</t>
  </si>
  <si>
    <t>[Historia Global; conquista; dispositivo de sexualidad; confesionario]</t>
  </si>
  <si>
    <t>[género y salud; clase social; miedo; reproducción; parto]</t>
  </si>
  <si>
    <t>[polarización política; coaliciones discursivas; revocación de mandato]</t>
  </si>
  <si>
    <t>[Women; History; Agency; Reistance]</t>
  </si>
  <si>
    <t>[nacionalismo; resurgimiento; reconfiguración; instituyente; redes sociodigitales]</t>
  </si>
  <si>
    <t>[dentidad; cultura; autores clásicos de las ciencias sociales; ciencias sociales]</t>
  </si>
  <si>
    <t>[Literatura; mujeres; escritura.]</t>
  </si>
  <si>
    <t>[Juventudes; políticas públicas; derechos humanos; Colima; México]</t>
  </si>
  <si>
    <t>[Educación; magisterio; Revolución mexicana; Zacatecas]</t>
  </si>
  <si>
    <t>[Medicina; Porfiriato; Medicina tradicional; historia de la ciencia; charlatanería]</t>
  </si>
  <si>
    <t>[Avatar; antropocentrismo; conflictos socioambientales; teoría del actor-red.]</t>
  </si>
  <si>
    <t>[No aplica]</t>
  </si>
  <si>
    <t>[banalidad del mal; Pablo Escobar narcotraficante; Colombia; sufrimiento social]</t>
  </si>
  <si>
    <t>[Iglesia católica; Dictadura Militar; Movimientos sociales; Imaginario social]</t>
  </si>
  <si>
    <t>[revolución mexicana; reforma monetaria; Infalsificable; Venustiano Carranza; conversión; confianza]</t>
  </si>
  <si>
    <t>[Audiencias activas; audiencia participativa; interactividad; participación; México]</t>
  </si>
  <si>
    <t>[perspectivismo; polifonía; problemas de movilidad; enfermedad de Parkinson; dialogismo.]</t>
  </si>
  <si>
    <t>[políticas públicas; conflicto social; redes; metodología.]</t>
  </si>
  <si>
    <t>[Parques Científicos y Tecnológicos; Sistemas Regionales de Innovación; Valores Culturales Compartidos; Guadalajara.]</t>
  </si>
  <si>
    <t>[Iglesia católica; Juan Pablo II; México; anticlericalismo.]</t>
  </si>
  <si>
    <t>[construcción santidad; Web 2.0; redes sociales digitales; archivos secretos vaticanos; Luis María Martínez.]</t>
  </si>
  <si>
    <t>[actor; estrategia; estratagema; institución; organización]</t>
  </si>
  <si>
    <t>[religión; martirio; hagiografía; narrativas; sociología.]</t>
  </si>
  <si>
    <t>[Expedición Malaspina; física; ideología; práctica científica; experimento.]</t>
  </si>
  <si>
    <t>[migración; empleo; desempleo; educación]</t>
  </si>
  <si>
    <t>[Michoacán; gestión comunitaria del agua; políticas públicas; capacidad municipal.]</t>
  </si>
  <si>
    <t>[violencia; literatura latinoamericana; lenguaje hipocorrecto; necroimaginarios]</t>
  </si>
  <si>
    <t>[Narrativa chilena contemporánea; dictadura chilena; estrategias narrativas.]</t>
  </si>
  <si>
    <t>[Ebriedad; parte de policía; alcoholismo; prohibición; moral; salud pública; género; nacionalidad; Ciudad Juárez; El Paso; Texas]</t>
  </si>
  <si>
    <t>[tecnologías móviles; amor; comunicación; jóvenes; mensajería instantánea]</t>
  </si>
  <si>
    <t>[desaparecidos en México; acceso a justicia]</t>
  </si>
  <si>
    <t>[gobernanza; conservación de la naturaleza; política medioambiental; desarrollo sostenible; acción colectiva; áreas urbanas]</t>
  </si>
  <si>
    <t>[psicologismo; antropología; cultura y personalidad; México]</t>
  </si>
  <si>
    <t>[derecho; conocimiento; hechos; prueba.]</t>
  </si>
  <si>
    <t>[Instrumento científico; racionalidad teórica; lo real; razón; episteme.]</t>
  </si>
  <si>
    <t>[arquitectura rebelde; arquitecto público-social; México; ciudad informal; conflictividad]</t>
  </si>
  <si>
    <t>[demanda de dinero; ecuación cuantitativa; preferencia por la liquidez; modelo de Baumol-Tobin; ingreso permanente] [Neuroeconomía; decisión de compra; comportamiento económico; mercado globalizado; ingresos]</t>
  </si>
  <si>
    <t>[Emprendedores; Creación de empresa; Cultura corporativa; Economía de la empresa] [Desarrollo sostenible; Actividad económica regional; Política de desarrollo regional; Análisis regional; Modelos de planificación] [gestión del talento; comunicación; desempeño  laboral; empresa familiar]</t>
  </si>
  <si>
    <t>[Emprendedores; Creación de empresa; Cultura corporativa; Economía de la empresa]</t>
  </si>
  <si>
    <t>[ley; impuestos; herencias; legados; donaciones]</t>
  </si>
  <si>
    <t>[emergencia; covid-19; contratación pública; empresas; Mipymes; Marketing]</t>
  </si>
  <si>
    <t>[Incidencia; Impuestos y subvenciones de las rentas empresariales; Evasión fiscal; Sector formal e informal; Generalidades]</t>
  </si>
  <si>
    <t>[semáforo nutricional; decisión de compra; etiquetas nutricionales; motivación; restaurante]</t>
  </si>
  <si>
    <t>[Educación virtual; análisis de la educación; centros de enseñanza superior y de investigación; Administración de empresas] [Economía informal; Sector formal e informal; Modelos de planificación; Política de planificación]</t>
  </si>
  <si>
    <t>[Educación virtual; análisis de la educación; centros de enseñanza superior y de investigación; Administración de empresas]</t>
  </si>
  <si>
    <t>[NIC 16; Revaluación de propiedad; Planta y equipo; Sector manufacturero; Impuesto a la renta; Gasto no deducible] [Estados financieros; toma de decisiones; análisis vertical y horizontal]</t>
  </si>
  <si>
    <t>[innovación tecnológica; tecnología educativa; emergente; web 2.0; Web 3.0; Tic´s.]</t>
  </si>
  <si>
    <t>[Redes sociales; demanda de servicios; servicio al cliente; era digital; difusión; internet]</t>
  </si>
  <si>
    <t>[Redes sociales; demanda de servicios; servicio al cliente; era digital; difusión; internet] [Management; liderazgo; inteligencia emocional; cultura de innovación; comunicación corporativa]</t>
  </si>
  <si>
    <t>[Experiencia de consumo; Merchandising; Interiorsismo comercial; Consumidores]</t>
  </si>
  <si>
    <t>[Experiencia de consumo; Merchandising; Interiorsismo comercial; Consumidores] [Comercio electrónico; confinamiento; comportamiento del consumidor; Supermercado TIA]</t>
  </si>
  <si>
    <t>[Estrés laboral; desempeño laboral; docente universitario]</t>
  </si>
  <si>
    <t>[Política pública; investigación; educación superior; Ecuador] [Centros de enseñanza superior y de investigación; medios de comunicación; difusión; gestión de la tecnología de la información; gestión de la innovación tecnológica y de la I   D] [Entorno virtual; proceso educativo; calidad educativa; satisfacción] [Merchandising; Decisión de compra; Consumidores; Satisfacción; Preferencias] [transporte; servicio; competitividad; calidad; mercado]</t>
  </si>
  <si>
    <t>[Política pública; investigación; educación superior; Ecuador]</t>
  </si>
  <si>
    <t>[Turismo; Infraestructura; Gestión Empresarial; Inversión; Empresa]</t>
  </si>
  <si>
    <t>[Marketing estratégico; Marketing Mix; Participación de mercados; Pymes; Ventas]</t>
  </si>
  <si>
    <t>[Competencias; Empleabilidad; Estudiantes; Educación superior; Inserción laboral]</t>
  </si>
  <si>
    <t>[Vulnerabilidades; Sistemas informaticos; Top 10 OWASP; Security; Attack]</t>
  </si>
  <si>
    <t>[Administración de empresas; Economía de empresas; Marketing y publicidad; Gestión de la tecnología de la información; Gestión de la innovación tecnológica y de la I   D; Cambio tecnológico: opciones y consecuencias; Difusión] [Neuromarketing; Industria hotelera; Competencia; Decisiones de consumo]</t>
  </si>
  <si>
    <t>[Administración de empresas; Economía de empresas; Marketing y publicidad; Gestión de la tecnología de la información; Gestión de la innovación tecnológica y de la I   D; Cambio tecnológico: opciones y consecuencias; Difusión]</t>
  </si>
  <si>
    <t>[Responsabilidad Social Corporativa; Gestión del Personal; Comportamiento de las Empresas; Comercio y Medio Ambiente; Política pública y regulación]</t>
  </si>
  <si>
    <t>[Cultura tributaria; Contabilidad; impuestos; actividad económica regional: crecimiento; desarrollo y cambios; generalidades]</t>
  </si>
  <si>
    <t>[Producción Avícola; Desarrollo Económico; Microeconomía; Economía del consumidor; Empresas]</t>
  </si>
  <si>
    <t>[Producción Avícola; Desarrollo Económico; Microeconomía; Economía del consumidor; Empresas] [Gestión; Procesos; Comunicación; TICs; Pymes]</t>
  </si>
  <si>
    <t>[Política pública y regulación; Oligopolio; Crecimiento económico; productividad agregada]</t>
  </si>
  <si>
    <t>[Política pública y regulación; Oligopolio; Crecimiento económico; productividad agregada] [Reestructuración; adquisiciones; fusiones; negocios; economía financiera]</t>
  </si>
  <si>
    <t>[Asociación; competitividad; estrategias; mercado; plan] [Investigación de mercado; potenciales; clientes; demanda; estrategias]</t>
  </si>
  <si>
    <t>[Asociación; competitividad; estrategias; mercado; plan]</t>
  </si>
  <si>
    <t>[Teoría de restricciones; TOC; gestión de la producción; producción; manufactura de alimentos; toma de decisiones]</t>
  </si>
  <si>
    <t>[Administración pública; Otros; Nivel y calidad de vida; Análisis educativo; Gasto público Educativo]</t>
  </si>
  <si>
    <t>[Tecnologías de la información y comunicación; comercio formal; parroquia 12 de Marzo; Portoviejo]</t>
  </si>
  <si>
    <t>[Decisiones empresariales; gestión; indicadores; información financiera; empresa]</t>
  </si>
  <si>
    <t>[Comercio electrónico; Comercio; Cambio tecnológico; ); Modelo de aceptación tecnológico; Marketing y publicidad]</t>
  </si>
  <si>
    <t>[Bienestar; Capital humano; Importancia; Productividad laboral; Satisfacción laboral]</t>
  </si>
  <si>
    <t>[Cuentas por cobrar; liquidez; ratios; industria textil; textil peruana] [Auditoría; Modelo; Tecnologías; Economía]</t>
  </si>
  <si>
    <t>[Cuentas por cobrar; liquidez; ratios; industria textil; textil peruana]</t>
  </si>
  <si>
    <t>[Turismo; desarrollo sostenible; economía del medio ambiente; desarrollo y medio ambiente] [Comportamiento de la empresa; aprendizaje; gestión de personal; cultura corporativa; turismo]</t>
  </si>
  <si>
    <t>[Turismo; desarrollo sostenible; economía del medio ambiente; desarrollo y medio ambiente]</t>
  </si>
  <si>
    <t>[Sector agroindustrial; Inversión; Producción; Industrialización; Emprendimientos; Economía]</t>
  </si>
  <si>
    <t>[Sector agroindustrial; Inversión; Producción; Industrialización; Emprendimientos; Economía] [Entorno virtual; proceso educativo; calidad educativa; satisfacción] [Turismo; pandemia; declaratorias estatales; empoderamiento turístico; academia]</t>
  </si>
  <si>
    <t>[Reestructuración; adquisiciones; fusiones; negocios; economía financiera]</t>
  </si>
  <si>
    <t>[E-wom; Sector hotelero; Decisión de compra; Servicios; Satisfacción]</t>
  </si>
  <si>
    <t>[E-wom; Sector hotelero; Decisión de compra; Servicios; Satisfacción] [Comportamiento; consumidor; nativos digitales; internet; empresas]</t>
  </si>
  <si>
    <t>[Incidencia; empresa; escala de Likert; google forms; relaciones laborales]</t>
  </si>
  <si>
    <t>[Centros de enseñanza superior y de investigación; medios de comunicación; difusión; gestión de la tecnología de la información; gestión de la innovación tecnológica y de la I   D]</t>
  </si>
  <si>
    <t>[Cooperativas de ahorro y crédito; Indicadores financieros; Regresión lineal; Econometria; Rendimiento] [Autoregressive vector; correlation; delinquency; economic growth]</t>
  </si>
  <si>
    <t>[Estudiante Universitario; Aprendizaje; Administración de Empresas; Enseñanza; Involucramiento]</t>
  </si>
  <si>
    <t>[Pandemia; Crisis Sanitaria; Contratación Pública; MIPYMES; Marketing.]</t>
  </si>
  <si>
    <t>[Competencias Laborales; Productividad; Desempeño Laboral; Procesos Administrativos; Liderazgo]</t>
  </si>
  <si>
    <t>[Competencias Laborales; Productividad; Desempeño Laboral; Procesos Administrativos; Liderazgo] [Cultura Organizacional; Gestión del Talento Humano; Pymes; Desarrollo; Comportamiento Empresarial] [Economía familiar; Finanzas del hogar; Financiamiento educativo; Educación superior]</t>
  </si>
  <si>
    <t>[Servicio; Gobierno Autónomo Descentralizado (GAD); Turismo; usuarios; SERVQUAL]</t>
  </si>
  <si>
    <t>[Servicio; Gobierno Autónomo Descentralizado (GAD); Turismo; usuarios; SERVQUAL] [Habilidades blandas; desempeño laboral; estado del arte; comunicación efectiva]</t>
  </si>
  <si>
    <t>[Tecnología; Era Digital; Educación Superior; Enseñanza; Aceptación]</t>
  </si>
  <si>
    <t>[Comportamiento de la empresa; Contabilidad; Auditoría; Planificación; coordinación.] [Corresponsales no bancarios; Bancarización; Inclusión financiera; Emprendedores; Negocios locales] [Control interno; manual de procedimientos; contabilidad; procesos administrativos] [Pymes; Planificación estratégica; Competitividad; Desempeño económico; rural]</t>
  </si>
  <si>
    <t>[Comportamiento de la empresa; Contabilidad; Auditoría; Planificación; coordinación.]</t>
  </si>
  <si>
    <t>[Microcréditos; economía; financiamiento; desarrollo; inversión]</t>
  </si>
  <si>
    <t>[Cambio tecnológico; Gestión tecnológica; Medios de comunicación; Redes sociales; Servicios de Internet]</t>
  </si>
  <si>
    <t>[Comercio electrónico; MIPYMES; consumidor; transacciones de comercio electrónico; transacciones online]</t>
  </si>
  <si>
    <t>[Financiación de la educación; Medición y análisis de la pobreza; Otros; Generalidades.]</t>
  </si>
  <si>
    <t>[Financiación de la educación; Medición y análisis de la pobreza; Otros; Generalidades.] [Satisfacción Laboral; Calidad; Servidores Públicos; Servicios.]</t>
  </si>
  <si>
    <t>[Productos Verdes; Orgullo; Narcisismo; Mejora Social; Intención de Compra; Consumo Sostenible.]</t>
  </si>
  <si>
    <t>[Productos Verdes; Orgullo; Narcisismo; Mejora Social; Intención de Compra; Consumo Sostenible.] [Responsabilidad Social Empresarial; Metodo Cuantitativo; Comportamiento del Consumidor; Sostenibilidad; Análisis Empírico] [Adopción del m-banking; Método Cuantitativo; Comportamiento del Usuario; Alfabetización Digital del Usuario.] [green packaging; trust; green image; environmental awareness; SEM-PLS; green equity] [brandlove; Sustainability; brand engagement; organic companies] [Fashion marketing; consumer behaviour; branding; brandlove] [tourism marketing; sustainable tourism; residents; Marketing Turístico; Turismo sostenible; Residentes; SEM-PLS] [digital marketing; interactive communication; social influence; economic performance; trademark; brand image] [Organic food; Farm meat; SEM-PLS; Sustainability; consumer] [environmental influence; satisfaction; green value; branding] [innovative behavior; social media marketing; perception; consumer]</t>
  </si>
  <si>
    <t>[Marketing; Emprendimiento; Estrategias; Clientes]</t>
  </si>
  <si>
    <t>[Redes sociales; Empresa; Estrategia; Servicio; Producto; Interactuar.]</t>
  </si>
  <si>
    <t>[Desarrollo Económico; Administración de Empresas; Marketing; Turismo.]</t>
  </si>
  <si>
    <t>[Comportamiento de la empresa; aprendizaje; gestión de personal; cultura corporativa; turismo]</t>
  </si>
  <si>
    <t>[Plan de negocios; exportación; pitahaya roja; análisis de mercado]</t>
  </si>
  <si>
    <t>[Economía informal; Sector formal e informal; Modelos de planificación; Política de planificación]</t>
  </si>
  <si>
    <t>[Ambiente laboral; productividad; factores; Comunicación; rendimiento]</t>
  </si>
  <si>
    <t>[Responsabilidad Social Empresarial; Metodo Cuantitativo; Comportamiento del Consumidor; Sostenibilidad; Análisis Empírico]</t>
  </si>
  <si>
    <t>[Comportamiento; consumidor; nativos digitales; internet; empresas]</t>
  </si>
  <si>
    <t>[Economía circular; desarrollo sostenible; reciclaje; medio ambiente]</t>
  </si>
  <si>
    <t>[Economía turística; gestión empresarial; planificación; desarrollo]</t>
  </si>
  <si>
    <t>[competitividad global; aumento de la productividad; cadena de suministro; logística; reconocimiento comercial]</t>
  </si>
  <si>
    <t>[Eficiencia; Gestión; Instituciones Financieras; Liquidez; Riesgo financiero]</t>
  </si>
  <si>
    <t>[Corresponsales no bancarios; Bancarización; Inclusión financiera; Emprendedores; Negocios locales]</t>
  </si>
  <si>
    <t>[Inclusión financiera; sector popular; Unidades Económicas Populares; crédito; Machala]</t>
  </si>
  <si>
    <t>[Inclusión financiera; sector popular; Unidades Económicas Populares; crédito; Machala] [Revista Pacha; Pacha; Revista; Religación; Estabilidad fiscal; deuda pública; PIB; crecimiento económico; Ecuador.] [Revista Pacha; Pacha; Revista; Religación; Inflación; precios; estabilización; Ecuador.] [Revista Pacha; Pacha; Revista; Religación; inseguridad; microemprendimientos; economía popular y solidaria; desarrollo económico.]</t>
  </si>
  <si>
    <t>[Neuromarketing; Industria hotelera; Competencia; Decisiones de consumo]</t>
  </si>
  <si>
    <t>[Neuromarketing; Industria hotelera; Competencia; Decisiones de consumo] [Neuromarketing; estrategias de neuromarketing; posicionamiento.] [Técnicas de ventas; comercialización; El Pajonal; productos agrícolas] [Fútbol femenino; sociocultural; influencia; capacidad]</t>
  </si>
  <si>
    <t>[Comportamiento organizacional; Desempeño laboral; Instituciones educativas; Comunicación interna; Encuesta de percepción.]</t>
  </si>
  <si>
    <t>[Cultura Organizacional; Gestión del Talento Humano; Pymes; Desarrollo; Comportamiento Empresarial]</t>
  </si>
  <si>
    <t>[cambio tecnológico; perspectiva del desarrollo; pensamiento económico; análisis crítico; prácticas discursivas]</t>
  </si>
  <si>
    <t>[Satisfacción Laboral; Calidad; Servidores Públicos; Servicios.]</t>
  </si>
  <si>
    <t>[Exportaciones; PIB per cápita; Consumo Intermedio; Crecimiento económico; Ecuador]</t>
  </si>
  <si>
    <t>[Entropía; Clasificación; Limpieza de Datos; IN; Árboles de decisión]</t>
  </si>
  <si>
    <t>[Adopción del m-banking; Método Cuantitativo; Comportamiento del Usuario; Alfabetización Digital del Usuario.]</t>
  </si>
  <si>
    <t>[Comercio logístico; contenedores; cadena de suministro; administración portuaria]</t>
  </si>
  <si>
    <t>[Tasas de interés; sistema financiero; limitaciones a créditos; emprendimientos]</t>
  </si>
  <si>
    <t>[remesas; migracion; flujos financieros; PIB]</t>
  </si>
  <si>
    <t>[Control interno; manual de procedimientos; contabilidad; procesos administrativos]</t>
  </si>
  <si>
    <t>[redes sociales; habilidades comunicativas; educación inicial; uso de tecnología; competencia comunicativa.]</t>
  </si>
  <si>
    <t>[redes sociales; habilidades comunicativas; educación inicial; uso de tecnología; competencia comunicativa.] [aprendizaje; aprendizaje basado en proyectos; innovación tecnológica; educación en línea; educación básica media]</t>
  </si>
  <si>
    <t>[Investigación de mercado; potenciales; clientes; demanda; estrategias]</t>
  </si>
  <si>
    <t>[Inteligencia emocional; Desempeño Laboral; autocontrol emocional; motivación; habilidades sociales]</t>
  </si>
  <si>
    <t>[Inteligencia emocional; Desempeño Laboral; autocontrol emocional; motivación; habilidades sociales] [estrategias administrativas; calidad de servicio; plan de estrategias]</t>
  </si>
  <si>
    <t>[Management; liderazgo; inteligencia emocional; cultura de innovación; comunicación corporativa]</t>
  </si>
  <si>
    <t>[Merchandising; Decisión de compra; Consumidores; Satisfacción; Preferencias]</t>
  </si>
  <si>
    <t>[econometría; política fiscal; tributación; Ecuador; crecimiento económico]</t>
  </si>
  <si>
    <t>[Marketing; Redes sociales; Emprendedores; Medios de comunicación; Estrategia empresarial]</t>
  </si>
  <si>
    <t>[Econometría; Innovación; Emprendimiento; Sector comercial; Éxito empresarial]</t>
  </si>
  <si>
    <t>[Econometría; Innovación; Emprendimiento; Sector comercial; Éxito empresarial] [Resistance; Resistances; Resistances Journal; Journal Resistances; REVISTA RESISTANCES; Revista Resistencias; Resistencias revista; resistencias; Religación; economic growth; Ecuador; ECM; public spending; tax burden] [Investimento Estrangeiro Direto; Salário Real; Desemprego; Produto Interno Bruto]</t>
  </si>
  <si>
    <t>[Turismo; pandemia; declaratorias estatales; empoderamiento turístico; academia]</t>
  </si>
  <si>
    <t>[Pymes; Planificación estratégica; Competitividad; Desempeño económico; rural]</t>
  </si>
  <si>
    <t>[Barreras comunicacionales; teletrabajo; comunicación organizacional; Pymes manufactureras; resistencia al cambio; políticas internas]</t>
  </si>
  <si>
    <t>[Gestión; Procesos; Comunicación; TICs; Pymes]</t>
  </si>
  <si>
    <t>[Desarrollo sostenible; Actividad económica regional; Política de desarrollo regional; Análisis regional; Modelos de planificación]</t>
  </si>
  <si>
    <t>[servicio; cliente; vendedor; marketing; empresarial]</t>
  </si>
  <si>
    <t>[Acuerdo comercial; Unión Europea; aranceles; economía; pandemia]</t>
  </si>
  <si>
    <t>[transporte; servicio; competitividad; calidad; mercado]</t>
  </si>
  <si>
    <t>[Teoría de restricciones TOC; toma de decisiones; gestión por procesos; tecnología de la información]</t>
  </si>
  <si>
    <t>[derecho; personas vulnerables] [derecho; derecho general] [Reglas de Brasilia; acceso a la justicia] [Presentación] [Reglas de Brasilia; acceso a la justicia; justicia itinerante; poblaciones vulnerables] [interseccionalidad; justicia restaurativa; internamiento; condición de vulnerabilidad]</t>
  </si>
  <si>
    <t>[LTGBIQ; salud mental; políticas gubernamentales; atención de calidad; centro de salud mental comunitario] [violencia de género; violencia familiar; tratamiento terapéutico]</t>
  </si>
  <si>
    <t>[acceso a la justicia; delito de violación de la libertad sexual; menores de edad; interés superior del niño; prueba anticipada] [acceso a la justicia; Reglas de Brasilia; COVID-19; derechos de las personas vulnerables; victimización]</t>
  </si>
  <si>
    <t>[derecho constitucional penal; derecho a la igualdad y no discriminación; enfoque de género; control de constitucionalidad; control de convencionalidad]</t>
  </si>
  <si>
    <t>[tecnología; derecho penal; datos personales; derechos digitales; violencia digital; acceso a la justicia]</t>
  </si>
  <si>
    <t>[perspectiva de género; derecho penal; discriminación y violencia de género; política criminal; agravante]</t>
  </si>
  <si>
    <t>[derechos humanos; violencia contra la mujer; discriminación; estereotipo de género; delito de feminicidio; igualdad]</t>
  </si>
  <si>
    <t>[vivienda adecuada; dignidad; vulnerabilidad; pobreza] [reincorporación laboral; acceso a la justicia; ceses colectivos; adulto mayor; resarcimiento]</t>
  </si>
  <si>
    <t>[enseñanza del derecho; aprendizaje por competencias; metodología de enseñanza; acceso a la justicia] [acceso a la justicia; derecho familiar; Reglas de Brasilia; vulnerabilidad]</t>
  </si>
  <si>
    <t>[enseñanza del derecho; aprendizaje por competencias; metodología de enseñanza; acceso a la justicia]</t>
  </si>
  <si>
    <t>[no discriminación; obligaciones del Estado; igualdad sustantiva; sistema judicial; buenas prácticas]</t>
  </si>
  <si>
    <t>[Reglas de Brasilia; vulnerabilidad; acceso a la justicia; principios procesales]</t>
  </si>
  <si>
    <t>[ascendientes; alimentos; situación de necesidad; solidaridad familiar; prestaciones]</t>
  </si>
  <si>
    <t>[víctima; acusador adhesivo; querellante adhesivo; acusador particular; proceso penal]</t>
  </si>
  <si>
    <t>[pensión de alimentos; tenencia compartida; patria potestad; responsabilidad paternal; trabajo doméstico no remunerado; custodia; interés superior del niño; tenencia exclusiva; separación de padres]</t>
  </si>
  <si>
    <t>[trata de personas; derechos humanos; acceso a la justicia; jurisprudencia comparada; Reglas de Brasilia; grupos vulnerables]</t>
  </si>
  <si>
    <t>[víctima; victimología; victidogmática; revictimización; entrevista única; cámara Gesell; prueba anticipada; prueba preconstituida]</t>
  </si>
  <si>
    <t>[acceso a la justicia; niños indígenas; barreras lingüísticas; barreras culturales; Reglas de Brasilia; interculturalidad]</t>
  </si>
  <si>
    <t>[adolescentes infractores; garantías; protección; remisión]</t>
  </si>
  <si>
    <t>[adolescentes infractores; garantías; protección; remisión] [personas con discapacidad; Reglas de Brasilia; personas vulnerables; derecho internacional]</t>
  </si>
  <si>
    <t>[proceso de contravención; niñas; niños y adolescentes; fiscal de familia; juez de familia; funcionarios y servidores públicos; autoridades; estereotipos]</t>
  </si>
  <si>
    <t>[acceso a internet; acceso a la justicia; brecha digital; transformación digital; grupos vulnerables; inclusivo]</t>
  </si>
  <si>
    <t>[Reglas de Brasilia; vulnerabilidad; justicia; derecho constitucional] [Derechos económicos; sociales y culturales; Tribunal Constitucional peruano; normas programáticas; derechos exigibles]</t>
  </si>
  <si>
    <t>[Reglas de Brasilia; vulnerabilidad; acceso a la justicia; derechos; eficiencia]</t>
  </si>
  <si>
    <t>[Reglas de Brasilia; vulnerabilidad; justicia; derechos humanos; discapacidad]</t>
  </si>
  <si>
    <t>[Reglas de Brasilia; vulnerabilidad; acceso a la justicia; buenas prácticas judiciales; derechos]</t>
  </si>
  <si>
    <t>[Reglas de Brasilia; acceso a la justicia; poblaciones vulnerables; derechos fundamentales]</t>
  </si>
  <si>
    <t>[vulnerabilidad; derechos; discriminación; injusticia; género]</t>
  </si>
  <si>
    <t>[acceso a la justicia; derecho de alimentos; Reglas de Brasilia; virtualización del proceso; modernización de la justicia]</t>
  </si>
  <si>
    <t>[acceso a la justicia; derecho de alimentos; Reglas de Brasilia; virtualización del proceso; modernización de la justicia] [apoyos y salvaguardias; capacidad jurídica; inimputabilidad; internamiento; medida de seguridad; salud mental]</t>
  </si>
  <si>
    <t>[derecho de acceso a la justicia; personas vulnerables; tutela judicial efectiva; protección de menores en procedimientos de familia; derecho a ser escuchado; audición del niño]</t>
  </si>
  <si>
    <t>[patria potestad; responsabilidad parental; acceso a la justicia; derechos humanos]</t>
  </si>
  <si>
    <t>[garantías; participación; proceso judicial; niño; niña; adolescente]</t>
  </si>
  <si>
    <t>[garantía de derechos; hijos e hijas menores de edad de personas privadas de libertad; justicia de la población carcelaria; políticas públicas; 100 Reglas de Brasilia; corresponsabilidad; acogimiento familiar sustituto; prevención de la pérdida del cuidado parental; establecimientos de reclusión]</t>
  </si>
  <si>
    <t>[acceso a la justicia; privación de libertad; Argentina; políticas penitenciarias; Reglas de Brasilia]</t>
  </si>
  <si>
    <t>[acceso a la justicia administrativa; presos; Tribunal Europeo de Derechos Humanos; Convención Europea de Derechos Humanos; Francia]</t>
  </si>
  <si>
    <t>[acreditación de víctimas; conflicto armado; justicia transicional; Jurisdicción Especial para la Paz; Reglas de Brasilia]</t>
  </si>
  <si>
    <t>[restitución internacional de niños; acceso a la justicia; grupos vulnerables]</t>
  </si>
  <si>
    <t>[Reglas de Brasilia; vulnerabilidad; acceso a la justicia]</t>
  </si>
  <si>
    <t>[vulnerabilidad; grupos vulnerables; medidas de acción positivas; tutela judicial efectiva]</t>
  </si>
  <si>
    <t>[autonomía progresiva de la persona menor de edad; conductas disruptivas; principio de interés superior del niño; paradigma de la protección integral]</t>
  </si>
  <si>
    <t>[acceso a la justicia; Reglas de Brasilia; personas en condición de vulnerabilidad; violencia contra la infancia; sistema judicial español] [adolescencia; educación social; exclusión social; infancia; institucionalización]</t>
  </si>
  <si>
    <t>[congruencia procesal; tenencia de los hijos; flexibilización; casación; Código de los Niños y Adolescentes] [proceso único; derecho procesal de familia; virtualidad; concentración de actos; oralidad civil]</t>
  </si>
  <si>
    <t>[interseccionalidad; género; derechos humanos]</t>
  </si>
  <si>
    <t>[acceso a la justicia; protección reforzada; niños; niñas y adolescentes; violencia familiar; representación técnico-legal obligatoria] [Las TIC; audiencia virtua; videoconferencia; prueba testimonial; prueba pericial; declaración del imputado; imparcialidad; inmediación; derecho de defensa; privacidad de datos; seguridad digital]</t>
  </si>
  <si>
    <t>[violencia sexual; discriminación interseccional; género; discapacidad] [Reglas de Brasilia; justicia itinerante; población vulnerable; derechos humanos; acceso a la justicia]</t>
  </si>
  <si>
    <t>[violencia de género; autodeterminación; vida libre de violencia; protección judicial]</t>
  </si>
  <si>
    <t>[justicia juvenil; estándares internacionales; derechos de adolescentes]</t>
  </si>
  <si>
    <t>[igualdad; desigualdad; perspectiva de género; provincia de Corrientes; femicidio]</t>
  </si>
  <si>
    <t>[inteligencia artificial; violencia de género simbólica; algoritmos; sesgos algorítmicos]</t>
  </si>
  <si>
    <t>[intereccionalidad; mujeres adultas mayores; vulnerabilidad; envejecimiento activo]</t>
  </si>
  <si>
    <t>[LGBTIQ; identidad de género; igualdad; no discriminación; travesticidio; violencia de género]</t>
  </si>
  <si>
    <t>[abogados; clase social; mujeres; pensión de alimentos]</t>
  </si>
  <si>
    <t>[justicia juvenil; Perú; justicia restaurativa]</t>
  </si>
  <si>
    <t>[derechos sociales; exigibilidad; justiciabilidad; cumplimiento; garantizar]</t>
  </si>
  <si>
    <t>[legítima defensa; perspectiva de género; violencia basada en género; decisiones judiciales]</t>
  </si>
  <si>
    <t>[Capacidad jurídica; apoyos y salvaguardas; discernimiento; discapacidad]</t>
  </si>
  <si>
    <t>[proceso de alimentos; debido proceso; interés superior del niño y el trato diferenciado; condición de vulnerabilidad; principio de igualdad]</t>
  </si>
  <si>
    <t>[Derechos humanos; víctima; reparación integral del daño]</t>
  </si>
  <si>
    <t>[niñas; niños y adolescentes; personas con discapacidad; derecho humano de acceso a la justicia]</t>
  </si>
  <si>
    <t>[suspensión de la pena; imputabilidad disminuida; responsabilidad restringida; responsabilidad limitada; rehabilitación; primario]</t>
  </si>
  <si>
    <t>[violencia intrafamiliar; medidas de protección; medidas cautelares; acceso a la justicia; tutela judicial efectiva y oportuna; flexibilización del proceso; interés superior del niño; colaboración institucional; acción conjunta judicial]</t>
  </si>
  <si>
    <t>[colectivo LGBTIQ; acceso justicia; discriminación; victimización; delitos de odio]</t>
  </si>
  <si>
    <t>[lenguaje sencillo; lectura fácil; lenguaje inclusivo; población vulnerable; Reglas de Brasilia]</t>
  </si>
  <si>
    <t>[género; acceso a la justicia; Reglas de Brasilia; enfoque de género; factor de vulnerabilidad; rol del Poder Judicial]</t>
  </si>
  <si>
    <t>[fenómeno; globalización; crisis migratoria; espacios de diálogo; acuerdos]</t>
  </si>
  <si>
    <t>[Reglas de Brasilia; vulnerabilidad; adultos mayores; sentencias constitucionales; interpretación]</t>
  </si>
  <si>
    <t>[derecho a la dignidad; principio de vulnerabilidad de la persona humana; trata de personas]</t>
  </si>
  <si>
    <t>[Reglas de Brasilia; responsabilidad penal restringida; jóvenes; establecimientos penitenciarios; derechos humanos]</t>
  </si>
  <si>
    <t>[migrante; refugiado; vulnerabilidad; protección internacional; igualdad]</t>
  </si>
  <si>
    <t>[acceso a la justicia; personas con discapacidad; derechos  humanos; humanidad; acción en conjunto judicial]</t>
  </si>
  <si>
    <t>[persona con discapacidad; no discriminación; ajustes  razonables; igualdad de trato; acceso al empleo; derechos laborales]</t>
  </si>
  <si>
    <t>[vulnerabilidad; género; organismos]</t>
  </si>
  <si>
    <t>[victimización; niños y adolescentes; delitos contra la  libertad sexual; población vulnerable; prueba] [procedural economy; labor process; accumulation of actions; suspension of proceedings; extension of effects]</t>
  </si>
  <si>
    <t>[victimización; niños y adolescentes; delitos contra la  libertad sexual; población vulnerable; prueba]</t>
  </si>
  <si>
    <t>[discapacidad; vulnerabilidad; acceso a la justicia; derecho comparado]</t>
  </si>
  <si>
    <t>[cobro de alimentos; autoridades centrales; reconocimiento y ejecución; procedimientos]</t>
  </si>
  <si>
    <t>[Niño; Situación de vulnerabilidad; Seguridad ciudadana; Prevención del delito]</t>
  </si>
  <si>
    <t>[Educación; evaluación; pedagogía; filosofía]</t>
  </si>
  <si>
    <t>[Dramatización; conflicto; género; improvisación; pedagogía]</t>
  </si>
  <si>
    <t>[Estado de derecho; derechos naturales; Hobbes; Kant]</t>
  </si>
  <si>
    <t>[Gestión Urbana; Ciudad de México; porfiriato]</t>
  </si>
  <si>
    <t>[Semejanza; Percepciones; David Hume; Derechos Humanos]</t>
  </si>
  <si>
    <t>[Mimesis; derechos humanos; juez]</t>
  </si>
  <si>
    <t>[Imitación; materialidad; sentimiento; melodía; corazón]</t>
  </si>
  <si>
    <t>[imitación; medio; fin último; Taine]</t>
  </si>
  <si>
    <t>[Neoliberalismo; política; economía]</t>
  </si>
  <si>
    <t>[Ocio; Libertad; Sociedad estructurada; Rendimiento; Progreso.]</t>
  </si>
  <si>
    <t>[Conciencia; Negación; Violencia; Culpa; Miedo a la muerte.] [Ilustración; antimercados; colonialismo; reconciliación; experimentación; naturaleza]</t>
  </si>
  <si>
    <t>[Ideología; Reproducción; Aparato ideológico; Subjetividad; Interpelación.]</t>
  </si>
  <si>
    <t>[Ideología; Verdad; Sujeto; Acontecimiento; Ontología política.]</t>
  </si>
  <si>
    <t>[Fotografía; Arte; Sublime; Juicio estético; Performance]</t>
  </si>
  <si>
    <t>[hegel; Hölderlin; Beethoven.] [Filosofía; Filosofía política] [Freud] [Foucault; Aristóteles; Nietzsche]</t>
  </si>
  <si>
    <t>[Hegel; Hölderlin; Beethoven] [Sturm und Drang; Herder; Beethoven; Goethe; Prometeo; creación; humanismo]</t>
  </si>
  <si>
    <t>[Hegel; Hölderlin; Beethoven] [Revolución cultural alemana; causalidad; apercepción; genio]</t>
  </si>
  <si>
    <t>[Revolución cultural alemana; causalidad; apercepción; genio]</t>
  </si>
  <si>
    <t>[Mito; Friedrich Hölderlin; idealismo alemán; Frühromantik; mitología]</t>
  </si>
  <si>
    <t>[absoluto; metafísica; principio de unidad; reconocimiento; historicidad]</t>
  </si>
  <si>
    <t>[Platón; Leibniz; innatismo; matemáticas; sentidos]</t>
  </si>
  <si>
    <t>[Desacuerdo; pares epistémicos; acionalidad; horizonte de paridad]</t>
  </si>
  <si>
    <t>[Migración; yo; otro; vejez; identidad; metáforas]</t>
  </si>
  <si>
    <t>[Hölderlin; traducción; Antiguedad; Modernidad; Alemania]</t>
  </si>
  <si>
    <t>[Igualdad; No discriminación; Filosofía política; Derechos Humanos]</t>
  </si>
  <si>
    <t>[Filosofía; Filosofía política; Política; Estado] [Filosofía; Filosofía política; Metafísica; Subversión; Modo de vida]</t>
  </si>
  <si>
    <t>[Filosofía; Filosofía política; Política; Estado] [Precariedad; derechos laborales; filosofía política; acción política; movimientos sociales]</t>
  </si>
  <si>
    <t>[Precariedad; derechos laborales; filosofía política; acción política; movimientos sociales]</t>
  </si>
  <si>
    <t>[Gadamer; diálogo; política; conflicto; sociedad; hermenéutica]</t>
  </si>
  <si>
    <t>[Theodor W. Adorno; interdisciplinariedad; teoría crítica; ciencias]</t>
  </si>
  <si>
    <t>[Filosofía política; giro  lingüistico; liberalismo; Richard Rorty; Carl Schmitt]</t>
  </si>
  <si>
    <t>[Teoría Crítica; filosofía política; feminismo; género; transformación social]</t>
  </si>
  <si>
    <t>[Democracia; seguridad; libertad; terrorismo; gobierno]</t>
  </si>
  <si>
    <t>[Cristianismo; Kierkegaard; fe; reduplicación; sufrimiento]</t>
  </si>
  <si>
    <t>[Deleuze; Kant; símbolo; genio; crítica del juicio]</t>
  </si>
  <si>
    <t>[Filosofía teatral; diálogo; filosofía y teatro; género literario]</t>
  </si>
  <si>
    <t>[Friedrich Nietzsche; Ayn Rand; indignados; bolsa de valores; movimientos sociales]</t>
  </si>
  <si>
    <t>[Filosofía de la historia; Filosofía; Progreso; Historia]</t>
  </si>
  <si>
    <t>[Freud; Psicoanàlisis; Filosofìa]</t>
  </si>
  <si>
    <t>[Deseo; reproducción cultural; corporeidad; sujeto; antropología]</t>
  </si>
  <si>
    <t>[Ética; psicoanálisis; Freud; inconsciente]</t>
  </si>
  <si>
    <t>[Hermenéutica; psicoanálisis; símbolo; interpretación; lenguaje]</t>
  </si>
  <si>
    <t>[Sigmund Freud; psicoanálisi; horda primordial; mito; cultura]</t>
  </si>
  <si>
    <t>[Freud; Malestar en la cultura; decolonialismo; feminismo crítico; ant]</t>
  </si>
  <si>
    <t>[Escucha; emancipación; política; disenso; mandato de violación]</t>
  </si>
  <si>
    <t>[Mejoramiento humano; mitos; crispr/Cas9; edición genética; dilemas éticos; avances científicos]</t>
  </si>
  <si>
    <t>[Freud; Neoliberalismo; Subjetivación]</t>
  </si>
  <si>
    <t>[Agustín Basave; Metafísica de la muerte; Ser-parala-salvación; plenitud subsistencial]</t>
  </si>
  <si>
    <t>[Música; turismo; cancionero; nación; filosofía de la música]</t>
  </si>
  <si>
    <t>[Literatura; poesía; modernidad; mexicanidad; identidad]</t>
  </si>
  <si>
    <t>[Acción; narración; muerte; historicidad]</t>
  </si>
  <si>
    <t>[Kant; Freege; Wittgenstein; Peter Hacker; Tractatus logico-philosophicus; San Agustín]</t>
  </si>
  <si>
    <t>[Borges; Berkeley; Yo; Dios; Materia]</t>
  </si>
  <si>
    <t>[K-pop; jóvenes; etnografía visual; identidad; expresión]</t>
  </si>
  <si>
    <t>[Constitucionalismo; liberalismo; bien común; Ius CConstitutionale Commune.]</t>
  </si>
  <si>
    <t>[Secularización; desacralización; Tocqueville; opinión pública; sociedad democrática]</t>
  </si>
  <si>
    <t>[José Vasconcelos; Filosofía mexicana; México; Historia]</t>
  </si>
  <si>
    <t>[Robert Pippin; Filosofía de la ciencia; Filosofía]</t>
  </si>
  <si>
    <t>[Cine; marxismo; movimientos sociales; protesta]</t>
  </si>
  <si>
    <t>[Crítica; metafísica; epistemología; historia; verdad] [Resistance; Resistances; Resistances Journal; Journal Resistances; REVISTA RESISTANCES; Revista Resistencias; Resistencias revista; resistencias; Religación; present; creme; punishment; freedom]</t>
  </si>
  <si>
    <t>[Foucault; cristianismo; gubernamentalidad; sujeto; técnicas de subjetivación]</t>
  </si>
  <si>
    <t>[Foucault; Bataille; ética; transgresión; ontología]</t>
  </si>
  <si>
    <t>[Foucault; Marx; poder; mercado; organización]</t>
  </si>
  <si>
    <t>[Ética; filosofía; poder; política; sujeto] [profesionalización del estudiante de arte dramático; mapa corporal; narrativa; autoetnografía; cuerpo poético]</t>
  </si>
  <si>
    <t>[Vida; biopolítica; racismo; pandemia; Covid-19]</t>
  </si>
  <si>
    <t>[Nietzsche; Jesús; lenguaje; vida; metáfora]</t>
  </si>
  <si>
    <t>[Aristóteles; Naturaleza; Dios; ciencia; metafísica]</t>
  </si>
  <si>
    <t>[Filosofía política; Santiago Castro Gómez; Slavoj Žižek]</t>
  </si>
  <si>
    <t>[Ortega y Gasset; Filosofia; Fenomenologia; Razão Histórica; Kantismo]</t>
  </si>
  <si>
    <t>[Ortega y Gasset; Filosofia; Fenomenologia; Razão Histórica; Kantismo] [Educação; Fenomenologia; Pesquisa] [Promoção da Saúde; Epistemologia; História; Saúde Pública] [Psicanálise; Fenomenologia; Binswanger] [Alfred Schütz; Fenomenologia; Sociologia] [Enrique Dussel] [Pureza; Impureza; Disputa; Lugones; Anzaldúa; Feminismo Latino]</t>
  </si>
  <si>
    <t>[Psicologia; Fenomenologia; Saúde Mental; Saúde Pública]</t>
  </si>
  <si>
    <t>[Numinoso *; Semiótica * Espiritualidade * Psicologia e Religião]</t>
  </si>
  <si>
    <t>[Acontecimento; Fenomenologia; Imprevisível; Subjetividade] [palavra; silêncio; subjetividade; alteridade]</t>
  </si>
  <si>
    <t>[elicitação; senso comum; tipificação; sociologia; fenomenologia; teoria geral do sistema] [Senso comum; Fenomenologia; Psicologia; Sociologia]</t>
  </si>
  <si>
    <t>[Intersubjetividade; Psicoterapia; Relação Terapêutica; Fenomenologia] [psicopatologia fenomenológica; intersubjetividade; psicoterapia; processo narrativo-emocional.]</t>
  </si>
  <si>
    <t>[Psicologia social; Contemporaneidade; Heidegger; Bauman; Modernidade]</t>
  </si>
  <si>
    <t>[Frankl; Scheler; logoterapia; análise existencial; valor; sentido da vida]</t>
  </si>
  <si>
    <t>[psicologismo*; realismo lógico*; método psicológico]</t>
  </si>
  <si>
    <t>[Fenomenologia- Existencial; Gestalt- terapia; Clínica infantil; infÃ¢ncia e adolescência]</t>
  </si>
  <si>
    <t>[Husserl; Psique; Espírito; Intersubjetividade; Mundo da Vida]</t>
  </si>
  <si>
    <t>[Fenomenologia; Psicanálise Relacional; Implícito-procedural; Memória Corporal; Inconsciente]</t>
  </si>
  <si>
    <t>[Alegoria da caverna; Platão; Liberdade; Verdade; Ideia]</t>
  </si>
  <si>
    <t>[Atitude Categorial; Gurwitsch; Goldstein; Merleau-Ponty; Percepção] [Tradução de Texto Clássico]</t>
  </si>
  <si>
    <t>[Atitude Categorial; Gurwitsch; Goldstein; Merleau-Ponty; Percepção] [Fenomenologia; Percepção; Atenção] [Mauro Carbone; Graziano Lingua; Telas]</t>
  </si>
  <si>
    <t>[Gurwitsch; Hipótese de ConstÃ¢ncia; Gestalt; Psicologia; Fenomenologia]</t>
  </si>
  <si>
    <t>[Gurwitsch; Husserl; Intencionalidade; Percepção; Sensação]</t>
  </si>
  <si>
    <t>[Aron Gurwitsch; Edmund Husserl; Fenomenologia; Identidade; Temporalidade; Gestalt] [Merleau-Ponty; Carne; Diferenciação; Humano; Animal] [Buytendijk; encontro; Fenomenologia; Relação com o Outro; Alteridade]</t>
  </si>
  <si>
    <t>[Gestalt; Psicologia; Fenomenologia; Gurwitsch; Merleau-Ponty] [Merleau-Ponty; Husserl; figura-fundo; esquema corporal; carne]</t>
  </si>
  <si>
    <t>[Fenomenologia; Filosofia; Percepção; Psicologia Fenomenológica] [Tradução de Texto Clássico] [Desconstrução; Différance; Epistemologia; Mundo da vida] [Epistemologia; Estruturalismo; Fenomenologia; Filosofia da ciência; Thomas Kuhn]</t>
  </si>
  <si>
    <t>[Pensamento Decolonial; Psicologia Existencial; Racismo; Ontologia] [Psicologia Fenomenológica-Existencial; Igreja Universal do Reino de Deus; Análise de Conteúdo]</t>
  </si>
  <si>
    <t>[Aconselhamento; Epistemologia; História da Psicologia; Plantão Psicológico] [Bibliometria; Gestalt-Terapia; Indicadores Científicos; Psicologia Humanista; Terapia Centrada no Cliente]</t>
  </si>
  <si>
    <t>[Educação; Fenomenologia; Pesquisa]</t>
  </si>
  <si>
    <t>[Meditação Mindfulness; Gestalt-terapia; Prática clínica]</t>
  </si>
  <si>
    <t>[Tradução de Texto Clássico]</t>
  </si>
  <si>
    <t>[Tradução de Texto Clássico] [Tradução de Texto Clássico]</t>
  </si>
  <si>
    <t>[História da Psicologia; Historiografia; Modernidade]</t>
  </si>
  <si>
    <t>[Fenomenologia; Enativismo e mente estendida; Intersubjetividade] [Fenomenologia; Enativismo e mente estendida; Intersubjetividade]</t>
  </si>
  <si>
    <t>[Espírito; Intropatia; Outro] [Espírito; Intropatia; Outro] [Espírito; Intropatia; Outro] [Edmund Husserl] [Edmund Husserl]</t>
  </si>
  <si>
    <t>[Espírito; Intropatia; Outro] [Espírito; Intropatia; Outro]</t>
  </si>
  <si>
    <t>[Modernidade; Identidade; Narrativa; Psicoterapia]</t>
  </si>
  <si>
    <t>[Binswanger; Fenomenologia; Ser-no-mundo; Normal e Anormal; Espacialização; Temporalização] [Crise; Normal; Anormal; Consciência do Tempo]</t>
  </si>
  <si>
    <t>[Subjetividade; Corpo; Mente; Animalidade; Fenomenologia]</t>
  </si>
  <si>
    <t>[Virada Emocional; Atitude Natural; Crença; Husserl; Scheler; Instinto Originais; Afetividade Primária]</t>
  </si>
  <si>
    <t>[Gerenciamento do Tempo; Ocupação; Angústia; Tédio]</t>
  </si>
  <si>
    <t>[Promoção da Saúde; Epistemologia; História; Saúde Pública] [Enrique Dussel]</t>
  </si>
  <si>
    <t>[Sentimentos; Afetos; Fenomenologia; Gestalt-Terapia] [Edmund Husserl] [Edmund Husserl]</t>
  </si>
  <si>
    <t>[Justiça; Racionalidade; Democracia; Esfera Pública] [Filosofia judaica; Linguagem; Mito]</t>
  </si>
  <si>
    <t>[Dasein; Fenomenologia-existencial; Pandemia; Experiência; Angústia]</t>
  </si>
  <si>
    <t>[Simpatia; Empatia; Existencialismo; Psicologia Clínica; Psicoterapia]</t>
  </si>
  <si>
    <t>[Psicologia; Ética; Absurdo; Albert Camus]</t>
  </si>
  <si>
    <t>[Arte.; Linguagem; Poesia]</t>
  </si>
  <si>
    <t>[Desconstrução; Différance; Epistemologia; Mundo da vida]</t>
  </si>
  <si>
    <t>[Sofrimento Universitário; Pandemia COVID-19; Educação Superior; Pesquisa Fenomenológica; Saúde Mental] [Sofrimento Psíquico; Ensino Superior; Processos Grupais; Serviço Escola; Pesquisa Fenomenológica]</t>
  </si>
  <si>
    <t>[Sofrimento Universitário; Pandemia COVID-19; Educação Superior; Pesquisa Fenomenológica; Saúde Mental]</t>
  </si>
  <si>
    <t>[Fenomenologia; Fink; Ontologia] [Texto Clássico] [Texto Clássico] [Texto Clássico]</t>
  </si>
  <si>
    <t>[Psicanálise; Fenomenologia; Binswanger]</t>
  </si>
  <si>
    <t>[Tradução de Texto Clássico] [Tradução de Texto Clássico] [Tradução de Texto Clássico]</t>
  </si>
  <si>
    <t>[Tradução de Texto Clássico] [Tradução de Texto Clássico] [Fenomenologia; Percepção; Cinema; Perfume de Mulher] [Buytendijk; Figurabilidade; Jogo; Essência; Sentido]</t>
  </si>
  <si>
    <t>[RPG; Fantasia; Fenomenologia; Gestalt-terapia; Awareness]</t>
  </si>
  <si>
    <t>[Geografia; Fenomenologia; Pensmento heideggeriano]</t>
  </si>
  <si>
    <t>[Solidão; Carl Rogers; Abordagem Centrada na Pessoa]</t>
  </si>
  <si>
    <t>[Consciência Interna; Eu Puro; Eu Empírico; Redução]</t>
  </si>
  <si>
    <t>[Brentano; Aristóteles; Psicologia; Fenomenologia; Intencionalidade]</t>
  </si>
  <si>
    <t>[Fenomenologia; Psicoterapia; Espiritualidade; Religiosidade; Gestalt-Terapia]</t>
  </si>
  <si>
    <t>[Fenomenologia; Psicoterapia; Espiritualidade; Religiosidade; Gestalt-Terapia] [redes sociales; subjetividad; estetización del self; negociación de identidades] [redes sociales; subjetividad; estetización del self; negociación de identidades]</t>
  </si>
  <si>
    <t>[Branquitude; Raça; Cinema; Fenomenologia; Sociedade brasileira]</t>
  </si>
  <si>
    <t>[Husserl; Psicologia Fenomenológica; Resenha]</t>
  </si>
  <si>
    <t>[Espectro; Ontología; Política]</t>
  </si>
  <si>
    <t>[Tradução de texto clássico] [pesquisa fenomenológica; narrativas; recovery; método] [pesquisa fenomenológica; narrativas; recovery; método]</t>
  </si>
  <si>
    <t>[Tradução de texto clássico]</t>
  </si>
  <si>
    <t>[Psicologia Fenomenológica-Existencial; Igreja Universal do Reino de Deus; Análise de Conteúdo]</t>
  </si>
  <si>
    <t>[Fenomenologia; Psicologia da Saúde; Tempo; Husserl]</t>
  </si>
  <si>
    <t>[Existência; Engajamento; Existencialismo; Ética; Tecnologia; Algoritimo]</t>
  </si>
  <si>
    <t>[Formas Simbólicas; Cassirer; Espaço; Espacialidade]</t>
  </si>
  <si>
    <t>[pesquisa fenomenológica; narrativas; recovery; método] [pesquisa fenomenológica; narrativas; recovery; método] [Pesquisa Qualitativa; Fenomenologia; Empatia; Redução Transcendental]</t>
  </si>
  <si>
    <t>[Blankenburg] [Blankenburg] [Blankenburg]</t>
  </si>
  <si>
    <t>[Blankenburg] [Blankenburg]</t>
  </si>
  <si>
    <t>[Incompletude; Sartre; Contemporaneidade; Sofrimento; Teatralidade]</t>
  </si>
  <si>
    <t>[Psicoterapia; Fenomenologia Hermenêutica; Ocorrência ou evento; Indicação formal]</t>
  </si>
  <si>
    <t>[Heidegger; Fenomenologia; Hermenêutica; Ontologia; Psicologia]</t>
  </si>
  <si>
    <t>[Fenomenologia; Aquino; Realismo Moderado; Metafísica]</t>
  </si>
  <si>
    <t>[Literatura Negra; População Negra; Psicologia Fenomenológica-Existencial]</t>
  </si>
  <si>
    <t>[Entrevista] [Entrevista] [Entrevista] [Psicologia em Ênfase; ISSN 2675-6994; Psicologia; Centro Universitário Alves Faria; UNIALFA; Intervenções Assistidas por Animais; Fenomenologia; Vínculo empático]</t>
  </si>
  <si>
    <t>[Entrevista] [Entrevista]</t>
  </si>
  <si>
    <t>[Karl Jaspers] [Karl Jaspers]</t>
  </si>
  <si>
    <t>[Psicoterapia de casais; Fenomenologia Hermenêutica; Psicoterapia Fenomenológica]</t>
  </si>
  <si>
    <t>[Mente; Intencionalidade; Interpretação; Psicologia; Sociologia]</t>
  </si>
  <si>
    <t>[Epoché; Experiência Transcendental; Consciência; Intencionalidade]</t>
  </si>
  <si>
    <t>[Aprendizagem Ativa; Psicologia Clínica; Habilidade Clínica; Ensino Superior; Psicoterapia Centrada na Pessoa]</t>
  </si>
  <si>
    <t>[Aprendizagem Ativa; Psicologia Clínica; Habilidade Clínica; Ensino Superior; Psicoterapia Centrada na Pessoa] [Ludoterapia; Psicoterapia Centrada na Pessoa; Psicologia Clínica; Psicologia Infantil; COVID-19] [Ludoterapia; Psicoterapia Centrada na Pessoa; Psicologia Clínica; Psicologia Infantil; COVID-19]</t>
  </si>
  <si>
    <t>[Ludoterapia; Psicoterapia Centrada na Pessoa; Psicologia Clínica; Psicologia Infantil; COVID-19] [Ludoterapia; Psicoterapia Centrada na Pessoa; Psicologia Clínica; Psicologia Infantil; COVID-19]</t>
  </si>
  <si>
    <t>[contemplação; descontemplação; abordagem centrada na pessoa; interseccionalidade; relações humanas]</t>
  </si>
  <si>
    <t>[Sofrimento; Pandemia; Byung-Chul Han; Papa Francisco; Solidão; Esperança]</t>
  </si>
  <si>
    <t>[Alfred Schütz; Fenomenologia; Sociologia]</t>
  </si>
  <si>
    <t>[Edmund Husserl; Primeira Guerra; Europa; Crise; Humanidade] [Entrevista]</t>
  </si>
  <si>
    <t>[Edmund Husserl; Primeira Guerra; Europa; Crise; Humanidade]</t>
  </si>
  <si>
    <t>[Enrique Dussel]</t>
  </si>
  <si>
    <t>[Tradução]</t>
  </si>
  <si>
    <t>[Tradução] [Merleau-Ponty; Dialética; Práxis; Marxismo]</t>
  </si>
  <si>
    <t>[Plantão Psicológico; Clínicas-escolas; Fenomenologia Existencial; Intervenção na crise; Psicologia Clínica]</t>
  </si>
  <si>
    <t>[Pureza; Impureza; Disputa; Lugones; Anzaldúa; Feminismo Latino]</t>
  </si>
  <si>
    <t>[Elso Arruda; Fenomenologia; Psicopatologia]</t>
  </si>
  <si>
    <t>[Merleau-Ponty; Linguagem; Metáfora]</t>
  </si>
  <si>
    <t>[Fenomenología; Literatura; Merleau-Ponty; Sensible]</t>
  </si>
  <si>
    <t>[Fenomenologia; Psicologia; Antropologia; Husserl; três eus; redução; epoché]</t>
  </si>
  <si>
    <t>[Reversibilidade; Criação Artística; Visível e Invisível; Maurice Merleau-Ponty (1908-1961).]</t>
  </si>
  <si>
    <t>[Corpo; Linguagem; Fenomenologia; Literatura; Ontologia]</t>
  </si>
  <si>
    <t>[invisível; afetividade; sensibilidade; Vida.]</t>
  </si>
  <si>
    <t>[Experiência Sensorial; Fenomenologia; Merleau-Ponty; Neuroarquitetura; Percepção]</t>
  </si>
  <si>
    <t>[Expressão; Fenomenologia; Desenho Infantil; Pintura.]</t>
  </si>
  <si>
    <t>[Fenomenologia; Merleau-Ponty; Natureza; Ontologia; Sensível]</t>
  </si>
  <si>
    <t>[Edmund Husserl; tarefa crítica; naturalismo; positivismo; progresso; fenomenologia]</t>
  </si>
  <si>
    <t>[Invisível; Sensível; Encobrimento; Fenomenologia; Decolonialidade]</t>
  </si>
  <si>
    <t>[psicologia; psicofísica; relação corpo e mente]</t>
  </si>
  <si>
    <t>[Filosofia ContemporÃ¢nea; Fenomenologia; Ciências Cognitivas; DéjÃ  Vu; Repetição]</t>
  </si>
  <si>
    <t>[Tempo mítico; Quiasma; Precessão]</t>
  </si>
  <si>
    <t>[O outro; Outrem; Estranho; Vidente; Descentramento]</t>
  </si>
  <si>
    <t>[Maurice Merleau-Ponty; Claude Lefort; The Visible and the Invisible]</t>
  </si>
  <si>
    <t>[Linguagem; SemÃ¢ntica; Dialógica; Fenomenologia; Awareness]</t>
  </si>
  <si>
    <t>[Sentimientos; simpatía; amor; conocimiento del otro]</t>
  </si>
  <si>
    <t>[Merleau-Ponty; Ontologia; Ciências Biológicas]</t>
  </si>
  <si>
    <t>[Reflexão; Atenção; Fenomenologia]</t>
  </si>
  <si>
    <t>[Entrevista]</t>
  </si>
  <si>
    <t>[Ontologia; Dualismo; Dialética]</t>
  </si>
  <si>
    <t>[Antropologia Fenomenológica; Dimensão espiritual; Clínica]</t>
  </si>
  <si>
    <t>[Psicologia clínica; Filosofia; Literatura]</t>
  </si>
  <si>
    <t>[Sofrimento Psíquico; Ensino Superior; Processos Grupais; Serviço Escola; Pesquisa Fenomenológica]</t>
  </si>
  <si>
    <t>[Transtorno Mental; Experiência; Enfrentamento; Psicopatologia; Sociologia Fenomenológica]</t>
  </si>
  <si>
    <t>[Heidegger]</t>
  </si>
  <si>
    <t>[Heidegger] [Fink; Heidegger; Crítica; Mundo; Ética] [Buytendijk; Husserl; Scheler; Dor; Existência]</t>
  </si>
  <si>
    <t>[Heidegger] [fenomenologia meÃ´ntica; constituição; imagem; trascendental]</t>
  </si>
  <si>
    <t>[Con Renaud Barbaras]</t>
  </si>
  <si>
    <t>[Bibliometria; Gestalt-Terapia; Indicadores Científicos; Psicologia Humanista; Terapia Centrada no Cliente] [Enfoques de aprendizaje; Realización; Inteligencia; Validez incremental; Algoritmo CART] [Enfoques de aprendizaje; Realización; Inteligencia; Validez incremental; Algoritmo CART]</t>
  </si>
  <si>
    <t>[VI Meditação Cartesiana; redução transcendental; método; mundanização; desumanização]</t>
  </si>
  <si>
    <t>[idealismo transcendental; fenomenologia; Fink; Fichte; construção]</t>
  </si>
  <si>
    <t>[Fink; Jogo; Símbolo; Ser humano; Mundo]</t>
  </si>
  <si>
    <t>[Fink; Rilke; experiência ontológica; experiência transcendente]</t>
  </si>
  <si>
    <t>[Fink; Heidegger; natureza; terra; imanência]</t>
  </si>
  <si>
    <t>[Rollo May; Temporalidade; Futuro; Psicologia Existencial]</t>
  </si>
  <si>
    <t>[Educação Física; Movimento; Teoria do Jogo]</t>
  </si>
  <si>
    <t>[Brincar; Jogar; Corporeidade; Liberdade]</t>
  </si>
  <si>
    <t>[Transtorno do Espectro Autista; Buytendijk; Fenomenologia; Criança]</t>
  </si>
  <si>
    <t>[Dor; Existir; Sofrimento; Buytendijk; Merleau-Ponty]</t>
  </si>
  <si>
    <t>[Buytendijk; encontro; Fenomenologia; Relação com o Outro; Alteridade]</t>
  </si>
  <si>
    <t>[Psiquiatria; Heidegger; Sentimentos Existenciais; Normatividade]</t>
  </si>
  <si>
    <t>[Tradução de Texto ClaÂ´ssico]</t>
  </si>
  <si>
    <t>[Hermenêutica Formativa; Docência; Cuidado]</t>
  </si>
  <si>
    <t>[Buytendijk; Simone de Beauvoir; Fenomenologia; Liberdade; Mulher]</t>
  </si>
  <si>
    <t>[Hipnose; Interpretação; Pesquisa Qualitativa; Semiótica]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</si>
  <si>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derechos humanos; memoria; interpretación del patrimonio]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</si>
  <si>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camino real; México; Turismo; UNESCO; royal road] [turismo; patrimonio; recreación; discapacidad; accesibilidad museos; problemáticas ambientales; problemáticas Sociales; problemáticas comunitarias; territorio; ciudades; gestión ambiental; desarrollo urbano; revista científico académica; acceso abierto; patrimonio histórico; cementerio; historical heritage; tourism; graveyard] [turismo; patrimonio; recreación; discapacidad; accesibilidad museos; problemáticas ambientales; problemáticas Sociales; problemáticas comunitarias; territorio; ciudades; gestión ambiental; desarrollo urbano; revista científico académica; acceso abierto; Nahuas de Veracruz; Sierra de Zongolica; petición de lluvias; turismo rural; request for rain; rural tourism]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</si>
  <si>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neurociencia; interpretación del patrimonio; sorpresa; efecto Gardel; neuroscience; tourism; heritage interpretation; surprise; Gardel effect]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patrimonio; naturaleza; educación; Cerro Azul; Cipolletti; heritage interpretation; nature; education] [turismo; patrimonio; recreación; discapacidad; accesibilidad museos; problemáticas ambientales; problemáticas Sociales; problemáticas comunitarias; territorio; ciudades; gestión ambiental; desarrollo urbano; revista científico académica; acceso abierto; Comunidad local; Ecoturismo; Observación de aves; Local community; Ecotourism; Bird watching] [turismo; patrimonio; recreación; discapacidad; accesibilidad museos; problemáticas ambientales; problemáticas Sociales; problemáticas comunitarias; territorio; ciudades; gestión ambiental; desarrollo urbano; revista científico académica; acceso abierto; Observación de aves; post-turismo; devenir animal; Birdwatching; birding; post-tourism; animal becoming; deleuze]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</si>
  <si>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sostenibilidad; sustentabilidad; discursos ambientales; sustainability; tourism; environmental discourses]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</si>
  <si>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Tupungato; Gestión de destinos; Mendoza; Turismo; Destination management; Tourism]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</si>
  <si>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turismo educativo; educación; dique Ballester; educational tourism; tourism; education; Ballester dam]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</si>
  <si>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abierto; psicología comunitaria; identidad; ceramistas; fasinpat; tourism; community psychology; identity] [turismo; patrimonio; recreación; discapacidad; accesibilidad museos; problemáticas ambientales; problemáticas Sociales; problemáticas comunitarias; territorio; ciudades; gestión ambiental; desarrollo urbano; revista científico académica; acceso abierto; Acumulación por Desposesión; Tiempo-Espacio; Turismo; Accumulation by Dispossession; Time-Space; Tourism]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</si>
  <si>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psicología comunitaria; identidad; ceramistas; fasinpat; tourism; community psychology; identity]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</si>
  <si>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</si>
  <si>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post-covid; confinamiento; solidaridad; sightseeing; lockdown; solidarity] [turismo; patrimonio; recreación; discapacidad; accesibilidad museos; problemáticas ambientales; problemáticas Sociales; problemáticas comunitarias; territorio; ciudades; gestión ambiental; desarrollo urbano; revista científico académica; acceso abierto; Crisis Climática; Gobernanza; Derechos Colectivos; Bienes Comunes; Climate Crisis] [turismo; patrimonio; recreación; discapacidad; accesibilidad museos; problemáticas ambientales; problemáticas Sociales; problemáticas comunitarias; territorio; ciudades; gestión ambiental; desarrollo urbano; revista científico académica; acceso abierto]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</si>
  <si>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abierto; Acumulación por Desposesión; Tiempo-Espacio; Turismo; Accumulation by Dispossession; Time-Space; Tourism]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</si>
  <si>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comunalidad; identidad; comunidades mayas; Playa del Carmen; communality; identity; Mayan communities; tourism]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</si>
  <si>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comunalidad; identidad; comunidades mayas; Playa del Carmen; communality; identity; Mayan communities; tourism] [turismo; patrimonio; recreación; discapacidad; accesibilidad museos; problemáticas ambientales; problemáticas Sociales; problemáticas comunitarias; territorio; ciudades; gestión ambiental; desarrollo urbano; revista científico académica; acceso abierto; Teoría; estudios críticos; investigación crítica] [turismo; patrimonio; recreación; discapacidad; accesibilidad museos; problemáticas ambientales; problemáticas Sociales; problemáticas comunitarias; territorio; ciudades; gestión ambiental; desarrollo urbano; revista científico académica; acceso abierto; ecoturismo; área natural protegida; desarrollo local; Sierra Gorda; Querétaro; ecotourism; protected natural area; local development] [turismo; patrimonio; recreación; discapacidad; accesibilidad museos; problemáticas ambientales; problemáticas Sociales; problemáticas comunitarias; territorio; ciudades; gestión ambiental; desarrollo urbano; revista científico académica; acceso abierto; Acumulación de capital; Privatización; Recurso agua; Turismo]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</si>
  <si>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residuos sólidos; sustentabilidad; Corrientes; Solid waste; sustainability; tourism]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</si>
  <si>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patrimonio; naturaleza; educación; Cerro Azul; Cipolletti; heritage interpretation; nature; education]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</si>
  <si>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patrimonio; naturaleza; educación; Cerro Azul; Cipolletti; heritage interpretation; nature; education] [turismo; patrimonio; recreación; discapacidad; accesibilidad museos; problemáticas ambientales; problemáticas Sociales; problemáticas comunitarias; territorio; ciudades; gestión ambiental; desarrollo urbano; revista científico académica; acceso abierto; Conservación; Patrimonio natural; Turismo; Mega minería; Conservation; Natural heritage; Tourism; Mega mining]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</si>
  <si>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tourism; desperdicio de alimentos; food waste; Riviera Maya]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</si>
  <si>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</si>
  <si>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patrimonio; Modelo TORA; interpretación del patrimonio; Divulgación de la diversidad cultural; estrategias para la conservación; Heritage interpretation; TORA Model; Heritage Interpretation; Dissemination of cultural diversity; strategy for conservation]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</si>
  <si>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patrimonio histórico; cementerio; historical heritage; tourism; graveyard]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</si>
  <si>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etnogeología; identidad; ethnogeology; heritage; identity] [turismo; patrimonio; recreación; discapacidad; accesibilidad museos; problemáticas ambientales; problemáticas Sociales; problemáticas comunitarias; territorio; ciudades; gestión ambiental; desarrollo urbano; revista científico académica; acceso abierto; Geoturismo; geoparque; sistema serrano; producto turistico; Tandil; Buenos Aires; Tandilia; Geotourism; Geoparks.; Tourist product]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</si>
  <si>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brecha digital; perspectiva de género; educación; digital gap; gender perspective; education]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</si>
  <si>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turismo rural; Valle del Conlara; economías regionales; rural tourism; Conlara Valley; regional economies]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</si>
  <si>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abierto; Producción social de espacios turísticos y recreativos; territorialidad; neoextractivismo; comunidades; Social production of tourist and recreational spaces; Tourism; Territoriality; Neoextractivism; Communities]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</si>
  <si>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</si>
  <si>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Turismo; Tulum; Impactos; Quintana Roo; Percepción; Tourism; impacts of tourism; perception]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</si>
  <si>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Régimen de acumulación; Estado; Conflictividad Urbana; Bienes Públicos; Accumulation regime; State; Urban conflict; Public goods]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</si>
  <si>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Crisis capitalista; Tasa de ganancia; Financiarización; Capitalist crisis; Profit rate; Financialization] [turismo; patrimonio; recreación; discapacidad; accesibilidad museos; problemáticas ambientales; problemáticas Sociales; problemáticas comunitarias; territorio; ciudades; gestión ambiental; desarrollo urbano; revista científico académica; acceso abierto; tasa de ganancia; desposesión; comunes]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</si>
  <si>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Crisis capitalista; Tasa de ganancia; Financiarización; Capitalist crisis; Profit rate; Financialization]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</si>
  <si>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Legislación medioambiental; Políticas medioambientales; Conflictos Socioambientales; Environmental legislation; Environmental policies; Socio-environmental conflicts]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</si>
  <si>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patrimonio; Patagonia; Visitas guiadas; Heritage interpretation; Guided visits]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</si>
  <si>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</si>
  <si>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</si>
  <si>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Cambio climático; Turismo en el siglo XXI; crisis climática; turismo y COVID19; turismo sustentable; adaptación y vulnerabilidad ante CCG]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</si>
  <si>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Mapuce kimvn; diálogo intercultural; turismo.]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</si>
  <si>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arqueología; manso inferior]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</si>
  <si>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Sustentabilidad; Turismo; Áreas naturales protegidas]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</si>
  <si>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Teoría; estudios críticos; investigación crítica]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</si>
  <si>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abierto; editorial; interpretación del patrimonio; investigación; ensayos; experiencias] [turismo; patrimonio; recreación; discapacidad; accesibilidad museos; problemáticas ambientales; problemáticas Sociales; problemáticas comunitarias; territorio; ciudades; gestión ambiental; desarrollo urbano; revista científico académica; acceso abierto; Pautas para la presentación de trabajos; revista de turismo; merope; articulos científicos; ensayos; experiencias; divulgación del turismo]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 [turismo; patrimonio; recreación; discapacidad; accesibilidad museos; problemáticas ambientales; problemáticas Sociales; problemáticas comunitarias; territorio; ciudades; gestión ambiental; desarrollo urbano; revista científico académica; acceso abierto]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</si>
  <si>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Educación patrimonial; PCI; Danza tradicional; Museología; Museografía; Heritage education; Traditional dance; Museology; Museography]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</si>
  <si>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movilidades; migraciones internacionales; migraciones por amenidad; globalización; fenomenología de la coincidencia; mobilities; lifestyle migrations; amenities migration; globalization; Howard Becker]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</si>
  <si>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ecoturismo; área natural protegida; desarrollo local; Sierra Gorda; Querétaro; ecotourism; protected natural area; local development]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</si>
  <si>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gobernanza turística; COVID-19; Comarca de Sierras de la Ventana; Tourism governance; Sierras de la Ventana]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</si>
  <si>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migraciones; identidad; violencia] [Resistance; Resistances; Resistances Journal; Journal Resistances; REVISTA RESISTANCES; Revista Resistencias; Resistencias revista; resistencias; Religación; street art; bodies; feminisms; patriarchy; resistance]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</si>
  <si>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Desarrollo Sostenible; Talento Humano; Hospitalidad; Universidad; Sustainable Development; Humant Talent; Hospitality; University]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</si>
  <si>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Acumulación de capital; Privatización; Recurso agua; Turismo]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</si>
  <si>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Imaginarios; Comunidad Ñujhu; Imaginary; Ñujhu Community]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</si>
  <si>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Derechos humanos; Derechos de la naturaleza; Desarrollo sostenible; Turismo sostenible; Human rights; Nature rights; Sustainable development; Sustainable tourism] [turismo; patrimonio; recreación; discapacidad; accesibilidad museos; problemáticas ambientales; problemáticas Sociales; problemáticas comunitarias; territorio; ciudades; gestión ambiental; desarrollo urbano; revista científico académica; acceso abierto; crítica adversativa; filosofía de la liberación; desarrollo sostenible; latinoamérica; Adversarial Criticism; Philosophy of Liberation; sustainable development; tourism; Latin America]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</si>
  <si>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Gig Economy; Puerto Vallarta; Plataformas Digitales; Turismo; Digital Platforms; Tourism]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</si>
  <si>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Gig Economy; Puerto Vallarta; Plataformas Digitales; Turismo; Digital Platforms; Tourism] [Delivery model; minimum cost; production centers; consumer centers; distribution]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</si>
  <si>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Ecoturismo; Revalorización; Espacios Rurales; Emprendimientos; Ecotourism; Revaluation; Rural Spaces; Entrepreneurship] [turismo; patrimonio; recreación; discapacidad; accesibilidad museos; problemáticas ambientales; problemáticas Sociales; problemáticas comunitarias; territorio; ciudades; gestión ambiental; desarrollo urbano; revista científico académica; acceso abierto; Ecoturismo; certificaciones ambientales; población local; percepciones; Bahías de Huatulco; Ecotourism; environmental certifications; local population; perception]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</si>
  <si>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Ecoturismo; Revalorización; Espacios Rurales; Emprendimientos; Ecotourism; Revaluation; Rural Spaces; Entrepreneurship]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</si>
  <si>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naturaleza; espacio ribereño; conservación; nature; recreation; riparian zone; conservation]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</si>
  <si>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Canoas; potencial turístico; Manzanillo; turismo rural; Tourist potential; Rural tourism] [turismo; patrimonio; recreación; discapacidad; accesibilidad museos; problemáticas ambientales; problemáticas Sociales; problemáticas comunitarias; territorio; ciudades; gestión ambiental; desarrollo urbano; revista científico académica; acceso abierto; Desarrollo turístico; Recursos culturales; Rutas culturales; Tourism development; Cultural resources; Cultural routes]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</si>
  <si>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Canoas; potencial turístico; Manzanillo; turismo rural; Tourist potential; Rural tourism]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</si>
  <si>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Canoas; potencial turístico; Manzanillo; turismo rural; Tourist potential; Rural tourism] [turismo; patrimonio; recreación; discapacidad; accesibilidad museos; problemáticas ambientales; problemáticas Sociales; problemáticas comunitarias; territorio; ciudades; gestión ambiental; desarrollo urbano; revista científico académica; acceso abierto; Desarrollo turístico; Recursos culturales; Rutas culturales; Tourism development; Cultural resources; Cultural routes] [economía  circular; indicadores  financieros; empresas  manufactureras; revisión  sistemática  prisma  2020]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</si>
  <si>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Valorización; Paleontología; Paleoturismo; Pehuen Co; Valorization; Paleontology; Paleoturism]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</si>
  <si>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covid-19; impacto; sector turístico; prestadores de servicios turísticos; impact; tourism sector; Tourism service provider]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</si>
  <si>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Estado Municipal; Turismo de cercanías; Política del suelo; tributos; plusvalía urbana; Municipal State; Commuter tourism; Land policy; Taxes; Urban surplus value]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</si>
  <si>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Patrimonio Natural; Patrimonio Cultural; Transdisciplinariedad; Educación Ambiental; Conservación; Natural heritage; Cultural heritage; Transdisciplinarity; Environmental education; conservation]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</si>
  <si>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Desarrollo turístico; Recursos culturales; Rutas culturales; Tourism development; Cultural resources; Cultural routes]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</si>
  <si>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Recuperarte; Solidaridad; Lucha obrera ceramista; Memoria; Solidarity; workers' struggle; Memory; Visitor center]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</si>
  <si>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Ecoturismo; certificaciones ambientales; población local; percepciones; Bahías de Huatulco; Ecotourism; environmental certifications; local population; perception]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</si>
  <si>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Territorio; Gestión integrada de cuencas; Planificación turística; Gestión turística; Cuenca hidrográfica; Territory.; Integrated watershed management; Tourism planning; Tourism management]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</si>
  <si>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Patrimonio; Muestra fotográfica; Memoria; Verdad y Justicia; memoria; verdad; justicia; derechos humanos; Asamblea Permanente por los Derechos Humanos; Heritage Interpretation; photographic exhibition; Memory; Truth and Justice]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</si>
  <si>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Cambio climático; interpretación; psicología de desarrollo; cosmovisiones.; Climate change; interpretation; development psycholog; worldview]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</si>
  <si>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Patrimonio cultural; etnoliteratura; digitalización; Puerto Vallarta; Cultural heritage; ethnoliterature; digitalization]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</si>
  <si>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Interpretación patrimonial; Divulgación Significativa; enfoque antropológico- histórico de la interpretación; interpretación intercultural; Heritage interpretation; Meaningful Divulgation; anthropological-historical approach of interpretation; intercultural interpretation]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</si>
  <si>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Geoturismo; geoparque; sistema serrano; producto turistico; Tandil; Buenos Aires; Tandilia; Geotourism; Geoparks.; Tourist product]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</si>
  <si>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gestion sostenible; hoteles escuela; triple impacto; Sustainable management; School hotels; triple impact]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</si>
  <si>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imaginarios urbanos; patrimonio cultural; barrio chino; Mexicali; Baja California; Urban imaginaries; cultural heritage; tourism; Chinatown]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</si>
  <si>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patrimonio; Comunicación efectiva; Patrimonio cultural; estrategias de divulgacion; museo; He r i tage interpreta t i o n; Effective communication; Cultural heritage; Communication strategies; Museum]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</si>
  <si>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museos; mediacion cultural; historia; museums; heritage; cultural mediation; history]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</si>
  <si>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Plan de Gestión e Interpretación; guia universitario de turismo; planificación interpretativa; interpretación como instrumento de gestión; Management and Interpretation Plan; University Tourism Guide; Interpretative Planning; Interpretation as a management tool]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</si>
  <si>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visitación turística; interpretación; ontologías; epistemología; episthemologies; ontologies; interpretation; heritage; tourist visitation]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</si>
  <si>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museo; interpretación; Museo de la Fé; heritage; museum; interpretation; route of faith]</t>
  </si>
  <si>
    <t>[turismo; patrimonio; recreación; discapacidad; accesibilidad museos; problemáticas ambientales; problemáticas Sociales; problemáticas comunitarias; territorio; ciudades; gestión ambiental; desarrollo urbano; revista científico académica; acceso abierto; prácticas productivas; sustentabilidad; poder social; puebla; mexico; Productive practices; sustainability; social power; tourism]</t>
  </si>
  <si>
    <t>[brujería; envidia; noche; comunidad; solidaridad.]</t>
  </si>
  <si>
    <t>[nahuas de Pahuatlán; agua; Atlanchane; disputa; bienes comunes.]</t>
  </si>
  <si>
    <t>[alimentación; maíz criollo; maíz híbrido; tianguis; Ozumba de Alzate; etnografía]</t>
  </si>
  <si>
    <t>[alimentación; maíz criollo; maíz híbrido; tianguis; Ozumba de Alzate; etnografía] [fotografía; etnografía; analógica; digital; Zimapán.]</t>
  </si>
  <si>
    <t>[memoria; identidad; mujeres; afrodescendientes; México.]</t>
  </si>
  <si>
    <t>[paternidad; maternidad; reproducción social y biológica; zona metropolitana de la Ciudad de México.]</t>
  </si>
  <si>
    <t>[No se cuenta con palabras clave] [fandango; son jarocho; gestión cultural; patrimonialización; turismo]</t>
  </si>
  <si>
    <t>[No se cuenta con palabras clave] [saints weighed apparitionism founding myths places of worship]</t>
  </si>
  <si>
    <t>[No se cuenta con palabras clave]</t>
  </si>
  <si>
    <t>[Petition for rain; readjustment actions; work; disease and cure]</t>
  </si>
  <si>
    <t>[tradición oral; Cuaresma; santuario; Señor de las Peñas; milagros; pedimentos]</t>
  </si>
  <si>
    <t>[military village; ethnographic reality; violence; Odam people]</t>
  </si>
  <si>
    <t>[pantalla electrónica; contexto cultural; telemática; imágenes; dispositivos inteligentes] [Pregnancy; Breastfeeding; Parenting; Working mother; Eating habits] [velorio; rito  de  paso; secularización; duelo; modernización.]</t>
  </si>
  <si>
    <t>[etnografía; antropología; subjetivación]</t>
  </si>
  <si>
    <t>[Historia propia; Ritual; Ancestro; Infante-niño; Muerte]</t>
  </si>
  <si>
    <t>[Childhood; Territory; Territoriality; Gender and ethnicity]</t>
  </si>
  <si>
    <t>[Venezuela; Etnografía del Estado; Ontología; Antropología Política]</t>
  </si>
  <si>
    <t>[El Tajin; territory ordering; strategic planning; interdiscipline; applied science]</t>
  </si>
  <si>
    <t>[ethnometeorology; tiemperos; cult of volcanoes; rituals]</t>
  </si>
  <si>
    <t>[guilt; health workers; romanticization; pandemic; ethnography]</t>
  </si>
  <si>
    <t>[memories; identities; histories; militancy; communism]</t>
  </si>
  <si>
    <t>[lacandones; ofrendas rituales; género; árboles; ceiba.]</t>
  </si>
  <si>
    <t>[San Dionisio del Mar; conservation-restoration; ethnography; work with communities; field work; heritage; rituality; COVID -19.]</t>
  </si>
  <si>
    <t>[Macehual Mayans; family oratories; ritual specialists; forms of organization; forms of celebration.]</t>
  </si>
  <si>
    <t>[body; cosmos; structure; Tének; Mantetzulel.]</t>
  </si>
  <si>
    <t>[ethnography; intersectionality; sports clubs; hegemonic masculinity]</t>
  </si>
  <si>
    <t>[Pain; bodily experience; ritual; representation and experience.]</t>
  </si>
  <si>
    <t>[biyal kagnax talab; family; object-logic; personhood-value; object-value.]</t>
  </si>
  <si>
    <t>[corporeality; performativity; feeling-thinking; youth; indigenous.]</t>
  </si>
  <si>
    <t>[Mothering; racism; intersectionality; Haitian women; decolonial methodology]</t>
  </si>
  <si>
    <t>[obstetric violence; testimony; discursive genres; discourse; vulnerability.]</t>
  </si>
  <si>
    <t>[migration; indigenous migration; interdependence; reciprocity; personhood]</t>
  </si>
  <si>
    <t>[saints weighed apparitionism founding myths places of worship]</t>
  </si>
  <si>
    <t>[audiovisual; media; narrative; reconstruction; representation.]</t>
  </si>
  <si>
    <t>[narratives; experiences; women; audiovisual; violence.]</t>
  </si>
  <si>
    <t>[extractivism; dispossession; corporate social responsibility; social antagonism.]</t>
  </si>
  <si>
    <t>[corpo-orality; embodiment; anthropology or narratives; dialogicality.]</t>
  </si>
  <si>
    <t>[outer space; political program; political utopia; antagonisms; astropopulism; Elon Musk]</t>
  </si>
  <si>
    <t>[rituals; superstitions; crop; agave; pulque.]</t>
  </si>
  <si>
    <t>[culinary sources; recipe book authors; regional cuisine; seafood; southeastern cuisine.]</t>
  </si>
  <si>
    <t>[Wixárika art; Huichol artists; Huichol worldview; shamanism; women of knowledge.]</t>
  </si>
  <si>
    <t>[tourism; heritage; targeret approach; distribution; artisans.]</t>
  </si>
  <si>
    <t>[Mexico; Madrid; migration; religion; Sikh; Sikh Dharma.]</t>
  </si>
  <si>
    <t>[Angaraes; regional power; struggles; pesant communities]</t>
  </si>
  <si>
    <t>[collective memory; visual anthropology; democratization; video documentary; counternarratives]</t>
  </si>
  <si>
    <t>[This article focuses on the formative work experiences related to fishing undertaken by young people and island families living in the Middle Delta of the Paraná River; located opposite the city of Rosario; Argentina. It seeks to discuss how; in this context marked by socio-environmental transformations; the formative experiences related to fishing are shaped by these structural trends across different generations of islanders at the same stage of life: youth. The analysis identifies how territorial socio-environmental changes generate re-significations of practices and meanings around fishing for various islander generations. The article aims to analyze how extractivist logics; not only transform the territory but also the work dynamics of families and young people living in this island context of the Paraná River; a context historically linked to the city of Rosario through the continuous movement of its inhabitants. In this sense; the study delves into the reconstruction and tracking of the intergenerational formative work experiences of three young people and their families.]</t>
  </si>
  <si>
    <t>[experience; meanings; expression; illness; and emotions.]</t>
  </si>
  <si>
    <t>[antropología  de  la  pesca; sentido  del  trabajo; conciencia  cultural  colectiva; identidad  laboral; modos  de  vida  pesqueros.]</t>
  </si>
  <si>
    <t>[territorio; vulnerabilidad  social; resiliencia; desarrollo  local; acuicultura.]</t>
  </si>
  <si>
    <t>[peregrinación; Nextipac; pueblo; Virgen  de  Guadalupe; mayordomía; noviembre.]</t>
  </si>
  <si>
    <t>[paquetes  tecnológicos; producción  de  alimentos; cocinas  en  México; patrimonio  biocultural; glifosato]</t>
  </si>
  <si>
    <t>[:  video  etnográfico; cincuenta  años  DEAS; registros  audiovisuales; difusión  del  conocimiento; ciclo  documental.]</t>
  </si>
  <si>
    <t>[Sierra Norte de Puebla; traditional medicine; shamanism; Carnival; Costumbre.]</t>
  </si>
  <si>
    <t>[Social representations; affectivity; youth; women; higher education.]</t>
  </si>
  <si>
    <t>[pandemic; confinement; youth.]</t>
  </si>
  <si>
    <t>[frame analysis; institutional devices; social interactions; clinical ethnography; Physiotherapy healthcare activities; narrative analysis.]</t>
  </si>
  <si>
    <t>[frame analysis; institutional devices; social interactions; clinical ethnography; Physiotherapy healthcare activities; narrative analysis.] [etnografía; institución  hospitalaria; reflexividad; accidente; etnografía en casa]</t>
  </si>
  <si>
    <t>[anarchism; baroque ethos; gore capitalism; ludic work and politics of the imagination.]</t>
  </si>
  <si>
    <t>[filosofía; pueblos originarios]</t>
  </si>
  <si>
    <t>[Derechos Humanos; pueblos indígenas; política]</t>
  </si>
  <si>
    <t>[Colectivos Indígenas; universidad; Organización política; Movimiento Indígena]</t>
  </si>
  <si>
    <t>[Narrativa; Etnografía; Género; Feminismos; Memoria]</t>
  </si>
  <si>
    <t>[criollo; pidgin; creolización; colonización; Antillas]</t>
  </si>
  <si>
    <t>[aprendizaje del inglés; población indígena; postcolonialismo; lingüística aplicada crítica]</t>
  </si>
  <si>
    <t>[cultura escrita; lenguas indígenas; educación indígena; escuelas bilingües]</t>
  </si>
  <si>
    <t>[Wirikuta; decolonialidad; naturaleza; enactividad; cultura]</t>
  </si>
  <si>
    <t>[revitalización lingüística; educación propia; lengua originaria; interculturalidad; bilingüismo]</t>
  </si>
  <si>
    <t>[lengua imperial; nepantla; apropiación epistémica; Colegio de Tlatelolco; siglo XVI]</t>
  </si>
  <si>
    <t>[prácticas; comunicación; radio; Colombia]</t>
  </si>
  <si>
    <t>[software; libre; democracia; Brasil; PT]</t>
  </si>
  <si>
    <t>[descolonial; educación; pedagogía; praxis; pensamiento]</t>
  </si>
  <si>
    <t>[reseña; acceso; cosmovisión; crítica; epistemología]</t>
  </si>
  <si>
    <t>[apropiaciones; identidades; redes; fotografía; perfil]</t>
  </si>
  <si>
    <t>[historia; historiografía; sur; Benjamin; Debord]</t>
  </si>
  <si>
    <t>[comunidades; indígenas; tecnologías; información; comunicación]</t>
  </si>
  <si>
    <t>[interculturalidad; educación; participación; comunidad; mayas]</t>
  </si>
  <si>
    <t>[representaciones; TIC; MOCASE; agro; acceso]</t>
  </si>
  <si>
    <t>[educación; intercultural; cultura; indígena; identidad]</t>
  </si>
  <si>
    <t>[acción; colectiva; apropiación; social; empoderamiento]</t>
  </si>
  <si>
    <t>[desarrollo; teoría; historiografía; futurologia; imperialismo]</t>
  </si>
  <si>
    <t>[culturas; indígenas; herramientas; digitales; lenguas]</t>
  </si>
  <si>
    <t>[comunicación; formación; indígenas; tecnología; epistemología]</t>
  </si>
  <si>
    <t>[subempleo; mercado; discriminación; capital; educación]</t>
  </si>
  <si>
    <t>[migración; transnacionalidad; retorno; familia; resiliencia]</t>
  </si>
  <si>
    <t>[desigualdad; crecimiento; convergencia; divergencia; Sudamérica]</t>
  </si>
  <si>
    <t>[desigualdad; ingresos; distribución; Ecuador; Estados Unidos]</t>
  </si>
  <si>
    <t>[Dussel; Cerutti; otro; ética; liberación]</t>
  </si>
  <si>
    <t>[afectividad; decolonialidad; analéctica; culpa; dignidad]</t>
  </si>
  <si>
    <t>[discurso; odio; lenguajes; extremismos]</t>
  </si>
  <si>
    <t>[derecha; neoliberal; prensa; editorial; democracia]</t>
  </si>
  <si>
    <t>[Política; conservadorismo; mito]</t>
  </si>
  <si>
    <t>[Plano Z; Yunque; MURO; rumores; anticomunismo]</t>
  </si>
  <si>
    <t>[docentes; huelga; lucha; ocupaciones; conflictos]</t>
  </si>
  <si>
    <t>[educación; organización; popular; memoria]</t>
  </si>
  <si>
    <t>[ambientalismo; docencia; escuela; curriculum]</t>
  </si>
  <si>
    <t>[oro; colonización; colonialidad; discurso]</t>
  </si>
  <si>
    <t>[neoliberalismo; TLC; hegemonía; derechos humanos]</t>
  </si>
  <si>
    <t>[integralismo; marxismo; Gustavo Barroso; racismo; nación; democracia]</t>
  </si>
  <si>
    <t>[derechos; propiedad colectiva; trasnacionales; agroindustria]</t>
  </si>
  <si>
    <t>[migraciones; derechos; estigma; decretos; expulsiones]</t>
  </si>
  <si>
    <t>[memoria; derechos humanos; Argentina; Paraguay]</t>
  </si>
  <si>
    <t>[Prostitusi Anak; Online; UU Perlindungan Anak]</t>
  </si>
  <si>
    <t>[Prostitusi Anak; Online; UU Perlindungan Anak] [Plea Bargaining; Narkotika; Tindak Pidana] [BUMN; Perseroan; Anak Perusahaan BUMN] [BUMN; Perseroan; Anak Perusahaan BUMN] [Pemidanaan; kejahatan siber; keadilan restoratif; penologi modern; reformasi hukum pidana] [legal politics; criminalization; decriminalization; legal system] [Criminal Liability; Business Crime; Pyramid Scheme]</t>
  </si>
  <si>
    <t>[hukum; hukum kesehatan; diabetes mellitus; anak-anak; kebijakan; law; health law; policy; children]</t>
  </si>
  <si>
    <t>[Bioterorsime; Senjata Biologis; Perlindungan Hukum]</t>
  </si>
  <si>
    <t>[Bioterorsime; Senjata Biologis; Perlindungan Hukum] [Kata Kunci: Perlindungan; Anak; Kekerasan Seksual] [Prevention; Sexual Crime; Children; Islamic Boarding School]</t>
  </si>
  <si>
    <t>[Role; Challenges; Citizen; Journalism.]</t>
  </si>
  <si>
    <t>[Role; Challenges; Citizen; Journalism.] [Accident; Case; Comparison; Traffic]</t>
  </si>
  <si>
    <t>[Policy; Resolution; Land Dispute]</t>
  </si>
  <si>
    <t>[Al-Kharaj Bidhdhaman; Sharia Economic Law; Syndicated Financing]</t>
  </si>
  <si>
    <t>[Kekebalan; Spionase; Legalitas; Hukum Diplomatik.] [Kekebalan; Spionase; Legalitas; Hukum Diplomatik.]</t>
  </si>
  <si>
    <t>[Kekebalan; Spionase; Legalitas; Hukum Diplomatik.]</t>
  </si>
  <si>
    <t>[Accident; Case; Comparison; Traffic]</t>
  </si>
  <si>
    <t>[formulasi; hukum pidana; kebijakan; menanggulangi; pajak]</t>
  </si>
  <si>
    <t>[Plea Bargaining; Narkotika; Tindak Pidana] [BUMN; Perseroan; Anak Perusahaan BUMN] [BUMN; Perseroan; Anak Perusahaan BUMN] [Akuntabilitas; Independensi; Hakim; di Indonesia]</t>
  </si>
  <si>
    <t>[Plea Bargaining; Narkotika; Tindak Pidana] [BUMN; Perseroan; Anak Perusahaan BUMN] [BUMN; Perseroan; Anak Perusahaan BUMN]</t>
  </si>
  <si>
    <t>[Stolen Asset Recovery; StoSistem Pembuktian Terbalik; Tindak Pidana Korupsi]</t>
  </si>
  <si>
    <t>[Perlindungan Anak dan Perempuan; Kekerasan; Perkawinan  Adat]</t>
  </si>
  <si>
    <t>[Corruption; MBZ Toll Road; Law Enforcement]</t>
  </si>
  <si>
    <t>[Hukum Pasar Modal; Insider Trading]</t>
  </si>
  <si>
    <t>[BUMN; Perseroan; Anak Perusahaan BUMN] [BUMN; Perseroan; Anak Perusahaan BUMN]</t>
  </si>
  <si>
    <t>[Legal Education; Sexual Abuse; Students; Rehabilitation]</t>
  </si>
  <si>
    <t>[Perlindungan Merek Dagang; Persaingan Usaha; Inovasi; UMKM; Regulasi Hukum]</t>
  </si>
  <si>
    <t>[Kata Kunci: Perlindungan; Anak; Kekerasan Seksual] [Kata Kunci: Perlindungan; Anak; Kekerasan Seksual]</t>
  </si>
  <si>
    <t>[Economic Law; Social Justice; Welfare]</t>
  </si>
  <si>
    <t>[Pemidanaan; kejahatan siber; keadilan restoratif; penologi modern; reformasi hukum pidana]</t>
  </si>
  <si>
    <t>[Abandonment of Households; Livelihood; Sense of law]</t>
  </si>
  <si>
    <t>[Premans; Indragiri Hilir; Thuggery; Tembilahan City]</t>
  </si>
  <si>
    <t>[Asset Security; Good Corporate Governance; PTPN IV Palm Oil Theft]</t>
  </si>
  <si>
    <t>[Constitutive Principles; Trademarks; Legal Purposes] [Law Enforcement; Trademark; TRIPs-WTO Agreement] [effectiveness; Piracy; Copyright] [Fake; Product Information; Electronic Contract]</t>
  </si>
  <si>
    <t>[criminal liability; child perpetrator; narcotics]</t>
  </si>
  <si>
    <t>[Cancellation of Bilateral Agreement; Loans to China; International Law.]</t>
  </si>
  <si>
    <t>[Digital evidence; proof of criminal offenses; hate speech.]</t>
  </si>
  <si>
    <t>[Penyelidikan dan penyidikan; rekaman audio-visual; Polrestabes Medan]</t>
  </si>
  <si>
    <t>[polluter pays principle; absolute responsibility; corporate social responsibility; Prinsip pencemar membayar; pertanggungjawaban mutlak; tanggung jawab sosial perusahaan]</t>
  </si>
  <si>
    <t>[Legal Awareness; Traffic; Covid 19]</t>
  </si>
  <si>
    <t>[Hukum Pembangunan; Pembiayaan; Usaha Mikro; Securities Crowdfunding]</t>
  </si>
  <si>
    <t>[Fraud; Embezzlement; Restorative Justice]</t>
  </si>
  <si>
    <t>[capital punishment sanctions; perpetrators of corruption]</t>
  </si>
  <si>
    <t>[Kajian Hukum; KBGO; Pemidanaan; Pancasila]</t>
  </si>
  <si>
    <t>[Illegal Fishing; Government Efforts; Pandemic]</t>
  </si>
  <si>
    <t>[Pembimbing Kemasyarakatan; Diversi; Keadilan Restoratif]</t>
  </si>
  <si>
    <t>[State responsibility; self-defense; Space-Based Missile Interceptor; compensation]</t>
  </si>
  <si>
    <t>[Sewa Rahim; Ibu Pengganti; Kewarganegaraan; Surrogacy; Surrogate Mother; Citizenship]</t>
  </si>
  <si>
    <t>[Legal Standing; Competition and Certain act; Forest Fire; Hak Gugat Pemerintah]</t>
  </si>
  <si>
    <t>[Drug Trafficking; Transnational Crime; Legal Consequences; Law Enforcement; International Crime International Convention] [Spread of Komputer Viruses; Email; Information Law and Electronic Transactions]</t>
  </si>
  <si>
    <t>[Prevention; Sexual Crime; Children; Islamic Boarding School]</t>
  </si>
  <si>
    <t>[covid 19; Legal Protection; Patient Right; Vaccination]</t>
  </si>
  <si>
    <t>[Beda agama; Perkawinan lintas iman; Hukum Islam; Hukum Positif; Perkawinan] [Beda agama; Perkawinan lintas iman; Hukum Islam; Hukum Positif; Perkawinan]</t>
  </si>
  <si>
    <t>[Protection; Leasing; Standard Agreement]</t>
  </si>
  <si>
    <t>[deep linking; legal protection; trademark infringement]</t>
  </si>
  <si>
    <t>[Instrumen ekonomi lingkungan hidup; Pelestarian Lingkungan hidup; InstPermasalahan lingkungan hidup]</t>
  </si>
  <si>
    <t>[Perselisihan; Tenaga Kerja Indonesia; Kedutaan Asing]</t>
  </si>
  <si>
    <t>[Sentence; Captain; Shipping]</t>
  </si>
  <si>
    <t>[Pancasila Norms; death penalty; positive law]</t>
  </si>
  <si>
    <t>[Hak Partisipasi Pemuda; Pemerintahan Desa]</t>
  </si>
  <si>
    <t>[Politik Hukum; Covid 19; Otonomi Desa] [Politik Hukum; Covid 19; Otonomi Desa]</t>
  </si>
  <si>
    <t>[Criminal Liability; Business Crime; Pyramid Scheme]</t>
  </si>
  <si>
    <t>[Kekerasan Terhadap Hewan; Hak-hak Hewan; Perlindungan Hukum; Klasifikasi Tindak Kekekrasan]</t>
  </si>
  <si>
    <t>[COVID 19; ensino emergencial; formação de professores; PLE.]</t>
  </si>
  <si>
    <t>[Editorial] [Programa Saúde na Escola; Comunidade Escolar; Educação em Saúde; Hábitos de Higiene] [Concepções; Educação Formal; Meio Ambiente; Preservação de Espécies] [Etnomedicina.; Uso Popular.; Plantas Medicinais.; PICS.] [Etnobotânica.; Fitomedicina.; Cultura Popular.; Plantas Medicinais.] [Vegetais.; Ensino.; Etnobiologia.; Abelhas sem ferrão.] [Argila.; PICS.; Bem Estar.; Saúde.; Estética.] [Saúde Pública.; Contaminação.; Saúde Ambiental.; CONAMA.; Impacto Ambiental.] [Peçonha; Notificações; Acidentes EscorpiÃ´nicos; Ofídicos.] [Folclore; Educação infantil; Preservação cultural; Estratégias pedagógicas.] [Editorial] [Editorial] [Medida Socioeducativa; Ato Infracional; Desenvolvimento Humano]</t>
  </si>
  <si>
    <t>[Programa Saúde na Escola; Comunidade Escolar; Educação em Saúde; Hábitos de Higiene] [Concepções; Educação Formal; Meio Ambiente; Preservação de Espécies]</t>
  </si>
  <si>
    <t>[Programa Saúde na Escola; Comunidade Escolar; Educação em Saúde; Hábitos de Higiene] [Folclore; Educação infantil; Preservação cultural; Estratégias pedagógicas.] [Resenha Crítica]</t>
  </si>
  <si>
    <t>[Análise do Discurso; História em quadrinhos; Mídia; Imagem; Estrangeiridade] [Apresentação] [Publicações.; Ensino de línguas.; Humor.] [Humor.; França.; Pensadores.]</t>
  </si>
  <si>
    <t>[Formação de professores de línguas; Português Língua Estrangeira; Interculturalidade; Reflexão docente] [Resenha] [Apresentação] [Rede Temática]</t>
  </si>
  <si>
    <t>[Conto Literário] [Ensaio] [Conto Literário; Novela Curta]</t>
  </si>
  <si>
    <t>[Resenha Crítica] [Leitor. Recepção literária. Carta. Autobiografia.]</t>
  </si>
  <si>
    <t>[Resenha Crítica]</t>
  </si>
  <si>
    <t>[Conto Literário] [Sujeito; Gramática Tradicional; Ensino de Gramática] [Produção literária de mulheres.]</t>
  </si>
  <si>
    <t>[Resenha] [Apresentação]</t>
  </si>
  <si>
    <t>[Resenha]</t>
  </si>
  <si>
    <t>[Resenha] [Estágio Supervisionado; Ensino Remoto Emergencial; Pandemia.; COVID-19; Formação de professores de espanhol.] [Metodologias ativas; Gamificação; Aprendizagem baseada em equipes; Cultura maker; Ensino-aprendizagem de língua espanhola] [Recursos Didáticos; Ensino de Geografia Física; Metodologias Ativas]</t>
  </si>
  <si>
    <t>[Apresentação]</t>
  </si>
  <si>
    <t>[Resenha] [Práticas Educacionais; TDICS; Tecnologia na Educação] [Falsos cognatos; Linguística Cognitiva; Portunhol; Linguística histórica contrastiva]</t>
  </si>
  <si>
    <t>[Presença; Escritas Surdas; Literatura; Cultura]</t>
  </si>
  <si>
    <t>[Presença; Escritas Surdas; Literatura; Cultura] [Textos multimodais. Leitura. Produção.] [Surdos; Surdidade; Arte; Signos ideológicos] [Apresentação] [Línguas Estrangeiras.; Inglês.; Espanhol.; Letramento digital.; WhatsApp.; Multimodalidade.] [Negacionismo; Resistência]; Sociedade ContenporÃ¢nea; Desafios políticos] [Literatura latino-americana do século XIX; Narrativas de independência; Conflito entre pátria e paixão; Representação feminina e agência política]</t>
  </si>
  <si>
    <t>[Ensino; Línguas estrangeiras; Léxico; Formação de Professores]</t>
  </si>
  <si>
    <t>[Estética da Transgressão; Arte; Fabián Chairez; Dialogismo Transgenérico; Bakhtin]</t>
  </si>
  <si>
    <t>[Textos multimodais. Leitura. Produção.] [Telecolaboração. Ensino de línguas. Formação de professores.] [Processo de Acessibilidade e Inclusão; Tradução; Deficiência Visual; Audiogames.]</t>
  </si>
  <si>
    <t>[Libras; Inclusão; Surdez]</t>
  </si>
  <si>
    <t>[Línguas Adicionais; TASHC; Educação Plurilíngue]</t>
  </si>
  <si>
    <t>[Memórias; segredos; história]</t>
  </si>
  <si>
    <t>[Editorial] [Apresentação]</t>
  </si>
  <si>
    <t>[Mikhail Bakhtin; CIências Humanas; Círculo de Bakhtin; Filosofia da Linguagem; Teoria Literária]</t>
  </si>
  <si>
    <t>[Mikhail Bakhtin; CIências Humanas; Círculo de Bakhtin; Filosofia da Linguagem; Teoria Literária] [Estágio Supervisionado; Ensino Remoto Emergencial; Pandemia.; COVID-19; Formação de professores de espanhol.] [Editorial] [Conto brasileiro.; Poesia brasileira.; Resenha.] [O PROTAGONISMO E ANTAGONISMO DAS MÃƒOS.] [Linguagem. Dialogia. Educação Crítica. Conhecimento.] [Relato colaborativo. Versão literária. Procedimentos técnicos de tradução. Conto literário. Professores de espanhol em formação inicial.] [Mikhail Bakhtin; Responsabilidade; Ato ético; Palavra; Filosofia da Linguagem] [Editorial] [Mikhail Bakhtin; Série televisiva; Recurso imagético; Fundamentos bakhtinianos]</t>
  </si>
  <si>
    <t>[Tecnologia digital; Metodologia Ativa; Estratégias de ensino; Estruturas de Aprendizagens]</t>
  </si>
  <si>
    <t>[Pandemia; Educação; Ensino Remoto; Professores; Escolas]</t>
  </si>
  <si>
    <t>[Accidente nuclear; Guerra Fría; Palomares; Los Estados Unidos de América; Franquismo] [Estados Unidos; Guerra do Vietnã; Richard Nixon; Hubert Humprey; Republicanos; Democratas]</t>
  </si>
  <si>
    <t>[Ordem do discurso; Verdade; Sujeito; Gay]</t>
  </si>
  <si>
    <t>[Mídias Digitais; Novos Gêneros; Sério-cÃ´micos.]</t>
  </si>
  <si>
    <t>[TEA. Impactos na vida familiar. Espectro do autismo.] [Autismo; Inclusão Social; Inclusão Educacional; Escola e família] [Competências cognitivas; Educação; Diversidade; Autismo]</t>
  </si>
  <si>
    <t>[TEA. Impactos na vida familiar. Espectro do autismo.] [Autismo; Inclusão Social; Inclusão Educacional; Escola e família]</t>
  </si>
  <si>
    <t>[Educação Escolar Quilombola; Comunidade Remanescente de Quilombolas; Alunos Quilombolas; Práticas Escolares; Valores Civilizatórios]</t>
  </si>
  <si>
    <t>[Editorial] [Surdos; Surdidade; Arte; Signos ideológicos] [Educação física escolar; Corpo; Cultura; Formação de professores] [O PROTAGONISMO E ANTAGONISMO DAS MÃƒOS.]</t>
  </si>
  <si>
    <t>[Editorial] [Alfabetização; Formação Continuada; PNAIC; Escrita infantil.; Professores alfabetizadores]</t>
  </si>
  <si>
    <t>[Editorial] [Inclusão; Diversidade; Práticas Pedagógicas; Antirracista]</t>
  </si>
  <si>
    <t>[Editorial] [Interdisciplinaridade; Discurso; Paulo Freire; Prática educativa] [Interdisciplinaridade; Discurso; Paulo Freire; Prática educativa] [Interdisciplinaridade; Discurso; Paulo Freire; Prática educativa] [Curso de pedagogia; Direitos humanos Fundamentais; Formação de Professores.]</t>
  </si>
  <si>
    <t>[Inclusão; Diversidade; Práticas Pedagógicas; Antirracista]</t>
  </si>
  <si>
    <t>[Diversidade; Formação de professores; Inclusão]</t>
  </si>
  <si>
    <t>[Construção de Conhecimentos; Docentes; Planejamento Escolar]</t>
  </si>
  <si>
    <t>[Docentes do CERES; Percepções; Ensino Remoto; UFRN]</t>
  </si>
  <si>
    <t>[Interdisciplinaridade; Discurso; Paulo Freire; Prática educativa] [Interdisciplinaridade; Discurso; Paulo Freire; Prática educativa]</t>
  </si>
  <si>
    <t>[Alfabetização; Formação Continuada; PNAIC; Escrita infantil.; Professores alfabetizadores]</t>
  </si>
  <si>
    <t>[Mikhail Bakhtin; Cronotopo; Gonçalo M. Tavares; O Bairro]</t>
  </si>
  <si>
    <t>[resenha; livro]</t>
  </si>
  <si>
    <t>[Violência Simbólica; Espaço Escolar; Pedagogia; Habitus; Campo.] [Política externa; Governo Bolsonaro; Análise dialógica do Discurso] [Mikhail Bakhtin; Ciências Humanas; Círculo de Bakhtin; Filosofia; Ciências Biológicas]</t>
  </si>
  <si>
    <t>[Violência Simbólica; Espaço Escolar; Pedagogia; Habitus; Campo.]</t>
  </si>
  <si>
    <t>[Violência Simbólica; Espaço Escolar; Pedagogia; Habitus; Campo.] [Educação de Jovens e Adultos; educação popular; FREPOP; educação emancipadora; AntÃ´nio Folquito Verona]</t>
  </si>
  <si>
    <t>[Gerenciamento da escrita acadêmica; Linguística Aplicada; Operações de linguagem; Licenciatura]</t>
  </si>
  <si>
    <t>[Multiletramentos; MCiclo dos processos de conhecimento; Livros didáticos de inglês brasileiros]</t>
  </si>
  <si>
    <t>[Multiletramentos; MCiclo dos processos de conhecimento; Livros didáticos de inglês brasileiros] [Línguas Estrangeiras.; Inglês.; Espanhol.; Letramento digital.; WhatsApp.; Multimodalidade.]</t>
  </si>
  <si>
    <t>[Editorial] [Feminismo negro; Educação antirracista; Educação antissexista; UNILAB] [Literatura de autoria feminina; feminismo; maternidade; insólito.]</t>
  </si>
  <si>
    <t>[Softwares Educacionais; GeoGebra; Ensino de Geometria]</t>
  </si>
  <si>
    <t>[multiletramentos; ensino e aprendizagem; ethos; empoderamento.]</t>
  </si>
  <si>
    <t>[Gênero textual anuncio publicitário. Leitura. Multimodalidade.]</t>
  </si>
  <si>
    <t>[Gênero textual anuncio publicitário. Leitura. Multimodalidade.] [Multimodalidade. Construção de sentido. Gêneros Textual propaganda.] [Linguagem jornalística; Enunciação bakhtiniana; Discurso relatado/Discurso de outrem; Aspectos dialógicos do discurso]</t>
  </si>
  <si>
    <t>[Literatura; Leitura; Pesquisa; Aprendizagem; Diálogo] [Literatura; Leitura; Pesquisa; Aprendizagem; Diálogo]</t>
  </si>
  <si>
    <t>[TikTok; Educação; Revisão Sistemática da Literatura] [Apresentação] [Apresentação] [Recursos midiáticos. Hipermodernidade. Tecnologias.] [Aprendizagem motivadora. Interativa. Inovadora e significativa.] [Aprendizagem motivadora. Interativa. Inovadora e significativa.] [Hipertexto; Linkagem; Hipertextualidade; Ensino de Jornalismo; Formação do Jornalista] [BlueSky; AcademicSky; Divulgação Científica.] [TikTok.; Aprendizagem Criativa.; Isolamento Social.; Pandemia.; COVID-19.]</t>
  </si>
  <si>
    <t>[Etnomedicina.; Uso Popular.; Plantas Medicinais.; PICS.]</t>
  </si>
  <si>
    <t>[Etnomedicina.; Uso Popular.; Plantas Medicinais.; PICS.] [Etnobotânica.; Fitomedicina.; Cultura Popular.; Plantas Medicinais.] [Vegetais.; Ensino.; Etnobiologia.; Abelhas sem ferrão.] [Argila.; PICS.; Bem Estar.; Saúde.; Estética.] [PICS.; Aromaterapia.; Ansiedade.; SUS.] [Etnobiologia.; Plantas medicinais.; Anacardium occidentale.; Polinização.]</t>
  </si>
  <si>
    <t>[Etnobotânica.; Fitomedicina.; Cultura Popular.; Plantas Medicinais.]</t>
  </si>
  <si>
    <t>[Irmãos. Amor. Ciúmes.]</t>
  </si>
  <si>
    <t>[Educação Ambiental; Escola Pública; Ensino-Aprendizagem]</t>
  </si>
  <si>
    <t>[Zika vírus; Infecção por Zika vírus; Anomalias congênitas; Síndrome congênita do Zika vírus; Microcefalia]</t>
  </si>
  <si>
    <t>[Vegetais.; Ensino.; Etnobiologia.; Abelhas sem ferrão.]</t>
  </si>
  <si>
    <t>[Argila.; PICS.; Bem Estar.; Saúde.; Estética.]</t>
  </si>
  <si>
    <t>[PICS.; Aromaterapia.; Ansiedade.; SUS.]</t>
  </si>
  <si>
    <t>[Etnobiologia.; Plantas medicinais.; Anacardium occidentale.; Polinização.]</t>
  </si>
  <si>
    <t>[Etnobiologia.; Plantas medicinais.; Anacardium occidentale.; Polinização.] [Ensino; Ciências; Recurso Didático]</t>
  </si>
  <si>
    <t>[Dificuldades na EJA.; Ensino-aprendizado.; Genética.; Metodologias ativas.; PROEJA.]</t>
  </si>
  <si>
    <t>[Saúde Pública.; Contaminação.; Saúde Ambiental.; CONAMA.; Impacto Ambiental.]</t>
  </si>
  <si>
    <t>[Sociolinguística.; Variação Linguística.; Língua Padrão.]</t>
  </si>
  <si>
    <t>[Circo. Crianças circenses. Direito Ã  Educação.] [Relações de Gênero.; Realidade Escolar.; Oficinas Educativas.]</t>
  </si>
  <si>
    <t>[Circo. Crianças circenses. Direito Ã  Educação.]</t>
  </si>
  <si>
    <t>[Crítica social; Família pobre; Sonho juvenil.]</t>
  </si>
  <si>
    <t>[Educação de Jovens e Adultos; educação popular; FREPOP; educação emancipadora; AntÃ´nio Folquito Verona]</t>
  </si>
  <si>
    <t>[Educação física escolar; Corpo; Cultura; Formação de professores] [Corpo; Linguagem; Artes; Religião; Educação Física Escolar; Crenças] [Tecnologias da informação e comunicação (TDICS); Ensino-aprendizagem; Educação]</t>
  </si>
  <si>
    <t>[Educação física escolar; Corpo; Cultura; Formação de professores] [Apresentação] [Apresentação] [Linguagem. Dialogia. Educação Crítica. Conhecimento.] [Narrativas; Crenças; Formação; Espanhol Língua Adicional; Trajetória] [Processo de Acessibilidade e Inclusão; Tradução; Deficiência Visual; Audiogames.] [Leitura. Escrita. Gênero Discursivo. Ensino.]</t>
  </si>
  <si>
    <t>[Educação física escolar; Corpo; Cultura; Formação de professores]</t>
  </si>
  <si>
    <t>[Feminismo negro; Educação antirracista; Educação antissexista; UNILAB] [Resenha] [Leitura. Escrita. Gênero Discursivo. Ensino.]</t>
  </si>
  <si>
    <t>[Feminismo negro; Educação antirracista; Educação antissexista; UNILAB] [Corpo; Linguagem; Artes; Religião; Educação Física Escolar; Crenças] [Resenha]</t>
  </si>
  <si>
    <t>[Feminismo negro; Educação antirracista; Educação antissexista; UNILAB] [Corpo; Linguagem; Artes; Religião; Educação Física Escolar; Crenças]</t>
  </si>
  <si>
    <t>[Literatura; Memória; História Política; Ditadura Militar no Brasil.]</t>
  </si>
  <si>
    <t>[Sujeito; Gramática Tradicional; Ensino de Gramática]</t>
  </si>
  <si>
    <t>[Literatura de autoria feminina; feminismo; maternidade; insólito.]</t>
  </si>
  <si>
    <t>[Ensino de língua inglesa.; O papel do professor; Tecnologias digitais]</t>
  </si>
  <si>
    <t>[Ensino de língua inglesa.; O papel do professor; Tecnologias digitais] [Waiting for Godot.; Pandemia.; Isolamento Social.; O “Eu”.] [Aplicativo Voscreen.; Recursos Digitais.; Habilidades da Língua Inglesa.; Aprendizado eficiente.] [Ensino para crianças; Língua Inglesa; Método Educativo; Proposta de Ensino.] [Estágio Supervisionado; Afetividade; Ensino Remoto Emergencial; Ensino de Língua Inglesa.] [Prática crítico-reflexiva; Crenças; Formação de professores; Estágio Supervisionado.]</t>
  </si>
  <si>
    <t>[Ensino de língua inglesa.; O papel do professor; Tecnologias digitais] [Escolarização de mulheres; Empoderamento; Educação de Jovens e Adultos] [Ensino do Espanhol; Dificuldades; Perspectivas.]</t>
  </si>
  <si>
    <t>[Estágio Supervisionado; Ensino Remoto Emergencial; Pandemia.; COVID-19; Formação de professores de espanhol.]</t>
  </si>
  <si>
    <t>[Educação. Estágio supervisionado. Formação profissional .]</t>
  </si>
  <si>
    <t>[Educação. Estágio supervisionado. Formação profissional .] [Linguagem on-line; Multimodalidade; Internet]</t>
  </si>
  <si>
    <t>[Multimodalidade. Construção de sentido. Gêneros Textual propaganda.]</t>
  </si>
  <si>
    <t>[Editorial / Apresentação] [Prajna; cultura; oriental]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</t>
  </si>
  <si>
    <t>[#FicaEspanhol; Análise de discurso; leis; ensino de espanhol]</t>
  </si>
  <si>
    <t>[Crítica literária; Itamar Vieira Junior; Literatura Brasileira ContemporÃ¢nea; Torto Arado.]</t>
  </si>
  <si>
    <t>[artigo científico; dimensões técnica e semiótica; funções prognósticas e diagnósticas]</t>
  </si>
  <si>
    <t>[Música. Inclusão. Dialogismo.]</t>
  </si>
  <si>
    <t>[Música. Inclusão. Dialogismo.] [Ensino de ELE; Curta-metragem; Plano de aula; Cinema.]</t>
  </si>
  <si>
    <t>[Adaptação; Filme; Teatro; Plínio Marcos]</t>
  </si>
  <si>
    <t>[Inteligência Artificial; Tecnologias Digitais; Ensino-Aprendizagem; Oportunidades; Desafios]</t>
  </si>
  <si>
    <t>[Leitor. Recepção literária. Carta. Autobiografia.]</t>
  </si>
  <si>
    <t>[Cultura Intercontinental.; Investigação. Ciências Humanas e Sociais.] [Política externa; Governo Bolsonaro; Análise dialógica do Discurso]</t>
  </si>
  <si>
    <t>[Publicações.; Ensino de línguas.; Humor.]</t>
  </si>
  <si>
    <t>[Discurso.; Psicanálise.; Língua.; Humor.; Sentido.]</t>
  </si>
  <si>
    <t>[Riso.; CÃ´mico.; Educação.; Filosofia.; Formação.]</t>
  </si>
  <si>
    <t>[Autoritarismo.; Humor.; Conto.; Crítica Política.; Roberto Drummond.]</t>
  </si>
  <si>
    <t>[Comédia.; Comicidade.; Riso.; Aristóteles.; Martins Pena.]</t>
  </si>
  <si>
    <t>[Ensino de PLE.; Humor.; Leitura.]</t>
  </si>
  <si>
    <t>[Literatura infantojuvenil; Horror.; Humor.]</t>
  </si>
  <si>
    <t>[Humor.; França.; Pensadores.]</t>
  </si>
  <si>
    <t>[Relações de Gênero.; Realidade Escolar.; Oficinas Educativas.]</t>
  </si>
  <si>
    <t>[COOPERAÃ‡ÃƒO ACADÃŠMICA INTERNACIONAL]</t>
  </si>
  <si>
    <t>[julgamento midiático; jurídico; parlamentar e misógino.]</t>
  </si>
  <si>
    <t>[Tradição diplomática brasileira. Mecanismos multilaterais. Organizações internacionais.] [1. Política externa brasileira 2. Discurso político 3. Análise dialógica do discurso 4. Bakhtin 5. Sociedade brasileira.]</t>
  </si>
  <si>
    <t>[Dramaticidade. Comoções possíveis. Intérprete. “Arrastão”. “Atrás da Porta”. “O Bêbado e o Equilibrista”.]</t>
  </si>
  <si>
    <t>[Aprendizagem motivadora. Interativa. Inovadora e significativa.] [Aprendizagem motivadora. Interativa. Inovadora e significativa.]</t>
  </si>
  <si>
    <t>[Leitura. Gêneros literários populares.] [Leitura. Cultura. Sociedade.]</t>
  </si>
  <si>
    <t>[Educação inclusiva. Educação Cultural. Artes. Participação. Interação. Socialização.]</t>
  </si>
  <si>
    <t>[Escrita. Caneta. Processo Dialógico.]</t>
  </si>
  <si>
    <t>[Interação social. Desenvolvimento mental. Intervenções pedagógicas e didáticas.]</t>
  </si>
  <si>
    <t>[Cinema. Filma. Narrativa fílmica]</t>
  </si>
  <si>
    <t>[Escola. Escolarização. Trabalho pedagógico e didático.]</t>
  </si>
  <si>
    <t>[Hipertexto; Linkagem; Hipertextualidade; Ensino de Jornalismo; Formação do Jornalista]</t>
  </si>
  <si>
    <t>[Resenha] [Crise Capitalista; Contemporaneudade; Capitalismo Dependente; Serviço Social; Inflexões e Desafios]</t>
  </si>
  <si>
    <t>[Telecolaboração. Ensino de línguas. Formação de professores.] [Mikhail Bakhtin; Responsabilidade; Ato ético; Palavra; Filosofia da Linguagem] [Mikhail Bakhtin; Ciências Humanas; Círculo de Bakhtin; Filosofia da Linguagem; Teoria Literária]</t>
  </si>
  <si>
    <t>[Narrativas; Crenças; Formação; Espanhol Língua Adicional; Trajetória] [Tecnologias da informação e comunicação (TDICS); Ensino-aprendizagem; Educação] [Marketing Pessoal; Branding; Marca; Personal Branding]</t>
  </si>
  <si>
    <t>[Personagem feminina; Maria Archer; Literatura portuguesa] [Sagrado; Torto Arado; Literatura brasileira; Romance] [Regionalismo; Torto Arado; Identidade Cultural; Literatura Brasileira]</t>
  </si>
  <si>
    <t>[Personagem feminina; Maria Archer; Literatura portuguesa] [Sagrado; Torto Arado; Literatura brasileira; Romance]</t>
  </si>
  <si>
    <t>[Editorial] [Editorial] [Editorial]</t>
  </si>
  <si>
    <t>[Tecnologias de Informação e Comunicação; hipertextualidade; multimodalidade; multilinearidade.]</t>
  </si>
  <si>
    <t>[Peçonha; Notificações; Acidentes EscorpiÃ´nicos; Ofídicos.] [Editorial] [Saúde pública. Zoonoses. Epidemiologia. Infecção Negligenciada.]</t>
  </si>
  <si>
    <t>[Peçonha; Notificações; Acidentes EscorpiÃ´nicos; Ofídicos.] [Saúde pública. Zoonoses. Epidemiologia. Infecção Negligenciada.]</t>
  </si>
  <si>
    <t>[Peçonha; Notificações; Acidentes EscorpiÃ´nicos; Ofídicos.]</t>
  </si>
  <si>
    <t>[Letramento; Multiletramentos; Múltiplas Inteligências; Sequência Didática.]</t>
  </si>
  <si>
    <t>[revolução mexicana; Emiliano Zapata; EZLN; povos indígenas; representatividade.]</t>
  </si>
  <si>
    <t>[revolução mexicana; Emiliano Zapata; EZLN; povos indígenas; representatividade.] [reforma; revolução; rosa luxemburgo]</t>
  </si>
  <si>
    <t>[Processo de Acessibilidade e Inclusão; Tradução; Deficiência Visual; Audiogames.]</t>
  </si>
  <si>
    <t>[Alfabetização. Letramento. Ludicidade. Brincar.] [Brincar. BNCC. Educação Infantil.] [Editorial]</t>
  </si>
  <si>
    <t>[Alfabetização. Letramento. Ludicidade. Brincar.]</t>
  </si>
  <si>
    <t>[Alfabetização. Letramento. Ludicidade. Brincar.] [Brincar. BNCC. Educação Infantil.]</t>
  </si>
  <si>
    <t>[Ensino; Ciências; Recurso Didático]</t>
  </si>
  <si>
    <t>[Saúde pública. Zoonoses. Epidemiologia. Infecção Negligenciada.]</t>
  </si>
  <si>
    <t>[Relato colaborativo. Versão literária. Procedimentos técnicos de tradução. Conto literário. Professores de espanhol em formação inicial.]</t>
  </si>
  <si>
    <t>[Lei 10.639/03; Letramento Racial Crítico; Formação Docente Inicial; Língua Inglesa]</t>
  </si>
  <si>
    <t>[Brincar. BNCC. Educação Infantil.]</t>
  </si>
  <si>
    <t>[Teoria das Relações Internacionais; Funcionalismo; Utilitarismo clássico; Instituições Internacionais.]</t>
  </si>
  <si>
    <t>[Mikhail Bakhtin; Ciências Humanas; Círculo de Bakhtin; Filosofia; Ciências Biológicas]</t>
  </si>
  <si>
    <t>[Negacionismo; Resistência]; Sociedade ContenporÃ¢nea; Desafios políticos]</t>
  </si>
  <si>
    <t>[Pantanal; Semiótica Plástica; Pintura.]</t>
  </si>
  <si>
    <t>[Tecnologias; Educação; Google Meet; Ensino; Intervenção.]</t>
  </si>
  <si>
    <t>[Ato responsável; Dialogia; Gênero discursivo comentário de booktube.] [Gênero discursivo resenha; Reelaboração; Estilo] [Engenharia de prompt; ChatGPT; Misoginia; Discurso Incel; Enunciação; Círculo de Bakhtin] [Editorial]</t>
  </si>
  <si>
    <t>[Ato responsável; Dialogia; Gênero discursivo comentário de booktube.]</t>
  </si>
  <si>
    <t>[Gestão Democrática. Sistema Municipal de Ensino. Ribeirão Preto-SP.]</t>
  </si>
  <si>
    <t>[Ensino obrigatório do espanhol; ensino do espanhol no Brasil; Novo Ensino Médio; intervencionismo diplomático; soberania nacional.]</t>
  </si>
  <si>
    <t>[Leitura. Escrita. Gênero Discursivo. Ensino.]</t>
  </si>
  <si>
    <t>[BlueSky; AcademicSky; Divulgação Científica.]</t>
  </si>
  <si>
    <t>[Análise do Discurso; Memória; Política; Frida Kahlo]</t>
  </si>
  <si>
    <t>[População idosa; Violência; Crise Capitalista; Questão Social; Serviço Social]</t>
  </si>
  <si>
    <t>[População idosa; Violência; Crise Capitalista; Questão Social; Serviço Social] [Serviço Social; Instrumentalidade; Sigilo profissional; Política de Educação; Neoliberalismo] [Política de Assistência Social; Crise capitalista; Conservadorismo; Neoliberalismo; Inflexões]</t>
  </si>
  <si>
    <t>[Serviço Social; Instrumentalidade; Sigilo profissional; Política de Educação; Neoliberalismo]</t>
  </si>
  <si>
    <t>[Política de Assistência Social; Crise capitalista; Conservadorismo; Neoliberalismo; Inflexões]</t>
  </si>
  <si>
    <t>[Ensino para crianças; Língua Inglesa; Método Educativo; Proposta de Ensino.]</t>
  </si>
  <si>
    <t>[Estágio Supervisionado; Afetividade; Ensino Remoto Emergencial; Ensino de Língua Inglesa.]</t>
  </si>
  <si>
    <t>[Ensino de ELE; Curta-metragem; Plano de aula; Cinema.]</t>
  </si>
  <si>
    <t>[Filmes; Legendas; Cultura Espanhola; Autodidatas.]</t>
  </si>
  <si>
    <t>[Prática crítico-reflexiva; Crenças; Formação de professores; Estágio Supervisionado.]</t>
  </si>
  <si>
    <t>[Curso de pedagogia; Direitos humanos Fundamentais; Formação de Professores.]</t>
  </si>
  <si>
    <t>[Exílio; Autobiografia; Linguagem; Resistência]</t>
  </si>
  <si>
    <t>[Literatura latino-americana do século XIX; Narrativas de independência; Conflito entre pátria e paixão; Representação feminina e agência política]</t>
  </si>
  <si>
    <t>[Autoria; enunciado; inteligência artificial; estilo; entonação; Bakhtin.]</t>
  </si>
  <si>
    <t>[cotidiano   crÃ´nica literária   trÃ¢nsito urbano   humor   oralidade]</t>
  </si>
  <si>
    <t>[Mikhail Bakhtin; Responsabilidade; Ato ético; Palavra; Filosofia da Linguagem]</t>
  </si>
  <si>
    <t>[Tecnologias da informação e comunicação (TDICS); Ensino-aprendizagem; Educação]</t>
  </si>
  <si>
    <t>[Mikhail Bakhtin; Ciências Humanas; Círculo de Bakhtin; Filosofia da Linguagem; Teoria Literária]</t>
  </si>
  <si>
    <t>[Metodologias ativas; Gamificação; Aprendizagem baseada em equipes; Cultura maker; Ensino-aprendizagem de língua espanhola]</t>
  </si>
  <si>
    <t>[Gênero; Estilo; Resenha; Processamento textual]</t>
  </si>
  <si>
    <t>[Michel Foucault; Viktor Frankl; Educação.]</t>
  </si>
  <si>
    <t>[Gênero discursivo resenha; Reelaboração; Estilo]</t>
  </si>
  <si>
    <t>[Engenharia de prompt; ChatGPT; Misoginia; Discurso Incel; Enunciação; Círculo de Bakhtin]</t>
  </si>
  <si>
    <t>[Inclusão; Literatura Infantil; Diversidade; Educação]</t>
  </si>
  <si>
    <t>[Semiótica discursiva; Nando Motta; Charge; Aquecimento Global; Educação crítico-reflexiva]</t>
  </si>
  <si>
    <t>[Kaiut Yoga; diabetes tipo 2; neuroplasticidade; sistema nervoso autÃ´nomo; mobilidade articular; modulação glicêmica] [Yoga; Memória de Trabalho; Foco Atencional; Aprendizado; Neurociência; Cognição]</t>
  </si>
  <si>
    <t>[Transtorno Obsessivo-Compulsivo; Superdotação; Neurociências; GenÃ´mica; Neuropsicologia]</t>
  </si>
  <si>
    <t>[Yoga; Memória de Trabalho; Foco Atencional; Aprendizado; Neurociência; Cognição]</t>
  </si>
  <si>
    <t>[Medicina de Precisão; Medicina do Estilo de Vida; Genética; Prevenção de Doenças CrÃ´nicas; Saúde Personalizada.]</t>
  </si>
  <si>
    <t>[Educação Ambiental; Descarte de Resíduos; Gerenciamento de Resíduos]</t>
  </si>
  <si>
    <t>[Escolarização de mulheres; Empoderamento; Educação de Jovens e Adultos]</t>
  </si>
  <si>
    <t>[Recursos Didáticos; Ensino de Geografia Física; Metodologias Ativas]</t>
  </si>
  <si>
    <t>[Ludicidade; Creches; Aprendizagem; Crianças; BNCC]</t>
  </si>
  <si>
    <t>[Gênero; Educação Inclusiva; Ensino]</t>
  </si>
  <si>
    <t>[Linguagem on-line; Multimodalidade; Internet]</t>
  </si>
  <si>
    <t>[inclusão escolar; prática docente; formação de professores; surdez]</t>
  </si>
  <si>
    <t>[Linguagem jornalística; Enunciação bakhtiniana; Discurso relatado/Discurso de outrem; Aspectos dialógicos do discurso]</t>
  </si>
  <si>
    <t>[Ensino-Aprendizagem; Alunos; Professores; Escola]</t>
  </si>
  <si>
    <t>[Memoria de mis putas tristes; Competência tradutória; Procedimentos técnicos; Tradução literária]</t>
  </si>
  <si>
    <t>[Mikhail Bakhtin; Série televisiva; Recurso imagético; Fundamentos bakhtinianos]</t>
  </si>
  <si>
    <t>[Ensino de filosofia; Metodologias ativas; Livro didático]</t>
  </si>
  <si>
    <t>[Formação reflexiva; Professor autÃ´nomo; Prática docente]</t>
  </si>
  <si>
    <t>[Aprendizagem universitária; Ciências da Educação; Pesquisa qualitativa]</t>
  </si>
  <si>
    <t>[Aprendizagem universitária; Ciências da Educação; Pesquisa qualitativa] [enseñanza de lenguas; integración regional; glotopolítica; intercomprensión] [Ciencias de la Educación; Educación superior; Globalización; Lengua extranjera; Formación de docentes]</t>
  </si>
  <si>
    <t>[Medida Socioeducativa; Ato Infracional; Desenvolvimento Humano]</t>
  </si>
  <si>
    <t>[Marketing Pessoal; Branding; Marca; Personal Branding]</t>
  </si>
  <si>
    <t>[O deserto dos Tártaros; Tempo; Prolepses; Objetividade; Subjetividade]</t>
  </si>
  <si>
    <t>[Literatura Afro-Americana; Dialeto Negro; Racismo; Segregação]</t>
  </si>
  <si>
    <t>[Resenha de Livro]</t>
  </si>
  <si>
    <t>[Conto Literário]</t>
  </si>
  <si>
    <t>[PLE.; Formação de Professores.; Evolução.; Telecolaboração.]</t>
  </si>
  <si>
    <t>[Tradução.; Adaptação.; Paródia.; Intertextualidade.; Articulação teórica.]</t>
  </si>
  <si>
    <t>[Estudos de Televisão.; Linguagem.; Corrupção.; Telejornalismo.]</t>
  </si>
  <si>
    <t>[Ensino do Espanhol; Dificuldades; Perspectivas.]</t>
  </si>
  <si>
    <t>[Control constitucional; democracia; legitimidad de los tribunales constitucionales; Estado de derecho constitucional; carácter contramayoritario; derecho constitucional.]</t>
  </si>
  <si>
    <t>[Corte de Constitucionalidad; Jurisprudencia Constitucional; Inconvencionalidad] [Poder constituyente originario y derivado; Poderes constituidos; Poder de Reforma de la Constitución; Límites y controles a ese Poder según la jurisprudencia constitucional; Corte de Constitucionalidad de Guatemala; Corte Constitucional de Colombia.]</t>
  </si>
  <si>
    <t>[Movilidad humana; libertad de movimiento; Estado democrático; fronteras abiertas; derechos humanos.] [bloque de constitucionalidad; control de constitucionalidad; control de convencionalidad; constitucionalismo democrático; constitucionalismo más allá del Estado; soberanía; derechos humanos]</t>
  </si>
  <si>
    <t>[Derecho Constitucional; Filosofía del Derecho; Derecho Natural; Persona; Personalismo; Diversidad; Derechos Humanos.] [Derecho Constitucional; Filosofía del Derecho; Derecho Natural; Derecho Penal; drogas; moral; ética; ley humana] [Derecho Constitucional; Derecho Laboral; pactos colectivos; negociación colectiva; administración pública]</t>
  </si>
  <si>
    <t>[Propiedad privada; derecho fundamental; restricciones; medidas cautelares; extinción de dominio; criterios de proporcionalidad.] [Código interpretativo; directivas; Jueces y Juezas constitucionales; jurisprudencia; derecho humano; derecho humano a un ambiente sano]</t>
  </si>
  <si>
    <t>[Prisión Preventiva obligatoria; Derecho procesal penal; Derechos humanos; Garantías judiciales; Medidas sustitutivas]</t>
  </si>
  <si>
    <t>[Sentencia; Niñas; Niños; Discapacidad]</t>
  </si>
  <si>
    <t>[Democracia; Ciudadanía; Auditoría social]</t>
  </si>
  <si>
    <t>[Inconstitucionalidad por omisión; Sentencias atípicas; Sentencias exhortativas]</t>
  </si>
  <si>
    <t>[Jurisprudencia; Precedente; Jurisprudencia constitucional; Precedente constitucional]</t>
  </si>
  <si>
    <t>[Análisis confrontativo; Inconstitucionalidad]</t>
  </si>
  <si>
    <t>[Caso Hendrix; Derecho notarial]</t>
  </si>
  <si>
    <t>[Derecho Constitucional; Derecho Procesal Constitucional; libertad de expresión; símbolos nacionales; símbolos patrios; test de proporcionalidad; derecho penal.]</t>
  </si>
  <si>
    <t>[inconstitucionalidad; vicio; defecto.] [Derechos humanos; discriminación; igualdad; justificación razonable] [Derechos humanos; Orden público; Estado de Derecho; seguridad jurídica]</t>
  </si>
  <si>
    <t>[Control de convencionalidad; producción normativa; control concentrado; control difuso; convencionalización del orden jurídico; Convención Americana Sobre Derechos Humanos.; Derecho Internacional de los Derechos Humanos; obligaciones internacionales; control de convencionalidad; Sistemas de Protección de Derechos Humanos]</t>
  </si>
  <si>
    <t>[derecho humano; Derecho Procesal Penal]</t>
  </si>
  <si>
    <t>[Derechos humanos; Educación integral en sexualidad; límites a los derechos humanos; juicio de ponderación.]</t>
  </si>
  <si>
    <t>[Derecho Penal; principios constitucionales; legalidad; irretroactividad; libertad; taxatividad; bienes jurídicos tutelados] [Derecho constitucional; principios constitucionales; interpretación constitucional; constitución.]</t>
  </si>
  <si>
    <t>[Argumentación; Lenguaje; Claridad; Sentencia]</t>
  </si>
  <si>
    <t>[Constitucionalismo; Globalización; Latinoamérica]</t>
  </si>
  <si>
    <t>[Populismo; Poder ejecutivo; México; Suprema Corte de Justicia de la Nación; erosión judicial]</t>
  </si>
  <si>
    <t>[Garantías constitucionales; Derechos humanos; Justicia constitucional]</t>
  </si>
  <si>
    <t>[Garantía; Derecho de defensa; Debido proceso]</t>
  </si>
  <si>
    <t>[Derecho Constitucional]</t>
  </si>
  <si>
    <t>[ciberjusticia; tutela judicial efectiva; eficiencia; automatización; firma electrónica; documento electrónico; domicilio electrónico; notificaciones electrónicas; justicia analógica; audiencias telemáticas.]</t>
  </si>
  <si>
    <t>[amparo colectivo; legitimación activa; derechos colectivos; derechos difusos; derechos supraindividuales; jurisprudencia; Corte de Constitucionalidad de Guatemala]</t>
  </si>
  <si>
    <t>[Peligrosidad social; Derecho Penal; Derecho Penal de Acto; constitucionalidad; convencionalidad.]</t>
  </si>
  <si>
    <t>[Constitución Mexicana; Historia constitucional; Congreso Constituyente]</t>
  </si>
  <si>
    <t>[Derecho procesal constitucional; actuación inmediata de la sentencia impugnada; memoria histórica; derecho a la verdad; ejecución de las sentencias constitucionales.]</t>
  </si>
  <si>
    <t>[Conocimientos tradicionales; pueblos indígenas; derechos humanos; propiedad intelectual; recursos naturales; derechos culturales; derecho a la propiedad.]</t>
  </si>
  <si>
    <t>[Derechos humanos; Derecho Procesal Penal; justicia especializada; derechos de las niñas; violencia sexual; víctima; victimización.] [Derecho; derecho constitucional; perspectiva de género; derecho de las mujeres; amparo] [Propiedad; Tribunal Constitucional]</t>
  </si>
  <si>
    <t>[acceso a la justicia; requisitos formales del amparo; suspensión definitiva; Corte de Constitucionalidad de Guatemala; Derecho Procesal Constitucional] [Derecho Procesal Constitucional; bloque de constitucionalidad; control de constitucionalidad; jerarquía constitucional; instrumentos internacionales en materia de derechos humanos; Corte de Constitucionalidad.]</t>
  </si>
  <si>
    <t>[Acción de tutela; sentencia de casación; ponderación.]</t>
  </si>
  <si>
    <t>[Derecho Internacional de los Derechos Humanos; obligaciones internacionales; control de convencionalidad; Sistemas de Protección de Derechos Humanos]</t>
  </si>
  <si>
    <t>[Constitución; derechos humanos; garantías constitucionales; amparo.]</t>
  </si>
  <si>
    <t>[Amparo; garantía; protección de derechos fundamentales]</t>
  </si>
  <si>
    <t>[Corte de Constitucionalidad. Universidad de San Carlos de Guatemala. Violación del Derecho de igualdad. Discriminación en la elección de magistrados. Interpretación arbitraria de normas constitucionales.] [Derecho Constitucional; Cooptación criminal de la Academia guatemalteca; Cambios estructurales en la Educación Superior de Guatemala.]</t>
  </si>
  <si>
    <t>[Jueves negro; Ríos Montt; Orden Constitucional]</t>
  </si>
  <si>
    <t>[artículos pétreos; reforma constitucional; poder constituyente]</t>
  </si>
  <si>
    <t>[estado moderno; globalización; soberanía; relaciones internacionales] [técnica constitucional; interpretación constitucional; interpretación conforme]</t>
  </si>
  <si>
    <t>[Derecho constitucional] [Independencia judicial] [Inauguración; Congreso Jurídico Internacional]</t>
  </si>
  <si>
    <t>[Datos personales; Salud; Expediente clínico]</t>
  </si>
  <si>
    <t>[Derecho Constitucional; separación de poderes; Venezuela]</t>
  </si>
  <si>
    <t>[Libertad; Tribunal Constitucional]</t>
  </si>
  <si>
    <t>[Tribunal Constitucional]</t>
  </si>
  <si>
    <t>[Derecho Constitucional; tribunales constitucionales; legitimidad democrática]</t>
  </si>
  <si>
    <t>[Separación de Poderes]</t>
  </si>
  <si>
    <t>[Corrupción; Sistema Judicial]</t>
  </si>
  <si>
    <t>[Derechos Humanos; Derecho Constitucional; Propiedad Privada]</t>
  </si>
  <si>
    <t>[Enfoque de género; perspectiva de género; derecho constitucional; constituciones de Latinoamérica; derechos humanos; igualdad; equidad]</t>
  </si>
  <si>
    <t>[Jurisprudencia Constitucional; Debido proceso; Adolescentes en conflicto con la ley penal]</t>
  </si>
  <si>
    <t>[Representación popular; democracia; Constitución; constitucionalismo; tensión democracia-control de constitucionalidad; tribunal constitucional; principios de imperio de la ley; legalidad; seguridad jurídica.]</t>
  </si>
  <si>
    <t>[Laicidad; Objeción de conciencia]</t>
  </si>
  <si>
    <t>[Justicia Constitucional; Sistemas y modelos de justicia constitucional; Sentencias constitucionales]</t>
  </si>
  <si>
    <t>[Revista Pacha; Pacha; Revista; Religación; Análisis documental; Colonialismo; Derechos civiles; Derechos humanos; Historia del derecho.]</t>
  </si>
  <si>
    <t>[Revista Pacha; Pacha; Revista; Religación; Soberanía Alimentaria; Identidades; Saberes Locales; Alteridad; Globalización.] [Revista Pacha; Pacha; Revista; Religación; Reverberaciones; Epistemologías Feministas Latinoamericanas; Feminismos Negros; Feminismos Disidentes; Afectos]</t>
  </si>
  <si>
    <t>[Revista Pacha; Pacha; Revista; Religación; Spain; XIX Century; Aisa; Ali Bey el Abbassi; Adolfo Rivadeneyra]</t>
  </si>
  <si>
    <t>[Revista Pacha; Pacha; Revista; Religación; Activismos; Feminismos decoloniales; Violencia epistémica; Colonialismo discursivo; academia.]</t>
  </si>
  <si>
    <t>[Revista Pacha; Pacha; Revista; Religación]</t>
  </si>
  <si>
    <t>[Revista Pacha; Pacha; Revista; Religación; Trabajo social; derechos humanos; violencia de género; emancipación; vulnerabilidad.] [colonialidad del saber; ecología de saberes; educación intercultural; diálogo de saberes; sumak kawsay] [estratificación social; nivel socioeconómico; cuestión social; familias; desarrollo humano; GRAFFAR] [sistema cantonal; normativa; aplicación eficaz; actores; implementación]</t>
  </si>
  <si>
    <t>[Revista Pacha; Pacha; Revista; Religación; Trabajo social; derechos humanos; violencia de género; emancipación; vulnerabilidad.] [Revista Pacha; Pacha; Revista; Religación; Trabajo social; derechos humanos; violencia de género; emancipación; vulnerabilidad.] [Revista Pacha; Pacha; Revista; Religación; Trabajo social; derechos humanos; violencia de género; emancipación; vulnerabilidad.]</t>
  </si>
  <si>
    <t>[Revista Pacha; Pacha; Revista; Religación; Trabajo social; derechos humanos; violencia de género; emancipación; vulnerabilidad.] [Revista Pacha; Pacha; Revista; Religación; Trabajo social; derechos humanos; violencia de género; emancipación; vulnerabilidad.]</t>
  </si>
  <si>
    <t>[Revista Pacha; Pacha; Revista; Religación; Trabajo social; derechos humanos; violencia de género; emancipación; vulnerabilidad.] [Revista Pacha; Pacha; Revista; Religación; Trabajo social; derechos humanos; violencia de género; emancipación; vulnerabilidad.] [estratificación social; nivel socioeconómico; cuestión social; familias; desarrollo humano; GRAFFAR] [enfermedades crónicas; sobrecarga; calidad de vida; autocuidado] [riesgo de violencia; valoración socioeconómica; graffar; género] [leche materna; técnica de amamantamiento; extracción de leche] [sistema cantonal; normativa; aplicación eficaz; actores; implementación]</t>
  </si>
  <si>
    <t>[Revista Pacha; Pacha; Revista; Religación; Trabajo social; derechos humanos; violencia de género; emancipación; vulnerabilidad.] [Revista Pacha; Pacha; Revista; Religación; Trabajo social; derechos humanos; violencia de género; emancipación; vulnerabilidad.] [estratificación social; nivel socioeconómico; cuestión social; familias; desarrollo humano; GRAFFAR]</t>
  </si>
  <si>
    <t>[Revista Pacha; Pacha; Revista; Religación; Non-life Insurance; Indicators; Viability; Stability; Liquidity; Profitability]</t>
  </si>
  <si>
    <t>[Revista Pacha; Pacha; Revista; Religación; descolonización; universidad; ecología de saberes; dispositivo; des monumentalización.] [Revista Pacha; Pacha; Revista; Religación; Tecnología digital histórica; estudio histórico; Reinado de Atahualpa]</t>
  </si>
  <si>
    <t>[Revista Pacha; Pacha; Revista; Religación; descolonización; universidad; ecología de saberes; dispositivo; des monumentalización.]</t>
  </si>
  <si>
    <t>[Revista Pacha; Pacha; Revista; Religación; aprendizaje; enfoque activo; enfoques didácticos; enfoque tradicional; enseñanza.]</t>
  </si>
  <si>
    <t>[Revista Pacha; Pacha; Revista; Religación; salud; dominación; epidemiología; riesgo.]</t>
  </si>
  <si>
    <t>[Revista Pacha; Pacha; Revista; Religación; Indigeneidad; Desarrollo; Industrialización; Adivasis; Tierra; Desplazamiento.]</t>
  </si>
  <si>
    <t>[Revista Pacha; Pacha; Revista; Religación; diferencia colonial; subalternidades; coaliciones; articulaciones; acuerpamientos] [Resistance; Resistances; Resistances Journal; Journal Resistances; REVISTA RESISTANCES; Revista Resistencias; Resistencias revista; resistencias; Religación; género; patriarcado ancestral; patriarcado moderno colonial; machismo indígena; esencialismo étnico]</t>
  </si>
  <si>
    <t>[Revista Pacha; Pacha; Revista; Religación; diferencia colonial; subalternidades; coaliciones; articulaciones; acuerpamientos]</t>
  </si>
  <si>
    <t>[Revista Pacha; Pacha; Revista; Religación; Representaciones sociales; Covid-19; Educación a distancia; Estudiantes indígenas.] [Enfoques; Formación docente; Metodología; Enseñanza y aprendizaje; Inglés]</t>
  </si>
  <si>
    <t>[Revista Pacha; Pacha; Revista; Religación; tecnologías emergentes; oferta académica; habilidades personales; tecnologías de la información y la comunicación.]</t>
  </si>
  <si>
    <t>[Revista Pacha; Pacha; Revista; Religación; tecnologías emergentes; oferta académica; habilidades personales; tecnologías de la información y la comunicación.] [Revista Pacha; Pacha; Revista; Religación; Incremento; Demanda; Usos del internet; Educación en línea; Brecha digital.] [Revista Pacha; Pacha; Revista; Religación; Inteligencia Artificial; Red Social; Ética; Comunicación Digital; Noticias.] [Revista Pacha; Pacha; Revista; Religación; Inteligencia Artificial; influencia; transmedia; comunicación digital; audiencia.] [Revista Pacha; Pacha; Revista; Religación; Marketing digital; Salud; Hospitales; Posicionamiento; Redes sociales.]</t>
  </si>
  <si>
    <t>[Revista Pacha; Pacha; Revista; Religación; Cuidados; Autocuidados; Cuerpo; Territorio; Sostenibilidad de la vida.]</t>
  </si>
  <si>
    <t>[Revista Pacha; Pacha; Revista; Religación; Subsidio; Calidad de vida; Combustible; Bienestar social.]</t>
  </si>
  <si>
    <t>[Revista Pacha; Pacha; Revista; Religación; Ãgil; gestión de proyectos; herramientas informáticas; calidad de software; GQM.]</t>
  </si>
  <si>
    <t>[Revista Pacha; Pacha; Revista; Religación; Aprendizaje visual; Programación informática; Lectura; Escritura; Juego educativo; Comprensión; Estrategias educativas.]</t>
  </si>
  <si>
    <t>[Revista Pacha; Pacha; Revista; Religación; Aprendizaje visual; Programación informática; Lectura; Escritura; Juego educativo; Comprensión; Estrategias educativas.] [Revista Pacha; Pacha; Revista; Religación; Comunicación digital; Crisis; Gestión institucional; Institución; Opinión pública] [Revista Pacha; Pacha; Revista; Religación; Estrategias Digitales; Comunicación; Facebook; Narrativas; Patrimonio cultural.]</t>
  </si>
  <si>
    <t>[Revista Pacha; Pacha; Revista; Religación; Adicción; Innovación educacional; estudiantes; redes sociales; rendimiento académico]</t>
  </si>
  <si>
    <t>[Revista Pacha; Pacha; Revista; Religación; Adicción; Innovación educacional; estudiantes; redes sociales; rendimiento académico] [Revista Pacha; Pacha; Revista; Religación; Deporte; juego; atleta; metodología.]</t>
  </si>
  <si>
    <t>[Revista Pacha; Pacha; Revista; Religación; Estrategias educativas; Técnica didáctica; Comprensión; Lectura; Cuento]</t>
  </si>
  <si>
    <t>[Revista Pacha; Pacha; Revista; Religación; Digitalización; lectura; tecnologías de la comunicación; educación; aprendizaje en línea]</t>
  </si>
  <si>
    <t>[Revista Pacha; Pacha; Revista; Religación; Digitalización; lectura; tecnologías de la comunicación; educación; aprendizaje en línea] [Revista Pacha; Pacha; Revista; Religación; Juegos; desarrollo del niño.] [Revista Pacha; Pacha; Revista; Religación; velocidad; futbol; test 10 x 5.] [Revista Pacha; Pacha; Revista; Religación; Deporte; Atleta; Competencia; Actividades De Tiempo Libre; Entrenamiento.] [Revista Pacha; Pacha; Revista; Religación; Educación Física; percepción; estudiante; actitud.] [Resistance; Resistances; Resistances Journal; Journal Resistances; REVISTA RESISTANCES; Revista Resistencias; Resistencias revista; resistencias; Religación; sport; leisure activity; sports education; self-discipline.]</t>
  </si>
  <si>
    <t>[Revista Pacha; Pacha; Revista; Religación; innovación educacional; aprendizaje; deficiencia mental; educación; inclusión social.]</t>
  </si>
  <si>
    <t>[Revista Pacha; Pacha; Revista; Religación; Derecho; Eutanasia; Muerte Asistida; necesidad; reforma.]</t>
  </si>
  <si>
    <t>[Revista Pacha; Pacha; Revista; Religación; Incremento; Demanda; Usos del internet; Educación en línea; Brecha digital.]</t>
  </si>
  <si>
    <t>[Revista Pacha; Pacha; Revista; Religación; Sostenibilidad de adultos mayores; inclusión social; desarrollo integral.]</t>
  </si>
  <si>
    <t>[Revista Pacha; Pacha; Revista; Religación; epistemología; feminización; textualización; textil; relatos]</t>
  </si>
  <si>
    <t>[Revista Pacha; Pacha; Revista; Religación; Crítica literaria/cultural; Epistemologías feministas; Tecnologías de escritura; María Moreno]</t>
  </si>
  <si>
    <t>[Revista Pacha; Pacha; Revista; Religación; DinÃ¢mica social; relações de subalternidade; etnia paser; estratégias de sobrevivência.]</t>
  </si>
  <si>
    <t>[Revista Pacha; Pacha; Revista; Religación; Feminismo; violencia de género; estereotipos; metáforas visuales; afectos.]</t>
  </si>
  <si>
    <t>[Revista Pacha; Pacha; Revista; Religación; Estudios literarios latinoamericanos; crítica literaria; Estudios feministas; escritura de mujeres]</t>
  </si>
  <si>
    <t>[Revista Pacha; Pacha; Revista; Religación; procesos creativos; mujeres pedreiras; feminismos descoloniales; metodología del acompañamiento; Sertão do Pajeú]</t>
  </si>
  <si>
    <t>[Revista Pacha; Pacha; Revista; Religación; Reverberaciones; Epistemologías Feministas Latinoamericanas; Feminismos Negros; Feminismos Disidentes; Afectos]</t>
  </si>
  <si>
    <t>[Revista Pacha; Pacha; Revista; Religación; Menstruación; Epistemologías feministas; Representaciones sociales; Androcentrismo]</t>
  </si>
  <si>
    <t>[Revista Pacha; Pacha; Revista; Religación; Gentrificación verde; áreas naturales protegidas; expansión urbana; marcos regulatorios ambientales.]</t>
  </si>
  <si>
    <t>[Revista Pacha; Pacha; Revista; Religación; COIP; Estado; Peculado; Servidor Público.]</t>
  </si>
  <si>
    <t>[Revista Pacha; Pacha; Revista; Religación; Condiciones de vida; Cultura de la pobreza; Distribución del ingreso; Exclusión social; Política y bienestar social.]</t>
  </si>
  <si>
    <t>[Revista Pacha; Pacha; Revista; Religación; etnografía; compromiso; metodologías.]</t>
  </si>
  <si>
    <t>[Revista Pacha; Pacha; Revista; Religación; Interseccionalidad; cuidados; migrantes venezolanas; Argentina.]</t>
  </si>
  <si>
    <t>[Revista Pacha; Pacha; Revista; Religación; Nacionalidad; ciudadanía; derecho internacional; conflictos; conexión.]</t>
  </si>
  <si>
    <t>[Revista Pacha; Pacha; Revista; Religación; epistemología; filosofía; sistema sexo-género; sistema moderno-colonial de género; heterocolonialidad]</t>
  </si>
  <si>
    <t>[Revista Pacha; Pacha; Revista; Religación; Dossier; feminismo; Sur Global] [Resistance; Resistances; Resistances Journal; Journal Resistances; REVISTA RESISTANCES; Revista Resistencias; Resistencias revista; resistencias; Religación; género; patriarcado ancestral; patriarcado moderno colonial; machismo indígena; esencialismo étnico]</t>
  </si>
  <si>
    <t>[Revista Pacha; Pacha; Revista; Religación; mito; mirada despreciativa; hombre; mujer.]</t>
  </si>
  <si>
    <t>[Revista Pacha; Pacha; Revista; Religación; mujeres indígenas; embarazo y parto; cuerpo; territorio; interseccionalidad.]</t>
  </si>
  <si>
    <t>[Revista Pacha; Pacha; Revista; Religación; Violencia de género; Resistencia a la opresión; Etnografía; Economía colectiva; ONG]</t>
  </si>
  <si>
    <t>[Revista Pacha; Pacha; Revista; Religación; Marca urbanista; política pública; marca ciudad; iconos urbanos]</t>
  </si>
  <si>
    <t>[Revista Pacha; Pacha; Revista; Religación; Marca urbanista; política pública; marca ciudad; iconos urbanos] [Content management; marketing; scientific production; bibliometric analysis; articles]</t>
  </si>
  <si>
    <t>[Revista Pacha; Pacha; Revista; Religación; Marca urbanista; política pública; marca ciudad; iconos urbanos] [trade; advertising spending; covid-19; marketing; industrial product]</t>
  </si>
  <si>
    <t>[Revista Pacha; Pacha; Revista; Religación; endeudamiento; rentabilidad; covid-19; Ecuador]</t>
  </si>
  <si>
    <t>[Revista Pacha; Pacha; Revista; Religación; Turismo; marketing digital; economía; redes sociales.]</t>
  </si>
  <si>
    <t>[Revista Pacha; Pacha; Revista; Religación; Turismo; marketing digital; economía; redes sociales.] [Teoría de sistemas; supuestos subyacentes; crecimiento económico]</t>
  </si>
  <si>
    <t>[Revista Pacha; Pacha; Revista; Religación; Pymes; florícolas; ventaja competitiva; capital intelectual; recursos; economía.]</t>
  </si>
  <si>
    <t>[Revista Pacha; Pacha; Revista; Religación; reseña]</t>
  </si>
  <si>
    <t>[Revista Pacha; Pacha; Revista; Religación; Democracia; Desigualdad; América Latina; Centroamérica; Políticas Publicas.] [Revista Pacha; Pacha; Revista; Religación; Organización Social; Democracia Participativa; Derechos Humanos]</t>
  </si>
  <si>
    <t>[Revista Pacha; Pacha; Revista; Religación; Colombia; Geopolítica de las semillas; Semillas transgénicas; Soberanía alimentaria; Transnacionales.] [Revista Pacha; Pacha; Revista; Religación; Derechos de Propiedad Intelectual; Desarrollo; Geopolítica de la Biodiversidad; Geopolítica de las Semillas; Semillas Nativas.] [Revista Pacha; Pacha; Revista; Religación; Empresas Transnacionales; Geografía del Sacrilegio; Geopolítica; Biodiversidad; Semillas; Extractivismo]</t>
  </si>
  <si>
    <t>[Revista Pacha; Pacha; Revista; Religación; Impugnación; responsabilidad civil; servidores públicos.]</t>
  </si>
  <si>
    <t>[Revista Pacha; Pacha; Revista; Religación; Antropología cultural; Cantos indígenas; Mujeres y pueblos originarios; Etnomusicología; Políticas culturales.]</t>
  </si>
  <si>
    <t>[Revista Pacha; Pacha; Revista; Religación; género; raza; interseccionalidad; colonialidad; violencia.]</t>
  </si>
  <si>
    <t>[Revista Pacha; Pacha; Revista; Religación; Economía Circular; Producción Sostenible; Consumo Sostenible; Residuos Sólidos; Políticas.]</t>
  </si>
  <si>
    <t>[Revista Pacha; Pacha; Revista; Religación; Economía Circular; Producción Sostenible; Consumo Sostenible; Residuos Sólidos; Políticas.] [Revista Pacha; Pacha; Revista; Religación; edificaciones; inmobiliario; vivienda; concentración; mercado; uso de la tierra.]</t>
  </si>
  <si>
    <t>[Revista Pacha; Pacha; Revista; Religación; Economía Circular; Producción Sostenible; Consumo Sostenible; Residuos Sólidos; Políticas.] [Revista Pacha; Pacha; Revista; Religación; edificaciones; inmobiliario; vivienda; concentración; mercado; uso de la tierra.] [Revista Pacha; Pacha; Revista; Religación; Recaudación Tributaria; Filtro Hodrick-Prescott; Fluctuaciones Cíclicas; Reformas tributarias.]</t>
  </si>
  <si>
    <t>[Revista Pacha; Pacha; Revista; Religación; Procesos Judiciales; Propiedad Privada; Prescripción Adquisitiva; Dolo; Dominio.]</t>
  </si>
  <si>
    <t>[Revista Pacha; Pacha; Revista; Religación; Procesos Judiciales; Propiedad Privada; Prescripción Adquisitiva; Dolo; Dominio.] [síndrome; burnout; salud; jornada; trabajador]</t>
  </si>
  <si>
    <t>[Revista Pacha; Pacha; Revista; Religación; Pueblos indígenas; buen vivir; salud propia; derecho a la salud; cuidado de salud.]</t>
  </si>
  <si>
    <t>[Revista Pacha; Pacha; Revista; Religación; riesgo crediticio; ingresos; comportamiento; sobreendeudamiento; correlación.]</t>
  </si>
  <si>
    <t>[Revista Pacha; Pacha; Revista; Religación; riesgo crediticio; ingresos; comportamiento; sobreendeudamiento; correlación.] [Revista Pacha; Pacha; Revista; Religación; factores diferenciadores; factores innovadores; productividad; Riobamba.] [Revista Pacha; Pacha; Revista; Religación; Factores; productividad; maquinaria pesada; Cuenca; Ecuador.]</t>
  </si>
  <si>
    <t>[Revista Pacha; Pacha; Revista; Religación; riesgo crediticio; ingresos; comportamiento; sobreendeudamiento; correlación.] [Revista Pacha; Pacha; Revista; Religación; factores diferenciadores; factores innovadores; productividad; Riobamba.]</t>
  </si>
  <si>
    <t>[Revista Pacha; Pacha; Revista; Religación; factores diferenciadores; factores innovadores; productividad; Riobamba.]</t>
  </si>
  <si>
    <t>[Revista Pacha; Pacha; Revista; Religación; Deporte; juego; atleta; metodología.]</t>
  </si>
  <si>
    <t>[Revista Pacha; Pacha; Revista; Religación; Responsabilidad; diversión; autoestima; satisfacción; Educación Física.]</t>
  </si>
  <si>
    <t>[Revista Pacha; Pacha; Revista; Religación; Responsabilidad; diversión; autoestima; satisfacción; Educación Física.] [Revista Pacha; Pacha; Revista; Religación; Pedagogía; Educación Física; Desarrollo Infantil; Salud.] [Revista Pacha; Pacha; Revista; Religación; Juegos lúdicos; técnica futbolística; aprendizaje activo; desarrollo integral; participación femenina.] [Resistance; Resistances; Resistances Journal; Journal Resistances; REVISTA RESISTANCES; Revista Resistencias; Resistencias revista; resistencias; Religación; Motivation; Learning; Extrinsic; Intrinsic; Swimming.] [Resistance; Resistances; Resistances Journal; Journal Resistances; REVISTA RESISTANCES; Revista Resistencias; Resistencias revista; resistencias; Religación]</t>
  </si>
  <si>
    <t>[Revista Pacha; Pacha; Revista; Religación; Perfiles motivacionales; satisfacción con la vida; estudiantes universitarios; estados de cambio.]</t>
  </si>
  <si>
    <t>[Revista Pacha; Pacha; Revista; Religación; Automatización; sistemas de riego; innovación; cadena de valor; desarrollo rural; nanotecnología.]</t>
  </si>
  <si>
    <t>[Revista Pacha; Pacha; Revista; Religación; Buen vivir; vivir bien; ontología política; decolonialidad; interculturalidad.]</t>
  </si>
  <si>
    <t>[Revista Pacha; Pacha; Revista; Religación; Milei; Discriminación de género; Problemas sociales; Violencia; Política y gobierno.] [Revista Pacha; Pacha; Revista; Religación; Milei; Discriminación de género; Problemas sociales; Violencia; Política y gobierno.]</t>
  </si>
  <si>
    <t>[Revista Pacha; Pacha; Revista; Religación; Consumo Global; Desigualdad Social; Injusticia Ambiental; Neoextractivismo; Sur Global.]</t>
  </si>
  <si>
    <t>[Revista Pacha; Pacha; Revista; Religación; dossier; mujeres; ONG]</t>
  </si>
  <si>
    <t>[Revista Pacha; Pacha; Revista; Religación; Trotsky]</t>
  </si>
  <si>
    <t>[Revista Pacha; Pacha; Revista; Religación; planificación estratégica; toma de decisiones; control presupuestario; gestión de riesgos; evaluación.]</t>
  </si>
  <si>
    <t>[Revista Pacha; Pacha; Revista; Religación; contabilidad; análisis financiero; toma de decisiones; contaminación.]</t>
  </si>
  <si>
    <t>[Revista Pacha; Pacha; Revista; Religación; contabilidad; análisis financiero; toma de decisiones; contaminación.] [Revista Pacha; Pacha; Revista; Religación; riesgo; tributación; impuestos; impuestos sobre la renta; leyes.] [Revista Pacha; Pacha; Revista; Religación; contabilidad de costes; investigación y desarrollo; tecnología; innovación; toma de decisiones.]</t>
  </si>
  <si>
    <t>[Revista Pacha; Pacha; Revista; Religación; ingresos; resultado; contable; cooperativa; normalización.]</t>
  </si>
  <si>
    <t>[Revista Pacha; Pacha; Revista; Religación; riesgo; tributación; impuestos; impuestos sobre la renta; leyes.]</t>
  </si>
  <si>
    <t>[Revista Pacha; Pacha; Revista; Religación; Progenitor; alimentos; restitución; prenatal; repetición de pago.]</t>
  </si>
  <si>
    <t>[Revista Pacha; Pacha; Revista; Religación; Pedagogías cimarronas; mujeres afrocolombianas; re-existencias; memorias; Bogotá]</t>
  </si>
  <si>
    <t>[Revista Pacha; Pacha; Revista; Religación; Políticas públicas; corporativismo; salud pública; neoliberalismo; sistemas de salud.]</t>
  </si>
  <si>
    <t>[Revista Pacha; Pacha; Revista; Religación; Políticas públicas; corporativismo; salud pública; neoliberalismo; sistemas de salud.] [Revista Pacha; Pacha; Revista; Religación; Dossier; Salud; Enfoque descolonial; Derecho a la salud]</t>
  </si>
  <si>
    <t>[Revista Pacha; Pacha; Revista; Religación; Ecuador; reproducción; maternidad; familia; adopción.]</t>
  </si>
  <si>
    <t>[Revista Pacha; Pacha; Revista; Religación; capital de trabajo; flujo de efectivo; gestión; equilibrio; liquidez.]</t>
  </si>
  <si>
    <t>[Revista Pacha; Pacha; Revista; Religación; Transición â€“ Autoritarismo â€“ Jóvenes â€“ “Movida rock”]</t>
  </si>
  <si>
    <t>[Revista Pacha; Pacha; Revista; Religación; Impacto; Importación; Rendimiento empresarial; Industrias textiles.]</t>
  </si>
  <si>
    <t>[Revista Pacha; Pacha; Revista; Religación; Impacto; Importación; Rendimiento empresarial; Industrias textiles.] [Revista Pacha; Pacha; Revista; Religación; Impactos socioeconómicos; microfinanciación; mujeres empresarias; autocapacitación.]</t>
  </si>
  <si>
    <t>[Revista Pacha; Pacha; Revista; Religación; Prácticas corporales; adolescencias; género; clases sociales; ciudadanía.]</t>
  </si>
  <si>
    <t>[Revista Pacha; Pacha; Revista; Religación; Crédito de desarrollo humano; Actividades económicas; Pandemia]</t>
  </si>
  <si>
    <t>[Revista Pacha; Pacha; Revista; Religación] [Revista Pacha; Pacha; Revista; Religación; Cooperativa financiera; modelo PERLAS; estructura financiera; liquidez; diversificación de activos.]</t>
  </si>
  <si>
    <t>[Revista Pacha; Pacha; Revista; Religación; sobrecarga del cuidador; discapacidad; riesgo laboral; cuidador.]</t>
  </si>
  <si>
    <t>[Revista Pacha; Pacha; Revista; Religación; sobrecarga del cuidador; discapacidad; riesgo laboral; cuidador.] [Revista Pacha; Pacha; Revista; Religación; Antropología riesgo; Salud; Mente; Seguridad; Ecuador.]</t>
  </si>
  <si>
    <t>[Revista Pacha; Pacha; Revista; Religación; Sociología; educación; transición; juventud; estudiante.]</t>
  </si>
  <si>
    <t>[Revista Pacha; Pacha; Revista; Religación; Buen Vivir; Pueblo Indígena Nasa; Identidad; Educación integral.]</t>
  </si>
  <si>
    <t>[Revista Pacha; Pacha; Revista; Religación; Dossier; Buen Vivir]</t>
  </si>
  <si>
    <t>[Revista Pacha; Pacha; Revista; Religación; edificaciones; inmobiliario; vivienda; concentración; mercado; uso de la tierra.]</t>
  </si>
  <si>
    <t>[Revista Pacha; Pacha; Revista; Religación; Derecho a la intimidad; derecho a la imagen; redes sociales; toxicomanía; ebrios consuetudinarios.]</t>
  </si>
  <si>
    <t>[Revista Pacha; Pacha; Revista; Religación; Seguridad en el trabajo; Calidad de vida; Evaluación de riesgos; Salud; Banco.]</t>
  </si>
  <si>
    <t>[Revista Pacha; Pacha; Revista; Religación; Habilidad; administración; gestión; competencia.]</t>
  </si>
  <si>
    <t>[Revista Pacha; Pacha; Revista; Religación; Habilidad; administración; gestión; competencia.] [Revista Pacha; Pacha; Revista; Religación; Liderazgo; gestión; motivación; servicios.] [Resistance; Resistances; Resistances Journal; Journal Resistances; REVISTA RESISTANCES; Revista Resistencias; Resistencias revista; resistencias; Religación; Transformational leadership; Community development; Quality of life; Community participation; Rural communities.]</t>
  </si>
  <si>
    <t>[Revista Pacha; Pacha; Revista; Religación; Liderazgo; gestión; motivación; servicios.]</t>
  </si>
  <si>
    <t>[Revista Pacha; Pacha; Revista; Religación; Inversión Extranjera Directa; Industria Manufacturera; Valor Agregado Bruto; Crecimiento Económico; Modelo VECM.]</t>
  </si>
  <si>
    <t>[Revista Pacha; Pacha; Revista; Religación; Mujeres indígenas; Participación política; Neoextractivismo; Identidad.]</t>
  </si>
  <si>
    <t>[Revista Pacha; Pacha; Revista; Religación; Capitalismo actual; Crítica de la Economía Política; Marx; Sociedad de Consumo; Subsunción del Consumo bajo el Capital.]</t>
  </si>
  <si>
    <t>[Revista Pacha; Pacha; Revista; Religación; Capitalismo; comida rápida; desiertos alimentarios; dietética; socio antropología de la alimentación.] [Educación nutricional; Aprendizaje activo; Innovación pedagógica; Afectividad y sentimiento]</t>
  </si>
  <si>
    <t>[Revista Pacha; Pacha; Revista; Religación; Acumulación originaria residual; subsunción; capital; superexplotación; fuerza de trabajo.]</t>
  </si>
  <si>
    <t>[Revista Pacha; Pacha; Revista; Religación; Capitalismo; marxismo; psicología; psicología crítica; subjetividad.]</t>
  </si>
  <si>
    <t>[Revista Pacha; Pacha; Revista; Religación; Capitalismo; crisis; imperialismo; movimientos sociales; valores de uso nocivos.]</t>
  </si>
  <si>
    <t>[Revista Pacha; Pacha; Revista; Religación; Enajenación; democracia; Estado; desigualdad; tecnología.]</t>
  </si>
  <si>
    <t>[Revista Pacha; Pacha; Revista; Religación; Reconfiguración; acceso; permanencia; egreso; desigualdad.]</t>
  </si>
  <si>
    <t>[Revista Pacha; Pacha; Revista; Religación; Psicología popular; defensa de la vida; comunalidad de vida; psicologización colonial; pueblos indígenas.]</t>
  </si>
  <si>
    <t>[Revista Pacha; Pacha; Revista; Religación; Impactos socioeconómicos; microfinanciación; mujeres empresarias; autocapacitación.] [Revista Pacha; Pacha; Revista; Religación; Industria de la moda rápida; Sostenibilidad; Economía circular; Responsabilidad social.]</t>
  </si>
  <si>
    <t>[Revista Pacha; Pacha; Revista; Religación] [Revista Pacha; Pacha; Revista; Religación; Factores; productividad; maquinaria pesada; Cuenca; Ecuador.]</t>
  </si>
  <si>
    <t>[Revista Pacha; Pacha; Revista; Religación; Factores; productividad; maquinaria pesada; Cuenca; Ecuador.]</t>
  </si>
  <si>
    <t>[Revista Pacha; Pacha; Revista; Religación; Estrategias; emprendimientos sociales; desempeño.] [Revista Pacha; Pacha; Revista; Religación; Estrategia empresarial; estrategia operativa; estrategia financiera; recursos humanos; emprendimientos.] [Revista Pacha; Pacha; Revista; Religación; Cooperativa financiera; modelo PERLAS; estructura financiera; liquidez; diversificación de activos.]</t>
  </si>
  <si>
    <t>[Revista Pacha; Pacha; Revista; Religación; Estrategias; emprendimientos sociales; desempeño.] [Revista Pacha; Pacha; Revista; Religación; Estrategia empresarial; estrategia operativa; estrategia financiera; recursos humanos; emprendimientos.] [Revista Pacha; Pacha; Revista; Religación; Endeudamiento; Rentabilidad; Correlación.] [Revista Pacha; Pacha; Revista; Religación; Costos; producción; rentabilidad; indicadores; utilidad.] [Resistance; Resistances; Resistances Journal; Journal Resistances; REVISTA RESISTANCES; Revista Resistencias; Resistencias revista; resistencias; Religación; agricultural; processes; costs and production.]</t>
  </si>
  <si>
    <t>[Revista Pacha; Pacha; Revista; Religación; Estrategias; emprendimientos sociales; desempeño.] [Revista Pacha; Pacha; Revista; Religación; Estrategia empresarial; estrategia operativa; estrategia financiera; recursos humanos; emprendimientos.]</t>
  </si>
  <si>
    <t>[Revista Pacha; Pacha; Revista; Religación; Estrategias; emprendimientos sociales; desempeño.] [Revista Pacha; Pacha; Revista; Religación; Estrategia empresarial; estrategia operativa; estrategia financiera; recursos humanos; emprendimientos.] [Resistance; Resistances; Resistances Journal; Journal Resistances; REVISTA RESISTANCES; Revista Resistencias; Resistencias revista; resistencias; Religación; agricultural; processes; costs and production.]</t>
  </si>
  <si>
    <t>[Revista Pacha; Pacha; Revista; Religación; China; Nigeria; cooperación; seguridad económica]</t>
  </si>
  <si>
    <t>[Revista Pacha; Pacha; Revista; Religación; China; Nigeria; cooperación; seguridad económica] [Revista Pacha; Pacha; Revista; Religación; Federalismo fiscal; Derivación; Control de recursos; Nigeria; Autonomía; Descentralización.]</t>
  </si>
  <si>
    <t>[Revista Pacha; Pacha; Revista; Religación; Síndrome de burnout; Factores de riesgo; agotamiento; despersonalización; realización personal.]</t>
  </si>
  <si>
    <t>[Revista Pacha; Pacha; Revista; Religación; Enfermedades psicosociales; post COVID; personal de servicio; Universidad; salud.]</t>
  </si>
  <si>
    <t>[Revista Pacha; Pacha; Revista; Religación; Trotsky; masonería; Resolución; Internacional comunista; incompatibilidad]</t>
  </si>
  <si>
    <t>[Revista Pacha; Pacha; Revista; Religación; Ergonomía; Investigación; Puesto; Riesgo; Trabajo.]</t>
  </si>
  <si>
    <t>[Revista Pacha; Pacha; Revista; Religación; Jorge Veraza; entrevista] [Revista Pacha; Pacha; Revista; Religación; antropología de la alimentación; comunidad; fuerzas productivas; maíz; marxismo]</t>
  </si>
  <si>
    <t>[Revista Pacha; Pacha; Revista; Religación; Nivel socioeconómico; salud; educación; familia.]</t>
  </si>
  <si>
    <t>[Revista Pacha; Pacha; Revista; Religación; Socialización; metodología; análisis; observación; desarrollo.]</t>
  </si>
  <si>
    <t>[Revista Pacha; Pacha; Revista; Religación; Talento humano; capacitación; personal; sociedad.]</t>
  </si>
  <si>
    <t>[Revista Pacha; Pacha; Revista; Religación; Antropología riesgo; Salud; Mente; Seguridad; Ecuador.]</t>
  </si>
  <si>
    <t>[Revista Pacha; Pacha; Revista; Religación; Comunicación organizacional; normas; ambiente laboral; estrategias.]</t>
  </si>
  <si>
    <t>[Revista Pacha; Pacha; Revista; Religación; Ergonomía; riesgos; docencia; ámbito laboral.]</t>
  </si>
  <si>
    <t>[Revista Pacha; Pacha; Revista; Religación; Justicia social; educación; percepción; aprendizaje de idiomas; comunicación.]</t>
  </si>
  <si>
    <t>[Revista Pacha; Pacha; Revista; Religación; Aprendizaje activo; estrategia; habilidades; aprendizaje; enseñanza.]</t>
  </si>
  <si>
    <t>[Revista Pacha; Pacha; Revista; Religación; Conciencia fonológica; enfoque natural; proceso de lectura; inglés como lengua extranjera; métodos de enseñanza de idiomas.]</t>
  </si>
  <si>
    <t>[Revista Pacha; Pacha; Revista; Religación; Acoso laboral; derechos humanos; marco legal; responsabilidad del empleador; implicaciones sociales.]</t>
  </si>
  <si>
    <t>[Revista Pacha; Pacha; Revista; Religación; Acoso laboral; derechos humanos; marco legal; responsabilidad del empleador; implicaciones sociales.] [Revista Pacha; Pacha; Revista; Religación; Derecho a la justicia; administración de justicia; procedimiento legal; denuncia; malicia; tutela judicial efectiva; indefensión; temeridad.] [Revista Pacha; Pacha; Revista; Religación; Accidentes; sanción penal; cónyuge; pena natural; igualdad.] [Resistance; Resistances; Resistances Journal; Journal Resistances; REVISTA RESISTANCES; Revista Resistencias; Resistencias revista; resistencias; Religación; Right to justice; legal regime; administration of justice; traffic violations; right to defense.]</t>
  </si>
  <si>
    <t>[Revista Pacha; Pacha; Revista; Religación; Educación; metodologías de enseñanza; enseñanza virtual; tecnología de Información y comunicación.]</t>
  </si>
  <si>
    <t>[Revista Pacha; Pacha; Revista; Religación; Historia Oriente Medio; Conflicto árabe-israelí; Primera intifada; Colonialismo; Consecuencias políticas.]</t>
  </si>
  <si>
    <t>[Revista Pacha; Pacha; Revista; Religación; Inventory management; sales volume; business intelligence; business profitability; commercial performance.]</t>
  </si>
  <si>
    <t>[Revista Pacha; Pacha; Revista; Religación; Epistemología afectiva; Espiral epistemológica; Emociones en el aprendizaje; Construcción del conocimiento; Feminismos.]</t>
  </si>
  <si>
    <t>[Revista Pacha; Pacha; Revista; Religación; Violencia epistémica; Investigación social; Investigación participativa; Epistemologías trans; Decolonialidad]</t>
  </si>
  <si>
    <t>[Revista Pacha; Pacha; Revista; Religación; Literatura Hispano Africana; Novela de Migración; Migrante Negro-Africano; Mito; Grandes Relatos] [Revista Pacha; Pacha; Revista; Religación; Literatura Hispanoafricana; Migraciones; Poscolonia; Identidad; Globalización]</t>
  </si>
  <si>
    <t>[Revista Pacha; Pacha; Revista; Religación; Salud socioambiental; indicadores; vulnerabilidad; género; transdisciplina.]</t>
  </si>
  <si>
    <t>[Revista Pacha; Pacha; Revista; Religación; Cuerpo; Interseccionalildad; Psicología Social; Feminismo.]</t>
  </si>
  <si>
    <t>[Revista Pacha; Pacha; Revista; Religación; Barbarie; Epistemología; Geocultura; Psicogeografía; Pueblo]</t>
  </si>
  <si>
    <t>[Revista Pacha; Pacha; Revista; Religación; Vulneración; derecho a la salud; centro penitenciario; personas privadas de libertad; acceso a la atención médica.]</t>
  </si>
  <si>
    <t>[Revista Pacha; Pacha; Revista; Religación; Vulneración; derecho a la salud; centro penitenciario; personas privadas de libertad; acceso a la atención médica.] [Revista Pacha; Pacha; Revista; Religación; Administración de justicia; derecho penal; proceso penal; prescripción del ejercicio de la acción; citación.] [Revista Pacha; Pacha; Revista; Religación; Valoración probatoria; seguridad jurídica; violencia psicológica; prueba; derechos; víctimas.] [Revista Pacha; Pacha; Revista; Religación; Defensa técnica; Debido proceso; Nulidad procesal; Derechos fundamentales; Proceso Penal.] [Resistance; Resistances; Resistances Journal; Journal Resistances; REVISTA RESISTANCES; Revista Resistencias; Resistencias revista; resistencias; Religación; Public Law; Human Rights; Civil War; Internal Armed Conflict; Guarantee of Motivation.] [Resistance; Resistances; Resistances Journal; Journal Resistances; REVISTA RESISTANCES; Revista Resistencias; Resistencias revista; resistencias; Religación; Administration of justice; legal justice; law enforcement; offenses; connection.] [Resistance; Resistances; Resistances Journal; Journal Resistances; REVISTA RESISTANCES; Revista Resistencias; Resistencias revista; resistencias; Religación; Criminal sanction; public law; conditional suspension of proceedings; justice administration; criminal procedure.]</t>
  </si>
  <si>
    <t>[Revista Pacha; Pacha; Revista; Religación; Violencia; proceso; familiar; genero; derecho; penal.]</t>
  </si>
  <si>
    <t>[Revista Pacha; Pacha; Revista; Religación; Violencia; proceso; familiar; genero; derecho; penal.] [Revista Pacha; Pacha; Revista; Religación; Reparación integral; rehabilitación; femicidio; victimas indirectas.] [Resistance; Resistances; Resistances Journal; Journal Resistances; REVISTA RESISTANCES; Revista Resistencias; Resistencias revista; resistencias; Religación; No self-incrimination; due process; innocence; speedy trial; accusatory system.]</t>
  </si>
  <si>
    <t>[Revista Pacha; Pacha; Revista; Religación; Endeudamiento; Rentabilidad; Correlación.]</t>
  </si>
  <si>
    <t>[Revista Pacha; Pacha; Revista; Religación; Endeudamiento; Rentabilidad; Correlación.] [cuentas por cobrar; índice de morosidad; control; análisis horizontal]</t>
  </si>
  <si>
    <t>[Revista Pacha; Pacha; Revista; Religación; Cooperativa financiera; modelo PERLAS; estructura financiera; liquidez; diversificación de activos.]</t>
  </si>
  <si>
    <t>[Revista Pacha; Pacha; Revista; Religación; Comunicación comercial; social media marketing; redes sociales.]</t>
  </si>
  <si>
    <t>[Revista Pacha; Pacha; Revista; Religación; trabajadoras sexuales; regulaciones laborales; salud; condiciones laborales; derechos laborales.]</t>
  </si>
  <si>
    <t>[Revista Pacha; Pacha; Revista; Religación; Memoria colectiva; Praxis; Organización; Resistencia; Re-existencia.]</t>
  </si>
  <si>
    <t>[Revista Pacha; Pacha; Revista; Religación; Narrativas audiovisuales; Feminismos; Ambiente; Salud colectiva; Etnomedicinas]</t>
  </si>
  <si>
    <t>[Revista Pacha; Pacha; Revista; Religación; Riesgo ambiental; Procesos contaminantes; Organización social; Articulación de saberes; Vulnerabilidad.]</t>
  </si>
  <si>
    <t>[Revista Pacha; Pacha; Revista; Religación; Enfermería; equipo de salud; rol profesional; salud; tecnología.]</t>
  </si>
  <si>
    <t>[Revista Pacha; Pacha; Revista; Religación; Reparación integral; rehabilitación; femicidio; victimas indirectas.]</t>
  </si>
  <si>
    <t>[Revista Pacha; Pacha; Revista; Religación; Materiales didácticos; Estrategias; Enseñando; Aprendiendo vocabulario.]</t>
  </si>
  <si>
    <t>[Revista Pacha; Pacha; Revista; Religación; Materiales didácticos; Estrategias; Enseñando; Aprendiendo vocabulario.] [Resistance; Resistances; Resistances Journal; Journal Resistances; REVISTA RESISTANCES; Revista Resistencias; Resistencias revista; resistencias; Religación; Mindfulness; reading comprehension; anxiety; attention.] [Resistance; Resistances; Resistances Journal; Journal Resistances; REVISTA RESISTANCES; Revista Resistencias; Resistencias revista; resistencias; Religación; teacher; intelligence; language; learning; interpersonal skills] [Resistance; Resistances; Resistances Journal; Journal Resistances; REVISTA RESISTANCES; Revista Resistencias; Resistencias revista; resistencias; Religación; Technology; English; listening; writing; language.]</t>
  </si>
  <si>
    <t>[Revista Pacha; Pacha; Revista; Religación; Populismo penal; femicidio; asesinato; mala interpretación.]</t>
  </si>
  <si>
    <t>[Revista Pacha; Pacha; Revista; Religación; Populismo penal; femicidio; asesinato; mala interpretación.] [Resistance; Resistances; Resistances Journal; Journal Resistances; REVISTA RESISTANCES; Revista Resistencias; Resistencias revista; resistencias; Religación; Civil Rights; politics; rights and economics; quality of life; human rights.]</t>
  </si>
  <si>
    <t>[Revista Pacha; Pacha; Revista; Religación; Enfoques; métodos; enseñanza; inglés; adultos; inmigrantes; Estados Unidos.]</t>
  </si>
  <si>
    <t>[Revista Pacha; Pacha; Revista; Religación; Enfoques; métodos; enseñanza; inglés; adultos; inmigrantes; Estados Unidos.] [Resistance; Resistances; Resistances Journal; Journal Resistances; REVISTA RESISTANCES; Revista Resistencias; Resistencias revista; resistencias; Religación; Video; Vocabulary; Teach; Movie; Method.] [Resistance; Resistances; Resistances Journal; Journal Resistances; REVISTA RESISTANCES; Revista Resistencias; Resistencias revista; resistencias; Religación; Decoloniality; English; EFL; colonial narratives; PRISMA]</t>
  </si>
  <si>
    <t>[Revista Pacha; Pacha; Revista; Religación; Estabilidad fiscal; deuda pública; PIB; crecimiento económico; Ecuador.]</t>
  </si>
  <si>
    <t>[Revista Pacha; Pacha; Revista; Religación; Estabilidad fiscal; deuda pública; PIB; crecimiento económico; Ecuador.] [Revista Pacha; Pacha; Revista; Religación; Inflación; precios; estabilización; Ecuador.]</t>
  </si>
  <si>
    <t>[Revista Pacha; Pacha; Revista; Religación; Flujo de caja; impuestos; recaudación fiscal; gestión tributaria.]</t>
  </si>
  <si>
    <t>[Revista Pacha; Pacha; Revista; Religación; delincuencia organizada; colaboración; derecho a la defensa; principio legítima confianza; principio de buena fe; libre ejercicio profesional.]</t>
  </si>
  <si>
    <t>[Revista Pacha; Pacha; Revista; Religación; Reparación integral; incumplimiento; víctimas; crimen; sistema judicial ecuatoriano.]</t>
  </si>
  <si>
    <t>[Revista Pacha; Pacha; Revista; Religación; Reparación integral; incumplimiento; víctimas; crimen; sistema judicial ecuatoriano.] [Revista Pacha; Pacha; Revista; Religación; Régimen semiabierto; rehabilitación social; sistema penitenciario; reintegración; seguimiento individualizado.]</t>
  </si>
  <si>
    <t>[Revista Pacha; Pacha; Revista; Religación; Liderazgo; Administración financiera; Administración; Gestión; Ecuador.]</t>
  </si>
  <si>
    <t>[Revista Pacha; Pacha; Revista; Religación; Liderazgo; Administración financiera; Administración; Gestión; Ecuador.] [Resistance; Resistances; Resistances Journal; Journal Resistances; REVISTA RESISTANCES; Revista Resistencias; Resistencias revista; resistencias; Religación; Innovation; Administrative efficiency; Construction companies]</t>
  </si>
  <si>
    <t>[Revista Pacha; Pacha; Revista; Religación; Liderazgo; Administración financiera; Administración; Gestión; Ecuador.] [Revista Pacha; Pacha; Revista; Religación; Gestión; Rendimiento; Habilidades; Eficiencia; Automatización.]</t>
  </si>
  <si>
    <t>[Revista Pacha; Pacha; Revista; Religación; Gestión; Rendimiento; Habilidades; Eficiencia; Automatización.]</t>
  </si>
  <si>
    <t>[Revista Pacha; Pacha; Revista; Religación; Gestión; Rendimiento; Habilidades; Eficiencia; Automatización.] [Revista Pacha; Pacha; Revista; Religación; Desarrollo de habilidades gerenciales; Satisfacción del cliente en servicios; Mejora continua; Gestión en PYMES; Capacitación y fidelización.] [Revista Pacha; Pacha; Revista; Religación; Optimización; Toma de decisiones; Gobernabilidad; Innovación; Efectividad; Procesos.] [Resistance; Resistances; Resistances Journal; Journal Resistances; REVISTA RESISTANCES; Revista Resistencias; Resistencias revista; resistencias; Religación; Soft skills; Labor success; Negotiation and sales; Higher education; Competency assessment]</t>
  </si>
  <si>
    <t>[Revista Pacha; Pacha; Revista; Religación; Telemática; energía eléctrica; medición; zona rural; evaluación comparativa.]</t>
  </si>
  <si>
    <t>[Revista Pacha; Pacha; Revista; Religación; Telemática; energía eléctrica; medición; zona rural; evaluación comparativa.] [Revista Pacha; Pacha; Revista; Religación; Estrategia; crimen organizado; zonas fronterizas; proyectos de seguridad.]</t>
  </si>
  <si>
    <t>[Revista Pacha; Pacha; Revista; Religación; Escolaridad; estrés; estudiantes; familia.]</t>
  </si>
  <si>
    <t>[Revista Pacha; Pacha; Revista; Religación; Escolaridad; estrés; estudiantes; familia.] [adicción; depresión; estados de ánimo; redes sociales; universitarios] [estudiantes universitarios; factores de personalidad; profesionales; habilidades]</t>
  </si>
  <si>
    <t>[Revista Pacha; Pacha; Revista; Religación; Estrategia; crimen organizado; zonas fronterizas; proyectos de seguridad.]</t>
  </si>
  <si>
    <t>[Revista Pacha; Pacha; Revista; Religación; Estrategia; crimen organizado; zonas fronterizas; proyectos de seguridad.] [Revista Pacha; Pacha; Revista; Religación; Liderazgo; Sostenibilidad local; Desarrollo social; Gestión de proyectos; Métodos participativos.]</t>
  </si>
  <si>
    <t>[Revista Pacha; Pacha; Revista; Religación; Costos; producción; rentabilidad; indicadores; utilidad.]</t>
  </si>
  <si>
    <t>[Revista Pacha; Pacha; Revista; Religación; Derecho a la justicia; administración de justicia; procedimiento legal; denuncia; malicia; tutela judicial efectiva; indefensión; temeridad.]</t>
  </si>
  <si>
    <t>[Revista Pacha; Pacha; Revista; Religación; Discriminación laboral; igualdad; vulneración de derechos; género.]</t>
  </si>
  <si>
    <t>[Revista Pacha; Pacha; Revista; Religación; Discriminación laboral; igualdad; vulneración de derechos; género.] [Revista Pacha; Pacha; Revista; Religación; Discapacidad; inclusión; ámbito laboral; derechos.]</t>
  </si>
  <si>
    <t>[Revista Pacha; Pacha; Revista; Religación; Régimen semiabierto; rehabilitación social; sistema penitenciario; reintegración; seguimiento individualizado.]</t>
  </si>
  <si>
    <t>[Revista Pacha; Pacha; Revista; Religación; Contabilidad; digitalización; tecnología; percepción; sistema de información.]</t>
  </si>
  <si>
    <t>[Revista Pacha; Pacha; Revista; Religación; Contabilidad; digitalización; tecnología; percepción; sistema de información.] [Revista Pacha; Pacha; Revista; Religación; planificación; fiscalidad; evaluación; sanción; deducción.] [Revista Pacha; Pacha; Revista; Religación; contabilidad; tecnología; digitalización; datos; seguridad.] [Revista Pacha; Pacha; Revista; Religación; seguridad; estrategia; tecnología; formación; datos.]</t>
  </si>
  <si>
    <t>[Revista Pacha; Pacha; Revista; Religación; Auditoría de gestión; inteligencia artificial; automatización; adopción; eficiencia.]</t>
  </si>
  <si>
    <t>[Revista Pacha; Pacha; Revista; Religación; internet de las cosas; contabilidad; tecnología; integración; sistema de información.]</t>
  </si>
  <si>
    <t>[Revista Pacha; Pacha; Revista; Religación; internet de las cosas; contabilidad; tecnología; integración; sistema de información.] [Revista Pacha; Pacha; Revista; Religación; información ambiental; minería; desarrollo sostenible; gestión ambiental; gobernanza.]</t>
  </si>
  <si>
    <t>[Revista Pacha; Pacha; Revista; Religación; contabilidad; costos; economía circular; sostenibilidad; recursos.]</t>
  </si>
  <si>
    <t>[Revista Pacha; Pacha; Revista; Religación; impuesto; empresa; estrategia; tributación; capacitación.]</t>
  </si>
  <si>
    <t>[Revista Pacha; Pacha; Revista; Religación; impuesto; empresa; estrategia; tributación; capacitación.] [Revista Pacha; Pacha; Revista; Religación; auditoria; riesgos; análisis de datos; tributación; contabilidad.]</t>
  </si>
  <si>
    <t>[Revista Pacha; Pacha; Revista; Religación; impuestos; tributación; deducción; capacitación; información.]</t>
  </si>
  <si>
    <t>[Revista Pacha; Pacha; Revista; Religación; impuestos; tributación; deducción; capacitación; información.] [Revista Pacha; Pacha; Revista; Religación; digitalización; fiscalidad; tecnología; impuesto; tributación] [Revista Pacha; Pacha; Revista; Religación; fraude; prevención; ética; inteligencia artificial; análisis de datos.]</t>
  </si>
  <si>
    <t>[Revista Pacha; Pacha; Revista; Religación; impuesto; divisas; exportaciones; tributos; capital.]</t>
  </si>
  <si>
    <t>[Revista Pacha; Pacha; Revista; Religación; impuesto; divisas; exportaciones; tributos; capital.] [Revista Pacha; Pacha; Revista; Religación; Contabilidad; análisis financiero; auditoría; ética] [Revista Pacha; Pacha; Revista; Religación; auditoría financiera; riesgo; normativa; gestión; supervisión.]</t>
  </si>
  <si>
    <t>[Revista Pacha; Pacha; Revista; Religación; planificación; fiscalidad; evaluación; sanción; deducción.]</t>
  </si>
  <si>
    <t>[Revista Pacha; Pacha; Revista; Religación; contabilidad; tecnología; digitalización; datos; seguridad.]</t>
  </si>
  <si>
    <t>[Revista Pacha; Pacha; Revista; Religación; auditoria; riesgos; análisis de datos; tributación; contabilidad.]</t>
  </si>
  <si>
    <t>[Revista Pacha; Pacha; Revista; Religación; contabilidad de costes; investigación y desarrollo; tecnología; innovación; toma de decisiones.]</t>
  </si>
  <si>
    <t>[Revista Pacha; Pacha; Revista; Religación; digitalización; fiscalidad; tecnología; impuesto; tributación]</t>
  </si>
  <si>
    <t>[Revista Pacha; Pacha; Revista; Religación; Chile; afrochileno; identidad; territorio]</t>
  </si>
  <si>
    <t>[Revista Pacha; Pacha; Revista; Religación; impacto ambiental; gobernanza; información financiera; contabilidad; control.]</t>
  </si>
  <si>
    <t>[Revista Pacha; Pacha; Revista; Religación; contabilidad nacional; sector público; control; toma de decisiones; información.]</t>
  </si>
  <si>
    <t>[Revista Pacha; Pacha; Revista; Religación; Género; microcréditos; prejuicios; aprobación de créditos; equidad financiera.]</t>
  </si>
  <si>
    <t>[Revista Pacha; Pacha; Revista; Religación; Nuestramérica; liberación; dossier]</t>
  </si>
  <si>
    <t>[Revista Pacha; Pacha; Revista; Religación; Nuestramérica; liberación; dossier] [Revista Pacha; Pacha; Revista; Religación; Modernidad; Ciencia; Colonialismo; Extractivismo; Capitaloceno]</t>
  </si>
  <si>
    <t>[Revista Pacha; Pacha; Revista; Religación; movimientos sociales; violencia de género; feminismo campesino y popular; interseccionalidad]</t>
  </si>
  <si>
    <t>[Revista Pacha; Pacha; Revista; Religación; trabajo; productividad laboral; tributación; empresa privada]</t>
  </si>
  <si>
    <t>[Revista Pacha; Pacha; Revista; Religación] [Resistance; Resistances; Resistances Journal; Journal Resistances; REVISTA RESISTANCES; Revista Resistencias; Resistencias revista; resistencias; Religación; Historiography; Pandemic; Marxism]</t>
  </si>
  <si>
    <t>[Revista Pacha; Pacha; Revista; Religación] [Revista Pacha; Pacha; Revista; Religación; Buenos Vivires; Cooperación internacional; Decolonialidad; Desarrollo sostenible; Feminismos decoloniales; Sustentabilidad alterna.]</t>
  </si>
  <si>
    <t>[Revista Pacha; Pacha; Revista; Religación; Constitución; Derechos Sociales; rechazo]</t>
  </si>
  <si>
    <t>[Revista Pacha; Pacha; Revista; Religación; Salud; Cultura; Antropología.]</t>
  </si>
  <si>
    <t>[Revista Pacha; Pacha; Revista; Religación; Salud; Cultura; Antropología.] [Histología; embriología; aula virtual; estrategia didáctica]</t>
  </si>
  <si>
    <t>[Revista Pacha; Pacha; Revista; Religación; Dossier; Salud; Enfoque descolonial; Derecho a la salud]</t>
  </si>
  <si>
    <t>[Revista Pacha; Pacha; Revista; Religación; Estado nutricional; Niño; Ecuador; OMS; Obesidad; Sobrepeso]</t>
  </si>
  <si>
    <t>[Revista Pacha; Pacha; Revista; Religación; Estado nutricional; Niño; Ecuador; OMS; Obesidad; Sobrepeso] [Revista Pacha; Pacha; Revista; Religación; Estado Nutricional; Ãndice de Masa Corporal; Normas de Referencia; Trastornos Nutricionales Infantiles.] [Revista Pacha; Pacha; Revista; Religación; Estado Nutricional; Malnutrición; Desnutrición; Sobrepeso y obesidad; Emaciación.] [Revista Pacha; Pacha; Revista; Religación; Estado Nutricional; Estándares de referencia; Niño; OMS; IMC-Edad.]</t>
  </si>
  <si>
    <t>[Revista Pacha; Pacha; Revista; Religación; Estado Nutricional; Ãndice de Masa Corporal; Normas de Referencia; Trastornos Nutricionales Infantiles.]</t>
  </si>
  <si>
    <t>[Revista Pacha; Pacha; Revista; Religación; Estado Nutricional; Ãndice de Masa Corporal; Normas de Referencia; Trastornos Nutricionales Infantiles.] [Revista Pacha; Pacha; Revista; Religación; Estado Nutricional; Malnutrición; Desnutrición; Sobrepeso y obesidad; Emaciación.] [Revista Pacha; Pacha; Revista; Religación; Estado Nutricional; Estándares de referencia; Niño; OMS; IMC-Edad.]</t>
  </si>
  <si>
    <t>[Revista Pacha; Pacha; Revista; Religación; Estado Nutricional; Malnutrición; Desnutrición; Sobrepeso y obesidad; Emaciación.]</t>
  </si>
  <si>
    <t>[Revista Pacha; Pacha; Revista; Religación; Estado Nutricional; Estándares de referencia; Niño; OMS; IMC-Edad.]</t>
  </si>
  <si>
    <t>[Revista Pacha; Pacha; Revista; Religación; colonialidad; racialización; quilombolas]</t>
  </si>
  <si>
    <t>[Revista Pacha; Pacha; Revista; Religación; Equidad; no revictimización; violencia de género; Código Orgánico Integral Penal.]</t>
  </si>
  <si>
    <t>[Revista Pacha; Pacha; Revista; Religación; protestantismo; cultura; comunicación intercultural; kawsay mashkay; kichwa.]</t>
  </si>
  <si>
    <t>[Revista Pacha; Pacha; Revista; Religación; Inflación; precios; estabilización; Ecuador.]</t>
  </si>
  <si>
    <t>[Revista Pacha; Pacha; Revista; Religación; mujer fang; violencia de género; patriarcado; subordinación; invisibilidad.]</t>
  </si>
  <si>
    <t>[Revista Pacha; Pacha; Revista; Religación; Samak Kawsay; Buen vivir; comunidades indígenas; filosofía andina; alternativas al desarrollo]</t>
  </si>
  <si>
    <t>[Revista Pacha; Pacha; Revista; Religación; Cooperación internacional; Microempresas; Modelo de competitividad; Políticas Públicas.]</t>
  </si>
  <si>
    <t>[Revista Pacha; Pacha; Revista; Religación; Cooperación internacional; Microempresas; Modelo de competitividad; Políticas Públicas.] [Cyber-Espionage; Digital Age; Diplomacy; Globalization; Foreign Affairs.]</t>
  </si>
  <si>
    <t>[Revista Pacha; Pacha; Revista; Religación; Derecho constitucional; política ambiental; política local; restauración ambiental; arbolado urbano.]</t>
  </si>
  <si>
    <t>[Revista Pacha; Pacha; Revista; Religación; Constituciona; Impuestos; Instituciones Financieras.]</t>
  </si>
  <si>
    <t>[Revista Pacha; Pacha; Revista; Religación; Constituciona; Impuestos; Instituciones Financieras.] [Revista Pacha; Pacha; Revista; Religación; Esclavitud; trabajo forzoso; violación de los derechos humanos; servidumbre de gleba; jurisprudencia.] [Resistance; Resistances; Resistances Journal; Journal Resistances; REVISTA RESISTANCES; Revista Resistencias; Resistencias revista; resistencias; Religación; Untimely dismissal; labor law; constitutional; violation; incidence.] [Resistance; Resistances; Resistances Journal; Journal Resistances; REVISTA RESISTANCES; Revista Resistencias; Resistencias revista; resistencias; Religación; Administration of justice; administrative court; legal procedure; constitutional; disciplinary.]</t>
  </si>
  <si>
    <t>[Revista Pacha; Pacha; Revista; Religación; Mosca; Calliphoridae; medicina; veterinaria; entomología.]</t>
  </si>
  <si>
    <t>[Revista Pacha; Pacha; Revista; Religación; Bienestar social; Desarrollo sostenible; Justicia Alternativa; Paz; Retos Globales.]</t>
  </si>
  <si>
    <t>[Revista Pacha; Pacha; Revista; Religación; Responsabilidad Social; Gremios empresariales; Sostenibilidad.]</t>
  </si>
  <si>
    <t>[Revista Pacha; Pacha; Revista; Religación; Desarrollo económico; Fuga de cerebros; Migrantes; Perfil sociodemográfico.]</t>
  </si>
  <si>
    <t>[Revista Pacha; Pacha; Revista; Religación; Comunicacion Política; campañas electorales; imagen; spots políticos; publicidad política.]</t>
  </si>
  <si>
    <t>[Revista Pacha; Pacha; Revista; Religación; Sexualidad; Juventud; Islam; Globalización; Educación Sexual]</t>
  </si>
  <si>
    <t>[Revista Pacha; Pacha; Revista; Religación; internacionalización territorial; desarrollo territorial; paradiplomacia.]</t>
  </si>
  <si>
    <t>[Revista Pacha; Pacha; Revista; Religación; Coproducción; Festivales Internacionales de Cine; hegemonía; Ibermedia; Latinoamérica.]</t>
  </si>
  <si>
    <t>[Revista Pacha; Pacha; Revista; Religación; Recaudación Tributaria; Filtro Hodrick-Prescott; Fluctuaciones Cíclicas; Reformas tributarias.]</t>
  </si>
  <si>
    <t>[Revista Pacha; Pacha; Revista; Religación; Filosofía Política; Derecho de los Pueblos; Derecho Internacional; Población indígena; Identidad.]</t>
  </si>
  <si>
    <t>[Revista Pacha; Pacha; Revista; Religación; Salpingoclasia forzada; derechos reproductivos; consentimiento informado; delitos médicos; violencia de género.]</t>
  </si>
  <si>
    <t>[Revista Pacha; Pacha; Revista; Religación; Salpingoclasia forzada; derechos reproductivos; consentimiento informado; delitos médicos; violencia de género.] [Revista Pacha; Pacha; Revista; Religación; Procreación artificial; Ética médica; Sistema médico; Embrión; Política de la salud.]</t>
  </si>
  <si>
    <t>[Revista Pacha; Pacha; Revista; Religación; Salpingoclasia forzada; derechos reproductivos; consentimiento informado; delitos médicos; violencia de género.] [Resistance; Resistances; Resistances Journal; Journal Resistances; REVISTA RESISTANCES; Revista Resistencias; Resistencias revista; resistencias; Religación; Human rights; healthcare; access to health; discrimination; public policies] [Resistance; Resistances; Resistances Journal; Journal Resistances; REVISTA RESISTANCES; Revista Resistencias; Resistencias revista; resistencias; Religación; Organ transplantation; bioethics; medical law; organ donation; legal regulation]</t>
  </si>
  <si>
    <t>[Revista Pacha; Pacha; Revista; Religación; Procreación artificial; Ética médica; Sistema médico; Embrión; Política de la salud.]</t>
  </si>
  <si>
    <t>[Revista Pacha; Pacha; Revista; Religación; Derecho de seguros; derecho de daños; responsabilidad contractual; responsabilidad civil subsidiaria; seguros de salud prepagada]</t>
  </si>
  <si>
    <t>[Revista Pacha; Pacha; Revista; Religación; Derecho de seguros; derecho de daños; responsabilidad contractual; responsabilidad civil subsidiaria; seguros de salud prepagada] [Resistance; Resistances; Resistances Journal; Journal Resistances; REVISTA RESISTANCES; Revista Resistencias; Resistencias revista; resistencias; Religación; Manslaughter; Professional malpractice; Health system; Legal interpretation.]</t>
  </si>
  <si>
    <t>[Revista Pacha; Pacha; Revista; Religación; Riesgo psicosocial; Burnout; Carga laboral; turnos rotativos; falta de sueño]</t>
  </si>
  <si>
    <t>[Revista Pacha; Pacha; Revista; Religación; Buenos Vivires; Cooperación internacional; Decolonialidad; Desarrollo sostenible; Feminismos decoloniales; Sustentabilidad alterna.]</t>
  </si>
  <si>
    <t>[Revista Pacha; Pacha; Revista; Religación; Acceso a la justicia; derechos humanos; desaparición forzada; El Salvador; impunidad; víctimas.]</t>
  </si>
  <si>
    <t>[Revista Pacha; Pacha; Revista; Religación; Â«Sur GlobalÂ»; análisis del discurso; comunicación internacional; intercambio cultural.]</t>
  </si>
  <si>
    <t>[Revista Pacha; Pacha; Revista; Religación; Industria de la moda rápida; Sostenibilidad; Economía circular; Responsabilidad social.]</t>
  </si>
  <si>
    <t>[Revista Pacha; Pacha; Revista; Religación; cooperación internacional; problemáticas globales; fenómenos]</t>
  </si>
  <si>
    <t>[Revista Pacha; Pacha; Revista; Religación; Administración de justicia; derecho penal; proceso penal; prescripción del ejercicio de la acción; citación.]</t>
  </si>
  <si>
    <t>[Revista Pacha; Pacha; Revista; Religación; Trastornos psicológicos; rendimiento académico; ansiedad; depresión; estrés; adolescentes.] [sexualidad; adolescentes; educación sexual; desinformación]</t>
  </si>
  <si>
    <t>[Revista Pacha; Pacha; Revista; Religación; Trastornos psicológicos; rendimiento académico; ansiedad; depresión; estrés; adolescentes.]</t>
  </si>
  <si>
    <t>[Revista Pacha; Pacha; Revista; Religación; Trastornos psicológicos; rendimiento académico; ansiedad; depresión; estrés; adolescentes.] [embarazo; adolescentes; anticonceptivos; sexualidad; sevilla don bosco]</t>
  </si>
  <si>
    <t>[Revista Pacha; Pacha; Revista; Religación; Valoración probatoria; seguridad jurídica; violencia psicológica; prueba; derechos; víctimas.]</t>
  </si>
  <si>
    <t>[Revista Pacha; Pacha; Revista; Religación; responsabilidad social empresarial; comportamiento del socio; derechos humanos; necesidades filantrópicas.]</t>
  </si>
  <si>
    <t>[Revista Pacha; Pacha; Revista; Religación; responsabilidad social empresarial; comportamiento del socio; derechos humanos; necesidades filantrópicas.] [riesgos ergonómicos; calidad de vida laboral; conductores profesionales; trastornos musculoesqueléticos; salud ocupacional] [riesgos laborales; salud ocupacional; ergonomía; polvo de harina; prevención de riesgos]</t>
  </si>
  <si>
    <t>[Revista Pacha; Pacha; Revista; Religación; Segregación socioespacial; bienestar humano; calidad de vida; ciudad; desigualdades; ciudad del bienestar]</t>
  </si>
  <si>
    <t>[Revista Pacha; Pacha; Revista; Religación; Producción agrícola; metodología; exportación; cultivo; industria.]</t>
  </si>
  <si>
    <t>[Revista Pacha; Pacha; Revista; Religación; Espacio público; subjetividad espacial; metreo.]</t>
  </si>
  <si>
    <t>[Revista Pacha; Pacha; Revista; Religación; Social Media; Facebook; Comunicación Digital; Reels; Pelileo]</t>
  </si>
  <si>
    <t>[Revista Pacha; Pacha; Revista; Religación; Microinfluencers; Comunicación Digital; Marketing Digital; Instagram; Estrategias de comunicación.]</t>
  </si>
  <si>
    <t>[Revista Pacha; Pacha; Revista; Religación; Comunicación digital; Crisis; Gestión institucional; Institución; Opinión pública]</t>
  </si>
  <si>
    <t>[Revista Pacha; Pacha; Revista; Religación; Transformación digital; Medios de Comunicación; Tecnología; Redes sociales; Riobamba.]</t>
  </si>
  <si>
    <t>[Revista Pacha; Pacha; Revista; Religación; Transformación digital; Medios de Comunicación; Tecnología; Redes sociales; Riobamba.] [Revista Pacha; Pacha; Revista; Religación; Comunicación Digital; Estrategia; Canales; Gremio; Contenido.] [Resistance; Resistances; Resistances Journal; Journal Resistances; REVISTA RESISTANCES; Revista Resistencias; Resistencias revista; resistencias; Religación; TikTok; Politics; Social Media; Impact; Citizenship.]</t>
  </si>
  <si>
    <t>[Revista Pacha; Pacha; Revista; Religación; Social media; Facebook; Periodismo; Contenidos; Comunicación Digital.]</t>
  </si>
  <si>
    <t>[Revista Pacha; Pacha; Revista; Religación; Comunicación digital; Media Training; Comunicación no verbal; Comunicación efectiva; Reputación corporativa.]</t>
  </si>
  <si>
    <t>[Revista Pacha; Pacha; Revista; Religación; Comunicación digital; Media Training; Comunicación no verbal; Comunicación efectiva; Reputación corporativa.] [Revista Pacha; Pacha; Revista; Religación; Social media; TikTok; Periodismo; Noticias; Comunicación Digital]</t>
  </si>
  <si>
    <t>[Revista Pacha; Pacha; Revista; Religación; Podcast; Educomunicación; Reciclaje; Comunicación Digital; Sensibilización.]</t>
  </si>
  <si>
    <t>[Revista Pacha; Pacha; Revista; Religación; Inteligencia Artificial; Red Social; Ética; Comunicación Digital; Noticias.]</t>
  </si>
  <si>
    <t>[Revista Pacha; Pacha; Revista; Religación; Inteligencia Artificial; influencia; transmedia; comunicación digital; audiencia.]</t>
  </si>
  <si>
    <t>[Revista Pacha; Pacha; Revista; Religación; Estrategias Digitales; Comunicación; Facebook; Narrativas; Patrimonio cultural.]</t>
  </si>
  <si>
    <t>[Revista Pacha; Pacha; Revista; Religación; Social media; TikTok; Periodismo; Noticias; Comunicación Digital]</t>
  </si>
  <si>
    <t>[Revista Pacha; Pacha; Revista; Religación; Comunicación Digital; Estrategia; Canales; Gremio; Contenido.]</t>
  </si>
  <si>
    <t>[Revista Pacha; Pacha; Revista; Religación; Marketing digital; Salud; Hospitales; Posicionamiento; Redes sociales.]</t>
  </si>
  <si>
    <t>[Revista Pacha; Pacha; Revista; Religación; Reparación integral; garantías jurisdiccionales; derechos humanos; vulneración; tutela efectiva.]</t>
  </si>
  <si>
    <t>[Revista Pacha; Pacha; Revista; Religación; Defensa técnica; Debido proceso; Nulidad procesal; Derechos fundamentales; Proceso Penal.]</t>
  </si>
  <si>
    <t>[Revista Pacha; Pacha; Revista; Religación; Violencia; gineco-obstétrica; derechos humanos; Código Orgánico Integral Penal.]</t>
  </si>
  <si>
    <t>[Revista Pacha; Pacha; Revista; Religación; Violencia; gineco-obstétrica; derechos humanos; Código Orgánico Integral Penal.] [Revista Pacha; Pacha; Revista; Religación; Jurisdicción indígena; derechos fundamentales; pluralismo jurídico.] [Resistance; Resistances; Resistances Journal; Journal Resistances; REVISTA RESISTANCES; Revista Resistencias; Resistencias revista; resistencias; Religación; Prison; criminal sanction; prisoner; human rights; prison crisis.] [Resistance; Resistances; Resistances Journal; Journal Resistances; REVISTA RESISTANCES; Revista Resistencias; Resistencias revista; resistencias; Religación; Artificial intelligence; social change; technology; computer crime; digitization; law.] [Resistance; Resistances; Resistances Journal; Journal Resistances; REVISTA RESISTANCES; Revista Resistencias; Resistencias revista; resistencias; Religación; Constitutional law; administration of justice; legal procedure; procedural expeditiousness.] [Resistance; Resistances; Resistances Journal; Journal Resistances; REVISTA RESISTANCES; Revista Resistencias; Resistencias revista; resistencias; Religación; Juvenile delinquency; Legal guarantees; Adolescents; Socio-educational measures; Criminal law.] [Resistance; Resistances; Resistances Journal; Journal Resistances; REVISTA RESISTANCES; Revista Resistencias; Resistencias revista; resistencias; Religación; Human rights; Constitucional law; Right to justice; Legal guarantees; economic reparation.] [Resistance; Resistances; Resistances Journal; Journal Resistances; REVISTA RESISTANCES; Revista Resistencias; Resistencias revista; resistencias; Religación; Right to justice; application of the law; human right; right to defense; due process] [Resistance; Resistances; Resistances Journal; Journal Resistances; REVISTA RESISTANCES; Revista Resistencias; Resistencias revista; resistencias; Religación; Constitutional Law; Human Right; Freedom; Dignified Life; Right to Self-Determination.] [Resistance; Resistances; Resistances Journal; Journal Resistances; REVISTA RESISTANCES; Revista Resistencias; Resistencias revista; resistencias; Religación; Anticipated evidence; rights; vulnerable victims; due process; legal reforms.] [Resistance; Resistances; Resistances Journal; Journal Resistances; REVISTA RESISTANCES; Revista Resistencias; Resistencias revista; resistencias; Religación; Drug traffic; drug policy; reforms; criminal justice system; criminal policy.] [Resistance; Resistances; Resistances Journal; Journal Resistances; REVISTA RESISTANCES; Revista Resistencias; Resistencias revista; resistencias; Religación; Drug traffic; drug policy; reforms; criminal justice system; criminal policy.]</t>
  </si>
  <si>
    <t>[Revista Pacha; Pacha; Revista; Religación; Estado; Estructura de oportunidades; Fronteras; Conflicto; Políticas locales]</t>
  </si>
  <si>
    <t>[Revista Pacha; Pacha; Revista; Religación; Accidentes; sanción penal; cónyuge; pena natural; igualdad.]</t>
  </si>
  <si>
    <t>[Revista Pacha; Pacha; Revista; Religación; Accidentes; sanción penal; cónyuge; pena natural; igualdad.] [Resistance; Resistances; Resistances Journal; Journal Resistances; REVISTA RESISTANCES; Revista Resistencias; Resistencias revista; resistencias; Religación; Women; law; violence; due process; guarantees.]</t>
  </si>
  <si>
    <t>[Revista Pacha; Pacha; Revista; Religación; Cultura Organizacional; Desempeño Laboral; Cohesión; Motivación; Productividad.]</t>
  </si>
  <si>
    <t>[Revista Pacha; Pacha; Revista; Religación; Cultura Organizacional; Desempeño Laboral; Cohesión; Motivación; Productividad.] [Resistance; Resistances; Resistances Journal; Journal Resistances; REVISTA RESISTANCES; Revista Resistencias; Resistencias revista; resistencias; Religación; agricultural; processes; costs and production.]</t>
  </si>
  <si>
    <t>[Revista Pacha; Pacha; Revista; Religación; Norma ISO; calidad del laboratorio; seguridad del paciente; satisfacción del paciente; gestión de calidad]</t>
  </si>
  <si>
    <t>[Revista Pacha; Pacha; Revista; Religación; Misión organizacional; compromiso laboral; desempeño laboral; apoyo organizacional.]</t>
  </si>
  <si>
    <t>[Revista Pacha; Pacha; Revista; Religación; Administración del tiempo; Competitividad; Bienestar Laboral; Rendimiento; Salud emocional.]</t>
  </si>
  <si>
    <t>[Revista Pacha; Pacha; Revista; Religación; Administración del tiempo; Competitividad; Bienestar Laboral; Rendimiento; Salud emocional.] [contabilidad; programa; software; sistemas contables; empresas] [contabilidad; programa; software; sistemas contables; empresas]</t>
  </si>
  <si>
    <t>[Revista Pacha; Pacha; Revista; Religación; Distinción naturaleza-Cultura; Representaciones; Médicos/as; Crianza]</t>
  </si>
  <si>
    <t>[Revista Pacha; Pacha; Revista; Religación; Desarrollo de habilidades gerenciales; Satisfacción del cliente en servicios; Mejora continua; Gestión en PYMES; Capacitación y fidelización.]</t>
  </si>
  <si>
    <t>[Revista Pacha; Pacha; Revista; Religación; Desarrollo de habilidades gerenciales; Satisfacción del cliente en servicios; Mejora continua; Gestión en PYMES; Capacitación y fidelización.] [Revista Pacha; Pacha; Revista; Religación; Optimización; Toma de decisiones; Gobernabilidad; Innovación; Efectividad; Procesos.] [Resistance; Resistances; Resistances Journal; Journal Resistances; REVISTA RESISTANCES; Revista Resistencias; Resistencias revista; resistencias; Religación; Soft skills; Labor success; Negotiation and sales; Higher education; Competency assessment] [Resistance; Resistances; Resistances Journal; Journal Resistances; REVISTA RESISTANCES; Revista Resistencias; Resistencias revista; resistencias; Religación; Culture heritage; Sustainable tourism; Promotional strategies; Heritage valorization; Local economic development.]</t>
  </si>
  <si>
    <t>[Revista Pacha; Pacha; Revista; Religación; Consumo de alimentos orgánicos; sostenibilidad alimentaria; factores socioeconómicos; percepción del consumidor; estudio correlacional.]</t>
  </si>
  <si>
    <t>[Revista Pacha; Pacha; Revista; Religación; Inversión extranjera; Desarrollo sostenible; Política pública; Ecuador.]</t>
  </si>
  <si>
    <t>[Revista Pacha; Pacha; Revista; Religación; Inversión extranjera; Desarrollo sostenible; Política pública; Ecuador.] [Resistance; Resistances; Resistances Journal; Journal Resistances; REVISTA RESISTANCES; Revista Resistencias; Resistencias revista; resistencias; Religación; Artificial intelligence in education; Educational administration; Higher education; Administrative efficiency; Teacher attitude.]</t>
  </si>
  <si>
    <t>[Revista Pacha; Pacha; Revista; Religación; Inversión extranjera; Desarrollo sostenible; Política pública; Ecuador.] [Revista Pacha; Pacha; Revista; Religación; Diseño curricular; Competencias digitales; Habilidades blandas; Innovación educativa; Empleabilidad.] [Resistance; Resistances; Resistances Journal; Journal Resistances; REVISTA RESISTANCES; Revista Resistencias; Resistencias revista; resistencias; Religación] [Resistance; Resistances; Resistances Journal; Journal Resistances; REVISTA RESISTANCES; Revista Resistencias; Resistencias revista; resistencias; Religación; Dashboard; Project Management; Information Technology; Projects; Decision-Making.?] [Resistance; Resistances; Resistances Journal; Journal Resistances; REVISTA RESISTANCES; Revista Resistencias; Resistencias revista; resistencias; Religación; Artificial intelligence in education; Educational administration; Higher education; Administrative efficiency; Teacher attitude.]</t>
  </si>
  <si>
    <t>[Revista Pacha; Pacha; Revista; Religación; Diseño curricular; Competencias digitales; Habilidades blandas; Innovación educativa; Empleabilidad.]</t>
  </si>
  <si>
    <t>[Revista Pacha; Pacha; Revista; Religación; Diseño curricular; Competencias digitales; Habilidades blandas; Innovación educativa; Empleabilidad.] [Resistance; Resistances; Resistances Journal; Journal Resistances; REVISTA RESISTANCES; Revista Resistencias; Resistencias revista; resistencias; Religación; Culture heritage; Sustainable tourism; Promotional strategies; Heritage valorization; Local economic development.] [Resistance; Resistances; Resistances Journal; Journal Resistances; REVISTA RESISTANCES; Revista Resistencias; Resistencias revista; resistencias; Religación; Sustainability; Technological innovation; Textile industry; Circular economy; Cleaner production.] [Resistance; Resistances; Resistances Journal; Journal Resistances; REVISTA RESISTANCES; Revista Resistencias; Resistencias revista; resistencias; Religación; Virtual reality; Occupational risk prevention; Immersive simulations; Project management; Occupational safety.]</t>
  </si>
  <si>
    <t>[Revista Pacha; Pacha; Revista; Religación; Optimización; Toma de decisiones; Gobernabilidad; Innovación; Efectividad; Procesos.]</t>
  </si>
  <si>
    <t>[Revista Pacha; Pacha; Revista; Religación; Metodologías ágiles; Marketing estratégico; Revisión sistemática; Posicionamiento empresarial; Entornos dinámicosÂ ]</t>
  </si>
  <si>
    <t>[Revista Pacha; Pacha; Revista; Religación; Metodologías ágiles; Marketing estratégico; Revisión sistemática; Posicionamiento empresarial; Entornos dinámicosÂ ] [Resistance; Resistances; Resistances Journal; Journal Resistances; REVISTA RESISTANCES; Revista Resistencias; Resistencias revista; resistencias; Religación]</t>
  </si>
  <si>
    <t>[Revista Pacha; Pacha; Revista; Religación; Metodologías ágiles; Marketing estratégico; Revisión sistemática; Posicionamiento empresarial; Entornos dinámicosÂ ] [Revista Pacha; Pacha; Revista; Religación; Liderazgo; Sostenibilidad local; Desarrollo social; Gestión de proyectos; Métodos participativos.] [Resistance; Resistances; Resistances Journal; Journal Resistances; REVISTA RESISTANCES; Revista Resistencias; Resistencias revista; resistencias; Religación; Sustainability; Technological innovation; Textile industry; Circular economy; Cleaner production.] [Resistance; Resistances; Resistances Journal; Journal Resistances; REVISTA RESISTANCES; Revista Resistencias; Resistencias revista; resistencias; Religación; Virtual reality; Occupational risk prevention; Immersive simulations; Project management; Occupational safety.] [Resistance; Resistances; Resistances Journal; Journal Resistances; REVISTA RESISTANCES; Revista Resistencias; Resistencias revista; resistencias; Religación; Strategies; Community Tourism; Tourism Management; Rural Development; Economic Development.]</t>
  </si>
  <si>
    <t>[Revista Pacha; Pacha; Revista; Religación; Liderazgo; Sostenibilidad local; Desarrollo social; Gestión de proyectos; Métodos participativos.]</t>
  </si>
  <si>
    <t>[Revista Pacha; Pacha; Revista; Religación; Mujeres migrantes peruanas; experiencias; acceso a la salud; interseccionalidad; Argentina]</t>
  </si>
  <si>
    <t>[Revista Pacha; Pacha; Revista; Religación; Administración de condominios; Satisfacción de los residentes; Gestión administrativa eficiente; Normas de Convivencia.]</t>
  </si>
  <si>
    <t>[Revista Pacha; Pacha; Revista; Religación; Discapacidad; inclusión; ámbito laboral; derechos.]</t>
  </si>
  <si>
    <t>[Revista Pacha; Pacha; Revista; Religación; Juegos; desarrollo del niño.]</t>
  </si>
  <si>
    <t>[Revista Pacha; Pacha; Revista; Religación; velocidad; futbol; test 10 x 5.]</t>
  </si>
  <si>
    <t>[Revista Pacha; Pacha; Revista; Religación; Deporte; Talento; Desarrollo motor.]</t>
  </si>
  <si>
    <t>[Revista Pacha; Pacha; Revista; Religación; Deporte; Talento; Desarrollo motor.] [Revista Pacha; Pacha; Revista; Religación; Educación Física; Enseñanza; Psicometría; Pedagogía.] [Resistance; Resistances; Resistances Journal; Journal Resistances; REVISTA RESISTANCES; Revista Resistencias; Resistencias revista; resistencias; Religación; Adolescence; Mental Stress; Sports.] [Resistance; Resistances; Resistances Journal; Journal Resistances; REVISTA RESISTANCES; Revista Resistencias; Resistencias revista; resistencias; Religación; Technical game; Dribbling; Basketball; Students] [Resistance; Resistances; Resistances Journal; Journal Resistances; REVISTA RESISTANCES; Revista Resistencias; Resistencias revista; resistencias; Religación; Physical Education; Inclusion; Special Educational Needs; Inclusion Barriers.]</t>
  </si>
  <si>
    <t>[Revista Pacha; Pacha; Revista; Religación; Deporte; actividad; rendimiento; mejora]</t>
  </si>
  <si>
    <t>[Revista Pacha; Pacha; Revista; Religación; Pedagogía; Educación Física; Desarrollo Infantil; Salud.]</t>
  </si>
  <si>
    <t>[Revista Pacha; Pacha; Revista; Religación; Deporte; Competencia deportiva; Calidad de vida; Lesión; Rehabilitación médica.]</t>
  </si>
  <si>
    <t>[Revista Pacha; Pacha; Revista; Religación; Deporte; Competencia deportiva; Calidad de vida; Lesión; Rehabilitación médica.] [Revista Pacha; Pacha; Revista; Religación; Deporte; Motivación; Desarrollo Motor; Educación Física.] [Revista Pacha; Pacha; Revista; Religación; Rendimiento físico; Test Eurofit; Segmentación; Adolescentes; Análisis multivariante] [Revista Pacha; Pacha; Revista; Religación; Adolescencia; Ansiedad; Actividad Física; Autoconcepto.] [Resistance; Resistances; Resistances Journal; Journal Resistances; REVISTA RESISTANCES; Revista Resistencias; Resistencias revista; resistencias; Religación; Physical Education; Regulation; Basic Emotions; Emotional State; Emotional Competencies.] [Resistance; Resistances; Resistances Journal; Journal Resistances; REVISTA RESISTANCES; Revista Resistencias; Resistencias revista; resistencias; Religación; Depression; physical activity; university students; mental health.]</t>
  </si>
  <si>
    <t>[Revista Pacha; Pacha; Revista; Religación; Deporte; Motivación; Desarrollo Motor; Educación Física.]</t>
  </si>
  <si>
    <t>[Revista Pacha; Pacha; Revista; Religación; ecología política; trabajo enajenado; despojo de las emociones; Homo Sentimentalis; naturaleza]</t>
  </si>
  <si>
    <t>[Revista Pacha; Pacha; Revista; Religación; Tecnología digital histórica; estudio histórico; Reinado de Atahualpa]</t>
  </si>
  <si>
    <t>[Revista Pacha; Pacha; Revista; Religación; Salud Indígena; Decolonialidad; Estudios Decoloniales; Estudio Metodológico; Guatemala.]</t>
  </si>
  <si>
    <t>[Revista Pacha; Pacha; Revista; Religación; Sur Global; América Latina; Multilateralismo; Orden Internacional; Cooperación Internacional]</t>
  </si>
  <si>
    <t>[Revista Pacha; Pacha; Revista; Religación; Estudiantes adultos; Aprendizaje combinado; Gramática; Métodos de aprendizaje; Instituciones educativas.]</t>
  </si>
  <si>
    <t>[Revista Pacha; Pacha; Revista; Religación; Estudiantes adultos; Aprendizaje combinado; Gramática; Métodos de aprendizaje; Instituciones educativas.] [Revista Pacha; Pacha; Revista; Religación; Adquisición fonológica; Pronunciación; Inglés como lengua extranjera; Errores fonéticos; Estrategias de enseñanza] [Resistance; Resistances; Resistances Journal; Journal Resistances; REVISTA RESISTANCES; Revista Resistencias; Resistencias revista; resistencias; Religación; Oral expression; Linguistic; Education; Acquisition; Language development.] [Resistance; Resistances; Resistances Journal; Journal Resistances; REVISTA RESISTANCES; Revista Resistencias; Resistencias revista; resistencias; Religación; ChatGPT; Writing; Foreign language instruction; Higher education.]</t>
  </si>
  <si>
    <t>[Revista Pacha; Pacha; Revista; Religación; Fonética; Fonología; Discurso; Educación; Comprensión.]</t>
  </si>
  <si>
    <t>[Revista Pacha; Pacha; Revista; Religación; Fonética; Fonología; Discurso; Educación; Comprensión.] [Resistance; Resistances; Resistances Journal; Journal Resistances; REVISTA RESISTANCES; Revista Resistencias; Resistencias revista; resistencias; Religación; Decoloniality; English; EFL; colonial narratives; PRISMA]</t>
  </si>
  <si>
    <t>[Revista Pacha; Pacha; Revista; Religación; Estudiantes rurales; Enseñanza en zonas rurales; Retos en el aprendizaje de inglés; Escuelas rurales; Motivación en el aprendizaje en áreas rurales.]</t>
  </si>
  <si>
    <t>[Revista Pacha; Pacha; Revista; Religación; Contabilidad; análisis financiero; auditoría; ética]</t>
  </si>
  <si>
    <t>[Revista Pacha; Pacha; Revista; Religación; presupuesto; contabilidad; rendición de cuentas; gobierno local; administración financiera.]</t>
  </si>
  <si>
    <t>[Revista Pacha; Pacha; Revista; Religación; información ambiental; minería; desarrollo sostenible; gestión ambiental; gobernanza.]</t>
  </si>
  <si>
    <t>[Revista Pacha; Pacha; Revista; Religación; costes; competencia; materia prima; innovación; productividad.]</t>
  </si>
  <si>
    <t>[Revista Pacha; Pacha; Revista; Religación; auditoría financiera; riesgo; normativa; gestión; supervisión.]</t>
  </si>
  <si>
    <t>[Revista Pacha; Pacha; Revista; Religación; cooperativas; reservas; gestión financiera; crédito; instituciones financieras.]</t>
  </si>
  <si>
    <t>[Revista Pacha; Pacha; Revista; Religación; cooperativas; reservas; gestión financiera; crédito; instituciones financieras.] [cartera de crédito; pandemia; cartera bruta; cooperativa; deuda]</t>
  </si>
  <si>
    <t>[Revista Pacha; Pacha; Revista; Religación; capacitación; estrategias; digitalización; gestión financiera; rentabilidad.]</t>
  </si>
  <si>
    <t>[Revista Pacha; Pacha; Revista; Religación; capacitación; estrategias; digitalización; gestión financiera; rentabilidad.] [Revista Pacha; Pacha; Revista; Religación; impacto ambiental; información ambiental; impuesto sobre la renta; desarrollo sostenible; responsabilidad social.]</t>
  </si>
  <si>
    <t>[Revista Pacha; Pacha; Revista; Religación; fraude; prevención; ética; inteligencia artificial; análisis de datos.]</t>
  </si>
  <si>
    <t>[Revista Pacha; Pacha; Revista; Religación; seguridad; estrategia; tecnología; formación; datos.]</t>
  </si>
  <si>
    <t>[Revista Pacha; Pacha; Revista; Religación; impacto ambiental; información ambiental; impuesto sobre la renta; desarrollo sostenible; responsabilidad social.]</t>
  </si>
  <si>
    <t>[Revista Pacha; Pacha; Revista; Religación; Cursos virtuales; rendimiento académico; física; bachillerato.]</t>
  </si>
  <si>
    <t>[Revista Pacha; Pacha; Revista; Religación; Aprendizaje asistido por IA; ChatGPT; Aprendizaje personalizado; Estudiantes de inglés como lengua extranjera (EFL); Percepciones de los estudiantes sobre la función de habla de la AI]</t>
  </si>
  <si>
    <t>[Revista Pacha; Pacha; Revista; Religación; Aprendizaje asistido por IA; ChatGPT; Aprendizaje personalizado; Estudiantes de inglés como lengua extranjera (EFL); Percepciones de los estudiantes sobre la función de habla de la AI] [Resistance; Resistances; Resistances Journal; Journal Resistances; REVISTA RESISTANCES; Revista Resistencias; Resistencias revista; resistencias; Religación; alternative assessment; EFL classrooms; learner-centered approaches; English proficiency.]</t>
  </si>
  <si>
    <t>[Revista Pacha; Pacha; Revista; Religación; Habilidades de la escritura; AICLE; estudiantes.]</t>
  </si>
  <si>
    <t>[Revista Pacha; Pacha; Revista; Religación; Deporte; Atleta; Competencia; Actividades De Tiempo Libre; Entrenamiento.]</t>
  </si>
  <si>
    <t>[Revista Pacha; Pacha; Revista; Religación; Educación Física; percepción; estudiante; actitud.]</t>
  </si>
  <si>
    <t>[Revista Pacha; Pacha; Revista; Religación; Educación Física; Enseñanza; Psicometría; Pedagogía.]</t>
  </si>
  <si>
    <t>[Revista Pacha; Pacha; Revista; Religación; Juegos lúdicos; técnica futbolística; aprendizaje activo; desarrollo integral; participación femenina.]</t>
  </si>
  <si>
    <t>[Revista Pacha; Pacha; Revista; Religación; Rendimiento físico; Test Eurofit; Segmentación; Adolescentes; Análisis multivariante]</t>
  </si>
  <si>
    <t>[Revista Pacha; Pacha; Revista; Religación; Adolescencia; Ansiedad; Actividad Física; Autoconcepto.]</t>
  </si>
  <si>
    <t>[Revista Pacha; Pacha; Revista; Religación; Derecho; sistemas jurídicos; jurisdicción y competencia; justicia indígena; derechos colectivos.]</t>
  </si>
  <si>
    <t>[Revista Pacha; Pacha; Revista; Religación; Cultura de violación; Violencia sexual; imaginario social; Comportamientos; justificación.]</t>
  </si>
  <si>
    <t>[Revista Pacha; Pacha; Revista; Religación; Jurisdicción indígena; derechos fundamentales; pluralismo jurídico.]</t>
  </si>
  <si>
    <t>[Revista Pacha; Pacha; Revista; Religación; Esclavitud; trabajo forzoso; violación de los derechos humanos; servidumbre de gleba; jurisprudencia.]</t>
  </si>
  <si>
    <t>[Revista Pacha; Pacha; Revista; Religación; Violencia de género; Perspectiva de género; Administración de justicia; Estereotipos judiciales; Impunidad.]</t>
  </si>
  <si>
    <t>[Revista Pacha; Pacha; Revista; Religación; Violencia de género; Perspectiva de género; Administración de justicia; Estereotipos judiciales; Impunidad.] [Revista Pacha; Pacha; Revista; Religación; Inocencia; debido proceso; constitución; ordenamiento jurídico; seguridad jurídica.] [Resistance; Resistances; Resistances Journal; Journal Resistances; REVISTA RESISTANCES; Revista Resistencias; Resistencias revista; resistencias; Religación; Criminal law; traffic; legal disposition; evidence law; contravention.]</t>
  </si>
  <si>
    <t>[Revista Pacha; Pacha; Revista; Religación; Adquisición fonológica; Pronunciación; Inglés como lengua extranjera; Errores fonéticos; Estrategias de enseñanza]</t>
  </si>
  <si>
    <t>[Revista Pacha; Pacha; Revista; Religación; Inocencia; debido proceso; constitución; ordenamiento jurídico; seguridad jurídica.]</t>
  </si>
  <si>
    <t>[Revista Pacha; Pacha; Revista; Religación; desarrollo del lenguaje; árbol didáctico; recursos audiovisuales; expresión oral; estimulación temprana.]</t>
  </si>
  <si>
    <t>[Revista Pacha; Pacha; Revista; Religación; Grafomotricidad; desarrollo sensorial; autismo; motricidad fina; primera infancia.]</t>
  </si>
  <si>
    <t>[Revista Pacha; Pacha; Revista; Religación; Grafomotricidad; desarrollo sensorial; autismo; motricidad fina; primera infancia.] [Revista Pacha; Pacha; Revista; Religación; aprendizaje; desarrollo cognitivo; educación inicial; figuras geométricas; tablero didáctico.]</t>
  </si>
  <si>
    <t>[Revista Pacha; Pacha; Revista; Religación; lenguaje infantil; material didáctico; educación inicial; juegos educativos; estimulación oral.]</t>
  </si>
  <si>
    <t>[Revista Pacha; Pacha; Revista; Religación; aprendizaje; desarrollo cognitivo; educación inicial; figuras geométricas; tablero didáctico.]</t>
  </si>
  <si>
    <t>[Revista Pacha; Pacha; Revista; Religación; Desarrollo infantil; estimulación temprana; psicomotricidad; juego didáctico; material reciclable.]</t>
  </si>
  <si>
    <t>[Revista Pacha; Pacha; Revista; Religación; memrise; vocabulario; gamificación; estudiantes; retención]</t>
  </si>
  <si>
    <t>[Revista Pacha; Pacha; Revista; Religación; memrise; vocabulario; gamificación; estudiantes; retención] [Resistance; Resistances; Resistances Journal; Journal Resistances; REVISTA RESISTANCES; Revista Resistencias; Resistencias revista; resistencias; Religación; english language learning; vocabulary; word wall.]</t>
  </si>
  <si>
    <t>[Revista Pacha; Pacha; Revista; Religación; inseguridad; microemprendimientos; economía popular y solidaria; desarrollo económico.]</t>
  </si>
  <si>
    <t>[Revista Pacha; Pacha; Revista; Religación; Exportación; Intermediarios; Cacao Nacional; Productores; Precio]</t>
  </si>
  <si>
    <t>[Revista Pacha; Pacha; Revista; Religación; Exportación; Intermediarios; Cacao Nacional; Productores; Precio] [educación; inversión; desarrollo económico; Ecuador]</t>
  </si>
  <si>
    <t>[Revista Pacha; Pacha; Revista; Religación; Burnout; Desempeño Laboral; Cansancio Emocional; Análisis Factorial; Personal Administrativo.]</t>
  </si>
  <si>
    <t>[Revista Pacha; Pacha; Revista; Religación; Burnout; Desempeño Laboral; Cansancio Emocional; Análisis Factorial; Personal Administrativo.] [defensor del cliente; consumidor; transparencia; protección]</t>
  </si>
  <si>
    <t>[Revista Pacha; Pacha; Revista; Religación; Comportamiento Organizacional; Correlación; Desempeño Laboral; Cooperativas de ahorro y crédito.]</t>
  </si>
  <si>
    <t>[Revista Pacha; Pacha; Revista; Religación; Comportamiento Organizacional; Correlación; Desempeño Laboral; Cooperativas de ahorro y crédito.] [Revista Pacha; Pacha; Revista; Religación; clima laboral; satisfacción laboral; identificación organizacional; motivación; poder personal.] [limpieza especializada; demanda insatisfecha; productos sostenibles; modelos de negocio innovadores]</t>
  </si>
  <si>
    <t>[Revista Pacha; Pacha; Revista; Religación; clima laboral; satisfacción laboral; identificación organizacional; motivación; poder personal.]</t>
  </si>
  <si>
    <t>[Revista Pacha; Pacha; Revista; Religación; Responsabilidad Social Empresarial (RSE); Ética; Transparencia; Desarrollo Sostenible; Cultura Organizacional.]</t>
  </si>
  <si>
    <t>[Revista Pacha; Pacha; Revista; Religación; contabilidad; gestión ambiental; recursos naturales]</t>
  </si>
  <si>
    <t>[Revista Pacha; Pacha; Revista; Religación; Blockchain; Auditorías; Trazabilidad; Innovación tecnológica.]</t>
  </si>
  <si>
    <t>[Revista Pacha; Pacha; Revista; Religación; Financiamiento de la Seguridad; Deuda Multilateral; Alianzas Público-Privadas; Transparencia Fiscal; Ecuador.]</t>
  </si>
  <si>
    <t>[Revista Pacha; Pacha; Revista; Religación; Financiamiento de la Seguridad; Deuda Multilateral; Alianzas Público-Privadas; Transparencia Fiscal; Ecuador.] [ciclo económico; desempeño financiero; localización; tamaño de las empresas; edad empresarial]</t>
  </si>
  <si>
    <t>[Revista Pacha; Pacha; Revista; Religación; Ciberseguridad; Gestión del riesgo; Inteligencia artificial; Transparencia institucional; Defensa nacional] [Revista Pacha; Pacha; Revista; Religación; Seguridad militar inteligente; Tecnologías emergentes; Gobernanza contractual; Infraestructuras estratégicas; Ejército Ecuatoriano]</t>
  </si>
  <si>
    <t>[Revista Pacha; Pacha; Revista; Religación; Ciberseguridad; Gestión del riesgo; Inteligencia artificial; Transparencia institucional; Defensa nacional]</t>
  </si>
  <si>
    <t>[Revista Pacha; Pacha; Revista; Religación; Ciberseguridad; Gestión del riesgo; Inteligencia artificial; Transparencia institucional; Defensa nacional] [Resistance; Resistances; Resistances Journal; Journal Resistances; REVISTA RESISTANCES; Revista Resistencias; Resistencias revista; resistencias; Religación; Border delimitation; International Court of Justice; Land triangle; Treaty of Lima; Territorial dispute.]</t>
  </si>
  <si>
    <t>[Revista Pacha; Pacha; Revista; Religación; Seguridad militar inteligente; Tecnologías emergentes; Gobernanza contractual; Infraestructuras estratégicas; Ejército Ecuatoriano]</t>
  </si>
  <si>
    <t>[Revista Pacha; Pacha; Revista; Religación; tecnología; regulación digital; Blockchain; incorporación financiera; América Latina.]</t>
  </si>
  <si>
    <t>[Revista Pacha; Pacha; Revista; Religación; Colaboración multisectorial; Crisis económicas; Innovación tecnológica; Resiliencia económica; Sostenibilidad financiera]</t>
  </si>
  <si>
    <t>[Revista Pacha; Pacha; Revista; Religación; transporte; crecimiento económico; modelo VAR; causalidad de Granger; Ecuador.]</t>
  </si>
  <si>
    <t>[Revista Pacha; Pacha; Revista; Religación] [Revista Pacha; Pacha; Revista; Religación; Marruecos; prensa; América Latina; análisis de contenido.]</t>
  </si>
  <si>
    <t>[Revista Pacha; Pacha; Revista; Religación; Economía violeta; emprendimiento; estudiantes.]</t>
  </si>
  <si>
    <t>[Revista Pacha; Pacha; Revista; Religación; gestión administrativa; toma de decisiones; vinculación universitaria; liderazgo; planificación.]</t>
  </si>
  <si>
    <t>[Revista Pacha; Pacha; Revista; Religación] [derechos humanos; dignidad humana; Suprema Corte de Justicia.] [náhuatl; Nueva España; personas miserables.]</t>
  </si>
  <si>
    <t>[Revista Pacha; Pacha; Revista; Religación] [Resistance; Resistances; Resistances Journal; Journal Resistances; REVISTA RESISTANCES; Revista Resistencias; Resistencias revista; resistencias; Religación; Thesis; Embedded; Intellectuals; PKK; Kurds; Turkey.]</t>
  </si>
  <si>
    <t>[Revista Pacha; Pacha; Revista; Religación; Varoufakis; reseña]</t>
  </si>
  <si>
    <t>[Revista Pacha; Pacha; Revista; Religación] [Revista Pacha; Pacha; Revista; Religación; Psicología; Historia; Nuestramérica; Socialismo; Subjetividades.]</t>
  </si>
  <si>
    <t>[Revista Pacha; Pacha; Revista; Religación; adaptación; cambio climático; narrativas; desacuerdo; márgenes.]</t>
  </si>
  <si>
    <t>[Revista Pacha; Pacha; Revista; Religación; Desarrollo; Decolonial; Discurso; América Latina; Territorio]</t>
  </si>
  <si>
    <t>[Revista Pacha; Pacha; Revista; Religación; Movimiento social; Argentina; autogestión; economía colectiva; pandemia]</t>
  </si>
  <si>
    <t>[Revista Pacha; Pacha; Revista; Religación; Movimiento social; Argentina; autogestión; economía colectiva; pandemia] [Revista Pacha; Pacha; Revista; Religación; Marx; marxismos; cuestión colonial: dossier] [Resistance; Resistances; Resistances Journal; Journal Resistances; REVISTA RESISTANCES; Revista Resistencias; Resistencias revista; resistencias; Religación; antagonisms; Somos Tierra; social movements; praxis; resistances]</t>
  </si>
  <si>
    <t>[Revista Pacha; Pacha; Revista; Religación; feminicidios; mujeres indígenas; violencia; género; extractivismo] [Resistance; Resistances; Resistances Journal; Journal Resistances; REVISTA RESISTANCES; Revista Resistencias; Resistencias revista; resistencias; Religación; Neoliberalism; authoritarianism] [Resistance; Resistances; Resistances Journal; Journal Resistances; REVISTA RESISTANCES; Revista Resistencias; Resistencias revista; resistencias; Religación; inequalities; gender; native people; women; violence]</t>
  </si>
  <si>
    <t>[Revista Pacha; Pacha; Revista; Religación; Aborto; Islam; ética aplicada; pluralismo cultural; ética filosófica; principialismo]</t>
  </si>
  <si>
    <t>[Revista Pacha; Pacha; Revista; Religación; Filosofía Latinoamericana; Filosofía de la Liberación; Historia de la Ideas; Filosofía y Política]</t>
  </si>
  <si>
    <t>[Revista Pacha; Pacha; Revista; Religación; Reseña; pueblo; Chile]</t>
  </si>
  <si>
    <t>[Revista Pacha; Pacha; Revista; Religación; Diáspora; Ãfrica; diálogo; intercultural; Argentina] [Resistance; Resistances; Resistances Journal; Journal Resistances; REVISTA RESISTANCES; Revista Resistencias; Resistencias revista; resistencias; Religación; afrodescendants; visibility; Argentina]</t>
  </si>
  <si>
    <t>[Revista Pacha; Pacha; Revista; Religación; El Norte; Gregory Nava; maya; migración guatemalteca; Estados Unidos]</t>
  </si>
  <si>
    <t>[Revista Pacha; Pacha; Revista; Religación; Personas con discapacidad; Accesibilidad; Estudios CTS; Traducción.]</t>
  </si>
  <si>
    <t>[Revista Pacha; Pacha; Revista; Religación; Educación quilombola; escuelas multigrado; políticas públicas quilombolas]</t>
  </si>
  <si>
    <t>[Revista Pacha; Pacha; Revista; Religación; Juventud; Encierro; Interacciones; Reinserción social]</t>
  </si>
  <si>
    <t>[Revista Pacha; Pacha; Revista; Religación; Territorio; trabajo; política culturales; Uruguay; monitoreo]</t>
  </si>
  <si>
    <t>[Revista Pacha; Pacha; Revista; Religación; Hambre; Redemocratización; Protestas populares; Cristianismo; Cultura política]</t>
  </si>
  <si>
    <t>[Revista Pacha; Pacha; Revista; Religación; Guerra de guerrillas; Izquierda; Dictadura militar; Leninismo]</t>
  </si>
  <si>
    <t>[Revista Pacha; Pacha; Revista; Religación; Dialéctica; Norte-Sur; Relatos fílmicos; inmigración contemporánea; Simbolismo ideológico; Lógica hegemónica] [Revista Pacha; Pacha; Revista; Religación; Dialéctica; Norte-Sur; Relatos fílmicos; inmigración contemporánea; Simbolismo ideológico; Lógica hegemónica]</t>
  </si>
  <si>
    <t>[Revista Pacha; Pacha; Revista; Religación; reseña; Irán]</t>
  </si>
  <si>
    <t>[Revista Pacha; Pacha; Revista; Religación; Descubrimiento; espacio insular; historia; ficción]</t>
  </si>
  <si>
    <t>[Revista Pacha; Pacha; Revista; Religación; inmigración; sociedad de acogida; estrategias de integración]</t>
  </si>
  <si>
    <t>[Revista Pacha; Pacha; Revista; Religación; cultura de género; desigualdad; universidad; socioformación; desarrollo social sostenible.]</t>
  </si>
  <si>
    <t>[Revista Pacha; Pacha; Revista; Religación; Dossier; Identidad; Sur Global; Siglo XX; Siglo XXI]</t>
  </si>
  <si>
    <t>[Revista Pacha; Pacha; Revista; Religación; colonialismo; desarrollo desigual; eurocentrismo; crítica posmoderna; sistema capitalista mundial.]</t>
  </si>
  <si>
    <t>[Revista Pacha; Pacha; Revista; Religación; Marx; colonialismo; modernidad-colonialidad; giro decolonial y marxismo.]</t>
  </si>
  <si>
    <t>[Revista Pacha; Pacha; Revista; Religación; Teoría Pos-colonial; Estudios Subalternos; marxismo; capitalismo; universalización.]</t>
  </si>
  <si>
    <t>[Revista Pacha; Pacha; Revista; Religación; Marxismo; Abya Yala; México; Partido Obrero Independiente; Mujeres marxistas.]</t>
  </si>
  <si>
    <t>[Revista Pacha; Pacha; Revista; Religación; Justicia transicional; Capital; Latifundio; Clases sociales; Despojo]</t>
  </si>
  <si>
    <t>[Revista Pacha; Pacha; Revista; Religación; marxismo latinoamericano; José Carlos Mariátegui; Aníbal Quijano; René Zavaleta Mercado]</t>
  </si>
  <si>
    <t>[Revista Pacha; Pacha; Revista; Religación; internacional; medio ambiente; México; nacional; separación de residuos.]</t>
  </si>
  <si>
    <t>[Revista Pacha; Pacha; Revista; Religación; imperialismo ecológico; colonialismo; acumulación de capital; ganancia.]</t>
  </si>
  <si>
    <t>[Revista Pacha; Pacha; Revista; Religación; Reseña]</t>
  </si>
  <si>
    <t>[Revista Pacha; Pacha; Revista; Religación; Metabolismo social; fractura metabólica; colonialismo; subsunción; producción de la natura-leza.]</t>
  </si>
  <si>
    <t>[Revista Pacha; Pacha; Revista; Religación; marxismo; colonialismo; etnología; teoría evolucionista]</t>
  </si>
  <si>
    <t>[Revista Pacha; Pacha; Revista; Religación; Cuestión Colonial; Colonialismo Interno; Marxismos Latinoamericanos; Movimientos Campesinos e Indígenas.]</t>
  </si>
  <si>
    <t>[Revista Pacha; Pacha; Revista; Religación; Métodos ancestrales de investigación; Emancipación; Misak; Colombia.]</t>
  </si>
  <si>
    <t>[Revista Pacha; Pacha; Revista; Religación; Marx; marxismos; cuestión colonial: dossier]</t>
  </si>
  <si>
    <t>[Revista Pacha; Pacha; Revista; Religación; Marx; marxismos; cuestión colonial: dossier] [Resistance; Resistances; Resistances Journal; Journal Resistances; REVISTA RESISTANCES; Revista Resistencias; Resistencias revista; resistencias; Religación; feminisms from the south; feminism; Marxism; writings; translations]</t>
  </si>
  <si>
    <t>[Revista Pacha; Pacha; Revista; Religación; Federalismo fiscal; Derivación; Control de recursos; Nigeria; Autonomía; Descentralización.]</t>
  </si>
  <si>
    <t>[Revista Pacha; Pacha; Revista; Religación; Raza; Racialización; Migración peruana; Clase trabajadora.]</t>
  </si>
  <si>
    <t>[Revista Pacha; Pacha; Revista; Religación; Ciclo Menstrual; Visualidades; Transfeminismo; Pedagogías Queer/Cuir.]</t>
  </si>
  <si>
    <t>[agricultura; educación ambiental; medioambiente; conciencia ecológica; huerto escolar; desarrollo sustentable] [spelling; active methodological strategies; basic education] [spelling; active methodological strategies; basic education]</t>
  </si>
  <si>
    <t>[metodología TINI; agricultura; conciencia ecológica; desarrollo sostenible]</t>
  </si>
  <si>
    <t>[adaptaciones curriculares; necesidades educativas especiales; inclusión educativa]</t>
  </si>
  <si>
    <t>[educación; proceso de enseñanza-aprendizaje; valores humanos]</t>
  </si>
  <si>
    <t>[redes sociales; proceso de enseñanza-aprendizaje; beneficios; riesgos]</t>
  </si>
  <si>
    <t>[formación; valores; familia; escuela; Educación Básica]</t>
  </si>
  <si>
    <t>[formación; valores; familia; escuela; Educación Básica] [Research; technological tools; pedagogical processes; educational community; pedagogical practices.]</t>
  </si>
  <si>
    <t>[educación inclusiva; diversidad; docente; objetivo; políticas educativas]</t>
  </si>
  <si>
    <t>[valores; ética; moral; comportamiento; familia; escuela] [Google Sites; enseñanza-aprendizaje; disoluciones químicas; herramientas digitales en la educación]</t>
  </si>
  <si>
    <t>[valores; ética; moral; comportamiento; familia; escuela] [actividades lúdicas; rendimiento académico; discalculia] [gamificación; aprendizaje; discalculia] [early childhood education; stereotypes; masculine; gender.]</t>
  </si>
  <si>
    <t>[valores; ética; moral; comportamiento; familia; escuela]</t>
  </si>
  <si>
    <t>[cultura escolar; factores; educación inclusiva]</t>
  </si>
  <si>
    <t>[educación; igualdad social; multiculturalidad; interculturalidad; derechos humanos]</t>
  </si>
  <si>
    <t>[educación; igualdad social; multiculturalidad; interculturalidad; derechos humanos] [pensamiento  numérico; pensamiento  lógico; didáctica  desarrolladora]</t>
  </si>
  <si>
    <t>[disgrafía; disgrafía motriz; disgrafía específica; proceso educativo]</t>
  </si>
  <si>
    <t>[Comprensión lectora; subrayado; técnicas del subrayado; educación básica]</t>
  </si>
  <si>
    <t>[Comprensión lectora; subrayado; técnicas del subrayado; educación básica] [processo ensino-aprendizagem; TIC; tecnologia educacional; Educação Básica Geranal]</t>
  </si>
  <si>
    <t>[educación virtual; ventajas; riesgos; sector rural; desafíos]</t>
  </si>
  <si>
    <t>[Geografía; Tecnologías de la Información y las Comunicaciones; Tecnologías de la Información Geográfica; Sistemas de Información Geográfica]</t>
  </si>
  <si>
    <t>[principio de proporcionalidad; Estado Constitucional de Derecho; normativa ecuatoriana] [guarda; legislação; direitos da criança e do adolescente; família]</t>
  </si>
  <si>
    <t>[Covid-19; impacto; educación virtual; ventajas; desventajas]</t>
  </si>
  <si>
    <t>[Geografía; medios didácticos; medios audiovisuales; multimedia; proceso de enseñanza-aprendizaje]</t>
  </si>
  <si>
    <t>[pobreza; qualidade de vida; exclusão social; desigualdade social]</t>
  </si>
  <si>
    <t>[Modelos de innovación; pensamiento complejo; universidad.]</t>
  </si>
  <si>
    <t>[Depresión; orientación educativa; prevención; adolescencia; arteterapia]</t>
  </si>
  <si>
    <t>[enseñanza por competencias; educación primaria; lenguaje; familia; docente; estrategias personalizadas] [Formação; currículo; ensino-aprendizagem; economia; investigação científica.]</t>
  </si>
  <si>
    <t>[enseñanza por competencias; educación primaria; lenguaje; familia; docente; estrategias personalizadas]</t>
  </si>
  <si>
    <t>[competencias científicas; ciencias naturales; enseñanza-aprendizaje]</t>
  </si>
  <si>
    <t>[docente; rol; educación básica; actualidad] [problema curricular; didáctica; cultura escolar; subsistemas]</t>
  </si>
  <si>
    <t>[Identidad cultural; portadores de tradiciones; valores patrimoniales]</t>
  </si>
  <si>
    <t>[planificación; clase; educación efectiva] [era digital; docente; rol; funciones; competencias] [calidad educativa; equidad; desarrollo comunitario; cantón Oña; TICs] [Dengue; educación comunitaria; prevención; participación comunitaria; vectores] [governos autÃ´nomos descentralizados; gestão municipal; Equador; descentralização; participação cidadã; desenvolvimento local] [educação geral básica; tecnologia; mídia audiovisual; classificação; benefícios] [educação geral básica; tecnologia; mídia audiovisual; classificação; benefícios]</t>
  </si>
  <si>
    <t>[planificación; clase; educación efectiva]</t>
  </si>
  <si>
    <t>[Aprendizaje Basado en Problemas; Historia; docente; estudiante; ventajas; desventajas]</t>
  </si>
  <si>
    <t>[investigación educativa; conocimiento; pedagogía]</t>
  </si>
  <si>
    <t>[Estudios Sociales; metodologías activas; trabajo cooperativo; ventajas] [inteligencia emocional; formación docente; prácticas pedagógicas; metodología mixta; educación.]</t>
  </si>
  <si>
    <t>[Estudios Sociales; metodologías activas; trabajo cooperativo; ventajas] [organizadores gráficos; Estudios Sociales; recurso didáctico; proceso de enseñanza-aprendizaje] [enseñanza de ciencias sociales; Ecuador; educación general básica; patrimonio cultural; actualización docente.]</t>
  </si>
  <si>
    <t>[aprendizaje basado en problemas; características; ventajas; desventajas; Ciencias Sociales; metodología]</t>
  </si>
  <si>
    <t>[Formación; perspectiva cultural; contenido; escuela multigrado.]</t>
  </si>
  <si>
    <t>[epistemología; gnoseología; investigación; investigación social; método; metodología]</t>
  </si>
  <si>
    <t>[Fracaso empresarial; pymes; habilidades gerenciales; perfil del empresario; estilos de liderazgo]</t>
  </si>
  <si>
    <t>[identidad nacional; identidad profesional pedagógica; formación de docentes; modos de actuación profesional pedagógica]</t>
  </si>
  <si>
    <t>[El problema; el objetivo; la hipótesis; las variables; eduacción; investigación] [envolvimento; família; escola; benefícios]</t>
  </si>
  <si>
    <t>[educación básica; currículo; educación superior; análisis cualitativo.]</t>
  </si>
  <si>
    <t>[factibilidad; enseñanza; español; extranjero anglosajón]</t>
  </si>
  <si>
    <t>[actividades lúdicas; entornos virtuales; estrategia didáctica; gamificación; contabilidad]</t>
  </si>
  <si>
    <t>[adolescentes; noviazgo; violencia.]</t>
  </si>
  <si>
    <t>[adolescentes; noviazgo; violencia.] [humanismos emergentes; inteligencia artificial; valores humanos]</t>
  </si>
  <si>
    <t>[emprendimiento; desarrollo económico; Covid-19]</t>
  </si>
  <si>
    <t>[pensamiento; método; educación; geografía; bachillerato]</t>
  </si>
  <si>
    <t>[subgrupo etnolinguístico Mundimba; hábitos; costume; aculturação; subgrupo etnolingüístico Mundimba; costumbres; aculturación; Mundimba ethnolinguistic subgroup; habits; customs; acculturation] [problema curricular; didáctica; cultura escolar; subsistemas]</t>
  </si>
  <si>
    <t>[estrategia; talento humano; administración; responsabilidad social empresarial] [intervención; comunidad; tecnología; cultura]</t>
  </si>
  <si>
    <t>[fútbol; enseñanza-aprendizaje; juego]</t>
  </si>
  <si>
    <t>[fútbol; enseñanza-aprendizaje; juego] [metodologia; habilidades; competição; treinamento; futebol; metodología; capacidades; competición; entrenamiento; fútbol; methodology; capabilities; competition; training; football] [metodologia; selecção inicial; talentos esportivos; dimensão social; methodology; initial selection; sports talents; social dimensión] [dimensión social; selección inicial; talentos deportivos; indicadores]</t>
  </si>
  <si>
    <t>[clase online; interactividad sincrónica; pre-alimentación; síntesis de contenidos; producción de conocimientos.] [redacción científica; colaboración académica; ética investigativa; grupos de escritura; publicaciones científicas]</t>
  </si>
  <si>
    <t>[Procedimiento abreviado; audiencia de juzgamiento; debido proceso]</t>
  </si>
  <si>
    <t>[Acoso sexual callejero; violencia de género; marco jurídico normativo; vacío legal]</t>
  </si>
  <si>
    <t>[metodologia; habilidades; competição; treinamento; futebol; metodología; capacidades; competición; entrenamiento; fútbol; methodology; capabilities; competition; training; football]</t>
  </si>
  <si>
    <t>[sistematización; metodología CLIL; academic word list; rúbricas; lenguas extrajeras]</t>
  </si>
  <si>
    <t>[recursos didácticos; Estudios Sociales; Educación General Básica]</t>
  </si>
  <si>
    <t>[metodología integradora; disciplina; formación; currículo]</t>
  </si>
  <si>
    <t>[Economía Popular y Solidaria; Psicología Económica; Psicología del Pensamiento; Razonamiento; Modelos mentales; Notas mentales.]</t>
  </si>
  <si>
    <t>[vulnerabilidad; derecho; dignidad; honor; fallecidos; Covid-19]</t>
  </si>
  <si>
    <t>[Museo; recurso didáctico; Ciencia Sociales; enseñanza-aprendizaje.] [Aprendizaje de la Historia nacional; cívica; Estudios Sociales; enseñanza.] [Geografia; processo ensino-aprendizagem; idades precoces.]</t>
  </si>
  <si>
    <t>[comprensión; lectura; comprensión lectora; aprendizaje; área básica]</t>
  </si>
  <si>
    <t>[virtualización; Educación Física; proceso educativo]</t>
  </si>
  <si>
    <t>[subsidios; combustibles; inflación]</t>
  </si>
  <si>
    <t>[subsidios; combustibles; inflación] [competitividad; Ãndices; Exportación de Banano; PLS] [inteligencia artificial; grandes empresas; PLS; competitividad] [Gestión de innovación; rendimiento económico; empresas medianas.] [Barreras arancelarias; Comercio exterior; MERCOSUR; Balanza comercial; Integración regional] [Crisis energética; empresas de seguridad; afectación operativa; resiliencia empresarial; suministro eléctrico.]</t>
  </si>
  <si>
    <t>[formación dual; diagnóstico; estrategia pedagógica; carrera de Contabilidad y Auditoría] [clase online; interactividad sincrónica; pre-alimentación; síntesis de contenidos; producción de conocimientos.]</t>
  </si>
  <si>
    <t>[formación dual; diagnóstico; estrategia pedagógica; carrera de Contabilidad y Auditoría]</t>
  </si>
  <si>
    <t>[ciberdelitos; tipologías; seguridad digital]</t>
  </si>
  <si>
    <t>[ambiente educacional; Colômbia; ensino de línguas; política educacional; educational environment; Colombia; educational policies; Language instruction]</t>
  </si>
  <si>
    <t>[racismo; discriminación racial; escuela; violencia; prevención; programas educativos] [universidad; proceso extensión universitaria; educación para la salud; proyectos de extensión universitaria]</t>
  </si>
  <si>
    <t>[racismo; discriminación racial; escuela; violencia; prevención; programas educativos]</t>
  </si>
  <si>
    <t>[era digital; docente; rol; funciones; competencias] [Pedagogía musical; formación de profesores de música; análisis curricular; educación musical]</t>
  </si>
  <si>
    <t>[era digital; docente; rol; funciones; competencias]</t>
  </si>
  <si>
    <t>[teacher´s conceptions; foreign language teaching- learning.]</t>
  </si>
  <si>
    <t>[contabilidad financiera; gerencia; sostenibilidad financiera y control]</t>
  </si>
  <si>
    <t>[Aplicación; Derechos; Inocencia; Preventiva; Principios.]</t>
  </si>
  <si>
    <t>[Evolución laboral; calidad de vida; índice de desarrollo humano; COVID-19] [hábito de lectura; escritura académica; motivación escolar; metodologías activas de aprendizaje]</t>
  </si>
  <si>
    <t>[Evolución laboral; calidad de vida; índice de desarrollo humano; COVID-19]</t>
  </si>
  <si>
    <t>[servicio; calidad; modelo SERVQUAL]</t>
  </si>
  <si>
    <t>[violência doméstica; homens; engraxate] [Gender; Masculinities; Violence]</t>
  </si>
  <si>
    <t>[violência doméstica; homens; engraxate]</t>
  </si>
  <si>
    <t>[metodologia; selecção inicial; talentos esportivos; dimensão social; methodology; initial selection; sports talents; social dimensión] [dimensión social; selección inicial; talentos deportivos; indicadores]</t>
  </si>
  <si>
    <t>[inteligencia emocional; formación docente; prácticas pedagógicas; metodología mixta; educación.]</t>
  </si>
  <si>
    <t>[Actividad física; estudiante universitario; esfuerzo físico; género y salud]</t>
  </si>
  <si>
    <t>[Calidad del servicio; modelo SERVQUAL; percepción; El Oro; veterinaria]</t>
  </si>
  <si>
    <t>[Calidad del servicio; modelo SERVQUAL; percepción; El Oro; veterinaria] [Resistance; Resistances; Resistances Journal; Journal Resistances; REVISTA RESISTANCES; Revista Resistencias; Resistencias revista; resistencias; Religación; economic growth; Ecuador; ECM; public spending; tax burden]</t>
  </si>
  <si>
    <t>[Localización de instalaciones; enrutamiento de vehículos; distribución de alimentos; logística]</t>
  </si>
  <si>
    <t>[Localización de instalaciones; enrutamiento de vehículos; distribución de alimentos; logística] [trazabilidad; hoja de cálculo; CEP; agroindustria]</t>
  </si>
  <si>
    <t>[escuela; inteligencia emocional; bullying; habilidades 	sociales y emocionales; hipoacusia]</t>
  </si>
  <si>
    <t>[planificación estratégica; administración; empresas; escuelas; gerencia; dirección estratégica]</t>
  </si>
  <si>
    <t>[investigación educativa; docencia universitaria; formación profesional] [Neurociência; Neuroeducação; Neurodidática; Competências investigativas.]</t>
  </si>
  <si>
    <t>[alfabetización digital; adopción digital; crecimiento de los ingresos; desigualdad económica]</t>
  </si>
  <si>
    <t>[alfabetización digital; adopción digital; crecimiento de los ingresos; desigualdad económica] [comercio electrónico; desempeño financiero; capacidades TIC; modelamiento de ecuaciones estructurales] [comercio electrónico; desempeño financiero; capacidades TIC; modelamiento de ecuaciones estructurales] [comercio electrónico; desempeño financiero; capacidades TIC; modelamiento de ecuaciones estructurales]</t>
  </si>
  <si>
    <t>[competitividad; Ãndices; Exportación de Banano; PLS]</t>
  </si>
  <si>
    <t>[organizadores gráficos; Estudios Sociales; recurso didáctico; proceso de enseñanza-aprendizaje]</t>
  </si>
  <si>
    <t>[administrador de la educación; características directivas; innovación; liderazgo; estrategias educativas.]</t>
  </si>
  <si>
    <t>[justicia transicional; reparación integral; reparación imaginada]</t>
  </si>
  <si>
    <t>[crime cibernético; segurança Cibernética; engenharia social; jurisprudência]</t>
  </si>
  <si>
    <t>[desigualdad; discriminación; acciones afirmativas; políticas públicas; equidad; grupos vulnerables; garantías constitucionales.]</t>
  </si>
  <si>
    <t>[consulta previa; comunidades afrodescendientes; derechos humanos; participación ciudadana.]</t>
  </si>
  <si>
    <t>[feminicidio; género; mujer; ley; violencia.]</t>
  </si>
  <si>
    <t>[trazabilidad; hoja de cálculo; CEP; agroindustria]</t>
  </si>
  <si>
    <t>[liderazgo; democratización; cambio social.]</t>
  </si>
  <si>
    <t>[inteligência artificial; ensino superior; perceções dos docentes; formação; suporte institucional; Angola.]</t>
  </si>
  <si>
    <t>[universidad; proceso extensión universitaria; educación para la salud; proyectos de extensión universitaria]</t>
  </si>
  <si>
    <t>[desarrollo sostenible; productividad; educación; educación ambiental.]</t>
  </si>
  <si>
    <t>[intervención; comunidad; tecnología; cultura]</t>
  </si>
  <si>
    <t>[humanismos emergentes; inteligencia artificial; valores humanos]</t>
  </si>
  <si>
    <t>[pedagogías contemporáneas; neuroeducación; didáctica; neurodidáctica; procesos de enseñanza y aprendizaje; transdisciplinariedad]</t>
  </si>
  <si>
    <t>[comercio electrónico; desempeño financiero; capacidades TIC; modelamiento de ecuaciones estructurales] [comercio electrónico; desempeño financiero; capacidades TIC; modelamiento de ecuaciones estructurales] [comercio electrónico; desempeño financiero; capacidades TIC; modelamiento de ecuaciones estructurales]</t>
  </si>
  <si>
    <t>[comercio electrónico; desempeño financiero; capacidades TIC; modelamiento de ecuaciones estructurales] [comercio electrónico; desempeño financiero; capacidades TIC; modelamiento de ecuaciones estructurales]</t>
  </si>
  <si>
    <t>[alimentación saludable; deportes; ejercicios; hábitos de vida; juegos; vacaciones.] [Análisis; capacitación docente; diagnóstico; impacto de la capacitación.] [alumnos de secundaria; correlaciones; estado nutricional; salto horizontal; tipos de pie.]</t>
  </si>
  <si>
    <t>[alimentación saludable; deportes; ejercicios; hábitos de vida; juegos; vacaciones.]</t>
  </si>
  <si>
    <t>[Competencia comunicativa escrita; estrategias didácticas; PRISMA; tecnologías educativas; enseñanza de la escritura.]</t>
  </si>
  <si>
    <t>[evaluación mediada por TIC; enseñanza; estrategias de evaluación; herramientas digitales.]</t>
  </si>
  <si>
    <t>[Recursos mineros; procedimientos sancionadores; normativa penal ecuatoriana.]</t>
  </si>
  <si>
    <t>[autonomía municipal; gobiernos autónomos descentralizados; marco constitucional ecuatoriano.]</t>
  </si>
  <si>
    <t>[debido proceso; garantía constitucional; derecho penal; jurisprudencia ecuatoriana; oralidad; principio de legalidad]</t>
  </si>
  <si>
    <t>[inteligencia artificial; grandes empresas; PLS; competitividad]</t>
  </si>
  <si>
    <t>[Gestión de innovación; rendimiento económico; empresas medianas.]</t>
  </si>
  <si>
    <t>[Animales; derechos; dignidad; ética; filosofía.] [Animales; derechos; dignidad; ética; filosofía.]</t>
  </si>
  <si>
    <t>[Silencio administrativo; Ecuador; España; derechos ciudadanos; administración pública.]</t>
  </si>
  <si>
    <t>[hábito de lectura; escritura académica; motivación escolar; metodologías activas de aprendizaje]</t>
  </si>
  <si>
    <t>[inteligencia artificial; tareas académicas; aprendizaje y tecnología]</t>
  </si>
  <si>
    <t>[Pedagogía musical; formación de profesores de música; análisis curricular; educación musical]</t>
  </si>
  <si>
    <t>[Cultural diversity; ethnic diversity; gender diversity; performance; organizational performance]</t>
  </si>
  <si>
    <t>[eje curricular transversal; educación media técnica; enseñanza del inglés; aprendizaje basado en proyectos; tecnologías de información y comunicación]</t>
  </si>
  <si>
    <t>[derechos de la naturaleza; inversión extranjera; minería ilegal; marco normativo; Sostenibilidad]</t>
  </si>
  <si>
    <t>[derechos de la naturaleza; inversión extranjera; minería ilegal; marco normativo; Sostenibilidad] [interculturalidad; justicia indígena; justicia ordinaria; pluralismo jurídico]</t>
  </si>
  <si>
    <t>[educación ambiental; proyecto ambiental escolar; institución educativa; legislación ambiental]</t>
  </si>
  <si>
    <t>[TIC; percepción docente; percepción estudiantil; uso pedagógico; revisión sistemática; PRISMA]</t>
  </si>
  <si>
    <t>[ciudadano; competencia; competencias ciudadanas; educación; formación ciudadana]</t>
  </si>
  <si>
    <t>[tecnología; inteligencia artificial; pensamiento crítico; educación; entornos educativos.]</t>
  </si>
  <si>
    <t>[delito; legislación; piratería digital; propiedad intelectual]</t>
  </si>
  <si>
    <t>[interculturalidad; justicia indígena; justicia ordinaria; pluralismo jurídico]</t>
  </si>
  <si>
    <t>[título ejecutivo; falsedad material; falsedad ideológica; proceso judicial]</t>
  </si>
  <si>
    <t>[título ejecutivo; falsedad material; falsedad ideológica; proceso judicial] [Normativa ambiental; derechos de propiedad; territorios ancestrales; consulta previa; desarrollo sostenible.]</t>
  </si>
  <si>
    <t>[derecho constitucional; garantías constitucionales; hábeas corpus; derecho animal; sujetos de derechos.]</t>
  </si>
  <si>
    <t>[Normativa ambiental; derechos de propiedad; territorios ancestrales; consulta previa; desarrollo sostenible.]</t>
  </si>
  <si>
    <t>[activismo judicial; derechos humanos; proporcionalidad; seguridad pública; uso de la fuerza.]</t>
  </si>
  <si>
    <t>[sentença; saneamento; sentenças executivas; transparência judicial; confiança judicial.]</t>
  </si>
  <si>
    <t>[Adolescentes infractores; rehabilitación juvenil; reinserción social; interés superior del niño; prevención de la reincidencia.]</t>
  </si>
  <si>
    <t>[responsabilidade legal; clubes desportivos; agentes desportivos; registo de jogadores; direito desportivo; futebol.]</t>
  </si>
  <si>
    <t>[crisis carcelaria; derecho procesal penal; prisión preventiva; hacinamiento penitenciario; reinserción social]</t>
  </si>
  <si>
    <t>[Barreras arancelarias; Comercio exterior; MERCOSUR; Balanza comercial; Integración regional]</t>
  </si>
  <si>
    <t>[Probabilidad; satisfacción; ingresos; microempresarios.]</t>
  </si>
  <si>
    <t>[cambio organizacional; gestión digital; innovación institucional; competitividad institucional]</t>
  </si>
  <si>
    <t>[clase online; interactividad sincrónica; pre-alimentación; síntesis de contenidos; producción de conocimientos.]</t>
  </si>
  <si>
    <t>[calidad educativa; equidad; desarrollo comunitario; cantón Oña; TICs]</t>
  </si>
  <si>
    <t>[empresas; desempeño ambiental; gestión ambiental; impacto ambiental; indicadores ambientales; prácticas ambientales]</t>
  </si>
  <si>
    <t>[Educación musical; tejido social; comunidad; inclusión; diversidad cultural; participación ciudadana; transformación social.]</t>
  </si>
  <si>
    <t>[Música; niños en riesgo; desarrollo social; intervenciones musicales]</t>
  </si>
  <si>
    <t>[resiliencia; comunicación; alternativa; contexto educativo]</t>
  </si>
  <si>
    <t>[Dengue; educación comunitaria; prevención; participación comunitaria; vectores]</t>
  </si>
  <si>
    <t>[racismo; pueblos originarios; investigación cualitativa; metasíntesis]</t>
  </si>
  <si>
    <t>[Crisis energética; empresas de seguridad; afectación operativa; resiliencia empresarial; suministro eléctrico.]</t>
  </si>
  <si>
    <t>[Derecho a la salud; discapacidad; corte interamericana de derechos Humanos; derechos humanos; modelo médico-asistencialista.]</t>
  </si>
  <si>
    <t>[inteligencia artificial; tutoría inteligente; software; educación personalizada; aprendizaje adaptativo]</t>
  </si>
  <si>
    <t>[Budismo; Gandhāra; Cultura Visual.]</t>
  </si>
  <si>
    <t>[Escola de Yokohama; souvenir fotográfico; transculturalismo] [entrevista; fotografia japonesa; fontes; produção acadêmica; arquivos; temas] [entrevista; Rogério Akiti Dezem; imigração japonesa; Brasil]</t>
  </si>
  <si>
    <t>[Akira Kurosawa; História cultural; Representações]</t>
  </si>
  <si>
    <t>[Japão; Era Imperial; Aqui-Agora]</t>
  </si>
  <si>
    <t>[Japanese pop culture; scientific production; state of art; Latin America.]</t>
  </si>
  <si>
    <t>[Sinologia; Orientalismo; Racionalismo Chinês; Henrique Lisboa; Salvador de Mendonça; Daoísmo]</t>
  </si>
  <si>
    <t>[fotografia; Japão; Hiroshima; Hiromi Tsuchida; Hiroshima Collection] [entrevista; fotografia japonesa; fontes; produção acadêmica; arquivos; temas] [Fotografia; Apropriações; Daido Moriyama]</t>
  </si>
  <si>
    <t>[Samuraização; Era Meiji; Comunidade Imaginada]</t>
  </si>
  <si>
    <t>[entrevista; fotografia japonesa; fontes; produção acadêmica; arquivos; temas] [Ihee Kimura; fotografia; Japão; Akita; fotoetnografia] [Jeffrey Lesser; identidade; negociação; etnicidade] [editorial; Prajna; cultura; oriente] [editorial; Prajna; cultura; oriente] [Frank Usarski; Budismo; Ciência da religião] [editorial] [editorial] [entrevista; Rogério Akiti Dezem; imigração japonesa; Brasil]</t>
  </si>
  <si>
    <t>[fotografia; Koji Taki; arquitetura]</t>
  </si>
  <si>
    <t>[Alimentação; Estado; Moral]</t>
  </si>
  <si>
    <t>[Pensamento Japonês; Período Tokugawa; Nacionalismo]</t>
  </si>
  <si>
    <t>[Antropologia; Etnografia; Cultura Japonesa; Noção de Ki]</t>
  </si>
  <si>
    <t>[Banana Yoshimoto; Literatura Contemporanea Japonesa; Escrita feminina; Memória] [literatura japonesa; formação docente; ensino de literatura estrangeira]</t>
  </si>
  <si>
    <t>[Teatro Político Indiano; História do Teatro; Índia] [India; teatro político indiano; história do teatro] [Índia; história; sociedade; cultura; arte; política] [teatro; Índia; Ana Beatriz Pestana Gomes]</t>
  </si>
  <si>
    <t>[Toyotomi Hideyoshi; Ordem de expulsão dos missionários jesuítas de 1587; Fontes primárias japonesas] [jesuítas; Japão]</t>
  </si>
  <si>
    <t>[Jeffrey Lesser; identidade; negociação; etnicidade]</t>
  </si>
  <si>
    <t>[editorial; Prajna; cultura; oriente] [Frank Usarski; Budismo; Ciência da religião] [editorial] [editorial] [Zen budismo; Cartas; Historiografia]</t>
  </si>
  <si>
    <t>[jesuítas no Japão; Francisco Xavier; Paulo de Santa Fé]</t>
  </si>
  <si>
    <t>[Luís Fróis; Japão; Europa]</t>
  </si>
  <si>
    <t>[Orientalismo; Catolicismo; Concílio Vaticano II]</t>
  </si>
  <si>
    <t>[jogo; ficção; transgressão] [absurdo; ma; informe]</t>
  </si>
  <si>
    <t>[China; Filosofia antiga; Epistemologia; Filosofia da linguagem; Ética]</t>
  </si>
  <si>
    <t>[nota de falecimento]</t>
  </si>
  <si>
    <t>[Crônicas do Japão]</t>
  </si>
  <si>
    <t>[Memórias de Ontem; Studio Ghibli; Japão contemporâneo; revisionismo; neoliberalismo]</t>
  </si>
  <si>
    <t>[Michel de Certeau; cemitério; japoneses]</t>
  </si>
  <si>
    <t>[imigração japonesa; Imin; memória] [estudos japoneses; Brasil]</t>
  </si>
  <si>
    <t>[China; Confucionismo; identidade]</t>
  </si>
  <si>
    <t>[editorial]</t>
  </si>
  <si>
    <t>[edição completa] [apresentação] [prajna; edição completa; número 5]</t>
  </si>
  <si>
    <t>[emoções; sofrimento; visibilidade; aspiração]</t>
  </si>
  <si>
    <t>[Uncharted; Orientalismo; Representações.]</t>
  </si>
  <si>
    <t>[taijiquan; kungfu; chinese martial arts; performance ethnography; ch’ixi epistemology]</t>
  </si>
  <si>
    <t>[ioga; exercícios espirituais; ascetismo] [jainismo; Centro de Estudos de Religiões Alternativas de Origem Oriental no Brasil; CERAL]</t>
  </si>
  <si>
    <t>[Max Weber; racionalismo; Índia] [Studies in Engineering and Exact Sciences Studies in Health Sciences Studies in Environmental and Animal Sciences Studies in Education Sciences Studies in Social Sciences Review]</t>
  </si>
  <si>
    <t>[imaging nation; linguistic regions; cultural hegemony]</t>
  </si>
  <si>
    <t>[Tawada Yōko; Fukushima; Comunidade]</t>
  </si>
  <si>
    <t>[Language contact; koineization; koroniago.]</t>
  </si>
  <si>
    <t>[Sunyata; niilismo; religião] [Sunyata; niilismo; religião]</t>
  </si>
  <si>
    <t>[Sunyata; niilismo; religião]</t>
  </si>
  <si>
    <t>[Literatura Japonesa; Toshiko Tamura; Nova Mulher]</t>
  </si>
  <si>
    <t>[Cultura Japonesa; Arte Marcial; modalidades esportivas de combate]</t>
  </si>
  <si>
    <t>[história dos impressos (Brasil); revista Estudos Japoneses; cultura japonesa]</t>
  </si>
  <si>
    <t>[Imigração Japonesa; Amazônia; Kôtakusei]</t>
  </si>
  <si>
    <t>[teatro; Índia; Ana Beatriz Pestana Gomes]</t>
  </si>
  <si>
    <t>[Muslim women’s organisation; Muslim Personal Law; Gender justice; Statutory courts; Religious boards; Women Qazis; Dispute settlement bodies]</t>
  </si>
  <si>
    <t>[Meiji Jingu. Restauração Meiji. Período Taishō.]</t>
  </si>
  <si>
    <t>[Freiras; Convento de Sta. Mônica de Goa; Ásia portuguesa.]</t>
  </si>
  <si>
    <t>[Castlevania; Alucard; Videogame]</t>
  </si>
  <si>
    <t>[Isao Takahata; pensamento japonês; animação japonesa]</t>
  </si>
  <si>
    <t>[Manhwa; Coreia do Norte; Juche; Histórias em Quadrinhos; História em Quadrinhos; Narrativas de Guerra]</t>
  </si>
  <si>
    <t>[Mangá; Movimentos Femininos; Japão]</t>
  </si>
  <si>
    <t>[Zen budismo; Cartas; Historiografia]</t>
  </si>
  <si>
    <t>[Tawada Yōko; Jacques Derrida; Fukushima; porvir; trauma]</t>
  </si>
  <si>
    <t>[cultura pop; Ásia]</t>
  </si>
  <si>
    <t>[jainismo; Centro de Estudos de Religiões Alternativas de Origem Oriental no Brasil; CERAL]</t>
  </si>
  <si>
    <t>[edição completa] [Guerra; Crise do Capital; complexo industrial-militar]</t>
  </si>
  <si>
    <t>[Budismo; Yaśodharā; Mulheres budistas]</t>
  </si>
  <si>
    <t>[Psicologia em Ênfase; ISSN 2675-6994; Psicologia; Centro Universitário Alves Faria; UNIALFA; Gravidez na adolescência; Intervenção; Orientação Profissional e de Carreira; Ressignificação] [Psicologia em Ênfase; ISSN 2675-6994; Psicologia; Centro Universitário Alves Faria; UNIALFA; Concepções; Competências; Empregabilidade; Graduandos; Orientação Vocacional.]</t>
  </si>
  <si>
    <t>[Psicologia em Ênfase; ISSN 2675-6994; Psicologia; Centro Universitário Alves Faria; UNIALFA; Psicologia Positiva; Liderança; Desenvolvimento Humano; Organizações]</t>
  </si>
  <si>
    <t>[Psicologia em Ênfase; ISSN 2675-6994; Psicologia; Centro Universitário Alves Faria; UNIALFA; Emoções; desenvolvimento; compreensão emocional; arte; crianças]</t>
  </si>
  <si>
    <t>[Psicologia em Ênfase; ISSN 2675-6994; Psicologia; Centro Universitário Alves Faria; UNIALFA; Liderança; Gestão; Líderes natos; Líderes feitos]</t>
  </si>
  <si>
    <t>[Psicologia em Ênfase; ISSN 2675-6994; Psicologia; Centro Universitário Alves Faria; UNIALFA; Comprometimento organizacional; múltiplos Comprometimentos; Sistema de comprometimento.]</t>
  </si>
  <si>
    <t>[Psicologia em Ênfase; ISSN 2675-6994; Psicologia; Centro Universitário Alves Faria; UNIALFA; Concepções; Competências; Empregabilidade; Graduandos; Orientação Vocacional.]</t>
  </si>
  <si>
    <t>[Psicologia em Ênfase; ISSN 2675-6994; Psicologia; Centro Universitário Alves Faria; UNIALFA; Psicoterapia Analítico Funcional; Relação terapêutica; Conexão]</t>
  </si>
  <si>
    <t>[Psicologia em Ênfase; ISSN 2675-6994; Psicologia; Centro Universitário Alves Faria; UNIALFA; Psicoterapia Analítico Funcional; Relação terapêutica; Conexão] [Psicologia em Ênfase; ISSN 2675-6994; Psicologia; Centro Universitário Alves Faria; UNIALFA; Aliança Terapêutica; Terapia Cognitivo Comportamental; Transtornos Mentais.] [Psicologia em Ênfase; ISSN 2675-6994; Psicologia; Centro Universitário Alves Faria; UNIALFA; Análise do comportamento; Aprendizagem; Surdez; Relação terapêutica] [Psicologia em Ênfase; ISSN 2675-6994; Psicologia; Centro Universitário Alves Faria; UNIALFA; Luto Materno; Terapia de Aceitação e Compromisso; Esquiva Experiencial]</t>
  </si>
  <si>
    <t>[Psicologia em Ênfase; ISSN 2675-6994; Psicologia; Centro Universitário Alves Faria; UNIALFA; Epistemologia da educação inclusiva; descolonização da educação inclusiva; projeto de neocolonização; zona de não-ser; crítica do logos; práticas de visão.] [Psicologia em Ênfase; ISSN 2675-6994; Psicologia; Centro Universitário Alves Faria; UNIALFA; inclusión; imágenes; fractura de lo sensible; visualidad; otros modos de ver] [Psicologia em Ênfase; ISSN 2675-6994; Psicologia; Centro Universitário Alves Faria; UNIALFA; educación inclusiva; objeto de conocimiento; post-disciplina; raíces de conocimiento.] [Resistance; Resistances; Resistances Journal; Journal Resistances; REVISTA RESISTANCES; Revista Resistencias; Resistencias revista; resistencias; Religación; Inclusive education; sign subyugación; thought image; visuality; semiotization processes.]</t>
  </si>
  <si>
    <t>[Psicologia em Ênfase; ISSN 2675-6994; Psicologia; Centro Universitário Alves Faria; UNIALFA; Aulas; Professores; Pandemia; Representações Sociais]</t>
  </si>
  <si>
    <t>[Psicologia em Ênfase; ISSN 2675-6994; Psicologia; Centro Universitário Alves Faria; UNIALFA; Usuários de Drogas; COVID-19; Saúde Mental; Intervenções.]</t>
  </si>
  <si>
    <t>[Psicologia em Ênfase; ISSN 2675-6994; Psicologia; Centro Universitário Alves Faria; UNIALFA; TDAH; Interação Social; Regulação Emocional; Neuropsicologia.]</t>
  </si>
  <si>
    <t>[Psicologia em Ênfase; ISSN 2675-6994; Psicologia; Centro Universitário Alves Faria; UNIALFA; TDAH; Interação Social; Regulação Emocional; Neuropsicologia.] [Psicologia em Ênfase; ISSN 2675-6994; Psicologia; Centro Universitário Alves Faria; UNIALFA; TDAH; Transtorno Específico da Aprendizagem; Comorbidade; Neuropsicologia.] [Psicologia em Ênfase; ISSN 2675-6994; Psicologia; Centro Universitário Alves Faria; UNIALFA; Neuropsicologia; álcool; funções executivas] [Psicologia em Ênfase; ISSN 2675-6994; Psicologia; Centro Universitário Alves Faria; UNIALFA; Neuropsicologia; álcool; funções executivas]</t>
  </si>
  <si>
    <t>[Psicologia em Ênfase; ISSN 2675-6994; Psicologia; Centro Universitário Alves Faria; UNIALFA; TDAH; Interação Social; Regulação Emocional; Neuropsicologia.] [Psicologia em Ênfase; ISSN 2675-6994; Psicologia; Centro Universitário Alves Faria; UNIALFA; TDAH; Transtorno Específico da Aprendizagem; Comorbidade; Neuropsicologia.]</t>
  </si>
  <si>
    <t>[Psicologia em Ênfase; ISSN 2675-6994; Psicologia; Centro Universitário Alves Faria; UNIALFA; TDAH; Transtorno Específico da Aprendizagem; Comorbidade; Neuropsicologia.]</t>
  </si>
  <si>
    <t>[Psicologia em Ênfase; ISSN 2675-6994; Psicologia; Centro Universitário Alves Faria; UNIALFA; Infância; Pandemia; Constituição simbólica; Precarização simbólica.]</t>
  </si>
  <si>
    <t>[Psicologia em Ênfase; ISSN 2675-6994; Psicologia; Centro Universitário Alves Faria; UNIALFA; Infância; Pandemia; Constituição simbólica; Precarização simbólica.] [Psicologia em Ênfase; ISSN 2675-6994; Psicologia; Centro Universitário Alves Faria; UNIALFA; Exclusão↔inclusão perversa; Espaços de isolamento; Identidades; Pessoas com dificiência; Universidade] [Psicologia em Ênfase; ISSN 2675-6994; Psicologia; Centro Universitário Alves Faria; UNIALFA; Intervenções Assistidas por Animais; Fenomenologia; Vínculo empático]</t>
  </si>
  <si>
    <t>[Psicologia em Ênfase; ISSN 2675-6994; Psicologia; Centro Universitário Alves Faria; UNIALFA; Bibliometria; Habilidades Sociais; Habilidades Sociais Educativas]</t>
  </si>
  <si>
    <t>[Psicologia em Ênfase; ISSN 2675-6994; Psicologia; Centro Universitário Alves Faria; UNIALFA; Bibliometria; Habilidades Sociais; Habilidades Sociais Educativas] [Psicologia em Ênfase; ISSN 2675-6994; Psicologia; Centro Universitário Alves Faria; UNIALFA; Aliança Terapêutica; Terapia Cognitivo Comportamental; Transtornos Mentais.] [Psicologia em Ênfase; ISSN 2675-6994; Psicologia; Centro Universitário Alves Faria; UNIALFA; Ansiedade; ESA; Estudantes] [Psicologia em Ênfase; ISSN 2675-6994; Psicologia; Centro Universitário Alves Faria; UNIALFA; Luto Materno; Terapia de Aceitação e Compromisso; Esquiva Experiencial]</t>
  </si>
  <si>
    <t>[Psicologia em Ênfase; ISSN 2675-6994; Psicologia; Centro Universitário Alves Faria; UNIALFA; Aliança Terapêutica; Terapia Cognitivo Comportamental; Transtornos Mentais.]</t>
  </si>
  <si>
    <t>[Psicologia em Ênfase; ISSN 2675-6994; Psicologia; Centro Universitário Alves Faria; UNIALFA; Educação; Neoliberalismo]</t>
  </si>
  <si>
    <t>[Psicologia em Ênfase; ISSN 2675-6994; Psicologia; Centro Universitário Alves Faria; UNIALFA; Maternidade; Não maternidade; Psicologia Sócio-Histórica]</t>
  </si>
  <si>
    <t>[Psicologia em Ênfase; ISSN 2675-6994; Psicologia; Centro Universitário Alves Faria; UNIALFA; Maternidade; Não maternidade; Psicologia Sócio-Histórica] [Psicologia em Ênfase; ISSN 2675-6994; Psicologia; Centro Universitário Alves Faria; UNIALFA; Inclusão escolar; Psicologia Histórico-Cultural; Psicologia Sócio-Histórica] [Psicologia em Ênfase; ISSN 2675-6994; Psicologia; Centro Universitário Alves Faria; UNIALFA; Sexualidade; Deficiências Múltiplas; Familiares; Psicologia Social]</t>
  </si>
  <si>
    <t>[Psicologia em Ênfase; ISSN 2675-6994; Psicologia; Centro Universitário Alves Faria; UNIALFA; Tabaco; Cigarro; Abstinência; Terapia Cognitivo-Comportamental]</t>
  </si>
  <si>
    <t>[Psicologia em Ênfase; ISSN 2675-6994; Psicologia; Centro Universitário Alves Faria; UNIALFA; Transformación Organizacional; Gestión del cambio; Cultura para el cambio organizacional]</t>
  </si>
  <si>
    <t>[Psicologia em Ênfase; ISSN 2675-6994; Psicologia; Centro Universitário Alves Faria; UNIALFA; Inclusão escolar; Psicologia Histórico-Cultural; Psicologia Sócio-Histórica]</t>
  </si>
  <si>
    <t>[Psicologia em Ênfase; ISSN 2675-6994; Psicologia; Centro Universitário Alves Faria; UNIALFA; Adaptabilidad familiar; disfunción familiar; adolescentes; adaptabilidad caótica; cohesión.]</t>
  </si>
  <si>
    <t>[Psicologia em Ênfase; ISSN 2675-6994; Psicologia; Centro Universitário Alves Faria; UNIALFA; Agente comunitário de saúde; atenção básica; trabalhador da saúde.]</t>
  </si>
  <si>
    <t>[Psicologia em Ênfase; ISSN 2675-6994; Psicologia; Centro Universitário Alves Faria; UNIALFA; Regulación emocional; Reevaluación cognitiva; Supresión Expresiva; Población en situación de movilidad humana]</t>
  </si>
  <si>
    <t>[Psicologia em Ênfase; ISSN 2675-6994; Psicologia; Centro Universitário Alves Faria; UNIALFA; Exclusão↔inclusão perversa; Espaços de isolamento; Identidades; Pessoas com dificiência; Universidade]</t>
  </si>
  <si>
    <t>[Psicologia em Ênfase; ISSN 2675-6994; Psicologia; Centro Universitário Alves Faria; UNIALFA; Resilience; Depression; Anxiety; Chronic Diseases; Health Psychology]</t>
  </si>
  <si>
    <t>[Psicologia em Ênfase; ISSN 2675-6994; Psicologia; Centro Universitário Alves Faria; UNIALFA; Resilience; Depression; Anxiety; Chronic Diseases; Health Psychology] [Psicologia em Ênfase; ISSN 2675-6994; Psicologia; Centro Universitário Alves Faria; UNIALFA; Análise do Comportamento Aplicada; Problemas de Aprendizagem; Instrução Programada]</t>
  </si>
  <si>
    <t>[Psicologia em Ênfase; ISSN 2675-6994; Psicologia; Centro Universitário Alves Faria; UNIALFA; Comportamento Verbal; Autoclíticos; Processo Penal.]</t>
  </si>
  <si>
    <t>[Psicologia em Ênfase; ISSN 2675-6994; Psicologia; Centro Universitário Alves Faria; UNIALFA; Ansiedade; ESA; Estudantes]</t>
  </si>
  <si>
    <t>[Psicologia em Ênfase; ISSN 2675-6994; Psicologia; Centro Universitário Alves Faria; UNIALFA; Neuropsicologia; álcool; funções executivas] [Psicologia em Ênfase; ISSN 2675-6994; Psicologia; Centro Universitário Alves Faria; UNIALFA; Neuropsicologia; álcool; funções executivas] [Psicologia em Ênfase; ISSN 2675-6994; Psicologia; Centro Universitário Alves Faria; UNIALFA; Condução Veicular; Idosos; Demência.]</t>
  </si>
  <si>
    <t>[Psicologia em Ênfase; ISSN 2675-6994; Psicologia; Centro Universitário Alves Faria; UNIALFA; Análise experimental do comportamento; Cultura; Microssociedade] [Psicologia em Ênfase; ISSN 2675-6994; Psicologia; Centro Universitário Alves Faria; UNIALFA; Somatória verbal; Comportamento verbal; Contexto clínico]</t>
  </si>
  <si>
    <t>[Psicologia em Ênfase; ISSN 2675-6994; Psicologia; Centro Universitário Alves Faria; UNIALFA; Psicanálise; Interpretação; Freud.]</t>
  </si>
  <si>
    <t>[Psicologia em Ênfase; ISSN 2675-6994; Psicologia; Centro Universitário Alves Faria; UNIALFA; Psicanálise; Repetição; Transferência]</t>
  </si>
  <si>
    <t>[Psicologia em Ênfase; ISSN 2675-6994; Psicologia; Centro Universitário Alves Faria; UNIALFA; Psicanálise; Repetição; Transferência] [Psicologia em Ênfase; ISSN 2675-6994; Psicologia; Centro Universitário Alves Faria; UNIALFA; Associação Livre; Transferência; Ato Analítico] [Psicologia em Ênfase; ISSN 2675-6994; Psicologia; Centro Universitário Alves Faria; UNIALFA; Associação Livre; Transferência; Ato Analítico]</t>
  </si>
  <si>
    <t>[Psicologia em Ênfase; ISSN 2675-6994; Psicologia; Centro Universitário Alves Faria; UNIALFA; Associação Livre; Transferência; Ato Analítico] [Psicologia em Ênfase; ISSN 2675-6994; Psicologia; Centro Universitário Alves Faria; UNIALFA; Associação Livre; Transferência; Ato Analítico]</t>
  </si>
  <si>
    <t>[Psicologia em Ênfase; ISSN 2675-6994; Psicologia; Centro Universitário Alves Faria; UNIALFA; Treinamento em habilidades sociais; Análise funcional; Comportamento]</t>
  </si>
  <si>
    <t>[Psicologia em Ênfase; ISSN 2675-6994; Psicologia; Centro Universitário Alves Faria; UNIALFA; Treinamento em habilidades sociais; Análise funcional; Comportamento] [Psicologia em Ênfase; ISSN 2675-6994; Psicologia; Centro Universitário Alves Faria; UNIALFA; Habilidades sociais; Ansiedade; BAI; IHS]</t>
  </si>
  <si>
    <t>[Psicologia em Ênfase; ISSN 2675-6994; Psicologia; Centro Universitário Alves Faria; UNIALFA; Modelagem; Reforço positivo; Análise aplicada do comportamento]</t>
  </si>
  <si>
    <t>[Psicologia em Ênfase; ISSN 2675-6994; Psicologia; Centro Universitário Alves Faria; UNIALFA; Atuação Psicoterapêutica; Clínicas-escola; Estágio Profissional]</t>
  </si>
  <si>
    <t>[Psicologia em Ênfase; ISSN 2675-6994; Psicologia; Centro Universitário Alves Faria; UNIALFA; Adolescência; Terapia Sistêmica; Psicologia clínica]</t>
  </si>
  <si>
    <t>[Psicologia em Ênfase; ISSN 2675-6994; Psicologia; Centro Universitário Alves Faria; UNIALFA; Educação; Karl Jaspers; Universidade] [Psicologia em Ênfase; ISSN 2675-6994; Psicologia; Centro Universitário Alves Faria; UNIALFA; Abordagem Gestáltica; Psicologia organizacional; Trabalho]</t>
  </si>
  <si>
    <t>[Psicologia em Ênfase; ISSN 2675-6994; Psicologia; Centro Universitário Alves Faria; UNIALFA; Educação; Karl Jaspers; Universidade]</t>
  </si>
  <si>
    <t>[Psicologia em Ênfase; ISSN 2675-6994; Psicologia; Centro Universitário Alves Faria; UNIALFA; Educação; Karl Jaspers; Universidade] [Psicologia em Ênfase; ISSN 2675-6994; Psicologia; Centro Universitário Alves Faria; UNIALFA; Psicanálise; Maternidade; Perda gestacional; Luto; Narrativas de vida]</t>
  </si>
  <si>
    <t>[Psicologia em Ênfase; ISSN 2675-6994; Psicologia; Centro Universitário Alves Faria; UNIALFA; Psicologia Escolar; Mediação Estética; Psicologia Histórico Cultural.]</t>
  </si>
  <si>
    <t>[Psicologia em Ênfase; ISSN 2675-6994; Psicologia; Centro Universitário Alves Faria; UNIALFA; Psicologia Escolar; Mediação Estética; Psicologia Histórico Cultural.] [Psicologia em Ênfase; ISSN 2675-6994; Psicologia; Centro Universitário Alves Faria; UNIALFA; Psicologia escolar; Psicodrama; Teoria de papéis]</t>
  </si>
  <si>
    <t>[Psicologia em Ênfase; ISSN 2675-6994; Psicologia; Centro Universitário Alves Faria; UNIALFA; Conflito Trabalho-Família; Comprometimento Organizacional; Intenção de Rotatividade]</t>
  </si>
  <si>
    <t>[Psicologia em Ênfase; ISSN 2675-6994; Psicologia; Centro Universitário Alves Faria; UNIALFA; Adolescente; Orientação profissional; Psicologia Sócio-Histórica]</t>
  </si>
  <si>
    <t>[Psicologia em Ênfase; ISSN 2675-6994; Psicologia; Centro Universitário Alves Faria; UNIALFA; Corpo; Sexualidade; Teoria crítica da Escola de Frankfurt] [Psicologia em Ênfase; ISSN 2675-6994; Psicologia; Centro Universitário Alves Faria; UNIALFA; Violência contra escola; formação; desigualdades]</t>
  </si>
  <si>
    <t>[Psicologia em Ênfase; ISSN 2675-6994; Psicologia; Centro Universitário Alves Faria; UNIALFA; Sexualidade; Deficiências Múltiplas; Familiares; Psicologia Social]</t>
  </si>
  <si>
    <t>[Psicologia em Ênfase; ISSN 2675-6994; Psicologia; Centro Universitário Alves Faria; UNIALFA; Valores; Valores organizacionais; Intenção de rotatividade]</t>
  </si>
  <si>
    <t>[Psicologia em Ênfase; ISSN 2675-6994; Psicologia; Centro Universitário Alves Faria; UNIALFA; Editorial]</t>
  </si>
  <si>
    <t>[Psicologia em Ênfase; ISSN 2675-6994; Psicologia; Centro Universitário Alves Faria; UNIALFA; População em situação de rua; Saúde mental; Políticas públicas.]</t>
  </si>
  <si>
    <t>[Psicologia em Ênfase; ISSN 2675-6994; Psicologia; Centro Universitário Alves Faria; UNIALFA; Adolescência; Rede social; Autoimagem; Revisão Narrativa.]</t>
  </si>
  <si>
    <t>[Psicologia em Ênfase; ISSN 2675-6994; Psicologia; Centro Universitário Alves Faria; UNIALFA; Violência Doméstica; Homens; Trabalho em Grupo.]</t>
  </si>
  <si>
    <t>[Psicologia em Ênfase; ISSN 2675-6994; Psicologia; Centro Universitário Alves Faria; UNIALFA; Perícia psicológica forense; Teste de Rorschach; Práticas discursivas]</t>
  </si>
  <si>
    <t>[Psicologia em Ênfase; ISSN 2675-6994; Psicologia; Centro Universitário Alves Faria; UNIALFA; Condução Veicular; Idosos; Demência.]</t>
  </si>
  <si>
    <t>[Psicologia em Ênfase; ISSN 2675-6994; Psicologia; Centro Universitário Alves Faria; UNIALFA; Liderança Ética; Desempenho dos Funcionários; Revisão Sistemática da Literatura.] [Psicologia em Ênfase; ISSN 2675-6994; Psicologia; Centro Universitário Alves Faria; UNIALFA; Presenteísmo; Engajamento; Desempenho; Comportamento Organizacional.] [Psicologia em Ênfase; ISSN 2675-6994; Psicologia; Centro Universitário Alves Faria; UNIALFA; Práticas de Alto Desempenho no Trabalho; Adaptação; Validação.]</t>
  </si>
  <si>
    <t>[Psicologia em Ênfase; ISSN 2675-6994; Psicologia; Centro Universitário Alves Faria; UNIALFA; Liderança Ética; Desempenho dos Funcionários; Revisão Sistemática da Literatura.] [Psicologia em Ênfase; ISSN 2675-6994; Psicologia; Centro Universitário Alves Faria; UNIALFA; Práticas de Alto Desempenho no Trabalho; Adaptação; Validação.]</t>
  </si>
  <si>
    <t>[Psicologia em Ênfase; ISSN 2675-6994; Psicologia; Centro Universitário Alves Faria; UNIALFA; Engajamento; Burnout; Professores.]</t>
  </si>
  <si>
    <t>[Psicologia em Ênfase; ISSN 2675-6994; Psicologia; Centro Universitário Alves Faria; UNIALFA; Presenteísmo; Engajamento; Desempenho; Comportamento Organizacional.]</t>
  </si>
  <si>
    <t>[Psicologia em Ênfase; ISSN 2675-6994; Psicologia; Centro Universitário Alves Faria; UNIALFA; Análise do comportamento; Aprendizagem; Surdez; Relação terapêutica]</t>
  </si>
  <si>
    <t>[Psicologia em Ênfase; ISSN 2675-6994; Psicologia; Centro Universitário Alves Faria; UNIALFA; Psicologia hospitalar; Intervenção psicológica; Amputação]</t>
  </si>
  <si>
    <t>[Psicologia em Ênfase; ISSN 2675-6994; Psicologia; Centro Universitário Alves Faria; UNIALFA; Adolescência; Negras; Autoimagem; Fenomenológica-humanista.]</t>
  </si>
  <si>
    <t>[Psicologia em Ênfase; ISSN 2675-6994; Psicologia; Centro Universitário Alves Faria; UNIALFA; Blog; educação; aprendizagem; ensino superior; psicologia]</t>
  </si>
  <si>
    <t>[Psicologia em Ênfase; ISSN 2675-6994; Psicologia; Centro Universitário Alves Faria; UNIALFA; Blog; educação; aprendizagem; ensino superior; psicologia] [Psicologia em Ênfase; ISSN 2675-6994; Psicologia; Centro Universitário Alves Faria; UNIALFA; Processos Grupais; Refúgio; Estágio.]</t>
  </si>
  <si>
    <t>[Psicologia em Ênfase; ISSN 2675-6994; Psicologia; Centro Universitário Alves Faria; UNIALFA; Luto Materno; Terapia de Aceitação e Compromisso; Esquiva Experiencial]</t>
  </si>
  <si>
    <t>[Psicologia em Ênfase; ISSN 2675-6994; Psicologia; Centro Universitário Alves Faria; UNIALFA; Somatória verbal; Comportamento verbal; Contexto clínico]</t>
  </si>
  <si>
    <t>[Psicologia em Ênfase; ISSN 2675-6994; Psicologia; Centro Universitário Alves Faria; UNIALFA; Teletrabalhador; Teletrabalho; Organizações]</t>
  </si>
  <si>
    <t>[Psicologia em Ênfase; ISSN 2675-6994; Psicologia; Centro Universitário Alves Faria; UNIALFA; Gênero; Família; Trabalho Não Remunerado.]</t>
  </si>
  <si>
    <t>[Psicologia em Ênfase; ISSN 2675-6994; Psicologia; Centro Universitário Alves Faria; UNIALFA; Gênero; Família; Trabalho Não Remunerado.] [Psicologia em Ênfase; ISSN 2675-6994; Psicologia; Centro Universitário Alves Faria; UNIALFA; Dependência Química; Gênero; Psicologia Social Crítica.]</t>
  </si>
  <si>
    <t>[Psicologia em Ênfase; ISSN 2675-6994; Psicologia; Centro Universitário Alves Faria; UNIALFA; Dependência Química; Gênero; Psicologia Social Crítica.]</t>
  </si>
  <si>
    <t>[Psicologia em Ênfase; ISSN 2675-6994; Psicologia; Centro Universitário Alves Faria; UNIALFA; Psicanálise; Histeria; Sintoma]</t>
  </si>
  <si>
    <t>[Psicologia em Ênfase; ISSN 2675-6994; Psicologia; Centro Universitário Alves Faria; UNIALFA; Intervenções Assistidas por Animais; Fenomenologia; Vínculo empático]</t>
  </si>
  <si>
    <t>[Psicologia em Ênfase; ISSN 2675-6994; Psicologia; Centro Universitário Alves Faria; UNIALFA; Psicologia escolar; Psicodrama; Teoria de papéis]</t>
  </si>
  <si>
    <t>[Psicologia em Ênfase; ISSN 2675-6994; Psicologia; Centro Universitário Alves Faria; UNIALFA; Análise do Comportamento Aplicada; Problemas de Aprendizagem; Instrução Programada]</t>
  </si>
  <si>
    <t>[Psicologia em Ênfase; ISSN 2675-6994; Psicologia; Centro Universitário Alves Faria; UNIALFA; Significado do trabalho; Professor; Ensino secundário]</t>
  </si>
  <si>
    <t>[Psicologia em Ênfase; ISSN 2675-6994; Psicologia; Centro Universitário Alves Faria; UNIALFA; Processos Grupais; Refúgio; Estágio.]</t>
  </si>
  <si>
    <t>[Psicologia em Ênfase; ISSN 2675-6994; Psicologia; Centro Universitário Alves Faria; UNIALFA; Psicanálise; Maternidade; Perda gestacional; Luto; Narrativas de vida]</t>
  </si>
  <si>
    <t>[Psicologia em Ênfase; ISSN 2675-6994; Psicologia; Centro Universitário Alves Faria; UNIALFA; Abordagem Gestáltica; Psicologia organizacional; Trabalho]</t>
  </si>
  <si>
    <t>[Psicologia em Ênfase; ISSN 2675-6994; Psicologia; Centro Universitário Alves Faria; UNIALFA; Suicídio; Profissionais de Saúde; Significados; Metassíntese.]</t>
  </si>
  <si>
    <t>[Psicologia em Ênfase; ISSN 2675-6994; Psicologia; Centro Universitário Alves Faria; UNIALFA; Habilidades sociais; Ansiedade; BAI; IHS]</t>
  </si>
  <si>
    <t>[Granola; Antioxidantes bioactivos; T.  Tuberosum; O. Tuberosa]</t>
  </si>
  <si>
    <t>[Manejo postcosecha; maduración; cambios bioquímicos; frutas y verduras]</t>
  </si>
  <si>
    <t>[Micotoxinas; Riesgo; Prevención; Hongos; Alimentos]</t>
  </si>
  <si>
    <t>[faenamiento animal; absorción  acústica; simulación; ruido; hormigón; modelado  matemático]</t>
  </si>
  <si>
    <t>[Ganado ovino; fermentación in vitro; forrajes; henos] [Toxoplasmosis; seropositividad; serorreactividad; bovinos; factores de riesgo]</t>
  </si>
  <si>
    <t>[Ganado ovino; fermentación in vitro; forrajes; henos]</t>
  </si>
  <si>
    <t>[antocianinas; maíz morado; solido-liquido; colorante; pigmento]</t>
  </si>
  <si>
    <t>[antocianinas; maíz morado; solido-liquido; colorante; pigmento] [mermelada; sucralosa; edulcorante; conservación de frutas; análisis organoléptico] [mermelada; sucralosa; edulcorante; conservación de frutas; análisis organoléptico]</t>
  </si>
  <si>
    <t>[Alimentos transgénicos; ingeniería genética; riesgos; consumo; seguridad alimentaria]</t>
  </si>
  <si>
    <t>[Conservación; Alta presión; Hidrostáticas; Enzimas] [Riesgos; ergonomía; perturbaciones; condiciones laborales]</t>
  </si>
  <si>
    <t>[Conservación; Alta presión; Hidrostáticas; Enzimas]</t>
  </si>
  <si>
    <t>[tuna; pericarpio; variedades; nopal; semillas]</t>
  </si>
  <si>
    <t>[Somatotropina; recombinante; ovsynch; concepción; fertilidad.]</t>
  </si>
  <si>
    <t>[Somatotropina; recombinante; ovsynch; concepción; fertilidad.] [Semen; Ovino; Tropical; Crioconservación]</t>
  </si>
  <si>
    <t>[Reproducción; Equinos; Yeguas; Fisiología; Endocrinología.]</t>
  </si>
  <si>
    <t>[Agroecología; Ovinos; Producción Cárnica; Pastaza; Desarrollo sustentable]</t>
  </si>
  <si>
    <t>[Nutrición; minerales; hierro; manganeso; porcinos; lechones.]</t>
  </si>
  <si>
    <t>[Biotopo; Fasciolasis; Fasciola hepática; Lymneidos; moluscos; hepático; larvas; kikuyo; berro; redias; cercarias.]</t>
  </si>
  <si>
    <t>[RFI; charoláis; CRA; novillos; peso ajustado]</t>
  </si>
  <si>
    <t>[Conocimientos; ancestrales; Prácticas  agrícolas; Empoderamiento de mujeres; Agroecología.]</t>
  </si>
  <si>
    <t>[analisis de datos; índices reproductivos; cruzamientos; holstein friesian; bovinos lecheros]</t>
  </si>
  <si>
    <t>[helados; estabilizantes; emulsionantes; neutro; helados de agua; helados de leche]</t>
  </si>
  <si>
    <t>[Economía agrícola; Keynes; keynesianismo; crecimiento sostenible; desarrollo  económico]</t>
  </si>
  <si>
    <t>[Economía agrícola; Keynes; keynesianismo; crecimiento sostenible; desarrollo  económico] [Sostenibilidad; Economía circular; Recursos naturales; Políticas públicas; Energías renovables; Impacto ambiental]</t>
  </si>
  <si>
    <t>[tratamientos; ganancia de peso; ganado bovino; producción]</t>
  </si>
  <si>
    <t>[tratamientos; ganancia de peso; ganado bovino; producción] [SEPS; contabilidad financiera; cooperativa de ahorro y crédito] [SEPS; contabilidad financiera; cooperativa de ahorro y crédito] [talento humano; empresas; capacitación] [contabilidad; programa; software; sistemas contables; empresas] [contabilidad; programa; software; sistemas contables; empresas] [contabilidad; programa; software; sistemas contables; empresas]</t>
  </si>
  <si>
    <t>[Agroecología; Camu camu; Biodiversidad; Sostenibilidad; Calidad del suelo] [Alimentación; Gastronomía; Cambios culturales; Cultura alimentaria; Preferencias gastronómicas] [Agroecología; Economía circular; Manejo  de recursos; Innovación tecnológica]</t>
  </si>
  <si>
    <t>[Agroecología; Camu camu; Biodiversidad; Sostenibilidad; Calidad del suelo] [Agroecología; Economía circular; Manejo  de recursos; Innovación tecnológica] [Sostenibilidad; Economía circular; Recursos naturales; Políticas públicas; Energías renovables; Impacto ambiental]</t>
  </si>
  <si>
    <t>[Agroecología; Camu camu; Biodiversidad; Sostenibilidad; Calidad del suelo] [Sostenibilidad; Economía circular; Recursos naturales; Políticas públicas; Energías renovables; Impacto ambiental]</t>
  </si>
  <si>
    <t>[Agroecología; Camu camu; Biodiversidad; Sostenibilidad; Calidad del suelo] [Alimentación; Gastronomía; Cambios culturales; Cultura alimentaria; Preferencias gastronómicas]</t>
  </si>
  <si>
    <t>[Alimentación; Gastronomía; Cambios culturales; Cultura alimentaria; Preferencias gastronómicas]</t>
  </si>
  <si>
    <t>[Alpaca; Carne de alapaca; Metodología cuantitativa y cualitativa; Factores  de producción; Rentabilidad; Costo unitario de  producción]</t>
  </si>
  <si>
    <t>[Alpaca; Carne de alapaca; Metodología cuantitativa y cualitativa; Factores  de producción; Rentabilidad; Costo unitario de  producción] [Costo unitario; Fibra de alpaca; Costos; Alpaca; Esquila; Producción]</t>
  </si>
  <si>
    <t>[Agroecología; Economía circular; Manejo  de recursos; Innovación tecnológica]</t>
  </si>
  <si>
    <t>[microminerales; vacas; gestación; suero]</t>
  </si>
  <si>
    <t>[Hipoadrenocorticismo; Morbo de Addison; Perros; Medicina Interna; Endocrinología; Veterinaria.]</t>
  </si>
  <si>
    <t>[Costo unitario; Fibra de alpaca; Costos; Alpaca; Esquila; Producción]</t>
  </si>
  <si>
    <t>[Crisis energética; cooperativas; economía  popular y solidaria; empleo]</t>
  </si>
  <si>
    <t>[Parásitos; helmintos; características  morfológicas; Chimborazo.]</t>
  </si>
  <si>
    <t>[Parásitos; helmintos; características  morfológicas; Chimborazo.] [Cerdos; enfermedades; lesiones cutáneas; pulmones; post - mortem]</t>
  </si>
  <si>
    <t>[Microorganismos; deterioro; vida útil; técnicas de extracción; in vitro]</t>
  </si>
  <si>
    <t>[Balanceado; toretes de engorde; hojas  de nacedero; cascara de cacao; sustituto de balanceado; nutrición]</t>
  </si>
  <si>
    <t>[Tratamiento natural; cuy; lesiones cutáneas]</t>
  </si>
  <si>
    <t>[Tratamiento natural; cuy; lesiones cutáneas] [Conejo (Oryctolagus cuniculus); Parámetro Productivos; Promotores Naturales de Crecimiento; Viabilidad Económica; Estudios Organolépticos] [Producción apícola; Sanidad; Prácticas de manejo; Disminución poblacional] [Gallinas; características; morfología; fanerópticas; recursos; zoogenéticos] [Gallinas; características; morfología; fanerópticas; recursos; zoogenéticos]</t>
  </si>
  <si>
    <t>[Calidad espermática; Criopreservación; Pajillas; Electroeyaculador; Precongelación espermática; Morfoanomalías; Semen bovino; Postcongelación] [Calidad espermática; Criopreservación; Pajillas; Electroeyaculador; Precongelación espermática; Morfoanomalías; Semen bovino; Postcongelación]</t>
  </si>
  <si>
    <t>[ultrasonido; peso vivo; rendimiento de canal caliente]</t>
  </si>
  <si>
    <t>[Pigmentos; Antocianinas; Betalaina; Carotenoides; Curcuminas]</t>
  </si>
  <si>
    <t>[Microbiología; Bioprospección; Psicrófilos; resión selectiva; Hidrocarburos]</t>
  </si>
  <si>
    <t>[tasa de impacto ambiental; estrategia de  control; tizón tardío]</t>
  </si>
  <si>
    <t>[Tunas; Rodillos; Transportación; Sistema; Cosecha]</t>
  </si>
  <si>
    <t>[Tunas; Rodillos; Transportación; Sistema; Cosecha] [Tunas; Rodillos; Transportación; Sistema; Cosecha]</t>
  </si>
  <si>
    <t>[Zinc; Reproducción; Macho porcino]</t>
  </si>
  <si>
    <t>[Prebiótico; probiótico; simbiótico; nutracéutico] [Conservación; hortofrutícolas; poscosecha; recubrimiento; vida útil]</t>
  </si>
  <si>
    <t>[Prebiótico; probiótico; simbiótico; nutracéutico]</t>
  </si>
  <si>
    <t>[Conejo (Oryctolagus cuniculus); Parámetro Productivos; Promotores Naturales de Crecimiento; Viabilidad Económica; Estudios Organolépticos] [Producción apícola; Sanidad; Prácticas de manejo; Disminución poblacional]</t>
  </si>
  <si>
    <t>[Conejo (Oryctolagus cuniculus); Parámetro Productivos; Promotores Naturales de Crecimiento; Viabilidad Económica; Estudios Organolépticos]</t>
  </si>
  <si>
    <t>[Producción apícola; Sanidad; Prácticas de manejo; Disminución poblacional]</t>
  </si>
  <si>
    <t>[Competencia; negociación; proveedores; clientes]</t>
  </si>
  <si>
    <t>[Semen; Ovino; Tropical; Crioconservación]</t>
  </si>
  <si>
    <t>[Anatomía; fisiología; bovinos lecheros; mastitis; leche; alteraciones; composición química; ubre]</t>
  </si>
  <si>
    <t>[Calidad; físico químico; impurezas; variedades] [Asociatividad; Comercialización; Desarrollo  empresarial; Difusión] [Asociatividad; Comercialización; Desarrollo  empresarial; Difusión]</t>
  </si>
  <si>
    <t>[Calidad; físico químico; impurezas; variedades]</t>
  </si>
  <si>
    <t>[Fibra de alpaca; nogal (Junglans neotropica); solidez a la Luz; porcentaje de elongación; tinturado natural]</t>
  </si>
  <si>
    <t>[Productividad; ergonomía; innovación; rendimiento; efectividad]</t>
  </si>
  <si>
    <t>[colorantes; calidad; tratamiento; análisis; evaluación] [Riesgos; ergonomía; perturbaciones; condiciones laborales]</t>
  </si>
  <si>
    <t>[colorantes; calidad; tratamiento; análisis; evaluación]</t>
  </si>
  <si>
    <t>[Inseminación; Crioconservación; Semen; Pajuela; Diluyente; Motilidad; Movilidad; Espermatozoides]</t>
  </si>
  <si>
    <t>[Inseminación; Crioconservación; Semen; Pajuela; Diluyente; Motilidad; Movilidad; Espermatozoides] [Inseminación; Crioconservación; Semen; Pajuela; Diluyente; Motilidad; Movilidad; Espermatozoides]</t>
  </si>
  <si>
    <t>[Inseminación; Crioconservación; Semen; Pajuela; Diluyente; Motilidad; Movilidad; Espermatozoides] [Inseminación; Crioconservación; Semen; Pajuela; Diluyente; Motilidad; Movilidad; Espermatozoides] [Inseminación; Crioconservación; Semen; Pajuela; Diluyente; Motilidad; Movilidad; Espermatozoides]</t>
  </si>
  <si>
    <t>[salame; carne; alpaca; químicos; microbiológicos; sensoriales]</t>
  </si>
  <si>
    <t>[Gallinas; características; morfología; fanerópticas; recursos; zoogenéticos] [Gallinas; características; morfología; fanerópticas; recursos; zoogenéticos]</t>
  </si>
  <si>
    <t>[Gallinas; características; morfología; fanerópticas; recursos; zoogenéticos]</t>
  </si>
  <si>
    <t>[Uva silvestre (Pourouma cecropiifolia); componentes bioactivos; usos agroindustriales; salud humana; cáncer; amazonía]</t>
  </si>
  <si>
    <t>[Almidón nativo; tubérculos; raíces; granos; propiedades tecnológicas; composición química] [Oca (Oxalis tuberosa); Mermelada de oca; Características nutricionales; Características organolépticas; Formulaciones]</t>
  </si>
  <si>
    <t>[Almidón nativo; tubérculos; raíces; granos; propiedades tecnológicas; composición química]</t>
  </si>
  <si>
    <t>[Nanotecnología; Biofertilizante; Nanopartículas; Nano biofertilizante; Cultivos]</t>
  </si>
  <si>
    <t>[Nanotecnología; Biofertilizante; Nanopartículas; Nano biofertilizante; Cultivos] [Nanotecnología; Biofertilizante; Nanopartículas; Nano biofertilizante; Cultivos]</t>
  </si>
  <si>
    <t>[Toxoplasmosis; seropositividad; serorreactividad; bovinos; factores de riesgo]</t>
  </si>
  <si>
    <t>[pardeamiento enzimático; polifenoles; nutrientes; antioxidantes] [mermelada; sucralosa; edulcorante; conservación de frutas; análisis organoléptico] [mermelada; sucralosa; edulcorante; conservación de frutas; análisis organoléptico]</t>
  </si>
  <si>
    <t>[pardeamiento enzimático; polifenoles; nutrientes; antioxidantes]</t>
  </si>
  <si>
    <t>[colorantes; ditivos     alimentarios; requisitos; regulación; salud]</t>
  </si>
  <si>
    <t>[Sanitario; antihelmíntica; desparasitante; bovino; trichuris; cooperia]</t>
  </si>
  <si>
    <t>[Candida  Utilis; aminoácidos; minerales; proteína]</t>
  </si>
  <si>
    <t>[mermelada; sucralosa; edulcorante; conservación de frutas; análisis organoléptico] [mermelada; sucralosa; edulcorante; conservación de frutas; análisis organoléptico]</t>
  </si>
  <si>
    <t>[Almidón; yuca; biopolímeros]</t>
  </si>
  <si>
    <t>[Almidón; yuca; biopolímeros] [Oca (Oxalis tuberosa); Mermelada de oca; Características nutricionales; Características organolépticas; Formulaciones]</t>
  </si>
  <si>
    <t>[economía digital; gestión pública; tributación; agroemprendimientos] [economía digital; gestión pública; tributación; agroemprendimientos]</t>
  </si>
  <si>
    <t>[economía digital; gestión pública; tributación; agroemprendimientos] [economía digital; gestión pública; tributación; agroemprendimientos] [economía digital; gestión pública; tributación; agroemprendimientos]</t>
  </si>
  <si>
    <t>[Asociatividad; Comercialización; Desarrollo  empresarial; Difusión]</t>
  </si>
  <si>
    <t>[Asociatividad; Comercialización; Desarrollo  empresarial; Difusión] [Asociatividad; Comercialización; Desarrollo  empresarial; Difusión]</t>
  </si>
  <si>
    <t>[reciclaje; estrategia didáctica; conservación ambiental] [reciclaje; estrategia didáctica; conservación ambiental]</t>
  </si>
  <si>
    <t>[reciclaje; estrategia didáctica; conservación ambiental] [reciclaje; estrategia didáctica; conservación ambiental] [responsabilidad social; sostenible; proteína sostenible; estudiantes universitarios]</t>
  </si>
  <si>
    <t>[responsabilidad social; sostenible; proteína sostenible; estudiantes universitarios]</t>
  </si>
  <si>
    <t>[Planta de balanceados; Buenas Prácticas de  Manufactura; Procedimientos Operativos Estandarizados; Agencia Nacional de Regulación; Control y Vigilancia Sanitaria]</t>
  </si>
  <si>
    <t>[Pectina; Hidrolisis ácida; Cacao Nacional; comercio]</t>
  </si>
  <si>
    <t>[Chiriucho; Lechuga; Bacterias; Parásitos; Manual de buenas prácticas de manufactura]</t>
  </si>
  <si>
    <t>[Bioseguridad en medicina de animales de  compañía; Biocontención; Bioprevención; Biopreservación; Zoonosis; Protección ambiental]</t>
  </si>
  <si>
    <t>[Huevos; Gallinas Ponedoras; Protocolo de  bioseguridad; Alimentación]</t>
  </si>
  <si>
    <t>[Cepa; COVID-19; Mutaciones; Variante; Vacuna; Virus] [Cepa; COVID-19; Mutaciones; Variante; Vacuna; Virus]</t>
  </si>
  <si>
    <t>[Oca (Oxalis tuberosa); Mermelada de oca; Características nutricionales; Características organolépticas; Formulaciones]</t>
  </si>
  <si>
    <t>[Análisis; bromatológico; vida útil; carne; sensorial; cuy] [Análisis; bromatológico; vida útil; carne; sensorial; cuy]</t>
  </si>
  <si>
    <t>[Fasciola hepática; bovinos; economía; parasitosis; Tungurahua.] [Fasciola hepática; bovinos; economía; parasitosis; Tungurahua.]</t>
  </si>
  <si>
    <t>[Fasciola hepática; bovinos; economía; parasitosis; Tungurahua.]</t>
  </si>
  <si>
    <t>[Riesgos; ergonomía; perturbaciones; condiciones laborales]</t>
  </si>
  <si>
    <t>[Deshidratación; secado; agropecuaria; frutales  y cereales]</t>
  </si>
  <si>
    <t>[Conservación; hortofrutícolas; poscosecha; recubrimiento; vida útil]</t>
  </si>
  <si>
    <t>[ecubrimientos   comestibles; productos   alimenticios; ngredientes  activos; métodos  de  aplicación; vida útil; propiedades sensoriales]</t>
  </si>
  <si>
    <t>[Perro en situación de calle; gato en  situación de calle; muestreo a distancia; densidad por  hectárea]</t>
  </si>
  <si>
    <t>[Cetosis; metabolismo; producción; balance energético negativo; toxemia de gestación]</t>
  </si>
  <si>
    <t>[Cerdos; enfermedades; lesiones cutáneas; pulmones; post - mortem]</t>
  </si>
  <si>
    <t>[Aceite de aguacate; aceite de girasol; aceite  de sacha inchi; ácidos grasos; aceptación sensorial; rucha  arco iris]</t>
  </si>
  <si>
    <t>[maíz morado; antocianinas; colorante; sólido-líquido]</t>
  </si>
  <si>
    <t>[Resistance; Resistances; Resistances Journal; Journal Resistances; REVISTA RESISTANCES; Revista Resistencias; Resistencias revista; resistencias; Religación; Madness; reason; epistemology; transcendental; normativity; COVID proteste.]</t>
  </si>
  <si>
    <t>[Resistance; Resistances; Resistances Journal; Journal Resistances; REVISTA RESISTANCES; Revista Resistencias; Resistencias revista; resistencias; Religación; autism spectrum disorders; embodied cognitive science; interculturality; feminist epistemology.]</t>
  </si>
  <si>
    <t>[Resistance; Resistances; Resistances Journal; Journal Resistances; REVISTA RESISTANCES; Revista Resistencias; Resistencias revista; resistencias; Religación; testimonial injustice; mental health; emotional care; epistemic harm.]</t>
  </si>
  <si>
    <t>[Resistance; Resistances; Resistances Journal; Journal Resistances; REVISTA RESISTANCES; Revista Resistencias; Resistencias revista; resistencias; Religación; responsibility; conspiracy beliefs; bad beliefs; social epistemology; social cognition; agency.]</t>
  </si>
  <si>
    <t>[Resistance; Resistances; Resistances Journal; Journal Resistances; REVISTA RESISTANCES; Revista Resistencias; Resistencias revista; resistencias; Religación; Dossier; Philosophy; psychopathology]</t>
  </si>
  <si>
    <t>[Resistance; Resistances; Resistances Journal; Journal Resistances; REVISTA RESISTANCES; Revista Resistencias; Resistencias revista; resistencias; Religación; Ontology; Subject; Political philosophy; Resistance to oppression; political symbionts.]</t>
  </si>
  <si>
    <t>[Resistance; Resistances; Resistances Journal; Journal Resistances; REVISTA RESISTANCES; Revista Resistencias; Resistencias revista; resistencias; Religación; Transfeminism; Posthumanism; Animality; Antispeciesism.]</t>
  </si>
  <si>
    <t>[Resistance; Resistances; Resistances Journal; Journal Resistances; REVISTA RESISTANCES; Revista Resistencias; Resistencias revista; resistencias; Religación; Sexual division of work; Automation; Future studies; Kinship.]</t>
  </si>
  <si>
    <t>[Resistance; Resistances; Resistances Journal; Journal Resistances; REVISTA RESISTANCES; Revista Resistencias; Resistencias revista; resistencias; Religación; feminism; posthumanism; decolonisation; temporality; ch’ixi epistemology.]</t>
  </si>
  <si>
    <t>[Resistance; Resistances; Resistances Journal; Journal Resistances; REVISTA RESISTANCES; Revista Resistencias; Resistencias revista; resistencias; Religación; Queer; Negativity; Politics; Time; Antisocial Thesis.]</t>
  </si>
  <si>
    <t>[Resistance; Resistances; Resistances Journal; Journal Resistances; REVISTA RESISTANCES; Revista Resistencias; Resistencias revista; resistencias; Religación; processes of subjectivation; performativity; interdependency; interlocking; difference.]</t>
  </si>
  <si>
    <t>[Resistance; Resistances; Resistances Journal; Journal Resistances; REVISTA RESISTANCES; Revista Resistencias; Resistencias revista; resistencias; Religación; Transfeminisms; Posthumanisms; Politics of desire.]</t>
  </si>
  <si>
    <t>[Resistance; Resistances; Resistances Journal; Journal Resistances; REVISTA RESISTANCES; Revista Resistencias; Resistencias revista; resistencias; Religación; Indigenous genocide; Waimiri Atroari; BR-174; Civil-Military Dictatorship; National Truth Commission.]</t>
  </si>
  <si>
    <t>[Resistance; Resistances; Resistances Journal; Journal Resistances; REVISTA RESISTANCES; Revista Resistencias; Resistencias revista; resistencias; Religación; Southern Feminisms; Posthumanism; Body-territory.]</t>
  </si>
  <si>
    <t>[Resistance; Resistances; Resistances Journal; Journal Resistances; REVISTA RESISTANCES; Revista Resistencias; Resistencias revista; resistencias; Religación; Human Reproduction; Anonymity; Donor; Gamete; Prohibition]</t>
  </si>
  <si>
    <t>[Resistance; Resistances; Resistances Journal; Journal Resistances; REVISTA RESISTANCES; Revista Resistencias; Resistencias revista; resistencias; Religación; Cinema; Ecuadorian cinema; philosophy; method; method theory.]</t>
  </si>
  <si>
    <t>[Resistance; Resistances; Resistances Journal; Journal Resistances; REVISTA RESISTANCES; Revista Resistencias; Resistencias revista; resistencias; Religación; Marx; Criticism; Political economy; modernity; capitalism; Bolívar Echeverría]</t>
  </si>
  <si>
    <t>[Resistance; Resistances; Resistances Journal; Journal Resistances; REVISTA RESISTANCES; Revista Resistencias; Resistencias revista; resistencias; Religación; dossier]</t>
  </si>
  <si>
    <t>[Resistance; Resistances; Resistances Journal; Journal Resistances; REVISTA RESISTANCES; Revista Resistencias; Resistencias revista; resistencias; Religación; dossier] [Resistance; Resistances; Resistances Journal; Journal Resistances; REVISTA RESISTANCES; Revista Resistencias; Resistencias revista; resistencias; Religación; political thought; legitimate power; domination; patriarchy; feminist theory]</t>
  </si>
  <si>
    <t>[Resistance; Resistances; Resistances Journal; Journal Resistances; REVISTA RESISTANCES; Revista Resistencias; Resistencias revista; resistencias; Religación; justice; community; legal regime; collective human rights; indigenous population.]</t>
  </si>
  <si>
    <t>[Resistance; Resistances; Resistances Journal; Journal Resistances; REVISTA RESISTANCES; Revista Resistencias; Resistencias revista; resistencias; Religación; Poetics of testimony; resistance; insurrectionary affects; truth; Inés Fernández Ortega.]</t>
  </si>
  <si>
    <t>[Resistance; Resistances; Resistances Journal; Journal Resistances; REVISTA RESISTANCES; Revista Resistencias; Resistencias revista; resistencias; Religación; Dematerialization of documents; legal certainty; State modernization; notarial actions.]</t>
  </si>
  <si>
    <t>[Resistance; Resistances; Resistances Journal; Journal Resistances; REVISTA RESISTANCES; Revista Resistencias; Resistencias revista; resistencias; Religación; Criminal law; Judicial sentence; Law; Physician; Surgery.]</t>
  </si>
  <si>
    <t>[Resistance; Resistances; Resistances Journal; Journal Resistances; REVISTA RESISTANCES; Revista Resistencias; Resistencias revista; resistencias; Religación; Criminal law; Judicial sentence; Law; Physician; Surgery.] [Resistance; Resistances; Resistances Journal; Journal Resistances; REVISTA RESISTANCES; Revista Resistencias; Resistencias revista; resistencias; Religación; Medical malpractice; responsibility; medicolegal expertise; violation of rights; protocol.] [Resistance; Resistances; Resistances Journal; Journal Resistances; REVISTA RESISTANCES; Revista Resistencias; Resistencias revista; resistencias; Religación; Health System; Administrative Accountability; Audit; Costs; Regulatory Compliance.]</t>
  </si>
  <si>
    <t>[Resistance; Resistances; Resistances Journal; Journal Resistances; REVISTA RESISTANCES; Revista Resistencias; Resistencias revista; resistencias; Religación; Medical malpractice; responsibility; medicolegal expertise; violation of rights; protocol.] [cadena de custodia; criminalística; escena del crimen; impunidad; sicariato]</t>
  </si>
  <si>
    <t>[Resistance; Resistances; Resistances Journal; Journal Resistances; REVISTA RESISTANCES; Revista Resistencias; Resistencias revista; resistencias; Religación; culpability; omissive conduct; medical practice; Ecuador.]</t>
  </si>
  <si>
    <t>[Resistance; Resistances; Resistances Journal; Journal Resistances; REVISTA RESISTANCES; Revista Resistencias; Resistencias revista; resistencias; Religación; culpability; omissive conduct; medical practice; Ecuador.] [Resistance; Resistances; Resistances Journal; Journal Resistances; REVISTA RESISTANCES; Revista Resistencias; Resistencias revista; resistencias; Religación; Patient autonomy; Informed consent; Intensive care units; Audiovisual material; Data protection; Data protection.]</t>
  </si>
  <si>
    <t>[Resistance; Resistances; Resistances Journal; Journal Resistances; REVISTA RESISTANCES; Revista Resistencias; Resistencias revista; resistencias; Religación; Criminal liability; medical acts; medical malpractice; omission; law.]</t>
  </si>
  <si>
    <t>[Resistance; Resistances; Resistances Journal; Journal Resistances; REVISTA RESISTANCES; Revista Resistencias; Resistencias revista; resistencias; Religación; Manslaughter; Professional malpractice; Health system; Legal interpretation.]</t>
  </si>
  <si>
    <t>[Resistance; Resistances; Resistances Journal; Journal Resistances; REVISTA RESISTANCES; Revista Resistencias; Resistencias revista; resistencias; Religación; Use value; Living work; El Capital; Grundrisse]</t>
  </si>
  <si>
    <t>[Resistance; Resistances; Resistances Journal; Journal Resistances; REVISTA RESISTANCES; Revista Resistencias; Resistencias revista; resistencias; Religación; Dictatorship; Argentina; C.C.D; Memory; Patrimony.]</t>
  </si>
  <si>
    <t>[Resistance; Resistances; Resistances Journal; Journal Resistances; REVISTA RESISTANCES; Revista Resistencias; Resistencias revista; resistencias; Religación; finitude; philosophy; sex; woman.]</t>
  </si>
  <si>
    <t>[Resistance; Resistances; Resistances Journal; Journal Resistances; REVISTA RESISTANCES; Revista Resistencias; Resistencias revista; resistencias; Religación; Collective Memory; Turkish Jews; Holocaust; Necropolitics; Homo Sacer.]</t>
  </si>
  <si>
    <t>[Resistance; Resistances; Resistances Journal; Journal Resistances; REVISTA RESISTANCES; Revista Resistencias; Resistencias revista; resistencias; Religación; Socio-environmental transition; power-environment; the destructive; material domination; social power.]</t>
  </si>
  <si>
    <t>[Resistance; Resistances; Resistances Journal; Journal Resistances; REVISTA RESISTANCES; Revista Resistencias; Resistencias revista; resistencias; Religación; History; justice; dossier; experiences]</t>
  </si>
  <si>
    <t>[Resistance; Resistances; Resistances Journal; Journal Resistances; REVISTA RESISTANCES; Revista Resistencias; Resistencias revista; resistencias; Religación; Acts; irregular; lesivity; applicability; administrative processes.]</t>
  </si>
  <si>
    <t>[Resistance; Resistances; Resistances Journal; Journal Resistances; REVISTA RESISTANCES; Revista Resistencias; Resistencias revista; resistencias; Religación; Anthropocene; Secular nation; Pachamama; Constitutionalism; indigenous.]</t>
  </si>
  <si>
    <t>[Resistance; Resistances; Resistances Journal; Journal Resistances; REVISTA RESISTANCES; Revista Resistencias; Resistencias revista; resistencias; Religación; Prison; criminal sanction; prisoner; human rights; prison crisis.]</t>
  </si>
  <si>
    <t>[Resistance; Resistances; Resistances Journal; Journal Resistances; REVISTA RESISTANCES; Revista Resistencias; Resistencias revista; resistencias; Religación; Seismic susceptibility; local development; heritage buildings; structural analysis.]</t>
  </si>
  <si>
    <t>[Resistance; Resistances; Resistances Journal; Journal Resistances; REVISTA RESISTANCES; Revista Resistencias; Resistencias revista; resistencias; Religación; No self-incrimination; due process; innocence; speedy trial; accusatory system.]</t>
  </si>
  <si>
    <t>[Resistance; Resistances; Resistances Journal; Journal Resistances; REVISTA RESISTANCES; Revista Resistencias; Resistencias revista; resistencias; Religación; Criminal law; traffic; legal disposition; evidence law; contravention.]</t>
  </si>
  <si>
    <t>[Resistance; Resistances; Resistances Journal; Journal Resistances; REVISTA RESISTANCES; Revista Resistencias; Resistencias revista; resistencias; Religación; Artificial intelligence; social change; technology; computer crime; digitization; law.]</t>
  </si>
  <si>
    <t>[Resistance; Resistances; Resistances Journal; Journal Resistances; REVISTA RESISTANCES; Revista Resistencias; Resistencias revista; resistencias; Religación; Inclusive education; Teaching strategies for ADHD; Adaptations for ADHD learners; English as a Foreign Language; and Cognitive-behavioral interventions.]</t>
  </si>
  <si>
    <t>[Resistance; Resistances; Resistances Journal; Journal Resistances; REVISTA RESISTANCES; Revista Resistencias; Resistencias revista; resistencias; Religación; Video; Vocabulary; Teach; Movie; Method.]</t>
  </si>
  <si>
    <t>[Resistance; Resistances; Resistances Journal; Journal Resistances; REVISTA RESISTANCES; Revista Resistencias; Resistencias revista; resistencias; Religación; Transformational leadership; Community development; Quality of life; Community participation; Rural communities.]</t>
  </si>
  <si>
    <t>[Resistance; Resistances; Resistances Journal; Journal Resistances; REVISTA RESISTANCES; Revista Resistencias; Resistencias revista; resistencias; Religación; Testate succession; advance statement; degenerative and catastrophic disease; human dignity; self-determination.]</t>
  </si>
  <si>
    <t>[Resistance; Resistances; Resistances Journal; Journal Resistances; REVISTA RESISTANCES; Revista Resistencias; Resistencias revista; resistencias; Religación; Mindfulness; reading comprehension; anxiety; attention.]</t>
  </si>
  <si>
    <t>[Resistance; Resistances; Resistances Journal; Journal Resistances; REVISTA RESISTANCES; Revista Resistencias; Resistencias revista; resistencias; Religación; presentism; pluralism; World War II; 1619 project.]</t>
  </si>
  <si>
    <t>[Resistance; Resistances; Resistances Journal; Journal Resistances; REVISTA RESISTANCES; Revista Resistencias; Resistencias revista; resistencias; Religación; Constitutional law; administration of justice; legal procedure; procedural expeditiousness.]</t>
  </si>
  <si>
    <t>[Resistance; Resistances; Resistances Journal; Journal Resistances; REVISTA RESISTANCES; Revista Resistencias; Resistencias revista; resistencias; Religación; State; war; cyberspace; nation.]</t>
  </si>
  <si>
    <t>[Resistance; Resistances; Resistances Journal; Journal Resistances; REVISTA RESISTANCES; Revista Resistencias; Resistencias revista; resistencias; Religación; Juvenile delinquency; Legal guarantees; Adolescents; Socio-educational measures; Criminal law.]</t>
  </si>
  <si>
    <t>[Resistance; Resistances; Resistances Journal; Journal Resistances; REVISTA RESISTANCES; Revista Resistencias; Resistencias revista; resistencias; Religación; Human rights; Constitucional law; Right to justice; Legal guarantees; economic reparation.]</t>
  </si>
  <si>
    <t>[Resistance; Resistances; Resistances Journal; Journal Resistances; REVISTA RESISTANCES; Revista Resistencias; Resistencias revista; resistencias; Religación; Right to justice; application of the law; human right; right to defense; due process]</t>
  </si>
  <si>
    <t>[Resistance; Resistances; Resistances Journal; Journal Resistances; REVISTA RESISTANCES; Revista Resistencias; Resistencias revista; resistencias; Religación; Constitutional Law; Human Right; Freedom; Dignified Life; Right to Self-Determination.]</t>
  </si>
  <si>
    <t>[Resistance; Resistances; Resistances Journal; Journal Resistances; REVISTA RESISTANCES; Revista Resistencias; Resistencias revista; resistencias; Religación; Untimely dismissal; labor law; constitutional; violation; incidence.]</t>
  </si>
  <si>
    <t>[Resistance; Resistances; Resistances Journal; Journal Resistances; REVISTA RESISTANCES; Revista Resistencias; Resistencias revista; resistencias; Religación; experience; crisis; reconfiguration; apparatus; Walter Benjamin] [Resistance; Resistances; Resistances Journal; Journal Resistances; REVISTA RESISTANCES; Revista Resistencias; Resistencias revista; resistencias; Religación]</t>
  </si>
  <si>
    <t>[Resistance; Resistances; Resistances Journal; Journal Resistances; REVISTA RESISTANCES; Revista Resistencias; Resistencias revista; resistencias; Religación; Public Law; Human Rights; Civil War; Internal Armed Conflict; Guarantee of Motivation.]</t>
  </si>
  <si>
    <t>[Resistance; Resistances; Resistances Journal; Journal Resistances; REVISTA RESISTANCES; Revista Resistencias; Resistencias revista; resistencias; Religación; Civil Rights; politics; rights and economics; quality of life; human rights.]</t>
  </si>
  <si>
    <t>[Resistance; Resistances; Resistances Journal; Journal Resistances; REVISTA RESISTANCES; Revista Resistencias; Resistencias revista; resistencias; Religación; property; legal security; coercive execution; priority of credits; contracts with reservation of title]</t>
  </si>
  <si>
    <t>[Resistance; Resistances; Resistances Journal; Journal Resistances; REVISTA RESISTANCES; Revista Resistencias; Resistencias revista; resistencias; Religación; property; legal security; coercive execution; priority of credits; contracts with reservation of title] [Resistance; Resistances; Resistances Journal; Journal Resistances; REVISTA RESISTANCES; Revista Resistencias; Resistencias revista; resistencias; Religación; Workplace violence; Security; workers' rights; impact; reform]</t>
  </si>
  <si>
    <t>[Resistance; Resistances; Resistances Journal; Journal Resistances; REVISTA RESISTANCES; Revista Resistencias; Resistencias revista; resistencias; Religación; Workplace violence; Security; workers' rights; impact; reform]</t>
  </si>
  <si>
    <t>[Resistance; Resistances; Resistances Journal; Journal Resistances; REVISTA RESISTANCES; Revista Resistencias; Resistencias revista; resistencias; Religación]</t>
  </si>
  <si>
    <t>[Resistance; Resistances; Resistances Journal; Journal Resistances; REVISTA RESISTANCES; Revista Resistencias; Resistencias revista; resistencias; Religación; speculation; individual; tyrant; capital; fictitious; entrepreneurship]</t>
  </si>
  <si>
    <t>[Resistance; Resistances; Resistances Journal; Journal Resistances; REVISTA RESISTANCES; Revista Resistencias; Resistencias revista; resistencias; Religación; Democracy; Deepfakes; Desinformation; AI Regulation; Artificial intelligence; Transparency in AI; Ethics; Regulatory Frameworks.]</t>
  </si>
  <si>
    <t>[Resistance; Resistances; Resistances Journal; Journal Resistances; REVISTA RESISTANCES; Revista Resistencias; Resistencias revista; resistencias; Religación; etichs; artificial intelligence; capitalism]</t>
  </si>
  <si>
    <t>[Resistance; Resistances; Resistances Journal; Journal Resistances; REVISTA RESISTANCES; Revista Resistencias; Resistencias revista; resistencias; Religación; Brasil Paralelo; Imaginary; Atmospheres; Documentary; Media technologies.]</t>
  </si>
  <si>
    <t>[Resistance; Resistances; Resistances Journal; Journal Resistances; REVISTA RESISTANCES; Revista Resistencias; Resistencias revista; resistencias; Religación; human right; democracy; human dignity; communication; self-determination; deliberation.]</t>
  </si>
  <si>
    <t>[Resistance; Resistances; Resistances Journal; Journal Resistances; REVISTA RESISTANCES; Revista Resistencias; Resistencias revista; resistencias; Religación; Human rights; healthcare; access to health; discrimination; public policies]</t>
  </si>
  <si>
    <t>[Resistance; Resistances; Resistances Journal; Journal Resistances; REVISTA RESISTANCES; Revista Resistencias; Resistencias revista; resistencias; Religación; Human rights; healthcare; access to health; discrimination; public policies] [Resistance; Resistances; Resistances Journal; Journal Resistances; REVISTA RESISTANCES; Revista Resistencias; Resistencias revista; resistencias; Religación; Organ transplantation; bioethics; medical law; organ donation; legal regulation]</t>
  </si>
  <si>
    <t>[Resistance; Resistances; Resistances Journal; Journal Resistances; REVISTA RESISTANCES; Revista Resistencias; Resistencias revista; resistencias; Religación; Organ transplantation; bioethics; medical law; organ donation; legal regulation]</t>
  </si>
  <si>
    <t>[Resistance; Resistances; Resistances Journal; Journal Resistances; REVISTA RESISTANCES; Revista Resistencias; Resistencias revista; resistencias; Religación; Patient autonomy; Informed consent; Intensive care units; Audiovisual material; Data protection; Data protection.]</t>
  </si>
  <si>
    <t>[Resistance; Resistances; Resistances Journal; Journal Resistances; REVISTA RESISTANCES; Revista Resistencias; Resistencias revista; resistencias; Religación; Health System; Administrative Accountability; Audit; Costs; Regulatory Compliance.]</t>
  </si>
  <si>
    <t>[Resistance; Resistances; Resistances Journal; Journal Resistances; REVISTA RESISTANCES; Revista Resistencias; Resistencias revista; resistencias; Religación; Digital medical records; Confidentiality; Data protection law; Health system; Research]</t>
  </si>
  <si>
    <t>[Resistance; Resistances; Resistances Journal; Journal Resistances; REVISTA RESISTANCES; Revista Resistencias; Resistencias revista; resistencias; Religación; democracy; politics; information]</t>
  </si>
  <si>
    <t>[Resistance; Resistances; Resistances Journal; Journal Resistances; REVISTA RESISTANCES; Revista Resistencias; Resistencias revista; resistencias; Religación; Anticipated evidence; rights; vulnerable victims; due process; legal reforms.]</t>
  </si>
  <si>
    <t>[Resistance; Resistances; Resistances Journal; Journal Resistances; REVISTA RESISTANCES; Revista Resistencias; Resistencias revista; resistencias; Religación; Administration of justice; legal justice; law enforcement; offenses; connection.]</t>
  </si>
  <si>
    <t>[Resistance; Resistances; Resistances Journal; Journal Resistances; REVISTA RESISTANCES; Revista Resistencias; Resistencias revista; resistencias; Religación; Right to justice; legal regime; administration of justice; traffic violations; right to defense.]</t>
  </si>
  <si>
    <t>[Resistance; Resistances; Resistances Journal; Journal Resistances; REVISTA RESISTANCES; Revista Resistencias; Resistencias revista; resistencias; Religación; Criminal sanction; public law; conditional suspension of proceedings; justice administration; criminal procedure.]</t>
  </si>
  <si>
    <t>[Resistance; Resistances; Resistances Journal; Journal Resistances; REVISTA RESISTANCES; Revista Resistencias; Resistencias revista; resistencias; Religación; TikTok; Politics; Social Media; Impact; Citizenship.]</t>
  </si>
  <si>
    <t>[Resistance; Resistances; Resistances Journal; Journal Resistances; REVISTA RESISTANCES; Revista Resistencias; Resistencias revista; resistencias; Religación; Women; law; violence; due process; guarantees.]</t>
  </si>
  <si>
    <t>[Resistance; Resistances; Resistances Journal; Journal Resistances; REVISTA RESISTANCES; Revista Resistencias; Resistencias revista; resistencias; Religación; Drug traffic; drug policy; reforms; criminal justice system; criminal policy.] [Resistance; Resistances; Resistances Journal; Journal Resistances; REVISTA RESISTANCES; Revista Resistencias; Resistencias revista; resistencias; Religación; Drug traffic; drug policy; reforms; criminal justice system; criminal policy.]</t>
  </si>
  <si>
    <t>[Resistance; Resistances; Resistances Journal; Journal Resistances; REVISTA RESISTANCES; Revista Resistencias; Resistencias revista; resistencias; Religación; Soft skills; Labor success; Negotiation and sales; Higher education; Competency assessment]</t>
  </si>
  <si>
    <t>[Resistance; Resistances; Resistances Journal; Journal Resistances; REVISTA RESISTANCES; Revista Resistencias; Resistencias revista; resistencias; Religación; Culture heritage; Sustainable tourism; Promotional strategies; Heritage valorization; Local economic development.]</t>
  </si>
  <si>
    <t>[Resistance; Resistances; Resistances Journal; Journal Resistances; REVISTA RESISTANCES; Revista Resistencias; Resistencias revista; resistencias; Religación; Dashboard; Project Management; Information Technology; Projects; Decision-Making.?]</t>
  </si>
  <si>
    <t>[Resistance; Resistances; Resistances Journal; Journal Resistances; REVISTA RESISTANCES; Revista Resistencias; Resistencias revista; resistencias; Religación; Dashboard; Project Management; Information Technology; Projects; Decision-Making.?] [Resistance; Resistances; Resistances Journal; Journal Resistances; REVISTA RESISTANCES; Revista Resistencias; Resistencias revista; resistencias; Religación; Strategies; Community Tourism; Tourism Management; Rural Development; Economic Development.] [Resistance; Resistances; Resistances Journal; Journal Resistances; REVISTA RESISTANCES; Revista Resistencias; Resistencias revista; resistencias; Religación; Innovation; Administrative efficiency; Construction companies]</t>
  </si>
  <si>
    <t>[Resistance; Resistances; Resistances Journal; Journal Resistances; REVISTA RESISTANCES; Revista Resistencias; Resistencias revista; resistencias; Religación; Artificial intelligence in education; Educational administration; Higher education; Administrative efficiency; Teacher attitude.]</t>
  </si>
  <si>
    <t>[Resistance; Resistances; Resistances Journal; Journal Resistances; REVISTA RESISTANCES; Revista Resistencias; Resistencias revista; resistencias; Religación; Sustainability; Technological innovation; Textile industry; Circular economy; Cleaner production.]</t>
  </si>
  <si>
    <t>[Resistance; Resistances; Resistances Journal; Journal Resistances; REVISTA RESISTANCES; Revista Resistencias; Resistencias revista; resistencias; Religación; Virtual reality; Occupational risk prevention; Immersive simulations; Project management; Occupational safety.]</t>
  </si>
  <si>
    <t>[Resistance; Resistances; Resistances Journal; Journal Resistances; REVISTA RESISTANCES; Revista Resistencias; Resistencias revista; resistencias; Religación; Strategies; Community Tourism; Tourism Management; Rural Development; Economic Development.]</t>
  </si>
  <si>
    <t>[Resistance; Resistances; Resistances Journal; Journal Resistances; REVISTA RESISTANCES; Revista Resistencias; Resistencias revista; resistencias; Religación; Innovation; Administrative efficiency; Construction companies]</t>
  </si>
  <si>
    <t>[Resistance; Resistances; Resistances Journal; Journal Resistances; REVISTA RESISTANCES; Revista Resistencias; Resistencias revista; resistencias; Religación; Physical Education; Emotional Health; Holistic Development]</t>
  </si>
  <si>
    <t>[Resistance; Resistances; Resistances Journal; Journal Resistances; REVISTA RESISTANCES; Revista Resistencias; Resistencias revista; resistencias; Religación; Adolescence; Mental Stress; Sports.]</t>
  </si>
  <si>
    <t>[Resistance; Resistances; Resistances Journal; Journal Resistances; REVISTA RESISTANCES; Revista Resistencias; Resistencias revista; resistencias; Religación; administrative acts; grounds for suspension; administrative law; public sector; terms; General Organic Code of Proceedings; Organic Administrative Code]</t>
  </si>
  <si>
    <t>[Resistance; Resistances; Resistances Journal; Journal Resistances; REVISTA RESISTANCES; Revista Resistencias; Resistencias revista; resistencias; Religación; CLIL; teachers’ perceptions; EFL classes; training teaching; learning.]</t>
  </si>
  <si>
    <t>[Resistance; Resistances; Resistances Journal; Journal Resistances; REVISTA RESISTANCES; Revista Resistencias; Resistencias revista; resistencias; Religación; teacher; intelligence; language; learning; interpersonal skills]</t>
  </si>
  <si>
    <t>[Resistance; Resistances; Resistances Journal; Journal Resistances; REVISTA RESISTANCES; Revista Resistencias; Resistencias revista; resistencias; Religación; Oral expression; Linguistic; Education; Acquisition; Language development.]</t>
  </si>
  <si>
    <t>[Resistance; Resistances; Resistances Journal; Journal Resistances; REVISTA RESISTANCES; Revista Resistencias; Resistencias revista; resistencias; Religación; Infringement; gross negligence; power; disciplinary procedure]</t>
  </si>
  <si>
    <t>[Resistance; Resistances; Resistances Journal; Journal Resistances; REVISTA RESISTANCES; Revista Resistencias; Resistencias revista; resistencias; Religación; english language learning; vocabulary; word wall.]</t>
  </si>
  <si>
    <t>[Resistance; Resistances; Resistances Journal; Journal Resistances; REVISTA RESISTANCES; Revista Resistencias; Resistencias revista; resistencias; Religación; sport; leisure activity; sports education; self-discipline.]</t>
  </si>
  <si>
    <t>[Resistance; Resistances; Resistances Journal; Journal Resistances; REVISTA RESISTANCES; Revista Resistencias; Resistencias revista; resistencias; Religación; Technical game; Dribbling; Basketball; Students]</t>
  </si>
  <si>
    <t>[Resistance; Resistances; Resistances Journal; Journal Resistances; REVISTA RESISTANCES; Revista Resistencias; Resistencias revista; resistencias; Religación; Physical Education; Inclusion; Special Educational Needs; Inclusion Barriers.]</t>
  </si>
  <si>
    <t>[Resistance; Resistances; Resistances Journal; Journal Resistances; REVISTA RESISTANCES; Revista Resistencias; Resistencias revista; resistencias; Religación; mobbing; endogamy; university; autoethnography; organizational ethics]</t>
  </si>
  <si>
    <t>[Resistance; Resistances; Resistances Journal; Journal Resistances; REVISTA RESISTANCES; Revista Resistencias; Resistencias revista; resistencias; Religación; Motivation; Learning; Extrinsic; Intrinsic; Swimming.]</t>
  </si>
  <si>
    <t>[Resistance; Resistances; Resistances Journal; Journal Resistances; REVISTA RESISTANCES; Revista Resistencias; Resistencias revista; resistencias; Religación; Physical Education; Regulation; Basic Emotions; Emotional State; Emotional Competencies.]</t>
  </si>
  <si>
    <t>[Resistance; Resistances; Resistances Journal; Journal Resistances; REVISTA RESISTANCES; Revista Resistencias; Resistencias revista; resistencias; Religación; Depression; physical activity; university students; mental health.]</t>
  </si>
  <si>
    <t>[Resistance; Resistances; Resistances Journal; Journal Resistances; REVISTA RESISTANCES; Revista Resistencias; Resistencias revista; resistencias; Religación; Administration of justice; administrative court; legal procedure; constitutional; disciplinary.]</t>
  </si>
  <si>
    <t>[Resistance; Resistances; Resistances Journal; Journal Resistances; REVISTA RESISTANCES; Revista Resistencias; Resistencias revista; resistencias; Religación; Technology; English; listening; writing; language.]</t>
  </si>
  <si>
    <t>[Resistance; Resistances; Resistances Journal; Journal Resistances; REVISTA RESISTANCES; Revista Resistencias; Resistencias revista; resistencias; Religación; Constitutional law; Legal guarantees; Administrative procedure; Judicial function; Statute of limitations.]</t>
  </si>
  <si>
    <t>[Resistance; Resistances; Resistances Journal; Journal Resistances; REVISTA RESISTANCES; Revista Resistencias; Resistencias revista; resistencias; Religación; Constitutional law; Legal guarantees; Administrative procedure; Judicial function; Statute of limitations.] [nature and environmental impact; rights of nature; unlawful acts] [Legal procedure; criminal sanction; court; social justice; right to justice; indigenous justice] [Law education; pedagogical research; law training; skills development; learning; pre-vocational education; scientific research; Ecuador]</t>
  </si>
  <si>
    <t>[Resistance; Resistances; Resistances Journal; Journal Resistances; REVISTA RESISTANCES; Revista Resistencias; Resistencias revista; resistencias; Religación; Action of repetition; public institutions; effective; values spent; State.]</t>
  </si>
  <si>
    <t>[Resistance; Resistances; Resistances Journal; Journal Resistances; REVISTA RESISTANCES; Revista Resistencias; Resistencias revista; resistencias; Religación; Dussel; Totality; Exteriority; Dislocation; Decolonial]</t>
  </si>
  <si>
    <t>[Resistance; Resistances; Resistances Journal; Journal Resistances; REVISTA RESISTANCES; Revista Resistencias; Resistencias revista; resistencias; Religación; alternative assessment; EFL classrooms; learner-centered approaches; English proficiency.]</t>
  </si>
  <si>
    <t>[Resistance; Resistances; Resistances Journal; Journal Resistances; REVISTA RESISTANCES; Revista Resistencias; Resistencias revista; resistencias; Religación; ChatGPT; Writing; Foreign language instruction; Higher education.]</t>
  </si>
  <si>
    <t>[Resistance; Resistances; Resistances Journal; Journal Resistances; REVISTA RESISTANCES; Revista Resistencias; Resistencias revista; resistencias; Religación; agricultural; processes; costs and production.]</t>
  </si>
  <si>
    <t>[Resistance; Resistances; Resistances Journal; Journal Resistances; REVISTA RESISTANCES; Revista Resistencias; Resistencias revista; resistencias; Religación; authoritarianism; subjectivity; democracy; neoliberalism; liberalism]</t>
  </si>
  <si>
    <t>[Resistance; Resistances; Resistances Journal; Journal Resistances; REVISTA RESISTANCES; Revista Resistencias; Resistencias revista; resistencias; Religación; Priests; Clergy; Religious films; (Film) Representation; Cultural Analysis.]</t>
  </si>
  <si>
    <t>[Resistance; Resistances; Resistances Journal; Journal Resistances; REVISTA RESISTANCES; Revista Resistencias; Resistencias revista; resistencias; Religación; economic growth; Ecuador; ECM; public spending; tax burden]</t>
  </si>
  <si>
    <t>[Resistance; Resistances; Resistances Journal; Journal Resistances; REVISTA RESISTANCES; Revista Resistencias; Resistencias revista; resistencias; Religación; Book-tax differences; Book-tax conformity; Temporary differences; Permanent differences; Tax planning.]</t>
  </si>
  <si>
    <t>[Resistance; Resistances; Resistances Journal; Journal Resistances; REVISTA RESISTANCES; Revista Resistencias; Resistencias revista; resistencias; Religación; Border delimitation; International Court of Justice; Land triangle; Treaty of Lima; Territorial dispute.]</t>
  </si>
  <si>
    <t>[Resistance; Resistances; Resistances Journal; Journal Resistances; REVISTA RESISTANCES; Revista Resistencias; Resistencias revista; resistencias; Religación; Administrative law; administrative efficiency; administrative procedure; legal certainty; administrative silence.]</t>
  </si>
  <si>
    <t>[Resistance; Resistances; Resistances Journal; Journal Resistances; REVISTA RESISTANCES; Revista Resistencias; Resistencias revista; resistencias; Religación; organizational policies; gender violence; integrity; and corporate leadership.]</t>
  </si>
  <si>
    <t>[Resistance; Resistances; Resistances Journal; Journal Resistances; REVISTA RESISTANCES; Revista Resistencias; Resistencias revista; resistencias; Religación; environmental art; contemporary art; Atafona; erosion]</t>
  </si>
  <si>
    <t>[Resistance; Resistances; Resistances Journal; Journal Resistances; REVISTA RESISTANCES; Revista Resistencias; Resistencias revista; resistencias; Religación; feminisms from the south; feminism; Marxism; writings; translations]</t>
  </si>
  <si>
    <t>[Resistance; Resistances; Resistances Journal; Journal Resistances; REVISTA RESISTANCES; Revista Resistencias; Resistencias revista; resistencias; Religación; urban inequality; land management; inclusion; social justice; habitat policy]</t>
  </si>
  <si>
    <t>[Resistance; Resistances; Resistances Journal; Journal Resistances; REVISTA RESISTANCES; Revista Resistencias; Resistencias revista; resistencias; Religación; capitalism; body; demcracy; state; war]</t>
  </si>
  <si>
    <t>[Resistance; Resistances; Resistances Journal; Journal Resistances; REVISTA RESISTANCES; Revista Resistencias; Resistencias revista; resistencias; Religación; Health care right; Latin American migrants; Migration policies; universal health coverage; Human rights] [Resistance; Resistances; Resistances Journal; Journal Resistances; REVISTA RESISTANCES; Revista Resistencias; Resistencias revista; resistencias; Religación; dossier; ethics; health]</t>
  </si>
  <si>
    <t>[Resistance; Resistances; Resistances Journal; Journal Resistances; REVISTA RESISTANCES; Revista Resistencias; Resistencias revista; resistencias; Religación; Neoliberalism; authoritarianism]</t>
  </si>
  <si>
    <t>[Resistance; Resistances; Resistances Journal; Journal Resistances; REVISTA RESISTANCES; Revista Resistencias; Resistencias revista; resistencias; Religación; cultural participation; right to health; human rights; migration]</t>
  </si>
  <si>
    <t>[Resistance; Resistances; Resistances Journal; Journal Resistances; REVISTA RESISTANCES; Revista Resistencias; Resistencias revista; resistencias; Religación; Geosphere; noosphere; geoethics; mystical ecology; resistance]</t>
  </si>
  <si>
    <t>[Resistance; Resistances; Resistances Journal; Journal Resistances; REVISTA RESISTANCES; Revista Resistencias; Resistencias revista; resistencias; Religación; Naturalism; Decadence; Lisbon]</t>
  </si>
  <si>
    <t>[Resistance; Resistances; Resistances Journal; Journal Resistances; REVISTA RESISTANCES; Revista Resistencias; Resistencias revista; resistencias; Religación; justice; distribution; recognition; capacity; freedom] [Resistance; Resistances; Resistances Journal; Journal Resistances; REVISTA RESISTANCES; Revista Resistencias; Resistencias revista; resistencias; Religación; dossier; ethics; health]</t>
  </si>
  <si>
    <t>[Resistance; Resistances; Resistances Journal; Journal Resistances; REVISTA RESISTANCES; Revista Resistencias; Resistencias revista; resistencias; Religación; Climate change; Environmental policy; Participatory development; Health policy]</t>
  </si>
  <si>
    <t>[Resistance; Resistances; Resistances Journal; Journal Resistances; REVISTA RESISTANCES; Revista Resistencias; Resistencias revista; resistencias; Religación; public policies; differentiated health policy; indigenous health; indigenous Brazilians]</t>
  </si>
  <si>
    <t>[Resistance; Resistances; Resistances Journal; Journal Resistances; REVISTA RESISTANCES; Revista Resistencias; Resistencias revista; resistencias; Religación; Wichí people; State; Health; Interculturality]</t>
  </si>
  <si>
    <t>[Resistance; Resistances; Resistances Journal; Journal Resistances; REVISTA RESISTANCES; Revista Resistencias; Resistencias revista; resistencias; Religación; Disability; Quality of life; Triage; COVID-19; Ethics]</t>
  </si>
  <si>
    <t>[Resistance; Resistances; Resistances Journal; Journal Resistances; REVISTA RESISTANCES; Revista Resistencias; Resistencias revista; resistencias; Religación; interculturality; healthcare; migration; gender; Argentina]</t>
  </si>
  <si>
    <t>[Resistance; Resistances; Resistances Journal; Journal Resistances; REVISTA RESISTANCES; Revista Resistencias; Resistencias revista; resistencias; Religación; Abortion; Health; Gender; Intersectionality; Reproductive justice]</t>
  </si>
  <si>
    <t>[Resistance; Resistances; Resistances Journal; Journal Resistances; REVISTA RESISTANCES; Revista Resistencias; Resistencias revista; resistencias; Religación; Styles of reasoning; subjectivity; objectivity; relativism; methodology.]</t>
  </si>
  <si>
    <t>[Resistance; Resistances; Resistances Journal; Journal Resistances; REVISTA RESISTANCES; Revista Resistencias; Resistencias revista; resistencias; Religación; History of the Present Time; Testimony; Homosexuality; Nazism; Holocaust]</t>
  </si>
  <si>
    <t>[Resistance; Resistances; Resistances Journal; Journal Resistances; REVISTA RESISTANCES; Revista Resistencias; Resistencias revista; resistencias; Religación; Soul; Petrarch; hegemonikon; imagination; Anthropocene]</t>
  </si>
  <si>
    <t>[Resistance; Resistances; Resistances Journal; Journal Resistances; REVISTA RESISTANCES; Revista Resistencias; Resistencias revista; resistencias; Religación; Roma; Gypsy Holocaust; Memory; Identity; Ethnic Politics]</t>
  </si>
  <si>
    <t>[Resistance; Resistances; Resistances Journal; Journal Resistances; REVISTA RESISTANCES; Revista Resistencias; Resistencias revista; resistencias; Religación; Modernity; Kyoto School; the Decolonial Critique; Frankfurt School; Eurocentrism]</t>
  </si>
  <si>
    <t>[Resistance; Resistances; Resistances Journal; Journal Resistances; REVISTA RESISTANCES; Revista Resistencias; Resistencias revista; resistencias; Religación; poverty; civil society; state; negativity; rationality; work; city]</t>
  </si>
  <si>
    <t>[Resistance; Resistances; Resistances Journal; Journal Resistances; REVISTA RESISTANCES; Revista Resistencias; Resistencias revista; resistencias; Religación; Transitional Justice; Chamber of Deputies; political times]</t>
  </si>
  <si>
    <t>[Resistance; Resistances; Resistances Journal; Journal Resistances; REVISTA RESISTANCES; Revista Resistencias; Resistencias revista; resistencias; Religación; Black soldiers; Rivera; Segundo Reyes; Castelli; argentine negritude]</t>
  </si>
  <si>
    <t>[Resistance; Resistances; Resistances Journal; Journal Resistances; REVISTA RESISTANCES; Revista Resistencias; Resistencias revista; resistencias; Religación; childbirth; Mapuce women; intercultural health; epistemic justice; obstetric violence.]</t>
  </si>
  <si>
    <t>[Resistance; Resistances; Resistances Journal; Journal Resistances; REVISTA RESISTANCES; Revista Resistencias; Resistencias revista; resistencias; Religación; Hegel; positivity; disappearance; terror; violence of the law]</t>
  </si>
  <si>
    <t>[Resistance; Resistances; Resistances Journal; Journal Resistances; REVISTA RESISTANCES; Revista Resistencias; Resistencias revista; resistencias; Religación; Hegel; Economy; Capital; State; Politics]</t>
  </si>
  <si>
    <t>[Resistance; Resistances; Resistances Journal; Journal Resistances; REVISTA RESISTANCES; Revista Resistencias; Resistencias revista; resistencias; Religación; crime; law; state; Hegel; imputation]</t>
  </si>
  <si>
    <t>[Resistance; Resistances; Resistances Journal; Journal Resistances; REVISTA RESISTANCES; Revista Resistencias; Resistencias revista; resistencias; Religación; Hegel; Modernity; Economy; Economic Philosophy; Civil Society]</t>
  </si>
  <si>
    <t>[Resistance; Resistances; Resistances Journal; Journal Resistances; REVISTA RESISTANCES; Revista Resistencias; Resistencias revista; resistencias; Religación; Hegel; Morality; action; imputation; dolus indirectus; culpa]</t>
  </si>
  <si>
    <t>[Resistance; Resistances; Resistances Journal; Journal Resistances; REVISTA RESISTANCES; Revista Resistencias; Resistencias revista; resistencias; Religación; theory of crime; Hegel; punishment]</t>
  </si>
  <si>
    <t>[Resistance; Resistances; Resistances Journal; Journal Resistances; REVISTA RESISTANCES; Revista Resistencias; Resistencias revista; resistencias; Religación; free will; caprice; right and duty; freedom; limitation]</t>
  </si>
  <si>
    <t>[Resistance; Resistances; Resistances Journal; Journal Resistances; REVISTA RESISTANCES; Revista Resistencias; Resistencias revista; resistencias; Religación; Amapá; Military Dictadorship; student movement]</t>
  </si>
  <si>
    <t>[Resistance; Resistances; Resistances Journal; Journal Resistances; REVISTA RESISTANCES; Revista Resistencias; Resistencias revista; resistencias; Religación; Hegel; Marx; political economy; freedom]</t>
  </si>
  <si>
    <t>[Resistance; Resistances; Resistances Journal; Journal Resistances; REVISTA RESISTANCES; Revista Resistencias; Resistencias revista; resistencias; Religación; dossier; Hegel; Philosophy; Law; politics; economics] [Resistance; Resistances; Resistances Journal; Journal Resistances; REVISTA RESISTANCES; Revista Resistencias; Resistencias revista; resistencias; Religación; administration of justice; civil society; state; personality]</t>
  </si>
  <si>
    <t>[Resistance; Resistances; Resistances Journal; Journal Resistances; REVISTA RESISTANCES; Revista Resistencias; Resistencias revista; resistencias; Religación; dossier; Hegel; Philosophy; Law; politics; economics] [Resistance; Resistances; Resistances Journal; Journal Resistances; REVISTA RESISTANCES; Revista Resistencias; Resistencias revista; resistencias; Religación; Hegel; Political Philosophy; Theories of Freedom; Individualism; Totalitarianism]</t>
  </si>
  <si>
    <t>[Resistance; Resistances; Resistances Journal; Journal Resistances; REVISTA RESISTANCES; Revista Resistencias; Resistencias revista; resistencias; Religación; Nature; Spirit; Mechanism; Self-feeling; Itself (Selbst); Habit]</t>
  </si>
  <si>
    <t>[Resistance; Resistances; Resistances Journal; Journal Resistances; REVISTA RESISTANCES; Revista Resistencias; Resistencias revista; resistencias; Religación; civil society; system of needs; division of labor; market economy; education for freedom; wealth]</t>
  </si>
  <si>
    <t>[Resistance; Resistances; Resistances Journal; Journal Resistances; REVISTA RESISTANCES; Revista Resistencias; Resistencias revista; resistencias; Religación; Autochthonous knowledge; decolonization; endogenous development; ethnic discrimination; rationalization.]</t>
  </si>
  <si>
    <t>[Resistance; Resistances; Resistances Journal; Journal Resistances; REVISTA RESISTANCES; Revista Resistencias; Resistencias revista; resistencias; Religación; Artist book; Indigenous women; Nature.]</t>
  </si>
  <si>
    <t>[Resistance; Resistances; Resistances Journal; Journal Resistances; REVISTA RESISTANCES; Revista Resistencias; Resistencias revista; resistencias; Religación; transcendental concepts; subject; praxis; impossibility; empirical possibility.]</t>
  </si>
  <si>
    <t>[Resistance; Resistances; Resistances Journal; Journal Resistances; REVISTA RESISTANCES; Revista Resistencias; Resistencias revista; resistencias; Religación; heteronomous ethics; pluriversality; cosmopolitics; translation; utopia.]</t>
  </si>
  <si>
    <t>[Resistance; Resistances; Resistances Journal; Journal Resistances; REVISTA RESISTANCES; Revista Resistencias; Resistencias revista; resistencias; Religación; Candango Cinema; Discourse Analysis; Cinema; Brasilia]</t>
  </si>
  <si>
    <t>[Resistance; Resistances; Resistances Journal; Journal Resistances; REVISTA RESISTANCES; Revista Resistencias; Resistencias revista; resistencias; Religación; Intersubjectivity; Social Biodesign; Photographic Gesture; Nofotofake; Iconophagy]</t>
  </si>
  <si>
    <t>[Resistance; Resistances; Resistances Journal; Journal Resistances; REVISTA RESISTANCES; Revista Resistencias; Resistencias revista; resistencias; Religación; Art; Culture; Museum; COVID19.]</t>
  </si>
  <si>
    <t>[Resistance; Resistances; Resistances Journal; Journal Resistances; REVISTA RESISTANCES; Revista Resistencias; Resistencias revista; resistencias; Religación; textual atitude; rhythmic atitude; metaphor; cosmos; community conviviality]</t>
  </si>
  <si>
    <t>[Resistance; Resistances; Resistances Journal; Journal Resistances; REVISTA RESISTANCES; Revista Resistencias; Resistencias revista; resistencias; Religación; Educational Anthropology; Yanomami Indigenous Children; Brazilian Amazon Jungle; Myths.]</t>
  </si>
  <si>
    <t>[Resistance; Resistances; Resistances Journal; Journal Resistances; REVISTA RESISTANCES; Revista Resistencias; Resistencias revista; resistencias; Religación; Technological capitalism; Labor; Data colonialism.]</t>
  </si>
  <si>
    <t>[Resistance; Resistances; Resistances Journal; Journal Resistances; REVISTA RESISTANCES; Revista Resistencias; Resistencias revista; resistencias; Religación; Aesthetic; theatre; neoliberalism; liberation; politics.]</t>
  </si>
  <si>
    <t>[Resistance; Resistances; Resistances Journal; Journal Resistances; REVISTA RESISTANCES; Revista Resistencias; Resistencias revista; resistencias; Religación; Primitive Art; Avant-garde; Modernism; Black Art]</t>
  </si>
  <si>
    <t>[Resistance; Resistances; Resistances Journal; Journal Resistances; REVISTA RESISTANCES; Revista Resistencias; Resistencias revista; resistencias; Religación; modernity; non-occident; colonialism; stage; representation.]</t>
  </si>
  <si>
    <t>[Resistance; Resistances; Resistances Journal; Journal Resistances; REVISTA RESISTANCES; Revista Resistencias; Resistencias revista; resistencias; Religación; mask; visibility; rite; paratopic force; terra ignota]</t>
  </si>
  <si>
    <t>[Resistance; Resistances; Resistances Journal; Journal Resistances; REVISTA RESISTANCES; Revista Resistencias; Resistencias revista; resistencias; Religación; Covid crisis; ubuntu; Afro-Caribbean; modernity; black humanism.]</t>
  </si>
  <si>
    <t>[Resistance; Resistances; Resistances Journal; Journal Resistances; REVISTA RESISTANCES; Revista Resistencias; Resistencias revista; resistencias; Religación; body; concentration camps; modernity; colonial violence; Mapuche]</t>
  </si>
  <si>
    <t>[Resistance; Resistances; Resistances Journal; Journal Resistances; REVISTA RESISTANCES; Revista Resistencias; Resistencias revista; resistencias; Religación; History; decolonizing history; abyssal line; kairocide; history of absences; history of emergences.]</t>
  </si>
  <si>
    <t>[Resistance; Resistances; Resistances Journal; Journal Resistances; REVISTA RESISTANCES; Revista Resistencias; Resistencias revista; resistencias; Religación; Dossier; Philosophy; Western thought; Pluriversality; Criticism]</t>
  </si>
  <si>
    <t>[Resistance; Resistances; Resistances Journal; Journal Resistances; REVISTA RESISTANCES; Revista Resistencias; Resistencias revista; resistencias; Religación; historical epistemology; form of life; psychosis; experience; mental illness.]</t>
  </si>
  <si>
    <t>[Resistance; Resistances; Resistances Journal; Journal Resistances; REVISTA RESISTANCES; Revista Resistencias; Resistencias revista; resistencias; Religación; psychiatry; chlorpromazine; gender; pharmaceutical industry; advertising.]</t>
  </si>
  <si>
    <t>[Resistance; Resistances; Resistances Journal; Journal Resistances; REVISTA RESISTANCES; Revista Resistencias; Resistencias revista; resistencias; Religación; Delusions; Doxasticism; Anti-Doxasticism; Beliefs; Imaginings; Psychosis]</t>
  </si>
  <si>
    <t>[Resistance; Resistances; Resistances Journal; Journal Resistances; REVISTA RESISTANCES; Revista Resistencias; Resistencias revista; resistencias; Religación; Mental illness; race; gender; social categories; philosophy of psychiatry; philosophical methodology.]</t>
  </si>
  <si>
    <t>[Resistance; Resistances; Resistances Journal; Journal Resistances; REVISTA RESISTANCES; Revista Resistencias; Resistencias revista; resistencias; Religación; masochism; taxonomy; pain; BDSM.]</t>
  </si>
  <si>
    <t>[Resistance; Resistances; Resistances Journal; Journal Resistances; REVISTA RESISTANCES; Revista Resistencias; Resistencias revista; resistencias; Religación; Epistemología; duelo; vínculos continuos; construcción de nicho afectivo.]</t>
  </si>
  <si>
    <t>[Resistance; Resistances; Resistances Journal; Journal Resistances; REVISTA RESISTANCES; Revista Resistencias; Resistencias revista; resistencias; Religación; science fiction; feminisms; gender; futures.]</t>
  </si>
  <si>
    <t>[representación; agrupaciones políticas; legislación electoral; sufragio] [representación; agrupaciones políticas; legislación electoral; sufragio]</t>
  </si>
  <si>
    <t>[boleta única papel; boleta partidaria; democracia; legitimidad; partidos políticos] [boleta única papel; boleta partidaria; democracia; legitimidad; partidos políticos]</t>
  </si>
  <si>
    <t>[derecho al voto; sufragio activo; discapacidad cognitiva; discriminación; fallo] [derecho al voto; sufragio activo; discapacidad cognitiva; discriminación; fallo]</t>
  </si>
  <si>
    <t>[gobernanza; gobernanza electoral; proceso electoral; transparencia en los procesos electorales; fiscales partidarios; fiscales informáticos] [gobernanza; gobernanza electoral; proceso electoral; transparencia en los procesos electorales; fiscales partidarios; fiscales informáticos]</t>
  </si>
  <si>
    <t>[provincia de Tucumán; Argentina; elección del cargo de gobernador; modelos de administración y control de los procesos electorales provinciales; regulaciones contenidas en las ocho constituciones provinciales] [provincia de Tucumán; Argentina; elección del cargo de gobernador; modelos de administración y control de los procesos electorales provinciales; regulaciones contenidas en las ocho constituciones provinciales]</t>
  </si>
  <si>
    <t>[participación política; impedimento; candidatura; sentencia condenatoria; Convención Americana sobre Derechos Humanos; terrorismo; apología del terrorismo; corrupción de funcionarios; Jurado Nacional de Elecciones; Tribunal Constitucional] [participación política; impedimento; candidatura; sentencia condenatoria; Convención Americana sobre Derechos Humanos; terrorismo; apología del terrorismo; corrupción de funcionarios; Jurado Nacional de Elecciones; Tribunal Constitucional]</t>
  </si>
  <si>
    <t>[nulidades; principios constitucionales; separación Iglesia-Estado] [nulidades; principios constitucionales; separación Iglesia-Estado]</t>
  </si>
  <si>
    <t>[proceso electoral; competencias electorales; calificación jurídica] [proceso electoral; administración electoral; jurisdicción electoral; contencioso electoral; competencia electoral; régimen jurídico electoral argentino] [proceso electoral; competencias electorales; calificación jurídica] [proceso electoral; administración electoral; jurisdicción electoral; contencioso electoral; competencia electoral; régimen jurídico electoral argentino]</t>
  </si>
  <si>
    <t>[capacitación electoral; organismos de gestión electoral (OGE); desinformación; integridad electoral; métodos de capacitación] [capacitación electoral; organismos de gestión electoral (OGE); desinformación; integridad electoral; métodos de capacitación]</t>
  </si>
  <si>
    <t>[sufragio; unión de boletas; listas colectoras; genuina voluntad del elector] [sufragio; unión de boletas; listas colectoras; genuina voluntad del elector]</t>
  </si>
  <si>
    <t>[sufragio activo; derechos humanos; personas con discapacidad; accesibilidad electoral; ajustes razonables; medidas de apoyo] [sufragio activo; derechos humanos; personas con discapacidad; accesibilidad electoral; ajustes razonables; medidas de apoyo]</t>
  </si>
  <si>
    <t>[redes sociales; moderación de contenidos; libertad de expresión; Brasil; derecho de sufragio pasivo] [redes sociales; moderación de contenidos; libertad de expresión; Brasil; derecho de sufragio pasivo]</t>
  </si>
  <si>
    <t>[Tribunal Electoral; derechos humanos; derechos político-electorales; grupos en situación de vulnerabilidad; igualdad y no discriminación; garantismo; principialismo; democracia inclusiva] [Tribunal Electoral; derechos humanos; derechos político-electorales; grupos en situación de vulnerabilidad; igualdad y no discriminación; garantismo; principialismo; democracia inclusiva]</t>
  </si>
  <si>
    <t>[Consejo de Europa; elecciones; herencia electoral europea; elecciones libres y democráticas; TIC en elecciones; voto electrónico; voto por internet; regulación; recomendación; directriz] [Consejo de Europa; elecciones; herencia electoral europea; elecciones libres y democráticas; TIC en elecciones; voto electrónico; voto por internet; regulación; recomendación; directriz]</t>
  </si>
  <si>
    <t>[questão agrária; reforma agrária; história agrária; relações de produção agrária; lei de reforma agrária]</t>
  </si>
  <si>
    <t>[questão agrária; reforma agrária; história agrária; relações de produção agrária; lei de reforma agrária] [questão agrária; reforma agrária; história agrária; relações de produção agrária; lei de reforma agrária]</t>
  </si>
  <si>
    <t>[Communication; SDG; sustainability; university]</t>
  </si>
  <si>
    <t>[Learning communities; diversity; inclusion; pedagogical practices]</t>
  </si>
  <si>
    <t>[Learning communities; diversity; inclusion; pedagogical practices] [formação de diretores; gestão escolar; liderança pedagógica; políticas públicas.] [formação de diretores; gestão escolar; liderança pedagógica; políticas públicas.] [Calidad educativa; Contextos rurales; Equidad; Gestión escolar; Liderazgo pedagógico; Política educativa] [ensino superior; gestão pedagógica; inovação curricular; metodologias ativas.]</t>
  </si>
  <si>
    <t>[Conservação; PatrimÃ´nio Histórico e Cultural; Sugar Batey; Plano de Manejo]</t>
  </si>
  <si>
    <t>[Conservação; PatrimÃ´nio Histórico e Cultural; Sugar Batey; Plano de Manejo] [Conservação; PatrimÃ´nio Histórico e Cultural; Sugar Batey; Plano de Manejo]</t>
  </si>
  <si>
    <t>[Management; skill; Leadership; Knowledge Management]</t>
  </si>
  <si>
    <t>[Rural context; Technological tools; Teaching Learning Process]</t>
  </si>
  <si>
    <t>[Human Rights; Health; Violence] [Enforceability; rights; health; obstetric violence] [Enforceability; rights; health; obstetric violence]</t>
  </si>
  <si>
    <t>[Human Rights; Health; Violence] [Human Rights; Health; Violence] [Enforceability; rights; health; obstetric violence] [Enforceability; rights; health; obstetric violence]</t>
  </si>
  <si>
    <t>[Territorial ordering; paradigm; polysemy]</t>
  </si>
  <si>
    <t>[Social skills; education; educational institutions; teacher training; teacher participation]</t>
  </si>
  <si>
    <t>[Axel Honneth; ethics; Hegel; recognition]</t>
  </si>
  <si>
    <t>[Axel Honneth; ethics; Hegel; recognition] [Axel Honneth; ethics; Hegel; recognition]</t>
  </si>
  <si>
    <t>[desenvolvimento turístico; impactos; turismo residencial; sustentabilidade]</t>
  </si>
  <si>
    <t>[Ayllu; qualidade de vida; sistema de organização]</t>
  </si>
  <si>
    <t>[arbitrariedade; medida cautelar; ação protetiva; garantia jurisdicional; direitos constitucionais]</t>
  </si>
  <si>
    <t>[arbitrariedade; medida cautelar; ação protetiva; garantia jurisdicional; direitos constitucionais] [arbitrariedade; medida cautelar; ação protetiva; garantia jurisdicional; direitos constitucionais]</t>
  </si>
  <si>
    <t>[governos autÃ´nomos descentralizados; gestão municipal; Equador; descentralização; participação cidadã; desenvolvimento local] [governos autÃ´nomos descentralizados; gestão municipal; Equador; descentralização; participação cidadã; desenvolvimento local]</t>
  </si>
  <si>
    <t>[Scientific; Crime; Discover; Describe; Identify] [Scientific; Crime; Discover; Describe; Identify]</t>
  </si>
  <si>
    <t>[Scientific; Crime; Discover; Describe; Identify]</t>
  </si>
  <si>
    <t>[Civil Engineer; Nodes; Interdisciplinary Relationships] [Civil Engineer; Nodes; Interdisciplinary Relationships] [Comunidade; educação Ambiental; Estratégia; Potencial turístico; Recursos naturais.]</t>
  </si>
  <si>
    <t>[Civil Engineer; Nodes; Interdisciplinary Relationships] [Civil Engineer; Nodes; Interdisciplinary Relationships] [Comunidade; educação Ambiental; Estratégia; Potencial turístico; Recursos naturais.] [Comunidade; educação Ambiental; Estratégia; Potencial turístico; Recursos naturais.]</t>
  </si>
  <si>
    <t>[Civil Engineer; Nodes; Interdisciplinary Relationships]</t>
  </si>
  <si>
    <t>[systematic review; evaluation process; Colombia; secondary and secondary basic education; pandemic]</t>
  </si>
  <si>
    <t>[property; crime; illicit; investigation; legal] [property; crime; illicit; investigation; legal]</t>
  </si>
  <si>
    <t>[property; crime; illicit; investigation; legal]</t>
  </si>
  <si>
    <t>[Notícias; prefeitos; imprensa; obras públicas; Trinidad]</t>
  </si>
  <si>
    <t>[Notícias; prefeitos; imprensa; obras públicas; Trinidad] [Notícias; prefeitos; imprensa; obras públicas; Trinidad] [Educação e patriotismo; pilares do Crepúsculo]</t>
  </si>
  <si>
    <t>[Atividade artesanal; Economia colaborativa; Empreendimentos.]</t>
  </si>
  <si>
    <t>[Conciliación familiar; Parejas de doble proveeduría; tareas productivas; tareas reproductivas; Uso del tiempo]</t>
  </si>
  <si>
    <t>[authority; organizational structure; organization; decision-making] [authority; organizational structure; organization; decision-making]</t>
  </si>
  <si>
    <t>[medical education; learning strategies; clinical method; clinical reasoning] [medical education; learning strategies; clinical method; clinical reasoning]</t>
  </si>
  <si>
    <t>[medical education; learning strategies; clinical method; clinical reasoning] [medical education; learning strategies; clinical method; clinical reasoning] [Aplicativos digitais; Obesidade infantil; Promoção; Saúde móvel] [Aplicativos digitais; Obesidade infantil; Promoção; Saúde móvel] [Aplicativos digitais; Obesidade infantil; Promoção; Saúde móvel] [aprendizagem; sala de aula virtual; ferramentas digitais; alunos; influência; desempenho escolar.] [aprendizagem; sala de aula virtual; ferramentas digitais; alunos; influência; desempenho escolar.]</t>
  </si>
  <si>
    <t>[medical education; learning strategies; clinical method; clinical reasoning]</t>
  </si>
  <si>
    <t>[pedagogical strategy; educational project; Jose Marti.]</t>
  </si>
  <si>
    <t>[pedagogical strategy; educational project; Jose Marti.] [pedagogical strategy; educational project; Jose Marti.]</t>
  </si>
  <si>
    <t>[responsabilidade civil; responsabilidade objetiva; responsabilidade subjetiva]</t>
  </si>
  <si>
    <t>[concubinato; efeito patrimonial; família; casamento; união estável de fato]</t>
  </si>
  <si>
    <t>[Educación básica secundaria; Inteligencia emocional; Rendimiento académico]</t>
  </si>
  <si>
    <t>[Práctica Pedagógica; Formación Docente; Tecnología de la Información; Innovación Pedagógica]</t>
  </si>
  <si>
    <t>[Execução; instrumento; método de Kolb; relevÃ¢ncia; planejamento; avaliação.]</t>
  </si>
  <si>
    <t>[Dificuldades; Intervenção; Prática de intervenção; Casos sociais] [Trabajo social educativo; problemas sociales; unidades educativas; realidad] [estratégia didática; aprendizagem do desenvolvedor; pesquisa]</t>
  </si>
  <si>
    <t>[Bem-estar social; Crescimento económico; Desemprego; Mercado de trabalho; Políticas.]</t>
  </si>
  <si>
    <t>[Comunitário; Ensino; Pensamento decolonial.]</t>
  </si>
  <si>
    <t>[Manejo de recursos naturais; Padrões emergentes; Ecoformação; Transdisciplinar.]</t>
  </si>
  <si>
    <t>[Pesquisa educacional; Paradigma; Raciocínio indutivo.]</t>
  </si>
  <si>
    <t>[Bem-estar social; Desenvolvimento comunitário; Turismo.] [Bem-estar social; Desenvolvimento comunitário; Turismo.]</t>
  </si>
  <si>
    <t>[Bem-estar social; Desenvolvimento comunitário; Turismo.]</t>
  </si>
  <si>
    <t>[Alucinógenos; Crises existenciais; Drogas; Solidão; Resiliência.]</t>
  </si>
  <si>
    <t>[Aborrecimento Escolar; Educação; Medicina.]</t>
  </si>
  <si>
    <t>[Aborrecimento Escolar; Educação; Medicina.] [doença; percepção; sem-teto; saúde] [Acceso universal a los servicios de salud; Migración humana; Refugiados; Salud del migrante]</t>
  </si>
  <si>
    <t>[Família; Monoparental; Parental; Poder familiar; Guarda]</t>
  </si>
  <si>
    <t>[formação de diretores; gestão escolar; liderança pedagógica; políticas públicas.] [formação de diretores; gestão escolar; liderança pedagógica; políticas públicas.]</t>
  </si>
  <si>
    <t>[formação de diretores; gestão escolar; liderança pedagógica; políticas públicas.] [formação de diretores; gestão escolar; liderança pedagógica; políticas públicas.] [formação de diretores; gestão escolar; liderança pedagógica; políticas públicas.] [autoeducação; liberdade; pedagogia; potencial humano.] [Academic support; student permanence; academic follow-up; college retention; academic tutorials] [Academic support; student permanence; academic follow-up; college retention; academic tutorials]</t>
  </si>
  <si>
    <t>[formação de diretores; gestão escolar; liderança pedagógica; políticas públicas.] [formação de diretores; gestão escolar; liderança pedagógica; políticas públicas.] [formação de diretores; gestão escolar; liderança pedagógica; políticas públicas.]</t>
  </si>
  <si>
    <t>[gestão da pesquisa; indicadores altmétricos; mineração de texto; projeto de pesquisa]</t>
  </si>
  <si>
    <t>[Saberes; percepções; práticas; mulheres indígenas; planejamento familiar.]</t>
  </si>
  <si>
    <t>[Saberes; percepções; práticas; mulheres indígenas; planejamento familiar.] [Saberes; percepções; práticas; mulheres indígenas; planejamento familiar.] [Modelo pedagógico; produtivo; sócio-comunitário; investigativo; interdisciplinar.] [Modelo pedagógico; produtivo; sócio-comunitário; investigativo; interdisciplinar.]</t>
  </si>
  <si>
    <t>[atividade comercial; conteúdo publicitário; decisões de compra; turista; plataformas digitais]</t>
  </si>
  <si>
    <t>[doença; percepção; sem-teto; saúde]</t>
  </si>
  <si>
    <t>[Fluidos; ar; água; critérios de razão; grandes pensadores.] [Fluidos; ar; água; critérios de razão; grandes pensadores.] [Aerossóis nas salas de aula; CO2 na sala de aula; risco de COVID-19; recombinação do fluxo de ar; horário de aula presencial.] [Aerossóis nas salas de aula; CO2 na sala de aula; risco de COVID-19; recombinação do fluxo de ar; horário de aula presencial.] [Cancro; poluição mineira; GlovoCan; estádio de cancro]</t>
  </si>
  <si>
    <t>[Fluidos; ar; água; critérios de razão; grandes pensadores.] [Aerossóis nas salas de aula; CO2 na sala de aula; risco de COVID-19; recombinação do fluxo de ar; horário de aula presencial.] [Aerossóis nas salas de aula; CO2 na sala de aula; risco de COVID-19; recombinação do fluxo de ar; horário de aula presencial.]</t>
  </si>
  <si>
    <t>[Fluidos; ar; água; critérios de razão; grandes pensadores.] [Fluidos; ar; água; critérios de razão; grandes pensadores.]</t>
  </si>
  <si>
    <t>[Fluidos; ar; água; critérios de razão; grandes pensadores.]</t>
  </si>
  <si>
    <t>[Arqueología; Arquitectura; Estanque; Hidráulica]</t>
  </si>
  <si>
    <t>[Desempeño académico; estudiantes pregrado; habilidades blandas]</t>
  </si>
  <si>
    <t>[Acceso universal a los servicios de salud; Migración humana; Refugiados; Salud del migrante]</t>
  </si>
  <si>
    <t>[Estratégias metacognitivas; compreensão de leitura; estratégias de ensino]</t>
  </si>
  <si>
    <t>[Qualidade sensorial; Proteína; Harina de Palqui; Segurança alimentar; Valor agregado]</t>
  </si>
  <si>
    <t>[Gestão; Gestão acadêmica; Nível de satisfação; Tecnologias de informação e comunicação.]</t>
  </si>
  <si>
    <t>[Gestão; Gestão acadêmica; Nível de satisfação; Tecnologias de informação e comunicação.] [Gestão; Gestão acadêmica; Nível de satisfação; Tecnologias de informação e comunicação.]</t>
  </si>
  <si>
    <t>[Comunidade; educação Ambiental; Estratégia; Potencial turístico; Recursos naturais.] [Comunidade; educação Ambiental; Estratégia; Potencial turístico; Recursos naturais.]</t>
  </si>
  <si>
    <t>[Aplicativos digitais; Obesidade infantil; Promoção; Saúde móvel] [Aplicativos digitais; Obesidade infantil; Promoção; Saúde móvel]</t>
  </si>
  <si>
    <t>[Aplicativos digitais; Obesidade infantil; Promoção; Saúde móvel] [Aplicativos digitais; Obesidade infantil; Promoção; Saúde móvel] [Aplicativos digitais; Obesidade infantil; Promoção; Saúde móvel]</t>
  </si>
  <si>
    <t>[Qualidade educacional; Estratégias; Liderança transformacional; Satisfação no trabalho; Rendimento acadêmico]</t>
  </si>
  <si>
    <t>[Aprendizagem Significativa; Educação Básica Primária; Práticas Pedagógicas.]</t>
  </si>
  <si>
    <t>[Ambiente; Competências; Inteligência Emocional; Relações Interpessoais.]</t>
  </si>
  <si>
    <t>[Arte sacra; Templos católicos; Púlpito; Estilo barroco; Jesuítas.]</t>
  </si>
  <si>
    <t>[Dislexia; compreensão de leitura; vocabulário; desenvolvimento cognitivo; aprendizagem]</t>
  </si>
  <si>
    <t>[Mental health; emotional health; productivity; happiness; labor relations]</t>
  </si>
  <si>
    <t>[Calidad educativa; Contextos rurales; Equidad; Gestión escolar; Liderazgo pedagógico; Política educativa]</t>
  </si>
  <si>
    <t>[Agroindustrial; agropecuario; desarrollo local; gestión municipal; potosí.] [Agroindustrial; agropecuario; desarrollo local; gestión municipal; potosí.]</t>
  </si>
  <si>
    <t>[Corresponsabilidad; Desigualdad estructural; Estereotipos de género; Perspectiva fenomenológica; Violencia de género] [Capital social; mulheres; programa; trabalho coletivo.]</t>
  </si>
  <si>
    <t>[Corresponsabilidad; Desigualdad estructural; Estereotipos de género; Perspectiva fenomenológica; Violencia de género]</t>
  </si>
  <si>
    <t>[Pensamento crítico; desempenho acadêmico; inteligência emocional]</t>
  </si>
  <si>
    <t>[Aerossóis nas salas de aula; CO2 na sala de aula; risco de COVID-19; recombinação do fluxo de ar; horário de aula presencial.] [Aerossóis nas salas de aula; CO2 na sala de aula; risco de COVID-19; recombinação do fluxo de ar; horário de aula presencial.]</t>
  </si>
  <si>
    <t>[Aerossóis nas salas de aula; CO2 na sala de aula; risco de COVID-19; recombinação do fluxo de ar; horário de aula presencial.]</t>
  </si>
  <si>
    <t>[Aldeias de Crianças; integração ideal; juventude; transição; vida auto-suficiente.]</t>
  </si>
  <si>
    <t>[Aldeias de Crianças; integração ideal; juventude; transição; vida auto-suficiente.] [Aldeias de Crianças; integração ideal; juventude; transição; vida auto-suficiente.] [ambiente familiar; influência; desempenho escolar; alunos Idade adulta]</t>
  </si>
  <si>
    <t>[processo ensino-aprendizagem; TIC; tecnologia educacional; Educação Básica Geranal]</t>
  </si>
  <si>
    <t>[Aprendizagem significativa; sala de aula virtual; estratégias; habilidades tecnológicas; tecnologia.]</t>
  </si>
  <si>
    <t>[Competências; ambientes acadêmicos; projeto; pensamento ativo]</t>
  </si>
  <si>
    <t>[Educação e patriotismo; pilares do Crepúsculo]</t>
  </si>
  <si>
    <t>[Arte clássica; atividades didáticas; cultura geral abrangente; ensino-aprendizagem; História Antiga] [Arte clássica; atividades didáticas; cultura geral abrangente; ensino-aprendizagem; História Antiga]</t>
  </si>
  <si>
    <t>[Arte clássica; atividades didáticas; cultura geral abrangente; ensino-aprendizagem; História Antiga]</t>
  </si>
  <si>
    <t>[Doença hereditária; hipercoagulabilidade; trombose; método clínico] [Doença hereditária; hipercoagulabilidade; trombose; método clínico]</t>
  </si>
  <si>
    <t>[Doença hereditária; hipercoagulabilidade; trombose; método clínico]</t>
  </si>
  <si>
    <t>[Audiobook; compreensão auditiva; língua inglesa] [Audiobook; compreensão auditiva; língua inglesa]</t>
  </si>
  <si>
    <t>[Audiobook; compreensão auditiva; língua inglesa]</t>
  </si>
  <si>
    <t>[Idade adulta; andragogia; aprendizagem; processo cognitivo]</t>
  </si>
  <si>
    <t>[ambiente familiar; influência; desempenho escolar; alunos Idade adulta]</t>
  </si>
  <si>
    <t>[Captação digital de crianças e adolescentes; violência sexual infanto-juvenil; violência sexual digital; direito Ã  segurança infantil no espaço digital]</t>
  </si>
  <si>
    <t>[Competências de investigação; professores do ensino superior; o investigador; formação em investigação; formação em competências.]</t>
  </si>
  <si>
    <t>[spelling; active methodological strategies; basic education] [spelling; active methodological strategies; basic education]</t>
  </si>
  <si>
    <t>[spelling; active methodological strategies; basic education] [spelling; active methodological strategies; basic education] [spelling; active methodological strategies; basic education]</t>
  </si>
  <si>
    <t>[Ensino superior; educação universitária; tiques; ambiente virtual.] [Ensino superior; educação universitária; tiques; ambiente virtual.]</t>
  </si>
  <si>
    <t>[Ensino superior; educação universitária; tiques; ambiente virtual.] [Ensino superior; educação universitária; tiques; ambiente virtual.] [Ensino superior; educação universitária; tiques; ambiente virtual.]</t>
  </si>
  <si>
    <t>[autoeducação; liberdade; pedagogia; potencial humano.]</t>
  </si>
  <si>
    <t>[teorias de gênero; história das mulheres em Cuba; feminismo; triunfo revolucionário; participação feminina]</t>
  </si>
  <si>
    <t>[teorias de gênero; história das mulheres em Cuba; feminismo; triunfo revolucionário; participação feminina] [teorias de gênero; história das mulheres em Cuba; feminismo; triunfo revolucionário; participação feminina] [teorias de gênero; história das mulheres em Cuba; feminismo; triunfo revolucionário; participação feminina]</t>
  </si>
  <si>
    <t>[Direito constitucional; direito coletivo; habeas corpus; povos indígenas.]</t>
  </si>
  <si>
    <t>[educação geral básica; tecnologia; mídia audiovisual; classificação; benefícios]</t>
  </si>
  <si>
    <t>[aprendizagem; sala de aula virtual; ferramentas digitais; alunos; influência; desempenho escolar.] [aprendizagem; sala de aula virtual; ferramentas digitais; alunos; influência; desempenho escolar.]</t>
  </si>
  <si>
    <t>[aprendizagem; sala de aula virtual; ferramentas digitais; alunos; influência; desempenho escolar.]</t>
  </si>
  <si>
    <t>[competências pedagógicas; educação inclusiva; tecnologias de informação e comunicação.]</t>
  </si>
  <si>
    <t>[ensino superior; gestão pedagógica; inovação curricular; metodologias ativas.]</t>
  </si>
  <si>
    <t>[Investimento Estrangeiro Direto; Salário Real; Desemprego; Produto Interno Bruto]</t>
  </si>
  <si>
    <t>[Human talent; work quality; teaching performance; management]</t>
  </si>
  <si>
    <t>[Academic support; student permanence; academic follow-up; college retention; academic tutorials]</t>
  </si>
  <si>
    <t>[Biology; science; epistemology; history; methodology]</t>
  </si>
  <si>
    <t>[Biology; science; epistemology; history; methodology] [Biology; science; epistemology; history; methodology] [Biology; science; epistemology; history; methodology]</t>
  </si>
  <si>
    <t>[Internal audit; internal control; accountability; transparency] [Internal audit; internal control; accountability; transparency]</t>
  </si>
  <si>
    <t>[Internal audit; internal control; accountability; transparency]</t>
  </si>
  <si>
    <t>[Threats; educative community; strategy; strengths; education management; opportunities.]</t>
  </si>
  <si>
    <t>[didactic media; teaching-learning process; Social Studies]</t>
  </si>
  <si>
    <t>[didactic media; teaching-learning process; Social Studies] [didactic media; teaching-learning process; Social Studies]</t>
  </si>
  <si>
    <t>[Humanistic; administration; entity; theories; labor welfare]</t>
  </si>
  <si>
    <t>[Humanistic; administration; entity; theories; labor welfare] [Humanistic; administration; entity; theories; labor welfare]</t>
  </si>
  <si>
    <t>[Modelo pedagógico; produtivo; sócio-comunitário; investigativo; interdisciplinar.] [Modelo pedagógico; produtivo; sócio-comunitário; investigativo; interdisciplinar.]</t>
  </si>
  <si>
    <t>[Enforceability; rights; health; obstetric violence]</t>
  </si>
  <si>
    <t>[Alunos; habilidades investigativas; pesquisa]</t>
  </si>
  <si>
    <t>[Cancro; poluição mineira; GlovoCan; estádio de cancro]</t>
  </si>
  <si>
    <t>[Complexidade; Abordagem interdisciplinar; Treinamento; Gestão do conhecimento; Investigação científica.]</t>
  </si>
  <si>
    <t>[Globalização; Industrialização; Desenvolvimento Agroindustrial; Sustentabilidade.]</t>
  </si>
  <si>
    <t>[Globalização; Industrialização; Desenvolvimento Agroindustrial; Sustentabilidade.] [Globalização; Industrialização; Desenvolvimento Agroindustrial; Sustentabilidade.]</t>
  </si>
  <si>
    <t>[Exame; transformação; pensamento lógico matemático]</t>
  </si>
  <si>
    <t>[Corrupção; Direito penal; Equador; Paraísos fiscais; política]</t>
  </si>
  <si>
    <t>[Aprendizagem; Educação; Promoção de hábitos; Processo de ensino-aprendizagem; Leitura.] [Aprendizagem; Educação; Promoção de hábitos; Processo de ensino-aprendizagem; Leitura.]</t>
  </si>
  <si>
    <t>[Aprendizagem; Educação; Promoção de hábitos; Processo de ensino-aprendizagem; Leitura.]</t>
  </si>
  <si>
    <t>[educação somática; Educação Física; Corporeidade]</t>
  </si>
  <si>
    <t>[educação somática; Educação Física; Corporeidade] [educação somática; Educação Física; Corporeidade] [educação somática; Educação Física; Corporeidade]</t>
  </si>
  <si>
    <t>[Didática da educação; Geografia; História; Mural] [Didática da educação; Geografia; História; Mural]</t>
  </si>
  <si>
    <t>[Didática da educação; Geografia; História; Mural]</t>
  </si>
  <si>
    <t>[conflicto; relaciones; salida al mar; soberana; tratado.]</t>
  </si>
  <si>
    <t>[China; África subsahariana; relaciones; intereses; impacto.]</t>
  </si>
  <si>
    <t>[Estados Unidos; China; Islas del Pacífico; política exterior.] [Cumbre; Grupo de los 77 y China; Cuba; ciencia; tecnología; innovación] [Grupo de Acción Financiera Internacional; sistema financiero internacional; relacionamiento; riesgo financiero; reconocimiento] [conflicto ruso-ucraniano; mar de Azov; geoestrategia; comunidad internacional.] [complejo panorama; Triángulo Norte de Centroamérica; migraciones; Estados Unidos; política migratoria.]</t>
  </si>
  <si>
    <t>[Estados Unidos; China; Islas del Pacífico; política exterior.] [Cumbre; Grupo de los 77 y China; Cuba; ciencia; tecnología; innovación] [conflicto ruso-ucraniano; mar de Azov; geoestrategia; comunidad internacional.] [complejo panorama; Triángulo Norte de Centroamérica; migraciones; Estados Unidos; política migratoria.]</t>
  </si>
  <si>
    <t>[Petroyuan; Nueva Ruta de la Seda; cooperación; hidrocarburos; hegemonía.] [elecciones generales; PSOE; Partido Popular; panorama político] [Pedro Sánchez; España; economía española; gobierno]</t>
  </si>
  <si>
    <t>[Cuba; China; cooperación; relaciones bilaterales; factores geopolíticos]</t>
  </si>
  <si>
    <t>[Arabia Saudita; Irán; restablecimiento; perspectivas; relaciones diplomáticas.] [Nord Stream 2; Rusia; Unión Europea; Estados Unidos; guerra comercial.] [Arabia Saudita; Rusia; Estados Unidos; OPEP+; alineamiento]</t>
  </si>
  <si>
    <t>[Arabia Saudita; Irán; restablecimiento; perspectivas; relaciones diplomáticas.] [Arabia Saudita; Rusia; Estados Unidos; OPEP+; alineamiento]</t>
  </si>
  <si>
    <t>[Ecuador; Guillermo Lasso; crisis; descontento; manifestaciones.]</t>
  </si>
  <si>
    <t>[Ecuador; Guillermo Lasso; crisis; descontento; manifestaciones.] [Marxismo; Mauricio Schvartzman; Partido Comunista Paraguayo (PCP); Paraguay] [Generación del 28; Gomecismo; movimientos estudiantiles; Política; Intelectualidad.]</t>
  </si>
  <si>
    <t>[Somalia; Kenia; Derecho Internacional Público; CONVEMAR; Corte Internacional de Justicia.]</t>
  </si>
  <si>
    <t>[Somalia; Kenia; Derecho Internacional Público; CONVEMAR; Corte Internacional de Justicia.] [Cuba; G77+China; Cooperación Sur-Sur; países en vías de desarrollo; recursos humanos.] [Educación Superior; relaciones internacionales; internacionalización; sostenibilidad; desafíos.]</t>
  </si>
  <si>
    <t>[Estados Unidos; intervención; guerra; materialismo histórico; imperialismo] [Cumbre; Grupo de los 77 y China; Cuba; ciencia; tecnología; innovación] [Deuda soberana; tratamiento normativo; siglo XX] [contracultura; hippie; arte; política; movimiento]</t>
  </si>
  <si>
    <t>[Martí; representación consular; contexto internacional; panamericanismo.] [Cuba; G77+China; desafíos; amenazas; oportunidades.] [comercialización; espacio ultraterrestre; Derecho Internacional; regulación] [política energética; Estados Unidos; Joseph Biden; combustibles fósiles] [Nord Stream 2; Rusia; Unión Europea; Estados Unidos; guerra comercial.] [Rusia; sector energético; Europa; pandemia.] [Parlamento Europeo; Cuba; Derechos Humanos; manipulación; Covid-19.]</t>
  </si>
  <si>
    <t>[Martí; representación consular; contexto internacional; panamericanismo.] [Cuba; G77+China; desafíos; amenazas; oportunidades.] [Turquie; conflit israélopalestinien; Gaza; ambivalence.] [Movimiento Juvenil Martiano; contribución; formación política; fortalecimiento ideológico; diálogo] [desarme humanitario; desarme de seguridad; armas nucleares; TPAN] [contracultura; hippie; arte; política; movimiento] [Rusia; sector energético; Europa; pandemia.] [Panamá; China; comercio; relaciones diplomáticas; Taiwán] [Parlamento Europeo; Cuba; Derechos Humanos; manipulación; Covid-19.]</t>
  </si>
  <si>
    <t>[Martí; representación consular; contexto internacional; panamericanismo.]</t>
  </si>
  <si>
    <t>[Rusia; China; asociación estratégica; sistema multipolar.] [Asia Pacífico; política exterior; Barack Obama; Donald Trump.] [Palabras clave: trata de personas; Cuba; Tolerancia Cero.]</t>
  </si>
  <si>
    <t>[Cuba; G77+China; Cooperación Sur-Sur; países en vías de desarrollo; recursos humanos.]</t>
  </si>
  <si>
    <t>[Grupo BASIC; G77+China; cambio climático; países en desarrollo.] [Estados Unidos; Unión Europea; terrorismo; política migratoria; estrategia de seguridad.] [Cuba; diplomacia revolucionaria; negociaciones cuatripartitas; Angola; Namibia] [Islamofobia; Unión Europea; herramientas jurídicas] [crisis sanitaria; COVID-19; economía; Vietnam.] [Islamofobia; Estados Unidos; Administración Trump; nacionalismo] [Irán; Arabia Saudita; Medio Oriente; influencia.]</t>
  </si>
  <si>
    <t>[Grupo BASIC; G77+China; cambio climático; países en desarrollo.] [Estados Unidos; Unión Europea; terrorismo; política migratoria; estrategia de seguridad.] [Islamofobia; Unión Europea; herramientas jurídicas] [Islamofobia; Estados Unidos; Administración Trump; nacionalismo] [Irán; Arabia Saudita; Medio Oriente; influencia.]</t>
  </si>
  <si>
    <t>[Cuba; G77+China; desafíos; amenazas; oportunidades.] [Parlamento Europeo; Cuba; Derechos Humanos; manipulación; Covid-19.]</t>
  </si>
  <si>
    <t>[Grupo de los 77 más China; mecanismo de concertación intergubernamental; países en desarrollo; Cuba; presidencia pro témpore.] [Estados Unidos; posición política hacia Cuba; Congreso; liderazgo; polarización.] [Exportación de servicios de salud; estrategia de boicot del Gobierno de Estados Unidos; convenios médicos cubanos; derechos humanos; trabajo esclavo]</t>
  </si>
  <si>
    <t>[política migratoria; crisis de refugiados; Unión Europea]</t>
  </si>
  <si>
    <t>[integración económica; SICA; comercio.] [Centroamérica; Estados Unidos; China; Taiwan; relaciones estratégicas] [Colombia; Gustavo Petro; elecciones]</t>
  </si>
  <si>
    <t>[Política exterior; Congreso de los Estados Unidos; Cuba; relaciones bilaterales; polarización política.]</t>
  </si>
  <si>
    <t>[Turquie; conflit israélopalestinien; Gaza; ambivalence.]</t>
  </si>
  <si>
    <t>[Educación Superior; relaciones internacionales; internacionalización; sostenibilidad; desafíos.] [Movimiento Juvenil Martiano; contribución; formación política; fortalecimiento ideológico; diálogo] [Estados Unidos; China; Japón; alianzas] [Panamá; China; comercio; relaciones diplomáticas; Taiwán]</t>
  </si>
  <si>
    <t>[extrema derecha; América Latina y el Caribe; crisis de seguridad pública; políticas de mano dura.] [Sahara Occidental; Organización de Naciones Unidas; conflicto saharaui; referéndum; autodeterminación.] [sistema confesional; crisis; Líbano]</t>
  </si>
  <si>
    <t>[extrema derecha; América Latina y el Caribe; crisis de seguridad pública; políticas de mano dura.] [India; Rusia; cooperación; seguridad; defensa] [China; Afganistán; movimiento Talibán; seguridad]</t>
  </si>
  <si>
    <t>[Estados Unidos; estrategia político-militar; Ecuador; Perú; gobiernos derechistas.] [diplomacia cultural; Cuba; Proyecto Comunitario Sociocultural Quisicuaba; diálogo; cooperación.] [Túnez; Medio Oriente; primavera árabe; crisis]</t>
  </si>
  <si>
    <t>[Javier Milei; extrema derecha; elecciones presidenciales; crisis económica; sistema político.] [derecha argentina; extrema derecha; La Libertad Avanza; Javier Milei; Neoliberalismo]</t>
  </si>
  <si>
    <t>[bitcoin; El Salvador; vulnerabilidades; criptomonedas; moneda de curso legal.]</t>
  </si>
  <si>
    <t>[Cuba; Guerra Civil Española; diplomacia; fascismo]</t>
  </si>
  <si>
    <t>[Unión Europea; Chile; Acuerdo de Asociación; Sustentabilidad ambiental y energética.]</t>
  </si>
  <si>
    <t>[Unión Europea; Chile; Acuerdo de Asociación; Sustentabilidad ambiental y energética.] [Consejo de Seguridad de Naciones Unidas; proceso de reforma; negociaciones intergubernamentales]</t>
  </si>
  <si>
    <t>[López Obrador; Claudia Sheinbaum; Cuarta Transformación; México; elecciones.]</t>
  </si>
  <si>
    <t>[López Obrador; Claudia Sheinbaum; Cuarta Transformación; México; elecciones.] [Amazonía; Organización del Tratado de Cooperación Amazónica (OTCA); IV Cumbre Amazónica.] [Cuarta Transformación; segundo piso; Sheinbaum; López Obrador; Hu- manismo Mexicano]</t>
  </si>
  <si>
    <t>[Estados Unidos; posición política hacia Cuba; Congreso; liderazgo; polarización.]</t>
  </si>
  <si>
    <t>[espacio ultraterrestre; arma espacial; geopolítica; carrera de armamentos; seguridad internacional; sistema internacional.]</t>
  </si>
  <si>
    <t>[India; Rusia; cooperación; seguridad; defensa]</t>
  </si>
  <si>
    <t>[crisis mundial; ASEAN; mecanismo de integración; crecimiento económico; posicionamiento internacional.] [Ártico; Rusia; Estados Unidos; CONVEMAR; reclamaciones territoriales; marco jurídico internacional]</t>
  </si>
  <si>
    <t>[Ecuador; populismo de derecha; seguridad pública; crimen organizado; radicalización.]</t>
  </si>
  <si>
    <t>[Amazonía; Organización del Tratado de Cooperación Amazónica (OTCA); IV Cumbre Amazónica.] [China; Estados Unidos; Asia Pacífico; geopolítica; sistema internacional.]</t>
  </si>
  <si>
    <t>[Mercosur; integración; último ciclo de mandatos pro témpore; avances; limitaciones.]</t>
  </si>
  <si>
    <t>[Mercosur; integración; último ciclo de mandatos pro témpore; avances; limitaciones.] [Cuarta Transformación; segundo piso; Sheinbaum; López Obrador; Hu- manismo Mexicano] [Multiculturalismo; identidad; diversidad cultural; gestión estatal; Canadá]</t>
  </si>
  <si>
    <t>[multipolaridad; transición; sistema internacional; BRICS]</t>
  </si>
  <si>
    <t>[Movimiento Juvenil Martiano; contribución; formación política; fortalecimiento ideológico; diálogo]</t>
  </si>
  <si>
    <t>[eurocentrismo; modernidad; filósofos modernos; discurso.]</t>
  </si>
  <si>
    <t>[Indo-Pacifique; l’Inde; la Chine; sécurité; économie]</t>
  </si>
  <si>
    <t>[Elecciones; Venezuela; gobierno; oposición]</t>
  </si>
  <si>
    <t>[Consejo de Seguridad de Naciones Unidas; proceso de reforma; negociaciones intergubernamentales]</t>
  </si>
  <si>
    <t>[Base Naval en Guantánamo; nulidad; tratado; Convención de Viena; Derecho Internacional]</t>
  </si>
  <si>
    <t>[Cambio Climático; empresas transnacionales; mitigación] [CARICOM; alianzas regionales; COVID-19; recuperación.]</t>
  </si>
  <si>
    <t>[Cambio Climático; empresas transnacionales; mitigación]</t>
  </si>
  <si>
    <t>[Constitución; Vladimir Putin; sistema político; Rusia; enmiendas]</t>
  </si>
  <si>
    <t>[Cachemira; conflicto indo-pakistaní; intereses; actores.]</t>
  </si>
  <si>
    <t>[política energética; Estados Unidos; Joseph Biden; combustibles fósiles]</t>
  </si>
  <si>
    <t>[CARICOM; alianzas regionales; COVID-19; recuperación.]</t>
  </si>
  <si>
    <t>[Ley de Restauración de la Naturaleza; Unión Europea; ecosistemas; Comisión Von der Leyen]</t>
  </si>
  <si>
    <t>[Florida; Partido Republicano; Voto; Elecciones; Demografía.]</t>
  </si>
  <si>
    <t>[economía mundial; dependencia; relaciones económicas internacionales; sistema financiero.] [Protocolo; ceremonial; historia; Cuba.]</t>
  </si>
  <si>
    <t>[economía mundial; dependencia; relaciones económicas internacionales; sistema financiero.]</t>
  </si>
  <si>
    <t>[criptomonedas; especulación; NFT; metaverso]</t>
  </si>
  <si>
    <t>[Crecimiento económico; Capital Fijo; Inversión; Cointegración; América Latina y el Caribe.]</t>
  </si>
  <si>
    <t>[diplomacia cultural; Cuba; Proyecto Comunitario Sociocultural Quisicuaba; diálogo; cooperación.]</t>
  </si>
  <si>
    <t>[Asia Pacífico; política exterior; Barack Obama; Donald Trump.] [Palabras clave: trata de personas; Cuba; Tolerancia Cero.]</t>
  </si>
  <si>
    <t>[espacio urbano; cultura y medio ambiente]</t>
  </si>
  <si>
    <t>[Cuba; Covid-19; cierre de fronteras; gestión; turistas varados.]</t>
  </si>
  <si>
    <t>[Multiculturalismo; identidad; diversidad cultural; gestión estatal; Canadá]</t>
  </si>
  <si>
    <t>[Hegemonismo; multilateralismo; economía; comunidad internacional; sistema internacional]</t>
  </si>
  <si>
    <t>[Crisis económica; crisis migratoria; Euroescepticismo; Europeísmo; Unión Europea.] [Crisis económica; crisis migratoria; Euroescepticismo; Europeísmo; Unión Europea.]</t>
  </si>
  <si>
    <t>[Bloqueo; Derecho Internacional; extraterritorialidad]</t>
  </si>
  <si>
    <t>[Política Exterior; realismo político; neorrealismo; neoliberalismo; Escuela Inglesa.] [Estados Unidos; Cuba; guerra no convencional; cortes de Internet.]</t>
  </si>
  <si>
    <t>[rescate; colección histórica; jardín botánico]</t>
  </si>
  <si>
    <t>[contracultura; hippie; arte; política; movimiento]</t>
  </si>
  <si>
    <t>[Sistema Internacional; correlación de fuerzas; Estados Unidos; administración Trump]</t>
  </si>
  <si>
    <t>[Fernando Fajnzylber; crisis; industrialización latinoamericana.] [Raúl Roa; marxismo; leninismo; pensamiento revolucionario.] [Cuba; pueblo palestino; política exterior; solidaridad.]</t>
  </si>
  <si>
    <t>[Cuba; Rusia; salud; consolidación; COVID-19.]</t>
  </si>
  <si>
    <t>[diplomacia revolucionaria; relaciones Cuba-Estados Unidos; defensa nacional; Playa Girón; Crisis de Octubre.] [conflicto étnico; minoría rohingya; genocidio; violación de derechos humanos; migraciones] [conflicto étnico; minoría rohingya; genocidio; violación de derechos humanos; migraciones]</t>
  </si>
  <si>
    <t>[diplomacia revolucionaria; relaciones Cuba-Estados Unidos; defensa nacional; Playa Girón; Crisis de Octubre.]</t>
  </si>
  <si>
    <t>[Relaciones internacionales; Cuba; crisis sanitaria; coronavirus; colaboración médica.] [euroescepticismo; Unión Europea; pandemia; post pandemia; COVID-19.] [economía; China; pandemia; post pandemia; COVID-19.]</t>
  </si>
  <si>
    <t>[Relaciones internacionales; Cuba; crisis sanitaria; coronavirus; colaboración médica.]</t>
  </si>
  <si>
    <t>[Unión Europea; Cuba; posición común; diálogo político; cooperación.]</t>
  </si>
  <si>
    <t>[Balseros; Cuba; Estados Unidos; negociaciones plausibles; relaciones diplomáticas.] [Balseros; Cuba; Estados Unidos; negociaciones plausibles; relaciones diplomáticas.]</t>
  </si>
  <si>
    <t>[Balseros; Cuba; Estados Unidos; negociaciones plausibles; relaciones diplomáticas.] [Balseros; Cuba; Estados Unidos; negociaciones plausibles; relaciones diplomáticas.] [COVID-19; OMS; multilateralismo; Naciones Unidas; crisis]</t>
  </si>
  <si>
    <t>[conflicto étnico; minoría rohingya; genocidio; violación de derechos humanos; migraciones] [conflicto étnico; minoría rohingya; genocidio; violación de derechos humanos; migraciones]</t>
  </si>
  <si>
    <t>[Protocolo; ceremonial; historia; Cuba.]</t>
  </si>
  <si>
    <t>[Guerra híbrida; Venezuela; gobierno de EEUU; ataques.]</t>
  </si>
  <si>
    <t>[Federación Rusa; política exterior; realismo político]</t>
  </si>
  <si>
    <t>[Gibraltar; Brexit; soberanía; colonia; conflicto]</t>
  </si>
  <si>
    <t>[Marxismo; Mauricio Schvartzman; Partido Comunista Paraguayo (PCP); Paraguay] [Generación del 28; Gomecismo; movimientos estudiantiles; Política; Intelectualidad.]</t>
  </si>
  <si>
    <t>[COVID-19; OMS; multilateralismo; Naciones Unidas; crisis]</t>
  </si>
  <si>
    <t>[colaboración; médica; internacionalista; COVID-19; política exterior.]</t>
  </si>
  <si>
    <t>[euroescepticismo; Unión Europea; pandemia; post pandemia; COVID-19.]</t>
  </si>
  <si>
    <t>[Unión Europea; crisis energética; matriz energética; demanda energética.]</t>
  </si>
  <si>
    <t>[Cooperación regional; interregionalismo; multilateralismo; crisis; pandemia.]</t>
  </si>
  <si>
    <t>[Rusia; sector energético; Europa; pandemia.]</t>
  </si>
  <si>
    <t>[Enseñanza; diplomacia; Revolución Cubana]</t>
  </si>
  <si>
    <t>[Panamá; China; comercio; relaciones diplomáticas; Taiwán]</t>
  </si>
  <si>
    <t>[Sahara Occidental; Organización de Naciones Unidas; conflicto saharaui; referéndum; autodeterminación.]</t>
  </si>
  <si>
    <t>[Unión Europea; COVID-19; recuperación económica; relaciones internacionales.]</t>
  </si>
  <si>
    <t>[complejo panorama; Triángulo Norte de Centroamérica; migraciones; Estados Unidos; política migratoria.]</t>
  </si>
  <si>
    <t>[Etiopía; conflicto armado; Tigray; etnia; federalismo étnico] [Sáhara Occidental; conflicto; intereses geoestratégicos; España; Estados Unidos.]</t>
  </si>
  <si>
    <t>[Etiopía; conflicto armado; Tigray; etnia; federalismo étnico]</t>
  </si>
  <si>
    <t>[Portugal; Bloco de Esquerda; alternativa; fuerzas políticas de izquierda.]</t>
  </si>
  <si>
    <t>[Sáhara Occidental; conflicto; intereses geoestratégicos; España; Estados Unidos.]</t>
  </si>
  <si>
    <t>[Cuba; corredor migratorio; política migratoria; ruta centroamericana.]</t>
  </si>
  <si>
    <t>[Nihonjinron (niponización o japonización); cultura; sociedad; Japón.]</t>
  </si>
  <si>
    <t>[Túnez; Medio Oriente; primavera árabe; crisis]</t>
  </si>
  <si>
    <t>[Programa de Estudios de la Mujer; Revolución Cubana]</t>
  </si>
  <si>
    <t>[teletrabajo; proceso laboral] [propiedad intelectual; legislación peruana]</t>
  </si>
  <si>
    <t>[municipalidades; Ley 29783; Ley de Seguridad y Salud en el Trabajo; Lima Metropolitana; gobierno municipal; derecho a la salud; administración local]</t>
  </si>
  <si>
    <t>[ciudadanía; derechos colectivos; índice de focalización; asistencia social; vulnerabilidad social; protección social; seguridad social]</t>
  </si>
  <si>
    <t>[Asignación familiar; derecho del trabajo; jurisprudencia] [derecho procesal del trabajo; fuentes del derecho; legislación laboral; jurisprudencia; precedente vinculante; Tribunal Constitucional; convenios internacionales; Nueva Ley Procesal del Trabajo (NLPT)] [descanso vacacional; vacaciones truncas; triple vacacional; Decreto Legislativo n.° 1405; Decreto Supremo n.° 002-2019-TR] [contrato de trabajo; elementos del contrato de trabajo; legislación peruana] [Presentación] [actividad probatoria; prueba de oficio; Nueva Ley Procesal del Trabajo] [derecho de huelga; huelga improcedente; huelga ilegal; Texto Único Ordenado de la Ley de Relaciones Colectivas de Trabajo; Decreto Supremo n.º 011-92-TR] [Presentación] [responsabilidad civil; accidentes de trabajo; enfermedades profesionales] [despido; despido nulo; mujer en gestación; maternidad; TUOLPCL] [recurso de casación; ley procesal del trabajo; facultades de la Corte Suprema de Justicia] [teletrabajo; teletrabajadores; derecho laboral]</t>
  </si>
  <si>
    <t>[derecho al trabajo; libertad empresarial; automatización; inteligencia artificial; despido laboral]</t>
  </si>
  <si>
    <t>[igualdad; discriminación; discriminación salarial; homologación; término de comparación]</t>
  </si>
  <si>
    <t>[discriminación; discriminación algorítmica; inteligencia artificial; relaciones de trabajo; sesgo algorítmico]</t>
  </si>
  <si>
    <t>[ejecución anticipada; procesos laborales; principio de legalidad; cosa juzgada; ordenamiento jurídico peruano]</t>
  </si>
  <si>
    <t>[vulnerabilidad social; relaciones de trabajo]</t>
  </si>
  <si>
    <t>[tecnologías de la información y comunicación; gobierno electrónico; ciberjusticia; proceso laboral] [conciliación laboral; conflicto; sistema de resolución de conflictos; autocomposición; consenso]</t>
  </si>
  <si>
    <t>[oralidad; audiciencia oral; apelante; garantía constitucional; eficiencia; celeridad]</t>
  </si>
  <si>
    <t>[proceso laboral; juzgamiento anticipado; aspectos operativos]</t>
  </si>
  <si>
    <t>[poderes de fiscalización; videovigilancia laboral; protección de datos personales; debido proceso; prueba ilícita]</t>
  </si>
  <si>
    <t>[suspensión perfecta; pandemia; impacto económico; abuso del empleador] [plataforma digital; trabajador; delivery; relación laboral] [estrés laboral; síndrome de burnout; pandemia] [migración; discriminación; dignidad laboral; derechos] [mobbing; hostigamiento laboral; compliance] [inteligencia artificial; trabajo; riesgos; desafíos] [Derechos; laborales; personas; discapacidad]</t>
  </si>
  <si>
    <t>[garantismo procesal; activismo judicial; jueces laborales; buenas prácticas] [proceso monitorio; celeridad procesal; proceso laboral] [impulso de oficio; proceso laboral; tutela jurisdiccional efectiva]</t>
  </si>
  <si>
    <t>[litigación; teoría del caso; alegatos]</t>
  </si>
  <si>
    <t>[carga de la prueba; facilidad probatoria; reglas de distribución de la carga de la prueba; principio de colaboración procesal] [proceso como sistema de garantías; principio de igualdad de armas; objeto de la notificación; rol del juez; proceso laboral] [responsabilidad objetiva; culpa; centro de trabajo; accidentes de trabajo; riesgo; jurisprudencia]</t>
  </si>
  <si>
    <t>[tecnología; prueba; proceso laboral; derechos fundamentales] [Ética; Moral; Relaciones laborales; Microética; Macroética laboral]</t>
  </si>
  <si>
    <t>[evidencia; requisitos; imparcialidad]</t>
  </si>
  <si>
    <t>[retenciones en ejecución de sentencia; pago de obligaciones tributarias y laborales; mutabilidad de la cosa juzgada]</t>
  </si>
  <si>
    <t>[conflicto laboral; justicia laboral; derecho procesal del trabajo; medios alternativos]</t>
  </si>
  <si>
    <t>[tutela; seguridad social; justicia de seguridad social]</t>
  </si>
  <si>
    <t>[teoría del caso; oralidad; virtualidad]</t>
  </si>
  <si>
    <t>[efectividad de la conciliación; principios de concentración; celeridad; economía procesal; audiencia de conciliación]</t>
  </si>
  <si>
    <t>[organismos públicos; trabajador; empresa intermediaria; responsabilidad solidaria; seguridad laboral]</t>
  </si>
  <si>
    <t>[sentencia judicial laboral; Nueva Ley Procesal del Trabajo; argumentación; justificación]</t>
  </si>
  <si>
    <t>[variación de la demanda; audiencia de juzgamiento; derecho a la defensa]</t>
  </si>
  <si>
    <t>[España; reforma laboral; formación profesional; transición; inclusión; Mecanismo RED] [Tiempo de trabajo; Economía digital; Descanso laboral]</t>
  </si>
  <si>
    <t>[constitucionalidad; despido arbitrario; reposición laboral; tutela jurisdiccional efectiva]</t>
  </si>
  <si>
    <t>[accidente de trabajo; salud laboral; obligaciones preventivas; política empresarial preventiva; contingencias profesionales] [nuevas formas de empleo; innovación tecnológica; tiempo de trabajo; plataformas digitales; trabajo inteligente]</t>
  </si>
  <si>
    <t>[ética laboral; procedimiento administrativo disciplinario; potestad sancionadora del Estado; Código de Ética de la Función Pública; Ley del Servicio Civil; Tribunal del Servicio Civil]</t>
  </si>
  <si>
    <t>[mujeres trabajadoras; protección de la mujer; derechos laborales; discriminación laboral; violencia en el trabajo]</t>
  </si>
  <si>
    <t>[pruebas extemporáneas; hechos nuevos; pruebas conocidas u obtenidas con posterioridad]</t>
  </si>
  <si>
    <t>[sentencia; audiencia; oralidad; juez]</t>
  </si>
  <si>
    <t>[test de disponibilidad; principio de irrenunciabilidad; renuncia] [derecho al trabajo; reposición; fraude a la ley; abuso de  derecho; empleador]</t>
  </si>
  <si>
    <t>[indefensión; sobrecarga; Nueva Ley Procesal del Trabajo]</t>
  </si>
  <si>
    <t>[Nueva Ley Procesal del Trabajo; ambigüedad; pretensiones dinerarias; cuantificación] [justicia laboral; plazo de caducidad; justicia digital; acceso a la justicia digital]</t>
  </si>
  <si>
    <t>[recurso de casación; Nueva Ley Procesal de Trabajo; causales de casación]</t>
  </si>
  <si>
    <t>[inteligencia artificial; trabajo; mercado laboral]</t>
  </si>
  <si>
    <t>[economía procesal; proceso laboral; acumulación de acciones; suspensión de procedimientos; extensión de efectos]</t>
  </si>
  <si>
    <t>[laboral; casación laboral; reforma procesal laboral]</t>
  </si>
  <si>
    <t>[igualdad procesal; proceso contencioso administrativo; indemnización; daños y perjuicios]</t>
  </si>
  <si>
    <t>[derecho a la tutela jurisdiccional efectiva; derecho a la ejecución de sentencias firmes; plazo razonable; principio de oralidad; principio de economía procesal; facultades coercitivas]</t>
  </si>
  <si>
    <t>[juez laboral; idoneidades requeridas; ética judicial; la dirección del proceso] [medicina del trabajo; salud; lesión; seguridad; gestión de riesgos; ambiente de trabajo]</t>
  </si>
  <si>
    <t>[doble conforme; doctrina jurisprudencial; excepción; debido proceso; motivación; procedencia; casación]</t>
  </si>
  <si>
    <t>[derecho de huelga; huelga improcedente; conflicto de derechos fundamentales]</t>
  </si>
  <si>
    <t>[inacción de las partes; sanción del ordenamiento; ineficacia de la interrupción de la prescripción]</t>
  </si>
  <si>
    <t>[celeridad; oralidad; proceso por audiencias; contencioso administrativo laboral]</t>
  </si>
  <si>
    <t>[España; delito; trabajadores; seguridad; salud; prevención; riesgos]</t>
  </si>
  <si>
    <t>[clima laboral; salud del trabajador; derecho laboral ambiental]</t>
  </si>
  <si>
    <t>[procedimiento laboral; competencia por materia; constitución federal; reforma laboral; consolidación de las leyes laborales; relación de trabajo y relación de empleo]</t>
  </si>
  <si>
    <t>[trabajadoras embarazadas; licencia de maternidad; estado de lactancia; despido injustificado; estabilidad laboral reforzada; seguridad social; salud; servicios médicos; medidas cautelares y perspectiva de género]</t>
  </si>
  <si>
    <t>[principios jurídicos; metaprincipio jurídico; realidad familiar; derechos laborales; derechos previsionales]</t>
  </si>
  <si>
    <t>[proceso laboral; MASC; educación superior; acoso  académico]</t>
  </si>
  <si>
    <t>[Beneficios convencionales; Organización Sindical; Discriminación salarial; Libertad Sindical; Negociación Colectiva]</t>
  </si>
  <si>
    <t>[huella digital; geolocalización; ética; laboral]</t>
  </si>
  <si>
    <t>[trabajo; competencia por materia; juzgado de paz  letrado; pleno supremo laboral; ley procesal de trabajo; sanciones  disciplinarias]</t>
  </si>
  <si>
    <t>[propiedad intelectual; propiedad industrial; derechos de autor; derecho laboral; invenciones de los trabajadores]</t>
  </si>
  <si>
    <t>[Hábeas corpus; jueces especializados; Constitución; derechos fundamentales; capacitación continua]</t>
  </si>
  <si>
    <t>[Hábeas corpus; jueces especializados; Constitución; derechos fundamentales; capacitación continua] [seguridad jurídica; debido proceso; igualdad formal; ascensos]</t>
  </si>
  <si>
    <t>[Testimonio anticipado; víctima; prueba; delitos]</t>
  </si>
  <si>
    <t>[Empleo juvenil; incentivos fiscales; despidos; desigualdad regional.]</t>
  </si>
  <si>
    <t>[Empleo juvenil; incentivos fiscales; despidos; desigualdad regional.] [Alimentantes; obligación jurídica; equidad; inestabilidad financiera; bienestar familiar]</t>
  </si>
  <si>
    <t>[Constitucional; derecho; doctrina; influencia; jurisprudencia]</t>
  </si>
  <si>
    <t>[E. vanbrunti; Ulva lactuca; Crecimiento; Supervivencia]</t>
  </si>
  <si>
    <t>[Criminogénesis; Ecuador; violencia; factores culturales; factores económicos.] [Crimonogénesis; Ecuador; violencia; factores culturales; factores económicos.]</t>
  </si>
  <si>
    <t>[identidad de género; orientación sexual; constitucional; convenios internacionales; derechos humanos]</t>
  </si>
  <si>
    <t>[Incendios forestales; riesgo; prevención; eventos; uso tradicional]</t>
  </si>
  <si>
    <t>[Control; Responsabilidad; Transparencia; Corrupción]</t>
  </si>
  <si>
    <t>[Migración; educación superior; interculturalidad; desigualdad educativa] [migración indígena; cambio social; modernización; Chiapas.]</t>
  </si>
  <si>
    <t>[Migración; educación superior; interculturalidad; desigualdad educativa]</t>
  </si>
  <si>
    <t>[discapacidad; enfermedad catastrófica; jubilación anticipada; seguridad social.]</t>
  </si>
  <si>
    <t>[seguridad jurídica; debido proceso; igualdad formal; ascensos]</t>
  </si>
  <si>
    <t>[Crimen organizado; perspectiva de género; maternidades transnacionales; subjetividades; trastocar identidades]</t>
  </si>
  <si>
    <t>[Transexuales; identidad de género; binarismo; derecho constitucional]</t>
  </si>
  <si>
    <t>[Garantías; Principios; Derechos]</t>
  </si>
  <si>
    <t>[Xenofobia; Microxenofobia; Redes sociales; Libertad de expresión; Diversidad cultural]</t>
  </si>
  <si>
    <t>[Obligaciones convencionales; derechos humanos; control y bloque de constitucionalidad]</t>
  </si>
  <si>
    <t>[Contribución predial; Ley de Defensa contra Incendios; tributo; impuesto adicional; contribución especial; tasa; clasificación tributaria; exoneraciones] [derechos humanos; ejecución coactiva; medida cautelar; orden judicial previa; prohibición de salida del país]</t>
  </si>
  <si>
    <t>[Victimización secundaria; revictimización; violencia de género; violencia institucional; injusticia estructural; administración de justicia; sistema judicial; feminismo jurídico]</t>
  </si>
  <si>
    <t>[Rumiñahui; Resistencia anticolonial; Memoria colectiva; Descolonización; Identidad plurinacional; Historia indígena]</t>
  </si>
  <si>
    <t>[Exención tributaria; adultos mayores; derechos sociojurídicos; ordenanzas municipales]</t>
  </si>
  <si>
    <t>[Intersex; sexo biológico; poder estatal; regulación corporal; protocolos médicos]</t>
  </si>
  <si>
    <t>[Bioética; derechos reproductivos; filiación jurídica; métodos de reproducción asistida; protección del menor]</t>
  </si>
  <si>
    <t>[Código Orgánico Integral Penal; Reglamento del Sistema Nacional de Rehabilitación Social; régimen semiabierto; personas privadas de libertad; rehabilitación social; seguridad]</t>
  </si>
  <si>
    <t>[Alimentantes; obligación jurídica; equidad; inestabilidad financiera; bienestar familiar]</t>
  </si>
  <si>
    <t>[Antijuridicidad penal; exclusión de responsabilidad; función pública; marco normativo; seguridad jurídica]</t>
  </si>
  <si>
    <t>[prescripción; derechos reales; posesión; adquisición; extinción; Derecho Civil]</t>
  </si>
  <si>
    <t>[Responsabilidad Social Universitaria; modelos de desarrollo; valor compartido]</t>
  </si>
  <si>
    <t>[Alumbrado público; Diseño lumínico; Rediseño]</t>
  </si>
  <si>
    <t>[Sistema de costos; ABC; Toma de decisiones]</t>
  </si>
  <si>
    <t>[Sistema de control; inventarios; empresa; gestión; procedimientos]</t>
  </si>
  <si>
    <t>[Energía Undimotriz; Dispositivo Undimotriz; Zona Costera; Tecnología De Boyas; Power Buoy; Generación De Energía]</t>
  </si>
  <si>
    <t>[CODLAD; lógica de propulsión; simulación; transitorio; estacionario]</t>
  </si>
  <si>
    <t>[Capacidad portante; determinación del suelo; malacate; ensayo SPT]</t>
  </si>
  <si>
    <t>[Capacidad portante; determinación del suelo; malacate; ensayo SPT] [Modelación; Estudio de suelos; Modelos constructivos]</t>
  </si>
  <si>
    <t>[Análisis; financiamiento; acciones estratégicas; toma de decisiones]</t>
  </si>
  <si>
    <t>[Colapso; equipamiento exequial; requerimientos salubres; apropiación social; pandemia; demanda de defunciones; entierros dignos]</t>
  </si>
  <si>
    <t>[Análisis; cuentas por cobrar; Impacto Financiero]</t>
  </si>
  <si>
    <t>[Comerciantes; economía; financiero; capacitaciones; análisis; negocios; contabilidad]</t>
  </si>
  <si>
    <t>[NIC 12; impuestos diferidos; procesos contables y tributarios]</t>
  </si>
  <si>
    <t>[Recursos naturales; Agua potable; Zonas urbanas]</t>
  </si>
  <si>
    <t>[Incubadora de empresas; emprendimiento; diseño arquitectónico]</t>
  </si>
  <si>
    <t>[Modelación; Estudio de suelos; Modelos constructivos]</t>
  </si>
  <si>
    <t>[Análisis financiero; Situación económica; indicadores financieros; Covid-19]</t>
  </si>
  <si>
    <t>[Bonos Estatales; Riesgo País; Economía Empresarial]</t>
  </si>
  <si>
    <t>[Biogás; Potencial energético; Generación eléctrica]</t>
  </si>
  <si>
    <t>[Relaciones laborales; desarrollo profesional; liderazgo; rendimiento laboral; satisfacción laboral]</t>
  </si>
  <si>
    <t>[Relaciones laborales; desarrollo profesional; liderazgo; rendimiento laboral; satisfacción laboral] [Derecho al debido proceso; Derecho a la defensa; sanciones; multas; Trabajador Social]</t>
  </si>
  <si>
    <t>[Desarrollo humano; desarrollo local problemas sociales; desigualdad social; comportamiento; responsabilidad social]</t>
  </si>
  <si>
    <t>[Derecho al debido proceso; Derecho a la defensa; sanciones; multas; Trabajador Social]</t>
  </si>
  <si>
    <t>[Cultura tributaria; microempresas; Mipymes]</t>
  </si>
  <si>
    <t>[Economías criminales]</t>
  </si>
  <si>
    <t>[Sobrepolitización; gestión de recursos humanos; Estado; Ecuador.]</t>
  </si>
  <si>
    <t>[Corrupción; Prevención del crimen; Compañía; Derecho penal]</t>
  </si>
  <si>
    <t>[Delito penal; COIP; instigación; suicidio; investigación previa]</t>
  </si>
  <si>
    <t>[AICEF; ciencias forenses; gestión de calidad; retos; entrenamiento]</t>
  </si>
  <si>
    <t>[ante mortem; post mortem; tafonomía; necroidentificación; perfil osteobiológico]</t>
  </si>
  <si>
    <t>[identificación humana; ADN; genética forense; banco de datos genéticos; CODIS]</t>
  </si>
  <si>
    <t>[criminalística; calidad; ISO; acreditación; competencia]</t>
  </si>
  <si>
    <t>[abuso sexual infantil; informática forense; perito; ciberdelito; pornografía infantil] [WhatsApp; mensajería; conversación; delito; evidencia; cifrado asimétrico] [imagen digital; análisis forense; metadatos; fotoforensic; forensically; imagen alterada]</t>
  </si>
  <si>
    <t>[entrevista semiestructurada; evaluación; niñez; adolescencia; psicología forense]</t>
  </si>
  <si>
    <t>[coincidencias adventicias; falsos positivos; CODIS; astringencia; razón de probabilidad]</t>
  </si>
  <si>
    <t>[ciberacoso; grooming; brecha digital; supervisión parental; redes sociales] [bandeja metálica; cajero automático; clonar; computadoras; tarjetas; número de autenticación personal; robo de datos o de identidad; tecnología; teléfono móvil]</t>
  </si>
  <si>
    <t>[asfixia; forense; suicidio; homicidio; ahorcamiento]</t>
  </si>
  <si>
    <t>[explosivos; marchas analíticas; SEM/EDX; clorato de potasio; polvo fotográfico (flash powder); dispositivo explosivo improvisado; combustible]</t>
  </si>
  <si>
    <t>[psicología; psicofisiología; pericia; poligrafía; jurisprudencia]</t>
  </si>
  <si>
    <t>[factores; daño psicológico; niñez; cognición; pericia; evaluación psicológica forense]</t>
  </si>
  <si>
    <t>[sustancias psicoactivas; sustancias controladas; cocaína; marijuana; drogas]</t>
  </si>
  <si>
    <t>[documento alterado; radiación infrarroja IR; tinta transparente al infrarrojo TIR; tinta no transparente al infrarrojo NO TIR; texto impreso; texto manuscrito] [MAINA; proceso penal; perito; peritaje técnico científico; delitos contra la indemnidad sexual]</t>
  </si>
  <si>
    <t>[abuso; abuso sexual infantil; vulnerabilidad; daño psicológico; NNA]</t>
  </si>
  <si>
    <t>[monóxido de carbono; hemoglobina; gas; oxígeno; análisis toxicológico]</t>
  </si>
  <si>
    <t>[gestión forense; trabajo colaborativo; transformación digital; herramientas de software; automatización de procesos] [COVID-19; SCRUM; metodologías de desarrollo ágil; gestión de proyectos de software; CFAV; manejo e identificación de cadáveres; colaboración interinstitucional] [tecnologías de la información y comunicación; TIC; inteligencia de negocios; KPI'S; reportería interactiva; reportería estática]</t>
  </si>
  <si>
    <t>[jurisprudencia; muestras biológicas; investigación forense; derechos humanos; dignidad; integridad; acceso a la justicia; ácido desoxirribonucleico] [Daubert; criterios; estándares; calidad; inacif; prueba; admisibilidad]</t>
  </si>
  <si>
    <t>[pandillas; mara Salvatrucha; Barrio 18; rango; inteligencia] [Interdisciplinario; competencias; ciencias forenses; conocimiento integral y análisis criminal] [Ministerio Público; Análisis criminal; Dirección de Análisis Criminal; Investigación y Analista Criminal]</t>
  </si>
  <si>
    <t>[cortocircuito; fuente de ignición eficaz; transferencia de calor; pirólisis; materiales sólidos combustibles]</t>
  </si>
  <si>
    <t>[aneurisma de aorta torácica; aneurisma y medicina forense; muerte súbita en jóvenes; disección de aorta torácica; patología vascular]</t>
  </si>
  <si>
    <t>[intoxicación por drogas; cocaína; morfina; codeína; alcohol]</t>
  </si>
  <si>
    <t>[Alcohol; hechos de tránsito; toxicología; alcoholemia; cromatografía de gases]</t>
  </si>
  <si>
    <t>[perspectiva de derechos humanos; perspectiva psicosocial; evaluación psicológica; validez; confiabilidad]</t>
  </si>
  <si>
    <t>[hidronefrosis; litiasis; necropsia; pielonefritis; riñón] [asfixia perinatal; intrauterina; muerte fetal; aborto; docimasia histológica; hidrostática; necropsia; cadáver; recién nacido; perito; medicina legal; forense; exploración; examen; vida jurídica]</t>
  </si>
  <si>
    <t>[úlcera cutánea; carcinoma epidermoide; colgajo; lesión; tipo histológico]</t>
  </si>
  <si>
    <t>[interseccionalidad; violencia contra la mujer; derechos humanos; prevención en los delitos de violencia contra la mujer; discriminación]</t>
  </si>
  <si>
    <t>[cordón umbilical; inserción; velamentosa; anomalía inserción]</t>
  </si>
  <si>
    <t>[medicina legal; cadáver de recién nacido; autopsia médico legal; docimasia hidrostática pulmonar; vida extrauterina]</t>
  </si>
  <si>
    <t>[cocaína; levamisol; adulterantes; cromatografía de gases; narcotráfico; kilos]</t>
  </si>
  <si>
    <t>[cocaína; levamisol; adulterantes; cromatografía de gases; narcotráfico; kilos] [Chrysomya megacephala; Chrysomya rufifacies; Cochliomyia macellaria; Lucilia mexicana; especies invasoras] [Chrysomya megacephala; Chrysomya rufifacies; Cochliomyia macellaria; Lucilia mexicana; especies invasoras]</t>
  </si>
  <si>
    <t>[enfermedades; cadáveres; manejo; disposición; infecciones]</t>
  </si>
  <si>
    <t>[autonomía; bioética; principios; comité; investigación; pericial] [edad dental; estimación de edad; peritaje; dictamen pericial; odontólogo forense]</t>
  </si>
  <si>
    <t>[ciclo de inteligencia; análisis de información criminal; fuente; datos; producto de inteligencia; análisis de redes]</t>
  </si>
  <si>
    <t>[tortura; muerte bajo custodia; protocolo de Minnesota; muerte violenta; necropsia]</t>
  </si>
  <si>
    <t>[ácido desoxirribonucleico; inclusión; exclusión; genética]</t>
  </si>
  <si>
    <t>[kit BigDye® Direct Cycle Sequencing; kit BigDye® Terminator v3.1 Cycle Sequencing; cebadores forward y reverse; cola M13; regiones HVI y HVII del ADN mitocondrial]</t>
  </si>
  <si>
    <t>[Chrysomya megacephala; Chrysomya rufifacies; Cochliomyia macellaria; Lucilia mexicana; especies invasoras] [Chrysomya megacephala; Chrysomya rufifacies; Cochliomyia macellaria; Lucilia mexicana; especies invasoras]</t>
  </si>
  <si>
    <t>[armas de fuego; violencia armada; heridas por proyectil de arma de fuego; dictamen pericial; médico forense]</t>
  </si>
  <si>
    <t>[muerte; intoxicación; fosfuro; inacif; toxicología]</t>
  </si>
  <si>
    <t>[examen mental; evaluación psicológica; funcionamiento mental; signos y síntomas; psicología forense]</t>
  </si>
  <si>
    <t>[derechos humanos; garantías constitucionales; mujer víctima de violencia; revictimización; protocolo de atención especializada; enfoque victimológico; manejo y aplicación de protocolos]</t>
  </si>
  <si>
    <t>[Estado de Derecho; democracia; institucionalidad; ciudadanía; gobernantes]</t>
  </si>
  <si>
    <t>[muertes; proyectiles; armas de fuego; violencia; criminalidad]</t>
  </si>
  <si>
    <t>[inmunoensayo; quimioluminiscencia; biochip; sangre; drogras]</t>
  </si>
  <si>
    <t>[tecnologías de la información y comunicación; TIC; inteligencia de negocios; KPI'S; reportería interactiva; reportería estática]</t>
  </si>
  <si>
    <t>[desastres; protocolos de acción; institutos de medicina legal y de ciencias forenses; inclusión; planificación]</t>
  </si>
  <si>
    <t>[Ministerio Público; Análisis criminal; Dirección de Análisis Criminal; Investigación y Analista Criminal]</t>
  </si>
  <si>
    <t>[riesgo; vida; lesión; daño; agredido]</t>
  </si>
  <si>
    <t>[niño; niña; adolescente; derechos humanos; pruebas de ADN; bases de ADN forense; Convención sobre los Derechos del Niño]</t>
  </si>
  <si>
    <t>[identificación; pulpejos dactilares; dactiloscopia; cotejo dactilar; necroidentificación]</t>
  </si>
  <si>
    <t>[COVID-19; pérdida; duelo; psique; psicoterapia]</t>
  </si>
  <si>
    <t>[victimología; víctima; proceso penal; delito; victimización]</t>
  </si>
  <si>
    <t>[prueba pericial; sistema de gestión de la calidad; requerimiento internacional; personal pericial; dictamen pericial de comparación balística]</t>
  </si>
  <si>
    <t>[intoxicación paralítica; marea roja; neurotoxinas; saxitoxina; Guatemala]</t>
  </si>
  <si>
    <t>[análisis microscópico comparativo; variabilidad; balística identificativa; dubitado; indubitado]</t>
  </si>
  <si>
    <t>[vehículo; robo; alteración; VIN; identificación de vehículos]</t>
  </si>
  <si>
    <t>[LGBTQIAPN; Teoria crítica; Comunismo Queer]</t>
  </si>
  <si>
    <t>[Decreto-Lei n. 3.199/1941; Estado Novo; Futebol feminino; Gênero]</t>
  </si>
  <si>
    <t>[binarismo; biopolítica; dignidade da pessoa humana; patologia]</t>
  </si>
  <si>
    <t>[Desigualdade de Gênero; Objetivos do Desenvolvimento Sustentável; Princípios de Yogyakarta]</t>
  </si>
  <si>
    <t>[Gênero; Interesse Público; Isonomia; Polícia Militar.]</t>
  </si>
  <si>
    <t>[Desigualdade; Direitos Humanos; LGBTfobia; Sistema Interamericano de Direitos Humanos]</t>
  </si>
  <si>
    <t>[Desigualdade; Direitos Humanos; LGBTfobia; Sistema Interamericano de Direitos Humanos] [guerra do Paraguai; direitos sociais; mulheres paraguaias no Brasil; Lei de Migração; gênero; Multiculturalismo]</t>
  </si>
  <si>
    <t>[Menstruação; Direito; Educação; Política pública] [Direitos; Educação; Equidade; Gênero; Mulher]</t>
  </si>
  <si>
    <t>[Menstruação; Direito; Educação; Política pública]</t>
  </si>
  <si>
    <t>[Dados sensíveis; Proteção de dados; Transgêneros.] [Editorial] [Apresentação] [apresentação] [editorial] [identidade de gênero; invisibilidade; trans; exposição indevida] [Apresentação] [refúgio; asilo; LGBTI; identidade de gênero] [Apresentação; Direito; Sexualidade] [Nome; Sexo; Gênero] [Esportes; mulheres; trans] [Apresentação] [Intersexo] [Intersexolidade; Intersexualidade; Pessoa intersexo] [Intersexolidade; Intersexualidade; Pessoa intersexo] [Intersexolidade; Intersexualidade; Pessoa intersexo] [Transgênero; expectativa de vida] [Apresentação] [apresentação] [Transgênero] [Intersexo; Responsabilidade Civil; Biodireito; Autonomia] [sexo; gênero; orientação sexual; identidade de gênero] [feminicídio; pacote antifeminicídio (Lei 14.994/24); mulheres; feminino; gênero; ingratidão; impedimentos para o casamento; exclusão do hereiro; indignidade; deserdação] [apresentação] [Apresentação] [Minorias sexuais; Estado de Coisa Inconstitucional] [Humor; Discurso humorístico; Liberdade de expressão; Livre iniciativa]</t>
  </si>
  <si>
    <t>[Gênero; Lei do Sinal Vermelho; Mulher; Sexo feminino; Violência psicológica]</t>
  </si>
  <si>
    <t>[exploração; liberdade; mulher; prostituição; tráfico de pessoas]</t>
  </si>
  <si>
    <t>[Direitos Humanos; Direito de Família; Direito Constitucional; Direito Civil; Direito Educacional]</t>
  </si>
  <si>
    <t>[Papuan Mama; Dani Tribe; Women's Emancipation; Indonesia]</t>
  </si>
  <si>
    <t>[apatridia; direito à nacionalidade; discriminação; gênero] [Corte Interamericana de Direitos Humanos; Estereótipo de Gênero; Imparcialidade Judicial; Mulher; Tribunais Judiciais]</t>
  </si>
  <si>
    <t>[Afetividade; Direitos Fundamentais; Direito das famílias; Monogamia] [Inconstitucionalidade; Inovação; Planejamento familiar] [Inconstitucionalidade; Inovação; Planejamento familiar] [Estupro; Direito penal; Lei Mari Ferrer; Violência sexual] [Estupro; Direito penal; Lei Mari Ferrer; Violência sexual]</t>
  </si>
  <si>
    <t>[Afetividade; Direitos Fundamentais; Direito das famílias; Monogamia]</t>
  </si>
  <si>
    <t>[direitos sexuais e direitos reprodutivos; estudantes; violação dos direitos]</t>
  </si>
  <si>
    <t>[Direitos; Educação; Equidade; Gênero; Mulher]</t>
  </si>
  <si>
    <t>[Direito à cidade; Transidentidades; Direito à diferença]</t>
  </si>
  <si>
    <t>[Diversidade sexual; Sexualidade; Gestão da diversidade; Diversidade nas organizações]</t>
  </si>
  <si>
    <t>[Direito Penal; Feminicídio; Gênero; Sexualidade; Transexualidade]</t>
  </si>
  <si>
    <t>[Direitos; Parturiente; Acompanhante]</t>
  </si>
  <si>
    <t>[Corpo Feminino; Direitos Reprodutivos; Liberdade da mulher; Violência doméstica e familiar; Cidadania feminina]</t>
  </si>
  <si>
    <t>[Interseccionalidade; Relações de trabalho; Mulheres]</t>
  </si>
  <si>
    <t>[Codependência Química; Política Pública; Psicossocial; Resiliência; Vitimização]</t>
  </si>
  <si>
    <t>[Processo legislativo; Fundamentalismos religioso; Igualdade de gênero; Controle social]</t>
  </si>
  <si>
    <t>[Doação de sangue; LGBTQIAP; SUPREMO TRIBUNAL FEDERAL] [Direito à saúde; Transexualização; Acesso à justiça]</t>
  </si>
  <si>
    <t>[Doação de sangue; LGBTQIAP; SUPREMO TRIBUNAL FEDERAL]</t>
  </si>
  <si>
    <t>[Inconstitucionalidade; Inovação; Planejamento familiar] [Inconstitucionalidade; Inovação; Planejamento familiar] [Inconstitucionalidade; Inovação; Planejamento familiar] [Estupro; Direito penal; Lei Mari Ferrer; Violência sexual] [Estupro; Direito penal; Lei Mari Ferrer; Violência sexual] [Estupro; Direito penal; Lei Mari Ferrer; Violência sexual]</t>
  </si>
  <si>
    <t>[Inconstitucionalidade; Inovação; Planejamento familiar] [Inconstitucionalidade; Inovação; Planejamento familiar] [Estupro; Direito penal; Lei Mari Ferrer; Violência sexual] [Estupro; Direito penal; Lei Mari Ferrer; Violência sexual]</t>
  </si>
  <si>
    <t>[ESG; LGBTQIAPN; PINKWASHING; PROSPERIDADE; EMPRESAS; ODS]</t>
  </si>
  <si>
    <t>[adoção; casais homossexuais; família; preconceito]</t>
  </si>
  <si>
    <t>[Violência de gênero; Estudos de gênero; Lei Maria da Penha; Violência psicológica; Direitos das mulheres]</t>
  </si>
  <si>
    <t>[equality; feminism; gender]</t>
  </si>
  <si>
    <t>[Agresiones sexuales múltiples; Crime scripting; situacional y victimal]</t>
  </si>
  <si>
    <t>[civil-military cooperation; civil supervision; court ruling; gender policy; human security concept]</t>
  </si>
  <si>
    <t>[Mulheres; Patriarcado; Violências; Simbólica]</t>
  </si>
  <si>
    <t>[Lawfare; Litigância abusiva; Sistema de Justiça; Mulher; Violência de Gênero]</t>
  </si>
  <si>
    <t>[Heteronormatividade; Educação sexual; Dignidade]</t>
  </si>
  <si>
    <t>[Violência doméstica; Violência contra as mulheres negras; Gênero; Raça; Interseccionalidade] [Direitos de pessoas transexuais e travestis; Direitos fundamentais; Homofobia; LGBTQIA; Transfobia]</t>
  </si>
  <si>
    <t>[Violência doméstica; Violência contra as mulheres negras; Gênero; Raça; Interseccionalidade]</t>
  </si>
  <si>
    <t>[Intersexo] [Intersexolidade; Intersexualidade; Pessoa intersexo] [Intersexolidade; Intersexualidade; Pessoa intersexo]</t>
  </si>
  <si>
    <t>[Intersexo]</t>
  </si>
  <si>
    <t>[Desigualdades sociais; Feminismo contemporâneo; Interseccionalidade; Movimento feminista] [Desigualdades sociais; Feminismo contemporâneo; Interseccionalidade; Movimento feminista]</t>
  </si>
  <si>
    <t>[Intersexolidade; Intersexualidade; Pessoa intersexo] [Intersexolidade; Intersexualidade; Pessoa intersexo]</t>
  </si>
  <si>
    <t>[ideologia de gênero; estudos queer; direitos humanos; fundamentalismo cisgênero]</t>
  </si>
  <si>
    <t>[Access Legal Aid; Persons with Disabilities; Sexual Violence]</t>
  </si>
  <si>
    <t>[Direito Internacional dos Direitos Humanos; Ideologia de Gênero; Jusnaturalismo]</t>
  </si>
  <si>
    <t>[Justiça reprodutiva; Mortalidade materna; Objetivos do Desenvolvimento Sustentável; Violência obstétrica] [Justiça reprodutiva; Mortalidade materna; Objetivos do Desenvolvimento Sustentável; Violência obstétrica]</t>
  </si>
  <si>
    <t>[cirurgias de “normalização” da genitália ambígua; direitos humanos; intersexualidade humana]</t>
  </si>
  <si>
    <t>[Indicação Geográfica; Propriedade Intelectual; Doces de Pelotas; Igualdade de gênero; Trabalho das mulheres]</t>
  </si>
  <si>
    <t>[Direitos trans; Mutirão Trans; mudança de documentos pessoais; retificação de registro civil; Defensoria Pública Mineira; NOME]</t>
  </si>
  <si>
    <t>[guerra do Paraguai; direitos sociais; mulheres paraguaias no Brasil; Lei de Migração; gênero; Multiculturalismo]</t>
  </si>
  <si>
    <t>[Alimentos; Pensão vitalícia; Direito de família; Princípio da solidariedade]</t>
  </si>
  <si>
    <t>[LGBTQIAPN; Insegurança jurídica; Direito]</t>
  </si>
  <si>
    <t>[Identidade de gênero; Prenome; Transexuais]</t>
  </si>
  <si>
    <t>[aborto; descriminalização; dignidade humana; integridade; moralidade]</t>
  </si>
  <si>
    <t>[Intersexo; Responsabilidade Civil; Biodireito; Autonomia]</t>
  </si>
  <si>
    <t>[Violência por parceiro íntimo; bissexualidade; percepção; LGTBI]</t>
  </si>
  <si>
    <t>[Violência por parceiro íntimo; bissexualidade; percepção; LGTBI] [Evaluación del riesgo; Percepción; Personal de salud; COVID-19] [Evaluación del riesgo; Percepción; Personal de salud; COVID-19]</t>
  </si>
  <si>
    <t>[Agenda 2030 para o Desenvolvimento Sustentável; Objetivo de Desenvolvimento Sustentável 5; Marco (Contra-)Hegemônico; Silenciamentos Opressores]</t>
  </si>
  <si>
    <t>[Sujeito; Desigualdades; Governamentalidade; Gênero; Resistência]</t>
  </si>
  <si>
    <t>[sexual violence; sexual violence crimes law; abuse of power] [sexual violence; sexual violence crimes law; abuse of power]</t>
  </si>
  <si>
    <t>[Executioners; Homophobia; Habitus; Transphobia; Victims]</t>
  </si>
  <si>
    <t>[Desigualdade de gênero; Ecossistema empresarial de Joinville; Homotransfobia estrutural; Mercado de trabalho; Políticas públicas positivas]</t>
  </si>
  <si>
    <t>[autonomia; consentimento; casamento infantil; direitos humanos; teoria da proteção integral]</t>
  </si>
  <si>
    <t>[Direito e Literatura; Estupro Coletivo; O Conto da Aia]</t>
  </si>
  <si>
    <t>[direito; educação sexual; inclusão; LGBTQIA; políticas públicas]</t>
  </si>
  <si>
    <t>[Direitos de pessoas transexuais e travestis; Direitos fundamentais; Homofobia; LGBTQIA; Transfobia]</t>
  </si>
  <si>
    <t>[Direitos Humanos; Identidade de Gênero; Interseccionalidade; Políticas Públicas; Sistema Prisional]</t>
  </si>
  <si>
    <t>[privacidade; igualdade de gênero; redes sociais]</t>
  </si>
  <si>
    <t>[Direito ao aborto; Constituição dos EUA; Direitos reprodutivos; Liberdade sexual]</t>
  </si>
  <si>
    <t>[Sexual Violence; Islamic Boarding School; Power Relations; Child Protection]</t>
  </si>
  <si>
    <t>[brechas digitales; derechos; sociedad; conectividad; internet; soluciones institucionales; tecnología]</t>
  </si>
  <si>
    <t>[Lago de Texcoco; Bruno Latour; conocimiento ambiental; conflicto socioambiental]</t>
  </si>
  <si>
    <t>[Territorio; Semillas nativas; Indígena Originario Campesino; Soberanía alimentaria; Seguridad alimentaria]</t>
  </si>
  <si>
    <t>[Pobreza multidimensional; Derechos sociales; informalidad; desempleo; desconfianza ciudadana]</t>
  </si>
  <si>
    <t>[Trabajo Artesanal; Salud Holística; Simbolismo] [Condiciones y medio ambiente laboral; trabajo; mecanismo psíquico de defensa; salud mental]</t>
  </si>
  <si>
    <t>[Regeneración urbana; economía de la noche; centro urbano; Culiacán]</t>
  </si>
  <si>
    <t>[Migración; espacio rural; migración laboral; comunidad de Neblinas]</t>
  </si>
  <si>
    <t>[Estado; Pueblos Indígenas; Pueblo Mapuce; Argentina]</t>
  </si>
  <si>
    <t>[Configuración discursiva; comentarios digitales; comunidades virtuales; interculturalidad.]</t>
  </si>
  <si>
    <t>[Pandemia; Desigualdad educativa; Educación primaria]</t>
  </si>
  <si>
    <t>[cultura política; México; impolítica]</t>
  </si>
  <si>
    <t>[educacion; calidad; excelencia]</t>
  </si>
  <si>
    <t>[Frente Nacional; bipartidismo; consociacionalismo] [Regionalización y Desarrollo desigual; Espacio geográfico] [Caricatura política; Crisis de los Misiles; Guerra Fría]</t>
  </si>
  <si>
    <t>[Villa Juárez; medicina alternativa; energías; herbolaria; curandería]</t>
  </si>
  <si>
    <t>[Prejuicio; Competencia parental; Familias homoparentales; adopción; pareja; estereotipos de género]</t>
  </si>
  <si>
    <t>[determinismo; materialismo; discurso; discriminación; manipulación]</t>
  </si>
  <si>
    <t>[Competencia; fuero militar; jurisdicción; justicia; privilegios]</t>
  </si>
  <si>
    <t>[genero; par conceptual espacio público y privado; relación género- medios de comunicación]</t>
  </si>
  <si>
    <t>[desplazamiento forzado; megaproyectos; comunidad; perspectiva interdisciplinar]</t>
  </si>
  <si>
    <t>[ritual; performance; juicio virtual; sujetos procesales; digitalización]</t>
  </si>
  <si>
    <t>[Bolivia; Clase social; Comunidad; Comunitarismo; Democratismo] [CCRU; fronteras; seguridad; cooperación transfronteriza]</t>
  </si>
  <si>
    <t>[Estado Moderno; racionalización; ética de la responsabilidad; burocracia; estética]</t>
  </si>
  <si>
    <t>[ciudadanía; ciudadanía regional; Mercosur; integración regional] [ciudadanía; ciudadanía regional; Mercosur; integración regional]</t>
  </si>
  <si>
    <t>[ciudadanía; ciudadanía regional; Mercosur; integración regional]</t>
  </si>
  <si>
    <t>[UNASUR; Estados Unidos; Integración Regional; Patria Grande; Regionalismos] [Alfredo Palacios; Socialismo; Integración; América Latina]</t>
  </si>
  <si>
    <t>[embarazo adolescente; adolescentes embarazadas; prejuicio; instrucción; Toma de perspectiva]</t>
  </si>
  <si>
    <t>[mujeres; ciudadanía; participación política] [Mujeres indígenas; Violencia Política; Género; Estado]</t>
  </si>
  <si>
    <t>[Espacio geográfico; Regionalización y Desarrollo desigual]</t>
  </si>
  <si>
    <t>[Regionalización y Desarrollo desigual; Espacio geográfico]</t>
  </si>
  <si>
    <t>[demonio popular; pánico moral y adolescente]</t>
  </si>
  <si>
    <t>[Integración regional; América Latina; interdisciplinariedad; regionalismos]</t>
  </si>
  <si>
    <t>[ALBA; integración; cooperación; regionalismo; latinoamericano]</t>
  </si>
  <si>
    <t>[Runasur; nuestra América; integración regional; plurinacionalidad; pueblos]</t>
  </si>
  <si>
    <t>[Mapuche; Aymara; revolución indígena; Estado Plurinacional]</t>
  </si>
  <si>
    <t>[enseñanza de lenguas; integración regional; glotopolítica; intercomprensión]</t>
  </si>
  <si>
    <t>[Estados Unidos; política exterior; relaciones internacionales]</t>
  </si>
  <si>
    <t>[Elizabeth Jelin; estilos de investigación; derechos]</t>
  </si>
  <si>
    <t>[indígena y población rural; políticas de incorporación y culturación; México posrevolucionario] [Literatura biográfica; tiempo histórico; memoria; Historia de la vida cotidiana; análisis heurístico]</t>
  </si>
  <si>
    <t>[espacio turístico; discurso político; frontera]</t>
  </si>
  <si>
    <t>[individuo; sujeto de derecho internacional; Corte Permanente de Justicia Internacional; Corte Internacional de Justicia]</t>
  </si>
  <si>
    <t>[autonomismo; ecofeminismo; feminismo comunitario]</t>
  </si>
  <si>
    <t>[Gramática de la Lengua Castellana; humanismo vulgar; Antonio de Nebrija]</t>
  </si>
  <si>
    <t>[democracia; filosofía; historia conceptual; ontología; filosofía política]</t>
  </si>
  <si>
    <t>[Propaganda; intereses; Timón]</t>
  </si>
  <si>
    <t>[Agua; Conflicto; Prensa]</t>
  </si>
  <si>
    <t>[salud pública; riesgo; sanción]</t>
  </si>
  <si>
    <t>[inseguridad alimentaria; políticas públicas; pobreza]</t>
  </si>
  <si>
    <t>[Gran Depresión; Colombia; industria; economía colombiana]</t>
  </si>
  <si>
    <t>[CCRU; fronteras; seguridad; cooperación transfronteriza]</t>
  </si>
  <si>
    <t>[Gumbrecht; Schlögel; historia; presencia; sentido; justicia]</t>
  </si>
  <si>
    <t>[Nueva Jerusalén; cuerpo; territorio] [Cherán K´eri; Método Territori; análisis socioespacial]</t>
  </si>
  <si>
    <t>[Mito político; Argentina; Legitimación; Dictadura]</t>
  </si>
  <si>
    <t>[transparencia legislativa; poder legislativo; rendición de cuentas]</t>
  </si>
  <si>
    <t>[clima laboral; discriminación; violencia de género]</t>
  </si>
  <si>
    <t>[Turismo; Diplomacia cultural; Lázaro Cárdenas]</t>
  </si>
  <si>
    <t>[Violencia escolar; cultura de paz; indicadores educativos]</t>
  </si>
  <si>
    <t>[migración; Donald Trump; disuasión; frontera; discurso]</t>
  </si>
  <si>
    <t>[Alimentación; costumbres culinarias; México en el siglo XIX]</t>
  </si>
  <si>
    <t>[Contramemorias; Disidencias Sexuales; Activismo lésbico]</t>
  </si>
  <si>
    <t>[Interés superior del niño; migración parental; protección estatal; responsabilidad parental] [Niños; vulnerabilidad; situación de riesgo; protección estatal]</t>
  </si>
  <si>
    <t>[Interés superior del niño; migración parental; protección estatal; responsabilidad parental]</t>
  </si>
  <si>
    <t>[Luis Villoro; modernidad; figura del mundo]</t>
  </si>
  <si>
    <t>[Lengua náhuatl; discurso; palabra; pensamiento; metáfora; difrasismo; qualli tlahtolli]</t>
  </si>
  <si>
    <t>[Género; Estado; Psicoanálisis]</t>
  </si>
  <si>
    <t>[reflexión universitaria; educación virtual; educación superior en pandemia]</t>
  </si>
  <si>
    <t>[Perestroika; Nuevo Orden Mundial; Guerra Fría]</t>
  </si>
  <si>
    <t>[Suceso disruptivo; falso espectador; prácticas protectivas y defensivas; secretos muy profundos; secretos estratégicos; impunidad social; conservación del poder]</t>
  </si>
  <si>
    <t>[ocupación; pacifismo; Bretton Woods; guerra; dólar; factor; economico; político; internacional]</t>
  </si>
  <si>
    <t>[Trata de personas; venta de esposas; Convención de  Palermo; tráfico de mujeres en Asia]</t>
  </si>
  <si>
    <t>[narrativas; historiografía; cine; revolución mexicana; la soldadera; Reed: México insurgente]</t>
  </si>
  <si>
    <t>[Rusia; economía; prostitución; segregación; mujeres]</t>
  </si>
  <si>
    <t>[entrevista en profundidad; espacio sociorreligioso; diversidad sexual; trabajo]</t>
  </si>
  <si>
    <t>[masculinidad tradicional; prejuicio hacia homosexuales; feminización percibida; roles de género; heterosexualidad]</t>
  </si>
  <si>
    <t>[masculinidad tradicional; prejuicio hacia homosexuales; feminización percibida; roles de género; heterosexualidad] [habilidades digitales; equidad de género; programas de formación en línea; brecha digital de género]</t>
  </si>
  <si>
    <t>[Tigris-Éufrates; estrés hídrico; Proyecto Anatolia del Sureste (GAP)]</t>
  </si>
  <si>
    <t>[Arabia Saudita; petróleo; Golfo Pérsico; Península Arábiga]</t>
  </si>
  <si>
    <t>[Reflexividad; etnografía reflexiva; complejidad; autoobservación; ciencia; investigación]</t>
  </si>
  <si>
    <t>[Historia cultural; Jacob Burckhardt; Marc Bloch; Edward Palmer Thompson]</t>
  </si>
  <si>
    <t>[Modernidad; Modernización; sujeto moderno]</t>
  </si>
  <si>
    <t>[Modernidad; Modernización; sujeto moderno] [religiosidad; creencias y ritos; Sierra Gorda; Landa de Matamoros; Querétaro]</t>
  </si>
  <si>
    <t>[religiosidad; reforma religiosa; actores locales y festividades]</t>
  </si>
  <si>
    <t>[Nueva España; siglo XVIII; Representaciones visuales; Geografía histórica]</t>
  </si>
  <si>
    <t>[Estudios de Género; Historia de la Indumentaria; Monja Alférez]</t>
  </si>
  <si>
    <t>[América; indecidibilidad; latenoamérica]</t>
  </si>
  <si>
    <t>[Conflictividad social; organicismo; ruta democrática; ruta autoritaria; Estado latinoamericano] [Teoría sociológica clásica; orden social; dominación y poder; estratificación social; modernidad y racionalización; Durkheim; Weber; Marx; Simmel]</t>
  </si>
  <si>
    <t>[territorio; pandemia; fronteras]</t>
  </si>
  <si>
    <t>[Sociedad; desinformación; política; redes sociales; fake news; posverdad]</t>
  </si>
  <si>
    <t>[Trigo; Conde de Galve; Manuel Fernández de Santa Cruz; tumulto; traslados; tasación; jurisdicción eclesiástica]</t>
  </si>
  <si>
    <t>[amistad; conflicto político; Maquiavelo]</t>
  </si>
  <si>
    <t>[artes gráficas; imagen; acto gráfico; impresión; desplazamiento; contemporáneo]</t>
  </si>
  <si>
    <t>[Amor Libre; Lucha de Clases; Reificación; Ideología; Género; Marxismo]</t>
  </si>
  <si>
    <t>[Evaluación; Escuelas Brasileñas; Educación Decolonial]</t>
  </si>
  <si>
    <t>[Investigación cualitativa; Estrategias didácticas; Incidencia social; Adolescencia; Lectoescritura]</t>
  </si>
  <si>
    <t>[entorno urbano; accesibilidad; vulnerabilidad social]</t>
  </si>
  <si>
    <t>[research variable; diagnosis; operationalization]</t>
  </si>
  <si>
    <t>[Alfredo Palacios; Socialismo; Integración; América Latina]</t>
  </si>
  <si>
    <t>[representaciones; conflicto armado; FARC]</t>
  </si>
  <si>
    <t>[Historia cultural; lucha libre y cine de luchadores]</t>
  </si>
  <si>
    <t>[Lectura; leer; lector; cultura lectora]</t>
  </si>
  <si>
    <t>[Teoría sociológica clásica; orden social; dominación y poder; estratificación social; modernidad y racionalización; Durkheim; Weber; Marx; Simmel]</t>
  </si>
  <si>
    <t>[falsos positivos; estructura de comprensión capitalista; sentido; valorización; circuitos económicos; cadena criminal de producción]</t>
  </si>
  <si>
    <t>[Bienestar; desigualdad; florecimiento humano; marchitamiento; perspectiva de género] [migración en tránsito; organizaciones; sociedad civil; poblaciones callejeras; vulnerabilidad social.]</t>
  </si>
  <si>
    <t>[pulquerías; Querétaro; embriaguez]</t>
  </si>
  <si>
    <t>[Migración; Militarización; políticas migratorias; biopolítica; securitización]</t>
  </si>
  <si>
    <t>[Izquierdas; industrialización; sindicalismo]</t>
  </si>
  <si>
    <t>[medio ambiente; ecoturismo; crisis socioambiental]</t>
  </si>
  <si>
    <t>[Democracia participativa; participación política; participación ciudadana]</t>
  </si>
  <si>
    <t>[Feminismo; biopolítica; control de la natalidad; cuerpo-territorio; maternidad]</t>
  </si>
  <si>
    <t>[entorno virtual de aprendizaje; Innovación educativa; tecnologías del aprendizaje y el conocimiento; STEAM]</t>
  </si>
  <si>
    <t>[Dirección del trabajo metodológico; tendencia; preparación metodológica; perfeccionamiento educacional]</t>
  </si>
  <si>
    <t>[genéro; educación; Feminización docente; jornada laboral; tiempo libre]</t>
  </si>
  <si>
    <t>[Fascismo; Cultura Fascista; Tiempo Fascista; Modernidad]</t>
  </si>
  <si>
    <t>[Formación política; militancia; impresos; maoísmo; izquierda mexicana]</t>
  </si>
  <si>
    <t>[Educación a distancia; Educación rural; Conectividad en pandemia]</t>
  </si>
  <si>
    <t>[Pentecostalismo; comparación; religión; denominación]</t>
  </si>
  <si>
    <t>[religiosidad; creencias y ritos; Sierra Gorda; Landa de Matamoros; Querétaro]</t>
  </si>
  <si>
    <t>[Educación; justicia social; reinserción social; responsabilidad social; sistema penitenciario]</t>
  </si>
  <si>
    <t>[Aparato represivo; militarización; militarismo; dominación; violencia; neo-extractivismo; despojo; capitalismo; antidrogas; desplazamiento]</t>
  </si>
  <si>
    <t>[Estado; discurso de políticas; espacio público; ciudadanía]</t>
  </si>
  <si>
    <t>[afectividad encarnada; alteridad; opresión; multidimensionalidad]</t>
  </si>
  <si>
    <t>[Feminismo; violencia de género; urbanización]</t>
  </si>
  <si>
    <t>[Trabajadores migrantes; Libertad sindical; Economía de plataformas]</t>
  </si>
  <si>
    <t>[Negociación colectiva; Pandemia] [Relaciones de trabajo; Pandemia; Garantía de trabajo temporal]</t>
  </si>
  <si>
    <t>[Negociación colectiva; Derecho de información; Deber de informar; Protección de datos]</t>
  </si>
  <si>
    <t>[Negociación Colectiva; Pandemia del nuevo Coronavirus; Sindicatos] [Datos personales; LGPD; CE N° 115/2022]</t>
  </si>
  <si>
    <t>[Editorial] [Editorial] [Editorial] [Editorial] [Oscar Ermida Uriarte]</t>
  </si>
  <si>
    <t>[Derecho Social; Contrapartida; Sinalagma; Trabajo Decente; Transición Justa]</t>
  </si>
  <si>
    <t>[Cooperativas españolas de trabajo; Trabajadores; Suspensión; Contrato de trabajo]</t>
  </si>
  <si>
    <t>[Investigación Socio-jurídica; Pandemia; Seguridad Social; Trabajo de Cuidado; Trabajo Decente] [Mujeres; Trabajo; Suelos pegajosos; Techos de cristal; Brecha salarial] [Enforque de género; Mujeres; Derecho Laboral; Seguridad Social]</t>
  </si>
  <si>
    <t>[Trabajo digital; Transformaciones; Avances tecnológicos; Plataformas digitales; Laboralidad] [Fuerza mayor; COVID-19; Mantenimiento del empleo; España; Flexibilidad]</t>
  </si>
  <si>
    <t>[Relación laboral; Ajenidad; Dependencia; Trabajadores de plataforma; Teletrabajadores] [despido nulo; transgresión de derechos fundamentales; indemnización por lesión de derechos fundamentales; criterios de concreción de la cuantía económica de la indemnización]</t>
  </si>
  <si>
    <t>[Plataformas digitales; Desconexión digital; Tiempo de trabajo; Remuneración; Trabajadores autónomos; Trabajadores por cuenta ajena]</t>
  </si>
  <si>
    <t>[Javier Neves Mujica; Derecho del Trabajo peruano] [Libertad sindical; Estado constitucional; Conflicto colectivo; Sindicatos] [Libertad sindical; sindicato; autodeterminación; registro sindical; autonomía sindical]</t>
  </si>
  <si>
    <t>[Economía de plataformas; Calificación jurídica; TRADE; Glovo; Deliveroo]</t>
  </si>
  <si>
    <t>[Fuentes; Derecho del Trabajo; Principios del Derecho del Trabajo; Negociación colectiva] [Derecho de huelga; Jueces; Magistrados; Fiscales; Comité de Libertad Sindical de OIT]</t>
  </si>
  <si>
    <t>[Derecho del trabajo; Trabajo de Plataformas] [Dignidad; Igualdad; Libertad; Protección; Derecho del Trabajo]</t>
  </si>
  <si>
    <t>[Derecho del trabajo; Trabajo de Plataformas; Contrato de Trabajo]</t>
  </si>
  <si>
    <t>[Seguridad y salud; Trabajador; Seguridad; Empleador]</t>
  </si>
  <si>
    <t>[Mercado laboral; Sindicato; Empresa; Exclusión social] [Medio ambiente laboral; Precarización del trabajo; Derecho a la desconexión; Responsabilidad social empresarial; Sostenibilidad laboral] [Reforma laboral; Pandemia; Derecho colectivo; Flexibilización]</t>
  </si>
  <si>
    <t>[Plataformas digitales; Gig economy; Estados Unidos; Uruguay; Subordinación]</t>
  </si>
  <si>
    <t>[Tecnología; Plataforma; Contrato; Trabajador; Autónomo] [Plataformas; Relación laboral; Algoritmo; Unión Europea] [empleo; Ley; formación; trabajadores; empresas; Administraciones Públicas]</t>
  </si>
  <si>
    <t>[Justiciabilidad de los derechos económicos; sociales; culturales y ambientales; Sistema Interamericano de protección de los derechos humanos; Artículo 26 de la Convención Americana sobre Derechos Humanos; Justiciabilidad de los derechos laborales en el sistema interamericano]</t>
  </si>
  <si>
    <t>[Gestión algorítmica; Vigilancia; Derecho a la explicación; Economía gig; Protección de datos; Inteligencia artificia; Unión Europea]</t>
  </si>
  <si>
    <t>[Teletrabajo; Funcionarios públicos; Plan piloto; Proyecto de decreto reglamentario]</t>
  </si>
  <si>
    <t>[Personas vulnerables; Nuevas tecnologías; Sindicatos]</t>
  </si>
  <si>
    <t>[Concepto de trabajador; Ãmbito subjetivo de aplicación del estatuto de los trabajadores; Subordinación; Dependencia; Ajenidad; Test ABC; Ley AB5]</t>
  </si>
  <si>
    <t>[Dependencia de cuidados; Políticas públicas; Financiamiento; Sistema de cuidados]</t>
  </si>
  <si>
    <t>[Dependencia de cuidados; Políticas públicas; Financiamiento; Sistema de cuidados] [Plebiscito de reforma constitucional de la seguridad social; Fideicomiso constitucional]</t>
  </si>
  <si>
    <t>[Trabajo decente; Cuidado de personas; Desigualdad] [Plataformas; Subordinación; Empresa; Autonomía] [Corte Interamericana de Derechos Humanos; libertad sindical; derecho al trabajo; trabajo forzoso; igualdad; discriminación; ondiciones de salud en el trabajo]</t>
  </si>
  <si>
    <t>[Trabajo doméstico; Servicios del hogar; Derechos laborales; Convenio 189 OIT] [Despido discriminatorio; Despido indirecto; Tutela de derechos fundamentales; Discriminación laboral]</t>
  </si>
  <si>
    <t>[Contrato de trabajo; Finalización; Obligaciones al terminar el contrato de trabajo; Formas de extinción del contrato de trabajo]</t>
  </si>
  <si>
    <t>[Teletrabajo; Elementos fundamentales; Centroamérica] [Desconstrucción; Contratación laboral; Legislación Centroamericana]</t>
  </si>
  <si>
    <t>[Participación a los trabajadores en las utilidades de las empresas; Subcontratación laboral; Prestaciones laborales; Derecho del Trabajo]</t>
  </si>
  <si>
    <t>[Grupo de empresas; Empleador; Corte Suprema peruana]</t>
  </si>
  <si>
    <t>[Libertad sindical; Migraciones; Nacionalidad; Derechos fundamentales]</t>
  </si>
  <si>
    <t>[Constitucionalismo social latinoamericano; Democracia Social; Estado Social; Desequilibrio Social; Constitución Española de 1978]</t>
  </si>
  <si>
    <t>[Derechos fundamentales; Técnicas de ponderación; Proporcionalidad; Particularismos del Derecho laboral; Principios del Derecho laboral]</t>
  </si>
  <si>
    <t>[Violencia laboral; Prueba pericial; Autopsia psicológica; Suicidio]</t>
  </si>
  <si>
    <t>[Personal a honorarios; Subordinación; Relación jurídica de trabajo] [Trabajo decente; precarización laboral; teletrabajo; derechos laborales]</t>
  </si>
  <si>
    <t>[Despido; Derechos humanos; Reforma] [Huelga; Derechos humanos fundamentales; Instrumentos nacionales e internacionales; Limitaciones] [COVID-19; Emergencia; Derecho laboral; Estado de Derecho; Constitución]</t>
  </si>
  <si>
    <t>[Relaciones de trabajo; Pandemia; Garantía de trabajo temporal]</t>
  </si>
  <si>
    <t>[Riesgos psicosociales; Prevención de riesgos laborales; Patologías psicosociales; Enfermedad profesional; Accidente de trabajo]</t>
  </si>
  <si>
    <t>[Independencia judicial; Huelga; Asociacionismo judicial]</t>
  </si>
  <si>
    <t>[Derecho del Trabajo; Estabilidad en el Empleo; Intervención normativa; COVID-19 Chile]</t>
  </si>
  <si>
    <t>[Contrataciones; Despidos; Conflicto colectivo; Reinstalación]</t>
  </si>
  <si>
    <t>[Tecnologia; Plataformas Digitais de Trabalho; Neutralidade]</t>
  </si>
  <si>
    <t>[Trabalho em plataformas; Projeto de Lei Complementar 12/2024; União Europeia; Exploração]</t>
  </si>
  <si>
    <t>[Nuevas formas de trabajo; Inteligencia artificial; Subordinación; Teletrabajo; Plataformas digitales] [COVID-19; Pandemia; Suspensión del contrato de trabajo; Hecho del príncipe]</t>
  </si>
  <si>
    <t>[Legislación laboral; Conflictos; Modos de Solución de Conflictos Colectivos de Trabajo; Arbitraje; Procedimiento]</t>
  </si>
  <si>
    <t>[Libertad sindical; Contenido; Vinculación]</t>
  </si>
  <si>
    <t>[Plebiscito; Seguridad social; Negociación colectiva; relaciones laborales]</t>
  </si>
  <si>
    <t>[Enforque de género; Mujeres; Derecho Laboral; Seguridad Social]</t>
  </si>
  <si>
    <t>[Kafka; Poder; Burocracia; Subordinación; Alienación]</t>
  </si>
  <si>
    <t>[Protección de la maternidad; Derecho laboral; Centroamérica; Discriminación; Normas internacionales]</t>
  </si>
  <si>
    <t>[Direito processual; Precedentes vinculantes; Segurança jurídica; Reformas processuais; Recurso de Revista]</t>
  </si>
  <si>
    <t>[Estabilidad laboral; Libre despido; Despido con responsabilidad patronal; Nuevos paradigmas del Derecho del Trabajo]</t>
  </si>
  <si>
    <t>[Plebiscito de reforma constitucional de la seguridad social; Fideicomiso constitucional]</t>
  </si>
  <si>
    <t>[Negociação coletiva; Controle de convencionalidade; Reforma trabalhista; Sistema interamericano; Direitos humanos]</t>
  </si>
  <si>
    <t>[Reforma trabalhista; Teletrabalho; Trabalho intermitente; Direito do Trabalho]</t>
  </si>
  <si>
    <t>[Plataformas digitales; Nicaragua; Relación laboral; Precariedad laboral]</t>
  </si>
  <si>
    <t>[Estabilidad; Caso fortuito; Fuerza mayor; Indemnización]</t>
  </si>
  <si>
    <t>[Conflicto laboral; Conciliación Laboral; Relaciones laborales; Sindicatos; Negociación colectiva]</t>
  </si>
  <si>
    <t>[Cambio climático y trabajo; Precarización laboral; Sostenibilidad y empleo; Justicia ambiental y social; Normativa internacional del trabajo]</t>
  </si>
  <si>
    <t>[Ãrbitro; Deporte; Profesional; Laboral]</t>
  </si>
  <si>
    <t>[Deporte; Deportista profesional; Organización Internacional del Trabajo; Trabajo deportivo; Trabajo decente]</t>
  </si>
  <si>
    <t>[Novas tecnologias; Novas formas de trabalho; Plataformas digitais; Teletrabalho; Trabalho autônomo economicamente dependente]</t>
  </si>
  <si>
    <t>[Estabilidad; Estabilidad especial; Terminación (causas); Despido]</t>
  </si>
  <si>
    <t>[Estabilidad; Medidas laborales]</t>
  </si>
  <si>
    <t>[Desahucio; Fuero Sindical; Embarazada; VIH-SIDA]</t>
  </si>
  <si>
    <t>[COVID-19; Estabilidad laboral; Empresas; Trabajadores]</t>
  </si>
  <si>
    <t>[Trabajador con discapacidad; Condiciones constructivas en los lugares de trabajo ocupados por trabajadores con discapacidad; Disposiciones mínimas de seguridad]</t>
  </si>
  <si>
    <t>[Estabilidad en el trabajo; Despido; Cese colectivo; Indemnización; Motivos económicos]</t>
  </si>
  <si>
    <t>[COVID-19; Caso fortuito; Fuerza mayor; Extinción del contrato del trabajo]</t>
  </si>
  <si>
    <t>[Reforma laboral; Flexiguridad; Flexibilidad externa; Flexibilidad interna; Flexibilidad en la salida; Contratación; Condiciones de trabajo; Cambio de condiciones de trabajo; Despido] [Controladores aéreos; jubilación forzosa; discriminación por razón de edad; constitucionalidad; despido; ineptitud] [prueba digital; correo electrónico; despido; fin de contrato] [permiso retribuido; deber inexcusable de carácter público y personal; campaña electoral; sufragio pasivo; discriminación; Ley 15/2022]</t>
  </si>
  <si>
    <t>[Cámaras ocultas; Grabación; Sospechas; Irregularidades]</t>
  </si>
  <si>
    <t>[Derecho al trabajo; Estabilidad laboral; Despido]</t>
  </si>
  <si>
    <t>[Pensiones; Adulto mayor; OCDE; Solidaridad; Beneficio definido]</t>
  </si>
  <si>
    <t>[Teletrabajo; Sector público; Funcionarios; Estado]</t>
  </si>
  <si>
    <t>[Teletrabajo; Reversibilidad; Jornada de teletrabajo; Igualdad en el teletrabajo; Formación profesional]</t>
  </si>
  <si>
    <t>[Teletrabajador; Legislación específica teletrabajo; Trabajo decente]</t>
  </si>
  <si>
    <t>[Uber; Gig economy; Responsabilidad penal; Intermediación]</t>
  </si>
  <si>
    <t>[Acoso laboral; Mobbing; Poder de dirección; Riesgo psicosocial; Medidas de prevención]</t>
  </si>
  <si>
    <t>[Derechos reproductivos y sexuales; Técnicas de reproducción asistida; Derechos en el trabajo]</t>
  </si>
  <si>
    <t>[Derecho Laboral; Organización Internacional del Trabajo; Sociedad Transnacional]</t>
  </si>
  <si>
    <t>[Huelga; Jueces; Límites; Servicios esenciales]</t>
  </si>
  <si>
    <t>[derecho a huelga; límites externos; servicios esenciales; colisión de derechos]</t>
  </si>
  <si>
    <t>[Acceso al trabajo; Discriminación; Motivos prohibidos; Derecho al trabajo]</t>
  </si>
  <si>
    <t>[Derecho del trabajo; Trabajo; Libertad sindical; Sindicatos]</t>
  </si>
  <si>
    <t>[Riesgos psicosociales; Organización del trabajo; Consecuencias]</t>
  </si>
  <si>
    <t>[Ãmbito de aplicación del Derecho del Trabajo; Trabajadores autónomos; Cobertura del Derecho del Trabajo; Derecho común del trabajo; Protección social universal] [Derecho del Trabajo; rasgos definitorios; evolución del Derecho; ideas particulares; contrato]</t>
  </si>
  <si>
    <t>[Elementos del contrato de trabajo; Economía virtual; UBER; Nuevas tecnologías; Trabajo; App]</t>
  </si>
  <si>
    <t>[Trabajo marítimo; Derechos humanos; Sindicazión; Negociación colectiva; Mediación; Arbitraje] [Flexibilidad laboral; estabilidad laboral; flexiseguridad; derechos laborales; Derecho europeo del Trabajo] [Flexibilidad laboral; estabilidad laboral; flexiseguridad; derechos laborales; Derecho europeo del Trabajo]</t>
  </si>
  <si>
    <t>[Trabajo decente; Desarrollo humano; Revolución Tecnológica; Neocapitalismo]</t>
  </si>
  <si>
    <t>[Ãmbito subjetivo; Convención Internacional de los Derechos de las Personas con Discapacidad; Persona con discapacidad; Modelo social de la discapacidad] [cese de actividad; COVID-19; defensa del empleo; ERTE; medidas sociolaborales; RDL 24/2020] [Discapacidad; discriminación; incapacidad permanente; jubilación anticipada]</t>
  </si>
  <si>
    <t>[Encuadramiento sindical.; Conflictos intersindicales; Perjuicios en la empresa; Alternativas prácticas para su evitación; Actuación de la justicia]</t>
  </si>
  <si>
    <t>[Amparo; Tutela constitucional; Derechos laborales fundamentales]</t>
  </si>
  <si>
    <t>[Discriminación; Edad; Acceso; Empleo]</t>
  </si>
  <si>
    <t>[Trabajo infantil; Amazonia; Derecho del Trabajo; Horizontes; Dignidad humana]</t>
  </si>
  <si>
    <t>[health; telematics; medicine; marketing; social networks] [Branding; Social Media; engagement; insights; campaing; strategy; positioning] [gestión estratégica; estrategias administrativas; continuidad de la empresa familiar; planificación estratégica]</t>
  </si>
  <si>
    <t>[health; telematics; medicine; marketing; social networks]</t>
  </si>
  <si>
    <t>[health; telematics; medicine; marketing; social networks] [Branding; Social Media; engagement; insights; campaing; strategy; positioning] [Ecuador; employment; microenterprise; small business; sales] [disasters; emergency; crisis; risk; impact] [consumer; sustainability; sustainable development; behavior; social responsibility; textile]</t>
  </si>
  <si>
    <t>[Pharmacy; Industry 4.0; Artificial Intelligence; Industry; Innovation; Marketing 5.0] [teleworking; information; resources; technology; employees] [organizational climate; company; savings; credit; financing]</t>
  </si>
  <si>
    <t>[Pharmacy; Industry 4.0; Artificial Intelligence; Industry; Innovation; Marketing 5.0]</t>
  </si>
  <si>
    <t>[observation; bibliometrics; economic competition; development; manufacturing] [partnership; SMEs; competitiveness; innovation] [teleworking; information; resources; technology; employees] [risk management; practices; assessment; management] [corporate governance; competitiveness; globalization; investment; economic model] [organizational climate; company; savings; credit; financing] [decisions; students; master's degree; offering; programs; universities; variables]</t>
  </si>
  <si>
    <t>[social responsibility; communication process; social participation] [social responsibility; communication process; social participation] [social responsibility; communication process; social participation]</t>
  </si>
  <si>
    <t>[social responsibility; communication process; social participation] [social responsibility; communication process; social participation]</t>
  </si>
  <si>
    <t>[economic evaluation; accounting; expert; corruption; legislation; experimental method.; experimental method]</t>
  </si>
  <si>
    <t>[green packaging; trust; green image; environmental awareness; SEM-PLS; green equity]</t>
  </si>
  <si>
    <t>[digital marketing; purchase decision; digital marketing strategies]</t>
  </si>
  <si>
    <t>[digital marketing; purchase decision; digital marketing strategies] [Decision making; consumers; consumption; clothing] [Estrategias; Intención; Inversión; inmobiliaria; marketing]</t>
  </si>
  <si>
    <t>[Autoregressive vector; correlation; delinquency; economic growth]</t>
  </si>
  <si>
    <t>[Public Policies; Health Emergency; COVID-19; Quality of Life]</t>
  </si>
  <si>
    <t>[fiscal policy; social welfare; disadvantaged groups; NAF accounting support centers; value added tax] [microentrepreneur; administrative management; strategic planning; operational-financial control] [production processes; costs; industrial sector; industrial management]</t>
  </si>
  <si>
    <t>[fiscal policy; social welfare; disadvantaged groups; NAF accounting support centers; value added tax]</t>
  </si>
  <si>
    <t>[Organizational climate; strategic management; business performance; SMEs; Latin America; systematic literature review] [Organizational climate; strategic management; business performance; SMEs; Latin America; systematic literature review]</t>
  </si>
  <si>
    <t>[Online purchase; security; consumers; ecommerce] [Google Ads; Google Analytics; marcas; suplementos naturales]</t>
  </si>
  <si>
    <t>[brandlove; Sustainability; brand engagement; organic companies]</t>
  </si>
  <si>
    <t>[Branding; Social Media; engagement; insights; campaing; strategy; positioning]</t>
  </si>
  <si>
    <t>[financial education; entrepreneurship culture; financial inclusion; savings; financial system]</t>
  </si>
  <si>
    <t>[trust; perceived value; image; user experience; consumer perception]</t>
  </si>
  <si>
    <t>[Decision making; consumers; consumption; clothing]</t>
  </si>
  <si>
    <t>[experiencia de compra; confianza; valor percibido; satisfaccion al cliente; supermercados; Machala]</t>
  </si>
  <si>
    <t>[strategies; digital marketing; visual pollution; university environment]</t>
  </si>
  <si>
    <t>[strategies; digital marketing; visual pollution; university environment] [model; technology; visula pollution; environments; perception; utility; ease; use]</t>
  </si>
  <si>
    <t>[strategies; digital marketing; visual pollution; university environment] [model; technology; visula pollution; environments; perception; utility; ease; use] [marketing; market research; consumers; loyalty; social media]</t>
  </si>
  <si>
    <t>[Bibliometrics; Social innovation; Organizations]</t>
  </si>
  <si>
    <t>[Banking efficiency; financial system; Ecuador]</t>
  </si>
  <si>
    <t>[social networks; social media; marketing; communication strategy; company]</t>
  </si>
  <si>
    <t>[files; efficiency; manual; regulations; processes; improvement]</t>
  </si>
  <si>
    <t>[Ecuador; employment; microenterprise; small business; sales] [disasters; emergency; crisis; risk; impact] [consumer; sustainability; sustainable development; behavior; social responsibility; textile] [administration; aptitude; ability; public administration]</t>
  </si>
  <si>
    <t>[Ecuador; employment; microenterprise; small business; sales] [consumer; sustainability; sustainable development; behavior; social responsibility; textile]</t>
  </si>
  <si>
    <t>[Decision-making; rationalism; social conflic; social influence; social capital]</t>
  </si>
  <si>
    <t>[Emotional intelligence; Conflict resolution; Transport; Work environment; Productivity]</t>
  </si>
  <si>
    <t>[Networking; business collaboration; smess; competitiveness; sustainability]</t>
  </si>
  <si>
    <t>[model; technology; visula pollution; environments; perception; utility; ease; use]</t>
  </si>
  <si>
    <t>[Artificial Intelligence; Conversational agent; Higher education; educational marketing; student recruitment]</t>
  </si>
  <si>
    <t>[Artificial Intelligence; Conversational agent; Higher education; educational marketing; student recruitment] [aprendizaje; wordwall; operaciones matemáticas; tecnologías; virtualidad]</t>
  </si>
  <si>
    <t>[branding; corporate image management; business philosophy; strategic planning]</t>
  </si>
  <si>
    <t>[decision making process; strategic movements]</t>
  </si>
  <si>
    <t>[floriculture sector; export; tax implications; economic impact]</t>
  </si>
  <si>
    <t>[Unsatisfied Demand; Micropresses; Intermediate Agents; Basic Family Basket]</t>
  </si>
  <si>
    <t>[taxes; tax culture; collection; companies] [taxes; tax culture; collection; companies]</t>
  </si>
  <si>
    <t>[Biological assets; reasonableness; amortization; NIC 41]</t>
  </si>
  <si>
    <t>[housing market; business plan; real estate]</t>
  </si>
  <si>
    <t>[social development; National Development Plan; House for All; extreme poverty; moderate poverty]</t>
  </si>
  <si>
    <t>[human development bonus; public policy; economic contributions; social registry; extreme poverty]</t>
  </si>
  <si>
    <t>[entrepreneurship; marketing; digital media; technology; sales]</t>
  </si>
  <si>
    <t>[transportation service; costs; company; fixed; variable]</t>
  </si>
  <si>
    <t>[insurance; vehicles; risks; insurance market]</t>
  </si>
  <si>
    <t>[SOSTAC; sales plan; digital marketing; technological innovation]</t>
  </si>
  <si>
    <t>[risk management; practices; assessment; management] [organizational climate; company; savings; credit; financing]</t>
  </si>
  <si>
    <t>[tax culture; tax evasion; taxes; tax revenues; general government budget]</t>
  </si>
  <si>
    <t>[tax culture; tax evasion; taxes; tax revenues; general government budget] [organizational behavior; production of sense; organizations] [income; international standard; accounting; income policy]</t>
  </si>
  <si>
    <t>[psychosocial risks; mental health; workload; Cronbach's Alpha]</t>
  </si>
  <si>
    <t>[consumer behavior; COVID-19; consumer preferences; religious behavior; research instrument]</t>
  </si>
  <si>
    <t>[consumer behavior; COVID-19; consumer preferences; religious behavior; research instrument] [remesas; desigualdad del ingreso; migración; producto interno bruto; macroeconometría] [remesas; desigualdad del ingreso; migración; producto interno bruto; macroeconometría]</t>
  </si>
  <si>
    <t>[positivism; accounting positivism; epistemology; Auguste Comte]</t>
  </si>
  <si>
    <t>[environmental education; environmental certification; good environmental practices; environment; environmental strategies; recycle]</t>
  </si>
  <si>
    <t>[abuse; gender violence; domestic violence; job performance]</t>
  </si>
  <si>
    <t>[Employment; COVID 19; pandemic; unemployment; dismissal]</t>
  </si>
  <si>
    <t>[social networks; digital marketing; strategies; sales; ventas]</t>
  </si>
  <si>
    <t>[planning; development plan; management model; autonomous governments; public administration; budget]</t>
  </si>
  <si>
    <t>[Traffic light; macroenvironment; microenvironment; associations]</t>
  </si>
  <si>
    <t>[Fashion marketing; consumer behaviour; branding; brandlove]</t>
  </si>
  <si>
    <t>[microenterprise; tax regime; tax culture; income tax]</t>
  </si>
  <si>
    <t>[tourism marketing; sustainable tourism; residents; Marketing Turístico; Turismo sostenible; Residentes; SEM-PLS]</t>
  </si>
  <si>
    <t>[microentrepreneur; administrative management; strategic planning; operational-financial control]</t>
  </si>
  <si>
    <t>[Training; entrepreneurship; academy; vulnerable sectors]</t>
  </si>
  <si>
    <t>[remission; collection; tax liability; taxes; evasion]</t>
  </si>
  <si>
    <t>[digital marketing; interactive communication; social influence; economic performance; trademark; brand image]</t>
  </si>
  <si>
    <t>[Organic food; Farm meat; SEM-PLS; Sustainability; consumer]</t>
  </si>
  <si>
    <t>[trade; open space; business management]</t>
  </si>
  <si>
    <t>[financing; sponsorship; financial management]</t>
  </si>
  <si>
    <t>[production processes; costs; industrial sector; industrial management]</t>
  </si>
  <si>
    <t>[marketing; market research; consumers; loyalty; social media]</t>
  </si>
  <si>
    <t>[marketing; market research; consumers; loyalty; social media] [pandemic; digital marketing; MSMEs; small business; economic recovery] [desarrollo organizacional; productividad; motivación; rendimiento organizacional] [Content management; marketing; scientific production; bibliometric analysis; articles] [public policy; labor inclusion; disabilities; accessibility; regulation; Ecuador]</t>
  </si>
  <si>
    <t>[trade; advertising spending; covid-19; marketing; industrial product]</t>
  </si>
  <si>
    <t>[economic relations; economic valuation; perception of satisfaction; visualization]</t>
  </si>
  <si>
    <t>[social enterprise; entrepreneurship; economic development; social economy]</t>
  </si>
  <si>
    <t>[pandemic; digital marketing; MSMEs; small business; economic recovery]</t>
  </si>
  <si>
    <t>[work environment; quality of work life; job satisfaction; labor productivity]</t>
  </si>
  <si>
    <t>[Economic and social devolopment; Productivity; Entrepreneurs; Income and wealth; Finance]</t>
  </si>
  <si>
    <t>[income; international standard; accounting; income policy] [auditoría; fraude; contratación pública; auditoría forense; transparencia] [Habermasian theory; public policy analysis; communicative rationality; deliberation; participation.]</t>
  </si>
  <si>
    <t>[income; international standard; accounting; income policy]</t>
  </si>
  <si>
    <t>[trademark; brand image; human resources development; quality of work life; competitive advantage; employee opinions]</t>
  </si>
  <si>
    <t>[algorithm; road transport; transport planning; trade route; transport economics]</t>
  </si>
  <si>
    <t>[decisions; students; master's degree; offering; programs; universities; variables]</t>
  </si>
  <si>
    <t>[green consumption; segmentation; latent classes; SPSS; green scale]</t>
  </si>
  <si>
    <t>[environmental influence; satisfaction; green value; branding]</t>
  </si>
  <si>
    <t>[innovative behavior; social media marketing; perception; consumer]</t>
  </si>
  <si>
    <t>[Economic growth; economic policy; public investment; investment; primary spending]</t>
  </si>
  <si>
    <t>[informal economy; solidarity economy; collective economy; budgetary control; financial auditing]</t>
  </si>
  <si>
    <t>[finance; debt; economic planning; economic behavior; economic resources; liquidity]</t>
  </si>
  <si>
    <t>[economic engineering; venture feasibility; software engineering; planning method]</t>
  </si>
  <si>
    <t>[innovation; furniture; small business; houses with reduced spaces]</t>
  </si>
  <si>
    <t>[Escuela unidocente; escuela multigrado; prácticas pedagógicas; administración educativa; Ministerio de Educación Públic; Costa Rica] [educación secundaria; evaluación de los aprendizajes; promoción y repitencia; reforma educativa; Ministerio de Educación Pública; Costa Rica] [formación inicial docente; educación secundaria; planes de estudio; educación superior]</t>
  </si>
  <si>
    <t>[Escuela unidocente; escuela multigrado; prácticas pedagógicas; administración educativa; Ministerio de Educación Públic; Costa Rica] [educación secundaria; evaluación de los aprendizajes; promoción y repitencia; reforma educativa; Ministerio de Educación Pública; Costa Rica]</t>
  </si>
  <si>
    <t>[matemáticas; álgebra; cálculo; ingeniería; aprendizaje; enseñanza]</t>
  </si>
  <si>
    <t>[Educación; Informática Educativa; Robótica; Tic]</t>
  </si>
  <si>
    <t>[Investigación; estado de la cuestión; educación; diseño de tesis; producción de conocimiento.]</t>
  </si>
  <si>
    <t>[Conflicto disciplinario; disciplina escolar; normas; actores escolares.]</t>
  </si>
  <si>
    <t>[Potencial curricular; aprendizaje; libro de texto; currículo.]</t>
  </si>
  <si>
    <t>[Desarrollo profesional; lógicas burocrática y profesional; centralización-control; descentralización-autonomía.]</t>
  </si>
  <si>
    <t>[Identidad docente; construcción de la identidad institucional; escuelas; contextos contemporáneos; crisis.]</t>
  </si>
  <si>
    <t>[Constructivismo; inecuaciones algebraicas; orden en los números reales; enseñanza de la Matemática]</t>
  </si>
  <si>
    <t>[Modernidad; educación superior; cambios; limitantes]</t>
  </si>
  <si>
    <t>[Educación universitaria; cohesión social; pertinencia; igualdad]</t>
  </si>
  <si>
    <t>[enseñanza del inglés; currículum operativo; escucha; habla; lectura y escritura]</t>
  </si>
  <si>
    <t>[indígenas; educación superior; pruebas estandarizadas; validez; confiabilidad; instrumento psicométrico; excelencia; equidad]</t>
  </si>
  <si>
    <t>[indígenas; educación superior; pruebas estandarizadas; validez; confiabilidad; instrumento psicométrico; excelencia; equidad] [Rezago en matemática; Territorios indígenas de Costa Rica; Actitudes; Creencias sociales; Modelos de regresión multinivel] [Decodificación lectora; Evaluación de lectura; Método fonológico; Método silábico; Competencia lectora; Educación primaria] [Enseñanza superior; Abandono escolar; Rendimiento escolar; Datos estadísticos; Metodología estadística; Matemáticas]</t>
  </si>
  <si>
    <t>[gobierno; implementación; educación superior; políticas públicas; poder; territorio]</t>
  </si>
  <si>
    <t>[Calidad de vida; epilepsia; educadores]</t>
  </si>
  <si>
    <t>[Derecho a la educación; Eficiencia; América Latina; Bogotá; Políticas Educativas]</t>
  </si>
  <si>
    <t>[Sociología; educación; sistema educativo; sociedad]</t>
  </si>
  <si>
    <t>[Acuífero; pedagogía; hidráulica; hidrología subterránea]</t>
  </si>
  <si>
    <t>[secuencia; didáctica; escritura; lectura; aprendizaje y enseñanza]</t>
  </si>
  <si>
    <t>[estrategia didáctica; colaboración; Aprendizaje Cooperativo; logística; modelo de negocio; conocimiento aplicado]</t>
  </si>
  <si>
    <t>[Liderazgo; Liderazgo Transformacional; trabajo docente; grado de estudios]</t>
  </si>
  <si>
    <t>[Clasificación Internacional del Funcionamiento; la Discapacidad y la Salud; discapacidad intelectual; juventud; transición a la vida adulta]</t>
  </si>
  <si>
    <t>[Educación; aprender; enseñar; ideología; Freire; globalización]</t>
  </si>
  <si>
    <t>[Yrjö Engeström; Teoría de la Actividad; Teoría de sistemas; teoría de los sistemas de enseñanza y aprendizaje; docencia universitaria; cambio e innovación en educación superior]</t>
  </si>
  <si>
    <t>[Módulo didáctico; problemas ambientales; educación para la sostenibilidad]</t>
  </si>
  <si>
    <t>[Recreo escolar; disciplina escolar; supervisión del recreo escolar; violencia entre pares; resolución de conflictos]</t>
  </si>
  <si>
    <t>[Modelos de universidades; reformas educativas en Chile; educación superior; prospectiva de la universidad; mercantilización de la universidad]</t>
  </si>
  <si>
    <t>[Pensamiento; crítica; reflexión; vivencial; argumentación; Hamlet]</t>
  </si>
  <si>
    <t>[Género; Educación Superior; Currículo; Políticas Públicas]</t>
  </si>
  <si>
    <t>[Educación; historia latinoamericana; sistema escolar; educación no formal]</t>
  </si>
  <si>
    <t>[primates; tropa; socialización; sistema nervioso; nichos; constructivismo]</t>
  </si>
  <si>
    <t>[integración educativa; secundaria pública; discapacidad intelectual; asperger; educación inclusiva]</t>
  </si>
  <si>
    <t>[integración educativa; secundaria pública; discapacidad intelectual; asperger; educación inclusiva] [Educación especial; Educación básica; COVID-19; Educación inclusiva]</t>
  </si>
  <si>
    <t>[Liderazgo; director y directora escolar; liderazgo transformacional; liderazgo transaccional]</t>
  </si>
  <si>
    <t>[aprendizaje colaborativo; estrategia de aprendizaje; Sede del pacífico; aprendizaje del inglés]</t>
  </si>
  <si>
    <t>[internacionalización de la educación superior; programas y carreras de posgrado; Universidad de Costa Rica; intercambio académico; movilidad académica; gestión de la educación superior]</t>
  </si>
  <si>
    <t>[Infancia; género; expresión corporal; educación; actividad física]</t>
  </si>
  <si>
    <t>[clase magistral; pensamiento lateral; análisis de caso; estrategia didáctica; gestión de riesgos]</t>
  </si>
  <si>
    <t>[teoría educativa; corriente hermenéutica; pedagogía hermenéutica; enfermería]</t>
  </si>
  <si>
    <t>[Investigación-acción; etnografía; baile popular; relaciones interpersonales; procedimientos metodológicos]</t>
  </si>
  <si>
    <t>[Formación de profesores; educación básica; aprendizaje; conocimiento y enseñanza]</t>
  </si>
  <si>
    <t>[equidad; educación; gasto] [Inequidad Educativa; América Latina; Educación Secundaria; Índice de Equidad Educativa]</t>
  </si>
  <si>
    <t>[cambios en patrones de actividades recreativas; modelo; impacto de inmigración]</t>
  </si>
  <si>
    <t>[México; práctica educativa; programas de formación docente; formación inicial; formación permanente; pedagogía crítica]</t>
  </si>
  <si>
    <t>[Complejidad; contexto; docente; escolar; neurodidáctica]</t>
  </si>
  <si>
    <t>[seguimiento a graduados; estudios de postgrado; sujetos graduados de postgrado]</t>
  </si>
  <si>
    <t>[Educación; alteridad; diálogo; política educativa; ética]</t>
  </si>
  <si>
    <t>[concepto de internacionalización; modelos de internacionalización; universidades; educación superior]</t>
  </si>
  <si>
    <t>[Alfabetizaciones múltiples; potencial semiótico; multimodalidad; enseñanza de la geografía.]</t>
  </si>
  <si>
    <t>[Comunicación escrita; bilingüismo; educación superior; experiencias lectoescritoras; educación intercultural]</t>
  </si>
  <si>
    <t>[Asistencia a clases; desempeño académico; análisis multivariado; métodos cuantitativos; asistencia obligatoria] [Sistemas educativos; Calidad de la educación; Educación superior; Acreditación; América del Sur]</t>
  </si>
  <si>
    <t>[Asistencia a clases; desempeño académico; análisis multivariado; métodos cuantitativos; asistencia obligatoria]</t>
  </si>
  <si>
    <t>[Aprendizaje clínico; evaluación educativa; evaluación clínica; docencia en salud.]</t>
  </si>
  <si>
    <t>[Formación académica; Investigación; Escuela de Trabajo Social]</t>
  </si>
  <si>
    <t>[Bilingüismo; educación; inglés; niñez; gira académica] [Lengua extranjera; Enseñanza del inglés; Educación infantil; Educación pública; Bilingüismo] [Percepción; Educación superior; Aprendizaje en línea; Proyecto de educación; Inglés; Prácticas virtuales]</t>
  </si>
  <si>
    <t>[Bilingüismo; educación; inglés; niñez; gira académica]</t>
  </si>
  <si>
    <t>[didáctica; educación a distancia; docente; estudiante; enseñanza no tradicional]</t>
  </si>
  <si>
    <t>[didáctica; educación a distancia; docente; estudiante; enseñanza no tradicional] [Educación; Entropía; Transformación]</t>
  </si>
  <si>
    <t>[Tecnología móvil; computadoras; estrategias de aprendizaje; educación; currículum; modelo de proporción 2; 1]</t>
  </si>
  <si>
    <t>[Usabilidad; estrategia didáctica; aplicaciones web; caso de estudio; curva de aprendizaje]</t>
  </si>
  <si>
    <t>[Creencias; estudiante; personal docente; inglés; enseñanza; aprendizaje]</t>
  </si>
  <si>
    <t>[Educación media superior (bachillerato); educación a distancia; programa social; espacios alternativos no educativos; grupos vulnerables; educación y globalidad]</t>
  </si>
  <si>
    <t>[Educación musical; derechos humanos; niñez y adolescencia; desarrollo humano; discapacidad]</t>
  </si>
  <si>
    <t>[Estrategia didáctica; salud pública; farmacia]</t>
  </si>
  <si>
    <t>[Empleo; oportunidades; estudiantes]</t>
  </si>
  <si>
    <t>[Educación inclusiva; derechos humanos; igualdad; equidad; diversidad]</t>
  </si>
  <si>
    <t>[lenguaje; funciones del lenguaje; lectoescritura; educación; docencia] [enseñanza a distancia; estrés; química; salud mental; tecnología de la educación]</t>
  </si>
  <si>
    <t>[educación decimonónica; resistencias; profesoras]</t>
  </si>
  <si>
    <t>[Acreditación universitaria; aseguramiento de la calidad universitaria; política universitaria]</t>
  </si>
  <si>
    <t>[Autorregulación; estrategias educativas; teoría fundamentada; educación superior] [Desempeño académico; Estrategias de aprendizaje; Hábitos de estudio; Nivel Universitario; Razonamiento abstracto] [Autorregulación del aprendizaje; Horas de estudio; Enseñanza secundaria; Orientaciones pedagógicas]</t>
  </si>
  <si>
    <t>[micropolítica; conflicto; coaliciones; liderazgo; diálogo; acuerdos] [Metáforas; Director; Contexto; Práctica; Roles] [recursos educativos abiertos; caja de herramientas virtual; lengua y literatura; educación básica]</t>
  </si>
  <si>
    <t>[Notas de enseñanza media; test admisión universidad; rendimiento académico]</t>
  </si>
  <si>
    <t>[Educación Inclusiva; percepción de la educación inclusiva; prácticas de educación inclusiva; programa de escolar; trabajo cooperativo] [Liderazgo pedagógico; Liderazgo intermedio; Influencia; Aprendizaje; Prácticas directivas; Directivos escolares]</t>
  </si>
  <si>
    <t>[Educación Inclusiva; percepción de la educación inclusiva; prácticas de educación inclusiva; programa de escolar; trabajo cooperativo]</t>
  </si>
  <si>
    <t>[Enseñanza universitaria; asignatura; programa y tiempo lectivo]</t>
  </si>
  <si>
    <t>[Gasto energético; educación; preescolares; madres de familia]</t>
  </si>
  <si>
    <t>[Desarrollo de las habilidades; habilidades para la vida; habilidad]</t>
  </si>
  <si>
    <t>[violencia escolar; educación secundaria obligatoria; percepciones y apreciaciones; etnografía]</t>
  </si>
  <si>
    <t>[egresados; egresadas; currículum oculto; currículum vivo; trabajo profesional]</t>
  </si>
  <si>
    <t>[egresados; egresadas; currículum oculto; currículum vivo; trabajo profesional] [Estados emocionales; Estrés; Ansiedad; Depresión; COVID-19] [Estados emocionales; Estrés; Ansiedad; Depresión; COVID-19]</t>
  </si>
  <si>
    <t>[prácticas de liderazgo; evolución del liderazgo escolar; tendencias de liderazgo educativo; liderazgo distribuido]</t>
  </si>
  <si>
    <t>[Terrorismo; educación secundaria; libros de texto]</t>
  </si>
  <si>
    <t>[Administración de la educación; gestión de la educación; gestión del conocimiento; organizaciones inteligentes; coordinación en la educación; desarrollo organizacional; administración universitaria; cambio organizacional]</t>
  </si>
  <si>
    <t>[Emociones; Inteligencia Emocional; adolescentes; rendimiento académico]</t>
  </si>
  <si>
    <t>[Trastorno de déficit de atención con hiperactividad; síntoma; niñez; educación; estudiante]</t>
  </si>
  <si>
    <t>[Formación inicial docente; desempeños pedagógicos; estudiantes; validación]</t>
  </si>
  <si>
    <t>[evaluación formativa; realimentación; proalimentación; evaluación entre iguales.] [Formas de implicación; Evaluación de los aprendizajes; Educación inclusiva; Política curricular]</t>
  </si>
  <si>
    <t>[formación profesional; prácticas; aprendizajes activos; desarrollo de habilidades; estudiante de prácticas]</t>
  </si>
  <si>
    <t>[educación; posgrado; doctorado; lectores; formación de personal Investigador]</t>
  </si>
  <si>
    <t>[libro de texto; ciencias Sociales; enseñanza secundaria; discurso; procesos migratorios]</t>
  </si>
  <si>
    <t>[formación de docentes; educación; epistemología de la educación; hermenéutica diatópica; globalización; Cosmovisión]</t>
  </si>
  <si>
    <t>[inclusión educativa; ayudas; barreras; agencia; discapacidad física]</t>
  </si>
  <si>
    <t>[aprendizaje; enseñanza; proceso cognitivo; Análisis del proceso de interacción; Proceso de comunicación]</t>
  </si>
  <si>
    <t>[Prácticas pedagógicas; formación de lectores; participación; autonomía; transferencia de control]</t>
  </si>
  <si>
    <t>[Socialización docente; formación docente; cultura organizacional; identidad profesional; proyección docente]</t>
  </si>
  <si>
    <t>[fondos de conocimiento e identidad; historia oral; nueva ecología del aprendizaje; continuidad educativa; formación del profesorado]</t>
  </si>
  <si>
    <t>[Motivación escolar; compromiso escolar; proceso educativo]</t>
  </si>
  <si>
    <t>[ética; moral; valores; profesorado; universidad]</t>
  </si>
  <si>
    <t>[Abandono escolar; repitencia; gestión educativa; motivación; orientación]</t>
  </si>
  <si>
    <t>[Identidad; valores; educación; igualdad; diversidad]</t>
  </si>
  <si>
    <t>[educación secundaria; evaluación de los aprendizajes; promoción y repitencia; reforma educativa; Ministerio de Educación Pública; Costa Rica] [formación inicial docente; educación secundaria; planes de estudio; educación superior]</t>
  </si>
  <si>
    <t>[Modelo de inclusión; habilidades diferentes; trabajo cooperativo; proceso de inclusión; gestión educativa]</t>
  </si>
  <si>
    <t>[Educación secundaria obligatoria; alumnado disruptivo; familias; docentes; aprendizaje]</t>
  </si>
  <si>
    <t>[Videos educativos; discalculia; disrupción; aprendizaje]</t>
  </si>
  <si>
    <t>[Comunicación de la ciencia en escuelas; innovación pedagógica] [Productos naturales; Antimicrobianos vegetales; Antimicrobianos; Antimicóticos de origen vegetal; Promoción de la salud; Innovación docente]</t>
  </si>
  <si>
    <t>[Comunicación de la ciencia en escuelas; innovación pedagógica]</t>
  </si>
  <si>
    <t>[Ecoturismo; mercado laboral; educación superior; necesidades de educación; perfil profesional; estudiantado graduado]</t>
  </si>
  <si>
    <t>[Debates; metologías de enseñanza; experiencias; economía]</t>
  </si>
  <si>
    <t>[Enseñanza y formación; profesorado de universidad; programa de formación] [Violencia; Educación; Cultura de paz; Investigación educativa]</t>
  </si>
  <si>
    <t>[Estudiante excepcional; atención; autismo; identificación; estrategias educativas] [perfeccionismo adaptativo; perfeccionismo desadaptativo; talento académico; estudio de casos cualitativo; desarrollo socioemocional] [Alta capacidad; Atención educativa; Escuela; Barreras; Facilitadores] [perfeccionismo adaptativo; perfeccionismo desadaptativo; talento académico; estudio de casos cualitativo; desarrollo socioemocional] [Alta capacidad; Atención educativa; Escuela; Barreras; Facilitadores]</t>
  </si>
  <si>
    <t>[Estudiante excepcional; atención; autismo; identificación; estrategias educativas] [Alta capacidad; Atención educativa; Escuela; Barreras; Facilitadores] [Alta capacidad; Atención educativa; Escuela; Barreras; Facilitadores]</t>
  </si>
  <si>
    <t>[Estudiante excepcional; atención; autismo; identificación; estrategias educativas]</t>
  </si>
  <si>
    <t>[Teorías subjetivas; educación socioemocional; desarrollo emocional; formación docente]</t>
  </si>
  <si>
    <t>[Teorías subjetivas; educación socioemocional; desarrollo emocional; formación docente] [Actitud al cambio; resistencia al cambio; cambio organizacional; trabajadores mineros; factores organizacionales] [Actitud al cambio; resistencia al cambio; cambio organizacional; trabajadores mineros; factores organizacionales] [Actitud al cambio; resistencia al cambio; cambio organizacional; trabajadores mineros; factores organizacionales] [Actitud al cambio; resistencia al cambio; cambio organizacional; trabajadores mineros; factores organizacionales]</t>
  </si>
  <si>
    <t>[Factores de riesgo; codependencia; autoestima; ansiedad; depresión; alcoholismo]</t>
  </si>
  <si>
    <t>[Afiliación informal; prácticas socioeducativas; currículo; ingeniería]</t>
  </si>
  <si>
    <t>[Cálculo diferencial; cálculo integral en una variable; formación de generaciones futuras de docentes de matemática; resolución de problemas]</t>
  </si>
  <si>
    <t>[Metacognición; estrategias metacognitivas; entrenamiento metacognitivo; segunda lengua]</t>
  </si>
  <si>
    <t>[Metacognición; estrategias metacognitivas; entrenamiento metacognitivo; segunda lengua] [Fluidez; Precisión; Comunicación oral; Modelo didáctico; Inglés como lengua extranjera] [Fluidez; Precisión; Comunicación oral; Modelo didáctico; Inglés como lengua extranjera]</t>
  </si>
  <si>
    <t>[Portafolio electrónico; evaluación; autoevaluación; autorregulación; práctica musical] [Music Education; Teachers’ Training; Tertiary Music Education Faculty; Music Education Students; eaching-Learning Conditions]</t>
  </si>
  <si>
    <t>[Educación; organización; causas; criterios; cambio]</t>
  </si>
  <si>
    <t>[Análisis de agrupamiento; personal académico; estilos de aprendizaje; estudiantes]</t>
  </si>
  <si>
    <t>[Evaluación curricular; evaluación interna; evaluación externa; turismo]</t>
  </si>
  <si>
    <t>[Evaluación curricular; evaluación interna; evaluación externa; turismo] [provisiones; tributario; sector industrial; empresas; medidas]</t>
  </si>
  <si>
    <t>[Educación; formación del profesorado; desempeño docente; calidad de la educación]</t>
  </si>
  <si>
    <t>[Escolaridad secundaria; Obligatoriedad; Inclusión; Gestión por proyectos]</t>
  </si>
  <si>
    <t>[Competencias tecnológicas digitales; habilidades; Tecnología de la Información y la Comunicación; TIC; estrategias de aprendizajes; actitud; manejo; herramientas; software educativo; iniciación informática; nuevas tecnologías]</t>
  </si>
  <si>
    <t>[políticas educativas; globalización económica; integración regional; empleabilidad; evaluación transformadora; interculturalidad; colonialidad]</t>
  </si>
  <si>
    <t>[Pluralidad; Educación universitaria; Individuales; Familiares; Sociales; Condicionantes]</t>
  </si>
  <si>
    <t>[Aptitud académica; aprendizaje; software educativo]</t>
  </si>
  <si>
    <t>[cuarenta aniversario; Revista Educación]</t>
  </si>
  <si>
    <t>[Desarrollo territorial; talento humano; educación superior] [technology integration; teaching time; digital skills; foreign language teaching; professional skills]</t>
  </si>
  <si>
    <t>[Desarrollo territorial; talento humano; educación superior]</t>
  </si>
  <si>
    <t>[Política educacional; gobernanza; paradigma; rol de la educación; explicaciones educativas; cambio social]</t>
  </si>
  <si>
    <t>[PParticipación estudiantil; aprendizaje; evaluación de la educación; docente]</t>
  </si>
  <si>
    <t>[PDidáctica; transposición didáctica; estrategias didácticas; vulnerabilidad]</t>
  </si>
  <si>
    <t>[Educación secundaria; educación en México; rezago educativo; educación básica; educación obligatoria]</t>
  </si>
  <si>
    <t>[Tecnologías de la información y la Comunicación; tecnología educacional; educación media superior]</t>
  </si>
  <si>
    <t>[resiliencia; desarrollo humano; aprendizaje; coevolución]</t>
  </si>
  <si>
    <t>[Educación preescolar; educación física; geometría]</t>
  </si>
  <si>
    <t>[Pedagogía; Educación Superior; Currículo; Didáctica]</t>
  </si>
  <si>
    <t>[Habilidades socioemocionales; Comunidad de aprendizaje; Perspectiva integral; Formación docente]</t>
  </si>
  <si>
    <t>[Diseño Instruccional; Rendimiento académico; Matemática; Curso presencial; Curso bimodal; Cuasiexperimental]</t>
  </si>
  <si>
    <t>[Pregrado; Matricialidad; Interdisciplina; Multidisciplina; Transdisciplina.]</t>
  </si>
  <si>
    <t>[Creencias; análisis factorial de correspondencias; docentes de matemática; educación media; estilo de enseñanza]</t>
  </si>
  <si>
    <t>[Rendimiento académico; Diferencias de género; Estudiantes universitarios; Modelo Tobit; Descomposición Tobit-Blinder-Oaxaca]</t>
  </si>
  <si>
    <t>[Funciones sustantivas; investigación; grupos de investigación; semilleros de investigación]</t>
  </si>
  <si>
    <t>[responsabilidad; responsabilidad del docente; ética; ética profesional]</t>
  </si>
  <si>
    <t>[Metodología; Enseñanza; Aprendizaje; Docente; Capacitación]</t>
  </si>
  <si>
    <t>[Planetario de la Universidad de Costa Rica; Astronomía; Gestión de la educación; Educación]</t>
  </si>
  <si>
    <t>[Lealtad; Compromiso; Talento Humano]</t>
  </si>
  <si>
    <t>[Tutorías; Retroalimentación; Aprendizaje]</t>
  </si>
  <si>
    <t>[Tolerancia; Autorregulación; Reconocimiento del otro; Convivencia; Filosofía para Niños (FpN)]</t>
  </si>
  <si>
    <t>[Socioepistemología; inducción matemática; práctica social; Fenómeno didáctico; Epistemología]</t>
  </si>
  <si>
    <t>[educación secundaria; interdisciplinariedad; proyectos educativos; zona de confort]</t>
  </si>
  <si>
    <t>[Déficit Atencional; Hiperactividad; Atención selectiva; Desarrollo cognitivo; Desarrollo motriz]</t>
  </si>
  <si>
    <t>[Déficit Atencional; Hiperactividad; Atención selectiva; Desarrollo cognitivo; Desarrollo motriz] [Diversidad cultural; Emociones; Espacio; Regulación emocional]</t>
  </si>
  <si>
    <t>[Videojuegos; Desempeño académico; Población escolar]</t>
  </si>
  <si>
    <t>[Universidad; Satisfacción en el trabajo; Conocimiento; Actitud laboral]</t>
  </si>
  <si>
    <t>[Economía Social; Programas de Posgrado; Currículo Universitario]</t>
  </si>
  <si>
    <t>[capacidad; práctica educativa; currículo; ideología.]</t>
  </si>
  <si>
    <t>[Desarrollo del talento; Aprendizaje del servicio; Educación social; Aprendizaje entre iguales; Mente ética]</t>
  </si>
  <si>
    <t>[Formación docente; Evaluación docente; Competencias; Práctica reflexiva; Subjetividad docente]</t>
  </si>
  <si>
    <t>[enseñanza de la filosofía; bien público; democracia; ciudadanía] [Filosofía; Educación media; Enseñanza de la filosofía; Educación por habilidades]</t>
  </si>
  <si>
    <t>[Sujeto Histórico; Comunicación; Lengua de Señas; Escuela Especial.]</t>
  </si>
  <si>
    <t>[Egresados; Educación superior; Mercado de trabajo; Campos formativos]</t>
  </si>
  <si>
    <t>[Competencias; Liderazgo; Docentes directivos] [Competencias; Liderazgo; Docentes directivos]</t>
  </si>
  <si>
    <t>[Perfil; egresado; posgrado; Relaciones Internacionales]</t>
  </si>
  <si>
    <t>[Formación de Docentes de Matemática; Didáctica de la Matemática; Teoría de las Situaciones Didácticas; Herencia Cultural Didáctica] [Formación de Docentes de Matemática; Didáctica de la Matemática; Teoría de las Situaciones Didácticas; Herencia Cultural Didáctica] [Filosofía de la Educación; Teoría de la Educación; Didáctica de la Filosofía] [Filosofía de la Educación; Teoría de la Educación; Didáctica de la Filosofía]</t>
  </si>
  <si>
    <t>[Formación de Docentes de Matemática; Didáctica de la Matemática; Teoría de las Situaciones Didácticas; Herencia Cultural Didáctica] [Formación de Docentes de Matemática; Didáctica de la Matemática; Teoría de las Situaciones Didácticas; Herencia Cultural Didáctica]</t>
  </si>
  <si>
    <t>[Feedback correctivo indirecto; Adquisición; Texto argumentativo]</t>
  </si>
  <si>
    <t>[Educación; Educación superior; Prisión; Derechos Humanos]</t>
  </si>
  <si>
    <t>[Educación en humanidades; Formación profesional; Competencia profesional]</t>
  </si>
  <si>
    <t>[Estrategia didáctica; Habilidades profesionales; Planificación] [Estrategia didáctica; Formación didáctica; Proceso de enseñanza y aprendizaje de la Matemática; Resolución de problemas; Enseñanza-Aprendizaje] [Cálculo diferencial e integral; Creatividad; Enfoque profesional; Matemática; Metodología; Proceso de enseñanza-aprendizaje]</t>
  </si>
  <si>
    <t>[Estrategia didáctica; Habilidades profesionales; Planificación]</t>
  </si>
  <si>
    <t>[Síntomas psicológicos; Niveles de riesgo; Atención psicológica; Estudiantes universitarios] [Síntomas psicológicos; Niveles de riesgo; Atención psicológica; Estudiantes universitarios]</t>
  </si>
  <si>
    <t>[Síntomas psicológicos; Niveles de riesgo; Atención psicológica; Estudiantes universitarios] [Síntomas psicológicos; Niveles de riesgo; Atención psicológica; Estudiantes universitarios] [Posconflicto; Comisiones de verdad; Reparación integral; Cultura de paz; Ecuador y Chile] [Posconflicto; Comisiones de verdad; Reparación integral; Cultura de paz; Ecuador y Chile]</t>
  </si>
  <si>
    <t>[perspectiva de género; epistemología feminista; educación]</t>
  </si>
  <si>
    <t>[Investigación; Concepciones; Pensamiento; Docentes de escuela primaria]</t>
  </si>
  <si>
    <t>[Rendimiento académico; TIC; Tecnología educativa; Aulas virtuales; Educación superior]</t>
  </si>
  <si>
    <t>[Ambiente de la clase; Enseñanza superior; Calidad de la educación; Percepción; Proceso de enseñanza]</t>
  </si>
  <si>
    <t>[Política lingüística; Educación intercultural; Lengua indígena; Plan de estudios universitarios; Educación Superior]</t>
  </si>
  <si>
    <t>[Envejecimiento; Estereotipos; Educación; Docentes; Vejez]</t>
  </si>
  <si>
    <t>[Memoria; Procesos de aprendizaje; Educación formal; Docente]</t>
  </si>
  <si>
    <t>[Mediación; Enseñanza Superior; Competencia; Planificación de la Educación; Formación profesional]</t>
  </si>
  <si>
    <t>[Tendencia educacional; Innovación educacional; Estrategias educativas; Ambiente educacional] [Políticas educativas; Educación superior; Educación en valores; Escala de valores; Formación docente]</t>
  </si>
  <si>
    <t>[Aprendizaje; Tutoría entre pares; Enseñanza; Universidad]</t>
  </si>
  <si>
    <t>[Comprensión lectora; Formación docente; Estudiantes normalistas]</t>
  </si>
  <si>
    <t>[Aprendizaje en línea; Método de enseñanza; Técnica didáctica; Enseñanza de una segunda lengua; Lengua extranjera]</t>
  </si>
  <si>
    <t>[Estrategias Educativas; Educación a Distancia; Enseñanza; Motivación; Práctica Educativa]</t>
  </si>
  <si>
    <t>[Pobreza; Delincuencia; Exclusión]</t>
  </si>
  <si>
    <t>[Calidad de la educación; Clima de convivencia escolar; Clima áulico; Otros Indicadores de Calidad; Comunidad escolar]</t>
  </si>
  <si>
    <t>[Profesores mentores; Profesores aprendices; Profesores novatos de inglés; Modelo de Mentoría de Hudson]</t>
  </si>
  <si>
    <t>[Filosofía de la Educación; Teoría de la Educación; Didáctica de la Filosofía] [Filosofía de la Educación; Teoría de la Educación; Didáctica de la Filosofía]</t>
  </si>
  <si>
    <t>[Actividades extracurriculares; Calendario escolar; Lecciones regulares; Rendimiento académico; Programa de estudio]</t>
  </si>
  <si>
    <t>[Evaluación del estudiante; Estudiante universitario; Prueba de respuesta múltiple; Lectura; Comprensión]</t>
  </si>
  <si>
    <t>[Evaluación del estudiante; Estudiante universitario; Prueba de respuesta múltiple; Lectura; Comprensión] [Vocabulario; Semántica; Medición; Examen de ingreso; Razonamiento]</t>
  </si>
  <si>
    <t>[Motivación; Educación a distancia; Educación postsecundaria; Modelo educacional] [Motivación; Educación a distancia; Educación postsecundaria; Modelo educacional]</t>
  </si>
  <si>
    <t>[Educación; Encuentro; Docente; Personalismo; TIC]</t>
  </si>
  <si>
    <t>[Fraude académico; Ética; Publicación; Científica; Investigación]</t>
  </si>
  <si>
    <t>[Physical Education; Cooperative Learning; Pedagogical Models; Cooperative Learning Implementation]</t>
  </si>
  <si>
    <t>[Políticas educativas; Educación superior; Educación en valores; Escala de valores; Formación docente]</t>
  </si>
  <si>
    <t>[Lengua hablada; Educación de la expresión oral; Enseñanza de idiomas; Educación superior] [Tipos de diccionario; Capacitación de diccionarios; Enseñanza de una lengua extranjera; Técnica de aprendizaje]</t>
  </si>
  <si>
    <t>[Estudiantado; Profesorado; Modelación matemática; Escuela primaria; Colombia]</t>
  </si>
  <si>
    <t>[Docencia; Universidad; Evaluación; Educación]</t>
  </si>
  <si>
    <t>[Pedagogía; Educación preescolar; Infancia desfavorecida; Formación docente en preescolar] [Cuento; Patrimonio cultural inmaterial; Folclor; Literatura folclórica; Niñez; Educación cultural; Educación y ocio] [Poesía; Literatura Latinoamericana; Infancia; Educación Artística; Folclor]</t>
  </si>
  <si>
    <t>[Geografía; Estudiante; Plan de estudios; Universidad]</t>
  </si>
  <si>
    <t>[Geografía; Estudiante; Plan de estudios; Universidad] [Capacidad de acogida del territorio (CAT); Planificación territorial; Impactos ambientales; Organización espacial; Geografía]</t>
  </si>
  <si>
    <t>[Ciudadanía; Concepciones; Formación Ciudadana; Educación Superior]</t>
  </si>
  <si>
    <t>[Fluidez; Precisión; Comunicación oral; Modelo didáctico; Inglés como lengua extranjera] [Fluidez; Precisión; Comunicación oral; Modelo didáctico; Inglés como lengua extranjera]</t>
  </si>
  <si>
    <t>[Estrategias metodológicas; Trastorno del Espectro Autista (TEA); Educación Inclusiva; Profesor especializado] [Estrategias metodológicas; Trastorno del Espectro Autista (TEA); Educación Inclusiva; Profesor especializado]</t>
  </si>
  <si>
    <t>[Clase invertida; Competencias; Preparatoria; Recursos Educativos; TIC; Tecnologías de la Información y la Comunicación] [meme; emociones; cultura; identidad; adolescentes] [Competencia digital; TIC; NOOC; Formación docente] [aprendizaje; educación; enseñanza; a; STEAM] [Retroalimentación; efectividad; docentes; estudiantes; virtualidad]</t>
  </si>
  <si>
    <t>[Clase invertida; Competencias; Preparatoria; Recursos Educativos; TIC; Tecnologías de la Información y la Comunicación]</t>
  </si>
  <si>
    <t>[Pedagogía; Perspectiva; Actividades; Participación activa del estudiantado; Enseñanza; Aprendizaje significativo; Educación; Conocimiento; Construcción; Razonamiento; Derecho]</t>
  </si>
  <si>
    <t>[Sedentarismo; Niñez; Escuela; Movimiento físico; Recreo] [Soporte social; Actividad física; Ama de casa; Madres; Estilos de vida físicamente activos]</t>
  </si>
  <si>
    <t>[Sedentarismo; Niñez; Escuela; Movimiento físico; Recreo]</t>
  </si>
  <si>
    <t>[Tecnologías de la información y la comunicación (TIC); Competencias digitales; Formación docente; Profesorado; Educación superior]</t>
  </si>
  <si>
    <t>[Aprendizaje significativo; Experiencias de aprendizaje mediado; Zona de desarrollo próximo; Aprendizaje auto-regulado; Enfoques de aprendizaje] [Profesorado de primaria; Profesorado de secundaria; Profesorado investigador; Profesionalidad docente; Desarrollo profesional]</t>
  </si>
  <si>
    <t>[Aprendizaje; Escuela; Aula; Color; Iluminación]</t>
  </si>
  <si>
    <t>[Aprendizaje; Docencia; Administración; Disciplina escolar; Proceso de comunicación; Transdisciplinariedad; Pensamiento complejo]</t>
  </si>
  <si>
    <t>[Expectativas en la Universidad; Cuestionario CIA-A; Universidad; Formación]</t>
  </si>
  <si>
    <t>[Educación científica; Historia de la educación científica; Libros de texto de ciencia; Comunicación científica; Museos de ciencia]</t>
  </si>
  <si>
    <t>[Lógica aristotélica; Lógica cuantificacional de primer grado; Validez; Silogismo] [Razonamiento lógico; Pensamiento crítico; Taller educativo; Lógica; Educación básica] [Sofistas; moral; derecho; lógica jurídica; normas jurídicas]</t>
  </si>
  <si>
    <t>[Pruebas nacionales; Calidad de la educación; SIMCE; Sistema de Medición de Calidad de la Educación]</t>
  </si>
  <si>
    <t>[Educación sanitaria; Lavado de manos; Higiene; Escuela; Salud infantil]</t>
  </si>
  <si>
    <t>[Escuela Inteligente; Felicidad; Estados Mentales]</t>
  </si>
  <si>
    <t>[Narrativas docentes; Derechos humanos; Democracia acogedora; Educación; Ethos democrático]</t>
  </si>
  <si>
    <t>[Docencia; Vocación; Formación; Identidad profesional; Estudiantado; Práctica profesional]</t>
  </si>
  <si>
    <t>[Comunicación y educación; Alfabetización mediática; Educación sobre medios de comunicación; América Latina]</t>
  </si>
  <si>
    <t>[Estudiante universitario; Motivación; Emociones; Autorregulación; Proceso de aprendizaje]</t>
  </si>
  <si>
    <t>[Aprendizaje basado en problemas; Comprensión literal; Situación retadora; John Barell]</t>
  </si>
  <si>
    <t>[Diario de aprendizaje; Metacognición; Educación superior; Proceso de aprendizaje] [Gestión tecnopedagógica; cursos en línea; competencias digitales; experiencias tecnopedagógicas]</t>
  </si>
  <si>
    <t>[Diario de aprendizaje; Metacognición; Educación superior; Proceso de aprendizaje]</t>
  </si>
  <si>
    <t>[Metodologías activas; Aprendizaje basado en equipos; Balances de materia y energía]</t>
  </si>
  <si>
    <t>[Inteligencia Emocional; Empatía; Estudiantes Universitarios; Competencias Socioemocionales]</t>
  </si>
  <si>
    <t>[Profesores jefes; Autonomía profesional; Mercado educacional]</t>
  </si>
  <si>
    <t>[Género; Infancia; Subjetividad; Educación; Violencia infantil] [Los Pastos; Teatro indígena; Memoria de Cumbal; Mingas de pensamiento; Pedagogía del oprimido; Teatro – Danza]</t>
  </si>
  <si>
    <t>[Género; Infancia; Subjetividad; Educación; Violencia infantil]</t>
  </si>
  <si>
    <t>[Enseñanza Superior; Formación de ingenieros; Ingeniería eléctrica; Matemática; Proceso de aprendizaje] [Vinculación; Educación especial; Ingeniería eléctrica; Derechos humanos; Discapacidad; Trabajo en equipo; Trabajo colaborativo]</t>
  </si>
  <si>
    <t>[Ética; Enseñanza superior; Desarrollo de la educación; Formación profesional; Responsabilidad social]</t>
  </si>
  <si>
    <t>[Retroalimentación de corrección lingüística; Fuentes de variación; L2 Investigación y práctica] [Enseñanza de segunda lengua; Investigación en realimentación correctiva; Problemas de terminología; Propuesta de tipología] [Percepciones; Estudiantes de inglés como lengua extranjera; Literatura; Asignaturas optativas; Teorías literarias; Preferencias]</t>
  </si>
  <si>
    <t>[Inclusión social; Educación Inclusiva; Tecnologías de Información y Comunicación (TIC); Diseños Universales; Brecha Digital]</t>
  </si>
  <si>
    <t>[Docentes; Integración escolar laboral; Envejecimiento de la población]</t>
  </si>
  <si>
    <t>[Rutas de aprendizaje; Aprendizaje; Identidad; Conocimiento; Personalidad] [Inteligencia artificial; educación; informática; información] [Interactividad; tecnologías educativas; Formación; estudiantes; investigación] [Gestión tecnopedagógica; cursos en línea; competencias digitales; experiencias tecnopedagógicas]</t>
  </si>
  <si>
    <t>[Cuerpo; Comunicación no verbal; Cuerpo como comunicador; Comunicación no verbal en el aprendizaje de idiomas; Aprendizaje de idiomas]</t>
  </si>
  <si>
    <t>[Factores; Pedagogía; Rendimiento académico; Técnicas de estudio; Tercera matrícula]</t>
  </si>
  <si>
    <t>[Fenomenología; el Otro; Responsabilidad; Vocación educativa; Docente]</t>
  </si>
  <si>
    <t>[Tecnologías Educativas; Educación Musical; Programación Scratch; Placa Makey Makey; Educación Inicial]</t>
  </si>
  <si>
    <t>[Infraestructura escolar; Suficiencia; Equidad; Índice sintético; Perú]</t>
  </si>
  <si>
    <t>[Crecimiento económico; Desarrollo social; Educación; Educación a distancia; Perspectivas educativas]</t>
  </si>
  <si>
    <t>[Educación intercultural bilingüe; Interculturalidad; Poblaciones marginadas; Afrocostarricenses; Afrodescendientes]</t>
  </si>
  <si>
    <t>[Pedagogía; Universidad; Seducción; Pantalla; Pedagogía de la seducción]</t>
  </si>
  <si>
    <t>[Investigación científica; Educación básica; Docencia; Escuela; Formación de investigadores]</t>
  </si>
  <si>
    <t>[Abandono escolar; Educación superior; Doctorados; Maestrías; Análisis de supervivencia]</t>
  </si>
  <si>
    <t>[Pensamiento crítico; Narrativa; Historietas; Educación Cívica]</t>
  </si>
  <si>
    <t>[Calidad educativa; Educación a distancia; Evaluación; Educación superior]</t>
  </si>
  <si>
    <t>[Calidad educativa; Educación a distancia; Evaluación; Educación superior] [Internet; competencias docentes; telesecundaria; estudiantes]</t>
  </si>
  <si>
    <t>[Calidad educativa; Educación a distancia; Evaluación; Educación superior] [Google Workspace; Competencias Digital Docente; Educación Superior; Tecnologías de la Información y Comunicación; Profesor Universitario]</t>
  </si>
  <si>
    <t>[Currículo; Currículo Crítico; Pedagogía Crítica; Progresismo Pedagógico; Costa Rica]</t>
  </si>
  <si>
    <t>[Cambio educativo; Mejora escolar; Cambio organizacional; Programas de desarrollo educativo; Educación rural]</t>
  </si>
  <si>
    <t>[Microlenguajes; Pedagogías del sur; Infancia y juventud; Tropo/saber]</t>
  </si>
  <si>
    <t>[Microlenguajes; Pedagogías del sur; Infancia y juventud; Tropo/saber] [Escala de sensibilidad intercultural; Estudiantes universitarios; Migrantes; Pedagogía]</t>
  </si>
  <si>
    <t>[Trayectoria académica; Estrategias de aprendizaje; Ingreso universitario; Logro; Bajo rendimiento]</t>
  </si>
  <si>
    <t>[Trayectoria académica; Estrategias de aprendizaje; Ingreso universitario; Logro; Bajo rendimiento] [learning strategy; university student; pandemic]</t>
  </si>
  <si>
    <t>[Trayectoria académica; Estrategias de aprendizaje; Ingreso universitario; Logro; Bajo rendimiento] [Empatía; Identidad Profesional; Competencias socio-emocionales; Educación Superior; Psicopedagogía]</t>
  </si>
  <si>
    <t>[Aprendizaje experiencial; Competencias; Universidad; Educación superior]</t>
  </si>
  <si>
    <t>[Liderazgo; Formación; Estrategias; Inteligencia; Educación básica] [Idioma extranjero; Material auténtico; Aulas virtuales; e-learning; b-learning]</t>
  </si>
  <si>
    <t>[Transferencia; Formación; Evaluación; Competencias; Liderazgo] [Evaluación; Impacto; Programas formativos; Modelos]</t>
  </si>
  <si>
    <t>[Inteligencia espiritual; Dimensiones; Modelo pedagógico]</t>
  </si>
  <si>
    <t>[Inteligencia espiritual; Dimensiones; Modelo pedagógico] [Desarrollo de competencias; Metacognición; Enfoque socioformativo; Gestión autónoma del aprendizaje; Autoconocimiento]</t>
  </si>
  <si>
    <t>[Formas de implicación; Evaluación de los aprendizajes; Educación inclusiva; Política curricular]</t>
  </si>
  <si>
    <t>[Potenciación intelectual; Sobredotación (Superdotación); Educación diferenciada; Coeficiente intelectual; Desempeño académico]</t>
  </si>
  <si>
    <t>[Deserción escolar; Redes de políticas públicas; Diseño participativo]</t>
  </si>
  <si>
    <t>[Calidad; Consistencia interna; Consistencia externa; Educación Superior; Enfoque sistémico]</t>
  </si>
  <si>
    <t>[Tecnologías de la Información y Comunicación; TIC; Violencia en línea; Reconocimiento; Roles; Responsabilidad] [Ciberacoso; TIC; violencia de género; videojuegos]</t>
  </si>
  <si>
    <t>[Tecnologías de la Información y Comunicación; TIC; Violencia en línea; Reconocimiento; Roles; Responsabilidad]</t>
  </si>
  <si>
    <t>[Diversificación de la educación; Educación infantil; Inclusión; Práctica pedagógica; Proceso de aprendizaje]</t>
  </si>
  <si>
    <t>[Análisis; Modelo; Gestión escolar; Instituciones educativas multigrado]</t>
  </si>
  <si>
    <t>[Juego infantil; Signo; Teoría sociocultural; Educación preescolar] [Educación inclusiva; Malestar docente; Preescolar; Estrés; Satisfacción laboral]</t>
  </si>
  <si>
    <t>[Juego infantil; Signo; Teoría sociocultural; Educación preescolar]</t>
  </si>
  <si>
    <t>[Política educativa; Docentes; Significados; Biopolítica; Educación obligatoria; Educación superior]</t>
  </si>
  <si>
    <t>[Deserción Académica; Retención; Permanencia; Educación Superior]</t>
  </si>
  <si>
    <t>[Enseñanza; Aprendizaje; Currículo; Ciencias Naturales]</t>
  </si>
  <si>
    <t>[Enseñanza; Aprendizaje; Currículo; Ciencias Naturales] [Memoria; Desplazamiento forzado; Conflicto armado; Otredad; Infancias]</t>
  </si>
  <si>
    <t>[Representaciones sociales; Práctica reflexiva; Formación docente; Ciencias naturales; Tecnología]</t>
  </si>
  <si>
    <t>[Representaciones sociales; Práctica reflexiva; Formación docente; Ciencias naturales; Tecnología] [Enseñanza; Química; Tecnologías de la Información y la Comunicación; TIC; Formación de docentes; pH]</t>
  </si>
  <si>
    <t>[Blended Learning; Aprendizaje semipresencial; Tendencias metodológicas; Campos de conocimiento; Tesis universitarias]</t>
  </si>
  <si>
    <t>[Internacionalización; Movilidad; Educación Superior; Satisfacción]</t>
  </si>
  <si>
    <t>[Educación básica; Mundo del trabajo; Empleo; Perfil laboral; Profesión docente]</t>
  </si>
  <si>
    <t>[Educación básica; Mundo del trabajo; Empleo; Perfil laboral; Profesión docente] [Educación; Universidad; Educación y empleo; Asesoramiento; Orientación Profesional]</t>
  </si>
  <si>
    <t>[Colombia; Clases sociales; Desigualdad social; Educación superior; Programa Ser Pilo Paga]</t>
  </si>
  <si>
    <t>[Afecto; Emociones; Razonamiento Covariacional; Teoría Control-Valor; Emoción Epistémica; Educación Matemática; Cálculo]</t>
  </si>
  <si>
    <t>[Modelo pedagógico; Enseñanza-aprendizaje; Pedagogía Constructivista; Educación General Básica]</t>
  </si>
  <si>
    <t>[Desempeño académico; Estrategias de aprendizaje; Hábitos de estudio; Nivel Universitario; Razonamiento abstracto]</t>
  </si>
  <si>
    <t>[Preguntas; Formación docente; Oficio de educar; Reflexión docente]</t>
  </si>
  <si>
    <t>[Orientación; Necesidades de actualización; Desarrollo profesional; Formación permanente] [Autoimagen física; Autoimagen social; Adolescencia; Grupo de pares; Educación; Orientación educativa]</t>
  </si>
  <si>
    <t>[Orientación; Necesidades de actualización; Desarrollo profesional; Formación permanente]</t>
  </si>
  <si>
    <t>[Método; Matemática; Habilidad cognitiva; Enseñanza; Aprendizaje]</t>
  </si>
  <si>
    <t>[Competencias digitales; Alfabetización digital; Tecnologías de la Información y Comunicación; TIC; Estudiante de secundaria; Educación]</t>
  </si>
  <si>
    <t>[Rezago en matemática; Territorios indígenas de Costa Rica; Actitudes; Creencias sociales; Modelos de regresión multinivel] [Aprendizaje activo; Tecnología; Sentido estadístico; Actitudes hacia la Estadística; Conocimiento del profesorado; Educación; Estadística] [Estadística; Análisis Factorial; Enseñanza Superior; Actitudes; Análisis Multivariado; Psicometría] [Abandono escolar; Educación superior; Equidad educativa; Instituciones educativas; Servicios escolares; Métodos de asociación estadística] [Enseñanza superior; Abandono escolar; Rendimiento escolar; Datos estadísticos; Metodología estadística; Matemáticas]</t>
  </si>
  <si>
    <t>[Rezago en matemática; Territorios indígenas de Costa Rica; Actitudes; Creencias sociales; Modelos de regresión multinivel]</t>
  </si>
  <si>
    <t>[Comprensión; Lectura; Diseño; Instrucción; Cognición]</t>
  </si>
  <si>
    <t>[Estudiantes inmigrantes; Orientación; Equipo interdisciplinario; Comunidad educativa; Estrategias socioeducativas]</t>
  </si>
  <si>
    <t>[Educación secundaria; Competencias Fundamentales; Entrevista; Educación Física; Docencia]</t>
  </si>
  <si>
    <t>[Evaluación del aprendizaje; Multimodalidad educativa; Autorregulación; Aprendizaje significativo; Evaluación multimodal] [Economía digital; Tecnologías de la Información y Comunicación; TIC; Madurez digital; Asesores; Educación en línea]</t>
  </si>
  <si>
    <t>[Educación; Pedagogía; Formación docente; Competencias del profesorado] [Educación emocional; Desarrollo emocional; Inventario; Análisis factorial; Inventario de Competencias Emocionales para Adultos] [Educación emocional; Competencias emocionales; Formación profesional; trabajo social]</t>
  </si>
  <si>
    <t>[Educación; Pedagogía; Formación docente; Competencias del profesorado]</t>
  </si>
  <si>
    <t>[Capacidad aeróbica; Coordinación motriz; Competencia motriz; Escolares; Educación primaria] [Intención; actividad física; escolares; hábitos; salud] [Intención; actividad física; escolares; hábitos; salud]</t>
  </si>
  <si>
    <t>[Capacidad aeróbica; Coordinación motriz; Competencia motriz; Escolares; Educación primaria]</t>
  </si>
  <si>
    <t>[Jóvenes; Educación Secundaria; Universidad; Estudios longitudinales; Buenos Aires]</t>
  </si>
  <si>
    <t>[Regulaciones; Leyes; Dispositivos portátiles; Wearables; Deportes]</t>
  </si>
  <si>
    <t>[Docente de enseñanza superior; Enseñanza profesional; Formación profesional; Estudiante de educación superior; Reflexión sobre la enseñanza; Estrategias de enseñanza; Subjetividad profesoral]</t>
  </si>
  <si>
    <t>[Representaciones sociales; Adolescentes; Escuela secundaria; Aprendices; Práctica docente]</t>
  </si>
  <si>
    <t>[Clima organizacional; Centros educativos; Educación; Gestión educativa]</t>
  </si>
  <si>
    <t>[Estrategia didáctica; Formación didáctica; Proceso de enseñanza y aprendizaje de la Matemática; Resolución de problemas; Enseñanza-Aprendizaje]</t>
  </si>
  <si>
    <t>[Formación docente; Política educativa; Sociedad líquida; Pedagogía; Humanismo]</t>
  </si>
  <si>
    <t>[Los Pastos; Teatro indígena; Memoria de Cumbal; Mingas de pensamiento; Pedagogía del oprimido; Teatro – Danza]</t>
  </si>
  <si>
    <t>[Pedagogo; Pedagogía clásica; Pedagogía moderna; Historia de la Pedagogía]</t>
  </si>
  <si>
    <t>[Docente; Discurso; Proceso de aprendizaje; Educación básica]</t>
  </si>
  <si>
    <t>[Carmen Lyra; Los Cuentos de mi tía Panchita; Cuentos; Literatura infantil]</t>
  </si>
  <si>
    <t>[Seguimiento; Retroalimentación; Enseñanza de medicina; Interacción profesorado-alumnado] [Enfermería; Cuidado; Humanismo; Educación; Clínica]</t>
  </si>
  <si>
    <t>[Seguimiento; Retroalimentación; Enseñanza de medicina; Interacción profesorado-alumnado] [Aprendizaje semipresencial; Estrategias educativas; Motivación; Relación profesor-alumno; MSLQ-SF; IIP-A] [Enfermería; Cuidado; Humanismo; Educación; Clínica]</t>
  </si>
  <si>
    <t>[Seguimiento; Retroalimentación; Enseñanza de medicina; Interacción profesorado-alumnado] [Aprendizaje semipresencial; Estrategias educativas; Motivación; Relación profesor-alumno; MSLQ-SF; IIP-A]</t>
  </si>
  <si>
    <t>[Formación de docentes; Práctica pedagógica; Enseñanza primaria; Competencias docentes]</t>
  </si>
  <si>
    <t>[Etnobotánica; Ciencias Naturales; Metodología; Conservación; Interculturalidad]</t>
  </si>
  <si>
    <t>[Semiótica social; Multimodalidad; Contexto escolar; Alfabetizaciones múltiples]</t>
  </si>
  <si>
    <t>[Formación política; Ciudadanía; Educación ciudadana; Escuelas; Colombia] [Lugares de memoria; Memoria; Pedagogía; Conflicto armado; Semiosis nemotécnica]</t>
  </si>
  <si>
    <t>[Estrategias educativas; Tecnología de la información; Práctica pedagógica; Innovación educacional]</t>
  </si>
  <si>
    <t>[Estrategias educativas; Tecnología de la información; Práctica pedagógica; Innovación educacional] [enseñanza superior; Estrategias educativas; Estrategia didáctica; Herramientas tecnológicas; Práctica docente; Recursos educacionales; Recursos digitales; STEM]</t>
  </si>
  <si>
    <t>[Psicometría; Procrastinación académica; Resiliencia académica; Universidad; Ecuador]</t>
  </si>
  <si>
    <t>[Confianza; Deserción escolar; Educación media superior; Familia; Participación] [Ambiente educacional; Docente; Educación; Estudiante; Resiliencia]</t>
  </si>
  <si>
    <t>[Metodologías activas; Aprendizaje cooperativo; Conciencia grupal; Juego; Enseñanza]</t>
  </si>
  <si>
    <t>[Desarrollo emocional; Refugiados; Formación del profesorado]</t>
  </si>
  <si>
    <t>[Calidad de la educación; Formación de profesores de primaria; Enfoque interdisciplinario; Plan de estudios universitarios; Política educacional]</t>
  </si>
  <si>
    <t>[Trabajo colegiado; Colaboración; Aprendizaje activo; Trabajo docente]</t>
  </si>
  <si>
    <t>[Tecnologías de Información y Comunicación; TIC; Mediación; Cultura digital; Práctica docente; Conectivismo]</t>
  </si>
  <si>
    <t>[Aprendizaje Basado en Proyectos; Docentes en Servicio; Escuela Secundaria; Enseñanza]</t>
  </si>
  <si>
    <t>[Retroalimentación escrita; Producción escrita; Educación superior; Francés] [Francés; Pandemia; COVID-19; Coronavirus; Virtualidad; TIC; Universidad]</t>
  </si>
  <si>
    <t>[Retroalimentación escrita; Producción escrita; Educación superior; Francés]</t>
  </si>
  <si>
    <t>[Evaluación de aprendizajes; Estudiante migrant; Inclusión cultural; Adecuaciones evaluativas]</t>
  </si>
  <si>
    <t>[Formación educativa; Tecnologías de Información y Comunicación; TIC; Educación; Instituciones de educación media; Competencia digital]</t>
  </si>
  <si>
    <t>[Formación educativa; Tecnologías de Información y Comunicación; TIC; Educación; Instituciones de educación media; Competencia digital] [Competencias educativas; Etnobotánica; Investigación; Actividad antimicrobiana; Fitoquímica] [Lúdica; Pedagogía; Aprendizaje; Motivación; Alegría; Estrategias pedagógicas]</t>
  </si>
  <si>
    <t>[Competencias; Evaluación; Educación universitaria; Evaluación del estudiantado]</t>
  </si>
  <si>
    <t>[Género; Estereotipos de género; Participación; Infancia]</t>
  </si>
  <si>
    <t>[Tecnología de la educación; Formación del profesorado; Elaboración de medios de enseñanza; Tecnologías de la Información y la Comunicación; TIC; Teoría de la educación]</t>
  </si>
  <si>
    <t>[Aprendizaje activo; Tecnología; Sentido estadístico; Actitudes hacia la Estadística; Conocimiento del profesorado; Educación; Estadística] [Estadística; Análisis Factorial; Enseñanza Superior; Actitudes; Análisis Multivariado; Psicometría] [Abandono escolar; Educación superior; Equidad educativa; Instituciones educativas; Servicios escolares; Métodos de asociación estadística]</t>
  </si>
  <si>
    <t>[Aprendizaje activo; Tecnología; Sentido estadístico; Actitudes hacia la Estadística; Conocimiento del profesorado; Educación; Estadística]</t>
  </si>
  <si>
    <t>[Profesión docente; Diseño Universal para el Aprendizaje; Trabajo colaborativo; Cooperación; Diversidad; Asociación profesional; Actividades escolares; Estrategias de aprendizaje]</t>
  </si>
  <si>
    <t>[Deshonestidad académica; Integridad académica; Propiedad intelectual; Enseñanza universitaria; Investigación cualitativa]</t>
  </si>
  <si>
    <t>[Grupos interactivos; Sostenibilidad; Carrera de Ingeniería; Desarrollo Sostenible; Educación para el Desarrollo Sostenible]</t>
  </si>
  <si>
    <t>[Formación de personal científico; Aprendizaje activo; Desarrollo de las habilidades; Juego creativo]</t>
  </si>
  <si>
    <t>[Arte; Educación; Desarrollo creativo y social; Espacios comunitarios]</t>
  </si>
  <si>
    <t>[Formación Ciudadana; Escuelas; Habilidades sociales]</t>
  </si>
  <si>
    <t>[Intereses vocacionales; Prueba psicométrica; Tareas ocupacionales; Habilidades; Ingeniería; Arquitectura]</t>
  </si>
  <si>
    <t>[Educación intercultural; Formación profesorado; Diversidad cultural; Diversidad lingüística] [Escuela primaria; Escuela secundaria; Administración de la educación; Dirección de colegio; Convivencia pacífica; Proyecto de educación; Liderazgo pedagógico]</t>
  </si>
  <si>
    <t>[Soporte social; Actividad física; Ama de casa; Madres; Estilos de vida físicamente activos]</t>
  </si>
  <si>
    <t>[Estudiantes Migrantes; Adaptación; Estrategias de enseñanza; Migración en Chile]</t>
  </si>
  <si>
    <t>[Pronunciación; Retroalimentación; Inglés como lengua extranjera; Enseñanza secundaria]</t>
  </si>
  <si>
    <t>[Pronunciación; Retroalimentación; Inglés como lengua extranjera; Enseñanza secundaria] [Actitud del estudiantado; Enseñanza de segunda lengua; Gramática; Revisión colaborativa de errores; Errores gramaticales] [Percepciones; Estudiantes; Programa de formación del profesorado universitario; Técnicas colaborativas; Exposición oral]</t>
  </si>
  <si>
    <t>[COVID-19; Crecimiento económico; Educación; Finanzas públicas; Perú]</t>
  </si>
  <si>
    <t>[Programas; Posgrado; Formación de investigadores; Criterios de coherencia; Competencias investigativas]</t>
  </si>
  <si>
    <t>[Desarrollo de competencias; Metacognición; Enfoque socioformativo; Gestión autónoma del aprendizaje; Autoconocimiento]</t>
  </si>
  <si>
    <t>[Educación emprendedora; Intención emprendedora; Análisis bibliométrico; Estudiantado universitario]</t>
  </si>
  <si>
    <t>[Enseñanza primaria; Formación de docentes; Ambiente educacional; Contextos vulnerables]</t>
  </si>
  <si>
    <t>[Enseñanza primaria; Formación de docentes; Ambiente educacional; Contextos vulnerables] [educación; pedagogía; prácticas pedagógicas; neurociencia; neuroeducación; psicopedagogía] [educación; pedagogía; prácticas pedagógicas; neurociencia; neuroeducación; psicopedagogía] [educación; pedagogía; prácticas pedagógicas; neurociencia; neuroeducación; psicopedagogía] [educación; pedagogía; prácticas pedagógicas; neurociencia; neuroeducación; psicopedagogía] [educación; pedagogía; prácticas pedagógicas; neurociencia; neuroeducación; psicopedagogía] [educación; pedagogía; prácticas pedagógicas; neurociencia; neuroeducación; psicopedagogía] [educación; pedagogía; prácticas pedagógicas; neurociencia; neuroeducación; psicopedagogía] [educación; pedagogía; prácticas pedagógicas; neurociencia; neuroeducación; psicopedagogía; .]</t>
  </si>
  <si>
    <t>[Memoria; Desplazamiento forzado; Conflicto armado; Otredad; Infancias]</t>
  </si>
  <si>
    <t>[Tensiones; Familia-escuela; Colaboración; Enfoque educativo intercultural; Multiculturalidad; Justicia epistémica]</t>
  </si>
  <si>
    <t>[Juegos tradicionales; Convivencia; Micro etnografía; Educación física; Familia]</t>
  </si>
  <si>
    <t>[Práctica pedagógica; Competencias docentes; Evaluación docente; Desempeño docente]</t>
  </si>
  <si>
    <t>[Educación; Párvulos; Resiliencia; Emergencias; Afrontamiento; Chile]</t>
  </si>
  <si>
    <t>[Competencias educativas; Etnobotánica; Investigación; Actividad antimicrobiana; Fitoquímica] [Lúdica; Pedagogía; Aprendizaje; Motivación; Alegría; Estrategias pedagógicas]</t>
  </si>
  <si>
    <t>[Competencias educativas; Etnobotánica; Investigación; Actividad antimicrobiana; Fitoquímica]</t>
  </si>
  <si>
    <t>[Autonomía; Aprendizaje-servicio; Discapacidad; Educación física; Inclusión; Microenseñanza]</t>
  </si>
  <si>
    <t>[Vinculación; Educación especial; Ingeniería eléctrica; Derechos humanos; Discapacidad; Trabajo en equipo; Trabajo colaborativo]</t>
  </si>
  <si>
    <t>[Competencias para la vida; Enseñanza primaria; Evaluación del alumnado; Evaluación del profesorado; Trabajo en equipo]</t>
  </si>
  <si>
    <t>[Educación; Innovación pedagógica; Metodologías activas; Aula invertida; Recurso didáctico]</t>
  </si>
  <si>
    <t>[Evaluación docente; Competencias docentes; Análisis factorial; Cuestionario; Educación superior; Tecnología]</t>
  </si>
  <si>
    <t>[Educación a distancia; Educación física; Tecnología pedagógica; Estrategia didáctica; COVID-19]</t>
  </si>
  <si>
    <t>[Empatía; Identidad Profesional; Competencias socio-emocionales; Educación Superior; Psicopedagogía]</t>
  </si>
  <si>
    <t>[Administración educativa; Política educativa; Directores de escuela; Administración pública; Gestión escolar]</t>
  </si>
  <si>
    <t>[Liderazgo educativo; Liderazgo escolar; Directores escolares; Administración educativa; Gestión educativa]</t>
  </si>
  <si>
    <t>[Lugares de memoria; Memoria; Pedagogía; Conflicto armado; Semiosis nemotécnica]</t>
  </si>
  <si>
    <t>[Práctica docente; Experiencia profesional; Reflexión docente; Dificultad de aprendizaje; COVID-19; Educación inclusiva]</t>
  </si>
  <si>
    <t>[Accesibilidad de test; Adecuaciones; Discapacidad visual; Equidad; Prueba estandarizada]</t>
  </si>
  <si>
    <t>[Familia; Escuela; Estudio en casa; Estudiante; Contextos vulnerables] [altas capacidades; apoyo familiar; contexto socioeducativo] [altas capacidades; apoyo familiar; contexto socioeducativo]</t>
  </si>
  <si>
    <t>[Familia; Escuela; Estudio en casa; Estudiante; Contextos vulnerables]</t>
  </si>
  <si>
    <t>[Pensamiento computacional; Competencias Matemáticas; STEAM; Operaciones básicas; Scratch; Moodle]</t>
  </si>
  <si>
    <t>[Enfoques; Formación docente; Metodología; Enseñanza y aprendizaje; Inglés]</t>
  </si>
  <si>
    <t>[Percepciones docentes; Currículo; Flexibilidad curricular; Programa educativo; Educación superior]</t>
  </si>
  <si>
    <t>[Sordoceguera; Comunicación; Relación profesorado- estudiantado; Estrategias metodológicas]</t>
  </si>
  <si>
    <t>[Sordoceguera; Comunicación; Relación profesorado- estudiantado; Estrategias metodológicas] [Educación especial; Educación del estudiantado sordo; Desarrollo de la lengua de señas; Adquisición primera lengua; Didáctica; Lengua de Señas]</t>
  </si>
  <si>
    <t>[Clima escolar; Satisfacción con la vida; Empatía; Adolescentes]</t>
  </si>
  <si>
    <t>[Actitud del estudiantado; Enseñanza de segunda lengua; Gramática; Revisión colaborativa de errores; Errores gramaticales]</t>
  </si>
  <si>
    <t>[Políticas públicas; Participación de padres; Escuelas de párvulos; Conceptualización]</t>
  </si>
  <si>
    <t>[Políticas públicas; Participación de padres; Escuelas de párvulos; Conceptualización] [educación; pedagogía; prácticas pedagógicas; neurociencia; neuroeducación; psicopedagogía; estudiante de primera generación; experiencia universitaria; permanencia; primer año universitario; participación parental] [educación; pedagogía; prácticas pedagógicas; neurociencia; neuroeducación; psicopedagogía; tutoría entre pares; participación de las familias; estudio cualitativo]</t>
  </si>
  <si>
    <t>[Francés; Pandemia; COVID-19; Coronavirus; Virtualidad; TIC; Universidad]</t>
  </si>
  <si>
    <t>[Altas capacidades; Evaluación; Intervención; Tolerancia a la frustración]</t>
  </si>
  <si>
    <t>[Valores; Preferencias; Humildad; Ambivalencia; Estudiantes]</t>
  </si>
  <si>
    <t>[Investigación; Universidades; Educación superior; Ranking; Consejo Superior Universitario Centroamericano; CSUCA]</t>
  </si>
  <si>
    <t>[Programas formativos; Internacionalización; Formación inicial docente; Aporte de la investigación]</t>
  </si>
  <si>
    <t>[Aprendizaje activo; Enseñanza superior; Enseñanza de la Estadística; Estadística; Estrategias educativas; Estudiante universitario; Evaluación comparativa; Evaluación de la educación] [Aprendizaje en línea; Estadística; Estrategia educativa; Práctica docente; Rendimiento académico; Teoría-práctica]</t>
  </si>
  <si>
    <t>[COVID-19; Pandemia; Tele actividad; Investigación; Tecnologías de la Información y Comunicación; TIC; Vinculación social]</t>
  </si>
  <si>
    <t>[Currículo; Formación inicial; Didáctica de las ciencias; Modelo KSAVE; Plan de estudios]</t>
  </si>
  <si>
    <t>[Test; Evaluación formativa; Inglés; Estandarización; Análisis cualitativo]</t>
  </si>
  <si>
    <t>[Estrés; Personalidad; Estudiantes universitarios; Acceso a la educación]</t>
  </si>
  <si>
    <t>[Enseñanza y formación; Proceso de enseñanza y aprendizaje; Práctica docente; Docencia universitaria; Modelo educativo constructivista; Constructivismo; Perfil de ingreso estudiante]</t>
  </si>
  <si>
    <t>[Investigación educativa; Variables; Operacionalización de variables; Método Científico] [Gestión educativa; Planificación de la educación; Planificación estratégica; Estrategias educativas; Tácticas]</t>
  </si>
  <si>
    <t>[Covid-19; Educación universitaria; Estrés; Rendimiento académico; Riesgo académico]</t>
  </si>
  <si>
    <t>[Educación; Enseñanza de la estadística; Investigadores; Formación; Investigación aplicada]</t>
  </si>
  <si>
    <t>[Educación Física; Género; Estereotipos; Inscritos; Elección profesional]</t>
  </si>
  <si>
    <t>[Ambiente educacional; Aprendizaje en línea; Docencia; Educación virtual; Educación superior; Profesorado universitario; COVID-19; Coronavirus]</t>
  </si>
  <si>
    <t>[Farmacia; Acción comunitaria; Aprendizaje basado en problemas; Educación a distancia; Salud pública; SARS-COV2; COVID-19; Coronavirus]</t>
  </si>
  <si>
    <t>[Cambio educativo; Emergencia sanitaria; Coronavirus; COVID-19; Sistema educativo; Educación Policial]</t>
  </si>
  <si>
    <t>[Educación; Docentes; Tecnologías de la información y comunicación; TIC; Educación virtual; Pandemia; COVID-19]</t>
  </si>
  <si>
    <t>[Actitud estudiantil; Satisfacción estudiantil; Estudiantes; Revisión sistemática; Educación superior]</t>
  </si>
  <si>
    <t>[Actitud estudiantil; Satisfacción estudiantil; Estudiantes; Revisión sistemática; Educación superior] [Compromiso académico; Dedicación; Vigor; Absorción]</t>
  </si>
  <si>
    <t>[Estudios Sociales; interacciones comunicativas; Contexto; Enseñanza y aprendizaje]</t>
  </si>
  <si>
    <t>[Práctica de enseñanza ambivalente; Pruebas estandarizadas; Subjetividad; Resistencia; Autocuidado; Saber 11]</t>
  </si>
  <si>
    <t>[Políticas públicas; Jardín infantil; Ruralidad; Educación parvularia; Chile]</t>
  </si>
  <si>
    <t>[Retención universitaria; Deserción; Educación superior; Ingreso universitario; Admisión universitaria]</t>
  </si>
  <si>
    <t>[Cuestionario; Validación; Evaluación formativa; Moodle; Indicadores psicométricos; Entornos virtuales] [Capital humano; Credencialismo; Efecto piel de oveja; Retorno de la educación; Argentina]</t>
  </si>
  <si>
    <t>[Cuestionario; Validación; Evaluación formativa; Moodle; Indicadores psicométricos; Entornos virtuales]</t>
  </si>
  <si>
    <t>[Percepción docente; Enseñanza en línea; Adaptación pedagógica; Insatisfacción pedagógica; Química; COVID-19]</t>
  </si>
  <si>
    <t>[Emprendimiento social; Formación profesional; Pobreza; Desempleo; Educación Superior; Instituciones de Educación Superior]</t>
  </si>
  <si>
    <t>[Interculturalidad; Educación intercultural bilingüe; Diálogo Intercultural; Educación tradicional; Conocimientos indígenas; Descolonización]</t>
  </si>
  <si>
    <t>[Interculturalidad; Educación intercultural bilingüe; Diálogo Intercultural; Educación tradicional; Conocimientos indígenas; Descolonización] [Escala de sensibilidad intercultural; Estudiantes universitarios; Migrantes; Pedagogía]</t>
  </si>
  <si>
    <t>[Perfil lector; Comportamiento lector; Conocimientos docentes; Lectoescritura inicial; Docentes primeros grados; República Dominicana]</t>
  </si>
  <si>
    <t>[Autorregulación del aprendizaje; Horas de estudio; Enseñanza secundaria; Orientaciones pedagógicas]</t>
  </si>
  <si>
    <t>[Autorregulación del aprendizaje; Horas de estudio; Enseñanza secundaria; Orientaciones pedagógicas] [Pedagogía; Escuela secundaria; Integralidad; Guía; Análisis cualitativo] [Sentido de Vida; Adultez temprana y media; Estudiantado de Educación Superior; Estudiantado egresado; Orientación Pedagógica; Psicopedagogía]</t>
  </si>
  <si>
    <t>[Pedagogías feministas; Educación no sexista; Mapeo sistemático; Género; Epistemología de la Educación; Sociología de la Educación]</t>
  </si>
  <si>
    <t>[Experiencias curriculares; Práctica docente; Formación inicial docente; Entornos Virtuales de Aprendizaje; COVID-19; Guatemala; Virtualización]</t>
  </si>
  <si>
    <t>[Contexto alfabetizador; Literatura infantil; Contextualización; Lectura; Familias]</t>
  </si>
  <si>
    <t>[Educación; Caracterización; Pueblo indígena Pech; Educación intercultural bilingüe]</t>
  </si>
  <si>
    <t>[Docentes de preescolar; Formación profesional; Docente femenina; Identidad profesional; Análisis del discurso; Autobiografías] [innovación educativa; innovación pedagógica; enseñanza superior]</t>
  </si>
  <si>
    <t>[Docentes de preescolar; Formación profesional; Docente femenina; Identidad profesional; Análisis del discurso; Autobiografías]</t>
  </si>
  <si>
    <t>[Aprendizaje; Servicio; Traducción; Competencia profesional; Lingüística]</t>
  </si>
  <si>
    <t>[Evaluación de la educación; Evaluación docente; Educación superior; Investigación evaluativa]</t>
  </si>
  <si>
    <t>[Análisis textual; Educación infantil; Bases Curriculares; Lineamientos pedagógicos]</t>
  </si>
  <si>
    <t>[Educación emocional; Desarrollo emocional; Inventario; Análisis factorial; Inventario de Competencias Emocionales para Adultos]</t>
  </si>
  <si>
    <t>[Espacio público; Pedagogía urbana; Aprender de la ciudad; Barrio Minuto de Dios]</t>
  </si>
  <si>
    <t>[Innovación pedagógica; Aprendizaje en línea; Educación Superior; Estrategias Educativas]</t>
  </si>
  <si>
    <t>[Percepciones; Estudiantes; Programa de formación del profesorado universitario; Técnicas colaborativas; Exposición oral]</t>
  </si>
  <si>
    <t>[Identificación; Formación Docente; Currículo Flexible]</t>
  </si>
  <si>
    <t>[Liderazgo pedagógico; Liderazgo intermedio; Influencia; Aprendizaje; Prácticas directivas; Directivos escolares]</t>
  </si>
  <si>
    <t>[Educación; Discapacidad visual; Educación especial; Ceguera; Baja visión]</t>
  </si>
  <si>
    <t>[Decodificación lectora; Evaluación de lectura; Método fonológico; Método silábico; Competencia lectora; Educación primaria]</t>
  </si>
  <si>
    <t>[Educación; Memoria; Reflexión; Procesos de creación; Experiencias artísticas]</t>
  </si>
  <si>
    <t>[Ambientes formativos educativos; Competencias investigativas; Formación de investigadores; Mapeo sistemático de literatura]</t>
  </si>
  <si>
    <t>[Educación secundaria; Evaluación formativa; Feedback Formativo; Tecnologías de la Información y Comunicación; TIC]</t>
  </si>
  <si>
    <t>[Co-enseñanza; Prácticas Pedagógicas; Educación Intercultural; Lengua Indígena; Cultura Indígena; Educación Indígena]</t>
  </si>
  <si>
    <t>[Aprendizaje visual; Aprendizaje auditivo; Aprendizaje kinestésico; Estilos de aprendizaje; Docencia universitaria; Recursos pedagógicos; Enseñanza; Aprendizaje]</t>
  </si>
  <si>
    <t>[Ciencias de la Educación; Educación superior; Globalización; Lengua extranjera; Formación de docentes]</t>
  </si>
  <si>
    <t>[Competencias; Evaluación; Rúbricas; Práctica de campo]</t>
  </si>
  <si>
    <t>[Gestión administrativa; Gestión educativa; Instituciones educativas; Educación; Administración]</t>
  </si>
  <si>
    <t>[Competencias científicas; Textos escolares; Alfabetización científica]</t>
  </si>
  <si>
    <t>[Enfoque orientado a la acción; Plan de estudios de inglés; Idioma extranjero; Enseñanza de un idioma; Percepción]</t>
  </si>
  <si>
    <t>[Enfoque basado en tareas; Pensamiento crítico; Enseñanza de una lengua; Educación primaria; Resolución de problemas; Toma de decisiones; Racionalización; Lenguas extrajeras; Aprendizaje; Enseñanza]</t>
  </si>
  <si>
    <t>[Educación musical; Sociología del arte; Taxonomía; Modelo educacional; Formación del profesorado de música; Mediación socio-educativa]</t>
  </si>
  <si>
    <t>[Hibridación de tendencias educativas; Enseñanza de la estadística; Grado de maestría; Aprendizaje basado en problemas; Aprendizaje basado en proyectos; Clase invertida]</t>
  </si>
  <si>
    <t>[Inclusión Digital; Gestión educativa; Programa Conectar Igualdad]</t>
  </si>
  <si>
    <t>[Desafíos educativos; Motivación; Pandemia; COVID-19; Estudiantado universitario; Aprendizaje en línea] [Pandemia; Educación a Distancia; Estudiantes Universitarios; Vulnerabilidad]</t>
  </si>
  <si>
    <t>[Desafíos educativos; Motivación; Pandemia; COVID-19; Estudiantado universitario; Aprendizaje en línea]</t>
  </si>
  <si>
    <t>[Sistema 4MAT; Aprendizaje; Enseñanza; Divulgación científica; Inglés]</t>
  </si>
  <si>
    <t>[Materiales educativos; Educación ambiental; Educación No formal; Competencias; Procesos comunitarios; Sostenibilidad]</t>
  </si>
  <si>
    <t>[Gamificación; Escape room; Educación primaria; Aprendizaje; Matemáticas]</t>
  </si>
  <si>
    <t>[Sentido de pertenencia; Compromiso estudiantil; Enseñanza superior; Educación a distancia]</t>
  </si>
  <si>
    <t>[Modelado e impresión 3D; Innovación; Enseñanza de la ingeniería; Aprendizaje; Constructivismo; Revolución 4.0]</t>
  </si>
  <si>
    <t>[Liderazgo cuántico; Modelo de gestión cuántica; Educación a lo largo de la vida; Sostenibilidad; Diseño de capacitación; Gestión educativa]</t>
  </si>
  <si>
    <t>[Educación inclusiva; Malestar docente; Preescolar; Estrés; Satisfacción laboral]</t>
  </si>
  <si>
    <t>[Prueba oral; Tribunal; Factores psicoemocionales; Regulación; Ambiente]</t>
  </si>
  <si>
    <t>[Comedor escolar; Malnutrición; Programa social; Formación profesional; Educación nutricional; América Latina]</t>
  </si>
  <si>
    <t>[Mapas conceptuales; Educación superior; Trabajo colaborativo; Aprendizaje permanente; Acompañamiento; Aprendizaje colaborativo]</t>
  </si>
  <si>
    <t>[Habilidades de pensamiento superior; HPS; Educación primaria; Pensamiento crítico; Resolución de problemas; Pensamiento creativo]</t>
  </si>
  <si>
    <t>[Guía didáctica; Resolución de problemas; Fracciones homogéneas; Aprendizaje Basado en Problemas; ABP]</t>
  </si>
  <si>
    <t>[Educación universitaria; Saberes; Formación disciplinar; Formación valoral y personal; Diseño de instrumentos]</t>
  </si>
  <si>
    <t>[Educación universitaria; Saberes; Formación disciplinar; Formación valoral y personal; Diseño de instrumentos] [Violencia; Ambiente educacional; Derechos humanos; Discriminación; Psicometría]</t>
  </si>
  <si>
    <t>[calidad de la enseñanza; educación; enseñanza superior; formación profesional; universidad]</t>
  </si>
  <si>
    <t>[Universidades; Docencia; Investigación; Extensión; Integración; Gestión]</t>
  </si>
  <si>
    <t>[Aprendizaje colaborativo; Aprendizaje activo; Estrategia didáctica; Juego de roles]</t>
  </si>
  <si>
    <t>[Investigación formativa; Habilidades investigativas; Práctica docente; Estrategias institucionales; Educación superior]</t>
  </si>
  <si>
    <t>[Conocimiento Tecnológico Pedagógico del Contenido; TPACK; Docentes de ILE en formación; Inglés como Lengua Extranjera; Necesidades; Tecnologías]</t>
  </si>
  <si>
    <t>[Comprensión lectora; Enseñanza; Aprendizaje; Educación básica; Leyendas]</t>
  </si>
  <si>
    <t>[Literacidad crítica; Experiencia docente; Educación superior; Personal académico]</t>
  </si>
  <si>
    <t>[Escuela primaria; Escuela secundaria; Administración de la educación; Dirección de colegio; Convivencia pacífica; Proyecto de educación; Liderazgo pedagógico]</t>
  </si>
  <si>
    <t>[Vocabulario; Semántica; Medición; Examen de ingreso; Razonamiento]</t>
  </si>
  <si>
    <t>[Evaluación docente; Práctica pedagógica; Enseñanza superior]</t>
  </si>
  <si>
    <t>[Innovación educativa; Educación superior; Universidad; COVID-19; Retos]</t>
  </si>
  <si>
    <t>[Educación física; Tarjetas conceptuales; Mapas conceptuales de araña; Educación científica; Cmaptools; Mapas conceptuales]</t>
  </si>
  <si>
    <t>[Educación nutricional; Aprendizaje activo; Innovación pedagógica; Afectividad y sentimiento]</t>
  </si>
  <si>
    <t>[Educar en valores; Valores morales; Aprendizaje; Servicio; Educación Superior; Formación docente; Didáctica]</t>
  </si>
  <si>
    <t>[Enseñanza superior; Estudiante-profesor; Formación; Papel docente; Trabajo de investigación]</t>
  </si>
  <si>
    <t>[Enseñanza del inglés; Región Brunca; Programa de especialización; Tecnologías de Información y Comunicación; TIC; Estudio de caso]</t>
  </si>
  <si>
    <t>[Desigualdades; Educación secundaria; Pandemia; Tecnologías]</t>
  </si>
  <si>
    <t>[Pandemia COVID-19; Emociones; Barreras de aprendizaje; Educación superior] [Evaluación; Educación; Creatividad; Habilidades; Diseño Curricular] [Inglés Nivel B2; Personalidad introvertida; Bachillerato]</t>
  </si>
  <si>
    <t>[Pandemia COVID-19; Emociones; Barreras de aprendizaje; Educación superior] [Inglés Nivel B2; Personalidad introvertida; Bachillerato]</t>
  </si>
  <si>
    <t>[Pandemia COVID-19; Emociones; Barreras de aprendizaje; Educación superior] [Evaluación; Educación; Creatividad; Habilidades; Diseño Curricular]</t>
  </si>
  <si>
    <t>[Pandemia COVID-19; Emociones; Barreras de aprendizaje; Educación superior]</t>
  </si>
  <si>
    <t>[Evaluación; Educación; Creatividad; Habilidades; Diseño Curricular]</t>
  </si>
  <si>
    <t>[Gestión del conocimiento; Educación; Calidad; Democratización] [Creencias; Formación; Docentes; Calidad de la educación]</t>
  </si>
  <si>
    <t>[Educación; Bienestar socioemocional; Pandemia; Virtualidad; Emociones; Escuela primaria; COVID-19]</t>
  </si>
  <si>
    <t>[Procrastinación; Estudiantes de medicina; Autorregulación]</t>
  </si>
  <si>
    <t>[Condiciones de empleo docente; Satisfacción laboral; Salud; Enseñanza técnica; Pandemia]</t>
  </si>
  <si>
    <t>[Enseñanza profesional; Formación profesional; Autorregulación del aprendizaje; Rendimiento académico; Estudiante de secundaria]</t>
  </si>
  <si>
    <t>[Enseñanza profesional; Formación profesional; Autorregulación del aprendizaje; Rendimiento académico; Estudiante de secundaria] [corregulación del aprendizaje; regulación recíproca; instrumentos de medida] [programa psicoeducativo; profesorado; mecanismos de retribución; aspectos éticos de la investigación]</t>
  </si>
  <si>
    <t>[Educación emocional; Competencias emocionales; Formación profesional; trabajo social]</t>
  </si>
  <si>
    <t>[Pensamiento computacional; Lenguajes de programación; Competencias de programación; Alfabetización digital]</t>
  </si>
  <si>
    <t>[Sistemas educativos; Calidad de la educación; Educación superior; Acreditación; América del Sur]</t>
  </si>
  <si>
    <t>[Educación a distancia; Educación en línea; Educación virtual; Enseñanza a distancia; Formación a distancia]</t>
  </si>
  <si>
    <t>[Aprendizaje semipresencial; Estrategias educativas; Motivación; Relación profesor-alumno; MSLQ-SF; IIP-A]</t>
  </si>
  <si>
    <t>[Juego educativo; Estrés; Efectos fisiológicos; Competición; Estrategias educativas; Salud mental; Gamificación]</t>
  </si>
  <si>
    <t>[Juego educativo; Estrés; Efectos fisiológicos; Competición; Estrategias educativas; Salud mental; Gamificación] [buen vivir; cultura educativa; discapacidad; evaluación de las necesidades; inclusión]</t>
  </si>
  <si>
    <t>[Juego educativo; Estrés; Efectos fisiológicos; Competición; Estrategias educativas; Salud mental; Gamificación] [Violencia escolar; Violencia psicológica; Análisis documental; Enseñanza secundaria]</t>
  </si>
  <si>
    <t>[Students; Teachers; Pedagogical Practice; Sociology; Distance Education; Online learning; Higher Education]</t>
  </si>
  <si>
    <t>[Inclusión laboral; Trastorno del neurodesarrollo; Trastorno del espectro autista (TEA); Integración laboral; Música; Empleo; Discapacidad; Educación inclusiva; Habilidades sociales; Apoyo laboral] [Canto popular; Canto; Enseñanza del canto; Técnica vocal; Canto lírico]</t>
  </si>
  <si>
    <t>[Filosofía; Educación media; Enseñanza de la filosofía; Metodologías de enseñanza; Pensamiento crítico y reflexivo]</t>
  </si>
  <si>
    <t>[Innovación pedagógica; Aprendizaje basado en proyectos; ABP; Calidad de software; Modalidad virtual]</t>
  </si>
  <si>
    <t>[Competencias investigativas; Enfoque socioconstructivista; Enseñanza basada en proyectos; Innovación pedagógica; Aprendizaje activo; Trabajo en equipo; Evaluación formativa]</t>
  </si>
  <si>
    <t>[Reflexión docente; Enseñanza básica; Docentes en ejercicio; Reflexión]</t>
  </si>
  <si>
    <t>[Diálogo intercultural; Identidad cultural; Tecnologías de la Información y la Comunicación; TIC; Cultura; Educación]</t>
  </si>
  <si>
    <t>[Delito informático; Prevención del crimen; Tecnología; Formación; Educación policial] [Tecnologías de la información y Comunicación; Formación de docentes; Educación policial; Innovación educacional]</t>
  </si>
  <si>
    <t>[Delito informático; Prevención del crimen; Tecnología; Formación; Educación policial]</t>
  </si>
  <si>
    <t>[Política lingüística; Índice de titulación; Lenguaje académico; Educación superior]</t>
  </si>
  <si>
    <t>[Educación; Método de enseñanza; Diseño; Dibujo académico; Estilización; Dibujo del natural; Educación profesional]</t>
  </si>
  <si>
    <t>[Educación; Gestión del riesgo de desastres; Desastres socionaturales; Chile]</t>
  </si>
  <si>
    <t>[Análisis del aprendizaje; Entornos virtuales; Enseñanza superior; Análisis de datos]</t>
  </si>
  <si>
    <t>[Autorregulación del aprendizaje; Cognición; Aprendizaje activo; Motivación; Planificación; Autoaprendizaje]</t>
  </si>
  <si>
    <t>[Taller de validación; Manglar; Comunidad; Competencia; Conocimiento ambiental]</t>
  </si>
  <si>
    <t>[Evaluación formativa; Retroalimentación; Estrategias; Diseño de instrumentos]</t>
  </si>
  <si>
    <t>[Método de enseñanza; Enseñanza secundaria; Educación; Prácticas pedagógicas; Clase magistral; Metodologías activas]</t>
  </si>
  <si>
    <t>[Aprendizaje; Colaboración profesional; Aprendizaje basado en proyectos; ABP; Proyecto del alumnado; Evaluación formativa; Autoevaluación]</t>
  </si>
  <si>
    <t>[Rastreo ocular; Enseñanza y aprendizaje de idioma extranjero; Paradigmas de rastreo ocular; Investigación en lengua extranjera] [Formación docente; Motivación; Identidad; Educación superior; Enseñanza y formación]</t>
  </si>
  <si>
    <t>[Educación superior; Evaluación; Examen en línea; Educación virtual; COVID-19]</t>
  </si>
  <si>
    <t>[Educación sexual y afectiva; Mediación pedagógica; Infecciones de transmisión sexual; Métodos anticonceptivos; Violencia]</t>
  </si>
  <si>
    <t>[Wattpad; Plataformas digitales; Hábitos de lectura; Lectura digital; Investigación cualitativa]</t>
  </si>
  <si>
    <t>[Aprendizaje; Estudiantes; Trayectorias estudiantiles; Universidad]</t>
  </si>
  <si>
    <t>[Economía digital; Tecnologías de la Información y Comunicación; TIC; Madurez digital; Asesores; Educación en línea] [TICCAD; educación media superior; equidad digital; innovación]</t>
  </si>
  <si>
    <t>[Conductas Negativistas Desafiantes; Docentes; Estrategias pedagógicas; Desafíos]</t>
  </si>
  <si>
    <t>[Conductas Negativistas Desafiantes; Docentes; Estrategias pedagógicas; Desafíos] [formación docente; rol docente; pedagogo; conocimientos implícitos]</t>
  </si>
  <si>
    <t>[Contabilidad; Educación superior; Colombia; Enseñanza; Profesión]</t>
  </si>
  <si>
    <t>[Enfoque científico; Educación de la primera infancia; Educación en ciencias; Habilidades; Observación; Metodología; Investigación pedagógica]</t>
  </si>
  <si>
    <t>[Formación de docentes; Motivación; Ciencias de la educación; Admisión]</t>
  </si>
  <si>
    <t>[Educación de la primera infancia; Docente de preescolar; Autonomía educativa; Aprendizaje a lo largo de la vida; Cooperación educacional; Interacción social]</t>
  </si>
  <si>
    <t>[Innovación educativa; Aula invertida; Tecnologías de la Información y la Comunicación; TIC; Enseñanza de las matemáticas; Rendimiento académico]</t>
  </si>
  <si>
    <t>[Infancia; Historia escolar; Didáctica de la historia; Chile; Curriculum nacional]</t>
  </si>
  <si>
    <t>[Rendimiento académico; Química General; Deserción estudiantil] [Ecología de aprendizaje; Aprendizaje autorregulado; Química; Educación superior]</t>
  </si>
  <si>
    <t>[Rendimiento académico; Química General; Deserción estudiantil]</t>
  </si>
  <si>
    <t>[Pedagogía; Escuela secundaria; Integralidad; Guía; Análisis cualitativo]</t>
  </si>
  <si>
    <t>[Estrategia didáctica; Taller de pintura creativa; Educación artística; Transcreación pictórica]</t>
  </si>
  <si>
    <t>[Enseñanza superior; Educación para el desarrollo sostenible; Aprendizaje activo; Manual del profesor; Manuales académicos; Sustentabilidad urbana]</t>
  </si>
  <si>
    <t>[Enseñanza superior; Educación para el desarrollo sostenible; Aprendizaje activo; Manual del profesor; Manuales académicos; Sustentabilidad urbana] [Educación geográfica; AR-Sandbox; Realidad Aumentada; Manejo de cuencas hidrográficas; Educación superior; Enseñanza de la Hidrología; Recursos Educativos Abiertos]</t>
  </si>
  <si>
    <t>[Aprendizaje; Educación superior; Gamificación; Realidad aumentada; Tecnología]</t>
  </si>
  <si>
    <t>[Formación docente; Motivación; Identidad; Educación superior; Enseñanza y formación]</t>
  </si>
  <si>
    <t>[Investigación basada en artes; Ética del cuidado; Primera infancia; Atención y educación de la primera Infancia]</t>
  </si>
  <si>
    <t>[enseñanza superior; Estrategias educativas; Estrategia didáctica; Herramientas tecnológicas; Práctica docente; Recursos educacionales; Recursos digitales; STEM]</t>
  </si>
  <si>
    <t>[Habilidades comunicativas; Comunicación escrita; Comunicación oral; Estrategias de enseñanza]</t>
  </si>
  <si>
    <t>[Alfabetización digital; Docentes; Educación básica; Práctica docente; Tecnologías de información y comunicación; TIC]</t>
  </si>
  <si>
    <t>[Ángulo; Trigonometría; Geometría; Usos; Funcionalidades]</t>
  </si>
  <si>
    <t>[Deserción; Estudiantado universitario; Universidad; Pandemia]</t>
  </si>
  <si>
    <t>[Percepciones; Estudiantes de inglés como lengua extranjera; Literatura; Asignaturas optativas; Teorías literarias; Preferencias]</t>
  </si>
  <si>
    <t>[Enseñanza; Química; Tecnologías de la Información y la Comunicación; TIC; Formación de docentes; pH]</t>
  </si>
  <si>
    <t>[Evaluación de los aprendizajes; Técnicas de evaluación; Instrumentos de evaluación]</t>
  </si>
  <si>
    <t>[Dimensiones del bienestar; Orientación; Adultez intermedia]</t>
  </si>
  <si>
    <t>[Educación especial; Educación básica; COVID-19; Educación inclusiva]</t>
  </si>
  <si>
    <t>[COVID-19; Experiencia pedagógica; Lenguas extranjeras; Actitud política]</t>
  </si>
  <si>
    <t>[Costa Rica; Educación de pregrado en Medicina; Educación a distancia; Simulación de paciente; Medicina legal; COVID-19]</t>
  </si>
  <si>
    <t>[Enseñanza en grupo; Métodos de aprendizaje; Innovación pedagógica; Ingeniería Civil; Educación superior]</t>
  </si>
  <si>
    <t>[Currículum; Extensión; Teoría fundamentada]</t>
  </si>
  <si>
    <t>[Enseñanza; Ciencias naturales; Manual; Aprendizaje; Proyecto de investigación; Proyecto de educación; Experimento]</t>
  </si>
  <si>
    <t>[Investigación pedagógica; Técnica didáctica; Estudio de caso; Rendimiento académico]</t>
  </si>
  <si>
    <t>[Turno escolar; Clima organizacional; Calidad de vida en el trabajo; Cuerpo docente]</t>
  </si>
  <si>
    <t>[Turno escolar; Clima organizacional; Calidad de vida en el trabajo; Cuerpo docente] [derecho  humanos  y  derecho  a  la  identidad; exclusión  social; pensión  no  contributiva; adultos  mayores; pobreza]</t>
  </si>
  <si>
    <t>[Diversidad cultural; Inteligencia Artificial; Educación superior; Entornos virtuales de aprendizaje; Integración; Ética educativa; Desafíos educativos.; Integración cultural] [emotional exhaustion; educational quality; depersonalization teachers; Burnout Syndrome]</t>
  </si>
  <si>
    <t>[Prácticas de evaluación; Enseñanza de inglés; Cambio curricular; Evaluación basada en el desempeño]</t>
  </si>
  <si>
    <t>[Educación superior; Condiciones de admisión; Oportunidades educativas; Desigualdad social; Programa social] [Comportamiento sexual; Jóvenes; Educación sexual; Parejas sexuales; Salud reproductiva] [Comportamiento sexual; Jóvenes; Educación sexual; Parejas sexuales; Salud reproductiva]</t>
  </si>
  <si>
    <t>[Educación superior; Condiciones de admisión; Oportunidades educativas; Desigualdad social; Programa social] [educación superior; pedagogía; condiciones de admisión; oportunidades educacionales; desigualdad social] [Comportamiento sexual; Jóvenes; Educación sexual; Parejas sexuales; Salud reproductiva] [Comportamiento sexual; Jóvenes; Educación sexual; Parejas sexuales; Salud reproductiva]</t>
  </si>
  <si>
    <t>[Área; Comprensión; Figuras planas; Perímetro; Educación geométrica]</t>
  </si>
  <si>
    <t>[Tecnologías de la Información y Comunicación; TIC; Microbiología; Educación superior; Perspectiva estudiantil; COVID-19]</t>
  </si>
  <si>
    <t>[Compromiso académico; Dedicación; Vigor; Absorción]</t>
  </si>
  <si>
    <t>[Redes sociales; Adicción a las redes sociales; Soledad; Miedo a perderse algo; Estudiantes universitarios]</t>
  </si>
  <si>
    <t>[Educación; Escuela primaria; Relación docente-estudiante; Transformación social]</t>
  </si>
  <si>
    <t>[Inclusión educativa; Educación inclusiva; Percepción normalista; Ajustes razonables; Barreras; Aprendizaje; Igualdad; Diversidad]</t>
  </si>
  <si>
    <t>[Capital humano; Credencialismo; Efecto piel de oveja; Retorno de la educación; Argentina]</t>
  </si>
  <si>
    <t>[Formación docente; Práctica pedagógica; Tecnologías de la Información y la Comunicación; TIC; Trabajo colaborativo; Creencias]</t>
  </si>
  <si>
    <t>[Dibujo anatómico constructivo; Puntos de referencia anatómicos; Métodos de enseñanza; Dibujo académico; Dibujo constructivo; Enseñanza artística profesional]</t>
  </si>
  <si>
    <t>[Abandono escolar; Educación superior; Equidad educativa; Instituciones educativas; Servicios escolares; Métodos de asociación estadística]</t>
  </si>
  <si>
    <t>[Realidad virtual; Metaverso; Tecnologías de información; Educación; Internet]</t>
  </si>
  <si>
    <t>[Cálculo diferencial e integral; Creatividad; Enfoque profesional; Matemática; Metodología; Proceso de enseñanza-aprendizaje]</t>
  </si>
  <si>
    <t>[Reconceptualización de la labor pedagógica; Autoeficacia docente; Locus de control; Educación infantil; Identidad profesional de educadoras]</t>
  </si>
  <si>
    <t>[Salud mental; COVID-19; Estudiantes universitarios; Educación superior]</t>
  </si>
  <si>
    <t>[Aula invertida; Metodologías activas; Percepción de estudiantes; Bases de datos]</t>
  </si>
  <si>
    <t>[Educación superior; Personal académico docente; Fines de la educación; Percepciones docentes]</t>
  </si>
  <si>
    <t>[COVID-19; Costa Rica; Educación combinada; Enseñanza del inglés; Docentes de primaria; Investigación cualitativa]</t>
  </si>
  <si>
    <t>[Educación omnicanal; Omnicanalidad en el aprendizaje; Tecnologías para la educación]</t>
  </si>
  <si>
    <t>[Educación; Geografía regional; Microaprendizaje; Modelo; Sistematización]</t>
  </si>
  <si>
    <t>[Aprendizaje de inglés; Tecnología educativa; Enseñanza Remota de Emergencia; ERE; Formación preparatoria de docentes; COVID-19]</t>
  </si>
  <si>
    <t>[Educación sexual integral; Educación inicial; Subjetividad; Curriculum; Infancias]</t>
  </si>
  <si>
    <t>[Inglés Nivel B2; Personalidad introvertida; Bachillerato]</t>
  </si>
  <si>
    <t>[Enseñanza secundaria; Innovación pedagógica; Docente de secundaria; Tecnología educacional]</t>
  </si>
  <si>
    <t>[Estrategia didáctica; Derivada de una función; Interpretación; Geometría]</t>
  </si>
  <si>
    <t>[Violencia; Ambiente educacional; Derechos humanos; Discriminación; Psicometría]</t>
  </si>
  <si>
    <t>[Violencia; Ambiente educacional; Derechos humanos; Discriminación; Psicometría] [identidad docente; disposición docente; estrategias identitarias; construcción de instrumentos; praxis educativa] [identidad docente; disposición docente; estrategias identitarias; construcción de instrumentos; praxis educativa]</t>
  </si>
  <si>
    <t>[Sentido de Vida; Adultez temprana y media; Estudiantado de Educación Superior; Estudiantado egresado; Orientación Pedagógica; Psicopedagogía]</t>
  </si>
  <si>
    <t>[Innovación pedagógica; Desarrollo de la educación; Didáctica; Calidad de la educación; Mediación pedagógica; Entornos virtuales de aprendizaje]</t>
  </si>
  <si>
    <t>[Educación; Salud mental; Docencia; Autocuidado]</t>
  </si>
  <si>
    <t>[Educación; Ferias de ciencia y tecnología; Vocaciones científicas; Accion Social; Impacto social]</t>
  </si>
  <si>
    <t>[Acción social; Transdisciplinariedad; Promoción de derechos; Derechos Humanos; Derecho a la educación; Adolescencia; Adolescencia tardía]</t>
  </si>
  <si>
    <t>[Estrategias educativas; Enseñanza; Aprendizaje; Evaluación; Inglés; Inteligencia artificial; Rendimiento académico]</t>
  </si>
  <si>
    <t>[Educación permanente; Formación continua; Universidad de la República; Educación a distancia; Análisis de clúster]</t>
  </si>
  <si>
    <t>[Educación a distancia; Aprendizaje en línea; Brecha digital; Actitud docente]</t>
  </si>
  <si>
    <t>[Cámara Gesell; Estrategias didácticas; Enseñanza-aprendizaje; Docencia; Investigación; Acción social]</t>
  </si>
  <si>
    <t>[Inteligencia Emocional; Análisis de mediación; Estrés percibido; Docencia; Vocación Docente; Estrés docente]</t>
  </si>
  <si>
    <t>[Juego de mesa; Juego educativo; Educación formal; Innovación educativa; Investigación aplicada]</t>
  </si>
  <si>
    <t>[Educación; Filosofía; Pedagogía; Estrategia didáctica; Modalidad pedagógica; Enseñanza de la filosofía]</t>
  </si>
  <si>
    <t>[Enseñanza de la filosofía; Pedagogía en filosofía; Desafíos en la enseñanza de la filosofía; Métodos de enseñanza de la filosofía; Educación media colombiana]</t>
  </si>
  <si>
    <t>[Tecnologías disruptivas; Aprendizaje colaborativo; Educación en línea; Tecnología educativa; Formación del profesorado; Estrategias de aprendizaje]</t>
  </si>
  <si>
    <t>[Innovación educacional; Educación superior; Educación de la primera infancia; Investigación cultural]</t>
  </si>
  <si>
    <t>[Autoridad docente; Práctica pedagógica; Estereotipo; Género; Estudiantado universitario]</t>
  </si>
  <si>
    <t>[Ansiedad social; Miedo de hablar en público; Autoestima; Autoconcepto; Estudiantado universitario]</t>
  </si>
  <si>
    <t>[Violencia escolar; Violencia psicológica; Análisis documental; Enseñanza secundaria]</t>
  </si>
  <si>
    <t>[Aula invertida; aula invertida; Ecuaciones de primer grado; ecuaciones de primer grado; Matemáticas; matemáticas; Resolución de problemas; resolución de problemas; Estrategia didáctica; estrategia didáctica]</t>
  </si>
  <si>
    <t>[Resiliencia; Recreación; Vida estudiantil; Universidad; Recreación universitaria]</t>
  </si>
  <si>
    <t>[Autismo; Bilingüismo; Aprendizaje de lenguas extranjeras; Adquisición de una segunda lengua; Inglés como lengua extranjera; Percepciones]</t>
  </si>
  <si>
    <t>[Comunidades mixtas de aprendizaje; Entornos virtuales; Enseñanza de matemáticas; Futuros docentes; Lesson study]</t>
  </si>
  <si>
    <t>[Enfermería; Cuidado; Humanismo; Educación; Clínica]</t>
  </si>
  <si>
    <t>[Educación geográfica; AR-Sandbox; Realidad Aumentada; Manejo de cuencas hidrográficas; Educación superior; Enseñanza de la Hidrología; Recursos Educativos Abiertos]</t>
  </si>
  <si>
    <t>[Enseñanza superior; Política docente; Desarrollo profesional; Formación de docentes; Competencias docentes; Reclutamiento docente; Condiciones de empleo docente]</t>
  </si>
  <si>
    <t>[Educación artística; Material didáctico; Experiencia de usuario; Metodología UX; Dibujo; Tecnología educacional; Diseño]</t>
  </si>
  <si>
    <t>[Aprendizaje; Competencias sociales; Enseñanza superior; Finanzas; Responsabilidad social; Universidad]</t>
  </si>
  <si>
    <t>[Canto popular; Canto; Enseñanza del canto; Técnica vocal; Canto lírico]</t>
  </si>
  <si>
    <t>[Tecnologías de la información y Comunicación; Formación de docentes; Educación policial; Innovación educacional]</t>
  </si>
  <si>
    <t>[Tecnologías; Docencia; Competencia digital; Modelo híbrido]</t>
  </si>
  <si>
    <t>[Tecnologías; Docencia; Competencia digital; Modelo híbrido] [mapa conceptual; guía de desempeño; aprendizaje significativo; pregunta de enfoque; principios bioéticos]</t>
  </si>
  <si>
    <t>[Personas sordas; Familia; Inclusión; Educación superior; Entornos virtuales]</t>
  </si>
  <si>
    <t>[Educación especial; Educación del estudiantado sordo; Desarrollo de la lengua de señas; Adquisición primera lengua; Didáctica; Lengua de Señas]</t>
  </si>
  <si>
    <t>[Motivación; Hábito de lectura; Enseñanza primaria; Cuestionario; Medición; Educación; Proceso de aprendizaje]</t>
  </si>
  <si>
    <t>[Trayectorias formativas; Dispositivos de intervención; Inclusión educativa; Educación superior]</t>
  </si>
  <si>
    <t>[Percepciones; interés; profesión docente; educación secundaria]</t>
  </si>
  <si>
    <t>[Tecnologías de la Información y Comunicación; Formación Docente; Plan Nacional de Alfabetización Tecnológica; Servicio comunitario.]</t>
  </si>
  <si>
    <t>[comportamiento organizacional; etapas; trabajo] [education; reforms; psychologists] [nepotism; university students; culture] [attitudes; personality; stress; peasants]</t>
  </si>
  <si>
    <t>[Rebecca Glazier; Online Classroom; Building Rapport; reseña] [transferencia; expresión escrita; evaluación]</t>
  </si>
  <si>
    <t>[bienestar psicológico; ansiedad manifiesta; cuarto y quinto; secundaria]</t>
  </si>
  <si>
    <t>[psicología educativa; psicología social; psiquismo-sociedad; psicología peruana; psicología social empírica]</t>
  </si>
  <si>
    <t>[proceso formativo; educación remota; estudiantes universitarios]</t>
  </si>
  <si>
    <t>[Vida Saludable; Intersectorialidad en salud; Salud Pública; Educación para la salud; Covid-19]</t>
  </si>
  <si>
    <t>[formación ciudadana; formación docente; educación cívica; valores democráticos]</t>
  </si>
  <si>
    <t>[Monopolio; educación financiera; inmersión; autodeterminación] [satisfacción; involucramiento; servicios académicos; egresados]</t>
  </si>
  <si>
    <t>[Formación de profesores; educación secundaria; creencias; conocimiento profesional docente]</t>
  </si>
  <si>
    <t>[liderazgo transformacional; director; escuela; características personales; estilo]</t>
  </si>
  <si>
    <t>[maltrato infantil; educación; profesores; child abuse; education; teachers]</t>
  </si>
  <si>
    <t>[educación; bioética; universidad; planes de estudios; educación básica]</t>
  </si>
  <si>
    <t>[estrategias educativas; recursos educativos; cultura de paz; conflicto]</t>
  </si>
  <si>
    <t>[desarrollo profesional docente; aprendizaje solidario; inclusión educativa; liderazgo docente]</t>
  </si>
  <si>
    <t>[tecnociencia; humanismo; metafísica; positivismo; hermenéutica]</t>
  </si>
  <si>
    <t>[Digital skills; techno-pedagogy; continuing training; university educational policies; comparative method]</t>
  </si>
  <si>
    <t>[lenguas extranjeras; formación docente; Provincia de Buenos Aires] [Educación; Intervención profesional; intervención comunitaria; intervención; profesional; comunidad; vinculación; territorio; formación]</t>
  </si>
  <si>
    <t>[lenguas extranjeras; formación docente; Provincia de Buenos Aires]</t>
  </si>
  <si>
    <t>[marxism; gender; feminism; identity; sexuality]</t>
  </si>
  <si>
    <t>[Carta al editor; ITS; educación]</t>
  </si>
  <si>
    <t>[ICT; new technologies; Covid-19 pandemic; older people; appropriation]</t>
  </si>
  <si>
    <t>[continuous teacher training; public policies; education in Chile; teacher training; educational reform]</t>
  </si>
  <si>
    <t>[right to the city; urban poverty; Education]</t>
  </si>
  <si>
    <t>[education; gender; domestic violence; gender stereotypes; male mental health]</t>
  </si>
  <si>
    <t>[percep; perception; Social Work; learning; ChatGPT]</t>
  </si>
  <si>
    <t>[female artists; gender; social capital; 19th century; siglo XIX]</t>
  </si>
  <si>
    <t>[Centros de acogida residencial; bienestar infantil; jóvenes vulnerables; desinstitucionalización; Perú]</t>
  </si>
  <si>
    <t>[Revista; Educación y Sociedad; Editor; ACEES] [Revista; Educación y Sociedad; Editor; amplitud metodológica]</t>
  </si>
  <si>
    <t>[neoliberalismo; gestión educativa; burocracia; alfabetización; régimen de la verdad]</t>
  </si>
  <si>
    <t>[Carlos Cueto; educación; psicología; historia de la educación; Perú] [Lectura académica; profesores universitarios; Perú; lectura; universidad; docencia universitaria; actividad académica] [Inteligencia no verbal; videojuegos; ciberpsicología]</t>
  </si>
  <si>
    <t>[Dante; monarquía; imperio; Roma]</t>
  </si>
  <si>
    <t>[Bolivia; pandemia; educación; violencia de género]</t>
  </si>
  <si>
    <t>[comprensión lectora; primer grado de primaria; validez; confiabilidad; instituciones educativas estatales; instituciones educativas no estatales]</t>
  </si>
  <si>
    <t>[aprendizaje dialógico; comunidades de aprendizaje; cambio educativo; convivencia democrática; mejora escolar] [liderazgo educativo; mejora escolar; cambio educativo; autoeficacia; resiliencia; optimismo]</t>
  </si>
  <si>
    <t>[aprendizaje dialógico; comunidades de aprendizaje; cambio educativo; convivencia democrática; mejora escolar]</t>
  </si>
  <si>
    <t>[Educación; reseña; fenómeno ECE; prácticas docentes]</t>
  </si>
  <si>
    <t>[violencia contra la mujer; estudiantes de cuarto año de secundaria; instituciones educativas estatales; instituciones educativas no estatales]</t>
  </si>
  <si>
    <t>[pandemia; mentalidad peruana; ser nacional]</t>
  </si>
  <si>
    <t>[caso; estudio; empresa; investigación; evaluación]</t>
  </si>
  <si>
    <t>[autovaloración de directores; competencias directivas; liderazgo pedagógico]</t>
  </si>
  <si>
    <t>[participación social; escenarios educativos complejos; Venezuela]</t>
  </si>
  <si>
    <t>[agresión; prosocialidad; adolescentes; escuelas] [Teoría de Control de Recursos; Prosocial; Coerción; Preadolescentes; Estatus] [Teoría de Control de Recursos; Prosocial; Coerción; Preadolescentes; Estatus]</t>
  </si>
  <si>
    <t>[discapacidad; diversidad funcional; política educativa; educación superior]</t>
  </si>
  <si>
    <t>[propiedad; derechos de propiedad; institución; seguridad jurídica]</t>
  </si>
  <si>
    <t>[escuelas; pedagógico; maestros]</t>
  </si>
  <si>
    <t>[Ricardo Laleff; lo político y la derrota; reseña]</t>
  </si>
  <si>
    <t>[Editorial; editorial; educación; métodos; cualitativo; cuantitativo] [Editorial; enseñanza investigación; maestros]</t>
  </si>
  <si>
    <t>[Artículo; política universitaria; Perú; Chile; calidad; licenciamiento; universidad; neoliberalismo; equidad]</t>
  </si>
  <si>
    <t>[Argentina; Derechos de la mujer; agenda pública; equidad; mujeres; leyes; transversalidad]</t>
  </si>
  <si>
    <t>[Educación; Intervención profesional; intervención comunitaria; intervención; profesional; comunidad; vinculación; territorio; formación]</t>
  </si>
  <si>
    <t>[Factores psicosociales; clima laboral; orquesta sinfónica; factores psicosociales; salud laboral; seguridad ocupacional; condiciones laborales]</t>
  </si>
  <si>
    <t>[Reseña; Comentario a Alberto Vergara; Alberto Vergara; electorado peruano; elecciones de 2006; ni amnésicos ni irracionales]</t>
  </si>
  <si>
    <t>[educación superior; internacionalización; cultura; interculturalidad; pluralismo; descolonización]</t>
  </si>
  <si>
    <t>[inclusión educativa universitaria; género; familia; inclusión]</t>
  </si>
  <si>
    <t>[desarrollo comunitario; proyecto de desarrollo comunitario; inclusión educativa; estudiantes con discapacidad; educación superior]</t>
  </si>
  <si>
    <t>[desarrollo comunitario; proyecto de desarrollo comunitario; inclusión educativa; estudiantes con discapacidad; educación superior] [Web 2.0; Twitter; google docs; Wikipedia; Higher Education; educational technology.]</t>
  </si>
  <si>
    <t>[Inteligencia no verbal; videojuegos; ciberpsicología]</t>
  </si>
  <si>
    <t>[distracción educativa; rendimiento académico; aprendizaje; percepción]</t>
  </si>
  <si>
    <t>[educación para la paz; sentidos; maestros; conflicto armado]</t>
  </si>
  <si>
    <t>[Educación Superior; Misión Social; Sociedad; actores internacionales]</t>
  </si>
  <si>
    <t>[actitudes; educación; racismo; refugiados]</t>
  </si>
  <si>
    <t>[normas de apresentação; normas de citação; linhas de trabalho; compromissos éticos; originalidade dos trabalhos - Keywords; rules of presentation; citation rules; lines of work; ethical commitments; originality of the works] [revista científica; publicação de trabalhos; educação; humanidades; artes] [revista científica; publicación de trabajos; educación; humanidades; artes] [scientific journal; publication of works; education; humanities; arts] [dados legais; equipa de trabalho; alojamento; indexação / Palabras clave; datos legales; equipo de trabajo; alojamiento; indexación / Keywords; legal data; work team; accommodation; indexation] [cover; design; electronic version; capa; desenho; versão electrónica] [indicação; conteúdo; página] [normas de presentación; normas de citación; líneas de trabajo; compromisos éticos; originalidad de los trabajos] [datos legales; equipo de trabajo; alojamiento; indexación] [indicación; contenido; página] [indication; content; page] [compromisos éticos; líneas de trabajo; normas de citación; normas de presentación; originalidad de los trabajos] [artes; educação; humanidades; publicação de trabalhos; revista científica] [artes; educación; humanidades; publicación de trabajos; revista científica] [arts; education; humanities; publication of works; scientific journal] [alojamiento; datos legales; equipo de trabajo; indexación] [indicación; contenido; página] [compromisos éticos; líneas de trabajo; normas de citación; normas de presentación; originalidad de los trabajos] [artes; educação; humanidades; publicação de trabalhos; revista científica] [artes; educación; humanidades; publicación de trabajos; revista científica] [alojamiento; datos legales; equipo de trabajo; indexación] [revista científica; publicação de trabalhos; educação; humanidades; artes] [revista científica; publicación de trabajos; educación; humanidades; artes] [datos legales; equipo de trabajo; alojamiento; indexación] [indicación; contenido; página] [textos; publicación; indicaciones; Keywords; texts; publication; instructions] [revista científica; publicação de trabalhos; educação; humanidades; artes] [Palabras clave; revista científica; publicación de trabajos; educación; humanidades; artes] [scientific journal; publication of works; education; humanities; arts] [Palavras-chave; dados legais; equipa de trabalho; alojamento; indexação - Palabras clave; datos legales; equipo de trabajo; alojamiento; indexación - Keywords; legal data; work team; accommodation; indexation] [Palavras-chave; capa; contracapa; desenho; versão electrónica; Palabras clave; portada; contraportada; diseño; versión electrónica; Keywords; cover; back cover; design; electronic version] [Palavras-chave; capa interior; desenho; versão electrónica; Palabras clave; portada interior; diseño; versión electrónica; Keywords; inner cover; design; electronic version] [Sistema de Recomendación; necesidades de orientación y tutoría] [revista científica; publicação de trabalhos; educação; humanidades; artes] [revista científica; publicación de trabajos; educación; humanidades; artes] [scientific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[Palavras-chave; capa interior; desenho; versão electrónica; Palabras clave; portada interior; diseño; versión electrónica; Keywords; inner cover; design; electronic version] [revista científica; publicação de trabalhos; educação; humanidades; artes] [revista científica; publicación de trabajos; educación; humanidades; artes] [scientific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[portada interior; diseño; versión electrónica] [revista científica; publicação de trabalhos; educação; humanidades; arte] [revista científica; publicación de trabajos; educación; humanidades; artes] [scientific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[Palavras-chave; capa interior; desenho; versão electrónica; Palabras clave; portada interior; diseño; versión electrónica; Keywords; inner cover; design; electronic version] [acción; biografías educativas; educación; eticidad; intersubjetividad; persona; relación; profesores] [revista científica; publicação de trabalhos; educação; humanidades; artes] [revista científica; publicación de trabajos; educación; humanidades; artes] [scientific journal; publication of works; education; humanities; arts] [Palavras-chave; capa; contracapa; desenho; versão electrónica; Palabras clave; portada; contraportada; diseño; versión electrónica; Keywords; cover; back cover; design; electronic version] [portada (interior); contraportada; diseño; versión electrónica] [Palavras-chave; revista científica; publicação de trabalhos; educação; humanidades; artes] [revista científica; publicación de trabajos; educación; humanidades; artes] [Keywords; 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[portada (interior); contraportada; diseño; versión electrónica] [revista científica; publicação de trabalhos; educação; humanidades; artes] [revista científica; publicación de trabajos; educación; humanidades; artes] [Keywords; 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[portada (interior); contraportada; diseño; versión electrónica] [Palavras-chave; revista científica; publicação de trabalhos; educação; humanidades; artes] [revista científica; publicación de trabajos; educación; humanidades; artes] [Keywords; 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[portada (interior); contraportada; diseño; versión electrónica] [Palavras-chave; revista científica; publicação de trabalhos; educação; humanidades; artes] [revista científica; publicación de trabajos; educación; humanidades; artes] [Keywords; 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[portada (interior); contraportada; diseño; versión electrónica] [Palavras-chave; revista científica; publicação de trabalhos; educação; humanidades; artes] [revista científica; publicación de trabajos; educación; humanidades; artes] [Keywords; 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[portada (interior); contraportada; diseño; versión electrónica] [Palavras-chave; revista científica; publicação de trabalhos; educação; humanidades; artes] [revista científica; publicación de trabajos; educación; humanidades; artes] [Keywords; 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[portada (interior); contraportada; diseño; versión electrónica] [tendiendo puentes; interculturalidad; proyecto; revista científica] [Palavras-chave; revista científica; publicação de trabalhos; educação; humanidades; artes] [revista científica; publicación de trabajos; educación; humanidades; artes] [Keywords; 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[Palavras-chave; capa (interior); contracapa; desenho; versão electrónica; Palabras clave; portada (interior); contraportada; diseño; versión electrónica; Keywords; (inner) cover; back cover; design; electronic version] [Palavras-chave; revista científica; publicação de trabalhos; educação; humanidades; artes] [revista científica; publicación de trabajos; educación; humanidades; artes] [Keywords; 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[Palavras-chave; indicação; conteúdo; página; Palabras clave; indicación; contenido] [Keywords; indication; content; page] [asesoramiento; buenas prácticas; orientación pedagógica; orientación profesional; tutoría] [Palavras-chave; normas de apresentação; normas de citação; linhas de trabalho; compromissos éticos; originalidade dos trabalhos - Palabras clave; normas de presentación; normas de citación; líneas de trabajo; compromisos éticos; originalidad de los trabaj] [palavras-chave; revista científica; publicação de trabalhos; educação; humanidades; artes] [revista científica; publicación de trabajos; educación; humanidades; artes] [Keywords; scientific journal; publication of works; education; humanities; arts] [- Palavras-chave; dados legais; equipa de trabalho; alojamento; indexação - Palabras clave; datos legales; equipo de trabajo; alojamiento; indexación - Keywords; legal data; work team; accommodation; indexation] [Palavras-chave; indicação; conteúdo; página  Palabras clave; indicación; contenido; página] [Keywords; indication; content; page] [- Palavras-chave; normas de apresentação; normas de citação; linhas de trabalho; compromissos éticos; originalidade dos trabalhos - Palabras clave; normas de presentación; normas de citación; líneas de trabajo; compromisos éticos; originalidad de los ...] [Palavras-chave; revista científica; publicação de trabalhos; educação; humanidades; artes] [revista científica; publicación de trabajos; educación; humanidades; artes] [scientific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</t>
  </si>
  <si>
    <t>[normas de apresentação; normas de citação; linhas de trabalho; compromissos éticos; originalidade dos trabalhos - Keywords; rules of presentation; citation rules; lines of work; ethical commitments; originality of the works] [revista científica; publicação de trabalhos; educação; humanidades; artes] [revista científica; publicación de trabajos; educación; humanidades; artes] [scientific journal; publication of works; education; humanities; arts] [dados legais; equipa de trabalho; alojamento; indexação / Palabras clave; datos legales; equipo de trabajo; alojamiento; indexación / Keywords; legal data; work team; accommodation; indexation] [cover; design; electronic version; capa; desenho; versão electrónica] [indicação; conteúdo; página] [normas de presentación; normas de citación; líneas de trabajo; compromisos éticos; originalidad de los trabajos] [datos legales; equipo de trabajo; alojamiento; indexación] [indicación; contenido; página] [indication; content; page] [compromisos éticos; líneas de trabajo; normas de citación; normas de presentación; originalidad de los trabajos] [artes; educação; humanidades; publicação de trabalhos; revista científica] [artes; educación; humanidades; publicación de trabajos; revista científica] [arts; education; humanities; publication of works; scientific journal] [alojamiento; datos legales; equipo de trabajo; indexación] [indicación; contenido; página] [compromisos éticos; líneas de trabajo; normas de citación; normas de presentación; originalidad de los trabajos] [artes; educação; humanidades; publicação de trabalhos; revista científica] [artes; educación; humanidades; publicación de trabajos; revista científica] [alojamiento; datos legales; equipo de trabajo; indexación] [revista científica; publicação de trabalhos; educação; humanidades; artes] [revista científica; publicación de trabajos; educación; humanidades; artes] [datos legales; equipo de trabajo; alojamiento; indexación] [indicación; contenido; página] [textos; publicación; indicaciones; Keywords; texts; publication; instructions] [revista científica; publicação de trabalhos; educação; humanidades; artes] [Palabras clave; revista científica; publicación de trabajos; educación; humanidades; artes] [scientific journal; publication of works; education; humanities; arts] [Palavras-chave; dados legais; equipa de trabalho; alojamento; indexação - Palabras clave; datos legales; equipo de trabajo; alojamiento; indexación - Keywords; legal data; work team; accommodation; indexation] [Palavras-chave; capa; contracapa; desenho; versão electrónica; Palabras clave; portada; contraportada; diseño; versión electrónica; Keywords; cover; back cover; design; electronic version] [Palavras-chave; capa interior; desenho; versão electrónica; Palabras clave; portada interior; diseño; versión electrónica; Keywords; inner cover; design; electronic version] [revista científica; publicação de trabalhos; educação; humanidades; artes] [revista científica; publicación de trabajos; educación; humanidades; artes]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[Palavras-chave; capa interior; desenho; versão electrónica; Palabras clave; portada interior; diseño; versión electrónica; Keywords; inner cover; design; electronic version] [revista científica; publicação de trabalhos; educação; humanidades; artes] [revista científica; publicación de trabajos; educación; humanidades; artes] [scientific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[portada interior; diseño; versión electrónica] [revista científica; publicação de trabalhos; educação; humanidades; arte] [revista científica; publicación de trabajos; educación; humanidades; artes] [scientific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[Palavras-chave; capa interior; desenho; versão electrónica; Palabras clave; portada interior; diseño; versión electrónica; Keywords; inner cover; design; electronic version] [siglo XVIII; Capilla Real; Maestro de Capilla; sueldos; inventarios; íncipits; índices] [revista científica; publicação de trabalhos; educação; humanidades; artes] [revista científica; publicación de trabajos; educación; humanidades; artes] [scientific journal; publication of works; education; humanities; arts] [Palavras-chave; capa; contracapa; desenho; versão electrónica; Palabras clave; portada; contraportada; diseño; versión electrónica; Keywords; cover; back cover; design; electronic version] [portada (interior); contraportada; diseño; versión electrónica] [Palavras-chave; revista científica; publicação de trabalhos; educação; humanidades; artes] [revista científica; publicación de trabajos; educación; humanidades; artes] [Keywords; 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[portada (interior); contraportada; diseño; versión electrónica] [revista científica; publicação de trabalhos; educação; humanidades; artes] [revista científica; publicación de trabajos; educación; humanidades; artes] [Keywords; 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[portada (interior); contraportada; diseño; versión electrónica] [Palavras-chave; revista científica; publicação de trabalhos; educação; humanidades; artes] [revista científica; publicación de trabajos; educación; humanidades; artes] [Keywords; 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[portada (interior); contraportada; diseño; versión electrónica] [Palavras-chave; revista científica; publicação de trabalhos; educação; humanidades; artes] [revista científica; publicación de trabajos; educación; humanidades; artes] [Keywords; 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[portada (interior); contraportada; diseño; versión electrónica] [recuperación del patrimonio tradicional; folklore; manifestación cultural; promoción cultural; políticas culturales; estrategias; desarrollo integral] [Palavras-chave; revista científica; publicação de trabalhos; educação; humanidades; artes] [revista científica; publicación de trabajos; educación; humanidades; artes] [Keywords; 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[portada (interior); contraportada; diseño; versión electrónica] [Palavras-chave; revista científica; publicação de trabalhos; educação; humanidades; artes] [revista científica; publicación de trabajos; educación; humanidades; artes] [Keywords; 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[portada (interior); contraportada; diseño; versión electrónica] [Palavras-chave; revista científica; publicação de trabalhos; educação; humanidades; artes] [revista científica; publicación de trabajos; educación; humanidades; artes] [Keywords; 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[II Plan Integral para la Inmigración en Andalucía; bases; modelo de intervención; articulación; objetivos y fundamentos jurídicos] [aspecto educativo; II Plan Integral para la Inmigración en Andalucía; propuestas prácticas; puentes hacia la interculturalidad; Área de Educación Musical] [Palavras-chave; capa (interior); contracapa; desenho; versão electrónica; Palabras clave; portada (interior); contraportada; diseño; versión electrónica; Keywords; (inner) cover; back cover; design; electronic version] [Palavras-chave; revista científica; publicação de trabalhos; educação; humanidades; artes] [revista científica; publicación de trabajos; educación; humanidades; artes] [Keywords; 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 [Palavras-chave; capa; contracapa; desenho; versão electrónica; Palabras clave; portada; contraportada; diseño; versión electrónica; Keywords; cover; back cover; design; electronic version] [Palavras-chave; indicação; conteúdo; página; Palabras clave; indicación; contenido] [Keywords; indication; content; page] [Palavras-chave; normas de apresentação; normas de citação; linhas de trabalho; compromissos éticos; originalidade dos trabalhos - Palabras clave; normas de presentación; normas de citación; líneas de trabajo; compromisos éticos; originalidad de los trabaj] [palavras-chave; revista científica; publicação de trabalhos; educação; humanidades; artes] [revista científica; publicación de trabajos; educación; humanidades; artes] [Keywords; scientific journal; publication of works; education; humanities; arts] [- Palavras-chave; dados legais; equipa de trabalho; alojamento; indexação - Palabras clave; datos legales; equipo de trabajo; alojamiento; indexación - Keywords; legal data; work team; accommodation; indexation] [Palavras-chave; indicação; conteúdo; página  Palabras clave; indicación; contenido; página] [Keywords; indication; content; page] [- Palavras-chave; normas de apresentação; normas de citação; linhas de trabalho; compromissos éticos; originalidade dos trabalhos - Palabras clave; normas de presentación; normas de citación; líneas de trabajo; compromisos éticos; originalidad de los ...] [Palavras-chave; revista científica; publicação de trabalhos; educação; humanidades; artes] [revista científica; publicación de trabajos; educación; humanidades; artes] [scientific journal; publication of works; education; humanities; arts] [- Palavras-chave; dados legais; equipa de trabalho; alojamento; indexação  - Palabras clave; datos legales; equipo de trabajo; alojamiento; indexación  - Keywords; legal data; work team; accommodation; indexation]</t>
  </si>
  <si>
    <t>[Enseñanza Secundaria; metodología didáctica; música andalusí; música árabe] [País Vasco; folklore; música; tradición] [enseñanza colaborativa; música e inglés; formación integral del alumnado] [interculturalidad; Educación Musical; música popular infantil; canciones infantiles rifeñas; canciones infantiles árabes; canciones infantiles hispanas]</t>
  </si>
  <si>
    <t>[Enseñanza Secundaria; metodología didáctica; música andalusí; música árabe]</t>
  </si>
  <si>
    <t>[fluência de leitura; precisão; prosódia; velocidade]</t>
  </si>
  <si>
    <t>[fluência de leitura; precisão; prosódia; velocidade] [Educação literária; antologia literária; ensino básico; didática da literatura; Literary education; literary anthologies; basic education; literature teaching] [ensino da literatura; ensino do Português; educação literária no ensino básico; teaching literature; teaching Portuguese; literary education in basic education] [Didactics of Portuguese-Foreign Language; digital learning materials; Erasmus  mobility; Didática do Português-Língua estrangeira; materiais didáticos digitais; mobilidade Erasmus]</t>
  </si>
  <si>
    <t>[fluência de leitura; precisão; prosódia; velocidade] [active pedagogical strategies; cooperative methods; English for specific purposes; estratégias pedagógicas ativas; inglês para fins específicos; métodos cooperativos]</t>
  </si>
  <si>
    <t>[diversidade sexual; gênero; performatividade; gender; performativity; sexual diversity]</t>
  </si>
  <si>
    <t>[Aprendizaje Basado en Problemas o ABP; Biología y Geología; recurso didáctico] [Grado de Maestro en Educación Infantil; metodología; portafolio; programas bilingües]</t>
  </si>
  <si>
    <t>[Aprendizaje Basado en Problemas o ABP; Biología y Geología; recurso didáctico]</t>
  </si>
  <si>
    <t>[aprendizagem por observação; atenção; execução; motivação; retenção; teoria cognitivo-social] [attribution theories; causal attribution; Fritz Heider; Psychology of common  sense; social perception; Psicologia do senso comum; atribuição causal; percepção  social; teorias da atribuição]</t>
  </si>
  <si>
    <t>[alfabetización visual; audiodescripción; conexionismo]</t>
  </si>
  <si>
    <t>[cárcel; control social; justicia actuarial; marginación; pueblo gitano] [conocimiento libre; software libre; copyleft; Creative Commons; aprendizaje cooperativo; procomún]</t>
  </si>
  <si>
    <t>[cárcel; control social; justicia actuarial; marginación; pueblo gitano] [resiliencia; inmigración; redes de apoyo] [conocimiento libre; software libre; copyleft; Creative Commons; aprendizaje cooperativo; procomún] [identidad cultural; identidad de género; inmigración; rol materno] [valores; concepciones socioeducativas; inmigración; educación; socialización primaria]</t>
  </si>
  <si>
    <t>[ansiedad; autoeficacia; conducta social; motivación; liderazgo; valor intrínseco]</t>
  </si>
  <si>
    <t>[canciones infantiles; conciencia y expresiones culturales; Educación Infantil] [música; canciones; Educación Intercultural; interculturalidad; racismo] [Educación intercultural; Historia del Arte; pluriculturalidad; Bachillerato; PAU] [educación intercultural; educación musical; diseño curricular intercultural] [Dalcroze; fisioterapia; movimiento; música; musicoterapia] [coreografías; Educación Infantil; movimiento con música; música; temas transversales] [enseñanzas artísticas; región de Murcia KEYWORD; Artistic Education; Region of Murcia]</t>
  </si>
  <si>
    <t>[aprendizaje; educación; síndrome de Asperger]</t>
  </si>
  <si>
    <t>[investigación en Educación Artística en Cuba; promoción cultural; superación profesional en Educación Artística; talleres]</t>
  </si>
  <si>
    <t>[evolución histórica; ilustración; imagen; libros infantiles; recurso didáctico]</t>
  </si>
  <si>
    <t>[Arte africano; educación inclusiva; educación intercultural; Educación Plástica y Visual; máscaras] [arte; diálogo; África; Europa; etnocentrismo] [identidad; arte negroafricano; máscara; objeto; cultura] [Currículum intercultural; Educación Plástica; Visual y Audiovisual; Educación Secundaria Obligatoria; Educación Artística.]</t>
  </si>
  <si>
    <t>[Arte africano; educación inclusiva; educación intercultural; Educación Plástica y Visual; máscaras] [Currículum intercultural; Educación Plástica; Visual y Audiovisual; Educación Secundaria Obligatoria; Educación Artística.]</t>
  </si>
  <si>
    <t>[Educação; Pedagogia diferenciada]</t>
  </si>
  <si>
    <t>[Debate; información; pensamiento crítico; política; Relaciones Internacionales.]</t>
  </si>
  <si>
    <t>[competencia; Educación Artística; enseñanza secundaria; evaluación; método de proyectos] [actividad sensorial; aprendizaje; desarrollo cognitivo; Educación Artística; Educación Infantil]</t>
  </si>
  <si>
    <t>[Competencia Digital Docente; Didáctica de la Música; Educación Superior; Grado en Maestro de Educación Primaria; Mención en Música; nuevas tecnologías] [Didáctica de la música; investigación-acción; educación en valores; Grado en Maestro; música popular contemporánea; movida madrileña Keywords; Didactics of music; action research; education in values; Degree in Teacher; contemporary popular music; la movi] [Didáctica de la Música; educación auditiva; estructuras armónico-formales; improvisación musical]</t>
  </si>
  <si>
    <t>[Competencia Digital Docente; Didáctica de la Música; Educación Superior; Grado en Maestro de Educación Primaria; Mención en Música; nuevas tecnologías] [Educación musical; banda sonora; análisis cualitativo; análisis cuantitativo; narrativas audiovisuales; efectos; alternativas] [identidad; metodología; análisis cualitativo; entorno sonoro; educación; música] [niños; educación musical; escucha; observación; banda sonora; televisión] [Educación Musical; líneas de investigación; artículos científicos; revistas; futuro académico]</t>
  </si>
  <si>
    <t>[arte; educación; Museu de Arte do Rio; Prácticas Educativas]</t>
  </si>
  <si>
    <t>[abordagem interdisciplinar; currículo; Educação profissional; qualidade educacional; curriculum; educational quality; interdisciplinary approach; Professional education]</t>
  </si>
  <si>
    <t>[adolescente; apoyo psicosocial; JJ46; promoción de la resiliencia; psicología; resiliencia; salud mental]</t>
  </si>
  <si>
    <t>[acercamiento conceptual; cultura; esquemas culturales]</t>
  </si>
  <si>
    <t>[afecto; aula; enseñanza; profesor]</t>
  </si>
  <si>
    <t>[interpersonal relations; lifestyle; Physical Education; rejection; well-being; bem-estar; Educação Física; estilo de vida; relacionamento interpessoal; rejeição]</t>
  </si>
  <si>
    <t>[interpersonal relations; lifestyle; Physical Education; rejection; well-being; bem-estar; Educação Física; estilo de vida; relacionamento interpessoal; rejeição] [Educación Primaria; Educación STEAM; enfoque interdisciplinario; plantas]</t>
  </si>
  <si>
    <t>[calidad de la educación; cambio cultural; contextos desafiantes; liderazgo; resiliencia]</t>
  </si>
  <si>
    <t>[artistas; Cátedra Alfonso Moreno; mujer; música] [aprendizaje significativo; Educación Musical; herramientas digitales; tecnología] [mujer  artista; música; México; siglo  XIX]</t>
  </si>
  <si>
    <t>[Académicos; Chiapas; ingenierías; resiliencia; Sistema Nacional de Investigadores]</t>
  </si>
  <si>
    <t>[cine; distopía; emoción; género musical; música distópica]</t>
  </si>
  <si>
    <t>[Covid-19; factores estresores; resiliencia; resiliencia familiar; sistema familiar]</t>
  </si>
  <si>
    <t>[alumnado de primaria y secundaria; calidad educativa; fortalezas; participación; resiliencia]</t>
  </si>
  <si>
    <t>[Covid-19; crisis; resiliencia familiar; vínculo]</t>
  </si>
  <si>
    <t>[autoeficacia académica; estudiantes universitarios; éxito académico; resiliencia académica]</t>
  </si>
  <si>
    <t>[Aesthetics; Art Therapy; melancholy; therapy; Visual Arts; Arte-terapia; Artes visuais; Estética; terapia] [género; cultura; violência íntima; controlo coercitivo; gender; culture; intimate violence; coercive control]</t>
  </si>
  <si>
    <t>[Diabetes Mellitus tipo 1; narración biográfica; resiliencia]</t>
  </si>
  <si>
    <t>[adversidad; capacidad; crisis de la educación; resiliencia; universidad]</t>
  </si>
  <si>
    <t>[education; LGBTQ  people; resilience; school; educação; escola; pessoas LGBTQ; resiliência]</t>
  </si>
  <si>
    <t>[education; LGBTQ  people; resilience; school; educação; escola; pessoas LGBTQ; resiliência] [Envejecimiento; Ancianos; Vejez; Calidad de vida; Enfoque estructural] [Representaciones sociales; Depresión; Anciano; Vejez; Envejecimiento] [Envejecimiento; Ancianos; Vejez; Calidad de vida; Enfoque estructural] [Representaciones sociales; Depresión; Anciano; Vejez; Envejecimiento]</t>
  </si>
  <si>
    <t>[capitalismo de la vigilancia; educación emancipadora; resiliar]</t>
  </si>
  <si>
    <t>[adolescencia; adopción; parentalidad terapéutica; resiliencia; traumaterapia; tutor de resiliencia]</t>
  </si>
  <si>
    <t>[adolescencia; educación social; exclusión social; infancia; institucionalización]</t>
  </si>
  <si>
    <t>[Escuela Batalla de las Guásimas; Cuba; escuela]</t>
  </si>
  <si>
    <t>[aprendizaje en movilidad; conectivismo; dispositivos móviles; imágenes digitales; pedagogía constructivista]</t>
  </si>
  <si>
    <t>[cancionero; compositor; enseñanza; etnomusicología; folclore musical; Mª Dolores Torres; mujeres en la música]</t>
  </si>
  <si>
    <t>[colaboración; escuela; familia; implicación; interacción]</t>
  </si>
  <si>
    <t>[AICLE; EFL; competencia comunicativa intercultural; enseñanza y aprendizaje de idiomas; PBL] [ABP; AICLE; aprendizaje; competencia intercultural; lenguaje]</t>
  </si>
  <si>
    <t>[ansiedad; aprendizaje; estudiantes; inglés oral; lengua extranjera; magisterio]</t>
  </si>
  <si>
    <t>[dirección escolar; estudio de caso; innovación educativa; liderazgo compartido; participación]</t>
  </si>
  <si>
    <t>[actividad cultural; Historia del Arte; medios de comunicación de masas; experimento educacional]</t>
  </si>
  <si>
    <t>[competencias básicas; competencias lingüísticas; competencias matemáticas; Educación Musical; Educación Primaria]</t>
  </si>
  <si>
    <t>[Distance Education; Professional and Technological Education; teaching knowledge; Educação a Distância; Educação Profissional e Tecnológica; saberes docentes]</t>
  </si>
  <si>
    <t>[escritura; ortografía; secundaria; sintaxis; textos]</t>
  </si>
  <si>
    <t>[confiabilidad; protocolo de investigación; redes neuronales; tutoría 4.0; validez]</t>
  </si>
  <si>
    <t>[Educación Superior; Expresión musical; Grado en Maestro de Educación Primaria; Mención en Música; Proyecto de Innovación Educativa] [cuento musicado; interdisciplinariedad; interculturalidad; innovación educativa] [cuento musicado; educación; interdisciplinariedad; competencias; innovación educativa] [cuento musicado; desarrollo sostenible; educación en valores; innovación educativa; sostenibilidad curricular]</t>
  </si>
  <si>
    <t>[aprendizaje significativo; expresividad musical; musicalidad]</t>
  </si>
  <si>
    <t>[Educación musical; elaboración de materiales; formación de profesores; innovaciones educativas; innovaciones tecnológicas]</t>
  </si>
  <si>
    <t>[bachillerato; directivos de colegio; eficacia escolar; investigación sobre los conflictos; prácticas de manejo de conflictos]</t>
  </si>
  <si>
    <t>[despertar musical; Educación Musical; Educación Preescolar; Pedagogía musical] [Educación musical; música europea-occidental; música tónica; música popular; música dictado (dictée)]</t>
  </si>
  <si>
    <t>[active pedagogical strategies; cooperative methods; English for specific purposes; estratégias pedagógicas ativas; inglês para fins específicos; métodos cooperativos]</t>
  </si>
  <si>
    <t>[cognition; educational status; older adults; choral singing; social class; canto coral; classe social; cognição; idosos; níveis de ensino]</t>
  </si>
  <si>
    <t>[integration policies; refugees; Teaching Portuguese as a Host Language; Venezuela; políticas de acolhimento linguístico; políticas de integração; Programa Nacional de Interiorização; refugiados venezuelanos no Brasil]</t>
  </si>
  <si>
    <t>[campos de concentración; historias de vida; holocausto; música; nazismo]</t>
  </si>
  <si>
    <t>[ensino da escrita; manual escolar; PLE; Senegal; sociolinguística]</t>
  </si>
  <si>
    <t>[destrezas de producción escrita; educación; Inglés como Lengua Extranjera; TIC]</t>
  </si>
  <si>
    <t>[actitudes; Argelia; lenguas; multilingüismo; políticas lingüísticas; sociología]</t>
  </si>
  <si>
    <t>[Monitorship; Physical Education; Professional qualification; Educação Física; Formação profissional; Monitoria]</t>
  </si>
  <si>
    <t>[aprendizaje dialógico; Comunidades de Aprendizaje; educación musical; formación ciudadana; Tertulias Musicales Dialógicas]</t>
  </si>
  <si>
    <t>[currículo universitario; dirección orquestal; educación musical; historia del tiempo presente; orquesta universitaria]</t>
  </si>
  <si>
    <t>[Educación Primaria; Educación STEAM; enfoque interdisciplinario; plantas]</t>
  </si>
  <si>
    <t>[turismo criativo; turismo acessível; co-criação; educação; destinos turísticos; creative tourism; accessible tourism; co-creation; education; tourism destinations]</t>
  </si>
  <si>
    <t>[turismo criativo; turismo acessível; co-criação; educação; destinos turísticos; creative tourism; accessible tourism; co-creation; education; tourism destinations] [Turismo Social; sustentabilidade; inclusão; desenvolvimento local; Social tourism; sustainability; inclusion; local development]</t>
  </si>
  <si>
    <t>[seniores; expressões artísticas; auto-realização; desafio; superação; identidade; função social; auto-estima; seniors; artistic expressions; self-fulfillment; challenge; achievement; identity; social role; self-esteem]</t>
  </si>
  <si>
    <t>[Postmodernidad; educación; Educación Musical; constructivismo; currículum] [música; escucha; educación; efectos; infancia; cine y televisión]</t>
  </si>
  <si>
    <t>[desarrollo personal y profesional; habilidades y antifragilidad; proceso de cambio] [desarrollo democrático; profesionalidad docente; procesos transformadores; reflexión pedagógica; culturas institucionales]</t>
  </si>
  <si>
    <t>[educación musical; creatividad; redes colaborativas; proyectos artísticos; proyecto interuniversitario] [educación musical y artística; educación en valores; convivencia pacífica; competencias sociales; currículo]</t>
  </si>
  <si>
    <t>[educación musical; creatividad; redes colaborativas; proyectos artísticos; proyecto interuniversitario] [multiculturalidad; interculturalidad; música; arte; composición musical]</t>
  </si>
  <si>
    <t>[educación musical; creatividad; redes colaborativas; proyectos artísticos; proyecto interuniversitario] [creatividad; interdisciplinariedad; cuento musical ilustrado; nuevas tecnologías; dramatización] [arte; creatividad; interdisciplinar; libro de artista; composición musical]</t>
  </si>
  <si>
    <t>[educación musical; redes colaborativas; proyectos artísticos; educación emocional; formación inicial del profesorado] [educación musical y artística; educación en valores; convivencia pacífica; competencias sociales; currículo] [educación musical; limitaciones; percepción del profesorado; tendencias metodológicas actuales; valoración]</t>
  </si>
  <si>
    <t>[educación musical; redes colaborativas; proyectos artísticos; educación emocional; formación inicial del profesorado]</t>
  </si>
  <si>
    <t>[educación musical; redes colaborativas; proyectos artísticos; educación emocional; formación inicial del profesorado] [multiculturalidad; interculturalidad; música; arte; composición musical]</t>
  </si>
  <si>
    <t>[arte; comunicação; endereçamento estético; percepção; art; communication; aesthetic addressing; perception] [conhecimento; remissividade; sequencialidade; signo; texto; cross-referentiality; knowledge; sequentiality; sign; text] [ação; articulação; conhecimento; mecanismo; liberdade; action; articulation; mechanism; freedom; knowledge] [expressão; expressividade; emoção; imagem; arte; expression; expressiveness; emotion; picture; art] [culture; symbolic forms; meaning; sensitivity; cultura; formas simbólicas; sentido; sensibilidade]</t>
  </si>
  <si>
    <t>[innovación docente; didáctica musical; educación superior; TIC] [cuestionario; validación; Música Festera; enseñanza secundaria; alumnado] [videojuegos; ópera; primaria; innovación docente]</t>
  </si>
  <si>
    <t>[innovación docente; didáctica musical; educación superior; TIC] [cuestionario; validación; Música Festera; enseñanza secundaria; alumnado] [videojuegos; ópera; primaria; innovación docente] [formación artística; grado de maestro de primaria; música; plástica] [lenguaje musical; enseñanza secundaria; unidad didáctica; música festera]</t>
  </si>
  <si>
    <t>[mujer; Educación; Conservatorio; Pedagogía Musical; Director] [música; mujer; educación; centro educativo] [música; mujer; siglo XX; educación; interpretación] [música; prensa periódica; franquismo; educación; mujer] [Educación Infantil; Educación Primaria; música; música tradicional  KEYWORDS; Early Childhood Education; Primary Education; music; traditional m...]</t>
  </si>
  <si>
    <t>[aprendizagem musical; envelhecimento ativo; ensino musical não-formal; prática musical; formação de públicos; música e envelhecimento; Music Learning; active ageing; non-formal Music Education; music practice; art public training; music and ageing]</t>
  </si>
  <si>
    <t>[Palavras-chave; capa; contracapa; desenho; versão electrónica; Palabras clave; portada; contraportada; diseño; versión electrónica; Keywords; cover; back cover; design; electronic version]</t>
  </si>
  <si>
    <t>[Educação Musical; diversidade; interdisciplinaridade; processo educativo; Musical Education; diversity; interdisciplinarity; educational process]</t>
  </si>
  <si>
    <t>[desarrollo democrático; profesionalidad docente; procesos transformadores; reflexión pedagógica; culturas institucionales]</t>
  </si>
  <si>
    <t>[discapacidad; políticas educacionales; inclusión; estudiantes universitarios]</t>
  </si>
  <si>
    <t>[discapacidad; políticas educacionales; inclusión; estudiantes universitarios] [Educación Infantil; tutoría; herramientas TIC; blog de aula] [escuela inclusiva; profesorado; actitud; metodología; trabajo cooperativo] [non-teaching employees; educational success; multidisciplinary teams; trabalhadores não docentes; sucesso educativo; equipes multidisciplinares] [direitos sociais dos idosos; discriminação laboral dos idosos; social rights of the elderly; labor discrimination of the elderly] [Gerontologia Social; envelhecimento; formação; legislação social; Social Gerontology; ageing; training; social legislation] [Gerontologia Social; Animação Socioeducativa; envelhecimento; idosos; Ensino Superior; qualificação profissional; Social Gerontology; Social and Educational Animation; ageing; older people; Higher Education; professional qualification] [igualdade; género; parentalidade; informação; equality; gender; parenthood; information]</t>
  </si>
  <si>
    <t>[discapacidad; políticas educacionales; inclusión; estudiantes universitarios] [Pawel Kuczynski; ilustraciones; recurso educativo; crítica sociocultural; internet]</t>
  </si>
  <si>
    <t>[medidas de conciliação; recursos humanos; work-family reconciliation measures; human resources] [conciliação; apoio; Ensino Superior; estudo de caso; role reconciliation; support; Higher Education; case study] [work-life balance; demands; resources; trabalho-vida pessoal; exigências; recursos] [internacionalização; Ensino Superior; estudantes; mobilidade; internationalization; Higher Education Institutions; students; mobility]</t>
  </si>
  <si>
    <t>[Turismo Social; sustentabilidade; inclusão; desenvolvimento local; Social tourism; sustainability; inclusion; local development]</t>
  </si>
  <si>
    <t>[canon; educación; libros de texto; modelo cultural]</t>
  </si>
  <si>
    <t>[multiculturalidad; interdisciplinariedad; paisaje sonoro; Educación Infantil; Schafer; competencias profesionales]</t>
  </si>
  <si>
    <t>[calle; escuela; museo; arte; arquitectura] [Arte moderno; propuesta educativa; capacidad perceptiva; proceso artístico]</t>
  </si>
  <si>
    <t>[patrimonio; inmaterial; innovación; arte; cultura; contemporaneidad] [educación; innovación; performance; arte] [educación; innovación; experiencia; oficio] [escultura; patrimonio arquitectónico; educación; ventanas; Albarracín] [proyectos; Land Art; contemporáneo; Guernica; metodologías; innovación; plástica] [arte; educación; innovación; música; pintura; sinestesia]</t>
  </si>
  <si>
    <t>[coro de niños; creación artística; formación] [Escolanía; Educación Musical; Didáctica; motivación; folclore; adaptaciones musicales]</t>
  </si>
  <si>
    <t>[unidade curricular; escrita criativa; Escola de Educação Sénior; curricular unit; creative writing; Senior School of Education]</t>
  </si>
  <si>
    <t>[interpretación pianística; memoria musical; pedagogía del piano; música y neurociencia  Keywords; piano performance; musical memory; piano pedagogy; music and neuroscience] [educación; innovación; performance; arte]</t>
  </si>
  <si>
    <t>[educación; música; adultos] [educación de adultos; enseñanza musical; vocación tardía]</t>
  </si>
  <si>
    <t>[educación; música; adultos] [educación de adultos; enseñanza musical; vocación tardía] [liderazgo; liderazgo femenino; música; directoras de orquesta]</t>
  </si>
  <si>
    <t>[educación; música; adultos] [educación de adultos; enseñanza musical; vocación tardía] [. conocimiento pedagógico; conocimiento didáctico; profesorado; enseñanzas artísticas musicales]</t>
  </si>
  <si>
    <t>[educación; música; adultos]</t>
  </si>
  <si>
    <t>[amor romántico; cine; igualdad; feminismo; educación; adolescencia]</t>
  </si>
  <si>
    <t>[editores de partituras; Educación Musical; formación del profesorado; lectura musical; tecnología]</t>
  </si>
  <si>
    <t>[calidad académica; curriculo; modelo de evaluación; componentes curriculares; plan de mejora; medición] [competencias; formación en investigación; publicaciones científicas; grado académico; actividad investigadora] [cansancio emocional; estudiantes; Educación Superior] [infancia en riesgo; niños y jóvenes de la calle; conductas de riesgo; Ciudad Autónoma de Ceuta] [Psicología Positiva; Inteligencia Emocional; educación] [violencia familiar; estado de salud; origen cultural; maltrato infantil] [aprendizaje autorregulado; estudiantes de viento; ejecución musical; identificación de errores] [emociones; estilos musicales; niños; escuela de música y danza] [respuesta galvánica de la piel; onda alfa; frecuencia cardíaca; música cristiana] [jóvenes; universitarios; violencia de pareja; bienestar psicológico; origen cultural] [diagnóstico educativo; preferencias; formación; estudiantes universitarios; artes; estudios de posgrado] [sentido del humor; enseñanza; aprendizaje; contextos educativos] [factores determinantes; elección; instrumento musical; revisión de la literatura] [convivencia escolar; Educación Primaria; habilidades sociales] [escuela de música; motivación; familia; profesores; grupo de iguales; autoconcepto; valoración personal de la música] [Espacio Europeo de Educación Superior; proyecto de innovación en tutorías; orientación del alumnado; asesoramiento; profesorado principiante]</t>
  </si>
  <si>
    <t>[calidad académica; curriculo; modelo de evaluación; componentes curriculares; plan de mejora; medición]</t>
  </si>
  <si>
    <t>[arte y entorno; pintura; paisaje; elemento humano] [pintura; paisaje; jardín; historia del arte]</t>
  </si>
  <si>
    <t>[rimas infantiles; chants; inglés; Primaria]</t>
  </si>
  <si>
    <t>[competencias; formación en investigación; publicaciones científicas; grado académico; actividad investigadora]</t>
  </si>
  <si>
    <t>[Educação Musical; interculturalidade; interdisciplinaridade; Musical Education; Interculturality; Interdisciplinarity]</t>
  </si>
  <si>
    <t>[conciliação; apoio; Ensino Superior; estudo de caso; role reconciliation; support; Higher Education; case study]</t>
  </si>
  <si>
    <t>[Educación Infantil; competencias; libros de texto; profesorado] [Educación Infantil; tutoría; herramientas TIC; blog de aula] [escuela inclusiva; profesorado; actitud; metodología; trabajo cooperativo]</t>
  </si>
  <si>
    <t>[Educación Infantil; competencias; libros de texto; profesorado]</t>
  </si>
  <si>
    <t>[arte; autoestima; creación; disfrute; educación; experimentación; expresión; inclusión social; libertad; trabajo en equipo; superación]</t>
  </si>
  <si>
    <t>[estrategias expresivas; interdisciplinariedad; convivencia; música] [música e interdisciplinariedad; música e integración; música y convivencia; Educación Musical] [María Elena Walsh; canciones infantiles; canciones e identidad; cultura e identidad]</t>
  </si>
  <si>
    <t>[estrategias expresivas; interdisciplinariedad; convivencia; música] [hibridación; patrimonio histórico; Lenguaje Musical] [música e interdisciplinariedad; música e integración; música y convivencia; Educación Musical]</t>
  </si>
  <si>
    <t>[estrategias expresivas; interdisciplinariedad; convivencia; música] [música e interdisciplinariedad; música e integración; música y convivencia; Educación Musical]</t>
  </si>
  <si>
    <t>[formación; docentes; Educación Artística; Educación Primaria; México]</t>
  </si>
  <si>
    <t>[arte; teatro; instalación; teatro de la crueldad; Artaud; límite como espacio de arte habitable y dramático]</t>
  </si>
  <si>
    <t>[música; mujer; educación; centro educativo] [música; mujer; siglo XX; educación; interpretación] [música; prensa periódica; franquismo; educación; mujer] [Educación Infantil; Educación Primaria; música; música tradicional  KEYWORDS; Early Childhood Education; Primary Education; music; traditional m...]</t>
  </si>
  <si>
    <t>[cansancio emocional; estudiantes; Educación Superior] [infancia en riesgo; niños y jóvenes de la calle; conductas de riesgo; Ciudad Autónoma de Ceuta] [entrenamiento en habilidades sociales; población intercultural; prevención de comportamientos antisociales; menores] [violencia familiar; estado de salud; origen cultural; maltrato infantil] [jóvenes; universitarios; violencia de pareja; bienestar psicológico; origen cultural] [entrenamiento en habilidades sociales; población intercultural; educación; comportamiento disruptivo] [violencia de género; cultura musulmana; Ley 1/2004; derechos humanos]</t>
  </si>
  <si>
    <t>[cansancio emocional; estudiantes; Educación Superior] [infancia en riesgo; niños y jóvenes de la calle; conductas de riesgo; Ciudad Autónoma de Ceuta]</t>
  </si>
  <si>
    <t>[Sistema educativo; Rumanía; Educación Superior; Educación Musical] [calidad; evaluación; instituciones de educación superior; ranking] [sistema educativo; México; educación media y superior; retos de la educación] [Colombia; inserción socio-profesional; educación superior; formación del profesorado; educación musical] [turismo cultural; países en vías de desarrollo; hábitos de consumo social; globalización] [escuela de música; motivación; familia; profesores; grupo de iguales; autoconcepto; valoración personal de la música] [análisis cualitativo de textos; intercultura; multicultura] [formación docente; calidad de la educación; instrumento de medición; evaluación]</t>
  </si>
  <si>
    <t>[Sistema educativo; Rumanía; Educación Superior; Educación Musical]</t>
  </si>
  <si>
    <t>[educación; adultos; interculturalidad; inclusión; música] [educación; exclusión; música; aprendizaje]</t>
  </si>
  <si>
    <t>[canto coral; educación primaria; maestro de música; transversalidad educativa] [enseñanza musical; pedagogía musical; canción popular; Bernat Julià; Antoni Martorell; Baltasar Bibiloni] [canto colectivo; transversalidad; interdisciplinariedad; Mallorca]</t>
  </si>
  <si>
    <t>[ancianidad; falta de autonomía intelectual; desinterés por lo colectivo; dependencia] [ensimismamiento de los creadores; rechazo de la audiencia; nuevos códigos; nuevos espacios] [capacidad de pensamiento; flexibilidad; curiosidad; identidad; complejidad versus confusión]</t>
  </si>
  <si>
    <t>[Educación musical; Primaria; ritmo; programa de intervención; estudio cuasi experimental] [estilo musical; juventud; identidad cultural; música Raï] [memoria musical; memoria visual; memoria auditiva; memoria kinestésica; memoria analítica; pianistas] [escuela de música; motivación; familia; profesores; grupo de iguales; autoconcepto; valoración personal de la música]</t>
  </si>
  <si>
    <t>[interdisciplinar; pluridisciplinar; humanidades; musicología] [Manolo Escobar; nacionalismo; canción española; franquismo] [música pop; años 60; identidad cultural; revistas musicales]</t>
  </si>
  <si>
    <t>[ensino superior; envolvimento; desenvolvimento integral do estudante; investigação; políticas e práticas educativas; higher education; engagement; students’ global development; research; educational policies and practices]</t>
  </si>
  <si>
    <t>[Psicología Positiva; Inteligencia Emocional; educación]</t>
  </si>
  <si>
    <t>[Psicología Positiva; Inteligencia Emocional; educación] [sentido del humor; enseñanza; aprendizaje; contextos educativos]</t>
  </si>
  <si>
    <t>[calidad; evaluación; instituciones de educación superior; ranking]</t>
  </si>
  <si>
    <t>[Torres Bermejas; Cultura Española; Hospital Real; Granada; traducción español-inglés; domesticación; extranjerización] [concierto 'a capella'; canciones clásicas y modernas; etapas de la vida] [canciones; traducción español-inglés] [investigación empírica; educación ‘bilingüe’; Aprendizaje Integrado de Contenidos y Lengua (AICLE)] [estudio replica; ansiedad en el aprendizaje de la lengua extranjera; estudiantes universitarios] [educación bilingüe; seguimiento; estudio empírico]</t>
  </si>
  <si>
    <t>[Torres Bermejas; Cultura Española; Hospital Real; Granada; traducción español-inglés; domesticación; extranjerización]</t>
  </si>
  <si>
    <t>[non-teaching employees; educational success; multidisciplinary teams; trabalhadores não docentes; sucesso educativo; equipes multidisciplinares] [direitos sociais dos idosos; discriminação laboral dos idosos; social rights of the elderly; labor discrimination of the elderly] [Gerontologia Social; envelhecimento; formação; legislação social; Social Gerontology; ageing; training; social legislation] [igualdade; género; parentalidade; informação; equality; gender; parenthood; information]</t>
  </si>
  <si>
    <t>[música y educación; contenidos y transversalidad; música y comunicación] [música popular y educación; música; semiótica y didáctica musical; identidad y educación]</t>
  </si>
  <si>
    <t>[disciplinas artísticas; lo escultórico; límite; obra de arte; pensamiento creador] [arte; agricultura; ecología; ecopoética; modos de existencia]</t>
  </si>
  <si>
    <t>[música; interdisciplinariedad; metodologías]</t>
  </si>
  <si>
    <t>[Ariadna; mitocrítica; ópera; metamorfosis] [Parsifal; Wagner; ritual iniciático; mitocrítica]</t>
  </si>
  <si>
    <t>[Ariadna; mitocrítica; ópera; metamorfosis]</t>
  </si>
  <si>
    <t>[identidad; historia de vida; metarrelatos; fenomenología y teoría de lo cotidiano]</t>
  </si>
  <si>
    <t>[música e interdisciplinariedad; música e integración; música y convivencia; Educación Musical]</t>
  </si>
  <si>
    <t>[tecnología; música; flamenco; tecnologías del sonido y la música; Didáctica Musical] [investigación; educación musical; formación del profesorado; estudios de tercer ciclo]</t>
  </si>
  <si>
    <t>[tecnología; música; flamenco; tecnologías del sonido y la música; Didáctica Musical]</t>
  </si>
  <si>
    <t>[“Arte contemporânea”; Estética; Gosto; perceção; comunicação; observação; “Contemporary Art”; Aesthetics; taste; perception; communication; observation] [psychic system; individuation; impressions; images; emotions; circular causality; time; time-flow; sistema psíquico; individuação; impressões; imagens; emoções; causalidade circular; tempo; fluxo do tempo] [Derechos Humanos; Estado de Derecho; Justicia Restaurativa; Sistemas Tradicionales de Justicia Informal  KEYWORDS; Human Rights; Rule of Law; Restorative Justice; Traditional Informal Justice Systems]</t>
  </si>
  <si>
    <t>[sistema educativo; México; educación media y superior; retos de la educación]</t>
  </si>
  <si>
    <t>[violencia familiar; estado de salud; origen cultural; maltrato infantil] [jóvenes; universitarios; violencia de pareja; bienestar psicológico; origen cultural]</t>
  </si>
  <si>
    <t>[legislación; protección; derechos; menores]</t>
  </si>
  <si>
    <t>[consumo cultural; evaluación externa; diversidad cultural; formación docente] [identidad cultural; formación docente; Escuelas Normales]</t>
  </si>
  <si>
    <t>[aprendizaje autorregulado; estudiantes de viento; ejecución musical; identificación de errores]</t>
  </si>
  <si>
    <t>[inteligencia emocional; educación; música]</t>
  </si>
  <si>
    <t>[emociones; estilos musicales; niños; escuela de música y danza]</t>
  </si>
  <si>
    <t>[educación de adultos; enseñanza musical; vocación tardía]</t>
  </si>
  <si>
    <t>[liderazgo ético; empresa; valores; confianza]</t>
  </si>
  <si>
    <t>[líder resonante; objetivo; motivación; valores]</t>
  </si>
  <si>
    <t>[mujer; liderazgo; familia; profesión; problemas]</t>
  </si>
  <si>
    <t>[creatividad; interdisciplinariedad; cuento musical ilustrado; nuevas tecnologías; dramatización]</t>
  </si>
  <si>
    <t>[formación artística; grado de maestro de primaria; música; plástica] [lenguaje musical; enseñanza secundaria; unidad didáctica; música festera]</t>
  </si>
  <si>
    <t>[investigación; educación musical; formación del profesorado; estudios de tercer ciclo]</t>
  </si>
  <si>
    <t>[educación; sentido crítico; reproducciones sociales; pedagogía; cultura; pensamiento]</t>
  </si>
  <si>
    <t>[Parsifal; Wagner; ritual iniciático; mitocrítica]</t>
  </si>
  <si>
    <t>[internacionalização; Ensino Superior; estudantes; mobilidade; internationalization; Higher Education Institutions; students; mobility]</t>
  </si>
  <si>
    <t>[historia de la música; agrupaciones musicales; pedagogía musical; Escolanía de Lluc]</t>
  </si>
  <si>
    <t>[Luis Fróis; misionarios católicos; siglo XVI; encuentro intercultural; música; artes escénicas; cultura japonesa; europeo; Noh]</t>
  </si>
  <si>
    <t>[preconceito; educação; pesquisas em educação; prejudice; education; researches in education]</t>
  </si>
  <si>
    <t>[respuesta galvánica de la piel; onda alfa; frecuencia cardíaca; música cristiana]</t>
  </si>
  <si>
    <t>[Colombia; inserción socio-profesional; educación superior; formación del profesorado; educación musical]</t>
  </si>
  <si>
    <t>[educación en valores; marginación; violencia; educación musical; educación artística] [derecho y legislación nacionales; política educativa; valores democráticos; calidad de vida; riesgo social] [Educación Infantil; Educación Primaria; música; música tradicional  KEYWORDS; Early Childhood Education; Primary Education; music; traditional m...]</t>
  </si>
  <si>
    <t>[motivación; conector textual; interculturalidad; gastronomía]</t>
  </si>
  <si>
    <t>[proyecto interdisciplinar; acción tutorial; conciertos didácticos; horas de clase]</t>
  </si>
  <si>
    <t>[música instrumental; educación musical; la música como herramienta; socialización; cambios de vida]</t>
  </si>
  <si>
    <t>[diagnóstico educativo; preferencias; formación; estudiantes universitarios; artes; estudios de posgrado]</t>
  </si>
  <si>
    <t>[nana; nene]</t>
  </si>
  <si>
    <t>[competencia comunicativa; comunicación intercultural; diversidad cultural; educación; inclusión social; interculturalidad]</t>
  </si>
  <si>
    <t>[Mattelart; Dorfman; Pato Donald; imperialismo cultural; Bergquist]</t>
  </si>
  <si>
    <t>[teoría de las artes; estética; escultura barroca; Aristóteles; España; siglo XVI]</t>
  </si>
  <si>
    <t>[ciborg; música teatral; hibridación artística; música electroacústica; performance; on-line; off-line; discriminación de la mujer; trombón; interactividad]</t>
  </si>
  <si>
    <t>[sentido del humor; enseñanza; aprendizaje; contextos educativos]</t>
  </si>
  <si>
    <t>[juventud; jóvenes; cultura; educación; México]</t>
  </si>
  <si>
    <t>[factores determinantes; elección; instrumento musical; revisión de la literatura]</t>
  </si>
  <si>
    <t>[educación musical; música coral; pedagogía y didáctica; coros infantiles; agrupaciones corales; eventos; recepción; León (España)]</t>
  </si>
  <si>
    <t>[Estética; intervención; resistencia; cultura popular]</t>
  </si>
  <si>
    <t>[actividades de tutoría; enseñanza bilingüe; tecnologías de la información y la comunicación (TIC); cine; música; competencias básicas] [actividades de tutoría; enseñanza bilingüe; tecnologías de la información y la comunicación (TIC); lengua de signos española (LSE); competencias básicas]</t>
  </si>
  <si>
    <t>[Fleta; didáctica; viola]</t>
  </si>
  <si>
    <t>[planes de estudio; formación de maestros; música; arte y cultura popular; legislación]</t>
  </si>
  <si>
    <t>[turismo cultural; países en vías de desarrollo; hábitos de consumo social; globalización]</t>
  </si>
  <si>
    <t>[música; música folklórica; folklore; folklore búlgaro]</t>
  </si>
  <si>
    <t>[Thrace; music; dances; multi-cultural influence; national identity; trans-cultural teaching; Trácia; música; danças; influência multi-cultural; identidade nacional; ensino transcultural]</t>
  </si>
  <si>
    <t>[cadencia frigia; estilo Península Ibérica]</t>
  </si>
  <si>
    <t>[arte; público; experiencia artística]</t>
  </si>
  <si>
    <t>[Andalucía; música para piano; interculturalidad; cultura andaluza]</t>
  </si>
  <si>
    <t>[entrenamiento en habilidades sociales; población intercultural; educación; comportamiento disruptivo] [violencia de género; cultura musulmana; Ley 1/2004; derechos humanos]</t>
  </si>
  <si>
    <t>[heritage of Humanity; Coa Museum; Paleolithic art; slopes of the Douro vineyards; sustainable tourism; arte paleolítica; Museu do Coa; patrimónios da Humanidade; turismo sustentável; vinhedos das encostas do Douro]</t>
  </si>
  <si>
    <t>[flamenco; medios audiovisuales; didáctica; educación; interculturalidad]</t>
  </si>
  <si>
    <t>[Arte e cultura populares; CIMA; Encontro de primavera; Grupo DEDiCA; SIEMAI; Group DEDiCA; Spring Meeting]</t>
  </si>
  <si>
    <t>[enseñanza musical; pedagogía musical; canción popular; Bernat Julià; Antoni Martorell; Baltasar Bibiloni]</t>
  </si>
  <si>
    <t>[compás flamenco; análisis rítmico]</t>
  </si>
  <si>
    <t>[modelo holístico; arte; cultura popular; música; visual y plástica; transversalidad; interculturalidad; didácticas artísticas; escuela inclusiva; Universidad Ramón Lull – Facultad de Psicologia i Ciències de l’Educació i de l’Esport; Fundación ACIS] [arte; escuela inclusiva; transversalidad; interculturalidad; Didácticas artísticas]</t>
  </si>
  <si>
    <t>[modelo holístico; arte; cultura popular; música; visual y plástica; transversalidad; interculturalidad; didácticas artísticas; escuela inclusiva; Universidad Ramón Lull – Facultad de Psicologia i Ciències de l’Educació i de l’Esport; Fundación ACIS] [teatro escolar; valores; cultura popular; transversalidad; didácticas artísticas; creatividad; improvisación; juego dramático; Ayuntamiento de Tarragona] [proyecto música; Tarragona; educación infantil; música como derecho; relación escuela-familias] [arte; escuela inclusiva; transversalidad; interculturalidad; Didácticas artísticas]</t>
  </si>
  <si>
    <t>[ritmo musical; intervención; inclusión; escuela primaria] [ritmo musical; intervención; inclusión; escuela primaria]</t>
  </si>
  <si>
    <t>[migración internacional; pobreza; poder de monopolio; explotación; desempleo persistente; desregulación; corrupción]</t>
  </si>
  <si>
    <t>[música y cine; interlingüística; interculturalidad; educación de los medios]</t>
  </si>
  <si>
    <t>[educación primaria; competencia social; contexto sociocultural]</t>
  </si>
  <si>
    <t>[arte; creatividad; interdisciplinar; libro de artista; composición musical]</t>
  </si>
  <si>
    <t>[sociedad; educación; música]</t>
  </si>
  <si>
    <t>[formación; cultura; arte; valores; competencias]</t>
  </si>
  <si>
    <t>[memoria musical; memoria visual; memoria auditiva; memoria kinestésica; memoria analítica; pianistas]</t>
  </si>
  <si>
    <t>[enseñanza colaborativa; música e inglés; formación integral del alumnado]</t>
  </si>
  <si>
    <t>[investigación empírica; educación ‘bilingüe’; Aprendizaje Integrado de Contenidos y Lengua (AICLE)] [estudio replica; ansiedad en el aprendizaje de la lengua extranjera; estudiantes universitarios] [educación bilingüe; seguimiento; estudio empírico]</t>
  </si>
  <si>
    <t>[educación artística; nuevo paradigma educativo; revitalización; TIC; blog; LOE]</t>
  </si>
  <si>
    <t>[estatus ocupacional; profesores negros y de minorías étnicas; asiáticos; afro-caribeños; modelos de conducta; discriminación]</t>
  </si>
  <si>
    <t>[Music Education; Pop Music; informal learning; Intercultural Studies; curriculum; educational objectives; Educação Musical; Música Pop; aprendizagem informal; Estudos Interculturais; objetivos educacionais] [Historias de vida; Psicología de la Música; Music; Psychology; Music Psychology]</t>
  </si>
  <si>
    <t>[interculturalidad; cultura de paz; Educación Intercultural; Educación para la Cultura de Paz]</t>
  </si>
  <si>
    <t>[intercultural; self-efficacy; equality; diversity; identity; autoeficácia; equidade; diversidade; identidade]</t>
  </si>
  <si>
    <t>[interculturalidad; Educación Intercultural; multiculturalismo; Teoría de la Educación]</t>
  </si>
  <si>
    <t>[Educación Intercultural; ciudadanía; democracia; autonomía]</t>
  </si>
  <si>
    <t>[convivencia escolar; Educación Primaria; habilidades sociales]</t>
  </si>
  <si>
    <t>[migraciones; áreas metropolitanas; destinos migratorios; motivaciones migratorias; cambios en la composición del flujo migratorio; cambios en patrones migratorios] [contratación de trabajadoras extranjeras; sesgo de género en la contratación; enfoque de género; patrones migratorios; género y migraciones]</t>
  </si>
  <si>
    <t>[identidad nacional; retórica de la igualdad; Jawaharlal Nehru; Mahatma Gandhi; Ravi Varma; Nalini Malani; Vivan Sundaram]</t>
  </si>
  <si>
    <t>[arte; extremismos políticos; censura; violencia; hindutva; totalitarismos; inmovilidad; globalización]</t>
  </si>
  <si>
    <t>[arte contemporáneo; colectivos artísticos; curadoría; India; medio digital; Raqs Media Collective]</t>
  </si>
  <si>
    <t>[cooperación; gymkhana; juegos musicales; socialización]</t>
  </si>
  <si>
    <t>[educação; música; ritmo; percussão; education; music; rhythm; percussion] [bateria; Organologia; práticas performativas; Jazz; drum set; Organology; performance practice]</t>
  </si>
  <si>
    <t>[recriações históricas; turismo cultural; história ao vivo; feira medieval; mercado medieval; recreations of historical events; cultural tourism; living history; medieval fair; medieval market]</t>
  </si>
  <si>
    <t>[interculturalidad; educación intercultural; ciudadanía; la relación en el aula; formación del profesorado; identidad profesional]</t>
  </si>
  <si>
    <t>[Gerontologia Social; Animação Socioeducativa; envelhecimento; idosos; Ensino Superior; qualificação profissional; Social Gerontology; Social and Educational Animation; ageing; older people; Higher Education; professional qualification]</t>
  </si>
  <si>
    <t>[investigación educativa; patrimonio cultural; antropología de la educación; UNESCO]</t>
  </si>
  <si>
    <t>[asignatura de música; dimensión espaciotemporal; dispositivo disciplinario; tonalidad; interculturalidad; interdisciplinariedad]</t>
  </si>
  <si>
    <t>[innovación; interdisciplinariedad; aprendizaje colaborativo; relato digital; educación musical; formación docente]</t>
  </si>
  <si>
    <t>[canto; poesía; danza; educación informal]</t>
  </si>
  <si>
    <t>[Educación musical; danza; creatividad; movimiento; innovación; educación]</t>
  </si>
  <si>
    <t>[design; educação; formação; complexidade; education; training; complexity]</t>
  </si>
  <si>
    <t>[lectura a primera vista; instrumentos de cuerda; enseñanzas musicales; pruebas de acceso]</t>
  </si>
  <si>
    <t>[Conimbricenses; repository; Philosophical Tradition; Coimbra]</t>
  </si>
  <si>
    <t>[educación cooperativa; diferencias de género; papel de liderazgo]</t>
  </si>
  <si>
    <t>[educación cooperativa; diferencias de género; papel de liderazgo] [analisis bibliométrico; revista DEDiCA; SciMAT]</t>
  </si>
  <si>
    <t>[Arte negroafricano; sentido religioso; distorsión; muntu; liturgia cósmica; lenguaje  KEYWORDS; Black African art; religious sense; distortion; Muntu; Cosmic Liturgy; language]</t>
  </si>
  <si>
    <t>[educación; exclusión; música; aprendizaje]</t>
  </si>
  <si>
    <t>[Pawel Kuczynski; ilustraciones; recurso educativo; crítica sociocultural; internet]</t>
  </si>
  <si>
    <t>[Educação para a Saúde; pressão arterial; hipertensão arterial; idosos; crianças; Education for health; blood pressure; hypertension; elderly; children]</t>
  </si>
  <si>
    <t>[Responsabilidade social; Instituições de Ensino Superior; Objetivos de Desenvolvimento Sustentável (ODS); Social Responsibility; Higher Education Institutions; Sustainable Development Goals (SDG)] [Responsabilidade social; Ensino Superior; Pacto Global das Nações Unidas; Princípios de educação empresarial responsável; Objetivos de Desenvolvimento Sustentável; Social responsibility; Higher Education; United Nations Global Compact; principles of responsible management education; Sustainable Development Goals]</t>
  </si>
  <si>
    <t>[museos; educación artística; prácticas educativas; arte contemporáneo]</t>
  </si>
  <si>
    <t>[pragmática; lingüística de corpus; enseñanza de inglés; lengua inglesa; enseñanza universitaria]</t>
  </si>
  <si>
    <t>[Didáctica del paisaje; Didáctica de las Ciencias Sociales; Concepción Constructivista; Didáctica de la Geografía]</t>
  </si>
  <si>
    <t>[análisis; armonía; música; piano]</t>
  </si>
  <si>
    <t>[buen vivir; cultura educativa; discapacidad; evaluación de las necesidades; inclusión]</t>
  </si>
  <si>
    <t>[Análisis Musical; Conservatorio Superior de Música; Enseñanzas Profesionales; clarinete]</t>
  </si>
  <si>
    <t>[educación musical; limitaciones; percepción del profesorado; tendencias metodológicas actuales; valoración]</t>
  </si>
  <si>
    <t>[children' musical styles; MIROR platform; music education; reflexive interaction; teacher-pupil interaction; educação musical; estilos musicais infantis; interação professor-aluno; interação reflexiva; plataforma MIROR]</t>
  </si>
  <si>
    <t>[arte; dolor; empatía; performance]</t>
  </si>
  <si>
    <t>[conocimiento social; educación infantil; formación del profesorado; literacidad crítica]</t>
  </si>
  <si>
    <t>[Língua de Sinais portuguesa; movimento; morfema; querema; chereme; morpheme; movement; Portuguese Sign Language]</t>
  </si>
  <si>
    <t>[democracia escolar; justiça educativa; participação dos alunos na escola  KEYWORDS; educational justice; school democracy; student’s participation in school]</t>
  </si>
  <si>
    <t>[Aprendizaje Servicio; desarrollo humano; formación ciudadana; Responsabilidad Social Universitaria]</t>
  </si>
  <si>
    <t>[Interculturalidad; Identidad sociocultural; Racismo; Migración; Animación 3D] [Racismo; Historia social; Migración; Animación 3D; Ciencias y Artes para el Diseño]</t>
  </si>
  <si>
    <t>[Democracia; Elecciones; América Latina]</t>
  </si>
  <si>
    <t>[Antropología de las Infraestructuras; Políticas de Movilidad; Cablebús; Ciudadanía]</t>
  </si>
  <si>
    <t>[Democracia supranacional; Ciudadanías; Pluriciudadanías; Inmigración]</t>
  </si>
  <si>
    <t>[Archivo; Política; Arqueología; Democracia]</t>
  </si>
  <si>
    <t>[Presidencial; Reelección; Sistema; El Salvador; Constitución]</t>
  </si>
  <si>
    <t>[Anocracia; Estados de excepción; Abigarramiento; Democracia; Autoritarismo]</t>
  </si>
  <si>
    <t>[Sindicalización de Primer Grado; Democracias Contemporáneas; Uruguay]</t>
  </si>
  <si>
    <t>[Información; Propaganda; Neoliberalismo; Servidumbre; Adoctrinamiento]</t>
  </si>
  <si>
    <t>[Movimientos sociales; Acción colectiva; Desaparición forzada; Organizaciones de víctimas; Derechos humanos]</t>
  </si>
  <si>
    <t>[Contraste estructural; Modelos de desarrollo; Cuarta transformación; Continuidades; Rupturas]</t>
  </si>
  <si>
    <t>[Gasto Público Social; Producto Bruto Interno; Tasa de Pobreza; Política social contracíclica]</t>
  </si>
  <si>
    <t>[Estado; narcotráfico; mercados ilegales; regulación estatal; gobernanza criminal]</t>
  </si>
  <si>
    <t>[Comunidad política de pertenencia; Politización de los movimientos sociales; Populismo; Democracia; América Latina]</t>
  </si>
  <si>
    <t>[Neoliberalismo; posmodernismo; Estado; movimientos sociales]</t>
  </si>
  <si>
    <t>[Nación; Cohesión; 4T; Neoliberalismo]</t>
  </si>
  <si>
    <t>[Poder; Política; Gubernamentalidad; Técnica; Pastor]</t>
  </si>
  <si>
    <t>[Vejez; Políticas Públicas; Derechos Humanos]</t>
  </si>
  <si>
    <t>[Generaciones; Cuidado; Desigualdad Social]</t>
  </si>
  <si>
    <t>[Relaciones difíciles; Red de apoyo; Curso de la vida; Género]</t>
  </si>
  <si>
    <t>[Vejez; Personas Mayores; Educación Física]</t>
  </si>
  <si>
    <t>[Adultos Mayores; Pobreza; Pensión No Contributiva]</t>
  </si>
  <si>
    <t>[Gestión Emocional; Residencia De Mayores; Adultos Mayores]</t>
  </si>
  <si>
    <t>[Gestión Emocional; Residencia De Mayores; Adultos Mayores] [Competences; Knowledge; Teachings; Learning; Mathematics; Education] [Knowledge; Mathematics; Pedagogy; Learning; Education; teaching]</t>
  </si>
  <si>
    <t>[Bienestar Subjetivo; Satisfacción Con La Vida; Estado De Salud]</t>
  </si>
  <si>
    <t>[Estados Unidos; Miopía Social; Neoliberalismo]</t>
  </si>
  <si>
    <t>[Autoritarismo; radicalización; populismos]</t>
  </si>
  <si>
    <t>[Polarización; Populismo; Democracia; Representación]</t>
  </si>
  <si>
    <t>[Movimientos Sociales; Crisis; Democracia Representativa; Democracia Participativa; Subjetividad; Tiempo]</t>
  </si>
  <si>
    <t>[Déficit Democrático; Identidad Partidaria; Coronavirus]</t>
  </si>
  <si>
    <t>[Bolivia; Evo Morales; hegemonía; MAS; política]</t>
  </si>
  <si>
    <t>[Fascistización; Bolivia; Evo Morales; Golpe de Estado]</t>
  </si>
  <si>
    <t>[Polarización; Populismo; Sistema Político Italiano]</t>
  </si>
  <si>
    <t>[Comunicación y Cultura; Democracia; Revista Crítica y Utopía]</t>
  </si>
  <si>
    <t>[Asamblea Constituyente; Coaliciones; Juego anidado; Precompromiso]</t>
  </si>
  <si>
    <t>[Asamblea Constituyente; Coaliciones; Juego anidado; Precompromiso] [Críticas a la elección racional; Enfoque de la elección racional; Escuela externista de la elección racional; Escuela internista de la elección racional; Mecanismos causales]</t>
  </si>
  <si>
    <t>[Críticas a la elección racional; Enfoque de la elección racional; Escuela externista de la elección racional; Escuela internista de la elección racional; Mecanismos causales]</t>
  </si>
  <si>
    <t>[América Latina; Jueces; Democracia]</t>
  </si>
  <si>
    <t>[México; Reformas; Partidos Hegemónicos]</t>
  </si>
  <si>
    <t>[Racismo; Inmigración; Postcolonialidad; Negritud]</t>
  </si>
  <si>
    <t>[Racismo; Racismo internalizado; Inmovilización; Desarticulación; Distracción]</t>
  </si>
  <si>
    <t>[Mujeres Afroecuatorianas; Violencias; Cuerpo y Territorio]</t>
  </si>
  <si>
    <t>[Criminalización; Afrocubanos; Totalitarismo; Biopolítica; Espacio Urbano]</t>
  </si>
  <si>
    <t>[Afrocolombianos; Afrocasanareños; Llaneros; Llanos Orientales; Ley 70; Casanare; Palma de aceite]</t>
  </si>
  <si>
    <t>[Afroecuatoriano; Competencia comunicativa; Colonialidad; Danza; Música]</t>
  </si>
  <si>
    <t>[revolución; transición; desarollo; America Latina] [Argentina's Economic Policy; Javier Milei's Chainsaw Plan; Crisis in Argentina] [Latin America; the end of the world; capital crisis] [Bolivia; bicentennial; democracy; counterrevolution]</t>
  </si>
  <si>
    <t>[revolución; transición; desarollo; America Latina] [Capital; formação histórica; fetichismo do espaço]</t>
  </si>
  <si>
    <t>[revolución; transición; desarollo; America Latina] [Bolsonaro; contrarrevolución; soberanía] [pandemia; revolução; crise do capitalismo] [Bielorrússia; transformação; conflitos] [extermínio; pandemia; fascismo] [Revolução; independência nacional; transição comunista] [comunismo; capitalexit; revolução] [revolução; contrarrevolução; emancipação] [revolução; contrarrevolução; imperialismo; socialismo; comunismo; Brasil] [Educação; Revolução; Emancipação; Democracia Radical] [violencia; infierno; depredador; Bruno y Dom] [Professor; solidariedade; ensinar] [Revolution in the counterrevolution; radical anti-democratic revolution; radical democratic workers' revolution; criticism of the theory of socialist revolution; communist transition theory] [trabajo; contrarrevolución; lucha de clases] [trabajo; contrarrevolución; lucha de clases] [transition; socialism; communism; revolução bolivariana] [marxism; poverty; reforms; stagnation; capitalism; socialism; socialismo] [reindustrialização; ruptura da ordem; ultradireita] [Nova Ordem Mundial; Revolução; Fim do Mundo] [New Worlds Order; ultraright wing; comunism; the end of the world] [memoria; camaradas; homenaje] [Maria Moraes; rural workers; rural field; memorialicide] [Maria Moraes; rural workers; rural field; memorialicide] [Palestine; Imperialism; zionism; Israel] [editorial 10; Revista Fim do Mundo; contradições] [Buzgalin; revolution; future] [luta de classes; guerras; neoimperialismo] [Maduro; Venezuela; Eleições] [BRICS; Nova Ordem Mundial; transformação geopolítica] [complexo industrial-militar; potência bélica nacional; colonização portuguesa] [transição comunista; revolução socialista; emancipação dos trabalhadores] [Guerra; Crise do Capital; complexo industrial-militar] [educación; emancipación; neoliberalismo; futuro de la nación] [deindustrialization; military-industrial complex; national sovereignty] [obituário; Mujica; 2025] [Climate collapse; Human emancipation; Civilizational transition] [Latin America; the end of the world; capital crisis]</t>
  </si>
  <si>
    <t>[crisis; maquina; producción]</t>
  </si>
  <si>
    <t>[crisis estructural; ecología; límites absolutos] [imperialismo; capital financeiro; poder] [imperialismo; capital financeiro; poder] [editorial 10; Revista Fim do Mundo; contradições] [Clara Mattei; Austerity; counterrevolution] [Latin America; the end of the world; capital crisis]</t>
  </si>
  <si>
    <t>[Evangelicos; Bolsonaro; extrema derecha] [Religious fundamentalism; politics; democracy; extreme right; Brazil]</t>
  </si>
  <si>
    <t>[povos indígenas; colonização; superação do capital] [Carmen Junqueira; antropologia; indigenismo] [luta pela terra; guerras; território; sistema destrutivo]</t>
  </si>
  <si>
    <t>[cursos de alta tecnología; historia de la educación tecnológica; Instituciones educativas privadas.] [proceso de evaluación del aprendizaje; vulnerabilidad social; pandemia] [proceso de evaluación del aprendizaje; vulnerabilidad social; pandemia] [Renacimiento del liberalismo; liberalismo hayekiano; Hayek] [Latin America; the end of the world; capital crisis]</t>
  </si>
  <si>
    <t>[Colapso ambiental; corporaciones transnacionales; luchas ambientales] [Educação Profissional; Ensino Integrado; Ensino Agrícola] [autogestão; cooperativismo; fábrica recuperada] [Fin del Mundo; educación emancipadora; alternativas más allá del capital; trabajo docente; Estado Capitalista] [Fim do Mundo; Editorial; Educação] [acumulação; capital financeiro; ditadura] [ideology; Brazilian economic thought; military dictatorship; developmentism; marxism] [Reforma Universitária de Córdoba; extensão; luta popular; movimentos sociais; Instituto de Economia da UNICAMP]</t>
  </si>
  <si>
    <t>[Francisco de Oliveira; Pensamiento de Francisco de Oliveira; sociologia brasileña] [crisis; medio ambiente; capital] [crisis estructural; pandemia; transición; políticas sociales; revolución tecnológica] [pandemia; revolução; crise do capitalismo] [revolução; contrarrevolução; emancipação] [revolução; contrarrevolução; imperialismo; socialismo; comunismo; Brasil] [capitalismo digital; desigualdad social; Brasil] [trabajo; contrarrevolución; lucha de clases] [Nova Ordem Mundial; Revolução; Fim do Mundo] [Karl Marx; Thomas Malthus; Teoria da população] [Maria Moraes; rural workers; rural field; memorialicide] [editorial 10; Revista Fim do Mundo; contradições] [editorial 10; Revista Fim do Mundo; contradições] [comunismo; Maria Lygia Quartim de Moraes; feminismo] [História do Pensamento EconÃ´mico Brasileiro; Memorial; Maria da Conceição Tavares] [BRICS; Nova Ordem Mundial; transformação geopolítica] [BRICS; Nova Ordem Mundial; transformação geopolítica] [Guerra; Crise do Capital; complexo industrial-militar] [Argentina's Economic Policy; Javier Milei's Chainsaw Plan; Crisis in Argentina] [La substancia; filme; etarismo; sociedad de la basura]</t>
  </si>
  <si>
    <t>[crisis; medio ambiente; capital] [crisis; medio ambiente; capital]</t>
  </si>
  <si>
    <t>[crisis climática; Green New Deal; capitalismo] [Imperialismo; Guerra; Crise; Crise ecológica; Covid-19]</t>
  </si>
  <si>
    <t>[neoliberalismo; problemas ambientales; desigualdad social] [racismo religioso; ancestralidade; quilombo; intolerância religiosa] [racismo; marxismo; capitalismo]</t>
  </si>
  <si>
    <t>[distopia; 1984; cenário brasileiro]</t>
  </si>
  <si>
    <t>[extensión universitaria; misión universitaria; devolutiva]</t>
  </si>
  <si>
    <t>[extensión universitaria; misión universitaria; devolutiva] [extensión universitaria; misión universitaria; devolutiva]</t>
  </si>
  <si>
    <t>[Racismo Institucional; Aparelhos Ideológicos; Tropes]</t>
  </si>
  <si>
    <t>[organização; agitação; propaganda]</t>
  </si>
  <si>
    <t>[socialism; COVID-19; Cuba] [imperialismo; capital financeiro; poder] [educação; financeirização; homo finasus] [Fin del Mundo; educación emancipadora; alternativas más allá del capital; trabajo docente; Estado Capitalista] [Fim do Mundo; Editorial; Educação] [trabajo; contrarrevolución; lucha de clases] [Nova Ordem Mundial; Revolução; Fim do Mundo] [Cuba; end of the world; pandemics; history] [editorial 10; Revista Fim do Mundo; contradições] [editorial 10; Revista Fim do Mundo; contradições] [Ultra-direita; Argentina; Milei] [comunismo; Maria Lygia Quartim de Moraes; feminismo] [BRICS; Nova Ordem Mundial; transformação geopolítica] [BRICS; Nova Ordem Mundial; transformação geopolítica] [regional development; neocolonialism; pattern of capital reproduction] [luta pela terra; guerras; território; sistema destrutivo] [Argentina's Economic Policy; Javier Milei's Chainsaw Plan; Crisis in Argentina] [Latin America; the end of the world; capital crisis] [Haiti; Dominican Republic; Caribbean] [Resistência; Muralismo; Haiti; República Dominicana]</t>
  </si>
  <si>
    <t>[pandemia; produção legislativa; fechamento do regime político]</t>
  </si>
  <si>
    <t>[crise; acumulação; pandemia] [education in Brazil; sociology of education; Florestan Fernandes]</t>
  </si>
  <si>
    <t>[Cultura; poder simbólico; ideologia; revolução] [Capital; formação histórica; fetichismo do espaço] [Capital; formação histórica; fetichismo do espaço] [cultura/educação; classes sociais; desamparo juvenil] [Geopolitics; Social conflicts; global insertion; world geopolitical order] [Theory; dynamic totality; education for war] [razão empática; discurso vazio; crítica radical]</t>
  </si>
  <si>
    <t>[Morte; Questão social; Capitalismo dependente; Coronavírus; Racismo estrutural]</t>
  </si>
  <si>
    <t>[Escravidão; Capitalismo; Trabalho]</t>
  </si>
  <si>
    <t>[Necropolítica; COVID-19; políticas públicas]</t>
  </si>
  <si>
    <t>[Racismo; Raça e Classes; Relações raciais brasileiras]</t>
  </si>
  <si>
    <t>[Mulheres pretas; Trabalho; Interseccionalidade.]</t>
  </si>
  <si>
    <t>[Luta] [Capital; Quilombola Communities; Crisis; feminists]</t>
  </si>
  <si>
    <t>[Luta]</t>
  </si>
  <si>
    <t>[Clovis Moura; Racismo; Transformação; Marxista]</t>
  </si>
  <si>
    <t>[desenvolvimento; teorias decoloniais; América Latina]</t>
  </si>
  <si>
    <t>[racismo; desarrollo económico; modernización conservadora]</t>
  </si>
  <si>
    <t>[Clóvis Moura; Florestan Fernandes; esclavitud]</t>
  </si>
  <si>
    <t>[kijano; arte; México]</t>
  </si>
  <si>
    <t>[pandemia; revolução; crise do capitalismo]</t>
  </si>
  <si>
    <t>[Bielorrússia; transformação; conflitos]</t>
  </si>
  <si>
    <t>[tecnociência; Covid 19; capitalismo] [Education and democracy; Elements of fascism; Culture and emancipation]</t>
  </si>
  <si>
    <t>[educação profissional; industrialização; mundo do trabalho] [Education and democracy; Elements of fascism; Culture and emancipation]</t>
  </si>
  <si>
    <t>[Bolivia; State crises; coup d'etat; popular power] [Bolivia; State crises; coup d'etat; popular power]</t>
  </si>
  <si>
    <t>[Bolivia; State crises; coup d'etat; popular power]</t>
  </si>
  <si>
    <t>[ditadura; cenário brasileiro; poesia] [Manuel Bandeira; Racismo; Poesia]</t>
  </si>
  <si>
    <t>[cinema brasileiro; ditadura; Sérgio Ricardo; dictatorship; Brazilian cinema] [imperialismo; capital financeiro; poder] [cycle crisis; capitalism; structural crisis] [Cuba; economia política; socialismo; crise estrutural]</t>
  </si>
  <si>
    <t>[Martinho Lutero; música; democracia]</t>
  </si>
  <si>
    <t>[revolução; pandemia; Argentina] [Ultra-direita; Argentina; Milei]</t>
  </si>
  <si>
    <t>[pandemia; medo; cultura]</t>
  </si>
  <si>
    <t>[racismo; superexploração; luta de classes; Karl Marx; materialismo histórico dialético]</t>
  </si>
  <si>
    <t>[estórias africanas; trabalho; violência; resistência]</t>
  </si>
  <si>
    <t>[Frantz Fanon; Deivison Faustino; fanonisms; Psychoanalysis; Ethnic-Racial Relations]</t>
  </si>
  <si>
    <t>[GyÃ¶rgy Lukács; Marxismo; Racismo] [racismo; marxismo; capitalismo] [C. R. L. James; Internacionalismo negro; Luta antirracista]</t>
  </si>
  <si>
    <t>[Racismo; Ancestralidade; Afro-Brasil] [Racismo; Ancestralidade; Afro-Brasil] [AmazÃ´nia Negra; cabeça de negro; barbadianos]</t>
  </si>
  <si>
    <t>[Racismo; Ancestralidade; Afro-Brasil] [Racismo; Ancestralidade; Afro-Brasil]</t>
  </si>
  <si>
    <t>[Racismo; Ancestralidade; Afro-Brasil]</t>
  </si>
  <si>
    <t>[Milton Barbosa; Movimento Negro; racismo]</t>
  </si>
  <si>
    <t>[Sam Moyo; Sul agrário; Pan-africanismo] [Sam Moyo; Sul agrário; Pan-africanismo]</t>
  </si>
  <si>
    <t>[Sam Moyo; Sul agrário; Pan-africanismo]</t>
  </si>
  <si>
    <t>[pan-africanismo; marxismo; pensamento intelectual africano]</t>
  </si>
  <si>
    <t>[racismo; marxismo; capitalismo]</t>
  </si>
  <si>
    <t>[Amefricanity; Social classes; Clóvis Moura; Slavery; Lélia Gonzalez; Race relations; Black resistance; Latin America]</t>
  </si>
  <si>
    <t>[Estados Unidos; China; Guerra Fría]</t>
  </si>
  <si>
    <t>[socialismo; marxismo; Cuba; Ernesto Guevara; actualización del modelo económico cubano]</t>
  </si>
  <si>
    <t>[Energía; Ecuador; Desarrollo; Progresismo; Petróleo]</t>
  </si>
  <si>
    <t>[Hayek; Neoliberalismo; Contrarrevolución; Ideología; Utopía]</t>
  </si>
  <si>
    <t>[artes visuais; feminismo; Cahú] [Conflict; Peasants; Water; São Francisco River] [artista convidado; curadoria; Coletivo Marrano de Barro] [desertification; caatinga; semiarid; agroecology; rural communities] [memória; povos indígenas; artivismo] [luta pela terra; guerras; território; sistema destrutivo]</t>
  </si>
  <si>
    <t>[artes visuais; feminismo; Cahú]</t>
  </si>
  <si>
    <t>[Universidade Popular (UP); MST; popular education; organization; militancy]</t>
  </si>
  <si>
    <t>[Revolución Francesa de 1848; Auguste Blanqui; disturbios populares]</t>
  </si>
  <si>
    <t>[Friedrich Engels; Dialética; Filosofia; Ciências naturais; Marxismo]</t>
  </si>
  <si>
    <t>[pamdemia; política; corpo]</t>
  </si>
  <si>
    <t>[revolução; movimento social; midialivrismo]</t>
  </si>
  <si>
    <t>[Clinâmen; incerteza; materialismo complexo]</t>
  </si>
  <si>
    <t>[revolución; contrarrevolución; intervención política; luta] [colapso ambiental; transnacionais; governança global; ecofascismo; interdisciplinaridade] [imperialismo; teoría; conyuntura; revolución]</t>
  </si>
  <si>
    <t>[comunas; poder; transição]</t>
  </si>
  <si>
    <t>[Chile; neoliberalismo; fim da história]</t>
  </si>
  <si>
    <t>[comunismo; capitalexit; revolução]</t>
  </si>
  <si>
    <t>[revolução; contrarrevolução; emancipação] [revolução; contrarrevolução; imperialismo; socialismo; comunismo; Brasil] [capital financeiro; imperialismo; Hilferding; Hobson; Bukharin; Rosa Luxemburgo; Kautsky; Lenin] [imperialismo; capital financeiro; poder] [Reforma Universitária de Córdoba; extensão; luta popular; movimentos sociais; Instituto de Economia da UNICAMP]</t>
  </si>
  <si>
    <t>[pueblos originarios; distopía; ikolen-gavião; drama de audio; leyenda]</t>
  </si>
  <si>
    <t>[capital financeiro; imperialismo; Hilferding; Hobson; Bukharin; Rosa Luxemburgo; Kautsky; Lenin]</t>
  </si>
  <si>
    <t>[Estados Unidos; hegemonia; poder global] [Crisis estructural del Capital; Imperilismo; rivalidades; Estados Unidos; China]</t>
  </si>
  <si>
    <t>[Imperialismo; Lei do Valor; Arbitragem Global do Trabalho]</t>
  </si>
  <si>
    <t>[Imperialism; Bourgeoisie; Global South]</t>
  </si>
  <si>
    <t>[Classe média; Imperialismo; Poder político]</t>
  </si>
  <si>
    <t>[redes sociais; fake news; deep web; facebook papers; bendiksen; Orwell; Francis Haugen] [mídia; aplicativos; empreendedorismo; jornalismo; leis trabalhistas; desigualdade social; reformas]</t>
  </si>
  <si>
    <t>[Imperialismo; Johan Galtung; Violência]</t>
  </si>
  <si>
    <t>[Imperialismo; Guerra; Crise; Crise ecológica; Covid-19]</t>
  </si>
  <si>
    <t>[Marx; marxismo; sujeto histórico; Capital]</t>
  </si>
  <si>
    <t>[Onda progressista; Progresso; Pandemia; Keynesianismo.]</t>
  </si>
  <si>
    <t>[imperialismo; internacional geográfica; punk]</t>
  </si>
  <si>
    <t>[Lenin; socialismo; monopólio; imperialismo] [Lenin; dialética; capitalismo]</t>
  </si>
  <si>
    <t>[imperialismo; capital financeiro; poder]</t>
  </si>
  <si>
    <t>[Ley 10.639/2003 â€“ Historia y Cultura Afrobrasileña]</t>
  </si>
  <si>
    <t>[Educación; Neoliberalismo; Políticas Públicas]</t>
  </si>
  <si>
    <t>[proceso de evaluación del aprendizaje; vulnerabilidad social; pandemia]</t>
  </si>
  <si>
    <t>[Educação Profissional; Ensino Integrado; Ensino Agrícola]</t>
  </si>
  <si>
    <t>[educación superior; radicalidad intelectual; educación gratis.]</t>
  </si>
  <si>
    <t>[Cursinhos populares; Juventude; Educação Superior]</t>
  </si>
  <si>
    <t>[Comunidades camponesas; Educação popular; auto-organização; crise estrutural do capital.]</t>
  </si>
  <si>
    <t>[capitalismo; clases antagónicas; fuerza material; lucha de clases; marxismo; materialismo dialéctico; materialismo histórico; modos de producción.]</t>
  </si>
  <si>
    <t>[Educação Pública; Constituição Federal; Lei de Diretrizes e Bases da Educação]</t>
  </si>
  <si>
    <t>[Educação; Comuna; Poder Popular; Venezuela]</t>
  </si>
  <si>
    <t>[educação; financeirização; homo finasus]</t>
  </si>
  <si>
    <t>[Educação; Revolução; Emancipação; Democracia Radical] [Educação; Revolução; Emancipação; Democracia Radical]</t>
  </si>
  <si>
    <t>[Professor; solidariedade; ensinar]</t>
  </si>
  <si>
    <t>[Fin del Mundo; educación emancipadora; alternativas más allá del capital; trabajo docente; Estado Capitalista] [Fim do Mundo; Editorial; Educação]</t>
  </si>
  <si>
    <t>[Fin del Mundo; educación emancipadora; alternativas más allá del capital; trabajo docente; Estado Capitalista] [Fim do Mundo; Editorial; Educação] [comunismo; Maria Lygia Quartim de Moraes; feminismo]</t>
  </si>
  <si>
    <t>[educador indígena; cultura; AmazÃ´nia; Direitos Indígenas; Direitos da Natureza]</t>
  </si>
  <si>
    <t>[Social movements; Popular Revolt; Social outburst; Education; Neoliberalism; Chile]</t>
  </si>
  <si>
    <t>[Supermercados; Financeirização; Fome]</t>
  </si>
  <si>
    <t>[Capital; Quilombola Communities; Crisis; feminists]</t>
  </si>
  <si>
    <t>[indústria; reciclagem; marxismo]</t>
  </si>
  <si>
    <t>[capitalismo carcerário; racismo; juventude negra]</t>
  </si>
  <si>
    <t>[flagelados; naif; solidariedade]</t>
  </si>
  <si>
    <t>[Ricardo Antunes; trabalho; China; revolução]</t>
  </si>
  <si>
    <t>[trabajo; contrarrevolución; lucha de clases] [trabajo; contrarrevolución; lucha de clases]</t>
  </si>
  <si>
    <t>[Cocoa; Dois Riachões; agroecologic; land reform]</t>
  </si>
  <si>
    <t>[Toni Morrison; Liberdade; Individualidade; Filosofia]</t>
  </si>
  <si>
    <t>[Darcy Ribeiro; CIEPs-RJ; cultural animation; interviews]</t>
  </si>
  <si>
    <t>[Sandino; hybrid warfare; fake news; revolution]</t>
  </si>
  <si>
    <t>[socialismo; Transformación; Propriedad privada; Cuba; Revolución Social]</t>
  </si>
  <si>
    <t>[iliberalismo; autoritarismo; Hungria; Orbán; Europa del Este] [iliberalismo; autoritarismo; Hungria; Orbán; Europa del Este]</t>
  </si>
  <si>
    <t>[iliberalismo; autoritarismo; Hungria; Orbán; Europa del Este] [Guerra; Crise do Capital; complexo industrial-militar]</t>
  </si>
  <si>
    <t>[Movimento Zapatista; Agroecologia; Educação autÃ´noma]</t>
  </si>
  <si>
    <t>[Maudro; subordination; pro-yankee opening]</t>
  </si>
  <si>
    <t>[Peru; Golpe de Estado; contrarrevolução]</t>
  </si>
  <si>
    <t>[Chile; Revolta social; Constituição]</t>
  </si>
  <si>
    <t>[marxism; poverty; reforms; stagnation; capitalism; socialism; socialismo] [marxism; poverty; reforms; stagnation; capitalism; socialism; socialismo]</t>
  </si>
  <si>
    <t>[China; socialismo; desenvolvimento]</t>
  </si>
  <si>
    <t>[decolonialidade do poder; revolução; America Latina; China] [desertification; caatinga; semiarid; agroecology; rural communities]</t>
  </si>
  <si>
    <t>[distopia; crise; modernidade]</t>
  </si>
  <si>
    <t>[Althusser; corte epistemológico; Freud; Inconsciente]</t>
  </si>
  <si>
    <t>[Brasilianização; Crítica do capitalismo contemporÃ¢neo; Globalização econÃ´mica]</t>
  </si>
  <si>
    <t>[Palestine; Israel; colonialism]</t>
  </si>
  <si>
    <t>[Maria Moraes; rural workers; rural field; memorialicide] [Maria Moraes; rural workers; rural field; memorialicide]</t>
  </si>
  <si>
    <t>[editorial 10; Revista Fim do Mundo; contradições]</t>
  </si>
  <si>
    <t>[Buzgalin; revolution; future]</t>
  </si>
  <si>
    <t>[Uberization; Work Precarization; Informalization; Work flexibility]</t>
  </si>
  <si>
    <t>[Uberization; Work Precarization; Informalization; Work flexibility] [Argentina's Economic Policy; Javier Milei's Chainsaw Plan; Crisis in Argentina]</t>
  </si>
  <si>
    <t>[Bourgeoisie; developmentism; Neoliberalism]</t>
  </si>
  <si>
    <t>[ideology; Brazilian economic thought; military dictatorship; developmentism; marxism]</t>
  </si>
  <si>
    <t>[democracia; socialismo; contrarrevolución; neoliberalismo]</t>
  </si>
  <si>
    <t>[Nova Ordem Mundial; desglobalização; Rússia]</t>
  </si>
  <si>
    <t>[Cuba; revolución; utopía]</t>
  </si>
  <si>
    <t>[controle dos trabalhadores; Economia social e solidária; luta de classes na Turquia]</t>
  </si>
  <si>
    <t>[luta de classes; guerras; neoimperialismo]</t>
  </si>
  <si>
    <t>[Maduro; Venezuela; Eleições]</t>
  </si>
  <si>
    <t>[C. R. L. James; Clovis Moura; black marxism]</t>
  </si>
  <si>
    <t>[NATO; capitalism; expansion]</t>
  </si>
  <si>
    <t>[História do Pensamento EconÃ´mico Brasileiro; Memorial; Maria da Conceição Tavares] [capital financeiro; Imperialismo; Superacumulação; Desigualdade Social; Crise estrutural]</t>
  </si>
  <si>
    <t>[facism; death; total war]</t>
  </si>
  <si>
    <t>[ditadura; ofensiva neoliberal; reversão neocolonial; Chile]</t>
  </si>
  <si>
    <t>[Guerra; fome; realidade]</t>
  </si>
  <si>
    <t>[Guerra; Crise do Capital; complexo industrial-militar] [La substancia; filme; etarismo; sociedad de la basura]</t>
  </si>
  <si>
    <t>[Israel; genocídio; supremacia branca]</t>
  </si>
  <si>
    <t>[Reforma Universitária de Córdoba; extensão; luta popular; movimentos sociais; Instituto de Economia da UNICAMP]</t>
  </si>
  <si>
    <t>[Significação; Tema; Círculo de Bakhtin]</t>
  </si>
  <si>
    <t>[juventude; ditadura militar; protagonismo]</t>
  </si>
  <si>
    <t>[nazifascismo; projetos imperiais; reconversão neocolonial]</t>
  </si>
  <si>
    <t>[Jongo; Mulheres Negras; Educação Não Formal]</t>
  </si>
  <si>
    <t>[Suape; Desigualdad; Conflictos]</t>
  </si>
  <si>
    <t>[Campesinato; América Latina; Capitalismo]</t>
  </si>
  <si>
    <t>[noonomy; collective reason; distribution of resources; technological advancement]</t>
  </si>
  <si>
    <t>[desertification; caatinga; semiarid; agroecology; rural communities]</t>
  </si>
  <si>
    <t>[quilombo; território; luta pela terra]</t>
  </si>
  <si>
    <t>[colÃ´nia; violência; Manduca] [sound ethnography; cultural memory; Amazon]</t>
  </si>
  <si>
    <t>[luta pela terra; guerras; território; sistema destrutivo]</t>
  </si>
  <si>
    <t>[Colonialismo; trabalho; racismo]</t>
  </si>
  <si>
    <t>[Argentina's Economic Policy; Javier Milei's Chainsaw Plan; Crisis in Argentina]</t>
  </si>
  <si>
    <t>[sound ethnography; cultural memory; Amazon]</t>
  </si>
  <si>
    <t>[Latin America; the end of the world; capital crisis]</t>
  </si>
  <si>
    <t>[Bolivia; bicentennial; democracy; counterrevolution]</t>
  </si>
  <si>
    <t>[Crise civilizatória; extrativismo; autonomia territorial; precariado]</t>
  </si>
  <si>
    <t>[Cuba; OAE; interamerican system; regional integration; human rights] [autocratic participationism; local citizens’ assemblies; Cuba; Nicaragua; Venezuela] [Totalitarianism; post-totalitarianism; exceptional situation; Cuba]</t>
  </si>
  <si>
    <t>[migrations; hebrews; refugees; footprints; experiencies]</t>
  </si>
  <si>
    <t>[Digital revolution; Digital media; Public sphere in the networks; San Isidro Movement; “Patria y Vida]</t>
  </si>
  <si>
    <t>[Cultural Policy; Contemporary Narrative; Novels; Cuba]</t>
  </si>
  <si>
    <t>[Nicaragua; Venezuela]</t>
  </si>
  <si>
    <t>[Digital diasporas; Virtual social networks; Migratory experience; Cuban community; Miami]</t>
  </si>
  <si>
    <t>[Cuba; human rights; Social control] [Deindividuation; control mechanism; annulment of the self] [cultural politic; Cuba; Popular Socialist Party] [Religión; filosofía; América Latina; Francisco Bilbao]</t>
  </si>
  <si>
    <t>[Socialism; latinoamerica]</t>
  </si>
  <si>
    <t>[inequalities; social classes; reforms; Cuba]</t>
  </si>
  <si>
    <t>[Cuba; Post-Castroism; Political transition; Democratization; Totalitarianism]</t>
  </si>
  <si>
    <t>[Cuban Communist Party; economic reform; institutionalization; political regime; democracy.]</t>
  </si>
  <si>
    <t>[Independent cinema in Cuba; Cuban civil society] [Crisis del Mariel; éxodo; estigmas; represión]</t>
  </si>
  <si>
    <t>[Integral Human Development; wellbeing; person; primacy of the person; subsidiarity; state; market; economic growth; Cuban economy]</t>
  </si>
  <si>
    <t>[Revolucionaro; che; cuba; America Latina]</t>
  </si>
  <si>
    <t>[Intellectuals; Left; Anti-imperialism; Real Socialism; Cuban Revolution; Cold War]</t>
  </si>
  <si>
    <t>[revolution; exceptionalism; authoritarianism; Venezuela]</t>
  </si>
  <si>
    <t>[intellectuals; Cuban Revolution; repression]</t>
  </si>
  <si>
    <t>[Fourth Transformation; lopezobradorismo; Party Morena; Mexico]</t>
  </si>
  <si>
    <t>[progressivism; left; populism]</t>
  </si>
  <si>
    <t>[Sartre; Camus; Post-ideological; Venezuela; Progressivism; Chavism]</t>
  </si>
  <si>
    <t>[infrapolitics; destituent; posthegemony; instituting; anguish; diastasis]</t>
  </si>
  <si>
    <t>[Intellectuality; Cuban Revolution; Venezuela; left; totalitarianism]</t>
  </si>
  <si>
    <t>[Internet; Social media; Dictatorship; Censorship; Persecution]</t>
  </si>
  <si>
    <t>[Latin America; revolution; populism; democracy; Left; ideology; geopolitics]</t>
  </si>
  <si>
    <t>[Cuba; intellectuals; contention; Fall of the Berlin Wall]</t>
  </si>
  <si>
    <t>[Cuban statistics; availability; reliability; diverse quality; distortions]</t>
  </si>
  <si>
    <t>[Crisis; Blockade; Decentralization; Economic Model]</t>
  </si>
  <si>
    <t>[Economic crisis; women; stereotypes; differential impact; food security]</t>
  </si>
  <si>
    <t>[música pop; consumo de medios; paquetes digitales; estudios juveniles; cosmopolitanismo]</t>
  </si>
  <si>
    <t>[Autocratization; Power; Domination; Norbert Elias; Participation]</t>
  </si>
  <si>
    <t>[Authoritarianism; autocracy; elections; voting; Cuba; Russia; citizenship] [autocratic participationism; local citizens’ assemblies; Cuba; Nicaragua; Venezuela]</t>
  </si>
  <si>
    <t>[Spot for social good; political propaganda; local television stations; national television; Cuba; communication] [actividad editorial; actividad formativa; construcción de la ciencia; edición científica; revista científica]</t>
  </si>
  <si>
    <t>[Tarea Ordenamiento; Cuba; CADECA; Institutional Waiting; discontinuous materialism; materialismo discontinuista]</t>
  </si>
  <si>
    <t>[Comunicación política; gestión; organizaciones políticas]</t>
  </si>
  <si>
    <t>[discriminación ideológica]</t>
  </si>
  <si>
    <t>[Development; Territorial development; Territory brand; Cultural Exchange; Identity] [extractivism; mining; public policies; migration; water resources]</t>
  </si>
  <si>
    <t>[Comunes Party; Concentration Zones; elections]</t>
  </si>
  <si>
    <t>[Alejo Carpentier; Marvellous Real; Magical Realism; Postcolonial literature; Cuban Literature.; Cuban Literature; Postcolonial Literatire]</t>
  </si>
  <si>
    <t>[alfabetización mediática]</t>
  </si>
  <si>
    <t>[Palomo Beceña]</t>
  </si>
  <si>
    <t>[Mujer negra; cambio social; antiélite]</t>
  </si>
  <si>
    <t>[Cuba; jóvenes; salud sexual y reproductiva; normas; género]</t>
  </si>
  <si>
    <t>[acompañamiento pedagógico; gestión directiva; desempeño docente]</t>
  </si>
  <si>
    <t>[clima organizacional; convivencia escolar; desempeño profesional]</t>
  </si>
  <si>
    <t>[organizaciones criminales; crimen organizado; delincuencia organizada]</t>
  </si>
  <si>
    <t>[educación para la paz; mecanismos de convivencia; convivencia ciudadana; convivencia escolar; educación en Colombia] [cualitativo; cuantitativo; investigación mixta; recolección de datos; técnicas e instrumentos] [enseñanza de las ciencias naturales; estrategia pedagógica; gamificación; Lessonplans de symbaloo; uso de las tecnologías]</t>
  </si>
  <si>
    <t>[educación para la paz; mecanismos de convivencia; convivencia ciudadana; convivencia escolar; educación en Colombia]</t>
  </si>
  <si>
    <t>[investigación; universidad; educación; ingeniería industrial] [servicio comunitario; valores; aprendizaje-servicio]</t>
  </si>
  <si>
    <t>[universidad; texto; discurso; contexto]</t>
  </si>
  <si>
    <t>[entorno virtual de aprendizaje; competencias tecnológicas; semilleros de investigación] [brecha digital; desarrollo sostenible; competitividad; machine learning]</t>
  </si>
  <si>
    <t>[teoría de los campos conceptuales; esquema de aprendizaje; modelo didáctico; situación problemática]</t>
  </si>
  <si>
    <t>[gestión; innovación; capacidad creativa]</t>
  </si>
  <si>
    <t>[ambiente educacional; aprendizaje combinado; estrategias educativas; estudiante universitario]</t>
  </si>
  <si>
    <t>[lactancia; ambiente adecuado; mujeres lactantes; bolsa de empleo; eficiencia y productividad laboral]</t>
  </si>
  <si>
    <t>[gerencia; agroecología; desarrollo sustentable; productor agrícola]</t>
  </si>
  <si>
    <t>[funcionalidad; creación intelectual; energía renovable; ingeniería eléctrica; gestión académica]</t>
  </si>
  <si>
    <t>[voracidad fiscal; actualidad; capacidad contributiva; Venezuela] [democracia; derechos humanos; igualdad; valor; Venezuela] [Gestión; población; tributos; vida] [educación; gerencia; gestión; planificación; prospección]</t>
  </si>
  <si>
    <t>[voracidad fiscal; actualidad; capacidad contributiva; Venezuela] [mapeo de alcances; organizaciones no gubernamentales; proyectos sociales; desarrollo sostenible]</t>
  </si>
  <si>
    <t>[realidad aumentada; herramientas tecnológicas; aprendizaje inmersivo; entornos virtuales de aprendizaje]</t>
  </si>
  <si>
    <t>[diversidad humana; desarrollo humano; competencias humanas; complejidad; ética]</t>
  </si>
  <si>
    <t>[educación física; interdisciplinariedad; corporalidad integral; educación primaria]</t>
  </si>
  <si>
    <t>[estrategias didácticas; eje socio ambiental; gestión virtual; programa nacional de formación]</t>
  </si>
  <si>
    <t>[desarrollo curricular; educación inicial; nuevos espacios para aprender]</t>
  </si>
  <si>
    <t>[educación virtual; gestión del conocimiento; pospandemia; universidades territoriales; virtualidad]</t>
  </si>
  <si>
    <t>[educando; políticas públicas; transmodernidad; visión humanista]</t>
  </si>
  <si>
    <t>[competencias blandas; gestión; desempeño; talento humano]</t>
  </si>
  <si>
    <t>[modelo de gestión; gestión por resultado; desempeño organizacional] [gerente venezolano; bienestar colectivo; agente de cambios]</t>
  </si>
  <si>
    <t>[venezuelan cinema; pedagogical foundation; critical thinking; educational alternative; thought stimulation]</t>
  </si>
  <si>
    <t>[estrategias gerenciales; espacio tecnológico; educación primaria] [estrategias gerenciales; espacio tecnológico; educación primaria] [estrategias gerenciales; espacio tecnológico; educación primaria] [competencias académicas del profesor; construcción del conocimiento; estudiante universitario]</t>
  </si>
  <si>
    <t>[estrategias gerenciales; espacio tecnológico; educación primaria] [estrategias gerenciales; espacio tecnológico; educación primaria] [competencias académicas del profesor; construcción del conocimiento; estudiante universitario]</t>
  </si>
  <si>
    <t>[estrategias gerenciales; espacio tecnológico; educación primaria] [estrategias gerenciales; espacio tecnológico; educación primaria]</t>
  </si>
  <si>
    <t>[material didáctico; texto; enseñanza; aprendizaje; fundamentos de la matemática]</t>
  </si>
  <si>
    <t>[procrastinación académica; estudiante universitario; realidad en las aulas] [docente 2.0; enseñanza aprendizaje; práctica innovadora]</t>
  </si>
  <si>
    <t>[gerencia; educación; innovación; conversación estratégica; calidad educativa]</t>
  </si>
  <si>
    <t>[praxis educativa; aproximaciones epistemológicas; quehacer docente] [hermenéutica; quehacer hermenéutico; ciencias sociales]</t>
  </si>
  <si>
    <t>[praxis educativa; aproximaciones epistemológicas; quehacer docente]</t>
  </si>
  <si>
    <t>[quehacer docente; docente; currículo; racionalidad práctica del currículo]</t>
  </si>
  <si>
    <t>[imaginario cultural; sanación; perspectiva etnográfica]</t>
  </si>
  <si>
    <t>[educación inicial; desarrollo; componente de tecnología]</t>
  </si>
  <si>
    <t>[gamificación; aprendizaje; juegos; estrategias; enseñanzas]</t>
  </si>
  <si>
    <t>[accesibilidad; conectividad; desigualdad; internet; multimodalidad]</t>
  </si>
  <si>
    <t>[políticas educativas; retención; repitencia y deserción]</t>
  </si>
  <si>
    <t>[Tejedor Africano; Venezuela; Tejedor Común; invasión; anidación] [peligro; accidente; beato; santo; Venezuela]</t>
  </si>
  <si>
    <t>[Industria 5.0; Gerencia financiera; Ingeniería Industrial]</t>
  </si>
  <si>
    <t>[acompañamiento pedagógico; docente universitario; formación de estudiantes; empatía; comunicación transparente] [Tecnologías de la Información y la Comunicación; Gestión educativa; brecha digital]</t>
  </si>
  <si>
    <t>[calidad educativa; enseñanza-aprendizaje; educación primaria; virtualidad]</t>
  </si>
  <si>
    <t>[competencias digitales; enseñanza-aprendizaje; educación primaria]</t>
  </si>
  <si>
    <t>[aula invertida; educación técnica universitaria; aprendizaje autónomo; tecnología educativa]</t>
  </si>
  <si>
    <t>[hermenéutica; quehacer hermenéutico; ciencias sociales]</t>
  </si>
  <si>
    <t>[postura ontoepistémica; estrategias gerenciales; critical thinking]</t>
  </si>
  <si>
    <t>[pensamiento estratégico de los negocios; calidad de servicio; empresas de internet]</t>
  </si>
  <si>
    <t>[Covid 19; modernidad; percepciones; jóvenes universitarios; Chiapas]</t>
  </si>
  <si>
    <t>[competencias; gestión de conflictos; solución de diferencias; actitudes]</t>
  </si>
  <si>
    <t>[enfoque integrador transcomplejo; aprendizaje organizacional; gerencia educativa; estrategias]</t>
  </si>
  <si>
    <t>[formacion doctoral; desarrollo profesional; docente universitario]</t>
  </si>
  <si>
    <t>[política; Estado; educación; vida]</t>
  </si>
  <si>
    <t>[vitrina ambiental; comunidad virtual; aprendizaje colaborativo]</t>
  </si>
  <si>
    <t>[emprendimiento con enfoque social; negocios inclusivos; modelo de negocio híbrido; innovación social]</t>
  </si>
  <si>
    <t>[ejes; movimiento gerencial; emprendedor]</t>
  </si>
  <si>
    <t>[administración pública; conflicto y equilibrio]</t>
  </si>
  <si>
    <t>[patrimonio oral e inmaterial; conservación ambiental; desarrollo sustentable]</t>
  </si>
  <si>
    <t>[Inteligencia emocional; gerente universitario; gerente emocionalmente inteligente]</t>
  </si>
  <si>
    <t>[representaciones mediáticas; migrantes en fronteras; covid-19]</t>
  </si>
  <si>
    <t>[acervo cultural; elementos identitarios; imaginario colectivo]</t>
  </si>
  <si>
    <t>[tecnologías emergentes; gerencia; TIC]</t>
  </si>
  <si>
    <t>[Mediación pedagógica; docente de educación inicial; neuroaprendizaje]</t>
  </si>
  <si>
    <t>[metodología; falsacionismo; racionalismo crítico; investigación científica]</t>
  </si>
  <si>
    <t>[Gestión de conocimiento; Aprendizaje Organizacional; Sustentabilidad; Entornos Emergentes]</t>
  </si>
  <si>
    <t>[ética; enseñanza; aprendizaje; moral; autonomía]</t>
  </si>
  <si>
    <t>[Comunidad de aprendizaje; teorías dialógicas; espacio dialógico; contexto universitario]</t>
  </si>
  <si>
    <t>[evaluación; ingeniería de riesgos; sector agroindustrial; transcomplejidad; matemática borrosa]</t>
  </si>
  <si>
    <t>[sociedad del conocimiento; pensamiento crítico; inteligencia; ignorancia]</t>
  </si>
  <si>
    <t>[gestión del conocimiento; educación universitaria; responsabilidad social; docente y estudiante]</t>
  </si>
  <si>
    <t>[inteligencia emocional; gestión académica; competencias docentes]</t>
  </si>
  <si>
    <t>[uso de las TIC; calidad; gestión docente]</t>
  </si>
  <si>
    <t>[gerencia; gerencia sinérgica; empoderamiento ciudadano]</t>
  </si>
  <si>
    <t>[bienestar laboral; talento humano; gestión pública; teoría fundamentada]</t>
  </si>
  <si>
    <t>[inteligencia artificial; profesión contable; automatización de procesos; tendencias tecnológicas; ética en contabilidad]</t>
  </si>
  <si>
    <t>[pedagogía; historia local; acervo documental; educación media general]</t>
  </si>
  <si>
    <t>[gestión escolar; participación parental; alianza]</t>
  </si>
  <si>
    <t>[liderazgo; participación comunitaria; comunidades; educación; extensión]</t>
  </si>
  <si>
    <t>[gerencia sanitaria; gerencia circular; pandemia]</t>
  </si>
  <si>
    <t>[liderazgo gerencial; autotélico; caórdico; metatranscomplejidad]</t>
  </si>
  <si>
    <t>[protección financiera; inventario; entornos inflacionarios; sector retail] [revolución Fintech; alternativas de inversión; crecimiento económico]</t>
  </si>
  <si>
    <t>[transcomplejidad; resiliencia; gerencia]</t>
  </si>
  <si>
    <t>[compliance; control financiero; gestión de riesgos; ISO 37301:2021]</t>
  </si>
  <si>
    <t>[gestión del conocimiento; cibercomunidades; transcomplejidad]</t>
  </si>
  <si>
    <t>[rol docente; cultura de paz; derecho comparado]</t>
  </si>
  <si>
    <t>[ética; economías emergentes; gerencia azul]</t>
  </si>
  <si>
    <t>[alteridad; entendimiento; perspectiva laboral]</t>
  </si>
  <si>
    <t>[medicina tradicional china; conocimiento enactivo; salud integral; equilibrio energético; prácticas holísticas]</t>
  </si>
  <si>
    <t>[Tecnologías de la Información y la Comunicación; Gestión educativa; brecha digital]</t>
  </si>
  <si>
    <t>[gerencia; accionar del gerente público; transcomplejidad]</t>
  </si>
  <si>
    <t>[pensamiento creativo; gerencia; transcomplejidad]</t>
  </si>
  <si>
    <t>[arquitectura evolutiva y conceptual; cultura ética; desarrollo organizacional; recorrido histórico]</t>
  </si>
  <si>
    <t>[Seguridad; Salud laboral; Competencias; Seguridad en el trabajo; Profesional SST]</t>
  </si>
  <si>
    <t>[responsabilidad social; responsabilidad empresarial; era digital; sustentabilidad]</t>
  </si>
  <si>
    <t>[transcomplejidad; megatendencias; cultura de paz; pandemia]</t>
  </si>
  <si>
    <t>[Decano; universitario; experiencias; aprendizaje]</t>
  </si>
  <si>
    <t>[responsabilidad social; universidades privadas venezolanas]</t>
  </si>
  <si>
    <t>[estrategias lúdicas; educación inicial; interculturalidad]</t>
  </si>
  <si>
    <t>[persona; organización; desarrollo organizacional]</t>
  </si>
  <si>
    <t>[gestión educativa; liderazgo consciente; capacitación por competencias; atención plena; compasión]</t>
  </si>
  <si>
    <t>[investigación; universidad; educación a distancia]</t>
  </si>
  <si>
    <t>[educación; informática educativa; robótica; TIC]</t>
  </si>
  <si>
    <t>[transcomplejo; neuromanegement; gerencia]</t>
  </si>
  <si>
    <t>[gestión docente; entornos virtuales; aprendizaje significativo; ciencias naturales; bachillerato]</t>
  </si>
  <si>
    <t>[autorrealización; coaching; coaching de equipos; talento humano] [educación; formación docente; habilidades y competencias; profesor que hace la diferencia; sociedad del conocimiento]</t>
  </si>
  <si>
    <t>[organizaciones no gubernamentales; desarrollo humano sustentable; objetivos desarrollo sustentable]</t>
  </si>
  <si>
    <t>[gerencia; madres; prácticas gerenciales; liderazgo; innovación]</t>
  </si>
  <si>
    <t>[convivencia potenciadora; clima en el aula; visión fenomenológica]</t>
  </si>
  <si>
    <t>[peligro; accidente; beato; santo; Venezuela]</t>
  </si>
  <si>
    <t>[educación a distancia; desigualdad digital; Covid-19; educación superior]</t>
  </si>
  <si>
    <t>[sustentabilidad; desempeño ambiental; universidad verde]</t>
  </si>
  <si>
    <t>[rumor; desinformación; miedo; Chiapas; Covid-19]</t>
  </si>
  <si>
    <t>[autonomía; femicidio; criminología; perspectiva de género]</t>
  </si>
  <si>
    <t>[gestión gerencial; servicios; clínicas veterinarias]</t>
  </si>
  <si>
    <t>[política criminal; dogmática penal; criminología; políticas públicas]</t>
  </si>
  <si>
    <t>[revolución Fintech; alternativas de inversión; crecimiento económico]</t>
  </si>
  <si>
    <t>[pluricultural; plurilingüe; políticas; inglés; lingüística] [innovación; tecnología; contexto; globalización; desarrollo] [Cuerpo femenino; Aprobación social; Estereotipos; Autoestima; Cirugía plástica; Práctica legal] [enfermedad de alzheimer; demencia; neurodegenerativo; deterioro cognitivo]</t>
  </si>
  <si>
    <t>[pluricultural; plurilingüe; políticas; inglés; lingüística]</t>
  </si>
  <si>
    <t>[pluricultural; plurilingüe; políticas; inglés; lingüística] [innovación; tecnología; contexto; globalización; desarrollo]</t>
  </si>
  <si>
    <t>[Conectivismo; Aprendizaje potenciado por tecnología; Ciencias de la salud; Aula virtual]</t>
  </si>
  <si>
    <t>[Bosques; Deforestación; Datos satelitales; Cambio en el uso del suelo; Cambio en cobertura del suelo]</t>
  </si>
  <si>
    <t>[Bosques; Deforestación; Datos satelitales; Cambio en el uso del suelo; Cambio en cobertura del suelo] [Rectificación imágenes; Estudios Multitemporales; Fotogratias Aéreas]</t>
  </si>
  <si>
    <t>[Almacenaje; Logística; Picking por voz; Wearable; Realidad aumentada]</t>
  </si>
  <si>
    <t>[innovación; tecnología; contexto; globalización; desarrollo]</t>
  </si>
  <si>
    <t>[culpa; terapia cognitivo conductual; violencia hacia la mujer] [Activación conductual; Ansiedad; Depresión; Rumia] [Insomnio; Somnolencia; Sueño] [Psicoterapia Analítico Funcional; Teleconsulta; Habilidades interpersonales]</t>
  </si>
  <si>
    <t>[culpa; terapia cognitivo conductual; violencia hacia la mujer]</t>
  </si>
  <si>
    <t>[Modelado; Perfil de Movimiento Trapezoidal; Sistema Robótico Cartesiano; Microcontrolador PIC18F4550]</t>
  </si>
  <si>
    <t>[Pensamiento computacional; Educación en grados K-12; Programación con juegos; Programación visual]</t>
  </si>
  <si>
    <t>[Robot móvil; mina explosiva; detector de metales; ruta planificada; sistema mecatrónico]</t>
  </si>
  <si>
    <t>[Machine Learning; Prediagnóstico; Diabetes mellitus tipo 2; Redes neuronales artificiales; Cuadrícula de errores de Clarke]</t>
  </si>
  <si>
    <t>[Activación conductual; Ansiedad; Depresión; Rumia]</t>
  </si>
  <si>
    <t>[patrimonio; manifestaciones culturales; conservación de objetos artísticos; crowdsourcing; reconstrucción 3D; fotogrametría SfM]</t>
  </si>
  <si>
    <t>[Aborto; Creencia; Actitud; Mujer; Educación superior]</t>
  </si>
  <si>
    <t>[Arqueología; Pedagogía; Patrimonio arqueológico]</t>
  </si>
  <si>
    <t>[transformación digital; educación; tecnologías de información y comunicación; Industria 4.0]</t>
  </si>
  <si>
    <t>[Alzheimer; Redes neuronales; aprendizaje automático; Inteligencia artificial]</t>
  </si>
  <si>
    <t>[Videojuegos; aprendizaje; adultez joven; habilidades]</t>
  </si>
  <si>
    <t>[Cuerpo femenino; Aprobación social; Estereotipos; Autoestima; Cirugía plástica; Práctica legal]</t>
  </si>
  <si>
    <t>[Invernadero; Cultivo Hidropónico; Fertirriego; Forraje verde; Sistema automático]</t>
  </si>
  <si>
    <t>[Panel fotovoltaico; Energía solar; Aplicación Web; Dispositivo móvil]</t>
  </si>
  <si>
    <t>[Panel fotovoltaico; Energía solar; Aplicación Web; Dispositivo móvil] [clima; especies invasivas; género musa; mycosphaerella fijiensis; propagación; variables meteorológicas; Impacto ambiental de fungicidas] [clima; especies invasivas; género musa; mycosphaerella fijiensis; propagación; variables meteorológicas; Impacto ambiental de fungicidas]</t>
  </si>
  <si>
    <t>[Ahorro; Calidad de vida; Educación Financiera; Gastos; Deudas]</t>
  </si>
  <si>
    <t>[educación virtual; gamificación; aprendizaje automático; inteligencia artificial] [Educación contemporánea; Gamificación; Inteligencia artificial; Pensamiento de diseño; Problemáticas educativas]</t>
  </si>
  <si>
    <t>[educación virtual; gamificación; aprendizaje automático; inteligencia artificial]</t>
  </si>
  <si>
    <t>[Ambientes virtuales; Aula agroecológica; Enseñanza; Aprendizaje por proyectos; Fotosíntesis]</t>
  </si>
  <si>
    <t>[Bienes Ambientales; Servicios Ambientales; Bienestar Ambiental; Valoración Ambiental; Inventario Forestal]</t>
  </si>
  <si>
    <t>[Asertividad; comunicación efectiva; Paramedicina; estudiantes]</t>
  </si>
  <si>
    <t>[Incendios; Áreas protegidas; Sostenibilidad ambiental.; GIS; SINAP; FIRMS]</t>
  </si>
  <si>
    <t>[clima; especies invasivas; género musa; mycosphaerella fijiensis; propagación; variables meteorológicas; Impacto ambiental de fungicidas] [clima; especies invasivas; género musa; mycosphaerella fijiensis; propagación; variables meteorológicas; Impacto ambiental de fungicidas]</t>
  </si>
  <si>
    <t>[clima; especies invasivas; género musa; mycosphaerella fijiensis; propagación; variables meteorológicas; Impacto ambiental de fungicidas]</t>
  </si>
  <si>
    <t>[Accesibilidad vial; Conectividad vial; Análisis de redes; Demanda educativa] [aprendizaje en línea; internacionalización; tecnología  educativa; colaboración  internacional; competencias  digitales]</t>
  </si>
  <si>
    <t>[Accesibilidad vial; Conectividad vial; Análisis de redes; Demanda educativa]</t>
  </si>
  <si>
    <t>[Turismo Sostenible; Inventario Turístico; Recursos Naturales; Turismo Comunitario]</t>
  </si>
  <si>
    <t>[Prótesis; Componentes electrónicos; Funcionalidad; Mecanismo; Diseño CAD]</t>
  </si>
  <si>
    <t>[familia; familia contemporánea; permanencia de la familia]</t>
  </si>
  <si>
    <t>[Digitalidad; Culturas Híbridas; Espíritu; Universidad pública digital] [Digitalidad; Culturas Híbridas; Espíritu; Universidad pública digital]</t>
  </si>
  <si>
    <t>[Digitalidad; Culturas Híbridas; Espíritu; Universidad pública digital] [Digitalidad; Culturas Híbridas; Espíritu; Universidad pública digital] [Carta Editorial]</t>
  </si>
  <si>
    <t>[Digitalidad; Culturas Híbridas; Espíritu; Universidad pública digital] [resultados de aprendizaje; gestión curricular; educación virtual]</t>
  </si>
  <si>
    <t>[procrastinación académica; gestión del tiempo; estudiantes universitarios] [procrastinación académica; gestión del tiempo; estudiantes universitarios]</t>
  </si>
  <si>
    <t>[procrastinación académica; gestión del tiempo; estudiantes universitarios]</t>
  </si>
  <si>
    <t>[Valoración de servicios ecosistémicos; Humedales urbanos; Disposición a pagar (DAP); Plan de Manejo Ambiental] [Conservación y restauración; Disposición de Pago; Participación comunitaria; Servicios Ambientales; Valor de Beneficio]</t>
  </si>
  <si>
    <t>[Valoración de servicios ecosistémicos; Humedales urbanos; Disposición a pagar (DAP); Plan de Manejo Ambiental]</t>
  </si>
  <si>
    <t>[Conservación y restauración; Disposición de Pago; Participación comunitaria; Servicios Ambientales; Valor de Beneficio]</t>
  </si>
  <si>
    <t>[enfermedad de alzheimer; demencia; neurodegenerativo; deterioro cognitivo]</t>
  </si>
  <si>
    <t>[Visión artificial; Realidad aumentada; Enseñanza de las matemáticas; Interacción humano-computador]</t>
  </si>
  <si>
    <t>[Productores; asociatividad; distribución; comercialización; sector rural]</t>
  </si>
  <si>
    <t>[campesinos; caficultores; Percepciones de ciencia; tecnología e innovación.]</t>
  </si>
  <si>
    <t>[Contaminación; Agua residual coloreada; Floricultivos; Fitorremediación; Tratamiento de agua; Humedales artificiales]</t>
  </si>
  <si>
    <t>[aprendizaje significativo; identidad del territorio; nodos subregionales; lengua extranjera; inglés] [Ley Orgánica 1/2004; Violencia de género; Protección integral; Violencia vicaria; Educación; Perspectiva de género]</t>
  </si>
  <si>
    <t>[aprendizaje significativo; identidad del territorio; nodos subregionales; lengua extranjera; inglés]</t>
  </si>
  <si>
    <t>[Evaluación del impacto ambiental; Análisis fenomenológico interpretativo (AFI); Microcuenca Guamal; Riesgo social; Riesgo ambiental]</t>
  </si>
  <si>
    <t>[Energía solar; Innovación tecnológica; Sostenibilidad; Exploración espacial; Arduino; Seguimiento solar; Fuente renovable] [STEAM; MAKER; OBSAT; LASC; PCOE]</t>
  </si>
  <si>
    <t>[Energía solar; Innovación tecnológica; Sostenibilidad; Exploración espacial; Arduino; Seguimiento solar; Fuente renovable]</t>
  </si>
  <si>
    <t>[Competencias; Validación de Competencias; Proyecto Pedagógico Integrador; Seguimiento a Competencias]</t>
  </si>
  <si>
    <t>[Martín Fierro; Colonialidad; Sujeto subalterno; Civilización/Barbarie]</t>
  </si>
  <si>
    <t>[Barreras tecnológicas; brecha digital; tecnología de la información; tecnología de la comunicación; acceso a la información]</t>
  </si>
  <si>
    <t>[Construcción de marca; construcción y desarrollo de marca del empleador; felicidad del colaborador; herramientas de gestión; marca del empleador]</t>
  </si>
  <si>
    <t>[Abstracción; docentes; pensamiento computacional; Bebras; actividad desconectada]</t>
  </si>
  <si>
    <t>[Representaciones sociales; Maltrato infantil; Crianza; Familia; Educación]</t>
  </si>
  <si>
    <t>[Representaciones sociales; Maltrato infantil; Crianza; Familia; Educación] [Neurobiónica; Ingeniería; Neurociencias; Bibliometría; Revisión] [Conductismos-Neoconductismos; Watson; Titchener; Kantor; Historia; Ciencia-Tecnología] [Conductismo; Peirce; Watson; Falibilismo; Continuidad; Historia] [Neurooncología. Aprendizaje Automatizado. Revisión. Marcadores Predictivos.]</t>
  </si>
  <si>
    <t>[Conciencia; condicionamiento clásico; priming; prueba de interferencia]</t>
  </si>
  <si>
    <t>[Educación contemporánea; Gamificación; Inteligencia artificial; Pensamiento de diseño; Problemáticas educativas]</t>
  </si>
  <si>
    <t>[Análisis financiero; vehículo convencional; vehículo eléctrico; valor presente neto; costos totales de propiedad]</t>
  </si>
  <si>
    <t>[Neurobiónica; Ingeniería; Neurociencias; Bibliometría; Revisión]</t>
  </si>
  <si>
    <t>[Currículo; Formación; Educación; Paraguay; Docencia]</t>
  </si>
  <si>
    <t>[epidemiología; modelos Matemáticos; COVID-19; pandemia; bibliometría] [epidemiología; modelos Matemáticos; COVID-19; pandemia; bibliometría] [tecnología de la educación; análisis conductual aplicado; economía de fichas] [Atención; TDAH; Control Ejecutivo; Modelos; Cognición] [Neuropsicología; Control inhibitorio; Comprensión lectora; Psicología; Análisis estadístico] [Terapia de Aceptación y Compromiso; Reflexión; Clínica; Psicología; Ansiedad]</t>
  </si>
  <si>
    <t>[epidemiología; modelos Matemáticos; COVID-19; pandemia; bibliometría]</t>
  </si>
  <si>
    <t>[epidemiología; modelos Matemáticos; COVID-19; pandemia; bibliometría] [epidemiología; modelos Matemáticos; COVID-19; pandemia; bibliometría] [resultados de aprendizaje; gestión curricular; educación virtual] [Contacto]</t>
  </si>
  <si>
    <t>[Gestión de Proyectos Públicos; Teoría del Cambio; Educación; Estructuración de Proyectos] [proyectos; estrategia; dirección empresarial]</t>
  </si>
  <si>
    <t>[Gestión de Proyectos Públicos; Teoría del Cambio; Educación; Estructuración de Proyectos]</t>
  </si>
  <si>
    <t>[Conductismos-Neoconductismos; Watson; Titchener; Kantor; Historia; Ciencia-Tecnología] [Conductismo; Peirce; Watson; Falibilismo; Continuidad; Historia]</t>
  </si>
  <si>
    <t>[Conductismos-Neoconductismos; Watson; Titchener; Kantor; Historia; Ciencia-Tecnología]</t>
  </si>
  <si>
    <t>[Prejuicio Racial; Racismo; Análisis De La Conducta; Metacontingencias; Conductismo Radical]</t>
  </si>
  <si>
    <t>[Prejuicio Racial; Racismo; Análisis De La Conducta; Metacontingencias; Conductismo Radical] [Violencia de género. Violencia doméstica. Feminismo. Análisis de la conducta. Cultura.]</t>
  </si>
  <si>
    <t>[Conductismo; Peirce; Watson; Falibilismo; Continuidad; Historia]</t>
  </si>
  <si>
    <t>[Universidades; Empresas; Proyectos; Investigación; Revisión]</t>
  </si>
  <si>
    <t>[Inteligencia emocional; Destrezas emocionales; Transición; Concepto; Revisión] [Fibromialgia; Depresión; Calidad de Vida; Dolor] [Adolescencia. Socioemocional. Control cognitivo. Toma de decisiones]</t>
  </si>
  <si>
    <t>[Inteligencia emocional; Destrezas emocionales; Transición; Concepto; Revisión]</t>
  </si>
  <si>
    <t>[Fibromialgia; Depresión; Calidad de Vida; Dolor]</t>
  </si>
  <si>
    <t>[Arquitectura de software; Programación; Buenas prácticas; gestión en desarrollo de software]</t>
  </si>
  <si>
    <t>[tecnología de la educación; análisis conductual aplicado; economía de fichas]</t>
  </si>
  <si>
    <t>[tecnología de la educación; análisis conductual aplicado; economía de fichas] [tecnología de la educación; análisis conductual aplicado; economía de fichas]</t>
  </si>
  <si>
    <t>[Calidad de sueño. Cantidad de sueño. Estrés. Niños. Rendimiento académico.]</t>
  </si>
  <si>
    <t>[Violencia de género. Violencia doméstica. Feminismo. Análisis de la conducta. Cultura.]</t>
  </si>
  <si>
    <t>[Neurooncología. Aprendizaje Automatizado. Revisión. Marcadores Predictivos.]</t>
  </si>
  <si>
    <t>[Adolescencia. Flexibilidad Cognitiva. Funciones Ejecutivas. Sustancias Psicoactivas]</t>
  </si>
  <si>
    <t>[Reality monitoring; fMRI; Evaluación de funciones; Software en psicología; Monitorización de la fuente]</t>
  </si>
  <si>
    <t>[Adolescencia. Socioemocional. Control cognitivo. Toma de decisiones]</t>
  </si>
  <si>
    <t>[Hidráulica. Instalaciones hidrosanitarias. Tecnología.] [Análisis numérico; Interacción suelo-tubería; Protección de tuberías enterradas; Métodos de los elementos finitos]</t>
  </si>
  <si>
    <t>[Administración Financiera de Hospitales. Costo de Enfermedad. Costos y Análisis de Costo. Seguridad Social. Apoyo  Financiero. Incertidumbre.]</t>
  </si>
  <si>
    <t>[resultados de aprendizaje; gestión curricular; educación virtual] [Contacto]</t>
  </si>
  <si>
    <t>[resultados de aprendizaje; gestión curricular; educación virtual]</t>
  </si>
  <si>
    <t>[Causas de las variaciones. Crisis económica mundial. Tipos de variaciones. Variaciones denominativas.]</t>
  </si>
  <si>
    <t>[Gestión del riesgo de desastres; Conocimiento del riesgo; Educción del riesgo; Vulnerabilidad; Fenómeno amenazante; Manejo de desastres]</t>
  </si>
  <si>
    <t>[Conflicto armado; Victimas; Secuelas emocionales; Violencia sociopolítica]</t>
  </si>
  <si>
    <t>[Conflicto armado; Victimas; Secuelas emocionales; Violencia sociopolítica] [Conflicto armado; Victimas; Secuelas emocionales; Violencia sociopolítica]</t>
  </si>
  <si>
    <t>[nivel de ingreso bruto; demanda; descuento; microeconomía; concursos gastronómicos; análisis el ingreso]</t>
  </si>
  <si>
    <t>[Atención; TDAH; Control Ejecutivo; Modelos; Cognición]</t>
  </si>
  <si>
    <t>[Cubit; Puerta cuántica; Producto tensorial; Superposición]</t>
  </si>
  <si>
    <t>[Neuropsicología; Control inhibitorio; Comprensión lectora; Psicología; Análisis estadístico]</t>
  </si>
  <si>
    <t>[Permanencia laboral; Sector maderero; Vínculo laboral; Edad; Número de hijos]</t>
  </si>
  <si>
    <t>[Rectificación imágenes; Estudios Multitemporales; Fotogratias Aéreas] [Rectificación imágenes; Estudios Multitemporales; Fotogratias Aéreas]</t>
  </si>
  <si>
    <t>[Estadística no paramétrica; Heredabilidad; Selección genética]</t>
  </si>
  <si>
    <t>[Radio comunitaria; Territorio; Inclusión; Participación; Rionegro]</t>
  </si>
  <si>
    <t>[Orquesta de computadoras; Estuary; Troop; Gibber; Live coding; DSL; SoOrok]</t>
  </si>
  <si>
    <t>[Afectos; Emociones; Estética; Memoria; Recuerdo]</t>
  </si>
  <si>
    <t>[impresión; tinta; papel; consumo; calidad]</t>
  </si>
  <si>
    <t>[Terapia de Aceptación y Compromiso; Reflexión; Clínica; Psicología; Ansiedad]</t>
  </si>
  <si>
    <t>[Psicoterapia Analítico Funciona; Terapias contextuales; Trastorno de Evitación Experiencial]</t>
  </si>
  <si>
    <t>[Psicoterapia Analítico Funciona; Terapias contextuales; Trastorno de Evitación Experiencial] [Psicoterapia Analítico Funcional; Teleconsulta; Habilidades interpersonales]</t>
  </si>
  <si>
    <t>[aprendizaje Profundo; instituciones educativas; e-Learning; deserción estudiantil; modelos predictivos]</t>
  </si>
  <si>
    <t>[Análisis de Sentimientos; Educación; Minería de Texto; OVA]</t>
  </si>
  <si>
    <t>[Consanguinidad; Inseminación artificial; Progenie]</t>
  </si>
  <si>
    <t>[STEAM; MAKER; OBSAT; LASC; PCOE]</t>
  </si>
  <si>
    <t>[Insomnio; Somnolencia; Sueño]</t>
  </si>
  <si>
    <t>[Soporte Vital Básico; Pacientes Pediátricos; Reanimación Básica Pediátrica; Conocimientos y Prácticas en SVBP]</t>
  </si>
  <si>
    <t>[Corredor comercial; Reactivación; Tecnologías; COVID-19; Pandemia]</t>
  </si>
  <si>
    <t>[Psicoterapia Analítico Funcional; Teleconsulta; Habilidades interpersonales]</t>
  </si>
  <si>
    <t>[calidad de la educación; educación; estrategias educativas; gestión; política educacional]</t>
  </si>
  <si>
    <t>[COVID-19; tiempos de incertidumbre; educación a distancia; entornos virtuales; Universidad de Margarita] [relato; narrativa; trabajo de grado; fenomenológico; sistematización]</t>
  </si>
  <si>
    <t>[formación docente; rol docente; pedagogo; conocimientos implícitos]</t>
  </si>
  <si>
    <t>[COVID-19; pandemia; educación; resiliencia]</t>
  </si>
  <si>
    <t>[entornos virtuales; TIC; matemáticas; enseñanza; educación básica]</t>
  </si>
  <si>
    <t>[Ecuador; post-COVID-19; recuperación; turismo]</t>
  </si>
  <si>
    <t>[vivencia; educación intercultural; interculturalidad; aula universitaria; docencia universitaria]</t>
  </si>
  <si>
    <t>[educación primaria; moheña; música tradicional; revalorización]</t>
  </si>
  <si>
    <t>[axiología; ética ambiental; educación ambiental; fenomenología] [educación ambiental; ODS; currículum; transversalización]</t>
  </si>
  <si>
    <t>[actividades extractivas; amazonia ecuatoriana; cultura; indígenas] [Ecuador; investigación; post-COVID-19; recuperación; turismo] [Producción científica; investigación; desarrollo científico; SENESCYT] [Cartografía de zonas de desastres; fotogrametría digital; sistemas de información geográfica]</t>
  </si>
  <si>
    <t>[actividades extractivas; amazonia ecuatoriana; cultura; indígenas]</t>
  </si>
  <si>
    <t>[actividades extractivas; amazonia ecuatoriana; cultura; indígenas] [sociedad; turismo y universidad] [Tourism; freedom; education]</t>
  </si>
  <si>
    <t>[herramientas tecnológicas; educación a distancia; TIC; COVID-19; pedagogía]</t>
  </si>
  <si>
    <t>[etimología; recurso didáctico; enseñanza de la biología; análisis de libros de texto]</t>
  </si>
  <si>
    <t>[podcast; tecnologías de la información y la comunicación; pandemia; educación] [red social facebook; estrategias pedagógicas; construcción del conocimiento lingüístico; educación]</t>
  </si>
  <si>
    <t>[trastorno del espectro autista; modelos de intervención en el aula; discapacidad]</t>
  </si>
  <si>
    <t>[sistema educativo; rendimiento académico; gestión educativa; estrategias educativas] [emprendimiento; negocio internacional; universidad]</t>
  </si>
  <si>
    <t>[anfitrión; desarrollo económico; destino turístico; turismofobia]</t>
  </si>
  <si>
    <t>[anfitrión; desarrollo económico; destino turístico; turismofobia] [Producción científica; investigación; desarrollo científico; SENESCYT]</t>
  </si>
  <si>
    <t>[síndrome Burnout; postura corporal; profesional docente]</t>
  </si>
  <si>
    <t>[aprendizaje basado en proyectos; programa de salud laboral; estrategias; metodología; didáctica]</t>
  </si>
  <si>
    <t>[conocimiento ancestral; plantas medicinales; COVID-19]</t>
  </si>
  <si>
    <t>[conocimiento ancestral; plantas medicinales; COVID-19] [aprendizaje significativo; educación remota; educación rural; estrategias educativas; pandemia]</t>
  </si>
  <si>
    <t>[aprendizaje; wordwall; operaciones matemáticas; tecnologías; virtualidad]</t>
  </si>
  <si>
    <t>[aprendizaje; educación; tecnología educacional; método de enseñanza; estrategias educativas; modelo pedagógico]</t>
  </si>
  <si>
    <t>[afrontamiento; estudiantes preuniversitarios; pandemia; resiliencia; estrés académico]</t>
  </si>
  <si>
    <t>[responsabilidad social empresarial; sostenibilidad empresarial; global reporting initiative (GRI); sostenibilidad en el sector bancario]</t>
  </si>
  <si>
    <t>[teatro; miedo escénico; b-learning; confianza; inglés]</t>
  </si>
  <si>
    <t>[desarrollo de competencias; educación ambiental; escuela; formación inicial docente] [educación ambiental; formación de profesores; percepción; currículo; escuela]</t>
  </si>
  <si>
    <t>[desarrollo de competencias; educación ambiental; escuela; formación inicial docente]</t>
  </si>
  <si>
    <t>[aprendizaje virtual; migración venezolana en Perú; pandemia; vulnerabilidad] [competencias del docente; formación de docentes; TIC; enfoque por competencias]</t>
  </si>
  <si>
    <t>[aprendizaje virtual; migración venezolana en Perú; pandemia; vulnerabilidad]</t>
  </si>
  <si>
    <t>[Ecuador; investigación; post-COVID-19; recuperación; turismo]</t>
  </si>
  <si>
    <t>[metodologías activas; práctica docente; estrategias novedosas; competencias; enseñanza y aprendizaje]</t>
  </si>
  <si>
    <t>[masculinidades; juventud; identidad; educación; género] [prejuicios; sexualidad; exclusión; educación superior; diversidad sexual]</t>
  </si>
  <si>
    <t>[masculinidades; juventud; identidad; educación; género]</t>
  </si>
  <si>
    <t>[educación por competencias; formador de formadores; teoría fundamentada]</t>
  </si>
  <si>
    <t>[análisis textual; análisis de redes; conceptualización; mecánica cuántica; escuela secundaria]</t>
  </si>
  <si>
    <t>[instrumento de investigación; validez; confiabilidad; portafolios digitales aprendizaje de la matemática]</t>
  </si>
  <si>
    <t>[disciplina entidades de hospitalidad; programa de la disciplina; animación turística]</t>
  </si>
  <si>
    <t>[Diversidad Cultural; Educación; Medios Digitales]</t>
  </si>
  <si>
    <t>[TIC; Educación Inicial; Competencias Tecnológicas] [Material multimedia educativo; ciberacoso; grooming; sexting; riesgos en la red; internet; ebook; herramienta cuadernia]</t>
  </si>
  <si>
    <t>[Educación Comercial; Tecnologías de Información y Comunicación; Competencias; Recursos Tecnológicos]</t>
  </si>
  <si>
    <t>[Liderazgo; educación; COVID-19; tecnologías de la información y comunicación (TIC); tecnologías del aprendizaje y el conocimiento (TAC); tecnologías para el empoderamiento y participación (TEP)]</t>
  </si>
  <si>
    <t>[Bibliotecas; competencias; TIC; medios instruccionales] [Material multimedia educativo; ciberacoso; grooming; sexting; riesgos en la red; internet; ebook; herramienta cuadernia]</t>
  </si>
  <si>
    <t>[Bibliotecas; competencias; TIC; medios instruccionales] [autorregulación del aprendizaje; estrategias docentes]</t>
  </si>
  <si>
    <t>[Competencias laborales; Formación; talento humano; Supervisión]</t>
  </si>
  <si>
    <t>[Competencias laborales; Formación; talento humano; Supervisión] [tecnología; currículum; formación docente]</t>
  </si>
  <si>
    <t>[Experiencia de aprendizaje; diseño y mantenimiento de blogs; Internet; web 2.0; conocimiento contextual significativo]</t>
  </si>
  <si>
    <t>[migración; internet; comunicación; TIC]</t>
  </si>
  <si>
    <t>[Proyecto Canaima Educativo; Competencias tecnológicas de docentes; Tecnología de Información y Comunicación]</t>
  </si>
  <si>
    <t>[TIC; Educación a Distancia; COVID - 19]</t>
  </si>
  <si>
    <t>[Plataforma Multimedial; enseñanza de la guitarra; diseño instruccional; modelo de producción de materiales instruccionales]</t>
  </si>
  <si>
    <t>[divulgación ambiental; blog; alfabetización ambiental]</t>
  </si>
  <si>
    <t>[Formación docente; Tecnología de la Información Comunicación; Educación Inicial y Alfabetización digital]</t>
  </si>
  <si>
    <t>[didáctica; matemática; porciones; concepciones de fracción]</t>
  </si>
  <si>
    <t>[Espiritualidad; auto-conocimiento; consciencia; niveles de conciencia; estados de consciencia]</t>
  </si>
  <si>
    <t>[Historia de Vida; cantautor; música margariteña; Miguel Serra] [Representaciones sociales; rituales; muerte]</t>
  </si>
  <si>
    <t>[conductas alimentarias de riesgo; estudiantes de nutrición; ansiedad; insatisfacción de la imagen corporal]</t>
  </si>
  <si>
    <t>[Pedro Durant; Ecología Animal; Lagomorpha; Sylvilagus varynaensis]</t>
  </si>
  <si>
    <t>[Concepciones alternativas; Estudiantes universitarios; Aprendizaje del equilibrio químico]</t>
  </si>
  <si>
    <t>[Ciencias; didáctica; infancia; formación inicial docente; universidad]</t>
  </si>
  <si>
    <t>[competencias; ambiente; salud; educación; unidad de aprendizaje]</t>
  </si>
  <si>
    <t>[Investigación formativa; aprendizaje significativo; modelo de estrategias interactivas-colaborativas; contexto abierto; educación universitaria]</t>
  </si>
  <si>
    <t>[educación por competencias; Chile; formador de formadores]</t>
  </si>
  <si>
    <t>[estrategias de aprendizaje; educación de jóvenes y adultos; subrayado; esquemas; resumen; rendimiento escolar]</t>
  </si>
  <si>
    <t>[turismo; producto turístico; promoción turística; perfil del visitante; marketing – mix]</t>
  </si>
  <si>
    <t>[epistemología; currículum; educación; epistemología curricular]</t>
  </si>
  <si>
    <t>[extensión universitaria; educación para el desarrollo sostenible y agenda 2030; competencias transversales para la EDS; imbricación de enfoques en ODS; currículo de educación superior] [Emigración; docente universitario; vivencias y emociones; resiliencia]</t>
  </si>
  <si>
    <t>[internacionalización del currículo; educación superior; ciudadanía global]</t>
  </si>
  <si>
    <t>[currículum y formación docente; política pública de educación; política curricular para formación docente]</t>
  </si>
  <si>
    <t>[ciencias naturales; enfoque transcomplejo; apropiación de conocimiento; unidad curricular]</t>
  </si>
  <si>
    <t>[modelo educativo; planificación docente; guías de aprendizaje; nivel micro curricular]</t>
  </si>
  <si>
    <t>[formación docente; profesionalización; calidad educativa; competencias docentes; competencias disciplinares]</t>
  </si>
  <si>
    <t>[educación ambiental; ODS; currículum; transversalización]</t>
  </si>
  <si>
    <t>[trabajo de campo; educación ambiental; sostenibilidad]</t>
  </si>
  <si>
    <t>[evaluación del diseño curricular; desempeño docente que gestionan el diseño; diseño curricular especialidad educación primaria]</t>
  </si>
  <si>
    <t>[tecnología; currículum; formación docente]</t>
  </si>
  <si>
    <t>[currículo; creatividad; competencias para la vida; innovaciones curriculares; emprendimiento y empoderamiento]</t>
  </si>
  <si>
    <t>[modelo de calidad; transcomplejidad; educación en línea; plataformas LMS]</t>
  </si>
  <si>
    <t>[hologramática; gestión curricular; b-learning; Moodle]</t>
  </si>
  <si>
    <t>[programa; formación docente; objetivos del desarrollo sostenible]</t>
  </si>
  <si>
    <t>[perfil profesional docente; formación docente; educación siglo XXI; competencias]</t>
  </si>
  <si>
    <t>[Pestalozzi; educación; metodología; pedagogía]</t>
  </si>
  <si>
    <t>[planeación; modelo de planeación; modelo de participación; programas educativos; actividades extractivas; proyectos educativos]</t>
  </si>
  <si>
    <t>[espiritualidad; corporeidad; Asperger; Nietzsche; Zaratustra]</t>
  </si>
  <si>
    <t>[competencias digitales; TIC; virtualidad; práctica docente; educación superior] [TIC; educación superior; modalidad virtual; ambientes virtuales de aprendizaje; práctica pedagógica]</t>
  </si>
  <si>
    <t>[Aprendizaje significativo crítico; conceptos de Física; clase no tradicional; desarrollo conceptual; elementos del discurso]</t>
  </si>
  <si>
    <t>[innovación educativa; innovación pedagógica; enseñanza superior]</t>
  </si>
  <si>
    <t>[pedogénesis; enfoque geopedológico; planicie aluvial; suelos; San Jerónimo de Guayaba]</t>
  </si>
  <si>
    <t>[pedogénesis; enfoque geopedológico; planicie aluvial; suelos; San Jerónimo de Guayaba] [Transformación curricular; Ciencias Naturales; Ciencias de la Tierra; Alfabetización científica]</t>
  </si>
  <si>
    <t>[teledetección; Rothermel; España; Venezuela]</t>
  </si>
  <si>
    <t>[gestión del conocimiento; TIC; modelos de gestión; innovación educativa]</t>
  </si>
  <si>
    <t>[Competencias gerenciales y profesionales; gestión; pandemia; universidad]</t>
  </si>
  <si>
    <t>[Diáspora; postconflicto; emergencia; Educación Comparada]</t>
  </si>
  <si>
    <t>[Diáspora educativa; universidad on-line; teoría fundamentada]</t>
  </si>
  <si>
    <t>[Emigración; docente universitario; vivencias y emociones; resiliencia] [autoestima; escolares; gestión emocional] [relatos; COVID-19; resiliencia; poder personal; vivencias]</t>
  </si>
  <si>
    <t>[diáspora; docente universitario; hermenéutica]</t>
  </si>
  <si>
    <t>[Diáspora académica; emigrantes; socio-emocional]</t>
  </si>
  <si>
    <t>[Migraciones; desarraigo; conflicto social]</t>
  </si>
  <si>
    <t>[TIC; TAC; TEP; YouTube; Educación Ambiental]</t>
  </si>
  <si>
    <t>[Tecnologías de la Información y la Comunicación; TIC; Rendimiento estudiantil; Kahoot]</t>
  </si>
  <si>
    <t>[Obra de arte; pensamiento crítico; análisis sociocrítico; neurología; epistemología; arte y cerebro]</t>
  </si>
  <si>
    <t>[Energía; educación energética; fuentes no convencionales de energía renovable; consumo sustentable de la energía; prensa digital]</t>
  </si>
  <si>
    <t>[Bibliometría; simposio SEIEM; Educación Estadística]</t>
  </si>
  <si>
    <t>[Formación docente; Diseño Curricular; instrumento de evaluación; plan de evaluación; Componente de Formación Pedagógica; Investigación Evaluativa]</t>
  </si>
  <si>
    <t>[Paisaje natural; geoformas; geomorfología costera; Península de Paraguaná]</t>
  </si>
  <si>
    <t>[Agua residual; cerdos; daños ambientales; granjas porcinas; situación ambiental]</t>
  </si>
  <si>
    <t>[Adaptaciones curriculares; estudiantes de educación superior con capacidades diferentes; formación permanente de docentes para atender discapacidades]</t>
  </si>
  <si>
    <t>[Ecoturismo; ornitología; desarrollo sustentable; avifauna; aviturismo; refugio de vida silvestre; biodiversidad avifaunística; eco ruta]</t>
  </si>
  <si>
    <t>[Naturaleza de la ciencia; enseñanza de la ciencia; enseñanza explícita de la NdC]</t>
  </si>
  <si>
    <t>[Enseñanza de las ciencias; profesores de ciencias; niveles de conocimiento científico; contextualización]</t>
  </si>
  <si>
    <t>[avifauna; representaciones sociales; núcleo figurativo; Psittacidae]</t>
  </si>
  <si>
    <t>[Enseñanza; educación basada en competencias; toma de decisiones; fisioterapia]</t>
  </si>
  <si>
    <t>[autoestima; escolares; gestión emocional]</t>
  </si>
  <si>
    <t>[cuenca de drenaje; erosión hídrica; Geotecnologías; morfometría; NDVI]</t>
  </si>
  <si>
    <t>[Educación Primaria; docentes; concepciones sobre materiales químicos]</t>
  </si>
  <si>
    <t>[Cascarilla de cacao; carbón activado; aprovechamiento; adsorción]</t>
  </si>
  <si>
    <t>[educación artística; funciones ejecutivas; estrategias educativas; neurodidáctica; estrategia de enseñanza]</t>
  </si>
  <si>
    <t>[educación; tecnología educativa; tecnologías de información y comunicación; virtualidad; telemática; teleeducación]</t>
  </si>
  <si>
    <t>[diagnósticos; gráficos estadísticos; priorización curricular; actividades]</t>
  </si>
  <si>
    <t>[alfabetización digital; pensamiento crítico; competencias digitales]</t>
  </si>
  <si>
    <t>[sociedad; turismo y universidad] [Tourism; freedom; education]</t>
  </si>
  <si>
    <t>[sociedad; turismo y universidad]</t>
  </si>
  <si>
    <t>[aprendizaje significativo; educación remota; educación rural; estrategias educativas; pandemia]</t>
  </si>
  <si>
    <t>[supervisión de los docentes; educación; proceso de aprendizaje; práctica pedagógica; acompañamiento pedagógico]</t>
  </si>
  <si>
    <t>[electrocardiografía; ECG; cardiopatía; trastorno; enfermera intensivista]</t>
  </si>
  <si>
    <t>[educación física; TIC; práctica pedagógica; postpandemia]</t>
  </si>
  <si>
    <t>[relatos; COVID-19; resiliencia; poder personal; vivencias]</t>
  </si>
  <si>
    <t>[prejuicios; sexualidad; exclusión; educación superior; diversidad sexual]</t>
  </si>
  <si>
    <t>[zonas rurales; metales pesados; suelos agrícolas; contaminación]</t>
  </si>
  <si>
    <t>[trabajo infanto-juvenil; áreas rurales; educación formal; educación] [educación media rural; comunidades rurales; calidad educativa; formación docente]</t>
  </si>
  <si>
    <t>[áreas de conservación; evaluación; estudio ambiental; valoración económica]</t>
  </si>
  <si>
    <t>[inteligencias múltiples; estudiantes.; educación secundaria; competencias básicas]</t>
  </si>
  <si>
    <t>[autorregulación del aprendizaje; estrategias docentes]</t>
  </si>
  <si>
    <t>[beneficios intertemporales; servicios ecosistémicos; transferencia; valoración económica]</t>
  </si>
  <si>
    <t>[educación rural; TIC; ruralidad; prospectiva; pedagogía] [educación media rural; comunidades rurales; calidad educativa; formación docente]</t>
  </si>
  <si>
    <t>[desempeño docente; motivación laboral; TIC; educación superior; pandemia]</t>
  </si>
  <si>
    <t>[aprendizaje significativo; autorregulación; educación liberal; estrategias; estudiantes universitarios; investigación; pensamiento crítico; primaria]</t>
  </si>
  <si>
    <t>[decreto legislativo; sentido de pertenencia; proceso político; patrimonio monumental]</t>
  </si>
  <si>
    <t>[paradigma; métodos cuantitativos; métodos cualitativos]</t>
  </si>
  <si>
    <t>[competencias del docente; formación de docentes; TIC; enfoque por competencias]</t>
  </si>
  <si>
    <t>[competencias del docente; formación de docentes; TIC; enfoque por competencias] [contexto social; ecomunicativo; aprendizaje; enseñanza] [familia; desempeño escolar; aprendizaje conceptual; aprendizaje procedimental  y aprendizaje actitudinal]</t>
  </si>
  <si>
    <t>[Competencias tecnológicas de docentes]</t>
  </si>
  <si>
    <t>[aprendizaje autónomo; educación superior; estudiante; ludificación; TIC]</t>
  </si>
  <si>
    <t>[educación; literatura universal; estrategias de aprendizaje; modelo educativo]</t>
  </si>
  <si>
    <t>[COVID-19; pandemia; representaciones sociales; comunidades rurales; poblaciones originarias]</t>
  </si>
  <si>
    <t>[ciudadanía ambiental; identidad; sentido de pertenencia institucional; políticas ambientales]</t>
  </si>
  <si>
    <t>[educación superior; pedagogía; condiciones de admisión; oportunidades educacionales; desigualdad social] [Comportamiento sexual; Jóvenes; Educación sexual; Parejas sexuales; Salud reproductiva] [Comportamiento sexual; Jóvenes; Educación sexual; Parejas sexuales; Salud reproductiva]</t>
  </si>
  <si>
    <t>[educación superior; pedagogía; condiciones de admisión; oportunidades educacionales; desigualdad social]</t>
  </si>
  <si>
    <t>[producción científica; bibliometrica; enseñanza superior; información científica]</t>
  </si>
  <si>
    <t>[gestión educativa; optimización de portafolios; generación de ingresos]</t>
  </si>
  <si>
    <t>[costeo ABC; actividades de operación; PYMES; decisiones estratégicas]</t>
  </si>
  <si>
    <t>[enseñanza de las ciencias naturales; estrategia pedagógica; gamificación; Lessonplans de symbaloo; uso de las tecnologías]</t>
  </si>
  <si>
    <t>[MYPE; innovación tecnológica; competitividad; desarrollo sostenible]</t>
  </si>
  <si>
    <t>[semblanzas; encuentro entre líneas; memoria histórica]</t>
  </si>
  <si>
    <t>[administración de justicia; ética; poder judicial; falta de control; nepotismo]</t>
  </si>
  <si>
    <t>[gestión administrativa; satisfacción laboral; poder judicial; eficiencia; recursos]</t>
  </si>
  <si>
    <t>[competencias; igualdad de género; hombres; mujeres]</t>
  </si>
  <si>
    <t>[riesgos laborales; salud en el trabajo; brechas; Perú]</t>
  </si>
  <si>
    <t>[contaminación ambiental; gestión ambiental; desarrollo sostenible]</t>
  </si>
  <si>
    <t>[modelo pedagógico; entornos virtuales de enseñanza y aprendizaje; COVID- 19.]</t>
  </si>
  <si>
    <t>[inclusión laboral; discapacidad de miembros superiores; mercado laboral peruano; barreras y desafíos; transformación cultural empresarial]</t>
  </si>
  <si>
    <t>[apoyo social; vulnerabilidad; perú; pobreza; programas de protección]</t>
  </si>
  <si>
    <t>[tic; gamificación; pedagogía ambiental]</t>
  </si>
  <si>
    <t>[escuela rural; inclusión; calidad educativa]</t>
  </si>
  <si>
    <t>[drogadicción en entornos escolares; estrategia pedagógica; inteligencia emocional]</t>
  </si>
  <si>
    <t>[Consejo de la Magistratura; imparcialidad; equilibrio; remedios judiciales estructurales; orden judicial de naturaleza legislativa; motivación de la decisión]</t>
  </si>
  <si>
    <t>[mobbing; empleo público; garantía de estabilidad; régimen disciplinario; sanción disciplinaria] [derecho administrativo disciplinario; potestad disciplinaria; empleo público; relación de especial sujeción; principios del derecho penal; garantías constitucionales]</t>
  </si>
  <si>
    <t>[determinación de la maternidad; Vélez Sarsfield; movimiento de codificación; reconocimiento individual; filiación desconocida; Código Civil y Comercial] [persona humana; transhumanismo; filiación; ángeles; tecnología; vulnerabilidad; relaciones entre personas]</t>
  </si>
  <si>
    <t>[Carlos Rosenkrantz; Corte Suprema; disidencia; comportamiento judicial; Schiffrin; Muiña; Batalla; Fernández de Kirchner; COVID-19; legitimidad; judicialización de la política]</t>
  </si>
  <si>
    <t>[delitos de resultado; delitos de mera actividad; imputación; bien jurídico; causalidad; atribución; tentativa; infracción de deber]</t>
  </si>
  <si>
    <t>[corrupción pública; tráfico de influencias; preparación delictiva; comportamiento jurídico-penal desaprobado; buen funcionamiento de la función pública]</t>
  </si>
  <si>
    <t>[Constitución boliviana; leyes interpretativas; Poder Legislativo; interpretación constitucional; Bolivian Constitution; interpretive laws; Legislative power; constitutional interpretation]</t>
  </si>
  <si>
    <t>[concepción del derecho; época clásica; siglos XIX y XX; transición de moderno a posmoderno; experiencia jurídica contemporánea] [pensamiento; social; cristiano; derechos; persona] [derechos de la persona; evolución histórica; ONU; Consejo de Seguridad; desarrollo humano integral; cuestión antropológica; sociedad] [nuevos derechos; estatuto de los derechos de la persona; dignidad; razonabilidad; tribunales constitucionales]</t>
  </si>
  <si>
    <t>[juicio político; Obamacare; COVID; clausura; elecciones; Squad; Speaker; Distrito de Columbia; Capitolio; comisión; lobby; ética en el Congreso; déficit; partidismo] [Corte Suprema; Constitución; enmiendas; religión; debido proceso; orden de allanamiento; libertad de expresión; juicio por jurados; pena de muerte; federalismo; Cláusula de Comercio; Poder Ejecutivo] [hábeas corpus; revisión colateral; cuestión constitucional; debido proceso; Suprema Corte; tribunales federales; condenas estatales; régimen federal] [Constitución; Convención Constitucional; Congreso; Speaker; Cámara de Representantes; Senado; partidos políticos; líderes políticos; comisiones; reglamentos; distribución distrital; legislador; elección; filibuster] [Congreso; Senado; representantes; comisión; filibuster; enmienda; sesiones legislativas; lobby] [derechos civiles; juicio político; lobby; contrato con América; affaire; líderes políticos; mayorías; minorías; acuerdo del Senado; elecciones; corrupción política]</t>
  </si>
  <si>
    <t>[Congreso General Constituyente de 1853; Constitución Nacional; Facundo de Zuviría; Juan Bautista Alberdi; Alexis de Tocqueville; La Democracia en América] [Marbury v. Madison; John Marshall; control judicial de constitucionalidad; constitución; deber judicial] [Corte Suprema; división en salas; Constitución Nacional] [control judicial de constitucionalidad; constitución; Marbury v. Madison; jueces; función judicial; deber judicial; separación de poderes]</t>
  </si>
  <si>
    <t>[poderes inherentes; punto de vista interno; facultades expresas; facultades implícitas; estructura conceptual; nivel de abstracción; separación de poderes; Poder Ejecutivo; alcance de las facultades del Gobierno]</t>
  </si>
  <si>
    <t>[empleo público; agentes contratados; agentes temporarios; concursos; servicio civil; Administración pública; estabilidad propia]</t>
  </si>
  <si>
    <t>[dominio público; derecho de superficie; concesión de uso especial del dominio público; derecho real administrativo; federalismo]</t>
  </si>
  <si>
    <t>[estándares internacionales de derechos humanos; estándares interamericanos de derechos humanos; fuentes de derecho internacional; Sistema Interamericano de Derechos Humanos; Comisión Interamericana de Derechos Humanos; Corte Interamericana de Derechos Humanos]</t>
  </si>
  <si>
    <t>[diversidad cultural; multiculturalismo; derecho penal; delitos culturalmente motivados; defensa cultural; Código Procesal Penal Federal; perspectiva cultural; interpretación jurídica] [Código Procesal Penal Federal; Casación; Chacón; recurso; impugnación; control horizontal; investigación penal preparatoria; tribunal superior de la causa]</t>
  </si>
  <si>
    <t>[autonomía; democracia; derecho al acceso a la información; transparencia algorítmica; transparencia significativa]</t>
  </si>
  <si>
    <t>[Constitución Nacional; Convención Americana sobre Derechos Humanos; Pacto Internacional de Derechos Civiles y Políticos; fines de la pena; pena privativa de la libertad] [derecho penal; delación premiada; control de constitucionalidad; autoincriminación forzada; igualdad ante la ley; irretroactividad de la ley penal]</t>
  </si>
  <si>
    <t>[Joaquín V. González; derecho constitucional; jurisprudencia constitucional; Corte Suprema de Justicia de la Nación] [inconstitucionalidad por omisión; omisión reglamentaria; reglamentos ejecutivos; normas programáticas; clínica jurídica]</t>
  </si>
  <si>
    <t>[control de constitucionalidad; control de convencionalidad; Poder Ejecutivo; Administración pública; división de poderes; ley inconstitucional; derechos humanos] [fomento; actividad administrativa de fomento; intervención estatal; nudges; regulación económica; economía del comportamiento]</t>
  </si>
  <si>
    <t>[derecho; derecho natural; escuelas; objetivismo; bienes humanos; iusnaturalismo; experiencia jurídica] [dignidad; derecho natural; espiritualidad humana; libertad; rule of law; fundamento; racionalidad práctica; participación]</t>
  </si>
  <si>
    <t>[contrato; regulación; relaciones patrimoniales; Código Civil y Comercial de la Nación; unificación]</t>
  </si>
  <si>
    <t>[dignidad humana; derecho a la vida digna; eutanasia; derechos de los pacientes; estado vegetativo; alimentación e hidratación]</t>
  </si>
  <si>
    <t>[error de tipo; ignorancia deliberada; lavado de activos; dolo eventual; culpa con representación]</t>
  </si>
  <si>
    <t>[dignidad; persona; ser humano; fundamento; proporcionalidad; libertad; igualdad; autonomía; principio; derechos fundamentales; religión; racionalidad; secularismo; valor constitucional; autorrespeto; bienes humanos básicos; naturaleza; estatus]</t>
  </si>
  <si>
    <t>[funcionario público; corrupción; gestión; delito; peligro; delegación]</t>
  </si>
  <si>
    <t>[personas jurídicas; responsabilidad penal de las personas jurídicas; delincuencia empresarial; compliance; programas de cumplimiento normativo]</t>
  </si>
  <si>
    <t>[blockchain; smart contract; Lex Mercatoria; Lex Informática; Lex Criptográfica]</t>
  </si>
  <si>
    <t>[genocidio; Corte Internacional de Justicia; medidas provisionales; suspensión de operaciones militares]</t>
  </si>
  <si>
    <t>[lenguaje claro; géneros discursivos; redacción jurídica; jurisprudencia]</t>
  </si>
  <si>
    <t>[Judicialización de la Política; Corte Suprema; Argentina; Agente-Principal; Cuestión Política; Juristocracia]</t>
  </si>
  <si>
    <t>[hidrocarburos; condiciones de exploración y explotación; plataforma continental argentina; cuestión de las islas Malvinas] [agua; sustentabilidad; cuenca hidrográfica interprovincial; caudal mínimo ecológico; La Pampa; Mendoza]</t>
  </si>
  <si>
    <t>[sistema de salud; prepagas; financiamiento público; Decreto 70/2023; principio de igualdad tributaria]</t>
  </si>
  <si>
    <t>[delitos atroces; guerra de agresión; agresión internacional; competencia Corte Penal Internacional; conspirancy; membership; juicio en ausencia]</t>
  </si>
  <si>
    <t>[bienestar animal; maltrato animal; bien jurídico penal; persona humana; legitimación del derecho penal]</t>
  </si>
  <si>
    <t>[objeción de ciencia; libertad de prescripción médica; objeción de conciencia; derecho sanitario]</t>
  </si>
  <si>
    <t>[metaética; intuicionismo moral; realismo moral; objetivismo moral; Moore; filosofía analítica; utilitarismo; naturalismo ético; pregunta abierta; falacia naturalista]</t>
  </si>
  <si>
    <t>[persona humana; personalismo ético; Karol Wojtyla; norma personalista; interpretación constitucional; argumentación; principio pro homine]</t>
  </si>
  <si>
    <t>[blockchain; regulación; títulos valores; Perú; tecnología financiera; emisión de títulos; seguridad; transparencia]</t>
  </si>
  <si>
    <t>[parlamentarismo; presidencialismo; control del gobierno; oposición política; derecho comparado]</t>
  </si>
  <si>
    <t>[populismo; democracia; crisis de representación; instituciones] [estado de excepción; declaración de emergencia; situación de emergencia; control de constitucionalidad]</t>
  </si>
  <si>
    <t>[Corte Interamericana de Derechos Humanos; eximentes de responsabilidad; garantías penales; graves violaciones a los derechos humanos; lucha contra la impunidad]</t>
  </si>
  <si>
    <t>[derecho internacional privado; autonomía de la voluntad; perspectiva de género]</t>
  </si>
  <si>
    <t>[Massini-Correas; concepto de derecho; comunidad política; bien común político; autoridad política; bienes humanos; exigencias jurídicas formales]</t>
  </si>
  <si>
    <t>[organización criminal; principio del hecho; derecho penal de autor; membresía; pertenencia]</t>
  </si>
  <si>
    <t>[gran jurado; participación ciudadana; acusación; delitos complejos]</t>
  </si>
  <si>
    <t>[derechos humanos; razonamiento práctico; enfoque teleológico; enfoque no teleológico]</t>
  </si>
  <si>
    <t>[ley; formación de la ley; derecho parlamentario; procedimiento parlamentario; proyecto de ley; rechazo parcial]</t>
  </si>
  <si>
    <t>[recurso extraordinario; doctrina de la arbitrariedad; valoración de la prueba; Carlos Rosenkrantz; Horacio Rosatti; comportamiento judicial]</t>
  </si>
  <si>
    <t>[empresas estatales; daños y perjuicios; sociedades anónimas; responsabilidad]</t>
  </si>
  <si>
    <t>[reelección indefinida; democracia representativa; derechos humanos; Corte Interamericana de Derechos Humanos; Argentina]</t>
  </si>
  <si>
    <t>[reivindicación; acciones reales especiales; prestaciones mutuas; enriquecimiento injustificado; responsabilidad civil]</t>
  </si>
  <si>
    <t>[deontología jurídica; cultura jurídica; valores constitucionales; democracia constitucional; función social de la abogacía; ética pública]</t>
  </si>
  <si>
    <t>[dignidad humana; derechos humanos; interpretación; objetividad; aborto; suicidio asistido]</t>
  </si>
  <si>
    <t>[rule of law; interpretación; contexto; amplitud; derecho; justicia]</t>
  </si>
  <si>
    <t>[Corte Interamericana de Derechos Humanos (CIDH); control de convencionalidad; opiniones consultivas]</t>
  </si>
  <si>
    <t>[herencia; legítima; pago; usufructo; cónyuge; descendientes; facultades]</t>
  </si>
  <si>
    <t>[pensamiento de diseño legal; diseño legal; diseño contractual; derecho preventivo y proactivo; herramientas visuales; visuales; contratos]</t>
  </si>
  <si>
    <t>[autoría; constitución; derecho de autor; inteligencia artificial; obra algorítmica; titularidad]</t>
  </si>
  <si>
    <t>[derecho del trabajo; arbitraje; sistemas alternativos de resolución de conflictos; relaciones laborales]</t>
  </si>
  <si>
    <t>[valor en aduana; precios de transferencia; Organización Mundial de Aduanas; investigación de valor; acuerdos anticipados de precios; resoluciones anticipadas; auditoría]</t>
  </si>
  <si>
    <t>[mejoramiento vegetal; inteligencia artificial; derechos de propiedad intelectual; big data; genómica; fenómica]</t>
  </si>
  <si>
    <t>[Funciones inherentes al Estado; privatización; delegación de poderes; debido proceso; forma democrática de gobierno]</t>
  </si>
  <si>
    <t>[cláusula penal; cláusula penal abusiva; requisitos; Código Civil y Comercial argentino; desproporción; daño resarcible]</t>
  </si>
  <si>
    <t>[hechos jurídicos; naturaleza jurídica; presupuesto normativo; clases; efectos]</t>
  </si>
  <si>
    <t>[precedente; corte suprema; Argentina; sistema judicial; poder judicial; sentencia judicial; stare decisis; jurisprudencia]</t>
  </si>
  <si>
    <t>[violencia de género; violencia contra las mujeres; legítima defensa; síndrome de la mujer golpeada; control coercitivo; mirada de género; derechos de las mujeres; derecho penal; derecho canadiense; Rust v. Lavallee (1990); abordajes socio-legales]</t>
  </si>
  <si>
    <t>[Corte Suprema de Justicia de la Nación; potestad reglamentaria; delegación]</t>
  </si>
  <si>
    <t>[control de constitucionalidad provincial; procesos constitucionales; acción directa de inconstitucionalidad; efectos expansivos de sentencias de inconstitucionalidad del Superior Tribunal de Justicia provincial]</t>
  </si>
  <si>
    <t>[respuesta correcta; razón práctica; discrecionalidad judicial; bienes humanos básicos; razonabilidad]</t>
  </si>
  <si>
    <t>[jubilaciones; pensiones; vulnerabilidad; tributos; impuesto a la renta]</t>
  </si>
  <si>
    <t>[liderazgo; participación; enfoque de género; equidad; ley; política pública; discriminación de género; protección de la mujer trabajadora; paridad; igualdad; inclusión; empoderamiento]</t>
  </si>
  <si>
    <t>[amparo colectivo; acciones de clase; acciones colectivas; registro de acciones colectivas]</t>
  </si>
  <si>
    <t>[acuerdos cy près; acciones de clase sobre privacidad; mecanismo procesal; compensación indirecta]</t>
  </si>
  <si>
    <t>[acuerdos cy près; acciones de clase sobre privacidad; mecanismo procesal; compensación indirecta] [causalidad; responsabilidad; causalidad probabilística; derecho de responsabilidad civil; eficiencia]</t>
  </si>
  <si>
    <t>[poder de policia; medioambiente; exención tributaria; poder fiscal; autonomía municipal]</t>
  </si>
  <si>
    <t>[derecho a la educación; ciudadanía; democracia participativa; libertad; verdad; ética]</t>
  </si>
  <si>
    <t>[control judicial de constitucionalidad; dificultad contramayoritaria; legitimidad democrática; legitimidad de reflexividad; democracia constitucional; tribunales constitucionales; democracia]</t>
  </si>
  <si>
    <t>[acción de clase; proceso colectivo; tutela individual homogénea; derecho procesal civil; facultades regulatorias judiciales; asociaciones civiles]</t>
  </si>
  <si>
    <t>[sistema; discriminación; opinión; actividad; sindical; función]</t>
  </si>
  <si>
    <t>[derechos humanos; Tribunal Europeo de Derechos Humanos; disidencias por regresión; derechos protegidos; revocación de sentencias anteriores; democracias establecidas; doctrinas jurídicas anteriores]</t>
  </si>
  <si>
    <t>[epieíkeia; Aristóteles; justicia natural; legislador; ley]</t>
  </si>
  <si>
    <t>[análisis de proporcionalidad; Código Civil y Comercial de la República Argentina; Savigny; constitucionalización del derecho privado; argumentación jurídica]</t>
  </si>
  <si>
    <t>[Mariano Moreno; traducción; Constitución de los Estados Unidos; atribución; Revolución de Mayo]</t>
  </si>
  <si>
    <t>[lenguaje claro; doctrina; comunicación entre especialistas; géneros discursivos; secuencias textuales]</t>
  </si>
  <si>
    <t>[trata de personas; victima; no punibilidad; naturaleza jurídica; estado de necesidad justificante; estado de necesidad disculpante o exculpante; excusa absolutoria]</t>
  </si>
  <si>
    <t>[derecho fiduciario público; derecho internacional; teoría jurídica; jurisprudencia; Lon Fuller]</t>
  </si>
  <si>
    <t>[derecho administrativo; dignidad humana; derechos fundamentales; pandemia]</t>
  </si>
  <si>
    <t>[derechos humanos; medio ambiente; derecho a la paz; discriminación; sistema interamericano]</t>
  </si>
  <si>
    <t>[derecho de acceso a la información pública; información ambiental; Acuerdo de Escazú; interjurisdiccionalidad; complementariedad; congruencia]</t>
  </si>
  <si>
    <t>[derecho transitorio; Paul Roubier; glosadores; posglosadores; canonistas; retroactividad; ley]</t>
  </si>
  <si>
    <t>[inteligencia artificial; proceso penal; prisión preventiva; riesgos procesales; algoritmos; derecho de defensa; presunción de inocencia]</t>
  </si>
  <si>
    <t>[derecho probatorio; proceso; prueba pericial; verdad objetiva; sesgos cognitivos]</t>
  </si>
  <si>
    <t>[Dante; comedia; justicia; pena; castigo; filosofía del derecho; perdón]</t>
  </si>
  <si>
    <t>[Jeremy Waldron; fuentes de derecho; interpretación; textualismo; positivismo jurídico normativo]</t>
  </si>
  <si>
    <t>[derecho del mar; plataforma continental; plataforma continental más allá de las 200 millas; Comisión de Límites de la Plataforma Continental; delimitación marítima; Comisión Nacional del Límite Exterior de la Plataforma Continental; artículo 76 CONVEMAR; relación entre Comisión de Límites de la Plataforma Continental y tribunales internacionales]</t>
  </si>
  <si>
    <t>[sistema de daños; incentivos para la prevención; reparación integral o plena; límites del deber de responder; reparación oportuna]</t>
  </si>
  <si>
    <t>[Poder Legislativo; teoría de la legislación; racionalidad legislativa; técnica legislativa]</t>
  </si>
  <si>
    <t>[educación superior; derecho a la educación; inclusión educativa; proceso de adminsión] [garantías constitucionales; garantías jurisdiccionales; medidas cautelares; medidas cautelares constitucionales]</t>
  </si>
  <si>
    <t>[equidad; calidad educativa; inclusión educativa; perspectivas de género; educación superior] [hacinamiento; personas privadas de libertad; COVID-19; sobrepoblación carcelaria; prelibertad] [desigualdad; economía; confinamiento; género]</t>
  </si>
  <si>
    <t>[inclusión educativa; derecho a la educación; equidad; políticas inclusivas] [COVID-19; pandemic; higher education; virtual education]</t>
  </si>
  <si>
    <t>[derechos fundamentales; educación superior; conocimiento; desarrollo social] [derechos fundamentales; derecho indígena; ordenamiento jurídico; garantismo]</t>
  </si>
  <si>
    <t>[derechos fundamentales; intimidad personal; protección de datos; internet; redes sociales] [reactivación de la economía; sectores productivos; medidas económicas]</t>
  </si>
  <si>
    <t>[derechos fundamentales; intimidad personal; protección de datos; internet; redes sociales]</t>
  </si>
  <si>
    <t>[constitución; educación universitaria; Ecuador; Chile]</t>
  </si>
  <si>
    <t>[deporte; derecho al deporte; políticas públicas; cultura; formación integral; valores]</t>
  </si>
  <si>
    <t>[comportamiento; rehabilitación social; guía penitenciario; personas privadas de libertad; supervivencia]</t>
  </si>
  <si>
    <t>[enseñanza; aprendizaje; modalidad virtual; comunicación; metodología]</t>
  </si>
  <si>
    <t>[delito; falsificación de documentos; avance normativo; doctrina]</t>
  </si>
  <si>
    <t>[derechos laborales; COVID-19; interrupción laboral; estabilidad en el empleo; garantías salariales]</t>
  </si>
  <si>
    <t>[Violencia de género; violencia intrafamiliar; COVID-19; erechos fundamentales; tratados y convenios internacionales]</t>
  </si>
  <si>
    <t>[hacinamiento; personas privadas de libertad; COVID-19; sobrepoblación carcelaria; prelibertad]</t>
  </si>
  <si>
    <t>[educación superior; ambientes virtuales de aprendizaje; COVID-19; competencias pedagógicas; formación profesional]</t>
  </si>
  <si>
    <t>[casación; Constitución de la República; tutela judicial efectiva; principios constitucionales; debido proceso; sistema oral]</t>
  </si>
  <si>
    <t>[reactivación de la economía; sectores productivos; medidas económicas]</t>
  </si>
  <si>
    <t>[Convenio internacional MARPOL; derecho marítimo internacional; ordenamiento jurídico cubano; medio ambiente; pandemia; derechos] [fenómeno migratorio; migración segura; multilateral; derecho marítimo]</t>
  </si>
  <si>
    <t>[delito; ilícito; bien jurídico protegido; currupción; reparación integral; culpabilidad; extinción de dominio] [competencia desleal; organizaciones de economía popular y solidaria; comercio justo; incentivos estatales; desvirtualización]</t>
  </si>
  <si>
    <t>[derecho del mar; mar territorial; mar patrimonial; soberanía territorial; convención del mar; recursos naturales]</t>
  </si>
  <si>
    <t>[calamidad pública; crisis; estados de excepción; financiamiento]</t>
  </si>
  <si>
    <t>[servicios públicos; derechos; covid-19; acceso al servicio público]</t>
  </si>
  <si>
    <t>[drones; espacio aereo; naves no tripuladas; aeronaves; operaciones; riesgos de manipulación] [datos personales; derechos humanos; personas jurídicas; transferencia de datos; administración de datos; regulación]</t>
  </si>
  <si>
    <t>[drones; espacio aereo; naves no tripuladas; aeronaves; operaciones; riesgos de manipulación]</t>
  </si>
  <si>
    <t>[culpa; dolo; imprudencia; lavado de activos; tipicidad]</t>
  </si>
  <si>
    <t>[derecho; teletrabajo; pandemia; desconexión; modalidad de trabajo]</t>
  </si>
  <si>
    <t>[Migrante; Derechos humanos; Derechos laborales; Garantías; Respeto; Leyes] [prácticas corporativas; organización; principios de buen gobierno; institucionalización; permanencia]</t>
  </si>
  <si>
    <t>[Migrante; Derechos humanos; Derechos laborales; Garantías; Respeto; Leyes]</t>
  </si>
  <si>
    <t>[Migrante; Migración; Derecho Humano a la Salud; Precariedad; COVID-19; México]</t>
  </si>
  <si>
    <t>[Migrante; Migración; Derecho Humano a la Salud; Precariedad; COVID-19; México] [sistema económico; desarrollo sostenible; estado de derecho; Agenda 2030]</t>
  </si>
  <si>
    <t>[Migrante; Migración; Derecho Humano a la Salud; Precariedad; COVID-19; México] [violencia; trabajo; mujeres; normatividad; México; indicadores]</t>
  </si>
  <si>
    <t>[derechos de la naturaleza; biocentrismo; eco-constituciones; ecología social; políticas ambientales]</t>
  </si>
  <si>
    <t>[medios alternos de solución de conflictos; derecho familiar; derechos disponibles; derechos indisponibles y derecho fundamental a la pa]</t>
  </si>
  <si>
    <t>[moral; racionalismo; ética; filosofía del derecho]</t>
  </si>
  <si>
    <t>[salud mental; personas privadas de libertad; logoterapia; reinserción social]</t>
  </si>
  <si>
    <t>[principios jurídicos; aforismo; axioma; postulado; proverbio; precepto]</t>
  </si>
  <si>
    <t>[imaginación; institución; instituyente; organizaciones juveniles]</t>
  </si>
  <si>
    <t>[sistema económico; desarrollo sostenible; estado de derecho; Agenda 2030]</t>
  </si>
  <si>
    <t>[secretaría; sentencias; cumplimiento; derechos; tutela]</t>
  </si>
  <si>
    <t>[lesividad; derecho; administrativo; actos] [contrato administrativo; contratación pública; cláusulas exorbitantes; potestad estatal; estado]</t>
  </si>
  <si>
    <t>[derechos reproductivos; igualdad de género; masculinidades; paternidad]</t>
  </si>
  <si>
    <t>[derecho al trabajo; tecnologías de la información y comunicación; relación laboral; subordinación; economía virtual; plataformas virtuales; sitos webs] [revolución 4.0; sistema judicial ecuatoriano; inteligencia artificial; blockchain; acceso a la justicia]</t>
  </si>
  <si>
    <t>[derecho al trabajo; tecnologías de la información y comunicación; relación laboral; subordinación; economía virtual; plataformas virtuales; sitos webs]</t>
  </si>
  <si>
    <t>[fenómeno migratorio; migración segura; multilateral; derecho marítimo]</t>
  </si>
  <si>
    <t>[México; democracia; calidad democrática; partidos políticos]</t>
  </si>
  <si>
    <t>[igualdad de género; dignidad; estado de derecho; democracia; persona humana]</t>
  </si>
  <si>
    <t>[crimen de guerra; corrupción; derecho humanitario; dictadura; derecho internacional]</t>
  </si>
  <si>
    <t>[Persecusion; Represión; Acusaciones; Encarcelamiento; Estigmatización; Discriminación]</t>
  </si>
  <si>
    <t>[derecho penal; humanismo liberal; totalitarismo encubierto; crisis orgánica]</t>
  </si>
  <si>
    <t>[Calibración; Evaluación; Política del estado; Política gubernamental; Política pública]</t>
  </si>
  <si>
    <t>[congelamiento de embriones; maternidad subrogada; derechos; obligaciones; México; mundo; ética; legalidad; sociedad]</t>
  </si>
  <si>
    <t>[empresa familiar; continuidad; derecho societario; institucionalismo; costes de agencia; costes de transacción]</t>
  </si>
  <si>
    <t>[conflictos medioambientales; debate; derechos de la naturaleza; derechos ciudadanos; participación social]</t>
  </si>
  <si>
    <t>[Corte Constitucional; derechos humanos; evolución constitucional; control constitucional; independencia judicial]</t>
  </si>
  <si>
    <t>[prácticas corporativas; organización; principios de buen gobierno; institucionalización; permanencia]</t>
  </si>
  <si>
    <t>[derecho laboral; deporte; discriminación; igualdad; precariedad; trabajo]</t>
  </si>
  <si>
    <t>[ordenamiento territorial; organización territorial; descentralización; competencias; urbanismo]</t>
  </si>
  <si>
    <t>[criminalidad; garantismo; legalidad; humanidad; proporcionalidad; lesividad]</t>
  </si>
  <si>
    <t>[prevención del delito; seguridad ciudadana; sistema penitenciario; rehabilitación social; psiquiatría forense]</t>
  </si>
  <si>
    <t>[prevención del delito; seguridad ciudadana; percepción de seguridad; políticas públicas; criminalidad]</t>
  </si>
  <si>
    <t>[inteligencia artificial; datos; interpretación judicial; constitucional; decisiones judiciales]</t>
  </si>
  <si>
    <t>[iuspositivismo; iusnaturalismo; concepto del derecho; naturaleza del derecho; técnica jurídica]</t>
  </si>
  <si>
    <t>[paridad; género; gobernanza; inclusión; política]</t>
  </si>
  <si>
    <t>[violencia; trabajo; mujeres; normatividad; México; indicadores]</t>
  </si>
  <si>
    <t>[Confianza en la policía; opinión pública; estado de derecho; seguridad ciudadana] [pandemia; covid-19; criminalidad; violencia] [pandemia; covid-19; criminalidad; violencia]</t>
  </si>
  <si>
    <t>[Derecho Humano; Libertad de Trabajo; Profesiones]</t>
  </si>
  <si>
    <t>[Politica; Amnistia; Gobierno  y Covid-19]</t>
  </si>
  <si>
    <t>[Omisión legislativa; Soberanía constitucional; Derecho humano al agua. Ley General de Aguas] [Simplificación administrativa; Actividad irregular del Estado; Indemnización]</t>
  </si>
  <si>
    <t>[Omisión legislativa; Soberanía constitucional; Derecho humano al agua. Ley General de Aguas]</t>
  </si>
  <si>
    <t>[Crisis; consideración; Derechos Humanos; conflicto; Protección de derechos; vulnerabilidad; estándares internacionales.] [Proceso; Justicia  Digital; Tecnologías; Transparencia; Administración de Justicia] [Proceso; Justicia  Digital; Tecnologías; Transparencia; Administración de Justicia] [Progresividad.  Acceso a la Justicia. Personas con discapacidad] [Progresividad.  Acceso a la Justicia. Personas con discapacidad]</t>
  </si>
  <si>
    <t>[Crisis; consideración; Derechos Humanos; conflicto; Protección de derechos; vulnerabilidad; estándares internacionales.] [Proceso; Justicia  Digital; Tecnologías; Transparencia; Administración de Justicia] [Proceso; Justicia  Digital; Tecnologías; Transparencia; Administración de Justicia] [Progresividad.  Acceso a la Justicia. Personas con discapacidad]</t>
  </si>
  <si>
    <t>[Crisis; consideración; Derechos Humanos; conflicto; Protección de derechos; vulnerabilidad; estándares internacionales.]</t>
  </si>
  <si>
    <t>[Partidos políticos; financiamiento; organismo autónomo; Contralor Electoral Ciudadano.] [Autoridad electoral; debilitamiento; democracia; transformación.] [Autoridad electoral; debilitamiento; democracia; transformación.]</t>
  </si>
  <si>
    <t>[Partidos políticos; financiamiento; organismo autónomo; Contralor Electoral Ciudadano.]</t>
  </si>
  <si>
    <t>[descongestión judicial; justicia negociada; política criminal; proceso penal; sistema penal acusatorio.]</t>
  </si>
  <si>
    <t>[Violencia política; elecciones; competencia; participación; democracia.]</t>
  </si>
  <si>
    <t>[Violencia política; elecciones; competencia; participación; democracia.] [Acciones colectivas; ciudadanía; minorías activas; redes; democracia.]</t>
  </si>
  <si>
    <t>[cultura de la legalidad; contención de la violencia; prevención del delito.]</t>
  </si>
  <si>
    <t>[educación ambiental; políticas gubernamentales y gestión de sustentabilidad normativa.]</t>
  </si>
  <si>
    <t>[Constitución. Reingeniería. Multidimensional.]</t>
  </si>
  <si>
    <t>[Derecho; Derecho procesal administrativo y fiscal; historia; evolución]</t>
  </si>
  <si>
    <t>[Feminismo; aborto; derechos humanos.] [Feminismo; aborto; derechos humanos.]</t>
  </si>
  <si>
    <t>[Virtualidad; proceso jurídico virtual; creación normativa virtual originaria]</t>
  </si>
  <si>
    <t>[Incidencia delictiva; percepción de inseguridad; cifra negra] [Incidencia delictiva; percepción de inseguridad; cifra negra]</t>
  </si>
  <si>
    <t>[1. Alerta   2. Genero 3. Violencia] [1. Alerta   2. Genero 3. Violencia]</t>
  </si>
  <si>
    <t>[Violencia; feminicidio; ineficacia e impunidad] [género; narcocultura; violencia estética; cirugías cosméticas]</t>
  </si>
  <si>
    <t>[pandemia; covid-19; criminalidad; violencia] [pandemia; covid-19; criminalidad; violencia]</t>
  </si>
  <si>
    <t>[PROYECTO; INVESTIGACIÓN; GUÍA; PREPARACIÓN; BASES; LINEAMIENTOS]</t>
  </si>
  <si>
    <t>[Financiamiento; Educación Superior]</t>
  </si>
  <si>
    <t>[Justicia restaurativa; reparación; víctima]</t>
  </si>
  <si>
    <t>[alimentos; principio de solidaridad; compensación alimenticia; asistencial; resarcitoria] [interés superior del menor; derecho de familia] [Bioética; Derecho; Derechos Humanos]</t>
  </si>
  <si>
    <t>[Derechos Humanos; Libertad; Libertad de Decisión; Covid 19; Restricciones]</t>
  </si>
  <si>
    <t>[Derechos Humanos; Libertad; Libertad de Decisión; Covid 19; Restricciones] [Derechos Humanos; Universalidad; Retos] [Derechos Humanos; Universalidad; Retos]</t>
  </si>
  <si>
    <t>[Normalidad; sociedad en caos; exclusión social; fenómeno criminal] [Normalidad; sociedad en caos; exclusión social; fenómeno criminal]</t>
  </si>
  <si>
    <t>[Dinero; Datos personales; Delitos.] [persona internet delitos] [Derechos; salarios; trabajo]</t>
  </si>
  <si>
    <t>[sistema disciplinario laboral; hostigamiento; acoso sexual; perspectiva de género; Universidad de Guadalajara.] [sistema disciplinario laboral; hostigamiento; acoso sexual; perspectiva de género; Universidad de Guadalajara.]</t>
  </si>
  <si>
    <t>[sistema disciplinario laboral; hostigamiento; acoso sexual; perspectiva de género; Universidad de Guadalajara.]</t>
  </si>
  <si>
    <t>[comercio electrónico; banca; internet; negocios]</t>
  </si>
  <si>
    <t>[Proceso; Justicia  Digital; Tecnologías; Transparencia; Administración de Justicia]</t>
  </si>
  <si>
    <t>[PARTICIPACIÓN; ELECCIONES; APATIA; CIUDADANOS] [educación; digital; tecnologías; realidad] [tipología municipal; recaudación tributaria; municipios  rurales; municipios  urbanos; autonomía financiera]</t>
  </si>
  <si>
    <t>[Impuesto predial; garantía de seguridad jurídica y obligación fiscal.]</t>
  </si>
  <si>
    <t>[jóvenes; muxes; participación política; personas indígenas; representación política y subrepresentación.]</t>
  </si>
  <si>
    <t>[Inconstitucionalidad; medidas Cautelares; prisión preventiva oficiosa.]</t>
  </si>
  <si>
    <t>[derechos humanos; vivienda; ciudad; paradigma; desafíos; garantía] [derechos humanos; vivienda; ciudad; paradigma; desafíos; garantía] [Justicia Alternativa; paradigma restaurativo; Mecanismos Alternativos; sistema penal acusatorio]</t>
  </si>
  <si>
    <t>[derechos humanos; vivienda; ciudad; paradigma; desafíos; garantía] [derechos humanos; vivienda; ciudad; paradigma; desafíos; garantía]</t>
  </si>
  <si>
    <t>[Objetivos de Desarrollo Sostenible; Agenda 2030; Reducción de desigualdades; ODS 10; carga tributaria excesiva.]</t>
  </si>
  <si>
    <t>[Conciencia de la Sociedad respecto a la Lucha contra las Drogas. Tratamientos para combatir la adicción a las drogas. Tratamiento Maquina Humano. Centro Psicológico de Corrección. Plan Nacional Youth in Iceland.] [Conciencia de la Sociedad respecto a la Lucha contra las Drogas. Tratamientos para combatir la adicción a las drogas. Tratamiento Maquina Humano. Centro Psicológico de Corrección. Plan Nacional Youth in Iceland.]</t>
  </si>
  <si>
    <t>[Corresponsabilidad ciudadana; medio ambiente; derechos humanos.] [Corresponsabilidad ciudadana; medio ambiente; derechos humanos.]</t>
  </si>
  <si>
    <t>[Palabras clave: Reparación del daño proveniente del delito; Derecho Humano a la Reparación Integral; Pena; Sentencia punitiva.]</t>
  </si>
  <si>
    <t>[Autoridad electoral; debilitamiento; democracia; transformación.] [Autoridad electoral; debilitamiento; democracia; transformación.]</t>
  </si>
  <si>
    <t>[Reparación integral; derechos humanos; acceso a la justicia; desaparición; víctimas.] [violencia; elecciones; desigualdad; género y política]</t>
  </si>
  <si>
    <t>[Reparación integral; derechos humanos; acceso a la justicia; desaparición; víctimas.]</t>
  </si>
  <si>
    <t>[Investigación jurídica; transdisciplina; Cuerpo Académico]</t>
  </si>
  <si>
    <t>[Exámenes de control y confianza; seguridad pública; percepción; metodología cualitativa; desafíos.] [Exámenes de control y confianza; seguridad pública; percepción; metodología cualitativa; desafíos.]</t>
  </si>
  <si>
    <t>[Refugio y/o inmigración; cambio climático; justicia ambiental; derechos humanos]</t>
  </si>
  <si>
    <t>[Simplificación administrativa; Actividad irregular del Estado; Indemnización]</t>
  </si>
  <si>
    <t>[Constitucionalismo social; Crecimiento Económico; Gasto en Inversión; Financiamiento de Deuda]</t>
  </si>
  <si>
    <t>[Prostitución; dignidad humana; acceso a la justicia; cultura de la legalidad] [Derecho penal; Acceso a la justicia; Tutela judicial; Cultura de la legalidad]</t>
  </si>
  <si>
    <t>[Prostitución; dignidad humana; acceso a la justicia; cultura de la legalidad] [Derecho penal; Acceso a la justicia; Tutela judicial; Cultura de la legalidad] [Asesoría Jurídica; Derecho; Abogado; Tecnología; Inteligencia artificial] [Asesoría Jurídica; Derecho; Abogado; Tecnología; Inteligencia artificial]</t>
  </si>
  <si>
    <t>[Prostitución; dignidad humana; acceso a la justicia; cultura de la legalidad]</t>
  </si>
  <si>
    <t>[educación; paz; inseguridad; Constitución; Universidad]</t>
  </si>
  <si>
    <t>[democracia; derechos humanos; cultura de paz; desarrollo]</t>
  </si>
  <si>
    <t>[Adquisiciones; Contrataciones; Sector Público; Transparencia; Gobierno; Índice de Precios]</t>
  </si>
  <si>
    <t>[Progresividad.  Acceso a la Justicia. Personas con discapacidad] [Progresividad.  Acceso a la Justicia. Personas con discapacidad]</t>
  </si>
  <si>
    <t>[Progresividad.  Acceso a la Justicia. Personas con discapacidad]</t>
  </si>
  <si>
    <t>[Soberanía; Estado moderno; posmodernidad; modernidad líquida]</t>
  </si>
  <si>
    <t>[Enfoque de Derechos Humanos; Perspectiva de Género; Interseccionalidad; Impartición de Justicia; Protocolo para Juzgar; Análisis de Contexto] [Enfoque de Derechos Humanos; Perspectiva de Género; Interseccionalidad; Impartición de Justicia; Protocolo para Juzgar; Análisis de Contexto]</t>
  </si>
  <si>
    <t>[violencia; elecciones; desigualdad; género y política]</t>
  </si>
  <si>
    <t>[Deconstrucción; Dignidad humana; Derecho laboral; Informalidad; Seguridad social]</t>
  </si>
  <si>
    <t>[Asesoría Jurídica; Derecho; Abogado; Tecnología; Inteligencia artificial] [Asesoría Jurídica; Derecho; Abogado; Tecnología; Inteligencia artificial]</t>
  </si>
  <si>
    <t>[Instituto Internacional de Derecho Humanitario (IIDH); Derecho Internacional Humanitario (DIH); 50 Aniversario; Balance; Espíritu de Sanremo; Perspectiva de Género]</t>
  </si>
  <si>
    <t>[Palabras claves: Educación; Derecho Humano a la Educación; Educación de Calidad; Educación desde el Servicio Privado; Ejercicio del derecho de Libertad.]</t>
  </si>
  <si>
    <t>[Derechos Humanos; Universalidad; Retos] [Derechos Humanos; Universalidad; Retos]</t>
  </si>
  <si>
    <t>[nstrumento; conven-cionalidad; Tutela; Responsabilidad; Ar-tículo; Ley.]</t>
  </si>
  <si>
    <t>[Prisión Preventiva; Reinserción; Sentido Progresivo de los Derechos Humanos; Presunción de Inocencia; Principio de Proporcionalidad.]</t>
  </si>
  <si>
    <t>[Constitucion; Principios; Principio pro persona; Interpretación jurídica]</t>
  </si>
  <si>
    <t>[Derechos Humanos; persona trabajadora; seguridad social; vivienda]</t>
  </si>
  <si>
    <t>[Estado de alarma; Derecho de manifestación; Derecho de excepción]</t>
  </si>
  <si>
    <t>[indigenas; igualdad; discriminacion; políticas publicas; asistencialismo] [políticas públicas; pueblos originarios; pobreza; México]</t>
  </si>
  <si>
    <t>[Educación Superior; ciclo corto; ciclo largo; carreras; factores] [Tecnologías de la información y comunicación; proceso de enseñanza-aprendizaje; integración de las TIC]</t>
  </si>
  <si>
    <t>[conocimiento; prácticas; madres; lactancia materna (DeCS/MeSh)] [conocimiento; prácticas; madres; lactancia materna (DeCS/MeSh)]</t>
  </si>
  <si>
    <t>[conocimiento; prácticas; madres; lactancia materna (DeCS/MeSh)] [conocimiento; prácticas; madres; lactancia materna (DeCS/MeSh)] [satisfacción; estudiantes de enfermería; enseñanza; aprendizaje; formación profesional (DeCS/MeSH)] [calidad de atención; enfermería; satisfacción; pacientes; cuidado (DeCS/MeSH)]</t>
  </si>
  <si>
    <t>[oxigenación hiperbárica; velocidad de desplazamiento; medicina deportiva; metabolismo] [COVID-19; alteraciones pulmonares; ejercicio funcional; oxígeno] [actividad física adaptada; discapacidad; calidad de vida; inclusión deportiva] [metodología; juego; lúdica; desarrollo infantil; pertinencia]</t>
  </si>
  <si>
    <t>[oxigenación hiperbárica; velocidad de desplazamiento; medicina deportiva; metabolismo] [actividad física adaptada; discapacidad; calidad de vida; inclusión deportiva]</t>
  </si>
  <si>
    <t>[oxigenación hiperbárica; velocidad de desplazamiento; medicina deportiva; metabolismo] [actividad física adaptada; discapacidad; calidad de vida; inclusión deportiva] [metodología; juego; lúdica; desarrollo infantil; pertinencia]</t>
  </si>
  <si>
    <t>[oxigenación hiperbárica; velocidad de desplazamiento; medicina deportiva; metabolismo]</t>
  </si>
  <si>
    <t>[apego; selección de pareja; parejas adultas; afecto entre adultos] [ajuste diádico; bienestar psicológico; personal militar; relación de pareja] [adolescencia; autoestima; habilidades sociales] [migración; bienestar psicológico; autoestima] [migración; bienestar psicológico; autoestima] [violencia en el noviazgo; creencias irracionales; agresión en parejas; victimización en parejas] [Funcionamiento familiar; Familia; Adolescente; Tolerancia; Frustración]</t>
  </si>
  <si>
    <t>[apego; selección de pareja; parejas adultas; afecto entre adultos] [vínculo parental; adolescencia; problema social; salud mental]</t>
  </si>
  <si>
    <t>[apego; selección de pareja; parejas adultas; afecto entre adultos]</t>
  </si>
  <si>
    <t>[endocarditis; pediatría; cándida; staphylococcus hominis]</t>
  </si>
  <si>
    <t>[bronceado; cámaras de bronceado; salud; melanoma cutáneo]</t>
  </si>
  <si>
    <t>[adultez mayor; ansiedad; depresión; factores predictores; factores cognitivos; factores sociodemográficos]</t>
  </si>
  <si>
    <t>[adultez mayor; ansiedad; depresión; factores predictores; factores cognitivos; factores sociodemográficos] [adultos mayores; envejecimiento exitoso; factores sociodemográficos; interacción social; salud]</t>
  </si>
  <si>
    <t>[rendimiento; activos; asociatividad; inferencia]</t>
  </si>
  <si>
    <t>[competencias profesionales; práctica pre profesional; desempeño profesional]</t>
  </si>
  <si>
    <t>[competencias profesionales; práctica pre profesional; desempeño profesional] [inclusión educativa; discapacidades permanentes; discapacidades temporales] [simulación de la discapacidad; inclusión educativa; aulas inclusivas]</t>
  </si>
  <si>
    <t>[recurso didáctico; pluricultural; educación inicial; culturas]</t>
  </si>
  <si>
    <t>[resistencia bacteriana; prevención; infecciones respiratorias; antibióticos] [afrontamiento conductual; bienestar biopsicosocial; emergencia; pre hospitalario] [calidad de vida; estilos de vida saludables; población vulnerable]</t>
  </si>
  <si>
    <t>[resistencia bacteriana; prevención; infecciones respiratorias; antibióticos] [afrontamiento conductual; bienestar biopsicosocial; emergencia; pre hospitalario] [mitigación; primeros auxilios; emergencias médicas; prevención]</t>
  </si>
  <si>
    <t>[turismo; desarrollo comunitario; actividad] [alianza público â€“ privada; proyectos; viabilidad; Latinoamérica; comparabilidad]</t>
  </si>
  <si>
    <t>[turismo; desarrollo comunitario; actividad]</t>
  </si>
  <si>
    <t>[humanización de la atención; enfermería; revisión sistemática; calidad de la atención de salud; comunicación] [humanización de la atención; enfermería; revisión sistemática; calidad de la atención de salud; comunicación] [humanización de la atención; enfermería; revisión sistemática; calidad de la atención de salud; comunicación] [úlcera; prevención; presión; intrínsecos; extrínsecos] [úlcera; prevención; presión; intrínsecos; extrínsecos] [Nursing Staff; Chemotherapy; Nursing care] [Breastfeeding; neonates; nursing role; parental education; management strategies] [Patient care; diabetes mellitus; nursing; nutrition]</t>
  </si>
  <si>
    <t>[humanización de la atención; enfermería; revisión sistemática; calidad de la atención de salud; comunicación] [humanización de la atención; enfermería; revisión sistemática; calidad de la atención de salud; comunicación] [humanización de la atención; enfermería; revisión sistemática; calidad de la atención de salud; comunicación]</t>
  </si>
  <si>
    <t>[humanización de la atención; enfermería; revisión sistemática; calidad de la atención de salud; comunicación] [humanización de la atención; enfermería; revisión sistemática; calidad de la atención de salud; comunicación] [cuidado; omisión; enfermería; calidad; seguridad del paciente] [estrés; ansiedad; depresión; salud mental; estudiantes]</t>
  </si>
  <si>
    <t>[humanización de la atención; enfermería; revisión sistemática; calidad de la atención de salud; comunicación] [humanización de la atención; enfermería; revisión sistemática; calidad de la atención de salud; comunicación] [Nursing Staff; Chemotherapy; Nursing care]</t>
  </si>
  <si>
    <t>[humanización de la atención; enfermería; revisión sistemática; calidad de la atención de salud; comunicación] [humanización de la atención; enfermería; revisión sistemática; calidad de la atención de salud; comunicación] [Vaginal hysterectomy; Post-surgery; Nursing care; Nursing care process]</t>
  </si>
  <si>
    <t>[humanización de la atención; enfermería; revisión sistemática; calidad de la atención de salud; comunicación] [humanización de la atención; enfermería; revisión sistemática; calidad de la atención de salud; comunicación] [humanización de la atención; enfermería; revisión sistemática; calidad de la atención de salud; comunicación] [Gestational diabetes; risk factors; systematic review; Prevalence] [Pre-surgical care; attention; anxiety; psychological approach; pre-surgical preparation]</t>
  </si>
  <si>
    <t>[STEAM; pensamiento creativo; informática; interdisciplinariedad]</t>
  </si>
  <si>
    <t>[enfermería; condiciones de trabajo; calidad de vida; unidades de cuidado intensivo neonatal] [educación en enfermería; realidad virtual; simulación clínica; aprendizaje basado en simulación] [liderazgo en enfermería; gestión de recursos humanos; organización del trabajo asistencial; competencias profesionales] [delirium; enfermería; prevención; cuidados  intensivos; intervenciones no farmacológicas]</t>
  </si>
  <si>
    <t>[enfermería; condiciones de trabajo; calidad de vida; unidades de cuidado intensivo neonatal] [educación en enfermería; realidad virtual; simulación clínica; aprendizaje basado en simulación]</t>
  </si>
  <si>
    <t>[enfermería; condiciones de trabajo; calidad de vida; unidades de cuidado intensivo neonatal]</t>
  </si>
  <si>
    <t>[quizziz; aprendizaje basado en juegos; proceso enseñanza-aprendizaje]</t>
  </si>
  <si>
    <t>[quizziz; aprendizaje basado en juegos; proceso enseñanza-aprendizaje] [salud mental; ansiedad; estudiantes; nivelación universitaria]</t>
  </si>
  <si>
    <t>[factores de riesgo; depresión; conductas suicidas] [instrumento; violencia; docentes]</t>
  </si>
  <si>
    <t>[hipertensión arterial; hipertensión resistente; manejo farmacológico; enfermedad secundaria]</t>
  </si>
  <si>
    <t>[hipertensión arterial; hipertensión resistente; manejo farmacológico; enfermedad secundaria] [lupus eritematoso sistémico; nefritis lúpica; embarazo; diagnóstico; tratamiento; seguimiento]</t>
  </si>
  <si>
    <t>[influenza aviar; bioseguridad; cadena avícola] [avicultura; precisión; resiliente]</t>
  </si>
  <si>
    <t>[psicoterapia en pareja; intervención en pareja; problemáticas en parejas modernas; parejas LGBTIQ]</t>
  </si>
  <si>
    <t>[interacción; aprendizaje; teatro; construcción] [pandemia por COVID-19; desempeño académico; estudiantes de bachillerato]</t>
  </si>
  <si>
    <t>[interacción; aprendizaje; teatro; construcción]</t>
  </si>
  <si>
    <t>[interacción; aprendizaje; teatro; construcción] [PYMES; validación; instrumento; percepción; diseño] [pandemia por COVID-19; desempeño académico; estudiantes de bachillerato] [capacitación en el trabajo; satisfacción laboral; calidad educativa; personal docente] [organización; comunicación asertiva; capital humano; instituciones de educación superior] [idioma; speaking; aprendizaje; habilidad; estrategia; docente; estudiante]</t>
  </si>
  <si>
    <t>[intervención educativa; dificultad de aprendizaje; integración escolar]</t>
  </si>
  <si>
    <t>[colector de agua de niebla; malla de polipropileno; desierto de atacama; colectores ecológicos; fuente de agua]</t>
  </si>
  <si>
    <t>[enfermería; simulación; cuidado; sanitario; técnicas] [simulación clínica; desempeño estudiantil; aprendizaje] [simulación clínica; desempeño estudiantil; aprendizaje] [simulación clínica; desempeño estudiantil; aprendizaje] [osteogénesis imperfecta; sociofamiliar; afrontamiento familiar; sanitario; rehabilitación] [personal de salud; ergonomía; músculo esquelético; movimiento; equilibrio postural] [nursing care; postoperative; craniotomy; meningioma.]</t>
  </si>
  <si>
    <t>[enfermería; simulación; cuidado; sanitario; técnicas] [satisfacción académica; internos rotativos; formación académica; enfermería] [simulación clínica; desempeño estudiantil; aprendizaje] [simulación clínica; desempeño estudiantil; aprendizaje] [estudiantes; conocimiento; reanimación; cardiopulmonar] [cáncer de mama; conocimiento; promoción de la salud; prevención de enfermedades; estudiantes de enfermería]</t>
  </si>
  <si>
    <t>[enfermería; simulación; cuidado; sanitario; técnicas] [Intrahepatic cholestasis. Pregnancy. Pruritus. Elevated bile acids] [Nursing management Non-cancer palliative patient] [COVID-19; Coping; Nursing assistants; Adjustment; Mental health] [death; grief; oncology; palliative care] [Chronic Kidney Disease; therapeutic adherence; family support; chronic diseases] [Standardized language; Development; Pre-professional practice; Interns; Nursing.] [Perception; knowledge; interns; nursing; SOAPIER] [nursing; medical-surgical; clinical practices; students] [Therapeutic Communication; Strategy; Nursing; Benefits; Family; Neonatology] [high blood pressure; primary health care; patient satisfaction; quality of health care; older adult.] [Diabetes Mellitus; Primary Health Care; nursing care; validation] [Instrument; primary health care; hypertension; nursing care; validation.]</t>
  </si>
  <si>
    <t>[enfermería; simulación; cuidado; sanitario; técnicas]</t>
  </si>
  <si>
    <t>[enfermería; simulación; cuidado; sanitario; técnicas] [trato humanizado; ansiedad; afrontamiento; procedimiento quirúrgico] [atención de enfermería; cirugía segura; seguridad del paciente] [cirugía robótica; personal sanitario; desarrollo tecnológico] [estrés; personal de salud; síntomas; laboral; cuidados] [herida quirúrgica; tratamiento; profilaxis; antibióticos]</t>
  </si>
  <si>
    <t>[gamificación; geometría; ansiedad; tecnología; rendimiento]</t>
  </si>
  <si>
    <t>[desempeño académico; educación; factores socioculturales] [factores socioculturales; desempeño académico; pensamiento crítico]</t>
  </si>
  <si>
    <t>[soacha; arte rupestre; signo; autoconocimiento]</t>
  </si>
  <si>
    <t>[amasado; calidad; curado; dosificación; hormigón; resistencia] [calidad; curado; dosificación; hormigón; relación; resistencia] [consistencia; densidad; docilidad; hormigón; resistencia]</t>
  </si>
  <si>
    <t>[amasado; calidad; curado; dosificación; hormigón; resistencia] [consistencia; densidad; docilidad; hormigón; resistencia]</t>
  </si>
  <si>
    <t>[competencia; ciencias naturales; investigación cualitativa; etnografía; sociedad del conocimiento]</t>
  </si>
  <si>
    <t>[caudales naturales; cobertura de la tierra; el niño oscilación sur (enos); indicadores de alteración hidrológica (iha); swat; variabilidad climática]</t>
  </si>
  <si>
    <t>[dramaturgia panameña; crítica dramática; teatralidad; estructura dramática; dramatología]</t>
  </si>
  <si>
    <t>[cobertura vegetal; agroecología; ambiente; suelo]</t>
  </si>
  <si>
    <t>[interculturalidad; pluralismo jurídico; guías interculturales; jurisdicción ordinaria] [pluralismo jurídico igualitario; jurisdicción indígena originaria campesina; gobiernos comunitarios; sistemas jurídicos comunitarios; deslinde a inter legalidad] [pluralismo igualitario; interculturalidad descolonizadora; descolonización refundacional] [servicio notarial; gobierno comunitario; interculturalidad; nación quechua; estado plurinacional comunitario]</t>
  </si>
  <si>
    <t>[necesidad; emergencia; estado; excepción]</t>
  </si>
  <si>
    <t>[lógica; lógica aristotélica; cuantificadores lógicos; valores de verdad] [evaluación; dimensión; gestión y gestión a escala humana] [singularidad convergente; unidad; esencia; substancia y mónada] [gestualidad; gestología; gestomática; gestonema; cadena gestual; tendencia gestual y tipología de gestos] [singularidad; convergente; divergente; diferencia y negación] [sinergia; intra; inter y omnifase; reflexividad; gestión escolar]</t>
  </si>
  <si>
    <t>[autonomía; equilibrio fiscal; educación superior; derecho a la educación] [herramientas; información; inteligencia artificial; derecho; abogado; legal]</t>
  </si>
  <si>
    <t>[bioseguridad; ambiente; salud; laboral] [hipertensión gestacional; prevención; tratamiento; cuidados de enfermería] [parto eutócico; recién nacido; rol de enfermería]</t>
  </si>
  <si>
    <t>[ChatGPT-4; especificidad; sistematización; generación de ítems; examen educativo] [validez; validación; validación por argumento; TOEFL; educación superior] [psychometrics; validity; educational assessment; generative artificial intelligence]</t>
  </si>
  <si>
    <t>[adulto mayor; conciencia social; políticas de protección; familias; derechos]</t>
  </si>
  <si>
    <t>[adulto mayor; conciencia social; políticas de protección; familias; derechos] [promoción de salud; cuidado; prevención de enfermedades; enfermería comunitaria]</t>
  </si>
  <si>
    <t>[administración; calidad de los servicios; gestión; talento humano; salud privada]</t>
  </si>
  <si>
    <t>[cotransportador sodio-glucosa tipo 2; inhibidores de sglt2; neurodegeneración; neuroprotección]</t>
  </si>
  <si>
    <t>[convivencia escolar; violencia escolar; justicia social; educación para la paz; educación para la democracia]</t>
  </si>
  <si>
    <t>[participación ciudadana; democracia participativa; gobernanza territorial]</t>
  </si>
  <si>
    <t>[cuidado; omisión; enfermería; calidad; seguridad del paciente] [estrés; ansiedad; depresión; salud mental; estudiantes]</t>
  </si>
  <si>
    <t>[cuidado; omisión; enfermería; calidad; seguridad del paciente] [Autologous transplant; hematopoietic progenitor cells; oncology nursing; chemotherapy]</t>
  </si>
  <si>
    <t>[software contable; contpaqi; estudiantes universitarios; contabilidad educativa]</t>
  </si>
  <si>
    <t>[software contable; contpaqi; estudiantes universitarios; contabilidad educativa] [microfinanzas; microcréditos; instituciones financieras; MiPymes; emprendedores]</t>
  </si>
  <si>
    <t>[costo estándar; inventario; presupuesto; normas inen; control de costos]</t>
  </si>
  <si>
    <t>[cáncer cervicouterino; neoplasia intraepitelial cervical; factores de riesgo]</t>
  </si>
  <si>
    <t>[cáncer cervicouterino; neoplasia intraepitelial cervical; factores de riesgo] [cáncer cervicouterino; neoplasia intraepitelial cervical; factores de riesgo]</t>
  </si>
  <si>
    <t>[currículo; planificación microcurricular; estrategias didácticas; competencias; matemática]</t>
  </si>
  <si>
    <t>[síndrome metabólico; biomarcadores; adiponectina; enfermedades cardivasculares; diabetes tipo 2]</t>
  </si>
  <si>
    <t>[síndrome metabólico; biomarcadores; adiponectina; enfermedades cardivasculares; diabetes tipo 2] [clasificación de bethesda; citología cervical; citología en medio líquido; pruebas de vph (virus del papiloma humano); diagnóstico de cáncer cervical]</t>
  </si>
  <si>
    <t>[desigualdades sociales; desarrollo de la fuerza laboral; desarrollo profesional]</t>
  </si>
  <si>
    <t>[gestión de riesgos; cultura de prevención; desastres naturales]</t>
  </si>
  <si>
    <t>[fisicoquímicos; sensorial; calidad; caracterización; parámetros]</t>
  </si>
  <si>
    <t>[calidad y productividad; ingeniería industrial; inserción laboral; especialidad; manufactura esbelta]</t>
  </si>
  <si>
    <t>[calidad y productividad; ingeniería industrial; inserción laboral; especialidad; manufactura esbelta] [COVID-19; estudiantes; impacto; vida académica] [educação básica; incluso; práticas pedagógicas] [formación; campo laboral; educación superior; ingeniería mecatrónica] [gimnasia  cerebral; coordinación  motriz; educación  física; preescolar]</t>
  </si>
  <si>
    <t>[calidad y productividad; ingeniería industrial; inserción laboral; especialidad; manufactura esbelta] [COVID-19; estudiantes; impacto; vida académica]</t>
  </si>
  <si>
    <t>[indicadores económicos; barras nutricionales; maní; pechiche]</t>
  </si>
  <si>
    <t>[plataforma virtual educativa; aprendizaje en línea; aprendizaje colaborativo; educación superior; pandemia]</t>
  </si>
  <si>
    <t>[pielonefritis; embarazo; complicaciones; manejo; bacteriuria]</t>
  </si>
  <si>
    <t>[capacitación; actualización; enseñanza aprendizaje; herramientas virtuales] [modelo hope; realimentación eficaz; excelencia; cultura de realimentación] [realimentación; resiliencia; aprendizaje] [resiliencia; enseñanza; aprendizaje; educación] [resiliencia; enseñanza; aprendizaje; educación] [herramientas digitales; tecnología; aprendizaje; recurso metodológico] [modelo hope; realimentación; excelencia; eficaz; autogestión del aprendizaje] [reto; virtual; presencial; transición] [habilidades socioemocionales; enseñanza; aprendizaje; autorregulación; educación]</t>
  </si>
  <si>
    <t>[capacitación; actualización; enseñanza aprendizaje; herramientas virtuales]</t>
  </si>
  <si>
    <t>[modelo hope; realimentación eficaz; excelencia; cultura de realimentación] [realimentación; resiliencia; aprendizaje] [resiliencia; enseñanza; aprendizaje; educación] [resiliencia; enseñanza; aprendizaje; educación] [herramientas digitales; tecnología; aprendizaje; recurso metodológico] [modelo hope; realimentación; excelencia; eficaz; autogestión del aprendizaje] [reto; virtual; presencial; transición] [habilidades socioemocionales; enseñanza; aprendizaje; autorregulación; educación]</t>
  </si>
  <si>
    <t>[lupus eritematoso sistémico; nefritis lúpica; embarazo; diagnóstico; tratamiento; seguimiento]</t>
  </si>
  <si>
    <t>[registro público de la propiedad; testimonios parciales; inscripciones; ley] [justicia; acceso; discriminación] [fe pública; notario; derechos humanos]</t>
  </si>
  <si>
    <t>[ansiedad; clases en línea; confinamiento; pandemia; COVID-19]</t>
  </si>
  <si>
    <t>[salario emocional; productividad laboral; permanencia laboral] [competencia; café; marketing; desarrollo sustentable; franquicia]</t>
  </si>
  <si>
    <t>[salario emocional; productividad laboral; permanencia laboral] [estrés laboral; salud mental; productividad; ansiedad; burnout] [ventas; marketing; estrategias; mercado; crecimiento económico]</t>
  </si>
  <si>
    <t>[salario emocional; productividad laboral; permanencia laboral]</t>
  </si>
  <si>
    <t>[políticas inclusivas; discapacidad; inclusión]</t>
  </si>
  <si>
    <t>[políticas inclusivas; discapacidad; inclusión] [escenarios; prospectiva; estudios de futuro; cti; factores emergentes; Paraguay]</t>
  </si>
  <si>
    <t>[adolescentes; educación nutricional; guía alimentaria; plato del bien comer]</t>
  </si>
  <si>
    <t>[microempresas; microsegmentación; covid; supervivencia; rentabilidad]</t>
  </si>
  <si>
    <t>[microempresas; microsegmentación; covid; supervivencia; rentabilidad] [mercado laboral; segregación vertical; segregación horizontal; techo de cristal]</t>
  </si>
  <si>
    <t>[método de kolb; experiencia; reflexión; conceptualización; aplicación] [método de kolb; experiencia; reflexión; conceptualización; aplicación]</t>
  </si>
  <si>
    <t>[asesorías; estrategia; reforzamiento; cálculo diferencial; cálculo integral]</t>
  </si>
  <si>
    <t>[ejecución; presupuestaria; contratación pÂ´ública; procedimientos comunes; procedimientos dinámicos] [ejecución; presupuestaria; contratación pÂ´ública; procedimientos comunes; procedimientos dinámicos]</t>
  </si>
  <si>
    <t>[reforma del sector seguridad; desarme; desmovilización y reintegración; paz y seguridad; estado de derecho; gobernabilidad]</t>
  </si>
  <si>
    <t>[educación; educación inclusiva; técnicas; metodologías]</t>
  </si>
  <si>
    <t>[cuidados; sobrecarga; apoyo social]</t>
  </si>
  <si>
    <t>[lectoescritura; proceso; técnicas activas; aprendizaje] [lectoescritura; proceso; técnicas activas; aprendizaje] [lectoescritura; proceso; técnicas activas; aprendizaje] [aprendizaje  colaborativo; evaluación  colaborativa; carga  cognitiva; conectores]</t>
  </si>
  <si>
    <t>[lectoescritura; proceso; técnicas activas; aprendizaje] [lectoescritura; proceso; técnicas activas; aprendizaje]</t>
  </si>
  <si>
    <t>[lectoescritura; proceso; técnicas activas; aprendizaje] [lectoescritura; proceso; técnicas activas; aprendizaje] [lectoescritura; proceso; técnicas activas; aprendizaje]</t>
  </si>
  <si>
    <t>[afrontamiento; estrés; tecnología; educación; docencia]</t>
  </si>
  <si>
    <t>[didáctica; modelos; estrategias de enseñanza-aprendizaje]</t>
  </si>
  <si>
    <t>[didáctica; modelos; estrategias de enseñanza-aprendizaje] [correlación  didáctica; evaluación] [análisis factorial; escala; validación]</t>
  </si>
  <si>
    <t>[neurodidáctica; analogías; gamificación; pensamiento visual; enseñanza] [neurodidáctica; analogías; gamificación; pensamiento visual; enseñanza] [neurodidáctica; analogías; gamificación; pensamiento visual; enseñanza]</t>
  </si>
  <si>
    <t>[neurodidáctica; analogías; gamificación; pensamiento visual; enseñanza] [neurodidáctica; analogías; gamificación; pensamiento visual; enseñanza]</t>
  </si>
  <si>
    <t>[pymes; kanban; metodología; administración de operaciones; cadena de valor; procesos]</t>
  </si>
  <si>
    <t>[covid-19; innovación; mipymes; resistencia al cambio]</t>
  </si>
  <si>
    <t>[ecología política; conservación; discurso; política; áreas protegidas] [recurso agua; bien común; agua para la vida]</t>
  </si>
  <si>
    <t>[ecología política; conservación; discurso; política; áreas protegidas]</t>
  </si>
  <si>
    <t>[bioética; principios bioéticos; estrategia educativa; relación médico-paciente; relación clínica] [adulto mayor; índice de Barthel; bienestar social; enfermería geriátrica; competencias] [dengue; virus del dengue; epidemiología; epidemiología y bioestadística] [dengue; virus del dengue; epidemiología; epidemiología y bioestadística] [dengue; virus del dengue; epidemiología; epidemiología y bioestadística] [salud mental; estudiantes universitarios; episodio depresivo mayor]</t>
  </si>
  <si>
    <t>[bioética; principios bioéticos; estrategia educativa; relación médico-paciente; relación clínica] [adulto mayor; índice de Barthel; bienestar social; enfermería geriátrica; competencias] [salud mental; estudiantes universitarios; episodio depresivo mayor]</t>
  </si>
  <si>
    <t>[bioética; principios bioéticos; estrategia educativa; relación médico-paciente; relación clínica] [adulto mayor; índice de Barthel; bienestar social; enfermería geriátrica; competencias] [dengue; virus del dengue; epidemiología; epidemiología y bioestadística] [dengue; virus del dengue; epidemiología; epidemiología y bioestadística] [salud mental; estudiantes universitarios; episodio depresivo mayor]</t>
  </si>
  <si>
    <t>[bioética; principios bioéticos; estrategia educativa; relación médico-paciente; relación clínica]</t>
  </si>
  <si>
    <t>[bioética; principios bioéticos; estrategia educativa; relación médico-paciente; relación clínica] [dengue; virus del dengue; epidemiología; epidemiología y bioestadística] [dengue; virus del dengue; epidemiología; epidemiología y bioestadística]</t>
  </si>
  <si>
    <t>[bioética; principios bioéticos; estrategia educativa; relación médico-paciente; relación clínica] [dengue; virus del dengue; epidemiología; epidemiología y bioestadística] [dengue; virus del dengue; epidemiología; epidemiología y bioestadística] [Pectus Excavatum. Congenital malformations. Process. Health personnel]</t>
  </si>
  <si>
    <t>[adulto mayor; índice de Barthel; bienestar social; enfermería geriátrica; competencias]</t>
  </si>
  <si>
    <t>[vitamina B3; vitamina B6; ansiedad; depresión]</t>
  </si>
  <si>
    <t>[vitamina B3; vitamina B6; ansiedad; depresión] [sepsis; procalcitonina; osofa; biomarcador]</t>
  </si>
  <si>
    <t>[competencias; proceso de escritura; pruebas diagnósticas; educandos] [estrategias lúdicas; operaciones básicas aplicadas; química] [competencias; geografía; Instituto Alonso XIII Trojes; educación] [extensión universitaria; sociedad; desarrollo; proyecto; comunidad] [extensión universitaria; sociedad; desarrollo; proyecto; comunidad] [fracciones; lúdica; investigación; acción; metodología; enseñanza; aprendizaje]</t>
  </si>
  <si>
    <t>[competencias; proceso de escritura; pruebas diagnósticas; educandos] [competencias; geografía; Instituto Alonso XIII Trojes; educación] [fracciones; lúdica; investigación; acción; metodología; enseñanza; aprendizaje]</t>
  </si>
  <si>
    <t>[recurso de casación; tutela judicial; corte nacional de justicia; sana crítica; valoración probatoria; desarrollo constitucional]</t>
  </si>
  <si>
    <t>[ayoreo; karaguatá; bolso; comercialización]</t>
  </si>
  <si>
    <t>[sostenibilidad turística; injusto reparto; distribución equitativa; líderes comunitarios] [turismo; nómadas digitales; nuevas tecnologías; flexibilidad laboral]</t>
  </si>
  <si>
    <t>[sostenibilidad turística; injusto reparto; distribución equitativa; líderes comunitarios] [bioemprendimiento; bioeconomía; modelo canvas; ideas; negocios] [factores  socioeconómicos; emprendimientos; empleo]</t>
  </si>
  <si>
    <t>[sostenibilidad turística; injusto reparto; distribución equitativa; líderes comunitarios]</t>
  </si>
  <si>
    <t>[mercadotecnia; diseño gráfico; creatividad; competencias; innovación; tecnologías]</t>
  </si>
  <si>
    <t>[mercadotecnia; diseño gráfico; creatividad; competencias; innovación; tecnologías] [tecnología; transformación; habilidad profesional]</t>
  </si>
  <si>
    <t>[mercadotecnia; diseño gráfico; creatividad; competencias; innovación; tecnologías] [estilos de aprendizaje; instrumentos de evaluación; guías didácticas]</t>
  </si>
  <si>
    <t>[educación emocional; inteligencia emocional; revisión sistemática; pandemia covid-19; docentes]</t>
  </si>
  <si>
    <t>[emisión de comprobantes de pago electrónicos; comprobantes de pago electrónicos; comprobante de pago; evasión tributaria; cumplimiento tributario]</t>
  </si>
  <si>
    <t>[cyberbullying; educación; postmodernidad; tecnología]</t>
  </si>
  <si>
    <t>[cultura académica; movilidad educativa y formativa; sistema educativo colombiano; marco nacional de cualificaciones]</t>
  </si>
  <si>
    <t>[Mitigação de impactos; Participação social; Rio Jequitinhonha; UHE Irapé; Reassentamento]</t>
  </si>
  <si>
    <t>[efecto; enseñanza; idioma; estudiantes]</t>
  </si>
  <si>
    <t>[efecto; enseñanza; idioma; estudiantes] [AI; post-method teacher; personalize learning; digital literacy]</t>
  </si>
  <si>
    <t>[calidad de servicio técnico; ecuaciones estructurales; PLS-SEM; análisis de componentes principales; sistema de distribución de energía eléctrica] [costo intrínseco de la calidad del servicio técnico; programación dinámica difusa; ecuaciones estructurales PLS-SEM; penalización regulatoria; sistema de distribución eléctrica] [sistema  de distribución de energía eléctrica; ecuaciones estructurales CB-SEM; calidad de servicio técnico; invarianza de medida; análisis multi-grupo] [confiabilidad; calidad de servicio técnico; ecuaciones estructurales; sistema de distribución de energía eléctrica]</t>
  </si>
  <si>
    <t>[ajuste diádico; bienestar psicológico; personal militar; relación de pareja]</t>
  </si>
  <si>
    <t>[remediación; cianuro; minería; fotocatalítica; eficiencia]</t>
  </si>
  <si>
    <t>[turismo alternativo; realidad aumentada; tecnología] [marketing; realidad  aumentada; mujeres  artesanas] [transportes; robo  de  mercancías; seguridad; identificación  por  radiofrecuencia]</t>
  </si>
  <si>
    <t>[turismo alternativo; realidad aumentada; tecnología]</t>
  </si>
  <si>
    <t>[inteligencia artificial; enseñanza del derecho; derechos humanos; revisión sistemática; eficacia] [soberanía  alimentaria; transición  agroecológica; hegemonía  del  dólar; reglobalización; glifosato; economía  sostenible] [economía  circular; marco  institucional; acciones; desarrollo  económico  sustentable] [inteligencia artificial; derechos laborales; automatización; legislación laboral; México] [derechos humanos; inteligencia artificial; ética; regulación; dignidad humana] [inteligencia artificial; regulación normativa; educación superior y media superior; ética; autonomía]</t>
  </si>
  <si>
    <t>[inteligencia artificial; enseñanza del derecho; derechos humanos; revisión sistemática; eficacia]</t>
  </si>
  <si>
    <t>[trata de personas; tráfico ilícito de personas; vulnerabilidad social]</t>
  </si>
  <si>
    <t>[comunicación aumentativa y alternativa; libro; aprendizaje; educación inicial]</t>
  </si>
  <si>
    <t>[evaluación; expresión oral; niños; educación inicial] [evaluación; expresión oral; niños; educación inicial]</t>
  </si>
  <si>
    <t>[evaluación; expresión oral; niños; educación inicial] [evaluación; expresión oral; niños; educación inicial] [neurotecnología en la educación; atención; educación básica; estudiantes] [método singapur; aprendizaje; matemáticas; estudiantes; educación básica] [gamificación; estrategia didáctica; motivación; educación básica] [estrategia pedagógica; dislexia; abordaje educativo] [estrategia pedagógica; dislexia; abordaje educativo]</t>
  </si>
  <si>
    <t>[evaluación; expresión oral; niños; educación inicial] [evaluación; expresión oral; niños; educación inicial] [neurotecnología en la educación; atención; educación básica; estudiantes]</t>
  </si>
  <si>
    <t>[evaluación; expresión oral; niños; educación inicial] [evaluación; expresión oral; niños; educación inicial] [juguete inclusivo; déficit auditivo; aprendizaje] [Family Participation; Accompaniment; Tools; Learning]</t>
  </si>
  <si>
    <t>[emprendimiento; proyectos; innovación y competencias emprendedoras] [emprendimiento; planificación; competencias; enfoque pedagógico]</t>
  </si>
  <si>
    <t>[emprendimiento; proyectos; innovación y competencias emprendedoras]</t>
  </si>
  <si>
    <t>[familia; comportamiento; niños; aprendizaje]</t>
  </si>
  <si>
    <t>[delirio; diabetes tipo 2; persona mayor; fisiopatología; neurobiología]</t>
  </si>
  <si>
    <t>[delirio; diabetes tipo 2; persona mayor; fisiopatología; neurobiología] [depresión vascular; persona mayor; eje hipotalámico-hipofisario-adrenal; accidente cerebrovascular] [envejecimiento; sexualidad; mujeres; estereotipo de género] [enfermedad de parkinson; microbiota intestinal; neurobiología; eje cerebro-intestino] [persona mayor; enfermedades crónicas no transmisibles; envejecimiento; atención primaria] [score calcio coronario; riesgo cardiovascular; adulto mayor; prevención]</t>
  </si>
  <si>
    <t>[colonialidad del saber; ecología de saberes; educación intercultural; diálogo de saberes; sumak kawsay] [collaborative writing skills; motivation; storyjumper; students’ perceptions]</t>
  </si>
  <si>
    <t>[colonialidad del saber; ecología de saberes; educación intercultural; diálogo de saberes; sumak kawsay]</t>
  </si>
  <si>
    <t>[productividad; productividad media; sector económico; Ecuador]</t>
  </si>
  <si>
    <t>[aprendizaje; enseñanza; evaluación; inteligencia artificial discriminativa; inteligencia artificial generativa; aprendizaje móvil] [análisis de sentimientos; inteligencia artificial; neuroeducación; calidad; aprovechamiento]</t>
  </si>
  <si>
    <t>[aprendizaje; enseñanza; evaluación; inteligencia artificial discriminativa; inteligencia artificial generativa; aprendizaje móvil]</t>
  </si>
  <si>
    <t>[aprendizaje; enseñanza; evaluación; inteligencia artificial discriminativa; inteligencia artificial generativa; aprendizaje móvil] [gestión educativa; dimensión pedagógica; acceso a la educación] [gestión educativa; dimensión pedagógica; acceso a la educación] [formación ciudadana; educación líquida; programas educativos alternativos] [lectura digital; tecnologías de la información y la comunicación; modelo SAMR; constructivismo; conectivismo] [agencia digital; confianza digital; responsabilidad digital; competencia digital] [tecnologías educativas; multimodalidad educativa; nivel superior; innovación educativa]</t>
  </si>
  <si>
    <t>[estrategias educativas; dislexia; enseñanza y aprendizaje]</t>
  </si>
  <si>
    <t>[aspirina; embarazo; preeclampsia; prevención]</t>
  </si>
  <si>
    <t>[aspirina; embarazo; preeclampsia; prevención] [parto pretérmino; periodontal disease; periodontal pathogenes; preterm birth; preterm labor; risk factor]</t>
  </si>
  <si>
    <t>[tránsito; aforo; planeación ambiental; ralentí; megalópolis] [sargazo; alginato; sustentable; microempresa; rentabilidad] [educación ambiental; valores; transversalidad; ambiente] [propaganda política; dioxinas y furanos; policloruro de vinilo; quema no controlada; ftalatos] [RPBI’S; riesgo; trazabilidad; CRETIB; biológico infeccioso] [biocombustible; purificación; envasado; estiércol; plan de negocio]</t>
  </si>
  <si>
    <t>[tránsito; aforo; planeación ambiental; ralentí; megalópolis]</t>
  </si>
  <si>
    <t>[etiquetado; advertencia; alimentos; consumo; riesgo]</t>
  </si>
  <si>
    <t>[desinfección de manos; técnica aséptica; conocimiento; estudiantes de enfermería]</t>
  </si>
  <si>
    <t>[desinfección de manos; técnica aséptica; conocimiento; estudiantes de enfermería] [conocimiento; riesgo; obstétrico; mujeres; embarazadas] [COVID-19. Vaccines. Effects. Health personnel.]</t>
  </si>
  <si>
    <t>[desinfección de manos; técnica aséptica; conocimiento; estudiantes de enfermería] [self-medication; risks; adolescents; drugs; factors]</t>
  </si>
  <si>
    <t>[formaldehído; irritación; límite de exposición; salud; cáncer]</t>
  </si>
  <si>
    <t>[evaluación; referencia; contrarreferencia; sistema; hospital] [educación financiera; toma de decisiones; empresarial; perspectivas; desafíos]</t>
  </si>
  <si>
    <t>[evaluación; referencia; contrarreferencia; sistema; hospital]</t>
  </si>
  <si>
    <t>[perfil antropométrico; composición corporal; obesidad; salud]</t>
  </si>
  <si>
    <t>[gamificación; pensamiento lógico matemático; kahoot]</t>
  </si>
  <si>
    <t>[gamificación; pensamiento lógico matemático; kahoot] [realidad aumentada; motivación; tic; ciencias naturales] [realidad aumentada; recurso didáctico; educación básica superior; ciencias naturales]</t>
  </si>
  <si>
    <t>[violencia intrafamiliar; confinamiento; educación media superior]</t>
  </si>
  <si>
    <t>[violencia intrafamiliar; confinamiento; educación media superior] [síntomas; estrés académico; estresores; estudiantes universitarios]</t>
  </si>
  <si>
    <t>[calidad; control; gestión; satisfacción; cliente]</t>
  </si>
  <si>
    <t>[modelación; simulación; turbina espiral]</t>
  </si>
  <si>
    <t>[modelación; simulación; turbina espiral] [modelación; simulación; turbina espiral]</t>
  </si>
  <si>
    <t>[garantías; penitenciario; habeas corpus; protección; crisis]</t>
  </si>
  <si>
    <t>[parkinson; ejercicio físico; rehabilitación; calidad de vida]</t>
  </si>
  <si>
    <t>[parkinson; ejercicio físico; rehabilitación; calidad de vida] [lesiones musculoesqueléticas; trastornos musculoesqueléticos; prevención; movimientos repetitivos; posturas incorrectas]</t>
  </si>
  <si>
    <t>[estrategias operativas; estrategias socio-emocionales; estrategias metodológicas; neurodidácticas; discalculia; rendimiento académico]</t>
  </si>
  <si>
    <t>[clima organizacional; desempeño docente; gestión educativa; gestión de recursos humanos]</t>
  </si>
  <si>
    <t>[adulto mayor; caídas; salud; capacidad funcional]</t>
  </si>
  <si>
    <t>[adulto mayor; caídas; salud; capacidad funcional] [sexualidad; adulto mayor; depresión; salud mental]</t>
  </si>
  <si>
    <t>[tácticas; estrategias; talento humano; competitividad; conocimiento] [desempeño financiero; empresa; endeudamiento; rentabilidad; eficiencia]</t>
  </si>
  <si>
    <t>[tácticas; estrategias; talento humano; competitividad; conocimiento] [bancos; entidades financieras; morosidad; cartera; rentabilidad] [estadística; histograma; datos; normalidad] [investigación; descriptivo; correlación; explicativo; datos] [empresa; capital; sostenibilidad; pymes; endeudamiento] [desempeño financiero; empresa; endeudamiento; rentabilidad; eficiencia] [razones financieras; liquidez; gestión empresarial; toma de decisiones; salud financiera] [estructura de capital; empresa; insolvencia; minería de datos; solvencia] [cartera de crédito; pandemia; cartera bruta; cooperativa; deuda] [estructura de capital; empresa; endeudamiento; COVID-19; Pymes] [cooperación internacional; fenómenos internacionales; economía moderna; producción científica; flujo comercial] [objetivos de desarrollo sostenible; marco sendai; riesgos; desastres; gobierno] [empresa; inteligencia de negocios; toma de decisiones; gestión empresarial; investigación] [herramientas digitales; enseñanza; matemáticas; universidad]</t>
  </si>
  <si>
    <t>[tácticas; estrategias; talento humano; competitividad; conocimiento]</t>
  </si>
  <si>
    <t>[habilidades; comunicación; resolución de problemas; adaptabilidad; eficiencia] [gestión; cuadro de mando integral; empresa; herramienta; proceso] [arcillas; suelos; expansivas; resistencia; cohesión] [motivación; gestión; organización; productividad; calidad] [muro; suelo; estructuras; construcción; gaviones]</t>
  </si>
  <si>
    <t>[habilidades; comunicación; resolución de problemas; adaptabilidad; eficiencia] [gestión; cuadro de mando integral; empresa; herramienta; proceso]</t>
  </si>
  <si>
    <t>[enseñanza mediante simulación de alta fidelidad; enfermería; educación profesional]</t>
  </si>
  <si>
    <t>[enseñanza mediante simulación de alta fidelidad; enfermería; educación profesional] [enfermería; participación del personal; reanimación cardiopulmonar] [enfermería; participación del personal; reanimación cardiopulmonar]</t>
  </si>
  <si>
    <t>[educación; ciencia; ciencias sociales y humanas; información y comunicación] [abordaje  familiar; crisis; estrategias; intervención]</t>
  </si>
  <si>
    <t>[innovación; mercado; productos; posicionamiento]</t>
  </si>
  <si>
    <t>[personal de salud; errores médicos; seguridad del paciente; rvención quirúrgica; estrategias] [percepción del dolor; paciente; dolor postoperatorio; procedimiento quirúrgico; satisfacción del paciente]</t>
  </si>
  <si>
    <t>[personal de salud; errores médicos; seguridad del paciente; rvención quirúrgica; estrategias]</t>
  </si>
  <si>
    <t>[personal de salud; errores médicos; seguridad del paciente; rvención quirúrgica; estrategias] [Fragility Syndrome; elderly people; Lifestyle.]</t>
  </si>
  <si>
    <t>[percepción del dolor; paciente; dolor postoperatorio; procedimiento quirúrgico; satisfacción del paciente]</t>
  </si>
  <si>
    <t>[estrategias lúdicas; operaciones básicas aplicadas; química]</t>
  </si>
  <si>
    <t>[escolares; funciones ejecutivas; inteligencia emocional; rendimiento acadeÌmico] [atp; cognición; creatina; procesamiento cognitivo] [adolescentes; bienestar psicológico; comunicación familiar; relaciones familiares] [adolescencia; mindfulness; niñez; TDAH] [adolescente; frustración; regulación emocional; tolerancia] [autorregulación académica; estudiante universitario; optimismo; postergación académica; procrastinación académica]</t>
  </si>
  <si>
    <t>[estratificación social; nivel socioeconómico; cuestión social; familias; desarrollo humano; GRAFFAR]</t>
  </si>
  <si>
    <t>[virus; pandemia; prevención; vulnerables; propagación] [problema fiscal; dolarización; crisis; migración; economía]</t>
  </si>
  <si>
    <t>[virus; pandemia; prevención; vulnerables; propagación]</t>
  </si>
  <si>
    <t>[virus; pandemia; prevención; vulnerables; propagación] [covid-19; estrés; pandemia; cuarentena; subyacentes; factor; síntomas; orientar]</t>
  </si>
  <si>
    <t>[conocimiento; covid; contagios; estadísticas; muerte] [covid-19; estrés; pandemia; cuarentena; subyacentes; factor; síntomas; orientar] [problema fiscal; dolarización; crisis; migración; economía] [desempleo; graduados; profesionales; matriz productiva; gobierno]</t>
  </si>
  <si>
    <t>[conocimiento; covid; contagios; estadísticas; muerte] [desempleo; graduados; profesionales; matriz productiva; gobierno]</t>
  </si>
  <si>
    <t>[conocimiento; covid; contagios; estadísticas; muerte] [pandemia; contagio; salud; crisis; fallecimiento] [problema fiscal; dolarización; crisis; migración; economía] [desempleo; graduados; profesionales; matriz productiva; gobierno]</t>
  </si>
  <si>
    <t>[conocimiento; covid; contagios; estadísticas; muerte] [pandemia; contagio; salud; crisis; fallecimiento] [economía; social; gobierno; político; recursos] [desempleo; graduados; profesionales; matriz productiva; gobierno]</t>
  </si>
  <si>
    <t>[conocimiento; covid; contagios; estadísticas; muerte] [pandemia; contagio; salud; crisis; fallecimiento] [gestión estratégica; estrategias administrativas; continuidad de la empresa familiar; planificación estratégica] [desempleo; graduados; profesionales; matriz productiva; gobierno]</t>
  </si>
  <si>
    <t>[ambientes de aprendizaje; enseñanza-aprendizaje; escenarios de aprendizaje; contexto de aprendizaje]</t>
  </si>
  <si>
    <t>[pandemia; contagio; salud; crisis; fallecimiento]</t>
  </si>
  <si>
    <t>[covid-19; estrés; pandemia; cuarentena; subyacentes; factor; síntomas; orientar] [gestión estratégica; estrategias administrativas; continuidad de la empresa familiar; planificación estratégica] [problema fiscal; dolarización; crisis; migración; economía]</t>
  </si>
  <si>
    <t>[covid-19; estrés; pandemia; cuarentena; subyacentes; factor; síntomas; orientar]</t>
  </si>
  <si>
    <t>[covid-19; estrés; pandemia; cuarentena; subyacentes; factor; síntomas; orientar] [economía; social; gobierno; político; recursos]</t>
  </si>
  <si>
    <t>[economía; social; gobierno; político; recursos]</t>
  </si>
  <si>
    <t>[make to order; administración; productividad] [auditoría interna; gestión eficaz; modelos de auditoría interna] [auditoría interna; gestión eficaz; modelos de auditoría interna] [contabilidad; Pymes; tecnología; procesos] [economía social; buen vivir; innovación social; beneficio social]</t>
  </si>
  <si>
    <t>[make to order; administración; productividad] [make to order; administración; productividad]</t>
  </si>
  <si>
    <t>[aprendizaje; aprendizaje en matemáticas; trabajo colaborativo; innovación; motivación; aplicación] [metodologías; estrategias; innovación; motivación; aplicación]</t>
  </si>
  <si>
    <t>[aprendizaje; aprendizaje en matemáticas; trabajo colaborativo; innovación; motivación; aplicación]</t>
  </si>
  <si>
    <t>[dirofilaria; prociónidos; zoológico; inmunocromatografía; Guatemala] [toxoplasma gondii; ualabí; anticuerpos; quimioluminiscencia] [mycoplasma spp.; micoplasmosis; prociónidos; frotis sanguíneos]</t>
  </si>
  <si>
    <t>[dirofilaria; prociónidos; zoológico; inmunocromatografía; Guatemala] [mycoplasma spp.; micoplasmosis; prociónidos; frotis sanguíneos]</t>
  </si>
  <si>
    <t>[COVID-19; desarrollo Infantil; primera infancia; centros de estudios; salud infantil]</t>
  </si>
  <si>
    <t>[afectación económica; desempeño laboral; infección por covid-19; secuelas por covid-19]</t>
  </si>
  <si>
    <t>[afectación económica; desempeño laboral; infección por covid-19; secuelas por covid-19] [Hygroma; prenatal; diagnosis; newborn.]</t>
  </si>
  <si>
    <t>[plexo braquial; lesión del plexo braquial; transferencia del trapecio superior]</t>
  </si>
  <si>
    <t>[plexo braquial; lesión del plexo braquial; transferencia del trapecio superior] [fracturas de cadera; adultos mayores; manejo integral] [fractura de húmero; osteosíntesis; lesión de nervio radial; transferencia tendinosa] [fracturas de cuello femoral; osteosíntesis; hemiartroplastia; artroplastia total de cadera] [AINE; ciclooxigenasas; prostaglandinas; inflamación] [lesión de médula espinal; metilprednisolona; fisiopatología] [fracturas expuestas; profilaxis antibiótica; irrigación y desbridamiento temprano] [osteoartrosis; fisiopatología; tratamiento no farmacológico; tratamiento farmacológico] [defectos óseos; injertos óseos; reconstrucción ósea; transporte óseo] [osteomielitis aguda; osteomielitis crónica; tratamiento antibiótico] [artroplastia total de cadera; amputación supracondílea; fractura del cuello femoral] [lesión  osteocondral  del  tobillo; mosaicoplastia; hueso  subcondral] [politraumatismo; control  de  daños; fijación  definitiva  temprana; fijación  definitiva  tardía; lactato] [osteocondroma; astrágalo; tumor  óseo  benigno; exostosis] [artrosis de rodilla; inyecciones intraarticulares; plasma rico en plaquetas; ácido hialurónico] [síndrome de destrucción vertebral; colapso vertebral; espondilodiscitis; tuberculosis espinal] [fracturas diafisarias del antebrazo pediátrico; diáfisis del radio del cúbito; clavado intramedular y tratamiento no quirúrgico]</t>
  </si>
  <si>
    <t>[plexo braquial; lesión del plexo braquial; transferencia del trapecio superior] [osteocondroma; astrágalo; tumor  óseo  benigno; exostosis]</t>
  </si>
  <si>
    <t>[comercio informal; administración; economía] [marketing turístico; análisis; entorno; estrategias de marketing; mercado turístico] [tecnología; transformación; habilidad profesional]</t>
  </si>
  <si>
    <t>[comercio informal; administración; economía] [tecnología de la información; procesos académicos; carrera universitaria]</t>
  </si>
  <si>
    <t>[comercio informal; administración; economía]</t>
  </si>
  <si>
    <t>[cuento pictográfico; fonema; evaluación; playfone]</t>
  </si>
  <si>
    <t>[cuento pictográfico; fonema; evaluación; playfone] [radio; vocabulario; frontera; influencia; identidad] [Inserción laboral; discapacidad; calidad de vida; inclusión laboral; entorno rural]</t>
  </si>
  <si>
    <t>[gestión del aprendizaje; pedagogía del amor; inteligencia emocional]</t>
  </si>
  <si>
    <t>[global; inflación; reduflación; estrategia] [tratado internacional; inversión; economía; desarrollo industrial]</t>
  </si>
  <si>
    <t>[lago titicaca; cronología prehispánica; período formativo; tiwanaku; inca] [Iruhito; río desaguadero; dependencia; urus; acceso a recursos]</t>
  </si>
  <si>
    <t>[marketing turístico; análisis; entorno; estrategias de marketing; mercado turístico]</t>
  </si>
  <si>
    <t>[descentralización universitaria; educación superior; equidad regional; universidades; Uruguay] [educación superior; calidad universitaria; instituto de acreditación] [ODS; ESG; política monetaria; banco central; finanzas sostenibles]</t>
  </si>
  <si>
    <t>[educación virtual; brecha digital; zona rural; virtual educación]</t>
  </si>
  <si>
    <t>[actividades; enseñanza; aprendizaje; dislexia]</t>
  </si>
  <si>
    <t>[cáncer de mama; lobectomía; lumpectomía; neoplasia folicular de tiroides]</t>
  </si>
  <si>
    <t>[violencia política contra las mujeres; género; participación política de las mujeres; Bibliometricx; software R] [ciudadanía; derechos políticos; cuotas de género; paridad; legisladoras; violencia política en razón de género]</t>
  </si>
  <si>
    <t>[masculinidad indígena; exclusión; patriarcado]</t>
  </si>
  <si>
    <t>[contaduría; mercado laboral; pertinencia; planes de estudio]</t>
  </si>
  <si>
    <t>[realidad aumentada; motivación; tic; ciencias naturales]</t>
  </si>
  <si>
    <t>[iniciativa de crecimiento personal; test; confiabilidad; Ecuador]</t>
  </si>
  <si>
    <t>[iniciativa de crecimiento personal; test; confiabilidad; Ecuador] [procrastinación académica; regulación emocional; postergación de actividades; estudiantes]</t>
  </si>
  <si>
    <t>[iniciativa de crecimiento personal; test; confiabilidad; Ecuador] [conciencia metacognitiva; estudiantes; género] [dependencia emocional; estudiantes universitarios; impulsividad] [flexibilidad; autoeficacia; estudiantes universitarios; rendimiento académico]</t>
  </si>
  <si>
    <t>[realidad aumentada; recurso didáctico; educación básica superior; ciencias naturales]</t>
  </si>
  <si>
    <t>[infecciones; bioseguridad; enfermería; hospital; conocimiento]</t>
  </si>
  <si>
    <t>[inteligencia artificial; complementariedad escolar; edutecnología]</t>
  </si>
  <si>
    <t>[toxoplasma gondii; ualabí; anticuerpos; quimioluminiscencia]</t>
  </si>
  <si>
    <t>[english; learning; listening skills; podcasts; stories] [english; learning; listening skills; podcasts; stories]</t>
  </si>
  <si>
    <t>[salud mental; ansiedad; estudiantes; nivelación universitaria]</t>
  </si>
  <si>
    <t>[hábitos alimentarios; estado nutricional; estudiantes; etapa universitaria]</t>
  </si>
  <si>
    <t>[factores de aprendizaje; factores cognitivos; factores no cognitivos; factores internos; factores externos]</t>
  </si>
  <si>
    <t>[investigación cualitativa; testimonio; sistema de castas; percepción étnico cultural]</t>
  </si>
  <si>
    <t>[evaluación; constructivismo; rendimiento académico]</t>
  </si>
  <si>
    <t>[evaluación; constructivismo; rendimiento académico] [ajedrez; habilidades; procesos; desarrollo cognitivo]</t>
  </si>
  <si>
    <t>[identidad profesional; identidad nacional; formación inicial; educación infantil]</t>
  </si>
  <si>
    <t>[delito; empresa; inversión; organizaciones; percepción; seguridad]</t>
  </si>
  <si>
    <t>[juego; enseñanza; aprendizaje; inclusión; estrategias pedagógicas]</t>
  </si>
  <si>
    <t>[enseñar; derecho internacional; plan de estudios; universidad autónoma de Querétaro] [mujeres y guerra; conflictos armados; violencia sexual; resolución 1325]</t>
  </si>
  <si>
    <t>[bancos; entidades financieras; morosidad; cartera; rentabilidad]</t>
  </si>
  <si>
    <t>[bancos; entidades financieras; morosidad; cartera; rentabilidad] [razones financieras; liquidez; gestión empresarial; toma de decisiones; salud financiera] [cooperación internacional; fenómenos internacionales; economía moderna; producción científica; flujo comercial] [remesas; desigualdad del ingreso; migración; producto interno bruto; macroeconometría]</t>
  </si>
  <si>
    <t>[festividad religiosa; impacto económico; festividades religiosas; manifestaciones representativas del patrimonio cultural inmaterial; flujo económico]</t>
  </si>
  <si>
    <t>[convivencia escolar; respeto; ciudadanía; educación secundaria] [competencias ciudadanas; educación ciudadana; ciudadanía]</t>
  </si>
  <si>
    <t>[democracia; funciones; instituto nacional electoral; retos] [corrupción; administración pública; valuación; vivienda]</t>
  </si>
  <si>
    <t>[internet de las cosas; tecnología 4.0; producción agrícola; industria 4.0]</t>
  </si>
  <si>
    <t>[formación con el ejemplo; identidad cívica; conciencia social]</t>
  </si>
  <si>
    <t>[suicidio; depresión; sociedad; nayarit; modernidad] [suicidio; depresión; sociedad; nayarit; modernidad]</t>
  </si>
  <si>
    <t>[economía; turismo; pobreza multidimensional; índice gini] [evolución; pueblos  originarios; derechos; uso  consuntivo]</t>
  </si>
  <si>
    <t>[administración pública; derecho administrativo; proporcionalidad; procedimiento administrativo disciplinario] [field trip; salidas pedagógicas; metodología de aprendizaje; interdisciplinaridad] [field trip; salidas pedagógicas; metodología de aprendizaje; interdisciplinaridad] [field trip; salidas pedagógicas; metodología de aprendizaje; interdisciplinaridad] [field trip; salidas pedagógicas; metodología de aprendizaje; interdisciplinaridad] [scape room; competencias matemáticas; gamificación; evaluación] [educación  financiera; planificación  curricular  anual; proyectos  interdisciplinares] [recursos educativos abiertos (REA); propuesta pedagógica institucional; libros de texto] [rezago  educativo; refuerzo  académico; estrategias; aprendizaje] [operaciones intelectuales superiores; proyectos interdisciplinarios; taxonomía de Marzano] [judicialización de la educación; derechos del estudiante; derecho  administrativo  educativo; conflictos escolares] [aprendizaje basado en proyectos; educación matemática; modelismo naval] [destrezas; cubo rubik; matemática; tangram] [flotabilidad; habilidades científicas; mecatrónica; STEAM+H]</t>
  </si>
  <si>
    <t>[administración pública; derecho administrativo; proporcionalidad; procedimiento administrativo disciplinario] [derecho a la vida; integridad física; privados de libertad; separación de privados de libertad; sistema penitenciario] [extraordinario de revisión; disciplinario; impugnación; recursos; acto administrativo] [administración; derecho público; desistimiento; constitución de la república] [contratación pública; catalogo dinámico inclusivo; terminación unilateral de la orden de compra; proveedores]</t>
  </si>
  <si>
    <t>[gestión estratégica; calidad; educación; modelo]</t>
  </si>
  <si>
    <t>[actos administrativos; administración pública; corte constitucional; motivación]</t>
  </si>
  <si>
    <t>[actos administrativos; administración pública; corte constitucional; motivación] [alienación parental; derechos fundamentales; efectos jurídicos; interés superior del niño; progenitores] [principio; buena fe; alimentos; mujer; embarazada; reembolso]</t>
  </si>
  <si>
    <t>[motivación; aprendizaje; realidad aumentada; biología; conocimiento] [habilidades motoras básicas; aprendizaje basado en problemas; modelo didáctico; correr; saltar; lanzar; recibir; botear] [habilidades motoras básicas; aprendizaje basado en problemas; modelo didáctico; correr; saltar; lanzar; recibir; botear] [habilidades motoras básicas; aprendizaje basado en problemas; modelo didáctico; correr; saltar; lanzar; recibir; botear] [apego  parental; habilidades  sociales; Educación  Inicial; desarrollo  infantil; relación familia-escuela] [pedagogía del amor y la ternura; identidad; autonomía; interacción social; educación inicial] [teatro  infantil; desarrollo  del lenguaje; autonomía; desarrollo  integral; expresión  verbal; vocabulario; habilidades; estimulación]</t>
  </si>
  <si>
    <t>[motivación; aprendizaje; realidad aumentada; biología; conocimiento] [habilidades motoras básicas; aprendizaje basado en problemas; modelo didáctico; correr; saltar; lanzar; recibir; botear] [habilidades motoras básicas; aprendizaje basado en problemas; modelo didáctico; correr; saltar; lanzar; recibir; botear]</t>
  </si>
  <si>
    <t>[motivación; aprendizaje; realidad aumentada; biología; conocimiento] [habilidades motoras básicas; aprendizaje basado en problemas; modelo didáctico; correr; saltar; lanzar; recibir; botear] [habilidades motoras básicas; aprendizaje basado en problemas; modelo didáctico; correr; saltar; lanzar; recibir; botear] [habilidades motoras básicas; aprendizaje basado en problemas; modelo didáctico; correr; saltar; lanzar; recibir; botear] [apego  parental; habilidades  sociales; Educación  Inicial; desarrollo  infantil; relación familia-escuela]</t>
  </si>
  <si>
    <t>[Alfabetización; confinamiento; digital; virtualidad; diferencial] [Alfabetización digital; enfoque diferencial; adultos mayores; virtualidad; confinamiento]</t>
  </si>
  <si>
    <t>[Alfabetización; confinamiento; digital; virtualidad; diferencial]</t>
  </si>
  <si>
    <t>[google classroom; enseñanza; evaluación; ciencias naturales]</t>
  </si>
  <si>
    <t>[google classroom; enseñanza; evaluación; ciencias naturales] [proceso; pedagógico; aprendizaje; cooperación; incorporación; investigación] [atención; atención voluntaria; proceso; enseñanza]</t>
  </si>
  <si>
    <t>[legislación; información; derecho; datos; nuevas tecnologías; protección]</t>
  </si>
  <si>
    <t>[legislación; información; derecho; datos; nuevas tecnologías; protección] [inteligencia artificial; derecho a la privacidad; privacidad cibernética] [castración; violación; COIP; menor]</t>
  </si>
  <si>
    <t>[alienación parental; derechos fundamentales; efectos jurídicos; interés superior del niño; progenitores]</t>
  </si>
  <si>
    <t>[tecnología de la información y comunicación (TIC); ofimática; telecomunicación; software; hardware]</t>
  </si>
  <si>
    <t>[mediación prejudicial obligatoria; mediación familiar; celeridad; descongestión procesal] [mediación prejudicial obligatoria; mediación familiar; celeridad; descongestión procesal] [extorsión; tipos de extorsión; bandas criminales; víctimas; sextorsión] [extorsión; tipos de extorsión; bandas criminales; víctimas; sextorsión] [interés superior de niño; alienación parental; régimen de visitas; divorcio; separación] [interés superior de niño; alienación parental; régimen de visitas; divorcio; separación] [corresponsabilidad parental; convivencia; tenencia compartida; interés superior del niño] [derecho comparado; divorcio unilateral; inconstitucionalidad; libre desarrollo de la personalidad; sistema causalista] [acogimiento institucional; garantías jurisdiccionales; hábeas corpus; niñez y adolescencia; privación de la libertad] [derechos humanos; responsabilidad penal; justicia juvenil; adolescente]</t>
  </si>
  <si>
    <t>[mediación prejudicial obligatoria; mediación familiar; celeridad; descongestión procesal] [mediación prejudicial obligatoria; mediación familiar; celeridad; descongestión procesal] [mediación prejudicial obligatoria; mediación familiar; celeridad; descongestión procesal] [extorsión; tipos de extorsión; bandas criminales; víctimas; sextorsión] [extorsión; tipos de extorsión; bandas criminales; víctimas; sextorsión] [interés superior de niño; alienación parental; régimen de visitas; divorcio; separación] [interés superior de niño; alienación parental; régimen de visitas; divorcio; separación] [derecho comparado; divorcio unilateral; inconstitucionalidad; libre desarrollo de la personalidad; sistema causalista] [acogimiento institucional; garantías jurisdiccionales; hábeas corpus; niñez y adolescencia; privación de la libertad]</t>
  </si>
  <si>
    <t>[mediación prejudicial obligatoria; mediación familiar; celeridad; descongestión procesal] [mediación prejudicial obligatoria; mediación familiar; celeridad; descongestión procesal] [extorsión; tipos de extorsión; bandas criminales; víctimas; sextorsión] [extorsión; tipos de extorsión; bandas criminales; víctimas; sextorsión] [extorsión; tipos de extorsión; bandas criminales; víctimas; sextorsión] [interés superior de niño; alienación parental; régimen de visitas; divorcio; separación] [interés superior de niño; alienación parental; régimen de visitas; divorcio; separación] [derecho comparado; divorcio unilateral; inconstitucionalidad; libre desarrollo de la personalidad; sistema causalista] [acogimiento institucional; garantías jurisdiccionales; hábeas corpus; niñez y adolescencia; privación de la libertad]</t>
  </si>
  <si>
    <t>[mediación prejudicial obligatoria; mediación familiar; celeridad; descongestión procesal] [mediación prejudicial obligatoria; mediación familiar; celeridad; descongestión procesal] [extorsión; tipos de extorsión; bandas criminales; víctimas; sextorsión] [extorsión; tipos de extorsión; bandas criminales; víctimas; sextorsión] [extorsión; tipos de extorsión; bandas criminales; víctimas; sextorsión] [derechos humanos; responsabilidad penal; justicia juvenil; adolescente]</t>
  </si>
  <si>
    <t>[mediación prejudicial obligatoria; mediación familiar; celeridad; descongestión procesal] [mediación prejudicial obligatoria; mediación familiar; celeridad; descongestión procesal] [mediación prejudicial obligatoria; mediación familiar; celeridad; descongestión procesal] [corresponsabilidad parental; convivencia; tenencia compartida; interés superior del niño] [consulta previa; libre e informada; constitución de la república del Ecuador; acceso y extractivismo; comunidades y pueblos indígenas; normativa legal]</t>
  </si>
  <si>
    <t>[mediación prejudicial obligatoria; mediación familiar; celeridad; descongestión procesal] [mediación prejudicial obligatoria; mediación familiar; celeridad; descongestión procesal]</t>
  </si>
  <si>
    <t>[mediación prejudicial obligatoria; mediación familiar; celeridad; descongestión procesal] [mediación prejudicial obligatoria; mediación familiar; celeridad; descongestión procesal] [mediación prejudicial obligatoria; mediación familiar; celeridad; descongestión procesal] [extorsión; tipos de extorsión; bandas criminales; víctimas; sextorsión] [extorsión; tipos de extorsión; bandas criminales; víctimas; sextorsión] [consulta previa; libre e informada; constitución de la república del Ecuador; acceso y extractivismo; comunidades y pueblos indígenas; normativa legal] [derecho comparado; divorcio unilateral; inconstitucionalidad; libre desarrollo de la personalidad; sistema causalista]</t>
  </si>
  <si>
    <t>[brecha salarial; entrada económica; empleadores; trabajadoras]</t>
  </si>
  <si>
    <t>[salud mental; estrés; ansiedad; depresión; educación universitaria] [Innovación; InnovaTecNM; Certamen  de  Proyectos; competencias; competencias  genéricas; TecNM] [aprendizaje; motivación; gamificación; TIC’s]</t>
  </si>
  <si>
    <t>[salud mental; estrés; ansiedad; depresión; educación universitaria] [Innovación; InnovaTecNM; Certamen  de  Proyectos; competencias; competencias  genéricas; TecNM] [aprendizaje; motivación; gamificación; TIC’s] [microenseñanza; neuroaprendizaje; estrategias  de  enseñanza; tecnología]</t>
  </si>
  <si>
    <t>[alimentos funcionales; enfermedades cardiovasculares; fibra; legumbres; postres]</t>
  </si>
  <si>
    <t>[bazo; pediatría; trauma esplénico]</t>
  </si>
  <si>
    <t>[bazo; pediatría; trauma esplénico] [apéndice cecal; apendicectomía; apendicitis aguda; cierre de muñón apendicular] [cicatrización; injerto; quemadura]</t>
  </si>
  <si>
    <t>[gestión; conocimiento; innovación; restaurantes]</t>
  </si>
  <si>
    <t>[estudiante; docente; inclinación tecnológica; adaptabilidad; restructuración]</t>
  </si>
  <si>
    <t>[adaptación; afrontamiento; ajuste; estrés]</t>
  </si>
  <si>
    <t>[comunidad; costumbre; derechos humanos; justicia indígena; pueblo]</t>
  </si>
  <si>
    <t>[comunidad; costumbre; derechos humanos; justicia indígena; pueblo] [Bolivia; competencias judiciales; distribución; Ecuador; leyes] [actos de proposición; admisibilidad; derecho a la defensa; derecho a la prueba; medios probatorios]</t>
  </si>
  <si>
    <t>[neurotecnología en la educación; atención; educación básica; estudiantes]</t>
  </si>
  <si>
    <t>[bioseguridad; personal de laboratorio; gestión de riesgos] [automedicación; autocuidado; otc] [citometría de flujo; automatización; sensibilidad; especificidad] [calidad del agua; enfermedades; coliformes; contaminación] [servicios higiénicos; fómites; microorganismo; transmisión]</t>
  </si>
  <si>
    <t>[bioseguridad; personal de laboratorio; gestión de riesgos] [automedicación; autocuidado; otc]</t>
  </si>
  <si>
    <t>[bioseguridad; personal de laboratorio; gestión de riesgos] [automedicación; autocuidado; otc] [atp; cognición; creatina; procesamiento cognitivo]</t>
  </si>
  <si>
    <t>[bioseguridad; personal de laboratorio; gestión de riesgos]</t>
  </si>
  <si>
    <t>[empleo; género; administración pública; mujeres]</t>
  </si>
  <si>
    <t>[trastorno por déficit de atención e hiperactividad; unidad didáctica; aprendizaje; habilidades comunicativas]</t>
  </si>
  <si>
    <t>[fracturas de cadera; adultos mayores; manejo integral]</t>
  </si>
  <si>
    <t>[fracturas de cadera; adultos mayores; manejo integral] [lesión de médula espinal; metilprednisolona; fisiopatología] [osteoartrosis; fisiopatología; tratamiento no farmacológico; tratamiento farmacológico]</t>
  </si>
  <si>
    <t>[cuidador; patrones de conocimiento; niños; neoplasia]</t>
  </si>
  <si>
    <t>[cuidador; patrones de conocimiento; niños; neoplasia] [atención obstétrica; calidad de la atención de salud; enfermería; eventos adversos; política pública]</t>
  </si>
  <si>
    <t>[educación; correlación; evaluación; enseñanza de matemática]</t>
  </si>
  <si>
    <t>[emprendimiento; retos; limitaciones; negocios]</t>
  </si>
  <si>
    <t>[actividad física; estilo de vida; sedentarismo; obesidad; adolescentes]</t>
  </si>
  <si>
    <t>[violencia; mujer; derecho; igualdad; sociedad]</t>
  </si>
  <si>
    <t>[paridad de género; discriminación; desigualdad laboral; enfoque de género; políticas públicas; sector privado]</t>
  </si>
  <si>
    <t>[cultural awareness; efl; ecuadorian literature]</t>
  </si>
  <si>
    <t>[atención; violencia; violencia de género; norma]</t>
  </si>
  <si>
    <t>[consulta tributaria; comparación; medios alternativos de solución de controversias; prevención; voluntariedad]</t>
  </si>
  <si>
    <t>[consulta tributaria; comparación; medios alternativos de solución de controversias; prevención; voluntariedad] [derecho a la intimidad; plan tributario; influencers; test de ponderación; fiscalización tributaria]</t>
  </si>
  <si>
    <t>[derecho a la intimidad; plan tributario; influencers; test de ponderación; fiscalización tributaria]</t>
  </si>
  <si>
    <t>[orientación familiar; autocuidado; adultos mayores; hipertensión arterial]</t>
  </si>
  <si>
    <t>[tourism security; tourism security indicators; tourism security perception]</t>
  </si>
  <si>
    <t>[aprendizaje; enseñanza; metodología; planificación] [didáctica; observación; investigación acción; metodología]</t>
  </si>
  <si>
    <t>[aprendizaje; enseñanza; metodología; planificación] [competencias; currículo; planificación]</t>
  </si>
  <si>
    <t>[reciclaje; desechos electrónicos; métodos de recolección; contaminación; medio ambiente]</t>
  </si>
  <si>
    <t>[reciclaje; desechos electrónicos; métodos de recolección; contaminación; medio ambiente] [educación; herramientas; desarrollo; entornos; eclipse]</t>
  </si>
  <si>
    <t>[reciclaje; desechos electrónicos; métodos de recolección; contaminación; medio ambiente] [teléfonos móviles; seguridad; accesibilidad; servicios de emergencia; universitarios]</t>
  </si>
  <si>
    <t>[estadística; histograma; datos; normalidad]</t>
  </si>
  <si>
    <t>[inseguridad; seguridad ciudadana; tenencia de armas; porte de armas; políticas públicas]</t>
  </si>
  <si>
    <t>[inteligencia artificial (IA); personalización educativa; efectividad; contenidos educativos; estudiantes]</t>
  </si>
  <si>
    <t>[estrés; ansiedad; enfermería; física; psicológica; social (DeCS/MeSH)]</t>
  </si>
  <si>
    <t>[estrés; ansiedad; enfermería; física; psicológica; social (DeCS/MeSH)] [calidad de atención; felicidad; satisfacción del adulto mayor; paciente; personal de enfermería (DeCS/MeSH)]</t>
  </si>
  <si>
    <t>[calidad de atención; felicidad; satisfacción del adulto mayor; paciente; personal de enfermería (DeCS/MeSH)]</t>
  </si>
  <si>
    <t>[factores; socioafectivos; estrategias; afectivas; procesamiento; información] [factores comunicativos; rendimiento académico; formación inicial docente] [competencias orales; segunda lengua; estrategias educativas; lengua materna] [calidad de la educación; acap; postgrado; aseguramiento de la calidad educativa]</t>
  </si>
  <si>
    <t>[factores; socioafectivos; estrategias; afectivas; procesamiento; información] [factores comunicativos; rendimiento académico; formación inicial docente] [competencias orales; segunda lengua; estrategias educativas; lengua materna]</t>
  </si>
  <si>
    <t>[factores; socioafectivos; estrategias; afectivas; procesamiento; información] [factores comunicativos; rendimiento académico; formación inicial docente]</t>
  </si>
  <si>
    <t>[análisis de sistema de votación; teorema de imposibilidad de arrow]</t>
  </si>
  <si>
    <t>[servicios de salud; adecuación cultural; medicina tradicional; atención integral en salud]</t>
  </si>
  <si>
    <t>[conciencia ética; responsabilidad; recursos financieros] [estrés laboral; riesgo psicosocial; legislación] [turismo; sostenible; sustentabilidad; planificación turística] [minería de datos; deserción estudiantil; factores socioeconómicos]</t>
  </si>
  <si>
    <t>[conciencia ética; responsabilidad; recursos financieros] [turismo; sostenible; sustentabilidad; planificación turística]</t>
  </si>
  <si>
    <t>[conciencia ética; responsabilidad; recursos financieros]</t>
  </si>
  <si>
    <t>[estrés psicológico; estudiantes de enfermería; empatía; humanización de la atención; pacientes]</t>
  </si>
  <si>
    <t>[púrpura de henoch-schonlein; vasculitis por iga; pediatría; diagnóstico]</t>
  </si>
  <si>
    <t>[automedicación; autocuidado; otc] [atp; cognición; creatina; procesamiento cognitivo]</t>
  </si>
  <si>
    <t>[extorsión; tipos de extorsión; bandas criminales; víctimas; sextorsión] [extorsión; tipos de extorsión; bandas criminales; víctimas; sextorsión] [extorsión; tipos de extorsión; bandas criminales; víctimas; sextorsión] [interés superior de niño; alienación parental; régimen de visitas; divorcio; separación] [interés superior de niño; alienación parental; régimen de visitas; divorcio; separación]</t>
  </si>
  <si>
    <t>[extorsión; tipos de extorsión; bandas criminales; víctimas; sextorsión] [extorsión; tipos de extorsión; bandas criminales; víctimas; sextorsión] [justicia abierta; rendición de cuentas; transparencia; vinculación con la sociedad; nuevas tecnologías] [justicia juvenil; delincuencia; discernimiento; derecho comparado] [acogimiento institucional; garantías jurisdiccionales; hábeas corpus; niñez y adolescencia; privación de la libertad]</t>
  </si>
  <si>
    <t>[oficio de escritura; mercantilización; sistema; producto] [desarrollo regional; solución; sostenibilidad; rellenos sanitarios; residuos sólidos]</t>
  </si>
  <si>
    <t>[procesos mentales; intervención educativa; habilidades cognitivas]</t>
  </si>
  <si>
    <t>[hostigamiento y acoso sexual; instituciones de educación superior; instrumento; validación]</t>
  </si>
  <si>
    <t>[competencias didácticas; experiencias; emociones; reflexiones; docentes en formación]</t>
  </si>
  <si>
    <t>[satisfacción; estudiantes de enfermería; enseñanza; aprendizaje; formación profesional (DeCS/MeSH)]</t>
  </si>
  <si>
    <t>[acoso escolar; desarrollo humano; planeación educativa; miento crítico; pruebas estandarizadas] [ChatGPT; copilot; desarrollo humano; educación; pensamiento crítico] [cobertura educativa; corrupción; desarrollo humano; noticias; PAE; PNUD]</t>
  </si>
  <si>
    <t>[periodismo; digitalización; automatización; medios de comunicación] [brechas; género; cinematográfica; cineastas; producción]</t>
  </si>
  <si>
    <t>[periodismo; digitalización; automatización; medios de comunicación]</t>
  </si>
  <si>
    <t>[plantel; estructura; organización; académico; calidad]</t>
  </si>
  <si>
    <t>[aprendizaje; calidad educativa; estudiantes; gestión educativa]</t>
  </si>
  <si>
    <t>[ley de Benford; sistema financiero; auditoría continua; fraude financiero]</t>
  </si>
  <si>
    <t>[apoyo gubernamental; evaluación; administración pública; sistema de riego; tecnificación; impacto-eficiencia]</t>
  </si>
  <si>
    <t>[mujer; discriminación; igualdad; inserción laboral] [políticas públicas; inclusión laboral; discapacidad; marco legal] [discapacidad; inserción; modalidades de contratación]</t>
  </si>
  <si>
    <t>[tatuaje tecnológico; ritmo cardiaco; monitoreo; salud; esfigmomanómetro] [software estadístico; enseñanza; estudiantes de medicina; PSPP; rendimiento académico]</t>
  </si>
  <si>
    <t>[tatuaje tecnológico; ritmo cardiaco; monitoreo; salud; esfigmomanómetro]</t>
  </si>
  <si>
    <t>[orientación familiar; adherencia terapéutica; adultos mayores; diabetes tipo 2.]</t>
  </si>
  <si>
    <t>[proyecto integrador; pedagogía; complejidad; teoría; práctica]</t>
  </si>
  <si>
    <t>[aprendizaje basado en problemas; macroeconomía; comprensión; redacción]</t>
  </si>
  <si>
    <t>[familia; estructura familiar; consumo de bebidas alcohólicas; alcoholismo; consumo de alcohol en la universidad]</t>
  </si>
  <si>
    <t>[familia; estructura familiar; consumo de bebidas alcohólicas; alcoholismo; consumo de alcohol en la universidad] [estudiantes  enfermería; soledad; autoestima; universitarios; estudiantes de enfermería (DeCS)] [incertidumbre; autoimagen; enfermedad crónica; enfermería; (DeCS)] [mitos; creencias; vasectomía; enfermería (DeCS)]</t>
  </si>
  <si>
    <t>[familia; estructura familiar; consumo de bebidas alcohólicas; alcoholismo; consumo de alcohol en la universidad] [anticoncepción; mujeres; anticonceptivos; hospital general (DeCS)] [aislamiento social; adolescente; red social] [estudiantes  enfermería; soledad; autoestima; universitarios; estudiantes de enfermería (DeCS)] [incertidumbre; autoimagen; enfermedad crónica; enfermería; (DeCS)] [mitos; creencias; vasectomía; enfermería (DeCS)]</t>
  </si>
  <si>
    <t>[satisfacción del usuario; calidad del servicio; agua y saneamiento]</t>
  </si>
  <si>
    <t>[COVID-19; personal de enfermería; impacto físico; impacto psicológico]</t>
  </si>
  <si>
    <t>[comprensión lectora; estrategias didácticas; lúdica; cualitativa]</t>
  </si>
  <si>
    <t>[auditoría interna; gestión eficaz; modelos de auditoría interna] [pequeñas empresas; planificación; control; calidad]</t>
  </si>
  <si>
    <t>[auditoría interna; gestión eficaz; modelos de auditoría interna] [auditoría interna; gestión eficaz; modelos de auditoría interna]</t>
  </si>
  <si>
    <t>[administración; juridicidad; principios; procedimiento administrativo]</t>
  </si>
  <si>
    <t>[medicina familiar y comunitaria; factores de riesgo; cáncer de tiroides; estrategias de prevención]</t>
  </si>
  <si>
    <t>[satisfacción académica; internos rotativos; formación académica; enfermería] [Covid 19; Adverse effects; Student; Vaccines.]</t>
  </si>
  <si>
    <t>[satisfacción académica; internos rotativos; formación académica; enfermería] [cuidados; enfermería; neonatos; ictericia; fototerapia] [sueño; descanso; factores estresores; hospitalización] [papanicolau; cáncer cervicouterino; conocimiento; actitud] [Contraceptives; family planning; sexual and reproductive health] [Breastfeeding; Biosafety; COVID-19] [ICT; Academic Performance; Education; Science Multimedia]</t>
  </si>
  <si>
    <t>[historia de la educación; campesinos; líder; comunicación; historia cultural]</t>
  </si>
  <si>
    <t>[acciones afirmativas; igualdad de oportunidades; derechos humanos; inclusión; personas con discapacidad]</t>
  </si>
  <si>
    <t>[acciones afirmativas; igualdad de oportunidades; derechos humanos; inclusión; personas con discapacidad] [vulnerabilidad; derechos laborales; operarios; aprendices; sector artesano]</t>
  </si>
  <si>
    <t>[enseñanza; telesecundaria; rendimiento; aprovechamiento; pandemia] [investigación; innovación; vinculación; posgrado; escenario deseable]</t>
  </si>
  <si>
    <t>[enseñanza; telesecundaria; rendimiento; aprovechamiento; pandemia]</t>
  </si>
  <si>
    <t>[enseñanza; telesecundaria; rendimiento; aprovechamiento; pandemia] [competencias digitales docentes; formación; contexto laboral; prueba de hipótesis; herramientas tecnológicas]</t>
  </si>
  <si>
    <t>[convivencia; conflicto escolar; participación estudiantil; formación docente]</t>
  </si>
  <si>
    <t>[discordia; visión de mundo; bestiario; poesía; Georg Trakl]</t>
  </si>
  <si>
    <t>[inteligencia artificial; moral; ética; empresa; administración; derecho] [canasta básica; precios combustibles; productos; servicios; costo de vida] [generación centennial; proceso de compra; toma de decisiones; comportamiento del consumidor; ingreso económico; mercadeo]</t>
  </si>
  <si>
    <t>[inteligencia artificial; moral; ética; empresa; administración; derecho]</t>
  </si>
  <si>
    <t>[proyectos hidroeléctricos de embalse; ecosistemas de montaña; sustentabilidad energética; evaluación de impacto ambiental; jerarquización de impactos ambientales]</t>
  </si>
  <si>
    <t>[Ecuador; consumo; productos cinematográficos; películas; géneros cinematográficos; macrodatos] [inclusión; lenguaje inclusivo; sexismo; redes sociales; educación superior]</t>
  </si>
  <si>
    <t>[Ecuador; consumo; productos cinematográficos; películas; géneros cinematográficos; macrodatos]</t>
  </si>
  <si>
    <t>[estudiante; universidad; alumno; indígena; comunidad; pensamiento] [deserción  escolar  universitaria; enfoque  mixto; método de triangulación] [deserción; universidad; factores; estudiantes]</t>
  </si>
  <si>
    <t>[estudiante; universidad; alumno; indígena; comunidad; pensamiento]</t>
  </si>
  <si>
    <t>[currículo crítico; pedagogía crítica; educación popular; propuesta educativa intercultural; revisión sistemática]</t>
  </si>
  <si>
    <t>[COVID-19; pandemia; desempeño académico]</t>
  </si>
  <si>
    <t>[obstetricia; transformación; simulación]</t>
  </si>
  <si>
    <t>[obstetricia; transformación; simulación] [cefaleas; niños; adolescentes; migrañas]</t>
  </si>
  <si>
    <t>[autorregulación emocional; docentes; necesidades emocionales; motivación laboral]</t>
  </si>
  <si>
    <t>[sub sistemas; agropecuario; corredor; biodiversidad; Bosque Atlántico]</t>
  </si>
  <si>
    <t>[personas desaparecidas; búsqueda acuática; ciencias forenses; metodologías interdisciplinarias; contextos fluviales] [personas desaparecidas; búsqueda acuática; ciencias forenses; metodologías interdisciplinarias; contextos fluviales]</t>
  </si>
  <si>
    <t>[personas desaparecidas; búsqueda acuática; ciencias forenses; metodologías interdisciplinarias; contextos fluviales] [personas desaparecidas; búsqueda acuática; ciencias forenses; metodologías interdisciplinarias; contextos fluviales] [personas desaparecidas; búsqueda acuática; ciencias forenses; metodologías interdisciplinarias; contextos fluviales]</t>
  </si>
  <si>
    <t>[abejas; africanas; apis; melipona] [apicultura; apis mellifera; fragmentos; trazabilidad] [abono  orgánico; forraje; fertilizante] [bovinos; garrapatas; hemoparásitos; productividad] [diagnóstico de preñez; hormonas reproductivas; mejoramiento genético; sostenibilidad] [alimentación animal; desarrollo rural; ganadería de precisión; ganadería regenerative] [ácaros; felinos; sarna; otitis; dermatología]</t>
  </si>
  <si>
    <t>[abejas; africanas; apis; melipona]</t>
  </si>
  <si>
    <t>[ética profesional; agencias de aduana; comercio exterior; valores morales] [diseño; generación; sociedad; cultura; ibarra]</t>
  </si>
  <si>
    <t>[ética profesional; agencias de aduana; comercio exterior; valores morales]</t>
  </si>
  <si>
    <t>[software geogebra; aprendizajes significativos; secciones cónicas]</t>
  </si>
  <si>
    <t>[educación; universitaria; retos; perspectivas]</t>
  </si>
  <si>
    <t>[proceso; competitividad; gestión; productividad y mejora]</t>
  </si>
  <si>
    <t>[junta de conciliación y arbitraje; ley federal del trabajo; poder judicial; procedimiento judicial; procedimiento prejudicial conciliatorio; tribunales laborales]</t>
  </si>
  <si>
    <t>[junta de conciliación y arbitraje; ley federal del trabajo; poder judicial; procedimiento judicial; procedimiento prejudicial conciliatorio; tribunales laborales] [enfermedad; sociedad del cansancio; salud; síndrome de burnout]</t>
  </si>
  <si>
    <t>[junta de conciliación y arbitraje; ley federal del trabajo; poder judicial; procedimiento judicial; procedimiento prejudicial conciliatorio; tribunales laborales] [neurociencias; criminología; estrategia política; tecnología; control social] [buena  administración; derechos  humanos; hermenéutica  de lo concreto] [enfermedad; sociedad del cansancio; salud; síndrome de burnout]</t>
  </si>
  <si>
    <t>[atp; cognición; creatina; procesamiento cognitivo] [adolescencia; mindfulness; niñez; TDAH] [empatía; estrés; estudiantes; psicología; salud]</t>
  </si>
  <si>
    <t>[absenteeism; instability; prevention]</t>
  </si>
  <si>
    <t>[enfermedades crónicas; sobrecarga; calidad de vida; autocuidado]</t>
  </si>
  <si>
    <t>[niños; adolescentes; sobrepeso; obesidad; desnutrición]</t>
  </si>
  <si>
    <t>[niños; adolescentes; sobrepeso; obesidad; desnutrición] [crecimiento poblacional; desarrollo socioeconómico; producto interno bruto; índice de desarrollo humano; modelo de regresión lineal múltiple]</t>
  </si>
  <si>
    <t>[impacto ambiental; sendero; carga turística; gestión]</t>
  </si>
  <si>
    <t>[privatización educativa; tipos de privatización; encubrimiento] [privatización educativa; privatización endógena; exógena; efecto e impacto]</t>
  </si>
  <si>
    <t>[competencias investigativas; educación superior; revisión sistemática de la literatura]</t>
  </si>
  <si>
    <t>[conductas asociales; disfuncionalidad familiar; dinámica familiar]</t>
  </si>
  <si>
    <t>[conductas asociales; disfuncionalidad familiar; dinámica familiar] [collaborative writing skills; motivation; storyjumper; students’ perceptions] [malestar; subjetividad; DECE; otro institucional; otro externo; cuerpo] [Gamification; Teachers; Education; Baccalaureat] [Stimulation; psychomotor development; language dimensions] [Learning spelling; creation capacity; ludic strategies; pedagogical guide]</t>
  </si>
  <si>
    <t>[síntomas; estrés académico; estresores; estudiantes universitarios]</t>
  </si>
  <si>
    <t>[coliformes; frecuencia; picantes; norma técnica] [factores de riesgo; antígeno prostático específico total; adultos mayores]</t>
  </si>
  <si>
    <t>[coliformes; frecuencia; picantes; norma técnica]</t>
  </si>
  <si>
    <t>[post pandemia; guerra; sustentable; américa latina; Paraguay]</t>
  </si>
  <si>
    <t>[política fiscal; gasto público; ingreso tributario; deuda pública; crecimiento económico]</t>
  </si>
  <si>
    <t>[aneurismas cerebrales; tipos de aneurismas; aneurismas gigantes; aneurisma sacular; hemorragia subaracnoidea]</t>
  </si>
  <si>
    <t>[participación ciudadana; gobernanza electrónica; adultos mayores; sector público]</t>
  </si>
  <si>
    <t>[sustentabilidad; turismo; hotel; ambiental; cuidado]</t>
  </si>
  <si>
    <t>[sustentabilidad; turismo; hotel; ambiental; cuidado] [restaurante; App; software; TIC's; turismo]</t>
  </si>
  <si>
    <t>[sustentabilidad; turismo; hotel; ambiental; cuidado] [marketing; clientes; satisfacción] [planes; venta; fertilizantes]</t>
  </si>
  <si>
    <t>[trabajo en equipo; colaboración; habilidades blandas; ciudadanía democrática]</t>
  </si>
  <si>
    <t>[plataforma moodle; clases virtuales; materias profesionales; pandemia]</t>
  </si>
  <si>
    <t>[salud; estilos de vida; alimentación; sueño; actividad física; consumo de sustancias] [estrategias de afrontamiento; apoyo social; resiliencia; cuidadores] [estrategias de afrontamiento; apoyo social; resiliencia; cuidadores]</t>
  </si>
  <si>
    <t>[salud; estilos de vida; alimentación; sueño; actividad física; consumo de sustancias]</t>
  </si>
  <si>
    <t>[cancelación; factura; microempresa; sellos digitales; suspensión] [simulación; evasión; fiscalización; autoridad fiscal; materialidad] [acero; estrategia; escasez; pandemia; política fiscal] [reformas fiscales 2024; personas físicas; ingresos por intereses; mínimo vital; capacidad contributiva] [política fiscal; igualdad de género; impuestos; desigualdades; mujeres] [bancos de alimentos; fiscalidad sustentable; sostenibilidad alimentaria] [impuesto; ingreso; propuesta]</t>
  </si>
  <si>
    <t>[cancelación; factura; microempresa; sellos digitales; suspensión]</t>
  </si>
  <si>
    <t>[cancelación; factura; microempresa; sellos digitales; suspensión] [simulación; evasión; fiscalización; autoridad fiscal; materialidad] [reformas fiscales 2024; personas físicas; ingresos por intereses; mínimo vital; capacidad contributiva] [bancos de alimentos; fiscalidad sustentable; sostenibilidad alimentaria] [reformas fiscales; régimen simplificado de confianza; actividad empresarial; inconvenientes de tributación]</t>
  </si>
  <si>
    <t>[cancelación; factura; microempresa; sellos digitales; suspensión] [simulación; evasión; fiscalización; autoridad fiscal; materialidad] [acero; estrategia; escasez; pandemia; política fiscal] [reformas fiscales 2024; personas físicas; ingresos por intereses; mínimo vital; capacidad contributiva] [política fiscal; igualdad de género; impuestos; desigualdades; mujeres] [bancos de alimentos; fiscalidad sustentable; sostenibilidad alimentaria] [reformas fiscales; régimen simplificado de confianza; actividad empresarial; inconvenientes de tributación] [impuesto; ingreso; propuesta]</t>
  </si>
  <si>
    <t>[cancelación; factura; microempresa; sellos digitales; suspensión] [simulación; evasión; fiscalización; autoridad fiscal; materialidad] [reformas fiscales 2024; personas físicas; ingresos por intereses; mínimo vital; capacidad contributiva] [bancos de alimentos; fiscalidad sustentable; sostenibilidad alimentaria] [impuesto; ingreso; propuesta]</t>
  </si>
  <si>
    <t>[docente; motivación; motivación interna; motivación externa]</t>
  </si>
  <si>
    <t>[plataformas digitales; economía colaborativa; impacto económico; servicios de transporte; uber]</t>
  </si>
  <si>
    <t>[aula invertida; electroÂ´técnica; núcleo de la educación; tecnología en la educación]</t>
  </si>
  <si>
    <t>[habilidades socioemocionales; estrategias de aprendizaje; ambientes áulicos]</t>
  </si>
  <si>
    <t>[habilidades socioemocionales; estrategias de aprendizaje; ambientes áulicos] [Google Classroom; competencias del perfil de egreso; normalismo; método de casos] [práctica docente; representación social; creatividad; estudio de casos; mediadores de lectura] [prácticas narrativas; diversidad educativa; educación normal]</t>
  </si>
  <si>
    <t>[marketing; clientes; satisfacción]</t>
  </si>
  <si>
    <t>[entorno virtual; destrezas tecnológicas; capacitación docente; herramientas tecnológicas]</t>
  </si>
  <si>
    <t>[pensamiento crítico; enseñanza médica; estudiante de medicina]</t>
  </si>
  <si>
    <t>[factores de riesgo cardiovascular; diabetes; jóvenes]</t>
  </si>
  <si>
    <t>[factores de riesgo cardiovascular; diabetes; jóvenes] [factores de riesgo cardiovascular; diabetes; jóvenes] [SNTSA 37; cultura organizacional; capacitación (TIC); profesionales sanitarios públicos guanajuato]</t>
  </si>
  <si>
    <t>[factores de riesgo cardiovascular; diabetes; jóvenes] [factores de riesgo cardiovascular; diabetes; jóvenes]</t>
  </si>
  <si>
    <t>[discrecionalidad; legalidad; interés general objetivo] [aptitud; capacidad; talento; comprensión]</t>
  </si>
  <si>
    <t>[discrecionalidad; legalidad; interés general objetivo]</t>
  </si>
  <si>
    <t>[ciencias de la complejidad; enfoques epistemológicos; formación docente; multimodalidad]</t>
  </si>
  <si>
    <t>[tasa impositiva; curva de laffer; recaudación óptima; impuestos]</t>
  </si>
  <si>
    <t>[factores protectores; conocimiento; vih; adolescente; salud sexual]</t>
  </si>
  <si>
    <t>[plan de mejora; no conformidades; costos de la calidad; rentabilidad]</t>
  </si>
  <si>
    <t>[plan de mejora; no conformidades; costos de la calidad; rentabilidad] [trabajadores; sindicatos; aspectos legales]</t>
  </si>
  <si>
    <t>[riesgo; modernidad; teoría sociológica; construcción social; sentido común]</t>
  </si>
  <si>
    <t>[calidad de atención; enfermería; satisfacción; pacientes; cuidado (DeCS/MeSH)]</t>
  </si>
  <si>
    <t>[cognitiva; afectiva; conativa; efectiva; conciencia ambiental]</t>
  </si>
  <si>
    <t>[adolescente; infección de transmisión sexual; enfermedades de transmisión sexual; conocimiento; actitud]</t>
  </si>
  <si>
    <t>[adolescente; infección de transmisión sexual; enfermedades de transmisión sexual; conocimiento; actitud] [sexualidad; actitudes; salud; sexual; estudiantes  universitarios] [inteligencia emocional; estudiantes; universitarios; rendimiento escolar] [vocación; enfermería; estudiantes] [incertidumbre; autoimagen; enfermedad crónica; enfermería; (DeCS)]</t>
  </si>
  <si>
    <t>[adolescente; infección de transmisión sexual; enfermedades de transmisión sexual; conocimiento; actitud] [sexualidad; actitudes; salud; sexual; estudiantes  universitarios] [inteligencia emocional; estudiantes; universitarios; rendimiento escolar] [vocación; enfermería; estudiantes]</t>
  </si>
  <si>
    <t>[enseñanza técnica; gamificación; inteligencia artificial; simulaciones; educación técnica]</t>
  </si>
  <si>
    <t>[inteligencia emocional; agronomía; nivel superior] [creatividad; estudiantes; administración; nivel superior]</t>
  </si>
  <si>
    <t>[inteligencia emocional; agronomía; nivel superior]</t>
  </si>
  <si>
    <t>[estrés académico; educación media superior; estresores]</t>
  </si>
  <si>
    <t>[antropología; fenomenología; hermenéutica; paradigma; esencialismo]</t>
  </si>
  <si>
    <t>[embarazo; adolescentes; anticonceptivos; sexualidad; sevilla don bosco]</t>
  </si>
  <si>
    <t>[innovación; crecimiento económico; investigación y desarrollo (i d); patentes]</t>
  </si>
  <si>
    <t>[labio leporino; atención dirigida al paciente; cuidado del niño; rol de la enfermería] [inmunización; enfermería; lactantes; promoción de la salud; barreras socioeconómicas; vacunación]</t>
  </si>
  <si>
    <t>[labio leporino; atención dirigida al paciente; cuidado del niño; rol de la enfermería]</t>
  </si>
  <si>
    <t>[labio leporino; atención dirigida al paciente; cuidado del niño; rol de la enfermería] [unidades de cuidados intensivos (uci); covid-19; formación y entrenamiento; enfermería; atención médica]</t>
  </si>
  <si>
    <t>[toma de decisiones; maquinaria agroindustrial; estrategias de venta; empresa exportadora]</t>
  </si>
  <si>
    <t>[software estadístico; enseñanza; estudiantes de medicina; PSPP; rendimiento académico]</t>
  </si>
  <si>
    <t>[estrategia eco-pedagógica; artesanías awá; palma la tetera; cultura ambiental; problemas ambientales]</t>
  </si>
  <si>
    <t>[enseñanza de una segunda lengua; educación superior; estrategias de lectura]</t>
  </si>
  <si>
    <t>[investigación en enfermería; enfermería; investigación; producción científica]</t>
  </si>
  <si>
    <t>[competencias; currículo; planificación] [correlación  didáctica; evaluación] [análisis factorial; escala; validación]</t>
  </si>
  <si>
    <t>[competencias; currículo; planificación]</t>
  </si>
  <si>
    <t>[educación; corporeidad; cultura física; nueva escuela mexicana; vida saludable] [cuerpo; cultura somática; salud; niños y jóvenes; actividad física]</t>
  </si>
  <si>
    <t>[educación; corporeidad; cultura física; nueva escuela mexicana; vida saludable]</t>
  </si>
  <si>
    <t>[rendimiento académico; permanencia académica; ciencias económicas; recesión económica; economía] [control interno; mecip; gestión educativa; educación superior]</t>
  </si>
  <si>
    <t>[control interno; mecip; gestión educativa; educación superior]</t>
  </si>
  <si>
    <t>[disposición final; residuos farmacéuticos; actitud ambiental] [conocimiento sobre medicamentos; botiquín familiar; pacientes; almacenamiento; salud comunitaria]</t>
  </si>
  <si>
    <t>[disposición final; residuos farmacéuticos; actitud ambiental]</t>
  </si>
  <si>
    <t>[currículum oculto; autobiografía; feminismo]</t>
  </si>
  <si>
    <t>[judo; atención; test d2]</t>
  </si>
  <si>
    <t>[interés superior de niño; alienación parental; régimen de visitas; divorcio; separación] [interés superior de niño; alienación parental; régimen de visitas; divorcio; separación] [interés superior de niño; alienación parental; régimen de visitas; divorcio; separación] [corresponsabilidad parental; convivencia; tenencia compartida; interés superior del niño]</t>
  </si>
  <si>
    <t>[interés superior de niño; alienación parental; régimen de visitas; divorcio; separación] [interés superior de niño; alienación parental; régimen de visitas; divorcio; separación] [extorsión; seguridad jurídica; tipos de extorsión; víctimas; victimarios] [interés superior del niño; herramienta tecnológica; sistema único de pensiones alimenticias; beneficios]</t>
  </si>
  <si>
    <t>[distimia; adolescentes y afectaciones psicosociales; estrategias pedagógicas]</t>
  </si>
  <si>
    <t>[distimia; adolescentes y afectaciones psicosociales; estrategias pedagógicas] [estrategias pedagógicas; inteligencia emocional; educación emocional] [inteligencia artificial; educación; estratégica pedagógica; quehacer docen] [motivación; motivación  laboral; docente; educación] [lectura comprensiva; estrategias pedagógicas; motivación]</t>
  </si>
  <si>
    <t>[distimia; adolescentes y afectaciones psicosociales; estrategias pedagógicas] [estrategias pedagógicas; inteligencia emocional; educación emocional] [inteligencia artificial; educación; estratégica pedagógica; quehacer docen] [motivación; motivación  laboral; docente; educación] [lectura comprensiva; estrategias pedagógicas; motivación] [lectura comprensiva; estrategias pedagógicas; motivación]</t>
  </si>
  <si>
    <t>[gestión del riesgo; rentabilidad económica; rentabilidad financiera]</t>
  </si>
  <si>
    <t>[gestión del riesgo; rentabilidad económica; rentabilidad financiera] [: Economic activity; liquidity; COVID-19; case study; sales] [Management Inventories Policies Profitability] [Management Inventories Policies Profitability] [Policy; Loan; Debt; Bank] [Inventory control; economic and financial situation.] [Electronic commerce; tax evasion; taxation] [Financial education; indebtedness; credit cards.]</t>
  </si>
  <si>
    <t>[derechos; trabajo; seguridad jurídica; horas extras]</t>
  </si>
  <si>
    <t>[igualdad; niñez; vulnerabilidad; derechos; protección]</t>
  </si>
  <si>
    <t>[reparación integral; afectación; derechos; jurisprudencia; víctima]</t>
  </si>
  <si>
    <t>[método singapur; aprendizaje; matemáticas; estudiantes; educación básica] [gamificación; estrategia didáctica; motivación; educación básica]</t>
  </si>
  <si>
    <t>[método singapur; aprendizaje; matemáticas; estudiantes; educación básica] [gamificación; estrategia didáctica; motivación; educación básica] [estrategia pedagógica; dislexia; abordaje educativo]</t>
  </si>
  <si>
    <t>[productividad; actividad industrial; sector textil] [norma oficial mexicana; análisis; factores de riesgo psicosocial; evaluación] [objetos  de  aprendizaje; educación; bachillerato]</t>
  </si>
  <si>
    <t>[productividad; actividad industrial; sector textil] [norma oficial mexicana; análisis; factores de riesgo psicosocial; evaluación] [seguridad laboral; higiene ocupacional; prevención de riesgos; equipos de protección personal; cultura organizacional]</t>
  </si>
  <si>
    <t>[productividad; actividad industrial; sector textil] [discapacidad  intelectual; comunicación  verbal; tecnología  asistida; aprendizaje; emociones] [objetos  de  aprendizaje; educación; bachillerato]</t>
  </si>
  <si>
    <t>[productividad; actividad industrial; sector textil]</t>
  </si>
  <si>
    <t>[riesgo de violencia; valoración socioeconómica; graffar; género]</t>
  </si>
  <si>
    <t>[riesgo de violencia; valoración socioeconómica; graffar; género] [sistema cantonal; normativa; aplicación eficaz; actores; implementación]</t>
  </si>
  <si>
    <t>[calidad laboral; dimensiones; motivación]</t>
  </si>
  <si>
    <t>[comunicación académica; excelencia académica; enseñanza; atención médica; éxito académico]</t>
  </si>
  <si>
    <t>[organización; trabajo; administración; recursos humanos; productividad] [inclusión; desarrollo; marginación; políticas; cohesión] [bienestar social; salud mental; no violencia; semiología]</t>
  </si>
  <si>
    <t>[organización; trabajo; administración; recursos humanos; productividad] [bienestar social; salud mental; no violencia; semiología]</t>
  </si>
  <si>
    <t>[prácticas pedagógicas; educación matemática; procesos de aprendizaje]</t>
  </si>
  <si>
    <t>[derecho a la vida; integridad física; privados de libertad; separación de privados de libertad; sistema penitenciario]</t>
  </si>
  <si>
    <t>[promoción de salud; cuidado; prevención de enfermedades; enfermería comunitaria]</t>
  </si>
  <si>
    <t>[fintech; automatización; cobranza; sistema de gestión; evaluación] [inclusión; integración; visión artificial; discapacidad; prototipo]</t>
  </si>
  <si>
    <t>[fintech; automatización; cobranza; sistema de gestión; evaluación]</t>
  </si>
  <si>
    <t>[rendimiento académico; aprendizaje; técnicas de estudio; salud mental; éxito académico]</t>
  </si>
  <si>
    <t>[diabetes mellitus; prediabetes; prevención de la diabetes mellitus tipo ii; promoción de salud en diabetes mellitus tipo ii]</t>
  </si>
  <si>
    <t>[comprensión de textos; comunicación y lenguaje; textos específicos; estudiantes]</t>
  </si>
  <si>
    <t>[compensaciones monetarias; compensaciones no monetarias; desempeño laboral] [alianza  estratégica; MPyMEs; construcción]</t>
  </si>
  <si>
    <t>[compensaciones monetarias; compensaciones no monetarias; desempeño laboral]</t>
  </si>
  <si>
    <t>[collaborative writing skills; motivation; storyjumper; students’ perceptions]</t>
  </si>
  <si>
    <t>[collaborative writing skills; motivation; storyjumper; students’ perceptions] [Learning spelling; creation capacity; ludic strategies; pedagogical guide]</t>
  </si>
  <si>
    <t>[aprendizaje; artes; comunicación; estudiantes universitarios] [artes; arte terapia; enseñanza-aprendizaje; universitarios] [estudiantes  universitarios; ingeniería; prácticas  artísticas; proceso  de  enseñanza-aprendizaje] [folklore; globalización; industria  cultural; modernidad; tradición] [empirismo; falsacionismo; filosofía de la ciencia; método  científico; método  inductivo] [arte; cultura de paz; diseño curricular; educación; música] [ciencia; paradigmas de investigación; perspectivas; quehacer científico; realismo trascendental]</t>
  </si>
  <si>
    <t>[aprendizaje; artes; comunicación; estudiantes universitarios]</t>
  </si>
  <si>
    <t>[aprendizaje; artes; comunicación; estudiantes universitarios] [estudiantes  universitarios; ingeniería; prácticas  artísticas; proceso  de  enseñanza-aprendizaje] [arte; cultura de paz; diseño curricular; educación; música]</t>
  </si>
  <si>
    <t>[virus de inmunodeficiencia humana; p. jirovecii; neumonía; pneumocystis jirovecii; diagnóstico radiológico]</t>
  </si>
  <si>
    <t>[virus de inmunodeficiencia humana; p. jirovecii; neumonía; pneumocystis jirovecii; diagnóstico radiológico] [eco doppler; fístula; arteriovenosa; lesión vascular; pseudoaneurisma]</t>
  </si>
  <si>
    <t>[renal; crónica; ejercicio; hipertensión; diabetes]</t>
  </si>
  <si>
    <t>[manualidades infantiles; trabajo en equipo; habilidades sociales; preescolar]</t>
  </si>
  <si>
    <t>[diabetes mellitus; epidemiología; diagnóstico; terapéutica]</t>
  </si>
  <si>
    <t>[recursos educativos abiertos; caja de herramientas virtual; lengua y literatura; educación básica]</t>
  </si>
  <si>
    <t>[recursos educativos abiertos; caja de herramientas virtual; lengua y literatura; educación básica] [competencias digitales; educación cultural y artística; plataforma classroom] [innovación tecnológica; entornos virtuales; educación; tics] [innovación tecnológica; entornos virtuales; educación; tics] [Google Sites; enseñanza-aprendizaje; disoluciones químicas; herramientas digitales en la educación]</t>
  </si>
  <si>
    <t>[validez; validación; validación por argumento; TOEFL; educación superior] [psychometrics; validity; educational assessment; generative artificial intelligence]</t>
  </si>
  <si>
    <t>[sistema anticorrupción; transparencia; participación ciudadana; innovación tecnológica; reforma legislativa] [cambio climático; regulación financiera; bonos verdes; ecología]</t>
  </si>
  <si>
    <t>[sistema anticorrupción; transparencia; participación ciudadana; innovación tecnológica; reforma legislativa]</t>
  </si>
  <si>
    <t>[responsabilidad social universitaria; formación profesional]</t>
  </si>
  <si>
    <t>[responsabilidad social universitaria; formación profesional] [gestión; formación inicial investigación; investigación educativa]</t>
  </si>
  <si>
    <t>[patrimonio; currículo; innovación; diseño universal; atención a la diversidad]</t>
  </si>
  <si>
    <t>[sociedad civil; construcción de la paz; participación ciudadana; procesos posconflicto; América Latina]</t>
  </si>
  <si>
    <t>[estrategias pedagógicas; inteligencia emocional; educación emocional]</t>
  </si>
  <si>
    <t>[inteligencia artificial; integridad académica; plagio]</t>
  </si>
  <si>
    <t>[clima laboral; desempeño; personal; estrategias]</t>
  </si>
  <si>
    <t>[clima laboral; desempeño; personal; estrategias] [liderazgo; gestión administrativas y estrategias] [recursos digitales; aprendizaje; multiplicación] [interculturalidad; recursos tecnológicos; educación]</t>
  </si>
  <si>
    <t>[proyecto; inglés; tercera fase] [estrategias metodológicas; inglés; aprendizaje; elemental]</t>
  </si>
  <si>
    <t>[proyecto; inglés; tercera fase]</t>
  </si>
  <si>
    <t>[proyecto; inglés; tercera fase] [estrategias metodológicas; inglés; aprendizaje; elemental] [educación inclusiva; estrategias metodológicas; enseñanza de inglés] [vinculación; proyecto; capacitación; estrategias; inglés]</t>
  </si>
  <si>
    <t>[justicia juvenil; delincuencia; discernimiento; derecho comparado] [blanqueo de capitales; elementos del tipo; objetivo; subjetivo; autoría; participación] [investigación previa; juez de garantías penales; solicitud de archivo; tutela judicial efectiva] [acogimiento institucional; garantías jurisdiccionales; hábeas corpus; niñez y adolescencia; privación de la libertad]</t>
  </si>
  <si>
    <t>[UV-Vis; metanol; cerveza; calidad]</t>
  </si>
  <si>
    <t>[simulador; calibrador; mecanismos de control; flujo de acero; controlador lógico programable]</t>
  </si>
  <si>
    <t>[COVID 19; personal sanitario; psicoterapia; salud mental] [vih; intervención psicológica; trastornos mentales; eficacia terapéutica y cognitivo conductual]</t>
  </si>
  <si>
    <t>[COVID 19; personal sanitario; psicoterapia; salud mental]</t>
  </si>
  <si>
    <t>[enfermería; participación del personal; reanimación cardiopulmonar] [enfermería; participación del personal; reanimación cardiopulmonar]</t>
  </si>
  <si>
    <t>[enfermería; participación del personal; reanimación cardiopulmonar]</t>
  </si>
  <si>
    <t>[enfermería; participación del personal; reanimación cardiopulmonar] [enfermería; participación del personal; reanimación cardiopulmonar] [enfermería; participación del personal; reanimación cardiopulmonar]</t>
  </si>
  <si>
    <t>[educación superior; calidad universitaria; instituto de acreditación]</t>
  </si>
  <si>
    <t>[estrategias de marketing digital; emprendimientos turísticos; marketing sostenible; marketing 4.0]</t>
  </si>
  <si>
    <t>[estrategias de marketing digital; emprendimientos turísticos; marketing sostenible; marketing 4.0] [estrategias de marketing digital; emprendimientos turísticos; marketing sostenible; marketing 4.0]</t>
  </si>
  <si>
    <t>[obras de música de cámara; música; educación musical]</t>
  </si>
  <si>
    <t>[aprendizaje basado en retos; competencias; enseñanza-aprendizaje]</t>
  </si>
  <si>
    <t>[crecimiento; modelo matemático; llamas]</t>
  </si>
  <si>
    <t>[estilos de aprendizaje; rendimiento académico; universidad]</t>
  </si>
  <si>
    <t>[educación; sustentabilidad; desarrollo] [transición  energética; desarrollo  sostenible; energía  limpia; México] [legislación; refugiados; desplazamiento forzado; migración]</t>
  </si>
  <si>
    <t>[educación; sustentabilidad; desarrollo]</t>
  </si>
  <si>
    <t>[inteligencia emocional; violencia escolar; estudiantes de secundaria; bullying]</t>
  </si>
  <si>
    <t>[ruralidad; patrones de cambio; ocupación del territorio; cobertura del suelo; densidad poblacional] [ordenamiento territorial; transformaciones socioterritoriales; desarrollo territorial]</t>
  </si>
  <si>
    <t>[fútbol femenino; fundamentos técnicos] [fútbol femenino; fundamentos técnicos]</t>
  </si>
  <si>
    <t>[fútbol femenino; fundamentos técnicos] [fútbol femenino; fundamentos técnicos] [aprendizaje; niños; psicoanálisis; clínica] [aprendizaje; niños; psicoanálisis; clínica] [aprendizaje; niños; psicoanálisis; clínica] [síntoma; clínica; psicoanálisis]</t>
  </si>
  <si>
    <t>[úlcera; prevención; presión; intrínsecos; extrínsecos] [úlcera; prevención; presión; intrínsecos; extrínsecos] [Medical Informatics; Health Education; Virtual reality; Artificial intelligence; Online Learning] [Breastfeeding; neonates; nursing role; parental education; management strategies] [Primary Health Care; nursing care; management.]</t>
  </si>
  <si>
    <t>[úlcera; prevención; presión; intrínsecos; extrínsecos] [úlcera; prevención; presión; intrínsecos; extrínsecos]</t>
  </si>
  <si>
    <t>[úlcera; prevención; presión; intrínsecos; extrínsecos] [úlcera; prevención; presión; intrínsecos; extrínsecos] [úlcera; prevención; presión; intrínsecos; extrínsecos] [Bioethics; bioethical principles; palliative care; death; nursing.] [Patient care; diabetes mellitus; nursing; nutrition] [Primary Health Care; nursing care; management.]</t>
  </si>
  <si>
    <t>[úlcera; prevención; presión; intrínsecos; extrínsecos] [úlcera; prevención; presión; intrínsecos; extrínsecos] [Patient management; COVID-19; Postoperative; Maternity] [Pre-surgical care; attention; anxiety; psychological approach; pre-surgical preparation]</t>
  </si>
  <si>
    <t>[incidence; depression; anxiety; epidemiology; general population]</t>
  </si>
  <si>
    <t>[empoderamiento; economía; mujeres y emprendimiento]</t>
  </si>
  <si>
    <t>[agua potable; agua de consumo humano; calidad del agua; parámetros de calidad; legislación]</t>
  </si>
  <si>
    <t>[Marcelo Chiriboga; literatura ecuatoriana; personaje ficcional; verosimilitud] [memoria afectiva; experiencias pasadas; construcción  narrativa; profundidad  psicológica; Tyrone Maridueña; Jorge Vargas Chavarría]</t>
  </si>
  <si>
    <t>[desarrollo emocional; docentes estrategias; estudiantes; psicopedagogía] [derechos; docentes; educación inicial; obligaciones]</t>
  </si>
  <si>
    <t>[desarrollo emocional; docentes estrategias; estudiantes; psicopedagogía] [estrategias psicopedagógicas; tiempo fuera; economía de fichas; conducta; agresividad] [cultivo; algas; artemia; crecimiento; alimentación]</t>
  </si>
  <si>
    <t>[factores de riesgo psicosocial; exposición profesional]</t>
  </si>
  <si>
    <t>[derechos humanos; inteligencia artificial (IA); tecnología; desarrollo económico; ética] [investigación científica; derechos humanos; educación; metodología cualitativa]</t>
  </si>
  <si>
    <t>[factores de riesgo psicosocial; productividad; estrés; ansiedad; enfermería] [factores de riesgo psicosocial; productividad; estrés; ansiedad; enfermería]</t>
  </si>
  <si>
    <t>[pancreatitis crónica; idiopático; tóxico metabólico; epigastrio; pseudoaneurismas]</t>
  </si>
  <si>
    <t>[pancreatitis crónica; idiopático; tóxico metabólico; epigastrio; pseudoaneurismas] [apófisis odontoide; clasificación anderson y d’alonzo; fractura odotoide; articulación atlanto-axial; de la columna vertebral; cuadriplejia]</t>
  </si>
  <si>
    <t>[emprendimiento; planificación; competencias; enfoque pedagógico]</t>
  </si>
  <si>
    <t>[empleo pleno; trabajo decente; empleo productivo] [economía social solidaria; microempresas; servicios; valores; sostenibilidad] [cultura; organizacional; estrategias; organización]</t>
  </si>
  <si>
    <t>[empleo pleno; trabajo decente; empleo productivo] [cultura; organizacional; estrategias; organización]</t>
  </si>
  <si>
    <t>[empleo pleno; trabajo decente; empleo productivo] [salario; desempleo; producción; productividad; precio] [cultura; organizacional; estrategias; organización]</t>
  </si>
  <si>
    <t>[empleo pleno; trabajo decente; empleo productivo]</t>
  </si>
  <si>
    <t>[autoestima; evaluación psicológica; análisis psicométrico; población adolescente] [autoestima; adolescentes; escala de medición; autoeficacia; educación emocional]</t>
  </si>
  <si>
    <t>[autoestima; adolescentes; escala de medición; autoeficacia; educación emocional]</t>
  </si>
  <si>
    <t>[eco doppler; fístula; arteriovenosa; lesión vascular; pseudoaneurisma]</t>
  </si>
  <si>
    <t>[eco doppler; fístula; arteriovenosa; lesión vascular; pseudoaneurisma] [paniculitis mesentérica; dolor abdominal; fibrosis; compresión vascular; mesenterio]</t>
  </si>
  <si>
    <t>[eco doppler; fístula; arteriovenosa; lesión vascular; pseudoaneurisma] [hombro doloroso; manguito rotador; resonancia magnética; abducción; omalgia]</t>
  </si>
  <si>
    <t>[migración rural-urbana; factores de migración; problemas económicos; educativos y laborales]</t>
  </si>
  <si>
    <t>[seguridad; tránsito; criminalidad; inseguridad; movilidad; control]</t>
  </si>
  <si>
    <t>[covid-19; educación superior; innovación tecnológica; pandemia] [covid-19; educación superior; innovación tecnológica; pandemia]</t>
  </si>
  <si>
    <t>[fractura de húmero; osteosíntesis; lesión de nervio radial; transferencia tendinosa] [artroplastia total de cadera; amputación supracondílea; fractura del cuello femoral]</t>
  </si>
  <si>
    <t>[fractura de húmero; osteosíntesis; lesión de nervio radial; transferencia tendinosa]</t>
  </si>
  <si>
    <t>[fractura de húmero; osteosíntesis; lesión de nervio radial; transferencia tendinosa] [lesión de médula espinal; metilprednisolona; fisiopatología] [isquemia  mesentérica  aguda; manejo  quirúrgico; procedimientos  endovasculares] [politraumatismo; control  de  daños; fijación  definitiva  temprana; fijación  definitiva  tardía; lactato]</t>
  </si>
  <si>
    <t>[estrategia socioemocional; control de las emociones; TDAH]</t>
  </si>
  <si>
    <t>[acción penal pública; derecho flagrante; protección de derechos individuales; agente fiscal] [jurisprudencia constitucional; estado; activismo judicial]</t>
  </si>
  <si>
    <t>[acción penal pública; derecho flagrante; protección de derechos individuales; agente fiscal]</t>
  </si>
  <si>
    <t>[lectura crítica; habilidades; academia; desafíos; desarrollo personal]</t>
  </si>
  <si>
    <t>[competencias digitales; educación cultural y artística; plataforma classroom] [metodologías  activas; tecnología  educativa; aprendizaje  autónomo; innovación  pedagógica]</t>
  </si>
  <si>
    <t>[competencias digitales; educación cultural y artística; plataforma classroom]</t>
  </si>
  <si>
    <t>[academia; educación; lectura comprensiva; formación; lector académico]</t>
  </si>
  <si>
    <t>[nutrición; minerales; antioxidantes; adultos; covid-19]</t>
  </si>
  <si>
    <t>[violencia contra la mujer; interseccionalidad; progresividad; transversalidad]</t>
  </si>
  <si>
    <t>[herramientas de gamificación; rendimiento académico; matemáticas; tdah] [conducta  disruptiva; aula; inicial] [arteterapia; estrategia; TDAH; atención]</t>
  </si>
  <si>
    <t>[herramientas de gamificación; rendimiento académico; matemáticas; tdah] [disfunción familiar; rendimiento académico; familia] [disfunción familiar; rendimiento académico; familia] [ajedrez; desarrollo cognitivo; habilidades; rendimiento académico; razonamiento matemático] [matemáticas; siglo XXI; juegos virtuales; educación; tecnología]</t>
  </si>
  <si>
    <t>[corresponsabilidad parental; convivencia; tenencia compartida; interés superior del niño]</t>
  </si>
  <si>
    <t>[influencia; rendimiento; aprendizaje; dispositivo móvil; instrumento didáctico]</t>
  </si>
  <si>
    <t>[masculinidades; situación de reclusión; violencia; hegemonía]</t>
  </si>
  <si>
    <t>[gobernanza; políticas públicas; municipio] [biodiversidad; cambio climático; desarrollo sostenible; institución 2030; millenials] [ciudades inteligentes; gobierno electrónico; inteligencia artificial; marketing digital; páginas web] [evaluación; políticas públicas; turismo; Ríos Maya; Tabasco; ruta turística]</t>
  </si>
  <si>
    <t>[inflación; competitividad; estrategia empresarial; crecimiento; pyme] [planeación financiera; ahorro; gasto; gestión financiera; estrategia financiera] [planeación financiera; pequeña empresa; alternativa económica; organización]</t>
  </si>
  <si>
    <t>[inteligencia artificial; enseñanza; aprendizaje; secundaria; innovación]</t>
  </si>
  <si>
    <t>[redes sociales virtuales; trastorno; salud mental; comportamiento]</t>
  </si>
  <si>
    <t>[derechos humanos; estabilidad laboral; derecho al trabajo; transgresión; palacio judicial de loja]</t>
  </si>
  <si>
    <t>[covid-19; tomografía computarizada; patrón en vidrio esmerilado; pruebas biológicas; intersticial]</t>
  </si>
  <si>
    <t>[god’s algorithm; complexity; solution; P; NP]</t>
  </si>
  <si>
    <t>[herramientas tecnológicas; aprendizaje; innovación]</t>
  </si>
  <si>
    <t>[factores motivacionales; aprendizaje significativo; pospandemia] [inteligencia; emoción; desempeño; docente; universidad]</t>
  </si>
  <si>
    <t>[factores motivacionales; aprendizaje significativo; pospandemia]</t>
  </si>
  <si>
    <t>[vih; intervención psicológica; trastornos mentales; eficacia terapéutica y cognitivo conductual]</t>
  </si>
  <si>
    <t>[programas intergeneracionales; adulto mayor; universitarios; envejecimiento; escenarios] [programas intergeneracionales; adulto mayor; universitarios; envejecimiento; escenarios]</t>
  </si>
  <si>
    <t>[noticias falsas; redes sociales; plataformas digitales; desinformación]</t>
  </si>
  <si>
    <t>[enseñanza â€“ aprendizaje; método de casos; aprendizajes significativos]</t>
  </si>
  <si>
    <t>[tuberculosis; patogenia; fisiopatología; tuberculosis osteoarticular; pericarditis tuberculosa]</t>
  </si>
  <si>
    <t>[tuberculosis; patogenia; fisiopatología; tuberculosis osteoarticular; pericarditis tuberculosa] [fisiopatología; renal; circulatorio; compensación; hemodinami]</t>
  </si>
  <si>
    <t>[arte en línea; aprender; habilidades artísticas; enfoque disciplinar]</t>
  </si>
  <si>
    <t>[estrategias de aprendizaje; habilidad escrita; inglés]</t>
  </si>
  <si>
    <t>[cluster logístico comercial; categorización; análisis; innovación tecnológica]</t>
  </si>
  <si>
    <t>[disfunción familiar; rendimiento académico; familia] [disfunción familiar; rendimiento académico; familia]</t>
  </si>
  <si>
    <t>[dolor lumbar crónico; terapia manual; ejercicio; dolor; revisión sistemática] [lesiones musculoesqueléticas; trastornos musculoesqueléticos; prevención; movimientos repetitivos; posturas incorrectas]</t>
  </si>
  <si>
    <t>[dolor lumbar crónico; terapia manual; ejercicio; dolor; revisión sistemática]</t>
  </si>
  <si>
    <t>[generación alfa; nativos digitales; educación]</t>
  </si>
  <si>
    <t>[generación alfa; nativos digitales; educación] [pedagogía crítica; desarrollo; competencias; educación media; sistema educativo paraguayo] [estrategia; desarrollo; evaluación; competencia; capacidades]</t>
  </si>
  <si>
    <t>[competitividad empresarial; capacidades internas; ecuaciones estructurales; gestión]</t>
  </si>
  <si>
    <t>[competitividad empresarial; capacidades internas; ecuaciones estructurales; gestión] [cadena de suministro; optimización; variables críticas; satisfacción del cliente; intervención]</t>
  </si>
  <si>
    <t>[reforma currricular; pensamiento científico; habilidades de orientación científica; formación de docentes; enfoque léxico]</t>
  </si>
  <si>
    <t>[participatory development; poverty stoplight; local governance; self-assessment; empowerment] [self-efficacy; education stoplight; education; participatory methods; collaborative approaches; self-evaluation; educational community]</t>
  </si>
  <si>
    <t>[participatory development; poverty stoplight; local governance; self-assessment; empowerment]</t>
  </si>
  <si>
    <t>[inclusión; integración; visión artificial; discapacidad; prototipo]</t>
  </si>
  <si>
    <t>[tecnología; lógica; científica] [cultura ciudadana; estado de derecho; ética pública; sistema judicial y corrupción]</t>
  </si>
  <si>
    <t>[improvisación jazzística; métodos; ejercicios; piano jazz]</t>
  </si>
  <si>
    <t>[investigación universitaria; territorio; desarrollo; actores sociales; ciencia] [investigación universitaria; territorio; desarrollo; actores sociales; ciencia] [investigación universitaria; territorio; desarrollo; actores sociales; ciencia]</t>
  </si>
  <si>
    <t>[residencia profesional; competencia profesional; competencias genéricas]</t>
  </si>
  <si>
    <t>[violencia; género; territorialidad; georreferencia]</t>
  </si>
  <si>
    <t>[audiencia; congruencia; dispositivo; discrecionalidad; justicia; juzgadores; principios procesales] [audiencia; congruencia; dispositivo; discrecionalidad; justicia; juzgadores; principios procesales]</t>
  </si>
  <si>
    <t>[audiencia; congruencia; dispositivo; discrecionalidad; justicia; juzgadores; principios procesales] [audiencia; congruencia; dispositivo; discrecionalidad; justicia; juzgadores; principios procesales] [legislación; optometría; procedimientos normativos; salud]</t>
  </si>
  <si>
    <t>[cooperación; transfrontera; ecosistemas de innovación regional; teoría fundamentada]</t>
  </si>
  <si>
    <t>[dislalia; factor cognitivo; factor social; educación]</t>
  </si>
  <si>
    <t>[economía social solidaria; microempresas; servicios; valores; sostenibilidad]</t>
  </si>
  <si>
    <t>[economía social solidaria; microempresas; servicios; valores; sostenibilidad] [microempresas; responsabilidad  social  empresarial; servicios]</t>
  </si>
  <si>
    <t>[medios de comunicación; polarización política; periodismo]</t>
  </si>
  <si>
    <t>[reforma agraria; liquidación del wasipungu; migración interna; situación actual de los migrantes indígenas]</t>
  </si>
  <si>
    <t>[factores de riesgo; antígeno prostático específico total; adultos mayores]</t>
  </si>
  <si>
    <t>[humedal; fitodepuración; macrófitas; efluente]</t>
  </si>
  <si>
    <t>[dislalia; lectoescritura; aprendizaje]</t>
  </si>
  <si>
    <t>[dislalia; lectoescritura; aprendizaje] [comprensión lectora; educación; estrategias de enseñanza; TDAH] [TIC; desarrollo socioemocional; educación; impacto; estudiantes]</t>
  </si>
  <si>
    <t>[comprensión lectora; educación; estrategias de enseñanza; TDAH] [estimulación  del  lenguaje; trastorno  fonológico; estudio  de  caso]</t>
  </si>
  <si>
    <t>[estrategia; conciencia fonológica; dislexia] [autonomía; retraso mental leve; plan de atención psicopedagógico] [expresión  oral; relaciones  interpersonales; psicopedagogía; desarrollo  educativo]</t>
  </si>
  <si>
    <t>[estrategia; conciencia fonológica; dislexia]</t>
  </si>
  <si>
    <t>[actividades lúdicas; rendimiento académico; discalculia] [revistas indexadas; educación; open journal system; google académico; repositorios digitales; recursos educativos; economía; finanzas; mundo financiero; economía global; crisis económica; Aprendizaje significativo; Discalculia practognóstica; Actividades údicas; Aprendizaje Inclusivo] [revistas indexadas; educación; open journal system; google académico; repositorios digitales; recursos educativos; economía; finanzas; mundo financiero; economía global; crisis económica; Dificultades de aprendizaje; Instituciones fiscales; Desafíos; Enfoque científico - educativo; Atención de niños]</t>
  </si>
  <si>
    <t>[rezago escolar; servicio educativo extraordinario; nivelación y aceleración pedagógica - nap]</t>
  </si>
  <si>
    <t>[control interno; rentabilidad; sistema de control interno]</t>
  </si>
  <si>
    <t>[impacto socioambiental; dependencia infantil; justicia ambiental]</t>
  </si>
  <si>
    <t>[dislexia; estrategias; aprendizaje; enseñanza]</t>
  </si>
  <si>
    <t>[diseños agroecológicos; sistemas agroforestales; diagnósticos; impacto económico] [sistema agroforestal; cubicación; especies maderables; volumen real]</t>
  </si>
  <si>
    <t>[diseños agroecológicos; sistemas agroforestales; diagnósticos; impacto económico]</t>
  </si>
  <si>
    <t>[habilidades; competencias; salarios; ocupaciones]</t>
  </si>
  <si>
    <t>[competencias digitales; competencia digital docente; educación virtual y post pandemia]</t>
  </si>
  <si>
    <t>[innovación tecnológica; entornos virtuales; educación; tics] [innovación tecnológica; entornos virtuales; educación; tics]</t>
  </si>
  <si>
    <t>[motivación; rendimiento académico; aprendizaje significativo; estrategias motivacionales; apoyo emocional; proceso de enseñanza â€“ aprendizaje] [disortografía; estudiantes universitarios; lectura; ortografía] [regulación emocional; control de respuestas; emociones positivas y negativas; control del pensamiento] [axiología educativa; formación en valores; pedagogía; matemáticas] [gamificación; ludificación; educación  superior; aula  universitaria; técnicas  de  enseñanza - aprendizaje; estrategias de enseñanza-aprendizaje] [diversidad  alumnado; adaptaciones  curriculares; enseñanza  inclusiva; estudiantes  con  NEE]</t>
  </si>
  <si>
    <t>[motivación; rendimiento académico; aprendizaje significativo; estrategias motivacionales; apoyo emocional; proceso de enseñanza â€“ aprendizaje] [axiología educativa; formación en valores; pedagogía; matemáticas] [gamificación; ludificación; educación  superior; aula  universitaria; técnicas  de  enseñanza - aprendizaje; estrategias de enseñanza-aprendizaje] [diversidad  alumnado; adaptaciones  curriculares; enseñanza  inclusiva; estudiantes  con  NEE]</t>
  </si>
  <si>
    <t>[motivación; rendimiento académico; aprendizaje significativo; estrategias motivacionales; apoyo emocional; proceso de enseñanza â€“ aprendizaje]</t>
  </si>
  <si>
    <t>[seminario; paz; conflicto; imperfecta; imprevisible]</t>
  </si>
  <si>
    <t>[seminario; paz; conflicto; imperfecta; imprevisible] [narrativa; otredad; mismidad]</t>
  </si>
  <si>
    <t>[turismo; cultura; pueblos originarios; desarrollo; desafíos y oportunidades]</t>
  </si>
  <si>
    <t>[ausentismo; enfermería; hospital]</t>
  </si>
  <si>
    <t>[conocimiento; educación virtual; percepción; interacción; plataformas virtuales] [estudiantes; rendimiento escolar; rendimiento académico] [seguridad jurídica; delito informático; ciberdelito; internet] [técnicas de visualización; datos; información; cuantitativa; interpretación] [diuréticos; farmacodependencia; salud; mujeres; educación] [inteligencia artificial; investigación científica; educación superior; revisión bibliográfica; análisis de datos] [habilidades tecnológicas; tics; docente; enseñanza; aprendizaje; labor formativa; unemi]</t>
  </si>
  <si>
    <t>[conocimiento; educación virtual; percepción; interacción; plataformas virtuales]</t>
  </si>
  <si>
    <t>[conocimiento; educación virtual; percepción; interacción; plataformas virtuales] [estudiantes; rendimiento escolar; rendimiento académico]</t>
  </si>
  <si>
    <t>[competencias; docente universitario; carrera de medicina; perfil]</t>
  </si>
  <si>
    <t>[efectos de Covid-19; recesión escolar; deficiente acceso al internet y escasez de equipo] [auditoría  de  gestión; mejora  continua; optimización  de  procesos; control  interno] [asesoría  empresarial; pruebas  piloto; sostenibilidad  y competitividad] [selección; contratación; hoteles] [impuestos; ieps; beneficios; estímulos fiscales]</t>
  </si>
  <si>
    <t>[efectos de Covid-19; recesión escolar; deficiente acceso al internet y escasez de equipo] [auditoría  de  gestión; mejora  continua; optimización  de  procesos; control  interno] [selección; contratación; hoteles] [impuestos; ieps; beneficios; estímulos fiscales]</t>
  </si>
  <si>
    <t>[efectos de Covid-19; recesión escolar; deficiente acceso al internet y escasez de equipo] [impuestos; ieps; beneficios; estímulos fiscales]</t>
  </si>
  <si>
    <t>[efectos de Covid-19; recesión escolar; deficiente acceso al internet y escasez de equipo] [educación del desarrollo sostenible; hoja de ruta ODS; compromiso ambiental] [auditoría  de  gestión; mejora  continua; optimización  de  procesos; control  interno] [impuestos; ieps; beneficios; estímulos fiscales]</t>
  </si>
  <si>
    <t>[juegos interactivos; desarrollo del lenguaje; educación inicial; niños] [revistas indexadas; educación; open journal system; google académico; repositorios digitales; recursos educativos; economía; finanzas; mundo financiero; economía global; crisis económica; Aprendizaje significativo; Discalculia practognóstica; Actividades údicas; Aprendizaje Inclusivo] [revistas indexadas; educación; open journal system; google académico; repositorios digitales; recursos educativos; economía; finanzas; mundo financiero; economía global; crisis económica; Dificultades de aprendizaje; Instituciones fiscales; Desafíos; Enfoque científico - educativo; Atención de niños]</t>
  </si>
  <si>
    <t>[juegos interactivos; desarrollo del lenguaje; educación inicial; niños] [infraestructura educativa; bachillerato técnico; producciones agropecuarias; básica superior] [hábitos alimenticios; alimentación; desarrollo integral] [hábitos alimenticios; alimentación; desarrollo integral] [juguete inclusivo; déficit auditivo; aprendizaje]</t>
  </si>
  <si>
    <t>[brechas digitales; apropiación tecnológica; impacto; educación; zonas rurales]</t>
  </si>
  <si>
    <t>[actividades no cíclicas; productividad; efectividad general del equipo (oee); plex manufacturing cloud]</t>
  </si>
  <si>
    <t>[embarazo adolescente; factores de riesgo; complicaciones y efectividad]</t>
  </si>
  <si>
    <t>[creatividad; estudiantes; administración; nivel superior]</t>
  </si>
  <si>
    <t>[inteligencia; emoción; desempeño; docente; universidad]</t>
  </si>
  <si>
    <t>[cáncer de próstata; diagnóstico; detección temprana; técnicas de laboratorio; biomarcadores]</t>
  </si>
  <si>
    <t>[niño/a; juego educativo; identidad sexual; cuerpo; primera infancia]</t>
  </si>
  <si>
    <t>[educación; enseñanza; características; ventajas; desventajas; uso de las tic]</t>
  </si>
  <si>
    <t>[apófisis odontoide; clasificación anderson y d’alonzo; fractura odotoide; articulación atlanto-axial; de la columna vertebral; cuadriplejia]</t>
  </si>
  <si>
    <t>[factores determinantes; calidad del servicio; transporte de pasajeros; terminal terrestre]</t>
  </si>
  <si>
    <t>[apófisis odontoides; fracturas de la columna vertebral; cervical; atlantoaxial; subluxación]</t>
  </si>
  <si>
    <t>[criminalística; medios de prueba; peritaje; COIP]</t>
  </si>
  <si>
    <t>[docentes; pandemia; plataforma; tecnología y modernidad]</t>
  </si>
  <si>
    <t>[aula virtual; aprendizaje de las derivadas; uso de las TIC]</t>
  </si>
  <si>
    <t>[team bonding; crecimiento personal; impronta de marca; sentido de pertenencia; empatía]</t>
  </si>
  <si>
    <t>[formación docente; calidad de la educación; instrumento de medición; evaluación]</t>
  </si>
  <si>
    <t>[sexualidad; adolescentes; educación sexual; desinformación] [parasitosis; retraso en el crecimiento; anemia; factores económicos; hábitos de higiene] [factores de riesgo; hábitos alimenticios; estilo de vida; riesgo genético; aborto; embarazo; patologías del recién nacido y de la madre]</t>
  </si>
  <si>
    <t>[field trip; salidas pedagógicas; metodología de aprendizaje; interdisciplinaridad] [field trip; salidas pedagógicas; metodología de aprendizaje; interdisciplinaridad] [field trip; salidas pedagógicas; metodología de aprendizaje; interdisciplinaridad] [recursos educativos abiertos (REA); propuesta pedagógica institucional; libros de texto]</t>
  </si>
  <si>
    <t>[field trip; salidas pedagógicas; metodología de aprendizaje; interdisciplinaridad] [field trip; salidas pedagógicas; metodología de aprendizaje; interdisciplinaridad] [recursos educativos abiertos (REA); propuesta pedagógica institucional; libros de texto]</t>
  </si>
  <si>
    <t>[proyecto integrador; aprendizaje servicio; bloques temáticos] [gestión; formación inicial investigación; investigación educativa]</t>
  </si>
  <si>
    <t>[proyecto integrador; aprendizaje servicio; bloques temáticos]</t>
  </si>
  <si>
    <t>[complicaciones; embarazo; covid-19; tercer trimestre]</t>
  </si>
  <si>
    <t>[inteligencia artificial; administración pública; eficiencia; transparencia; desafíos]</t>
  </si>
  <si>
    <t>[meditación; estrés; ansiedad; atención plena; estrategia efectiva]</t>
  </si>
  <si>
    <t>[música norteña; música regional mexicana; identidad; bibliometrix; biblioshiny]</t>
  </si>
  <si>
    <t>[educación; aprendizaje; estrategias; acompañar]</t>
  </si>
  <si>
    <t>[cuidados espirituales; comunicación; bienestar; dignidad; sufrimiento espiritual]</t>
  </si>
  <si>
    <t>[competencias digitales; educación en salud; tecnologías de la información y comunicación; gestión del conocimiento en salud; políticas de salud digital] [academias e institutos; educación superior; investigación operativa; grupos de investigación; difusión del conocimiento]</t>
  </si>
  <si>
    <t>[turismo; patrimonio; aeropuerto; planificación; territorio] [turismo; políticas públicas; patrimonio mundial; pueblo mágico; Teotihuacán]</t>
  </si>
  <si>
    <t>[calidad; educación; experiencias; gestión escolar; liderazgo]</t>
  </si>
  <si>
    <t>[bienestar psicológico; mujeres; violencia intrafamiliar; violencia patrimonial; violencia social]</t>
  </si>
  <si>
    <t>[aprendizaje colaborativo; aprendizaje cooperativo; las TIC en la educación] [gestión del conocimiento; métodos de enseñanza-aprendizaje; inteligencia artificial; transformación educativa] [inteligencia emocional; liderazgo; comunicación efectiva; motivación personal]</t>
  </si>
  <si>
    <t>[educación inclusiva; educación activa; estrategia educativa] [ética; comportamiento  organizacional; valores  corporativos; ética  organizacional] [comercio electrónico; dispositivos digitales; comercio digital; formas de pago; negocios digitales] [negocios; microemprendimiento; oportunidades de negocios; trabajo; emprendedor]</t>
  </si>
  <si>
    <t>[terapia renal; enfermedad renal crónica; diálisis; autocuidado] [enfermería; fármacos; farmacocinética; comunicación; interacción farmacológica; reporte]</t>
  </si>
  <si>
    <t>[demencia; senil; adulto mayor] [insuficiencia renal; insulina; nefrona; glucosa; diabetes tipo 1] [fractura de cadera; tratamiento quirúrgico; cuidado de enfermería]</t>
  </si>
  <si>
    <t>[recursos humanos; sostenibilidad; estrategias; innovación] [educación; inclusión; reducción; pobreza; empleo] [presupuesto; metas; endeudamiento; ahorro; nivel de vida] [administración del personal; gestión de recurso humano; gestión de personal; empresas; productividad]</t>
  </si>
  <si>
    <t>[enfermería; estrategias; infecciones nosocomiales; entornos hospitalarios] [terapia de reminiscencia; adulto mayor; deterioro cognitivo; efectividad] [circunferencia abdominal; indicadores antropométricos; riesgo cardiovascular]</t>
  </si>
  <si>
    <t>[puérperas; leche materna; sucedáneos; recién nacido] [isquemia; alteplase; fibrinólisis; accidente cerebro vascular]</t>
  </si>
  <si>
    <t>[envejecimiento saludable; adultos mayores; dieta equilibrada; alimentación] [inclusión educativa; políticas públicas; diversidad; desafíos; educación inclusiva] [vapeo; EVALI; riesgos  cardiovasculares; salud  bucal; efectos] [intoxicación; plaguicidas; tratamiento; atropina; antídoto] [cuidadores; pacientes esquizofrénicos; dependiente; sobrecarga]</t>
  </si>
  <si>
    <t>[planificación educativa; calidad; formación integral; liderazgo educativo] [educación  sustentable; sostenibilidad; cambio  cultural; formación  docente; integración  curricular; colaboración  interinstitucional]</t>
  </si>
  <si>
    <t>[alimentación complementaria; ablactación; métodos de alimentación; recomendaciones nutricionales] [lactancia materna; amamantamiento; leucemia linfocítica aguda; cáncer infantil; factores protectores]</t>
  </si>
  <si>
    <t>[protocolo; administración de medicamentos; seguridad] [catéter vesical; paciente; ámbito hospitalario] [estrés laboral; pacientes oncológicos; personal sanitario]</t>
  </si>
  <si>
    <t>[educación; tecnología; universidad] [docencia; educación; divulgación; academia] [neumotórax espontáneon; pleurodesis; cirugía torácica]</t>
  </si>
  <si>
    <t>[obesidad; peso gestacional; diabetes; preeclampsia; actividad física] [calidad de vida; cáncer  colorrectal; colostomía; cuidados; enfermería] [salud; riesgo laboral; prevención; enfermedad ocupacional] [control de infección; hogares de ancianos; gestión de riesgos; prevención]</t>
  </si>
  <si>
    <t>[comida tradicional; tecnología; diseño; alimentos] [preparación de alimentos; tradiciones alimentarias; innovación cultural] [alimentos; necesidades nutricionales; gastronomía; placer; seguridad]</t>
  </si>
  <si>
    <t>[trastorno; consumo; alcohol; fetal; prenatal] [virus; papiloma  humano; vacunación; transmisión  sexual] [salud visual; patologías oculares; astenopia; equipos tecnológicos] [piel de tilapia; quemaduras; medicina experimental; tratamiento]</t>
  </si>
  <si>
    <t>[transmisión sexual; asintomático; papanicolau; verrugas] [alteraciones musculares; malas posturas; historia clínica; actividad bomberil] [gastritis; estrés; hábitos alimenticios y sintomatología digestiva]</t>
  </si>
  <si>
    <t>[contabilidad ambiental; sostenibilidad; sector bancario; conflictos ambientales]</t>
  </si>
  <si>
    <t>[políticas públicas; cuidados de largo plazo; adultos mayores; américa latina; sociedad 4.0] [políticas públicas; cuidados de largo plazo; adultos mayores; américa latina; sociedad 4.0] [políticas públicas; cuidados de largo plazo; adultos mayores; américa latina; sociedad 4.0]</t>
  </si>
  <si>
    <t>[políticas públicas; cuidados de largo plazo; adultos mayores; américa latina; sociedad 4.0] [políticas públicas; cuidados de largo plazo; adultos mayores; américa latina; sociedad 4.0]</t>
  </si>
  <si>
    <t>[restaurante; App; software; TIC's; turismo]</t>
  </si>
  <si>
    <t>[restaurante; App; software; TIC's; turismo] [planes; venta; fertilizantes]</t>
  </si>
  <si>
    <t>[hacinamiento; derechos humanos; sobrepoblación]</t>
  </si>
  <si>
    <t>[pandemia; empresas; COVID-19; social; económico]</t>
  </si>
  <si>
    <t>[teorías psicológicas; potencial interpretativo; divulgación; proambiental]</t>
  </si>
  <si>
    <t>[teorías psicológicas; potencial interpretativo; divulgación; proambiental] [maletas  didácticas; juegos; arrecife  de  coral; bosque  montano  alto; Bahía  Culebra; Cerro de la Muerte]</t>
  </si>
  <si>
    <t>[formación en investigación; perfil del egresado; carrera de derecho]</t>
  </si>
  <si>
    <t>[ácido acético; herida abdominal; infección de tejidos blandos; cicatrización]</t>
  </si>
  <si>
    <t>[inclusión social; universidad; educación; pobreza]</t>
  </si>
  <si>
    <t>[criptococosis; cefalea holocraneana; inmunocompetente] [criptococosis; cefalea holocraneana; inmunocompetente] [criptococosis; cefalea holocraneana; inmunocompetente]</t>
  </si>
  <si>
    <t>[criptococosis; cefalea holocraneana; inmunocompetente] [criptococosis; cefalea holocraneana; inmunocompetente] [nefropatía; inmunoglobulina a; hipertensión arterial; biopsia renal; microalbuminuria] [aspergilosis; shock séptico; staphylococcus aureus; hemoptisis e ictericia]</t>
  </si>
  <si>
    <t>[criptococosis; cefalea holocraneana; inmunocompetente] [criptococosis; cefalea holocraneana; inmunocompetente]</t>
  </si>
  <si>
    <t>[violencia de género; estudiantes universitarios; teoría fundamentada; investigación cualitativa]</t>
  </si>
  <si>
    <t>[community associations; lingua franca; didactic unit; language proficiency]</t>
  </si>
  <si>
    <t>[inteligencia artificial; creatividad computacional; arte gráfico; tecnología digital] [inteligencia artificial; logos; aletheia; semiosis; tecnología]</t>
  </si>
  <si>
    <t>[igualdad de género; equidad de género; perspectiva de género; transversalidad de género; programa de estudio] [igualdad de género; equidad de género; perspectiva de género; transversalidad de género; programa de estudio] [participación política de las mujeres; prerrogativas; pauta paritaria; promocionales; violencia política contra las mujeres en razón de género]</t>
  </si>
  <si>
    <t>[igualdad de género; equidad de género; perspectiva de género; transversalidad de género; programa de estudio] [egresados; empleabilidad; trayectoria escolar; procesos  educativos] [egresados; empleabilidad; campo laboral; comunicación; titulación]</t>
  </si>
  <si>
    <t>[igualdad de género; equidad de género; perspectiva de género; transversalidad de género; programa de estudio] [igualdad de género; equidad de género; perspectiva de género; transversalidad de género; programa de estudio] [egresados; empleabilidad; campo laboral; comunicación; titulación] [participación política de las mujeres; prerrogativas; pauta paritaria; promocionales; violencia política contra las mujeres en razón de género]</t>
  </si>
  <si>
    <t>[igualdad de género; equidad de género; perspectiva de género; transversalidad de género; programa de estudio] [servicios turísticos; posicionamiento; relaciones de consumo] [mujeres en la ciencia; steam; telesecundaria rural; estereotipos de género] [egresados; empleabilidad; trayectoria escolar; procesos  educativos] [violencia; género; protocolo; prevención; escuelas normales] [egresados; empleabilidad; campo laboral; comunicación; titulación] [participación política de las mujeres; prerrogativas; pauta paritaria; promocionales; violencia política contra las mujeres en razón de género] [codiseño  curricular; normalismo  mexicano; participación  comunitaria; identidad  cultural; formación  docente] [equidad  de  género; ambientes  de  aprendizaje; estudiantes  normalistas; inclusión; narrativa  pedagógica]</t>
  </si>
  <si>
    <t>[trastornos; neuropsicología; neuropsicopedagogía; dificultades de atención; modelo paint] [common european framework; english language; language proficiency; needs analysis; educational requirements]</t>
  </si>
  <si>
    <t>[trastornos; neuropsicología; neuropsicopedagogía; dificultades de atención; modelo paint]</t>
  </si>
  <si>
    <t>[prácticas alimentarias; turismo; mujeres; grupos domésticos]</t>
  </si>
  <si>
    <t>[calidad de la atención; satisfacción; usuario; profesional de enfermería]</t>
  </si>
  <si>
    <t>[SEPS; contabilidad financiera; cooperativa de ahorro y crédito] [SEPS; contabilidad financiera; cooperativa de ahorro y crédito] [SEPS; contabilidad financiera; cooperativa de ahorro y crédito] [talento humano; empresas; capacitación] [contabilidad; programa; software; sistemas contables; empresas] [contabilidad; programa; software; sistemas contables; empresas] [contabilidad; programa; software; sistemas contables; empresas]</t>
  </si>
  <si>
    <t>[SEPS; contabilidad financiera; cooperativa de ahorro y crédito] [SEPS; contabilidad financiera; cooperativa de ahorro y crédito]</t>
  </si>
  <si>
    <t>[calidad de servicio; satisfacción del visitante; ruta del sillar]</t>
  </si>
  <si>
    <t>[gamificación; aprendizaje; discalculia]</t>
  </si>
  <si>
    <t>[educación; confianza en instituciones; instituciones democráticas]</t>
  </si>
  <si>
    <t>[farmacovigilancia; reporte; reacción; sospecha; medicamento]</t>
  </si>
  <si>
    <t>[planificación; desarrollo; estrategia; prospectiva]</t>
  </si>
  <si>
    <t>[planificación; desarrollo; estrategia; prospectiva] [modelo de negocios; gestión; recursos humanos; servicio a domicilio; geolocalización] [normatividad; Kanban; stps; metodologías ágiles] [inteligencia de negocios; salud mental; herramientas psicológicas; ámbito organizacional] [artesanías; plataformas  digitales; patrimonio  cultural; documentación  digital; Veracruz]</t>
  </si>
  <si>
    <t>[planificación; desarrollo; estrategia; prospectiva] [espectro autista; aplicación móvil; minería de datos y desarrollo rápido de aplicaciones móviles] [inteligencia de negocios; salud mental; herramientas psicológicas; ámbito organizacional] [artesanías; plataformas  digitales; patrimonio  cultural; documentación  digital; Veracruz] [plan estratégico; análisis interno-externo; microempresas; modelo Judael; sostenibilidad empresarial]</t>
  </si>
  <si>
    <t>[planificación; desarrollo; estrategia; prospectiva] [normatividad; Kanban; stps; metodologías ágiles]</t>
  </si>
  <si>
    <t>[organización espacial; diseños de ambientes; ambientes de aprendizaje; física]</t>
  </si>
  <si>
    <t>[liderazgo directivo; trabajo colaborativo; desempeño docente; aprendizaje por proyectos] [integración curricular; cine; aprendizaje intelectual; pedagógica]</t>
  </si>
  <si>
    <t>[calidad educativa; estándares de calidad; gestión educativa; modelo de gestión]</t>
  </si>
  <si>
    <t>[proceso de enseñanza; herramientas audiovisuales; estudiantes; lectoescritura] [proceso de enseñanza; herramientas audiovisuales; estudiantes; lectoescritura]</t>
  </si>
  <si>
    <t>[modelo de diseño; pensamiento convergente; pensamiento divergente; proyecto en diseño]</t>
  </si>
  <si>
    <t>[virtualidad; educación intercultural; pandemia; confinamiento]</t>
  </si>
  <si>
    <t>[virtualidad; educación intercultural; pandemia; confinamiento] [aprendizaje del inglés; programa Rosetta Stone; estudiantes de cuarto año; eficacia] [dislexia; neuronas espejo; herramienta didáctica; autoestima; intervención individualizada] [herramientas digitales; educación básica; enseñanza-aprendizaje; ciencias naturales; estrategia didáctica] [lectura comprensiva; habilidades literarias; estudiantes octavo año; enseñanza aprendizaje; textos literarios] [tdah; método  teacch; niños; educación  básica; estrategias  de  aprendizaje]</t>
  </si>
  <si>
    <t>[virtualidad; educación intercultural; pandemia; confinamiento] [aprendizaje del inglés; programa Rosetta Stone; estudiantes de cuarto año; eficacia] [dislexia; neuronas espejo; herramienta didáctica; autoestima; intervención individualizada] [lectura comprensiva; habilidades literarias; estudiantes octavo año; enseñanza aprendizaje; textos literarios] [tdah; método  teacch; niños; educación  básica; estrategias  de  aprendizaje]</t>
  </si>
  <si>
    <t>[virtualidad; educación intercultural; pandemia; confinamiento] [aprendizaje del inglés; programa Rosetta Stone; estudiantes de cuarto año; eficacia]</t>
  </si>
  <si>
    <t>[estilos de vida saludable; niños; shipibo-conibo]</t>
  </si>
  <si>
    <t>[estilos de vida saludable; niños; shipibo-conibo] [habilidades proambientales; niños; programa; shipibo-conibo; vida sana]</t>
  </si>
  <si>
    <t>[legislación; optometría; procedimientos normativos; salud]</t>
  </si>
  <si>
    <t>[enfoque; corrupción; estado; llave en mano] [mexicanos naturalizados; desigualdad; discriminación; derechos humanos; nacionalidad]</t>
  </si>
  <si>
    <t>[docentes; enseñanza; estrategias didácticas; estudiantes y matemáticas] [desafíos; enseñanza; estudiantes; herramientas digitales; matemáticas] [competencias  emocionales; educación; estudiantes; institución  educativa; rendimiento  escolar] [aprendizaje; enseñanza; estudiantes; recursos tecnológicos; nueva escuela mexicana] [aprendizaje; enseñanza; estudiantes; lectoescritura; nueva escuela mexicana] [aprendizaje; enseñanza; experiencias; inteligencia artificial; proceso educativo]</t>
  </si>
  <si>
    <t>[imagen; elementos urbanos; turistas; acapulco] [evolución; pueblos  originarios; derechos; uso  consuntivo]</t>
  </si>
  <si>
    <t>[imagen; elementos urbanos; turistas; acapulco]</t>
  </si>
  <si>
    <t>[insterdisciplinario; competencias; proyecto integrador] [insterdisciplinario; competencias; proyecto integrador] [plan de mejora; reclutamiento; personal]</t>
  </si>
  <si>
    <t>[insterdisciplinario; competencias; proyecto integrador]</t>
  </si>
  <si>
    <t>[insterdisciplinario; competencias; proyecto integrador] [insterdisciplinario; competencias; proyecto integrador]</t>
  </si>
  <si>
    <t>[COVID-19; alteraciones pulmonares; ejercicio funcional; oxígeno]</t>
  </si>
  <si>
    <t>[educación inicial; programas socioemocionales; enfoque preventivo; enfoque positivo]</t>
  </si>
  <si>
    <t>[eficiencia; encuestas; centros de salud; atención primaria de salud] [pedsql; kids-creen; whoqol; leucemia; calidad de vida]</t>
  </si>
  <si>
    <t>[eficiencia; encuestas; centros de salud; atención primaria de salud]</t>
  </si>
  <si>
    <t>[desarrollo integral; derechos; niñas; niños y adolescentes; protección integral; transexual] [comunidad andina de naciones “can”; condiciones laborales justas; derechos laborales; marcos regulatorios; salarios mínimos] [daño moral; indemnización; derecho al honor y al buen nombre; estado social de derechos; tutela judicial efectiva]</t>
  </si>
  <si>
    <t>[desarrollo integral; derechos; niñas; niños y adolescentes; protección integral; transexual] [comunidad andina de naciones “can”; condiciones laborales justas; derechos laborales; marcos regulatorios; salarios mínimos] [daño moral; indemnización; derecho al honor y al buen nombre; estado social de derechos; tutela judicial efectiva] [derechos; igualitario; matrimonio; no discriminación; universales]</t>
  </si>
  <si>
    <t>[empleador; trabajador; jornada laboral; derechos; pandemia; humanitario]</t>
  </si>
  <si>
    <t>[administración; optimización de recursos; capacitación]</t>
  </si>
  <si>
    <t>[administración; optimización de recursos; capacitación] [administración; optimización de recursos; capacitación]</t>
  </si>
  <si>
    <t>[políticas públicas; pueblos originarios; pobreza; México] [mujeres indígenas; emprendimiento; políticas públicas; exclusión social; autonomía económica]</t>
  </si>
  <si>
    <t>[diagnóstico laboral; comunicación; clima organizacional]</t>
  </si>
  <si>
    <t>[identidad; transgénero; trans*; trabajo; ciudadanía sexual] [abuso sexual infantil; orientación sexual; diversidad sexual; infancia]</t>
  </si>
  <si>
    <t>[estrategia pedagógica; dislexia; abordaje educativo] [estrategia pedagógica; dislexia; abordaje educativo]</t>
  </si>
  <si>
    <t>[industria 4.0; covid-19; integración tecnológica; lineamientos estratégicos]</t>
  </si>
  <si>
    <t>[depresión vascular; persona mayor; eje hipotalámico-hipofisario-adrenal; accidente cerebrovascular]</t>
  </si>
  <si>
    <t>[discalculia; matemática; trastorno; aprendizaje; pedagogía]</t>
  </si>
  <si>
    <t>[tratamiento; luxación acromioclavicular; reconstrucción ligamento; autoinjertos]</t>
  </si>
  <si>
    <t>[drogas; empaquetamiento; mula; métodos de imagen; radiografía; tomografía]</t>
  </si>
  <si>
    <t>[política fiscal; tributos; financiamiento; elusión; evasión]</t>
  </si>
  <si>
    <t>[sistema interamericano; crisis; retos] [derechos  fundamentales; sistema  interamericano; violencia  sistemática]</t>
  </si>
  <si>
    <t>[tutoría; evaluación; plan tutorial; calidad]</t>
  </si>
  <si>
    <t>[diseño; generación; sociedad; cultura; ibarra]</t>
  </si>
  <si>
    <t>[cuentos; proceso creador; simbolismo; terapia infantil]</t>
  </si>
  <si>
    <t>[actividad física; tiempo libre; estudiantes universitarios] [HIIT; deportistas universitarios; composición corporal; rendimiento físico]</t>
  </si>
  <si>
    <t>[envejecimiento; sexualidad; mujeres; estereotipo de género]</t>
  </si>
  <si>
    <t>[educación inclusiva; formación docente; escuelas normales en México; políticas educativas de inclusión] [diversidad; cultura y práctica inclusiva; sistema educativo; educación para todos] [discapacidad intelectual; método troncoso; escritura; adolescentes; inclusión educativa] [inclusión educativa; formación docente; índex de inclusión; educación en México; estrategias inclusivas] [enfoque  de  proyectos; kilpatrick; nueva  escuela  mexicana; análisis  documental; educación] [inclusión  educativa; nueva  escuela  mexicana; estrategias  pedagógicas; formación  docente; evaluación  de  impacto]</t>
  </si>
  <si>
    <t>[educación inclusiva; formación docente; escuelas normales en México; políticas educativas de inclusión] [inclusión educativa; formación docente; índex de inclusión; educación en México; estrategias inclusivas] [cuerpos académicos; educación superior; gestión del tiempo docente; prodep; sobrecarga laboral] [enfoque  de  proyectos; kilpatrick; nueva  escuela  mexicana; análisis  documental; educación]</t>
  </si>
  <si>
    <t>[fracturas de cuello femoral; osteosíntesis; hemiartroplastia; artroplastia total de cadera]</t>
  </si>
  <si>
    <t>[fracturas de cuello femoral; osteosíntesis; hemiartroplastia; artroplastia total de cadera] [osteoartrosis; fisiopatología; tratamiento no farmacológico; tratamiento farmacológico]</t>
  </si>
  <si>
    <t>[decisión de compra; perfil del consumidor; compra impulsiva; marketing de influencias]</t>
  </si>
  <si>
    <t>[enfermedad de parkinson; microbiota intestinal; neurobiología; eje cerebro-intestino]</t>
  </si>
  <si>
    <t>[enfoque socio crítico; ámbito educativo; pedagogía; práctica docente] [educación superior; calidad educativa; gestión institucional; cultura evaluativa] [internacionalización; curriculum; educación  superior; calidad  educativa]</t>
  </si>
  <si>
    <t>[enfoque socio crítico; ámbito educativo; pedagogía; práctica docente]</t>
  </si>
  <si>
    <t>[redes sociales; métodos de pago; canales digitales; aplicaciones móviles] [endeudamiento; finanzas; generaciones; salud mental]</t>
  </si>
  <si>
    <t>[desempeño académico; competencia; aspectos socioemocionales; habilidades]</t>
  </si>
  <si>
    <t>[redistribución fiscal; desigualdad del ingreso; equidad del ingreso; impuesto a la renta; índice Gini]</t>
  </si>
  <si>
    <t>[aprendizaje; construccionismo; conectivismo; tecnología disruptiva]</t>
  </si>
  <si>
    <t>[violencia extrema; niveles de violencia; imaginario colectivo]</t>
  </si>
  <si>
    <t>[persona mayor; enfermedades crónicas no transmisibles; envejecimiento; atención primaria]</t>
  </si>
  <si>
    <t>[score calcio coronario; riesgo cardiovascular; adulto mayor; prevención]</t>
  </si>
  <si>
    <t>[aprendizaje; competencias; currículo; enseñanza; plan de estudios]</t>
  </si>
  <si>
    <t>[inteligencia artificial; matlab; eficiencia digital y análisis geotécnico]</t>
  </si>
  <si>
    <t>[tecnologías emergentes; educación superior; experiencias educativas; inclusividad; formación docente] [mindfulness; educación en tercer nivel o educación superior; habilidades socioemocionales] [autismo; desarrollo  integral; enfoque  educativo; inclusión  social; neodidáctica; proceso  evolutivo] [inteligencia artificial; tecnologías emergentes; administración pública; toma de decisiones estratégicas; gobierno digital]</t>
  </si>
  <si>
    <t>[tecnologías emergentes; educación superior; experiencias educativas; inclusividad; formación docente]</t>
  </si>
  <si>
    <t>[inteligencia artificial en educación; formación docente; colaboración interdisciplinaria] [inteligencia artificial en educación; formación docente; colaboración interdisciplinaria] [inteligencia artificial en educación; formación docente; colaboración interdisciplinaria]</t>
  </si>
  <si>
    <t>[inteligencia artificial en educación; formación docente; colaboración interdisciplinaria] [inteligencia artificial en educación; formación docente; colaboración interdisciplinaria] [inteligencia artificial en educación; formación docente; colaboración interdisciplinaria] [competencias del siglo XXI; educación primaria; inteligencia artificial; enseñanza; desarrollo cognitivo] [competencias del siglo XXI; educación primaria; inteligencia artificial; enseñanza; desarrollo cognitivo] [competencias del siglo XXI; educación primaria; inteligencia artificial; enseñanza; desarrollo cognitivo]</t>
  </si>
  <si>
    <t>[inteligencia artificial en educación; formación docente; colaboración interdisciplinaria] [inteligencia artificial en educación; formación docente; colaboración interdisciplinaria] [plataformas; interacción; personalización; adaptación; conexión emocional]</t>
  </si>
  <si>
    <t>[inteligencia artificial en educación; formación docente; colaboración interdisciplinaria] [inteligencia artificial en educación; formación docente; colaboración interdisciplinaria] [tecnología; efectividad pedagógica; evaluación] [plataformas de aprendizaje en línea; rendimiento académico; motivación] [tac; habilidades cognitivas; educación superior] [inteligencia artificial (IA); evaluación educativa; formación docente] [inteligencia artificial en educación; personalización del aprendizaje; equidad educativa] [estrategias; inteligencias múltiples; enseñanza]</t>
  </si>
  <si>
    <t>[servicios turísticos; posicionamiento; relaciones de consumo] [egresados; empleabilidad; trayectoria escolar; procesos  educativos] [egresados; empleabilidad; campo laboral; comunicación; titulación] [participación política de las mujeres; prerrogativas; pauta paritaria; promocionales; violencia política contra las mujeres en razón de género]</t>
  </si>
  <si>
    <t>[servicios turísticos; posicionamiento; relaciones de consumo]</t>
  </si>
  <si>
    <t>[edutainment; matemáticas; innovación pedagógica; evaluación educativa]</t>
  </si>
  <si>
    <t>[neoplasias del cuello uterino; factores de riesgo; diagnóstico tardío]</t>
  </si>
  <si>
    <t>[gestión del gobierno local; desarrollo urbano; eficiencia; eficacia; servicios básicos]</t>
  </si>
  <si>
    <t>[VIH; prevención; intervención; autocuidado]</t>
  </si>
  <si>
    <t>[fiscalidad ambiental; ecodesarrollo; reciclaje; economía circular]</t>
  </si>
  <si>
    <t>[aprendizaje del inglés; programa Rosetta Stone; estudiantes de cuarto año; eficacia] [dislexia; neuronas espejo; herramienta didáctica; autoestima; intervención individualizada] [herramientas digitales; educación básica; enseñanza-aprendizaje; ciencias naturales; estrategia didáctica] [lectura comprensiva; habilidades literarias; estudiantes octavo año; enseñanza aprendizaje; textos literarios] [tdah; método  teacch; niños; educación  básica; estrategias  de  aprendizaje]</t>
  </si>
  <si>
    <t>[aprendizaje del inglés; programa Rosetta Stone; estudiantes de cuarto año; eficacia]</t>
  </si>
  <si>
    <t>[evolución; gestión; talento humano]</t>
  </si>
  <si>
    <t>[covid-19; educación superior; ambientes virtuales de aprendizaje]</t>
  </si>
  <si>
    <t>[negocios; academia; educación; competencias] [género; rendimiento académico; educación virtual]</t>
  </si>
  <si>
    <t>[negocios; academia; educación; competencias] [género; rendimiento académico; educación virtual] [inflación; tasa de interés; tipo de cambio; regresión lineal; SPSS; política  monetaria] [criptoactivos; reservas internacionales; Bitcoin; estabilidad monetaria; economías exportadoras]</t>
  </si>
  <si>
    <t>[negocios; academia; educación; competencias]</t>
  </si>
  <si>
    <t>[my english Lab; oral skills; digital tools]</t>
  </si>
  <si>
    <t>[juegos dramáticos; comunicación no verbal; educación preescolar; desarrollo]</t>
  </si>
  <si>
    <t>[sars- COVID; educación a distancia; conectividad; Chiapas]</t>
  </si>
  <si>
    <t>[problema matemático; estrategias heurísticas; resolución de problemas; razonamiento]</t>
  </si>
  <si>
    <t>[ciudades inteligentes; movilidad urbana; medio de transporte e innovación] [territorios inteligentes y sustentables; micro-región lerma; sustentabilidad; desarrollo territorial; desarrollo integral] [sensibilidad ambiental; riesgo; vulnerabilidad; áreas naturales protegidas]</t>
  </si>
  <si>
    <t>[ciudades inteligentes; movilidad urbana; medio de transporte e innovación]</t>
  </si>
  <si>
    <t>[mycobacterium tuberculosis; pericarditis tuberculosa; absceso; mediastínico; ganglio]</t>
  </si>
  <si>
    <t>[paniculitis mesentérica; dolor abdominal; fibrosis; compresión vascular; mesenterio]</t>
  </si>
  <si>
    <t>[hombro doloroso; manguito rotador; resonancia magnética; abducción; omalgia]</t>
  </si>
  <si>
    <t>[inferencia; texto argumentativo; causa-efecto; problema- solución]</t>
  </si>
  <si>
    <t>[blocaje; porteros; futbol; técnica; ejercicios]</t>
  </si>
  <si>
    <t>[blocaje; porteros; futbol; técnica; ejercicios] [programa lúdico; comportamiento estudiantil; habilidades socioemocionales]</t>
  </si>
  <si>
    <t>[clasificación de bethesda; citología cervical; citología en medio líquido; pruebas de vph (virus del papiloma humano); diagnóstico de cáncer cervical]</t>
  </si>
  <si>
    <t>[educación inclusiva; inclusión; necesidades especiales]</t>
  </si>
  <si>
    <t>[educación pública; acceso a la educación superior; calidad de vida; política internacional; globalización]</t>
  </si>
  <si>
    <t>[lógico-matemático; educación inicial; educaplay; livewoksheets; noción número cantidad]</t>
  </si>
  <si>
    <t>[roles de género; estereotipos; identidad; libros de texto] [Familia; Imágenes; Libros de texto]</t>
  </si>
  <si>
    <t>[derecho a la comunicación; poblaciones vulnerables; regulación jurídica; medios de comunicación; cultura de paz]</t>
  </si>
  <si>
    <t>[lesión renal aguda; sepsis; akin; kdigo; uti]</t>
  </si>
  <si>
    <t>[filosofía política; política educativa; neoliberalismo y modelo educativo]</t>
  </si>
  <si>
    <t>[bancos múltiples; diferimiento de créditos; estrategia financiera; pago anticipado; valor del dinero]</t>
  </si>
  <si>
    <t>[adultos mayores; programas sociales; pobreza; marginación; pensión; enfoque interdisciplinar]</t>
  </si>
  <si>
    <t>[accesibilidad peatonal; entorno urbano construido; análisis espacial]</t>
  </si>
  <si>
    <t>[memory; evocation; recall; tip of tongue; slip of the tongue]</t>
  </si>
  <si>
    <t>[memory; evocation; recall; tip of tongue; slip of the tongue] [Estilo de vida; síndrome metabólico; género; estudiantes universitarios] [Estilo de vida; síndrome metabólico; género; estudiantes universitarios]</t>
  </si>
  <si>
    <t>[proyectos educativos; competencias; escuela]</t>
  </si>
  <si>
    <t>[estrés laboral; riesgo psicosocial; legislación]</t>
  </si>
  <si>
    <t>[desarrollo organizacional; motivación; recursos]</t>
  </si>
  <si>
    <t>[ciudadanía; derechos políticos; cuotas de género; paridad; legisladoras; violencia política en razón de género]</t>
  </si>
  <si>
    <t>[conservación; sobrepastoreo y territorio]</t>
  </si>
  <si>
    <t>[conservación; sobrepastoreo y territorio] [coníferas; empleos; madera; producción; PIB]</t>
  </si>
  <si>
    <t>[liquidez; obligaciones; ciclo de efectivo; auditoría; Rivera]</t>
  </si>
  <si>
    <t>[empresa turística; desempeño; calidad; crecimiento económico; comunicación]</t>
  </si>
  <si>
    <t>[desigualdades regionales; estados; globalización; justicia social; pobreza]</t>
  </si>
  <si>
    <t>[capacidades dinámicas; pequeñas y medianas empresas; innovación empresarial; adaptación organizativa; estrategias de crecimiento]</t>
  </si>
  <si>
    <t>[modelo de negocios; gestión; recursos humanos; servicio a domicilio; geolocalización]</t>
  </si>
  <si>
    <t>[modelo de negocios; gestión; recursos humanos; servicio a domicilio; geolocalización] [emprendimiento femenino; competitividad empresarial; profesionalización empresarial; mujeres emprendedoras] [espectro autista; aplicación móvil; minería de datos y desarrollo rápido de aplicaciones móviles] [proceso analítico jerárquico (AHP); decisión  multicriterio; residuos de aparatos eléctricos y electrónicos (RAEE)]</t>
  </si>
  <si>
    <t>[inteligencia investigativa; formación epistemológica; gestión del conocimiento; educación; aprendizaje] [gestión pedagógica; refuerzo académico; educación; entornos virtuales de aprendizaje; estudiante; aprendizaje colaborativo]</t>
  </si>
  <si>
    <t>[avances tecnológicos; tic; ámbito educativo]</t>
  </si>
  <si>
    <t>[quemaduras; inflamación; quemaduras eléctricas; quemaduras por inhalación; tratamiento]</t>
  </si>
  <si>
    <t>[lavado peritoneal; trauma abdominal; eFAST; lesión diafragmática; retroperitoneal]</t>
  </si>
  <si>
    <t>[lavado peritoneal; trauma abdominal; eFAST; lesión diafragmática; retroperitoneal] [diagnostico; patologías  tradicionales; comunidad  indígena; Salasaca] [Gestational diabetes; risk factors; systematic review; Prevalence]</t>
  </si>
  <si>
    <t>[evaluación educativa; inteligencia artificial; gestión de aprendizajes]</t>
  </si>
  <si>
    <t>[turistificación; gentrificación; hegemonía; sociocultura; turismo; Mazatlán]</t>
  </si>
  <si>
    <t>[pandemia; implicaciones tecno-psicosociales]</t>
  </si>
  <si>
    <t>[tecnologías de alumbrado público; iluminación fotosensible; centro histórico; eficiencia energética; conservación del patrimonio]</t>
  </si>
  <si>
    <t>[tecnologías de alumbrado público; iluminación fotosensible; centro histórico; eficiencia energética; conservación del patrimonio] [ascensor eléctrico; discapacidad; normas INEN; educación superior; barreras arquitectónicas] [eficiencia energética; calidad de energía; degradación; parámetros eléctricos; EEI-05] [viabilidad; implementación; análisis] [iluminación; simulación; fotovoltaica; comparar] [electrolisis; hidrogeno verde; almacenamiento; electrolizadores; economía]</t>
  </si>
  <si>
    <t>[habilidades proambientales; niños; programa; shipibo-conibo; vida sana]</t>
  </si>
  <si>
    <t>[habilidades proambientales; niños; programa; shipibo-conibo; vida sana] [entornos  virtuales; estrés  académico; estudiantes  universitarios; psicología  educativa; validez  psicométrica]</t>
  </si>
  <si>
    <t>[tutor académico; innovación; creatividad]</t>
  </si>
  <si>
    <t>[tutor académico; innovación; creatividad] [sistema abierto; instituciones de educación superior; calidad; programas educativos]</t>
  </si>
  <si>
    <t>[martí; libertad; determinismo; problema; antinomia]</t>
  </si>
  <si>
    <t>[desarrollo regional; solución; sostenibilidad; rellenos sanitarios; residuos sólidos] [circular economy; pets; HDPE; products; recycling]</t>
  </si>
  <si>
    <t>[desarrollo regional; solución; sostenibilidad; rellenos sanitarios; residuos sólidos]</t>
  </si>
  <si>
    <t>[mito; oralidad; wayuu; ranchería; currículo]</t>
  </si>
  <si>
    <t>[programa; velocidad; ejercicios físicos]</t>
  </si>
  <si>
    <t>[proceso de enseñanza; herramientas audiovisuales; estudiantes y lectoescritura]</t>
  </si>
  <si>
    <t>[AINE; ciclooxigenasas; prostaglandinas; inflamación] [isquemia  mesentérica  aguda; manejo  quirúrgico; procedimientos  endovasculares] [acné vulgar; manejo; cutibacterium acnes; antibióticos] [apendicitis aguda; gestación; ecografía; laparoscopía] [nefropatía diabética; diabetes mellitus; tratamiento] [colecistitis aguda; gestación; laparoscopía]</t>
  </si>
  <si>
    <t>[AINE; ciclooxigenasas; prostaglandinas; inflamación]</t>
  </si>
  <si>
    <t>[saberes ancestrales; tics; pedagogía; modelo tpack] [resignificación; cerámica; Ecuador; ancestral; contemporáneo] [petroglifos; iconografía  rupestre; semiótica  andina; cosmovisión  puruhá; memoria  cultural]</t>
  </si>
  <si>
    <t>[saberes ancestrales; tics; pedagogía; modelo tpack]</t>
  </si>
  <si>
    <t>[sentido de la vida; mujeres jóvenes universitarias; logoterapia; enfermedades noógenas]</t>
  </si>
  <si>
    <t>[canasta básica; precios combustibles; productos; servicios; costo de vida]</t>
  </si>
  <si>
    <t>[pérdidas; duelos; diabetes mellitus t2] [envejecimiento; estereotipos; percepciones] [alumnos; auxiliares de enfermería; facebook] [alumnos; auxiliares de enfermería; facebook]</t>
  </si>
  <si>
    <t>[pérdidas; duelos; diabetes mellitus t2] [envejecimiento; estereotipos; percepciones]</t>
  </si>
  <si>
    <t>[pérdidas; duelos; diabetes mellitus t2]</t>
  </si>
  <si>
    <t>[crecimiento económico; curva de Laffer; presión tributaria óptima; var; vec]</t>
  </si>
  <si>
    <t>[crecimiento económico; curva de Laffer; presión tributaria óptima; var; vec] [beneficio costo marginal; cambio de excedente; fungicidas; papa cisgénica Bt; Phthorimaea operculella] [apertura  comercial; calidad  ambiental; emisiones  de CO2; Scopus] [cociente de impacto ambiental; maíz amarillo duro; modelo de excedentes; presupuesto parcial; semilla certificada] [fenómenos climáticos; importación; Perú; producción; trigo]</t>
  </si>
  <si>
    <t>[crecimiento económico; curva de Laffer; presión tributaria óptima; var; vec] [apertura  comercial; calidad  ambiental; emisiones  de CO2; Scopus] [cociente de impacto ambiental; maíz amarillo duro; modelo de excedentes; presupuesto parcial; semilla certificada] [fenómenos climáticos; importación; Perú; producción; trigo]</t>
  </si>
  <si>
    <t>[liderazgo transformacional; actitud afectiva; actitud conative]</t>
  </si>
  <si>
    <t>[liderazgo transformacional; actitud afectiva; actitud conative] [movilidad universal; accesibilidad universal; visión reducida] [movilidad universal; accesibilidad universal; visión reducida] [rotación de personal; compromiso; retención de personal; liderazgo; necesidades sociales]</t>
  </si>
  <si>
    <t>[educación superior; tic; plataforma moodle; actitud]</t>
  </si>
  <si>
    <t>[educación superior; tic; plataforma moodle; actitud] [nivel de satisfacción; comunidad educativa; programa de maestría; cuerpo docente]</t>
  </si>
  <si>
    <t>[neutralidad; ética; moral; principios; garantías; conciliación]</t>
  </si>
  <si>
    <t>[ética profesional; sistema educativo; formación integral; desarrollo profesional; comunicación social] [comprensión lectora; enseñanza- aprendizaje; actividades participativas; pensamiento crítico; habilidades de comprensión]</t>
  </si>
  <si>
    <t>[ética profesional; sistema educativo; formación integral; desarrollo profesional; comunicación social]</t>
  </si>
  <si>
    <t>[MIPYME; covid-19; impacto económico]</t>
  </si>
  <si>
    <t>[matemática educativa; registros semióticos; la parábola] [transición; energías renovables; sustentabilidad] [STEAM; percepción  estudiantil; cálculo  diferencial; educación  superior; interdisciplinariedad]</t>
  </si>
  <si>
    <t>[matemática educativa; registros semióticos; la parábola] [covid  19; universidades  tecnológicas; enseñanza  superior] [transición; energías renovables; sustentabilidad] [educación en ingeniería 4.0; industria 4.0; tecnologías disruptivas] [matemáticas básicas; educación en ingeniería; razonamiento] [STEAM; percepción  estudiantil; cálculo  diferencial; educación  superior; interdisciplinariedad] [ingeniería de software; métodos evolutivos; educación en ingeniería]</t>
  </si>
  <si>
    <t>[matemática educativa; registros semióticos; la parábola] [transición; energías renovables; sustentabilidad]</t>
  </si>
  <si>
    <t>[electrostática; electromagnética; líneas de transmisión; SNI; transpuesta]</t>
  </si>
  <si>
    <t>[electrostática; electromagnética; líneas de transmisión; SNI; transpuesta] [radiación solar; paneles FV; generación distribuida; atlas solar; smart grid] [radiación solar; paneles fotovoltaicos; energías renovables; viabilidad; clima] [sistema fotovoltaico; electricidad; radiación solar; conexión a red; demanda eléctrica]</t>
  </si>
  <si>
    <t>[ordenamiento jurídico; justicia penal; adolescentes; adultos]</t>
  </si>
  <si>
    <t>[aparamenta; celdas; media tensión; seccionadores]</t>
  </si>
  <si>
    <t>[aparamenta; celdas; media tensión; seccionadores] [iluminación; confort visual; estudiantes]</t>
  </si>
  <si>
    <t>[ansiedad infantil; depresión infantil; interseccionalidad de género; intervenciones de enfermería]</t>
  </si>
  <si>
    <t>[ascensor eléctrico; discapacidad; normas INEN; educación superior; barreras arquitectónicas]</t>
  </si>
  <si>
    <t>[radiación solar; paneles FV; generación distribuida; atlas solar; smart grid]</t>
  </si>
  <si>
    <t>[proceso; pedagógico; aprendizaje; cooperación; incorporación; investigación]</t>
  </si>
  <si>
    <t>[cogeneración; energía eléctrica y térmica; ACS]</t>
  </si>
  <si>
    <t>[cogeneración; energía eléctrica y térmica; ACS] [energía fotovoltaica; energía eólica; irradiación; velocidad del viento y dirección del viento]</t>
  </si>
  <si>
    <t>[medios de vida; vulnerabilidad ambiental; proyecto de agua en catacamas] [servicio del agua; manejo de microcuenca; calidad y cantidad de agua] [servicio del agua; manejo de microcuenca; calidad y cantidad de agua] [servicio del agua; manejo de microcuenca; calidad y cantidad de agua]</t>
  </si>
  <si>
    <t>[cuestionario; evaluación; desempeño docente; competencias]</t>
  </si>
  <si>
    <t>[riesgo psicosocial; desempeño laboral; intralaboral; extralaboral; motivación intrínseca; motivación extrínseca]</t>
  </si>
  <si>
    <t>[ODS; ESG; política monetaria; banco central; finanzas sostenibles]</t>
  </si>
  <si>
    <t>[cuenca; excedentes; déficits; riego; escorrentía]</t>
  </si>
  <si>
    <t>[iluminación; confort visual; estudiantes]</t>
  </si>
  <si>
    <t>[eficiencia energética; calidad de energía; degradación; parámetros eléctricos; EEI-05]</t>
  </si>
  <si>
    <t>[ajedrez; habilidades; procesos; desarrollo cognitivo]</t>
  </si>
  <si>
    <t>[ajedrez; habilidades; procesos; desarrollo cognitivo] [habilidades motrices básicas; fundamentos de boxeo; programa de enseñanza; ejecución de ejercicios]</t>
  </si>
  <si>
    <t>[contexto social; ecomunicativo; aprendizaje; enseñanza]</t>
  </si>
  <si>
    <t>[contexto social; ecomunicativo; aprendizaje; enseñanza] [familia; desempeño escolar; aprendizaje conceptual; aprendizaje procedimental  y aprendizaje actitudinal]</t>
  </si>
  <si>
    <t>[emprendimiento; educación por competencias; competencia transversal] [aprendizaje autónomo; rezago educativo; educación; desigualdades digitales]</t>
  </si>
  <si>
    <t>[energía fotovoltaica; energía eólica; irradiación; velocidad del viento y dirección del viento]</t>
  </si>
  <si>
    <t>[viabilidad; implementación; análisis]</t>
  </si>
  <si>
    <t>[iluminación; simulación; fotovoltaica; comparar]</t>
  </si>
  <si>
    <t>[radiación solar; paneles fotovoltaicos; energías renovables; viabilidad; clima]</t>
  </si>
  <si>
    <t>[infancia; salud mental; intervención; promotoras sociales; capacitación]</t>
  </si>
  <si>
    <t>[gestión educativa; dimensión pedagógica; acceso a la educación] [gestión educativa; dimensión pedagógica; acceso a la educación] [formación ciudadana; educación líquida; programas educativos alternativos]</t>
  </si>
  <si>
    <t>[lupus; anticuerpos antinucleares; síndrome nefrótico] [nefropatía; inmunoglobulina a; hipertensión arterial; biopsia renal; microalbuminuria] [piomiositis; bacteriana; estadio supurativo; taphylococcus aureus; agente etiológico] [aspergilosis; shock séptico; staphylococcus aureus; hemoptisis e ictericia]</t>
  </si>
  <si>
    <t>[lupus; anticuerpos antinucleares; síndrome nefrótico]</t>
  </si>
  <si>
    <t>[lupus; anticuerpos antinucleares; síndrome nefrótico] [aspergilosis; shock séptico; staphylococcus aureus; hemoptisis e ictericia]</t>
  </si>
  <si>
    <t>[electrolisis; hidrogeno verde; almacenamiento; electrolizadores; economía]</t>
  </si>
  <si>
    <t>[aprovechamiento; pambil; costos; latillas; rendimiento]</t>
  </si>
  <si>
    <t>[inteligencia emocional; manejo de la función ejecutiva; desarrollo de la soberanía; manejo de comportamiento]</t>
  </si>
  <si>
    <t>[inteligencia emocional; manejo de la función ejecutiva; desarrollo de la soberanía; manejo de comportamiento] [orientación; vocacional; estudiantes; bachilleres; elección]</t>
  </si>
  <si>
    <t>[sarcopenia; condición física; test de alusti; dinamometría; imc; fortalecimiento muscular; bioimpedancia]</t>
  </si>
  <si>
    <t>[normatividad; Kanban; stps; metodologías ágiles]</t>
  </si>
  <si>
    <t>[comunicación política; agenda mediática; formación académica; rnos multimedia; opinión pública]</t>
  </si>
  <si>
    <t>[impuesto especial sobre producción y servicios; recaudación fiscal; inflación; subsidios]</t>
  </si>
  <si>
    <t>[impuesto especial sobre producción y servicios; recaudación fiscal; inflación; subsidios] [mujeres; violencia; movimiento  estudiantil; UAEMÉX]</t>
  </si>
  <si>
    <t>[género; tendencias; marketing; compra; consumo; mercado]</t>
  </si>
  <si>
    <t>[sistema fotovoltaico; electricidad; radiación solar; conexión a red; demanda eléctrica]</t>
  </si>
  <si>
    <t>[camellones; patrón habitacional; ritualidad; indicadores estratégicos y factores espaciales]</t>
  </si>
  <si>
    <t>[acero; estrategia; escasez; pandemia; política fiscal] [reformas fiscales 2024; personas físicas; ingresos por intereses; mínimo vital; capacidad contributiva]</t>
  </si>
  <si>
    <t>[acero; estrategia; escasez; pandemia; política fiscal]</t>
  </si>
  <si>
    <t>[teoría disciplinar; paradigmas; transhumanismo; ciencia contable; investigación contable; pensamiento socrático]</t>
  </si>
  <si>
    <t>[teoría disciplinar; paradigmas; transhumanismo; ciencia contable; investigación contable; pensamiento socrático] [fotografía inmersiva; realidad virtual y recorrido virtual] [comunicación; organización; información; sostenibilidad]</t>
  </si>
  <si>
    <t>[justicia distributiva; teorías de justicia; mínimo vital; calidad de vida; derechos humanos]</t>
  </si>
  <si>
    <t>[diabetes mellitus; telemonitoreo; teleconsulta; hipoglicemia; estudio de casos (DeCS)]</t>
  </si>
  <si>
    <t>[gobernanza; etnoturismo; cultura]</t>
  </si>
  <si>
    <t>[cáncer; pacientes; políticas públicas; salud; familias; sobrevivientes]</t>
  </si>
  <si>
    <t>[ciencias de la salud; competencias específicas del docente; educación superior]</t>
  </si>
  <si>
    <t>[habilidades blandas; investigación formativa; competencias; enseñanza-aprendizaje; desempeño estudiantil]</t>
  </si>
  <si>
    <t>[artroscopia; articulación ulnocarpiana; complejo fibrocartilaginoso triangular (tfcc); walant]</t>
  </si>
  <si>
    <t>[contratación pública; etapa preparatoria; seguridad; Ecuador]</t>
  </si>
  <si>
    <t>[ley de coordinación; derechos fundamentales; imputado indígena; jurisdicción penal ordinaria] [materiales didácticos; estimulación del aprendizaje de la física y matemática] [libertad de empresa; ambiente; derechos fundamentales; amparo; hermenéutica jurídica; principios precautorios; ponderación]</t>
  </si>
  <si>
    <t>[educación intercultural; inclusividad; rendimiento académico; diversidad; cultura coexistente]</t>
  </si>
  <si>
    <t>[principio de motivación; jurisprudencia; constitución de la república del ecuador; administrador de justicia] [predisposición de las partes; inmediación; materia procesal no penal; resolución judicial; actividad jurisdiccional]</t>
  </si>
  <si>
    <t>[principio de motivación; jurisprudencia; constitución de la república del ecuador; administrador de justicia]</t>
  </si>
  <si>
    <t>[disortografía; estudiantes universitarios; lectura; ortografía] [axiología educativa; formación en valores; pedagogía; matemáticas] [diversidad  alumnado; adaptaciones  curriculares; enseñanza  inclusiva; estudiantes  con  NEE]</t>
  </si>
  <si>
    <t>[disortografía; estudiantes universitarios; lectura; ortografía]</t>
  </si>
  <si>
    <t>[disortografía; estudiantes universitarios; lectura; ortografía] [axiología educativa; formación en valores; pedagogía; matemáticas]</t>
  </si>
  <si>
    <t>[uso de efectivo; ahorro informal; cundina; depósitos en efectivo]</t>
  </si>
  <si>
    <t>[uso de efectivo; ahorro informal; cundina; depósitos en efectivo] [educación del desarrollo sostenible; hoja de ruta ODS; compromiso ambiental]</t>
  </si>
  <si>
    <t>[consejo estudiantil universitario; movimiento estudiantil; educación neoliberal; temas no negociados]</t>
  </si>
  <si>
    <t>[educación superior; calidad educativa; gestión institucional; cultura evaluativa]</t>
  </si>
  <si>
    <t>[beneficios tributarios; normales tributarias; tasa de los impuestos; formalización de las mypes; registro de trabajadores]</t>
  </si>
  <si>
    <t>[tecnología; efectividad pedagógica; evaluación]</t>
  </si>
  <si>
    <t>[tecnología; efectividad pedagógica; evaluación] [plataformas de aprendizaje en línea; rendimiento académico; motivación] [inteligencia artificial (IA); evaluación educativa; formación docente] [hábitos de vida saludables; rendimiento académico; alimentación y salud; bachillerato general unificado]</t>
  </si>
  <si>
    <t>[herramientas; evaluación; aprendizaje]</t>
  </si>
  <si>
    <t>[herramientas; evaluación; aprendizaje] [desinformación; redes sociales; noticias falsas] [plataformas de aprendizaje en línea; rendimiento académico; motivación] [tecnología educativa; inclusión; formación docente] [hábitos de vida saludables; rendimiento académico; alimentación y salud; bachillerato general unificado]</t>
  </si>
  <si>
    <t>[competencias del siglo XXI; educación primaria; inteligencia artificial; enseñanza; desarrollo cognitivo] [competencias del siglo XXI; educación primaria; inteligencia artificial; enseñanza; desarrollo cognitivo] [competencias del siglo XXI; educación primaria; inteligencia artificial; enseñanza; desarrollo cognitivo] [vulnerabilidad; estructura metálica; comportamiento estructural; desempeño; respuesta estructural]</t>
  </si>
  <si>
    <t>[competencias del siglo XXI; educación primaria; inteligencia artificial; enseñanza; desarrollo cognitivo] [competencias del siglo XXI; educación primaria; inteligencia artificial; enseñanza; desarrollo cognitivo] [competencias del siglo XXI; educación primaria; inteligencia artificial; enseñanza; desarrollo cognitivo]</t>
  </si>
  <si>
    <t>[competencias del siglo XXI; educación primaria; inteligencia artificial; enseñanza; desarrollo cognitivo] [competencias del siglo XXI; educación primaria; inteligencia artificial; enseñanza; desarrollo cognitivo]</t>
  </si>
  <si>
    <t>[infraestructura tecnológica; modernización educativa; enfoque mixto; métodos de investigación; laboratorios informáticos]</t>
  </si>
  <si>
    <t>[diabetes tipo 2; estrategias de afrontamiento; estados emocionales]</t>
  </si>
  <si>
    <t>[capital intelectual; persona emprendedora; PYME; capital social; capital humano; capital estructural]</t>
  </si>
  <si>
    <t>[atención obstétrica; calidad de la atención de salud; enfermería; eventos adversos; política pública]</t>
  </si>
  <si>
    <t>[atención obstétrica; calidad de la atención de salud; enfermería; eventos adversos; política pública] [enfermería; educación en enfermería; estudios de validación; lista de verificación]</t>
  </si>
  <si>
    <t>[diseño de instrumentos; validación de instrumentos; educacioÌn basada en competencias; educación superior; competencias en endodoncia] [tiktok; educación; estilos de aprendizaje]</t>
  </si>
  <si>
    <t>[diseño de instrumentos; validación de instrumentos; educacioÌn basada en competencias; educación superior; competencias en endodoncia]</t>
  </si>
  <si>
    <t>[globalización; historia global; modernidad-mundo; presente histórico; enseñanza de la globalización]</t>
  </si>
  <si>
    <t>[educación intercultural; diversidad cultural; interacción intercultural; multiculturalismo; educación oblata]</t>
  </si>
  <si>
    <t>[globalización; tecnológico; estrategia didáctica; psicomotriz; robótica]</t>
  </si>
  <si>
    <t>[fisiopatología; renal; circulatorio; compensación; hemodinami]</t>
  </si>
  <si>
    <t>[alimentos típicos; Ecuador; identidad; cultura] [case study; online learning; student engagement; learning outcomes; feasibility]</t>
  </si>
  <si>
    <t>[estrategias tecnológicas; aprendizaje activo; internacionalización académica] [víctimas; agresor; derechos humanos] [víctimas; agresor; derechos humanos] [víctimas; agresor; derechos humanos]</t>
  </si>
  <si>
    <t>[estrategias tecnológicas; aprendizaje activo; internacionalización académica] [víctimas; agresor; derechos humanos] [víctimas; agresor; derechos humanos]</t>
  </si>
  <si>
    <t>[estrategias tecnológicas; aprendizaje activo; internacionalización académica]</t>
  </si>
  <si>
    <t>[ejercicios fisioterapéuticos; ejercicios terapéuticos; electroterapia; dolor de cuello; dolor cervical]</t>
  </si>
  <si>
    <t>[bullying; convivencia escolar; intimidación; violencia; victimas; burlas]</t>
  </si>
  <si>
    <t>[lesión de médula espinal; metilprednisolona; fisiopatología]</t>
  </si>
  <si>
    <t>[lesión de médula espinal; metilprednisolona; fisiopatología] [fracturas expuestas; profilaxis antibiótica; irrigación y desbridamiento temprano] [osteoartrosis; fisiopatología; tratamiento no farmacológico; tratamiento farmacológico]</t>
  </si>
  <si>
    <t>[lesión de médula espinal; metilprednisolona; fisiopatología] [displasia congénita de cadera; tratamientos quirúrgicos y no quirúrgicos; impacto psicológico] [fractura de tobillo; sindesmosis; claro medial; tornillo posicional]</t>
  </si>
  <si>
    <t>[plataformas; interacción; personalización; adaptación; conexión emocional] [tecnología educativa; inclusión; formación docente]</t>
  </si>
  <si>
    <t>[plataformas; interacción; personalización; adaptación; conexión emocional]</t>
  </si>
  <si>
    <t>[plataformas; interacción; personalización; adaptación; conexión emocional] [inteligencia  artificial; bibliotecas  virtuales; metaverso; código  QR; aprendizaje]</t>
  </si>
  <si>
    <t>[prácticas profesionales; universidad tecnológica; estadías]</t>
  </si>
  <si>
    <t>[tecnología educativa; estrategia didáctica; aprendizaje de las matemáticas]</t>
  </si>
  <si>
    <t>[norma oficial mexicana; análisis; factores de riesgo psicosocial; evaluación] [seguridad laboral; higiene ocupacional; prevención de riesgos; equipos de protección personal; cultura organizacional]</t>
  </si>
  <si>
    <t>[norma oficial mexicana; análisis; factores de riesgo psicosocial; evaluación]</t>
  </si>
  <si>
    <t>[anexos; masculinidad criminal gandalla; desechabilidad; necroempoderamiento]</t>
  </si>
  <si>
    <t>[leishmaniasis cutánea; adolescente; úlcera; diagnóstico; meglumina]</t>
  </si>
  <si>
    <t>[gestión empresarial; administración agropecuaria] [gestión empresarial; KPIs]</t>
  </si>
  <si>
    <t>[gestión empresarial; administración agropecuaria] [gestión empresarial; KPIs] [aseguramiento de la calidad; estrategias de competitividad; planificación estratégica]</t>
  </si>
  <si>
    <t>[gestión empresarial; administración agropecuaria]</t>
  </si>
  <si>
    <t>[gestión empresarial; KPIs]</t>
  </si>
  <si>
    <t>[migración mexicana; Francia; caso de Normandía]</t>
  </si>
  <si>
    <t>[ciudades medias; ciudades intermedias; planificación territorial en el Ecuador]</t>
  </si>
  <si>
    <t>[lenguaje; educación; violencia y universidad]</t>
  </si>
  <si>
    <t>[emprendimiento femenino; competitividad empresarial; profesionalización empresarial; mujeres emprendedoras]</t>
  </si>
  <si>
    <t>[emprendimiento femenino; competitividad empresarial; profesionalización empresarial; mujeres emprendedoras] [inteligencia de negocios; salud mental; herramientas psicológicas; ámbito organizacional] [artesanías; plataformas  digitales; patrimonio  cultural; documentación  digital; Veracruz] [competitividad  organizacional; capacitación; comunicación  interna; procesos  operativos]</t>
  </si>
  <si>
    <t>[cultura digital; educación; tecnología]</t>
  </si>
  <si>
    <t>[laicidad; ateísmo; educación; cuerpo e infinito]</t>
  </si>
  <si>
    <t>[adolescencia; acoso; rechazo; violencia]</t>
  </si>
  <si>
    <t>[análisis cefalométrico; NemoStudio 2020; método digital; método manual; telerradiografía lateral]</t>
  </si>
  <si>
    <t>[análisis cefalométrico; NemoStudio 2020; método digital; método manual; telerradiografía lateral] [agenesia; terceros molares; erupción; radiografía panorámica]</t>
  </si>
  <si>
    <t>[desarrollo local; universidad; aportes; educación superior; UNEMI] [educación superior; universidades; desarrollo; desarrollo económico local] [método delphi; consenso de expertos; método científico; investigación educativa; diagnóstico estratégico] [desarrollo; desarrollo económico; desarrollo territorial; desarrollo económico territorial; gobierno intermedio] [modelos clásicos; universidad; universidad pública; siglo XXI] [modelos clásicos; universidad; universidad pública; siglo XXI] [habilidades blandas; educación superior; calidad educativa; docente; enseñanza] [habilidades blandas; educación superior; calidad educativa; docente; enseñanza]</t>
  </si>
  <si>
    <t>[desarrollo local; universidad; aportes; educación superior; UNEMI]</t>
  </si>
  <si>
    <t>[solución de controversias; conflictos; mecanismos de solución de controversias; derechos humanos; acceso a la justicia] [garantismo; filosofía; filosofía del derecho; derechos fundamentales; proceso penal]</t>
  </si>
  <si>
    <t>[educación superior; universidades; desarrollo; desarrollo económico local]</t>
  </si>
  <si>
    <t>[gestión escolar; organizaciones; liderazgo; educación]</t>
  </si>
  <si>
    <t>[gasto público; rendimiento académico]</t>
  </si>
  <si>
    <t>[celeridad; juicios de alimentos; satisfacción; plazos; priorización; derechos]</t>
  </si>
  <si>
    <t>[discapacidad intelectual; método troncoso; escritura; adolescentes; inclusión educativa]</t>
  </si>
  <si>
    <t>[alcantarillado sanitario; impacto social; impacto ambiental]</t>
  </si>
  <si>
    <t>[alcantarillado sanitario; impacto social; impacto ambiental] [plataformas; aprendizaje en línea; investigación; capacitación; buscador tecnológico; conocimiento humano] [google apps; trabajo cooperativo; herramienta tecnológica; trabajo curricular; planes de clase]</t>
  </si>
  <si>
    <t>[investigación científica; práctica docente; trabajo social]</t>
  </si>
  <si>
    <t>[cervicalgia; TTM; temporomandibular; helkimo; hit-6; NDI; HDI]</t>
  </si>
  <si>
    <t>[cervicalgia; TTM; temporomandibular; helkimo; hit-6; NDI; HDI] [valoración; desarrollo motriz; motricidad básica; gimnasia artística; test de Jack Capón]</t>
  </si>
  <si>
    <t>[harina de nopal; amaranto; formulación; hotcakes; fibra]</t>
  </si>
  <si>
    <t>[harina de nopal; amaranto; formulación; hotcakes; fibra] [hotcakes; fortificación nopal-linaza; fuente de nutrientes; salud; alimentación saludable]</t>
  </si>
  <si>
    <t>[refrescos; agua; concesiones; frontera norte]</t>
  </si>
  <si>
    <t>[innovación educativa; estrategias de aprendizaje; simulación; aprendizaje experiencial; aprendizaje basado en problemas]</t>
  </si>
  <si>
    <t>[tierra; indígena; ancestral; patrimonio; Paraguay]</t>
  </si>
  <si>
    <t>[método delphi; consenso de expertos; método científico; investigación educativa; diagnóstico estratégico]</t>
  </si>
  <si>
    <t>[environmental conflicts; debate; rights of citizen; social participation]</t>
  </si>
  <si>
    <t>[environmental conflicts; debate; rights of citizen; social participation] [conflictos medioambientales; debate; derechos ciudadanos; participación social]</t>
  </si>
  <si>
    <t>[estrategias; inclusión; recursos audiovisuales; entorno educativo; estudiantes]</t>
  </si>
  <si>
    <t>[formación integral; función social; escuelas normales rurales]</t>
  </si>
  <si>
    <t>[formación integral; función social; escuelas normales rurales] [ambientalización curricular; transdisciplina; complejidad ambiental]</t>
  </si>
  <si>
    <t>[formación integral; función social; escuelas normales rurales] [campesinos; soberanía alimentaria; cafÂ´Â´e; maíz]</t>
  </si>
  <si>
    <t>[parásitos; pavos reales; flotación; presencia; zoológico]</t>
  </si>
  <si>
    <t>[modelo; intangibilidad; conocimiento; ventaja competitiva] [capacitación; modelo; costos; plan  de  exportación; competitividad]</t>
  </si>
  <si>
    <t>[modelo; intangibilidad; conocimiento; ventaja competitiva] [motivación; objetivos; teorías de la administración; estrategia] [capacitación; modelo; costos; plan  de  exportación; competitividad] [Pymes; criptomonedas; ventaja  competitiva] [pandemia por COVID-19; desempeño académico; estudiantes de bachillerato] [capacitación en el trabajo; satisfacción laboral; calidad educativa; personal docente] [gestión del conocimiento; sustentabilidad; vitivinícola; procesos]</t>
  </si>
  <si>
    <t>[innovación; productos; servicios; tecnología]</t>
  </si>
  <si>
    <t>[oral communicative competence; artificial intelligence]</t>
  </si>
  <si>
    <t>[estrategias educativas; contabilidad; enseñanza secundaria]</t>
  </si>
  <si>
    <t>[descompensación cardiaca; rehabilitación cardiaca; ejercicio; ejercicio aeróbico; ejercicios de intervalo de alta intensidad]</t>
  </si>
  <si>
    <t>[conflito; cultura de paz]</t>
  </si>
  <si>
    <t>[salud mental; discapacidad invisible; profesionalización docente; inclusión; equidad]</t>
  </si>
  <si>
    <t>[mejora continua; acreditación; educación superior; docencia de la matemática]</t>
  </si>
  <si>
    <t>[justicia digital; administración de justicia; ministerio público; poder judicial; abogados litigantes]</t>
  </si>
  <si>
    <t>[justicia digital; administración de justicia; ministerio público; poder judicial; abogados litigantes] [buen docente; rasgos; aptitudes; actitudes; desempeño; liderazgo]</t>
  </si>
  <si>
    <t>[creación de valor; producción científica; análisis bibliométrico] [valoración  de  empresas; bibliometría; flujo  de caja descontado]</t>
  </si>
  <si>
    <t>[creación de valor; producción científica; análisis bibliométrico]</t>
  </si>
  <si>
    <t>[creación de valor; producción científica; análisis bibliométrico] [trabajadores; sindicatos; aspectos legales]</t>
  </si>
  <si>
    <t>[regulación emocional; control de respuestas; emociones positivas y negativas; control del pensamiento]</t>
  </si>
  <si>
    <t>[estrategia educativa; nuevas tecnologías; enseñanza-aprendizaje; matemática; recursos digitales]</t>
  </si>
  <si>
    <t>[virus del papiloma humano; infección; conocimientos; transmisión sexual; estudiantes]</t>
  </si>
  <si>
    <t>[indisciplina escolar; conducta antisocial; educación media superior]</t>
  </si>
  <si>
    <t>[comprensión lectora; enseñanza- aprendizaje; actividades participativas; pensamiento crítico; habilidades de comprensión]</t>
  </si>
  <si>
    <t>[desinformación; redes sociales; noticias falsas]</t>
  </si>
  <si>
    <t>[administración pública; rendimiento; desarrollo; gestión de información] [gestión  de talento humano; desarrollo  profesional; gobierno autónomo  descentralizado] [clima organizacional; satisfacción laboral; gobierno autónomo descentralizado]</t>
  </si>
  <si>
    <t>[figura docente; dinámica de grupo; referente histórico; devenir social]</t>
  </si>
  <si>
    <t>[aprendizaje; aprendizaje basado en proyectos; innovación tecnológica; educación en línea; educación básica media]</t>
  </si>
  <si>
    <t>[informalidad financiera; economía familiar; innovación social; estudiantes universitarios]</t>
  </si>
  <si>
    <t>[informalidad financiera; economía familiar; innovación social; estudiantes universitarios] [cultura contable; cultura tributaria; incidencia socioeconómica; ingresos; comerciantes]</t>
  </si>
  <si>
    <t>[análisis de sentimientos; arándanos; cistitis; python; suplementos]</t>
  </si>
  <si>
    <t>[competencias; comunicación; ciencias veterinarias; estudiantes] [maltrato animal; primera infancia; educación/comunicación]</t>
  </si>
  <si>
    <t>[competencias emocionales 1; conciencia emocional 2; educación emocional 3; educación superior 4]</t>
  </si>
  <si>
    <t>[modelo escuela nueva; los alpes; comunidad educativa; Ibarra â€“ Ecuador]</t>
  </si>
  <si>
    <t>[mujeres en la ciencia; steam; telesecundaria rural; estereotipos de género]</t>
  </si>
  <si>
    <t>[TICs; contexto educativo; cultura digital]</t>
  </si>
  <si>
    <t>[achievement gaps; multilevel modeling; multidimensional poverty; Colombia]</t>
  </si>
  <si>
    <t>[atención; atención voluntaria; proceso; enseñanza]</t>
  </si>
  <si>
    <t>[artes; arte terapia; enseñanza-aprendizaje; universitarios] [estudiantes  universitarios; ingeniería; prácticas  artísticas; proceso  de  enseñanza-aprendizaje] [arte; cultura de paz; diseño curricular; educación; música]</t>
  </si>
  <si>
    <t>[artes; arte terapia; enseñanza-aprendizaje; universitarios] [folklore; globalización; industria  cultural; modernidad; tradición] [empirismo; falsacionismo; filosofía de la ciencia; método  científico; método  inductivo] [ciencia; paradigmas de investigación; perspectivas; quehacer científico; realismo trascendental]</t>
  </si>
  <si>
    <t>[fiestas cortesanas; real audiencia; música y teatro; testimonio musical]</t>
  </si>
  <si>
    <t>[currículo; informática; planeamiento] [enfoques curriculares; estrategia didáctica; optimización; innovación]</t>
  </si>
  <si>
    <t>[currículo; informática; planeamiento]</t>
  </si>
  <si>
    <t>[diagnóstico pedagógico; inteligencias múltiples; fenómeno; herramienta; docentes]</t>
  </si>
  <si>
    <t>[servicios ecosistémicos; núcleos agrarios; cuenca presa Guadalupe]</t>
  </si>
  <si>
    <t>[actividad física adaptada; discapacidad; calidad de vida; inclusión deportiva]</t>
  </si>
  <si>
    <t>[crecimiento económico; migración; acción humana; economía comparada; estudios latinoamericanos]</t>
  </si>
  <si>
    <t>[factores de riesgo; sobrecarga emocional; cuidador informal; cáncer terminal]</t>
  </si>
  <si>
    <t>[prevención; emergencias; laboral; riesgos]</t>
  </si>
  <si>
    <t>[liderazgo; gestión administrativas y estrategias]</t>
  </si>
  <si>
    <t>[estrategias administrativas; calidad de servicio; plan de estrategias]</t>
  </si>
  <si>
    <t>[práctica docente; modelo pedagógico; formación tecnológica; docente; aprendizaje]</t>
  </si>
  <si>
    <t>[cultura de paz; orquesta sinfónica infantil y juvenil; fundación notas de paz; valores; resolución del conflicto]</t>
  </si>
  <si>
    <t>[cultura de paz; orquesta sinfónica infantil y juvenil; fundación notas de paz; valores; resolución del conflicto] [cátedra de la paz; postconflicto; teoría de johan galtung; cultura de paz]</t>
  </si>
  <si>
    <t>[adulto mayor; síndrome de post caída; caída]</t>
  </si>
  <si>
    <t>[deserción escolar; necesidades educativas especiales; adaptación curricular; formación docente; participación familiar]</t>
  </si>
  <si>
    <t>[estrategias instruccionales; enseñanza; música; inteligencia artificial]</t>
  </si>
  <si>
    <t>[estrategias instruccionales; enseñanza; música; inteligencia artificial] [gamificación; integración; inclusión; educación  inicial; participación; colaboración; motivación; autoestima; diversidad; estrategias  educativas]</t>
  </si>
  <si>
    <t>[caducidad; impacto ambiental; medicamento] [intervenciones farmacéuticas; dosis unitaria; errores de medicación]</t>
  </si>
  <si>
    <t>[caducidad; impacto ambiental; medicamento]</t>
  </si>
  <si>
    <t>[intervenciones farmacéuticas; dosis unitaria; errores de medicación]</t>
  </si>
  <si>
    <t>[abrazoterapia; personas mayores; experimento social; pandemia; efectos]</t>
  </si>
  <si>
    <t>[inteligencia emocional; comunicación; liderazgo; autoeficacia profesional] [ciberloafing; sexo; edad; años de experiencia] [estrés  laboral; burnout; modelado  basado  en  agentes] [autoaprendizaje; asertividad; autoeficacia; motivación; innovación]</t>
  </si>
  <si>
    <t>[inteligencia emocional; comunicación; liderazgo; autoeficacia profesional]</t>
  </si>
  <si>
    <t>[Bolivia; competencias judiciales; distribución; Ecuador; leyes]</t>
  </si>
  <si>
    <t>[paliativo; cardiopatías; pediátricos]</t>
  </si>
  <si>
    <t>[muro; suelo; estructuras; construcción; gaviones]</t>
  </si>
  <si>
    <t>[competencias; desarrollo local; estrategias pedagógicas; innovación; turismo comunitario]</t>
  </si>
  <si>
    <t>[competencias; desarrollo local; estrategias pedagógicas; innovación; turismo comunitario] [comunicación  matemática; estrategias  didácticas; competencias; métodos  innovadores] [epistemología; educación; tendencias  contemporáneas; marxismo]</t>
  </si>
  <si>
    <t>[música; productividad; género musical; área laboral] [nuez; consumidor; preferencias; edad; precio] [nuez; consumidor; preferencias; edad; precio]</t>
  </si>
  <si>
    <t>[música; productividad; género musical; área laboral] [nuez; consumidor; preferencias; edad; precio]</t>
  </si>
  <si>
    <t>[feminismo; violencia; enfermería]</t>
  </si>
  <si>
    <t>[feminismo; violencia; enfermería] [consumo de bebidas alcohólicas; estudiantes; universitarios; enfermería] [consumo de bebidas alcohólicas; estudiantes; universitarios; enfermería] [consumo de bebidas alcohólicas; estudiantes; universitarios; enfermería] [autoestima; ideación suicida; suicidio; adolescente; estudiantes] [motivaciones; tabaco; consumo; dependencia a la nicotina; adolescente]</t>
  </si>
  <si>
    <t>[física; laboratorios virtuales; software educativo; TIC; aprendizaje]</t>
  </si>
  <si>
    <t>[física; laboratorios virtuales; software educativo; TIC; aprendizaje] [inteligencia artificial; asistentes virtuales; educación; tecnología; aprendizaje; plagio; implementación ética; rendimiento académico]</t>
  </si>
  <si>
    <t>[inteligencia artificial; asistentes virtuales; educación; tecnología; aprendizaje; plagio; implementación ética; rendimiento académico]</t>
  </si>
  <si>
    <t>[uso; TIC; docentes; proceso; enseñanza; aprendizaje]</t>
  </si>
  <si>
    <t>[protección de datos; informática educativa; cibernética; educación; plataforma digital]</t>
  </si>
  <si>
    <t>[inflación; desempleo; expectativas de inflación; precio de los alimentos; cambio climático]</t>
  </si>
  <si>
    <t>[plataformas de aprendizaje en línea; rendimiento académico; motivación]</t>
  </si>
  <si>
    <t>[tecnología educativa; inclusión; formación docente]</t>
  </si>
  <si>
    <t>[tac; habilidades cognitivas; educación superior]</t>
  </si>
  <si>
    <t>[actos de proposición; admisibilidad; derecho a la defensa; derecho a la prueba; medios probatorios]</t>
  </si>
  <si>
    <t>[arte contemporáneo; instalación; visualidad; intersección; espacialidad] [hipermodernidad; ser técnico; objeto técnico; acto transductivo]</t>
  </si>
  <si>
    <t>[CKAN; datos abiertos; dataset]</t>
  </si>
  <si>
    <t>[políticas públicas; inclusión; VIH/SIDA; participación ciudadana; salud pública]</t>
  </si>
  <si>
    <t>[abandono escolar; psicosocial; educación; examen de bachillerato; unidad de educación] [docente; plan personal formativo; ruta de aprendizaje; evaluación; Ecuador] [educación; comunidad; historia; cambio; desarrollo]</t>
  </si>
  <si>
    <t>[abandono escolar; psicosocial; educación; examen de bachillerato; unidad de educación] [docente; plan personal formativo; ruta de aprendizaje; evaluación; Ecuador]</t>
  </si>
  <si>
    <t>[abandono escolar; psicosocial; educación; examen de bachillerato; unidad de educación] [educación; comunidad; historia; cambio; desarrollo]</t>
  </si>
  <si>
    <t>[abandono escolar; psicosocial; educación; examen de bachillerato; unidad de educación]</t>
  </si>
  <si>
    <t>[condiciones de trabajo; derecho laboral; relaciones laborales; satisfacción en el trabajo] [competencia; investigación; currículum; derecho] [desarrollo sostenible; medios de vida sostenible; sierra gorda de Querétaro]</t>
  </si>
  <si>
    <t>[condiciones de trabajo; derecho laboral; relaciones laborales; satisfacción en el trabajo] [desarrollo sostenible; medios de vida sostenible; sierra gorda de Querétaro]</t>
  </si>
  <si>
    <t>[riesgo crediticio; crédito; liquidez; morosidad]</t>
  </si>
  <si>
    <t>[riesgo crediticio; crédito; liquidez; morosidad] [presupuesto; metas; endeudamiento; ahorro; nivel de vida]</t>
  </si>
  <si>
    <t>[proceso de aprendizaje; herramientas; mnemotécnica; memorización]</t>
  </si>
  <si>
    <t>[desafíos financieros; crecimiento económico; estrategia financiera para el crecimiento económico]</t>
  </si>
  <si>
    <t>[tiktok; aplicaciones móviles en la educación; redes sociales; tecnología educativa; tiempo en redes sociales] [ecología; reforestación; jardineres polinizadores; naturaleza]</t>
  </si>
  <si>
    <t>[pensamiento crítico; estrategia; aprendizaje]</t>
  </si>
  <si>
    <t>[complementarias; secuenciales; progresivas; gráfica ment; integral; significativas] [natural; progresivo; secuencial; óptimo; consensuada]</t>
  </si>
  <si>
    <t>[investigación; descriptivo; correlación; explicativo; datos] [motivación; aprendizaje; estrategias; recursos] [inteligencia artificial; tareas administrativas; optimización; capacitación  docente; gestión educativa] [geogebra classroom; geometría; trigonometría; capacitación docente] [libro digital interactivo; matemáticas; aprendizaje; tecnología educativa] [diseño universal para el aprendizaje; planificación educativa; inclusión; formación docente; práctica pedagógica]</t>
  </si>
  <si>
    <t>[investigación; descriptivo; correlación; explicativo; datos]</t>
  </si>
  <si>
    <t>[gestión estratégica; micro y pequeñas empresas (Mypes); situación económica y financiera; correlación; pandemia]</t>
  </si>
  <si>
    <t>[cultura tributaria; evasión tributaria; cumplimiento; tributo; impuestos]</t>
  </si>
  <si>
    <t>[docente; evaluación; percepción; forma de evaluar; factores inherentes a la práctica docente; modelo de evaluación comunicativa]</t>
  </si>
  <si>
    <t>[educación; tecnologías; estrategias pedagógicas; comunicación digital; brecha digital]</t>
  </si>
  <si>
    <t>[fracturas expuestas; profilaxis antibiótica; irrigación y desbridamiento temprano] [fractura supracondílea; deformidad residual; osteomía]</t>
  </si>
  <si>
    <t>[fracturas expuestas; profilaxis antibiótica; irrigación y desbridamiento temprano]</t>
  </si>
  <si>
    <t>[fracturas expuestas; profilaxis antibiótica; irrigación y desbridamiento temprano] [fractura de tobillo; sindesmosis; claro medial; tornillo posicional]</t>
  </si>
  <si>
    <t>[inteligencia artificial; prácticas educativas; percepciones; docentes]</t>
  </si>
  <si>
    <t>[literacidad; conocimiento; transposición didáctica]</t>
  </si>
  <si>
    <t>[rendición de cuentas; transparencia; innovación; participación ciudadana; inclusión] [gestión  pública; servicio  de  calidad; satisfacción; atención  en la salud; presupuesto] [gestión pública; desarrollo local; economía; economía social y solidaria; municipio]</t>
  </si>
  <si>
    <t>[inclusión educativa; políticas públicas; diversidad; desafíos; educación inclusiva]</t>
  </si>
  <si>
    <t>[sargazo; alginato; sustentable; microempresa; rentabilidad]</t>
  </si>
  <si>
    <t>[competencias; lectura; fluidez] [tecnología disruptiva; tecnología educativa; inteligencia artificial; estrategia didáctica; ecuaciones lineales; operaciones matemáticas] [sudoku; herramienta tecnológica; proceso de enseñanza â€“ aprendizaje; matemáticas] [discalculia; intervención  pedagógica; neurobiología; aprendizaje  matemático; estrategias  multisensoriales] [inteligencia artificial; aprendizaje fundacional; lectura; escritura; matemáticas]</t>
  </si>
  <si>
    <t>[competencias; lectura; fluidez]</t>
  </si>
  <si>
    <t>[competencias; lectura; fluidez] [inteligencia  emocional; recursos  lúdicos; emociones]</t>
  </si>
  <si>
    <t>[investigación formativa; percepción; estudiantes; aprendizaje]</t>
  </si>
  <si>
    <t>[fibras de vidrio; resistencia; compresión; concreto; durabilidad]</t>
  </si>
  <si>
    <t>[salud emocional; rendimiento académico; bienestar; ansiedad; estrés; depresión] [aspectos psicosociales; discapacidad motora; cuidador; apoyo emocional; frecuencias]</t>
  </si>
  <si>
    <t>[salud emocional; rendimiento académico; bienestar; ansiedad; estrés; depresión] [personas con discapacidad visual (PCDV); capacidad de respuesta; nivel de respuesta; emergencias; simulacros; tiempo de evacuación]</t>
  </si>
  <si>
    <t>[salud emocional; rendimiento académico; bienestar; ansiedad; estrés; depresión]</t>
  </si>
  <si>
    <t>[salud sexual; métodos anticonceptivos; prácticas sexuales; actitudes sexuales] [calidad de vida; estilos de vida saludables; población vulnerable] [automedicación; estudiantes; medicamentos; salud] [bioética; no maleficencia; emergencia; cuidados de enfermería]</t>
  </si>
  <si>
    <t>[salud sexual; métodos anticonceptivos; prácticas sexuales; actitudes sexuales]</t>
  </si>
  <si>
    <t>[salud sexual; métodos anticonceptivos; prácticas sexuales; actitudes sexuales] [automedicación; estudiantes; medicamentos; salud] [bioética; no maleficencia; emergencia; cuidados de enfermería]</t>
  </si>
  <si>
    <t>[salud sexual; métodos anticonceptivos; prácticas sexuales; actitudes sexuales] [automedicación; estudiantes; medicamentos; salud]</t>
  </si>
  <si>
    <t>[tecnología educativa; aprendizaje significativo; capacitación docente]</t>
  </si>
  <si>
    <t>[aprendizaje - tdah; trastorno por déficit de atención con hiperactividad; estrategias de enseñanza]</t>
  </si>
  <si>
    <t>[presupuesto; planificación financiera; finanzas corporativas; gerencia financiera; estados financieros proyectados; análisis financiero]</t>
  </si>
  <si>
    <t>[movilidad humana; reunificación familiar; niños; niñas y adolescentes; vulneración; políticas públicas]</t>
  </si>
  <si>
    <t>[empresas públicas; gestión eficiente; transparencia; equidad] [Ecuador; sistema político; vigencia constitución 2008] [sector público; leyes gubernamentales; competencias laborales; burocracia]</t>
  </si>
  <si>
    <t>[empresas públicas; gestión eficiente; transparencia; equidad]</t>
  </si>
  <si>
    <t>[misericordia; familia; espiritualidad; lugar teológico; atributo de Dios; sagrada escritura]</t>
  </si>
  <si>
    <t>[transmisión; vertical; VIH; pregnan]</t>
  </si>
  <si>
    <t>[docente; plan personal formativo; ruta de aprendizaje; evaluación; Ecuador]</t>
  </si>
  <si>
    <t>[justicia de paz; ejecución; seguridad jurídica; equidad; título de ejecución]</t>
  </si>
  <si>
    <t>[calidad de vida; estilos de vida saludables; población vulnerable]</t>
  </si>
  <si>
    <t>[automedicación; estudiantes; medicamentos; salud]</t>
  </si>
  <si>
    <t>[personas con discapacidad visual (PCDV); capacidad de respuesta; nivel de respuesta; emergencias; simulacros; tiempo de evacuación]</t>
  </si>
  <si>
    <t>[bioética; no maleficencia; emergencia; cuidados de enfermería]</t>
  </si>
  <si>
    <t>[acreditación institucional; aseguramiento de la calidad; funciones sustantivas]</t>
  </si>
  <si>
    <t>[aspectos psicosociales; discapacidad motora; cuidador; apoyo emocional; frecuencias]</t>
  </si>
  <si>
    <t>[ecosistema de aprendizaje; aprendizaje basado en problemas; rúbricas; templetes y portafolio]</t>
  </si>
  <si>
    <t>[comunicación; inglés; competencias]</t>
  </si>
  <si>
    <t>[turismo sostenible; parque nacional yasuní; selva amazónica; ecoaventura; participación comunitaria]</t>
  </si>
  <si>
    <t>[hotcakes; fortificación nopal-linaza; fuente de nutrientes; salud; alimentación saludable]</t>
  </si>
  <si>
    <t>[modelos administrativos; estilos de vida saludables; entornos educativos; enfoque multidisciplinario; salud pública] [comunicación; cuestionario escalas tipo Likert; licenciatura motricidad humana; satisfacción organizacional estudiantil]</t>
  </si>
  <si>
    <t>[modelos administrativos; estilos de vida saludables; entornos educativos; enfoque multidisciplinario; salud pública]</t>
  </si>
  <si>
    <t>[comunicación; cuestionario escalas tipo Likert; licenciatura motricidad humana; satisfacción organizacional estudiantil]</t>
  </si>
  <si>
    <t>[llama; sarcocistina; inmunoglobulina; IgM e IgG]</t>
  </si>
  <si>
    <t>[calidad educativa; actores educativos; enfoques sociales; posturas educativas] [educación agrícola; misión social de desarrollo; base técnica agropecuaria]</t>
  </si>
  <si>
    <t>[identidad nacional; bachillerato; nueva escuela mexicana; historia] [inclusión; aula inclusiva; desarrollo socioemocional; bachillerato] [perfil  docente; nueva  escuela  mexicana; formación  docente] [contenido matemático; elección de carrera; educación por competencias] [educación para la paz; ética; paz positiva; retorno a clases presenciales] [autoconcepto; violencia escolar; bachillerato] [autoconcepto; rendimiento escolar; habilidades socioemocionales; práctica docente; humanismo]</t>
  </si>
  <si>
    <t>[identidad nacional; bachillerato; nueva escuela mexicana; historia] [inclusión; aula inclusiva; desarrollo socioemocional; bachillerato] [perfil  docente; nueva  escuela  mexicana; formación  docente] [regulación  emocional; ambientes  positivos  en  el  aula; nueva  escuela  mexicana] [regulación  emocional; ambientes  positivos  en  el  aula; nueva  escuela  mexicana] [consejos técnicos escolares; función académica escolar; gestión escolar] [índice de inclusión; bachillerato público; mejora continua] [plataforma moodle; bachillerato; modelo híbrido; aprendizaje] [inteligencia emocional; gestión de emociones; bachillerato; relaciones interpersonales; post-COVID-19] [contenido matemático; elección de carrera; educación por competencias] [educación para la paz; ética; paz positiva; retorno a clases presenciales] [autoconcepto; violencia escolar; bachillerato] [autoconcepto; rendimiento escolar; habilidades socioemocionales; práctica docente; humanismo]</t>
  </si>
  <si>
    <t>[estrategias; aprendizajes; estudiantes; metodología]</t>
  </si>
  <si>
    <t>[estrategias; aprendizajes; estudiantes; metodología] [estrategias; aprendizajes; estudiantes; metodología]</t>
  </si>
  <si>
    <t>[calidad educativa; políticas públicas; estilos de aprendizaje y acompañamiento pedagógico]</t>
  </si>
  <si>
    <t>[cambio climático; regulación financiera; bonos verdes; ecología]</t>
  </si>
  <si>
    <t>[derecho penal; resocialización; víctimas; intervención estatal; soluciones] [guerra; naciones unidas; derechos humanos; derecho internacional humanitario; consejo de seguridad; conflicto bélico; reformas; reconstrucción] [protección; diversidad ambiental; derecho penal; biodiversidad]</t>
  </si>
  <si>
    <t>[vulnerabilidad; estructura metálica; comportamiento estructural; desempeño; respuesta estructural]</t>
  </si>
  <si>
    <t>[apicultura; apis mellifera; fragmentos; trazabilidad]</t>
  </si>
  <si>
    <t>[malestar; subjetividad; DECE; otro institucional; otro externo; cuerpo]</t>
  </si>
  <si>
    <t>[malestar; subjetividad; DECE; otro institucional; otro externo; cuerpo] [currículo; aprendizaje  basado  en  competencias; tecnología en educación; personalización del aprendizaje] [Stimulation; psychomotor development; language dimensions] [learning; ICTs; teachers; students; specific needs; NEAE students]</t>
  </si>
  <si>
    <t>[malestar; subjetividad; DECE; otro institucional; otro externo; cuerpo] [learning; ICTs; teachers; students; specific needs; NEAE students]</t>
  </si>
  <si>
    <t>[bournout; estrés laboral; cansancio emocional; profesionales de la salud; inventario de maslach burnout (MBI)]</t>
  </si>
  <si>
    <t>[autism spectrum disorder (ASD); interactive platforms; teaching-learning process; english as foreign language (EFL)]</t>
  </si>
  <si>
    <t>[autism spectrum disorder (ASD); interactive platforms; teaching-learning process; english as foreign language (EFL)] [niveles  de  educación; desigualdad  laboral; pregrado; posgrado]</t>
  </si>
  <si>
    <t>[voluntades anticipadas; cuidados paliativos; testamento vital; cáncer; ores limitantes; revisión sistemática]</t>
  </si>
  <si>
    <t>[lecturas reflexivas; habilidades sociales]</t>
  </si>
  <si>
    <t>[administración pública; rendimiento; desarrollo; gestión de información] [gestión  de talento humano; desarrollo  profesional; gobierno autónomo  descentralizado]</t>
  </si>
  <si>
    <t>[gestión de auditoría; riesgos financieros; riesgo operativo; riesgo de mercado; liquidez; riesgo de crédito]</t>
  </si>
  <si>
    <t>[violencia; género; justicia; derecho penal] [adolescentes; delincuencia organizada; Ecuador; internamiento institucional]</t>
  </si>
  <si>
    <t>[violencia; género; justicia; derecho penal]</t>
  </si>
  <si>
    <t>[neurociencia; enseñanza; aprendizaje; proceso cognitivo; desarrollo afectivo]</t>
  </si>
  <si>
    <t>[neurociencia; enseñanza; aprendizaje; proceso cognitivo; desarrollo afectivo] [inteligencia artificial; tecnología; educación; aprendizaje; innovación educacional]</t>
  </si>
  <si>
    <t>[inteligencia artificial; tecnología; educación; aprendizaje; innovación educacional]</t>
  </si>
  <si>
    <t>[provisiones; tributario; sector industrial; empresas; medidas]</t>
  </si>
  <si>
    <t>[bolsas de empleo; desarrollo personal; ferias de empleo; inserción sociolaboral; programa de prácticas preprofesionales]</t>
  </si>
  <si>
    <t>[inclusión educativa; discapacidad visual; políticas públicas; Colombia; accesibilidad]</t>
  </si>
  <si>
    <t>[estimulación temprana; psicomotriz; motricidad gruesa]</t>
  </si>
  <si>
    <t>[predisposición de las partes; inmediación; materia procesal no penal; resolución judicial; actividad jurisdiccional]</t>
  </si>
  <si>
    <t>[didactic proposal; project-based learning; reading comprehension]</t>
  </si>
  <si>
    <t>[pandemia; trabajadores; emociones; desigualdad; universidad]</t>
  </si>
  <si>
    <t>[el profesor; enfoque formal; expresión cinematográfica; la casa de papel; rol principal] [narco â€“ series; Pablo Escobar; patrón del mal; rol; enfoque formal]</t>
  </si>
  <si>
    <t>[el profesor; enfoque formal; expresión cinematográfica; la casa de papel; rol principal] [narco â€“ series; Pablo Escobar; patrón del mal; rol; enfoque formal] [comunicación digital; engagement; redes sociales; estrategias; contenidos]</t>
  </si>
  <si>
    <t>[narco â€“ series; Pablo Escobar; patrón del mal; rol; enfoque formal]</t>
  </si>
  <si>
    <t>[pronóstico de ventas; series de tiempo; variable aleatoria]</t>
  </si>
  <si>
    <t>[prescripción; fiscalización; administración tributaria; interrupción; suspensión] [Prescription - Examination - Tax Administration; Interruption; Suspension]</t>
  </si>
  <si>
    <t>[desarrollo; sostenibilidad; sustentabilidad]</t>
  </si>
  <si>
    <t>[docencia; formación docente; competencias digitales; tecnologías de la información y la comunicación; tecnologías para el aprendizaje y el conocimiento; investigación-acción]</t>
  </si>
  <si>
    <t>[jardinería; calidad de vida; tipo de plantas; funcionalidad; beneficios; desarrollo]</t>
  </si>
  <si>
    <t>[buen docente; rasgos; aptitudes; actitudes; desempeño; liderazgo]</t>
  </si>
  <si>
    <t>[expectativas; enfermería; diabetes mellitus tipo 2; cuidado de enfermería; investigación cualitativa]</t>
  </si>
  <si>
    <t>[expectativas; enfermería; diabetes mellitus tipo 2; cuidado de enfermería; investigación cualitativa] [enfermera; profesional; estilo de cuidado]</t>
  </si>
  <si>
    <t>[estrategias didácticas; lectura; escritura; estudiantes con necesidades especiales; trastornos del comportamiento]</t>
  </si>
  <si>
    <t>[estrategias didácticas; lectura; escritura; estudiantes con necesidades especiales; trastornos del comportamiento] [enfoque pedagógico; educación inclusiva; calidad educativa; equidad; inclusión social]</t>
  </si>
  <si>
    <t>[responsabilidad social universitaria; sitios web; contenido web; comunicación digital]</t>
  </si>
  <si>
    <t>[alfabetización digital; estudiantes; tecnología; universitarios] [competencias digitales; docentes; universitarios; educación superior]</t>
  </si>
  <si>
    <t>[alfabetización digital; estudiantes; tecnología; universitarios]</t>
  </si>
  <si>
    <t>[juego didáctico; aprendizaje; seriación; lógico matemático]</t>
  </si>
  <si>
    <t>[motivación; aprendizaje; enseñanza; estrategia]</t>
  </si>
  <si>
    <t>[motivación; aprendizaje; enseñanza; estrategia] [Family Participation; Accompaniment; Tools; Learning]</t>
  </si>
  <si>
    <t>[ansiedad; autoestima; comportamiento social; depresión; dislexia; educación; estudiantes]</t>
  </si>
  <si>
    <t>[educación en línea; inteligencia artificial; barreras geográficas; personalización del aprendizaje; flexibilidad] [APIs REST; interoperabilidad; moodle; microsoft teams; educación virtual]</t>
  </si>
  <si>
    <t>[educación en línea; inteligencia artificial; barreras geográficas; personalización del aprendizaje; flexibilidad]</t>
  </si>
  <si>
    <t>[educación en línea; inteligencia artificial; barreras geográficas; personalización del aprendizaje; flexibilidad] [comunicación  estratégica; estrategias  comunicacionales; comunicación  digital; microempresa; cerveza  artesanal] [pizarras digitales interactivas; enseñanza presencial; mación pedagógica; tecnología educativa; educación universitaria]</t>
  </si>
  <si>
    <t>[hipertensión arterial; nivel de conocimiento; autocuidado]</t>
  </si>
  <si>
    <t>[ciencias de la salud; estrategias metodológicas; pensamiento crítico] [enfermero; docente universitario; rol]</t>
  </si>
  <si>
    <t>[ciencias de la salud; estrategias metodológicas; pensamiento crítico]</t>
  </si>
  <si>
    <t>[cognición situada; estrategia; saberes; contenidos interdisciplinares]</t>
  </si>
  <si>
    <t>[cognición situada; estrategia; saberes; contenidos interdisciplinares] [pensamiento inductivo; estrategia; interiorización; fenómenos] [aprendizaje por descubrimiento; tipos; razonamiento indagatorio; niveles] [didáctica de las ciencias; metodología; apropiación  conceptual; contenidos]</t>
  </si>
  <si>
    <t>[extruido; snacks; sustitución parcial; harina; trigo; zapallo]</t>
  </si>
  <si>
    <t>[conductas disruptivas; proceso de aprendizaje; unidad educativa saraguro; disciplina]</t>
  </si>
  <si>
    <t>[osteoartrosis; fisiopatología; tratamiento no farmacológico; tratamiento farmacológico]</t>
  </si>
  <si>
    <t>[seguridad jurídica; derecho a la propiedad; remate; proceso; administrativo]</t>
  </si>
  <si>
    <t>[bibliotecario; docente; universidad; lectura académica]</t>
  </si>
  <si>
    <t>[mezcal tradicional; transición agroecológica; transdisciplina; estado de México] [empresa social; sistemas de producción regional; mezcla artesanal]</t>
  </si>
  <si>
    <t>[derechos laborales; discapacidad; modelo social; derechos humanos; igualdad]</t>
  </si>
  <si>
    <t>[feminismo; patriarcado; hashtivismo; COVID-19; twitter]</t>
  </si>
  <si>
    <t>[sistema doppler; folículo preovulatorio; cuerpo lúteo; progesterona]</t>
  </si>
  <si>
    <t>[secuestro; victima; delincuente; afectación; ley]</t>
  </si>
  <si>
    <t>[PYMES; validación; instrumento; percepción; diseño] [multimodalidad educativa; diseño curricular; educación superior] [violencia verbal; fútbol formativo; nivel socioeconómico; fútbol infantil] [transformación digital; innovación; PyME; organización] [fatiga muscular; hidratación; rendimiento deportivo; uehidratación; deshidratación]</t>
  </si>
  <si>
    <t>[deserción escolar; pandemia; virtualización de clases; educación virtual; enseñanza â€“ aprendizaje] [educación virtual; docentes; internet; tic; material didáctico virtual adaptativo] [Edpuzzel; MADIVA; educación virtual; docentes; calidad] [bullying; aprendizaje social; estrategia; storytelling; agresi´´on] [desarrollo cognitivo; Jean Piaget; aprendizaje infantil; etnografía; educación adaptativa] [educación en valores; convivencia escolar; conducta estudiantil; control parental; storytelling educativo] [inteligencia artificial (IA); educación superior; ética educativa; transformación tecnológica; desafíos pedagógicos]</t>
  </si>
  <si>
    <t>[deserción escolar; pandemia; virtualización de clases; educación virtual; enseñanza â€“ aprendizaje]</t>
  </si>
  <si>
    <t>[deserción escolar; pandemia; virtualización de clases; educación virtual; enseñanza â€“ aprendizaje] [educación virtual; docentes; internet; tic; material didáctico virtual adaptativo] [educación en valores; convivencia escolar; conducta estudiantil; control parental; storytelling educativo]</t>
  </si>
  <si>
    <t>[quizizz; towards; methodology; digital tools; interactive]</t>
  </si>
  <si>
    <t>[propaganda; programa de acción social]</t>
  </si>
  <si>
    <t>[beneficio costo marginal; cambio de excedente; fungicidas; papa cisgénica Bt; Phthorimaea operculella]</t>
  </si>
  <si>
    <t>[aprendizaje; enseñanza; estrategias metodológicas innovadoras; estrategias didácticas; lengua extranjera] [producción oral; enseñanza-aprendizaje; estrategias metodológicas]</t>
  </si>
  <si>
    <t>[mermelada de ciruela; higo; edulcorante natural] [trichoderma; fermentación sólida; bioinsecticida]</t>
  </si>
  <si>
    <t>[mermelada de ciruela; higo; edulcorante natural] [aceite  sucio; jabón  humectante; reciclado  de  aceite] [trichoderma; fermentación sólida; bioinsecticida]</t>
  </si>
  <si>
    <t>[tecnologías; empresas; fintech]</t>
  </si>
  <si>
    <t>[relaciones multidimensionales; social; emocional; comunicativa] [organizacional; intereses; decisiones; responsabilidad; factores] [organizacional; intereses; decisiones; responsabilidad; factores]</t>
  </si>
  <si>
    <t>[relaciones multidimensionales; social; emocional; comunicativa]</t>
  </si>
  <si>
    <t>[cuerpos académicos; educación superior; gestión del tiempo docente; prodep; sobrecarga laboral]</t>
  </si>
  <si>
    <t>[extensión universitaria; sociedad; desarrollo; proyecto; comunidad] [extensión universitaria; sociedad; desarrollo; proyecto; comunidad]</t>
  </si>
  <si>
    <t>[factores comunicativos; rendimiento académico; formación inicial docente] [competencias orales; segunda lengua; estrategias educativas; lengua materna]</t>
  </si>
  <si>
    <t>[factores comunicativos; rendimiento académico; formación inicial docente]</t>
  </si>
  <si>
    <t>[dislexia; neuronas espejo; herramienta didáctica; autoestima; intervención individualizada] [lectura comprensiva; habilidades literarias; estudiantes octavo año; enseñanza aprendizaje; textos literarios] [tdah; método  teacch; niños; educación  básica; estrategias  de  aprendizaje]</t>
  </si>
  <si>
    <t>[dislexia; neuronas espejo; herramienta didáctica; autoestima; intervención individualizada] [herramientas digitales; educación básica; enseñanza-aprendizaje; ciencias naturales; estrategia didáctica]</t>
  </si>
  <si>
    <t>[dislexia; neuronas espejo; herramienta didáctica; autoestima; intervención individualizada]</t>
  </si>
  <si>
    <t>[gamificación; estrategias de enseñanza; formación docente; educación en Ecuador; investigación cualitativa] [recursos didácticos manipulativos; aprendizaje de matemáticas; básica elemental; Ecuador; estudio cuasi-experimental]</t>
  </si>
  <si>
    <t>[gamificación; estrategias de enseñanza; formación docente; educación en Ecuador; investigación cualitativa]</t>
  </si>
  <si>
    <t>[educación del desarrollo sostenible; hoja de ruta ODS; compromiso ambiental]</t>
  </si>
  <si>
    <t>[gerencia; liderazgo; mipymes]</t>
  </si>
  <si>
    <t>[estudiantes de preparatoria; ciencias sociales y humanidades; instituciones educativas; mercado laboral]</t>
  </si>
  <si>
    <t>[ranking universitario; clasificación; posicionamiento; quacquarelli symonds] [emprendimiento; innovación; Â´Â´exito; plan; negocios] [activities; diversity; teachers; ally; artificial intelligence]</t>
  </si>
  <si>
    <t>[coaching; cambio organizacional; gestión pública; gad parroquial]</t>
  </si>
  <si>
    <t>[consulta previa; libre e informada; constitución de la república del Ecuador; acceso y extractivismo; comunidades y pueblos indígenas; normativa legal]</t>
  </si>
  <si>
    <t>[educación agrícola; misión social de desarrollo; base técnica agropecuaria] [economía política; solidaridad; capitalismo; sostenibilidad; justicia social] [campesinos; soberanía alimentaria; cafÂ´Â´e; maíz]</t>
  </si>
  <si>
    <t>[educación agrícola; misión social de desarrollo; base técnica agropecuaria]</t>
  </si>
  <si>
    <t>[metalografía; corte; lijado; pulido; probeta]</t>
  </si>
  <si>
    <t>[educación a distancia; zonas rurales; inclusión educativa; brecha digital; alfabetización digital]</t>
  </si>
  <si>
    <t>[trabajo colaborativo; aprendizaje; enseñanza; tecnologías de la información y la comunicación; filosofía]</t>
  </si>
  <si>
    <t>[helicobacter pylori; diagnostico serológico; atención primaria] [escalas predictoras; vía aérea difícil; intubación orotraqueal; adultos]</t>
  </si>
  <si>
    <t>[helicobacter pylori; diagnostico serológico; atención primaria]</t>
  </si>
  <si>
    <t>[asesores; funciones; formación; identidad; marco legal; narrativas]</t>
  </si>
  <si>
    <t>[tiras bordadas de tabasco; artesanía; comercialización digital; microempresa; estrategias]</t>
  </si>
  <si>
    <t>[common european framework; english language; language proficiency; needs analysis; educational requirements]</t>
  </si>
  <si>
    <t>[comprensión lectora; procesos y lectura] [factores  asociados; rendimiento  académico; problemas  de  concentración] [razonamiento lógico matemático; problemas matemáticos; fases de resolución]</t>
  </si>
  <si>
    <t>[comprensión lectora; procesos y lectura]</t>
  </si>
  <si>
    <t>[ambientalización curricular; transdisciplina; complejidad ambiental]</t>
  </si>
  <si>
    <t>[trastorno facticio impuesto a otro; violencia intrafamiliar; indefensión; violencia contra la mujer o miembros del núcleo familiar]</t>
  </si>
  <si>
    <t>[inteligencia artificial; educación; enseñanza; aprendizaje; impacto] [educación financiera; toma de decisiones; empresarial; perspectivas; desafíos]</t>
  </si>
  <si>
    <t>[inteligencia artificial; educación; enseñanza; aprendizaje; impacto]</t>
  </si>
  <si>
    <t>[arrebato; protección integral de los derechos de los niños y adolescentes]</t>
  </si>
  <si>
    <t>[google arts &amp; culture; literatura; educación básica superior; aprendizaje e innovación]</t>
  </si>
  <si>
    <t>[rol de los padres; desarrollo psicosocial; comunidad; comportamiento; emocional]</t>
  </si>
  <si>
    <t>[estrategias lúdicas; lógico matemática; juego]</t>
  </si>
  <si>
    <t>[manejo de vía aérea; hematoma cervical; tiroidectomía parcial o total] [vía aérea difícil; manejo; intubación endotraqueal]</t>
  </si>
  <si>
    <t>[anomalías congénitas; variación anatómica; apendicitis; apendicetomía] [hernia; vólvulo; ascaris; obstrucción; intestino] [duplicación  intestinal; duplicación  rectal; absceso  perianal] [duplicación  intestinal; duplicación  rectal; absceso  perianal] [teratoma; ovario; anexos ginecológicos; abdomen agudo] [obstrucción  intestinal; colon  sigmoides; megacolon; vólvulo]</t>
  </si>
  <si>
    <t>[anomalías congénitas; variación anatómica; apendicitis; apendicetomía]</t>
  </si>
  <si>
    <t>[hibridación entre tradicional y contemporáneo; construccionismo; análisis musical; pedagogías activas; creación]</t>
  </si>
  <si>
    <t>[adolescentes; delincuencia organizada; Ecuador; internamiento institucional]</t>
  </si>
  <si>
    <t>[trastorno del espectro autista; prácticas narrativas; experiencia de vida y covid19] [resiliencia; estudiantes universitarios; prácticas narrativas]</t>
  </si>
  <si>
    <t>[trastorno del espectro autista; prácticas narrativas; experiencia de vida y covid19]</t>
  </si>
  <si>
    <t>[trastorno del espectro autista; prácticas narrativas; experiencia de vida y covid19] [jóvenes universitarias; relaciones de pareja; violencia virtual; intervención; programa] [resiliencia; estudiantes universitarios; prácticas narrativas]</t>
  </si>
  <si>
    <t>[resiliencia; turismo; destino turístico; desarrollo sostenible; pueblos mágicos]</t>
  </si>
  <si>
    <t>[infraestructura educativa; bachillerato técnico; producciones agropecuarias; básica superior]</t>
  </si>
  <si>
    <t>[inteligencia artificial (IA); evaluación educativa; formación docente]</t>
  </si>
  <si>
    <t>[inteligencia artificial (IA); evaluación educativa; formación docente] [inteligencia artificial en educación; personalización del aprendizaje; equidad educativa] [estrategias; inteligencias múltiples; enseñanza]</t>
  </si>
  <si>
    <t>[inteligencia artificial en educación; personalización del aprendizaje; equidad educativa]</t>
  </si>
  <si>
    <t>[estrategias; inteligencias múltiples; enseñanza]</t>
  </si>
  <si>
    <t>[derecho cultural; espacio cultural; arte]</t>
  </si>
  <si>
    <t>[derechos humanos; paz; justicia; participación; ciudadanía]</t>
  </si>
  <si>
    <t>[plan de mejora; reclutamiento; personal]</t>
  </si>
  <si>
    <t>[investigación científica; derecho notarial; metodología cualitativa; técnicas de recolección de datos] [investigación científica; derechos humanos; educación; metodología cualitativa]</t>
  </si>
  <si>
    <t>[investigación científica; derecho notarial; metodología cualitativa; técnicas de recolección de datos]</t>
  </si>
  <si>
    <t>[eficacia; jóvenes; política pública y responsabilidad del estado]</t>
  </si>
  <si>
    <t>[eficacia; jóvenes; política pública y responsabilidad del estado] [accidente de tránsito; malla vial; obstaculización; responsabilidad extracontractual y señalización] [factores de la inteligencia  emocional; alcaldías]</t>
  </si>
  <si>
    <t>[burnout; escala mexicana de desgaste ocupacional (edo); psicosomática; hospital; síndrome; médicos]</t>
  </si>
  <si>
    <t>[Ecuador; sistema político; vigencia constitución 2008]</t>
  </si>
  <si>
    <t>[trabajador migrante; derechos laborales; México; Organización Internacional del Trabajo (OIT); ley federal del trabajo]</t>
  </si>
  <si>
    <t>[políticas públicas; promoción de salud; diabetes]</t>
  </si>
  <si>
    <t>[competencias digitales; docencia universitaria; educación superior; post pandemia; adaptación tecnológica] [estrategias metodológicas; problema de investigación; textos académicos]</t>
  </si>
  <si>
    <t>[competencias digitales; docencia universitaria; educación superior; post pandemia; adaptación tecnológica]</t>
  </si>
  <si>
    <t>[ventajas latentes; valor nutricional; aguaymanto; Arequipa] [ventajas latentes; valor nutricional; aguaymanto; Arequipa]</t>
  </si>
  <si>
    <t>[víctima; procedimientos; rol de la víctima; derechos de la víctima]</t>
  </si>
  <si>
    <t>[derechos y garantías constitucionales; jurisprudencia de la corte constitucional; tutela judicial efectiva; progresividad y no regresividad; sentencia no. 2006-18]</t>
  </si>
  <si>
    <t>[instituciones militares; idioma inglés; aprendizaje]</t>
  </si>
  <si>
    <t>[memory strategies; learning; english vocabulary]</t>
  </si>
  <si>
    <t>[multilinear linear regression; gdp; investment; net exports]</t>
  </si>
  <si>
    <t>[multilinear linear regression; gdp; investment; net exports] [crecimiento económico; pbi; gestión; sectores productivos] [construcción; PIB; crecimiento]</t>
  </si>
  <si>
    <t>[multilinear linear regression; gdp; investment; net exports] [crecimiento económico; pbi; gestión; sectores productivos]</t>
  </si>
  <si>
    <t>[educación; estrategia; proceso; cultura; sujeto social] [estrategia; aprendizaje; técnicas; pensamiento crítico; competencia; lúdico]</t>
  </si>
  <si>
    <t>[educación; estrategia; proceso; cultura; sujeto social]</t>
  </si>
  <si>
    <t>[laudos arbitrales; acción nulidad; sentencias de la corte constitucional]</t>
  </si>
  <si>
    <t>[estigma; autoestigma; TMGD; salud mental]</t>
  </si>
  <si>
    <t>[actitudes del estudiante; educación básica; educación física; formación inicial de docentes; escalas de medición]</t>
  </si>
  <si>
    <t>[bovino criollo; disponibilidad; aprovechamiento; valor agregado comunitario]</t>
  </si>
  <si>
    <t>[cooperativismo; mixteca; sostenibilidad; economía]</t>
  </si>
  <si>
    <t>[donación voluntaria de sangre; donantes voluntarios; cultura de donación; imaginarios sociales]</t>
  </si>
  <si>
    <t>[fotografía inmersiva; realidad virtual y recorrido virtual] [equidad de género en la universidad; redes científicas con presencia femenina; equidad en ciencias y tecnologías; impulso al inicio temprano de científicas]</t>
  </si>
  <si>
    <t>[fotografía inmersiva; realidad virtual y recorrido virtual]</t>
  </si>
  <si>
    <t>[musculoesquelético; dolor; enfermedades; salud opcional; enfermería] [diagnostico; patologías  tradicionales; comunidad  indígena; Salasaca] [simulación clínica; desempeño estudiantil; aprendizaje] [simulación clínica; desempeño estudiantil; aprendizaje] [simulación clínica; desempeño estudiantil; aprendizaje]</t>
  </si>
  <si>
    <t>[musculoesquelético; dolor; enfermedades; salud opcional; enfermería]</t>
  </si>
  <si>
    <t>[musculoesquelético; dolor; enfermedades; salud opcional; enfermería] [adulto mayor; estado nutricional; centros gerontológicos; malnutrición; deterioro cognitivo]</t>
  </si>
  <si>
    <t>[software educativo; aprendizaje; fracciones]</t>
  </si>
  <si>
    <t>[psicofármacos; drogodependencia; opiáceos; conductas suicidas]</t>
  </si>
  <si>
    <t>[aprendizaje servicio; aprendizaje situado; experiencia aprendizaje; digital]</t>
  </si>
  <si>
    <t>[origen; imperativo; derecho; carga; obligación] [ambiente; ecosistema; minería; industria minera; regulación minera; daño masivo; chuquicamata]</t>
  </si>
  <si>
    <t>[endófito; microorganismos; agricultura; ecología]</t>
  </si>
  <si>
    <t>[endófito; microorganismos; agricultura; ecología] [cerco eléctrico móvil; pastoreo; ganado bovino; potrero; materia seca] [producción biointensiva; cebada; papa; riego tecnificado; rendimiento]</t>
  </si>
  <si>
    <t>[estrés académico; estudiantes universitarios; emociones] [tiempo; herramientas; dimensiones; consciente] [hábitos  de estudio; estudiantes  universitarios]</t>
  </si>
  <si>
    <t>[funciones; responsabilidades; gestor educativo; centro de escolaridad inconclusa] [innovación; socioeducativo; tecnología; gestión educativa; post pandemia]</t>
  </si>
  <si>
    <t>[funciones; responsabilidades; gestor educativo; centro de escolaridad inconclusa]</t>
  </si>
  <si>
    <t>[policía nacional paraguaya; definiciones; narcotráfico; corrupción; microsociología]</t>
  </si>
  <si>
    <t>[neonato; recién nacido; lactancia materna; pandemia; SARS-Cov2; COVID-19]</t>
  </si>
  <si>
    <t>[expresiones artísticas; terapia del lenguaje; enfoque psicopedagógico] [estrés; ansiedad; adolescentes; intervenciones  psicopedagógicas] [STEAM; inclusión; metodología educativa; aprendizaje]</t>
  </si>
  <si>
    <t>[expresiones artísticas; terapia del lenguaje; enfoque psicopedagógico] [estrés; ansiedad; adolescentes; intervenciones  psicopedagógicas]</t>
  </si>
  <si>
    <t>[herramientas digitales; educación básica; enseñanza-aprendizaje; ciencias naturales; estrategia didáctica]</t>
  </si>
  <si>
    <t>[salud mental; promoción de la salud; adultos mayores; bienestar; desarrollo humano; canes; terapia asistida con animales y actividad asistida con animales]</t>
  </si>
  <si>
    <t>[izquierda; discurso político; identidad política; imagen pública]</t>
  </si>
  <si>
    <t>[personalización; recursos educativos; estilos de aprendizaje; educación superior; enseñanza y aprendizaje]</t>
  </si>
  <si>
    <t>[participación ciudadana; sustentabilidad; parque de la dignidad]</t>
  </si>
  <si>
    <t>[sistema abierto; instituciones de educación superior; calidad; programas educativos]</t>
  </si>
  <si>
    <t>[sistema abierto; instituciones de educación superior; calidad; programas educativos] [dignidad; voluntad  anticipada; autonomía; eutanasia]</t>
  </si>
  <si>
    <t>[sistema abierto; instituciones de educación superior; calidad; programas educativos] [derecho al olvido; privacidad; intimidad; datos personales; entorno digital] [derecho al olvido; privacidad; intimidad; datos personales; entorno digital]</t>
  </si>
  <si>
    <t>[actitudes; adultos mayores; estudiantes universitarios; KAO´P]</t>
  </si>
  <si>
    <t>[valores; fundamentos; empresas; valores empresariales]</t>
  </si>
  <si>
    <t>[enfoque pedagógico; educación inclusiva; calidad educativa; equidad; inclusión social]</t>
  </si>
  <si>
    <t>[escalas predictoras; vía aérea difícil; intubación orotraqueal; adultos]</t>
  </si>
  <si>
    <t>[ansiedad; evaluación; lazarus; spence]</t>
  </si>
  <si>
    <t>[principios de contradicción y publicidad; norma procesal vigente; tecnología y medios telemáticos; partes procesales]</t>
  </si>
  <si>
    <t>[derecho constitucional; procesal constitucional; restitución de derechos; garantías jurisdiccionales; control constitucional]</t>
  </si>
  <si>
    <t>[consumo responsable; componentes químicos; salud; sostenibilidad; derechos humanos; revolución industrial]</t>
  </si>
  <si>
    <t>[academias e institutos; educación superior; investigación operativa; grupos de investigación; difusión del conocimiento]</t>
  </si>
  <si>
    <t>[infectológica hospitalaria; mayor complejidad; vigilancia epidemiológica; incidencia de infecciones; infecciones nosocomiales; impacto]</t>
  </si>
  <si>
    <t>[infectológica hospitalaria; mayor complejidad; vigilancia epidemiológica; incidencia de infecciones; infecciones nosocomiales; impacto] [cuidados críticos; salud pública; formación en liderazgo; ambiente colaborativo; cultura; seguridad] [colelitiasis; cálculos biliares; sobrepeso; hábitos alimenticios; dieta hipograsa]</t>
  </si>
  <si>
    <t>[examen diagnóstico; errores conceptuales; errores procedimentales; errores de notación]</t>
  </si>
  <si>
    <t>[impuesto; base tributaria; política fiscal; régimen tributario; contribuyente]</t>
  </si>
  <si>
    <t>[amparo constitucional; derecho tributario; medio ambiente; prevención]</t>
  </si>
  <si>
    <t>[amparo constitucional; derecho tributario; medio ambiente; prevención] [incentivos tributarios; reformas legales; medio ambiente; contaminación; prevención]</t>
  </si>
  <si>
    <t>[seguridad alimentaria; desnutrición; México] [sociointerculturalidad; educación superior; Sinaloa]</t>
  </si>
  <si>
    <t>[aprendizaje; TIC; conocimiento; metodología; recursos]</t>
  </si>
  <si>
    <t>[derecho a la resistencia; constitución; orden jurídico; garantías; normas] [derecho a la resistencia; constitución; orden jurídico; garantías; normas]</t>
  </si>
  <si>
    <t>[derecho a la resistencia; constitución; orden jurídico; garantías; normas] [derecho a la resistencia; constitución; orden jurídico; garantías; normas] [notaria; matrimonio; familia; función judicial; competencias] [legislación; delito; corrupción; extinción; propiedad ilícita]</t>
  </si>
  <si>
    <t>[derecho al trabajo; adulto mayor; discriminación; supervivencia y vida digna] [constitución; derecho a la intimidad; derechos fundamentales; derechos humanos; tecnología; cámaras de video]</t>
  </si>
  <si>
    <t>[dialéctica crítica; esquema de investigación; análisis contextual] [dialéctica crítica; tesis - antitesis; síntesis; triada dialéctica]</t>
  </si>
  <si>
    <t>[extorsión; seguridad jurídica; tipos de extorsión; víctimas; victimarios] [prisión preventiva; hacinamiento carcelario; medida cautelar; sistema penitenciario]</t>
  </si>
  <si>
    <t>[extorsión; seguridad jurídica; tipos de extorsión; víctimas; victimarios] [interés superior del niño; herramienta tecnológica; sistema único de pensiones alimenticias; beneficios]</t>
  </si>
  <si>
    <t>[extorsión; seguridad jurídica; tipos de extorsión; víctimas; victimarios]</t>
  </si>
  <si>
    <t>[narrativas digitales; comunicación oral; enseñanza de la comunicación]</t>
  </si>
  <si>
    <t>[médula anclada; adulto; fisioterapia; fuerza muscular; sensibilidad]</t>
  </si>
  <si>
    <t>[provisión de alimentos; organizaciones campesinas; agricultura familiar; nativa; introducida]</t>
  </si>
  <si>
    <t>[unión de hecho; personas; monogamia; hogar; homosexual]</t>
  </si>
  <si>
    <t>[garantía; estabilidad laboral; nulidad de despido; persona con discapacidad; despido intempestivo] [colectivos migrantes; no devolución; interceptación; movilidad humana; debido proceso]</t>
  </si>
  <si>
    <t>[notaria; matrimonio; familia; función judicial; competencias]</t>
  </si>
  <si>
    <t>[lectura de textos científicos; cultura lectora académica; estudiantes universitarios; estudiantes de música; música performance anxiety (MPA); ansiedad escénica (AE)] [autoevaluación; música de cámara; aprendizaje colaborativo; percepción estudiantil; autorregulación]</t>
  </si>
  <si>
    <t>[orientación; vocacional; estudiantes; bachilleres; elección]</t>
  </si>
  <si>
    <t>[prisión preventiva; hacinamiento carcelario; medida cautelar; sistema penitenciario]</t>
  </si>
  <si>
    <t>[régimen de visita; interés superior; garantías constitucionales] [legítima; defensa; interdicción]</t>
  </si>
  <si>
    <t>[interés superior del niño; herramienta tecnológica; sistema único de pensiones alimenticias; beneficios] [derecho comparado; divorcio unilateral; inconstitucionalidad; libre desarrollo de la personalidad; sistema causalista]</t>
  </si>
  <si>
    <t>[interés superior del niño; herramienta tecnológica; sistema único de pensiones alimenticias; beneficios]</t>
  </si>
  <si>
    <t>[innovación; tendencia; sistema; evaluación educativa] [desarrollo profesional; educación digital; formación docente]</t>
  </si>
  <si>
    <t>[innovación; tendencia; sistema; evaluación educativa] [tecnologías de la información y comunicación; innovación; educación]</t>
  </si>
  <si>
    <t>[innovación; tendencia; sistema; evaluación educativa]</t>
  </si>
  <si>
    <t>[legislación; delito; corrupción; extinción; propiedad ilícita]</t>
  </si>
  <si>
    <t>[estrés laboral; profesionales de enfermería; Ecuador; derechos laborales; atención de salud]</t>
  </si>
  <si>
    <t>[agotamiento; estrés laboral; salud docente]</t>
  </si>
  <si>
    <t>[conflictos medioambientales; debate; derechos ciudadanos; participación social]</t>
  </si>
  <si>
    <t>[rodilla; metilprednisolona; dexametasona; analgesia; funcionalidad] [cáncer  cervicouterino; prevención; factor  de  riesgo]</t>
  </si>
  <si>
    <t>[rodilla; metilprednisolona; dexametasona; analgesia; funcionalidad]</t>
  </si>
  <si>
    <t>[rodilla; metilprednisolona; dexametasona; analgesia; funcionalidad] [embarazo; adolescentes; funcionalidad familiar] [cáncer  cervicouterino; prevención; factor  de  riesgo]</t>
  </si>
  <si>
    <t>[rodilla; metilprednisolona; dexametasona; analgesia; funcionalidad] [agua  envasada; calidad  microbiológica; Sinaloa]</t>
  </si>
  <si>
    <t>[multimodalidad educativa; diseño curricular; educación superior] [competencias profesionales; educación física y ciencias del deporte; rvicio social; universitarios] [fatiga muscular; hidratación; rendimiento deportivo; uehidratación; deshidratación] [educación profesional; intermodalidad educativa; sistema educativo; deporte]</t>
  </si>
  <si>
    <t>[lesión de dieulafoy tratamiento endoscópico; tratamiento quirúrgico; reporte de caso]</t>
  </si>
  <si>
    <t>[ajedrez; desarrollo cognitivo; habilidades; rendimiento académico; razonamiento matemático] [investigación educativa; docentes; desafíos; oportunidades] [investigación educativa; docentes; desafíos; oportunidades]</t>
  </si>
  <si>
    <t>[estado de excepción; dignidad humana; fuerza pública; agentes del orden]</t>
  </si>
  <si>
    <t>[juegos cooperativos; estrategia y desarrollo social]</t>
  </si>
  <si>
    <t>[banco central del Ecuador; dolarización; autonomía; constitución; código orgánico monetario y financiero]</t>
  </si>
  <si>
    <t>[turismo; sostenible; sustentabilidad; planificación turística]</t>
  </si>
  <si>
    <t>[procesos; proveedores; empresas; calidad]</t>
  </si>
  <si>
    <t>[ignorancia deliberada; desconocimiento; impunidad; menores de edad; tipo subjetivo] [excepcionalidad; admisibilidad; aplicabilidad]</t>
  </si>
  <si>
    <t>[duelo; muerte perinatal; enfermería; enfermería neonatal]</t>
  </si>
  <si>
    <t>[duelo; muerte perinatal; enfermería; enfermería neonatal] [investigación-acción; adolescencia; sexualidad] [nivel; consumo; alcohol; estudiantes] [bullying; salud mental; estudiantes; nivel básico]</t>
  </si>
  <si>
    <t>[duelo; muerte perinatal; enfermería; enfermería neonatal] [anticoncepción; mujeres; anticonceptivos; hospital general (DeCS)]</t>
  </si>
  <si>
    <t>[economía creativa; industrias culturales; economía naranja]</t>
  </si>
  <si>
    <t>[PIB nacional; PIB turístico; causalidad de granger] [dickey-fuller aumentada; cointegración engle y granger; vectores autorregresivos]</t>
  </si>
  <si>
    <t>[cartografía social; migración internacional; corredor migratorio; redes migratorias; migrante centroamericano; migrante local]</t>
  </si>
  <si>
    <t>[cooperación eficaz; delación premiada; delator]</t>
  </si>
  <si>
    <t>[técnicas de gamificación; destrezas de identificación; nivel inicial]</t>
  </si>
  <si>
    <t>[acreditación; mejora continua; evaluación; calidad; estándares] [Aprendizaje; Atributo de Egreso; Enseñanza; Gamificación]</t>
  </si>
  <si>
    <t>[acreditación; mejora continua; evaluación; calidad; estándares] [Trabajo; ChatGPT; tecnología; mercado; humano] [Aprendizaje; Atributo de Egreso; Enseñanza; Gamificación] [vulnerabilidad; riesgos psicosociales; migrantes centroamericanos; trayectorias laborales]</t>
  </si>
  <si>
    <t>[propiedades físico-mecánicas del concreto; ceniza de cáscara de arroz; sostenibilidad]</t>
  </si>
  <si>
    <t>[educación para la paz; posconflicto en Colombia; construcción de paz; aulas colombianas; paz en las escuelas]</t>
  </si>
  <si>
    <t>[ética; enfermería; empatía; comunicación]</t>
  </si>
  <si>
    <t>[ética; enfermería; empatía; comunicación] [motivación; percepción; comunicación; atención] [neuropsychiatric deficits; cranioencephalic trauma] [Nursing staff; terminal cancer; palliative care; pain management]</t>
  </si>
  <si>
    <t>[síndrome de budd chiari; cirrosis hepática; eco doppler duplex; etiología autoinmune; forma fulminante; reporte de caso]</t>
  </si>
  <si>
    <t>[defectos óseos; injertos óseos; reconstrucción ósea; transporte óseo]</t>
  </si>
  <si>
    <t>[accidentes; salud; seguridad; modelos; gestión; mejorar]</t>
  </si>
  <si>
    <t>[residencia médica; ansiedad; depresión; ambiente educativo]</t>
  </si>
  <si>
    <t>[educación; rural; telecomunicaciones; integración; infraestructura]</t>
  </si>
  <si>
    <t>[educación; rural; telecomunicaciones; integración; infraestructura] [TIC; estrategia metodológica; destreza matemática; aprendizaje] [brecha digital; educación; tecnología; adaptación] [tecnologías de la información y comunicación (TIC); educación; desafíos; enseñanza]</t>
  </si>
  <si>
    <t>[gamificación; herramientas tecnológicas; aprendizaje; escolaridad inconclusa] [gamificación; educación; proceso de aprendizaje; aprendizaje invisible; estrategias educativas]</t>
  </si>
  <si>
    <t>[gamificación; herramientas tecnológicas; aprendizaje; escolaridad inconclusa]</t>
  </si>
  <si>
    <t>[distorsión armónica; paneles fotovoltaicos; calidad de energía]</t>
  </si>
  <si>
    <t>[tecnología interactiva; actividades participativas; ambiente inclusivo; aprendizaje significativo; estudiantes] [redes sociales; salud mental; estudiantes de secundaria; ansiedad; depresi´´on; ciberacoso; identidad adolescente]</t>
  </si>
  <si>
    <t>[COVID-19; estudiantes; impacto; vida académica]</t>
  </si>
  <si>
    <t>[COVID-19; estudiantes; impacto; vida académica] [educação básica; incluso; práticas pedagógicas] [formación; campo laboral; educación superior; ingeniería mecatrónica] [gimnasia  cerebral; coordinación  motriz; educación  física; preescolar]</t>
  </si>
  <si>
    <t>[alianzas de cooperación; acceso a la salud y vacunas; migrantes; Tijuana; Mexicali]</t>
  </si>
  <si>
    <t>[accidente de tránsito; malla vial; obstaculización; responsabilidad extracontractual y señalización]</t>
  </si>
  <si>
    <t>[inteligencia emocional; terapia gestalt; desempeño académico] [COVID-19; estudiantes universitarios; afrontamiento; teoría ecológica]</t>
  </si>
  <si>
    <t>[inteligencia emocional; terapia gestalt; desempeño académico]</t>
  </si>
  <si>
    <t>[innovación financiera; vitivinícolas; era digital; vino; México] [emprendimiento; educación básica; habilidades]</t>
  </si>
  <si>
    <t>[innovación financiera; vitivinícolas; era digital; vino; México]</t>
  </si>
  <si>
    <t>[innovación; competitividad; estrategia]</t>
  </si>
  <si>
    <t>[innovación; competitividad; estrategia] [electromovilidad; sostenibilidad; compromisos-internacionales; México]</t>
  </si>
  <si>
    <t>[gobierno electrónico; administración pública; servicios electrónicos; transparencia; gestión pública] [gobierno electrónico; transparencia; participación ciudadana; municipalidad] [gestión  pública; servicio  de  calidad; satisfacción; atención  en la salud; presupuesto] [gestión pública; desarrollo local; economía; economía social y solidaria; municipio]</t>
  </si>
  <si>
    <t>[inteligencia artificial; aprendizaje; tecnología; innovación] [gamificación; razonamiento lógico matemático; educación; estudiantes de tercer grado de EGB]</t>
  </si>
  <si>
    <t>[inteligencia artificial; aprendizaje; tecnología; innovación]</t>
  </si>
  <si>
    <t>[inteligencia artificial; aprendizaje; tecnología; innovación] [rendimiento  académico; matemáticas; pensamiento  lógico  matemático; gamificación; educación  básica  media]</t>
  </si>
  <si>
    <t>[juego; currículum ampliado; nueva escuela mexicana; educación media superior]</t>
  </si>
  <si>
    <t>[inteligencia artificial generativa (IAG); contexto organizacional; validación de instrumento; análisis factorial; consistencia interna]</t>
  </si>
  <si>
    <t>[intervención psicopedagógica; TEA; bienestar emocional]</t>
  </si>
  <si>
    <t>[Valle del Colca; danzas folclóricas; patrimonio cultural inmaterial; cosmovisión andina e identidad cultural]</t>
  </si>
  <si>
    <t>[motivación; percepción; comunicación; atención]</t>
  </si>
  <si>
    <t>[software; desarrollo; investigación]</t>
  </si>
  <si>
    <t>[habilidades del pensamiento crítico; rendimiento académico; estudiantes universitarios]</t>
  </si>
  <si>
    <t>[creencias; comportamiento; cultura ambiental; estrategia; valores]</t>
  </si>
  <si>
    <t>[creencias; comportamiento; cultura ambiental; estrategia; valores] [educación ambiental; conservación; humedal; comunidad; valores ambientales] [avifauna; identidad de territorio; taxonomía; pedagogía ambiental; guía de campo] [microcuenca; participación comunitaria; problemática ambiental; proyecto ciudadano de educación ambiental] [cultura ambiental; desarrollo sostenible; estrategias didácticas; sensibilización y participación estudiantil] [estrategias eco-pedagógicas; cultura ambiental; educación ambiental; desarrollo sostenible]</t>
  </si>
  <si>
    <t>[desarrollo del lenguaje; pictogramas; educadores; niños] [desarrollo del lenguaje; pictogramas; educadores; niños]</t>
  </si>
  <si>
    <t>[décima cuarta pensión de alimentos; ponderación; equidad; derechos y libertades]</t>
  </si>
  <si>
    <t>[innovación; socioeducativo; tecnología; gestión educativa; post pandemia]</t>
  </si>
  <si>
    <t>[incentivos tributarios; reformas legales; medio ambiente; contaminación; prevención]</t>
  </si>
  <si>
    <t>[laboratorios informáticos; infraestructura; hardware; software; internet; correspondencia]</t>
  </si>
  <si>
    <t>[TIC; estrategia metodológica; destreza matemática; aprendizaje]</t>
  </si>
  <si>
    <t>[escritura; estrategias de escritura; proceso de escritura; desafíos de escritura; composición]</t>
  </si>
  <si>
    <t>[emprendimiento; educación básica; habilidades]</t>
  </si>
  <si>
    <t>[autoconcepto; autoconcepto académico; rendimiento académico; autoestima; aprendizaje]</t>
  </si>
  <si>
    <t>[derecho de telecomunicaciones; derecho administrativo; control estatal; visión del derecho administrativo en el campo de las telecomunicaciones; principio a la buena administración pública]</t>
  </si>
  <si>
    <t>[espectro autista; aplicación móvil; minería de datos y desarrollo rápido de aplicaciones móviles]</t>
  </si>
  <si>
    <t>[mexicanos naturalizados; desigualdad; discriminación; derechos humanos; nacionalidad]</t>
  </si>
  <si>
    <t>[gamificación; estrategia; didáctica; comunicación oral]</t>
  </si>
  <si>
    <t>[gamificación; estrategia; didáctica; comunicación oral] [comunicación; escucha; habla; tecnología]</t>
  </si>
  <si>
    <t>[mindfulness; educación en tercer nivel o educación superior; habilidades socioemocionales] [autismo; desarrollo  integral; enfoque  educativo; inclusión  social; neodidáctica; proceso  evolutivo]</t>
  </si>
  <si>
    <t>[mindfulness; educación en tercer nivel o educación superior; habilidades socioemocionales] [hábitos de vida saludables; rendimiento académico; alimentación y salud; bachillerato general unificado]</t>
  </si>
  <si>
    <t>[mindfulness; educación en tercer nivel o educación superior; habilidades socioemocionales]</t>
  </si>
  <si>
    <t>[recurso agua; bien común; agua para la vida]</t>
  </si>
  <si>
    <t>[hábitos alimenticios; rendimiento académico; estudiantes universitarios; estudio cuantitativo; análisis de encuesta]</t>
  </si>
  <si>
    <t>[hábitos alimenticios; rendimiento académico; estudiantes universitarios; estudio cuantitativo; análisis de encuesta] [simulación clínica; desempeño estudiantil; aprendizaje] [simulación clínica; desempeño estudiantil; aprendizaje] [simulación clínica; desempeño estudiantil; aprendizaje] [personal de salud; ergonomía; músculo esquelético; movimiento; equilibrio postural] [neuropsychiatric deficits; cranioencephalic trauma] [Hypertension; gestational hypertension; pregnancy; treatment of gestational hypertension]</t>
  </si>
  <si>
    <t>[arraigo; ejecutor; prohibición de enajenar; retención; secuestro]</t>
  </si>
  <si>
    <t>[ecología; reforestación; jardineres polinizadores; naturaleza]</t>
  </si>
  <si>
    <t>[universidad estatal; universidad privada; centro de capacitación; formación de postítulo; formación de postgrado]</t>
  </si>
  <si>
    <t>[abordaje psicopedagógico; coeficiente intelectual; inteligencia no verbal]</t>
  </si>
  <si>
    <t>[autonomía; retraso mental leve; plan de atención psicopedagógico] [expresión  oral; relaciones  interpersonales; psicopedagogía; desarrollo  educativo]</t>
  </si>
  <si>
    <t>[autonomía; retraso mental leve; plan de atención psicopedagógico]</t>
  </si>
  <si>
    <t>[cuidados paliativos; currículo; enseñanza; medicina; pregrado]</t>
  </si>
  <si>
    <t>[laboratorios virtuales; modelamientos in silico; gen psy; biosíntesis carotenoides]</t>
  </si>
  <si>
    <t>[medidas cautelares; derechos y garantías; régimen jurídico de las garantías; reglas jurisprudenciales; aplicación y pertinencia]</t>
  </si>
  <si>
    <t>[habilidades sociales; diversidad familiar; primera infancia]</t>
  </si>
  <si>
    <t>[educación ambiental; conservación; humedal; comunidad; valores ambientales]</t>
  </si>
  <si>
    <t>[rincón de lectura amigable; habilidades lectoras; educación rural; alfabetización]</t>
  </si>
  <si>
    <t>[inteligencia artificial; tecnología disruptiva; tecnología verde; innovación] [empatía; trabajo; colaborativo; estrategia; competencias] [equilibrio  emocional; regulación  emocional; emociones; alfabetización; educación  emocional] [TICs; brecha digital; capacitación de gremio; escuelas; infraestructura de tecnología] [autonomía; autorregulación; reflexión; educación] [deserción escolar; proyectos productivos; educación básica] [liderazgo; supervisión; clima  organizacional; formación  docente  e  innovación  educativa] [inteligencia emocional; inteligencia intrapersonal; inteligencia interpersonal; emociones; estrategias didácticas]</t>
  </si>
  <si>
    <t>[inteligencia artificial; tecnología disruptiva; tecnología verde; innovación]</t>
  </si>
  <si>
    <t>[inteligencia artificial; tecnología disruptiva; tecnología verde; innovación] [autonomía; matemáticas; secundaria; planes 2022] [autonomía; autorregulación; reflexión; educación]</t>
  </si>
  <si>
    <t>[aprendizaje; educación; pedagogía; planificación de la educación]</t>
  </si>
  <si>
    <t>[aprendizaje; educación; pedagogía; planificación de la educación] [desarrollo cognitivo; relatos orales; enfoque didáctico; aprendizaje activo]</t>
  </si>
  <si>
    <t>[profesionalización del estudiante de arte dramático; mapa corporal; narrativa; autoetnografía; cuerpo poético]</t>
  </si>
  <si>
    <t>[gestión financiera; calidad educativa; instituciones educativas; recursos; Perú]</t>
  </si>
  <si>
    <t>[inteligencia artificial; aprendizaje adaptativo; educación; tecnología]</t>
  </si>
  <si>
    <t>[inteligencia artificial; aprendizaje adaptativo; educación; tecnología] [políticas  de  inclusión  de  género; media  salarial; brecha  salarial; discriminación  salarial]</t>
  </si>
  <si>
    <t>[inteligencia artificial; aprendizaje adaptativo; educación; tecnología] [inteligencia artificial; educación  superior; necesidades educativas especiales]</t>
  </si>
  <si>
    <t>[estrategias didácticas; aprendizaje significativo; aprendizaje basado en proyectos; estudiantes] [estrategias didácticas; aprendizaje significativo; aprendizaje basado en proyectos; estudiantes] [estrategias didácticas; aprendizaje significativo; aprendizaje basado en proyectos; estudiantes]</t>
  </si>
  <si>
    <t>[estrategias didácticas; aprendizaje significativo; aprendizaje basado en proyectos; estudiantes] [estrategias didácticas; aprendizaje significativo; aprendizaje basado en proyectos; estudiantes]</t>
  </si>
  <si>
    <t>[toma de apuntes en la modalidad presencial; epistemología de la escritura]</t>
  </si>
  <si>
    <t>[tecnologías educativas; motivación estudiantil; compromiso estudiantil; educación secundaria; Ecuador]</t>
  </si>
  <si>
    <t>[percepción estudiantil; cultura emprendedora; políticas educativas] [educación; productividad; docente; validación; instrumento]</t>
  </si>
  <si>
    <t>[percepción estudiantil; cultura emprendedora; políticas educativas]</t>
  </si>
  <si>
    <t>[participación electoral; sufragio femenino; género; Bolivia]</t>
  </si>
  <si>
    <t>[detenidos preventivos; opositores políticos; tratos crueles; derechos humanos; Bolivia]</t>
  </si>
  <si>
    <t>[lactancia materna exclusiva; nivel de conocimiento; sierra; sociocultural]</t>
  </si>
  <si>
    <t>[capacitación; planificación; evaluación; innovación; redacción]</t>
  </si>
  <si>
    <t>[resiliencia; persistencia; desempeño; satisfacción; evaluación]</t>
  </si>
  <si>
    <t>[egresados; empleabilidad; trayectoria escolar; procesos  educativos]</t>
  </si>
  <si>
    <t>[egresados; empleabilidad; trayectoria escolar; procesos  educativos] [codiseño  curricular; normalismo  mexicano; participación  comunitaria; identidad  cultural; formación  docente] [equidad  de  género; ambientes  de  aprendizaje; estudiantes  normalistas; inclusión; narrativa  pedagógica]</t>
  </si>
  <si>
    <t>[depresión; post pandemia; adolescentes; estudiantes; prevalencia]</t>
  </si>
  <si>
    <t>[leyenda; narración; oralidad; escritura; educación  primaria] [melancolía; poesía; nostalgia; obras; muerte] [público; docentes; privado; educación; diferencias]</t>
  </si>
  <si>
    <t>[leyenda; narración; oralidad; escritura; educación  primaria]</t>
  </si>
  <si>
    <t>[sistema  de  facturación; gestión  de  arroz; factura  recapitulativa; arquitectura cliente/servidor; seguridad de datos]</t>
  </si>
  <si>
    <t>[gamificación; integración; inclusión; educación  inicial; participación; colaboración; motivación; autoestima; diversidad; estrategias  educativas]</t>
  </si>
  <si>
    <t>[legaltech; machine learning; servicios legales; innovación legal; inteligencia artificial; tecnología legal]</t>
  </si>
  <si>
    <t>[pólipo endometrial; resistencia a la insulina; histeroscopia]</t>
  </si>
  <si>
    <t>[COVID-19; estudiantes universitarios; afrontamiento; teoría ecológica]</t>
  </si>
  <si>
    <t>[investigación educativa; docentes; desafíos; oportunidades] [investigación educativa; docentes; desafíos; oportunidades]</t>
  </si>
  <si>
    <t>[investigación educativa; docentes; desafíos; oportunidades] [investigación educativa; docentes; desafíos; oportunidades] [matemáticas; siglo XXI; juegos virtuales; educación; tecnología]</t>
  </si>
  <si>
    <t>[escenarios didácticos; TIC; estudiantes; preparación emocional] [tic; saber11; didáctica]</t>
  </si>
  <si>
    <t>[madera; máquina; tecnología; producción]</t>
  </si>
  <si>
    <t>[desarrollo del lenguaje; método glenn doman; aprendizaje infantil; métodos de enseñanza]</t>
  </si>
  <si>
    <t>[delito; prisión  preventiva; rehabilitación; reinserción]</t>
  </si>
  <si>
    <t>[lenguaje oral; dispositivos electrónicos; educación inicial; componentes del lenguaje]</t>
  </si>
  <si>
    <t>[mindfulness; inteligencia  social; atención  plena]</t>
  </si>
  <si>
    <t>[gamificación; biología; aprendizaje; significativo; enseñanza]</t>
  </si>
  <si>
    <t>[fracturas; intertrocantéricas; prótesis; clavo  céfalomedular] [fracturas; radio  distal; tratamiento; adulto] [gonatrosis; artrosis  de  rodilla; terapia  regenerativa; plasma  rico  en  plaquetas; células  madre; ácido  hialurónico]</t>
  </si>
  <si>
    <t>[fracturas; intertrocantéricas; prótesis; clavo  céfalomedular]</t>
  </si>
  <si>
    <t>[enfoque  de  proyectos; kilpatrick; nueva  escuela  mexicana; análisis  documental; educación]</t>
  </si>
  <si>
    <t>[discapacidad; discriminación  diversidad; habilidades; inserción  laboral] [seguridad; salud; bienestar; colaboradores; riesgos]</t>
  </si>
  <si>
    <t>[aprendizaje  significativo; constructivismo; enseñanza]</t>
  </si>
  <si>
    <t>[aprendizaje  significativo; constructivismo; enseñanza] [empresa; capital; sostenibilidad; pymes; endeudamiento] [herramientas digitales; enseñanza; matemáticas; universidad]</t>
  </si>
  <si>
    <t>[crimen organizado; justicia; sistema judicial]</t>
  </si>
  <si>
    <t>[gamificación; razonamiento lógico matemático; educación; estudiantes de tercer grado de EGB]</t>
  </si>
  <si>
    <t>[legítima defensa; protección; criterios; agresión]</t>
  </si>
  <si>
    <t>[enfermero; docente universitario; rol]</t>
  </si>
  <si>
    <t>[adaptación; teoría de sistemas; educación superior; pandemia por covid-19; educación en línea y a distancia; mejores prácticas] [género; victimología; dinámicas  de poder; violencia  de género; justicia  inclusive] [violencia  política  electoral; homicidios  políticos; coacción  electoral; participación  electoral; delincuencia  organizada] [mujeres  refugiadas; inclusión  laboral; derechos  humanos; violencia  de  género; discriminación  estructural] [digitalización; transparencia; acceso a la información; derechos  humanos; inclusión  digital]</t>
  </si>
  <si>
    <t>[motricidad fina; preescritura; educación inicial; desarrollo integral]</t>
  </si>
  <si>
    <t>[motricidad fina; preescritura; educación inicial; desarrollo integral] [innovación; educación; estrategias; deshonestidad  académica]</t>
  </si>
  <si>
    <t>[eficacia; administración pública; contravenciones de tránsito]</t>
  </si>
  <si>
    <t>[estrategias metodológicas; problema de investigación; textos académicos]</t>
  </si>
  <si>
    <t>[estrategias psicopedagógicas; ludoterapia; funciones básicas; niños]</t>
  </si>
  <si>
    <t>[neurociencias; criminología; estrategia política; tecnología; control social]</t>
  </si>
  <si>
    <t>[avifauna; identidad de territorio; taxonomía; pedagogía ambiental; guía de campo]</t>
  </si>
  <si>
    <t>[constitución; democracia; derechos; fundamentales; inconstitucionalidad  por  omisión; omisión  legislativa]</t>
  </si>
  <si>
    <t>[diabetes  gestacional; diabetes; mellitus  tipo  2; complicaciones  materno  fetales] [diabetes  gestacional; diabetes; mellitus  tipo  2; complicaciones  materno  fetales]</t>
  </si>
  <si>
    <t>[diabetes  gestacional; diabetes; mellitus  tipo  2; complicaciones  materno  fetales]</t>
  </si>
  <si>
    <t>[diabetes  gestacional; diabetes; mellitus  tipo  2; complicaciones  materno  fetales] [diabetes  gestacional; diabetes; mellitus  tipo  2; complicaciones  materno  fetales] [síndrome de fournier; lesiones necrotizantes; desbridamiento]</t>
  </si>
  <si>
    <t>[conducta  disruptiva; aula; inicial] [arteterapia; estrategia; TDAH; atención]</t>
  </si>
  <si>
    <t>[conducta  disruptiva; aula; inicial]</t>
  </si>
  <si>
    <t>[diversidad  sociocultural; inclusión  educativa; habilidades  de  pensamiento  crítico; comprensión  lectora; estrategia  didáctica]</t>
  </si>
  <si>
    <t>[educación  ambiental; comunidad  rural; concientización]</t>
  </si>
  <si>
    <t>[tiempo; herramientas; dimensiones; consciente] [hábitos  de estudio; estudiantes  universitarios]</t>
  </si>
  <si>
    <t>[tiempo; herramientas; dimensiones; consciente]</t>
  </si>
  <si>
    <t>[gamificación; herramienta  tecnológica; educación  superior; proceso  de  aprendizaje]</t>
  </si>
  <si>
    <t>[gamificación; herramienta  tecnológica; educación  superior; proceso  de  aprendizaje] [calidad  educativa; percepción  estudiantil; servicio  educativo; infraestructura  educativa] [vulnerabilidad  hospitalaria; capacidad  de  respuesta; emergencias; gestión del riesgo; salud pública]</t>
  </si>
  <si>
    <t>[inteligencia  artificial; neurociencia; neuroderechos; neurotecnologías] [dignidad; voluntad  anticipada; autonomía; eutanasia] [aborto; libre desarrollo de la personalidad; salud] [derecho al olvido; privacidad; intimidad; datos personales; entorno digital] [derecho al olvido; privacidad; intimidad; datos personales; entorno digital]</t>
  </si>
  <si>
    <t>[inteligencia  artificial; neurociencia; neuroderechos; neurotecnologías]</t>
  </si>
  <si>
    <t>[inteligencia  artificial; neurociencia; neuroderechos; neurotecnologías] [aborto; libre desarrollo de la personalidad; salud]</t>
  </si>
  <si>
    <t>[felicidad; bienestar; covid-19; medicina; enfermería]</t>
  </si>
  <si>
    <t>[caracterización  clínica; condición  corporal; negligencia; abandono; lesiones  no  accidentales]</t>
  </si>
  <si>
    <t>[adultos  mayores; deterioro  cognitivo; estimulación  cognitiva; moca]</t>
  </si>
  <si>
    <t>[desarrollo cognitivo; relatos orales; enfoque didáctico; aprendizaje activo]</t>
  </si>
  <si>
    <t>[tecnologías de la información y comunicación; innovación; educación]</t>
  </si>
  <si>
    <t>[estrés; juventudes; reflexión; bienestar psicológico; autocuidado]</t>
  </si>
  <si>
    <t>[intervención.; comunitaria; protección; COVID-19; SarsCov2]</t>
  </si>
  <si>
    <t>[condiciones de trabajo; estrés laboral; psicología ocupacional; seguridad en el trabajo; efectos psicológicos]</t>
  </si>
  <si>
    <t>[empatía; trabajo; colaborativo; estrategia; competencias]</t>
  </si>
  <si>
    <t>[estilos de liderazgo; liderazgo transformador; inteligencia emocional; personas lideresas]</t>
  </si>
  <si>
    <t>[ligamento cruzado posterior; strucción de ligamento cruzado posterior de la rodilla; reparación de ligamento cruzado posterior de la rodilla; lesiones de rodilla; técnicas quirúrgicas] [artrosis; cartílago; degenerativo; condrocito; autónomo]</t>
  </si>
  <si>
    <t>[ligamento cruzado posterior; strucción de ligamento cruzado posterior de la rodilla; reparación de ligamento cruzado posterior de la rodilla; lesiones de rodilla; técnicas quirúrgicas]</t>
  </si>
  <si>
    <t>[análisis ser estudiante 2023; estrategias innovadoras; éxito estudiantil]</t>
  </si>
  <si>
    <t>[regulación emocional; ansiedad infantil; estrategias psicopedagógicas; estudio de caso; educación emocional]</t>
  </si>
  <si>
    <t>[identificación  de  desviaciones  y  problemáticas; toma  de  decisiones; enfoque  integral; nuevo  modelo  emergente  de  administración]</t>
  </si>
  <si>
    <t>[artrosis; cartílago; degenerativo; condrocito; autónomo]</t>
  </si>
  <si>
    <t>[discursos  ideológicos; textos  periodísticos; tendencias] [paratexto; punto  de  vista; Blanco  y negro; teoría de la diferencia]</t>
  </si>
  <si>
    <t>[cambios tecnolÂ´ógicos; ambiental; desafíos pedagógicos; globalización; estructura curricular] [Delivery model; minimum cost; production centers; consumer centers; distribution]</t>
  </si>
  <si>
    <t>[cambios tecnolÂ´ógicos; ambiental; desafíos pedagógicos; globalización; estructura curricular]</t>
  </si>
  <si>
    <t>[maternidad  temprana; embarazo  infantil; embarazo  adolescente; desarrollo  educativo; Guatemala]</t>
  </si>
  <si>
    <t>[aporte  calórico; jugo  de  fruta  artesanal; macronutrientes]</t>
  </si>
  <si>
    <t>[regulación  emocional; ambientes  positivos  en  el  aula; nueva  escuela  mexicana] [regulación  emocional; ambientes  positivos  en  el  aula; nueva  escuela  mexicana] [consejos técnicos escolares; función académica escolar; gestión escolar]</t>
  </si>
  <si>
    <t>[regulación  emocional; ambientes  positivos  en  el  aula; nueva  escuela  mexicana] [regulación  emocional; ambientes  positivos  en  el  aula; nueva  escuela  mexicana]</t>
  </si>
  <si>
    <t>[abp; marzano; innovación; educación]</t>
  </si>
  <si>
    <t>[realidad  aumentada; sales  halógenas; motivación  estudiantil; fórmulas  químicas; encuestas  ex  ante  y  ex  post]</t>
  </si>
  <si>
    <t>[salud  mental; ansiedad; depresión; estrés; prevención] [didáctica; gramática; francés  lengua  extranjera; metacognición; enseñanza-aprendizaje]</t>
  </si>
  <si>
    <t>[salud  mental; ansiedad; depresión; estrés; prevención] [didáctica; gramática; francés  lengua  extranjera; metacognición; enseñanza-aprendizaje] [enfoque; metodología; aicle /  clil; aprendizaje basado en proyectos; aprendizaje colaborativo]</t>
  </si>
  <si>
    <t>[industria  4 . 0; brecha 4.0; competencias STEM]</t>
  </si>
  <si>
    <t>[estimulación  del  lenguaje; trastorno  fonológico; estudio  de  caso] [contexto  familiar; conducta  agresiva; adolescente; comunicación] [STEAM; inclusión; metodología educativa; aprendizaje]</t>
  </si>
  <si>
    <t>[cuerpo; cultura somática; salud; niños y jóvenes; actividad física]</t>
  </si>
  <si>
    <t>[tecnologías de la información y comunicación; rendimiento deportivo; atletas de alto rendimiento; wearables deportivos]</t>
  </si>
  <si>
    <t>[buena administración; derecho humano; interpretación; parámetro de control de regularidad; principio pro persona] [ética; corrupción; derecho a la buena administración; ética pública]</t>
  </si>
  <si>
    <t>[procesos; gestión; microempresas; cadena de valor]</t>
  </si>
  <si>
    <t>[independencia judicial; designación; convencionalidad; reforma judicial]</t>
  </si>
  <si>
    <t>[desarrollo postembrionario; crecimiento poblacional; sustrato acondicionado]</t>
  </si>
  <si>
    <t>[IDER; escala de ansiedad; alumnos de medicina; hamilton]</t>
  </si>
  <si>
    <t>[microcuenca; participación comunitaria; problemática ambiental; proyecto ciudadano de educación ambiental]</t>
  </si>
  <si>
    <t>[phubbing; universitarios; actividades académicas] [estrés académico; factores estresores; síntomas (reacciones); estrategias de afrontamiento; estudiantes universitarios] [covid; factores estresores; cuidados intensivos; proceso de enfermería; humanización; cuidados; paciente] [covid; factores estresores; cuidados intensivos; proceso de enfermería; humanización; cuidados; paciente]</t>
  </si>
  <si>
    <t>[phubbing; universitarios; actividades académicas] [covid; factores estresores; cuidados intensivos; proceso de enfermería; humanización; cuidados; paciente] [covid; factores estresores; cuidados intensivos; proceso de enfermería; humanización; cuidados; paciente]</t>
  </si>
  <si>
    <t>[phubbing; universitarios; actividades académicas] [estrés académico; factores estresores; síntomas (reacciones); estrategias de afrontamiento; estudiantes universitarios]</t>
  </si>
  <si>
    <t>[phubbing; universitarios; actividades académicas]</t>
  </si>
  <si>
    <t>[inclusión  educativa; nueva  escuela  mexicana; estrategias  pedagógicas; formación  docente; evaluación  de  impacto]</t>
  </si>
  <si>
    <t>[materiales  audiovisuales; destrezas; aprendizaje  y  matemáticas]</t>
  </si>
  <si>
    <t>[principio; buena fe; alimentos; mujer; embarazada; reembolso]</t>
  </si>
  <si>
    <t>[osteomielitis aguda; osteomielitis crónica; tratamiento antibiótico] [dermatitis atópica; corticoides; eficiencia; uso prolongado]</t>
  </si>
  <si>
    <t>[osteomielitis aguda; osteomielitis crónica; tratamiento antibiótico]</t>
  </si>
  <si>
    <t>[osteomielitis aguda; osteomielitis crónica; tratamiento antibiótico] [hernia; vólvulo; ascaris; obstrucción; intestino] [abdomen  agudo; factores  de  riesgo; clasificación; tratamiento]</t>
  </si>
  <si>
    <t>[estrés académico; factores estresores; síntomas (reacciones); estrategias de afrontamiento; estudiantes universitarios]</t>
  </si>
  <si>
    <t>[nefropatía; inmunoglobulina a; hipertensión arterial; biopsia renal; microalbuminuria] [piomiositis; bacteriana; estadio supurativo; taphylococcus aureus; agente etiológico]</t>
  </si>
  <si>
    <t>[nefropatía; inmunoglobulina a; hipertensión arterial; biopsia renal; microalbuminuria]</t>
  </si>
  <si>
    <t>[brecha digital; educación; tecnología; adaptación]</t>
  </si>
  <si>
    <t>[evaluación  del  tránsito; educación  media  superior; educación  superior  y  personalidad] [salud mental; problemas psicológicos; estudiantes universitarios]</t>
  </si>
  <si>
    <t>[evaluación  del  tránsito; educación  media  superior; educación  superior  y  personalidad]</t>
  </si>
  <si>
    <t>[pericias  psicológicas; reparación  integral; violencia  basada  en  género]</t>
  </si>
  <si>
    <t>[inclusión  educativa; desarrollo  socioemocional; justicia  social]</t>
  </si>
  <si>
    <t>[inclusión  educativa; desarrollo  socioemocional; justicia  social] [education; empowerment; students] [imagen percibida; imagen proyectada; organizaciones; clientes] [marketing turístico; gestión de imagen; destino turístico] [marketing; Marketing  digital; marketing  mix; marketing  educativo] [cepillado  de  dientes; salud  bucal; entrevista]</t>
  </si>
  <si>
    <t>[comunicación  matemática; estrategias  didácticas; competencias; métodos  innovadores] [lectoescritura; currículo; reflexivo; educación básica] [capacitación  docente; inclusión  educativa; adaptaciones  curriculares; necesidades  educativas  específicas] [discalculia; diagnóstico; educación primaria; matemática] [currículo; aprendizaje  basado  en  competencias; tecnología en educación; personalización del aprendizaje]</t>
  </si>
  <si>
    <t>[aceite  sucio; jabón  humectante; reciclado  de  aceite]</t>
  </si>
  <si>
    <t>[capital  humano; administración; empoderamiento; salario  emocional]</t>
  </si>
  <si>
    <t>[educación; prevención; conductas  antisociales; conductas  delictivas]</t>
  </si>
  <si>
    <t>[educación; prevención; conductas  antisociales; conductas  delictivas] [inteligencia  artificial; tecnología; educación; enseñanza; aprendizaje] [salud  bucal; síntomas  orales; bienestar  social; bienestar  emocional]</t>
  </si>
  <si>
    <t>[acreditación; evaluación; calidad educativa; innovación; gestión educativa; modelos de acreditación] [acreditación; evaluación; calidad educativa; innovación; gestión educativa; modelos de acreditación]</t>
  </si>
  <si>
    <t>[turismo  médico; crecimiento  comercial; redes  colaborativas] [reciclaje de neumáticos; mecatrónica; simulación digital; automatización industrial; diseño de procesos]</t>
  </si>
  <si>
    <t>[turismo  médico; crecimiento  comercial; redes  colaborativas]</t>
  </si>
  <si>
    <t>[almacenamiento; industria  4 . 0; banda  transportadora; operador  logístico; 3PL] [transportes; robo  de  mercancías; seguridad; identificación  por  radiofrecuencia]</t>
  </si>
  <si>
    <t>[almacenamiento; industria  4 . 0; banda  transportadora; operador  logístico; 3PL]</t>
  </si>
  <si>
    <t>[almacenamiento; industria  4 . 0; banda  transportadora; operador  logístico; 3PL] [licenciamiento; pirata; software libre; simulación; egg] [Eisenia foetida; lombricomposta; heces caninas; residuos; abono]</t>
  </si>
  <si>
    <t>[laringitis; tos; reflujo  gastroesofágico; acidez estomacal]</t>
  </si>
  <si>
    <t>[laringitis; tos; reflujo  gastroesofágico; acidez estomacal] [laringitis; tos; reflujo  gastroesofágico; acidez estomacal]</t>
  </si>
  <si>
    <t>[neoliberalismo; educación; proyecto  nacional; debilitamiento  del  estado; crisis  social  y  ambiental]</t>
  </si>
  <si>
    <t>[estudiante de enfermería; percepción; enfermería práctica]</t>
  </si>
  <si>
    <t>[estudiante de enfermería; percepción; enfermería práctica] [úlcera  por  presión; adultos; almohadillas; revisión  sistemática]</t>
  </si>
  <si>
    <t>[estudiante de enfermería; percepción; enfermería práctica] [úlcera  por  presión; adultos; almohadillas; revisión  sistemática] [obesidad; sobrepeso; niños; intervenciones; nutrición]</t>
  </si>
  <si>
    <t>[sistema de información ejecutiva; ejecución presupuestal; gobiernos municipales; calidad de vida]</t>
  </si>
  <si>
    <t>[fiscalización ambiental; minería; recursos naturales; regulación; supervisión]</t>
  </si>
  <si>
    <t>[violencia; género; protocolo; prevención; escuelas normales] [codiseño  curricular; normalismo  mexicano; participación  comunitaria; identidad  cultural; formación  docente] [equidad  de  género; ambientes  de  aprendizaje; estudiantes  normalistas; inclusión; narrativa  pedagógica]</t>
  </si>
  <si>
    <t>[familia; desarrollo; habilidades básicas; pensamiento]</t>
  </si>
  <si>
    <t>[scape room; competencias matemáticas; gamificación; evaluación] [aprendizaje basado en proyectos; educación matemática; modelismo naval] [flotabilidad; habilidades científicas; mecatrónica; STEAM+H]</t>
  </si>
  <si>
    <t>[scape room; competencias matemáticas; gamificación; evaluación]</t>
  </si>
  <si>
    <t>[scape room; competencias matemáticas; gamificación; evaluación] [educación  financiera; planificación  curricular  anual; proyectos  interdisciplinares]</t>
  </si>
  <si>
    <t>[Indisciplina; procesos; aprendizaje] [normas; gerencia; ciencias; aprendizaje; resultados]</t>
  </si>
  <si>
    <t>[contaminación; gases nocivos; monóxido de carbono; dióxido de nitrógeno] [verificación vehicular; monóxido de carbono; hidrocarburos; OBDII; óxidos de nitrógeno; normas mexicanas]</t>
  </si>
  <si>
    <t>[contaminación; gases nocivos; monóxido de carbono; dióxido de nitrógeno]</t>
  </si>
  <si>
    <t>[globalización; identidad; economía; tecnología; tradición]</t>
  </si>
  <si>
    <t>[educación virtual; docentes; internet; tic; material didáctico virtual adaptativo] [educación en valores; convivencia escolar; conducta estudiantil; control parental; storytelling educativo]</t>
  </si>
  <si>
    <t>[educación virtual; docentes; internet; tic; material didáctico virtual adaptativo]</t>
  </si>
  <si>
    <t>[aprendizaje basado en proyectos; habilidades del siglo XXI; eficacia de implementación; percepción del estudiantado]</t>
  </si>
  <si>
    <t>[habilidades psicosociales; desempeño profesional; planes académicos; administración]</t>
  </si>
  <si>
    <t>[programas de formación; gestión; inclusión; liderazgo; sistemas de evaluación; supervisión educativa]</t>
  </si>
  <si>
    <t>[aprendizaje; autoaprendizaje; inteligencia artificial; percepción; proceso de aprendizaje]</t>
  </si>
  <si>
    <t>[análisis de datos académicos; educación; tecnológico de Colima; consultas dinámicas; ETL]</t>
  </si>
  <si>
    <t>[cuentas por cobrar; índice de morosidad; control; análisis horizontal]</t>
  </si>
  <si>
    <t>[education; empowerment; students]</t>
  </si>
  <si>
    <t>[hábitos de convivencia; entorno escolar; entorno social]</t>
  </si>
  <si>
    <t>[recursos digitales; aprendizaje; multiplicación]</t>
  </si>
  <si>
    <t>[economía política; solidaridad; capitalismo; sostenibilidad; justicia social]</t>
  </si>
  <si>
    <t>[economía política; solidaridad; capitalismo; sostenibilidad; justicia social] [campesinos; soberanía alimentaria; cafÂ´Â´e; maíz]</t>
  </si>
  <si>
    <t>[aprendizaje cooperativo; habilidades matemáticas; disposición matemática; conceptos abstractos]</t>
  </si>
  <si>
    <t>[innovación; educación; estrategias; deshonestidad  académica]</t>
  </si>
  <si>
    <t>[discapacidad  intelectual; comunicación  verbal; tecnología  asistida; aprendizaje; emociones]</t>
  </si>
  <si>
    <t>[gamification  tools; oral  production; virtual  classes] [cooperative learning; reading comprehension; educational strategies] [diseño universal para el aprendizaje (DUA); participación estudiantil; recursos educativos; educación rural] [autismo; cálculo matemático; adaptaciones curriculares] [edpuzzle; surveys; listening skills; research]</t>
  </si>
  <si>
    <t>[gamification  tools; oral  production; virtual  classes]</t>
  </si>
  <si>
    <t>[gamification  tools; oral  production; virtual  classes] [cooperative learning; reading comprehension; educational strategies] [edpuzzle; surveys; listening skills; research]</t>
  </si>
  <si>
    <t>[educación; formación; universidad; universidad nacional; universidad privada]</t>
  </si>
  <si>
    <t>[tecnologías de la información y comunicación (TIC); educación; desafíos; enseñanza]</t>
  </si>
  <si>
    <t>[factores; desarrollo; cognitivo; discapacidad] [factores; desarrollo; cognitivo; discapacidad]</t>
  </si>
  <si>
    <t>[neurociencias; ambientes educativos; educación en el hogar]</t>
  </si>
  <si>
    <t>[sobreprotección; autonomía; rendimiento académico; empatía; crianza equilibrada; calidad de vida] [deberes; repitencia; incumplimiento; rendimiento  académico; Palabras clave: deberes; rendimiento académico; retroalimentación] [repitencia; prácticas evaluativas; retroalimentación; rendimiento académico] [destrezas con criterio de desempeño; contenidos; evaluación] [multigrado; unidocente; pluridocente; enseñanza mediada; enseñanza autónoma] [Auditoría  educativa; retroalimentación; estándares de calidad educativa; A-SARG.] [juego; personalidad; desarrollo cognitivo; habilidades socioemocionales; trabajo en equipo] [estrategia pedagógica; aprendizaje; juego; proceso de enseñanza aprendizaje] [estimulación temprana; socioemocional; rincón de empatía; emociones]</t>
  </si>
  <si>
    <t>[sobreprotección; autonomía; rendimiento académico; empatía; crianza equilibrada; calidad de vida]</t>
  </si>
  <si>
    <t>[sobreprotección; autonomía; rendimiento académico; empatía; crianza equilibrada; calidad de vida] [estrategia pedagógica; aprendizaje; juego; proceso de enseñanza aprendizaje] [estimulación temprana; socioemocional; rincón de empatía; emociones]</t>
  </si>
  <si>
    <t>[estudiantes; rendimiento escolar; rendimiento académico] [diuréticos; farmacodependencia; salud; mujeres; educación]</t>
  </si>
  <si>
    <t>[TICS; enseñanza; evaluación]</t>
  </si>
  <si>
    <t>[TICS; enseñanza; evaluación] [barreras socioeconómicas; brecha digital; rendimiento académico; inclusión educativa] [desentrenamiento; atleta en condición de retiro; baloncesto] [desentrenamiento; atleta en condición de retiro; baloncesto]</t>
  </si>
  <si>
    <t>[planificación estratégica; procedimientos; gestión; administración pública objetivos; estrategias]</t>
  </si>
  <si>
    <t>[recopilación de datos; salud materno-infantil; madre; ictericia; incompatibilidad] [diabetes gestacional; glucosa sérica; obesidad; multiparidad]</t>
  </si>
  <si>
    <t>[recopilación de datos; salud materno-infantil; madre; ictericia; incompatibilidad]</t>
  </si>
  <si>
    <t>[estado nutricional; somatotipo; brazilianjiujitsu]</t>
  </si>
  <si>
    <t>[culturas; estado; Latinoamérica; naturaleza; poder político; pueblos; territorio; vida]</t>
  </si>
  <si>
    <t>[imaginarios  femeninos; borges; performatividad; butler; género] [imaginarios  femeninos; borges; performatividad; butler; género]</t>
  </si>
  <si>
    <t>[crisis  carcelaria; sobrepoblación; hacinamiento; violación  de  derechos; corrupción]</t>
  </si>
  <si>
    <t>[úlcera  por  presión; adultos; almohadillas; revisión  sistemática]</t>
  </si>
  <si>
    <t>[úlcera  por  presión; adultos; almohadillas; revisión  sistemática] [obesidad; sobrepeso; niños; intervenciones; nutrición]</t>
  </si>
  <si>
    <t>[aprendizaje  lúdico; desarrollo  integral; estrategias  pedagógicas; estudiantes; educación]</t>
  </si>
  <si>
    <t>[modelo  TPACK; competencias  digitales; estrategia; tecnología  educativa; conocimiento  tecnológico; pedagógico  y  de  contenido]</t>
  </si>
  <si>
    <t>[comunicación; organización; información; sostenibilidad]</t>
  </si>
  <si>
    <t>[habilidades motoras básicas; aprendizaje basado en problemas; modelo didáctico; correr; saltar; lanzar; recibir; botear] [habilidades motoras básicas; aprendizaje basado en problemas; modelo didáctico; correr; saltar; lanzar; recibir; botear] [habilidades motoras básicas; aprendizaje basado en problemas; modelo didáctico; correr; saltar; lanzar; recibir; botear] [apego  parental; habilidades  sociales; Educación  Inicial; desarrollo  infantil; relación familia-escuela]</t>
  </si>
  <si>
    <t>[habilidades motoras básicas; aprendizaje basado en problemas; modelo didáctico; correr; saltar; lanzar; recibir; botear] [habilidades motoras básicas; aprendizaje basado en problemas; modelo didáctico; correr; saltar; lanzar; recibir; botear]</t>
  </si>
  <si>
    <t>[atención  temprana; desarrollo; dislexia; niños]</t>
  </si>
  <si>
    <t>[jenjibre; antioxidante; galleta; harina; extracto]</t>
  </si>
  <si>
    <t>[brecha  digital; instituciones de educación superior; instituto tecnológico superior de ciudad Serdán]</t>
  </si>
  <si>
    <t>[sexismo hostil; sexismo benevolente; inteligencia emocional]</t>
  </si>
  <si>
    <t>[lectura comprensiva; habilidades literarias; estudiantes octavo año; enseñanza aprendizaje; textos literarios]</t>
  </si>
  <si>
    <t>[desarrollo sostenible; políticas públicas; gestión para resultados; revisión sistemática]</t>
  </si>
  <si>
    <t>[estrategias psicopedagógicas; tiempo fuera; economía de fichas; conducta; agresividad]</t>
  </si>
  <si>
    <t>[apoyo familiar; factores asociados; rendimiento académico]</t>
  </si>
  <si>
    <t>[apoyo familiar; factores asociados; rendimiento académico] [conducta disruptiva; plan de atención psicopedagógico; inclusión social]</t>
  </si>
  <si>
    <t>[recursos didácticos manipulativos; aprendizaje de matemáticas; básica elemental; Ecuador; estudio cuasi-experimental]</t>
  </si>
  <si>
    <t>[microplásticos; contaminación; playas]</t>
  </si>
  <si>
    <t>[microplásticos; contaminación; playas] [microplásticos; contaminación; playas]</t>
  </si>
  <si>
    <t>[estrategia; aprendizaje; técnicas; pensamiento crítico; competencia; lúdico]</t>
  </si>
  <si>
    <t>[estrategia; aprendizaje; técnicas; pensamiento crítico; competencia; lúdico] [environmental ideology. natural resources legislation. rural localities. sustainable development]</t>
  </si>
  <si>
    <t>[escuela; familia; comunicación; involucramiento parental; estrategias didácticas]</t>
  </si>
  <si>
    <t>[motivación; objetivos; teorías de la administración; estrategia]</t>
  </si>
  <si>
    <t>[educación; inversión; desarrollo económico; Ecuador]</t>
  </si>
  <si>
    <t>[deserción; exclusión; reincorporación; educación; jóvenes-adultos]</t>
  </si>
  <si>
    <t>[adulto mayor; estado nutricional; centros gerontológicos; malnutrición; deterioro cognitivo]</t>
  </si>
  <si>
    <t>[enfoque; metodología; aicle /  clil; aprendizaje basado en proyectos; aprendizaje colaborativo]</t>
  </si>
  <si>
    <t>[taekwondo; flexibilidad; actividad  física] [estado físico; índice de masa corporal; burpees; circuitos funcionales] [enfoque lúdico; principios pedagógicos; educación integral] [motivación; principios  pedagógicos; iniciación  deportiva] [aprendizaje cooperativo; educación física; gamificación; preescolares; tecnología educativa]</t>
  </si>
  <si>
    <t>[taekwondo; flexibilidad; actividad  física]</t>
  </si>
  <si>
    <t>[competencias socioemocionales; clima escolar; desarrollo integral; rendimiento escolar; percepción] [impacto de la pandemia; educación; reprobación; educación superior] [inclusión académica; educación superior; percepciones académicas; práctica docente; inclusión institucional]</t>
  </si>
  <si>
    <t>[educación virtual; conectividad; covid 19]</t>
  </si>
  <si>
    <t>[gestión; procesos; modelamiento; producción]</t>
  </si>
  <si>
    <t>[bioemprendimiento; bioeconomía; modelo canvas; ideas; negocios] [contabilidad; Pymes; tecnología; procesos]</t>
  </si>
  <si>
    <t>[bioemprendimiento; bioeconomía; modelo canvas; ideas; negocios]</t>
  </si>
  <si>
    <t>[gestión  administrativa; buen  vivir; adulto  mayor] [gestión; gestión pública; desarrollo infantil; desarrollo infantil integral; inclusión] [control de actividades; desempeño laboral; evaluación; mejora continua; rendimiento]</t>
  </si>
  <si>
    <t>[traditional  knowledge; rural  curriculum; educational  integration]</t>
  </si>
  <si>
    <t>[hernia; vólvulo; ascaris; obstrucción; intestino]</t>
  </si>
  <si>
    <t>[tdah; método  teacch; niños; educación  básica; estrategias  de  aprendizaje]</t>
  </si>
  <si>
    <t>[percepción; riesgo  sexual; jóvenes]</t>
  </si>
  <si>
    <t>[covid  19; universidades  tecnológicas; enseñanza  superior] [autoestima; curso; profesor; universidad  tecnológica] [educación en ingeniería 4.0; industria 4.0; tecnologías disruptivas] [matemáticas básicas; educación en ingeniería; razonamiento] [matemáticas básicas; educación en ingeniería; razonamiento] [STEAM; percepción  estudiantil; cálculo  diferencial; educación  superior; interdisciplinariedad] [ingeniería de software; métodos evolutivos; educación en ingeniería]</t>
  </si>
  <si>
    <t>[covid  19; universidades  tecnológicas; enseñanza  superior] [autoestima; curso; profesor; universidad  tecnológica] [educación en ingeniería 4.0; industria 4.0; tecnologías disruptivas]</t>
  </si>
  <si>
    <t>[covid  19; universidades  tecnológicas; enseñanza  superior]</t>
  </si>
  <si>
    <t>[covid  19; universidades  tecnológicas; enseñanza  superior] [autoestima; curso; profesor; universidad  tecnológica]</t>
  </si>
  <si>
    <t>[abdomen  agudo; factores  de  riesgo; clasificación; tratamiento]</t>
  </si>
  <si>
    <t>[abdomen  agudo; factores  de  riesgo; clasificación; tratamiento] [síndrome de fournier; lesiones necrotizantes; desbridamiento]</t>
  </si>
  <si>
    <t>[melancolía; poesía; nostalgia; obras; muerte]</t>
  </si>
  <si>
    <t>[melancolía; poesía; nostalgia; obras; muerte] [público; docentes; privado; educación; diferencias]</t>
  </si>
  <si>
    <t>[seguridad jurídica; delito informático; ciberdelito; internet] [código  penal; derecho a la honra; redes  sociales; libertad de expresión]</t>
  </si>
  <si>
    <t>[microenseñanza; docencia; estrategias; actualización docente] [intervención  socioeducativa; motivación; pedagogía  social; hábitos  saludables; índice O'Leary]</t>
  </si>
  <si>
    <t>[microenseñanza; docencia; estrategias; actualización docente]</t>
  </si>
  <si>
    <t>[planificación estratégica; instituciones universitarias; desarrollo integral] [índice social; desarrollo local; desigualdad; ingreso promedio; oportunidades de empleo] [revistas indexadas; educación; open journal system; google académico; repositorios digitales; recursos educativos; economía; finanzas; mundo financiero; economía global; crisis económica; Conflictos organizacionales; Modelo de inteligencia emocional; Solución de conflictos; Ambientes de trabajo armónicos]</t>
  </si>
  <si>
    <t>[planificación estratégica; instituciones universitarias; desarrollo integral] [revistas indexadas; educación; open journal system; google académico; repositorios digitales; recursos educativos; economía; finanzas; mundo financiero; economía global; crisis económica; Consulta prelegislativa; Derecho ambiental; Participación]</t>
  </si>
  <si>
    <t>[desnutrición crónica infantil; niños; menores de 5 años; factores asociados; Ecuador]</t>
  </si>
  <si>
    <t>[lectoescritura; currículo; reflexivo; educación básica]</t>
  </si>
  <si>
    <t>[biomedicina; cronotipo; estrés percibido; estudiantes universitarios]</t>
  </si>
  <si>
    <t>[legalización; escrituras; catastro; presupuesto; gobierno local] [ordenanzas; regulación; vía pública; comercio  informal; introductores]</t>
  </si>
  <si>
    <t>[auditoría interna; auditoría tributaria; contingencia tributaria; planificación tributaria; control interno; obligación tributaria e infracción y sanción]</t>
  </si>
  <si>
    <t>[piomiositis; bacteriana; estadio supurativo; taphylococcus aureus; agente etiológico]</t>
  </si>
  <si>
    <t>[TIC; desarrollo socioemocional; educación; impacto; estudiantes]</t>
  </si>
  <si>
    <t>[rendimiento  académico; matemáticas; pensamiento  lógico  matemático; gamificación; educación  básica  media]</t>
  </si>
  <si>
    <t>[brazo  rígido; método  de  rigidez  sistematizado; software Ftools; matriz de transformación] [robot structural; ftool; método directo de la rigidez]</t>
  </si>
  <si>
    <t>[brazo  rígido; método  de  rigidez  sistematizado; software Ftools; matriz de transformación]</t>
  </si>
  <si>
    <t>[eficiencia  terminal; diseño  arquitectónico; procesos  atípicos  de  enseñanza - aprendizaje] [reciclaje; análisis de ciclo de vida; energías renovables; impacto ambiental; economía circular]</t>
  </si>
  <si>
    <t>[sexualidad; actitudes; salud; sexual; estudiantes  universitarios]</t>
  </si>
  <si>
    <t>[educación ambiental; valores; transversalidad; ambiente]</t>
  </si>
  <si>
    <t>[certificaciones; industria; restaurante; COVID -  19]</t>
  </si>
  <si>
    <t>[certificaciones; industria; restaurante; COVID -  19] [COVID-19; cuerpos; violencia; cuidados; género; autocuidado]</t>
  </si>
  <si>
    <t>[inclusión; necesidades  educativas  especiales; trayectoria; reprobación; abandono  escolar]</t>
  </si>
  <si>
    <t>[políticas  públicas; emprendimiento; microempresas; ordenanzas] [impacto  socioeconómico; estrategias  agrícolas; plan   y  ordenamiento  territorial; bienestar  social]</t>
  </si>
  <si>
    <t>[políticas  públicas; emprendimiento; microempresas; ordenanzas]</t>
  </si>
  <si>
    <t>[diabetes gestacional; glucosa sérica; obesidad; multiparidad]</t>
  </si>
  <si>
    <t>[enfermera; profesional; estilo de cuidado]</t>
  </si>
  <si>
    <t>[deserción universitaria; estudiantes; factores socioeconómicos]</t>
  </si>
  <si>
    <t>[despenalización de la eutanasia; asistencia médica para morir; eutanasia activa; derechos fundamentales; dignidad del paciente]</t>
  </si>
  <si>
    <t>[seguridad; salud; ocupacional; gestión]</t>
  </si>
  <si>
    <t>[deep web; internet profundo; análisis bibliométrico; ciencias computacionales]</t>
  </si>
  <si>
    <t>[crowdfunding; bien común; sistema financiero; economía colaborativa]</t>
  </si>
  <si>
    <t>[sepsis; procalcitonina; osofa; biomarcador]</t>
  </si>
  <si>
    <t>[contabilidad forense; detección; eficacia; inteligencia artificial; fraudes]</t>
  </si>
  <si>
    <t>[trastornos de la conducta alimentaria; redes sociales; bulimia; anorexia]</t>
  </si>
  <si>
    <t>[inteligencia emocional; estudiantes de primaria; programa]</t>
  </si>
  <si>
    <t>[trabajo; psicología organizacional; psicólogo organizacional; formación] [mujer; diversidad  de  roles; sistema  nacional  de  investigadores; equidad  de  género]</t>
  </si>
  <si>
    <t>[trabajo; psicología organizacional; psicólogo organizacional; formación] [clima laboral; análisis comparativo; mejora continua]</t>
  </si>
  <si>
    <t>[trabajo; psicología organizacional; psicólogo organizacional; formación]</t>
  </si>
  <si>
    <t>[gestión pública; calidad; zonas rurales; desigualdades educativas; formación docente; indicadores]</t>
  </si>
  <si>
    <t>[pedsql; kids-creen; whoqol; leucemia; calidad de vida]</t>
  </si>
  <si>
    <t>[enseñanza â€“ aprendizaje; estrategias didácticas; interculturalidad; lengua extranjera; competencia]</t>
  </si>
  <si>
    <t>[etiquetado  nutricional; intención  de  compra; alimentación  saludable] [adulto  mayor; riesgo  nutricional; salud]</t>
  </si>
  <si>
    <t>[capacitación  docente; inclusión  educativa; adaptaciones  curriculares; necesidades  educativas  específicas] [epistemología; educación; tendencias  contemporáneas; marxismo]</t>
  </si>
  <si>
    <t>[gestión del talento humano; calidad del servicio; gobierno autónomo descentralizado municipal del cantón el empalme; clima laboral; usuarios]</t>
  </si>
  <si>
    <t>[dependencia emocional; riesgo suicida; autoestima; afrontamiento; conflictos]</t>
  </si>
  <si>
    <t>[dependencia emocional; riesgo suicida; autoestima; afrontamiento; conflictos] [ansiedad; consumo; estudiantes; tabaco; universidad]</t>
  </si>
  <si>
    <t>[impuestos  verdes; sostenibilidad; protección  ambiental]</t>
  </si>
  <si>
    <t>[equilibrio  emocional; regulación  emocional; emociones; alfabetización; educación  emocional]</t>
  </si>
  <si>
    <t>[estrategia  didáctica; lectura  crítica; habilidades  lectoras]</t>
  </si>
  <si>
    <t>[satisfacción; cuidado; enfermería; parto; puerperio] [cuidado humanizado; enfermería; atención integral; percepción; comportamiento]</t>
  </si>
  <si>
    <t>[satisfacción; cuidado; enfermería; parto; puerperio]</t>
  </si>
  <si>
    <t>[derechos  fundamentales; sistema  interamericano; violencia  sistemática]</t>
  </si>
  <si>
    <t>[bacterias; hongos; microbiológico; instalación; microorganismos]</t>
  </si>
  <si>
    <t>[ansiedad; consumo; estudiantes; tabaco; universidad]</t>
  </si>
  <si>
    <t>[LGBTTIQÂ´; queer; cine LGBTTIQ+; cine queer; industria cinematográfica]</t>
  </si>
  <si>
    <t>[inteligencia emocional; estudiantes; universitarios; rendimiento escolar]</t>
  </si>
  <si>
    <t>[educación; antecedentes; aula multigrado; inseguridad; rezago]</t>
  </si>
  <si>
    <t>[pena natural; infracciones culposas; oportunidad; tránsito]</t>
  </si>
  <si>
    <t>[síndrome de fournier; lesiones necrotizantes; desbridamiento] [hipertensión  gestacional; manejo; antihipertensivo]</t>
  </si>
  <si>
    <t>[síndrome de fournier; lesiones necrotizantes; desbridamiento]</t>
  </si>
  <si>
    <t>[síndrome de fournier; lesiones necrotizantes; desbridamiento] [fractura de tobillo; sindesmosis; claro medial; tornillo posicional]</t>
  </si>
  <si>
    <t>[programa  presupuestal; enfermedades  metaxénicas  y  zoonosis; efectividad; presupuesto  por  resultados; programas de salud]</t>
  </si>
  <si>
    <t>[gestión  de  políticas  públicas; seguridad  ciudadana; estado; participación  ciudadana]</t>
  </si>
  <si>
    <t>[pórticos  con  sección  variable; método de la flexibilidad; método de la rigidez; análisis estructural] [matriz de rigidez; coeficiente de flexibilidad; sección variable; integrales]</t>
  </si>
  <si>
    <t>[pórticos  con  sección  variable; método de la flexibilidad; método de la rigidez; análisis estructural]</t>
  </si>
  <si>
    <t>[cuidados  paliativos; pediatría; enfermería; oncología]</t>
  </si>
  <si>
    <t>[danza panameña; escuela nacional de danzas; ballet nacional de Panamá; ballet en Panamá]</t>
  </si>
  <si>
    <t>[cultivo; algas; artemia; crecimiento; alimentación]</t>
  </si>
  <si>
    <t>[egresados; empleabilidad; campo laboral; comunicación; titulación]</t>
  </si>
  <si>
    <t>[sexualidad; adulto mayor; depresión; salud mental]</t>
  </si>
  <si>
    <t>[radio digital; comunicación; estrategia; jóvenes]</t>
  </si>
  <si>
    <t>[displasia congénita de cadera; tratamientos quirúrgicos y no quirúrgicos; impacto psicológico] [lesión  osteocondral  del  tobillo; mosaicoplastia; hueso  subcondral]</t>
  </si>
  <si>
    <t>[displasia congénita de cadera; tratamientos quirúrgicos y no quirúrgicos; impacto psicológico] [retinopatía  diabética; neovascularización; anti - VEGF; factores  de  riesgo]</t>
  </si>
  <si>
    <t>[displasia congénita de cadera; tratamientos quirúrgicos y no quirúrgicos; impacto psicológico]</t>
  </si>
  <si>
    <t>[displasia congénita de cadera; tratamientos quirúrgicos y no quirúrgicos; impacto psicológico] [fractura de tobillo; sindesmosis; claro medial; tornillo posicional]</t>
  </si>
  <si>
    <t>[quemadura; trasplante de piel; desbridamiento]</t>
  </si>
  <si>
    <t>[quemadura; trasplante de piel; desbridamiento] [hipertensión  gestacional; manejo; antihipertensivo] [politraumatismo; control  de  daños; fijación  definitiva  temprana; fijación  definitiva  tardía; lactato]</t>
  </si>
  <si>
    <t>[fractura de tobillo; sindesmosis; claro medial; tornillo posicional]</t>
  </si>
  <si>
    <t>[fractura de tobillo; sindesmosis; claro medial; tornillo posicional] [isquemia  mesentérica  aguda; manejo  quirúrgico; procedimientos  endovasculares] [hipertensión  gestacional; manejo; antihipertensivo] [acné vulgar; manejo; cutibacterium acnes; antibióticos] [apendicitis aguda; gestación; ecografía; laparoscopía]</t>
  </si>
  <si>
    <t>[inteligencia artificial; gestión empresarial; toma de decisiones; material de lento movimiento; planeación]</t>
  </si>
  <si>
    <t>[indicadores; sostenibilidad; desarrollo; resiliencia; COVID]</t>
  </si>
  <si>
    <t>[atención a la salud; Ecuador; gestión de la calidad]</t>
  </si>
  <si>
    <t>[sistema de gestión de seguridad y salud en el trabajo; puentes modulares; cultura de seguridad; IPERC; ISO 45001]</t>
  </si>
  <si>
    <t>[transformación digital; educación superior; estrategias didácticas; herramientas tecnológicas] [accidentes motociclistas; seguridad vial; medidas preventivas] [atención primaria en salud; prevención; bienestar comunitario; calidad percibida]</t>
  </si>
  <si>
    <t>[educación; comunidad; historia; cambio; desarrollo]</t>
  </si>
  <si>
    <t>[Paulo Freire; pedagogy of the oppressed; indigenous education; Costa Rica; culturally responsive pedagogy; educational equity]</t>
  </si>
  <si>
    <t>[pensamiento histórico; fuentes históricas patrimoniales; aprendizaje de la historia]</t>
  </si>
  <si>
    <t>[gamificación; desarrolla de patrones simples; educación inicial]</t>
  </si>
  <si>
    <t>[bioprocesos; lombricomposta; biofertilizante; quitina]</t>
  </si>
  <si>
    <t>[policías; rasgos de personalidad; resiliencia]</t>
  </si>
  <si>
    <t>[policías; rasgos de personalidad; resiliencia] [ayuno intermitente; hipocampo; memoria a corto p`lazo; memoria espacial a largo plazo; restricción dietética] [estilos de apego; estrategias de afrontamiento; universitarios] [adolescentes; impulsividad; inteligencia emocional]</t>
  </si>
  <si>
    <t>[jóvenes; derechos; violación de derechos humanos; migración]</t>
  </si>
  <si>
    <t>[barreras socioeconómicas; brecha digital; rendimiento académico; inclusión educativa]</t>
  </si>
  <si>
    <t>[postpandemia; socioemocional; rendimiento académico]</t>
  </si>
  <si>
    <t>[diabetes tipo 2; doppler arterial 2; insuficiencia arterial periférica 3]</t>
  </si>
  <si>
    <t>[discapacidad; inserción laboral; instituciones; empleo; modelo social]</t>
  </si>
  <si>
    <t>[tecnologías; inteligencia artificial; aportes; riesgos; necesidades]</t>
  </si>
  <si>
    <t>[citrus  sinensis; cáscara; naranja; residuos; sostenible; jalea]</t>
  </si>
  <si>
    <t>[gamificación; ludificación; educación  superior; aula  universitaria; técnicas  de  enseñanza - aprendizaje; estrategias de enseñanza-aprendizaje]</t>
  </si>
  <si>
    <t>[autoestima; resiliencia; adaptación; toma de decisiones]</t>
  </si>
  <si>
    <t>[autoestima; resiliencia; adaptación; toma de decisiones] [ayuno intermitente; hipocampo; memoria a corto p`lazo; memoria espacial a largo plazo; restricción dietética] [bienestar; psicológico; habilidades; sociales; salud] [procrastinación; autorregulación; postergación; adicción; estudiantes] [adolescentes; autolesión; autoestima] [ansiedad; bomberos; estrés postraumático; traumas] [autoestima; autoeficacia; autoimagen; percepción] [adolescencia; mindfulness; niñez; TDAH] [autoeficacia; autoconocimiento; estudiantes universitarios; procrastinación] [adolescencia; comunicación; familia; flexibilidad psicológica; violencia intrafamiliar] [consumidores de sustancias; corteza dorsolateral; funciones ejecutivas; memoria] [estudiantes universitarios; factores de personalidad; profesionales; habilidades]</t>
  </si>
  <si>
    <t>[recreación; deporte; convivencia  escolar]</t>
  </si>
  <si>
    <t>[comercio electrónico; redes sociales; clientes; ventas; plataformas] [cultura empresarial; valores; normas; éxito; ventaja competitiva] [contabilidad administrative; análisis; interpretación; eficaz; estrategias; toma de decisiones] [cadena de valor; creación de valor a sus clientes; optimización de procesos; reducción de costos] [cadena  de  suministros; sostenibilidad; tecnologías  emergentes; resiliencia; competitividad] [cultura; estructura; tecnología; entorno; creatividad  e  innovación] [tecnología; organizaciones; competitividad; mercado; herramientas digitales] [tecnología; calidad; egresados; enseñanza; aprendizaje] [simuladores; herramientas; tecnológicas; calidad  educativa; ingenierías] [reclutamiento; estudiantes; profesionistas; empresas] [selección; contratación; empresas; habilidades  blandas]</t>
  </si>
  <si>
    <t>[comercio electrónico; redes sociales; clientes; ventas; plataformas] [cultura empresarial; valores; normas; éxito; ventaja competitiva]</t>
  </si>
  <si>
    <t>[cultura contable; cultura tributaria; incidencia socioeconómica; ingresos; comerciantes] [crecimiento  económico; dolarización; inflación]</t>
  </si>
  <si>
    <t>[cultura contable; cultura tributaria; incidencia socioeconómica; ingresos; comerciantes] [pequeñas empresas; planificación; control; calidad]</t>
  </si>
  <si>
    <t>[cultura contable; cultura tributaria; incidencia socioeconómica; ingresos; comerciantes]</t>
  </si>
  <si>
    <t>[educación superior; cambio institucional; poder; gobernabilidad; política]</t>
  </si>
  <si>
    <t>[educación superior; cambio institucional; poder; gobernabilidad; política] [internacionalización; gestión pública; políticas educativas; calidad educativa]</t>
  </si>
  <si>
    <t>[proceso contencioso administrativo; impugnación; debido proceso; garantía de recurrir; principio doble conforme]</t>
  </si>
  <si>
    <t>[género; democracia; autoridades comunitarias]</t>
  </si>
  <si>
    <t>[psicoprofilaxis quirúrgica; paciente posquirúrgico; técnicas psicoprofilácticas; recuperación efectiva] [onfalitis; salud; cuidados; factores; neonatos] [cuestiones ergonómicas; salud ocupacional; trastornos musculoesqueléticos; trabajadores agrícolas; ergonomía]</t>
  </si>
  <si>
    <t>[psicoprofilaxis quirúrgica; paciente posquirúrgico; técnicas psicoprofilácticas; recuperación efectiva]</t>
  </si>
  <si>
    <t>[psicoprofilaxis quirúrgica; paciente posquirúrgico; técnicas psicoprofilácticas; recuperación efectiva] [factores de riesgo; conducta suicida; adolescentes]</t>
  </si>
  <si>
    <t>[psicoprofilaxis quirúrgica; paciente posquirúrgico; técnicas psicoprofilácticas; recuperación efectiva] [cuestiones ergonómicas; salud ocupacional; trastornos musculoesqueléticos; trabajadores agrícolas; ergonomía]</t>
  </si>
  <si>
    <t>[sobrecarga; laboral; enfermeras; atención; salud]</t>
  </si>
  <si>
    <t>[seguridad de la información; inteligencia artificial; privacidad; protección de datos; base legal]</t>
  </si>
  <si>
    <t>[liderazgo escolar; CONAFE; educación secundaria; educación comunitaria]</t>
  </si>
  <si>
    <t>[contexto escolar; retos docentes; aprendizaje; ciencias sociales]</t>
  </si>
  <si>
    <t>[buen vivir; constitucionalización; derecho ambiental; interdependencia; sujeto de derechos]</t>
  </si>
  <si>
    <t>[motivación; argumentación; debido proceso; facultad sancionadora; acto administrativo sancionador]</t>
  </si>
  <si>
    <t>[estado físico; índice de masa corporal; burpees; circuitos funcionales]</t>
  </si>
  <si>
    <t>[estudios de las competencias de los concejos municipales; facultad de procesar y sancionar a las máximas autoridades ejecutivas municipales; separación de poderes]</t>
  </si>
  <si>
    <t>[interculturalidad; recursos tecnológicos; educación]</t>
  </si>
  <si>
    <t>[estrategias; aprendizaje; producción de textos]</t>
  </si>
  <si>
    <t>[homicidio culposo; mala práctica médica; mala práctica profesional; ética médica; juramento hipocrático; reparación integral; homicidio doloso]</t>
  </si>
  <si>
    <t>[estatus social; deseabilidad social; estudiantes]</t>
  </si>
  <si>
    <t>[estatus social; deseabilidad social; estudiantes] [violencia de género; estudiantes universitarios; violencia; salud] [salud sexual; salud reproductiva; hombres; estudiantes (DeCS/MeSH)] [homofobia; lesbianas; gays; homosexualidad; estudiantes] [habilidades de afrontamiento; religión y medicina; muerte; relaciones familiares; estudiantes]</t>
  </si>
  <si>
    <t>[estatus social; deseabilidad social; estudiantes] [burnout; agotamiento  emocional; enfermería; cansancio emocional (DeCS)] [enfermería; cuidados perdidos; perspectiva de la atención; pacientes; hospital público] [violencia de género; estudiantes universitarios; violencia; salud] [salud sexual; salud reproductiva; hombres; estudiantes (DeCS/MeSH)] [homofobia; lesbianas; gays; homosexualidad; estudiantes] [habilidades de afrontamiento; religión y medicina; muerte; relaciones familiares; estudiantes]</t>
  </si>
  <si>
    <t>[acuerdo final de paz; estado colombiano; construcción de paz; administración pública; valle del cauca; consejo departamental de paz; reconciliación y convivencia]</t>
  </si>
  <si>
    <t>[cultura empresarial; valores; normas; éxito; ventaja competitiva]</t>
  </si>
  <si>
    <t>[etnografía; etnografía educativa; investigación educativa; metodología cualitativa]</t>
  </si>
  <si>
    <t>[gamificación; TDAH; aprendizaje; incidencia] [dislexia; aprendizaje; dificultades lectoras; habilidades cognitivas]</t>
  </si>
  <si>
    <t>[gamificación; TDAH; aprendizaje; incidencia]</t>
  </si>
  <si>
    <t>[inclusión; discapacidad; universidad; análisis de contenido]</t>
  </si>
  <si>
    <t>[enfoque lúdico; principios pedagógicos; educación integral]</t>
  </si>
  <si>
    <t>[volatile organic compounds; micronuclei; nuclear abnormalities; gas stations; air pollution]</t>
  </si>
  <si>
    <t>[público; docentes; privado; educación; diferencias]</t>
  </si>
  <si>
    <t>[case study; online learning; student engagement; learning outcomes; feasibility]</t>
  </si>
  <si>
    <t>[TICs; brecha digital; capacitación de gremio; escuelas; infraestructura de tecnología]</t>
  </si>
  <si>
    <t>[TICs; brecha digital; capacitación de gremio; escuelas; infraestructura de tecnología] [autonomía; autorregulación; reflexión; educación]</t>
  </si>
  <si>
    <t>[adaptaciones curriculares; dificultades específicas en el aprendizaje; inclusión; dislexia; lectoescritura]</t>
  </si>
  <si>
    <t>[depresión; síndrome de desmoralización; pacientes paliativos; oncología; intervención psicosocial] [cuidados paliativos; interculturalidad; cáncer]</t>
  </si>
  <si>
    <t>[aplicación  móvil; matriz de importancia y medidas de mitigación del impacto]</t>
  </si>
  <si>
    <t>[duplicación  intestinal; duplicación  rectal; absceso  perianal] [duplicación  intestinal; duplicación  rectal; absceso  perianal] [duplicación  intestinal; duplicación  rectal; absceso  perianal]</t>
  </si>
  <si>
    <t>[duplicación  intestinal; duplicación  rectal; absceso  perianal] [duplicación  intestinal; duplicación  rectal; absceso  perianal]</t>
  </si>
  <si>
    <t>[duplicación  intestinal; duplicación  rectal; absceso  perianal] [duplicación  intestinal; duplicación  rectal; absceso  perianal] [teratoma; ovario; anexos ginecológicos; abdomen agudo]</t>
  </si>
  <si>
    <t>[seguridad  jurídica; tipo  de  licencia; categoría  de  licencia; norma  penal; imperio  de la ley]</t>
  </si>
  <si>
    <t>[resignificación; cerámica; Ecuador; ancestral; contemporáneo]</t>
  </si>
  <si>
    <t>[fracturas; radio  distal; tratamiento; adulto]</t>
  </si>
  <si>
    <t>[dignidad; voluntad  anticipada; autonomía; eutanasia] [aborto; libre desarrollo de la personalidad; salud]</t>
  </si>
  <si>
    <t>[inteligencia  artificial; aprendizaje y educación]</t>
  </si>
  <si>
    <t>[recursos  tecnológicos; tecnología  en  educación; proceso enseñanza-aprendizaje]</t>
  </si>
  <si>
    <t>[capacitación; modelo; costos; plan  de  exportación; competitividad]</t>
  </si>
  <si>
    <t>[ingeniería; género; STEM; educación  superior]</t>
  </si>
  <si>
    <t>[motivación; principios  pedagógicos; iniciación  deportiva]</t>
  </si>
  <si>
    <t>[buenas  prácticas; promoción  de  salud; cáncer; directrices] [resistencia; insecticidas; mosquitos; aedes aegypti; dengue; Manabí] [medicina personalizada; medicina de precisión; atención primaria de salud; cáncer]</t>
  </si>
  <si>
    <t>[buenas  prácticas; promoción  de  salud; cáncer; directrices] [resistencia; insecticidas; mosquitos; aedes aegypti; dengue; Manabí]</t>
  </si>
  <si>
    <t>[buenas  prácticas; promoción  de  salud; cáncer; directrices]</t>
  </si>
  <si>
    <t>[contaminación; ambulancia; staphylococcus  aureus; escherichia  coli; prácticas  de  desinfección] [reanimación cardiopulmonar; educación comunitaria; conocimiento en salud; emergencias médicas; salud pública]</t>
  </si>
  <si>
    <t>[contaminación; ambulancia; staphylococcus  aureus; escherichia  coli; prácticas  de  desinfección]</t>
  </si>
  <si>
    <t>[hábitos de vida saludables; rendimiento académico; alimentación y salud; bachillerato general unificado]</t>
  </si>
  <si>
    <t>[agua  envasada; calidad  microbiológica; Sinaloa]</t>
  </si>
  <si>
    <t>[agua  envasada; calidad  microbiológica; Sinaloa] [debilidades; fortalezas; aprendizaje significativo; deserción escolar; estudiantes; covid 19]</t>
  </si>
  <si>
    <t>[evaluación  por  competencias; colegios de nivel medio; pandemia por COVID-19; ciencias sociales]</t>
  </si>
  <si>
    <t>[inteligencia  artificial; educación; innovación]</t>
  </si>
  <si>
    <t>[educación  física; estilo  de  vida; saludable; estudiantes]</t>
  </si>
  <si>
    <t>[diseño universal de aprendizaje; pedagógico; educación básica]</t>
  </si>
  <si>
    <t>[hábitos; lectura; desarrollo cognitivo]</t>
  </si>
  <si>
    <t>[chlamydia  trachomatis; infección  asintomática; ITS; estudiantes]</t>
  </si>
  <si>
    <t>[capital  agrario; extractivismo; políticas  de  desarrollo; enclave; economía  verde]</t>
  </si>
  <si>
    <t>[actividades  curriculares; aprendizaje; ingeniería]</t>
  </si>
  <si>
    <t>[autonomía; autorregulación; reflexión; educación]</t>
  </si>
  <si>
    <t>[bioética; anestesiología; reflexión; yankauer; praxis]</t>
  </si>
  <si>
    <t>[TIC; MEII; educación  comunitaria]</t>
  </si>
  <si>
    <t>[negligencia; irresponsabilidad; repetición; estado; público]</t>
  </si>
  <si>
    <t>[soberanía  alimentaria; transición  agroecológica; hegemonía  del  dólar; reglobalización; glifosato; economía  sostenible] [economía  circular; marco  institucional; acciones; desarrollo  económico  sustentable]</t>
  </si>
  <si>
    <t>[ayuno intermitente; hipocampo; memoria a corto p`lazo; memoria espacial a largo plazo; restricción dietética] [dependencia emocional; bienestar psicológico; militares] [autoconcepto; adolescente; creencias irracionales] [asertividad; estudiantes universitarios; inteligencia emocional] [ante exámenes; estudiantes universitarios; procrastinación académica] [apariencia física; estrategias de afrontamiento; imagen del cuerpo; opinión sobre el propio cuerpo] [apariencia física; estrategias de afrontamiento; imagen del cuerpo; opinión sobre el propio cuerpo] [empatía; estrés; estudiantes; psicología; salud]</t>
  </si>
  <si>
    <t>[ayuno intermitente; hipocampo; memoria a corto p`lazo; memoria espacial a largo plazo; restricción dietética] [estrés percibido; estudiantes universitarios; riesgo suicida] [consumidores de sustancias; corteza dorsolateral; funciones ejecutivas; memoria]</t>
  </si>
  <si>
    <t>[ayuno intermitente; hipocampo; memoria a corto p`lazo; memoria espacial a largo plazo; restricción dietética] [estrés académico; estudiantes universitarios; procrastinación; procrastinación académica] [alcohol; cannabis; satisfacción vital; tabaco] [engagement académico; estudiantes universitarios; ecuatorianos predicción; sentido de vida] [adolescentes; funcionamiento familiar; rasgos de personalidad] [estrés; emoción; reevaluación cognitiva; supresión expresiva] [dependencia; emociones; inteligencia; inteligencia emocional] [ansiedad; estudiantes; riesgo; suicidio] [empatía; estrés; estudiantes; psicología; salud]</t>
  </si>
  <si>
    <t>[comprensión  lectora; pensamiento  crítico; educación  básica; debate; encuesta  estructurada]</t>
  </si>
  <si>
    <t>[crecimiento  y  desarrollo; lactancia  materna  exclusiva; edad  preescolar]</t>
  </si>
  <si>
    <t>[enseñanza y aprendizaje; drogas; espacio escolar; prevención; factores sociales] [enseñanza y aprendizaje; drogas; espacio escolar; prevención; factores sociales] [enseñanza y aprendizaje; drogas; espacio escolar; prevención; factores sociales] [enseñanza y aprendizaje; drogas; espacio escolar; prevención; factores sociales]</t>
  </si>
  <si>
    <t>[balanza comercial; exportaciones; exportaciones no petroleras; exportaciones petroleras; ventaja comparativa]</t>
  </si>
  <si>
    <t>[balanza comercial; exportaciones; exportaciones no petroleras; exportaciones petroleras; ventaja comparativa] [factores  socioeconómicos; emprendimientos; empleo]</t>
  </si>
  <si>
    <t>[balanza comercial; exportaciones; exportaciones no petroleras; exportaciones petroleras; ventaja comparativa] [subsidio a la gasolina; indicadores macroeconómicos; mínimos cuadrados ordinarios; política fiscal; economía del bienestar] [economía colaborativa; MIPYMES; financiamiento; desarrollo local; comercio electrónico]</t>
  </si>
  <si>
    <t>[balanza comercial; exportaciones; exportaciones no petroleras; exportaciones petroleras; ventaja comparativa] [mipymes; productividad laboral; analfabetismo digital; tecnologías de la información y comunicación; economía popular y solidaria] [Social networks; entrepreneurship; strategy; small business; consumer; internet; media; Ecuador]</t>
  </si>
  <si>
    <t>[ahorro; bienestar; retiro; vejez; docentes]</t>
  </si>
  <si>
    <t>[aprendizaje; conocimiento; cultura; desarrollo humano; educación; etnografía] [e-commerce; redes sociales; comunicación; marketing digital] [enseñanza y aprendizaje; matemática; flipped classroom; WhatsApp]</t>
  </si>
  <si>
    <t>[aprendizaje; conocimiento; cultura; desarrollo humano; educación; etnografía]</t>
  </si>
  <si>
    <t>[optimización; energía; eficiencia; agua potable]</t>
  </si>
  <si>
    <t>[educación; aprendizaje; currículum flexible; modelos educativos]</t>
  </si>
  <si>
    <t>[pesquisa em educação; formação inicial; profissional da educação]</t>
  </si>
  <si>
    <t>[estilos de apego; estrategias de afrontamiento; universitarios]</t>
  </si>
  <si>
    <t>[primeros respondientes; hemorragias exanguinantes; torniquetes; emergencias; prehospitalario] [mitigación; primeros auxilios; emergencias médicas; prevención]</t>
  </si>
  <si>
    <t>[primeros respondientes; hemorragias exanguinantes; torniquetes; emergencias; prehospitalario] [modelos de atención de salud; telemedicina; manejo  de la enfermedad; adherencia al tratamiento]</t>
  </si>
  <si>
    <t>[ejercicio físico; enfermedades crónicas no transmisibles; prevención]</t>
  </si>
  <si>
    <t>[reingresos hospitalarios; emergencias; calidad de atención]</t>
  </si>
  <si>
    <t>[gastronomía; patrimonio; mujeres; cocineras tradicionales]</t>
  </si>
  <si>
    <t>[confianza institucional; whistleblowing; efecto algoritmo; escándalos de corrupción; doomscrolling]</t>
  </si>
  <si>
    <t>[circuitos eléctricos; simulación; e-learning; gamificación; aula invertida]</t>
  </si>
  <si>
    <t>[emigración; remesas; crecimiento económico; MCO] [salud; educación; capital  humano; producto  interno  bruto]</t>
  </si>
  <si>
    <t>[emigración; remesas; crecimiento económico; MCO]</t>
  </si>
  <si>
    <t>[emigración; remesas; crecimiento económico; MCO] [digitalización bancaria; inclusión financiera; competitividad financiera; transformación bancaria] [crecimiento económico; comercio internacional; exportaciones; importaciones; PIB]</t>
  </si>
  <si>
    <t>[vacuna COVID-19; pueblo indígena; conocimientos; actitudes; practicas]</t>
  </si>
  <si>
    <t>[enfermedades cardiometabólicas; obesidad; depresión; prevención; actividad física]</t>
  </si>
  <si>
    <t>[adolescentes; impulsividad; inteligencia emocional]</t>
  </si>
  <si>
    <t>[Stravinski; Prokofiev; Petruska; Romeo y Julieta; ballet ruso]</t>
  </si>
  <si>
    <t>[función notarial; principio de inmediación; vulneración al principio de inmediación; decreto legislativo nÂ° 1049]</t>
  </si>
  <si>
    <t>[inteligencia artificial; ética; docencia universitaria; practicas; revisión sistemática]</t>
  </si>
  <si>
    <t>[energía hidroeléctrica; energía eléctrica; energía  renovable; seguridad  energética]</t>
  </si>
  <si>
    <t>[brecha digital; TIC; TAC; desigualdad educativa; educación a distancia]</t>
  </si>
  <si>
    <t>[materiales didácticos; estimulación del aprendizaje de la física y matemática]</t>
  </si>
  <si>
    <t>[materiales didácticos; estimulación del aprendizaje de la física y matemática] [factores de riesgo; complicaciones; quemaduras] [libertad de empresa; ambiente; derechos fundamentales; amparo; hermenéutica jurídica; principios precautorios; ponderación]</t>
  </si>
  <si>
    <t>[educación; matemática; educación básica; libros de texto; estudio longitudinal]</t>
  </si>
  <si>
    <t>[contabilidad  electrónica; corrupción; estrategia; evasión  fiscal] [régimen; incorporación; tributario; simplificado; confianza] [transformación  digital; reclutamiento  automatizado; algoritmos  verdes; inteligencia  artificial  ética; desarrollo  sustentable; inclusión  laboral; derechos  digitales]</t>
  </si>
  <si>
    <t>[economía; competitividad; desarrollo  local]</t>
  </si>
  <si>
    <t>[economía; competitividad; desarrollo  local] [capacitación; desempeño; personal; cultura  organizacional] [satisfacción; gestión  de  ventas; medicina  estética; turismo; economía]</t>
  </si>
  <si>
    <t>[boreout; gestión  pública; efectividad]</t>
  </si>
  <si>
    <t>[artistas; economía  del  arte; ecosistema emprendedor; emprendimiento; mercado  del  arte]</t>
  </si>
  <si>
    <t>[hábitos  alimenticios; factores  de  riesgo; estudiantes  universitarios; nutrición]</t>
  </si>
  <si>
    <t>[gestión  directiva; educación  técnica; rol  directivo; administración  educativa; calidad  educativa]</t>
  </si>
  <si>
    <t>[blisteres; plastico; contaminacion; medicamentos; impacto]</t>
  </si>
  <si>
    <t>[exportación  de  cobre; crecimiento  económico; diversificación  económica]</t>
  </si>
  <si>
    <t>[deberes; repitencia; incumplimiento; rendimiento  académico; Palabras clave: deberes; rendimiento académico; retroalimentación] [multigrado; unidocente; pluridocente; enseñanza mediada; enseñanza autónoma] [estrategia pedagógica; aprendizaje; juego; proceso de enseñanza aprendizaje] [estimulación temprana; socioemocional; rincón de empatía; emociones]</t>
  </si>
  <si>
    <t>[bienestar; psicológico; habilidades; sociales; salud]</t>
  </si>
  <si>
    <t>[narrativa; otredad; mismidad]</t>
  </si>
  <si>
    <t>[inclusión financiera; programas sociales; educación; salario] [clima organizacional; cultura organizacional; satisfacción laboral]</t>
  </si>
  <si>
    <t>[inclusión financiera; programas sociales; educación; salario]</t>
  </si>
  <si>
    <t>[inclusión financiera; programas sociales; educación; salario] [déficit  fiscal; series  de  tiempo; pronóstico; México]</t>
  </si>
  <si>
    <t>[centro de turismo comunitario (CTC); turismo sostenible; Isla Santay; ecoturismo; desarrollo comunitario; infraestructura turística]</t>
  </si>
  <si>
    <t>[inteligencia de negocios; salud mental; herramientas psicológicas; ámbito organizacional]</t>
  </si>
  <si>
    <t>[inteligencia de negocios; salud mental; herramientas psicológicas; ámbito organizacional] [artesanías; plataformas  digitales; patrimonio  cultural; documentación  digital; Veracruz] [liderazgo directivo; calidad educativa; educación secundaria; formación directiva; equidad educativa]</t>
  </si>
  <si>
    <t>[adopción digital; turismo  Alausí; barreras tecnológicas; marketing experiencial; prestadores turísticos] [estrategias; comunicación; turismo; agrícola]</t>
  </si>
  <si>
    <t>[adopción digital; turismo  Alausí; barreras tecnológicas; marketing experiencial; prestadores turísticos]</t>
  </si>
  <si>
    <t>[conflicto armado; cohesión social; fuerzas armadas; estabilidad social; guerra interna]</t>
  </si>
  <si>
    <t>[convención de los derechos del niño; derechos humanos; interés superior del niño; Perú]</t>
  </si>
  <si>
    <t>[educación  física; tecnología; innovación; aprendizaje]</t>
  </si>
  <si>
    <t>[diagnóstico; encefalopatías; etiología; fisiopatología; tratamiento primario] [encefalopatía; discirculatoria; aterosclerosis; cerebrovascular; isquémica; atrofia] [cordoma de clivus metastásico; base del cráneo; cuidados paliativos; tomografía computarizada; edad avanzada] [estudio de caso; meningoencefalitis; mycobacterium tuberculosis] [encefalopatía vascular; neurorrehabilitación; pérdida de memoria; vértigo]</t>
  </si>
  <si>
    <t>[diagnóstico; encefalopatías; etiología; fisiopatología; tratamiento primario] [infarto del miocardio; lesiones encefálicas; manejo de la enfermedad; monitoreo; paro cardiaco]</t>
  </si>
  <si>
    <t>[diagnóstico; encefalopatías; etiología; fisiopatología; tratamiento primario] [infarto del miocardio; lesiones encefálicas; manejo de la enfermedad; monitoreo; paro cardiaco] [depresión; eje intestinal; probióticos]</t>
  </si>
  <si>
    <t>[subsidio a la gasolina; indicadores macroeconómicos; mínimos cuadrados ordinarios; política fiscal; economía del bienestar]</t>
  </si>
  <si>
    <t>[subsidio a la gasolina; indicadores macroeconómicos; mínimos cuadrados ordinarios; política fiscal; economía del bienestar] [factores  socioeconómicos; emprendimientos; empleo] [exportación de camarón; PIB per cápita; datos de panel; modelo de gravedad] [migración; determinantes socioeconómicos; modelo de regresión múltiple; desempleo; desigualdad económica] [mipymes; productividad laboral; analfabetismo digital; tecnologías de la información y comunicación; economía popular y solidaria]</t>
  </si>
  <si>
    <t>[subsidio a la gasolina; indicadores macroeconómicos; mínimos cuadrados ordinarios; política fiscal; economía del bienestar] [economía colaborativa; MIPYMES; financiamiento; desarrollo local; comercio electrónico]</t>
  </si>
  <si>
    <t>[síndrome de burnout; prevención; estrés laboral; calidad de vida; programa de salud]</t>
  </si>
  <si>
    <t>[funcionalidad familiar; habilidades sociales; adolescentes]</t>
  </si>
  <si>
    <t>[trabajo  sexual; autonomía; voluntariedad; derecho  a  la  salud] [reunificación  familiar; unidad  familiar; refugiados; derechos  humanos; México]</t>
  </si>
  <si>
    <t>[trabajo  sexual; autonomía; voluntariedad; derecho  a  la  salud]</t>
  </si>
  <si>
    <t>[mercadotecnia  digital; cerveza  artesanal; comercio  electrónico; mercadotecnia; redes  sociales; promoción] [accesibilidad; educación  inclusiva; personas con discapacidad; normatividad; educación  superior]</t>
  </si>
  <si>
    <t>[salud; educación; capital  humano; producto  interno  bruto]</t>
  </si>
  <si>
    <t>[salud; educación; capital  humano; producto  interno  bruto] [migración; determinantes socioeconómicos; modelo de regresión múltiple; desempleo; desigualdad económica] [salario mínimo; calidad de vida; seguridad alimentaria; educación; Ecuador; políticas públicas] [gasto  público; crecimiento  económico; asignación  de  recursos; mínimos cuadrados ordinarios] [migración; terrorismo; violencia; refugiados; crimen] [crisis  financieras; economía  ecuatoriana; dolarización; dependencia  petrolera; vulnerabilidad  económica]</t>
  </si>
  <si>
    <t>[salud; educación; capital  humano; producto  interno  bruto] [factores  socioeconómicos; emprendimientos; empleo] [cambio  climático; efecto  invernadero; migración; agricultura; ecuador] [gasto  público; crecimiento  económico; asignación  de  recursos; mínimos cuadrados ordinarios] [desigualdad en la vivienda; acceso a servicios básicos; brecha digital; desarrollo territorial] [crisis  financieras; economía  ecuatoriana; dolarización; dependencia  petrolera; vulnerabilidad  económica] [riesgos  financieros; sector  asegurador; bolsa  de  valores; economistas; gestión  de riesgos; desarrollo  económico]</t>
  </si>
  <si>
    <t>[burnout; medicina  veterinaria; Guatemala]</t>
  </si>
  <si>
    <t>[lenguas; indígenas; derecho]</t>
  </si>
  <si>
    <t>[lectura; hábito; factores; comprensión lectora; textos]</t>
  </si>
  <si>
    <t>[emprendimiento social; desarrollo regional; impacto social; zona oriente del estado de México] [liderazgo femenino; producción orgánica; entornos rurales; equidad de género; desarrollo sostenible] [liderazgo femenino; economía circular; sostenibilidad; cambio social; Santiago Cuauhtenco]</t>
  </si>
  <si>
    <t>[poliomielitis; síndrome postpolio; percepción corporal; adaptación; resiliencia; identidad]</t>
  </si>
  <si>
    <t>[inteligencia artificial; educación  superior; necesidades educativas especiales] [educación; inteligencia artificial; herramientas digitales]</t>
  </si>
  <si>
    <t>[inteligencia artificial; educación  superior; necesidades educativas especiales] [tecnología asistida; trastorno del espectro autista; educación superior]</t>
  </si>
  <si>
    <t>[inteligencia artificial; educación  superior; necesidades educativas especiales] [políticas  de  inclusión  de  género; media  salarial; brecha  salarial; discriminación  salarial]</t>
  </si>
  <si>
    <t>[inteligencia artificial; educación  superior; necesidades educativas especiales]</t>
  </si>
  <si>
    <t>[exportación de camarón; PIB per cápita; datos de panel; modelo de gravedad]</t>
  </si>
  <si>
    <t>[exportación de camarón; PIB per cápita; datos de panel; modelo de gravedad] [crecimiento económico; comercio internacional; exportaciones; importaciones; PIB]</t>
  </si>
  <si>
    <t>[tecnologías  emergentes; educación integral; dispositivos electrónicos; campos formativos]</t>
  </si>
  <si>
    <t>[acta de mediación; proceso de ejecución; controversia y contienda jurídica; ritualismo jurídico; caso fortuito y fuerza mayor]</t>
  </si>
  <si>
    <t>[digitalización bancaria; inclusión financiera; competitividad financiera; transformación bancaria]</t>
  </si>
  <si>
    <t>[discalculia; diagnóstico; educación primaria; matemática]</t>
  </si>
  <si>
    <t>[infarto del miocardio; lesiones encefálicas; manejo de la enfermedad; monitoreo; paro cardiaco]</t>
  </si>
  <si>
    <t>[migración; determinantes socioeconómicos; modelo de regresión múltiple; desempleo; desigualdad económica]</t>
  </si>
  <si>
    <t>[educación; estudiantes; factores; deserción  escolar]</t>
  </si>
  <si>
    <t>[políticas  fiscales; déficit  fiscal; gasto  público; deuda  pública; ingresos  tributarios]</t>
  </si>
  <si>
    <t>[políticas  fiscales; déficit  fiscal; gasto  público; deuda  pública; ingresos  tributarios] [consumo de hogares; crecimiento económico; Ecuador; análisis econométrico; demanda agregada]</t>
  </si>
  <si>
    <t>[eventos  adversos; astrazeneca; trombosis; síndrome de Guillain-Barré; ESAVI]</t>
  </si>
  <si>
    <t>[autopercepción de la calidad de vida en salud; capacidad funcional; estado anímico; patologías crónicas]</t>
  </si>
  <si>
    <t>[autopercepción de la calidad de vida en salud; capacidad funcional; estado anímico; patologías crónicas] [percepción  de riesgo; estudiantes  universitarios; alcohol; marihuana; cocaína]</t>
  </si>
  <si>
    <t>[enfermero; tecnología; salud]</t>
  </si>
  <si>
    <t>[factura  electrónica; boleta  de  venta  electrónica; tributación; notas  electrónicas; documentación  fiscal]</t>
  </si>
  <si>
    <t>[autismo; desarrollo  integral; enfoque  educativo; inclusión  social; neodidáctica; proceso  evolutivo]</t>
  </si>
  <si>
    <t>[aprendizaje; barreras; discapacidad  auditiva; estudiantes; pedagogía  social]</t>
  </si>
  <si>
    <t>[hábitos  saludables; actividad  física; estudiantes  de  tercer  nivel]</t>
  </si>
  <si>
    <t>[anticoncepción; mujeres; anticonceptivos; hospital general (DeCS)]</t>
  </si>
  <si>
    <t>[anticoncepción; mujeres; anticonceptivos; hospital general (DeCS)] [aislamiento social; adolescente; red social] [estudiantes  enfermería; soledad; autoestima; universitarios; estudiantes de enfermería (DeCS)] [mitos; creencias; vasectomía; enfermería (DeCS)]</t>
  </si>
  <si>
    <t>[educación; inteligencia artificial; herramientas digitales]</t>
  </si>
  <si>
    <t>[empresa familiar; cadena de suministro; resiliencia; disrupciones] [autotransporte; robo; operadores; carreteras; Puebla] [personas en situación de calle; asistencia; exclusión; inclusión]</t>
  </si>
  <si>
    <t>[empresa familiar; cadena de suministro; resiliencia; disrupciones]</t>
  </si>
  <si>
    <t>[Iruhito; río desaguadero; dependencia; urus; acceso a recursos]</t>
  </si>
  <si>
    <t>[factores psicosociales; síndrome de burnout; personal administrativo]</t>
  </si>
  <si>
    <t>[calidad de vida; calidad de vida objetiva; población indígena; indicadores] [factores de riesgo psicosociales; estrés; instituciones de educación superior; promoción; seguridad en el trabajo]</t>
  </si>
  <si>
    <t>[calidad de vida; calidad de vida objetiva; población indígena; indicadores]</t>
  </si>
  <si>
    <t>[soledad conyugal; autocuidado; adultos mayores; familia; teoría fundamentada]</t>
  </si>
  <si>
    <t>[soledad conyugal; autocuidado; adultos mayores; familia; teoría fundamentada] [adulto  mayor; salud  mental; actividad  física; calidad  de vida]</t>
  </si>
  <si>
    <t>[compras públicas; contratación pública; contraloría; corrupción; emergencia sanitaria covid-19; normativa]</t>
  </si>
  <si>
    <t>[cáncer de mama; estudiantes; hombres; autoexploración mamaria; conocimiento]</t>
  </si>
  <si>
    <t>[estructura organizacional; recompensa; calor y apoyo; conflictos]</t>
  </si>
  <si>
    <t>[estructura organizacional; recompensa; calor y apoyo; conflictos] [estrategias metacognitivas; comprensión lectora; textos discontinuos; educación; estudiantes universitarios]</t>
  </si>
  <si>
    <t>[neonato; bajo peso al nacer; mortalidad; morbilidad]</t>
  </si>
  <si>
    <t>[neonato; bajo peso al nacer; mortalidad; morbilidad] [factores  de  riesgo; enterocolitis; necrotizante; recién  nacido; neonato; estudio  de  casos  y  controles] [displasia  broncopulmonar; recién  nacido; factores  de  riesgo; casos; controles]</t>
  </si>
  <si>
    <t>[crecimiento poblacional; desarrollo socioeconómico; producto interno bruto; índice de desarrollo humano; modelo de regresión lineal múltiple]</t>
  </si>
  <si>
    <t>[crecimiento poblacional; desarrollo socioeconómico; producto interno bruto; índice de desarrollo humano; modelo de regresión lineal múltiple] [desigualdad económica; multiplicador de gini; factores socioeconómicos; políticas redistributivas; mercado profesional]</t>
  </si>
  <si>
    <t>[competencias matemáticas; componentes; aprendizaje; educación básica]</t>
  </si>
  <si>
    <t>[teratoma; ovario; anexos ginecológicos; abdomen agudo]</t>
  </si>
  <si>
    <t>[calidad; atención; satisfacción; servqhos; Galápagos]</t>
  </si>
  <si>
    <t>[persuasión; engaño; ataque; técnicas; malware]</t>
  </si>
  <si>
    <t>[crecimiento  económico; dolarización; inflación] [impuestos  ambientales; degradación  ambiental; curva de kuznets ambiental; emisiones de COâ‚‚; Ecuador]</t>
  </si>
  <si>
    <t>[crecimiento  económico; dolarización; inflación]</t>
  </si>
  <si>
    <t>[diabetes mellitus 2 (DM2); patologías podológicas; factores de riesgo; checklist; complicaciones]</t>
  </si>
  <si>
    <t>[comunicación organizacional; relaciones interpersonales; empatía; cordialidad; congruencia; manejo de conflictos]</t>
  </si>
  <si>
    <t>[silencio administrativo; principio de celeridad; derecho administrativo; ineficiencia e ineficacia; principios y garantías constitucionales y legales]</t>
  </si>
  <si>
    <t>[consejos técnicos escolares; función académica escolar; gestión escolar]</t>
  </si>
  <si>
    <t>[aseguramiento de la calidad; estrategias de competitividad; planificación estratégica] [desarrollo sostenible; conflictos sociales; contaminación ambiental]</t>
  </si>
  <si>
    <t>[aseguramiento de la calidad; estrategias de competitividad; planificación estratégica]</t>
  </si>
  <si>
    <t>[inteligencias múltiples; aprovechamiento académico; test MIDAS-teens]</t>
  </si>
  <si>
    <t>[dermatitis atópica; corticoides; eficiencia; uso prolongado]</t>
  </si>
  <si>
    <t>[dermatitis atópica; corticoides; eficiencia; uso prolongado] [acné vulgar; manejo; cutibacterium acnes; antibióticos]</t>
  </si>
  <si>
    <t>[pensamiento inductivo; estrategia; interiorización; fenómenos]</t>
  </si>
  <si>
    <t>[pensamiento inductivo; estrategia; interiorización; fenómenos] [didáctica de las ciencias; metodología; apropiación  conceptual; contenidos]</t>
  </si>
  <si>
    <t>[pensamiento inductivo; estrategia; interiorización; fenómenos] [aprendizaje por descubrimiento; tipos; razonamiento indagatorio; niveles] [ciclo  del  aprendizaje; científico; curiosidad; reconstrucción  del  conocimiento] [emprendimiento; pedagógico; innovación; bachillerato]</t>
  </si>
  <si>
    <t>[política fiscal; igualdad de género; impuestos; desigualdades; mujeres]</t>
  </si>
  <si>
    <t>[política fiscal; igualdad de género; impuestos; desigualdades; mujeres] [bancos de alimentos; fiscalidad sustentable; sostenibilidad alimentaria]</t>
  </si>
  <si>
    <t>[íntimo; familiar; institucional; problemas de aprendizaje; trabajo social]</t>
  </si>
  <si>
    <t>[educación virtual; aprendizaje; padres de familia]</t>
  </si>
  <si>
    <t>[ciberloafing; sexo; edad; años de experiencia] [estrés  laboral; burnout; modelado  basado  en  agentes]</t>
  </si>
  <si>
    <t>[deserción escolar; proyectos productivos; educación básica]</t>
  </si>
  <si>
    <t>[multiculturalidad; interculturalidad; educación inclusiva; prácticas pedagógicas]</t>
  </si>
  <si>
    <t>[satisfacción sexual; sexualidad; calidad del sueño; sueño; dormir] [satisfacción sexual; sexualidad; calidad del sueño; sueño; dormir]</t>
  </si>
  <si>
    <t>[constitución; código civil; derecho administrativo; mecanismo; procedimiento]</t>
  </si>
  <si>
    <t>[aborto; mujer; procedimiento legal; seguridad  jurídica; violación]</t>
  </si>
  <si>
    <t>[aprendizaje por descubrimiento; tipos; razonamiento indagatorio; niveles]</t>
  </si>
  <si>
    <t>[fatiga por compasión; cuidadores formales; pacientes crónicos]</t>
  </si>
  <si>
    <t>[aula invertida; instrucción entre pares; técnicas de integración grupal]</t>
  </si>
  <si>
    <t>[extraordinario de revisión; disciplinario; impugnación; recursos; acto administrativo] [amonestación escrita; régimen disciplinario; sector público; debido proceso; seguridad jurídica] [principio  de legalidad; buena administración pública; debido proceso; seguridad  jurídica]</t>
  </si>
  <si>
    <t>[factores de riesgo psicosociales; estrés; instituciones de educación superior; promoción; seguridad en el trabajo]</t>
  </si>
  <si>
    <t>[estado; naturaleza; participación activa; perspectivas indígenas y locales; sujeto de derechos]</t>
  </si>
  <si>
    <t>[estado; naturaleza; participación activa; perspectivas indígenas y locales; sujeto de derechos] [Ecuador; México; violencia  política; violencia  de  género]</t>
  </si>
  <si>
    <t>[motricidad fina; preescritura; funciones básicas; metodologías]</t>
  </si>
  <si>
    <t>[cooperative learning; reading comprehension; educational strategies] [diseño universal para el aprendizaje (DUA); participación estudiantil; recursos educativos; educación rural] [marketing  strategies; institutional  image; neuromarketing; digital  transformation; artificial  intelligence] [assessment  methods; formative  assessment; summative  assessment; learning  outcomes; educational  impact] [co-teaching; artificial intelligence; ai integration-classroom; innovation-mixed; methods research] [gamification; mathematics  education; student  motivation; learning  strategies; educational  technology] [pedagogical leadership; educational change; educational quality; school leadership; teaching innovation] [autismo; cálculo matemático; adaptaciones curriculares] [sustainability; ESG; organizational performance; corporate strategy; bottom line]</t>
  </si>
  <si>
    <t>[cooperative learning; reading comprehension; educational strategies] [diseño universal para el aprendizaje (DUA); participación estudiantil; recursos educativos; educación rural] [marketing  strategies; institutional  image; neuromarketing; digital  transformation; artificial  intelligence] [assessment  methods; formative  assessment; summative  assessment; learning  outcomes; educational  impact] [co-teaching; artificial intelligence; ai integration-classroom; innovation-mixed; methods research] [gamification; mathematics  education; student  motivation; learning  strategies; educational  technology] [sustainability; ESG; organizational performance; corporate strategy; bottom line]</t>
  </si>
  <si>
    <t>[cooperative learning; reading comprehension; educational strategies] [edpuzzle; surveys; listening skills; research]</t>
  </si>
  <si>
    <t>[estrés académico; estudiantes universitarios; procrastinación; procrastinación académica]</t>
  </si>
  <si>
    <t>[book creator; comprensión lectora; entornos virtuales; storytelling]</t>
  </si>
  <si>
    <t>[transformación digital; tecnologías emergentes; auditoría financiera; PYMES; seguridad de datos] [digitalización  contable; contabilidad  digital; gestión  administrativa; transformación  tecnológica; automatización  financiera]</t>
  </si>
  <si>
    <t>[inclusión; diversidad  en  educación; estrategias  de  enseñanza]</t>
  </si>
  <si>
    <t>[retinopatía  diabética; neovascularización; anti - VEGF; factores  de  riesgo] [artroplastia total de cadera; amputación supracondílea; fractura del cuello femoral]</t>
  </si>
  <si>
    <t>[retinopatía  diabética; neovascularización; anti - VEGF; factores  de  riesgo]</t>
  </si>
  <si>
    <t>[retinopatía  diabética; neovascularización; anti - VEGF; factores  de  riesgo] [osteocondroma; astrágalo; tumor  óseo  benigno; exostosis]</t>
  </si>
  <si>
    <t>[nombramientos  provisionales; precarización  laboral; derechos; garantías; equidad; cumplimiento  normativo; capacidad; legalidad]</t>
  </si>
  <si>
    <t>[alianza  estratégica; MPyMEs; construcción]</t>
  </si>
  <si>
    <t>[micro y pequeñas empresas; comercio electrónico; negocios electrónicos; era digital; oportunidades; ventaja competitiva]</t>
  </si>
  <si>
    <t>[adolescentes; bienestar psicológico; comunicación familiar; relaciones familiares]</t>
  </si>
  <si>
    <t>[derechos; docentes; educación inicial; obligaciones]</t>
  </si>
  <si>
    <t>[educación; sustentable; sostenible; competencias; estrategias didácticas]</t>
  </si>
  <si>
    <t>[constructivismo; competencias laborales; capital humano; teorías; perfiles de puesto]</t>
  </si>
  <si>
    <t>[propaganda política; dioxinas y furanos; policloruro de vinilo; quema no controlada; ftalatos]</t>
  </si>
  <si>
    <t>[vulnerabilidad; derechos laborales; operarios; aprendices; sector artesano]</t>
  </si>
  <si>
    <t>[técnicas de visualización; datos; información; cuantitativa; interpretación]</t>
  </si>
  <si>
    <t>[emprendimiento; movilidad humana; inclusión; migración]</t>
  </si>
  <si>
    <t>[estudiantes universitarios; flexibilidad psicológica; riesgo suicida]</t>
  </si>
  <si>
    <t>[estudiantes universitarios; flexibilidad psicológica; riesgo suicida] [autorregulación emocional; bienestar psicológico; estudiantes universitarios]</t>
  </si>
  <si>
    <t>[tomografía; caninos; discopatías; Guatemala]</t>
  </si>
  <si>
    <t>[programa alimentario; geopolítica; sistema de información geográfica; análisis estadístico de correlación simple y múltiple; pobreza y falta de acceso a los alimentos]</t>
  </si>
  <si>
    <t>[programa alimentario; geopolítica; sistema de información geográfica; análisis estadístico de correlación simple y múltiple; pobreza y falta de acceso a los alimentos] [brexit; cadena de suministro; geopolítica; Unión Europea; logística] [transporte; logística; rutas comerciales; América Latina; planificación del transporte; nearshoring; conectividad multimodal] [agricultura; comercio; exportaciones; importaciones]</t>
  </si>
  <si>
    <t>[modelo de gestión; talento humano; motivación intrínseca; desempeño]</t>
  </si>
  <si>
    <t>[consumo de sacarosa; respuesta inmunitaria; azúcar de mesa; especies reactivas de oxígeno]</t>
  </si>
  <si>
    <t>[derecho administrativo; proporcionalidad; sancionar; minería ilegal]</t>
  </si>
  <si>
    <t>[adolescentes; adicción; delincuencia juvenil; violencia; prevención]</t>
  </si>
  <si>
    <t>[inteligencia artificial; vacíos normativos; legislación; empleo; regularización]</t>
  </si>
  <si>
    <t>[índice de inclusión; bachillerato público; mejora continua] [plataforma moodle; bachillerato; modelo híbrido; aprendizaje] [inteligencia emocional; gestión de emociones; bachillerato; relaciones interpersonales; post-COVID-19]</t>
  </si>
  <si>
    <t>[coactiva; autotutela; juicio; excepciones; término]</t>
  </si>
  <si>
    <t>[coactiva; autotutela; juicio; excepciones; término] [emprendimientos; plataformas; proyectos; sistemas financieros] [control de legalidad; acto administrativo; proporcionalidad; justicia contencioso-administrativa; derechos fundamentales] [seguridad jurídica; duplicidad de sanciones; administración pública; gestión documental]</t>
  </si>
  <si>
    <t>[autorregulación emocional; bienestar psicológico; estudiantes universitarios]</t>
  </si>
  <si>
    <t>[inteligencia artificial; educación; estratégica pedagógica; quehacer docen]</t>
  </si>
  <si>
    <t>[inteligencia artificial; educación; estratégica pedagógica; quehacer docen] [lectura comprensiva; estrategias pedagógicas; motivación] [lectura comprensiva; estrategias pedagógicas; motivación]</t>
  </si>
  <si>
    <t>[estrés académico; clima de aprendizaje; universidad pública; estudiantes]</t>
  </si>
  <si>
    <t>[predeterminaciones; contraloría; término; caducidad; preclusión]</t>
  </si>
  <si>
    <t>[predeterminaciones; contraloría; término; caducidad; preclusión] [derecho laboral; legislación comparada; contrato civil; principios laborales] [apremio personal; mecanismo de garantía; justicia familiar; protección infantil; derechos del menor]</t>
  </si>
  <si>
    <t>[artroplastia total de cadera; amputación supracondílea; fractura del cuello femoral]</t>
  </si>
  <si>
    <t>[revisión sistemática; PRIMA; inteligencia artificial; educación primaria]</t>
  </si>
  <si>
    <t>[infecciones urinarias recurrentes; personas con discapacidad]</t>
  </si>
  <si>
    <t>[pandemia; obesidad; COVID-19; cuidados  intensivos; ventilación  mecánica  invasiva; APACHE II; SOFA; CHARLSON]</t>
  </si>
  <si>
    <t>[diseño universal para el aprendizaje (DUA); participación estudiantil; recursos educativos; educación rural] [marketing  strategies; institutional  image; neuromarketing; digital  transformation; artificial  intelligence]</t>
  </si>
  <si>
    <t>[diseño universal para el aprendizaje (DUA); participación estudiantil; recursos educativos; educación rural] [inteligencias múltiples; kinestésico-corporal; habilidades sociales; preparatoria; didácticas]</t>
  </si>
  <si>
    <t>[morosidad; recaudación; impuesto predial; países de la alianza del pacifico]</t>
  </si>
  <si>
    <t>[educación universitaria; eficiencia operativa; gestión administrativa; innovación; praxeología] [docentes; enseñanza-aprendizaje; estudiantes; inteligencia artificial; personalización] [calidad; economía; educación; financiamiento; gestión] [educación superior; enfoque flexible; innovación; ketodología; ágil; proyecto tecnológico] [aprendizaje significativo; educación superior; emociones; neurociencia; rendimiento académico] [centros universitarios de innovación; emprendedores; innovación y desarrollo; mundo  empresarial; proyectos] [competencias; educación  superior; estrategias; gestión de proyectos; herramientas  pedagógicas] [conocimiento; educación  superior; estrategia; gestión del conocimiento; innovación] [desarrollo  integral; educación  universitaria; integración; inteligencias  múltiples; rendimiento  académico] [aprendizaje; enseñanza; estrategias; neuroeducación; universidad] [adultos; andragogía; educación  superior] [autonomía; educación  universitaria; e-learning; flexibilidad; pedagogía  universitaria] [capacitación  continua; desarrollo de competencias y habilidades; desarrollo  del talento corporativo]</t>
  </si>
  <si>
    <t>[procrastinación; autorregulación; postergación; adicción; estudiantes]</t>
  </si>
  <si>
    <t>[mujer; diversidad  de  roles; sistema  nacional  de  investigadores; equidad  de  género]</t>
  </si>
  <si>
    <t>[tecnología  educativa; aprendizaje  colaborativo; aprendizaje  autónomo; herramientas  digitales; interacción  en  el  aula]</t>
  </si>
  <si>
    <t>[nivel de satisfacción; comunidad educativa; programa de maestría; cuerpo docente]</t>
  </si>
  <si>
    <t>[acoso laboral; conductas de acoso laboral; destitución; sumario administrativo; tipicidad; visto bueno]</t>
  </si>
  <si>
    <t>[garantías  procesales; debido  proceso; seguridad  jurídica; ejecución  coactiva; notificación]</t>
  </si>
  <si>
    <t>[estrategias metodológicas; inglés; aprendizaje; elemental] [educación inclusiva; estrategias metodológicas; enseñanza de inglés] [major; intrinsic motivation; young students]</t>
  </si>
  <si>
    <t>[educación; competencias  digitales; tecnología] [pedagogía; educación; innovación; metodologías; rendimiento académico]</t>
  </si>
  <si>
    <t>[educación; competencias  digitales; tecnología]</t>
  </si>
  <si>
    <t>[familia  rural; juventud; escuela; educación  rural; México]</t>
  </si>
  <si>
    <t>[gamificación; aprendizaje; sistema  de  ecuaciones  lineales] [geoGebra; funciones  reales; rendimiento  académico] [estrategias didácticas; cinemática; aprendizaje] [GeoGebra; aprendizaje; función cuadrática; recurso  didáctico]</t>
  </si>
  <si>
    <t>[gamificación; aprendizaje; sistema  de  ecuaciones  lineales]</t>
  </si>
  <si>
    <t>[alcohol; cannabis; satisfacción vital; tabaco] [terapia  de  aceptación  y compromiso; duelo; efectividad; duelo  prolongado; adaptación]</t>
  </si>
  <si>
    <t>[microrrelatos  mapachistas; narrativa  ficcional; desigualdad  social]</t>
  </si>
  <si>
    <t>[derecho  humanos  y  derecho  a  la  identidad; exclusión  social; pensión  no  contributiva; adultos  mayores; pobreza]</t>
  </si>
  <si>
    <t>[marketing; realidad  aumentada; mujeres  artesanas]</t>
  </si>
  <si>
    <t>[anemia  ferropénica; niños y factores de riesgo (decs).]</t>
  </si>
  <si>
    <t>[modelo; administración  pública; gobernabilidad; transformación  digital]</t>
  </si>
  <si>
    <t>[factores  de  riesgo; enterocolitis; necrotizante; recién  nacido; neonato; estudio  de  casos  y  controles]</t>
  </si>
  <si>
    <t>[familia; reunificación  familiar; migrantes; refugiados; solicitantes  de  asilo]</t>
  </si>
  <si>
    <t>[democracia  participativa; democratización; municipio; ayuntamiento]</t>
  </si>
  <si>
    <t>[metodologías activas; era digital; conectivismo; aproximación epistémica; hecho educativo]</t>
  </si>
  <si>
    <t>[metodologías activas; era digital; conectivismo; aproximación epistémica; hecho educativo] [enfoque cooperativo; enseñanza; aprendizaje significativo]</t>
  </si>
  <si>
    <t>[enfermería; educación en enfermería; estudios de validación; lista de verificación]</t>
  </si>
  <si>
    <t>[familia; estructura  familiar; tipos  de  familia; función  familiar; estudiantes  universitarios]</t>
  </si>
  <si>
    <t>[familia; estructura  familiar; tipos  de  familia; función  familiar; estudiantes  universitarios] [burnout; agotamiento  emocional; enfermería; cansancio emocional (DeCS)] [enfermería; cuidados perdidos; perspectiva de la atención; pacientes; hospital público] [violencia de género; estudiantes universitarios; violencia; salud] [salud sexual; salud reproductiva; hombres; estudiantes (DeCS/MeSH)] [homofobia; lesbianas; gays; homosexualidad; estudiantes] [habilidades de afrontamiento; religión y medicina; muerte; relaciones familiares; estudiantes]</t>
  </si>
  <si>
    <t>[artrogriposis; anestesia; extubación  de  vía  aérea] [tumor  de  krukenberg; metástasis  ovárica]</t>
  </si>
  <si>
    <t>[artrogriposis; anestesia; extubación  de  vía  aérea]</t>
  </si>
  <si>
    <t>[beneficio  socio - económico; parque  eólico; medio-ambiente; energía  eólica; aerogeneradores]</t>
  </si>
  <si>
    <t>[displasia  broncopulmonar; recién  nacido; factores  de  riesgo; casos; controles]</t>
  </si>
  <si>
    <t>[déficit  fiscal; series  de  tiempo; pronóstico; México]</t>
  </si>
  <si>
    <t>[emprendimiento; autoempleo; mujeres; roles  de  género; flexibilidad  laboral]</t>
  </si>
  <si>
    <t>[motivación; motivación  laboral; docente; educación]</t>
  </si>
  <si>
    <t>[violencia  en  el  noviazgo  adolescente; autoestima; estrategias  de  afrontamiento; relaciones  adolescentes; prevención  de  la  violencia]</t>
  </si>
  <si>
    <t>[cadena  de  suministros; sostenibilidad; tecnologías  emergentes; resiliencia; competitividad]</t>
  </si>
  <si>
    <t>[diagnostico; patologías  tradicionales; comunidad  indígena; Salasaca] [enfermedades cardiovasculares; salud cardiovascular; adultos mayores; hipertensión arterial; factores de riesgo] [simulación clínica; desempeño estudiantil; aprendizaje] [simulación clínica; desempeño estudiantil; aprendizaje] [personal de salud; ergonomía; músculo esquelético; movimiento; equilibrio postural]</t>
  </si>
  <si>
    <t>[diagnostico; patologías  tradicionales; comunidad  indígena; Salasaca] [enfermedades cardiovasculares; salud cardiovascular; adultos mayores; hipertensión arterial; factores de riesgo]</t>
  </si>
  <si>
    <t>[estudiantes  universitarios; ingeniería; prácticas  artísticas; proceso  de  enseñanza-aprendizaje] [folklore; globalización; industria  cultural; modernidad; tradición]</t>
  </si>
  <si>
    <t>[actitud  del  docente; habilidades  blandas; estudiantes  nativos  digitales; educación  universitaria]</t>
  </si>
  <si>
    <t>[tiempo; trabajo; capitalismo; potencial  humano; desarrollo; producción; reproducción]</t>
  </si>
  <si>
    <t>[economía  circular; indicadores  financieros; empresas  manufactureras; revisión  sistemática  prisma  2020]</t>
  </si>
  <si>
    <t>[adicciones; salud  mental; adolescente; alcohol; drogas]</t>
  </si>
  <si>
    <t>[factores; participación  activa; alumnos]</t>
  </si>
  <si>
    <t>[auditoría  de  gestión; mejora  continua; optimización  de  procesos; control  interno]</t>
  </si>
  <si>
    <t>[auditoría  de  gestión; mejora  continua; optimización  de  procesos; control  interno] [selección; contratación; hoteles]</t>
  </si>
  <si>
    <t>[epistemología; educación; tendencias  contemporáneas; marxismo]</t>
  </si>
  <si>
    <t>[reforma  educativa; evaluación  de  profesores; desempeño; expectativas; calidad  de  la  educación]</t>
  </si>
  <si>
    <t>[nulidad; procedimiento; debido  proceso; administración  pública; garantía]</t>
  </si>
  <si>
    <t>[nulidad; procedimiento; debido  proceso; administración  pública; garantía] [derecho  administrativo; sumario  administrativo; acoso  sexual; Palabras clave: derecho administrativo; sumario administrativo; acoso sexual; derecho a la defensa]</t>
  </si>
  <si>
    <t>[marketing  digital  internacional; experiencia  del  cliente; pandemia  de covid-19]</t>
  </si>
  <si>
    <t>[marketing  digital  internacional; experiencia  del  cliente; pandemia  de covid-19] [emprendimiento; políticas  públicas; responsabilidad  social   (RSE ); sostenibilidad]</t>
  </si>
  <si>
    <t>[factores  de  riesgo; psicosocial; estrés  laboral; personal  de  salud]</t>
  </si>
  <si>
    <t>[gobiernos  autónomos  descentralizados; talento  humano; era  digital]</t>
  </si>
  <si>
    <t>[gobiernos  autónomos  descentralizados; talento  humano; era  digital] [administración pública; inteligencia artificial; administrados; ética jurídica] [apremio personal; mecanismo de garantía; justicia familiar; protección infantil; derechos del menor]</t>
  </si>
  <si>
    <t>[servicio  público; contrato  ocasional; precarización  laboral; seguridad  laboral; estabilidad  laboral]</t>
  </si>
  <si>
    <t>[contratación  de  personal; inducción; rotación; permanencia]</t>
  </si>
  <si>
    <t>[cultura  Ichma; contextos  funerarios; plataforma  6; Huaca  San  Marcos; patrón de enterramiento]</t>
  </si>
  <si>
    <t>[litiasis renal; litotripsia; urolitiasis] [abdomen abierto; bolsa de Bogotá; pared abdominal; terapia de heridas con presión negativa] [apéndice cecal; apendicectomía; apendicitis aguda; cierre de muñón apendicular] [trauma; trauma hepático; trauma hepático cerrado; tratamiento del trauma hepático] [trauma; trauma hepático; trauma hepático cerrado; tratamiento del trauma hepático] [trauma; trauma hepático; trauma hepático cerrado; tratamiento del trauma hepático] [cicatrización; injerto; quemadura]</t>
  </si>
  <si>
    <t>[litiasis renal; litotripsia; urolitiasis] [abdomen abierto; bolsa de Bogotá; pared abdominal; terapia de heridas con presión negativa]</t>
  </si>
  <si>
    <t>[litiasis renal; litotripsia; urolitiasis] [abdomen abierto; bolsa de Bogotá; pared abdominal; terapia de heridas con presión negativa] [trauma; trauma hepático; trauma hepático cerrado; tratamiento del trauma hepático] [trauma; trauma hepático; trauma hepático cerrado; tratamiento del trauma hepático] [trauma; trauma hepático; trauma hepático cerrado; tratamiento del trauma hepático]</t>
  </si>
  <si>
    <t>[descortesía  verbal; lenguaje  y  género; palabras  altisonantes; construcción  de  imagen]</t>
  </si>
  <si>
    <t>[estrategias; gamificación; primaria; motivación; aprendizaje]</t>
  </si>
  <si>
    <t>[desarrollo  territorial; enfoques  multidisciplinarios; políticas  públicas; sostenibilidad  e  innovación  tecnológica]</t>
  </si>
  <si>
    <t>[desarrollo  territorial; enfoques  multidisciplinarios; políticas  públicas; sostenibilidad  e  innovación  tecnológica] [conocimiento  tradicional; gestión  del  conocimiento; manejo  sustentable; Persea  schiedeana; Sierra  de  Zongolica]</t>
  </si>
  <si>
    <t>[COESCOP; desconexión  digital; estrés; descanso]</t>
  </si>
  <si>
    <t>[artesanías; plataformas  digitales; patrimonio  cultural; documentación  digital; Veracruz]</t>
  </si>
  <si>
    <t>[maletas  didácticas; juegos; arrecife  de  coral; bosque  montano  alto; Bahía  Culebra; Cerro de la Muerte]</t>
  </si>
  <si>
    <t>[burnout; agotamiento  emocional; enfermería; cansancio emocional (DeCS)]</t>
  </si>
  <si>
    <t>[algoritmo  de  Karplus - Strong; simulink; filtros  digitales]</t>
  </si>
  <si>
    <t>[administración  de  recursos; procesos  logísticos; recursos  humanos; actividades  de  mantenimiento; riesgos  y  peligros; prevención  de]</t>
  </si>
  <si>
    <t>[presupuesto; asignación  presupuestaria; adulto  mayor; gobierno] [gestión; gestión pública; desarrollo infantil; desarrollo infantil integral; inclusión] [control de actividades; desempeño laboral; evaluación; mejora continua; rendimiento]</t>
  </si>
  <si>
    <t>[contravención; defensa  y  tránsito]</t>
  </si>
  <si>
    <t>[impacto  social; proyectos  de  investigación; tesis  doctorales; procesos  de  enseñanza  y  aprendizaje] [traductores automáticos; enseñanza de traducción; posedición; tecnologías] [habilidad lectora; habilidad de escritura; EGEL; egresados]</t>
  </si>
  <si>
    <t>[impacto  social; proyectos  de  investigación; tesis  doctorales; procesos  de  enseñanza  y  aprendizaje] [sobrecarga del cuidador; enfermería geriátrica; dependencia funcional; enfermedades crónicas; centros geriátricos]</t>
  </si>
  <si>
    <t>[impacto  social; proyectos  de  investigación; tesis  doctorales; procesos  de  enseñanza  y  aprendizaje]</t>
  </si>
  <si>
    <t>[impacto  social; proyectos  de  investigación; tesis  doctorales; procesos  de  enseñanza  y  aprendizaje] [innovación educativa; tecnología educativa; enseñanza experimental; investigación educativa]</t>
  </si>
  <si>
    <t>[responsabilidad social universitaria; contador público; estudiantes; acciones  de RSU; valores] [aprendizaje; contador  público; tecnologías  digitales; recursos  digitales]</t>
  </si>
  <si>
    <t>[responsabilidad social universitaria; contador público; estudiantes; acciones  de RSU; valores]</t>
  </si>
  <si>
    <t>[diversidad sexo-genérica; educación inclusiva; infancias y adolescencias trans]</t>
  </si>
  <si>
    <t>[abono  orgánico; forraje; fertilizante] [alimentación animal; desarrollo rural; ganadería de precisión; ganadería regenerative] [coproparasitario; epidemiología; parasitología; salud pública]</t>
  </si>
  <si>
    <t>[abono  orgánico; forraje; fertilizante]</t>
  </si>
  <si>
    <t>[transparencia; legalidad; procedimiento; recursos]</t>
  </si>
  <si>
    <t>[transparencia; legalidad; procedimiento; recursos] [apremio personal; mecanismo de garantía; justicia familiar; protección infantil; derechos del menor]</t>
  </si>
  <si>
    <t>[marketing  strategies; institutional  image; neuromarketing; digital  transformation; artificial  intelligence]</t>
  </si>
  <si>
    <t>[Ecuador; México; violencia  política; violencia  de  género]</t>
  </si>
  <si>
    <t>[economía; educación; niños; desigualdad; contexto]</t>
  </si>
  <si>
    <t>[evaluar; percepción; calidad; donabedian; atención] [estándares; calidad; mejora  continua; prácticas  clínicas; protocolos] [síndrome  de  apert; alteraciones  genéticas; retraso  mental; deformidades] [afrontamiento; duelo; enfermería] [prevención  de caídas en hospitales; factores y valoración del riesgo; escalas; protocolos  de seguridad del paciente] [claudicación  familiar; enfermedad  terminal  avanzada; cuidador  primario; calidad de vida] [calidad de vida; estrategias de afrontamiento; artritis reumatoide; síndrome de Raynaud; autocuidado]</t>
  </si>
  <si>
    <t>[evaluar; percepción; calidad; donabedian; atención] [calidad; instituciones; modelo; donabediam]</t>
  </si>
  <si>
    <t>[evaluar; percepción; calidad; donabedian; atención]</t>
  </si>
  <si>
    <t>[evaluar; percepción; calidad; donabedian; atención] [simulación clínica; prácticas de enfermería; laboratorios; habilidades] [eclampsia; proceso de enfermería; cuidados de enfermería] [percepción; lactante; signo de peligro; intervención de enfermería; estrategias]</t>
  </si>
  <si>
    <t>[tecnología; profesionalización; turismo] [profesionalización; industria hotelera; sostenibilidad]</t>
  </si>
  <si>
    <t>[tecnología; profesionalización; turismo]</t>
  </si>
  <si>
    <t>[tecnología; profesionalización; turismo] [instagram; influencia  digital; hábitos  de  consumo; decisiones  de  compra; estudiantes]</t>
  </si>
  <si>
    <t>[Innovación; InnovaTecNM; Certamen  de  Proyectos; competencias; competencias  genéricas; TecNM]</t>
  </si>
  <si>
    <t>[autoestima; curso; profesor; universidad  tecnológica] [matemáticas básicas; educación en ingeniería; razonamiento] [matemáticas básicas; educación en ingeniería; razonamiento]</t>
  </si>
  <si>
    <t>[autoestima; curso; profesor; universidad  tecnológica]</t>
  </si>
  <si>
    <t>[inteligencia artificial; derecho a la privacidad; privacidad cibernética]</t>
  </si>
  <si>
    <t>[liderazgo; supervisión; clima  organizacional; formación  docente  e  innovación  educativa]</t>
  </si>
  <si>
    <t>[depresión; adulto  mayor; DSM-IV; CIE  10; validez]</t>
  </si>
  <si>
    <t>[rendimiento  académico; nivel  socioeconómico; entornos  urbanos; entornos  rurales; apoyo  familiar]</t>
  </si>
  <si>
    <t>[rendimiento  académico; nivel  socioeconómico; entornos  urbanos; entornos  rurales; apoyo  familiar] [brecha digital; educación; pandemia; tecnología; Ecuador; desigualdad] [inglés; educación rural; escuelas fiscales; desarrollo profesional; Ecuador]</t>
  </si>
  <si>
    <t>[rendimiento  académico; nivel  socioeconómico; entornos  urbanos; entornos  rurales; apoyo  familiar] [educación  multicultural; inclusión  educativa; diversidad  cultural] [alimentos  saludables; desarrollo  infantil; acceso  a la nutrición; impacto  cognitivo; seguridad  alimentaria]</t>
  </si>
  <si>
    <t>[comunicación  estratégica; estrategias  comunicacionales; comunicación  digital; microempresa; cerveza  artesanal]</t>
  </si>
  <si>
    <t>[comunicación  estratégica; estrategias  comunicacionales; comunicación  digital; microempresa; cerveza  artesanal] [pizarras digitales interactivas; enseñanza presencial; mación pedagógica; tecnología educativa; educación universitaria]</t>
  </si>
  <si>
    <t>[práctica  docente; COVID-19; rezago  educativo; programas  educativos; valor  del  maestro]</t>
  </si>
  <si>
    <t>[enfermería; burnout; cuidados intensivos]</t>
  </si>
  <si>
    <t>[salud  bucal; paciente  geriátrico; nutrición] [descripción epidemiológica; enfermedad renal crónica etapa terminal; hemodiálisis]</t>
  </si>
  <si>
    <t>[salud  bucal; paciente  geriátrico; nutrición]</t>
  </si>
  <si>
    <t>[adolescentes; comunidad; emociones; sociales; terapias]</t>
  </si>
  <si>
    <t>[competencias  digitales; sistema  didáctico  multimodal; estrategias  de  enseñanza; educación  media  superior; tecnologías  de  la  información  y  comunicación (TIC)] [competencias digitales; docencia; educación media superior] [multimodalidad; modelo  educativo; enseñanza; aprendizaje] [competencias profesionales; educación física y ciencias del deporte; rvicio social; universitarios]</t>
  </si>
  <si>
    <t>[competencias  digitales; sistema  didáctico  multimodal; estrategias  de  enseñanza; educación  media  superior; tecnologías  de  la  información  y  comunicación (TIC)] [competencias digitales; docencia; educación media superior] [multimodalidad; modelo  educativo; enseñanza; aprendizaje]</t>
  </si>
  <si>
    <t>[restaurantes; calidad; satisfacción; SERVQUAL]</t>
  </si>
  <si>
    <t>[responsabilidad  social  corporativa; sociedades  cooperativas  de  ahorro  y  préstamo; grupos  de  interés; certificación; impactos  sociales]</t>
  </si>
  <si>
    <t>[función  civilizatoria; alimento; agricultura; agrotóxico; ética]</t>
  </si>
  <si>
    <t>[tumor  de  krukenberg; metástasis  ovárica]</t>
  </si>
  <si>
    <t>[metodologías  innovadoras; tendencias  curriculares; sistema  educativo; formación  docente; estudiantes]</t>
  </si>
  <si>
    <t>[covid; factores estresores; cuidados intensivos; proceso de enfermería; humanización; cuidados; paciente]</t>
  </si>
  <si>
    <t>[covid; factores estresores; cuidados intensivos; proceso de enfermería; humanización; cuidados; paciente] [covid; factores estresores; cuidados intensivos; proceso de enfermería; humanización; cuidados; paciente]</t>
  </si>
  <si>
    <t>[ruidos; distracciones; aprendizaje de inglés; COVID]</t>
  </si>
  <si>
    <t>[mortalidad; determinantes sociales de la salud; regresión geográficamente ponderada; impacto ambiental]</t>
  </si>
  <si>
    <t>[desplazamiento forzado; educación; adaptación escolar; conflicto armado; impacto psicosocial; inclusión]</t>
  </si>
  <si>
    <t>[inteligencia  artificial; derecho; Ecuador; asistentes  legales; automatización; deshumanización]</t>
  </si>
  <si>
    <t>[pensamiento  crítico; prácticas  docentes; educación  media]</t>
  </si>
  <si>
    <t>[assessment  methods; formative  assessment; summative  assessment; learning  outcomes; educational  impact] [pedagogical leadership; educational change; educational quality; school leadership; teaching innovation]</t>
  </si>
  <si>
    <t>[assessment  methods; formative  assessment; summative  assessment; learning  outcomes; educational  impact]</t>
  </si>
  <si>
    <t>[gestures; discourse  analysis; politicians; meaning; association] [cognitive linguistics; analogy; automatization; corpus linguistics; language change]</t>
  </si>
  <si>
    <t>[gestures; discourse  analysis; politicians; meaning; association]</t>
  </si>
  <si>
    <t>[acto  administrativo; auto  tutela  administrativa; debido  proceso; prescripción; seguridad  jurídica; nulidad]</t>
  </si>
  <si>
    <t>[isquemia  mesentérica  aguda; manejo  quirúrgico; procedimientos  endovasculares] [hipertensión  gestacional; manejo; antihipertensivo] [lesión  osteocondral  del  tobillo; mosaicoplastia; hueso  subcondral]</t>
  </si>
  <si>
    <t>[isquemia  mesentérica  aguda; manejo  quirúrgico; procedimientos  endovasculares]</t>
  </si>
  <si>
    <t>[isquemia  mesentérica  aguda; manejo  quirúrgico; procedimientos  endovasculares] [acné vulgar; manejo; cutibacterium acnes; antibióticos]</t>
  </si>
  <si>
    <t>[hipertensión  gestacional; manejo; antihipertensivo]</t>
  </si>
  <si>
    <t>[emprendimiento; políticas  públicas; responsabilidad  social   (RSE ); sostenibilidad]</t>
  </si>
  <si>
    <t>[competencia  gerencial; enfermería; gestión  sanitaria; habilidades; actitudes]</t>
  </si>
  <si>
    <t>[educación; herramientas; desarrollo; entornos; eclipse]</t>
  </si>
  <si>
    <t>[epistemología; método; metodología] [conocimiento; conocimiento  humano; biopsicosociológico]</t>
  </si>
  <si>
    <t>[cultura; estructura; tecnología; entorno; creatividad  e  innovación] [selección; contratación; empresas; habilidades  blandas]</t>
  </si>
  <si>
    <t>[reprobación; deserción; estrategias]</t>
  </si>
  <si>
    <t>[sinestesia; multisensorialidad; sinestésica; sinestésicos; inclusivos; pensamiento crítico] [inteligencia artificial; innovación educativa; chatbots; asistentes virtuales; beneficios]</t>
  </si>
  <si>
    <t>[sinestesia; multisensorialidad; sinestésica; sinestésicos; inclusivos; pensamiento crítico]</t>
  </si>
  <si>
    <t>[sinestesia; multisensorialidad; sinestésica; sinestésicos; inclusivos; pensamiento crítico] [habilidades tecnológicas; tics; docente; enseñanza; aprendizaje; labor formativa; unemi] [plataformas; aprendizaje en línea; investigación; capacitación; buscador tecnológico; conocimiento humano] [google apps; trabajo cooperativo; herramienta tecnológica; trabajo curricular; planes de clase] [gestión financiera; condiciones laborales; bienestar; impacto; presupuesto; estabilidad] [gestión financiera; condiciones laborales; bienestar; impacto; presupuesto; estabilidad] [inteligencia artificial; innovación educativa; chatbots; asistentes virtuales; beneficios]</t>
  </si>
  <si>
    <t>[inteligencia artificial; transformación digital; salud pública; algoritmos; diagnóstico precoz; interoperabilidad]</t>
  </si>
  <si>
    <t>[inteligencia artificial; transformación digital; salud pública; algoritmos; diagnóstico precoz; interoperabilidad] [colelitiasis; cálculos biliares; sobrepeso; hábitos alimenticios; dieta hipograsa]</t>
  </si>
  <si>
    <t>[marketing digital; pymes; estrategias de marketing; transformación digital; competitividad empresarial]</t>
  </si>
  <si>
    <t>[adultos mayores; envejecimiento; mercado laboral; participación laboral] [COVID-19; tabla de vida; impacto; esperanza de vida]</t>
  </si>
  <si>
    <t>[adultos mayores; envejecimiento; mercado laboral; participación laboral]</t>
  </si>
  <si>
    <t>[traducción  automática; traducción  asistida; herramientas; traductor]</t>
  </si>
  <si>
    <t>[didáctica de las ciencias; metodología; apropiación  conceptual; contenidos]</t>
  </si>
  <si>
    <t>[razonamiento  matemático; discapacidad  auditiva; resolución  de  problemas; educación  inclusiva] [tecnología disruptiva; tecnología educativa; inteligencia artificial; estrategia didáctica; ecuaciones lineales; operaciones matemáticas] [ábaco; números enteros; discalculia]</t>
  </si>
  <si>
    <t>[razonamiento  matemático; discapacidad  auditiva; resolución  de  problemas; educación  inclusiva] [tecnología disruptiva; tecnología educativa; inteligencia artificial; estrategia didáctica; ecuaciones lineales; operaciones matemáticas] [ábaco; números enteros; discalculia] [discalculia; enseñanza inclusiva; matemática; rendimiento académico]</t>
  </si>
  <si>
    <t>[razonamiento  matemático; discapacidad  auditiva; resolución  de  problemas; educación  inclusiva] [tecnología disruptiva; tecnología educativa; inteligencia artificial; estrategia didáctica; ecuaciones lineales; operaciones matemáticas]</t>
  </si>
  <si>
    <t>[acreditación; calidad; enseñanza  superior; evaluación]</t>
  </si>
  <si>
    <t>[guías  quirúrgicas; cirugía  guiada; restrictiva; resina  3D; software  bluesky  plan; one  guide  kit; planeación  quirúrgica]</t>
  </si>
  <si>
    <t>[autotransporte; robo; operadores; carreteras; Puebla]</t>
  </si>
  <si>
    <t>[competencias digitales; función notarial; utilización de las tics; seguridad jurídica]</t>
  </si>
  <si>
    <t>[neuromarketing; consumidor; comportamiento]</t>
  </si>
  <si>
    <t>[tecnología disruptiva; tecnología educativa; inteligencia artificial; estrategia didáctica; ecuaciones lineales; operaciones matemáticas]</t>
  </si>
  <si>
    <t>[sentencia; corte constitucional; eutanasia activa; vida digna; voluntad]</t>
  </si>
  <si>
    <t>[cultura menonita; entorno  nacional; construcción  identitaria; autodeterminación consciente] [sistema educativo menonita; cohesión social; identidad cultural; tradición; modernidad]</t>
  </si>
  <si>
    <t>[actividades físicas recreativas; prevención; conductas inadecuadas; estudiantes]</t>
  </si>
  <si>
    <t>[actividades físicas recreativas; prevención; conductas inadecuadas; estudiantes] [enseñanza  física; integración; excelencia  de la instrucción]</t>
  </si>
  <si>
    <t>[ábaco; números enteros; discalculia]</t>
  </si>
  <si>
    <t>[acné vulgar; manejo; cutibacterium acnes; antibióticos]</t>
  </si>
  <si>
    <t>[acné vulgar; manejo; cutibacterium acnes; antibióticos] [politraumatismo; control  de  daños; fijación  definitiva  temprana; fijación  definitiva  tardía; lactato] [síndrome de destrucción vertebral; colapso vertebral; espondilodiscitis; tuberculosis espinal]</t>
  </si>
  <si>
    <t>[sudoku; herramienta tecnológica; proceso de enseñanza â€“ aprendizaje; matemáticas]</t>
  </si>
  <si>
    <t>[debido proceso; tutela judicial efectiva; procesos; contencioso-administrativo; función judicial; administración de justicia]</t>
  </si>
  <si>
    <t>[Didáctica; Ciencias Sociales; Problemas sociales relevantes; Sostenibilidad; Objetivos de Desarrollo Sostenible] [Didáctica; Ciencias Sociales; Inteligencias múltiples; motivación; innovación]</t>
  </si>
  <si>
    <t>[adolescentes; autolesión; autoestima]</t>
  </si>
  <si>
    <t>[matemáticas; discalculia; aplicaciones; tecnología]</t>
  </si>
  <si>
    <t>[contrato de servicios ocasionales; administración y administrado; precarización laboral; vulneración de derechos; estabilidad laboral; norma legal]</t>
  </si>
  <si>
    <t>[enseñanzas tradicionales; dificultades de aprendizaje; estudiantes; discalculia]</t>
  </si>
  <si>
    <t>[teléfonos móviles; seguridad; accesibilidad; servicios de emergencia; universitarios]</t>
  </si>
  <si>
    <t>[disortografía; rendimiento académico; ortografía; investigación cualitativa]</t>
  </si>
  <si>
    <t>[brecha digital; educación; pandemia; tecnología; Ecuador; desigualdad]</t>
  </si>
  <si>
    <t>[brecha digital; educación; pandemia; tecnología; Ecuador; desigualdad] [educación  inclusiva; calidad  educativa; derecho  a  la  educación; Ecuador; equidad  educativa; políticas  públicas] [educación  multicultural; inclusión  educativa; diversidad  cultural] [habilidades digitales; programas educativos; brecha digital; inclusión tecnológica; competencias avanzadas] [metodologías  activas; tecnología  educativa; aprendizaje  autónomo; innovación  pedagógica] [educación inclusiva; diversidad; estrategias educativas; investigación; zonas rurales y urbanas] [educación; gamificación; estrategia; metodologías]</t>
  </si>
  <si>
    <t>[descripción epidemiológica; enfermedad renal crónica etapa terminal; hemodiálisis]</t>
  </si>
  <si>
    <t>[ergonomía; disgrafía; mobiliario; postura; adaptación]</t>
  </si>
  <si>
    <t>[ansiedad; depresión; inventario de Beck]</t>
  </si>
  <si>
    <t>[ansiedad; depresión; inventario de Beck] [fortalezas del carácter; bienestar; psicología positiva] [metacognición; aprendizaje; escritura; dificultades del aprendizaje] [adolescencia; estudiantes; estrés; mascotas] [cuidadoras; niños; adolescentes; intervención psicológica] [abuso infantil; violencia íntima de pareja; violencia intrafamiliar; trastornos mentales; prevención] [violencia; psicología; factores] [personalidad; delitos sexuales; agresores] [estrategias de afrontamiento; apoyo social; resiliencia; cuidadores] [estrategias de afrontamiento; apoyo social; resiliencia; cuidadores] [estrés; institución educativa; factores; post pandemia; covid-19] [desesperanza; adolescencia; psicología clínica]</t>
  </si>
  <si>
    <t>[ansiedad; depresión; inventario de Beck] [aprendizaje; niños; psicoanálisis; clínica] [aprendizaje; niños; psicoanálisis; clínica] [síntoma; clínica; psicoanálisis]</t>
  </si>
  <si>
    <t>[ansiedad; depresión; inventario de Beck] [metacognición; aprendizaje; escritura; dificultades del aprendizaje] [adolescencia; estudiantes; estrés; mascotas] [estrategias de afrontamiento; apoyo social; resiliencia; cuidadores] [estrategias de afrontamiento; apoyo social; resiliencia; cuidadores] [estrategias de afrontamiento; apoyo social; resiliencia; cuidadores] [adolescencia; aprendizaje social; conducta sexual; conducta sexual de riesgo; sexualidad]</t>
  </si>
  <si>
    <t>[feminismo; orígenes; sociedad; deformación]</t>
  </si>
  <si>
    <t>[feminismo; orígenes; sociedad; deformación] [pobreza; delincuencia; relación; delitos]</t>
  </si>
  <si>
    <t>[Edpuzzel; MADIVA; educación virtual; docentes; calidad]</t>
  </si>
  <si>
    <t>[bullying; aprendizaje social; estrategia; storytelling; agresi´´on]</t>
  </si>
  <si>
    <t>[desarrollo cognitivo; Jean Piaget; aprendizaje infantil; etnografía; educación adaptativa]</t>
  </si>
  <si>
    <t>[estrategias adaptadas; enseñanza-aprendizaje; matemática; discalculia; contexto rural]</t>
  </si>
  <si>
    <t>[planes; venta; fertilizantes]</t>
  </si>
  <si>
    <t>[educación en valores; convivencia escolar; conducta estudiantil; control parental; storytelling educativo]</t>
  </si>
  <si>
    <t>[galexia dislexia; comprensión  lectora; videojuegos  educativos; educación  inclusiva; TIC]</t>
  </si>
  <si>
    <t>[enfoque  dialógico; pedagógica; pensamiento  crítico; estudios  sociales]</t>
  </si>
  <si>
    <t>[enfoque  dialógico; pedagógica; pensamiento  crítico; estudios  sociales] [enfoque  de  investigación; estrategia; legitimación  social; asignatura]</t>
  </si>
  <si>
    <t>[funciones  trigonométricas; matemática; aprendizaje; geogebra; desempeño]</t>
  </si>
  <si>
    <t>[costos; producción; productor; comercialización]</t>
  </si>
  <si>
    <t>[inteligencia  intrapersonal; educación; enseñanza; aprendizaje; impacto] [impacto transformador; estrategia QQQ; educación] [analogías; pensamiento  crítico; impacto  significativo; estudiantes  de  bachillerato] [estrategias; aprendizaje  profundo; educación  básica] [inclusión; habilidades físico-motoras; impacto  significativo; discapacidad  física] [sudoku; razonamiento lógico â€“ matemático; educación general básica superior] [impacto; actitudes; cívica]</t>
  </si>
  <si>
    <t>[inteligencia  intrapersonal; educación; enseñanza; aprendizaje; impacto]</t>
  </si>
  <si>
    <t>[jurisdicción; contencioso  administrativo; principio  dispositivo; prueba  de  oficio; equidad; justicia]</t>
  </si>
  <si>
    <t>[TDAH; pausas  activas; concentración; matemática]</t>
  </si>
  <si>
    <t>[costos  de  producción; inversión  inicial; rentabilidad; tasa  interna  de  retorno; valor  presente  neto]</t>
  </si>
  <si>
    <t>[inteligencia  emocional; recursos  lúdicos; emociones]</t>
  </si>
  <si>
    <t>[alumnos; conocimientos; habilidades; negocios internacionales; solución de problemas] [género; habilidad; negocios internacionales; solución de problemas; u de mann-whitney]</t>
  </si>
  <si>
    <t>[apoyo familiar; madre adolescente; responsabilidad escolar] [discalculia; enseñanza inclusiva; matemática; rendimiento académico]</t>
  </si>
  <si>
    <t>[apoyo familiar; madre adolescente; responsabilidad escolar]</t>
  </si>
  <si>
    <t>[nueva escuela mexicana; inclusión educativa; docente]</t>
  </si>
  <si>
    <t>[TEA; síndrome de asperger; intervención educativa; educación inclusiva]</t>
  </si>
  <si>
    <t>[english; writing; comics; learning] [neurociencias cognitivas; formación neurocientífica; docentes universitarios] [Studies in Engineering and Exact Sciences Studies in Health Sciences Studies in Environmental and Animal Sciences Studies in Education Sciences Studies in Social Sciences Review]</t>
  </si>
  <si>
    <t>[english; writing; comics; learning]</t>
  </si>
  <si>
    <t>[uve de Gowin; rendimiento académico; matemáticas; resolución de problemas]</t>
  </si>
  <si>
    <t>[imagen percibida; imagen proyectada; organizaciones; clientes]</t>
  </si>
  <si>
    <t>[imagen percibida; imagen proyectada; organizaciones; clientes] [marketing turístico; gestión de imagen; destino turístico]</t>
  </si>
  <si>
    <t>[imagen percibida; imagen proyectada; organizaciones; clientes] [desarrollo organizacional; microempresas; administración]</t>
  </si>
  <si>
    <t>[desarrollo organizacional; microempresas; administración]</t>
  </si>
  <si>
    <t>[desarrollo organizacional; microempresas; administración] [estilos de aprendizaje; rendimiento académico; universidad; contaduría y administración] [educación virtual; pandemia; aprendizaje-enseñanza; redes sociales] [aprendizaje basado en problemas comunitarios; enseñanza del inglés; nueva escuela mexicana] [feminicidio; código penal; familia; víctima; huracán]</t>
  </si>
  <si>
    <t>[tecnología; organizaciones; competitividad; mercado; herramientas digitales] [tecnología; calidad; egresados; enseñanza; aprendizaje] [simuladores; herramientas; tecnológicas; calidad  educativa; ingenierías]</t>
  </si>
  <si>
    <t>[pedagogía; educación; innovación; metodologías; rendimiento académico]</t>
  </si>
  <si>
    <t>[criptomonedas; rendimientos; inversión; pandemia]</t>
  </si>
  <si>
    <t>[aprendizaje basado en proyectos; conocimiento matemático; conocimientos geométricos]</t>
  </si>
  <si>
    <t>[pensamiento computacional; artefacto; instrumento; profesor; tarea]</t>
  </si>
  <si>
    <t>[gamificación; educación; proceso de aprendizaje; aprendizaje invisible; estrategias educativas]</t>
  </si>
  <si>
    <t>[evaluación curricular; educación superior; calidad educativa] [prensa; secuencia didáctica; comprensión lectora]</t>
  </si>
  <si>
    <t>[evaluación curricular; educación superior; calidad educativa]</t>
  </si>
  <si>
    <t>[tecnología asistida; trastorno del espectro autista; educación superior]</t>
  </si>
  <si>
    <t>[tecnología asistida; trastorno del espectro autista; educación superior] [políticas  de  inclusión  de  género; media  salarial; brecha  salarial; discriminación  salarial]</t>
  </si>
  <si>
    <t>[tecnología asistida; trastorno del espectro autista; educación superior] [proyecto arquitectónico; inteligencia artificial; herramientas digitales]</t>
  </si>
  <si>
    <t>[evaluación de efectividad de manejo; áreas naturales protegidas; adaptación; optimización]</t>
  </si>
  <si>
    <t>[aprendizaje; book creator; didáctica; escritura; intervención]</t>
  </si>
  <si>
    <t>[mejora continua escolar; satisfacción del servicio; procesos de mejora; gestión de la calidad]</t>
  </si>
  <si>
    <t>[conocimiento; inteligencia artificial; estudiantes; educación] [conflictos  familiares; rendimiento  académico; docente; estudiantes] [inteligencia emocional; competencias emocionales; agresividad escolar; docentes]</t>
  </si>
  <si>
    <t>[conocimiento; inteligencia artificial; estudiantes; educación]</t>
  </si>
  <si>
    <t>[metodologías activa; enseñanza de cálculo matricial; discapacidad intelectual leve; inclusión]</t>
  </si>
  <si>
    <t>[emprendimiento; perfil emprendedor; gestión empresarial; proceso de enseñanza y aprendizaje; aprendizaje basado en competencias] [Web 2.0; competencias digitales docentes; docentes universitarios; clases semipresenciales; virtualidad]</t>
  </si>
  <si>
    <t>[emprendimiento; perfil emprendedor; gestión empresarial; proceso de enseñanza y aprendizaje; aprendizaje basado en competencias]</t>
  </si>
  <si>
    <t>[proyecto arquitectónico; inteligencia artificial; herramientas digitales]</t>
  </si>
  <si>
    <t>[relaciones públicas; digitalización; organización] [agricultura; género; inclusión y microfinanzas]</t>
  </si>
  <si>
    <t>[relaciones públicas; digitalización; organización]</t>
  </si>
  <si>
    <t>[ansiedad matemática; precisión; velocidad; cálculos]</t>
  </si>
  <si>
    <t>[plickers; aprendizaje; matemáticas; tdah]</t>
  </si>
  <si>
    <t>[cerco eléctrico móvil; pastoreo; ganado bovino; potrero; materia seca]</t>
  </si>
  <si>
    <t>[liderazgo pedagógico; director; mejora educativa; aprendizaje]</t>
  </si>
  <si>
    <t>[redes sociales; política; mujeres; instagram]</t>
  </si>
  <si>
    <t>[impuesto; percepción social; política]</t>
  </si>
  <si>
    <t>[aprendizaje; didáctica; recursos y herramientas; entornos virtuales] [lecto escritura en entornos virtuales; lectura en papel; lectura digital; redacción en línea; estrategias para su aprendizaje]</t>
  </si>
  <si>
    <t>[estrés; ansiedad; adolescentes; intervenciones  psicopedagógicas]</t>
  </si>
  <si>
    <t>[abreviaturas; disortografía; faltas  de  ortografía; informalidad; redes  sociales]</t>
  </si>
  <si>
    <t>[tecnología  asistiva; afasia; geometría; inclusión  educativa; formación  docente] [adaptaciones metodológicas; trastorno por déficit de atención; inclusión educativa; matemática; estrategias pedagógicas] [gamificación; mecánicas adaptativas; motivación intrínseca; aprendizaje  virtual; educación superior] [razonamiento lógico; pruebas estandarizadas; pensamiento crítico; resolución de problemas; educación]</t>
  </si>
  <si>
    <t>[tecnología  asistiva; afasia; geometría; inclusión  educativa; formación  docente]</t>
  </si>
  <si>
    <t>[imágenes médicas; tomografía computarizada; covid 19; machine learning; red neuronal artificial]</t>
  </si>
  <si>
    <t>[imágenes médicas; tomografía computarizada; covid 19; machine learning; red neuronal artificial] [hoja de coca; propiedades medicinales; chacchar; uso tradicional; alcaloide]</t>
  </si>
  <si>
    <t>[disgrafía; método  wet  dry  try; habilidades  de  escritura]</t>
  </si>
  <si>
    <t>[covid-19; administración  pública; transformación  digital]</t>
  </si>
  <si>
    <t>[discalculia; estudiantes matemáticas; bachillerato; rendimiento  académico]</t>
  </si>
  <si>
    <t>[educación  inclusiva; calidad  educativa; derecho  a  la  educación; Ecuador; equidad  educativa; políticas  públicas]</t>
  </si>
  <si>
    <t>[sistema  de  costos; costos  predeterminados; constructoras; presupuesto] [impuesto  predial; othón p. blanco; eficiencia recaudatoria; presupuestación; finanzas  municipales]</t>
  </si>
  <si>
    <t>[teatro; pensamiento  histórico; educación  secundaria; metodología  educativa; historia] [competencias interculturales; aula invertida; secuencia didáctica; enseñanza; mediación didáctica]</t>
  </si>
  <si>
    <t>[teatro; pensamiento  histórico; educación  secundaria; metodología  educativa; historia]</t>
  </si>
  <si>
    <t>[acceso  a la educación; educativa; universidades  bolivianas; posgrado]</t>
  </si>
  <si>
    <t>[estrategias  metodológicas; discalculia; enseñanza  de la matemática; recursos  visuales; aprendizaje  colaborativo]</t>
  </si>
  <si>
    <t>[inclusión; autismo; desarrollo social y académico]</t>
  </si>
  <si>
    <t>[riesgo suicida; funcionamiento familiar; adolescentes]</t>
  </si>
  <si>
    <t>[riesgo suicida; funcionamiento familiar; adolescentes] [engagement académico; estudiantes universitarios; ecuatorianos predicción; sentido de vida] [inteligencia; habilidad; estudiantes universitarios; análisis factorial; personalidad]</t>
  </si>
  <si>
    <t>[calidad; desarrollo local; gestión turística; turismo] [administración pública; inteligencia artificial; administrados; ética jurídica]</t>
  </si>
  <si>
    <t>[inversión pública; desarrollo comunitario; bienestar; progreso] [evaluación; transparencia; políticas; rendición de cuentas; gestión]</t>
  </si>
  <si>
    <t>[cárcel; salud; mujeres; derechos humanos; trabajo social]</t>
  </si>
  <si>
    <t>[aprendizaje; covid-19; educación; estudiantes; lenguaje]</t>
  </si>
  <si>
    <t>[aprendizaje; covid-19; educación; estudiantes; lenguaje] [aprendizaje; bienestar; covid-19; tecnología; salud mental]</t>
  </si>
  <si>
    <t>[movilidad  urbana; sustentabilidad; conectividad; accesibilidad]</t>
  </si>
  <si>
    <t>[tendón  rotuliano; ultrasonido; basquetbol; dolor]</t>
  </si>
  <si>
    <t>[cambio  climático; captura  carbono; deforestación] [cobertura vegetal; radiación solar; regulación térmica; datos satelitales] [Remote Sensing; Spectral Indices; Plant Health; Water Stress] [urban forest; biomass; carbon sequestration; allometric equations] [Carbon credits; remote sensing; Sentinel-2; neural networks; forest biomass; carbon estimation.]</t>
  </si>
  <si>
    <t>[cambio  climático; captura  carbono; deforestación]</t>
  </si>
  <si>
    <t>[cambio  climático; captura  carbono; deforestación] [cobertura vegetal; radiación solar; regulación térmica; datos satelitales]</t>
  </si>
  <si>
    <t>[cambio  climático; captura  carbono; deforestación] [urban forest; biomass; carbon sequestration; allometric equations]</t>
  </si>
  <si>
    <t>[campo  laboral; habilidades  blandas; habilidades  duras; educación  superior]</t>
  </si>
  <si>
    <t>[dependencia emocional; bienestar psicológico; militares]</t>
  </si>
  <si>
    <t>[app  inventor; gamificación; motivación; libro  digital]</t>
  </si>
  <si>
    <t>[género; victimología; dinámicas  de poder; violencia  de género; justicia  inclusive] [mujeres  refugiadas; inclusión  laboral; derechos  humanos; violencia  de  género; discriminación  estructural] [digitalización; transparencia; acceso a la información; derechos  humanos; inclusión  digital]</t>
  </si>
  <si>
    <t>[género; victimología; dinámicas  de poder; violencia  de género; justicia  inclusive]</t>
  </si>
  <si>
    <t>[identidad  de  género; juego; lenguaje]</t>
  </si>
  <si>
    <t>[study aid; lapbook; learning style; creativity]</t>
  </si>
  <si>
    <t>[responsabilidad social; universidad; adultos mayores]</t>
  </si>
  <si>
    <t>[equidad educativa; igualdad; categorías de análisis; universidad]</t>
  </si>
  <si>
    <t>[trabajo digno; perspectiva de género; cultura organizacional]</t>
  </si>
  <si>
    <t>[psicopedagogía; formación profesional; necesidades educativas]</t>
  </si>
  <si>
    <t>[desarrollo endógeno; educación rural; gerencia educativa]</t>
  </si>
  <si>
    <t>[proceso de atención de enfermería; modelo de adaptación de sor callista roy; clasificación de intervenciones de enfermería (NIC); asociación norteamericana de diagnóstico de enfermería (Nanda); clasificación de resultados de enfermería (NOC)]</t>
  </si>
  <si>
    <t>[proceso de atención de enfermería; modelo de adaptación de sor callista roy; clasificación de intervenciones de enfermería (NIC); asociación norteamericana de diagnóstico de enfermería (Nanda); clasificación de resultados de enfermería (NOC)] [calidad de vida; diabetes mellitus tipo II; fisioterapia]</t>
  </si>
  <si>
    <t>[duelo complicado; psicoterapia cognitivo-conductual; intervención en duelo; depresión; COVID-19]</t>
  </si>
  <si>
    <t>[discalculia; herramientas tecnológicas; aprendizaje matemático; personalización educativa; tecnología educativ]</t>
  </si>
  <si>
    <t>[inteligencia artificial; enseñanza; educación superior; alumnos; docentes]</t>
  </si>
  <si>
    <t>[instituciones financieras; bancos; política; Ecuador; historia]</t>
  </si>
  <si>
    <t>[habilidades blandas; valores; contexto educativo; trabajo en equipo]</t>
  </si>
  <si>
    <t>[calidad; clúster; gestión; modelos]</t>
  </si>
  <si>
    <t>[adicción; autoestima; estudiante universitario; redes sociales]</t>
  </si>
  <si>
    <t>[justicia; acceso; discriminación] [fe pública; notario; derechos humanos]</t>
  </si>
  <si>
    <t>[inteligencia artificial; ventajas; desventajas; ciencias empresariales]</t>
  </si>
  <si>
    <t>[media superior; evaluación; concreción curricular; planeación por progresiones]</t>
  </si>
  <si>
    <t>[virtual environment; cameras off; synchronous behavior] [educación inclusiva; estrategias metodológicas; enseñanza de inglés]</t>
  </si>
  <si>
    <t>[virtual environment; cameras off; synchronous behavior]</t>
  </si>
  <si>
    <t>[derecho constitucional; control de constitucionalidad; eutanasia; progresión de derechos; corte constitucional]</t>
  </si>
  <si>
    <t>[bachillerato; dislexia; innovación; semántica; voz]</t>
  </si>
  <si>
    <t>[discalculia; tecnologías educativas; desempeño académico; inclusión; formación docente]</t>
  </si>
  <si>
    <t>[discalculia; tecnologías educativas; desempeño académico; inclusión; formación docente] [lectura comprensiva; rendimiento académico; método mixto; triangulación]</t>
  </si>
  <si>
    <t>[habilidades motrices básicas; fundamentos de boxeo; programa de enseñanza; ejecución de ejercicios]</t>
  </si>
  <si>
    <t>[envejecimiento; estereotipos; percepciones]</t>
  </si>
  <si>
    <t>[bienestar psicológico; calidad de vida; adultos mayores]</t>
  </si>
  <si>
    <t>[lectoescritura; diagnóstico; pedagogía; psicomotricidad; conciencia fonológica; MEDUCA; educación inicial] [rendimiento escolar; repetición; enseñanza secundaria; estudiante de secundaria; análisis matemático; aritmética; álgebra] [metodología; proceso de enseñanza; aprendizaje; estudiantes; docentes; educación; universitarios]</t>
  </si>
  <si>
    <t>[vía aérea difícil; manejo; intubación endotraqueal]</t>
  </si>
  <si>
    <t>[metodología del aprendizaje basado en indagación STEAM; multiplicación; resolución de problemas; aprendizaje significativo]</t>
  </si>
  <si>
    <t>[CHA2-DS2-VASc; evento cerebrovascular; hipertensión arterial; fibrilación auricular; HAS-BLED; ictus] [estrategias didácticas activas; estrategias didácticas pasivas]</t>
  </si>
  <si>
    <t>[CHA2-DS2-VASc; evento cerebrovascular; hipertensión arterial; fibrilación auricular; HAS-BLED; ictus]</t>
  </si>
  <si>
    <t>[instagram; influencia  digital; hábitos  de  consumo; decisiones  de  compra; estudiantes]</t>
  </si>
  <si>
    <t>[competencias  transversales; comportamientos; evaluación  de  competencias] [mentoría; competencias  transversales; desarrollo  de comportamientos]</t>
  </si>
  <si>
    <t>[aprendizaje; motivación; gamificación; TIC’s]</t>
  </si>
  <si>
    <t>[patologías  reproductivas; prevalencia; tuberculosis; pérdidas  económicas]</t>
  </si>
  <si>
    <t>[inteligencia  artificial; tecnología; educación; enseñanza; aprendizaje]</t>
  </si>
  <si>
    <t>[dependencia emocional; estrategias de afrontamiento; universitarios]</t>
  </si>
  <si>
    <t>[dependencia emocional; estrategias de afrontamiento; universitarios] [adolescente; frustración; regulación emocional; tolerancia] [adolescente; comportamiento; impulsividad; psicometría]</t>
  </si>
  <si>
    <t>[Pymes; criptomonedas; ventaja  competitiva]</t>
  </si>
  <si>
    <t>[objetos  de  aprendizaje; educación; bachillerato]</t>
  </si>
  <si>
    <t>[turismo  comunitario; desarrollo  sostenible; comunidades  indígenas] [economía circular; sostenibilidad; turismo; desarrollo sociocultural; gestión ambiental]</t>
  </si>
  <si>
    <t>[turismo  comunitario; desarrollo  sostenible; comunidades  indígenas]</t>
  </si>
  <si>
    <t>[cultura de seguridad; síndrome  de  burnout; influencia; industria  petrolera]</t>
  </si>
  <si>
    <t>[constitucionalismo; constitución; plurinacional]</t>
  </si>
  <si>
    <t>[gestión  pedagógica; educación; metodologías; activas]</t>
  </si>
  <si>
    <t>[gamificación; genially; discalculia; inclusión  educativa; aprendizaje  matemático]</t>
  </si>
  <si>
    <t>[estrategia  de  transformación  digital; cadenas de suministros; procesos operativos; herramientas  digitales; indicadores  financieros]</t>
  </si>
  <si>
    <t>[determinantes  sociales; determinantes  económicos; determinantes  culturales; salud  pública; usuarios  del Hrhvm]</t>
  </si>
  <si>
    <t>[adultos; afrontamiento; consumo de alcohol; estrategia de afrontamiento]</t>
  </si>
  <si>
    <t>[adultos; afrontamiento; consumo de alcohol; estrategia de afrontamiento] [engagement académico; estudiantes universitarios; ecuatorianos predicción; sentido de vida] [conciencia metacognitiva; estudiantes; género]</t>
  </si>
  <si>
    <t>[código  penal; derecho a la honra; redes  sociales; libertad de expresión]</t>
  </si>
  <si>
    <t>[comercio  informal; espacio  público; unidades  educativas; conflictos]</t>
  </si>
  <si>
    <t>[agencia  docente; satisfacción  laboral; docencia; satisfacción]</t>
  </si>
  <si>
    <t>[aprendizaje  colaborativo; evaluación  colaborativa; carga  cognitiva; conectores]</t>
  </si>
  <si>
    <t>[gonatrosis; artrosis  de  rodilla; terapia  regenerativa; plasma  rico  en  plaquetas; células  madre; ácido  hialurónico]</t>
  </si>
  <si>
    <t>[lesión  osteocondral  del  tobillo; mosaicoplastia; hueso  subcondral]</t>
  </si>
  <si>
    <t>[lesión  osteocondral  del  tobillo; mosaicoplastia; hueso  subcondral] [osteocondroma; astrágalo; tumor  óseo  benigno; exostosis] [síndrome de destrucción vertebral; colapso vertebral; espondilodiscitis; tuberculosis espinal]</t>
  </si>
  <si>
    <t>[desarrollo  infantil; motricidad  fina; educación  temprana; aprendizaje  práctico; creatividad]</t>
  </si>
  <si>
    <t>[discalculia; intervención  pedagógica; neurobiología; aprendizaje  matemático; estrategias  multisensoriales] [TDAH; tecnología  educativa; apoyo  personalizado; innovaciones  educativas; entornos  educativos  inclusivos]</t>
  </si>
  <si>
    <t>[discalculia; intervención  pedagógica; neurobiología; aprendizaje  matemático; estrategias  multisensoriales]</t>
  </si>
  <si>
    <t>[eficiencia  energética; auditoría  energética; planta  de  energía; fotovoltaica; reducción  de  emisiones  de COâ‚‚] [métodos  Iterativos; ecuaciones  no  lineales; orden  de  convergencia; índice de eficiencia]</t>
  </si>
  <si>
    <t>[eficiencia  energética; auditoría  energética; planta  de  energía; fotovoltaica; reducción  de  emisiones  de COâ‚‚]</t>
  </si>
  <si>
    <t>[autoconcepto; adolescente; creencias irracionales]</t>
  </si>
  <si>
    <t>[métodos  Iterativos; ecuaciones  no  lineales; orden  de  convergencia; índice de eficiencia]</t>
  </si>
  <si>
    <t>[estimulación; pinza digital; psicomotricidad; programa de intervención; precisión]</t>
  </si>
  <si>
    <t>[administración; crecimiento; organización; sostenibilidad]</t>
  </si>
  <si>
    <t>[educación  financiera; planificación  curricular  anual; proyectos  interdisciplinares] [operaciones intelectuales superiores; proyectos interdisciplinarios; taxonomía de Marzano] [destrezas; cubo rubik; matemática; tangram]</t>
  </si>
  <si>
    <t>[educación  financiera; planificación  curricular  anual; proyectos  interdisciplinares]</t>
  </si>
  <si>
    <t>[glucosa; anaeróbico; tiempo; evaluación; tendencia; fatiga]</t>
  </si>
  <si>
    <t>[inclusión  educativa; diseño  universal  de  enseñanza; accesibilidad; obstáculos  tecnológicos; formación  de los profesores] [aprendizaje hibrido; educación; estudiantes de nivel universitario; efectivo; ventajas y retos]</t>
  </si>
  <si>
    <t>[inclusión  educativa; diseño  universal  de  enseñanza; accesibilidad; obstáculos  tecnológicos; formación  de los profesores]</t>
  </si>
  <si>
    <t>[suicidio; homicidio; accidentes; medicina  legal; autopsia; investigación  forense]</t>
  </si>
  <si>
    <t>[derecho  administrativo; sumario  administrativo; acoso  sexual; Palabras clave: derecho administrativo; sumario administrativo; acoso sexual; derecho a la defensa]</t>
  </si>
  <si>
    <t>[condiciones  laborales; calidad  de  vida; jornaleros  agrícolas y modelo estratégico]</t>
  </si>
  <si>
    <t>[educación; estudiante universitario; procrastinación; sueño]</t>
  </si>
  <si>
    <t>[educación; estudiante universitario; procrastinación; sueño] [cognición; demencia; sueño; tercera edad] [depresión; estudiante universitario; ideación; suicidio] [ansiedad; calidad de vida; estudiantes]</t>
  </si>
  <si>
    <t>[ansiedad; bruxismo; estudiantes  universitarios]</t>
  </si>
  <si>
    <t>[in-game marketing; estrategias  publicitarias; gamers; enfoque  cognitivo]</t>
  </si>
  <si>
    <t>[pobreza; delincuencia; relación; delitos]</t>
  </si>
  <si>
    <t>[reconciliación; modelos; estimación; recursos; minería; corto  plazo; dilución]</t>
  </si>
  <si>
    <t>[mujeres; empoderamiento; salud  reproductiva]</t>
  </si>
  <si>
    <t>[identificación; firma; digital; electrónico; equivalencia  funcional; prestador  de  servicios de certificación]</t>
  </si>
  <si>
    <t>[préstamo  agrícola; competencia; pequeña  industria]</t>
  </si>
  <si>
    <t>[apertura  comercial; calidad  ambiental; emisiones  de CO2; Scopus]</t>
  </si>
  <si>
    <t>[catéter  venoso  central; intervenciones  enfermeras; IAAS; UCI]</t>
  </si>
  <si>
    <t>[cognición; demencia; sueño; tercera edad]</t>
  </si>
  <si>
    <t>[alianza público â€“ privada; proyectos; viabilidad; Latinoamérica; comparabilidad]</t>
  </si>
  <si>
    <t>[productividad; machine learning; random forest; xgboost; regression; IOT]</t>
  </si>
  <si>
    <t>[ciclo  del  aprendizaje; científico; curiosidad; reconstrucción  del  conocimiento] [apropiación; conocimiento; cognición situada; enfoque]</t>
  </si>
  <si>
    <t>[ciclo  del  aprendizaje; científico; curiosidad; reconstrucción  del  conocimiento]</t>
  </si>
  <si>
    <t>[interactividad; participación; virtual; aprendizaje; enseñanza]</t>
  </si>
  <si>
    <t>[anemia; prevalencia; factores de riesgo; nutrición]</t>
  </si>
  <si>
    <t>[inteligencia emocional; inteligencia intrapersonal; inteligencia interpersonal; emociones; estrategias didácticas]</t>
  </si>
  <si>
    <t>[cozumel; desarrollos turísticos; sistema complejo; sustentabilidad]</t>
  </si>
  <si>
    <t>[obligaciones tributarias; rentabilidad; impuesto a la renta; ROA; ROE]</t>
  </si>
  <si>
    <t>[transparencia; ética; sostenibilidad; confiabilidad; toma de decisiones]</t>
  </si>
  <si>
    <t>[transparencia; ética; sostenibilidad; confiabilidad; toma de decisiones] [motivación laboral; eficiencia operativa; clima laboral; rendimiento; gestión del talento]</t>
  </si>
  <si>
    <t>[transparencia; ética; sostenibilidad; confiabilidad; toma de decisiones] [tecnología; procesos tributarios; big data; transparencia; digitalización] [educación  ética; formación de contadores; transparencia financiera; responsabilidad profesional; toma de decisiones éticas]</t>
  </si>
  <si>
    <t>[inteligencia artificial; periodismo; innovación; ética; verificación de contenidos; desinformación]</t>
  </si>
  <si>
    <t>[depresión; estudiante universitario; ideación; suicidio]</t>
  </si>
  <si>
    <t>[artesanías; perfil del consumidor; mercado turístico; pueblos mágicos]</t>
  </si>
  <si>
    <t>[estrategias metacognitivas; comprensión lectora; textos discontinuos; educación; estudiantes universitarios]</t>
  </si>
  <si>
    <t>[recursos educativos abiertos (REA); propuesta pedagógica institucional; libros de texto]</t>
  </si>
  <si>
    <t>[calidad de vida; diabetes mellitus tipo II; fisioterapia]</t>
  </si>
  <si>
    <t>[contratación; perfiles de puesto; recursos humanos; empresas de Monterrey; estabilidad organizacional; productividad]</t>
  </si>
  <si>
    <t>[debilidades; fortalezas; aprendizaje significativo; deserción escolar; estudiantes; covid 19]</t>
  </si>
  <si>
    <t>[cicatrices por quemaduras; estigma social; calidad de vida; ansiedad social; satisfacción laboral]</t>
  </si>
  <si>
    <t>[seguridad microbiológica; contaminación microbiológica; salud pública; infecciones gastrointestinales; VBNC]</t>
  </si>
  <si>
    <t>[seguridad microbiológica; contaminación microbiológica; salud pública; infecciones gastrointestinales; VBNC] [seguridad microbiológica; contaminación microbiológica; salud pública; infecciones gastrointestinales; VBNC]</t>
  </si>
  <si>
    <t>[business intelligence; power bi; análisis de rendimiento académico; indicadores de desempeño; educación superior]</t>
  </si>
  <si>
    <t>[educação básica; incluso; práticas pedagógicas] [gimnasia  cerebral; coordinación  motriz; educación  física; preescolar]</t>
  </si>
  <si>
    <t>[educação básica; incluso; práticas pedagógicas]</t>
  </si>
  <si>
    <t>[lectura comprensiva; rendimiento académico; método mixto; triangulación]</t>
  </si>
  <si>
    <t>[interoperatividad; datos analíticos; factor humano productivo] [riesgo sistémico; ética algorítmica; transparencia financiera]</t>
  </si>
  <si>
    <t>[interoperatividad; datos analíticos; factor humano productivo] [innovación; marcos regulatorios; liderazgo económico] [despertar  imaginativo; creatividad del infante; habilidad comunicativa] [inteligencia emocional; autolesiones no suicidas; brechas sistémicas] [riesgo sistémico; ética algorítmica; transparencia financiera]</t>
  </si>
  <si>
    <t>[comercialización; estrategias; productores; economía  social]</t>
  </si>
  <si>
    <t>[inteligencia  artificial; actividades  contables; tecnologías  de información]</t>
  </si>
  <si>
    <t>[habilidades  blandas; clima  organizacional; instituciones de educación  superior; programas  de desarrollo; revisión  sistemática] [proyectos de desarrollo social; servicio comunitario; educación universitaria; desarrollo estudiantil; compromiso social]</t>
  </si>
  <si>
    <t>[narrativas  docentes; práctica  educativa; tensiones  pedagógicas; discurso  docente; reflexión  crítica]</t>
  </si>
  <si>
    <t>[onfalitis; salud; cuidados; factores; neonatos]</t>
  </si>
  <si>
    <t>[resistencia  antimicrobiana; infecciones  respiratorias  agudas; pediatría; uso  racional  de  antibióticos]</t>
  </si>
  <si>
    <t>[emprendimiento; educación en emprendimiento; emprendimiento en la educación media]</t>
  </si>
  <si>
    <t>[sentido  de  pertenencia; cultura  fandom; adolescentes; relaciones  parasociales]</t>
  </si>
  <si>
    <t>[sentido  de  pertenencia; cultura  fandom; adolescentes; relaciones  parasociales] [guía; investigación básica; escritura; sociedad de la información]</t>
  </si>
  <si>
    <t>[sentido  de  pertenencia; cultura  fandom; adolescentes; relaciones  parasociales] [aprendizaje informal; estudiantes universitarios; modalidad virtual; modalidad presencial; pandemia; redes sociales virtuales] [guía; investigación básica; escritura; sociedad de la información]</t>
  </si>
  <si>
    <t>[herramientas  tecnológicas; aulas  inclusivas; diseño  universal  para el  aprendizaje; prácticas  pedagógicas]</t>
  </si>
  <si>
    <t>[transportes; robo  de  mercancías; seguridad; identificación  por  radiofrecuencia]</t>
  </si>
  <si>
    <t>[políticas  de  inclusión  de  género; media  salarial; brecha  salarial; discriminación  salarial]</t>
  </si>
  <si>
    <t>[modelo; ganadería; desarrollo  sostenible] [sostenibilidad; acuicultura; transformación]</t>
  </si>
  <si>
    <t>[comunicación sustentable; zona maya; desarrollo sustentable; semiótica]</t>
  </si>
  <si>
    <t>[normalización; embarazo; adolescente]</t>
  </si>
  <si>
    <t>[educación sostenible; resiliencia social; pedagogía ambiental; competencias socioemocionales]</t>
  </si>
  <si>
    <t>[diseño; desarrollo e implementación; aplicación móvil; medidores; genexus]</t>
  </si>
  <si>
    <t>[aprendizaje cooperativo; educación física; gamificación; preescolares; tecnología educativa]</t>
  </si>
  <si>
    <t>[aprendizaje; cognición; aprendizaje virtual; brecha digital; tecnologías de la información]</t>
  </si>
  <si>
    <t>[consumidor; marketing; microsegmentación; micromarketing; segmentación del mercado]</t>
  </si>
  <si>
    <t>[economía circular; sostenibilidad; turismo; desarrollo sociocultural; gestión ambiental]</t>
  </si>
  <si>
    <t>[folklore; globalización; industria  cultural; modernidad; tradición] [empirismo; falsacionismo; filosofía de la ciencia; método  científico; método  inductivo] [ciencia; paradigmas de investigación; perspectivas; quehacer científico; realismo trascendental]</t>
  </si>
  <si>
    <t>[adherencia; factores asociados; quimioterapia (DeCS)]</t>
  </si>
  <si>
    <t>[embarazo; adolescentes; funcionalidad familiar]</t>
  </si>
  <si>
    <t>[cálculo mental; SisAT; bachillerato; universitario; competencias matemáticas digitales]</t>
  </si>
  <si>
    <t>[aprendizaje; gamificación; intervención; matemáticas; pisa]</t>
  </si>
  <si>
    <t>[peste porcina africana; decomiso; palmerola; producto cerdo]</t>
  </si>
  <si>
    <t>[Ecuador; inseguridad; migración; población; violencia]</t>
  </si>
  <si>
    <t>[bienestar subjetivo; estudiantes de bachillerato; funcionamiento familiar; familia]</t>
  </si>
  <si>
    <t>[bienestar subjetivo; estudiantes de bachillerato; funcionamiento familiar; familia] [adultos; bienestar psicológico; católicos; funcionalidad familiar] [pensamiento; tabaquismo; tabaco]</t>
  </si>
  <si>
    <t>[contaminación acústica; precios hedónicos; externalidad]</t>
  </si>
  <si>
    <t>[covid-19; cáncer; vacunas; riesgo; modelamiento] [actividad  económica; SARS  CoV-2; investigación  de operaciones; PIB; defunciones] [política fiscal expansiva; oferta de dinero; demanda de dinero; balanza de pagos] [modelos  lineales  generalizados; binomial  negativa; saberes  ancestrales; sobredispersión; factores  socioculturales]</t>
  </si>
  <si>
    <t>[covid-19; cáncer; vacunas; riesgo; modelamiento]</t>
  </si>
  <si>
    <t>[boundary problems; mathieu equation; hill equation; perturbation theory]</t>
  </si>
  <si>
    <t>[atención nutricional; zumba; composición corporal; antropometría; bioquímica]</t>
  </si>
  <si>
    <t>[atención nutricional; zumba; composición corporal; antropometría; bioquímica] [educación; comunicación  interpersonal; docencia] [hábitos alimenticios; conocimientos nutricionales; estudiantes de nivel primaria; estado nutricional]</t>
  </si>
  <si>
    <t>[atención nutricional; zumba; composición corporal; antropometría; bioquímica] [hábitos alimenticios; conocimientos nutricionales; estudiantes de nivel primaria; estado nutricional]</t>
  </si>
  <si>
    <t>[algoritmos; redes sociales; estrategias comunicacionales; medios tradicionales; posicionamiento] [medios  digitales; opinión  pública; comunicación  digital; Santa  Elena; impacto  informativo]</t>
  </si>
  <si>
    <t>[algoritmos; redes sociales; estrategias comunicacionales; medios tradicionales; posicionamiento] [narrativa transmedia; aprendizaje interactivo; herramientas digitales; educación universitaria; tecnología educativa] [medios  digitales; opinión  pública; comunicación  digital; Santa  Elena; impacto  informativo]</t>
  </si>
  <si>
    <t>[profesionalización; industria hotelera; sostenibilidad]</t>
  </si>
  <si>
    <t>[profesionalización; industria hotelera; sostenibilidad] [accesibilidad; inclusión  educativa; ética  en  educación; personalización  del  aprendizaje; tecnología  educativa]</t>
  </si>
  <si>
    <t>[juego  trabajo; metodológico; efectividad; sensorial] [método  montessori; proceso  pedagógico; curiosidad; descubrimiento]</t>
  </si>
  <si>
    <t>[juego  trabajo; metodológico; efectividad; sensorial]</t>
  </si>
  <si>
    <t>[enfoque  de  investigación; estrategia; legitimación  social; asignatura]</t>
  </si>
  <si>
    <t>[métodos  anticonceptivos; comunicación  en  salud; adolescentes; planificación  familiar; ministerio  de  salud pública]</t>
  </si>
  <si>
    <t>[geoGebra; funciones  reales; rendimiento  académico]</t>
  </si>
  <si>
    <t>[frentes  culturales; identidad  profesional; docentes  noveles]</t>
  </si>
  <si>
    <t>[acompañamiento  terapéutico; estilo  personal  del  acompañante  terapéutico; estilos  de  apego; dirección  de  intereses; orientación teórica y técnica]</t>
  </si>
  <si>
    <t>[neuroeducación; neurotecnología  educativa; activo; educación  inclusiva; diversidad]</t>
  </si>
  <si>
    <t>[neuroeducación; neurotecnología  educativa; activo; educación  inclusiva; diversidad] [Depression; Anxiety; Instrument; Psychometry]</t>
  </si>
  <si>
    <t>[politraumatismo; control  de  daños; fijación  definitiva  temprana; fijación  definitiva  tardía; lactato]</t>
  </si>
  <si>
    <t>[crianza; educación; personal  doméstico; vínculos  afectivos; parentalidad] [crianza  colaborativa; empleadas  domésticas; cuidados; educación]</t>
  </si>
  <si>
    <t>[educación  multicultural; inclusión  educativa; diversidad  cultural]</t>
  </si>
  <si>
    <t>[educación  multicultural; inclusión  educativa; diversidad  cultural] [alimentos  saludables; desarrollo  infantil; acceso  a la nutrición; impacto  cognitivo; seguridad  alimentaria]</t>
  </si>
  <si>
    <t>[teoría  de la complejidad; complejidad; incertidumbre; riesgo; empresa  bien  puesta]</t>
  </si>
  <si>
    <t>[orientación  profesional; elegir  carrera; Tecnológico  Mario Molina]</t>
  </si>
  <si>
    <t>[incidencia; pandemia; educación; indígena; Mbya guaraní]</t>
  </si>
  <si>
    <t>[trichoderma; fermentación sólida; bioinsecticida] [seguridad laboral; higiene ocupacional; prevención de riesgos; equipos de protección personal; cultura organizacional]</t>
  </si>
  <si>
    <t>[prevalencia; infecciones; catéter]</t>
  </si>
  <si>
    <t>[psicometría; resiliencia; estudiante universitario]</t>
  </si>
  <si>
    <t>[psicometría; resiliencia; estudiante universitario] [violencia de pareja; motivación para seguir estudios; universitarios] [burnout; COVID-19; health personnel; emotional exhaustion; depersonalization.]</t>
  </si>
  <si>
    <t>[memoria afectiva; experiencias pasadas; construcción  narrativa; profundidad  psicológica; Tyrone Maridueña; Jorge Vargas Chavarría]</t>
  </si>
  <si>
    <t>[turismo; incidencia delictiva; percepción de la inseguridad]</t>
  </si>
  <si>
    <t>[mitigación; primeros auxilios; emergencias médicas; prevención]</t>
  </si>
  <si>
    <t>[economía ecológica; medio ambiente; sustentabilidad; desafíos; oportunidades]</t>
  </si>
  <si>
    <t>[tutoría universitaria; adaptación académica; formación integral; rendimiento académico]</t>
  </si>
  <si>
    <t>[discalculia; enseñanza inclusiva; matemática; rendimiento académico]</t>
  </si>
  <si>
    <t>[enfoque cooperativo; enseñanza; aprendizaje significativo]</t>
  </si>
  <si>
    <t>[tuberculosis pulmonar; cáncer papilar tiroideo; metástasis de la neoplasia; atención primaria de salud]</t>
  </si>
  <si>
    <t>[impacto transformador; estrategia QQQ; educación]</t>
  </si>
  <si>
    <t>[alternativas; testigos de jehová; transfusión de sangre]</t>
  </si>
  <si>
    <t>[fractura supracondílea; deformidad residual; osteomía]</t>
  </si>
  <si>
    <t>[cáncer; cáncer de pulmón; clasificación de tumores de pulmón] [ámbito educativo; aprendizaje activo; gamificación] [enfermedades cardiovasculares; enfermedades  cerebrovasculares; prevención]</t>
  </si>
  <si>
    <t>[cáncer; cáncer de pulmón; clasificación de tumores de pulmón]</t>
  </si>
  <si>
    <t>[ámbito educativo; aprendizaje activo; gamificación]</t>
  </si>
  <si>
    <t>[uso inapropiado; videojuegos; supervisión] [innovación; gestión  educativa; tecnología; revisión  sistemática; método  PRISMA] [comprensión lectora; estrategias activas; recursos tecnológicos; metodología innovadora]</t>
  </si>
  <si>
    <t>[uso inapropiado; videojuegos; supervisión]</t>
  </si>
  <si>
    <t>[pruebas rápidas; adultos mayores; COVID 19; antecedente vacunal]</t>
  </si>
  <si>
    <t>[defensor del cliente; consumidor; transparencia; protección]</t>
  </si>
  <si>
    <t>[cadena de custodia; criminalística; escena del crimen; impunidad; sicariato]</t>
  </si>
  <si>
    <t>[marketing turístico; gestión de imagen; destino turístico]</t>
  </si>
  <si>
    <t>[sustentabilidad empresarial; mipymes ferreteras; modelo penta-dimensional] [gestión estratégica; desempeño organizacional; pymes ferreteras]</t>
  </si>
  <si>
    <t>[sustentabilidad empresarial; mipymes ferreteras; modelo penta-dimensional]</t>
  </si>
  <si>
    <t>[self-efficacy; education stoplight; education; participatory methods; collaborative approaches; self-evaluation; educational community]</t>
  </si>
  <si>
    <t>[economía informal; exclusión financiera; sector financiero no regulado]</t>
  </si>
  <si>
    <t>[titulación; promedio; tesis; examen; estudiantes] [evaluación; práctica docente; examen; medición] [sustentabilidad; universidad; plan maestro para la sustentabilidad] [humano; pensamiento; lenguaje; escritura; comunicación]</t>
  </si>
  <si>
    <t>[titulación; promedio; tesis; examen; estudiantes] [evaluación; práctica docente; examen; medición] [sustentabilidad; universidad; plan maestro para la sustentabilidad] [test; familia; factores; orientación; psicosocial] [humano; pensamiento; lenguaje; escritura; comunicación]</t>
  </si>
  <si>
    <t>[titulación; promedio; tesis; examen; estudiantes] [evaluación; práctica docente; examen; medición] [humano; pensamiento; lenguaje; escritura; comunicación]</t>
  </si>
  <si>
    <t>[herramienta; kahoot; motivación; intrínseca; extrínseca]</t>
  </si>
  <si>
    <t>[justicia  restaurativa; reinserción  social; víctima; victimario; justicia  tradicional]</t>
  </si>
  <si>
    <t>[justicia  restaurativa; reinserción  social; víctima; victimario; justicia  tradicional] [democracia; libertad de expresión; derecho; vulneración]</t>
  </si>
  <si>
    <t>[ansiedad; bomberos; estrés postraumático; traumas]</t>
  </si>
  <si>
    <t>[cáncer  cervicouterino; prevención; factor  de  riesgo]</t>
  </si>
  <si>
    <t>[templo; Jerusalén; historia; teología; judaísmo] [universidad; sello; católico; valores]</t>
  </si>
  <si>
    <t>[responsabilidad social empresarial; ventaja competitiva; microempresas]</t>
  </si>
  <si>
    <t>[factor  emocional; desempeño  académico; matemáticas; estudiantes; media  superior] [herramientas  digitales; classroom; youtube; duolingo]</t>
  </si>
  <si>
    <t>[pedagogía  social; violencia  intrafamiliar; intervención  socioeducativa; factores de riesgo; cultura  de  paz; transformación social]</t>
  </si>
  <si>
    <t>[prácticas  educativas; docencia; narrativa; reflexión]</t>
  </si>
  <si>
    <t>[intervención  socioeducativa; motivación; pedagogía  social; hábitos  saludables; índice O'Leary] [ideación  suicida; adolescentes; intervención-acción participativa; capacitación  docente; prevención  de suicidio] [mapa conceptual; guía de desempeño; aprendizaje significativo; pregunta de enfoque; principios bioéticos]</t>
  </si>
  <si>
    <t>[experiencia  investigativa; asesor  de  tesis; plan  de estudio; apoyo  institucional]</t>
  </si>
  <si>
    <t>[asertividad; estudiantes universitarios; inteligencia emocional]</t>
  </si>
  <si>
    <t>[percepción  social; valoración; bosque; beneficios]</t>
  </si>
  <si>
    <t>[psoriasis  vulgar; enfermedades  inflamatorias; calidad  de  vida; tratamiento  multidisciplinario; fototerapia  UVB]</t>
  </si>
  <si>
    <t>[comprensión lectora; contexto familiar; apoyo educativo; clase media; hábitos de lectura]</t>
  </si>
  <si>
    <t>[autogobierno; colonialidad; pueblos indígenas; demodiversidad] [autonomía; autogobierno; presupuesto directo; colonialidad] [estado monocultural; pluralismo  jurídico; positivismo] [pluralismo jurídico; monismo jurídico; derecho; derechos humanos]</t>
  </si>
  <si>
    <t>[plan estratégico; análisis interno-externo; microempresas; modelo Judael; sostenibilidad empresarial]</t>
  </si>
  <si>
    <t>[narrativa transmedia; aprendizaje interactivo; herramientas digitales; educación universitaria; tecnología educativa] [humor negro; cine independiente; crítica social; comunicación subversiva; desigualdad; parásitos]</t>
  </si>
  <si>
    <t>[humor negro; cine independiente; crítica social; comunicación subversiva; desigualdad; parásitos]</t>
  </si>
  <si>
    <t>[desarrollo rural sustentable; nueva ruralidad; México]</t>
  </si>
  <si>
    <t>[emprendimiento; estrategias; negocio; ideas; finanzas]</t>
  </si>
  <si>
    <t>[exclusión social; discurso político; indigenismo; objeto político- epistémico]</t>
  </si>
  <si>
    <t>[formación  docente; aprendizaje  significativo; postgrado]</t>
  </si>
  <si>
    <t>[neumonía  por  COVID-19; cuidados  críticos; profesional  de la salud; soporte  ventilatorio; coinfecciones] [Infección  urinaria; multirresistencia  antimicrobiana; Escherichia  coli  BLEE; complicaciones  clínicas; terapia  dirigida] [dengue; shock; hipovolémico; fluidoterapia; coagulopatía] [neumonía asociada a ventilación mecánica; acinetobacter  baumannii; multirresistencia; terapia  dirigida; control de antibióticos]</t>
  </si>
  <si>
    <t>[neumonía  por  COVID-19; cuidados  críticos; profesional  de la salud; soporte  ventilatorio; coinfecciones]</t>
  </si>
  <si>
    <t>[método  montessori; proceso  pedagógico; curiosidad; descubrimiento]</t>
  </si>
  <si>
    <t>[instituciones  financieras; mercado  de  valores; crecimiento  económico; financiamiento; empleo; inversión]</t>
  </si>
  <si>
    <t>[competitividad  organizacional; capacitación; comunicación  interna; procesos  operativos]</t>
  </si>
  <si>
    <t>[modelo  de negocio; rentabilidad; pronaca; sector  agrícola]</t>
  </si>
  <si>
    <t>[modelo  de negocio; rentabilidad; pronaca; sector  agrícola] [corrupción; economía; administración  pública; deuda  externa] [inteligencia  artificial; educación  superior; aprendizaje  personalizado; rendimiento  académico; implementación de la IA] [asociaciones; comercio  informal; influencia; relación] [exportaciones; producto interno bruto (PIB); empleo; inversión; crecimiento económico] [empleabilidad; educación; mercado laboral; inserción laboral] [capital; inversión; pública; privada; crecimiento] [PIB; crecimiento económico; migración]</t>
  </si>
  <si>
    <t>[modelo  de negocio; rentabilidad; pronaca; sector  agrícola] [competitividad; mercado de flores; índice de lafay; exportaciones; ventaja comparativa revelada]</t>
  </si>
  <si>
    <t>[gobernanza electrónica; gobierno electrónico; gobernanza en línea; servicio al ciudadano; servicios públicos]</t>
  </si>
  <si>
    <t>[litio; ley de minería; litiomx; nacionalización; empresas  públicas] [medio ambiente sano; derechos humanos; derechos de la naturaleza]</t>
  </si>
  <si>
    <t>[weibull; precipitación; velocidad del viento; temperatura]</t>
  </si>
  <si>
    <t>[seguridad  alimentaria; familias  rurales; producción; agricultura; defradación] [familias  rurales; capitales; cambio  climático]</t>
  </si>
  <si>
    <t>[seguridad  alimentaria; familias  rurales; producción; agricultura; defradación] [familias  rurales; capitales; cambio  climático] [desarrollo territorial; organización; gestión empresarial; ganadería] [ganadería; medios de vida; organización; lácteo]</t>
  </si>
  <si>
    <t>[interdicción  psiquiátrica; marco  jurídico; derechos  humanos; institucionalización; salud  mental]</t>
  </si>
  <si>
    <t>[inclusión; discapacidad; prácticas  inclusivas; formación  docente; universidad]</t>
  </si>
  <si>
    <t>[áreas  verdes; cambio  climático; infraestructura  verde; urbanismo; planeación]</t>
  </si>
  <si>
    <t>[praxeología; investigación educativa; práctica pedagógica; reflexión pedagógica; educación inicial]</t>
  </si>
  <si>
    <t>[voces del sur; pedagogía crítica; nivel superior; sistemas culturales]</t>
  </si>
  <si>
    <t>[sólidos  en  el  agua; agua  potable; muestreo; análisis] [humedales construidos; saneamiento ambiental; remoción de contaminantes; sostenibilidad]</t>
  </si>
  <si>
    <t>[sólidos  en  el  agua; agua  potable; muestreo; análisis]</t>
  </si>
  <si>
    <t>[enfermedades cardiovasculares; enfermedades  cerebrovasculares; prevención]</t>
  </si>
  <si>
    <t>[calidad turística; competitividad; turismo comunitario; alimentos y bebidas]</t>
  </si>
  <si>
    <t>[apendicitis aguda; gestación; ecografía; laparoscopía] [osteocondroma; astrágalo; tumor  óseo  benigno; exostosis] [nefropatía diabética; diabetes mellitus; tratamiento]</t>
  </si>
  <si>
    <t>[apendicitis aguda; gestación; ecografía; laparoscopía] [nefropatía diabética; diabetes mellitus; tratamiento]</t>
  </si>
  <si>
    <t>[apendicitis aguda; gestación; ecografía; laparoscopía]</t>
  </si>
  <si>
    <t>[inteligencia artificial (IA); educación superior; ética educativa; transformación tecnológica; desafíos pedagógicos]</t>
  </si>
  <si>
    <t>[permanencia urbana y arquitectónica; historia; colonia penal; recurso cultural] [colonia  penal  insular; institución  penitenciaria; institución  total; sistema  penitenciario; historia]</t>
  </si>
  <si>
    <t>[percepción  de riesgo; estudiantes  universitarios; alcohol; marihuana; cocaína]</t>
  </si>
  <si>
    <t>[sostenibilidad  competitiva; estrategia  empresarial; sostenibilidad; competitividad]</t>
  </si>
  <si>
    <t>[proceso analítico jerárquico (AHP); decisión  multicriterio; residuos de aparatos eléctricos y electrónicos (RAEE)]</t>
  </si>
  <si>
    <t>[proceso analítico jerárquico (AHP); decisión  multicriterio; residuos de aparatos eléctricos y electrónicos (RAEE)] [liderazgo directivo; calidad educativa; educación secundaria; formación directiva; equidad educativa]</t>
  </si>
  <si>
    <t>[ansiedad; estrés; prácticas hospitalarias]</t>
  </si>
  <si>
    <t>[ansiedad; estrés; prácticas hospitalarias] [madres; recién nacidos; neonatología; pandemia]</t>
  </si>
  <si>
    <t>[fusiones  y adquisiciones; sinergias  de F&amp;A; tendencias de F&amp;A; desafíos  y beneficios de las F&amp;A]</t>
  </si>
  <si>
    <t>[fusiones  y adquisiciones; sinergias  de F&amp;A; tendencias de F&amp;A; desafíos  y beneficios de las F&amp;A] [responsabilidad social empresarial; pequeñas y medianas empresas; Évora Sinaloa; empresarios; líderes de opinión]</t>
  </si>
  <si>
    <t>[buena  administración; derechos  humanos; hermenéutica  de lo concreto]</t>
  </si>
  <si>
    <t>[Infección  urinaria; multirresistencia  antimicrobiana; Escherichia  coli  BLEE; complicaciones  clínicas; terapia  dirigida] [neumonía asociada a ventilación mecánica; acinetobacter  baumannii; multirresistencia; terapia  dirigida; control de antibióticos]</t>
  </si>
  <si>
    <t>[Infección  urinaria; multirresistencia  antimicrobiana; Escherichia  coli  BLEE; complicaciones  clínicas; terapia  dirigida]</t>
  </si>
  <si>
    <t>[inclusión  educativa; discapacidad; políticas  públicas educativas inclusivas; modelo PLS]</t>
  </si>
  <si>
    <t>[diabetes; funcionalidad  familiar; control  metabólico]</t>
  </si>
  <si>
    <t>[diabetes; funcionalidad  familiar; control  metabólico] [embarazo adolescente; atención prenatal; familia; salud familiar]</t>
  </si>
  <si>
    <t>[desarrollo; pensamiento; pensamiento  crítico]</t>
  </si>
  <si>
    <t>[corrupción; economía; administración  pública; deuda  externa]</t>
  </si>
  <si>
    <t>[corrupción; economía; administración  pública; deuda  externa] [exportaciones; importaciones; remesas]</t>
  </si>
  <si>
    <t>[actitud; investigación; medicina]</t>
  </si>
  <si>
    <t>[violencia  política  electoral; homicidios  políticos; coacción  electoral; participación  electoral; delincuencia  organizada]</t>
  </si>
  <si>
    <t>[violencia  política  electoral; homicidios  políticos; coacción  electoral; participación  electoral; delincuencia  organizada] [mujeres  refugiadas; inclusión  laboral; derechos  humanos; violencia  de  género; discriminación  estructural] [digitalización; transparencia; acceso a la información; derechos  humanos; inclusión  digital]</t>
  </si>
  <si>
    <t>[contexto  familiar; conducta  agresiva; adolescente; comunicación]</t>
  </si>
  <si>
    <t>[toma  de  decisiones; inversión; café  de especialidad; mercado]</t>
  </si>
  <si>
    <t>[accesibilidad; inclusión  educativa; ética  en  educación; personalización  del  aprendizaje; tecnología  educativa]</t>
  </si>
  <si>
    <t>[marketing; Marketing  digital; marketing  mix; marketing  educativo]</t>
  </si>
  <si>
    <t>[emprendimiento; planificación  estratégica; financiamiento]</t>
  </si>
  <si>
    <t>[educación inclusiva; estrategias metodológicas; enseñanza de inglés]</t>
  </si>
  <si>
    <t>[educación  cívica; ética; valores  cívicos; estudiantes; metodologías  de enseñanza; globalización  cultural] [menú digital; aplicación móvil; bar escolar; eficiencia; servicios educativos] [multisensorial; neurofunciones; didáctica; educación; desarrollo integral]</t>
  </si>
  <si>
    <t>[educación  cívica; ética; valores  cívicos; estudiantes; metodologías  de enseñanza; globalización  cultural]</t>
  </si>
  <si>
    <t>[mediación; educación; estudiantes; convivencia  escolar; bienestar  emocional]</t>
  </si>
  <si>
    <t>[violencia de género; representaciones sociales; patriarcado] [agenda educativa digital; educación inicial; tecnologías de información y comunicación; enseñanza - aprendizaje]</t>
  </si>
  <si>
    <t>[etnoeducación; saberes  ancestrales; ciencias  sociales; contextos  afrodescendientes] [antecedentes; afrocolombianidad; oralidad; ciencias sociales] [mujeres afrocolombianas; víctimas; postconflicto; educación; invisibilidad]</t>
  </si>
  <si>
    <t>[tratamiento  de  agua; filtración  lenta  ecológica; comunidades  indígenas; Chaco  paraguayo; agua  segura] [turbidez; filtración lenta ecológica; sistemas de tratamiento natural; Chaco paraguayo; calidad microbiológica]</t>
  </si>
  <si>
    <t>[desempeño empresarial; evaluación de competencias; modelos predictivos; rendimiento organizacional]</t>
  </si>
  <si>
    <t>[educación; aprendizaje basado en proyectos; autonomía; académico]</t>
  </si>
  <si>
    <t>[bovinos; garrapatas; hemoparásitos; productividad]</t>
  </si>
  <si>
    <t>[bovinos; garrapatas; hemoparásitos; productividad] [diagnóstico de preñez; hormonas reproductivas; mejoramiento genético; sostenibilidad]</t>
  </si>
  <si>
    <t>[tendencias digitales; marketing ewom; reputación; agencias en línea]</t>
  </si>
  <si>
    <t>[violencia de pareja; motivación para seguir estudios; universitarios]</t>
  </si>
  <si>
    <t>[educación a distancia; modalidad presencial; estudiantes universitarios; aprendizaje significativo; estrategias educativas]</t>
  </si>
  <si>
    <t>[formación; campo laboral; educación superior; ingeniería mecatrónica]</t>
  </si>
  <si>
    <t>[inteligencia lógico matemática; razonamiento; rendimiento académico]</t>
  </si>
  <si>
    <t>[soft skills; recruitment processes; logistics corridor; competency- based education]</t>
  </si>
  <si>
    <t>[material didáctico; cuento; enseñanza del inglés]</t>
  </si>
  <si>
    <t>[desintegración familiar; conductas disruptivas; adolescentes]</t>
  </si>
  <si>
    <t>[diversidad; inclusión; capacitación docente]</t>
  </si>
  <si>
    <t>[gamificación; motivación; aprendizaje; historia]</t>
  </si>
  <si>
    <t>[factores  asociados; rendimiento  académico; problemas  de  concentración] [razonamiento lógico matemático; problemas matemáticos; fases de resolución]</t>
  </si>
  <si>
    <t>[factores  asociados; rendimiento  académico; problemas  de  concentración]</t>
  </si>
  <si>
    <t>[sentido; cuerpo; existencia; viaje; corporeidad] [capital humano; desarrollo económico; educación superior; desigualdades económicas; análisis de conglomerados]</t>
  </si>
  <si>
    <t>[sentido; cuerpo; existencia; viaje; corporeidad]</t>
  </si>
  <si>
    <t>[corredor  interoceánico; brecha  digital; infraestructura  educativa]</t>
  </si>
  <si>
    <t>[inteligencia  artificial; educación  superior; aprendizaje  personalizado; rendimiento  académico; implementación de la IA]</t>
  </si>
  <si>
    <t>[mujer indígena; violencia; desigualdad; derechos]</t>
  </si>
  <si>
    <t>[migración internacional; Zacatecas; despoblamiento; circuitos migratorios; resiliencia]</t>
  </si>
  <si>
    <t>[teatro; dramaturgia  infantil; historia del teatro]</t>
  </si>
  <si>
    <t>[desarrollo de la autonomía; aprendizaje participativo; tecnología educativa; aprendizaje de lenguas extranjeras]</t>
  </si>
  <si>
    <t>[conflictos; educación inconclusa; estrategias; resolución]</t>
  </si>
  <si>
    <t>[saberes ancestrales; medicina ancestral; cultura; identidad]</t>
  </si>
  <si>
    <t>[práctica reflexiva; formación docente; desarrollo profesional; educación superior]</t>
  </si>
  <si>
    <t>[desarrollo económico; pequeños comerciantes; innovación tecnológica; acceso financiero; publicidad]</t>
  </si>
  <si>
    <t>[desarrollo económico; pequeños comerciantes; innovación tecnológica; acceso financiero; publicidad] [salario mínimo; calidad de vida; seguridad alimentaria; educación; Ecuador; políticas públicas] [comercio  informal; crecimiento  económico; Quevedo; empleo; políticas  públicas] [migración; terrorismo; violencia; refugiados; crimen] [asociaciones; comercio  informal; influencia; relación] [desigualdad económica; pobreza; gasto público en educación; índice de gini; análisis econométrico] [productividad; exportaciones; precipitaciones; agrícola; importaciones]</t>
  </si>
  <si>
    <t>[Kahoot; Educaplay; Historia; Actividades  interactivas; Analfabetismo  digital]</t>
  </si>
  <si>
    <t>[estrategia  empresarial; Inflación; Pymes] [salario; desempleo; producción; productividad; precio]</t>
  </si>
  <si>
    <t>[crecimiento económico; efecto ambiental; modelo var; curva ambiental] [emprendimiento; factibilidad económica; neumáticos; rentabilidad]</t>
  </si>
  <si>
    <t>[responsabilidad  social; razón  precio-libros; creación de valor; acción]</t>
  </si>
  <si>
    <t>[motivación; aprendizaje; estrategias; recursos] [diseño universal para el aprendizaje; planificación educativa; inclusión; formación docente; práctica pedagógica]</t>
  </si>
  <si>
    <t>[motivación; aprendizaje; estrategias; recursos]</t>
  </si>
  <si>
    <t>[gimnasia  cerebral; coordinación  motriz; educación  física; preescolar]</t>
  </si>
  <si>
    <t>[primera  infancia; seguridad y salud en el trabajo; gamificación; capacitación  infantil; prevención; formación  NNA; storytelling] [juegos serios; educación; aprendizaje; formación; peligro físico]</t>
  </si>
  <si>
    <t>[primera  infancia; seguridad y salud en el trabajo; gamificación; capacitación  infantil; prevención; formación  NNA; storytelling]</t>
  </si>
  <si>
    <t>[biodiversidad; ciencias  naturales; educación; conocimiento  local]</t>
  </si>
  <si>
    <t>[abandono; disyuntiva; asimétrica; derecho  público]</t>
  </si>
  <si>
    <t>[juegos serios; educación; aprendizaje; formación; peligro físico]</t>
  </si>
  <si>
    <t>[violencia; familia; rendimiento académico; daño físico; psicológico; emocional]</t>
  </si>
  <si>
    <t>[cambio  climático; efecto  invernadero; migración; agricultura; ecuador]</t>
  </si>
  <si>
    <t>[cambio  climático; efecto  invernadero; migración; agricultura; ecuador] [consumo energético; crecimiento económico; energías renovables; infraestructura energética] [Social networks; entrepreneurship; strategy; small business; consumer; internet; media; Ecuador]</t>
  </si>
  <si>
    <t>[prueba  digital; derecho  procesal  civil; tecnología  digital; regulación; cadena  de  custodia; derechos  fundamentales]</t>
  </si>
  <si>
    <t>[formación  docente; tics; innovación]</t>
  </si>
  <si>
    <t>[apego  parental; habilidades  sociales; Educación  Inicial; desarrollo  infantil; relación familia-escuela]</t>
  </si>
  <si>
    <t>[valores  catastrales; valores  comerciales; terrenos  urbanos; warnes; Bolivia]</t>
  </si>
  <si>
    <t>[osteocondroma; astrágalo; tumor  óseo  benigno; exostosis]</t>
  </si>
  <si>
    <t>[hemocultivos; bacteriemia; resistencia antimicrobiana; vigilancia epidemiológica]</t>
  </si>
  <si>
    <t>[género; rendimiento académico; educación virtual]</t>
  </si>
  <si>
    <t>[cultura ambiental; desarrollo sostenible; estrategias didácticas; sensibilización y participación estudiantil]</t>
  </si>
  <si>
    <t>[exportaciones; importaciones; remesas]</t>
  </si>
  <si>
    <t>[exportaciones; importaciones; remesas] [pobreza; desempleo; gasto  en  educación; desigualdad] [desarrollo económico; recursos naturales; comparativo] [Social networks; entrepreneurship; strategy; small business; consumer; internet; media; Ecuador]</t>
  </si>
  <si>
    <t>[parálisis cerebral; atención; batería BREV]</t>
  </si>
  <si>
    <t>[educación virtual; aprendizaje autónomo; autonomía]</t>
  </si>
  <si>
    <t>[educación; herramienta de gamificación; quizizz; innovación]</t>
  </si>
  <si>
    <t>[salario mínimo; calidad de vida; seguridad alimentaria; educación; Ecuador; políticas públicas]</t>
  </si>
  <si>
    <t>[migración juvenil; desempleo; adaptación cultural; oportunidades laborales]</t>
  </si>
  <si>
    <t>[co-teaching; artificial intelligence; ai integration-classroom; innovation-mixed; methods research]</t>
  </si>
  <si>
    <t>[estrategias eco-pedagógicas; cultura ambiental; educación ambiental; desarrollo sostenible]</t>
  </si>
  <si>
    <t>[artroplastia inversa; adulto mayor; fracturas; patologías del húmero proximal; calidad de vida] [osteomielitis  postraumática; clavos  recubiertos  de  antibióticos; vancomicina]</t>
  </si>
  <si>
    <t>[artroplastia inversa; adulto mayor; fracturas; patologías del húmero proximal; calidad de vida]</t>
  </si>
  <si>
    <t>[mujeres  refugiadas; inclusión  laboral; derechos  humanos; violencia  de  género; discriminación  estructural]</t>
  </si>
  <si>
    <t>[expresión  corporal; desarrollo  integral; didáctica  de la música] [arte educativo; pedagogía crítica; creatividad; formación docente; neuroeducación]</t>
  </si>
  <si>
    <t>[expresión  corporal; desarrollo  integral; didáctica  de la música]</t>
  </si>
  <si>
    <t>[educación  en  línea; formación  jurídica; tecnologías  digitales; alfabetización  digital; innovación  pedagógica]</t>
  </si>
  <si>
    <t>[gasto  público; crecimiento  económico; asignación  de  recursos; mínimos cuadrados ordinarios]</t>
  </si>
  <si>
    <t>[educación; enseñanza; planificación; satisfacción]</t>
  </si>
  <si>
    <t>[juegos  recreativos; habilidades  sociales; desarrollo  emocional; estrategias]</t>
  </si>
  <si>
    <t>[juegos  recreativos; habilidades  sociales; desarrollo  emocional; estrategias] [metodologías activas; plan de formación; estrategias; enseñanza-aprendizaje]</t>
  </si>
  <si>
    <t>[competitividad; mercado de flores; índice de lafay; exportaciones; ventaja comparativa revelada]</t>
  </si>
  <si>
    <t>[sistema urbano del agua; crisis de la gestión del agua; desarrollo urbano especulativo; crecimiento industrial insostenible; especulación hídrica]</t>
  </si>
  <si>
    <t>[economía colaborativa; MIPYMES; financiamiento; desarrollo local; comercio electrónico]</t>
  </si>
  <si>
    <t>[economía colaborativa; MIPYMES; financiamiento; desarrollo local; comercio electrónico] [comercio  informal; crecimiento  económico; Quevedo; empleo; políticas  públicas] [riesgos  financieros; sector  asegurador; bolsa  de  valores; economistas; gestión  de riesgos; desarrollo  económico] [PIB; crecimiento económico; migración] [economía social; buen vivir; innovación social; beneficio social]</t>
  </si>
  <si>
    <t>[dislexia; estudiantes; necesidades educativas especiales; básica elemental]</t>
  </si>
  <si>
    <t>[accidentes motociclistas; seguridad vial; medidas preventivas]</t>
  </si>
  <si>
    <t>[hogar; iglesia doméstica; teología; familia; oración] [identidad  cristiana; adolescentes; oración; principios; valores  cristianos]</t>
  </si>
  <si>
    <t>[metodologías activas; plan de formación; estrategias; enseñanza-aprendizaje]</t>
  </si>
  <si>
    <t>[adicciones; tratamiento psicológico; prisión; consumo de sustancias; marihuana]</t>
  </si>
  <si>
    <t>[adolescentes; dependencia a videojuegos; impulsividad; videojuegos]</t>
  </si>
  <si>
    <t>[educación digital; classroom; tecnologías educativas; plataformas digitales]</t>
  </si>
  <si>
    <t>[enfermería; cuidados perdidos; perspectiva de la atención; pacientes; hospital público]</t>
  </si>
  <si>
    <t>[compromiso  ambiental; estudiantes; percepciones; actitudes; conocimientos]</t>
  </si>
  <si>
    <t>[orientación  educativa; familia; discapacidad; enfermería]</t>
  </si>
  <si>
    <t>[Inteligencia  artificial; detección; cáncer  de  pulmón]</t>
  </si>
  <si>
    <t>[educación superior; aprendizaje colaborativo; parasitología médica]</t>
  </si>
  <si>
    <t>[emprendimiento; pedagógico; innovación; bachillerato] [emprendimiento  social; alternativa; mentalidad  empresarial; bachillerato]</t>
  </si>
  <si>
    <t>[emprendimiento; pedagógico; innovación; bachillerato]</t>
  </si>
  <si>
    <t>[dimensiones  políticas; constitucionalismo; participación  ciudadana; democracia; derechos  humanos]</t>
  </si>
  <si>
    <t>[cine  documental; frontera; migración]</t>
  </si>
  <si>
    <t>[políticas; públicas; intercultural; estado; educación]</t>
  </si>
  <si>
    <t>[administración pública; calidad de vida; desarrollo humano; reasentamiento; transparencia]</t>
  </si>
  <si>
    <t>[método socrático; aprendizaje  significativo; fracciones; modelo  didáctico]</t>
  </si>
  <si>
    <t>[tiktok; educación; estilos de aprendizaje] [aprendizaje basado en indagación; educación steam; prototipos tecnológicos; habilidades interdisciplinarias; metodología activa]</t>
  </si>
  <si>
    <t>[tiktok; educación; estilos de aprendizaje] [caries  dental; salud  bucal; niños; higiene  oral; universidad]</t>
  </si>
  <si>
    <t>[tiktok; educación; estilos de aprendizaje]</t>
  </si>
  <si>
    <t>[comercio  informal; crecimiento  económico; Quevedo; empleo; políticas  públicas]</t>
  </si>
  <si>
    <t>[enseñanza aprendizaje  del idioma inglés; enseñanza  remota; enseñanza  tradicional; habilidades  comunicativas; motivación; autonomía]</t>
  </si>
  <si>
    <t>[conservación; medio ambiente; percepción]</t>
  </si>
  <si>
    <t>[emprendimiento  social; alternativa; mentalidad  empresarial; bachillerato]</t>
  </si>
  <si>
    <t>[dislexia; estrategias  didácticas; lengua  y literatura; inclusión  educativa; educación  básica]</t>
  </si>
  <si>
    <t>[dislexia; estrategias  didácticas; lengua  y literatura; inclusión  educativa; educación  básica] [estrategias  didácticas; animación  a  la lectura; hábito  lector; educación  básica; clubes  de lectura] [comprensión  crítica; estrategias  activas; aprendizaje  colaborativo; pensamiento  crítico; educación] [rincones  pedagógicos; comprensión  lectora; estrategias  didácticas; educación  básica; aprendizaje  constructivista] [teatro; estrategia  didáctica; lenguaje oral; movimiento  corporal; comunidades  indígenas] [inteligencia artificial generativa; educación superior; planificación docente; pensamiento crítico]</t>
  </si>
  <si>
    <t>[estrategias  didácticas; animación  a  la lectura; hábito  lector; educación  básica; clubes  de lectura]</t>
  </si>
  <si>
    <t>[comprensión  crítica; estrategias  activas; aprendizaje  colaborativo; pensamiento  crítico; educación]</t>
  </si>
  <si>
    <t>[rincones  pedagógicos; comprensión  lectora; estrategias  didácticas; educación  básica; aprendizaje  constructivista]</t>
  </si>
  <si>
    <t>[humanidades; cultura  andina; educación  comunitaria; justicia; verdad]</t>
  </si>
  <si>
    <t>[síndrome  antifosfolípido; trombofilia; anticoagulación; autoanticuerpos; coagulopatía] [hipotermia; recalentamiento; alcoholismo; triada  de  la  muerte; trauma]</t>
  </si>
  <si>
    <t>[síndrome  antifosfolípido; trombofilia; anticoagulación; autoanticuerpos; coagulopatía] [hipotermia; recalentamiento; alcoholismo; triada  de  la  muerte; trauma] [sobreexposición; uso de pantallas; neurológico] [hipertermia maligna; rianodina; dantroleno; anestésicos inhalados halogenados; hipermetabolismo] [colecistectomía; laparoscopía; ambulatoria]</t>
  </si>
  <si>
    <t>[desarrollo  sustentable; desarrollo  rural; sustentabilidad; desarrollo  económico]</t>
  </si>
  <si>
    <t>[educación; aprendizaje; transformación; urbano; ciudad; participación; empoderamiento]</t>
  </si>
  <si>
    <t>[dispositivo; fijación; orotraqueal; succión; deglución; TET]</t>
  </si>
  <si>
    <t>[dispositivo; fijación; orotraqueal; succión; deglución; TET] [recién nacidos pretérmino; tubo orotraqueal; recién nacido; proceso enfermero]</t>
  </si>
  <si>
    <t>[microempresas; responsabilidad  social  empresarial; servicios]</t>
  </si>
  <si>
    <t>[autocuidado; programa  educativo; acceso  vascular; catéter  doble lúmen; hemodiálisis]</t>
  </si>
  <si>
    <t>[neuromodulación; electroestimulación; terapias  complementarias; prácticas  integradoras; neurociencias]</t>
  </si>
  <si>
    <t>[asesinato; adolescentes  infractores; inimputabilidad; responsabilidad  penal]</t>
  </si>
  <si>
    <t>[conocimiento  tradicional; gestión  del  conocimiento; manejo  sustentable; Persea  schiedeana; Sierra  de  Zongolica]</t>
  </si>
  <si>
    <t>[entornos tradicionales; educación inicial; herramientas digitales]</t>
  </si>
  <si>
    <t>[democracia; libertad de expresión; derecho; vulneración]</t>
  </si>
  <si>
    <t>[juramento deferido; prueba testimonial; relación contractual; trabajadores adolescentes]</t>
  </si>
  <si>
    <t>[disonancia cognitiva; pedagógico; pensamiento crítico; lengua y literatura]</t>
  </si>
  <si>
    <t>[organizacional; intereses; decisiones; responsabilidad; factores] [organizacional; intereses; decisiones; responsabilidad; factores]</t>
  </si>
  <si>
    <t>[enfermedad crónica; diabetes; hipertensión] [salud ocular; teletrabajo; dispositivo móvil; celular]</t>
  </si>
  <si>
    <t>[comunicación; desarrollo; estrategias; habilidades; lenguaje; vocabulario] [estrategias tradicionales; estimulación; lenguaje; escala valorativa; primera infancia]</t>
  </si>
  <si>
    <t>[comunicación; desarrollo; estrategias; habilidades; lenguaje; vocabulario]</t>
  </si>
  <si>
    <t>[subjetivación; poder organizacional; análisis foucaultiano; resistencia; estudios latinoamericanos]</t>
  </si>
  <si>
    <t>[perfil de egreso; programa educativo; normatividad]</t>
  </si>
  <si>
    <t>[perfil de egreso; programa educativo; normatividad] [COVID-19; obesidad; hábitos alimentarios; cuarentena]</t>
  </si>
  <si>
    <t>[sostenibilidad; educación ambiental; hábitos sostenibles; Loja] [justicia digital; brecha digital; acceso a información]</t>
  </si>
  <si>
    <t>[sostenibilidad; educación ambiental; hábitos sostenibles; Loja] [metodologías  activas; tecnología  educativa; aprendizaje  autónomo; innovación  pedagógica]</t>
  </si>
  <si>
    <t>[sostenibilidad; educación ambiental; hábitos sostenibles; Loja]</t>
  </si>
  <si>
    <t>[gestión escolar; supervisión escolar; profesionalidad; directores; liderazgo]</t>
  </si>
  <si>
    <t>[habilidades digitales; programas educativos; brecha digital; inclusión tecnológica; competencias avanzadas]</t>
  </si>
  <si>
    <t>[cosmovisión; etnoterritorio; lugar sagrado; lengua indígena; ngigua]</t>
  </si>
  <si>
    <t>[repitencia; prácticas evaluativas; retroalimentación; rendimiento académico]</t>
  </si>
  <si>
    <t>[enseñanza; aprendizaje; unidades educativas; capacidad]</t>
  </si>
  <si>
    <t>[enseñanza; aprendizaje; unidades educativas; capacidad] [aprendizaje; dislexia; inclusión; prácticas pedagógicas; trastorno]</t>
  </si>
  <si>
    <t>[estrategia lúdico-pedagógica; cultura ambiental; desarrollo sostenible; impacto; evaluación; educación]</t>
  </si>
  <si>
    <t>[pedagogía del amor y la ternura; identidad; autonomía; interacción social; educación inicial]</t>
  </si>
  <si>
    <t>[infecciones de sitio quirúrgico (ISQ); guía de práctica clínica; traumatología; ortopedia]</t>
  </si>
  <si>
    <t>[estilos de aprendizaje; rendimiento académico; universidad; contaduría y administración]</t>
  </si>
  <si>
    <t>[herramientas  digitales; inteligencia artificial; escritura académica; reescritura  académica; alfabetización digital]</t>
  </si>
  <si>
    <t>[inteligencia  artificial; educación; tecnología]</t>
  </si>
  <si>
    <t>[MOOC; ciberseguridad; educación digital; protección en línea]</t>
  </si>
  <si>
    <t>[fortalezas del carácter; bienestar; psicología positiva]</t>
  </si>
  <si>
    <t>[innovación; gestión  educativa; tecnología; revisión  sistemática; método  PRISMA]</t>
  </si>
  <si>
    <t>[adulto  mayor; riesgo  nutricional; salud]</t>
  </si>
  <si>
    <t>[glomus  carotídeo; bisturí  armónico; cirugía]</t>
  </si>
  <si>
    <t>[didáctica; sistema  educativo; estudiantes; métodos]</t>
  </si>
  <si>
    <t>[dengue; shock; hipovolémico; fluidoterapia; coagulopatía]</t>
  </si>
  <si>
    <t>[técnicas  asépticas  quirúrgicas; proveedores  externos; cirugía  en  ortopedia; neurocirugía]</t>
  </si>
  <si>
    <t>[organizaciones; personas  jurídicas; disolución; seguridad  jurídica]</t>
  </si>
  <si>
    <t>[organizaciones; personas  jurídicas; disolución; seguridad  jurídica] [bitcoin; criptomonedas; blockchain; lavado de activos; evasión fiscal]</t>
  </si>
  <si>
    <t>[estándares; calidad; mejora  continua; prácticas  clínicas; protocolos] [síndrome  de  apert; alteraciones  genéticas; retraso  mental; deformidades] [cirrosis hepática; cuidado paliativos; manejo interdisciplinario]</t>
  </si>
  <si>
    <t>[estándares; calidad; mejora  continua; prácticas  clínicas; protocolos] [síndrome  de  apert; alteraciones  genéticas; retraso  mental; deformidades]</t>
  </si>
  <si>
    <t>[estándares; calidad; mejora  continua; prácticas  clínicas; protocolos] [caídas; seguridad del paciente; evento adverso; estrategias de prevención; rol de enfermería]</t>
  </si>
  <si>
    <t>[estándares; calidad; mejora  continua; prácticas  clínicas; protocolos]</t>
  </si>
  <si>
    <t>[capacitación; desempeño; personal; cultura  organizacional]</t>
  </si>
  <si>
    <t>[educación virtual; enseñanza; consideraciones pedagógicas; contexto]</t>
  </si>
  <si>
    <t>[educación virtual; enseñanza; consideraciones pedagógicas; contexto] [educación superior; modalidad en línea; carreras; aprendizaje; metodología; docentes]</t>
  </si>
  <si>
    <t>[educación virtual; enseñanza; consideraciones pedagógicas; contexto] [Estudiante universitario; Adaptación del estudiante; Deserción escolar; Zona rural] [Estudiante universitario; Adaptación del estudiante; Deserción escolar; Zona rural]</t>
  </si>
  <si>
    <t>[entornos  virtuales; estrés  académico; estudiantes  universitarios; psicología  educativa; validez  psicométrica]</t>
  </si>
  <si>
    <t>[alimentos  saludables; desarrollo  infantil; acceso  a la nutrición; impacto  cognitivo; seguridad  alimentaria]</t>
  </si>
  <si>
    <t>[alimentos  saludables; desarrollo  infantil; acceso  a la nutrición; impacto  cognitivo; seguridad  alimentaria] [metodologías  activas; tecnología  educativa; aprendizaje  autónomo; innovación  pedagógica]</t>
  </si>
  <si>
    <t>[sistema  dispositivo; control  de legalidad; jurisdicción contencioso  administrativa; participación  de las partes; administración  pública] [Argentina; Ecuador; jurisprudencia; prescripción; adquisitiva de dominio]</t>
  </si>
  <si>
    <t>[globalización; desafíos; transparencias; eficiencia] [desarrollo; gestión  pública; estrategias]</t>
  </si>
  <si>
    <t>[analogías; pensamiento  crítico; impacto  significativo; estudiantes  de  bachillerato] [estrategias; aprendizaje  profundo; educación  básica] [hábitos  alimentarios; actividad  física; educación  básica  elemental] [impacto; actitudes; cívica] [impacto; inserciones curriculares; educación general básica]</t>
  </si>
  <si>
    <t>[analogías; pensamiento  crítico; impacto  significativo; estudiantes  de  bachillerato]</t>
  </si>
  <si>
    <t>[analogías; pensamiento  crítico; impacto  significativo; estudiantes  de  bachillerato] [impacto; inserciones curriculares; educación general básica]</t>
  </si>
  <si>
    <t>[osteoporosis; osteopenia; densitometría  ósea]</t>
  </si>
  <si>
    <t>[violencia  intrafamiliar; mujeres  víctimas  de violencia  física; dependencia  económica]</t>
  </si>
  <si>
    <t>[violencia  intrafamiliar; mujeres  víctimas  de violencia  física; dependencia  económica] [impacto  emocional; vulneración  de derechos; niñez y adolescencia]</t>
  </si>
  <si>
    <t>[migración; terrorismo; violencia; refugiados; crimen]</t>
  </si>
  <si>
    <t>[frustración recurrente; desconfianza generalizada; actitud escéptica; autosabotaje]</t>
  </si>
  <si>
    <t>[estabilidad  emocional; adultos; nivel; académicas; estrategias; afrontamiento]</t>
  </si>
  <si>
    <t>[aprendizaje hibrido; educación; estudiantes de nivel universitario; efectivo; ventajas y retos]</t>
  </si>
  <si>
    <t>[desigualdad en la vivienda; acceso a servicios básicos; brecha digital; desarrollo territorial]</t>
  </si>
  <si>
    <t>[transición; energías renovables; sustentabilidad] [STEAM; percepción  estudiantil; cálculo  diferencial; educación  superior; interdisciplinariedad]</t>
  </si>
  <si>
    <t>[calidad; satisfacción; hemodiálisis]</t>
  </si>
  <si>
    <t>[aprendizaje autónomo; evaluación; universitarios; confiabilidad; validez]</t>
  </si>
  <si>
    <t>[aprendizaje autónomo; evaluación; universitarios; confiabilidad; validez] [evaluación  de competencias docentes; opinión del estudiantado; validez de constructo]</t>
  </si>
  <si>
    <t>[obesidad; sobrepeso; niños; intervenciones; nutrición]</t>
  </si>
  <si>
    <t>[liderazgo; liderazgo transformacional; toma de decisiones; dimensiones; procesos]</t>
  </si>
  <si>
    <t>[apropiación; conocimiento; cognición situada; enfoque]</t>
  </si>
  <si>
    <t>[autoestima; autoeficacia; autoimagen; percepción]</t>
  </si>
  <si>
    <t>[nivel  de  satisfacción  del paciente; intervenciones  de enfermería; pacientes post operados de artroscopia de rodilla; bloqueo epidural]</t>
  </si>
  <si>
    <t>[factores de la inteligencia  emocional; alcaldías]</t>
  </si>
  <si>
    <t>[contenido  de  álgebra; prácticas  situadas; desarrollo  de habilidades; generación  de reglas; aprendizaje  significativo] [Teaching in higher education; pedagogy; prospective]</t>
  </si>
  <si>
    <t>[contenido  de  álgebra; prácticas  situadas; desarrollo  de habilidades; generación  de reglas; aprendizaje  significativo]</t>
  </si>
  <si>
    <t>[contenido  de  álgebra; prácticas  situadas; desarrollo  de habilidades; generación  de reglas; aprendizaje  significativo] [pandemia; factores emocionales; bienestar familiar; aprendizaje]</t>
  </si>
  <si>
    <t>[constructos  sociales; hábitos  de estudio; rendimiento  académico; estudiantes  universitarios] [modelo de enseñanza; aprendizaje virtual; satisfacción estudiantil; educación superior]</t>
  </si>
  <si>
    <t>[factores de riesgo; enfermería; quirófano]</t>
  </si>
  <si>
    <t>[sostenibilidad; acuicultura; transformación]</t>
  </si>
  <si>
    <t>[deserción universitaria; factores; características]</t>
  </si>
  <si>
    <t>[evaluación  de competencias docentes; opinión del estudiantado; validez de constructo]</t>
  </si>
  <si>
    <t>[auditoría  administrativa; estrategias  pedagógicas; práctica  profesional; educación  superior; desarrollo  profesional]</t>
  </si>
  <si>
    <t>[impacto  socioeconómico; estrategias  agrícolas; plan   y  ordenamiento  territorial; bienestar  social]</t>
  </si>
  <si>
    <t>[asociaciones; comercio  informal; influencia; relación]</t>
  </si>
  <si>
    <t>[vulnerabilidad  social; desarrollo; análisis  de  componentes  principales]</t>
  </si>
  <si>
    <t>[neumonía asociada a ventilación mecánica; acinetobacter  baumannii; multirresistencia; terapia  dirigida; control de antibióticos]</t>
  </si>
  <si>
    <t>[diversidad; educación inclusiva; educación superior; estrategias metodológicas; necesidades específicas de apoyo educativo; práctica pedagógica]</t>
  </si>
  <si>
    <t>[simuladores; herramientas; tecnológicas; calidad  educativa; ingenierías] [selección; contratación; empresas; habilidades  blandas]</t>
  </si>
  <si>
    <t>[crisis  financieras; economía  ecuatoriana; dolarización; dependencia  petrolera; vulnerabilidad  económica]</t>
  </si>
  <si>
    <t>[actitud  del  estudiante; matemática]</t>
  </si>
  <si>
    <t>[language awareness; EFL; 21st-century skills; education; language proficiency]</t>
  </si>
  <si>
    <t>[language awareness; EFL; 21st-century skills; education; language proficiency] [EFL; learners; Manta; English]</t>
  </si>
  <si>
    <t>[cirrosis hepática; cuidado paliativos; manejo interdisciplinario]</t>
  </si>
  <si>
    <t>[arteterapia; estrategia; TDAH; atención]</t>
  </si>
  <si>
    <t>[sistema educativo menonita; cohesión social; identidad cultural; tradición; modernidad]</t>
  </si>
  <si>
    <t>[ética; responsabilidad social empresarial; corporación empresarial]</t>
  </si>
  <si>
    <t>[comunicación interna; imagen institucional; relaciones públicas; stakeholder  interno; gobiernos locales]</t>
  </si>
  <si>
    <t>[autocuidado; SDSCA; diabetes mellitus tipo 2]</t>
  </si>
  <si>
    <t>[negocio familiar; actividad económica; obligación tributaria; sectores económicos; estructura empresarial]</t>
  </si>
  <si>
    <t>[negocio familiar; actividad económica; obligación tributaria; sectores económicos; estructura empresarial] [liquidez; apalancamiento; rentabilidad; fabricación; gestores financieros] [empresas constructoras; políticas de control; procedimientos; blanqueo de capitales] [administración pública; contribuyentes; impuestos; tributación; tics]</t>
  </si>
  <si>
    <t>[gestor ambiental; registro generador de desechos peligrosos; normativa ambiental; lubricadoras; aceite usado]</t>
  </si>
  <si>
    <t>[niños/niñas y adolescentes con cáncer; adquisiciones; 5 al millar; fondo de ayuda para el tratamiento del cáncer infantil; derechos fundamentales]</t>
  </si>
  <si>
    <t>[teatro; estrategia  didáctica; lenguaje oral; movimiento  corporal; comunidades  indígenas]</t>
  </si>
  <si>
    <t>[fuga de cerebros; sector salud; educación; condiciones laborales; políticas públicas]</t>
  </si>
  <si>
    <t>[competencia; café; marketing; desarrollo sustentable; franquicia]</t>
  </si>
  <si>
    <t>[matemáticas financieras; valor del dinero; aprendizaje significativo y modelación matemática]</t>
  </si>
  <si>
    <t>[infecciones; atención de salud; conocimiento; personal de enfermería; prevención de enfermedades]</t>
  </si>
  <si>
    <t>[expresión; arte; estrategias; enseñanza; aprendizaje]</t>
  </si>
  <si>
    <t>[percepción; marihuana; consumo; memoria; universitarios]</t>
  </si>
  <si>
    <t>[percepción; marihuana; consumo; memoria; universitarios] [violencia intrafamiliar; vínculo parental; prácticas parentales; creencias] [adolescentes; videos de formato corto; funciones ejecutivas; corteza prefrontal anterior]</t>
  </si>
  <si>
    <t>[percepción; marihuana; consumo; memoria; universitarios] [adolescentes; videos de formato corto; funciones ejecutivas; corteza prefrontal anterior]</t>
  </si>
  <si>
    <t>[quality of life; functionality; hemato-oncology; wellbeing; Mexico] [terapia de aceptación y compromiso; flexibilidad psicológica; intervención psicológica; cáncer de mama]</t>
  </si>
  <si>
    <t>[quality of life; functionality; hemato-oncology; wellbeing; Mexico]</t>
  </si>
  <si>
    <t>[liquidez; apalancamiento; rentabilidad; fabricación; gestores financieros]</t>
  </si>
  <si>
    <t>[agricultura; decadencia; factores asociados; territorio  rural; trabajadores]</t>
  </si>
  <si>
    <t>[medidas; arresto; preventivo; responsabilidad; internacional]</t>
  </si>
  <si>
    <t>[trastorno del espectro autista; estrés parental; estrategias de afrontamiento; sobrecarga]</t>
  </si>
  <si>
    <t>[inteligencia artificial; formación docente; educadores físicos; tecnología educativa]</t>
  </si>
  <si>
    <t>[neoplasias  tiroideas; sobrevida; factores de riesgo; tiroidectomía; mortalidad]</t>
  </si>
  <si>
    <t>[apoyo psicoemocional; duelo; pandemia por COVID-19]</t>
  </si>
  <si>
    <t>[gestión educativa; diversidad; familia y pandemia]</t>
  </si>
  <si>
    <t>[aprendizaje; material didáctico; química; biología; proyecto de educación]</t>
  </si>
  <si>
    <t>[discalculia; psicopedagogia; didáctica matemática]</t>
  </si>
  <si>
    <t>[neurociencia; era digital; inteligencia  digital] [era  digital; virtualización; nuevo  orden  mundial; sociedad  global] [Machay runa; quilqas; tridáctilo; evolución]</t>
  </si>
  <si>
    <t>[empresas constructoras; políticas de control; procedimientos; blanqueo de capitales]</t>
  </si>
  <si>
    <t>[análisis; entornos  virtuales  de aprendizaje; motivación; relación; rendimiento; académico] [competencias digitales; correlación positiva; desempeño pedagógico]</t>
  </si>
  <si>
    <t>[riesgos  financieros; sector  asegurador; bolsa  de  valores; economistas; gestión  de riesgos; desarrollo  económico]</t>
  </si>
  <si>
    <t>[vocabulary; wordwall; strategies; motivation; 2 level]</t>
  </si>
  <si>
    <t>[mediación  laboral; resolución  de conflictos; justicia  laboral; cultura  de paz]</t>
  </si>
  <si>
    <t>[tefl  community  service; service learning; exploratory action research; lesson  planning; pdp approach] [classroom  twinning; english as a foreign language; ef english proficiency index; language learning strategies; intercultural competence]</t>
  </si>
  <si>
    <t>[tefl  community  service; service learning; exploratory action research; lesson  planning; pdp approach]</t>
  </si>
  <si>
    <t>[aprender  juntos; estrategia; cooperativo; trabajo  autónomo]</t>
  </si>
  <si>
    <t>[gestión  operativa; micro; pequeñas y medianas empresas; procesos  productivos]</t>
  </si>
  <si>
    <t>[medios  digitales; opinión  pública; comunicación  digital; Santa  Elena; impacto  informativo]</t>
  </si>
  <si>
    <t>[mobbing; ambiente  laboral; educación  inicial; dinámica  de poder]</t>
  </si>
  <si>
    <t>[procesos de aprendizaje; TIC; ambientes de aprendizaje]</t>
  </si>
  <si>
    <t>[habilidades  orales; club de inglés; aprendizaje  colaborativo; innovación  educativa; contexto  rural]</t>
  </si>
  <si>
    <t>[impacto  emocional; vulneración  de derechos; niñez y adolescencia]</t>
  </si>
  <si>
    <t>[mercadotecnia social y solidaria; economía  social  y  solidaria; sostenibilidad; innovación; emprendimientos] [economía social y solidaria; emprendimientos digitales; seguridad vial; mercadotecnia social y solidaria; cooperativas de repartidores]</t>
  </si>
  <si>
    <t>[osteomielitis  postraumática; clavos  recubiertos  de  antibióticos; vancomicina]</t>
  </si>
  <si>
    <t>[mejora; salud; atención; universidad; servicio  médico]</t>
  </si>
  <si>
    <t>[personajes  de  marca; sellos  de  advertencia; atención; marketing; consumo]</t>
  </si>
  <si>
    <t>[interculturalidad; ciudadanía global; percepciones estudiantiles; lengua maya; inglés; español]</t>
  </si>
  <si>
    <t>[diseño curricular; competencias transversales; educación  superior; América Latina]</t>
  </si>
  <si>
    <t>[enfoque intercultural; gestión cultural; educación intercultural; diversidad cultural; identidades múltiples]</t>
  </si>
  <si>
    <t>[adolescentes; funcionamiento familiar; rasgos de personalidad]</t>
  </si>
  <si>
    <t>[éxito académico; motivación; apoyo docente; involucramiento familiar; estrategias educativas]</t>
  </si>
  <si>
    <t>[destrezas con criterio de desempeño; contenidos; evaluación] [estimulación temprana; socioemocional; rincón de empatía; emociones]</t>
  </si>
  <si>
    <t>[destrezas con criterio de desempeño; contenidos; evaluación] [juego; personalidad; desarrollo cognitivo; habilidades socioemocionales; trabajo en equipo]</t>
  </si>
  <si>
    <t>[afrontamiento; duelo; enfermería]</t>
  </si>
  <si>
    <t>[calidad; instituciones; modelo; donabediam]</t>
  </si>
  <si>
    <t>[prevención  de caídas en hospitales; factores y valoración del riesgo; escalas; protocolos  de seguridad del paciente]</t>
  </si>
  <si>
    <t>[administración  pública; nueva gestión pública; registro  civil; políticas  públicas]</t>
  </si>
  <si>
    <t>[estrategias; aprendizaje  profundo; educación  básica]</t>
  </si>
  <si>
    <t>[estrategias; aprendizaje  profundo; educación  básica] [hábitos  alimentarios; actividad  física; educación  básica  elemental]</t>
  </si>
  <si>
    <t>[COVID 19; plataformas educativa; educación]</t>
  </si>
  <si>
    <t>[COVID 19; plataformas educativa; educación] [COVID 19; plataformas educativa; educación]</t>
  </si>
  <si>
    <t>[educación  inclusiva; discapacidad  visual; enseñanza  del inglés; enseñanza  multisensorial; aprendizaje  basado en la música]</t>
  </si>
  <si>
    <t>[educación; STEM; rural; género; desarrollo]</t>
  </si>
  <si>
    <t>[enfermedad  renal  crónica; nefroprotección; inhibidores SRAA; SGLT- 2; tratamientos  no farmacológicos]</t>
  </si>
  <si>
    <t>[obstrucción  intestinal; colon  sigmoides; megacolon; vólvulo]</t>
  </si>
  <si>
    <t>[emergência climática; pantanal; direitos humanos; proteção jurídica; administração pública; desenvolvimento sustentável]</t>
  </si>
  <si>
    <t>[enfermería; diálisis peritoneal; peritonitis; tunelitis; infección]</t>
  </si>
  <si>
    <t>[educación inclusiva; discapacidad visual; educación superior; estudiantes universitarios] [psicomotricidad; equilibrio; esquema corporal; motricidad; lateralidad]</t>
  </si>
  <si>
    <t>[educación inclusiva; discapacidad visual; educación superior; estudiantes universitarios]</t>
  </si>
  <si>
    <t>[comunicación interna; compromiso organizacional; colaboradores; instituciones educativas]</t>
  </si>
  <si>
    <t>[seguridad industrial; innovación; servicios de seguridad industrial; ZMM] [riesgos; prevención; transporte terrestre internacional; exportación; cruce fronterizo]</t>
  </si>
  <si>
    <t>[política  mediática; juventud  y exclusión social; análisis  de  discurso]</t>
  </si>
  <si>
    <t>[embarazos  no  planificados; factores  influyentes; consecuencias; estudiantes  universitarias]</t>
  </si>
  <si>
    <t>[embarazos  no  planificados; factores  influyentes; consecuencias; estudiantes  universitarias] [cáncer de mama; factores de riesgo; atención enfermería; teoría de enfermería]</t>
  </si>
  <si>
    <t>[TDAH; tecnología  educativa; apoyo  personalizado; innovaciones  educativas; entornos  educativos  inclusivos]</t>
  </si>
  <si>
    <t>[terapia  de  aceptación  y compromiso; duelo; efectividad; duelo  prolongado; adaptación]</t>
  </si>
  <si>
    <t>[experiencia  turística; ruralidad; turismo]</t>
  </si>
  <si>
    <t>[conocimiento; actitud; práctica; prevención; cáncer  cervicouterino]</t>
  </si>
  <si>
    <t>[conocimiento; actitud; práctica; prevención; cáncer  cervicouterino] [acompañamiento; parto intercultural; conocimientos; actitudes y prácticas] [adolescente; educación sexual; servicios de enfermería escolar]</t>
  </si>
  <si>
    <t>[ideación  suicida; adolescentes; intervención-acción participativa; capacitación  docente; prevención  de suicidio]</t>
  </si>
  <si>
    <t>[movilidad universal; accesibilidad universal; visión reducida] [movilidad universal; accesibilidad universal; visión reducida]</t>
  </si>
  <si>
    <t>[energía; sol; viento; agua; futuro]</t>
  </si>
  <si>
    <t>[satisfacción; gestión  de  ventas; medicina  estética; turismo; economía]</t>
  </si>
  <si>
    <t>[forestación; eutrofización; restauración  mangle  rojo; participación  comunitaria; biodiversidad]</t>
  </si>
  <si>
    <t>[desigualdad  social; interacción  social; macrosocial] [estrés de minoría; escala de estrés de minoría LGBT+; minorías sexuales y de género; violencia transgénero]</t>
  </si>
  <si>
    <t>[desigualdad  social; interacción  social; macrosocial]</t>
  </si>
  <si>
    <t>[educación; filosofía  educativa; docente; conocimiento; alumno]</t>
  </si>
  <si>
    <t>[SQA; autopercepción; tutoría; técnica] [comunicación; resonancia; escucha  activa; habla activa; imagen] [docente; novel; experto; resonancia; aprendizaje; examen]</t>
  </si>
  <si>
    <t>[SQA; autopercepción; tutoría; técnica] [comunicación; resonancia; escucha  activa; habla activa; imagen]</t>
  </si>
  <si>
    <t>[competencias; motivación; estrategias  metacognitivas; evaluación  en  lenguaje]</t>
  </si>
  <si>
    <t>[carga  procesal; justiciables; formas  especiales  de  conclusión  del proceso; sistema  judicial; tutela  judicial  efectiva; célere]</t>
  </si>
  <si>
    <t>[arte; estrategia pedagógica comunitaria; género; inclusión; roles de género]</t>
  </si>
  <si>
    <t>[entrenamiento deportivo; alta intensidad; fútbol; capacidad de repetir esprints]</t>
  </si>
  <si>
    <t>[Adaptación; derechos; cultura; pedagogía; redes]</t>
  </si>
  <si>
    <t>[calidad; eficacia educativa; metodología difusa; virtualidad] [calidad; eficacia educativa; metodología difusa; virtualidad] [monitoreo IoT; lechuga orgánica; sensores; sistema aeropónico]</t>
  </si>
  <si>
    <t>[competencias orales; segunda lengua; estrategias educativas; lengua materna]</t>
  </si>
  <si>
    <t>[cáncer de mama; factores de riesgo; atención enfermería; teoría de enfermería]</t>
  </si>
  <si>
    <t>[cuidado humano; diabetes mellitus; enfermería; fenomenología]</t>
  </si>
  <si>
    <t>[inteligencia artificial (IA); periodismo; herramientas de IA; aplicaciones]</t>
  </si>
  <si>
    <t>[innovación tecnológica; servicios públicos; sistemas administrativos; procesos administrativos]</t>
  </si>
  <si>
    <t>[personas jurídicas; responsabilidad penal; inimputabilidad; culpabilidad organizacion; derecho penal corporativo]</t>
  </si>
  <si>
    <t>[autoría; (auto)ficción; crítica feminista; cuerpo; identidad]</t>
  </si>
  <si>
    <t>[competencias transversales; educación en casa; conductismo; constructivismo; post-COVID-19]</t>
  </si>
  <si>
    <t>[justicia digital; brecha digital; acceso a información]</t>
  </si>
  <si>
    <t>[estado nutricional; estudiantes; índice de masa corporal; rendimiento académico] [estado nutricional; estudiantes; índice de masa corporal; rendimiento académico]</t>
  </si>
  <si>
    <t>[resiliencia comunitaria; tren maya; desarrollo sostenible; reducción de vulnerabilidad]</t>
  </si>
  <si>
    <t>[embarazo adolescente; atención prenatal; familia; salud familiar]</t>
  </si>
  <si>
    <t>[cambios en la percepción del SARS-CoV-2; estudiantes universitarios mexicanos recuperados de Covid-19; percepción del riesgo a enfermar]</t>
  </si>
  <si>
    <t>[cambios en la percepción del SARS-CoV-2; estudiantes universitarios mexicanos recuperados de Covid-19; percepción del riesgo a enfermar] [personal docente; educación superior; ciencias de la salud]</t>
  </si>
  <si>
    <t>[análisis comparativo; estilo; aprendizaje; programas educativos]</t>
  </si>
  <si>
    <t>[GeoGebra; educación  superior; aprendizaje  matemático; innovación  pedagógica; herramientas  tecnológicas] [student mobility; education in Ecuador; educational quality; social justice; SDG]</t>
  </si>
  <si>
    <t>[GeoGebra; educación  superior; aprendizaje  matemático; innovación  pedagógica; herramientas  tecnológicas]</t>
  </si>
  <si>
    <t>[derechos  humanos; Ecuador; responsabilidad  estatal; corte  IDH]</t>
  </si>
  <si>
    <t>[derechos  humanos; Ecuador; responsabilidad  estatal; corte  IDH] [protección; animal; jurisprudencia; derechos; bienestar]</t>
  </si>
  <si>
    <t>[estereotipos; género; programas; sentencia; lineamientos]</t>
  </si>
  <si>
    <t>[modelo  gerencial; desarrollo  organizacional; entornos  BANI] [incoterms; logística; transporte; costos; comercio internacional] [control financiero; flujo de caja; sostenibilidad; empresarial]</t>
  </si>
  <si>
    <t>[modelo  gerencial; desarrollo  organizacional; entornos  BANI]</t>
  </si>
  <si>
    <t>[modelo  gerencial; desarrollo  organizacional; entornos  BANI] [inteligencia artificial; cadena de suministro; optimización logística; análisis de datos; competitividad empresarial] [industria 4.0; logística; inteligencia artificial; proveedores; cadena de suministro]</t>
  </si>
  <si>
    <t>[educación; ambientes  multisensoriales; educación  inicial]</t>
  </si>
  <si>
    <t>[plan  de  desarrollo  concertado; calidad  de  vida; habitantes]</t>
  </si>
  <si>
    <t>[diabetes; alimentos funcionales; alimentos saludables; diabetes tipo 2] [diabetes; alimentos funcionales; alimentos saludables; diabetes tipo 2] [biotecnología; pigmentos naturales; extracción; colorantes; industria alimentaria e industria textil; características] [residuos orgánicos; fibras vegetales; textil; transformación; polímeros de celulosa; competitividad] [probióticos; salud; azúcar; autoinmunitarias; inmunidad]</t>
  </si>
  <si>
    <t>[diabetes; alimentos funcionales; alimentos saludables; diabetes tipo 2]</t>
  </si>
  <si>
    <t>[diabetes; alimentos funcionales; alimentos saludables; diabetes tipo 2] [diabetes; alimentos funcionales; alimentos saludables; diabetes tipo 2]</t>
  </si>
  <si>
    <t>[COVID - 19; gobernanza; indígenas; México]</t>
  </si>
  <si>
    <t>[inteligencia  artificial; bibliotecas  virtuales; metaverso; código  QR; aprendizaje]</t>
  </si>
  <si>
    <t>[valoración  de  empresas; bibliometría; flujo  de caja descontado]</t>
  </si>
  <si>
    <t>[modelos  epidemiológicos; dinámica  de enfermedades; propagación  de infecciones]</t>
  </si>
  <si>
    <t>[cepillado  de  dientes; salud  bucal; entrevista]</t>
  </si>
  <si>
    <t>[cultura; identidad  cultural; interculturalidad; juegos  tradicionales; simbolismo; parroquia  flores]</t>
  </si>
  <si>
    <t>[VRP; VRPPD; VRPB; recogida de residuos; ARP]</t>
  </si>
  <si>
    <t>[actividad  económica; SARS  CoV-2; investigación  de operaciones; PIB; defunciones]</t>
  </si>
  <si>
    <t>[biotecnología; pigmentos naturales; extracción; colorantes; industria alimentaria e industria textil; características]</t>
  </si>
  <si>
    <t>[biotecnología; pigmentos naturales; extracción; colorantes; industria alimentaria e industria textil; características] [biotecnología; pigmentos naturales; extracción; colorantes; industria alimentaria e industria textil; características]</t>
  </si>
  <si>
    <t>[cultura  organizacional; desempeño  docente; calidad  educativa; revisión  sistemática; motivación  docente]</t>
  </si>
  <si>
    <t>[cáncer  de pulmón; tabaquismo; atención  primaria]</t>
  </si>
  <si>
    <t>[cáncer  de pulmón; tabaquismo; atención  primaria] [helicobacter pylori; antibioticoterapia; infección gástrica]</t>
  </si>
  <si>
    <t>[cuenca hidrográfica; geodatabase; ordenamiento territorial; uso del suelo; uso del agua] [cuenca  hidrográfica; recursos  naturales; uso del agua; recursos hídricos]</t>
  </si>
  <si>
    <t>[cuenca hidrográfica; geodatabase; ordenamiento territorial; uso del suelo; uso del agua]</t>
  </si>
  <si>
    <t>[biomarcadores; retos; detección; desarrollo]</t>
  </si>
  <si>
    <t>[biomarcadores; retos; detección; desarrollo] [hemofilia; diagnóstico; tratamiento; promoción de la salud; estrategias] [hábitos alimenticios; conocimientos nutricionales; estudiantes de nivel primaria; estado nutricional]</t>
  </si>
  <si>
    <t>[biomarcadores; retos; detección; desarrollo] [hemofilia; diagnóstico; tratamiento; promoción de la salud; estrategias]</t>
  </si>
  <si>
    <t>[menstruación; creencias prehispánicas; fisiología; salud menstrual]</t>
  </si>
  <si>
    <t>[derecho laboral; legislación comparada; contrato civil; principios laborales]</t>
  </si>
  <si>
    <t>[adolescentes; autopercepción; imagen corporal]</t>
  </si>
  <si>
    <t>[inclusión; habilidades físico-motoras; impacto  significativo; discapacidad  física]</t>
  </si>
  <si>
    <t>[atención  gineco  obstétrica; mujeres; violencia; situaciones]</t>
  </si>
  <si>
    <t>[organismos genéticamente modificados; alimentos transgénicos; plantas y cultivos transgénicos; desnutrición; aspectos nutricionales y de seguridad] [edulcorantes no calóricos; ingesta; producción; ganancia] [vino; fermentación; mosto; levadura; agroindustria] [vino; fermentación; mosto; levadura; agroindustria]</t>
  </si>
  <si>
    <t>[organismos genéticamente modificados; alimentos transgénicos; plantas y cultivos transgénicos; desnutrición; aspectos nutricionales y de seguridad]</t>
  </si>
  <si>
    <t>[educación; comunicación  interpersonal; docencia]</t>
  </si>
  <si>
    <t>[flipped  classroom; aprendizaje  cooperativo; TIC; números irracionales] [aprendizaje basado en proyectos (ABP); desarrollo de destrezas; funciones lineales; matemática] [aprendizaje significativo; aprendizaje basado en problemas; números fraccionarios; estrategias didácticas]</t>
  </si>
  <si>
    <t>[economía  circular; marco  institucional; acciones; desarrollo  económico  sustentable]</t>
  </si>
  <si>
    <t>[metodologías  activas; tecnología  educativa; aprendizaje  autónomo; innovación  pedagógica]</t>
  </si>
  <si>
    <t>[regulación de la jornada docente; postpandemia en educación primaria; pandemia de la COVID-19]</t>
  </si>
  <si>
    <t>[contabilidad; Pymes; tecnología; procesos]</t>
  </si>
  <si>
    <t>[embarazo; elemental; microscópico; orina; edad; infección] [escolar; coproparasitario; parasitosis; población; educativo; prevalencia] [hiperglucemia; adulto  mayor; glicemia; capilar; etario]</t>
  </si>
  <si>
    <t>[embarazo; elemental; microscópico; orina; edad; infección]</t>
  </si>
  <si>
    <t>[embarazo; elemental; microscópico; orina; edad; infección] [escolar; coproparasitario; parasitosis; población; educativo; prevalencia]</t>
  </si>
  <si>
    <t>[residuos orgánicos; fibras vegetales; textil; transformación; polímeros de celulosa; competitividad]</t>
  </si>
  <si>
    <t>[mapa conceptual; guía de desempeño; aprendizaje significativo; pregunta de enfoque; principios bioéticos]</t>
  </si>
  <si>
    <t>[mapa conceptual; guía de desempeño; aprendizaje significativo; pregunta de enfoque; principios bioéticos] [Inteligencia Artificial; docentes; Educación Superior]</t>
  </si>
  <si>
    <t>[liderazgo directivo; calidad educativa; educación secundaria; formación directiva; equidad educativa]</t>
  </si>
  <si>
    <t>[inga palla; indumentaria; identidad cultural; elementos gráficos; análisis iconológico]</t>
  </si>
  <si>
    <t>[inteligencia  artificial; beneficios; inglés; nivel  universitario; desarrollo; competencia  comunicativa]</t>
  </si>
  <si>
    <t>[modelos de atención de salud; telemedicina; manejo  de la enfermedad; adherencia al tratamiento]</t>
  </si>
  <si>
    <t>[ausentismo  laboral; factores psicosociales e impacto económico]</t>
  </si>
  <si>
    <t>[adulto  mayor; salud  mental; actividad  física; calidad  de vida]</t>
  </si>
  <si>
    <t>[multigrado; unidocente; pluridocente; enseñanza mediada; enseñanza autónoma] [juego; personalidad; desarrollo cognitivo; habilidades socioemocionales; trabajo en equipo] [estrategia pedagógica; aprendizaje; juego; proceso de enseñanza aprendizaje]</t>
  </si>
  <si>
    <t>[multigrado; unidocente; pluridocente; enseñanza mediada; enseñanza autónoma]</t>
  </si>
  <si>
    <t>[auditoría; fraude; contratación pública; auditoría forense; transparencia] [Habermasian theory; public policy analysis; communicative rationality; deliberation; participation.] [Audit automation; robotic process automation; robots and bots] [International accounting; accounting harmonization; Latin America; convergence; standardization; adoption of accounting standards]</t>
  </si>
  <si>
    <t>[auditoría; fraude; contratación pública; auditoría forense; transparencia] [Habermasian theory; public policy analysis; communicative rationality; deliberation; participation.]</t>
  </si>
  <si>
    <t>[biomecánico; riesgos; laborales; universitarios]</t>
  </si>
  <si>
    <t>[metacognición; aprendizaje; escritura; dificultades del aprendizaje]</t>
  </si>
  <si>
    <t>[tecnología; procesos tributarios; big data; transparencia; digitalización]</t>
  </si>
  <si>
    <t>[tecnología; procesos tributarios; big data; transparencia; digitalización] [educación  ética; formación de contadores; transparencia financiera; responsabilidad profesional; toma de decisiones éticas] [seguridad  social; bienestar  laboral; equidad; justicia  social; obligaciones  patronales]</t>
  </si>
  <si>
    <t>[matemáticas; aprendizaje; estrategias de enseñanza; competencias matemáticas]</t>
  </si>
  <si>
    <t>[estrategias; inclusión; migrantes; análisis] [factores; hábitos de estudio; formación carrera]</t>
  </si>
  <si>
    <t>[estrategias; inclusión; migrantes; análisis] [estrategia; financiamiento; política de inversión; gestión]</t>
  </si>
  <si>
    <t>[índice social; desarrollo local; desigualdad; ingreso promedio; oportunidades de empleo]</t>
  </si>
  <si>
    <t>[investigación; estrategias  metodológicas; enseñanza; aprendizaje]</t>
  </si>
  <si>
    <t>[número  sagrado; nación  qullana; numerología; figura  pacha; opuestos  complementarios; números  qallqus] [participación política; pueblos indígenas; normas y procedimientos propios; derechos políticos; democracia comunitaria]</t>
  </si>
  <si>
    <t>[reciprocidad  sagrada; Minka; identidad  colectiva; Clusters; Allin Munay]</t>
  </si>
  <si>
    <t>[costeo basado en actividades; rentabilidad; ecofertilizing  SAC fertilizantes; análisis  financiero; métodos  de costeo]</t>
  </si>
  <si>
    <t>[patrimonio  cultural; turismo; identidad; Parachicos; Chiapa  de Corzo]</t>
  </si>
  <si>
    <t>[calidad de vida; desempeño laboral; bienestar; ambiente laboral; satisfacción]</t>
  </si>
  <si>
    <t>[inteligencia  artificial; podcasting; educativo; comunicación  institucional; innovación  tecnológica; participación  ciudadana]</t>
  </si>
  <si>
    <t>[aprendizaje; actores  educativos; entorno; docentes; alumnos]</t>
  </si>
  <si>
    <t>[clima laboral; análisis comparativo; mejora continua]</t>
  </si>
  <si>
    <t>[cultura tributaria; recaudación fiscal; impuesto al valor agregado; corrupción]</t>
  </si>
  <si>
    <t>[violencia escolar; ciberacoso; educación socioemocional; políticas públicas; desigualdad social; intervención temprana] [percepción; estructura; motivación; influencia; organizacional] [neuropedagogía; violencia  escolar; educación  emocional; neurociencias; escolar]</t>
  </si>
  <si>
    <t>[innovación; marcos regulatorios; liderazgo económico] [riesgo sistémico; ética algorítmica; transparencia financiera]</t>
  </si>
  <si>
    <t>[innovación; marcos regulatorios; liderazgo económico] [despertar  imaginativo; creatividad del infante; habilidad comunicativa] [inteligencia emocional; autolesiones no suicidas; brechas sistémicas] [ROI educativo; EdTech; 4.0; agencia cognitiva]</t>
  </si>
  <si>
    <t>[innovación; marcos regulatorios; liderazgo económico]</t>
  </si>
  <si>
    <t>[COVID-19; tabla de vida; impacto; esperanza de vida]</t>
  </si>
  <si>
    <t>[competencias profesionales; educación física y ciencias del deporte; rvicio social; universitarios]</t>
  </si>
  <si>
    <t>[ante exámenes; estudiantes universitarios; procrastinación académica]</t>
  </si>
  <si>
    <t>[educación financiera; toma de decisiones; empresarial; perspectivas; desafíos]</t>
  </si>
  <si>
    <t>[valoración; desarrollo motriz; motricidad básica; gimnasia artística; test de Jack Capón]</t>
  </si>
  <si>
    <t>[inclusión educativa; actitudes; flexibilización curricular; relación; discapacidad]</t>
  </si>
  <si>
    <t>[evaluación; calidad educativa; percepción; igualdad de oportunidades]</t>
  </si>
  <si>
    <t>[investigación-acción; adolescencia; sexualidad]</t>
  </si>
  <si>
    <t>[investigación-acción; adolescencia; sexualidad] [nivel; consumo; alcohol; estudiantes] [bullying; salud mental; estudiantes; nivel básico]</t>
  </si>
  <si>
    <t>[factores de riesgo; cortopunzantes; internos; enfermería; estrategias]</t>
  </si>
  <si>
    <t>[migración femenina; Nuevo León; integración social; empleo; estabilidad económica]</t>
  </si>
  <si>
    <t>[cobertura vegetal; radiación solar; regulación térmica; datos satelitales]</t>
  </si>
  <si>
    <t>[actitud científica; investigación formativa; participación activa; formación académica y desarrollo investigativo] [facebook; youtube; interacción virtual; competencias; redes sociales]</t>
  </si>
  <si>
    <t>[actitud científica; investigación formativa; participación activa; formación académica y desarrollo investigativo]</t>
  </si>
  <si>
    <t>[cálculo de límites; constructivismo; Flipped Classroom; tecnologías de la información y la comunicación] [evaluación; economía; estructura y financiera]</t>
  </si>
  <si>
    <t>[tutoría académica; evaluación sistémica; diseño de instrumentos; validación estadística; análisis de datos]</t>
  </si>
  <si>
    <t>[plan provincial; evaluación; cultura]</t>
  </si>
  <si>
    <t>[artrosis de rodilla; inyecciones intraarticulares; plasma rico en plaquetas; ácido hialurónico] [apendicitis aguda; pediatría; ecografía; laparoscopía]</t>
  </si>
  <si>
    <t>[artrosis de rodilla; inyecciones intraarticulares; plasma rico en plaquetas; ácido hialurónico]</t>
  </si>
  <si>
    <t>[habilidades reflexivas; práctica reflexiva; formación; educación física]</t>
  </si>
  <si>
    <t>[emotional intelligence; visual plastic strategies; teaching-learning; intrapersonal relationships; art]</t>
  </si>
  <si>
    <t>[classic rock english songs; techniques; motivational environment; english pronunciation; technology; education]</t>
  </si>
  <si>
    <t>[factores pedagógicos; enseñanza de matemáticas; métodos de enseñanza; evaluación educativa; innovación pedagógica]</t>
  </si>
  <si>
    <t>[embarazo; intervención educativa; tecnología; redes sociales]</t>
  </si>
  <si>
    <t>[estrategias didácticas activas; estrategias didácticas pasivas]</t>
  </si>
  <si>
    <t>[razonamiento lógico matemático; problemas matemáticos; fases de resolución] [teatro educativo; expresión oral; expresión corporal; comunicación infantil]</t>
  </si>
  <si>
    <t>[razonamiento lógico matemático; problemas matemáticos; fases de resolución]</t>
  </si>
  <si>
    <t>[San Luis Potosí; privatización; tierras; siglo XIX; pueblos]</t>
  </si>
  <si>
    <t>[exportaciones; producto interno bruto (PIB); empleo; inversión; crecimiento económico]</t>
  </si>
  <si>
    <t>[exportaciones; producto interno bruto (PIB); empleo; inversión; crecimiento económico] [desempleo; pobreza; migración; emigración; índice de desarrollo humano] [consumo energético; crecimiento económico; energías renovables; infraestructura energética] [empleabilidad; educación; mercado laboral; inserción laboral] [políticas públicas ambientales; sostenibilidad económica; economía circular; empelos verdes; Ecuador] [impuestos  ambientales; degradación  ambiental; curva de kuznets ambiental; emisiones de COâ‚‚; Ecuador] [carga fiscal; microempresas; revisión sistemática]</t>
  </si>
  <si>
    <t>[riesgo psicosocial; manufactura; sectores industriales]</t>
  </si>
  <si>
    <t>[inteligencia artificial; aprendizaje fundacional; lectura; escritura; matemáticas]</t>
  </si>
  <si>
    <t>[liderazgo; clima  laboral; procesos  y relaciones laborales]</t>
  </si>
  <si>
    <t>[liderazgo; clima  laboral; procesos  y relaciones laborales] [accidente; incidente; seguridad; riesgo; matriz]</t>
  </si>
  <si>
    <t>[educación inclusiva; enseñanza; pandemia; prospectiva] [educación inclusiva; enseñanza; pandemia; prospectiva] [educación inclusiva; enseñanza; pandemia; prospectiva]</t>
  </si>
  <si>
    <t>[educación inclusiva; enseñanza; pandemia; prospectiva] [educación inclusiva; enseñanza; pandemia; prospectiva]</t>
  </si>
  <si>
    <t>[education; equity; gender; stereotypes] [filosofía  existencialista; naturaleza  humana; dignidad  humana]</t>
  </si>
  <si>
    <t>[education; equity; gender; stereotypes]</t>
  </si>
  <si>
    <t>[ludopatía; estudiantes; adicción; universidades; apuestas; juegos  de  azar]</t>
  </si>
  <si>
    <t>[desarrollo; toma  de  decisiones; crecimiento  institucional y comunicación]</t>
  </si>
  <si>
    <t>[clima  laboral; rendimiento; motivación; incentivos]</t>
  </si>
  <si>
    <t>[cultura  alimentaria; seguridad  alimentaria; globalización; sostenibilidad; patrimonio  alimentario; resiliencia  comunitaria]</t>
  </si>
  <si>
    <t>[música  infantil; convivencia; métodos  musicales; relaciones; conductas  disruptivas]</t>
  </si>
  <si>
    <t>[estadía; actividades profesionales; responsabilidad; bovinos; equinos] [estadía profesional; supervisor experto; responsabilidad; independencia]</t>
  </si>
  <si>
    <t>[estadía; actividades profesionales; responsabilidad; bovinos; equinos]</t>
  </si>
  <si>
    <t>[infección  nosocomial; higiene de  manos; UCI; protocolo; seguridad del paciente]</t>
  </si>
  <si>
    <t>[asesoría  empresarial; pruebas  piloto; sostenibilidad  y competitividad]</t>
  </si>
  <si>
    <t>[currículo; eje  de formación; homologación; comunal; plan de estudios]</t>
  </si>
  <si>
    <t>[aprendizaje; enseñanza; contexto; filosofía; adolescencia; bachillerato; creencias; costumbres]</t>
  </si>
  <si>
    <t>[despertar  imaginativo; creatividad del infante; habilidad comunicativa] [ROI educativo; EdTech; 4.0; agencia cognitiva]</t>
  </si>
  <si>
    <t>[despertar  imaginativo; creatividad del infante; habilidad comunicativa]</t>
  </si>
  <si>
    <t>[síndrome  de Gorlin-Goltz  queratoquiste odontogénico; carcinoma  basocelular; sialolitiasis]</t>
  </si>
  <si>
    <t>[inteligencia  emocional; trabajo; Latinoamérica]</t>
  </si>
  <si>
    <t>[estrés  académico; altas  capacidades  intelectuales; enfermería; afrontamiento; desempeño  académico; salud  mental]</t>
  </si>
  <si>
    <t>[motivación; aprendizaje; rendimiento  académico; ambiente  universitario]</t>
  </si>
  <si>
    <t>[agricultura; género; inclusión y microfinanzas]</t>
  </si>
  <si>
    <t>[petroglifos; iconografía  rupestre; semiótica  andina; cosmovisión  puruhá; memoria  cultural]</t>
  </si>
  <si>
    <t>[crecimiento económico; pbi; gestión; sectores productivos]</t>
  </si>
  <si>
    <t>[aprendizaje automático; machine learning; seguridad informática; inteligencia artificial; SIEM]</t>
  </si>
  <si>
    <t>[educación virtual; innovación pedagógica; tecnología educativa; aprendizaje digital; transformación educativa] [educación a distancia; licenciatura en administración; instituto tecnológico de cerro azul; estudio de factibilidad; educación superior]</t>
  </si>
  <si>
    <t>[cuentos; matemáticas; educación; aprendizaje; rendimiento académico]</t>
  </si>
  <si>
    <t>[contratos ocasionales; estabilidad laboral; sector privado; precarización laboral]</t>
  </si>
  <si>
    <t>[educación en ingeniería 4.0; industria 4.0; tecnologías disruptivas]</t>
  </si>
  <si>
    <t>[hábitos alimenticios; alimentación; desarrollo integral] [hábitos alimenticios; alimentación; desarrollo integral] [hábitos alimenticios; alimentación; desarrollo integral]</t>
  </si>
  <si>
    <t>[hábitos alimenticios; alimentación; desarrollo integral] [hábitos alimenticios; alimentación; desarrollo integral]</t>
  </si>
  <si>
    <t>[comprensión lectora; estrategias activas; recursos tecnológicos; metodología innovadora]</t>
  </si>
  <si>
    <t>[planificación; prospectiva; participación ciudadana; gestión pública; calidad de vida]</t>
  </si>
  <si>
    <t>[maltrato animal; primera infancia; educación/comunicación]</t>
  </si>
  <si>
    <t>[simulación clínica; prácticas de enfermería; laboratorios; habilidades]</t>
  </si>
  <si>
    <t>[lecto escritura en entornos virtuales; lectura en papel; lectura digital; redacción en línea; estrategias para su aprendizaje]</t>
  </si>
  <si>
    <t>[métodos de crianza; interculturalidad; rendimiento académico; familia; entorno social]</t>
  </si>
  <si>
    <t>[impacto de la pandemia; COVID-19; turismo comunitario; desarrollo turístico]</t>
  </si>
  <si>
    <t>[estrés de minoría; escala de estrés de minoría LGBT+; minorías sexuales y de género; violencia transgénero]</t>
  </si>
  <si>
    <t>[oferta y demanda turística; competitividad; sostenibilidad turística; gasto turístico; aporte del turismo a la economía] [economía social y solidaria; sostenibilidad; solidaridad; cooperativa; asociados  y comunidad]</t>
  </si>
  <si>
    <t>[oferta y demanda turística; competitividad; sostenibilidad turística; gasto turístico; aporte del turismo a la economía]</t>
  </si>
  <si>
    <t>[supervivencia; cáncer infantil hematológico; secuelas físicas; calidad de vida; niños; adolescentes]</t>
  </si>
  <si>
    <t>[validez; confiabilidad; identidad; adultos emergentes; jóvenes; psicometría]</t>
  </si>
  <si>
    <t>[gobernanza; participación y gestión]</t>
  </si>
  <si>
    <t>[liderazgo femenino; producción orgánica; entornos rurales; equidad de género; desarrollo sostenible] [liderazgo femenino; economía circular; sostenibilidad; cambio social; Santiago Cuauhtenco]</t>
  </si>
  <si>
    <t>[representaciones; oficios  tradicionales; Paquimé; desiertos; percepciones]</t>
  </si>
  <si>
    <t>[enfoques curriculares; estrategia didáctica; optimización; innovación]</t>
  </si>
  <si>
    <t>[postcovid 19; vendedores ambulantes; informalidad]</t>
  </si>
  <si>
    <t>[toma de decisiones; gestión; gestión pedagógica] [bebida carbonatada; esmalte dental; microdureza superficial]</t>
  </si>
  <si>
    <t>[toma de decisiones; gestión; gestión pedagógica] [neurociencia; primera infancia; neuroplasticidad; aprendizaje] [discusión; conversación; debate; lectura; interpretación dramática] [bebida carbonatada; esmalte dental; microdureza superficial]</t>
  </si>
  <si>
    <t>[toma de decisiones; gestión; gestión pedagógica] [neurociencia; primera infancia; neuroplasticidad; aprendizaje] [bebida carbonatada; esmalte dental; microdureza superficial]</t>
  </si>
  <si>
    <t>[toma de decisiones; gestión; gestión pedagógica]</t>
  </si>
  <si>
    <t>[diagnóstico de preñez; hormonas reproductivas; mejoramiento genético; sostenibilidad]</t>
  </si>
  <si>
    <t>[diagnóstico de preñez; hormonas reproductivas; mejoramiento genético; sostenibilidad] [alimentación animal; desarrollo rural; ganadería de precisión; ganadería regenerative]</t>
  </si>
  <si>
    <t>[ecuaciones; estrategia didáctica; gamificación; aprendizaje; wordwall] [DICREVOA; exelearning; estrategia  didactica; Unidad Educativa la Salle; aprendizaje de la circunferencia]</t>
  </si>
  <si>
    <t>[ecuaciones; estrategia didáctica; gamificación; aprendizaje; wordwall]</t>
  </si>
  <si>
    <t>[crecimiento; desempeño psicomotor; fórmulas infantiles; leche humana] [albuterol; bronquiolitis; solución salina]</t>
  </si>
  <si>
    <t>[crecimiento; desempeño psicomotor; fórmulas infantiles; leche humana]</t>
  </si>
  <si>
    <t>[resistencia; insecticidas; mosquitos; aedes aegypti; dengue; Manabí]</t>
  </si>
  <si>
    <t>[desempleo; pobreza; migración; emigración; índice de desarrollo humano]</t>
  </si>
  <si>
    <t>[desempleo; pobreza; migración; emigración; índice de desarrollo humano] [impuestos  ambientales; degradación  ambiental; curva de kuznets ambiental; emisiones de COâ‚‚; Ecuador]</t>
  </si>
  <si>
    <t>[retroalimentación; personalizado; motivación; innovación]</t>
  </si>
  <si>
    <t>[rasgos antisociales de personalidad; alumnos de criminología]</t>
  </si>
  <si>
    <t>[ciudadanía; contexto universitario; educación superior; formación ciudadana]</t>
  </si>
  <si>
    <t>[inclusión; desarrollo; marginación; políticas; cohesión]</t>
  </si>
  <si>
    <t>[no cohabitación; interacción; distanciamiento; proximidad; vinculación afectiva; relación a distancia]</t>
  </si>
  <si>
    <t>[planejamento estratégico; administração pública; gestão municipal; balanced scorecard]</t>
  </si>
  <si>
    <t>[albuterol; bronquiolitis; solución salina]</t>
  </si>
  <si>
    <t>[calidad de vida; menopausia; cuestionarios; productividad; trabajo]</t>
  </si>
  <si>
    <t>[consumo energético; crecimiento económico; energías renovables; infraestructura energética]</t>
  </si>
  <si>
    <t>[pictogramas; desarrollo; habilidades comunicativas; educación inicial]</t>
  </si>
  <si>
    <t>[ansiedad; depresión; sobrecarga; cuidador; adulto mayor] [sarcopenia; prevalencia; adulto mayor; calidad de vida; escala SARC-F]</t>
  </si>
  <si>
    <t>[ansiedad; depresión; sobrecarga; cuidador; adulto mayor]</t>
  </si>
  <si>
    <t>[educación financiera; universitarios; dependencia económica; hábitos de ahorro; planificación económica] [aprendizaje en línea; internacionalización; tecnología  educativa; colaboración  internacional; competencias  digitales]</t>
  </si>
  <si>
    <t>[campesinos; soberanía alimentaria; cafÂ´Â´e; maíz]</t>
  </si>
  <si>
    <t>[detención preventiva; principio de excepcionalidad; derechos humanos; sistema penal; Bolivia]</t>
  </si>
  <si>
    <t>[brexit; cadena de suministro; geopolítica; Unión Europea; logística]</t>
  </si>
  <si>
    <t>[actitudes; aprendizaje; geometría; TIC; enseñanza; factores; competencias]</t>
  </si>
  <si>
    <t>[tecnología electoral; votación electrónica; ciberseguridad electoral; procesos electorales; participación ciudadana] [bioquímica; programas de estudio; medicina; epistemología]</t>
  </si>
  <si>
    <t>[mesenteritis retráctil; vólvulo de ciego; obstrucción intestinal]</t>
  </si>
  <si>
    <t>[educación  ética; formación de contadores; transparencia financiera; responsabilidad profesional; toma de decisiones éticas]</t>
  </si>
  <si>
    <t>[democracy; dictatorship; culture; consciousness; social  change]</t>
  </si>
  <si>
    <t>[big data; data science e innovación empresarial]</t>
  </si>
  <si>
    <t>[Auditoría  educativa; retroalimentación; estándares de calidad educativa; A-SARG.]</t>
  </si>
  <si>
    <t>[prevalencia; trastorno  del espectro autista; metaanálisis; infantes]</t>
  </si>
  <si>
    <t>[pandemia; factores emocionales; bienestar familiar; aprendizaje]</t>
  </si>
  <si>
    <t>[abordaje  familiar; crisis; estrategias; intervención]</t>
  </si>
  <si>
    <t>[evaluación; transparencia; políticas; rendición de cuentas; gestión]</t>
  </si>
  <si>
    <t>[vivienda social; precaria; habitabilidad]</t>
  </si>
  <si>
    <t>[gestión educativa; comunidades urbanas inteligentes; desarrollo social y económico; equidad educativa; gobernanza local]</t>
  </si>
  <si>
    <t>[marketing; tecnología; consumidor; conexión]</t>
  </si>
  <si>
    <t>[vivienda rural; eficiencia  energética; materiales adecuados] [creatividad; educación humanista; desarrollo de estudiantes de talleres de diseño]</t>
  </si>
  <si>
    <t>[vivienda rural; eficiencia  energética; materiales adecuados]</t>
  </si>
  <si>
    <t>[educational technology; digital simulators; motivation to learn; learning physical sciences; ICT in education]</t>
  </si>
  <si>
    <t>[investigación de mercados; decisiones estratégicas; pymes; metodologías de investigación; restricciones presupuestarias]</t>
  </si>
  <si>
    <t>[facebook; youtube; interacción virtual; competencias; redes sociales]</t>
  </si>
  <si>
    <t>[edulcorantes no calóricos; ingesta; producción; ganancia]</t>
  </si>
  <si>
    <t>[neurociencias; educación; inclusiva]</t>
  </si>
  <si>
    <t>[bandas  criminales; pena  alternativa; paz  total]</t>
  </si>
  <si>
    <t>[pensamiento  crítico; ruta  pedagógica; discursos  mediáticos; comprensión  lectora; educación  secundaria]</t>
  </si>
  <si>
    <t>[mujer; salud; COVID - 19; confinamiento]</t>
  </si>
  <si>
    <t>[salud  bucal; síntomas  orales; bienestar  social; bienestar  emocional]</t>
  </si>
  <si>
    <t>[gestión estratégica; gestión de calidad; variable independiente; variable dependiente; índice de correlación]</t>
  </si>
  <si>
    <t>[neurodesarrollo; cociente verbal; cociente no verbal; cumanin] [adolescencia; mindfulness; niñez; TDAH] [estrés laboral; despersonalización; psicólogos; docente universitario]</t>
  </si>
  <si>
    <t>[neurodesarrollo; cociente verbal; cociente no verbal; cumanin] [estrés laboral; despersonalización; psicólogos; docente universitario]</t>
  </si>
  <si>
    <t>[neurodesarrollo; cociente verbal; cociente no verbal; cumanin]</t>
  </si>
  <si>
    <t>[cacao; variedades  de cacao; polifenoles; capacidad  antioxidante]</t>
  </si>
  <si>
    <t>[Inteligencia  emocional; interacción  social; interdependencia; relaciones  interpersonales; socio  afectividad]</t>
  </si>
  <si>
    <t>[salud mental docente; estrés laboral; síndrome de burnout; factores psicosociales; apoyo institucional]</t>
  </si>
  <si>
    <t>[entropía; competencia  perfecta; monopolio; bioeconomía]</t>
  </si>
  <si>
    <t>[comunicación  interpersonal; cultura de  paz; educación superior]</t>
  </si>
  <si>
    <t>[libertad anticipada; aplicación jurídica; restricciones penales; derecho procesal penal]</t>
  </si>
  <si>
    <t>[familias rurales; ganadería; defraudación; pastos; clima] [desarrollo territorial; organización; gestión empresarial; ganadería] [ganadería; medios de vida; organización; lácteo]</t>
  </si>
  <si>
    <t>[familias rurales; ganadería; defraudación; pastos; clima]</t>
  </si>
  <si>
    <t>[empaquetado; automatización; proceso; interfaz web]</t>
  </si>
  <si>
    <t>[empaquetado; automatización; proceso; interfaz web] [empaquetado; automatización; proceso; interfaz web]</t>
  </si>
  <si>
    <t>[innovación; emprendimiento; proyectos; practicidad; enseñanza; aprendizaje]</t>
  </si>
  <si>
    <t>[sudoku; razonamiento lógico â€“ matemático; educación general básica superior] [celulares; rendimiento académico; bachillerato]</t>
  </si>
  <si>
    <t>[sudoku; razonamiento lógico â€“ matemático; educación general básica superior]</t>
  </si>
  <si>
    <t>[formación docente; escuelas normales; profesionalización docente]</t>
  </si>
  <si>
    <t>[neuromarketing; neurocomunicación; desarrollo organizacional; marcadores somáticos; cerebro triuno; heurística] [neuroeconomía; economía  solidaria; cohesión  económica; decisiones  cognitivas; desarrollo  comunitario]</t>
  </si>
  <si>
    <t>[política; economía; inversión]</t>
  </si>
  <si>
    <t>[inclusión; saberes docentes; diversidad; aprendizaje; participación]</t>
  </si>
  <si>
    <t>[emprendimiento; innovación; Â´Â´exito; plan; negocios]</t>
  </si>
  <si>
    <t>[bending; alas; fibra de carbono; servicio militar]</t>
  </si>
  <si>
    <t>[matemáticas básicas; educación en ingeniería; razonamiento]</t>
  </si>
  <si>
    <t>[matemáticas básicas; educación en ingeniería; razonamiento] [ingeniería de software; métodos evolutivos; educación en ingeniería]</t>
  </si>
  <si>
    <t>[matemáticas básicas; educación en ingeniería; razonamiento] [matemáticas básicas; educación en ingeniería; razonamiento]</t>
  </si>
  <si>
    <t>[niñez; conducta prosocial; programas prosociales; prosocialidad]</t>
  </si>
  <si>
    <t>[inteligencia emocional; autolesiones no suicidas; brechas sistémicas]</t>
  </si>
  <si>
    <t>[helicobacter pylori; antibioticoterapia; infección gástrica]</t>
  </si>
  <si>
    <t>[sector público; leyes gubernamentales; competencias laborales; burocracia]</t>
  </si>
  <si>
    <t>[habilidades blandas; educación; metodologías innovadoras; aprendizaje activo; integración curricular]</t>
  </si>
  <si>
    <t>[educación inclusiva; diversidad; estrategias educativas; investigación; zonas rurales y urbanas]</t>
  </si>
  <si>
    <t>[S. aureus; antibiótico; resistencia a antibióticos]</t>
  </si>
  <si>
    <t>[principios  cooperativos; democracia; cooperativismo; cambio]</t>
  </si>
  <si>
    <t>[foros virtuales; realidad virtual; proceso de enseñanza y aprendizaje; interacción; aprendizaje significativo]</t>
  </si>
  <si>
    <t>[dolor; escalas de medición; pacientes  hospitalizados]</t>
  </si>
  <si>
    <t>[dolor; escalas de medición; pacientes  hospitalizados] [síndrome de down; enfermería educativa; apoyo familiar; educación especializada; cuidado pediátrico]</t>
  </si>
  <si>
    <t>[gamification; mathematics  education; student  motivation; learning  strategies; educational  technology]</t>
  </si>
  <si>
    <t>[gamification; mathematics  education; student  motivation; learning  strategies; educational  technology] [sustainability; ESG; organizational performance; corporate strategy; bottom line]</t>
  </si>
  <si>
    <t>[conflictos  familiares; rendimiento  académico; docente; estudiantes]</t>
  </si>
  <si>
    <t>[Ambato; ética  urbana; filosofía  aplicada]</t>
  </si>
  <si>
    <t>[ingreso  básico  universal; protección  social; estado de bienestar]</t>
  </si>
  <si>
    <t>[administración pública; migración automática; códigos de contratación; eficiencia; transparencia]</t>
  </si>
  <si>
    <t>[imagen organizacional; educación superior; COVID-19]</t>
  </si>
  <si>
    <t>[adaptaciones metodológicas; trastorno por déficit de atención; inclusión educativa; matemática; estrategias pedagógicas]</t>
  </si>
  <si>
    <t>[estrategias; matem´´atica; estudiantes; TDAH]</t>
  </si>
  <si>
    <t>[sarcopenia; prevalencia; adulto mayor; calidad de vida; escala SARC-F]</t>
  </si>
  <si>
    <t>[seguridad  social; bienestar  laboral; equidad; justicia  social; obligaciones  patronales]</t>
  </si>
  <si>
    <t>[incoterms; logística; transporte; costos; comercio internacional]</t>
  </si>
  <si>
    <t>[incoterms; logística; transporte; costos; comercio internacional] [normas internacionales; control de calidad; auditoría; firmas pequeñas; análisis gerencial]</t>
  </si>
  <si>
    <t>[inactividad física; mujeres; política pública; establecimientos educacionales]</t>
  </si>
  <si>
    <t>[embarazo; adolescentes; inicio de vida sexual; anticonceptivos; factores asociados]</t>
  </si>
  <si>
    <t>[calidad de vida; adulto mayor; dependencia funcional; neurocognición]</t>
  </si>
  <si>
    <t>[inteligencia  artificial; PYMES; gestión  tributaria; innovación administrativa; barreras de adopción]</t>
  </si>
  <si>
    <t>[tecnologías de la información; uso de internet; estudiantes de enfermería; pandemia]</t>
  </si>
  <si>
    <t>[inteligencia  artificial; educación; ética; aprendizaje; tecnología]</t>
  </si>
  <si>
    <t>[estilos; aprendizaje; estrategias; enseñanza]</t>
  </si>
  <si>
    <t>[cognitive  remediation  therapy; eating disorder; systematic review]</t>
  </si>
  <si>
    <t>[etnografía; institución  hospitalaria; reflexividad; accidente; etnografía en casa]</t>
  </si>
  <si>
    <t>[alimentación animal; desarrollo rural; ganadería de precisión; ganadería regenerative]</t>
  </si>
  <si>
    <t>[movimiento social; chile; interdiscursividad; teoría fundamentada]</t>
  </si>
  <si>
    <t>[ansiedad; validación; confiabilidad; consistencia interna]</t>
  </si>
  <si>
    <t>[calidad educativa; reformas educativas y mejora continua] [redes sociales; aprendizaje; responsabilidad; pensamiento crítico; educación]</t>
  </si>
  <si>
    <t>[inteligencia artificial; educación superior; capacitación docente; personalización del aprendizaje; implementación tecnológica]</t>
  </si>
  <si>
    <t>[personal docente; educación superior; ciencias de la salud] [hábitos alimentarios; actividad física; obesidad; sobrepeso]</t>
  </si>
  <si>
    <t>[personal docente; educación superior; ciencias de la salud]</t>
  </si>
  <si>
    <t>[estrategias tradicionales; estimulación; lenguaje; escala valorativa; primera infancia]</t>
  </si>
  <si>
    <t>[violencia intrafamiliar; vínculo parental; prácticas parentales; creencias]</t>
  </si>
  <si>
    <t>[lectura; comprensión lectora; práctica de lectura; lectura escolar; literacidad]</t>
  </si>
  <si>
    <t>[aprendizaje; estrategias; juegos; metodología; química] [calidad; derechos; educación; inclusión; legislación] [aprendizaje; capacitación docente; educación; metodologías activas; prácticas pedagógicas]</t>
  </si>
  <si>
    <t>[aprendizaje; estrategias; juegos; metodología; química]</t>
  </si>
  <si>
    <t>[comunicación; escucha; habla; tecnología]</t>
  </si>
  <si>
    <t>[burnout; docencia; educación superior y estrés laboral]</t>
  </si>
  <si>
    <t>[gestión; manejo; residuos; construcción; demolición]</t>
  </si>
  <si>
    <t>[actitudes; afrontamiento; personal; enfermería; muerte; pacientes]</t>
  </si>
  <si>
    <t>[desgaste profesional; enfermería; agotamiento; hospital]</t>
  </si>
  <si>
    <t>[desgaste profesional; enfermería; agotamiento; hospital] [control prenatal; embarazo; activación rol materno; gestantes; enfermería]</t>
  </si>
  <si>
    <t>[artes plásticas; niños; emociones; institucionalizados]</t>
  </si>
  <si>
    <t>[microcrédito; sector; comercial; sostenibildiad; financiera]</t>
  </si>
  <si>
    <t>[inclusión educativa; preparatoria; discapacidad; emociones; experiencia docente]</t>
  </si>
  <si>
    <t>[currículo transcomplejo; didáctica; aprendizaje emergente]</t>
  </si>
  <si>
    <t>[migración; educación intercultural; narrativas; teatro social; inclusión educativa; tecnología educativa]</t>
  </si>
  <si>
    <t>[rendimiento académico; estrategias pedagógicas; docentes; estudiantes]</t>
  </si>
  <si>
    <t>[procrastinación; calificación; matemáticas; autoevaluación; posponer; afecciones psicológicas]</t>
  </si>
  <si>
    <t>[COVID19; hambre estacional; Ley de SAN; CIF] [COVID19; hambre estacional; Ley de SAN; CIF]</t>
  </si>
  <si>
    <t>[ensamble musical; comunicación oral; comunicación no verbal; habilidades interpersonales; educación secundaria]</t>
  </si>
  <si>
    <t>[ChatGPT; docencia; inteligencia artificial (IA)]</t>
  </si>
  <si>
    <t>[inclusión digital; adultos mayores; calidad de vida; teléfono inteligente; educación a distancia]</t>
  </si>
  <si>
    <t>[marino; parásitos; nematodos; pámpano]</t>
  </si>
  <si>
    <t>[guía; enseñanza; estadística; método invertido]</t>
  </si>
  <si>
    <t>[innovación  frugal; emprendimiento  frugal; sostenibilidad; educación; universidades]</t>
  </si>
  <si>
    <t>[cuenca  hidrográfica; recursos  naturales; uso del agua; recursos hídricos]</t>
  </si>
  <si>
    <t>[gráfica; hiperestético; imagen; poesía; similitud] [hiperestético; indiscernibilidad; literatura; palimpsesto; xilografía]</t>
  </si>
  <si>
    <t>[hábitos  alimentarios; actividad  física; educación  básica  elemental] [impacto; actitudes; cívica] [impacto; inserciones curriculares; educación general básica]</t>
  </si>
  <si>
    <t>[hábitos  alimentarios; actividad  física; educación  básica  elemental] [impacto; actitudes; cívica]</t>
  </si>
  <si>
    <t>[hábitos  alimentarios; actividad  física; educación  básica  elemental]</t>
  </si>
  <si>
    <t>[gestión  educativa; innovación; calidad]</t>
  </si>
  <si>
    <t>[embarazo; consciente; traumas; personalidad; bienestar] [trauma infantil; enfermedades autoinmunes; madres narcisistas; psiconeuroinmunología; estrés crónico]</t>
  </si>
  <si>
    <t>[educación  superior; capital  humano; ingresos; economía; experiencia  laboral]</t>
  </si>
  <si>
    <t>[diseño  universal  para el aprendizaje; evaluación inclusiva; necesidades educativas especiales; educación fiscal; inclusión educativa]</t>
  </si>
  <si>
    <t>[biblioteca; ciencia; tecnología; conocimiento]</t>
  </si>
  <si>
    <t>[educación  comunitaria; nueva escuela mexicana; calidad educativa; CONAFE]</t>
  </si>
  <si>
    <t>[filosofía  existencialista; naturaleza  humana; dignidad  humana]</t>
  </si>
  <si>
    <t>[docente; novel; experto; resonancia; aprendizaje; examen]</t>
  </si>
  <si>
    <t>[extractivismo; minería; conflicto; resistencia social]</t>
  </si>
  <si>
    <t>[juego; personalidad; desarrollo cognitivo; habilidades socioemocionales; trabajo en equipo]</t>
  </si>
  <si>
    <t>[agencia; ahorro; inclusión económica; mujeres; capacidad financiera]</t>
  </si>
  <si>
    <t>[educación virtual; pandemia; aprendizaje-enseñanza; redes sociales]</t>
  </si>
  <si>
    <t>[APIs REST; interoperabilidad; moodle; microsoft teams; educación virtual]</t>
  </si>
  <si>
    <t>[impacto socioemocional; electrificación sostenible; región mixteca; calidad de vida; políticas públicas energéticas] [educación patrimonial; políticas públicas; currículo escolar; identidad cultural; formación docente]</t>
  </si>
  <si>
    <t>[impacto socioemocional; electrificación sostenible; región mixteca; calidad de vida; políticas públicas energéticas]</t>
  </si>
  <si>
    <t>[enfermería; educación; estrategias de aprendizaje]</t>
  </si>
  <si>
    <t>[pedagogical leadership; educational change; educational quality; school leadership; teaching innovation]</t>
  </si>
  <si>
    <t>[aprendizaje; estilo académico; módulo educativo; Normas APA; sétima edición]</t>
  </si>
  <si>
    <t>[riesgos; prevención; transporte terrestre internacional; exportación; cruce fronterizo]</t>
  </si>
  <si>
    <t>[satisfacción de actividades de la vida cotidiana; trayectoria y rendimiento escolar; universitarios; modalidades de estudio]</t>
  </si>
  <si>
    <t>[enseñanza de matemáticas; estrategias didácticas; aprendizaje significativo; educación básica; metodología mixta]</t>
  </si>
  <si>
    <t>[apropiación; programa sintético; preescolar; educadoras(es)]</t>
  </si>
  <si>
    <t>[influencia idealizada; compromiso personal; estimulación intelectual; reconocimiento] [factores en la calidad docente; instrumento; práctica docente; docente universitario; estudiantes universitarios] [clima organizacional; motivación laboral; retroalimentación positiva; comunicación laboral; trabajo en equipo]</t>
  </si>
  <si>
    <t>[influencia idealizada; compromiso personal; estimulación intelectual; reconocimiento] [factores en la calidad docente; instrumento; práctica docente; docente universitario; estudiantes universitarios]</t>
  </si>
  <si>
    <t>[influencia idealizada; compromiso personal; estimulación intelectual; reconocimiento]</t>
  </si>
  <si>
    <t>[educación de adultos; escolaridad inconclusa; movilidad social; desarrollo humano] [inclusión educativa; necesidades educativas especiales; contexto rural; estrategias pedagógicas]</t>
  </si>
  <si>
    <t>[educación de adultos; escolaridad inconclusa; movilidad social; desarrollo humano]</t>
  </si>
  <si>
    <t>[personas en situación de calle; asistencia; exclusión; inclusión]</t>
  </si>
  <si>
    <t>[gestión de calidad; hospitales públicos; TQM; JBI; PRISMA]</t>
  </si>
  <si>
    <t>[atresia de vías biliares; diagnóstico; tratamiento; calidad de vida]</t>
  </si>
  <si>
    <t>[inteligencia artificial; tareas administrativas; optimización; capacitación  docente; gestión educativa] [diseño universal para el aprendizaje; planificación educativa; inclusión; formación docente; práctica pedagógica]</t>
  </si>
  <si>
    <t>[inteligencia artificial; tareas administrativas; optimización; capacitación  docente; gestión educativa] [aprendizaje cooperativo; rendimiento académico; matemática; estrategias didácticas]</t>
  </si>
  <si>
    <t>[inteligencia artificial; tareas administrativas; optimización; capacitación  docente; gestión educativa]</t>
  </si>
  <si>
    <t>[autoeficacia académica; juicios erróneos; psicología; sesgo; universitarios]</t>
  </si>
  <si>
    <t>[atención médica; calidad de la atención médica; evaluación del servicio de salud; hospital; percepción del familiar] [ansiedad; depresión; médico  residente; hospital infantil; salud mental]</t>
  </si>
  <si>
    <t>[salvaguarda; cocina tradicional; divulgación; tecnologías; realidad virtual]</t>
  </si>
  <si>
    <t>[educación inicial; neuroeducación; desarrollo infantil; estrategias pedagógicas]</t>
  </si>
  <si>
    <t>[gamificación; textos argumentativos; pensamiento crítico; escritura]</t>
  </si>
  <si>
    <t>[inteligencia  artificial; tecnología  educativa; proceso  de enseñanza-aprendizaje]</t>
  </si>
  <si>
    <t>[contabilidad; estudiantes; estrategias de enseñanza; capacitación]</t>
  </si>
  <si>
    <t>[educación  inclusiva; necesidades  educativas  especiales; estrategias  de  enseñanza; formación  de  docentes]</t>
  </si>
  <si>
    <t>[plataforma  interactiva; competencias  profesionales; muestras  pareadas; t de Student; operación portuaria]</t>
  </si>
  <si>
    <t>[vinculación con la sociedad; barrios de quito; arquitectura  web; socialización; virtualidad]</t>
  </si>
  <si>
    <t>[educación básica secundaria; estrategias neuro didácticas; formación inclusiva; prácticas neurodidácticas]</t>
  </si>
  <si>
    <t>[escolar; coproparasitario; parasitosis; población; educativo; prevalencia] [hiperglucemia; adulto  mayor; glicemia; capilar; etario]</t>
  </si>
  <si>
    <t>[derecho fiscal; daño moral; indemnización económica; reparación del daño]</t>
  </si>
  <si>
    <t>[tetralogía de fallot; intervención de enfermería; teoría de nola pender]</t>
  </si>
  <si>
    <t>[tetralogía de fallot; intervención de enfermería; teoría de nola pender] [diabetes  mellitus; factores de riesgo; estudiantes universitarios]</t>
  </si>
  <si>
    <t>[valoración contingente; reciclaje; disposición a pagar (DAP)] [modelo de negocio; reciclaje; ecocanvas; Santa Anita]</t>
  </si>
  <si>
    <t>[alcohol; educación superior; estrategias de afrontamiento; rendimiento académico; violencia]</t>
  </si>
  <si>
    <t>[vocación; enfermería; estudiantes]</t>
  </si>
  <si>
    <t>[gestión; competencia de la inteligencia digital; desempeño docente; recursos humanos; economía digital; universidades]</t>
  </si>
  <si>
    <t>[herramientas moleculares; promoción de la salud; bioinformática; PCR; secuenciación de genes]</t>
  </si>
  <si>
    <t>[motricidad fina; reciclaje; recursos didácticos]</t>
  </si>
  <si>
    <t>[modelo de negocio; reciclaje; ecocanvas; Santa Anita]</t>
  </si>
  <si>
    <t>[packaging; identidad cultural; publicidad; percepción del consumidor y diseño de envases] [ética; creatividad; inteligencia artificial; diseño gráfico; educación superior]</t>
  </si>
  <si>
    <t>[inteligencia artificial; esterilización; instrumentación quirúrgica; trazabilidad digital; automatización]</t>
  </si>
  <si>
    <t>[diabetes  mellitus; factores de riesgo; estudiantes universitarios]</t>
  </si>
  <si>
    <t>[visual  thinking; aprendizaje; Estudios  Sociales; estrategia  activa; enseñanza] [dramatización; competencias  comunicativas; proceso de aprendizaje; propuesta didáctica; expresión; desenvolvimiento] [escritura; creatividad; recursos didácticos; cómic; aprendizaje innovador]</t>
  </si>
  <si>
    <t>[visual  thinking; aprendizaje; Estudios  Sociales; estrategia  activa; enseñanza]</t>
  </si>
  <si>
    <t>[visual  thinking; aprendizaje; Estudios  Sociales; estrategia  activa; enseñanza] [escritura; creatividad; recursos didácticos; cómic; aprendizaje innovador]</t>
  </si>
  <si>
    <t>[empresa; capital; sostenibilidad; pymes; endeudamiento] [herramientas digitales; enseñanza; matemáticas; universidad]</t>
  </si>
  <si>
    <t>[empresa; capital; sostenibilidad; pymes; endeudamiento]</t>
  </si>
  <si>
    <t>[autoconcepto; violencia en razón de género; mujer en prostitución; familia de origen; ambiente de prostitución]</t>
  </si>
  <si>
    <t>[DICREVOA; exelearning; estrategia  didactica; Unidad Educativa la Salle; aprendizaje de la circunferencia]</t>
  </si>
  <si>
    <t>[facebook; comunicación  política; elecciones  universitarias; estrategia  digital; participación; Ecuador]</t>
  </si>
  <si>
    <t>[facebook; comunicación  política; elecciones  universitarias; estrategia  digital; participación; Ecuador] [comunicación política digital; participación ciudadana; redes sociales; estrategias de comunicación; ferias municipales]</t>
  </si>
  <si>
    <t>[integridad  académica; educación  superior; modalidad en línea] [juegos  serios; minecraft; innovación  educativa; aprendizaje  activo; ciudades  inteligentes]</t>
  </si>
  <si>
    <t>[integridad  académica; educación  superior; modalidad en línea]</t>
  </si>
  <si>
    <t>[deserción  escolar  universitaria; enfoque  mixto; método de triangulación]</t>
  </si>
  <si>
    <t>[metacognición; estrategias  pedagógicas; educación; perspectivas docentes]</t>
  </si>
  <si>
    <t>[gestión educacional; calidad de la educación; pertinencia social; formación integral]</t>
  </si>
  <si>
    <t>[estrategia pedagógica; aprendizaje; juego; proceso de enseñanza aprendizaje]</t>
  </si>
  <si>
    <t>[burnout; desempeño; enfermería; relación]</t>
  </si>
  <si>
    <t>[gestante; apoyo social; depresión; red de apoyo; síntomas] [aprendizaje; TIC (Tecnologías de Información y Comunicación); estrategias comunicativas; educación básica regular]</t>
  </si>
  <si>
    <t>[lavado de activos; delito precedente; derecho penal; presunción de inocencia; Perú]</t>
  </si>
  <si>
    <t>[comunicación política digital; participación ciudadana; redes sociales; estrategias de comunicación; ferias municipales]</t>
  </si>
  <si>
    <t>[dosis; pH; coagulación; floculación]</t>
  </si>
  <si>
    <t>[factores en la calidad docente; instrumento; práctica docente; docente universitario; estudiantes universitarios]</t>
  </si>
  <si>
    <t>[servicios notariales; formalidad; sello notarial electrónico; firma digital; huella dactilar]</t>
  </si>
  <si>
    <t>[inclusión escolar; índice de inclusión; cultura inclusiva; modelo logístico ordinal] [plan lector; animación a la lectura; estrategias del proceso de lectura]</t>
  </si>
  <si>
    <t>[inclusión escolar; índice de inclusión; cultura inclusiva; modelo logístico ordinal]</t>
  </si>
  <si>
    <t>[gamificación; mecánicas adaptativas; motivación intrínseca; aprendizaje  virtual; educación superior]</t>
  </si>
  <si>
    <t>[biliar; colangiopancreatografía; colédoco; complicación; endoscópica; comorbilidad; coledocolitiasis; riesgo]</t>
  </si>
  <si>
    <t>[inclusión educativa; formación docente; necesidades educativas especiales]</t>
  </si>
  <si>
    <t>[apuestas deportivas; blanqueo de capitales; evasión fiscal; normativa integral; equidad tributaria]</t>
  </si>
  <si>
    <t>[licenciamiento; pirata; software libre; simulación; egg] [Eisenia foetida; lombricomposta; heces caninas; residuos; abono]</t>
  </si>
  <si>
    <t>[licenciamiento; pirata; software libre; simulación; egg]</t>
  </si>
  <si>
    <t>[conflicto; resistencia; transporte  público; clientelismo; movilidad urbana; gobernabilidad]</t>
  </si>
  <si>
    <t>[aislamiento social; adolescente; red social]</t>
  </si>
  <si>
    <t>[gestión de riesgos; empresas multinacionales; general electric; simulación de monte carlo; value at risk; coberturas financieras]</t>
  </si>
  <si>
    <t>[costo de viaje; recurso natural; áreas de conservación; métodos de valoración; valoración contingente; valoración económica]</t>
  </si>
  <si>
    <t>[microfinanzas; microcréditos; instituciones financieras; MiPymes; emprendedores]</t>
  </si>
  <si>
    <t>[aprendizaje basado en proyectos; habilidades; formación; facilitador]</t>
  </si>
  <si>
    <t>[apatía; motivación; rendimiento; tecnología; pandemia; educación] [economía informal; educación media superior; resiliencia académic; políticas educativas]</t>
  </si>
  <si>
    <t>[familia; hijos; salud mental; estilos de crianza]</t>
  </si>
  <si>
    <t>[geogebra classroom; geometría; trigonometría; capacitación docente]</t>
  </si>
  <si>
    <t>[tiktok; comunicación política; adolescentes; opinión pública; redes sociales]</t>
  </si>
  <si>
    <t>[orientación educativa; rendimiento académico; estrategias de orientación]</t>
  </si>
  <si>
    <t>[certificación; procesos educativos; gestión]</t>
  </si>
  <si>
    <t>[blockchain; smart contracts; descentralización; implementación; sistema; judicial; criptoactivos]</t>
  </si>
  <si>
    <t>[SNTSA 37; cultura organizacional; capacitación (TIC); profesionales sanitarios públicos guanajuato]</t>
  </si>
  <si>
    <t>[inteligencia artificial; aprendizaje; supervisado; ámbito laboral]</t>
  </si>
  <si>
    <t>[creatividad; educación humanista; desarrollo de estudiantes de talleres de diseño]</t>
  </si>
  <si>
    <t>[tasa de interés; inflación; Reserva Federal; cuantitativa; teoría; dinero] [inflación; tasa de interés; tipo de cambio; regresión lineal; SPSS; política  monetaria] [criptoactivos; reservas internacionales; Bitcoin; estabilidad monetaria; economías exportadoras]</t>
  </si>
  <si>
    <t>[tasa de interés; inflación; Reserva Federal; cuantitativa; teoría; dinero]</t>
  </si>
  <si>
    <t>[plan de estudio; lectoescritura; educación; sordo] [maduración forzada; hermanos; discapacidad; desarrollo socioemocional; apoyo familiar] [barreras para el aprendizaje y la participación; educación; equidad; inclusión]</t>
  </si>
  <si>
    <t>[plan de estudio; lectoescritura; educación; sordo] [maduración forzada; hermanos; discapacidad; desarrollo socioemocional; apoyo familiar]</t>
  </si>
  <si>
    <t>[plan de estudio; lectoescritura; educación; sordo]</t>
  </si>
  <si>
    <t>[autismo; cálculo matemático; adaptaciones curriculares] [inteligencias múltiples; kinestésico-corporal; habilidades sociales; preparatoria; didácticas]</t>
  </si>
  <si>
    <t>[autismo; cálculo matemático; adaptaciones curriculares]</t>
  </si>
  <si>
    <t>[giardia duodenalis; diagnóstico molecular; resistencia a metronidazol; respuesta inmunológica; secuenciación de nueva generación (NGS)]</t>
  </si>
  <si>
    <t>[liderazgo; brecha generacional; cultura organizacional; valores organizacionales]</t>
  </si>
  <si>
    <t>[bitcoin; criptomonedas; blockchain; lavado de activos; evasión fiscal]</t>
  </si>
  <si>
    <t>[aprendizaje; estrategias; herramientas; motivación; narrativas digitales]</t>
  </si>
  <si>
    <t>[modalidad abierta; modalidad a distancia; modalidades no presenciales; titulación]</t>
  </si>
  <si>
    <t>[aprendizaje; enseñanza; estudiantes; recursos tecnológicos; nueva escuela mexicana] [aprendizaje; enseñanza; estudiantes; lectoescritura; nueva escuela mexicana]</t>
  </si>
  <si>
    <t>[elección de carrera; bachillerato técnico; formación vocacional; educación superior; prácticas preprofesionales]</t>
  </si>
  <si>
    <t>[inteligencia emocional; competencias emocionales; agresividad escolar; docentes]</t>
  </si>
  <si>
    <t>[aprendizaje basado en problemas; aula invertida; competencias matemáticas; gamificación; habilidades matemáticas; metodologías activas]</t>
  </si>
  <si>
    <t>[abandono escolar; educación media superior; factores de deserción; género; retención estudiantil]</t>
  </si>
  <si>
    <t>[TICCAD; educación media superior; equidad digital; innovación]</t>
  </si>
  <si>
    <t>[memoria de trabajo; comprensión lectora; neuropsicología]</t>
  </si>
  <si>
    <t>[control de actividades; desempeño laboral; evaluación; mejora continua; rendimiento]</t>
  </si>
  <si>
    <t>[debido proceso; motivación; déficit motivacional; derechos fundamentales; movilidad humana]</t>
  </si>
  <si>
    <t>[inteligencia emocional; satisfacción; adolescentes; secundaria]</t>
  </si>
  <si>
    <t>[educación rural; contexto postconflicto; análisis temático fenomenológico]</t>
  </si>
  <si>
    <t>[profesionista; conocimientos; grado académico; especialidad; independencia judicial]</t>
  </si>
  <si>
    <t>[competencias digitales; docentes; universitarios; educación superior]</t>
  </si>
  <si>
    <t>[estudiantes universitarios; examen internacional; habilidad del idioma inglés; salud mental; síntomas afectivos; síntomas somáticos]</t>
  </si>
  <si>
    <t>[estudiantes universitarios; examen internacional; habilidad del idioma inglés; salud mental; síntomas afectivos; síntomas somáticos] [artes; estrategia educativa; expresión plástica; creatividad]</t>
  </si>
  <si>
    <t>[comprensión de textos; nivel de comprensión lectora; estrategias cognitivas; metacognitivas]</t>
  </si>
  <si>
    <t>[inversión extranjera directa; empleo; PIB; ahorro bruto; mínimos cuadrados ordinarios]</t>
  </si>
  <si>
    <t>[formación integral; necesidades educativas especiales; investigación bibliográfica; estrategias metodológicas]</t>
  </si>
  <si>
    <t>[estrategias didácticas innovadoras; procesos cognitivos; comprensión de metáforas; comprensión de figuras literarias]</t>
  </si>
  <si>
    <t>[neuromielitis  óptica; enfermedad de Devic; enfermedades desmielinizantes; disfunción vesical; acuaporina-4; mielitis transversa longitudinalmente extensa]</t>
  </si>
  <si>
    <t>[insatisfacción docente; calidad educativa; amargura docente; motivación educativa] [formación docente; lectura crítica; lectura digital; educación primaria] [evaluación educativa; práctica docente; corrientes teóricas; educación primaria]</t>
  </si>
  <si>
    <t>[creatividad; educación; metodologías activas; inteligencia artificial; realidad virtual]</t>
  </si>
  <si>
    <t>[COVID-19; PIB; sector agroalimentario; salud; empleo]</t>
  </si>
  <si>
    <t>[impacto; actitudes; cívica]</t>
  </si>
  <si>
    <t>[inteligencia emocional; resiliencia; desempeño docente; eficacia educativa; bienestar emocional]</t>
  </si>
  <si>
    <t>[realidad aumentada; rendimiento académico; estrategia pedagógica; ciencias naturales]</t>
  </si>
  <si>
    <t>[tecnologías de la información; estrategias pedagógicas; aprendizaje activo; educación superior; innovación educativa]</t>
  </si>
  <si>
    <t>[análisis factorial; escala; validación]</t>
  </si>
  <si>
    <t>[administración; derecho público; desistimiento; constitución de la república]</t>
  </si>
  <si>
    <t>[construcción; PIB; crecimiento]</t>
  </si>
  <si>
    <t>[aprendizaje basado en problemas comunitarios; enseñanza del inglés; nueva escuela mexicana]</t>
  </si>
  <si>
    <t>[curtido; cuero y calzado; sistemas locales de producción industrial; cadena de producción; Guanajuato]</t>
  </si>
  <si>
    <t>[andamiaje educativo; aprendizaje colectivo; tutoría entre pares; formación integral; rendimiento académico]</t>
  </si>
  <si>
    <t>[transformación digital; adultos mayores; pensamiento complejo; inclusión digital; alfabetización digital; narrativas digitales]</t>
  </si>
  <si>
    <t>[libro digital interactivo; matemáticas; aprendizaje; tecnología educativa] [aprendizaje cooperativo; rendimiento académico; matemática; estrategias didácticas]</t>
  </si>
  <si>
    <t>[libro digital interactivo; matemáticas; aprendizaje; tecnología educativa]</t>
  </si>
  <si>
    <t>[deepfake; privacidad; derechos de imagen; protección de datos]</t>
  </si>
  <si>
    <t>[cuestiones ergonómicas; salud ocupacional; trastornos musculoesqueléticos; trabajadores agrícolas; ergonomía]</t>
  </si>
  <si>
    <t>[natación; coordinación motriz; habilidades técnicas; adolescentes; entrenamiento acuático]</t>
  </si>
  <si>
    <t>[política fiscal expansiva; oferta de dinero; demanda de dinero; balanza de pagos]</t>
  </si>
  <si>
    <t>[estimulación cognitiva; enfermedad de parkinson; deterioro cognitivo; autonomía]</t>
  </si>
  <si>
    <t>[blanqueo de capitales; elementos del tipo; objetivo; subjetivo; autoría; participación] [investigación previa; juez de garantías penales; solicitud de archivo; tutela judicial efectiva]</t>
  </si>
  <si>
    <t>[investigación previa; juez de garantías penales; solicitud de archivo; tutela judicial efectiva]</t>
  </si>
  <si>
    <t>[afrontamiento; cuidados paliativos; meditación  zen; oración; espiritualidad]</t>
  </si>
  <si>
    <t>[aprendizaje colaborativo; lengua y literatura; competencias comunicativas]</t>
  </si>
  <si>
    <t>[sustainability; ESG; organizational performance; corporate strategy; bottom line]</t>
  </si>
  <si>
    <t>[nutrición molecular; genes; expresión genética; mecanismos moleculares; análisis genómicos; epigenética alimentaria]</t>
  </si>
  <si>
    <t>[redes sociales; aprendizaje; estudiantes; comunicación]</t>
  </si>
  <si>
    <t>[cuidados críticos; salud pública; formación en liderazgo; ambiente colaborativo; cultura; seguridad]</t>
  </si>
  <si>
    <t>[proteínas; reparación celular; crecimiento celular; ciclo celular; homeostasis celular]</t>
  </si>
  <si>
    <t>[edpuzzle; surveys; listening skills; research]</t>
  </si>
  <si>
    <t>[educación; gamificación; estrategia; metodologías]</t>
  </si>
  <si>
    <t>[agroecología; sostenibilidad; TAPE; análisis multivariado; evaluación del desempeño]</t>
  </si>
  <si>
    <t>[propuesta psicopedagógica; método ABA; conducta problemática; trastornos del espectro autista TEA]</t>
  </si>
  <si>
    <t>[ansiedad; depresión; médico  residente; hospital infantil; salud mental]</t>
  </si>
  <si>
    <t>[proyectos; metodologías activas; plataformas digitales; educación preescolar]</t>
  </si>
  <si>
    <t>[entornos virtuales de aprendizaje; metodología addie; proceso enseñanza-aprendizaje; matemática]</t>
  </si>
  <si>
    <t>[hiperglucemia; adulto  mayor; glicemia; capilar; etario]</t>
  </si>
  <si>
    <t>[corridos; rancheras; mexicanidad; identidad; música]</t>
  </si>
  <si>
    <t>[inteligencias múltiples; kinestésico-corporal; habilidades sociales; preparatoria; didácticas]</t>
  </si>
  <si>
    <t>[test de pensamiento crítico de cornell (CCTT); deducción; inducción; credibilidad; supuestos]</t>
  </si>
  <si>
    <t>[lectura digital; tecnologías de la información y la comunicación; modelo SAMR; constructivismo; conectivismo]</t>
  </si>
  <si>
    <t>[desarrollo  urbano  sostenible; identidad  visual; patrimonio  cultural; planificación  turística; marketing  urbano]</t>
  </si>
  <si>
    <t>[desarrollo  urbano  sostenible; identidad  visual; patrimonio  cultural; planificación  turística; marketing  urbano] [discurso; política; persuasión; credibilidad; mercadotecnia]</t>
  </si>
  <si>
    <t>[realidad  aumentada; geometría; educación  básica; pensamiento  espacial; tecnología  educativa]</t>
  </si>
  <si>
    <t>[rezago  educativo; refuerzo  académico; estrategias; aprendizaje]</t>
  </si>
  <si>
    <t>[rezago  educativo; refuerzo  académico; estrategias; aprendizaje] [destrezas; cubo rubik; matemática; tangram]</t>
  </si>
  <si>
    <t>[red  neuronal; comunicación  efectiva; gestión  empresarial; python; google  colab]</t>
  </si>
  <si>
    <t>[ciberbullying; bullying; redes sociales; violencia; comunicación; adolescentes]</t>
  </si>
  <si>
    <t>[arquetipo; femenino; diosa blanca; minotauro; hada]</t>
  </si>
  <si>
    <t>[hybrid teaching; radical constructivism; professional challenges; higher education; online learning]</t>
  </si>
  <si>
    <t>[manejo forestal comunitario; desarrollo rural; consulta pública; ejidos forestales; participación comunitaria]</t>
  </si>
  <si>
    <t>[estrés  académico; adolescentes; bachillerato internacional; inventario SISCO 22; afrontamiento; bienestar emocional]</t>
  </si>
  <si>
    <t>[simulación clínica; aprendizaje; habilidades] [salud; automedicación; determinantes  sociales; estudiantes de enfermería] [prevalencia; trastornos mentales; atención primaria; enfermería; diagnóstico] [automedicación; factores  condicionantes; estudiantes  universitarios; analgésicos]</t>
  </si>
  <si>
    <t>[territorio  de quintana roo; chicle; guerra de castas; división territorial]</t>
  </si>
  <si>
    <t>[calidad; derechos; educación; inclusión; legislación]</t>
  </si>
  <si>
    <t>[calidad; derechos; educación; inclusión; legislación] [aprendizaje; capacitación docente; educación; metodologías activas; prácticas pedagógicas]</t>
  </si>
  <si>
    <t>[cociente de impacto ambiental; maíz amarillo duro; modelo de excedentes; presupuesto parcial; semilla certificada]</t>
  </si>
  <si>
    <t>[cociente de impacto ambiental; maíz amarillo duro; modelo de excedentes; presupuesto parcial; semilla certificada] [fenómenos climáticos; importación; Perú; producción; trigo]</t>
  </si>
  <si>
    <t>[jurisprudencia constitucional; estado; activismo judicial]</t>
  </si>
  <si>
    <t>[economía social y solidaria; emprendimientos digitales; seguridad vial; mercadotecnia social y solidaria; cooperativas de repartidores]</t>
  </si>
  <si>
    <t>[habilidades blandas; clima laboral; comunicación; trabajo en equipo; sector público; talento humano]</t>
  </si>
  <si>
    <t>[Pymes; competitividad; retos; oportunidades] [emprendimiento; emprendedurismo; universitarios; intención; juventud]</t>
  </si>
  <si>
    <t>[maduración forzada; hermanos; discapacidad; desarrollo socioemocional; apoyo familiar] [barreras para el aprendizaje y la participación; educación; equidad; inclusión]</t>
  </si>
  <si>
    <t>[electromovilidad; sostenibilidad; compromisos-internacionales; México]</t>
  </si>
  <si>
    <t>[ambientes de aprendizaje; capacidad de absorción; capacidades dinámicas; innovación educativa; gestión institucional]</t>
  </si>
  <si>
    <t>[verificación vehicular; monóxido de carbono; hidrocarburos; OBDII; óxidos de nitrógeno; normas mexicanas]</t>
  </si>
  <si>
    <t>[ordenanzas; regulación; vía pública; comercio  informal; introductores]</t>
  </si>
  <si>
    <t>[LGBT; inclusión laboral; inserción laboral; discriminación; empleo]</t>
  </si>
  <si>
    <t>[STEAM; inclusión; metodología educativa; aprendizaje]</t>
  </si>
  <si>
    <t>[normas internacionales; control de calidad; auditoría; firmas pequeñas; análisis gerencial]</t>
  </si>
  <si>
    <t>[derechos de autor; derecho real; sucesión]</t>
  </si>
  <si>
    <t>[neurociencias cognitivas; formación neurocientífica; docentes universitarios]</t>
  </si>
  <si>
    <t>[acogimiento institucional; garantías jurisdiccionales; hábeas corpus; niñez y adolescencia; privación de la libertad]</t>
  </si>
  <si>
    <t>[ansiedad; depresión; bienestar estudiantil; intervención psicoeducativa; salud mental]</t>
  </si>
  <si>
    <t>[trombosis; seno venoso; genética; protrombótica; homocisteína]</t>
  </si>
  <si>
    <t>[aprendizaje en línea; internacionalización; tecnología  educativa; colaboración  internacional; competencias  digitales]</t>
  </si>
  <si>
    <t>[radio; vocabulario; frontera; influencia; identidad]</t>
  </si>
  <si>
    <t>[dramatización; competencias  comunicativas; proceso de aprendizaje; propuesta didáctica; expresión; desenvolvimiento] [escritura; creatividad; recursos didácticos; cómic; aprendizaje innovador]</t>
  </si>
  <si>
    <t>[dramatización; competencias  comunicativas; proceso de aprendizaje; propuesta didáctica; expresión; desenvolvimiento]</t>
  </si>
  <si>
    <t>[diabetes  gestacional; inositol; insulina; glucosa]</t>
  </si>
  <si>
    <t>[aprendizaje; TIC (Tecnologías de Información y Comunicación); estrategias comunicativas; educación básica regular]</t>
  </si>
  <si>
    <t>[estudiantes; universidad; dispositivo móvil; beneficios; actividades escolares]</t>
  </si>
  <si>
    <t>[ambiente de aprendizaje; aprendizaje; astronomía; ciencias naturales; herramientas tic; NASA space place; reda]</t>
  </si>
  <si>
    <t>[lógica difusa; MPU6050; Arduino Mega; clasificación de movimientos; optimización] [arduino mega; MPU6050; redes neuronales; optimización; detección inercial]</t>
  </si>
  <si>
    <t>[desarrollo organizacional; productividad; motivación; rendimiento organizacional]</t>
  </si>
  <si>
    <t>[hemofilia; diagnóstico; tratamiento; promoción de la salud; estrategias]</t>
  </si>
  <si>
    <t>[trabajos prácticos; métodos de aprendizaje; aprendizaje activo; disponibilidad para el aprendizaje; educación especial; educación inclusiva]</t>
  </si>
  <si>
    <t>[evaluación; práctica docente; examen; medición] [sustentabilidad; universidad; plan maestro para la sustentabilidad]</t>
  </si>
  <si>
    <t>[desarrollo intelectual; aprendizaje; actividades; estrategias; idioma de enseñanza]</t>
  </si>
  <si>
    <t>[aplicación móvil; estimulación cognitiva; síndrome de down]</t>
  </si>
  <si>
    <t>[aplicación móvil; estimulación cognitiva; síndrome de down] [aplicativo web; herramientas; alquiler; medio ambiente]</t>
  </si>
  <si>
    <t>[aplicación móvil; estimulación cognitiva; síndrome de down] [desarrollo de software; investigación correlacional; aplicación web; psicológica; bullying]</t>
  </si>
  <si>
    <t>[educación personalizada; exámenes adaptativos; competencias genéricas; objetos de aprendizaje; sistemas de aprendizaje adaptativos] [inteligencia artificial generativa; educación superior; ChatGPT; docentes; estudiantes; ética educativa]</t>
  </si>
  <si>
    <t>[educación personalizada; exámenes adaptativos; competencias genéricas; objetos de aprendizaje; sistemas de aprendizaje adaptativos]</t>
  </si>
  <si>
    <t>[acompañamiento; parto intercultural; conocimientos; actitudes y prácticas]</t>
  </si>
  <si>
    <t>[contabilidad ambiental; contabilidad verde; desarrollo sostenible; Ecuador; empresas; marco normative]</t>
  </si>
  <si>
    <t>[motivación laboral; eficiencia operativa; clima laboral; rendimiento; gestión del talento]</t>
  </si>
  <si>
    <t>[connectivist-constructivist teaching learning; linguistic production; Information and Technology Communication (ITC) tools; gamified tool; Foreign Language- English (L2)]</t>
  </si>
  <si>
    <t>[rendimiento escolar; matemática; procedimientos evaluativos; técnicas de enseñanza; recursos]</t>
  </si>
  <si>
    <t>[aprendizaje basado en indagación; educación steam; prototipos tecnológicos; habilidades interdisciplinarias; metodología activa]</t>
  </si>
  <si>
    <t>[barreras para el aprendizaje y la participación; educación; equidad; inclusión]</t>
  </si>
  <si>
    <t>[estrategias didácticas; cinemática; aprendizaje]</t>
  </si>
  <si>
    <t>[estrategias didácticas; cinemática; aprendizaje] [GeoGebra; aprendizaje; función cuadrática; recurso  didáctico]</t>
  </si>
  <si>
    <t>[servicio médico; salud; diseño de sistemas]</t>
  </si>
  <si>
    <t>[enfermeras de familia; hospitalización; relaciones enfermero-pacientes; resiliencia; cuidadores] [cobertura universal de salud; inseguridad alimentaria; nutrición infantil; atención primaria de salud; participación comunitaria] [control de vectores de las enfermedades; infecciones por arbovirus; Ecuador]</t>
  </si>
  <si>
    <t>[enfermeras de familia; hospitalización; relaciones enfermero-pacientes; resiliencia; cuidadores] [cobertura universal de salud; inseguridad alimentaria; nutrición infantil; atención primaria de salud; participación comunitaria] [control de vectores de las enfermedades; infecciones por arbovirus; Ecuador] [neoplasias del cuello uterino; prevención primaria; vacunas contra papilomavirus]</t>
  </si>
  <si>
    <t>[inclusión educativa; necesidades educativas especiales; contexto rural; estrategias pedagógicas]</t>
  </si>
  <si>
    <t>[humedad; responsabilidad civil; daño; propiedad horizontal; inmuebles; goteras; contractual; extracontractual] [exclusión; prueba; control posterior; juez; control judicial; grabaciones; búsqueda selectiva] [tlc; Colombia; Estados Unidos; industria; tecnificación] [servidumbre; derecho de dominio; derecho a la propiedad; función social; código civil]</t>
  </si>
  <si>
    <t>[humedad; responsabilidad civil; daño; propiedad horizontal; inmuebles; goteras; contractual; extracontractual]</t>
  </si>
  <si>
    <t>[delito; tipificar; femicidio; derecho; psicología]</t>
  </si>
  <si>
    <t>[instrucción entre pares; enseñanza justo a tiempo; metodologías activas; innovación educativa]</t>
  </si>
  <si>
    <t>[violencia sexual; feminismo; género; patriarcado; lgbtiq+]</t>
  </si>
  <si>
    <t>[violencia digital; violencia de género; educación superior; trabajo social] [Digital violence; gender-based violence; Justice; Mexico]</t>
  </si>
  <si>
    <t>[violencia digital; violencia de género; educación superior; trabajo social]</t>
  </si>
  <si>
    <t>[adenoiditis crónica; hipertrofia adenoidea; tratamiento; pediatría; diagnóstico]</t>
  </si>
  <si>
    <t>[duelo digital; inteligencia artificial; memoria algorítmica; comunicación; ética tecnológica; griefbots]</t>
  </si>
  <si>
    <t>[barreras burocráticas; derecho a la educación; desigualdad educativa; educación superior; eficiencia terminal; inserción laboral; titulación automática]</t>
  </si>
  <si>
    <t>[conocimiento; prácticas; inteligencia artificial; educación superior; ciencias administrativas y contables] [educación  financiera; emprendedores; gestión financ; viabilidad de negocios]</t>
  </si>
  <si>
    <t>[reciclaje de neumáticos; mecatrónica; simulación digital; automatización industrial; diseño de procesos]</t>
  </si>
  <si>
    <t>[razonabilidad; pena; proporcionalidad; peligro de fuga; quantum de la pena]</t>
  </si>
  <si>
    <t>[contaminación atmosférica; COVID-19; contaminantes atmosféricos; límites permisibles; confinamiento]</t>
  </si>
  <si>
    <t>[sobrecarga del cuidador; enfermería geriátrica; dependencia funcional; enfermedades crónicas; centros geriátricos]</t>
  </si>
  <si>
    <t>[sobrecarga del cuidador; enfermería geriátrica; dependencia funcional; enfermedades crónicas; centros geriátricos] [ICOÂ´s; inicial coin offering; criptoactivos; financiación; blockchain; gestión tecnológica; prospectiva]</t>
  </si>
  <si>
    <t>[ciclo phva; dmaic; lean manufacturing; six sigma]</t>
  </si>
  <si>
    <t>[ciclo phva; dmaic; lean manufacturing; six sigma] [ciclo phva; dmaic; lean manufacturing; six sigma]</t>
  </si>
  <si>
    <t>[fluidos criogénicos; riesgos; medidas de prevención; gestión proactiva de riesgos; prácticas seguras]</t>
  </si>
  <si>
    <t>[educación superior; aprendizaje basado en proyectos; competencias docentes]</t>
  </si>
  <si>
    <t>[sistema de abasto popular; atributos; reconversiones; mercados mexicanos; planificación estratégica]</t>
  </si>
  <si>
    <t>[semillas certificadas; rendimiento de la producción de quinua; quinua; beneficio marginal; presupuesto parcial]</t>
  </si>
  <si>
    <t>[caídas; seguridad del paciente; evento adverso; estrategias de prevención; rol de enfermería]</t>
  </si>
  <si>
    <t>[brecha digital; responsabilidad social; análisis de datos; gías de la información]</t>
  </si>
  <si>
    <t>[brecha digital; responsabilidad social; análisis de datos; gías de la información] [bolsa  de empleo; empleabilidad; egresados; inserción  laboral]</t>
  </si>
  <si>
    <t>[operaciones intelectuales superiores; proyectos interdisciplinarios; taxonomía de Marzano]</t>
  </si>
  <si>
    <t>[andragogía; estrategias andragógicas; tipos de estrategias andragógicas; funciones ejecutivas; estudiantes con trastorno por déficit de atención e hiperactividad; déficits en funciones ejecutivas]</t>
  </si>
  <si>
    <t>[ciberfeminismo; activismo digital; arte feminista; hashtags; subjetividad; despenalización del aborto]</t>
  </si>
  <si>
    <t>[enteroparasitosis; prevalencia; waoranis; parásitos] [enteroparasitosis; prevalencia; waoranis; parásitos] [enteroparasitosis; prevalencia; waoranis; parásitos]</t>
  </si>
  <si>
    <t>[enteroparasitosis; prevalencia; waoranis; parásitos] [enteroparasitosis; prevalencia; waoranis; parásitos]</t>
  </si>
  <si>
    <t>[comprensión lectora; estrategias didácticas; habilidades lectoras; pensamiento crítico; intervención docente; transversalidad curricular]</t>
  </si>
  <si>
    <t>[trabajos de titulación; carrera diseño gráfico; cultura popular; manifestaciones culturales; diseño y cultura]</t>
  </si>
  <si>
    <t>[inteligencia artificial; adquisición del conocimiento; educación básica; capacitación docente] [herramientas; inteligencia  artificial  generativa; procesos; enseñanza; aprendizaje]</t>
  </si>
  <si>
    <t>[inteligencia artificial; adquisición del conocimiento; educación básica; capacitación docente] [clima  laboral; desempeño  docente; gestión; enseñanza; aprendizaje] [herramientas; inteligencia  artificial  generativa; procesos; enseñanza; aprendizaje]</t>
  </si>
  <si>
    <t>[técnicas; gamificación; rendimiento académico; metodologías]</t>
  </si>
  <si>
    <t>[técnicas; gamificación; rendimiento académico; metodologías] [ansiedad; depresión; deserción estudiantil; salud mental; educación religiosa]</t>
  </si>
  <si>
    <t>[ansiedad; depresión; deserción estudiantil; salud mental; educación religiosa]</t>
  </si>
  <si>
    <t>[tecnificación agrícola; rendimiento productivo; desarrollo socioeconómico; productores de arroz; innovación rural]</t>
  </si>
  <si>
    <t>[educación patrimonial; políticas públicas; currículo escolar; identidad cultural; formación docente]</t>
  </si>
  <si>
    <t>[emociones; enfermedad crónica; enfermería; calidad de vida]</t>
  </si>
  <si>
    <t>[gestión; conocimiento; creación; almacenamiento; aplicación; difusión]</t>
  </si>
  <si>
    <t>[competitividad; industria restaurantera; aseguramiento de la calidad; pymes]</t>
  </si>
  <si>
    <t>[estrés; emoción; reevaluación cognitiva; supresión expresiva]</t>
  </si>
  <si>
    <t>[mujeres; indígenas; Sierra Norte; discriminación; igualdad]</t>
  </si>
  <si>
    <t>[modernización del estado; innovación institucional; gestión por resultados (GpR); control interno; administración pública]</t>
  </si>
  <si>
    <t>[género; narcocultura; violencia estética; cirugías cosméticas]</t>
  </si>
  <si>
    <t>[estrés laboral; salud mental; productividad; ansiedad; burnout]</t>
  </si>
  <si>
    <t>[cuidados paliativos; interculturalidad; cáncer]</t>
  </si>
  <si>
    <t>[trabajo de cuidados; trabajo doméstico no remunerado; derechos laborales]</t>
  </si>
  <si>
    <t>[AI; post-method teacher; personalize learning; digital literacy]</t>
  </si>
  <si>
    <t>[cuidado humanizado; enfermería; atención integral; percepción; comportamiento]</t>
  </si>
  <si>
    <t>[leche materna; técnica de amamantamiento; extracción de leche]</t>
  </si>
  <si>
    <t>[ancho de distribución eritrocitaria; hemoglobina glicosilada]</t>
  </si>
  <si>
    <t>[dolor orofacial; diagnóstico diferencial; neuralgia trigeminal; trastornos temporomandibulares]</t>
  </si>
  <si>
    <t>[dolor orofacial; diagnóstico diferencial; neuralgia trigeminal; trastornos temporomandibulares] [enfermedad ósea de padget; osteonecrosis; patología quirúrgica; patología bucal]</t>
  </si>
  <si>
    <t>[enfermedad ósea de padget; osteonecrosis; patología quirúrgica; patología bucal]</t>
  </si>
  <si>
    <t>[didáctica; gamificación; enseñanza del inglés; educación primaria; aprendizaje significativo]</t>
  </si>
  <si>
    <t>[enfermedades cardiovasculares; salud cardiovascular; adultos mayores; hipertensión arterial; factores de riesgo]</t>
  </si>
  <si>
    <t>[GeoGebra; aprendizaje; función cuadrática; recurso  didáctico]</t>
  </si>
  <si>
    <t>[integración de TIC; educación rural; brecha digital; formación docente; acceso tecnológico] [evaluación formativa; rendimiento académico; motivación escolar]</t>
  </si>
  <si>
    <t>[integración de TIC; educación rural; brecha digital; formación docente; acceso tecnológico]</t>
  </si>
  <si>
    <t>[educación inclusiva; síndrome de down; altas capacidades; diversidad cognitiva; políticas públicas; Ecuador]</t>
  </si>
  <si>
    <t>[impacto; prácticas de higiene; gastroenteritis; enfermería]</t>
  </si>
  <si>
    <t>[transparencia; acceso a la información; gobernanza; universidades  públicas; Paraguay]</t>
  </si>
  <si>
    <t>[errores en la administración de medicamentos; enfermería de cuidados críticos; unidades de cuidados intensivos; pediatría]</t>
  </si>
  <si>
    <t>[tributación; emisión; inducción; tecnología; facturación electrónica]</t>
  </si>
  <si>
    <t>[subordinación absoluta; subordinación relativa; modalidades de trabajo; teletrabajo; plataformas digitales; derecho laboral; seguridad social]</t>
  </si>
  <si>
    <t>[prácticas preprofesionales; trabajo forzoso; inserción laboral; normativa legal; derechos vulnerados]</t>
  </si>
  <si>
    <t>[diseño universal para el aprendizaje; estrategias de aprendizaje; inclusión educativa; neurodiversidad; tecnologías asistidas]</t>
  </si>
  <si>
    <t>[capacitaciones; currículo escolar; docentes; estudiantes; inserciones curriculares]</t>
  </si>
  <si>
    <t>[ceguera; educación inclusiva; matemáticas; tecnología de la información]</t>
  </si>
  <si>
    <t>[estrategias; comprensión lectora; enfoque cultural]</t>
  </si>
  <si>
    <t>[cooperación interinstitucional; procesos administrativos; alianzas universidad-empresa; relaciones colaborativas; gestión organizativa]</t>
  </si>
  <si>
    <t>[control financiero; flujo de caja; sostenibilidad; empresarial]</t>
  </si>
  <si>
    <t>[medicina personalizada; medicina de precisión; atención primaria de salud; cáncer]</t>
  </si>
  <si>
    <t>[radio universitaria; nuevos medios; transmedia; inteligencia artificial; transformación digital]</t>
  </si>
  <si>
    <t>[actitudes; educación superior; estudiantes universitarios; percepción; uso de la inteligencia artificial]</t>
  </si>
  <si>
    <t>[control prenatal; salud materna; barreras de acceso; atención humanizada; enfoque intercultural]</t>
  </si>
  <si>
    <t>[estrategias; aprendizaje; adquisición; enseñanza; lengua extranjera]</t>
  </si>
  <si>
    <t>[educación superior; mercados de trabajo; precariedad laboral; formación; capitales]</t>
  </si>
  <si>
    <t>[actividad generativa; desempeño; elaboración de memes; mapeo conceptual]</t>
  </si>
  <si>
    <t>[desigualdad económica; pobreza; gasto público en educación; índice de gini; análisis econométrico]</t>
  </si>
  <si>
    <t>[desigualdad económica; pobreza; gasto público en educación; índice de gini; análisis econométrico] [capital; inversión; pública; privada; crecimiento] [productividad; exportaciones; precipitaciones; agrícola; importaciones]</t>
  </si>
  <si>
    <t>[accidentes de tránsito con resultado de muerte; culpa; dolo; embriaguez; homicidio; proporcionalidad] [vulneración; principio; eficiencia; delimitación] [silencio administrativo; derecho administrativo; gestión pública; garantías jurídicas; administración pública; eficacia normativa; cultura administrativa]</t>
  </si>
  <si>
    <t>[accidentes de tránsito con resultado de muerte; culpa; dolo; embriaguez; homicidio; proporcionalidad]</t>
  </si>
  <si>
    <t>[accidentes de tránsito con resultado de muerte; culpa; dolo; embriaguez; homicidio; proporcionalidad] [emprendimientos; plataformas; proyectos; sistemas financieros]</t>
  </si>
  <si>
    <t>[comunicación visual; diagramación]</t>
  </si>
  <si>
    <t>[contratación pública; competencia transversal; educación universitaria; gestión pública; formación profesional]</t>
  </si>
  <si>
    <t>[mecenazgo; política cultural; desigualdades en el arte; diciones laborales de los artistas]</t>
  </si>
  <si>
    <t>[aprendizaje cooperativo; rendimiento académico; matemática; estrategias didácticas]</t>
  </si>
  <si>
    <t>[madurez digital; gestión pública; digitalización]</t>
  </si>
  <si>
    <t>[mujeres indígenas; emprendimiento; políticas públicas; exclusión social; autonomía económica]</t>
  </si>
  <si>
    <t>[mujeres indígenas; emprendimiento; políticas públicas; exclusión social; autonomía económica] [Realismo político; despotismo sobre la ley; Thomas Hobbes; guerra preventiva; guerras religiosas; guerras culturales; derechos humanos.]</t>
  </si>
  <si>
    <t>[trato humanizado; ansiedad; afrontamiento; procedimiento quirúrgico]</t>
  </si>
  <si>
    <t>[trato humanizado; ansiedad; afrontamiento; procedimiento quirúrgico] [atención de enfermería; cirugía segura; seguridad del paciente]</t>
  </si>
  <si>
    <t>[aprendizaje; capacitación docente; educación; metodologías activas; prácticas pedagógicas]</t>
  </si>
  <si>
    <t>[educación socio emocional; educar para la paz; pandemia; ambiente de paz; sana convivencia]</t>
  </si>
  <si>
    <t>[apendicitis aguda; pediatría; ecografía; laparoscopía]</t>
  </si>
  <si>
    <t>[apendicitis aguda; pediatría; ecografía; laparoscopía] [síndrome de destrucción vertebral; colapso vertebral; espondilodiscitis; tuberculosis espinal]</t>
  </si>
  <si>
    <t>[conciencia plena; procesos atencionales; psicología positiva; neurocognición; autorregulación]</t>
  </si>
  <si>
    <t>[conciencia plena; procesos atencionales; psicología positiva; neurocognición; autorregulación] [medicina tradicional; población indígena; identidad cultural; religión primitiva; psicología social] [medicina tradicional; población indígena; identidad cultural; religión primitiva; psicología social]</t>
  </si>
  <si>
    <t>[pandemia; estresores; síntomas]</t>
  </si>
  <si>
    <t>[sistema nacional de cuidados; violencia de género; embarazo adolescente; economía feminista; desigualdad estructural]</t>
  </si>
  <si>
    <t>[TIC; comprensión lectora; modelo híbrido; cognitivismo; educación superior]</t>
  </si>
  <si>
    <t>[derecho  ambiental; derechos  humanos; sustentabilidad; políticas  públicas; educación]</t>
  </si>
  <si>
    <t>[enfermería; pase  de guardia; calidad de atención; seguridad del paciente]</t>
  </si>
  <si>
    <t>[desempeño financiero; empresa; endeudamiento; rentabilidad; eficiencia] [cartera de crédito; pandemia; cartera bruta; cooperativa; deuda]</t>
  </si>
  <si>
    <t>[desempeño financiero; empresa; endeudamiento; rentabilidad; eficiencia]</t>
  </si>
  <si>
    <t>[clima  laboral; desempeño  docente; gestión; enseñanza; aprendizaje]</t>
  </si>
  <si>
    <t>[reunificación  familiar; unidad  familiar; refugiados; derechos  humanos; México]</t>
  </si>
  <si>
    <t>[coníferas; empleos; madera; producción; PIB]</t>
  </si>
  <si>
    <t>[STEAM; percepción  estudiantil; cálculo  diferencial; educación  superior; interdisciplinariedad]</t>
  </si>
  <si>
    <t>[rejection; social exclusion; economic development; Latin America]</t>
  </si>
  <si>
    <t>[educación; nueva escuela mexicana; aprendizajes  esperados; metodologías  activas]</t>
  </si>
  <si>
    <t>[educación  integral; docente; estudiante; ciudadanía; emociones]</t>
  </si>
  <si>
    <t>[lactancia  materna  exclusiva; primer  nivel de atención; factores socio-culturales]</t>
  </si>
  <si>
    <t>[escuela normal; control escolar; sistematización; procesos administrativos; información]</t>
  </si>
  <si>
    <t>[amor platónico; neurotransmisores; hormonas; vinculación social; apego; relaciones a largo plazo; nostalgia]</t>
  </si>
  <si>
    <t>[atención de enfermería; cirugía segura; seguridad del paciente]</t>
  </si>
  <si>
    <t>[menú digital; aplicación móvil; bar escolar; eficiencia; servicios educativos]</t>
  </si>
  <si>
    <t>[plan lector; animación a la lectura; estrategias del proceso de lectura]</t>
  </si>
  <si>
    <t>[empleabilidad; educación; mercado laboral; inserción laboral]</t>
  </si>
  <si>
    <t>[capital; inversión; pública; privada; crecimiento]</t>
  </si>
  <si>
    <t>[inflación; tasa de interés; tipo de cambio; regresión lineal; SPSS; política  monetaria]</t>
  </si>
  <si>
    <t>[ciencia de la información; sistema experto; enseñanza superior; estudiante universitario; profesor especializado]</t>
  </si>
  <si>
    <t>[educación en enfermería; realidad virtual; simulación clínica; aprendizaje basado en simulación] [liderazgo en enfermería; gestión de recursos humanos; organización del trabajo asistencial; competencias profesionales]</t>
  </si>
  <si>
    <t>[educación en enfermería; realidad virtual; simulación clínica; aprendizaje basado en simulación]</t>
  </si>
  <si>
    <t>[liderazgo en enfermería; gestión de recursos humanos; organización del trabajo asistencial; competencias profesionales]</t>
  </si>
  <si>
    <t>[liderazgo en enfermería; gestión de recursos humanos; organización del trabajo asistencial; competencias profesionales] [delirium; enfermería; prevención; cuidados  intensivos; intervenciones no farmacológicas]</t>
  </si>
  <si>
    <t>[aprendizaje; factores asociados; pandemia COVID-19; políticas educativas]</t>
  </si>
  <si>
    <t>[reciclaje; sustentabilidad; educación  ambiental; residuos sólid; aluminio; CBTIS 103]</t>
  </si>
  <si>
    <t>[reciclaje; sustentabilidad; educación  ambiental; residuos sólid; aluminio; CBTIS 103] [alumnos; padres; aprovechamiento; conducta; intervención]</t>
  </si>
  <si>
    <t>[subcontratación laboral; outsourcing; servicios profesionales; relación laboral]</t>
  </si>
  <si>
    <t>[TDAH; trastorno del neurodesarrollo; inatento; básica secundaria] [TDAH; estudiantes de básica secundaria; síntomas]</t>
  </si>
  <si>
    <t>[TDAH; trastorno del neurodesarrollo; inatento; básica secundaria]</t>
  </si>
  <si>
    <t>[TDAH; estudiantes de básica secundaria; síntomas]</t>
  </si>
  <si>
    <t>[mujeres; violencia; movimiento  estudiantil; UAEMÉX]</t>
  </si>
  <si>
    <t>[juegos  serios; minecraft; innovación  educativa; aprendizaje  activo; ciudades  inteligentes]</t>
  </si>
  <si>
    <t>[TDAH; conocimiento; padres; docentes; papel de enfermería]</t>
  </si>
  <si>
    <t>[bachillerato; alfabetización científica; proceso educativo; pensamiento crítico] [concepciones filosóficas; tradicionalismo; constructivismo; educación]</t>
  </si>
  <si>
    <t>[bachillerato; alfabetización científica; proceso educativo; pensamiento crítico]</t>
  </si>
  <si>
    <t>[migración; inseguridad; delitos; rechazo]</t>
  </si>
  <si>
    <t>[hernia inguinal; indirecta; directa; Lichtenstein; laparoscópica]</t>
  </si>
  <si>
    <t>[celulares; rendimiento académico; bachillerato]</t>
  </si>
  <si>
    <t>[poder institucional; cogobierno; educación superior; gobierno corporativo; teoría de la agencia]</t>
  </si>
  <si>
    <t>[desarrollo profesional; educación digital; formación docente]</t>
  </si>
  <si>
    <t>[flipped learning; aprendizaje de lenguas extranjeras; enseñanza superior; autonomía del estudiante; aprendizaje activo]</t>
  </si>
  <si>
    <t>[alumnos; aula; escuela; familia; respeto; sociedad y valores]</t>
  </si>
  <si>
    <t>[áreas de influencia; delimitación; localidades; percepción; Tren Maya]</t>
  </si>
  <si>
    <t>[alfabetización académica; comunicación didáctica; discurso jurídico; argumentación; lectura crítica; escritura académica; educación legal]</t>
  </si>
  <si>
    <t>[práctica docente; representación social; creatividad; estudio de casos; mediadores de lectura]</t>
  </si>
  <si>
    <t>[reprobación; licenciatura de medicina; sobrevida; estudiantes]</t>
  </si>
  <si>
    <t>[inteligencia artificial; derecho ecuatoriano; formación jurídica; administración de justicia; justicia digital]</t>
  </si>
  <si>
    <t>[educación inclusiva; discapacidad auditiva; barreras educativas; accesibilidad; República Dominicana]</t>
  </si>
  <si>
    <t>[pensamiento numérico; aprendizaje basado en el juego; solución de problemas; principios de conteo]</t>
  </si>
  <si>
    <t>[pensamiento covariacional; robótica educativa; carro robótico; aprendizaje experiencial; noción función] [club de lectura; habilidades lectoras; habilidades lectoras en inglés; estrategia didáctica]</t>
  </si>
  <si>
    <t>[pensamiento covariacional; robótica educativa; carro robótico; aprendizaje experiencial; noción función]</t>
  </si>
  <si>
    <t>[producción biointensiva; cebada; papa; riego tecnificado; rendimiento]</t>
  </si>
  <si>
    <t>[violencia obstétrica; feminismo; salud pública; salud colectiva]</t>
  </si>
  <si>
    <t>[violencia obstétrica; feminismo; salud pública; salud colectiva] [menores migrantes; educación; haitianos guatemaltecos; políticas públicas]</t>
  </si>
  <si>
    <t>[diseño curricular; innovación tecnológica; educación superior; competencias]</t>
  </si>
  <si>
    <t>[desempleo; empleo vulnerable; informalidad; pobreza]</t>
  </si>
  <si>
    <t>[hábitos alimenticios; conocimientos nutricionales; estudiantes de nivel primaria; estado nutricional]</t>
  </si>
  <si>
    <t>[eclampsia; proceso de enfermería; cuidados de enfermería]</t>
  </si>
  <si>
    <t>[cultura de género; infancias mexicanas; aula de inglés; lenguaje y poder]</t>
  </si>
  <si>
    <t>[clima organizacional; satisfacción laboral; gobierno autónomo descentralizado] [gobierno digital; evaluación; servicios online; estudiantes; percepción]</t>
  </si>
  <si>
    <t>[gobierno digital; evaluación; servicios online; estudiantes; percepción]</t>
  </si>
  <si>
    <t>[estimulación temprana; socioemocional; rincón de empatía; emociones]</t>
  </si>
  <si>
    <t>[mujeres; diosas; cÂ´ódice; iconografía]</t>
  </si>
  <si>
    <t>[síndrome de destrucción vertebral; colapso vertebral; espondilodiscitis; tuberculosis espinal]</t>
  </si>
  <si>
    <t>[liderazgo educativo; liderazgo divergente; educación; gestión educativa]</t>
  </si>
  <si>
    <t>[razonamiento lógico; pruebas estandarizadas; pensamiento crítico; resolución de problemas; educación]</t>
  </si>
  <si>
    <t>[neuromarketing; gastronomía; consumidores; emoción; atención]</t>
  </si>
  <si>
    <t>[aprendizaje cooperativo; cooperativismo; emprendimiento social; potencial de emprendimiento social]</t>
  </si>
  <si>
    <t>[aprendizaje cooperativo; cooperativismo; emprendimiento social; potencial de emprendimiento social] [universidad pública; sostenibilidad; economía ecológica; epistemologías críticas; metabolismo social]</t>
  </si>
  <si>
    <t>[autoevaluación; acreditación; BPM; optimización; talento]</t>
  </si>
  <si>
    <t>[empoderamiento económico; desarrollo rural; autonomía femenina]</t>
  </si>
  <si>
    <t>[gestión del talento; comunicación; desempeño  laboral; empresa familiar]</t>
  </si>
  <si>
    <t>[elecciones; estrategias comunicacionales; política y desarrollo]</t>
  </si>
  <si>
    <t>[aprendizaje  basado  en  proyectos; inteligencia  artificial; educación  inclusiva; transversalización  curricular; metodologías  activas] [inteligencia artificial; enseñanza del inglés; educación fiscal; aprendizaje autónomo; herramientas digitales]</t>
  </si>
  <si>
    <t>[aprendizaje  basado  en  proyectos; inteligencia  artificial; educación  inclusiva; transversalización  curricular; metodologías  activas]</t>
  </si>
  <si>
    <t>[cirugía robótica; personal sanitario; desarrollo tecnológico]</t>
  </si>
  <si>
    <t>[bolsa  de empleo; empleabilidad; egresados; inserción  laboral]</t>
  </si>
  <si>
    <t>[penitenciaría; cárcel; prisión; código; penal; derecho; sistema; penitencia; estado; hidalgo; disciplina]</t>
  </si>
  <si>
    <t>[proyecto  educativo  de centro; planificación  institucional; organización  escolar; nivel  primario]</t>
  </si>
  <si>
    <t>[caries  dental; salud  bucal; niños; higiene  oral; universidad]</t>
  </si>
  <si>
    <t>[inclusión  financiera; servicio  social; población  vulnerable; aprendizaje  experiencial; objetivos  de desarrollo sostenible]</t>
  </si>
  <si>
    <t>[aprendizaje; contador  público; tecnologías  digitales; recursos  digitales]</t>
  </si>
  <si>
    <t>[control prenatal; embarazo; activación rol materno; gestantes; enfermería]</t>
  </si>
  <si>
    <t>[concepciones; políticas públicas; postpandemia; lectura; comprensión]</t>
  </si>
  <si>
    <t>[lenguaje coloquia; atenuación; análisis literario; expresión poética; literatura feminista]</t>
  </si>
  <si>
    <t>[pedagogía; innovación; investigación formativa; habilidades investigativas; estrategias pedagógicas] [pedagogía; innovación; investigación formativa; habilidades investigativas; estrategias pedagógicas]</t>
  </si>
  <si>
    <t>[pedagogía; innovación; investigación formativa; habilidades investigativas; estrategias pedagógicas] [pedagogía; innovación; investigación formativa; habilidades investigativas; estrategias pedagógicas] [violencia contra la mujer; pandemia; covid-19; salud mental]</t>
  </si>
  <si>
    <t>[formalización; informalidad; herramientas de gestión] [cooperativas; modelo COSO; gestión; evaluación]</t>
  </si>
  <si>
    <t>[formalización; informalidad; herramientas de gestión]</t>
  </si>
  <si>
    <t>[mpox; poxviridae; homosexualidad]</t>
  </si>
  <si>
    <t>[hábitos  de estudio; estudiantes  universitarios]</t>
  </si>
  <si>
    <t>[modelos  lineales  generalizados; binomial  negativa; saberes  ancestrales; sobredispersión; factores  socioculturales]</t>
  </si>
  <si>
    <t>[estereotipos de género; educación infantil; violencia escolar] [educación en línea; programa aprende en casa; educación preescolar; impacto tic]</t>
  </si>
  <si>
    <t>[sobreexposición; uso de pantallas; neurológico] [hipertermia maligna; rianodina; dantroleno; anestésicos inhalados halogenados; hipermetabolismo] [colecistectomía; laparoscopía; ambulatoria]</t>
  </si>
  <si>
    <t>[actitudes  hacia las TIC; uso  docente; educación  superior; profesorado  universitario; integración  tecnológica]</t>
  </si>
  <si>
    <t>[microsomía  hemifacial; distracción  osteogénica  alveolar; tratamiento  temprano; asimetría  facial]</t>
  </si>
  <si>
    <t>[estilos de aprendizaje; instrumentos de evaluación; guías didácticas]</t>
  </si>
  <si>
    <t>[estilos de aprendizaje; instrumentos de evaluación; guías didácticas] [tecnología; transformación; habilidad profesional]</t>
  </si>
  <si>
    <t>[comprensión  lectora; investigación-acción; Educaplay; Kahoot y telesecundaria; estrategias  didácticas]</t>
  </si>
  <si>
    <t>[mindfulness; atención  plena; burnout; estrés  laboral; personal  de  salud] [pitiriasis  rosada; medallón  heráldico; Gilbert; dermatosis  autolimitada; erupción  papuloescamosa; erupción  en árbol de navidad] [Oxigenoterapia; hipoxemia; hiperoxia; insuficiencia  respiratoria; dispositivos  de  oxígeno; fisiología  respiratoria; toxicidad por oxígeno] [glaucoma de ángulo abierto; glaucoma primario de ángulo abierto (GPAA); presión intraocular (PIO); pérdida de células ganglionares; gen de la miocilina] [esofagitis eosinofílica; disfagia; corticosteroides tópicos; dietas de eliminación]</t>
  </si>
  <si>
    <t>[teatro  infantil; desarrollo  del lenguaje; autonomía; desarrollo  integral; expresión  verbal; vocabulario; habilidades; estimulación]</t>
  </si>
  <si>
    <t>[formación profesional; enfermería; lengua de señas; personas sordas]</t>
  </si>
  <si>
    <t>[inteligencia artificial; habilidades digitales; ingeniería geomática; educación superior; personalización del aprendizaje]</t>
  </si>
  <si>
    <t>[razones financieras; liquidez; gestión empresarial; toma de decisiones; salud financiera]</t>
  </si>
  <si>
    <t>[razones financieras; liquidez; gestión empresarial; toma de decisiones; salud financiera] [objetivos de desarrollo sostenible; marco sendai; riesgos; desastres; gobierno]</t>
  </si>
  <si>
    <t>[competencias personales; empleabilidad; inserción laboral; educación superior]</t>
  </si>
  <si>
    <t>[educación; motivación; rendimiento académico]</t>
  </si>
  <si>
    <t>[municipio; bienes y servicios públicos; eficiencia; análisis envolvente de datos]</t>
  </si>
  <si>
    <t>[objetivos de desarrollo sostenible; ODS; empresas del sector minero; agenda global de desarrollo 2030]</t>
  </si>
  <si>
    <t>[verde; medioambiente; sistemas ambientales]</t>
  </si>
  <si>
    <t>[dolo; culpa; profesionales de la salud; negligencia; errores médicos]</t>
  </si>
  <si>
    <t>[claudicación  familiar; enfermedad  terminal  avanzada; cuidador  primario; calidad de vida]</t>
  </si>
  <si>
    <t>[selección  de  área  piloto; value stream mapping; mejora de procesos; matriz de priorización]</t>
  </si>
  <si>
    <t>[complicaciones  post-quirúrgicas; virus de inmunodeficiencia humana (VIH)]</t>
  </si>
  <si>
    <t>[estructura de capital; empresa; insolvencia; minería de datos; solvencia] [empresa; inteligencia de negocios; toma de decisiones; gestión empresarial; investigación]</t>
  </si>
  <si>
    <t>[estructura de capital; empresa; insolvencia; minería de datos; solvencia]</t>
  </si>
  <si>
    <t>[nivel; consumo; alcohol; estudiantes]</t>
  </si>
  <si>
    <t>[pobreza; desempleo; gasto  en  educación; desigualdad]</t>
  </si>
  <si>
    <t>[liderazgo  oscuro; organizaciones; liderazgo  tóxico] [subfactor; satisfacción; organización pública]</t>
  </si>
  <si>
    <t>[enfermedad pulmonar intersticial; cuidados intensivos; insuficiencia respiratoria aguda; fibrosis pulmonar; ventilación mecánica] [debilidad neuromuscular; cuidados intensivos; rehabilitación; miopatía; polineuropatía] [acne; isotretinoína; tratamiento sistémico; efectos secundarios; acné conglobate; acné fulminans] [obstrucción intestinal; paciente crítico; cuidados intensivos; abordaje quirúrgico; urgencias abdominales] [insuficiencia respiratoria; falla respiratoria; hipoxemia; hipercapnia; síndrome de dificultad respiratoria aguda] [metoclopramida; síntomas extrapiramidales; náuseas y vómito; gastroparesia] [embolia de aire; hipotermia; lesión pulmonar aguda relacionada con transfusiones; reacción hemolítica aguda; transfusión de sangre; transfusión masiva] [trauma cardiaco; inestabilidad hemodinámica; imagen cardíaca; toracotomía de emergencia]</t>
  </si>
  <si>
    <t>[enfermedad pulmonar intersticial; cuidados intensivos; insuficiencia respiratoria aguda; fibrosis pulmonar; ventilación mecánica] [debilidad neuromuscular; cuidados intensivos; rehabilitación; miopatía; polineuropatía] [acne; isotretinoína; tratamiento sistémico; efectos secundarios; acné conglobate; acné fulminans]</t>
  </si>
  <si>
    <t>[enfermedad pulmonar intersticial; cuidados intensivos; insuficiencia respiratoria aguda; fibrosis pulmonar; ventilación mecánica] [debilidad neuromuscular; cuidados intensivos; rehabilitación; miopatía; polineuropatía] [acne; isotretinoína; tratamiento sistémico; efectos secundarios; acné conglobate; acné fulminans] [obstrucción intestinal; paciente crítico; cuidados intensivos; abordaje quirúrgico; urgencias abdominales]</t>
  </si>
  <si>
    <t>[consumo de hogares; crecimiento económico; Ecuador; análisis econométrico; demanda agregada]</t>
  </si>
  <si>
    <t>[idea; cualidad; formación  docente; adaptaciones  curriculares; atención a la diversidad; innovación; participación]</t>
  </si>
  <si>
    <t>[idea; cualidad; formación  docente; adaptaciones  curriculares; atención a la diversidad; innovación; participación] [Studies in Engineering and Exact Sciences Studies in Health Sciences Studies in Environmental and Animal Sciences Studies in Education Sciences Studies in Social Sciences Review; educación comunitaria; relación educación; comunidad; identidad cultural]</t>
  </si>
  <si>
    <t>[era  digital; virtualización; nuevo  orden  mundial; sociedad  global]</t>
  </si>
  <si>
    <t>[corrupción; desarrollo  socioeconómico; índice de desarrollo humano; calidad  institucional; canales de transmisióncanales de transmisión]</t>
  </si>
  <si>
    <t>[vino; fermentación; mosto; levadura; agroindustria] [vino; fermentación; mosto; levadura; agroindustria]</t>
  </si>
  <si>
    <t>[vino; fermentación; mosto; levadura; agroindustria]</t>
  </si>
  <si>
    <t>[enfermedades de transmisión sexual; estudiantes universitarios; conocimientos; hábitos sexuales; actitudes preventivas]</t>
  </si>
  <si>
    <t>[enfoque  STEAM; competencias  científicas; innovación  pedagógica; interdisciplinariedad]</t>
  </si>
  <si>
    <t>[educación  financiera; emprendedores; gestión financ; viabilidad de negocios]</t>
  </si>
  <si>
    <t>[implementación  curricular; jornada  escolar  extendida; asesoramiento  pedagógico; currículum]</t>
  </si>
  <si>
    <t>[localizador  apical  electrónico; longitud de trabajo; conductos  curvos; endodoncia; Root ZX II; Propex Pixi; Air Pex]</t>
  </si>
  <si>
    <t>[proyecto emprendedor; competencias técnicas; habilidades blandas; crecimiento económico]</t>
  </si>
  <si>
    <t>[cultivo de traspatio; sensores de humedad de suelo; invernadero; automatización del riego; arduino]</t>
  </si>
  <si>
    <t>[productividad; exportaciones; precipitaciones; agrícola; importaciones]</t>
  </si>
  <si>
    <t>[estado emocional; desempeño laboral; análisis estadístico; docencia; universidad] [estado emocional; desempeño laboral; análisis estadístico; docencia; universidad]</t>
  </si>
  <si>
    <t>[estado emocional; desempeño laboral; análisis estadístico; docencia; universidad]</t>
  </si>
  <si>
    <t>[estudiantes  enfermería; soledad; autoestima; universitarios; estudiantes de enfermería (DeCS)]</t>
  </si>
  <si>
    <t>[adolescentes; resiliencia; habilidades para la vida; intervención psicosocial; autohypnosis]</t>
  </si>
  <si>
    <t>[competencias socioemocionales; docentes; educación secundaria; formación docente; regulación emocional]</t>
  </si>
  <si>
    <t>[alumnos; padres; aprovechamiento; conducta; intervención]</t>
  </si>
  <si>
    <t>[fenómenos climáticos; importación; Perú; producción; trigo]</t>
  </si>
  <si>
    <t>[crecimiento económico; comercio internacional; exportaciones; importaciones; PIB]</t>
  </si>
  <si>
    <t>[contratación pública; catalogo dinámico inclusivo; terminación unilateral de la orden de compra; proveedores]</t>
  </si>
  <si>
    <t>[COVID-19; cuerpos; violencia; cuidados; género; autocuidado]</t>
  </si>
  <si>
    <t>[desarrollo; desarrollo económico; desarrollo territorial; desarrollo económico territorial; gobierno intermedio] [modelos clásicos; universidad; universidad pública; siglo XXI] [modelos clásicos; universidad; universidad pública; siglo XXI] [habilidades blandas; educación superior; calidad educativa; docente; enseñanza] [habilidades blandas; educación superior; calidad educativa; docente; enseñanza]</t>
  </si>
  <si>
    <t>[diseño de planta; riesgos laborales; distribución industrial; seguridad laboral; eficiencia productiva] [riesgos laborales; salud ocupacional; ergonomía; polvo de harina; prevención de riesgos]</t>
  </si>
  <si>
    <t>[diseño de planta; riesgos laborales; distribución industrial; seguridad laboral; eficiencia productiva]</t>
  </si>
  <si>
    <t>[derecho a la defensa; notificación por prensa; código orgánico administrativo; debido proceso; garantías constitucionales; reforma normative]</t>
  </si>
  <si>
    <t>[adolescente; educación sexual; servicios de enfermería escolar]</t>
  </si>
  <si>
    <t>[alienación emocional; rendimiento académico; estrategias pedagógicas y psicopedagógicas; autogestión emocional y conductual; formación docente en educación emocional]</t>
  </si>
  <si>
    <t>[riesgos ergonómicos; calidad de vida laboral; conductores profesionales; trastornos musculoesqueléticos; salud ocupacional] [riesgos laborales; salud ocupacional; ergonomía; polvo de harina; prevención de riesgos]</t>
  </si>
  <si>
    <t>[riesgos ergonómicos; calidad de vida laboral; conductores profesionales; trastornos musculoesqueléticos; salud ocupacional]</t>
  </si>
  <si>
    <t>[vulneración; principio; eficiencia; delimitación]</t>
  </si>
  <si>
    <t>[bienestar integral; calidad de vida; cuidados paliativos; enfermedades crónicas; espiritualidad]</t>
  </si>
  <si>
    <t>[tendencias; agroecología; adaptación; cambio climático]</t>
  </si>
  <si>
    <t>[gestión estratégica; desempeño organizacional; pymes ferreteras]</t>
  </si>
  <si>
    <t>[tejido social; capacidad organizativa; gestión socio ambiental; riesgos sociales y ambientales; autoridades locales]</t>
  </si>
  <si>
    <t>[talento humano; clima laboral; docencia; capital humano]</t>
  </si>
  <si>
    <t>[vacunación; reacciones post vacunales; conocimiento; salud; actitudes]</t>
  </si>
  <si>
    <t>[gamificación; dificultades de aprendizaje en las matemáticas; habilidades; capacidades]</t>
  </si>
  <si>
    <t>[student teachers; teacher training; teaching practices; lesson planning; instructional challenges]</t>
  </si>
  <si>
    <t>[diseño universal para el aprendizaje; planificación educativa; inclusión; formación docente; práctica pedagógica]</t>
  </si>
  <si>
    <t>[violencia de género; estudiantes universitarios; violencia; salud]</t>
  </si>
  <si>
    <t>[macroinvertebrados; parámetros  físico  químicos; degradación  hídrica; monitoreo  biológico; caudal]</t>
  </si>
  <si>
    <t>[ROI educativo; EdTech; 4.0; agencia cognitiva]</t>
  </si>
  <si>
    <t>[judicialización de la educación; derechos del estudiante; derecho  administrativo  educativo; conflictos escolares]</t>
  </si>
  <si>
    <t>[delirium; enfermería; prevención; cuidados  intensivos; intervenciones no farmacológicas]</t>
  </si>
  <si>
    <t>[transporte; logística; rutas comerciales; América Latina; planificación del transporte; nearshoring; conectividad multimodal]</t>
  </si>
  <si>
    <t>[transporte; logística; rutas comerciales; América Latina; planificación del transporte; nearshoring; conectividad multimodal] [sismos; daños estructurales; vulnerabilidad urbana; proyección estadística; gestión del riesgo] [infraestructura vial; vías secundarias; conectividad territorial; evaluación multicriterio; planeación urbana]</t>
  </si>
  <si>
    <t>[riesgos laborales; salud ocupacional; ergonomía; polvo de harina; prevención de riesgos]</t>
  </si>
  <si>
    <t>[negociación intercultural; cultura México-Corea; relaciones comerciales; adaptación cultural; cooperación bilateral]</t>
  </si>
  <si>
    <t>[foctr4; banano; bioseguridad; Ecuador; resistencia]</t>
  </si>
  <si>
    <t>[habilidades socioemocionales; docentes; estudiantes; educación media superior]</t>
  </si>
  <si>
    <t>[pizarras digitales interactivas; enseñanza presencial; mación pedagógica; tecnología educativa; educación universitaria]</t>
  </si>
  <si>
    <t>[turismo indígena; sostenibilidad cultural; desarrollo comunitario; pueblos originarios; comunidades Emberá]</t>
  </si>
  <si>
    <t>[incertidumbre; autoimagen; enfermedad crónica; enfermería; (DeCS)]</t>
  </si>
  <si>
    <t>[neurociencia; primera infancia; neuroplasticidad; aprendizaje]</t>
  </si>
  <si>
    <t>[neurociencia; primera infancia; neuroplasticidad; aprendizaje] [comprensión lectora; pensamiento crítico; desarrollo profesional]</t>
  </si>
  <si>
    <t>[independencia interna; imparcialidad; declaración jurisdiccional previa; debido proceso; derecho a la defensa; tutela judicial efectiva]</t>
  </si>
  <si>
    <t>[independencia interna; imparcialidad; declaración jurisdiccional previa; debido proceso; derecho a la defensa; tutela judicial efectiva] [debido proceso; violación de derechos; sumario administrativo; funcionario público; estabilidad laboral] [litigación  argumentativa; derecho  administrativo; tutela  judicial  efectiva; motivación  judicial]</t>
  </si>
  <si>
    <t>[motivación intrínseca; inteligencia artificial; estudiantes universitarios]</t>
  </si>
  <si>
    <t>[motivación intrínseca; inteligencia artificial; estudiantes universitarios] [manejo responsable de las TIC; uso correcto de las TIC; tecnologías de la información y comunicación] [investigación; hábitos  saludables; rendimiento  académico; estudiantes]</t>
  </si>
  <si>
    <t>[percepción; lactante; signo de peligro; intervención de enfermería; estrategias]</t>
  </si>
  <si>
    <t>[heterosexualidad; homosexualidad; familia heteronormada; colectivo y metodología horizontal]</t>
  </si>
  <si>
    <t>[aprendizaje; dislexia; inclusión; prácticas pedagógicas; trastorno]</t>
  </si>
  <si>
    <t>[fútbol; prevención; lesiones; fifa 11+; rendimiento deportivo]</t>
  </si>
  <si>
    <t>[EFL; learners; Manta; English]</t>
  </si>
  <si>
    <t>[clima organizacional; cultura organizacional; satisfacción laboral]</t>
  </si>
  <si>
    <t>[TEA; conocimiento; padres de familia; detección temprana; unidad educativa]</t>
  </si>
  <si>
    <t>[inteligencia artificial generativa; aprendizaje activo; eficiencia educativa; innovación pedagógica; educación superior]</t>
  </si>
  <si>
    <t>[conjunto independiente maximal; psicometría de ítems; clasificación; agrupamiento; pruebas estandarizadas; teoría de grafos]</t>
  </si>
  <si>
    <t>[capital humano; desarrollo económico; educación superior; desigualdades económicas; análisis de conglomerados]</t>
  </si>
  <si>
    <t>[RPBI’S; riesgo; trazabilidad; CRETIB; biológico infeccioso]</t>
  </si>
  <si>
    <t>[sismos; daños estructurales; vulnerabilidad urbana; proyección estadística; gestión del riesgo] [infraestructura vial; vías secundarias; conectividad territorial; evaluación multicriterio; planeación urbana]</t>
  </si>
  <si>
    <t>[sismos; daños estructurales; vulnerabilidad urbana; proyección estadística; gestión del riesgo]</t>
  </si>
  <si>
    <t>[estrategias pedagógicas; deserción estudiantil; reprobación académica; gestión académica]</t>
  </si>
  <si>
    <t>[estrategias pedagógicas; deserción estudiantil; reprobación académica; gestión académica] [burnout; COVID-19; health personnel; emotional exhaustion; depersonalization.] [Academic procrastination. Self-regulation. Psychological well-being. Positive affect. Negative affect.] [Academic procrastination. Self-regulation. Psychological well-being. Positive affect. Negative affect.] [business management; quality of life; planning; producers.]</t>
  </si>
  <si>
    <t>[quizizz; gamificación; uso ortográfico; mayúsculas; escritura]</t>
  </si>
  <si>
    <t>[síndrome de down; enfermería educativa; apoyo familiar; educación especializada; cuidado pediátrico]</t>
  </si>
  <si>
    <t>[estrategias; comunicación; turismo; agrícola]</t>
  </si>
  <si>
    <t>[manejo responsable de las TIC; uso correcto de las TIC; tecnologías de la información y comunicación]</t>
  </si>
  <si>
    <t>[calidad de vida; estrategias de afrontamiento; artritis reumatoide; síndrome de Raynaud; autocuidado]</t>
  </si>
  <si>
    <t>[evaluación educativa; calidad; examen; enseñanza â€“ aprendizaje]</t>
  </si>
  <si>
    <t>[musicoterapia; ansiedad; estrés; signos vitales; odontopediatría]</t>
  </si>
  <si>
    <t>[enfermedades cardiovasculares; hipertensión; hipotiroidismo; diabetes mellitus] [tuberculosis miliar; VIH; co-infección; enfermería] [agentes infecciosos; seguridad del paciente; salud ocupacional]</t>
  </si>
  <si>
    <t>[enfermedades cardiovasculares; hipertensión; hipotiroidismo; diabetes mellitus] [tuberculosis pulmonar; antituberculosos; reacción adversa] [tuberculosis pulmonar; antituberculosos; reacción adversa]</t>
  </si>
  <si>
    <t>[ruido; sonora; contaminación acústica; normativa; trastorno del sueño; salud emocional]</t>
  </si>
  <si>
    <t>[mitos; creencias; vasectomía; enfermería (DeCS)]</t>
  </si>
  <si>
    <t>[recursos digitales; motivación estudiantil; estudios sociales]</t>
  </si>
  <si>
    <t>[acuacultura; autoempleo rural; contaminación antropogénica]</t>
  </si>
  <si>
    <t>[extinción de dominio; naturaleza jurídica; carácter patrimonial; presunción de inocencia]</t>
  </si>
  <si>
    <t>[participación de los padres; proceso de adaptación; dimensión afectiva-emocional; dimensión comunicacional; dimensión participativa; dimensión organizativa]</t>
  </si>
  <si>
    <t>[participación de los padres; proceso de adaptación; dimensión afectiva-emocional; dimensión comunicacional; dimensión participativa; dimensión organizativa] [estrategias pedagógicas; proceso de adaptación; intervención docente; adaptables]</t>
  </si>
  <si>
    <t>[aprendizaje; enseñanza; experiencias; inteligencia artificial; proceso educativo]</t>
  </si>
  <si>
    <t>[emprendimientos; plataformas; proyectos; sistemas financieros]</t>
  </si>
  <si>
    <t>[estrategias pedagógicas; proceso de adaptación; intervención docente; adaptables]</t>
  </si>
  <si>
    <t>[agricultura; comercio; exportaciones; importaciones]</t>
  </si>
  <si>
    <t>[tuberculosis miliar; VIH; co-infección; enfermería]</t>
  </si>
  <si>
    <t>[responsabilidad administrative; responsabilidad civil culposa; debido proceso; contraloría general del estado; control público; acuerdo 002-CG-2025]</t>
  </si>
  <si>
    <t>[herramientas de búsqueda; competencias investigativas; formación docente; educación superior; investigación]</t>
  </si>
  <si>
    <t>[impacto psicológico y emocional; manejo de emergencias sanitarias; salud mental; bomberos; estrategias de afrontamiento; rendimiento operativo]</t>
  </si>
  <si>
    <t>[impacto psicológico y emocional; manejo de emergencias sanitarias; salud mental; bomberos; estrategias de afrontamiento; rendimiento operativo] [reanimación cardiopulmonar; educación comunitaria; conocimiento en salud; emergencias médicas; salud pública]</t>
  </si>
  <si>
    <t>[agenesia; terceros molares; erupción; radiografía panorámica]</t>
  </si>
  <si>
    <t>[desarrollo económico; recursos naturales; comparativo]</t>
  </si>
  <si>
    <t>[salud sexual; salud reproductiva; hombres; estudiantes (DeCS/MeSH)]</t>
  </si>
  <si>
    <t>[PIB; crecimiento económico; migración]</t>
  </si>
  <si>
    <t>[impacto del e-learning; SLR; ROI; ROE; modelos de evaluación]</t>
  </si>
  <si>
    <t>[agentes infecciosos; seguridad del paciente; salud ocupacional] [tuberculosis pulmonar; antituberculosos; reacción adversa] [tuberculosis pulmonar; antituberculosos; reacción adversa] [tuberculosis pulmonar; antituberculosos; reacción adversa]</t>
  </si>
  <si>
    <t>[fracturas diafisarias del antebrazo pediátrico; diáfisis del radio del cúbito; clavado intramedular y tratamiento no quirúrgico]</t>
  </si>
  <si>
    <t>[colecistitis aguda; gestación; laparoscopía]</t>
  </si>
  <si>
    <t>[desigualdad económica; multiplicador de gini; factores socioeconómicos; políticas redistributivas; mercado profesional]</t>
  </si>
  <si>
    <t>[paisaje rural; modelo agroexportador; cultivo de fresa; economía social solidaria]</t>
  </si>
  <si>
    <t>[preconcepciones de cinemática; enseñanza aprendizaje; métodos; cambio conceptual; pensamiento científico]</t>
  </si>
  <si>
    <t>[pymes; procesos administrativos; eficiencia]</t>
  </si>
  <si>
    <t>[artes; estrategia educativa; expresión plástica; creatividad]</t>
  </si>
  <si>
    <t>[periodontitis; lesión apical; traumatismo; endodoncia; absceso]</t>
  </si>
  <si>
    <t>[estrés; personal de salud; síntomas; laboral; cuidados] [herida quirúrgica; tratamiento; profilaxis; antibióticos]</t>
  </si>
  <si>
    <t>[estrechez uretral; hiperplasia de próstata; enucleación prostática; dilatación uretral; paclitaxel]</t>
  </si>
  <si>
    <t>[homofobia; lesbianas; gays; homosexualidad; estudiantes]</t>
  </si>
  <si>
    <t>[gamificación; lectoescritura; estrategia; aprendizaje; interactividad]</t>
  </si>
  <si>
    <t>[actos ilícitos o administrativos; responsabilidad por dolo o culpa; responsabilidad patrimonial; conducta pública; ética y responsable] [derechos humanos; responsabilidad penal; justicia juvenil; adolescente] [derechos humanos; hacinamiento carcelario; prisión preventiva; derecho a la libertad; derecho a la presunción de inocencia]</t>
  </si>
  <si>
    <t>[actos ilícitos o administrativos; responsabilidad por dolo o culpa; responsabilidad patrimonial; conducta pública; ética y responsable]</t>
  </si>
  <si>
    <t>[interculturalidad; educación; familia; pueblos originarios]</t>
  </si>
  <si>
    <t>[terapia de aceptación y compromiso; flexibilidad psicológica; intervención psicológica; cáncer de mama]</t>
  </si>
  <si>
    <t>[estudiantes de enfermería; autoestima; miedo; práctica clínica; salud mental (DeCS)]</t>
  </si>
  <si>
    <t>[aprendizaje basado en proyectos; educación matemática; modelismo naval]</t>
  </si>
  <si>
    <t>[technology; computer applications; opinion poll] [Aspectos afectivos; aspectos cognitivos; evaluación] [Aspectos afectivos; aspectos cognitivos; evaluación]</t>
  </si>
  <si>
    <t>[technology; computer applications; opinion poll]</t>
  </si>
  <si>
    <t>[desaparición forzada; memoria histórica; víctimas; educación]</t>
  </si>
  <si>
    <t>[discusión; conversación; debate; lectura; interpretación dramática]</t>
  </si>
  <si>
    <t>[destrezas; cubo rubik; matemática; tangram]</t>
  </si>
  <si>
    <t>[fauna urbana; procesos administrativos sancionadores; plazos y términos; comisaría de ambiente y minería]</t>
  </si>
  <si>
    <t>[madres; recién nacidos; neonatología; pandemia]</t>
  </si>
  <si>
    <t>[derechos digitales; constitucionalismo digital; inteligencia artificial; derecho comparado; reforma constitucional; Bolivia]</t>
  </si>
  <si>
    <t>[virus; transmisión; dengue; vector; fiebre; mosquito] [obstrucción intestinal; paciente crítico; cuidados intensivos; abordaje quirúrgico; urgencias abdominales]</t>
  </si>
  <si>
    <t>[virus; transmisión; dengue; vector; fiebre; mosquito]</t>
  </si>
  <si>
    <t>[daño; moral; extracontractual; casación]</t>
  </si>
  <si>
    <t>[úlcera por presión; cuidados intensivos; prevención; paciente crítico; movilización precoz; lesiones por decúbito; integridad cutánea]</t>
  </si>
  <si>
    <t>[úlcera por presión; cuidados intensivos; prevención; paciente crítico; movilización precoz; lesiones por decúbito; integridad cutánea] [obstrucción intestinal; paciente crítico; cuidados intensivos; abordaje quirúrgico; urgencias abdominales]</t>
  </si>
  <si>
    <t>[obstrucción intestinal; paciente crítico; cuidados intensivos; abordaje quirúrgico; urgencias abdominales]</t>
  </si>
  <si>
    <t>[dislexia; aprendizaje; dificultades lectoras; habilidades cognitivas]</t>
  </si>
  <si>
    <t>[dependencia emocional; estudiantes universitarios; adulto joven; autonomía emocional; salud mental; relaciones interpersonales (DeCS)]</t>
  </si>
  <si>
    <t>[conducta disruptiva; plan de atención psicopedagógico; inclusión social]</t>
  </si>
  <si>
    <t>[intervención educativa; cuidadores; adulto mayor]</t>
  </si>
  <si>
    <t>[flotabilidad; habilidades científicas; mecatrónica; STEAM+H]</t>
  </si>
  <si>
    <t>[acción de protección; garantías jurisdiccionales; abuso del derecho; tutela judicial efectiva; desnaturalización; corte constitucional del Ecuador]</t>
  </si>
  <si>
    <t>[IESS; hospitales; salud; contratación; medicamentos IESS]</t>
  </si>
  <si>
    <t>[IESS; hospitales; salud; contratación; medicamentos IESS] [apremio personal; mecanismo de garantía; justicia familiar; protección infantil; derechos del menor] [debido proceso; nulidad; procedimientos sancionadores; administración pública] [debido proceso; procedimientos disciplinarios; interés superior del niño; educación]</t>
  </si>
  <si>
    <t>[control de legalidad; acto administrativo; proporcionalidad; justicia contencioso-administrativa; derechos fundamentales]</t>
  </si>
  <si>
    <t>[GeoGebra; funciones polares; visualización matemática; aprendizaje significativo; ingeniería; cálculo vectorial]</t>
  </si>
  <si>
    <t>[brechas; género; cinematográfica; cineastas; producción]</t>
  </si>
  <si>
    <t>[inteligencia artificial; educación superior; superior; estudiantes universitarios; literacidad]</t>
  </si>
  <si>
    <t>[factores de riesgo; conducta suicida; adolescentes]</t>
  </si>
  <si>
    <t>[género; estereotipos; economía y maternidad; liderazgo femenino]</t>
  </si>
  <si>
    <t>[ICOÂ´s; inicial coin offering; criptoactivos; financiación; blockchain; gestión tecnológica; prospectiva]</t>
  </si>
  <si>
    <t>[feminicidio; código penal; familia; víctima; huracán]</t>
  </si>
  <si>
    <t>[Chumpi; simbología; cosmovisión; tejido ancestral; identidad Cañari] [sabiduría; vestimenta; diseños; simbología; cosmovisión]</t>
  </si>
  <si>
    <t>[Chumpi; simbología; cosmovisión; tejido ancestral; identidad Cañari]</t>
  </si>
  <si>
    <t>[cartera de crédito; pandemia; cartera bruta; cooperativa; deuda]</t>
  </si>
  <si>
    <t>[impacto; inserciones curriculares; educación general básica]</t>
  </si>
  <si>
    <t>[adquisición; lenguaje; inmigración; adultos; hebreo; cultura]</t>
  </si>
  <si>
    <t>[pensamiento divergente; fluidez ideativa; flexibilidad cognitiva; escenarios contrafactuales; creatividad; epistemología crítica]</t>
  </si>
  <si>
    <t>[seguridad jurídica; duplicidad de sanciones; administración pública; gestión documental]</t>
  </si>
  <si>
    <t>[amonestación escrita; régimen disciplinario; sector público; debido proceso; seguridad jurídica]</t>
  </si>
  <si>
    <t>[inteligencia artificial; enseñanza del inglés; educación fiscal; aprendizaje autónomo; herramientas digitales]</t>
  </si>
  <si>
    <t>[factores de riesgo; estresores; salud mental]</t>
  </si>
  <si>
    <t>[liderazgo pedagógico; gestión directiva; innovación educativa; rendimiento académico; Ecuador]</t>
  </si>
  <si>
    <t>[conductas disruptivas; estrategias multidimensionales; cambio conductual; investigación cualitativa; gestión docente; educación emocional]</t>
  </si>
  <si>
    <t>[investigación acción participativa (IAP); educación ambiental crítica (EAC); Amazonia sujeto de derechos; metodologías de investigación; emancipación social]</t>
  </si>
  <si>
    <t>[violencia contra la mujer; pandemia; covid-19; salud mental]</t>
  </si>
  <si>
    <t>[videoconferencia; hibridación; universidad]</t>
  </si>
  <si>
    <t>[infraestructura vial; vías secundarias; conectividad territorial; evaluación multicriterio; planeación urbana]</t>
  </si>
  <si>
    <t>[agua; deficiencia; demora; principio de eficiencia; trámite administrativo]</t>
  </si>
  <si>
    <t>[prescripción adquisitiva; predios rurales; formalización; inmatriculación; La Libertad]</t>
  </si>
  <si>
    <t>[habilidades de afrontamiento; religión y medicina; muerte; relaciones familiares; estudiantes]</t>
  </si>
  <si>
    <t>[conocimiento sobre medicamentos; botiquín familiar; pacientes; almacenamiento; salud comunitaria]</t>
  </si>
  <si>
    <t>[inteligencia artificial; phishing; ciberseguridad; seguridad informática]</t>
  </si>
  <si>
    <t>[teatro educativo; expresión oral; expresión corporal; comunicación infantil]</t>
  </si>
  <si>
    <t>[acciones y omisiones; administración pública; responsabilidad estatal; servidores públicos]</t>
  </si>
  <si>
    <t>[estereotipos de género; arte; danza]</t>
  </si>
  <si>
    <t>[aspergilosis; shock séptico; staphylococcus aureus; hemoptisis e ictericia]</t>
  </si>
  <si>
    <t>[responsable subsidiario; responsable principal; orden de reintegro; beneficios de orden y excusión; obligación nula; administración pública]</t>
  </si>
  <si>
    <t>[familia; cuidador; desarrollo infantil; primera infancia; crianza; 1000 primeros días de vida] [desarrollo infantil; neurociencia; plasticidad cerebral; aprendizaje temprano; estimulación adecuada.]</t>
  </si>
  <si>
    <t>[debido proceso; violación de derechos; sumario administrativo; funcionario público; estabilidad laboral]</t>
  </si>
  <si>
    <t>[traductores automáticos; enseñanza de traducción; posedición; tecnologías] [traductores automáticos; formación de traductores; posedición; competencias]</t>
  </si>
  <si>
    <t>[nueva universidad mexicana; nueva escuela mexicana; justicia epistémica; epistemologías del sur]</t>
  </si>
  <si>
    <t>[sulfatos; calidad del agua; efluentes minero-metalúrgicos; límites máximos permisibles; salud pública]</t>
  </si>
  <si>
    <t>[multisensorial; neurofunciones; didáctica; educación; desarrollo integral]</t>
  </si>
  <si>
    <t>[bullying; salud mental; estudiantes; nivel básico]</t>
  </si>
  <si>
    <t>[cefaleas; niños; adolescentes; migrañas]</t>
  </si>
  <si>
    <t>[deserción escolar; abandono; educación superior; enseñanza de idiomas]</t>
  </si>
  <si>
    <t>[valor razonable; transparencia financie; NIIF 13; fiabilidad]</t>
  </si>
  <si>
    <t>[violencia económica; derecho penal; COIP; género]</t>
  </si>
  <si>
    <t>[reciclaje; análisis de ciclo de vida; energías renovables; impacto ambiental; economía circular]</t>
  </si>
  <si>
    <t>[universidad pública; sostenibilidad; economía ecológica; epistemologías críticas; metabolismo social]</t>
  </si>
  <si>
    <t>[sustentabilidad; universidad; plan maestro para la sustentabilidad]</t>
  </si>
  <si>
    <t>[discurso; política; persuasión; credibilidad; mercadotecnia]</t>
  </si>
  <si>
    <t>[cadena de suministro; competitividad; optimización logística; sostenibilidad; resiliencia]</t>
  </si>
  <si>
    <t>[niños y niñas; redes sociales; aplicaciones móviles; imagen corporal; México]</t>
  </si>
  <si>
    <t>[empatía multigeneracional; conflicto generacional; sesgos; generaciones; liderazgo organizacional]</t>
  </si>
  <si>
    <t>[atención primaria en salud; prevención; bienestar comunitario; calidad percibida]</t>
  </si>
  <si>
    <t>[silencio administrativo; derecho administrativo; gestión pública; garantías jurídicas; administración pública; eficacia normativa; cultura administrativa]</t>
  </si>
  <si>
    <t>[hemodiálisis; necesidades; enfermería]</t>
  </si>
  <si>
    <t>[didáctica innovadora; educación rural; comprensión lectora; escuela primaria]</t>
  </si>
  <si>
    <t>[educación; matemáticas; razonamiento; pensamiento crítico]</t>
  </si>
  <si>
    <t>[situación financiera; indicadores financieros; inflación]</t>
  </si>
  <si>
    <t>[derecho administrativo; empleo público; seguridad jurídica; derecho comparado; servicio público ecuatoriano]</t>
  </si>
  <si>
    <t>[chalán; escultura ecuestre; iconografía; escultura pública; mestizaje]</t>
  </si>
  <si>
    <t>[arbitraje; sociedad anónima; compañía de responsabilidad limitada; sociedad por acciones simplificadas; derecho de empresa]</t>
  </si>
  <si>
    <t>[silencio administrativo; tutela judicial; seguridad jurídica; corte constitucional; ejecución fallida]</t>
  </si>
  <si>
    <t>[Eisenia foetida; lombricomposta; heces caninas; residuos; abono]</t>
  </si>
  <si>
    <t>[neuroeducación; disciplina académica; emprendimiento; educación media]</t>
  </si>
  <si>
    <t>[diseño; método activo; investigación multidisciplinar; discapacidades; apoyos sensoriales]</t>
  </si>
  <si>
    <t>[academic performance; classroom environment; language teaching; language barrier; student attitude; educational strategies; oral expression]</t>
  </si>
  <si>
    <t>[debido proceso; nulidad; procedimientos sancionadores; administración pública]</t>
  </si>
  <si>
    <t>[alfabetizador; bibliotecas; comprensión de lectura; formación de lectores; lectura]</t>
  </si>
  <si>
    <t>[percepción; metodología de la investigación; formación  docente; estudiantes  universitarios; cultura  investigativa]</t>
  </si>
  <si>
    <t>[competencia  digital  docente; DigCompEdu; educación  ecuatoriana; formación  profesional; evaluación  digital; inclusión  educativa]</t>
  </si>
  <si>
    <t>[inteligencia  artificial; docencia; educación  básica; aprendizaje  adaptativo; tecnologías  educativas]</t>
  </si>
  <si>
    <t>[microalga; scenedesmus  sp; extracción  de lípidos; biodiesel]</t>
  </si>
  <si>
    <t>[logística  verde; sostenibilidad; decisiones  gerenciales; competitividad]</t>
  </si>
  <si>
    <t>[reto; virtual; presencial; transición] [habilidades socioemocionales; enseñanza; aprendizaje; autorregulación; educación]</t>
  </si>
  <si>
    <t>[calidad  educativa; percepción  estudiantil; servicio  educativo; infraestructura  educativa] [vulnerabilidad  hospitalaria; capacidad  de  respuesta; emergencias; gestión del riesgo; salud pública]</t>
  </si>
  <si>
    <t>[calidad  educativa; percepción  estudiantil; servicio  educativo; infraestructura  educativa]</t>
  </si>
  <si>
    <t>[activities; diversity; teachers; ally; artificial intelligence]</t>
  </si>
  <si>
    <t>[debido proceso; procedimientos disciplinarios; interés superior del niño; educación]</t>
  </si>
  <si>
    <t>[competitiveness; economic theories; literature review; economic development; innovation]</t>
  </si>
  <si>
    <t>[economía popular; sostenibilidad financiera; modelo clúster; modelo formalización empresarial; inclusión financiera]</t>
  </si>
  <si>
    <t>[control gestión; organización; planificación; comercio interno; organización y gestión]</t>
  </si>
  <si>
    <t>[inteligencia artificial; tecnologías emergentes; administración pública; toma de decisiones estratégicas; gobierno digital]</t>
  </si>
  <si>
    <t>[políticas públicas ambientales; sostenibilidad económica; economía circular; empelos verdes; Ecuador]</t>
  </si>
  <si>
    <t>[balance scorecard; calidad de servicios; beneficiarios; financiera]</t>
  </si>
  <si>
    <t>[litigación  argumentativa; derecho  administrativo; tutela  judicial  efectiva; motivación  judicial]</t>
  </si>
  <si>
    <t>[neoplasias del cuello uterino; prevención primaria; vacunas contra papilomavirus]</t>
  </si>
  <si>
    <t>[acoso  laboral; protocolo  de  prevención; derecho  laboral]</t>
  </si>
  <si>
    <t>[acoso  laboral; protocolo  de  prevención; derecho  laboral] [derechos de los niños; niñas y adolescentes; consecuencias  familiares; normativa  legal; resoluciones  judiciales; régimen de visitas extendido]</t>
  </si>
  <si>
    <t>[vulnerabilidad  hospitalaria; capacidad  de  respuesta; emergencias; gestión del riesgo; salud pública]</t>
  </si>
  <si>
    <t>[accesibilidad; educación  inclusiva; personas con discapacidad; normatividad; educación  superior]</t>
  </si>
  <si>
    <t>[investigación  educativa; barreras  y  facilitadores; grupos  focales; participación  estudiantil; educación  superior  tecnológica] [Supplier Evaluation; Evaluation of maintenance services; Development of web systems; Systems modeling]</t>
  </si>
  <si>
    <t>[investigación  educativa; barreras  y  facilitadores; grupos  focales; participación  estudiantil; educación  superior  tecnológica]</t>
  </si>
  <si>
    <t>[contrato  ocasional; estabilidad  laboral; desnaturalización; función  pública; STCTEA; Amazonía]</t>
  </si>
  <si>
    <t>[mitos  racionalizados; teoría  organizacional; producción  de  mezcal; bagazo  residual]</t>
  </si>
  <si>
    <t>[idoneidad  didáctica; matemáticas; ontosemiotico; docente; estudiante]</t>
  </si>
  <si>
    <t>[niveles  de  educación; desigualdad  laboral; pregrado; posgrado]</t>
  </si>
  <si>
    <t>[neuroeconomía; economía  solidaria; cohesión  económica; decisiones  cognitivas; desarrollo  comunitario]</t>
  </si>
  <si>
    <t>[adolescencia; estudiantes; estrés; mascotas] [estrés; institución educativa; factores; post pandemia; covid-19]</t>
  </si>
  <si>
    <t>[adolescencia; estudiantes; estrés; mascotas]</t>
  </si>
  <si>
    <t>[principio  de legalidad; buena administración pública; debido proceso; seguridad  jurídica]</t>
  </si>
  <si>
    <t>[protección; animal; jurisprudencia; derechos; bienestar]</t>
  </si>
  <si>
    <t>[derechos  del  niño; custodia  de  menores; jurisprudencia; procedimiento  jurídico; tenencia]</t>
  </si>
  <si>
    <t>[investigación  educativa; competencias  investigativas; educación  básica; formación docente]</t>
  </si>
  <si>
    <t>[investigación; hábitos  saludables; rendimiento  académico; estudiantes]</t>
  </si>
  <si>
    <t>[entorno  familiar; rendimiento  académico; educación  básica; estudiantes; familia]</t>
  </si>
  <si>
    <t>[acción  humana; desobediencia  civil; cambio  institucional; revisión  judicial]</t>
  </si>
  <si>
    <t>[impuestos  ambientales; degradación  ambiental; curva de kuznets ambiental; emisiones de COâ‚‚; Ecuador]</t>
  </si>
  <si>
    <t>[aula de innovación pedagógica; igualdad de oportunidades; calidad educativa; institución educativa flotante; prospectiva]</t>
  </si>
  <si>
    <t>[disney; inclusión; inclusión forzada; diversidad racial; comunidad LGBT+]</t>
  </si>
  <si>
    <t>[ciencias naturales; educación ambiental; textos escolares; currículo escolar; problemática socioambiental]</t>
  </si>
  <si>
    <t>[evaluación; calidad; acreditación; educación superior]</t>
  </si>
  <si>
    <t>[inteligencia artificial; educación híbrida; personalización del aprendizaje; educación superior; Ecuador]</t>
  </si>
  <si>
    <t>[salud bucal; alfabetización en salud; técnicas lúdicas; educación para la salud; gamificación]</t>
  </si>
  <si>
    <t>[carga fiscal; microempresas; revisión sistemática]</t>
  </si>
  <si>
    <t>[inteligencia artificial; investigación científica; educación superior; revisión bibliográfica; análisis de datos]</t>
  </si>
  <si>
    <t>[matemáticas; gamificación; estrés; educación]</t>
  </si>
  <si>
    <t>[matemáticas; gamificación; estrés; educación] [innovación educativa; instituciones de educación superior; revisión sistemática; industria 4.0]</t>
  </si>
  <si>
    <t>[arte educativo; pedagogía crítica; creatividad; formación docente; neuroeducación]</t>
  </si>
  <si>
    <t>[metodología de la investigación; revisiones sistemáticas; revisiones sistematizadas; meta-análisis; literatura retractada; estructura reduccionista]</t>
  </si>
  <si>
    <t>[inteligencia artificial; derechos laborales; automatización; legislación laboral; México]</t>
  </si>
  <si>
    <t>[nulidad; desafíos; jurisprudencia]</t>
  </si>
  <si>
    <t>[evaluación formativa; rendimiento académico; motivación escolar]</t>
  </si>
  <si>
    <t>[teaching methods; CLT approach; teaching approaches; oral skills; development; communicative activities]</t>
  </si>
  <si>
    <t>[selección; contratación; hoteles]</t>
  </si>
  <si>
    <t>[animales y mascotas; responsabilidad civil y penal; reforma]</t>
  </si>
  <si>
    <t>[contrataciones del estado; gestión de proyectos de inversión pública; municipalidad]</t>
  </si>
  <si>
    <t>[Machay runa; quilqas; tridáctilo; evolución]</t>
  </si>
  <si>
    <t>[COVID-19; obesidad; hábitos alimentarios; cuarentena]</t>
  </si>
  <si>
    <t>[comprensión lectora; educación; herramientas digitales; gamificación; análisis crítico]</t>
  </si>
  <si>
    <t>[inseguridad; clases virtuales; emociones]</t>
  </si>
  <si>
    <t>[prácticas narrativas; diversidad educativa; educación normal]</t>
  </si>
  <si>
    <t>[ergonomía; evaluación postural; condiciones laborales; riesgo ergonómico; trastornos musculoesqueléticos]</t>
  </si>
  <si>
    <t>[liderazgo directivo; satisfacción estudiantil; comunicación efectiva; desempeño docente]</t>
  </si>
  <si>
    <t>[bebida carbonatada; esmalte dental; microdureza superficial]</t>
  </si>
  <si>
    <t>[comprensión lectora; pensamiento crítico; desarrollo profesional]</t>
  </si>
  <si>
    <t>[triaje manchester; atención de emergencia; satisfacción del usuario; gestión de servicios de salud]</t>
  </si>
  <si>
    <t>[desnaturalización; policía nacional; caducidad]</t>
  </si>
  <si>
    <t>[criptoactivos; reservas internacionales; Bitcoin; estabilidad monetaria; economías exportadoras]</t>
  </si>
  <si>
    <t>[ontología; comunicación; lenguaje; epistemología] [ontología; comunicación; lenguaje; epistemología]</t>
  </si>
  <si>
    <t>[inteligencia artificial generativa; educación superior; planificación docente; pensamiento crítico]</t>
  </si>
  <si>
    <t>[método Singapur; patrones matemáticos; pensamiento matemático; investigación-acción]</t>
  </si>
  <si>
    <t>[depresión; experiencia  universitaria; jóvenes  universitarios; estudio  longitudinal; COVID-19]</t>
  </si>
  <si>
    <t>[inteligencia  artificial  generativa; enseñanza  personalizada; educación  secundaria; innovación  pedagógica]</t>
  </si>
  <si>
    <t>[exportaciones; importaciones; comercio  internacional; bienestar  social; globalización]</t>
  </si>
  <si>
    <t>[coordinación  intercultural; derecho  consuetudinario; justicia  indigena; pluralismo  jurídico; registro de la propiedad]</t>
  </si>
  <si>
    <t>[test; familia; factores; orientación; psicosocial]</t>
  </si>
  <si>
    <t>[colocasia  esculenta; biocombustible; sacarificación-fermentación  simultáneas (SSF; bioetanol; sostenibilidad  ambiental; energías  renovables]</t>
  </si>
  <si>
    <t>[alumnos; auxiliares de enfermería; facebook] [alumnos; auxiliares de enfermería; facebook] [alumnos; auxiliares de enfermería; facebook]</t>
  </si>
  <si>
    <t>[alumnos; auxiliares de enfermería; facebook] [alumnos; auxiliares de enfermería; facebook]</t>
  </si>
  <si>
    <t>[manejo  de  peces  nativos; monitoreo  pesquero; pesca  sostenible; sobrepesca; supervivencia]</t>
  </si>
  <si>
    <t>[derechos de los niños; niñas y adolescentes; consecuencias  familiares; normativa  legal; resoluciones  judiciales; régimen de visitas extendido]</t>
  </si>
  <si>
    <t>[epistemología; conocimiento  mesoamericano; historia; pedagogía]</t>
  </si>
  <si>
    <t>[mindfulness; estrés  académico; regulación  emocional; rendimiento  académico; atención  plena; salud  mental; educación  universitaria]</t>
  </si>
  <si>
    <t>[educación remota; calidad educativa universitaria]</t>
  </si>
  <si>
    <t>[didáctica de la lengua extranjera; tipos psicológicos; Carl Gustav Jung; especificidad psicofísica]</t>
  </si>
  <si>
    <t>[caloducto; límites; modelos; calor; diseño]</t>
  </si>
  <si>
    <t>[corregulación del aprendizaje; regulación recíproca; instrumentos de medida] [programa psicoeducativo; profesorado; mecanismos de retribución; aspectos éticos de la investigación]</t>
  </si>
  <si>
    <t>[corregulación del aprendizaje; regulación recíproca; instrumentos de medida]</t>
  </si>
  <si>
    <t>[adulto mayor; cognición; estancia geriátrica; envejecimiento]</t>
  </si>
  <si>
    <t>[educación; enseñanza-aprendizaje; aula virtual; inteligencia múltiple]</t>
  </si>
  <si>
    <t>[estructura de capital; empresa; endeudamiento; COVID-19; Pymes]</t>
  </si>
  <si>
    <t>[cooperación internacional; fenómenos internacionales; economía moderna; producción científica; flujo comercial]</t>
  </si>
  <si>
    <t>[parlamento andino; normas comunitarias; marcos normativos; integración andina]</t>
  </si>
  <si>
    <t>[parlamento andino; normas comunitarias; marcos normativos; integración andina] [facturación electrónica; digitalización tributaria; gestión tributaria; contribuyente]</t>
  </si>
  <si>
    <t>[parlamento andino; normas comunitarias; marcos normativos; integración andina] [informes financieros; control interno; toma de decisiones; analisis empresarial] [obligaciones tributarias; contingencias tributarias; multas; sanciones; carga fiscal] [facturación electrónica; digitalización tributaria; gestión tributaria; contribuyente]</t>
  </si>
  <si>
    <t>[plan de estudios; desempeño docente; diseño curricular] [invasión; barriada; tugurización; organización mutualista]</t>
  </si>
  <si>
    <t>[directivo docente; liderazgo; educación rural contextualizada; función social; gestión educativa]</t>
  </si>
  <si>
    <t>[redes sociales; educación básica; historias; instagram; divulgación]</t>
  </si>
  <si>
    <t>[administración pública; contribuyentes; impuestos; tributación; tics]</t>
  </si>
  <si>
    <t>[competencia; investigación; currículum; derecho]</t>
  </si>
  <si>
    <t>[víctimas; agresor; derechos humanos] [víctimas; agresor; derechos humanos]</t>
  </si>
  <si>
    <t>[jóvenes universitarias; relaciones de pareja; violencia virtual; intervención; programa]</t>
  </si>
  <si>
    <t>[jóvenes universitarias; relaciones de pareja; violencia virtual; intervención; programa] [resiliencia; estudiantes universitarios; prácticas narrativas]</t>
  </si>
  <si>
    <t>[cuidadoras; niños; adolescentes; intervención psicológica]</t>
  </si>
  <si>
    <t>[cuidadoras; niños; adolescentes; intervención psicológica] [personalidad; delitos sexuales; agresores]</t>
  </si>
  <si>
    <t>[apéndice cecal; apendicectomía; apendicitis aguda; cierre de muñón apendicular]</t>
  </si>
  <si>
    <t>[metodologías lean; gestión empresarial; tendencias de aplicaciones lean] [manufactura esbelta; mantenimiento esbelto; gestión de las empresas; desperdicio]</t>
  </si>
  <si>
    <t>[metodologías lean; gestión empresarial; tendencias de aplicaciones lean] [metodologías lean; gestión empresarial; tendencias de aplicaciones lean] [manufactura esbelta; mantenimiento esbelto; gestión de las empresas; desperdicio]</t>
  </si>
  <si>
    <t>[objetivos de desarrollo sostenible; marco sendai; riesgos; desastres; gobierno]</t>
  </si>
  <si>
    <t>[habilidades sociales; cambio tecnológico; redes sociales; inteligencia emocional; educación]</t>
  </si>
  <si>
    <t>[condición física; resistencia física; test de Cooper]</t>
  </si>
  <si>
    <t>[fútbol; capacidades coordinativas; test de coordinación]</t>
  </si>
  <si>
    <t>[fútbol; capacidades coordinativas; test de coordinación] [obesidad; ejercicio físico; salud] [coordinación motriz; juegos recreativos; estrategias; 3js test; actividad física]</t>
  </si>
  <si>
    <t>[Gabriela Mistral; análisis de texto; agentes no humanos] [Studies in Engineering and Exact Sciences Studies in Health Sciences Studies in Environmental and Animal Sciences Studies in Education Sciences Studies in Social Sciences Review; Linguistics; Applied Linguistics; Postgraduate Programs; Research Productivity; Chile]</t>
  </si>
  <si>
    <t>[value chain; automotive industry; supplier composition]</t>
  </si>
  <si>
    <t>[quebrada de humahuaca; camino de santiago de compostela; discursos; patrimonio; turismo]</t>
  </si>
  <si>
    <t>[conciencia metacognitiva; estudiantes; género]</t>
  </si>
  <si>
    <t>[experiencia; evaluación; pedagogía; proyecto de vida; identidad]</t>
  </si>
  <si>
    <t>[seguridad social; derechos; compensaciones; salud; afiliados]</t>
  </si>
  <si>
    <t>[COVID 19; educación; enseñanza de inglés; enseñanza en línea; técnicas de enseñanza]</t>
  </si>
  <si>
    <t>[remesas; desigualdad del ingreso; migración; producto interno bruto; macroeconometría] [remesas; desigualdad del ingreso; migración; producto interno bruto; macroeconometría]</t>
  </si>
  <si>
    <t>[remesas; desigualdad del ingreso; migración; producto interno bruto; macroeconometría]</t>
  </si>
  <si>
    <t>[empresa; inteligencia de negocios; toma de decisiones; gestión empresarial; investigación]</t>
  </si>
  <si>
    <t>[comprensión lectora; aprendizaje; evaluación; ACRA]</t>
  </si>
  <si>
    <t>[tuberculosis pulmonar; antituberculosos; reacción adversa] [tuberculosis pulmonar; antituberculosos; reacción adversa]</t>
  </si>
  <si>
    <t>[tuberculosis pulmonar; antituberculosos; reacción adversa] [tuberculosis pulmonar; antituberculosos; reacción adversa] [tuberculosis pulmonar; antituberculosos; reacción adversa]</t>
  </si>
  <si>
    <t>[automatización; instalaciones eléctricas; proceso; control eléctrico; tubo corrugado]</t>
  </si>
  <si>
    <t>[educación a distancia; educación básica; estrategias educativas; pandemia; práctica docente]</t>
  </si>
  <si>
    <t>[virus; dengue; técnicas moleculares; diagnóstico]</t>
  </si>
  <si>
    <t>[bioquímica; programas de estudio; medicina; epistemología]</t>
  </si>
  <si>
    <t>[participación; seguridad; toma de decisiones; responsabilidad social] [participación; seguridad; toma de decisiones; responsabilidad social]</t>
  </si>
  <si>
    <t>[participación; seguridad; toma de decisiones; responsabilidad social] [participación; seguridad; toma de decisiones; responsabilidad social] [gentiles; cosmovisión; manifestación; representación simbólica]</t>
  </si>
  <si>
    <t>[gentiles; cosmovisión; manifestación; representación simbólica] [gentiles; cosmovisión; manifestación; representación simbólica]</t>
  </si>
  <si>
    <t>[gentiles; cosmovisión; manifestación; representación simbólica]</t>
  </si>
  <si>
    <t>[néctar de fruta; pitahaya; sensorial; sicana odorífera]</t>
  </si>
  <si>
    <t>[néctar de fruta; pitahaya; sensorial; sicana odorífera] [néctar de fruta; pitahaya; sensorial; sicana odorífera]</t>
  </si>
  <si>
    <t>[universidad; sello; católico; valores]</t>
  </si>
  <si>
    <t>[obesidad; ejercicio físico; salud]</t>
  </si>
  <si>
    <t>[exclusión de adultos mayores; programas sociales para adultos mayores; atención integral en la vejez; calidad de vida de los adultos mayores]</t>
  </si>
  <si>
    <t>[osteogénesis imperfecta; sociofamiliar; afrontamiento familiar; sanitario; rehabilitación]</t>
  </si>
  <si>
    <t>[personal de salud; ergonomía; músculo esquelético; movimiento; equilibrio postural]</t>
  </si>
  <si>
    <t>[prensa; secuencia didáctica; comprensión lectora]</t>
  </si>
  <si>
    <t>[expansión urbana; urbanización; coberturas vegetales; medio ambiente]</t>
  </si>
  <si>
    <t>[probióticos; salud; azúcar; autoinmunitarias; inmunidad]</t>
  </si>
  <si>
    <t>[probióticos; salud; azúcar; autoinmunitarias; inmunidad] [probióticos; salud; azúcar; autoinmunitarias; inmunidad]</t>
  </si>
  <si>
    <t>[metodología; juego; lúdica; desarrollo infantil; pertinencia]</t>
  </si>
  <si>
    <t>[abuso infantil; violencia íntima de pareja; violencia intrafamiliar; trastornos mentales; prevención]</t>
  </si>
  <si>
    <t>[abuso infantil; violencia íntima de pareja; violencia intrafamiliar; trastornos mentales; prevención] [personalidad; delitos sexuales; agresores] [migración; autoestima; estilos de apego; funcionamiento familiar]</t>
  </si>
  <si>
    <t>[abuso infantil; violencia íntima de pareja; violencia intrafamiliar; trastornos mentales; prevención] [violencia; psicología; factores]</t>
  </si>
  <si>
    <t>[nuez; consumidor; preferencias; edad; precio]</t>
  </si>
  <si>
    <t>[nuez; consumidor; preferencias; edad; precio] [nuez; consumidor; preferencias; edad; precio]</t>
  </si>
  <si>
    <t>[liderazgo transformacional; motivación; liderazgo; motivación laboral; directivos]</t>
  </si>
  <si>
    <t>[programa psicoeducativo; profesorado; mecanismos de retribución; aspectos éticos de la investigación]</t>
  </si>
  <si>
    <t>[metáfora; comunicación; retórica; comunicación digital]</t>
  </si>
  <si>
    <t>[formación de espuma; actividad emulsionante; X Triticosecale wittmack; capacidad antioxidante]</t>
  </si>
  <si>
    <t>[formación de espuma; actividad emulsionante; X Triticosecale wittmack; capacidad antioxidante] [maíces nativos; maíz morado; caracteres fisicoquímicos; antocianinas]</t>
  </si>
  <si>
    <t>[impuesto a la renta; rentabilidad; empresa minera; ganancia; financiera; económica]</t>
  </si>
  <si>
    <t>[docente; tecnologías; información; comunicación]</t>
  </si>
  <si>
    <t>[lectura; diagnóstico; universidad pedagógica nacional]</t>
  </si>
  <si>
    <t>[ácaros; felinos; sarna; otitis; dermatología]</t>
  </si>
  <si>
    <t>[adolescencia; autoestima; habilidades sociales]</t>
  </si>
  <si>
    <t>[adolescente; trabajador; seguridad social; derecho laboral]</t>
  </si>
  <si>
    <t>[latacunga; medios digitales; identidad; artesanal; panadero]</t>
  </si>
  <si>
    <t>[adquisición; estrategia; idioma inglés; mímica; vocabulario]</t>
  </si>
  <si>
    <t>[estilos-aprendizaje; universidad; aprendizaje; estudiantes; inventario]</t>
  </si>
  <si>
    <t>[filosofía de la ciencia; método científico; mitología; paleontología]</t>
  </si>
  <si>
    <t>[pequeñas empresas; planificación; control; calidad] [tecnología de la información; procesos académicos; carrera universitaria]</t>
  </si>
  <si>
    <t>[coordinación motriz; juegos recreativos; estrategias; 3js test; actividad física]</t>
  </si>
  <si>
    <t>[gamificación; motivación; aprendizaje; matemática]</t>
  </si>
  <si>
    <t>[gamificación; motivación; aprendizaje; matemática] [enseñanza aprendizaje; herramientas web 2.0; geogebra; phet guía de prácticas]</t>
  </si>
  <si>
    <t>[auditoría tributaria; riesgo tributario; planeamiento; ejecución e informe]</t>
  </si>
  <si>
    <t>[violencia de género; violencia intrafamiliar; factores de riesgos; salud; familia]</t>
  </si>
  <si>
    <t>[ciberbullying; jóvenes; movilidad humana; whatsapp; ecuador]</t>
  </si>
  <si>
    <t>[anciano; cuidadores; geriatría; educación; pacientes]</t>
  </si>
  <si>
    <t>[competencias; competencias informacionales; alfin]</t>
  </si>
  <si>
    <t>[juguete inclusivo; déficit auditivo; aprendizaje]</t>
  </si>
  <si>
    <t>[contrato; desintegración de la familia; derecho; matrimonio; evolución]</t>
  </si>
  <si>
    <t>[planificación estratégica; estrategia administrativa; planeamiento y valor público]</t>
  </si>
  <si>
    <t>[lectura; hábitos; capacidad lectora]</t>
  </si>
  <si>
    <t>[cuidado espiritual; cuidado holístico; formación en enfermería; internado en enfermería; praxis clínica]</t>
  </si>
  <si>
    <t>[cuidado espiritual; cuidado holístico; formación en enfermería; internado en enfermería; praxis clínica] [enseñanza de enfermería; prácticas pedagógicas; pandemia; competencias; tecnología educativa] [cuidado espiritual de enfermería; dimensiones del cuidado espiritual de enfermería; formación en enfermería; espiritualidad; modelo holístico de atención en enfermería]</t>
  </si>
  <si>
    <t>[ciclo económico; desempeño financiero; localización; tamaño de las empresas; edad empresarial]</t>
  </si>
  <si>
    <t>[fluidez verbal; fonética; semántica; menores vulnerables; maltrato infantil]</t>
  </si>
  <si>
    <t>[intoxicación; plaguicidas; tratamiento; atropina; antídoto]</t>
  </si>
  <si>
    <t>[recursos; financiamiento; innovación; plataformas; economía] [salario básico; despido; pib; inflación; canasta básica]</t>
  </si>
  <si>
    <t>[cuidados de enfermería; calidad; hemodinamia invasiva; unidad de cuidados intensivos] [enfermedad cutánea; valoración de enfermería; pediatría]</t>
  </si>
  <si>
    <t>[estrategias para comprensión; secuencia didáctica; textos expositivos; comprensión lectora]</t>
  </si>
  <si>
    <t>[ingeniería de software; métodos evolutivos; educación en ingeniería]</t>
  </si>
  <si>
    <t>[enfermería; formación profesional; covid-19; teoría de enfermería; estrategias de enseñanza]</t>
  </si>
  <si>
    <t>[enfermería; formación profesional; covid-19; teoría de enfermería; estrategias de enseñanza] [pandemia; enfermería; atención de salud; protocolos; medidas de prevención; covid-19]</t>
  </si>
  <si>
    <t>[pandemia; enfermería; atención de salud; protocolos; medidas de prevención; covid-19]</t>
  </si>
  <si>
    <t>[cualidades organolépticas; trucha ahumada; ahumado en frío; gastronomía azuaya]</t>
  </si>
  <si>
    <t>[maíces nativos; maíz morado; caracteres fisicoquímicos; antocianinas]</t>
  </si>
  <si>
    <t>[apendicitis aguda; tratamiento quirúrgico; cirugía convencional; laparoscopía; postquirúrgico] [cognición; aprendizaje; epiléptico; convulsiones; educativo]</t>
  </si>
  <si>
    <t>[mipymes; productividad laboral; analfabetismo digital; tecnologías de la información y comunicación; economía popular y solidaria]</t>
  </si>
  <si>
    <t>[herramientas digitales; enseñanza; matemáticas; universidad]</t>
  </si>
  <si>
    <t>[covid-19; vacunas; enfermería; cobertura; pandemia]</t>
  </si>
  <si>
    <t>[diabetes gestacional; detección temprana; glucose tolerance test; o'sullivan test; prevención de complicaciones]</t>
  </si>
  <si>
    <t>[diabetes gestacional; detección temprana; glucose tolerance test; o'sullivan test; prevención de complicaciones] [biomarcadores tumorales; gen p16; antígeno ki67; lesiones intraepiteliales escamosas del cuello uterino; virus del papiloma humano] [biomarcadores tumorales; gen p16; antígeno ki67; lesiones intraepiteliales escamosas del cuello uterino; virus del papiloma humano]</t>
  </si>
  <si>
    <t>[resiliencia; discapacidad; satisfacción con la vida; intervención]</t>
  </si>
  <si>
    <t>[sostenibilidad; zacate limón; planta medicinal; huerto; medicina tradicional; impacto ambiental; impacto social]</t>
  </si>
  <si>
    <t>[enseñanza de enfermería; prácticas pedagógicas; pandemia; competencias; tecnología educativa]</t>
  </si>
  <si>
    <t>[enfermería; educación en línea; modalidad híbrida; covid-19; experiencias de enseñanza] [enfermería; educación en línea; modalidad híbrida; covid-19; experiencias de enseñanza]</t>
  </si>
  <si>
    <t>[enfermería; educación en línea; modalidad híbrida; covid-19; experiencias de enseñanza] [enfermería; educación en línea; modalidad híbrida; covid-19; experiencias de enseñanza] [unidades de cuidados intensivos (uci); covid-19; formación y entrenamiento; enfermería; atención médica]</t>
  </si>
  <si>
    <t>[lactancia materna; factor protector; cáncer de mama] [disfunción familiar; academia; funcionalidad; apgar]</t>
  </si>
  <si>
    <t>[cuidado espiritual de enfermería; dimensiones del cuidado espiritual de enfermería; formación en enfermería; espiritualidad; modelo holístico de atención en enfermería]</t>
  </si>
  <si>
    <t>[tecnología de la información; procesos académicos; carrera universitaria]</t>
  </si>
  <si>
    <t>[cooperativas; riesgo; finanzas; estabilidad; solvencia]</t>
  </si>
  <si>
    <t>[cooperativas; riesgo; finanzas; estabilidad; solvencia] [cooperativas de ahorro y crédito; auditoría de gestión; responsabilidad social]</t>
  </si>
  <si>
    <t>[dolor abdominal; divertículo ileal; diverticulitis]</t>
  </si>
  <si>
    <t>[competencia; educación por competencias; bibliometría]</t>
  </si>
  <si>
    <t>[exclusión; prueba; control posterior; juez; control judicial; grabaciones; búsqueda selectiva] [tlc; Colombia; Estados Unidos; industria; tecnificación]</t>
  </si>
  <si>
    <t>[tecnología; transformación; habilidad profesional]</t>
  </si>
  <si>
    <t>[violencia; estilos de apego; mujeres víctimas; violencia intrafamiliar]</t>
  </si>
  <si>
    <t>[violencia; estilos de apego; mujeres víctimas; violencia intrafamiliar] [personalidad; delitos sexuales; agresores] [adolescencia; aprendizaje social; conducta sexual; conducta sexual de riesgo; sexualidad]</t>
  </si>
  <si>
    <t>[violencia; psicología; factores]</t>
  </si>
  <si>
    <t>[Pandemia; COVID-19; Coronavirus; Derechos humanos; Estado]</t>
  </si>
  <si>
    <t>[alimentación saludable; anemia; ácidos grasos esenciales]</t>
  </si>
  <si>
    <t>[alimentación saludable; anemia; ácidos grasos esenciales] [alimentos funcionales; fibra alimentaria; fibra soluble; galletitas artesanales]</t>
  </si>
  <si>
    <t>[estrategias de afrontamiento; apoyo social; resiliencia; cuidadores] [estrategias de afrontamiento; apoyo social; resiliencia; cuidadores]</t>
  </si>
  <si>
    <t>[aptitud; capacidad; talento; comprensión]</t>
  </si>
  <si>
    <t>[unidades de cuidados intensivos (uci); covid-19; formación y entrenamiento; enfermería; atención médica]</t>
  </si>
  <si>
    <t>[economía social; buen vivir; innovación social; beneficio social]</t>
  </si>
  <si>
    <t>[motivación; atención; atención selectiva]</t>
  </si>
  <si>
    <t>[ocupación de áreas nuevas; sistema de información geográfica; impacto ambiental]</t>
  </si>
  <si>
    <t>[alimentos funcionales; fibra alimentaria; fibra soluble; galletitas artesanales]</t>
  </si>
  <si>
    <t>[incendios forestales; ecosistema; vida silvestre; cambio climático]</t>
  </si>
  <si>
    <t>[migración; bienestar psicológico; autoestima] [migración; bienestar psicológico; autoestima]</t>
  </si>
  <si>
    <t>[clima laboral; incentivos; motivación; productividad; reconocimiento]</t>
  </si>
  <si>
    <t>[desarrollo sostenible; objetivo de desarrollo sostenible; currículo universitario]</t>
  </si>
  <si>
    <t>[diversidad; discapacidad; docentes; educación; superior; herramientas metodológicas; estudiantes]</t>
  </si>
  <si>
    <t>[equidad de género en la universidad; redes científicas con presencia femenina; equidad en ciencias y tecnologías; impulso al inicio temprano de científicas]</t>
  </si>
  <si>
    <t>[unión matrimonial; unión conyugal; sociedad tradicional; bien privado; actitud parental]</t>
  </si>
  <si>
    <t>[depresión; eje intestinal; probióticos]</t>
  </si>
  <si>
    <t>[monitoreo IoT; lechuga orgánica; sensores; sistema aeropónico]</t>
  </si>
  <si>
    <t>[COVID-19; SARS-CoV-2; epidemiología]</t>
  </si>
  <si>
    <t>[calidad; muebles rústicos; herramienta; Boyacá-Colombia; metodología DIMAIC]</t>
  </si>
  <si>
    <t>[oncología; pediatría; catéter]</t>
  </si>
  <si>
    <t>[salud mental; adolescentes y jóvenes en internamiento; radio]</t>
  </si>
  <si>
    <t>[validación; afrontamiento; competencias emocionales; permanencia escolar; indígenas]</t>
  </si>
  <si>
    <t>[evaluación 1; diagnóstica 2; docentes 3]</t>
  </si>
  <si>
    <t>[reformas fiscales; régimen simplificado de confianza; actividad empresarial; inconvenientes de tributación]</t>
  </si>
  <si>
    <t>[embarazo; hígado agudo graso del embarazo; falla hepática aguda; disfunción múltiple de órganos; salud materna; criterios de swansea]</t>
  </si>
  <si>
    <t>[bioclimática; adaptación]</t>
  </si>
  <si>
    <t>[actitud; barrera; investigación científica]</t>
  </si>
  <si>
    <t>[trabajadores informales; protección social; seguridad social; trabajo independiente; economía informal; garantías legales]</t>
  </si>
  <si>
    <t>[gestión de cuentas por cobrar; control de cuentas y procesos de facturación]</t>
  </si>
  <si>
    <t>[comprensión lectora; metodología pre-textos; capacitación]</t>
  </si>
  <si>
    <t>[competencias digitales; docentes; aprendizaje tecnológico; desempeño] [competencias digitales; docentes; aprendizaje tecnológico; desempeño] [competencias digitales; docentes; aprendizaje tecnológico; desempeño]</t>
  </si>
  <si>
    <t>[competencias digitales; docentes; aprendizaje tecnológico; desempeño] [competencias digitales; docentes; aprendizaje tecnológico; desempeño]</t>
  </si>
  <si>
    <t>[mediación; escuela; semillero; convivencia; cultura de paz; lenguaje]</t>
  </si>
  <si>
    <t>[tlc; Colombia; Estados Unidos; industria; tecnificación]</t>
  </si>
  <si>
    <t>[aprendizaje; diseño; currículo; metodologías activas; inclusión educativa] [aprendizaje; diseño; currículo; metodologías activas; inclusión educativa]</t>
  </si>
  <si>
    <t>[aprendizaje; diseño; currículo; metodologías activas; inclusión educativa] [aprendizaje; diseño; currículo; metodologías activas; inclusión educativa] [aprendizaje; diseño; currículo; metodologías activas; inclusión educativa]</t>
  </si>
  <si>
    <t>[turismo residencial; transición social; impacto social; impacto económico; impacto ambiental]</t>
  </si>
  <si>
    <t>[inclusión; derechos humanos; educación superior; discriminación; vulnerabilidad]</t>
  </si>
  <si>
    <t>[avicultura; precisión; resiliente]</t>
  </si>
  <si>
    <t>[vinculación; mecanismo; programas; dimensiones; estrategias]</t>
  </si>
  <si>
    <t>[gestión estratégica; estrategias administrativas; continuidad de la empresa familiar; planificación estratégica]</t>
  </si>
  <si>
    <t>[problema fiscal; dolarización; crisis; migración; economía]</t>
  </si>
  <si>
    <t>[servidumbre; derecho de dominio; derecho a la propiedad; función social; código civil]</t>
  </si>
  <si>
    <t>[COVID-19; ansiedad; funcionalidad familiar; cohesión familiar] [absorción; bienestar subjetivo; dedicación; engagement; vigor] [centro de atención residencial; factor social; factor familiar e internamiento]</t>
  </si>
  <si>
    <t>[COVID-19; ansiedad; funcionalidad familiar; cohesión familiar]</t>
  </si>
  <si>
    <t>[cooperativas de ahorro y crédito; auditoría de gestión; responsabilidad social]</t>
  </si>
  <si>
    <t>[perfil; profesional; contadores; fraude empresarial]</t>
  </si>
  <si>
    <t>[estilos de crianza; conductas de riesgo; adolescentes; incidencia]</t>
  </si>
  <si>
    <t>[habilidades tecnológicas; tics; docente; enseñanza; aprendizaje; labor formativa; unemi] [plataformas; aprendizaje en línea; investigación; capacitación; buscador tecnológico; conocimiento humano] [google apps; trabajo cooperativo; herramienta tecnológica; trabajo curricular; planes de clase]</t>
  </si>
  <si>
    <t>[habilidades tecnológicas; tics; docente; enseñanza; aprendizaje; labor formativa; unemi]</t>
  </si>
  <si>
    <t>[revictimización; vulneración; violación; análisis constitucional; víctimas]</t>
  </si>
  <si>
    <t>[estudiantes; conocimiento; reanimación; cardiopulmonar]</t>
  </si>
  <si>
    <t>[análisis de contenido; apreciación; artículos de investigación; competencia intercultural; diversidad cultural; hablantes interculturales]</t>
  </si>
  <si>
    <t>[enseñanza aprendizaje; herramientas web 2.0; geogebra; phet guía de prácticas]</t>
  </si>
  <si>
    <t>[enseñanza aprendizaje; herramientas web 2.0; geogebra; phet guía de prácticas] [contexto escolar; educación física; rol docente; enseñanza aprendizaje]</t>
  </si>
  <si>
    <t>[plataformas; aprendizaje en línea; investigación; capacitación; buscador tecnológico; conocimiento humano] [google apps; trabajo cooperativo; herramienta tecnológica; trabajo curricular; planes de clase] [inteligencia artificial; innovación educativa; chatbots; asistentes virtuales; beneficios]</t>
  </si>
  <si>
    <t>[gimnasia cerebral; desarrollo de habilidades; desarrollo de habilidadesadquisición de aprendizajes; conexión de hemisferios]</t>
  </si>
  <si>
    <t>[comercialización; producción; sustentabilidad; ganado bovino]</t>
  </si>
  <si>
    <t>[aprendizaje; niños; psicoanálisis; clínica] [aprendizaje; niños; psicoanálisis; clínica]</t>
  </si>
  <si>
    <t>[síntoma; clínica; psicoanálisis]</t>
  </si>
  <si>
    <t>[síntoma; clínica; psicoanálisis] [estrés; institución educativa; factores; post pandemia; covid-19]</t>
  </si>
  <si>
    <t>[estrés; institución educativa; factores; post pandemia; covid-19] [desesperanza; adolescencia; psicología clínica]</t>
  </si>
  <si>
    <t>[síndrome de fatiga crónica; encefalomielitis miálgica; autoetnografía; relación médico-paciente; opresión médica; estigma]</t>
  </si>
  <si>
    <t>[mitrofanoff; pediátricos; vejiga neurógena]</t>
  </si>
  <si>
    <t>[mitrofanoff; pediátricos; vejiga neurógena] [mitrofanoff; pediátricos; vejiga neurógena]</t>
  </si>
  <si>
    <t>[mediación; alimentos; derecho de alimentos; mecanismos alternativos de resolución de conflictos; mediación familiar] [mediación; alimentos; derecho de alimentos; mecanismos alternativos de resolución de conflictos; mediación familiar]</t>
  </si>
  <si>
    <t>[mediación; alimentos; derecho de alimentos; mecanismos alternativos de resolución de conflictos; mediación familiar] [mediación; alimentos; derecho de alimentos; mecanismos alternativos de resolución de conflictos; mediación familiar] [relaciones familiares; derechos; régimen de visitas; mediación; procedimiento]</t>
  </si>
  <si>
    <t>[liquidez; endeudamiento; capital de trabajo]</t>
  </si>
  <si>
    <t>[liquidez; endeudamiento; capital de trabajo] [Auditoría; Modelo; Tecnologías; Economía]</t>
  </si>
  <si>
    <t>[sistema agroforestal; cubicación; especies maderables; volumen real]</t>
  </si>
  <si>
    <t>[conocimiento tácito en ventas; venta cruzada; segmentación de clientes]</t>
  </si>
  <si>
    <t>[educación; sistemas educativos; formación integral; educación religiosa] [educación religiosa; epistemología de la educación religiosa escolar católica; educación religiosa escolar católica; formación pastoral y catequética; percepciones; estándares; planes de área; Educación Religiosa Escolar]</t>
  </si>
  <si>
    <t>[educación superior; modalidad en línea; carreras; aprendizaje; metodología; docentes]</t>
  </si>
  <si>
    <t>[consumo de bebidas alcohólicas; estudiantes; universitarios; enfermería] [consumo de bebidas alcohólicas; estudiantes; universitarios; enfermería]</t>
  </si>
  <si>
    <t>[consumo de bebidas alcohólicas; estudiantes; universitarios; enfermería] [consumo de bebidas alcohólicas; estudiantes; universitarios; enfermería] [consumo de bebidas alcohólicas; estudiantes; universitarios; enfermería]</t>
  </si>
  <si>
    <t>[relaciones familiares; derechos; régimen de visitas; mediación; procedimiento]</t>
  </si>
  <si>
    <t>[redes sociales; salud mental; adolescentes; facultad de ciencias administrativas y contables] [redes sociales; salud mental; adolescentes; facultad de ciencias administrativas y contables]</t>
  </si>
  <si>
    <t>[redes sociales; salud mental; adolescentes; facultad de ciencias administrativas y contables]</t>
  </si>
  <si>
    <t>[investigación; innovación; vinculación; posgrado; escenario deseable]</t>
  </si>
  <si>
    <t>[técnicas lúdicas; adaptación escolar; educación inicial]</t>
  </si>
  <si>
    <t>[contexto escolar; educación física; rol docente; enseñanza aprendizaje]</t>
  </si>
  <si>
    <t>[turismo; nómadas digitales; nuevas tecnologías; flexibilidad laboral]</t>
  </si>
  <si>
    <t>[lectura musical; vista periférica; movimientos oculares; partitura]</t>
  </si>
  <si>
    <t>[relación comunicativa; autoridades; docente; asertividad]</t>
  </si>
  <si>
    <t>[mermelada; viscosidad; maracuyá; banano; zanahoria]</t>
  </si>
  <si>
    <t>[pueblos indígenas; conflictos; normas sociales; filosóficas y jurídicas]</t>
  </si>
  <si>
    <t>[propiedad intelectual; saberes ancestrales; anomia; autorización; delito]</t>
  </si>
  <si>
    <t>[derecho constitucional; garantías jurídicas; derechos humanos; sistema educativo; educación inclusiva]</t>
  </si>
  <si>
    <t>[citometría de flujo; automatización; sensibilidad; especificidad]</t>
  </si>
  <si>
    <t>[agenda educativa digital; educación inicial; tecnologías de información y comunicación; enseñanza - aprendizaje]</t>
  </si>
  <si>
    <t>[calidad del agua; enfermedades; coliformes; contaminación]</t>
  </si>
  <si>
    <t>[servicios higiénicos; fómites; microorganismo; transmisión]</t>
  </si>
  <si>
    <t>[consultores; discriminación; derecho laboral]</t>
  </si>
  <si>
    <t>[absorción; bienestar subjetivo; dedicación; engagement; vigor]</t>
  </si>
  <si>
    <t>[minería de datos; deserción estudiantil; factores socioeconómicos]</t>
  </si>
  <si>
    <t>[minería de datos; deserción estudiantil; factores socioeconómicos] [minería de datos; deserción estudiantil; factores socioeconómicos]</t>
  </si>
  <si>
    <t>[escenarios; prospectiva; estudios de futuro; cti; factores emergentes; Paraguay]</t>
  </si>
  <si>
    <t>[violencia verbal; fútbol formativo; nivel socioeconómico; fútbol infantil]</t>
  </si>
  <si>
    <t>[Instagram; hipermediaciones; narrativas/imaginarios; apocalípticos; integrados]</t>
  </si>
  <si>
    <t>[pensamiento crítico; enseñanza; aprendizaje; desarrollo estudiantil]</t>
  </si>
  <si>
    <t>[trauma; trauma hepático; trauma hepático cerrado; tratamiento del trauma hepático] [trauma; trauma hepático; trauma hepático cerrado; tratamiento del trauma hepático] [trauma; trauma hepático; trauma hepático cerrado; tratamiento del trauma hepático] [cicatrización; injerto; quemadura]</t>
  </si>
  <si>
    <t>[trauma; trauma hepático; trauma hepático cerrado; tratamiento del trauma hepático] [trauma; trauma hepático; trauma hepático cerrado; tratamiento del trauma hepático]</t>
  </si>
  <si>
    <t>[trauma; trauma hepático; trauma hepático cerrado; tratamiento del trauma hepático] [trauma; trauma hepático; trauma hepático cerrado; tratamiento del trauma hepático] [cicatrización; injerto; quemadura]</t>
  </si>
  <si>
    <t>[educación en línea; abandono de estudios; factores de abandono; desafíos]</t>
  </si>
  <si>
    <t>[learning strategies; perception; usefulness of strategies; adults; informal context]</t>
  </si>
  <si>
    <t>[péptidos; toxinas; aminoácidos; secuencias homologas; bioinformática]</t>
  </si>
  <si>
    <t>[gestión financiera; condiciones laborales; bienestar; impacto; presupuesto; estabilidad]</t>
  </si>
  <si>
    <t>[gestión financiera; condiciones laborales; bienestar; impacto; presupuesto; estabilidad] [gestión financiera; condiciones laborales; bienestar; impacto; presupuesto; estabilidad] [inteligencia artificial; innovación educativa; chatbots; asistentes virtuales; beneficios]</t>
  </si>
  <si>
    <t>[gestión financiera; condiciones laborales; bienestar; impacto; presupuesto; estabilidad] [gestión financiera; condiciones laborales; bienestar; impacto; presupuesto; estabilidad]</t>
  </si>
  <si>
    <t>[colelitiasis; cálculos biliares; sobrepeso; hábitos alimenticios; dieta hipograsa]</t>
  </si>
  <si>
    <t>[migración; autoestima; estilos de apego; funcionamiento familiar]</t>
  </si>
  <si>
    <t>[criminalidad forzada; explotación; explotación criminal; no criminalización; no detención; trata de seres humanos]</t>
  </si>
  <si>
    <t>[perspectivas; inclusión; NEE; inglés; maestros]</t>
  </si>
  <si>
    <t>[biocombustible; purificación; envasado; estiércol; plan de negocio]</t>
  </si>
  <si>
    <t>[territorios inteligentes y sustentables; micro-región lerma; sustentabilidad; desarrollo territorial; desarrollo integral]</t>
  </si>
  <si>
    <t>[estadía profesional; supervisor experto; responsabilidad; independencia]</t>
  </si>
  <si>
    <t>[diet healthy; body mass index; effectiveness; eating; occupational groups]</t>
  </si>
  <si>
    <t>[enfoques; investigación; traducción; metodología; revisión]</t>
  </si>
  <si>
    <t>[cáncer de mama; conocimiento; promoción de la salud; prevención de enfermedades; estudiantes de enfermería]</t>
  </si>
  <si>
    <t>[competitividad; socioeconómica; sustentabilidad; tren maya; turismo]</t>
  </si>
  <si>
    <t>[deserción; universidad; factores; estudiantes]</t>
  </si>
  <si>
    <t>[factor económico; fraude; administración; persona jurídica; sociedad y organización]</t>
  </si>
  <si>
    <t>[infección hospitalaria; conocimiento; personal de enfermería]</t>
  </si>
  <si>
    <t>[seguridad; defensa; población nativa; afectación social]</t>
  </si>
  <si>
    <t>[major; intrinsic motivation; young students]</t>
  </si>
  <si>
    <t>[producción oral; enseñanza-aprendizaje; estrategias metodológicas]</t>
  </si>
  <si>
    <t>[hombre; masculinidad; significado; universitario]</t>
  </si>
  <si>
    <t>[alfabetización; tendencias del futuro; métodos del pasado]</t>
  </si>
  <si>
    <t>[familia; desempeño escolar; aprendizaje conceptual; aprendizaje procedimental  y aprendizaje actitudinal]</t>
  </si>
  <si>
    <t>[auditoría de cumplimiento; servicio de control específico; actos de corrupción e inconductas funcionales]</t>
  </si>
  <si>
    <t>[planificación estratégica; balance scorecard; objetivos estratégicos; comercio exterior]</t>
  </si>
  <si>
    <t>[inclusión educativa; discapacidades permanentes; discapacidades temporales]</t>
  </si>
  <si>
    <t>[inclusión educativa; discapacidades permanentes; discapacidades temporales] [simulación de la discapacidad; inclusión educativa; aulas inclusivas]</t>
  </si>
  <si>
    <t>[adulto mayor; prevención; conocimiento; vulnerabilidad; hipertensión]</t>
  </si>
  <si>
    <t>[adolescencia; aprendizaje social; conducta sexual; conducta sexual de riesgo; sexualidad]</t>
  </si>
  <si>
    <t>[circles; community; speaking; a1]</t>
  </si>
  <si>
    <t>[perfiles de competencias; alta dirección en minería; minería 4.0; minería del futuro; revisión sistemática de la literatura; estudios de mapeos sistemáticos]</t>
  </si>
  <si>
    <t>[seguridad; responsabilidad; vulneración; negligencia]</t>
  </si>
  <si>
    <t>[centro de atención residencial; factor social; factor familiar e internamiento]</t>
  </si>
  <si>
    <t>[socialización; escuela primaria; mundo laboral]</t>
  </si>
  <si>
    <t>[actitud ecológica; sostenibilidad ambiental]</t>
  </si>
  <si>
    <t>[presupuesto; metas; endeudamiento; ahorro; nivel de vida]</t>
  </si>
  <si>
    <t>[conocimiento; riesgo; obstétrico; mujeres; embarazadas]</t>
  </si>
  <si>
    <t>[gestión presupuestaria; incidencia; económico; social; político; administrativo] [gestión; presupuesto; proforma; ejecución]</t>
  </si>
  <si>
    <t>[motivation; factors; english speaking skills; students' interests]</t>
  </si>
  <si>
    <t>[síndrome; burnout; salud; jornada; trabajador]</t>
  </si>
  <si>
    <t>[estrés percibido; estudiantes universitarios; riesgo suicida]</t>
  </si>
  <si>
    <t>[apariencia física; estrategias de afrontamiento; imagen del cuerpo; opinión sobre el propio cuerpo] [apariencia física; estrategias de afrontamiento; imagen del cuerpo; opinión sobre el propio cuerpo]</t>
  </si>
  <si>
    <t>[cuidados; enfermería; neonatos; ictericia; fototerapia]</t>
  </si>
  <si>
    <t>[perfusión; triage; RCP; BLS; ATLS]</t>
  </si>
  <si>
    <t>[desentrenamiento; atleta en condición de retiro; baloncesto] [desentrenamiento; atleta en condición de retiro; baloncesto]</t>
  </si>
  <si>
    <t>[dependencia; emociones; inteligencia; inteligencia emocional]</t>
  </si>
  <si>
    <t>[desesperanza; adolescencia; psicología clínica]</t>
  </si>
  <si>
    <t>[autoeficacia; autoconocimiento; estudiantes universitarios; procrastinación]</t>
  </si>
  <si>
    <t>[hiperplasia; tracto urinario; obstrucción; benigno; irritativo] [infección urinaria asociada a catéter; catéter urinario; antibioticoterapia; prevención]</t>
  </si>
  <si>
    <t>[hiperplasia; tracto urinario; obstrucción; benigno; irritativo]</t>
  </si>
  <si>
    <t>[infección urinaria asociada a catéter; catéter urinario; antibioticoterapia; prevención]</t>
  </si>
  <si>
    <t>[dependencia emocional; estudiantes universitarios; impulsividad]</t>
  </si>
  <si>
    <t>[adultos; bienestar psicológico; católicos; funcionalidad familiar]</t>
  </si>
  <si>
    <t>[contaminación; adaptación; microorganismos]</t>
  </si>
  <si>
    <t>[contaminación; adaptación; microorganismos] [ventas; marketing; estrategias; mercado; crecimiento económico]</t>
  </si>
  <si>
    <t>[ansiedad; estudiantes; riesgo; suicidio]</t>
  </si>
  <si>
    <t>[adolescente; comportamiento; impulsividad; psicometría]</t>
  </si>
  <si>
    <t>[dependencia emocional; depresión; estudiantes; relaciones de pareja]</t>
  </si>
  <si>
    <t>[dependencia emocional; depresión; estudiantes; relaciones de pareja] [estudiantes universitarios; factores de personalidad; profesionales; habilidades]</t>
  </si>
  <si>
    <t>[adicción; depresión; estados de ánimo; redes sociales; universitarios]</t>
  </si>
  <si>
    <t>[conducta social; dependencia; redes; personalidad]</t>
  </si>
  <si>
    <t>[flexibilidad; autoeficacia; estudiantes universitarios; rendimiento académico]</t>
  </si>
  <si>
    <t>[conocimiento; hipoacusia; prácticas clínicas; factor de riesgo] [conocimiento; hipoacusia; prácticas clínicas; factor de riesgo]</t>
  </si>
  <si>
    <t>[corresponsabilidad; derechos; niños; tenencia]</t>
  </si>
  <si>
    <t>[trabajadores; sindicatos; aspectos legales]</t>
  </si>
  <si>
    <t>[hoja de coca; propiedades medicinales; chacchar; uso tradicional; alcaloide]</t>
  </si>
  <si>
    <t>[biocomercio; especies de flora y fauna; conservación productiva; gobernanza ambiental]</t>
  </si>
  <si>
    <t>[autoestima; comunicación familiar; estudiantes universitarios]</t>
  </si>
  <si>
    <t>[pensamiento; tabaquismo; tabaco]</t>
  </si>
  <si>
    <t>[adolescencia; comunicación; familia; flexibilidad psicológica; violencia intrafamiliar]</t>
  </si>
  <si>
    <t>[inteligencia; habilidad; estudiantes universitarios; análisis factorial; personalidad]</t>
  </si>
  <si>
    <t>[ansiedad; calidad de vida; estudiantes]</t>
  </si>
  <si>
    <t>[evaluación; programas sociales; políticas públicas; impacto]</t>
  </si>
  <si>
    <t>[lectura; proceso didáctico; estrategia metodológica; enseñanza; aprendizaje]</t>
  </si>
  <si>
    <t>[metodologías; estrategias; innovación; motivación; aplicación]</t>
  </si>
  <si>
    <t>[psicomotricidad; desarrollo integral; niños y niñas; autonomía; inclusión social]</t>
  </si>
  <si>
    <t>[displasia de cadera; luxación de la cadera; ultrasonido; radiografía]</t>
  </si>
  <si>
    <t>[mercado laboral; segregación vertical; segregación horizontal; techo de cristal]</t>
  </si>
  <si>
    <t>[chat gpt; inteligencia artificial; chatbots]</t>
  </si>
  <si>
    <t>[aprendizaje; educación virtual; enseñanza; estrategias de aprendizaje; test ACRA]</t>
  </si>
  <si>
    <t>[ansiedad; depresión; ideación suicida]</t>
  </si>
  <si>
    <t>[ansiedad; depresión; ideación suicida] [gamificación; enseñanza; aprendizaje]</t>
  </si>
  <si>
    <t>[enfermería; normotermia; perioperatorio; cuidados; hipotermia]</t>
  </si>
  <si>
    <t>[sueño; descanso; factores estresores; hospitalización]</t>
  </si>
  <si>
    <t>[matriz de rigidez; coeficiente de flexibilidad; sección variable; integrales]</t>
  </si>
  <si>
    <t>[cicatrización; injerto; quemadura]</t>
  </si>
  <si>
    <t>[ventas; marketing; estrategias; mercado; crecimiento económico]</t>
  </si>
  <si>
    <t>[robot structural; ftool; método directo de la rigidez]</t>
  </si>
  <si>
    <t>[procrastinación académica; regulación emocional; postergación de actividades; estudiantes]</t>
  </si>
  <si>
    <t>[papanicolau; cáncer cervicouterino; conocimiento; actitud]</t>
  </si>
  <si>
    <t>[adultos mayores; envejecimiento exitoso; factores sociodemográficos; interacción social; salud]</t>
  </si>
  <si>
    <t>[biomarcadores tumorales; gen p16; antígeno ki67; lesiones intraepiteliales escamosas del cuello uterino; virus del papiloma humano] [biomarcadores tumorales; gen p16; antígeno ki67; lesiones intraepiteliales escamosas del cuello uterino; virus del papiloma humano]</t>
  </si>
  <si>
    <t>[crecimiento empresarial; indicadores financieros; pymes; riesgo; riesgo financiero]</t>
  </si>
  <si>
    <t>[sexualidad; Yucatán; redes sociales; imaginarios; encuestas]</t>
  </si>
  <si>
    <t>[Jóvenes desfavorecidos; justicia para adolescentes; menores infractores; derecho penal juvenil; menor infractor]</t>
  </si>
  <si>
    <t>[enseñanza; coordinación; lateralidad; currículo]</t>
  </si>
  <si>
    <t>[retardo del crecimiento fetal; deficiencia de vitamina d; complicaciones del embarazo] [retardo del crecimiento fetal; deficiencia de vitamina d; complicaciones del embarazo]</t>
  </si>
  <si>
    <t>[análisis proximal; desarrollo del producto; diseño del prototipo de etiqueta; evaluación sensorial; tabla nutrimental]</t>
  </si>
  <si>
    <t>[donantes voluntarios; captación; fidelización]</t>
  </si>
  <si>
    <t>[narraciones; enseñanza; aprendizaje; inglés; habilidad de lectura] [narraciones; enseñanza; aprendizaje; inglés; habilidad de lectura] [redes sociales; turismo; difusión] [redes sociales; turismo; difusión] [redes sociales; turismo; difusión]</t>
  </si>
  <si>
    <t>[narraciones; enseñanza; aprendizaje; inglés; habilidad de lectura]</t>
  </si>
  <si>
    <t>[redes sociales; turismo; difusión] [redes sociales; turismo; difusión] [redes sociales; turismo; difusión]</t>
  </si>
  <si>
    <t>[redes sociales; turismo; difusión] [redes sociales; turismo; difusión]</t>
  </si>
  <si>
    <t>[violencia en el noviazgo; creencias irracionales; agresión en parejas; victimización en parejas]</t>
  </si>
  <si>
    <t>[diabetes mellitus tipo 2; fitoterapia; plantas medicinales] [diabetes mellitus tipo 2; fitoterapia; plantas medicinales]</t>
  </si>
  <si>
    <t>[diabetes mellitus tipo 2; fitoterapia; plantas medicinales] [diabetes mellitus tipo 2; fitoterapia; plantas medicinales] [Processo de cuidar de enfermagem; avaliação; diagnóstico; planejamento; execução; estoma; colostomia] [Prostate; cancer; palliative care; older adults; oncology] [gastric neoplasm; palliative therapy; gastrectomy; radiotherapy; chemotherapy.]</t>
  </si>
  <si>
    <t>[medicina tradicional; población indígena; identidad cultural; religión primitiva; psicología social] [medicina tradicional; población indígena; identidad cultural; religión primitiva; psicología social]</t>
  </si>
  <si>
    <t>[obesidad; sobrepeso; adolescentes]</t>
  </si>
  <si>
    <t>[obesidad; sobrepeso; adolescentes] [educación en salud; prevención; pie diabético; adultos mayores]</t>
  </si>
  <si>
    <t>[prurito; colestasis; embarazo; óbito] [pólipos; endometrio; histeroscopia; hemorragia] [trauma; desprendimiento; morel-lavallée; alta energía] [osteomielitis; hueso largo; hematógena; infección]</t>
  </si>
  <si>
    <t>[pólipos; endometrio; histeroscopia; hemorragia] [trauma; desprendimiento; morel-lavallée; alta energía]</t>
  </si>
  <si>
    <t>[TEA; DSM V; espectro; dispositivos electrónicos; patrones restrictivos]</t>
  </si>
  <si>
    <t>[etnofísica; tubos sonoros; instrumentos autóctonos; cultura; etnoeducación] [etnofísica; afrocolombianos; enseñanza; conocimientos culturales]</t>
  </si>
  <si>
    <t>[propuestas escolares; cátedra de paz; violencia intrafamiliar] [cátedra de la paz; comunidad afrocolombiana]</t>
  </si>
  <si>
    <t>[autoestima; ideación suicida; suicidio; adolescente; estudiantes]</t>
  </si>
  <si>
    <t>[transacción judicial; transacción extrajudicial; título ejecutivo; título de ejecución; proceso ejecutivo; proceso de ejecución]</t>
  </si>
  <si>
    <t>[trauma; desprendimiento; morel-lavallée; alta energía] [SARS-CoV2; anosmia; ageusia; COVID-19; pandemia; ORL]</t>
  </si>
  <si>
    <t>[fotovoltaico; inversor; distorsión armónica; calidad de energía]</t>
  </si>
  <si>
    <t>[fotovoltaico; inversor; distorsión armónica; calidad de energía] [sistema de puesta a tierra; métodos de elementos finitos; software etap; apantallamiento eléctrico]</t>
  </si>
  <si>
    <t>[huertos escolares; proyecto disciplinario; pedagogía] [Inteligencia artificial; aprendizaje del inglés; tecnología educativa; herramientas digitales; eficiencia en el aprendizaje]</t>
  </si>
  <si>
    <t>[huertos escolares; proyecto disciplinario; pedagogía]</t>
  </si>
  <si>
    <t>[juego tradicional; realidad aumentada; cultura; patrimonio inmaterial] [juego tradicional; realidad aumentada; cultura; patrimonio inmaterial]</t>
  </si>
  <si>
    <t>[juego tradicional; realidad aumentada; cultura; patrimonio inmaterial]</t>
  </si>
  <si>
    <t>[conocimiento; mujer embarazada; cuidado; factores de riesgo; materno-fetal]</t>
  </si>
  <si>
    <t>[cobranzas; recaudación; impuestos municipales; gestión tributaria; presupuesto]</t>
  </si>
  <si>
    <t>[psicomotricidad; equilibrio; esquema corporal; motricidad; lateralidad]</t>
  </si>
  <si>
    <t>[castración; violación; COIP; menor]</t>
  </si>
  <si>
    <t>[gestión; formación inicial investigación; investigación educativa]</t>
  </si>
  <si>
    <t>[educación comparada; memoria histórica; derechos humanos; contextos históricos]</t>
  </si>
  <si>
    <t>[educación en salud; prevención; pie diabético; adultos mayores]</t>
  </si>
  <si>
    <t>[simulación de la discapacidad; inclusión educativa; aulas inclusivas]</t>
  </si>
  <si>
    <t>[simulación de la discapacidad; inclusión educativa; aulas inclusivas] [academia tnl; jut jitsu brasileño; humanístico; permisividad; agresividad; artes marciales mixtas]</t>
  </si>
  <si>
    <t>[lesiones musculoesqueléticas; trastornos musculoesqueléticos; prevención; movimientos repetitivos; posturas incorrectas]</t>
  </si>
  <si>
    <t>[autómatas; computacional; aprendizaje; digital; redes]</t>
  </si>
  <si>
    <t>[sistema de puesta a tierra; métodos de elementos finitos; software etap; apantallamiento eléctrico]</t>
  </si>
  <si>
    <t>[educación inclusiva; interculturalidad; migración venezolana; migrantes; sistema educativo colombiano]</t>
  </si>
  <si>
    <t>[factores de estrés; estrategias de afrontamiento; enfermeros del servicio de emergencia]</t>
  </si>
  <si>
    <t>[leptospirosis; enfermedad de weil; síndrome febril â€“ ictérico] [leptospirosis; enfermedad de weil; síndrome febril â€“ ictérico] [leptospirosis; enfermedad de weil; síndrome febril â€“ ictérico]</t>
  </si>
  <si>
    <t>[leptospirosis; enfermedad de weil; síndrome febril â€“ ictérico] [leptospirosis; enfermedad de weil; síndrome febril â€“ ictérico]</t>
  </si>
  <si>
    <t>[sistema cantonal; normativa; aplicación eficaz; actores; implementación]</t>
  </si>
  <si>
    <t>[familia; estudiantes; docentes; rendimiento académico; interrelación]</t>
  </si>
  <si>
    <t>[análisis de sentimientos; inteligencia artificial; neuroeducación; calidad; aprovechamiento]</t>
  </si>
  <si>
    <t>[autorregulación académica; estudiante universitario; optimismo; postergación académica; procrastinación académica]</t>
  </si>
  <si>
    <t>[osteomielitis; hueso largo; hematógena; infección]</t>
  </si>
  <si>
    <t>[emprendimiento universitario; capacidad emprendedora; formación emprendedora]</t>
  </si>
  <si>
    <t>[matemática; lúdica; enseñanza]</t>
  </si>
  <si>
    <t>[espacios públicos; economía de aglomeración; interacción contextual; lenguaje natural; Machala]</t>
  </si>
  <si>
    <t>[educación; desigualdad; innovación]</t>
  </si>
  <si>
    <t>[percepciones; limitaciones; tesis doctoral]</t>
  </si>
  <si>
    <t>[SARS-CoV2; anosmia; ageusia; COVID-19; pandemia; ORL]</t>
  </si>
  <si>
    <t>[insuficiencia respiratoria; falla respiratoria; hipoxemia; hipercapnia; síndrome de dificultad respiratoria aguda] [metoclopramida; síntomas extrapiramidales; náuseas y vómito; gastroparesia] [embolia de aire; hipotermia; lesión pulmonar aguda relacionada con transfusiones; reacción hemolítica aguda; transfusión de sangre; transfusión masiva] [trauma cardiaco; inestabilidad hemodinámica; imagen cardíaca; toracotomía de emergencia]</t>
  </si>
  <si>
    <t>[ordenamiento territorial; participación ciudadana; planificación]</t>
  </si>
  <si>
    <t>[coaching; niif; coaching contable; metodología; sistema de información]</t>
  </si>
  <si>
    <t>[salud mental; estudiantes universitarios; episodio depresivo mayor]</t>
  </si>
  <si>
    <t>[Carl Gustav Jung; teoría de los arquetipos; psicología analítica; epistemología]</t>
  </si>
  <si>
    <t>[modelos pedagógicos; universidades; lenguas; conocimiento; saberes]</t>
  </si>
  <si>
    <t>[sim swapping; delitos informáticos; seguridad jurídica; concurso de infracciones]</t>
  </si>
  <si>
    <t>[parasitosis; retraso en el crecimiento; anemia; factores económicos; hábitos de higiene] [factores de riesgo; hábitos alimenticios; estilo de vida; riesgo genético; aborto; embarazo; patologías del recién nacido y de la madre]</t>
  </si>
  <si>
    <t>[parasitosis; retraso en el crecimiento; anemia; factores económicos; hábitos de higiene]</t>
  </si>
  <si>
    <t>[factores de riesgo; hábitos alimenticios; estilo de vida; riesgo genético; aborto; embarazo; patologías del recién nacido y de la madre]</t>
  </si>
  <si>
    <t>[influencer; marketing de influencias; marketing digital; líder de opinión; colaboración]</t>
  </si>
  <si>
    <t>[experiencias; estudiantes universitarios; clases post-pandemia]</t>
  </si>
  <si>
    <t>[talento humano; empresas; capacitación]</t>
  </si>
  <si>
    <t>[abp; pensamiento; geogebra; matemática]</t>
  </si>
  <si>
    <t>[saberes ancestrales; etnoeducación; intercultural]</t>
  </si>
  <si>
    <t>[vinculación; proyecto; capacitación; estrategias; inglés]</t>
  </si>
  <si>
    <t>[conocimiento; bachillerato técnico; pensamiento crítico; pensamiento creativo; toma de decisiones]</t>
  </si>
  <si>
    <t>[diagramas de flujo del proceso; metodología hazop; nodos; normas; palabras guías; riesgo de procesos; acciones correctivas]</t>
  </si>
  <si>
    <t>[desarrollo sostenible; medios de vida sostenible; sierra gorda de Querétaro]</t>
  </si>
  <si>
    <t>[antioxidante; capsaicina; capsaicinoides; chile; pungencia; vitaminas]</t>
  </si>
  <si>
    <t>[actividad física; insuficiencia renal; masa muscular; hemodiálisis]</t>
  </si>
  <si>
    <t>[mermas; producción; impuesto a la renta; avícola]</t>
  </si>
  <si>
    <t>[oyente; autoestima; guía formativa; acompañar]</t>
  </si>
  <si>
    <t>[atención; aprendizaje; concentración; estrategias psicopedagógicas; yoga]</t>
  </si>
  <si>
    <t>[lectura comprensiva; estrategias pedagógicas; motivación]</t>
  </si>
  <si>
    <t>[lectura comprensiva; estrategias pedagógicas; motivación] [lectura comprensiva; estrategias pedagógicas; motivación]</t>
  </si>
  <si>
    <t>[conciencia ambiental; estudiantes; alcance; educación básica; contaminación ambiental]</t>
  </si>
  <si>
    <t>[desarrollo sostenible; conflictos sociales; contaminación ambiental]</t>
  </si>
  <si>
    <t>[sustentabilidad; ambiente; conocimiento; prácticas empresariales]</t>
  </si>
  <si>
    <t>[temblor esencial; parkinson; betabloqueantes]</t>
  </si>
  <si>
    <t>[enfoque de aprendizaje integrado de contenidos y lengua extranjera; AICLE; aprendizaje del idioma inglés; aprendizaje del reconocimiento de palabras]</t>
  </si>
  <si>
    <t>[informes financieros; control interno; toma de decisiones; analisis empresarial]</t>
  </si>
  <si>
    <t>[gamificación; enseñanza; aprendizaje]</t>
  </si>
  <si>
    <t>[colecistitis aguda; colecistitis gangrenosa; factores predictivos; colecistectomía]</t>
  </si>
  <si>
    <t>[sistema nacional anticorrupción; comité de participación ciudadana; sociedad civil]</t>
  </si>
  <si>
    <t>[infancia; antropología física; sociología de la infancia; decolonialidad; perspectivas críticas]</t>
  </si>
  <si>
    <t>[gestión de la emoción; inteligencia emocional; niños; padres de familia]</t>
  </si>
  <si>
    <t>[educación; comunicación; conocimiento; experiencia aprendizaje; digital]</t>
  </si>
  <si>
    <t>[inteligencias múltiples; desarrollo de la lengua; lengua ancestral kichwa]</t>
  </si>
  <si>
    <t>[devolución; dificultades; requisitos]</t>
  </si>
  <si>
    <t>[administración del personal; gestión de recurso humano; gestión de personal; empresas; productividad]</t>
  </si>
  <si>
    <t>[cultivo; dermis; levadura; otitis]</t>
  </si>
  <si>
    <t>[cultivo; dermis; levadura; otitis] [coproparasitario; epidemiología; parasitología; salud pública]</t>
  </si>
  <si>
    <t>[cátedra de la paz; postconflicto; teoría de johan galtung; cultura de paz]</t>
  </si>
  <si>
    <t>[coproparasitario; epidemiología; parasitología; salud pública]</t>
  </si>
  <si>
    <t>[desarrollo de software; investigación correlacional; aplicación web; psicológica; bullying]</t>
  </si>
  <si>
    <t>[tuberculosis pulmonar; factores de riesgo; adultos jóvenes; epidemiología; prevención]</t>
  </si>
  <si>
    <t>[estrategias de aprendizaje; revisión sistemática de literatura; inglés como lengua extranjera; Colombia]</t>
  </si>
  <si>
    <t>[encefalopatía; discirculatoria; aterosclerosis; cerebrovascular; isquémica; atrofia]</t>
  </si>
  <si>
    <t>[salud mental; problemas psicológicos; estudiantes universitarios]</t>
  </si>
  <si>
    <t>[aplicación ASÃ ecuador; covid-19; intimidad; protección de datos personales]</t>
  </si>
  <si>
    <t>[crisis carcelaria; delincuencia organizada; hacinamiento; personas privadas de la libertad; prisión preventiva; violencia]</t>
  </si>
  <si>
    <t>[cobertura del terreno; uso del terreno; metodología mixta; percepción remota y percepción social]</t>
  </si>
  <si>
    <t>[enseñanza de las ciencias sociales; estrategias pedagógicas; organizaciones inteligentes; pensamiento sistémico; pensamiento social; competencias del siglo xxi]</t>
  </si>
  <si>
    <t>[estrategia psicopedagógica; aprendizaje; autismo]</t>
  </si>
  <si>
    <t>[turismo en salud; economía de la salud; mercado de salud; terapias de bienestar; estrategia]</t>
  </si>
  <si>
    <t>[proceso de compra; canales de venta; sociología de las tendencias; comercio electrónico]</t>
  </si>
  <si>
    <t>[neumotórax espontáneon; pleurodesis; cirugía torácica]</t>
  </si>
  <si>
    <t>[nuevos tratamientos posquirúrgicos; analgesia posoperatoria; artroplastia; analgesia]</t>
  </si>
  <si>
    <t>[imputación objetiva; delitos de violencia contra la mujer; tipo penal 122-b; tutela del bien jurídico; derecho pena]</t>
  </si>
  <si>
    <t>[medicina; tradicional; comunidades]</t>
  </si>
  <si>
    <t>[estilos; enfoques; enseñanza; educación primaria]</t>
  </si>
  <si>
    <t>[asintomático; helicobacter pylori; susceptibilidad antibiótica]</t>
  </si>
  <si>
    <t>[diabetes mellitus tipo 2; factores de riesgo; obesidad; población pediátrica]</t>
  </si>
  <si>
    <t>[diabetes mellitus tipo 2; factores de riesgo; obesidad; población pediátrica] [alimentación en tiempo restringido; cardiometabólico; obesidad; salud]</t>
  </si>
  <si>
    <t>[alimentación en tiempo restringido; cardiometabólico; obesidad; salud]</t>
  </si>
  <si>
    <t>[consumidores de sustancias; corteza dorsolateral; funciones ejecutivas; memoria]</t>
  </si>
  <si>
    <t>[educación étic; ética profesional; construcción]</t>
  </si>
  <si>
    <t>[currículo y contexto; estrategias mediadoras; aprendizaje construccionista]</t>
  </si>
  <si>
    <t>[cordoma de clivus metastásico; base del cráneo; cuidados paliativos; tomografía computarizada; edad avanzada]</t>
  </si>
  <si>
    <t>[menores migrantes; educación; haitianos guatemaltecos; políticas públicas]</t>
  </si>
  <si>
    <t>[música del Paraguay; exilo y desexilios paraguayos; factores culturales asociados a los cambios políticos]</t>
  </si>
  <si>
    <t>[carga de trabajo; estrés; profesional de enfermería]</t>
  </si>
  <si>
    <t>[academia tnl; jut jitsu brasileño; humanístico; permisividad; agresividad; artes marciales mixtas]</t>
  </si>
  <si>
    <t>[biopsia; enfermedad renal crónica; glomerulonefritis; glomerulonefritis membranoproliferativa]</t>
  </si>
  <si>
    <t>[docencia; socioafectividad; creatividad escolar] [docencia; socioafectividad; creatividad escolar]</t>
  </si>
  <si>
    <t>[estrategia; metodología; desarrollo; competencia; actividad]</t>
  </si>
  <si>
    <t>[tejidos articulados; situaciones didácticas; mecanismos docentes; saber docente experimentado]</t>
  </si>
  <si>
    <t>[violencia familiar; perspectiva de género; eficacia; protocolo]</t>
  </si>
  <si>
    <t>[matronas; trabajo de parto; parto humanizado; autonomía personal; parto; toma de decisiones]</t>
  </si>
  <si>
    <t>[parto pretérmino; periodontal disease; periodontal pathogenes; preterm birth; preterm labor; risk factor]</t>
  </si>
  <si>
    <t>[hervat; pausas activas; agotamiento; estrés; educación]</t>
  </si>
  <si>
    <t>[capitalismo consciente; capitalismo sostenible; economía verde]</t>
  </si>
  <si>
    <t>[estudio de caso; meningoencefalitis; mycobacterium tuberculosis]</t>
  </si>
  <si>
    <t>[educación; musicoterapia; neurociencias]</t>
  </si>
  <si>
    <t>[organizaciones indígenas; protesta social; criminalización; derechos humanos; interculturalidad]</t>
  </si>
  <si>
    <t>[estudiantes universitarios; factores de personalidad; profesionales; habilidades]</t>
  </si>
  <si>
    <t>[psicopedagogía; principios del DUA; estrategias; cognición]</t>
  </si>
  <si>
    <t>[parásito; vermes; zoonótico; hospedador; coproparasitario]</t>
  </si>
  <si>
    <t>[aplicativo web; herramientas; alquiler; medio ambiente]</t>
  </si>
  <si>
    <t>[rotación de personal; compromiso; retención de personal; liderazgo; necesidades sociales]</t>
  </si>
  <si>
    <t>[aprendizaje cooperativo; enseñanza; matemáticas; estrategia pedagógica]</t>
  </si>
  <si>
    <t>[aprendizaje cooperativo; enseñanza; matemáticas; estrategia pedagógica] [jenga; estrategia didáctica; pensamiento lógico] [Web 2.0; Twitter; google docs; Wikipedia; Higher Education; educational technology.]</t>
  </si>
  <si>
    <t>[jenga; estrategia didáctica; pensamiento lógico]</t>
  </si>
  <si>
    <t>[encefalopatía vascular; neurorrehabilitación; pérdida de memoria; vértigo]</t>
  </si>
  <si>
    <t>[transformación digital; innovación; PyME; organización]</t>
  </si>
  <si>
    <t>[bioclimática; confort térmico; confort lumínico; factores climáticos; consumo energético]</t>
  </si>
  <si>
    <t>[sensibilidad ambiental; riesgo; vulnerabilidad; áreas naturales protegidas]</t>
  </si>
  <si>
    <t>[bullying; cyberbullying; adolescentes; psicoterapia; programas de intervención]</t>
  </si>
  <si>
    <t>[estrés laboral; personalidad; docentes; educación]</t>
  </si>
  <si>
    <t>[currículo; oculto; interculturalidad]</t>
  </si>
  <si>
    <t>[currículo; oculto; interculturalidad] [Indebtedness; profitability; assets; liabilities; short term]</t>
  </si>
  <si>
    <t>[uso de suelo; valor; distribución; territorio]</t>
  </si>
  <si>
    <t>[rankings; mundiales; universidades; Bolivia; Latinoamérica]</t>
  </si>
  <si>
    <t>[clima organizacional; motivación laboral; retroalimentación positiva; comunicación laboral; trabajo en equipo]</t>
  </si>
  <si>
    <t>[aprendizaje por competencias; enseñanza virtual; acompañamiento docente; recursos de enseñanza] [aprendizaje por competencias; plataformas virtuales; síncronas; asíncronas] [aprendizaje por competencias; infraestructura tecnológica; hardware; software]</t>
  </si>
  <si>
    <t>[aprendizaje por competencias; enseñanza virtual; acompañamiento docente; recursos de enseñanza] [aprendizaje por competencias; infraestructura tecnológica; hardware; software]</t>
  </si>
  <si>
    <t>[aprendizaje por competencias; enseñanza virtual; acompañamiento docente; recursos de enseñanza]</t>
  </si>
  <si>
    <t>[aprendizaje por competencias; plataformas virtuales; síncronas; asíncronas]</t>
  </si>
  <si>
    <t>[aprendizaje por competencias; plataformas virtuales; síncronas; asíncronas] [aprendizaje por competencias; infraestructura tecnológica; hardware; software]</t>
  </si>
  <si>
    <t>[plataformas digitales; derecho de huelga; uberización]</t>
  </si>
  <si>
    <t>[recién nacidos pretérmino; tubo orotraqueal; recién nacido; proceso enfermero]</t>
  </si>
  <si>
    <t>[permacultura; páramo; wallipini]</t>
  </si>
  <si>
    <t>[comunicación digital; engagement; redes sociales; estrategias; contenidos]</t>
  </si>
  <si>
    <t>[acetilcolinesterasa; neurotoxicidad; trabajadores bananeros; organofosforados]</t>
  </si>
  <si>
    <t>[estrés laboral; despersonalización; psicólogos; docente universitario]</t>
  </si>
  <si>
    <t>[contabilidad; programa; software; sistemas contables; empresas] [contabilidad; programa; software; sistemas contables; empresas]</t>
  </si>
  <si>
    <t>[revistas indexadas; educación; open journal system; google académico; repositorios digitales; recursos educativos; economía; finanzas; mundo financiero; economía global; crisis económica; Producción de banano; Exportaciones de banano; acuerdos comerciales; economía ecuatoriana]</t>
  </si>
  <si>
    <t>[revistas indexadas; educación; open journal system; google académico; repositorios digitales; recursos educativos; economía; finanzas; mundo financiero; economía global; crisis económica; Producción de banano; Exportaciones de banano; acuerdos comerciales; economía ecuatoriana] [revistas indexadas; educación; open journal system; google académico; repositorios digitales; recursos educativos; economía; finanzas; mundo financiero; economía global; crisis económica; Sistemas de información; Soluciones BPM; Procesos de negocios; Cooperativas de ahorro y crédito; Unidad de cumplimiento]</t>
  </si>
  <si>
    <t>[revistas indexadas; educación; open journal system; google académico; repositorios digitales; recursos educativos; economía; finanzas; mundo financiero; economía global; crisis económica; Producción de banano; Exportaciones de banano; acuerdos comerciales; economía ecuatoriana] [revistas indexadas; educación; open journal system; google académico; repositorios digitales; recursos educativos; economía; finanzas; mundo financiero; economía global; crisis económica; Tecnologías de información; Proceso enseñanza-aprendizaje; Estudiantes y centro tecnológico naval] [revistas indexadas; educación; open journal system; google académico; repositorios digitales; recursos educativos; economía; finanzas; mundo financiero; economía global; crisis económica; Medidas alternativas; Privación de libertad; Sistema penal; Ecuador] [revistas indexadas; educación; open journal system; google académico; repositorios digitales; recursos educativos; economía; finanzas; mundo financiero; economía global; crisis económica; Partido Nacionalsocialista; Políticas migratorias; Régimen de Hitler; Batalla mediática; Ecuador] [revistas indexadas; educación; open journal system; google académico; repositorios digitales; recursos educativos; economía; finanzas; mundo financiero; economía global; crisis económica; Sistemas de información; Soluciones BPM; Procesos de negocios; Cooperativas de ahorro y crédito; Unidad de cumplimiento]</t>
  </si>
  <si>
    <t>[revistas indexadas; educación; open journal system; google académico; repositorios digitales; recursos educativos; economía; finanzas; mundo financiero; economía global; crisis económica; Explotación de litio; Gestión empresarial sostenible; Responsabilidad social; Regalías e Impuestos]</t>
  </si>
  <si>
    <t>[revistas indexadas; educación; open journal system; google académico; repositorios digitales; recursos educativos; economía; finanzas; mundo financiero; economía global; crisis económica; Explotación de litio; Gestión empresarial sostenible; Responsabilidad social; Regalías e Impuestos] [revistas indexadas; educación; open journal system; google académico; repositorios digitales; recursos educativos; economía; finanzas; mundo financiero; economía global; crisis económica; Auditoria Forense; Prevención de fraude; Propuesta de investigación; Servicio especializado] [revistas indexadas; educación; open journal system; google académico; repositorios digitales; recursos educativos; economía; finanzas; mundo financiero; economía global; crisis económica; Desarrollo endógeno; Formalización del tejido productivo; Comercio informal]</t>
  </si>
  <si>
    <t>[revistas indexadas; educación; open journal system; google académico; repositorios digitales; recursos educativos; economía; finanzas; mundo financiero; economía global; crisis económica; Esperanza de vida tácita; Esperanza de vida real; Adultos mayores; Desempleo; Población joven activa; Sistema de jubilación boliviano]</t>
  </si>
  <si>
    <t>[revistas indexadas; educación; open journal system; google académico; repositorios digitales; recursos educativos; economía; finanzas; mundo financiero; economía global; crisis económica; Tecnologías de información; Proceso enseñanza-aprendizaje; Estudiantes y centro tecnológico naval]</t>
  </si>
  <si>
    <t>[revistas indexadas; educación; open journal system; google académico; repositorios digitales; recursos educativos; economía; finanzas; mundo financiero; economía global; crisis económica; Derechos del niño; bienestar infantil; protección; desarrollo; entorno familiar] [revistas indexadas; educación; open journal system; google académico; repositorios digitales; recursos educativos; economía; finanzas; mundo financiero; economía global; crisis económica; Sistemas de información; Soluciones BPM; Procesos de negocios; Cooperativas de ahorro y crédito; Unidad de cumplimiento]</t>
  </si>
  <si>
    <t>[revistas indexadas; educación; open journal system; google académico; repositorios digitales; recursos educativos; economía; finanzas; mundo financiero; economía global; crisis económica; Derechos del niño; bienestar infantil; protección; desarrollo; entorno familiar]</t>
  </si>
  <si>
    <t>[revistas indexadas; educación; open journal system; google académico; repositorios digitales; recursos educativos; economía; finanzas; mundo financiero; economía global; crisis económica; Derechos del niño; bienestar infantil; protección; desarrollo; entorno familiar] [revistas indexadas; educación; open journal system; google académico; repositorios digitales; recursos educativos; economía; finanzas; mundo financiero; economía global; crisis económica; Propietarios; propiedad horizontal; limitación]</t>
  </si>
  <si>
    <t>[revistas indexadas; educación; open journal system; google académico; repositorios digitales; recursos educativos; economía; finanzas; mundo financiero; economía global; crisis económica; Sistema Integral de Pensiones; Jubilación forzosa; Esperanza de Vida; Rentabilidad de los Fondos; Inconstitucional; Discriminatoria]</t>
  </si>
  <si>
    <t>[revistas indexadas; educación; open journal system; google académico; repositorios digitales; recursos educativos; economía; finanzas; mundo financiero; economía global; crisis económica; Inteligencia Artificial; Procesos de enseñanza; Docente universitario; Desafíos; Ética]</t>
  </si>
  <si>
    <t>[revistas indexadas; educación; open journal system; google académico; repositorios digitales; recursos educativos; economía; finanzas; mundo financiero; economía global; crisis económica; Tecnologías de la Información y Comunicación (TICs); Aprendizaje; Rendimiento académico Ciencias Aeronáuticas Militares; educación militar]</t>
  </si>
  <si>
    <t>[revistas indexadas; educación; open journal system; google académico; repositorios digitales; recursos educativos; economía; finanzas; mundo financiero; economía global; crisis económica; Infantería de Marina; Operativo CAMEX; Defensa Interna; Estado de Excepción; Reducción de la delincuencia]</t>
  </si>
  <si>
    <t>[revistas indexadas; educación; open journal system; google académico; repositorios digitales; recursos educativos; economía; finanzas; mundo financiero; economía global; crisis económica; Infantería de Marina; Operativo CAMEX; Defensa Interna; Estado de Excepción; Reducción de la delincuencia] [Self-assessment; speaking skills; self-confidence; english EFL; research action]</t>
  </si>
  <si>
    <t>[revistas indexadas; educación; open journal system; google académico; repositorios digitales; recursos educativos; economía; finanzas; mundo financiero; economía global; crisis económica; Inteligencia Artificial; Educación; Beneficios; ventajas; Desventajas]</t>
  </si>
  <si>
    <t>[revistas indexadas; educación; open journal system; google académico; repositorios digitales; recursos educativos; economía; finanzas; mundo financiero; economía global; crisis económica; Estrategias de gestión; cambio organizacional; competitividad global; innovación tecnológica; transformación digital]</t>
  </si>
  <si>
    <t>[revistas indexadas; educación; open journal system; google académico; repositorios digitales; recursos educativos; economía; finanzas; mundo financiero; economía global; crisis económica; Revista Mundo Financiero; Directrices para autores; Envío de artículos; Tipo de artículos; Estructura de los artículos; Normativa de estilo y formato] [revistas indexadas; educación; open journal system; google académico; repositorios digitales; recursos educativos; economía; finanzas; mundo financiero; economía global; crisis económica; Grupo INDECSAR; Revista Mundo Financiero; Economía; Finanzas; Contaduría; Administración de Empresas; Gestión Empresarial]</t>
  </si>
  <si>
    <t>[revistas indexadas; educación; open journal system; google académico; repositorios digitales; recursos educativos; economía; finanzas; mundo financiero; economía global; crisis económica; Impuestos; Recaudación Fiscal; Presión Tributaria; Producto Interno Bruto]</t>
  </si>
  <si>
    <t>[revistas indexadas; educación; open journal system; google académico; repositorios digitales; recursos educativos; economía; finanzas; mundo financiero; economía global; crisis económica; Educación virtual; Innovación pedagógica; Plataforma virtual E-Campus; Plataforma Moodle; Modelo de aceptación de la tecnología]</t>
  </si>
  <si>
    <t>[revistas indexadas; educación; open journal system; google académico; repositorios digitales; recursos educativos; economía; finanzas; mundo financiero; economía global; crisis económica; Flexibilidad metodológica musical; Desarrollo corporal; Aprendizaje significativo; Niños de 5 y 6 años]</t>
  </si>
  <si>
    <t>[revistas indexadas; educación; open journal system; google académico; repositorios digitales; recursos educativos; economía; finanzas; mundo financiero; economía global; crisis económica; Diferimiento de créditos y pagos; Reprogramación y Refinanciamiento de operaciones de crédito; Ley NÂ° 1294; Decretos Supremos sobre diferimientos; Entidades de Intermediación Financiera; Bolivia] [revistas indexadas; educación; open journal system; google académico; repositorios digitales; recursos educativos; economía; finanzas; mundo financiero; economía global; crisis económica; Encuentro Iberoamericano; Expertos en Administración Financiera y  Hacienda Pública; Países Iberoamericanos; Universidad Mayor Real y Pontificia San  Francisco Xavier De Chuquisaca de Bolivia; RAAMFI] [revistas indexadas; educación; open journal system; google académico; repositorios digitales; recursos educativos; economía; finanzas; mundo financiero; economía global; crisis económica; Epistemología de la evaluación; Prácticas evaluativas; Autoevaluación educativa; gestión académica universitaria; calidad académica] [revistas indexadas; educación; open journal system; google académico; repositorios digitales; recursos educativos; economía; finanzas; mundo financiero; economía global; crisis económica; Administración Pública; Corrupción; Precio de la corrupción; Percepción de la corrupción; Ãndices de corrupción; Corrupción en Bolivia]</t>
  </si>
  <si>
    <t>[revistas indexadas; educación; open journal system; google académico; repositorios digitales; recursos educativos; economía; finanzas; mundo financiero; economía global; crisis económica; Automatización Contable; eficiencia financiera; tecnología de información; emprendimientos formales]</t>
  </si>
  <si>
    <t>[revistas indexadas; educación; open journal system; google académico; repositorios digitales; recursos educativos; economía; finanzas; mundo financiero; economía global; crisis económica; Aprendizaje significativo; Discalculia practognóstica; Actividades údicas; Aprendizaje Inclusivo] [revistas indexadas; educación; open journal system; google académico; repositorios digitales; recursos educativos; economía; finanzas; mundo financiero; economía global; crisis económica; Dificultades de aprendizaje; Instituciones fiscales; Desafíos; Enfoque científico - educativo; Atención de niños]</t>
  </si>
  <si>
    <t>[revistas indexadas; educación; open journal system; google académico; repositorios digitales; recursos educativos; economía; finanzas; mundo financiero; economía global; crisis económica; Contabilidad digital; gestión financiera; toma de decisiones empresariales; datos en tiempo real]</t>
  </si>
  <si>
    <t>[revistas indexadas; educación; open journal system; google académico; repositorios digitales; recursos educativos; economía; finanzas; mundo financiero; economía global; crisis económica; Responsabilidad Social Empresarial; Sector financiero; Sostenibilidad; Iniciativa para el Reporte Global] [revistas indexadas; educación; open journal system; google académico; repositorios digitales; recursos educativos; economía; finanzas; mundo financiero; economía global; crisis económica; Política Sudamericana; Ingreso de mercancía; Contrabando; Contravencional]</t>
  </si>
  <si>
    <t>[revistas indexadas; educación; open journal system; google académico; repositorios digitales; recursos educativos; economía; finanzas; mundo financiero; economía global; crisis económica; Gerencia operativa; Enriquecimiento financiero; Industria de almacenamiento al frio]</t>
  </si>
  <si>
    <t>[revistas indexadas; educación; open journal system; google académico; repositorios digitales; recursos educativos; economía; finanzas; mundo financiero; economía global; crisis económica; Reexpresión de Estados financieros; Partidas Monetarias y No Monetarias; Ganacia o Pérdida Monetaria; Indicadores en inflación] [revistas indexadas; educación; open journal system; google académico; repositorios digitales; recursos educativos; economía; finanzas; mundo financiero; economía global; crisis económica; Reexpresión de Estados  financieros; Inflación; Indicadores; Resultado  Monetario; NIC-29]</t>
  </si>
  <si>
    <t>[revistas indexadas; educación; open journal system; google académico; repositorios digitales; recursos educativos; economía; finanzas; mundo financiero; economía global; crisis económica; Reexpresión de Estados financieros; Partidas Monetarias y No Monetarias; Ganacia o Pérdida Monetaria; Indicadores en inflación]</t>
  </si>
  <si>
    <t>[revistas indexadas; educación; open journal system; google académico; repositorios digitales; recursos educativos; economía; finanzas; mundo financiero; economía global; crisis económica; Reexpresión de Estados financieros; Partidas Monetarias y No Monetarias; Ganacia o Pérdida Monetaria; Indicadores en inflación] [revistas indexadas; educación; open journal system; google académico; repositorios digitales; recursos educativos; economía; finanzas; mundo financiero; economía global; crisis económica; Análisis organizacional; Análisis de mercado; Análisis de Ética y Responsabilidad Social; Análisis Socioeconómico; Análisis Financiero; Servicios de Asesorías Contables y Tributarias]</t>
  </si>
  <si>
    <t>[revistas indexadas; educación; open journal system; google académico; repositorios digitales; recursos educativos; economía; finanzas; mundo financiero; economía global; crisis económica; Reexpresión de Estados financieros; Partidas Monetarias y No Monetarias; Ganacia o Pérdida Monetaria; Indicadores en inflación] [revistas indexadas; educación; open journal system; google académico; repositorios digitales; recursos educativos; economía; finanzas; mundo financiero; economía global; crisis económica; Condiciones; Marcha operativa; Comercializadoras; COVID-19] [revistas indexadas; educación; open journal system; google académico; repositorios digitales; recursos educativos; economía; finanzas; mundo financiero; economía global; crisis económica; Consultoría; disciplinar; fondos de inversión] [revistas indexadas; educación; open journal system; google académico; repositorios digitales; recursos educativos; economía; finanzas; mundo financiero; economía global; crisis económica; Consultoría; disciplinar; fondos de inversión]</t>
  </si>
  <si>
    <t>[revistas indexadas; educación; open journal system; google académico; repositorios digitales; recursos educativos; economía; finanzas; mundo financiero; economía global; crisis económica; Análisis organizacional; Análisis de mercado; Análisis de Ética y Responsabilidad Social; Análisis Socioeconómico; Análisis Financiero; Servicios de Asesorías Contables y Tributarias]</t>
  </si>
  <si>
    <t>[revistas indexadas; educación; open journal system; google académico; repositorios digitales; recursos educativos; economía; finanzas; mundo financiero; economía global; crisis económica; Análisis organizacional; Análisis de mercado; Análisis de Ética y Responsabilidad Social; Análisis Socioeconómico; Análisis Financiero; Servicios de Asesorías Contables y Tributarias] [revistas indexadas; educación; open journal system; google académico; repositorios digitales; recursos educativos; economía; finanzas; mundo financiero; economía global; crisis económica; Planeación del desarrollo; desarrollo económico local; calidad de vida; Puebloviejo Magdalena] [revistas indexadas; educación; open journal system; google académico; repositorios digitales; recursos educativos; economía; finanzas; mundo financiero; economía global; crisis económica; Proyecto de Investigación; Planeación; Desarrollo económico local; Puebloviejo - Magdalena] [revistas indexadas; educación; open journal system; google académico; repositorios digitales; recursos educativos; economía; finanzas; mundo financiero; economía global; crisis económica; Elementos del costo; costo de fabricación; Proceso productivo; Gastronomía artesanal; Puebloviejo] [revistas indexadas; educación; open journal system; google académico; repositorios digitales; recursos educativos; economía; finanzas; mundo financiero; economía global; crisis económica; Investigación social; Investigación ciencias de la salud] [revistas indexadas; educación; open journal system; google académico; repositorios digitales; recursos educativos; economía; finanzas; mundo financiero; economía global; crisis económica; Política Económica; Sector Externo; Balanza de Pago; Exportaciones; Importaciones] [revistas indexadas; educación; open journal system; google académico; repositorios digitales; recursos educativos; economía; finanzas; mundo financiero; economía global; crisis económica; Recaudo tributario; Desarrollo socioeconómico; Región Caribe Colombiana] [revistas indexadas; educación; open journal system; google académico; repositorios digitales; recursos educativos; economía; finanzas; mundo financiero; economía global; crisis económica; Innovación empresarial; Tendencias innovadoras; Sector agrícola]</t>
  </si>
  <si>
    <t>[revistas indexadas; educación; open journal system; google académico; repositorios digitales; recursos educativos; economía; finanzas; mundo financiero; economía global; crisis económica; Instrumentos financieros; Financiación interna y externa; activos financieros; pasivos financieros; instrumentos patrimoniales]</t>
  </si>
  <si>
    <t>[revistas indexadas; educación; open journal system; google académico; repositorios digitales; recursos educativos; economía; finanzas; mundo financiero; economía global; crisis económica; Instrumentos financieros; Financiación interna y externa; activos financieros; pasivos financieros; instrumentos patrimoniales] [revistas indexadas; educación; open journal system; google académico; repositorios digitales; recursos educativos; economía; finanzas; mundo financiero; economía global; crisis económica; Proyecto de Investigación; Estándares Internacionales de Información Financiera; Latinoamérica]</t>
  </si>
  <si>
    <t>[revistas indexadas; educación; open journal system; google académico; repositorios digitales; recursos educativos; economía; finanzas; mundo financiero; economía global; crisis económica; Inteligencia Emocional; Liderazgo; Estilos de Liderazgo] [revistas indexadas; educación; open journal system; google académico; repositorios digitales; recursos educativos; economía; finanzas; mundo financiero; economía global; crisis económica; Pensamiento crítico; Resolución de problemas; Desarrollo de competencias; investigación]</t>
  </si>
  <si>
    <t>[revistas indexadas; educación; open journal system; google académico; repositorios digitales; recursos educativos; economía; finanzas; mundo financiero; economía global; crisis económica; Tecnologías de información; Estrategia empresarial; Globalización] [revistas indexadas; educación; open journal system; google académico; repositorios digitales; recursos educativos; economía; finanzas; mundo financiero; economía global; crisis económica; Direccionamiento estratégico; gestión pública; planificación estratégica; valor público; estrategia; presupuesto público; gerencia estratégica; Modelo Integrado de Planeación y Gestión; strategy] [revistas indexadas; educación; open journal system; google académico; repositorios digitales; recursos educativos; economía; finanzas; mundo financiero; economía global; crisis económica; Inteligencia artificial; agente transformador; organizaciones; máquinas inteligentes] [revistas indexadas; educación; open journal system; google académico; repositorios digitales; recursos educativos; economía; finanzas; mundo financiero; economía global; crisis económica; Gestión del conocimiento; Cualificación efectiva; Servicios logísticos; Ventaja competitiva; Colaboradores del sistema empresarial] [revistas indexadas; educación; open journal system; google académico; repositorios digitales; recursos educativos; economía; finanzas; mundo financiero; economía global; crisis económica; Proyecto de Investigación; Modelo de Gestión; Responsabilidad Social Empresarial; MIPYMES; Departamento del Magdalena] [revistas indexadas; educación; open journal system; google académico; repositorios digitales; recursos educativos; economía; finanzas; mundo financiero; economía global; crisis económica; Elementos del costo; costo de fabricación; Proceso productivo; Gastronomía artesanal; Puebloviejo] [revistas indexadas; educación; open journal system; google académico; repositorios digitales; recursos educativos; economía; finanzas; mundo financiero; economía global; crisis económica; Gestión presupuestal; Desarrollo sostenible; Costa Caribe Colombiana]</t>
  </si>
  <si>
    <t>[revistas indexadas; educación; open journal system; google académico; repositorios digitales; recursos educativos; economía; finanzas; mundo financiero; economía global; crisis económica; Resignificación Pedagógica; Articulación generacional; Proceso enseñanza y aprendizaje; Instituciones universitarias]</t>
  </si>
  <si>
    <t>[revistas indexadas; educación; open journal system; google académico; repositorios digitales; recursos educativos; economía; finanzas; mundo financiero; economía global; crisis económica; Invenciones; Protección intelectual; Inteligencia artificial]</t>
  </si>
  <si>
    <t>[revistas indexadas; educación; open journal system; google académico; repositorios digitales; recursos educativos; economía; finanzas; mundo financiero; economía global; crisis económica; crowdfunding; alternativa de financiamiento; inversión; sector construcción] [revistas indexadas; educación; open journal system; google académico; repositorios digitales; recursos educativos; economía; finanzas; mundo financiero; economía global; crisis económica; Fondos de cobertura; valor financiero; inversiones; decisiones empresariales; empresas Telemétrica] [revistas indexadas; educación; open journal system; google académico; repositorios digitales; recursos educativos; economía; finanzas; mundo financiero; economía global; crisis económica; Metodología; posturas del pensamiento; métodos de investigación; ciencias sociales; ciencias humanas]</t>
  </si>
  <si>
    <t>[revistas indexadas; educación; open journal system; google académico; repositorios digitales; recursos educativos; economía; finanzas; mundo financiero; economía global; crisis económica; Direccionamiento estratégico; gestión pública; planificación estratégica; valor público; estrategia; presupuesto público; gerencia estratégica; Modelo Integrado de Planeación y Gestión; strategy]</t>
  </si>
  <si>
    <t>[revistas indexadas; educación; open journal system; google académico; repositorios digitales; recursos educativos; economía; finanzas; mundo financiero; economía global; crisis económica; Habilidades; Herramientas digitales; Investigación Formativa; Tecnologías de Información y Comunicación (TIC); Unidad Académica de Monteagudo]</t>
  </si>
  <si>
    <t>[revistas indexadas; educación; open journal system; google académico; repositorios digitales; recursos educativos; economía; finanzas; mundo financiero; economía global; crisis económica; Educación financiera; Sistema financiero; usuarios del sistema financiero; protección de derechos; decisiones informadas]</t>
  </si>
  <si>
    <t>[revistas indexadas; educación; open journal system; google académico; repositorios digitales; recursos educativos; economía; finanzas; mundo financiero; economía global; crisis económica; Sistema de Información; Proceso de Facturación; Gestión empresarial] [revistas indexadas; educación; open journal system; google académico; repositorios digitales; recursos educativos; economía; finanzas; mundo financiero; economía global; crisis económica; Sistemas de Información; Software SAP; Departamento de compras; Cementos Catatumbo C.A.]</t>
  </si>
  <si>
    <t>[revistas indexadas; educación; open journal system; google académico; repositorios digitales; recursos educativos; economía; finanzas; mundo financiero; economía global; crisis económica; Consulta prelegislativa; Derecho ambiental; Participación] [revistas indexadas; educación; open journal system; google académico; repositorios digitales; recursos educativos; economía; finanzas; mundo financiero; economía global; crisis económica; Principio de no regresión; derecho ambiental; derecho internacional del ambiente; no regresividad en derechos sociales y económicos] [revistas indexadas; educación; open journal system; google académico; repositorios digitales; recursos educativos; economía; finanzas; mundo financiero; economía global; crisis económica; Garantías; Prenda sin desplazamiento; Contrato de prenda; Garantía de crédito y obligaciones; Ecuador; Chile; España]</t>
  </si>
  <si>
    <t>[revistas indexadas; educación; open journal system; google académico; repositorios digitales; recursos educativos; economía; finanzas; mundo financiero; economía global; crisis económica; Igualdad de oportunidades; socioeducación; género; mujeres]</t>
  </si>
  <si>
    <t>[revistas indexadas; educación; open journal system; google académico; repositorios digitales; recursos educativos; economía; finanzas; mundo financiero; economía global; crisis económica; Reexpresión; Estados Financieros; Inflación; Distorsión de información contable; Norma Internacional de Contabilidad 29]</t>
  </si>
  <si>
    <t>[revistas indexadas; educación; open journal system; google académico; repositorios digitales; recursos educativos; economía; finanzas; mundo financiero; economía global; crisis económica; Post Doctora] [revistas indexadas; educación; open journal system; google académico; repositorios digitales; recursos educativos; economía; finanzas; mundo financiero; economía global; crisis económica; Proceso de evaluación; Revisión; Arbitraje; Sistema par doble ciego; Revista Mundo Financiero] [revistas indexadas; educación; open journal system; google académico; repositorios digitales; recursos educativos; economía; finanzas; mundo financiero; economía global; crisis económica; Productos científicos y académicos; Normas editoriales; Revista Mundo Financiero]</t>
  </si>
  <si>
    <t>[revistas indexadas; educación; open journal system; google académico; repositorios digitales; recursos educativos; economía; finanzas; mundo financiero; economía global; crisis económica; Medidas alternativas; Privación de libertad; Sistema penal; Ecuador] [revistas indexadas; educación; open journal system; google académico; repositorios digitales; recursos educativos; economía; finanzas; mundo financiero; economía global; crisis económica; Violencia de género; Delitos penales; Tratamiento penal; Sistema penal ecuatoriano; Ecuador]</t>
  </si>
  <si>
    <t>[revistas indexadas; educación; open journal system; google académico; repositorios digitales; recursos educativos; economía; finanzas; mundo financiero; economía global; crisis económica; Violencia de género; Delitos penales; Tratamiento penal; Sistema penal ecuatoriano; Ecuador]</t>
  </si>
  <si>
    <t>[revistas indexadas; educación; open journal system; google académico; repositorios digitales; recursos educativos; economía; finanzas; mundo financiero; economía global; crisis económica; Crecimiento empresarial; sostenibilidad; económica; operatividad; emprendimiento; empresas de  bisutería]</t>
  </si>
  <si>
    <t>[revistas indexadas; educación; open journal system; google académico; repositorios digitales; recursos educativos; economía; finanzas; mundo financiero; economía global; crisis económica; Crecimiento empresarial; sostenibilidad; económica; operatividad; emprendimiento; empresas de  bisutería] [revistas indexadas; educación; open journal system; google académico; repositorios digitales; recursos educativos; economía; finanzas; mundo financiero; economía global; crisis económica; Proyecto de Investigación; Prácticas  Contables; Estándares Internacionales de Información  Financiera; NIIF; Elemento Activo; Empresas de  Sincelejo] [revistas indexadas; educación; open journal system; google académico; repositorios digitales; recursos educativos; economía; finanzas; mundo financiero; economía global; crisis económica; Gestión del conocimiento; Cualificación efectiva; Servicios logísticos; Ventaja competitiva; Colaboradores del sistema empresarial] [revistas indexadas; educación; open journal system; google académico; repositorios digitales; recursos educativos; economía; finanzas; mundo financiero; economía global; crisis económica; Proyecto de Investigación; Continuidad de negocio; Emprendimientos de sobrevivencia; COVID-19; Fundemicromag] [revistas indexadas; educación; open journal system; google académico; repositorios digitales; recursos educativos; economía; finanzas; mundo financiero; economía global; crisis económica; Elementos del costo; costo de fabricación; Proceso productivo; Gastronomía artesanal; Puebloviejo] [revistas indexadas; educación; open journal system; google académico; repositorios digitales; recursos educativos; economía; finanzas; mundo financiero; economía global; crisis económica; Proyecto de Investigación; Instrumentos Financieros de deuda y patrimonio; Estándares Internacionales de Información Financiera; Crecimiento empresarial; Desarrollo económico sostenido; Sincelejo] [revistas indexadas; educación; open journal system; google académico; repositorios digitales; recursos educativos; economía; finanzas; mundo financiero; economía global; crisis económica; Política Económica; Sector Externo; Balanza de Pago; Exportaciones; Importaciones]</t>
  </si>
  <si>
    <t>[revistas indexadas; educación; open journal system; google académico; repositorios digitales; recursos educativos; economía; finanzas; mundo financiero; economía global; crisis económica; Crecimiento empresarial; sostenibilidad; económica; operatividad; emprendimiento; empresas de  bisutería] [revistas indexadas; educación; open journal system; google académico; repositorios digitales; recursos educativos; economía; finanzas; mundo financiero; economía global; crisis económica; Competitividad; Modelo del Diamante de Porter; Fuerzas de Porter; Globalpesca; S.A.]</t>
  </si>
  <si>
    <t>[revistas indexadas; educación; open journal system; google académico; repositorios digitales; recursos educativos; economía; finanzas; mundo financiero; economía global; crisis económica; Tipos de racismo; Racismo ambiental; población afrodescendiente e indígena; raza negra; gobiernos estatales y corporativos]</t>
  </si>
  <si>
    <t>[revistas indexadas; educación; open journal system; google académico; repositorios digitales; recursos educativos; economía; finanzas; mundo financiero; economía global; crisis económica; Élites de Poder; Poder de Kraus; Gobernabilidad mundial; Desarrollo social; Asociaciones empresariales] [revistas indexadas; educación; open journal system; google académico; repositorios digitales; recursos educativos; economía; finanzas; mundo financiero; economía global; crisis económica; Comportamiento político; Comportamiento económico; Influencia internacional; Potencia económica; China] [revistas indexadas; educación; open journal system; google académico; repositorios digitales; recursos educativos; economía; finanzas; mundo financiero; economía global; crisis económica; Humanismo; Célebres del humanismo; Francesco Petrarca]</t>
  </si>
  <si>
    <t>[revistas indexadas; educación; open journal system; google académico; repositorios digitales; recursos educativos; economía; finanzas; mundo financiero; economía global; crisis económica; Liderazgo; Compromiso; Logros; proyecciones; Facultad de Ciencias Económicas y Empresariales; Universidad Mayor Real y Pontificia de San Francisco Xavier de Chuquisaca]</t>
  </si>
  <si>
    <t>[revistas indexadas; educación; open journal system; google académico; repositorios digitales; recursos educativos; economía; finanzas; mundo financiero; economía global; crisis económica; Mercado digital; Activos intangibles; Activos digitales; Criptoartes; Criptomonedas; Operatividad]</t>
  </si>
  <si>
    <t>[revistas indexadas; educación; open journal system; google académico; repositorios digitales; recursos educativos; economía; finanzas; mundo financiero; economía global; crisis económica; Geopolítica; Ciencias políticas; Ciencias geográficas; Recursos naturales; Sudamérica] [revistas indexadas; educación; open journal system; google académico; repositorios digitales; recursos educativos; economía; finanzas; mundo financiero; economía global; crisis económica; Dominación; Capitalismo; Imperialismo; Teorías de Max y Weber; Bases Militares Estadounidenses; Países Latinoamericanos] [revistas indexadas; educación; open journal system; google académico; repositorios digitales; recursos educativos; economía; finanzas; mundo financiero; economía global; crisis económica; Evaluación; Acreditación; Mejora continua; Calidad educativa; Instituciones de Educación Superior]</t>
  </si>
  <si>
    <t>[revistas indexadas; educación; open journal system; google académico; repositorios digitales; recursos educativos; economía; finanzas; mundo financiero; economía global; crisis económica; Planeación estratégica; Cuadro de mando integrado; Matrices de fuerza; Educación superior; Gestión educativa]</t>
  </si>
  <si>
    <t>[revistas indexadas; educación; open journal system; google académico; repositorios digitales; recursos educativos; economía; finanzas; mundo financiero; economía global; crisis económica; Ayudas oficiales; Subvenciones del gobierno; Asistencia gubernamental; COVID-19; Estado Colombiano; Empresas comercializadoras]</t>
  </si>
  <si>
    <t>[revistas indexadas; educación; open journal system; google académico; repositorios digitales; recursos educativos; economía; finanzas; mundo financiero; economía global; crisis económica; Gestión operativa; Ciclo operativo; Ciclo financiero; Reducción de costos; COVID-19]</t>
  </si>
  <si>
    <t>[revistas indexadas; educación; open journal system; google académico; repositorios digitales; recursos educativos; economía; finanzas; mundo financiero; economía global; crisis económica; Grupo INDECSAR; Revista Mundo Financiero; Economía; Finanzas; Contaduría; Administración de Empresas; Gestión Empresarial]</t>
  </si>
  <si>
    <t>[revistas indexadas; educación; open journal system; google académico; repositorios digitales; recursos educativos; economía; finanzas; mundo financiero; economía global; crisis económica; Estado de situación financiera reexpresado; Estado de Resultados reexpresado; Indicadores financieros en inflación; Valores constantes]</t>
  </si>
  <si>
    <t>[revistas indexadas; educación; open journal system; google académico; repositorios digitales; recursos educativos; economía; finanzas; mundo financiero; economía global; crisis económica; Paradigmas de la investigación; Positivismo; Interpretativo; Socio crítico]</t>
  </si>
  <si>
    <t>[revistas indexadas; educación; open journal system; google académico; repositorios digitales; recursos educativos; economía; finanzas; mundo financiero; economía global; crisis económica; Educación financiera; Cultura financiera; Patrones sobre el dinero; Economía familiar]</t>
  </si>
  <si>
    <t>[revistas indexadas; educación; open journal system; google académico; repositorios digitales; recursos educativos; economía; finanzas; mundo financiero; economía global; crisis económica; Política Económica; Sector Externo; Balanza de Pago; Exportaciones; Importaciones]</t>
  </si>
  <si>
    <t>[revistas indexadas; educación; open journal system; google académico; repositorios digitales; recursos educativos; economía; finanzas; mundo financiero; economía global; crisis económica; Principio de no regresión; derecho ambiental; derecho internacional del ambiente; no regresividad en derechos sociales y económicos]</t>
  </si>
  <si>
    <t>[revistas indexadas; educación; open journal system; google académico; repositorios digitales; recursos educativos; economía; finanzas; mundo financiero; economía global; crisis económica; actividades de inversión; aportes; ciencia; tecnología e innovación]</t>
  </si>
  <si>
    <t>[revistas indexadas; educación; open journal system; google académico; repositorios digitales; recursos educativos; economía; finanzas; mundo financiero; economía global; crisis económica; Negociaciones internacionales; Comercio exterior; Acuerdos comerciales; interdependencia comercial; Acuerdo Ecuador - Unión Europea]</t>
  </si>
  <si>
    <t>[revistas indexadas; educación; open journal system; google académico; repositorios digitales; recursos educativos; economía; finanzas; mundo financiero; economía global; crisis económica; Movilidad humana; Migración; Diáspora venezolana; Niños; niñas y adolescentes]</t>
  </si>
  <si>
    <t>[revistas indexadas; educación; open journal system; google académico; repositorios digitales; recursos educativos; economía; finanzas; mundo financiero; economía global; crisis económica; Procedimiento directo; vulneración de derechos; derecho a la defensa; debido proceso]</t>
  </si>
  <si>
    <t>[revistas indexadas; educación; open journal system; google académico; repositorios digitales; recursos educativos; economía; finanzas; mundo financiero; economía global; crisis económica; Procedimiento directo; vulneración de derechos; derecho a la defensa; debido proceso] [revistas indexadas; educación; open journal system; google académico; repositorios digitales; recursos educativos; economía; finanzas; mundo financiero; economía global; crisis económica; Sistemas de información; Soluciones BPM; Procesos de negocios; Cooperativas de ahorro y crédito; Unidad de cumplimiento]</t>
  </si>
  <si>
    <t>[revistas indexadas; educación; open journal system; google académico; repositorios digitales; recursos educativos; economía; finanzas; mundo financiero; economía global; crisis económica; Auditoria Forense; Prevención de fraude; Propuesta de investigación; Servicio especializado]</t>
  </si>
  <si>
    <t>[revistas indexadas; educación; open journal system; google académico; repositorios digitales; recursos educativos; economía; finanzas; mundo financiero; economía global; crisis económica; Auditoria Forense; Prevención de fraude; Propuesta de investigación; Servicio especializado] [revistas indexadas; educación; open journal system; google académico; repositorios digitales; recursos educativos; economía; finanzas; mundo financiero; economía global; crisis económica; Auditoria Forense; Prevención de fraude; Propuesta de investigación; Servicio especializado]</t>
  </si>
  <si>
    <t>[revistas indexadas; educación; open journal system; google académico; repositorios digitales; recursos educativos; economía; finanzas; mundo financiero; economía global; crisis económica; Conflictos organizacionales; Modelo de inteligencia emocional; Solución de conflictos; Ambientes de trabajo armónicos]</t>
  </si>
  <si>
    <t>[revistas indexadas; educación; open journal system; google académico; repositorios digitales; recursos educativos; economía; finanzas; mundo financiero; economía global; crisis económica; Extinción de derechos; Derecho de Alimentos; Alimentantes; Emancipación legal]</t>
  </si>
  <si>
    <t>[revistas indexadas; educación; open journal system; google académico; repositorios digitales; recursos educativos; economía; finanzas; mundo financiero; economía global; crisis económica; Gerencia; Inversión; Escenarios inflacionarios; Sector Petrolero]</t>
  </si>
  <si>
    <t>[revistas indexadas; educación; open journal system; google académico; repositorios digitales; recursos educativos; economía; finanzas; mundo financiero; economía global; crisis económica; Plagio; nivel de similitud; software de detección de plagio; obras académicas]</t>
  </si>
  <si>
    <t>[revistas indexadas; educación; open journal system; google académico; repositorios digitales; recursos educativos; economía; finanzas; mundo financiero; economía global; crisis económica; Derecho económico; Distribución de recursos; Producto Interno Bruto; Gobiernos Autónomos Descentralizados; Crecimiento Económico; Provincias de Ecuador]</t>
  </si>
  <si>
    <t>[revistas indexadas; educación; open journal system; google académico; repositorios digitales; recursos educativos; economía; finanzas; mundo financiero; economía global; crisis económica; Derecho a la intimidad; Ciberdelitos; Estafas electrónicas; COVID-19]</t>
  </si>
  <si>
    <t>[revistas indexadas; educación; open journal system; google académico; repositorios digitales; recursos educativos; economía; finanzas; mundo financiero; economía global; crisis económica; Inteligencia emocional; competencias profesionales; talento humano; organización inteligente; institución militar]</t>
  </si>
  <si>
    <t>[revistas indexadas; educación; open journal system; google académico; repositorios digitales; recursos educativos; economía; finanzas; mundo financiero; economía global; crisis económica; Metodología de simulación clínica; Cuestionario de percepción de satisfacción; validación; estudiantes de ciencias de la salud; m; medicina veterinaria]</t>
  </si>
  <si>
    <t>[revistas indexadas; educación; open journal system; google académico; repositorios digitales; recursos educativos; economía; finanzas; mundo financiero; economía global; crisis económica; Contratación pública; ley 80; administración pública; incumplimiento; corrupción]</t>
  </si>
  <si>
    <t>[revistas indexadas; educación; open journal system; google académico; repositorios digitales; recursos educativos; economía; finanzas; mundo financiero; economía global; crisis económica; Educación superior; Crecimiento económico; Modelización; Gasto público]</t>
  </si>
  <si>
    <t>[revistas indexadas; educación; open journal system; google académico; repositorios digitales; recursos educativos; economía; finanzas; mundo financiero; economía global; crisis económica; Educación virtual; Derecho a la educación pública; Plan aprendamos juntos en casa; COVID-19]</t>
  </si>
  <si>
    <t>[revistas indexadas; educación; open journal system; google académico; repositorios digitales; recursos educativos; economía; finanzas; mundo financiero; economía global; crisis económica; Discriminación; Vulneración; Inequidad; Desigualdad; Requisitos de ingreso a las Fuerzas Armadas]</t>
  </si>
  <si>
    <t>[revistas indexadas; educación; open journal system; google académico; repositorios digitales; recursos educativos; economía; finanzas; mundo financiero; economía global; crisis económica; Derecho fundamental de Estado; Tutela judicial efectiva; Violación de derechos; Principio de reparación integral; Reparación de daños y perjuicios judiciales]</t>
  </si>
  <si>
    <t>[revistas indexadas; educación; open journal system; google académico; repositorios digitales; recursos educativos; economía; finanzas; mundo financiero; economía global; crisis económica; Crecimiento económico; Contaminación ambiental; Curva Ambiental de Kusnetz]</t>
  </si>
  <si>
    <t>[revistas indexadas; educación; open journal system; google académico; repositorios digitales; recursos educativos; economía; finanzas; mundo financiero; economía global; crisis económica; Fortalecimiento estratégico; ForDesarrollo socieconómico; Rendimiento sostenible; Comuna Sancán de Ecuador]</t>
  </si>
  <si>
    <t>[revistas indexadas; educación; open journal system; google académico; repositorios digitales; recursos educativos; economía; finanzas; mundo financiero; economía global; crisis económica; Contabilidad Social; Grupos de interés; Empresas; sostenibilidad]</t>
  </si>
  <si>
    <t>[revistas indexadas; educación; open journal system; google académico; repositorios digitales; recursos educativos; economía; finanzas; mundo financiero; economía global; crisis económica; Finanzas personales; jóvenes universitarios; saludables]</t>
  </si>
  <si>
    <t>[revistas indexadas; educación; open journal system; google académico; repositorios digitales; recursos educativos; economía; finanzas; mundo financiero; economía global; crisis económica; Consultoría; disciplinar; fondos de inversión] [revistas indexadas; educación; open journal system; google académico; repositorios digitales; recursos educativos; economía; finanzas; mundo financiero; economía global; crisis económica; Consultoría; disciplinar; fondos de inversión]</t>
  </si>
  <si>
    <t>[revistas indexadas; educación; open journal system; google académico; repositorios digitales; recursos educativos; economía; finanzas; mundo financiero; economía global; crisis económica; Aprendizaje; inglés; TICS; Centro Tecnológico Naval de Salinas]</t>
  </si>
  <si>
    <t>[educación; pedagogía; prácticas pedagógicas; neurociencia; neuroeducación; psicopedagogía]</t>
  </si>
  <si>
    <t>[educación; pedagogía; prácticas pedagógicas; neurociencia; neuroeducación; psicopedagogía; trayectoria social; juventudes; educación secundaria; cultura escolar]</t>
  </si>
  <si>
    <t>[educación; pedagogía; prácticas pedagógicas; neurociencia; neuroeducación; psicopedagogía; Comunicación integral; educación inicial; educación imaginativa]</t>
  </si>
  <si>
    <t>[educación; pedagogía; prácticas pedagógicas; neurociencia; neuroeducación; psicopedagogía; enseñanza modalidad online; profesores en servicio; enseñanza básica; aprendizaje sobre la enseñanza; práctica reflexiva]</t>
  </si>
  <si>
    <t>[educación; pedagogía; prácticas pedagógicas; neurociencia; neuroeducación; psicopedagogía; motivación escolar; metodologías lúdicas; herramientas de la Educación Imaginativa]</t>
  </si>
  <si>
    <t>[educación; pedagogía; prácticas pedagógicas; neurociencia; neuroeducación; psicopedagogía; multimodalidad; TICs; texto multimodal; educación primaria; lectura y escritura multimodal]</t>
  </si>
  <si>
    <t>[educación; pedagogía; prácticas pedagógicas; neurociencia; neuroeducación; psicopedagogía; lectura; escritura; educación intercultural; literacidad; práctica letrada]</t>
  </si>
  <si>
    <t>[educación; pedagogía; prácticas pedagógicas; neurociencia; neuroeducación; psicopedagogía; administración de la ciencia y la investigación; organización de la investigación; lineas de investigación; universidad; cultura investigativa]</t>
  </si>
  <si>
    <t>[educación; pedagogía; prácticas pedagógicas; neurociencia; neuroeducación; psicopedagogía; aulas hospitalarias; educación artística; pedagogía teatral; emociones; integración de TIC; enseñanza en tiempos de Covid-19]</t>
  </si>
  <si>
    <t>[educación; pedagogía; prácticas pedagógicas; neurociencia; neuroeducación; psicopedagogía; Educación de Personas Jóvenes y Adultas; características del sujeto de EPJA; estrategias didácticas; enfoques pedagógicos]</t>
  </si>
  <si>
    <t>[educación; pedagogía; prácticas pedagógicas; neurociencia; neuroeducación; psicopedagogía; aula invertida; didáctica de las matemáticas; narrativa docente; escuela básica; Iquique]</t>
  </si>
  <si>
    <t>[educación; pedagogía; prácticas pedagógicas; neurociencia; neuroeducación; psicopedagogía; Capital Social; Enseñanza Individualizada; Educación Comunitaria]</t>
  </si>
  <si>
    <t>[educación; pedagogía; prácticas pedagógicas; neurociencia; neuroeducación; psicopedagogía; Educación para la Ciudadanía Global; Experiencias Pedagógicas; Educación Superior; Sistema Escolar; Educación Ciudadana]</t>
  </si>
  <si>
    <t>[educación; pedagogía; prácticas pedagógicas; neurociencia; neuroeducación; psicopedagogía; Dinamización cultural; archivos escolares; archivos comunitarios; educación patrimonial]</t>
  </si>
  <si>
    <t>[educación; pedagogía; prácticas pedagógicas; neurociencia; neuroeducación; psicopedagogía; investigación; formación inicial docente]</t>
  </si>
  <si>
    <t>[educación; pedagogía; prácticas pedagógicas; neurociencia; neuroeducación; psicopedagogía; familia; crianza; interculturalidad; hegemonía cultural]</t>
  </si>
  <si>
    <t>[educación; pedagogía; prácticas pedagógicas; neurociencia; neuroeducación; psicopedagogía; familia; crianza; interculturalidad; hegemonía cultural] [educación; pedagogía; prácticas pedagógicas; neurociencia; neuroeducación; psicopedagogía; conflictos; estrategias; convivencia escolar; multiculturalidad]</t>
  </si>
  <si>
    <t>[educación; pedagogía; prácticas pedagógicas; neurociencia; neuroeducación; psicopedagogía; desarrollo profesional docente; ecosistema educacional; investigación aplicada; TICs; práctica reflexiva]</t>
  </si>
  <si>
    <t>[educación; pedagogía; prácticas pedagógicas; neurociencia; neuroeducación; psicopedagogía; aprendizaje; clima escolar; motivación; rendimiento]</t>
  </si>
  <si>
    <t>[educación; pedagogía; prácticas pedagógicas; neurociencia; neuroeducación; psicopedagogía; primera infancia; aprendizaje; conteo; estrategias didácticas; estrategias educativas]</t>
  </si>
  <si>
    <t>[educación; pedagogía; prácticas pedagógicas; neurociencia; neuroeducación; psicopedagogía; enseñanza remota de emergencia; métodos de enseñanza; revisión de literatura; factores de aprendizaje]</t>
  </si>
  <si>
    <t>[educación; pedagogía; prácticas pedagógicas; neurociencia; neuroeducación; psicopedagogía; investigación; universidad; innovación científica; sistema de valores]</t>
  </si>
  <si>
    <t>[educación; pedagogía; prácticas pedagógicas; neurociencia; neuroeducación; psicopedagogía; educación superior; pruebas estandarizadas; modelos HLM; valor agregado; educación técnica; Colombia]</t>
  </si>
  <si>
    <t>[educación; pedagogía; prácticas pedagógicas; neurociencia; neuroeducación; psicopedagogía; educación inclusiva; diversificación de la educación; rendimiento escolar; accountability]</t>
  </si>
  <si>
    <t>[educación; pedagogía; prácticas pedagógicas; neurociencia; neuroeducación; psicopedagogía; interacción digital; modelo de masculinidad hegemónica; liceos emblemáticos]</t>
  </si>
  <si>
    <t>[educación; pedagogía; prácticas pedagógicas; neurociencia; neuroeducación; psicopedagogía; Retroalimentación; Evaluación formativa; Marco para la Buena Enseñanza; Evaluación Docente; Visión Compartida]</t>
  </si>
  <si>
    <t>[educación; pedagogía; prácticas pedagógicas; neurociencia; neuroeducación; psicopedagogía; observación entre pares; evaluación formativa; evaluación docente; evaluación; retroalimientación; evaluación por pares; desarrollo profesional docente]</t>
  </si>
  <si>
    <t>[educación; pedagogía; prácticas pedagógicas; neurociencia; neuroeducación; psicopedagogía; estudiante de primera generación; experiencia universitaria; permanencia; primer año universitario; participación parental]</t>
  </si>
  <si>
    <t>[educación; pedagogía; prácticas pedagógicas; neurociencia; neuroeducación; psicopedagogía; Agotamiento profesional docente; burnout; reconocimiento; investigación-acción]</t>
  </si>
  <si>
    <t>[educación; pedagogía; prácticas pedagógicas; neurociencia; neuroeducación; psicopedagogía; conflicto social; solución de conflictos; ruta de orientación; percepción global; violencia]</t>
  </si>
  <si>
    <t>[educación; pedagogía; prácticas pedagógicas; neurociencia; neuroeducación; psicopedagogía; altas capacidades; educación imaginativa; comprensión filosófica e irónica]</t>
  </si>
  <si>
    <t>[educación; pedagogía; prácticas pedagógicas; neurociencia; neuroeducación; psicopedagogía; Decreto 67/2018; trayectoria escolar; fracaso escolar]</t>
  </si>
  <si>
    <t>[educación; pedagogía; prácticas pedagógicas; neurociencia; neuroeducación; psicopedagogía; Inglés para propósitos especiales; tareas unidireccionales; tareas bidireccionales; escritura]</t>
  </si>
  <si>
    <t>[educación; pedagogía; prácticas pedagógicas; neurociencia; neuroeducación; psicopedagogía; conflictos; estrategias; convivencia escolar; multiculturalidad]</t>
  </si>
  <si>
    <t>[educación; pedagogía; prácticas pedagógicas; neurociencia; neuroeducación; psicopedagogía; educación emocional; competencias emocionales; pospandemia; prácticas docentes; primera infancia]</t>
  </si>
  <si>
    <t>[educación; pedagogía; prácticas pedagógicas; neurociencia; neuroeducación; psicopedagogía; dislexia; discalculia; conciencia fonológica; procesamiento fonológico; trastornos específicos del aprendizaje]</t>
  </si>
  <si>
    <t>[educación; pedagogía; prácticas pedagógicas; neurociencia; neuroeducación; psicopedagogía; reconocimiento de palabras; imprimación léxica; lengua alemana; hablantes nativos; hablantes no nativos]</t>
  </si>
  <si>
    <t>[educación; pedagogía; prácticas pedagógicas; neurociencia; neuroeducación; psicopedagogía; formación docente; educación superior; aprendizaje; enseñanza]</t>
  </si>
  <si>
    <t>[educación; pedagogía; prácticas pedagógicas; neurociencia; neuroeducación; psicopedagogía; Art Thinking; lenguajes afectivos; aprendizaje socioemocional]</t>
  </si>
  <si>
    <t>[educación; pedagogía; prácticas pedagógicas; neurociencia; neuroeducación; psicopedagogía; modernidad; racionalidad; neoliberalismo; sujeto emocional; profesorado]</t>
  </si>
  <si>
    <t>[educación; pedagogía; prácticas pedagógicas; neurociencia; neuroeducación; psicopedagogía; brecha de género; evaluaciones a gran escala; uso de datos para la mejora escolar; líderes escolares; género]</t>
  </si>
  <si>
    <t>[educación; pedagogía; prácticas pedagógicas; neurociencia; neuroeducación; psicopedagogía; Educación; suicidio; universidades; Bogotá.]</t>
  </si>
  <si>
    <t>[educación; pedagogía; prácticas pedagógicas; neurociencia; neuroeducación; psicopedagogía; Transformación de conflictos; convivencia universitaria; círculos restaurativos]</t>
  </si>
  <si>
    <t>[educación; pedagogía; prácticas pedagógicas; neurociencia; neuroeducación; psicopedagogía; individuación; cárcel; experiencias docentes]</t>
  </si>
  <si>
    <t>[educación; pedagogía; prácticas pedagógicas; neurociencia; neuroeducación; psicopedagogía; tutoría entre pares; participación de las familias; estudio cualitativo]</t>
  </si>
  <si>
    <t>[educación; pedagogía; prácticas pedagógicas; neurociencia; neuroeducación; psicopedagogía; tercera misión; extensión universitaria; vinculación con el medio; bidireccional]</t>
  </si>
  <si>
    <t>[educación; pedagogía; prácticas pedagógicas; neurociencia; neuroeducación; psicopedagogía; Bachilleratos Populares; Educación Popular; Educación Permanente de Jóvenes y Adultas/os; Derecho a la Educación]</t>
  </si>
  <si>
    <t>[educación; pedagogía; prácticas pedagógicas; neurociencia; neuroeducación; psicopedagogía; argumentación; habilidades argumentativas; educación básica]</t>
  </si>
  <si>
    <t>[educación; pedagogía; prácticas pedagógicas; neurociencia; neuroeducación; psicopedagogía; .]</t>
  </si>
  <si>
    <t>[educación; pedagogía; prácticas pedagógicas; neurociencia; neuroeducación; psicopedagogía; adultez; perspectiva generacional; relaciones generacionales en la escuela]</t>
  </si>
  <si>
    <t>[educación; pedagogía; prácticas pedagógicas; neurociencia; neuroeducación; psicopedagogía; imágenes mentales; compromiso emocional; imaginación; comprensión ecológica; adquisición de conocimientos]</t>
  </si>
  <si>
    <t>[educación; pedagogía; prácticas pedagógicas; neurociencia; neuroeducación; psicopedagogía; estrategias reflexivas; práctica reflexiva; propuesta metodológica; política pública]</t>
  </si>
  <si>
    <t>[educación; pedagogía; prácticas pedagógicas; neurociencia; neuroeducación; psicopedagogía; educación de la primera infancia; evaluación; enseñanza y formación; análisis cualitativo; autoevaluación]</t>
  </si>
  <si>
    <t>[educación; pedagogía; prácticas pedagógicas; neurociencia; neuroeducación; psicopedagogía; cultura; educación intercultural; escuela de párvulos; educación de la primera infancia]</t>
  </si>
  <si>
    <t>[Riesgo Sísmico; Capacidades; Grado de Riesgo]</t>
  </si>
  <si>
    <t>[plan; colonización; tierras; agroecológico; loteo]</t>
  </si>
  <si>
    <t>[Geografía; realidad; espacio; urbanización; Antropoceno]</t>
  </si>
  <si>
    <t>[Expansión urbana; usos del suelo; riesgo hídrico; Chaco Oriental; análisis geoespacial]</t>
  </si>
  <si>
    <t>[Expansión urbana; usos del suelo; riesgo hídrico; Chaco Oriental; análisis geoespacial] [autómatas celulares; urbanización; uso del suelo; vulnerabilidad hídrica; ordenamiento territorial] [Capacidad de acogida del territorio (CAT); Planificación territorial; Impactos ambientales; Organización espacial; Geografía]</t>
  </si>
  <si>
    <t>[Biodiversidad urbana; corredores biológicos; reservas urbanas; restauración ecológica; planificación estratégica]</t>
  </si>
  <si>
    <t>[Geografía urbana; ingeniería de tránsito; simulación; rotondas; Corredor Bioceánico; transporte regional]</t>
  </si>
  <si>
    <t>[Biodiversidad; Bosques Urbanos; Aves; Conservación]</t>
  </si>
  <si>
    <t>[autómatas celulares; urbanización; uso del suelo; vulnerabilidad hídrica; ordenamiento territorial]</t>
  </si>
  <si>
    <t>[Cartografía Censal; INDEC; Comparabilidad Retrospectiva; Sistemas de Información Geográfica]</t>
  </si>
  <si>
    <t>[Panel; observación; riesgo; hídrico; Formosa]</t>
  </si>
  <si>
    <t>[Capacidad de acogida del territorio (CAT); Planificación territorial; Impactos ambientales; Organización espacial; Geografía]</t>
  </si>
  <si>
    <t>[educación superior; educación virtual; disciplinas académicas; MOOC]</t>
  </si>
  <si>
    <t>[educación superior; educación virtual; disciplinas académicas; MOOC] [Enseñanza superior; intercambio de estudiantes; estudios internacionales; telecomunicación] [Biblioteca Universitaria; enseñanza superior; Tecnologías de la Información y de la Comunicación; Sociedad de la información; Saberes digitales; Literacidad digital] [Educación Preescolar; Trabajo Docente; Tecnologías de la Información y la Comunicación; Recursos Didácticos; Wikipedia] [Inteligencia artificial; tecnologías de la información y de la comunicación; investigación educativa; profesión docente; percepción; sistema educativo] [Inteligencia artificial; educación; informática; información] [Habitus digital; ethos; inteligencia artificial generativa; tecnologías de la información y comunicación; capital tecnológico] [Docentes; Educación Media Superior; TIC; Internet; Wikipedia; Tecnologías de la información y de la comunicación]</t>
  </si>
  <si>
    <t>[educação a distancia; ambientes virtuais de aprendizagem; presença social]</t>
  </si>
  <si>
    <t>[technological change; new forms of learning; technology uses; emerging agenda] [Mastery; Community of Inquiry; Constructivism; Faculty Development; Systems Thinking; Instructional Design] [Transformation; online learning; new public management; sustainable development; technology enabled learning] [Skills; Skills Gaps; Microcredentials; MOOCs; Long-form Learning; Microlearning] [Futures of the university; permanently failing organizations; equity; academic freedom; inquiry; academic misconduct; gaming the system; sustainable development; collaboration; realism] [Anticipatory science; futures thinking; regenerative design; sustainable development; technology enabled learning] [Artificial intelligence; teaching; learning; assessment; student agency; engaged learning] [Artificial intelligence; assessment; teaching and learning; hype curve; transformation; burden] [Design justice; assessment; artificial intelligence; equity; inclusion; backward design] [artificial intelligence; AI; artificial intelligence in education; AIED; higher education; transformation] [Learning personas; Ikigai; artificial intelligence; time use; student agency]</t>
  </si>
  <si>
    <t>[MOOCs; Cursos en Línea; Innovación Educativa; Toma de Decisiones]</t>
  </si>
  <si>
    <t>[comunicación; narrativas; convergencia; interactividad]</t>
  </si>
  <si>
    <t>[Bimodalidad; curriculum; universidad; gestión]</t>
  </si>
  <si>
    <t>[modalidad semipresencial; tutoría; educación a distancia]</t>
  </si>
  <si>
    <t>[MOOC; SPOC; apoyo pedagógico; necesidades] [ICT; access; educational stakeholders; pandemic; COVID-19]</t>
  </si>
  <si>
    <t>[MOOC; SPOC; apoyo pedagógico; necesidades]</t>
  </si>
  <si>
    <t>[tecnología; docencia; habilidades cognitivas; paradigma educativo]</t>
  </si>
  <si>
    <t>[Informática; Alumno en prácticas; estrategia de aprendizaje; trabajo de laboratorio; innovación]</t>
  </si>
  <si>
    <t>[Histología; embriología; aula virtual; estrategia didáctica]</t>
  </si>
  <si>
    <t>[Open Educational Resources; Massive Open Online Courses; Wisdom of Crowd; Crowdsourcing; Education and Development]</t>
  </si>
  <si>
    <t>[Seguridad; Aula virtual; Información; Educación a distancia]</t>
  </si>
  <si>
    <t>[bimodalidad; técnicas quirúrgicas; tecnologías; Educación Superior]</t>
  </si>
  <si>
    <t>[Tecnologias digitais da informação e comunicação; Protagonismo adolescente; Cultura Digital; Teoria da Subjetividade]</t>
  </si>
  <si>
    <t>[Conocimientos; Prácticas; TIC; plataforma; ambiente educacional]</t>
  </si>
  <si>
    <t>[elaboración de medios de enseñanza; enseñanza superior; formación de profesores; tecnología educativa; taller de formación] [TikTok; enseñanza superior; enseñanza de lenguas; aprendizaje de lenguas; formación de profesores; percepción]</t>
  </si>
  <si>
    <t>[Modelo TAM; material multimedia; Andragogía; proceso de orientación aprendizaje; formador]</t>
  </si>
  <si>
    <t>[enfoques de aprendizaje; E-learning; proceso de aprendizaje; enfoque profundo; enfoque super-ficial]</t>
  </si>
  <si>
    <t>[H5P; Moodle; video interactivo; tour 360; idioma] [Universidades tecnológicas; COVID-19; educación remota de emergencia; acceso a las TIC; estudiantes pioneros]</t>
  </si>
  <si>
    <t>[MOOCs; higher education; sustainable development goals.]</t>
  </si>
  <si>
    <t>[Dominio; sitios educativos; gestión de la información] [aula virtual; empleo; estudio; tecnología]</t>
  </si>
  <si>
    <t>[Pandemia; Educación a Distancia; Estudiantes Universitarios; Vulnerabilidad]</t>
  </si>
  <si>
    <t>[ICT; access; educational stakeholders; pandemic; COVID-19] [Educación remota; percepción estudiantil; COVID-19; adaptación; calidad educativa]</t>
  </si>
  <si>
    <t>[ICT; access; educational stakeholders; pandemic; COVID-19]</t>
  </si>
  <si>
    <t>[aula virtual; empleo; estudio; tecnología]</t>
  </si>
  <si>
    <t>[Videojuegos; Civismo Digital; Ciudadanía Digital; Grooming]</t>
  </si>
  <si>
    <t>[Enseñanza de lenguas; currículum; tecnología de la educación; lenguas modernas; modalidad híbrida]</t>
  </si>
  <si>
    <t>[Alfabetización; competencia; herramientas; digital; profesor universitario]</t>
  </si>
  <si>
    <t>[Pandemia; COVID-19; competencias digitales; docencia; enseñanza remota de emergencia; universidad]</t>
  </si>
  <si>
    <t>[Rendimiento comparado; enseñanza a distancia; covid-19]</t>
  </si>
  <si>
    <t>[Experiencias educativas; evaluación; competencias digitales; tutoría virtual; Moodle]</t>
  </si>
  <si>
    <t>[estudiantes; educación superior; COVID-19; experiencias; tecnologías digitales] [Violencia; digital; prevención; estudiantes; educación superior]</t>
  </si>
  <si>
    <t>[estudiantes; educación superior; COVID-19; experiencias; tecnologías digitales]</t>
  </si>
  <si>
    <t>[educación; acceso a la educación; universidad; telecomunicación; pandemia; covid-19]</t>
  </si>
  <si>
    <t>[Educación Preescolar; Trabajo Docente; Tecnologías de la Información y la Comunicación; Recursos Didácticos; Wikipedia] [Pensamiento crítico; enseñanza superior; inteligencia artificial] [Inteligencia artificial; educación; informática; información] [Violencia; digital; prevención; estudiantes; educación superior] [Docentes; Educación Media Superior; TIC; Internet; Wikipedia; Tecnologías de la información y de la comunicación]</t>
  </si>
  <si>
    <t>[Educación Preescolar; Trabajo Docente; Tecnologías de la Información y la Comunicación; Recursos Didácticos; Wikipedia]</t>
  </si>
  <si>
    <t>[educación a distancia; formación profesional; egresados]</t>
  </si>
  <si>
    <t>[portales universitarios; accesibilidad de contenidos web; Paraguay] [Transformación tecnológica; educación; hibridez; universidad; enseñanza]</t>
  </si>
  <si>
    <t>[portales universitarios; accesibilidad de contenidos web; Paraguay]</t>
  </si>
  <si>
    <t>[universidad a distancia; estado de la cuestión; Enseñanza superior; Universidad; América del Sur]</t>
  </si>
  <si>
    <t>[lectura; literatura infantil; libro; entorno digital] [Aprendizaje; pandemia; clase virtual; COVID-19]</t>
  </si>
  <si>
    <t>[Transformación tecnológica; educación; hibridez; universidad; enseñanza]</t>
  </si>
  <si>
    <t>[Educación abierta; MOOC; producción; oferta; tipologías]</t>
  </si>
  <si>
    <t>[Educación abierta; MOOC; producción; oferta; tipologías] [Desarrollo cognitivo; zona de desarrollo próximo; andamiaje; ChatGPT; inteligencia artificial; educación] [usabilidad; aplicación móvil; algoritmos; evaluación]</t>
  </si>
  <si>
    <t>[TikTok; enseñanza superior; enseñanza de lenguas; aprendizaje de lenguas; formación de profesores; percepción]</t>
  </si>
  <si>
    <t>[Aula virtual; enseñanza-aprendizaje en Educación Superior; materiales didácticos]</t>
  </si>
  <si>
    <t>[Aula virtual; enseñanza-aprendizaje en Educación Superior; materiales didácticos] [Educación superior; educación híbrida; tecnología; calidad de la educación; inclusión] [Formación; proceso de aprendizaje; educación superior; plataforma; pandemia]</t>
  </si>
  <si>
    <t>[Alfabetización digital; complejidad; Covid-19; innovación educativa; educación superior]</t>
  </si>
  <si>
    <t>[Alfabetización digital; complejidad; Covid-19; innovación educativa; educación superior] [preferencias de aprendizaje; VARK; preferencia multimodal; estudiantes de computación; educación superior]</t>
  </si>
  <si>
    <t>[Ambientes o entornos virtuales de aprendizaje; educación infantil; Iberoamérica; revisión documental]</t>
  </si>
  <si>
    <t>[Enseñanza a distancia; planificación educativa; educación]</t>
  </si>
  <si>
    <t>[Actividades escolares; enseñanza y formación; proceso de aprendizaje; dirección de la clase]</t>
  </si>
  <si>
    <t>[Aplicación; tecnología de la educación; enseñanza a distancia; universidad; satisfacción]</t>
  </si>
  <si>
    <t>[Tecnologías de la información y comunicación; proceso de enseñanza-aprendizaje; integración de las TIC]</t>
  </si>
  <si>
    <t>[Tecnologias educacionais; trabalho em grupo on-line; aprendizagem síncrona; elações afetivas positivas; câmera de vídeo]</t>
  </si>
  <si>
    <t>[Educación superior; educación híbrida; tecnología; calidad de la educación; inclusión]</t>
  </si>
  <si>
    <t>[Aprendizaje en línea; habilidades blandas; habilidades duras; calidad del contenido; fraude académico]</t>
  </si>
  <si>
    <t>[Virtualización; universidad; América Latina]</t>
  </si>
  <si>
    <t>[Inteligencia artificial generativa; ChatGPT; impacto educativo; evaluación formativa; pedagogía adaptativa]</t>
  </si>
  <si>
    <t>[enseñanza a distancia; calidad de la educación; interacción; perfeccionamiento de profesores; características individuales]</t>
  </si>
  <si>
    <t>[discapacidad visual y auditiva; protocolo; herramientas virtuales accesibles; ajustes; recomendaciones de accesibilidad]</t>
  </si>
  <si>
    <t>[habilidades; evaluación; tecnología; educación]</t>
  </si>
  <si>
    <t>[Tecnologías de la información y comunicación; odontología; COVID-19; estudios universitarios; enseñanza; aprendizaje]</t>
  </si>
  <si>
    <t>[Educación remota; percepción estudiantil; COVID-19; adaptación; calidad educativa]</t>
  </si>
  <si>
    <t>[Inteligencia Artificial; docentes; Educación Superior]</t>
  </si>
  <si>
    <t>[Desarrollo cognitivo; zona de desarrollo próximo; andamiaje; ChatGPT; inteligencia artificial; educación]</t>
  </si>
  <si>
    <t>[Inteligencia artificial; proceso de aprendizaje; formación de profesores; docencia universitaria] [Gamificación; juego; juego educativo; aprendizaje; metodología; motivación]</t>
  </si>
  <si>
    <t>[Inteligencia artificial; tecnologías de la información y de la comunicación; investigación educativa; profesión docente; percepción; sistema educativo] [Habitus digital; ethos; inteligencia artificial generativa; tecnologías de la información y comunicación; capital tecnológico] [habilidades digitales docentes; docentes noveles; redes de aprendizaje profesional; redes sociales] [estudiantes; bachillerato; dominio tecnológico; rendimiento; saberes digitales]</t>
  </si>
  <si>
    <t>[Inteligencia artificial; universidad; estudiantes; educación superior]</t>
  </si>
  <si>
    <t>[Pensamiento crítico; enseñanza superior; inteligencia artificial]</t>
  </si>
  <si>
    <t>[Inteligencia artificial; educación; informática; información]</t>
  </si>
  <si>
    <t>[Brecha digital; factores socioculturales; capital cultural; profesor]</t>
  </si>
  <si>
    <t>[habilidades digitales; equidad de género; programas de formación en línea; brecha digital de género]</t>
  </si>
  <si>
    <t>[Universidades tecnológicas; COVID-19; educación remota de emergencia; acceso a las TIC; estudiantes pioneros]</t>
  </si>
  <si>
    <t>[artificial intelligence; AI; artificial intelligence in education; AIED; higher education; transformation]</t>
  </si>
  <si>
    <t>[Artificial Intelligence; trend analysis; technology]</t>
  </si>
  <si>
    <t>[Inteligencia artificial; educación superior; tecnología de la educación; cuestionario]</t>
  </si>
  <si>
    <t>[Inteligencia Artificial; tutoría académica; tecnología de la educación; innovación pedagógica]</t>
  </si>
  <si>
    <t>[Inteligencia artificial; ChatGPT; educación superior; trabajos académicos] [Ambientes virtuales de aprendizaje; Comunicación asertiva; Educación virtual; Educación superior]</t>
  </si>
  <si>
    <t>[Inteligencia artificial; ChatGPT; educación superior; trabajos académicos] [Ambientes virtuales de aprendizaje; Comunicación asertiva; Educación virtual; Educación superior] [orientación educativa; telesecundaria; socioemocional] [identidad docente; identidad profesional; inteligencia artificial; docente universitario]</t>
  </si>
  <si>
    <t>[inteligencia artificial; educación; docentes; estudiantes; percepciones]</t>
  </si>
  <si>
    <t>[Formación inicial; inteligencia artificial; investigación; ambivalencia] [saberes profesionales; práctica docente; tutores; telesecundaria; formación docente]</t>
  </si>
  <si>
    <t>[Formación inicial; inteligencia artificial; investigación; ambivalencia]</t>
  </si>
  <si>
    <t>[Inteligencia Artificial; formación de profesores; escuelas de formación de profesores; educación; educación básica; aprendizaje]</t>
  </si>
  <si>
    <t>[Centro de profesores; competencia digital; enseñanza a distancia; planes de formación]</t>
  </si>
  <si>
    <t>[Política de la educación; formación profesional; investigación sobre la profesión; contexto de aprendizaje; pensamiento crítico] [competencias digitales; inteligencia artificial; formación doctoral; metodologías de enseñanza]</t>
  </si>
  <si>
    <t>[Educación inclusiva; lengua de señas mexicana; modalidad híbrida; formación docente; cultura sorda] [usabilidad; aplicación móvil; algoritmos; evaluación] [ChatGPT; educación superior; ética; inteligencia artificial; percepción estudiantil]</t>
  </si>
  <si>
    <t>[Educación inclusiva; lengua de señas mexicana; modalidad híbrida; formación docente; cultura sorda]</t>
  </si>
  <si>
    <t>[Gamificación; competencias digitales; educación superior; formación de docentes]</t>
  </si>
  <si>
    <t>[Inteligencia artificial; aprendizaje del inglés; tecnología educativa; herramientas digitales; eficiencia en el aprendizaje]</t>
  </si>
  <si>
    <t>[Formación; proceso de aprendizaje; educación superior; plataforma; pandemia]</t>
  </si>
  <si>
    <t>[Escolarización; tasa de escolarización; estudios de pregrado; educación abierta; política de la educación]</t>
  </si>
  <si>
    <t>[Educación a distancia; inclusión educativa; universidades públicas]</t>
  </si>
  <si>
    <t>[transformação digital; ensino superior; universidades digitais]</t>
  </si>
  <si>
    <t>[Posgrado; modalidad a distancia; sincrónica; asincrónica]</t>
  </si>
  <si>
    <t>[Aula invertida; Educación superior; Tecnología educativa; Motivación del estudiantado; Recursos didácticos]</t>
  </si>
  <si>
    <t>[aprendizaje en línea; estudiante universitario; habilidades; competencias; aptitudes]</t>
  </si>
  <si>
    <t>[formación de profesores; intercambio de estudiantes; migración; escuela normal]</t>
  </si>
  <si>
    <t>[Adaptación del estudiante; inteligencia artificial; innovación educacional; percepción; enseñanza superior]</t>
  </si>
  <si>
    <t>[Inteligencia artificial; Investigación educativa; Ética profesional; Estudios internacionales] [Desigualdades; Territorios; Covid-19; Competencias Digitales Docentes; Educación Especial]</t>
  </si>
  <si>
    <t>[enseñanza a distancia; estrés; química; salud mental; tecnología de la educación]</t>
  </si>
  <si>
    <t>[Aconcagua; planificación territorial; provincia; Regionalismo; historicidad]</t>
  </si>
  <si>
    <t>[Infraestructuras verdes; políticas públicas; aprovechamiento eficiente del recurso hídrico]</t>
  </si>
  <si>
    <t>[Desarrollo regional; descentralización; liderazgo local; tensiones]</t>
  </si>
  <si>
    <t>[COSOC; organizaciones de a sociedad civil; fortalecimiento de la sociedad civil local; participación local]</t>
  </si>
  <si>
    <t>[Gobierno local; gobernanza interactiva; implementación de iniciativas locales; Recoleta; Programa Escuela Abierta]</t>
  </si>
  <si>
    <t>[Estado nacional; etnicidad; trayectoria; negociación]</t>
  </si>
  <si>
    <t>[Participación ciudadana; Recurso Humano; Municipalidades; ley 20500; Ñuble]</t>
  </si>
  <si>
    <t>[documentos; Murray Bookchim]</t>
  </si>
  <si>
    <t>[revista científica; educación superior; territorios; regionalismos; universidad]</t>
  </si>
  <si>
    <t>[fenómeno social; interdisciplinar; territorialidad; territorio] [fenómeno social; interdisciplinar; territorialidad; territorio]</t>
  </si>
  <si>
    <t>[fenómeno social; interdisciplinar; territorialidad; territorio]</t>
  </si>
  <si>
    <t>[Pequeñas empresas; crecimiento económico; economía institucional; políticas públicas] [Economía circular; Economía verde; Sustentabilidad; Desarrollo inclusivo]</t>
  </si>
  <si>
    <t>[Defensa; Estado-Nación; etnicidad; neoliberalismo; territorio]</t>
  </si>
  <si>
    <t>[mapa; signo; interpretación de mapas]</t>
  </si>
  <si>
    <t>[Antártica y discursos; imaginario; geopolítica critica; ciudades puerta de entrada]</t>
  </si>
  <si>
    <t>[Autonomía Financiera; Municipalidad; Administración; Toma de Decisiones; Gran Concepción]</t>
  </si>
  <si>
    <t>[Educación; Docente; Enseñanza superior; Educación básica; Historia de la educación; Reforma de la educación]</t>
  </si>
  <si>
    <t>[Marxismo; Criminalidad; Delitos; Renta del suelo; David Harvey]</t>
  </si>
  <si>
    <t>[descentralización; gobiernos regionales; capacidades]</t>
  </si>
  <si>
    <t>[enfoque de género; derechos sexuales y reproductivos; ginecólogos/as; matrón/as]</t>
  </si>
  <si>
    <t>[Descentralización; Estado; Entes territoriales; Consolidazación; Proceso]</t>
  </si>
  <si>
    <t>[Regiones política-administrativas; Historiografía nacional; Historiografía regional; Cultura] [Universidad Técnica Federico Santa María; universidades; comuna; región; país.]</t>
  </si>
  <si>
    <t>[Concepción; Alianza público-privado; Capital social; Innovación; Smart cities; TIC´s.]</t>
  </si>
  <si>
    <t>[Historia; acuicultura; salmonicultura; procesos territoriales]</t>
  </si>
  <si>
    <t>[descentralización; gobernadores regionales; desarrollo territorial; Chile]</t>
  </si>
  <si>
    <t>[Patrimonio cultural; municipios; gestión; América Latina; Chile; Chillán.]</t>
  </si>
  <si>
    <t>[Argentina; Provincia de Chaco; Crisis; Reestructuración agraria; condiciones de vida]</t>
  </si>
  <si>
    <t>[extractivismo; neo-extractivismo; acumulación; sobreexplotación de la naturaleza; ecología-mundo]</t>
  </si>
  <si>
    <t>[Río Claro; eje fluvial; políticas públicas; Talca; Maule]</t>
  </si>
  <si>
    <t>[Gestión eficiente de residuos domiciliarios; políticas públicas; disminución de impacto ambiental; calidad de vida] [Gestión eficiente de residuos domiciliarios; políticas públicas; disminución de impacto ambiental; calidad de vida]</t>
  </si>
  <si>
    <t>[Gestión eficiente de residuos domiciliarios; políticas públicas; disminución de impacto ambiental; calidad de vida]</t>
  </si>
  <si>
    <t>[Temuco; Conectividad vial; intermodalidad en transporte; políticas públicas; seguridad vial; descontaminación]</t>
  </si>
  <si>
    <t>[participación ciudadana; discapacidad; inclusión e integración laboral; desarrollo local; ejercicio de derechos fundamentales]</t>
  </si>
  <si>
    <t>[México; Pátzcuaro; epistemicidio; racismo; indígena.]</t>
  </si>
  <si>
    <t>[Colombia; descentralización; acuerdos de paz; desarrollo territorial; equidad.]</t>
  </si>
  <si>
    <t>[Comunidades indígenas; estrategia colectiva; crecimiento social y cultural; desarrollo económico.]</t>
  </si>
  <si>
    <t>[gobernanza colaborativa; borde costero; interacción social; aprendizaje social; diversidad.]</t>
  </si>
  <si>
    <t>[Distribución espacial; ley N° 18.450; concentración de asignaciones]</t>
  </si>
  <si>
    <t>[Centralismo; Descentralización Fiscal; Desarrollo Territorial; Región de Magallanes y la Antártica Chilena; Leyes Nº 21.073 y Nº 21.074]</t>
  </si>
  <si>
    <t>[Organización Colectiva; Territorio; Sociedad Civil; Teoría Fundamentada]</t>
  </si>
  <si>
    <t>[Patagonia; Aonikenk; discurso; prensa]</t>
  </si>
  <si>
    <t>[Desarrollo regional; racionalidad social; red de ciudades; Oaxaca; ordenación territorial] [Desarrollo regional; racionalidad social; red de ciudades; Oaxaca; ordenación territorial]</t>
  </si>
  <si>
    <t>[Desarrollo regional; racionalidad social; red de ciudades; Oaxaca; ordenación territorial]</t>
  </si>
  <si>
    <t>[Acoso laboral; Ética laboral; Psicodinámica del trabajo; Teoría del reconocimiento; Workplace harassment]</t>
  </si>
  <si>
    <t>[Estética; Régimen de visibilidad; Régimen estético; Identidades; Política de la estética; Aesthetics policy]</t>
  </si>
  <si>
    <t>[Bestialidad; Animales; El Jaul; Max Jiménez; Pensamiento costarricense] [Athanasius; Saint Anthony; body; sexuality; latin monastic christianity.]</t>
  </si>
  <si>
    <t>[Animalismo; Feminismo; Humanismo; Antiespecismo; Veganismo]</t>
  </si>
  <si>
    <t>[Conflicto y consenso; Democracia; Modernidad; Política de la liberación; Principio formal] [Filosofía de la liberación; género; analéctica; ética de la liberación; praxis]</t>
  </si>
  <si>
    <t>[Desigualdad social; Filosofía política; Justicia social; Igualdad de oportunidades; Política fiscal]</t>
  </si>
  <si>
    <t>[Comunidad; Individuo; Persona; Sociedad]</t>
  </si>
  <si>
    <t>[Biohermenéutica; Filosofía; Human enhancement; Naturaleza]</t>
  </si>
  <si>
    <t>[Biohermenéutica; Filosofía; Human enhancement; Naturaleza] [Posthumanismo; ética; antropocentrismo; relacionalidad; otredad] [Nietzsche; filosofía; mujer.] [nihilism; Marxism; meaning; merchandise; idleness; resistance.] [posmodernidad; teatro; lenguaje; crueldad; Antonin Artaud]</t>
  </si>
  <si>
    <t>[agencia narrativa; ciberactivismo; comunicación; feminismos; movimientos sociales]</t>
  </si>
  <si>
    <t>[Biopoder; discursos de verdad; microfísica; tecnología del poder]</t>
  </si>
  <si>
    <t>[Animales no humanos; Bioética; Costa Rica; Ética; Ley 7451] [Filosofía; estudio; problemas filosóficos; Modernidad] [Human right; crimes against humanity; Centro America.] [filosofía latinoamericana; antropología; teología] [ética; derecho animal; bioética] [Descartes; filosofía moral; control; humanos] [Filosofía moral; control; Descartes]</t>
  </si>
  <si>
    <t>[Animales no humanos; Bioética; Costa Rica; Ética; Ley 7451]</t>
  </si>
  <si>
    <t>[deseo; sexualidad; instinto; naturaleza; animalidad; belleza]</t>
  </si>
  <si>
    <t>[Espacio; dualismo; deconstrucción; ética; inmigración]</t>
  </si>
  <si>
    <t>[Adorno; Hegel; dialéctica; estética; arte; filosofía; Escuela de Frankfurt; crítica]</t>
  </si>
  <si>
    <t>[conciencia fenoménica; conciencia; intencionalidad; propiedades disposicionales; creencias; deseos; rol epistémico de la conciencia; estados cerebrales; percepción] [conciencia; estado vegetativo; pacientes en coma; síndrome del encerrado; bioética; neurociencia.]</t>
  </si>
  <si>
    <t>[antiedipo; alteridad; síndrome; transferencia; patología; pathology]</t>
  </si>
  <si>
    <t>[Ambientalismo; ecología; naturaleza; ciencia; filosofía; mecanicismo]</t>
  </si>
  <si>
    <t>[Ciudad; jardines; naturaleza; ecologismo social; Costa Rica; David Harvey]</t>
  </si>
  <si>
    <t>[antipsiquiatría; psicopolítica; reforma psiquiátrica; salud mental; subjetividad]</t>
  </si>
  <si>
    <t>[Michel Foucault; examen; derecho penal; profilaxis; homosexualidad]</t>
  </si>
  <si>
    <t>[Ethos; pege; charakther; eudaimonía]</t>
  </si>
  <si>
    <t>[Ética animal; bio-centrismo; antropocentrismo] [nculo humano-animal; bioética animal; bienestar animal; derechos de los animales]</t>
  </si>
  <si>
    <t>[Medicina convencional; código lingüístico; transplantes; memoria celular; imaginación.] [É́tica en sector salud; ética y reforma neoliberal del sector salud; Costa Rica.]</t>
  </si>
  <si>
    <t>[Ética aplicada; conocimiento tecno-científico; formación profesional.]</t>
  </si>
  <si>
    <t>[Ética médica; seguridad social; medicina pública; medicina privada; corrupción institucional; solidaridad social.]</t>
  </si>
  <si>
    <t>[Psicocultural; identidad; colonización; reparación; utopía.]</t>
  </si>
  <si>
    <t>[Conciencia; intencionalidad; presencia.]</t>
  </si>
  <si>
    <t>[Epistemología; epistemología contemporánea; Wittgenstein.] [Presentación] [reseña]</t>
  </si>
  <si>
    <t>[Renacimiento; utopismo; realismo político; Moro; Campanella; Maquiavelo.]</t>
  </si>
  <si>
    <t>[Identidad; sentidos; capitalismo] [Identidad; insurrección; resistencia.; Panama; XIXth century.] [América latina; diferencia imperial; identidad; revolución] [Subject-actor; trans cognitive; dialogical philosophy] [centralización; significado; filosofía.]</t>
  </si>
  <si>
    <t>[Comunicación; nuevas tecnologías; racionalidad; cultura contemporánea; subjetividad.] [postfordism; political action; communication.]</t>
  </si>
  <si>
    <t>[Espacio; tiempo; ideología; movimiento; tempespacialidad.] [time; Government; cultural apprehension; negativity; Dasein.] [Filosofía social; novum; extrañamiento cognitivo]</t>
  </si>
  <si>
    <t>[Filosofía de la liberación; centro-periferia; imperialismo; globalización; modernidad; colonialidad; interculturalidad.]</t>
  </si>
  <si>
    <t>[Teoría crítica; pedagogía crítica; alfabetización crítica; sujeto; resistencia; emancipación; liberación.] [enseñanza de la filosofía; pedagogía; didáctica de la filosofía; enseñar a pensar; modernidad occidental y emancipación.; Emancipation.]</t>
  </si>
  <si>
    <t>[Teoría crítica; pedagogía crítica; alfabetización crítica; sujeto; resistencia; emancipación; liberación.]</t>
  </si>
  <si>
    <t>[Globalización; globalización cultural; glocalización; desterritorialización; imperialismo]</t>
  </si>
  <si>
    <t>[Ciencia ficción; derechos humanos] [Historización; Generaciones; Derechos Humanos; Ideología.]</t>
  </si>
  <si>
    <t>[América Latina; construcción de identidades; identidades nacionales; procesos de emancipación.]</t>
  </si>
  <si>
    <t>[Culture; autonomy; interculture; “another” alternatives.]</t>
  </si>
  <si>
    <t>[Filosofía Latinoamericana; Horacio Cerutti.]</t>
  </si>
  <si>
    <t>[Modernidad; nuevo orden jurídico; pensamiento político.]</t>
  </si>
  <si>
    <t>[Pensar colonizado; socialismo colonizado; comunismo “a la tica”.]</t>
  </si>
  <si>
    <t>[Ideas anarquistas; intelectuales; literatura libertaria.]</t>
  </si>
  <si>
    <t>[Teología de la liberación; Filosofía de la liberación; Latinoamérica] [Latinoamerican philosophi; cristianity; critic.] [Latinoamérica; religión; filosofía.]</t>
  </si>
  <si>
    <t>[Mauro Fernández.]</t>
  </si>
  <si>
    <t>[Agricultura; combustibles; energía; sociedad; cambio climático; sustentabilidad.]</t>
  </si>
  <si>
    <t>[Formación humanística; vulnerabilidad socioambiental; gestión de riesgo.]</t>
  </si>
  <si>
    <t>[Latin America Identity /Utopia/ Globalization /Political Project /Emancipation.]</t>
  </si>
  <si>
    <t>[desabsolutización de la historia; heroicidad y símbolos]</t>
  </si>
  <si>
    <t>[Indispensability; Quine; Putnam.]</t>
  </si>
  <si>
    <t>[marxismo latinoamericano; poesía latinoamericana; sujeto revolucionario; historia.]</t>
  </si>
  <si>
    <t>[Dialéctica; Psicoanálisis; Posestructuralismo; Jacques Lacan; Slavoj Žižek] [Dialéctica; Psicoanálisis; Posestructuralismo; Jacques Lacan; Slavoj Zizek] [Karl Marx; América Latina; eurocentrismo.] [alienación; Bolívar Echeverría; modernidad; eurocentrismo; blanquitud]</t>
  </si>
  <si>
    <t>[Torture; violence; victim; social conditions; hierarchy; hierarchical space.]</t>
  </si>
  <si>
    <t>[Kant; ethic; law; Human Rigths.]</t>
  </si>
  <si>
    <t>[Human right; torture; institucion.]</t>
  </si>
  <si>
    <t>[racionality; contextualist; experiments]</t>
  </si>
  <si>
    <t>[Humanism; philosophy of Christ and folly.]</t>
  </si>
  <si>
    <t>[filosofía; revolución; paz; guerra; América Central.]</t>
  </si>
  <si>
    <t>[Medio ambiente; América Latina; pensadores latinoamericanos; pueblos autóctonos.]</t>
  </si>
  <si>
    <t>[Filosofía; Revolución; Centro América; Reivindicación.] [Xenofobia; Militarización; medios de comunicación]</t>
  </si>
  <si>
    <t>[Direitos Humanos; pensamento indígena; violencia; invisibilização .]</t>
  </si>
  <si>
    <t>[Geografia; Filosofia; Geofilosofia; mediações sociais]</t>
  </si>
  <si>
    <t>[Bioética; crisis; salud; racionalidad práctica.]</t>
  </si>
  <si>
    <t>[Fenomenología del Espíritu; Prólogo; Negatividad; Filosofía Latinoamericana.]</t>
  </si>
  <si>
    <t>[Hegel; Marxismo; Dialéctica; Epistemología; Sociología.]</t>
  </si>
  <si>
    <t>[Lógica; sentido; libertad; dialéctica; historia.]</t>
  </si>
  <si>
    <t>[Hegel; Fenomenología; saber absoluto.]</t>
  </si>
  <si>
    <t>[Fenomenología; espíritu; revolución francesa; racionalismo ilustrado.]</t>
  </si>
  <si>
    <t>[Filosofía del lenguaje; concepto; producción de sentido.]</t>
  </si>
  <si>
    <t>[Conciencia infeliz; neurosis; bolero; modernismo; amor cortesano.]</t>
  </si>
  <si>
    <t>[identity; cognitive value; cognitive attitude; sense.]</t>
  </si>
  <si>
    <t>[ethics; metaphysics; science; logic.]</t>
  </si>
  <si>
    <t>[formas de vida; certeza; conocimiento.]</t>
  </si>
  <si>
    <t>[Racionalidad; racionalidad industrial; tecnociencia; residuos radiactivos; heurística del temor.]</t>
  </si>
  <si>
    <t>[Charles Taylor; Jürgen Habermas; Ética; Filosofía política]</t>
  </si>
  <si>
    <t>[Humanismo; ciencias sociales; filosofía y literatura; arte]</t>
  </si>
  <si>
    <t>[George Steiner; educación; filosofía]</t>
  </si>
  <si>
    <t>[Wittgenstein; filosofía wittgensteiniana; interpretaciones]</t>
  </si>
  <si>
    <t>[Violencia; lucha de clases; Estado; proletariado; sistema de dominación; moral]</t>
  </si>
  <si>
    <t>[Mesoamérica; trópico húmedo; modernidad; colonialidad; color]</t>
  </si>
  <si>
    <t>[Hegel; totalidad; sociology; modernidad; dialéctica]</t>
  </si>
  <si>
    <t>[patrimonio tangible; patrimonio intangible; literatura de Mendoza; Fausto Burgos; identidad]</t>
  </si>
  <si>
    <t>[patrimonio; identidad; valorización turística; Trinidad; relación local-global]</t>
  </si>
  <si>
    <t>[patrimonio; identidad; consumos culturales; turismo]</t>
  </si>
  <si>
    <t>[La Serena; patrimonio inmueble; legislación; sismorresistencia; singularidad espacial]</t>
  </si>
  <si>
    <t>[grabados rupestres; conservación; gestión cultural]</t>
  </si>
  <si>
    <t>[tributos; sector turístico; política turística; medidas tributarias]</t>
  </si>
  <si>
    <t>[percepción; turismo; impactos; comunidad; concientización]</t>
  </si>
  <si>
    <t>[patrimonio; historia; turismo cultural]</t>
  </si>
  <si>
    <t>[gestión pública; turismo; management estratégico; gubernamentalidad; ethos]</t>
  </si>
  <si>
    <t>[aprendizaje automático; turismo 2020; análisis de sentimientos; industria aeronáutica] [criptoturismo; nicho de mercado; Argentina]</t>
  </si>
  <si>
    <t>[patrimonio cultural; circuito turístico; desarrollo rural; comunidad local; colonias de alemanes del Volga]</t>
  </si>
  <si>
    <t>[destinos turísticos; proyectos interdisciplinares; competencias; aprendizaje significativo; gamificación]</t>
  </si>
  <si>
    <t>[exclusión; dependencia; desempleo; falacia]</t>
  </si>
  <si>
    <t>[turismo; actitud; residentes; planificación]</t>
  </si>
  <si>
    <t>[Afroargentinos; revisibilización; patrimonio turístico; Buenos Aires]</t>
  </si>
  <si>
    <t>[turismo comunitario; patrimonio; discursos autorizados; comunidades locales]</t>
  </si>
  <si>
    <t>[valoración del paisaje; territorio; valor inmaterial; patrimonio natural y cultural; economía sostenible]</t>
  </si>
  <si>
    <t>[turismo creativo; turismo cultural; patrimonio cultural; diseño de experiencia]</t>
  </si>
  <si>
    <t>[congreso; turismo; identidad; innovación]</t>
  </si>
  <si>
    <t>[turismo; microempresas; herramientas digitales; marketing digital]</t>
  </si>
  <si>
    <t>[resiliencia; planificación turística; turismo de proximidad; destinos emergentes]</t>
  </si>
  <si>
    <t>[accesibildad; turismo; aplicación didáctica; práctica]</t>
  </si>
  <si>
    <t>[boda prehispánica; mocencahuac; turismo; cultura; México]</t>
  </si>
  <si>
    <t>[turistificación; gobernanza; conflictos; pueblos mágicos]</t>
  </si>
  <si>
    <t>[patrimonio arqueológico; historia del turismo; Teotihuacán]</t>
  </si>
  <si>
    <t>[turismo; fiestas populares; políticas culturales; Calle Angosta]</t>
  </si>
  <si>
    <t>[ciudad de Maipú; territorialidad; identidad; patrimonio; turismo]</t>
  </si>
  <si>
    <t>[modelos organizacionales; turismo; género; innovación; empresas]</t>
  </si>
  <si>
    <t>[antropología de la alimentación; preparaciones culinarias locales; patrimonio inmaterial; crianza de ganado caprino; puestos ganaderos]</t>
  </si>
  <si>
    <t>[cooperativismo; actores locales; turismo comunitario]</t>
  </si>
  <si>
    <t>[agencia; turismo; desarrollo; junventudes; investigación-acción]</t>
  </si>
  <si>
    <t>[etnoturismo; patrimonio inmaterial; cotidianeidad; exótico]</t>
  </si>
  <si>
    <t>[turismo cinegético; turismo de interés especial; economía; turismo rural]</t>
  </si>
  <si>
    <t>[crecimiento urbano; destinos; migraciones; posturismo]</t>
  </si>
  <si>
    <t>[viaje; Cafayate; comunicación de la ciencia; turismo responsable]</t>
  </si>
  <si>
    <t>[movilidad; ocio; turismo; viaje]</t>
  </si>
  <si>
    <t>[Barrancabermeja; plan de desarrollo; turismo; política pública]</t>
  </si>
  <si>
    <t>[vigilancia tecnológica; Inteligencia estratégica; hoteles; tecnologías sostenibles; eficiencia operativa]</t>
  </si>
  <si>
    <t>[desarrollo; despojo; territorio; pueblos mágicos]</t>
  </si>
  <si>
    <t>[desperdicio de alimentos; colaboradores; Cancún]</t>
  </si>
  <si>
    <t>[culturalidad en el turismo; historia veracruzana; identidad turística; rutas veracruzanas] [afroturismo; inclusión turística; identidad turística; rutas veracruzanas; turismo emergente]</t>
  </si>
  <si>
    <t>[culturalidad en el turismo; historia veracruzana; identidad turística; rutas veracruzanas]</t>
  </si>
  <si>
    <t>[afroturismo; inclusión turística; identidad turística; rutas veracruzanas; turismo emergente]</t>
  </si>
  <si>
    <t>[turismo creativo; ruralidad; planificación; experiencias; recursos culturales]</t>
  </si>
  <si>
    <t>[turismo experiencial; sostenibilidad; Bogotá; comunidades locales; inmersión cultural; economía local; prácticas ecológicas]</t>
  </si>
  <si>
    <t>[Atención a la salud; Percepción del tiempo; Satisfacción del paciente; Servicios médicos de urgencia; Salas de espera]</t>
  </si>
  <si>
    <t>[Alimentación; Dieta; Estudiantes universitarios; Gastritis; Nutrición; Síntomas gastrointestinales]</t>
  </si>
  <si>
    <t>[Alimentación; Dieta; Estudiantes universitarios; Gastritis; Nutrición; Síntomas gastrointestinales] [Medicine; Traditional. Ecuador. Health Systems. Culturally Competent Care. Education; Medical.]</t>
  </si>
  <si>
    <t>[Adolescente; Educación en Salud; Materiales de Enseñanza; Prevención de Enfermedades; VIH] [Adolescente; Educación en Salud; Materiales de Enseñanza; Prevención de Enfermedades; VIH] [Adolescente; Educación en Salud; Materiales de Enseñanza; Prevención de Enfermedades; VIH]</t>
  </si>
  <si>
    <t>[Adolescente; Educación en Salud; Materiales de Enseñanza; Prevención de Enfermedades; VIH] [Adolescente; Educación en Salud; Materiales de Enseñanza; Prevención de Enfermedades; VIH]</t>
  </si>
  <si>
    <t>[Conocimientos; Actitudes y Práctica en Salud; Conductas Relacionadas con la Salud; Enfermedades Virales de Transmisión Sexual; Neoplasias del Cuello Uterino; Salud Pública]</t>
  </si>
  <si>
    <t>[Conocimientos; Actitudes y Práctica en Salud; Conductas Relacionadas con la Salud; Enfermedades Virales de Transmisión Sexual; Neoplasias del Cuello Uterino; Salud Pública] [Femenino; Salud de la mujer; Salud reproductiva; Ginecología; Obstetricia]</t>
  </si>
  <si>
    <t>[Alimentación; Nutrición; Dieta Saludable; Promoción de la salud]</t>
  </si>
  <si>
    <t>[Adherencia terapéutica; diálisis peritoneal; educación para la salud; enfermedad renal crónica; apoyo familiar]</t>
  </si>
  <si>
    <t>[Femenino; Salud de la mujer; Salud reproductiva; Ginecología; Obstetricia]</t>
  </si>
  <si>
    <t>[Actitud; Competencia Profesional; Conocimiento; Enfermería Basada en la Evidencia]</t>
  </si>
  <si>
    <t>[Actitud; Competencia Profesional; Conocimiento; Enfermería Basada en la Evidencia] [Apoyo Social; Promoción de la Salud; Servicios de Salud Escolar]</t>
  </si>
  <si>
    <t>[Dieta; autoimagen; ingestión de alimentos; salud mental; calidad de vida]</t>
  </si>
  <si>
    <t>[Bioética; Educación; Enfermería; Filosofía; voluntarios]</t>
  </si>
  <si>
    <t>[Apoyo Social; Promoción de la Salud; Servicios de Salud Escolar]</t>
  </si>
  <si>
    <t>[Enfermería; Evaluación de la Investigación en Salud; Gestión del Conocimiento para la Investigación en Salud; Investigación en Enfermería]</t>
  </si>
  <si>
    <t>[Conocimiento; Educación; Educación profesional; Prácticas interdisciplinarias]</t>
  </si>
  <si>
    <t>[Aborto; Enfermería; Narración; Terapias Espirituales; Aflicción]</t>
  </si>
  <si>
    <t>[homenaje; Vieira] [integración regional; acuerdos internacionales; solución de controversias; comercio internacional; MERCOSUR] [Mercosur; competencia; competencia jurisdiccional; Protocolo de Ouro Preto; Tratado de Asunción] [DIP; globalización; Mercosur; CIDIP] [CIDIP; acuerdos internacionales; derecho comercial internacional; menor; trafico de menores] [MERCOSUL] [MERCOSUR; integração regional; interpretação da lei; princípios legais; jurisdição; controle de legalidade] [controle de convencionalidade; controle constitucional; interpretação da lei] [restituição infantil; jurisprudência comentada; medidas de precaução; jurisdição] [Homenajes; Derecho Internacional Privado; acuerdos internacionales; Herbert; DIP] [CIDIP]</t>
  </si>
  <si>
    <t>[sociedad comercial extranjera; competencia jurisdiccional; contratos internacionales; arbitraje comercial internacional; derecho procesal internacional; empresas transnacionales] [Introducción; TeoríaÂ General delÂ DIP; Espinar Vicente] [Huber; Asser; Jitta; DIP; Derecho Internacional Privado] [presentación] [mercados comunes; Mercosur; integración regional; CIDIP] [Introducción] [sentencias extranjeras; ejecución de sentencias extranjeras; competencia internacional; competencia jurisdiccional] [Introducción; Quintín Alfonsín] [comercio electrónico; transporte internacional; mercaderías]</t>
  </si>
  <si>
    <t>[responsabilidad extracontractual; competencia jurisdiccional; accidentes de transito] [jurisprudencia comentada; ejecución de sentencias extranjeras; clausula compromisoria; contrato de adhesión; conocimiento de embarque] [Conferencia de la Haya; Derecho Internacional Privado; cobro internacional de alimentos; alimentos; pensión alimenticia; sentencias extranjeras] [Novas tecnologias; cooperação jurídica internacional; Convenção de 1965; Convenção Interamericana; Protocolo Ibero-Americano; Princípios ASADIP; Lei nÂº 18.237] [sociedade comercial; empresa de comércio exterior; DIP; acordos internacionais; local de trabalho] [jovem; restituição infantil; jurisprudência comentada] [restituição infantil; jurisprudência comentada; medidas de precaução; jurisdição] [transporte terrestre; transporte internacional; acuerdos internacionales; mercaderías; responsabilidad; CIDIP] [titulo valor; jurisdicción internacional; domicilio] [contratos comerciales internacionales]</t>
  </si>
  <si>
    <t>[acuerdos internacionales; cooperación judicial internacional] [cooperación judicial internacional; Mercosur; integración regional; Protocolo de Ouro Preto; Protocolo de Buenos Aires] [cooperación jurisdiccional internacional; Mercosur; protocolo de Las Leñas; Cooperación Jurídica Internacional; jurisdicción internacional] [CIDIP; menor; trafico de menores] [cooperación; parámetros; diligenciamiento; causales de denegación; Sesión del mes de agosto de 2019] [pensão alimentícia; acordos internacionais; Protocolo da Haia (2007)] [extradição; cooperação judicial internacional; acordos internacionais; artigo 331; prescrição; dupla criminalidade; pena de morte; prisão perpétua] [criança; jurisdição internacional; competição internacional; jurisdição; custódia; restituição infantil; rapto de crianças] [pensão alimentícia; DIP; Direito internacional privado] [homenaje; Herbert] [homenajes; Herbert; cooperación judicial internacional; medidas cautelares] [jurisdicción internacional; acuerdos internacionales; ejecución de sentencias extranjeras; Herbert] [DIP; Derecho Internacional Privado; cooperación judicial internacional; medidas cautelares; sentencias extranjeras; exhorto] [cooperación judicial internacional; proceso civil; sentencias extranjeras] [jurisdicción internacional; acuerdos internacionales; cooperación judicial internacional; domicilio; contratos internacionales]</t>
  </si>
  <si>
    <t>[jurisprudencia; DIP; derecho procesal internacional] [jurisprudencia; derecho procesal internacional; Cooperación judicial; sentencias extranjeras; Emplazamiento; Fianza de arraigo] [arbitragem comercial; arbitragem comercial internacional; jurisprudência comentada] [jurisprudencia comentada; ejecución de sentencias extranjeras]</t>
  </si>
  <si>
    <t>[jurisprudencia comentada; extradición]</t>
  </si>
  <si>
    <t>[jurisprudencia comentada; extradición] [titulo valor; letra de cambio internacional; cheque internacional]</t>
  </si>
  <si>
    <t>[sentencia; Medecin] [sentencia; Medecin] [Arbitraje; legislación] [semblanza; Solari Barrandeguy] [Derecho Internacional Privado; DPI; OEA; Organización de Estados Americanos; comercio internacional; contratos internacionales; CIDIP] [protección integral; menor; tráfico internacional de menores; CIDIP V; derechos fundamentales; cooperación jurídica; interés superior del menor; propósitos ilícitos] [Argentina; Brasil; Uruguay; Mercosur; Tratado de Asunción; nción Integración; Cooperación jurisdiccional; Seguridad jurídica] [Argentina; Brasil; Uruguay; Paraguay; Mercosur; Tratado de Asunción; Integración; Cooperación jurisdiccional; Seguridad jurídica; Contratos internacionales] [principios; inadaptación; armonización; técnicas elusivas; interpretación de la norma; sustitución; dépécage; desmembramiento; inadaptación de instituciones] [Principios fundamentales; Principios directores; Principios generales; Principios codificados] [Principios fundamentales; jus cogens; orden público internacional; Dipr] [Exposición; Convención de La Haya; Reconocimiento; Ejecución] [cooperación; parámetros; diligenciamiento; causales de denegación; Sesión del mes de agosto de 2019] [cooperación; parámetros; diligenciamiento; causales de denegación; Sesión del mes de agosto de 2019] [normas de aplicación inmediata; orden jurídico uruguayo] [migraciones; reunificación familiar; sesión de noviembre 2019] [extradición; Código del Proceso Penal] [legislação; arbitragem comercial internacional; sentença arbitral; lei 19.636] [legislação; contrato de seguro; seguro; lei 19.678] [legislación; responsabilidad extracontractual; responsabilidad civil; acuerdos internacionales] [legislación; responsabilidad extracontractual; responsabilidad civil; acuerdos internacionales] [legislación; responsabilidad extracontractual; responsabilidad civil; acuerdos internacionales] [legislación; acuerdos internacionales; transporte internacional; contrato de transporte; responsabilidad contractual; transporte terrestre; mercaderías; transportistas] [legislación; acuerdos internacionales; transporte internacional; contrato de transporte; responsabilidad contractual; transporte terrestre; mercaderías; transportistas] [legislación; transporte terrestre; transporte internacional; mercaderías] [transporte terrestre; transporte internacional; mercaderías; acuerdos internacionales] [legislación; acuerdos internacionales; sentencias extranjeras; ejecución de sentencias extranjeras] [legislación; acuerdos internacionales; migración; trabajador migrante; mercado de trabajo] [legislación; jurisdicción internacional; acuerdos internacionales; contratos internacionales; cooperación judicial internacional] [acuerdos internacionales; accidentes de transito] [legislación; acuerdos internacionales; comercio electrónico] [proyectos de ley; garantías; bien mueble]</t>
  </si>
  <si>
    <t>[legislación; arbitraje; sentencias extranjeras] [contratos internacionales; compraventa internacional; mercaderías] [migração; acordos internacionais; familia; direitos humanos; Lei 18.250] [migração; direitos humanos; asilo diplomático; política de imigração; estrangeiros; lei 18.076; lei 18.250]</t>
  </si>
  <si>
    <t>[jurisdicción voluntaria; acuerdos internacionales; autorización judicial; proceso sucesorio; tratado de Montevideo] [mandato; poder; Mercosur]</t>
  </si>
  <si>
    <t>[Mercosur; extradición; acuerdos internacionales] [Mercosur; cooperación judicial internacional] [CIDIP; contaminación transfronteriza; protección ambiental; medio ambiente; responsabilidad extracontractual; desperdicios tóxicos]</t>
  </si>
  <si>
    <t>[Huber; Asser; Jitta; DIP; Derecho Internacional Privado] [jurisprudencia comentada; derecho procesal internacional; matrimonio] [comercio electrónico; derecho comercial internacional; acuerdos internacionales]</t>
  </si>
  <si>
    <t>[Huber; Asser; Jitta; DIP; Derecho Internacional Privado] [inmunidad diplomática; prerrogativas diplomáticas; inmunidad soberana de los Estados; servicio diplomático; competencia jurisdiccional; derechos fundamentales; crédito laboral; accidentes de transito] [Quinta conferencia Interamericana de Derecho internacional Privado; CIDIP-V; Convención Interamericana sobre Derecho Aplicable a los Contratos Internacionales; CIDIP; contratos internacionales; derecho comercial internacional; acuerdos internacionales]</t>
  </si>
  <si>
    <t>[domicilio; Derecho Internacional Privado rioplatense]</t>
  </si>
  <si>
    <t>[contratos internacionales; compraventa internacional; mercaderías]</t>
  </si>
  <si>
    <t>[arbitraje; arbitraje comercial internacional; acuerdos internacionales; Mercosur; Chile; Bolivia] [cooperación judicial internacional; proceso penal] [extradición; acuerdos internacionales]</t>
  </si>
  <si>
    <t>[responsabilidad extracontractual; responsabilidad civil; responsabilidad por hecho de las cosas; fabricante; protección del consumidor]</t>
  </si>
  <si>
    <t>[adopción internacional; menores; adopción; menor] [legislación; Derecho Internacional Privado; 1999-2005; Naciones Unidas; Mercosur; Acuerdos Bilaterales]</t>
  </si>
  <si>
    <t>[CIDIP; menor; tráfico de menores; Convención Interamericana sobre tráfico Internacional de Menores]</t>
  </si>
  <si>
    <t>[integración regional; Mercosur; constitución]</t>
  </si>
  <si>
    <t>[principios procesales internacionales; derecho comercial internacional]</t>
  </si>
  <si>
    <t>[senencia; familia; nulidad; divorcio; Paraguay]</t>
  </si>
  <si>
    <t>[nulidad de; matrimonio; apelación]</t>
  </si>
  <si>
    <t>[Equipes de investigação conjuntas; cooperação legal criminal internacional; Mercosul]</t>
  </si>
  <si>
    <t>[família migrante; migração internacional; Direito Internacional Privado; conflito de leis]</t>
  </si>
  <si>
    <t>[família migrante; migração internacional; Direito Internacional Privado; conflito de leis] [migraciones; reunificación familiar; sesión de noviembre 2019]</t>
  </si>
  <si>
    <t>[Direito Processual Civil Internacional; Competição internacional; fóruns concorrentes ou alternativos; Forum Running]</t>
  </si>
  <si>
    <t>[COVID 19; Contratos de Venda Internacional de Mercadorias; UNIDROIT] [comercio electrónico; firma digital; pago electrónico]</t>
  </si>
  <si>
    <t>[lex mercatoria; contratos internacionais]</t>
  </si>
  <si>
    <t>[Incidente nuclear ou acidente; Dano nuclear; Responsabilidade civil internacional; Competência judicial internacional; Legislação aplicável]</t>
  </si>
  <si>
    <t>[Jurisprudencia; Derecho Extranjero; Personas; Familia; Actos Jurídicos; Derecho Concursal; Derecho Procesal; Cooperación Judicial] [tratados ratificados; estado estrangeiro; ativos no casamento; partição; restituição; revisar recurso; contrato de transporte; convenção de Bruxelas; contrato laboral; concursos e falências; lei 18.387; cooperação judicial; ordem pública; prêmio arbitragem; extradição] [fontes de direito; DIP; direito internacional privado; princípios legais; lei] [sociedade comercial; empresa de comércio exterior; sociedade anÃ´nima; dupla tributação; beneficiário final] [jurisprudência comentada; acordos internacionais; custódia; restituição infantil; sociedade comercial; responsabilidade civil; competição internacional; cooperação judicial internacional] [calificación jurídica; interpretación de la ley; DIP; Derecho Internacional Privado; Herbert]</t>
  </si>
  <si>
    <t>[Jurisprudencia; Derecho Extranjero; Personas; Familia; Actos Jurídicos; Derecho Concursal; Derecho Procesal; Cooperación Judicial]</t>
  </si>
  <si>
    <t>[Jurisprudencia; Derecho Extranjero; Personas; Familia; Actos Jurídicos; Derecho Concursal; Derecho Procesal; Cooperación Judicial] [tratados ratificados; estado estrangeiro; ativos no casamento; partição; restituição; revisar recurso; contrato de transporte; convenção de Bruxelas; contrato laboral; concursos e falências; lei 18.387; cooperação judicial; ordem pública; prêmio arbitragem; extradição]</t>
  </si>
  <si>
    <t>[Exposición; Convención de La Haya; Reconocimiento; Ejecución] [Exposición; Convención de La Haya; Reconocimiento; Ejecución]</t>
  </si>
  <si>
    <t>[migraciones; reunificación familiar; sesión de noviembre 2019]</t>
  </si>
  <si>
    <t>[Pluralismo jurídico; Princípios jurídicos; Direito comercial internacional]</t>
  </si>
  <si>
    <t>[proteção de dados; acesso Ã  informação pública; execução de sentenças estrangeiras; Lei 18.331; Comunidade Europeia. Directiva 95/46 / CE; União Europeia. Regulamento 2016/679 / UE; Lei 18.719; Conselho da Europa. Convenção 108; Council of Europe. Convention 108]</t>
  </si>
  <si>
    <t>[tratados ratificados; estado estrangeiro; ativos no casamento; partição; restituição; revisar recurso; contrato de transporte; convenção de Bruxelas; contrato laboral; concursos e falências; lei 18.387; cooperação judicial; ordem pública; prêmio arbitragem; extradição]</t>
  </si>
  <si>
    <t>[acordos internacionais; vontades; documento público estrangeiro; cooperação judicial internacional; sucessões] [acordos internacionais; jurisdição internacional; domicílio; justiça; ordem pública; julgamentos estrangeiros; direitos humanos] [homenaje; enseñanza del derecho; Universidad de la República; CIDIP; Herbert] [arbitraje comercial; proceso arbitral; contrato de adhesión; clausula compromisoria] [Vrellis; Recensión] [cooperación judicial internacional; proceso civil; sentencias extranjeras]</t>
  </si>
  <si>
    <t>[acordos internacionais; vontades; documento público estrangeiro; cooperação judicial internacional; sucessões] [homenajes; contratos internacionales; Herbert] [litisdependencia]</t>
  </si>
  <si>
    <t>[acordos internacionais; vontades; documento público estrangeiro; cooperação judicial internacional; sucessões] [proteção do consumidor; tutela] [contratos comerciais; contratos internacionais] [contratos comerciales; contratos internacionales]</t>
  </si>
  <si>
    <t>[Da Haia; 41; convenção; processos estrangeiros]</t>
  </si>
  <si>
    <t>[direitos humanos; responsabilidade social empresarial; responsabilidade do estado; jurisprudência comentada]</t>
  </si>
  <si>
    <t>[cooperação judicial internacional; jurisdição; ccompetição internacional; insolvência do devedor]</t>
  </si>
  <si>
    <t>[concentração corporativa; fusão de empresa comercial; controle corporativo; DIP; Direito internacional privado] [homenaje; derecho comercial internacional; DIP; Herbert]</t>
  </si>
  <si>
    <t>[jovem; restituição infantil; jurisprudência comentada] [criança; jurisdição internacional; competição internacional; jurisdição; custódia; restituição infantil; rapto de crianças] [justiça; competição internacional; jurisdição; cooperação judicial internacional; garantia processual; documento estrangeiro]</t>
  </si>
  <si>
    <t>[justiça; competição internacional; jurisdição; cooperação judicial internacional; garantia processual; documento estrangeiro]</t>
  </si>
  <si>
    <t>[contratos comerciais; contratos internacionais] [contratos comerciales; contratos internacionales]</t>
  </si>
  <si>
    <t>[maternidade de aluguel; filiação]</t>
  </si>
  <si>
    <t>[maternidade de aluguel; filiação] [maternidad subrogada; reproducción asistida; derecho comparado; Herbert]</t>
  </si>
  <si>
    <t>[pensão alimentícia; DIP; Direito internacional privado]</t>
  </si>
  <si>
    <t>[execução de sentenças estrangeiras; documento estrangeiro; legalização de documentos] [homenajes; DIP; Derecho Internacional Privado; prenda sin desplazamiento; garantías reales]</t>
  </si>
  <si>
    <t>[Ronald Herbert; homenaje]</t>
  </si>
  <si>
    <t>[homenaje; Herbert]</t>
  </si>
  <si>
    <t>[homenajes; DIP; Derecho Internacional Privado; autonomía de la voluntad; Herbert]</t>
  </si>
  <si>
    <t>[maternidad subrogada; reproducción asistida; derecho comparado; Herbert]</t>
  </si>
  <si>
    <t>[cooperación judicial internacional; contratos; Herbert]</t>
  </si>
  <si>
    <t>[ley; fraude] [imperatividad; contrato]</t>
  </si>
  <si>
    <t>[arbitraje comercial internacional; sentencias extranjeras; laudo arbitral; orden publico internacional]</t>
  </si>
  <si>
    <t>[restitución de menores; sentencias extranjeras; medidas cautelares; patria potestad; jurisprudencia comentada]</t>
  </si>
  <si>
    <t>[Panamá]</t>
  </si>
  <si>
    <t>[Argentina]</t>
  </si>
  <si>
    <t>[ley 19.268]</t>
  </si>
  <si>
    <t>[jurisdicción internacional; competencia jurisdiccional; sentencias extranjeras; derecho procesal internacional]</t>
  </si>
  <si>
    <t>[acuerdos internacionales; migración; trabajador migrante; mercado de trabajo]</t>
  </si>
  <si>
    <t>[Berrios; exorto]</t>
  </si>
  <si>
    <t>[jurisprudencia comentada; cooperación judicial internacional; proceso penal]</t>
  </si>
  <si>
    <t>[acuerdos internacionales; solución de controversias]</t>
  </si>
  <si>
    <t>[integración regional; grupo andino; Mercosur; acuerdos internacionales; documento notarial; notariado]</t>
  </si>
  <si>
    <t>[educación religiosa; epistemología de la educación religiosa escolar católica; educación religiosa escolar católica; formación pastoral y catequética; emociones; educación; escucha; confianza; alegría]</t>
  </si>
  <si>
    <t>[educación religiosa; epistemología de la educación religiosa escolar católica; educación religiosa escolar católica; formación pastoral y catequética; evangelización; catequesis; papa Francisco; hermenéutica de la vida; dimensión social de la catequesis]</t>
  </si>
  <si>
    <t>[educación religiosa; epistemología de la educación religiosa escolar católica; educación religiosa escolar católica; formación pastoral y catequética; evangelización; catequesis; papa Francisco; hermenéutica de la vida; dimensión social de la catequesis] [educación religiosa; epistemología de la educación religiosa escolar católica; educación religiosa escolar católica; formación pastoral y catequética]</t>
  </si>
  <si>
    <t>[educación religiosa; epistemología de la educación religiosa escolar católica; educación religiosa escolar católica; formación pastoral y catequética; jóvenes; formación; dimensión sociopolítica; transformación; catequesis]</t>
  </si>
  <si>
    <t>[educación religiosa; epistemología de la educación religiosa escolar católica; educación religiosa escolar católica; formación pastoral y catequética]</t>
  </si>
  <si>
    <t>[educación religiosa; epistemología de la educación religiosa escolar católica; educación religiosa escolar católica; formación pastoral y catequética; hermano; escuela; educación; catequesis; santidad]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catequética; educación; didascalia; función esencial; Iglesia; normativa pastoral] [educación religiosa; epistemología de la educación religiosa escolar católica; educación religiosa escolar católica; formación pastoral y catequética; historia; educación; religión; monoteísmo; mistagogo]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catequética; catequesis social; magisterio eclesial; revelación; antropología cultural; didascalia]</t>
  </si>
  <si>
    <t>[educación religiosa; epistemología de la educación religiosa escolar católica; educación religiosa escolar católica; formación pastoral y catequética; inclusión; discapacidad; pastoral juvenil; acompañamiento]</t>
  </si>
  <si>
    <t>[educación religiosa; epistemología de la educación religiosa escolar católica; educación religiosa escolar católica; formación pastoral y catequética; escucha; voz; catequesis; contextos virtuales; comunicación] [educación religiosa; epistemología de la educación religiosa escolar católica; educación religiosa escolar católica; formación pastoral y catequética; pastoral juvenil; jóvenes para-institucionales; pertenencia religiosa; formas de acompañamiento; pastoral del engendramiento] [educación religiosa; epistemología de la educación religiosa escolar católica; educación religiosa escolar católica; formación pastoral y catequética; catequesis de confirmación; iniciación cristiana; kerygma; itinerarios de catequesis; jóvenes] [educación religiosa; epistemología de la educación religiosa escolar católica; educación religiosa escolar católica; formación pastoral y catequética; catequesis; escuela; identidad; buenas prácticas] [educación religiosa; epistemología de la educación religiosa escolar católica; educación religiosa escolar católica; formación pastoral y catequética; pastoral juvenil; pandemia; jóvenes; evangelización]</t>
  </si>
  <si>
    <t>[educación religiosa; epistemología de la educación religiosa escolar católica; educación religiosa escolar católica; formación pastoral y catequética; escucha; voz; catequesis; contextos virtuales; comunicación]</t>
  </si>
  <si>
    <t>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catequética; editorial] [educación religiosa; epistemología de la educación religiosa escolar católica; educación religiosa escolar católica; formación pastoral y catequética; greets] [educación religiosa; epistemología de la educación religiosa escolar católica; educación religiosa escolar católica; formación pastoral y catequética; editorial] [educación religiosa; epistemología de la educación religiosa escolar católica; educación religiosa escolar católica; formación pastoral y catequética; agradecimientos]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catequética; catequética; pastoral; catequesis; abusos] 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</t>
  </si>
  <si>
    <t>[educación religiosa; epistemología de la educación religiosa escolar católica; educación religiosa escolar católica; formación pastoral y catequética; programas y enfoques de prevención; abuso sexual; contextos eclesiales]</t>
  </si>
  <si>
    <t>[educación religiosa; epistemología de la educación religiosa escolar católica; educación religiosa escolar católica; formación pastoral y catequética; Educación Religiosa Escolar; pluralismo religioso; espiritualidad; trascendencia; libertad religiosa]</t>
  </si>
  <si>
    <t>[educación religiosa; epistemología de la educación religiosa escolar católica; educación religiosa escolar católica; formación pastoral y catequética] [educación religiosa; epistemología de la educación religiosa escolar católica; educación religiosa escolar católica; formación pastoral y catequética]</t>
  </si>
  <si>
    <t>[educación religiosa; epistemología de la educación religiosa escolar católica; educación religiosa escolar católica; formación pastoral y catequética; pastoral juvenil; jóvenes para-institucionales; pertenencia religiosa; formas de acompañamiento; pastoral del engendramiento] [educación religiosa; epistemología de la educación religiosa escolar católica; educación religiosa escolar católica; formación pastoral y catequética; catequesis de confirmación; iniciación cristiana; kerygma; itinerarios de catequesis; jóvenes] [educación religiosa; epistemología de la educación religiosa escolar católica; educación religiosa escolar católica; formación pastoral y catequética; pastoral juvenil; pandemia; jóvenes; evangelización]</t>
  </si>
  <si>
    <t>[educación religiosa; epistemología de la educación religiosa escolar católica; educación religiosa escolar católica; formación pastoral y catequética; espiritualidad; sistema educacional chileno; dimensión espiritual; bases curriculares; escuelas públicas de Chile]</t>
  </si>
  <si>
    <t>[educación religiosa; epistemología de la educación religiosa escolar católica; educación religiosa escolar católica; formación pastoral y catequética; Educación Religiosa; sentidos; didáctica no parametral; experiencia religiosa; pedagogía de la potenciación]</t>
  </si>
  <si>
    <t>[educación religiosa; epistemología de la educación religiosa escolar católica; educación religiosa escolar católica; formación pastoral y catequética; Pacto Educativo Global; juventud; escucha; creencias]</t>
  </si>
  <si>
    <t>[educación religiosa; epistemología de la educación religiosa escolar católica; educación religiosa escolar católica; formación pastoral y catequética; educación; ecología; crisis; humanidad; conversión]</t>
  </si>
  <si>
    <t>[educación religiosa; epistemología de la educación religiosa escolar católica; educación religiosa escolar católica; formación pastoral y catequética; diálogo interreligioso; Educación Religiosa Escolar; Pacto Educativo Global] [educación religiosa; epistemología de la educación religiosa escolar católica; educación religiosa escolar católica; formación pastoral y catequética; persona; convivencia; Educación Religiosa Escolar; Pacto Educativo Global]</t>
  </si>
  <si>
    <t>[educación religiosa; epistemología de la educación religiosa escolar católica; educación religiosa escolar católica; formación pastoral y catequética; fiscales de Chiloé; evangelización; misión; laico; sociedad plural]</t>
  </si>
  <si>
    <t>[educación religiosa; epistemología de la educación religiosa escolar católica; educación religiosa escolar católica; formación pastoral y catequética; Ley General de Educación; inteligencia espiritual; desarrollo espiritual; directores]</t>
  </si>
  <si>
    <t>[educación religiosa; epistemología de la educación religiosa escolar católica; educación religiosa escolar católica; formación pastoral y catequética; comunidad; escuela; renovación pedagógica]</t>
  </si>
  <si>
    <t>[educación religiosa; epistemología de la educación religiosa escolar católica; educación religiosa escolar católica; formación pastoral y catequética; catequesis de confirmación; iniciación cristiana; kerygma; itinerarios de catequesis; jóvenes]</t>
  </si>
  <si>
    <t>[educación religiosa; epistemología de la educación religiosa escolar católica; educación religiosa escolar católica; formación pastoral y catequética; catequesis; amor; experiencia; mística; seguimiento]</t>
  </si>
  <si>
    <t>[educación religiosa; epistemología de la educación religiosa escolar católica; educación religiosa escolar católica; formación pastoral y catequética; escucha; anuncio kerygmático; mística]</t>
  </si>
  <si>
    <t>[educación religiosa; epistemología de la educación religiosa escolar católica; educación religiosa escolar católica; formación pastoral y catequética; América Latina; enseñanza religiosa escolar; legislación; modelos; confesionalidad; laicidad]</t>
  </si>
  <si>
    <t>[educación religiosa; epistemología de la educación religiosa escolar católica; educación religiosa escolar católica; formación pastoral y catequética; Educación Religiosa Escolar; enfoques curriculares; aprendizaje; evaluación]</t>
  </si>
  <si>
    <t>[educación religiosa; epistemología de la educación religiosa escolar católica; educación religiosa escolar católica; formación pastoral y catequética; catequesis narrativa; formación política; narrativa bíblica; política; discernimiento] [educación religiosa; epistemología de la educación religiosa escolar católica; educación religiosa escolar católica; formación pastoral y catequética; catequesis; pedagogía religiosa; catequesis narrativa; encuentro; teología narrativa]</t>
  </si>
  <si>
    <t>[educación religiosa; epistemología de la educación religiosa escolar católica; educación religiosa escolar católica; formación pastoral y catequética; catequesis narrativa; formación política; narrativa bíblica; política; discernimiento]</t>
  </si>
  <si>
    <t>[educación religiosa; epistemología de la educación religiosa escolar católica; educación religiosa escolar católica; formación pastoral y catequética; Reino de Dios; opción preferencial por los pobres; nueva evangelización; misericordia; conversión pastoral] [educación religiosa; epistemología de la educación religiosa escolar católica; educación religiosa escolar católica; formación pastoral y catequética; opción preferencial por los pobres; pedagogía cristiana; agentes educativos]</t>
  </si>
  <si>
    <t>[educación religiosa; epistemología de la educación religiosa escolar católica; educación religiosa escolar católica; formación pastoral y catequética; alineamiento curricular; programas de asignatura; programas propios de Religión Católica; currículum de Religión Católica] [educación religiosa; epistemología de la educación religiosa escolar católica; educación religiosa escolar católica; formación pastoral y catequética; Educación religiosa escolar; Programa de Religión; Clase de Religión; renovación curricular; discernimiento] [educación religiosa; epistemología de la educación religiosa escolar católica; educación religiosa escolar católica; formación pastoral y catequética; Educación Religiosa Escolar; currículum de Religión Católica; América Latina; Chile; comparación; normativa]</t>
  </si>
  <si>
    <t>[educación religiosa; epistemología de la educación religiosa escolar católica; educación religiosa escolar católica; formación pastoral y catequética; religión; pedagogía en religión; desarrollo profesional docente; formación inicial]</t>
  </si>
  <si>
    <t>[educación religiosa; epistemología de la educación religiosa escolar católica; educación religiosa escolar católica; formación pastoral y catequética; Educación Religiosa Escolar; currículum; bases curriculares; habilidades del siglo XXI]</t>
  </si>
  <si>
    <t>[educación religiosa; epistemología de la educación religiosa escolar católica; educación religiosa escolar católica; formación pastoral y catequética; Educación Religiosa Escolar; clave espiritual; clave cultural; clave educacional; ciudadanía ecológica] [educación religiosa; epistemología de la educación religiosa escolar católica; educación religiosa escolar católica; formación pastoral y catequética; catequesis; testimonio; comunidad; lenguaje; ecología]</t>
  </si>
  <si>
    <t>[educación religiosa; epistemología de la educación religiosa escolar católica; educación religiosa escolar católica; formación pastoral y catequética; educación ciudadana; modernidad latinoamericana; crisis de las instituciones; Chile] [educación religiosa; epistemología de la educación religiosa escolar católica; educación religiosa escolar católica; formación pastoral y catequética; religiosidad universitaria; religión vivida; juventud chilena; desafección religiosa; increencia; no-religión]</t>
  </si>
  <si>
    <t>[educación religiosa; epistemología de la educación religiosa escolar católica; educación religiosa escolar católica; formación pastoral y catequética; evaluación docente; profesor de religión católica; mejoramiento pedagógico; religión; formación inicial]</t>
  </si>
  <si>
    <t>[educación religiosa; epistemología de la educación religiosa escolar católica; educación religiosa escolar católica; formación pastoral y catequética; investigación-acción participativa; lo cotidiano; teología latina en los Estados Unidos; identidad religiosa; teología práctica; Estados Unidos; teología mujerista; jóvenes universitarias católicas latinas]</t>
  </si>
  <si>
    <t>[educación religiosa; epistemología de la educación religiosa escolar católica; educación religiosa escolar católica; formación pastoral y catequética; itinerario formativo; clase de religión; TICs; trascendencia; jóvenes]</t>
  </si>
  <si>
    <t>[educación religiosa; epistemología de la educación religiosa escolar católica; educación religiosa escolar católica; formación pastoral y catequética; pedagogía religiosa; diálogo fe y cultura; religiosidad; experiencia religiosa; aprender a vivir juntos]</t>
  </si>
  <si>
    <t>[educación religiosa; epistemología de la educación religiosa escolar católica; educación religiosa escolar católica; formación pastoral y catequética; unidad; catequesis; iniciación a la vida cristiana; mistagogia; sacramentos]</t>
  </si>
  <si>
    <t>[educación religiosa; epistemología de la educación religiosa escolar católica; educación religiosa escolar católica; formación pastoral y catequética; predicación kerigmática; Iglesia Católica; predicación catequética; catequesis; sinodalidad]</t>
  </si>
  <si>
    <t>[educación religiosa; epistemología de la educación religiosa escolar católica; educación religiosa escolar católica; formación pastoral y catequética; método teológico; catequesis; América Latina; evangelización]</t>
  </si>
  <si>
    <t>[educación religiosa; epistemología de la educación religiosa escolar católica; educación religiosa escolar católica; formación pastoral y catequética; Educación religiosa escolar; Programa de Religión; Clase de Religión; renovación curricular; discernimiento]</t>
  </si>
  <si>
    <t>[educación religiosa; epistemología de la educación religiosa escolar católica; educación religiosa escolar católica; formación pastoral y catequética; Educación religiosa escolar; Programa de Religión; Clase de Religión; renovación curricular; discernimiento] [educación religiosa; epistemología de la educación religiosa escolar católica; educación religiosa escolar católica; formación pastoral y catequética; formación; laicado; discernimiento; evangelización; desarrollo integral]</t>
  </si>
  <si>
    <t>[educación religiosa; epistemología de la educación religiosa escolar católica; educación religiosa escolar católica; formación pastoral y catequética; didáctica; diversidad religiosa; experiencia pedagógica; motivaciones éticas]</t>
  </si>
  <si>
    <t>[educación religiosa; epistemología de la educación religiosa escolar católica; educación religiosa escolar católica; formación pastoral y catequética; economía; bien común; fe]</t>
  </si>
  <si>
    <t>[educación religiosa; epistemología de la educación religiosa escolar católica; educación religiosa escolar católica; formación pastoral y catequética; identidad; papel de la Iglesia; escuela católica]</t>
  </si>
  <si>
    <t>[educación religiosa; epistemología de la educación religiosa escolar católica; educación religiosa escolar católica; formación pastoral y catequética; auto-secularización; neurociencia; espiritualidad]</t>
  </si>
  <si>
    <t>[educación religiosa; epistemología de la educación religiosa escolar católica; educación religiosa escolar católica; formación pastoral y catequética; Educación Religiosa Escolar; Biblia; jóvenes; percepciones]</t>
  </si>
  <si>
    <t>[educación religiosa; epistemología de la educación religiosa escolar católica; educación religiosa escolar católica; formación pastoral y catequética; belleza; necesidad de la belleza; educación; contemplación de lo bello; valoración de expresiones artísticas]</t>
  </si>
  <si>
    <t>[educación religiosa; epistemología de la educación religiosa escolar católica; educación religiosa escolar católica; formación pastoral y catequética; educación; espiritualidad; redes sociales; jóvenes] [educación religiosa; epistemología de la educación religiosa escolar católica; educación religiosa escolar católica; formación pastoral y catequética; inteligencia espiritual; ejercicio espiritual; pensamiento trascendente; meditación educativa; cesante]</t>
  </si>
  <si>
    <t>[educación religiosa; epistemología de la educación religiosa escolar católica; educación religiosa escolar católica; formación pastoral y catequética; educación; espiritualidad; redes sociales; jóvenes]</t>
  </si>
  <si>
    <t>[educación religiosa; epistemología de la educación religiosa escolar católica; educación religiosa escolar católica; formación pastoral y catequética; religiosidad; religión y cultura; sellos postales; Chile; lectura multimodal]</t>
  </si>
  <si>
    <t>[educación religiosa; epistemología de la educación religiosa escolar católica; educación religiosa escolar católica; formación pastoral y catequética; educación del carácter; virtudes; Tomás de Aquino; personalismo pedagógico]</t>
  </si>
  <si>
    <t>[educación religiosa; epistemología de la educación religiosa escolar católica; educación religiosa escolar católica; formación pastoral y catequética; migración; identidad; cultura; religión; pedagogía] [educación religiosa; epistemología de la educación religiosa escolar católica; educación religiosa escolar católica; formación pastoral y catequética; ecoteología; creación; pedagogía; ser humano]</t>
  </si>
  <si>
    <t>[educación religiosa; epistemología de la educación religiosa escolar católica; educación religiosa escolar católica; formación pastoral y catequética; formación; laicado; discernimiento; evangelización; desarrollo integral]</t>
  </si>
  <si>
    <t>[educación religiosa; epistemología de la educación religiosa escolar católica; educación religiosa escolar católica; formación pastoral y catequética; neurociencia; funciones ejecutivas; salud mental; neuropsicología; espiritualidad/religión]</t>
  </si>
  <si>
    <t>[educación religiosa; epistemología de la educación religiosa escolar católica; educación religiosa escolar católica; formación pastoral y catequética; religiosidad universitaria; religión vivida; juventud chilena; desafección religiosa; increencia; no-religión]</t>
  </si>
  <si>
    <t>[educación religiosa; epistemología de la educación religiosa escolar católica; educación religiosa escolar católica; formación pastoral y catequética; Religiosidad juvenil; espiritualidad ignaciana; Voluntariados; vínculos comunitarios]</t>
  </si>
  <si>
    <t>[educación religiosa; epistemología de la educación religiosa escolar católica; educación religiosa escolar católica; formación pastoral y catequética; sinodalidad; catequesis; kerigma; mistagogia] [educación religiosa; epistemología de la educación religiosa escolar católica; educación religiosa escolar católica; formación pastoral y catequética; catequesis; revelación; libertación]</t>
  </si>
  <si>
    <t>[educación religiosa; epistemología de la educación religiosa escolar católica; educación religiosa escolar católica; formación pastoral y catequética; pastoral escolar; educación católica; formación integral; síntesis creyente]</t>
  </si>
  <si>
    <t>[educación religiosa; epistemología de la educación religiosa escolar católica; educación religiosa escolar católica; formación pastoral y catequética; anuncio; kerigma; misión; salvación; catequista]</t>
  </si>
  <si>
    <t>[educación religiosa; epistemología de la educación religiosa escolar católica; educación religiosa escolar católica; formación pastoral y catequética; Educación Religiosa Escolar; currículum de Religión Católica; América Latina; Chile; comparación; normativa]</t>
  </si>
  <si>
    <t>[educación religiosa; epistemología de la educación religiosa escolar católica; educación religiosa escolar católica; formación pastoral y catequética; educación; religión; cultura; sociedad; Iglesia]</t>
  </si>
  <si>
    <t>[educación religiosa; epistemología de la educación religiosa escolar católica; educación religiosa escolar católica; formación pastoral y catequética; matrimonio; trinidad; persona; relación; Joseph Ratzinger; pastoral]</t>
  </si>
  <si>
    <t>[educación religiosa; epistemología de la educación religiosa escolar católica; educación religiosa escolar católica; formación pastoral y catequética; Jesús de Nazaret; inclusión educativa; atención a la diversidad]</t>
  </si>
  <si>
    <t>[educación religiosa; epistemología de la educación religiosa escolar católica; educación religiosa escolar católica; formación pastoral y catequética; ecoteología; creación; pedagogía; ser humano]</t>
  </si>
  <si>
    <t>[educación religiosa; epistemología de la educación religiosa escolar católica; educación religiosa escolar católica; formación pastoral y catequética; catequesis de iniciación; doctrina social; itinerario; ministerio] [educación religiosa; epistemología de la educación religiosa escolar católica; educación religiosa escolar católica; formación pastoral y catequética; Conciclio Vaticano II; catecumenado; evangelización; iniciación]</t>
  </si>
  <si>
    <t>[educación religiosa; epistemología de la educación religiosa escolar católica; educación religiosa escolar católica; formación pastoral y catequética; inteligencia espiritual; ejercicio espiritual; pensamiento trascendente; meditación educativa; cesante]</t>
  </si>
  <si>
    <t>[educación religiosa; epistemología de la educación religiosa escolar católica; educación religiosa escolar católica; formación pastoral y catequética; inteligencia espiritual; paradigma; competencia espiritual; Educaci´ón Religiosa Escolar]</t>
  </si>
  <si>
    <t>[educación religiosa; epistemología de la educación religiosa escolar católica; educación religiosa escolar católica; formación pastoral y catequética; Educación Religiosa Escolar; espiritualidad; sentido de trascendencia; diálogo multicultural; arte para la paz]</t>
  </si>
  <si>
    <t>[educación religiosa; epistemología de la educación religiosa escolar católica; educación religiosa escolar católica; formación pastoral y catequética; Estudios de la religión; Educación Religiosa Escolar; Logos]</t>
  </si>
  <si>
    <t>[educación religiosa; epistemología de la educación religiosa escolar católica; educación religiosa escolar católica; formación pastoral y catequética; Educación Religiosa Escolar; guía de estudios; escuela primaria; docente de escuela primaria]</t>
  </si>
  <si>
    <t>[educación religiosa; epistemología de la educación religiosa escolar católica; educación religiosa escolar católica; formación pastoral y catequética; catequesis; escuela; identidad; buenas prácticas]</t>
  </si>
  <si>
    <t>[educación religiosa; epistemología de la educación religiosa escolar católica; educación religiosa escolar católica; formación pastoral y catequética; evaluación de ciclo; reflexión crítica; teológico pedagógico]</t>
  </si>
  <si>
    <t>[educación religiosa; epistemología de la educación religiosa escolar católica; educación religiosa escolar católica; formación pastoral y catequética; inteligencia espiritual; educación religiosa escolar; interioridad; formación integral]</t>
  </si>
  <si>
    <t>[educación religiosa; epistemología de la educación religiosa escolar católica; educación religiosa escolar católica; formación pastoral y catequética; Europa; políticas educativas; libertad religiosa; Estado-Iglesias; educación religiosa escolar]</t>
  </si>
  <si>
    <t>[educación religiosa; epistemología de la educación religiosa escolar católica; educación religiosa escolar católica; formación pastoral y catequética; trayectorias educativas; programa EREC; la Creación; interdisciplinariedad]</t>
  </si>
  <si>
    <t>[educación religiosa; epistemología de la educación religiosa escolar católica; educación religiosa escolar católica; formación pastoral y catequética; migración; educación religiosa escolar; pluralismo; diálogo; transnacionalización]</t>
  </si>
  <si>
    <t>[educación religiosa; epistemología de la educación religiosa escolar católica; educación religiosa escolar católica; formación pastoral y catequética; pastoral juvenil; pandemia; jóvenes; evangelización]</t>
  </si>
  <si>
    <t>[Crisis sanitaria; crisis social; crisis económica; Derecho de la emergencia; flexibilidad laboral; derechos fundamentales de los trabajadores; Pacto Social; Ingreso mínimo vital; pobreza; exclusión social; vulnerabilidad; prestaciones no contributivas de Seguridad Social; derechos sociales de la ciudadanía; derecho a la reinserción profesional; derecho a la inclusión social] [pensiones; sostenibilidad; Seguridad Social; Carta Magna y dignidad] [teoría sociológica; normas; representaciones; división del trabajo social; solidaridad social; inclusión social; cohesión social; exclusión social; organizaciones de intereses; corporaciones profesionales] [Institucionalismo norteamericano; Escuela de Economía del Trabajo y de las Relaciones Laborales; empresa de negocios; sindicalismo; sociedad opulenta; clase ociosa; gobierno de la economía; teoría del movimiento obrero; negociación colectiva; convenios colectivos de trabajo] [Sociedad y Naturaleza; el fenómeno jurídico; Sociología del Derecho; Teoría del Derecho; positivismo jurídico; formalismo jurídico; realismo normativista; Eugen Ehrlich] [Max Weber; Modernidad; Racionalización del mundo de la vida; Racionalización del poder público y privado; Racionalización del trabajo en la empresa; organización capitalista del sistema del trabajo asalariado] [sociedad de masas; movimiento sindical; democracia de masas; teorías elitistas; carisma y liderazgo social y político] [Sociedad de masas; movimiento sindical; democracia de masas; teorías elitistas; carisma y liderazgo social y político] [Escuela de la Exégesis Francesa; formalismo jurídico; positivismo legalista; teoría del razonamiento judicial; libre investigación científica; normativismo realista; renovación de la metodología jurídica; función del jurista]</t>
  </si>
  <si>
    <t>[prohibición de despido; leyes laborales; COVID19; activismo judicial; despido nulo]</t>
  </si>
  <si>
    <t>[Covid-19; suspensión de contrato; reducción de jornada; empleo]</t>
  </si>
  <si>
    <t>[prevención de riesgos laborales; medidas cautelarísimas; COVID-19; personal sanitario]</t>
  </si>
  <si>
    <t>[Coronavirus; Medida cautelar; Trabajadores de atención domiciliaria]</t>
  </si>
  <si>
    <t>[Pensión; envejecimiento; crisis; impuestos]</t>
  </si>
  <si>
    <t>[Prevención de riesgos laborales; Covid-19; jurisprudencia; Inspección de Trabajo y Seguridad Social]</t>
  </si>
  <si>
    <t>[Seguridad Social; Seguridad Social no contributiva; rentas mínimas; ingreso mínimo vital]</t>
  </si>
  <si>
    <t>[indefinido no fijo; sector público; jurisprudencia]</t>
  </si>
  <si>
    <t>[carácter síncrono de la formación; catálogo de especialidades formativas; certificado de profesionalidad; competencias; declaración responsable de acreditación formativa; sistema de formación para el empleo]</t>
  </si>
  <si>
    <t>[Reseña; Georges Gurvitch; Democracia pluralista y derecho social] [recensión; reseña]</t>
  </si>
  <si>
    <t>[digitalización; trabajo; riesgos psicosociales; estrés; ansiedad; reconocimientos médicos]</t>
  </si>
  <si>
    <t>[contrato de trabajo; periodo de prueba; pacto escrito; desistimiento; derechos fundamentales; prestación por desempleo]</t>
  </si>
  <si>
    <t>[esclavitud; trabajo forzoso; explotación laboral]</t>
  </si>
  <si>
    <t>[relación laboral; autocracia laboral; subordinación del empleado; organización del trabajo]</t>
  </si>
  <si>
    <t>[permisos para la formación; estudios doctorales; compaginar estudio y trabajo]</t>
  </si>
  <si>
    <t>[Jubilación anticipada; financiación futura; discriminación indirecta; objetivos de política social]</t>
  </si>
  <si>
    <t>[peligro administrativo; peligro grave; infracción administrativa; cláusula de remisión]</t>
  </si>
  <si>
    <t>[mérito; mutua; público; concertada; sanidad; igualdad]</t>
  </si>
  <si>
    <t>[Coordinación de seguridad social; asistencia social; principio de asimilación de hechos]</t>
  </si>
  <si>
    <t>[Estado de Alarma; teletrabajo; relaciones laborales; mayores]</t>
  </si>
  <si>
    <t>[Contratas; subcontratas; externalización; descentralización; multiservicios] [matrimonio gitano; pensión de viudedad; parejas de hecho; discriminación indirecta]</t>
  </si>
  <si>
    <t>[envejecimiento poblacional; seguridad social; pensiones] [Reseña; Reforma de las pensiones públicas y planes privados de pensiones]</t>
  </si>
  <si>
    <t>[maternidad; legislación laboral; Seguridad Social; corresponsabilidad] [Canadá; pensiones; pilares; envejecimiento poblacional] [discapacidad; mujeres; inclusión laboral; autoempleo; emprendimiento]</t>
  </si>
  <si>
    <t>[Industria 4.0; sustitución; juristas; robotización; jueces; algoritmos]</t>
  </si>
  <si>
    <t>[bienestar social; seguridad social; jornada de trabajo; salud laboral; espacio público]</t>
  </si>
  <si>
    <t>[Directivo; dirección; relación; laboral; especial; confianza] [subrogación; sucesión de empresa; actividad intensiva en mano de obra; entidad económica] [reformas; transformaciones; modificaciones; despido; colectivo]</t>
  </si>
  <si>
    <t>[viudedad; fallecimiento por causa común; convivencia; sin descendencia] [Senectud; ancianidad; compatibilidad; pensión de vejez; Nicaragua]</t>
  </si>
  <si>
    <t>[Garantía de indemnidad; represalias; Reseña] [Trabajo]</t>
  </si>
  <si>
    <t>[pensiones públicas; derecho a la pensión; pensiones privadas; derecho adquirido; expectativa de derecho; rescate anticipado de la pensión; fondo público de empleo]</t>
  </si>
  <si>
    <t>[Personas mayores; COVID-19; centros residenciales; dependencia; derechos humanos]</t>
  </si>
  <si>
    <t>[Seguridad Social; Pensiones; Vejez y Solidaridad]</t>
  </si>
  <si>
    <t>[seguro social; pensión; vejez; retiro]</t>
  </si>
  <si>
    <t>[Jubilación anticipada; jubilación involuntaria; requisitos; alta asimilada; demandante empleo] [ingreso mínimo vital; Real Derecho 20/2020; pobreza; vulnerabilidad económica]</t>
  </si>
  <si>
    <t>[Catalogo de servicios; dependencia; gerocultores; personas mayores; residencias]</t>
  </si>
  <si>
    <t>[Pensiones; Sostenibilidad; Sistema de pensiones de reparto; Déficit Seguridad Social; España]</t>
  </si>
  <si>
    <t>[Reseña; Beneficiarios de la pensión de viudedad] [Acceso al empleo; discriminación encubierta; principios éticos; límites legales]</t>
  </si>
  <si>
    <t>[Reseña; El régimen fiscal de los planes de pensiones en favor de personas con discapacidad]</t>
  </si>
  <si>
    <t>[Reseña; Soluciones tecnológicas para los problemas ligados al envejecimiento: cuestiones éticas y jurídicas]</t>
  </si>
  <si>
    <t>[Mayores; Pensiones; Estado del Bienestar] [Consecuencias sociales; disrupciones; orden mundial] [Editorial; Orden mundial; Ucrania] [Rentas; Editorial] [despido] [conciliación; empresas] [LGTBI; igualdad; derechos] [despido; indemnización adicional; Carta Social Europea; Tribunal Supremo]</t>
  </si>
  <si>
    <t>[Economía Social; Sostenibilidad; Territorios rurales; Reseña]</t>
  </si>
  <si>
    <t>[plataformas digitales de reparto; presunción de laboralidad; relación laboral; trabajo autónomo; subcontratación; cooperativas de reparto]</t>
  </si>
  <si>
    <t>[Delegado sindical; sección sindical; convenio colectivo; Representación sindical en la empresa; libertad sindical]</t>
  </si>
  <si>
    <t>[Derecho de huelga; conflicto colectivo; contratas y subcontratas de obras y servicios; esquirolaje; jurisprudencia]</t>
  </si>
  <si>
    <t>[Discriminación laboral; discriminación directa; discriminación indirecta; acciones positivas o afirmativas]</t>
  </si>
  <si>
    <t>[género; igualdad; mujer; reseña]</t>
  </si>
  <si>
    <t>[Derecho Laboral; Seguridad Social; Trabajadores autÂ´ónomos; TRADE; COVID-19; Reseña]</t>
  </si>
  <si>
    <t>[viudedad; parejas de hecho; modificaciones legislativas]</t>
  </si>
  <si>
    <t>[Reforma laboral; Contratos; ERTEs; Negociación Colectiva; Mecanismo Red] [Trabajadores de edad avanzada; teletrabajo; pensiones; jubilación; cambio]</t>
  </si>
  <si>
    <t>[Reforma legislativa; contratos temporales; suspensión del contrato de trabajo; contratos fijos-discontinuos; convenios colectivos]</t>
  </si>
  <si>
    <t>[Personas mayores; Pensiones; libro; ley; reforma; economía; reseña]</t>
  </si>
  <si>
    <t>[Fernando León de Aranoa; cine; derechos sociales; precariedad; paro; inmigración; prostitución; Javier Bardem]</t>
  </si>
  <si>
    <t>[prestaciones de la Seguridad Social; complemento por maternidad; retroactividad]</t>
  </si>
  <si>
    <t>[videovigilancia; deber de información previa; consentimiento; poder de control; derechos fundamentales; protección de datos] [Fatiga informática; reseña] [accidente de trabajo; prevención de riesgos] [Teletrabajo; accidente de trabajo; tiempo de trabajo; lugar de trabajo; seguridad social; contingencia; infarto.]</t>
  </si>
  <si>
    <t>[Convenio colectivo; prohibición de concurrencia; vigencia; ultraactividad]</t>
  </si>
  <si>
    <t>[asistencia sanitaria transfronteriza; Reglamento 883/2004/CE; Directiva 2011/24/UE; Reembolso de gastos; Libre prestación de servicios; Libertad de circulación]</t>
  </si>
  <si>
    <t>[contratas; subcontratas; convenio colectivo; actividad desarrollada]</t>
  </si>
  <si>
    <t>[estibador portuario; SAGEP; Centros Portuarios de empleo; liberalización del sector; V Acuerdo Marco]</t>
  </si>
  <si>
    <t>[Reforma laboral; Obra colectiva; Problemas interpretativos; Derecho del trabajo]</t>
  </si>
  <si>
    <t>[migración irregular; explotación; riesgos laborales; precarización laboral; peligro grave]</t>
  </si>
  <si>
    <t>[personas mayores; estudio comparado; seguridad social; protección; países latinoamericanos]</t>
  </si>
  <si>
    <t>[nueva era; derechos fundamentales laborales; tecnología; retos; cambios normativos] [tecnologías digitales; impacto; reforma; orden jurisdiccional social; ejecución de sentencias; mejoras]</t>
  </si>
  <si>
    <t>[Recensión; Despidos; Despido objetivo; Despido colectivo; Despido disciplinario] [teletrabajo; trabajo a distancia; nuevas tecnologías; trabajadores maduros; cambios demográficos; envejecimiento activo]</t>
  </si>
  <si>
    <t>[libre circulación; trabajadores; administración pública; empleo público]</t>
  </si>
  <si>
    <t>[teletrabajo; empleo público; Administraciones Públicas; Administración General del Estado; regulación; desarrollo; perspectivas]</t>
  </si>
  <si>
    <t>[trabajador; consejero ejecutivo; alta dirección; Derecho de la UE; jurisprudencia]</t>
  </si>
  <si>
    <t>[Social]</t>
  </si>
  <si>
    <t>[redes sociales; medio de prueba; proceso laboral]</t>
  </si>
  <si>
    <t>[clasificación profesional; valoración de puestos de trabajo; negociación colectiva; igualdad retributiva; brecha salarial de género]</t>
  </si>
  <si>
    <t>[Control y gestión; Incapacidad temporal; reformas 2022]</t>
  </si>
  <si>
    <t>[inteligencia artificial; bidgata; derecho a la protección de datos y privacidad]</t>
  </si>
  <si>
    <t>[Transformación tecnológica; Colectivos vulnerables; Empleo; Personas trabajadoras; No discriminación; Igualdad de oportunidades] [Sistema de pensiones; sostenibilidad; brecha de género; análisis comparado] [discriminación; protección social; familia monoparental; familia homoparental; exclusión social; diversidad]</t>
  </si>
  <si>
    <t>[Sistema de pensiones; Pacto de Toledo; competencias TIC; sostenibilidad; Seguridad Social] [selección de personal; discriminación; algoritmos digitales; igualdad; sesgos discriminatorios; Derecho Laboral; género]</t>
  </si>
  <si>
    <t>[Chile; ingreso mínimo vital; reseña]</t>
  </si>
  <si>
    <t>[trabajo por cuenta propia; mujer trabajadora; leyes; discriminación; sector no estatal]</t>
  </si>
  <si>
    <t>[dependencia; crisis de la dependencia; economía popular; personería social; salario social; derecho a trabajar; Derecho del Trabajo y de la Seguridad Social.]</t>
  </si>
  <si>
    <t>[igualdad; flexibilidad; corresponsabilidad; cuidados; permisos]</t>
  </si>
  <si>
    <t>[Carnelutti] [Despido]</t>
  </si>
  <si>
    <t>[plataforma digital; rider; laboralidad; autónomo económicamente dependiente]</t>
  </si>
  <si>
    <t>[complemento; pensión contributiva; brecha de género; discriminación; sexo]</t>
  </si>
  <si>
    <t>[vacaciones anuales retribuidas; régimen de vacaciones planificado; obligación de los empleadores de conceder vacaciones]</t>
  </si>
  <si>
    <t>[plataformas digitales; riders; nuevas formas de empleo; diálogo social; acción sindical]</t>
  </si>
  <si>
    <t>[constitucionalización; derecho laboral; constitución; Tribunal Constitucional; control de convencionalidad]</t>
  </si>
  <si>
    <t>[prestación por desempleo; subsidio; reforma legal; cambio climático]</t>
  </si>
  <si>
    <t>[selección de personal; discriminación; algoritmos digitales; igualdad; sesgos discriminatorios; Derecho Laboral; género]</t>
  </si>
  <si>
    <t>[prevención de riesgos laborales; tecnología; teletrabajo; derecho de desconexión; riesgos psicosociales; Acuerdo Marco Internacional] [incapacidad temporal; planes de retorno al trabajo; negociación colectiva]</t>
  </si>
  <si>
    <t>[prevención de riesgos laborales; tecnología; teletrabajo; derecho de desconexión; riesgos psicosociales; Acuerdo Marco Internacional]</t>
  </si>
  <si>
    <t>[ciberacoso; riesgo psicosocial; acoso laboral; protocolo; negociación colectiva; convenio colectivo]</t>
  </si>
  <si>
    <t>[intermediación laboral; Ley de Empleo; Red EURES; prospección; Unión Europea; libre circulación de trabajadores] [riesgo grave e inminente; medio ambiente; derecho medioambiental; salud; delegado medioambiental]</t>
  </si>
  <si>
    <t>[conciliación; igualdad de género; permiso de paternidad; parental; cuidadores y ausencia del trabajo por causa de fuerza mayor; trabajo flexible; protección frente al despido]</t>
  </si>
  <si>
    <t>[Seguridad Social; pensiones; sostenibilidad; suficiencia protectora; equidad]</t>
  </si>
  <si>
    <t>[reseña; Gómez Salado]</t>
  </si>
  <si>
    <t>[Convenios internacionales; despido; defensa previa; representante de los trabajadores; mandato representativo]</t>
  </si>
  <si>
    <t>[Teletrabajo; retribución; conciliación; accidente de trabajo; competencia jurisdiccional; negociación colectiva]</t>
  </si>
  <si>
    <t>[Autonomía colectiva; concurrencia de convenios colectivos; principio de norma más favorable; prioridad aplicativa; suplementariedad]</t>
  </si>
  <si>
    <t>[animales de compañía; protección de los animales; derecho animal; derecho del trabajo; negociación colectiva; políticas pet friendly; propuestas de lege ferenda]</t>
  </si>
  <si>
    <t>[desconexión digital; directiva; fundamental; derecho; regulación; fatiga informática]</t>
  </si>
  <si>
    <t>[Igualdad; representación paritaria; presencia equilibrada; mujeres; hombres]</t>
  </si>
  <si>
    <t>[Vehículos a motor; transición ecológica; mecanismo red; flexibilidad; estabilidad en el empleo; recualificación profesional]</t>
  </si>
  <si>
    <t>[multidiscriminación laboral; mujer; orientación sexual; LGTBI]</t>
  </si>
  <si>
    <t>[despido colectivo; globalización y empleo; tecnología; reubicación del talento; sostenibilidad del empleo]</t>
  </si>
  <si>
    <t>[actas de infracción; presunción de certeza; impugnación; nulidad; expediente sancionador; indefensión]</t>
  </si>
  <si>
    <t>[capacidades; competencias; formación; cualificación; recualificación; empleabilidad]</t>
  </si>
  <si>
    <t>[negociación colectiva; sostenibilidad medioambiental; cláusulas medioambientales; cambio climático; Responsabilidad Social Empresarial (RSE); salud laboral]</t>
  </si>
  <si>
    <t>[colectivo LGTBI; Ley 4/2023; igualdad; negociación colectiva; LGTBIfobia estructural; entorno laboral inclusivo; protocolos contra el acoso; diversidad sexual y de género; derechos laborales]</t>
  </si>
  <si>
    <t>[depresión; adulto mayor; enfermedades] [depresión; adulto mayor; enfermedades]</t>
  </si>
  <si>
    <t>[construccionismo social; abuso sexual; significado; lenguaje; familia] [construccionismo social; abuso sexual; significado; lenguaje; familia]</t>
  </si>
  <si>
    <t>[ansiedad ante exámenes; estrategias de afrontamiento; estudiantes universitarios] [ansiedad ante exámenes; estrategias de afrontamiento; estudiantes universitarios]</t>
  </si>
  <si>
    <t>[sentido de pertenencia; identificación organizacional; compromiso organizacional; bienestar] [sentido de pertenencia; identificación organizacional; compromiso organizacional; bienestar]</t>
  </si>
  <si>
    <t>[Depresión; investigación transcultural; personalidad; estrés crónico; validez convergente] [Mindfulness; Ecuanimidad; Validez de constructo y confiabilidad] [Depresión; investigación transcultural; personalidad; estrés crónico; validez convergente] [Mindfulness; Ecuanimidad; Validez de constructo y confiabilidad]</t>
  </si>
  <si>
    <t>[violencia de pareja; noviazgo; adolescencia] [violencia de pareja; noviazgo; adolescencia]</t>
  </si>
  <si>
    <t>[cinismo; organizaciones; trabajadores; validez] [cinismo; organizaciones; trabajadores; validez]</t>
  </si>
  <si>
    <t>[cinismo; organizaciones; trabajadores; validez] [Sexism; values; interpersonal justice; informational justice] [cinismo; organizaciones; trabajadores; validez] [Sexism; values; interpersonal justice; informational justice]</t>
  </si>
  <si>
    <t>[agencia; componente intrapersonal; componente de comportamiento; empoderamiento psicológico; participación social] [agencia; componente intrapersonal; componente de comportamiento; empoderamiento psicológico; participación social]</t>
  </si>
  <si>
    <t>[tutoría; mentoría; estudiante universitario; integración académica] [tutoría; mentoría; estudiante universitario; integración académica]</t>
  </si>
  <si>
    <t>[organización comunitaria; participación comunitaria; vulnerabilidad social; sentido de comunidad] [Creencias; Actitudes; Valores; Infancia; Trabajo infantil] [Voluntariado; Juegos panamericanos; Ciudadanía; Sentido de comunidad] [organización comunitaria; participación comunitaria; vulnerabilidad social; sentido de comunidad] [Creencias; Actitudes; Valores; Infancia; Trabajo infantil] [Voluntariado; Juegos panamericanos; Ciudadanía; Sentido de comunidad]</t>
  </si>
  <si>
    <t>[organización comunitaria; participación comunitaria; vulnerabilidad social; sentido de comunidad] [organización comunitaria; participación comunitaria; vulnerabilidad social; sentido de comunidad]</t>
  </si>
  <si>
    <t>[representaciones sociales; dirigencia; consenso; divergencias] [representaciones sociales; dirigencia; consenso; divergencias]</t>
  </si>
  <si>
    <t>[representaciones sociales; dirigencia; consenso; divergencias] [Convivencia; Metro; Normas; Transgresión; Violencia] [representaciones sociales; dirigencia; consenso; divergencias] [Convivencia; Metro; Normas; Transgresión; Violencia]</t>
  </si>
  <si>
    <t>[depresión; esquizofrenia; servicios de agudos] [depresión; esquizofrenia; servicios de agudos]</t>
  </si>
  <si>
    <t>[actitudes negativas; personas trans; prejuicio sexual; prejuicio de género; ley de identidad de género] [actitudes negativas; personas trans; prejuicio sexual; prejuicio de género; ley de identidad de género]</t>
  </si>
  <si>
    <t>[consenso estratégico; desempeño de equipos; predicción del desempeño] [Autoconcepto profesional; compromiso con el equipo; trabajo en equipo; efectividad de equipos; creencias personales] [consenso estratégico; equipos pedagógicos; validación psicométrica; análisis factorial] [consenso estratégico; desempeño de equipos; predicción del desempeño] [Autoconcepto profesional; compromiso con el equipo; trabajo en equipo; efectividad de equipos; creencias personales] [consenso estratégico; equipos pedagógicos; validación psicométrica; análisis factorial]</t>
  </si>
  <si>
    <t>[consenso estratégico; desempeño de equipos; predicción del desempeño] [consenso estratégico; desempeño de equipos; predicción del desempeño]</t>
  </si>
  <si>
    <t>[consenso estratégico; desempeño de equipos; predicción del desempeño] [consenso estratégico; equipos pedagógicos; validación psicométrica; análisis factorial] [consenso estratégico; desempeño de equipos; predicción del desempeño] [consenso estratégico; equipos pedagógicos; validación psicométrica; análisis factorial]</t>
  </si>
  <si>
    <t>[recepción fílmica; identidad social; encuadres narrativos] [Inmersión; Activación emocional; Videojuegos; Realidad virtual] [recepción fílmica; identidad social; encuadres narrativos] [Inmersión; Activación emocional; Videojuegos; Realidad virtual]</t>
  </si>
  <si>
    <t>[recepción fílmica; identidad social; encuadres narrativos] [recepción fílmica; identidad social; encuadres narrativos]</t>
  </si>
  <si>
    <t>[altas capacidades; apoyo familiar; contexto socioeducativo] [altas capacidades; apoyo familiar; contexto socioeducativo]</t>
  </si>
  <si>
    <t>[embarazo; parto; adolescencia; maternidad] [embarazo; parto; adolescencia; maternidad]</t>
  </si>
  <si>
    <t>[estrés cotidiano; escolares; escuela; Escala Estrés] [estrés cotidiano; escolares; escuela; Escala Estrés]</t>
  </si>
  <si>
    <t>[ambiente natural; ambiente urbano; facilitación afectiva; unimodal; modalidad cruzada] [ambiente natural; ambiente urbano; facilitación afectiva; unimodal; modalidad cruzada]</t>
  </si>
  <si>
    <t>[violencia de pareja; dependencia emocional; factor de riesgo] [violencia de pareja; dependencia emocional; factor de riesgo]</t>
  </si>
  <si>
    <t>[autocuidado; apoyo social; cáncer de mama] [autocuidado; apoyo social; cáncer de mama]</t>
  </si>
  <si>
    <t>[autocuidado; apoyo social; cáncer de mama] [Desplazamiento; Violación de derechos; Familias; Estado; Desigualdad social] [autocuidado; apoyo social; cáncer de mama] [Desplazamiento; Violación de derechos; Familias; Estado; Desigualdad social]</t>
  </si>
  <si>
    <t>[doble excepcionalidad; alta capacidad; trastorno de déficit de la atención; trastorno del espectro autista; contexto escolar] [doble excepcionalidad; alta capacidad; trastorno de déficit de la atención; trastorno del espectro autista; contexto escolar]</t>
  </si>
  <si>
    <t>[dones; alta capacidad; talento; formación docente; educación especial] [evaluación psicológica; validez; inteligencia; creatividad] [Creatividad; Cultura; Creencias; Laicos; Teoría implícita] [dones; alta capacidad; talento; formación docente; educación especial] [evaluación psicológica; validez; inteligencia; creatividad] [Creatividad; Cultura; Creencias; Laicos; Teoría implícita]</t>
  </si>
  <si>
    <t>[dones; alta capacidad; talento; formación docente; educación especial] [dones; alta capacidad; talento; formación docente; educación especial]</t>
  </si>
  <si>
    <t>[doble excepcionalidad; superdotación; síndrome de Asperger; estudio de caso] [doble excepcionalidad; superdotación; síndrome de Asperger; estudio de caso]</t>
  </si>
  <si>
    <t>[doble excepcionalidad; superdotación; síndrome de Asperger; estudio de caso] [creatividad; proceso creativo; motivación; publicidad] [Inclusión educativa; Doble excepcionalidad; Superdotación; Trastorno de Asperger] [Doble excepcionalidad; Sobredotación; TDAH; Producción científica] [doble excepcionalidad; superdotación; síndrome de Asperger; estudio de caso] [creatividad; proceso creativo; motivación; publicidad] [Inclusión educativa; Doble excepcionalidad; Superdotación; Trastorno de Asperger] [Doble excepcionalidad; Sobredotación; TDAH; Producción científica]</t>
  </si>
  <si>
    <t>[talento docente; educación; calidad educativa; prácticas excepcionales; estudio de caso; TIC] [talento docente; educación; calidad educativa; prácticas excepcionales; estudio de caso; TIC]</t>
  </si>
  <si>
    <t>[rasgos de personalidad; correlación estadística; aptitud; creatividad verbal] [rasgos de personalidad; correlación estadística; aptitud; creatividad verbal]</t>
  </si>
  <si>
    <t>[creatividad; innovación; procesos de pensamiento; taxonomía] [creatividad; innovación; procesos de pensamiento; taxonomía]</t>
  </si>
  <si>
    <t>[formación universitaria; TIC; currículo; competencias; estrategias de aprendizaje] [formación universitaria; TIC; currículo; competencias; estrategias de aprendizaje]</t>
  </si>
  <si>
    <t>[formación universitaria; TIC; currículo; competencias; estrategias de aprendizaje] [conductas contraproducentes en el trabajo; integridad; selección de personal; medición; validez.] [Talentos; Motivación; Implicación; TIC] [Disposiciones al pensamiento crítico; Desempeño creativo-innovador; Autoeficacia docente; Práctica pedagógica; Formadores de docentes] [formación universitaria; TIC; currículo; competencias; estrategias de aprendizaje] [conductas contraproducentes en el trabajo; integridad; selección de personal; medición; validez.] [Talentos; Motivación; Implicación; TIC] [Disposiciones al pensamiento crítico; Desempeño creativo-innovador; Autoeficacia docente; Práctica pedagógica; Formadores de docentes]</t>
  </si>
  <si>
    <t>[comunidad rural; bienestar psicológico; bienestar social; bienestar subjetivo; identidad colectiva] [Corrupción; Clima socioemocional; Confianza; Institucional; Interés en la política] [Comisiones de la verdad; Autoritarismo; Justicia transicional; Derechos humanos; Dictadura] [Voluntariado; Juegos panamericanos; Ciudadanía; Sentido de comunidad] [comunidad rural; bienestar psicológico; bienestar social; bienestar subjetivo; identidad colectiva] [Corrupción; Clima socioemocional; Confianza; Institucional; Interés en la política] [Comisiones de la verdad; Autoritarismo; Justicia transicional; Derechos humanos; Dictadura] [Voluntariado; Juegos panamericanos; Ciudadanía; Sentido de comunidad]</t>
  </si>
  <si>
    <t>[comunidad rural; bienestar psicológico; bienestar social; bienestar subjetivo; identidad colectiva] [comunidad rural; bienestar psicológico; bienestar social; bienestar subjetivo; identidad colectiva]</t>
  </si>
  <si>
    <t>[creencias; docentes rurales; proceso educativo; perfil docente; CAPE-R] [creencias; docentes rurales; proceso educativo; perfil docente; CAPE-R]</t>
  </si>
  <si>
    <t>[conductas de salud; estudiantes universitarios] [conductas de salud; estudiantes universitarios]</t>
  </si>
  <si>
    <t>[conflictos interpersonales; desarrollo moral; educación infantil; perspectiva sociocultural constructivista] [conflictos interpersonales; desarrollo moral; educación infantil; perspectiva sociocultural constructivista]</t>
  </si>
  <si>
    <t>[diseño experimental; terapia artística; estrés percibido; regulación emocional] [diseño experimental; terapia artística; estrés percibido; regulación emocional]</t>
  </si>
  <si>
    <t>[redes sociales; subjetividad; estetización del self; negociación de identidades] [redes sociales; subjetividad; estetización del self; negociación de identidades]</t>
  </si>
  <si>
    <t>[racional; experiencial; propiedades psicométricas; dimensiones de la personalidad] [Atribuciones; Pobreza; Psicometría; Teoría clásica de los tests; Teoría de respuesta al ítem] [Actitudes intergrupales; Relaciones intergrupales; Clase social; Psicometría; Instrumento] [racional; experiencial; propiedades psicométricas; dimensiones de la personalidad] [Atribuciones; Pobreza; Psicometría; Teoría clásica de los tests; Teoría de respuesta al ítem] [Actitudes intergrupales; Relaciones intergrupales; Clase social; Psicometría; Instrumento]</t>
  </si>
  <si>
    <t>[racional; experiencial; propiedades psicométricas; dimensiones de la personalidad] [racional; experiencial; propiedades psicométricas; dimensiones de la personalidad]</t>
  </si>
  <si>
    <t>[psicólogos; sanidad pública; atención primaria de salud; psicología de la salud] [psicólogos; sanidad pública; atención primaria de salud; psicología de la salud]</t>
  </si>
  <si>
    <t>[ambigüedad de rol; conducta de ciudadanía organizacional; satisfacción laboral; mediación multinivel; administración pública] [ambigüedad de rol; conducta de ciudadanía organizacional; satisfacción laboral; mediación multinivel; administración pública]</t>
  </si>
  <si>
    <t>[familia; estrategias de socialización; estilos parentales; adolescencia] [familia; estrategias de socialización; estilos parentales; adolescencia]</t>
  </si>
  <si>
    <t>[narcotráfico; jóvenes; consumo de drogas; crimen organizado; inseguridad] [narcotráfico; jóvenes; consumo de drogas; crimen organizado; inseguridad]</t>
  </si>
  <si>
    <t>[Psicología peruana; historia de la psicología; nutrición; desarrollo psicológico] [Psicología peruana; historia de la psicología; nutrición; desarrollo psicológico]</t>
  </si>
  <si>
    <t>[Actitud al cambio; resistencia al cambio; cambio organizacional; trabajadores mineros; factores organizacionales] [Actitud al cambio; resistencia al cambio; cambio organizacional; trabajadores mineros; factores organizacionales] [Actitud al cambio; resistencia al cambio; cambio organizacional; trabajadores mineros; factores organizacionales] [Actitud al cambio; resistencia al cambio; cambio organizacional; trabajadores mineros; factores organizacionales]</t>
  </si>
  <si>
    <t>[Actitud al cambio; resistencia al cambio; cambio organizacional; trabajadores mineros; factores organizacionales] [Actitud al cambio; resistencia al cambio; cambio organizacional; trabajadores mineros; factores organizacionales]</t>
  </si>
  <si>
    <t>[Trastorno; histriónico; personalidad; ACT.] [Trastorno; histriónico; personalidad; ACT.]</t>
  </si>
  <si>
    <t>[Identidad; Encargado de Convivencia Escolar; Convivencia Escolar; Violencia escolar; Ley] [Identidad; Encargado de Convivencia Escolar; Convivencia Escolar; Violencia escolar; Ley]</t>
  </si>
  <si>
    <t>[Identidad; Encargado de Convivencia Escolar; Convivencia Escolar; Violencia escolar; Ley] [Bienestar social; Validez; Confiabilidad; Docentes; Personal escolar] [Identidad; Encargado de Convivencia Escolar; Convivencia Escolar; Violencia escolar; Ley] [Bienestar social; Validez; Confiabilidad; Docentes; Personal escolar]</t>
  </si>
  <si>
    <t>[locus de control; elección de pareja; validación psicométrica; ecuaciones estructurales; etnopsicometria] [locus de control; elección de pareja; validación psicométrica; ecuaciones estructurales; etnopsicometria]</t>
  </si>
  <si>
    <t>[representaciones sociales; líderes; juego; casinos] [creencias estereotípicas; indígenas; validez; confiabilidad; medición] [creencias estereotípicas; indígenas; validez; confiabilidad; medición] [representaciones sociales; líderes; juego; casinos] [creencias estereotípicas; indígenas; validez; confiabilidad; medición] [creencias estereotípicas; indígenas; validez; confiabilidad; medición]</t>
  </si>
  <si>
    <t>[representaciones sociales; líderes; juego; casinos] [representaciones sociales; líderes; juego; casinos]</t>
  </si>
  <si>
    <t>[Sexism; values; interpersonal justice; informational justice] [Sexism; values; interpersonal justice; informational justice]</t>
  </si>
  <si>
    <t>[Bullying at work; workers; support group; worker’s health; acoso laboral; trabajadores; grupo de apoyo; salud del trabajador.] [Bullying at work; workers; support group; worker’s health; acoso laboral; trabajadores; grupo de apoyo; salud del trabajador.]</t>
  </si>
  <si>
    <t>[alexitimia; mentalización; adolescentes; apego; síntomas] [alexitimia; mentalización; adolescentes; apego; síntomas]</t>
  </si>
  <si>
    <t>[alexitimia; mentalización; adolescentes; apego; síntomas] [salud mental; jóvenes universitarios; estilos de afrontamiento; autoeficacia general; adaptación a la vida universitaria; estrés percibido; SF36] [alexitimia; mentalización; adolescentes; apego; síntomas] [salud mental; jóvenes universitarios; estilos de afrontamiento; autoeficacia general; adaptación a la vida universitaria; estrés percibido; SF36]</t>
  </si>
  <si>
    <t>[fenomenología; memoria autobiográfica; depresión; multimodal; amodal.] [fenomenología; memoria autobiográfica; depresión; multimodal; amodal.]</t>
  </si>
  <si>
    <t>[delincuente; MMPI-2; COR; género.] [homicidio; MMPI-2; violencia; curva ROC] [delincuente; MMPI-2; COR; género.] [homicidio; MMPI-2; violencia; curva ROC]</t>
  </si>
  <si>
    <t>[psicología comunitaria; programas formativos; fortalecimiento de capaci­dades locales.] [psicología comunitaria; programas formativos; fortalecimiento de capaci­dades locales.]</t>
  </si>
  <si>
    <t>[psicología comunitaria; programas formativos; fortalecimiento de capaci­dades locales.] [Praxis; formación; Psicología Comunitaria; ética] [psicología comunitaria; programas formativos; fortalecimiento de capaci­dades locales.] [Praxis; formación; Psicología Comunitaria; ética]</t>
  </si>
  <si>
    <t>[actitudes favorables hacia la violación; propiedades psicométricas; estudiantes universitarios.] [actitudes favorables hacia la violación; propiedades psicométricas; estudiantes universitarios.]</t>
  </si>
  <si>
    <t>[ambigüedad de rol; conflicto de rol; empowerment psicológico; satisfacción en el trabajo; path analysis.] [ambigüedad de rol; conflicto de rol; empowerment psicológico; satisfacción en el trabajo; path analysis.]</t>
  </si>
  <si>
    <t>[justificación de la desigualdad social; variables ideológicas; variables cogni­tivas; psicología política.] [justificación de la desigualdad social; variables ideológicas; variables cogni­tivas; psicología política.]</t>
  </si>
  <si>
    <t>[justificación de la desigualdad social; variables ideológicas; variables cogni­tivas; psicología política.] [Ideología Política; auto-posicionamiento ideológico; esquemas cognitivos; política de izquierda; métodos mixtos] [justificación de la desigualdad social; variables ideológicas; variables cogni­tivas; psicología política.] [Ideología Política; auto-posicionamiento ideológico; esquemas cognitivos; política de izquierda; métodos mixtos]</t>
  </si>
  <si>
    <t>[participación política; autoritarismo de derecha; orientación a la dominancia social; colectivismo e individualismo; eficacia política participativa.] [participación política; autoritarismo de derecha; orientación a la dominancia social; colectivismo e individualismo; eficacia política participativa.]</t>
  </si>
  <si>
    <t>[participación política; autoritarismo de derecha; orientación a la dominancia social; colectivismo e individualismo; eficacia política participativa.] [Ideología Política; auto-posicionamiento ideológico; esquemas cognitivos; política de izquierda; métodos mixtos] [Actitudes intergrupales; Relaciones intergrupales; Clase social; Psicometría; Instrumento] [participación política; autoritarismo de derecha; orientación a la dominancia social; colectivismo e individualismo; eficacia política participativa.] [Ideología Política; auto-posicionamiento ideológico; esquemas cognitivos; política de izquierda; métodos mixtos] [Actitudes intergrupales; Relaciones intergrupales; Clase social; Psicometría; Instrumento]</t>
  </si>
  <si>
    <t>[conductas contraproducentes en el trabajo; integridad; selección de personal; medición; validez.] [conductas contraproducentes en el trabajo; integridad; selección de personal; medición; validez.]</t>
  </si>
  <si>
    <t>[estilos de pensamiento matemático; pensamiento visual; pensamiento analítico; talento académico; resolución de problemas] [estilos de pensamiento matemático; pensamiento visual; pensamiento analítico; talento académico; resolución de problemas]</t>
  </si>
  <si>
    <t>[historia de la psicología; enseñanza de la psicología; formación en psicología; pensamiento crítico; psicología latinoamericana] [historia de la psicología; enseñanza de la psicología; formación en psicología; pensamiento crítico; psicología latinoamericana]</t>
  </si>
  <si>
    <t>[Interacción sociocognitiva; Colaboración entre pares; Simetría epistémica; asimetría epistémica; aprendizaje colaborativo] [Interacción sociocognitiva; Colaboración entre pares; Simetría epistémica; asimetría epistémica; aprendizaje colaborativo]</t>
  </si>
  <si>
    <t>[Interacción sociocognitiva; Colaboración entre pares; Simetría epistémica; asimetría epistémica; aprendizaje colaborativo] [Interacción sociocognitiva; Argumentación; Contra-argumentación; Regulación de la interacción; Tipos de tarea] [Interacción sociocognitiva; Colaboración entre pares; Simetría epistémica; asimetría epistémica; aprendizaje colaborativo] [Interacción sociocognitiva; Argumentación; Contra-argumentación; Regulación de la interacción; Tipos de tarea]</t>
  </si>
  <si>
    <t>[salud mental; jóvenes universitarios; estilos de afrontamiento; autoeficacia general; adaptación a la vida universitaria; estrés percibido; SF36] [salud mental; jóvenes universitarios; estilos de afrontamiento; autoeficacia general; adaptación a la vida universitaria; estrés percibido; SF36]</t>
  </si>
  <si>
    <t>[abuso sexual; violencia sexual materna; violencia sexual intrafamiliar; pericia forense] [abuso sexual; violencia sexual materna; violencia sexual intrafamiliar; pericia forense]</t>
  </si>
  <si>
    <t>[personalidad; rasgos; normas; sociocultura; etnopsicología; jóvenes] [personalidad; rasgos; normas; sociocultura; etnopsicología; jóvenes]</t>
  </si>
  <si>
    <t>[trastorno de ansiedad social; terapia conductual-analítica; interacción terapista- cliente; estudiantes universitarios; tema de la sesión] [trastorno de ansiedad social; terapia conductual-analítica; interacción terapista- cliente; estudiantes universitarios; tema de la sesión]</t>
  </si>
  <si>
    <t>[trastorno de ansiedad social; terapia conductual-analítica; interacción terapista- cliente; estudiantes universitarios; tema de la sesión] [Análisis de regresión; Habilidades Sociales; Prácticas Educativas; Problemas de Comportamiento] [trastorno de ansiedad social; terapia conductual-analítica; interacción terapista- cliente; estudiantes universitarios; tema de la sesión] [Análisis de regresión; Habilidades Sociales; Prácticas Educativas; Problemas de Comportamiento]</t>
  </si>
  <si>
    <t>[estilos de aprendizaje; estrategias de aprendizaje; estudiantes universitarios; rendimiento académico; metacognición] [Estilos de pensamiento; Estudiantes universitarios; Rendimiento académico; Diferencias individuales] [estilos de aprendizaje; estrategias de aprendizaje; estudiantes universitarios; rendimiento académico; metacognición] [Estilos de pensamiento; Estudiantes universitarios; Rendimiento académico; Diferencias individuales]</t>
  </si>
  <si>
    <t>[estilos de aprendizaje; estrategias de aprendizaje; estudiantes universitarios; rendimiento académico; metacognición] [estilos de aprendizaje; estrategias de aprendizaje; estudiantes universitarios; rendimiento académico; metacognición]</t>
  </si>
  <si>
    <t>[guión de base segura; edad; nivel educativo] [Salud mental; Niños; Cuidadores; Pandemia; COVID-19] [guión de base segura; edad; nivel educativo] [Salud mental; Niños; Cuidadores; Pandemia; COVID-19]</t>
  </si>
  <si>
    <t>[guión de base segura; edad; nivel educativo] [guión de base segura; edad; nivel educativo]</t>
  </si>
  <si>
    <t>[perfeccionismo adaptativo; perfeccionismo desadaptativo; talento académico; estudio de casos cualitativo; desarrollo socioemocional] [perfeccionismo adaptativo; perfeccionismo desadaptativo; talento académico; estudio de casos cualitativo; desarrollo socioemocional]</t>
  </si>
  <si>
    <t>[Calidad de Vida; discapacidad intelectual; validez de contenido; confiabilidad; rehabilitación] [Calidad de Vida; discapacidad intelectual; validez de contenido; confiabilidad; rehabilitación]</t>
  </si>
  <si>
    <t>[jóvenes en riesgo; intervenciones; Latinoamérica; empoderamiento] [jóvenes en riesgo; intervenciones; Latinoamérica; empoderamiento]</t>
  </si>
  <si>
    <t>[identidad docente; disposición docente; estrategias identitarias; construcción de instrumentos; praxis educativa] [identidad docente; disposición docente; estrategias identitarias; construcción de instrumentos; praxis educativa]</t>
  </si>
  <si>
    <t>[cognición implícita; alcohol; artículo de revisión; análisis bibliométrico; análisis de contenido] [cognición implícita; alcohol; artículo de revisión; análisis bibliométrico; análisis de contenido]</t>
  </si>
  <si>
    <t>[cognición implícita; alcohol; artículo de revisión; análisis bibliométrico; análisis de contenido] [Preferencias psicoterapéuticas; Psicoterapia; Psicometría; Argentina] [cognición implícita; alcohol; artículo de revisión; análisis bibliométrico; análisis de contenido] [Preferencias psicoterapéuticas; Psicoterapia; Psicometría; Argentina]</t>
  </si>
  <si>
    <t>[Dinámica de la identidad; proyecto; acción; orientación] [Dinámica de la identidad; proyecto; acción; orientación] [Capacidades; Identidad; Acción; Dinámica y emoción; Proyecto; Subjetividad] [Dinámica de la identidad; proyecto; acción; orientación] [Dinámica de la identidad; proyecto; acción; orientación] [Capacidades; Identidad; Acción; Dinámica y emoción; Proyecto; Subjetividad]</t>
  </si>
  <si>
    <t>[Dinámica de la identidad; proyecto; acción; orientación] [Dinámica de la identidad; proyecto; acción; orientación]</t>
  </si>
  <si>
    <t>[bienestar subjetivo; percepción de salud; estilos de enfrentamiento; satisfacción con la vida; adultos mayores] [bienestar subjetivo; percepción de salud; estilos de enfrentamiento; satisfacción con la vida; adultos mayores]</t>
  </si>
  <si>
    <t>[bienestar subjetivo; percepción de salud; estilos de enfrentamiento; satisfacción con la vida; adultos mayores] [Enfermedades crónicas; Programa de salud; Atención primaria; Autocuidado y adherencia terapéutica] [creencias estereotípicas; indígenas; validez; confiabilidad; medición] [bienestar subjetivo; percepción de salud; estilos de enfrentamiento; satisfacción con la vida; adultos mayores] [Enfermedades crónicas; Programa de salud; Atención primaria; Autocuidado y adherencia terapéutica] [creencias estereotípicas; indígenas; validez; confiabilidad; medición]</t>
  </si>
  <si>
    <t>[Confianza; confiabilidad; liderazgo; cultura; Latinoamérica] [Confianza; confiabilidad; liderazgo; cultura; Latinoamérica]</t>
  </si>
  <si>
    <t>[Confianza; confiabilidad; liderazgo; cultura; Latinoamérica] [Eventos vitales; Creencias básicas; Crecimiento post-estrés; Wellbeing] [Confianza; confiabilidad; liderazgo; cultura; Latinoamérica] [Eventos vitales; Creencias básicas; Crecimiento post-estrés; Wellbeing]</t>
  </si>
  <si>
    <t>[personalidad resistente; egreso voluntario; call centers] [personalidad resistente; egreso voluntario; call centers]</t>
  </si>
  <si>
    <t>[psicología forense; análisis factorial; riesgo de violencia; riesgo criminógeno] [psicología forense; análisis factorial; riesgo de violencia; riesgo criminógeno]</t>
  </si>
  <si>
    <t>[relación familia-escuela; discapacidad intelectual; síndrome de Down; psicología del desarrollo; inclusión] [relación familia-escuela; discapacidad intelectual; síndrome de Down; psicología del desarrollo; inclusión]</t>
  </si>
  <si>
    <t>[Autoconcepto profesional; compromiso con el equipo; trabajo en equipo; efectividad de equipos; creencias personales] [Autoconcepto profesional; compromiso con el equipo; trabajo en equipo; efectividad de equipos; creencias personales]</t>
  </si>
  <si>
    <t>[proyectos de vida; altas habilidades/superdotación; psicología de la moral] [proyectos de vida; altas habilidades/superdotación; psicología de la moral]</t>
  </si>
  <si>
    <t>[evaluación psicológica; validez; inteligencia; creatividad] [evaluación psicológica; validez; inteligencia; creatividad]</t>
  </si>
  <si>
    <t>[creatividad; proceso creativo; motivación; publicidad] [creatividad; proceso creativo; motivación; publicidad]</t>
  </si>
  <si>
    <t>[bullying; victimización; propiedades; validez; confiabilidad] [bullying; victimización; propiedades; validez; confiabilidad]</t>
  </si>
  <si>
    <t>[bullying; violencia; secundaria; México; homofobia] [bullying; violencia; secundaria; México; homofobia]</t>
  </si>
  <si>
    <t>[orientación temporal; metas vitales; diferencias de género; diferencias etáreas] [orientación temporal; metas vitales; diferencias de género; diferencias etáreas]</t>
  </si>
  <si>
    <t>[neuropsicología; atención; memoria; conflicto armado] [neuropsicología; atención; memoria; conflicto armado]</t>
  </si>
  <si>
    <t>[estrés académico; afecto; validez; confiabilidad; estudiantes universitarios] [estrés académico; afecto; validez; confiabilidad; estudiantes universitarios]</t>
  </si>
  <si>
    <t>[Compromiso organizacional; medición del compromiso organizacional; validación psicométrica] [Compromiso organizacional; medición del compromiso organizacional; validación psicométrica]</t>
  </si>
  <si>
    <t>[Compromiso organizacional; medición del compromiso organizacional; validación psicométrica] [Sexismo; Violencia en la pareja; Violencia verbal; Dependencia en la pareja; Control sobre la pareja] [Compromiso organizacional; medición del compromiso organizacional; validación psicométrica] [Sexismo; Violencia en la pareja; Violencia verbal; Dependencia en la pareja; Control sobre la pareja]</t>
  </si>
  <si>
    <t>[Praxis; formación; Psicología Comunitaria; ética] [Depresión; Prácticas religiosas; Internos; Establecimiento penitenciario] [Praxis; formación; Psicología Comunitaria; ética] [Depresión; Prácticas religiosas; Internos; Establecimiento penitenciario]</t>
  </si>
  <si>
    <t>[Praxis; formación; Psicología Comunitaria; ética] [Praxis; formación; Psicología Comunitaria; ética]</t>
  </si>
  <si>
    <t>[Efectividad; toma de decisiones; diversidad cultural; conducta culturalmente inteligente] [Efectividad; toma de decisiones; diversidad cultural; conducta culturalmente inteligente]</t>
  </si>
  <si>
    <t>[Recuerdos flashbulb; modelos de ecuaciones estructurales; modelos teóricos; terrorismo] [Recuerdos flashbulb; modelos de ecuaciones estructurales; modelos teóricos; terrorismo]</t>
  </si>
  <si>
    <t>[Ideología Política; auto-posicionamiento ideológico; esquemas cognitivos; política de izquierda; métodos mixtos] [Ideología Política; auto-posicionamiento ideológico; esquemas cognitivos; política de izquierda; métodos mixtos]</t>
  </si>
  <si>
    <t>[Afrontamiento; dolor; bailarines; validación de test; construcción de test] [Afrontamiento; dolor; bailarines; validación de test; construcción de test]</t>
  </si>
  <si>
    <t>[Afrontamiento; dolor; bailarines; validación de test; construcción de test] [Ansiedad; Depresión; Autoestima; Imagen corporal; Adolescente] [Afrontamiento; dolor; bailarines; validación de test; construcción de test] [Ansiedad; Depresión; Autoestima; Imagen corporal; Adolescente]</t>
  </si>
  <si>
    <t>[Afrontamiento; dolor; bailarines; validación de test; construcción de test] [Conflicto trabajo-familia; adicción al trabajo; engagement en el trabajo; intenciones de rotación; resultados organizacionales] [Afrontamiento; dolor; bailarines; validación de test; construcción de test] [Conflicto trabajo-familia; adicción al trabajo; engagement en el trabajo; intenciones de rotación; resultados organizacionales]</t>
  </si>
  <si>
    <t>[Activismo; brecha generacional; Internet; participación política; redes sociales] [Escala de dominancia social; Escala SDO7; Jerarquías grupales; Desigualdad] [Estilo de liderazgo; Psicología militar; Obediencia a la autoridad; Valores; Crimen de guerra] [Ejercicio; Espacio verde; Caminar; Área urbana] [Salud mental; Depresión; Ansiedad; Red social; Moderación por edad] [Activismo; brecha generacional; Internet; participación política; redes sociales] [Escala de dominancia social; Escala SDO7; Jerarquías grupales; Desigualdad] [Estilo de liderazgo; Psicología militar; Obediencia a la autoridad; Valores; Crimen de guerra] [Ejercicio; Espacio verde; Caminar; Área urbana] [Salud mental; Depresión; Ansiedad; Red social; Moderación por edad]</t>
  </si>
  <si>
    <t>[Activismo; brecha generacional; Internet; participación política; redes sociales] [Estilo de liderazgo; Psicología militar; Obediencia a la autoridad; Valores; Crimen de guerra] [Activismo; brecha generacional; Internet; participación política; redes sociales] [Estilo de liderazgo; Psicología militar; Obediencia a la autoridad; Valores; Crimen de guerra]</t>
  </si>
  <si>
    <t>[Dependencia; diferencias entre sexos; parejas; modelos de ecuaciones estructurales; análisis factorial] [Dependencia; diferencias entre sexos; parejas; modelos de ecuaciones estructurales; análisis factorial]</t>
  </si>
  <si>
    <t>[Conflicto trabajo-familia; adicción al trabajo; engagement en el trabajo; intenciones de rotación; resultados organizacionales] [Conflicto trabajo-familia; adicción al trabajo; engagement en el trabajo; intenciones de rotación; resultados organizacionales]</t>
  </si>
  <si>
    <t>[Conflicto trabajo-familia; adicción al trabajo; engagement en el trabajo; intenciones de rotación; resultados organizacionales] [Conflicto trabajo-familia; Comportamiento organizacional; Satisfacción con el trabajo; Contexto hospitalario; Satisfacción laboral; Calidad de vida laboral] [Conflicto trabajo-familia; adicción al trabajo; engagement en el trabajo; intenciones de rotación; resultados organizacionales] [Conflicto trabajo-familia; Comportamiento organizacional; Satisfacción con el trabajo; Contexto hospitalario; Satisfacción laboral; Calidad de vida laboral]</t>
  </si>
  <si>
    <t>[Conflicto trabajo-familia; adicción al trabajo; engagement en el trabajo; intenciones de rotación; resultados organizacionales] [Enfermería; burnout; condiciones de trabajo; carrera; salud ocupacional] [Conflicto trabajo-familia; adicción al trabajo; engagement en el trabajo; intenciones de rotación; resultados organizacionales] [Enfermería; burnout; condiciones de trabajo; carrera; salud ocupacional]</t>
  </si>
  <si>
    <t>[Comunicación mediada por ordenador; entornos de aprendizaje; comunicación electrónica; redes sociales en línea; aulas virtuales] [Comunicación mediada por ordenador; entornos de aprendizaje; comunicación electrónica; redes sociales en línea; aulas virtuales]</t>
  </si>
  <si>
    <t>[Enfermería; burnout; condiciones de trabajo; carrera; salud ocupacional] [Enfermería; burnout; condiciones de trabajo; carrera; salud ocupacional]</t>
  </si>
  <si>
    <t>[Tests; conducta prosocial; revisión sistemática; escalas] [Tests; conducta prosocial; revisión sistemática; escalas]</t>
  </si>
  <si>
    <t>[Tests; conducta prosocial; revisión sistemática; escalas] [Procrastinación; Validez psicométrica; Trabajadores; Ansiedad; Depresión] [Tests; conducta prosocial; revisión sistemática; escalas] [Procrastinación; Validez psicométrica; Trabajadores; Ansiedad; Depresión]</t>
  </si>
  <si>
    <t>[Cognición social; Condición autista; Estudio de caso; Evaluación neuropsicológica] [Cognición social; Condición autista; Estudio de caso; Evaluación neuropsicológica]</t>
  </si>
  <si>
    <t>[Intención; actividad física; escolares; hábitos; salud] [Intención; actividad física; escolares; hábitos; salud]</t>
  </si>
  <si>
    <t>[Aspectos afectivos; aspectos cognitivos; evaluación] [Aspectos afectivos; aspectos cognitivos; evaluación]</t>
  </si>
  <si>
    <t>[Rasgos positivos; positive personality model; funcionamiento óptimo; psicología organizacional; personalidad] [Rasgos positivos; positive personality model; funcionamiento óptimo; psicología organizacional; personalidad]</t>
  </si>
  <si>
    <t>[Rasgos positivos; positive personality model; funcionamiento óptimo; psicología organizacional; personalidad] [Ciberpsicología; Psicología de internet; Validez; Confiabilidad] [Rasgos positivos; positive personality model; funcionamiento óptimo; psicología organizacional; personalidad] [Ciberpsicología; Psicología de internet; Validez; Confiabilidad]</t>
  </si>
  <si>
    <t>[Representaciones sociales; procesual; violencia; inseguridad; Ecuador] [Representaciones sociales; procesual; violencia; inseguridad; Ecuador]</t>
  </si>
  <si>
    <t>[Representaciones sociales; procesual; violencia; inseguridad; Ecuador] [Bienestar social; Emociones; Inseguridad; Miedo al delito] [Miedo al delito; Victimización; Percepción de riesgo; Vulnerabilidad; Género] [Representaciones sociales; procesual; violencia; inseguridad; Ecuador] [Bienestar social; Emociones; Inseguridad; Miedo al delito] [Miedo al delito; Victimización; Percepción de riesgo; Vulnerabilidad; Género]</t>
  </si>
  <si>
    <t>[Autoeficacia; estudio factorial confirmatorio; estudiantes universitarios; validez; confiabilidad] [Autoeficacia; estudio factorial confirmatorio; estudiantes universitarios; validez; confiabilidad]</t>
  </si>
  <si>
    <t>[Identidad de género; violencia; representaciones sociales; políticas públicas] [Identidad de género; violencia; representaciones sociales; políticas públicas]</t>
  </si>
  <si>
    <t>[Representaciones sociales; asociación de palabras; prejuicio sutil; prejuicio manifiesto; indígenas] [Representaciones sociales; asociación de palabras; prejuicio sutil; prejuicio manifiesto; indígenas]</t>
  </si>
  <si>
    <t>[Personalidad; rasgo conciencia; actitudes hacia la investigación; tesis] [Personalidad; rasgo conciencia; actitudes hacia la investigación; tesis]</t>
  </si>
  <si>
    <t>[Depresión; ansiedad; sensitividad ansiosa; afecto negativo; transdiagnóstico] [Depresión; ansiedad; sensitividad ansiosa; afecto negativo; transdiagnóstico]</t>
  </si>
  <si>
    <t>[Adolescente; conducta prosocial; desconexión moral; empatía; delito; agresividad] [Conducta prosocial; Personalidad; Empatía; Extraversión; Amabilidad] [Adolescente; conducta prosocial; desconexión moral; empatía; delito; agresividad] [Conducta prosocial; Personalidad; Empatía; Extraversión; Amabilidad]</t>
  </si>
  <si>
    <t>[Adolescente; conducta prosocial; desconexión moral; empatía; delito; agresividad] [Adolescente; conducta prosocial; desconexión moral; empatía; delito; agresividad]</t>
  </si>
  <si>
    <t>[Trastorno del espectro autista; padres; salud mental; intervenciones psicosociales; Chile] [Trastorno del espectro autista; padres; salud mental; intervenciones psicosociales; Chile]</t>
  </si>
  <si>
    <t>[Manejo de impresión; tareas globales; crecimiento profesional; equilibrio vida-trabajo; Smart PLS] [Manejo de impresión; tareas globales; crecimiento profesional; equilibrio vida-trabajo; Smart PLS]</t>
  </si>
  <si>
    <t>[Dinámica grupal subjetiva; Corrupción; Clima socioemocional; Control social percibido; Identificación nacional] [Fusión de identidad; Representaciones sociales; Disposición a luchar por Chile; Identificación endogrupal y Guerra del Pacífico] [Dinámica grupal subjetiva; Corrupción; Clima socioemocional; Control social percibido; Identificación nacional] [Fusión de identidad; Representaciones sociales; Disposición a luchar por Chile; Identificación endogrupal y Guerra del Pacífico]</t>
  </si>
  <si>
    <t>[Dinámica grupal subjetiva; Corrupción; Clima socioemocional; Control social percibido; Identificación nacional] [Dinámica grupal subjetiva; Corrupción; Clima socioemocional; Control social percibido; Identificación nacional]</t>
  </si>
  <si>
    <t>[Dinámica grupal subjetiva; Corrupción; Clima socioemocional; Control social percibido; Identificación nacional] [Corrupción; Clima socioemocional; Confianza; Institucional; Interés en la política] [Comisión Verdad Colombia; Impacto psicosocial; Justicia transicional; Reparación a víctimas; Reconciliación social] [Comisiones de la verdad; Autoritarismo; Justicia transicional; Derechos humanos; Dictadura] [Bienestar social; Validez; Confiabilidad; Docentes; Personal escolar] [Miedo al delito; Victimización; Percepción de riesgo; Vulnerabilidad; Género] [Bienestar psicológico; Bienestar subjetivo; Capital social; Inmigrantes; Meta-análisis; Salud mental] [Dinámica grupal subjetiva; Corrupción; Clima socioemocional; Control social percibido; Identificación nacional] [Corrupción; Clima socioemocional; Confianza; Institucional; Interés en la política] [Comisión Verdad Colombia; Impacto psicosocial; Justicia transicional; Reparación a víctimas; Reconciliación social] [Comisiones de la verdad; Autoritarismo; Justicia transicional; Derechos humanos; Dictadura] [Bienestar social; Validez; Confiabilidad; Docentes; Personal escolar] [Miedo al delito; Victimización; Percepción de riesgo; Vulnerabilidad; Género] [Bienestar psicológico; Bienestar subjetivo; Capital social; Inmigrantes; Meta-análisis; Salud mental]</t>
  </si>
  <si>
    <t>[Mentira; Intensidad de la molestia ante la mentira; Modelo Rasch; Cuestionario; Propiedades psicométricas] [Mentira; Intensidad de la molestia ante la mentira; Modelo Rasch; Cuestionario; Propiedades psicométricas]</t>
  </si>
  <si>
    <t>[Test adaptativo informatizado; Banco de ítems; Teoría de respuesta al ítem; Razonamiento verbal; Estudiantes universitarios] [Test adaptativo informatizado; Banco de ítems; Teoría de respuesta al ítem; Razonamiento verbal; Estudiantes universitarios]</t>
  </si>
  <si>
    <t>[Estrés acadêmico; Estudiantes universitários; Educación universitária; Validación de instrumentos; Análisis factorial] [Estrés acadêmico; Estudiantes universitários; Educación universitária; Validación de instrumentos; Análisis factorial]</t>
  </si>
  <si>
    <t>[Sílabas; Frecuencia; Ortografías transparentes; Lectura; Escritura] [Sílabas; Frecuencia; Ortografías transparentes; Lectura; Escritura]</t>
  </si>
  <si>
    <t>[Representaciones sociales; Memoria; Golpe de Estado; Infancia; Adolescencia] [Representaciones sociales; Memoria; Golpe de Estado; Infancia; Adolescencia]</t>
  </si>
  <si>
    <t>[Representaciones sociales; Memoria; Golpe de Estado; Infancia; Adolescencia] [Problemas sociales; Medición; Validación de escala; Problemas nacionales; Problemas locales] [Representaciones sociales; Memoria; Golpe de Estado; Infancia; Adolescencia] [Problemas sociales; Medición; Validación de escala; Problemas nacionales; Problemas locales]</t>
  </si>
  <si>
    <t>[Representaciones sociales; Memoria; Golpe de Estado; Infancia; Adolescencia] [Representaciones sociales; Memoria; Golpe de Estado; Infancia; Adolescencia] [juego serio; ansiedad del entrevistado; desempeño; entrevista de selección; escala MASI]</t>
  </si>
  <si>
    <t>[Creencias; Actitudes; Valores; Infancia; Trabajo infantil] [Creencias; Actitudes; Valores; Infancia; Trabajo infantil]</t>
  </si>
  <si>
    <t>[Estilos de pensamiento; Estudiantes universitarios; Rendimiento académico; Diferencias individuales] [Estilos de pensamiento; Estudiantes universitarios; Rendimiento académico; Diferencias individuales]</t>
  </si>
  <si>
    <t>[Prejuicio; Racismo; Validación; Colombia; Inmigrantes; Venezuela] [Prejuicio; Racismo; Validación; Colombia; Inmigrantes; Venezuela]</t>
  </si>
  <si>
    <t>[Depresión; Ansiedad; Ira; Enfermedad cardiovascular; Comorbilidad] [Depresión; Ansiedad; Ira; Enfermedad cardiovascular; Comorbilidad]</t>
  </si>
  <si>
    <t>[Análisis de regresión; Habilidades Sociales; Prácticas Educativas; Problemas de Comportamiento] [Análisis de regresión; Habilidades Sociales; Prácticas Educativas; Problemas de Comportamiento]</t>
  </si>
  <si>
    <t>[Estudiante universitario; Adaptación del estudiante; Deserción escolar; Zona rural] [Estudiante universitario; Adaptación del estudiante; Deserción escolar; Zona rural]</t>
  </si>
  <si>
    <t>[Participación política; Movimientos sociales; Eficacia política] [Participación política; Movimientos sociales; Eficacia política]</t>
  </si>
  <si>
    <t>[Ciberbullying; Variables asociadas; Adolescencia] [Autocontrol; Agresiones; Conductas agresivas; Adolescentes; Estudiantes] [Ciberbullying; Variables asociadas; Adolescencia] [Autocontrol; Agresiones; Conductas agresivas; Adolescentes; Estudiantes]</t>
  </si>
  <si>
    <t>[Orientación de meta; Expectativas; Creencias; Análisis multinivel; Modelamiento de ecuaciones estructurales] [Orientación de meta; Expectativas; Creencias; Análisis multinivel; Modelamiento de ecuaciones estructurales]</t>
  </si>
  <si>
    <t>[Adultos emergentes; Tecnologías de la información; Bienestar eudaimónico; Tecnología positiva] [Adultos emergentes; Tecnologías de la información; Bienestar eudaimónico; Tecnología positiva]</t>
  </si>
  <si>
    <t>[Afrontamiento; Ansiedad ante exámenes; Perfiles; Clúster] [Afrontamiento; Ansiedad ante exámenes; Perfiles; Clúster]</t>
  </si>
  <si>
    <t>[Evaluación; Percepción visual; Validación; Neuropsicología] [Evaluación; Percepción visual; Validación; Neuropsicología]</t>
  </si>
  <si>
    <t>[Implante coclear; Precisión del habla; Oraciones; enseñanza; Lenguaje oral] [Implante coclear; Precisión del habla; Oraciones; enseñanza; Lenguaje oral]</t>
  </si>
  <si>
    <t>[Patriotismo; Nacionalismo; Justificación del sistema; Meritocracia; Estatus social] [Patriotismo; Nacionalismo; Justificación del sistema; Meritocracia; Estatus social]</t>
  </si>
  <si>
    <t>[Conflicto trabajo-familia; Comportamiento organizacional; Satisfacción con el trabajo; Contexto hospitalario; Satisfacción laboral; Calidad de vida laboral] [Conflicto trabajo-familia; Comportamiento organizacional; Satisfacción con el trabajo; Contexto hospitalario; Satisfacción laboral; Calidad de vida laboral]</t>
  </si>
  <si>
    <t>[Creatividad; Cultura; Creencias; Laicos; Teoría implícita] [Creatividad; Cultura; Creencias; Laicos; Teoría implícita]</t>
  </si>
  <si>
    <t>[Salud; Bienestar; Florecimiento; Estudiantes universitarios; Promoción de la salud] [Salud; Bienestar; Florecimiento; Estudiantes universitarios; Promoción de la salud]</t>
  </si>
  <si>
    <t>[Enfermedades crónicas; Programa de salud; Atención primaria; Autocuidado y adherencia terapéutica] [Enfermedades crónicas; Programa de salud; Atención primaria; Autocuidado y adherencia terapéutica]</t>
  </si>
  <si>
    <t>[Mindfulness; Ecuanimidad; Validez de constructo y confiabilidad] [Mindfulness; Ecuanimidad; Validez de constructo y confiabilidad]</t>
  </si>
  <si>
    <t>[Delincuencia juvenil; Perfiles; Trayectorias delictivas; Taxonomía; Revisión de literatura] [Adolescencia; Conducta antisocial; Estrategias de afrontamiento] [Adolescentes en conflicto con la ley; Comportamiento antisocial; Análisis de conglomerados; Evaluación de necesidades] [Delincuencia juvenil; Perfiles; Trayectorias delictivas; Taxonomía; Revisión de literatura] [Adolescencia; Conducta antisocial; Estrategias de afrontamiento] [Adolescentes en conflicto con la ley; Comportamiento antisocial; Análisis de conglomerados; Evaluación de necesidades]</t>
  </si>
  <si>
    <t>[Capacidades; Identidad; Acción; Dinámica y emoción; Proyecto; Subjetividad] [Capacidades; Identidad; Acción; Dinámica y emoción; Proyecto; Subjetividad]</t>
  </si>
  <si>
    <t>[Psicología social; Sociabilidades; Smartphones; Internet; Universitarios] [Psicología social; Sociabilidades; Smartphones; Internet; Universitarios]</t>
  </si>
  <si>
    <t>[Alta capacidad; Atención educativa; Escuela; Barreras; Facilitadores] [Alta capacidad; Atención educativa; Escuela; Barreras; Facilitadores]</t>
  </si>
  <si>
    <t>[Empatía; Respuestas emocionales; Rasgos de personalidad; Tríada oscura] [Empatía; Respuestas emocionales; Rasgos de personalidad; Tríada oscura]</t>
  </si>
  <si>
    <t>[Adaptación psicológica; Pandemia; Depresión; Ansiedad; Estrés] [Adaptación psicológica; Pandemia; Depresión; Ansiedad; Estrés]</t>
  </si>
  <si>
    <t>[Adaptación psicológica; Pandemia; Depresión; Ansiedad; Estrés] [VIH; Salud mental; Religiosidad/espiritualidad; Apoyo social; Resiliencia] [Adaptación psicológica; Pandemia; Depresión; Ansiedad; Estrés] [VIH; Salud mental; Religiosidad/espiritualidad; Apoyo social; Resiliencia]</t>
  </si>
  <si>
    <t>[Prácticas disciplinarias parentales; Adicción a internet; Configuración familiar] [Prácticas disciplinarias parentales; Adicción a internet; Configuración familiar]</t>
  </si>
  <si>
    <t>[Prácticas disciplinarias parentales; Adicción a internet; Configuración familiar] [Rasgos psicopáticos; Pares antinormativos; Delincuencia; Adolescents] [Prácticas disciplinarias parentales; Adicción a internet; Configuración familiar] [Rasgos psicopáticos; Pares antinormativos; Delincuencia; Adolescents]</t>
  </si>
  <si>
    <t>[Estados emocionales; Estrés; Ansiedad; Depresión; COVID-19] [Estados emocionales; Estrés; Ansiedad; Depresión; COVID-19]</t>
  </si>
  <si>
    <t>[Luto familiar; Relaciones familiares; Muerte materna] [Luto familiar; Relaciones familiares; Muerte materna]</t>
  </si>
  <si>
    <t>[Luto familiar; Relaciones familiares; Muerte materna] [Prisión; Encarcelamiento; Relaciones maritales; Mujeres] [Luto familiar; Relaciones familiares; Muerte materna] [Prisión; Encarcelamiento; Relaciones maritales; Mujeres]</t>
  </si>
  <si>
    <t>[Cognición social; Teoría de la mente; Percepción social; Bullying; Funciones ejecutivas] [Cognición social; Teoría de la mente; Percepción social; Bullying; Funciones ejecutivas]</t>
  </si>
  <si>
    <t>[Sexismo; Violencia en la pareja; Violencia verbal; Dependencia en la pareja; Control sobre la pareja] [Sexismo; Violencia en la pareja; Violencia verbal; Dependencia en la pareja; Control sobre la pareja]</t>
  </si>
  <si>
    <t>[Memoria espacial; BDNF; Ratos; Reserpina] [Memoria espacial; BDNF; Ratos; Reserpina]</t>
  </si>
  <si>
    <t>[Teoría de Control de Recursos; Prosocial; Coerción; Preadolescentes; Estatus] [Teoría de Control de Recursos; Prosocial; Coerción; Preadolescentes; Estatus]</t>
  </si>
  <si>
    <t>[Envejecimiento; Ancianos; Vejez; Calidad de vida; Enfoque estructural] [Envejecimiento; Ancianos; Vejez; Calidad de vida; Enfoque estructural]</t>
  </si>
  <si>
    <t>[Actitudes; Multiculturalidad; Escuela; Inmigrantes; Profesores] [Actitudes; Multiculturalidad; Escuela; Inmigrantes; Profesores]</t>
  </si>
  <si>
    <t>[Actitudes; Multiculturalidad; Escuela; Inmigrantes; Profesores] [Aculturación; Sociedad receptora; Prejuicio; Autoeficacia cultural; Bienestar] [Eventos vitales; Creencias básicas; Crecimiento post-estrés; Wellbeing] [Bienestar social; Emociones; Inseguridad; Miedo al delito] [Actitudes; Multiculturalidad; Escuela; Inmigrantes; Profesores] [Aculturación; Sociedad receptora; Prejuicio; Autoeficacia cultural; Bienestar] [Eventos vitales; Creencias básicas; Crecimiento post-estrés; Wellbeing] [Bienestar social; Emociones; Inseguridad; Miedo al delito]</t>
  </si>
  <si>
    <t>[Actitudes; Multiculturalidad; Escuela; Inmigrantes; Profesores] [Aculturación; Sociedad receptora; Prejuicio; Autoeficacia cultural; Bienestar] [Bienestar social; Validez; Confiabilidad; Docentes; Personal escolar] [Actitudes; Multiculturalidad; Escuela; Inmigrantes; Profesores] [Aculturación; Sociedad receptora; Prejuicio; Autoeficacia cultural; Bienestar] [Bienestar social; Validez; Confiabilidad; Docentes; Personal escolar]</t>
  </si>
  <si>
    <t>[Actitud; Desechos electrónicos; Adolescentes; Escala de medición; Propiedades psicométricas; Innovación educativa] [Actitud; Desechos electrónicos; Adolescentes; Escala de medición; Propiedades psicométricas; Innovación educativa]</t>
  </si>
  <si>
    <t>[Bienestar; Eudaimónico; Referentes de felicidad] [Bienestar; Eudaimónico; Referentes de felicidad]</t>
  </si>
  <si>
    <t>[Desastre natural; Pensamiento repetitivo; Psicología positiva; Severidad del evento; Trauma] [Desastre natural; Pensamiento repetitivo; Psicología positiva; Severidad del evento; Trauma]</t>
  </si>
  <si>
    <t>[Curso; Satisfacción; Escala; Validación; Precisión] [Curso; Satisfacción; Escala; Validación; Precisión]</t>
  </si>
  <si>
    <t>[Obesidad; Cirugía bariátrica; Modelo de creencias en salud; Métodos mixtos; Análisis de contenido] [Obesidad; Cirugía bariátrica; Modelo de creencias en salud; Métodos mixtos; Análisis de contenido]</t>
  </si>
  <si>
    <t>[Educación física; Fluir; Motivación intrínseca; Adolescencia; Práctica de actividad física] [Educación física; Fluir; Motivación intrínseca; Adolescencia; Práctica de actividad física]</t>
  </si>
  <si>
    <t>[Depresión; Prácticas religiosas; Internos; Establecimiento penitenciario] [Depresión; Prácticas religiosas; Internos; Establecimiento penitenciario]</t>
  </si>
  <si>
    <t>[Inclusión educativa; Doble excepcionalidad; Superdotación; Trastorno de Asperger] [Doble excepcionalidad; Sobredotación; TDAH; Producción científica] [Inclusión educativa; Doble excepcionalidad; Superdotación; Trastorno de Asperger] [Doble excepcionalidad; Sobredotación; TDAH; Producción científica]</t>
  </si>
  <si>
    <t>[Cultura de Paz; Educación para la Paz; Actitudes; Diferencial semántico; Distancia semántica] [Cultura de Paz; Educación para la Paz; Actitudes; Diferencial semántico; Distancia semántica]</t>
  </si>
  <si>
    <t>[Psicoanálisis; Terapia; Terapeuta; Sueños; Insight] [Psicoanálisis; Terapia; Terapeuta; Sueños; Insight]</t>
  </si>
  <si>
    <t>[Eficacia colectiva; Deporte; Perfil; Tipología] [Eficacia colectiva; Deporte; Perfil; Tipología]</t>
  </si>
  <si>
    <t>[Preferencias psicoterapéuticas; Psicoterapia; Psicometría; Argentina] [Preferencias psicoterapéuticas; Psicoterapia; Psicometría; Argentina]</t>
  </si>
  <si>
    <t>[Apego; Regulación emocional; Necesidad de aprobación social; Modelo de mediación] [Apego; Regulación emocional; Necesidad de aprobación social; Modelo de mediación]</t>
  </si>
  <si>
    <t>[Cuidados paliativos; Cuidadores; Cuidadores familiares; Luto; Duelo anticipatorio] [Cuidados paliativos; Cuidadores; Cuidadores familiares; Luto; Duelo anticipatorio]</t>
  </si>
  <si>
    <t>[Cuidados paliativos; Cuidadores; Cuidadores familiares; Luto; Duelo anticipatorio] [Cirugía bariátrica; Recurrencia de obesidad; Redes sociales significativas; Apoyo social] [Visita domiciliaría; Práctica profesional; SUAS; Psicología; Teoría Fundamentada] [Cuidados paliativos; Cuidadores; Cuidadores familiares; Luto; Duelo anticipatorio] [Cirugía bariátrica; Recurrencia de obesidad; Redes sociales significativas; Apoyo social] [Visita domiciliaría; Práctica profesional; SUAS; Psicología; Teoría Fundamentada]</t>
  </si>
  <si>
    <t>[Calidad conyugal; Evaluación; Conyugalidad] [Calidad conyugal; Evaluación; Conyugalidad]</t>
  </si>
  <si>
    <t>[Inmersión; Activación emocional; Videojuegos; Realidad virtual] [Inmersión; Activación emocional; Videojuegos; Realidad virtual]</t>
  </si>
  <si>
    <t>[Escala de dominancia social; Escala SDO7; Jerarquías grupales; Desigualdad] [Escala de dominancia social; Escala SDO7; Jerarquías grupales; Desigualdad]</t>
  </si>
  <si>
    <t>[Posconflicto; Comisiones de verdad; Reparación integral; Cultura de paz; Ecuador y Chile] [Posconflicto; Comisiones de verdad; Reparación integral; Cultura de paz; Ecuador y Chile]</t>
  </si>
  <si>
    <t>[Identidad global; Emociones de auto-trascendencia; Valores de trascendencia; Sincronía emocional percibida; Prosocialidad] [Identidad global; Emociones de auto-trascendencia; Valores de trascendencia; Sincronía emocional percibida; Prosocialidad]</t>
  </si>
  <si>
    <t>[Justicia; desarrollo; Representación social; Niños y niñas; Estrato socioeconómico] [Justicia; desarrollo; Representación social; Niños y niñas; Estrato socioeconómico]</t>
  </si>
  <si>
    <t>[Justicia; desarrollo; Representación social; Niños y niñas; Estrato socioeconómico] [Comisión Verdad Colombia; Impacto psicosocial; Justicia transicional; Reparación a víctimas; Reconciliación social] [Justicia; desarrollo; Representación social; Niños y niñas; Estrato socioeconómico] [Comisión Verdad Colombia; Impacto psicosocial; Justicia transicional; Reparación a víctimas; Reconciliación social]</t>
  </si>
  <si>
    <t>[Movimientos por la independencia; Nacionalismo; Acción colectiva] [Movimientos por la independencia; Nacionalismo; Acción colectiva]</t>
  </si>
  <si>
    <t>[Estilo de liderazgo; Psicología militar; Obediencia a la autoridad; Valores; Crimen de guerra] [Estilo de liderazgo; Psicología militar; Obediencia a la autoridad; Valores; Crimen de guerra]</t>
  </si>
  <si>
    <t>[Representación social; Democracia; Libertad; Justicia; Igualdad] [Representación social; Democracia; Libertad; Justicia; Igualdad]</t>
  </si>
  <si>
    <t>[Corrupción; Clima socioemocional; Confianza; Institucional; Interés en la política] [Corrupción; Clima socioemocional; Confianza; Institucional; Interés en la política]</t>
  </si>
  <si>
    <t>[Actitud; Estadística; Estudiantes; Medición; Validación] [Asimetría; Distribución discreta; Escala nominal; Variable cualitativa; Simulación Monte Carlo] [Forma de la distribución; Apuntamiento; Curtosis; Variable cualitativa; Estadística descriptiva] [Razón de variación; Variables cualitativas; Intervalo de confianza; Remuestreo con reemplazamiento; Método de percentil corregido de sesgo y acelerado] [Actitud; Estadística; Estudiantes; Medición; Validación] [Asimetría; Distribución discreta; Escala nominal; Variable cualitativa; Simulación Monte Carlo] [Forma de la distribución; Apuntamiento; Curtosis; Variable cualitativa; Estadística descriptiva] [Razón de variación; Variables cualitativas; Intervalo de confianza; Remuestreo con reemplazamiento; Método de percentil corregido de sesgo y acelerado]</t>
  </si>
  <si>
    <t>[Actitud; Estadística; Estudiantes; Medición; Validación] [Actitud; Estadística; Estudiantes; Medición; Validación]</t>
  </si>
  <si>
    <t>[Universitarios; Juego problemático; Personalidad; Estrés académico; Manejo del tiempo] [Universitarios; Juego problemático; Personalidad; Estrés académico; Manejo del tiempo]</t>
  </si>
  <si>
    <t>[Aculturación; Sociedad receptora; Prejuicio; Autoeficacia cultural; Bienestar] [Aculturación; Sociedad receptora; Prejuicio; Autoeficacia cultural; Bienestar]</t>
  </si>
  <si>
    <t>[Desplazamiento; Violación de derechos; Familias; Estado; Desigualdad social] [Desplazamiento; Violación de derechos; Familias; Estado; Desigualdad social]</t>
  </si>
  <si>
    <t>[Diferenciación del self; Constitución del self; Relaciones familiares; Ambiente familiar; Ambiente universitario] [Diferenciación del self; Constitución del self; Relaciones familiares; Ambiente familiar; Ambiente universitario]</t>
  </si>
  <si>
    <t>[Psicología política; Participación política; Interés en política; Eficacia política; Ciudadanía] [Psicología política; Participación política; Interés en política; Eficacia política; Ciudadanía]</t>
  </si>
  <si>
    <t>[Talentos; Motivación; Implicación; TIC] [Talentos; Motivación; Implicación; TIC]</t>
  </si>
  <si>
    <t>[Rendimiento matemático; Resolución de problemas; Alta capacidad intelectual; Superdotación] [Rendimiento matemático; Resolución de problemas; Alta capacidad intelectual; Superdotación]</t>
  </si>
  <si>
    <t>[Problemas sociales; Medición; Validación de escala; Problemas nacionales; Problemas locales] [Problemas sociales; Medición; Validación de escala; Problemas nacionales; Problemas locales]</t>
  </si>
  <si>
    <t>[Satisfacción con la vida; Estudiantes de secundaria; Autoconcepto; Apego al barrio] [Satisfacción con la vida; Estudiantes de secundaria; Autoconcepto; Apego al barrio]</t>
  </si>
  <si>
    <t>[Conducta prosocial; Personalidad; Empatía; Extraversión; Amabilidad] [Conducta prosocial; Personalidad; Empatía; Extraversión; Amabilidad]</t>
  </si>
  <si>
    <t>[Educación para jóvenes y adultos; Trayectoria educativa; Deserción escolar] [Educación para jóvenes y adultos; Trayectoria educativa; Deserción escolar]</t>
  </si>
  <si>
    <t>[Maltrato infantil; Estresores familiares; Apoyo social; Pobreza; Intervenciones psicosociales] [Maltrato infantil; Estresores familiares; Apoyo social; Pobreza; Intervenciones psicosociales]</t>
  </si>
  <si>
    <t>[Comisión Verdad Colombia; Impacto psicosocial; Justicia transicional; Reparación a víctimas; Reconciliación social] [Comisión Verdad Colombia; Impacto psicosocial; Justicia transicional; Reparación a víctimas; Reconciliación social]</t>
  </si>
  <si>
    <t>[IEP; Plan de educación individualizado; Programa de educación individualizado; Discapacidades de aprendizaje; Educación especial; Necesidades especiales; Transición; Plan de transición] [IEP; Plan de educación individualizado; Programa de educación individualizado; Discapacidades de aprendizaje; Educación especial; Necesidades especiales; Transición; Plan de transición]</t>
  </si>
  <si>
    <t>[Competencia en metodología de investigación; Actitudes hacia la estadística; Autoeficacia; Engagement; Tesis] [Competencia en metodología de investigación; Actitudes hacia la estadística; Autoeficacia; Engagement; Tesis]</t>
  </si>
  <si>
    <t>[Adultez emergente; Adultez; Política; Crisis social; Salud mental] [Adultez emergente; Adultez; Política; Crisis social; Salud mental]</t>
  </si>
  <si>
    <t>[Adultez emergente; Adultez; Política; Crisis social; Salud mental] [Enseñanza superior; Educación remota; Pandemia; Participación; Estudiantes universitarios] [Adultez emergente; Adultez; Política; Crisis social; Salud mental] [Enseñanza superior; Educación remota; Pandemia; Participación; Estudiantes universitarios]</t>
  </si>
  <si>
    <t>[Cibervictimization; Teoría de actividades rutinarias; Exposición a un delincuente motivado; Objetivo adecuado; Guardián capaz] [Autocontrol; Agresiones; Conductas agresivas; Adolescentes; Estudiantes] [Cibervictimization; Teoría de actividades rutinarias; Exposición a un delincuente motivado; Objetivo adecuado; Guardián capaz] [Autocontrol; Agresiones; Conductas agresivas; Adolescentes; Estudiantes]</t>
  </si>
  <si>
    <t>[Cibervictimization; Teoría de actividades rutinarias; Exposición a un delincuente motivado; Objetivo adecuado; Guardián capaz] [Cibervictimization; Teoría de actividades rutinarias; Exposición a un delincuente motivado; Objetivo adecuado; Guardián capaz]</t>
  </si>
  <si>
    <t>[Conflicto; Pareja; Salud; Satisfacción; Ciclo vital] [Conflicto; Pareja; Salud; Satisfacción; Ciclo vital]</t>
  </si>
  <si>
    <t>[Estados del humor; Enfermedades crónicas; Perturbación emocional; Bienestar; Psicologia de la salud] [Estados del humor; Enfermedades crónicas; Perturbación emocional; Bienestar; Psicologia de la salud]</t>
  </si>
  <si>
    <t>[Violencia laboral; Acoso laboral; Sufrimiento en el trabajo; Programas psicosociales; Salud mental en el trabajo] [Violencia laboral; Acoso laboral; Sufrimiento en el trabajo; Programas psicosociales; Salud mental en el trabajo]</t>
  </si>
  <si>
    <t>[Evaluación neuropsicológica; Desarrollo infantil; Psicometría] [Evaluación neuropsicológica; Desarrollo infantil; Psicometría]</t>
  </si>
  <si>
    <t>[Modelado parental; Comportamiento prosocial; Estudio psicométrico; Adolescentes] [Modelado parental; Comportamiento prosocial; Estudio psicométrico; Adolescentes]</t>
  </si>
  <si>
    <t>[Eventos vitales; Creencias básicas; Crecimiento post-estrés; Wellbeing] [Eventos vitales; Creencias básicas; Crecimiento post-estrés; Wellbeing]</t>
  </si>
  <si>
    <t>[Métodos de estudio; Objetivos de logro; Evaluación psicoeducativa] [Métodos de estudio; Objetivos de logro; Evaluación psicoeducativa]</t>
  </si>
  <si>
    <t>[Teacher Behavior Checklist; Implicit Relational Assessment Procedure; Enseñanza eficaz] [Teacher Behavior Checklist; Implicit Relational Assessment Procedure; Enseñanza eficaz]</t>
  </si>
  <si>
    <t>[Ansiedad; Depresión; Autoestima; Imagen corporal; Adolescente] [Ansiedad; Depresión; Autoestima; Imagen corporal; Adolescente]</t>
  </si>
  <si>
    <t>[Disposiciones al pensamiento crítico; Desempeño creativo-innovador; Autoeficacia docente; Práctica pedagógica; Formadores de docentes] [Disposiciones al pensamiento crítico; Desempeño creativo-innovador; Autoeficacia docente; Práctica pedagógica; Formadores de docentes]</t>
  </si>
  <si>
    <t>[Delincuentes; Prevención; Agresión sexual; Víctimas; Violencia contra la mujer] [Delincuentes; Prevención; Agresión sexual; Víctimas; Violencia contra la mujer]</t>
  </si>
  <si>
    <t>[Clima escolar; Schadenfreude; Prosocial; Engagement académico; Modelo predictivo] [Clima escolar; Schadenfreude; Prosocial; Engagement académico; Modelo predictivo]</t>
  </si>
  <si>
    <t>[Burnout; CBI; Perú; Psicometría; Estrés] [Burnout; CBI; Perú; Psicometría; Estrés]</t>
  </si>
  <si>
    <t>[Burnout; CBI; Perú; Psicometría; Estrés] [Salud percibida; Salud laboral; Salud en la universidad; Compromiso; Burnout; Conductas de salud] [Burnout; CBI; Perú; Psicometría; Estrés] [Salud percibida; Salud laboral; Salud en la universidad; Compromiso; Burnout; Conductas de salud]</t>
  </si>
  <si>
    <t>[Cibervíctimas; Ciberagresores; Afrontamiento; Adolescentes; Vulnerabilidad] [Cibervíctimas; Ciberagresores; Afrontamiento; Adolescentes; Vulnerabilidad]</t>
  </si>
  <si>
    <t>[Aprendizaje situado; Adición; Sustracción; Rol docente] [Aprendizaje situado; Adición; Sustracción; Rol docente]</t>
  </si>
  <si>
    <t>[Autoritarismo; Ideología; Propiedades psicométricas; Actitudes políticas; Colombia] [Autoritarismo; Ideología; Propiedades psicométricas; Actitudes políticas; Colombia]</t>
  </si>
  <si>
    <t>[CUSES; Validez de contenido; RStudio; Alluvial plot] [CUSES; Validez de contenido; RStudio; Alluvial plot]</t>
  </si>
  <si>
    <t>[Valores; Autoritarismo; Dominancia social] [Valores; Autoritarismo; Dominancia social]</t>
  </si>
  <si>
    <t>[Resiliencia; Habilidades sociales; Habilidades emocionales; Vulnerabilidad social; Rendimiento académico] [Resiliencia; Habilidades sociales; Habilidades emocionales; Vulnerabilidad social; Rendimiento académico]</t>
  </si>
  <si>
    <t>[Enfoques de aprendizaje; Realización; Inteligencia; Validez incremental; Algoritmo CART] [Enfoques de aprendizaje; Realización; Inteligencia; Validez incremental; Algoritmo CART]</t>
  </si>
  <si>
    <t>[Estrategias de aprendizaje; Alfabetización; Enseñanza básica I] [Estrategias de aprendizaje; Alfabetización; Enseñanza básica I]</t>
  </si>
  <si>
    <t>[Creatividad; Conocimiento; Lluvia de ideas; Editor; Director de arte] [Creatividad; Conocimiento; Lluvia de ideas; Editor; Director de arte]</t>
  </si>
  <si>
    <t>[Rasgos psicopáticos; Pares antinormativos; Delincuencia; Adolescents] [Rasgos psicopáticos; Pares antinormativos; Delincuencia; Adolescents]</t>
  </si>
  <si>
    <t>[Modelo estadístico; Demencia; Vejez] [Modelo estadístico; Demencia; Vejez]</t>
  </si>
  <si>
    <t>[Bullying; Cyberbullying; Contexto escolar; Intervención] [Bullying; Cyberbullying; Contexto escolar; Intervención]</t>
  </si>
  <si>
    <t>[Casas de acogida; Técnicos sociales; Estrés; Evaluación cognitiva; Burnout] [Casas de acogida; Técnicos sociales; Estrés; Evaluación cognitiva; Burnout]</t>
  </si>
  <si>
    <t>[Identidad nacional; Auto estereotipos; Sostenibilidad; Emprendimiento social] [Identidad nacional; Auto estereotipos; Sostenibilidad; Emprendimiento social]</t>
  </si>
  <si>
    <t>[Celos; Dispositivo amoroso; Género; Interseccionalidad] [Celos; Dispositivo amoroso; Género; Interseccionalidad]</t>
  </si>
  <si>
    <t>[Salud mental; Adolescentes; Argentina; Florecimiento; Psicología positiva] [Salud mental; Adolescentes; Argentina; Florecimiento; Psicología positiva]</t>
  </si>
  <si>
    <t>[Trastorno del Espectro Autista; Niños; Habilidades sociales; Habilidades sociales educativas; Padres] [Trastorno del Espectro Autista; Niños; Habilidades sociales; Habilidades sociales educativas; Padres]</t>
  </si>
  <si>
    <t>[Estilos de crianza; Control parental; Comunicación; Afecto] [Estilos de crianza; Control parental; Comunicación; Afecto]</t>
  </si>
  <si>
    <t>[Violencia familiar; Conducta impulsiva; Dimensiones del reforzador; Elección] [Violencia familiar; Conducta impulsiva; Dimensiones del reforzador; Elección]</t>
  </si>
  <si>
    <t>[COVID-19; Autocontrol; Impulsividad; Autorregulación; Aislamiento; Edad] [COVID-19; Autocontrol; Impulsividad; Autorregulación; Aislamiento; Edad]</t>
  </si>
  <si>
    <t>[Adolescencia; Conducta antisocial; Estrategias de afrontamiento] [Adolescencia; Conducta antisocial; Estrategias de afrontamiento]</t>
  </si>
  <si>
    <t>[Violencia psicológica; Autoestima; Dependencia emocional; Mujeres emprendedoras; Violencia contra la mujer] [Violencia psicológica; Autoestima; Dependencia emocional; Mujeres emprendedoras; Violencia contra la mujer]</t>
  </si>
  <si>
    <t>[Bienestar mental; Dolor psicológico; Afectividad; Síntomas somáticos] [Bienestar mental; Dolor psicológico; Afectividad; Síntomas somáticos]</t>
  </si>
  <si>
    <t>[Bienestar psicológico; Estrategias de afrontamiento; Satisfacción familiar; Estudiantes universitarios; Pandemia] [Bienestar psicológico; Estrategias de afrontamiento; Satisfacción familiar; Estudiantes universitarios; Pandemia]</t>
  </si>
  <si>
    <t>[Representaciones sociales; Depresión; Anciano; Vejez; Envejecimiento] [Representaciones sociales; Depresión; Anciano; Vejez; Envejecimiento]</t>
  </si>
  <si>
    <t>[Cirugía bariátrica; Recurrencia de obesidad; Redes sociales significativas; Apoyo social] [Cirugía bariátrica; Recurrencia de obesidad; Redes sociales significativas; Apoyo social]</t>
  </si>
  <si>
    <t>[Epistemología del profesor de matemáticas; Significado de las matemáticas enseñadas en la escuela; Enseñanza de las tablas de multiplicar; Memorización de algoritmos; Solución de problemas] [Epistemología del profesor de matemáticas; Significado de las matemáticas enseñadas en la escuela; Enseñanza de las tablas de multiplicar; Memorización de algoritmos; Solución de problemas]</t>
  </si>
  <si>
    <t>[Gestión del cumplimiento; Formalidad; Diagnóstico normativo; Normas; Protección] [Gestión del cumplimiento; Formalidad; Diagnóstico normativo; Normas; Protección]</t>
  </si>
  <si>
    <t>[Gestión del cumplimiento; Formalidad; Diagnóstico normativo; Normas; Protección] [Convivencia; Metro; Normas; Transgresión; Violencia] [Gestión del cumplimiento; Formalidad; Diagnóstico normativo; Normas; Protección] [Convivencia; Metro; Normas; Transgresión; Violencia]</t>
  </si>
  <si>
    <t>[Fusión de identidad; Representaciones sociales; Disposición a luchar por Chile; Identificación endogrupal y Guerra del Pacífico] [Fusión de identidad; Representaciones sociales; Disposición a luchar por Chile; Identificación endogrupal y Guerra del Pacífico]</t>
  </si>
  <si>
    <t>[Memoria colectiva; Representaciones sociales; Pasado histórico; Recuerdo libre; CEVI] [Memoria colectiva; Representaciones sociales; Pasado histórico; Recuerdo libre; CEVI]</t>
  </si>
  <si>
    <t>[Adolescente; Escolar; Validación; Invarianza; Satisfacción con la vida] [Adolescente; Escolar; Validación; Invarianza; Satisfacción con la vida]</t>
  </si>
  <si>
    <t>[Validez; Escala de actitud; Trabajo en equipo; Estudios universitarios] [Validez; Escala de actitud; Trabajo en equipo; Estudios universitarios]</t>
  </si>
  <si>
    <t>[Ciberpsicología; Psicología de internet; Validez; Confiabilidad] [Ciberpsicología; Psicología de internet; Validez; Confiabilidad]</t>
  </si>
  <si>
    <t>[Propiedades psicométricas; UPPS-P; Teoría de Respuesta al Ítem (TRI); Impulsividad] [Propiedades psicométricas; UPPS-P; Teoría de Respuesta al Ítem (TRI); Impulsividad]</t>
  </si>
  <si>
    <t>[Actitudes; Investigación; Métodos de investigación; Estudiantes universitarios] [Actitudes; Investigación; Métodos de investigación; Estudiantes universitarios]</t>
  </si>
  <si>
    <t>[Estrategias de afrontamiento; Validez; Confiabilidad] [Estrategias de afrontamiento; Validez; Confiabilidad]</t>
  </si>
  <si>
    <t>[Sexualidad; Comportamientos; Personas adultas mayores] [Sexualidad; Comportamientos; Personas adultas mayores]</t>
  </si>
  <si>
    <t>[Habilidades sociales; Asertividad; Autoestima; Psicoterapia] [Habilidades sociales; Asertividad; Autoestima; Psicoterapia]</t>
  </si>
  <si>
    <t>[Resiliencia; Factores de protección; Factores de riesgo; Educación básica secundaria] [Resiliencia; Factores de protección; Factores de riesgo; Educación básica secundaria]</t>
  </si>
  <si>
    <t>[Salud percibida; Salud laboral; Salud en la universidad; Compromiso; Burnout; Conductas de salud] [Salud percibida; Salud laboral; Salud en la universidad; Compromiso; Burnout; Conductas de salud]</t>
  </si>
  <si>
    <t>[Victimización; Trauma; Adolescentes; COVID-19; Soledad] [Victimización; Trauma; Adolescentes; COVID-19; Soledad]</t>
  </si>
  <si>
    <t>[Evaluación del riesgo; Percepción; Personal de salud; COVID-19] [Evaluación del riesgo; Percepción; Personal de salud; COVID-19]</t>
  </si>
  <si>
    <t>[Endometriosis; Representaciones sociales; Métodos mixtos; Comunicación médico-paciente] [Endometriosis; Representaciones sociales; Métodos mixtos; Comunicación médico-paciente]</t>
  </si>
  <si>
    <t>[Autocompasión; Duelo; Florecimiento; Ruptura amorosa] [Autocompasión; Duelo; Florecimiento; Ruptura amorosa]</t>
  </si>
  <si>
    <t>[Visita domiciliaría; Práctica profesional; SUAS; Psicología; Teoría Fundamentada] [Visita domiciliaría; Práctica profesional; SUAS; Psicología; Teoría Fundamentada]</t>
  </si>
  <si>
    <t>[Prisión; Encarcelamiento; Relaciones maritales; Mujeres] [Prisión; Encarcelamiento; Relaciones maritales; Mujeres]</t>
  </si>
  <si>
    <t>[Jóvenes; Trascendencia; Espiritualidad; Religiosidad; Análisis psicométrico] [Jóvenes; Trascendencia; Espiritualidad; Religiosidad; Análisis psicométrico]</t>
  </si>
  <si>
    <t>[Atribuciones; Pobreza; Psicometría; Teoría clásica de los tests; Teoría de respuesta al ítem] [Atribuciones; Pobreza; Psicometría; Teoría clásica de los tests; Teoría de respuesta al ítem]</t>
  </si>
  <si>
    <t>[Atribuciones; Pobreza; Psicometría; Teoría clásica de los tests; Teoría de respuesta al ítem] [Actitudes intergrupales; Relaciones intergrupales; Clase social; Psicometría; Instrumento] [Atribuciones; Pobreza; Psicometría; Teoría clásica de los tests; Teoría de respuesta al ítem] [Actitudes intergrupales; Relaciones intergrupales; Clase social; Psicometría; Instrumento]</t>
  </si>
  <si>
    <t>[Análisis de redes sociales; Feminicidio; Sentencias judiciales; Sistema de representaciones sociales; Violencia contra la mujer] [Análisis de redes sociales; Feminicidio; Sentencias judiciales; Sistema de representaciones sociales; Violencia contra la mujer]</t>
  </si>
  <si>
    <t>[Análisis de redes sociales; Feminicidio; Sentencias judiciales; Sistema de representaciones sociales; Violencia contra la mujer] [Comisiones de la verdad; Autoritarismo; Justicia transicional; Derechos humanos; Dictadura] [Formación de impresiones; Percepción; Rasgos psicológicos; Estadísticas bayesianas; Machine learning] [Análisis de redes sociales; Feminicidio; Sentencias judiciales; Sistema de representaciones sociales; Violencia contra la mujer] [Comisiones de la verdad; Autoritarismo; Justicia transicional; Derechos humanos; Dictadura] [Formación de impresiones; Percepción; Rasgos psicológicos; Estadísticas bayesianas; Machine learning]</t>
  </si>
  <si>
    <t>[Contacto intergrupos; Estereotipos; Estudiantes universitarios; Indígenas chilenos; Conflicto intergrupos] [Contacto intergrupos; Estereotipos; Estudiantes universitarios; Indígenas chilenos; Conflicto intergrupos]</t>
  </si>
  <si>
    <t>[Comisiones de la verdad; Autoritarismo; Justicia transicional; Derechos humanos; Dictadura] [Comisiones de la verdad; Autoritarismo; Justicia transicional; Derechos humanos; Dictadura]</t>
  </si>
  <si>
    <t>[Movimientos sociales; Protestas; Magallanes; Comunicación; Confrontación] [Movimientos sociales; Protestas; Magallanes; Comunicación; Confrontación]</t>
  </si>
  <si>
    <t>[Sesgos cognitivos; Razonamiento motivado; Argumentación; Lógica y razonamiento; Sesgo a mi favor] [Sesgos cognitivos; Razonamiento motivado; Argumentación; Lógica y razonamiento; Sesgo a mi favor]</t>
  </si>
  <si>
    <t>[Adherencia al tratamiento; Insuficiencia renal crónica; Percepción; Profesionales de salud; Usuarios de salud] [Adherencia al tratamiento; Insuficiencia renal crónica; Percepción; Profesionales de salud; Usuarios de salud]</t>
  </si>
  <si>
    <t>[Dificultades en el tratamiento para el control de peso; Carencias institucionales; Fallas en el vínculo terapéutico; Implicaciones psíquicas; Psicoanálisis] [Dificultades en el tratamiento para el control de peso; Carencias institucionales; Fallas en el vínculo terapéutico; Implicaciones psíquicas; Psicoanálisis]</t>
  </si>
  <si>
    <t>[Suicidio; Fuerzas de seguridad; Prevención; Intervención; Posvención] [Suicidio; Fuerzas de seguridad; Prevención; Intervención; Posvención]</t>
  </si>
  <si>
    <t>[Salud mental; Niños; Cuidadores; Pandemia; COVID-19] [Salud mental; Niños; Cuidadores; Pandemia; COVID-19]</t>
  </si>
  <si>
    <t>[Ejercicio; Espacio verde; Caminar; Área urbana] [Salud mental; Depresión; Ansiedad; Red social; Moderación por edad] [Ejercicio; Espacio verde; Caminar; Área urbana] [Salud mental; Depresión; Ansiedad; Red social; Moderación por edad]</t>
  </si>
  <si>
    <t>[Ejercicio; Espacio verde; Caminar; Área urbana] [Ejercicio; Espacio verde; Caminar; Área urbana]</t>
  </si>
  <si>
    <t>[Interacción madre-bebé; Lectura compartida; Rutinas en el hogar; Desarrollo simbólico temprano; Estudio de observación] [Interacción madre-bebé; Lectura compartida; Rutinas en el hogar; Desarrollo simbólico temprano; Estudio de observación]</t>
  </si>
  <si>
    <t>[Hijos gays; Hijas lesbianas; Comunicación familiar; Proceso de revelación y aceptación; Orientación sexual] [Hijos gays; Hijas lesbianas; Comunicación familiar; Proceso de revelación y aceptación; Orientación sexual]</t>
  </si>
  <si>
    <t>[Ruptura sentimental; Género; Rol iniciador; Estrategias de afrontamiento; Modelo de procesamiento dual] [Ruptura sentimental; Género; Rol iniciador; Estrategias de afrontamiento; Modelo de procesamiento dual]</t>
  </si>
  <si>
    <t>[Confinamiento; Universitarios; Malestar físico; Malestar psicosocial; Estrategias de afrontamiento] [Confinamiento; Universitarios; Malestar físico; Malestar psicosocial; Estrategias de afrontamiento]</t>
  </si>
  <si>
    <t>[Fundamentos morales; Estado civil; Familia; Relaciones íntimas; Tasa de natalidad; Metaanálisis] [Fundamentos morales; Estado civil; Familia; Relaciones íntimas; Tasa de natalidad; Metaanálisis]</t>
  </si>
  <si>
    <t>[Prejuicio racial; Discriminación racial; Juicio moral; Violencia policial] [Prejuicio racial; Discriminación racial; Juicio moral; Violencia policial]</t>
  </si>
  <si>
    <t>[Bienestar social; Emociones; Inseguridad; Miedo al delito] [Bienestar social; Emociones; Inseguridad; Miedo al delito]</t>
  </si>
  <si>
    <t>[Psicología positiva; Energía organizativa; Recursos; Motivación en el trabajo; Modelo JD-R] [Psicología positiva; Energía organizativa; Recursos; Motivación en el trabajo; Modelo JD-R]</t>
  </si>
  <si>
    <t>[Voluntariado; Juegos panamericanos; Ciudadanía; Sentido de comunidad] [Voluntariado; Juegos panamericanos; Ciudadanía; Sentido de comunidad]</t>
  </si>
  <si>
    <t>[Afrontamiento religioso judío; Adaptación; Validación; Propiedades psicométricas; Análisis factorial confirmatorio] [Afrontamiento religioso judío; Adaptación; Validación; Propiedades psicométricas; Análisis factorial confirmatorio]</t>
  </si>
  <si>
    <t>[COVID-19; Calidad de la educación; Desarrollo profesional; Liderazgo distribuido] [COVID-19; Calidad de la educación; Desarrollo profesional; Liderazgo distribuido]</t>
  </si>
  <si>
    <t>[Concepciones; Educación rural; Docencia] [Concepciones; Educación rural; Docencia]</t>
  </si>
  <si>
    <t>[Desarrollo del lenguaje; Educación temprana; Educación materna; Primera infancia; Informe parental] [Desarrollo del lenguaje; Educación temprana; Educación materna; Primera infancia; Informe parental]</t>
  </si>
  <si>
    <t>[Grima; Asco; Contexto; Emoción; Análisis cualitativo] [Grima; Asco; Contexto; Emoción; Análisis cualitativo]</t>
  </si>
  <si>
    <t>[Resiliencia familiar; Validez; Precisión] [Resiliencia familiar; Validez; Precisión]</t>
  </si>
  <si>
    <t>[Bienestar social; Validez; Confiabilidad; Docentes; Personal escolar] [Bienestar social; Validez; Confiabilidad; Docentes; Personal escolar]</t>
  </si>
  <si>
    <t>[Lectura; Motivación; Teoría de la Autodeterminación; Estudiantes de primaria; Propiedades psicométricas] [Lectura; Motivación; Teoría de la Autodeterminación; Estudiantes de primaria; Propiedades psicométricas]</t>
  </si>
  <si>
    <t>[Ansiedad; Depresión; Universitarios; Experiencias adversas infantiles; Satisfacción familiar; Salud mental] [Ansiedad; Depresión; Universitarios; Experiencias adversas infantiles; Satisfacción familiar; Salud mental]</t>
  </si>
  <si>
    <t>[Ética profesional; Psicología; Aprendizaje profesional; Formación universitaria] [Ética profesional; Psicología; Aprendizaje profesional; Formación universitaria]</t>
  </si>
  <si>
    <t>[Competencias parentales; Uso de tecnología en niños/as; COVID-19] [Competencias parentales; Uso de tecnología en niños/as; COVID-19]</t>
  </si>
  <si>
    <t>[Enseñanza superior; Educación remota; Pandemia; Participación; Estudiantes universitarios] [Enseñanza superior; Educación remota; Pandemia; Participación; Estudiantes universitarios]</t>
  </si>
  <si>
    <t>[Psicología positiva; Jubilados; Promoción de la salud; En línea; Programa] [Psicología positiva; Jubilados; Promoción de la salud; En línea; Programa]</t>
  </si>
  <si>
    <t>[Autocuidado; Burnout; Psicólogo; COVID-19; Psicología clínica] [Autocuidado; Burnout; Psicólogo; COVID-19; Psicología clínica]</t>
  </si>
  <si>
    <t>[Intervención psicosocial; Profesionales de la salud; Hospitales generales] [Intervención psicosocial; Profesionales de la salud; Hospitales generales]</t>
  </si>
  <si>
    <t>[Significados; Trabajo; Familia; Género; Emergencia sanitaria] [Significados; Trabajo; Familia; Género; Emergencia sanitaria]</t>
  </si>
  <si>
    <t>[Atención a la salud mental; Salud de niños; Escuchar voces; Movimiento Internacional de Escuchar Voces] [Atención a la salud mental; Salud de niños; Escuchar voces; Movimiento Internacional de Escuchar Voces]</t>
  </si>
  <si>
    <t>[Solidaridad; COVID-19; Pandemia; Chile; Neoliberalismo] [Solidaridad; COVID-19; Pandemia; Chile; Neoliberalismo]</t>
  </si>
  <si>
    <t>[Creatividad; Dibujo; Profesor] [Creatividad; Dibujo; Profesor]</t>
  </si>
  <si>
    <t>[Parejas; Crisis; Infidelidad; Valores; Salud mental] [Parejas; Crisis; Infidelidad; Valores; Salud mental]</t>
  </si>
  <si>
    <t>[Resiliencia; Balance trabajo familia; Cambio organizacional; Disposición al cambio] [Resiliencia; Balance trabajo familia; Cambio organizacional; Disposición al cambio]</t>
  </si>
  <si>
    <t>[Autocontrol; Agresiones; Conductas agresivas; Adolescentes; Estudiantes] [Autocontrol; Agresiones; Conductas agresivas; Adolescentes; Estudiantes]</t>
  </si>
  <si>
    <t>[Convivencia; Metro; Normas; Transgresión; Violencia] [Convivencia; Metro; Normas; Transgresión; Violencia]</t>
  </si>
  <si>
    <t>[Validez; Confiabilidad; Cultura organizacional; Escala de cultura organizacional; Instrumento de medición] [Validez; Confiabilidad; Cultura organizacional; Escala de cultura organizacional; Instrumento de medición]</t>
  </si>
  <si>
    <t>[Procrastinación; Validez psicométrica; Trabajadores; Ansiedad; Depresión] [Procrastinación; Validez psicométrica; Trabajadores; Ansiedad; Depresión]</t>
  </si>
  <si>
    <t>[Formación de impresiones; Percepción; Rasgos psicológicos; Estadísticas bayesianas; Machine learning] [Formación de impresiones; Percepción; Rasgos psicológicos; Estadísticas bayesianas; Machine learning]</t>
  </si>
  <si>
    <t>[Miedo al delito; Victimización; Percepción de riesgo; Vulnerabilidad; Género] [Miedo al delito; Victimización; Percepción de riesgo; Vulnerabilidad; Género]</t>
  </si>
  <si>
    <t>[Ideología política conservadora; Relaciones intergrupales; Percepción de amenaza; Migración venezolana; Perú; Colombia] [Ideología política conservadora; Relaciones intergrupales; Percepción de amenaza; Migración venezolana; Perú; Colombia]</t>
  </si>
  <si>
    <t>[Bienestar psicológico; Bienestar subjetivo; Capital social; Inmigrantes; Meta-análisis; Salud mental] [Bienestar psicológico; Bienestar subjetivo; Capital social; Inmigrantes; Meta-análisis; Salud mental]</t>
  </si>
  <si>
    <t>[Monitoreo; Resultados Clínicos; Retroalimentación; Psicoterapia] [Monitoreo; Resultados Clínicos; Retroalimentación; Psicoterapia] [Crianza; desarrollo psicológico; infancia; funcionamiento familiar; padres]</t>
  </si>
  <si>
    <t>[Salud mental; Depresión; Ansiedad; Red social; Moderación por edad] [Salud mental; Depresión; Ansiedad; Red social; Moderación por edad]</t>
  </si>
  <si>
    <t>[Madres primerizas; Autoeficacia materna; Percepción; Maternidad; Adolescencia] [Madres primerizas; Autoeficacia materna; Percepción; Maternidad; Adolescencia]</t>
  </si>
  <si>
    <t>[Afrontamiento; Estrés; Ecuaciones estructurales; Pandemia; Universidad] [Afrontamiento; Estrés; Ecuaciones estructurales; Pandemia; Universidad]</t>
  </si>
  <si>
    <t>[Autopresentación perfeccionista; Autocompasión; Imagen corporal] [Autopresentación perfeccionista; Autocompasión; Imagen corporal]</t>
  </si>
  <si>
    <t>[VIH; Salud mental; Religiosidad/espiritualidad; Apoyo social; Resiliencia] [VIH; Salud mental; Religiosidad/espiritualidad; Apoyo social; Resiliencia]</t>
  </si>
  <si>
    <t>[Perspectiva de tiempo futuro; Pensamiento futuro episódico; Descuento temporal] [Perspectiva de tiempo futuro; Pensamiento futuro episódico; Descuento temporal]</t>
  </si>
  <si>
    <t>[Perspectiva de futuro (FTP); Motivación; Desarrollo a lo largo de la vida; Método de muestreo de experiencias] [Perspectiva de futuro (FTP); Motivación; Desarrollo a lo largo de la vida; Método de muestreo de experiencias]</t>
  </si>
  <si>
    <t>[Perspectiva de futuro (FTP); Motivación; Desarrollo a lo largo de la vida; Método de muestreo de experiencias] [Perspectiva de tiempo futuro; Mentalidad de crecimiento; Estrés escolar; Motivación; Intervención escolar] [Perspectiva de futuro (FTP); Motivación; Desarrollo a lo largo de la vida; Método de muestreo de experiencias] [Perspectiva de tiempo futuro; Mentalidad de crecimiento; Estrés escolar; Motivación; Intervención escolar]</t>
  </si>
  <si>
    <t>[Expectativas maternales de la educación superior; Orientación futura construida por la madre; Orientación futura; Modelado de ecuaciones estructurales] [Expectativas maternales de la educación superior; Orientación futura construida por la madre; Orientación futura; Modelado de ecuaciones estructurales]</t>
  </si>
  <si>
    <t>[Memoria episódica; Pensamiento episódico futuro; Toma de perspectiva visual; Autoproyección] [Memoria episódica; Pensamiento episódico futuro; Toma de perspectiva visual; Autoproyección]</t>
  </si>
  <si>
    <t>[Orientación temporal futura; Adaptación de testes; Análisis factorial confirmatorio; Adolescentes] [Orientación temporal futura; Adaptación de testes; Análisis factorial confirmatorio; Adolescentes]</t>
  </si>
  <si>
    <t>[Orientación futura; Florecimiento; Modelos de ecuaciones estructurales; Bienestar psicológico; Perspectiva de tiempo futuro] [Orientación futura; Florecimiento; Modelos de ecuaciones estructurales; Bienestar psicológico; Perspectiva de tiempo futuro] [Orientación futura; Florecimiento; Modelos de ecuaciones estructurales; Bienestar psicológico; Perspectiva de tiempo futuro] [Orientación futura; Florecimiento; Modelos de ecuaciones estructurales; Bienestar psicológico; Perspectiva de tiempo futuro]</t>
  </si>
  <si>
    <t>[Orientación futura; Florecimiento; Modelos de ecuaciones estructurales; Bienestar psicológico; Perspectiva de tiempo futuro] [Orientación futura; Florecimiento; Modelos de ecuaciones estructurales; Bienestar psicológico; Perspectiva de tiempo futuro]</t>
  </si>
  <si>
    <t>[Perspectiva de tiempo futuro; Mentalidad de crecimiento; Estrés escolar; Motivación; Intervención escolar] [Perspectiva de tiempo futuro; Mentalidad de crecimiento; Estrés escolar; Motivación; Intervención escolar]</t>
  </si>
  <si>
    <t>[memoria colectiva; valoración nacional; memoria histórica; memoria autobiográfica] [memoria colectiva; valoración nacional; memoria histórica; memoria autobiográfica]</t>
  </si>
  <si>
    <t>[universidad saludable; universidad promotora de la salud; promoción de la salud; programa PUCP Saludable] [universidad saludable; universidad promotora de la salud; promoción de la salud; programa PUCP Saludable]</t>
  </si>
  <si>
    <t>[locus de control; redes personales; sociabilidad; autocontrol] [locus de control; redes personales; sociabilidad; autocontrol]</t>
  </si>
  <si>
    <t>[criminalización de la protesta; conservadurismo político; apoyo a la democracia] [criminalización de la protesta; conservadurismo político; apoyo a la democracia]</t>
  </si>
  <si>
    <t>[Violencia delincuencial; estrés; ansiedad; salud mental] [Violencia delincuencial; estrés; ansiedad; salud mental]</t>
  </si>
  <si>
    <t>[Conflicto de decisión; Vigilancia; Hipervigilancia; Procrastinación; Transferencia] [Conflicto de decisión; Vigilancia; Hipervigilancia; Procrastinación; Transferencia]</t>
  </si>
  <si>
    <t>[driving log; conducción arriesgada; conducción agresiva] [driving log; conducción arriesgada; conducción agresiva]</t>
  </si>
  <si>
    <t>[psicólogo educativo; educación superior; apoyo psicológico; éxito académico] [psicólogo educativo; educación superior; apoyo psicológico; éxito académico]</t>
  </si>
  <si>
    <t>[Estilo de vida; síndrome metabólico; género; estudiantes universitarios] [Estilo de vida; síndrome metabólico; género; estudiantes universitarios]</t>
  </si>
  <si>
    <t>[Síndrome de Munchausen by proxy; violencia infantil; Psicoanálisis] [Síndrome de Munchausen by proxy; violencia infantil; Psicoanálisis]</t>
  </si>
  <si>
    <t>[creatividad; superdotados; talentosos; diagnóstico] [creatividad; superdotados; talentosos; diagnóstico]</t>
  </si>
  <si>
    <t>[Dupont] [Goulart]</t>
  </si>
  <si>
    <t>[Abandono liberatorio; art. 1050 del Código de Comercio]</t>
  </si>
  <si>
    <t>[seguro de transporte internacional; limitación de responsabilidad; Ley de Seguros; derecho marítimo; Ley de Daños; transporte marítimo; responsabilidad civil; resarcimiento en repetición; principio de reparación civil integral; anacronismo jurídico; cláusulas abusivas] [Seguro de Transporte Internacional; Limitación de responsabilidad; Ley de Seguros; Derecho Marítimo; Ley de Daños; Transporte Marítimo; Responsabilidad Civil; Resarcimiento en repetición; Principio de Reparación Civil Integral; Anacronismo jurídico; Cláusulas abusivas]</t>
  </si>
  <si>
    <t>[avería gruesa; arbitraje]</t>
  </si>
  <si>
    <t>[responsabilidad de la administración marítima; ley de navegación marítima española] [cheque de buques; aguas internacionales; límites de responsabilidad; derecho marítimo español]</t>
  </si>
  <si>
    <t>[seguros aeronáuticos; Ley NÂº 19.678]</t>
  </si>
  <si>
    <t>[derecho de la navegación; inteligencia artifical; drones; buques autónomos]</t>
  </si>
  <si>
    <t>[Educación Superior; Educación Musical; Docencia; Evaluación formativa; Aprendizaje Basado en Pro-yectos] [Formación continua; Formación de docentes; Educación Musical; Tecnología; Recursos educativos]</t>
  </si>
  <si>
    <t>[Educación Superior; Educación Musical; Docencia; Evaluación formativa; Aprendizaje Basado en Pro-yectos]</t>
  </si>
  <si>
    <t>[Artificial Intelligence; Higher Education; E-Learning; Educational quality; Learning experience] [Inteligencia Artificial; Educación Superior; Tecnología Educativa; Pensamiento Crítico; Aprendizaje activo] [Competencias genéricas; Indicadores de desempeño; Evaluación; Desarrollo profesional; Educación superior] [Evidence-based learning; Curriculum integration; Nursing education; Faculty training; Higer education] [Artificial intelligence; Nursing education; Faculty training; Student perception; Higher education] [Artificial intelligence; Higher education; Educational innovation; Digital technology; Teaching methods] [Modelo educativo; Educación superior; Innovación pedagógica; Competencias genéricas; Internacionalización] [Educación remota de emergencia; Experiencia; Aprendizaje; Metodologías; Educación superior] [Metodologías activas; Transformación; Enfoque transdisciplinar; Currículo] [Competencias genéricas; Modelo educativo; Metodologías activas; Autorregulación; Literatura] [Cuidado de enfermería; Evidencia; Formación; Investigación; Práctica] [Formative assessment; Active learning; Critical thinking; Higher education] [Aprendizaje activo; Docencia tradicional; Estrategias metodológicas; Diseño curricular] [Aprendizaje; Reflexión; Doctorando; Experiencia; Internacionalización] [Aprendizaje activo; Metodologías activas; Enfoque interdisciplinar; Educación superior] [Movilidad estudiantil; estancias salientes; Internacionalización; Aprendizaje a lo largo de la vida] [Cambio; Acción comunicativa; Sistema; Aprendizaje activo; Tecnología] [Videoconferencia; plataformas; Enseñanza en línea; aprendizaje activo] [Aprendizaje; Calidad de la Educación; Cuestionario; Análisis Estadístico] [Active learning; Learning outcomes; Student engagement; Higher education] [Educación superior; Estructura organizativa; Medioambiente; Sostenibilidad]</t>
  </si>
  <si>
    <t>[Educación Física; Lúdica; Tradicional; Autonomía; Competencia; Relación; Analítico; Motivación]</t>
  </si>
  <si>
    <t>[Educación Física; Lúdica; Tradicional; Autonomía; Competencia; Relación; Analítico; Motivación] [Aprendizaje cooperativo; Educación física; Educación primaria] [Fútbol; Hockey; Educación Física; Estilos de enseñanza; Deportes colectivos; Toma de decisiones] [Aprendizaje; Calidad de la Educación; Cuestionario; Análisis Estadístico] [Aprendizaje; Calidad de la Educación; Cuestionario; Análisis Estadístico] [Redes sociales; Formación; Docente; Educación; Aprendizaje informal]</t>
  </si>
  <si>
    <t>[Educación Física; Lúdica; Tradicional; Autonomía; Competencia; Relación; Analítico; Motivación] [Aprendizaje cooperativo; Educación física; Educación primaria] [Fútbol; Hockey; Educación Física; Estilos de enseñanza; Deportes colectivos; Toma de decisiones] [Aprendizaje; Calidad de la Educación; Cuestionario; Análisis Estadístico] [Aprendizaje; Calidad de la Educación; Cuestionario; Análisis Estadístico]</t>
  </si>
  <si>
    <t>[Lectura; Redes sociales; poesía; animación; Mediación]</t>
  </si>
  <si>
    <t>[Enfoques pedagógicos; Intervención educativa; Aula invertida; Tecnología educativa]</t>
  </si>
  <si>
    <t>[Action-Research; Cooperative Learning; EFL Students; Thematic Vocabulary; Vocabulary Expansion]</t>
  </si>
  <si>
    <t>[Parental educational styles; Parenting styles; Social skills; Social competencies]</t>
  </si>
  <si>
    <t>[Modelo educativo; Educación superior; Innovación pedagógica; Competencias genéricas; Internacionalización]</t>
  </si>
  <si>
    <t>[Genero; Educación; Formación; Derecho; Inclusión]</t>
  </si>
  <si>
    <t>[Aprendizaje cooperativo; Educación física; Educación primaria]</t>
  </si>
  <si>
    <t>[Formación continua; Formación de docentes; Educación Musical; Tecnología; Recursos educativos]</t>
  </si>
  <si>
    <t>[Competencias genéricas; Modelo educativo; Metodologías activas; Autorregulación; Literatura]</t>
  </si>
  <si>
    <t>[Competencias genéricas; Modelo educativo; Metodologías activas; Autorregulación; Literatura] [Aprendizaje activo; Docencia tradicional; Estrategias metodológicas; Diseño curricular]</t>
  </si>
  <si>
    <t>[Fútbol; Hockey; Educación Física; Estilos de enseñanza; Deportes colectivos; Toma de decisiones]</t>
  </si>
  <si>
    <t>[Aprendizaje activo; Docencia tradicional; Estrategias metodológicas; Diseño curricular]</t>
  </si>
  <si>
    <t>[Calidad; Educación; Pandemia; Herramientas]</t>
  </si>
  <si>
    <t>[Movilidad estudiantil; estancias salientes; Internacionalización; Aprendizaje a lo largo de la vida]</t>
  </si>
  <si>
    <t>[Aprendizaje; Calidad de la Educación; Cuestionario; Análisis Estadístico]</t>
  </si>
  <si>
    <t>[Redes sociales; Formación; Docente; Educación; Aprendizaje informal]</t>
  </si>
  <si>
    <t>[Educación superior; Estructura organizativa; Medioambiente; Sostenibilidad]</t>
  </si>
  <si>
    <t>[Aprendizaje activo; Habilidades blandas; habilidades para la empleabilidad; Competencias profesionales; Cambio curricular; Perfil profesional]</t>
  </si>
  <si>
    <t>[estratégia; segurança pública; tecnologia; polícia]</t>
  </si>
  <si>
    <t>[Conflito trabalho-família; segurança pública; revisão integrativa.]</t>
  </si>
  <si>
    <t>[contrapropaganda; análise de propaganda; propaganda adversa.]</t>
  </si>
  <si>
    <t>[Segurança Pública; Sistema Único de Segurança Pública (SUSP); Plano Estadual de Segurança Pública e Defesa Social; Política Pública; planejamento estratégico]</t>
  </si>
  <si>
    <t>[Relevância das instituições; policiais militares; participação política.]</t>
  </si>
  <si>
    <t>[Infração penal de menor potencial ofensivo. Termo Circunstanciado de Ocorrência. Juizados Especiais Criminais. Polícia Militar]</t>
  </si>
  <si>
    <t>[Análise Criminal; Polícia Ostensiva; Ciências Policiais]</t>
  </si>
  <si>
    <t>[PROGESP; formação interdisciplinar; segurança pública.]</t>
  </si>
  <si>
    <t>[polícia baseada em evidências; treinamento policial; educação policial; uso da força; segurança pública]</t>
  </si>
  <si>
    <t>[Segurança; Criminalidade; Globalização; Polícia; Liberdade; Democracia; Polícia Federal do RS.]</t>
  </si>
  <si>
    <t>[Investimento; Orçamento; Polícia; Segurança Pública; Administração Penitenciária]</t>
  </si>
  <si>
    <t>[Crime violentos letais intencionais (CVLI); microfísica da violência; violência urbana; Porto Velho.]</t>
  </si>
  <si>
    <t>[Violência doméstica e familiar; mulher; pandemia; COVID-19.]</t>
  </si>
  <si>
    <t>[Violência doméstica e familiar; mulher; pandemia; COVID-19.] [segurança pública; mortes; ambientes domésticos] [Violência; Segurança Pública; Crimes; Índices de criminalidade; Quantitativo] [cibercrimes; análise de frequência; violência de gênero; segurança pública; análise lexical]</t>
  </si>
  <si>
    <t>[Policiais Corregedores; controle interno; impopularidade das corregedorias.]</t>
  </si>
  <si>
    <t>[segurança pública; competitividade empresarial; segurança feita pelo cidadão; distrito de melhorias empresariais (DMES).]</t>
  </si>
  <si>
    <t>[criminologia crítica; segurança coletiva; marginalidade social.]</t>
  </si>
  <si>
    <t>[Avaliação Psicológica; Seleção de policiais; Função policial; Aspectos técnicos e éticos; Saúde mental de policiais]</t>
  </si>
  <si>
    <t>[David Bailey; pesquisador de segurança pública; papel policial; organizações policiais.]</t>
  </si>
  <si>
    <t>[crime organizado; Reino Unido; tráfico de seres humanos.]</t>
  </si>
  <si>
    <t>[Clima organizacional; instrumentação psicológica; polícia.]</t>
  </si>
  <si>
    <t>[Ensino policial militar; educação profissional; currículo; matriz curricular nacional.]</t>
  </si>
  <si>
    <t>[neoliberalismo; gerencialismo; reforma do estado; segurança cidadã; educação militar.]</t>
  </si>
  <si>
    <t>[criminalística; polícia; justiça; viés cognitivo; governança]</t>
  </si>
  <si>
    <t>[Ciências policiais; segurança pública; ciência sistêmica.]</t>
  </si>
  <si>
    <t>[prisão em flagrante; raciocínio lógico]</t>
  </si>
  <si>
    <t>[Lei Maria da Penha; Violência Doméstica; Medida Protetiva de Urgência]</t>
  </si>
  <si>
    <t>[Prevenção criminal; Planejamento; Atendimento policial; Policiamento por evidências]</t>
  </si>
  <si>
    <t>[Polícia Técnico-Científica; toxicologia forense; canabinoides sintéticos; detecção de substâncias; estrutura molecular de substâncias.]</t>
  </si>
  <si>
    <t>[Visita de atenção; Botão do Pânico; Guarda Civil Municipal]</t>
  </si>
  <si>
    <t>[Maria da Penha; medidas protetivas; polícia militar; violência doméstica]</t>
  </si>
  <si>
    <t>[segurança pública; mortes; ambientes domésticos]</t>
  </si>
  <si>
    <t>[efetivo ideal; critérios de distribuição; jornada de trabalho]</t>
  </si>
  <si>
    <t>[Violência; Segurança Pública; Crimes; Índices de criminalidade; Quantitativo]</t>
  </si>
  <si>
    <t>[Violência; Segurança Pública; Crimes; Índices de criminalidade; Quantitativo] [cibercrimes; análise de frequência; violência de gênero; segurança pública; análise lexical]</t>
  </si>
  <si>
    <t>[cibercrimes; análise de frequência; violência de gênero; segurança pública; análise lexical]</t>
  </si>
  <si>
    <t>[segurança pública; fronteiras; tráfico de drogas; crime organizado; BPFron]</t>
  </si>
  <si>
    <t>[políticas públicas; políticas de drogas; políticas de segurança; redução da violência.]</t>
  </si>
  <si>
    <t>[alterações climáticas; conflito no uso da terra; fiscalização ambiental]</t>
  </si>
  <si>
    <t>[Polícia Civil; seletividade penal; ordem pública; controle social]</t>
  </si>
  <si>
    <t>[segurança pública; Parque Nacional da Tijuca; turista; crime]</t>
  </si>
  <si>
    <t>[Crime organizado; Dialeto penal; Legislação; Política de droga; Legalização.]</t>
  </si>
  <si>
    <t>[Organizações criminosas; Descapitalização; Recuperação de ativos; Novo paradigma; Ciclo-virtuoso.]</t>
  </si>
  <si>
    <t>[Crime organizado; Lavagem de dinheiro; Ouro; Medidas de combate.]</t>
  </si>
  <si>
    <t>[Organização criminosa; Tribunais superiores; Discriminação racial; Encarceramento em massa.]</t>
  </si>
  <si>
    <t>[Organizações criminosas; Conceitos no direito; Domínio do fato; Subsunção; Teoria do direito.]</t>
  </si>
  <si>
    <t>[Simbologia policial; tropas especiais PM; BOPE.]</t>
  </si>
  <si>
    <t>[Crime organizado; Segurança pública; Populismo penal.]</t>
  </si>
  <si>
    <t>[Colaboração premiada; Negócio jurídico processual; Declaração de nulidade; Efeitos]</t>
  </si>
  <si>
    <t>[Planejamento; Segurança pública; Criminalidade organizada; SUSP.]</t>
  </si>
  <si>
    <t>[Crime organizado; Dogmática penal; Política criminal.]</t>
  </si>
  <si>
    <t>[Descapitalização; Organizações criminosas; Política criminal; Segurança pública.]</t>
  </si>
  <si>
    <t>[Investigação digital; Investigação intrusiva; Acesso remoto a dispositivos digitais; Prova online; Controle judicial; Cadeia de custódia.]</t>
  </si>
  <si>
    <t>[Investigação criminal; Direitos Fundamentais; Eficiência; Teoria da investigação; Recuperação de ativos.]</t>
  </si>
  <si>
    <t>[Criminalidade; Organizada; Estrutura; Lógica; Norma]</t>
  </si>
  <si>
    <t>[visão de túnel; inimigo interno; transtorno obsessivo-compulsivo; polícias; enclaves institucionais; concepções anti-democráticas de justiça.]</t>
  </si>
  <si>
    <t>[cidades; segurança pública; urbanismo social; violência; SUSP.]</t>
  </si>
  <si>
    <t>[Análise de risco; segurança pessoal; proteção indivídual; análise preventiva.]</t>
  </si>
  <si>
    <t>[campo cibernético; campo jornalístico; construção social da realidade; crimes cibernéticos; internet.]</t>
  </si>
  <si>
    <t>[tecnologia; violência contra a mulher; segurança pública; integração e gestão de dados.]</t>
  </si>
  <si>
    <t>[vigiar e Punir; vigilância ética; policiamento; polícia.]</t>
  </si>
  <si>
    <t>[Tráfico de Pessoas; mulheres; meninas; violência de gênero/raça; violação de direitos humanos]</t>
  </si>
  <si>
    <t>[Convenção de Palermo; crime organizado transnacional; Brasil; cooperação internacional; legislação]</t>
  </si>
  <si>
    <t>[delito organizacional; injusto penal; expansão; limites interpretativos; liberdade individual]</t>
  </si>
  <si>
    <t>[tecnologias da informação e comunicação; segurança pública; Grandes Eventos]</t>
  </si>
  <si>
    <t>[Aptidão Física; Risco Cardiovascular; Bombeiro Militar; Corpo de Bombeiros do DF.]</t>
  </si>
  <si>
    <t>[Amazônia; crime organizado; desmatamento; mineração]</t>
  </si>
  <si>
    <t>[segurança multidimensional; Amazônia Legal; crime ambiental; finanças verdes; cooperação regional]</t>
  </si>
  <si>
    <t>[povo Guarani-Kaiowá; atuação policiais; reivindicação indígenas; proteção policial ao povo indígena]</t>
  </si>
  <si>
    <t>[DAMAZ/PF; descapitalização de organismos criminosos; Plano Amas; Segurança Pública na Amazônia; CCPI Amazônia]</t>
  </si>
  <si>
    <t>[Oiapoque; fronteira setentrional; povos indígenas]</t>
  </si>
  <si>
    <t>[Explosivos Caseiros; Precursores de Explosivos; HME; Controle de Produtos Químicos]</t>
  </si>
  <si>
    <t>[Amazônia; Narcotráfico; facções criminosas]</t>
  </si>
  <si>
    <t>[CPTED; Inventário; Prevenção Criminal; Medo do Crime; Segurança Pública; Espaços Urbanos Seguros]</t>
  </si>
  <si>
    <t>[Entrevista; Segurança Pública; Violência e Representações Sociais.]</t>
  </si>
  <si>
    <t>[indicadores criminais; avaliação de política pública; análise criminal; segurança pública.]</t>
  </si>
  <si>
    <t>[Crime militar; Inteligência Policial; Inteligência Policial Judiciária Militar; Polícia Militar]</t>
  </si>
  <si>
    <t>[Derecho; Ciencias Políticas; UCSS; Facultad] [Estado; política; ética; autonomía; redención; El Príncipe]</t>
  </si>
  <si>
    <t>[Sinodalidad; sínodo diocesano; obispo diocesano; laicos] [Justicia restaurativa; tzedaká; mishpat; rÃ®b]</t>
  </si>
  <si>
    <t>[Activismo; derechos de las mujeres; Perú; principios fundamentales; dignidad; igualdad; cambio cultural]</t>
  </si>
  <si>
    <t>[Administrador Judicial; Novas tecnologias; Publicidade; Projeto de Lei n. 10.220/2018]</t>
  </si>
  <si>
    <t>[Estado Constitucional; Extinción de Dominio; Iusnaturalismo; Circunstancia apocalíptica; Democracia Monitorizada; Rebelión del Alma; Armas de destrucción masiva]</t>
  </si>
  <si>
    <t>[Tráfico ilegal; falta administrativa; responsabilidad penal; marco legal; fiscalización]</t>
  </si>
  <si>
    <t>[Caducidad de la hipoteca; renovación de la hipoteca; reinscripción de la hipoteca; acreedor hipotecario; deudor hipotecario; ejecución de garantía hipotecaria]</t>
  </si>
  <si>
    <t>[Libertad de expresión; redes sociales; cuentas fantasmas; limitaciones; medidas; era digital]</t>
  </si>
  <si>
    <t>[Método APAC; dignidad humana; resocialización; literatura] [Doctrina Social de la Iglesia; Dignidad de la Persona Humana; Trascendencia; Iglesia y Derecho] [Método APAC; literatura; dignidad humana] [Método APAC; derechos sociales; derecho y arte]</t>
  </si>
  <si>
    <t>[Método APAC; dignidad humana; resocialización; literatura]</t>
  </si>
  <si>
    <t>[Método APAC; dignidad humana; resocialización; literatura] [Método APAC; literatura; dignidad humana] [Método APAC; derechos sociales; derecho y arte]</t>
  </si>
  <si>
    <t>[suplantación de identidad digital; legislación peruana; ciberdelitos; Ley 30096; Convenio de Budapest]</t>
  </si>
  <si>
    <t>[Maternidad subrogada; bienestar; interés superior del niño; filiación]</t>
  </si>
  <si>
    <t>[Jueces; redes sociales; internet; imparcialidad]</t>
  </si>
  <si>
    <t>[Derechos Humanos ambientales; acuerdo de Escazú; recursos naturales; conflictos socioambientales; democracia ambiental]</t>
  </si>
  <si>
    <t>[Doctrina Social de la Iglesia; Dignidad de la Persona Humana; Trascendencia; Iglesia y Derecho]</t>
  </si>
  <si>
    <t>[Doctrina Social de la Iglesia; Dignidad de la Persona Humana; Trascendencia; Iglesia y Derecho] [Pandemia; Fraternidad; Paz; Dignidad Humana; Agenda 2045; Justicia] [Método APAC; literatura; dignidad humana]</t>
  </si>
  <si>
    <t>[Violencia doméstica; Protección infantil; implementación; normativa en Bolivia]</t>
  </si>
  <si>
    <t>[Lesiones; muerte; animales; custodia; código penal; implicaciones sociales; jurídicas]</t>
  </si>
  <si>
    <t>[Tráfico ilegal; fauna silvestre; Ateles belzebuth; mono araña; fiscalización]</t>
  </si>
  <si>
    <t>[Sistema penitenciario; condiciones carcelarias; COVID-19; derechos fundamentales; vulneración de derechos]</t>
  </si>
  <si>
    <t>[justicia negociada; hacinamiento; preclusión; abolicionismo; proceso penal]</t>
  </si>
  <si>
    <t>[COVID-19; derechos humanos; cárceles; decreto legislativo; infrahumano; degradante; problema estructural; dignidad humana]</t>
  </si>
  <si>
    <t>[deslocamento internacional; migrações; migrante como ameaça]</t>
  </si>
  <si>
    <t>[Derechos de autor; Propiedad; Bienes Inmateriales; Derechos de la Personalidad; Derechos Humanos]</t>
  </si>
  <si>
    <t>[Abuso de posición de dominio; control de concentraciones; Derecho de la Competencia]</t>
  </si>
  <si>
    <t>[Estado; política; ética; autonomía; redención; El Príncipe] [Buenas relaciones; amistad; virtud; felicidad; amistad política]</t>
  </si>
  <si>
    <t>[Teletrabajo; trabajo en casa; Colombia; COVID-19; pandemia; situación  de emergencia]</t>
  </si>
  <si>
    <t>[Delito de conducción en estado de ebriedad; peligro abstracto; adelanto de las barreras de punibilidad; principio de oportunidad; vehículo motorizado; influencia  alcohólica; delito pluriofensivo]</t>
  </si>
  <si>
    <t>[Empresa individual de responsabilidad limitada; E.I.R.L.; Ley General de sociedades; personas jurídicas]</t>
  </si>
  <si>
    <t>[Propagación de enfermedades; COVID â€“ 19; sociedad; Iberoamérica; medidas sanitarias; pandemia]</t>
  </si>
  <si>
    <t>[Pensión; principios de igualdad e interdicción de la arbitrariedad; inter_x0002_pretación conforme; remuneración; discriminación; igualdad constitucional; el derecho a la diferencia] [La prueba prohibida; exclusión de la prueba; derechos fundamentales; violación al derecho a la intimidad; la prueba y valoración]</t>
  </si>
  <si>
    <t>[Equidad; filosofía del derecho; justicia; Aristóteles]</t>
  </si>
  <si>
    <t>[Universidad; docente; magíster; calidad; especialidad] [Sistemas educativos de calidad; competencias profesionales; inclusión; desarrollo productivo; desarrollo humano]</t>
  </si>
  <si>
    <t>[Proceso Constitucional de Hábeas Data; modificatoria del código procesal constitucional; debido proceso; autoridades; personas; libertad de información; sanción; tutela procesal efectiva]</t>
  </si>
  <si>
    <t>[Imputación; agresiones; psicológico; físico; mujer; integrantes del grupo familiar]</t>
  </si>
  <si>
    <t>[Caducidad; plazo; Diligencias Preliminares]</t>
  </si>
  <si>
    <t>[Reparación civil; medio ambiente; fauna silvestre; tráfico ilegal; tutela ambiental]</t>
  </si>
  <si>
    <t>[Delito ecológico; principio precautorio; derecho argentino]</t>
  </si>
  <si>
    <t>[Control difuso; Perú; E.U.A.] [Conocimientos tradicionales; biodiversidad; propiedad intelectual; recursos biológicos; comunidad indígena]</t>
  </si>
  <si>
    <t>[Aborto; violación sexual; despenalización; concebido; dignidad]</t>
  </si>
  <si>
    <t>[Prueba científica; valor de la pericia psicológica; violación sexual; derechos fundamentales; debido proceso] [Prisión preventiva; derechos fundamentales; peligro de fuga; proceso  penal peruano; otras alternativas de sanción punitiva] [Derechos fundamentales; derecho a la verdad; responsabilidad del  Estado; conflicto interno; delitos de lesa humanidad]</t>
  </si>
  <si>
    <t>[Circuitos Integrados; Esquemas de Trazado; Esquemas de Trazado de Circuitos Integrados; Propiedad Intelectual]</t>
  </si>
  <si>
    <t>[Derechos; tenencia compartida; derecho comparado; Interés superior del niño]</t>
  </si>
  <si>
    <t>[Psittacara wagleri; Psittacara mitratus; Psittacara erythrogenys; posesión y tráfico; Distrito Fiscal de Apurímac]</t>
  </si>
  <si>
    <t>[Inimputabilidad; menor infractor; violencia; interés superior del niño; justicia restaurativa]</t>
  </si>
  <si>
    <t>[Adopción; interés superior del niño; sujeto de derecho; adopción homoparental]</t>
  </si>
  <si>
    <t>[Medios de comunicación; Derecho al Debido Proceso; Derecho a la Presunción de Inocencia; Prisión Preventiva; Derecho a la Libertad; Derecho a la Reserva y Secreto de la investigación y Derecho a la libertad de expresión]</t>
  </si>
  <si>
    <t>[Derecho constitucional; prisión preventiva; presunción de inocencia; medida coercitiva]</t>
  </si>
  <si>
    <t>[Minería; minería ilegal; minería informal; sostenibilidad; medioambiente; contaminación ambiental; delitos]</t>
  </si>
  <si>
    <t>[tráfico ilegal; fauna silvestre; recurso hidrobiológico; tiburón; marco legal; fiscalización]</t>
  </si>
  <si>
    <t>[Tortuga gigante Galápagos; protección legislativa; tráfico internacional; fauna silvestre]</t>
  </si>
  <si>
    <t>[Caza furtiva; vicuña; legislación peruana; fauna silvestre]</t>
  </si>
  <si>
    <t>[Prisión preventiva; presión mediática; Peligro procesal; Presunción de Inocencia; opinión pública; interés público]</t>
  </si>
  <si>
    <t>[Método APAC; derechos sociales; derecho y arte]</t>
  </si>
  <si>
    <t>[Anchoveta; Engraulis ringens; pesca; talla prohibida (juvenil); impunidad]</t>
  </si>
  <si>
    <t>[Principio de legalidad; engaño bastante; engaño simple; competencia de  la víctima; tutela jurisdiccional efectiva]</t>
  </si>
  <si>
    <t>[Prescripción adquisitiva; usucapiente; vulneración; derecho de propiedad]</t>
  </si>
  <si>
    <t>[Pueblo; consulta; Estado; cultura; participación; comunidades; originarios; indígenas; autóctonos]</t>
  </si>
  <si>
    <t>[Investigación cualitativa; investigación cuantitativa; ciencias sociales; paradigma; subjetividad.] [gestión empresarial; toma de decisiones; stakeholders; talento humano]</t>
  </si>
  <si>
    <t>[contabilidad; impuestos; agricultura; NIIF]</t>
  </si>
  <si>
    <t>[impuesto a la renta; recaudación fiscal; influenciadores; marketing digital] [estructura de capital; patrimonio; PYMES; sector financiero]</t>
  </si>
  <si>
    <t>[impuesto a la renta; recaudación fiscal; influenciadores; marketing digital]</t>
  </si>
  <si>
    <t>[inteligencia artificial; análisis de costos; eficiencia contable; plataformas de IA; procesos contables]</t>
  </si>
  <si>
    <t>[employer brandirg; emprendimientos; estrategias; empleo]</t>
  </si>
  <si>
    <t>[rúbricas digitales; expresión oral; inglés de negocios; instrumento de evaluación]</t>
  </si>
  <si>
    <t>[planificación tributaria; estrategias de gestión; impuesto a la renta]</t>
  </si>
  <si>
    <t>[Comunicación y Desarrollo; Desarrollo Organizacional; relaciones de trabajo] [mano de obra; grupos ocupacionales; empleo y mercado laboral; generación Z]</t>
  </si>
  <si>
    <t>[Comunicación y Desarrollo; Desarrollo Organizacional; relaciones de trabajo]</t>
  </si>
  <si>
    <t>[tecnologías de información y comunicación; bachillerato; competencias digitales; química] [gestión administrativa; capacitación; resistencia al cambio; tecnologías de la información y la comunicación]</t>
  </si>
  <si>
    <t>[tecnologías de información y comunicación; bachillerato; competencias digitales; química]</t>
  </si>
  <si>
    <t>[servicio; calidad; suministro; importación; empresa]</t>
  </si>
  <si>
    <t>[NIC 16; estados financieros; depreciación; revelaciones; NIIF]</t>
  </si>
  <si>
    <t>[evasión; ética; capacitación; impuestos; contabilidad]</t>
  </si>
  <si>
    <t>[educaplay; enseñanza-aprendizaje; gamificación; tecnología educativa]</t>
  </si>
  <si>
    <t>[organizaciones empresariales; ciencia administrativa; tecnologías de la información y la comunicación; resiliencia]</t>
  </si>
  <si>
    <t>[rutas turísticas; desarrollo sostenible; gestión turística; recursos turísticos]</t>
  </si>
  <si>
    <t>[gestión administrativa; capacitación; resistencia al cambio; tecnologías de la información y la comunicación]</t>
  </si>
  <si>
    <t>[Estrategias; Intención; Inversión; inmobiliaria; marketing]</t>
  </si>
  <si>
    <t>[mano de obra; grupos ocupacionales; empleo y mercado laboral; generación Z]</t>
  </si>
  <si>
    <t>[eficiencia; gasto; flota; estrategia; costos]</t>
  </si>
  <si>
    <t>[eficiencia; gasto; flota; estrategia; costos] [contribuyentes; ley; reformas tributarias; regímenes; finanzas]</t>
  </si>
  <si>
    <t>[fintech; rentabilidad; impacto fiscal; endeudamiento; liquidez]</t>
  </si>
  <si>
    <t>[enfermedad renal crónica; calidad de vida; evidencias psicométricas; américa latina; KDQOL-36]</t>
  </si>
  <si>
    <t>[Política pública; educación superior; derecho; bien común]</t>
  </si>
  <si>
    <t>[estructura de capital; patrimonio; PYMES; sector financiero]</t>
  </si>
  <si>
    <t>[psicología del desarrollo; necesidades educativas especiales; autismo; actividades físicas adaptadas] [Nanotecnología; deporte; carbono; beneficios]</t>
  </si>
  <si>
    <t>[psicología del desarrollo; necesidades educativas especiales; autismo; actividades físicas adaptadas]</t>
  </si>
  <si>
    <t>[psicología del desarrollo; necesidades educativas especiales; autismo; actividades físicas adaptadas] [universidad; gestión; indicadores educativos; participación social]</t>
  </si>
  <si>
    <t>[entrenamiento deportivo; innovación tecnológica; metodología; capacitación profesional]</t>
  </si>
  <si>
    <t>[Riesgos; gestión; instituciones educativas; educación; gestión de riesgos.]</t>
  </si>
  <si>
    <t>[calidad educativa; gestión de calidad; autoevaluación; evaluación.]</t>
  </si>
  <si>
    <t>[gestión empresarial; toma de decisiones; stakeholders; talento humano]</t>
  </si>
  <si>
    <t>[Temperamento; psicología laboral; liderazgo; rol; &amp; personalidad]</t>
  </si>
  <si>
    <t>[enfoque de género; desempeño profesional; secretario] [:  Diseño; capacitación; contexto; propuesta; sistema] [Inclusión; estudiante; educación; igualdad]</t>
  </si>
  <si>
    <t>[enfoque de género; desempeño profesional; secretario]</t>
  </si>
  <si>
    <t>[Educación a distancia; Musicología; Escucha activa; Método de aprendizaje; Estrategias educativas]</t>
  </si>
  <si>
    <t>[internacionalización; emprendimiento; Ecuador; exportaciones]</t>
  </si>
  <si>
    <t>[mujeres; trabajo decente; constitución ecuatoriana]</t>
  </si>
  <si>
    <t>[propuesta; marketing; GRANICHE; chocolate orgánico]</t>
  </si>
  <si>
    <t>[contribuyentes; ley; reformas tributarias; regímenes; finanzas]</t>
  </si>
  <si>
    <t>[tecnologías de la información y la comunicación; podcast; patrimonio cultural inmaterial; herramientas digitales; ecosistemas digitales]</t>
  </si>
  <si>
    <t>[aplicaciones; domicilio; tecnología; compras]</t>
  </si>
  <si>
    <t>[mapeo de alcances; organizaciones no gubernamentales; proyectos sociales; desarrollo sostenible]</t>
  </si>
  <si>
    <t>[Felicidad empresarial; felicidad corporativa.]</t>
  </si>
  <si>
    <t>[Inteligencia Artificial; Análisis de datos profundo; Dashboard Gerencial]</t>
  </si>
  <si>
    <t>[Riesgo ergonómico; Norma OSHA 18001; lesiones osteomusculares; enfermedades laborales]</t>
  </si>
  <si>
    <t>[Ciencia y tecnología; profesor; propiedad intelectual]</t>
  </si>
  <si>
    <t>[vínculo universidad-empresa; práctica; acciones]</t>
  </si>
  <si>
    <t>[vínculo universidad-empresa; práctica; acciones] [correlación de Pearson; morfoproductividad; oligogalacturónidos; regresión lineal; Vigna unguiculata]</t>
  </si>
  <si>
    <t>[investigación académica; instituciones de educación superior; mentoring]</t>
  </si>
  <si>
    <t>[Vacunas; Infecciones por coronavirus; Comportamiento; Ciencias de la conducta]</t>
  </si>
  <si>
    <t>[Servicios Logísticos; Plataforma Logística; Cadena de Suministro]</t>
  </si>
  <si>
    <t>[Gobierno Corporativo; empresas; mercado bursátil; apalancamiento; gestión; PYMES]</t>
  </si>
  <si>
    <t>[genero; violencia de género; universidad; instituciones educación superior]</t>
  </si>
  <si>
    <t>[Nanotecnología; deporte; carbono; beneficios]</t>
  </si>
  <si>
    <t>[Instagram; compras; consumidores]</t>
  </si>
  <si>
    <t>[servicios públicos; economía del comportamiento; usuario; satisfacción ciudadana; impacto; mejoras continuas]</t>
  </si>
  <si>
    <t>[suministro; exportación; empresas; tecnología; agroindustria]</t>
  </si>
  <si>
    <t>[Turismo de Costa; Sostenibilidad; Competitividad; Pymes; Empresas hoteleras; Gestión ambiental]</t>
  </si>
  <si>
    <t>[educación; tendencias de la ciencia; retos educativos]</t>
  </si>
  <si>
    <t>[innovación; disrupción; educación; aprendizaje; enseñanza; estrategias.]</t>
  </si>
  <si>
    <t>[educación superior; vinculación; servicios comunitarios; programas y proyectos de vinculación]</t>
  </si>
  <si>
    <t>[correlación de Pearson; morfoproductividad; oligogalacturónidos; regresión lineal; Vigna unguiculata]</t>
  </si>
  <si>
    <t>[Desarrollo sostenible; seguridad alimentaria; comercio internacional; producción agrícola.]</t>
  </si>
  <si>
    <t>[Palabras clave: cadena de suministro; logística; integración.]</t>
  </si>
  <si>
    <t>[Microfinanzas; Microcréditos Verdes; Estrategia de Acompañamiento; Relaciones Colaborativas]</t>
  </si>
  <si>
    <t>[participación social; ciencia y sociedad; integridad científica]</t>
  </si>
  <si>
    <t>[Rotación del personal; Procesos; Organización.]</t>
  </si>
  <si>
    <t>[Comportamiento del consumidor; seguridad alimentaria; preferencias de compra; Mercado de alimentos; perfil del cliente]</t>
  </si>
  <si>
    <t>[formación; dispositivos médicos; ingeniería; plan académico]</t>
  </si>
  <si>
    <t>[universidad; gestión; indicadores educativos; participación social]</t>
  </si>
  <si>
    <t>[Online Learning Readiness. Distance Learning.]</t>
  </si>
  <si>
    <t>[solution focused thinking; depression; anxiety; and stress; resilience; convergent mixed method; Philippines.]</t>
  </si>
  <si>
    <t>[geoinformation systems; territorial communities; spatial planning; project management; spatial analysis; reconstruction; digital technologies; security]</t>
  </si>
  <si>
    <t>[Stress; Academic Stress; Financial Stress; Psychosocial Stress; Health- related stress; Stress Coping Strategies] [Teachers’ engagement; teachers’ communication; Home Visitation]</t>
  </si>
  <si>
    <t>[Stress; Academic Stress; Financial Stress; Psychosocial Stress; Health- related stress; Stress Coping Strategies]</t>
  </si>
  <si>
    <t>[Aymara; ancestral knowledge; cultural adaptation; flora; fauna; decolonial studies]</t>
  </si>
  <si>
    <t>[Aymara; ancestral knowledge; cultural adaptation; flora; fauna; decolonial studies] [harmful alcohol consumption; basic education; students; family; adolescents; Peru] [artificial intelligence; socio-emotional development; well-being; university students; comprehensive development]</t>
  </si>
  <si>
    <t>[creative thinking; learning; students; educational program; primary education]</t>
  </si>
  <si>
    <t>[creative thinking; learning; students; educational program; primary education] [nformal commerce; informal economy; employment; labor conditions; Peruvian economy] [psychological distress; emotional exhaustion; university students; mental health; higher education] [psychoeducational program; emotion management; presentation skills; university students; higher education] [Educational policies; education; educational quality; basic education; educational trends; developing countries; Spanish-speaking education system] [artificial intelligence; dependence; academic self-efficacy; university students; information and communications technology] [intercultural sensitivity; culture; cultural diversity; university students; interaction; Peru]</t>
  </si>
  <si>
    <t>[creative thinking; learning; students; educational program; primary education] [Educational policies; education; educational quality; basic education; educational trends; developing countries; Spanish-speaking education system] [artificial intelligence; dependence; academic self-efficacy; university students; information and communications technology] [intercultural sensitivity; culture; cultural diversity; university students; interaction; Peru]</t>
  </si>
  <si>
    <t>[education; action research; consumer ethics]</t>
  </si>
  <si>
    <t>[Virtual learning environments; higher education; student satisfaction; digital divide; digital pedagogy.]</t>
  </si>
  <si>
    <t>[Educational management; quality of education; higher education; accreditation]</t>
  </si>
  <si>
    <t>[Educational management; quality of education; higher education; accreditation] [Collection; Value Added Tax; Tax System] [Higher Education; artificial intelligence AI; impact of technology; education policy; Ecuadorian reality]</t>
  </si>
  <si>
    <t>[Educational management; quality of education; higher education; accreditation] [Higher Education; artificial intelligence AI; impact of technology; education policy; Ecuadorian reality]</t>
  </si>
  <si>
    <t>[primary care; elderly; waiting times; public health; associated factors]</t>
  </si>
  <si>
    <t>[quality management; financial competitiveness; infrastructure; banking institutions.] [Inventory control; Distribution system; Purchases; Reception; Storage.] [management; political representation; sustainable development; quality of public services; institutional trust.]</t>
  </si>
  <si>
    <t>[quality management; financial competitiveness; infrastructure; banking institutions.]</t>
  </si>
  <si>
    <t>[quality management; financial competitiveness; infrastructure; banking institutions.] [Processes; strategies; collection; delinquency; services] [Stock turnover index; Average life span; Profitability] [Inventory control; Distribution system; Purchases; Reception; Storage.] [e-government services; user satisfaction; digital platforms] [Social welfare; economic development; public policies] [management; political representation; sustainable development; quality of public services; institutional trust.]</t>
  </si>
  <si>
    <t>[quality management; financial competitiveness; infrastructure; banking institutions.] [: Economic activity; liquidity; COVID-19; case study; sales] [Financial education; indebtedness; credit cards.] [management; political representation; sustainable development; quality of public services; institutional trust.]</t>
  </si>
  <si>
    <t>[Socio-economic; property tax; tax collection.] [control; gestión; monitoreo; rentabilidad] [Factoring; liquidez; índices] [Managerial accounting; financial decisions; MSEs] [management; profitability; financing; cash]</t>
  </si>
  <si>
    <t>[Socio-economic; property tax; tax collection.] [Managerial accounting; financial decisions; MSEs]</t>
  </si>
  <si>
    <t>[Socio-economic; property tax; tax collection.]</t>
  </si>
  <si>
    <t>[ICT integration; Implementation; school learning system; ICT Teachers and Junior High School learners and Stakeholders]</t>
  </si>
  <si>
    <t>[violence against women; family violence; violence against children and adolescents; pandemic; COVID-19.] [violence against women; family violence; violence against children and adolescents; pandemic; COVID-19.] [violence against women; family violence; violence against children and adolescents; pandemic; COVID-19.]</t>
  </si>
  <si>
    <t>[violence against women; family violence; violence against children and adolescents; pandemic; COVID-19.] [violence against women; family violence; violence against children and adolescents; pandemic; COVID-19.]</t>
  </si>
  <si>
    <t>[: COVID-19; coronavirus; pandemic; employment; unemployment; labor market]</t>
  </si>
  <si>
    <t>[: Economic activity; liquidity; COVID-19; case study; sales]</t>
  </si>
  <si>
    <t>[communicative competence; visual impairment; senior high school]</t>
  </si>
  <si>
    <t>[Transitivity Analysis; Process Types; Functional Analysis]</t>
  </si>
  <si>
    <t>[Project Parents Facilitate Reading at Home (PFRATH); education; lecture skills.]</t>
  </si>
  <si>
    <t>[oral health-related quality of life; adults]</t>
  </si>
  <si>
    <t>[Life stories; special education; disability; teacher training] [Life stories; special education; disability; teacher training]</t>
  </si>
  <si>
    <t>[Abandonment of study. Self-learning. Quality of education. Online questionnaire. Teachings to distance]</t>
  </si>
  <si>
    <t>[Cyber-Espionage; Digital Age; Diplomacy; Globalization; Foreign Affairs.]</t>
  </si>
  <si>
    <t>[5Es; Practical Research 1; instructional design; module; instructional material]</t>
  </si>
  <si>
    <t>[Educational Autonomy; educational crisis; 4T]</t>
  </si>
  <si>
    <t>[control; gestión; monitoreo; rentabilidad]</t>
  </si>
  <si>
    <t>[control; gestión; monitoreo; rentabilidad] [Management Inventories Policies Profitability] [Management Inventories Policies Profitability] [Policy; Loan; Debt; Bank] [Inventory control; economic and financial situation.] [Electronic commerce; tax evasion; taxation] [Factoring; liquidez; índices]</t>
  </si>
  <si>
    <t>[Management Inventories Policies Profitability] [Management Inventories Policies Profitability]</t>
  </si>
  <si>
    <t>[Policy; Loan; Debt; Bank]</t>
  </si>
  <si>
    <t>[Inventory control; economic and financial situation.]</t>
  </si>
  <si>
    <t>[Tourism; freedom; education]</t>
  </si>
  <si>
    <t>[Electronic commerce; tax evasion; taxation]</t>
  </si>
  <si>
    <t>[didactic suitability; data management; indicators; ontosemiotic; virtual education.]</t>
  </si>
  <si>
    <t>[: body image; sexual behaviors; risk; adolescents; students.]</t>
  </si>
  <si>
    <t>[Education; burnout; grit; turnover intention; convergent design; mediation; phenomenology; Philippines.] [Department of Education; Division Research Ethics Mechanism; Ethics Principles; Action Research; Philippines]</t>
  </si>
  <si>
    <t>[academic performance; separating mixtures; strategic intervention material; remediation; perception survey questionnaire]</t>
  </si>
  <si>
    <t>[Marketing experiences; customer; emotions; experience; perception] [COVID 19; unemployment; corporate strategies; working hours reduction; government strategies] [educational expectations; high school; higher education; competencies]</t>
  </si>
  <si>
    <t>[Marketing experiences; customer; emotions; experience; perception]</t>
  </si>
  <si>
    <t>[Women leadership; Covid-19 crisis; Angela Merkel; Jacinda Ardern; Tsai Ing-wen]</t>
  </si>
  <si>
    <t>[Business; Competitiveness; Free Trade; Free Trade Agreement; International Trade; México]</t>
  </si>
  <si>
    <t>[Municipal incentives; electronic government; public servants; PUBLIC; MANAGEMENT]</t>
  </si>
  <si>
    <t>[Municipal incentives; electronic government; public servants; PUBLIC; MANAGEMENT] [Open government; open data; openness of public governments; public management.] [Security; Turistic; development; covid-19]</t>
  </si>
  <si>
    <t>[Supplier Evaluation; Evaluation of maintenance services; Development of web systems; Systems modeling]</t>
  </si>
  <si>
    <t>[Gender equity in education; Gender and education; equal opportunities; Human rights in education; Gender equality] [Elecciones; COVID-19; Derecho al voto; Derecho a la salud; Derechos Humanos]</t>
  </si>
  <si>
    <t>[Anxiolytics; Benzodiazepines; Pandemic; COVID-19; Student Health]</t>
  </si>
  <si>
    <t>[Academic procrastination. Self-regulation. Psychological well-being. Positive affect. Negative affect.] [Academic procrastination. Self-regulation. Psychological well-being. Positive affect. Negative affect.]</t>
  </si>
  <si>
    <t>[Evasão fiscal; faculdade de presunção; materialidade de operações econÃ´micas; operações econÃ´micas inexistentes; comprovantes fiscais digitais por internet]</t>
  </si>
  <si>
    <t>[Mathematical optimization; simplex method; investment portfolio]</t>
  </si>
  <si>
    <t>[COVID 19; unemployment; corporate strategies; working hours reduction; government strategies] [educational expectations; high school; higher education; competencies]</t>
  </si>
  <si>
    <t>[Confinement; Covid-19; factor; children; vaccination]</t>
  </si>
  <si>
    <t>[Confinement; Covid-19; factor; children; vaccination] [Stress. Health personnel. Nursing. Attendance.]</t>
  </si>
  <si>
    <t>[Management; Environmental; Control.] [Solid waste; waste management; provincial municipalities] [Hospital waste; waste management; waste handling; health establishment]</t>
  </si>
  <si>
    <t>[Management; Environmental; Control.]</t>
  </si>
  <si>
    <t>[Motivation; teacher; job performance; educational institution] [leadership; teacher motivation; educational management; teacher performance]</t>
  </si>
  <si>
    <t>[Education and Teaching; Modular Distance Learning; Experiences of Teachers; Phenomenological Research; Philippines]</t>
  </si>
  <si>
    <t>[science education; scientific epistemological beliefs; engagement of students; Philippines]</t>
  </si>
  <si>
    <t>[science education; scientific epistemological beliefs; engagement of students; Philippines] [Pro-Environmental Behavior; CADMIACA Model; Structural Equation Modeling; Junior and Senior High School Students; Philippines] [education; project-based learning approach; senior high school biology students; pedagogical model.]</t>
  </si>
  <si>
    <t>[Teachers’ engagement; teachers’ communication; Home Visitation]</t>
  </si>
  <si>
    <t>[Gsuite; Google e-tools; perceptions; Development Program; problems-encountered; new normal setting]</t>
  </si>
  <si>
    <t>[pedagogical practices; qualitative research; phenomenological method; pre-reading activities; during reading activities; post-reading activities; lack of support; lack of technology; lack of motivation; collaboration]</t>
  </si>
  <si>
    <t>[output; submission; pandemic; google classroom; online means] [reading; program; remedial; reinforcement; summer program; educational project]</t>
  </si>
  <si>
    <t>[reading; program; remedial; reinforcement; summer program; educational project]</t>
  </si>
  <si>
    <t>[Academic Performance; Video-Aided instruction; Hands-On Instruction; Peer Learning]</t>
  </si>
  <si>
    <t>[Cognitive Load; Multimedia Environment; I-SIM; ICT; Academic performance; Technology]</t>
  </si>
  <si>
    <t>[Factoring; liquidez; índices]</t>
  </si>
  <si>
    <t>[Organizational culture; dominant culture and desired culture]</t>
  </si>
  <si>
    <t>[Profitability; economic indicators; financial indicators; indebtedness; financial economic evaluation]</t>
  </si>
  <si>
    <t>[Profitability; economic indicators; financial indicators; indebtedness; financial economic evaluation] [Tax; evasion; culture] [Economic factors; tax obligations; tax pay] [Informalidade; crescimento econômico; comerciantes]</t>
  </si>
  <si>
    <t>[Tax; evasion; culture]</t>
  </si>
  <si>
    <t>[Processes; strategies; collection; delinquency; services] [e-government services; user satisfaction; digital platforms] [Social welfare; economic development; public policies]</t>
  </si>
  <si>
    <t>[Processes; strategies; collection; delinquency; services]</t>
  </si>
  <si>
    <t>[Economic factors; tax obligations; tax pay]</t>
  </si>
  <si>
    <t>[Pregnancy; Childbirth; Puerperium; Medicinal plants; Properties]</t>
  </si>
  <si>
    <t>[Pregnancy; Childbirth; Puerperium; Medicinal plants; Properties] [ASC-US; LIEBG; Bethesda; cervical neoplasia]</t>
  </si>
  <si>
    <t>[Solid waste management; operational capacity; administrative management; strategic objectives] [Dashino River Basin; Comprehensive Management Plan; Local Conservation Policies] [Flood risk; rainfall intensity; maximum flow; vulnerability of indigenous communities.]</t>
  </si>
  <si>
    <t>[Informalidade; crescimento econômico; comerciantes]</t>
  </si>
  <si>
    <t>[Chile. Cultural conditions. Cultural crises. Culture of work. Cultural industry] [diseño gráfico; didáctica; discapacidad; enseñanza; escuela especial]</t>
  </si>
  <si>
    <t>[Estrutura de poder; Antropologia Política; Traços identitários. X Men]</t>
  </si>
  <si>
    <t>[black women; dependent capitalism; citizenship; oppression.]</t>
  </si>
  <si>
    <t>[Human trafficking; prosecution; judiciary; resolutions.]</t>
  </si>
  <si>
    <t>[Stock turnover index; Average life span; Profitability]</t>
  </si>
  <si>
    <t>[family farming; pandemic; marketing; social networks; fairs]</t>
  </si>
  <si>
    <t>[Inventory control; Distribution system; Purchases; Reception; Storage.] [e-government services; user satisfaction; digital platforms] [Social welfare; economic development; public policies]</t>
  </si>
  <si>
    <t>[Community communication; Community; Participation; Community media; Psychological elements] [Effective communication; virtual education; barriers to learning.] [Effective communication; virtual education; barriers to learning.]</t>
  </si>
  <si>
    <t>[Community communication; Community; Participation; Community media; Psychological elements]</t>
  </si>
  <si>
    <t>[COVID-19; Basic education; Teaching praxis; ICTs]</t>
  </si>
  <si>
    <t>[Social Entrepreneurship; Cooperatives; Appreciative Inquiry; Quality of Life] [Social Entrepreneurship; Cooperatives; Appreciative Inquiry; Quality of Life]</t>
  </si>
  <si>
    <t>[ICT Integration; ICT Integration Challenges; ICT Integration Opportunities]</t>
  </si>
  <si>
    <t>[History of Spain; Politic and government; Isabel II; moderate party; military]</t>
  </si>
  <si>
    <t>[Financial education; indebtedness; credit cards.]</t>
  </si>
  <si>
    <t>[Machine Learning; artificial intelligence; data analysis; machine learning.] [TICs; Virtual Education; Internet; Academic Performance; Learning]</t>
  </si>
  <si>
    <t>[Machine Learning; artificial intelligence; data analysis; machine learning.] [TICs; Virtual Education; Internet; Academic Performance; Learning] [loT system; crop monitoring; automation.] [Banana harvest; web system; XP methodology]</t>
  </si>
  <si>
    <t>[Machine Learning; artificial intelligence; data analysis; machine learning.]</t>
  </si>
  <si>
    <t>[e-government services; user satisfaction; digital platforms]</t>
  </si>
  <si>
    <t>[Social welfare; economic development; public policies]</t>
  </si>
  <si>
    <t>[Factorial validity â€“ Maslach Burnout Inventory â€“ Multi-occupational population]</t>
  </si>
  <si>
    <t>[Factorial validity â€“ Maslach Burnout Inventory â€“ Multi-occupational population] [Pandemic; COVID-19; health professionals; resilience.]</t>
  </si>
  <si>
    <t>[TICs; Virtual Education; Internet; Academic Performance; Learning]</t>
  </si>
  <si>
    <t>[Cuba A; decolonization; fidelity; interests; slave bourgeoisie; sugar]</t>
  </si>
  <si>
    <t>[Internal control. Implement. Credits and collections. COSO]</t>
  </si>
  <si>
    <t>[Internal control. Profitability. System of control.]</t>
  </si>
  <si>
    <t>[Homosexuality; GLBTI; Personality; Mental health; Sexual Orientation]</t>
  </si>
  <si>
    <t>[Homosexuality; GLBTI; Personality; Mental health; Sexual Orientation] [Pandemic; COVID-19; health professionals; resilience.]</t>
  </si>
  <si>
    <t>[Homosexuality; GLBTI; Personality; Mental health; Sexual Orientation] [Dysphemia; Language disorders; Special educational needs; Reading ability; Integrative education]</t>
  </si>
  <si>
    <t>[Accounting System; Cash Flow]</t>
  </si>
  <si>
    <t>[Accounting System; Cash Flow] [Proposal for a strategic plan; Collection; Users' meeting] [Assets. Sales strategies. Liquidity. Products. Profitability.] [Tax regimes; companies and financial statements] [Tax culture; Tax awareness; tax obligations; formal obligations and substantial obligations] [Internal control; wealth management; relationship] [Contabilidade financeira. Contabilidade gerencial. Orçamento. Contabilidade de custos. Tomando uma decisão.] [culture; obligation; taxes; merchants; taxpayers.] [Covid-19. Economic Profitability. Financial Profitability. Solvency] [Tax culture; property tax; taxpayers; municipality.]</t>
  </si>
  <si>
    <t>[education; teaching; ICTs; teachers; students.] [Educational resources; virtual learning environments; educational units]</t>
  </si>
  <si>
    <t>[Demands; Resources; Conditions; Sources; Energies; Availability; Requirements] [Demands; Resources; Conditions; Sources; Energies; Availability; Requirements] [Biogas; Bio Manager; Data structure; Planning] [HOMER; Hybrid Power System; Renewable energy] [Smart Grid; Intelligent Network and Distributed Generation]</t>
  </si>
  <si>
    <t>[Demands; Resources; Conditions; Sources; Energies; Availability; Requirements] [Demands; Resources; Conditions; Sources; Energies; Availability; Requirements] [Biogas; Bio Manager; Data structure; Planning] [Protections; faults; short circuits; overvoltage’s] [HOMER; Hybrid Power System; Renewable energy] [Smart Grid; Intelligent Network and Distributed Generation] [Electric power; wastewater; technologies; investment] [gas turbine; cogeneration; energy.] [Plasma arc welding; oil industry; oil pipelines; gas pipelines] [Home lighting; solar panels; photovoltaic energy] [Quality Models; SMEs; industrial sector; competitiveness] [Liquid level sensor; application; industry; agricultural; maritime] [technology; management; human resources] [Fusion welding; knowledge; welding] [Optimization; radio spectrum; digital divide; 5G technology] [Wavelet transform; fault detection and detection techniques; intelligent neural networks] [Public Lighting; transformation; LED luminaires; environmental care] [Electrical substations; thermography; maintenance; planning]</t>
  </si>
  <si>
    <t>[Demands; Resources; Conditions; Sources; Energies; Availability; Requirements] [Demands; Resources; Conditions; Sources; Energies; Availability; Requirements]</t>
  </si>
  <si>
    <t>[Demands; Resources; Conditions; Sources; Energies; Availability; Requirements] [Demands; Resources; Conditions; Sources; Energies; Availability; Requirements] [Biogas; Bio Manager; Data structure; Planning]</t>
  </si>
  <si>
    <t>[Demands; Resources; Conditions; Sources; Energies; Availability; Requirements] [Demands; Resources; Conditions; Sources; Energies; Availability; Requirements] [Demands; Resources; Conditions; Sources; Energies; Availability; Requirements]</t>
  </si>
  <si>
    <t>[Geogebra; Learning; Integral Calculus; Mathematics] [Evaluation; teacher digital skills; virtual environments.] [Evaluation; teacher digital skills; virtual environments.]</t>
  </si>
  <si>
    <t>[Geogebra; Learning; Integral Calculus; Mathematics]</t>
  </si>
  <si>
    <t>[Biogas; Bio Manager; Data structure; Planning] [HOMER; Hybrid Power System; Renewable energy] [Electric power; wastewater; technologies; investment] [gas turbine; cogeneration; energy.] [Plasma arc welding; oil industry; oil pipelines; gas pipelines] [Home lighting; solar panels; photovoltaic energy] [Quality Models; SMEs; industrial sector; competitiveness] [Liquid level sensor; application; industry; agricultural; maritime] [technology; management; human resources] [Fusion welding; knowledge; welding] [Optimization; radio spectrum; digital divide; 5G technology]</t>
  </si>
  <si>
    <t>[Biogas; Bio Manager; Data structure; Planning] [HOMER; Hybrid Power System; Renewable energy] [Smart Grid; Intelligent Network and Distributed Generation]</t>
  </si>
  <si>
    <t>[Biogas; Bio Manager; Data structure; Planning]</t>
  </si>
  <si>
    <t>[Educational Model; Curriculum; Professional Preparation; Curriculum Reform]</t>
  </si>
  <si>
    <t>[Natural gas; DCS; protocols; integration; Plants] [: PROFIBUS; PROFINET; master; slave] [Photovoltaic systems; technology; electrification; production; market; consumption] [Inverted pendulum; Lagrange equations; LQR linear quadratic control; Kalman filter and LQG Gaussian quadratic control] [Wavelet transform; fault detection and detection techniques; intelligent neural networks] [Electromagnetism; Gauge Theories; Notion of Tangent Fibrates]</t>
  </si>
  <si>
    <t>[Natural gas; DCS; protocols; integration; Plants]</t>
  </si>
  <si>
    <t>[Natural gas; DCS; protocols; integration; Plants] [: PROFIBUS; PROFINET; master; slave]</t>
  </si>
  <si>
    <t>[Educational resources; virtual learning environments; educational units] [Chain of custody; evidence; material evidence; Criminal law; Criminalistics]</t>
  </si>
  <si>
    <t>[Educational resources; virtual learning environments; educational units]</t>
  </si>
  <si>
    <t>[Evaluation; teacher digital skills; virtual environments.] [Evaluation; teacher digital skills; virtual environments.]</t>
  </si>
  <si>
    <t>[Evaluation; teacher digital skills; virtual environments.] [Evaluation; teacher digital skills; virtual environments.] [Evaluation; teacher digital skills; virtual environments.]</t>
  </si>
  <si>
    <t>[protocol; security; confidentiality; TCP; UDP; communication network; integrity; availability; encryption; IP packet; encapsulation; secure techniques] [Crimes; COIP; Penitentiary; Legislation] [Artificial intelligence; microeconomics; university teachers]</t>
  </si>
  <si>
    <t>[Proposal for a strategic plan; Collection; Users' meeting]</t>
  </si>
  <si>
    <t>[Protections; faults; short circuits; overvoltage’s]</t>
  </si>
  <si>
    <t>[: PROFIBUS; PROFINET; master; slave]</t>
  </si>
  <si>
    <t>[Economic viability; monitoring system; air quality; sensory network] [Photovoltaic systems; technology; electrification; production; market; consumption]</t>
  </si>
  <si>
    <t>[Economic viability; monitoring system; air quality; sensory network]</t>
  </si>
  <si>
    <t>[perfil profissional; competência profissional; formação profissional]</t>
  </si>
  <si>
    <t>[Pandemic; COVID-19; health professionals; resilience.]</t>
  </si>
  <si>
    <t>[Social networks; Communication; Learning; Education; Technology.]</t>
  </si>
  <si>
    <t>[Social networks; Communication; Learning; Education; Technology.] [Dysphemia; Language disorders; Special educational needs; Reading ability; Integrative education]</t>
  </si>
  <si>
    <t>[Special Educational Needs; Neuropsychology; Inclusion; Learning; Intervention]</t>
  </si>
  <si>
    <t>[Special Educational Needs; Neuropsychology; Inclusion; Learning; Intervention] [group cohesion; organizational communication; companies]</t>
  </si>
  <si>
    <t>[Photovoltaic systems; technology; electrification; production; market; consumption]</t>
  </si>
  <si>
    <t>[employment; gender; poverty; welfare; family.]</t>
  </si>
  <si>
    <t>[GNU Octave; Floating Solar Photovoltaic Panel]</t>
  </si>
  <si>
    <t>[Assets. Sales strategies. Liquidity. Products. Profitability.]</t>
  </si>
  <si>
    <t>[Banco de leite. Doação de leite humano. Colostro. Composição nutricional. Ãcidos graxos]</t>
  </si>
  <si>
    <t>[Strategic Planning; IT Strategic Planning; PETI; IT Governance] [Cluster; High Availability; Mission Critical; High Performance; Supercomputing] [Cluster; High Availability; Mission Critical; High Performance; Supercomputing]</t>
  </si>
  <si>
    <t>[Strategic Planning; IT Strategic Planning; PETI; IT Governance]</t>
  </si>
  <si>
    <t>[Strategic Planning; IT Strategic Planning; PETI; IT Governance] [Cybercrime; Computer Crime in Ecuador; COIP; Prevention of Computer Crimes]</t>
  </si>
  <si>
    <t>[Strategic Planning; IT Strategic Planning; PETI; IT Governance] [Cluster; High Availability; Mission Critical; High Performance; Supercomputing] [Cybercrime; Computer Crime in Ecuador; COIP; Prevention of Computer Crimes]</t>
  </si>
  <si>
    <t>[Enterprise; Social networks; E-commerce; Digital platform; Digital marketing.]</t>
  </si>
  <si>
    <t>[Enterprise; Social networks; E-commerce; Digital platform; Digital marketing.] [Effective communication; virtual education; barriers to learning.] [Effective communication; virtual education; barriers to learning.]</t>
  </si>
  <si>
    <t>[Dysphemia; Language disorders; Special educational needs; Reading ability; Integrative education]</t>
  </si>
  <si>
    <t>[Cluster; High Availability; Mission Critical; High Performance; Supercomputing]</t>
  </si>
  <si>
    <t>[Cluster; High Availability; Mission Critical; High Performance; Supercomputing] [Cluster; High Availability; Mission Critical; High Performance; Supercomputing]</t>
  </si>
  <si>
    <t>[Forest fragmentation; landscape metrics; land use changes; coverage analysis; Esmeraldas River basin]</t>
  </si>
  <si>
    <t>[Forest fragmentation; landscape metrics; land use changes; coverage analysis; Esmeraldas River basin] [Pipeline; geomorphology; PK´s; lithostratigraphy]</t>
  </si>
  <si>
    <t>[Confinement; COVID-19; teaching-learning]</t>
  </si>
  <si>
    <t>[economic valuation; contingency method; travel cost method; willingness to pay; environmental economics]</t>
  </si>
  <si>
    <t>[Coronavirus disease 2019-nCoV; Kawasaki disease; little boy; intravenous immunoglobulins]</t>
  </si>
  <si>
    <t>[Solid waste; waste management; provincial municipalities]</t>
  </si>
  <si>
    <t>[Humanist; Curriculum; Holistic; Training]</t>
  </si>
  <si>
    <t>[Tax regimes; companies and financial statements]</t>
  </si>
  <si>
    <t>[Tax culture; Tax awareness; tax obligations; formal obligations and substantial obligations]</t>
  </si>
  <si>
    <t>[Wireless networks; Mesh technology; connectivity]</t>
  </si>
  <si>
    <t>[Hospital waste; waste management; waste handling; health establishment]</t>
  </si>
  <si>
    <t>[group cohesion; organizational communication; companies]</t>
  </si>
  <si>
    <t>[Internal control; wealth management; relationship]</t>
  </si>
  <si>
    <t>[Flood risk; rainfall intensity; maximum flow; vulnerability of indigenous communities.]</t>
  </si>
  <si>
    <t>[Research; technological tools; pedagogical processes; educational community; pedagogical practices.]</t>
  </si>
  <si>
    <t>[Contabilidade financeira. Contabilidade gerencial. Orçamento. Contabilidade de custos. Tomando uma decisão.]</t>
  </si>
  <si>
    <t>[Cybercrime; Computer Crime in Ecuador; COIP; Prevention of Computer Crimes]</t>
  </si>
  <si>
    <t>[student mobility; education in Ecuador; educational quality; social justice; SDG]</t>
  </si>
  <si>
    <t>[labor costs; fixed-term contracts; labor benefits]</t>
  </si>
  <si>
    <t>[tax obligations; tax awareness and culture.]</t>
  </si>
  <si>
    <t>[Óleos essenciais; atividade microbiana; inibição; Escherichia coli.]</t>
  </si>
  <si>
    <t>[Educación virtual; pedagogías innovadoras; TIC; educación virtual en Guayaquil] [Education Management; innovation; inclusive; Creative]</t>
  </si>
  <si>
    <t>[energetic models; buildings; urban; systematic; review]</t>
  </si>
  <si>
    <t>[Automation; infrastructure; cloud; free software]</t>
  </si>
  <si>
    <t>[Intrahepatic cholestasis. Pregnancy. Pruritus. Elevated bile acids] [Nursing graduates; curriculum; evaluation of curriculum content] [Caregivers; Stomach Neoplasms; Patients] [Diabetes; glycemia; glycated hemoglobin; Ecuador; elderly; communities]</t>
  </si>
  <si>
    <t>[Intrahepatic cholestasis. Pregnancy. Pruritus. Elevated bile acids] [Experiences; informal caregiver; disability; home instance]</t>
  </si>
  <si>
    <t>[Intrahepatic cholestasis. Pregnancy. Pruritus. Elevated bile acids]</t>
  </si>
  <si>
    <t>[Managerial leadership; labor competitiveness; results awareness; decision making] [Operational management; strategies; meeting needs; human resources]</t>
  </si>
  <si>
    <t>[Managerial leadership; labor competitiveness; results awareness; decision making] [culture; education; taxation; micro-entrepreneurs] [Accounts receivable; liquidity; acid test; current ratio] [Planning; organization; direction; control; administrative management] [Operational management; strategies; meeting needs; human resources] [Exports; fresh grapes; competitive advantage; FOB value; FOB value.] [Export; cocoa; pandemic; sanitary measures] [Organizational communication; internal communication; organizational interaction; student; university.] [Indebtedness; profitability; assets; liabilities; short term] [Financial; economic; liquidity; company; management.] [student retention; academic success; teacher support; student development; educational interventions.] [Tax optimisation; economic management; financial sustainability; public policy; business training; financial technologies; fiscal innovation] [student desertion; intercultural university; sociocultural factors; personality factors; social integration; psychological support]</t>
  </si>
  <si>
    <t>[Pollution; environment; responsibility; commitment; society] [Population; society; pollution; changes; problems; humanity] [Problems; Changes; Processes; Development; Society; Challenges]</t>
  </si>
  <si>
    <t>[Pollution; environment; responsibility; commitment; society] [Problems; Changes; Processes; Development; Society; Challenges]</t>
  </si>
  <si>
    <t>[Pollution; environment; responsibility; commitment; society]</t>
  </si>
  <si>
    <t>[Economic model; production matrix; sustainable production chains.]</t>
  </si>
  <si>
    <t>[pathology; buildings; short column effect; construction; foundation]</t>
  </si>
  <si>
    <t>[Design; neural control; robotic arm]</t>
  </si>
  <si>
    <t>[culture; obligation; taxes; merchants; taxpayers.]</t>
  </si>
  <si>
    <t>[coaching; executive coaching; management skills; business coaching; leadership]</t>
  </si>
  <si>
    <t>[Perturbation and Observation (P&amp;O) algorithm; MPPT algorithm; DC-DC converter; modified P&amp;O algorithm] [Modeling; Simulation; DC-DC Buck Converter; Buck Converter; Simulink; Matlab.] [modeling; simulation; down converter; buck converter; simulink] [Slider mode control; buck converter; controllers; real time simulation]</t>
  </si>
  <si>
    <t>[maintenance; failure root cause; morphology; hydrogen failure; overheating failure.] [Modeling; Simulation; DC-DC Buck Converter; Buck Converter; Simulink; Matlab.]</t>
  </si>
  <si>
    <t>[Information Technology; Teaching-Learning Process; Esmeraldeña Alma Mater]</t>
  </si>
  <si>
    <t>[Wavelength of a laser; diffraction; interferometer. home experiment]</t>
  </si>
  <si>
    <t>[Thermoemeralds; emissions; photocatalysis; CO2 capture; ethanol] [Frying oil; Transesterification; Heterogeneous catalysis; Biodiesel; Vanadyl phosphate]</t>
  </si>
  <si>
    <t>[Thermoemeralds; emissions; photocatalysis; CO2 capture; ethanol] [Frying oil; Transesterification; Heterogeneous catalysis; Biodiesel; Vanadyl phosphate] [Applied Chemical Ecology; inter-specific chemical communications; semiochemicals]</t>
  </si>
  <si>
    <t>[Thermoemeralds; emissions; photocatalysis; CO2 capture; ethanol]</t>
  </si>
  <si>
    <t>[Energy Consumption; Renewable Energies; Energy Efficiency; Energy carriers] [Street lighting; power quality; drivers; total harmonic distortion THD; LED lighting] [Developing countries Off-grid rural electrification; Hybrid renewable energy systems; Reliability of supply; hybrid mini-grids; hybrid optimization of multiple energy resources (HOME).] [Distribution generation; Hybrid power systems; Nano grids; Optimization; Solar-PV]</t>
  </si>
  <si>
    <t>[Frying oil; Transesterification; Heterogeneous catalysis; Biodiesel; Vanadyl phosphate] [Applied Chemical Ecology; inter-specific chemical communications; semiochemicals]</t>
  </si>
  <si>
    <t>[Current affairs in Health Sciences]</t>
  </si>
  <si>
    <t>[Applied Chemical Ecology; inter-specific chemical communications; semiochemicals]</t>
  </si>
  <si>
    <t>[Training needs; academic quality; educational system]</t>
  </si>
  <si>
    <t>[Training needs; academic quality; educational system] [Cartoons; child violence; behavior; school performance]</t>
  </si>
  <si>
    <t>[Metaverse; Education; Metaverses in Education]</t>
  </si>
  <si>
    <t>[Competences; Knowledge; Teachings; Learning; Mathematics; Education] [Knowledge; Mathematics; Pedagogy; Learning; Education; teaching]</t>
  </si>
  <si>
    <t>[Competences; Knowledge; Teachings; Learning; Mathematics; Education]</t>
  </si>
  <si>
    <t>[Knowledge; Mathematics; Pedagogy; Learning; Education; teaching]</t>
  </si>
  <si>
    <t>[thoughts; attitudes; gender; Society; discrimination] [Problems; Changes; Processes; Development; Society; Challenges]</t>
  </si>
  <si>
    <t>[thoughts; attitudes; gender; Society; discrimination]</t>
  </si>
  <si>
    <t>[Population; society; pollution; changes; problems; humanity]</t>
  </si>
  <si>
    <t>[Problems; Changes; Processes; Development; Society; Challenges]</t>
  </si>
  <si>
    <t>[Drone; modular prototyping; engineering; electrical risks]</t>
  </si>
  <si>
    <t>[Technical Standards; Industrial Safety; Mechanical laboratory; University]</t>
  </si>
  <si>
    <t>[environmental assessment; emeralds; agriculture]</t>
  </si>
  <si>
    <t>[electoral campaigns; political communication; Instagram; Politics 2.0; social networks; TikTok]</t>
  </si>
  <si>
    <t>[Covid-19. Economic Profitability. Financial Profitability. Solvency]</t>
  </si>
  <si>
    <t>[Tax culture; property tax; taxpayers; municipality.]</t>
  </si>
  <si>
    <t>[Generation economic dispatch; Hydrothermal dispatch; Hydro-thermal-wind dispatch; Heuristic techniques] [Combined cycle. Efficiency. Thermoelectric power plant. Brayton cycle. Rankine cycle. EES]</t>
  </si>
  <si>
    <t>[Generation economic dispatch; Hydrothermal dispatch; Hydro-thermal-wind dispatch; Heuristic techniques]</t>
  </si>
  <si>
    <t>[Combined cycle. Efficiency. Thermoelectric power plant. Brayton cycle. Rankine cycle. EES]</t>
  </si>
  <si>
    <t>[culture; education; taxation; micro-entrepreneurs]</t>
  </si>
  <si>
    <t>[Development of a system. Management. Agile methodologies. Java. Ecuador]</t>
  </si>
  <si>
    <t>[Motivation; job satisfaction; efficiency; labor relations; communication] [Nursing care; arthroplasty; hip; postoperative period; patient care]</t>
  </si>
  <si>
    <t>[Motivation; job satisfaction; efficiency; labor relations; communication] [Nursing care; arthroplasty; hip; postoperative period; patient care] [Hygroma; prenatal; diagnosis; newborn.]</t>
  </si>
  <si>
    <t>[Motivation; job satisfaction; efficiency; labor relations; communication] [Nursing care; arthroplasty; hip; postoperative period; patient care] [overload syndrome; caregiver; disability; Zarit]</t>
  </si>
  <si>
    <t>[stroke; nursing care; tissue plasminogen activator; thrombectomy; rehabilitation] [Nursing care; Penetrating Head Injuries; Glasgow Scale; sharp object] [Nursing staff; terminal cancer; palliative care; pain management]</t>
  </si>
  <si>
    <t>[stroke; nursing care; tissue plasminogen activator; thrombectomy; rehabilitation] [Nursing care; Penetrating Head Injuries; Glasgow Scale; sharp object]</t>
  </si>
  <si>
    <t>[stroke; nursing care; tissue plasminogen activator; thrombectomy; rehabilitation] [Nursing care; Penetrating Head Injuries; Glasgow Scale; sharp object] [Pediatric; leukemia; caregiver; nursing]</t>
  </si>
  <si>
    <t>[neuropsychiatric deficits; cranioencephalic trauma] [Nursing staff; terminal cancer; palliative care; pain management]</t>
  </si>
  <si>
    <t>[neuropsychiatric deficits; cranioencephalic trauma] [Hypertension; gestational hypertension; pregnancy; treatment of gestational hypertension]</t>
  </si>
  <si>
    <t>[Events; Adverse; Procedures; Surgical; Causes; Intervention; Safety] [Nursing staff; terminal cancer; palliative care; pain management]</t>
  </si>
  <si>
    <t>[Events; Adverse; Procedures; Surgical; Causes; Intervention; Safety]</t>
  </si>
  <si>
    <t>[Events; Adverse; Procedures; Surgical; Causes; Intervention; Safety] [Hypertension; gestational hypertension; pregnancy; treatment of gestational hypertension]</t>
  </si>
  <si>
    <t>[COVID-19; SARS-CoV-2; lactation] [Satisfaction of childbirth. Dilation. Gynaecological care. Midwifery. Well-being of the baby.]</t>
  </si>
  <si>
    <t>[COVID-19; SARS-CoV-2; lactation] [Lifestyle; Diabetic; Pathology; Risk factor. COVID-19] [coping strategies; quality of life; primary caregivers; cancer patients] [Hypertension; gestational hypertension; pregnancy; treatment of gestational hypertension]</t>
  </si>
  <si>
    <t>[COVID-19; SARS-CoV-2; lactation] [COVID-19; Coping; Security Personnel; Anxiety; Stress]</t>
  </si>
  <si>
    <t>[COVID-19; SARS-CoV-2; lactation] [Breastfeeding; neonates; nursing role; parental education; management strategies]</t>
  </si>
  <si>
    <t>[nursing care; postoperative; craniotomy; meningioma.] [Nursing staff; Role; Infections; Health care; IAAS] [Vaginal hysterectomy; Post-surgery; Nursing care; Nursing care process]</t>
  </si>
  <si>
    <t>[nursing care; postoperative; craniotomy; meningioma.] [gastric neoplasm; palliative therapy; gastrectomy; radiotherapy; chemotherapy.]</t>
  </si>
  <si>
    <t>[nursing care; postoperative; craniotomy; meningioma.]</t>
  </si>
  <si>
    <t>[Processo de cuidar de enfermagem; avaliação; diagnóstico; planejamento; execução; estoma; colostomia] [Nursing staff; Role; Infections; Health care; IAAS]</t>
  </si>
  <si>
    <t>[Processo de cuidar de enfermagem; avaliação; diagnóstico; planejamento; execução; estoma; colostomia] [gastric neoplasm; palliative therapy; gastrectomy; radiotherapy; chemotherapy.]</t>
  </si>
  <si>
    <t>[Processo de cuidar de enfermagem; avaliação; diagnóstico; planejamento; execução; estoma; colostomia] [Pneumonectomy; Complications; Intervention; Nursing; Patient; Postoperative] [Quality of care; nursing staff; Patient Satisfaction; Effectiveness] [Pediatric; leukemia; caregiver; nursing]</t>
  </si>
  <si>
    <t>[Newborns; Covid-19; Patient management; Transmission] [Pectus Excavatum. Congenital malformations. Process. Health personnel]</t>
  </si>
  <si>
    <t>[Newborns; Covid-19; Patient management; Transmission] [Pediatric; leukemia; caregiver; nursing]</t>
  </si>
  <si>
    <t>[Newborns; Covid-19; Patient management; Transmission] [Pneumonectomy; Complications; Intervention; Nursing; Patient; Postoperative] [gastric neoplasm; palliative therapy; gastrectomy; radiotherapy; chemotherapy.]</t>
  </si>
  <si>
    <t>[Newborns; Covid-19; Patient management; Transmission] [Pneumonectomy; Complications; Intervention; Nursing; Patient; Postoperative] [Nursing staff; terminal cancer; palliative care; pain management]</t>
  </si>
  <si>
    <t>[Nursing staff; advanced illness; end of life; palliative care] [Pediatric; leukemia; caregiver; nursing]</t>
  </si>
  <si>
    <t>[Nursing staff; advanced illness; end of life; palliative care]</t>
  </si>
  <si>
    <t>[Nursing management Non-cancer palliative patient]</t>
  </si>
  <si>
    <t>[COVID-19; Coping; Nursing assistants; Adjustment; Mental health]</t>
  </si>
  <si>
    <t>[Patient management; COVID-19; Postoperative; Maternity]</t>
  </si>
  <si>
    <t>[COVID-19; side effects; ChAdOx1 nCoV-19; clinical trials; vector Adenovirus]</t>
  </si>
  <si>
    <t>[COVID-19; side effects; ChAdOx1 nCoV-19; clinical trials; vector Adenovirus] [Microtia; genetic causes; anomalies]</t>
  </si>
  <si>
    <t>[Pulmonary tuberculosis; Nursing; Patient care; ATIC terminology]</t>
  </si>
  <si>
    <t>[Pulmonary tuberculosis; Nursing; Patient care; ATIC terminology] [Role of the Nursing Professional; Vaccination; Minors; Indigenous Culture]</t>
  </si>
  <si>
    <t>[delinquency; ROA; ROE; overdue portfolios]</t>
  </si>
  <si>
    <t>[delinquency; ROA; ROE; overdue portfolios] [Management; human resources; service; care] [Financial culture; Savings and credit cooperative indebtedness] [Management; control; inventories; profitability] [Regime; Remuneration; Satisfaction and Working Conditions] [Effect; credit; tax; liquidity and control]</t>
  </si>
  <si>
    <t>[Management; human resources; service; care]</t>
  </si>
  <si>
    <t>[Input variables; energy consumption; The Neural Net Pattern Recognition]</t>
  </si>
  <si>
    <t>[Role of the Nursing Professional; Vaccination; Minors; Indigenous Culture]</t>
  </si>
  <si>
    <t>[Financial culture; Savings and credit cooperative indebtedness]</t>
  </si>
  <si>
    <t>[Accounts receivable; liquidity; acid test; current ratio]</t>
  </si>
  <si>
    <t>[Teaching in higher education; pedagogy; prospective]</t>
  </si>
  <si>
    <t>[Stress. Health personnel. Nursing. Attendance.]</t>
  </si>
  <si>
    <t>[Chain of custody; evidence; material evidence; Criminal law; Criminalistics]</t>
  </si>
  <si>
    <t>[environmental ideology. natural resources legislation. rural localities. sustainable development]</t>
  </si>
  <si>
    <t>[Web 2.0; Twitter; google docs; Wikipedia; Higher Education; educational technology.]</t>
  </si>
  <si>
    <t>[Management; control; inventories; profitability]</t>
  </si>
  <si>
    <t>[Community communication; Community; Participation; Community media; Sustainable development] [Effective communication; virtual education; barriers to learning.] [Effective communication; virtual education; barriers to learning.]</t>
  </si>
  <si>
    <t>[Community communication; Community; Participation; Community media; Sustainable development]</t>
  </si>
  <si>
    <t>[Deep learning. Alignment of strategic plans. Government policies]</t>
  </si>
  <si>
    <t>[2030 Agenda; Sustainable Development Goals (SDGs); Costa Rica; Multidimensionality; Pandemic; Sustainability.]</t>
  </si>
  <si>
    <t>[Planning; organization; direction; control; administrative management]</t>
  </si>
  <si>
    <t>[Planning; organization; direction; control; administrative management] [Exports; fresh grapes; competitive advantage; FOB value; FOB value.] [Import; FOB value; Ad Valoren] [Organizational communication; internal communication; organizational interaction; student; university.] [Financial; economic; liquidity; company; management.]</t>
  </si>
  <si>
    <t>[Español]</t>
  </si>
  <si>
    <t>[Español] [palliative care; end of life; informal caregiver] [Extubation; neonates; mechanical ventilation; complications; prevention; morbidity and mortality; nursing; experiences] [Therapeutic communication; nursing; family members; critical care]</t>
  </si>
  <si>
    <t>[farmers; musculoskeletal disorders; upper limbs; repetitive movements]</t>
  </si>
  <si>
    <t>[farmers; musculoskeletal disorders; upper limbs; repetitive movements] [Maternity; Lifestyles; Psychological aspects in pregnancy] [assertiveness; communication; nurse; mothers; children; vaccines] [Quality; sleep; students; factors; disturbances] [Virtual scenarios; Virtual reality; nursing; ICT; education; research; learning]</t>
  </si>
  <si>
    <t>[Child care; infant care; Goldberg's general health questionnaire]</t>
  </si>
  <si>
    <t>[ASC-US; LIEBG; Bethesda; cervical neoplasia]</t>
  </si>
  <si>
    <t>[death; grief; oncology; palliative care] [alternative therapies; cancer pain; palliative care]</t>
  </si>
  <si>
    <t>[COVID-19; Coping; Security Personnel; Anxiety; Stress]</t>
  </si>
  <si>
    <t>[quality; management administrative; health; satisfaction] [Pedagogia; hospital; programa; hospitalizado] [work stress; psychosocial risk factors; extra-occupational]</t>
  </si>
  <si>
    <t>[quality; management administrative; health; satisfaction]</t>
  </si>
  <si>
    <t>[quality; management administrative; health; satisfaction] [Pedagogia; hospital; programa; hospitalizado]</t>
  </si>
  <si>
    <t>[Pedagogia; hospital; programa; hospitalizado]</t>
  </si>
  <si>
    <t>[COVID-19. Vaccines. Effects. Health personnel.]</t>
  </si>
  <si>
    <t>[Nursing graduates; curriculum; evaluation of curriculum content]</t>
  </si>
  <si>
    <t>[Caregivers; Stomach Neoplasms; Patients]</t>
  </si>
  <si>
    <t>[Depression; Anxiety; Instrument; Psychometry]</t>
  </si>
  <si>
    <t>[Operational management; strategies; meeting needs; human resources]</t>
  </si>
  <si>
    <t>[Exports; fresh grapes; competitive advantage; FOB value; FOB value.]</t>
  </si>
  <si>
    <t>[Nursing staff; Role; Infections; Health care; IAAS]</t>
  </si>
  <si>
    <t>[Bioethics; bioethical principles; palliative care; death; nursing.] [alternative therapies; cancer pain; palliative care]</t>
  </si>
  <si>
    <t>[Bioethics; bioethical principles; palliative care; death; nursing.] [Organization and Administration; Nursing; Care.]</t>
  </si>
  <si>
    <t>[Bioethics; bioethical principles; palliative care; death; nursing.]</t>
  </si>
  <si>
    <t>[Pectus Excavatum. Congenital malformations. Process. Health personnel]</t>
  </si>
  <si>
    <t>[Pectus Excavatum. Congenital malformations. Process. Health personnel] [indicators of scientific production; indicators of science; technology and innovation; research in nursing education; methodological research in nursing.]</t>
  </si>
  <si>
    <t>[Agro export; coffee; Covid-19; technology; FOB value.]</t>
  </si>
  <si>
    <t>[Regime; Remuneration; Satisfaction and Working Conditions]</t>
  </si>
  <si>
    <t>[Export; cocoa; pandemic; sanitary measures]</t>
  </si>
  <si>
    <t>[Leadership; management; telecommunications; organization; collaborators.] [Import; FOB value; Ad Valoren]</t>
  </si>
  <si>
    <t>[Leadership; management; telecommunications; organization; collaborators.]</t>
  </si>
  <si>
    <t>[Import; FOB value; Ad Valoren]</t>
  </si>
  <si>
    <t>[biofertilizers; slaughterhouses; organic waste; pollution]</t>
  </si>
  <si>
    <t>[Modeling; Simulation; DC-DC Buck Converter; Buck Converter; Simulink; Matlab.] [Street lighting; power quality; drivers; total harmonic distortion THD; LED lighting] [modeling; simulation; down converter; buck converter; simulink] [Slider mode control; buck converter; controllers; real time simulation] [Sliding mode control; multiphase converter; current equalization; voltage regulation; real time simulation]</t>
  </si>
  <si>
    <t>[Modeling; Simulation; DC-DC Buck Converter; Buck Converter; Simulink; Matlab.]</t>
  </si>
  <si>
    <t>[Modeling; Simulation; DC-DC Buck Converter; Buck Converter; Simulink; Matlab.] [modeling; simulation; down converter; buck converter; simulink]</t>
  </si>
  <si>
    <t>[Marketing; strategies; social networks]</t>
  </si>
  <si>
    <t>[work stress; psychosocial risk factors; extra-occupational]</t>
  </si>
  <si>
    <t>[Ethics; modernity; conflicts; challenges]</t>
  </si>
  <si>
    <t>[Education; pedagogy; socio-emotional skills] [Education; educational needs; strategies; complexity]</t>
  </si>
  <si>
    <t>[Education; pedagogy; socio-emotional skills]</t>
  </si>
  <si>
    <t>[Street lighting; power quality; drivers; total harmonic distortion THD; LED lighting]</t>
  </si>
  <si>
    <t>[Pipeline; geomorphology; PK´s; lithostratigraphy]</t>
  </si>
  <si>
    <t>[Experiences; informal caregiver; disability; home instance]</t>
  </si>
  <si>
    <t>[modeling; simulation; down converter; buck converter; simulink]</t>
  </si>
  <si>
    <t>[Education; educational needs; strategies; complexity]</t>
  </si>
  <si>
    <t>[Tecnologia solar; energia solar e Análise Bibliométrica]</t>
  </si>
  <si>
    <t>[Slider mode control; buck converter; controllers; real time simulation] [Sliding mode control; multiphase converter; current equalization; voltage regulation; real time simulation]</t>
  </si>
  <si>
    <t>[Slider mode control; buck converter; controllers; real time simulation]</t>
  </si>
  <si>
    <t>[Fuel cell; batteries; supercapacitors; storage; electric motor]</t>
  </si>
  <si>
    <t>[Exposure; pesticides; farmers; poisoning]</t>
  </si>
  <si>
    <t>[Contraceptives; family planning; sexual and reproductive health]</t>
  </si>
  <si>
    <t>[postgraduate; nursing; nurses; research]</t>
  </si>
  <si>
    <t>[postgraduate; nursing; nurses; research] [Chronic Renal Failure; Adaptation; Dialysis; Callista Roy]</t>
  </si>
  <si>
    <t>[Organizational communication; internal communication; organizational interaction; student; university.]</t>
  </si>
  <si>
    <t>[Photovoltaic energy; Supercapacitors; Hybrid energy storage system; Energy efficiency]</t>
  </si>
  <si>
    <t>[working conditions; overload; intensive care; nurses]</t>
  </si>
  <si>
    <t>[Chronic Renal Failure; Adaptation; Dialysis; Callista Roy]</t>
  </si>
  <si>
    <t>[Sexual abuse; social networks; minors] [Self-esteem; low self-esteem; academic performance and desertion.]</t>
  </si>
  <si>
    <t>[Sexual abuse; social networks; minors] [Environmental rights; transgression; illegal mining; repercussion]</t>
  </si>
  <si>
    <t>[Environmental rights; transgression; illegal mining; repercussion]</t>
  </si>
  <si>
    <t>[Information technologies; communication; academic performance; integration; function and use]</t>
  </si>
  <si>
    <t>[Self-assessment; speaking skills; self-confidence; english EFL; research action]</t>
  </si>
  <si>
    <t>[energy coverage; Photovoltaic Solar Energy; solar energy in companies]</t>
  </si>
  <si>
    <t>[propane; temperature; storage]</t>
  </si>
  <si>
    <t>[propane; temperature; storage] [energy efficiency; maritime transport; Monteverde terminal]</t>
  </si>
  <si>
    <t>[energy efficiency; maritime transport; Monteverde terminal]</t>
  </si>
  <si>
    <t>[Digitized instruction; digital competence; attitude; readiness]</t>
  </si>
  <si>
    <t>[business management; quality of life; planning; producers.]</t>
  </si>
  <si>
    <t>[Dropout; Inclusion; Internet; COVID-19; Technology]</t>
  </si>
  <si>
    <t>[Effect; credit; tax; liquidity and control]</t>
  </si>
  <si>
    <t>[COVID-19. Nursing. Emergency Room. Experience report]</t>
  </si>
  <si>
    <t>[harmonics; energy efficiency; low voltage]</t>
  </si>
  <si>
    <t>[Research; Bloom's taxonomy; Feasibility; Methodology; Online Teaching and Educational Strategy]</t>
  </si>
  <si>
    <t>[Electric power; wastewater; technologies; investment] [gas turbine; cogeneration; energy.] [Home lighting; solar panels; photovoltaic energy] [Quality Models; SMEs; industrial sector; competitiveness] [Liquid level sensor; application; industry; agricultural; maritime] [technology; management; human resources] [Optimization; radio spectrum; digital divide; 5G technology]</t>
  </si>
  <si>
    <t>[Electric power; wastewater; technologies; investment] [Pectin; jam; sensory analysis; soluble solids; physical and chemical analysis] [ISO 45001 Standard; Management; Occupational Health; Health Organizations] [cadmium; fine aroma cocoa; bioaccumulation] [pollution; Esmeraldas River; industrial waste; oil palm; eutrophication]</t>
  </si>
  <si>
    <t>[Electric power; wastewater; technologies; investment] [Pectin; jam; sensory analysis; soluble solids; physical and chemical analysis]</t>
  </si>
  <si>
    <t>[Industrial policy; development; pandemic; Covid-19.]</t>
  </si>
  <si>
    <t>[Lignocellulose; saccharification and simultaneous fermentation; optimization; second generation ethanol]</t>
  </si>
  <si>
    <t>[water hammer pump; hydraulic water hammer; pump characteristics; water hammer; renewable energies; numerical model; pumping; pump.]</t>
  </si>
  <si>
    <t>[Crime Robbery; right to property; Bourbon parish]</t>
  </si>
  <si>
    <t>[energy saving; ISO 5001 standard hospital]</t>
  </si>
  <si>
    <t>[Plasma arc welding; oil industry; oil pipelines; gas pipelines] [Fusion welding; knowledge; welding]</t>
  </si>
  <si>
    <t>[hydrocyanic acid; starch; cyanogenic compounds; linamarin]</t>
  </si>
  <si>
    <t>[thermoelectric plants; optimization; emulsified fuels; homogenizers]</t>
  </si>
  <si>
    <t>[Cartoons; child violence; behavior; school performance]</t>
  </si>
  <si>
    <t>[Chronic Kidney Disease; therapeutic adherence; family support; chronic diseases]</t>
  </si>
  <si>
    <t>[Disability; job skills; inclusion]</t>
  </si>
  <si>
    <t>[workload; risks; physical and emotional exhaustion; firefighters]</t>
  </si>
  <si>
    <t>[workload; risks; physical and emotional exhaustion; firefighters] [Electronic government; taxes; effectiveness; citizens] [Tariff; Resolution; economic impact; SMEs; construction; heavy transportation]</t>
  </si>
  <si>
    <t>[Gamification; Teachers; Education; Baccalaureat] [Learning spelling; creation capacity; ludic strategies; pedagogical guide]</t>
  </si>
  <si>
    <t>[Gamification; Teachers; Education; Baccalaureat]</t>
  </si>
  <si>
    <t>[Inverted pendulum; Lagrange equations; LQR linear quadratic control; Kalman filter and LQG Gaussian quadratic control] [Wavelet transform; fault detection and detection techniques; intelligent neural networks] [Electromagnetism; Gauge Theories; Notion of Tangent Fibrates]</t>
  </si>
  <si>
    <t>[Public Lighting; transformation; LED luminaires; environmental care]</t>
  </si>
  <si>
    <t>[Maternity; Lifestyles; Psychological aspects in pregnancy]</t>
  </si>
  <si>
    <t>[Iron deficiency anemia; detection; ferritin; health]</t>
  </si>
  <si>
    <t>[Acromio-Clavicular dislocation; Rockwood Classification; Endobutton; modified Phemister; shoulder] [Interfragmentary screws; Danis and Weber; ankle fractures; traumatology]</t>
  </si>
  <si>
    <t>[Acromio-Clavicular dislocation; Rockwood Classification; Endobutton; modified Phemister; shoulder]</t>
  </si>
  <si>
    <t>[Degradability; Rumen; Rumiology; Fertilization; Nitrogen; Macro and microminerals]</t>
  </si>
  <si>
    <t>[Distributed generation; renewable sources; quality energy]</t>
  </si>
  <si>
    <t>[Chemical Risk; exposition; aromatic hydrocarbon; t; t-muconic acid.]</t>
  </si>
  <si>
    <t>[Illumination; commerce; lighting]</t>
  </si>
  <si>
    <t>[Ad-Hoc Network; interconnection; sharing; files; data]</t>
  </si>
  <si>
    <t>[School Dropouts; Education; Philippines] [Dengue; First digit law; Newcomb-Benford law; Philippines]</t>
  </si>
  <si>
    <t>[School management; Innovation; Educational Quality]</t>
  </si>
  <si>
    <t>[formation; collaborators; training]</t>
  </si>
  <si>
    <t>[loT system; crop monitoring; automation.]</t>
  </si>
  <si>
    <t>[Pectin; jam; sensory analysis; soluble solids; physical and chemical analysis]</t>
  </si>
  <si>
    <t>[Banana harvest; web system; XP methodology]</t>
  </si>
  <si>
    <t>[anxiety; older adult; alternative therapy; nursing]</t>
  </si>
  <si>
    <t>[Parasitosis; preschoolers; parasitic diseases; risk factors.]</t>
  </si>
  <si>
    <t>[Parasitosis; preschoolers; parasitic diseases; risk factors.] [Asthma; Child Health; Overlearning Education; Prevention &amp; Control] [Personal satisfaction; nursing students; health]</t>
  </si>
  <si>
    <t>[Asthma; Child Health; Overlearning Education; Prevention &amp; Control] [Postpartum Period; Mental Health; Depression; Postpartum; Anxiety; Suicidal Ideation] [COVID-19. Mental Health. Education; Nursing. Students; Nursing. Depression. Stress; Psychological. Anxiety. Suicidal Ideation.] [self-concept; adolescent; nutrition assessment; feeding and eating disorders; body mass index; perceptual distortion] [Physical exercise; Lower limbs; Muscular strength; Leap; Basketball] [hemiplegia; balance; spasticity; gait; home care] [Infant nutrition; breastfeeding and complementary feeding; anthropometry; weaning; growth and development]</t>
  </si>
  <si>
    <t>[Asthma; Child Health; Overlearning Education; Prevention &amp; Control]</t>
  </si>
  <si>
    <t>[Pneumonectomy; Complications; Intervention; Nursing; Patient; Postoperative] [Hypertension; gestational hypertension; pregnancy; treatment of gestational hypertension]</t>
  </si>
  <si>
    <t>[Covid 19; Adverse effects; Student; Vaccines.]</t>
  </si>
  <si>
    <t>[Prostate; cancer; palliative care; older adults; oncology] [Hygroma; prenatal; diagnosis; newborn.]</t>
  </si>
  <si>
    <t>[Prostate; cancer; palliative care; older adults; oncology] [sedentary behavior; social isolation; sleep-wake disorders; 2019-nCoV epidemic.]</t>
  </si>
  <si>
    <t>[Standardized language; Development; Pre-professional practice; Interns; Nursing.]</t>
  </si>
  <si>
    <t>[Postpartum Period; Mental Health; Depression; Postpartum; Anxiety; Suicidal Ideation]</t>
  </si>
  <si>
    <t>[sedentary behavior; social isolation; sleep-wake disorders; 2019-nCoV epidemic.]</t>
  </si>
  <si>
    <t>[Satisfaction of childbirth. Dilation. Gynaecological care. Midwifery. Well-being of the baby.]</t>
  </si>
  <si>
    <t>[overload syndrome; caregiver; disability; Zarit]</t>
  </si>
  <si>
    <t>[Diabetes mellitus; lifestyle; risk; physical activity; diet.]</t>
  </si>
  <si>
    <t>[Organization and Administration; Nursing; Care.]</t>
  </si>
  <si>
    <t>[Organization and Administration; Nursing; Care.] [Patient care; diabetes mellitus; nursing; nutrition]</t>
  </si>
  <si>
    <t>[Organization and Administration; Nursing; Care.] [Hygroma; prenatal; diagnosis; newborn.]</t>
  </si>
  <si>
    <t>[Vaginal hysterectomy; Post-surgery; Nursing care; Nursing care process] [Pediatric; leukemia; caregiver; nursing]</t>
  </si>
  <si>
    <t>[Vaginal hysterectomy; Post-surgery; Nursing care; Nursing care process]</t>
  </si>
  <si>
    <t>[COVID-19. Mental Health. Education; Nursing. Students; Nursing. Depression. Stress; Psychological. Anxiety. Suicidal Ideation.]</t>
  </si>
  <si>
    <t>[self-concept; adolescent; nutrition assessment; feeding and eating disorders; body mass index; perceptual distortion]</t>
  </si>
  <si>
    <t>[Acculturation stress; psychological well-being; immigration; students]</t>
  </si>
  <si>
    <t>[New Editorial Policy: Sapienza: International Journal of Interdisciplinary Studies.]</t>
  </si>
  <si>
    <t>[informality; evasion and tax culture]</t>
  </si>
  <si>
    <t>[ICT; ICT digital competence; Math.]</t>
  </si>
  <si>
    <t>[Effective communication; virtual education; barriers to learning.] [Effective communication; virtual education; barriers to learning.]</t>
  </si>
  <si>
    <t>[COVID 19; obesity; pandemic; pediatrics; behavioral changes] [cyproheptadine; child development; appetite; weight gain]</t>
  </si>
  <si>
    <t>[Lifestyle; Diabetic; Pathology; Risk factor. COVID-19]</t>
  </si>
  <si>
    <t>[palliative care; end of life; informal caregiver]</t>
  </si>
  <si>
    <t>[Medicine; Traditional. Ecuador. Health Systems. Culturally Competent Care. Education; Medical.]</t>
  </si>
  <si>
    <t>[early childhood education; stereotypes; masculine; gender.]</t>
  </si>
  <si>
    <t>[Managerial accounting; financial decisions; MSEs]</t>
  </si>
  <si>
    <t>[Communication; Marketing; Internet; Digital media]</t>
  </si>
  <si>
    <t>[ISO 45001 Standard; Management; Occupational Health; Health Organizations]</t>
  </si>
  <si>
    <t>[management; profitability; financing; cash]</t>
  </si>
  <si>
    <t>[Personal satisfaction; nursing students; health]</t>
  </si>
  <si>
    <t>[Indebtedness; profitability; assets; liabilities; short term]</t>
  </si>
  <si>
    <t>[impaired sleep; nursing; rotating internals; deterioration]</t>
  </si>
  <si>
    <t>[impaired sleep; nursing; rotating internals; deterioration] [SOAPIER; Nursing records; Nursing; Interns] [social support; patient; home recovery; MOS questionnaire] [hematological profile; children; teenagers; malnutrition; anemia] [Intestinal parasitosis; prevalence; child; adolescent; malnutrition]</t>
  </si>
  <si>
    <t>[learning strategy; university student; pandemic]</t>
  </si>
  <si>
    <t>[alternative therapies; cancer pain; palliative care]</t>
  </si>
  <si>
    <t>[Gestational diabetes; risk factors; systematic review; Prevalence]</t>
  </si>
  <si>
    <t>[Gestational diabetes; risk factors; systematic review; Prevalence] [Nursing Staff; Chemotherapy; Nursing care]</t>
  </si>
  <si>
    <t>[distributed energy resources; optimization techniques; electrical distribution systems.]</t>
  </si>
  <si>
    <t>[Breastfeeding; Biosafety; COVID-19]</t>
  </si>
  <si>
    <t>[Perception; knowledge; interns; nursing; SOAPIER]</t>
  </si>
  <si>
    <t>[the cycle of money; Costa Rica; index of the cycle of money]</t>
  </si>
  <si>
    <t>[Sleep quality; COVID-19; insomnia; sleepiness]</t>
  </si>
  <si>
    <t>[Conditonal cash transfers; Mexico; Poverty; Social Protection; Qualitative Analysis]</t>
  </si>
  <si>
    <t>[Solar panels; energy saving; sea dock; Ecuador]</t>
  </si>
  <si>
    <t>[nursing; medical-surgical; clinical practices; students]</t>
  </si>
  <si>
    <t>[assertiveness; communication; nurse; mothers; children; vaccines]</t>
  </si>
  <si>
    <t>[Fragility Syndrome; elderly people; Lifestyle.]</t>
  </si>
  <si>
    <t>[SOAPIER; Nursing records; Nursing; Interns]</t>
  </si>
  <si>
    <t>[Therapeutic Communication; Strategy; Nursing; Benefits; Family; Neonatology]</t>
  </si>
  <si>
    <t>[France; European Union; nationalism; chauvinism]</t>
  </si>
  <si>
    <t>[Financial; economic; liquidity; company; management.]</t>
  </si>
  <si>
    <t>[Stimulation; psychomotor development; language dimensions]</t>
  </si>
  <si>
    <t>[Habermasian theory; public policy analysis; communicative rationality; deliberation; participation.]</t>
  </si>
  <si>
    <t>[Medical Informatics; Health Education; Virtual reality; Artificial intelligence; Online Learning] [Breastfeeding; neonates; nursing role; parental education; management strategies] [Primary Health Care; nursing care; management.]</t>
  </si>
  <si>
    <t>[vaccine; immunization schedule; public health; disease prevention; immunization.]</t>
  </si>
  <si>
    <t>[Quality; sleep; students; factors; disturbances]</t>
  </si>
  <si>
    <t>[self-medication; risks; adolescents; drugs; factors]</t>
  </si>
  <si>
    <t>[Extubation; neonates; mechanical ventilation; complications; prevention; morbidity and mortality; nursing; experiences]</t>
  </si>
  <si>
    <t>[Audit automation; robotic process automation; robots and bots]</t>
  </si>
  <si>
    <t>[Audit automation; robotic process automation; robots and bots] [International accounting; accounting harmonization; Latin America; convergence; standardization; adoption of accounting standards]</t>
  </si>
  <si>
    <t>[Quality of care; nursing staff; Patient Satisfaction; Effectiveness]</t>
  </si>
  <si>
    <t>[Therapeutic communication; nursing; family members; critical care]</t>
  </si>
  <si>
    <t>[coping strategies; quality of life; primary caregivers; cancer patients]</t>
  </si>
  <si>
    <t>[Virtual Education; University; Social Changes; Challenges]</t>
  </si>
  <si>
    <t>[Nursing Staff; Chemotherapy; Nursing care] [Pre-surgical care; attention; anxiety; psychological approach; pre-surgical preparation]</t>
  </si>
  <si>
    <t>[taxes; tax culture; merchants; Ecuador.]</t>
  </si>
  <si>
    <t>[environmental attitudes; proficiency level; environmental science]</t>
  </si>
  <si>
    <t>[Electronic government; taxes; effectiveness; citizens]</t>
  </si>
  <si>
    <t>[Neurodevelopmental alterations; neonates; brain damage; prematurity]</t>
  </si>
  <si>
    <t>[Neurodevelopmental alterations; neonates; brain damage; prematurity] [gastric neoplasm; palliative therapy; gastrectomy; radiotherapy; chemotherapy.]</t>
  </si>
  <si>
    <t>[ICT; Academic Performance; Education; Science Multimedia]</t>
  </si>
  <si>
    <t>[Statistics education; innovative pedagogy; active learning; pedagogical strategy; analytical skills; educational innovation] [student retention; academic success; teacher support; student development; educational interventions.]</t>
  </si>
  <si>
    <t>[Statistics education; innovative pedagogy; active learning; pedagogical strategy; analytical skills; educational innovation] [Digitalization; legal certainty; digital signature; cost reduction; speed of processing]</t>
  </si>
  <si>
    <t>[Japanese quail; natural growth promoters; productive performance; breeding; development; feed conversion; carcass yield; cost-benefit analysis] [Cavia porcellus; reproductive performance; hydroponic forage; Zea mays; Oryza sativa sustainable agriculture.]</t>
  </si>
  <si>
    <t>[Japanese quail; natural growth promoters; productive performance; breeding; development; feed conversion; carcass yield; cost-benefit analysis]</t>
  </si>
  <si>
    <t>[Electrical substations; thermography; maintenance; planning]</t>
  </si>
  <si>
    <t>[cadmium; fine aroma cocoa; bioaccumulation] [pollution; Esmeraldas River; industrial waste; oil palm; eutrophication]</t>
  </si>
  <si>
    <t>[cadmium; fine aroma cocoa; bioaccumulation]</t>
  </si>
  <si>
    <t>[Renewable sources; tidal energy; energy efficiency]</t>
  </si>
  <si>
    <t>[prioritized curriculum; Ecuadorian baccalaureate; higher education; chemistry; competencies; Ministry of Education of Ecuador]</t>
  </si>
  <si>
    <t>[Pro-Environmental Behavior; CADMIACA Model; Structural Equation Modeling; Junior and Senior High School Students; Philippines]</t>
  </si>
  <si>
    <t>[pollution; Esmeraldas River; industrial waste; oil palm; eutrophication]</t>
  </si>
  <si>
    <t>[learning; ICTs; teachers; students; specific needs; NEAE students]</t>
  </si>
  <si>
    <t>[Hygroma; prenatal; diagnosis; newborn.]</t>
  </si>
  <si>
    <t>[Thomas Aquinas; Human Person; Body; Soul; Mind; Psychology; Philosophy]</t>
  </si>
  <si>
    <t>[Tax culture; public finances; property tax]</t>
  </si>
  <si>
    <t>[Tomato; pesticides; trade]</t>
  </si>
  <si>
    <t>[Grounding Mesh; ETAP; Optimization; Short circuit current; Finite element analysis]</t>
  </si>
  <si>
    <t>[Code; Diagnostic; Duval; Faults; Transformer]</t>
  </si>
  <si>
    <t>[Learning spelling; creation capacity; ludic strategies; pedagogical guide]</t>
  </si>
  <si>
    <t>[microgrids; sizing; rural.]</t>
  </si>
  <si>
    <t>[Interfragmentary screws; Danis and Weber; ankle fractures; traumatology]</t>
  </si>
  <si>
    <t>[elderly; exercise movement techniques; walking speed; exercise therapy]</t>
  </si>
  <si>
    <t>[elderly; exercise movement techniques; walking speed; exercise therapy] [Older adult. Taste. Smell. Sensory function] [Teen; Nutritional condition; Eating habits; Mental health; Adolescent Behavior]</t>
  </si>
  <si>
    <t>[elderly; exercise movement techniques; walking speed; exercise therapy] [Older adult. Taste. Smell. Sensory function]</t>
  </si>
  <si>
    <t>[Entrepreneurs; social networks; commercial business]</t>
  </si>
  <si>
    <t>[Taxes; senior citizens; tax exemptions]</t>
  </si>
  <si>
    <t>[Cognitive skills; Constructivist e-learning; Content mastery; General biology]</t>
  </si>
  <si>
    <t>[Older adult. Taste. Smell. Sensory function]</t>
  </si>
  <si>
    <t>[Microtia; genetic causes; anomalies]</t>
  </si>
  <si>
    <t>[Tariff; Resolution; economic impact; SMEs; construction; heavy transportation]</t>
  </si>
  <si>
    <t>[cuidados preoperatorios; sistema de apoyo psicológico; opinión publica]</t>
  </si>
  <si>
    <t>[Ergonomics; workstations; evaluation; ROSA method] [Posture; Elderly Adults; Reading; Ergonomics; REBA]</t>
  </si>
  <si>
    <t>[Talent; workers; job performance; human management; efficiency]</t>
  </si>
  <si>
    <t>[Financing; investment; public procurement; resources; legal procedure]</t>
  </si>
  <si>
    <t>[Conidial; Psychrophilic; Mesophilic; Thermophilic; solid organic waste.] [Integrated Solid Waste Management; Sanitary Landfill; Rural waste management; Ecuador] [air quality; university environment; carbon monoxide; particulate matter; air pollution; environmental monitoring; vehicular emissions] [Studies in Engineering and Exact Sciences Studies in Health Sciences Studies in Environmental and Animal Sciences Studies in Education Sciences Studies in Social Sciences Review]</t>
  </si>
  <si>
    <t>[Conidial; Psychrophilic; Mesophilic; Thermophilic; solid organic waste.]</t>
  </si>
  <si>
    <t>[documentary poetry; military dictatorship; Latin America; Raúl Zurita]</t>
  </si>
  <si>
    <t>[Pre-surgical care; attention; anxiety; psychological approach; pre-surgical preparation] [Patient care; diabetes mellitus; nursing; nutrition] [Primary Health Care; nursing care; management.]</t>
  </si>
  <si>
    <t>[Pre-surgical care; attention; anxiety; psychological approach; pre-surgical preparation]</t>
  </si>
  <si>
    <t>[Chronic respiratory diseases; Imaging technologies; Artificial intelligence; Diagnosis; Treatment]</t>
  </si>
  <si>
    <t>[Chronic respiratory diseases; Imaging technologies; Artificial intelligence; Diagnosis; Treatment] [Heart Failure; Remote; Monitoring]</t>
  </si>
  <si>
    <t>[Patient care; diabetes mellitus; nursing; nutrition]</t>
  </si>
  <si>
    <t>[BER; MIMO; Multipath; Rayleigh; Rician; Wireless communication system optimization]</t>
  </si>
  <si>
    <t>[Primary Health Care; nursing care; management.]</t>
  </si>
  <si>
    <t>[Neonatology; neonatal nursing; newborn care; child health; systematic review]</t>
  </si>
  <si>
    <t>[Purchasing Power; Basic Market Basket; Family Income; Minimum Wage; Ecuador]</t>
  </si>
  <si>
    <t>[cookie; flour; pole bean; castilla bean; sensory evaluation]</t>
  </si>
  <si>
    <t>[indicators of scientific production; indicators of science; technology and innovation; research in nursing education; methodological research in nursing.]</t>
  </si>
  <si>
    <t>[Teacher attitude; school; continuing education; social inclusion; educational needs]</t>
  </si>
  <si>
    <t>[Green marketing; purchasing decision; sustainable consumption] [Higher Education; artificial intelligence AI; impact of technology; education policy; Ecuadorian reality]</t>
  </si>
  <si>
    <t>[Green marketing; purchasing decision; sustainable consumption]</t>
  </si>
  <si>
    <t>[Financial Relevance; Economic Sector; Profitability; Credit Unions.]</t>
  </si>
  <si>
    <t>[Remote Sensing; Spectral Indices; Plant Health; Water Stress] [Carbon credits; remote sensing; Sentinel-2; neural networks; forest biomass; carbon estimation.]</t>
  </si>
  <si>
    <t>[colorectal cancer; diagnosis; Artificial intelligence (AI); treatment]</t>
  </si>
  <si>
    <t>[Content management; marketing; scientific production; bibliometric analysis; articles]</t>
  </si>
  <si>
    <t>[International accounting; accounting harmonization; Latin America; convergence; standardization; adoption of accounting standards]</t>
  </si>
  <si>
    <t>[Collection; Value Added Tax; Tax System]</t>
  </si>
  <si>
    <t>[Autologous transplant; hematopoietic progenitor cells; oncology nursing; chemotherapy]</t>
  </si>
  <si>
    <t>[Biotechnology; blended education; in-person learning; engineering; agribusiness]</t>
  </si>
  <si>
    <t>[Hypertension in primary care; diagnosis; treatment; recent advances]</t>
  </si>
  <si>
    <t>[Hypertension in primary care; diagnosis; treatment; recent advances] [AI-based therapies; machine learning; predictive analytics; acute kidney injury; heart failure management; advanced kidney disease]</t>
  </si>
  <si>
    <t>[organic fertilizers; mountain; microorganisms; soil]</t>
  </si>
  <si>
    <t>[nature and environmental impact; rights of nature; unlawful acts]</t>
  </si>
  <si>
    <t>[urban forest; biomass; carbon sequestration; allometric equations]</t>
  </si>
  <si>
    <t>[nformal commerce; informal economy; employment; labor conditions; Peruvian economy]</t>
  </si>
  <si>
    <t>[Tax optimisation; economic management; financial sustainability; public policy; business training; financial technologies; fiscal innovation]</t>
  </si>
  <si>
    <t>[Delivery model; minimum cost; production centers; consumer centers; distribution]</t>
  </si>
  <si>
    <t>[Manufacturing SMEs; Ecuador; Competitiveness; Productivity; Communication]</t>
  </si>
  <si>
    <t>[social support; patient; home recovery; MOS questionnaire]</t>
  </si>
  <si>
    <t>[Carbon credits; remote sensing; Sentinel-2; neural networks; forest biomass; carbon estimation.]</t>
  </si>
  <si>
    <t>[Digital competence; Virtual environment; Information and communication technologies (ICT); Education; Ecuador.]</t>
  </si>
  <si>
    <t>[Omics Technologies; Transcriptomics; Type 2 Diabetes Mellitus; Biomarker Discovery.]</t>
  </si>
  <si>
    <t>[Culture; music; chamber orchestra; skill; music performance; university]</t>
  </si>
  <si>
    <t>[Heart Failure; Remote; Monitoring]</t>
  </si>
  <si>
    <t>[Legal procedure; criminal sanction; court; social justice; right to justice; indigenous justice]</t>
  </si>
  <si>
    <t>[Legal procedure; criminal sanction; court; social justice; right to justice; indigenous justice] [Law education; pedagogical research; law training; skills development; learning; pre-vocational education; scientific research; Ecuador]</t>
  </si>
  <si>
    <t>[Microbiota; neurological disorders; neurogastroenterology]</t>
  </si>
  <si>
    <t>[Strategies; positioning; customers; competition; business growth; small business]</t>
  </si>
  <si>
    <t>[Social networks; entrepreneurship; strategy; small business; consumer; internet; media; Ecuador]</t>
  </si>
  <si>
    <t>[high blood pressure; primary health care; patient satisfaction; quality of health care; older adult.]</t>
  </si>
  <si>
    <t>[Physical exercise; Lower limbs; Muscular strength; Leap; Basketball]</t>
  </si>
  <si>
    <t>[Physical exercise; Lower limbs; Muscular strength; Leap; Basketball] [hemiplegia; balance; spasticity; gait; home care]</t>
  </si>
  <si>
    <t>[education; project-based learning approach; senior high school biology students; pedagogical model.]</t>
  </si>
  <si>
    <t>[Artificial Intelligence (AI); Higher Education; Bibliometric Analysis; Research Trends]</t>
  </si>
  <si>
    <t>[Virtual scenarios; Virtual reality; nursing; ICT; education; research; learning]</t>
  </si>
  <si>
    <t>[home care; elderly; osteoarthritis; lower limbs; intervention program; protocol]</t>
  </si>
  <si>
    <t>[Interventional cardiology; coronary artery disease; literature review]</t>
  </si>
  <si>
    <t>[Magnetic resonance; dilated cardiomyopathy; literature review; evidence.]</t>
  </si>
  <si>
    <t>[hemiplegia; balance; spasticity; gait; home care]</t>
  </si>
  <si>
    <t>[Prostate Cancer; Robotic surgery; Latest Advancements; Post-Operative Outcomes]</t>
  </si>
  <si>
    <t>[circular economy; pets; HDPE; products; recycling]</t>
  </si>
  <si>
    <t>[Diabetes Mellitus; Primary Health Care; nursing care; validation]</t>
  </si>
  <si>
    <t>[Integrated Solid Waste Management; Sanitary Landfill; Rural waste management; Ecuador]</t>
  </si>
  <si>
    <t>[Integrated Solid Waste Management; Sanitary Landfill; Rural waste management; Ecuador] [air quality; university environment; carbon monoxide; particulate matter; air pollution; environmental monitoring; vehicular emissions]</t>
  </si>
  <si>
    <t>[Technology; Higher Education; Challenges; Opportunities; Ecuador]</t>
  </si>
  <si>
    <t>[Technology; Higher Education; Challenges; Opportunities; Ecuador] [Higher Education; artificial intelligence AI; impact of technology; education policy; Ecuadorian reality]</t>
  </si>
  <si>
    <t>[Cavia porcellus; reproductive performance; hydroponic forage; Zea mays; Oryza sativa sustainable agriculture.]</t>
  </si>
  <si>
    <t>[Digitalization; legal certainty; digital signature; cost reduction; speed of processing]</t>
  </si>
  <si>
    <t>[Instrument; primary health care; hypertension; nursing care; validation.]</t>
  </si>
  <si>
    <t>[public policy; labor inclusion; disabilities; accessibility; regulation; Ecuador]</t>
  </si>
  <si>
    <t>[public service motivation; government; public interest; policy making; self-sacrifice]</t>
  </si>
  <si>
    <t>[Hamilton’s formula; Euler formula; orthocenter; homothety; mathematics teaching]</t>
  </si>
  <si>
    <t>[cyberspace; cybersecurity; information security; information space; national security; cyber threat]</t>
  </si>
  <si>
    <t>[operational efficiency; financial restructuring; supply chain; demand planning; advanced technologies; financing strategies]</t>
  </si>
  <si>
    <t>[AI-based therapies; machine learning; predictive analytics; acute kidney injury; heart failure management; advanced kidney disease]</t>
  </si>
  <si>
    <t>[Teen; Nutritional condition; Eating habits; Mental health; Adolescent Behavior]</t>
  </si>
  <si>
    <t>[education; cognitive enhancement; emotional well-being; social skills; extracurricular programs]</t>
  </si>
  <si>
    <t>[psychometrics; validity; educational assessment; generative artificial intelligence]</t>
  </si>
  <si>
    <t>[psychological distress; emotional exhaustion; university students; mental health; higher education]</t>
  </si>
  <si>
    <t>[psychological distress; emotional exhaustion; university students; mental health; higher education] [psychoeducational program; emotion management; presentation skills; university students; higher education] [Educational policies; education; educational quality; basic education; educational trends; developing countries; Spanish-speaking education system]</t>
  </si>
  <si>
    <t>[psychological distress; emotional exhaustion; university students; mental health; higher education] [artificial intelligence; dependence; academic self-efficacy; university students; information and communications technology]</t>
  </si>
  <si>
    <t>[Corruption; Emigration; Western Balkans; Human Capital; System GMM] [tourism determinants; Western Balkans; System Generalized Method of Moments; tourism demand]</t>
  </si>
  <si>
    <t>[Aesthetics of packaging; packaging design; visual elements; purchase intention; perceived quality]</t>
  </si>
  <si>
    <t>[Law education; pedagogical research; law training; skills development; learning; pre-vocational education; scientific research; Ecuador]</t>
  </si>
  <si>
    <t>[Open government; open data; openness of public governments; public management.]</t>
  </si>
  <si>
    <t>[foreign languages; language policy; language learning approaches; sociocultural aspects; international relations; cultural understanding]</t>
  </si>
  <si>
    <t>[psychoeducational program; emotion management; presentation skills; university students; higher education]</t>
  </si>
  <si>
    <t>[JUNTOS Program; conditional cash transfer program; chronic child malnutrition; school dropout; poverty]</t>
  </si>
  <si>
    <t>[Public sector governance; financial oversight; fiscal management; accountability] [student desertion; intercultural university; sociocultural factors; personality factors; social integration; psychological support]</t>
  </si>
  <si>
    <t>[Public sector governance; financial oversight; fiscal management; accountability]</t>
  </si>
  <si>
    <t>[student desertion; intercultural university; sociocultural factors; personality factors; social integration; psychological support]</t>
  </si>
  <si>
    <t>[air quality; university environment; carbon monoxide; particulate matter; air pollution; environmental monitoring; vehicular emissions]</t>
  </si>
  <si>
    <t>[Educational policies; education; educational quality; basic education; educational trends; developing countries; Spanish-speaking education system]</t>
  </si>
  <si>
    <t>[Security; Turistic; development; covid-19]</t>
  </si>
  <si>
    <t>[harmful alcohol consumption; basic education; students; family; adolescents; Peru]</t>
  </si>
  <si>
    <t>[Diabetes; glycemia; glycated hemoglobin; Ecuador; elderly; communities]</t>
  </si>
  <si>
    <t>[thematic analysis; colour challenge; Navratri festival; symbolism; self-esteem]</t>
  </si>
  <si>
    <t>[legal regulation; corruption; anti-corruption measures; territorial defence; national security; public procurement; anti-corruption institutions]</t>
  </si>
  <si>
    <t>[Literary translation; cultural loss; English language; Albanian language; translation methods; EFL students.] [EFL students; idiomatic expressions; translation strategies; paraphrasing; cultural relevance; English to Albanian translation; idiomatic competence; language fluency; cultural nuances]</t>
  </si>
  <si>
    <t>[Literary translation; cultural loss; English language; Albanian language; translation methods; EFL students.]</t>
  </si>
  <si>
    <t>[hematological profile; children; teenagers; malnutrition; anemia]</t>
  </si>
  <si>
    <t>[Gliomas; Diffusion Tensor Imaging (DTI); Positron Emission Tomography (PET); Apparent Diffusion Coefficient (ADC); Magnetic Resonance Imaging (MRI); Tumor Characterization]</t>
  </si>
  <si>
    <t>[Higher Education; artificial intelligence AI; impact of technology; education policy; Ecuadorian reality]</t>
  </si>
  <si>
    <t>[Technology in Education; ICT Integration; Teaching; English; Ecuador; ESL]</t>
  </si>
  <si>
    <t>[bibliometric analysis; sales automation; machine learning; artificial intelligence; sales process]</t>
  </si>
  <si>
    <t>[Intestinal parasitosis; prevalence; child; adolescent; malnutrition]</t>
  </si>
  <si>
    <t>[Media representation; excluded groups; migrants; prisoners; Latin America]</t>
  </si>
  <si>
    <t>[hybrid threats; state image; European integration of Ukraine; national security; legal system]</t>
  </si>
  <si>
    <t>[uncertain environment; changes; higher education; students; career identity; vocational high education]</t>
  </si>
  <si>
    <t>[crime; juvenile justice; youth; offence; imprisonment; responsibility of minors]</t>
  </si>
  <si>
    <t>[mentoring; mentee; group approach; individual approach; personal development; mentor roles]</t>
  </si>
  <si>
    <t>[Private pension system; public pension systems; sustainability.]</t>
  </si>
  <si>
    <t>[physics teaching; augmented reality; interactive digital board; scientific skills]</t>
  </si>
  <si>
    <t>[technology integration; teaching time; digital skills; foreign language teaching; professional skills]</t>
  </si>
  <si>
    <t>[artificial intelligence; dependence; academic self-efficacy; university students; information and communications technology] [intercultural sensitivity; culture; cultural diversity; university students; interaction; Peru]</t>
  </si>
  <si>
    <t>[tourism determinants; Western Balkans; System Generalized Method of Moments; tourism demand]</t>
  </si>
  <si>
    <t>[EFL students; idiomatic expressions; translation strategies; paraphrasing; cultural relevance; English to Albanian translation; idiomatic competence; language fluency; cultural nuances]</t>
  </si>
  <si>
    <t>[student satisfaction; higher education; regenerative futures; new normal education; Philippines]</t>
  </si>
  <si>
    <t>[situational problem; student activity; basic level; productive level; creative potential; PBL]</t>
  </si>
  <si>
    <t>[good governance; new public governance; sustainability; security; public value co-creation]</t>
  </si>
  <si>
    <t>[good governance; new public governance; sustainability; security; public value co-creation] [National security; threat forecasting; agile approach; geopolitical shifts; magic weapon; artificial intelligence; crowd-forecasting; strategic planning.]</t>
  </si>
  <si>
    <t>[High School; dropouts; mixed method design; Philippines]</t>
  </si>
  <si>
    <t>[High School; dropouts; mixed method design; Philippines] [Career; Track; Strand; preference; descriptive-quantitative; Philippines]</t>
  </si>
  <si>
    <t>[dropouts; desertion; gender disparity; Philippines]</t>
  </si>
  <si>
    <t>[digital transformation; local government; AI; smart cities; rural development]</t>
  </si>
  <si>
    <t>[Career; Track; Strand; preference; descriptive-quantitative; Philippines]</t>
  </si>
  <si>
    <t>[group interventions; pre-schoolers; special educational needs; social adaptation; inclusive education]</t>
  </si>
  <si>
    <t>[sustainable public management; green growth; competencies; national security; green human capital; governance]</t>
  </si>
  <si>
    <t>[management; political representation; sustainable development; quality of public services; institutional trust.]</t>
  </si>
  <si>
    <t>[FG Vega technique; academic performance; traditional teaching]</t>
  </si>
  <si>
    <t>[Infant nutrition; breastfeeding and complementary feeding; anthropometry; weaning; growth and development]</t>
  </si>
  <si>
    <t>[Tour guides; practical guidance; experiential learning; holistic education; sustainability]</t>
  </si>
  <si>
    <t>[ecosystem approach; security; sustainability; public administration and governance]</t>
  </si>
  <si>
    <t>[intercultural sensitivity; culture; cultural diversity; university students; interaction; Peru]</t>
  </si>
  <si>
    <t>[education; no-homework policy; Grade 5 &amp; 6 parents; qualitative phenomenological research; thematic analysis; Nangan Elementary School; Governor Generoso; Davao Oriental; Philippines]</t>
  </si>
  <si>
    <t>[National security; threat forecasting; agile approach; geopolitical shifts; magic weapon; artificial intelligence; crowd-forecasting; strategic planning.]</t>
  </si>
  <si>
    <t>[Covid-19 Response; ICT Intergration; innovation; Gamification; Multimedia Learning]</t>
  </si>
  <si>
    <t>[transversalidad; axiológica; curricular; ecoactitudes; estudiantes]</t>
  </si>
  <si>
    <t>[Inteligencia Emocional; Pre Cálculo Matemático]</t>
  </si>
  <si>
    <t>[Aprendizaje significativo; estudiantes; Organizadores gráficos]</t>
  </si>
  <si>
    <t>[adolescente; familia; violencia] [adolescente; familia; violencia]</t>
  </si>
  <si>
    <t>[estado de derecho; democracia; estado democrático]</t>
  </si>
  <si>
    <t>[abogados; egresados; nivel de cumplimiento; objetivos educacionales]</t>
  </si>
  <si>
    <t>[Barreras de la Educación Superior no presencial y Aprendizaje Significativo]</t>
  </si>
  <si>
    <t>[conocimiento; investigación científica; método científico]</t>
  </si>
  <si>
    <t>[filosofía; pedagogía publicitaria; política educativa]</t>
  </si>
  <si>
    <t>[Corea del Sur; desarrollo económico; educación; investigación y desarrollo; progreso tecnológico]</t>
  </si>
  <si>
    <t>[desarrollo organizacional; municipalidad distrital; planeamiento estratégico]</t>
  </si>
  <si>
    <t>[adolescentes; clima social familiar; inteligencia emocional]</t>
  </si>
  <si>
    <t>[actitudinal; aprendizaje; tecnología de la información; comunicación]</t>
  </si>
  <si>
    <t>[compartir; digital; imaginar; protestas; vigilar] [Cambio climático; catastrofismo; metamórfico; naturaleza; salvífico]</t>
  </si>
  <si>
    <t>[compartir; digital; imaginar; protestas; vigilar]</t>
  </si>
  <si>
    <t>[Percepción; estrategia; retroalimentación]</t>
  </si>
  <si>
    <t>[Agresividad; agresión física; agresión verbal; ira; hostilidad; programa de inteligencia emocional]</t>
  </si>
  <si>
    <t>[Juicio moral; método interpretativo; vídeos de Mafalda]</t>
  </si>
  <si>
    <t>[motivación intrínseca; motivación extrínseca; satisfacción; pertenencia; autorrealización]</t>
  </si>
  <si>
    <t>[coreografía 1; danza 2; encuadre 3]</t>
  </si>
  <si>
    <t>[comunidad universitaria; legitimación; licenciamiento]</t>
  </si>
  <si>
    <t>[cementerio; monumento; patrimonio cultural; uso social]</t>
  </si>
  <si>
    <t>[Aprendizaje colaborativo; estudiantes universitarios; habilidades sociales; inteligencia emocional]</t>
  </si>
  <si>
    <t>[aprendizaje; enseñanza; e-learning; gestión de aprendizaje]</t>
  </si>
  <si>
    <t>[aprendizaje; equivalencia; matemática; reurociencia; regularidad]</t>
  </si>
  <si>
    <t>[Educación virtual; modelos de gestión educativa; TIC]</t>
  </si>
  <si>
    <t>[condiciones socioeconómicas; condiciones de trabajo; calidad en el trabajo; desempeño laboral; remuneraciones]</t>
  </si>
  <si>
    <t>[Gestión de riesgo; productividad laboral; instituciones públicas]</t>
  </si>
  <si>
    <t>[Autonomía; Educación a distancia; medios de interacción; plataformas; retroalimentación]</t>
  </si>
  <si>
    <t>[actitud ecológica; medio ambiente; medidas de ecoeficiencia; servidores públicos]</t>
  </si>
  <si>
    <t>[Colaboradores; Diversidad cultural; Satisfacción laboral]</t>
  </si>
  <si>
    <t>[escuela pública peruana; líder pedagógico; liderazgo pedagógico]</t>
  </si>
  <si>
    <t>[Educación a distancia; educación especial; proceso de aprendizaje]</t>
  </si>
  <si>
    <t>[Aprendizaje; enseñanza remota; competencias]</t>
  </si>
  <si>
    <t>[Aprendizaje en línea; familia; preescolar; rendimiento académico]</t>
  </si>
  <si>
    <t>[Alfabetización informacional; rendimiento académico; TIC; escritura; lectura]</t>
  </si>
  <si>
    <t>[Coaching; gestión; talento humano]</t>
  </si>
  <si>
    <t>[Ética profesional; gestión administrativa; justicia; beneficiencia; autonomía] [Ética profesional; gestión administrativa; justicia; beneficiencia; autonomía] [Ética profesional; gestión administrativa; justicia; beneficiencia; autonomía]</t>
  </si>
  <si>
    <t>[Ética profesional; gestión administrativa; justicia; beneficiencia; autonomía] [Ética profesional; gestión administrativa; justicia; beneficiencia; autonomía]</t>
  </si>
  <si>
    <t>[Educación universitaria; inteligencia emocional; metaanálisis; rendimiento académico]</t>
  </si>
  <si>
    <t>[Familia; Guardaparques; Satisfacción familiar]</t>
  </si>
  <si>
    <t>[La música; desempeño laboral; ejecutivos; comunicación]</t>
  </si>
  <si>
    <t>[Adaptación social; comportamiento de grupo; control social; habilidad y Socialización]</t>
  </si>
  <si>
    <t>[Burnout; Estrés; Organizacional; Revisión; Síndrome]</t>
  </si>
  <si>
    <t>[Necesidades especiales; deserción escolar; Pandemia Covid 19; comunidad educativa]</t>
  </si>
  <si>
    <t>[Análisis; casos nuevos COVID-19; cuarentena; promedio; variación porcentual]</t>
  </si>
  <si>
    <t>[Conciencia fonológica; desarrollo infantil; intervención temprana; enfoques pedagógicos; habilidades de lectoescritura]</t>
  </si>
  <si>
    <t>[motivación; motivación intrínseca; motivación extrínseca; vocabulario técnico en inglés]</t>
  </si>
  <si>
    <t>[Correlación; Kendall; Spearman; Pearson; normalidad] [Correlación; Kendall; Spearman; Pearson; normalidad] [Correlación; Kendall; Spearman; Pearson; normalidad]</t>
  </si>
  <si>
    <t>[Correlación; Kendall; Spearman; Pearson; normalidad] [Correlación; Kendall; Spearman; Pearson; normalidad]</t>
  </si>
  <si>
    <t>[Mito Inkarri; Incas; Punta Islay; Collagua; Qochayuyo]</t>
  </si>
  <si>
    <t>[Directores; Gestión educativa; liderazgo transformacional]</t>
  </si>
  <si>
    <t>[Ministerio Público; mora fiscal; celeridad procesal]</t>
  </si>
  <si>
    <t>[Potencial hidrógeno; adobe; alcalinidad; materiales]</t>
  </si>
  <si>
    <t>[Aprendizaje; cognición; comprensión lectora; estrategias cognitivas; texto]</t>
  </si>
  <si>
    <t>[Alfabetización digital; docencia; enseñanza; gestión de la información; tecnología de la información]</t>
  </si>
  <si>
    <t>[Alfabetización digital; docencia; enseñanza; gestión de la información; tecnología de la información] [Aprendizaje; estrategias educativas; innovación pedagógica; laboratorio escolar; tecnología educacional]</t>
  </si>
  <si>
    <t>[Aprendizaje; estrategias educativas; innovación pedagógica; laboratorio escolar; tecnología educacional]</t>
  </si>
  <si>
    <t>[Revista Científica; Revista completa]</t>
  </si>
  <si>
    <t>[adolescentes; ciberacoso; violencia; redes sociales; violencia de género]</t>
  </si>
  <si>
    <t>[Crecimiento económico; Producto Nacional Bruto; telecomunicación; inversión]</t>
  </si>
  <si>
    <t>[Control - inventarios - rentabilidad]</t>
  </si>
  <si>
    <t>[Studies in Engineering and Exact Sciences Studies in Health Sciences Studies in Environmental and Animal Sciences Studies in Education Sciences Studies in Social Sciences Review; saúde; trabalho do professor; Síndrome de Burnout]</t>
  </si>
  <si>
    <t>[Studies in Engineering and Exact Sciences Studies in Health Sciences Studies in Environmental and Animal Sciences Studies in Education Sciences Studies in Social Sciences Review; saúde; trabalho do professor; Síndrome de Burnout] [Studies in Engineering and Exact Sciences Studies in Health Sciences Studies in Environmental and Animal Sciences Studies in Education Sciences Studies in Social Sciences Review; Curso Superior; Ações afirmativas; Lei de Cotas]</t>
  </si>
  <si>
    <t>[Studies in Engineering and Exact Sciences Studies in Health Sciences Studies in Environmental and Animal Sciences Studies in Education Sciences Studies in Social Sciences Review; Generative AI; Academic Behaviors; Educational Technology; Student Engagement; AI Ethics]</t>
  </si>
  <si>
    <t>[Studies in Engineering and Exact Sciences Studies in Health Sciences Studies in Environmental and Animal Sciences Studies in Education Sciences Studies in Social Sciences Review; Efficiency Analysis; Evaluation Capacity Building; Educational Cooperation; Impact Assessment; Qualitative Methods]</t>
  </si>
  <si>
    <t>[Studies in Engineering and Exact Sciences Studies in Health Sciences Studies in Environmental and Animal Sciences Studies in Education Sciences Studies in Social Sciences Review; Integração tecnológica; Educação profissional; Produtividade; Cultura organizacional; Adaptação tecnológica]</t>
  </si>
  <si>
    <t>[Studies in Engineering and Exact Sciences Studies in Health Sciences Studies in Environmental and Animal Sciences Studies in Education Sciences Studies in Social Sciences Review; formação de professores de química; vozes normalizadoras; marcadores identitários; identidades profissionais docentes]</t>
  </si>
  <si>
    <t>[Studies in Engineering and Exact Sciences Studies in Health Sciences Studies in Environmental and Animal Sciences Studies in Education Sciences Studies in Social Sciences Review; aprendizagem significativa; sequências didáticas; tabela periódica]</t>
  </si>
  <si>
    <t>[Studies in Engineering and Exact Sciences Studies in Health Sciences Studies in Environmental and Animal Sciences Studies in Education Sciences Studies in Social Sciences Review; ensino; literatura de cordel; sala de aula]</t>
  </si>
  <si>
    <t>[Studies in Engineering and Exact Sciences Studies in Health Sciences Studies in Environmental and Animal Sciences Studies in Education Sciences Studies in Social Sciences Review; análise de discurso; anúncios publicitários; corpo; mulher; beleza]</t>
  </si>
  <si>
    <t>[Studies in Engineering and Exact Sciences Studies in Health Sciences Studies in Environmental and Animal Sciences Studies in Education Sciences Studies in Social Sciences Review; inteligencia emocional; educación emocional; normatividad; conflicto escolar]</t>
  </si>
  <si>
    <t>[Studies in Engineering and Exact Sciences Studies in Health Sciences Studies in Environmental and Animal Sciences Studies in Education Sciences Studies in Social Sciences Review; : POA; Corante alimentício; Amarelo Tartrazina; Degradação Cinética; Meio-ambiente.; POA; Meio-ambiente]</t>
  </si>
  <si>
    <t>[Studies in Engineering and Exact Sciences Studies in Health Sciences Studies in Environmental and Animal Sciences Studies in Education Sciences Studies in Social Sciences Review; Adsorption; Phenolphthalein; Eosin B; Carmine; Natural Clay; Activated Carbon]</t>
  </si>
  <si>
    <t>[Studies in Engineering and Exact Sciences Studies in Health Sciences Studies in Environmental and Animal Sciences Studies in Education Sciences Studies in Social Sciences Review; Leitura. Mais Educação. Educação em Tempo Integral.]</t>
  </si>
  <si>
    <t>[Studies in Engineering and Exact Sciences Studies in Health Sciences Studies in Environmental and Animal Sciences Studies in Education Sciences Studies in Social Sciences Review]</t>
  </si>
  <si>
    <t>[Studies in Engineering and Exact Sciences Studies in Health Sciences Studies in Environmental and Animal Sciences Studies in Education Sciences Studies in Social Sciences Review; políticas curriculares; ensino de História; currículo; Ensino Médio.]</t>
  </si>
  <si>
    <t>[Studies in Engineering and Exact Sciences Studies in Health Sciences Studies in Environmental and Animal Sciences Studies in Education Sciences Studies in Social Sciences Review; Mazouna Capital; Intellectual Radiance; Ottoman Algeria; Algiers State; Currency Regulations]</t>
  </si>
  <si>
    <t>[Studies in Engineering and Exact Sciences Studies in Health Sciences Studies in Environmental and Animal Sciences Studies in Education Sciences Studies in Social Sciences Review; Currículo; Novas Tecnologias; Sociedade; Conhecimento.; -//-Curriculum; New Technologies; Society; Knowledge.]</t>
  </si>
  <si>
    <t>[Studies in Engineering and Exact Sciences Studies in Health Sciences Studies in Environmental and Animal Sciences Studies in Education Sciences Studies in Social Sciences Review; Currículo; Novas Tecnologias; Sociedade; Conhecimento.; -//-Curriculum; New Technologies; Society; Knowledge.] [Studies in Engineering and Exact Sciences Studies in Health Sciences Studies in Environmental and Animal Sciences Studies in Education Sciences Studies in Social Sciences Review; metodologia ativa; alunos; ensinar; conhecimento e formação.; active methodology; students; teaching; knowledge and training.]</t>
  </si>
  <si>
    <t>[Studies in Engineering and Exact Sciences Studies in Health Sciences Studies in Environmental and Animal Sciences Studies in Education Sciences Studies in Social Sciences Review; Violence; Woman; Virtual Society; Facebook]</t>
  </si>
  <si>
    <t>[Studies in Engineering and Exact Sciences Studies in Health Sciences Studies in Environmental and Animal Sciences Studies in Education Sciences Studies in Social Sciences Review; Knowledge Management; Educational Planning; University Education; Knowledge Management Processes; Elements of Knowledge Management Success]</t>
  </si>
  <si>
    <t>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</t>
  </si>
  <si>
    <t>[Studies in Engineering and Exact Sciences Studies in Health Sciences Studies in Environmental and Animal Sciences Studies in Education Sciences Studies in Social Sciences Review; Educação de Jovens e Adultos; Processo de Alfabetização; Desafios; Possibilidades; Melhorias nas Condições de Vida]</t>
  </si>
  <si>
    <t>[Studies in Engineering and Exact Sciences Studies in Health Sciences Studies in Environmental and Animal Sciences Studies in Education Sciences Studies in Social Sciences Review; Crescimento Urbano; Especulação Imobiliária; Planejamento Territorial; Meio Ambiente] [Studies in Engineering and Exact Sciences Studies in Health Sciences Studies in Environmental and Animal Sciences Studies in Education Sciences Studies in Social Sciences Review]</t>
  </si>
  <si>
    <t>[Studies in Engineering and Exact Sciences Studies in Health Sciences Studies in Environmental and Animal Sciences Studies in Education Sciences Studies in Social Sciences Review; MBA; Entrepreneurship; International Market; Leadership Training; Executive Training]</t>
  </si>
  <si>
    <t>[Studies in Engineering and Exact Sciences Studies in Health Sciences Studies in Environmental and Animal Sciences Studies in Education Sciences Studies in Social Sciences Review; : Autoavaliação; Projeto Pedagógico Institucional; Planejamento; Regulação; Emancipação; -//- Self-assessment; Institutional Pedagogical Project; Planning; Regulation; Emancipation]</t>
  </si>
  <si>
    <t>[Studies in Engineering and Exact Sciences Studies in Health Sciences Studies in Environmental and Animal Sciences Studies in Education Sciences Studies in Social Sciences Review; Dynamic Grouping; Customer Order Scheduling; Resource Optimization]</t>
  </si>
  <si>
    <t>[Studies in Engineering and Exact Sciences Studies in Health Sciences Studies in Environmental and Animal Sciences Studies in Education Sciences Studies in Social Sciences Review; Langue; Égalité; Idéologie; Dialecte]</t>
  </si>
  <si>
    <t>[Studies in Engineering and Exact Sciences Studies in Health Sciences Studies in Environmental and Animal Sciences Studies in Education Sciences Studies in Social Sciences Review; Management; Language; Young People; Urban Space; Field Survey]</t>
  </si>
  <si>
    <t>[Studies in Engineering and Exact Sciences Studies in Health Sciences Studies in Environmental and Animal Sciences Studies in Education Sciences Studies in Social Sciences Review; Jogo; objeto de aprendizagem; formas geométricas; educação infantil.; -//-Game; learning object; geometric shapes; early childhood education.]</t>
  </si>
  <si>
    <t>[Studies in Engineering and Exact Sciences Studies in Health Sciences Studies in Environmental and Animal Sciences Studies in Education Sciences Studies in Social Sciences Review; Ambientalização; Espaço Formal; Ensino.; --//- Ambientalização]</t>
  </si>
  <si>
    <t>[Studies in Engineering and Exact Sciences Studies in Health Sciences Studies in Environmental and Animal Sciences Studies in Education Sciences Studies in Social Sciences Review; Cooperative Skills; Children; Education for Children; Role-Playing; Theoretical Study]</t>
  </si>
  <si>
    <t>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Review; Leitura e Escrita; Ensino-Aprendizagem; Educação Ambiental; Ensino Fundamental]</t>
  </si>
  <si>
    <t>[Studies in Engineering and Exact Sciences Studies in Health Sciences Studies in Environmental and Animal Sciences Studies in Education Sciences Studies in Social Sciences Review; Anxiety; English Presentations; Primary Education Students; Factors; TDMU]</t>
  </si>
  <si>
    <t>[Studies in Engineering and Exact Sciences Studies in Health Sciences Studies in Environmental and Animal Sciences Studies in Education Sciences Studies in Social Sciences Review; Formação de Professores; Atendimento Educacional Especializado; Alunos com deficiências; Salas de Recursos Multifuncionais.; /  Teacher Training; Specialized Education Care; Students with Disabilities; Multifunctional Resource Rooms.]</t>
  </si>
  <si>
    <t>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</t>
  </si>
  <si>
    <t>[Studies in Engineering and Exact Sciences Studies in Health Sciences Studies in Environmental and Animal Sciences Studies in Education Sciences Studies in Social Sciences Review; Intellectuals; Capitalist Modernity; Education in Santos; Teaching Representations]</t>
  </si>
  <si>
    <t>[Studies in Engineering and Exact Sciences Studies in Health Sciences Studies in Environmental and Animal Sciences Studies in Education Sciences Studies in Social Sciences Review; Artificial Intelligence; Intelligent Assistants; Algerian University; Language Learning; ChatGPT; Higher Education]</t>
  </si>
  <si>
    <t>[Studies in Engineering and Exact Sciences Studies in Health Sciences Studies in Environmental and Animal Sciences Studies in Education Sciences Studies in Social Sciences Review; Artificial Intelligence; Academic Writing; Advantages; Challenges; New Directions]</t>
  </si>
  <si>
    <t>[Studies in Engineering and Exact Sciences Studies in Health Sciences Studies in Environmental and Animal Sciences Studies in Education Sciences Studies in Social Sciences Review; Students; Physical Activity; Health Promotion; Physical Education; Intervention Measures]</t>
  </si>
  <si>
    <t>[Studies in Engineering and Exact Sciences Studies in Health Sciences Studies in Environmental and Animal Sciences Studies in Education Sciences Studies in Social Sciences Review; Letramento; Perspectiva Ecológica; Ensino e Aprendizagem de Línguas Estrangeiras; Português Língua de Acolhimento; WhatsApp.; -//- Literacy; Ecological Perspective; Foreign Language Teaching and Learning; Portuguese as a Host Language]</t>
  </si>
  <si>
    <t>[Studies in Engineering and Exact Sciences Studies in Health Sciences Studies in Environmental and Animal Sciences Studies in Education Sciences Studies in Social Sciences Review; Enlightenment. Education; First Republic; Educational Projects] [Studies in Engineering and Exact Sciences Studies in Health Sciences Studies in Environmental and Animal Sciences Studies in Education Sciences Studies in Social Sciences Review; Children; Child Care; Philanthropy; Moncorvo Filho]</t>
  </si>
  <si>
    <t>[Studies in Engineering and Exact Sciences Studies in Health Sciences Studies in Environmental and Animal Sciences Studies in Education Sciences Studies in Social Sciences Review; Art; Digital Literature; Digital Media; Interactive Literature; Technology]</t>
  </si>
  <si>
    <t>[Studies in Engineering and Exact Sciences Studies in Health Sciences Studies in Environmental and Animal Sciences Studies in Education Sciences Studies in Social Sciences Review; Comunicação e Linguagem; Conhecimento Matemático; Linguagem Matemática; Revisão Bibliográfica Sistêmica; /  Communication and Language; Mathematical Knowledge; Mathematical Language; Systemic Literature Review]</t>
  </si>
  <si>
    <t>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Review; Polímero natural; quiabo; floculação/coagulação]</t>
  </si>
  <si>
    <t>[Studies in Engineering and Exact Sciences Studies in Health Sciences Studies in Environmental and Animal Sciences Studies in Education Sciences Studies in Social Sciences Review; metodologia ativa; alunos; ensinar; conhecimento e formação.; active methodology; students; teaching; knowledge and training.]</t>
  </si>
  <si>
    <t>[Studies in Engineering and Exact Sciences Studies in Health Sciences Studies in Environmental and Animal Sciences Studies in Education Sciences Studies in Social Sciences Review; afetividade; inclusão; necessidades educativas especiais; professor-aluno; ensino regular; APAE]</t>
  </si>
  <si>
    <t>[Studies in Engineering and Exact Sciences Studies in Health Sciences Studies in Environmental and Animal Sciences Studies in Education Sciences Studies in Social Sciences Review; Educação a DistÃ¢ncia; Ensino Profissionalizante; Construção; Tecnologia; Tecnologia Social.; Distance Education; Professional Teaching; Construction; Technology; Social Technology.]</t>
  </si>
  <si>
    <t>[Studies in Engineering and Exact Sciences Studies in Health Sciences Studies in Environmental and Animal Sciences Studies in Education Sciences Studies in Social Sciences Review; Leitura e Escrita; Ensino-Aprendizagem; Educação Ambiental; Ensino Fundamental]</t>
  </si>
  <si>
    <t>[Studies in Engineering and Exact Sciences Studies in Health Sciences Studies in Environmental and Animal Sciences Studies in Education Sciences Studies in Social Sciences Review; Chemistry; learning; pandemic.; Química; aprendizagem; pandemia.]</t>
  </si>
  <si>
    <t>[Studies in Engineering and Exact Sciences Studies in Health Sciences Studies in Environmental and Animal Sciences Studies in Education Sciences Studies in Social Sciences Review; Gestão; Democrática; Participativa; /  Management; Democratic; DemocraticParticipatory]</t>
  </si>
  <si>
    <t>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Review; Alimentação; Tradições; Cerrado; Cultura]</t>
  </si>
  <si>
    <t>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Review]</t>
  </si>
  <si>
    <t>[Studies in Engineering and Exact Sciences Studies in Health Sciences Studies in Environmental and Animal Sciences Studies in Education Sciences Studies in Social Sciences Review; Education; Cultural Dimension; Arts; Knowledge Transmission; Creativity]</t>
  </si>
  <si>
    <t>[Studies in Engineering and Exact Sciences Studies in Health Sciences Studies in Environmental and Animal Sciences Studies in Education Sciences Studies in Social Sciences Review] [Studies in Engineering and Exact Sciences Studies in Health Sciences Studies in Environmental and Animal Sciences Studies in Education Sciences Studies in Social Sciences Review; Sementes Crioulas; Agricultura de Proximidade; Soberania Alimentar; Justiça Social; Biodiversidade; Intervenção Social]</t>
  </si>
  <si>
    <t>[Studies in Engineering and Exact Sciences Studies in Health Sciences Studies in Environmental and Animal Sciences Studies in Education Sciences Studies in Social Sciences Review; Abelhas; Polinização; Educação Ambiental; Ensino Fundamental]</t>
  </si>
  <si>
    <t>[Studies in Engineering and Exact Sciences Studies in Health Sciences Studies in Environmental and Animal Sciences Studies in Education Sciences Studies in Social Sciences Review; Linguistics; Applied Linguistics; Postgraduate Programs; Research Productivity; Chile]</t>
  </si>
  <si>
    <t>[Studies in Engineering and Exact Sciences Studies in Health Sciences Studies in Environmental and Animal Sciences Studies in Education Sciences Studies in Social Sciences Review; formação inicial; formação continuada; pratica pedagógica] [Studies in Engineering and Exact Sciences Studies in Health Sciences Studies in Environmental and Animal Sciences Studies in Education Sciences Studies in Social Sciences Review; formação continuada; pedagógica; prática pedagógica; pesquisa]</t>
  </si>
  <si>
    <t>[Studies in Engineering and Exact Sciences Studies in Health Sciences Studies in Environmental and Animal Sciences Studies in Education Sciences Studies in Social Sciences Review; formação inicial; formação continuada; pratica pedagógica] [Studies in Engineering and Exact Sciences Studies in Health Sciences Studies in Environmental and Animal Sciences Studies in Education Sciences Studies in Social Sciences Review; enfermagem; educação em saúde; ciências da educação; programa saúde da escola] [Studies in Engineering and Exact Sciences Studies in Health Sciences Studies in Environmental and Animal Sciences Studies in Education Sciences Studies in Social Sciences Review; educação em saúde; enfermagem; saúde pública] [Studies in Engineering and Exact Sciences Studies in Health Sciences Studies in Environmental and Animal Sciences Studies in Education Sciences Studies in Social Sciences Review; estímulo a leitura; literatura infantil; séries iniciais] [Studies in Engineering and Exact Sciences Studies in Health Sciences Studies in Environmental and Animal Sciences Studies in Education Sciences Studies in Social Sciences Review; formação continuada; pedagógica; prática pedagógica; pesquisa]</t>
  </si>
  <si>
    <t>[Studies in Engineering and Exact Sciences Studies in Health Sciences Studies in Environmental and Animal Sciences Studies in Education Sciences Studies in Social Sciences Review; automedicação; condições patológicas; sinais e sintomas; estudantes de medicina]</t>
  </si>
  <si>
    <t>[Studies in Engineering and Exact Sciences Studies in Health Sciences Studies in Environmental and Animal Sciences Studies in Education Sciences Studies in Social Sciences Review; Ensino Superior. Instituições de Ensino. Modelo de Avaliação PHERFFO. Qualidade nos Serviços.; University education. Educational Institutions. PHERFFO Assessment Model. Quality in Services.] [Studies in Engineering and Exact Sciences Studies in Health Sciences Studies in Environmental and Animal Sciences Studies in Education Sciences Studies in Social Sciences Review; Higher Education Legislation. Extension Curriculum. University management.; / Legislação de Ensino Superior. Curricularização da Extensão. Gestão universitária.]</t>
  </si>
  <si>
    <t>[Studies in Engineering and Exact Sciences Studies in Health Sciences Studies in Environmental and Animal Sciences Studies in Education Sciences Studies in Social Sciences Review; Higher Education Legislation. Extension Curriculum. University management.; / Legislação de Ensino Superior. Curricularização da Extensão. Gestão universitária.]</t>
  </si>
  <si>
    <t>[Studies in Engineering and Exact Sciences Studies in Health Sciences Studies in Environmental and Animal Sciences Studies in Education Sciences Studies in Social Sciences Review; Aphasia. Rehabilitation. Commitment to language. Neuroscience; Afasia. Reabilitação. Distúrbio de linguagem. Neurociência]</t>
  </si>
  <si>
    <t>[Studies in Engineering and Exact Sciences Studies in Health Sciences Studies in Environmental and Animal Sciences Studies in Education Sciences Studies in Social Sciences Review; positive solution; fractional differential equation; integral boundary condition; bifurcation technique]</t>
  </si>
  <si>
    <t>[Studies in Engineering and Exact Sciences Studies in Health Sciences Studies in Environmental and Animal Sciences Studies in Education Sciences Studies in Social Sciences Review; Pinturas rupestres; Brasileiras; Parque Nacional Serra da Capivara; Piauí; /  Rock Paintings; Brazilian Women; Serra da Capivara National Park] [Studies in Engineering and Exact Sciences Studies in Health Sciences Studies in Environmental and Animal Sciences Studies in Education Sciences Studies in Social Sciences Review; Parque Nacional Serra da Capivara; Piauí; Brasil; Escenas de arte rupestre; Pinturas rupestres; Representaciones de zoofilia; /Serra da Capivara National Park; Brazil; Scenes of rock art; Rock Paintings; Representations of zoophilia] [Studies in Engineering and Exact Sciences Studies in Health Sciences Studies in Environmental and Animal Sciences Studies in Education Sciences Studies in Social Sciences Review]</t>
  </si>
  <si>
    <t>[Studies in Engineering and Exact Sciences Studies in Health Sciences Studies in Environmental and Animal Sciences Studies in Education Sciences Studies in Social Sciences Review; Pinturas rupestres; Brasileiras; Parque Nacional Serra da Capivara; Piauí; /  Rock Paintings; Brazilian Women; Serra da Capivara National Park] [Studies in Engineering and Exact Sciences Studies in Health Sciences Studies in Environmental and Animal Sciences Studies in Education Sciences Studies in Social Sciences Review]</t>
  </si>
  <si>
    <t>[Studies in Engineering and Exact Sciences Studies in Health Sciences Studies in Environmental and Animal Sciences Studies in Education Sciences Studies in Social Sciences Review; Pinturas rupestres; Brasileiras; Parque Nacional Serra da Capivara; Piauí; /  Rock Paintings; Brazilian Women; Serra da Capivara National Park] [Studies in Engineering and Exact Sciences Studies in Health Sciences Studies in Environmental and Animal Sciences Studies in Education Sciences Studies in Social Sciences Review; Parque Nacional Serra da Capivara; Piauí; Brasil; Escenas de arte rupestre; Pinturas rupestres; Representaciones de zoofilia; /Serra da Capivara National Park; Brazil; Scenes of rock art; Rock Paintings; Representations of zoophilia]</t>
  </si>
  <si>
    <t>[Studies in Engineering and Exact Sciences Studies in Health Sciences Studies in Environmental and Animal Sciences Studies in Education Sciences Studies in Social Sciences Review; puérperas; escolaridade; Metodologia /; puerperae; schooling; Methodology]</t>
  </si>
  <si>
    <t>[Studies in Engineering and Exact Sciences Studies in Health Sciences Studies in Environmental and Animal Sciences Studies in Education Sciences Studies in Social Sciences Review; educação especial; inclusão escolar; AEE; pandemia de Covid-19]</t>
  </si>
  <si>
    <t>[Studies in Engineering and Exact Sciences Studies in Health Sciences Studies in Environmental and Animal Sciences Studies in Education Sciences Studies in Social Sciences Review; Impactos da COVID-19 na educação superior; Ensino Remoto; Pandemia. /; Impacts of COVID-19 on higher education; Remote Learning; Pandemic.] [Studies in Engineering and Exact Sciences Studies in Health Sciences Studies in Environmental and Animal Sciences Studies in Education Sciences Studies in Social Sciences Review; Ensino remoto; Satisfação; Estudantes; Pandemia; / Remote Education; Satisfaction; Students; Pandemic]</t>
  </si>
  <si>
    <t>[Studies in Engineering and Exact Sciences Studies in Health Sciences Studies in Environmental and Animal Sciences Studies in Education Sciences Studies in Social Sciences Review; Impactos da COVID-19 na educação superior; Ensino Remoto; Pandemia. /; Impacts of COVID-19 on higher education; Remote Learning; Pandemic.]</t>
  </si>
  <si>
    <t>[Studies in Engineering and Exact Sciences Studies in Health Sciences Studies in Environmental and Animal Sciences Studies in Education Sciences Studies in Social Sciences Review; Ensino remoto; Satisfação; Estudantes; Pandemia; / Remote Education; Satisfaction; Students; Pandemic]</t>
  </si>
  <si>
    <t>[Studies in Engineering and Exact Sciences Studies in Health Sciences Studies in Environmental and Animal Sciences Studies in Education Sciences Studies in Social Sciences Review; Manifesto Insurgente. Processos educativos. Currículo/; Insurgent Manifesto. Educational processes. Curriculum.]</t>
  </si>
  <si>
    <t>[Studies in Engineering and Exact Sciences Studies in Health Sciences Studies in Environmental and Animal Sciences Studies in Education Sciences Studies in Social Sciences Review; educação Ã  distÃ¢ncia; bombeiros; capacitação]</t>
  </si>
  <si>
    <t>[Studies in Engineering and Exact Sciences Studies in Health Sciences Studies in Environmental and Animal Sciences Studies in Education Sciences Studies in Social Sciences Review; Violência. Educação. Sociedade. Saúde.  /; Violence. Education. Society. Health.]</t>
  </si>
  <si>
    <t>[Studies in Engineering and Exact Sciences Studies in Health Sciences Studies in Environmental and Animal Sciences Studies in Education Sciences Studies in Social Sciences Review; Polímero natural; quiabo; floculação/coagulação]</t>
  </si>
  <si>
    <t>[Studies in Engineering and Exact Sciences Studies in Health Sciences Studies in Environmental and Animal Sciences Studies in Education Sciences Studies in Social Sciences Review; Early Childhood Education; Children's literature; Literacy; Teaching Practices; Teaching and Learning Processes. /; Educação Infantil; Literatura Infantil; Letramento; Práticas de Ensino; Processos de Ensino e Aprendizagem.]</t>
  </si>
  <si>
    <t>[Studies in Engineering and Exact Sciences Studies in Health Sciences Studies in Environmental and Animal Sciences Studies in Education Sciences Studies in Social Sciences Review; Avaliação; gestão de universidades; métodos de avaliação.; / Evaluation; management of universities; evaluation methods.]</t>
  </si>
  <si>
    <t>[Studies in Engineering and Exact Sciences Studies in Health Sciences Studies in Environmental and Animal Sciences Studies in Education Sciences Studies in Social Sciences Review; ferramenta metodológica; reflexão; autoavaliação; construção; Roraima. /; methodological tool; reflection; self-evaluation; construction; Roraima.]</t>
  </si>
  <si>
    <t>[Studies in Engineering and Exact Sciences Studies in Health Sciences Studies in Environmental and Animal Sciences Studies in Education Sciences Studies in Social Sciences Review; Desenvolvimento Territorial. Economias de Aglomeração. Arranjos Produtivos Locais. Setor MetalmecÃ¢nico. ABC Paulista /; Territorial Development. Agglomeration Economies. Local Productive Arrangements. Metal-mechanic Sector. ABC Paulista]</t>
  </si>
  <si>
    <t>[Studies in Engineering and Exact Sciences Studies in Health Sciences Studies in Environmental and Animal Sciences Studies in Education Sciences Studies in Social Sciences Review; Atlas; Anatomia; Ensino; Bilingue e Língua Segunda./; Anatomy; Teaching; Bilingual; Second Language.]</t>
  </si>
  <si>
    <t>[Studies in Engineering and Exact Sciences Studies in Health Sciences Studies in Environmental and Animal Sciences Studies in Education Sciences Studies in Social Sciences Review; Formación Docente; Interculturalidad; Práctica Profesional/; Teacher Education; Interculturality; Professional Practice.]</t>
  </si>
  <si>
    <t>[Studies in Engineering and Exact Sciences Studies in Health Sciences Studies in Environmental and Animal Sciences Studies in Education Sciences Studies in Social Sciences Review; Bullying; Alergia alimentar; Convivência escolar/; Food Allergy; School Coexistence.]</t>
  </si>
  <si>
    <t>[Studies in Engineering and Exact Sciences Studies in Health Sciences Studies in Environmental and Animal Sciences Studies in Education Sciences Studies in Social Sciences Review; Ensino remoto; Educação do/no Campo; Pandemia/; Enseñanza a distancia; Educación desde/en el campo; Pandemia.]</t>
  </si>
  <si>
    <t>[Studies in Engineering and Exact Sciences Studies in Health Sciences Studies in Environmental and Animal Sciences Studies in Education Sciences Studies in Social Sciences Review; planificación estratégica; institutos tecnológicos; calidad educativa; gestión educativa; acreditación institucional]</t>
  </si>
  <si>
    <t>[Studies in Engineering and Exact Sciences Studies in Health Sciences Studies in Environmental and Animal Sciences Studies in Education Sciences Studies in Social Sciences Review; lábio leporino; anomalia congênita]</t>
  </si>
  <si>
    <t>[Studies in Engineering and Exact Sciences Studies in Health Sciences Studies in Environmental and Animal Sciences Studies in Education Sciences Studies in Social Sciences Review; autismo; processo de ensino e aprendizagem] [Studies in Engineering and Exact Sciences Studies in Health Sciences Studies in Environmental and Animal Sciences Studies in Education Sciences Studies in Social Sciences Review; lúdico; aprendizagem; dificuldade] [Studies in Engineering and Exact Sciences Studies in Health Sciences Studies in Environmental and Animal Sciences Studies in Education Sciences Studies in Social Sciences Review; distúrbios neurológicos; TDAH; ambiente escolar]</t>
  </si>
  <si>
    <t>[Studies in Engineering and Exact Sciences Studies in Health Sciences Studies in Environmental and Animal Sciences Studies in Education Sciences Studies in Social Sciences Review; Formação de professores; PIBID; Educação Matemática; /  Teacher Training; .PIBID; Mathematics Education]</t>
  </si>
  <si>
    <t>[Studies in Engineering and Exact Sciences Studies in Health Sciences Studies in Environmental and Animal Sciences Studies in Education Sciences Studies in Social Sciences Review; distúrbios neurológicos; TDAH; ambiente escolar]</t>
  </si>
  <si>
    <t>[Studies in Engineering and Exact Sciences Studies in Health Sciences Studies in Environmental and Animal Sciences Studies in Education Sciences Studies in Social Sciences Review; consejería; deliberación; calidad de servicios; TICS; programa]</t>
  </si>
  <si>
    <t>[Studies in Engineering and Exact Sciences Studies in Health Sciences Studies in Environmental and Animal Sciences Studies in Education Sciences Studies in Social Sciences Review; crescimento; profissional; aluno; universidade; egressos]</t>
  </si>
  <si>
    <t>[Studies in Engineering and Exact Sciences Studies in Health Sciences Studies in Environmental and Animal Sciences Studies in Education Sciences Studies in Social Sciences Review; área rural; fauna silvestre; aprendizagem lúdica]</t>
  </si>
  <si>
    <t>[Studies in Engineering and Exact Sciences Studies in Health Sciences Studies in Environmental and Animal Sciences Studies in Education Sciences Studies in Social Sciences Review; GeoGebra (GGB); Teoría de situaciones didácticas en matemáticas (TSDM); Teoría de la génesis instrumental (TGI); Enfoque ontosemiótico (EOS)]</t>
  </si>
  <si>
    <t>[Studies in Engineering and Exact Sciences Studies in Health Sciences Studies in Environmental and Animal Sciences Studies in Education Sciences Studies in Social Sciences Review; convivência na escola; interação professor-aluno; violência da escola]</t>
  </si>
  <si>
    <t>[Studies in Engineering and Exact Sciences Studies in Health Sciences Studies in Environmental and Animal Sciences Studies in Education Sciences Studies in Social Sciences Review; escola; isolamento social; cpii; covid-19]</t>
  </si>
  <si>
    <t>[Studies in Engineering and Exact Sciences Studies in Health Sciences Studies in Environmental and Animal Sciences Studies in Education Sciences Studies in Social Sciences Review; metodologia bim; modelagem 3d; indústria aec; computação gráfica] [Studies in Engineering and Exact Sciences Studies in Health Sciences Studies in Environmental and Animal Sciences Studies in Education Sciences Studies in Social Sciences Review; autocad 2d; revit; electrical installations; cad; bim]</t>
  </si>
  <si>
    <t>[Studies in Engineering and Exact Sciences Studies in Health Sciences Studies in Environmental and Animal Sciences Studies in Education Sciences Studies in Social Sciences Review; Família; classes médias; pedagogia do esporte; / Family; middle classes; sport pedagogy]</t>
  </si>
  <si>
    <t>[Studies in Engineering and Exact Sciences Studies in Health Sciences Studies in Environmental and Animal Sciences Studies in Education Sciences Studies in Social Sciences Review; autocad 2d; revit; electrical installations; cad; bim]</t>
  </si>
  <si>
    <t>[Studies in Engineering and Exact Sciences Studies in Health Sciences Studies in Environmental and Animal Sciences Studies in Education Sciences Studies in Social Sciences Review; Educação de Jovens e Adultos; Reação saponificação; Experimentação; /  Youth and Adult Education; Ensino de Química OrgÃ¢nica; Experimentation]</t>
  </si>
  <si>
    <t>[Studies in Engineering and Exact Sciences Studies in Health Sciences Studies in Environmental and Animal Sciences Studies in Education Sciences Studies in Social Sciences Review; violência; prejuízos psicológicos; tradições; ética]</t>
  </si>
  <si>
    <t>[Studies in Engineering and Exact Sciences Studies in Health Sciences Studies in Environmental and Animal Sciences Studies in Education Sciences Studies in Social Sciences Review; Sistema Verbal Búlgaro; Sistema Verbal MacedÃ´nio; Formas Evidenciais Búlgaras; Formas Evidenciais MacedÃ´nias] [Studies in Engineering and Exact Sciences Studies in Health Sciences Studies in Environmental and Animal Sciences Studies in Education Sciences Studies in Social Sciences Review; modalidade; modos; evidencialidade; formas narrativas; formas de dúvida; formas de suposição]</t>
  </si>
  <si>
    <t>[Studies in Engineering and Exact Sciences Studies in Health Sciences Studies in Environmental and Animal Sciences Studies in Education Sciences Studies in Social Sciences Review; Prospecção; Eficiência na Educação; Games Desportivos; Sustentabilidade Ambiental Educacional e EconÃ´mica]</t>
  </si>
  <si>
    <t>[Studies in Engineering and Exact Sciences Studies in Health Sciences Studies in Environmental and Animal Sciences Studies in Education Sciences Studies in Social Sciences Review; formação financeira; licenciatura em matemática; educação financeira]</t>
  </si>
  <si>
    <t>[Studies in Engineering and Exact Sciences Studies in Health Sciences Studies in Environmental and Animal Sciences Studies in Education Sciences Studies in Social Sciences Review; cinema hollywoodno; filme histórico; gênero; mulher-maravilha]</t>
  </si>
  <si>
    <t>[Studies in Engineering and Exact Sciences Studies in Health Sciences Studies in Environmental and Animal Sciences Studies in Education Sciences Studies in Social Sciences Review; Andragogía; Competencias Docentes; Capacitación; Aprendizaje Significativo; Modelo Híbrido]</t>
  </si>
  <si>
    <t>[Studies in Engineering and Exact Sciences Studies in Health Sciences Studies in Environmental and Animal Sciences Studies in Education Sciences Studies in Social Sciences Review; Deschooling Society; Right to Education; Models of Education; Human Rights; Homeschooling]</t>
  </si>
  <si>
    <t>[Studies in Engineering and Exact Sciences Studies in Health Sciences Studies in Environmental and Animal Sciences Studies in Education Sciences Studies in Social Sciences Review; Transtorno do Espectro Autista; Inclusão; Ensino Fundamental; Prática Pedagógica] [Studies in Engineering and Exact Sciences Studies in Health Sciences Studies in Environmental and Animal Sciences Studies in Education Sciences Studies in Social Sciences Review; Autismo; Escola Pública; Educação Inclusiva; Ensino Fundamental; Ensino-Aprendizagem]</t>
  </si>
  <si>
    <t>[Studies in Engineering and Exact Sciences Studies in Health Sciences Studies in Environmental and Animal Sciences Studies in Education Sciences Studies in Social Sciences Review; Transtorno do Espectro Autista; Inclusão; Ensino Fundamental; Prática Pedagógica]</t>
  </si>
  <si>
    <t>[Studies in Engineering and Exact Sciences Studies in Health Sciences Studies in Environmental and Animal Sciences Studies in Education Sciences Studies in Social Sciences Review; terapias complementares; acupuntura; medicina tradicional chinesa; enfermagem]</t>
  </si>
  <si>
    <t>[Studies in Engineering and Exact Sciences Studies in Health Sciences Studies in Environmental and Animal Sciences Studies in Education Sciences Studies in Social Sciences Review; qualidade de vida; evasão; bem-estar; permanência]</t>
  </si>
  <si>
    <t>[Studies in Engineering and Exact Sciences Studies in Health Sciences Studies in Environmental and Animal Sciences Studies in Education Sciences Studies in Social Sciences Review; COVID-19; university students; mental health; psychological impact; / COVID-19; estudantes universitários; saúde mental; impacto psicológico]</t>
  </si>
  <si>
    <t>[Studies in Engineering and Exact Sciences Studies in Health Sciences Studies in Environmental and Animal Sciences Studies in Education Sciences Studies in Social Sciences Review; proporção áurea; odontologia estética; estética dental; razão áurea] [Studies in Engineering and Exact Sciences Studies in Health Sciences Studies in Environmental and Animal Sciences Studies in Education Sciences Studies in Social Sciences Review; cirurgia bucal; dente serotino; complicações intraoperatórias] [Studies in Engineering and Exact Sciences Studies in Health Sciences Studies in Environmental and Animal Sciences Studies in Education Sciences Studies in Social Sciences Review; bisfosfonatos; osteonecrose; osteoclastos; osteoblastos; Carlos Gleidson da Silva Sampaio Filho]</t>
  </si>
  <si>
    <t>[Studies in Engineering and Exact Sciences Studies in Health Sciences Studies in Environmental and Animal Sciences Studies in Education Sciences Studies in Social Sciences Review; proporção áurea; odontologia estética; estética dental; razão áurea]</t>
  </si>
  <si>
    <t>[Studies in Engineering and Exact Sciences Studies in Health Sciences Studies in Environmental and Animal Sciences Studies in Education Sciences Studies in Social Sciences Review; cirurgia bucal; dente serotino; complicações intraoperatórias]</t>
  </si>
  <si>
    <t>[Studies in Engineering and Exact Sciences Studies in Health Sciences Studies in Environmental and Animal Sciences Studies in Education Sciences Studies in Social Sciences Review; política educacional; gestão gerencial; gestão democrática]</t>
  </si>
  <si>
    <t>[Studies in Engineering and Exact Sciences Studies in Health Sciences Studies in Environmental and Animal Sciences Studies in Education Sciences Studies in Social Sciences Review; educação de jovens e adultos; espanhol; blog; educação; tecnologia]</t>
  </si>
  <si>
    <t>[Studies in Engineering and Exact Sciences Studies in Health Sciences Studies in Environmental and Animal Sciences Studies in Education Sciences Studies in Social Sciences Review; creche; espaço; relações étnico-raciais; infÃ¢ncia]</t>
  </si>
  <si>
    <t>[Studies in Engineering and Exact Sciences Studies in Health Sciences Studies in Environmental and Animal Sciences Studies in Education Sciences Studies in Social Sciences Review; adulto mayor; reserva cognitiva rc; escala de reserva cognitiva erc; ocio; recreación]</t>
  </si>
  <si>
    <t>[Studies in Engineering and Exact Sciences Studies in Health Sciences Studies in Environmental and Animal Sciences Studies in Education Sciences Studies in Social Sciences Review; Modelagem Matemática; Inequação; YU-GI-OH!; Ensino de Matemática]</t>
  </si>
  <si>
    <t>[Studies in Engineering and Exact Sciences Studies in Health Sciences Studies in Environmental and Animal Sciences Studies in Education Sciences Studies in Social Sciences Review; pibid; educação agroecológica; formação docente inicial]</t>
  </si>
  <si>
    <t>[Studies in Engineering and Exact Sciences Studies in Health Sciences Studies in Environmental and Animal Sciences Studies in Education Sciences Studies in Social Sciences Review; educación comunitaria; relación educación; comunidad; identidad cultural]</t>
  </si>
  <si>
    <t>[Studies in Engineering and Exact Sciences Studies in Health Sciences Studies in Environmental and Animal Sciences Studies in Education Sciences Studies in Social Sciences Review; Saúde Mental; Professor Universitário; Qualidade de Vida; Fatores Predisponentes]</t>
  </si>
  <si>
    <t>[Studies in Engineering and Exact Sciences Studies in Health Sciences Studies in Environmental and Animal Sciences Studies in Education Sciences Studies in Social Sciences Review; neoliberalismo; globalização; desigualdade social; cidadania] [Studies in Engineering and Exact Sciences Studies in Health Sciences Studies in Environmental and Animal Sciences Studies in Education Sciences Studies in Social Sciences Review; sociedade neoliberal; direitos humanos; refugiados]</t>
  </si>
  <si>
    <t>[Studies in Engineering and Exact Sciences Studies in Health Sciences Studies in Environmental and Animal Sciences Studies in Education Sciences Studies in Social Sciences Review; neoliberalismo; globalização; desigualdade social; cidadania]</t>
  </si>
  <si>
    <t>[Studies in Engineering and Exact Sciences Studies in Health Sciences Studies in Environmental and Animal Sciences Studies in Education Sciences Studies in Social Sciences Review; sociedade neoliberal; direitos humanos; refugiados]</t>
  </si>
  <si>
    <t>[Studies in Engineering and Exact Sciences Studies in Health Sciences Studies in Environmental and Animal Sciences Studies in Education Sciences Studies in Social Sciences Review; estado da arte; narrativas de ancestralidade; maracatu]</t>
  </si>
  <si>
    <t>[Studies in Engineering and Exact Sciences Studies in Health Sciences Studies in Environmental and Animal Sciences Studies in Education Sciences Studies in Social Sciences Review; formação docente; profissão docente; desenvolvimento profissional; alfabetização; letramento; saberes]</t>
  </si>
  <si>
    <t>[Studies in Engineering and Exact Sciences Studies in Health Sciences Studies in Environmental and Animal Sciences Studies in Education Sciences Studies in Social Sciences Review; gestão de pessoas; relacionamento interpessoal; tecnologia; inovação; conhecimento multidisciplinar]</t>
  </si>
  <si>
    <t>[Studies in Engineering and Exact Sciences Studies in Health Sciences Studies in Environmental and Animal Sciences Studies in Education Sciences Studies in Social Sciences Review; educação; direitos; surdo]</t>
  </si>
  <si>
    <t>[Studies in Engineering and Exact Sciences Studies in Health Sciences Studies in Environmental and Animal Sciences Studies in Education Sciences Studies in Social Sciences Review; educação; direitos; surdo] [Studies in Engineering and Exact Sciences Studies in Health Sciences Studies in Environmental and Animal Sciences Studies in Education Sciences Studies in Social Sciences Review; educação; aspecto legal; aspecto social; educação  profissional]</t>
  </si>
  <si>
    <t>[Studies in Engineering and Exact Sciences Studies in Health Sciences Studies in Environmental and Animal Sciences Studies in Education Sciences Studies in Social Sciences Review; bisfosfonatos; osteonecrose; osteoclastos; osteoblastos; Carlos Gleidson da Silva Sampaio Filho]</t>
  </si>
  <si>
    <t>[Studies in Engineering and Exact Sciences Studies in Health Sciences Studies in Environmental and Animal Sciences Studies in Education Sciences Studies in Social Sciences Review; linguística aplicada; twitter; clubes de fãs; comunidades linguísticas; referências; imprevisibilidade]</t>
  </si>
  <si>
    <t>[Studies in Engineering and Exact Sciences Studies in Health Sciences Studies in Environmental and Animal Sciences Studies in Education Sciences Studies in Social Sciences Review; Educação; Pedagogia; Andragogia; Antropagogia; Sinagogia]</t>
  </si>
  <si>
    <t>[Studies in Engineering and Exact Sciences Studies in Health Sciences Studies in Environmental and Animal Sciences Studies in Education Sciences Studies in Social Sciences Review; educação; aspecto legal; aspecto social; educação  profissional]</t>
  </si>
  <si>
    <t>[Studies in Engineering and Exact Sciences Studies in Health Sciences Studies in Environmental and Animal Sciences Studies in Education Sciences Studies in Social Sciences Review; stakes model; relação triangular; castanha-do-brasil]</t>
  </si>
  <si>
    <t>[Studies in Engineering and Exact Sciences Studies in Health Sciences Studies in Environmental and Animal Sciences Studies in Education Sciences Studies in Social Sciences Review; stakes model; relação triangular; castanha-do-brasil] [Studies in Engineering and Exact Sciences Studies in Health Sciences Studies in Environmental and Animal Sciences Studies in Education Sciences Studies in Social Sciences Review; economia verde; responsabilidade socioambiental; organização; meio ambiente; sustentabilidade]</t>
  </si>
  <si>
    <t>[Studies in Engineering and Exact Sciences Studies in Health Sciences Studies in Environmental and Animal Sciences Studies in Education Sciences Studies in Social Sciences Review; diabetes tipo ii; exercício físico; tratamento]</t>
  </si>
  <si>
    <t>[Studies in Engineering and Exact Sciences Studies in Health Sciences Studies in Environmental and Animal Sciences Studies in Education Sciences Studies in Social Sciences Review; gestor escolar; atribuições; conhecimento; dimensão administrativa]</t>
  </si>
  <si>
    <t>[Studies in Engineering and Exact Sciences Studies in Health Sciences Studies in Environmental and Animal Sciences Studies in Education Sciences Studies in Social Sciences Review; Autismo; Escola Pública; Educação Inclusiva; Ensino Fundamental; Ensino-Aprendizagem]</t>
  </si>
  <si>
    <t>[Studies in Engineering and Exact Sciences Studies in Health Sciences Studies in Environmental and Animal Sciences Studies in Education Sciences Studies in Social Sciences Review; Educación Ambiental; Proyectos Sociales; Sostenibilidad; Responsabilidad Social]</t>
  </si>
  <si>
    <t>[Studies in Engineering and Exact Sciences Studies in Health Sciences Studies in Environmental and Animal Sciences Studies in Education Sciences Studies in Social Sciences Review; peligro; licuefacción; ordenamiento]</t>
  </si>
  <si>
    <t>[Studies in Engineering and Exact Sciences Studies in Health Sciences Studies in Environmental and Animal Sciences Studies in Education Sciences Studies in Social Sciences Review; Síndrome de Agotamiento; Estrés; Universitarios; Inventario de Agotamiento de Maslach; Universidad]</t>
  </si>
  <si>
    <t>[Studies in Engineering and Exact Sciences Studies in Health Sciences Studies in Environmental and Animal Sciences Studies in Education Sciences Studies in Social Sciences Review; experimentos didáticos; experimentos de baixo custo; ensino de física; mecÃ¢nica; cinemática; movimento uniforme; movimento uniformemente]</t>
  </si>
  <si>
    <t>[Studies in Engineering and Exact Sciences Studies in Health Sciences Studies in Environmental and Animal Sciences Studies in Education Sciences Studies in Social Sciences Review; experimentos didáticos; experimentos de baixo custo; ensino de física; mecÃ¢nica; cinemática; movimento uniforme; movimento uniformemente] [Studies in Engineering and Exact Sciences Studies in Health Sciences Studies in Environmental and Animal Sciences Studies in Education Sciences Studies in Social Sciences Review; robótica educacional; robótica pedagógica; software tracker; tecnologias no ensino; LEGO no ensino]</t>
  </si>
  <si>
    <t>[Studies in Engineering and Exact Sciences Studies in Health Sciences Studies in Environmental and Animal Sciences Studies in Education Sciences Studies in Social Sciences Review; adolescente infrator; educação; currículo; emancipação; subalternização]</t>
  </si>
  <si>
    <t>[Studies in Engineering and Exact Sciences Studies in Health Sciences Studies in Environmental and Animal Sciences Studies in Education Sciences Studies in Social Sciences Review; burnout; educação especial; professores do ensino fundamental]</t>
  </si>
  <si>
    <t>[Studies in Engineering and Exact Sciences Studies in Health Sciences Studies in Environmental and Animal Sciences Studies in Education Sciences Studies in Social Sciences Review; correção; erro; expressão oral; língua estrangeira; feedback]</t>
  </si>
  <si>
    <t>[Studies in Engineering and Exact Sciences Studies in Health Sciences Studies in Environmental and Animal Sciences Studies in Education Sciences Studies in Social Sciences Review; estado da arte; inteligência emocional; educação emocional; conflito escolar]</t>
  </si>
  <si>
    <t>[Studies in Engineering and Exact Sciences Studies in Health Sciences Studies in Environmental and Animal Sciences Studies in Education Sciences Studies in Social Sciences Review; tecnologia; exergames; ferramenta pedagógica]</t>
  </si>
  <si>
    <t>[Studies in Engineering and Exact Sciences Studies in Health Sciences Studies in Environmental and Animal Sciences Studies in Education Sciences Studies in Social Sciences Review; preservação; educação ambiental; projeto pedagógico]</t>
  </si>
  <si>
    <t>[Studies in Engineering and Exact Sciences Studies in Health Sciences Studies in Environmental and Animal Sciences Studies in Education Sciences Studies in Social Sciences Review; Estilo de Vida; Educação Física; Saúde Profissional; Estresse Profissional] [Studies in Engineering and Exact Sciences Studies in Health Sciences Studies in Environmental and Animal Sciences Studies in Education Sciences Studies in Social Sciences Review; Qualidade do Sono; Estudantes; Educação Física; Sonolência Diurna; Intervenção] [Studies in Engineering and Exact Sciences Studies in Health Sciences Studies in Environmental and Animal Sciences Studies in Education Sciences Studies in Social Sciences Review; Estresse Acadêmico; Educação Física; Saúde Mental; Intervenções]</t>
  </si>
  <si>
    <t>[Studies in Engineering and Exact Sciences Studies in Health Sciences Studies in Environmental and Animal Sciences Studies in Education Sciences Studies in Social Sciences Review; Circular Economy; Curricular Unit; Higher Education; Engineering]</t>
  </si>
  <si>
    <t>[Studies in Engineering and Exact Sciences Studies in Health Sciences Studies in Environmental and Animal Sciences Studies in Education Sciences Studies in Social Sciences Review; Monteiro Lobato; literatura; Conto Negrinha; preconceito; racismo]</t>
  </si>
  <si>
    <t>[Studies in Engineering and Exact Sciences Studies in Health Sciences Studies in Environmental and Animal Sciences Studies in Education Sciences Studies in Social Sciences Review; Autoeficácia; Autopoiese; Educação Profissional; Tecnologias] [Studies in Engineering and Exact Sciences Studies in Health Sciences Studies in Environmental and Animal Sciences Studies in Education Sciences Studies in Social Sciences Review]</t>
  </si>
  <si>
    <t>[Studies in Engineering and Exact Sciences Studies in Health Sciences Studies in Environmental and Animal Sciences Studies in Education Sciences Studies in Social Sciences Review; atividades investigativas; habilidades em ciências; ensino básico]</t>
  </si>
  <si>
    <t>[Studies in Engineering and Exact Sciences Studies in Health Sciences Studies in Environmental and Animal Sciences Studies in Education Sciences Studies in Social Sciences Review; piano teaching; piano learning process; discomforts in piano learning; narrative inquiry]</t>
  </si>
  <si>
    <t>[Studies in Engineering and Exact Sciences Studies in Health Sciences Studies in Environmental and Animal Sciences Studies in Education Sciences Studies in Social Sciences Review; modelagem matemática; modelo SIR; Covid-19] [Studies in Engineering and Exact Sciences Studies in Health Sciences Studies in Environmental and Animal Sciences Studies in Education Sciences Studies in Social Sciences Review; epidemiologia; modelo SIR; modelo SECIAR]</t>
  </si>
  <si>
    <t>[Studies in Engineering and Exact Sciences Studies in Health Sciences Studies in Environmental and Animal Sciences Studies in Education Sciences Studies in Social Sciences Review; calidad; discapacidad; diversidad; exclusión; formación; inclusión; LÃ¤nder; Steuerung]</t>
  </si>
  <si>
    <t>[Studies in Engineering and Exact Sciences Studies in Health Sciences Studies in Environmental and Animal Sciences Studies in Education Sciences Studies in Social Sciences Review; análisis cualicuantitativo de datos; software iramuteq; investigación educativa]</t>
  </si>
  <si>
    <t>[Studies in Engineering and Exact Sciences Studies in Health Sciences Studies in Environmental and Animal Sciences Studies in Education Sciences Studies in Social Sciences Review; Lesões Esportivas; Esportes Coletivos; Fortalecimento Muscular; Prevenções de Lesões; Articulações; Pesquisa Universitária]</t>
  </si>
  <si>
    <t>[Studies in Engineering and Exact Sciences Studies in Health Sciences Studies in Environmental and Animal Sciences Studies in Education Sciences Studies in Social Sciences Review; paisagem; ambiente; banda desenhada; 1º ciclo]</t>
  </si>
  <si>
    <t>[Studies in Engineering and Exact Sciences Studies in Health Sciences Studies in Environmental and Animal Sciences Studies in Education Sciences Studies in Social Sciences Review; Lei Federal 10.639/03; educação étnico-raciais; bullying; racismo]</t>
  </si>
  <si>
    <t>[Studies in Engineering and Exact Sciences Studies in Health Sciences Studies in Environmental and Animal Sciences Studies in Education Sciences Studies in Social Sciences Review; currículo integrado; interdisciplinaridade; formação Omnilateral] [Studies in Engineering and Exact Sciences Studies in Health Sciences Studies in Environmental and Animal Sciences Studies in Education Sciences Studies in Social Sciences Review; tempo integral; escola; família; direito; criança]</t>
  </si>
  <si>
    <t>[Studies in Engineering and Exact Sciences Studies in Health Sciences Studies in Environmental and Animal Sciences Studies in Education Sciences Studies in Social Sciences Review; aprendizagem ativa; educação; ensino na medicina veterinária; prática pedagógica colaborativa]</t>
  </si>
  <si>
    <t>[Studies in Engineering and Exact Sciences Studies in Health Sciences Studies in Environmental and Animal Sciences Studies in Education Sciences Studies in Social Sciences Review; educação; leitura; biblioteca escolar]</t>
  </si>
  <si>
    <t>[Studies in Engineering and Exact Sciences Studies in Health Sciences Studies in Environmental and Animal Sciences Studies in Education Sciences Studies in Social Sciences Review; fisioterapia; COVID-19; retorno presencial]</t>
  </si>
  <si>
    <t>[Studies in Engineering and Exact Sciences Studies in Health Sciences Studies in Environmental and Animal Sciences Studies in Education Sciences Studies in Social Sciences Review; análise de dados; ensino médio; estatística descritiva]</t>
  </si>
  <si>
    <t>[Studies in Engineering and Exact Sciences Studies in Health Sciences Studies in Environmental and Animal Sciences Studies in Education Sciences Studies in Social Sciences Review; racismo; cor-raça; cobertura de dados; qualidade de dados; desigualdades; sistemas de saúde; pessoal de saúde]</t>
  </si>
  <si>
    <t>[Studies in Engineering and Exact Sciences Studies in Health Sciences Studies in Environmental and Animal Sciences Studies in Education Sciences Studies in Social Sciences Review; Elevadores Residenciais; Eficiência Energética; Tecnologias; Sustentabilidade; Acessibilidade]</t>
  </si>
  <si>
    <t>[Studies in Engineering and Exact Sciences Studies in Health Sciences Studies in Environmental and Animal Sciences Studies in Education Sciences Studies in Social Sciences Review; seguridad del paciente; calidad en la atención clínica; evento adverso; curso; estudiantes de ciencias de la salud]</t>
  </si>
  <si>
    <t>[Studies in Engineering and Exact Sciences Studies in Health Sciences Studies in Environmental and Animal Sciences Studies in Education Sciences Studies in Social Sciences Review; information and communication technologies; technological acceptance models; organizational learning; microenterprises; industries 4.0]</t>
  </si>
  <si>
    <t>[Studies in Engineering and Exact Sciences Studies in Health Sciences Studies in Environmental and Animal Sciences Studies in Education Sciences Studies in Social Sciences Review; história cultural; história da educação; EJA - educação de jovens e adultos; cadernos escolares]</t>
  </si>
  <si>
    <t>[Studies in Engineering and Exact Sciences Studies in Health Sciences Studies in Environmental and Animal Sciences Studies in Education Sciences Studies in Social Sciences Review; docente; crianças bem pequenas; deficiências; transtornos; educação inclusiva]</t>
  </si>
  <si>
    <t>[Studies in Engineering and Exact Sciences Studies in Health Sciences Studies in Environmental and Animal Sciences Studies in Education Sciences Studies in Social Sciences Review; COVID-19; regime remoto; ensino superior; enfermagem] [Studies in Engineering and Exact Sciences Studies in Health Sciences Studies in Environmental and Animal Sciences Studies in Education Sciences Studies in Social Sciences Review; conhecimento; classificação de lesão por pressão; lesão por pressão]</t>
  </si>
  <si>
    <t>[Studies in Engineering and Exact Sciences Studies in Health Sciences Studies in Environmental and Animal Sciences Studies in Education Sciences Studies in Social Sciences Review; COVID-19; regime remoto; ensino superior; enfermagem]</t>
  </si>
  <si>
    <t>[Studies in Engineering and Exact Sciences Studies in Health Sciences Studies in Environmental and Animal Sciences Studies in Education Sciences Studies in Social Sciences Review; conhecimento; classificação de lesão por pressão; lesão por pressão]</t>
  </si>
  <si>
    <t>[Studies in Engineering and Exact Sciences Studies in Health Sciences Studies in Environmental and Animal Sciences Studies in Education Sciences Studies in Social Sciences Review; proposta de pesquisa; cotas de ingresso; retomada de aprendizagens; desempenho escolar]</t>
  </si>
  <si>
    <t>[Studies in Engineering and Exact Sciences Studies in Health Sciences Studies in Environmental and Animal Sciences Studies in Education Sciences Studies in Social Sciences Review; Surdez; Língua; Linguagem; Libras]</t>
  </si>
  <si>
    <t>[Studies in Engineering and Exact Sciences Studies in Health Sciences Studies in Environmental and Animal Sciences Studies in Education Sciences Studies in Social Sciences Review; Aprendizaje basado en proyectos; Educación superior; vinculación con el medio]</t>
  </si>
  <si>
    <t>[Studies in Engineering and Exact Sciences Studies in Health Sciences Studies in Environmental and Animal Sciences Studies in Education Sciences Studies in Social Sciences Review; enfermagem; educação em saúde; ciências da educação; programa saúde da escola] [Studies in Engineering and Exact Sciences Studies in Health Sciences Studies in Environmental and Animal Sciences Studies in Education Sciences Studies in Social Sciences Review; educação em saúde; enfermagem; saúde pública]</t>
  </si>
  <si>
    <t>[Studies in Engineering and Exact Sciences Studies in Health Sciences Studies in Environmental and Animal Sciences Studies in Education Sciences Studies in Social Sciences Review; PCK; ensino de química; NOX]</t>
  </si>
  <si>
    <t>[Studies in Engineering and Exact Sciences Studies in Health Sciences Studies in Environmental and Animal Sciences Studies in Education Sciences Studies in Social Sciences Review; difração; fluorescência; Topázio]</t>
  </si>
  <si>
    <t>[Studies in Engineering and Exact Sciences Studies in Health Sciences Studies in Environmental and Animal Sciences Studies in Education Sciences Studies in Social Sciences Review; pandemia; educação infantil; saúde mental]</t>
  </si>
  <si>
    <t>[Studies in Engineering and Exact Sciences Studies in Health Sciences Studies in Environmental and Animal Sciences Studies in Education Sciences Studies in Social Sciences Review; educação em saúde; enfermagem; saúde pública]</t>
  </si>
  <si>
    <t>[Studies in Engineering and Exact Sciences Studies in Health Sciences Studies in Environmental and Animal Sciences Studies in Education Sciences Studies in Social Sciences Review; robótica educacional; robótica pedagógica; software tracker; tecnologias no ensino; LEGO no ensino]</t>
  </si>
  <si>
    <t>[Studies in Engineering and Exact Sciences Studies in Health Sciences Studies in Environmental and Animal Sciences Studies in Education Sciences Studies in Social Sciences Review; ritual; pedagogía; ambiente; tabú; violencia]</t>
  </si>
  <si>
    <t>[Studies in Engineering and Exact Sciences Studies in Health Sciences Studies in Environmental and Animal Sciences Studies in Education Sciences Studies in Social Sciences Review; Education; Person; Fullness; Vocation.; /  Educação; Pessoa; Plenitude; Vocação.]</t>
  </si>
  <si>
    <t>[Studies in Engineering and Exact Sciences Studies in Health Sciences Studies in Environmental and Animal Sciences Studies in Education Sciences Studies in Social Sciences Review; educação a distÃ¢ncia; interdisciplinaridade; projeto integrador; metodologias ativas]</t>
  </si>
  <si>
    <t>[Studies in Engineering and Exact Sciences Studies in Health Sciences Studies in Environmental and Animal Sciences Studies in Education Sciences Studies in Social Sciences Review; prácticas evaluativas; aprendizaje; actos pedagógicos; estudiante; docente]</t>
  </si>
  <si>
    <t>[Studies in Engineering and Exact Sciences Studies in Health Sciences Studies in Environmental and Animal Sciences Studies in Education Sciences Studies in Social Sciences Review; arqueologia; racismo estrutural; consciência simbólica]</t>
  </si>
  <si>
    <t>[Studies in Engineering and Exact Sciences Studies in Health Sciences Studies in Environmental and Animal Sciences Studies in Education Sciences Studies in Social Sciences Review; dragão azul; avistamento; distribuição espaço-temporal]</t>
  </si>
  <si>
    <t>[Studies in Engineering and Exact Sciences Studies in Health Sciences Studies in Environmental and Animal Sciences Studies in Education Sciences Studies in Social Sciences Review; teoria dos ciclos; políticas públicas; educacÌ§aÌƒo básica]</t>
  </si>
  <si>
    <t>[Studies in Engineering and Exact Sciences Studies in Health Sciences Studies in Environmental and Animal Sciences Studies in Education Sciences Studies in Social Sciences Review; estímulo a leitura; literatura infantil; séries iniciais]</t>
  </si>
  <si>
    <t>[Studies in Engineering and Exact Sciences Studies in Health Sciences Studies in Environmental and Animal Sciences Studies in Education Sciences Studies in Social Sciences Review; educação física; desenvolvimentista; cognitivo]</t>
  </si>
  <si>
    <t>[Studies in Engineering and Exact Sciences Studies in Health Sciences Studies in Environmental and Animal Sciences Studies in Education Sciences Studies in Social Sciences Review; políticas públicas; financiamento da educação; educação básica; programa dinheiro direto na escola; gestão escolar]</t>
  </si>
  <si>
    <t>[Studies in Engineering and Exact Sciences Studies in Health Sciences Studies in Environmental and Animal Sciences Studies in Education Sciences Studies in Social Sciences Review; Curso Superior; Ações afirmativas; Lei de Cotas]</t>
  </si>
  <si>
    <t>[Studies in Engineering and Exact Sciences Studies in Health Sciences Studies in Environmental and Animal Sciences Studies in Education Sciences Studies in Social Sciences Review; Teoria Pura do Direito; Norma Jurídica; Ciência Jurídica; Liberdade; Hans Kelsen; /Pure Theory of Law; Legal Standard; Legal Science; Freedom; Hans Kelsen.] [Studies in Engineering and Exact Sciences Studies in Health Sciences Studies in Environmental and Animal Sciences Studies in Education Sciences Studies in Social Sciences Review; Direito e Natureza; Direito Socioambiental; Desenvolvimento Sustentável; Socioambientalismo; Sociedades Tradicionais; /; Law and Nature; Socio-Environmental Law; Sustainable Development; Socio-environmentalism; Traditional Societies] [Studies in Engineering and Exact Sciences Studies in Health Sciences Studies in Environmental and Animal Sciences Studies in Education Sciences Studies in Social Sciences Review; Direito Constitucional; Direitos Fundamentais; Dignidade Humana; /; Constitutional Law; Fundamental Rights; Human Dignity] [Studies in Engineering and Exact Sciences Studies in Health Sciences Studies in Environmental and Animal Sciences Studies in Education Sciences Studies in Social Sciences Review; Direito Comparado; Ordenamento Jurídico; Sistemas Jurídicos; /Comparative Law; Legal System; Legal Systems]</t>
  </si>
  <si>
    <t>[Studies in Engineering and Exact Sciences Studies in Health Sciences Studies in Environmental and Animal Sciences Studies in Education Sciences Studies in Social Sciences Review; Brazil; religion; community  /]</t>
  </si>
  <si>
    <t>[Studies in Engineering and Exact Sciences Studies in Health Sciences Studies in Environmental and Animal Sciences Studies in Education Sciences Studies in Social Sciences Review; exemplificado; neurologia; pai; /  exemplificado]</t>
  </si>
  <si>
    <t>[Studies in Engineering and Exact Sciences Studies in Health Sciences Studies in Environmental and Animal Sciences Studies in Education Sciences Studies in Social Sciences Review; cultura; história; sustentabilidade; turismo rural]</t>
  </si>
  <si>
    <t>[Studies in Engineering and Exact Sciences Studies in Health Sciences Studies in Environmental and Animal Sciences Studies in Education Sciences Studies in Social Sciences Review; ecoeficiência; biodigestores; energias renováveis]</t>
  </si>
  <si>
    <t>[Studies in Engineering and Exact Sciences Studies in Health Sciences Studies in Environmental and Animal Sciences Studies in Education Sciences Studies in Social Sciences Review; transferência de conhecimento; capacidade disseminativa; capacidade absortiva; integração social; internalização do conhecimento]</t>
  </si>
  <si>
    <t>[Studies in Engineering and Exact Sciences Studies in Health Sciences Studies in Environmental and Animal Sciences Studies in Education Sciences Studies in Social Sciences Review; política de habitação; déficit habitacional; urbanização; assistente social]</t>
  </si>
  <si>
    <t>[Studies in Engineering and Exact Sciences Studies in Health Sciences Studies in Environmental and Animal Sciences Studies in Education Sciences Studies in Social Sciences Review; emotional and relational regulation; aggressiveness; children and youth; family; residential care]</t>
  </si>
  <si>
    <t>[Studies in Engineering and Exact Sciences Studies in Health Sciences Studies in Environmental and Animal Sciences Studies in Education Sciences Studies in Social Sciences Review; Responsabilidade Civil; Influenciador Digital; Redes Sociais; Direito Civil; Mídia Digital]</t>
  </si>
  <si>
    <t>[Studies in Engineering and Exact Sciences Studies in Health Sciences Studies in Environmental and Animal Sciences Studies in Education Sciences Studies in Social Sciences Review; gestão escolar; fluxo informacional; tomada de decisão]</t>
  </si>
  <si>
    <t>[Studies in Engineering and Exact Sciences Studies in Health Sciences Studies in Environmental and Animal Sciences Studies in Education Sciences Studies in Social Sciences Review; Parque Nacional Serra da Capivara; Piauí; Brasil; Escenas de arte rupestre; Pinturas rupestres; Representaciones de zoofilia; /Serra da Capivara National Park; Brazil; Scenes of rock art; Rock Paintings; Representations of zoophilia]</t>
  </si>
  <si>
    <t>[Studies in Engineering and Exact Sciences Studies in Health Sciences Studies in Environmental and Animal Sciences Studies in Education Sciences Studies in Social Sciences Review; Parque Nacional Serra da Capivara; Piauí; Brasil; Escenas de arte rupestre; Pinturas rupestres; Representaciones de zoofilia; /Serra da Capivara National Park; Brazil; Scenes of rock art; Rock Paintings; Representations of zoophilia] [Studies in Engineering and Exact Sciences Studies in Health Sciences Studies in Environmental and Animal Sciences Studies in Education Sciences Studies in Social Sciences Review]</t>
  </si>
  <si>
    <t>[Studies in Engineering and Exact Sciences Studies in Health Sciences Studies in Environmental and Animal Sciences Studies in Education Sciences Studies in Social Sciences Review; criança e cidade; espaço público; vida comunitária; trabalho reprodutivo; urbanismo do produtivismo]</t>
  </si>
  <si>
    <t>[Studies in Engineering and Exact Sciences Studies in Health Sciences Studies in Environmental and Animal Sciences Studies in Education Sciences Studies in Social Sciences Review; Psicológica; mulheres; bebê; / Psychological; Women; Baby]</t>
  </si>
  <si>
    <t>[Studies in Engineering and Exact Sciences Studies in Health Sciences Studies in Environmental and Animal Sciences Studies in Education Sciences Studies in Social Sciences Review; Políticas Públicas; PNAE; Pandemia; Segurança Alimentar e Nutricional.]</t>
  </si>
  <si>
    <t>[Studies in Engineering and Exact Sciences Studies in Health Sciences Studies in Environmental and Animal Sciences Studies in Education Sciences Studies in Social Sciences Review; : Industrialización; Economía Rural; Uso De La Tierra; Santa Fe; Siglo XIX /; Industrialização; Economia Rural; Uso da Terra; Século XIX]</t>
  </si>
  <si>
    <t>[Studies in Engineering and Exact Sciences Studies in Health Sciences Studies in Environmental and Animal Sciences Studies in Education Sciences Studies in Social Sciences Review; Programas Sociais; CadÚnico; Bolsa Família; Economia Solidaria]</t>
  </si>
  <si>
    <t>[Studies in Engineering and Exact Sciences Studies in Health Sciences Studies in Environmental and Animal Sciences Studies in Education Sciences Studies in Social Sciences Review; combustível de aviação; administração pública; casa militar; Paraná]</t>
  </si>
  <si>
    <t>[Studies in Engineering and Exact Sciences Studies in Health Sciences Studies in Environmental and Animal Sciences Studies in Education Sciences Studies in Social Sciences Review; Qualidade da Ãgua; Segurança Hídrica; Saúde Pública; Monitoramento Ambiental]</t>
  </si>
  <si>
    <t>[Studies in Engineering and Exact Sciences Studies in Health Sciences Studies in Environmental and Animal Sciences Studies in Education Sciences Studies in Social Sciences Review; Gastronomic Tourism; Gastronomic Territories; Cultural Identity; Sustainability; Local Economy]</t>
  </si>
  <si>
    <t>[Studies in Engineering and Exact Sciences Studies in Health Sciences Studies in Environmental and Animal Sciences Studies in Education Sciences Studies in Social Sciences Review; Gastronomic Tourism; Gastronomic Territories; Cultural Identity; Sustainability; Local Economy] [Studies in Engineering and Exact Sciences Studies in Health Sciences Studies in Environmental and Animal Sciences Studies in Education Sciences Studies in Social Sciences Review; Public Markets; Sustainability; Stakeholders; Economic Development]</t>
  </si>
  <si>
    <t>[Studies in Engineering and Exact Sciences Studies in Health Sciences Studies in Environmental and Animal Sciences Studies in Education Sciences Studies in Social Sciences Review; Public Markets; Sustainability; Stakeholders; Economic Development]</t>
  </si>
  <si>
    <t>[Studies in Engineering and Exact Sciences Studies in Health Sciences Studies in Environmental and Animal Sciences Studies in Education Sciences Studies in Social Sciences Review; Amazônia; pesquisa; conhecimento]</t>
  </si>
  <si>
    <t>[Studies in Engineering and Exact Sciences Studies in Health Sciences Studies in Environmental and Animal Sciences Studies in Education Sciences Studies in Social Sciences Review; Entropy; Self-organization; Negativity Bias; Social Order; Information Propagation]</t>
  </si>
  <si>
    <t>[Studies in Engineering and Exact Sciences Studies in Health Sciences Studies in Environmental and Animal Sciences Studies in Education Sciences Studies in Social Sciences Review; Conflict; Mali; Mediation; Post-Structuralism]</t>
  </si>
  <si>
    <t>[Studies in Engineering and Exact Sciences Studies in Health Sciences Studies in Environmental and Animal Sciences Studies in Education Sciences Studies in Social Sciences Review; Brasil; morfológicos; imobiliário; -//-  Brazil; morphological; real estate]</t>
  </si>
  <si>
    <t>[Studies in Engineering and Exact Sciences Studies in Health Sciences Studies in Environmental and Animal Sciences Studies in Education Sciences Studies in Social Sciences Review; Inteligência Artificial; Tecnologias autÃ´nomas e segurança social]</t>
  </si>
  <si>
    <t>[Studies in Engineering and Exact Sciences Studies in Health Sciences Studies in Environmental and Animal Sciences Studies in Education Sciences Studies in Social Sciences Review; Milton Friedman; AI Capitalism; Digital Platform; Monetarism; Algorithmic Work; Decentralized Finance]</t>
  </si>
  <si>
    <t>[Studies in Engineering and Exact Sciences Studies in Health Sciences Studies in Environmental and Animal Sciences Studies in Education Sciences Studies in Social Sciences Review; Customs Law; World Customs Organization; Pandemic; Covid-19; International Trade.; -/- Direito Aduaneiro; Organização Mundial de Aduanas; Pandemia; Comércio Internacional.]</t>
  </si>
  <si>
    <t>[Studies in Engineering and Exact Sciences Studies in Health Sciences Studies in Environmental and Animal Sciences Studies in Education Sciences Studies in Social Sciences Review; Licitações; Contratos Públicos; Municípios Pequenos; Lei NÂº 14.133/2021]</t>
  </si>
  <si>
    <t>[Studies in Engineering and Exact Sciences Studies in Health Sciences Studies in Environmental and Animal Sciences Studies in Education Sciences Studies in Social Sciences Review; instituições; economia institucional; políticas públicas de inovação tecnológica.; institutions; institutional economics; public policies for technological innovation.]</t>
  </si>
  <si>
    <t>[Studies in Engineering and Exact Sciences Studies in Health Sciences Studies in Environmental and Animal Sciences Studies in Education Sciences Studies in Social Sciences Review; Comunicação; Trabalho; Empreendedorismo; Covid-19; Notícia.; Communication; Work; Entrepreneurship; News.]</t>
  </si>
  <si>
    <t>[Studies in Engineering and Exact Sciences Studies in Health Sciences Studies in Environmental and Animal Sciences Studies in Education Sciences Studies in Social Sciences Review; Comunicação; Trabalho; Empreendedorismo; Covid-19; Notícia.; Communication; Work; Entrepreneurship; News.] [Studies in Engineering and Exact Sciences Studies in Health Sciences Studies in Environmental and Animal Sciences Studies in Education Sciences Studies in Social Sciences Review; midiatização; espetacularização; política; ex-presidenta; Dilma Rousseff]</t>
  </si>
  <si>
    <t>[Studies in Engineering and Exact Sciences Studies in Health Sciences Studies in Environmental and Animal Sciences Studies in Education Sciences Studies in Social Sciences Review; Marketing Digital; Jóvenes; Redes Sociales; Bucaramanga]</t>
  </si>
  <si>
    <t>[Studies in Engineering and Exact Sciences Studies in Health Sciences Studies in Environmental and Animal Sciences Studies in Education Sciences Studies in Social Sciences Review; Sementes Crioulas; Agricultura de Proximidade; Soberania Alimentar; Justiça Social; Biodiversidade; Intervenção Social]</t>
  </si>
  <si>
    <t>[Studies in Engineering and Exact Sciences Studies in Health Sciences Studies in Environmental and Animal Sciences Studies in Education Sciences Studies in Social Sciences Review; methodological reductionism; subject of study; conceptual analysis; language-game; philosophy of psychology; reduccionismo metodológico; objeto de estudio; análisis conceptual; juegos de lenguaje; filosofía de la psicología]</t>
  </si>
  <si>
    <t>[Studies in Engineering and Exact Sciences Studies in Health Sciences Studies in Environmental and Animal Sciences Studies in Education Sciences Studies in Social Sciences Review; Superinteligência Artificial; Singularidade; Dependência da Trajetória; Tipping Point.; /  Artificial Superintelligence; Singularity; Path Dependence]</t>
  </si>
  <si>
    <t>[Studies in Engineering and Exact Sciences Studies in Health Sciences Studies in Environmental and Animal Sciences Studies in Education Sciences Studies in Social Sciences Review; Linguagem. Estilística Léxica. Sentenças judiciais. Transgêneros./; Language. Lexical Stylistics. Judicial sentences. Transgender]</t>
  </si>
  <si>
    <t>[Studies in Engineering and Exact Sciences Studies in Health Sciences Studies in Environmental and Animal Sciences Studies in Education Sciences Studies in Social Sciences Review; Death; Philosophy; History and Spiritism. /; Morte; Filosofia; História e Espiritismo]</t>
  </si>
  <si>
    <t>[Studies in Engineering and Exact Sciences Studies in Health Sciences Studies in Environmental and Animal Sciences Studies in Education Sciences Studies in Social Sciences Review; Territorialidades. Lanchas de pasajeros. Río Solimões; / Territorialities. Passenger Speedboats. Solimões River.]</t>
  </si>
  <si>
    <t>[Studies in Engineering and Exact Sciences Studies in Health Sciences Studies in Environmental and Animal Sciences Studies in Education Sciences Studies in Social Sciences Review; Antígona; Relacionalidad Ética; Desobediencia; Cuerpo; Otro; Ontología Del Sujeto; Vulnerabilidad; Precariedad/; Antigone; Ethical Relationality; Disobedience; Body; Other; Ontology of The Subject; Vulnerability; Precariousness.]</t>
  </si>
  <si>
    <t>[Studies in Engineering and Exact Sciences Studies in Health Sciences Studies in Environmental and Animal Sciences Studies in Education Sciences Studies in Social Sciences Review; Public Management; Porter's Five Competitive Forces; Strategic Management.]</t>
  </si>
  <si>
    <t>[Studies in Engineering and Exact Sciences Studies in Health Sciences Studies in Environmental and Animal Sciences Studies in Education Sciences Studies in Social Sciences Review; Philosophy of Psychiatry; Mental Illness; Mental Disorder; Philosophy of Health/; Filosofia Da Psiquiatria; Doença Mental; Transtorno Mental; Filosofia Da Saúde.]</t>
  </si>
  <si>
    <t>[Studies in Engineering and Exact Sciences Studies in Health Sciences Studies in Environmental and Animal Sciences Studies in Education Sciences Studies in Social Sciences Review; Trastornos de Aprendizaje; Dificultades Escolares; Infancia; Intervención Temprana; Apoyo Emocional] [Studies in Engineering and Exact Sciences Studies in Health Sciences Studies in Environmental and Animal Sciences Studies in Education Sciences Studies in Social Sciences Review; Trastornos de Aprendizaje; Dificultades Escolares; Infancia; Intervención Temprana; Apoyo Emocional]</t>
  </si>
  <si>
    <t>[Studies in Engineering and Exact Sciences Studies in Health Sciences Studies in Environmental and Animal Sciences Studies in Education Sciences Studies in Social Sciences Review; Trastornos de Aprendizaje; Dificultades Escolares; Infancia; Intervención Temprana; Apoyo Emocional]</t>
  </si>
  <si>
    <t>[Studies in Engineering and Exact Sciences Studies in Health Sciences Studies in Environmental and Animal Sciences Studies in Education Sciences Studies in Social Sciences Review; gestión; desarrollo; ceo; liderazgo]</t>
  </si>
  <si>
    <t>[Studies in Engineering and Exact Sciences Studies in Health Sciences Studies in Environmental and Animal Sciences Studies in Education Sciences Studies in Social Sciences Review; empreendedorismo; sociedade do conhecimento; desenvolvimento local; gestão pública e competitividade]</t>
  </si>
  <si>
    <t>[Studies in Engineering and Exact Sciences Studies in Health Sciences Studies in Environmental and Animal Sciences Studies in Education Sciences Studies in Social Sciences Review; participação cidadã; audiências públicas; emendas e orçamento]</t>
  </si>
  <si>
    <t>[Studies in Engineering and Exact Sciences Studies in Health Sciences Studies in Environmental and Animal Sciences Studies in Education Sciences Studies in Social Sciences Review; diversificación comercial; margen extensivo; industria atunera mexicana; guerra comercial.]</t>
  </si>
  <si>
    <t>[Studies in Engineering and Exact Sciences Studies in Health Sciences Studies in Environmental and Animal Sciences Studies in Education Sciences Studies in Social Sciences Review; stakeholders; terceiro setor; causa animal; oscip] [Studies in Engineering and Exact Sciences Studies in Health Sciences Studies in Environmental and Animal Sciences Studies in Education Sciences Studies in Social Sciences Review; vantagem competitiva sustentável; recursos humanos; ensino público.] [Studies in Engineering and Exact Sciences Studies in Health Sciences Studies in Environmental and Animal Sciences Studies in Education Sciences Studies in Social Sciences Review; ensino fundamental; empreendedorismo; turismo; desenvolvimento.]</t>
  </si>
  <si>
    <t>[Studies in Engineering and Exact Sciences Studies in Health Sciences Studies in Environmental and Animal Sciences Studies in Education Sciences Studies in Social Sciences Review; stakeholders; terceiro setor; causa animal; oscip]</t>
  </si>
  <si>
    <t>[Studies in Engineering and Exact Sciences Studies in Health Sciences Studies in Environmental and Animal Sciences Studies in Education Sciences Studies in Social Sciences Review; Coexistencia pacífica; Norma; Medio social; Tecnología de la comunicación]</t>
  </si>
  <si>
    <t>[Studies in Engineering and Exact Sciences Studies in Health Sciences Studies in Environmental and Animal Sciences Studies in Education Sciences Studies in Social Sciences Review; açúcar; sucroenergético; índices de preços; correlação]</t>
  </si>
  <si>
    <t>[Studies in Engineering and Exact Sciences Studies in Health Sciences Studies in Environmental and Animal Sciences Studies in Education Sciences Studies in Social Sciences Review; mata da bica; patrimÃ´nio natural; formosa-goiás]</t>
  </si>
  <si>
    <t>[Studies in Engineering and Exact Sciences Studies in Health Sciences Studies in Environmental and Animal Sciences Studies in Education Sciences Studies in Social Sciences Review; homicídio; rio de Janeiro; elucidação; circunstÃ¢ncia; motivação; sistema de segurança pública; e justiça criminal]</t>
  </si>
  <si>
    <t>[Studies in Engineering and Exact Sciences Studies in Health Sciences Studies in Environmental and Animal Sciences Studies in Education Sciences Studies in Social Sciences Review; apac; cumprimento de pena; humanização]</t>
  </si>
  <si>
    <t>[Studies in Engineering and Exact Sciences Studies in Health Sciences Studies in Environmental and Animal Sciences Studies in Education Sciences Studies in Social Sciences Review; polícia militar do estado do acre; crime organizado; policiamento; inteligência 6Â° bpm/pmac; coe/6Â° bpm/pmac]</t>
  </si>
  <si>
    <t>[Studies in Engineering and Exact Sciences Studies in Health Sciences Studies in Environmental and Animal Sciences Studies in Education Sciences Studies in Social Sciences Review; dogma 95; cinema; história; pesquisa]</t>
  </si>
  <si>
    <t>[Studies in Engineering and Exact Sciences Studies in Health Sciences Studies in Environmental and Animal Sciences Studies in Education Sciences Studies in Social Sciences Review; simulación en la educación; software educativo para simulación; recursos de aprendizaje interactivos]</t>
  </si>
  <si>
    <t>[Studies in Engineering and Exact Sciences Studies in Health Sciences Studies in Environmental and Animal Sciences Studies in Education Sciences Studies in Social Sciences Review; desintegración cultural; desplazamiento; migración ilegal; migración; indígenas; integración; identidad nacional; valores nacionales; nativismo; comunidades transnacionales]</t>
  </si>
  <si>
    <t>[Studies in Engineering and Exact Sciences Studies in Health Sciences Studies in Environmental and Animal Sciences Studies in Education Sciences Studies in Social Sciences Review; Direitos Humanos; Tratados Internacionais; Audiência de Custódia; Prisões Provisórias Cautelares; /Human Rights; International Treaties; Custody Hearing; Provisional Pre-trial Detention] [Studies in Engineering and Exact Sciences Studies in Health Sciences Studies in Environmental and Animal Sciences Studies in Education Sciences Studies in Social Sciences Review; empresarial; personalidade jurídica; Considered; / corporativo; personalidad jurídica; Considerado]</t>
  </si>
  <si>
    <t>[Studies in Engineering and Exact Sciences Studies in Health Sciences Studies in Environmental and Animal Sciences Studies in Education Sciences Studies in Social Sciences Review; ODS; Educação Superior; Público não-estatal; Brasil; /ODS; Higher Education; Non-State Public; Brazil]</t>
  </si>
  <si>
    <t>[Studies in Engineering and Exact Sciences Studies in Health Sciences Studies in Environmental and Animal Sciences Studies in Education Sciences Studies in Social Sciences Review; comércio eletrÃ´nico; varejo de móveis; vantagens competitivas]</t>
  </si>
  <si>
    <t>[Studies in Engineering and Exact Sciences Studies in Health Sciences Studies in Environmental and Animal Sciences Studies in Education Sciences Studies in Social Sciences Review; fraudes financeiras; corrupção; comunicação]</t>
  </si>
  <si>
    <t>[Studies in Engineering and Exact Sciences Studies in Health Sciences Studies in Environmental and Animal Sciences Studies in Education Sciences Studies in Social Sciences Review; Política Nacional; Resíduos Sólidos; privilegiando; / National Policy; Solid Waste; by privileging]</t>
  </si>
  <si>
    <t>[Studies in Engineering and Exact Sciences Studies in Health Sciences Studies in Environmental and Animal Sciences Studies in Education Sciences Studies in Social Sciences Review; avaliação do desempenho; capital intelectual; técnica do incidente crítico]</t>
  </si>
  <si>
    <t>[Studies in Engineering and Exact Sciences Studies in Health Sciences Studies in Environmental and Animal Sciences Studies in Education Sciences Studies in Social Sciences Review; ecologia social; meio ambiente de trabalho; 4Âª revolução industrial]</t>
  </si>
  <si>
    <t>[Studies in Engineering and Exact Sciences Studies in Health Sciences Studies in Environmental and Animal Sciences Studies in Education Sciences Studies in Social Sciences Review; simulação; cobertura; envoltória; conforto; absortÃ¢ncia]</t>
  </si>
  <si>
    <t>[Studies in Engineering and Exact Sciences Studies in Health Sciences Studies in Environmental and Animal Sciences Studies in Education Sciences Studies in Social Sciences Review; China; Fundadores; Religiões; / china; Founders; Religions]</t>
  </si>
  <si>
    <t>[Studies in Engineering and Exact Sciences Studies in Health Sciences Studies in Environmental and Animal Sciences Studies in Education Sciences Studies in Social Sciences Review; retornos Ã  educação; diferenciais salariais; decomposição de oaxaca-blinder]</t>
  </si>
  <si>
    <t>[Studies in Engineering and Exact Sciences Studies in Health Sciences Studies in Environmental and Animal Sciences Studies in Education Sciences Studies in Social Sciences Review; estupro; violência sexual; violência de gênero; prática profissional do assistente social]</t>
  </si>
  <si>
    <t>[Studies in Engineering and Exact Sciences Studies in Health Sciences Studies in Environmental and Animal Sciences Studies in Education Sciences Studies in Social Sciences Review; açaí; mapati; Tabatinga; indígenas]</t>
  </si>
  <si>
    <t>[Studies in Engineering and Exact Sciences Studies in Health Sciences Studies in Environmental and Animal Sciences Studies in Education Sciences Studies in Social Sciences Review; atributos intrínsecos; qualidade percebida; intenção de compra; mix de marketing]</t>
  </si>
  <si>
    <t>[Studies in Engineering and Exact Sciences Studies in Health Sciences Studies in Environmental and Animal Sciences Studies in Education Sciences Studies in Social Sciences Review; design; sustentabilidade; método; processo criativo]</t>
  </si>
  <si>
    <t>[Studies in Engineering and Exact Sciences Studies in Health Sciences Studies in Environmental and Animal Sciences Studies in Education Sciences Studies in Social Sciences Review; barreiras; facilitadores; dificultadores; inovação social; revisão sistemática.]</t>
  </si>
  <si>
    <t>[Studies in Engineering and Exact Sciences Studies in Health Sciences Studies in Environmental and Animal Sciences Studies in Education Sciences Studies in Social Sciences Review; Direito e Natureza; Direito Socioambiental; Desenvolvimento Sustentável; Socioambientalismo; Sociedades Tradicionais; /; Law and Nature; Socio-Environmental Law; Sustainable Development; Socio-environmentalism; Traditional Societies]</t>
  </si>
  <si>
    <t>[Studies in Engineering and Exact Sciences Studies in Health Sciences Studies in Environmental and Animal Sciences Studies in Education Sciences Studies in Social Sciences Review; Ato Institucional nº 5; Ditadura Milita; Direitos Fundamentais; Democracia; /  Institutional Act No. 5; Military Dictatorship; Fundamental Rights; Democracy]</t>
  </si>
  <si>
    <t>[Studies in Engineering and Exact Sciences Studies in Health Sciences Studies in Environmental and Animal Sciences Studies in Education Sciences Studies in Social Sciences Review; cirurgia bariátrica; Diabetes Mellitus Tipo 2; obesidade]</t>
  </si>
  <si>
    <t>[Studies in Engineering and Exact Sciences Studies in Health Sciences Studies in Environmental and Animal Sciences Studies in Education Sciences Studies in Social Sciences Review; Turismo de Base Comunitária; Desenvolvimento Local; Recursos Socioambientais; Lagoa de Guaraíras]</t>
  </si>
  <si>
    <t>[Studies in Engineering and Exact Sciences Studies in Health Sciences Studies in Environmental and Animal Sciences Studies in Education Sciences Studies in Social Sciences Review; Review; Intertextualidad; Pastiche; /  Revisão; intertextualidade; Revise]</t>
  </si>
  <si>
    <t>[Studies in Engineering and Exact Sciences Studies in Health Sciences Studies in Environmental and Animal Sciences Studies in Education Sciences Studies in Social Sciences Review; Mídia; Direito Penal do Inimigo; Caso Richthofen.; /  Media; Enemy Criminal Law; Richthofen Case.]</t>
  </si>
  <si>
    <t>[Studies in Engineering and Exact Sciences Studies in Health Sciences Studies in Environmental and Animal Sciences Studies in Education Sciences Studies in Social Sciences Review; Natureza. Geometria. Abstração. Construção. Arte. Fantasia.; /  Natureza. Geometria. Abstração. Construção. Arte. Fantasia]</t>
  </si>
  <si>
    <t>[Studies in Engineering and Exact Sciences Studies in Health Sciences Studies in Environmental and Animal Sciences Studies in Education Sciences Studies in Social Sciences Review; Etnomatemática. Memórias. Fotografia. Narrativas. Práticas Pedagógicas.; /Ethnomathematics. Memories. Photography. Narratives. Pedagogical Practices.]</t>
  </si>
  <si>
    <t>[Studies in Engineering and Exact Sciences Studies in Health Sciences Studies in Environmental and Animal Sciences Studies in Education Sciences Studies in Social Sciences Review; midiatização; espetacularização; política; ex-presidenta; Dilma Rousseff]</t>
  </si>
  <si>
    <t>[Studies in Engineering and Exact Sciences Studies in Health Sciences Studies in Environmental and Animal Sciences Studies in Education Sciences Studies in Social Sciences Review; virtualidad; violencia de género; mujeres]</t>
  </si>
  <si>
    <t>[Studies in Engineering and Exact Sciences Studies in Health Sciences Studies in Environmental and Animal Sciences Studies in Education Sciences Studies in Social Sciences Review; virtualidad; violencia de género; mujeres] [Studies in Engineering and Exact Sciences Studies in Health Sciences Studies in Environmental and Animal Sciences Studies in Education Sciences Studies in Social Sciences Review; salvaguarda del patrimonio; perspectiva de género; comunicación visua]</t>
  </si>
  <si>
    <t>[Studies in Engineering and Exact Sciences Studies in Health Sciences Studies in Environmental and Animal Sciences Studies in Education Sciences Studies in Social Sciences Review; ética; responsabilidade; pandemia]</t>
  </si>
  <si>
    <t>[Studies in Engineering and Exact Sciences Studies in Health Sciences Studies in Environmental and Animal Sciences Studies in Education Sciences Studies in Social Sciences Review; defesa da mulher; violência doméstica; acolhimento; escuta]</t>
  </si>
  <si>
    <t>[Studies in Engineering and Exact Sciences Studies in Health Sciences Studies in Environmental and Animal Sciences Studies in Education Sciences Studies in Social Sciences Review; ensino; inovações; infraestrutura; intercÃ¢mbio; ciência sem fronteiras]</t>
  </si>
  <si>
    <t>[Studies in Engineering and Exact Sciences Studies in Health Sciences Studies in Environmental and Animal Sciences Studies in Education Sciences Studies in Social Sciences Review; efetivação a saúde; direito a saúde; judiciário e o SUS; judicialização da saúde; dignidade da pessoa humana]</t>
  </si>
  <si>
    <t>[Studies in Engineering and Exact Sciences Studies in Health Sciences Studies in Environmental and Animal Sciences Studies in Education Sciences Studies in Social Sciences Review; erosion of democracy; authoritarian populism; competitive authoritarianism; Brazil]</t>
  </si>
  <si>
    <t>[Studies in Engineering and Exact Sciences Studies in Health Sciences Studies in Environmental and Animal Sciences Studies in Education Sciences Studies in Social Sciences Review; economia verde; responsabilidade socioambiental; organização; meio ambiente; sustentabilidade]</t>
  </si>
  <si>
    <t>[Studies in Engineering and Exact Sciences Studies in Health Sciences Studies in Environmental and Animal Sciences Studies in Education Sciences Studies in Social Sciences Review; salvaguarda del patrimonio; perspectiva de género; comunicación visua]</t>
  </si>
  <si>
    <t>[Studies in Engineering and Exact Sciences Studies in Health Sciences Studies in Environmental and Animal Sciences Studies in Education Sciences Studies in Social Sciences Review; dermeval pimenta; Minas Gerais; desenvolvimento econômico; recursos minerais]</t>
  </si>
  <si>
    <t>[Studies in Engineering and Exact Sciences Studies in Health Sciences Studies in Environmental and Animal Sciences Studies in Education Sciences Studies in Social Sciences Review; agricultura familiar; farinha do uarini; desenvolvimento regional; local]</t>
  </si>
  <si>
    <t>[Studies in Engineering and Exact Sciences Studies in Health Sciences Studies in Environmental and Animal Sciences Studies in Education Sciences Studies in Social Sciences Review; Alimentação; Tradições; Cerrado; Cultura]</t>
  </si>
  <si>
    <t>[Studies in Engineering and Exact Sciences Studies in Health Sciences Studies in Environmental and Animal Sciences Studies in Education Sciences Studies in Social Sciences Review; raízes; global; emissões.; / roots; emissions.]</t>
  </si>
  <si>
    <t>[Studies in Engineering and Exact Sciences Studies in Health Sciences Studies in Environmental and Animal Sciences Studies in Education Sciences Studies in Social Sciences Review; afeto; mulheres negras; telenovelas; imagem; cultura]</t>
  </si>
  <si>
    <t>[Covid-19; reforma fiscal; editoriales; libros electrónicos; autopublicación]</t>
  </si>
  <si>
    <t>[Diccionario; prensa; imprenta; publicidad; viajes marítimos; Málaga; América]</t>
  </si>
  <si>
    <t>[revistas escolares; liceo; liberalismo; Penumbras]</t>
  </si>
  <si>
    <t>[soberanía cultural; instituciones culturales; historia de la cultura; cultura en el siglo XIX; Ateneo Mexicano]</t>
  </si>
  <si>
    <t>[Exposición; copias; objetos históricos; practica patrimonial]</t>
  </si>
  <si>
    <t>[Escultura chilena; Exposición de Artes e Industrias; desnudo femenino; Zorobabel Rodríguez; Benjamín Vicuña Mackenna]</t>
  </si>
  <si>
    <t>[Italia; Chile; Escultura; Siglo XIX; Influjo/Transferencia]</t>
  </si>
  <si>
    <t>[Identidad; imagen; fantasma; archivo; prensa]</t>
  </si>
  <si>
    <t>[Surrealismo; Antología; Poesía Latinoamericana; Ludwig Zeller; Stefan Baciu; Susana Wald]</t>
  </si>
  <si>
    <t>[Canto Nuevo; Santiago del Nuevo Extremo; Fernando Ubiergo; dictadura; protesta]</t>
  </si>
  <si>
    <t>[Ensayo; Movimientos estudiantiles; América Latina; Aproximación sociohistórica; Balance]</t>
  </si>
  <si>
    <t>[Partido Socialista de Chile; Tiempo Libre; Alcohol; Prácticas militantes]</t>
  </si>
  <si>
    <t>[dictaduras; Argentina; Tercer Mundo; siglo XX]</t>
  </si>
  <si>
    <t>[Historia; historia de la enfermería; migración humana; mujeres trabajadoras; profesiones en salud]</t>
  </si>
  <si>
    <t>[Literatura chilena; Revista literaria; Editorialismo programático; Escritores Comunistas..]</t>
  </si>
  <si>
    <t>[Dictaduras; Populismo; Seguridad Nacional; Militarismos progresistas; Autoritarismo]</t>
  </si>
  <si>
    <t>[nacionalismo; Tercera Posición; antiimperialismo; latinoamericanismo]</t>
  </si>
  <si>
    <t>[Ruanda; Argentina; memorias; genocidio; dictadura]</t>
  </si>
  <si>
    <t>[Influencias; militares latinoamericanos; Descolonización; Tercer Mundo; Guerra Fría]</t>
  </si>
  <si>
    <t>[Intelectuales políticos; Perú; Intelectuales y revolución; Poetas revolucionarios]</t>
  </si>
  <si>
    <t>[Sujeto criminal; Sociedad carcelaria; Concepción; Delincuencia]</t>
  </si>
  <si>
    <t>[Esclavitud; esclavitud indígena; esclavitud mapuche; sistema dual de esclavitud; trabajo indígena; encomienda]</t>
  </si>
  <si>
    <t>[História Colonial; História Económica do Brasil; Instituições; Corte; Cultura Política]</t>
  </si>
  <si>
    <t>[Museos de la esclavitud; narrativas museísticas; derechos humanos; museos nacionales; museos comunitarios; comunidades expertas; ciencia pública]</t>
  </si>
  <si>
    <t>[Fotografía psiquiátrica; Encierro Chile; Hospital Psiquiátrico José Horwitz; Hospital Psiquiátrico El Peral]</t>
  </si>
  <si>
    <t>[Derecho del Trabajo; Historia del Derecho; constitucionalización]</t>
  </si>
  <si>
    <t>[Flexibilidad laboral; estabilidad laboral; flexiseguridad; derechos laborales; Derecho europeo del Trabajo]</t>
  </si>
  <si>
    <t>[Reforma laboral; sobrecostos laborales; régimen laboral público; régimen laboral privado; seguro de desempleo] [Persona con discapacidad; mercado laboral; cuotas de empleo; desigualdad] [Derecho Constitucional; nuevo constitucionalismo latinoamericano; Poder Constituyente; Poder Constituido; justicia constitucional; jurisdicción indígena; derecho al buen vivir; derechos de la naturaleza] [Tratado; Derecho Internacional; Derecho Constitucional; Tribunal Constitucional; Iglesia Católica; Corte International de Justicia] [Derecho Constitucional; Tribunal Constitucional; arbitraje; recurso de anulación de laudo arbitral; derecho a la doble instancia; arbitraje de inversión]</t>
  </si>
  <si>
    <t>[Reforma laboral; sobrecostos laborales; régimen laboral público; régimen laboral privado; seguro de desempleo]</t>
  </si>
  <si>
    <t>[Personal de dirección; personal de confianza; derechos laborales; indemnización por despido; jurisprudencia laboral] [Algoritmos; big data; inteligencia artificial; derechos laborales] [Costos laborales; tributación laboral; fiscalización tributaria; Impuesto a la Renta]</t>
  </si>
  <si>
    <t>[Personal de dirección; personal de confianza; derechos laborales; indemnización por despido; jurisprudencia laboral]</t>
  </si>
  <si>
    <t>[Descentralización productiva; intermediación; tercerización; Ley de Intermediación Laboral; Corte Suprema del Perú]</t>
  </si>
  <si>
    <t>[Negociación colectiva; libertad sindical; independencia arbitral; limitación de derechos; Derecho Laboral público] [despido; jurisprudencia; Tribunal Constitucional; Corte Suprema; derecho de reposición]</t>
  </si>
  <si>
    <t>[Proceso laboral; estrategia procesal; teoría del caso; audiencias; alegato]</t>
  </si>
  <si>
    <t>[Proceso laboral; arbitraje potestativo; Tribunal Arbitral; laudo arbitral; cosa juzgada]</t>
  </si>
  <si>
    <t>[Arbitraje laboral jurídico; arbitraje laboral económico; jurisdicción; control difuso; impugnación de laudo]</t>
  </si>
  <si>
    <t>[Derecho Laboral Migratorio; contratación de extranjeros; convenios migratorios; facilidades laborales; marco legal laboral]</t>
  </si>
  <si>
    <t>[Llamado de familia; orden público; parejas homosexuales; test de ponderación; discriminación]</t>
  </si>
  <si>
    <t>[Seguridad en el trabajo; salud en el trabajo; responsabilidad del empleador; protección de los trabajadores; ambiente de trabajo]</t>
  </si>
  <si>
    <t>[Persona con discapacidad; mercado laboral; cuotas de empleo; desigualdad]</t>
  </si>
  <si>
    <t>[Remuneración Mínima Vital; derechos laborales; productividad; inflación; formalización]</t>
  </si>
  <si>
    <t>[Derecho Constitucional; De- recho del Trabajo; derechos fundamentales; derechos de la mujer; madre trabajadora] [Derecho Constitucional; Derecho Civil; derechos fundamentales; derecho a contratar libremente; orden público] [Derecho Constitucional; Tribunal Constitucional; Derecho Mercantil; Constitución Económica; libertad de empresa; libre competencia; economía social de mercado; protección del consumidor] [Constitución; derechos fundamentales; tecnología; inteligencia artificial; algoritmos] [Derecho Constitucional; tributos extrafiscales; capacidad contributiva; recaudación tributaria; no confiscatoriedad; igualdad]</t>
  </si>
  <si>
    <t>[Remuneración; renta; tributación; gastos de personal; deducibilidad fiscal]</t>
  </si>
  <si>
    <t>[Auditoria laboral; due diligence laboral; fusiones y adquisiciones; negociación; contingencias laborales]</t>
  </si>
  <si>
    <t>[Remuneración; derechos del trabajador; derechos reales; crédito; Ley de Garantía Mobiliaria] [Derechos Reales; numerus clausus; oponibilidad; derechos sobre bienes; Código Civil peruano] [Propiedad; régimen económico; Constitución; Fe Pública Registral; tercero adquirente de buena fe]</t>
  </si>
  <si>
    <t>[Derechos Reales; Derecho Civil; sistemas jurídicos internacionales; Unión Europea; análisis comparativo] [Derecho a la ciudad; Función social de la propiedad; Vivienda digna; Espacios públicos; Participación ciudadana]</t>
  </si>
  <si>
    <t>[Sistema de Inversión Pública; régimen de obras por impuestos; Gobiernos locales y regionales; proyectos de Inversión; vacío normativo]</t>
  </si>
  <si>
    <t>[Bienestar; felicidad; educación legal; facultad de Derecho; equilibrio emocional]</t>
  </si>
  <si>
    <t>[Bienestar; felicidad; educación legal; facultad de Derecho; equilibrio emocional] [Hannah Arendt; Educación superior; Enseñanza del derecho; Aprendizaje por la experiencia; Derecho y psicología; Ética legal]</t>
  </si>
  <si>
    <t>[Derecho Civil; Código Civil Peruano; Reforma del Código Civil; Derechos Reales] [Control de concentraciones; Derecho de Competencia; Derecho comparado] [Política fiscal; elusión tributaria; reforma tributaria; recaudación; impuestos]</t>
  </si>
  <si>
    <t>[Derecho Civil; Código Civil Peruano; Reforma del Código Civil; Derechos Reales]</t>
  </si>
  <si>
    <t>[Derecho Civil; Código Civil; Codificación Civil; Derecho Romano; Reforma del Código Civil.]</t>
  </si>
  <si>
    <t>[Derecho Civil; Código Civil; Codificación Civil; Derecho Romano; Reforma del Código Civil.] [Código Civil; Comisión reformadora; Acto jurídico]</t>
  </si>
  <si>
    <t>[Derecho Civil; modernización del Derecho; Historia del Derecho Occidental; cambio social; adaptación institucional] [Economía; crisis internacional; política fiscal; inversión; privatización; Impuesto a la Renta; Impuesto General a las Ventas; intervención estatal]</t>
  </si>
  <si>
    <t>[Comisión Reformadora; Derecho de Personas; capacidad jurídica; persona jurídica; enmienda] [Derecho Penal; juridicidad; pena privativa de la libertad; antijuridicidad; objeto del derecho; Teoría Tridimensional del Derecho]</t>
  </si>
  <si>
    <t>[Corte Suprema del Perú; Pleno Casatorio Civil; impugnación de acuerdos asociativos; nulidad de negocio jurídico] [derecho civil; IX Pleno Casatorio Civil; nulidad manifiesta; nulidad de oficio; ordenamiento jurídico peruano; proceso sumarísimo]</t>
  </si>
  <si>
    <t>[Matrimonio; matrimonio igualitario; principio de promoción; nulidad del matrimonio; Constitución]</t>
  </si>
  <si>
    <t>[Matrimonio; contrayentes; régimen patrimonial; acuerdo premarital; acuerdo marital.] [Contractualización; Matrimonio; Legislación; Estados Unidos; Sociedad]</t>
  </si>
  <si>
    <t>[Sucesión; Cesión de herencia; patrimonio; herederos; cesionario]</t>
  </si>
  <si>
    <t>[Derecho   de   habitación; Derecho  de  Sucesiones; cónyuge  supérstite; matrimonio; unión de hecho]</t>
  </si>
  <si>
    <t>[Tragedia de comunes; Tragedia de anticomunes; propiedad; derecho de exclusión; Derechos Reales] [regímenes de propiedad; recursos naturales; minería; colonialismo]</t>
  </si>
  <si>
    <t>[Derechos reales; garantías; hipoteca; hipoteca sábana; legislación derogada; Código Civil] [Propietario; Adquisiciones; Protección; Posesión; Buena fe]</t>
  </si>
  <si>
    <t>[Obligación; acreedor; deudor; prestación; contrato] [Prescripción; Acción; Pretensión; Extinción de derechos; Transcurso del tiempo]</t>
  </si>
  <si>
    <t>[Cláusula penal; obligación; incumplimiento; mora; responsabilidad contractual] [Derecho Civil; mora; relación jurídica; indemnización; carga de cooperación; abuso de derecho] [Responsabilidad contractual; obligación de seguridad; incumplimiento; contratos; derecho civil] [Excesiva onerosidad de la prestación; COVID-19; Código Civil; Irresistibilidad; Extraordinariedad; Imprevisibilidad; Diligencia; Dolo; Culpa]</t>
  </si>
  <si>
    <t>[Responsabilidad extracontractual; Análisis Económico del Derecho; sanciones; análisis de costos; criterios de imputación]</t>
  </si>
  <si>
    <t>[Patrimonialidad de la prestación; patrimonialidad del contrato; indemnización por incumplimiento; autonomía privada; teoría objetiva de la patrimonialidad] [Registros Públicos; buena fe registral; asiento registral; terceros; costos de transacción] [Contratos corporativos; riesgos; libertad contractual; interpretación; Common Law] [Colaterales; operaciones financieras; protección ex ante y ex post; reducción de riesgos; riesgo de subordinación] [Filosofía moral; Bentham; Kant; Aristóteles; Responsabilidad civil; Instituciones]</t>
  </si>
  <si>
    <t>[Derecho francés; responsabilidad civil extracontractual; perjuicios reparables; interés jurídicamente protegido]</t>
  </si>
  <si>
    <t>[Prescripción; caducidad; Derecho Procesal Civil; dies a quo; transcurso del plazo]</t>
  </si>
  <si>
    <t>[Inscripción; Registros Públicos; Código Civil; seguridad jurídica] [Código Civil; Limitaciones; Propiedad; Tribunal Registral]</t>
  </si>
  <si>
    <t>[Derecho Internacional Privado; reforma del Código Civil; ley aplicable; juez competente; autonomía de la voluntad]</t>
  </si>
  <si>
    <t>[Carbono forestal; REDD; servicios ecosistémicos; deforestación; calentamiento global]</t>
  </si>
  <si>
    <t>[Comunidades andinas; consulta previa; diversidad; Constitucionalismo; representación política]</t>
  </si>
  <si>
    <t>[Proceso civil peruano; principio de doble instancia; teorema de Coase; principio de efectividad de la tutela jurisdiccional; principios de oralidad e inmediación] [arbitraje internacional; control de poder; derecho a patalear; ejecución; Estado Constitucional de Derecho; imperio de la ley; laudo; recurso de anulación; renuncia; reconocimiento] [Lesión; Código Civil; Estado de necesidad apremiante; Civil law; Common law]</t>
  </si>
  <si>
    <t>[Acto Jurídico; Incapacidad; Anulabilidad; Derecho Civil] [Constitucionalización; Civilización; Derecho constitucional; Derecho civil; Fenómeno legal]</t>
  </si>
  <si>
    <t>[Constituciones parciales; Estado Constitucional Cooperativo; proceso público; Constituciones vivas]</t>
  </si>
  <si>
    <t>[Constitución; fuente de Derecho; principio de ordenación; sistema jurídico; jerarquía normativa]</t>
  </si>
  <si>
    <t>[Derecho Constitucional; Estado Constitucional de Derecho; fuentes del Derecho; Derecho Consuetudinario; Doctrina; sistema anglosajón.]</t>
  </si>
  <si>
    <t>[Derecho Constitucional; nuevo constitucionalismo latinoamericano; Poder Constituyente; Poder Constituido; justicia constitucional; jurisdicción indígena; derecho al buen vivir; derechos de la naturaleza] [Regulación económica; organismo regulador; países en vías de desarrollo; crisis económica]</t>
  </si>
  <si>
    <t>[Derecho Constitucional; crisis; recesión; globalización; reforma constitucional; Estado democrático global]</t>
  </si>
  <si>
    <t>[régimen de excepción; dictadura constitucional; normalización de la emergencia; historia de la excepcionalidad]</t>
  </si>
  <si>
    <t>[Derecho Constitucional; derechos humanos; dignidad; necesidades humanas básicas]</t>
  </si>
  <si>
    <t>[Derechos económicos; sociales y culturales; Tribunal Constitucional peruano; normas programáticas; derechos exigibles] [Precedente; Tribunal Constitucional; proceso constitucional; casos sustancialmente iguales]</t>
  </si>
  <si>
    <t>[Derecho Constitucional; Tribunal Constitucional; derecho a la educación; Ministerio de Educación; derechos sociales; descentralización; progresividad; Gobiernos Regionales]</t>
  </si>
  <si>
    <t>[Hábeas data; autodeterminación informativa; Ley de Protección de Datos Personales; Autoridad Nacional de Protección de Datos Personales]</t>
  </si>
  <si>
    <t>[Medios de comunicación; democracia; elecciones; espectro radioeléctrico]</t>
  </si>
  <si>
    <t>[Derecho Constitucional; derecho a la consulta previa; pueblos indígenas; Sistema Interamericano de Derechos Humanos; multiculturalidad; teorías de la justicia]</t>
  </si>
  <si>
    <t>[Discapacidad; Convención sobre los Derechos de la Persona con Discapacidad; Derecho Constitucional; derechos humanos; capacidad]</t>
  </si>
  <si>
    <t>[Derecho Penal; Derecho Constitucional; consentimiento; dignidad; bienes jurídicos individuales; autodeterminación; autorrealización; atipicidad; antijuricidad]</t>
  </si>
  <si>
    <t>[Tribunal Constitucional; Corte Suprema de Estados Unidos; libre competencia; Constitución económica]</t>
  </si>
  <si>
    <t>[Contribución; aporte por regulación; costos de transacción; externalidades; principios tributarios]</t>
  </si>
  <si>
    <t>[Derecho Constitucional; Tribunal Constitucional; exceso de poder legislativo; vicios de la ley; inconstitucionalidad]</t>
  </si>
  <si>
    <t>[Derecho Constitucional; Tribunal Constitucional; Poder Constituyente; interpretación constitucional; inconstitucionalidad; sentencia]</t>
  </si>
  <si>
    <t>[Amparo; Derecho Constitucional; Tribunal Constitucional; Código Procesal Constitucional]</t>
  </si>
  <si>
    <t>[Derecho Constitucional; jurisprudencia constitucional; doctrina jurisprudencial; precedente constitucional vinculante; teoría de las fuentes del Derecho]</t>
  </si>
  <si>
    <t>[crisis financiera; liberalización; gobiernos autónomos; principio de subsidiariedad; principio de residualidad]</t>
  </si>
  <si>
    <t>[Regulación económica; organismo regulador; países en vías de desarrollo; crisis económica]</t>
  </si>
  <si>
    <t>[Derecho Penal; imputación objetiva; causalidad; criterios normativos; relación de riesgo; prohibición de regreso]</t>
  </si>
  <si>
    <t>[Derecho Penal; circunstancias genéricas; Ley 30076; atenuantes; agravantes; Código Penal]</t>
  </si>
  <si>
    <t>[Derecho Penal; delitos imprudentes; imputación objetiva; deber de cuidado; principio de confianza; principios constitucionales aplicados al proceso]</t>
  </si>
  <si>
    <t>[Derecho Penal; Diversidad cultural; Error culturalmente condicionado]</t>
  </si>
  <si>
    <t>[Derecho Penal; dolo; teorías normativas; teorías psicológicas; factores subjetivos; factores objetivos]</t>
  </si>
  <si>
    <t>[Independencia; imparcialidad; prisión preventiva; juicio mediático; sistema acusatorio; sistema inquisitivo; Estado de Derecho]</t>
  </si>
  <si>
    <t>[Derecho Penal; lucha contra la corrupción; Psicología; Poder Judicial]</t>
  </si>
  <si>
    <t>[Derecho Penal; sicariato; política criminal; crimen organizado; tipificación de delitos]</t>
  </si>
  <si>
    <t>[Derecho Penal; tortura; legítima defensa; causas de justificación; situaciones “ticking time bomb”]</t>
  </si>
  <si>
    <t>[Función Pública; captura del regulador; Derecho Penal; bien jurídico; colusión] [Corrupción; criminalidad económica; complicidad primaria; infracción de deber]</t>
  </si>
  <si>
    <t>[Criminal Compliance; criminalidad corporativa; asesoramiento penal preventivo] [Derecho penal; Criminal compliance; Persona jurídica; Reforma] [Cláusulas anticorrupción; Contratos estatales; Consorcios; Responsabilidad solidaria; Ley de Contrataciones]</t>
  </si>
  <si>
    <t>[Derecho Penal; Foreign Corrupt Practices Act; Criminal Compliance; Persona jurídica; criminalidad corporativa]</t>
  </si>
  <si>
    <t>[Derecho Penal; criminal compliance; responsabilidad penal de personas jurídicas; gestión de riesgos; buen gobierno corporativo; consecuencias accesorias]</t>
  </si>
  <si>
    <t>[Derecho Penal; Derecho Constitucional; Derecho Procesal Penal; Código Procesal Penal; principios constitucionales] [Derecho Administrativo; Derecho Constitucional; constitucionalización del Derecho; Tribunal Constitucional; principio administrativo]</t>
  </si>
  <si>
    <t>[Sistema acusatorio; sistema inquisitivo; proceso penal; teoría del caso; litigación oral]</t>
  </si>
  <si>
    <t>[Derecho Penal; tercero civilmente responsable; competencia; proceso penal; proceso civil]</t>
  </si>
  <si>
    <t>[Secreto empresarial; Ley de Represión de la Competencia Desleal; finalidad concurrencial; competencia prohibida]</t>
  </si>
  <si>
    <t>[Derecho Administrativo; mercado eléctrico; regulación económica; sector eléctrico; COES; energía; potencia]</t>
  </si>
  <si>
    <t>[Desapariciones forzadas; justicia transicional; derecho a la verdad; acceso a la justicia; Derecho Internacional de los Derechos Humanos] [Identidad de género; derecho a la salud; personas trans; sexualidad; Derechos Humanos] [Derechos Humanos; jurisprudencia nacional e internacional; subsidiariedad; Sistema Interamericano de Derechos Humanos; complementariedad]</t>
  </si>
  <si>
    <t>[Desapariciones forzadas; justicia transicional; derecho a la verdad; acceso a la justicia; Derecho Internacional de los Derechos Humanos]</t>
  </si>
  <si>
    <t>[Destrezas legales; persuasión; oralidad; comunicación jurídica eficaz]</t>
  </si>
  <si>
    <t>[Destrezas legales; persuasión; oralidad; comunicación jurídica eficaz] [Arbitraje internacional; laudo arbitral; procedimiento]</t>
  </si>
  <si>
    <t>[Derecho Administrativo; método jurídico; enseñanza del Derecho; Teoría del Derecho; fuentes del Derecho]</t>
  </si>
  <si>
    <t>[Principio de Legalidad; retroactividad favorable; irretroactividad; lex praevia; Derecho Administrativo Sancionador.]</t>
  </si>
  <si>
    <t>[Derecho Administrativo; infraestructura de transporte de uso público; sanción administrativa; penalidad; contrato de concesión.]</t>
  </si>
  <si>
    <t>[Derecho Administrativo; infraestructura de transporte de uso público; sanción administrativa; penalidad; contrato de concesión.] [Ley 31040; abuso de poder económico; prácticas anticompetitivas; libre competencia; sanción penal]</t>
  </si>
  <si>
    <t>[Derecho Administrativo; reforma del Estado; contrataciones del Estado; servicio civil; inversión privada.] [Proceso Contencioso Administrativo; Administración Pública; Poder Judicial.]</t>
  </si>
  <si>
    <t>[Telecomunicaciones; aporte por regulación; canon por el uso del espectro radioeléctrico; tasa por explotación comercial; Derecho Tributario.] [Osiptel; Instalaciones de electricidad; Acceso a infraestructura; Telecomunicaciones]</t>
  </si>
  <si>
    <t>[Telecomunicaciones; aporte por regulación; canon por el uso del espectro radioeléctrico; tasa por explotación comercial; Derecho Tributario.] [Empresas mineras; inversión; convenios de estabilidad jurídica; tributos; Impuesto a la Renta]</t>
  </si>
  <si>
    <t>[positivismo; iusnaturalismo; nuevo constitucionalismo; Derecho Constitucional; Derecho Administrativo]</t>
  </si>
  <si>
    <t>[Impuesto Predial; inversión inmobiliaria; habilitación urbana; edificación; Derecho Urbanístico]</t>
  </si>
  <si>
    <t>[Contrataciones del Estado; arbitraje; recusación; conflicto de intereses; Derecho Administrativo.]</t>
  </si>
  <si>
    <t>[Arbitraje internacional; futuro; arbitraje comercial; arbitraje de inversiones; Estado]</t>
  </si>
  <si>
    <t>[orden público internacional; matrimonio igualitario; Derecho Internacional Privado; Derecho Internacional de los Derechos Humanos; Corte Interamericana de Derechos Humanos]</t>
  </si>
  <si>
    <t>[orden público internacional; matrimonio igualitario; Derecho Internacional Privado; Derecho Internacional de los Derechos Humanos; Corte Interamericana de Derechos Humanos] [Corte Interamericana de Derechos Humanos; ley de amnistía; terrorismo de Estado; derechos humanos; nulidad]</t>
  </si>
  <si>
    <t>[Cortes Supremas; control de Legalidad; precedente vinculante; overruling; función reactiva; función proactiva]</t>
  </si>
  <si>
    <t>[Ley General de Sociedades; Derecho Societario; dividendo obligatorio; derechos de los accionistas; utilidades]</t>
  </si>
  <si>
    <t>[Derecho Internacional Público; tratados de Derechos Humanos; corrupción; Derecho Constitucional; derecho al buen gobierno]</t>
  </si>
  <si>
    <t>[procedimiento administrativo sancionador; sanción administrativa; compromiso de cese; administración concertada; terminación convencional.] [Regulación; Cumplimiento normativo; Incentivos; Sanciones; Enfoque responsivo]</t>
  </si>
  <si>
    <t>[Derecho Administrativo; expropiación forzosa; reforma agraria; justiprecio; historia constitucional.]</t>
  </si>
  <si>
    <t>[Derecho Administrativo; Administración Pública; supervisión; fiscalización; sector eléctrico.]</t>
  </si>
  <si>
    <t>[Sector eléctrico; generación; transmisión; distribución; usuario libre; usuario regulado.]</t>
  </si>
  <si>
    <t>[Derecho de aguas; aguas subterráneas; aprovechamiento de aguas subterráneas; titularidad de aguas subterráneas; gestión conjunta de aguas superficiales y subterráneas; gestión integrada de recursos hídricos.] [Liberalización; Privatización; Servicios públicos; Telecomunicaciones; Electricidad; Gas natural; Agua potable y saneamiento]</t>
  </si>
  <si>
    <t>[Derecho de aguas; aguas subterráneas; aprovechamiento de aguas subterráneas; titularidad de aguas subterráneas; gestión conjunta de aguas superficiales y subterráneas; gestión integrada de recursos hídricos.]</t>
  </si>
  <si>
    <t>[Facultad de Derecho; Pontificia Universidad Católica del Perú; historia] [jurado; juez; constitución; proceso; cultura jurídica]</t>
  </si>
  <si>
    <t>[Facultad de Derecho; Pontificia Universidad Católica del Perú; historia]</t>
  </si>
  <si>
    <t>[Simulación; contrato; negocio jurídico; derecho comparado]</t>
  </si>
  <si>
    <t>[derecho de los contratos; reforma; Francia; necesidades económicas; necesidades sociales]</t>
  </si>
  <si>
    <t>[Tercero de buena fe; titular aparente; eficacia; nulidad; anulabilidad] [Arbitraje societario; impugnación; acuerdos sociales; terceros legitimados]</t>
  </si>
  <si>
    <t>[Contratos directos; financiamiento; proyectos; garantías; step-in; asociaciones público-privadas]</t>
  </si>
  <si>
    <t>[Responsabilidad contractual; mora; contratos; asignación de riesgos; Common Law]</t>
  </si>
  <si>
    <t>[Contratos de obra; riesgos; imprevisibilidad; derecho comparado; remedios]</t>
  </si>
  <si>
    <t>[arbitraje comercial internacional; cláusulas arbitrales; cláusulas arbitrales en Latinoamérica; cláusulas arbitrales en las industrias de la energía y la construcción]</t>
  </si>
  <si>
    <t>[Contratos; arbitraje; restitución; contratación de obra; efectos de un laudo] [justicia; Resolución Alternativa de Disputas (RAD); proceso judicial; debido proceso] [Arbitraje; corrupción; Debido Proceso; recurso de anulación; Ética profesional]</t>
  </si>
  <si>
    <t>[Internet; libertad de expresión; OSIPTEL; neutralidad de red; derechos fundamentales; constitucionalismo digital]</t>
  </si>
  <si>
    <t>[Globalización; democracia; cosmopolitismo; Estado; derecho internacional]</t>
  </si>
  <si>
    <t>[Principio de prevención; contaminación; fiscalización ambiental; medio ambiente; salud]</t>
  </si>
  <si>
    <t>[Fiscalización; análisis costo-beneficio; análisis de impacto regulatorio; ambiente; administración pública]</t>
  </si>
  <si>
    <t>[Arbitraje; Tribunal Arbitral Du Sport; Arbitraje deportivo; Lex sportiva; Fédération Internationale de Football Association]</t>
  </si>
  <si>
    <t>[Arbitraje; comercio internacional; contratos conexos; solución de controversias; acumulación de procesos]</t>
  </si>
  <si>
    <t>[Arbitraje; derecho laboral; relaciones de trabajo; resolución de conflictos]</t>
  </si>
  <si>
    <t>[Arbitraje; convenio arbitral; nosignatarios]</t>
  </si>
  <si>
    <t>[Arbitraje internacional; laudo arbitral; procedimiento]</t>
  </si>
  <si>
    <t>[arbitraje de consumo; consumidor; acceso a la justicia; INDECOPI]</t>
  </si>
  <si>
    <t>[Arbitraje; revisión; mecanismos alternativos de resolución de controversias; junta de resolución de disputas; asociación público privada]</t>
  </si>
  <si>
    <t>[Arbitraje; Multi-Contratos; Grupo de Contratos; Convenio Arbitral; Arbitrajes Complejos]</t>
  </si>
  <si>
    <t>[Prueba ilícita; decisión judicial; razonamiento motivado]</t>
  </si>
  <si>
    <t>[ciencia; prueba; proceso; juez; certeza]</t>
  </si>
  <si>
    <t>[racionalidad legislativa; Estudios legisprudenciales; niveles de racionalidad parlamentaria; matrimonio entre personas del mismo sexo; unión civil]</t>
  </si>
  <si>
    <t>[daño moral; daño a la Persona; daño psicológico; responsabilidad civil; juzgadores]</t>
  </si>
  <si>
    <t>[arbitraje internacional; arbitraje comercial; arbitraje de inversiones; Convención de Nueva York; ejecución; lex mercatoria; recurso de anulación; sede; laudo]</t>
  </si>
  <si>
    <t>[Persona jurídica; empresa individual de responsabilidad limitada; sociedad; transformación]</t>
  </si>
  <si>
    <t>[Moda; prendas de vestir; creación intelectual; derechos de autor; diseño industrial; Indecopi]</t>
  </si>
  <si>
    <t>[Competencia desleal; acto de concurrencia; relación de competencia; competencia prohibida]</t>
  </si>
  <si>
    <t>[Contratos de fusiones y adquisiciones; arbitraje; declaraciones y garantías; acuerdos no vinculantes; firma y cierre del contrato] [Civil Law; Common Law; Derecho Comparado; Historia del Derecho; Americanización] [Aceleración; Vencimiento anticipado; Financiamientos] [Fusiones y adquisiciones; Inmobiliario; Contratos] [Directores; Sociedades; Beneficios ilícitos; Responsabilidad civil; Restitución; Enriquecimiento injustificado; Despojo de ganancias; Daños punitivos] [Principios UNIDROIT; Código Civil peruano; Derecho de contratos; Comercio internacional]</t>
  </si>
  <si>
    <t>[Derecho Societario; Análisis Económico del Derecho; Subsidiariedad Regulatoria; Teoría de la Empresa; Test de Proporcionalidad]</t>
  </si>
  <si>
    <t>[Constructivismo; Costumbre; fuentes del derecho; Hayek; Kelsen; Lex Mercatoria; ley; orden espontáneo; orden social; planificación; positivismo; praxeología; riesgo] [Cláusulas de estabilización; cláusula de congelación; cláusula de equilibrio económico; derecho de inversiones; inversión]</t>
  </si>
  <si>
    <t>[Sistema concursal; Indecopi; Poder Judicial; proceso contencioso administrativo; tutela jurisdiccional efectiva]</t>
  </si>
  <si>
    <t>[FIBRA; FIRBI; Superintendencia del Mercado de Valores; Inversión; Inmuebles]</t>
  </si>
  <si>
    <t>[Arbitraje; Corrupción; Debido Proceso; Recurso de Anulación; Ética profesional] [Arbitraje de inversiones; Tratado de Libre Comercio; requisito de legalidad; jurisdicción del tribunal; Estado receptor]</t>
  </si>
  <si>
    <t>[Derechos de autor; derecho conexo; prestador de servicios electrónicos; agregador de contenidos; puesta a disposición; libertad de información; mercado único digital]</t>
  </si>
  <si>
    <t>[Derecho Corporativo; Derecho Constitucional; Personas Jurídicas; Universidades; Ley Universitaria]</t>
  </si>
  <si>
    <t>[Ley general de Sociedades; reforma; pluralidad de socios; objeto social; asistencia financiera; acuerdos societarios; sociedad anónima; reorganización]</t>
  </si>
  <si>
    <t>[Ley general de Sociedades; reforma; pluralidad de socios; objeto social; asistencia financiera; acuerdos societarios; sociedad anónima; reorganización] [Sociedades; Codificación; Responsabilidad; Comercio]</t>
  </si>
  <si>
    <t>[Ley general de Sociedades; reforma; pluralidad de socios; objeto social; asistencia financiera; acuerdos societarios; sociedad anónima; reorganización] [Derecho de separación; valorización de acciones; sociedades anónimas; valor razonable; Flujo de caja a Valor Presente] [Fusiones y adquisiciones; Mecanismos; Ajuste de precios; Acciones; Transferencias]</t>
  </si>
  <si>
    <t>[Confederación Perú-Boliviana; liberalismo; conservadurismo; élite; codificación]</t>
  </si>
  <si>
    <t>[Justicia comunal; derecho comunal; familia; comunidad]</t>
  </si>
  <si>
    <t>[lex Aquilia; damnum iniuria datum; responsabilidad civil extracontractual]</t>
  </si>
  <si>
    <t>[Historia Ambiental; Derecho Ambiental; Historia del Derecho; Ambiente; Naturaleza; Society] [Futuras generaciones; el ambiente; Derecho Ambiental; Patrimonio Común; sostenibilidad]</t>
  </si>
  <si>
    <t>[Acciones; China; Mercado de capitales; Bolsas de Valores; defensas corporativas] [El Niño; Seguros; Reaseguros; Mercado de capitales; CAT Bond]</t>
  </si>
  <si>
    <t>[Acciones; China; Mercado de capitales; Bolsas de Valores; defensas corporativas]</t>
  </si>
  <si>
    <t>[Normador; Juez; Constitución; interpretación; análisis comparativo; jurisprudencia]</t>
  </si>
  <si>
    <t>[Justicia Constitucional; Jeremy Waldron; Sala Constitucional; Derecho Constitucional Venezolano]</t>
  </si>
  <si>
    <t>[BGB; codificación; derecho civil; pandectistica; Alemania] [Propietario; Adquisiciones; Protección; Posesión; Buena fe] [Federación Peruana de Fútbol; Derechos de preferencia; Manifestación tácita; Derechos de transmisión; Situaciones jurídicas subjetivas] [Administración pública; Préstamo; Liberalidad; Fraude a la ley]</t>
  </si>
  <si>
    <t>[Regulación; salud; administración pública; infracción; reclamo]</t>
  </si>
  <si>
    <t>[Trasplante legal; precedente judicial; sistema jurídico peruano; civil law]</t>
  </si>
  <si>
    <t>[Derecho Comparado; familias o tradiciones jurídicas; método; globalización]</t>
  </si>
  <si>
    <t>[Derecho de la Competencia; facilitadores de cárteles; derecho comparado; libre competencia]</t>
  </si>
  <si>
    <t>[Derecho de la Competencia; facilitadores de cárteles; derecho comparado; libre competencia] [Prescripción; acto administrativo; Derecho Administrativo Sancionador; interrupción; suspensión] [Indecopi; programas de cumplimiento; programa de recompensa; conductas anticompetitivas; libre competencia]</t>
  </si>
  <si>
    <t>[Derecho Comparado; América del Sur; Common Law; Civil Law; Global South]</t>
  </si>
  <si>
    <t>[Corte Interamericana de Derechos Humanos; ley de amnistía; terrorismo de Estado; derechos humanos; nulidad]</t>
  </si>
  <si>
    <t>[Derecho del trabajo; capitalismo; sindicatos; historia; huelga]</t>
  </si>
  <si>
    <t>[Dominio público; recursos naturales; propiedad; yacimiento; extracción]</t>
  </si>
  <si>
    <t>[Reglamento ambiental vigente; exploración; minería sostenible; medio ambiente]</t>
  </si>
  <si>
    <t>[Ley de Recursos Hídricos; proyectos hidroenergéticos; Derechos de agua; aguas turbinadas; caudal ecológico; Plan de Aprovechamiento de las Disponibilidades Hídricas (PADH)]</t>
  </si>
  <si>
    <t>[Fuerza mayor; concesiones eléctricas; Asociaciones Público-Privadas; Ley de Concesiones Eléctricas (LCE); fecha de Puesta en Operación Comercial (POC)]</t>
  </si>
  <si>
    <t>[Participación ciudadana ambiental; SENACE; enfoque intercultural; enfoque de género; evaluación de impacto ambiental]</t>
  </si>
  <si>
    <t>[Sanción; daño; riesgo; subsanación; fiscalización; cumplimiento de la ley; infracciones ambientales; procedimiento sancionador]</t>
  </si>
  <si>
    <t>[Regulación ambiental; enforcement; derecho administrativo; reglamento] [Denuncias administrativas; Órganos resolutivos del Indecopi; Eliminación de barreras burocráticas; Limitaciones de la jurisdicción administrativa; Poder Judicial]</t>
  </si>
  <si>
    <t>[Pueblos indígenas; consulta previa; derechos territoriales; concesión minera; supervivencia cultural]</t>
  </si>
  <si>
    <t>[Derechos Humanos; medio ambiente; empresas y derechos humanos; políticas públicas sobre derechos humanos; Sistema Interamericano de Protección de los Derechos Humanos]</t>
  </si>
  <si>
    <t>[Cambio climático; adaptación; Acuerdo de París; economía]</t>
  </si>
  <si>
    <t>[Derecho Ambiental; crecimiento urbano; lomas costeras; Lima]</t>
  </si>
  <si>
    <t>[Derecho animal; antropocentrismo; derechos de los animales; biocentrismo; sujeto de derecho]</t>
  </si>
  <si>
    <t>[Pensamiento sistémico; norma ambiental; Derecho Ambiental positivo; evaluación ambiental estratégica; instrumentos de gestión ambiental]</t>
  </si>
  <si>
    <t>[Dominicos; Filipinas; ius commune; justicia; mujer]</t>
  </si>
  <si>
    <t>[Calificación registral como control de legalidad; voluntad societaria; competencias establecidas por ley; enajenación de activos; actos vinculantes]</t>
  </si>
  <si>
    <t>[Jornada laboral; tiempo libre; derecho al ocio; derecho a la salud; tiempo de trabajo]</t>
  </si>
  <si>
    <t>[Trabajadora del hogar; trabajo doméstico remunerado; discriminación laboral; Convenio 189; proyecto de ley de las trabajadoras y trabajadores del hogar]</t>
  </si>
  <si>
    <t>[Servicio doméstico; hogar familiar; relación laboral especial; extinción del contrato]</t>
  </si>
  <si>
    <t>[Brecha salarial; equidad salarial; derecho a la igualdad; discriminación laboral]</t>
  </si>
  <si>
    <t>[Discriminación remunerativa; igual remuneración; excepciones y justificaciones; discriminación directa y discriminación indirecta; derecho a la igualdad; derecho a la no discriminación en el empleo] [Protección de datos personales; tecnologías de información y comunicación; Ley de Protección de Datos Personales; empleador; trabajador; relación laboral]</t>
  </si>
  <si>
    <t>[discriminación; licencia por maternidad; licencia por paternidad; descanso remunerado; brecha de género]</t>
  </si>
  <si>
    <t>[Tercerización de servicios; desnaturalización; centro de trabajo; registro; desplazamiento]</t>
  </si>
  <si>
    <t>[Acoso moral; prevención y combate; sindicato; acción sindical]</t>
  </si>
  <si>
    <t>[mediación laboral; mecanismos alternativos de solución de conflictos; conciliación; huelga; negociación colectiva]</t>
  </si>
  <si>
    <t>[Responsabilidad del empleador; indemnización por daños; accidentes de trabajo; incumplimiento contractual]</t>
  </si>
  <si>
    <t>[daño moral; daños extrapatrimoniales; resarcimiento; despido arbitrario; despido incausado; despido fraudulento]</t>
  </si>
  <si>
    <t>[responsabilidad civil; daño punitivo; indemnización; lucro cesante; despido incausado; despido fraudulento; despido nulo] [Anulación; laudo arbitral; exclusión; renuncia; acuerdo procesal]</t>
  </si>
  <si>
    <t>[Turbocapitalismo; neoliberalismo; capitalismo; clase trabajadora; redistribución]</t>
  </si>
  <si>
    <t>[on-demand economy; plataformas digitales; relación laboral; subordinación] [Economía colaborativa; economía de plataformas; plataformas digitales; uberización; indicios de laboralidad; desnaturalización laboral]</t>
  </si>
  <si>
    <t>[Algoritmos; big data; inteligencia artificial; derechos laborales]</t>
  </si>
  <si>
    <t>[Prescripción; acto administrativo; Derecho Administrativo Sancionador; interrupción; suspensión] [Prácticas colusorias horizontales; acuerdo; práctica concertada; decisión; recomendación]</t>
  </si>
  <si>
    <t>[fiscalidad global; legitimidad; representación; consenso; elusión; redistribución]</t>
  </si>
  <si>
    <t>[streaming; tributación; servicios digitales; desarrollo tecnológico; tributación de compañías digitales]</t>
  </si>
  <si>
    <t>[principio de buena fe; administración tributaria; contribuyentes; derecho administrativo]</t>
  </si>
  <si>
    <t>[entidades religiosas; exención tributaria; Tribunal Fiscal; inscripción registral; legislación tributaria]</t>
  </si>
  <si>
    <t>[arbitraje de inversiones; potestad tributaria; tratados sobre protección de inversiones; contratos de inversión]</t>
  </si>
  <si>
    <t>[arbitraje de inversiones; potestad tributaria; tratados sobre protección de inversiones; contratos de inversión] [Arbitraje; instituciones arbitrales; ejecución de laudos; escrutinio; Cámara de Comercio Internacional]</t>
  </si>
  <si>
    <t>[aporte por regulación; OEFA; fiscalización ambiental; organismo regulador; arbitraje de inversión]</t>
  </si>
  <si>
    <t>[prescripción; cobro de las deudas tributarias; seguridad jurídica; principio de igualdad; aplicación de normas en el tiempo]</t>
  </si>
  <si>
    <t>[Constitucionalización del Derecho; derechos fundamentales; Administración pública; control difuso; control de convencionalidad]</t>
  </si>
  <si>
    <t>[convenio multilateral; convenios de doble imposición; interpretación; establecimiento permanente; agente]</t>
  </si>
  <si>
    <t>[precios de transferencia; comparables locales; impuesto a la renta; tributación internacional; bases de datos]</t>
  </si>
  <si>
    <t>[Antidumping; deducibilidad; impuesto a la Renta; costo de adquisición; procedimiento sancionador]</t>
  </si>
  <si>
    <t>[deductibilidad de intereses; sub-capitalización; erosión al cálculo del impuesto a la renta; acción del plan BEPS; principales contribuyentes económicos]</t>
  </si>
  <si>
    <t>[reglas de subcapitalización; impuesto a la renta; principales contribuyentes económicos; Plan BEPS; deducción de intereses]</t>
  </si>
  <si>
    <t>[gastos preoperativos; gastos por intereses; intereses devengados en etapa preoperativa; regla de subcapitalización]</t>
  </si>
  <si>
    <t>[ganancias de capital; Bolsa de Valores de Lima; sujetos no domiciliados; impuesto a la renta; Tribunal Fiscal]</t>
  </si>
  <si>
    <t>[gastos deducibles; principio de causalidad; endeudamiento; actividades de negocio]</t>
  </si>
  <si>
    <t>[reducciones de capital; absorción de pérdidas; acciones; costo computable; sujetos no domiciliados]</t>
  </si>
  <si>
    <t>[Impuesto al Valor Agregado; Impuesto general a las Ventas; economía digital; era digital; transacciones digitales]</t>
  </si>
  <si>
    <t>[impuesto general a las ventas; consorcio; operador del contrato; inafectación; servicios]</t>
  </si>
  <si>
    <t>[mora del deudor; obligaciones negativas; obligaciones de no hacer; Código Civil peruano; Anteproyecto]</t>
  </si>
  <si>
    <t>[Principio kompetenz-kompetenz; jurisdicción arbitral; forma declinatoria; forma inhibitoria; sede judicial]</t>
  </si>
  <si>
    <t>[Elección de la ley aplicable; sede del arbitraje; América Latina; CCI; ICDR; enfoque territorial; preferencias de las partes]</t>
  </si>
  <si>
    <t>[Convenio arbitral; convenios arbitrales asimétricos; solución de controversias; derecho civil]</t>
  </si>
  <si>
    <t>[Cláusulas escalonadas; naturaleza jurídica del arbitraje; pactos pre arbitrales; jurisdicción arbitral; cláusulas de solución de  controversias]</t>
  </si>
  <si>
    <t>[Cláusula arbitral; protección al consumidor; ejecución; contratos de adhesión; legislación; jurisprudencia]</t>
  </si>
  <si>
    <t>[Honorario arbitral; proceso arbitral; método de cálculo honorario; reglamento de arbitraje; arbitraje internacional]</t>
  </si>
  <si>
    <t>[Responsabilidad civil; árbitros; daños y perjuicios; negligencia grave; dolo]</t>
  </si>
  <si>
    <t>[Consentimiento implícito; artículo 14 de la Ley de Arbitraje; no signatario; participación activa; “grupo de sociedades”; arbitraje internacional]</t>
  </si>
  <si>
    <t>[Arbitraje societario; impugnación; acuerdos sociales; terceros legitimados]</t>
  </si>
  <si>
    <t>[Arbitraje; tutela cautelar; árbitro de emergencia; medidas cautelares; arbitraje institucional]</t>
  </si>
  <si>
    <t>[Arbitraje; partes no signatarias; levantamiento del velo societario; responsabilidad limitada] [Consumidores; e-commerce; smart contracts; análisis de impacto regulatorio; cooperación internacional]</t>
  </si>
  <si>
    <t>[Arbitraje comercial internacional; tutela jurisdiccional internacional efectiva; medida cautelar internacional; reconocimiento de medidas cautelares; intervención judicial de apoyo]</t>
  </si>
  <si>
    <t>[Medidas anti-proceso; cláusula arbitral; monopolio jurisdiccional; tribunal arbitral: procesos paralelos; test de triple identidad]</t>
  </si>
  <si>
    <t>[Árbitro de emergencia; medidas cautelares; tutela jurisdiccional efectiva; patologías]</t>
  </si>
  <si>
    <t>[Arbitraje con el Estado; corrupción; reglas del arbitraje; Estado peruano; Ley de Arbitraje]</t>
  </si>
  <si>
    <t>[Disenso; laudo arbitral; voto en mayoría; “mente-de-a-tres”; designación]</t>
  </si>
  <si>
    <t>[Publicidad de los laudos arbitrales; laudos arbitrales; reglas default; double-hatting; arbitraje comercial]</t>
  </si>
  <si>
    <t>[Reglas de Praga; Reglas de la IBA; prueba; toma de decisiones; normas procesales civiles; debido proceso]</t>
  </si>
  <si>
    <t>[Perito; responsabilidad profesional; imparcialidad; arbitraje de construcción; cliente; tribunal arbitral]</t>
  </si>
  <si>
    <t>[Arbitraje; Análisis Económico del Derecho; ampliación de plazo; igualdad de armas; flexibilidad]</t>
  </si>
  <si>
    <t>[Binacionalidad; arbitraje de inversiones; acuerdos internacionales de inversión; CIADI; Corte Permanente de Arbitraje]</t>
  </si>
  <si>
    <t>[Requisito de legalidad; arbitraje de inversión; derecho internacional de las inversiones; validez de la inversión]</t>
  </si>
  <si>
    <t>[Corrupción; arbitraje de inversión; jurisdicción; Tratados Bilaterales de Inversión; Estado receptor; CIADI]</t>
  </si>
  <si>
    <t>[Claúsula de Nación Más Favorecida; cláusula Paraguas; estándar de protección; inversionistas; fragmentación]</t>
  </si>
  <si>
    <t>[Cláusulas de estabilización; cláusula de congelación; cláusula de equilibrio económico; derecho de inversiones; inversión]</t>
  </si>
  <si>
    <t>[Arbitraje; acceso a la justicia; medio ambiente; derechos humanos; Reglas de La Haya]</t>
  </si>
  <si>
    <t>[Arbitraje; instituciones arbitrales; ejecución de laudos; escrutinio; Cámara de Comercio Internacional]</t>
  </si>
  <si>
    <t>[Arbitraje; género; equidad de género; representación igualitaria; centros de arbitraje]</t>
  </si>
  <si>
    <t>[Protocolo de Ciberseguridad en Arbitraje internacional; amenazas de ciberseguridad; privacidad en el Arbitraje internacional; incidentes cibernéticos; audiencias virtuales]</t>
  </si>
  <si>
    <t>[Aporte por regulación; beneficio diferencial; principio de no confiscatoriedad; contribución; impuesto]</t>
  </si>
  <si>
    <t>[Sociedad de gananciales; bienes comunes; bienes propios; actos de administración; actos de disposición]</t>
  </si>
  <si>
    <t>[CONACOM; libre competencia; acuerdos colusorios; abuso de posición de dominio; control de concentraciones; régimen de competencia de Paraguay]</t>
  </si>
  <si>
    <t>[Control de precios; actividad regulatoria; Decreto Legislativo 757; precios abusivos; economía social de mercado] [Servicio público de radiodifusión; Regulación must carry-must offer; Televisión abierta; Televisión por suscripción]</t>
  </si>
  <si>
    <t>[Control de precios; actividad regulatoria; Decreto Legislativo 757; precios abusivos; economía social de mercado]</t>
  </si>
  <si>
    <t>[crisis; pandemia; COVID-19; política de competencia; México]</t>
  </si>
  <si>
    <t>[Indecopi; agencia de competencia; independencia; presiones políticas; COVID-19]</t>
  </si>
  <si>
    <t>[Administración pública; organismo constitucional autónomo; Indecopi; interés público; agencias de competencia]</t>
  </si>
  <si>
    <t>[Indecopi; programas de cumplimiento; programa de recompensa; conductas anticompetitivas; libre competencia]</t>
  </si>
  <si>
    <t>[Debido proceso; procedimiento administrativo; imparcialidad; procedimiento sancionador; defensa de la competencia]</t>
  </si>
  <si>
    <t>[Arbitrabilidad; Libre Competencia; orden público; laudo arbitral; conflicto comercial]</t>
  </si>
  <si>
    <t>[Ley 31040; abuso de poder económico; prácticas anticompetitivas; libre competencia; sanción penal]</t>
  </si>
  <si>
    <t>[interlocking; participaciones minoritarias; empresas competidoras; efectos anticompetitivos; infracción]</t>
  </si>
  <si>
    <t>[precio algorítmico; riesgo colusivo; artículo 101(1) del Tratado de Funcionamiento de la Unión Europea; inteligencia artificial; coordinación]</t>
  </si>
  <si>
    <t>[enforcement; abuso de posición dominante; Regulación Responsiva; infracción; autoridades]</t>
  </si>
  <si>
    <t>[libre competencia; control de concentraciones; derecho de la libre competencia en Latinoamérica]</t>
  </si>
  <si>
    <t>[excepción de empresa en crisis; Decreto de Urgencia 013-2019; control de concentraciones; Indecopi]</t>
  </si>
  <si>
    <t>[excepción de empresa en crisis; Decreto de Urgencia 013-2019; control de concentraciones; Indecopi] [Servicios Complementarios; Regulación; Energías renovables; Experiencia comparada; Participación de nuevos actores]</t>
  </si>
  <si>
    <t>[Control de concentraciones; fusiones y adquisiciones; colusión horizontal; gun jumping; Indecopi]</t>
  </si>
  <si>
    <t>[Excepción de empresa en crisis; Superintendencia de Control del Poder de Mercado; control de concentraciones económicas; Antitrust; Ley Orgánica de Regulación y Control del Poder de Mercado]</t>
  </si>
  <si>
    <t>[Crecimiento inorgánico; acuerdos de colaboración; fusiones y adquisiciones; control de concentraciones; crisis]</t>
  </si>
  <si>
    <t>[crisis financiera; operación de concentración; libre competencia; autoridad de competencia; failing firm defense]</t>
  </si>
  <si>
    <t>[Indecopi; dumping; Organización Mundial del Comercio; libre competencia]</t>
  </si>
  <si>
    <t>[Barreras de entrada; barreras de permanencia; regulación; competitividad; eliminación de barreras burocráticas]</t>
  </si>
  <si>
    <t>[Plataformas digitales; mercados digitales; México; Cofece; IFT]</t>
  </si>
  <si>
    <t>[ceguera por inatención; deber de idoneidad; compensación; débito automático; remuneraciones; Indecopi]</t>
  </si>
  <si>
    <t>[Contenidos audiovisuales; plataformas digitales; streaming; libre competencia; Superintendencia de Industria y Comercio]</t>
  </si>
  <si>
    <t>[Innovación; competencia; poder de mercado; antitrust; Derecho de la Competencia; empresa]</t>
  </si>
  <si>
    <t>[Muerte digna; vida digna; autonomía; libertad; eutanasia] [Género; Justicia penal; Feminismos; Violencia de género; Discriminación] [Principio de legalidad; Legalidad sustantiva; Legitimidad; Poder punitivo; Derechos humanos]</t>
  </si>
  <si>
    <t>[Nuevas tecnologías; derechos fundamentales; internet; big data; algoritmos; inteligencia artificial]</t>
  </si>
  <si>
    <t>[Neutralidad de red; libertad de expresión; internet; derechos fundamentales; ISP]</t>
  </si>
  <si>
    <t>[Internet; redes sociales; Facebook; prestadores de servicios de alojamiento de datos; retirada de contenidos ilícitos]</t>
  </si>
  <si>
    <t>[Fake news; derecho internacional; derecho penal general; libertad de expresión]</t>
  </si>
  <si>
    <t>[Extractivismo; datos personales; voto secreto; Facebook Inc.; Cambridge Analytica; psicografía]</t>
  </si>
  <si>
    <t>[Publicidad comportamental; internet; cookies; privacidad; consentimiento]</t>
  </si>
  <si>
    <t>[E-procurement; blockchain; asociaciones público-privadas; transparencia; ProInversión]</t>
  </si>
  <si>
    <t>[Banda ancha; infraestructura; seguridad jurídica; Estado de derecho]</t>
  </si>
  <si>
    <t>[Plataformas digitales; administración tributaria; recaudación; intercambio de información; asistencia y colaboración]</t>
  </si>
  <si>
    <t>[Criptomonedas; criptoactivos; tecnología de cadena de bloques; Impuesto a la Renta; Impuesto General a las Ventas]</t>
  </si>
  <si>
    <t>[FinTech; sandbox regulatorio; América Latina; innovación financiera; inclusión financiera]</t>
  </si>
  <si>
    <t>[FinTech; regulación; SBS; RegTech; extraterritorialidad; exigibilidad de las normas]</t>
  </si>
  <si>
    <t>[Crowdfunding; Superintendencia del Mercado de Valores; financiamiento participativo financiero; inversionistas; sociedades administradoras; promotores]</t>
  </si>
  <si>
    <t>[Consumidores; e-commerce; smart contracts; análisis de impacto regulatorio; cooperación internacional] [Bloqueo societario; Entrampamiento societario; Accionistas; Cláusulas shotgun; Convenio de accionistas; Contrato de compraventa de acciones; Junta general de accionistas; M&amp;A]</t>
  </si>
  <si>
    <t>[Consumidores; e-commerce; smart contracts; análisis de impacto regulatorio; cooperación internacional]</t>
  </si>
  <si>
    <t>[Inteligencia artificial; proceso penal; libre valoración de la prueba; España]</t>
  </si>
  <si>
    <t>[Arbitraje; contratos inteligentes; Bitcoin; tecnología; criptoactivos; ciberseguridad]</t>
  </si>
  <si>
    <t>[Derechos; retos; inteligencia artificial; internacional; tecnología] [COVID-19; Libertad individual; Obligatoria; Salud pública; Vacuna]</t>
  </si>
  <si>
    <t>[Minería de datos; minería de textos; inteligencia artificial; derechos de autor]</t>
  </si>
  <si>
    <t>[Blockchain; Bitcoin; Propiedad Intelectual; smart contracts; derechos de autor; secretos empresariales]</t>
  </si>
  <si>
    <t>[Plataformas digitales; control de concentraciones; agencias de competencia; datos del usuario]</t>
  </si>
  <si>
    <t>[Comunicaciones promocionales; protección al consumidor; protección de datos personales; consentimiento; publicidad]</t>
  </si>
  <si>
    <t>[Capital de riesgo; startups; sociedad; directorio; gerencia; accionistas]</t>
  </si>
  <si>
    <t>[Trabajo; tecnologías; digitalización; privacidad; videovigilancia]</t>
  </si>
  <si>
    <t>[Secreto e inviolabilidad de las comunicaciones; correo electrónico; redes sociales; relación laboral; nuevas tecnologías]</t>
  </si>
  <si>
    <t>[Municipios sureños del conurbano sur; Gestión municipal; COVID-19; Capacidad institucional; Políticas públicas]</t>
  </si>
  <si>
    <t>[Políticas públicas; Libre competencia; Mercado de oxígeno; Control de conductas anticompetitivas; Concentraciones empresariales]</t>
  </si>
  <si>
    <t>[Políticas públicas; Respuesta al COVID-19; Violencia contra las mujeres; Violencia familiar]</t>
  </si>
  <si>
    <t>[Contratación pública; Colaboración; Contratos con el Estado; Ejecución contractual; Sistemas de entrega de proyectos]</t>
  </si>
  <si>
    <t>[Elecciones; COVID-19; Derecho al voto; Derecho a la salud; Derechos Humanos]</t>
  </si>
  <si>
    <t>[Derecho a la salud; Pandemia; Salud; Pasaporte sanitario; Constitucionalidad; COVID-19]</t>
  </si>
  <si>
    <t>[Urbanismo; Derecho urbanístico; Ocupación del suelo; Patrimonio cultural; Gestión ambiental] [Demarcación y organización territorial; Distrito de Iquicha; Leyes declarativas de interés nacional; Validez y eficacia normativa; Métodos de interpretación jurídica]</t>
  </si>
  <si>
    <t>[Derecho a la ciudad; Función social de la propiedad; Vivienda digna; Espacios públicos; Participación ciudadana]</t>
  </si>
  <si>
    <t>[Perú; Servicio civil; Profesionalización; Carrera administrativa; Autoridad Nacional del Servicio Civil]</t>
  </si>
  <si>
    <t>[Donación de órganos; Consentimiento informado; Consentimiento presunto; Razonabilidad; Análisis de impacto regulatorio]</t>
  </si>
  <si>
    <t>[Generación distribuida; Energías renovables; Política energética; Osinergmin; Políticas públicas]</t>
  </si>
  <si>
    <t>[Derecho al agua potable; Mínimo constitucionalmente protegido; Estado Constitucional de Derecho; Políticas públicas; COVID-19]</t>
  </si>
  <si>
    <t>[Derecho aeronáutico; Transporte aéreo; Contrato de transporte aéreo; Documentos de transporte; Derechos de los pasajeros aéreos]</t>
  </si>
  <si>
    <t>[Inclusión financiera; FinTech; Regulación sandbox; Bancarización; Calificación crediticia]</t>
  </si>
  <si>
    <t>[Riesgo operacional; Riesgo legal; Basilea II; Cumplimiento normativo]</t>
  </si>
  <si>
    <t>[Mercado de valores; Sostenibilidad corporativa; Cadena de producción; Consumo responsable]</t>
  </si>
  <si>
    <t>[Criterios Ambientales; Sociales y de Gobernanza; Organización interna empresarial; Estrategias de inversión; COVID-19; Inversión responsable; Sostenibilidad]</t>
  </si>
  <si>
    <t>[Titulización de activos; Precedente de Observancia Obligatoria; SMV; Fideicomisos bancarios y de titulización]</t>
  </si>
  <si>
    <t>[Tasas de interés; Control de precios; Contrato de créditos; Oferta de dinero; Libre mercado]</t>
  </si>
  <si>
    <t>[Colusión; Licitaciones; Licitaciones públicas; Concursos públicos; Carteles desnudos; Doctrina de los acuerdos complementarios]</t>
  </si>
  <si>
    <t>[Buena fe; Doble venta inmobiliaria; Oponibilidad; Concurrencia de acreedores; Prioridad registral] [Contratos; Ejecución continuada; Ejecución instantánea; Resolución contractual; Penalidades; Inseguridad jurídica]</t>
  </si>
  <si>
    <t>[Reorganizaciones societarias; Fusión; Redomiciliación; Transfronteriza]</t>
  </si>
  <si>
    <t>[Planificación estatal; Economía social; Empresas públicas; Tarifa; Electricidad; Gas natural]</t>
  </si>
  <si>
    <t>[Ley General de Acuicultura; Actividades acuícolas; Acuicultura de recursos limitados; Acuicultura de micro y pequeña empresa; Acuicultura de mediana; Gran empresa]</t>
  </si>
  <si>
    <t>[Bancos de biodiversidad; Créditos ambientales; Inversión; Protección de los recursos naturales]</t>
  </si>
  <si>
    <t>[Acceso al agua; Derechos hídricos; Licencias administrativas; Transferibilidad] [Mejora ambiental manifiestamente evidente; Certificación ambiental; OEFA; Perú]</t>
  </si>
  <si>
    <t>[Recursos naturales; Repsol; Plan de Contingencias; Responsabilidad legal constitucional; Administrativa; Penal y civil]</t>
  </si>
  <si>
    <t>[Arbitraje internacional; Arbitraje de inversión; Cambio climático; Medioambiente]</t>
  </si>
  <si>
    <t>[Acuerdo de Escazú; Decisiones ambientales; Información ambiental; Acceso a la justicia; Colombia]</t>
  </si>
  <si>
    <t>[Límites legales; Derechos edificatorios; Certificado de derechos edificatorios; Transferencia de alturas; Microzonas de valor urbanístico; Ejes de aprovechamiento del potencial de desarrollo urbano; Altura adicional de edificación; Bonos edificatorios; Construcciones sostenibles]</t>
  </si>
  <si>
    <t>[Inscripción; Registros públicos; Bienes futuros; Compraventa; Hipoteca]</t>
  </si>
  <si>
    <t>[Propiedad constitucional; Propiedad informal; Posesión] [Propietario; Adquisiciones; Protección; Posesión; Buena fe] [Derechos Reales; Código Civil; Transferencia; Sistema; Reforma]</t>
  </si>
  <si>
    <t>[Babel; Reglamento; Propiedad horizontal; Costos de transacción]</t>
  </si>
  <si>
    <t>[Tercero de buena fe; Principio de fe pública registral; Sistema registral; Seguridad dinámica; Seguridad estática; Seguridad jurídica]</t>
  </si>
  <si>
    <t>[Vivienda; Consumidor; Control de rentas; Urbanismo; Propiedad; Arrendamiento]</t>
  </si>
  <si>
    <t>[Derecho a la vivienda; Posesión informal; Urbanismo; VIS]</t>
  </si>
  <si>
    <t>[Sector inmobiliario; Planificación urbana; Habilitaciones urbanas; Edificaciones; Derechos fundamentales; Revisor urbano]</t>
  </si>
  <si>
    <t>[Parámetros urbanísticos y edificatorios; Vivienda de interés social; Derecho urbanístico; Derecho a la vivienda; Zonificación exclusionaria]</t>
  </si>
  <si>
    <t>[Propiedad inmueble; Doble inmatriculación; Mejor derecho de propiedad; Reivindicación]</t>
  </si>
  <si>
    <t>[Usucapión; Propietario; Poseedor; Propiedad; Plazo prescriptorio] [Propietario; Adquisiciones; Protección; Posesión; Buena fe]</t>
  </si>
  <si>
    <t>[Duplicidad de partidas registrales; Propiedad; Superposición; Mejor derecho de propiedad; Cierre de partidas registrales]</t>
  </si>
  <si>
    <t>[Fideicomiso Comunitario de Tierras; Derecho real de superficie; Vivienda asequible; Políticas de vivienda; Vivienda liderada por la comunidad; Informalidad] [Derecho fundamental de propiedad; Propiedad informal; Producción informal del suelo; Inadecuadas condiciones de habitabilidad; Políticas de vivienda]</t>
  </si>
  <si>
    <t>[Saneamiento inmobiliario; Incremento de valor; Predios urbanos]</t>
  </si>
  <si>
    <t>[Mercado inmobiliario; Deber de idoneidad; Derecho del consumidor; INDECOPI]</t>
  </si>
  <si>
    <t>[Banco; Financiamiento; Inmueble; Proyectos]</t>
  </si>
  <si>
    <t>[Propietario; Adquisiciones; Protección; Posesión; Buena fe]</t>
  </si>
  <si>
    <t>[Acceso ilícito; Hacking; Cibercrimen; Delito informático]</t>
  </si>
  <si>
    <t>[Visión sistémica de la vida; Autopoiesis; Dimensión formal; Positivismo jurídico]</t>
  </si>
  <si>
    <t>[Título de Participación en el Patrimonio; Financiamiento; Título valor; Valor mobiliario; Instrumentos financieros; Mercado de capitales]</t>
  </si>
  <si>
    <t>[Acuerdos societarios; Nulidad; Anulabilidad; Impugnación; Legitimidad]</t>
  </si>
  <si>
    <t>[Acciones; Herederos; Etapas; Nuevos accionistas; Sociedades]</t>
  </si>
  <si>
    <t>[LBO; Asistencia financiera; Prohibición; Accionistas minoritarios; Acreedores; Ley General de Sociedades; Artículo 106]</t>
  </si>
  <si>
    <t>[Directorio; Zona de insolvencia; Sociedades; Pérdidas; Estados financieros; Capital pagado; Disolución; Sociedad irregular; Llamar a acreedores; procedimiento concursal]</t>
  </si>
  <si>
    <t>[Deber de cuidado; Deber de supervisión; Inteligencia artificial; Directorio; Jurisprudencia de Delaware]</t>
  </si>
  <si>
    <t>[Estados financieros; Información financiera; Gobierno corporativo; Sociedad anónima; Accionistas]</t>
  </si>
  <si>
    <t>[Gerente general; Gerente legal; Directorio; Riesgo legal; Stakeholder]</t>
  </si>
  <si>
    <t>[Fusiones y adquisiciones; M&amp;A de activos; Negocio o empresa en marcha; Persecutoriedad laboral; Solidaridad tributaria]</t>
  </si>
  <si>
    <t>[Fusiones y adquisiciones; Mecanismos; Ajuste de precios; Acciones; Transferencias]</t>
  </si>
  <si>
    <t>[Derecho de primera opción; Fusiones y adquisiciones; Convenio de accionistas; Compromiso de subastar]</t>
  </si>
  <si>
    <t>[Transacción; Cláusulas; Adquisición; Responsabilidades; Sanción]</t>
  </si>
  <si>
    <t>[Cláusula de indemnización; M&amp;A; Contratos compraventa; Sociedades]</t>
  </si>
  <si>
    <t>[Acciones; Compraventa; Documentos; Procedimiento; Negociación]</t>
  </si>
  <si>
    <t>[Seguro; Reaseguro; LCS; Ley General; Contrato de seguro; Prima]</t>
  </si>
  <si>
    <t>[Derecho penal; Criminal compliance; Persona jurídica; Reforma]</t>
  </si>
  <si>
    <t>[Minería; Ambiental; Contratos mineros; M&amp;A; Riesgos ambientales; Responsabilidad; Instrumentos de gestión ambiental; Transacciones; Permisos; Exploración; Construcción; Explotación; Beneficio; Opción; Cesión minera; Transferencia; Certificación ambiental; Due diligence]</t>
  </si>
  <si>
    <t>[Fusiones y adquisiciones; Regulación ambiental; Target; Due diligence; Fiscalización]</t>
  </si>
  <si>
    <t>[APP; Due diligence; Concesión; Infraestructura pública]</t>
  </si>
  <si>
    <t>[SUNAT; MINCETUR; Expedición directa; Acuerdos comerciales; Carga de prueba; Seguridad jurídica]</t>
  </si>
  <si>
    <t>[Mercado inmobiliario; FIBRA; FIRBI; REIT]</t>
  </si>
  <si>
    <t>[Teoría de la agencia; Asociaciones; Personas jurídicas; Consejo directivo]</t>
  </si>
  <si>
    <t>[Personas jurídicas sin fines de lucro; Actividad económica; Asociaciones; Fundaciones; Comités]</t>
  </si>
  <si>
    <t>[Administración pública; Préstamo; Liberalidad; Fraude a la ley]</t>
  </si>
  <si>
    <t>[Nulidad; Juez; Debido proceso; Jurisprudencia; Mecanismos]</t>
  </si>
  <si>
    <t>[Biparentalidad; Identidad filiatoria; Multiparentalidad; Derechos del niño; Posesión de estado]</t>
  </si>
  <si>
    <t>[Reconocimiento; Parentesco; Filiación; Familia; Impugnación]</t>
  </si>
  <si>
    <t>[Sucesiones; Representación; Familia; Parentesco; Descendientes]</t>
  </si>
  <si>
    <t>[Propiedad; Prescripción; Derecho de propiedad; Adquisición]</t>
  </si>
  <si>
    <t>[Acreedor; Mora; Pago; Consignación; Efectos]</t>
  </si>
  <si>
    <t>[Capital; Interés moratorio; Interés compensatorio; Mercado de dinero]</t>
  </si>
  <si>
    <t>[Concurrencia de acreedores; Inscripción; Entrega; Oponibilidad; Buena fe]</t>
  </si>
  <si>
    <t>[Cláusulas dispositivas; Cláusulas imperativas; Interpretación contractual; Contratos; Derecho comparado]</t>
  </si>
  <si>
    <t>[Arrendamiento; Subarredamiento; Precario; Desalojo; Posesión]</t>
  </si>
  <si>
    <t>[Cláusulas generales de contratación; Aprobación administrativa; Regulación; Consumidores]</t>
  </si>
  <si>
    <t>[Contratos; Ejecución continuada; Ejecución instantánea; Resolución contractual; Penalidades; Inseguridad jurídica]</t>
  </si>
  <si>
    <t>[Liberalidad; Donación remuneratoria; Donación irrevocable; Prestación gratuita de servicios; Contrato oneroso]</t>
  </si>
  <si>
    <t>[Cartas de intención; Negocio jurídico; Acto jurídico; Tratativas; Responsabilidad precontractual]</t>
  </si>
  <si>
    <t>[Fianza; Contrato; Carta; Comparación legislativa; Jurisprudencia; Obligación]</t>
  </si>
  <si>
    <t>[Prescripción; Acción; Pretensión; Extinción de derechos; Transcurso del tiempo]</t>
  </si>
  <si>
    <t>[Derecho internacional privado; Fraude a la ley; Matrimonios internacionales; Uniones de hecho internacionales; Regímenes económicos patrimoniales; Pactos y capitulaciones matrimoniales; Factores de conexión; Ley aplicable; Convenio; Reglamentos internacionales; Reforma]</t>
  </si>
  <si>
    <t>[Constitucionalización; Civilización; Derecho constitucional; Derecho civil; Fenómeno legal]</t>
  </si>
  <si>
    <t>[Derecho penal; Parte especial; Patrimonio; Teoría del delito; Sistema de delitos]</t>
  </si>
  <si>
    <t>[Juicios paralelos y condenas sociales; Equivalentes funcionales de la pena; Prevención y retribución; Norma de sanción; Necesidad de pena]</t>
  </si>
  <si>
    <t>[Ignorancia; Lavado de activos; Dolo; Fórmula de imputación penal; Deber de conocer]</t>
  </si>
  <si>
    <t>[Trata de personas; No criminalización; Teoría del delito; Teoría de las normas; Exigibilidad de otra conducta]</t>
  </si>
  <si>
    <t>[Instrumento doloso no cualificado; Complicidad; Delitos de correspondencia; Delitos de infracción de deber; Cohecho]</t>
  </si>
  <si>
    <t>[Partidos políticos; Entidades de derecho privado; Responsabilidad penal y administrativa; Financiamiento; Disolución]</t>
  </si>
  <si>
    <t>[Expansión criminalizadora; Perfil restrictivo; Actos de blanqueo; Actos de consumo; Aportes de campaña]</t>
  </si>
  <si>
    <t>[Lavado de activos; Delito previo; Autonomía procesal; Autonomía sustantiva; Delito fuente]</t>
  </si>
  <si>
    <t>[Catálogo delictivo empresarial; Responsabilidad penal corporativa; Comunicación defectuosa; Delitos asociativos; Crimen organizado terrorista]</t>
  </si>
  <si>
    <t>[Colusión; Concertación; Acuerdo colusorio; Funcionario público]</t>
  </si>
  <si>
    <t>[Efecto suspensivo; Ejecución inmediata; Presunción de inocencia; Sentencia firme; Prisión preventiva]</t>
  </si>
  <si>
    <t>[Terminación anticipada; Justicia negociada; Código Procesal Penal; Tutela judicial efectiva; Derecho de defensa]</t>
  </si>
  <si>
    <t>[Derecho penal; Tendencia legislativa; Delito; Lavado de activos]</t>
  </si>
  <si>
    <t>[Fundación; Derecho constitucional; Memoria institucional; Cultura legal]</t>
  </si>
  <si>
    <t>[Metarregulación; Mejora regulatoria; Simplificación regulatoria; Simplificación normativa; Simplificación administrativa]</t>
  </si>
  <si>
    <t>[Fiscalización administrativa; Subsanación voluntaria; Cumplimiento normativo; Eficiencia administrativa; Procedimiento administrativo sancionador]</t>
  </si>
  <si>
    <t>[Regulación; Regulación responsiva; Derecho sancionador; Derecho administrativo; Contratación pública]</t>
  </si>
  <si>
    <t>[Regulación económica; Concesiones; Asociaciones público-privadas; Plazos contractuales; Ruptura; Incidencias económico-financieras]</t>
  </si>
  <si>
    <t>[Derecho de explotación; Infraestructura vial; Peajes; Concesiones viales; Responsabilidad contractual]</t>
  </si>
  <si>
    <t>[Telecomunicaciones; Espectro; Asignación; Regulación; 5G]</t>
  </si>
  <si>
    <t>[Servicio público de radiodifusión; Regulación must carry-must offer; Televisión abierta; Televisión por suscripción]</t>
  </si>
  <si>
    <t>[Contribución justa; OTT; Tráfico de datos; Infraestructura de telecomunicaciones]</t>
  </si>
  <si>
    <t>[Derecho administrativo económico; Regulación; Espacio controlado de pruebas; Innovación; Servicios de telecomunicaciones; Decreto Legislativo 1599]</t>
  </si>
  <si>
    <t>[Subsidiariedad; Mercado; Créditos hipotecarios; Estado; Banco]</t>
  </si>
  <si>
    <t>[Servidumbre minera; Expropiación encubierta; Derecho de propiedad; Concesión minera; Enervar; Indemnización; Necesidad pública; Interés público]</t>
  </si>
  <si>
    <t>[Regulación; Cumplimiento normativo; Incentivos; Sanciones; Enfoque responsivo]</t>
  </si>
  <si>
    <t>[Reclamos de usuarios; Organismo regulador; Procedimiento trilateral; Servicios públicos; Ejecutoriedad administrativa]</t>
  </si>
  <si>
    <t>[Derecho administrativo económico; Regulación; Derecho regulatorio; Intervención estatal; Autorregulación; Técnicas de intervención]</t>
  </si>
  <si>
    <t>[Inteligencia artificial; Big Tech; Regulación; Democracia; Derecho comparado]</t>
  </si>
  <si>
    <t>[Regulación; Globalización; Inteligencia artificial; Modelos regulatorios]</t>
  </si>
  <si>
    <t>[Política fiscal; elusión tributaria; reforma tributaria; recaudación; impuestos]</t>
  </si>
  <si>
    <t>[Precedente administrativo; Tribunal Fiscal; precedente vinculante tributario; seguridad jurídica; derecho a la igualdad]</t>
  </si>
  <si>
    <t>[Fiscalización tributaria; derecho de defensa; admisión de medios probatorios; preclusión de etapa probatoria; principio de verdad material]</t>
  </si>
  <si>
    <t>[Régimen de Transparencia Fiscal Internacional; entidades no domiciliadas; Impuesto a la Renta; elusión fiscal; doble imposición]</t>
  </si>
  <si>
    <t>[Habitualidad; enajenación de bienes inmuebles; ganancias de capital; Impuesto a la Renta]</t>
  </si>
  <si>
    <t>[Gastos pre-operativos; tratamiento tributario; deducción de gastos; expansión de la actividad; Administración Tributaria]</t>
  </si>
  <si>
    <t>[Causalidad tributaria; razonabilidad de ingresos; normalidad; deducción de gastos; acreditar fondos]</t>
  </si>
  <si>
    <t>[Fondo de Inversión en Telecomunicaciones; inafectación al Impuesto a la Renta; financiamiento reembolsable; subsidio; renta gravada]</t>
  </si>
  <si>
    <t>[Fondos mutuos; Impuesto a la Renta; tratamiento tributario; balance del régimen; valor de mercado; tasas; mancomunidad]</t>
  </si>
  <si>
    <t>[Impuesto a las Embarcaciones de Recreo; política fiscal; imposición al patrimonio; ingreso tributario; gobiernos locales]</t>
  </si>
  <si>
    <t>[Impuesto predial; finanzas públicas; descentralización fiscal; tasa impositiva; inafectaciones; exoneraciones]</t>
  </si>
  <si>
    <t>[Principio de no discriminación; domicilio del contribuyente; doble imposición; Decisión 578 de la Comunidad Andina de las Naciones; Impuesto a la Renta]</t>
  </si>
  <si>
    <t>[Empresas mineras; inversión; convenios de estabilidad jurídica; tributos; Impuesto a la Renta]</t>
  </si>
  <si>
    <t>[Política criminal; delito fiscal; política penal tributaria; regularización; incentivos; defraudación tributaria]</t>
  </si>
  <si>
    <t>[Economía; crisis internacional; política fiscal; inversión; privatización; Impuesto a la Renta; Impuesto General a las Ventas; intervención estatal]</t>
  </si>
  <si>
    <t>[Servicios publicos; infraestructura; inversión; América Latina; participación civil]</t>
  </si>
  <si>
    <t>[Derecho Laboral; negociación colectiva; buena fe; derechos sindicales; Quebec]</t>
  </si>
  <si>
    <t>[Regulación de medios; Constitución; monopolio; prensa; libre competencia]</t>
  </si>
  <si>
    <t>[sociedad; comunicación]</t>
  </si>
  <si>
    <t>[Transdigital; aprendizaje digital; educación en línea; aprendizaje en red] [micro-cursos; microaprendizaje; educación Transdigital; teoría fundamentada] [violencia de género; divulgación digital; protocolos de actuación; estrategias digitales; herramientas digitales]</t>
  </si>
  <si>
    <t>[método de aprendizaje; aprendizaje híbrido; biología; enseñanza superior]</t>
  </si>
  <si>
    <t>[Modelo educativo; minería de texto; sistema educativo; reforma educativa; lenguaje de programación] [educación inclusiva; percepción; Políticas educativas; investigación cuantitativa]</t>
  </si>
  <si>
    <t>[edtech; omnicanalidad; aprendizaje virtual; estudiante; experiencia del usuario]</t>
  </si>
  <si>
    <t>[El aula invertida; ciclo de desarrollo de excelencia educativa; educación superior; fenomenológico hermenéutico]</t>
  </si>
  <si>
    <t>[Aprendizaje situado; aprendizaje en línea; enseñanza superior; enseñanza multimedia]</t>
  </si>
  <si>
    <t>[Comunidad de Indagación; presencia social; presencia cognitiva; presencia de la enseñanza; análisis factorial exploratorio]</t>
  </si>
  <si>
    <t>[Freelance; Instagram; internet; México; Sociología del trabajo]</t>
  </si>
  <si>
    <t>[Freelance; Instagram; internet; México; Sociología del trabajo] [tecnologías; políticas públicas; internet; normatividad; ciencias de la información]</t>
  </si>
  <si>
    <t>[competencia digital; humanismo; docencia; tecnología] [alfabetización tradicional; alfabetización digital; tecnologías] [Innovación educativa; aprendizaje; educación; enseñanza; tecnología] [competencias digitales; práctica docente; tecnologías]</t>
  </si>
  <si>
    <t>[competencia digital; humanismo; docencia; tecnología]</t>
  </si>
  <si>
    <t>[formación; registros semióticos triádicos; tecnologías de información y comunicación; trabajo y energía]</t>
  </si>
  <si>
    <t>[intermodalidad educativa; educación multimodal; tecnologías de la información y la comunicación; educación media superior]</t>
  </si>
  <si>
    <t>[intermodalidad educativa; educación multimodal; tecnologías de la información y la comunicación; educación media superior] [docencia; universidad pública; políticas neoliberales; calidad educativa; significados]</t>
  </si>
  <si>
    <t>[Consumo cultural; adolescentes; análisis de contenido; YouTube.]</t>
  </si>
  <si>
    <t>[Scratch; proceso enseñanza â€“ aprendizaje; herramienta didáctica; pensamiento lógico]</t>
  </si>
  <si>
    <t>[innovación educativa; instituciones de educación superior; revisión sistemática; industria 4.0]</t>
  </si>
  <si>
    <t>[tecnologías de la información y de la comunicación; política de la información; información pedagógica; base de datos; tratamiento de la información]</t>
  </si>
  <si>
    <t>[Orden Jurídico; Estado de Derecho; Legislar; Autonomía; Legalidad] [justicia; legalidad; paradigmas]</t>
  </si>
  <si>
    <t>[Tecnologías en información y comunicación; educación secundaria; estrategias de enseñanza-aprendizaje; investigación cuantitativa] [traductores automáticos; formación de traductores; posedición; competencias]</t>
  </si>
  <si>
    <t>[teletrabajo; educación superior; COVID-19; Latinoamérica]</t>
  </si>
  <si>
    <t>[Formación; TIC; terapia ocupacional; México]</t>
  </si>
  <si>
    <t>[EGEL-COMPU; testimonio de desempeño; ingeniería en computación]</t>
  </si>
  <si>
    <t>[EGEL-COMPU; testimonio de desempeño; ingeniería en computación] [Competencia digital; Docentes; Enseñanza; Estrategias; TIC]</t>
  </si>
  <si>
    <t>[influencer; instagram; autenticidad; participación; diario de campo]</t>
  </si>
  <si>
    <t>[docentes; competencias digitales; régimen laboral; tecnologías de la información y la comunicación]</t>
  </si>
  <si>
    <t>[docentes; competencias digitales; régimen laboral; tecnologías de la información y la comunicación] [transformación digital; gobierno de TI; cooperativas; ecosistemas digitales; balance social cooperativo]</t>
  </si>
  <si>
    <t>[Censura; comunicación digital; museos; redes sociales] [Redes sociales; comunicación transmedia; exposiciones de moda; museos de moda]</t>
  </si>
  <si>
    <t>[evaluación del aprendizaje; literacidad; profesores; educación básica]</t>
  </si>
  <si>
    <t>[educación superior; COVID-19; estrategias educativas; educación remota de emergencia]</t>
  </si>
  <si>
    <t>[meme; comunicación verbal; comunicación digital; Facebook; internet]</t>
  </si>
  <si>
    <t>[Google Workspace; Competencias Digital Docente; Educación Superior; Tecnologías de la Información y Comunicación; Profesor Universitario]</t>
  </si>
  <si>
    <t>[ciudadanía digital; competencia digital; significado pedagógico]</t>
  </si>
  <si>
    <t>[Innovación educativa; aprendizaje; educación; enseñanza; tecnología]</t>
  </si>
  <si>
    <t>[educación para los medios; alfabetización mediática; alfabetización informacional; alfabetización digital; TIC]</t>
  </si>
  <si>
    <t>[Recurso digital; continuidad educativa; COVID-19]</t>
  </si>
  <si>
    <t>[Recurso digital; continuidad educativa; COVID-19] [micro-cursos; microaprendizaje; educación Transdigital; teoría fundamentada] [internet de las cosas médicas; almacenaje en la nube; inteligencia artificial; aprendizaje de máquina; redes neuronales convolucionales; ehealth; mHealth] [Prospectiva; forecasting; escenarios; Delphi; comunicaciones satelitales; futuro]</t>
  </si>
  <si>
    <t>[Recurso digital; continuidad educativa; COVID-19] [Aprendizaje significativo; Nearpod; recurso didáctico tecnológico; TIC]</t>
  </si>
  <si>
    <t>[Transdigital; Difusión de la ciencia y la tecnología; Congreso virtual; Educación Transdigital] [competencias digitales; habilidades digitales; estudiantes; universidad] [traductores automáticos; formación de traductores; posedición; competencias]</t>
  </si>
  <si>
    <t>[alfabetización; PIAAC; educación de las mujeres; educación internacional]</t>
  </si>
  <si>
    <t>[alfabetización; PIAAC; educación de las mujeres; educación internacional] [Expectativas educativas; Rendimiento académico; Antecedentes migratorios; Desigualdad; Argentina] [Clima escolar; Desempeño académico; Estatus socioeconómico; PISA 2018]</t>
  </si>
  <si>
    <t>[estilos de crianza; municipio regido por usos y costumbres; delitos menores; adolescentes; investigación cualitativa]</t>
  </si>
  <si>
    <t>[Internet; competencias docentes; telesecundaria; estudiantes]</t>
  </si>
  <si>
    <t>[Tecnologías emergentes; principios éticos; psicología moral; educación moral; educación para la controversia]</t>
  </si>
  <si>
    <t>[aplicación móvil; Android; luxómetro; Androi Studio] [educación; productividad; docente; validación; instrumento]</t>
  </si>
  <si>
    <t>[aplicación móvil; Android; luxómetro; Androi Studio]</t>
  </si>
  <si>
    <t>[Emprendimiento; Psicología; Telesalud; Adolescencia; Estudiantes]</t>
  </si>
  <si>
    <t>[preferencias de aprendizaje; VARK; preferencia multimodal; estudiantes de computación; educación superior]</t>
  </si>
  <si>
    <t>[Cultura digital; educación y sociedad; educación y tecnología; tecnología educativa]</t>
  </si>
  <si>
    <t>[educación virtual; tecnologías educativas; evaluación docente; pandemia COVID-19]</t>
  </si>
  <si>
    <t>[cultura participativa; narrativas; redes sociodigitales; espacio público; cultura política]</t>
  </si>
  <si>
    <t>[Educación; Bien Común; Covid-19; Transformación digital]</t>
  </si>
  <si>
    <t>[tecnologías; políticas públicas; internet; normatividad; ciencias de la información]</t>
  </si>
  <si>
    <t>[pandemia por COVID-19; desempeño académico; estudiantes de bachillerato] [planeación financiera; pequeña empresa; alternativa económica; organización]</t>
  </si>
  <si>
    <t>[aula invertida; estrategia; formación; enseñanza; aprendizaje] [alumnos; práctica; formación; evaluación significativa; docentes]</t>
  </si>
  <si>
    <t>[organizaciones educativas católicas; cultura organizacional; comportamiento organizacional; mitos racionales; lógicas institucionales; nuevo institucionalismo sociológico] [estrés académico; estudiantes universitarios; riesgos de salud]</t>
  </si>
  <si>
    <t>[organizaciones educativas católicas; cultura organizacional; comportamiento organizacional; mitos racionales; lógicas institucionales; nuevo institucionalismo sociológico]</t>
  </si>
  <si>
    <t>[Desigualdades; Territorios; Covid-19; Competencias Digitales Docentes; Educación Especial]</t>
  </si>
  <si>
    <t>[música; arte contemporáneo; Inteligencia artificial; algoritmos; biotecnología]</t>
  </si>
  <si>
    <t>[Aprendizaje significativo; Nearpod; recurso didáctico tecnológico; TIC]</t>
  </si>
  <si>
    <t>[capacitación en el trabajo; satisfacción laboral; calidad educativa; personal docente] [organización; comunicación asertiva; capital humano; instituciones de educación superior]</t>
  </si>
  <si>
    <t>[capacitación en el trabajo; satisfacción laboral; calidad educativa; personal docente]</t>
  </si>
  <si>
    <t>[ataques cibernéticos; cibereducación; ciberseguridad; ciberespacio; tecnologías de información]</t>
  </si>
  <si>
    <t>[Violencia digital; Estudiantes; Universidad]</t>
  </si>
  <si>
    <t>[Membranas de carbón de malla molecular; solubilidad; POBIÂ´s]</t>
  </si>
  <si>
    <t>[Violencia digital; género; desigualdad; ámbitos educativos]</t>
  </si>
  <si>
    <t>[violencia; mujeres; digital; autocuidado; estrategias]</t>
  </si>
  <si>
    <t>[violencia digital de género; alfabetización digital; TIC; violencia de género; perspectiva de género] [violencia digital de género; universidades mexicanas; cuestionario; violencia digital] [violencia digital; género; alfabetización digital]</t>
  </si>
  <si>
    <t>[violencia digital; universitarios; TecNM]</t>
  </si>
  <si>
    <t>[violencia digital; universitarios; TecNM] [violencia digital; género; alfabetización digital]</t>
  </si>
  <si>
    <t>[enseñanza; Magreb; español; recorrido histórico.]</t>
  </si>
  <si>
    <t>[ciudadanía digital; jóvenes universitarias; violencia digital de género]</t>
  </si>
  <si>
    <t>[Trabajo; ChatGPT; tecnología; mercado; humano]</t>
  </si>
  <si>
    <t>[matemáticas; enseñanza-aprendizaje; incorporación de tecnología; educación a distancia]</t>
  </si>
  <si>
    <t>[violencia digital de género; universidades mexicanas; cuestionario; violencia digital]</t>
  </si>
  <si>
    <t>[Expectativas educativas; Rendimiento académico; Antecedentes migratorios; Desigualdad; Argentina]</t>
  </si>
  <si>
    <t>[Clima escolar; Desempeño académico; Estatus socioeconómico; PISA 2018]</t>
  </si>
  <si>
    <t>[obligaciones tributarias; contingencias tributarias; multas; sanciones; carga fiscal]</t>
  </si>
  <si>
    <t>[transición digital; tecnologías de información y comunicación; política de Estado; desarrollo]</t>
  </si>
  <si>
    <t>[calidad de vida; hábitos; diabetes mellitus tipo 2]</t>
  </si>
  <si>
    <t>[Modalidad remota; formación inicial docente; educación especial; competencia digital docente]</t>
  </si>
  <si>
    <t>[telemedicina; atención médica; digital]</t>
  </si>
  <si>
    <t>[BBC Micro:Bit; Ciencias Computacionales; Cómputo Físico; Fundamentos de programación]</t>
  </si>
  <si>
    <t>[agrupaciones comunitarias de ahorro y préstamo; desarrollo de software; aprendizaje multidisciplinario]</t>
  </si>
  <si>
    <t>[lesiones deportivas; fisioterapia; habilidades psicológicas; deportes de conjunto]</t>
  </si>
  <si>
    <t>[innovación; habilidades blandas; formación integral; aprendizaje innovador]</t>
  </si>
  <si>
    <t>[innovación educativa; tecnología educativa; enseñanza experimental; investigación educativa]</t>
  </si>
  <si>
    <t>[Competencia digital; Docentes; Enseñanza; Estrategias; TIC]</t>
  </si>
  <si>
    <t>[Interacción Social; Proceso Educativo; Comunicación Asertiva; Conducta] [orientación educativa; telesecundaria; socioemocional] [identidad docente; identidad profesional; inteligencia artificial; docente universitario]</t>
  </si>
  <si>
    <t>[Interacción Social; Proceso Educativo; Comunicación Asertiva; Conducta]</t>
  </si>
  <si>
    <t>[Lectura; principios; estrategias; pedagogía; mediación]</t>
  </si>
  <si>
    <t>[Termografía infrarroja; Natación; Activación muscular]</t>
  </si>
  <si>
    <t>[Aprendizaje; Atributo de Egreso; Enseñanza; Gamificación]</t>
  </si>
  <si>
    <t>[facturación electrónica; digitalización tributaria; gestión tributaria; contribuyente]</t>
  </si>
  <si>
    <t>[docentes; análisis bibliométrico; inteligencia artificial]</t>
  </si>
  <si>
    <t>[habilidades digitales docentes; docentes noveles; redes de aprendizaje profesional; redes sociales]</t>
  </si>
  <si>
    <t>[cultura participativa; interfaz; cibercultura; comunicación en red; prácticas epistémicas]</t>
  </si>
  <si>
    <t>[educación inclusiva; percepción; Políticas educativas; investigación cuantitativa]</t>
  </si>
  <si>
    <t>[Competencia digital; TIC; NOOC; Formación docente]</t>
  </si>
  <si>
    <t>[estrés académico; estudiantes universitarios; riesgos de salud]</t>
  </si>
  <si>
    <t>[Minería de datos; Lenguaje R; Neurociencias; Neuroeducación; Metodología]</t>
  </si>
  <si>
    <t>[Procesos estratégicos; Producción Colectiva; Gestión del Conocimiento en la Nube; Catálogos; Herramientas Web 2.0; Computación en la Nube]</t>
  </si>
  <si>
    <t>[vigilancia social; espacio público; comunidad ciclista; diseño; aplicación móvil]</t>
  </si>
  <si>
    <t>[vigilancia social; espacio público; comunidad ciclista; diseño; aplicación móvil] [alimentos ultraprocesados; NOM-O51; sistema NOVA; obesidad infantil; herramienta lúdica]</t>
  </si>
  <si>
    <t>[vulnerabilidad; riesgos psicosociales; migrantes centroamericanos; trayectorias laborales]</t>
  </si>
  <si>
    <t>[competencias digitales; habilidades digitales; estudiantes; universidad]</t>
  </si>
  <si>
    <t>[educación; STEM; tecnologías emergentes; robótica; TIC]</t>
  </si>
  <si>
    <t>[Alfabetización digital; Expresión escrita; Inteligencia Artificial]</t>
  </si>
  <si>
    <t>[percepciones; contaminaciÂ´on del agua; investigación-acción; análisis cuantitativo]</t>
  </si>
  <si>
    <t>[servicio al cliente; ventaja competitiva; PYMES; comunicación]</t>
  </si>
  <si>
    <t>[ética; sociedad; historia; comunidad; socialismo humano] [educación alterna; educación comunitaria; educación ambiental; Latino América; México]</t>
  </si>
  <si>
    <t>[educación; productividad; docente; validación; instrumento]</t>
  </si>
  <si>
    <t>[Interactividad; tecnologías educativas; Formación; estudiantes; investigación]</t>
  </si>
  <si>
    <t>[desarrollo empresarial; sostenibilidad; impacto social; prácticas sostenibles; PyMEs]</t>
  </si>
  <si>
    <t>[desarrollo empresarial; sostenibilidad; impacto social; prácticas sostenibles; PyMEs] [servicios; accesibilidad; estudiantes; biblioteca pública]</t>
  </si>
  <si>
    <t>[interacción; educación a distancia; acompañamiento; motivación; redes sociales]</t>
  </si>
  <si>
    <t>[condiciones inseguras; condiciones peligrosas; estudio cuantitativo; método fine] [educación superior; calidad; gestión; presupuesto] [sedentarismo; entorno; aparatos electrónicos]</t>
  </si>
  <si>
    <t>[condiciones inseguras; condiciones peligrosas; estudio cuantitativo; método fine]</t>
  </si>
  <si>
    <t>[condiciones inseguras; condiciones peligrosas; estudio cuantitativo; método fine] [sedentarismo; entorno; aparatos electrónicos]</t>
  </si>
  <si>
    <t>[tarjetas de circuito impreso; reguladores de voltaje; compensadores de voltaje; benchmarking]</t>
  </si>
  <si>
    <t>[agencia digital; confianza digital; responsabilidad digital; competencia digital]</t>
  </si>
  <si>
    <t>[habilidades socioemocionales; primaria; educación; docentes]</t>
  </si>
  <si>
    <t>[evaluación a distancia; ausentismo escolar; aptitudes sobresalientes]</t>
  </si>
  <si>
    <t>[contratación pública; control interno; auditoria de gestión; control gubernamental]</t>
  </si>
  <si>
    <t>[teoría del actor red; artefacto; formación docente; pandemia; posgrado]</t>
  </si>
  <si>
    <t>[organización; comunicación asertiva; capital humano; instituciones de educación superior]</t>
  </si>
  <si>
    <t>[cultura digital; capital digital; tecnología digital educativa; mediaciones tecnologicas]</t>
  </si>
  <si>
    <t>[fatiga muscular; hidratación; rendimiento deportivo; uehidratación; deshidratación]</t>
  </si>
  <si>
    <t>[Condiciones y medio ambiente laboral; trabajo; mecanismo psíquico de defensa; salud mental]</t>
  </si>
  <si>
    <t>[revictimización; violencia; redes sociales; usuarios; contenido] [habilidades blandas; docente universitario; educación superior] [neurodiversidad; educación superior; inclusión; diseño universal para el aprendizaje]</t>
  </si>
  <si>
    <t>[pandemia; economia; desempleo; inflacion; precio]</t>
  </si>
  <si>
    <t>[aprendizaje informal; estudiantes universitarios; modalidad virtual; modalidad presencial; pandemia; redes sociales virtuales]</t>
  </si>
  <si>
    <t>[aprendizaje informal; estudiantes universitarios; modalidad virtual; modalidad presencial; pandemia; redes sociales virtuales] [guía; investigación básica; escritura; sociedad de la información]</t>
  </si>
  <si>
    <t>[habilidades transversales; competenciuas universales; educación; estudiantes]</t>
  </si>
  <si>
    <t>[integración grupal; cohesión grupal; estudiantes de TSU] [estilos de aprendizaje; competencias profesionales; enfoque por competencias]</t>
  </si>
  <si>
    <t>[integración grupal; cohesión grupal; estudiantes de TSU]</t>
  </si>
  <si>
    <t>[Matriz de Congruencia Metodológica; herramienta; gestión; proceso; proceso investigativo; educación superior]</t>
  </si>
  <si>
    <t>[poliedros; números primos; función exponencial; función logaritmo; sistema de ecuaciones lineales; mínimos cuadrados]</t>
  </si>
  <si>
    <t>[trayectoria escolar; retención-deserción; educación superior; licenciatura en educación]</t>
  </si>
  <si>
    <t>[trayectoria escolar; retención-deserción; educación superior; licenciatura en educación] [diseño instruccional; gamificación; educación media superior; resolución de conflictos; proceso de aprendizaje]</t>
  </si>
  <si>
    <t>[gestión documental; dispositivos médicos; ciclo de vida de producto; gestión de proyectos]</t>
  </si>
  <si>
    <t>[industria 4.0; modelo de referencia de I4.0; transformación digital; academia] [industria 4.0; innovación educativa; tecnologías emergentes; transformación digital]</t>
  </si>
  <si>
    <t>[industria 4.0; modelo de referencia de I4.0; transformación digital; academia]</t>
  </si>
  <si>
    <t>[docencia; universidad pública; políticas neoliberales; calidad educativa; significados]</t>
  </si>
  <si>
    <t>[docencia; universidad pública; políticas neoliberales; calidad educativa; significados] [comprensión de metáforas; cognición; relaciones parte/todo; adivinanzas; desarrollo]</t>
  </si>
  <si>
    <t>[aplicación móvil; expediente clínico electrónico; persona mayor; satisfacción]</t>
  </si>
  <si>
    <t>[señales electrmiográficas; redes neuronales artificiales; prótesis; inteligencia artificial]</t>
  </si>
  <si>
    <t>[abandono escolar; estrategias; eficiencia terminal; factores de deserción; factores académicos]</t>
  </si>
  <si>
    <t>[HIIT; Juegos Reducidos; Entrenamiento Aeróbico; VO2máx; tecnología digital]</t>
  </si>
  <si>
    <t>[hábitos alimentarios; actividad física; obesidad; sobrepeso]</t>
  </si>
  <si>
    <t>[habilidades blandas; docente universitario; educación superior]</t>
  </si>
  <si>
    <t>[escritura colaborativa; escritura académica; habilidades de investigación; educación superior; estrategia didáctico-pedagógica]</t>
  </si>
  <si>
    <t>[internet de las cosas médicas; almacenaje en la nube; inteligencia artificial; aprendizaje de máquina; redes neuronales convolucionales; ehealth; mHealth]</t>
  </si>
  <si>
    <t>[TIC; profesor; enseñanza; integración didáctica; modelos didácticos]</t>
  </si>
  <si>
    <t>[internacionalización; gestión pública; políticas educativas; calidad educativa]</t>
  </si>
  <si>
    <t>[inclusión; lenguaje inclusivo; sexismo; redes sociales; educación superior]</t>
  </si>
  <si>
    <t>[android; app inventor; programación low-code; base de datos en la nube; prototipo]</t>
  </si>
  <si>
    <t>[coaching deportivo; comunicación interna; deportistas universitarios; desempeño deportivo; mejora en el rendimiento; habilidades comunicativas] [educación superior; calidad; gestión; presupuesto]</t>
  </si>
  <si>
    <t>[coaching deportivo; comunicación interna; deportistas universitarios; desempeño deportivo; mejora en el rendimiento; habilidades comunicativas]</t>
  </si>
  <si>
    <t>[visión artificial; reconocimiento facial; reconocimiento de escritura; perfiles profesionales; orientación vocacional]</t>
  </si>
  <si>
    <t>[derechos humanos; inteligencia artificial; ética; regulación; dignidad humana]</t>
  </si>
  <si>
    <t>[docentes; reprobación; estudiantes; pandemia; capacitación] [reprobación; índice; termodinámica; química; cálculo]</t>
  </si>
  <si>
    <t>[docentes; reprobación; estudiantes; pandemia; capacitación]</t>
  </si>
  <si>
    <t>[gestión del conocimiento; sustentabilidad; vitivinícola; procesos]</t>
  </si>
  <si>
    <t>[educación superior; calidad; gestión; presupuesto]</t>
  </si>
  <si>
    <t>[visualización bibliométrica; relaciones sociotécnicas; inteligencia artificial; diseño gráfico; revisión bibliográfica]</t>
  </si>
  <si>
    <t>[servicios; accesibilidad; estudiantes; biblioteca pública]</t>
  </si>
  <si>
    <t>[competencias digitales; inteligencia artificial; formación doctoral; metodologías de enseñanza]</t>
  </si>
  <si>
    <t>[idioma; speaking; aprendizaje; habilidad; estrategia; docente; estudiante]</t>
  </si>
  <si>
    <t>[responsabilidad social empresarial; pequeñas y medianas empresas; Évora Sinaloa; empresarios; líderes de opinión]</t>
  </si>
  <si>
    <t>[inteligencia; cibernética; cosmotécnica; tecnodiversidad; inteligencia artificial]</t>
  </si>
  <si>
    <t>[violencia digital; violencia afectiva; redes sociales; mensajería instantánea]</t>
  </si>
  <si>
    <t>[tecnología; digitalización; sustentabilidad]</t>
  </si>
  <si>
    <t>[innovación; gestión de emociones; metodologías activas; uso de tecnología; arte]</t>
  </si>
  <si>
    <t>[evaluación; políticas públicas; turismo; Ríos Maya; Tabasco; ruta turística]</t>
  </si>
  <si>
    <t>[úlceras por presión; conocimiento; enfermería; paciente crítico]</t>
  </si>
  <si>
    <t>[reprobación; índice; termodinámica; química; cálculo]</t>
  </si>
  <si>
    <t>[orientación educativa; telesecundaria; socioemocional]</t>
  </si>
  <si>
    <t>[juego serio; ansiedad del entrevistado; desempeño; entrevista de selección; escala MASI]</t>
  </si>
  <si>
    <t>[habilidades blandas; ciencias sociales; universitarios; profesional; empleo]</t>
  </si>
  <si>
    <t>[motivaciones; tabaco; consumo; dependencia a la nicotina; adolescente]</t>
  </si>
  <si>
    <t>[educación básica; cambio climático; educación para el desarrollo sostenible; pedagogía digital] [competencias docentes; pedagogía digital; TIC; diseño instruccional; evaluación de calidad]</t>
  </si>
  <si>
    <t>[educación básica; cambio climático; educación para el desarrollo sostenible; pedagogía digital]</t>
  </si>
  <si>
    <t>[Realidad Virtual Aumentada; Videojuego; Etnografía virtual; Espacio público]</t>
  </si>
  <si>
    <t>[competencias docentes; pedagogía digital; TIC; diseño instruccional; evaluación de calidad]</t>
  </si>
  <si>
    <t>[aprendizaje adaptativo; personalización educativa; motivación; equidad; adaptación]</t>
  </si>
  <si>
    <t>[reprobación; química; termodinámica; deserción]</t>
  </si>
  <si>
    <t>[inteligencia artificial; universidad; docentes; proceso de enseñanza]</t>
  </si>
  <si>
    <t>[análisis matemático; desarrollo histórico del límite; educación matemática; historia del cálculo; pedagogía de límite]</t>
  </si>
  <si>
    <t>[ChatGPT; educación superior; ética; inteligencia artificial; percepción estudiantil]</t>
  </si>
  <si>
    <t>[enfermería; déficit de autocuidado; cuidado de la salud]</t>
  </si>
  <si>
    <t>[realidad virtual; ciclo celular; enseñanza de la biología; simulador del ciclo celular]</t>
  </si>
  <si>
    <t>[analfabetismo; política educacional; aprendizaje; adulto; relaciones personales]</t>
  </si>
  <si>
    <t>[control gubernamental; control interno; control concurrente; control externo; control social]</t>
  </si>
  <si>
    <t>[ámbito escolar; educación postural; ergonomía; prevención; secundaria]</t>
  </si>
  <si>
    <t>[alimentos ultraprocesados; NOM-O51; sistema NOVA; obesidad infantil; herramienta lúdica]</t>
  </si>
  <si>
    <t>[diseño de instrumento; validación de instrumento; experiencia de usuario; repositorio; objetos de aprendizaje]</t>
  </si>
  <si>
    <t>[impuesto sobre la renta; aplicación informática; estudiante universitario; práctica pedagógica; tecnología]</t>
  </si>
  <si>
    <t>[inteligencia artificial; límites; cálculo diferencial; secundaria] [derivada; cálculo diferencial; tecnología; múltiples representaciones]</t>
  </si>
  <si>
    <t>[sublimación; danza contemporánea; estética; cuerpo; cultura visual]</t>
  </si>
  <si>
    <t>[programa lúdico; comportamiento estudiantil; habilidades socioemocionales]</t>
  </si>
  <si>
    <t>[aprendizaje; educación; enseñanza; a; STEAM]</t>
  </si>
  <si>
    <t>[inteligencia artificial; enseñanza superior; estudiante universitario]</t>
  </si>
  <si>
    <t>[inteligencia artificial; enseñanza superior; estudiante universitario] [derivada; cálculo diferencial; tecnología; múltiples representaciones]</t>
  </si>
  <si>
    <t>[realidad aumentada; aprendizaje interactivo; conectivismo; visualización de la información; motivación al aprendizaje]</t>
  </si>
  <si>
    <t>[industria 4.0; innovación educativa; tecnologías emergentes; transformación digital]</t>
  </si>
  <si>
    <t>[habilidad lectora; habilidad de escritura; EGEL; egresados]</t>
  </si>
  <si>
    <t>[habilidad lectora; habilidad de escritura; EGEL; egresados] [patrones de consumo; tendencias nutricionales; nutrición deportiva; suero de leche; aminoácidos esenciales]</t>
  </si>
  <si>
    <t>[Investigación de Usuarios; Tecnología Educativa; Plataforma tecnológica; Experiencia de Usuario; Entorno Personal de Aprendizaje]</t>
  </si>
  <si>
    <t>[talleres de concienciación; rol de la familia; educación; evaluación educativa]</t>
  </si>
  <si>
    <t>[sistema; procesos; gestión administrativa; conocimiento organizacional]</t>
  </si>
  <si>
    <t>[lectura digital; estrategias de lectura; soportes de lectura físico y digital; aprendizaje y lectura; brecha digital]</t>
  </si>
  <si>
    <t>[Vygotsky; tamaño de muestra; minería de datos; redes semánticas; habilidades blandas; complejidad]</t>
  </si>
  <si>
    <t>[patrimonio cultural; revista digital; herencia francesa; San Rafael; Veracruz; Canva] [inteligencia artificial; aprendizaje; lengua extranjera; riesgos; ética]</t>
  </si>
  <si>
    <t>[patrimonio cultural; revista digital; herencia francesa; San Rafael; Veracruz; Canva]</t>
  </si>
  <si>
    <t>[adolescentes; videos de formato corto; funciones ejecutivas; corteza prefrontal anterior]</t>
  </si>
  <si>
    <t>[formación docente; competencias digitales; educación media superior; metodologías activas; estrategias pedagógicas; revisión sistemática]</t>
  </si>
  <si>
    <t>[inteligencia artificial; aprendizaje; lengua extranjera; riesgos; ética]</t>
  </si>
  <si>
    <t>[causas de reprobación; deserción escolar; rendimiento académico; educación superior; revisión sistemática]</t>
  </si>
  <si>
    <t>[felicidad; estudiantes; preparatoria; universidad; elementos]</t>
  </si>
  <si>
    <t>[patrones de consumo; tendencias nutricionales; nutrición deportiva; suero de leche; aminoácidos esenciales]</t>
  </si>
  <si>
    <t>[tecnologías educativas; multimodalidad educativa; nivel superior; innovación educativa]</t>
  </si>
  <si>
    <t>[responsabilidad social; metodología de aprendizaje y servicio; clínica jurídica]</t>
  </si>
  <si>
    <t>[servicio maternal posparto; calidad; percepción; cumplimiento de protocolos; debilidades]</t>
  </si>
  <si>
    <t>[desastres naturales; preparación ante riesgos; codiseño; niñez; adaptabilidad; reducción del riesgo; seguridad; sismos]</t>
  </si>
  <si>
    <t>[neurodiversidad; educación superior; inclusión; diseño universal para el aprendizaje]</t>
  </si>
  <si>
    <t>[sedentarismo; entorno; aparatos electrónicos]</t>
  </si>
  <si>
    <t>[desarrollo de proveedores; evaluación de muestras; industria ferretera; SAP; selección de proveedores]</t>
  </si>
  <si>
    <t>[desarrollo de proveedores; evaluación de muestras; industria ferretera; SAP; selección de proveedores] [clima organizacional; liderazgo; satisfacción laboral; prótesis dentales]</t>
  </si>
  <si>
    <t>[innovación; productos; procesos; modelo; capacidad]</t>
  </si>
  <si>
    <t>[identidad docente; identidad profesional; inteligencia artificial; docente universitario]</t>
  </si>
  <si>
    <t>[consumo de drogas; riesgo psicosocial; estudiantes]</t>
  </si>
  <si>
    <t>[moneda digital; banco central; plataforma blokchain; transacción]</t>
  </si>
  <si>
    <t>[estilos de aprendizaje; competencias profesionales; enfoque por competencias]</t>
  </si>
  <si>
    <t>[diseño instruccional; gamificación; educación media superior; resolución de conflictos; proceso de aprendizaje]</t>
  </si>
  <si>
    <t>[acceso a la educación; mejora de la educación; educación superior]</t>
  </si>
  <si>
    <t>[gestión del conocimiento; RSU; pepenadores; costeo]</t>
  </si>
  <si>
    <t>[violencia de género; divulgación digital; protocolos de actuación; estrategias digitales; herramientas digitales]</t>
  </si>
  <si>
    <t>[blended learning; metodologías activas de aprendizaje; aprendizaje servicios; aprendizaje basado en proyectos; aula invertida]</t>
  </si>
  <si>
    <t>[transformación digital; micro; pequeñas y medianas empresas; páginas web; ventas; desarrollo regional; redes sociales; ODS]</t>
  </si>
  <si>
    <t>[estrategias; lectura; investigación; hábitos; competencias]</t>
  </si>
  <si>
    <t>[Competencia digital; competencia transversal; estudiantes universitarios; marcos de competencia digital]</t>
  </si>
  <si>
    <t>[clima organizacional; liderazgo; satisfacción laboral; prótesis dentales]</t>
  </si>
  <si>
    <t>[formación docente; inteligencia artificial; tendencias tecnológicas; educación.; capacitación]</t>
  </si>
  <si>
    <t>[nueva escuela mexicana; latinoamérica; tecnología; digitalización; alfabetización mediática; digital; informacional y comunicacional]</t>
  </si>
  <si>
    <t>[inteligencia artificial generativa; educación superior; ChatGPT; docentes; estudiantes; ética educativa]</t>
  </si>
  <si>
    <t>[obesidad; grasa corporal; capacidad funcional; ejercicio en agua]</t>
  </si>
  <si>
    <t>[Innovación pedagógica; mediación tecnológica; aprendizaje basado en problemas; aprendizaje significativo; vínculos]</t>
  </si>
  <si>
    <t>[docencia; plataforma digital; internet; ambiente educacional; competencias del docente]</t>
  </si>
  <si>
    <t>[transformación digital; gobierno de TI; cooperativas; ecosistemas digitales; balance social cooperativo]</t>
  </si>
  <si>
    <t>[saberes profesionales; práctica docente; tutores; telesecundaria; formación docente]</t>
  </si>
  <si>
    <t>[matemáticas; epistemología; genética; educación matemática]</t>
  </si>
  <si>
    <t>[reencarnación; casos de reencarnación; investigación interdisciplinaria; conciencia] [mente; pensamiento; memoria; conciencia; educación]</t>
  </si>
  <si>
    <t>[Innovaciones educativas; tecnologías de la información y la comunicación; tecnología educativa; modelos educativos; educación artística; reforma universitaria.; Teoría Fundamentada]</t>
  </si>
  <si>
    <t>[Ciberviolencia de género; violencia de género 2.0; jóvenes; TIC.]</t>
  </si>
  <si>
    <t>[Lenguaje; TIC; Alfabetización digital]</t>
  </si>
  <si>
    <t>[B-learning; estudiante universitario; enfermería; género]</t>
  </si>
  <si>
    <t>[Retroalimentación; efectividad; docentes; estudiantes; virtualidad]</t>
  </si>
  <si>
    <t>[Prospectiva; forecasting; escenarios; Delphi; comunicaciones satelitales; futuro]</t>
  </si>
  <si>
    <t>[competencias digitales; práctica docente; tecnologías]</t>
  </si>
  <si>
    <t>[Antigitanismo; discurso de odio en línea; redes sociales; estudios románicos; organizaciones no gubernamentales]</t>
  </si>
  <si>
    <t>[Educación en línea; Motivación; Teoría Autodeterminación]</t>
  </si>
  <si>
    <t>[Marketing; innovaciones; compañías; sector vitivinícola]</t>
  </si>
  <si>
    <t>[percepción docente; TIC; confinamiento]</t>
  </si>
  <si>
    <t>[Alfabetización digital; enfoque diferencial; adultos mayores; virtualidad; confinamiento]</t>
  </si>
  <si>
    <t>[Phishing; carding; fraudes bancarios; hackeo de bancos; seguridad en comercio electrónico]</t>
  </si>
  <si>
    <t>[Educación 4.0; educación superior; digitalización; era digital; virtualidad]</t>
  </si>
  <si>
    <t>[inclusión; formación profesorado; tecnologías; realidad aumentada]</t>
  </si>
  <si>
    <t>[AMLO; COVID19; relaciones públicas; comunicación; percepción]</t>
  </si>
  <si>
    <t>[MOOCs; Coursera; datificación; educación digital; plataformas educativas]</t>
  </si>
  <si>
    <t>[estudiantes; bachillerato; dominio tecnológico; rendimiento; saberes digitales]</t>
  </si>
  <si>
    <t>[Emprendimientos; COVID 19; impactos; reacciones; redes de apoyo; redes sociales] [Indicadores; eficiencia; destino turístico] [Averrhoa; plan de marketing; Logística; estrategias; Tangibilidad; pandemia] [Técnicas de ventas; comercialización; El Pajonal; productos agrícolas]</t>
  </si>
  <si>
    <t>[Emprendimientos; COVID 19; impactos; reacciones; redes de apoyo; redes sociales]</t>
  </si>
  <si>
    <t>[Emprendimientos; COVID 19; impactos; reacciones; redes de apoyo; redes sociales] [Indicadores; eficiencia; destino turístico] [Ambiente; ecología; concienciar; responsabilidad comunitaria] [Inocuidad; restaurante; atención; turística; Balneario Isla Briceño] [Estrategia; gerenciar; marketing; actividad turística]</t>
  </si>
  <si>
    <t>[Comercial; contabilidad; NIIF; Estados Financieros; aplicación]</t>
  </si>
  <si>
    <t>[Comercial; contabilidad; NIIF; Estados Financieros; aplicación] [Riesgo financiero; gestión de riesgo financiero; metodología para la gestión de riesgo]</t>
  </si>
  <si>
    <t>[Indicadores; eficiencia; destino turístico] [consumidor; gestión; destino turístico; empresas hoteleras] [Estrategia; gerenciar; marketing; actividad turística]</t>
  </si>
  <si>
    <t>[Indicadores; eficiencia; destino turístico]</t>
  </si>
  <si>
    <t>[Suelos; degradación; minerales; materia orgánica]</t>
  </si>
  <si>
    <t>[Averrhoa; plan de marketing; Logística; estrategias; Tangibilidad; pandemia]</t>
  </si>
  <si>
    <t>[Innovación; Oportunidad; Ventas; Ideas]</t>
  </si>
  <si>
    <t>[Innovación; Oportunidad; Ventas; Ideas] [Ventas; estrategia de ventas; servicio al cliente]</t>
  </si>
  <si>
    <t>[Identidad visual; Posicionamiento; Pandemia; Logotipo]</t>
  </si>
  <si>
    <t>[Identidad visual; Posicionamiento; Pandemia; Logotipo] [Liveworksheets; English learning; pandemic; communicative competencies]</t>
  </si>
  <si>
    <t>[Marca Personal; microempresas; satisfacción de los clientes]</t>
  </si>
  <si>
    <t>[Marca Personal; microempresas; satisfacción de los clientes] [Ventas; estrategia de ventas; servicio al cliente]</t>
  </si>
  <si>
    <t>[Marca Personal; microempresas; satisfacción de los clientes] [Medicina natural; enfermedad; síntomas del covid-19; personas] [Ambiente; ecología; concienciar; responsabilidad comunitaria] [Inocuidad; restaurante; atención; turística; Balneario Isla Briceño] [Alimentación sana; nutrición; hábitos alimentarios]</t>
  </si>
  <si>
    <t>[Medicina natural; enfermedad; síntomas del covid-19; personas] [Inocuidad; restaurante; atención; turística; Balneario Isla Briceño]</t>
  </si>
  <si>
    <t>[Medicina natural; enfermedad; síntomas del covid-19; personas]</t>
  </si>
  <si>
    <t>[Diseño Vehicular; Prestaciones; Modelo Automotriz; Modelo vehicular]</t>
  </si>
  <si>
    <t>[COVID-19; Gastronomía; Tecnología; Adaptación; Innovación]</t>
  </si>
  <si>
    <t>[Gestión de la información; información digital; comprensión lectora; recursos de la web]</t>
  </si>
  <si>
    <t>[Negocios; Marketing digital; pandemia; redes sociales; economía]</t>
  </si>
  <si>
    <t>[Historia; cultura; identidad; formación; educación]</t>
  </si>
  <si>
    <t>[Turismo; ambientales; contaminación; sostenibilidad]</t>
  </si>
  <si>
    <t>[Turismo; ambientales; contaminación; sostenibilidad] [Seguridad; alimentaria; inocuidad; ambulantes] [Marketing; turismo; productos; histórico; arqueológico]</t>
  </si>
  <si>
    <t>[Desarrollo del pensamiento; formación docente; pensamiento]</t>
  </si>
  <si>
    <t>[discapacidad intelectual; enfoque ecológico funcional; ecológicos inclusivos] [Psicología de la comunicacióm; formación profesional; actuación en la profesión]</t>
  </si>
  <si>
    <t>[juegos; tradición; turismo; identidad]</t>
  </si>
  <si>
    <t>[pertinencia; turismo; sostenibilidad; hotelería]</t>
  </si>
  <si>
    <t>[éticos; morales; valores; estudio]</t>
  </si>
  <si>
    <t>[éticos; morales; valores; estudio] [Gestión; oferta; gastronomía; estrategias; vulnerabilidad]</t>
  </si>
  <si>
    <t>[Estados financieros; toma de decisiones; análisis vertical y horizontal]</t>
  </si>
  <si>
    <t>[Ambiente; ecología; concienciar; responsabilidad comunitaria]</t>
  </si>
  <si>
    <t>[Neuromarketing; estrategias de neuromarketing; posicionamiento.]</t>
  </si>
  <si>
    <t>[Educación Musical; trabajo preventivo; primera infancia; tartamudez inicial]</t>
  </si>
  <si>
    <t>[Estrategia; corrección; disgrafia óptico especial; escolares; software educativo]</t>
  </si>
  <si>
    <t>[extensión universitaria; arte; educación artística; humanismo]</t>
  </si>
  <si>
    <t>[Cultura Física Terapéutica; prevención y rehabilitación; atletas de alto rendimiento]</t>
  </si>
  <si>
    <t>[estrategia; proyecto; vulnerabilidad; inclusión socioeducativa]</t>
  </si>
  <si>
    <t>[estrategia; proyecto; vulnerabilidad; inclusión socioeducativa] [asistentes infantiles; atención educativa; niños; lenguaje]</t>
  </si>
  <si>
    <t>[Currículo; Formación inicial; Logopedia; neuropsicología; neurolingüística]</t>
  </si>
  <si>
    <t>[Investigación Criminal; formación continua; egresados; delito] [Gestión; proceso de formación continua; investigador criminalista]</t>
  </si>
  <si>
    <t>[asistentes infantiles; atención educativa; niños; lenguaje]</t>
  </si>
  <si>
    <t>[gestión extensionista; proyecto comunitario; orientación a la familia; prevención; trastornos del lenguaje]</t>
  </si>
  <si>
    <t>[Resiliencia; docente; práctica docente; crisis]</t>
  </si>
  <si>
    <t>[plan estratégico; creación de contenido; marca personal; redes sociales; social media]</t>
  </si>
  <si>
    <t>[CRM; redes sociales; publicidad; cuidado capilar; leads]</t>
  </si>
  <si>
    <t>[:  Diseño; capacitación; contexto; propuesta; sistema]</t>
  </si>
  <si>
    <t>[:  Diseño; capacitación; contexto; propuesta; sistema] [Inclusión; estudiante; educación; igualdad]</t>
  </si>
  <si>
    <t>[propuesta; servidores; ambiente laboral; eficiencia; eficacia]</t>
  </si>
  <si>
    <t>[Producción científica; investigación; desarrollo científico; SENESCYT]</t>
  </si>
  <si>
    <t>[información digital; satisfacción; cliente]</t>
  </si>
  <si>
    <t>[Técnicas de ventas; comercialización; El Pajonal; productos agrícolas]</t>
  </si>
  <si>
    <t>[emprendimientos; emprendedores; agricultura; comunidad rural; cultura tributaria] [Patrimonio paisajístico; desarrollo sostenible; elementos culturales; condiciones ambientales]</t>
  </si>
  <si>
    <t>[emprendimientos; emprendedores; agricultura; comunidad rural; cultura tributaria]</t>
  </si>
  <si>
    <t>[Recepción de mercancías; Procedimientos; Manipulación; Inocuidad; Salud Humana]</t>
  </si>
  <si>
    <t>[Recepción de mercancías; Procedimientos; Manipulación; Inocuidad; Salud Humana] [Riesgo financiero; gestión de riesgo financiero; metodología para la gestión de riesgo] [Turismo gastronómico; potencial gastronómico; restaurante; competitivo]</t>
  </si>
  <si>
    <t>[Alojamiento; Manabí; Mobile Marketing; TIC; turismo]</t>
  </si>
  <si>
    <t>[Alojamiento; Manabí; Mobile Marketing; TIC; turismo] [Turismo comunitario; turismo rural; cultura y tradiciones; desarrollo local; Chirije; Pajonal]</t>
  </si>
  <si>
    <t>[e-commerce; redes sociales; comunicación; marketing digital]</t>
  </si>
  <si>
    <t>[Perfil sociodemográfico; Turistas nacionales; Destino turístico de sol y playa y Mazatlán.]</t>
  </si>
  <si>
    <t>[Perfil sociodemográfico; Turistas nacionales; Destino turístico de sol y playa y Mazatlán.] [factores organizacionales; satisfacción; motivación del personal; infraestructura de salud; calidad del servicio.]</t>
  </si>
  <si>
    <t>[superación profesional; educación a distancia; docente; educación superior]</t>
  </si>
  <si>
    <t>[Docente; conocimiento; realidad; tecnología social]</t>
  </si>
  <si>
    <t>[gestión económica; atención institucional; adulto mayor.] [sistema de acciones; higiene postural] [Atención de enfermería; neoplasias pulmonares; personal de enfermería] [Neurociencia; neuroeducación; educación; médica; calidad] [Diseño y validación; formulario general; evaluación de la calidad]</t>
  </si>
  <si>
    <t>[gestión económica; atención institucional; adulto mayor.]</t>
  </si>
  <si>
    <t>[enfoques teóricos; aprendizaje significativo; educación superior.]</t>
  </si>
  <si>
    <t>[Deshonestidad; representaciones sociales; México]</t>
  </si>
  <si>
    <t>[Auditoría; Modelo; Tecnologías; Economía]</t>
  </si>
  <si>
    <t>[factores organizacionales; satisfacción; motivación del personal; infraestructura de salud; calidad del servicio.]</t>
  </si>
  <si>
    <t>[software; usabilidad; estilo; aprendizaje]</t>
  </si>
  <si>
    <t>[Calidad; clientes; evaluación; modelo SERVQUAL; servicio]</t>
  </si>
  <si>
    <t>[Calidad; clientes; evaluación; modelo SERVQUAL; servicio] [Selección de proveedores; sostenibles; restauración; recursos; estándares]</t>
  </si>
  <si>
    <t>[TICs; aprendizaje autónomo; autorregulación académica] [TIC; habilidades cognitivas; atención; concentración]</t>
  </si>
  <si>
    <t>[GeoGebra; Movimiento parabólico; estrategia didáctica; aprendizaje]</t>
  </si>
  <si>
    <t>[Entorno; virtualidad; Tecnología; Estrategias; Innovadoras; Enseñanza - Aprendizaje; Modelo Pedagógico; Comunicación; Herramientas Digitales; EVEA; TIC] [Estrategias didácticas; TDAH; ambientes de aprendizaje; rendimiento académico; atención; matemáticas] [Inclusión; género; fortalecimiento; estrategias; gestión universitaria] [Modelo didáctico DUA; Estrategias innovadoras; Tercer año de bachillerato; Impacto educativo; Unidad Educativa Eloy Alfaro]</t>
  </si>
  <si>
    <t>[Entorno; virtualidad; Tecnología; Estrategias; Innovadoras; Enseñanza - Aprendizaje; Modelo Pedagógico; Comunicación; Herramientas Digitales; EVEA; TIC]</t>
  </si>
  <si>
    <t>[Control Interno; Contabilidad; Confiabilidad en la información; PYMES; Procesos Contables]</t>
  </si>
  <si>
    <t>[Adolescente; Afectividad; Comportamiento; Psicología; Suicidio]</t>
  </si>
  <si>
    <t>[evolución; pronombre; uso]</t>
  </si>
  <si>
    <t>[cerveza; elaboración artesanal; promoción; turismo; gastronomía]</t>
  </si>
  <si>
    <t>[Liveworksheets; English learning; pandemic; communicative competencies]</t>
  </si>
  <si>
    <t>[Gestión; oferta; gastronomía; estrategias; vulnerabilidad] [Turismo alternativo; herramientas tecnológicas; investigación]</t>
  </si>
  <si>
    <t>[Gestión; oferta; gastronomía; estrategias; vulnerabilidad]</t>
  </si>
  <si>
    <t>[Escenarios educativos; retos; rol docente; fortalecimientos educativos] [Educación social; progresismo; proyectos sociales; suficiencia intelectual]</t>
  </si>
  <si>
    <t>[Escenarios educativos; retos; rol docente; fortalecimientos educativos] [Oralidad; tradición; estrategia; didáctica; educación]</t>
  </si>
  <si>
    <t>[Influence; Learning; Replacement; Foreign language; Mother tongue.]</t>
  </si>
  <si>
    <t>[consumidor; gestión; destino turístico; empresas hoteleras]</t>
  </si>
  <si>
    <t>[Contaminantes ambientales; Claria gariepinus; ecosistema dulceacuícola Bélico; exposición bioacumulativa; metales pesados]</t>
  </si>
  <si>
    <t>[Atención logopédica; componente sonoro del lenguaje; rinolalia]</t>
  </si>
  <si>
    <t>[Trabajo decente; Trabajo informal; Remuneración]</t>
  </si>
  <si>
    <t>[Burocracia; Gubernamental; Eficiencia; Toma de decisiones; Procesos administrativos]</t>
  </si>
  <si>
    <t>[Gestión; proceso de formación continua; investigador criminalista]</t>
  </si>
  <si>
    <t>[Gestión; proceso de formación continua; investigador criminalista] [Relaciones; policía-ciudadanía; factores sociales; estaciones policiales]</t>
  </si>
  <si>
    <t>[Vinculación Universidad-Comunidad; actividad artesanal; desarrollo endógeno]</t>
  </si>
  <si>
    <t>[Aprendizaje cooperativo; incidencia; inglés; incentivar; motivar]</t>
  </si>
  <si>
    <t>[Funcionamiento familiar; Familia; Adolescente; Tolerancia; Frustración]</t>
  </si>
  <si>
    <t>[Inclusión; estudiante; educación; igualdad]</t>
  </si>
  <si>
    <t>[Crianza; desarrollo psicológico; infancia; funcionamiento familiar; padres]</t>
  </si>
  <si>
    <t>[Google Sites; enseñanza-aprendizaje; disoluciones químicas; herramientas digitales en la educación]</t>
  </si>
  <si>
    <t>[Animaciones visuales; Artistas ecuatorianas; Educación Cultural y Artística; Enfoque interseccional; Recursos Educativos Abiertos]</t>
  </si>
  <si>
    <t>[Prospectiva; Sistema; Planificación; Agropecuario]</t>
  </si>
  <si>
    <t>[Biomasa algal; biopolímeros; clúster; producción]</t>
  </si>
  <si>
    <t>[Technology; teaching; English language; style of learning; }]</t>
  </si>
  <si>
    <t>[actividad editorial; actividad formativa; construcción de la ciencia; edición científica; revista científica]</t>
  </si>
  <si>
    <t>[Turismo alternativo; herramientas tecnológicas; investigación]</t>
  </si>
  <si>
    <t>[Turismo alternativo; herramientas tecnológicas; investigación] [Turismo comunitario; turismo rural; cultura y tradiciones; desarrollo local; Chirije; Pajonal]</t>
  </si>
  <si>
    <t>[acreditación; calidad; ranking; sellos; reconocimientos.] [Acreditaciones internacionales; Sello de Calidad; Evaluación enseñanzas; Química]</t>
  </si>
  <si>
    <t>[acreditación; calidad; ranking; sellos; reconocimientos.]</t>
  </si>
  <si>
    <t>[evaluación; evaluación de la profesionalización; docentes; ducación médica]</t>
  </si>
  <si>
    <t>[Recursos Educativos Abiertos; Acceso Abierto; Competencia Digital Docente]</t>
  </si>
  <si>
    <t>[Proceso de interrogatorio; enfrentamiento; Investigación Criminal] [Relaciones; policía-ciudadanía; factores sociales; estaciones policiales]</t>
  </si>
  <si>
    <t>[Enseñanza multimedia; Innovación pedagógica; Método de enseñanza; Rendimiento escolar; Video educativo]</t>
  </si>
  <si>
    <t>[sistema de acciones; higiene postural]</t>
  </si>
  <si>
    <t>[finanzas comerciales; gestión financiera; toma de decisiones financieras; optimización de recursos financieros]</t>
  </si>
  <si>
    <t>[finanzas comerciales; gestión financiera; toma de decisiones financieras; optimización de recursos financieros] [Aprendizaje; autoevaluación; educación superior; evaluación formativa; retroalimentación]</t>
  </si>
  <si>
    <t>[Evaluación; responsabilidad social; toma de decisiones; empresa]</t>
  </si>
  <si>
    <t>[Hábitos de estudio; técnicas de estudio; rendimiento académico; tutoría]</t>
  </si>
  <si>
    <t>[Hábitos de estudio; técnicas de estudio; rendimiento académico; tutoría] [Estilos de crianza; contexto familiar; desempeño académico; rendimiento académico; programas escolares]</t>
  </si>
  <si>
    <t>[Teoría de sistemas; supuestos subyacentes; crecimiento económico]</t>
  </si>
  <si>
    <t>[Análisis de Correspondencia; Correlación de Pearson; Desarrollo Integral; Estrategias de enseñanza; Prueba no paramétrica de Kruskal-Wallis]</t>
  </si>
  <si>
    <t>[Empresa agrícola; capacidades dinámicas; innovación; correlación]</t>
  </si>
  <si>
    <t>[Educación; inclusión; equidad; aprendizaje; estudiantes]</t>
  </si>
  <si>
    <t>[evaluación contextualizada; inclusión educativa; diversidad; equidad]</t>
  </si>
  <si>
    <t>[Turismo comunitario; turismo rural; cultura y tradiciones; desarrollo local; Chirije; Pajonal]</t>
  </si>
  <si>
    <t>[Ventas; estrategia de ventas; servicio al cliente]</t>
  </si>
  <si>
    <t>[Microempresas; plan de capacitación; estrategias tecnológicas empresariales; TICs; crecimiento]</t>
  </si>
  <si>
    <t>[Aprendizaje; Resolución de problemas; Metodología]</t>
  </si>
  <si>
    <t>[Fútbol femenino; sociocultural; influencia; capacidad]</t>
  </si>
  <si>
    <t>[Estilos de crianza; contexto familiar; desempeño académico; rendimiento académico; programas escolares]</t>
  </si>
  <si>
    <t>[enseñanza y aprendizaje; matemática; flipped classroom; WhatsApp]</t>
  </si>
  <si>
    <t>[Parámetros productivos; morfometría; glóbulos rojos; piscicultura]</t>
  </si>
  <si>
    <t>[Riesgo financiero; gestión de riesgo financiero; metodología para la gestión de riesgo] [Selección de proveedores; sostenibles; restauración; recursos; estándares]</t>
  </si>
  <si>
    <t>[Riesgo financiero; gestión de riesgo financiero; metodología para la gestión de riesgo]</t>
  </si>
  <si>
    <t>[Selección de proveedores; sostenibles; restauración; recursos; estándares] [Patrimonio paisajístico; desarrollo sostenible; elementos culturales; condiciones ambientales]</t>
  </si>
  <si>
    <t>[Selección de proveedores; sostenibles; restauración; recursos; estándares]</t>
  </si>
  <si>
    <t>[Seguridad; alimentaria; inocuidad; ambulantes]</t>
  </si>
  <si>
    <t>[Covid-19; sector camaronero; producción; comercialización; exportación; Pedernales]</t>
  </si>
  <si>
    <t>[Hábitos alimenticios; actividad física; sueño; escolares]</t>
  </si>
  <si>
    <t>[Atención de enfermería; neoplasias pulmonares; personal de enfermería]</t>
  </si>
  <si>
    <t>[Responsabilidad social universitaria; competencias emprendedoras; servicio educativo; institución educativa.]</t>
  </si>
  <si>
    <t>[Inclusión; educación superior; participación; diversidad]</t>
  </si>
  <si>
    <t>[Educación Superior; alumnos de nuevo ingreso; reprobación académica; deserción académica]</t>
  </si>
  <si>
    <t>[Duelos; mitos; fallecimiento; mascotas; Saltillo]</t>
  </si>
  <si>
    <t>[Gestión del talento humano; Liderazgo; Competitividad; Capital Humano; Capacitación]</t>
  </si>
  <si>
    <t>[Efectos; Pandemia COVID-19; indicadores turísticos; actividad turística; Mazatlán]</t>
  </si>
  <si>
    <t>[Comercio electrónico; confinamiento; comportamiento del consumidor; Supermercado TIA]</t>
  </si>
  <si>
    <t>[Programa del adulto mayor; calidad de vida; centro gerontológico]</t>
  </si>
  <si>
    <t>[Inserción laboral; discapacidad; calidad de vida; inclusión laboral; entorno rural]</t>
  </si>
  <si>
    <t>[Cogobierno; teoría actor-red; descajanegrizar; inercia organizacional; comunicación efectiva]</t>
  </si>
  <si>
    <t>[Pluralismo jurídico; justicia indígena; fiscalía general del estado]</t>
  </si>
  <si>
    <t>[Funciones; trabajador social; universitarios; educación]</t>
  </si>
  <si>
    <t>[Cartografía de zonas de desastres; fotogrametría digital; sistemas de información geográfica]</t>
  </si>
  <si>
    <t>[Estrategias didácticas; TDAH; ambientes de aprendizaje; rendimiento académico; atención; matemáticas]</t>
  </si>
  <si>
    <t>[Inocuidad; restaurante; atención; turística; Balneario Isla Briceño]</t>
  </si>
  <si>
    <t>[Inclusión; género; fortalecimiento; estrategias; gestión universitaria]</t>
  </si>
  <si>
    <t>[Patrimonio paisajístico; desarrollo sostenible; elementos culturales; condiciones ambientales]</t>
  </si>
  <si>
    <t>[Aprendizaje; enseñanza; innovación; matemática]</t>
  </si>
  <si>
    <t>[Alimentación sana; nutrición; hábitos alimentarios]</t>
  </si>
  <si>
    <t>[Cultura; costumbres; tradiciones; innovación; cocina; aprendizaje significativo]</t>
  </si>
  <si>
    <t>[Educación; Desarrollo; creatividad; convivencia]</t>
  </si>
  <si>
    <t>[Aprendizaje Basado en Proyectos (ABP); Comprensión Lectora; Habilidades]</t>
  </si>
  <si>
    <t>[Estrategias de SEM; motores de búsquedas; visibilidad]</t>
  </si>
  <si>
    <t>[Acreditaciones internacionales; Sello de Calidad; Evaluación enseñanzas; Química]</t>
  </si>
  <si>
    <t>[Relaciones; policía-ciudadanía; factores sociales; estaciones policiales]</t>
  </si>
  <si>
    <t>[Mitología prehispánica; identidad cultural; población; estética literaria; educación latinoamericana]</t>
  </si>
  <si>
    <t>[Turismo de naturaleza; inventario; marca territorial; metodología; atractivo turístico] [Turismo de naturaleza; percepción; imagen destino; turistas; ecoturismo]</t>
  </si>
  <si>
    <t>[Turismo de naturaleza; inventario; marca territorial; metodología; atractivo turístico]</t>
  </si>
  <si>
    <t>[Aprendizaje; autoevaluación; educación superior; evaluación formativa; retroalimentación]</t>
  </si>
  <si>
    <t>[Turismo de naturaleza; percepción; imagen destino; turistas; ecoturismo]</t>
  </si>
  <si>
    <t>[Profesionalización docente; competencias pedagógicas; imagenología y radiofísica médica]</t>
  </si>
  <si>
    <t>[Habilidades blandas; desempeño laboral; estado del arte; comunicación efectiva]</t>
  </si>
  <si>
    <t>[Satisfacción; gestión; calidad; eficiencia; ambiente laboral]</t>
  </si>
  <si>
    <t>[Políticas; impacto; gestión; evaluación socioeconómica]</t>
  </si>
  <si>
    <t>[Gestión documental; archivística policial; transparencia institucional; conservación de documentos]</t>
  </si>
  <si>
    <t>[Derecho a la defensa; Debido proceso; Diligencias previas]</t>
  </si>
  <si>
    <t>[Retención estudiantil; gestión académica; tecnología educativa; sistemas de alerta temprana; analíticas de aprendizaje]</t>
  </si>
  <si>
    <t>[Ingresos familiares; gastos de educación; regresión lineal; Manabí]</t>
  </si>
  <si>
    <t>[Rutas gastronómicas; turismo gastronómico; patrimonio alimentario; Cangahua; Pichincha]</t>
  </si>
  <si>
    <t>[Modelo didáctico DUA; Estrategias innovadoras; Tercer año de bachillerato; Impacto educativo; Unidad Educativa Eloy Alfaro]</t>
  </si>
  <si>
    <t>[Herramientas digitales; enseñanza; ética; valores; enfermería]</t>
  </si>
  <si>
    <t>[Estrategia; gerenciar; marketing; actividad turística]</t>
  </si>
  <si>
    <t>[Educación; Mediación; Resolución de conflictos; Comunicación efectiva]</t>
  </si>
  <si>
    <t>[Educación; Mediación; Resolución de conflictos; Comunicación efectiva] [Educación sexual; desarrollo emocional; familia; adolescencia]</t>
  </si>
  <si>
    <t>[Oralidad; tradición; estrategia; didáctica; educación]</t>
  </si>
  <si>
    <t>[Educación social; progresismo; proyectos sociales; suficiencia intelectual]</t>
  </si>
  <si>
    <t>[Educación sexual; desarrollo emocional; familia; adolescencia]</t>
  </si>
  <si>
    <t>[Marketing; turismo; accesibilidad; conjunto; expansión] [Marketing; turismo; productos; histórico; arqueológico]</t>
  </si>
  <si>
    <t>[Marketing; turismo; accesibilidad; conjunto; expansión]</t>
  </si>
  <si>
    <t>[Aplicación móvil; MIPYMES; empresas]</t>
  </si>
  <si>
    <t>[Mercadotecnia; economía; turismo; consumidor; gestión]</t>
  </si>
  <si>
    <t>[Turismo gastronómico; potencial gastronómico; restaurante; competitivo]</t>
  </si>
  <si>
    <t>[Gestión; calidad; conocimiento; estrategia; museo; recurso]</t>
  </si>
  <si>
    <t>[Sostenibilidad; fidelidad; nivel económico; competencia]</t>
  </si>
  <si>
    <t>[Kulubá; Rejollada; Palacio de los Pilares; Palacio Itzá]</t>
  </si>
  <si>
    <t>[Paquimé; Casas Grandes; Casa de los Pilares; Fechamientos; Cronología; Espectrometría]</t>
  </si>
  <si>
    <t>[Salvamento arqueológico; Moyotlán; Escultura; Xiuhcóatl; Huitzilopochtli; Serpiente de fuego]</t>
  </si>
  <si>
    <t>[Costumbres funerarias; Características físicas; Isótopos estable; Pimas; Sonora]</t>
  </si>
  <si>
    <t>[Baja California; San José del Faro; Embarcación de casco estabilizado; Navegación marítima; Océano Pacífico; Cazadores-recolectores marítimos; Cochimí; Huamalgua; Huamalgueños]</t>
  </si>
  <si>
    <t>[Arqueología; Impacto; Obras; Políticas; Factibilidad]</t>
  </si>
  <si>
    <t>[Norte de Yucatán; Xcambó; Clásico temprano; Clásico tardío; Aerófonos; Producción.]</t>
  </si>
  <si>
    <t>[Artefactos misceláneos; Vajilla ritual; Aplicaciones de braseros; Figurillas; Cacaxtla.]</t>
  </si>
  <si>
    <t>[Cerámica; bajío queretano; ofrendas; contexto funerario; Lagunillas; Huimilpán; Querétaro.]</t>
  </si>
  <si>
    <t>[El valle de Toluca; matlatzinca; otomí; mazahua; cerámica posclásica; patrón de  asentamiento.]</t>
  </si>
  <si>
    <t>[Arqueología de salvamento; valle de Colima; Preclásico; figurillas de barro.]</t>
  </si>
  <si>
    <t>[Cazadores-recolectores; nómadas; seminómadas; prehistoria de Baja California; tecnología lítica; materias primas; secuencias de reducción.]</t>
  </si>
  <si>
    <t>[Lítica; raspador; cuchillo; filo; enmangue; arqueología experimental; manufactura; instrumento; obsidiana.]</t>
  </si>
  <si>
    <t>[Contraste de sitios costeros y serranos; explotación de recursos marinos; área de La Paz; Baja California Sur.]</t>
  </si>
  <si>
    <t>[Horno; región maya; cal; Ichcansihó; estructuras anulares.]</t>
  </si>
  <si>
    <t>[Etapa constructiva; momento constructivo; estructura; consolidación y conservación.]</t>
  </si>
  <si>
    <t>[Archivo Técnico; Coordinación Nacional de Arqueología; fondos documentales; arqueología; Mesoamérica; clasificación archivística]</t>
  </si>
  <si>
    <t>[Posclásico temprano; Mazapa; Epiclásico; Coyotlatelco; ofrenda; entierro; Arqueología de salvamento; rescate; Zacatenco; noroeste; cuenca de México; tipología cerámica]</t>
  </si>
  <si>
    <t>[Hidalgo; Metztitlán; Oyapa; La Calzada; Clovis; Plainview; pedernal; obsidiana]</t>
  </si>
  <si>
    <t>[Altar; Venus; Puuc; epigrafía; salvamento; chultún; glífico]</t>
  </si>
  <si>
    <t>[Sitios localizados; materiales arqueológicos; cronología; hallazgos relevantes]</t>
  </si>
  <si>
    <t>[Tlalpan; Preclásico; Formativo; Salvamento arqueológico; entierro múltiple; cuebc]</t>
  </si>
  <si>
    <t>[Sinaloa; Salvamento Arqueológico; Gasoducto; El Oro; Mazatlán] [Sur de Sinaloa; Salvamento Arqueológico; Villa Unión; Escuinapa]</t>
  </si>
  <si>
    <t>[Pobreza; familias inestables; violencia familiar; violencia social] [Derechos humanos; dignidad humana.]</t>
  </si>
  <si>
    <t>[ciudadano; movimiento social; Medio Oriente; movimiento pacífico; represión; levantamiento armado] [Indignarse; movimientos sociales; manifestaciones pacíficas; neoliberalismo; redes sociales.]</t>
  </si>
  <si>
    <t>[Reciclaje de estructuras urbanas; Iglesia Universal.]</t>
  </si>
  <si>
    <t>[Neoliberal; neoliberalismo; extrema derecha; expansionismo.]</t>
  </si>
  <si>
    <t>[Colombia; Organizaciones insurgentes; justicia social; paz.]</t>
  </si>
  <si>
    <t>[Buen Vivir; supresión; conquistas; destrucción; pueblos colonizados.]</t>
  </si>
  <si>
    <t>[Precarización del salario; profesores; Universidad de Guadalajara]</t>
  </si>
  <si>
    <t>[Organismos internacionales; derechos humanos; derecho internacional.]</t>
  </si>
  <si>
    <t>[Actores políticos; organizaciones; sociedad; democracia; Estado democrático.]</t>
  </si>
  <si>
    <t>[América Latina; juventud; violencia; derechos humanos]</t>
  </si>
  <si>
    <t>[Derechos humanos; justicia social; poblaciones originarias; derechos indígenas; etnia; no discriminación.]</t>
  </si>
  <si>
    <t>[Bioética; salud; medicina tradicional.]</t>
  </si>
  <si>
    <t>[Homogeneidad social; bienestar; potencias económicas y políticas.] [espacio; sociedad; exclusión; desigualdad; injusticia.]</t>
  </si>
  <si>
    <t>[jóvenes; exclusión anticipada; oportunidades; seguridad; Estado.]</t>
  </si>
  <si>
    <t>[Justicia; poder; liberalismo; socialismo; constitucionalismo.]</t>
  </si>
  <si>
    <t>[Justicia; derechos sociales; constitución; democracia; igualdad.]</t>
  </si>
  <si>
    <t>[exclusión; homosexualidad; injusticia]</t>
  </si>
  <si>
    <t>[Métodos alternos; justicia; mediación; conciliación; materia penal.]</t>
  </si>
  <si>
    <t>[bitcoin; descentralización; autonomía; instituciones financieras; justicia financiera.]</t>
  </si>
  <si>
    <t>[quinto poder; justicia; sociedad; internet.]</t>
  </si>
  <si>
    <t>[Justicia transicional; dignidad; derechos humanos; conflicto armado; víctimas.]</t>
  </si>
  <si>
    <t>[Población mundial; violencia.] [sujeto ético; sociedades excluyentes; sociedades más incluyentes]</t>
  </si>
  <si>
    <t>[violencia; violencia estructural; concepto-medida.]</t>
  </si>
  <si>
    <t>[copertenencia; expresión social; violencia; orden y desorden.]</t>
  </si>
  <si>
    <t>[migración; violencia; vulnerabilidad; género; estado de indefensión.] [género; migración; poder; vulnerabilidad; violencia.]</t>
  </si>
  <si>
    <t>[violencia; silencio; comunidad universitaria; universidad pública.]</t>
  </si>
  <si>
    <t>[violencias; jóvenes; ámbito escolar; ciberespacio.]</t>
  </si>
  <si>
    <t>[pandillas; familia; barrio; sociedad civil; gobierno.]</t>
  </si>
  <si>
    <t>[Mixes; comunalidad; decolonialización; violencia de Estado.]</t>
  </si>
  <si>
    <t>[violencia; objetificación; normalización; acoso callejero.]</t>
  </si>
  <si>
    <t>[violencia; núcleos familiares; agresiones.]</t>
  </si>
  <si>
    <t>[biopolítica; horrorismo; infancia; juego; violencia.]</t>
  </si>
  <si>
    <t>[migración transnacional; salud; agencia.]</t>
  </si>
  <si>
    <t>[migración internacional; centroamericanos; migración forzada; violencia; migrantes.]</t>
  </si>
  <si>
    <t>[migración; relación binacional; México; Estados Unidos de América.]</t>
  </si>
  <si>
    <t>[migración; teoría; historia; etnicidad; género] [derechos indígenas; patrimonio cultural; lugar sagrado; Wixárika] [Persistencia; Reelaboración de lo religioso; Sociedad contemporánea]</t>
  </si>
  <si>
    <t>[migración; teoría; historia; etnicidad; género]</t>
  </si>
  <si>
    <t>[antigüedad; gobierno; sistema político.]</t>
  </si>
  <si>
    <t>[acumulación; despojo; Estado fallido; organizaciones criminales; mercantilización de la naturaleza; extractivismo minero.]</t>
  </si>
  <si>
    <t>[autonomía; autogobierno; autogestión integral.] [Vínculos; Ética de la vida; Violencia]</t>
  </si>
  <si>
    <t>[Participación política; democracia; género.]</t>
  </si>
  <si>
    <t>[democracia minimalista; discurso; ciudadanía plena.]</t>
  </si>
  <si>
    <t>[Democracia; Sistema Sociopolítico; Movimientos Sociales.]</t>
  </si>
  <si>
    <t>[movimientos sociales; sociedad; Estado.]</t>
  </si>
  <si>
    <t>[inmigrantes indocumentados; movimientos sociales; legitimidad; discurso.]</t>
  </si>
  <si>
    <t>[asociación; lesionado; agravio; responsabilidad; acción colectiva.]</t>
  </si>
  <si>
    <t>[Transhumanism; sociología del cuerpo; representaciones corporales; metáforas.]</t>
  </si>
  <si>
    <t>[Comité Salva bosque; Bosque; Despojo; Autonomía; Organización comunitaria.]</t>
  </si>
  <si>
    <t>[Participación ciudadana; actor social; movimientos sociales; defensa; Mexicali.]</t>
  </si>
  <si>
    <t>[desaparición; personas; México; papel social; derechos.]</t>
  </si>
  <si>
    <t>[Régimen de Bienestar; desarrollo social]</t>
  </si>
  <si>
    <t>[Trabajo femenino; estereotipos de género; campo académico.]</t>
  </si>
  <si>
    <t>[Institución educativa; universidades mexicanas.]</t>
  </si>
  <si>
    <t>[Educación a distancia; nativos digitales; migrantes digitales.]</t>
  </si>
  <si>
    <t>[modalidad; deóntico; epistémico; emotivo; certeza.]</t>
  </si>
  <si>
    <t>[sujeto ético; sociedades excluyentes; sociedades más incluyentes]</t>
  </si>
  <si>
    <t>[mujeres; instrumentistas del mariachi; trabajo; segregación; resistencia.] [Persistencia; Reelaboración de lo religioso; Sociedad contemporánea]</t>
  </si>
  <si>
    <t>[patrimonio; autonomía; legislación.]</t>
  </si>
  <si>
    <t>[derechos indígenas; patrimonio cultural; lugar sagrado; Wixárika]</t>
  </si>
  <si>
    <t>[Democracia; sociedad política; sociedad civil; emancipa¬ción política; modernidad.]</t>
  </si>
  <si>
    <t>[México; medio ambiente; movimientos ecológicos; organización.]</t>
  </si>
  <si>
    <t>[familia; violencia intrafamiliar; cohesión; reconocimiento; sentimiento de culpa.]</t>
  </si>
  <si>
    <t>[violencia; ribereños; Chapala; agua; salud.]</t>
  </si>
  <si>
    <t>[moral sexual; catolicismo; Guadalajara; encuestas de religión; autonomización religiosa.]</t>
  </si>
  <si>
    <t>[conversión; sincretismo; laicidad; des-catolización.]</t>
  </si>
  <si>
    <t>[preferencias religiosas; Facebook; estudiantes; secularización.]</t>
  </si>
  <si>
    <t>[religión; posesión diabólica; demonio; creencia; estados alterados]</t>
  </si>
  <si>
    <t>[Reiki; energía; Antropología de la religión; sistema simbólico]</t>
  </si>
  <si>
    <t>[Derechos sexuales; reformas de ley; debate sociopolítico; discursos; ideología]</t>
  </si>
  <si>
    <t>[Mercantilización del cuidado; Relaciones de cuidado; Abusos de confianza]</t>
  </si>
  <si>
    <t>[jóvenes; religión; modernidad; Luz del mundo; institución]</t>
  </si>
  <si>
    <t>[Sujetos; Movimientos de resistencia; Despojo de territorios; Lucha por la tierra] [Encubrimiento del sujeto; Memoria del territorio; Contexto de despojo] [Co-labor; Trabajo de campo; Investigación dialógica]</t>
  </si>
  <si>
    <t>[Las asambleas en La provincia de la Rioja; Crisis civilizatoria; Políticas extractivistas]</t>
  </si>
  <si>
    <t>[Organizaciones indígenas; Defensa del territorio; Sierra Norte de Puebla]</t>
  </si>
  <si>
    <t>[Grupos étnicos; Luchas sociales; Disputas territoriales Misak]</t>
  </si>
  <si>
    <t>[Tierras comunitarias; Transformaciones socioterritoriales; Prácticas del Buen Vivir; Comunidad de los amaichas]</t>
  </si>
  <si>
    <t>[Literatura; Movimientos sociales; Narraciones supervivientes]</t>
  </si>
  <si>
    <t>[Educación popular; Resistencia; Contexto de vulnerabilidad social; Sujeto político]</t>
  </si>
  <si>
    <t>[Taller; Experiencia pedagógica; Territorios mineroextractivos] [Co-labor; Trabajo de campo; Investigación dialógica]</t>
  </si>
  <si>
    <t>[Cuerpo; Imaginación; Rituales de sanación; Niño Fidencio]</t>
  </si>
  <si>
    <t>[Residuos sólidos urbanos; Estudio interdisciplinario; Estudio interinstitucional; Ushuaia]</t>
  </si>
  <si>
    <t>[Diálogo en confinamiento; Valores fundacionales del fútbol; Chivas del Guadalajara]</t>
  </si>
  <si>
    <t>[Rebeldes de Mezcala; Insurgentes indígenas; Lucha por la emancipación de Cahpala]</t>
  </si>
  <si>
    <t>[Eticidad; Autonomía; Devenir sujeto]</t>
  </si>
  <si>
    <t>[Persona; Memoria poética; cordialidad; cosmovisión]</t>
  </si>
  <si>
    <t>[Emociones; Apego al lugar; Prefiguración; Territorio; despojo; Guerra]</t>
  </si>
  <si>
    <t>[Parto; Violencia obstétrica; Patologización; Medicalización; Instrumentalización]</t>
  </si>
  <si>
    <t>[Migrante; Exclusión; Nacionalismo; Movilidad humana; Categorización]</t>
  </si>
  <si>
    <t>[Política; Ética; Dominación; Libertad]</t>
  </si>
  <si>
    <t>[Poder; Conocimiento científico; Saber ordinario]</t>
  </si>
  <si>
    <t>[Estereotipos; Identidad nacional; Charro; Romanticismo; Costumbrismo]</t>
  </si>
  <si>
    <t>[Café; Fincas; Extranjeros; Tierras; Región]</t>
  </si>
  <si>
    <t>[Contexto; Juventud; Proyecto de vida; Resiliencia; Vulnerabilidad]</t>
  </si>
  <si>
    <t>[Práctica profesional; Ética; Hacer antropológico; Autoridad académica; Epistemología]</t>
  </si>
  <si>
    <t>[Cuidados; Covid-19; Sistema de salud] [food systems; traditional knowledge; food sovereignty; indigenous women; resistance]</t>
  </si>
  <si>
    <t>[Cuidados; Covid-19; Sistema de salud]</t>
  </si>
  <si>
    <t>[Sistemas sociales; Semántica moral; Covid-19]</t>
  </si>
  <si>
    <t>[Pandemia Covid-19; Ciudadanía sitiada; Confinamiento; Brasil]</t>
  </si>
  <si>
    <t>[La democracia; Lo político; Contingencia viral] [Prisma de la educación; Análisis político; proceso socioeducativo]</t>
  </si>
  <si>
    <t>[Juvenicidio; Subjetividades juveniles; Covid-19]</t>
  </si>
  <si>
    <t>[Pandemia; Biopolítica; Vejez institucionalizada]</t>
  </si>
  <si>
    <t>[Fe; Practicas religiosas; Confinamiento; Personas mayores]</t>
  </si>
  <si>
    <t>[Narcodespensa; Oferta de sentido; Etnografía virtual]</t>
  </si>
  <si>
    <t>[Hannah Borboleta; Ejercicio de partería; Pandemia Covid-19]</t>
  </si>
  <si>
    <t>[Medicina tracidional; Tratamientos preventivos; Covid-19; Bolivia]</t>
  </si>
  <si>
    <t>[Guerra; Necromundo; Necroestado; Violencia letal; Guerra doméstica]</t>
  </si>
  <si>
    <t>[Geopolítica; Anticomunismo; Fuerzas Armadas; América Latina; Guerra Fría]</t>
  </si>
  <si>
    <t>[Escuela; Guerra; Conflicto armado; Desplazamiento forzado; Migración]</t>
  </si>
  <si>
    <t>[Nuevas Guerras; Violencia Organizada; Conflictos Armados Contemporáneos]</t>
  </si>
  <si>
    <t>[Patrón de acumulación; Neoliberalismo; Guerra irregular; Contrainsurgencia; Hegemonía]</t>
  </si>
  <si>
    <t>[Arquitectura forense; Humanidades digitales; Guerra; Cultura digital]</t>
  </si>
  <si>
    <t>[Guerra del Donbás; relaciones internacionales; world history; Rusia; Estados Unidos; Tercera Guerra Mundial]</t>
  </si>
  <si>
    <t>[Gramáticas del reconocimiento; Filosofía social; luchas por el reconocimiento]</t>
  </si>
  <si>
    <t>[Colombia; mentalidad; paramilitarismo; violencia]</t>
  </si>
  <si>
    <t>[Contaminación de ríos; Greenpeace; Río de Santiago; Cine documental; Memoria colectiva] [Movimientos sociales; cine documental; electricistas; tendencias democráticas; Rafael Galván] [modernidad vs tradición; ciudad vs campo; estampas folclóricas; comedia ranchera]</t>
  </si>
  <si>
    <t>[Sistema Cutzamala - ciclo hidrosocial -; deterioro social y ambiental]</t>
  </si>
  <si>
    <t>[Litio; Extractivismo; Territorios; Agua; Comunidades locales]</t>
  </si>
  <si>
    <t>[Acueductos comunitarios; Gestión comunitaria del agua; Normas]</t>
  </si>
  <si>
    <t>[tandeo; habitus; vulnerabilidad; Derecho humano al agua]</t>
  </si>
  <si>
    <t>[Prejuicios inesperados sobre el otro; agresión racializada; invención del enemigo]</t>
  </si>
  <si>
    <t>[Guilherme Leite Gonçalves; Sociología; Capitalismo; Esteban Torres]</t>
  </si>
  <si>
    <t>[Vínculos; Guerra; Sociología] [Residuos; Basura; William Rathje]</t>
  </si>
  <si>
    <t>[Residuos; Emisiones; Clima; Desigualdad; Gobierno local]</t>
  </si>
  <si>
    <t>[movilidad; lentitud; caminar; capitalismo de la velocidad; apropiación del espacio; adultos mayores; psicología social; autoetnografía]</t>
  </si>
  <si>
    <t>[basurología.; Rathje; residuos; basura]</t>
  </si>
  <si>
    <t>[William Rathje; Proyecto Basura; arqueología; garbología; Proyecto Basura en México]</t>
  </si>
  <si>
    <t>[Impacto ambiental; metodologías; contaminación por plásticos]</t>
  </si>
  <si>
    <t>[Rathje; Proyecto Basura; garbología; ciencia social de la basura]</t>
  </si>
  <si>
    <t>[Huáncito; población indígena; crecimiento urbano; tradicionalismo; basura]</t>
  </si>
  <si>
    <t>[movilidad motorizada; automóviles; velocidad; tránsito; accidentes viales]</t>
  </si>
  <si>
    <t>[Temporalidad; aceleración-inmovilidd; desigualdad; movilidad urbana] [desigualdad; cibercultur@; nosotrificación; diversidad; justicia]</t>
  </si>
  <si>
    <t>[Movilidad; Ciudades; Derechos laborales; Uber; Taxis]</t>
  </si>
  <si>
    <t>[Transporte público; Catraca-tarifa; Privatización; Injuria racial; Movilidad antirracista]</t>
  </si>
  <si>
    <t>[Transporte masivo; megaproyectos; discurso social del riesgo; proceso tecnológico y político; neoprenos]</t>
  </si>
  <si>
    <t>[transporte público; apropiación ciudadana; movilidad nocturna; discurso político]</t>
  </si>
  <si>
    <t>[Repartidores de plataformas digitales; Precariedad; Industria 4.0; Economía de plataformas; Ocupaciones emergentes/transformación]</t>
  </si>
  <si>
    <t>[transporte público; gestión pública; gestión privada; sociología urbana crítica; movilidad urbana]</t>
  </si>
  <si>
    <t>[Automóviles; destrucción; rallys de demolición; modernidad; espectáculo]</t>
  </si>
  <si>
    <t>[Identidad; Ferrocarril; Juárez]</t>
  </si>
  <si>
    <t>[Movilidad; Etnografía; Autobuses; Estación; Postcapitalismo]</t>
  </si>
  <si>
    <t>[enfermedades mentales; orden manicomial; antipsiquiatría; cine mexicano; representación fílmica] [modernidad vs tradición; ciudad vs campo; estampas folclóricas; comedia ranchera]</t>
  </si>
  <si>
    <t>[desigualdad; explotación; acaparamiento; riesgo; vulnerabilidad]</t>
  </si>
  <si>
    <t>[Pobreza; Desigualdad política; Representaciones sociales; Historia] [Seguridad; Tecnología; Violencia; Guerra]</t>
  </si>
  <si>
    <t>[Göran Therborn; Desigualdad; Entrevista]</t>
  </si>
  <si>
    <t>[Ciudades hambrientas; Carolyn Steel; Procesos de producción]</t>
  </si>
  <si>
    <t>[Realidad concreta; conocimiento científico; correlaciones de fuerzas; análisis político]</t>
  </si>
  <si>
    <t>[Universidades Públicas; México; Educación Superior]</t>
  </si>
  <si>
    <t>[Populismo.; Posfascismo.; Revolución.; Comunismo.]</t>
  </si>
  <si>
    <t>[Capitalismo; Crisis; Reproducción Social; Medio Ambiente; Política]</t>
  </si>
  <si>
    <t>[Universidad de Guadalajara; profesores; salario; condiciones laborales] [Desastres naturales; Desigualdad social; Desarrollo económico]</t>
  </si>
  <si>
    <t>[gobernanza democrática; universidades públicas; autonomía universitaria]</t>
  </si>
  <si>
    <t>[Estado; políticas educativas para nivel superior; universidad pública; autonomía universitaria]</t>
  </si>
  <si>
    <t>[América Latina; Igualdad; Momento latinoamericano]</t>
  </si>
  <si>
    <t>[cuisine; cocina y comida; modernidad culinaria; periferias urbanas; agricultura periurbana]</t>
  </si>
  <si>
    <t>[alimentación; post capitalismo; arte contemporáneo; investigación basada en artes; mercado alimentario]</t>
  </si>
  <si>
    <t>[Gastronacionalismo; patrimonialización; migración; campos culinarios; Venezuela; México]</t>
  </si>
  <si>
    <t>[Pedagogías alimentarias; Prácticas alimentarias; Régimen alimentario; Corporaciones alimentarias; Malnutrición]</t>
  </si>
  <si>
    <t>[food systems; traditional knowledge; food sovereignty; indigenous women; resistance]</t>
  </si>
  <si>
    <t>[gordura; tipologías alimentarias; género; prácticas alimentarias]</t>
  </si>
  <si>
    <t>[inseguridad alimentaria; agricultura digital; codicia corporativa; cambio climático]</t>
  </si>
  <si>
    <t>[Transición justa; mercado energético fotovoltaico; trabajo; empleo.]</t>
  </si>
  <si>
    <t>[Transferencias gubernamentales; Hambre; Pobreza; Programa Bienestar Adultos Mayores; Jubilaciones]</t>
  </si>
  <si>
    <t>[Epistemología; Derrotismo teórico; Realismo capitalista; Utopía; Transformación social]</t>
  </si>
  <si>
    <t>[Políticas neoliberales; Bachillerato tecnológico; Industria; Identidad]</t>
  </si>
  <si>
    <t>[policía; visualidad policial; archivo; violencia; cadáver; contravisualidad]</t>
  </si>
  <si>
    <t>[poder; Castigo; Agresión; Violencia policial]</t>
  </si>
  <si>
    <t>[Poder; Dominación; Resistencia; Pueblos originarios; Mujeres]</t>
  </si>
  <si>
    <t>[Fracking; Geontopoder; Cosmopolítica; Resistencia territorial; Ecología política]</t>
  </si>
  <si>
    <t>[derecho; animales; marxismo; abolicionismo; iusnaturalismo; humanocentrismo]</t>
  </si>
  <si>
    <t>[olores ofensivos; El Salto; Compuestos Orgánicos Volátiles; Justicia Socioambiental]</t>
  </si>
  <si>
    <t>[Seguridad; Tecnología; Violencia; Guerra]</t>
  </si>
  <si>
    <t>[violencia; liberalismo; ideología; Black live matter; Walter Benjamin]</t>
  </si>
  <si>
    <t>Columna2</t>
  </si>
  <si>
    <t>Columna3</t>
  </si>
  <si>
    <t xml:space="preserve">Chile; Educación Superior; Coronavirus; Buena práctica; </t>
  </si>
  <si>
    <t xml:space="preserve">Liderazgo; Gestión; Personalidad; Empoderamiento; Habilidades; </t>
  </si>
  <si>
    <t xml:space="preserve">Formación; Gestión; Gobernanza; Universidad; Plan estratégico; </t>
  </si>
  <si>
    <t xml:space="preserve">Liderazgo; Universidad; Investigación; Innovación; Emprendimiento; Género; </t>
  </si>
  <si>
    <t xml:space="preserve">Liderazgo; Gestión; Competencias técnicas; Competencias transversales; </t>
  </si>
  <si>
    <t xml:space="preserve">Liderazgo; Gestión; Educación Universitaria; Aprendizaje centrado en el estudiante; </t>
  </si>
  <si>
    <t xml:space="preserve">Educación de calidad; Procesos sustantivos; Educación superior; Proyectos I+D; ODS; </t>
  </si>
  <si>
    <t xml:space="preserve">Liderazgo; Instituciones de Educación Superior; Gestión del cambio; </t>
  </si>
  <si>
    <t xml:space="preserve">Calidad; Universidades; Rankings; Reputación; </t>
  </si>
  <si>
    <t xml:space="preserve">Investigadores; Psicología; Disciplina; Ciencia; </t>
  </si>
  <si>
    <t xml:space="preserve">Calidad; Aseguramiento de la calidad; Educación Superior; Mecanismos; Mejora continua; </t>
  </si>
  <si>
    <t xml:space="preserve">Liderazgo; Universidad; Pandemia; </t>
  </si>
  <si>
    <t xml:space="preserve">Excelencia; Educación médica; Investigación en educación médica; Docencia en educación médica; Facultades de medicina; </t>
  </si>
  <si>
    <t xml:space="preserve">Transformación; Educación superior; Líderes; Cambio; Equidad; </t>
  </si>
  <si>
    <t xml:space="preserve">Liderazgo; Brecha De Género; Brecha Digital; STEM; Mujer; </t>
  </si>
  <si>
    <t xml:space="preserve">Posgrado; Modalidad Virtual; Innovación; Competitividad;  tutor académico; innovación; creatividad;  tecnologías; empresas; fintech; </t>
  </si>
  <si>
    <t xml:space="preserve">Posgrado; Modalidad Virtual; Innovación; Competitividad;  Académico-Administrativo; educación continua; posgrado; virtual; presencial;  tutor académico; innovación; creatividad;  tecnologías; empresas; fintech; </t>
  </si>
  <si>
    <t xml:space="preserve">Posgrado; Modalidad Virtual; Innovación; Competitividad;  tecnologías; empresas; fintech; </t>
  </si>
  <si>
    <t xml:space="preserve">Acreditación; Calidad; Acompañamiento; Instrumento Técnico; </t>
  </si>
  <si>
    <t xml:space="preserve">Acreditación; Calidad; Acompañamiento; Instrumento Técnico;  Acreditación; calidad; Sello EUR-ACEÂ®; estrategia; universidad; </t>
  </si>
  <si>
    <t xml:space="preserve">Enseñanza; Globalización; Sistemas Educativos; </t>
  </si>
  <si>
    <t xml:space="preserve">Enseñanza; Globalización; Sistemas Educativos;  Calidad; Educación; Acreditación; Sellos Internacionales; Ranking; </t>
  </si>
  <si>
    <t xml:space="preserve">Codocencia; Planificación Docente; Corresponsabilidad; Educación Superior; Medicina; </t>
  </si>
  <si>
    <t xml:space="preserve">Educación de calidad; Gobierno Corporativo; Ética empresarial; Resistencia;  COVID-19; calidad; eficiencia terminal; acreditación; ingeniería;  Académico-Administrativo; educación continua; posgrado; virtual; presencial;  inclusión académica; educación superior; percepciones académicas; práctica docente; inclusión institucional; </t>
  </si>
  <si>
    <t xml:space="preserve">Educación de calidad; Gobierno Corporativo; Ética empresarial; Resistencia;  COVID-19; calidad; eficiencia terminal; acreditación; ingeniería;  tutor académico; innovación; creatividad; </t>
  </si>
  <si>
    <t xml:space="preserve">Educación de calidad; Gobierno Corporativo; Ética empresarial; Resistencia; </t>
  </si>
  <si>
    <t xml:space="preserve">liderazgo docente; liderazgo inspirador; liderazgo transformacional; motivación; resultados de los estudiantes; </t>
  </si>
  <si>
    <t xml:space="preserve">Absentismo; Covid-19; Modelo Docente; Presencialidad; Rendimiento Académico; </t>
  </si>
  <si>
    <t xml:space="preserve">Bienes raíces; administración; posgrado; inversiones; finanzas; </t>
  </si>
  <si>
    <t xml:space="preserve">Prácticas Clínicas; Entorno Rural; Atención Primaria; Educación Médica; Sostenibilidad; </t>
  </si>
  <si>
    <t xml:space="preserve">Factores; inversión; criterio; justificación; subjetivo; </t>
  </si>
  <si>
    <t xml:space="preserve">Sostenibilidad; Resultados del Aprendizaje; Objetivos de Desarrollo Sostenible; Estrategia; Títulos Universitarios Oficiales Españoles; </t>
  </si>
  <si>
    <t xml:space="preserve">SCOPI; depresión; universitarios; sistema; ingreso; </t>
  </si>
  <si>
    <t xml:space="preserve">SCOPI; depresión; universitarios; sistema; ingreso;  agencia digital; confianza digital; responsabilidad digital; competencia digital; </t>
  </si>
  <si>
    <t xml:space="preserve">Objetivo de Desarrollo Sostenible 4; inclusividad; equidad; aprendizaje a lo largo de la vida; calidad; </t>
  </si>
  <si>
    <t xml:space="preserve">EUROINF; Sellos Internacionales de Calidad; Informática; Ingeniería Informática; Ingeniería del Software; Ingeniería de Computadores; </t>
  </si>
  <si>
    <t xml:space="preserve">Educación Superior; gestión del cambio; mejora continua; ciencia; competencias transversales; </t>
  </si>
  <si>
    <t xml:space="preserve">Gobierno; gestión; sistema universitario; transformación digital; resultado esperado; </t>
  </si>
  <si>
    <t xml:space="preserve">COVID-19; calidad; eficiencia terminal; acreditación; ingeniería; </t>
  </si>
  <si>
    <t xml:space="preserve">Evaluación de calidad; programas educativos a distancia; educación superior; agencias acreditadoras; </t>
  </si>
  <si>
    <t xml:space="preserve">Comunicación médico-paciente oncológica; médicos internos residentes (MIR); relación terapéutica; adherencia al tratamiento; calidad de la atención;  Liderazgo; Período de formación; Educación médica; </t>
  </si>
  <si>
    <t xml:space="preserve">Comunicación médico-paciente oncológica; médicos internos residentes (MIR); relación terapéutica; adherencia al tratamiento; calidad de la atención; </t>
  </si>
  <si>
    <t xml:space="preserve">ECOE; competencias; evaluación; modalidad mixta; virtual; </t>
  </si>
  <si>
    <t xml:space="preserve">Acreditación; calidad; Sello EUR-ACEÂ®; estrategia; universidad; </t>
  </si>
  <si>
    <t xml:space="preserve">Doctorado; formación de investigadores; gestión; calidad; liderazgo; </t>
  </si>
  <si>
    <t xml:space="preserve">Transdisciplinar; interdisciplinar; STEM; ENPHI; ingeniería de servicios; informática; empresa; humanidades; </t>
  </si>
  <si>
    <t xml:space="preserve">habilidades blandas; trabajo en equipo; empresas; estudiantes; autopercepción; </t>
  </si>
  <si>
    <t xml:space="preserve">Acreditación; Reconocimiento de la Calidad; Mejora contínua;  Calidad; Educación; Acreditación; Sellos Internacionales; Ranking; </t>
  </si>
  <si>
    <t xml:space="preserve">Académico-Administrativo; educación continua; posgrado; virtual; presencial; </t>
  </si>
  <si>
    <t xml:space="preserve">PYMES; Iberoamérica; empresa; Fundación FAEDPYME; </t>
  </si>
  <si>
    <t xml:space="preserve">Soledad; riesgos psicosociales; vida laboral; competencias blandas; universidades; </t>
  </si>
  <si>
    <t xml:space="preserve">Acreditación internacional; aseguramiento de la calidad; educación médica; Sello WFME; gestión documental; </t>
  </si>
  <si>
    <t xml:space="preserve">acreditación; gestión documental; archivo; WFME; </t>
  </si>
  <si>
    <t xml:space="preserve">Cooperación internacional; educación superior; evaluación de impacto; universidades africanas; gestión de proyectos; </t>
  </si>
  <si>
    <t xml:space="preserve">Internacionalización solidaria; Programas educativos en TIC; Responsabilidad social; </t>
  </si>
  <si>
    <t xml:space="preserve">Evaluación de la calidad; acreditación universitaria; ARCU-SUR; ANECA; educación superior; </t>
  </si>
  <si>
    <t xml:space="preserve">Bibliotecas universitarias; Bibliotecas digitales; Covid-19.; </t>
  </si>
  <si>
    <t xml:space="preserve">Calidad; Educación; Acreditación; Sellos Internacionales; Ranking; </t>
  </si>
  <si>
    <t xml:space="preserve">Calidad; Educación; Acreditación; Sellos Internacionales; Ranking;  acreditación; calidad; ranking; sellos; reconocimientos.; </t>
  </si>
  <si>
    <t xml:space="preserve">Educación para la salud; COVID-19; Salúd Pública; Liderazgo; Vacunación; Formación del profesorado; Equidad; </t>
  </si>
  <si>
    <t xml:space="preserve">Quilombolas do Tambor; identidade étnica; territorialidade; conflitos socioambientais;  Quilombos; Megaprojetos; Amazônia; Territorialidade; Rio Trombetas; </t>
  </si>
  <si>
    <t xml:space="preserve">Jogos tradicionais; patrimônio; cultura; crianças; adultos; </t>
  </si>
  <si>
    <t xml:space="preserve">Currículo; Problematização; Formação de professores; Afrodescendentes; </t>
  </si>
  <si>
    <t xml:space="preserve">Povos Indígenas; Rito de Passagem; Análise de Discurso; Identidade Cultural; </t>
  </si>
  <si>
    <t xml:space="preserve">Manoel Urbano da Encarnação; Apurinã; Povos Indígenas; Documento Histórico;  Apresentação;  Expediente;  Expediente;  Educação patrimonial; Patrimônio cultural; Conhecimento histórico; APERS;  Expediente;  Apresentação;  Expediente;  Apresentação;  Expediente;  Apresentação;  Escravidão; Opressão; Desigualdade racial; Abolicionismo; Legado histórico;  Escravidão; Opressão; Desigualdade racial; Abolicionismo; Legado histórico; </t>
  </si>
  <si>
    <t xml:space="preserve">Vale do São Miuguel; Castanhais; Poaia; INCRA; Frentes de Colonização;  Tambor de Mina; Candomblé Ketu; Candomblé Angola Congo; Umbanda; Yansã;  Tambor de Mina; Candomblé Ketu; Candomblé Angola Congo; Umbanda; Yansã;  Congo; Batuismo; Oralidad; lingüística africana y la historia;  Ritual religioso; Mãe Wilma de Iansã; Religião Afrobrasileira;  Porto Velho; Carnaval; Escolas de Samba; Racismo; Resistência;  Palavras-chave: Rondônia; História; Bandeirantismo; Rondon; Raça; Eurocentrismo.;  Palavras-chave: Rondônia; História; Bandeirantismo; Rondon; Raça; Eurocentrismo.;  Regimento das Missões; Calha do Madeira; Descimentos; Colonização Portuguesa; Amazônia; </t>
  </si>
  <si>
    <t xml:space="preserve">Tambor de Mina; Candomblé Ketu; Candomblé Angola Congo; Umbanda; Yansã;  Tambor de Mina; Candomblé Ketu; Candomblé Angola Congo; Umbanda; Yansã; </t>
  </si>
  <si>
    <t xml:space="preserve">Congo; Batuismo; Oralidad; lingüística africana y la historia; </t>
  </si>
  <si>
    <t xml:space="preserve">Negritude; Democracia racial; Consciência social;  Bioética; África; Particularidade cultural; Bibliografia; </t>
  </si>
  <si>
    <t xml:space="preserve">Verbos proto-bantus; Estruturas verbais; Raízes verbais; Radicais e radical curto sem coda consoante; </t>
  </si>
  <si>
    <t xml:space="preserve">Concepção dialética; Discurso hegemônico; Estado brasileiro; Constituição do Brasil de 1988; Educação escolar indígena; Cultura Indígena; </t>
  </si>
  <si>
    <t xml:space="preserve">Identidade. Resistência; Religiosidade africana; Candomblé;  Mulheres; estudantes; trabalho; escola; jovens e adultos; </t>
  </si>
  <si>
    <t xml:space="preserve">Piaçabeiro; Aviamento; Resistência; Populações tradicionais; </t>
  </si>
  <si>
    <t xml:space="preserve">Amazônia; Sertões amazônicos; Amazônidas; Colonização; </t>
  </si>
  <si>
    <t xml:space="preserve">Mercúrio; Contaminação Ambiental; Garimpo; Direitos Humanos; Amazônia; </t>
  </si>
  <si>
    <t xml:space="preserve">Desbarrancamentos; Rio Madeira; UHE Santo Antônio; Processos hidrossedimentológicos;  Desbarrancamentos; Rio Madeira; UHE Santo Antônio; Processos hidrossedimentológicos; </t>
  </si>
  <si>
    <t xml:space="preserve">Histporia; Tempo Presente; Pandemia; Covid-19; campo político; </t>
  </si>
  <si>
    <t xml:space="preserve">Ñsîmba Vita; religião; ancestralidade africana; reino do Kongo; </t>
  </si>
  <si>
    <t xml:space="preserve">Estado Livre do Congo; Colonialismo; Migração; Leopoldo II; República Democrática do Congo; </t>
  </si>
  <si>
    <t xml:space="preserve">Mitologia; Mito de Lueji; África Centro-Ocidental; Fontes Históricas; Tráfico de Escravos; </t>
  </si>
  <si>
    <t xml:space="preserve">Jean Paul Delfino; Corcovado; Representações; Estereótipos; Clichês;  Nordeste; Nordestino; Cordel; Poder; Discursos; Representações; </t>
  </si>
  <si>
    <t xml:space="preserve">Jean Paul Delfino; Corcovado; Representações; Estereótipos; Clichês; </t>
  </si>
  <si>
    <t xml:space="preserve">Ensino; Aprendizagem; Pedagogia da Pergunta; </t>
  </si>
  <si>
    <t xml:space="preserve">População Negra; Madeira; Mamoré-Guaporé; Cor/Raça; Porto Velho; Alto Madeira; Guajará-Mirim.; </t>
  </si>
  <si>
    <t xml:space="preserve">27 de Maio de 1977 em Angola; Silenciamento; Lugares e deveres de memória; </t>
  </si>
  <si>
    <t xml:space="preserve">Jagunço; Sertanejo; Américo Chagas; Montalvão; Chapada Diamantina;  Nordeste; Nordestino; Cordel; Poder; Discursos; Representações; </t>
  </si>
  <si>
    <t xml:space="preserve">Domingos Magestade Chaguluka; Entrevista; Vale do Zambeze; Moçambique; </t>
  </si>
  <si>
    <t xml:space="preserve">Violência Contra as Mulheres; Gênero; Lei Maria da Penha; Discriminação de cor; Feminicídio; </t>
  </si>
  <si>
    <t xml:space="preserve">Tahuantinsuyu; Mitología; Cultura popular; Memoria;  Desterritorialización; Etnocartografía; Colonización; Resistencia Indígena; Diáspora; </t>
  </si>
  <si>
    <t xml:space="preserve">Jarê; Curador; Saberes; Práticas tradicionais; Chapada Diamantina; </t>
  </si>
  <si>
    <t xml:space="preserve">Édison Carneiro; Cultura Negra; Folclore; Brasilidade;  Enseñanza del folclore; Representaciones de África; Cultura afrobrasileña; Mestizaje; Identidad; </t>
  </si>
  <si>
    <t xml:space="preserve">Garimpo; Amazônia; Rondônia; Conhecimento popular;  Castanha do Brasil; Extrativismo; </t>
  </si>
  <si>
    <t xml:space="preserve">Cheikh Anta Diop; África; Genética; História da África; Biologia molecular; </t>
  </si>
  <si>
    <t xml:space="preserve">Pluriidentidades; Ilha de Maré; Educação Escolar Quilombola; Continente Africano; </t>
  </si>
  <si>
    <t xml:space="preserve">Quilombo; Amazônia paraense; Direito à moradia adequada; Necropolítica;  Apresentação;  Apresentação; </t>
  </si>
  <si>
    <t xml:space="preserve">Comunidades Quilombolas; Pretagogia; Resolução 08/2012; Metodologias; </t>
  </si>
  <si>
    <t xml:space="preserve">Pedagogia Quilombola; Ancestralidade; Poder Feminino; Educação;  Mulheres negras; Quilombos; Associações; Ancestralidade; Amazônia paraense; </t>
  </si>
  <si>
    <t xml:space="preserve">Religião de matriz africana; Sacerdócio; Yorubá; Trajetória de vida; African religiosity; </t>
  </si>
  <si>
    <t xml:space="preserve">Míriam Cristiane Alves; Alcione Corrêa Alves; Epistemologia; Decolonial; </t>
  </si>
  <si>
    <t xml:space="preserve">Imagens. Narrativas. Duelo da Fronteira. Cultura Regional.; </t>
  </si>
  <si>
    <t xml:space="preserve">Imagens. Narrativas. Duelo da Fronteira. Cultura Regional.;  Formação de Professores.; Trabalho Docente.; Identidade Docente.; Memórias e Charges.; </t>
  </si>
  <si>
    <t xml:space="preserve">Apresentação;  Apresentação;  Intolerância religiosa; Racismo; Terreiros;  Fotoetnografia; </t>
  </si>
  <si>
    <t xml:space="preserve">Quilombolas; Universidade; Políticas afirmativas; Oralidade; Produção de conhecimento; Autobiografias; Racismo; </t>
  </si>
  <si>
    <t xml:space="preserve">Mito de Origem; Imaginário; Memória; Quilombo; </t>
  </si>
  <si>
    <t xml:space="preserve">Fotoetnografia; </t>
  </si>
  <si>
    <t xml:space="preserve">Mazagão; Amapá; cultura; identidade; afrodescendentes; </t>
  </si>
  <si>
    <t xml:space="preserve">Arqueologia; Paisagem; Território; Aldeia; Indígena; </t>
  </si>
  <si>
    <t xml:space="preserve">Lexical borrowings; Quilombolas; Orality; Guapore Valley; </t>
  </si>
  <si>
    <t xml:space="preserve">Lexical borrowings; Quilombolas; Orality; Guapore Valley;  Amazônia; Narrativas; CIHAM; </t>
  </si>
  <si>
    <t xml:space="preserve">Amazônia; Tucumã; Nukak; Cultura material; </t>
  </si>
  <si>
    <t xml:space="preserve">Porto Velho; Carnaval; Escolas de Samba; Racismo; Resistência; </t>
  </si>
  <si>
    <t xml:space="preserve">Porto Velho; Londres; Notícia; Tradução; </t>
  </si>
  <si>
    <t xml:space="preserve">Mujer Negra; Género; Feminismo; Colonialidad del Poder; </t>
  </si>
  <si>
    <t xml:space="preserve">National reconciliation; Memory of victims; Reparative policies; Peace; CIVICOP; </t>
  </si>
  <si>
    <t xml:space="preserve">Enseñanza de la Historia; Relaciones étnico-raciales; Decolonialidad; Interculturalidad; Ley nº 11.645/2008; </t>
  </si>
  <si>
    <t xml:space="preserve">Palavras-chave: Rondônia; História; Bandeirantismo; Rondon; Raça; Eurocentrismo.;  Palavras-chave: Rondônia; História; Bandeirantismo; Rondon; Raça; Eurocentrismo.; </t>
  </si>
  <si>
    <t xml:space="preserve">Educación Ambiental; Transversalidad; Pueblos Indígenas; Participación Social; Cambio de Paradigma; </t>
  </si>
  <si>
    <t xml:space="preserve">Lei 10.639/03; História e Cultura afro-brasileira; Ensino de História.; </t>
  </si>
  <si>
    <t xml:space="preserve">candomblé; traje de terreiro; axó; Axé Ilê Obá; vestuário; </t>
  </si>
  <si>
    <t xml:space="preserve">República Democrática do Congo; Ruanda; Movimento 23 de Março; Coltan; 27 de Maio de 1977 em Angola; Kivu do Norte; </t>
  </si>
  <si>
    <t xml:space="preserve">Brasil; África; Sambas; Cultura; História; </t>
  </si>
  <si>
    <t xml:space="preserve">Regimento das Missões; Calha do Madeira; Descimentos; Colonização Portuguesa; Amazônia; </t>
  </si>
  <si>
    <t xml:space="preserve">Ciências Sociais; Relações étnico-raciais; Países africanos lusófonos; Lusotropicalismo; Produção do conhecimento; </t>
  </si>
  <si>
    <t xml:space="preserve">Ciências Sociais; Relações étnico-raciais; Países africanos lusófonos; Lusotropicalismo; Produção do conhecimento;  Studies in Engineering and Exact Sciences Studies in Health Sciences Studies in Environmental and Animal Sciences Studies in Education Sciences Studies in Social Sciences Review; Conflict; Mali; Mediation; Post-Structuralism; </t>
  </si>
  <si>
    <t xml:space="preserve">Literatura Afrodiaspórica; Minorías Cognitivas; Errancia; Compromiso; </t>
  </si>
  <si>
    <t xml:space="preserve">Educación antirracista; Desigualdades raciales; Leyes 10.639/2003 y 11.645/2008; Identidad étnico-racial; Resistencia histórica; </t>
  </si>
  <si>
    <t xml:space="preserve">Escravidão; Opressão; Desigualdade racial; Abolicionismo; Legado histórico;  Escravidão; Opressão; Desigualdade racial; Abolicionismo; Legado histórico; </t>
  </si>
  <si>
    <t xml:space="preserve">empleo; agricultura; industria; economía laboral; econometría;  empleo; política fiscal; consuumo; inversión; modelo econométrico; </t>
  </si>
  <si>
    <t xml:space="preserve">turismo; desarrollo local; género; </t>
  </si>
  <si>
    <t xml:space="preserve">producción; comercialización; apicultura; organización;  actividad comercial; inversión bruta; remesas; modelo econométrico; </t>
  </si>
  <si>
    <t xml:space="preserve">producción; comercialización; apicultura; organización; </t>
  </si>
  <si>
    <t xml:space="preserve">NIIF para las PYMES; Contabilidad; Estándares Internacionales;  financiamiento; credito; recursos propios; turismo;  pequeñas y Medianas Empresas; gestión financiera; planificación financiera; </t>
  </si>
  <si>
    <t xml:space="preserve">NIIF para las PYMES; Contabilidad; Estándares Internacionales;  pequeñas y Medianas Empresas; gestión financiera; planificación financiera; </t>
  </si>
  <si>
    <t xml:space="preserve">NIIF para las PYMES; Contabilidad; Estándares Internacionales; </t>
  </si>
  <si>
    <t xml:space="preserve">neuromarketing; consumidor; comportamiento; posicionamiento de mercado; restaurante; </t>
  </si>
  <si>
    <t xml:space="preserve">Financiamiento externo; Financiamiento Interno; Sector Panadero; Venezuela; </t>
  </si>
  <si>
    <t xml:space="preserve">empleo; política fiscal; consuumo; inversión; modelo econométrico; </t>
  </si>
  <si>
    <t xml:space="preserve">financiamiento; credito; recursos propios; turismo; </t>
  </si>
  <si>
    <t xml:space="preserve">energia; consumo; series de tiempo; tendencias; </t>
  </si>
  <si>
    <t xml:space="preserve">actividad comercial; inversión bruta; remesas; modelo econométrico; </t>
  </si>
  <si>
    <t xml:space="preserve">pequeñas y Medianas Empresas; gestión financiera; planificación financiera; </t>
  </si>
  <si>
    <t xml:space="preserve">calidad; sastisfacción de usuarios; municipalidades; gestión municipal; </t>
  </si>
  <si>
    <t xml:space="preserve">Investigación; </t>
  </si>
  <si>
    <t xml:space="preserve">Economía de la tierra; economía de mercado; economía medioambiental; medio ambiente;  Agricultura familiar; cadenas de valor; COVID19; economía solidaria; </t>
  </si>
  <si>
    <t xml:space="preserve">Axiología; Contabilidad financiera; Ética Profesional; Finanzas; Riesgo moral; </t>
  </si>
  <si>
    <t xml:space="preserve">Covid 19; John Maynard Keynes; recuperación económica; gasto público; Next Generation.; </t>
  </si>
  <si>
    <t xml:space="preserve">comunidad rural; mujer rural; desarrollo turístico; líder rural; </t>
  </si>
  <si>
    <t xml:space="preserve">comunidad rural; mujer rural; desarrollo turístico; líder rural;  comunidad; beneficios; producto turístico; turismo rural comunitario; Modelización SEM-PLS; </t>
  </si>
  <si>
    <t xml:space="preserve">concentración bancaria; sistema bancario; instituciones financieras; </t>
  </si>
  <si>
    <t xml:space="preserve">praxeología; práctica docente; gestión humana; formación docente; </t>
  </si>
  <si>
    <t xml:space="preserve">educación rural; zona rural; educación primaria; pobreza; Currículo Nacional Bolivariano; </t>
  </si>
  <si>
    <t xml:space="preserve">educación rural; zona rural; educación primaria; pobreza; Currículo Nacional Bolivariano;  Gerencia Educativa; postmodernidad; conocimiento científico; </t>
  </si>
  <si>
    <t xml:space="preserve">Agricultura familiar; cadenas de valor; COVID19; economía solidaria; </t>
  </si>
  <si>
    <t xml:space="preserve">Gerencia Educativa; postmodernidad; conocimiento científico; </t>
  </si>
  <si>
    <t xml:space="preserve">calidad del servicio; decisión de traslado; relación; pandemia; </t>
  </si>
  <si>
    <t xml:space="preserve">vulnerabilidad; endeudamiento; logit; pandemia; crisis; comercios; </t>
  </si>
  <si>
    <t xml:space="preserve">Economía circular; reducir; reciclar; reutilizar; ventaja competitiva;  Valor Compartido; reconcepción; redefinición; clúster; Economía Circular; competitividad; </t>
  </si>
  <si>
    <t xml:space="preserve">Economía circular; reducir; reciclar; reutilizar; ventaja competitiva; </t>
  </si>
  <si>
    <t xml:space="preserve">RSE; diagnóstico; percepción; infografías; </t>
  </si>
  <si>
    <t xml:space="preserve">Comportamiento del cliente; Comportamiento de los vendedores; Mercados informales; Proceso de ventas; Intención de compra; Puntos de venta; Entorno de mercado; </t>
  </si>
  <si>
    <t xml:space="preserve">innovación; industria textil; salarios; innovación social; </t>
  </si>
  <si>
    <t xml:space="preserve">Publicidad; Instituciones bancarias; Contenido; Marketing; posicionamiento; Ecuador; </t>
  </si>
  <si>
    <t xml:space="preserve">Publicidad; Instituciones bancarias; Contenido; Marketing; posicionamiento; Ecuador;  Revista; Comunicación; cine; Comunicación Interdisciplinar; ciencia; Redes de comunicación; redes sociales; índices académicos; métricas de revistas; digitalización; </t>
  </si>
  <si>
    <t xml:space="preserve">pensamiento abierto; formación inicial; docencia universitaria; competencias sostenibles; Objetivos de Desarrollo Sostenible; </t>
  </si>
  <si>
    <t xml:space="preserve">pensamiento abierto; formación inicial; docencia universitaria; competencias sostenibles; Objetivos de Desarrollo Sostenible;  Fútbol; Hockey; Educación Física; Estilos de enseñanza; Deportes colectivos; Toma de decisiones;  Aprendizaje; Calidad de la Educación; Cuestionario; Análisis Estadístico;  Aprendizaje; Calidad de la Educación; Cuestionario; Análisis Estadístico; </t>
  </si>
  <si>
    <t xml:space="preserve">discriminación sexual; Diseño curricular; ODS; perspectiva feminista; diversidad; </t>
  </si>
  <si>
    <t xml:space="preserve">discriminación sexual; Diseño curricular; ODS; perspectiva feminista; diversidad;  Revista Pacha; Pacha; Revista; Religación; feminismos; mitologías feministas; saberes populares; epistemologías; giro afectvo; </t>
  </si>
  <si>
    <t xml:space="preserve">educación; genero; igualdad; desarrollo sostenible; liderazgo; </t>
  </si>
  <si>
    <t xml:space="preserve">ODS; igualdad de género; diseño curricular; perspectiva feminista; violencia de género.; </t>
  </si>
  <si>
    <t xml:space="preserve">ODS; igualdad de género; diseño curricular; perspectiva feminista; violencia de género.;  Revista Pacha; Pacha; Revista; Religación; Cuidados; Autocuidados; Cuerpo; Territorio; Sostenibilidad de la vida.;  Revista Pacha; Pacha; Revista; Religación; Milei; Discriminación de género; Problemas sociales; Violencia; Política y gobierno.;  Revista Pacha; Pacha; Revista; Religación; Milei; Discriminación de género; Problemas sociales; Violencia; Política y gobierno.;  Revista Pacha; Pacha; Revista; Religación; feminismos; mitologías feministas; saberes populares; epistemologías; giro afectvo; </t>
  </si>
  <si>
    <t xml:space="preserve">género; educación superior; Cuba; </t>
  </si>
  <si>
    <t xml:space="preserve">brecha de género; digitalización; estudiantes de postgrado; tecnología educacional; intereses; </t>
  </si>
  <si>
    <t xml:space="preserve">Agenda 2030; sostenibilidad; Educación Superior; desarrollo profesional docente; Educación para el Desarrollo Sostenible; </t>
  </si>
  <si>
    <t xml:space="preserve">ODS; equidad de género; educación superior; inclusión; reducción de las desigualdades; formación docente; </t>
  </si>
  <si>
    <t xml:space="preserve">Educación Superior; equidad; igualdad; pedagogías feministas; decoloniales; </t>
  </si>
  <si>
    <t xml:space="preserve">educación; género; inclusión; maestría; </t>
  </si>
  <si>
    <t xml:space="preserve">formación inicial; diseño curricular; Igualdad de género; salud y bienestar; objetivos de desarrrollo sostenible; </t>
  </si>
  <si>
    <t xml:space="preserve">formación inicial; diseño curricular; Igualdad de género; salud y bienestar; objetivos de desarrrollo sostenible;  asistencias; calificaciones; factores institucionales; factores personales; factores sociales; rendimiento académico; </t>
  </si>
  <si>
    <t xml:space="preserve">Educación superior; obstáculo; estudios sobre las mujeres; posgrado; </t>
  </si>
  <si>
    <t xml:space="preserve">comunidad; beneficios; producto turístico; turismo rural comunitario; Modelización SEM-PLS; </t>
  </si>
  <si>
    <t xml:space="preserve">Embalaje; realidad aumentada; comercialización; educación; </t>
  </si>
  <si>
    <t xml:space="preserve">comercio; intraindustrial; interindustrial; Sudamérica; México; Índice de Grubel y Lloyd; </t>
  </si>
  <si>
    <t xml:space="preserve">independentismo; Cataluña; deslocalización; tejido empresarial; incertidumbre; </t>
  </si>
  <si>
    <t xml:space="preserve">control; organizaciones; disrupción tecnológica; postpandemia; </t>
  </si>
  <si>
    <t xml:space="preserve">análisis de componentes principales; clasificación temporal; performance económica; </t>
  </si>
  <si>
    <t xml:space="preserve">excedentes de capital; inversión; portafolio eficiente; rentabilidad; mercado accionario; </t>
  </si>
  <si>
    <t xml:space="preserve">Centros de emprendimiento; desarrollo económico; innovación; metodologías de aprendizaje; Universidades; </t>
  </si>
  <si>
    <t xml:space="preserve">Valor Compartido; reconcepción; redefinición; clúster; Economía Circular; competitividad; </t>
  </si>
  <si>
    <t xml:space="preserve">ingresos; género; gastos en alimentos; curva de Engel; Nicaragua; </t>
  </si>
  <si>
    <t xml:space="preserve">competitividad; asociatividad; cadena productiva; desarrollo local; bocadillo veleño; </t>
  </si>
  <si>
    <t xml:space="preserve">exactitud; insolvencia financiera; quiebra empresarial; medición; </t>
  </si>
  <si>
    <t xml:space="preserve">Exportaciones; importaciones; internacionalización; pymes; estudio de caso; </t>
  </si>
  <si>
    <t xml:space="preserve">factor diferenciador; investigación; profesionales de las ciencias económicas; administrativas y contables;  revistas indexadas; educación; open journal system; google académico; repositorios digitales; recursos educativos; economía; finanzas; mundo financiero; economía global; crisis económica; actividades de inversión; aportes; ciencia; tecnología e innovación; </t>
  </si>
  <si>
    <t xml:space="preserve">investigación social; competencias territoriales; aprendizaje colectivo; desarrollo integral sostenible; </t>
  </si>
  <si>
    <t xml:space="preserve">formación universitaria; igualdad de género; investigación; objetivos de desarrollo sostenible; </t>
  </si>
  <si>
    <t xml:space="preserve">Processo Penal; Audiência de custódia; Autoritarismo; </t>
  </si>
  <si>
    <t xml:space="preserve">Segurança pública; Força; Polícia; Ministério da Justiça;  CÃ¢meras corporais; Segurança Pública;  execução penal; sistema penitenciário; saída temporária; exame criminológico; monitoramento eletrÃ´nico;  Caso Castelinho; Brasil; Corte; Interamericana;  amicus curiae; “Operação Escudo”;  Operação Castelinho; Execução extrajudicial; Letalidade policial;  amicus curiae; ADI 7.430 (STF);  ADPF 1.143; Amicus Curiae;  Tragédia no Rio Grande do Sul; Crise climática; Escolhas públicas;  software espião; persecução penal; ADPF nÂº 1.143;  Resolução nÂº 2.378/2024; Amicus curiae na ADPF 1141 (STF); IBCCRIM;  Súmula 70 do TJRJ; Presunção de inocência; Amicus curiae; Procedimento nÂº 0032357-91.2024.8.19.0000; IBCCRIM;  Inconstitucionalidade; Lei Complementar nÂº 1.398/2024 do estado de São Paulo; Amicus curiae; ADI 7662 (STF); IBCCRIM;  Amicus curiae; REsp 2.046.906/SP (STJ); Tipo penal de roubo; IBCCRIM;  Amicus Curiae; ADI nº 7.624/DF (STF); Lei nº 9.613/1998;  massacre do Carandiru; indulto; retrocesso moral e ético;  amicus curiae; injúria racial;  suspensão de execução de liminar; amicus curiae;  Lei n. 14.843/2024; saída temporária; Administração Prisional;  Lei nÂº 7.973 de 2014; Resolução n. 391/2021; Ressocialização das pessoas privadas de liberdade;  PL n. 4373/2016; Direito Penal;  PL NÂº 4.894/2012; Código Penal Brasileiro; Justiça Restaurativa;  Centro de Progressão Penitenciária de Pacaembu/SP; RCL 58.207; amicus curiae;  Tribunal do Júri; Supremo Tribunal Federal;  Magistratura; direitos fundamentais; persecução penal; IBCCRIM; garantismo;  amicus curiae; IBCCRIM; Comitê e Mecanismo Estadual de Prevenção e Combate Ã  Tortura;  Súmula 70; Justiça Criminal; IBCCRIM; Direitos Fundamentais; Contestação Judicial;  IBCCRIM; STF; Escolas Cívico-Militares; Educação Básica; Inconstitucionalidade; Militarização de escolas;  Uso da força policial; Decreto nÂ° 12.341/2024; segurança pública; direitos humanos; letalidade policial;  Sustentação oral; Acesso Ã  justiça; Julgamento virtual; Devido processo legal; Oralidade; CNJ;  PrisÃ´metro; Populismo punitivo; Reconhecimento facial; Segurança pública; Políticas inclusivas;  Condenações Injustas; Erros Judiciários; Sistema Penal; Justiça Criminal; Prova Judicial; Inocência;  Tribunal do Júri; Sistema acusatório; Processo penal; Justiça democrática; Legitimidade judicial;  Jurisprudência; Retroatividade; Pro reo;  súmula 231; dosimetria da pena; circunstÃ¢ncias atenuantes; individualização da pena; STJ; IBCCRIM;  superencarceramento; irretroatividade penal; individualização da pena; novatio legis in pejus;  Processo penal; Juiz de garantias; Supremo Tribunal Federal;  Supremo Tribunal Federal; Porte de drogas; Consumo pessoal; Descriminalização; Maconha;  Epistemologia; Antirracismo; Questões raciais;  Polícia Civil; Polícia Militar; Forças Armadas; Desmilitarização; Guarda Municipal;  Meio ambiente; GAFI; ENCCLA; Direito Penal subsidiário; Lavagem de ativos ambientais;  Tribunais superiores; Amicus curiae; Temas criminais; </t>
  </si>
  <si>
    <t xml:space="preserve">justiça negocial; direito de defesa técnica; devido processo legal; contraditório; </t>
  </si>
  <si>
    <t xml:space="preserve">Crime; Intimidação sistemática; Lei 14.811/24; Objetividade Jurídica; </t>
  </si>
  <si>
    <t xml:space="preserve">Defesa da criança e do adolescente; Poder Judiciário; Prevenção e mitigação; Violência; </t>
  </si>
  <si>
    <t xml:space="preserve">Mandato sindical; Criminalização dos movimentos sociais/sindicais; Direito Penal contra majoritário; Imunidades; </t>
  </si>
  <si>
    <t xml:space="preserve">Ãlbum de suspeitos; Reconhecimento de pessoas; Inquérito policial; racismo estrutural; </t>
  </si>
  <si>
    <t xml:space="preserve">Ãlbum de suspeitos; Reconhecimento de pessoas; Inquérito policial; racismo estrutural;  cadeia de custódia da prova; processo penal; encadeamento da obtenção; controle da prova; </t>
  </si>
  <si>
    <t xml:space="preserve">fenÃ´menos psicológicos; criminologia; psicoses coletivas; testemunho; Efeito Mandela.;  fenÃ´menos psicológicos; criminologia; Bruxas de Salém; psicoses coletivas; psicologia do testemunho; Innocence project; fake news.; fake news; </t>
  </si>
  <si>
    <t xml:space="preserve">Sistema acusatório; Constitucionalidade; Ministério Público; Juiz natural; </t>
  </si>
  <si>
    <t xml:space="preserve">inteligência artificial; decisões criminais; riscos; objeções; </t>
  </si>
  <si>
    <t xml:space="preserve">Coisas inconstitucionais; Encarceramento; Direitos fundamentais; Cárcere;  Culpabilidade; Exclusão de culpabilidade; Garantismo penal; Co-culpabilidade; jus puniendi; </t>
  </si>
  <si>
    <t xml:space="preserve">Coisas inconstitucionais; Encarceramento; Direitos fundamentais; Cárcere; </t>
  </si>
  <si>
    <t xml:space="preserve">Cultura Jurídica; Autoritarismo; Jurisdição; processo penal; </t>
  </si>
  <si>
    <t xml:space="preserve">Homicídios; Tribunais do Crime; Crime Organizado; Autoria Mediata; Teoria do Domínio do Fato; </t>
  </si>
  <si>
    <t xml:space="preserve">lavagem de dinheiro; bitcoin; investigação policial; tipificação penal; </t>
  </si>
  <si>
    <t xml:space="preserve">justiça penal negocial; colaboração premiada; administrativização das sanções criminais; </t>
  </si>
  <si>
    <t xml:space="preserve">Direito Penal; Legítima Defesa; Código Criminal de 1830; </t>
  </si>
  <si>
    <t xml:space="preserve">Stealthing; Projeto de Lei 965/22; expansão penal; simbolismo penal; intervenção mínima; </t>
  </si>
  <si>
    <t xml:space="preserve">Violência doméstica; Lei Maria da Penha; Violência patrimonial; </t>
  </si>
  <si>
    <t xml:space="preserve">Racismo Algorítmico; Inteligência Artificial; Investigação Criminal Digital; Desafios Tecnológicos na Justiça; Preconceitos e Estigmas; </t>
  </si>
  <si>
    <t xml:space="preserve">Community engagement; Accountability; Public Sector; Dubai Police; </t>
  </si>
  <si>
    <t xml:space="preserve">Cadeia de Custódia; Prova Digital; Direito Processual Penal; WhatsApp Web; Dados Digitais; </t>
  </si>
  <si>
    <t xml:space="preserve">Direito Processual Penal; Perspectiva de gênero; Valor probatório da palavra da vítima; </t>
  </si>
  <si>
    <t xml:space="preserve">Indigenismo; Lawfare; Não-demarcação; Ecocidio; Não-repetição; </t>
  </si>
  <si>
    <t xml:space="preserve">ajustes simultÃ¢neos; pacto de não persecução; improbidade administrativa; Tipificação penal; </t>
  </si>
  <si>
    <t xml:space="preserve">Upskirting; Ato libidinoso; Importunação sexual; </t>
  </si>
  <si>
    <t xml:space="preserve">Produção probatória defensiva; Defensoria Pública; Assistência jurídica; </t>
  </si>
  <si>
    <t xml:space="preserve">Advocacia; Imparcialidade investigativa; Viés de confirmação; Perspectivas; Investigação equitativa;  sistemas inteligentes; sistema judiciário; deontologia; vieses; justiça social; criminologia preditiva; </t>
  </si>
  <si>
    <t xml:space="preserve">Advocacia; Imparcialidade investigativa; Viés de confirmação; Perspectivas; Investigação equitativa; </t>
  </si>
  <si>
    <t xml:space="preserve">Investigação criminal; Defesa; Defensoria Pública; Tráfico de drogas; </t>
  </si>
  <si>
    <t xml:space="preserve">Justiça penal negociada; Acesso Ã  defesa técnica; Levantamento nacional sobre acordo de não persecução penal; </t>
  </si>
  <si>
    <t xml:space="preserve">Criminal Compliance; Criminologia; Economia Política da Punição;  Triângulo da Fraude; Donald Cressey; Fraudes Corporativas; </t>
  </si>
  <si>
    <t xml:space="preserve">Mundo do crime; Mercados ilegais; Amazônia; </t>
  </si>
  <si>
    <t xml:space="preserve">PEC dos Usuários; Lei de Drogas; PEC das Drogas; </t>
  </si>
  <si>
    <t xml:space="preserve">Avaliação de Impacto Legislativo; política legislativa penal; política criminal; desafios; </t>
  </si>
  <si>
    <t xml:space="preserve">prova penal; paridade de armas; fonte de prova; </t>
  </si>
  <si>
    <t xml:space="preserve">prova penal; paridade de armas; fonte de prova;  Colaboração premiada; Responsabilidade penal; Pessoa Jurídica;  Acordos penais; Tribunal do Júri; Procedimento;  Prova penal dependente da memória; Policial militar; Psicologia do testemunho; Processo penal de garantias; </t>
  </si>
  <si>
    <t xml:space="preserve">prova penal; paridade de armas; fonte de prova;  Acordos penais; Tribunal do Júri; Procedimento; </t>
  </si>
  <si>
    <t xml:space="preserve">direitos fundamentais; recurso especial; recurso extraordinário; acusação; legitimidade recursal; </t>
  </si>
  <si>
    <t xml:space="preserve">justiça criminal; solução consensual de controvérsias; ação penal; </t>
  </si>
  <si>
    <t xml:space="preserve">Acordo de Não Persecução Penal (ANPP); garantismo; processo penal; juiz criminal; </t>
  </si>
  <si>
    <t xml:space="preserve">Investigação criminal; Investigação policial; Polícias; </t>
  </si>
  <si>
    <t xml:space="preserve">maxiprocessos criminais; negociação; procedimento; processo penal; </t>
  </si>
  <si>
    <t xml:space="preserve">Política Criminal; Medo Social; Punitivismo; </t>
  </si>
  <si>
    <t xml:space="preserve">cooperação jurídica internacional; direito processual penal; jurisprudência;  Juiz natural; Competência; Nulidade; Cortes superiores;  Estelionato; Crimes contra o Sistema Financeiro Nacional; Crimes contra a economia popular; Lavagem de dinheiro; Tribunais Superiores; </t>
  </si>
  <si>
    <t xml:space="preserve">direito consensual penal; acordo de não persecução penal; vitimologia; </t>
  </si>
  <si>
    <t xml:space="preserve">cooperação interinstitucional; inteligência financeira; Tema 990; </t>
  </si>
  <si>
    <t xml:space="preserve">Crime; Processo penal; Sentença penal; </t>
  </si>
  <si>
    <t xml:space="preserve">processo penal; prisão cautelar; decisão judicial; </t>
  </si>
  <si>
    <t xml:space="preserve">prova pericial; Ministério Público; admissibilidade; valoração da prova; </t>
  </si>
  <si>
    <t xml:space="preserve">investidura; funções; decisão do STF; imparcialidade objetiva; </t>
  </si>
  <si>
    <t xml:space="preserve">controle de convencionalidade; tribunal do júri; vereditos; segurança dinÃ¢mica; letalidade policial; </t>
  </si>
  <si>
    <t xml:space="preserve">audiência de custódia; autoritarismo; mentalidade inquisitória; papel dos juízes; processo penal; </t>
  </si>
  <si>
    <t xml:space="preserve">processo penal; princípio acusatório; atividade probatória; imparcialidade judicial; presunção de inocência; </t>
  </si>
  <si>
    <t xml:space="preserve">ransomware; sequestro digital; lei penal; </t>
  </si>
  <si>
    <t xml:space="preserve">audiência de custódia; justiça restaurativa; pesquisas empíricas; </t>
  </si>
  <si>
    <t xml:space="preserve">vigilÃ¢ncia; intrusão cibernética; ADPF 1143; transparência; </t>
  </si>
  <si>
    <t xml:space="preserve">cadeia de custódia da prova; processo penal; encadeamento da obtenção; controle da prova; </t>
  </si>
  <si>
    <t xml:space="preserve">Violência estatal; Política de segurança; Políticas de militarização; Milicianização; Violência policial; </t>
  </si>
  <si>
    <t xml:space="preserve">defesa técnica; defensoria pública; assistência jurídica; desafios jurídicos; </t>
  </si>
  <si>
    <t xml:space="preserve">overcompliance; lavagem de dinheiro; PEPs;  Compliance; Colaboração Institucional; Conflito de Interesses; </t>
  </si>
  <si>
    <t xml:space="preserve">poder moderador; ADI 6.457/DF; ur-facismo; golpe de Estado; artigo 142 CF; </t>
  </si>
  <si>
    <t xml:space="preserve">aborto; direito constitucional; 217 CPP; Direito Penal do Autor; inovação legislativa; </t>
  </si>
  <si>
    <t xml:space="preserve">sistemas inteligentes; sistema judiciário; deontologia; vieses; justiça social; criminologia preditiva; </t>
  </si>
  <si>
    <t xml:space="preserve">prazo prescricional; pena restritiva; ratio legis; </t>
  </si>
  <si>
    <t xml:space="preserve">juiz das garantias; lei 13.964/2019; sistema acusatório; processo penal; </t>
  </si>
  <si>
    <t xml:space="preserve">direito penal; vítima; vitimologia; </t>
  </si>
  <si>
    <t xml:space="preserve">Planejamento; Ferramentas para a organização defensiva; Juízo oral; Defesa efetiva; </t>
  </si>
  <si>
    <t xml:space="preserve">Direito de defesa; Defesa técnica efetiva; Deficiência de defesa; </t>
  </si>
  <si>
    <t xml:space="preserve">Prova Digital; Cadeia de Custódia; Computação Forense; </t>
  </si>
  <si>
    <t xml:space="preserve">Direito de defesa; Inquérito policial; Investigação preliminar; Investigação defensiva;  Comunicações eletrÃ´nicas armazenadas; Marco Civil da Internet; meios de obtenção de prova atípicos; evolução jurisprudencial; </t>
  </si>
  <si>
    <t xml:space="preserve">Processo penal; Prova; Depoimento da vítima; Direito de defesa; </t>
  </si>
  <si>
    <t xml:space="preserve">etapa pré-processual; epistemologia jurídica; estereótipos de gênero; acesso Ã  justiça; </t>
  </si>
  <si>
    <t xml:space="preserve">feminicídio; sistema penal; violência de gênero; patriarcado; direitos humanos das mulheres; </t>
  </si>
  <si>
    <t xml:space="preserve">direito penal econÃ´mico e concorrencial; cartel; processo administrativo; Cade; justa causa para a ação penal; </t>
  </si>
  <si>
    <t xml:space="preserve">mortes violentas intencionais; homicídios; segurança pública; </t>
  </si>
  <si>
    <t xml:space="preserve">Colaboração premiada; Responsabilidade penal; Pessoa Jurídica; </t>
  </si>
  <si>
    <t xml:space="preserve">garantismo; proteção dos direitos fundamentais; instituições contramajoritárias; limites ao poder; </t>
  </si>
  <si>
    <t xml:space="preserve">ataque; Brasil; escola; fontes abertas; violência; </t>
  </si>
  <si>
    <t xml:space="preserve">persecução criminal; Direito Penal; auxílio direto; Interpol; relações internacionais; </t>
  </si>
  <si>
    <t xml:space="preserve">Direito Penal EconÃ´mico; crimes financeiros; instituição financeira; </t>
  </si>
  <si>
    <t xml:space="preserve">Ministério Público; presunção de inocência; liberdade individual; imparcialidade do juiz; sistema acusatório;  Direitos Fundamentais; Presunção de Inocência; Hermenêutica Jurídica; </t>
  </si>
  <si>
    <t xml:space="preserve">Ministério Público; presunção de inocência; liberdade individual; imparcialidade do juiz; sistema acusatório;  Tema 1068; Supremo Tribunal Federal; Foro por prerrogativa de função; Soberania dos veredictos;  Jurisprudência; Intervenção de Terceiro; Defesa Pública; </t>
  </si>
  <si>
    <t xml:space="preserve">acordos criminais; Civil Law; Parquet; Levantamento nacional sobre acordo de não persecução penal; ordem jurídica; </t>
  </si>
  <si>
    <t xml:space="preserve">investigação criminal; processual; dados; escuta telefÃ´nica; penal; direitos fundamentais; </t>
  </si>
  <si>
    <t xml:space="preserve">acesso Ã  justiça; defesa efetiva; justiça criminal; Supremo Tribunal Federal; Superior Tribunal de Justiça; defensoria pública;  uso de drogas; prisão; punição; hospital de custódia e tratamento psiquiátrico; comunidades terapêuticas; sistema de justiça criminal;  Democracia; Post; Eleição; Poder Judiciário; </t>
  </si>
  <si>
    <t xml:space="preserve">acesso Ã  justiça; defesa efetiva; justiça criminal; Supremo Tribunal Federal; Superior Tribunal de Justiça; defensoria pública; </t>
  </si>
  <si>
    <t xml:space="preserve">legalidade; princípio da lesividade; princípio da insignificÃ¢ncia; </t>
  </si>
  <si>
    <t xml:space="preserve">Lavagem de dinheiro; tipicidade objetiva; transação instantÃ¢nea e negociada; avaliação interna de risco; </t>
  </si>
  <si>
    <t xml:space="preserve">execução penal; política de drogas; encarceramento; </t>
  </si>
  <si>
    <t xml:space="preserve">prova digital; serendipidade; proporcionalidade; busca e apreensão; </t>
  </si>
  <si>
    <t xml:space="preserve">sistema acusatório; ação penal; pretensão processual; </t>
  </si>
  <si>
    <t xml:space="preserve">Imputação objetiva; Caso concreto; Risco; </t>
  </si>
  <si>
    <t xml:space="preserve">insignificÃ¢ncia; injusto; jurisprudência; punitivismo; capitalismo;  política; imputabilidade; dolo; embriaguez; culpabilidade;  Política antimanicomial; Transtorno mental; Avaliação multidisciplinar; Equipe biopsicossocial; Tratamento ambulatorial; </t>
  </si>
  <si>
    <t xml:space="preserve">receptação; inversão do Ã´nus da prova; presunção de inocência; jurisprudência;  Criminologia; Criminólogo; Ensino superior em criminologia; Perspectivas profissionais;  vitimologia; justiça restaurativa; persecução penal; </t>
  </si>
  <si>
    <t xml:space="preserve">crime organizado; justiça consensual; controle externo da atividade policial; direitos fundamentais; vítima; </t>
  </si>
  <si>
    <t xml:space="preserve">Criminologia; Criminólogo; Ensino superior em criminologia; Perspectivas profissionais; </t>
  </si>
  <si>
    <t xml:space="preserve">política criminal; redemocratização; violência; </t>
  </si>
  <si>
    <t xml:space="preserve">Delitos tributários; Risco permitido; Imputação objetiva; </t>
  </si>
  <si>
    <t xml:space="preserve">política criminal; poder econÃ´mico; acordos de leniência; Lava Jato; crimes de colarinho branco; </t>
  </si>
  <si>
    <t xml:space="preserve">Mind reading; Privacidade mental; Neurotecnologias; Regulamentação; Direito Penal;  Processualização civil; Multa; Recursos; Processo penal; Defesa ampla; </t>
  </si>
  <si>
    <t xml:space="preserve">Processualização civil; Multa; Recursos; Processo penal; Defesa ampla; </t>
  </si>
  <si>
    <t xml:space="preserve">Confissão informal; Prova ilícita; Condenação criminal; </t>
  </si>
  <si>
    <t xml:space="preserve">uso de drogas; prisão; punição; hospital de custódia e tratamento psiquiátrico; comunidades terapêuticas; sistema de justiça criminal; </t>
  </si>
  <si>
    <t xml:space="preserve">Justiça restaurativa; Resolução n. 592/24 do CNJ; Netwidening; </t>
  </si>
  <si>
    <t xml:space="preserve">Tribunal do Júri; Recurso Acusatório; Tema 1.087; Soberania dos Vereditos; </t>
  </si>
  <si>
    <t xml:space="preserve">Soberania dos Veredictos; Garantia do Acusado; Punitivismo; </t>
  </si>
  <si>
    <t xml:space="preserve">Tema 1068; Supremo Tribunal Federal; Foro por prerrogativa de função; Soberania dos veredictos;  Jurisprudência; Intervenção de Terceiro; Defesa Pública; </t>
  </si>
  <si>
    <t xml:space="preserve">Tribunal do Júri; Presunção de inocência; Imparcialidade; Criminologia midiática; </t>
  </si>
  <si>
    <t xml:space="preserve">Tribunal do júri; Soberania dos vereditos; Presunção de inocência; </t>
  </si>
  <si>
    <t xml:space="preserve">Desinformação; Sociedade informacional; Imparcialidade judicial; Julgamento popular; Algoritmos; Opinião pública;  prática reflexiva; desafios contemporÃ¢neos para investigação; crimes cibernéticos; </t>
  </si>
  <si>
    <t xml:space="preserve">Desinformação; Sociedade informacional; Imparcialidade judicial; Julgamento popular; Algoritmos; Opinião pública; </t>
  </si>
  <si>
    <t xml:space="preserve">Prerrogativas; Júri; Plenitude de defesa; </t>
  </si>
  <si>
    <t xml:space="preserve">Tribunal do júri; Criminologia crítica; Linguagem; </t>
  </si>
  <si>
    <t xml:space="preserve">Letalidade policial; Plenitude de defesa; Legítima defesa; </t>
  </si>
  <si>
    <t xml:space="preserve">Tribunal do Júri; Pronúncia; Excesso de linguagem; Nulidade absoluta; </t>
  </si>
  <si>
    <t xml:space="preserve">redes sociais; punitivismo; tribunal do júri; midiatização; </t>
  </si>
  <si>
    <t xml:space="preserve">Tribunal do Júri; Reserva democrática; Pronúncia; Filtros institucionais; </t>
  </si>
  <si>
    <t xml:space="preserve">Comunicações eletrÃ´nicas armazenadas; Marco Civil da Internet; meios de obtenção de prova atípicos; evolução jurisprudencial;  Técnicas de investigação; Provas digitais; Direitos fundamentais; ParÃ¢metros legais; Métodos ocultos; </t>
  </si>
  <si>
    <t xml:space="preserve">Comunicações eletrÃ´nicas armazenadas; Marco Civil da Internet; meios de obtenção de prova atípicos; evolução jurisprudencial; </t>
  </si>
  <si>
    <t xml:space="preserve">Poderes instrutórios do juiz; Sistema Acusatório; Sistema Inquisitório; Sistema Adversarial; Sistema Não-adversarial; </t>
  </si>
  <si>
    <t xml:space="preserve">Erro judiciário; Reconhecimento pessoal; Innocence Project Brasil; Processo penal; </t>
  </si>
  <si>
    <t xml:space="preserve">Jurisdição; Competência; Emenda constitucional; Poder Legislativo; Supremo Tribunal Federal; </t>
  </si>
  <si>
    <t xml:space="preserve">Tribunal do Júri; Democracia; Participação Popular; Garantismo; Reformas; </t>
  </si>
  <si>
    <t xml:space="preserve">Tribunal do Júri; Direitos e garantias fundamentais; Democracia; Processo penal; </t>
  </si>
  <si>
    <t xml:space="preserve">Júri; justiça; Democracia; Transparência; Diversidade; Engajamento cívico; Reforma judicial; Tecnologia; Mídia; Participação popular;  Tribunal do Júri; Processo Penal; Argentina; Direitos Humanos; Democracia; Sistema Acusatório; </t>
  </si>
  <si>
    <t xml:space="preserve">Tema 990 de Repercussão Geral; Relatórios de Inteligência Financeira; Acesso a dados sigilosos; “Pacote Anticrime”; </t>
  </si>
  <si>
    <t xml:space="preserve">Luigi Ferrajoli; Garantismo Penal; Direitos Fundamentais; Democracia; </t>
  </si>
  <si>
    <t xml:space="preserve">CÃ¢meras corporais; polícias brasileiras; segurança pública; </t>
  </si>
  <si>
    <t xml:space="preserve">Justiça Juvenil; Medidas Socioeducativas; Escolarização; Políticas Públicas; </t>
  </si>
  <si>
    <t xml:space="preserve">Garantismo penal; Montesquieu; Dario Ippolito; Estado de Direito; Iluminismo; Direito penal; Separação de poderes; </t>
  </si>
  <si>
    <t xml:space="preserve">Crime organizado; Criminologia; Derecho internacional; Direito penal; Terrorismo;  Negócios penais; Composição probabilística de preferências; Comunicação estratégica e sinalização; Investigação criminal; Justiça informacional; </t>
  </si>
  <si>
    <t xml:space="preserve">Erro judiciário; Prova Penal; Valoração da Prova; Reconhecimento de pessoas; Presunção de inocência;  erro judiciário; valoração da prova testemunhal; prova de reconhecimento de pessoas; presunção de inocência; aprendizagem baseada em erros; </t>
  </si>
  <si>
    <t xml:space="preserve">Erro judiciário; Prova Penal; Valoração da Prova; Reconhecimento de pessoas; Presunção de inocência; </t>
  </si>
  <si>
    <t xml:space="preserve">erro judiciário; valoração da prova testemunhal; prova de reconhecimento de pessoas; presunção de inocência; aprendizagem baseada em erros; </t>
  </si>
  <si>
    <t xml:space="preserve">Direito Penal; humanismo penal; desumanização; abolicionismo; pena de morte; </t>
  </si>
  <si>
    <t xml:space="preserve">Pesquisa empírica; ANPP; TJCE; </t>
  </si>
  <si>
    <t xml:space="preserve">Convenção de Budapeste; crimes cibernéticos; responsabilidade penal da pessoa jurídica; cooperação jurídica internacional; </t>
  </si>
  <si>
    <t xml:space="preserve">Prova penal; Acordos penais; Investigação defensiva; </t>
  </si>
  <si>
    <t xml:space="preserve">Dúvida; Erro de proibição; Ilicitude; Direito Penal Empresarial; Dever de informação; </t>
  </si>
  <si>
    <t xml:space="preserve">Organizações Criminosas; Conceito; Cárcere; Mercado de drogas; Brasil; </t>
  </si>
  <si>
    <t xml:space="preserve">Projeto 50 Monumentos em 50 Vozes; Criminologia; Prisões; </t>
  </si>
  <si>
    <t xml:space="preserve">Produção de conhecimento; Criminologia; Estudos prisionais; Rio Grande do Sul; SUSEPE; </t>
  </si>
  <si>
    <t xml:space="preserve">Tribunal do Júri; Jurados; Democracia; </t>
  </si>
  <si>
    <t xml:space="preserve">Criminalização; Pessoas Expostas Politicamente; Política Legislativa Penal; Referibilidade empírica; Rigorismo punitivo; </t>
  </si>
  <si>
    <t xml:space="preserve">Cautelar; Preventiva; Julgamento; Fundamentação; </t>
  </si>
  <si>
    <t xml:space="preserve">Provas digitais; Proteção de dados pessoais; Cidadãos indeterminados; </t>
  </si>
  <si>
    <t xml:space="preserve">Justiça criminal restaurativa; Racionalidade Punitiva; Análise jurisprudencial; </t>
  </si>
  <si>
    <t xml:space="preserve">Sistema de Justiça Criminal; Justiça Restaurativa; Conflitos; Violência; </t>
  </si>
  <si>
    <t xml:space="preserve">Inteligência de segurança pública; Prova ilícita; Nulidade; </t>
  </si>
  <si>
    <t xml:space="preserve">Conselho Nacional de Justiça; Violência doméstica e familiar; Poder Judiciário; </t>
  </si>
  <si>
    <t xml:space="preserve">Técnicas de investigação; Provas digitais; Direitos fundamentais; ParÃ¢metros legais; Métodos ocultos; </t>
  </si>
  <si>
    <t xml:space="preserve">Intervenção delitiva acessória; Dolo; Convergência; Acessoriedade; Homogeneidade; </t>
  </si>
  <si>
    <t xml:space="preserve">Democracia; Post; Eleição; Poder Judiciário; </t>
  </si>
  <si>
    <t xml:space="preserve">Pena de Multa; Execução Penal; Seletividade Penal; Execução Fiscal; Direitos Políticos; </t>
  </si>
  <si>
    <t xml:space="preserve">Punitivismo; Racismo; Pobreza; Encarceramento em massa; </t>
  </si>
  <si>
    <t xml:space="preserve">Direito Penal; Análise de direito comparado; Lei Geral do Esporte; </t>
  </si>
  <si>
    <t xml:space="preserve">Imparcialidade; Medidas cautelares; Juiz de garantias; Selagem; Processo penal; Prova penal; Direito Comparado; </t>
  </si>
  <si>
    <t xml:space="preserve">Criminologia; Política de drogas; Proibicionismo; Jurisprudência; Superior Tribunal De Justiça; </t>
  </si>
  <si>
    <t xml:space="preserve">Reintegração social; Racionalidade penal moderna; Non bis in idem; Teorias da pena; </t>
  </si>
  <si>
    <t xml:space="preserve">Meio ambiente; Compliance; Objetivos de Desenvolvimento Sustentável; Ambiental; social e governança; Paradigma axiológico; </t>
  </si>
  <si>
    <t xml:space="preserve">Decolonialidade; Permanências; Encarceramento em massa; Ciências sociais; </t>
  </si>
  <si>
    <t xml:space="preserve">Política de drogas; Posse para consumo pessoal; Critérios objetivos; Direitos humanos; Democracia; </t>
  </si>
  <si>
    <t xml:space="preserve">Processo penal; Indícios de autoria; Recebimento da denúncia; Garantismo; </t>
  </si>
  <si>
    <t xml:space="preserve">Sistema penal; Seletividade; Criminalização; Criminologia Crítica; Estigma; </t>
  </si>
  <si>
    <t xml:space="preserve">Autoritarismo; Criminalização; Racionalização; </t>
  </si>
  <si>
    <t xml:space="preserve">Dignidade da Pessoa Humana; Plenitude de defesa; Retórica; Texto literário; </t>
  </si>
  <si>
    <t xml:space="preserve">Sistema de justiça criminal; Decolonialidade; Accountability; Afrocentrismo; </t>
  </si>
  <si>
    <t xml:space="preserve">Hermenêutica; Direito; Literatura; Violência; Interdisciplinaridade; </t>
  </si>
  <si>
    <t xml:space="preserve">Vulnerabilidade empresarial; Seletividade penal; Dogmática penal; Compliance criminal; </t>
  </si>
  <si>
    <t xml:space="preserve">Sistema de justiça; Controle social; Método alternativo penal; Práticas discriminatórias; </t>
  </si>
  <si>
    <t xml:space="preserve">Processo penal; Sistema de duplo juiz; Etapa intermediária da persecução penal; Juízo de admissibilidade da acusação; Imparcialidade jurisdicional; </t>
  </si>
  <si>
    <t xml:space="preserve">Sistema penal; Antirracismo; Branquitude; </t>
  </si>
  <si>
    <t xml:space="preserve">Política Criminal de Drogas; Descriminalização; Criminologia crítica; </t>
  </si>
  <si>
    <t xml:space="preserve">Constituição de 1988; Homenagem; Cultura; </t>
  </si>
  <si>
    <t xml:space="preserve">Teoria do delito; Bem jurídico; Poder punitivo; Limitação; </t>
  </si>
  <si>
    <t xml:space="preserve">Jurisprudência; Intervenção de Terceiro; Defesa Pública; </t>
  </si>
  <si>
    <t xml:space="preserve">Advocacia; Lavagem de dinheiro; Imputação objetiva; </t>
  </si>
  <si>
    <t xml:space="preserve">Casa de Detenção; Massacre; Memória; Espaço Memória; Reparação; </t>
  </si>
  <si>
    <t xml:space="preserve">Encarceramento em massa; Fundada suspeita; Perfilamento racial; </t>
  </si>
  <si>
    <t xml:space="preserve">Violência de gênero; Efeitos da condenação; Vedação a Cargos públicos; </t>
  </si>
  <si>
    <t xml:space="preserve">Princípio da Presunção de Inocência; Interpretação Constitucional; HC 126; 292; ADCs 43; 44; 54; RE 1; 235; 340; </t>
  </si>
  <si>
    <t xml:space="preserve">Investigação criminal; Polícia Judiciária; Polícia investigativa; Usurpação de função pública; </t>
  </si>
  <si>
    <t xml:space="preserve">Investigación; Mejora continua; Efectividad; Sistema; </t>
  </si>
  <si>
    <t xml:space="preserve">CBF; Futebol brasileiro; Governança; Criminal compliance; Programa de integridade; </t>
  </si>
  <si>
    <t xml:space="preserve">Prova penal dependente da memória; Policial militar; Psicologia do testemunho; Processo penal de garantias; </t>
  </si>
  <si>
    <t xml:space="preserve">Doença mental; Direito Penal; Isolamento e outras providências; </t>
  </si>
  <si>
    <t xml:space="preserve">Processo Penal; Investigação policial; Captação ambiental; </t>
  </si>
  <si>
    <t xml:space="preserve">cooperação policial internacional; policiamento; institucionalismo; legislação local; </t>
  </si>
  <si>
    <t xml:space="preserve">Direito Penal; Bullying; Cyberbullying; </t>
  </si>
  <si>
    <t xml:space="preserve">Participação; Inquérito policial; Poderes; Acesso; Pedido de diligências; Controle do arquivamento; </t>
  </si>
  <si>
    <t xml:space="preserve">prática reflexiva; desafios contemporÃ¢neos para investigação; crimes cibernéticos; </t>
  </si>
  <si>
    <t xml:space="preserve">Justiça restaurativa; Improbidade administrativa; Crimes contra a Administração Pública; </t>
  </si>
  <si>
    <t xml:space="preserve">Classificação dos criminosos; Positivismo criminológico; Legislação penal; </t>
  </si>
  <si>
    <t xml:space="preserve">Classificação dos criminosos; Positivismo criminológico; Legislação penal;  Geografia; revista Estrabão; Estrabão; artigos; comunicação curta; mapas; ensino de geografia; homicídio; análise espaço-temporal; saúde pública; violência; </t>
  </si>
  <si>
    <t xml:space="preserve">Pesquisa empírica; Sistema prisional; Criminologia; </t>
  </si>
  <si>
    <t xml:space="preserve">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</t>
  </si>
  <si>
    <t xml:space="preserve">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</t>
  </si>
  <si>
    <t xml:space="preserve">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</t>
  </si>
  <si>
    <t xml:space="preserve">CUHSO; Ciencias Sociales; Humanidades; Antropología; Investigación Social; Publicación Semestral; Evaluación por Pares; Acceso Abierto; Inclusion laboral; discapacidad; mercado de trabajo; Chile;  Revista Pacha; Pacha; Revista; Religación; Estudios Locos; Psicología social crítica; Investigación activista; Salud mental; América Latina.; </t>
  </si>
  <si>
    <t xml:space="preserve">CUHSO; Ciencias Sociales; Humanidades; Antropología; Investigación Social; Publicación Semestral; Evaluación por Pares; Acceso Abierto; </t>
  </si>
  <si>
    <t xml:space="preserve">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Corte de Apelaciones de Concepción; Historia de la justicia; Tribunales de justicia; </t>
  </si>
  <si>
    <t xml:space="preserve">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comunidades pewenches; areas protegidas; reivindicaciones territoriales; conflicto intra-etnico; </t>
  </si>
  <si>
    <t xml:space="preserve">CUHSO; Ciencias Sociales; Humanidades; Antropología; Investigación Social; Publicación Semestral; Evaluación por Pares; Acceso Abierto; bifurcaciones biograficas; curso de vida; retail; emprendieminetos de innovacion social; </t>
  </si>
  <si>
    <t xml:space="preserve">CUHSO; Ciencias Sociales; Humanidades; Antropología; Investigación Social; Publicación Semestral; Evaluación por Pares; Acceso Abierto; bifurcaciones biograficas; curso de vida; retail; emprendieminetos de innovacion social;  CUHSO; Ciencias Sociales; Humanidades; Antropología; Investigación Social; Publicación Semestral; Evaluación por Pares; Acceso Abierto; </t>
  </si>
  <si>
    <t xml:space="preserve">CUHSO; Ciencias Sociales; Humanidades; Antropología; Investigación Social; Publicación Semestral; Evaluación por Pares; Acceso Abierto; Teatro independiente; Trabajo; Representaciones sociales; </t>
  </si>
  <si>
    <t xml:space="preserve">CUHSO; Ciencias Sociales; Humanidades; Antropología; Investigación Social; Publicación Semestral; Evaluación por Pares; Acceso Abierto; Migracion indigena; insercion laboral; franquicia social; economias etnicas; </t>
  </si>
  <si>
    <t xml:space="preserve">CUHSO; Ciencias Sociales; Humanidades; Antropología; Investigación Social; Publicación Semestral; Evaluación por Pares; Acceso Abierto; Precariedad; Trabajo productivo; trabajo reproductivo; Chile; Brasil; </t>
  </si>
  <si>
    <t xml:space="preserve">CUHSO; Ciencias Sociales; Humanidades; Antropología; Investigación Social; Publicación Semestral; Evaluación por Pares; Acceso Abierto; Estado; Política; modernización; wallmapu; proceso constituyente; </t>
  </si>
  <si>
    <t xml:space="preserve">CUHSO; Ciencias Sociales; Humanidades; Antropología; Investigación Social; Publicación Semestral; Evaluación por Pares; Acceso Abierto; trabajo artistico; creatividad; capitalismo flexible; precariedad;  CUHSO; Ciencias Sociales; Humanidades; Antropología; Investigación Social; Publicación Semestral; Evaluación por Pares; Acceso Abierto; trabajo artistico; creatividad; capitalismo flexible; precariedad; </t>
  </si>
  <si>
    <t xml:space="preserve">CUHSO; Ciencias Sociales; Humanidades; Antropología; Investigación Social; Publicación Semestral; Evaluación por Pares; Acceso Abierto; control; proceso de trabajo; conductores de Uber; </t>
  </si>
  <si>
    <t xml:space="preserve">CUHSO; Ciencias Sociales; Humanidades; Antropología; Investigación Social; Publicación Semestral; Evaluación por Pares; Acceso Abierto; Movilidades archipelagicas; practicas cotidianas; enfoque no representacional;  CUHSO; Ciencias Sociales; Humanidades; Antropología; Investigación Social; Publicación Semestral; Evaluación por Pares; Acceso Abierto; capital territorial; discapacidad; ruralidad; identidades; </t>
  </si>
  <si>
    <t xml:space="preserve">CUHSO; Ciencias Sociales; Humanidades; Antropología; Investigación Social; Publicación Semestral; Evaluación por Pares; Acceso Abierto; Movilidades archipelagicas; practicas cotidianas; enfoque no representacional; </t>
  </si>
  <si>
    <t xml:space="preserve">CUHSO; Ciencias Sociales; Humanidades; Antropología; Investigación Social; Publicación Semestral; Evaluación por Pares; Acceso Abierto; Colonialidad; Genero; Raza; Diferencial ontologica colonial; </t>
  </si>
  <si>
    <t xml:space="preserve">CUHSO; Ciencias Sociales; Humanidades; Antropología; Investigación Social; Publicación Semestral; Evaluación por Pares; Acceso Abierto; zorro; narrativas; transculturalidad; transgresiones; mapuche; </t>
  </si>
  <si>
    <t xml:space="preserve">CUHSO; Ciencias Sociales; Humanidades; Antropología; Investigación Social; Publicación Semestral; Evaluación por Pares; Acceso Abierto; Mujeres; Estado; Politicas sociales; Feminizacion de la pobreza; </t>
  </si>
  <si>
    <t xml:space="preserve">CUHSO; Ciencias Sociales; Humanidades; Antropología; Investigación Social; Publicación Semestral; Evaluación por Pares; Acceso Abierto; abejas; agroquimicos; hermeneutica; Estado; </t>
  </si>
  <si>
    <t xml:space="preserve">CUHSO; Ciencias Sociales; Humanidades; Antropología; Investigación Social; Publicación Semestral; Evaluación por Pares; Acceso Abierto; Aculturacion; Inmigracion; Migracion; Migracion laboral; Productividad laboral; </t>
  </si>
  <si>
    <t xml:space="preserve">CUHSO; Ciencias Sociales; Humanidades; Antropología; Investigación Social; Publicación Semestral; Evaluación por Pares; Acceso Abierto; Imaginarios sociales; modernidad; desarrollo; Pueblo mapuche;  Revista; Comunicación; cine; Comunicación Interdisciplinar; ciencia; Redes de comunicación; relato de viajes; información; entretención; alteridad; medios de comunicación; industria cultural; </t>
  </si>
  <si>
    <t xml:space="preserve">CUHSO; Ciencias Sociales; Humanidades; Antropología; Investigación Social; Publicación Semestral; Evaluación por Pares; Acceso Abierto; Amamantamiento; alimentacion al pecho; lactante recien nacido; politica de salud; lactancia materna exclusiva; </t>
  </si>
  <si>
    <t xml:space="preserve">CUHSO; Ciencias Sociales; Humanidades; Antropología; Investigación Social; Publicación Semestral; Evaluación por Pares; Acceso Abierto; migracion latinoamericana; campamentos; verticalizacion residencial; vivienda; </t>
  </si>
  <si>
    <t xml:space="preserve">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Instrumento Traful; peso de línea; plomada; Patagonia argentina;  CUHSO; Ciencias Sociales; Humanidades; Antropología; Investigación Social; Publicación Semestral; Evaluación por Pares; Acceso Abierto; Arqueología; artefactos líticos; alteración térmica; tratamiento térmico; equifinalidad; Patagonia; </t>
  </si>
  <si>
    <t xml:space="preserve">CUHSO; Ciencias Sociales; Humanidades; Antropología; Investigación Social; Publicación Semestral; Evaluación por Pares; Acceso Abierto; Territorializacion estatal; Fronteras; Patagonia; mapuche; Tehuelche; </t>
  </si>
  <si>
    <t xml:space="preserve">CUHSO; Ciencias Sociales; Humanidades; Antropología; Investigación Social; Publicación Semestral; Evaluación por Pares; Acceso Abierto; Mujeres; reproduccion social; ruralidad; trabajo agropecuario;  Revista Pacha; Pacha; Revista; Religación; cuidados; ruralidad; tiempo; género; Mendoza.; </t>
  </si>
  <si>
    <t xml:space="preserve">CUHSO; Ciencias Sociales; Humanidades; Antropología; Investigación Social; Publicación Semestral; Evaluación por Pares; Acceso Abierto; Mujeres; reproduccion social; ruralidad; trabajo agropecuario; </t>
  </si>
  <si>
    <t xml:space="preserve">CUHSO; Ciencias Sociales; Humanidades; Antropología; Investigación Social; Publicación Semestral; Evaluación por Pares; Acceso Abierto; Sudoeste de chubut; Comunidad Curruhuinca; Asentamientos indigenas recientes; Arqueologia Historica; </t>
  </si>
  <si>
    <t xml:space="preserve">CUHSO; Ciencias Sociales; Humanidades; Antropología; Investigación Social; Publicación Semestral; Evaluación por Pares; Acceso Abierto; Periodo Alfarero; Oralidad Mapuche; Wallmapu; </t>
  </si>
  <si>
    <t xml:space="preserve">CUHSO; Ciencias Sociales; Humanidades; Antropología; Investigación Social; Publicación Semestral; Evaluación por Pares; Acceso Abierto; ARQUEOLOGIA; GESTION DEL CONOCIMIENTO; NAHUEL HUAPI; </t>
  </si>
  <si>
    <t xml:space="preserve">CUHSO; Ciencias Sociales; Humanidades; Antropología; Investigación Social; Publicación Semestral; Evaluación por Pares; Acceso Abierto; relegacion urbana; desastres; subjetividad; Valparaiso; </t>
  </si>
  <si>
    <t xml:space="preserve">CUHSO; Ciencias Sociales; Humanidades; Antropología; Investigación Social; Publicación Semestral; Evaluación por Pares; Acceso Abierto; Patrimonio; Estallido social; Intervenciones urbanas; aa; </t>
  </si>
  <si>
    <t xml:space="preserve">CUHSO; Ciencias Sociales; Humanidades; Antropología; Investigación Social; Publicación Semestral; Evaluación por Pares; Acceso Abierto; Visualizacion de datos; Enfoque biografico; Metodologia cualitativa; Trayectorias academicas; Comparacion de genero; Subjetividad; </t>
  </si>
  <si>
    <t xml:space="preserve">CUHSO; Ciencias Sociales; Humanidades; Antropología; Investigación Social; Publicación Semestral; Evaluación por Pares; Acceso Abierto; Visualizacion de datos; Enfoque biografico; Metodologia cualitativa; Trayectorias academicas; Comparacion de genero; Subjetividad;  CUHSO; Ciencias Sociales; Humanidades; Antropología; Investigación Social; Publicación Semestral; Evaluación por Pares; Acceso Abierto; Justicia educacional; eleccion escolar; padres y madres; discapacidades;  CUHSO; Ciencias Sociales; Humanidades; Antropología; Investigación Social; Publicación Semestral; Evaluación por Pares; Acceso Abierto; Justicia educacional; eleccion escolar; padres y madres; discapacidades; </t>
  </si>
  <si>
    <t xml:space="preserve">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</t>
  </si>
  <si>
    <t xml:space="preserve">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</t>
  </si>
  <si>
    <t xml:space="preserve">CUHSO; Ciencias Sociales; Humanidades; Antropología; Investigación Social; Publicación Semestral; Evaluación por Pares; Acceso Abierto; Extensión universitaria; metodología dialógica; interdisciplina; investigación-acción participativa.; </t>
  </si>
  <si>
    <t xml:space="preserve">CUHSO; Ciencias Sociales; Humanidades; Antropología; Investigación Social; Publicación Semestral; Evaluación por Pares; Acceso Abierto; Tocopilla; termoelectricas; mineria del cobre; petcoke; contaminacion; necroeconomia; </t>
  </si>
  <si>
    <t xml:space="preserve">CUHSO; Ciencias Sociales; Humanidades; Antropología; Investigación Social; Publicación Semestral; Evaluación por Pares; Acceso Abierto; Análisis estadístico de regresión lineal múltiple; región del Biobío; prueba Simce; modelo óptimo trivariado.; </t>
  </si>
  <si>
    <t xml:space="preserve">CUHSO; Ciencias Sociales; Humanidades; Antropología; Investigación Social; Publicación Semestral; Evaluación por Pares; Acceso Abierto; progreso; desarrollo; modernización; industrialización; Estado; cultura; estrategias; ecología; liberalismo; socialismo;  CUHSO; Ciencias Sociales; Humanidades; Antropología; Investigación Social; Publicación Semestral; Evaluación por Pares; Acceso Abierto; Teoria del desarrollo; Desarrollo economico y social; Desarrollo regional; Desarrollo local; </t>
  </si>
  <si>
    <t xml:space="preserve">CUHSO; Ciencias Sociales; Humanidades; Antropología; Investigación Social; Publicación Semestral; Evaluación por Pares; Acceso Abierto; Desarrollo; desarrollo andino; posdesarrollo; </t>
  </si>
  <si>
    <t xml:space="preserve">CUHSO; Ciencias Sociales; Humanidades; Antropología; Investigación Social; Publicación Semestral; Evaluación por Pares; Acceso Abierto; Género; materialismo; constructivismo radical; trabajo social; </t>
  </si>
  <si>
    <t xml:space="preserve">CUHSO; Ciencias Sociales; Humanidades; Antropología; Investigación Social; Publicación Semestral; Evaluación por Pares; Acceso Abierto; Bienestar humano; espacios costeros marinos para pueblos originarios; comunidades indigenas; sustentabilidad; </t>
  </si>
  <si>
    <t xml:space="preserve">CUHSO; Ciencias Sociales; Humanidades; Antropología; Investigación Social; Publicación Semestral; Evaluación por Pares; Acceso Abierto; Bienestar humano; espacios costeros marinos para pueblos originarios; comunidades indigenas; sustentabilidad;  CUHSO; Ciencias Sociales; Humanidades; Antropología; Investigación Social; Publicación Semestral; Evaluación por Pares; Acceso Abierto; Otros-que-humanos; Ley Lafkenche; ontologia; </t>
  </si>
  <si>
    <t xml:space="preserve">CUHSO; Ciencias Sociales; Humanidades; Antropología; Investigación Social; Publicación Semestral; Evaluación por Pares; Acceso Abierto; Cortes de Monroy; Chile; guerra; 1625; </t>
  </si>
  <si>
    <t xml:space="preserve">CUHSO; Ciencias Sociales; Humanidades; Antropología; Investigación Social; Publicación Semestral; Evaluación por Pares; Acceso Abierto; Ética; Convergencia; Educación; Responsabilidad Social; </t>
  </si>
  <si>
    <t xml:space="preserve">CUHSO; Ciencias Sociales; Humanidades; Antropología; Investigación Social; Publicación Semestral; Evaluación por Pares; Acceso Abierto; Educación superior universitaria; políticas de educación superior; teoría de los campos;  CUHSO; Ciencias Sociales; Humanidades; Antropología; Investigación Social; Publicación Semestral; Evaluación por Pares; Acceso Abierto; Institucionalización científica; producción antropológica; instituciones; campo autónomo; </t>
  </si>
  <si>
    <t xml:space="preserve">CUHSO; Ciencias Sociales; Humanidades; Antropología; Investigación Social; Publicación Semestral; Evaluación por Pares; Acceso Abierto; perspectiva biográfica; enseñanza de posgrado; formación metodológica; Argentina; </t>
  </si>
  <si>
    <t xml:space="preserve">CUHSO; Ciencias Sociales; Humanidades; Antropología; Investigación Social; Publicación Semestral; Evaluación por Pares; Acceso Abierto; Pensamiento político; epistemología crítica; movimientos sociales; experiencias populares; subjetividad.; </t>
  </si>
  <si>
    <t xml:space="preserve">CUHSO; Ciencias Sociales; Humanidades; Antropología; Investigación Social; Publicación Semestral; Evaluación por Pares; Acceso Abierto; Competencias culturales; etnografía; observación participante; Cris de Baie James; etnografía multisituada; escritura de la etnología; </t>
  </si>
  <si>
    <t xml:space="preserve">CUHSO; Ciencias Sociales; Humanidades; Antropología; Investigación Social; Publicación Semestral; Evaluación por Pares; Acceso Abierto; Noroeste argentino; etnografía; metodología; fotografía; reivindicaciones de identidad; alta montaña; </t>
  </si>
  <si>
    <t xml:space="preserve">CUHSO; Ciencias Sociales; Humanidades; Antropología; Investigación Social; Publicación Semestral; Evaluación por Pares; Acceso Abierto; Conservadurismo; partidos conservadores; lexico politico; doble discurso; sofismas; </t>
  </si>
  <si>
    <t xml:space="preserve">CUHSO; Ciencias Sociales; Humanidades; Antropología; Investigación Social; Publicación Semestral; Evaluación por Pares; Acceso Abierto; Subjetividad; institucionalidad; simbólico; forclusión; </t>
  </si>
  <si>
    <t xml:space="preserve">CUHSO; Ciencias Sociales; Humanidades; Antropología; Investigación Social; Publicación Semestral; Evaluación por Pares; Acceso Abierto; Perú; Pluralismo jurídico; policia; Rondas Campesinas; </t>
  </si>
  <si>
    <t xml:space="preserve">CUHSO; Ciencias Sociales; Humanidades; Antropología; Investigación Social; Publicación Semestral; Evaluación por Pares; Acceso Abierto; peritaje antropológico; conducta culturalmente condicionada; defensa penal mapuche; reforma procesal; defensa penal indígena; </t>
  </si>
  <si>
    <t xml:space="preserve">CUHSO; Ciencias Sociales; Humanidades; Antropología; Investigación Social; Publicación Semestral; Evaluación por Pares; Acceso Abierto; Instituciones; Derecho Propio; Pueblo Mapuche; Consulta Indígena; </t>
  </si>
  <si>
    <t xml:space="preserve">CUHSO; Ciencias Sociales; Humanidades; Antropología; Investigación Social; Publicación Semestral; Evaluación por Pares; Acceso Abierto; traducción; mapudungun; latín; </t>
  </si>
  <si>
    <t xml:space="preserve">CUHSO; Ciencias Sociales; Humanidades; Antropología; Investigación Social; Publicación Semestral; Evaluación por Pares; Acceso Abierto; Transicion democratica; proyecto refundacional; contexto economico; reformas; </t>
  </si>
  <si>
    <t xml:space="preserve">CUHSO; Ciencias Sociales; Humanidades; Antropología; Investigación Social; Publicación Semestral; Evaluación por Pares; Acceso Abierto; juntas de vecinos; participación social; participación ciudadana; participación comunitaria; </t>
  </si>
  <si>
    <t xml:space="preserve">CUHSO; Ciencias Sociales; Humanidades; Antropología; Investigación Social; Publicación Semestral; Evaluación por Pares; Acceso Abierto; Internet; brechas digitales; jóvenes; sectores populares; </t>
  </si>
  <si>
    <t xml:space="preserve">CUHSO; Ciencias Sociales; Humanidades; Antropología; Investigación Social; Publicación Semestral; Evaluación por Pares; Acceso Abierto; Responsabilidad Social; modelo; Stakeholder.; </t>
  </si>
  <si>
    <t xml:space="preserve">CUHSO; Ciencias Sociales; Humanidades; Antropología; Investigación Social; Publicación Semestral; Evaluación por Pares; Acceso Abierto; Palabras claves; Adultos Mayores; Calidad de Vida; Redes; Resiliencia; </t>
  </si>
  <si>
    <t xml:space="preserve">CUHSO; Ciencias Sociales; Humanidades; Antropología; Investigación Social; Publicación Semestral; Evaluación por Pares; Acceso Abierto; movilización ciudadana; resistencia; incidencia en políticas públicas; vialidad; </t>
  </si>
  <si>
    <t xml:space="preserve">CUHSO; Ciencias Sociales; Humanidades; Antropología; Investigación Social; Publicación Semestral; Evaluación por Pares; Acceso Abierto; Post dictaduras; América Latina; El doble lenguaje; Sujetos emergentes;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</t>
  </si>
  <si>
    <t xml:space="preserve">CUHSO; Ciencias Sociales; Humanidades; Antropología; Investigación Social; Publicación Semestral; Evaluación por Pares; Acceso Abierto; Chile; dictadura militar; neoliberalismo; desarrollo económico; pobreza; </t>
  </si>
  <si>
    <t xml:space="preserve">CUHSO; Ciencias Sociales; Humanidades; Antropología; Investigación Social; Publicación Semestral; Evaluación por Pares; Acceso Abierto; Violencia politica; ganancias; trauma politico; </t>
  </si>
  <si>
    <t xml:space="preserve">CUHSO; Ciencias Sociales; Humanidades; Antropología; Investigación Social; Publicación Semestral; Evaluación por Pares; Acceso Abierto; giro lingüístico; construccionismo social; psicología social construccionista; análisis del discurso; psicología discursiva; identidad; antropología postmoderna; identidad cultural; psicología cultural postmoderna;  CUHSO; Ciencias Sociales; Humanidades; Antropología; Investigación Social; Publicación Semestral; Evaluación por Pares; Acceso Abierto; política cultural; Región de los Ríos; construccionismo social; psicología discursiva; </t>
  </si>
  <si>
    <t xml:space="preserve">CUHSO; Ciencias Sociales; Humanidades; Antropología; Investigación Social; Publicación Semestral; Evaluación por Pares; Acceso Abierto; violencia; jóvenes universitarios; noviazgo; </t>
  </si>
  <si>
    <t xml:space="preserve">CUHSO; Ciencias Sociales; Humanidades; Antropología; Investigación Social; Publicación Semestral; Evaluación por Pares; Acceso Abierto; otras globalizaciones; cosmopolítica; nueva era; contracultura; </t>
  </si>
  <si>
    <t xml:space="preserve">CUHSO; Ciencias Sociales; Humanidades; Antropología; Investigación Social; Publicación Semestral; Evaluación por Pares; Acceso Abierto; Orden Sufi Naqshbandi Haqqani; Argentina; transnacionalización religiosa; cultura; identidad; </t>
  </si>
  <si>
    <t xml:space="preserve">CUHSO; Ciencias Sociales; Humanidades; Antropología; Investigación Social; Publicación Semestral; Evaluación por Pares; Acceso Abierto; Corrupción; Desarrollo Humano; Accountability; Correlación; </t>
  </si>
  <si>
    <t xml:space="preserve">CUHSO; Ciencias Sociales; Humanidades; Antropología; Investigación Social; Publicación Semestral; Evaluación por Pares; Acceso Abierto; justicia; comunidad; lenguaje; sujeto; </t>
  </si>
  <si>
    <t xml:space="preserve">CUHSO; Ciencias Sociales; Humanidades; Antropología; Investigación Social; Publicación Semestral; Evaluación por Pares; Acceso Abierto; México; desapariciones forzadas; fotografía; individuación; estética de la desaparición; </t>
  </si>
  <si>
    <t xml:space="preserve">CUHSO; Ciencias Sociales; Humanidades; Antropología; Investigación Social; Publicación Semestral; Evaluación por Pares; Acceso Abierto; Teoria del desarrollo; Desarrollo economico y social; Desarrollo regional; Desarrollo local;  CUHSO; Ciencias Sociales; Humanidades; Antropología; Investigación Social; Publicación Semestral; Evaluación por Pares; Acceso Abierto; migración internacional; inserción laboral; territorios agrarios; chile; </t>
  </si>
  <si>
    <t xml:space="preserve">CUHSO; Ciencias Sociales; Humanidades; Antropología; Investigación Social; Publicación Semestral; Evaluación por Pares; Acceso Abierto; Campesinado; antropología; cuestión agraria; movimiento social; Vía Campesina; soberanía alimentaria; Derechos Humanos; </t>
  </si>
  <si>
    <t xml:space="preserve">CUHSO; Ciencias Sociales; Humanidades; Antropología; Investigación Social; Publicación Semestral; Evaluación por Pares; Acceso Abierto; personas en situación de calle; exclusión social; redes de apoyo; antropología urbana; </t>
  </si>
  <si>
    <t xml:space="preserve">CUHSO; Ciencias Sociales; Humanidades; Antropología; Investigación Social; Publicación Semestral; Evaluación por Pares; Acceso Abierto; San Telmo; mochileros; globalización; etnografía; </t>
  </si>
  <si>
    <t xml:space="preserve">CUHSO; Ciencias Sociales; Humanidades; Antropología; Investigación Social; Publicación Semestral; Evaluación por Pares; Acceso Abierto; Traducción; etnografía; autoetnografía; identidad nacional; </t>
  </si>
  <si>
    <t xml:space="preserve">CUHSO; Ciencias Sociales; Humanidades; Antropología; Investigación Social; Publicación Semestral; Evaluación por Pares; Acceso Abierto; dinámicas de reconocimiento; prácticas traductológicas; Pascual Coña; relaciones intersociales;  CUHSO; Ciencias Sociales; Humanidades; Antropología; Investigación Social; Publicación Semestral; Evaluación por Pares; Acceso Abierto; Jürgen Habermas; modernidad; universalismo; comunicación; vinculo social; </t>
  </si>
  <si>
    <t xml:space="preserve">CUHSO; Ciencias Sociales; Humanidades; Antropología; Investigación Social; Publicación Semestral; Evaluación por Pares; Acceso Abierto; dinámicas de reconocimiento; prácticas traductológicas; Pascual Coña; relaciones intersociales;  Educación en el Ngulumapu; Pascual Coña; escuela misional del Lago Budi; educación monocultural.; </t>
  </si>
  <si>
    <t xml:space="preserve">CUHSO; Ciencias Sociales; Humanidades; Antropología; Investigación Social; Publicación Semestral; Evaluación por Pares; Acceso Abierto; ética reconstructiva; globalización; pensar crítico; diálogo intercultural; </t>
  </si>
  <si>
    <t xml:space="preserve">CUHSO; Ciencias Sociales; Humanidades; Antropología; Investigación Social; Publicación Semestral; Evaluación por Pares; Acceso Abierto; laboratorio etnográfico Rodolfo Lenz; Pascual Coña; Manuel Manquilef; traducción; mapudungun; </t>
  </si>
  <si>
    <t xml:space="preserve">CUHSO; Ciencias Sociales; Humanidades; Antropología; Investigación Social; Publicación Semestral; Evaluación por Pares; Acceso Abierto; transicion democratica; proyecto refundacional; contexto economico; reformas;  Inflación; Plan Austral; Plan Kiel; Democracia; Estabilización;  Iglesia; Congreso Pedagógico; Democracia; Estado; Enseñanza; </t>
  </si>
  <si>
    <t xml:space="preserve">CUHSO; Ciencias Sociales; Humanidades; Antropología; Investigación Social; Publicación Semestral; Evaluación por Pares; Acceso Abierto; Pueblo Mapuche – Pascual Coña – obra testimonial – zona de contacto – heteroglosia – luchas metadiscursivas; </t>
  </si>
  <si>
    <t xml:space="preserve">CUHSO; Ciencias Sociales; Humanidades; Antropología; Investigación Social; Publicación Semestral; Evaluación por Pares; Acceso Abierto; Traducción; historia; Taller de historia oral andina; estudios decoloniales; </t>
  </si>
  <si>
    <t xml:space="preserve">CUHSO; Ciencias Sociales; Humanidades; Antropología; Investigación Social; Publicación Semestral; Evaluación por Pares; Acceso Abierto; moral insult; recognition; favela; police violence; </t>
  </si>
  <si>
    <t xml:space="preserve">CUHSO; Ciencias Sociales; Humanidades; Antropología; Investigación Social; Publicación Semestral; Evaluación por Pares; Acceso Abierto; Mujeres rurales; roles de género; asociacionismo productivo y empoderamiento;  Políticas públicas; Jardín infantil; Ruralidad; Educación parvularia; Chile; </t>
  </si>
  <si>
    <t xml:space="preserve">CUHSO; Ciencias Sociales; Humanidades; Antropología; Investigación Social; Publicación Semestral; Evaluación por Pares; Acceso Abierto; Mujeres rurales; roles de género; asociacionismo productivo y empoderamiento; </t>
  </si>
  <si>
    <t xml:space="preserve">CUHSO; Ciencias Sociales; Humanidades; Antropología; Investigación Social; Publicación Semestral; Evaluación por Pares; Acceso Abierto; Desierto de Atacama; arqueología costera; patrón de asentamiento; aguadas; </t>
  </si>
  <si>
    <t xml:space="preserve">CUHSO; Ciencias Sociales; Humanidades; Antropología; Investigación Social; Publicación Semestral; Evaluación por Pares; Acceso Abierto; extractivismo; desarrollo; territorio; desmercantilización; represas; racionalidad; </t>
  </si>
  <si>
    <t xml:space="preserve">CUHSO; Ciencias Sociales; Humanidades; Antropología; Investigación Social; Publicación Semestral; Evaluación por Pares; Acceso Abierto; espacio; territorio; cosmografías; reservas hídricas y ambientales; </t>
  </si>
  <si>
    <t xml:space="preserve">CUHSO; Ciencias Sociales; Humanidades; Antropología; Investigación Social; Publicación Semestral; Evaluación por Pares; Acceso Abierto; Sartre; ontologia; fenomenologia; </t>
  </si>
  <si>
    <t xml:space="preserve">CUHSO; Ciencias Sociales; Humanidades; Antropología; Investigación Social; Publicación Semestral; Evaluación por Pares; Acceso Abierto; Desarrollo; Pesca artesanal; Salmonicultura; Sur de Chile; </t>
  </si>
  <si>
    <t xml:space="preserve">CUHSO; Ciencias Sociales; Humanidades; Antropología; Investigación Social; Publicación Semestral; Evaluación por Pares; Acceso Abierto; concienciación de género; talleres; mujeres; </t>
  </si>
  <si>
    <t xml:space="preserve">CUHSO; Ciencias Sociales; Humanidades; Antropología; Investigación Social; Publicación Semestral; Evaluación por Pares; Acceso Abierto; identidad étnica; migración; comunidad mapuche; Región del Maule; </t>
  </si>
  <si>
    <t xml:space="preserve">CUHSO; Ciencias Sociales; Humanidades; Antropología; Investigación Social; Publicación Semestral; Evaluación por Pares; Acceso Abierto; Historia conceptual; nación; etnicidad; Gulummapu-Araucanía; movimiento mapuche; </t>
  </si>
  <si>
    <t xml:space="preserve">CUHSO; Ciencias Sociales; Humanidades; Antropología; Investigación Social; Publicación Semestral; Evaluación por Pares; Acceso Abierto; Educación gratuita; movilidad cotidiana; exclusión social; accesibilidad; </t>
  </si>
  <si>
    <t xml:space="preserve">CUHSO; Ciencias Sociales; Humanidades; Antropología; Investigación Social; Publicación Semestral; Evaluación por Pares; Acceso Abierto; turismo indígena; mapuche; desterritorialización; desarrollo; resistencia; </t>
  </si>
  <si>
    <t xml:space="preserve">CUHSO; Ciencias Sociales; Humanidades; Antropología; Investigación Social; Publicación Semestral; Evaluación por Pares; Acceso Abierto; Isla de Pascua; Censo de 1916; Bilingüismo en población rapanui; escuela; </t>
  </si>
  <si>
    <t xml:space="preserve">CUHSO; Ciencias Sociales; Humanidades; Antropología; Investigación Social; Publicación Semestral; Evaluación por Pares; Acceso Abierto; Niños; tecnología; mercado; familia; </t>
  </si>
  <si>
    <t xml:space="preserve">CUHSO; Ciencias Sociales; Humanidades; Antropología; Investigación Social; Publicación Semestral; Evaluación por Pares; Acceso Abierto; Niños; tecnología; mercado; familia;  CUHSO; Ciencias Sociales; Humanidades; Antropología; Investigación Social; Publicación Semestral; Evaluación por Pares; Acceso Abierto; </t>
  </si>
  <si>
    <t xml:space="preserve">CUHSO; Ciencias Sociales; Humanidades; Antropología; Investigación Social; Publicación Semestral; Evaluación por Pares; Acceso Abierto; Empresa social; tercer sector; emprendimiento social; economía social; </t>
  </si>
  <si>
    <t xml:space="preserve">CUHSO; Ciencias Sociales; Humanidades; Antropología; Investigación Social; Publicación Semestral; Evaluación por Pares; Acceso Abierto; Memoria; derechos humanos; enfoque biográfico; metodología; Chile; </t>
  </si>
  <si>
    <t xml:space="preserve">CUHSO; Ciencias Sociales; Humanidades; Antropología; Investigación Social; Publicación Semestral; Evaluación por Pares; Acceso Abierto; Apicultura; escasez; bosque nativo; conservación; </t>
  </si>
  <si>
    <t xml:space="preserve">CUHSO; Ciencias Sociales; Humanidades; Antropología; Investigación Social; Publicación Semestral; Evaluación por Pares; Acceso Abierto; sociología de las élites; élite económica; métodos de investigación; desigualdad; </t>
  </si>
  <si>
    <t xml:space="preserve">CUHSO; Ciencias Sociales; Humanidades; Antropología; Investigación Social; Publicación Semestral; Evaluación por Pares; Acceso Abierto; política; mensaje presidencial; discurso; democracia; Chile; </t>
  </si>
  <si>
    <t xml:space="preserve">CUHSO; Ciencias Sociales; Humanidades; Antropología; Investigación Social; Publicación Semestral; Evaluación por Pares; Acceso Abierto; Pobreza; familia; ingresos; economía; desarrollo; </t>
  </si>
  <si>
    <t xml:space="preserve">CUHSO; Ciencias Sociales; Humanidades; Antropología; Investigación Social; Publicación Semestral; Evaluación por Pares; Acceso Abierto; Perspectiva relacional; crónicas; relaciones interespecie; caza marina; pesca;  CUHSO; Ciencias Sociales; Humanidades; Antropología; Investigación Social; Publicación Semestral; Evaluación por Pares; Acceso Abierto; </t>
  </si>
  <si>
    <t xml:space="preserve">CUHSO; Ciencias Sociales; Humanidades; Antropología; Investigación Social; Publicación Semestral; Evaluación por Pares; Acceso Abierto; continuidad colonial; trabajo racializado; huachaje; sindicalismo mapuche; ayuda mutua; </t>
  </si>
  <si>
    <t xml:space="preserve">CUHSO; Ciencias Sociales; Humanidades; Antropología; Investigación Social; Publicación Semestral; Evaluación por Pares; Acceso Abierto; primera Guerra Mundial; Chile; Prensa; Imágenes; </t>
  </si>
  <si>
    <t xml:space="preserve">CUHSO; Ciencias Sociales; Humanidades; Antropología; Investigación Social; Publicación Semestral; Evaluación por Pares; Acceso Abierto; Migración transnacional; macro-zona sur patagónica; etnografía multisituada; Chiloé; </t>
  </si>
  <si>
    <t xml:space="preserve">CUHSO; Ciencias Sociales; Humanidades; Antropología; Investigación Social; Publicación Semestral; Evaluación por Pares; Acceso Abierto; alfabetos; Pueblo Mapuche; Ideologías Lingüísticas; </t>
  </si>
  <si>
    <t xml:space="preserve">CUHSO; Ciencias Sociales; Humanidades; Antropología; Investigación Social; Publicación Semestral; Evaluación por Pares; Acceso Abierto; Identidad étnica; discriminación percibida; afrontamiento; </t>
  </si>
  <si>
    <t xml:space="preserve">CUHSO; Ciencias Sociales; Humanidades; Antropología; Investigación Social; Publicación Semestral; Evaluación por Pares; Acceso Abierto; Identidad étnica; discriminación percibida; afrontamiento;  Enseñanza profesional; Formación profesional; Autorregulación del aprendizaje; Rendimiento académico; Estudiante de secundaria;  corregulación del aprendizaje; regulación recíproca; instrumentos de medida;  programa psicoeducativo; profesorado; mecanismos de retribución; aspectos éticos de la investigación; </t>
  </si>
  <si>
    <t xml:space="preserve">CUHSO; Ciencias Sociales; Humanidades; Antropología; Investigación Social; Publicación Semestral; Evaluación por Pares; Acceso Abierto; mercados de trabajo; mujeres; maquiladoras y ruralidad; </t>
  </si>
  <si>
    <t xml:space="preserve">CUHSO; Ciencias Sociales; Humanidades; Antropología; Investigación Social; Publicación Semestral; Evaluación por Pares; Acceso Abierto; mujeres colla; historias de vida; género; pueblos indígenas; </t>
  </si>
  <si>
    <t xml:space="preserve">CUHSO; Ciencias Sociales; Humanidades; Antropología; Investigación Social; Publicación Semestral; Evaluación por Pares; Acceso Abierto; mujeres colla; historias de vida; género; pueblos indígenas;  CUHSO; Ciencias Sociales; Humanidades; Antropología; Investigación Social; Publicación Semestral; Evaluación por Pares; Acceso Abierto; Etnografía feminista; mujeres colla; prácticas de cuidado; saberes ancestrales; </t>
  </si>
  <si>
    <t xml:space="preserve">CUHSO; Ciencias Sociales; Humanidades; Antropología; Investigación Social; Publicación Semestral; Evaluación por Pares; Acceso Abierto; medios de comunicación simbólicamente generalizados; propina; sistemas de interacción; motivación; expectativas cognitivas; normalización cognitiva; </t>
  </si>
  <si>
    <t xml:space="preserve">CUHSO; Ciencias Sociales; Humanidades; Antropología; Investigación Social; Publicación Semestral; Evaluación por Pares; Acceso Abierto; creencias culturales; búsqueda de ayuda psicológica; estudiantes universitarios; </t>
  </si>
  <si>
    <t xml:space="preserve">CUHSO; Ciencias Sociales; Humanidades; Antropología; Investigación Social; Publicación Semestral; Evaluación por Pares; Acceso Abierto; creencias culturales; búsqueda de ayuda psicológica; estudiantes universitarios;  CUHSO; Ciencias Sociales; Humanidades; Antropología; Investigación Social; Publicación Semestral; Evaluación por Pares; Acceso Abierto; profesionales de la salud; salud pública; usuarios; sistemas de salud; Creencias; </t>
  </si>
  <si>
    <t xml:space="preserve">CUHSO; Ciencias Sociales; Humanidades; Antropología; Investigación Social; Publicación Semestral; Evaluación por Pares; Acceso Abierto; reserva nacional china muerta; incendio forestal; herida colonial; patrimonio biocultural;  CUHSO; Ciencias Sociales; Humanidades; Antropología; Investigación Social; Publicación Semestral; Evaluación por Pares; Acceso Abierto; extractivismo; incendio forestal; territorialidad mapuche; dinámicas sociohistóricas; </t>
  </si>
  <si>
    <t xml:space="preserve">CUHSO; Ciencias Sociales; Humanidades; Antropología; Investigación Social; Publicación Semestral; Evaluación por Pares; Acceso Abierto; reserva nacional china muerta; incendio forestal; herida colonial; patrimonio biocultural; </t>
  </si>
  <si>
    <t xml:space="preserve">CUHSO; Ciencias Sociales; Humanidades; Antropología; Investigación Social; Publicación Semestral; Evaluación por Pares; Acceso Abierto; estado; familia; redes de políticas públicas; </t>
  </si>
  <si>
    <t xml:space="preserve">CUHSO; Ciencias Sociales; Humanidades; Antropología; Investigación Social; Publicación Semestral; Evaluación por Pares; Acceso Abierto; alimentación; tradición; patrimonialización; gastronomía; </t>
  </si>
  <si>
    <t xml:space="preserve">CUHSO; Ciencias Sociales; Humanidades; Antropología; Investigación Social; Publicación Semestral; Evaluación por Pares; Acceso Abierto; agenciamientos massmediáticos y de computación ubicua; teoría deleuzoguattariana; sociedades de control; </t>
  </si>
  <si>
    <t xml:space="preserve">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migración transfronteriza histórica; espacio transnacional; política migratoria; </t>
  </si>
  <si>
    <t xml:space="preserve">CUHSO; Ciencias Sociales; Humanidades; Antropología; Investigación Social; Publicación Semestral; Evaluación por Pares; Acceso Abierto; perspectivismo; interculturalidad; escuchar; </t>
  </si>
  <si>
    <t xml:space="preserve">CUHSO; Ciencias Sociales; Humanidades; Antropología; Investigación Social; Publicación Semestral; Evaluación por Pares; Acceso Abierto; sociedad civil; democratización; conflicto; estado; </t>
  </si>
  <si>
    <t xml:space="preserve">CUHSO; Ciencias Sociales; Humanidades; Antropología; Investigación Social; Publicación Semestral; Evaluación por Pares; Acceso Abierto; voto electrónico; tecnología; elecciones; </t>
  </si>
  <si>
    <t xml:space="preserve">CUHSO; Ciencias Sociales; Humanidades; Antropología; Investigación Social; Publicación Semestral; Evaluación por Pares; Acceso Abierto; plataformas digitales; políticas públicas; discurso institucional; </t>
  </si>
  <si>
    <t xml:space="preserve">CUHSO; Ciencias Sociales; Humanidades; Antropología; Investigación Social; Publicación Semestral; Evaluación por Pares; Acceso Abierto; antropología histórica; Chile Centro Sur; navegación; balsas; Puya; </t>
  </si>
  <si>
    <t xml:space="preserve">CUHSO; Ciencias Sociales; Humanidades; Antropología; Investigación Social; Publicación Semestral; Evaluación por Pares; Acceso Abierto; tic; política; efecto red; brecha digital; </t>
  </si>
  <si>
    <t xml:space="preserve">CUHSO; Ciencias Sociales; Humanidades; Antropología; Investigación Social; Publicación Semestral; Evaluación por Pares; Acceso Abierto; horizontalidad; democratización; comunicación digital; lucha de clases; </t>
  </si>
  <si>
    <t xml:space="preserve">CUHSO; Ciencias Sociales; Humanidades; Antropología; Investigación Social; Publicación Semestral; Evaluación por Pares; Acceso Abierto; Infancia; Derechos; familias mapuche; </t>
  </si>
  <si>
    <t xml:space="preserve">CUHSO; Ciencias Sociales; Humanidades; Antropología; Investigación Social; Publicación Semestral; Evaluación por Pares; Acceso Abierto; sociología de la innovación; teoría del actor red; virus papiloma humano; </t>
  </si>
  <si>
    <t xml:space="preserve">CUHSO; Ciencias Sociales; Humanidades; Antropología; Investigación Social; Publicación Semestral; Evaluación por Pares; Acceso Abierto; conservación fortaleza; áreas protegidas; comunidades locales; mapeo de actores; análisis de redes sociales; </t>
  </si>
  <si>
    <t xml:space="preserve">CUHSO; Ciencias Sociales; Humanidades; Antropología; Investigación Social; Publicación Semestral; Evaluación por Pares; Acceso Abierto; Fuerzas Armadas; Historia de Chile; Guerra Fría; Diplomacia no convencional; </t>
  </si>
  <si>
    <t xml:space="preserve">CUHSO; Ciencias Sociales; Humanidades; Antropología; Investigación Social; Publicación Semestral; Evaluación por Pares; Acceso Abierto; cuerpo; sujeto; modernidad; envejecimiento; </t>
  </si>
  <si>
    <t xml:space="preserve">CUHSO; Ciencias Sociales; Humanidades; Antropología; Investigación Social; Publicación Semestral; Evaluación por Pares; Acceso Abierto; Teoría de las relaciones Internacionales; Ideas; Discursos; Chile/Bolivia; integración y cooperación internacionales; Integración con contenidos dispares; </t>
  </si>
  <si>
    <t xml:space="preserve">CUHSO; Ciencias Sociales; Humanidades; Antropología; Investigación Social; Publicación Semestral; Evaluación por Pares; Acceso Abierto; rituales mortuorios; cuidados; cosmovisión andina; </t>
  </si>
  <si>
    <t xml:space="preserve">CUHSO; Ciencias Sociales; Humanidades; Antropología; Investigación Social; Publicación Semestral; Evaluación por Pares; Acceso Abierto; Infancia; interculturalidad; vinculacion familia-escuela-comunidad; </t>
  </si>
  <si>
    <t xml:space="preserve">CUHSO; Ciencias Sociales; Humanidades; Antropología; Investigación Social; Publicación Semestral; Evaluación por Pares; Acceso Abierto; Infancia; interculturalidad; vinculacion familia-escuela-comunidad;  CUHSO; Ciencias Sociales; Humanidades; Antropología; Investigación Social; Publicación Semestral; Evaluación por Pares; Acceso Abierto; educación infantil; tradiciones culturales; educación escolar indígena; política indígena de educación; indígena; </t>
  </si>
  <si>
    <t xml:space="preserve">CUHSO; Ciencias Sociales; Humanidades; Antropología; Investigación Social; Publicación Semestral; Evaluación por Pares; Acceso Abierto; migraciones internacionales; municipalidades; políticas públicas comunales; </t>
  </si>
  <si>
    <t xml:space="preserve">CUHSO; Ciencias Sociales; Humanidades; Antropología; Investigación Social; Publicación Semestral; Evaluación por Pares; Acceso Abierto; migración transfronteriza histórica; espacio transnacional; política migratoria; </t>
  </si>
  <si>
    <t xml:space="preserve">CUHSO; Ciencias Sociales; Humanidades; Antropología; Investigación Social; Publicación Semestral; Evaluación por Pares; Acceso Abierto; colectivo migrante; reterritorialización; identidad; ciudadanía; </t>
  </si>
  <si>
    <t xml:space="preserve">CUHSO; Ciencias Sociales; Humanidades; Antropología; Investigación Social; Publicación Semestral; Evaluación por Pares; Acceso Abierto; convenio 169 de la OIT; chile; multiculturalismo; neoliberalismo; consulta; mapuche williche; </t>
  </si>
  <si>
    <t xml:space="preserve">CUHSO; Ciencias Sociales; Humanidades; Antropología; Investigación Social; Publicación Semestral; Evaluación por Pares; Acceso Abierto; economía cultural; mediería mapuche; cooperación económica; reciprocidad; </t>
  </si>
  <si>
    <t xml:space="preserve">CUHSO; Ciencias Sociales; Humanidades; Antropología; Investigación Social; Publicación Semestral; Evaluación por Pares; Acceso Abierto; gubernamentalidad neoliberal; etnoemprendimiento; políticas sociales; emprendedor mapuche; </t>
  </si>
  <si>
    <t xml:space="preserve">CUHSO; Ciencias Sociales; Humanidades; Antropología; Investigación Social; Publicación Semestral; Evaluación por Pares; Acceso Abierto; autogestión; comunidad efectiva; sistema ecológico;  CUHSO; Ciencias Sociales; Humanidades; Antropología; Investigación Social; Publicación Semestral; Evaluación por Pares; Acceso Abierto; Artefactos; comunidades; cooperación; </t>
  </si>
  <si>
    <t xml:space="preserve">CUHSO; Ciencias Sociales; Humanidades; Antropología; Investigación Social; Publicación Semestral; Evaluación por Pares; Acceso Abierto; autogestión; comunidad efectiva; sistema ecológico; </t>
  </si>
  <si>
    <t xml:space="preserve">CUHSO; Ciencias Sociales; Humanidades; Antropología; Investigación Social; Publicación Semestral; Evaluación por Pares; Acceso Abierto; theodore roszak; ecología de ecosistemas; naturaleza; hegemonía; </t>
  </si>
  <si>
    <t xml:space="preserve">CUHSO; Ciencias Sociales; Humanidades; Antropología; Investigación Social; Publicación Semestral; Evaluación por Pares; Acceso Abierto; reconocimiento; trabajo; mujeres operarias; industria del retail; </t>
  </si>
  <si>
    <t xml:space="preserve">CUHSO; Ciencias Sociales; Humanidades; Antropología; Investigación Social; Publicación Semestral; Evaluación por Pares; Acceso Abierto; ninez trans; identidad de genero; adultsplaining; </t>
  </si>
  <si>
    <t xml:space="preserve">CUHSO; Ciencias Sociales; Humanidades; Antropología; Investigación Social; Publicación Semestral; Evaluación por Pares; Acceso Abierto; perspectiva intercultural; disidencia politica; imaginarios culturales; 1625; Escuela Para Todos de Centroamérica; </t>
  </si>
  <si>
    <t xml:space="preserve">CUHSO; Ciencias Sociales; Humanidades; Antropología; Investigación Social; Publicación Semestral; Evaluación por Pares; Acceso Abierto; Salud; bienestar; ceremonias de medicina; espiritualidad; </t>
  </si>
  <si>
    <t xml:space="preserve">CUHSO; Ciencias Sociales; Humanidades; Antropología; Investigación Social; Publicación Semestral; Evaluación por Pares; Acceso Abierto; sociología de la ciencia; triple hélice; astronomía; estudios de ciencia; tecnología y sociedad; </t>
  </si>
  <si>
    <t xml:space="preserve">CUHSO; Ciencias Sociales; Humanidades; Antropología; Investigación Social; Publicación Semestral; Evaluación por Pares; Acceso Abierto; Educacion infantil; educacion parvularia; historia de la educacion; Chile; </t>
  </si>
  <si>
    <t xml:space="preserve">CUHSO; Ciencias Sociales; Humanidades; Antropología; Investigación Social; Publicación Semestral; Evaluación por Pares; Acceso Abierto; Antropologia Medica; tratamiento de drogas; Competencias interculturales; etnografia; </t>
  </si>
  <si>
    <t xml:space="preserve">CUHSO; Ciencias Sociales; Humanidades; Antropología; Investigación Social; Publicación Semestral; Evaluación por Pares; Acceso Abierto; Infancia; proteccion; cuidados alternativos; participacion; derechos;  CUHSO; Ciencias Sociales; Humanidades; Antropología; Investigación Social; Publicación Semestral; Evaluación por Pares; Acceso Abierto; cuidados alternativos; emancipacion; participacion;  CUHSO; Ciencias Sociales; Humanidades; Antropología; Investigación Social; Publicación Semestral; Evaluación por Pares; Acceso Abierto; Participacion; SENAME; Derechos del nino; </t>
  </si>
  <si>
    <t xml:space="preserve">CUHSO; Ciencias Sociales; Humanidades; Antropología; Investigación Social; Publicación Semestral; Evaluación por Pares; Acceso Abierto; Infancia; proteccion; cuidados alternativos; participacion; derechos;  CUHSO; Ciencias Sociales; Humanidades; Antropología; Investigación Social; Publicación Semestral; Evaluación por Pares; Acceso Abierto; Participacion; SENAME; Derechos del nino; </t>
  </si>
  <si>
    <t xml:space="preserve">CUHSO; Ciencias Sociales; Humanidades; Antropología; Investigación Social; Publicación Semestral; Evaluación por Pares; Acceso Abierto; Infancia; proteccion; cuidados alternativos; participacion; derechos; </t>
  </si>
  <si>
    <t xml:space="preserve">CUHSO; Ciencias Sociales; Humanidades; Antropología; Investigación Social; Publicación Semestral; Evaluación por Pares; Acceso Abierto; Situacion de calle; retoricas de la marginacion; tratamiento mediatico; representaciones sociales; </t>
  </si>
  <si>
    <t xml:space="preserve">CUHSO; Ciencias Sociales; Humanidades; Antropología; Investigación Social; Publicación Semestral; Evaluación por Pares; Acceso Abierto; Situacion de calle; vulnerabilidad; violencia de genero; cuerpo; personas en situacion de calle;  CUHSO; Ciencias Sociales; Humanidades; Antropología; Investigación Social; Publicación Semestral; Evaluación por Pares; Acceso Abierto; Situacion de calle; Etnografía; Personas en situación de calle; pandemia; Covid-19; </t>
  </si>
  <si>
    <t xml:space="preserve">CUHSO; Ciencias Sociales; Humanidades; Antropología; Investigación Social; Publicación Semestral; Evaluación por Pares; Acceso Abierto; El Vergel; Congregacion social; ceramica; etnohistoria; </t>
  </si>
  <si>
    <t xml:space="preserve">CUHSO; Ciencias Sociales; Humanidades; Antropología; Investigación Social; Publicación Semestral; Evaluación por Pares; Acceso Abierto; Chile; Proceso constituyente; pueblos indigenas; claves interculturales; </t>
  </si>
  <si>
    <t xml:space="preserve">CUHSO; Ciencias Sociales; Humanidades; Antropología; Investigación Social; Publicación Semestral; Evaluación por Pares; Acceso Abierto; adolescencia; discriminacion de las minorias sexuales; discriminacion por edad; homosexuales; </t>
  </si>
  <si>
    <t xml:space="preserve">CUHSO; Ciencias Sociales; Humanidades; Antropología; Investigación Social; Publicación Semestral; Evaluación por Pares; Acceso Abierto; Museo; estetica; Teoria del Arte; </t>
  </si>
  <si>
    <t xml:space="preserve">CUHSO; Ciencias Sociales; Humanidades; Antropología; Investigación Social; Publicación Semestral; Evaluación por Pares; Acceso Abierto; Pinguinos de Magallanes; Wildlife Conservation Society; ciencia periferica; conservacionismo nacional; </t>
  </si>
  <si>
    <t xml:space="preserve">CUHSO; Ciencias Sociales; Humanidades; Antropología; Investigación Social; Publicación Semestral; Evaluación por Pares; Acceso Abierto; Educacion intercultural; educacion monocultural; educacion mapuche; decolonizacion; pluralismo epistemológico; </t>
  </si>
  <si>
    <t xml:space="preserve">CUHSO; Ciencias Sociales; Humanidades; Antropología; Investigación Social; Publicación Semestral; Evaluación por Pares; Acceso Abierto; religion; secularizacion; colonialidad; violencia epistemologica; </t>
  </si>
  <si>
    <t xml:space="preserve">CUHSO; Ciencias Sociales; Humanidades; Antropología; Investigación Social; Publicación Semestral; Evaluación por Pares; Acceso Abierto; cormos; bulbos; oasis de neblina; recolección; arqueobotánica; </t>
  </si>
  <si>
    <t xml:space="preserve">CUHSO; Ciencias Sociales; Humanidades; Antropología; Investigación Social; Publicación Semestral; Evaluación por Pares; Acceso Abierto; educación superior; profesores honorarios; académicos; docencia; universidad; Chile; </t>
  </si>
  <si>
    <t xml:space="preserve">CUHSO; Ciencias Sociales; Humanidades; Antropología; Investigación Social; Publicación Semestral; Evaluación por Pares; Acceso Abierto; permisos parentales; perspectiva institucional; quidad de genero; Chile y Suiza; </t>
  </si>
  <si>
    <t xml:space="preserve">CUHSO; Ciencias Sociales; Humanidades; Antropología; Investigación Social; Publicación Semestral; Evaluación por Pares; Acceso Abierto; derechos humanos; memoria; marcos; transición; </t>
  </si>
  <si>
    <t xml:space="preserve">CUHSO; Ciencias Sociales; Humanidades; Antropología; Investigación Social; Publicación Semestral; Evaluación por Pares; Acceso Abierto; linaje; Corte; felipe IV; matrimonio; familia; parentesco; </t>
  </si>
  <si>
    <t xml:space="preserve">CUHSO; Ciencias Sociales; Humanidades; Antropología; Investigación Social; Publicación Semestral; Evaluación por Pares; Acceso Abierto; Violencia de género; Universidad; estudiantes; violencia simbólica; </t>
  </si>
  <si>
    <t xml:space="preserve">CUHSO; Ciencias Sociales; Humanidades; Antropología; Investigación Social; Publicación Semestral; Evaluación por Pares; Acceso Abierto; crisis socioambiental; chiloé; antropología pública; transformación; </t>
  </si>
  <si>
    <t xml:space="preserve">CUHSO; Ciencias Sociales; Humanidades; Antropología; Investigación Social; Publicación Semestral; Evaluación por Pares; Acceso Abierto; Sudamerica; carcel; maternidad; mujeres; ninez;  CUHSO; Ciencias Sociales; Humanidades; Antropología; Investigación Social; Publicación Semestral; Evaluación por Pares; Acceso Abierto; Sudamerica; carcel; maternidad; mujeres; ninez; </t>
  </si>
  <si>
    <t xml:space="preserve">CUHSO; Ciencias Sociales; Humanidades; Antropología; Investigación Social; Publicación Semestral; Evaluación por Pares; Acceso Abierto; bienestar neoliberal; geografía de la propiedad; gran Santiago; subsidios habitacionales; dafsdhdhs;  CUHSO; Ciencias Sociales; Humanidades; Antropología; Investigación Social; Publicación Semestral; Evaluación por Pares; Acceso Abierto;  Educación geográfica; AR-Sandbox; Realidad Aumentada; Manejo de cuencas hidrográficas; Educación superior; Enseñanza de la Hidrología; Recursos Educativos Abiertos; </t>
  </si>
  <si>
    <t xml:space="preserve">CUHSO; Ciencias Sociales; Humanidades; Antropología; Investigación Social; Publicación Semestral; Evaluación por Pares; Acceso Abierto; medianización; segregación; clase social; socio-espacial; Araucanía; </t>
  </si>
  <si>
    <t xml:space="preserve">CUHSO; Ciencias Sociales; Humanidades; Antropología; Investigación Social; Publicación Semestral; Evaluación por Pares; Acceso Abierto; arte rupestre; costa desertica; iconografía; intervenciones; pinturas; </t>
  </si>
  <si>
    <t xml:space="preserve">CUHSO; Ciencias Sociales; Humanidades; Antropología; Investigación Social; Publicación Semestral; Evaluación por Pares; Acceso Abierto; Neoliberalismo; reestructuración urbana; áreas centrales; ciudades portuarias; </t>
  </si>
  <si>
    <t xml:space="preserve">CUHSO; Ciencias Sociales; Humanidades; Antropología; Investigación Social; Publicación Semestral; Evaluación por Pares; Acceso Abierto; movilidad cotidiana; exclusión socio-espacial; precariedad; sur de Chile;  CUHSO; Ciencias Sociales; Humanidades; Antropología; Investigación Social; Publicación Semestral; Evaluación por Pares; Acceso Abierto; Tierra; Araucanía; Chile; campesinos; Mapuches;  movilidad; ocio; turismo; viaje; </t>
  </si>
  <si>
    <t xml:space="preserve">CUHSO; Ciencias Sociales; Humanidades; Antropología; Investigación Social; Publicación Semestral; Evaluación por Pares; Acceso Abierto; movilidad cotidiana; exclusión socio-espacial; precariedad; sur de Chile; </t>
  </si>
  <si>
    <t xml:space="preserve">CUHSO; Ciencias Sociales; Humanidades; Antropología; Investigación Social; Publicación Semestral; Evaluación por Pares; Acceso Abierto; río neógrafos chilenos; ideologías lingüísticas; etnortografía; reforma ortográfica chilena.; </t>
  </si>
  <si>
    <t xml:space="preserve">CUHSO; Ciencias Sociales; Humanidades; Antropología; Investigación Social; Publicación Semestral; Evaluación por Pares; Acceso Abierto; lingüística; teoría del lenguaje; zellig sabbettai harris; noam chomsky; historia de la lingüística; huella; sintaxis;  CUHSO; Ciencias Sociales; Humanidades; Antropología; Investigación Social; Publicación Semestral; Evaluación por Pares; Acceso Abierto; Red lexica experimental; mecanismos asociativos; conexiones sintagmaticas; lexema; polaco; campo semantico; reconocimiento del lenguaje; sentido y significado;  CUHSO; Ciencias Sociales; Humanidades; Antropología; Investigación Social; Publicación Semestral; Evaluación por Pares; Acceso Abierto; Red lexica experimental; mecanismos asociativos; conexiones sintagmaticas; lexema; polaco; campo semantico; reconocimiento del lenguaje; sentido y significado; </t>
  </si>
  <si>
    <t xml:space="preserve">CUHSO; Ciencias Sociales; Humanidades; Antropología; Investigación Social; Publicación Semestral; Evaluación por Pares; Acceso Abierto; mujeres indígenas; archivos; historia y memoria.;  CUHSO; Ciencias Sociales; Humanidades; Antropología; Investigación Social; Publicación Semestral; Evaluación por Pares; Acceso Abierto; Derechos humanos; memorialización; patrimonialización; patrimonio fisurado; villa San Luis de Las Condes; </t>
  </si>
  <si>
    <t xml:space="preserve">CUHSO; Ciencias Sociales; Humanidades; Antropología; Investigación Social; Publicación Semestral; Evaluación por Pares; Acceso Abierto; poesía chilena; Clemente Riedemann; Karra Maw’n; ecocrítica; </t>
  </si>
  <si>
    <t xml:space="preserve">CUHSO; Ciencias Sociales; Humanidades; Antropología; Investigación Social; Publicación Semestral; Evaluación por Pares; Acceso Abierto; justicia juvenil; administracion de justicia; enfoque sociojuridico; </t>
  </si>
  <si>
    <t xml:space="preserve">CUHSO; Ciencias Sociales; Humanidades; Antropología; Investigación Social; Publicación Semestral; Evaluación por Pares; Acceso Abierto; lenguaje; adquisición; mapuzungun; </t>
  </si>
  <si>
    <t xml:space="preserve">CUHSO; Ciencias Sociales; Humanidades; Antropología; Investigación Social; Publicación Semestral; Evaluación por Pares; Acceso Abierto; lenguaje; adquisición; mapuzungun;  CUHSO; Ciencias Sociales; Humanidades; Antropología; Investigación Social; Publicación Semestral; Evaluación por Pares; Acceso Abierto; infancia mapuche; mapuzungun; transmisión de la lengua; metodología de investigación en contexto indígena; epistemología de la investigación; </t>
  </si>
  <si>
    <t xml:space="preserve">CUHSO; Ciencias Sociales; Humanidades; Antropología; Investigación Social; Publicación Semestral; Evaluación por Pares; Acceso Abierto; neoliberalismo; modernización del estado; gobierno electrónico; desigualdad;  llama; sarcocistina; inmunoglobulina; IgM e IgG; </t>
  </si>
  <si>
    <t xml:space="preserve">CUHSO; Ciencias Sociales; Humanidades; Antropología; Investigación Social; Publicación Semestral; Evaluación por Pares; Acceso Abierto; identidad; territorio; naturaleza; conflicto social; </t>
  </si>
  <si>
    <t xml:space="preserve">CUHSO; Ciencias Sociales; Humanidades; Antropología; Investigación Social; Publicación Semestral; Evaluación por Pares; Acceso Abierto; género; cuidados; políticas públicas; </t>
  </si>
  <si>
    <t xml:space="preserve">CUHSO; Ciencias Sociales; Humanidades; Antropología; Investigación Social; Publicación Semestral; Evaluación por Pares; Acceso Abierto; ruth behar; mujeres; escritura; women writing culture; </t>
  </si>
  <si>
    <t xml:space="preserve">CUHSO; Ciencias Sociales; Humanidades; Antropología; Investigación Social; Publicación Semestral; Evaluación por Pares; Acceso Abierto; cuidados alternativos; emancipacion; participacion; </t>
  </si>
  <si>
    <t xml:space="preserve">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Jurisprudencia de la Tierra; dignidad; descolonizacion; un  mundo mundial; derechos humanos; dignidad de la naturaleza;  CUHSO; Ciencias Sociales; Humanidades; Antropología; Investigación Social; Publicación Semestral; Evaluación por Pares; Acceso Abierto; </t>
  </si>
  <si>
    <t xml:space="preserve">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indígenas; derechos de la mujer; cultura jurídica;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</t>
  </si>
  <si>
    <t xml:space="preserve">CUHSO; Ciencias Sociales; Humanidades; Antropología; Investigación Social; Publicación Semestral; Evaluación por Pares; Acceso Abierto; E Soberanía alimentaria; Nación navajo; ecología política autodeterminación; intelectuales decoloniales; </t>
  </si>
  <si>
    <t xml:space="preserve">CUHSO; Ciencias Sociales; Humanidades; Antropología; Investigación Social; Publicación Semestral; Evaluación por Pares; Acceso Abierto; Pueblos indígenas; autoidentificación; Perú; consulta previa; </t>
  </si>
  <si>
    <t xml:space="preserve">CUHSO; Ciencias Sociales; Humanidades; Antropología; Investigación Social; Publicación Semestral; Evaluación por Pares; Acceso Abierto; estado nación; Venezuela; pluralismo jurídico; pueblos indígenas; </t>
  </si>
  <si>
    <t xml:space="preserve">CUHSO; Ciencias Sociales; Humanidades; Antropología; Investigación Social; Publicación Semestral; Evaluación por Pares; Acceso Abierto; estado nación; Venezuela; pluralismo jurídico; pueblos indígenas;  CUHSO; Ciencias Sociales; Humanidades; Antropología; Investigación Social; Publicación Semestral; Evaluación por Pares; Acceso Abierto; Pueblos indígenas; naturaleza; identidad cultural; ecocentrismo;  CUHSO; Ciencias Sociales; Humanidades; Antropología; Investigación Social; Publicación Semestral; Evaluación por Pares; Acceso Abierto; Peritaje antropológico; evaluación ambiental; pueblos indígenas; derecho a la identidad cultural;  CUHSO; Ciencias Sociales; Humanidades; Antropología; Investigación Social; Publicación Semestral; Evaluación por Pares; Acceso Abierto; Clínicas jurídicas; inclusión; acceso a la justicia; interés público; interculturalidad; </t>
  </si>
  <si>
    <t xml:space="preserve">CUHSO; Ciencias Sociales; Humanidades; Antropología; Investigación Social; Publicación Semestral; Evaluación por Pares; Acceso Abierto; consentimiento libre previo e informado; pueblos indígenas; fondo verde para el clima; políticas climáticas; </t>
  </si>
  <si>
    <t xml:space="preserve">CUHSO; Ciencias Sociales; Humanidades; Antropología; Investigación Social; Publicación Semestral; Evaluación por Pares; Acceso Abierto; derechos humanos; indígenas cosmovisión; derechos de la naturaleza; </t>
  </si>
  <si>
    <t xml:space="preserve">CUHSO; Ciencias Sociales; Humanidades; Antropología; Investigación Social; Publicación Semestral; Evaluación por Pares; Acceso Abierto; Salud mental; jovenes infractores de ley; arteterapia; intervencion; </t>
  </si>
  <si>
    <t xml:space="preserve">CUHSO; Ciencias Sociales; Humanidades; Antropología; Investigación Social; Publicación Semestral; Evaluación por Pares; Acceso Abierto; Wenüfoye; historia Mapuche; objeto etnopolítico; bandera;  CUHSO; Ciencias Sociales; Humanidades; Antropología; Investigación Social; Publicación Semestral; Evaluación por Pares; Acceso Abierto; Pueblo mapuche; autenticidad; diseño indígena; diseño decolonial;  CUHSO; Ciencias Sociales; Humanidades; Antropología; Investigación Social; Publicación Semestral; Evaluación por Pares; Acceso Abierto; Pueblo Mapuche; Bandera mapuche; Diseno indigena; </t>
  </si>
  <si>
    <t xml:space="preserve">CUHSO; Ciencias Sociales; Humanidades; Antropología; Investigación Social; Publicación Semestral; Evaluación por Pares; Acceso Abierto; cortes regionales de derechos humanos; elemento espiritual; derecho a la tierra; </t>
  </si>
  <si>
    <t xml:space="preserve">CUHSO; Ciencias Sociales; Humanidades; Antropología; Investigación Social; Publicación Semestral; Evaluación por Pares; Acceso Abierto; Muncipalismo; democratización; derechos sociales; movimientos sociales; nueva política; Barcelona; </t>
  </si>
  <si>
    <t xml:space="preserve">CUHSO; Ciencias Sociales; Humanidades; Antropología; Investigación Social; Publicación Semestral; Evaluación por Pares; Acceso Abierto; Discursos; escuela; formacion ciudadana; </t>
  </si>
  <si>
    <t xml:space="preserve">CUHSO; Ciencias Sociales; Humanidades; Antropología; Investigación Social; Publicación Semestral; Evaluación por Pares; Acceso Abierto; Discursos; escuela; formacion ciudadana;  CUHSO; Ciencias Sociales; Humanidades; Antropología; Investigación Social; Publicación Semestral; Evaluación por Pares; Acceso Abierto; ciencias sociales; norte de Chile; pueblos indígenas; representaciones sociales; texto escolar; </t>
  </si>
  <si>
    <t xml:space="preserve">CUHSO; Ciencias Sociales; Humanidades; Antropología; Investigación Social; Publicación Semestral; Evaluación por Pares; Acceso Abierto; Mendoza; San Juan; San Luis; Reino de Chile; Siglo XVIII; </t>
  </si>
  <si>
    <t xml:space="preserve">CUHSO; Ciencias Sociales; Humanidades; Antropología; Investigación Social; Publicación Semestral; Evaluación por Pares; Acceso Abierto; Jürgen Habermas; modernidad; universalismo; comunicación; vinculo social; </t>
  </si>
  <si>
    <t xml:space="preserve">CUHSO; Ciencias Sociales; Humanidades; Antropología; Investigación Social; Publicación Semestral; Evaluación por Pares; Acceso Abierto; Totoralillo; conchales; borde costero; sistemas de asentamiento; paisaje litoral; </t>
  </si>
  <si>
    <t xml:space="preserve">CUHSO; Ciencias Sociales; Humanidades; Antropología; Investigación Social; Publicación Semestral; Evaluación por Pares; Acceso Abierto; Pueblos indígenas; naturaleza; identidad cultural; ecocentrismo; </t>
  </si>
  <si>
    <t xml:space="preserve">CUHSO; Ciencias Sociales; Humanidades; Antropología; Investigación Social; Publicación Semestral; Evaluación por Pares; Acceso Abierto; Emancipación; poder; resistencia; sujeto; utopía; </t>
  </si>
  <si>
    <t xml:space="preserve">CUHSO; Ciencias Sociales; Humanidades; Antropología; Investigación Social; Publicación Semestral; Evaluación por Pares; Acceso Abierto; Subsistencia; tecnologia; contexto funerario; isotopos; movilidad; interacciones sociales; </t>
  </si>
  <si>
    <t xml:space="preserve">CUHSO; Ciencias Sociales; Humanidades; Antropología; Investigación Social; Publicación Semestral; Evaluación por Pares; Acceso Abierto; Bilingüismo; interculturalidad; lenguas originarias; intervención fonoaudiológica;  CUHSO; Ciencias Sociales; Humanidades; Antropología; Investigación Social; Publicación Semestral; Evaluación por Pares; Acceso Abierto; variación dialectal; variación de lengua; fonoaudiología.; </t>
  </si>
  <si>
    <t xml:space="preserve">CUHSO; Ciencias Sociales; Humanidades; Antropología; Investigación Social; Publicación Semestral; Evaluación por Pares; Acceso Abierto; Bilingüismo; interculturalidad; lenguas originarias; intervención fonoaudiológica; </t>
  </si>
  <si>
    <t xml:space="preserve">CUHSO; Ciencias Sociales; Humanidades; Antropología; Investigación Social; Publicación Semestral; Evaluación por Pares; Acceso Abierto; Derecho a participacion; adolescencia; consejo comunal de infancia; formacion ciudadana; </t>
  </si>
  <si>
    <t xml:space="preserve">CUHSO; Ciencias Sociales; Humanidades; Antropología; Investigación Social; Publicación Semestral; Evaluación por Pares; Acceso Abierto; Ceremonias y simbolos religiosos; dialogo interreligioso; educacion intercultural; </t>
  </si>
  <si>
    <t xml:space="preserve">CUHSO; Ciencias Sociales; Humanidades; Antropología; Investigación Social; Publicación Semestral; Evaluación por Pares; Acceso Abierto; Ceremonias y simbolos religiosos; dialogo interreligioso; educacion intercultural;  CUHSO; Ciencias Sociales; Humanidades; Antropología; Investigación Social; Publicación Semestral; Evaluación por Pares; Acceso Abierto; Estudios regionales; experiencias; feminismo; movimientos sociales; tácticas; </t>
  </si>
  <si>
    <t xml:space="preserve">CUHSO; Ciencias Sociales; Humanidades; Antropología; Investigación Social; Publicación Semestral; Evaluación por Pares; Acceso Abierto; Participacion; SENAME; Derechos del nino; </t>
  </si>
  <si>
    <t xml:space="preserve">CUHSO; Ciencias Sociales; Humanidades; Antropología; Investigación Social; Publicación Semestral; Evaluación por Pares; Acceso Abierto; Acoplamiento estructural; comunicación; espacio territorial de sentido; iterabilidad; tren maya; </t>
  </si>
  <si>
    <t xml:space="preserve">CUHSO; Ciencias Sociales; Humanidades; Antropología; Investigación Social; Publicación Semestral; Evaluación por Pares; Acceso Abierto; Madres reclusas latinoamericanas; maternidad carcelaria; conceptos goffmanios; conceptos foucaultianos; el sujeto cautivo “agente”; </t>
  </si>
  <si>
    <t xml:space="preserve">CUHSO; Ciencias Sociales; Humanidades; Antropología; Investigación Social; Publicación Semestral; Evaluación por Pares; Acceso Abierto; educación infantil; tradiciones culturales; educación escolar indígena; política indígena de educación; indígena; </t>
  </si>
  <si>
    <t xml:space="preserve">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Sociología del trabajo; Automatización; Tecnología; Digitalización; Robotización;  CUHSO; Ciencias Sociales; Humanidades; Antropología; Investigación Social; Publicación Semestral; Evaluación por Pares; Acceso Abierto;  CUHSO; Ciencias Sociales; Humanidades; Antropología; Investigación Social; Publicación Semestral; Evaluación por Pares; Acceso Abierto; </t>
  </si>
  <si>
    <t xml:space="preserve">CUHSO; Ciencias Sociales; Humanidades; Antropología; Investigación Social; Publicación Semestral; Evaluación por Pares; Acceso Abierto; Golpe de Estado; Chile; Historia Pública; Narrativas; Postdictadura; </t>
  </si>
  <si>
    <t xml:space="preserve">CUHSO; Ciencias Sociales; Humanidades; Antropología; Investigación Social; Publicación Semestral; Evaluación por Pares; Acceso Abierto; Crisis global; ecología política; ética ambiental; socio-ecológico; responsabilidad moral; </t>
  </si>
  <si>
    <t xml:space="preserve">CUHSO; Ciencias Sociales; Humanidades; Antropología; Investigación Social; Publicación Semestral; Evaluación por Pares; Acceso Abierto; conflicto laboral; juventud; comercio minorista; </t>
  </si>
  <si>
    <t xml:space="preserve">CUHSO; Ciencias Sociales; Humanidades; Antropología; Investigación Social; Publicación Semestral; Evaluación por Pares; Acceso Abierto; Proceso de trabajo; profesion academica; educacion superior; control; resistencia; </t>
  </si>
  <si>
    <t xml:space="preserve">CUHSO; Ciencias Sociales; Humanidades; Antropología; Investigación Social; Publicación Semestral; Evaluación por Pares; Acceso Abierto; Golpe de Estado; mujeres; memorias colectivas; narrativas; territorios perifericos;  CUHSO; Ciencias Sociales; Humanidades; Antropología; Investigación Social; Publicación Semestral; Evaluación por Pares; Acceso Abierto; Golpe de Estado; mujeres; memorias colectivas; narrativas; territorios perifericos;  CUHSO; Ciencias Sociales; Humanidades; Antropología; Investigación Social; Publicación Semestral; Evaluación por Pares; Acceso Abierto; Golpe de Estado; mujeres; memorias colectivas; narrativas; territorios perifericos; </t>
  </si>
  <si>
    <t xml:space="preserve">CUHSO; Ciencias Sociales; Humanidades; Antropología; Investigación Social; Publicación Semestral; Evaluación por Pares; Acceso Abierto; Golpe de Estado; mujeres; memorias colectivas; narrativas; territorios perifericos;  CUHSO; Ciencias Sociales; Humanidades; Antropología; Investigación Social; Publicación Semestral; Evaluación por Pares; Acceso Abierto; Golpe de Estado; mujeres; memorias colectivas; narrativas; territorios perifericos; </t>
  </si>
  <si>
    <t xml:space="preserve">CUHSO; Ciencias Sociales; Humanidades; Antropología; Investigación Social; Publicación Semestral; Evaluación por Pares; Acceso Abierto; Derechos humanos; memorialización; patrimonialización; patrimonio fisurado; villa San Luis de Las Condes; </t>
  </si>
  <si>
    <t xml:space="preserve">CUHSO; Ciencias Sociales; Humanidades; Antropología; Investigación Social; Publicación Semestral; Evaluación por Pares; Acceso Abierto; Peritaje antropológico; evaluación ambiental; pueblos indígenas; derecho a la identidad cultural; </t>
  </si>
  <si>
    <t xml:space="preserve">CUHSO; Ciencias Sociales; Humanidades; Antropología; Investigación Social; Publicación Semestral; Evaluación por Pares; Acceso Abierto; Identidad cultural; Juventud rural; Mapuche; Proyecto de vida; pewenche; </t>
  </si>
  <si>
    <t xml:space="preserve">CUHSO; Ciencias Sociales; Humanidades; Antropología; Investigación Social; Publicación Semestral; Evaluación por Pares; Acceso Abierto; profesionales de la salud; salud pública; usuarios; sistemas de salud; Creencias; </t>
  </si>
  <si>
    <t xml:space="preserve">CUHSO; Ciencias Sociales; Humanidades; Antropología; Investigación Social; Publicación Semestral; Evaluación por Pares; Acceso Abierto; profesionales de la salud; salud pública; usuarios; sistemas de salud; Creencias;  Contacto intergrupos; Estereotipos; Estudiantes universitarios; Indígenas chilenos; Conflicto intergrupos;  Contacto intergrupos; Estereotipos; Estudiantes universitarios; Indígenas chilenos; Conflicto intergrupos; </t>
  </si>
  <si>
    <t xml:space="preserve">CUHSO; Ciencias Sociales; Humanidades; Antropología; Investigación Social; Publicación Semestral; Evaluación por Pares; Acceso Abierto; Justicia educacional; eleccion escolar; padres y madres; discapacidades;  CUHSO; Ciencias Sociales; Humanidades; Antropología; Investigación Social; Publicación Semestral; Evaluación por Pares; Acceso Abierto; Justicia educacional; eleccion escolar; padres y madres; discapacidades; </t>
  </si>
  <si>
    <t xml:space="preserve">CUHSO; Ciencias Sociales; Humanidades; Antropología; Investigación Social; Publicación Semestral; Evaluación por Pares; Acceso Abierto; filosofía latinoamericana; filosofía peruana; filosofía chilena; pensamiento latinoamericano; autonomía espiritual; </t>
  </si>
  <si>
    <t xml:space="preserve">CUHSO; Ciencias Sociales; Humanidades; Antropología; Investigación Social; Publicación Semestral; Evaluación por Pares; Acceso Abierto; Kimeltuwün; modelo LOPI; aprendizaje cultural; </t>
  </si>
  <si>
    <t xml:space="preserve">CUHSO; Ciencias Sociales; Humanidades; Antropología; Investigación Social; Publicación Semestral; Evaluación por Pares; Acceso Abierto; calidad de la educación; atención; educación de la primera infancia; prisión; </t>
  </si>
  <si>
    <t xml:space="preserve">CUHSO; Ciencias Sociales; Humanidades; Antropología; Investigación Social; Publicación Semestral; Evaluación por Pares; Acceso Abierto; Alexis de Tocqueville; democracia; igualdad; libertad; partidos políticos; </t>
  </si>
  <si>
    <t xml:space="preserve">CUHSO; Ciencias Sociales; Humanidades; Antropología; Investigación Social; Publicación Semestral; Evaluación por Pares; Acceso Abierto; Activismo infantil; niñez trabajadora; historia de la infancia; cultura popular; Estados Unidos; </t>
  </si>
  <si>
    <t xml:space="preserve">CUHSO; Ciencias Sociales; Humanidades; Antropología; Investigación Social; Publicación Semestral; Evaluación por Pares; Acceso Abierto; Patrimonio cultural; esencialismo; pueblos indígenas; politización; identidad; </t>
  </si>
  <si>
    <t xml:space="preserve">CUHSO; Ciencias Sociales; Humanidades; Antropología; Investigación Social; Publicación Semestral; Evaluación por Pares; Acceso Abierto; curriculum; educacion ciudadana; educacion secundaria; escuela; proyecto educativo institucional; </t>
  </si>
  <si>
    <t xml:space="preserve">CUHSO; Ciencias Sociales; Humanidades; Antropología; Investigación Social; Publicación Semestral; Evaluación por Pares; Acceso Abierto; Personas mayores; envejecimiento; abuso; violencia; genero; feminismo; </t>
  </si>
  <si>
    <t xml:space="preserve">CUHSO; Ciencias Sociales; Humanidades; Antropología; Investigación Social; Publicación Semestral; Evaluación por Pares; Acceso Abierto; Emergencia indígena; intelectuales indígenas; habla subalterna; relación pueblos indígenas/ciencias sociales/sociedad.;  CUHSO; Ciencias Sociales; Humanidades; Antropología; Investigación Social; Publicación Semestral; Evaluación por Pares; Acceso Abierto; Historia mapuche; Reduccion territorial; Diaspora mapuche; Migracion; </t>
  </si>
  <si>
    <t xml:space="preserve">CUHSO; Ciencias Sociales; Humanidades; Antropología; Investigación Social; Publicación Semestral; Evaluación por Pares; Acceso Abierto; Emergencia indígena; intelectuales indígenas; habla subalterna; relación pueblos indígenas/ciencias sociales/sociedad.; </t>
  </si>
  <si>
    <t xml:space="preserve">CUHSO; Ciencias Sociales; Humanidades; Antropología; Investigación Social; Publicación Semestral; Evaluación por Pares; Acceso Abierto; Etnografía feminista; mujeres colla; prácticas de cuidado; saberes ancestrales; </t>
  </si>
  <si>
    <t xml:space="preserve">CUHSO; Ciencias Sociales; Humanidades; Antropología; Investigación Social; Publicación Semestral; Evaluación por Pares; Acceso Abierto; Mujeres rurales; género; cuerpo; ruralidad; </t>
  </si>
  <si>
    <t xml:space="preserve">CUHSO; Ciencias Sociales; Humanidades; Antropología; Investigación Social; Publicación Semestral; Evaluación por Pares; Acceso Abierto; Mujer; violencia; agresión; política pública; perspectiva de familia; </t>
  </si>
  <si>
    <t xml:space="preserve">CUHSO; Ciencias Sociales; Humanidades; Antropología; Investigación Social; Publicación Semestral; Evaluación por Pares; Acceso Abierto; Migración; integración cultural; integración alimentaria; cultura gastronómica; nutrición; </t>
  </si>
  <si>
    <t xml:space="preserve">CUHSO; Ciencias Sociales; Humanidades; Antropología; Investigación Social; Publicación Semestral; Evaluación por Pares; Acceso Abierto; Fronteras; Chile; patagonia; arrieros; </t>
  </si>
  <si>
    <t xml:space="preserve">CUHSO; Ciencias Sociales; Humanidades; Antropología; Investigación Social; Publicación Semestral; Evaluación por Pares; Acceso Abierto; Artefactos; comunidades; cooperación; </t>
  </si>
  <si>
    <t xml:space="preserve">CUHSO; Ciencias Sociales; Humanidades; Antropología; Investigación Social; Publicación Semestral; Evaluación por Pares; Acceso Abierto;  justicia; contexto; Ngulumapu; derechos; multinacional; </t>
  </si>
  <si>
    <t xml:space="preserve">CUHSO; Ciencias Sociales; Humanidades; Antropología; Investigación Social; Publicación Semestral; Evaluación por Pares; Acceso Abierto; Estudios regionales; experiencias; feminismo; movimientos sociales; tácticas; </t>
  </si>
  <si>
    <t xml:space="preserve">CUHSO; Ciencias Sociales; Humanidades; Antropología; Investigación Social; Publicación Semestral; Evaluación por Pares; Acceso Abierto; Red lexica experimental; mecanismos asociativos; conexiones sintagmaticas; lexema; polaco; campo semantico; reconocimiento del lenguaje; sentido y significado;  CUHSO; Ciencias Sociales; Humanidades; Antropología; Investigación Social; Publicación Semestral; Evaluación por Pares; Acceso Abierto; Red lexica experimental; mecanismos asociativos; conexiones sintagmaticas; lexema; polaco; campo semantico; reconocimiento del lenguaje; sentido y significado; </t>
  </si>
  <si>
    <t xml:space="preserve">CUHSO; Ciencias Sociales; Humanidades; Antropología; Investigación Social; Publicación Semestral; Evaluación por Pares; Acceso Abierto; relaciones sociedad-naturaleza; conflictos socioambientales; dependencia; recursos naturales; patrón rentista; </t>
  </si>
  <si>
    <t xml:space="preserve">CUHSO; Ciencias Sociales; Humanidades; Antropología; Investigación Social; Publicación Semestral; Evaluación por Pares; Acceso Abierto; Estilos atributivos; autoconcepto académico; autoestima; estudiantes universitarios; </t>
  </si>
  <si>
    <t xml:space="preserve">CUHSO; Ciencias Sociales; Humanidades; Antropología; Investigación Social; Publicación Semestral; Evaluación por Pares; Acceso Abierto; Estado; Modernización; Protección social; Saberes expertos; Sistemas de información; </t>
  </si>
  <si>
    <t xml:space="preserve">CUHSO; Ciencias Sociales; Humanidades; Antropología; Investigación Social; Publicación Semestral; Evaluación por Pares; Acceso Abierto; Saberes expertos; Politica publica; tecnología; pobreza; </t>
  </si>
  <si>
    <t xml:space="preserve">CUHSO; Ciencias Sociales; Humanidades; Antropología; Investigación Social; Publicación Semestral; Evaluación por Pares; Acceso Abierto; Estado de bienestar digital; datificación; machine learning; política social; </t>
  </si>
  <si>
    <t xml:space="preserve">CUHSO; Ciencias Sociales; Humanidades; Antropología; Investigación Social; Publicación Semestral; Evaluación por Pares; Acceso Abierto; Iglesia; Reino de Chile; siglo XVI; Santiago; Imperial; </t>
  </si>
  <si>
    <t xml:space="preserve">CUHSO; Ciencias Sociales; Humanidades; Antropología; Investigación Social; Publicación Semestral; Evaluación por Pares; Acceso Abierto; Exilio comprometido; redes de solidaridad; memoria; denuncia; </t>
  </si>
  <si>
    <t xml:space="preserve">CUHSO; Ciencias Sociales; Humanidades; Antropología; Investigación Social; Publicación Semestral; Evaluación por Pares; Acceso Abierto; Programas de Transferencias de Ingresos; digitalización; pandemia; Argentina; España; </t>
  </si>
  <si>
    <t xml:space="preserve">CUHSO; Ciencias Sociales; Humanidades; Antropología; Investigación Social; Publicación Semestral; Evaluación por Pares; Acceso Abierto; epistemologia critica; subjetividad; movimientos populares; </t>
  </si>
  <si>
    <t xml:space="preserve">CUHSO; Ciencias Sociales; Humanidades; Antropología; Investigación Social; Publicación Semestral; Evaluación por Pares; Acceso Abierto; Cultura; sentido de pertenencia; pueblos originarios; colectivos en situación de exclusión; Pueblo Mapuche; </t>
  </si>
  <si>
    <t xml:space="preserve">CUHSO; Ciencias Sociales; Humanidades; Antropología; Investigación Social; Publicación Semestral; Evaluación por Pares; Acceso Abierto; Asentamientos autoconstruidos; ciudadanía; fronteras simbólicas; incorporación; migración; </t>
  </si>
  <si>
    <t xml:space="preserve">CUHSO; Ciencias Sociales; Humanidades; Antropología; Investigación Social; Publicación Semestral; Evaluación por Pares; Acceso Abierto; Justicias de proximidad; ciudad de Buenos Aires; rosismo; gobierno; orden público; </t>
  </si>
  <si>
    <t xml:space="preserve">CUHSO; Ciencias Sociales; Humanidades; Antropología; Investigación Social; Publicación Semestral; Evaluación por Pares; Acceso Abierto; Memorial; Territorio; patrimonialización; Valparaiso; </t>
  </si>
  <si>
    <t xml:space="preserve">CUHSO; Ciencias Sociales; Humanidades; Antropología; Investigación Social; Publicación Semestral; Evaluación por Pares; Acceso Abierto; Ecología de saberes; traducción intercultural; construcción de conocimiento; filosofia de la ciencia;  CUHSO; Ciencias Sociales; Humanidades; Antropología; Investigación Social; Publicación Semestral; Evaluación por Pares; Acceso Abierto; Ecología de saberes; traducción intercultural; construcción de conocimiento; filosofia de la ciencia; </t>
  </si>
  <si>
    <t xml:space="preserve">CUHSO; Ciencias Sociales; Humanidades; Antropología; Investigación Social; Publicación Semestral; Evaluación por Pares; Acceso Abierto; Desarrollo urbano; gobernanza territorial; organizaciones ciudadanas; participación ciudadana; planificación territorial; </t>
  </si>
  <si>
    <t xml:space="preserve">CUHSO; Ciencias Sociales; Humanidades; Antropología; Investigación Social; Publicación Semestral; Evaluación por Pares; Acceso Abierto; crisis social; Chile; 2019; movilizaciones; descontento social; desigualdad; corrupcion; causas; </t>
  </si>
  <si>
    <t xml:space="preserve">CUHSO; Ciencias Sociales; Humanidades; Antropología; Investigación Social; Publicación Semestral; Evaluación por Pares; Acceso Abierto; América latina; ética; inclusión; responsabilidad; tecnología; </t>
  </si>
  <si>
    <t xml:space="preserve">CUHSO; Ciencias Sociales; Humanidades; Antropología; Investigación Social; Publicación Semestral; Evaluación por Pares; Acceso Abierto; Tecnologías de la Información y la Comunicación (TIC); Estado brasileño; Modernización; INSS-Digital; Derechos de seguridad social; </t>
  </si>
  <si>
    <t xml:space="preserve">CUHSO; Ciencias Sociales; Humanidades; Antropología; Investigación Social; Publicación Semestral; Evaluación por Pares; Acceso Abierto; infancia mapuche; mapuzungun; transmisión de la lengua; metodología de investigación en contexto indígena; epistemología de la investigación;  CUHSO; Ciencias Sociales; Humanidades; Antropología; Investigación Social; Publicación Semestral; Evaluación por Pares; Acceso Abierto; Morfología; Aglutinación; Verbos; Chedungun; Adquisición del lenguaje; </t>
  </si>
  <si>
    <t xml:space="preserve">CUHSO; Ciencias Sociales; Humanidades; Antropología; Investigación Social; Publicación Semestral; Evaluación por Pares; Acceso Abierto; infancia mapuche; mapuzungun; transmisión de la lengua; metodología de investigación en contexto indígena; epistemología de la investigación; </t>
  </si>
  <si>
    <t xml:space="preserve">CUHSO; Ciencias Sociales; Humanidades; Antropología; Investigación Social; Publicación Semestral; Evaluación por Pares; Acceso Abierto; Algoritmo; tecnologías; ICC; políticas sociales; Estado; </t>
  </si>
  <si>
    <t xml:space="preserve">CUHSO; Ciencias Sociales; Humanidades; Antropología; Investigación Social; Publicación Semestral; Evaluación por Pares; Acceso Abierto; Emigracion e inmigracion; competencia cultural; salud intercultural; atencion a la salud; </t>
  </si>
  <si>
    <t xml:space="preserve">CUHSO; Ciencias Sociales; Humanidades; Antropología; Investigación Social; Publicación Semestral; Evaluación por Pares; Acceso Abierto; plataformas digitales; ética de investigación; seguridad en investigación; transformación digital;  educación religiosa; epistemología de la educación religiosa escolar católica; educación religiosa escolar católica; formación pastoral y catequética; itinerario formativo; clase de religión; TICs; trascendencia; jóvenes; </t>
  </si>
  <si>
    <t xml:space="preserve">CUHSO; Ciencias Sociales; Humanidades; Antropología; Investigación Social; Publicación Semestral; Evaluación por Pares; Acceso Abierto; plataformas digitales; ética de investigación; seguridad en investigación; transformación digital; </t>
  </si>
  <si>
    <t xml:space="preserve">CUHSO; Ciencias Sociales; Humanidades; Antropología; Investigación Social; Publicación Semestral; Evaluación por Pares; Acceso Abierto; Historia del trabajo; decadas 1970 y1980; flexibilidad laboral; seguridad laboral; precarización laboral;  CUHSO; Ciencias Sociales; Humanidades; Antropología; Investigación Social; Publicación Semestral; Evaluación por Pares; Acceso Abierto; Desempleo; flexibilizacion; crisis; Chile; Alemania; </t>
  </si>
  <si>
    <t xml:space="preserve">CUHSO; Ciencias Sociales; Humanidades; Antropología; Investigación Social; Publicación Semestral; Evaluación por Pares; Acceso Abierto; Historia del trabajo; decadas 1970 y1980; flexibilidad laboral; seguridad laboral; precarización laboral; </t>
  </si>
  <si>
    <t xml:space="preserve">CUHSO; Ciencias Sociales; Humanidades; Antropología; Investigación Social; Publicación Semestral; Evaluación por Pares; Acceso Abierto; Tierra; Araucanía; Chile; campesinos; Mapuches; </t>
  </si>
  <si>
    <t xml:space="preserve">CUHSO; Ciencias Sociales; Humanidades; Antropología; Investigación Social; Publicación Semestral; Evaluación por Pares; Acceso Abierto; Tierra; Araucanía; Chile; campesinos; Mapuches;  movilidad; ocio; turismo; viaje; </t>
  </si>
  <si>
    <t xml:space="preserve">CUHSO; Ciencias Sociales; Humanidades; Antropología; Investigación Social; Publicación Semestral; Evaluación por Pares; Acceso Abierto; Esfera comunitaria; entramados comunitarios; sociabilidad; asociatividad; ciudad intermedia; </t>
  </si>
  <si>
    <t xml:space="preserve">CUHSO; Ciencias Sociales; Humanidades; Antropología; Investigación Social; Publicación Semestral; Evaluación por Pares; Acceso Abierto; Identidad cultural; derechos humanos; estado nación; pueblos indígenas; reconocimiento; </t>
  </si>
  <si>
    <t xml:space="preserve">CUHSO; Ciencias Sociales; Humanidades; Antropología; Investigación Social; Publicación Semestral; Evaluación por Pares; Acceso Abierto; Ideograma; pictograma; prehispánico; écfrasis; </t>
  </si>
  <si>
    <t xml:space="preserve">CUHSO; Ciencias Sociales; Humanidades; Antropología; Investigación Social; Publicación Semestral; Evaluación por Pares; Acceso Abierto; Historia mapuche; Reduccion territorial; Diaspora mapuche; Migracion; </t>
  </si>
  <si>
    <t xml:space="preserve">CUHSO; Ciencias Sociales; Humanidades; Antropología; Investigación Social; Publicación Semestral; Evaluación por Pares; Acceso Abierto; Sociología del trabajo; Automatización; Tecnología; Digitalización; Robotización; </t>
  </si>
  <si>
    <t xml:space="preserve">CUHSO; Ciencias Sociales; Humanidades; Antropología; Investigación Social; Publicación Semestral; Evaluación por Pares; Acceso Abierto; Consulta Indígena; etnogubernamentalidad; derechos indígenas; tecnologías de gobierno; </t>
  </si>
  <si>
    <t xml:space="preserve">CUHSO; Ciencias Sociales; Humanidades; Antropología; Investigación Social; Publicación Semestral; Evaluación por Pares; Acceso Abierto; fe cristiana; hermeneútica; diálogo; escucha; crítica;  CUHSO; Ciencias Sociales; Humanidades; Antropología; Investigación Social; Publicación Semestral; Evaluación por Pares; Acceso Abierto; Ética; Receptividad; Responsividad; hermeneútica; Justicia; Ética del cuidado; Virtudes; </t>
  </si>
  <si>
    <t xml:space="preserve">CUHSO; Ciencias Sociales; Humanidades; Antropología; Investigación Social; Publicación Semestral; Evaluación por Pares; Acceso Abierto; Asignatura de lengua y cultura de los pueblos originarios ancestrales; educación intercultural; interculturalidad funcional; políticas públicas en educación; representaciones docentes; </t>
  </si>
  <si>
    <t xml:space="preserve">CUHSO; Ciencias Sociales; Humanidades; Antropología; Investigación Social; Publicación Semestral; Evaluación por Pares; Acceso Abierto; Migraciones transnacionales; circulación de mercancías; estrategias creativas; latinoamericanos en Osorno; etnografías multisituadas; </t>
  </si>
  <si>
    <t xml:space="preserve">CUHSO; Ciencias Sociales; Humanidades; Antropología; Investigación Social; Publicación Semestral; Evaluación por Pares; Acceso Abierto; Otros-que-humanos; Ley Lafkenche; ontologia; </t>
  </si>
  <si>
    <t xml:space="preserve">CUHSO; Ciencias Sociales; Humanidades; Antropología; Investigación Social; Publicación Semestral; Evaluación por Pares; Acceso Abierto; Sociologia del futuro; cambio climatico; Antropoceno; modelamiento del clima; </t>
  </si>
  <si>
    <t xml:space="preserve">CUHSO; Ciencias Sociales; Humanidades; Antropología; Investigación Social; Publicación Semestral; Evaluación por Pares; Acceso Abierto; mapudungun; Andrés Febrés; lingüística misionera; contacto lingüístico; textos patrimoniales; </t>
  </si>
  <si>
    <t xml:space="preserve">CUHSO; Ciencias Sociales; Humanidades; Antropología; Investigación Social; Publicación Semestral; Evaluación por Pares; Acceso Abierto; gesuiti; Sardegna; decime; collegi; missione; </t>
  </si>
  <si>
    <t xml:space="preserve">CUHSO; Ciencias Sociales; Humanidades; Antropología; Investigación Social; Publicación Semestral; Evaluación por Pares; Acceso Abierto; Febrés; jesuitas; marcha de San Ignacio; canciones catequéticas; mapudungun; identidad; </t>
  </si>
  <si>
    <t xml:space="preserve">CUHSO; Ciencias Sociales; Humanidades; Antropología; Investigación Social; Publicación Semestral; Evaluación por Pares; Acceso Abierto; Lingua sarda; dialetti; metalinguistica; normativizzazione linguistica; accabadora; </t>
  </si>
  <si>
    <t xml:space="preserve">CUHSO; Ciencias Sociales; Humanidades; Antropología; Investigación Social; Publicación Semestral; Evaluación por Pares; Acceso Abierto; Andrés Febrés; mapudungun; lingüística misionero-colonial; </t>
  </si>
  <si>
    <t xml:space="preserve">CUHSO; Ciencias Sociales; Humanidades; Antropología; Investigación Social; Publicación Semestral; Evaluación por Pares; Acceso Abierto; Trabajo; sindicalizacion; cuidados; genero; </t>
  </si>
  <si>
    <t xml:space="preserve">CUHSO; Ciencias Sociales; Humanidades; Antropología; Investigación Social; Publicación Semestral; Evaluación por Pares; Acceso Abierto; Esfera publica; Arte publico; Publicos; Espacio publico; </t>
  </si>
  <si>
    <t xml:space="preserve">CUHSO; Ciencias Sociales; Humanidades; Antropología; Investigación Social; Publicación Semestral; Evaluación por Pares; Acceso Abierto; Morfología; Aglutinación; Verbos; Chedungun; Adquisición del lenguaje; </t>
  </si>
  <si>
    <t xml:space="preserve">CUHSO; Ciencias Sociales; Humanidades; Antropología; Investigación Social; Publicación Semestral; Evaluación por Pares; Acceso Abierto; esterilización forzada; testimonio; violencia; memoria; </t>
  </si>
  <si>
    <t xml:space="preserve">CUHSO; Ciencias Sociales; Humanidades; Antropología; Investigación Social; Publicación Semestral; Evaluación por Pares; Acceso Abierto; América prehispánica; colonización; distorsión; historia; leyenda negra; </t>
  </si>
  <si>
    <t xml:space="preserve">CUHSO; Ciencias Sociales; Humanidades; Antropología; Investigación Social; Publicación Semestral; Evaluación por Pares; Acceso Abierto; Industria forestal; Discurso; Medios de comunicación; </t>
  </si>
  <si>
    <t xml:space="preserve">CUHSO; Ciencias Sociales; Humanidades; Antropología; Investigación Social; Publicación Semestral; Evaluación por Pares; Acceso Abierto; Cristian Geisse; lingüística cognitiva; metáfora; narrativa chilena; Ricardo Nixon School; </t>
  </si>
  <si>
    <t xml:space="preserve">CUHSO; Ciencias Sociales; Humanidades; Antropología; Investigación Social; Publicación Semestral; Evaluación por Pares; Acceso Abierto; lenguaje inclusivo; género; gramática; uso de la lengua; </t>
  </si>
  <si>
    <t xml:space="preserve">CUHSO; Ciencias Sociales; Humanidades; Antropología; Investigación Social; Publicación Semestral; Evaluación por Pares; Acceso Abierto; extractivismo; incendio forestal; territorialidad mapuche; dinámicas sociohistóricas; </t>
  </si>
  <si>
    <t xml:space="preserve">CUHSO; Ciencias Sociales; Humanidades; Antropología; Investigación Social; Publicación Semestral; Evaluación por Pares; Acceso Abierto; Bibliografía material; gramáticas misioneras; libro antiguo; mapudungun; siglo XVIII; </t>
  </si>
  <si>
    <t xml:space="preserve">CUHSO; Ciencias Sociales; Humanidades; Antropología; Investigación Social; Publicación Semestral; Evaluación por Pares; Acceso Abierto; variación dialectal; variación de lengua; fonoaudiología.; </t>
  </si>
  <si>
    <t xml:space="preserve">CUHSO; Ciencias Sociales; Humanidades; Antropología; Investigación Social; Publicación Semestral; Evaluación por Pares; Acceso Abierto; Programas preventivos de salud; Competencias interculturales; antropología de la salud; psicología comunitaria; abuso de drogas; </t>
  </si>
  <si>
    <t xml:space="preserve">CUHSO; Ciencias Sociales; Humanidades; Antropología; Investigación Social; Publicación Semestral; Evaluación por Pares; Acceso Abierto; Arqueología; nación; Mapuche; prehistoria; </t>
  </si>
  <si>
    <t xml:space="preserve">CUHSO; Ciencias Sociales; Humanidades; Antropología; Investigación Social; Publicación Semestral; Evaluación por Pares; Acceso Abierto; Promoción en salud; Prevención en salud; salud pública; pertinencia territorial; Región de Los Lagos; </t>
  </si>
  <si>
    <t xml:space="preserve">CUHSO; Ciencias Sociales; Humanidades; Antropología; Investigación Social; Publicación Semestral; Evaluación por Pares; Acceso Abierto; fronteras sociales; fronteras simbólicas; migración; racismo; sur de Chile; </t>
  </si>
  <si>
    <t xml:space="preserve">CUHSO; Ciencias Sociales; Humanidades; Antropología; Investigación Social; Publicación Semestral; Evaluación por Pares; Acceso Abierto; Colonialismo; ciudadanía intercultural; contexto mapuche; epistemología; territorio; </t>
  </si>
  <si>
    <t xml:space="preserve">CUHSO; Ciencias Sociales; Humanidades; Antropología; Investigación Social; Publicación Semestral; Evaluación por Pares; Acceso Abierto; Colonialismo; ciudadanía intercultural; contexto mapuche; epistemología; territorio;  Políticas públicas; Jardín infantil; Ruralidad; Educación parvularia; Chile; </t>
  </si>
  <si>
    <t xml:space="preserve">CUHSO; Ciencias Sociales; Humanidades; Antropología; Investigación Social; Publicación Semestral; Evaluación por Pares; Acceso Abierto; mapuzugun-castellano; revitalización lingüística; poesía mapuche; discriminación lingüística; </t>
  </si>
  <si>
    <t xml:space="preserve">CUHSO; Ciencias Sociales; Humanidades; Antropología; Investigación Social; Publicación Semestral; Evaluación por Pares; Acceso Abierto; ciencias sociales; norte de Chile; pueblos indígenas; representaciones sociales; texto escolar; </t>
  </si>
  <si>
    <t xml:space="preserve">CUHSO; Ciencias Sociales; Humanidades; Antropología; Investigación Social; Publicación Semestral; Evaluación por Pares; Acceso Abierto; Araucanía; espacio público; frontera; historia urbana; república; </t>
  </si>
  <si>
    <t xml:space="preserve">CUHSO; Ciencias Sociales; Humanidades; Antropología; Investigación Social; Publicación Semestral; Evaluación por Pares; Acceso Abierto; Historizar; descolonización; estudios subalternos; intelectuales mapuche; </t>
  </si>
  <si>
    <t xml:space="preserve">CUHSO; Ciencias Sociales; Humanidades; Antropología; Investigación Social; Publicación Semestral; Evaluación por Pares; Acceso Abierto; Videovigilancia; seguridad ciudadana; prevención de la delincuencia; </t>
  </si>
  <si>
    <t xml:space="preserve">CUHSO; Ciencias Sociales; Humanidades; Antropología; Investigación Social; Publicación Semestral; Evaluación por Pares; Acceso Abierto; Agentes del fuego; América latina; fuego; historia; vulnerabilidad; </t>
  </si>
  <si>
    <t xml:space="preserve">CUHSO; Ciencias Sociales; Humanidades; Antropología; Investigación Social; Publicación Semestral; Evaluación por Pares; Acceso Abierto; Aceptación del riesgo; Inmunidad subjetiva; Guayaquil colonial; Incendios urbanos; Vulnerabilidad estructural.;  CUHSO; Ciencias Sociales; Humanidades; Antropología; Investigación Social; Publicación Semestral; Evaluación por Pares; Acceso Abierto; </t>
  </si>
  <si>
    <t xml:space="preserve">CUHSO; Ciencias Sociales; Humanidades; Antropología; Investigación Social; Publicación Semestral; Evaluación por Pares; Acceso Abierto; amenazas naturales; antropología de los desastres; Chile; tendencias; historia; </t>
  </si>
  <si>
    <t xml:space="preserve">CUHSO; Ciencias Sociales; Humanidades; Antropología; Investigación Social; Publicación Semestral; Evaluación por Pares; Acceso Abierto; Desastre; desorden; terremoto; Jamaica; Port Royal; </t>
  </si>
  <si>
    <t xml:space="preserve">CUHSO; Ciencias Sociales; Humanidades; Antropología; Investigación Social; Publicación Semestral; Evaluación por Pares; Acceso Abierto; Contexto sociohistórico; interpretaciones; Morelos; Paludismo; Vulnerabilidad; </t>
  </si>
  <si>
    <t xml:space="preserve">CUHSO; Ciencias Sociales; Humanidades; Antropología; Investigación Social; Publicación Semestral; Evaluación por Pares; Acceso Abierto; Caracas; coyunturas desastrosas; desastres; impacto demográfico; muertes masivas;  CUHSO; Ciencias Sociales; Humanidades; Antropología; Investigación Social; Publicación Semestral; Evaluación por Pares; Acceso Abierto; </t>
  </si>
  <si>
    <t xml:space="preserve">CUHSO; Ciencias Sociales; Humanidades; Antropología; Investigación Social; Publicación Semestral; Evaluación por Pares; Acceso Abierto; Caracas; coyunturas desastrosas; desastres; impacto demográfico; muertes masivas; </t>
  </si>
  <si>
    <t xml:space="preserve">CUHSO; Ciencias Sociales; Humanidades; Antropología; Investigación Social; Publicación Semestral; Evaluación por Pares; Acceso Abierto; Políticas públicas; gestión de riesgos; inoculación; </t>
  </si>
  <si>
    <t xml:space="preserve">CUHSO; Ciencias Sociales; Humanidades; Antropología; Investigación Social; Publicación Semestral; Evaluación por Pares; Acceso Abierto; Desastres; interdisciplinariedad; Lima; Sismología Histórica; terremoto; </t>
  </si>
  <si>
    <t xml:space="preserve">CUHSO; Ciencias Sociales; Humanidades; Antropología; Investigación Social; Publicación Semestral; Evaluación por Pares; Acceso Abierto; Normatividades eclesiásticas; jurisdicción; regla consueta; Diócesis de La Plata; Charcas; </t>
  </si>
  <si>
    <t xml:space="preserve">CUHSO; Ciencias Sociales; Humanidades; Antropología; Investigación Social; Publicación Semestral; Evaluación por Pares; Acceso Abierto; crimen organizado; esclavitud moderna; políticas públicas; trata de personas; Venezuela; </t>
  </si>
  <si>
    <t xml:space="preserve">CUHSO; Ciencias Sociales; Humanidades; Antropología; Investigación Social; Publicación Semestral; Evaluación por Pares; Acceso Abierto; devoción; Guatemala; iconografía; san Emigdio; terremotos; </t>
  </si>
  <si>
    <t xml:space="preserve">CUHSO; Ciencias Sociales; Humanidades; Antropología; Investigación Social; Publicación Semestral; Evaluación por Pares; Acceso Abierto; Raza; racismo en desmentida; racialización; etnización; blanquidad; formaciones nacionales de alteridad; horizontes de historicidad; diferencia; desigualdad; </t>
  </si>
  <si>
    <t xml:space="preserve">CUHSO; Ciencias Sociales; Humanidades; Antropología; Investigación Social; Publicación Semestral; Evaluación por Pares; Acceso Abierto; mestizaje; libros de texto de historia; ideología nacional; identidad; Estado-nación mexicano; </t>
  </si>
  <si>
    <t xml:space="preserve">CUHSO; Ciencias Sociales; Humanidades; Antropología; Investigación Social; Publicación Semestral; Evaluación por Pares; Acceso Abierto; Segregación de género; mercado del trabajo; índice de disimilitud; ocupaciones laborales; </t>
  </si>
  <si>
    <t xml:space="preserve">CUHSO; Ciencias Sociales; Humanidades; Antropología; Investigación Social; Publicación Semestral; Evaluación por Pares; Acceso Abierto; Tratado de paz; análisis de discurso; estrategia discursiva; enemigo; adversario; </t>
  </si>
  <si>
    <t xml:space="preserve">CUHSO; Ciencias Sociales; Humanidades; Antropología; Investigación Social; Publicación Semestral; Evaluación por Pares; Acceso Abierto; mestizaje; discursos de raza; antirracismo; personas blancas; </t>
  </si>
  <si>
    <t xml:space="preserve">CUHSO; Ciencias Sociales; Humanidades; Antropología; Investigación Social; Publicación Semestral; Evaluación por Pares; Acceso Abierto; Cárcel; Chile; mujeres; condiciones de encarcelamiento; estudio nacional; </t>
  </si>
  <si>
    <t xml:space="preserve">CUHSO; Ciencias Sociales; Humanidades; Antropología; Investigación Social; Publicación Semestral; Evaluación por Pares; Acceso Abierto; territorio; reconstruccion territorial; etnoterritorio; desarrollo; </t>
  </si>
  <si>
    <t xml:space="preserve">CUHSO; Ciencias Sociales; Humanidades; Antropología; Investigación Social; Publicación Semestral; Evaluación por Pares; Acceso Abierto; Clínicas jurídicas; inclusión; acceso a la justicia; interés público; interculturalidad; </t>
  </si>
  <si>
    <t xml:space="preserve">CUHSO; Ciencias Sociales; Humanidades; Antropología; Investigación Social; Publicación Semestral; Evaluación por Pares; Acceso Abierto; criminología caqui; delincuente; estigma; perfil criminológico; sociología criminal; feminicidio; </t>
  </si>
  <si>
    <t xml:space="preserve">CUHSO; Ciencias Sociales; Humanidades; Antropología; Investigación Social; Publicación Semestral; Evaluación por Pares; Acceso Abierto; sindicalismo; clivajes sindicales; centrales sindicales; reformas laborales; alianzas; </t>
  </si>
  <si>
    <t xml:space="preserve">CUHSO; Ciencias Sociales; Humanidades; Antropología; Investigación Social; Publicación Semestral; Evaluación por Pares; Acceso Abierto; Universidades; investigación; mujeres; violencia de género; México; </t>
  </si>
  <si>
    <t xml:space="preserve">CUHSO; Ciencias Sociales; Humanidades; Antropología; Investigación Social; Publicación Semestral; Evaluación por Pares; Acceso Abierto; territorio de montana; movilidad; geografias de montana; senderos pewenche; Alto Biobio; </t>
  </si>
  <si>
    <t xml:space="preserve">CUHSO; Ciencias Sociales; Humanidades; Antropología; Investigación Social; Publicación Semestral; Evaluación por Pares; Acceso Abierto; politicas publicas; turismo mapuche; relato turistico; fortalecimiento identitario; </t>
  </si>
  <si>
    <t xml:space="preserve">CUHSO; Ciencias Sociales; Humanidades; Antropología; Investigación Social; Publicación Semestral; Evaluación por Pares; Acceso Abierto; Rol de cuidados; discapacidad; tramites; cargas administrativas; cargas invisibles; </t>
  </si>
  <si>
    <t xml:space="preserve">CUHSO; Ciencias Sociales; Humanidades; Antropología; Investigación Social; Publicación Semestral; Evaluación por Pares; Acceso Abierto; Exclusión social; igualdad de género; política asistencial; regulación de la fuerza de trabajo; reproducción social; </t>
  </si>
  <si>
    <t xml:space="preserve">CUHSO; Ciencias Sociales; Humanidades; Antropología; Investigación Social; Publicación Semestral; Evaluación por Pares; Acceso Abierto; Exclusión social; igualdad de género; política asistencial; regulación de la fuerza de trabajo; reproducción social;  Regímenes de bienestar; Distribución de ingresos; Pandemia; Componente contributivo; Componente asistencial; </t>
  </si>
  <si>
    <t xml:space="preserve">CUHSO; Ciencias Sociales; Humanidades; Antropología; Investigación Social; Publicación Semestral; Evaluación por Pares; Acceso Abierto; indigenous territories; development with identity; sustainable tourism; </t>
  </si>
  <si>
    <t xml:space="preserve">CUHSO; Ciencias Sociales; Humanidades; Antropología; Investigación Social; Publicación Semestral; Evaluación por Pares; Acceso Abierto; Empatía; diálogo interreligioso; interculturalidad; conflicto; araucanía; religión; fundamentalismos; espiritualidad; </t>
  </si>
  <si>
    <t xml:space="preserve">CUHSO; Ciencias Sociales; Humanidades; Antropología; Investigación Social; Publicación Semestral; Evaluación por Pares; Acceso Abierto; Patrimonio Inmaterial; Proteccion; bienes comunes; UNESCO; OMPI; </t>
  </si>
  <si>
    <t xml:space="preserve">CUHSO; Ciencias Sociales; Humanidades; Antropología; Investigación Social; Publicación Semestral; Evaluación por Pares; Acceso Abierto; Positivismo; evolucionismo; Élites intelectuales y políticas; racismo; identidad nacional; </t>
  </si>
  <si>
    <t xml:space="preserve">CUHSO; Ciencias Sociales; Humanidades; Antropología; Investigación Social; Publicación Semestral; Evaluación por Pares; Acceso Abierto; Mujeres; trabajo; condicionantes; genero; </t>
  </si>
  <si>
    <t xml:space="preserve">CUHSO; Ciencias Sociales; Humanidades; Antropología; Investigación Social; Publicación Semestral; Evaluación por Pares; Acceso Abierto; Fonoaudiologia; Rehabilitacion Basada en la Comunidad; Salud Publica.; </t>
  </si>
  <si>
    <t xml:space="preserve">CUHSO; Ciencias Sociales; Humanidades; Antropología; Investigación Social; Publicación Semestral; Evaluación por Pares; Acceso Abierto; subjetivación; conciencia mestiza; ontología política; herida colonial; blanquitud; pluriverso; </t>
  </si>
  <si>
    <t xml:space="preserve">CUHSO; Ciencias Sociales; Humanidades; Antropología; Investigación Social; Publicación Semestral; Evaluación por Pares; Acceso Abierto; Rodolfo Lenz; Informante; Lingüística; Colonialismo; Lenguas americanas; </t>
  </si>
  <si>
    <t xml:space="preserve">CUHSO; Ciencias Sociales; Humanidades; Antropología; Investigación Social; Publicación Semestral; Evaluación por Pares; Acceso Abierto; Envejecimiento activo; Politica publica; Bienestar subjetivo; Pobreza multidimensional; Organizacion familiar;  Calidad de la educación; Clima de convivencia escolar; Clima áulico; Otros Indicadores de Calidad; Comunidad escolar;  Educación superior; Condiciones de admisión; Oportunidades educativas; Desigualdad social; Programa social; </t>
  </si>
  <si>
    <t xml:space="preserve">CUHSO; Ciencias Sociales; Humanidades; Antropología; Investigación Social; Publicación Semestral; Evaluación por Pares; Acceso Abierto; Envejecimiento activo; Politica publica; Bienestar subjetivo; Pobreza multidimensional; Organizacion familiar; </t>
  </si>
  <si>
    <t xml:space="preserve">CUHSO; Ciencias Sociales; Humanidades; Antropología; Investigación Social; Publicación Semestral; Evaluación por Pares; Acceso Abierto; derecho penal; edad contemporánea; delitos sexuales; moral sexual; honestidad; libertad sexual; </t>
  </si>
  <si>
    <t xml:space="preserve">CUHSO; Ciencias Sociales; Humanidades; Antropología; Investigación Social; Publicación Semestral; Evaluación por Pares; Acceso Abierto; Chimalpáhin; diario; altépetl; codigofagia; cosmohistoria; </t>
  </si>
  <si>
    <t xml:space="preserve">CUHSO; Ciencias Sociales; Humanidades; Antropología; Investigación Social; Publicación Semestral; Evaluación por Pares; Acceso Abierto; Representaciones Sociales; Apoyos Familiares; Pobreza; </t>
  </si>
  <si>
    <t xml:space="preserve">CUHSO; Ciencias Sociales; Humanidades; Antropología; Investigación Social; Publicación Semestral; Evaluación por Pares; Acceso Abierto; Desempleo; flexibilizacion; crisis; Chile; Alemania; </t>
  </si>
  <si>
    <t xml:space="preserve">CUHSO; Ciencias Sociales; Humanidades; Antropología; Investigación Social; Publicación Semestral; Evaluación por Pares; Acceso Abierto; Evaluacion estandarizada; gubernamentalidad; historia de la evaluacion; </t>
  </si>
  <si>
    <t xml:space="preserve">CUHSO; Ciencias Sociales; Humanidades; Antropología; Investigación Social; Publicación Semestral; Evaluación por Pares; Acceso Abierto; Ecologia; metaforas; conflicto linguistico; castellano y catalan; recontextualizacion; </t>
  </si>
  <si>
    <t xml:space="preserve">CUHSO; Ciencias Sociales; Humanidades; Antropología; Investigación Social; Publicación Semestral; Evaluación por Pares; Acceso Abierto; Gran Divergencia; Historiografia; Revolucion Industrial; </t>
  </si>
  <si>
    <t xml:space="preserve">CUHSO; Ciencias Sociales; Humanidades; Antropología; Investigación Social; Publicación Semestral; Evaluación por Pares; Acceso Abierto; Teatralidad; Poder; Espacio; Resistencia; </t>
  </si>
  <si>
    <t xml:space="preserve">CUHSO; Ciencias Sociales; Humanidades; Antropología; Investigación Social; Publicación Semestral; Evaluación por Pares; Acceso Abierto; Razonamiento estadistico; Juegos de azar; Formacion de profesores; Conocimiento cultural; </t>
  </si>
  <si>
    <t xml:space="preserve">CUHSO; Ciencias Sociales; Humanidades; Antropología; Investigación Social; Publicación Semestral; Evaluación por Pares; Acceso Abierto; Individual autonomy; mental disability; citizenship; legal capacity; </t>
  </si>
  <si>
    <t xml:space="preserve">CUHSO; Ciencias Sociales; Humanidades; Antropología; Investigación Social; Publicación Semestral; Evaluación por Pares; Acceso Abierto; cocina; retorica; filosofia; Derrida; Platon; Levi-Strauss; </t>
  </si>
  <si>
    <t xml:space="preserve">CUHSO; Ciencias Sociales; Humanidades; Antropología; Investigación Social; Publicación Semestral; Evaluación por Pares; Acceso Abierto; Rio Chubut; valle inferior- medio; arqueologia; arte rupestre; </t>
  </si>
  <si>
    <t xml:space="preserve">CUHSO; Ciencias Sociales; Humanidades; Antropología; Investigación Social; Publicación Semestral; Evaluación por Pares; Acceso Abierto; profesion docente; creacion artistica; identidad; </t>
  </si>
  <si>
    <t xml:space="preserve">CUHSO; Ciencias Sociales; Humanidades; Antropología; Investigación Social; Publicación Semestral; Evaluación por Pares; Acceso Abierto;  Violencia laboral; Acoso laboral; Sufrimiento en el trabajo; Programas psicosociales; Salud mental en el trabajo;  Violencia laboral; Acoso laboral; Sufrimiento en el trabajo; Programas psicosociales; Salud mental en el trabajo; </t>
  </si>
  <si>
    <t xml:space="preserve">revista; científica; caminos; investigación; Didáctica; pedagogía; epistemología; hermenéutica; metacognición;  revista; científica; caminos; investigación; Ética; valores; moral; justicia; derecho; </t>
  </si>
  <si>
    <t xml:space="preserve">revista; científica; caminos; investigación; Estudiante; derecho constitucional; garantías jurisdiccionales; debido proceso; acción de protección; </t>
  </si>
  <si>
    <t xml:space="preserve">revista; científica; caminos; investigación; Deporte; integración social; movilidad humana; </t>
  </si>
  <si>
    <t xml:space="preserve">revista; científica; caminos; investigación; Deporte; integración social; movilidad humana;  revista; científica; caminos; investigación; Derechos Humanos; Ecuador; humanismo; discapacidades; </t>
  </si>
  <si>
    <t xml:space="preserve">revista; científica; caminos; investigación; Alimentación; administración; calidad; gestión estratégica; inclusión; </t>
  </si>
  <si>
    <t xml:space="preserve">revista; científica; caminos; investigación; Escritura creativa; competencias comunicativas; estrategias didácticas; habilidades cognitivas complejas; </t>
  </si>
  <si>
    <t xml:space="preserve">revista; científica; caminos; investigación; Reseña; estrés laboral;  internet de las cosas; tecnología 4.0; producción agrícola; industria 4.0; </t>
  </si>
  <si>
    <t xml:space="preserve">revista; científica; caminos; investigación; Reseña; estrés laboral;  revista; científica; caminos; investigación; Ajedrez; ejercicios ajedrecísticos; escolar; estimulación cognitiva; procesos de análisis y síntesis;  revista; científica; caminos; investigación; comunicación asertiva; atención en salud; pandemia; personal sanitario; pacientes;  revista; científica; caminos; investigación; economía; educación; desarrollo;  revista; científica; caminos; investigación; Educación; </t>
  </si>
  <si>
    <t xml:space="preserve">revista; científica; caminos; investigación; Reseña; estrés laboral; </t>
  </si>
  <si>
    <t xml:space="preserve">revista; científica; caminos; investigación; Conectivismo; evaluación del aprendizaje; lectura; lenguaje; nuevas tecnología en la enseñanza; </t>
  </si>
  <si>
    <t xml:space="preserve">revista; científica; caminos; investigación; Asesoramiento técnico para el emprendimiento; cultura emprendedora; educación superior; emprendimiento; educación virtual; </t>
  </si>
  <si>
    <t xml:space="preserve">revista; científica; caminos; investigación; educación superior; carreras técnicas y tecnológicas; estudiantes; instituciones de educación superior; mercado laboral;  revista; científica; caminos; investigación; Cancha de futbol; escuela de futbol; iniciación deportiva; técnica de pase; test técnico;  revista; científica; caminos; investigación; Ajedrez; ejercicios ajedrecísticos; escolar; estimulación cognitiva; procesos de análisis y síntesis;  revista; científica; caminos; investigación; Estrés; adulto mayor; ejercicios; pandemia; calidad de vida;  revista; científica; caminos; investigación; Adulto mayor; actividades físicas recreativas; calidad de vida; salud;  revista; científica; caminos; investigación; resistencia física; nutrición; sistemas energéticos; alimentación; deportistas; </t>
  </si>
  <si>
    <t xml:space="preserve">revista; científica; caminos; investigación; Empresas; perfil profesional; competencias; demanda laboral; Asistente administrativo; </t>
  </si>
  <si>
    <t xml:space="preserve">revista; científica; caminos; investigación; Cancha de futbol; escuela de futbol; iniciación deportiva; técnica de pase; test técnico; </t>
  </si>
  <si>
    <t xml:space="preserve">revista; científica; caminos; investigación; Baremos; capacidades físicas; evaluación física; rendimiento; tenistas paralímpicos en silla de ruedas; </t>
  </si>
  <si>
    <t xml:space="preserve">revista; científica; caminos; investigación; Art decó; Centros periferias; ciudad Jardín; eclecticismo; estilos arquitectónicos; modernidad;  revista; científica; caminos; investigación; expansión urbanística; Modernidad; ciudad jardín; transformación urbana; imagen arquitectónica; </t>
  </si>
  <si>
    <t xml:space="preserve">revista; científica; caminos; investigación; Adulto mayor; diabetes mellitus; higiene; prevención de enfermedades; salud oral;  revista; científica; caminos; investigación; dietas nutricionales; adultos mayores; capacitación; salud; estado bucal; </t>
  </si>
  <si>
    <t xml:space="preserve">revista; científica; caminos; investigación; Buenas prácticas de TIC; desarrollo integral educación; educación superior; ERP académico; electronic media; </t>
  </si>
  <si>
    <t xml:space="preserve">revista; científica; caminos; investigación; Ajedrez; ejercicios ajedrecísticos; escolar; estimulación cognitiva; procesos de análisis y síntesis;  revista; científica; caminos; investigación; Fútbol indígena; inclusión social; deporte; población indígena;  revista; científica; caminos; investigación; ejercicios físicos; entrenamiento deportivo; métodos sistemas energéticos; resistencia; </t>
  </si>
  <si>
    <t xml:space="preserve">revista; científica; caminos; investigación; Ajedrez; ejercicios ajedrecísticos; escolar; estimulación cognitiva; procesos de análisis y síntesis; </t>
  </si>
  <si>
    <t xml:space="preserve">revista; científica; caminos; investigación; Actividad física; adulto mayor; enfermedades no transmisibles; salud sedentarismo;  revista; científica; caminos; investigación; Actividad física; adulto mayor; enfermedades no transmisibles; salud sedentarismo;  revista; científica; caminos; investigación; Actividad física; adulto mayor; enfermedades no transmisibles; salud sedentarismo; </t>
  </si>
  <si>
    <t xml:space="preserve">revista; científica; caminos; investigación; Actividad física; adulto mayor; enfermedades no transmisibles; salud sedentarismo;  revista; científica; caminos; investigación; Actividad física; adulto mayor; enfermedades no transmisibles; salud sedentarismo; </t>
  </si>
  <si>
    <t xml:space="preserve">revista; científica; caminos; investigación; bebidas alcohólicas; consumo; tabaco; gastos de los hogares; México;  revista; científica; caminos; investigación; Tabaco; bebidas; PIB sectorial; ARIMA; COVID-19; </t>
  </si>
  <si>
    <t xml:space="preserve">revista; científica; caminos; investigación; bebidas alcohólicas; consumo; tabaco; gastos de los hogares; México; </t>
  </si>
  <si>
    <t xml:space="preserve">revista; científica; caminos; investigación; Tecnología; plataforma digital; herramienta de gestión; herramienta digital; </t>
  </si>
  <si>
    <t xml:space="preserve">revista; científica; caminos; investigación; Cultura Nazca; cultura precolombina; sociedad; distribución territorial; características sociales; </t>
  </si>
  <si>
    <t xml:space="preserve">revista; científica; caminos; investigación; Cultura Nazca; cultura precolombina; sociedad; distribución territorial; características sociales;  revista; científica; caminos; investigación; enseñanza-aprendizaje; prácticas educativas; recursos didácticos; </t>
  </si>
  <si>
    <t xml:space="preserve">revista; científica; caminos; investigación; Cultura Nazca; cultura precolombina; sociedad; distribución territorial; características sociales;  revista; científica; caminos; investigación; Baile; tradiciones; Capishca; indígena; Ecuador;  revista; científica; caminos; investigación; aprendizajes significativos; concreción curricular; currículo; educación básica; estrategias metodológicas; </t>
  </si>
  <si>
    <t xml:space="preserve">revista; científica; caminos; investigación; Cultura Nazca; cultura precolombina; sociedad; distribución territorial; características sociales;  revista; científica; caminos; investigación; aprendizajes significativos; concreción curricular; currículo; educación básica; estrategias metodológicas; </t>
  </si>
  <si>
    <t xml:space="preserve">revista; científica; caminos; investigación; Cultura Paracas; civilización; historia; caracterización social; costumbres y tradiciones;  revista; científica; caminos; investigación; Actividades físicas; expresión corporal; habilidades; kinestésica; movimientos; </t>
  </si>
  <si>
    <t xml:space="preserve">revista; científica; caminos; investigación; Cultura Paracas; civilización; historia; caracterización social; costumbres y tradiciones; </t>
  </si>
  <si>
    <t xml:space="preserve">revista; científica; caminos; investigación; Patrimonio cultural; Verbena de la calle Gloria; Santa Clara; tradiciones; cultura; </t>
  </si>
  <si>
    <t xml:space="preserve">revista; científica; caminos; investigación; Patrimonio cultural; Verbena de la calle Gloria; Santa Clara; tradiciones; cultura;  revista; científica; caminos; investigación; educación ambiental; estrategia; introducción de resultados científicos; impacto; </t>
  </si>
  <si>
    <t xml:space="preserve">revista; científica; caminos; investigación; Baile; tradiciones; Capishca; indígena; Ecuador; </t>
  </si>
  <si>
    <t xml:space="preserve">revista; científica; caminos; investigación; Baile; tradiciones; Capishca; indígena; Ecuador;  revista; científica; caminos; investigación; Actividades físicas; expresión corporal; habilidades; kinestésica; movimientos; </t>
  </si>
  <si>
    <t xml:space="preserve">revista; científica; caminos; investigación; Estrés; adulto mayor; ejercicios; pandemia; calidad de vida; </t>
  </si>
  <si>
    <t xml:space="preserve">revista; científica; caminos; investigación; Gestión educativa; Instituto Superior Tecnológico Honorable Consejo Provincial de Pichincha; pensamiento complejo; procesos de dirección; relaciones transdisciplinares; </t>
  </si>
  <si>
    <t xml:space="preserve">revista; científica; caminos; investigación; bailo terapia; condición física; salud; rutina efectiva; géneros musicales; </t>
  </si>
  <si>
    <t xml:space="preserve">revista; científica; caminos; investigación; Procesos administrativos; actividades; organización; calidad de servicio; salud; </t>
  </si>
  <si>
    <t xml:space="preserve">revista; científica; caminos; investigación; comunicación asertiva; atención en salud; pandemia; personal sanitario; pacientes; </t>
  </si>
  <si>
    <t xml:space="preserve">revista; científica; caminos; investigación; ética; servidor; constitución; transparencia; valores; estado;  revista; científica; caminos; investigación; motivación; cualidad; encuesta; liderazgo; inteligencia emocional; </t>
  </si>
  <si>
    <t xml:space="preserve">revista; científica; caminos; investigación; Innovación educativa; procesos; políticas públicas; educación latinoamericana; políticas educativas; </t>
  </si>
  <si>
    <t xml:space="preserve">revista; científica; caminos; investigación; Violencia de pareja; estrategias de afrontamiento; salud mental; mujeres víctimas de violencia; maltrato psicológico; </t>
  </si>
  <si>
    <t xml:space="preserve">revista; científica; caminos; investigación; Violencia de pareja; estrategias de afrontamiento; salud mental; mujeres víctimas de violencia; maltrato psicológico;  adulto  mayor; salud  mental; actividad  física; calidad  de vida; </t>
  </si>
  <si>
    <t xml:space="preserve">revista; científica; caminos; investigación; políticas lingüísticas; monolingüismo; países monolingües; multilingüismo; fundamentos sociales; </t>
  </si>
  <si>
    <t xml:space="preserve">revista; científica; caminos; investigación; políticas lingüísticas; monolingüismo; países monolingües; multilingüismo; fundamentos sociales;  revista; científica; caminos; investigación; Educación; educación inclusiva; diversidad social; derecho humano;  revista; científica; caminos; investigación; Estrategias metodológicas; inclusión educativa; necesidades educativas especiales asociadas a la discapacidad; </t>
  </si>
  <si>
    <t xml:space="preserve">revista; científica; caminos; investigación; Reforma educativa; proyecto educativo; dignificación humana; hombre nuevo; sistema educativo; </t>
  </si>
  <si>
    <t xml:space="preserve">revista; científica; caminos; investigación; Adulto mayor; actividades físicas recreativas; calidad de vida; salud;  revista; científica; caminos; investigación; Carreras tecnológicas; estudiantes sordos; Inclusión; práctica educativa; vocabulario técnico de señas; </t>
  </si>
  <si>
    <t xml:space="preserve">revista; científica; caminos; investigación; Emprendimiento; emprendimiento social; emprendedor; incubadora de negocio; innovación tecnológica; </t>
  </si>
  <si>
    <t xml:space="preserve">revista; científica; caminos; investigación; Tabaco; bebidas; PIB sectorial; ARIMA; COVID-19; </t>
  </si>
  <si>
    <t xml:space="preserve">revista; científica; caminos; investigación; Educación básica; enseñanza-aprendizaje; interacción social; educación socioemocional; estrategias didácticas; </t>
  </si>
  <si>
    <t xml:space="preserve">revista; científica; caminos; investigación; Educación; educación inclusiva; diversidad social; derecho humano; </t>
  </si>
  <si>
    <t xml:space="preserve">revista; científica; caminos; investigación; Actividades físicas; expresión corporal; habilidades; kinestésica; movimientos; </t>
  </si>
  <si>
    <t xml:space="preserve">revista; científica; caminos; investigación; Estrategias metodológicas; inclusión educativa; necesidades educativas especiales asociadas a la discapacidad; </t>
  </si>
  <si>
    <t xml:space="preserve">revista; científica; caminos; investigación; Ética; valores; moral; justicia; derecho; </t>
  </si>
  <si>
    <t xml:space="preserve">revista; científica; caminos; investigación; Economía circular; economía lineal; residuos; recursos; emisiones; efecto invernadero; </t>
  </si>
  <si>
    <t xml:space="preserve">revista; científica; caminos; investigación; Gestión documental; categorías de archivo; control de la gestión; </t>
  </si>
  <si>
    <t xml:space="preserve">revista; científica; caminos; investigación; aprendizaje; herramientas tecnológicas; laboratorio; química; schoology; </t>
  </si>
  <si>
    <t xml:space="preserve">revista; científica; caminos; investigación; Estrés laboral; recreación; trabajo docente; danza; pausa activa; </t>
  </si>
  <si>
    <t xml:space="preserve">revista; científica; caminos; investigación; entornos virtuales; educación virtual; innovación; metodología PACIE;  revista; científica; caminos; investigación; Analítica del aprendizaje; Moodle; rendimiento estudiantil; capacitación docente; </t>
  </si>
  <si>
    <t xml:space="preserve">revista; científica; caminos; investigación; motivación; cualidad; encuesta; liderazgo; inteligencia emocional; </t>
  </si>
  <si>
    <t xml:space="preserve">revista; científica; caminos; investigación; aprendizajes significativos; concreción curricular; currículo; educación básica; estrategias metodológicas; </t>
  </si>
  <si>
    <t xml:space="preserve">revista; científica; caminos; investigación; enseñanza-aprendizaje; prácticas educativas; recursos didácticos; </t>
  </si>
  <si>
    <t xml:space="preserve">revista; científica; caminos; investigación; proceso educativo; TIC; medios audiovisuales; habilidades digitales del docente; pantalla electrónica; </t>
  </si>
  <si>
    <t xml:space="preserve">revista; científica; caminos; investigación; economía; educación; </t>
  </si>
  <si>
    <t xml:space="preserve">revista; científica; caminos; investigación; educación; economía; Finlandia;  revista; científica; caminos; investigación; Psicología educativa; estrategias; teorías del aprendizaje; TIC;  revista; científica; caminos; investigación; Desempeño laboral; autopercepción; evaluación;  revista; científica; caminos; investigación; Narrativa ecuatoriana; Literatura colonial; oralidad ancestral; </t>
  </si>
  <si>
    <t xml:space="preserve">revista; científica; caminos; investigación; plataforma; gestión educativa; herramienta tecnológica;  revista; científica; caminos; investigación; Teoría fundamentada; modelo pedagógico; plataformas educativas digitales; </t>
  </si>
  <si>
    <t xml:space="preserve">revista; científica; caminos; investigación; formación científica; docentes; innovación; inclusión;  revista; científica; caminos; investigación; Inclusión; diversidad; educación primaria; derechos; evaluación; </t>
  </si>
  <si>
    <t xml:space="preserve">revista; científica; caminos; investigación; Capacidad operativa; GAD; planificación; participación ciudadana;  revista; científica; caminos; investigación; Capacidad operativa; GAD; planificación; participación ciudadana;  revista; científica; caminos; investigación; Capacidad operativa; GAD; planificación; participación ciudadana; </t>
  </si>
  <si>
    <t xml:space="preserve">revista; científica; caminos; investigación; Capacidad operativa; GAD; planificación; participación ciudadana;  revista; científica; caminos; investigación; Capacidad operativa; GAD; planificación; participación ciudadana; </t>
  </si>
  <si>
    <t xml:space="preserve">revista; científica; caminos; investigación; Nuevas Tecnologías; Innovación; Redes Sociales; Dispositivos Móviles; Entornos de Aprendizaje;  revista; científica; caminos; investigación; Conocimiento; aprendizaje; formación del estudiante; proceso de enseñanza aprendizaje; </t>
  </si>
  <si>
    <t xml:space="preserve">revista; científica; caminos; investigación; Nuevas Tecnologías; Innovación; Redes Sociales; Dispositivos Móviles; Entornos de Aprendizaje; </t>
  </si>
  <si>
    <t xml:space="preserve">revista; científica; caminos; investigación; Hermenéutica; Educación avanzada; Hermenéutica Filosófica; </t>
  </si>
  <si>
    <t xml:space="preserve">revista; científica; caminos; investigación; Responsabilidad cognoscitiva; </t>
  </si>
  <si>
    <t xml:space="preserve">revista; científica; caminos; investigación; Estrategias; razones financieras; liquidez; mapas semánticos; </t>
  </si>
  <si>
    <t xml:space="preserve">revista; científica; caminos; investigación; Estrategias; razones financieras; liquidez; mapas semánticos;  macrodatos; auditoría de desempeño; evaluación de impacto; softwares estadísticos; programas sociales.; </t>
  </si>
  <si>
    <t xml:space="preserve">revista; científica; caminos; investigación; Laboratorios virtuales; enseñanza de la física; formación de profesores de biología; </t>
  </si>
  <si>
    <t xml:space="preserve">revista; científica; caminos; investigación; Investigación deportiva; desafíos; rendimiento deportivo; talento; métodos de investigación; </t>
  </si>
  <si>
    <t xml:space="preserve">revista; científica; caminos; investigación; Conocimiento; aprendizaje; formación del estudiante; proceso de enseñanza aprendizaje; </t>
  </si>
  <si>
    <t xml:space="preserve">revista; científica; caminos; investigación; Desempeño laboral; autopercepción; evaluación;  revista; científica; caminos; investigación; PYMES; potencial competitivo; competitividad empresarial; software de evaluación; </t>
  </si>
  <si>
    <t xml:space="preserve">revista; científica; caminos; investigación; Narrativa ecuatoriana; Literatura colonial; oralidad ancestral; </t>
  </si>
  <si>
    <t xml:space="preserve">revista; científica; caminos; investigación; Desigualdad; pobreza; gasto público; educación; salud; </t>
  </si>
  <si>
    <t xml:space="preserve">revista; científica; caminos; investigación; derechos; desaparición; estatal; jurisprudencia; </t>
  </si>
  <si>
    <t xml:space="preserve">revista; científica; caminos; investigación; Integración grado- postgrado; educación continua; aprendizaje a lo largo de la vida; oferta académica; competencias digitales; </t>
  </si>
  <si>
    <t xml:space="preserve">revista; científica; caminos; investigación; Abuso de confianza; vía penal; vía civil; seguridad jurídica; intencionalidad dolosa; </t>
  </si>
  <si>
    <t xml:space="preserve">revista; científica; caminos; investigación; Neuro plasticidad; arquero; fútbol; reacción; concentración; </t>
  </si>
  <si>
    <t xml:space="preserve">revista; científica; caminos; investigación; PYMES; potencial competitivo; competitividad empresarial; software de evaluación; </t>
  </si>
  <si>
    <t xml:space="preserve">revista; científica; caminos; investigación; Derechos Humanos; Ecuador; humanismo; discapacidades; </t>
  </si>
  <si>
    <t xml:space="preserve">revista; científica; caminos; investigación; Gestión; talento humano; déficit de atención; hiperactividad; </t>
  </si>
  <si>
    <t xml:space="preserve">Pseudo panel; rendimientos a la educación; cohortes; </t>
  </si>
  <si>
    <t xml:space="preserve">Desempleo; Mercado laboral; Transiciones laborales; Costa Rica.;  MERCADO DE TRABAJO; SECTOR INFORMAL; SALARIO; SUBEMPLEO; EMPLEO A TIEMPO PARCIAL; </t>
  </si>
  <si>
    <t xml:space="preserve">Desempleo; Mercado laboral; Transiciones laborales; Costa Rica.; </t>
  </si>
  <si>
    <t xml:space="preserve">Polarización laboral; mercado de trabajo; análisis clúster; empleo de jóvenes.; </t>
  </si>
  <si>
    <t xml:space="preserve">FINANZAS; CRÉDITO; TASA DE INTERÉS; LIBOR; POLÍTICA MONETARIA; RIESGO DE MERCADO; SIMULACIÓN DE MONTECARLO; </t>
  </si>
  <si>
    <t xml:space="preserve">economías de escala; datos de panel; función  translogarítmica; </t>
  </si>
  <si>
    <t xml:space="preserve">Percepción; Autorreporte; Condición Socioeconómica; Adultos Mayores; </t>
  </si>
  <si>
    <t xml:space="preserve">TREN; CALIDAD DEL SERVICIO; SERVICIO PÚBLICO; USUARIO.; </t>
  </si>
  <si>
    <t xml:space="preserve">Transporte internacional; competitividad; comercio exterior; Análi-sis de Componentes Principales.; </t>
  </si>
  <si>
    <t xml:space="preserve">remesas; desarrollo; países menos adelantados; pobreza; cooperación internacional; </t>
  </si>
  <si>
    <t xml:space="preserve">Banca; regulación; estimación por score; evaluación de programas; </t>
  </si>
  <si>
    <t xml:space="preserve">Desarrollo regional; distrito industrial; turismo; concentración del empleo; aglomeración empresarial; cooperación; comunidad; instituciones;  Desarrollo regional; distrito industrial; turismo; concentración del empleo; aglomeración empresarial; cooperación; comunidad; instituciones;  GRAN ÁREA METROPOLITANA; DESARROLLO ENDÓGENO; NÚCLEOS ENDÓGENOS; ÍNDICE DE POTENCIAL PRODUCTIVO CANTONAL; ANÁLISIS DE CONGLOMERADOS; COMPETITIVIDAD TERRITORIAL; </t>
  </si>
  <si>
    <t xml:space="preserve">Desarrollo regional; distrito industrial; turismo; concentración del empleo; aglomeración empresarial; cooperación; comunidad; instituciones; </t>
  </si>
  <si>
    <t xml:space="preserve">Administración de negocios; Venta de empresas costarricenses; Inversión extranjera en Costa Rica; Desarrollo empresarial en Costa Rica; Escuela de Administración de Negocios; </t>
  </si>
  <si>
    <t xml:space="preserve">COMERCIO INTERNACIONAL; LIBERALIZACIÓN COMERCIAL; BIENESTAR; TRANSMISIÓN; PRECIOS; SALARIOS;  COMERCIO INTERNACIONAL; LIBERALIZACIÓN COMERCIAL; BIENESTAR; TRANSMISIÓN; PRECIOS; SALARIOS;  COMERCIO INTERNACIONAL; LIBERALIZACIÓN COMERCIAL; BIENESTAR; TRANSMISIÓN; PRECIOS; SALARIOS; </t>
  </si>
  <si>
    <t xml:space="preserve">COMERCIO INTERNACIONAL; LIBERALIZACIÓN COMERCIAL; BIENESTAR; TRANSMISIÓN; PRECIOS; SALARIOS;  COMERCIO INTERNACIONAL; LIBERALIZACIÓN COMERCIAL; BIENESTAR; TRANSMISIÓN; PRECIOS; SALARIOS;  COMERCIO INTERNACIONAL; LIBERALIZACIÓN COMERCIAL; BIENESTAR; TRANSMISIÓN; PRECIOS; SALARIOS;  MERCADO DE TRABAJO; DESEMPLEO; DURACIÓN; TRANSICIÓN; </t>
  </si>
  <si>
    <t xml:space="preserve">MERCADO DE TRABAJO; TRABAJO; INFORMALIDAD; SECTOR INFORMAL; LOGIT; </t>
  </si>
  <si>
    <t xml:space="preserve">CICLO ECONÓMICO; TASA DE INTERÉS; MORA LEGAL; ELASTICIDADES;  Ciclo económico y financiero; filtro hodrick-prescott; persistencia y volatilidad cíclica; datos de panel; </t>
  </si>
  <si>
    <t xml:space="preserve">CICLO ECONÓMICO; TASA DE INTERÉS; MORA LEGAL; ELASTICIDADES; </t>
  </si>
  <si>
    <t xml:space="preserve">PISA; RESILIENCIA; EDUCACIÓN; LOGIT;  PISA; RENDIMIENTO ACADÉMICO; EDUCACIÓN; TECNOLOGÍAS DE INFORMACIÓN Y COMUNICACIÓN (TIC’S);  ANÁLISIS CAUSAL; MODELOS ESTADÍSTICO; PISA;  COEFICIENTES ESTANDARIZADOS; CORRELACIÓN INTRACLASE; MODELO MULTINIVEL.; </t>
  </si>
  <si>
    <t xml:space="preserve">GASTO TOTAL EN SALUD; INDICADORES DE SALUD; ESPERANZA DE VIDA AL NACER; TASA DE MORTALIDAD INFANTIL; </t>
  </si>
  <si>
    <t xml:space="preserve">GRAN ÁREA METROPOLITANA; MERCADO LABORAL; ECONOMÍA REGIONAL; SHIFT-SHARE; AUTOCORRELACIÓN ESPACIAL; ESPECIALIZACIÓN; VENTAJAS COMPETITIVAS;  SISTEMAS DE INFORMACIÓN GEOGRÁFICA; EMPLEO INDUSTRIAL; CORRELACIÓN ESPACIAL; INDUSTRIAL CONGLOMERADOS; COEFICIENTES DE LOCALIZACIÓN INDUSTRIAL;  GRAN ÁREA METROPOLITANA; DESARROLLO ENDÓGENO; NÚCLEOS ENDÓGENOS; ÍNDICE DE POTENCIAL PRODUCTIVO CANTONAL; ANÁLISIS DE CONGLOMERADOS; COMPETITIVIDAD TERRITORIAL; </t>
  </si>
  <si>
    <t xml:space="preserve">INVESTIGACIÓN CUALITATIVA; INVESTIGACIÓN CUANTITATIVA; CONOCIMIENTO; CIENCIA.;  NORMAS; CONTABILIDAD; COMPARABILIDAD; INFORMES FINANCIEROS;  capital intelectual; persona emprendedora; PYME; capital social; capital humano; capital estructural; </t>
  </si>
  <si>
    <t xml:space="preserve">INVESTIGACIÓN CUALITATIVA; INVESTIGACIÓN CUANTITATIVA; CONOCIMIENTO; CIENCIA.; </t>
  </si>
  <si>
    <t xml:space="preserve">SISTEMAS COMPLEJOS; AUTOORGANIZACIÓN; MERCADOS DE COMPET ENCIA IMPERFECTA; RENDIMIENT OS CRECIENT ES; CLUST ERS O R EDE S DE EMPRESAS; INNOVACIÓN; COMPETITIVIDAD; TERRITORIO Y DESARROLLO LOCAL; </t>
  </si>
  <si>
    <t xml:space="preserve">ECONOMETRÍA ESPACIAL; CRECIMIENTO URBANO; VALOR DEL SUELO; PRECIOS HEDÓNICOS; MODELOS DE DIFERENCIA EN DIFERENCIAS; </t>
  </si>
  <si>
    <t xml:space="preserve">MOVILIDAD; DISTRIBUCIÓN INGRESOS; MERCADO TRABAJO; EDUCACIÓN; COMPOSICIÓN FAMILIAR;  MOVILIDAD; DISTRIBUCIÓN INGRESOS; MERCADO TRABAJO; EDUCACIÓN; COMPOSICIÓN FAMILIAR;  MOVILIDAD; DISTRIBUCIÓN INGRESOS; MERCADO TRABAJO; EDUCACIÓN; COMPOSICIÓN FAMILIAR; </t>
  </si>
  <si>
    <t xml:space="preserve">TURISMO; BIENES NO TRANSABLES; BIENES TRANSABLES; APRECIACIÓN DEL TIPO DE CAMBIO; </t>
  </si>
  <si>
    <t xml:space="preserve">EXPECTATIVAS; MODELO DINÁMICO ESTOCÁSTICO DE EQUILIBRIO GENERAL; EXPECTATIVAS RACIONALES; PRONÓSTICO; REPRESENTACIÓN EN ESPACIO DE ESTADOS; </t>
  </si>
  <si>
    <t xml:space="preserve">ALCOHOL; TABACO; CONSUMO DE FRUTAS Y VERDURAS; ACTIVIDAD FÍSICA; MODELO LOG-LINEAL; </t>
  </si>
  <si>
    <t xml:space="preserve">METAS DE INFLACIÓN; ENCUESTAS; BANCA CENTRAL; EXPECTATIVAS RACIONALES; EXPECTATIVAS ADAPTATIVAS;  GANANCIAS DEL COMERCIO; COSTA RICA; INSUMO-PRODUCTO; </t>
  </si>
  <si>
    <t xml:space="preserve">METAS DE INFLACIÓN; ENCUESTAS; BANCA CENTRAL; EXPECTATIVAS RACIONALES; EXPECTATIVAS ADAPTATIVAS; </t>
  </si>
  <si>
    <t xml:space="preserve">INFLACIÓN SUBYACENTE; VOLATILIDAD; PERSISTENCIA; INSESGAMIENTO; PRONÓSTICOS;  DATOS DE FRECUENCIA MIXTA; MODELOS MIDAS; MODELOS BRIDGE; PRONÓSTICO EN TIEMPO REAL; </t>
  </si>
  <si>
    <t xml:space="preserve">INFLACIÓN SUBYACENTE; VOLATILIDAD; PERSISTENCIA; INSESGAMIENTO; PRONÓSTICOS; </t>
  </si>
  <si>
    <t xml:space="preserve">INTANGIBLES; GESTIÓN DEL CONOCIMIENTO; CAPITAL INTELECTUAL; INDUSTRIA TEQUILERA; </t>
  </si>
  <si>
    <t xml:space="preserve">EVALUACIÓN; INVESTIGACIÓN SOCIAL; SOCIEDADES MODERNAS; REFLEXIVAS; GOBERNANZA DEMOCRÁTICA; SOSTENIBILIDAD; LEGITIMACIÓN POLÍTICA; DESARROLLO HISTÓRICO DE LA EVALUACIÓN; FOMENTO DE LAS CAPACIDADES EN EVALUACIÓN; </t>
  </si>
  <si>
    <t xml:space="preserve">MERCADO DE TRABAJO; DESEMPLEO; DURACIÓN; TRANSICIÓN; </t>
  </si>
  <si>
    <t xml:space="preserve">GASTO SOCIAL; IMPUESTOS; DESIGUALDAD; POBREZA; COSTA RICA; </t>
  </si>
  <si>
    <t xml:space="preserve">Inflación; Macroeconomía; Ciclo económico; Política monetaria; Rigidez de precios; IPC; </t>
  </si>
  <si>
    <t xml:space="preserve">PERSISTENCIA INFLACIONARIA; PRECIOS RÍGIDOS; PRECIOS REGULADOS; SERVICIOS;  MODELOS DE SUPERVIVENCIA; BALANCE EXTERNO; MERCADOS EMERGENTES; </t>
  </si>
  <si>
    <t xml:space="preserve">PERSISTENCIA INFLACIONARIA; PRECIOS RÍGIDOS; PRECIOS REGULADOS; SERVICIOS; </t>
  </si>
  <si>
    <t xml:space="preserve">ECONOMÍA; GRECIA ANTIGUA; COSTO DE LA VIDA; MONEDAS GRIEGAS; </t>
  </si>
  <si>
    <t xml:space="preserve">PLANIFICACIÓN PRESUPUESTARIA; DESARROLLO NACIONAL; DIRECCIÓN GUBERNATIVA; EVALUACIÓN POLÍTICO-ADMINISTRATIVA; </t>
  </si>
  <si>
    <t xml:space="preserve">POLÍTICA GUBERNAMENTAL; BECA DE ESTUDIOS; ENSEÑANZA SECUNDARIA; DESERCIÓN ESCOLAR; POLÍTICA EDUCACIONAL; </t>
  </si>
  <si>
    <t xml:space="preserve">EFECTO TRASPASO; TASA DE POLÍTICA MONETARIA; ASIMETRÍA; NO LINEALIDAD; DOLARIZACIÓN; DEUDA INTERNA; CONCENTRACIÓN BANCARIA; </t>
  </si>
  <si>
    <t xml:space="preserve">CLASIFICACIÓN SUPERVISADA; VALIDACIÓN CRUZADA; TASA DE ERROR; CLIENTE; DECISIÓN ESTADÍSTICA; ANÁLISIS MULTIVARIABLE; </t>
  </si>
  <si>
    <t xml:space="preserve">ANÁLISIS ESTADÍSTICO; PARTICIPACIÓN POLÍTICA; ELECCIONES; DIPUTADOS; PRESIDENTE; POLÍTICA; K-MEDIAS; </t>
  </si>
  <si>
    <t xml:space="preserve">GRAN ÁREA METROPOLITANA; DESARROLLO ENDÓGENO; NÚCLEOS ENDÓGENOS; ÍNDICE DE POTENCIAL PRODUCTIVO CANTONAL; ANÁLISIS DE CONGLOMERADOS; COMPETITIVIDAD TERRITORIAL; </t>
  </si>
  <si>
    <t xml:space="preserve">RENTABILIDAD; LIQUIDEZ; ANUNCIOS; CONTRATOS; CRISIS FINANCIERA; REDUCCIÓN DE COSTO; SEÑAL DE REORGANIZACIÓN; </t>
  </si>
  <si>
    <t xml:space="preserve">COMPETENCIA; ELASTICIDAD DE LA GANANCIA; PODER DE MERCADO; MEDIDA DE COMPETENCIA; MERCADOS IMPERFECTOS; ESTRUCTURA DE MERCADO;  Frontera de eficiencia; eficiencia técnica; banca; programación lineal; gestión de recursos; </t>
  </si>
  <si>
    <t xml:space="preserve">COMPETENCIA; ELASTICIDAD DE LA GANANCIA; PODER DE MERCADO; MEDIDA DE COMPETENCIA; MERCADOS IMPERFECTOS; ESTRUCTURA DE MERCADO; </t>
  </si>
  <si>
    <t xml:space="preserve">MEDICIÓN DEL DESEMPEÑO; SISTEMAS DE GESTIÓN ESTRATÉGICA; IMPLEMENTACIÓN CMI; PYME; INDICADORES CLAVE DE RENDIMIENTO; </t>
  </si>
  <si>
    <t xml:space="preserve">ENSEÑANZA SECUNDARIA; ENSEÑANZA SUPERIOR; MERCADO DE TRABAJO; INGRESOS; PRODUCTIVIDAD; SALARIO; DESEMPLEO; DESIGUALDAD SOCIAL; TASA DE MATRICULACIÓN; ESCOLARIDAD; </t>
  </si>
  <si>
    <t xml:space="preserve">CAMBIO TECNOLÓGICO; POLÍTICA LABORAL; MERCADO DE TRABAJO; EFICIENCIA DE LA EDUCACIÓN; FUNCIÓN DE INGRESOS DE MINCER; </t>
  </si>
  <si>
    <t xml:space="preserve">Condiciones financieras; riesgo; incertidumbre; información asimétrica;  MATERIAS PRIMAS; TRASPASO DE PRECIOS; ASIMETRÍAS; ORGANIZACIÓN INDUSTRIAL; MODELOS ESTRUCTURALES;  NAIRU; DESEMPLEO; INFLACIÓN; CURVA DE PHILLIPS; DEMANDA AGREGADA; </t>
  </si>
  <si>
    <t xml:space="preserve">Condiciones financieras; riesgo; incertidumbre; información asimétrica; </t>
  </si>
  <si>
    <t xml:space="preserve">Ciclo económico y financiero; filtro hodrick-prescott; persistencia y volatilidad cíclica; datos de panel; </t>
  </si>
  <si>
    <t xml:space="preserve">MODELO ESTADÍSTICO; COMPORTAMIENTO INNOVADOR; CULTURA DE EMPRESA; PLANIFICACIÓN ESTRATÉGICA; </t>
  </si>
  <si>
    <t xml:space="preserve">MODELO ESTADÍSTICO; COMPORTAMIENTO INNOVADOR; CULTURA DE EMPRESA; PLANIFICACIÓN ESTRATÉGICA;  IMPUESTOS; EVASIÓN; MENSAJE; PERSONALIDAD; </t>
  </si>
  <si>
    <t xml:space="preserve">PERCEPCIÓN; FRECUENCIA DE COMPRA; POLÍTICA MONETARIA; BANCO CENTRAL; </t>
  </si>
  <si>
    <t xml:space="preserve">RIQUEZA; MARX; RICARDO; ECONOMÍA POLÍTICA; TRABAJO COMANDADO; </t>
  </si>
  <si>
    <t xml:space="preserve">MODELOS DE SUPERVIVENCIA; BALANCE EXTERNO; MERCADOS EMERGENTES; </t>
  </si>
  <si>
    <t xml:space="preserve">Incentivos; eficiencia de la educación; Economía de la Información; Costa Rica; </t>
  </si>
  <si>
    <t xml:space="preserve">EUROZONA; POLÍTICA MONETARIA; VOLATILIDAD DE LA INFLACIÓN Y DEL PRODUCTO;  Zona Euro; deuda soberana; política monetaria; euro-bonos; </t>
  </si>
  <si>
    <t xml:space="preserve">FINANZAS; ESTADO; INGRESO; GASTOS; PRESUPUESTO; CRECIMIENTO ECONÓMICO; POLITICA FISCAL; ESTADO FINANCIERO; </t>
  </si>
  <si>
    <t xml:space="preserve">POLÍTICA MONETARIA; INFLACIÓN; VARIABLES NO OBSERVABLES;  NAIRU; DESEMPLEO; INFLACIÓN; CURVA DE PHILLIPS; DEMANDA AGREGADA; </t>
  </si>
  <si>
    <t xml:space="preserve">POLÍTICA MONETARIA; INFLACIÓN; VARIABLES NO OBSERVABLES; </t>
  </si>
  <si>
    <t xml:space="preserve">Familia; mujer casada; economía; hogar; </t>
  </si>
  <si>
    <t xml:space="preserve">GESTIÓN DE RECURSOS; SERVICIOS DE UTILIDAD PÚBLICA; ANÁLISIS INSUMO-PRODUCTO; PROGRAMACIÓN LINEAL; TRANSPORTE PÚBLICO; </t>
  </si>
  <si>
    <t xml:space="preserve">Palabras clave; ambiente; impacto; consultor; certificación; registro; esquema; SETENA; ISO.; </t>
  </si>
  <si>
    <t xml:space="preserve">Laboral; condiciones de empleo;  REPRODUCCIÓN; PREFERENCIAS REPRODUCTIVAS; DEMANDA REPRODUCTIVA; GÉNERO; CONOCIMIENTO ANTICONCEPTIVO; COSTA RICA;  EDUCACIÓN; EDUCACIÓN SUPERIOR; CAPITAL HUMANO; FUNCIONES DE INGRESO DE MINCER; TASAS DE RETORNO; DECISIÓN OCUPACIONAL; COMPETENCIAS; CAPACITACIÓN OCUPACIONAL;  RESULTADOS EDUCATIVOS; EDUCACIÓN; EDUCACIÓN SUPERIOR; CAPITAL HUMANO; FUNCIONES DE INGRESO DE MINCER; TASAS DE RETORNO DE LA EDUCACIÓN; DECISIÓN OCUPACIONAL;  COMPORTAMIENTO ILEGAL; DELITOS SEXUALES; ABUSO; RELACIÓN IMPROPIA; CONSENTIMIENTO;  DIFERENCIAL SALARIAL DE GÉNERO; ACADEMIA; CAPITAL HUMANO; PUBLICACIONES; RANGO ACADÉMICO;  DIFERENCIAL SALARIAL DE GÉNERO; ACADEMIA; CAPITAL HUMANO; PUBLICACIÓN ACADÉMICA; RANGO ACADÉMICO; </t>
  </si>
  <si>
    <t xml:space="preserve">INVERSIÓN; ESTRUCTURA DE MERCADO; FINANCIACIÓN; MERCADO FINANCIERO; </t>
  </si>
  <si>
    <t xml:space="preserve">MATERIAS PRIMAS; TRASPASO DE PRECIOS; ASIMETRÍAS; ORGANIZACIÓN INDUSTRIAL; MODELOS ESTRUCTURALES; </t>
  </si>
  <si>
    <t xml:space="preserve">CALIDAD DE VIDA; MERCADO LABORAL; AMBIENTE LABORAL; MIGRACIÓN INTERNA; </t>
  </si>
  <si>
    <t xml:space="preserve">TRIBUTACIÓN; POLÍTICA FISCAL; GASTO PÚBLICO; METODOLOGÍA ESTADÍSTICA; OPINIÓN PÚBLICA; </t>
  </si>
  <si>
    <t xml:space="preserve">EMPRESA; ADMINISTRACIÓN; DIRECCIÓN; INNOVACIÓN; </t>
  </si>
  <si>
    <t xml:space="preserve">ORGANIZACIÓN; TOMA DE DECISIONES; JUICIO DE VALOR; ADMINISTRACIÓN DE EMPRESAS; ADMINISTRACIÓN PÚBLICA; GESTIÓN DEL PERSONAL; FUNCIONARIO PÚBLICO; </t>
  </si>
  <si>
    <t xml:space="preserve">CICLOS ECONÓMICOS; GASTO PÚBLICO; GOBIERNO; FLUCTUACIONES ECONÓMICAS; PRODUCTO INTERNO BRUTO; TRANSFERENCIAS SOCIALES; </t>
  </si>
  <si>
    <t xml:space="preserve">CICLOS ECONÓMICOS; GASTO PÚBLICO; GOBIERNO; FLUCTUACIONES ECONÓMICAS; PRODUCTO INTERNO BRUTO; TRANSFERENCIAS SOCIALES;  CUIDO INFANTIL; RED DE CUIDO INFANTIL; PARTICIPACION LABORAL FEMENINA; HORAS DE TRABAJO FEMENINO;  TRANSFERENCIAS MONETARIAS CONDICIONADAS; EDUCACIÓN SECUNDARIA; MATRÍCULA; EVALUACIÓN DE IMPACTO; AVANCEMOS;  TRANSFERENCIAS MONETARIAS CONDICIONADAS; EDUCACIÓN SECUNDARIA; MATRÍCULA; EVALUACIÓN DE IMPACTO; AVANCEMOS;  TRANSFERENCIAS MONETARIAS CONDICIONADAS; EDUCACIÓN SECUNDARIA; MATRÍCULA; EVALUACIÓN DE IMPACTO; AVANCEMOS; </t>
  </si>
  <si>
    <t xml:space="preserve">ACTUARIAL; PENSIONES; BACK-TESTING; </t>
  </si>
  <si>
    <t xml:space="preserve">ESTADÍSTICA; CONFIANZA DEL CONSUMIDOR; CAMBIO METODOLÓGICO; ENCUESTA TELEFÓNICA; ENCUESTA CELULAR; </t>
  </si>
  <si>
    <t xml:space="preserve">RESULTADOS EDUCATIVOS; EDUCACIÓN; EDUCACIÓN SUPERIOR; CAPITAL HUMANO; FUNCIONES DE INGRESO DE MINCER; TASAS DE RETORNO DE LA EDUCACIÓN; DECISIÓN OCUPACIONAL; </t>
  </si>
  <si>
    <t xml:space="preserve">ECONOMÍA MEDIOAMBIENTAL; DEPENDENCIA; RELACIONES ECONÓMICAS INTERNACIONALES; POLÍTICA AMBIENTAL; ECOLOGÍA; </t>
  </si>
  <si>
    <t xml:space="preserve">SATISFACCIÓN LABORAL; AUTORRECONOCIMIENTO ÉTNICO; MODELO LOGIT ORDENADO; MODELO PROBIT ORDENADO; CALI; COLOMBIA; </t>
  </si>
  <si>
    <t xml:space="preserve">ADMINISTRACIÓN PÚBLICA; CRITERIOS; CONSEJOS; FISCALIZACIÓN; HACIENDA PÚBLICA; INCUMPLIMIENTOS; INSTRUMENTO DE GESTIÓN; MECANISMOS DE CONTROL; OMISIÓN; ÓRGANO RECTOR; VALOR AGREGADO; VINCULANTE; </t>
  </si>
  <si>
    <t xml:space="preserve">IMPUESTOS; EVASIÓN; MENSAJE; PERSONALIDAD;  FONDOS DE INVERSIÓN; INVERSIONISTAS; ANÁLISIS DE CONGLOMERADO; PARTICIÓN ALREDEDOR DE MEDOIDS (PAM); COSTA RICA; </t>
  </si>
  <si>
    <t xml:space="preserve">IMPUESTOS; EVASIÓN; MENSAJE; PERSONALIDAD;  Economía Social; Programas de Posgrado; Currículo Universitario; </t>
  </si>
  <si>
    <t xml:space="preserve">ESTRATEGIAS DE DESARROLLO; FORMACIÓN; CENTRO DE ENTRENAMIENTO; UNIVERSIDADES; </t>
  </si>
  <si>
    <t xml:space="preserve">MIGRACIÓN; MIGRANTE IRREGULAR; BRECHAS DE GÉNERO; ESTATUS MIGRATORIO; </t>
  </si>
  <si>
    <t xml:space="preserve">CIENCIA Y DESARROLLO; CAPITAL HUMANO; DESARROLLO REGIONAL; DESARROLLO CIENTÍFICO; ECONOMÍAS BASADAS EN CIENCIAS Y TIC;  RED ECONÓMICA; METODOLOGÍA ECONÓMICA; MÉTODOS CUANTITATIVOS; MODELO INPUT-OUTPUT; REDES COMPLEJAS; </t>
  </si>
  <si>
    <t xml:space="preserve">CIENCIA Y DESARROLLO; CAPITAL HUMANO; DESARROLLO REGIONAL; DESARROLLO CIENTÍFICO; ECONOMÍAS BASADAS EN CIENCIAS Y TIC; </t>
  </si>
  <si>
    <t xml:space="preserve">COMPORTAMIENTO ILEGAL; DELITOS SEXUALES; ABUSO; RELACIÓN IMPROPIA; CONSENTIMIENTO; </t>
  </si>
  <si>
    <t xml:space="preserve">DINESERV; DIMENSIONES DE LA CALIDAD; CALIDAD DEL SERVICIO; EXPERIENCIA DEL USUARIO; COMEDOR UNIVERSITARIO; </t>
  </si>
  <si>
    <t xml:space="preserve">ADMINISTRACIÓN PÚBLICA; POLÍTICA PÚBLICA; GOBIERNO MUNICIPAL; ESPACIO PÚBLICO; IDENTIDAD; </t>
  </si>
  <si>
    <t xml:space="preserve">CUIDO INFANTIL; RED DE CUIDO INFANTIL; PARTICIPACION LABORAL FEMENINA; HORAS DE TRABAJO FEMENINO; </t>
  </si>
  <si>
    <t xml:space="preserve">ADMINISTRACIÓN DE RIESGOS; COMPRAS PÚBLICAS; CONTRATACIÓN ADMINISTRATIVA; CONTRATACIÓN PÚBLICA; SEGURIDAD RAZONABLE; ADMINISTRACIÓN PÚBLICA; PRINCIPIOS EN COMPRAS; PLANIFICACIÓN CONTRACTUAL; </t>
  </si>
  <si>
    <t xml:space="preserve">DEMANDA DE TRABAJO; BÚSQUEDA DE EMPLEO; PUESTOS VACANTES; INTENSIDAD DE BÚSQUEDA DE EMPLEO; COVID-19;  DEMANDA DE TRABAJO; FRICCIONES MERCADO LABORAL; PRODUCCIÓN; DESEMPLEO; ÍNDICE; PANDEMIA; </t>
  </si>
  <si>
    <t xml:space="preserve">PRODUCTIVIDAD TOTAL DE LOS FACTORES; CONTABILIDAD DE CRECIMIENTO; CRECIMIENTO ECONÓMICO EN COSTA RICA; </t>
  </si>
  <si>
    <t xml:space="preserve">DIFERENCIAL SALARIAL; OAXACA-BLINDER; ESTRUCTURA SALARIAL; ESTRUCTURA DE PAGOS; SALARIO; </t>
  </si>
  <si>
    <t xml:space="preserve">ACUMULACIÓN DE CAPITAL; PRINCIPIO ECONÓMICO; RACIONALIDAD CAPITALISTA; RACIONALIDAD DE LA ACUMULACIÓN CAPITALISTA; MERCADOS IMPERFECTOS; COMPETENCIA MONOPOLISTA; EQUILIBRIO GENERAL DINÁMICO ESTOCÁSTICO; </t>
  </si>
  <si>
    <t xml:space="preserve">ESCUELAS DE PENSAMIENTO; MODELOS DE TEORÍA ECONÓMICA; MODELO MARXISTA; MODELO DE KEYNESIANO; MODELO DE SÍNTESIS NEOCLÁSICO; MODELO DE KALECKIANO; MODELO DE KALDOR; MODELO WALRASIANO; MODELO DE JOHANSEN; </t>
  </si>
  <si>
    <t xml:space="preserve">FONDOS DE INVERSIÓN; INVERSIONISTAS; ANÁLISIS DE CONGLOMERADO; PARTICIÓN ALREDEDOR DE MEDOIDS (PAM); COSTA RICA; </t>
  </si>
  <si>
    <t xml:space="preserve">ANÁLISIS INSUMO-PRODUCTO; ENCADENAMIENTOS PUROS; CRECIMIENTO Y EXPORTACIONES; EL SALVADOR; MÉXICO; </t>
  </si>
  <si>
    <t xml:space="preserve">COBB Y DOUGLAS; ELASTICIDAD-DE-COMPOSICIÓN DE LOS RECURSOS; ELASTICIDAD-DE-DISTRIBUCIÓN;  HAYEK; ELASTICIDAD DEL DINERO; AHORRO; GANANCIA; TASA DE INTERÉS; INFLACIÓN; </t>
  </si>
  <si>
    <t xml:space="preserve">EXCLUSIÓN SOCIAL; CONDICIONES DE VIDA; ESTRATEGIA DE DESARROLLO; NECESIDADES BÁSICAS; CONDICIONES ECONÓMICAS; BIENESTAR SOCIAL; ECONOMÍA; POLÍTICA DE DESARROLLO; </t>
  </si>
  <si>
    <t xml:space="preserve">POLÍTICA MONETARIA; PRECIOS; ENCUESTA; CREENCIAS; COMPLEJIDAD; </t>
  </si>
  <si>
    <t xml:space="preserve">PRODUCTIVIDAD; INVERSIÓN PÚBLICA; FORMACIÓN BRUTA DE CAPITAL; DESARROLLO ECONÓMICO; COMPETITIVIDAD; PRODUCTIVIDAD TOTAL DE LOS FACTORES; ECONOMÍA DEL TRANSPORTE; </t>
  </si>
  <si>
    <t xml:space="preserve">ECONOMÍA DEL CONOCIMIENTO; DESARROLLO ECONÓMICO Y SOCIAL; CAPITAL HUMANO; EDUCACIÓN TERCIARIA; PRODUCCIÓN; EMPLEO; </t>
  </si>
  <si>
    <t xml:space="preserve">RED ECONÓMICA; METODOLOGÍA ECONÓMICA; MÉTODOS CUANTITATIVOS; MODELO INPUT-OUTPUT; REDES COMPLEJAS; </t>
  </si>
  <si>
    <t xml:space="preserve">RSE; ODS; AGENDA 2030; EMPRESAS FAMILIARES; COSTA RICA; </t>
  </si>
  <si>
    <t xml:space="preserve">RSE; ODS; AGENDA 2030; EMPRESAS FAMILIARES; COSTA RICA;  Economía Social; Programas de Posgrado; Currículo Universitario; </t>
  </si>
  <si>
    <t xml:space="preserve">BRECHA DE GÉNERO; GÉNERO; MERCADO LABORAL; COSTA RICA; DISCRIMINACIÓN LABORAL; </t>
  </si>
  <si>
    <t xml:space="preserve">POLÍTICA AMBIENTAL; INCENTIVOS FISCALES; VEHÍCULOS ELÉCTRICOS; EXONERACIÓN DE IMPUESTOS; </t>
  </si>
  <si>
    <t xml:space="preserve">TRANSFERENCIAS MONETARIAS CONDICIONADAS; EDUCACIÓN SECUNDARIA; MATRÍCULA; EVALUACIÓN DE IMPACTO; AVANCEMOS;  TRANSFERENCIAS MONETARIAS CONDICIONADAS; EDUCACIÓN SECUNDARIA; MATRÍCULA; EVALUACIÓN DE IMPACTO; AVANCEMOS;  TRANSFERENCIAS MONETARIAS CONDICIONADAS; EDUCACIÓN SECUNDARIA; MATRÍCULA; EVALUACIÓN DE IMPACTO; AVANCEMOS; </t>
  </si>
  <si>
    <t xml:space="preserve">ASOCIACIONES SOLIDARISTAS; COSTA RICA; MERCADO LABORAL; DIFERENCIAS EN DIFERENCIAS; </t>
  </si>
  <si>
    <t xml:space="preserve">EQUIDAD DE GÉNERO; ESTEREOTIPOS DE GÉNERO; MUJERES Y CIENCIA; ELECCIÓN DE CARRERA; EDUCACIÓN SUPERIOR; EXPECTATIVA DE INGRESOS FUTUROS; STEM; </t>
  </si>
  <si>
    <t xml:space="preserve">pensamiento sistémico; modelo de sistemas viables; MiPyME; desarrollo organizacional; desarrollo y crecimiento sustentable;  pensamiento sistémico; modelo de sistemas viables; MiPyME; desarrollo organizacional; desarrollo y crecimiento sustentable; </t>
  </si>
  <si>
    <t xml:space="preserve">biogás; sustrato; calefacción solar; fermentación anaeróbica; espacio anular; </t>
  </si>
  <si>
    <t xml:space="preserve">biogás; sustrato; calefacción solar; fermentación anaeróbica; espacio anular;  operación de instalaciones energéticas; energía renovable; instalaciones de gasificación tipo downdraft; modelado matemático; </t>
  </si>
  <si>
    <t xml:space="preserve">diseño; MOT; impresión; control; </t>
  </si>
  <si>
    <t xml:space="preserve">diseño; MOT; impresión; control;  mecanismos flexibles; optimización topológica; elementos finitos; SIMP; BESO; </t>
  </si>
  <si>
    <t xml:space="preserve">diseño; MOT; impresión; control;  análisis de elemento finito; fatiga; prótesis de rodilla; UHMWPE;  análisis de elemento finito; presión de contacto; prótesis de rodilla; ciclo marcha y contacto de Hertz.;  mecanismos flexibles; optimización topológica; elementos finitos; SIMP; BESO; </t>
  </si>
  <si>
    <t xml:space="preserve">semiconductores; trióxido de tungsteno; HFCVD; </t>
  </si>
  <si>
    <t xml:space="preserve">agua residual; Cromo VI; metabisulfito de sodio; </t>
  </si>
  <si>
    <t xml:space="preserve">análisis de elemento finito; fatiga; prótesis de rodilla; UHMWPE;  análisis de elemento finito; presión de contacto; prótesis de rodilla; ciclo marcha y contacto de Hertz.;  mecanismos flexibles; optimización topológica; elementos finitos; SIMP; BESO; </t>
  </si>
  <si>
    <t xml:space="preserve">análisis de elemento finito; fatiga; prótesis de rodilla; UHMWPE;  análisis de elemento finito; presión de contacto; prótesis de rodilla; ciclo marcha y contacto de Hertz.;  mecanismos flexibles; optimización topológica; elementos finitos; SIMP; BESO;  elastómero; hiperlasticidad; ASTM D412; CAD/CAE; Marlow; </t>
  </si>
  <si>
    <t xml:space="preserve">análisis de elemento finito; fatiga; prótesis de rodilla; UHMWPE;  diseño de rutas de transporte; problema del vendedor viajero; optimización de procesos; dirección de operaciones; </t>
  </si>
  <si>
    <t xml:space="preserve">energía solar; destilador solar; destilación; alcohol; </t>
  </si>
  <si>
    <t xml:space="preserve">nanosatélite; telecomunicaciones; subsistema de potencia; COTS; CubeSat; </t>
  </si>
  <si>
    <t xml:space="preserve">gestión de inventarios; sistema; Pemex-Refinación; seguridad industrial; </t>
  </si>
  <si>
    <t xml:space="preserve">resistencia al impacto; panel de abeja; método de elemento finito; </t>
  </si>
  <si>
    <t xml:space="preserve">detección automática de objetos; conducción autónoma; inteligencia artificial; LIDAR; YOLO; </t>
  </si>
  <si>
    <t xml:space="preserve">detección automática de objetos; conducción autónoma; inteligencia artificial; LIDAR; YOLO;  autoencoder; convoluciones; redes neuronales; supresión de ruido; </t>
  </si>
  <si>
    <t xml:space="preserve">tecnologías de la información y comunicación; software matemático; enseñanza tradicional; matemáticas en el contexto de las ciencias; estrategia didáctica;  matemática en contexto; ecuaciones diferenciales de primer orden; moodle; circuitos eléctricos; ingeniería; </t>
  </si>
  <si>
    <t xml:space="preserve">sistema de adquisición de datos; acelerómetros; arquitectura abierta; vibraciones; análisis de vibraciones; </t>
  </si>
  <si>
    <t xml:space="preserve">sistema de adquisición de datos; acelerómetros; arquitectura abierta; vibraciones; análisis de vibraciones;  sistema de adquisición de datos; acelerómetros; arquitectura abierta; vibraciones; análisis de vibraciones; </t>
  </si>
  <si>
    <t xml:space="preserve">interfaz háptica; derivadores; tiempos de muestreo; Unreal Engine; plataforma experimental; </t>
  </si>
  <si>
    <t xml:space="preserve">flujos óptimos de potencia; reconfiguración óptima de la transmisión; programación lineal entera−mixta; </t>
  </si>
  <si>
    <t xml:space="preserve">dispositivos Wi-Fi; distribución del SAR; ecuación de bio-calor; incremento de temperatura; método FDTD; </t>
  </si>
  <si>
    <t xml:space="preserve">precios marginales locales; teorema de la envolvente; despacho económico; mercado eléctrico mexicano; </t>
  </si>
  <si>
    <t xml:space="preserve">tutorías académicas; aplicación móvil; ingeniería de software; </t>
  </si>
  <si>
    <t xml:space="preserve">ventilador axial; velocidad inducida; contracción del flujo;  aerodinámica; esbeltez; alargamiento; ala; cuerda; </t>
  </si>
  <si>
    <t xml:space="preserve">ventilador axial; velocidad inducida; contracción del flujo; </t>
  </si>
  <si>
    <t xml:space="preserve">Histograma de gradientes orientados; sonidos respiratorios adventicios; transformada de Fourier de tiempo corto; transformada continua en ondículas; </t>
  </si>
  <si>
    <t xml:space="preserve">pistón Yuchai; fundición; moldes metálicos; </t>
  </si>
  <si>
    <t xml:space="preserve">cristal fotónico; emisión foto-termiónica; fotoelectricidad;  nanotubos de carbono; electrostricción; densidad de estados de fonones; efectos opto-mecánicos; </t>
  </si>
  <si>
    <t xml:space="preserve">carga máxima; ensayos mecánicos de flexión; norma ISO 8491; probetas; tubo de acero;  cámara térmica; construcción; diseño; mesa de medición de temperaturas; simulación numérica; temperaturas en barras;  BAJA SAE; cardán; simulación; ESCUADRÓN UAM 2023; Diseño; </t>
  </si>
  <si>
    <t xml:space="preserve">carga máxima; ensayos mecánicos de flexión; norma ISO 8491; probetas; tubo de acero;  cámara térmica; construcción; diseño; mesa de medición de temperaturas; simulación numérica; temperaturas en barras; </t>
  </si>
  <si>
    <t xml:space="preserve">carga máxima; ensayos mecánicos de flexión; norma ISO 8491; probetas; tubo de acero;  BAJA SAE; cardán; simulación; ESCUADRÓN UAM 2023; Diseño; </t>
  </si>
  <si>
    <t xml:space="preserve">carga máxima; ensayos mecánicos de flexión; norma ISO 8491; probetas; tubo de acero; </t>
  </si>
  <si>
    <t xml:space="preserve">problema; detección; mejora; solución; </t>
  </si>
  <si>
    <t xml:space="preserve">biomecánica deportiva; mecatrónica; visión por computadora; </t>
  </si>
  <si>
    <t xml:space="preserve">dependencia tecnológica; lubricador; análisis de fluidos; análisis estático; SolidWorks; dispositivo cortador de cable de registro; </t>
  </si>
  <si>
    <t xml:space="preserve">dependencia tecnológica; lubricador; análisis de fluidos; análisis estático; SolidWorks; dispositivo cortador de cable de registro;  dinámica de fluidos; análisis por elemento finito; cementación; simulación; SolidWorks®; </t>
  </si>
  <si>
    <t xml:space="preserve">dependencia tecnológica; lubricador; análisis de fluidos; análisis estático; SolidWorks; dispositivo cortador de cable de registro;  dinámica de fluidos; análisis por elemento finito; cementación; simulación; SolidWorks®;  oil wells; stress concentrator; stress tests; damage characterization; ULA; SAF 2205; </t>
  </si>
  <si>
    <t xml:space="preserve">Análisis de señales; Aprendizaje máquina; Clasificación; Electrocardiograma; Plataforma web; </t>
  </si>
  <si>
    <t xml:space="preserve">lecto-escritura; EEG; fluctuaciones; autoafinidad; escalamiento dinámico; correlaciones; interfaces rugosas; rough interfaces; </t>
  </si>
  <si>
    <t xml:space="preserve">Impedancia del transformador; método de elemento finito; ensayo de corto circuito; impedancia de dispersión;  Impedancia del transformador; método de elemento finito; ensayo de corto circuito; impedancia de dispersión; </t>
  </si>
  <si>
    <t xml:space="preserve">Impedancia del transformador; método de elemento finito; ensayo de corto circuito; impedancia de dispersión; </t>
  </si>
  <si>
    <t xml:space="preserve">clasificación automática; procesamiento de imágenes; visión artificial; LabVIEWTM; automatización; </t>
  </si>
  <si>
    <t xml:space="preserve">clasificación automática; procesamiento de imágenes; visión artificial; LabVIEWTM; automatización;  simulación numérica; método elementos finitos; dinámica estructural; elementos 3D; elementos 2D; </t>
  </si>
  <si>
    <t xml:space="preserve">combustión de la biomasa; preparación óptima de la biomasa; olote de maíz como combustible; </t>
  </si>
  <si>
    <t xml:space="preserve">combustión de la biomasa; preparación óptima de la biomasa; olote de maíz como combustible;  operación de instalaciones energéticas; energía renovable; instalaciones de gasificación tipo downdraft; modelado matemático; </t>
  </si>
  <si>
    <t xml:space="preserve">dinámica de fluidos; análisis por elemento finito; cementación; simulación; SolidWorks®; </t>
  </si>
  <si>
    <t xml:space="preserve">dinámica de fluidos; análisis por elemento finito; cementación; simulación; SolidWorks®;  oil wells; stress concentrator; stress tests; damage characterization; ULA; SAF 2205; </t>
  </si>
  <si>
    <t xml:space="preserve">dureza; reciclado; poliestireno; master batch; mezcla; </t>
  </si>
  <si>
    <t xml:space="preserve">clasificador binario; cortocircuito; estator; falla; generador síncrono; regresión logística; </t>
  </si>
  <si>
    <t xml:space="preserve">inclusión; braille; visión artificial; sistemas mecatrónicos; tecnologías de la comunicación; </t>
  </si>
  <si>
    <t xml:space="preserve">oil wells; stress concentrator; stress tests; damage characterization; ULA; SAF 2205; </t>
  </si>
  <si>
    <t xml:space="preserve">mantenimiento; confiabilidad; RCM; taxonomía de equipos; </t>
  </si>
  <si>
    <t xml:space="preserve">simulación numérica; método elementos finitos; dinámica estructural; elementos 3D; elementos 2D; </t>
  </si>
  <si>
    <t xml:space="preserve">librar; maniobras; marco normativo; </t>
  </si>
  <si>
    <t xml:space="preserve">industria 4.0; perfiles de egreso; habilidades blandas; estrategias didácticas; </t>
  </si>
  <si>
    <t xml:space="preserve">operación de instalaciones energéticas; energía renovable; instalaciones de gasificación tipo downdraft; modelado matemático; </t>
  </si>
  <si>
    <t xml:space="preserve">operación de instalaciones energéticas; energía renovable; instalaciones de gasificación tipo downdraft; modelado matemático;  operación de instalaciones energéticas; gasificación; biomasa; modelado matemático; redes neuronales artificiales; poder calorífico; </t>
  </si>
  <si>
    <t xml:space="preserve">cámara térmica; construcción; diseño; mesa de medición de temperaturas; simulación numérica; temperaturas en barras; </t>
  </si>
  <si>
    <t xml:space="preserve">Actínidos menores; celda de combustible; CASMO4; </t>
  </si>
  <si>
    <t xml:space="preserve">nanotubos de pared simple; termoluminiscencia; microscopía electrónica de barrido; presión de preparación de pastillas; difracción de rayos X; espectroscopia Raman; detector de radiación gamma; </t>
  </si>
  <si>
    <t xml:space="preserve">modelo lineal multi-respuesta; análisis multivariado; algoritmo de la computación cuántica; </t>
  </si>
  <si>
    <t xml:space="preserve">virtual platform; WebVR; electromechanical systems; simulation; control; </t>
  </si>
  <si>
    <t xml:space="preserve">technopedagogical strategy; objective test; concept learning; conceptual content; engineering education; </t>
  </si>
  <si>
    <t xml:space="preserve">Monitoreo en tiempo real; transporte de órganos; TRIZ; </t>
  </si>
  <si>
    <t xml:space="preserve">CNT; diodo Schottky; simulación numérica de dispositivos; modelado compacto; DC; rendimiento de alta frecuencia; </t>
  </si>
  <si>
    <t xml:space="preserve">CNT; diodo Schottky; simulación numérica de dispositivos; modelado compacto; DC; rendimiento de alta frecuencia;  ecuación de impedancia; modelo compacto; parámetros S; parámetros ABCD; estado del arte; </t>
  </si>
  <si>
    <t xml:space="preserve">filtro de partículas; temperatura; posición; muestreo; mapa; robot hexápodo; </t>
  </si>
  <si>
    <t xml:space="preserve">sistema médico informático; equipo médico; trazabilidad; enfermería; ingeniería biomédica; </t>
  </si>
  <si>
    <t xml:space="preserve">toma de decisiones de múltiples atributos; decisiones de mantenimiento; equipos médicos; </t>
  </si>
  <si>
    <t xml:space="preserve">impacto frontal; MEF; maniquí-virtual; lesión torácica; </t>
  </si>
  <si>
    <t xml:space="preserve">secado; energía solar; productos agrícolas; </t>
  </si>
  <si>
    <t xml:space="preserve">cargas; nanosatélite; vehículo de lanzamiento; estructura; fase de despegue; </t>
  </si>
  <si>
    <t xml:space="preserve">rotodinámica; cojinetes de gas; turbomaquinaria; grafito poroso; </t>
  </si>
  <si>
    <t xml:space="preserve">energía eólica; turbina; álabe; multiplicador de velocidad; </t>
  </si>
  <si>
    <t xml:space="preserve">5G; latencia; TTI; numerologías; nueva radio;  5G; latencia; TTI; numerologías; nueva radio; </t>
  </si>
  <si>
    <t xml:space="preserve">soluciones eHealth; metodología; enfoque de sistemas; factor humano; transdisciplinariedad; </t>
  </si>
  <si>
    <t xml:space="preserve">sistema neurodifuso; control neurodifuso; control digital; análisis de desempeño; </t>
  </si>
  <si>
    <t xml:space="preserve">sistema; turismo gastronómico; actividad turística; MIPYMES; desarrollo local; </t>
  </si>
  <si>
    <t xml:space="preserve">mejora continua; Kaizen; 5's; mantenimiento; industria de manufactura eléctrica; </t>
  </si>
  <si>
    <t xml:space="preserve">absorción; baño caliente-frío; densidad de la madera; retención; velocidad de onda; </t>
  </si>
  <si>
    <t xml:space="preserve">potencia reactiva de generación; mercado eléctrico mayorista; servicios auxiliares; optimización de enjambre de partículas; operador Independiente de sistema; costo de generación; </t>
  </si>
  <si>
    <t xml:space="preserve">rejillas Bragg; linternas fotónicas; fibra óptica; </t>
  </si>
  <si>
    <t xml:space="preserve">ecuación de impedancia; modelo compacto; parámetros S; parámetros ABCD; estado del arte; </t>
  </si>
  <si>
    <t xml:space="preserve">energía limpia; turbina de viento; túnel de viento; potencia eólica; </t>
  </si>
  <si>
    <t xml:space="preserve">eficiencia; factor K; rectificador trifásico; temperatura; transformador tipo seco; </t>
  </si>
  <si>
    <t xml:space="preserve">modelo-dinámico; orden-fraccional; programación; robots-manipuladores; 1; 2; 3 GDL; </t>
  </si>
  <si>
    <t xml:space="preserve">caracterización mecánica; columnas; laja tipo salmón; ensayo de compresión uniaxial; resistencia a la compresión; </t>
  </si>
  <si>
    <t xml:space="preserve">deflectores; flujo radial; velocidad azimutal; </t>
  </si>
  <si>
    <t xml:space="preserve">carburo de niobio; difusión termorreactiva; DRX; fundición nodular; microscopía electrónica de barrido; </t>
  </si>
  <si>
    <t xml:space="preserve">operación de instalaciones energéticas; gasificación; biomasa; modelado matemático; redes neuronales artificiales; poder calorífico; </t>
  </si>
  <si>
    <t xml:space="preserve">constructo; evaluación; gestión del conocimiento; proyectos formativos; rúbrica socioformativa; validez; </t>
  </si>
  <si>
    <t xml:space="preserve">constructo; evaluación; gestión del conocimiento; proyectos formativos; rúbrica socioformativa; validez;  Revista Pacha; Pacha; Revista; Religación; cultura de género; desigualdad; universidad; socioformación; desarrollo social sostenible.;  Resistance; Resistances; Resistances Journal; Journal Resistances; REVISTA RESISTANCES; Revista Resistencias; Resistencias revista; resistencias; Religación; care for life; environmental devastation; social movements; sustainable development; territory.;  Resistance; Resistances; Resistances Journal; Journal Resistances; REVISTA RESISTANCES; Revista Resistencias; Resistencias revista; resistencias; Religación; capital accumulation; environmental devastation; capitalism; productive forces; neoliberalism; </t>
  </si>
  <si>
    <t xml:space="preserve">modelos CAD; punzón; digitalización; proyector de perfiles; </t>
  </si>
  <si>
    <t xml:space="preserve">riesgo; violencia laboral; normatividad; </t>
  </si>
  <si>
    <t xml:space="preserve">Impresión 3D; Reciclaje; Educación sobre procesos de manufactura; </t>
  </si>
  <si>
    <t xml:space="preserve">cinemática; diseño; metodología; simulación; motor brushless; </t>
  </si>
  <si>
    <t xml:space="preserve">arduino; cinemática; Interfaz virtual; SCARA; dinámica; </t>
  </si>
  <si>
    <t xml:space="preserve">análisis discriminante lineal; análisis de vibraciones; detección de fallas; indicadores estadísticos; motor de combustión interna; </t>
  </si>
  <si>
    <t xml:space="preserve">carburos; microestructura; elementos de aleación; fractura; </t>
  </si>
  <si>
    <t xml:space="preserve">PSO; inercia; optimización; inercia caótica; </t>
  </si>
  <si>
    <t xml:space="preserve">adherencia; borurado; delaminación;  adherencia; borurado; delaminación;  adherencia; borurado; delaminación; </t>
  </si>
  <si>
    <t xml:space="preserve">adherencia; borurado; delaminación;  adherencia; borurado; delaminación; </t>
  </si>
  <si>
    <t xml:space="preserve">Tilt-rotor; VANT; Control; Vuelo híbrido; </t>
  </si>
  <si>
    <t xml:space="preserve">respuesta a pequeña señal; sensores GMR; sensores magnéticos; sensibilidad dinámica del sensor GMR; </t>
  </si>
  <si>
    <t xml:space="preserve">respuesta a pequeña señal; sensores GMR; sensores magnéticos; sensibilidad dinámica del sensor GMR;  columna de longitud cero; difusión; separación de hidrocarburos; </t>
  </si>
  <si>
    <t xml:space="preserve">depósito de material; PVD; plasma; tecnología de materiales; </t>
  </si>
  <si>
    <t xml:space="preserve">salud visual; ergonomía; COVID-19; </t>
  </si>
  <si>
    <t xml:space="preserve">salud visual; ergonomía; COVID-19;  salud visual; ergonomía; COVID-19; </t>
  </si>
  <si>
    <t xml:space="preserve">salud visual; ergonomía; COVID-19;  salud visual; ergonomía; COVID-19;  salud visual; ergonomía; COVID-19; </t>
  </si>
  <si>
    <t xml:space="preserve">confiabilidad; mantenimiento; análisis de efectos; modo de fallas; industria; conservas de atún; </t>
  </si>
  <si>
    <t xml:space="preserve">optimización numérica; algoritmos genéticos; mecanismos; actuadores; </t>
  </si>
  <si>
    <t xml:space="preserve">Industria 4.0; internet de las cosas; control inteligente; árbol de decisión; </t>
  </si>
  <si>
    <t xml:space="preserve">adsorción; cromo; funcionalización; nanocelulosa fibrilar; </t>
  </si>
  <si>
    <t xml:space="preserve">análisis de elemento finito; presión de contacto; prótesis de rodilla; ciclo marcha y contacto de Hertz.; </t>
  </si>
  <si>
    <t xml:space="preserve">discapacidad; tecnología; inclusión; innovación; lenguaje;  incubadora; monitorización; sensores; sistema de control;  extrusión; trituración; PET; filamento; impresoras 3D; </t>
  </si>
  <si>
    <t xml:space="preserve">discapacidad; tecnología; inclusión; innovación; lenguaje;  incubadora; monitorización; sensores; sistema de control; </t>
  </si>
  <si>
    <t xml:space="preserve">BAJA SAE; cardán; simulación; ESCUADRÓN UAM 2023; Diseño; </t>
  </si>
  <si>
    <t xml:space="preserve">columna de longitud cero; difusión; separación de hidrocarburos; </t>
  </si>
  <si>
    <t xml:space="preserve">análisis de riesgo en ductos; probabilidad de falla; corrosión externa; </t>
  </si>
  <si>
    <t xml:space="preserve">vectores; aplicación web; Educación 4.0; Educación Basada en Web; multimedia; </t>
  </si>
  <si>
    <t xml:space="preserve">IoT; Apache; Arduino; sitio web; </t>
  </si>
  <si>
    <t xml:space="preserve">sellado; embotellado; automatización; botellas;  sellado; embotellado; automatización; botellas; </t>
  </si>
  <si>
    <t xml:space="preserve">sellado; embotellado; automatización; botellas;  sellado; embotellado; automatización; botellas;  trazado de rayos de Monte Carlo; rendimiento óptico; colectores cilindro-parabólicos; SolTrace; razón de concentración;  trazado de rayos de Monte Carlo; rendimiento óptico; colectores cilindro-parabólicos; SolTrace; razón de concentración;  VOSviewer; calderas de pellets; revisión bibliográfica; </t>
  </si>
  <si>
    <t xml:space="preserve">sellado; embotellado; automatización; botellas;  sellado; embotellado; automatización; botellas;  sellado; embotellado; automatización; botellas; </t>
  </si>
  <si>
    <t xml:space="preserve">trazado de rayos de Monte Carlo; rendimiento óptico; colectores cilindro-parabólicos; SolTrace; razón de concentración;  VOSviewer; calderas de pellets; revisión bibliográfica; </t>
  </si>
  <si>
    <t xml:space="preserve">trazado de rayos de Monte Carlo; rendimiento óptico; colectores cilindro-parabólicos; SolTrace; razón de concentración;  trazado de rayos de Monte Carlo; rendimiento óptico; colectores cilindro-parabólicos; SolTrace; razón de concentración; </t>
  </si>
  <si>
    <t xml:space="preserve">chasis tipo escalera; modificación; diseño; análisis por elemento finito; resultados; </t>
  </si>
  <si>
    <t xml:space="preserve">VOSviewer; calderas de pellets; revisión bibliográfica; </t>
  </si>
  <si>
    <t xml:space="preserve">flujos óptimos de potencia; estabilidad ante pequeños disturbios; programación semidefinida; Lyapunov; </t>
  </si>
  <si>
    <t xml:space="preserve">realidad aumentada; lentes inteligentes; Industria 4.0; </t>
  </si>
  <si>
    <t xml:space="preserve">vision transformer; facial expressions; emotion recognition; </t>
  </si>
  <si>
    <t xml:space="preserve">energy consumption; scholar buildings; time series forecasting; SARIMA models; </t>
  </si>
  <si>
    <t xml:space="preserve">variable compleja; mecánica celeste; satélite artificial; órbitas; </t>
  </si>
  <si>
    <t xml:space="preserve">product reutilization; low-cost domestic reutilization; </t>
  </si>
  <si>
    <t xml:space="preserve">product reutilization; low-cost domestic reutilization;  product reutilization; low-cost domestic reutilization; </t>
  </si>
  <si>
    <t xml:space="preserve">product reutilization; low-cost domestic reutilization;  product reutilization; low-cost domestic reutilization;  3D Printing; 3D Scanning; Ergonomics; Human Body Parts; Industrial Engineering; </t>
  </si>
  <si>
    <t xml:space="preserve">elastómero; hiperlasticidad; ASTM D412; CAD/CAE; Marlow; </t>
  </si>
  <si>
    <t xml:space="preserve">robot metamórfico; mecanismo de 4 barras; robot artrópodo; QFD; tecnología de Impresión 3D; </t>
  </si>
  <si>
    <t xml:space="preserve">3D Printing; 3D Scanning; Ergonomics; Human Body Parts; Industrial Engineering; </t>
  </si>
  <si>
    <t xml:space="preserve">calidad en el servicio; microempresas restauranteras; metodología de Sistemas Suaves; </t>
  </si>
  <si>
    <t xml:space="preserve">autoencoder; convoluciones; redes neuronales; supresión de ruido; </t>
  </si>
  <si>
    <t xml:space="preserve">congestión vehicular; modelo de sistema viable; movilidad urbana; políticas de movilidad; traffic control; </t>
  </si>
  <si>
    <t xml:space="preserve">aeropuertos; enfoque de sistemas; redes de transporte aéreo de carga; redes sociales; simulación; </t>
  </si>
  <si>
    <t xml:space="preserve">ecosistemas digitales de salud; tecnología de la información y las comunicaciones; calidad de vida; </t>
  </si>
  <si>
    <t xml:space="preserve">diseño de rutas de transporte; problema del vendedor viajero; optimización de procesos; dirección de operaciones; </t>
  </si>
  <si>
    <t xml:space="preserve">extrusión; trituración; PET; filamento; impresoras 3D; </t>
  </si>
  <si>
    <t xml:space="preserve">Teoría de los números; congruencias; ecuaciones diofantinas; encriptado de información; </t>
  </si>
  <si>
    <t xml:space="preserve">Revista; Comunicación; cine; Comunicación Interdisciplinar; ciencia; Redes de comunicación; periodismo local; cibermedios; Berliner Zeitung; This is Local London; Sevilla Actualidad;  Revista; Comunicación; cine; Comunicación Interdisciplinar; ciencia; Redes de comunicación; comunicación de crisis; comunicación institucional; comunicación política; Covid-19; liderazgo; portales institucionales; Twitter; </t>
  </si>
  <si>
    <t xml:space="preserve">Revista; Comunicación; cine; Comunicación Interdisciplinar; ciencia; Redes de comunicación; periodismo local; cibermedios; Berliner Zeitung; This is Local London; Sevilla Actualidad; </t>
  </si>
  <si>
    <t xml:space="preserve">Revista; Comunicación; cine; Comunicación Interdisciplinar; ciencia; Redes de comunicación; agenda temática; calidad informativa; noticias; televisión; política; imagen de la política;  Revista; Comunicación; cine; Comunicación Interdisciplinar; ciencia; Redes de comunicación; Interpretación; audiencia; expertos; análisis discurso; grupos discusión; Delphi; </t>
  </si>
  <si>
    <t xml:space="preserve">Revista; Comunicación; cine; Comunicación Interdisciplinar; ciencia; Redes de comunicación; agenda temática; calidad informativa; noticias; televisión; política; imagen de la política; </t>
  </si>
  <si>
    <t xml:space="preserve">Revista; Comunicación; cine; Comunicación Interdisciplinar; ciencia; Redes de comunicación; Imaginario de periodistas; identidad periodística; ideales y motivaciones de los estudiantes de periodismo; futuros periodistas en Francia; </t>
  </si>
  <si>
    <t xml:space="preserve">Revista; Comunicación; cine; Comunicación Interdisciplinar; ciencia; Redes de comunicación; Innovación Docente; EEES; Empresa Informativa; Metodología; Podcasting; Educlick; </t>
  </si>
  <si>
    <t xml:space="preserve">Revista; Comunicación; cine; Comunicación Interdisciplinar; ciencia; Redes de comunicación; Innovación Docente; EEES; Empresa Informativa; Metodología; Podcasting; Educlick;  Revista; Comunicación; cine; Comunicación Interdisciplinar; ciencia; Redes de comunicación; Perfil profesional en Periodismo; Empresa Informativa; Inserción laboral de los periodistas; Prácticas en Periodismo; </t>
  </si>
  <si>
    <t xml:space="preserve">Revista; Comunicación; cine; Comunicación Interdisciplinar; ciencia; Redes de comunicación; políticas de comunicación; Agenda Digital Europea; Directiva de Servicios de Medios Audiovisuales; concentración; pluralismo; TV pública;  Revista; Comunicación; cine; Comunicación Interdisciplinar; ciencia; Redes de comunicación; convergencia; economía de la atención; transmedial; redes sociales; diarios digitales; medios tradicionales; nuevo canal de comunicación; personalización; información y entretenimiento;  Revista; Comunicación; cine; Comunicación Interdisciplinar; ciencia; Redes de comunicación; Redes sociales digitales científicas; caoital social; rankings; reputación; colaboración científica; colegios invisibles; </t>
  </si>
  <si>
    <t xml:space="preserve">Revista; Comunicación; cine; Comunicación Interdisciplinar; ciencia; Redes de comunicación; lipdub; cultura viral; movimientos sociales; postmodernismo; mass-media;  Revista; Comunicación; cine; Comunicación Interdisciplinar; ciencia; Redes de comunicación; Comunicación alternativa; País Vasco; Hala Bedi Irratia; Comunicación para el cambio social; Radios libres;  Revista; Comunicación; cine; Comunicación Interdisciplinar; ciencia; Redes de comunicación; Conflicto vasco; cobertura de prensa; ETA; resolución de conflictos;  Revista; Comunicación; cine; Comunicación Interdisciplinar; ciencia; Redes de comunicación; periodismo de calidad; calidad de las noticias; valores noticias; prensa de referencia; profesionalismo; crisis de la prensa; </t>
  </si>
  <si>
    <t xml:space="preserve">Revista; Comunicación; cine; Comunicación Interdisciplinar; ciencia; Redes de comunicación; Televisión; infancia; padres; mediación familiar; contexto de recepción; desarrollo infantil; </t>
  </si>
  <si>
    <t xml:space="preserve">Revista; Comunicación; cine; Comunicación Interdisciplinar; ciencia; Redes de comunicación; editoriales; terrorismo; ETA; atentados mortales; prensa País Vasco; </t>
  </si>
  <si>
    <t xml:space="preserve">Revista; Comunicación; cine; Comunicación Interdisciplinar; ciencia; Redes de comunicación; editoriales; terrorismo; ETA; atentados mortales; prensa País Vasco;  Revista; Comunicación; cine; Comunicación Interdisciplinar; ciencia; Redes de comunicación; Cibermedios; audiencias; periodismo digital; Internet; periodismo online; prensa electrónica; medios de comunicación;  Revista; Comunicación; cine; Comunicación Interdisciplinar; ciencia; Redes de comunicación; hambre; encuadre; accesibilidad alimentaria; prensa digital; </t>
  </si>
  <si>
    <t xml:space="preserve">Revista; Comunicación; cine; Comunicación Interdisciplinar; ciencia; Redes de comunicación; comunicación política; elecciones; debates electorales; credibilidad; redes sociales; prensa; </t>
  </si>
  <si>
    <t xml:space="preserve">Revista; Comunicación; cine; Comunicación Interdisciplinar; ciencia; Redes de comunicación; comunicación política; elecciones; debates electorales; credibilidad; redes sociales; prensa;  Revista; Comunicación; cine; Comunicación Interdisciplinar; ciencia; Redes de comunicación; persuasión narrativa; redes sociales; Facebook; virus del papiloma humano; prevención; salud sexual;  Revista; Comunicación; cine; Comunicación Interdisciplinar; ciencia; Redes de comunicación; Adicción; Sexo; Nuevas Tecnologías de la Información y la Comunicación (TICs); Jóvenes; Escala de detección y cribado; Clínica; </t>
  </si>
  <si>
    <t xml:space="preserve">Revista; Comunicación; cine; Comunicación Interdisciplinar; ciencia; Redes de comunicación; aprendizaje servicio; educación emocional; educación en valores; aprendizaje basado en proyectos; competencias profesionalizadoras; trabajo interdisciplinario; </t>
  </si>
  <si>
    <t xml:space="preserve">Revista; Comunicación; cine; Comunicación Interdisciplinar; ciencia; Redes de comunicación; aprendizaje servicio; educación emocional; educación en valores; aprendizaje basado en proyectos; competencias profesionalizadoras; trabajo interdisciplinario;  Revista; Comunicación; cine; Comunicación Interdisciplinar; ciencia; Redes de comunicación; alfabetización mediática e informacional; desinformación; educación; pensamiento crítico; revisión sistemática; comunicación; educación mediática;  Revista; Comunicación; cine; Comunicación Interdisciplinar; ciencia; Redes de comunicación; populismo; ideología; alfabetización informacional; pensamiento crítico; formación del profesorado; </t>
  </si>
  <si>
    <t xml:space="preserve">Revista; Comunicación; cine; Comunicación Interdisciplinar; ciencia; Redes de comunicación; aprendizaje servicio; educación emocional; educación en valores; aprendizaje basado en proyectos; competencias profesionalizadoras; trabajo interdisciplinario;  Revista; Comunicación; cine; Comunicación Interdisciplinar; ciencia; Redes de comunicación; Discurso reproducido; pluralismo; telediarios; discurso político; citas; palabras; verbos; </t>
  </si>
  <si>
    <t xml:space="preserve">Revista; Comunicación; cine; Comunicación Interdisciplinar; ciencia; Redes de comunicación; Rendición de cuentas; autorregulación; transparencia; ética periodística; España; regalos.;  Revista; Comunicación; cine; Comunicación Interdisciplinar; ciencia; Redes de comunicación; Redes sociales; periodistas; deontología; fuente de información; interactividad;  Revista; Comunicación; cine; Comunicación Interdisciplinar; ciencia; Redes de comunicación; Ética; deontología; periodismo; periodismo digital; autorregulación; función social; libertad; pluralismo; independencia; transparencia; periodismo ciudadano;  Revista; Comunicación; cine; Comunicación Interdisciplinar; ciencia; Redes de comunicación; periodista; ética; deontología; responsabilidad; vulnerables; social; </t>
  </si>
  <si>
    <t xml:space="preserve">Revista; Comunicación; cine; Comunicación Interdisciplinar; ciencia; Redes de comunicación; Rendición de cuentas; autorregulación; transparencia; ética periodística; España; regalos.; </t>
  </si>
  <si>
    <t xml:space="preserve">Revista; Comunicación; cine; Comunicación Interdisciplinar; ciencia; Redes de comunicación; Rendición de cuentas; autorregulación; transparencia; ética periodística; España; regalos.;  Revista; Comunicación; cine; Comunicación Interdisciplinar; ciencia; Redes de comunicación; rendición de cuentas; culturas periodísticas; autorregulación; transparencia; ética periodística; España; </t>
  </si>
  <si>
    <t xml:space="preserve">Revista; Comunicación; cine; Comunicación Interdisciplinar; ciencia; Redes de comunicación; Ecuador; censo; medios de comunicación; prensa; tv; internet;  Revista; Comunicación; cine; Comunicación Interdisciplinar; ciencia; Redes de comunicación; Twitter; Análisis de Redes Sociales; Ciencia y Tecnología; Iberoamérica; </t>
  </si>
  <si>
    <t xml:space="preserve">Revista; Comunicación; cine; Comunicación Interdisciplinar; ciencia; Redes de comunicación; Ecuador; censo; medios de comunicación; prensa; tv; internet; </t>
  </si>
  <si>
    <t xml:space="preserve">Revista; Comunicación; cine; Comunicación Interdisciplinar; ciencia; Redes de comunicación; Ecuador; censo; medios de comunicación; prensa; tv; internet;  Revista; Comunicación; cine; Comunicación Interdisciplinar; ciencia; Redes de comunicación; comunicación; ecología de los medios; audiencias; medios sociales;  Revista; Comunicación; cine; Comunicación Interdisciplinar; ciencia; Redes de comunicación; Consejo regulador; derechos a la comunicación; televisión; audiovisual; políticas de comunicación; </t>
  </si>
  <si>
    <t xml:space="preserve">Revista; Comunicación; cine; Comunicación Interdisciplinar; ciencia; Redes de comunicación; Ecuador; censo; medios de comunicación; prensa; tv; internet;  Revista; Comunicación; cine; Comunicación Interdisciplinar; ciencia; Redes de comunicación; Rutinas productivas; ciberdiarios; periodistas; sala de redacción; Webmaster; </t>
  </si>
  <si>
    <t xml:space="preserve">Revista; Comunicación; cine; Comunicación Interdisciplinar; ciencia; Redes de comunicación; comunicación estratégica; representaciones sociales; prácticas ciudadanas; </t>
  </si>
  <si>
    <t xml:space="preserve">Revista; Comunicación; cine; Comunicación Interdisciplinar; ciencia; Redes de comunicación; portadas; diarios; agenda mediática; análisis longitudinal; análisis de contenidos; infoentretenimiento; </t>
  </si>
  <si>
    <t xml:space="preserve">Revista; Comunicación; cine; Comunicación Interdisciplinar; ciencia; Redes de comunicación; portadas; diarios; agenda mediática; análisis longitudinal; análisis de contenidos; infoentretenimiento;  Revista; Comunicación; cine; Comunicación Interdisciplinar; ciencia; Redes de comunicación;  Revista; Comunicación; cine; Comunicación Interdisciplinar; ciencia; Redes de comunicación; comunicación política; ideología; confianza; noticias; medios sociales; medios de comunicacion; información;  Revista; Comunicación; cine; Comunicación Interdisciplinar; ciencia; Redes de comunicación; comunicación política; transparencia; monitorización; medios digitales; </t>
  </si>
  <si>
    <t xml:space="preserve">Revista; Comunicación; cine; Comunicación Interdisciplinar; ciencia; Redes de comunicación; Federico Ribas; Perfumería Gal; Heno de Pravia; comunicación publicitaria; preguerra; </t>
  </si>
  <si>
    <t xml:space="preserve">Revista; Comunicación; cine; Comunicación Interdisciplinar; ciencia; Redes de comunicación; Internet; periódicos; Estados Unidos; web; formato; </t>
  </si>
  <si>
    <t xml:space="preserve">Revista; Comunicación; cine; Comunicación Interdisciplinar; ciencia; Redes de comunicación; Comunicación electoral; redes sociales; viral; estrategias de comunicación; </t>
  </si>
  <si>
    <t xml:space="preserve">Revista; Comunicación; cine; Comunicación Interdisciplinar; ciencia; Redes de comunicación; Comunicación electoral; redes sociales; viral; estrategias de comunicación;  Revista; Comunicación; cine; Comunicación Interdisciplinar; ciencia; Redes de comunicación; patrocinio; Mundial; YouTube; reputación; diplomacia deportiva; soft power; nation branding; </t>
  </si>
  <si>
    <t xml:space="preserve">Revista; Comunicación; cine; Comunicación Interdisciplinar; ciencia; Redes de comunicación; deontología periodística; ética; noticia; presunción de inocencia; prensa; España;  Revista; Comunicación; cine; Comunicación Interdisciplinar; ciencia; Redes de comunicación; Deontología periodística; ética; reporterismo; prensa; famosos; paparazzi; </t>
  </si>
  <si>
    <t xml:space="preserve">Revista; Comunicación; cine; Comunicación Interdisciplinar; ciencia; Redes de comunicación; deontología periodística; ética; noticia; presunción de inocencia; prensa; España; </t>
  </si>
  <si>
    <t xml:space="preserve">Revista; Comunicación; cine; Comunicación Interdisciplinar; ciencia; Redes de comunicación; Formación; perfiles profesionales; investigación; Universidad; empresa; </t>
  </si>
  <si>
    <t xml:space="preserve">Revista; Comunicación; cine; Comunicación Interdisciplinar; ciencia; Redes de comunicación; drogas; alcohol; análisis de contenido; prensa; framing; análisis hemerográfico estructural; </t>
  </si>
  <si>
    <t xml:space="preserve">Revista; Comunicación; cine; Comunicación Interdisciplinar; ciencia; Redes de comunicación; debates electorales; comunicación política; comportamiento electoral; voto;  Revista; Comunicación; cine; Comunicación Interdisciplinar; ciencia; Redes de comunicación; plataformización; redes sociales; información política; participación política; emociones; líderes políticos; España; </t>
  </si>
  <si>
    <t xml:space="preserve">Revista; Comunicación; cine; Comunicación Interdisciplinar; ciencia; Redes de comunicación; debates electorales; comunicación política; comportamiento electoral; voto; </t>
  </si>
  <si>
    <t xml:space="preserve">Revista; Comunicación; cine; Comunicación Interdisciplinar; ciencia; Redes de comunicación; Prensa vasca; nacionalismo; ideología; manipulación informativa;  Revista; Comunicación; cine; Comunicación Interdisciplinar; ciencia; Redes de comunicación; Portadas; prensa vasca; superficie; superficie noticias; terrorismo; contenido temático; diarios autonómicos; </t>
  </si>
  <si>
    <t xml:space="preserve">Revista; Comunicación; cine; Comunicación Interdisciplinar; ciencia; Redes de comunicación; indexación; bases de datos científicas; evaluación; investigación;  Revista; Comunicación; cine; Comunicación Interdisciplinar; ciencia; Redes de comunicación; relaciones públicas; lobby; grupos de interés; comunicación; prensa; cobertura mediÂ´ática; España;  Revista; Comunicación; cine; Comunicación Interdisciplinar; ciencia; Redes de comunicación; lobby; grupo de presión; comunicación política; encuadre; medios de comunicación;  Revista; Comunicación; cine; Comunicación Interdisciplinar; ciencia; Redes de comunicación; enfermedades raras; salud 2.0; web; blog; redes sociales; herramientas de comunicación; </t>
  </si>
  <si>
    <t xml:space="preserve">Revista; Comunicación; cine; Comunicación Interdisciplinar; ciencia; Redes de comunicación; indexación; bases de datos científicas; evaluación; investigación; </t>
  </si>
  <si>
    <t xml:space="preserve">Revista; Comunicación; cine; Comunicación Interdisciplinar; ciencia; Redes de comunicación; indexación; bases de datos científicas; evaluación; investigación;  Revista; Comunicación; cine; Comunicación Interdisciplinar; ciencia; Redes de comunicación; Coronavirus; COVID-19; Pandemias; Medios de comunicación; YouTube; Estado de alarma; España; </t>
  </si>
  <si>
    <t xml:space="preserve">Revista; Comunicación; cine; Comunicación Interdisciplinar; ciencia; Redes de comunicación; series de televisión; series de médicos; nutrición; obesidad; crisis alimentarias;  Revista; Comunicación; cine; Comunicación Interdisciplinar; ciencia; Redes de comunicación; Movilización política; activismo digital; agresión sexual; violación; Twitter; feminismo; crimen;  Revista; Comunicación; cine; Comunicación Interdisciplinar; ciencia; Redes de comunicación; Mujer; igualdad; prensa; representación; </t>
  </si>
  <si>
    <t xml:space="preserve">Revista; Comunicación; cine; Comunicación Interdisciplinar; ciencia; Redes de comunicación; fascismo; propaganda; dictadura; Salazar; Portugal; </t>
  </si>
  <si>
    <t xml:space="preserve">Revista; Comunicación; cine; Comunicación Interdisciplinar; ciencia; Redes de comunicación; Relaciones sociales; Web 2.0; Red; herramientas digitales; Jóvenes; nativo digital;  Revista; Comunicación; cine; Comunicación Interdisciplinar; ciencia; Redes de comunicación; Covid-19; coronavirus; crisis sanitaria; framing; agenda setting; noticias; periódicos;  Revista; Comunicación; cine; Comunicación Interdisciplinar; ciencia; Redes de comunicación; Menores; Influencia social; YouTube; marcas; Contenidos generados por el usuario; cultura colaborativa;  Revista; Comunicación; cine; Comunicación Interdisciplinar; ciencia; Redes de comunicación; Competencia digital; contexto digital; desarrollo curricular; empleabilidad; formación integral; innovación; </t>
  </si>
  <si>
    <t xml:space="preserve">Revista; Comunicación; cine; Comunicación Interdisciplinar; ciencia; Redes de comunicación; Relaciones sociales; Web 2.0; Red; herramientas digitales; Jóvenes; nativo digital; </t>
  </si>
  <si>
    <t xml:space="preserve">Revista; Comunicación; cine; Comunicación Interdisciplinar; ciencia; Redes de comunicación; tecnologías; web 2.0; cibermedios; participación de la audiencia; contenido generado por los usuarios;  Revista; Comunicación; cine; Comunicación Interdisciplinar; ciencia; Redes de comunicación; verificación; desinformación; redes sociales; contenidos digitales; innovación; cibermedios; Covid-19.; </t>
  </si>
  <si>
    <t xml:space="preserve">Revista; Comunicación; cine; Comunicación Interdisciplinar; ciencia; Redes de comunicación; tecnologías; web 2.0; cibermedios; participación de la audiencia; contenido generado por los usuarios; </t>
  </si>
  <si>
    <t xml:space="preserve">Revista; Comunicación; cine; Comunicación Interdisciplinar; ciencia; Redes de comunicación; Ecuador; Banca; Medios; Propiedad; Constitución; </t>
  </si>
  <si>
    <t xml:space="preserve">Revista; Comunicación; cine; Comunicación Interdisciplinar; ciencia; Redes de comunicación; Locución; aprensión comunicativa; autoeficacia; flujo; formación en comunicación; </t>
  </si>
  <si>
    <t xml:space="preserve">Revista; Comunicación; cine; Comunicación Interdisciplinar; ciencia; Redes de comunicación; comunicación no verbal; comunicación política; infoentretenimiento; Miguel Ãngel Revilla; </t>
  </si>
  <si>
    <t xml:space="preserve">Revista; Comunicación; cine; Comunicación Interdisciplinar; ciencia; Redes de comunicación; comunicación no verbal; comunicación política; infoentretenimiento; Miguel Ãngel Revilla;  Revista; Comunicación; cine; Comunicación Interdisciplinar; ciencia; Redes de comunicación; departamentos de comunicación; gabinetes; fútbol; LaLiga; periodismo; relaciones públicas; </t>
  </si>
  <si>
    <t xml:space="preserve">Revista; Comunicación; cine; Comunicación Interdisciplinar; ciencia; Redes de comunicación; comunicación no verbal; comunicación política; infoentretenimiento; Miguel Ãngel Revilla;  Revista; Comunicación; cine; Comunicación Interdisciplinar; ciencia; Redes de comunicación; departamentos de comunicación; gabinetes; fútbol; LaLiga; periodismo; relaciones públicas;  Revista; Comunicación; cine; Comunicación Interdisciplinar; ciencia; Redes de comunicación; Fact-checking; debates televisados; elecciones; desinformación; fake-news;  Revista; Comunicación; cine; Comunicación Interdisciplinar; ciencia; Redes de comunicación; Comunicación política; transparencia; televisión; administración; rendición de cuentas; información pública;  Revista; Comunicación; cine; Comunicación Interdisciplinar; ciencia; Redes de comunicación; redes sociales; buscadores bibliográficos; universidades; ORCID; marcadores sociales; perfiles y herramientas digitales científicas; </t>
  </si>
  <si>
    <t xml:space="preserve">Revista; Comunicación; cine; Comunicación Interdisciplinar; ciencia; Redes de comunicación; Transición digital; televisión digital terrestre; políticas; mercado de receptores; consumidores; usuarios; </t>
  </si>
  <si>
    <t xml:space="preserve">Revista; Comunicación; cine; Comunicación Interdisciplinar; ciencia; Redes de comunicación; Publicidad; comunicación; Internet; marketing; responsabilidad social corporativa; </t>
  </si>
  <si>
    <t xml:space="preserve">Revista; Comunicación; cine; Comunicación Interdisciplinar; ciencia; Redes de comunicación; Camino de Santiago; Xacobeo; comunicación; portal; comunidad autónoma; </t>
  </si>
  <si>
    <t xml:space="preserve">Revista; Comunicación; cine; Comunicación Interdisciplinar; ciencia; Redes de comunicación; Elecciones Europeas 2009; campaña electoral; líderes; prensa; Aragón; </t>
  </si>
  <si>
    <t xml:space="preserve">Revista; Comunicación; cine; Comunicación Interdisciplinar; ciencia; Redes de comunicación; Red social; Facebook; Twitter; Revista Latina de Comunicación Social; Revistas Académicas;  Revista; Comunicación; cine; Comunicación Interdisciplinar; ciencia; Redes de comunicación; deporte; retransmisión deportiva; narrador; locución;  Revista; Comunicación; cine; Comunicación Interdisciplinar; ciencia; Redes de comunicación; radio; podcast; revisión sistemática; bibliografía; </t>
  </si>
  <si>
    <t xml:space="preserve">Revista; Comunicación; cine; Comunicación Interdisciplinar; ciencia; Redes de comunicación; Red social; Facebook; Twitter; Revista Latina de Comunicación Social; Revistas Académicas; </t>
  </si>
  <si>
    <t xml:space="preserve">Revista; Comunicación; cine; Comunicación Interdisciplinar; ciencia; Redes de comunicación; Red social; Facebook; Twitter; Revista Latina de Comunicación Social; Revistas Académicas;  Revista; Comunicación; cine; Comunicación Interdisciplinar; ciencia; Redes de comunicación; estudios métricos; producción científica; redes académicas; coautoría; análisis de información; indicadores bibliométricos;  Revista; Comunicación; cine; Comunicación Interdisciplinar; ciencia; Redes de comunicación; citación; Revista Electrónica de Investigación Educativa; Google Scholar Metrics;  Revista; Comunicación; cine; Comunicación Interdisciplinar; ciencia; Redes de comunicación; Escuelas Normales; revistas académicas; calidad editorial; visibilidad;  Revista; Comunicación; cine; Comunicación Interdisciplinar; ciencia; Redes de comunicación; revistas académicas/científicas; revistas de comunicación; revistas electrónicas; México; Conacyt;  Revista; Comunicación; cine; Comunicación Interdisciplinar; ciencia; Redes de comunicación; revistas académicas; especialización; descriptores; temática; bases de datos; </t>
  </si>
  <si>
    <t xml:space="preserve">Revista; Comunicación; cine; Comunicación Interdisciplinar; ciencia; Redes de comunicación; mujeres; trabajo; estereotipos; sector publicitario; producción; segregación sexual; </t>
  </si>
  <si>
    <t xml:space="preserve">Revista; Comunicación; cine; Comunicación Interdisciplinar; ciencia; Redes de comunicación; mujeres; trabajo; estereotipos; sector publicitario; producción; segregación sexual;  Revista; Comunicación; cine; Comunicación Interdisciplinar; ciencia; Redes de comunicación; </t>
  </si>
  <si>
    <t xml:space="preserve">Revista; Comunicación; cine; Comunicación Interdisciplinar; ciencia; Redes de comunicación; Marketing Multicultural; inmigrantes; España; estudio del caso; estudios culturales;  Revista; Comunicación; cine; Comunicación Interdisciplinar; ciencia; Redes de comunicación; Publicidad social; creatividad publicitaria; ONG; análisis contenido; Córdoba (Argentina);  Revista; Comunicación; cine; Comunicación Interdisciplinar; ciencia; Redes de comunicación; Mensajes audiovisuales; YouTube; Tercer Sector; Análisis de contenido; redes sociales; Perfiles de mensajes audiovisuales; </t>
  </si>
  <si>
    <t xml:space="preserve">Revista; Comunicación; cine; Comunicación Interdisciplinar; ciencia; Redes de comunicación; Marketing Multicultural; inmigrantes; España; estudio del caso; estudios culturales;  Revista; Comunicación; cine; Comunicación Interdisciplinar; ciencia; Redes de comunicación; Mensajes audiovisuales; YouTube; Tercer Sector; Análisis de contenido; redes sociales; Perfiles de mensajes audiovisuales; </t>
  </si>
  <si>
    <t xml:space="preserve">Revista; Comunicación; cine; Comunicación Interdisciplinar; ciencia; Redes de comunicación; Comunicación política; publicidad institucional; debate; parlamento; regulación; </t>
  </si>
  <si>
    <t xml:space="preserve">Revista; Comunicación; cine; Comunicación Interdisciplinar; ciencia; Redes de comunicación; Autoregulación; defensor del lector; códigos deontológicos; estatutos; ética periodística;  Revista; Comunicación; cine; Comunicación Interdisciplinar; ciencia; Redes de comunicación; periodismo; blogs; News &amp; Observer; McClatchy; Información; Prensa Ibérica; </t>
  </si>
  <si>
    <t xml:space="preserve">Revista; Comunicación; cine; Comunicación Interdisciplinar; ciencia; Redes de comunicación; Autoregulación; defensor del lector; códigos deontológicos; estatutos; ética periodística; </t>
  </si>
  <si>
    <t xml:space="preserve">Revista; Comunicación; cine; Comunicación Interdisciplinar; ciencia; Redes de comunicación; partido político; spot electoral; spot negativo; estrategia publicitaria; campaña electoral; adversario político; </t>
  </si>
  <si>
    <t xml:space="preserve">Revista; Comunicación; cine; Comunicación Interdisciplinar; ciencia; Redes de comunicación; Prensa gratuita; periodismo; diseño; tipografía; color; medios impresos;  Revista; Comunicación; cine; Comunicación Interdisciplinar; ciencia; Redes de comunicación; gestión; diarios españoles; difusión nacional; prensa; </t>
  </si>
  <si>
    <t xml:space="preserve">Revista; Comunicación; cine; Comunicación Interdisciplinar; ciencia; Redes de comunicación; Prensa gratuita; periodismo; diseño; tipografía; color; medios impresos; </t>
  </si>
  <si>
    <t xml:space="preserve">Revista; Comunicación; cine; Comunicación Interdisciplinar; ciencia; Redes de comunicación; publicidad; inmigración; agencias étnicas; diversidad cultural; España; </t>
  </si>
  <si>
    <t xml:space="preserve">Revista; Comunicación; cine; Comunicación Interdisciplinar; ciencia; Redes de comunicación; emoción fílmica; Psicoanálisis; Cognitivismo; Cultural Studies; teoría de la recepción; semiótica estructural; </t>
  </si>
  <si>
    <t xml:space="preserve">Revista; Comunicación; cine; Comunicación Interdisciplinar; ciencia; Redes de comunicación; dialogismo; intertextualidad; ironía; parodia; sátira; evaluaciones sociales; </t>
  </si>
  <si>
    <t xml:space="preserve">Revista; Comunicación; cine; Comunicación Interdisciplinar; ciencia; Redes de comunicación; Política de la comunicación; medios de comunicación de masas; TDT; televisión local; televisión pública; Cataluña;  Revista; Comunicación; cine; Comunicación Interdisciplinar; ciencia; Redes de comunicación; TDT; Televisión local; crisis económica; Digitalización; Andalucía; Cataluña; España; </t>
  </si>
  <si>
    <t xml:space="preserve">Revista; Comunicación; cine; Comunicación Interdisciplinar; ciencia; Redes de comunicación; Política de la comunicación; medios de comunicación de masas; TDT; televisión local; televisión pública; Cataluña; </t>
  </si>
  <si>
    <t xml:space="preserve">Revista; Comunicación; cine; Comunicación Interdisciplinar; ciencia; Redes de comunicación; evaluación del impacto; políticas; TIC; Sociedad dela información; </t>
  </si>
  <si>
    <t xml:space="preserve">Revista; Comunicación; cine; Comunicación Interdisciplinar; ciencia; Redes de comunicación; Sátira; televisión; liberalización; segmentación de audiencias; comunicación política; </t>
  </si>
  <si>
    <t xml:space="preserve">Revista; Comunicación; cine; Comunicación Interdisciplinar; ciencia; Redes de comunicación; plataformas de vídeo por demanda; debates electorales; RTV pública; VOD; participación; nuevos formatos; Europa; </t>
  </si>
  <si>
    <t xml:space="preserve">Revista; Comunicación; cine; Comunicación Interdisciplinar; ciencia; Redes de comunicación; plataformas de vídeo por demanda; debates electorales; RTV pública; VOD; participación; nuevos formatos; Europa;  Revista; Comunicación; cine; Comunicación Interdisciplinar; ciencia; Redes de comunicación; Medios de servicio público; Public Service Media (PSM); Valor público; Ecosistema digital; Periodismo;  Revista; Comunicación; cine; Comunicación Interdisciplinar; ciencia; Redes de comunicación; televisión pública; comunicación corporativa; comunicación online; Europa; indicadores sintéticos;  Revista; Comunicación; cine; Comunicación Interdisciplinar; ciencia; Redes de comunicación; medios sociales; Web 2.0; TIC; educación superior; innovación educativa; investigación;  Revista; Comunicación; cine; Comunicación Interdisciplinar; ciencia; Redes de comunicación; comunicación hospitalaria; Web 2.0; Hospitales; Comunicación para la salud; Facebook; Twitter; </t>
  </si>
  <si>
    <t xml:space="preserve">Revista; Comunicación; cine; Comunicación Interdisciplinar; ciencia; Redes de comunicación; Código de corregulación; ley audiovisual; Consejo Audiovisual de Navarra (CoAN); menores; pluralismo; alfabetización mediática;  Revista; Comunicación; cine; Comunicación Interdisciplinar; ciencia; Redes de comunicación; Televisión Pública; Satisfacción; Usos; Consumo; Dispositivos móviles; Jóvenes; </t>
  </si>
  <si>
    <t xml:space="preserve">Revista; Comunicación; cine; Comunicación Interdisciplinar; ciencia; Redes de comunicación; marketing político; marketing on line; red social; Facebook; perfiles políticos;  Revista; Comunicación; cine; Comunicación Interdisciplinar; ciencia; Redes de comunicación; newsmaking; agenda-setting; valor-noticia; framing; rutinas;  Revista; Comunicación; cine; Comunicación Interdisciplinar; ciencia; Redes de comunicación; newsmaking; periodismo artificial; periodismo automatizado; periodismo robotizado; inteligencia artificial; roboetica public Service media (PSM).;  Revista; Comunicación; cine; Comunicación Interdisciplinar; ciencia; Redes de comunicación; newsmaking; periodismo artificial; periodismo automatizado; periodismo robotizado; inteligencia artificial; roboetica public Service media (PSM).;  Revista; Comunicación; cine; Comunicación Interdisciplinar; ciencia; Redes de comunicación; newsmaking; periodismo artificial; periodismo automatizado; periodismo robotizado; inteligencia artificial; roboetica public Service media (PSM).;  Revista; Comunicación; cine; Comunicación Interdisciplinar; ciencia; Redes de comunicación; índice H; Google Académico; Métricas de Google Académico; productividad de la investigación; impacto; investigación en comunicación; </t>
  </si>
  <si>
    <t xml:space="preserve">Revista; Comunicación; cine; Comunicación Interdisciplinar; ciencia; Redes de comunicación; marketing político; marketing on line; red social; Facebook; perfiles políticos;  Revista; Comunicación; cine; Comunicación Interdisciplinar; ciencia; Redes de comunicación; marketing público; bien social; drogas;  Revista; Comunicación; cine; Comunicación Interdisciplinar; ciencia; Redes de comunicación; Medios sociales; Redes sociales; Pymes; Canales 2.0; Engagement; </t>
  </si>
  <si>
    <t xml:space="preserve">Revista; Comunicación; cine; Comunicación Interdisciplinar; ciencia; Redes de comunicación; Periodistas; salarios; situación laboral; precariedad; profesión periodística; crisis económica;  Revista; Comunicación; cine; Comunicación Interdisciplinar; ciencia; Redes de comunicación; Universidad; medios; prácticas en empresa; estudiantes; becarios; condiciones laborales; periodistas; formación; </t>
  </si>
  <si>
    <t xml:space="preserve">Revista; Comunicación; cine; Comunicación Interdisciplinar; ciencia; Redes de comunicación; infancia; Ley General de la Comunicación Audiovisual; AVMSD; contenidos perjudiciales;  Revista; Comunicación; cine; Comunicación Interdisciplinar; ciencia; Redes de comunicación; Horario protegido; Código de Autorregulación; señalización de programas; infancia; clasificación de contenidos audiovisuales; </t>
  </si>
  <si>
    <t xml:space="preserve">Revista; Comunicación; cine; Comunicación Interdisciplinar; ciencia; Redes de comunicación; infancia; Ley General de la Comunicación Audiovisual; AVMSD; contenidos perjudiciales;  Revista; Comunicación; cine; Comunicación Interdisciplinar; ciencia; Redes de comunicación; comunicación interpersonal; comunicación mediada por ordenador; relaciones con desconocidos; jóvenes; sociabilidad virtual; </t>
  </si>
  <si>
    <t xml:space="preserve">Revista; Comunicación; cine; Comunicación Interdisciplinar; ciencia; Redes de comunicación; competencias; Tecnologías de Información y Comunicación; universidad; </t>
  </si>
  <si>
    <t xml:space="preserve">Revista; Comunicación; cine; Comunicación Interdisciplinar; ciencia; Redes de comunicación; Investigación sobre comunicación; España; metodologías; revistas científicas;  Revista; Comunicación; cine; Comunicación Interdisciplinar; ciencia; Redes de comunicación; Investigación sobre comunicación; historia; España; comunidad científica;  Revista; Comunicación; cine; Comunicación Interdisciplinar; ciencia; Redes de comunicación; investigación española sobre comunicación; revistas científicas; objetos de estudio; métodos de investigación; </t>
  </si>
  <si>
    <t xml:space="preserve">Revista; Comunicación; cine; Comunicación Interdisciplinar; ciencia; Redes de comunicación; Investigación sobre comunicación; España; metodologías; revistas científicas; </t>
  </si>
  <si>
    <t xml:space="preserve">Revista; Comunicación; cine; Comunicación Interdisciplinar; ciencia; Redes de comunicación; redes sociales; Tuenti; Facebook; universitarios; uso; imagen de marca;  Revista; Comunicación; cine; Comunicación Interdisciplinar; ciencia; Redes de comunicación; Alfabetización mediática; Análisis fílmico; Vídeos violencia real; Neurociencia; Estado Islámico; DAESH; Propaganda;  Revista; Comunicación; cine; Comunicación Interdisciplinar; ciencia; Redes de comunicación; youtubers; marcas; influencer; contenidos digitales; branded content;  Revista; Comunicación; cine; Comunicación Interdisciplinar; ciencia; Redes de comunicación; boca a oreja electrónico; recomendaciones en Internet; decisión de compra; comportamiento del consumidor; contenido generado por el usuario; </t>
  </si>
  <si>
    <t xml:space="preserve">Revista; Comunicación; cine; Comunicación Interdisciplinar; ciencia; Redes de comunicación; redes sociales; Tuenti; Facebook; universitarios; uso; imagen de marca; </t>
  </si>
  <si>
    <t xml:space="preserve">Revista; Comunicación; cine; Comunicación Interdisciplinar; ciencia; Redes de comunicación; Escenografía virtual; estudio virtual; programa especial; televisión; escenario virtual;  Revista; Comunicación; cine; Comunicación Interdisciplinar; ciencia; Redes de comunicación; Presentador; televisión; escenografía virtual; escenario virtual; puesta en escena; estudio virtual;  Revista; Comunicación; cine; Comunicación Interdisciplinar; ciencia; Redes de comunicación; televisión; escenografía virtual; realización televisiva; escenografía; preproducción; diseño;  Revista; Comunicación; cine; Comunicación Interdisciplinar; ciencia; Redes de comunicación; Medios de comunicación públicos; radio y televisión; educomunicación; transmedia; participación ciudadana; gobernanza; </t>
  </si>
  <si>
    <t xml:space="preserve">Revista; Comunicación; cine; Comunicación Interdisciplinar; ciencia; Redes de comunicación; Escenografía virtual; estudio virtual; programa especial; televisión; escenario virtual; </t>
  </si>
  <si>
    <t xml:space="preserve">Revista; Comunicación; cine; Comunicación Interdisciplinar; ciencia; Redes de comunicación; Televisión; programación; autorregulación; horario infantil;  Revista; Comunicación; cine; Comunicación Interdisciplinar; ciencia; Redes de comunicación; telefóno; mayores; mujeres; desigualdad; administración pública; </t>
  </si>
  <si>
    <t xml:space="preserve">Revista; Comunicación; cine; Comunicación Interdisciplinar; ciencia; Redes de comunicación; Televisión; programación; autorregulación; horario infantil; </t>
  </si>
  <si>
    <t xml:space="preserve">Revista; Comunicación; cine; Comunicación Interdisciplinar; ciencia; Redes de comunicación; documental; terrorismo; montaje; País Vasco; Medem; ETA; </t>
  </si>
  <si>
    <t xml:space="preserve">Revista; Comunicación; cine; Comunicación Interdisciplinar; ciencia; Redes de comunicación; debates electorales; Twitter; televisión; comunidades autónomas; centralidad; </t>
  </si>
  <si>
    <t xml:space="preserve">Revista; Comunicación; cine; Comunicación Interdisciplinar; ciencia; Redes de comunicación; usabilidad; comunicación; interfaz; usuario; diseño; estandarización; patrones; </t>
  </si>
  <si>
    <t xml:space="preserve">Revista; Comunicación; cine; Comunicación Interdisciplinar; ciencia; Redes de comunicación; Organizaciones del Tercer Sector; Comunicación organizacional; México; Sociedad civil; </t>
  </si>
  <si>
    <t xml:space="preserve">Revista; Comunicación; cine; Comunicación Interdisciplinar; ciencia; Redes de comunicación; Discurso hegemónico; Comunicación verdadera; auto-referencia en los MCM;  Revista; Comunicación; cine; Comunicación Interdisciplinar; ciencia; Redes de comunicación; Proyectos I D i; metainvestigación; universidades españolas; campos de la Comunicación; </t>
  </si>
  <si>
    <t xml:space="preserve">Revista; Comunicación; cine; Comunicación Interdisciplinar; ciencia; Redes de comunicación; Internet; mediación parental; TDAH; hiperactivos; adolescencia; </t>
  </si>
  <si>
    <t xml:space="preserve">Revista; Comunicación; cine; Comunicación Interdisciplinar; ciencia; Redes de comunicación; Internet; mediación parental; TDAH; hiperactivos; adolescencia;  Revista; Comunicación; cine; Comunicación Interdisciplinar; ciencia; Redes de comunicación; hábitos y preferencias televisivas; jóvenes y adolescentes; dieta televisiva; cuestionario de hábitos televisivos;  Revista; Comunicación; cine; Comunicación Interdisciplinar; ciencia; Redes de comunicación; Televisión; familia; valores; adolescentes; trastorno por déficit de atención con hiperactividad (TDA-H); dificultades del desarrollo y el aprendizaje; </t>
  </si>
  <si>
    <t xml:space="preserve">Revista; Comunicación; cine; Comunicación Interdisciplinar; ciencia; Redes de comunicación; infancia; televisión; protagonista; antagonista; evaluación;  Revista; Comunicación; cine; Comunicación Interdisciplinar; ciencia; Redes de comunicación; revistas académicas; especialización; descriptores; temática; bases de datos; </t>
  </si>
  <si>
    <t xml:space="preserve">Revista; Comunicación; cine; Comunicación Interdisciplinar; ciencia; Redes de comunicación; infancia; televisión; protagonista; antagonista; evaluación;  Revista; Comunicación; cine; Comunicación Interdisciplinar; ciencia; Redes de comunicación; Youtubers; comunidad; estrategia; fenómeno fan; videojuegos;  Revista; Comunicación; cine; Comunicación Interdisciplinar; ciencia; Redes de comunicación; Menores; Influencia social; YouTube; marcas; Contenidos generados por el usuario; cultura colaborativa;  Revista; Comunicación; cine; Comunicación Interdisciplinar; ciencia; Redes de comunicación; Marketing de contenidos; marketing online; publicidad; videomarketing; serie online; contenidos de marca;  Revista; Comunicación; cine; Comunicación Interdisciplinar; ciencia; Redes de comunicación; revistas académicas; especialización; descriptores; temática; bases de datos; </t>
  </si>
  <si>
    <t xml:space="preserve">Revista; Comunicación; cine; Comunicación Interdisciplinar; ciencia; Redes de comunicación; infancia; televisión; protagonista; antagonista; evaluación;  Revista; Comunicación; cine; Comunicación Interdisciplinar; ciencia; Redes de comunicación; Publicidad; bebidas alcohólicas; valores; jóvenes; rol; consumo;  Revista; Comunicación; cine; Comunicación Interdisciplinar; ciencia; Redes de comunicación; revistas académicas; especialización; descriptores; temática; bases de datos; </t>
  </si>
  <si>
    <t xml:space="preserve">Revista; Comunicación; cine; Comunicación Interdisciplinar; ciencia; Redes de comunicación; elecciones generales; 28 de abril; debate electoral; Twitter; análisis pragmático del discurso; pseudopolítica; </t>
  </si>
  <si>
    <t xml:space="preserve">Revista; Comunicación; cine; Comunicación Interdisciplinar; ciencia; Redes de comunicación; Fuentes periodísticas; Periodismo de fuente; comunicación de crisis; ética periodística;  Revista; Comunicación; cine; Comunicación Interdisciplinar; ciencia; Redes de comunicación; Transparencia; Transparencia municipal; Portales de transparencia; Buen Gobierno Corporativo; Rendición de cuentas;  Revista; Comunicación; cine; Comunicación Interdisciplinar; ciencia; Redes de comunicación; modelos de negocio; publicidad digital; digitalización; anunciantes; financiación de la prensa digital; soportes publicitarios; rentabilidad prensa digital; </t>
  </si>
  <si>
    <t xml:space="preserve">Revista; Comunicación; cine; Comunicación Interdisciplinar; ciencia; Redes de comunicación; Cinematografía; cine colombiano; conflicto armado; representación; personajes; acciones; escenarios; </t>
  </si>
  <si>
    <t xml:space="preserve">Revista; Comunicación; cine; Comunicación Interdisciplinar; ciencia; Redes de comunicación; objetividad; roles profesionales; cultura periodística; El Mundo; NZZ; </t>
  </si>
  <si>
    <t xml:space="preserve">Revista; Comunicación; cine; Comunicación Interdisciplinar; ciencia; Redes de comunicación; Francia; políticas de comunicación; regulación; plurarismo; concentración; lucha de poder;  Revista; Comunicación; cine; Comunicación Interdisciplinar; ciencia; Redes de comunicación; Economía política de la comunicación; filosofía moral; economistas clásicos; </t>
  </si>
  <si>
    <t xml:space="preserve">Revista; Comunicación; cine; Comunicación Interdisciplinar; ciencia; Redes de comunicación; franquismo; ceensura; recepción; mujer; </t>
  </si>
  <si>
    <t xml:space="preserve">Revista; Comunicación; cine; Comunicación Interdisciplinar; ciencia; Redes de comunicación; franquismo; ceensura; recepción; mujer;  Revista; Comunicación; cine; Comunicación Interdisciplinar; ciencia; Redes de comunicación; radios libres; tercer sector de la comunicación; Historia de la Radio; Historia de los Medios de Comunicación Social; Transición española; </t>
  </si>
  <si>
    <t xml:space="preserve">Revista; Comunicación; cine; Comunicación Interdisciplinar; ciencia; Redes de comunicación; Directiva europea de servicios audiovisuales; LOREG; cobertura de la información electoral; debates electorales; desinformación;  Revista; Comunicación; cine; Comunicación Interdisciplinar; ciencia; Redes de comunicación; redes sociales; buscadores bibliográficos; universidades; ORCID; marcadores sociales; perfiles y herramientas digitales científicas;  Revista; Comunicación; cine; Comunicación Interdisciplinar; ciencia; Redes de comunicación; Portales de empleo; redes sociales; blogs; metodología; estado de la cuestión; </t>
  </si>
  <si>
    <t xml:space="preserve">Revista; Comunicación; cine; Comunicación Interdisciplinar; ciencia; Redes de comunicación; Directiva europea de servicios audiovisuales; LOREG; cobertura de la información electoral; debates electorales; desinformación;  Revista; Comunicación; cine; Comunicación Interdisciplinar; ciencia; Redes de comunicación; Servicio audiovisual público; financiación; canon; legitimidad; análisis comparativo; </t>
  </si>
  <si>
    <t xml:space="preserve">Revista; Comunicación; cine; Comunicación Interdisciplinar; ciencia; Redes de comunicación; Directiva europea de servicios audiovisuales; LOREG; cobertura de la información electoral; debates electorales; desinformación; </t>
  </si>
  <si>
    <t xml:space="preserve">Revista; Comunicación; cine; Comunicación Interdisciplinar; ciencia; Redes de comunicación; televisión; líder electrónico; espectáculo; comunicación no verbal; política; Rodríguez Zapatero; </t>
  </si>
  <si>
    <t xml:space="preserve">Revista; Comunicación; cine; Comunicación Interdisciplinar; ciencia; Redes de comunicación; Internet; televisión; interactividad; vídeos; espectador; Youtube; web 2.0;  Revista; Comunicación; cine; Comunicación Interdisciplinar; ciencia; Redes de comunicación; Youtube; terrorismo; yihadismo; viralidad; vídeo; propaganda;  Revista; Comunicación; cine; Comunicación Interdisciplinar; ciencia; Redes de comunicación; Twitter; televisión; audiencia social; share; programas deportivos; interactividad; </t>
  </si>
  <si>
    <t xml:space="preserve">Revista; Comunicación; cine; Comunicación Interdisciplinar; ciencia; Redes de comunicación; Internet; televisión; interactividad; vídeos; espectador; Youtube; web 2.0; </t>
  </si>
  <si>
    <t xml:space="preserve">Revista; Comunicación; cine; Comunicación Interdisciplinar; ciencia; Redes de comunicación; Primavera de Praga; prensa franquista; censura; Ley de Prensa 1966; </t>
  </si>
  <si>
    <t xml:space="preserve">Revista; Comunicación; cine; Comunicación Interdisciplinar; ciencia; Redes de comunicación; Usabilidad web; accesibildad web; PYMEs; comunicación; </t>
  </si>
  <si>
    <t xml:space="preserve">Revista; Comunicación; cine; Comunicación Interdisciplinar; ciencia; Redes de comunicación; televisión digital terrestre; TDT; sociedad de la información; Comunidad de Madrid; política audiovisual; </t>
  </si>
  <si>
    <t xml:space="preserve">Revista; Comunicación; cine; Comunicación Interdisciplinar; ciencia; Redes de comunicación; Radio; programación; industrias de la información;  Revista; Comunicación; cine; Comunicación Interdisciplinar; ciencia; Redes de comunicación; tecnologías; contenidos digitales; planes de estudio; </t>
  </si>
  <si>
    <t xml:space="preserve">Revista; Comunicación; cine; Comunicación Interdisciplinar; ciencia; Redes de comunicación; Comunicación institucional; comunicación mediática; análisis de prensa; representación de la juventud; </t>
  </si>
  <si>
    <t xml:space="preserve">Revista; Comunicación; cine; Comunicación Interdisciplinar; ciencia; Redes de comunicación; Blogs; Internet; Aragón; partidos políticos;  Revista; Comunicación; cine; Comunicación Interdisciplinar; ciencia; Redes de comunicación; Innovación; Periodismo Digital; Cambio Social; Tecnología; Quartz; Estados Unidos de América;  Revista; Comunicación; cine; Comunicación Interdisciplinar; ciencia; Redes de comunicación; Comunicación política; comunicación institucional; transparencia; Castilla y León; ayuntamientos; </t>
  </si>
  <si>
    <t xml:space="preserve">Revista; Comunicación; cine; Comunicación Interdisciplinar; ciencia; Redes de comunicación; Blogs; Internet; Aragón; partidos políticos; </t>
  </si>
  <si>
    <t xml:space="preserve">Revista; Comunicación; cine; Comunicación Interdisciplinar; ciencia; Redes de comunicación; realidad virtual; vídeos 360Âº; periodismo inmersivo; transmedia; televisión pública; </t>
  </si>
  <si>
    <t xml:space="preserve">Revista; Comunicación; cine; Comunicación Interdisciplinar; ciencia; Redes de comunicación; realidad virtual; vídeos 360Âº; periodismo inmersivo; transmedia; televisión pública;  Revista; Comunicación; cine; Comunicación Interdisciplinar; ciencia; Redes de comunicación; inteligencia artificial; periodismo deportivo; producción periodística; crónica; calidad; periodismo; automatización de contenidos;  Revista; Comunicación; cine; Comunicación Interdisciplinar; ciencia; Redes de comunicación; diplomacia; transparencia; globalización; comunicación internacional; ciudadanía; </t>
  </si>
  <si>
    <t xml:space="preserve">Revista; Comunicación; cine; Comunicación Interdisciplinar; ciencia; Redes de comunicación; comunicación política; agenda setting; televisión; debates electorales; elecciones autonómicas; ciencia política;  Revista; Comunicación; cine; Comunicación Interdisciplinar; ciencia; Redes de comunicación; comunicación política; transparencia; televisión; administración; rendición de cuentas; información pública;  Revista; Comunicación; cine; Comunicación Interdisciplinar; ciencia; Redes de comunicación; Comunicación política; transparencia; televisión; administración; rendición de cuentas; información pública; </t>
  </si>
  <si>
    <t xml:space="preserve">Revista; Comunicación; cine; Comunicación Interdisciplinar; ciencia; Redes de comunicación; comunicación política; agenda setting; televisión; debates electorales; elecciones autonómicas; ciencia política; </t>
  </si>
  <si>
    <t xml:space="preserve">Revista; Comunicación; cine; Comunicación Interdisciplinar; ciencia; Redes de comunicación; comunicación política; agenda setting; televisión; debates electorales; elecciones autonómicas; ciencia política;  Revista; Comunicación; cine; Comunicación Interdisciplinar; ciencia; Redes de comunicación; plataformización; redes sociales; información política; participación política; emociones; líderes políticos; España; </t>
  </si>
  <si>
    <t xml:space="preserve">Revista; Comunicación; cine; Comunicación Interdisciplinar; ciencia; Redes de comunicación; Agenda-setting; Medios sociales; Análisis de contenido; Terrorismo; Encuadre; Influencia; </t>
  </si>
  <si>
    <t xml:space="preserve">Revista; Comunicación; cine; Comunicación Interdisciplinar; ciencia; Redes de comunicación; El Debate; Diseño periodístico; Deporte; Maquetación; Estructura; Morfología; </t>
  </si>
  <si>
    <t xml:space="preserve">Revista; Comunicación; cine; Comunicación Interdisciplinar; ciencia; Redes de comunicación; El Debate; Diseño periodístico; Deporte; Maquetación; Estructura; Morfología;  Revista; Comunicación; cine; Comunicación Interdisciplinar; ciencia; Redes de comunicación; periodismo impreso; Abc color; 1936; 1939; historia del periodismo; portadas; sistemas de impresión; tipografía; huecograbado; tricromía; cuatricromía; guerra civil española; semiología; ilustración; Bardasano; fotografía de guerra; Torcuato Luca de Tena; Elfidio Alonso; Blanco y Negro; Art Déco; Baldrich; cartel; Ontañón; Pedro Mairata;  Revista; Comunicación; cine; Comunicación Interdisciplinar; ciencia; Redes de comunicación; Prensa; sensacionalismo; modelos de periódicos; diseño; Claro; </t>
  </si>
  <si>
    <t xml:space="preserve">Revista; Comunicación; cine; Comunicación Interdisciplinar; ciencia; Redes de comunicación; El Debate; Diseño periodístico; Deporte; Maquetación; Estructura; Morfología;  Revista; Comunicación; cine; Comunicación Interdisciplinar; ciencia; Redes de comunicación; Prensa; sensacionalismo; modelos de periódicos; diseño; Claro; </t>
  </si>
  <si>
    <t xml:space="preserve">Revista; Comunicación; cine; Comunicación Interdisciplinar; ciencia; Redes de comunicación; Planificación Estratégica; Publicidad; Consumidor; Eficacia; Estrategia de comunicación; Planificación de medios; </t>
  </si>
  <si>
    <t xml:space="preserve">Revista; Comunicación; cine; Comunicación Interdisciplinar; ciencia; Redes de comunicación; cultura textual; Recepción; Adolescencia y juventud; Denotación y connotación; Competencias interpretativas; Alfabetización audiovisual; Cultura textual; </t>
  </si>
  <si>
    <t xml:space="preserve">Revista; Comunicación; cine; Comunicación Interdisciplinar; ciencia; Redes de comunicación; teoría de la comunicación; docencia; universidad; Europa; América ltina; encuesta;  Revista; Comunicación; cine; Comunicación Interdisciplinar; ciencia; Redes de comunicación; online; cambio climático; fuentes informativas; cibermedios; emergencia climática; sentimiento; </t>
  </si>
  <si>
    <t xml:space="preserve">Revista; Comunicación; cine; Comunicación Interdisciplinar; ciencia; Redes de comunicación; teoría de la comunicación; docencia; universidad; Europa; América ltina; encuesta; </t>
  </si>
  <si>
    <t xml:space="preserve">Revista; Comunicación; cine; Comunicación Interdisciplinar; ciencia; Redes de comunicación; poder y medios de comunicación; economía política; globalización; concentración; mercantilización; gestión de medios; </t>
  </si>
  <si>
    <t xml:space="preserve">Revista; Comunicación; cine; Comunicación Interdisciplinar; ciencia; Redes de comunicación; comunicación; periodísmo; profesionales; formación;  Revista; Comunicación; cine; Comunicación Interdisciplinar; ciencia; Redes de comunicación;  Revista; Comunicación; cine; Comunicación Interdisciplinar; ciencia; Redes de comunicación; periodismo digital; big data; periodismo de datos; datificación; fact-checking; verificación; coronavirus; pandemia; COVID-19;  Revista; Comunicación; cine; Comunicación Interdisciplinar; ciencia; Redes de comunicación; Periodismo; audiencias; cibermedios; comunicación digital; Internet; TIC;  Revista; Comunicación; cine; Comunicación Interdisciplinar; ciencia; Redes de comunicación; Internet; cibermedios de proximidad; modelos de intervención en los espacios locales;  Revista; Comunicación; cine; Comunicación Interdisciplinar; ciencia; Redes de comunicación; prensa gratuita; soporte papel; soporte online; España;  Revista; Comunicación; cine; Comunicación Interdisciplinar; ciencia; Redes de comunicación; Editorial; opinión; periodismo; ciberperiodismo; periódicos; </t>
  </si>
  <si>
    <t xml:space="preserve">Revista; Comunicación; cine; Comunicación Interdisciplinar; ciencia; Redes de comunicación; inmigración; xenofobia; Canarias; fijación de agenda; análisis del discurso; prensa; </t>
  </si>
  <si>
    <t xml:space="preserve">Revista; Comunicación; cine; Comunicación Interdisciplinar; ciencia; Redes de comunicación; Frontera virtual; ciberespacio; comunicación; identidad; </t>
  </si>
  <si>
    <t xml:space="preserve">Revista; Comunicación; cine; Comunicación Interdisciplinar; ciencia; Redes de comunicación; campo científico de la  Comunicación; análisis de citas; análisis de cocitación de autores (ACA); análisis de cocitación de documentos (DCA); análisis de cocitación de revistas (JCA); estructura intelectual; </t>
  </si>
  <si>
    <t xml:space="preserve">Revista; Comunicación; cine; Comunicación Interdisciplinar; ciencia; Redes de comunicación; EEES; modelo formativo; estudios de comunicación; grados; Aragón; </t>
  </si>
  <si>
    <t xml:space="preserve">Revista; Comunicación; cine; Comunicación Interdisciplinar; ciencia; Redes de comunicación; EEES; modelo formativo; estudios de comunicación; grados; Aragón;  Revista; Comunicación; cine; Comunicación Interdisciplinar; ciencia; Redes de comunicación; comedia; director de cine; productor; humor; Aragón; financiación;  Revista; Comunicación; cine; Comunicación Interdisciplinar; ciencia; Redes de comunicación; Twitter; MOOC; Retroalimentación; Interacción; Engagement; Aprendizaje colaborativo;  Revista; Comunicación; cine; Comunicación Interdisciplinar; ciencia; Redes de comunicación; Medios de información; modelo económico; financiación; Internet; personal profesional; </t>
  </si>
  <si>
    <t xml:space="preserve">Revista; Comunicación; cine; Comunicación Interdisciplinar; ciencia; Redes de comunicación; cibermedios; España; Facebook; interacción; periodismo; redes;  Revista; Comunicación; cine; Comunicación Interdisciplinar; ciencia; Redes de comunicación; desinformación; bulos; vacunas; Twitter; inteligencia artificial; información de salud; España; </t>
  </si>
  <si>
    <t xml:space="preserve">Revista; Comunicación; cine; Comunicación Interdisciplinar; ciencia; Redes de comunicación; anunciantes; tendencias en comunicación; publicidad; consumidor; marca; estrategia;  Revista; Comunicación; cine; Comunicación Interdisciplinar; ciencia; Redes de comunicación; comunicación; RSC; stakeholders; gestión; caso; Unilever; </t>
  </si>
  <si>
    <t xml:space="preserve">Revista; Comunicación; cine; Comunicación Interdisciplinar; ciencia; Redes de comunicación; anunciantes; tendencias en comunicación; publicidad; consumidor; marca; estrategia; </t>
  </si>
  <si>
    <t xml:space="preserve">Revista; Comunicación; cine; Comunicación Interdisciplinar; ciencia; Redes de comunicación; anunciantes; tendencias en comunicación; publicidad; consumidor; marca; estrategia;  Revista; Comunicación; cine; Comunicación Interdisciplinar; ciencia; Redes de comunicación; Tecnología de la Información y Comunicación (TIC); comunicación digital; formación; competencias digitales; anunciantes; tendencias; </t>
  </si>
  <si>
    <t xml:space="preserve">Revista; Comunicación; cine; Comunicación Interdisciplinar; ciencia; Redes de comunicación; anunciantes; tendencias en comunicación; publicidad; consumidor; marca; estrategia;  Revista; Comunicación; cine; Comunicación Interdisciplinar; ciencia; Redes de comunicación; humanismo; estrategia digital; reputación; comunicación; contenidos; propósito; organizaciones; </t>
  </si>
  <si>
    <t xml:space="preserve">Revista; Comunicación; cine; Comunicación Interdisciplinar; ciencia; Redes de comunicación; Fotoperiodismo; Galicia; cultura visual; Pepe Sáez; Manuel Ferrol; Xosé Castro; Fernando Bellas;  Revista; Comunicación; cine; Comunicación Interdisciplinar; ciencia; Redes de comunicación; Cine Europeo; Cine Nacional; Diversidad; Lenguas Minoritarias; Política Audiovisual; </t>
  </si>
  <si>
    <t xml:space="preserve">Revista; Comunicación; cine; Comunicación Interdisciplinar; ciencia; Redes de comunicación; Televisión; Informativos; tratamiento; lenguaje; espectacularización; manipulación;  Revista; Comunicación; cine; Comunicación Interdisciplinar; ciencia; Redes de comunicación; serie Grace y Frankie; test de Bechdel; envejecimiento; sexualidad; ruptura estereotipos; Inclusion Rydel;  Revista; Comunicación; cine; Comunicación Interdisciplinar; ciencia; Redes de comunicación; Desigualdad de género; Informativos deportivos; Periodistas; Deportistas; Cobertura;  Revista; Comunicación; cine; Comunicación Interdisciplinar; ciencia; Redes de comunicación; documentos audiovisuales; televisión española; evolución social; roles; </t>
  </si>
  <si>
    <t xml:space="preserve">Revista; Comunicación; cine; Comunicación Interdisciplinar; ciencia; Redes de comunicación; Televisión; Informativos; tratamiento; lenguaje; espectacularización; manipulación; </t>
  </si>
  <si>
    <t xml:space="preserve">Revista; Comunicación; cine; Comunicación Interdisciplinar; ciencia; Redes de comunicación; Redes sociales; representación mediática; sistema mediático; Web 2.0; análisis actancial;  Revista; Comunicación; cine; Comunicación Interdisciplinar; ciencia; Redes de comunicación; Comunicación pública de la ciencia; cultura científica; percepción social de la ciencia; localidad; </t>
  </si>
  <si>
    <t xml:space="preserve">Revista; Comunicación; cine; Comunicación Interdisciplinar; ciencia; Redes de comunicación; analisis de discurso; discurso periodístico; construcción mediática; The Washington Post; Cuba; </t>
  </si>
  <si>
    <t xml:space="preserve">Revista; Comunicación; cine; Comunicación Interdisciplinar; ciencia; Redes de comunicación; Periodismo y Literatura; periodismo literario; Gómez Alfaro; España;  Revista; Comunicación; cine; Comunicación Interdisciplinar; ciencia; Redes de comunicación; periodismo; competencias digitales; perfil profesional; periodismo digital; ética en periodismo; </t>
  </si>
  <si>
    <t xml:space="preserve">Revista; Comunicación; cine; Comunicación Interdisciplinar; ciencia; Redes de comunicación; usabilidad; accesibilidad; interactividad; franquicia; comunicación; </t>
  </si>
  <si>
    <t xml:space="preserve">Revista; Comunicación; cine; Comunicación Interdisciplinar; ciencia; Redes de comunicación; usabilidad; accesibilidad; interactividad; franquicia; comunicación;  Revista; Comunicación; cine; Comunicación Interdisciplinar; ciencia; Redes de comunicación; estrategias; comunicación corporativa; franquicia; restauración; psicología del color; publicidad;  Revista; Comunicación; cine; Comunicación Interdisciplinar; ciencia; Redes de comunicación; estrategias; franquicia; publicidad; marcas; comunicación organizacional; plan de marketing; </t>
  </si>
  <si>
    <t xml:space="preserve">Revista; Comunicación; cine; Comunicación Interdisciplinar; ciencia; Redes de comunicación; radio; programas; participación; inmigración; medios étnicos; rumanos; </t>
  </si>
  <si>
    <t xml:space="preserve">Revista; Comunicación; cine; Comunicación Interdisciplinar; ciencia; Redes de comunicación; migración; ciberdiario El País; tratamiento informativo del fenómeno migratorio; construcción de la realidad social;  Revista; Comunicación; cine; Comunicación Interdisciplinar; ciencia; Redes de comunicación; industrias culturales y creativas; Aragón; sector servicios; empleo; crisis económica; </t>
  </si>
  <si>
    <t xml:space="preserve">Revista; Comunicación; cine; Comunicación Interdisciplinar; ciencia; Redes de comunicación; política audiovisual; ley general de comunicación audiovisual; RTVE; capital cognitivo; concentración; pluralismo;  Revista; Comunicación; cine; Comunicación Interdisciplinar; ciencia; Redes de comunicación; Ley de Radio y Televisión Públicas de la Comunidad Autónoma de Canarias; Radiotelevisión autonómica; servicio público de radiotelevisión; </t>
  </si>
  <si>
    <t xml:space="preserve">Revista; Comunicación; cine; Comunicación Interdisciplinar; ciencia; Redes de comunicación; periodismo; profesión periodística; titulación periodística; periodista; </t>
  </si>
  <si>
    <t xml:space="preserve">Revista; Comunicación; cine; Comunicación Interdisciplinar; ciencia; Redes de comunicación; newsmaking; agenda-setting; valor-noticia; framing; rutinas; </t>
  </si>
  <si>
    <t xml:space="preserve">Revista; Comunicación; cine; Comunicación Interdisciplinar; ciencia; Redes de comunicación; elecciones 2015-2016; agenda; debate; gobernabilidad; bipartidismo; España; </t>
  </si>
  <si>
    <t xml:space="preserve">Revista; Comunicación; cine; Comunicación Interdisciplinar; ciencia; Redes de comunicación; elecciones 2015-2016; agenda; debate; gobernabilidad; bipartidismo; España;  Revista; Comunicación; cine; Comunicación Interdisciplinar; ciencia; Redes de comunicación; conflicto de agenda; encuadre; tematización; mediatización; pluralismo polarizado; </t>
  </si>
  <si>
    <t xml:space="preserve">Revista; Comunicación; cine; Comunicación Interdisciplinar; ciencia; Redes de comunicación; Publicidad social; creatividad publicitaria; ONG; análisis contenido; Córdoba (Argentina);  Revista; Comunicación; cine; Comunicación Interdisciplinar; ciencia; Redes de comunicación; Marketing; comunicación; branded entertainment; marketing relacional; branded content; engagement;  Revista; Comunicación; cine; Comunicación Interdisciplinar; ciencia; Redes de comunicación; Mensajes audiovisuales; YouTube; Tercer Sector; Análisis de contenido; redes sociales; Perfiles de mensajes audiovisuales; </t>
  </si>
  <si>
    <t xml:space="preserve">Revista; Comunicación; cine; Comunicación Interdisciplinar; ciencia; Redes de comunicación; Publicidad social; creatividad publicitaria; ONG; análisis contenido; Córdoba (Argentina); </t>
  </si>
  <si>
    <t xml:space="preserve">Revista; Comunicación; cine; Comunicación Interdisciplinar; ciencia; Redes de comunicación; Juegos Olímpicos; televisión; derechos audiovisuales; redes sociales; New Media; Juan Antonio Samaranch;  Revista; Comunicación; cine; Comunicación Interdisciplinar; ciencia; Redes de comunicación; </t>
  </si>
  <si>
    <t xml:space="preserve">Revista; Comunicación; cine; Comunicación Interdisciplinar; ciencia; Redes de comunicación; televisión; información política; debate electoral;  Revista; Comunicación; cine; Comunicación Interdisciplinar; ciencia; Redes de comunicación;  Revista; Comunicación; cine; Comunicación Interdisciplinar; ciencia; Redes de comunicación; convergencia de medios; periodísmo; escenario informativo; Crisis medios; </t>
  </si>
  <si>
    <t xml:space="preserve">Revista; Comunicación; cine; Comunicación Interdisciplinar; ciencia; Redes de comunicación; deporte; retransmisión deportiva; narrador; locución; </t>
  </si>
  <si>
    <t xml:space="preserve">Revista; Comunicación; cine; Comunicación Interdisciplinar; ciencia; Redes de comunicación; blog; Cuba; periodismo digital; blog periodístico; </t>
  </si>
  <si>
    <t xml:space="preserve">Revista; Comunicación; cine; Comunicación Interdisciplinar; ciencia; Redes de comunicación; Modelos de negocio; economía de los medios; cibermedios; empresas periodísticas en internet; empresas de comunicación; industria de la comunicación; </t>
  </si>
  <si>
    <t xml:space="preserve">Revista; Comunicación; cine; Comunicación Interdisciplinar; ciencia; Redes de comunicación; Cine; terrorismo; 11-S; personaje atrincherado; miedo americano; </t>
  </si>
  <si>
    <t xml:space="preserve">Revista; Comunicación; cine; Comunicación Interdisciplinar; ciencia; Redes de comunicación; radio; políticas de comunicación; concesiones; clientelismo; concentración; </t>
  </si>
  <si>
    <t xml:space="preserve">Revista; Comunicación; cine; Comunicación Interdisciplinar; ciencia; Redes de comunicación; debates; televisión; elecciones generales; España; análisis del discurso;  Revista; Comunicación; cine; Comunicación Interdisciplinar; ciencia; Redes de comunicación; Comunicación política; comunicación de crisis; liderazgo; narrativa; metaforización; </t>
  </si>
  <si>
    <t xml:space="preserve">Revista; Comunicación; cine; Comunicación Interdisciplinar; ciencia; Redes de comunicación; Imagen de marca; identidad; promoción; televisión digital; contexto español;  Revista; Comunicación; cine; Comunicación Interdisciplinar; ciencia; Redes de comunicación; planificador estratégico; perfiles profesionales; proceso creativo; eficacia; creatividad; </t>
  </si>
  <si>
    <t xml:space="preserve">Revista; Comunicación; cine; Comunicación Interdisciplinar; ciencia; Redes de comunicación; Deontología periodística; ética; reporterismo; prensa; famosos; paparazzi;  Revista; Comunicación; cine; Comunicación Interdisciplinar; ciencia; Redes de comunicación; Deontología periodística; observatorios de medios; autorregulación; Latinoamérica;  Revista; Comunicación; cine; Comunicación Interdisciplinar; ciencia; Redes de comunicación; Periodismo inmersivo; reportaje; vídeo en 360Âº; presencia; empatía; periodismo social;  Revista; Comunicación; cine; Comunicación Interdisciplinar; ciencia; Redes de comunicación; </t>
  </si>
  <si>
    <t xml:space="preserve">Revista; Comunicación; cine; Comunicación Interdisciplinar; ciencia; Redes de comunicación; economía; ciberperiodismo; finanzas; especialización; portal; </t>
  </si>
  <si>
    <t xml:space="preserve">Revista; Comunicación; cine; Comunicación Interdisciplinar; ciencia; Redes de comunicación; television; niños; audiencia infantil; programación infantil; calidad; analisis de  contenido;  Revista; Comunicación; cine; Comunicación Interdisciplinar; ciencia; Redes de comunicación; redes sociales; industria cultural; Teoría Crítica; engaño de masas; Posmodernidad líquida; servidumbre voluntaria;  Revista; Comunicación; cine; Comunicación Interdisciplinar; ciencia; Redes de comunicación; nuevas tecnologías; servicios digitales; internet; educación mediática; familias; mediación parental; alfabetización mediática; medios de comunicación; </t>
  </si>
  <si>
    <t xml:space="preserve">Revista; Comunicación; cine; Comunicación Interdisciplinar; ciencia; Redes de comunicación; periodismo sobre salud; crisis informativa; epidemias; periodismo sensacionalista; periodismo de servicio;  Revista; Comunicación; cine; Comunicación Interdisciplinar; ciencia; Redes de comunicación; comunicación; periodismo; salud; (des)confianza; colectivo sanitario; prensa vasca; </t>
  </si>
  <si>
    <t xml:space="preserve">Revista; Comunicación; cine; Comunicación Interdisciplinar; ciencia; Redes de comunicación; Prensa; Derechos Humanos; libertad; no discriminación; establecimiento de la agenda; análisis de contenido; </t>
  </si>
  <si>
    <t xml:space="preserve">Revista; Comunicación; cine; Comunicación Interdisciplinar; ciencia; Redes de comunicación; identidad corporativa; valores periodísticos; organizaciones periodísticas colombianas; </t>
  </si>
  <si>
    <t xml:space="preserve">Revista; Comunicación; cine; Comunicación Interdisciplinar; ciencia; Redes de comunicación; Teletrabajo; episteme; competencias comunicativas; Chile; TICÂ´s; educación superior;  Revista; Comunicación; cine; Comunicación Interdisciplinar; ciencia; Redes de comunicación; Tratamiento Informativo; Noticias; Minería de datos; México; Chile; </t>
  </si>
  <si>
    <t xml:space="preserve">Revista; Comunicación; cine; Comunicación Interdisciplinar; ciencia; Redes de comunicación; Interactividad; periodismo; web 2.0; periodismo interactivo; ciberperiodismo; prensa mexicana; </t>
  </si>
  <si>
    <t xml:space="preserve">Revista; Comunicación; cine; Comunicación Interdisciplinar; ciencia; Redes de comunicación; Diseño; cibermedios; periodismo digital; modelos de diseño; Internet; convergencia tecnológica; </t>
  </si>
  <si>
    <t xml:space="preserve">Revista; Comunicación; cine; Comunicación Interdisciplinar; ciencia; Redes de comunicación; Sitcom; nueva comedia televisiva; EE.UU; Gran Bretaña; Arrested Development; Extras; </t>
  </si>
  <si>
    <t xml:space="preserve">Revista; Comunicación; cine; Comunicación Interdisciplinar; ciencia; Redes de comunicación; Sitcom; nueva comedia televisiva; EE.UU; Gran Bretaña; Arrested Development; Extras;  Revista; Comunicación; cine; Comunicación Interdisciplinar; ciencia; Redes de comunicación; series tv; adaptación de formatos; exportación; ficción española; producción televisiva; </t>
  </si>
  <si>
    <t xml:space="preserve">Revista; Comunicación; cine; Comunicación Interdisciplinar; ciencia; Redes de comunicación; Publicidad política; campañas; locales; análisis de contenido; negativismo; estrategias; </t>
  </si>
  <si>
    <t xml:space="preserve">Revista; Comunicación; cine; Comunicación Interdisciplinar; ciencia; Redes de comunicación; Publicidad política; campañas; locales; análisis de contenido; negativismo; estrategias;  Revista; Comunicación; cine; Comunicación Interdisciplinar; ciencia; Redes de comunicación; reflexividad; producción científica; centro-periferia; semiperiferia; comunicación política; </t>
  </si>
  <si>
    <t xml:space="preserve">Revista; Comunicación; cine; Comunicación Interdisciplinar; ciencia; Redes de comunicación; Bidireccionalidad; modelos de relaciones públicas; persuasión; imagen pública; reputación; transparencia; actitudes; </t>
  </si>
  <si>
    <t xml:space="preserve">Revista; Comunicación; cine; Comunicación Interdisciplinar; ciencia; Redes de comunicación; Inmigración y medios de comunicación; Medios para inmigrantes; Agenda temática; Información;  Revista; Comunicación; cine; Comunicación Interdisciplinar; ciencia; Redes de comunicación; Periodismo; emprendimiento; empresa; innovación docente; </t>
  </si>
  <si>
    <t xml:space="preserve">Revista; Comunicación; cine; Comunicación Interdisciplinar; ciencia; Redes de comunicación; Videojuegos; España; 35 años; Tecnología;  Revista; Comunicación; cine; Comunicación Interdisciplinar; ciencia; Redes de comunicación; Realidad aumentada; medios de comunicación; periodismo; tecnología; España; Sociedad de la Información; </t>
  </si>
  <si>
    <t xml:space="preserve">Revista; Comunicación; cine; Comunicación Interdisciplinar; ciencia; Redes de comunicación; Videojuegos; España; 35 años; Tecnología; </t>
  </si>
  <si>
    <t xml:space="preserve">Revista; Comunicación; cine; Comunicación Interdisciplinar; ciencia; Redes de comunicación; Prensa; política; cultural; ideología; Latinoamericana; </t>
  </si>
  <si>
    <t xml:space="preserve">Revista; Comunicación; cine; Comunicación Interdisciplinar; ciencia; Redes de comunicación; interactividad; ficciones interactivas; disfrute; entretenimiento;  Revista; Comunicación; cine; Comunicación Interdisciplinar; ciencia; Redes de comunicación; identificación con los personajes; aproximación metodológica mixta; representación; lesbianas; audiencias heterosexuales y homosexuales; recepción; </t>
  </si>
  <si>
    <t xml:space="preserve">Revista; Comunicación; cine; Comunicación Interdisciplinar; ciencia; Redes de comunicación; interactividad; ficciones interactivas; disfrute; entretenimiento;  Revista; Comunicación; cine; Comunicación Interdisciplinar; ciencia; Redes de comunicación; televisión temática; cultura popular; televisión cultural; televisión publica; televisión comercial; plataformas digitales; </t>
  </si>
  <si>
    <t xml:space="preserve">Revista; Comunicación; cine; Comunicación Interdisciplinar; ciencia; Redes de comunicación; interactividad; ficciones interactivas; disfrute; entretenimiento; </t>
  </si>
  <si>
    <t xml:space="preserve">Revista; Comunicación; cine; Comunicación Interdisciplinar; ciencia; Redes de comunicación; Televisión; Series; Metaficción; Reflexividad;  Revista; Comunicación; cine; Comunicación Interdisciplinar; ciencia; Redes de comunicación; Televisión; Breaking Bad; Series; Emociones; Antihéroe; Moralidad; </t>
  </si>
  <si>
    <t xml:space="preserve">Revista; Comunicación; cine; Comunicación Interdisciplinar; ciencia; Redes de comunicación; Relaciones Públicas; estudios transculturales; metodología; </t>
  </si>
  <si>
    <t xml:space="preserve">Revista; Comunicación; cine; Comunicación Interdisciplinar; ciencia; Redes de comunicación; Relaciones Públicas; estudios transculturales; metodología;  Revista; Comunicación; cine; Comunicación Interdisciplinar; ciencia; Redes de comunicación; España; pluralismo informativo; televisión pública; política audiovisual; análisis de contenido; paralelismo político;  Revista; Comunicación; cine; Comunicación Interdisciplinar; ciencia; Redes de comunicación; pluralismo; paralelismo político; noticias; televisión digital terrestre; España; </t>
  </si>
  <si>
    <t xml:space="preserve">Revista; Comunicación; cine; Comunicación Interdisciplinar; ciencia; Redes de comunicación; mayores; consumo de televisiñon; tecnología; teleasistencia; </t>
  </si>
  <si>
    <t xml:space="preserve">Revista; Comunicación; cine; Comunicación Interdisciplinar; ciencia; Redes de comunicación; mayores; consumo de televisiñon; tecnología; teleasistencia;  Revista; Comunicación; cine; Comunicación Interdisciplinar; ciencia; Redes de comunicación; Publicidad; inmigración; integración; medios de comunicación; políticas de integración; función social; </t>
  </si>
  <si>
    <t xml:space="preserve">Revista; Comunicación; cine; Comunicación Interdisciplinar; ciencia; Redes de comunicación; Publicidad Institucional; Administraciones Públicas; Cultura de paz; Educación social; Países Bajos; Holanda;  Revista; Comunicación; cine; Comunicación Interdisciplinar; ciencia; Redes de comunicación; Publicidad institucional; Administraciones Públicas; cultura de paz; educación social; comunicación institucional; información del Estado; instituciones españolas; medios de comunicación; propaganda; comunicación y publicidad política;  Revista; Comunicación; cine; Comunicación Interdisciplinar; ciencia; Redes de comunicación; tratamiento informativo; violencia de género; feminismo; televisión; igualdad; </t>
  </si>
  <si>
    <t xml:space="preserve">Revista; Comunicación; cine; Comunicación Interdisciplinar; ciencia; Redes de comunicación; prensa; prensa de referencia; sección editorial; información; agencia tematica; </t>
  </si>
  <si>
    <t xml:space="preserve">Revista; Comunicación; cine; Comunicación Interdisciplinar; ciencia; Redes de comunicación; prensa; prensa de referencia; sección editorial; información; agencia tematica;  Revista; Comunicación; cine; Comunicación Interdisciplinar; ciencia; Redes de comunicación; Periodismo; medioambiente; cambio climático; sostenibilidad; Kioto; editorial; </t>
  </si>
  <si>
    <t xml:space="preserve">Revista; Comunicación; cine; Comunicación Interdisciplinar; ciencia; Redes de comunicación; Televisión de proximidad; televisión digital terrestre; estructura de medios; televisión local; televisión regional; España;  Revista; Comunicación; cine; Comunicación Interdisciplinar; ciencia; Redes de comunicación; audiencias; aplicaciones; medios de comunicación; tabletas; teléfonos inteligentes; </t>
  </si>
  <si>
    <t xml:space="preserve">Revista; Comunicación; cine; Comunicación Interdisciplinar; ciencia; Redes de comunicación; Programación televisiva; discursividad; proximidad cultural; capitalización; tiempo agregado; </t>
  </si>
  <si>
    <t xml:space="preserve">Revista; Comunicación; cine; Comunicación Interdisciplinar; ciencia; Redes de comunicación; Teoría de la Economía Política de la Comunicación; investigación de la propaganda; poder; ideología; medios de comunicación;  Revista; Comunicación; cine; Comunicación Interdisciplinar; ciencia; Redes de comunicación; Interpretación; audiencia; expertos; análisis discurso; grupos discusión; Delphi; </t>
  </si>
  <si>
    <t xml:space="preserve">Revista; Comunicación; cine; Comunicación Interdisciplinar; ciencia; Redes de comunicación; Medios de comunicación; concentración; regulación; pluralismo; </t>
  </si>
  <si>
    <t xml:space="preserve">Revista; Comunicación; cine; Comunicación Interdisciplinar; ciencia; Redes de comunicación; regulación comunicativa; organismos de control; Comisión Federal de Comunicaciones; Estados Unidos; democratización; </t>
  </si>
  <si>
    <t xml:space="preserve">Revista; Comunicación; cine; Comunicación Interdisciplinar; ciencia; Redes de comunicación; televisión española; servicio público; contenidos de proximidad; digitalización; medios de producción; sociedad de la información; </t>
  </si>
  <si>
    <t xml:space="preserve">Revista; Comunicación; cine; Comunicación Interdisciplinar; ciencia; Redes de comunicación; cine de animación; largometrajes; español; situación y perspectivas; </t>
  </si>
  <si>
    <t xml:space="preserve">Revista; Comunicación; cine; Comunicación Interdisciplinar; ciencia; Redes de comunicación; terrorismo; terrorismo mediatizado; marcos discursivos; </t>
  </si>
  <si>
    <t xml:space="preserve">Revista; Comunicación; cine; Comunicación Interdisciplinar; ciencia; Redes de comunicación; Prensa; observación; informative balance; Venezuela; referendum; enmienda constitucional; </t>
  </si>
  <si>
    <t xml:space="preserve">Revista; Comunicación; cine; Comunicación Interdisciplinar; ciencia; Redes de comunicación; Publicidad; bebidas alcohólicas; valores; jóvenes; rol; consumo; </t>
  </si>
  <si>
    <t xml:space="preserve">Revista; Comunicación; cine; Comunicación Interdisciplinar; ciencia; Redes de comunicación; Campo informativo; periodismo; salario del periodista; periodista; Chiapas;  Revista; Comunicación; cine; Comunicación Interdisciplinar; ciencia; Redes de comunicación; Relaciones públicas; investigación; enfoques de investigación; investigación cuantitativa y cualitativa; investigación en comunicación; </t>
  </si>
  <si>
    <t xml:space="preserve">Revista; Comunicación; cine; Comunicación Interdisciplinar; ciencia; Redes de comunicación; Campo informativo; periodismo; salario del periodista; periodista; Chiapas;  infodemia; pandemia; redes sociales; Chiapas; </t>
  </si>
  <si>
    <t xml:space="preserve">Revista; Comunicación; cine; Comunicación Interdisciplinar; ciencia; Redes de comunicación; Campo informativo; periodismo; salario del periodista; periodista; Chiapas; </t>
  </si>
  <si>
    <t xml:space="preserve">Revista; Comunicación; cine; Comunicación Interdisciplinar; ciencia; Redes de comunicación; medios audiovisuales de proximidad; radio; televisión; regulación; España; </t>
  </si>
  <si>
    <t xml:space="preserve">Revista; Comunicación; cine; Comunicación Interdisciplinar; ciencia; Redes de comunicación; Espectro radioeléctrico; políticas de comunicación; dividendo digital; radio y televisión digital; Unión Internacional de Telecomunicaciones; </t>
  </si>
  <si>
    <t xml:space="preserve">Revista; Comunicación; cine; Comunicación Interdisciplinar; ciencia; Redes de comunicación; Comunicación alternativa; historia social; esfera pública; comunicación de masas; cultura popular; teoría de la comunicación de masas; </t>
  </si>
  <si>
    <t xml:space="preserve">Revista; Comunicación; cine; Comunicación Interdisciplinar; ciencia; Redes de comunicación; Industria musical; culturas de producción; consumo cultural; economía de la experiencia; </t>
  </si>
  <si>
    <t xml:space="preserve">Revista; Comunicación; cine; Comunicación Interdisciplinar; ciencia; Redes de comunicación; televisión; ficción histórica; representación; cultura política; </t>
  </si>
  <si>
    <t xml:space="preserve">Revista; Comunicación; cine; Comunicación Interdisciplinar; ciencia; Redes de comunicación; Información internacional; globalización; glocalización; información local; información nacional; </t>
  </si>
  <si>
    <t xml:space="preserve">Revista; Comunicación; cine; Comunicación Interdisciplinar; ciencia; Redes de comunicación; Política audiovisual; Francofonía; OIF; medios de comunicación; Televisión; Radio; Cine; </t>
  </si>
  <si>
    <t xml:space="preserve">Revista; Comunicación; cine; Comunicación Interdisciplinar; ciencia; Redes de comunicación; Mercantilización; infoentretenimiento; Newsmaking; política;  Revista; Comunicación; cine; Comunicación Interdisciplinar; ciencia; Redes de comunicación; prensa digital; live blog; vídeos de producción propia; Referéndum de Escocia; The Guardian; </t>
  </si>
  <si>
    <t xml:space="preserve">Revista; Comunicación; cine; Comunicación Interdisciplinar; ciencia; Redes de comunicación; Transgresión de la realidad; paradigma ecléctico; análisis del discurso; géneros audiovisuales; reportaje televisivo; discursos mediáticos; </t>
  </si>
  <si>
    <t xml:space="preserve">Revista; Comunicación; cine; Comunicación Interdisciplinar; ciencia; Redes de comunicación; información ambiental; análisis del discurso; opinión pública; </t>
  </si>
  <si>
    <t xml:space="preserve">Revista; Comunicación; cine; Comunicación Interdisciplinar; ciencia; Redes de comunicación; estrategias; comunicación corporativa; franquicia; restauración; psicología del color; publicidad; </t>
  </si>
  <si>
    <t xml:space="preserve">Revista; Comunicación; cine; Comunicación Interdisciplinar; ciencia; Redes de comunicación; televisión pública; servicio público; servicio a la audiencia; participación ciudadana; impulso tecnológico; responsabilidad social;  Revista; Comunicación; cine; Comunicación Interdisciplinar; ciencia; Redes de comunicación; España; televisión de pago; digitalización; modelos de negocio; competencia; </t>
  </si>
  <si>
    <t xml:space="preserve">Revista; Comunicación; cine; Comunicación Interdisciplinar; ciencia; Redes de comunicación; televisión pública; servicio público; servicio a la audiencia; participación ciudadana; impulso tecnológico; responsabilidad social; </t>
  </si>
  <si>
    <t xml:space="preserve">Revista; Comunicación; cine; Comunicación Interdisciplinar; ciencia; Redes de comunicación; Comunicación interna; auto-percepción; espacios de interrelación; herramientas de comunicación; canales de comunicación; TICs en universidades;  Revista; Comunicación; cine; Comunicación Interdisciplinar; ciencia; Redes de comunicación; Innovación; Producción informativa; Planes de estudio; Periodismo; Profesión;  Revista; Comunicación; cine; Comunicación Interdisciplinar; ciencia; Redes de comunicación; diplomacia; transparencia; globalización; comunicación internacional; ciudadanía;  Revista; Comunicación; cine; Comunicación Interdisciplinar; ciencia; Redes de comunicación; Diplomacia pública; Cataluña; Escocia; redes sociales; innovación;  Revista; Comunicación; cine; Comunicación Interdisciplinar; ciencia; Redes de comunicación; Periodismo emprendedor; periodismo deportivo; periodismo digital; nuevas narrativas; nuevos medios; </t>
  </si>
  <si>
    <t xml:space="preserve">Revista; Comunicación; cine; Comunicación Interdisciplinar; ciencia; Redes de comunicación; Comunicación interna; auto-percepción; espacios de interrelación; herramientas de comunicación; canales de comunicación; TICs en universidades;  Revista; Comunicación; cine; Comunicación Interdisciplinar; ciencia; Redes de comunicación; Cartografía; vuelta al mundo; comunicación; geografía; semiótica; </t>
  </si>
  <si>
    <t xml:space="preserve">Revista; Comunicación; cine; Comunicación Interdisciplinar; ciencia; Redes de comunicación; Comunicación interna; auto-percepción; espacios de interrelación; herramientas de comunicación; canales de comunicación; TICs en universidades; </t>
  </si>
  <si>
    <t xml:space="preserve">Revista; Comunicación; cine; Comunicación Interdisciplinar; ciencia; Redes de comunicación; Procés de Cataluña; influencers políticos; agenda setting; framing; Twitter; CIS; </t>
  </si>
  <si>
    <t xml:space="preserve">Revista; Comunicación; cine; Comunicación Interdisciplinar; ciencia; Redes de comunicación; Procés de Cataluña; influencers políticos; agenda setting; framing; Twitter; CIS;  Revista; Comunicación; cine; Comunicación Interdisciplinar; ciencia; Redes de comunicación; publicidad; merchandising; niños; moda infantil; imagen corporal; salud; </t>
  </si>
  <si>
    <t xml:space="preserve">Revista; Comunicación; cine; Comunicación Interdisciplinar; ciencia; Redes de comunicación; relaciones públicas; propaganda; comunicación política; instituciones públicas; comunicación organizacional;  Revista; Comunicación; cine; Comunicación Interdisciplinar; ciencia; Redes de comunicación; lobby; grupo de presión; comunicación política; encuadre; medios de comunicación; </t>
  </si>
  <si>
    <t xml:space="preserve">Revista; Comunicación; cine; Comunicación Interdisciplinar; ciencia; Redes de comunicación; televisión; ficción; productocultural; entretenimiento; serie;  Revista; Comunicación; cine; Comunicación Interdisciplinar; ciencia; Redes de comunicación; España; televisión de pago; digitalización; modelos de negocio; competencia; </t>
  </si>
  <si>
    <t xml:space="preserve">Revista; Comunicación; cine; Comunicación Interdisciplinar; ciencia; Redes de comunicación; televisión; ficción; productocultural; entretenimiento; serie; </t>
  </si>
  <si>
    <t xml:space="preserve">Revista; Comunicación; cine; Comunicación Interdisciplinar; ciencia; Redes de comunicación; competencias directivas; sector publicitario; género; generación; publicitarios; estudiantes publicitarios;  Revista; Comunicación; cine; Comunicación Interdisciplinar; ciencia; Redes de comunicación; Cambios Laborales; Capital humano; Feminización; Rotación laboral; Retención de talentos; </t>
  </si>
  <si>
    <t xml:space="preserve">Revista; Comunicación; cine; Comunicación Interdisciplinar; ciencia; Redes de comunicación; Modelo de propaganda; economía política de la comunicación; propaganda; producción comunicativa; producción de noticias; </t>
  </si>
  <si>
    <t xml:space="preserve">Revista; Comunicación; cine; Comunicación Interdisciplinar; ciencia; Redes de comunicación; cuerpo; representación; espectáculo; mercado; identidad; tecno-ciencia; </t>
  </si>
  <si>
    <t xml:space="preserve">Revista; Comunicación; cine; Comunicación Interdisciplinar; ciencia; Redes de comunicación; televisión local; paginas web; cibermedios; televisión interactiva; periodismo multimedia; medios de comunicación local; </t>
  </si>
  <si>
    <t xml:space="preserve">Revista; Comunicación; cine; Comunicación Interdisciplinar; ciencia; Redes de comunicación; periodismo político; metodología; ‘duelos mediáticos’; crisis política; diario El Mundo (Madrid); estrategia informativa;  Revista; Comunicación; cine; Comunicación Interdisciplinar; ciencia; Redes de comunicación; periodismo político; metodología; ‘duelos mediáticos’; crisis política; diario El Mundo (Madrid); estrategia informativa;  salvaguarda; cocina tradicional; divulgación; tecnologías; realidad virtual;  tendencias; agroecología; adaptación; cambio climático; </t>
  </si>
  <si>
    <t xml:space="preserve">Revista; Comunicación; cine; Comunicación Interdisciplinar; ciencia; Redes de comunicación; periodismo político; metodología; ‘duelos mediáticos’; crisis política; diario El Mundo (Madrid); estrategia informativa; </t>
  </si>
  <si>
    <t xml:space="preserve">Revista; Comunicación; cine; Comunicación Interdisciplinar; ciencia; Redes de comunicación; periodismo político; metodología; ‘duelos mediáticos’; crisis política; diario El Mundo (Madrid); estrategia informativa;  Revista; Comunicación; cine; Comunicación Interdisciplinar; ciencia; Redes de comunicación; periodismo político; metodología; ‘duelos mediáticos’; crisis política; diario El Mundo (Madrid); estrategia informativa; </t>
  </si>
  <si>
    <t xml:space="preserve">Revista; Comunicación; cine; Comunicación Interdisciplinar; ciencia; Redes de comunicación; Elecciones Estados Unidos 2008; análisis de  contenido; cibermedios españoles; multimedia; modelos de comunicación en línea;  Revista; Comunicación; cine; Comunicación Interdisciplinar; ciencia; Redes de comunicación; Periodismo científico; Internet; Deontología; Ciencia; Teide; Tenerife;  Revista; Comunicación; cine; Comunicación Interdisciplinar; ciencia; Redes de comunicación; Primarias; Supermartes; Campaña electoral 2016; redes sociales; influenciadores; Twitter; </t>
  </si>
  <si>
    <t xml:space="preserve">Revista; Comunicación; cine; Comunicación Interdisciplinar; ciencia; Redes de comunicación; Opinión Pública; Comunicación política; Galicia; Identidad; Nacionalismo; Comportamiento electoral;  Revista; Comunicación; cine; Comunicación Interdisciplinar; ciencia; Redes de comunicación; Interpretación; audiencia; expertos; análisis discurso; grupos discusión; Delphi; </t>
  </si>
  <si>
    <t xml:space="preserve">Revista; Comunicación; cine; Comunicación Interdisciplinar; ciencia; Redes de comunicación; Opinión Pública; Comunicación política; Galicia; Identidad; Nacionalismo; Comportamiento electoral; </t>
  </si>
  <si>
    <t xml:space="preserve">Revista; Comunicación; cine; Comunicación Interdisciplinar; ciencia; Redes de comunicación; prensa del corazón; contenido; discurso; audiencia; servicio público; multinacional;  Revista; Comunicación; cine; Comunicación Interdisciplinar; ciencia; Redes de comunicación; revista femenina; mujer; diseño; remodelación; alta gama; crisis; prensa femenina contemporánea; Telva; Ama; Dunia; revista Woman; España; Opus Dei; Marie Claire; Cosmopolitan;  Revista; Comunicación; cine; Comunicación Interdisciplinar; ciencia; Redes de comunicación; periodistas; género; redes sociales; milenials; centenials.;  Revista; Comunicación; cine; Comunicación Interdisciplinar; ciencia; Redes de comunicación; arte urbano; arte callejero; medios de comunicación; Banksy; graffitero; graffiti; prensa.; </t>
  </si>
  <si>
    <t xml:space="preserve">Revista; Comunicación; cine; Comunicación Interdisciplinar; ciencia; Redes de comunicación; Cobertura mediática; Barack Obama; prensa de América Latina; periodismo complaciente; ausencia de critica; pereza periodística; </t>
  </si>
  <si>
    <t xml:space="preserve">Revista; Comunicación; cine; Comunicación Interdisciplinar; ciencia; Redes de comunicación; Periodismo; medios de comunicación; medioambiente; cambio climático; innovación; sostenibilidad;  Revista; Comunicación; cine; Comunicación Interdisciplinar; ciencia; Redes de comunicación; Periodismo; América Latina; agresiones; violencia; amenazas; </t>
  </si>
  <si>
    <t xml:space="preserve">Revista; Comunicación; cine; Comunicación Interdisciplinar; ciencia; Redes de comunicación; telefóno; mayores; mujeres; desigualdad; administración pública;  Revista; Comunicación; cine; Comunicación Interdisciplinar; ciencia; Redes de comunicación; Twitter; participación ciudadana; administración municipal; comunicación política; interactividad; </t>
  </si>
  <si>
    <t xml:space="preserve">Revista; Comunicación; cine; Comunicación Interdisciplinar; ciencia; Redes de comunicación; telefóno; mayores; mujeres; desigualdad; administración pública;  Revista; Comunicación; cine; Comunicación Interdisciplinar; ciencia; Redes de comunicación; publicidad; radio; personificación; portavoces; persuasión; </t>
  </si>
  <si>
    <t xml:space="preserve">Revista; Comunicación; cine; Comunicación Interdisciplinar; ciencia; Redes de comunicación; Comunicación social; análisis de contenido; red semántica; significado; coocurrencia; concepto; palabras clave; Revista Latina de Comunicación Social; Anatex; NetDraw;  Revista; Comunicación; cine; Comunicación Interdisciplinar; ciencia; Redes de comunicación; literatura; narración; novela; hipertexto; hipernovela; sintaxis; ciencias cognitivas; memoria; bases de datos; análisis de contenido; enseñanza; tecnologma educativa; </t>
  </si>
  <si>
    <t xml:space="preserve">Revista; Comunicación; cine; Comunicación Interdisciplinar; ciencia; Redes de comunicación; marketing público; bien social; drogas; </t>
  </si>
  <si>
    <t xml:space="preserve">Revista; Comunicación; cine; Comunicación Interdisciplinar; ciencia; Redes de comunicación; Periodismo; Periodismo Internacional; Periodismo on-line; Prensa; Lenguaje;  Revista; Comunicación; cine; Comunicación Interdisciplinar; ciencia; Redes de comunicación; Audiovisual; lenguaje; interactividad; cinema interactivo; cine documental; comunicación;  Revista; Comunicación; cine; Comunicación Interdisciplinar; ciencia; Redes de comunicación; Folkcomunicación; folkmedia; ciberespacio; Internet; vídeo; audiovisual;  Revista; Comunicación; cine; Comunicación Interdisciplinar; ciencia; Redes de comunicación; deepfake; manipulación de imágenes; misoginia; política; desinformación; pornografía; violencia contra las mujers en política; </t>
  </si>
  <si>
    <t xml:space="preserve">Revista; Comunicación; cine; Comunicación Interdisciplinar; ciencia; Redes de comunicación; Periodismo; Periodismo Internacional; Periodismo on-line; Prensa; Lenguaje; </t>
  </si>
  <si>
    <t xml:space="preserve">Revista; Comunicación; cine; Comunicación Interdisciplinar; ciencia; Redes de comunicación; Exhibición cinematográfica; Cine Digital; Industria cinematográfica; Tecnología; Digitalización; Proyección digital; Distribución digital; Tecnología cinematográfica; Sala cinematográfica; Sala digital; </t>
  </si>
  <si>
    <t xml:space="preserve">Revista; Comunicación; cine; Comunicación Interdisciplinar; ciencia; Redes de comunicación; Historia; publicidad; Guerra Civil Española; Comunicación Social; Propaganda; Prensa; Sociedad Fármacos; Segunda República; Censura; </t>
  </si>
  <si>
    <t xml:space="preserve">Revista; Comunicación; cine; Comunicación Interdisciplinar; ciencia; Redes de comunicación; Agenda mediática; cultura cívica; derechos humanos; ejercicio del poder; tráfico de influencias;  Revista; Comunicación; cine; Comunicación Interdisciplinar; ciencia; Redes de comunicación; imaginarios; migración; poblanos; hispanos; </t>
  </si>
  <si>
    <t xml:space="preserve">Revista; Comunicación; cine; Comunicación Interdisciplinar; ciencia; Redes de comunicación; Infografía; ciberperiodismo infográfico; infográficos (gráficos informativos); digital; periodismo visual; relatos gráficos; género visual;  Revista; Comunicación; cine; Comunicación Interdisciplinar; ciencia; Redes de comunicación; Visualización; infografías; visualidad; narrativa visual; datos; </t>
  </si>
  <si>
    <t xml:space="preserve">Revista; Comunicación; cine; Comunicación Interdisciplinar; ciencia; Redes de comunicación; Publicidad infantil; alimentación; categoría de productos; mensajes; mensaje publicitario;  Revista; Comunicación; cine; Comunicación Interdisciplinar; ciencia; Redes de comunicación; análisis de contenido; figura humana; personajes; protagonista; presentador; voz; over; target; clase social; sexo; edad; rol familiar; rol comecial; rol laboral; consumidor; empresario; vendedor; padres; hijos; altodirectivo; directivo medio; empleado; </t>
  </si>
  <si>
    <t xml:space="preserve">Revista; Comunicación; cine; Comunicación Interdisciplinar; ciencia; Redes de comunicación; periodismo; internet; hipertexto; cobertura especial;  Revista; Comunicación; cine; Comunicación Interdisciplinar; ciencia; Redes de comunicación; Medios de comunicación; catástrofe; cobertura informativa; ética; Asia; tsunami; impacto mediático; interés noticioso; deshumanización de los medios; conflicto armados;  Revista; Comunicación; cine; Comunicación Interdisciplinar; ciencia; Redes de comunicación; Tiktok; redes sociales; comunicación política; comunicación electoral; análisis de redes sociales; Big Data; Engagement Rate; </t>
  </si>
  <si>
    <t xml:space="preserve">Revista; Comunicación; cine; Comunicación Interdisciplinar; ciencia; Redes de comunicación; Análisis de la conversación; Discurso mediático; Entrevista en las noticias; Formulaciones; Interacción institucional; Metodología cualitativa; Pares adyacentes; Secuencias pregunta-respuesta; Sistemas de intercambio discursivo; Televisión; </t>
  </si>
  <si>
    <t xml:space="preserve">Revista; Comunicación; cine; Comunicación Interdisciplinar; ciencia; Redes de comunicación; televisión generalista; informativos de televisión; telediarios; periodismo audiovisual; discurso audiovisual; interactividad; televisión interactiva; ciberperiodismo; periodismo convencional; periodismo multimedia; </t>
  </si>
  <si>
    <t xml:space="preserve">Revista; Comunicación; cine; Comunicación Interdisciplinar; ciencia; Redes de comunicación; nacimiento revistas del motor; revistas especializadas primer tercio del siglo XX; revistas automóvil en España; deportes en España; revistas deportivas; El Automovilismo Ilustrado; España Automóvil; Automovilismo-Electricidad-Maquinaria; Kinos; Auto-Moto; Stadium; La Velocidad; El Mundo en Auto; Hispano Suiza; </t>
  </si>
  <si>
    <t xml:space="preserve">Revista; Comunicación; cine; Comunicación Interdisciplinar; ciencia; Redes de comunicación; Profesión periodística; Asociaciones de la Prensa; Sindicación; Periodistas españoles; </t>
  </si>
  <si>
    <t xml:space="preserve">Revista; Comunicación; cine; Comunicación Interdisciplinar; ciencia; Redes de comunicación; Profesión periodística; Asociaciones de la Prensa; Sindicación; Periodistas españoles;  Revista; Comunicación; cine; Comunicación Interdisciplinar; ciencia; Redes de comunicación;  Revista; Comunicación; cine; Comunicación Interdisciplinar; ciencia; Redes de comunicación; comunicación; emociones; crisis; COVID-19; medios de comunicación; desinformación; fake news; comunicación de crisis; comunicación corporativa;  Revista; Comunicación; cine; Comunicación Interdisciplinar; ciencia; Redes de comunicación; comunicación sanitaria; comunicación corporativa; redes sociales; hospitales; salud; Colegio Oficiales de Médicos;  Revista; Comunicación; cine; Comunicación Interdisciplinar; ciencia; Redes de comunicación; Periodismo inmersivo; nuevas narrativas; televisiones públicas europeas; 360 grados; YouTube;  Revista; Comunicación; cine; Comunicación Interdisciplinar; ciencia; Redes de comunicación; Comunicación política; imagen pública; medios de comunicación; elecciones de Estados Unidos 2016; líderes; Donald Trump; Hillary Clinton;  Revista; Comunicación; cine; Comunicación Interdisciplinar; ciencia; Redes de comunicación; Comunicación Sanitaria; redes sociales; hospitales; salud;  Revista; Comunicación; cine; Comunicación Interdisciplinar; ciencia; Redes de comunicación; Televisión; audiencia; social media; Periodismo;  Revista; Comunicación; cine; Comunicación Interdisciplinar; ciencia; Redes de comunicación; Periodismo; emprendimiento; empresa; innovación docente;  Revista; Comunicación; cine; Comunicación Interdisciplinar; ciencia; Redes de comunicación; Campañas electorales; Andalucía; prensa diaria; agenda-setting; framing; </t>
  </si>
  <si>
    <t xml:space="preserve">Revista; Comunicación; cine; Comunicación Interdisciplinar; ciencia; Redes de comunicación; comunicación formal; cambio y organización; comunicación;  Revista; Comunicación; cine; Comunicación Interdisciplinar; ciencia; Redes de comunicación; comunicación formal; cambio y organización; comunicación; </t>
  </si>
  <si>
    <t xml:space="preserve">Revista; Comunicación; cine; Comunicación Interdisciplinar; ciencia; Redes de comunicación; fotoperiodismo; fotografía; prensa; Canarias; inmigración; framing; encuadre noticioso; agenda setting; cayucos; pateras; minorías;  Revista; Comunicación; cine; Comunicación Interdisciplinar; ciencia; Redes de comunicación; transcultural; confianza política; confianza en los medios de comunicación; confianza en la ciencia; confianza social; confianza en los actores institucionales;  Revista; Comunicación; cine; Comunicación Interdisciplinar; ciencia; Redes de comunicación; Framing; encuadres; España; frame building; frame setting; </t>
  </si>
  <si>
    <t xml:space="preserve">Revista; Comunicación; cine; Comunicación Interdisciplinar; ciencia; Redes de comunicación; overlapping; Sincronía; Montaje; Edición; Postproducción; Realización; Vídeo; Estimulación; Percepción; Atención; Codificación; Comprensión; Memoria; Mensaje; Complejidad; Procesamiento; Información; Coherencia; Expresión; Eficacia; Emoción; Lenguaje; Gramática; Plano; Escena; Secuencia; </t>
  </si>
  <si>
    <t xml:space="preserve">Revista; Comunicación; cine; Comunicación Interdisciplinar; ciencia; Redes de comunicación; Relaciones públicas; Comunicación política; Marketing político; Partidos políticos; Relaciones con la prensa; </t>
  </si>
  <si>
    <t xml:space="preserve">Revista; Comunicación; cine; Comunicación Interdisciplinar; ciencia; Redes de comunicación; Mujer; poder; medios de comunicación; proceso; regulación; publicidad; </t>
  </si>
  <si>
    <t xml:space="preserve">Revista; Comunicación; cine; Comunicación Interdisciplinar; ciencia; Redes de comunicación; Unión Europea; Europa; Prensa; Periodísmo; Diarios; Euro; España; Análisis de contenido; moneda única; corresponsales; Unión Económica y Monetaria;  Revista; Comunicación; cine; Comunicación Interdisciplinar; ciencia; Redes de comunicación; televisón; información; informativos; observatorio; análisis de contenido; </t>
  </si>
  <si>
    <t xml:space="preserve">Revista; Comunicación; cine; Comunicación Interdisciplinar; ciencia; Redes de comunicación; Periodismo tradicional; periodismo digital; ciberperiodismo; lenguaje periodístico; géneros periodísticos; cibergéneros; reportaje tradicional; reportaje multimedia; comunicación en red; hipertextualidad; hipertexto; multimedialidad; interactividad; cualitativo; estudio de casos; análisis de contenido; </t>
  </si>
  <si>
    <t xml:space="preserve">Revista; Comunicación; cine; Comunicación Interdisciplinar; ciencia; Redes de comunicación; Opinión pública; framing; inmigración; España; análisis de contenido; periódicos; El País; El Mundo; agenda pública; cayucos; </t>
  </si>
  <si>
    <t xml:space="preserve">Revista; Comunicación; cine; Comunicación Interdisciplinar; ciencia; Redes de comunicación;  Revista; Comunicación; cine; Comunicación Interdisciplinar; ciencia; Redes de comunicación; Periodismo digital; periodismo de investigación; periodismo político; periodismo en España; </t>
  </si>
  <si>
    <t xml:space="preserve">Revista; Comunicación; cine; Comunicación Interdisciplinar; ciencia; Redes de comunicación; </t>
  </si>
  <si>
    <t xml:space="preserve">Revista; Comunicación; cine; Comunicación Interdisciplinar; ciencia; Redes de comunicación; Antonio Pigafetta; Richard Hakluyt; The World Encompassed; relato de viaje; circunnavegación; </t>
  </si>
  <si>
    <t xml:space="preserve">Revista; Comunicación; cine; Comunicación Interdisciplinar; ciencia; Redes de comunicación; Periodismo cultural; página literaria; diario; campo intelectual; grupos intelectuales; organizador cultural; colaboradores; influencia estatal; censura; peronismo; </t>
  </si>
  <si>
    <t xml:space="preserve">Revista; Comunicación; cine; Comunicación Interdisciplinar; ciencia; Redes de comunicación; Imagen digital; diseño; fotoperiodismo; fotografía; medios online; prensa; radio; televisión; información; edición; Internet; España; </t>
  </si>
  <si>
    <t xml:space="preserve">Revista; Comunicación; cine; Comunicación Interdisciplinar; ciencia; Redes de comunicación; Estudios culturales; discurso ideológico; medios locales; Monterrey; textos mediáticos; ciudadanía; </t>
  </si>
  <si>
    <t xml:space="preserve">Revista; Comunicación; cine; Comunicación Interdisciplinar; ciencia; Redes de comunicación; TikTok; redes sociales; centennials; adolescentes; género; edad; consumo; </t>
  </si>
  <si>
    <t xml:space="preserve">Revista; Comunicación; cine; Comunicación Interdisciplinar; ciencia; Redes de comunicación; Análisis de contenido; repertorio cultural; sistema de clasificación; lenguaje controlado; mediación instrumental; estructura formal de representación;  Revista; Comunicación; cine; Comunicación Interdisciplinar; ciencia; Redes de comunicación; Género; rol; adolescentes; cine español; estereotipos; desigualdad; </t>
  </si>
  <si>
    <t xml:space="preserve">Revista; Comunicación; cine; Comunicación Interdisciplinar; ciencia; Redes de comunicación; redes sociales; visualización de información; representación de redes; análisis de redes; técnicas de visualización; representación de información; </t>
  </si>
  <si>
    <t xml:space="preserve">Revista; Comunicación; cine; Comunicación Interdisciplinar; ciencia; Redes de comunicación; multiconsumo; pantallas; televisión; videojuegos; telefonía móvil.;  Revista; Comunicación; cine; Comunicación Interdisciplinar; ciencia; Redes de comunicación; educación; salud; currículo escolar; tiempo de ocio; planificación del consumo; mirada crítica; pantallas tradicionales; nuevas pantallas; televisión; Internet; videojuegos; móviles; niños; adolescentes; praxis holística;  Revista; Comunicación; cine; Comunicación Interdisciplinar; ciencia; Redes de comunicación; Twitter; MOOC; Retroalimentación; Interacción; Engagement; Aprendizaje colaborativo; </t>
  </si>
  <si>
    <t xml:space="preserve">Revista; Comunicación; cine; Comunicación Interdisciplinar; ciencia; Redes de comunicación; multiconsumo; pantallas; televisión; videojuegos; telefonía móvil.;  Revista; Comunicación; cine; Comunicación Interdisciplinar; ciencia; Redes de comunicación; educación; salud; currículo escolar; tiempo de ocio; planificación del consumo; mirada crítica; pantallas tradicionales; nuevas pantallas; televisión; Internet; videojuegos; móviles; niños; adolescentes; praxis holística;  Revista; Comunicación; cine; Comunicación Interdisciplinar; ciencia; Redes de comunicación; periodismo; competencias digitales; perfil profesional; periodismo digital; ética en periodismo;  Revista; Comunicación; cine; Comunicación Interdisciplinar; ciencia; Redes de comunicación; Comunicación científica; divulgación de la ciencia; información científica; alfabetización mediática; educación científica; cultura científica; periodismo científico; periodismo especializado; medios de comunicación; medios audiovisuales; televisión; noticias de televisión; programas informativos; política de comunicación; influencia de los medios; Agenda mediática; </t>
  </si>
  <si>
    <t xml:space="preserve">Revista; Comunicación; cine; Comunicación Interdisciplinar; ciencia; Redes de comunicación; análisis de contenido; figura humana; personajes; protagonista; presentador; voz; over; target; clase social; sexo; edad; rol familiar; rol comecial; rol laboral; consumidor; empresario; vendedor; padres; hijos; altodirectivo; directivo medio; empleado; </t>
  </si>
  <si>
    <t xml:space="preserve">Revista; Comunicación; cine; Comunicación Interdisciplinar; ciencia; Redes de comunicación; Internet; diseño; jóvenes; exploratoria; multimedia; tipografía; </t>
  </si>
  <si>
    <t xml:space="preserve">Revista; Comunicación; cine; Comunicación Interdisciplinar; ciencia; Redes de comunicación; Teorías de la Comunicación; Protocolo; Ceremonial; España; Comunicología; Comunicación en las organizaciones; Imagen pública; Eventos; Relaciones Públicas; </t>
  </si>
  <si>
    <t xml:space="preserve">Revista; Comunicación; cine; Comunicación Interdisciplinar; ciencia; Redes de comunicación; agencias de publicidad españolas; estilo directivo; dimensiones de estilo; fuentes de autoridad; sistemas de motivación utilizados; motivación intrínseca; motivación extrínseca; toma de decisiones; centralización; participación; empowerment; planificación temporal; visión; misión; laissez-faire; orientación a la tarea; orientación a las relaciones; liderazgo;  Revista; Comunicación; cine; Comunicación Interdisciplinar; ciencia; Redes de comunicación; España; televisión de pago; digitalización; modelos de negocio; competencia; </t>
  </si>
  <si>
    <t xml:space="preserve">Revista; Comunicación; cine; Comunicación Interdisciplinar; ciencia; Redes de comunicación; Historia del cine; exhibición cinematográfica; historia del periodísmo; Sevilla; ExposiciónIberoamericana de 1929 cine mudo; cine sonoro; cine de Andalucía; José Laguillo; El Liberal; prensa local; publicidad cinematográfica; Star; system; </t>
  </si>
  <si>
    <t xml:space="preserve">Revista; Comunicación; cine; Comunicación Interdisciplinar; ciencia; Redes de comunicación; Teleespectadores; recepción; competencia televisiva; programa didáctico; espíritu crítico; televisión; </t>
  </si>
  <si>
    <t xml:space="preserve">Revista; Comunicación; cine; Comunicación Interdisciplinar; ciencia; Redes de comunicación; Publicidad; inmigración; integración; medios de comunicación; políticas de integración; función social;  Revista; Comunicación; cine; Comunicación Interdisciplinar; ciencia; Redes de comunicación; Publicidad gráfica; humor; Dirección General de Tráfico (DGT); recurso humorístico; emociones; </t>
  </si>
  <si>
    <t xml:space="preserve">Revista; Comunicación; cine; Comunicación Interdisciplinar; ciencia; Redes de comunicación; Medios digitales; periodismo digital; diarios digitales; ciberperiodismo; ciberdiarios peruanos; prensa peruana en Internet;  Revista; Comunicación; cine; Comunicación Interdisciplinar; ciencia; Redes de comunicación; Internet; cibermedios; ciberperiodismo; Perú; </t>
  </si>
  <si>
    <t xml:space="preserve">Revista; Comunicación; cine; Comunicación Interdisciplinar; ciencia; Redes de comunicación; cibermedios; ciberdiseños; periodismo en internet; teléfono móvil; sociedad de la información; web 2.0; </t>
  </si>
  <si>
    <t xml:space="preserve">Revista; Comunicación; cine; Comunicación Interdisciplinar; ciencia; Redes de comunicación; cibermedios; ciberdiseños; periodismo en internet; teléfono móvil; sociedad de la información; web 2.0;  Revista; Comunicación; cine; Comunicación Interdisciplinar; ciencia; Redes de comunicación; Realidad aumentada; medios de comunicación; periodismo; tecnología; España; Sociedad de la Información; </t>
  </si>
  <si>
    <t xml:space="preserve">Revista; Comunicación; cine; Comunicación Interdisciplinar; ciencia; Redes de comunicación; creatividad publicitaria; estrategia creativa publicitaria; publicidad; campaña publicitaria; publicidad audiovisual; spot; publicidad radiofónica; cuña; publicidad gráfica; publicidad exterior; turismo; marketing turístico; imagen turística de un territorio; Castilla y León; </t>
  </si>
  <si>
    <t xml:space="preserve">Revista; Comunicación; cine; Comunicación Interdisciplinar; ciencia; Redes de comunicación; Internet; jóvenes chilenos; Tecnologías de la Información y la Comunicación (TIC).; mensajería instantánea; chat; fotolog; </t>
  </si>
  <si>
    <t xml:space="preserve">Revista; Comunicación; cine; Comunicación Interdisciplinar; ciencia; Redes de comunicación; prensa; periodismo; periodismo médico; información sanitaria; periodismo sanitario; salud; periodismo especializado; análisis de contenido; sanidad; Producción de la información; Prensa autonómica; Cobertura informativa; Fuentes de información; </t>
  </si>
  <si>
    <t xml:space="preserve">Revista; Comunicación; cine; Comunicación Interdisciplinar; ciencia; Redes de comunicación; anonimato; autorretrato; semiótica; figuras retóricas; anamorfosis; </t>
  </si>
  <si>
    <t xml:space="preserve">Revista; Comunicación; cine; Comunicación Interdisciplinar; ciencia; Redes de comunicación; hábitos y preferencias televisivas; jóvenes y adolescentes; dieta televisiva; cuestionario de hábitos televisivos; </t>
  </si>
  <si>
    <t xml:space="preserve">Revista; Comunicación; cine; Comunicación Interdisciplinar; ciencia; Redes de comunicación; sociedad de la información; gobernanza; Work Group of Internet Governance; globalización; </t>
  </si>
  <si>
    <t xml:space="preserve">Revista; Comunicación; cine; Comunicación Interdisciplinar; ciencia; Redes de comunicación; Investigación en comunicación; campo académico; América Latina;  Revista; Comunicación; cine; Comunicación Interdisciplinar; ciencia; Redes de comunicación; interdisciplina; México; dependencia; Internet; </t>
  </si>
  <si>
    <t xml:space="preserve">Revista; Comunicación; cine; Comunicación Interdisciplinar; ciencia; Redes de comunicación; televisión temática; cultura popular; televisión cultural; televisión publica; televisión comercial; plataformas digitales; </t>
  </si>
  <si>
    <t xml:space="preserve">Revista; Comunicación; cine; Comunicación Interdisciplinar; ciencia; Redes de comunicación; infancia; comunicación institucional; Andaluna; televisión; educación; periodismo educativo; periodismo social; derechos civiles; Junta de Andalucía; dibujos animados; </t>
  </si>
  <si>
    <t xml:space="preserve">Revista; Comunicación; cine; Comunicación Interdisciplinar; ciencia; Redes de comunicación; periodísmo; prensa moderna; cultura; masivo; sensacionalismo; prensa amarilla; </t>
  </si>
  <si>
    <t xml:space="preserve">Revista; Comunicación; cine; Comunicación Interdisciplinar; ciencia; Redes de comunicación; Bibliotecas públicas; información; medios de comunicación; educomunicación; brecha digital; desnivel de conocimiento; sociedad de la información; gestión del conocimiento; </t>
  </si>
  <si>
    <t xml:space="preserve">Revista; Comunicación; cine; Comunicación Interdisciplinar; ciencia; Redes de comunicación; Internet; transfronterizo; medios de comunicación; subdesarrollo; cooperación; alfabetización; tecnología; periodismo digital; </t>
  </si>
  <si>
    <t xml:space="preserve">Revista; Comunicación; cine; Comunicación Interdisciplinar; ciencia; Redes de comunicación; Amarillismo; Libertad de expresión; Telenovelas; Ética; Deontología; Ficción;  Revista; Comunicación; cine; Comunicación Interdisciplinar; ciencia; Redes de comunicación; Libertad de expresión; sociedad de la información; nuevas tecnologías; globalización; Internet; cibernética; dialéctica; modernidad; digital; </t>
  </si>
  <si>
    <t xml:space="preserve">Revista; Comunicación; cine; Comunicación Interdisciplinar; ciencia; Redes de comunicación; guerra; terrorismo; 11-S; propaganda; miedo; medios de difusión; </t>
  </si>
  <si>
    <t xml:space="preserve">Revista; Comunicación; cine; Comunicación Interdisciplinar; ciencia; Redes de comunicación; radio; futuro; renovación; creatividad; investigación; crisis; tecnología; programación; contenidos; formatos; publicidad; temática; audiencia; especialización;  Revista; Comunicación; cine; Comunicación Interdisciplinar; ciencia; Redes de comunicación; Percepción auditiva; publicidad; recuerdo; densidad informativa; posición serial; </t>
  </si>
  <si>
    <t xml:space="preserve">Revista; Comunicación; cine; Comunicación Interdisciplinar; ciencia; Redes de comunicación; radio; futuro; renovación; creatividad; investigación; crisis; tecnología; programación; contenidos; formatos; publicidad; temática; audiencia; especialización; </t>
  </si>
  <si>
    <t xml:space="preserve">Revista; Comunicación; cine; Comunicación Interdisciplinar; ciencia; Redes de comunicación; relaciones públicas; comunicación; dirección de comunicación; Alemania; España; desarrollo profesional; investigación; teoría europea; perspectiva organizacional; perspectiva social; hipótesis de la determinación;  Revista; Comunicación; cine; Comunicación Interdisciplinar; ciencia; Redes de comunicación; marca de destino; turismo; sitio web; publicidad; place branding; </t>
  </si>
  <si>
    <t xml:space="preserve">Revista; Comunicación; cine; Comunicación Interdisciplinar; ciencia; Redes de comunicación; investigación sobre comunicación; España; contexto institucional; comunidad científica; producción científica;  Revista; Comunicación; cine; Comunicación Interdisciplinar; ciencia; Redes de comunicación; mercado laboral; búsqueda de empleo; portales de empleo; alfabetización digital; brecha educativa; brecha generacional;  Revista; Comunicación; cine; Comunicación Interdisciplinar; ciencia; Redes de comunicación; Investigación sobre comunicación; España; comunidad científica; autoría; revistas científicas; </t>
  </si>
  <si>
    <t xml:space="preserve">Revista; Comunicación; cine; Comunicación Interdisciplinar; ciencia; Redes de comunicación; Economía política de la comunicación; investigación; sociedad de la información; comunicación digital; Internet;  Revista; Comunicación; cine; Comunicación Interdisciplinar; ciencia; Redes de comunicación; Tecnologías de la Información y la Comunicación; TIC; convergencia digital; periodismo cívico; crisis de valores; quinto poder; plataformas independientes; profesión periodística; consumo de la información; credibilidad.; </t>
  </si>
  <si>
    <t xml:space="preserve">Revista; Comunicación; cine; Comunicación Interdisciplinar; ciencia; Redes de comunicación; Voto de los mexicanos en el extranjero; elecciones presidenciales de 2006; México; conducta del elector; candidatos y partidos políticos; teorías políticas; Felipe Calderón; López Obrador; Instituto Federal Electoral (IFE);  Financiamiento; partidos políticos; confianza; institucionalización; competitividad; democracia y México; </t>
  </si>
  <si>
    <t xml:space="preserve">Revista; Comunicación; cine; Comunicación Interdisciplinar; ciencia; Redes de comunicación; Voto de los mexicanos en el extranjero; elecciones presidenciales de 2006; México; conducta del elector; candidatos y partidos políticos; teorías políticas; Felipe Calderón; López Obrador; Instituto Federal Electoral (IFE); </t>
  </si>
  <si>
    <t xml:space="preserve">Revista; Comunicación; cine; Comunicación Interdisciplinar; ciencia; Redes de comunicación; periodismo radiofónico; producción radial; discursos radiofónicos; radio cubana; radio de servicio público; crisis en la radio; </t>
  </si>
  <si>
    <t xml:space="preserve">Revista; Comunicación; cine; Comunicación Interdisciplinar; ciencia; Redes de comunicación; radio; lenguaje; expresividad; combinación; música; sintonías; </t>
  </si>
  <si>
    <t xml:space="preserve">Revista; Comunicación; cine; Comunicación Interdisciplinar; ciencia; Redes de comunicación; periodismo; neolengua; manipulación; Orwell; lenguaje; </t>
  </si>
  <si>
    <t xml:space="preserve">Revista; Comunicación; cine; Comunicación Interdisciplinar; ciencia; Redes de comunicación; comunicación; democracia; política; público; ciudadanía; </t>
  </si>
  <si>
    <t xml:space="preserve">Revista; Comunicación; cine; Comunicación Interdisciplinar; ciencia; Redes de comunicación; medios de comunicación; prensa; libertad de expresión; imagen y violencia; límite; ética; terrorismo; atentados; 11M; Madrid; fotografía de prensa; periodismo; sensacionalismo; periodismo en línea; </t>
  </si>
  <si>
    <t xml:space="preserve">Revista; Comunicación; cine; Comunicación Interdisciplinar; ciencia; Redes de comunicación; Política audiovisual europea; Televisión Digital Terrestre; TDT; Desregulación / liberalización; Sociedad de la Información; SI; Democratización de las comunicaciones; apagón analógico; convergencia; era digital; </t>
  </si>
  <si>
    <t xml:space="preserve">Revista; Comunicación; cine; Comunicación Interdisciplinar; ciencia; Redes de comunicación; hipertextualidad; industrias culturales; industria audiovisual norteamericana; adaptación; relación entre cine y televisión; </t>
  </si>
  <si>
    <t xml:space="preserve">Revista; Comunicación; cine; Comunicación Interdisciplinar; ciencia; Redes de comunicación; Cibermedios; audiencias; periodismo digital; Internet; periodismo online; prensa electrónica; medios de comunicación; </t>
  </si>
  <si>
    <t xml:space="preserve">Revista; Comunicación; cine; Comunicación Interdisciplinar; ciencia; Redes de comunicación; Cibermedios; audiencias; periodismo digital; Internet; periodismo online; prensa electrónica; medios de comunicación;  Revista; Comunicación; cine; Comunicación Interdisciplinar; ciencia; Redes de comunicación; Alimentación; Salud; Prensa; Framing; </t>
  </si>
  <si>
    <t xml:space="preserve">Revista; Comunicación; cine; Comunicación Interdisciplinar; ciencia; Redes de comunicación; Televisión; España; series de ficción; estereotípos; inmigración; El Comisario; Hospital Central; construcción social de la realidad; papeles protagónicos; </t>
  </si>
  <si>
    <t xml:space="preserve">Revista; Comunicación; cine; Comunicación Interdisciplinar; ciencia; Redes de comunicación; Argentina; menemismo; política; subjetividad; ideología; consumo; fetichismo; exhibicionismo; corrupción; ley; sociedad; ética; clase media; neoliberalismo; privatización; gadgets; mercancía; transgresión; economía; mercado; capitalismo; discurso; psicoanálisis; Freud; Lacan; </t>
  </si>
  <si>
    <t xml:space="preserve">Revista; Comunicación; cine; Comunicación Interdisciplinar; ciencia; Redes de comunicación; Ciberperiodismo; periodismo interpretativo; reportaje interpretativo; Internet; </t>
  </si>
  <si>
    <t xml:space="preserve">Revista; Comunicación; cine; Comunicación Interdisciplinar; ciencia; Redes de comunicación; Medios de comunicación; audiencia infantil; género; procesos de socialización; análisis cuantitativo; televisión en España; </t>
  </si>
  <si>
    <t xml:space="preserve">Revista; Comunicación; cine; Comunicación Interdisciplinar; ciencia; Redes de comunicación; Tecnologías de la Información y la Comunicación; Capacidad tecnológica; Aprendizaje tecnológico; Sistemas editoriales; </t>
  </si>
  <si>
    <t xml:space="preserve">Revista; Comunicación; cine; Comunicación Interdisciplinar; ciencia; Redes de comunicación; España; televisión; 'brand placement'; series de ficción; marcas; </t>
  </si>
  <si>
    <t xml:space="preserve">Revista; Comunicación; cine; Comunicación Interdisciplinar; ciencia; Redes de comunicación; Sistema internacional de la información; Desequilibrios Norte-Sur; Retos de la comunicación global; Comparación MacBride-CMSI; Ausencia de responsabilidad compartida; </t>
  </si>
  <si>
    <t xml:space="preserve">Revista; Comunicación; cine; Comunicación Interdisciplinar; ciencia; Redes de comunicación; estrategias de argumentación; mundos posibles; discurso político; Venezuela; campaña electoral; elecciones legislativas; Punto Fijo; Hugo Chavez Frías; propaganda política; República Bolivariana; </t>
  </si>
  <si>
    <t xml:space="preserve">Revista; Comunicación; cine; Comunicación Interdisciplinar; ciencia; Redes de comunicación; Teoría Parole; Philippe Breton; sexualidad; comunicación; televisión abierta; Brasil; sexo; amor; comunicación humana; </t>
  </si>
  <si>
    <t xml:space="preserve">Revista; Comunicación; cine; Comunicación Interdisciplinar; ciencia; Redes de comunicación; golpe de estado; años 60; revolución cubana; doctrina; </t>
  </si>
  <si>
    <t xml:space="preserve">Revista; Comunicación; cine; Comunicación Interdisciplinar; ciencia; Redes de comunicación; Tecnología digital; individuo; globalización e Internet; </t>
  </si>
  <si>
    <t xml:space="preserve">Revista; Comunicación; cine; Comunicación Interdisciplinar; ciencia; Redes de comunicación; tecnologías informáticas; enseñanza; </t>
  </si>
  <si>
    <t xml:space="preserve">Revista; Comunicación; cine; Comunicación Interdisciplinar; ciencia; Redes de comunicación; jueces; periodistas; cooperación; conflicto; equilibrio; juicios; </t>
  </si>
  <si>
    <t xml:space="preserve">Revista; Comunicación; cine; Comunicación Interdisciplinar; ciencia; Redes de comunicación; diario; travesia; motocicleta; experiencia; aventurero; </t>
  </si>
  <si>
    <t xml:space="preserve">Revista; Comunicación; cine; Comunicación Interdisciplinar; ciencia; Redes de comunicación; infografías; enseñanza- aprendizaje; cultura visual; aula; adolescentes; recurso educativo; tecnologías de la información; </t>
  </si>
  <si>
    <t xml:space="preserve">Revista; Comunicación; cine; Comunicación Interdisciplinar; ciencia; Redes de comunicación; Satélites de comunicación; explotación comercial; Hispasat; telepuerto; </t>
  </si>
  <si>
    <t xml:space="preserve">Revista; Comunicación; cine; Comunicación Interdisciplinar; ciencia; Redes de comunicación; comunicación organizaciona; pequeñas empresas industriales; liderazgo; clima organizacional; metodología; </t>
  </si>
  <si>
    <t xml:space="preserve">Revista; Comunicación; cine; Comunicación Interdisciplinar; ciencia; Redes de comunicación; niño; superdotado; talentoso; experiencia comunicacional; </t>
  </si>
  <si>
    <t xml:space="preserve">Revista; Comunicación; cine; Comunicación Interdisciplinar; ciencia; Redes de comunicación; Precisiones conceptuales; características de la comunicación; empresa española; catalizadores; comunicación; </t>
  </si>
  <si>
    <t xml:space="preserve">Revista; Comunicación; cine; Comunicación Interdisciplinar; ciencia; Redes de comunicación; televisión; conflictos bélicos; guerra; Irak; Vietnam; </t>
  </si>
  <si>
    <t xml:space="preserve">Revista; Comunicación; cine; Comunicación Interdisciplinar; ciencia; Redes de comunicación; peronismo; movimiento obrero; antiperonismo; sindicalismo; </t>
  </si>
  <si>
    <t xml:space="preserve">Revista; Comunicación; cine; Comunicación Interdisciplinar; ciencia; Redes de comunicación; música; industria de la música; piratería; </t>
  </si>
  <si>
    <t xml:space="preserve">Revista; Comunicación; cine; Comunicación Interdisciplinar; ciencia; Redes de comunicación; disidentes; detenciones; oposición; Castro; régimen autoritario; </t>
  </si>
  <si>
    <t xml:space="preserve">Revista; Comunicación; cine; Comunicación Interdisciplinar; ciencia; Redes de comunicación; transición política; ciudadanos; </t>
  </si>
  <si>
    <t xml:space="preserve">Revista; Comunicación; cine; Comunicación Interdisciplinar; ciencia; Redes de comunicación; portales; directorios; weblogs; </t>
  </si>
  <si>
    <t xml:space="preserve">Revista; Comunicación; cine; Comunicación Interdisciplinar; ciencia; Redes de comunicación; Diana de Gales; prensa sensacionalista; mito; popularidad; </t>
  </si>
  <si>
    <t xml:space="preserve">Revista; Comunicación; cine; Comunicación Interdisciplinar; ciencia; Redes de comunicación; periodismo; competencias digitales; perfil profesional; periodismo digital; ética en periodismo; </t>
  </si>
  <si>
    <t xml:space="preserve">Revista; Comunicación; cine; Comunicación Interdisciplinar; ciencia; Redes de comunicación; Desinformación; fake news; noticias falsas; comunicación organizacional; comunicación corporativa;  Revista; Comunicación; cine; Comunicación Interdisciplinar; ciencia; Redes de comunicación; comunicación; emociones; crisis; COVID-19; medios de comunicación; desinformación; fake news; comunicación de crisis; comunicación corporativa; </t>
  </si>
  <si>
    <t xml:space="preserve">Revista; Comunicación; cine; Comunicación Interdisciplinar; ciencia; Redes de comunicación; YouTube; medios nativos digitales; canales; modelo de análisis; engagement; cross-promotion; crossmedia;  Revista; Comunicación; cine; Comunicación Interdisciplinar; ciencia; Redes de comunicación; medios sociales; tecnología; community manager; perfil profesional; competencias; automatización; robÂ´ótica;  Revista; Comunicación; cine; Comunicación Interdisciplinar; ciencia; Redes de comunicación; radon; YouTube; riesgo; salud pública; comunicación de riesgo; echo chambers; medios sociales;  Revista; Comunicación; cine; Comunicación Interdisciplinar; ciencia; Redes de comunicación; transparencia informativa; rendición de cuentas; órganos de regulación; sistemas de gobernanza; publicidad activa; información pública; deontología periodística;  Revista; Comunicación; cine; Comunicación Interdisciplinar; ciencia; Redes de comunicación; dieta mediática; jóvenes; medios de comunicación; redes sociales; desinformación; </t>
  </si>
  <si>
    <t xml:space="preserve">Revista; Comunicación; cine; Comunicación Interdisciplinar; ciencia; Redes de comunicación; YouTube; medios nativos digitales; canales; modelo de análisis; engagement; cross-promotion; crossmedia;  Revista; Comunicación; cine; Comunicación Interdisciplinar; ciencia; Redes de comunicación; medios sociales; Web 2.0; TIC; educación superior; innovación educativa; investigación; </t>
  </si>
  <si>
    <t xml:space="preserve">Revista; Comunicación; cine; Comunicación Interdisciplinar; ciencia; Redes de comunicación; YouTube; medios nativos digitales; canales; modelo de análisis; engagement; cross-promotion; crossmedia;  Revista; Comunicación; cine; Comunicación Interdisciplinar; ciencia; Redes de comunicación; radio crossmedia; radio transmedia; radio digital; radio híbrida; postRadio; podcast; webradio;  Revista; Comunicación; cine; Comunicación Interdisciplinar; ciencia; Redes de comunicación; Mastodon; Fediverso; redes sociales alternativas; descentralización; Twitter; Elon Musk; periodismo;  Revista; Comunicación; cine; Comunicación Interdisciplinar; ciencia; Redes de comunicación; dieta mediática; jóvenes; medios de comunicación; redes sociales; desinformación;  Revista; Comunicación; cine; Comunicación Interdisciplinar; ciencia; Redes de comunicación; información política; información institucional; televisión pública; censura; manipulación; </t>
  </si>
  <si>
    <t xml:space="preserve">Revista; Comunicación; cine; Comunicación Interdisciplinar; ciencia; Redes de comunicación; Movilización política; activismo digital; agresión sexual; violación; Twitter; feminismo; crimen; </t>
  </si>
  <si>
    <t xml:space="preserve">Revista; Comunicación; cine; Comunicación Interdisciplinar; ciencia; Redes de comunicación; Héroe; mito; Magallanes; vuelta al mundo; </t>
  </si>
  <si>
    <t xml:space="preserve">Revista; Comunicación; cine; Comunicación Interdisciplinar; ciencia; Redes de comunicación; Cartografía; vuelta al mundo; comunicación; geografía; semiótica; </t>
  </si>
  <si>
    <t xml:space="preserve">Revista; Comunicación; cine; Comunicación Interdisciplinar; ciencia; Redes de comunicación; Periodismo de investigación; periodista; verificación; entrevista; corrupción;  Revista; Comunicación; cine; Comunicación Interdisciplinar; ciencia; Redes de comunicación; Competencias; consumo de medios; cultura mediática; estudios de Comunicación; metodologías docentes; </t>
  </si>
  <si>
    <t xml:space="preserve">Revista; Comunicación; cine; Comunicación Interdisciplinar; ciencia; Redes de comunicación; Periodismo de investigación; periodista; verificación; entrevista; corrupción; </t>
  </si>
  <si>
    <t xml:space="preserve">Revista; Comunicación; cine; Comunicación Interdisciplinar; ciencia; Redes de comunicación; Periodismo de verificación; Desinformación; Fact-checking; Noticias falsas; Nuevas narrativas; TikTok; Comunicación efímera;  Revista; Comunicación; cine; Comunicación Interdisciplinar; ciencia; Redes de comunicación; periodismo inmersivo; modelo narrativo; producción; realidad virtual; Generación Z; España; </t>
  </si>
  <si>
    <t xml:space="preserve">Revista; Comunicación; cine; Comunicación Interdisciplinar; ciencia; Redes de comunicación; Periodismo de verificación; Desinformación; Fact-checking; Noticias falsas; Nuevas narrativas; TikTok; Comunicación efímera; </t>
  </si>
  <si>
    <t xml:space="preserve">Revista; Comunicación; cine; Comunicación Interdisciplinar; ciencia; Redes de comunicación; YouTube; COVID-19; jóvenes audiencias; spot; medidas de prevención; publicidad; salud.; </t>
  </si>
  <si>
    <t xml:space="preserve">Revista; Comunicación; cine; Comunicación Interdisciplinar; ciencia; Redes de comunicación; desinformación; alfabetización mediática; democracia; públicos vulnerables; tendencias; Europa; España; </t>
  </si>
  <si>
    <t xml:space="preserve">Revista; Comunicación; cine; Comunicación Interdisciplinar; ciencia; Redes de comunicación; Desinformación; vacunas; Covid-19; redes sociales; Twitter; infodemia.; </t>
  </si>
  <si>
    <t xml:space="preserve">Revista; Comunicación; cine; Comunicación Interdisciplinar; ciencia; Redes de comunicación; Redes sociales; Periodismo; Fake News; Jóvenes; Generación Z; Desconfianza;  Revista; Comunicación; cine; Comunicación Interdisciplinar; ciencia; Redes de comunicación; Unión Europea; análisis de contenido; medios de comunicación; polarización; análisis crítico del discurso; </t>
  </si>
  <si>
    <t xml:space="preserve">Revista; Comunicación; cine; Comunicación Interdisciplinar; ciencia; Redes de comunicación; Redes sociales; Periodismo; Fake News; Jóvenes; Generación Z; Desconfianza; </t>
  </si>
  <si>
    <t xml:space="preserve">Revista; Comunicación; cine; Comunicación Interdisciplinar; ciencia; Redes de comunicación; Imagen; Posverdad; Representación; Semiótica; Desinformación; Análisis textual; Fact-cheking.; </t>
  </si>
  <si>
    <t xml:space="preserve">Revista; Comunicación; cine; Comunicación Interdisciplinar; ciencia; Redes de comunicación; Imagen; Posverdad; Representación; Semiótica; Desinformación; Análisis textual; Fact-cheking.;  Revista; Comunicación; cine; Comunicación Interdisciplinar; ciencia; Redes de comunicación;  Revista; Comunicación; cine; Comunicación Interdisciplinar; ciencia; Redes de comunicación; Medios de comunicación públicos; radio y televisión; educomunicación; transmedia; participación ciudadana; gobernanza;  Revista; Comunicación; cine; Comunicación Interdisciplinar; ciencia; Redes de comunicación; cine mainstream; espectáculo visual; crisis financiera; neoliberalismo; análisis textual; enunciación visual; </t>
  </si>
  <si>
    <t xml:space="preserve">Revista; Comunicación; cine; Comunicación Interdisciplinar; ciencia; Redes de comunicación; Populismo; percepciones; redes sociales; opinión pública; periodismo; medios de comunicación.;  Revista; Comunicación; cine; Comunicación Interdisciplinar; ciencia; Redes de comunicación; </t>
  </si>
  <si>
    <t xml:space="preserve">Revista; Comunicación; cine; Comunicación Interdisciplinar; ciencia; Redes de comunicación; Populismo; percepciones; redes sociales; opinión pública; periodismo; medios de comunicación.;  Revista; Comunicación; cine; Comunicación Interdisciplinar; ciencia; Redes de comunicación;  Revista; Comunicación; cine; Comunicación Interdisciplinar; ciencia; Redes de comunicación; Tecnología educativa; Educación Superior; Educación pública; proceso educativo; adaptación estudiantil; educación a distancia; aprendizaje virtual; </t>
  </si>
  <si>
    <t xml:space="preserve">Revista; Comunicación; cine; Comunicación Interdisciplinar; ciencia; Redes de comunicación; Análisis de Redes sociales; ARS; Enfermedades Raras; Twitter; NodeXL;  Revista; Comunicación; cine; Comunicación Interdisciplinar; ciencia; Redes de comunicación; foros; interactividad; revista; sororidad; mujer; </t>
  </si>
  <si>
    <t xml:space="preserve">Revista; Comunicación; cine; Comunicación Interdisciplinar; ciencia; Redes de comunicación; Análisis de Redes sociales; ARS; Enfermedades Raras; Twitter; NodeXL; </t>
  </si>
  <si>
    <t xml:space="preserve">Revista; Comunicación; cine; Comunicación Interdisciplinar; ciencia; Redes de comunicación; Análisis de Redes sociales; ARS; Enfermedades Raras; Twitter; NodeXL;  Revista; Comunicación; cine; Comunicación Interdisciplinar; ciencia; Redes de comunicación; periodistas; género; redes sociales; milenials; centenials.;  Revista; Comunicación; cine; Comunicación Interdisciplinar; ciencia; Redes de comunicación; arte urbano; arte callejero; medios de comunicación; Banksy; graffitero; graffiti; prensa.;  Revista; Comunicación; cine; Comunicación Interdisciplinar; ciencia; Redes de comunicación; foros; interactividad; revista; sororidad; mujer;  Revista; Comunicación; cine; Comunicación Interdisciplinar; ciencia; Redes de comunicación; Periodismo; Grados; Feminización; España; Universidad; Mujer;  Revista; Comunicación; cine; Comunicación Interdisciplinar; ciencia; Redes de comunicación; Programas deportivos radiofónicos; Redes sociales; Radio; Twitter; Carrusel deportivo; El larguero; </t>
  </si>
  <si>
    <t xml:space="preserve">Revista; Comunicación; cine; Comunicación Interdisciplinar; ciencia; Redes de comunicación; comunicación digital; ecología; percepción del habla; tecnologías de redes neuronales; zonas de conflictos digitales;  Revista; Comunicación; cine; Comunicación Interdisciplinar; ciencia; Redes de comunicación; redes sociales; el contenido moderno; historia de Rusia; revolución de octubre del 17;  Revista; Comunicación; cine; Comunicación Interdisciplinar; ciencia; Redes de comunicación; identidad; juventud; memoria histórica; acontecimientos históricos; </t>
  </si>
  <si>
    <t xml:space="preserve">Revista; Comunicación; cine; Comunicación Interdisciplinar; ciencia; Redes de comunicación; comunicación digital; ecología; percepción del habla; tecnologías de redes neuronales; zonas de conflictos digitales; </t>
  </si>
  <si>
    <t xml:space="preserve">Revista; Comunicación; cine; Comunicación Interdisciplinar; ciencia; Redes de comunicación; Covid-19; comunicación; cultura; pandemia; antropología de la salud; sociología de la salud; </t>
  </si>
  <si>
    <t xml:space="preserve">Revista; Comunicación; cine; Comunicación Interdisciplinar; ciencia; Redes de comunicación; Semiótica; Logo; Marca; Identidad visual corporativa; Signo; Entornos digitales; Apple;  Revista; Comunicación; cine; Comunicación Interdisciplinar; ciencia; Redes de comunicación; Discapacidad física; eye-tracking; GSR; Identidad personal; Imagen corporal; Instagram; Neurocomunicación;  Revista; Comunicación; cine; Comunicación Interdisciplinar; ciencia; Redes de comunicación; Administración electrónica; personas mayores; empoderamiento; alfabetización digital; inclusión digital; envejecimiento activo; </t>
  </si>
  <si>
    <t xml:space="preserve">Revista; Comunicación; cine; Comunicación Interdisciplinar; ciencia; Redes de comunicación; Semiótica; Logo; Marca; Identidad visual corporativa; Signo; Entornos digitales; Apple;  Revista; Comunicación; cine; Comunicación Interdisciplinar; ciencia; Redes de comunicación; Discapacidad física; eye-tracking; GSR; Identidad personal; Imagen corporal; Instagram; Neurocomunicación; </t>
  </si>
  <si>
    <t xml:space="preserve">Revista; Comunicación; cine; Comunicación Interdisciplinar; ciencia; Redes de comunicación; Semiótica; Logo; Marca; Identidad visual corporativa; Signo; Entornos digitales; Apple; </t>
  </si>
  <si>
    <t xml:space="preserve">Revista; Comunicación; cine; Comunicación Interdisciplinar; ciencia; Redes de comunicación; periodismo; periodismo móvil; medios de comunicación; aplicaciones móviles; análisis de contenido; </t>
  </si>
  <si>
    <t xml:space="preserve">Revista; Comunicación; cine; Comunicación Interdisciplinar; ciencia; Redes de comunicación; periodismo; periodismo móvil; medios de comunicación; aplicaciones móviles; análisis de contenido;  Revista; Comunicación; cine; Comunicación Interdisciplinar; ciencia; Redes de comunicación; Horario protegido; Código de Autorregulación; señalización de programas; infancia; clasificación de contenidos audiovisuales; </t>
  </si>
  <si>
    <t xml:space="preserve">Revista; Comunicación; cine; Comunicación Interdisciplinar; ciencia; Redes de comunicación; Mediación parental; habilidades digitales; Desempeño digital; conocimiento digital; adolescentes; Internet; Redes sociales; </t>
  </si>
  <si>
    <t xml:space="preserve">Revista; Comunicación; cine; Comunicación Interdisciplinar; ciencia; Redes de comunicación; adicción comportamental; comunicación salud; escala adicción Smartphone; patrones consumo;  Revista; Comunicación; cine; Comunicación Interdisciplinar; ciencia; Redes de comunicación; persuasión narrativa; redes sociales; Facebook; virus del papiloma humano; prevención; salud sexual; </t>
  </si>
  <si>
    <t xml:space="preserve">Revista; Comunicación; cine; Comunicación Interdisciplinar; ciencia; Redes de comunicación; adicción comportamental; comunicación salud; escala adicción Smartphone; patrones consumo;  Revista; Comunicación; cine; Comunicación Interdisciplinar; ciencia; Redes de comunicación; Artivismo; Grassroots; comunicación política; participación ciudadana; arte; </t>
  </si>
  <si>
    <t xml:space="preserve">Revista; Comunicación; cine; Comunicación Interdisciplinar; ciencia; Redes de comunicación; adicción comportamental; comunicación salud; escala adicción Smartphone; patrones consumo;  Revista; Comunicación; cine; Comunicación Interdisciplinar; ciencia; Redes de comunicación; persuasión narrativa; redes sociales; Facebook; virus del papiloma humano; prevención; salud sexual;  Revista; Comunicación; cine; Comunicación Interdisciplinar; ciencia; Redes de comunicación; Adicción; Sexo; Nuevas Tecnologías de la Información y la Comunicación (TICs); Jóvenes; Escala de detección y cribado; Clínica; </t>
  </si>
  <si>
    <t xml:space="preserve">Revista; Comunicación; cine; Comunicación Interdisciplinar; ciencia; Redes de comunicación; imagen corporal; preadolescentes; comunicaciones comerciales; percepción social; cosificación; vulnerabilidad; alfabetización digital; </t>
  </si>
  <si>
    <t xml:space="preserve">Revista; Comunicación; cine; Comunicación Interdisciplinar; ciencia; Redes de comunicación; Covid-19; coronavirus; crisis sanitaria; framing; agenda setting; noticias; periódicos; </t>
  </si>
  <si>
    <t xml:space="preserve">Revista; Comunicación; cine; Comunicación Interdisciplinar; ciencia; Redes de comunicación; Covid-19; coronavirus; crisis sanitaria; framing; agenda setting; noticias; periódicos;  Revista; Comunicación; cine; Comunicación Interdisciplinar; ciencia; Redes de comunicación; Discapacidad física; eye-tracking; GSR; Identidad personal; Imagen corporal; Instagram; Neurocomunicación;  Revista; Comunicación; cine; Comunicación Interdisciplinar; ciencia; Redes de comunicación; tecnologías; contenidos digitales; planes de estudio; </t>
  </si>
  <si>
    <t xml:space="preserve">Revista; Comunicación; cine; Comunicación Interdisciplinar; ciencia; Redes de comunicación; competencias del siglo XXI; alfabetización digital; competencia digital; TIC; educación; brecha digital; Objetivos de Desarrollo Sostenible (ODS); </t>
  </si>
  <si>
    <t xml:space="preserve">Revista; Comunicación; cine; Comunicación Interdisciplinar; ciencia; Redes de comunicación; redes sociales; confianza en información; jóvenes; credibilidad en medios;  Revista; Comunicación; cine; Comunicación Interdisciplinar; ciencia; Redes de comunicación; Marketing verde; Publicidad; Medio Ambiente; Greenwashing; Modelo estadístico; Ecología; </t>
  </si>
  <si>
    <t xml:space="preserve">Revista; Comunicación; cine; Comunicación Interdisciplinar; ciencia; Redes de comunicación; redes sociales; confianza en información; jóvenes; credibilidad en medios; </t>
  </si>
  <si>
    <t xml:space="preserve">Revista; Comunicación; cine; Comunicación Interdisciplinar; ciencia; Redes de comunicación; salud; comunicación digital; Twitter; Proceso de Análisis Jerárquico (AHP); decisión multicriterio; COVID-19; redes sociales;  Revista; Comunicación; cine; Comunicación Interdisciplinar; ciencia; Redes de comunicación; comunicación digital; ECOALF; moda; Slow; redes sociales; sostenibilidad; estrategia; </t>
  </si>
  <si>
    <t xml:space="preserve">Revista; Comunicación; cine; Comunicación Interdisciplinar; ciencia; Redes de comunicación; salud; comunicación digital; Twitter; Proceso de Análisis Jerárquico (AHP); decisión multicriterio; COVID-19; redes sociales; </t>
  </si>
  <si>
    <t xml:space="preserve">Revista; Comunicación; cine; Comunicación Interdisciplinar; ciencia; Redes de comunicación; competencia mediática; competencias clave; competencia personal; competencia cultural; competencia cívica; competencia social; conceptualización; educación en medios; </t>
  </si>
  <si>
    <t xml:space="preserve">Revista; Comunicación; cine; Comunicación Interdisciplinar; ciencia; Redes de comunicación; competencia digital; adolescentes; auto-representación digital; redes sociales; riesgos de Internet; uso responsable de redes sociales; habilidades digitales.; </t>
  </si>
  <si>
    <t xml:space="preserve">Revista; Comunicación; cine; Comunicación Interdisciplinar; ciencia; Redes de comunicación; Grupos de investigación; Investigación; Meta-investigación; Género; Universidades; </t>
  </si>
  <si>
    <t xml:space="preserve">Revista; Comunicación; cine; Comunicación Interdisciplinar; ciencia; Redes de comunicación; Grupos de investigación; Investigación; Meta-investigación; Género; Universidades;  Revista; Comunicación; cine; Comunicación Interdisciplinar; ciencia; Redes de comunicación; reputación mediático-empresarial; reputación periodística; stakeholders; perfil de reputación mediática;  Revista; Comunicación; cine; Comunicación Interdisciplinar; ciencia; Redes de comunicación; Proyectos I D i; metainvestigación; universidades españolas; campos de la Comunicación; </t>
  </si>
  <si>
    <t xml:space="preserve">Revista; Comunicación; cine; Comunicación Interdisciplinar; ciencia; Redes de comunicación; publicidad; declaraciones de propiedades saludables; información de producto; complementos alimenticios; radio; personalidades de radio; credibilidad de la fuente.; </t>
  </si>
  <si>
    <t xml:space="preserve">Revista; Comunicación; cine; Comunicación Interdisciplinar; ciencia; Redes de comunicación; publicidad; declaraciones de propiedades saludables; información de producto; complementos alimenticios; radio; personalidades de radio; credibilidad de la fuente.;  Revista; Comunicación; cine; Comunicación Interdisciplinar; ciencia; Redes de comunicación; youtubers; comunicación y salud; consumo de contenidos online; dietas milagro; dietas détox; análisis de contenido; </t>
  </si>
  <si>
    <t xml:space="preserve">Revista; Comunicación; cine; Comunicación Interdisciplinar; ciencia; Redes de comunicación; redes sociales; instagramer; cultura digital; Instagram; compromiso; moda; influencer; </t>
  </si>
  <si>
    <t xml:space="preserve">Revista; Comunicación; cine; Comunicación Interdisciplinar; ciencia; Redes de comunicación; comunicación de crisis; comunicación institucional; comunicación política; Covid-19; liderazgo; portales institucionales; Twitter; </t>
  </si>
  <si>
    <t xml:space="preserve">Revista; Comunicación; cine; Comunicación Interdisciplinar; ciencia; Redes de comunicación; Influencers; marca; comunicación; prescripción de producto; redes sociales; publicidad; Instagram; </t>
  </si>
  <si>
    <t xml:space="preserve">Revista; Comunicación; cine; Comunicación Interdisciplinar; ciencia; Redes de comunicación; plataformización; redes sociales; información política; participación política; emociones; líderes políticos; España; </t>
  </si>
  <si>
    <t xml:space="preserve">Revista; Comunicación; cine; Comunicación Interdisciplinar; ciencia; Redes de comunicación; fake news; noticias; desinformación; partidismo; polarización politica; derecha; izquierda;  Revista; Comunicación; cine; Comunicación Interdisciplinar; ciencia; Redes de comunicación; Condiciones económicas; Mensaje económico; Comunicación política; Discurso político; Portugal.; </t>
  </si>
  <si>
    <t xml:space="preserve">Revista; Comunicación; cine; Comunicación Interdisciplinar; ciencia; Redes de comunicación; fake news; noticias; desinformación; partidismo; polarización politica; derecha; izquierda;  Cyberbullying; cibervictimización; ciberagresión; escala; ODS 4; educação de qualidade; ambientes escolares; ODS 16; Paz; justicia e instituições eficazes; vitimização por cyberbullying; bullying na escola; </t>
  </si>
  <si>
    <t xml:space="preserve">Revista; Comunicación; cine; Comunicación Interdisciplinar; ciencia; Redes de comunicación; fake news; noticias; desinformación; partidismo; polarización politica; derecha; izquierda; </t>
  </si>
  <si>
    <t xml:space="preserve">Revista; Comunicación; cine; Comunicación Interdisciplinar; ciencia; Redes de comunicación; fake news; noticias; desinformación; partidismo; polarización politica; derecha; izquierda;  Revista; Comunicación; cine; Comunicación Interdisciplinar; ciencia; Redes de comunicación; Información turística; Gobierno electrónico; Desarrollo local; Indicadores socioeconómicos; Portugal; Análisis de contenido web; </t>
  </si>
  <si>
    <t xml:space="preserve">Revista; Comunicación; cine; Comunicación Interdisciplinar; ciencia; Redes de comunicación; Estrategia discursiva; Comunicación Política; Ideología; Metáfora; Movimientos sociales; Instagram; Protesta.; </t>
  </si>
  <si>
    <t xml:space="preserve">Revista; Comunicación; cine; Comunicación Interdisciplinar; ciencia; Redes de comunicación; periodistas; género; redes sociales; milenials; centenials.; </t>
  </si>
  <si>
    <t xml:space="preserve">Revista; Comunicación; cine; Comunicación Interdisciplinar; ciencia; Redes de comunicación;  Revista; Comunicación; cine; Comunicación Interdisciplinar; ciencia; Redes de comunicación;  Revista; Comunicación; cine; Comunicación Interdisciplinar; ciencia; Redes de comunicación;  Revista; Comunicación; cine; Comunicación Interdisciplinar; ciencia; Redes de comunicación;  Revista; Comunicación; cine; Comunicación Interdisciplinar; ciencia; Redes de comunicación;  Revista; Comunicación; cine; Comunicación Interdisciplinar; ciencia; Redes de comunicación; </t>
  </si>
  <si>
    <t xml:space="preserve">Revista; Comunicación; cine; Comunicación Interdisciplinar; ciencia; Redes de comunicación; comunicación política; comunicación institucional; ayuntamientos; servicios móviles de mensajería instantánea; WhatsApp; Plataformización; </t>
  </si>
  <si>
    <t xml:space="preserve">Revista; Comunicación; cine; Comunicación Interdisciplinar; ciencia; Redes de comunicación;  Revista; Comunicación; cine; Comunicación Interdisciplinar; ciencia; Redes de comunicación; conflicto de agenda; encuadre; tematización; mediatización; pluralismo polarizado; </t>
  </si>
  <si>
    <t xml:space="preserve">Revista; Comunicación; cine; Comunicación Interdisciplinar; ciencia; Redes de comunicación;  Revista; Comunicación; cine; Comunicación Interdisciplinar; ciencia; Redes de comunicación; Twitter; Notoriedad Política; Clusterización; Candidato; Elecciones Municipales; Chile; </t>
  </si>
  <si>
    <t xml:space="preserve">Revista; Comunicación; cine; Comunicación Interdisciplinar; ciencia; Redes de comunicación;  Revista; Comunicación; cine; Comunicación Interdisciplinar; ciencia; Redes de comunicación; organismos científicos; Covid-19; Selección de documentos; Tratamientos; Vacunas; Información de Salud; Política de salud;  Revista; Comunicación; cine; Comunicación Interdisciplinar; ciencia; Redes de comunicación; Información de salud; comunicación; Internet; web; calidad de información; jóvenes; adolescentes; </t>
  </si>
  <si>
    <t xml:space="preserve">Revista; Comunicación; cine; Comunicación Interdisciplinar; ciencia; Redes de comunicación; verificación; desinformación; redes sociales; contenidos digitales; innovación; cibermedios; Covid-19.; </t>
  </si>
  <si>
    <t xml:space="preserve">Revista; Comunicación; cine; Comunicación Interdisciplinar; ciencia; Redes de comunicación; Educomunicación; Educación; Personas Jóvenes y Adultas; EPJA; América Latina; Revisión Bibliográfica Sistemática; bibliometría; </t>
  </si>
  <si>
    <t xml:space="preserve">Revista; Comunicación; cine; Comunicación Interdisciplinar; ciencia; Redes de comunicación; Educomunicación; Educación; Personas Jóvenes y Adultas; EPJA; América Latina; Revisión Bibliográfica Sistemática; bibliometría;  Revista; Comunicación; cine; Comunicación Interdisciplinar; ciencia; Redes de comunicación;  Revista; Comunicación; cine; Comunicación Interdisciplinar; ciencia; Redes de comunicación; neurocomunicación; neuromarketing; sentimientos; emociones; TIC; turismo; redes sociales; influencers; ética; marketing digital.;  Revista; Comunicación; cine; Comunicación Interdisciplinar; ciencia; Redes de comunicación; 15-M; Twitter; #acampadasol; Redes Sociales; Indignados; Política 2.0; Democracia Popular; Acampadas;  Revista; Comunicación; cine; Comunicación Interdisciplinar; ciencia; Redes de comunicación; deepfake; manipulación de imágenes; misoginia; política; desinformación; pornografía; violencia contra las mujers en política; </t>
  </si>
  <si>
    <t xml:space="preserve">Revista; Comunicación; cine; Comunicación Interdisciplinar; ciencia; Redes de comunicación; Comunicación digital; política; campaña electoral; redes sociales; emociones; agenda política; discurso político.; </t>
  </si>
  <si>
    <t xml:space="preserve">Revista; Comunicación; cine; Comunicación Interdisciplinar; ciencia; Redes de comunicación; canon; ficción; historia; televisión; producción; series; video bajo demanda.; </t>
  </si>
  <si>
    <t xml:space="preserve">Revista; Comunicación; cine; Comunicación Interdisciplinar; ciencia; Redes de comunicación; canon; ficción; historia; televisión; producción; series; video bajo demanda.;  Revista; Comunicación; cine; Comunicación Interdisciplinar; ciencia; Redes de comunicación; alfabetización publicitaria; alfabetización; menores; niños; revisión; Scopus; Web of Science;  Revista; Comunicación; cine; Comunicación Interdisciplinar; ciencia; Redes de comunicación; Marketing de contenidos; marketing online; publicidad; videomarketing; serie online; contenidos de marca; </t>
  </si>
  <si>
    <t xml:space="preserve">Revista; Comunicación; cine; Comunicación Interdisciplinar; ciencia; Redes de comunicación; Ciberespacio; Comunicación Corporativa; Dircom; Comunicación Digital; Internet; Planificación Estratégica; Relaciones Públicas; </t>
  </si>
  <si>
    <t xml:space="preserve">Revista; Comunicación; cine; Comunicación Interdisciplinar; ciencia; Redes de comunicación; Ciberespacio; Comunicación Corporativa; Dircom; Comunicación Digital; Internet; Planificación Estratégica; Relaciones Públicas;  Revista; Comunicación; cine; Comunicación Interdisciplinar; ciencia; Redes de comunicación; agencias y consultoras de comunicación; estrategia de relaciones públicas; Objetivos de Desarrollo Sostenible-ODS; Responsabilidad Social Corporativa; Reputación organizacional; RRPP;  Revista; Comunicación; cine; Comunicación Interdisciplinar; ciencia; Redes de comunicación; enfermedades crónicas; información; relación médico-paciente; ruido;  Revista; Comunicación; cine; Comunicación Interdisciplinar; ciencia; Redes de comunicación; Bibliometría; Estrategia; Relaciones Públicas (RP); Social Sciences Citation Index (SSCI); Web of Science (WoS); </t>
  </si>
  <si>
    <t xml:space="preserve">Revista; Comunicación; cine; Comunicación Interdisciplinar; ciencia; Redes de comunicación; Ciberespacio; Comunicación Corporativa; Dircom; Comunicación Digital; Internet; Planificación Estratégica; Relaciones Públicas;  Revista; Comunicación; cine; Comunicación Interdisciplinar; ciencia; Redes de comunicación; comunicación; América Latina; redes sociales; Facebook; organizaciones; engagement; </t>
  </si>
  <si>
    <t xml:space="preserve">Revista; Comunicación; cine; Comunicación Interdisciplinar; ciencia; Redes de comunicación; Inteligencia artificial; Periodismo; Televisión; UER; Traducción automática; Sistemas de recomendación; Una mirada europea.; </t>
  </si>
  <si>
    <t xml:space="preserve">Revista; Comunicación; cine; Comunicación Interdisciplinar; ciencia; Redes de comunicación; Educación; móvil; centros educativos; aula; discurso; Facebook; Twitter .; </t>
  </si>
  <si>
    <t xml:space="preserve">Revista; Comunicación; cine; Comunicación Interdisciplinar; ciencia; Redes de comunicación; noticias falsas; desinformación; verificación; infodemia; COVID-19; España; redes sociales;  Revista; Comunicación; cine; Comunicación Interdisciplinar; ciencia; Redes de comunicación; Comunicación política; espectacularización; personalización; YouTube; medios digitales;  Revista; Comunicación; cine; Comunicación Interdisciplinar; ciencia; Redes de comunicación; revistas femeninas; estereotipos; género; mujer; publicidad; información; </t>
  </si>
  <si>
    <t xml:space="preserve">Revista; Comunicación; cine; Comunicación Interdisciplinar; ciencia; Redes de comunicación; noticias falsas; desinformación; verificación; infodemia; COVID-19; España; redes sociales; </t>
  </si>
  <si>
    <t xml:space="preserve">Revista; Comunicación; cine; Comunicación Interdisciplinar; ciencia; Redes de comunicación; inteligencia artificial; periodismo deportivo; producción periodística; crónica; calidad; periodismo; automatización de contenidos;  Revista; Comunicación; cine; Comunicación Interdisciplinar; ciencia; Redes de comunicación; inteligencia artificial; algoritmo; newsmaking; periodismo; comunicación; proyecto de investigación; I+D+i; </t>
  </si>
  <si>
    <t xml:space="preserve">Revista; Comunicación; cine; Comunicación Interdisciplinar; ciencia; Redes de comunicación; inteligencia artificial; periodismo deportivo; producción periodística; crónica; calidad; periodismo; automatización de contenidos; </t>
  </si>
  <si>
    <t xml:space="preserve">Revista; Comunicación; cine; Comunicación Interdisciplinar; ciencia; Redes de comunicación; streaming de vídeo; apps studies; walkthrough method; plataformas; social media; economía política de la comunicación; </t>
  </si>
  <si>
    <t xml:space="preserve">Revista; Comunicación; cine; Comunicación Interdisciplinar; ciencia; Redes de comunicación; psicología; epidemia; análisis factorial; América latina; comercio electrónico; seguridad; accesibilidad a la información; </t>
  </si>
  <si>
    <t xml:space="preserve">Revista; Comunicación; cine; Comunicación Interdisciplinar; ciencia; Redes de comunicación; competencias; comunicación; enseñanza universitaria; innovación docente; inteligencia artificial; periodismo; periodismo algorítmico; periodismo automatizado;  Revista; Comunicación; cine; Comunicación Interdisciplinar; ciencia; Redes de comunicación; </t>
  </si>
  <si>
    <t xml:space="preserve">Revista; Comunicación; cine; Comunicación Interdisciplinar; ciencia; Redes de comunicación; fotografía; periodismo gráfico; fotoperiodismo; World Press Photo; premios fotográficos; discurso; análisis fotográfico.; </t>
  </si>
  <si>
    <t xml:space="preserve">Revista; Comunicación; cine; Comunicación Interdisciplinar; ciencia; Redes de comunicación; medios sociales; tecnología; community manager; perfil profesional; competencias; automatización; robÂ´ótica; </t>
  </si>
  <si>
    <t xml:space="preserve">Revista; Comunicación; cine; Comunicación Interdisciplinar; ciencia; Redes de comunicación; YouTube; Modelos de Negocio; Prensa digital; Diarios; Empresas periodísticas; Vídeo online; Vídeo de noticias.; </t>
  </si>
  <si>
    <t xml:space="preserve">Revista; Comunicación; cine; Comunicación Interdisciplinar; ciencia; Redes de comunicación; inmersivo; 360Âº; realidad virtual; Medialab; innovación; realidad aumentada; transmedia.;  Revista; Comunicación; cine; Comunicación Interdisciplinar; ciencia; Redes de comunicación; Inteligencia artificial; redacción automatizada; España vacía; RTVE; innovación; elecciones municipales; narrativas periodísticas; </t>
  </si>
  <si>
    <t xml:space="preserve">Revista; Comunicación; cine; Comunicación Interdisciplinar; ciencia; Redes de comunicación; inmersivo; 360Âº; realidad virtual; Medialab; innovación; realidad aumentada; transmedia.; </t>
  </si>
  <si>
    <t xml:space="preserve">Revista; Comunicación; cine; Comunicación Interdisciplinar; ciencia; Redes de comunicación; inteligencia artificial; publicidad; programática; creatividad; automatización; deep fake; big data; </t>
  </si>
  <si>
    <t xml:space="preserve">Revista; Comunicación; cine; Comunicación Interdisciplinar; ciencia; Redes de comunicación; Inteligencia artificial; redacción automatizada; España vacía; RTVE; innovación; elecciones municipales; narrativas periodísticas; </t>
  </si>
  <si>
    <t xml:space="preserve">Revista; Comunicación; cine; Comunicación Interdisciplinar; ciencia; Redes de comunicación; medios de información; periodismo; política; ciudadanos; España; encuesta; democracia;  Revista; Comunicación; cine; Comunicación Interdisciplinar; ciencia; Redes de comunicación; radon; YouTube; riesgo; salud pública; comunicación de riesgo; echo chambers; medios sociales; </t>
  </si>
  <si>
    <t xml:space="preserve">Revista; Comunicación; cine; Comunicación Interdisciplinar; ciencia; Redes de comunicación; medios de información; periodismo; política; ciudadanos; España; encuesta; democracia;  Revista; Comunicación; cine; Comunicación Interdisciplinar; ciencia; Redes de comunicación; Audiencia transmedia; RTVE; televisión pública; medición de audiencia; participación;  Revista; Comunicación; cine; Comunicación Interdisciplinar; ciencia; Redes de comunicación; Documental interactivo; no ficción interactiva; documental web; narrativas digitales; ciberperiodismo; multimedia; </t>
  </si>
  <si>
    <t xml:space="preserve">Revista; Comunicación; cine; Comunicación Interdisciplinar; ciencia; Redes de comunicación; medios de información; periodismo; política; ciudadanos; España; encuesta; democracia;  Revista; Comunicación; cine; Comunicación Interdisciplinar; ciencia; Redes de comunicación; Mastodon; Fediverso; redes sociales alternativas; descentralización; Twitter; Elon Musk; periodismo;  Revista; Comunicación; cine; Comunicación Interdisciplinar; ciencia; Redes de comunicación; Periodismo de microformato; periodismo de un vistazo; iWatch; personalización; apps; reloj; cibermedios;  Revista; Comunicación; cine; Comunicación Interdisciplinar; ciencia; Redes de comunicación; Generación millennial; Televisión; Elecciones; Información política; Redes sociales; Digitalización; Internet; </t>
  </si>
  <si>
    <t xml:space="preserve">Revista; Comunicación; cine; Comunicación Interdisciplinar; ciencia; Redes de comunicación; MENA; YouTube; inmigración; redes sociales; amenaza; discurso de odio; Vox.;  Revista; Comunicación; cine; Comunicación Interdisciplinar; ciencia; Redes de comunicación; Coronavirus; COVID-19; Pandemias; Medios de comunicación; YouTube; Estado de alarma; España; </t>
  </si>
  <si>
    <t xml:space="preserve">Revista; Comunicación; cine; Comunicación Interdisciplinar; ciencia; Redes de comunicación; Fascismo; Riefenstahl; propaganda; deporte; Olympia; </t>
  </si>
  <si>
    <t xml:space="preserve">Revista; Comunicación; cine; Comunicación Interdisciplinar; ciencia; Redes de comunicación; realidad aumentada; periodismo inmersivo; narrativas periodísticas; narrativa audiovisual; televisión; periodismo visual; innovación periodística;  Revista; Comunicación; cine; Comunicación Interdisciplinar; ciencia; Redes de comunicación; periodismo inmersivo; realidad virtual; vídeo 360Âº; Apps; diseño responsivo; 360 storytelling;  Revista; Comunicación; cine; Comunicación Interdisciplinar; ciencia; Redes de comunicación; Periodismo inmersivo; nuevas narrativas; televisiones públicas europeas; 360 grados; YouTube; </t>
  </si>
  <si>
    <t xml:space="preserve">Revista; Comunicación; cine; Comunicación Interdisciplinar; ciencia; Redes de comunicación; realidad aumentada; periodismo inmersivo; narrativas periodísticas; narrativa audiovisual; televisión; periodismo visual; innovación periodística; </t>
  </si>
  <si>
    <t xml:space="preserve">Revista; Comunicación; cine; Comunicación Interdisciplinar; ciencia; Redes de comunicación; newsmaking; periodismo artificial; periodismo automatizado; periodismo robotizado; inteligencia artificial; roboetica public Service media (PSM).;  Revista; Comunicación; cine; Comunicación Interdisciplinar; ciencia; Redes de comunicación; newsmaking; periodismo artificial; periodismo automatizado; periodismo robotizado; inteligencia artificial; roboetica public Service media (PSM).;  Revista; Comunicación; cine; Comunicación Interdisciplinar; ciencia; Redes de comunicación; newsmaking; periodismo artificial; periodismo automatizado; periodismo robotizado; inteligencia artificial; roboetica public Service media (PSM).; </t>
  </si>
  <si>
    <t xml:space="preserve">Revista; Comunicación; cine; Comunicación Interdisciplinar; ciencia; Redes de comunicación; newsmaking; periodismo artificial; periodismo automatizado; periodismo robotizado; inteligencia artificial; roboetica public Service media (PSM).;  Revista; Comunicación; cine; Comunicación Interdisciplinar; ciencia; Redes de comunicación; newsmaking; periodismo artificial; periodismo automatizado; periodismo robotizado; inteligencia artificial; roboetica public Service media (PSM).;  Revista; Comunicación; cine; Comunicación Interdisciplinar; ciencia; Redes de comunicación; Medios de servicio público; Public Service Media (PSM); Valor público; Ecosistema digital; Periodismo;  Revista; Comunicación; cine; Comunicación Interdisciplinar; ciencia; Redes de comunicación; inteligencia artificial; algoritmo; newsmaking; periodismo; comunicación; proyecto de investigación; I+D+i;  Revista; Comunicación; cine; Comunicación Interdisciplinar; ciencia; Redes de comunicación; Innovación; Producción informativa; Planes de estudio; Periodismo; Profesión; </t>
  </si>
  <si>
    <t xml:space="preserve">Revista; Comunicación; cine; Comunicación Interdisciplinar; ciencia; Redes de comunicación; newsmaking; periodismo artificial; periodismo automatizado; periodismo robotizado; inteligencia artificial; roboetica public Service media (PSM).;  Revista; Comunicación; cine; Comunicación Interdisciplinar; ciencia; Redes de comunicación; newsmaking; periodismo artificial; periodismo automatizado; periodismo robotizado; inteligencia artificial; roboetica public Service media (PSM).; </t>
  </si>
  <si>
    <t xml:space="preserve">Revista; Comunicación; cine; Comunicación Interdisciplinar; ciencia; Redes de comunicación; redes sociales; marketing; compras en redes sociales; impacto; universitarios; Nanjing; </t>
  </si>
  <si>
    <t xml:space="preserve">Revista; Comunicación; cine; Comunicación Interdisciplinar; ciencia; Redes de comunicación; Condiciones económicas; Mensaje económico; Comunicación política; Discurso político; Portugal.; </t>
  </si>
  <si>
    <t xml:space="preserve">Revista; Comunicación; cine; Comunicación Interdisciplinar; ciencia; Redes de comunicación; youtubers; comunicación y salud; consumo de contenidos online; dietas milagro; dietas détox; análisis de contenido; </t>
  </si>
  <si>
    <t xml:space="preserve">Revista; Comunicación; cine; Comunicación Interdisciplinar; ciencia; Redes de comunicación; Mensajes de odio; Discurso de odio; LGTIBQ; Redes sociales; Instagram; Homofobia; Prensa española; </t>
  </si>
  <si>
    <t xml:space="preserve">Revista; Comunicación; cine; Comunicación Interdisciplinar; ciencia; Redes de comunicación; audiencias; consumo de medios; hábitos; crisis sanitarias; Coronavirus; COVID-19; confinamiento; </t>
  </si>
  <si>
    <t xml:space="preserve">Revista; Comunicación; cine; Comunicación Interdisciplinar; ciencia; Redes de comunicación; Redes sociales; discursos de odio; delitos de odio; jóvenes; comunicación e internet; </t>
  </si>
  <si>
    <t xml:space="preserve">Revista; Comunicación; cine; Comunicación Interdisciplinar; ciencia; Redes de comunicación;  Revista; Comunicación; cine; Comunicación Interdisciplinar; ciencia; Redes de comunicación; Internet; cibermedios de proximidad; modelos de intervención en los espacios locales;  Revista; Comunicación; cine; Comunicación Interdisciplinar; ciencia; Redes de comunicación; convergencia de medios; periodísmo; escenario informativo; Crisis medios; </t>
  </si>
  <si>
    <t xml:space="preserve">Revista; Comunicación; cine; Comunicación Interdisciplinar; ciencia; Redes de comunicación;  Revista; Comunicación; cine; Comunicación Interdisciplinar; ciencia; Redes de comunicación; ser humano; portal de comunicación; perfil; teléfono movil; </t>
  </si>
  <si>
    <t xml:space="preserve">Revista; Comunicación; cine; Comunicación Interdisciplinar; ciencia; Redes de comunicación;  Revista; Comunicación; cine; Comunicación Interdisciplinar; ciencia; Redes de comunicación; formación ejecutiva; Intangibles; MBA; reputación; CEO; Director general; Comunicación corporativa;  Revista; Comunicación; cine; Comunicación Interdisciplinar; ciencia; Redes de comunicación; Prospectiva; Intangibles; Impacto; Emoción; Negocio; </t>
  </si>
  <si>
    <t xml:space="preserve">Revista; Comunicación; cine; Comunicación Interdisciplinar; ciencia; Redes de comunicación; Productividad; comunicación; revista académica; análisis de contenido; universidades; bibliometría;  Revista; Comunicación; cine; Comunicación Interdisciplinar; ciencia; Redes de comunicación; Productividad; comunicación; revista académica; análisis de contenido; universidades; bibliometría; </t>
  </si>
  <si>
    <t xml:space="preserve">Revista; Comunicación; cine; Comunicación Interdisciplinar; ciencia; Redes de comunicación; Periodismo; Comunicación Audiovisual; Podcast; Radio; Universidad; España; Innovación; </t>
  </si>
  <si>
    <t xml:space="preserve">Revista; Comunicación; cine; Comunicación Interdisciplinar; ciencia; Redes de comunicación; Periodismo; Comunicación Audiovisual; Podcast; Radio; Universidad; España; Innovación;  Revista; Comunicación; cine; Comunicación Interdisciplinar; ciencia; Redes de comunicación; enfermedades raras; salud 2.0; web; blog; redes sociales; herramientas de comunicación; </t>
  </si>
  <si>
    <t xml:space="preserve">Revista; Comunicación; cine; Comunicación Interdisciplinar; ciencia; Redes de comunicación; videojuegos; periodismo; mujer; estudios de género; brecha de género; medios de comunicación; feminismo;  Revista; Comunicación; cine; Comunicación Interdisciplinar; ciencia; Redes de comunicación; Universidad; medios; prácticas en empresa; estudiantes; becarios; condiciones laborales; periodistas; formación; </t>
  </si>
  <si>
    <t xml:space="preserve">Revista; Comunicación; cine; Comunicación Interdisciplinar; ciencia; Redes de comunicación; videojuegos; periodismo; mujer; estudios de género; brecha de género; medios de comunicación; feminismo; </t>
  </si>
  <si>
    <t xml:space="preserve">Revista; Comunicación; cine; Comunicación Interdisciplinar; ciencia; Redes de comunicación; gamificación; competencia digital; educación secundaria; revisión bibliográfica; tecnología educativa; motivación; emociones;  Revista; Comunicación; cine; Comunicación Interdisciplinar; ciencia; Redes de comunicación; alfabetización mediática e informacional; desinformación; educación; pensamiento crítico; revisión sistemática; comunicación; educación mediática;  Revista; Comunicación; cine; Comunicación Interdisciplinar; ciencia; Redes de comunicación; populismo; ideología; alfabetización informacional; pensamiento crítico; formación del profesorado;  Revista; Comunicación; cine; Comunicación Interdisciplinar; ciencia; Redes de comunicación; </t>
  </si>
  <si>
    <t xml:space="preserve">Revista; Comunicación; cine; Comunicación Interdisciplinar; ciencia; Redes de comunicación; gamificación; competencia digital; educación secundaria; revisión bibliográfica; tecnología educativa; motivación; emociones; </t>
  </si>
  <si>
    <t xml:space="preserve">Revista; Comunicación; cine; Comunicación Interdisciplinar; ciencia; Redes de comunicación; videojuego; FIFA; carátulas; rivalidad deportiva; fútbol; identidad; diseño gráfico; </t>
  </si>
  <si>
    <t xml:space="preserve">Revista; Comunicación; cine; Comunicación Interdisciplinar; ciencia; Redes de comunicación; e-sports; deportes electrónicos; ciberdeportes; medios de servicio público; televisión; periodismo; innovación; redes sociales; internet;  Revista; Comunicación; cine; Comunicación Interdisciplinar; ciencia; Redes de comunicación; innovación; medios de comunicación públicos; Radiotelevisiones públicas; tecnología; estrategia; audiencias jóvenes; RTVE; RTP; </t>
  </si>
  <si>
    <t xml:space="preserve">Revista; Comunicación; cine; Comunicación Interdisciplinar; ciencia; Redes de comunicación; e-sports; deportes electrónicos; ciberdeportes; medios de servicio público; televisión; periodismo; innovación; redes sociales; internet;  Revista; Comunicación; cine; Comunicación Interdisciplinar; ciencia; Redes de comunicación; innovación; medios de comunicación públicos; Radiotelevisiones públicas; tecnología; estrategia; audiencias jóvenes; RTVE; RTP;  Revista; Comunicación; cine; Comunicación Interdisciplinar; ciencia; Redes de comunicación; inteligencia artificial; innovación; radio; algoritmos; automatización; periodismo; </t>
  </si>
  <si>
    <t xml:space="preserve">Revista; Comunicación; cine; Comunicación Interdisciplinar; ciencia; Redes de comunicación; e-sports; deportes electrónicos; ciberdeportes; medios de servicio público; televisión; periodismo; innovación; redes sociales; internet; </t>
  </si>
  <si>
    <t xml:space="preserve">Revista; Comunicación; cine; Comunicación Interdisciplinar; ciencia; Redes de comunicación; Aprendizaje; Autoeficacia; Compromiso; Participación; Minecraft; </t>
  </si>
  <si>
    <t xml:space="preserve">Revista; Comunicación; cine; Comunicación Interdisciplinar; ciencia; Redes de comunicación; comunicación lúdica; comunicación científica; comunicación social; COVID-19; videojuegos; serious game; game jam; </t>
  </si>
  <si>
    <t xml:space="preserve">Revista; Comunicación; cine; Comunicación Interdisciplinar; ciencia; Redes de comunicación; comunicación lúdica; comunicación científica; comunicación social; COVID-19; videojuegos; serious game; game jam;  Revista; Comunicación; cine; Comunicación Interdisciplinar; ciencia; Redes de comunicación; Banco de datos; empoderamiento ciudadano; datos abiertos; tecnologías emergentes; </t>
  </si>
  <si>
    <t xml:space="preserve">Revista; Comunicación; cine; Comunicación Interdisciplinar; ciencia; Redes de comunicación; periodismo inmersivo; modelo narrativo; producción; realidad virtual; Generación Z; España; </t>
  </si>
  <si>
    <t xml:space="preserve">Revista; Comunicación; cine; Comunicación Interdisciplinar; ciencia; Redes de comunicación; competencias orales; ansiedad; estrategias educativas; estrategias psicoeducativas; comunicación educativa; estrategias de intervención; universitarios; </t>
  </si>
  <si>
    <t xml:space="preserve">Revista; Comunicación; cine; Comunicación Interdisciplinar; ciencia; Redes de comunicación; advergaming; videojuegos; publicidad; metaverso; branded entertainment; Roblox; ocio; </t>
  </si>
  <si>
    <t xml:space="preserve">Revista; Comunicación; cine; Comunicación Interdisciplinar; ciencia; Redes de comunicación; advergaming; videojuegos; publicidad; metaverso; branded entertainment; Roblox; ocio;  Revista; Comunicación; cine; Comunicación Interdisciplinar; ciencia; Redes de comunicación; tecnologías; contenidos digitales; planes de estudio; </t>
  </si>
  <si>
    <t xml:space="preserve">Revista; Comunicación; cine; Comunicación Interdisciplinar; ciencia; Redes de comunicación; economía de la atención; microinfluencers; precariedad laboral; prescriptores digitales; redes sociales; economía digital; creación de contenido digital;  Revista; Comunicación; cine; Comunicación Interdisciplinar; ciencia; Redes de comunicación; Redes Sociales; Parlamentos; Información; Deliberación; Participación; Democracia; </t>
  </si>
  <si>
    <t xml:space="preserve">Revista; Comunicación; cine; Comunicación Interdisciplinar; ciencia; Redes de comunicación; economía de la atención; microinfluencers; precariedad laboral; prescriptores digitales; redes sociales; economía digital; creación de contenido digital; </t>
  </si>
  <si>
    <t xml:space="preserve">Revista; Comunicación; cine; Comunicación Interdisciplinar; ciencia; Redes de comunicación; niños; atentados; ETA; prensa; fotografía; violencia; terrorismo; </t>
  </si>
  <si>
    <t xml:space="preserve">Revista; Comunicación; cine; Comunicación Interdisciplinar; ciencia; Redes de comunicación; Audiencia social; guerra; redes sociales; Rusia; Twitter; Ucrania; Vladímir Putin; </t>
  </si>
  <si>
    <t xml:space="preserve">Revista; Comunicación; cine; Comunicación Interdisciplinar; ciencia; Redes de comunicación; desinformación; bulos; vacunas; Twitter; inteligencia artificial; información de salud; España; </t>
  </si>
  <si>
    <t xml:space="preserve">Revista; Comunicación; cine; Comunicación Interdisciplinar; ciencia; Redes de comunicación; Alfabetización mediática; Análisis fílmico; Vídeos violencia real; Neurociencia; Estado Islámico; DAESH; Propaganda; </t>
  </si>
  <si>
    <t xml:space="preserve">Revista; Comunicación; cine; Comunicación Interdisciplinar; ciencia; Redes de comunicación; derechos humanos; discriminación por envejecimiento en Ucrania; noticias; exclusión por edad; prácticas discriminatorias; imagen mediática de la tercera edad; </t>
  </si>
  <si>
    <t xml:space="preserve">Revista; Comunicación; cine; Comunicación Interdisciplinar; ciencia; Redes de comunicación; Transmedia; alfabetización transmedia; competencias transmediáticas; educación superior; Latinoamérica; España; Portugal; </t>
  </si>
  <si>
    <t xml:space="preserve">Revista; Comunicación; cine; Comunicación Interdisciplinar; ciencia; Redes de comunicación; Transmedia; alfabetización transmedia; competencias transmediáticas; educación superior; Latinoamérica; España; Portugal;  Revista; Comunicación; cine; Comunicación Interdisciplinar; ciencia; Redes de comunicación; contextualización; crimen organizado; interpretación; México; periodismo; periodistas mexicanos; subjetividad ampliada;  Revista; Comunicación; cine; Comunicación Interdisciplinar; ciencia; Redes de comunicación; interactividad; periodismo digital; México; Ecuador; Colombia; </t>
  </si>
  <si>
    <t xml:space="preserve">Revista; Comunicación; cine; Comunicación Interdisciplinar; ciencia; Redes de comunicación; periodismo abierto; coronavirus; transparencia; datos abiertos; participación; colaboración; portales.; </t>
  </si>
  <si>
    <t xml:space="preserve">Revista; Comunicación; cine; Comunicación Interdisciplinar; ciencia; Redes de comunicación; Narrativas transmedia; TikTok; Periodismo Digital; Periodismo científico; Comunicación científica; Redes sociales; COVID-19; </t>
  </si>
  <si>
    <t xml:space="preserve">Revista; Comunicación; cine; Comunicación Interdisciplinar; ciencia; Redes de comunicación; información periodística; comunicación política; control político; profesión periodística; </t>
  </si>
  <si>
    <t xml:space="preserve">Revista; Comunicación; cine; Comunicación Interdisciplinar; ciencia; Redes de comunicación; ciudades más visitadas; comunicación de la ciudad; websites; cibermedios; turismo; Covid-19; comunicación digital;  Revista; Comunicación; cine; Comunicación Interdisciplinar; ciencia; Redes de comunicación; Tecnología educativa; Educación Superior; Educación pública; proceso educativo; adaptación estudiantil; educación a distancia; aprendizaje virtual;  Revista; Comunicación; cine; Comunicación Interdisciplinar; ciencia; Redes de comunicación; periodismo; competencias; universidad; educación; planes estudio;  Revista; Comunicación; cine; Comunicación Interdisciplinar; ciencia; Redes de comunicación; Comunicación política; comunicación de crisis; liderazgo; narrativa; metaforización; </t>
  </si>
  <si>
    <t xml:space="preserve">Revista; Comunicación; cine; Comunicación Interdisciplinar; ciencia; Redes de comunicación; ciudades más visitadas; comunicación de la ciudad; websites; cibermedios; turismo; Covid-19; comunicación digital;  Revista; Comunicación; cine; Comunicación Interdisciplinar; ciencia; Redes de comunicación; Periodismo científico; pseudociencia; prensa en papel; web 2.0; ciberperiodismo; divulgación científica;  Revista; Comunicación; cine; Comunicación Interdisciplinar; ciencia; Redes de comunicación; periodismo; competencias; universidad; educación; planes estudio; </t>
  </si>
  <si>
    <t xml:space="preserve">Revista; Comunicación; cine; Comunicación Interdisciplinar; ciencia; Redes de comunicación; ciudades más visitadas; comunicación de la ciudad; websites; cibermedios; turismo; Covid-19; comunicación digital; </t>
  </si>
  <si>
    <t xml:space="preserve">Revista; Comunicación; cine; Comunicación Interdisciplinar; ciencia; Redes de comunicación; radio crossmedia; radio transmedia; radio digital; radio híbrida; postRadio; podcast; webradio; </t>
  </si>
  <si>
    <t xml:space="preserve">Revista; Comunicación; cine; Comunicación Interdisciplinar; ciencia; Redes de comunicación; medios de comunicacion; educomunicación; storytelling; cambio social; alfabetización mediática; publicidad; </t>
  </si>
  <si>
    <t xml:space="preserve">Revista; Comunicación; cine; Comunicación Interdisciplinar; ciencia; Redes de comunicación; Desinformación; análisis de contenido; extrema derecha; Instagram; imagen.;  Revista; Comunicación; cine; Comunicación Interdisciplinar; ciencia; Redes de comunicación; ultraderecha; Instagram; memoria democrática; manipulación política; </t>
  </si>
  <si>
    <t xml:space="preserve">Revista; Comunicación; cine; Comunicación Interdisciplinar; ciencia; Redes de comunicación; Desinformación; análisis de contenido; extrema derecha; Instagram; imagen.; </t>
  </si>
  <si>
    <t xml:space="preserve">Revista; Comunicación; cine; Comunicación Interdisciplinar; ciencia; Redes de comunicación; Twitter; Relaciones públicas; Moncloa; Comunicación institucional; Post Covid; Incertidumbre; Análisis cuantitativo; </t>
  </si>
  <si>
    <t xml:space="preserve">Revista; Comunicación; cine; Comunicación Interdisciplinar; ciencia; Redes de comunicación; Comunicación Interna; comunicación bidireccional; canales y formatos de Comunicación Interna; organización universitaria; transparencia comunicativa; percepción; políticas de comunicación; públicos internos universitarios; espacios de participación; </t>
  </si>
  <si>
    <t xml:space="preserve">Revista; Comunicación; cine; Comunicación Interdisciplinar; ciencia; Redes de comunicación; monarquía; escándalos; medios de comunicación; rey Juan Carlos I; framing; polarización; corrupción política; </t>
  </si>
  <si>
    <t xml:space="preserve">Revista; Comunicación; cine; Comunicación Interdisciplinar; ciencia; Redes de comunicación; movimientos sociales; tecnopolítica; ciberactivismo; soberanía tecnológica; capital informacional;  Revista; Comunicación; cine; Comunicación Interdisciplinar; ciencia; Redes de comunicación; Reforma mediática; Tercer Sector de la Comunicación; Medios comunitarios; Educomunicación; Movimientos sociales; ONG; Responsabilidad social; </t>
  </si>
  <si>
    <t xml:space="preserve">Revista; Comunicación; cine; Comunicación Interdisciplinar; ciencia; Redes de comunicación; movimientos sociales; tecnopolítica; ciberactivismo; soberanía tecnológica; capital informacional; </t>
  </si>
  <si>
    <t xml:space="preserve">Revista; Comunicación; cine; Comunicación Interdisciplinar; ciencia; Redes de comunicación; alfabetización publicitaria; alfabetización; menores; niños; revisión; Scopus; Web of Science; </t>
  </si>
  <si>
    <t xml:space="preserve">Revista; Comunicación; cine; Comunicación Interdisciplinar; ciencia; Redes de comunicación; periodismo digital; prensa española; análisis de contenido; obesidad; COVID-19; estigmatización; framing; </t>
  </si>
  <si>
    <t xml:space="preserve">Revista; Comunicación; cine; Comunicación Interdisciplinar; ciencia; Redes de comunicación; periodismo digital; prensa española; análisis de contenido; obesidad; COVID-19; estigmatización; framing;  Revista; Comunicación; cine; Comunicación Interdisciplinar; ciencia; Redes de comunicación; Periodismo narrativo; periodismo reposado; slow journalism; Jot Down; Anfibia; Panenka; </t>
  </si>
  <si>
    <t xml:space="preserve">Revista; Comunicación; cine; Comunicación Interdisciplinar; ciencia; Redes de comunicación; periodismo digital; prensa española; análisis de contenido; obesidad; COVID-19; estigmatización; framing;  Revista; Comunicación; cine; Comunicación Interdisciplinar; ciencia; Redes de comunicación; Redes sociales; Marketing online; Comunicación empresarial; Web 2.0;  Revista; Comunicación; cine; Comunicación Interdisciplinar; ciencia; Redes de comunicación; Comunicación de crisis; huelga; comunicación institucional; proactividad; storytelling; redes sociales; </t>
  </si>
  <si>
    <t xml:space="preserve">Revista; Comunicación; cine; Comunicación Interdisciplinar; ciencia; Redes de comunicación; redes sociales; índices académicos; métricas de revistas; digitalización; </t>
  </si>
  <si>
    <t xml:space="preserve">Revista; Comunicación; cine; Comunicación Interdisciplinar; ciencia; Redes de comunicación; covid-19; comunicación política 2.0; comunicación de crisis; Estados Unidos; España; Twitter; Pandemia; </t>
  </si>
  <si>
    <t xml:space="preserve">Revista; Comunicación; cine; Comunicación Interdisciplinar; ciencia; Redes de comunicación; branding; marca socialmente responsable; responsabilidad social; personalidad de marca; gestión de marca; comunicación corporativa; </t>
  </si>
  <si>
    <t xml:space="preserve">Revista; Comunicación; cine; Comunicación Interdisciplinar; ciencia; Redes de comunicación; Bulo; COVID-19; medios de comunicación; noticias falsas; redes sociales; política; credibilidad.; </t>
  </si>
  <si>
    <t xml:space="preserve">Revista; Comunicación; cine; Comunicación Interdisciplinar; ciencia; Redes de comunicación; Neuromarketing; Neurociencia; Neuroconsumidor; Emociones; Trampas; Toma de decisiones; Comportamiento; </t>
  </si>
  <si>
    <t xml:space="preserve">Revista; Comunicación; cine; Comunicación Interdisciplinar; ciencia; Redes de comunicación; periodismo; fuentes informativas; calidad; covid-19; desinformación; modelos profesionales; plataformas de verificación;  Revista; Comunicación; cine; Comunicación Interdisciplinar; ciencia; Redes de comunicación; comunicación; ética; RRI; Investigación e Innovación Responsables; comunicación de la ciencia; </t>
  </si>
  <si>
    <t xml:space="preserve">Revista; Comunicación; cine; Comunicación Interdisciplinar; ciencia; Redes de comunicación; periodismo; fuentes informativas; calidad; covid-19; desinformación; modelos profesionales; plataformas de verificación; </t>
  </si>
  <si>
    <t xml:space="preserve">Revista; Comunicación; cine; Comunicación Interdisciplinar; ciencia; Redes de comunicación; periodismo inmersivo; realidad virtual; vídeo 360Âº; géneros; inmersión; géneros inmersivos; </t>
  </si>
  <si>
    <t xml:space="preserve">Revista; Comunicación; cine; Comunicación Interdisciplinar; ciencia; Redes de comunicación; formación ejecutiva; Intangibles; MBA; reputación; CEO; Director general; Comunicación corporativa; </t>
  </si>
  <si>
    <t xml:space="preserve">Revista; Comunicación; cine; Comunicación Interdisciplinar; ciencia; Redes de comunicación; Reseña; </t>
  </si>
  <si>
    <t xml:space="preserve">Revista; Comunicación; cine; Comunicación Interdisciplinar; ciencia; Redes de comunicación; Unión Europea; análisis de contenido; medios de comunicación; polarización; análisis crítico del discurso; </t>
  </si>
  <si>
    <t xml:space="preserve">Revista; Comunicación; cine; Comunicación Interdisciplinar; ciencia; Redes de comunicación; Unión Europea; análisis de contenido; medios de comunicación; polarización; análisis crítico del discurso;  Revista; Comunicación; cine; Comunicación Interdisciplinar; ciencia; Redes de comunicación; Alfabetismo transmedia; eSports; influencers; adolescentes; escritura colaborativa; </t>
  </si>
  <si>
    <t xml:space="preserve">Revista; Comunicación; cine; Comunicación Interdisciplinar; ciencia; Redes de comunicación; Técnicas de neurociencia; Neuromarketing; investigación publicitaria; Publicidad de servicio público; recuerdo publicitario; Ãndice Emocional; Ãndice Apetitivo/Aversivo; </t>
  </si>
  <si>
    <t xml:space="preserve">Revista; Comunicación; cine; Comunicación Interdisciplinar; ciencia; Redes de comunicación; Técnicas de neurociencia; Neuromarketing; investigación publicitaria; Publicidad de servicio público; recuerdo publicitario; Ãndice Emocional; Ãndice Apetitivo/Aversivo;  Revista; Comunicación; cine; Comunicación Interdisciplinar; ciencia; Redes de comunicación; marketing viral; vídeoclip; emociones; YouTube; muÌsica; industria musical;  Revista; Comunicación; cine; Comunicación Interdisciplinar; ciencia; Redes de comunicación; Banco de datos; empoderamiento ciudadano; datos abiertos; tecnologías emergentes; </t>
  </si>
  <si>
    <t xml:space="preserve">Revista; Comunicación; cine; Comunicación Interdisciplinar; ciencia; Redes de comunicación; alfabetización mediática e informacional; desinformación; educación; pensamiento crítico; revisión sistemática; comunicación; educación mediática;  Revista; Comunicación; cine; Comunicación Interdisciplinar; ciencia; Redes de comunicación; Fragmentación de audiencias; medios; futbol; derechos deportivos; televisión; España; </t>
  </si>
  <si>
    <t xml:space="preserve">Revista; Comunicación; cine; Comunicación Interdisciplinar; ciencia; Redes de comunicación; alfabetización mediática e informacional; desinformación; educación; pensamiento crítico; revisión sistemática; comunicación; educación mediática; </t>
  </si>
  <si>
    <t xml:space="preserve">Revista; Comunicación; cine; Comunicación Interdisciplinar; ciencia; Redes de comunicación; ficción sonora; guion sonoro; narrativa cognitiva; microrrelato; podcasting; enseñanza superior; competencias sonoras; </t>
  </si>
  <si>
    <t xml:space="preserve">Revista; Comunicación; cine; Comunicación Interdisciplinar; ciencia; Redes de comunicación; innovación; medios de comunicación públicos; Radiotelevisiones públicas; tecnología; estrategia; audiencias jóvenes; RTVE; RTP; </t>
  </si>
  <si>
    <t xml:space="preserve">Revista; Comunicación; cine; Comunicación Interdisciplinar; ciencia; Redes de comunicación; consumo audiovisual; plataformas online; televisión pública; juventud; Playz; RTVE Play; La 1; </t>
  </si>
  <si>
    <t xml:space="preserve">Revista; Comunicación; cine; Comunicación Interdisciplinar; ciencia; Redes de comunicación; consumo audiovisual; plataformas online; televisión pública; juventud; Playz; RTVE Play; La 1;  Revista; Comunicación; cine; Comunicación Interdisciplinar; ciencia; Redes de comunicación; Internet; menores; riesgos; problemas de aprendizaje; problemas de conducta;  Revista; Comunicación; cine; Comunicación Interdisciplinar; ciencia; Redes de comunicación; Adolescentes; infancia; internet; menores; redes sociales; riesgos; </t>
  </si>
  <si>
    <t xml:space="preserve">Revista; Comunicación; cine; Comunicación Interdisciplinar; ciencia; Redes de comunicación; arte urbano; arte callejero; medios de comunicación; Banksy; graffitero; graffiti; prensa.;  Revista; Comunicación; cine; Comunicación Interdisciplinar; ciencia; Redes de comunicación; foros; interactividad; revista; sororidad; mujer;  Revista; Comunicación; cine; Comunicación Interdisciplinar; ciencia; Redes de comunicación; Redes sociales; Marketing online; Comunicación empresarial; Web 2.0; </t>
  </si>
  <si>
    <t xml:space="preserve">Revista; Comunicación; cine; Comunicación Interdisciplinar; ciencia; Redes de comunicación; arte urbano; arte callejero; medios de comunicación; Banksy; graffitero; graffiti; prensa.;  Revista; Comunicación; cine; Comunicación Interdisciplinar; ciencia; Redes de comunicación; Programas deportivos radiofónicos; Redes sociales; Radio; Twitter; Carrusel deportivo; El larguero;  Revista; Comunicación; cine; Comunicación Interdisciplinar; ciencia; Redes de comunicación; Redes sociales; Marketing online; Comunicación empresarial; Web 2.0; </t>
  </si>
  <si>
    <t xml:space="preserve">Revista; Comunicación; cine; Comunicación Interdisciplinar; ciencia; Redes de comunicación; innovación; sostenibilidad; emprendimiento; stakeholders; liderazgo; comunicación; RSC; </t>
  </si>
  <si>
    <t xml:space="preserve">Revista; Comunicación; cine; Comunicación Interdisciplinar; ciencia; Redes de comunicación; innovación; sostenibilidad; emprendimiento; stakeholders; liderazgo; comunicación; RSC;  Revista; Comunicación; cine; Comunicación Interdisciplinar; ciencia; Redes de comunicación; Competencia mediática; dispositivos móviles; innovación docente; universidad; profesorado; </t>
  </si>
  <si>
    <t xml:space="preserve">Revista; Comunicación; cine; Comunicación Interdisciplinar; ciencia; Redes de comunicación; medios de comunicación públicos; medios de servicio público; ecosistema digital; análisis bibliométrico; análisis de citas; análisis de co-citación; análisis de co-palabras; </t>
  </si>
  <si>
    <t xml:space="preserve">Revista; Comunicación; cine; Comunicación Interdisciplinar; ciencia; Redes de comunicación; educomunicación; educación online; espectacularización educación; educación TIC Inteligencia Artificial; aprendizaje emocional; enseñanza virtual en pantallas; entretenimiento educativo-edutainment; </t>
  </si>
  <si>
    <t xml:space="preserve">Revista; Comunicación; cine; Comunicación Interdisciplinar; ciencia; Redes de comunicación; educomunicación; educación online; espectacularización educación; educación TIC Inteligencia Artificial; aprendizaje emocional; enseñanza virtual en pantallas; entretenimiento educativo-edutainment;  Revista; Comunicación; cine; Comunicación Interdisciplinar; ciencia; Redes de comunicación; Narrativas políticas; Campañas electorales; Sudamérica; Redes sociales; Comunicación política; Participación ciudadana; </t>
  </si>
  <si>
    <t xml:space="preserve">Revista; Comunicación; cine; Comunicación Interdisciplinar; ciencia; Redes de comunicación; serie Grace y Frankie; test de Bechdel; envejecimiento; sexualidad; ruptura estereotipos; Inclusion Rydel; </t>
  </si>
  <si>
    <t xml:space="preserve">Revista; Comunicación; cine; Comunicación Interdisciplinar; ciencia; Redes de comunicación; destrezas comunicativas; creatividad; prácticas extracurriculares; sexo; duración prácticas; estudios universitarios; competencias transversales; </t>
  </si>
  <si>
    <t xml:space="preserve">Revista; Comunicación; cine; Comunicación Interdisciplinar; ciencia; Redes de comunicación; anunciantes; publicidad; eficacia publicitaria; marketing con proposito; cambio social; </t>
  </si>
  <si>
    <t xml:space="preserve">Revista; Comunicación; cine; Comunicación Interdisciplinar; ciencia; Redes de comunicación; Violencia; Redes Sociales; Discurso de odio; identidad virtual; estudios de género; Juventud; </t>
  </si>
  <si>
    <t xml:space="preserve">Revista; Comunicación; cine; Comunicación Interdisciplinar; ciencia; Redes de comunicación; Violencia; Redes Sociales; Discurso de odio; identidad virtual; estudios de género; Juventud;  Revista; Comunicación; cine; Comunicación Interdisciplinar; ciencia; Redes de comunicación; tratamiento informativo; violencia de género; feminismo; televisión; igualdad; </t>
  </si>
  <si>
    <t xml:space="preserve">Revista; Comunicación; cine; Comunicación Interdisciplinar; ciencia; Redes de comunicación; periodismo; covid-19; InCites; citation topic; impacto; investigación en comunicación; </t>
  </si>
  <si>
    <t xml:space="preserve">Revista; Comunicación; cine; Comunicación Interdisciplinar; ciencia; Redes de comunicación; humanismo; estrategia digital; reputación; comunicación; contenidos; propósito; organizaciones; </t>
  </si>
  <si>
    <t xml:space="preserve">Revista; Comunicación; cine; Comunicación Interdisciplinar; ciencia; Redes de comunicación; patrocinio; Mundial; YouTube; reputación; diplomacia deportiva; soft power; nation branding; </t>
  </si>
  <si>
    <t xml:space="preserve">Revista; Comunicación; cine; Comunicación Interdisciplinar; ciencia; Redes de comunicación; identidad de marca; engagement; compromiso de clientes; compromiso de marca; consumo responsable; marca con propósito; orientación social de marca; </t>
  </si>
  <si>
    <t xml:space="preserve">Revista; Comunicación; cine; Comunicación Interdisciplinar; ciencia; Redes de comunicación; Agenda 2030; comunicación; comunicación RSC; Objetivos de Desarrollo Sostenible (ODS); podcast; RSC; sector bancario; </t>
  </si>
  <si>
    <t xml:space="preserve">Revista; Comunicación; cine; Comunicación Interdisciplinar; ciencia; Redes de comunicación; Marketing verde; Publicidad; Medio Ambiente; Greenwashing; Modelo estadístico; Ecología; </t>
  </si>
  <si>
    <t xml:space="preserve">Revista; Comunicación; cine; Comunicación Interdisciplinar; ciencia; Redes de comunicación; comedia; familia; protagonismos; roles; sitcom; televisión;  Revista; Comunicación; cine; Comunicación Interdisciplinar; ciencia; Redes de comunicación; familia; ficción; mujer; televisión; roles; esteriotipos; </t>
  </si>
  <si>
    <t xml:space="preserve">Revista; Comunicación; cine; Comunicación Interdisciplinar; ciencia; Redes de comunicación; comedia; familia; protagonismos; roles; sitcom; televisión; </t>
  </si>
  <si>
    <t xml:space="preserve">Revista; Comunicación; cine; Comunicación Interdisciplinar; ciencia; Redes de comunicación; alcohol; tabaco; comida basura; deporte; Netflix; plataformas digitales; salud; series; películas; </t>
  </si>
  <si>
    <t xml:space="preserve">Revista; Comunicación; cine; Comunicación Interdisciplinar; ciencia; Redes de comunicación; comunicación; medios; creatividad publicitaria; competencias profesionales; innovación en medios; planificación de medios; </t>
  </si>
  <si>
    <t xml:space="preserve">Revista; Comunicación; cine; Comunicación Interdisciplinar; ciencia; Redes de comunicación; comunicación; medios; creatividad publicitaria; competencias profesionales; innovación en medios; planificación de medios;  Revista; Comunicación; cine; Comunicación Interdisciplinar; ciencia; Redes de comunicación; Innovación; Medios de comunicación; Rendición de cuentas; Servicio público audiovisual; Televisión; Transparencia;  Revista; Comunicación; cine; Comunicación Interdisciplinar; ciencia; Redes de comunicación; medios de comunicación; política; bloques informativos; elecciones; televisión; audiovisual;  Revista; Comunicación; cine; Comunicación Interdisciplinar; ciencia; Redes de comunicación; periodismo digital deportivo; hipertextualidad; multimedia; interactividad; As; L’Équipe; </t>
  </si>
  <si>
    <t xml:space="preserve">Revista; Comunicación; cine; Comunicación Interdisciplinar; ciencia; Redes de comunicación; derechos de la comunicación; reforma mediática; justicia social; activismo mediático; derechos digitales; representación de problemas; análisis del discurso; </t>
  </si>
  <si>
    <t xml:space="preserve">Revista; Comunicación; cine; Comunicación Interdisciplinar; ciencia; Redes de comunicación; manuales de estilo periodístico; Palestina/Israel; sesgo mediático; orientalismo; colonialismo; racismo anti-palestino; narrativas sionistas; </t>
  </si>
  <si>
    <t xml:space="preserve">Revista; Comunicación; cine; Comunicación Interdisciplinar; ciencia; Redes de comunicación; despoblación; problema público; desiertos informativos; reforma mediática; periodismo; medios locales; funciones; </t>
  </si>
  <si>
    <t xml:space="preserve">Revista; Comunicación; cine; Comunicación Interdisciplinar; ciencia; Redes de comunicación; Objetivos de Desarrollo Sostenible (ODS); Agenda 2030; ONU; Prensa digital; Cobertura; Discurso; Análisis semántico; </t>
  </si>
  <si>
    <t xml:space="preserve">Revista; Comunicación; cine; Comunicación Interdisciplinar; ciencia; Redes de comunicación; relaciones públicas; lobby; grupos de interés; comunicación; prensa; cobertura mediÂ´ática; España; </t>
  </si>
  <si>
    <t xml:space="preserve">Revista; Comunicación; cine; Comunicación Interdisciplinar; ciencia; Redes de comunicación; Transferencia de conocimiento; innovación mediática; cultura organizacional; El Confidencial; Vocento; Civio; </t>
  </si>
  <si>
    <t xml:space="preserve">Revista; Comunicación; cine; Comunicación Interdisciplinar; ciencia; Redes de comunicación; Transferencia de conocimiento; innovación mediática; cultura organizacional; El Confidencial; Vocento; Civio;  Revista; Comunicación; cine; Comunicación Interdisciplinar; ciencia; Redes de comunicación; Innovación en cibermedios; práctica periodística; organización de los medios; modelos de negocio: periodismo; </t>
  </si>
  <si>
    <t xml:space="preserve">Revista; Comunicación; cine; Comunicación Interdisciplinar; ciencia; Redes de comunicación; mujeres; medios de comunicación; estereotipos de género; comunicación digital; medios públicos; redes sociales; Twitter; Canal Sur; </t>
  </si>
  <si>
    <t xml:space="preserve">Revista; Comunicación; cine; Comunicación Interdisciplinar; ciencia; Redes de comunicación; reforma mediática; sistema de medios; Economía Política de la Comunicación; izquierda alternativa; comunicación política; políticas mediáticas; políticas de comunicación; </t>
  </si>
  <si>
    <t xml:space="preserve">Revista; Comunicación; cine; Comunicación Interdisciplinar; ciencia; Redes de comunicación; Neuromarketing; Educación; Ventas; Publicidad; </t>
  </si>
  <si>
    <t xml:space="preserve">Revista; Comunicación; cine; Comunicación Interdisciplinar; ciencia; Redes de comunicación; Artivismo; Grassroots; comunicación política; participación ciudadana; arte; </t>
  </si>
  <si>
    <t xml:space="preserve">Revista; Comunicación; cine; Comunicación Interdisciplinar; ciencia; Redes de comunicación; Narrativas del conflicto; Violencia narrativa; Narrativas de paz; Proceso de paz; Colombia; </t>
  </si>
  <si>
    <t xml:space="preserve">Revista; Comunicación; cine; Comunicación Interdisciplinar; ciencia; Redes de comunicación; usuarios; clics; comentarios; noticias duras; noticias blandas; </t>
  </si>
  <si>
    <t xml:space="preserve">Revista; Comunicación; cine; Comunicación Interdisciplinar; ciencia; Redes de comunicación; Twitter; redes sociales; comunicación digital; instituciones europeas; participación ciudadana; comunicación institucional; </t>
  </si>
  <si>
    <t xml:space="preserve">Revista; Comunicación; cine; Comunicación Interdisciplinar; ciencia; Redes de comunicación; Medios de servicio público; Public Service Media (PSM); Valor público; Ecosistema digital; Periodismo; </t>
  </si>
  <si>
    <t xml:space="preserve">Revista; Comunicación; cine; Comunicación Interdisciplinar; ciencia; Redes de comunicación; Epistemología; Narrativa; Paz; Alteridad; Dialogía; Comunicación no violenta; </t>
  </si>
  <si>
    <t xml:space="preserve">Revista; Comunicación; cine; Comunicación Interdisciplinar; ciencia; Redes de comunicación; Marca útil; propósito de marca; estrategia creativa; planificación estratégica de la comunicación; comunicación persuasiva; responsabilidad social corporativa; publicidad; marketing; comunicación; branded content; redes sociales.;  Revista; Comunicación; cine; Comunicación Interdisciplinar; ciencia; Redes de comunicación; </t>
  </si>
  <si>
    <t xml:space="preserve">Revista; Comunicación; cine; Comunicación Interdisciplinar; ciencia; Redes de comunicación; Marca útil; propósito de marca; estrategia creativa; planificación estratégica de la comunicación; comunicación persuasiva; responsabilidad social corporativa; publicidad; marketing; comunicación; branded content; redes sociales.;  Revista; Comunicación; cine; Comunicación Interdisciplinar; ciencia; Redes de comunicación; Estrategia de comunicación; Factor relacional; Influencer; Redes Sociales; Turismo; Web 2.0.;  Revista; Comunicación; cine; Comunicación Interdisciplinar; ciencia; Redes de comunicación; Web turística oficial; marketing relacional; interactividad; medios sociales; web social; estrategia comunicación digital;  Revista; Comunicación; cine; Comunicación Interdisciplinar; ciencia; Redes de comunicación; revistas académicas; especialización; descriptores; temática; bases de datos; </t>
  </si>
  <si>
    <t xml:space="preserve">Revista; Comunicación; cine; Comunicación Interdisciplinar; ciencia; Redes de comunicación; Marca útil; propósito de marca; estrategia creativa; planificación estratégica de la comunicación; comunicación persuasiva; responsabilidad social corporativa; publicidad; marketing; comunicación; branded content; redes sociales.; </t>
  </si>
  <si>
    <t xml:space="preserve">Revista; Comunicación; cine; Comunicación Interdisciplinar; ciencia; Redes de comunicación; neurocomunicación; neuromarketing; sentimientos; emociones; TIC; turismo; redes sociales; influencers; ética; marketing digital.; </t>
  </si>
  <si>
    <t xml:space="preserve">Revista; Comunicación; cine; Comunicación Interdisciplinar; ciencia; Redes de comunicación; organismos científicos; Covid-19; Selección de documentos; Tratamientos; Vacunas; Información de Salud; Política de salud;  Revista; Comunicación; cine; Comunicación Interdisciplinar; ciencia; Redes de comunicación; Información de salud; comunicación; Internet; web; calidad de información; jóvenes; adolescentes; </t>
  </si>
  <si>
    <t xml:space="preserve">Revista; Comunicación; cine; Comunicación Interdisciplinar; ciencia; Redes de comunicación; organismos científicos; Covid-19; Selección de documentos; Tratamientos; Vacunas; Información de Salud; Política de salud;  Revista; Comunicación; cine; Comunicación Interdisciplinar; ciencia; Redes de comunicación; Investigación sobre comunicación; proyectos de investigación; tesis doctorales; información científica; universidades;  Revista; Comunicación; cine; Comunicación Interdisciplinar; ciencia; Redes de comunicación; salud; información de salud; jóvenes; internet; redes sociales;  Revista; Comunicación; cine; Comunicación Interdisciplinar; ciencia; Redes de comunicación; Información de salud; comunicación; Internet; web; calidad de información; jóvenes; adolescentes; </t>
  </si>
  <si>
    <t xml:space="preserve">Revista; Comunicación; cine; Comunicación Interdisciplinar; ciencia; Redes de comunicación; Diáspora; Diáspora vasca; revolución digital; políticas públicas; diáspora media; </t>
  </si>
  <si>
    <t xml:space="preserve">Revista; Comunicación; cine; Comunicación Interdisciplinar; ciencia; Redes de comunicación; Discapacidad física; eye-tracking; GSR; Identidad personal; Imagen corporal; Instagram; Neurocomunicación; </t>
  </si>
  <si>
    <t xml:space="preserve">Revista; Comunicación; cine; Comunicación Interdisciplinar; ciencia; Redes de comunicación; ciberseguridad; comunicaciones estratégicas; seguridad; información; guerra híbrida; </t>
  </si>
  <si>
    <t xml:space="preserve">Revista; Comunicación; cine; Comunicación Interdisciplinar; ciencia; Redes de comunicación; 15-M; Twitter; #acampadasol; Redes Sociales; Indignados; Política 2.0; Democracia Popular; Acampadas;  Revista; Comunicación; cine; Comunicación Interdisciplinar; ciencia; Redes de comunicación; Prospectiva; Intangibles; Impacto; Emoción; Negocio;  Revista; Comunicación; cine; Comunicación Interdisciplinar; ciencia; Redes de comunicación; Investigadoras; conocimiento; Chile; igualdad; género; </t>
  </si>
  <si>
    <t xml:space="preserve">Revista; Comunicación; cine; Comunicación Interdisciplinar; ciencia; Redes de comunicación; 15-M; Twitter; #acampadasol; Redes Sociales; Indignados; Política 2.0; Democracia Popular; Acampadas;  Revista; Comunicación; cine; Comunicación Interdisciplinar; ciencia; Redes de comunicación; Prospectiva; Intangibles; Impacto; Emoción; Negocio; </t>
  </si>
  <si>
    <t xml:space="preserve">Revista; Comunicación; cine; Comunicación Interdisciplinar; ciencia; Redes de comunicación; comunicación política; ideología; confianza; noticias; medios sociales; medios de comunicacion; información; </t>
  </si>
  <si>
    <t xml:space="preserve">Revista; Comunicación; cine; Comunicación Interdisciplinar; ciencia; Redes de comunicación; comunicación política; ideología; confianza; noticias; medios sociales; medios de comunicacion; información;  Revista; Comunicación; cine; Comunicación Interdisciplinar; ciencia; Redes de comunicación; comunicación política; transparencia; monitorización; medios digitales; </t>
  </si>
  <si>
    <t xml:space="preserve">Revista; Comunicación; cine; Comunicación Interdisciplinar; ciencia; Redes de comunicación; Youtubers; comunidad; estrategia; fenómeno fan; videojuegos;  Revista; Comunicación; cine; Comunicación Interdisciplinar; ciencia; Redes de comunicación; Menores; Influencia social; YouTube; marcas; Contenidos generados por el usuario; cultura colaborativa; </t>
  </si>
  <si>
    <t xml:space="preserve">Revista; Comunicación; cine; Comunicación Interdisciplinar; ciencia; Redes de comunicación; suicidio; pandemia; medios de comunicación; Colombia; salud pública; noticias; salud mental; América Latina; OMS; investigación; research; </t>
  </si>
  <si>
    <t xml:space="preserve">Revista; Comunicación; cine; Comunicación Interdisciplinar; ciencia; Redes de comunicación; Pedro Almodóvar; imagen proyectada; imagen percibida; estudios de recepción; audiencias; estereotipos; Cine y turismo; </t>
  </si>
  <si>
    <t xml:space="preserve">Revista; Comunicación; cine; Comunicación Interdisciplinar; ciencia; Redes de comunicación; Mercadotecnia; microempresa; negocio; servicios;  Revista; Comunicación; cine; Comunicación Interdisciplinar; ciencia; Redes de comunicación; TIC; COVID-19; uso; aprendizaje; educación a distancia; estudiantes.; </t>
  </si>
  <si>
    <t xml:space="preserve">Revista; Comunicación; cine; Comunicación Interdisciplinar; ciencia; Redes de comunicación; Mercadotecnia; microempresa; negocio; servicios; </t>
  </si>
  <si>
    <t xml:space="preserve">Revista; Comunicación; cine; Comunicación Interdisciplinar; ciencia; Redes de comunicación; actitudes; homosexualidad; homoparentalidad; diversidad sexual; discursos de odio; redes sociales; </t>
  </si>
  <si>
    <t xml:space="preserve">Revista; Comunicación; cine; Comunicación Interdisciplinar; ciencia; Redes de comunicación; Reseña; Byung-Chul Han; Era digital; Internet; Democracia; </t>
  </si>
  <si>
    <t xml:space="preserve">Revista; Comunicación; cine; Comunicación Interdisciplinar; ciencia; Redes de comunicación; territorialidad; organización social; cuerpos de agua; conflicto armado; </t>
  </si>
  <si>
    <t xml:space="preserve">Revista; Comunicación; cine; Comunicación Interdisciplinar; ciencia; Redes de comunicación; contextualización; crimen organizado; interpretación; México; periodismo; periodistas mexicanos; subjetividad ampliada; </t>
  </si>
  <si>
    <t xml:space="preserve">Revista; Comunicación; cine; Comunicación Interdisciplinar; ciencia; Redes de comunicación; contextualización; crimen organizado; interpretación; México; periodismo; periodistas mexicanos; subjetividad ampliada;  Revista; Comunicación; cine; Comunicación Interdisciplinar; ciencia; Redes de comunicación; Televisión mexicana; agenda setting; periodismo político; </t>
  </si>
  <si>
    <t xml:space="preserve">Revista; Comunicación; cine; Comunicación Interdisciplinar; ciencia; Redes de comunicación; comunicacioÂ´n científica; investigacación; comunicación académica; manuales; </t>
  </si>
  <si>
    <t xml:space="preserve">Revista; Comunicación; cine; Comunicación Interdisciplinar; ciencia; Redes de comunicación; Educación; comunicación; tecnologías; Innovación; medios; laboratorio; Medialab UTPL; </t>
  </si>
  <si>
    <t xml:space="preserve">Revista; Comunicación; cine; Comunicación Interdisciplinar; ciencia; Redes de comunicación; Educación; comunicación; tecnologías; Innovación; medios; laboratorio; Medialab UTPL;  Revista; Comunicación; cine; Comunicación Interdisciplinar; ciencia; Redes de comunicación; Universidad; estudiantes; fidelización; servicios; canales de comunicación; pertenencia institucional; </t>
  </si>
  <si>
    <t xml:space="preserve">Revista; Comunicación; cine; Comunicación Interdisciplinar; ciencia; Redes de comunicación; redes sociales; Tik Tok; medios de comunicación; Información; Juventud; Periodismo; </t>
  </si>
  <si>
    <t xml:space="preserve">Revista; Comunicación; cine; Comunicación Interdisciplinar; ciencia; Redes de comunicación; agencias y consultoras de comunicación; estrategia de relaciones públicas; Objetivos de Desarrollo Sostenible-ODS; Responsabilidad Social Corporativa; Reputación organizacional; RRPP; </t>
  </si>
  <si>
    <t xml:space="preserve">Revista; Comunicación; cine; Comunicación Interdisciplinar; ciencia; Redes de comunicación; Estrategia de comunicación; Factor relacional; Influencer; Redes Sociales; Turismo; Web 2.0.;  Revista; Comunicación; cine; Comunicación Interdisciplinar; ciencia; Redes de comunicación; Web turística oficial; marketing relacional; interactividad; medios sociales; web social; estrategia comunicación digital; </t>
  </si>
  <si>
    <t xml:space="preserve">Revista; Comunicación; cine; Comunicación Interdisciplinar; ciencia; Redes de comunicación; Estrategia de comunicación; Factor relacional; Influencer; Redes Sociales; Turismo; Web 2.0.; </t>
  </si>
  <si>
    <t xml:space="preserve">Revista; Comunicación; cine; Comunicación Interdisciplinar; ciencia; Redes de comunicación; ONG; Tercer Sector; redes sociales; instagram; facebook; comunicación digital; diálogo social; </t>
  </si>
  <si>
    <t xml:space="preserve">Revista; Comunicación; cine; Comunicación Interdisciplinar; ciencia; Redes de comunicación; periodismo inmersivo; realidad virtual; vídeo 360Âº; Apps; diseño responsivo; 360 storytelling; </t>
  </si>
  <si>
    <t xml:space="preserve">Revista; Comunicación; cine; Comunicación Interdisciplinar; ciencia; Redes de comunicación; Poesía; memoria; semiótica cultural; afrodescendientes; pacífico colombiano; </t>
  </si>
  <si>
    <t xml:space="preserve">Revista; Comunicación; cine; Comunicación Interdisciplinar; ciencia; Redes de comunicación; Twitter; redes sociales; inteligencia artificial; toxicidad; bots; metodología; perspective API; </t>
  </si>
  <si>
    <t xml:space="preserve">Revista; Comunicación; cine; Comunicación Interdisciplinar; ciencia; Redes de comunicación; información audiovisual; instituciones sanitarias; empoderamiento social; animación digital; España; YouTube; análisis de contenido; </t>
  </si>
  <si>
    <t xml:space="preserve">Revista; Comunicación; cine; Comunicación Interdisciplinar; ciencia; Redes de comunicación; marketing experiencial; eventos experienciales; sector cervecero; eventos 2.0; Instagram; Youtube; engagement; </t>
  </si>
  <si>
    <t xml:space="preserve">Revista; Comunicación; cine; Comunicación Interdisciplinar; ciencia; Redes de comunicación; radio comunitaria; paz; planeación participativa; posconflicto; interacción; comunicación interpersonal; </t>
  </si>
  <si>
    <t xml:space="preserve">Revista; Comunicación; cine; Comunicación Interdisciplinar; ciencia; Redes de comunicación; Periodismo artificial; periodismo algorítmico; periodismo automatizado; periodismo robotizado; newsmaking; inteligencia artificial;  Revista; Comunicación; cine; Comunicación Interdisciplinar; ciencia; Redes de comunicación; comunicación hospitalaria; Web 2.0; Hospitales; Comunicación para la salud; Facebook; Twitter;  Revista; Comunicación; cine; Comunicación Interdisciplinar; ciencia; Redes de comunicación; Comunicación turística; turismo colaborativo 2.0; comunicación digital; portales web turísticos; promoción turística; interactividad; participación; </t>
  </si>
  <si>
    <t xml:space="preserve">Revista; Comunicación; cine; Comunicación Interdisciplinar; ciencia; Redes de comunicación; Periodismo artificial; periodismo algorítmico; periodismo automatizado; periodismo robotizado; newsmaking; inteligencia artificial;  Revista; Comunicación; cine; Comunicación Interdisciplinar; ciencia; Redes de comunicación; Radiotelevisiones públicas; Unión Europea; Internet; websites;  Revista; Comunicación; cine; Comunicación Interdisciplinar; ciencia; Redes de comunicación; Periodismo de microformato; periodismo de un vistazo; iWatch; personalización; apps; reloj; cibermedios;  Revista; Comunicación; cine; Comunicación Interdisciplinar; ciencia; Redes de comunicación; Internet; cibermedios de proximidad; modelos de intervención en los espacios locales; </t>
  </si>
  <si>
    <t xml:space="preserve">Revista; Comunicación; cine; Comunicación Interdisciplinar; ciencia; Redes de comunicación; Periodismo artificial; periodismo algorítmico; periodismo automatizado; periodismo robotizado; newsmaking; inteligencia artificial; </t>
  </si>
  <si>
    <t xml:space="preserve">Revista; Comunicación; cine; Comunicación Interdisciplinar; ciencia; Redes de comunicación; comedia; director de cine; productor; humor; Aragón; financiación; </t>
  </si>
  <si>
    <t xml:space="preserve">Revista; Comunicación; cine; Comunicación Interdisciplinar; ciencia; Redes de comunicación; Discurso de odio; migración; método Delphi; validación de instrumento; Chile; </t>
  </si>
  <si>
    <t xml:space="preserve">Revista; Comunicación; cine; Comunicación Interdisciplinar; ciencia; Redes de comunicación; divulgación científica; TikTok; interacción; engagement digital; engagement; innovación educativa; </t>
  </si>
  <si>
    <t xml:space="preserve">Revista; Comunicación; cine; Comunicación Interdisciplinar; ciencia; Redes de comunicación; divulgación científica; TikTok; interacción; engagement digital; engagement; innovación educativa;  Revista; Comunicación; cine; Comunicación Interdisciplinar; ciencia; Redes de comunicación; redes sociales; revistas de acceso abierto; producción científica; métodos digitales; ranking de revistas; scraping;  Revista; Comunicación; cine; Comunicación Interdisciplinar; ciencia; Redes de comunicación; redes sociales en línea; conversación digital; servicio al cliente; cliente social; telecomunicaciones; </t>
  </si>
  <si>
    <t xml:space="preserve">Revista; Comunicación; cine; Comunicación Interdisciplinar; ciencia; Redes de comunicación; precariedad laboral; condiciones de trabajo; periodismo; periodistas; medios de comunicación informativos; encuesta; </t>
  </si>
  <si>
    <t xml:space="preserve">Revista; Comunicación; cine; Comunicación Interdisciplinar; ciencia; Redes de comunicación; TikTok; Gustavo Petro; Rodolfo Hernández; Comunicación política; Campaña política; Narrativas; Emociones; </t>
  </si>
  <si>
    <t xml:space="preserve">Revista; Comunicación; cine; Comunicación Interdisciplinar; ciencia; Redes de comunicación; Reseña; Comunicación Digital; Plataformas Digitales; </t>
  </si>
  <si>
    <t xml:space="preserve">Revista; Comunicación; cine; Comunicación Interdisciplinar; ciencia; Redes de comunicación; alfabetización mediática; alfabetización informacional; gamificación; escape room; desinformación; información falsa; educación; </t>
  </si>
  <si>
    <t xml:space="preserve">Revista; Comunicación; cine; Comunicación Interdisciplinar; ciencia; Redes de comunicación; Fotografía; Proyecto fotográfico; </t>
  </si>
  <si>
    <t xml:space="preserve">Revista; Comunicación; cine; Comunicación Interdisciplinar; ciencia; Redes de comunicación; COVID-19; nudge; España; ciencias de la conducta; psicología social; políticas públicas; arquitectura de elección; sesgos cognitivos; </t>
  </si>
  <si>
    <t xml:space="preserve">Revista; Comunicación; cine; Comunicación Interdisciplinar; ciencia; Redes de comunicación; inteligencia artificial; robots; ciencia ficción; representaciones de género; estereotipos de género; comunicación y género; </t>
  </si>
  <si>
    <t xml:space="preserve">Revista; Comunicación; cine; Comunicación Interdisciplinar; ciencia; Redes de comunicación; discapacidad; capacitismo; redes sociales; TikTok; internet; discurso de odio; haters; </t>
  </si>
  <si>
    <t xml:space="preserve">Revista; Comunicación; cine; Comunicación Interdisciplinar; ciencia; Redes de comunicación; Comunicación política; Crisis política; ley; Medios sociales; redes sociales; TikTok; vídeos; </t>
  </si>
  <si>
    <t xml:space="preserve">Revista; Comunicación; cine; Comunicación Interdisciplinar; ciencia; Redes de comunicación; Comunicación política; Crisis política; ley; Medios sociales; redes sociales; TikTok; vídeos;  Revista; Comunicación; cine; Comunicación Interdisciplinar; ciencia; Redes de comunicación; perfil profesional; consultoría; comunicación corporativa; relaciones públicas; periodismo; </t>
  </si>
  <si>
    <t xml:space="preserve">Revista; Comunicación; cine; Comunicación Interdisciplinar; ciencia; Redes de comunicación; radon; YouTube; riesgo; salud pública; comunicación de riesgo; echo chambers; medios sociales; </t>
  </si>
  <si>
    <t xml:space="preserve">Revista; Comunicación; cine; Comunicación Interdisciplinar; ciencia; Redes de comunicación; populismo; ideología; alfabetización informacional; pensamiento crítico; formación del profesorado; </t>
  </si>
  <si>
    <t xml:space="preserve">Revista; Comunicación; cine; Comunicación Interdisciplinar; ciencia; Redes de comunicación; TIC; COVID-19; uso; aprendizaje; educación a distancia; estudiantes.; </t>
  </si>
  <si>
    <t xml:space="preserve">Revista; Comunicación; cine; Comunicación Interdisciplinar; ciencia; Redes de comunicación; deepfake; manipulación de imágenes; misoginia; política; desinformación; pornografía; violencia contra las mujers en política;  Revista; Comunicación; cine; Comunicación Interdisciplinar; ciencia; Redes de comunicación; Publicidad; feminismo; femvertising; género; mujer; ciencias de la comunicación; </t>
  </si>
  <si>
    <t xml:space="preserve">Revista; Comunicación; cine; Comunicación Interdisciplinar; ciencia; Redes de comunicación; Desinformación; Eneatipo; Estudiantes; Periodismo; Noticias falsas; Fake news; </t>
  </si>
  <si>
    <t xml:space="preserve">Revista; Comunicación; cine; Comunicación Interdisciplinar; ciencia; Redes de comunicación; iniciativas sociales; campaña de marca; representación mediática; protesta; intertextualidad; </t>
  </si>
  <si>
    <t xml:space="preserve">Revista; Comunicación; cine; Comunicación Interdisciplinar; ciencia; Redes de comunicación; Periodismo digital; periodismo de investigación; periodismo político; periodismo en España;  Revista; Comunicación; cine; Comunicación Interdisciplinar; ciencia; Redes de comunicación; viñeta periodística; mensaje; intencionalidad; enfoque estructural;  Revista; Comunicación; cine; Comunicación Interdisciplinar; ciencia; Redes de comunicación; Perspectiva histórica; contexto; diversificación del capital; externalización; politización; </t>
  </si>
  <si>
    <t xml:space="preserve">Revista; Comunicación; cine; Comunicación Interdisciplinar; ciencia; Redes de comunicación; Periodismo digital; periodismo de investigación; periodismo político; periodismo en España; </t>
  </si>
  <si>
    <t xml:space="preserve">Revista; Comunicación; cine; Comunicación Interdisciplinar; ciencia; Redes de comunicación; discursos de odio; populismos; comunicación política; totalitarismos; lenguaje discriminatorio y estereotipado; astroturfing; violencias digitales; enguaje discriminatorio y estereotipado;  Revista; Comunicación; cine; Comunicación Interdisciplinar; ciencia; Redes de comunicación; comunicación; ecología de los medios; medios sociales; turismo rural; Instagram; hipermediación; </t>
  </si>
  <si>
    <t xml:space="preserve">Revista; Comunicación; cine; Comunicación Interdisciplinar; ciencia; Redes de comunicación; discursos de odio; populismos; comunicación política; totalitarismos; lenguaje discriminatorio y estereotipado; astroturfing; violencias digitales; enguaje discriminatorio y estereotipado; </t>
  </si>
  <si>
    <t xml:space="preserve">Revista; Comunicación; cine; Comunicación Interdisciplinar; ciencia; Redes de comunicación; Reforma mediática; Tercer Sector de la Comunicación; Medios comunitarios; Educomunicación; Movimientos sociales; ONG; Responsabilidad social; </t>
  </si>
  <si>
    <t xml:space="preserve">Revista; Comunicación; cine; Comunicación Interdisciplinar; ciencia; Redes de comunicación; hambre; encuadre; accesibilidad alimentaria; prensa digital; </t>
  </si>
  <si>
    <t xml:space="preserve">Revista; Comunicación; cine; Comunicación Interdisciplinar; ciencia; Redes de comunicación; hambre; encuadre; accesibilidad alimentaria; prensa digital;  Revista; Comunicación; cine; Comunicación Interdisciplinar; ciencia; Redes de comunicación; Redes sociales; Marketing online; Comunicación empresarial; Web 2.0;  Revista; Comunicación; cine; Comunicación Interdisciplinar; ciencia; Redes de comunicación; Comunicación de crisis; huelga; comunicación institucional; proactividad; storytelling; redes sociales; </t>
  </si>
  <si>
    <t xml:space="preserve">Revista; Comunicación; cine; Comunicación Interdisciplinar; ciencia; Redes de comunicación; Conducta prosocial; conflicto; educación; narrativa audiovisual; paz; videojuego; </t>
  </si>
  <si>
    <t xml:space="preserve">Revista; Comunicación; cine; Comunicación Interdisciplinar; ciencia; Redes de comunicación; comunicación; violencia; prevención; revisión bibliográfica; educación; </t>
  </si>
  <si>
    <t xml:space="preserve">Revista; Comunicación; cine; Comunicación Interdisciplinar; ciencia; Redes de comunicación; comunicación; violencia; prevención; revisión bibliográfica; educación;  Educar; Formar; Neoliberalismo; Mercado laboral; Profesorado universitario; </t>
  </si>
  <si>
    <t xml:space="preserve">Revista; Comunicación; cine; Comunicación Interdisciplinar; ciencia; Redes de comunicación; Inteligencia artificial; cine de animación; imaginario cinematográfico; brecha intergeneracional; robots; narraciones socioculturales; </t>
  </si>
  <si>
    <t xml:space="preserve">Revista; Comunicación; cine; Comunicación Interdisciplinar; ciencia; Redes de comunicación; Propaganda; meme; fandom; elecciones; PSOE; Pedro Sánchez; </t>
  </si>
  <si>
    <t xml:space="preserve">Revista; Comunicación; cine; Comunicación Interdisciplinar; ciencia; Redes de comunicación; Propaganda; meme; fandom; elecciones; PSOE; Pedro Sánchez;  Revista; Comunicación; cine; Comunicación Interdisciplinar; ciencia; Redes de comunicación; publicidad; merchandising; niños; moda infantil; imagen corporal; salud; </t>
  </si>
  <si>
    <t xml:space="preserve">Revista; Comunicación; cine; Comunicación Interdisciplinar; ciencia; Redes de comunicación; comunicación política; Twitter; discurso; Covid-19; identidad colectiva politizada; redes sociales digitales; orientación ideológica; </t>
  </si>
  <si>
    <t xml:space="preserve">Revista; Comunicación; cine; Comunicación Interdisciplinar; ciencia; Redes de comunicación; redes sociales; Twitter; X; líderes políticos; desinformación; Gobierno español; discurso político;  Revista; Comunicación; cine; Comunicación Interdisciplinar; ciencia; Redes de comunicación; comunicación sanitaria; comunicación corporativa; redes sociales; hospitales; salud; Colegio Oficiales de Médicos;  Revista; Comunicación; cine; Comunicación Interdisciplinar; ciencia; Redes de comunicación; Comunicación Sanitaria; redes sociales; hospitales; salud; </t>
  </si>
  <si>
    <t xml:space="preserve">Revista; Comunicación; cine; Comunicación Interdisciplinar; ciencia; Redes de comunicación; redes sociales; Twitter; X; líderes políticos; desinformación; Gobierno español; discurso político; </t>
  </si>
  <si>
    <t xml:space="preserve">Revista; Comunicación; cine; Comunicación Interdisciplinar; ciencia; Redes de comunicación; Audiencia; marca corporativa; marca contenido; indicadores; cadenas  de televisión; programas; sector audiovisual; </t>
  </si>
  <si>
    <t xml:space="preserve">Revista; Comunicación; cine; Comunicación Interdisciplinar; ciencia; Redes de comunicación; cuerpo; ejército colombiano; experiencias de guerra; narrativas;  Revista; Comunicación; cine; Comunicación Interdisciplinar; ciencia; Redes de comunicación; narrativas emocionales; retórica; soldados profesionales; conflicto armado colombiano; Colombia; </t>
  </si>
  <si>
    <t xml:space="preserve">Revista; Comunicación; cine; Comunicación Interdisciplinar; ciencia; Redes de comunicación; Redes sociodigitales; LGBTIQA+; identidad; Jóvenes; performatividad; </t>
  </si>
  <si>
    <t xml:space="preserve">Revista; Comunicación; cine; Comunicación Interdisciplinar; ciencia; Redes de comunicación; mercado laboral; búsqueda de empleo; portales de empleo; alfabetización digital; brecha educativa; brecha generacional;  Revista; Comunicación; cine; Comunicación Interdisciplinar; ciencia; Redes de comunicación; redes sociales; jóvenes; participación ciudadana; usos; riesgos; España;  Revista; Comunicación; cine; Comunicación Interdisciplinar; ciencia; Redes de comunicación; Riesgos; Internet; media social; adolescentes; </t>
  </si>
  <si>
    <t xml:space="preserve">Revista; Comunicación; cine; Comunicación Interdisciplinar; ciencia; Redes de comunicación; mercado laboral; búsqueda de empleo; portales de empleo; alfabetización digital; brecha educativa; brecha generacional; </t>
  </si>
  <si>
    <t xml:space="preserve">Revista; Comunicación; cine; Comunicación Interdisciplinar; ciencia; Redes de comunicación; Fact-checking; Desinformación; fake news; Política; Elecciones; España; Portugal; </t>
  </si>
  <si>
    <t xml:space="preserve">Revista; Comunicación; cine; Comunicación Interdisciplinar; ciencia; Redes de comunicación; Tiktok; redes sociales; comunicación política; comunicación electoral; análisis de redes sociales; Big Data; Engagement Rate; </t>
  </si>
  <si>
    <t xml:space="preserve">Revista; Comunicación; cine; Comunicación Interdisciplinar; ciencia; Redes de comunicación; televisón; información; informativos; observatorio; análisis de contenido;  Revista; Comunicación; cine; Comunicación Interdisciplinar; ciencia; Redes de comunicación; Gastronomía; dispositivos; arte; cocina de vanguardia; </t>
  </si>
  <si>
    <t xml:space="preserve">Revista; Comunicación; cine; Comunicación Interdisciplinar; ciencia; Redes de comunicación; televisón; información; informativos; observatorio; análisis de contenido; </t>
  </si>
  <si>
    <t xml:space="preserve">Revista; Comunicación; cine; Comunicación Interdisciplinar; ciencia; Redes de comunicación; instagram; adolescencia; creencias; filtros de retoque fotográfico; autorrepresentación; consumo digital; socialización afectiva; </t>
  </si>
  <si>
    <t xml:space="preserve">Revista; Comunicación; cine; Comunicación Interdisciplinar; ciencia; Redes de comunicación; identidad nacional; televisión; servicio público; series de ficción; streaming; </t>
  </si>
  <si>
    <t xml:space="preserve">Revista; Comunicación; cine; Comunicación Interdisciplinar; ciencia; Redes de comunicación; Responsabilidad Social Corporativa; colegios concertados de Madrid; Responsabilidad Social Educativa; comunicación educativa; entrevistas semiestructuradas; análisis de contenido; </t>
  </si>
  <si>
    <t xml:space="preserve">Revista; Comunicación; cine; Comunicación Interdisciplinar; ciencia; Redes de comunicación; TIC; estilo de vida; niños; actividad física; COVID-19; confinamiento; hábitos sociales; </t>
  </si>
  <si>
    <t xml:space="preserve">Revista; Comunicación; cine; Comunicación Interdisciplinar; ciencia; Redes de comunicación; TIC; estilo de vida; niños; actividad física; COVID-19; confinamiento; hábitos sociales;  revistas indexadas; educación; open journal system; google académico; repositorios digitales; recursos educativos; economía; finanzas; mundo financiero; economía global; crisis económica; Educación financiera; Cultura financiera; Patrones sobre el dinero; Economía familiar; </t>
  </si>
  <si>
    <t xml:space="preserve">Revista; Comunicación; cine; Comunicación Interdisciplinar; ciencia; Redes de comunicación; TIC; estilo de vida; niños; actividad física; COVID-19; confinamiento; hábitos sociales;  Covid-19; políticas educacionais; professores; satisfação professional; </t>
  </si>
  <si>
    <t xml:space="preserve">Revista; Comunicación; cine; Comunicación Interdisciplinar; ciencia; Redes de comunicación; intermedialidad; transmedia; crowdsourcing; nuevos medios; cibercultura; </t>
  </si>
  <si>
    <t xml:space="preserve">Revista; Comunicación; cine; Comunicación Interdisciplinar; ciencia; Redes de comunicación; YouTube; medios públicos; Medios convencionales; Métodos digitales; Desinformación; API YouTube; Medios confiables; </t>
  </si>
  <si>
    <t xml:space="preserve">Revista; Comunicación; cine; Comunicación Interdisciplinar; ciencia; Redes de comunicación; salud; medios de comunicación; COVID-19; determinantes sociales de la salud; análisis de contenido; comunicación y salud; periodismo; </t>
  </si>
  <si>
    <t xml:space="preserve">Revista; Comunicación; cine; Comunicación Interdisciplinar; ciencia; Redes de comunicación; salud; medios de comunicación; COVID-19; determinantes sociales de la salud; análisis de contenido; comunicación y salud; periodismo;  Revista; Comunicación; cine; Comunicación Interdisciplinar; ciencia; Redes de comunicación; vacunas; medios; salud pública; periódico; desconfianza; titular;  Revista; Comunicación; cine; Comunicación Interdisciplinar; ciencia; Redes de comunicación; suicidio; prevención; prensa; SUPRE; Abc; estilo; </t>
  </si>
  <si>
    <t xml:space="preserve">Revista; Comunicación; cine; Comunicación Interdisciplinar; ciencia; Redes de comunicación; Mastodon; Fediverso; redes sociales alternativas; descentralización; Twitter; Elon Musk; periodismo; </t>
  </si>
  <si>
    <t xml:space="preserve">Revista; Comunicación; cine; Comunicación Interdisciplinar; ciencia; Redes de comunicación; Encuesta; Técnicas de investigación; Entrevista; Enfoque cuantitativo; </t>
  </si>
  <si>
    <t xml:space="preserve">Revista; Comunicación; cine; Comunicación Interdisciplinar; ciencia; Redes de comunicación; Covid-19; Newtral; verificación; infodemia; desinformación; contenidos falsos; fact-checking.; </t>
  </si>
  <si>
    <t xml:space="preserve">Revista; Comunicación; cine; Comunicación Interdisciplinar; ciencia; Redes de comunicación; Inteligencia artificial; Periodismo; información audiovisual; encuadres mediáticos; algoritmo; Televisión; </t>
  </si>
  <si>
    <t xml:space="preserve">Revista; Comunicación; cine; Comunicación Interdisciplinar; ciencia; Redes de comunicación; Inteligencia artificial; Periodismo; información audiovisual; encuadres mediáticos; algoritmo; Televisión;  Revista; Comunicación; cine; Comunicación Interdisciplinar; ciencia; Redes de comunicación; Información territorial; Servicios informativos; Radio; Televisión; Imagen difundida;  Revista; Comunicación; cine; Comunicación Interdisciplinar; ciencia; Redes de comunicación; Participación Audiencias; Televisión de proximidad; Interacción Cross; </t>
  </si>
  <si>
    <t xml:space="preserve">Revista; Comunicación; cine; Comunicación Interdisciplinar; ciencia; Redes de comunicación; líder; mensaje; emisor; comunicación política; España; elecciones; experimento de encuesta; </t>
  </si>
  <si>
    <t xml:space="preserve">Revista; Comunicación; cine; Comunicación Interdisciplinar; ciencia; Redes de comunicación; Comunicación política; comunicación persuasiva; </t>
  </si>
  <si>
    <t xml:space="preserve">Revista; Comunicación; cine; Comunicación Interdisciplinar; ciencia; Redes de comunicación; redes sociales; comunicación estratégica; marketing digital; interactividad; participación; eventos; </t>
  </si>
  <si>
    <t xml:space="preserve">Revista; Comunicación; cine; Comunicación Interdisciplinar; ciencia; Redes de comunicación; nuevo medio; cibermedio; periodismo digital; medio digital; ciberperiodismo; español;  Revista; Comunicación; cine; Comunicación Interdisciplinar; ciencia; Redes de comunicación; Digital news media; SEO; Search Engine Optimization; Online journalism; website visibility; </t>
  </si>
  <si>
    <t xml:space="preserve">Revista; Comunicación; cine; Comunicación Interdisciplinar; ciencia; Redes de comunicación; nuevo medio; cibermedio; periodismo digital; medio digital; ciberperiodismo; español;  Revista; Comunicación; cine; Comunicación Interdisciplinar; ciencia; Redes de comunicación; Calidad web; medios digitales; cibermedios; sitios web; métodos de evaluación; confiabilidad; desinformación;  Revista; Comunicación; cine; Comunicación Interdisciplinar; ciencia; Redes de comunicación; Digital news media; SEO; Search Engine Optimization; Online journalism; website visibility; </t>
  </si>
  <si>
    <t xml:space="preserve">Revista; Comunicación; cine; Comunicación Interdisciplinar; ciencia; Redes de comunicación; nuevo medio; cibermedio; periodismo digital; medio digital; ciberperiodismo; español;  Revista; Comunicación; cine; Comunicación Interdisciplinar; ciencia; Redes de comunicación; Ciberperiodismo; cibermedios; mercados informativos; tipologías; España; </t>
  </si>
  <si>
    <t xml:space="preserve">Revista; Comunicación; cine; Comunicación Interdisciplinar; ciencia; Redes de comunicación; Marketing de influencia; desconfianza con el influencer; intención de compra; redes sociales; marketing digital; </t>
  </si>
  <si>
    <t xml:space="preserve">Revista; Comunicación; cine; Comunicación Interdisciplinar; ciencia; Redes de comunicación; Investigación sobre comunicación; proyectos de investigación; tesis doctorales; información científica; universidades;  Revista; Comunicación; cine; Comunicación Interdisciplinar; ciencia; Redes de comunicación; vacunas; medios; salud pública; periódico; desconfianza; titular; </t>
  </si>
  <si>
    <t xml:space="preserve">Revista; Comunicación; cine; Comunicación Interdisciplinar; ciencia; Redes de comunicación; Investigación sobre comunicación; proyectos de investigación; tesis doctorales; información científica; universidades; </t>
  </si>
  <si>
    <t xml:space="preserve">Revista; Comunicación; cine; Comunicación Interdisciplinar; ciencia; Redes de comunicación; calidad periodística; consumo de información; interés informativo; politización; ideología; medios de comunicación; encuesta; sesgo mediático partidista; exposición selectiva;  Revista; Comunicación; cine; Comunicación Interdisciplinar; ciencia; Redes de comunicación; Periodismo narrativo; periodismo y literatura; crónica; géneros periodísticos y periodistas españoles y latinoamericanos;  Revista; Comunicación; cine; Comunicación Interdisciplinar; ciencia; Redes de comunicación; Calidad; Ombudsman; Prensa internacional; Credibilidad; Lectores activos; </t>
  </si>
  <si>
    <t xml:space="preserve">Revista; Comunicación; cine; Comunicación Interdisciplinar; ciencia; Redes de comunicación; calidad periodística; consumo de información; interés informativo; politización; ideología; medios de comunicación; encuesta; sesgo mediático partidista; exposición selectiva; </t>
  </si>
  <si>
    <t xml:space="preserve">Revista; Comunicación; cine; Comunicación Interdisciplinar; ciencia; Redes de comunicación; Comunicación política; espectacularización; personalización; YouTube; medios digitales; </t>
  </si>
  <si>
    <t xml:space="preserve">Revista; Comunicación; cine; Comunicación Interdisciplinar; ciencia; Redes de comunicación; Comunicación política; espectacularización; personalización; YouTube; medios digitales;  Revista; Comunicación; cine; Comunicación Interdisciplinar; ciencia; Redes de comunicación; revistas femeninas; estereotipos; género; mujer; publicidad; información; </t>
  </si>
  <si>
    <t xml:space="preserve">Revista; Comunicación; cine; Comunicación Interdisciplinar; ciencia; Redes de comunicación; televisión; plataformas VOD; audiencia; jóvenes; consumo; contenido; audiovisual; </t>
  </si>
  <si>
    <t xml:space="preserve">Revista; Comunicación; cine; Comunicación Interdisciplinar; ciencia; Redes de comunicación; ecología de medios; bulos; consumo de medios; noticias falsas; mentalidad;  Wattpad; Plataformas digitales; Hábitos de lectura; Lectura digital; Investigación cualitativa; </t>
  </si>
  <si>
    <t xml:space="preserve">Revista; Comunicación; cine; Comunicación Interdisciplinar; ciencia; Redes de comunicación; ecología de medios; bulos; consumo de medios; noticias falsas; mentalidad; </t>
  </si>
  <si>
    <t xml:space="preserve">Revista; Comunicación; cine; Comunicación Interdisciplinar; ciencia; Redes de comunicación; ecología de medios; bulos; consumo de medios; noticias falsas; mentalidad;  Local development; Cuba; Scientific field; Scientific journal;  Spot for social good; political propaganda; local television stations; national television; Cuba; communication;  actividad editorial; actividad formativa; construcción de la ciencia; edición científica; revista científica; </t>
  </si>
  <si>
    <t xml:space="preserve">Revista; Comunicación; cine; Comunicación Interdisciplinar; ciencia; Redes de comunicación; comunidades autónomas; España; gobierno abierto; transparencia; five star data; datos abiertos; información pública; </t>
  </si>
  <si>
    <t xml:space="preserve">Revista; Comunicación; cine; Comunicación Interdisciplinar; ciencia; Redes de comunicación; imagen; Twitter; comunicación política; propaganda; elecciones;  Revista; Comunicación; cine; Comunicación Interdisciplinar; ciencia; Redes de comunicación; Imagen; Comunicación política; Twitter; España; </t>
  </si>
  <si>
    <t xml:space="preserve">Revista; Comunicación; cine; Comunicación Interdisciplinar; ciencia; Redes de comunicación; Comunicación responsable; comunicación; dimensiones de cocreación y participación ciudadana; cocreación; participación ciudadana; comunicación responsable educativa; contexto educativo; </t>
  </si>
  <si>
    <t xml:space="preserve">Revista; Comunicación; cine; Comunicación Interdisciplinar; ciencia; Redes de comunicación; alfabetización publicitaria; Generación Alfa; publicidad digital; formatos persuasivos; mediación parental; </t>
  </si>
  <si>
    <t xml:space="preserve">Revista; Comunicación; cine; Comunicación Interdisciplinar; ciencia; Redes de comunicación; periodismo digital; big data; periodismo de datos; datificación; fact-checking; verificación; coronavirus; pandemia; COVID-19; </t>
  </si>
  <si>
    <t xml:space="preserve">Revista; Comunicación; cine; Comunicación Interdisciplinar; ciencia; Redes de comunicación; identidad; creador de contenido; jóvenes; calidad de los contenidos; consumo digital; dieta mediática; medios sociales; </t>
  </si>
  <si>
    <t xml:space="preserve">Revista; Comunicación; cine; Comunicación Interdisciplinar; ciencia; Redes de comunicación; Editoras de igualdad; periodismo; rendición de cuentas; autorregulación; género; diversidad; Feminismo; </t>
  </si>
  <si>
    <t xml:space="preserve">Revista; Comunicación; cine; Comunicación Interdisciplinar; ciencia; Redes de comunicación; Editoras de igualdad; periodismo; rendición de cuentas; autorregulación; género; diversidad; Feminismo;  Revista; Comunicación; cine; Comunicación Interdisciplinar; ciencia; Redes de comunicación; Educación mediática; competencia mediática; universidad; estudios de periodismo; estudios de comunicación audiovisual; estudios de publicidad.; </t>
  </si>
  <si>
    <t xml:space="preserve">Revista; Comunicación; cine; Comunicación Interdisciplinar; ciencia; Redes de comunicación; Editoras de igualdad; periodismo; rendición de cuentas; autorregulación; género; diversidad; Feminismo;  Revista; Comunicación; cine; Comunicación Interdisciplinar; ciencia; Redes de comunicación; rendición de cuentas; culturas periodísticas; autorregulación; transparencia; ética periodística; España; </t>
  </si>
  <si>
    <t xml:space="preserve">Revista; Comunicación; cine; Comunicación Interdisciplinar; ciencia; Redes de comunicación; Digitalización; Democracia; Inteligencia artificial; Medios de comunicación públicos; </t>
  </si>
  <si>
    <t xml:space="preserve">Revista; Comunicación; cine; Comunicación Interdisciplinar; ciencia; Redes de comunicación; redes sociales; X; tendencias; investigación; Twitter; </t>
  </si>
  <si>
    <t xml:space="preserve">Revista; Comunicación; cine; Comunicación Interdisciplinar; ciencia; Redes de comunicación; Narrativa; documental; televisión; producción; creatividad; espectador;  Revista; Comunicación; cine; Comunicación Interdisciplinar; ciencia; Redes de comunicación; bulo; fake; Covid-19; Google Trends; post-verdad; estado de alarma; Coronavirus; audiovisual; </t>
  </si>
  <si>
    <t xml:space="preserve">Revista; Comunicación; cine; Comunicación Interdisciplinar; ciencia; Redes de comunicación; Narrativa; documental; televisión; producción; creatividad; espectador; </t>
  </si>
  <si>
    <t xml:space="preserve">Revista; Comunicación; cine; Comunicación Interdisciplinar; ciencia; Redes de comunicación; plataformas de streaming; aplicaciones móviles; contenidos digitales; estrategias digitales; televisión lineal; contenidos bajo demanda; innovación tecnológica;  Revista; Comunicación; cine; Comunicación Interdisciplinar; ciencia; Redes de comunicación; comunicación hospitalaria; Web 2.0; Hospitales; Comunicación para la salud; Facebook; Twitter; </t>
  </si>
  <si>
    <t xml:space="preserve">Revista; Comunicación; cine; Comunicación Interdisciplinar; ciencia; Redes de comunicación; plataformas de streaming; aplicaciones móviles; contenidos digitales; estrategias digitales; televisión lineal; contenidos bajo demanda; innovación tecnológica;  Revista; Comunicación; cine; Comunicación Interdisciplinar; ciencia; Redes de comunicación; Televisión; smartphone; movilidad; contenidos; interactividad;  Revista; Comunicación; cine; Comunicación Interdisciplinar; ciencia; Redes de comunicación; Televisión; aplicaciones móviles; contenidos audiovisuales; interactividad; smartphone; </t>
  </si>
  <si>
    <t xml:space="preserve">Revista; Comunicación; cine; Comunicación Interdisciplinar; ciencia; Redes de comunicación; plataformas de streaming; aplicaciones móviles; contenidos digitales; estrategias digitales; televisión lineal; contenidos bajo demanda; innovación tecnológica; </t>
  </si>
  <si>
    <t xml:space="preserve">Revista; Comunicación; cine; Comunicación Interdisciplinar; ciencia; Redes de comunicación; maternidad; proceso reproductivo; ficción audiovisual; plataformas VOD; España; metodología cuantitativa; análisis de contenido; </t>
  </si>
  <si>
    <t xml:space="preserve">Revista; Comunicación; cine; Comunicación Interdisciplinar; ciencia; Redes de comunicación; Responsabilidad Social Empresarial; sector hotelero; estrategias de comunicación; Facebook; web corporativa; </t>
  </si>
  <si>
    <t xml:space="preserve">Revista; Comunicación; cine; Comunicación Interdisciplinar; ciencia; Redes de comunicación; Responsabilidad Social Empresarial; sector hotelero; estrategias de comunicación; Facebook; web corporativa;  Revista; Comunicación; cine; Comunicación Interdisciplinar; ciencia; Redes de comunicación; Gestión de intangibles; estrategias de comunicación; diálogo con stakeholders; marca corporativa; impacto social; </t>
  </si>
  <si>
    <t xml:space="preserve">Revista; Comunicación; cine; Comunicación Interdisciplinar; ciencia; Redes de comunicación; Realización audiovisual; Smartphones; América Latina; Argentina; Colombia; México; Perú; </t>
  </si>
  <si>
    <t xml:space="preserve">Revista; Comunicación; cine; Comunicación Interdisciplinar; ciencia; Redes de comunicación; comunicación; ecología de los medios; medios sociales; turismo rural; Instagram; hipermediación; </t>
  </si>
  <si>
    <t xml:space="preserve">Revista; Comunicación; cine; Comunicación Interdisciplinar; ciencia; Redes de comunicación; comunicación; ecología de los medios; medios sociales; turismo rural; Instagram; hipermediación;  Revista; Comunicación; cine; Comunicación Interdisciplinar; ciencia; Redes de comunicación; comunicación; ecología de los medios; audiencias; medios sociales;  Revista; Comunicación; cine; Comunicación Interdisciplinar; ciencia; Redes de comunicación; Periodismo Transmedia; Periodismo de Datos; Ecología de los Medios; Fotografía;  Revista; Comunicación; cine; Comunicación Interdisciplinar; ciencia; Redes de comunicación; Narrativas audiovisuales; Documental; Lenguaje; </t>
  </si>
  <si>
    <t xml:space="preserve">Revista; Comunicación; cine; Comunicación Interdisciplinar; ciencia; Redes de comunicación; Narrativas políticas; Campañas electorales; Sudamérica; Redes sociales; Comunicación política; Participación ciudadana; </t>
  </si>
  <si>
    <t xml:space="preserve">Revista; Comunicación; cine; Comunicación Interdisciplinar; ciencia; Redes de comunicación; Alfabetización Mediática e Informacional; Formación Ciudadana; Convergencia mediática; Participación democrática; Literacidad digital; Estudiantes universitarios; Perú;  Blended Learning; Aprendizaje semipresencial; Tendencias metodológicas; Campos de conocimiento; Tesis universitarias; </t>
  </si>
  <si>
    <t xml:space="preserve">Revista; Comunicación; cine; Comunicación Interdisciplinar; ciencia; Redes de comunicación; Alfabetización Mediática e Informacional; Formación Ciudadana; Convergencia mediática; Participación democrática; Literacidad digital; Estudiantes universitarios; Perú; </t>
  </si>
  <si>
    <t xml:space="preserve">Revista; Comunicación; cine; Comunicación Interdisciplinar; ciencia; Redes de comunicación; Innovación; Producción informativa; Planes de estudio; Periodismo; Profesión;  Revista; Comunicación; cine; Comunicación Interdisciplinar; ciencia; Redes de comunicación; diplomacia; transparencia; globalización; comunicación internacional; ciudadanía;  Revista; Comunicación; cine; Comunicación Interdisciplinar; ciencia; Redes de comunicación; Diplomacia pública; Cataluña; Escocia; redes sociales; innovación;  Revista; Comunicación; cine; Comunicación Interdisciplinar; ciencia; Redes de comunicación; Periodismo emprendedor; periodismo deportivo; periodismo digital; nuevas narrativas; nuevos medios; </t>
  </si>
  <si>
    <t xml:space="preserve">Revista; Comunicación; cine; Comunicación Interdisciplinar; ciencia; Redes de comunicación; inteligencia artificial; innovación; radio; algoritmos; automatización; periodismo; </t>
  </si>
  <si>
    <t xml:space="preserve">Revista; Comunicación; cine; Comunicación Interdisciplinar; ciencia; Redes de comunicación; inteligencia artificial; innovación; radio; algoritmos; automatización; periodismo;  Revista; Comunicación; cine; Comunicación Interdisciplinar; ciencia; Redes de comunicación; Salas de prensa online; comunicación institucional; comunicación pública; participación ciudadana; interactividad; </t>
  </si>
  <si>
    <t xml:space="preserve">Revista; Comunicación; cine; Comunicación Interdisciplinar; ciencia; Redes de comunicación; discurso de odio; misoginia; medios digitales; redes sociales; contranarrativa; política; discurso ofensivo; </t>
  </si>
  <si>
    <t xml:space="preserve">Revista; Comunicación; cine; Comunicación Interdisciplinar; ciencia; Redes de comunicación; Periodismo inmersivo; reportaje; vídeo en 360Âº; presencia; empatía; periodismo social; </t>
  </si>
  <si>
    <t xml:space="preserve">Revista; Comunicación; cine; Comunicación Interdisciplinar; ciencia; Redes de comunicación; fotoperiodismo; fotografia; memoria; Transición española; ORCID; </t>
  </si>
  <si>
    <t xml:space="preserve">Revista; Comunicación; cine; Comunicación Interdisciplinar; ciencia; Redes de comunicación; IA generativa; inteligencia artificial; redes generativas antagónicas; modelos de lenguaje; redes sociales; personalización; sostenibilidad; ética; </t>
  </si>
  <si>
    <t xml:space="preserve">Revista; Comunicación; cine; Comunicación Interdisciplinar; ciencia; Redes de comunicación; Teoría mimética; Comunicación digital; fenómenos virales; Imitación; redes sociales; VOSviewer; Interacciones humanas; </t>
  </si>
  <si>
    <t xml:space="preserve">Revista; Comunicación; cine; Comunicación Interdisciplinar; ciencia; Redes de comunicación; Deporte; fútbol; mujer; prensa; Islas Canarias; </t>
  </si>
  <si>
    <t xml:space="preserve">Revista; Comunicación; cine; Comunicación Interdisciplinar; ciencia; Redes de comunicación; marketing político; marketing digital político; marca personal; líderes políticos; redes sociales; populismo; </t>
  </si>
  <si>
    <t xml:space="preserve">Revista; Comunicación; cine; Comunicación Interdisciplinar; ciencia; Redes de comunicación; Convivencia escolar; Violencia escolar; Cartas al director; Teorías subjetivas; Géneros periodísticos; </t>
  </si>
  <si>
    <t xml:space="preserve">Revista; Comunicación; cine; Comunicación Interdisciplinar; ciencia; Redes de comunicación; Convivencia escolar; Violencia escolar; Cartas al director; Teorías subjetivas; Géneros periodísticos;  Clima escolar; Schadenfreude; Prosocial; Engagement académico; Modelo predictivo;  Clima escolar; Schadenfreude; Prosocial; Engagement académico; Modelo predictivo; </t>
  </si>
  <si>
    <t xml:space="preserve">Revista; Comunicación; cine; Comunicación Interdisciplinar; ciencia; Redes de comunicación; Comunicación científica; divulgación de la ciencia; información científica; alfabetización mediática; educación científica; cultura científica; periodismo científico; periodismo especializado; medios de comunicación; medios audiovisuales; televisión; noticias de televisión; programas informativos; política de comunicación; influencia de los medios; Agenda mediática; </t>
  </si>
  <si>
    <t xml:space="preserve">Revista; Comunicación; cine; Comunicación Interdisciplinar; ciencia; Redes de comunicación; Marcas colaboradoras; Emplazamiento de marcas; Influencers; Prime time; La Revuelta; TVE; Marcas de moda; </t>
  </si>
  <si>
    <t xml:space="preserve">Revista; Comunicación; cine; Comunicación Interdisciplinar; ciencia; Redes de comunicación; fotografía; cansancio; pobreza; percepción; alteridad; representación;  K-pop; jóvenes; etnografía visual; identidad; expresión; </t>
  </si>
  <si>
    <t xml:space="preserve">Revista; Comunicación; cine; Comunicación Interdisciplinar; ciencia; Redes de comunicación; fotografía; cansancio; pobreza; percepción; alteridad; representación; </t>
  </si>
  <si>
    <t xml:space="preserve">Revista; Comunicación; cine; Comunicación Interdisciplinar; ciencia; Redes de comunicación; COVID-19; 2019-nCoV; apps; ecosistema móvil; Android; iOS; smarphones; </t>
  </si>
  <si>
    <t xml:space="preserve">Revista; Comunicación; cine; Comunicación Interdisciplinar; ciencia; Redes de comunicación; COVID-19; 2019-nCoV; apps; ecosistema móvil; Android; iOS; smarphones;  Revista; Comunicación; cine; Comunicación Interdisciplinar; ciencia; Redes de comunicación; streaming; servicios over-the-top; OTT; vídeo bajo demanda; SVoD; televisión; publicidad; Netflix; audiencias; </t>
  </si>
  <si>
    <t xml:space="preserve">Revista; Comunicación; cine; Comunicación Interdisciplinar; ciencia; Redes de comunicación; periodismo automatizado; periodismo robot; inteligencia artificial; periodismo deportivo; crónicas deportivas;  Revista; Comunicación; cine; Comunicación Interdisciplinar; ciencia; Redes de comunicación; Periodismo; rendición de cuentas; libros de estilo; redes sociales; Twitter;  Revista; Comunicación; cine; Comunicación Interdisciplinar; ciencia; Redes de comunicación; Periodismo emprendedor; periodismo deportivo; periodismo digital; nuevas narrativas; nuevos medios; </t>
  </si>
  <si>
    <t xml:space="preserve">Revista; Comunicación; cine; Comunicación Interdisciplinar; ciencia; Redes de comunicación; transparencia informativa; rendición de cuentas; órganos de regulación; sistemas de gobernanza; publicidad activa; información pública; deontología periodística; </t>
  </si>
  <si>
    <t xml:space="preserve">Revista; Comunicación; cine; Comunicación Interdisciplinar; ciencia; Redes de comunicación; streaming; servicios over-the-top; OTT; vídeo bajo demanda; SVoD; televisión; publicidad; Netflix; audiencias; </t>
  </si>
  <si>
    <t xml:space="preserve">Revista; Comunicación; cine; Comunicación Interdisciplinar; ciencia; Redes de comunicación; lobbying; public perception; Spain; influence; governance; democracy; </t>
  </si>
  <si>
    <t xml:space="preserve">Revista; Comunicación; cine; Comunicación Interdisciplinar; ciencia; Redes de comunicación; lobbying; public perception; Spain; influence; governance; democracy;  Revista; Comunicación; cine; Comunicación Interdisciplinar; ciencia; Redes de comunicación; think tanks; relaciones institucionales; advocacy tanks; comunicación estratégica; comunicación digital; </t>
  </si>
  <si>
    <t xml:space="preserve">Revista; Comunicación; cine; Comunicación Interdisciplinar; ciencia; Redes de comunicación; Comunicación de crisis; comunicación organizacional; comunicación interna; reputación; Universidad; </t>
  </si>
  <si>
    <t xml:space="preserve">Revista; Comunicación; cine; Comunicación Interdisciplinar; ciencia; Redes de comunicación; Comunicación de crisis; comunicación organizacional; comunicación interna; reputación; Universidad;  Revista; Comunicación; cine; Comunicación Interdisciplinar; ciencia; Redes de comunicación; Salas de prensa online; comunicación institucional; comunicación pública; participación ciudadana; interactividad;  Revista; Comunicación; cine; Comunicación Interdisciplinar; ciencia; Redes de comunicación; Democratización; humor gráfico; prensa; identidad local; mirada crítica; producción artística; </t>
  </si>
  <si>
    <t xml:space="preserve">Revista; Comunicación; cine; Comunicación Interdisciplinar; ciencia; Redes de comunicación; Heroínas literarias; Derechos reproductivos; Igualdad de género; Transformación social; Autonomía corporal; </t>
  </si>
  <si>
    <t xml:space="preserve">Revista; Comunicación; cine; Comunicación Interdisciplinar; ciencia; Redes de comunicación; Televisión de pago; streaming; OTT; audiencia; consumo audiovisual; </t>
  </si>
  <si>
    <t xml:space="preserve">Revista; Comunicación; cine; Comunicación Interdisciplinar; ciencia; Redes de comunicación; Medios de comunicación públicos; radio y televisión; educomunicación; transmedia; participación ciudadana; gobernanza;  Revista; Comunicación; cine; Comunicación Interdisciplinar; ciencia; Redes de comunicación; cine mainstream; espectáculo visual; crisis financiera; neoliberalismo; análisis textual; enunciación visual; </t>
  </si>
  <si>
    <t xml:space="preserve">Revista; Comunicación; cine; Comunicación Interdisciplinar; ciencia; Redes de comunicación; Televisión Pública; Satisfacción; Usos; Consumo; Dispositivos móviles; Jóvenes;  Revista; Comunicación; cine; Comunicación Interdisciplinar; ciencia; Redes de comunicación; Televisión; España; dibujos animados; industria cultural; contenidos audiovisuales; imaginario infantil; </t>
  </si>
  <si>
    <t xml:space="preserve">Revista; Comunicación; cine; Comunicación Interdisciplinar; ciencia; Redes de comunicación; Reseña; Parlamento; Democracia; Ética; </t>
  </si>
  <si>
    <t xml:space="preserve">Revista; Comunicación; cine; Comunicación Interdisciplinar; ciencia; Redes de comunicación; Universo transmedia; storytelling; mapas de contenidos; plataformas; estrategias narrativas; gamificación; interacción; escalabilidad; audiencia; fandom; </t>
  </si>
  <si>
    <t xml:space="preserve">Revista; Comunicación; cine; Comunicación Interdisciplinar; ciencia; Redes de comunicación; Grado de publicidad; stakeholders; plan de estudios; Universidad Europea; </t>
  </si>
  <si>
    <t xml:space="preserve">Revista; Comunicación; cine; Comunicación Interdisciplinar; ciencia; Redes de comunicación; Grado de publicidad; stakeholders; plan de estudios; Universidad Europea;  Revista; Comunicación; cine; Comunicación Interdisciplinar; ciencia; Redes de comunicación; Creatividad; publicidad; pseudociencia; experimento sociológico; publicidad viral; publicidad experiencial; </t>
  </si>
  <si>
    <t xml:space="preserve">Revista; Comunicación; cine; Comunicación Interdisciplinar; ciencia; Redes de comunicación; Audiencia transmedia; RTVE; televisión pública; medición de audiencia; participación; </t>
  </si>
  <si>
    <t xml:space="preserve">Revista; Comunicación; cine; Comunicación Interdisciplinar; ciencia; Redes de comunicación; Clickbait; Periodismo viral; Redes sociales; Ciberperiodismo; Infoentretenimiento; Sensacionalismo; </t>
  </si>
  <si>
    <t xml:space="preserve">Revista; Comunicación; cine; Comunicación Interdisciplinar; ciencia; Redes de comunicación; Clickbait; Periodismo viral; Redes sociales; Ciberperiodismo; Infoentretenimiento; Sensacionalismo;  Revista; Comunicación; cine; Comunicación Interdisciplinar; ciencia; Redes de comunicación; Ética; Deontología; Periodismo; Formación; EEES; Revistas científicas; </t>
  </si>
  <si>
    <t xml:space="preserve">Revista; Comunicación; cine; Comunicación Interdisciplinar; ciencia; Redes de comunicación; Clickbait; Periodismo viral; Redes sociales; Ciberperiodismo; Infoentretenimiento; Sensacionalismo;  Revista; Comunicación; cine; Comunicación Interdisciplinar; ciencia; Redes de comunicación; Ética; Deontología; Periodismo; Formación; EEES; Revistas científicas;  Revista; Comunicación; cine; Comunicación Interdisciplinar; ciencia; Redes de comunicación; Periodismo multimedia; perfiles profesionales; roles periodísticos; formación; profesionalismo periodístico; </t>
  </si>
  <si>
    <t xml:space="preserve">Revista; Comunicación; cine; Comunicación Interdisciplinar; ciencia; Redes de comunicación; Narrativa transmedia; alfabetismo mediático; alfabetización mediática; alfabetismo transmedia; alfabetización transmedia; educación transmedia; </t>
  </si>
  <si>
    <t xml:space="preserve">Revista; Comunicación; cine; Comunicación Interdisciplinar; ciencia; Redes de comunicación; bulo; fake; Covid-19; Google Trends; post-verdad; estado de alarma; Coronavirus; audiovisual; </t>
  </si>
  <si>
    <t xml:space="preserve">Revista; Comunicación; cine; Comunicación Interdisciplinar; ciencia; Redes de comunicación; foros; interactividad; revista; sororidad; mujer; </t>
  </si>
  <si>
    <t xml:space="preserve">Revista; Comunicación; cine; Comunicación Interdisciplinar; ciencia; Redes de comunicación; Medios de comunicación; control social; desinformación; crisis sanitaria; COVID-19.; </t>
  </si>
  <si>
    <t xml:space="preserve">Revista; Comunicación; cine; Comunicación Interdisciplinar; ciencia; Redes de comunicación; Alfabetización mediática; Cultura participativa; Narrativa Transmedia; Investigación-Acción; Etnografía virtual; Sistema de actividad; </t>
  </si>
  <si>
    <t xml:space="preserve">Revista; Comunicación; cine; Comunicación Interdisciplinar; ciencia; Redes de comunicación; cultura juvenil; empoderamiento; mercantilización; fans; cultura de la participación; transalfabetismos; </t>
  </si>
  <si>
    <t xml:space="preserve">Revista; Comunicación; cine; Comunicación Interdisciplinar; ciencia; Redes de comunicación; Alfabetismo transmedia; eSports; influencers; adolescentes; escritura colaborativa; </t>
  </si>
  <si>
    <t xml:space="preserve">Revista; Comunicación; cine; Comunicación Interdisciplinar; ciencia; Redes de comunicación; transcultural; confianza política; confianza en los medios de comunicación; confianza en la ciencia; confianza social; confianza en los actores institucionales;  Revista; Comunicación; cine; Comunicación Interdisciplinar; ciencia; Redes de comunicación; Uso de medios de comunicación; elaboración de noticias; eficacia de los medios; mediación; análisis de datos de panel; </t>
  </si>
  <si>
    <t xml:space="preserve">Revista; Comunicación; cine; Comunicación Interdisciplinar; ciencia; Redes de comunicación; transcultural; confianza política; confianza en los medios de comunicación; confianza en la ciencia; confianza social; confianza en los actores institucionales; </t>
  </si>
  <si>
    <t xml:space="preserve">Revista; Comunicación; cine; Comunicación Interdisciplinar; ciencia; Redes de comunicación; enfermedades crónicas; información; relación médico-paciente; ruido; </t>
  </si>
  <si>
    <t xml:space="preserve">Revista; Comunicación; cine; Comunicación Interdisciplinar; ciencia; Redes de comunicación; Campaña comunicación; participación ciudadana; identidad ciudad; Londres multicultural; referéndum Brexit; </t>
  </si>
  <si>
    <t xml:space="preserve">Revista; Comunicación; cine; Comunicación Interdisciplinar; ciencia; Redes de comunicación; Campaña comunicación; participación ciudadana; identidad ciudad; Londres multicultural; referéndum Brexit;  Revista; Comunicación; cine; Comunicación Interdisciplinar; ciencia; Redes de comunicación; perfil profesional; consultoría; comunicación corporativa; relaciones públicas; periodismo; </t>
  </si>
  <si>
    <t xml:space="preserve">Revista; Comunicación; cine; Comunicación Interdisciplinar; ciencia; Redes de comunicación; inmigración; ficción televisiva; prime time; análisis de contenido; </t>
  </si>
  <si>
    <t xml:space="preserve">Revista; Comunicación; cine; Comunicación Interdisciplinar; ciencia; Redes de comunicación; Mensajería instantánea; WhatsApp; Educación; Estudiante; Universidad; España;  Revista; Comunicación; cine; Comunicación Interdisciplinar; ciencia; Redes de comunicación; Televisión a la carta; prime time; audiencias en televisión; planificación de medios; televisión interactiva; </t>
  </si>
  <si>
    <t xml:space="preserve">Revista; Comunicación; cine; Comunicación Interdisciplinar; ciencia; Redes de comunicación; Mensajería instantánea; WhatsApp; Educación; Estudiante; Universidad; España;  Revista; Comunicación; cine; Comunicación Interdisciplinar; ciencia; Redes de comunicación; Innovación; Medios de comunicación; Rendición de cuentas; Servicio público audiovisual; Televisión; Transparencia;  Revista; Comunicación; cine; Comunicación Interdisciplinar; ciencia; Redes de comunicación; medios de comunicación; política; bloques informativos; elecciones; televisión; audiovisual; </t>
  </si>
  <si>
    <t xml:space="preserve">Revista; Comunicación; cine; Comunicación Interdisciplinar; ciencia; Redes de comunicación; Mensajería instantánea; WhatsApp; Educación; Estudiante; Universidad; España; </t>
  </si>
  <si>
    <t xml:space="preserve">Revista; Comunicación; cine; Comunicación Interdisciplinar; ciencia; Redes de comunicación; Escuelas Normales; revistas académicas; calidad editorial; visibilidad; </t>
  </si>
  <si>
    <t xml:space="preserve">Revista; Comunicación; cine; Comunicación Interdisciplinar; ciencia; Redes de comunicación; Historias de vida; metodología; comunicación social; zona de frontera; </t>
  </si>
  <si>
    <t xml:space="preserve">Revista; Comunicación; cine; Comunicación Interdisciplinar; ciencia; Redes de comunicación; Televisión; Breaking Bad; Series; Emociones; Antihéroe; Moralidad; </t>
  </si>
  <si>
    <t xml:space="preserve">Revista; Comunicación; cine; Comunicación Interdisciplinar; ciencia; Redes de comunicación; Periodismo; género; estereotipos; medios electrónicos; medios de comunicación Europeos;  Revista; Comunicación; cine; Comunicación Interdisciplinar; ciencia; Redes de comunicación; Periodismo; audiencias; cibermedios; comunicación digital; Internet; TIC; </t>
  </si>
  <si>
    <t xml:space="preserve">Revista; Comunicación; cine; Comunicación Interdisciplinar; ciencia; Redes de comunicación; Periodismo; género; estereotipos; medios electrónicos; medios de comunicación Europeos;  Revista; Comunicación; cine; Comunicación Interdisciplinar; ciencia; Redes de comunicación; Periodismo; audiencias; cibermedios; comunicación digital; Internet; TIC;  Revista; Comunicación; cine; Comunicación Interdisciplinar; ciencia; Redes de comunicación; Editorial; opinión; periodismo; ciberperiodismo; periódicos; </t>
  </si>
  <si>
    <t xml:space="preserve">Revista; Comunicación; cine; Comunicación Interdisciplinar; ciencia; Redes de comunicación; cambio climático; redes sociales; emociones; teoría de los usos y gratificaciones; hábitos de consumo informativo;  Revista; Comunicación; cine; Comunicación Interdisciplinar; ciencia; Redes de comunicación; Medios sociales; Twitter; Diálogo ciudadano; Interactividad; comunicación política; </t>
  </si>
  <si>
    <t xml:space="preserve">Revista; Comunicación; cine; Comunicación Interdisciplinar; ciencia; Redes de comunicación; cambio climático; redes sociales; emociones; teoría de los usos y gratificaciones; hábitos de consumo informativo; </t>
  </si>
  <si>
    <t xml:space="preserve">Revista; Comunicación; cine; Comunicación Interdisciplinar; ciencia; Redes de comunicación; universidad; coronavirus; COVID-19; España; nuevas tecnologías; ciencias de la comunicación; formación e-learning.; </t>
  </si>
  <si>
    <t xml:space="preserve">Revista; Comunicación; cine; Comunicación Interdisciplinar; ciencia; Redes de comunicación; universidad; coronavirus; COVID-19; España; nuevas tecnologías; ciencias de la comunicación; formación e-learning.;  Revista; Comunicación; cine; Comunicación Interdisciplinar; ciencia; Redes de comunicación; bibliometría; publicidad; investigación; España; tesis doctorales; universidad; </t>
  </si>
  <si>
    <t xml:space="preserve">Revista; Comunicación; cine; Comunicación Interdisciplinar; ciencia; Redes de comunicación; Videojuegos; socialización; adolescentes; alfabetización transmedia; </t>
  </si>
  <si>
    <t xml:space="preserve">Revista; Comunicación; cine; Comunicación Interdisciplinar; ciencia; Redes de comunicación; comunicación; emociones; crisis; COVID-19; medios de comunicación; desinformación; fake news; comunicación de crisis; comunicación corporativa; </t>
  </si>
  <si>
    <t xml:space="preserve">Revista; Comunicación; cine; Comunicación Interdisciplinar; ciencia; Redes de comunicación; agenda informativa; cibermedios; periodismo digital; participación ciudadana; Twitter; analíticas web; </t>
  </si>
  <si>
    <t xml:space="preserve">Revista; Comunicación; cine; Comunicación Interdisciplinar; ciencia; Redes de comunicación; redes sociales; industria cultural; Teoría Crítica; engaño de masas; Posmodernidad líquida; servidumbre voluntaria;  Revista; Comunicación; cine; Comunicación Interdisciplinar; ciencia; Redes de comunicación; diálogo; medios digitales; redes sociales; relaciones públicas; consultoría de comunicación;  Revista; Comunicación; cine; Comunicación Interdisciplinar; ciencia; Redes de comunicación; Comunicación personal: redes sociales; democracia digital; democracia indirecta; cultura de masas; cultura digital; audiencias televisivas;  Revista; Comunicación; cine; Comunicación Interdisciplinar; ciencia; Redes de comunicación; afectividad; autoridad familiar; deber de cuidado; ejemplaridad; patria potestad; alfabetización digital; </t>
  </si>
  <si>
    <t xml:space="preserve">Revista; Comunicación; cine; Comunicación Interdisciplinar; ciencia; Redes de comunicación; redes sociales; industria cultural; Teoría Crítica; engaño de masas; Posmodernidad líquida; servidumbre voluntaria; </t>
  </si>
  <si>
    <t xml:space="preserve">Revista; Comunicación; cine; Comunicación Interdisciplinar; ciencia; Redes de comunicación; Covid-19; Discurso Político; Fake News; Bulo; Desinformación; Fact-checking; Twitter; Periodistas; </t>
  </si>
  <si>
    <t xml:space="preserve">Revista; Comunicación; cine; Comunicación Interdisciplinar; ciencia; Redes de comunicación; Cultura organizacional; competencias digitales; identidad; universidad; México; España.; </t>
  </si>
  <si>
    <t xml:space="preserve">Revista; Comunicación; cine; Comunicación Interdisciplinar; ciencia; Redes de comunicación; nuevas tecnologías; servicios digitales; internet; educación mediática; familias; mediación parental; alfabetización mediática; medios de comunicación; </t>
  </si>
  <si>
    <t xml:space="preserve">Revista; Comunicación; cine; Comunicación Interdisciplinar; ciencia; Redes de comunicación; comunicación; América Latina; redes sociales; Facebook; organizaciones; engagement; </t>
  </si>
  <si>
    <t xml:space="preserve">Revista; Comunicación; cine; Comunicación Interdisciplinar; ciencia; Redes de comunicación; departamentos de comunicación; gabinetes; fútbol; LaLiga; periodismo; relaciones públicas; </t>
  </si>
  <si>
    <t xml:space="preserve">Revista; Comunicación; cine; Comunicación Interdisciplinar; ciencia; Redes de comunicación; dieta mediática; jóvenes; medios de comunicación; redes sociales; desinformación;  Revista; Comunicación; cine; Comunicación Interdisciplinar; ciencia; Redes de comunicación; información política; información institucional; televisión pública; censura; manipulación; </t>
  </si>
  <si>
    <t xml:space="preserve">Revista; Comunicación; cine; Comunicación Interdisciplinar; ciencia; Redes de comunicación; Maternidad; análisis de sentimientos; madre; mujer; redes sociales; opiniones; </t>
  </si>
  <si>
    <t xml:space="preserve">Revista; Comunicación; cine; Comunicación Interdisciplinar; ciencia; Redes de comunicación; Tecnología educativa; Educación Superior; Educación pública; proceso educativo; adaptación estudiantil; educación a distancia; aprendizaje virtual; </t>
  </si>
  <si>
    <t xml:space="preserve">Revista; Comunicación; cine; Comunicación Interdisciplinar; ciencia; Redes de comunicación; perfiles profesionales; periodismo emprendedor; redes sociales; medios digitales; competencias profesionales; periodistas digitales;  Revista; Comunicación; cine; Comunicación Interdisciplinar; ciencia; Redes de comunicación; Periodismo emprendedor; medios digitales; Internet; mujeres periodistas; crisis económica; prensa tradicional; </t>
  </si>
  <si>
    <t xml:space="preserve">Revista; Comunicación; cine; Comunicación Interdisciplinar; ciencia; Redes de comunicación; perfiles profesionales; periodismo emprendedor; redes sociales; medios digitales; competencias profesionales; periodistas digitales; </t>
  </si>
  <si>
    <t xml:space="preserve">Revista; Comunicación; cine; Comunicación Interdisciplinar; ciencia; Redes de comunicación;  Revista; Comunicación; cine; Comunicación Interdisciplinar; ciencia; Redes de comunicación; Gloria Fuertes; Maravillas; prensa; Falange; literatura infantil; Coleta; Pelines; </t>
  </si>
  <si>
    <t xml:space="preserve">Revista; Comunicación; cine; Comunicación Interdisciplinar; ciencia; Redes de comunicación; Competencia mediática; dispositivos móviles; innovación docente; universidad; profesorado; </t>
  </si>
  <si>
    <t xml:space="preserve">Revista; Comunicación; cine; Comunicación Interdisciplinar; ciencia; Redes de comunicación; Internet; hábitos; prosumidor; observador; jóvenes ecuatorianos; </t>
  </si>
  <si>
    <t xml:space="preserve">Revista; Comunicación; cine; Comunicación Interdisciplinar; ciencia; Redes de comunicación; fake news; pseudohistoria; posverdad; circunnavegación; Gavin Manzies; </t>
  </si>
  <si>
    <t xml:space="preserve">Revista; Comunicación; cine; Comunicación Interdisciplinar; ciencia; Redes de comunicación; acoso escolar; ciberacoso; suicidio; opinión publica; periodismo; sensacionalismo; </t>
  </si>
  <si>
    <t xml:space="preserve">Revista; Comunicación; cine; Comunicación Interdisciplinar; ciencia; Redes de comunicación; Televisión; smartphone; movilidad; contenidos; interactividad;  Revista; Comunicación; cine; Comunicación Interdisciplinar; ciencia; Redes de comunicación; Televisión; aplicaciones móviles; contenidos audiovisuales; interactividad; smartphone; </t>
  </si>
  <si>
    <t xml:space="preserve">Revista; Comunicación; cine; Comunicación Interdisciplinar; ciencia; Redes de comunicación; relato de viajes; información; entretención; alteridad; medios de comunicación; industria cultural; </t>
  </si>
  <si>
    <t xml:space="preserve">Revista; Comunicación; cine; Comunicación Interdisciplinar; ciencia; Redes de comunicación; Protoperiodismo; teoría del framing; Magallanes; atributos; Pigafetta; Francisco Albo; </t>
  </si>
  <si>
    <t xml:space="preserve">Revista; Comunicación; cine; Comunicación Interdisciplinar; ciencia; Redes de comunicación; gastronomía; comunicación; cocina de producto; identidad; tradición; restaurante; </t>
  </si>
  <si>
    <t xml:space="preserve">Revista; Comunicación; cine; Comunicación Interdisciplinar; ciencia; Redes de comunicación; Televisión; productoras; concentración mediática; grupos mediáticos; televisión privada; España;  Revista; Comunicación; cine; Comunicación Interdisciplinar; ciencia; Redes de comunicación; televisión; televisión pública; televisión española; externalización de la producción; servicio público; </t>
  </si>
  <si>
    <t xml:space="preserve">Revista; Comunicación; cine; Comunicación Interdisciplinar; ciencia; Redes de comunicación; Televisión; productoras; concentración mediática; grupos mediáticos; televisión privada; España; </t>
  </si>
  <si>
    <t xml:space="preserve">Revista; Comunicación; cine; Comunicación Interdisciplinar; ciencia; Redes de comunicación; economía digital; Internet; ecosistema; media; GAFAM; </t>
  </si>
  <si>
    <t xml:space="preserve">Revista; Comunicación; cine; Comunicación Interdisciplinar; ciencia; Redes de comunicación; bibliometría; publicidad; investigación; España; tesis doctorales; universidad; </t>
  </si>
  <si>
    <t xml:space="preserve">Revista; Comunicación; cine; Comunicación Interdisciplinar; ciencia; Redes de comunicación; Fact-checking; debates televisados; elecciones; desinformación; fake-news; </t>
  </si>
  <si>
    <t xml:space="preserve">Revista; Comunicación; cine; Comunicación Interdisciplinar; ciencia; Redes de comunicación; Fact-checking; debates televisados; elecciones; desinformación; fake-news;  Revista; Comunicación; cine; Comunicación Interdisciplinar; ciencia; Redes de comunicación; Comunicación política; transparencia; televisión; administración; rendición de cuentas; información pública;  Revista; Comunicación; cine; Comunicación Interdisciplinar; ciencia; Redes de comunicación; redes sociales; buscadores bibliográficos; universidades; ORCID; marcadores sociales; perfiles y herramientas digitales científicas;  Revista; Comunicación; cine; Comunicación Interdisciplinar; ciencia; Redes de comunicación; comunicación política; elecciones generales; debates electorales; agenda setting; redes sociales; </t>
  </si>
  <si>
    <t xml:space="preserve">Revista; Comunicación; cine; Comunicación Interdisciplinar; ciencia; Redes de comunicación; Notafilia; Juan Sebastián Elcano; Segunda República Española; Franquismo; </t>
  </si>
  <si>
    <t xml:space="preserve">Revista; Comunicación; cine; Comunicación Interdisciplinar; ciencia; Redes de comunicación; Periodismo narrativo; periodismo reposado; slow journalism; Jot Down; Anfibia; Panenka;  Revista; Comunicación; cine; Comunicación Interdisciplinar; ciencia; Redes de comunicación; Periodismo; framing; cobertura; conflicto; ETA; País Vasco; </t>
  </si>
  <si>
    <t xml:space="preserve">Revista; Comunicación; cine; Comunicación Interdisciplinar; ciencia; Redes de comunicación; cambios sociohistóricos; virtualización; comunicación interpersonal; conocidos; sociogenesis; antropogénesis;  Revista; Comunicación; cine; Comunicación Interdisciplinar; ciencia; Redes de comunicación; Universos simbólicos; identidades sociales; representaciones sociales; antropogénesis;  Revista; Comunicación; cine; Comunicación Interdisciplinar; ciencia; Redes de comunicación; Análisis de contenido; conocimiento; cultura; paradigmas comunicativos; TIC; </t>
  </si>
  <si>
    <t xml:space="preserve">Revista; Comunicación; cine; Comunicación Interdisciplinar; ciencia; Redes de comunicación; cambios sociohistóricos; virtualización; comunicación interpersonal; conocidos; sociogenesis; antropogénesis;  Revista; Comunicación; cine; Comunicación Interdisciplinar; ciencia; Redes de comunicación; Análisis de contenido; conocimiento; cultura; paradigmas comunicativos; TIC; </t>
  </si>
  <si>
    <t xml:space="preserve">Revista; Comunicación; cine; Comunicación Interdisciplinar; ciencia; Redes de comunicación; cambios sociohistóricos; virtualización; comunicación interpersonal; conocidos; sociogenesis; antropogénesis; </t>
  </si>
  <si>
    <t xml:space="preserve">Revista; Comunicación; cine; Comunicación Interdisciplinar; ciencia; Redes de comunicación; Internet; menores; riesgos; problemas de aprendizaje; problemas de conducta;  Revista; Comunicación; cine; Comunicación Interdisciplinar; ciencia; Redes de comunicación; Adolescentes; infancia; internet; menores; redes sociales; riesgos; </t>
  </si>
  <si>
    <t xml:space="preserve">Revista; Comunicación; cine; Comunicación Interdisciplinar; ciencia; Redes de comunicación; Internet; menores; riesgos; problemas de aprendizaje; problemas de conducta; </t>
  </si>
  <si>
    <t xml:space="preserve">Revista; Comunicación; cine; Comunicación Interdisciplinar; ciencia; Redes de comunicación; Twitter; migración; desinformación; bulos; caracterización discursiva; discurso de odio; </t>
  </si>
  <si>
    <t xml:space="preserve">Revista; Comunicación; cine; Comunicación Interdisciplinar; ciencia; Redes de comunicación; Noticias falsas; Covid-19; intencionalidad; técnicas de engaño; transnacionalidad; Iberoamérica; análisis de contenido.;  Revista; Comunicación; cine; Comunicación Interdisciplinar; ciencia; Redes de comunicación; salud mental; calidad informativa; estigmatización; periodismo especializado; </t>
  </si>
  <si>
    <t xml:space="preserve">Revista; Comunicación; cine; Comunicación Interdisciplinar; ciencia; Redes de comunicación; Noticias falsas; Covid-19; intencionalidad; técnicas de engaño; transnacionalidad; Iberoamérica; análisis de contenido.; </t>
  </si>
  <si>
    <t xml:space="preserve">Revista; Comunicación; cine; Comunicación Interdisciplinar; ciencia; Redes de comunicación; periodismo inmersivo; periodismo móvil; realidad virtual; vídeos 360Âº; smartphone; </t>
  </si>
  <si>
    <t xml:space="preserve">Revista; Comunicación; cine; Comunicación Interdisciplinar; ciencia; Redes de comunicación; competencia; intermedios; consumo de noticias; predictores sociodemográficos; </t>
  </si>
  <si>
    <t xml:space="preserve">Revista; Comunicación; cine; Comunicación Interdisciplinar; ciencia; Redes de comunicación; Caetano; censura; España; Franco; Portugal; prensa; </t>
  </si>
  <si>
    <t xml:space="preserve">Revista; Comunicación; cine; Comunicación Interdisciplinar; ciencia; Redes de comunicación; Compromiso; Redes sociales; Facebook; Twitter; Ejercicio físico; Centros deportivos; </t>
  </si>
  <si>
    <t xml:space="preserve">Revista; Comunicación; cine; Comunicación Interdisciplinar; ciencia; Redes de comunicación; pinkwashing; queerbating; LGTBI; Hollywood; análisis crítico del discurso; </t>
  </si>
  <si>
    <t xml:space="preserve">Revista; Comunicación; cine; Comunicación Interdisciplinar; ciencia; Redes de comunicación; marketing viral; vídeoclip; emociones; YouTube; muÌsica; industria musical; </t>
  </si>
  <si>
    <t xml:space="preserve">Revista; Comunicación; cine; Comunicación Interdisciplinar; ciencia; Redes de comunicación; podcast; e-learning; mapeo sistemático de la literatura; recursos educativos abiertos; educomunicación; educación; </t>
  </si>
  <si>
    <t xml:space="preserve">Revista; Comunicación; cine; Comunicación Interdisciplinar; ciencia; Redes de comunicación;  Revista; Comunicación; cine; Comunicación Interdisciplinar; ciencia; Redes de comunicación; Mujer; igualdad; prensa; representación; </t>
  </si>
  <si>
    <t xml:space="preserve">Revista; Comunicación; cine; Comunicación Interdisciplinar; ciencia; Redes de comunicación; think tanks; relaciones institucionales; advocacy tanks; comunicación estratégica; comunicación digital; </t>
  </si>
  <si>
    <t xml:space="preserve">Revista; Comunicación; cine; Comunicación Interdisciplinar; ciencia; Redes de comunicación; soft news; hard news; infoentretenimiento; campaña electoral; Argentina; estereotipos de género; </t>
  </si>
  <si>
    <t xml:space="preserve">Revista; Comunicación; cine; Comunicación Interdisciplinar; ciencia; Redes de comunicación; soft news; hard news; infoentretenimiento; campaña electoral; Argentina; estereotipos de género;  Revista; Comunicación; cine; Comunicación Interdisciplinar; ciencia; Redes de comunicación; Twitter; comunicación política; elecciones municipales; fotografía; framing;  Revista; Comunicación; cine; Comunicación Interdisciplinar; ciencia; Redes de comunicación; Periodismo multimedia; perfiles profesionales; roles periodísticos; formación; profesionalismo periodístico;  Revista; Comunicación; cine; Comunicación Interdisciplinar; ciencia; Redes de comunicación; infoentretenimiento; espectacuralización; programación televisiva; TDT; estilemas; </t>
  </si>
  <si>
    <t xml:space="preserve">Revista; Comunicación; cine; Comunicación Interdisciplinar; ciencia; Redes de comunicación; diálogo; medios digitales; redes sociales; relaciones públicas; consultoría de comunicación; </t>
  </si>
  <si>
    <t xml:space="preserve">Revista; Comunicación; cine; Comunicación Interdisciplinar; ciencia; Redes de comunicación; gestión de comunicación pública; patrimonio cultural y natural; comunicación institucional; comunicación comunitaria; comunicación mediática; modelo; </t>
  </si>
  <si>
    <t xml:space="preserve">Revista; Comunicación; cine; Comunicación Interdisciplinar; ciencia; Redes de comunicación; comunicación digital; ECOALF; moda; Slow; redes sociales; sostenibilidad; estrategia; </t>
  </si>
  <si>
    <t xml:space="preserve">Revista; Comunicación; cine; Comunicación Interdisciplinar; ciencia; Redes de comunicación; comunicación digital; narrativas transmedia; apropiación social del conocimiento; TIC; </t>
  </si>
  <si>
    <t xml:space="preserve">Revista; Comunicación; cine; Comunicación Interdisciplinar; ciencia; Redes de comunicación; islamofobia; framing cultural; Egipto; primavera árabe; islamismo; </t>
  </si>
  <si>
    <t xml:space="preserve">Revista; Comunicación; cine; Comunicación Interdisciplinar; ciencia; Redes de comunicación;  Revista; Comunicación; cine; Comunicación Interdisciplinar; ciencia; Redes de comunicación; Fragmentación de audiencias; medios; futbol; derechos deportivos; televisión; España; </t>
  </si>
  <si>
    <t xml:space="preserve">Revista; Comunicación; cine; Comunicación Interdisciplinar; ciencia; Redes de comunicación; metodología; Big Data; prensa digital; alimentación y periodismo; </t>
  </si>
  <si>
    <t xml:space="preserve">Revista; Comunicación; cine; Comunicación Interdisciplinar; ciencia; Redes de comunicación; Valómetro; “Vusiness”; empresas con valores; indicadores empresariales; gestión con valores; </t>
  </si>
  <si>
    <t xml:space="preserve">Revista; Comunicación; cine; Comunicación Interdisciplinar; ciencia; Redes de comunicación; redes sociales; jóvenes; participación ciudadana; usos; riesgos; España; </t>
  </si>
  <si>
    <t xml:space="preserve">Revista; Comunicación; cine; Comunicación Interdisciplinar; ciencia; Redes de comunicación; Industria de contenidos; Formatos digitales; Gestión de la información; Universidad innovadora; Medios de comunicación; </t>
  </si>
  <si>
    <t xml:space="preserve">Revista; Comunicación; cine; Comunicación Interdisciplinar; ciencia; Redes de comunicación; comunicación sanitaria; comunicación corporativa; redes sociales; hospitales; salud; Colegio Oficiales de Médicos;  Revista; Comunicación; cine; Comunicación Interdisciplinar; ciencia; Redes de comunicación; Comunicación política; imagen pública; medios de comunicación; elecciones de Estados Unidos 2016; líderes; Donald Trump; Hillary Clinton;  Revista; Comunicación; cine; Comunicación Interdisciplinar; ciencia; Redes de comunicación; Comunicación Sanitaria; redes sociales; hospitales; salud; </t>
  </si>
  <si>
    <t xml:space="preserve">Revista; Comunicación; cine; Comunicación Interdisciplinar; ciencia; Redes de comunicación; COVID-19; universidad; docencia virtual; sociedad inclusiva; desinformación; confinamiento; </t>
  </si>
  <si>
    <t xml:space="preserve">Revista; Comunicación; cine; Comunicación Interdisciplinar; ciencia; Redes de comunicación; Gloria Fuertes; Maravillas; prensa; Falange; literatura infantil; Coleta; Pelines; </t>
  </si>
  <si>
    <t xml:space="preserve">Revista; Comunicación; cine; Comunicación Interdisciplinar; ciencia; Redes de comunicación; convergencia; madurez digital; crossmedia; transmedia; multiplataforma; Abc; </t>
  </si>
  <si>
    <t xml:space="preserve">Revista; Comunicación; cine; Comunicación Interdisciplinar; ciencia; Redes de comunicación; Cultura periodística pre-profesional; Cuba; Ecuador; Venezuela; motivaciones; experiencia profesional; estudiantes; </t>
  </si>
  <si>
    <t xml:space="preserve">Revista; Comunicación; cine; Comunicación Interdisciplinar; ciencia; Redes de comunicación; Cultura periodística pre-profesional; Cuba; Ecuador; Venezuela; motivaciones; experiencia profesional; estudiantes;  Revista; Comunicación; cine; Comunicación Interdisciplinar; ciencia; Redes de comunicación; TIC; medios sociales; innovación; adopción; usos; jóvenes; expectativa de rendimiento;  Revista; Comunicación; cine; Comunicación Interdisciplinar; ciencia; Redes de comunicación; Información política; ciudadanía; participación política; desinterés; negatividad; </t>
  </si>
  <si>
    <t xml:space="preserve">Revista; Comunicación; cine; Comunicación Interdisciplinar; ciencia; Redes de comunicación; Alfabetismos transmediales; Participación; Fans; Producción creativa; Ocio; </t>
  </si>
  <si>
    <t xml:space="preserve">Revista; Comunicación; cine; Comunicación Interdisciplinar; ciencia; Redes de comunicación; derechos audiovisuales de fútbol; televisión de pago; plataformas OTT; streaming; Telefónica; </t>
  </si>
  <si>
    <t xml:space="preserve">Revista; Comunicación; cine; Comunicación Interdisciplinar; ciencia; Redes de comunicación; Innovación; Periodismo Digital; Cambio Social; Tecnología; Quartz; Estados Unidos de América; </t>
  </si>
  <si>
    <t xml:space="preserve">Revista; Comunicación; cine; Comunicación Interdisciplinar; ciencia; Redes de comunicación; Universidad; educación; igualdad; violencia de género; alfabetización mediática; </t>
  </si>
  <si>
    <t xml:space="preserve">Revista; Comunicación; cine; Comunicación Interdisciplinar; ciencia; Redes de comunicación; Universidad; educación; igualdad; violencia de género; alfabetización mediática;  Revista; Comunicación; cine; Comunicación Interdisciplinar; ciencia; Redes de comunicación; Violencia de Géner; Formación periodistas; Docencia en Igualdad; Igualdad de Género; Proyecto de Innovación Docente; Alfabetización Mediática; </t>
  </si>
  <si>
    <t xml:space="preserve">Revista; Comunicación; cine; Comunicación Interdisciplinar; ciencia; Redes de comunicación; Posverdad; Fake News; Retórica; Relato; Efectos de sentido; Europa; Posmodernidad; Realismo; Verdad; </t>
  </si>
  <si>
    <t xml:space="preserve">Revista; Comunicación; cine; Comunicación Interdisciplinar; ciencia; Redes de comunicación; Persuasión narrativa; comunicación y salud; identificación con los personaje; enganche narrativo; alfabetización mediática; embarazo adolescente; </t>
  </si>
  <si>
    <t xml:space="preserve">Revista; Comunicación; cine; Comunicación Interdisciplinar; ciencia; Redes de comunicación; AHP; fuerzas y cuerpos de seguridad; marketing social; multicriterio; sector público; Twitter; </t>
  </si>
  <si>
    <t xml:space="preserve">Revista; Comunicación; cine; Comunicación Interdisciplinar; ciencia; Redes de comunicación; radio; podcast; revisión sistemática; bibliografía; </t>
  </si>
  <si>
    <t xml:space="preserve">Revista; Comunicación; cine; Comunicación Interdisciplinar; ciencia; Redes de comunicación; radio; podcast; revisión sistemática; bibliografía;  Revista; Comunicación; cine; Comunicación Interdisciplinar; ciencia; Redes de comunicación; real; virtual; lo tecnológico; muerte; comunicación; </t>
  </si>
  <si>
    <t xml:space="preserve">Revista; Comunicación; cine; Comunicación Interdisciplinar; ciencia; Redes de comunicación; noticias falsas; posverdad; verificación; prensa local; Telegram; WhatsApp; </t>
  </si>
  <si>
    <t xml:space="preserve">Revista; Comunicación; cine; Comunicación Interdisciplinar; ciencia; Redes de comunicación; Investigación sobre comunicación; España; comunidad científica; autoría; revistas científicas; </t>
  </si>
  <si>
    <t xml:space="preserve">Revista; Comunicación; cine; Comunicación Interdisciplinar; ciencia; Redes de comunicación; narrativas emocionales; retórica; soldados profesionales; conflicto armado colombiano; Colombia; </t>
  </si>
  <si>
    <t xml:space="preserve">Revista; Comunicación; cine; Comunicación Interdisciplinar; ciencia; Redes de comunicación; Twitter; MOOC; Retroalimentación; Interacción; Engagement; Aprendizaje colaborativo; </t>
  </si>
  <si>
    <t xml:space="preserve">Revista; Comunicación; cine; Comunicación Interdisciplinar; ciencia; Redes de comunicación; comunicación política; transparencia; televisión; administración; rendición de cuentas; información pública;  Revista; Comunicación; cine; Comunicación Interdisciplinar; ciencia; Redes de comunicación; Posdrama; teleseries norteamericanas; USA; barroco teatral español; </t>
  </si>
  <si>
    <t xml:space="preserve">Revista; Comunicación; cine; Comunicación Interdisciplinar; ciencia; Redes de comunicación; comunicación política; transparencia; televisión; administración; rendición de cuentas; información pública;  Revista; Comunicación; cine; Comunicación Interdisciplinar; ciencia; Redes de comunicación; transparencia; webs; comunicación pública; metodologías; rendición de cuentas;  Revista; Comunicación; cine; Comunicación Interdisciplinar; ciencia; Redes de comunicación; Cibernética; humanidades digitales; paradigma androcéntrico; historia de la comunicación; cartografía; humanismo plural;  Revista; Comunicación; cine; Comunicación Interdisciplinar; ciencia; Redes de comunicación; Comunicación pública; participación; calidad de la información; transparencia; buenas prácticas de comunicación; </t>
  </si>
  <si>
    <t xml:space="preserve">Revista; Comunicación; cine; Comunicación Interdisciplinar; ciencia; Redes de comunicación; comunicación política; transparencia; televisión; administración; rendición de cuentas; información pública; </t>
  </si>
  <si>
    <t xml:space="preserve">Revista; Comunicación; cine; Comunicación Interdisciplinar; ciencia; Redes de comunicación; competencias; comunicación audiovisual; audiencia social; medios; </t>
  </si>
  <si>
    <t xml:space="preserve">Revista; Comunicación; cine; Comunicación Interdisciplinar; ciencia; Redes de comunicación; Gastronomía; dispositivos; arte; cocina de vanguardia; </t>
  </si>
  <si>
    <t xml:space="preserve">Revista; Comunicación; cine; Comunicación Interdisciplinar; ciencia; Redes de comunicación; Mujeres; Cine español; Cine comercial; Representación; Estereotipos de género; </t>
  </si>
  <si>
    <t xml:space="preserve">Revista; Comunicación; cine; Comunicación Interdisciplinar; ciencia; Redes de comunicación; televisión; internet; audiencias; hábitos audiovisuales; millennials; </t>
  </si>
  <si>
    <t xml:space="preserve">Revista; Comunicación; cine; Comunicación Interdisciplinar; ciencia; Redes de comunicación; radios libres; tercer sector de la comunicación; Historia de la Radio; Historia de los Medios de Comunicación Social; Transición española; </t>
  </si>
  <si>
    <t xml:space="preserve">Revista; Comunicación; cine; Comunicación Interdisciplinar; ciencia; Redes de comunicación; radios libres; tercer sector de la comunicación; Historia de la Radio; Historia de los Medios de Comunicación Social; Transición española;  Revista; Comunicación; cine; Comunicación Interdisciplinar; ciencia; Redes de comunicación; Televisión Española; identidad nacional; conciencia regional; Transición española; </t>
  </si>
  <si>
    <t xml:space="preserve">Revista; Comunicación; cine; Comunicación Interdisciplinar; ciencia; Redes de comunicación; publicidad; radio; personificación; portavoces; persuasión; </t>
  </si>
  <si>
    <t xml:space="preserve">Revista; Comunicación; cine; Comunicación Interdisciplinar; ciencia; Redes de comunicación; Prostitución; Marruecos; representación; mercado sexual; mercado erótico; </t>
  </si>
  <si>
    <t xml:space="preserve">Revista; Comunicación; cine; Comunicación Interdisciplinar; ciencia; Redes de comunicación; Periodismo inmersivo; nuevas narrativas; televisiones públicas europeas; 360 grados; YouTube; </t>
  </si>
  <si>
    <t xml:space="preserve">Revista; Comunicación; cine; Comunicación Interdisciplinar; ciencia; Redes de comunicación; Innovación; Medios de comunicación; Rendición de cuentas; Servicio público audiovisual; Televisión; Transparencia; </t>
  </si>
  <si>
    <t xml:space="preserve">Revista; Comunicación; cine; Comunicación Interdisciplinar; ciencia; Redes de comunicación; información política; información institucional; televisión pública; censura; manipulación; </t>
  </si>
  <si>
    <t xml:space="preserve">Revista; Comunicación; cine; Comunicación Interdisciplinar; ciencia; Redes de comunicación; Servicio audiovisual público; financiación; canon; legitimidad; análisis comparativo; </t>
  </si>
  <si>
    <t xml:space="preserve">Revista; Comunicación; cine; Comunicación Interdisciplinar; ciencia; Redes de comunicación; Discurso reproducido; pluralismo; telediarios; discurso político; citas; palabras; verbos;  Revista; Comunicación; cine; Comunicación Interdisciplinar; ciencia; Redes de comunicación; Cibermedios; smartphones; dispositivos móviles; experiencia de usuario; regla de los tres clics; </t>
  </si>
  <si>
    <t xml:space="preserve">Revista; Comunicación; cine; Comunicación Interdisciplinar; ciencia; Redes de comunicación; Discurso reproducido; pluralismo; telediarios; discurso político; citas; palabras; verbos;  Revista; Comunicación; cine; Comunicación Interdisciplinar; ciencia; Redes de comunicación; Cibermedios; smartphones; dispositivos móviles; experiencia de usuario; regla de los tres clics;  Revista; Comunicación; cine; Comunicación Interdisciplinar; ciencia; Redes de comunicación; Comunicación política; redes sociales; Facebook; narrativa política; compromiso 2.0; política 2.0; </t>
  </si>
  <si>
    <t xml:space="preserve">Revista; Comunicación; cine; Comunicación Interdisciplinar; ciencia; Redes de comunicación; Discurso reproducido; pluralismo; telediarios; discurso político; citas; palabras; verbos; </t>
  </si>
  <si>
    <t xml:space="preserve">Revista; Comunicación; cine; Comunicación Interdisciplinar; ciencia; Redes de comunicación; Radiotelevisiones públicas; Unión Europea; Internet; websites; </t>
  </si>
  <si>
    <t xml:space="preserve">Revista; Comunicación; cine; Comunicación Interdisciplinar; ciencia; Redes de comunicación; televisión pública; comunicación corporativa; comunicación online; Europa; indicadores sintéticos; </t>
  </si>
  <si>
    <t xml:space="preserve">Revista; Comunicación; cine; Comunicación Interdisciplinar; ciencia; Redes de comunicación; Estrategias trasmedia; Archivos Audiovisuales de Televisión; British Broadcasting Corporation Archives (BBC); Institut National de l'audiovisuel (INA); Netherlands Institute for Sound Fraand Vision; Archivo de RTVE; </t>
  </si>
  <si>
    <t xml:space="preserve">Revista; Comunicación; cine; Comunicación Interdisciplinar; ciencia; Redes de comunicación; Ciberperiodismo; cibermedios; mercados informativos; tipologías; España; </t>
  </si>
  <si>
    <t xml:space="preserve">Revista; Comunicación; cine; Comunicación Interdisciplinar; ciencia; Redes de comunicación; libertad de expresión; censura; activistas; periodistas; ciberespacio; </t>
  </si>
  <si>
    <t xml:space="preserve">Revista; Comunicación; cine; Comunicación Interdisciplinar; ciencia; Redes de comunicación; Ciberactivismo; movimientos sociales; espacio público; teoría de la comunicación; 15M; yo soy 132; </t>
  </si>
  <si>
    <t xml:space="preserve">Revista; Comunicación; cine; Comunicación Interdisciplinar; ciencia; Redes de comunicación; Periodismo narrativo; periodismo y literatura; crónica; géneros periodísticos y periodistas españoles y latinoamericanos; </t>
  </si>
  <si>
    <t xml:space="preserve">Revista; Comunicación; cine; Comunicación Interdisciplinar; ciencia; Redes de comunicación; Participación política; ciberesfera; jóvenes universitarios; Colombia; </t>
  </si>
  <si>
    <t xml:space="preserve">Revista; Comunicación; cine; Comunicación Interdisciplinar; ciencia; Redes de comunicación; reputación mediático-empresarial; reputación periodística; stakeholders; perfil de reputación mediática; </t>
  </si>
  <si>
    <t xml:space="preserve">Revista; Comunicación; cine; Comunicación Interdisciplinar; ciencia; Redes de comunicación; series tv; adaptación de formatos; exportación; ficción española; producción televisiva; </t>
  </si>
  <si>
    <t xml:space="preserve">Revista; Comunicación; cine; Comunicación Interdisciplinar; ciencia; Redes de comunicación; suicidio; prevención; prensa; SUPRE; Abc; estilo; </t>
  </si>
  <si>
    <t xml:space="preserve">Revista; Comunicación; cine; Comunicación Interdisciplinar; ciencia; Redes de comunicación; Sistema; estructura; Extremadura; medios de comunicación; poder político; poder económico; </t>
  </si>
  <si>
    <t xml:space="preserve">Revista; Comunicación; cine; Comunicación Interdisciplinar; ciencia; Redes de comunicación; Facebook; ONGD; comunicación; emergencia; redes sociales; eficacia; </t>
  </si>
  <si>
    <t xml:space="preserve">Revista; Comunicación; cine; Comunicación Interdisciplinar; ciencia; Redes de comunicación; Bibliometría; Estrategia; Relaciones Públicas (RP); Social Sciences Citation Index (SSCI); Web of Science (WoS); </t>
  </si>
  <si>
    <t xml:space="preserve">Revista; Comunicación; cine; Comunicación Interdisciplinar; ciencia; Redes de comunicación; fotografía; imagen; identidad; redes sociales;  Revista; Comunicación; cine; Comunicación Interdisciplinar; ciencia; Redes de comunicación; emigración; teoría del framing; identidad; infoentretenimiento; jóvenes; </t>
  </si>
  <si>
    <t xml:space="preserve">Revista; Comunicación; cine; Comunicación Interdisciplinar; ciencia; Redes de comunicación; fotografía; imagen; identidad; redes sociales; </t>
  </si>
  <si>
    <t xml:space="preserve">Revista; Comunicación; cine; Comunicación Interdisciplinar; ciencia; Redes de comunicación; Infografía; Visualización de datos; medios de comunicación; Colombia; postconflicto; paz;  Revista; Comunicación; cine; Comunicación Interdisciplinar; ciencia; Redes de comunicación; Visualización; infografías; visualidad; narrativa visual; datos; </t>
  </si>
  <si>
    <t xml:space="preserve">Revista; Comunicación; cine; Comunicación Interdisciplinar; ciencia; Redes de comunicación; Serie televisiva; representación; identidad; memoria histórica; relato audiovisual; </t>
  </si>
  <si>
    <t xml:space="preserve">Revista; Comunicación; cine; Comunicación Interdisciplinar; ciencia; Redes de comunicación; infografía; País Vasco; prensa; prensa local; terrorismo; </t>
  </si>
  <si>
    <t xml:space="preserve">Revista; Comunicación; cine; Comunicación Interdisciplinar; ciencia; Redes de comunicación; Alvin Toffler; Marshall McLuhan; Ecología de Medios; comunicología; </t>
  </si>
  <si>
    <t xml:space="preserve">Revista; Comunicación; cine; Comunicación Interdisciplinar; ciencia; Redes de comunicación; Comunicación Turística 2.0; Internet; promoción turística; participación; interacción; </t>
  </si>
  <si>
    <t xml:space="preserve">Revista; Comunicación; cine; Comunicación Interdisciplinar; ciencia; Redes de comunicación; Camerimage; festival de cine; fotografía cinematográfica; industria; estrategia; </t>
  </si>
  <si>
    <t xml:space="preserve">Revista; Comunicación; cine; Comunicación Interdisciplinar; ciencia; Redes de comunicación; Cibermedios; smartphones; dispositivos móviles; experiencia de usuario; regla de los tres clics; </t>
  </si>
  <si>
    <t xml:space="preserve">Revista; Comunicación; cine; Comunicación Interdisciplinar; ciencia; Redes de comunicación; comunicación; ecología de los medios; audiencias; medios sociales; </t>
  </si>
  <si>
    <t xml:space="preserve">Revista; Comunicación; cine; Comunicación Interdisciplinar; ciencia; Redes de comunicación; Innovación periodística; startup; Politibot; Cuonda; Datadista; Newskid; </t>
  </si>
  <si>
    <t xml:space="preserve">Revista; Comunicación; cine; Comunicación Interdisciplinar; ciencia; Redes de comunicación; competencias profesionales; periodismo; cuestionario; innovación docente; España;  Revista; Comunicación; cine; Comunicación Interdisciplinar; ciencia; Redes de comunicación; Competencias; Comunicación Audiovisual; Encuesta; Perfiles Profesionales; TIC; </t>
  </si>
  <si>
    <t xml:space="preserve">Revista; Comunicación; cine; Comunicación Interdisciplinar; ciencia; Redes de comunicación; competencias profesionales; periodismo; cuestionario; innovación docente; España; </t>
  </si>
  <si>
    <t xml:space="preserve">Revista; Comunicación; cine; Comunicación Interdisciplinar; ciencia; Redes de comunicación; perfil profesional; consultoría; comunicación corporativa; relaciones públicas; periodismo; </t>
  </si>
  <si>
    <t xml:space="preserve">Revista; Comunicación; cine; Comunicación Interdisciplinar; ciencia; Redes de comunicación; planificador estratégico; perfiles profesionales; proceso creativo; eficacia; creatividad; </t>
  </si>
  <si>
    <t xml:space="preserve">Revista; Comunicación; cine; Comunicación Interdisciplinar; ciencia; Redes de comunicación; Comunicación Digital Interactiva; Competencias académicas; Perfiles profesionales; Formación universitaria; Digitalización;  Revista; Comunicación; cine; Comunicación Interdisciplinar; ciencia; Redes de comunicación; Estudios de Comunicación Global; Competencias profesionales; Formación universitaria; Hiperconectividad; Internacionalización; </t>
  </si>
  <si>
    <t xml:space="preserve">Revista; Comunicación; cine; Comunicación Interdisciplinar; ciencia; Redes de comunicación; Comunicación Digital Interactiva; Competencias académicas; Perfiles profesionales; Formación universitaria; Digitalización;  Revista; Comunicación; cine; Comunicación Interdisciplinar; ciencia; Redes de comunicación; Estudios de Comunicación Global; Competencias profesionales; Formación universitaria; Hiperconectividad; Internacionalización;  Revista; Comunicación; cine; Comunicación Interdisciplinar; ciencia; Redes de comunicación; Interpretación; audiencia; expertos; análisis discurso; grupos discusión; Delphi; </t>
  </si>
  <si>
    <t xml:space="preserve">Revista; Comunicación; cine; Comunicación Interdisciplinar; ciencia; Redes de comunicación; Comunicación Digital Interactiva; Competencias académicas; Perfiles profesionales; Formación universitaria; Digitalización; </t>
  </si>
  <si>
    <t xml:space="preserve">Revista; Comunicación; cine; Comunicación Interdisciplinar; ciencia; Redes de comunicación; Publicidad; Conocimiento; Competencia profesional; Publicitario; Profesor universitario; Gestor universitario;  Revista; Comunicación; cine; Comunicación Interdisciplinar; ciencia; Redes de comunicación; Competencias; Comunicación Audiovisual; Encuesta; Perfiles Profesionales; TIC; </t>
  </si>
  <si>
    <t xml:space="preserve">Revista; Comunicación; cine; Comunicación Interdisciplinar; ciencia; Redes de comunicación; Publicidad; Conocimiento; Competencia profesional; Publicitario; Profesor universitario; Gestor universitario;  Revista; Comunicación; cine; Comunicación Interdisciplinar; ciencia; Redes de comunicación; Fragmentación de audiencias; medios; futbol; derechos deportivos; televisión; España;  Revista; Comunicación; cine; Comunicación Interdisciplinar; ciencia; Redes de comunicación; marca de lugar; ‘branding’; comunicación; identidad territorial; marketing; Delphi;  Revista; Comunicación; cine; Comunicación Interdisciplinar; ciencia; Redes de comunicación; marca de destino; turismo; sitio web; publicidad; place branding; </t>
  </si>
  <si>
    <t xml:space="preserve">Revista; Comunicación; cine; Comunicación Interdisciplinar; ciencia; Redes de comunicación; Tecnología de la Información y Comunicación (TIC); comunicación digital; formación; competencias digitales; anunciantes; tendencias; </t>
  </si>
  <si>
    <t xml:space="preserve">Revista; Comunicación; cine; Comunicación Interdisciplinar; ciencia; Redes de comunicación; viñeta periodística; mensaje; intencionalidad; enfoque estructural;  Revista; Comunicación; cine; Comunicación Interdisciplinar; ciencia; Redes de comunicación; Perspectiva histórica; contexto; diversificación del capital; externalización; politización; </t>
  </si>
  <si>
    <t xml:space="preserve">Revista; Comunicación; cine; Comunicación Interdisciplinar; ciencia; Redes de comunicación; Educación; competencias en tecnologías de información y comunicación (TIC); perspectiva; </t>
  </si>
  <si>
    <t xml:space="preserve">Revista; Comunicación; cine; Comunicación Interdisciplinar; ciencia; Redes de comunicación; Educación; competencias en tecnologías de información y comunicación (TIC); perspectiva;  Revista; Comunicación; cine; Comunicación Interdisciplinar; ciencia; Redes de comunicación; Educación; educación virtual; competencias en tecnologías de información y comunicación (TIC); percepción; </t>
  </si>
  <si>
    <t xml:space="preserve">Revista; Comunicación; cine; Comunicación Interdisciplinar; ciencia; Redes de comunicación; relaciones públicas; desastres naturales; sismo; México; 19 septiembre 2017; </t>
  </si>
  <si>
    <t xml:space="preserve">Revista; Comunicación; cine; Comunicación Interdisciplinar; ciencia; Redes de comunicación; Diversidad sociocultural; Publicidad televisiva; Buenas prácticas inclusivas; Investigación audiovisual aplicada; Interculturalidad; </t>
  </si>
  <si>
    <t xml:space="preserve">Revista; Comunicación; cine; Comunicación Interdisciplinar; ciencia; Redes de comunicación; Identidad de género; discriminación; consumo; precios; tasa rosa; </t>
  </si>
  <si>
    <t xml:space="preserve">Revista; Comunicación; cine; Comunicación Interdisciplinar; ciencia; Redes de comunicación; Innovación en cibermedios; práctica periodística; organización de los medios; modelos de negocio: periodismo; </t>
  </si>
  <si>
    <t xml:space="preserve">Revista; Comunicación; cine; Comunicación Interdisciplinar; ciencia; Redes de comunicación; Violencia; televisión; regulación; infancia; influencia mediática; análisis de contenido; </t>
  </si>
  <si>
    <t xml:space="preserve">Revista; Comunicación; cine; Comunicación Interdisciplinar; ciencia; Redes de comunicación; Violencia; televisión; regulación; infancia; influencia mediática; análisis de contenido;  Revista; Comunicación; cine; Comunicación Interdisciplinar; ciencia; Redes de comunicación; violencia; televisión; análisis de discurso; audiencia; </t>
  </si>
  <si>
    <t xml:space="preserve">Revista; Comunicación; cine; Comunicación Interdisciplinar; ciencia; Redes de comunicación; Terapias complementarias; terapias alternativas; pseudociencias; tratamiento informativo; radio;  Revista; Comunicación; cine; Comunicación Interdisciplinar; ciencia; Redes de comunicación; Big Data; minería de datos; análisis de contenido; metodología; epistemología; representación científica; investigación en comunicación; </t>
  </si>
  <si>
    <t xml:space="preserve">Revista; Comunicación; cine; Comunicación Interdisciplinar; ciencia; Redes de comunicación; Terapias complementarias; terapias alternativas; pseudociencias; tratamiento informativo; radio; </t>
  </si>
  <si>
    <t xml:space="preserve">Revista; Comunicación; cine; Comunicación Interdisciplinar; ciencia; Redes de comunicación; Periodismo científico; pseudociencia; prensa en papel; web 2.0; ciberperiodismo; divulgación científica; </t>
  </si>
  <si>
    <t xml:space="preserve">Revista; Comunicación; cine; Comunicación Interdisciplinar; ciencia; Redes de comunicación; análisis composicional (CoDa); biplot; grupos de medios; comunicación política; intermedia agenda-setting;  Revista; Comunicación; cine; Comunicación Interdisciplinar; ciencia; Redes de comunicación; artículo de opinión; comunicación política; elecciones generales españolas 2015; líderes de opinión; opinión política; periodismo de opinión; </t>
  </si>
  <si>
    <t xml:space="preserve">Revista; Comunicación; cine; Comunicación Interdisciplinar; ciencia; Redes de comunicación; análisis composicional (CoDa); biplot; grupos de medios; comunicación política; intermedia agenda-setting; </t>
  </si>
  <si>
    <t xml:space="preserve">Revista; Comunicación; cine; Comunicación Interdisciplinar; ciencia; Redes de comunicación; Televisión a la carta; prime time; audiencias en televisión; planificación de medios; televisión interactiva; </t>
  </si>
  <si>
    <t xml:space="preserve">Revista; Comunicación; cine; Comunicación Interdisciplinar; ciencia; Redes de comunicación; Comunicación personal: redes sociales; democracia digital; democracia indirecta; cultura de masas; cultura digital; audiencias televisivas;  Revista; Comunicación; cine; Comunicación Interdisciplinar; ciencia; Redes de comunicación; afectividad; autoridad familiar; deber de cuidado; ejemplaridad; patria potestad; alfabetización digital;  Revista; Comunicación; cine; Comunicación Interdisciplinar; ciencia; Redes de comunicación; Emprendimiento; competencia emprendedora; Educación escolar para el emprendimiento; economía emprendedora; conocimiento innovador; iniciativa productora; </t>
  </si>
  <si>
    <t xml:space="preserve">Revista; Comunicación; cine; Comunicación Interdisciplinar; ciencia; Redes de comunicación; Comunicación personal: redes sociales; democracia digital; democracia indirecta; cultura de masas; cultura digital; audiencias televisivas;  Revista; Comunicación; cine; Comunicación Interdisciplinar; ciencia; Redes de comunicación; afectividad; autoridad familiar; deber de cuidado; ejemplaridad; patria potestad; alfabetización digital; </t>
  </si>
  <si>
    <t xml:space="preserve">Revista; Comunicación; cine; Comunicación Interdisciplinar; ciencia; Redes de comunicación; Uso de medios de comunicación; elaboración de noticias; eficacia de los medios; mediación; análisis de datos de panel; </t>
  </si>
  <si>
    <t xml:space="preserve">Revista; Comunicación; cine; Comunicación Interdisciplinar; ciencia; Redes de comunicación; Industrias culturales y creativas; CCAA España; cartografía cultural; crecimiento económico; empleo; competitividad; </t>
  </si>
  <si>
    <t xml:space="preserve">Revista; Comunicación; cine; Comunicación Interdisciplinar; ciencia; Redes de comunicación; Televisión; España; dibujos animados; industria cultural; contenidos audiovisuales; imaginario infantil; </t>
  </si>
  <si>
    <t xml:space="preserve">Revista; Comunicación; cine; Comunicación Interdisciplinar; ciencia; Redes de comunicación; Facebook; Conversaciones políticas online; Homofilia; Argumentación; Reciprocidad; Esfera pública digital; </t>
  </si>
  <si>
    <t xml:space="preserve">Revista; Comunicación; cine; Comunicación Interdisciplinar; ciencia; Redes de comunicación; youtubers; marcas; influencer; contenidos digitales; branded content; </t>
  </si>
  <si>
    <t xml:space="preserve">Revista; Comunicación; cine; Comunicación Interdisciplinar; ciencia; Redes de comunicación; Youtube; terrorismo; yihadismo; viralidad; vídeo; propaganda; </t>
  </si>
  <si>
    <t xml:space="preserve">Revista; Comunicación; cine; Comunicación Interdisciplinar; ciencia; Redes de comunicación; Youtube; terrorismo; yihadismo; viralidad; vídeo; propaganda;  Revista; Comunicación; cine; Comunicación Interdisciplinar; ciencia; Redes de comunicación; Tratamiento informativo; Violencia de género; Código deontológico; televisión pública;  Revista; Comunicación; cine; Comunicación Interdisciplinar; ciencia; Redes de comunicación; Cambio social; América Latina; democratización; </t>
  </si>
  <si>
    <t xml:space="preserve">Revista; Comunicación; cine; Comunicación Interdisciplinar; ciencia; Redes de comunicación; Audiencia social; ficción televisiva; identidad; fans; España;  Revista; Comunicación; cine; Comunicación Interdisciplinar; ciencia; Redes de comunicación; familia; ficción; mujer; televisión; roles; esteriotipos; </t>
  </si>
  <si>
    <t xml:space="preserve">Revista; Comunicación; cine; Comunicación Interdisciplinar; ciencia; Redes de comunicación; Audiencia social; ficción televisiva; identidad; fans; España; </t>
  </si>
  <si>
    <t xml:space="preserve">Revista; Comunicación; cine; Comunicación Interdisciplinar; ciencia; Redes de comunicación; Libertad de prensa; Libertad de expresión; Historia de la comunicación comparada; Comunicación y violencia; País Vasco; Colombia; </t>
  </si>
  <si>
    <t xml:space="preserve">Revista; Comunicación; cine; Comunicación Interdisciplinar; ciencia; Redes de comunicación; Educación audiovisual; Alfabetización Mediática; Conflicto social; </t>
  </si>
  <si>
    <t xml:space="preserve">Revista; Comunicación; cine; Comunicación Interdisciplinar; ciencia; Redes de comunicación; Empoderamiento; mujer; periodismo; género; España; profesión;  Revista; Comunicación; cine; Comunicación Interdisciplinar; ciencia; Redes de comunicación; Información política; ciudadanía; participación política; desinterés; negatividad; </t>
  </si>
  <si>
    <t xml:space="preserve">Revista; Comunicación; cine; Comunicación Interdisciplinar; ciencia; Redes de comunicación; Empoderamiento; mujer; periodismo; género; España; profesión; </t>
  </si>
  <si>
    <t xml:space="preserve">Revista; Comunicación; cine; Comunicación Interdisciplinar; ciencia; Redes de comunicación; espectáculo de lo real; comunicación política; violencia televisiva; reality-show; análisis cuantitativo; televisión; actitudes políticas; </t>
  </si>
  <si>
    <t xml:space="preserve">Revista; Comunicación; cine; Comunicación Interdisciplinar; ciencia; Redes de comunicación; Over-The-Top; Televisión; Convergencia; Mercado Audiovisual; Distribución online; </t>
  </si>
  <si>
    <t xml:space="preserve">Revista; Comunicación; cine; Comunicación Interdisciplinar; ciencia; Redes de comunicación;  coronavirus; ciencias sociales; regulación; cambios; sociedad;  ALIMENTACIÓN; CIENCIAS SOCIALES; SALUDABLE; DERECHO; REGULACIÓN; </t>
  </si>
  <si>
    <t xml:space="preserve">Revista; Comunicación; cine; Comunicación Interdisciplinar; ciencia; Redes de comunicación; Realidad aumentada; medios de comunicación; periodismo; tecnología; España; Sociedad de la Información; </t>
  </si>
  <si>
    <t xml:space="preserve">Revista; Comunicación; cine; Comunicación Interdisciplinar; ciencia; Redes de comunicación; accidentalidad laboral; prevención; minería de texto; prensa digital; framing; </t>
  </si>
  <si>
    <t xml:space="preserve">Revista; Comunicación; cine; Comunicación Interdisciplinar; ciencia; Redes de comunicación; TIC; Individualismo en red; Comunicación mediada por ordenador; Redes sociales; </t>
  </si>
  <si>
    <t xml:space="preserve">Revista; Comunicación; cine; Comunicación Interdisciplinar; ciencia; Redes de comunicación; Comunicación de crisis; Theresa May; efecto ‘round the flag; popularidad; terrorismo;  Revista; Comunicación; cine; Comunicación Interdisciplinar; ciencia; Redes de comunicación; índice H; Google Académico; Métricas de Google Académico; productividad de la investigación; impacto; investigación en comunicación; </t>
  </si>
  <si>
    <t xml:space="preserve">Revista; Comunicación; cine; Comunicación Interdisciplinar; ciencia; Redes de comunicación; Comunicación de crisis; Theresa May; efecto ‘round the flag; popularidad; terrorismo; </t>
  </si>
  <si>
    <t xml:space="preserve">Revista; Comunicación; cine; Comunicación Interdisciplinar; ciencia; Redes de comunicación; Comunicación de crisis; Theresa May; efecto ‘round the flag; popularidad; terrorismo;  Revista; Comunicación; cine; Comunicación Interdisciplinar; ciencia; Redes de comunicación; Comunicación turística; turismo colaborativo 2.0; comunicación digital; portales web turísticos; promoción turística; interactividad; participación;  Revista; Comunicación; cine; Comunicación Interdisciplinar; ciencia; Redes de comunicación; índice H; Google Académico; Métricas de Google Académico; productividad de la investigación; impacto; investigación en comunicación; </t>
  </si>
  <si>
    <t xml:space="preserve">Revista; Comunicación; cine; Comunicación Interdisciplinar; ciencia; Redes de comunicación; ética; autorregulación; periodismo; España; política; deontología; códigos éticos; rendición de cuentas; </t>
  </si>
  <si>
    <t xml:space="preserve">Revista; Comunicación; cine; Comunicación Interdisciplinar; ciencia; Redes de comunicación; ética; autorregulación; periodismo; España; política; deontología; códigos éticos; rendición de cuentas;  Revista; Comunicación; cine; Comunicación Interdisciplinar; ciencia; Redes de comunicación; rendición de cuentas; culturas periodísticas; autorregulación; transparencia; ética periodística; España; </t>
  </si>
  <si>
    <t xml:space="preserve">Revista; Comunicación; cine; Comunicación Interdisciplinar; ciencia; Redes de comunicación; Competencias; Comunicación Audiovisual; Encuesta; Perfiles Profesionales; TIC; </t>
  </si>
  <si>
    <t xml:space="preserve">Revista; Comunicación; cine; Comunicación Interdisciplinar; ciencia; Redes de comunicación; Información turística; Gobierno electrónico; Desarrollo local; Indicadores socioeconómicos; Portugal; Análisis de contenido web; </t>
  </si>
  <si>
    <t xml:space="preserve">Revista; Comunicación; cine; Comunicación Interdisciplinar; ciencia; Redes de comunicación; Agenda setting; fuentes de información; elespectador.com; calidad periodística; noticia; </t>
  </si>
  <si>
    <t xml:space="preserve">Revista; Comunicación; cine; Comunicación Interdisciplinar; ciencia; Redes de comunicación; Elecciones EE UU 2016; Voto Hispano; Medios Hispanos; Opinión Pública; Comunicación Política; Donald Trump; Hillary Clinton;  Revista; Comunicación; cine; Comunicación Interdisciplinar; ciencia; Redes de comunicación; Periodismo político; periodismo proximidad; liderazgo; procesos electorales; Comunidad Valenciana; </t>
  </si>
  <si>
    <t xml:space="preserve">Revista; Comunicación; cine; Comunicación Interdisciplinar; ciencia; Redes de comunicación; Periodismo Transmedia; Periodismo de Datos; Ecología de los Medios; Fotografía;  Revista; Comunicación; cine; Comunicación Interdisciplinar; ciencia; Redes de comunicación; Narrativas audiovisuales; Documental; Lenguaje; </t>
  </si>
  <si>
    <t xml:space="preserve">Revista; Comunicación; cine; Comunicación Interdisciplinar; ciencia; Redes de comunicación; Periodismo; framing; cobertura; conflicto; ETA; País Vasco; </t>
  </si>
  <si>
    <t xml:space="preserve">Revista; Comunicación; cine; Comunicación Interdisciplinar; ciencia; Redes de comunicación; Salas de prensa online; comunicación institucional; comunicación pública; participación ciudadana; interactividad;  Revista; Comunicación; cine; Comunicación Interdisciplinar; ciencia; Redes de comunicación; Comunicación política; comunicación institucional; Twitter; redes sociales; </t>
  </si>
  <si>
    <t xml:space="preserve">Revista; Comunicación; cine; Comunicación Interdisciplinar; ciencia; Redes de comunicación; Periodismo; América Latina; agresiones; violencia; amenazas; </t>
  </si>
  <si>
    <t xml:space="preserve">Revista; Comunicación; cine; Comunicación Interdisciplinar; ciencia; Redes de comunicación; salud laboral; estrés laboral; síndrome de desgaste profesional; tolerancia al estrés; organización de eventos; </t>
  </si>
  <si>
    <t xml:space="preserve">Revista; Comunicación; cine; Comunicación Interdisciplinar; ciencia; Redes de comunicación; programas de citas; telebasura; violencia de género; adolescencia; juventud; machismo; </t>
  </si>
  <si>
    <t xml:space="preserve">Revista; Comunicación; cine; Comunicación Interdisciplinar; ciencia; Redes de comunicación; redes sociales; revistas de acceso abierto; producción científica; métodos digitales; ranking de revistas; scraping;  Revista; Comunicación; cine; Comunicación Interdisciplinar; ciencia; Redes de comunicación; redes sociales en línea; conversación digital; servicio al cliente; cliente social; telecomunicaciones; </t>
  </si>
  <si>
    <t xml:space="preserve">Revista; Comunicación; cine; Comunicación Interdisciplinar; ciencia; Redes de comunicación; salud; información de salud; jóvenes; internet; redes sociales; </t>
  </si>
  <si>
    <t xml:space="preserve">Revista; Comunicación; cine; Comunicación Interdisciplinar; ciencia; Redes de comunicación; medios sociales; Web 2.0; TIC; educación superior; innovación educativa; investigación;  Revista; Comunicación; cine; Comunicación Interdisciplinar; ciencia; Redes de comunicación; Generación millennial; Televisión; Elecciones; Información política; Redes sociales; Digitalización; Internet; </t>
  </si>
  <si>
    <t xml:space="preserve">Revista; Comunicación; cine; Comunicación Interdisciplinar; ciencia; Redes de comunicación; Redes Sociales; Parlamentos; Información; Deliberación; Participación; Democracia; </t>
  </si>
  <si>
    <t xml:space="preserve">Revista; Comunicación; cine; Comunicación Interdisciplinar; ciencia; Redes de comunicación; Opera; comunicación audiovisual; Don Giovanni; Artes Escénicas; lenguaje; medios; </t>
  </si>
  <si>
    <t xml:space="preserve">Revista; Comunicación; cine; Comunicación Interdisciplinar; ciencia; Redes de comunicación; Medios de comunicación de masa; comunicación ambiental; energías renovables no convencionales; crisis energética; mitigación del cambio climático; Chile; </t>
  </si>
  <si>
    <t xml:space="preserve">Revista; Comunicación; cine; Comunicación Interdisciplinar; ciencia; Redes de comunicación; real; virtual; lo tecnológico; muerte; comunicación; </t>
  </si>
  <si>
    <t xml:space="preserve">Revista; Comunicación; cine; Comunicación Interdisciplinar; ciencia; Redes de comunicación; Educación; educación virtual; competencias en tecnologías de información y comunicación (TIC); percepción; </t>
  </si>
  <si>
    <t xml:space="preserve">Revista; Comunicación; cine; Comunicación Interdisciplinar; ciencia; Redes de comunicación; cambio climático; calentamiento global; comunicación; cobertura mediática;  Revista; Comunicación; cine; Comunicación Interdisciplinar; ciencia; Redes de comunicación; cambio climático; calentamiento global; comunicación; cobertura mediática; España; </t>
  </si>
  <si>
    <t xml:space="preserve">Revista; Comunicación; cine; Comunicación Interdisciplinar; ciencia; Redes de comunicación; cambio climático; calentamiento global; comunicación; cobertura mediática; </t>
  </si>
  <si>
    <t xml:space="preserve">Revista; Comunicación; cine; Comunicación Interdisciplinar; ciencia; Redes de comunicación; Transparencia; Transparencia municipal; Portales de transparencia; Buen Gobierno Corporativo; Rendición de cuentas; </t>
  </si>
  <si>
    <t xml:space="preserve">Revista; Comunicación; cine; Comunicación Interdisciplinar; ciencia; Redes de comunicación; Enfoque estratégico; espectáculo; campaña electoral; Trump; Clinton; El País; </t>
  </si>
  <si>
    <t xml:space="preserve">Revista; Comunicación; cine; Comunicación Interdisciplinar; ciencia; Redes de comunicación; percepción; divulgación; política pública; medios de comunicación; indicadores; </t>
  </si>
  <si>
    <t xml:space="preserve">Revista; Comunicación; cine; Comunicación Interdisciplinar; ciencia; Redes de comunicación; Persuasión narrativa; identificación con los personajes; transporte narrativo; similitud con el personaje; contacto intergrupal imaginado; inmigración; </t>
  </si>
  <si>
    <t xml:space="preserve">Revista; Comunicación; cine; Comunicación Interdisciplinar; ciencia; Redes de comunicación; comunicación; RSC; stakeholders; gestión; caso; Unilever; </t>
  </si>
  <si>
    <t xml:space="preserve">Revista; Comunicación; cine; Comunicación Interdisciplinar; ciencia; Redes de comunicación; comunicación; ética; RRI; Investigación e Innovación Responsables; comunicación de la ciencia; </t>
  </si>
  <si>
    <t xml:space="preserve">Revista; Comunicación; cine; Comunicación Interdisciplinar; ciencia; Redes de comunicación; redes sociales; el contenido moderno; historia de Rusia; revolución de octubre del 17; </t>
  </si>
  <si>
    <t xml:space="preserve">Revista; Comunicación; cine; Comunicación Interdisciplinar; ciencia; Redes de comunicación; Televisión; historia; tecnología; Media Asset Management; Digitalización; magnetoscopios; </t>
  </si>
  <si>
    <t xml:space="preserve">Revista; Comunicación; cine; Comunicación Interdisciplinar; ciencia; Redes de comunicación; Comunicación política; imagen pública; medios de comunicación; elecciones de Estados Unidos 2016; líderes; Donald Trump; Hillary Clinton; </t>
  </si>
  <si>
    <t xml:space="preserve">Revista; Comunicación; cine; Comunicación Interdisciplinar; ciencia; Redes de comunicación; publicidad; merchandising; niños; moda infantil; imagen corporal; salud; </t>
  </si>
  <si>
    <t xml:space="preserve">Revista; Comunicación; cine; Comunicación Interdisciplinar; ciencia; Redes de comunicación; transparencia; museos; comunicación corporativa; nueva complejidad; confianza; </t>
  </si>
  <si>
    <t xml:space="preserve">Revista; Comunicación; cine; Comunicación Interdisciplinar; ciencia; Redes de comunicación; transparencia; museos; comunicación corporativa; nueva complejidad; confianza;  Revista; Comunicación; cine; Comunicación Interdisciplinar; ciencia; Redes de comunicación; modelos de negocio; publicidad digital; digitalización; anunciantes; financiación de la prensa digital; soportes publicitarios; rentabilidad prensa digital; </t>
  </si>
  <si>
    <t xml:space="preserve">Revista; Comunicación; cine; Comunicación Interdisciplinar; ciencia; Redes de comunicación; Periodismo; rendición de cuentas; libros de estilo; redes sociales; Twitter; </t>
  </si>
  <si>
    <t xml:space="preserve">Revista; Comunicación; cine; Comunicación Interdisciplinar; ciencia; Redes de comunicación; Tratamiento Informativo; Noticias; Minería de datos; México; Chile; </t>
  </si>
  <si>
    <t xml:space="preserve">Revista; Comunicación; cine; Comunicación Interdisciplinar; ciencia; Redes de comunicación; Marketing de contenidos; marketing online; publicidad; videomarketing; serie online; contenidos de marca; </t>
  </si>
  <si>
    <t xml:space="preserve">Revista; Comunicación; cine; Comunicación Interdisciplinar; ciencia; Redes de comunicación; Universidades; ciberperiodismo; periodismo científico; comunicación científica; análisis de contenido; </t>
  </si>
  <si>
    <t xml:space="preserve">Revista; Comunicación; cine; Comunicación Interdisciplinar; ciencia; Redes de comunicación; Universidades; ciberperiodismo; periodismo científico; comunicación científica; análisis de contenido;  Revista; Comunicación; cine; Comunicación Interdisciplinar; ciencia; Redes de comunicación; Competencias; consumo de medios; cultura mediática; estudios de Comunicación; metodologías docentes;  Revista; Comunicación; cine; Comunicación Interdisciplinar; ciencia; Redes de comunicación; Periodismo multimedia; perfiles profesionales; roles periodísticos; formación; profesionalismo periodístico; </t>
  </si>
  <si>
    <t xml:space="preserve">Revista; Comunicación; cine; Comunicación Interdisciplinar; ciencia; Redes de comunicación; Comunicación política; redes sociales; Facebook; narrativa política; compromiso 2.0; política 2.0; </t>
  </si>
  <si>
    <t xml:space="preserve">Revista; Comunicación; cine; Comunicación Interdisciplinar; ciencia; Redes de comunicación; transparencia; webs; comunicación pública; metodologías; rendición de cuentas;  Revista; Comunicación; cine; Comunicación Interdisciplinar; ciencia; Redes de comunicación; Cibernética; humanidades digitales; paradigma androcéntrico; historia de la comunicación; cartografía; humanismo plural; </t>
  </si>
  <si>
    <t xml:space="preserve">Revista; Comunicación; cine; Comunicación Interdisciplinar; ciencia; Redes de comunicación; transparencia; webs; comunicación pública; metodologías; rendición de cuentas;  Revista; Comunicación; cine; Comunicación Interdisciplinar; ciencia; Redes de comunicación; Comunicación pública; participación; calidad de la información; transparencia; buenas prácticas de comunicación; </t>
  </si>
  <si>
    <t xml:space="preserve">Revista; Comunicación; cine; Comunicación Interdisciplinar; ciencia; Redes de comunicación; Twitter; Notoriedad Política; Clusterización; Candidato; Elecciones Municipales; Chile; </t>
  </si>
  <si>
    <t xml:space="preserve">Revista; Comunicación; cine; Comunicación Interdisciplinar; ciencia; Redes de comunicación; lobby; grupo de presión; comunicación política; encuadre; medios de comunicación; </t>
  </si>
  <si>
    <t xml:space="preserve">Revista; Comunicación; cine; Comunicación Interdisciplinar; ciencia; Redes de comunicación; representaciones de género; periódicos; análisis de contenido; mujeres; hombres; estereotipos; </t>
  </si>
  <si>
    <t xml:space="preserve">Revista; Comunicación; cine; Comunicación Interdisciplinar; ciencia; Redes de comunicación; Universidad; estudiantes; fidelización; servicios; canales de comunicación; pertenencia institucional; </t>
  </si>
  <si>
    <t xml:space="preserve">Revista; Comunicación; cine; Comunicación Interdisciplinar; ciencia; Redes de comunicación; Realidad aumentada; discapacidad intelectual; aprendizaje; tecnología; Síndrome de Down; </t>
  </si>
  <si>
    <t xml:space="preserve">Revista; Comunicación; cine; Comunicación Interdisciplinar; ciencia; Redes de comunicación; Empresa de comunicación; transparencia; teoría de la decisión; gestión de la información; gestión de conocimiento;  Revista; Comunicación; cine; Comunicación Interdisciplinar; ciencia; Redes de comunicación; Perfil profesional en Periodismo; Empresa Informativa; Inserción laboral de los periodistas; Prácticas en Periodismo; </t>
  </si>
  <si>
    <t xml:space="preserve">Revista; Comunicación; cine; Comunicación Interdisciplinar; ciencia; Redes de comunicación; Empresa de comunicación; transparencia; teoría de la decisión; gestión de la información; gestión de conocimiento; </t>
  </si>
  <si>
    <t xml:space="preserve">Revista; Comunicación; cine; Comunicación Interdisciplinar; ciencia; Redes de comunicación; Teléfono inteligente; hábitos de uso y consumo de vídeo; 3G; 4G; audiovisual y redes; </t>
  </si>
  <si>
    <t xml:space="preserve">Revista; Comunicación; cine; Comunicación Interdisciplinar; ciencia; Redes de comunicación; Primarias; Supermartes; Campaña electoral 2016; redes sociales; influenciadores; Twitter; </t>
  </si>
  <si>
    <t xml:space="preserve">Revista; Comunicación; cine; Comunicación Interdisciplinar; ciencia; Redes de comunicación; Videojuegos; Realidad aumentada; Ludología; Narratología; Pokémon Go!; </t>
  </si>
  <si>
    <t xml:space="preserve">Revista; Comunicación; cine; Comunicación Interdisciplinar; ciencia; Redes de comunicación; Información territorial; Servicios informativos; Radio; Televisión; Imagen difundida; </t>
  </si>
  <si>
    <t xml:space="preserve">Revista; Comunicación; cine; Comunicación Interdisciplinar; ciencia; Redes de comunicación; Competencia digital; contexto digital; desarrollo curricular; empleabilidad; formación integral; innovación; </t>
  </si>
  <si>
    <t xml:space="preserve">Revista; Comunicación; cine; Comunicación Interdisciplinar; ciencia; Redes de comunicación; inmigración gallega; Canal Panamá; prensa; Estados Unidos; propaganda; relaciones públicas; </t>
  </si>
  <si>
    <t xml:space="preserve">Revista; Comunicación; cine; Comunicación Interdisciplinar; ciencia; Redes de comunicación; Comunicación corporativa; gestión de intangibles; identidad corporativa; imagen corporativa; reputación corporativa; </t>
  </si>
  <si>
    <t xml:space="preserve">Revista; Comunicación; cine; Comunicación Interdisciplinar; ciencia; Redes de comunicación; Posdrama; teleseries norteamericanas; USA; barroco teatral español; </t>
  </si>
  <si>
    <t xml:space="preserve">Revista; Comunicación; cine; Comunicación Interdisciplinar; ciencia; Redes de comunicación; revistas académicas/científicas; revistas de comunicación; revistas electrónicas; México; Conacyt; </t>
  </si>
  <si>
    <t xml:space="preserve">Revista; Comunicación; cine; Comunicación Interdisciplinar; ciencia; Redes de comunicación; reflexividad; producción científica; centro-periferia; semiperiferia; comunicación política; </t>
  </si>
  <si>
    <t xml:space="preserve">Revista; Comunicación; cine; Comunicación Interdisciplinar; ciencia; Redes de comunicación; Universidad; medios; prácticas en empresa; estudiantes; becarios; condiciones laborales; periodistas; formación;  Revista; Comunicación; cine; Comunicación Interdisciplinar; ciencia; Redes de comunicación; Televisión; audiencia; social media; Periodismo;  Revista; Comunicación; cine; Comunicación Interdisciplinar; ciencia; Redes de comunicación; Campañas electorales; Andalucía; prensa diaria; agenda-setting; framing; </t>
  </si>
  <si>
    <t xml:space="preserve">Revista; Comunicación; cine; Comunicación Interdisciplinar; ciencia; Redes de comunicación; Publicidad social; Representaciones sociales; ONGD; Redes sociales; Otredad; Discurso; </t>
  </si>
  <si>
    <t xml:space="preserve">Revista; Comunicación; cine; Comunicación Interdisciplinar; ciencia; Redes de comunicación; Documental interactivo; no ficción interactiva; documental web; narrativas digitales; ciberperiodismo; multimedia; </t>
  </si>
  <si>
    <t xml:space="preserve">Revista; Comunicación; cine; Comunicación Interdisciplinar; ciencia; Redes de comunicación; Documental interactivo; no ficción interactiva; documental web; narrativas digitales; ciberperiodismo; multimedia;  Revista; Comunicación; cine; Comunicación Interdisciplinar; ciencia; Redes de comunicación; Rutinas productivas; ciberdiarios; periodistas; sala de redacción; Webmaster; </t>
  </si>
  <si>
    <t xml:space="preserve">Revista; Comunicación; cine; Comunicación Interdisciplinar; ciencia; Redes de comunicación; Web turística oficial; marketing relacional; interactividad; medios sociales; web social; estrategia comunicación digital; </t>
  </si>
  <si>
    <t xml:space="preserve">Revista; Comunicación; cine; Comunicación Interdisciplinar; ciencia; Redes de comunicación; artículo de opinión; comunicación política; elecciones generales españolas 2015; líderes de opinión; opinión política; periodismo de opinión; </t>
  </si>
  <si>
    <t xml:space="preserve">Revista; Comunicación; cine; Comunicación Interdisciplinar; ciencia; Redes de comunicación; rendición de cuentas; culturas periodísticas; autorregulación; transparencia; ética periodística; España; </t>
  </si>
  <si>
    <t xml:space="preserve">Revista; Comunicación; cine; Comunicación Interdisciplinar; ciencia; Redes de comunicación; Industria cultural; industria creativa; volumen de negocio; empleo; PIB regional; valor añadido bruto; </t>
  </si>
  <si>
    <t xml:space="preserve">Revista; Comunicación; cine; Comunicación Interdisciplinar; ciencia; Redes de comunicación; Industria cultural; industria creativa; volumen de negocio; empleo; PIB regional; valor añadido bruto;  Revista; Comunicación; cine; Comunicación Interdisciplinar; ciencia; Redes de comunicación; Observatorios; fiscalización; ciudadanía; rendición de cuentas; reforma mediática; comunicación para el cambio social; </t>
  </si>
  <si>
    <t xml:space="preserve">Revista; Comunicación; cine; Comunicación Interdisciplinar; ciencia; Redes de comunicación; interactividad; periodismo digital; México; Ecuador; Colombia; </t>
  </si>
  <si>
    <t xml:space="preserve">Revista; Comunicación; cine; Comunicación Interdisciplinar; ciencia; Redes de comunicación; Ética; Deontología; Periodismo; Formación; EEES; Revistas científicas;  Revista; Comunicación; cine; Comunicación Interdisciplinar; ciencia; Redes de comunicación; Violencia de Géner; Formación periodistas; Docencia en Igualdad; Igualdad de Género; Proyecto de Innovación Docente; Alfabetización Mediática; </t>
  </si>
  <si>
    <t xml:space="preserve">Revista; Comunicación; cine; Comunicación Interdisciplinar; ciencia; Redes de comunicación; Museos; Twitter; participación; contenido; comunicación; </t>
  </si>
  <si>
    <t xml:space="preserve">Revista; Comunicación; cine; Comunicación Interdisciplinar; ciencia; Redes de comunicación; Museos; Twitter; participación; contenido; comunicación;  Revista; Comunicación; cine; Comunicación Interdisciplinar; ciencia; Redes de comunicación; Administración electrónica; personas mayores; empoderamiento; alfabetización digital; inclusión digital; envejecimiento activo; </t>
  </si>
  <si>
    <t xml:space="preserve">Revista; Comunicación; cine; Comunicación Interdisciplinar; ciencia; Redes de comunicación; Administración electrónica; personas mayores; empoderamiento; alfabetización digital; inclusión digital; envejecimiento activo; </t>
  </si>
  <si>
    <t xml:space="preserve">Revista; Comunicación; cine; Comunicación Interdisciplinar; ciencia; Redes de comunicación; Periodismo de microformato; periodismo de un vistazo; iWatch; personalización; apps; reloj; cibermedios;  Revista; Comunicación; cine; Comunicación Interdisciplinar; ciencia; Redes de comunicación; Internet; cibermedios de proximidad; modelos de intervención en los espacios locales; </t>
  </si>
  <si>
    <t xml:space="preserve">Revista; Comunicación; cine; Comunicación Interdisciplinar; ciencia; Redes de comunicación; Medios de información; modelo económico; financiación; Internet; personal profesional; </t>
  </si>
  <si>
    <t xml:space="preserve">Revista; Comunicación; cine; Comunicación Interdisciplinar; ciencia; Redes de comunicación; Prostitución; servicios sexuales; anuncios sexuales; </t>
  </si>
  <si>
    <t xml:space="preserve">Revista; Comunicación; cine; Comunicación Interdisciplinar; ciencia; Redes de comunicación; mujeres y terrorismo; representaciones de género; estereotipos; noticias; cualitativo; </t>
  </si>
  <si>
    <t xml:space="preserve">Revista; Comunicación; cine; Comunicación Interdisciplinar; ciencia; Redes de comunicación; mujeres y terrorismo; representaciones de género; estereotipos; noticias; cualitativo;  Revista; Comunicación; cine; Comunicación Interdisciplinar; ciencia; Redes de comunicación; Comunicación política; comunicación institucional; transparencia; Castilla y León; ayuntamientos; </t>
  </si>
  <si>
    <t xml:space="preserve">Revista; Comunicación; cine; Comunicación Interdisciplinar; ciencia; Redes de comunicación; salud mental; calidad informativa; estigmatización; periodismo especializado; </t>
  </si>
  <si>
    <t xml:space="preserve">Revista; Comunicación; cine; Comunicación Interdisciplinar; ciencia; Redes de comunicación; Cibernética; humanidades digitales; paradigma androcéntrico; historia de la comunicación; cartografía; humanismo plural;  Revista; Comunicación; cine; Comunicación Interdisciplinar; ciencia; Redes de comunicación; Comunicación pública; participación; calidad de la información; transparencia; buenas prácticas de comunicación; </t>
  </si>
  <si>
    <t xml:space="preserve">Revista; Comunicación; cine; Comunicación Interdisciplinar; ciencia; Redes de comunicación; Comunicación de boca en boca; Comunicación de boca en boca electrónica; marketing viral; medios sociales; mensaje de marca; </t>
  </si>
  <si>
    <t xml:space="preserve">Revista; Comunicación; cine; Comunicación Interdisciplinar; ciencia; Redes de comunicación; Medios sociales; Redes sociales; Pymes; Canales 2.0; Engagement; </t>
  </si>
  <si>
    <t xml:space="preserve">Revista; Comunicación; cine; Comunicación Interdisciplinar; ciencia; Redes de comunicación; industrias culturales y creativas; Aragón; sector servicios; empleo; crisis económica; </t>
  </si>
  <si>
    <t xml:space="preserve">Revista; Comunicación; cine; Comunicación Interdisciplinar; ciencia; Redes de comunicación; Comunicación para el desarrollo; comunicación para el cambio social; análisis de contenido; metainvestigación;  Revista; Comunicación; cine; Comunicación Interdisciplinar; ciencia; Redes de comunicación; Observatorios; fiscalización; ciudadanía; rendición de cuentas; reforma mediática; comunicación para el cambio social; </t>
  </si>
  <si>
    <t xml:space="preserve">Revista; Comunicación; cine; Comunicación Interdisciplinar; ciencia; Redes de comunicación; Comunicación para el desarrollo; comunicación para el cambio social; análisis de contenido; metainvestigación; </t>
  </si>
  <si>
    <t xml:space="preserve">Revista; Comunicación; cine; Comunicación Interdisciplinar; ciencia; Redes de comunicación; TIC; medios sociales; innovación; adopción; usos; jóvenes; expectativa de rendimiento; </t>
  </si>
  <si>
    <t xml:space="preserve">Revista; Comunicación; cine; Comunicación Interdisciplinar; ciencia; Redes de comunicación; TDT; Televisión local; crisis económica; Digitalización; Andalucía; Cataluña; España; </t>
  </si>
  <si>
    <t xml:space="preserve">Revista; Comunicación; cine; Comunicación Interdisciplinar; ciencia; Redes de comunicación; investigación española sobre comunicación; revistas científicas; objetos de estudio; métodos de investigación; </t>
  </si>
  <si>
    <t xml:space="preserve">Revista; Comunicación; cine; Comunicación Interdisciplinar; ciencia; Redes de comunicación; Calidad; Ombudsman; Prensa internacional; Credibilidad; Lectores activos; </t>
  </si>
  <si>
    <t xml:space="preserve">Revista; Comunicación; cine; Comunicación Interdisciplinar; ciencia; Redes de comunicación; vida privada; marketing político; lenguaje gestual; lenguaje no verbal; análisis icónico; transparencia; </t>
  </si>
  <si>
    <t xml:space="preserve">Revista; Comunicación; cine; Comunicación Interdisciplinar; ciencia; Redes de comunicación; teoría; menores; contenidos digitales; generación; prosumer; </t>
  </si>
  <si>
    <t xml:space="preserve">Revista; Comunicación; cine; Comunicación Interdisciplinar; ciencia; Redes de comunicación; Twitter; participación ciudadana; administración municipal; comunicación política; interactividad; </t>
  </si>
  <si>
    <t xml:space="preserve">Revista; Comunicación; cine; Comunicación Interdisciplinar; ciencia; Redes de comunicación; Comunicación política; comunicación institucional; transparencia; Castilla y León; ayuntamientos; </t>
  </si>
  <si>
    <t xml:space="preserve">Revista; Comunicación; cine; Comunicación Interdisciplinar; ciencia; Redes de comunicación; Radio; TIC; Redes Sociales; Audiencia; Ecosistema Digital; </t>
  </si>
  <si>
    <t xml:space="preserve">Revista; Comunicación; cine; Comunicación Interdisciplinar; ciencia; Redes de comunicación; Desigualdad de género; Informativos deportivos; Periodistas; Deportistas; Cobertura; </t>
  </si>
  <si>
    <t xml:space="preserve">Revista; Comunicación; cine; Comunicación Interdisciplinar; ciencia; Redes de comunicación; Periodismo de datos; transparencia; Big Data; bases de datos; agenda pública; España; </t>
  </si>
  <si>
    <t xml:space="preserve">Revista; Comunicación; cine; Comunicación Interdisciplinar; ciencia; Redes de comunicación; Generación millennial; Televisión; Elecciones; Información política; Redes sociales; Digitalización; Internet; </t>
  </si>
  <si>
    <t xml:space="preserve">Revista; Comunicación; cine; Comunicación Interdisciplinar; ciencia; Redes de comunicación; Cibermedios; periodismo ciudadano; interactividad; contenido digital; </t>
  </si>
  <si>
    <t xml:space="preserve">Revista; Comunicación; cine; Comunicación Interdisciplinar; ciencia; Redes de comunicación; Interpretación; audiencia; expertos; análisis discurso; grupos discusión; Delphi; </t>
  </si>
  <si>
    <t xml:space="preserve">Revista; Comunicación; cine; Comunicación Interdisciplinar; ciencia; Redes de comunicación; Emprendimiento; competencia emprendedora; Educación escolar para el emprendimiento; economía emprendedora; conocimiento innovador; iniciativa productora; </t>
  </si>
  <si>
    <t xml:space="preserve">Revista; Comunicación; cine; Comunicación Interdisciplinar; ciencia; Redes de comunicación; modelos de negocio; publicidad digital; digitalización; anunciantes; financiación de la prensa digital; soportes publicitarios; rentabilidad prensa digital;  Revista; Comunicación; cine; Comunicación Interdisciplinar; ciencia; Redes de comunicación; Perfil profesional en Periodismo; Empresa Informativa; Inserción laboral de los periodistas; Prácticas en Periodismo;  Revista; Comunicación; cine; Comunicación Interdisciplinar; ciencia; Redes de comunicación; Televión; empresa informativa; concentración medios de comunicación; pluralismo informativo; </t>
  </si>
  <si>
    <t xml:space="preserve">Revista; Comunicación; cine; Comunicación Interdisciplinar; ciencia; Redes de comunicación; emigración; teoría del framing; identidad; infoentretenimiento; jóvenes; </t>
  </si>
  <si>
    <t xml:space="preserve">Revista; Comunicación; cine; Comunicación Interdisciplinar; ciencia; Redes de comunicación; Conflicto vasco; cobertura de prensa; ETA; resolución de conflictos; </t>
  </si>
  <si>
    <t xml:space="preserve">Revista; Comunicación; cine; Comunicación Interdisciplinar; ciencia; Redes de comunicación; Tratamiento informativo; Violencia de género; Código deontológico; televisión pública; </t>
  </si>
  <si>
    <t xml:space="preserve">Revista; Comunicación; cine; Comunicación Interdisciplinar; ciencia; Redes de comunicación; Discriminación laboral; creencias sociales; medios de comunicación; estereotipos; prejuicios; </t>
  </si>
  <si>
    <t xml:space="preserve">Revista; Comunicación; cine; Comunicación Interdisciplinar; ciencia; Redes de comunicación; Diplomacia pública; Cataluña; Escocia; redes sociales; innovación; </t>
  </si>
  <si>
    <t xml:space="preserve">Revista; Comunicación; cine; Comunicación Interdisciplinar; ciencia; Redes de comunicación; actividad comunicacional; reputación; sector bancario;  Revista; Comunicación; cine; Comunicación Interdisciplinar; ciencia; Redes de comunicación; actividad comunicacional; reputación; sector bancario;  Revista; Comunicación; cine; Comunicación Interdisciplinar; ciencia; Redes de comunicación; identidad; juventud; memoria histórica; acontecimientos históricos; </t>
  </si>
  <si>
    <t xml:space="preserve">Revista; Comunicación; cine; Comunicación Interdisciplinar; ciencia; Redes de comunicación; actividad comunicacional; reputación; sector bancario;  Revista; Comunicación; cine; Comunicación Interdisciplinar; ciencia; Redes de comunicación; actividad comunicacional; reputación; sector bancario;  Revista; Comunicación; cine; Comunicación Interdisciplinar; ciencia; Redes de comunicación; análisis de las redes sociales; Facebook; comunicación política; </t>
  </si>
  <si>
    <t xml:space="preserve">Revista; Comunicación; cine; Comunicación Interdisciplinar; ciencia; Redes de comunicación; tratamiento informativo; violencia de género; feminismo; televisión; igualdad; </t>
  </si>
  <si>
    <t xml:space="preserve">Revista; Comunicación; cine; Comunicación Interdisciplinar; ciencia; Redes de comunicación; Violencia de Géner; Formación periodistas; Docencia en Igualdad; Igualdad de Género; Proyecto de Innovación Docente; Alfabetización Mediática;  Revista; Comunicación; cine; Comunicación Interdisciplinar; ciencia; Redes de comunicación; Televisión Española; identidad nacional; conciencia regional; Transición española;  Revista; Comunicación; cine; Comunicación Interdisciplinar; ciencia; Redes de comunicación; infoentretenimiento; espectacuralización; programación televisiva; TDT; estilemas; </t>
  </si>
  <si>
    <t xml:space="preserve">Revista; Comunicación; cine; Comunicación Interdisciplinar; ciencia; Redes de comunicación; Comunicación Audiovisual; Cine; Televisión; Radio; Fotografía; Interdisciplinariedad; Tesis; </t>
  </si>
  <si>
    <t xml:space="preserve">Revista; Comunicación; cine; Comunicación Interdisciplinar; ciencia; Redes de comunicación; Violencia machista; masculinidades; Almodóvar; machismo; patriarcado; cine almodovariano; </t>
  </si>
  <si>
    <t xml:space="preserve">Revista; Comunicación; cine; Comunicación Interdisciplinar; ciencia; Redes de comunicación; violencia de género; testigo ético; victimización; cultura popular; celebridades; postfeminismo; </t>
  </si>
  <si>
    <t xml:space="preserve">Revista; Comunicación; cine; Comunicación Interdisciplinar; ciencia; Redes de comunicación; Violencia patriarcal; feminismo; medios de comunicación; sociología; derecho;  Revista; Comunicación; cine; Comunicación Interdisciplinar; ciencia; Redes de comunicación; Cambio social; América Latina; democratización; </t>
  </si>
  <si>
    <t xml:space="preserve">Revista; Comunicación; cine; Comunicación Interdisciplinar; ciencia; Redes de comunicación; Violencia patriarcal; feminismo; medios de comunicación; sociología; derecho; </t>
  </si>
  <si>
    <t xml:space="preserve">Revista; Comunicación; cine; Comunicación Interdisciplinar; ciencia; Redes de comunicación; Doctorado; Investigación; Tecnología; Formación; Alfabetización mediática; </t>
  </si>
  <si>
    <t xml:space="preserve">Revista; Comunicación; cine; Comunicación Interdisciplinar; ciencia; Redes de comunicación; Vídeo; ‘prensa’ digital; cibermedios; periodismo audiovisual; </t>
  </si>
  <si>
    <t xml:space="preserve">Revista; Comunicación; cine; Comunicación Interdisciplinar; ciencia; Redes de comunicación; infancia; adolescencia; familia; violencia doméstica; TIC; educación familiar; España; </t>
  </si>
  <si>
    <t xml:space="preserve">Revista; Comunicación; cine; Comunicación Interdisciplinar; ciencia; Redes de comunicación; Nombre de empresa; nombre de marca; patronímico; empresa familiar; naming; </t>
  </si>
  <si>
    <t xml:space="preserve">Revista; Comunicación; cine; Comunicación Interdisciplinar; ciencia; Redes de comunicación; Consejo regulador; derechos a la comunicación; televisión; audiovisual; políticas de comunicación;  Revista; Comunicación; cine; Comunicación Interdisciplinar; ciencia; Redes de comunicación; televisión digital; interactividad; democratización; información; audiovisual; política pública; </t>
  </si>
  <si>
    <t xml:space="preserve">Revista; Comunicación; cine; Comunicación Interdisciplinar; ciencia; Redes de comunicación; Consejo regulador; derechos a la comunicación; televisión; audiovisual; políticas de comunicación; </t>
  </si>
  <si>
    <t xml:space="preserve">Revista; Comunicación; cine; Comunicación Interdisciplinar; ciencia; Redes de comunicación; Facebook; privacidad; sentido de control; datos personales; medios sociales; </t>
  </si>
  <si>
    <t xml:space="preserve">Revista; Comunicación; cine; Comunicación Interdisciplinar; ciencia; Redes de comunicación; Aprendizaje cooperativo; aprendizaje colaborativo; radio universitaria; procesos de aprendizaje; gestión de equipos; </t>
  </si>
  <si>
    <t xml:space="preserve">Revista; Comunicación; cine; Comunicación Interdisciplinar; ciencia; Redes de comunicación; Twitter; Análisis de Redes Sociales; Ciencia y Tecnología; Iberoamérica; </t>
  </si>
  <si>
    <t xml:space="preserve">Revista; Comunicación; cine; Comunicación Interdisciplinar; ciencia; Redes de comunicación; medios de comunicación; política; bloques informativos; elecciones; televisión; audiovisual; </t>
  </si>
  <si>
    <t xml:space="preserve">Revista; Comunicación; cine; Comunicación Interdisciplinar; ciencia; Redes de comunicación; Alimentación; Salud; Prensa; Framing; </t>
  </si>
  <si>
    <t xml:space="preserve">Revista; Comunicación; cine; Comunicación Interdisciplinar; ciencia; Redes de comunicación; interdisciplina; México; dependencia; Internet; </t>
  </si>
  <si>
    <t xml:space="preserve">Revista; Comunicación; cine; Comunicación Interdisciplinar; ciencia; Redes de comunicación; Inmigrantes; museos de ciencias como medios de comunicación; inclusión social; museos y público vulnerable; </t>
  </si>
  <si>
    <t xml:space="preserve">Revista; Comunicación; cine; Comunicación Interdisciplinar; ciencia; Redes de comunicación; periodismo; tecnología; crowdfunding; digital; multimedia; </t>
  </si>
  <si>
    <t xml:space="preserve">Revista; Comunicación; cine; Comunicación Interdisciplinar; ciencia; Redes de comunicación; Ficción audiovisual; narraciones transmedia; entretenimiento mediático; empatía; evaluación cognitiva; </t>
  </si>
  <si>
    <t xml:space="preserve">Revista; Comunicación; cine; Comunicación Interdisciplinar; ciencia; Redes de comunicación; preferencias; internet; empresa proveedora de servicios de internet; estudiantes universitarios; análisis conjunto; </t>
  </si>
  <si>
    <t xml:space="preserve">Revista; Comunicación; cine; Comunicación Interdisciplinar; ciencia; Redes de comunicación; Nuevos movimientos sociales; tecnologías de comunicación; cambio social; tecnocracia; </t>
  </si>
  <si>
    <t xml:space="preserve">Revista; Comunicación; cine; Comunicación Interdisciplinar; ciencia; Redes de comunicación; Publicidad; Marca; Digital; Producción Audiovisual; Medios de Comunicación; </t>
  </si>
  <si>
    <t xml:space="preserve">Revista; Comunicación; cine; Comunicación Interdisciplinar; ciencia; Redes de comunicación; Competencias; consumo de medios; cultura mediática; estudios de Comunicación; metodologías docentes; </t>
  </si>
  <si>
    <t xml:space="preserve">Revista; Comunicación; cine; Comunicación Interdisciplinar; ciencia; Redes de comunicación; Competencias; consumo de medios; cultura mediática; estudios de Comunicación; metodologías docentes;  Revista; Comunicación; cine; Comunicación Interdisciplinar; ciencia; Redes de comunicación; infoentretenimiento; espectacuralización; programación televisiva; TDT; estilemas; </t>
  </si>
  <si>
    <t xml:space="preserve">Revista; Comunicación; cine; Comunicación Interdisciplinar; ciencia; Redes de comunicación; Vídeo musical; postelevisión; estética audiovisual contemporánea; average shot length; audiovisual; </t>
  </si>
  <si>
    <t xml:space="preserve">Revista; Comunicación; cine; Comunicación Interdisciplinar; ciencia; Redes de comunicación; Cine Europeo; Cine Nacional; Diversidad; Lenguas Minoritarias; Política Audiovisual; </t>
  </si>
  <si>
    <t xml:space="preserve">Revista; Comunicación; cine; Comunicación Interdisciplinar; ciencia; Redes de comunicación; Radio; Universidad Pública; Tercer Sector; Programación; Servicio Público; </t>
  </si>
  <si>
    <t xml:space="preserve">Revista; Comunicación; cine; Comunicación Interdisciplinar; ciencia; Redes de comunicación; Twitter; televisión; audiencia social; share; programas deportivos; interactividad; </t>
  </si>
  <si>
    <t xml:space="preserve">Revista; Comunicación; cine; Comunicación Interdisciplinar; ciencia; Redes de comunicación; Comunicación turística; turismo colaborativo 2.0; comunicación digital; portales web turísticos; promoción turística; interactividad; participación; </t>
  </si>
  <si>
    <t xml:space="preserve">Revista; Comunicación; cine; Comunicación Interdisciplinar; ciencia; Redes de comunicación; Democratización; humor gráfico; prensa; identidad local; mirada crítica; producción artística; </t>
  </si>
  <si>
    <t xml:space="preserve">Revista; Comunicación; cine; Comunicación Interdisciplinar; ciencia; Redes de comunicación; Ecuador; comunicación digital; organizaciones públicas; comunicación estratégica; comunicación pública; </t>
  </si>
  <si>
    <t xml:space="preserve">Revista; Comunicación; cine; Comunicación Interdisciplinar; ciencia; Redes de comunicación; Medios de comunicación; centros penitenciarios; población anciana; accesibilidad; autorrepresentación; diversidad cultural; </t>
  </si>
  <si>
    <t xml:space="preserve">Revista; Comunicación; cine; Comunicación Interdisciplinar; ciencia; Redes de comunicación; televisión pública; segundas pantallas; participación; interactividad; internet; </t>
  </si>
  <si>
    <t xml:space="preserve">Revista; Comunicación; cine; Comunicación Interdisciplinar; ciencia; Redes de comunicación; Información política; ciudadanía; participación política; desinterés; negatividad; </t>
  </si>
  <si>
    <t xml:space="preserve">Revista; Comunicación; cine; Comunicación Interdisciplinar; ciencia; Redes de comunicación; Televisión Española; identidad nacional; conciencia regional; Transición española; </t>
  </si>
  <si>
    <t xml:space="preserve">Revista; Comunicación; cine; Comunicación Interdisciplinar; ciencia; Redes de comunicación; periodismo digital deportivo; hipertextualidad; multimedia; interactividad; As; L’Équipe; </t>
  </si>
  <si>
    <t xml:space="preserve">Revista; Comunicación; cine; Comunicación Interdisciplinar; ciencia; Redes de comunicación; Twitter; comunicación política; elecciones municipales; fotografía; framing; </t>
  </si>
  <si>
    <t xml:space="preserve">Revista; Comunicación; cine; Comunicación Interdisciplinar; ciencia; Redes de comunicación; Redes sociales; periodistas; deontología; fuente de información; interactividad; </t>
  </si>
  <si>
    <t xml:space="preserve">Revista; Comunicación; cine; Comunicación Interdisciplinar; ciencia; Redes de comunicación; noticias; prensa; violencia intragénero; homosexualidad; problemas sociales; </t>
  </si>
  <si>
    <t xml:space="preserve">Revista; Comunicación; cine; Comunicación Interdisciplinar; ciencia; Redes de comunicación; Comunicación ambiental; conservación ambiental; comportamientos proambientales; actitudes proambientales; </t>
  </si>
  <si>
    <t xml:space="preserve">Revista; Comunicación; cine; Comunicación Interdisciplinar; ciencia; Redes de comunicación; infografía didáctica; infográfico; infografía; diversidad sexual;  Rúbrica; autoevaluación; discusión en línea; argumentación; competencias; </t>
  </si>
  <si>
    <t xml:space="preserve">Revista; Comunicación; cine; Comunicación Interdisciplinar; ciencia; Redes de comunicación; infografía didáctica; infográfico; infografía; diversidad sexual; </t>
  </si>
  <si>
    <t xml:space="preserve">Revista; Comunicación; cine; Comunicación Interdisciplinar; ciencia; Redes de comunicación; Género; rol; adolescentes; cine español; estereotipos; desigualdad; </t>
  </si>
  <si>
    <t xml:space="preserve">Revista; Comunicación; cine; Comunicación Interdisciplinar; ciencia; Redes de comunicación; Migración; análisis mediático; estrategias comunicativas; movimientos sociales; función social de los medios; influencia mediática;  Revista; Comunicación; cine; Comunicación Interdisciplinar; ciencia; Redes de comunicación; periodismo de calidad; calidad de las noticias; valores noticias; prensa de referencia; profesionalismo; crisis de la prensa; </t>
  </si>
  <si>
    <t xml:space="preserve">Revista; Comunicación; cine; Comunicación Interdisciplinar; ciencia; Redes de comunicación; Migración; análisis mediático; estrategias comunicativas; movimientos sociales; función social de los medios; influencia mediática; </t>
  </si>
  <si>
    <t xml:space="preserve">Revista; Comunicación; cine; Comunicación Interdisciplinar; ciencia; Redes de comunicación; Periodismo político; periodismo proximidad; liderazgo; procesos electorales; Comunidad Valenciana;  Revista; Comunicación; cine; Comunicación Interdisciplinar; ciencia; Redes de comunicación; cibercampaña; agenda building; marcos; negativismo; elecciones 2011; </t>
  </si>
  <si>
    <t xml:space="preserve">Revista; Comunicación; cine; Comunicación Interdisciplinar; ciencia; Redes de comunicación; Periodismo político; periodismo proximidad; liderazgo; procesos electorales; Comunidad Valenciana; </t>
  </si>
  <si>
    <t xml:space="preserve">Revista; Comunicación; cine; Comunicación Interdisciplinar; ciencia; Redes de comunicación; Prensa; sensacionalismo; modelos de periódicos; diseño; Claro; </t>
  </si>
  <si>
    <t xml:space="preserve">Revista; Comunicación; cine; Comunicación Interdisciplinar; ciencia; Redes de comunicación; Mito y lógica de la innovación; emprendedores; áreas de innovación; entorno económico; político y social; industrias culturales y de comunicación;  Revista; Comunicación; cine; Comunicación Interdisciplinar; ciencia; Redes de comunicación; prensa gratuita; soporte papel; soporte online; España; </t>
  </si>
  <si>
    <t xml:space="preserve">Revista; Comunicación; cine; Comunicación Interdisciplinar; ciencia; Redes de comunicación; Gestión de intangibles; estrategias de comunicación; diálogo con stakeholders; marca corporativa; impacto social; </t>
  </si>
  <si>
    <t xml:space="preserve">Revista; Comunicación; cine; Comunicación Interdisciplinar; ciencia; Redes de comunicación; Redes Sociales; Comunicación Pública; Participatório; Juventud; </t>
  </si>
  <si>
    <t xml:space="preserve">Revista; Comunicación; cine; Comunicación Interdisciplinar; ciencia; Redes de comunicación; Publicidad gráfica; humor; Dirección General de Tráfico (DGT); recurso humorístico; emociones; </t>
  </si>
  <si>
    <t xml:space="preserve">Revista; Comunicación; cine; Comunicación Interdisciplinar; ciencia; Redes de comunicación; Televisión mexicana; agenda setting; periodismo político;  Revista; Comunicación; cine; Comunicación Interdisciplinar; ciencia; Redes de comunicación; redes sociales en línea; conversación digital; servicio al cliente; cliente social; telecomunicaciones; </t>
  </si>
  <si>
    <t xml:space="preserve">Revista; Comunicación; cine; Comunicación Interdisciplinar; ciencia; Redes de comunicación; Televisión mexicana; agenda setting; periodismo político; </t>
  </si>
  <si>
    <t xml:space="preserve">Revista; Comunicación; cine; Comunicación Interdisciplinar; ciencia; Redes de comunicación; análisis de las redes sociales; Facebook; comunicación política; </t>
  </si>
  <si>
    <t xml:space="preserve">Revista; Comunicación; cine; Comunicación Interdisciplinar; ciencia; Redes de comunicación; boca a oreja electrónico; recomendaciones en Internet; decisión de compra; comportamiento del consumidor; contenido generado por el usuario; </t>
  </si>
  <si>
    <t xml:space="preserve">Revista; Comunicación; cine; Comunicación Interdisciplinar; ciencia; Redes de comunicación; Educación mediática; competencia mediática; universidad; estudios de periodismo; estudios de comunicación audiovisual; estudios de publicidad.; </t>
  </si>
  <si>
    <t xml:space="preserve">Revista; Comunicación; cine; Comunicación Interdisciplinar; ciencia; Redes de comunicación; enfermedades raras; salud 2.0; web; blog; redes sociales; herramientas de comunicación; </t>
  </si>
  <si>
    <t xml:space="preserve">Revista; Comunicación; cine; Comunicación Interdisciplinar; ciencia; Redes de comunicación; Análisis Complejo del Discurso; Sistemas Complejos Adaptativos; Complejidad; </t>
  </si>
  <si>
    <t xml:space="preserve">Revista; Comunicación; cine; Comunicación Interdisciplinar; ciencia; Redes de comunicación; Análisis Complejo del Discurso; Sistemas Complejos Adaptativos; Complejidad;  Revista; Comunicación; cine; Comunicación Interdisciplinar; ciencia; Redes de comunicación; sistema político; sistema de comunicación pública; interdependencia; teoría social de la comunicación; </t>
  </si>
  <si>
    <t xml:space="preserve">Revista; Comunicación; cine; Comunicación Interdisciplinar; ciencia; Redes de comunicación; audiencias; aplicaciones; medios de comunicación; tabletas; teléfonos inteligentes; </t>
  </si>
  <si>
    <t xml:space="preserve">Revista; Comunicación; cine; Comunicación Interdisciplinar; ciencia; Redes de comunicación; Lilith; iconografía; mujeres; publicidad; género; mitología; </t>
  </si>
  <si>
    <t xml:space="preserve">Revista; Comunicación; cine; Comunicación Interdisciplinar; ciencia; Redes de comunicación; Cine; promoción turística; narrativa audiovisual; emplazamiento de producto; </t>
  </si>
  <si>
    <t xml:space="preserve">Revista; Comunicación; cine; Comunicación Interdisciplinar; ciencia; Redes de comunicación; Periodismo; Grados; Feminización; España; Universidad; Mujer;  Revista; Comunicación; cine; Comunicación Interdisciplinar; ciencia; Redes de comunicación; Redes sociales; Marketing online; Comunicación empresarial; Web 2.0; </t>
  </si>
  <si>
    <t xml:space="preserve">Revista; Comunicación; cine; Comunicación Interdisciplinar; ciencia; Redes de comunicación; Periodismo; Grados; Feminización; España; Universidad; Mujer; </t>
  </si>
  <si>
    <t xml:space="preserve">Revista; Comunicación; cine; Comunicación Interdisciplinar; ciencia; Redes de comunicación; Universos simbólicos; identidades sociales; representaciones sociales; antropogénesis; </t>
  </si>
  <si>
    <t xml:space="preserve">Revista; Comunicación; cine; Comunicación Interdisciplinar; ciencia; Redes de comunicación; Televisión; audiencia; social media; Periodismo; </t>
  </si>
  <si>
    <t xml:space="preserve">Revista; Comunicación; cine; Comunicación Interdisciplinar; ciencia; Redes de comunicación; Marketing; comunicación; branded entertainment; marketing relacional; branded content; engagement; </t>
  </si>
  <si>
    <t xml:space="preserve">Revista; Comunicación; cine; Comunicación Interdisciplinar; ciencia; Redes de comunicación; Participación Audiencias; Televisión de proximidad; Interacción Cross; </t>
  </si>
  <si>
    <t xml:space="preserve">Revista; Comunicación; cine; Comunicación Interdisciplinar; ciencia; Redes de comunicación; Horario protegido; Código de Autorregulación; señalización de programas; infancia; clasificación de contenidos audiovisuales; </t>
  </si>
  <si>
    <t xml:space="preserve">Revista; Comunicación; cine; Comunicación Interdisciplinar; ciencia; Redes de comunicación; Investigadoras; conocimiento; Chile; igualdad; género; </t>
  </si>
  <si>
    <t xml:space="preserve">Revista; Comunicación; cine; Comunicación Interdisciplinar; ciencia; Redes de comunicación; neurociencias; neurocomunicación; persuasión; emoción; </t>
  </si>
  <si>
    <t xml:space="preserve">Revista; Comunicación; cine; Comunicación Interdisciplinar; ciencia; Redes de comunicación; neurociencias; neurocomunicación; persuasión; emoción;  Revista; Comunicación; cine; Comunicación Interdisciplinar; ciencia; Redes de comunicación; Agenda setting; medios impresos; periodismo de investigación; origen de la información; estructura de las noticias; </t>
  </si>
  <si>
    <t xml:space="preserve">Revista; Comunicación; cine; Comunicación Interdisciplinar; ciencia; Redes de comunicación; Turismo on line; identidad virtual; explotación sexual; ESCNNA; trata; </t>
  </si>
  <si>
    <t xml:space="preserve">Revista; Comunicación; cine; Comunicación Interdisciplinar; ciencia; Redes de comunicación; Análisis de contenido; conocimiento; cultura; paradigmas comunicativos; TIC; </t>
  </si>
  <si>
    <t xml:space="preserve">Revista; Comunicación; cine; Comunicación Interdisciplinar; ciencia; Redes de comunicación; Portales de empleo; redes sociales; blogs; metodología; estado de la cuestión; </t>
  </si>
  <si>
    <t xml:space="preserve">Revista; Comunicación; cine; Comunicación Interdisciplinar; ciencia; Redes de comunicación; España; pluralismo informativo; televisión pública; política audiovisual; análisis de contenido; paralelismo político; </t>
  </si>
  <si>
    <t xml:space="preserve">Revista; Comunicación; cine; Comunicación Interdisciplinar; ciencia; Redes de comunicación; Videojuegos; valores; hábitos de consumo de videojuegos; transmisión de valores; alfabetización mediática; </t>
  </si>
  <si>
    <t xml:space="preserve">Revista; Comunicación; cine; Comunicación Interdisciplinar; ciencia; Redes de comunicación; Narrativas audiovisuales; Documental; Lenguaje; </t>
  </si>
  <si>
    <t xml:space="preserve">Revista; Comunicación; cine; Comunicación Interdisciplinar; ciencia; Redes de comunicación; Medios sociales; Twitter; Diálogo ciudadano; Interactividad; comunicación política; </t>
  </si>
  <si>
    <t xml:space="preserve">Revista; Comunicación; cine; Comunicación Interdisciplinar; ciencia; Redes de comunicación; Programas deportivos radiofónicos; Redes sociales; Radio; Twitter; Carrusel deportivo; El larguero; </t>
  </si>
  <si>
    <t xml:space="preserve">Revista; Comunicación; cine; Comunicación Interdisciplinar; ciencia; Redes de comunicación; cambio climático; calentamiento global; comunicación; cobertura mediática; España; </t>
  </si>
  <si>
    <t xml:space="preserve">Revista; Comunicación; cine; Comunicación Interdisciplinar; ciencia; Redes de comunicación; redes sociales en línea; conversación digital; servicio al cliente; cliente social; telecomunicaciones; </t>
  </si>
  <si>
    <t xml:space="preserve">Revista; Comunicación; cine; Comunicación Interdisciplinar; ciencia; Redes de comunicación; Adolescentes; infancia; internet; menores; redes sociales; riesgos; </t>
  </si>
  <si>
    <t xml:space="preserve">Revista; Comunicación; cine; Comunicación Interdisciplinar; ciencia; Redes de comunicación; audiencia social; Twitter; falso documental; redes sociales; televisión; audiencia; </t>
  </si>
  <si>
    <t xml:space="preserve">Revista; Comunicación; cine; Comunicación Interdisciplinar; ciencia; Redes de comunicación; Rutinas productivas; ciberdiarios; periodistas; sala de redacción; Webmaster;  Revista; Comunicación; cine; Comunicación Interdisciplinar; ciencia; Redes de comunicación; Redes sociales digitales científicas; caoital social; rankings; reputación; colaboración científica; colegios invisibles;  Revista; Comunicación; cine; Comunicación Interdisciplinar; ciencia; Redes de comunicación; Agenda setting; medios impresos; periodismo de investigación; origen de la información; estructura de las noticias; </t>
  </si>
  <si>
    <t xml:space="preserve">Revista; Comunicación; cine; Comunicación Interdisciplinar; ciencia; Redes de comunicación; Cambio social; América Latina; democratización; </t>
  </si>
  <si>
    <t xml:space="preserve">Revista; Comunicación; cine; Comunicación Interdisciplinar; ciencia; Redes de comunicación; Calidad web; medios digitales; cibermedios; sitios web; métodos de evaluación; confiabilidad; desinformación; </t>
  </si>
  <si>
    <t xml:space="preserve">Revista; Comunicación; cine; Comunicación Interdisciplinar; ciencia; Redes de comunicación; Calidad web; medios digitales; cibermedios; sitios web; métodos de evaluación; confiabilidad; desinformación;  Revista; Comunicación; cine; Comunicación Interdisciplinar; ciencia; Redes de comunicación; periodismo digital; medios de comunicación; prensa digital; diarios; curación de contenidos; boletines; fuentes de información; </t>
  </si>
  <si>
    <t xml:space="preserve">Revista; Comunicación; cine; Comunicación Interdisciplinar; ciencia; Redes de comunicación; online; cambio climático; fuentes informativas; cibermedios; emergencia climática; sentimiento; </t>
  </si>
  <si>
    <t xml:space="preserve">Revista; Comunicación; cine; Comunicación Interdisciplinar; ciencia; Redes de comunicación; Banco de datos; empoderamiento ciudadano; datos abiertos; tecnologías emergentes; </t>
  </si>
  <si>
    <t xml:space="preserve">Revista; Comunicación; cine; Comunicación Interdisciplinar; ciencia; Redes de comunicación; periodismo; poder político; comunicación política; profesionalismo periodístico; independencia periodistica; </t>
  </si>
  <si>
    <t xml:space="preserve">Revista; Comunicación; cine; Comunicación Interdisciplinar; ciencia; Redes de comunicación; Comunicación pública de la ciencia; cultura científica; percepción social de la ciencia; localidad; </t>
  </si>
  <si>
    <t xml:space="preserve">Revista; Comunicación; cine; Comunicación Interdisciplinar; ciencia; Redes de comunicación; Perspectiva histórica; contexto; diversificación del capital; externalización; politización; </t>
  </si>
  <si>
    <t xml:space="preserve">Revista; Comunicación; cine; Comunicación Interdisciplinar; ciencia; Redes de comunicación; Redes sociales digitales científicas; caoital social; rankings; reputación; colaboración científica; colegios invisibles; </t>
  </si>
  <si>
    <t xml:space="preserve">Revista; Comunicación; cine; Comunicación Interdisciplinar; ciencia; Redes de comunicación; Periodismo; emprendimiento; empresa; innovación docente; </t>
  </si>
  <si>
    <t xml:space="preserve">Revista; Comunicación; cine; Comunicación Interdisciplinar; ciencia; Redes de comunicación; cine cubano; producción cinematográfica; rasgos discursivos; </t>
  </si>
  <si>
    <t xml:space="preserve">Revista; Comunicación; cine; Comunicación Interdisciplinar; ciencia; Redes de comunicación; televisión digital; interactividad; democratización; información; audiovisual; política pública; </t>
  </si>
  <si>
    <t xml:space="preserve">Revista; Comunicación; cine; Comunicación Interdisciplinar; ciencia; Redes de comunicación; Visualización; infografías; visualidad; narrativa visual; datos; </t>
  </si>
  <si>
    <t xml:space="preserve">Revista; Comunicación; cine; Comunicación Interdisciplinar; ciencia; Redes de comunicación; Riesgos; Internet; media social; adolescentes; </t>
  </si>
  <si>
    <t xml:space="preserve">Revista; Comunicación; cine; Comunicación Interdisciplinar; ciencia; Redes de comunicación; prensa gratuita; soporte papel; soporte online; España; </t>
  </si>
  <si>
    <t xml:space="preserve">Revista; Comunicación; cine; Comunicación Interdisciplinar; ciencia; Redes de comunicación; radio generalista; redes sociales; sinergias; participación; interactividad; </t>
  </si>
  <si>
    <t xml:space="preserve">Revista; Comunicación; cine; Comunicación Interdisciplinar; ciencia; Redes de comunicación; Televión; empresa informativa; concentración medios de comunicación; pluralismo informativo; </t>
  </si>
  <si>
    <t xml:space="preserve">Revista; Comunicación; cine; Comunicación Interdisciplinar; ciencia; Redes de comunicación; Chávez; prensa hegemónica; prensa no hegemónica; análisis de contenido; Venezuela; sesgo;  Revista; Comunicación; cine; Comunicación Interdisciplinar; ciencia; Redes de comunicación; Chávez; prensa hegemónica; prensa no hegemónica; análisis de contenido; Venezuela; sesgo;  Revista; Comunicación; cine; Comunicación Interdisciplinar; ciencia; Redes de comunicación; Chávez; prensa hegemónica; prensa no hegemónica; análisis de contenido; Venezuela; sesgo;  cuestiones; constitucionales; revista; Revista; mexicana; historia; derecho; reforma; judicial; justicia; electoral; estudios; informacion; problema; anuario; filosofia; teoria; dialogo; jurisprudencial; latinoamericana; social; comparado; privado; derechos humanos; DESC; nuevo constitucionalismo latinoamericano; Constitución de Montecristi; derecho a la vivienda;  cuestiones; constitucionales; revista; Revista; mexicana; historia; derecho; reforma; judicial; justicia; electoral; estudios; informacion; problema; anuario; filosofia; teoria; dialogo; jurisprudencial; latinoamericana; social; comparado; privado; desarrollo; jurisprudencia; vivienda; ruptura; </t>
  </si>
  <si>
    <t xml:space="preserve">Revista; Comunicación; cine; Comunicación Interdisciplinar; ciencia; Redes de comunicación; Chávez; prensa hegemónica; prensa no hegemónica; análisis de contenido; Venezuela; sesgo;  Revista; Comunicación; cine; Comunicación Interdisciplinar; ciencia; Redes de comunicación; Chávez; prensa hegemónica; prensa no hegemónica; análisis de contenido; Venezuela; sesgo; </t>
  </si>
  <si>
    <t xml:space="preserve">Revista; Comunicación; cine; Comunicación Interdisciplinar; ciencia; Redes de comunicación; literatura cinematográfica; educación cinematográfica; producción del lenguaje cinematográfico; cultura de convergencia; </t>
  </si>
  <si>
    <t xml:space="preserve">Revista; Comunicación; cine; Comunicación Interdisciplinar; ciencia; Redes de comunicación; epistemología; paradigma; revista científica; Revista Latina de Comunicación Social; técnicas de investigación; </t>
  </si>
  <si>
    <t xml:space="preserve">Revista; Comunicación; cine; Comunicación Interdisciplinar; ciencia; Redes de comunicación; Contra información; Representaciones sociales; Movimientos sociales; Euskal Herria; Artefacto Cultural Audiovisual de Reivindicación y Protesta; </t>
  </si>
  <si>
    <t xml:space="preserve">Revista; Comunicación; cine; Comunicación Interdisciplinar; ciencia; Redes de comunicación; identificación con los personajes; aproximación metodológica mixta; representación; lesbianas; audiencias heterosexuales y homosexuales; recepción; </t>
  </si>
  <si>
    <t xml:space="preserve">Revista; Comunicación; cine; Comunicación Interdisciplinar; ciencia; Redes de comunicación; periodismo de calidad; calidad de las noticias; valores noticias; prensa de referencia; profesionalismo; crisis de la prensa; </t>
  </si>
  <si>
    <t xml:space="preserve">Revista; Comunicación; cine; Comunicación Interdisciplinar; ciencia; Redes de comunicación; Elecciones; Paraguay; analisis de redes sociales; medios de prensa; </t>
  </si>
  <si>
    <t xml:space="preserve">Revista; Comunicación; cine; Comunicación Interdisciplinar; ciencia; Redes de comunicación; documentos audiovisuales; televisión española; evolución social; roles; </t>
  </si>
  <si>
    <t xml:space="preserve">Revista; Comunicación; cine; Comunicación Interdisciplinar; ciencia; Redes de comunicación; comsumo; facebook; me gusta; modelo sociocultural; seguridad vial; </t>
  </si>
  <si>
    <t xml:space="preserve">Revista; Comunicación; cine; Comunicación Interdisciplinar; ciencia; Redes de comunicación; Mujer; igualdad; prensa; representación; </t>
  </si>
  <si>
    <t xml:space="preserve">Revista; Comunicación; cine; Comunicación Interdisciplinar; ciencia; Redes de comunicación; TVE; historia de la televisión española; programación; fuentes de información; telediarios franquistas (boletines de noticias); </t>
  </si>
  <si>
    <t xml:space="preserve">Revista; Comunicación; cine; Comunicación Interdisciplinar; ciencia; Redes de comunicación; comunicación; periodismo; salud; (des)confianza; colectivo sanitario; prensa vasca; </t>
  </si>
  <si>
    <t xml:space="preserve">Revista; Comunicación; cine; Comunicación Interdisciplinar; ciencia; Redes de comunicación; Seriousgame; comunicación interna; avatar; métodos visuales; hospital; </t>
  </si>
  <si>
    <t xml:space="preserve">Revista; Comunicación; cine; Comunicación Interdisciplinar; ciencia; Redes de comunicación; convergencia de medios; periodísmo; escenario informativo; Crisis medios; </t>
  </si>
  <si>
    <t xml:space="preserve">Revista; Comunicación; cine; Comunicación Interdisciplinar; ciencia; Redes de comunicación; infoentretenimiento; espectacuralización; programación televisiva; TDT; estilemas; </t>
  </si>
  <si>
    <t xml:space="preserve">Revista; Comunicación; cine; Comunicación Interdisciplinar; ciencia; Redes de comunicación; sistema político; sistema de comunicación pública; interdependencia; teoría social de la comunicación; </t>
  </si>
  <si>
    <t xml:space="preserve">Revista; Comunicación; cine; Comunicación Interdisciplinar; ciencia; Redes de comunicación; cibercampaña; agenda building; marcos; negativismo; elecciones 2011; </t>
  </si>
  <si>
    <t xml:space="preserve">Revista; Comunicación; cine; Comunicación Interdisciplinar; ciencia; Redes de comunicación; revistas académicas; especialización; descriptores; temática; bases de datos; </t>
  </si>
  <si>
    <t xml:space="preserve">Revista; Comunicación; cine; Comunicación Interdisciplinar; ciencia; Redes de comunicación; Proyectos I D i; metainvestigación; universidades españolas; campos de la Comunicación; </t>
  </si>
  <si>
    <t xml:space="preserve">Revista; Comunicación; cine; Comunicación Interdisciplinar; ciencia; Redes de comunicación; Digital news media; SEO; Search Engine Optimization; Online journalism; website visibility; </t>
  </si>
  <si>
    <t xml:space="preserve">Revista; Comunicación; cine; Comunicación Interdisciplinar; ciencia; Redes de comunicación; periodismo digital; medios de comunicación; prensa digital; diarios; curación de contenidos; boletines; fuentes de información; </t>
  </si>
  <si>
    <t xml:space="preserve">Revista; Comunicación; cine; Comunicación Interdisciplinar; ciencia; Redes de comunicación; Twitter; líder de opinión; Venezuela; Hugo Chávez; Red Social; </t>
  </si>
  <si>
    <t xml:space="preserve">Revista; Comunicación; cine; Comunicación Interdisciplinar; ciencia; Redes de comunicación; Redes sociales; Marketing online; Comunicación empresarial; Web 2.0; </t>
  </si>
  <si>
    <t xml:space="preserve">Revista; Comunicación; cine; Comunicación Interdisciplinar; ciencia; Redes de comunicación; marca de lugar; ‘branding’; comunicación; identidad territorial; marketing; Delphi; </t>
  </si>
  <si>
    <t xml:space="preserve">Revista; Comunicación; cine; Comunicación Interdisciplinar; ciencia; Redes de comunicación; conflicto de agenda; encuadre; tematización; mediatización; pluralismo polarizado; </t>
  </si>
  <si>
    <t xml:space="preserve">Revista; Comunicación; cine; Comunicación Interdisciplinar; ciencia; Redes de comunicación; comunicación política; elecciones generales; debates electorales; agenda setting; redes sociales; </t>
  </si>
  <si>
    <t xml:space="preserve">Revista; Comunicación; cine; Comunicación Interdisciplinar; ciencia; Redes de comunicación; marca de destino; turismo; sitio web; publicidad; place branding; </t>
  </si>
  <si>
    <t xml:space="preserve">Revista; Comunicación; cine; Comunicación Interdisciplinar; ciencia; Redes de comunicación; Efecto de los encuadres noticiosos; clave grupal; implicación; inmigración; investigación experimental; análisis mediacional; </t>
  </si>
  <si>
    <t xml:space="preserve">Revista; Comunicación; cine; Comunicación Interdisciplinar; ciencia; Redes de comunicación; violencia; televisión; análisis de discurso; audiencia; </t>
  </si>
  <si>
    <t xml:space="preserve">Revista; Comunicación; cine; Comunicación Interdisciplinar; ciencia; Redes de comunicación; pluralismo; paralelismo político; noticias; televisión digital terrestre; España; </t>
  </si>
  <si>
    <t xml:space="preserve">Revista; Comunicación; cine; Comunicación Interdisciplinar; ciencia; Redes de comunicación; ser humano; portal de comunicación; perfil; teléfono movil; </t>
  </si>
  <si>
    <t xml:space="preserve">Revista; Comunicación; cine; Comunicación Interdisciplinar; ciencia; Redes de comunicación; Agenda setting; medios impresos; periodismo de investigación; origen de la información; estructura de las noticias; </t>
  </si>
  <si>
    <t xml:space="preserve">Revista; Comunicación; cine; Comunicación Interdisciplinar; ciencia; Redes de comunicación; Editorial; opinión; periodismo; ciberperiodismo; periódicos; </t>
  </si>
  <si>
    <t xml:space="preserve">Revista; Comunicación; cine; Comunicación Interdisciplinar; ciencia; Redes de comunicación; Comunicación de crisis; huelga; comunicación institucional; proactividad; storytelling; redes sociales; </t>
  </si>
  <si>
    <t xml:space="preserve">Revista; Comunicación; cine; Comunicación Interdisciplinar; ciencia; Redes de comunicación; comunicación interpersonal; comunicación mediada por ordenador; relaciones con desconocidos; jóvenes; sociabilidad virtual; </t>
  </si>
  <si>
    <t xml:space="preserve">Revista; Comunicación; cine; Comunicación Interdisciplinar; ciencia; Redes de comunicación; Periodismo; medioambiente; cambio climático; sostenibilidad; Kioto; editorial; </t>
  </si>
  <si>
    <t xml:space="preserve">Revista; Comunicación; cine; Comunicación Interdisciplinar; ciencia; Redes de comunicación; Cibermetría; Internet; Análisis Web; Comunicación institucional; </t>
  </si>
  <si>
    <t xml:space="preserve">Revista; Comunicación; cine; Comunicación Interdisciplinar; ciencia; Redes de comunicación; indígenas; prejuicio; estereotipos; estereotipación; consumo televisivo; </t>
  </si>
  <si>
    <t xml:space="preserve">Revista; Comunicación; cine; Comunicación Interdisciplinar; ciencia; Redes de comunicación; Campañas electorales; Andalucía; prensa diaria; agenda-setting; framing; </t>
  </si>
  <si>
    <t xml:space="preserve">Revista; Comunicación; cine; Comunicación Interdisciplinar; ciencia; Redes de comunicación; Monarquía; referéndum; crisis; escándalos; encuestas; rechazo; </t>
  </si>
  <si>
    <t xml:space="preserve">Revista; Comunicación; cine; Comunicación Interdisciplinar; ciencia; Redes de comunicación; ideología; tardofranquismo; comedia musical; relato; estética; </t>
  </si>
  <si>
    <t xml:space="preserve">Innovación en salud; Transferencia de tecnología; Propiedad intelectual; Modelos de innovación; Acceso a medicamentos; </t>
  </si>
  <si>
    <t xml:space="preserve">Flexibilidades; Derecho subjetivo; Medicamentos de alto costo; </t>
  </si>
  <si>
    <t xml:space="preserve">Fraccionamiento de medicamentos; Dispensación por exceso; Dispensación por defecto; Problemas de acceso; </t>
  </si>
  <si>
    <t xml:space="preserve">Medicamentos; Acceso; Desabastecimiento; Derechos; habeas corpus; </t>
  </si>
  <si>
    <t xml:space="preserve">Medicamentos Biológicos; Medicamentos biosimilares; Disponibilidad; Insulina; Anticuerpos monoclonales; Latinoamérica; </t>
  </si>
  <si>
    <t xml:space="preserve">Bioética; Comités de Ética en Investigación; Integridad científica; Ensayos clínicos; Regulación ética; </t>
  </si>
  <si>
    <t xml:space="preserve">Medicamento; Falsificación; Subestándar; Ecuador; Salud; </t>
  </si>
  <si>
    <t xml:space="preserve">Modelos para decisiones; Graduación; Multas; Razonabilidad; Proporcionalidad;  Responsabilidad extracontractual; Mitigación; Daño a la integridad personal; Inviolabilidad del cuerpo humano; Microeconomía; </t>
  </si>
  <si>
    <t xml:space="preserve">Ctei; Innovación abierta; Formación científica; Método científico; Método complejo; </t>
  </si>
  <si>
    <t xml:space="preserve">Legalización; Prohibicionismo; Marihuana; Análisis Económico; Eficiencia; </t>
  </si>
  <si>
    <t xml:space="preserve">Legalización; Prohibicionismo; Marihuana; Análisis Económico; Eficiencia;  Sistemas de cumplimiento; Compliance; Libre competencia; Incentivos; </t>
  </si>
  <si>
    <t xml:space="preserve">Cumplimiento tributario; Análisis Económico del Derecho (AED);  Presupuesto General de la Nación. x; Principio de anualidad;  Equidad; equidad como criterio auxiliar de justicia; equidad económica; principios generales del Derecho; derecho natural; Constitución Política de 1991;  Sistema tributario; Incrementalismo;  Título valor; Factura; Factura electrónica; Factoring; Inclusión financiera;  Control fiscal; Sesgos cognitivos; Gestión fiscal;  Ley de Emprendimiento; patrimonio autónomo; dogmática jurídica;  Pensamiento económico en Colombia; Constitución económica; Constitución de 1991; evolución constitucional; </t>
  </si>
  <si>
    <t xml:space="preserve">Frustración de la causa; Frustración del fin del contrato; Frustración del contrato; Colombia; Derecho comparado; </t>
  </si>
  <si>
    <t xml:space="preserve">reestructuración de deuda soberana; buena fe; deuda pública; incumplimiento de la buena fe; análisis económico del derecho; </t>
  </si>
  <si>
    <t xml:space="preserve">Crowdfunding; Capital; Inversión; Democratización; Instrumentos legales; </t>
  </si>
  <si>
    <t xml:space="preserve">Derecho laboral; Fomento económico; Innovación legal;  Principio de economía; Eficiencia; Gestión de los recursos escasos; Contratación estatal; </t>
  </si>
  <si>
    <t xml:space="preserve">Criptoactivo; Criptomoneda; Comportamiento; Regulación; Usuario;  criptoactivo; criptomoneda; moneda; regulación; </t>
  </si>
  <si>
    <t xml:space="preserve">Responsabilidad Social Corporativa; CPTPP; Asuntos laborales; Medioambiente; Acuerdos comerciales; Inversión; </t>
  </si>
  <si>
    <t xml:space="preserve">Competencia; Cambio climático; Desarrollo sostenible; Green Antitrust; </t>
  </si>
  <si>
    <t xml:space="preserve">Información; Regulación; Captura; Etiquetado; Mensajes de advertencia; </t>
  </si>
  <si>
    <t xml:space="preserve">Presupuesto General de la Nación. x; Principio de anualidad; </t>
  </si>
  <si>
    <t xml:space="preserve">Gentrificación turística; Gentrificación; Turistificación; Turismo; Brecha de alquiler; </t>
  </si>
  <si>
    <t xml:space="preserve">Sistemas de cumplimiento; Compliance; Libre competencia; Incentivos; </t>
  </si>
  <si>
    <t xml:space="preserve">Servicio aseo en Colombia; Reciclador; Medioambiente; Marco regulatorio; Marco tarifario; </t>
  </si>
  <si>
    <t xml:space="preserve">Análisis Económico del Derecho; Regulación responsiva; Revocatoria de la inscripción de la candidatura electoral; Partidos políticos; Derecho administrativo sancionatorio.; </t>
  </si>
  <si>
    <t xml:space="preserve">Contratación pública; Organización Mundial del Comercio; ACP 2012; Buena gobernanza; Corrupción; Competencia; Transparencia; </t>
  </si>
  <si>
    <t xml:space="preserve">Principio de economía; Eficiencia; Gestión de los recursos escasos; Contratación estatal; </t>
  </si>
  <si>
    <t xml:space="preserve">Concepción clásica del servicio público; nuevo servicio público; servicios de interés general; función pública; función administrativa; empresas de servicios públicos mixtas; empresas de servicios públicos privadas; entidad estatal; descentralización por;  Constitucionalización del Derecho; Estado Social de Derecho; libertad económica; leyes de intervención económica; principio de legalidad presupuestal; fallos estructurales; tridivisión del poder; </t>
  </si>
  <si>
    <t xml:space="preserve">Law and Economics; Corruption; System failures; Agency problems; Constitutional design; Constitution of Colombia.; </t>
  </si>
  <si>
    <t xml:space="preserve">Actividad administrativa; Actividad jurídica; Actividad técnica; </t>
  </si>
  <si>
    <t xml:space="preserve">Protección del consumidor; Derecho de consumo; Derecho de Retracto; Abuso del Derecho.;  Competencia desleal; violación; juez; prejudicialidad; competencia.; </t>
  </si>
  <si>
    <t xml:space="preserve">Protección del consumidor; Derecho de consumo; Derecho de Retracto; Abuso del Derecho.; </t>
  </si>
  <si>
    <t xml:space="preserve">Eficiencia económica; Maximización; Protección; Análisis económico positivo; Costo de transacción.; </t>
  </si>
  <si>
    <t xml:space="preserve">Marco institucional adecuado; Supervisión de la intermediación de valores; Regulación basada en riesgo.; </t>
  </si>
  <si>
    <t xml:space="preserve">Administración de justicia; Derecho Administrativo; conciliación prejudicial.; </t>
  </si>
  <si>
    <t xml:space="preserve">Servicios públicos; Control judicial; Jurisdicción de lo contencioso administrativo; Interés general; </t>
  </si>
  <si>
    <t xml:space="preserve">Contabilidad de gestión ambiental; Elemento estratégico; Legislación venezolana; Empresas constructoras; </t>
  </si>
  <si>
    <t xml:space="preserve">Calidad; Idoneidad; Seguridad; Garantía legal; Responsabilidad; </t>
  </si>
  <si>
    <t xml:space="preserve">Justicia; Mediación; Estrategia; Confesión; Óptimo de Pareto; Equilibrio de Nash; </t>
  </si>
  <si>
    <t xml:space="preserve">Tratado de Libre Comercio; Desarrollo económico; Intercambio; Bilateral; Multilateral.; </t>
  </si>
  <si>
    <t xml:space="preserve">Contratación estatal; Multas; Procedimiento de aplicación; Teoría de juegos; Incumplimiento; </t>
  </si>
  <si>
    <t xml:space="preserve">Infraestructura de transporte; interés general; interés viario; prevalencia; intervención; licencias o autorizaciones; proporcionalidad; ponderación; eficiencia; </t>
  </si>
  <si>
    <t xml:space="preserve">crecimiento; geografía económica; rugosidad; geografía física; geografía de segunda naturaleza; </t>
  </si>
  <si>
    <t xml:space="preserve">World Trade Organization; General Agreement on Trade in Services; prudential Carve-out; expert panel; micro-prudential regulation; macro-prudential regulation; </t>
  </si>
  <si>
    <t xml:space="preserve">capital riesgo; valor agregado no monetario; dinero inteligente; </t>
  </si>
  <si>
    <t xml:space="preserve">Mercado del transporte interurbano de pasajeros por carretera; Marco regulatorio del transporte terrestre de pasajeros; Fallas del Mercado; Análisis Económico del Derecho; Colombia;  covid-19; transporte interurbano; terminales de transporte; transporte colectivo de pasajeros por carretera y movilidad.; </t>
  </si>
  <si>
    <t xml:space="preserve">cumplimiento específico; contratos; incumplimiento eficiente; remedios; </t>
  </si>
  <si>
    <t xml:space="preserve">Apertura económica; Comercio exterior; Industrialización; Política comercial; TLC; </t>
  </si>
  <si>
    <t xml:space="preserve">Excepción de Eficiencia Económica; Libre Competencia; Integración Empresarial; Posición de Dominio; Constitución Económica; </t>
  </si>
  <si>
    <t xml:space="preserve">servicios públicos; cargo por confiabilidad; obligaciones de energía firme; opciones financieras; </t>
  </si>
  <si>
    <t xml:space="preserve">neutralidad de red; mercados bilaterales; convergencia; regulación; efecto cama de agua; </t>
  </si>
  <si>
    <t xml:space="preserve">proyecto de Ley; Superintendencia de Industria y Comercio; Estado de Derecho; debido proceso; Derecho Penal de la Competencia; multas; </t>
  </si>
  <si>
    <t xml:space="preserve">Conducta desleal; daño; indemnización; competidores; mercado.; </t>
  </si>
  <si>
    <t xml:space="preserve">Competencia desleal; violación; ventaja ilegítima; teoría de juegos; análisis económico.;  restricción vehicular; congestión vehicular; Análisis Económico del Derecho; teoría de juegos; </t>
  </si>
  <si>
    <t xml:space="preserve">Competencia desleal; interpretación; infringement; protección; buena fe.; </t>
  </si>
  <si>
    <t xml:space="preserve">Competencia desleal; proceso; violación; acción preventiva; acción de prohibición.; </t>
  </si>
  <si>
    <t xml:space="preserve">Derecho administrativo sancionador; análisis económico del derecho; derecho del consumo; regulación económica.; </t>
  </si>
  <si>
    <t xml:space="preserve">comercio electrónico; consumidor; teléfono inteligente; tableta; CNUDMI; protección al consumidor.; </t>
  </si>
  <si>
    <t xml:space="preserve">Arbitraje inversionista - Estado; inversión extranjera; Comunidad Andina; UNASUR; </t>
  </si>
  <si>
    <t xml:space="preserve">Brasil; tratados de investimento; arbitragem de investimentos; ICSID; </t>
  </si>
  <si>
    <t xml:space="preserve">Integración regional; Acuerdos comerciales regionales; Acuerdos internacionales de inversión; Superposición; MERCOSUR; </t>
  </si>
  <si>
    <t xml:space="preserve">Cooperación; Integración; Intersistema; OSD; Interpretación; </t>
  </si>
  <si>
    <t xml:space="preserve">Ruptura del equilibrio económico del contrato; incumplimiento contractual; responsabilidad por incumplimiento; principio de reparación integral; </t>
  </si>
  <si>
    <t xml:space="preserve">International investment agreements; Indirect expropriation; Legitimate exercise of regulatory powers; Foreign investors property rights; Pharmaceutical ip rights; Public health; Consolidated mining; </t>
  </si>
  <si>
    <t xml:space="preserve">Foro de Financiación al Desarrollo; ECOSOC; desarrollo sostenible; seguimiento; </t>
  </si>
  <si>
    <t xml:space="preserve">Violencia; paz; guerra y justicia; </t>
  </si>
  <si>
    <t xml:space="preserve">Frontera; elección racional; efecto de incentivo; efecto de inhibición; interrelación; permeabilidad.; </t>
  </si>
  <si>
    <t xml:space="preserve">Economía colaborativa; competencia desleal; costos de transacción.; </t>
  </si>
  <si>
    <t xml:space="preserve">Control societario; filiales; subordinadas; evasión fiscal; holding; paraíso fiscal.; </t>
  </si>
  <si>
    <t xml:space="preserve">enriquecimiento sin causa; Derecho Civil; Derecho Administrativo; reparación integral; compensación; eficiencia.; </t>
  </si>
  <si>
    <t xml:space="preserve">Mercado de pensiones de jubilación; competencia desleal; pensiones de jubilación; migración de afiliados.; </t>
  </si>
  <si>
    <t xml:space="preserve">Protección del consumidor financiero; gobierno corporativo; Superintendencia Financiera de Colombia (SFC); Organización para la Cooperación y Desarrollo Económico (OCDE); marco integral de supervisión (MIS); Principios G20/OCDE de Gobierno Corporativo; </t>
  </si>
  <si>
    <t xml:space="preserve">Medidas cautelares; Competencia desleal; Acto desleal de violación de normas; Incertidumbre legal; Ineficiencia de la caución; Análisis económico del Derecho; </t>
  </si>
  <si>
    <t xml:space="preserve">Delación; Conductas restrictivas de la competencia; Análisis Económico del Derecho; Incentivo; Costo-beneficio; Riesgo; </t>
  </si>
  <si>
    <t xml:space="preserve">Sucesión; Desigualdad; Propiedad rural; Igualdad de oportunidades; </t>
  </si>
  <si>
    <t xml:space="preserve">Contrato de concesión; Políticas públicas; Riesgo; Infraestructura; </t>
  </si>
  <si>
    <t xml:space="preserve">Consumidor; libre Competencia; Competencia Desleal; Propiedad Industrial; </t>
  </si>
  <si>
    <t xml:space="preserve">Reglas de planeación económica; Largo plazo; </t>
  </si>
  <si>
    <t xml:space="preserve">Reglas de planeación económica; Largo plazo;  regulación; administración del riesgo; resiliencia; servicios públicos; </t>
  </si>
  <si>
    <t xml:space="preserve">Persona; Estado administrador; Interés general/promoción de derechos; Rol de los jueces; </t>
  </si>
  <si>
    <t xml:space="preserve">Internet; Democratización; Justicia electoral; Campañas electorales; Opinión pública; </t>
  </si>
  <si>
    <t xml:space="preserve">Criptomonedas; Contrato de Compraventa; Pago; Neoinstitucionalismo; Costos de transacción; Contrato imperfecto; Regulación; </t>
  </si>
  <si>
    <t xml:space="preserve">Globalización; Derecho comercial internacional; Unificación; Armonización; Estados; </t>
  </si>
  <si>
    <t xml:space="preserve">Globalización; Derecho comercial internacional; Unificación; Armonización; Estados;  soberanía; farmacéutica; medicamentos; económico; política; </t>
  </si>
  <si>
    <t xml:space="preserve">Leasing habitacional; Cláusulas abusivas; Derecho a la vivienda digna; Derecho del consumidor financiero; Equilibrio contractual; </t>
  </si>
  <si>
    <t xml:space="preserve">Jurisprudencia constitucional; Constitucionalización del ordenamiento jurídico; Nueva estructura del sistema de fuentes del Derecho; Estrategia metodológica; </t>
  </si>
  <si>
    <t xml:space="preserve">Regulación; Inversión extranjera directa; Economía digital; Libre flujo de información; </t>
  </si>
  <si>
    <t xml:space="preserve">Maldición del ganador; Subastas; Ofertas artificialmente bajas; Contratación publica.; </t>
  </si>
  <si>
    <t xml:space="preserve">Integraciones empresariales; Autorización; Condicionamientos; Causales de objeción; Remedios; Autoridad de competencia; </t>
  </si>
  <si>
    <t xml:space="preserve">Cambio climático; Impuestos al carbón; Trato nacional; GATT; Acuerdo de Paris; </t>
  </si>
  <si>
    <t xml:space="preserve">Patrimonialidad; Regalismo; Subsuelo; Minas; Recursos naturales no renovables; Propiedad pública; </t>
  </si>
  <si>
    <t xml:space="preserve">Prerrogativas públicas; Clausulas exorbitantes; Derecho privado; Derecho contractual público; </t>
  </si>
  <si>
    <t xml:space="preserve">Garantía de cumplimiento; Contrato de obra pública; Riesgo moral; Problema de agencia administrativa; Asimetría de la información; </t>
  </si>
  <si>
    <t xml:space="preserve">Construcción de obras públicas; Mejora de Pareto; Criterio de Kaldor Hicks; Indemnización de perjuicios; </t>
  </si>
  <si>
    <t xml:space="preserve">Dependencia económica; Cláusulas abusivas; Contratos B2B; Abuso del derecho.; </t>
  </si>
  <si>
    <t xml:space="preserve">Acuerdo Internacional; Paz; Análisis Económico del Derecho (AED); Nueva Escuela Institucional (NEI); Economía del Costo de Transacción (ECT); </t>
  </si>
  <si>
    <t xml:space="preserve">defensa comercial; China; recuperación económica; comercio internacional; covid-19; </t>
  </si>
  <si>
    <t xml:space="preserve">renta básica universal; covid-19; subsistencia mínima; renta básica garantizada; </t>
  </si>
  <si>
    <t xml:space="preserve">empresa; recesión económica; rentabilidad; deuda; acuerdo bilateral; </t>
  </si>
  <si>
    <t xml:space="preserve">teoría legal; derecho de los contratos; derecho civil; responsabilidad civil; doctrina jurídica;  Constitucionalización; Civilización; Derecho constitucional; Derecho civil; Fenómeno legal; </t>
  </si>
  <si>
    <t xml:space="preserve">teoría legal; derecho de los contratos; derecho civil; responsabilidad civil; doctrina jurídica; </t>
  </si>
  <si>
    <t xml:space="preserve">derecho al agua; servicio público de agua potable; pandemia covid-19; </t>
  </si>
  <si>
    <t xml:space="preserve">derecho al agua; servicio público de agua potable; pandemia covid-19;  cuestiones; constitucionales; revista; Revista; mexicana; historia; derecho; reforma; judicial; justicia; electoral; estudios; informacion; problema; anuario; filosofia; teoria; dialogo; jurisprudencial; latinoamericana; social; comparado; privado; derechos de la mujer; derecho al trabajo; desigualdad social; igualdad de oportunidades; ocio; </t>
  </si>
  <si>
    <t xml:space="preserve">modernización; desarrollo político; integración; recesión económica; política gubernamental; </t>
  </si>
  <si>
    <t xml:space="preserve">soberanía; farmacéutica; medicamentos; económico; política; </t>
  </si>
  <si>
    <t xml:space="preserve">covid-19; vacuna; barreras internacionales; propiedad intelectual; acceso; Organización Mundial del Comercio; economía; derecho; comercio; </t>
  </si>
  <si>
    <t xml:space="preserve">sector transporte; Colombia; coronavirus; covid-19; estado de emergencia; crisis sanitaria; </t>
  </si>
  <si>
    <t xml:space="preserve">financiamiento de terceros; tercero financiador; acuerdo de financiamiento; arbitraje; arbitraje internacional; arbitraje de inversiones; regulación; arbitraje comercial internacional; </t>
  </si>
  <si>
    <t xml:space="preserve">inteligencia artificial; propiedad intelectual; derecho internacional económico; comercio internacional; derechos de autor; patentes; tecnología; regulación económica; </t>
  </si>
  <si>
    <t xml:space="preserve">covid-19; nafta; Argentina; Inversión Extranjera Directa/IED; arbitraje; salud pública; resolución de conflictos; emergencia; diferencias relativas a inversiones; </t>
  </si>
  <si>
    <t xml:space="preserve">justicia constitucional; arbitraje de inversión; diálogo reflexivo; covid-19; prevención; margen de apreciación nacional; proporcionalidad; pandemia; </t>
  </si>
  <si>
    <t xml:space="preserve">protección al consumidor; competencia desleal; publicidad; publicidad programática o conductual; big data; palabras clave; signos distintivos; Google Ads; Facebook Ads; derecho económico internacional; mercado global; datos personales; privacidad; </t>
  </si>
  <si>
    <t xml:space="preserve">derecho administrativo; gobernanza global; pandemia de covid-19.; Derecho económico internacional; inversiones extranjeras; </t>
  </si>
  <si>
    <t xml:space="preserve">covid-19; suspensión laboral; contingencia sanitaria; emergencia sanitaria;  : COVID-19; coronavirus; pandemic; employment; unemployment; labor market;  Evasão fiscal; faculdade de presunção; materialidade de operações econÃ´micas; operações econÃ´micas inexistentes; comprovantes fiscais digitais por internet; </t>
  </si>
  <si>
    <t xml:space="preserve">Agenda 2030; Organización Mundial del Comercio; Desarrollo Sostenible; Comercio Internacional; </t>
  </si>
  <si>
    <t xml:space="preserve">Transterritorialidad; Derecho Económico Internacional; Globalización económica; Remesas; Migración internacional; Desigualdad económica; Derechos humanos; México; Latinoamérica; </t>
  </si>
  <si>
    <t xml:space="preserve">Derecho Económico Internacional; Consumidores; Competencia económica; Plataformas digitales; Cláusulas abusivas y disuasivas; Tecnología; Arbitraje internacional; Daños consecuenciales; </t>
  </si>
  <si>
    <t xml:space="preserve">Blockchain; Tokens; Criptoactivos; NFT; Smart Contract; Nuevo modelo económico internacional; Ausencia de regulación; Fan Token; Metaverso; Proyecto europeo MiCA; Derecho Económico Internacional.; </t>
  </si>
  <si>
    <t xml:space="preserve">Carbon Tax; International Economic Law; Paris Climate Agreement; Climate Change; COVID-19; British Columbia; South Africa; European Union Energy Taxation Directive.; </t>
  </si>
  <si>
    <t xml:space="preserve">Derecho Internacional Económico; Pandemia; Multilateralismo; Lex arbitrii; Remedio legal.; </t>
  </si>
  <si>
    <t xml:space="preserve">Empresas transnacionales; Compliance; Códigos de ética; Desarrollo; Derecho Internacional Privado; </t>
  </si>
  <si>
    <t xml:space="preserve">Análisis económico del derecho; mercado de órganos; contratos prohibidos; </t>
  </si>
  <si>
    <t xml:space="preserve">Análisis económico del derecho; batalla de los sexos; derecho de familia; juego de la gallina; matrimonio; Teoría de juegos; </t>
  </si>
  <si>
    <t xml:space="preserve">Acción de tutela; Corte Constitucional; independencia judicial; </t>
  </si>
  <si>
    <t xml:space="preserve">mercantilismo; mercado de suelo; mercado de vivienda; Estado Social de Derecho; Libertarianismo; </t>
  </si>
  <si>
    <t xml:space="preserve">resarcimiento; accidentes; seguros; responsabilidad; fondos de compensación; </t>
  </si>
  <si>
    <t xml:space="preserve">protesta social; reunión pacífica; derechos fundamentales; </t>
  </si>
  <si>
    <t xml:space="preserve">normativo; bienestar económico; regla de mayoría; elección racional; elección social; </t>
  </si>
  <si>
    <t xml:space="preserve">Mercado digital; conductas anticompetitivas; libre competencia; protección del consumidor; nuevas regulaciones; </t>
  </si>
  <si>
    <t xml:space="preserve">Economía del comportamiento; políticas públicas; administración de justicia; ciudadanía y derechos humanos; </t>
  </si>
  <si>
    <t xml:space="preserve">Reorganización extrajudicial; reorganización judicial; análisis económico del derecho; costos de oportunidad; Teoría de Juegos; </t>
  </si>
  <si>
    <t xml:space="preserve">Pensamiento económico en Colombia; Constitución económica; Constitución de 1991; evolución constitucional; </t>
  </si>
  <si>
    <t xml:space="preserve">Comercio internacional; recursos económicos; controversias; derecho económico; reforma del órgano de apelación; </t>
  </si>
  <si>
    <t xml:space="preserve">Dimensión sustantiva – dimensión dialógica  - pensamiento critico;  ansiedad; autoestima; comportamiento social; depresión; dislexia; educación; estudiantes; </t>
  </si>
  <si>
    <t xml:space="preserve">Capacitación; didácticos; influye; lectura; pensamiento; provincias.; </t>
  </si>
  <si>
    <t xml:space="preserve">Campo de formación; diseño curricular; Educación intercultural; etnomatemática; formación docente.; </t>
  </si>
  <si>
    <t xml:space="preserve">ARTE; cualitativo; método; proceso; aprendizaje;  ARTE; cualitativo; método; proceso; aprendizaje; </t>
  </si>
  <si>
    <t xml:space="preserve">Cultura; comunicación; educación; francés; lenguas extranjeras.; </t>
  </si>
  <si>
    <t xml:space="preserve">educación superior; formación docente; tecnologías inteligentes;  educación superior; formación docente; tecnologías inteligentes;  cambio educativo; innovación educativa; profesorado; educación superior; </t>
  </si>
  <si>
    <t xml:space="preserve">educación superior; formación docente; tecnologías inteligentes;  educación superior; formación docente; tecnologías inteligentes; </t>
  </si>
  <si>
    <t xml:space="preserve">Acompañamiento pedagógico; calidad de la enseñanza; desempeño docente; estrategias de aprendizaje; liderazgo pedagógico.;  Acompañamiento pedagógico; calidad de la enseñanza; desempeño docente; estrategias de aprendizaje; liderazgo pedagógico.; </t>
  </si>
  <si>
    <t xml:space="preserve">educación; estado   desarrollista; estadoliberal   conservador; neoliberalismo; relación saber/poder;  educación; estado   desarrollista; estadoliberal   conservador; neoliberalismo; relación saber/poder; </t>
  </si>
  <si>
    <t xml:space="preserve">Aprobación; asistencia; calificaciones; promedios; promoción estudiantil; rendimiento académico; reprobación.;  Aprobación; asistencia; calificaciones; promedios; promoción estudiantil; rendimiento académico; reprobación.; </t>
  </si>
  <si>
    <t xml:space="preserve">Aprobación; asistencia; calificaciones; promedios; promoción estudiantil; rendimiento académico; reprobación.; </t>
  </si>
  <si>
    <t xml:space="preserve">Competencia; digital; docentes; estudiantes; educación; TIC;  Competencia; digital; docentes; estudiantes; educación; TIC;  Competencia; digital; docentes; estudiantes; educación; TIC; </t>
  </si>
  <si>
    <t xml:space="preserve">Competencia; digital; docentes; estudiantes; educación; TIC;  Competencia; digital; docentes; estudiantes; educación; TIC; </t>
  </si>
  <si>
    <t xml:space="preserve">adolescencia; bienestar psicológico; organizaciones escolares; psicología positiva; virtuosidad;  adolescencia; bienestar psicológico; organizaciones escolares; psicología positiva; virtuosidad; </t>
  </si>
  <si>
    <t xml:space="preserve">adolescencia; bienestar psicológico; organizaciones escolares; psicología positiva; virtuosidad;  adolescencia; bienestar psicológico; organizaciones escolares; psicología positiva; virtuosidad;  Rasgos positivos; positive personality model; funcionamiento óptimo; psicología organizacional; personalidad;  Rasgos positivos; positive personality model; funcionamiento óptimo; psicología organizacional; personalidad; </t>
  </si>
  <si>
    <t xml:space="preserve">ambiente; aprovechamiento; educación; residuos orgánicos; TIC;  ambiente; aprovechamiento; educación; residuos orgánicos; TIC; </t>
  </si>
  <si>
    <t xml:space="preserve">accesibilidad web; discapacidades; educación; inclusión educativa; WCAG 2.0.; </t>
  </si>
  <si>
    <t xml:space="preserve">alteridad; coloniaje; decoloniaje; intelectuales; otredad; nación; </t>
  </si>
  <si>
    <t xml:space="preserve">carreras; docencia; especialidad; investigación; práctica preprofesional; rediseño curricular; </t>
  </si>
  <si>
    <t xml:space="preserve">carreras; docencia; especialidad; investigación; práctica preprofesional; rediseño curricular;  biodiversidad; diálogo de saberes; discriminación; equidad; género; interculturalidad; </t>
  </si>
  <si>
    <t xml:space="preserve">Currículo; Formación; Personalismo; Educación; Gabriel Marcel;  Educación; formación integral; integrador; propuesta metodológica; saberes;  filosofía; protagonismo de la mujer; reivindicación; sociedad patriarcal; concepción filosófica; </t>
  </si>
  <si>
    <t xml:space="preserve">Currículo; Formación; Personalismo; Educación; Gabriel Marcel; </t>
  </si>
  <si>
    <t xml:space="preserve">academia; canales conversacionales; compromiso; ocio; redes sociales; </t>
  </si>
  <si>
    <t xml:space="preserve">academia; canales conversacionales; compromiso; ocio; redes sociales;  Entropía; Clasificación; Limpieza de Datos; IN; Árboles de decisión;  vinculación con la sociedad; barrios de quito; arquitectura  web; socialización; virtualidad; </t>
  </si>
  <si>
    <t xml:space="preserve">android; aplicación; aprendizaje; cultura; Kichwa; </t>
  </si>
  <si>
    <t xml:space="preserve">Luz; Iluminación; Flujo; ángulo solido; </t>
  </si>
  <si>
    <t xml:space="preserve">cambio educativo; innovación educativa; profesorado; educación superior; </t>
  </si>
  <si>
    <t xml:space="preserve">aprendizaje; dispositivos móviles; percepción; tabletas; </t>
  </si>
  <si>
    <t xml:space="preserve">aprendizaje; dispositivos móviles; percepción; tabletas;  Aprendizaje híbrido; educación digital; educación en línea; profesorado; universidad; </t>
  </si>
  <si>
    <t xml:space="preserve">correísmo; derechos; docentes; estado; política;  bachilleres; educación superior; inclusión; nivelación académica; territorialidad;  asistencias; calificaciones; factores institucionales; factores personales; factores sociales; rendimiento académico; </t>
  </si>
  <si>
    <t xml:space="preserve">correísmo; derechos; docentes; estado; política; </t>
  </si>
  <si>
    <t xml:space="preserve">docencia; innovación; inclusión; pedagogía; práctica;  Educación básica; estrés académico; factores estresores; Sisco SV-21; rendimiento académico; salud mental; </t>
  </si>
  <si>
    <t xml:space="preserve">docencia; innovación; inclusión; pedagogía; práctica; </t>
  </si>
  <si>
    <t xml:space="preserve">cultura; feminismo; ideología; patriarcado; subordinación;  Educación; estereotipo; género; patriarcado; sumisión;  familia; género; patriarcado; rol; Familia; socialización.;  autóctono; cultura; decadencia; identidad; lengua; </t>
  </si>
  <si>
    <t xml:space="preserve">análisis; habla; lenguaje corporal; lenguaje femenino; lingüística; </t>
  </si>
  <si>
    <t xml:space="preserve">aprendizaje; enseñanza; lúdica; nomenclatura; química;  actuaciones educativas; aprendizaje dialógico; didáctica; grupos interactivos; inclusión; innovación; </t>
  </si>
  <si>
    <t xml:space="preserve">aprendizaje; enseñanza; lúdica; nomenclatura; química;  actuaciones educativas; aprendizaje dialógico; didáctica; grupos interactivos; inclusión; innovación;  animales; Bioética; material didáctico; prácticas demostrativas; principios bioéticos; </t>
  </si>
  <si>
    <t xml:space="preserve">aprendizaje; enseñanza; lúdica; nomenclatura; química; </t>
  </si>
  <si>
    <t xml:space="preserve">ancestralidad; discriminación; etnia; interculturalidad; MOSEIB; </t>
  </si>
  <si>
    <t xml:space="preserve">computación; enseñanza; lenguaje; pensamiento; programación; Scratch;  Inteligencia emocional; modelo Bar-On; habilidades emocionales; medición de IE; desarrollo integral; gestión del estrés; </t>
  </si>
  <si>
    <t xml:space="preserve">computación; enseñanza; lenguaje; pensamiento; programación; Scratch; </t>
  </si>
  <si>
    <t xml:space="preserve">bachilleres; educación superior; inclusión; nivelación académica; territorialidad; </t>
  </si>
  <si>
    <t xml:space="preserve">comprensión; didáctica; estrategia; innovación; técnica; vacío; </t>
  </si>
  <si>
    <t xml:space="preserve">difusión; Ecuador; investigación; Latinoamérica; publicación; Web of Science; </t>
  </si>
  <si>
    <t xml:space="preserve">escritura científica; índices; normativa; universidad; </t>
  </si>
  <si>
    <t xml:space="preserve">creencias; familia; género; infancia; sexualidad; </t>
  </si>
  <si>
    <t xml:space="preserve">Investigación educativa; investigación acción participativa; metodología; práctica educativa; sistematización;  Covid-19; educación virtual; enseñanza universitaria; formación docente; Web 2.0; </t>
  </si>
  <si>
    <t xml:space="preserve">Investigación educativa; investigación acción participativa; metodología; práctica educativa; sistematización; </t>
  </si>
  <si>
    <t xml:space="preserve">educación intercultural; egresado intercultural; mercado laboral; Universidad intercultural; UNICH; UIEM; </t>
  </si>
  <si>
    <t xml:space="preserve">aplicaciones descentralizadas; blockchain; contratos inteligentes; Ethereum; títulos académicos;  educación superior; inteligencia artificial; rendimiento académico; revisión sistemática; </t>
  </si>
  <si>
    <t xml:space="preserve">aplicaciones descentralizadas; blockchain; contratos inteligentes; Ethereum; títulos académicos; </t>
  </si>
  <si>
    <t xml:space="preserve">Caricatura política; contexto; pragmática; retórica; teoría de la relevancia; </t>
  </si>
  <si>
    <t xml:space="preserve">EducarEcuador; gestión escolar; MinEduc; servicios escolares;  App Inventor; gamificación; aprendizaje; números enteros; </t>
  </si>
  <si>
    <t xml:space="preserve">EducarEcuador; gestión escolar; MinEduc; servicios escolares; </t>
  </si>
  <si>
    <t xml:space="preserve">Deserción escolar; educación a distancia; educación virtual; factores personales- ambientales; interacción social; </t>
  </si>
  <si>
    <t xml:space="preserve">Asesoría; estándares; gestión; modelo; orientación; tensión; </t>
  </si>
  <si>
    <t xml:space="preserve">Contador indígena; enseñanza aprendizaje; operaciones básicas; Taptana; </t>
  </si>
  <si>
    <t xml:space="preserve">Didáctica; Lengua; Literatura; Programación Neurolingüística; rapport; sistemas representacionales; </t>
  </si>
  <si>
    <t xml:space="preserve">Complementariedad; filosofía andina; poesía latinoamericana; reivindicación; relacionalidad; valores sociales;  alteridad; constructo social; imagotipo; imagen; tematología; </t>
  </si>
  <si>
    <t xml:space="preserve">docentes; estilo-enseñanza; estudio descriptivo; prácticas didácticas;  autorregulación del aprendizaje; gestión de la cognición; gestión del contexto; estudiantes universitarios; evaluación de la comprensión; planificación; gestión de la motivación; </t>
  </si>
  <si>
    <t xml:space="preserve">construccionismo social-relacional; contextos educativos; prácticas colaborativas-dialógicas; posibilidades; transformaciones relacionales; </t>
  </si>
  <si>
    <t xml:space="preserve">actuaciones educativas; aprendizaje dialógico; didáctica; grupos interactivos; inclusión; innovación; </t>
  </si>
  <si>
    <t xml:space="preserve">aprendizaje holístico; COVID-19; enfoque virtual; innovación tecnológica; renovación educativa; </t>
  </si>
  <si>
    <t xml:space="preserve">enseñanza-aprendizaje; gamificación; Kahoot; motivación; </t>
  </si>
  <si>
    <t xml:space="preserve">enseñanza-aprendizaje; gamificación; Kahoot; motivación;  Competencia digital; docente; covid 19; estudiantes; informática educativa; </t>
  </si>
  <si>
    <t xml:space="preserve">comunidad; interculturalidad; pueblos indígenas; universidad mexicana; vinculación; </t>
  </si>
  <si>
    <t xml:space="preserve">currículo; enseñanza-aprendizaje; evaluación; Matemática; objetivos de aprendizaje; textos escolares; </t>
  </si>
  <si>
    <t xml:space="preserve">apropiación; capital tecnológico; competencias; incorporado; institucionalizado; objetivado;  educación formal; infraestructura económica; jurídico-política; superestructura ideológica; aparatos ideológicos; </t>
  </si>
  <si>
    <t xml:space="preserve">apropiación; capital tecnológico; competencias; incorporado; institucionalizado; objetivado;  educación formal; infraestructura económica; jurídico-política; superestructura ideológica; aparatos ideológicos;  Accesibilidad; disponibilidad; educación; instituciones educativas; matrícula educativa; </t>
  </si>
  <si>
    <t xml:space="preserve">App Inventor; gamificación; aprendizaje; números enteros; </t>
  </si>
  <si>
    <t xml:space="preserve">autenticidad; culpa; existencialismo; filosofía contemporánea; responsabilidad; trascendencia;  Educación; filosofía; pensamiento; pensamiento crítico; principios filosóficos; reflexión; </t>
  </si>
  <si>
    <t xml:space="preserve">autenticidad; culpa; existencialismo; filosofía contemporánea; responsabilidad; trascendencia; </t>
  </si>
  <si>
    <t xml:space="preserve">competencia en lectura oral; lengua extranjera; translenguaje; </t>
  </si>
  <si>
    <t xml:space="preserve">autóctono; cultura; decadencia; identidad; lengua; </t>
  </si>
  <si>
    <t xml:space="preserve">lenguajes artísticos; destrezas motoras; experiencias lúdico-artísticas; funciones básicas; educación básica preparatoria; </t>
  </si>
  <si>
    <t xml:space="preserve">lenguajes artísticos; destrezas motoras; experiencias lúdico-artísticas; funciones básicas; educación básica preparatoria;  Educación inicial; estándares de calidad; infraestructura; </t>
  </si>
  <si>
    <t xml:space="preserve">educación superior; COVID-19; integración de las TIC; desarrollo profesional; teoría de la autodeterminación; </t>
  </si>
  <si>
    <t xml:space="preserve">accesibilidad digital o tecnológica; adaptaciones curriculares; adaptaciones razonables; IES; unidades de atención; </t>
  </si>
  <si>
    <t xml:space="preserve">contexto; conectividad; confinamiento; covid-19; dispositivos; familiar; TIC; </t>
  </si>
  <si>
    <t xml:space="preserve">diseño universal; diversidad funcional; educación virtual; inclusión; pandemia; </t>
  </si>
  <si>
    <t xml:space="preserve">Control parental; estudiantes; herramientas; Internet; tecnología; </t>
  </si>
  <si>
    <t xml:space="preserve">educación; educación virtual; gamificación; rendimiento académico; TIC; </t>
  </si>
  <si>
    <t xml:space="preserve">cultura; educación; escuela-hombre; desarrollo socioeconómico; sociedad; </t>
  </si>
  <si>
    <t xml:space="preserve">bachillerato general unificado; informática; oferta académica; perfil de ingreso; </t>
  </si>
  <si>
    <t xml:space="preserve">aprendizaje; enseñanza; entornos virtuales de aprendizaje; metodologías activas; TAC; </t>
  </si>
  <si>
    <t xml:space="preserve">entorno virtual de enseñanza aprendizaje; ADDIE; andragogía; Moodle; TIC; </t>
  </si>
  <si>
    <t xml:space="preserve">calidad; herramienta; mejora; sistemática; sostenibilidad; </t>
  </si>
  <si>
    <t xml:space="preserve">educación; educación virtual; desigualdad social; pobreza; </t>
  </si>
  <si>
    <t xml:space="preserve">Aprendizaje; capacidad lectora; discapacidad; métodos inclusivos; </t>
  </si>
  <si>
    <t xml:space="preserve">comprensión lectora; habilidades comunicativas; nivel inferencial; nivel crítico; nivel literal; </t>
  </si>
  <si>
    <t xml:space="preserve">estrategias de gestión; ética docente; programa de gestión educativa; relaciones interpersonales; </t>
  </si>
  <si>
    <t xml:space="preserve">acompañamiento; comunidad; enseñanza-aprendizaje; desempeño; gestión; pedagogía; </t>
  </si>
  <si>
    <t xml:space="preserve">Chakana; comprensión lectora; educación intercultural; </t>
  </si>
  <si>
    <t xml:space="preserve">Competencias; diversidad; enfoque; estrategia; práctica inclusiva; liderazgo; </t>
  </si>
  <si>
    <t xml:space="preserve">asistencias; calificaciones; factores institucionales; factores personales; factores sociales; rendimiento académico; </t>
  </si>
  <si>
    <t xml:space="preserve">creatividad; emprendimiento; empresarial; gestión; sostenido; </t>
  </si>
  <si>
    <t xml:space="preserve">Covid-19; educación virtual; enseñanza universitaria; formación docente; Web 2.0; </t>
  </si>
  <si>
    <t xml:space="preserve">Cultura; cultura fang; ser personal; identidad cultural; reconocimiento;  bachillerato; centros educativos; educación; género; especialidad;  bachillerato; centros educativos; educación; género; especialidad; </t>
  </si>
  <si>
    <t xml:space="preserve">Administración universitaria; Diversidad funcional; entorno universitario; inclusión; proceso gerencial; </t>
  </si>
  <si>
    <t xml:space="preserve">Impacto; Aulas virtuales; Educación; Investigación; Pandemia; Tecnología; </t>
  </si>
  <si>
    <t xml:space="preserve">Impacto; Aulas virtuales; Educación; Investigación; Pandemia; Tecnología;  docencia; educación; evaluación; impacto; indicadores; investigación; </t>
  </si>
  <si>
    <t xml:space="preserve">Estudiantes universitarios; pareja; violencias; violencia de género; violencia de pareja; </t>
  </si>
  <si>
    <t xml:space="preserve">Diagnóstico de necesidades; estudiantes universitarios; guinea ecuatorial; motivos de elección; orientación educativa; </t>
  </si>
  <si>
    <t xml:space="preserve">Aprendizaje del servicio; pedagogías solidarias; transformación social; universidad Surcolombiana; </t>
  </si>
  <si>
    <t xml:space="preserve">Estudiante; evaluación; orientación profesional; participación social; </t>
  </si>
  <si>
    <t xml:space="preserve">Aprendizaje significativo; estrategias innovadoras; leyendas; narrativas digitales; </t>
  </si>
  <si>
    <t xml:space="preserve">Educación; emancipación; feminismo; literatura; mujer; novela;  bachillerato; centros educativos; educación; género; especialidad;  bachillerato; centros educativos; educación; género; especialidad; </t>
  </si>
  <si>
    <t xml:space="preserve">Educación; emancipación; feminismo; literatura; mujer; novela; </t>
  </si>
  <si>
    <t xml:space="preserve">educación superior; inteligencia artificial; rendimiento académico; revisión sistemática; </t>
  </si>
  <si>
    <t xml:space="preserve">aprendizaje; experimentación; investigación abierta; laboratorio; Físico Química; </t>
  </si>
  <si>
    <t xml:space="preserve">E-book; enseñanza y aprendizaje; recurso didáctico; rendimiento académico; TIC; </t>
  </si>
  <si>
    <t xml:space="preserve">Aprendizaje colaborativo; competencias investigativas; disciplinas–integradas; proyecto integrador de saberes; vinculación-contexto;  Aprendizaje; competencias investigativas; enfoque innovador; ética; inteligencia artificial; </t>
  </si>
  <si>
    <t xml:space="preserve">Liderazgo educativo; desempeño profesional directivo; estándares de calidad educativa; </t>
  </si>
  <si>
    <t xml:space="preserve">Competencia digital; docente; covid 19; estudiantes; informática educativa; </t>
  </si>
  <si>
    <t xml:space="preserve">alfabetización digital; calidad educativa; enseñanza; TIC; </t>
  </si>
  <si>
    <t xml:space="preserve">animales; Bioética; material didáctico; prácticas demostrativas; principios bioéticos; </t>
  </si>
  <si>
    <t xml:space="preserve">características psicológicas; formación inicial docente; identidad vocacional; perfil  egreso; perfil ingreso; </t>
  </si>
  <si>
    <t xml:space="preserve">características psicológicas; formación inicial docente; identidad vocacional; perfil  egreso; perfil ingreso;  Escritura creativa; expresión escrita; enseñanza de Lengua; Innovación Educativa; </t>
  </si>
  <si>
    <t xml:space="preserve">aprendizaje en línea; enseñanza de la física; estrategias educativas; logros de aprendizaje; propósitos educativos; rendimiento escolar; </t>
  </si>
  <si>
    <t xml:space="preserve">estrategias; educación universitaria; gamificación; motivación intrínseca; rendimiento académico; </t>
  </si>
  <si>
    <t xml:space="preserve">fracaso escolar; procrastinación; Química; rendimiento académico; rutinas académicas; </t>
  </si>
  <si>
    <t xml:space="preserve">aprendizaje; colorantes; prácticas experimentales; recursos didácticos; vinagre; </t>
  </si>
  <si>
    <t xml:space="preserve">Ciencias Naturales; entorno escolar; experiencia docente; innovación educativa; plataforma de aprendizaje;  ABPr; enseñanza; Química; intervención educativa; rendimiento académico; </t>
  </si>
  <si>
    <t xml:space="preserve">Ciencias Naturales; entorno escolar; experiencia docente; innovación educativa; plataforma de aprendizaje; </t>
  </si>
  <si>
    <t xml:space="preserve">docencia; educación; evaluación; impacto; indicadores; investigación; </t>
  </si>
  <si>
    <t xml:space="preserve">aprendizaje; autonomía; educación virtual; estrategias; heutagogía; metacognición;  Destrezas; docentes; estrategia; metacognición; pensamiento crítico; sistema educativo; </t>
  </si>
  <si>
    <t xml:space="preserve">Educación; filosofía; pensamiento; pensamiento crítico; principios filosóficos; reflexión; </t>
  </si>
  <si>
    <t xml:space="preserve">diseño curricular; estudio de pertinencia; Objetivos Desarrollo Sostenible; profesionales químicos; </t>
  </si>
  <si>
    <t xml:space="preserve">bachillerato; centros educativos; educación; género; especialidad;  bachillerato; centros educativos; educación; género; especialidad;  Revista Pacha; Pacha; Revista; Religación; mujer fang; violencia de género; patriarcado; subordinación; invisibilidad.; </t>
  </si>
  <si>
    <t xml:space="preserve">Bantú-fang; Comunidades africanas; Cultura; Dignidad; Persona; </t>
  </si>
  <si>
    <t xml:space="preserve">Aprendizaje; competencias investigativas; enfoque innovador; ética; inteligencia artificial; </t>
  </si>
  <si>
    <t xml:space="preserve">ambiente hospitalario; actuaciones pedagógicas; inclusión educativa; tutoría académica; </t>
  </si>
  <si>
    <t xml:space="preserve">competencia digital; docentes; entornos digitales; influencia sociocultural; integración de competencias; </t>
  </si>
  <si>
    <t xml:space="preserve">expresión oral; podcast; literatura de terror; fluidez verbal; innovación educativa; </t>
  </si>
  <si>
    <t xml:space="preserve">Escritura creativa; expresión escrita; enseñanza de Lengua; Innovación Educativa; </t>
  </si>
  <si>
    <t xml:space="preserve">Inteligencia emocional; modelo Bar-On; habilidades emocionales; medición de IE; desarrollo integral; gestión del estrés; </t>
  </si>
  <si>
    <t xml:space="preserve">Educación inicial; estándares de calidad; infraestructura; </t>
  </si>
  <si>
    <t xml:space="preserve">diseño; formato; instrucciones; plantilla; revista;  diseño; formato; instrucciones; plantilla; revista;  estructura; normativa; presentación; publicación; redacción; </t>
  </si>
  <si>
    <t xml:space="preserve">educación tecnológica; formación del profesorado; matemáticas; TIC; educación media; </t>
  </si>
  <si>
    <t xml:space="preserve">currículum; cultura; espiritualidad; ideología; lado oscuro; símbolo; valores; </t>
  </si>
  <si>
    <t xml:space="preserve">eufemismo; Quito; significado; tabú; </t>
  </si>
  <si>
    <t xml:space="preserve">Educación básica; estrés académico; factores estresores; Sisco SV-21; rendimiento académico; salud mental; </t>
  </si>
  <si>
    <t xml:space="preserve">Accesibilidad; disponibilidad; educación; instituciones educativas; matrícula educativa; </t>
  </si>
  <si>
    <t xml:space="preserve">ABPr; enseñanza; Química; intervención educativa; rendimiento académico; </t>
  </si>
  <si>
    <t xml:space="preserve">Competencias comunicacionales; competencias digitales; competencias matemáticas; competencias socioemocionales; currículo priorizado; </t>
  </si>
  <si>
    <t xml:space="preserve">Didáctica; historia; libros de texto; primero de bachillerato; pensamiento histórico; </t>
  </si>
  <si>
    <t xml:space="preserve">Aprendizaje basado en proyectos; aprendizaje significativo; currículo; instrucción Matemática; metodologías activas; </t>
  </si>
  <si>
    <t xml:space="preserve">Destrezas; docentes; estrategia; metacognición; pensamiento crítico; sistema educativo; </t>
  </si>
  <si>
    <t xml:space="preserve">aulas hospitalarias; enseñanza; Matemática; recursos didácticos; </t>
  </si>
  <si>
    <t xml:space="preserve">negociación colectiva; consejos de salarios; ajuste salarial;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</si>
  <si>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COVID 19; empleo; adaptación;  Globalización; responsabilidad de la empresa multinacional; cadena de suministro; diligencia debida;  Javier Neves Mujica; Derecho del Trabajo peruano;  Test de laboralidad; Subordinación; Método tipológico;  Teletrabajo; Digitalización; Crisis sanitaria; </t>
  </si>
  <si>
    <t xml:space="preserve">crisis sanitaria; trabajo; desempleo; respuestas; protección social; Organización Internacional Del Trabajo; normas internacionales del trabajo; diálogo social; participación; interlocutores sociales; organizaciones internacionales de empleadores y trabajadores;  insolvencia; empleador; protección de los créditos laborales; fondo de garantía; norma internacional; normativa interna; créditos laborales garantizados; beneficiarios; exclusiones; prestación; procedimiento de cobro; caducidad; fondo de garantía de créditos laborales; crédito laboral; créditos privilegiados; Ley 18.387; Ley 19.690; Decreto 77/019;  libertad sindical; funcionarios públicos; fuerzas armadas; policía; negociación colectiva; derechos sindicales; sindicalización; huelga; militares; policías; personal de seguridad del Estado;  Migración; derecho a migrar; migración laboral; protección de los trabajadores migrantes; normas internacionales del trabajo; declaraciones y pacto mundial para la migración; </t>
  </si>
  <si>
    <t xml:space="preserve">salud laboral; coronavirus; aislamiento; teletrabajo; enfermedad profesional; perspectiva de género; protocolos;  licencia por maternidad; licencia por paternidad; conciliación vida familiar y laboral; corresponsabilidad; desigualdad; sexo-género; licencia parental; equidad de género; no discriminación;  Desigualdad; Género; Mercado de trabajo; Tarea doméstica y de cuidados; COVID 19; Enfoque de género;  health; work; occupational health; working conditions and environment; determinants of health; italian worker model; psychosocial risks; gender roles;  Convenios colectivos; resoluciones de los consejos de salarios; ultraactividad; principio de progresividad; principio pro homine; principio protector; regla de la condición más beneficiosa;  Reforma previsional; jubilaciones; pensiones; equidad; género; </t>
  </si>
  <si>
    <t xml:space="preserve">impacto del COVID-19 en el Derecho del Trabajo y la Seguridad Social; protección del desempleo; suspensión y reducción parcial en el empleo; enfermedad común; cuarentena y relación de trabajo; enfermedad profesional COVID-19;  estado del bienestar; seguridad social; protección social; teoría del derecho; filosofía del derecho; mujer; anciano; equidad; Esping-Andersen;  seguridad social; subsidios de vejez; subsidios familiares; prestaciones no contributivas; prestaciones asistenciales; protección social; asignaciones familiares; cuidados;  industria de la construcción; descanso intermedio; jornada de trabajo; horas extras;  inclusión financiera; autonomía de voluntad en el contrato de trabajo; acuerdo; modalidades de pago de los créditos laborales;  inequality; equal pay between men and women; work of equal value; CIT nro. 100;  administración del trabajo; empleo juvenil; rendición de cuentas; licencia por enfermedad de funcionarios públicos; </t>
  </si>
  <si>
    <t xml:space="preserve">impuestos a los salarios y jubilaciones; derecho aplicable a los trabajadores públicos; normas salariales de funcionarios públicos; constitucionalidad de impuestos a trabajadores; principio de igualdad;  negociación colectiva; trabajo subcontratado; flexibilidad del trabajo; tercerizaciones; sub-contratación; suministro de mano de obra; consejos de salarios;  Interpretación e integración de normas laborales; Laudos o decisiones de Consejo de Salarios-Convenios colectivos; Salario mínimo; Re-envio de normas; Descansos semanales;  Personería jurídica; personería gremial; libertad sindical; retención de cuota sindical; derecho de información; litisconsorcio; ley n.Â° 17.940; </t>
  </si>
  <si>
    <t xml:space="preserve">trabajo; pandemia; teletrabajo; tecnología de la información y datos; obligaciones del contrato de trabajo; formación profesional; flexibilidad; derechos fundamentales;  política de empleo; juventud; formación profesional; formación dual o de alternancia; empleo juvenil; práctica formativa en empresas; aprendizaje; </t>
  </si>
  <si>
    <t xml:space="preserve">trabajo; pandemia; teletrabajo; tecnología de la información y datos; obligaciones del contrato de trabajo; formación profesional; flexibilidad; derechos fundamentales;  representación de los trabajadores; trabajo; futuro; derechos humanos fundamentales; garantía laboral universal; representatividad colectiva; diálogo social; democracia;  ILO; fundamental rights; skills; learning; future of work; pandemic;  right to information; collective bargaining; secrecy obligation; breach of confidentiality; liability; legal procedures;  Libertad sindical; tiempo libre remunerado  para la actividad sindical; prácticas antisindicales; consejo de salario; causa razonable; conjunto económico; caducidad de la acción; nulidad del acto;  trabajadora embarazada; trabajador/a acompañante; derecho; ausencia del lugar de trabajo; controles prenatales;  privacidade; informação cerebral; neurodados; bioinformática; tecnologia; direitos fundamentais; </t>
  </si>
  <si>
    <t xml:space="preserve">Derechos Humanos; Sistema Interamericano de Derechos Humanos; Corte Interamericana de Derechos Humanos; </t>
  </si>
  <si>
    <t xml:space="preserve">derechos fundamentales; confrontación; conflicto; proporcionalidad; intimidad; huelga; poder de fiscalización; videovigilancia; </t>
  </si>
  <si>
    <t xml:space="preserve">libertad de expresión; libertad sindical;  migracion; trabajador; trata de personas; derechos humanos; Ley 19.643; Ley 18.250; migrantes; tráfico de migrantes; factor de vulnerabilidad; </t>
  </si>
  <si>
    <t xml:space="preserve">deber de prevención y seguridad; hecho de la víctima;  inclusión financiera; autonomía de voluntad en el contrato de trabajo; acuerdo; modalidades de pago de los créditos laborales;  Pluralidad sindical; organización más representativa; privilegios de la organización más representativa; sujetos legitimados negociar colectivamente;  OIT; tempo de trabalho; regulamento; ordenação; semana; dia de trabalho; </t>
  </si>
  <si>
    <t xml:space="preserve">conflicto; huelga; cláusula de paz; cláusula de prevención de conflictos; consejo de salarios; convenio colectivo; </t>
  </si>
  <si>
    <t xml:space="preserve">conflicto; huelga; cláusula de paz; cláusula de prevención de conflictos; consejo de salarios; convenio colectivo;  Violencia; acoso; trabajo; colectivos y grupos vulnerables; prevención; protección;  insolvencia del deudor; fondo de garantía de créditos laborales; proyectos de ley; fondos de garantía salarial; créditos laborales; insolvencia; concursos; privilegios; acreedores; proyecto de ley; técnica legislativa; concurso;  mercado de trabajo; política de empleo; discriminación; acción positiva; acción afirmativa; igualdad; negociación colectiva; </t>
  </si>
  <si>
    <t xml:space="preserve">reinstalación; proceso de tutela especial; legitimación activa; litisconsorcio activo necesario; libertad sindical; autonomía sindical; personería gremial; representación sindical;  jurisprudencia comentada; acoso moral; daño moral; despido indirecto; </t>
  </si>
  <si>
    <t xml:space="preserve">Jus Variandi; reducción de remuneración; eliminación de cargo permanente; cálculo de la indemnización; despido indirecto; reducción salarial; </t>
  </si>
  <si>
    <t xml:space="preserve">reseña; recensión;  Barretto Ghione; Derecho del trabajo; Consejos de Salarios; Iglesias Merrone; Trabajo Adolescente; Trabajo Juvenil; Gauthier; Goldstein; Arévalo; horas extras; Rojas Miño; autonomía colectiva;  Nicoliello; eguridad Social; Fundación Electra; Capón Filas; Raffaghelli.; </t>
  </si>
  <si>
    <t xml:space="preserve">proceso laboral autónomo; editorial;  Organización Internacional del Trabajo; Consejos de Salarios;  INDICE;  Fundación Electra;  Américo Plá Rodríguez; homenaje; concurso académico;  Ley 19.663; Ley 19.664; Ley 19.665; Ley 19.670; Ley 19.674; Ley 19.675; Ley 19.684; Ley 19.685; Ley 19.691; Ley 19.689; Ley 19.690; Ley 19.692; Ley 19.693; Ley 19.695; Decreto 318/018; Decreto 346/018; Decreto 340/018; Decreto 341/018; Decreto 359/018; Decreto 360/018; Decreto 381/018; Decreto 373/018; Decreto 393/018; Decreto 394/018; Consejos de Salarios; Acordada Nº 8.000; Acordada Nº 8.001; Acordada Nº 8.002; Acordada Nº 8.003;  leyes; decretos; OIT;  Fundación Electra;  Contrato de trabajo; acceso al empleo; plataformas digitales; discriminación; edad madura;  editorial; OIT; Organización Internacional del Trabajo; sindicatos;  MARTHA MÃRQUEZ; mujer trabajadora;  OIT;  Ley 19.634; Ley 19.642; Ley 19.643; Ley 19.648; Ley 19.649; Ley 19.657; Decreto 213/018; Decreto 226/018; Decreto 231/018; Decreto 232/018; Decreto 234/018; Decreto 242/018; Decreto 255/018; Decreto 265/018; Resolución 433/018;  OIT; VALORES DE INTERÉS; IRPF; IASS;  editorial; revista; autores; aniversarios;  Normas internacionales; OIT; Ley Nº 19.750; Ley Nº 19.755;  editorial;  Ley 19.608; Ley 19.611; Ley 19.612; Ley 19.613; Ley 19.614; Ley 19.625; Ley 19.632; Decreto 63/018; Decreto 106/018; Decreto 117/018; Decreto 127/018; Decreto 145/018; Decreto 169/018; Decreto 177/018; Decreto 183/018; Resolución 225/018; Resolución 250/018; Resolución 299/018; Resolución 300/018; BCU Circular NÂº 2.304;  CONCURSO INTERNACIONAL; PLÃ RODRÃGUEZ; PUBLICACIONES OIT; VALORES DE INTERÉS; IRPF; rentas para deducciones; IASS; Ãndice;  Editorial; septuagésimo aniversario;  Ley 19.715; Ley 19.732; Ley 19.722; Ley 19.729; Ley 19.735; Decreto 423/018; Decreto 430/018; Decreto 17/019; Decreto 18/019; Decreto 25/019; Decreto 28/019; Decreto 63/019; Decreto 73/019; Decreto 74/019; Decreto 77/019; CONSEJOS DE SALARIOS;  contrato de trabajo; formación profesional; relaciones laborales; empleador; primacía de la realidad; responsabilidad de directores y administradores; responsabilidad de socios y accionistas.; sociedades de responsabilidad limitada;  Ley Nº 19.568; Ley Nº 19.580; Ley Nº 19.589; Ley Nº 19.593;  OIT; VALORES DE INTERÉS;  Fundación Electra; promoción del estudio científico; Derecho del Trabajo;  Leyes; Decretos; Resoluciones.; Consejos de salarios; Organización Internacional del Trabajo;  editorial; presentación;  leyes;  necrológica; Zapirain;  leyes; decretos; resoluciones; Organización Internacional del Trabajo;  Ley nro. 19.947; Ley nro. 19.948; Ley nro. 19.950; Ley nro. 19.949; Ley nro. 19.952; Ley nro. 19.955; Ley nro. 19.956; Ley nro. 19.958; Ley nro. 19.959; Decreto nro. 103/021; Decreto nro. 107/021; Decreto nro. 111/021; Decreto nro. 122/021; Decreto nro. 127/021; Decreto nro. 134/; Decreto nro. 138/021; Decreto nro. 140/021; Decreto nro. 144/021; Decreto nro. 145/021; Decreto nro. 147/021; Decreto nro. 151/021; Decreto nro. 152/021; Decreto nro. 153/021; Decreto nro. 164/021; Decreto nro. 162/021; Decreto nro. 163/021; Decreto nro. 168/021; Decreto nro. 170/021; Decreto nro. 169/021; Decreto nro. 192/021; Decreto nro. 197/021; Decreto nro. 200/021;  Ley Nro. 19.972 de 13 de agosto de 2021; Ley Nro. 19.973 de 13 de agosto de 2021; Ley Nro. 19.978 de 20 de agosto de 2021; Ley Nro. 19.980 de 20 de agosto de 2021;  Editorial;  Ley Nro. 19.988 de 24 de setiembre de 2021; Ley Nro. 19.991 de 15 de octubre de 2021; Ley Nro. 19.996 de 3 de noviembre de 2021; Ley Nro. 19.998 de 18 de noviembre de 2021; Ley Nro. 20.000 de 18 de noviembre de 2021; Ley Nro. 20.002 de 22 de noviembre de 2021; Ley Nro. 20.003 de 24 de noviembre de 2021; Ley Nro. 20.008 de 26 de noviembre de 2021;  Editorial;  Ley 20.022; Decreto Nro. 461/021; Decreto Nro. 463/021; Decreto Nro. 464/021; Decreto Nro. 14/022; Decreto Nro. 38/022; Decreto Nro. 47/022; Decreto Nro. 56/022; Decreto Nro. 60/022; Decreto Nro. 61/022; Decreto N.° 63/022; Decreto Nro. 67/022; Decreto Nro. 85/022; Decreto Nro. 86/022; Decreto Nro. 97/022;  Normas de estilo;  Normas de estilo;  Ley Nro. 20.051; Ley Nro. 20.054; Decreto Nro. 210/022; Decreto Nro. 212/022; Decreto Nro. 213/022; Decreto Nro. 214/022; Decreto Nro. 215/022; Decreto Nro. 251/022; Decreto Nro. 254/022; Decreto Nro. 255/022; Decreto Nro. 269/022; Decreto Nro. 283/022; Resolución Nro. 177/022; Resolución Nro. 197/022; Resolución Nro. 219/022; Ley Nro. 20.074; Ley Nro. 20.076; Ley Nro. 20.075; Ley Nro. 20.080; Ley Nro. 20.079; Ley Nro. 20.081; Decreto Nro. 337/022; Decreto Nro. 359/022; Decreto Nro. 366/022; Decreto Nro. 371/022; Decreto Nro. 374/022; Decreto Nro. 375/022; Decreto Nro. 378/022; Decreto Nro. 383/022; Decreto Nro. 384/022; Decreto Nro. 385/022; Decreto Nro. 405/022; Decreto Nro. 397/022; Resolución Nro. 227/022; Resolución 267/022; Resolución Nro. 288/022; Instituto Nacional de Estadística S/n; ORGANIZACIÓN INTERNACIONAL DEL TRABAJO;  Ley nro.20.115; Decreto nro.62/023; Decreto nro.457/022; Resolución nro.70/023; ORGANIZACIÓN INTERNACIONAL DEL TRABAJO;  Editorial;  Normas de estilo; </t>
  </si>
  <si>
    <t xml:space="preserve">Convenio Internacional de Trabajo n. 190; 190; tutela y garantías; interpretación; vigencia;  violencia basada en género; violencia laboral; derechos laborales de la mujer víctima de violencia basada en género; garantías laborales de la mujer víctima de violencia basada en género; violencia contra la mujer;  labor human rights; labor jurisprudence; herd and reconstructive jurisprudence;  Bibliografía;  direito ao trabalho; proteção administrativa efetiva; formalização criminal; suspensão; profissão de advogado; profesión; abogado; </t>
  </si>
  <si>
    <t xml:space="preserve">definición y configuración de acoso sexual; acoso laboral; violencia en el trabajo; ratificación Convenio Internacional de Trabajo NÂ°190; vigencia del CIT;  vacunación contra COVID-19; contrato de trabajo; potestades del empleador; normas de seguridad y salud; ponderación de derechos fundamentales; </t>
  </si>
  <si>
    <t xml:space="preserve">acoso; violencia; riesgos psicosociales; dignidad de la persona humana; justicia social; derechos fundamentales; negociación colectiva; CIT 190; Recomendación 206; diálogo social; tripartismo; política pública; eficacia; eficiencia; ámbitos de participación ciudadana; </t>
  </si>
  <si>
    <t xml:space="preserve">Violencia; acoso y discriminación en las Organizaciones; Psicología de las Organizaciones; Legislación vs. ámbitos; </t>
  </si>
  <si>
    <t xml:space="preserve">salud mental; estrés laboral; reparación del daño;  Rural labor; Salary Council for the rural sector; </t>
  </si>
  <si>
    <t xml:space="preserve">acoso; Decreto Ley 14.407; aspectos subjetivos del acoso; aspectos objetivos del acoso; </t>
  </si>
  <si>
    <t xml:space="preserve">UBER; plataformas digitales; empresa multinacional; proceso arbitral; subordinación; Consejo de Salarios;  Bibliografía;  Minimum Wage; Wage Council; Variable Remuneration; Congruence; Iuria Novit Curia;  Trade Union Rights; Trade Unions; Equality; Non-Discrimination; Affirmative Actions; Gender; mujeres;  Fallecimiento de Fernando Valdés Dal-Ré; </t>
  </si>
  <si>
    <t xml:space="preserve">redes empresariales; recensión; </t>
  </si>
  <si>
    <t xml:space="preserve">Editorial; Futuro del Trabajo; OIT;  NORMAS DE ESTILO;  leyes; deccretos; resoluciones; OIT; SCJ; </t>
  </si>
  <si>
    <t xml:space="preserve">reforma legal; derechos laborales; principios; contratos laborales; medio ambiente laboral; salubridad en el trabajo; jornada de trabajo; tiempo in itinere; sindicatos; justicia laboral; salario; despido; proceso laboral; daño moral; </t>
  </si>
  <si>
    <t xml:space="preserve">libertad sindical; libertad de expresión; seguridad laboral; reparación del daño; despido; pensiones de jubilación; jurisprudencia comentada; honra y reputación; protección reforzada; reparación material del daño;  The Inter-American Court of Human Rights; the right to strike; Freedom of Association; dismissal; </t>
  </si>
  <si>
    <t xml:space="preserve">trabajo; discapacitados; personas con discapacidad; cuota; actividad privada; trabajadores permanentes;  violencia basada en género; violencia laboral; derechos laborales de la mujer víctima de violencia basada en género; garantías laborales de la mujer víctima de violencia basada en género; violencia contra la mujer; </t>
  </si>
  <si>
    <t xml:space="preserve">contrato de trabajo; ajenidad y dependencia; plataformas digitales; falsos autónomos; precariedad laboral; economía digital; trabajador; trabajador subcontratado;  tutela jurisdiccional; trabajador; derechos fundamentales; derechos específicos; derechos inespecíficos; tutela judicial de los derechos fundamentales en el trabajo;  Salario mínimo interprofesional; Remuneración; Fijación del salario; España; </t>
  </si>
  <si>
    <t xml:space="preserve">culpa; empleador; Banco de Seguros del Estado; reparación del daño; prescripción laboral; accidentes de trabajo; dolo; culpa grave; reparación; prescripción; </t>
  </si>
  <si>
    <t xml:space="preserve">relaciones colectivas de trabajo; derecho de huelga; mecanismos de prevención y solución de conflictos; principio de reserva legal; intervención del Estado; autonomía sindical; autonomía colectiva; conflictos laborales; libertad sindical; acuerdos internacionales; consejo de salarios;  despido abusivo; abuso de derecho.; antigüedad en la empresa; edad avanzada; Principio de razonabilidad;  libertad sindical; tutela; derecho de asociación; legitimación activa; negociación colectiva; derecho colectivo de trabajo; intervención y autonomía; convenio 87 de la OIT; fuero sindical; dirigente sindical; ley nÂ° 17.940; nulidad del acto antisindical; proceso de tutela especial; legitimación activa en el proceso de tutela especial;  conflicto colectivo de trabajo; mecanismos de presión; huelga; modalidades de la huelga; derecho de huelga; ocupaciones de lugares de trabajo; libertad de trabajo; libertad de empresa; límites de la huelga; comité de libertad sindical; autonomía e intervención estatal; carácter pacífico de la huelga;  Libre comercio; Globalización; Integración regional; Cláusulas sociales; Derecho internacional del trabajo; Dumping social; Derechos fundamentales en el trabajo; NAFTA; T-MEC; Dimensión social; Espacio social;  succession of term contracts; public bidding; principle of primacy of reality; principle of continuity; outsourcing; succession of companies;  Collective Bargaining; Collective Agreement; Trade Unión; Duty To Negotiate In Good Faith; Right To Information; The Legal Personality Of A Trade Unión; Secrecy Obligation; Principle Of Reasonableness;  Mito y Medición; Un análisis de los efectos del salario mínimo;  cuestiones; constitucionales; revista; Revista; mexicana; historia; derecho; reforma; judicial; justicia; electoral; estudios; informacion; problema; anuario; filosofia; teoria; dialogo; jurisprudencial; latinoamericana; social; comparado; privado;  Flexibilización; Crisis económicas; Desregulación; Autonomía; Intervención; COVID-19;  Convenio colectivo; Provisoriedad; Extinción; </t>
  </si>
  <si>
    <t xml:space="preserve">accidentes de trabajo; enfermedades ocupacionales; empleo de jóvenes; formación profesional; subsidios; empleo juvenil; promoción del empleo; práctica profesional; aprendizaje; inserción laboral;  consejo de salarios; trabajador; salario; categoría laboral; calificación profesional; competencias laborales;  COVID-19; vacunación; derechos fundamentales; derecho a la privacidad; derecho a la libertad de conciencia; objeción de conciencia; prevención de riesgos laborales;  fourth industrial revolution; occupational health; occupational risks; new technology; prevention of risks;  objeção de consciência; liberdade religiosa; atos cívicos; policial;  Processo; duração razoável; garantias judiciais; negociação coletiva; liberdade de associação; </t>
  </si>
  <si>
    <t xml:space="preserve">insolvencia; empleador; protección de los créditos laborales; fondo de garantía; norma internacional; normativa interna; créditos laborales garantizados; beneficiarios; exclusiones; prestación; procedimiento de cobro; caducidad; fondo de garantía de créditos laborales; crédito laboral; créditos privilegiados; Ley 18.387; Ley 19.690; Decreto 77/019;  seguridad laboral; derecho al trabajo; derechos humanos; derecho a la estabilidad; justa causa; reinstalación; reparación ante despidos injustificados o incausados;  derecho de huelga; bloque de constitucionalidad; principios irreversibilidad y progresividad; pro homine; límites del derecho de huelga; límites al ejercicio de huelga; art 392 ley 19.889; ocupación del lugar de trabajo; desocupación; decreto 165/006;  principio de gratuidad; acceso a la justicia; acreedores laborales; proceso concursal; artículo 28 ley 18.572;  COVID-19; vaccination; nonmandatory; workers’ freedom; labor obligations; employment agreement; labor relationship;  libertad sindical; libertad de expresión; despido; causa razonable; notoria mala conducta; privacidad; poderes del empleador; redes sociales;  empleador; empleador complejo; leyes 18099; 18257; subcontratación conjunto económico; responsabilidad laboral;  liberdade de expressão; demissão; causa razoável; má conduta grave; líder sindical; lei 17.940;  jornada de trabalho semanal; redução progressiva; Recomendação 116; jornada de trabalho; Conselho Salarial; negociação coletiva;  contencioso consorciado facultativo ativo; acumulação; créditos; direito processual do trabalho; processo do trabalho; </t>
  </si>
  <si>
    <t xml:space="preserve">trabajo; estupefacientes; marihuana; alcohol; enfermedades; poder disciplinario; droga; enfermedad; protocolo; </t>
  </si>
  <si>
    <t xml:space="preserve">jerarquía normativa de las resoluciones del poder ejecutivo; potestades del ministerio de trabajo; conflictos colectivos; medios de solución de conflictos colectivos; normativa autónoma y heterónoma; relaciones laborales; ministerio de trabajo y seguridad social; inversiones extranjeras; mediación; conciliación;  jurisprudencia comentada; Banco de Previsión Social; médicos; trabajador independiente; trabajador profesional; Caja Profesional de Jubilaciones y Pensiones de Profesionales Universitarios; aportes;  despido; discapacitados; subsidios; seguro de enfermedad; jurisprudencia comentada;  Rights of the concubine; Coexistense requirements; Banco de Previsión Social as a party in court;  Collective bargaining; collective bargaining levels; bipartite negotiation; tripartite negotiation; Wage Council resolutions; collective agreements; trade union representativeness; collective bargaining Act (no. 18.566); </t>
  </si>
  <si>
    <t xml:space="preserve">conciliación; preaviso; conflicto; reglamentación; conflictos laborales; relaciones laborales; inversiones extranjeras;  despido; delegado sindical; Jornales caídos; causa razonable; libertad sindical; Ley 17.940;  libertad de expresión; trabajador; redes sociales; reputación; expresiones agraviantes; notoria mala conducta.; </t>
  </si>
  <si>
    <t xml:space="preserve">conciliación; preaviso; conflicto; reglamentación; conflictos laborales; relaciones laborales; inversiones extranjeras; </t>
  </si>
  <si>
    <t xml:space="preserve">derecho a la conservación del empleo; derecho a despedir; colisión de derechos fundamentales; juicio de proporcionalidad; despido; relaciones laborales; principio de proporcionalidad; </t>
  </si>
  <si>
    <t xml:space="preserve">principio protector; principio de irrenunciabilidad; principio de primacía de la realidad; principio de buena fe; proceso judicial; seguridad social; seguridad laboral; relaciones laborales; principios laborales; trabajador; buena fe;  decent work; occupational health; harassment; discrimination; </t>
  </si>
  <si>
    <t xml:space="preserve">Declaración de AUDTSS; Plá Rodríguez; OIT; futuro del trabajo; Valores de Interés; </t>
  </si>
  <si>
    <t xml:space="preserve">trabajo subcontratado; responsabilidad laboral; salarios impagos;  Neurotechnologies; neurorights; labor neurorights; digital rights; privacy and intimacy; protection of physical and mental integrity;  gorjetas; pagamento eletrÃ´nico; salário;  Derechos Digitales â€“ Neuroderechos â€“ Neuroderechos Laborales â€“ Neurotecnologías â€“ Privacidad; </t>
  </si>
  <si>
    <t xml:space="preserve">Barretto Ghione; Derecho del trabajo; Consejos de Salarios; Iglesias Merrone; Trabajo Adolescente; Trabajo Juvenil; Gauthier; Goldstein; Arévalo; horas extras; Rojas Miño; autonomía colectiva; </t>
  </si>
  <si>
    <t xml:space="preserve">Ãndice; </t>
  </si>
  <si>
    <t xml:space="preserve">trabajador; participación de los trabajadores; empresas; participación; representación en la empresa;  Derecho del trabajo; Constitucionalización de los derechos laborales; Contrato de trabajo; Intervención estatal en las relaciones laborales;  Función social del Derecho del Trabajo; Transformaciones del Derecho del Trabajo; Refundación institucional del Derecho del Trabajo; Intervención normativa;  Oscar Ermida Uriarte; Pontificia Universidad Católica del Perú; Universidad de Salamanca; Juan Carlos Onetti; El astillero; </t>
  </si>
  <si>
    <t xml:space="preserve">tecnologías de la información y la comunicación; TIC; trabajador; jornada de trabajo; horas extras; conectividad; desconexión; derecho a la desconexión; jornada;  violencia de género; medidas cautelares; cónyuge;  huelga; piquetes; derecho de protesta; libertad sindical; ilegitimidad; derechos humanos fundamentales; criminalización de la huelga;  Conflicto de Ley en el Espacio; Lex Loci Executionis; Jurisdicción; Internacional; contrato laboral; Contrato a distancia;  Acoso sexual; indicios; investigación administrativa; prueba; grabaciones; derechos fundamentales; intimidad; libertad sexual; confesión; despido; proporcionalidad;  administración del trabajo; empleo juvenil; rendición de cuentas; licencia por enfermedad de funcionarios públicos;  Registration; Legal Personality; guilds; Trade Unions; Organizations; Habeas Data;  administrative procedure; inspections; sanctions; General Labour Inspectorate; </t>
  </si>
  <si>
    <t xml:space="preserve">protección de la maternidad; trabajadora; maternidad; lactancia materna;  Relación de trabajo; Recomendación N.Âº 198 de OIT; Jurisprudencia laboral en Uruguay; </t>
  </si>
  <si>
    <t xml:space="preserve">neoliberalismo; reforma laboral; capitalismo; fascismo; </t>
  </si>
  <si>
    <t xml:space="preserve">protección de la maternidad; trabajadora; descanso; interrupción de la jornada; lactancia; facilidades para la lactancia;  occupational disease; COVID-19; causality; healthcare workers; temporary income; Law 19.873;  Informalidad; obligación del empleador de afiliar y registrar trabajadores; prueba del salario; daños y perjuicios por no aportación o sub aportación a la seguridad social;  freedom of expression; abuse of rights; internal and external limits; good faith;  liberdade acadêmica; corpo docente; instituições de ensino; instituciones educativas; </t>
  </si>
  <si>
    <t xml:space="preserve">eficacia; efectividad; eficacia y sindicalismo; inspección del trabajo;  despido; despido abusivo; abuso de derecho; despido libre; despido injustificado; despido con justa causa;  tiempo de trabajo; normas de seguridad y salud en el trabajo; período de entreguerras; OIT; cono sur; Derecho Internacional Obrero.; congreso de Washington;  OSVALDO MANTERO; MANTERO DE SAN VICENTE;  telecommuting; teleworking; home-based work;  diligencia debida; Derechos Humanos; obligaciones de medios en lo laboral;  teletrabajo; autonomía de la voluntad; contrato de trabajo;  Bibliografía;  resolutions of wage councils; collective agreements; validit; ultra activity;  Derecho Sindical;  Licencias especiales de los trabajadores de la actividad privada;  flexibilidade; neoliberalismo; relações laborais; ensin;  aviso prévio; prévio; demissão arbitrária; justa causa; </t>
  </si>
  <si>
    <t xml:space="preserve">trabajador rural; empresas agrícolas; empleador; estatuto de trabajador rural; empleador rural; actividad rural o agraria;  empleador; muerte; despido; relaciones laborales; muerte del empleador; intuitus personae; indemnización por despido;  nature of Labor Law principles; universal Labor Law; Labor Law principles in collective Labor Law;  Decree Nro. 38/2022; rural employment; adverse wheather phenomena; occupational health; </t>
  </si>
  <si>
    <t xml:space="preserve">proceso laboral; asociación civil; estado; juicios laborales; ley 18.572; apelación;  trabajador; empleador; derechos humanos; derecho a la intimidad; derecho a la privacidad; tecnologías de la información y la comunicación; vida privada del trabajador; control del empleador; video vigilancia; Tribunal Europeo de Derechos Humanos;  Plataformas; Subordinación; Ajenidad; Autonomía;  Plataformas digitales; Gig economy; Estados Unidos; Uruguay; Subordinación;  Violencia; Acoso; Convenio 190 OIT; Acoso laboral;  Debate; Trabajo de cuidados;  Covid-19; Estabilidad; Derecho al trabajo; Despido; Fuerza mayor; Caso fortuito;  Principios del derecho del trabajo; Principios;  Conflictos de derechos; Poderes del empleador; Derechos fundamentales;  Héctor-Hugo Barbagelata;  Editorial;  Nuevas formas de trabajo; Tecnologías; Regulación; Teletrabajo; Plataformas digitales;  Plebiscito constitucional; Seguridad social; Reforma; Uruguay;  Editorial;  Salario mínimo; Trabajo decente;  Labour Law; Decent Work; Platform Economy; Economía de plataformas; Trabajo decente;  Estabilidad; Derecho al trabajo; Integración; Derecho Civil; Fuerza mayor;  Teletrabajo; TIC’s; Tiempo de trabajo; Privacidad; Conciliación; </t>
  </si>
  <si>
    <t xml:space="preserve">industria de la construcción; descanso intermedio; jornada de trabajo; horas extras;  despido; delegado sindical; Jornales caídos; causa razonable; libertad sindical; Ley 17.940;  succession of term contracts; public bidding; principle of primacy of reality; principle of continuity; outsourcing; succession of companies;  jubilación; responsabilidad tributaria; responsabilidad de representantes; artículo 21 TC; </t>
  </si>
  <si>
    <t xml:space="preserve">negociación colectiva; libertad sindical; convenios colectivos; consejo de salarios; sindicatos; Ley 18.566;  negociación colectiva; libertad sindical; convenios colectivos; consejo de salarios; sindicatos; teoría y método (para el estudio del derecho del trabajo); autonomía colectiva; libertad sindical (de actuación y de representación); representación sindical; coaliciones; deslizamiento del contenido de las normas (apartamiento de su literalidad); gobernanza; niveles de negociación colectiva; consejos de salarios (negociación tripartita); convenios colectivos (negociación bipartita); pluralismo y monopolio sindical; acción gremial en la empresa; </t>
  </si>
  <si>
    <t xml:space="preserve">banco de previsión social; BPS; dirección general impositiva; DGI; jurisprudencia comentada; seguridad social;  crédito laboral; lucro cesante; proceso laboral; tributos; sentencia laboral; materia laboral; materia gravada; cuestiones prejudiciales;  guaranteed minimum income; targeted cash transfers; universal basic income;  Monereo Pérez; protección jurídico-social; personas con discapacidad; derecho español; Convención Internacional sobre los Derechos de las Personas con Discapacidad; Ley N.Â° 18.418; discapacidad; Dignidad inherente; Accesibilidad; igualdad de oportunidades; Empleo; Seguridad Social; protección social y jurídica;  Américo Plá Rodríguez;  Bibliografía;  despido;  Seguridad Social; personas mayores;  Teletrabajo;  Organização Internacional do Trabalho; regulamentação internacional; eficácia das resoluções da Conferência Internacional do Trabalho; proteção dos trabalhadores; linhas de ação da Organização Internacional do Trabalho e dos Estados;  regulación del trabajo; subordinado; autónomo;  bibliografía; </t>
  </si>
  <si>
    <t xml:space="preserve">trabajo nocturno; Ley 19.313; Convenio Internacional del Trabajo  171; </t>
  </si>
  <si>
    <t xml:space="preserve">discapacitados; despido;  principles; employment relationship; fundamental rights;  right to information; collective bargaining; secrecy obligation; breach of confidentiality; liability; legal procedures;  decreto 498/1985; negociación colectiva; consejos de salarios; tiempo de trabajo; licencia sindical;  trabalho; saúde; segurança; princípios; OIT;  processo trabalhista; liberdade sindical; direitos humanos; Ã´nus da prova; demissão sem justa causa; </t>
  </si>
  <si>
    <t xml:space="preserve">responsabilidad penal; prevención; protección ambiental; trabajador; derecho penal laboral; ecocentrismo/antropocentrismo; tutela penal/tutela prepenal; protección del medio ambiente; </t>
  </si>
  <si>
    <t xml:space="preserve">globalización; relaciones laborales; tecnologías de la información y la comunicación; nuevas tecnologías; prestaciones laborales atípicas; trabajo global; incentivos; flexiseguridad; reducción de la jornada; renta social básica;  Necrológica; Trezza;  Editorial;  Editorial;  Editorial;  Covid-19; Estabilidad; Derecho al trabajo; Despido; Fuerza mayor; Caso fortuito;  Editorial;  Derechos fundamentales; Técnicas de ponderación; Proporcionalidad; Particularismos del Derecho laboral; Principios del Derecho laboral;  Héctor-Hugo Barbagelata; Pensamiento juslaboralista; Derechos Humanos laborales; Bloque de constitucionalidad; Derecho universal del trabajo;  Plataformas digitales; Fairwork;  Editorial;  Tecnologías; Trabajo subordinado; Contratos atípicos; Presunción de laboralidad; Empresas virtuales; Niveles mínimos de protección;  Transformaciones; Derecho del Trabajo; Desafíos; Editorial;  Violencia; Acoso moral; Género; Acoso sexual; Prevención;  Crisis climática; Medioambiente del trabajo; Cambios;  Convenios de OIT; Salario mínimo; Negociación colectiva; Convenios colectivos; Consejos de Salarios;  Trabajo; Rol del Derecho; Pluralidad;  Teletrabajo;  Reformas laborales; Flexibilización;  Negociación colectiva; Derecho fundamental; Autonomía colectiva; Convenios de OIT; Latinoamérica; Crisis; Asimetrías regulatorias; </t>
  </si>
  <si>
    <t xml:space="preserve">subcontratación; Ley 18.251; Ley 18.099;  Novación del contrato de trabajo; despido parcial; Situación Fáctica; nuevas condiciones de trabajo; vicio del consentimiento; Principio de Irrenunciabilidad; Principio de Ajenidad de los Riesgos;  esquemas; jornada; limite; semana; trabajo;  tempo de trabalho; redução da jornada; compensação de horas; leis;  vacunación covid-19; relaciones de trabajo; facultades del empleador; deber de obediencia del trabajador;  Derecho General del Trabajo; Funcionarios Públicos; Tiempo de Trabajo;  Plataformas; Dependencia; Sentencias; </t>
  </si>
  <si>
    <t xml:space="preserve">trabajo; tecnologías de la información y la comunicación; automatización; tecnologías; digital; transformación del trabajo; competencias laborales; futuro; exclusión social; seguridad social;  futuro del trabajo; Informe de la Comisión Mundial sobre el Futuro del Trabajo; Formación continua; Recalificación profesional; Tiempo de trabajo; trabajo decente; Desarrollo sostenible; Protección Social;  Necrológica; Trezza;  Envejecimiento; Seguridad social; América Latina; Desigualdad; Robots;  Paradigma; Futuro del trabajo; Educación; Formación; Seguridad social; Negociación colectiva;  Principios; Derechos humanos; Dignidad del trabajador; Inteligencia Artificial; Transparencia;  Héctor-Hugo Barbagelata; Relaciones laborales; Rol del sindicato; Acción sindical; Internacionalización de la negociación colectiva;  Encíclica; Rerum Novarum; Doctrina social de la Iglesia; Principios de la democracia cristiana; Derecho del trabajo;  Telemedicina; Futuro del trabajo; COVID-19; 5G; Formación profesional; Ley 19.869;  Ermida Uriarte; Empresas multinacionales; Globalización; Deslocalización; Principio de la norma más favorable; Internacionalización sindical; </t>
  </si>
  <si>
    <t xml:space="preserve">derecho a la desconexión; desconexión en la negociación colectiva; tecnología de la información y comunicación; tecnologías de la información y la comunicación; contrato de trabajo; convenios colectivos; jornada de trabajo;  Reforma laboral en Argentina; Trabajo autónomo y trabajo dependiente o subordinado; Trabajador independiente con colaboradores independientes; Regulación de la huelga en los servicios esenciales;  Plataformas digitales; Nuevas formas de trabajo; Trabajador autónomo; Trabajador dependiente;  Libertad sindical; OIT; Comité de Libertad Sindical; Huelga;  Tercerización offshore; Subcontratación transnacional; Descentralización productiva internacional; Empresas multinacionales; Cadenas globales de producción;  Emergencia sanitaria; servicios esenciales; derecho de huelga; límites; </t>
  </si>
  <si>
    <t xml:space="preserve">crédito laboral; prescripción laboral; plazo; </t>
  </si>
  <si>
    <t xml:space="preserve">Charrutti Garcén; límites jurídicos; profesionalidad del trabajador; Sanguineti Raymond; Redes empresariales; Derecho del trabajo;  OIT; Protección social universal; dignidad humana; justicia social; desarrollo sostenible; Informe; Comisión de Expertos;  privatización de pensiones; América Latina; Mesa-Lago; aprendizaje basado en problemas; Panizza; Perciballi; seguridad social; Pérez del Castillo; Rodríguez Azcúe;  Raso Delgue; Castello; Derecho del Trabajo; Derecho Colectivo del Trabajo; </t>
  </si>
  <si>
    <t xml:space="preserve">Charrutti Garcén; límites jurídicos; profesionalidad del trabajador; Sanguineti Raymond; Redes empresariales; Derecho del trabajo;  responsabilidad laboral; grupos de empresas; </t>
  </si>
  <si>
    <t xml:space="preserve">licencia; discapacitados; violencia domestica; juventud; licencias especiales; derechos laborales de la mujer víctima de violencia basada de género; empleo juvenil; promoción al empleo y a la formación profesional; discapacidad; trabajadores con hijos o familiares a cargo con discapacidad o enfermedad terminal;  trabajo; jóvenes; desempleo; consecuencias de la crisis sanitaria en los jóvenes; población vulnerable; dificultades del mercado laboral en la población juvenil; políticas de la OIT; propuestas a nivel nacional; </t>
  </si>
  <si>
    <t xml:space="preserve">licencia; discapacitados; violencia domestica; juventud; licencias especiales; derechos laborales de la mujer víctima de violencia basada de género; empleo juvenil; promoción al empleo y a la formación profesional; discapacidad; trabajadores con hijos o familiares a cargo con discapacidad o enfermedad terminal; </t>
  </si>
  <si>
    <t xml:space="preserve">trabajo; capacitación; igualdad de oportunidades; discriminación basada en el sexo; igualdad de género; futuro del trabajo; Informe de la Comisión Mundial sobre el Futuro del Trabajo;  piquetes; Ley de Urgente Consideración; LUC; </t>
  </si>
  <si>
    <t xml:space="preserve">política de empleo; juventud; formación profesional; formación dual o de alternancia; empleo juvenil; práctica formativa en empresas; aprendizaje; </t>
  </si>
  <si>
    <t xml:space="preserve">mercado de trabajo; política de empleo; discriminación; acción positiva; acción afirmativa; igualdad; negociación colectiva; </t>
  </si>
  <si>
    <t xml:space="preserve">dictadura; despido; período dictatorial; jurisprudencia laboral;  principio de gratuidad; acceso a la justicia; acreedores laborales; proceso concursal; artículo 28 ley 18.572;  telework; right to disconnect; daily limitation;  proteção; mulheres; igualdade de gênero; estereótipos; normativa; </t>
  </si>
  <si>
    <t xml:space="preserve">conflicto internacional; derecho social europeo; derecho internacional del trabajo; derecho del trabajo comparado; solución de controversias; conciliación; mediación; arbitraje;  cuestiones; constitucionales; revista; Revista; mexicana; historia; derecho; reforma; judicial; justicia; electoral; estudios; informacion; problema; anuario; filosofia; teoria; dialogo; jurisprudencial; latinoamericana; social; comparado; privado;  Empresas multinacionales; OIT; Conflictos laborales; Conciliación y mediación; </t>
  </si>
  <si>
    <t xml:space="preserve">relaciones laborales; libertad sindical; negociación colectiva; Quebec; libertad de expresión; relaciones colectivas de trabajo; </t>
  </si>
  <si>
    <t xml:space="preserve">inclusión financiera; salario; crédito laboral; retribuciones; retenciones sobre las retribuciones; inembargabilidad; </t>
  </si>
  <si>
    <t xml:space="preserve">constitucionalismo; trabajo; principios constitucionales; bloque de constitucionalidad; características y principios de la teoría;  Effective work; on call work; be available;  redução; jornada de trabalho; semana de trabalho; </t>
  </si>
  <si>
    <t xml:space="preserve">formación profesional; relaciones laborales; contrato de trabajo; obligaciones del empleador; obligación de permanencia; </t>
  </si>
  <si>
    <t xml:space="preserve">acoso moral.; mobbing; inspección del trabajo; procedimiento administrativo; prueba; valoración de la prueba;  jurisprudencia; piquetes; libre circulación; Ley de Urgente Consideración;  Autonomía Colectiva; Consejos De Salarios; Derecho Colectivo del Trabajo; Principios del Derecho Sindical; Interpretación; Integración; Relación entre fuentes estáticas y autónomas; Principio de la Norma más Favorable; Límites de la autonomía colectiva; Salario; Fijación de Salarios;  vacunación covid-19; relaciones de trabajo; facultades del empleador; deber de obediencia del trabajador; </t>
  </si>
  <si>
    <t xml:space="preserve">acoso moral.; mobbing; inspección del trabajo; procedimiento administrativo; prueba; valoración de la prueba;  vacunación; empleador; trabajador; potestades del empleador; derechos; obligaciones;  privacidade; informação cerebral; neurodados; bioinformática; tecnologia; direitos fundamentais; </t>
  </si>
  <si>
    <t xml:space="preserve">discapacidad; discriminación; empleo; </t>
  </si>
  <si>
    <t xml:space="preserve">inclusión financiera; autonomía de voluntad en el contrato de trabajo; acuerdo; modalidades de pago de los créditos laborales; </t>
  </si>
  <si>
    <t xml:space="preserve">Huelga; regulación; ley de urgente consideración;  Género; perspectiva de género; acoso y discriminación por razón de género;  Committee on Freedom of Association (CFA); Surgical Anesthetic Union (SAU); Uruguayan Medical Union (UMU); Representatividad Sindical;  Greve; OIT; CLA; CEACR; Convenção Internacional n.Âº 87; </t>
  </si>
  <si>
    <t xml:space="preserve">formación; desigualdad; pandemia; reconversión; capacitación; habilidades; competencias laborales; </t>
  </si>
  <si>
    <t xml:space="preserve">contrato de trabajo; subordinación; ajenidad; plataformas digitales;  Trabajo a tiempo parcial; Discriminación por razón de sexo; Proporcionalidad; Igualdad;  empleo; intermediación laboral; colocación; recolocación; selección; </t>
  </si>
  <si>
    <t xml:space="preserve">Reseñas Bibliográficas; Pérez del Castillo; Responsabilidad Civil; Relaciones Colectivas de Trabajo; </t>
  </si>
  <si>
    <t xml:space="preserve">normas de estilo; pautas; presentación de originales; </t>
  </si>
  <si>
    <t xml:space="preserve">trabajo en plataforma; UBER; chofer; Tribunal de Apelaciones de Trabajo; subordinación; </t>
  </si>
  <si>
    <t xml:space="preserve">relación de trabajo; fraude laboral; nuevas tecnologías; plataformas digitales; teletrabajo;  Subordination; self-employment; teleworking; digital platform work;  Oscar Ermida Uriarte; Iuslaboralista; Escuela uruguaya de Derecho del Trabajo; Derecho laboral venezolano; </t>
  </si>
  <si>
    <t xml:space="preserve">prueba documental; WhatsApp; medios tecnológicos; admisibilidad e incorporación; relación laboral y proceso laboral; </t>
  </si>
  <si>
    <t xml:space="preserve">huelga; ocupación; desocupación; Derechos humanos fundamentales; </t>
  </si>
  <si>
    <t xml:space="preserve">gender; vulnerability; discrimination; isolation; educational inequality; disparity; restricted rights; exposure to risk; health and safety; inspection; voluntary servitude; </t>
  </si>
  <si>
    <t xml:space="preserve">right to strike; international labor law; international treaties; International Labor Organization; International Labor Agreements; Committee on Freedom of Association; Committee of Experts on the Application of Conventions and Recommendations; strike in the International Human Rights  System; ICCPR; ICESCR; strike in the Inter-American System; strike  in the European System of Protection of Human Rights; </t>
  </si>
  <si>
    <t xml:space="preserve">Neves Mujica; necrológica; </t>
  </si>
  <si>
    <t xml:space="preserve">libertad sindical; personería jurídica de los sindicatos;  negociación colectiva; formación; investigación; financiación de proyectos; INEFOP; </t>
  </si>
  <si>
    <t xml:space="preserve">nuevas tecnologías; competencias laborales; condiciones de trabajo; </t>
  </si>
  <si>
    <t xml:space="preserve">teletrabajo; COVID 19; Convenio Internacional N° 177; </t>
  </si>
  <si>
    <t xml:space="preserve">vacunación contra COVID-19; contrato de trabajo; potestades del empleador; normas de seguridad y salud; ponderación de derechos fundamentales; </t>
  </si>
  <si>
    <t xml:space="preserve">Pluralidad sindical; organización más representativa; privilegios de la organización más representativa; sujetos legitimados negociar colectivamente; </t>
  </si>
  <si>
    <t xml:space="preserve">Creación de la Cátedra; Emilio Frugoni; Francisco De Ferrari; Derecho del Trabajo; Escuela Uruguaya de Derecho del Trabajo; </t>
  </si>
  <si>
    <t xml:space="preserve">Covid-19; Pandemia; Sistema Nacional Integrado de Salud; Seguridad Social;  telework; right to disconnect; daily limitation; </t>
  </si>
  <si>
    <t xml:space="preserve">Usos e interpretación de las normas; actores sociales; transporte; laudos de consejos de salarios; SICTRAC; formas alternativas de remuneración; </t>
  </si>
  <si>
    <t xml:space="preserve">Cálculo del jornal de licencia; Sentencia de Primer Instancia NÂº 50/2018; salario vacacional;  recommendation nro. 198; principles of labor law; material truth;  jubilación; responsabilidad tributaria; responsabilidad de representantes; artículo 21 TC;  implementação; dia; semana; trabalho;  demissão; parcial; novação; in pejus; redução; salário; </t>
  </si>
  <si>
    <t xml:space="preserve">necrológica; Ameglio; Grupo de los Miércoles;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Violencia; Acoso; Acoso laboral; Acoso sexual; Convenio 190 OIT;  Plá Rodríguez;  Derecho del Trabajo; Contrato de trabajo; Futuro del Derecho del Trabajo; Enfoque de género; Nuevo Derecho del Trabajo; </t>
  </si>
  <si>
    <t xml:space="preserve">ordenamiento jurídico; contrato de trabajo; libertad e igualdad; democracia y trabajo; la regla y la excepción en las relaciones laborales;  labor reform; ultraactivity; collective bargaining;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</si>
  <si>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human resources; strategy; measurement; labor relations actors; </t>
  </si>
  <si>
    <t xml:space="preserve">plataformas numéricas; trabajadores de aplicaciones; regulación laboral; jurisprudencia; situación social de los trabajadores de plataformas;  plataformas numéricas; trabajadores de aplicaciones; regulación laboral; jurisprudencia; situación social de los trabajadores de plataformas; </t>
  </si>
  <si>
    <t xml:space="preserve">plataformas numéricas; trabajadores de aplicaciones; regulación laboral; jurisprudencia; situación social de los trabajadores de plataformas; </t>
  </si>
  <si>
    <t xml:space="preserve">Capón Filas; Práctica Judicial; doctrina laboral; Barretto Ghione; Fundación Electra; fuero laboral; Argentina; Derechos fundamentales en el trabajo; Libertad Sindical; relación de trabajo; derecho laboral procesal;  Teletrabajo en Uruguay; Análisis de la Ley NÂº 19.978; </t>
  </si>
  <si>
    <t xml:space="preserve">Corte; </t>
  </si>
  <si>
    <t xml:space="preserve">prescripción; plazos; efectos de su interrupción; tercerización; subcontratación; responsabilidad solidaria;  bÃ´nus extraordinário; teoria do ato próprio; direito adquirido; condição mais benéfica; </t>
  </si>
  <si>
    <t xml:space="preserve">Acoso sexual y moral; Deber de prevención; Tendencia jurisprudencial; </t>
  </si>
  <si>
    <t xml:space="preserve">trabajo a distancia; teletrabajo; horas extras; control horario; </t>
  </si>
  <si>
    <t xml:space="preserve">interpretación; constitucionalismo; derechos humanos laborales; trabajador accidentado; contrato a prueba; contrato para obra o plazo determinados; carencia; despido; estabilidad; </t>
  </si>
  <si>
    <t xml:space="preserve">Género; perspectiva de género; acoso y discriminación por razón de género;  Minimum Wage; Salary Integration; Marginal Items; Deductions; Wage Councils; </t>
  </si>
  <si>
    <t xml:space="preserve">Relación laboral; Arrendamiento de servicios; Subordinación; Empresa unipersonal-Indicios; Teoría de los Actos Propios; Recomendación n.Âº 198 de OIT; </t>
  </si>
  <si>
    <t xml:space="preserve">freedom of association; right to organize; collective bargaining; right to strike; digital platform workers; gig economy; </t>
  </si>
  <si>
    <t xml:space="preserve">inequality; economic inequality; Human development; </t>
  </si>
  <si>
    <t xml:space="preserve">Uruguay; teleworking; regulation; scope; </t>
  </si>
  <si>
    <t xml:space="preserve">rural employment; meteorological phenomena; right to resist; </t>
  </si>
  <si>
    <t xml:space="preserve">Janus; Abood; Epic; Supreme Court; U.S.A; The Great Resignation; fair share fees; public sector unions; collective bargaining costs; arbitration provisions; class action waivers;  huelga; guionistas; actores; Hollywood; inteligencia artificial; </t>
  </si>
  <si>
    <t xml:space="preserve">Novation; Own Act Theory; Compensation for Partial Dismissal; Domestic Service and Teaching; </t>
  </si>
  <si>
    <t xml:space="preserve">gross misconduct; manager; loss of trust and confidence; Code of Conduct and Ethics; </t>
  </si>
  <si>
    <t xml:space="preserve">Social Dialogue; Social Justice; Human-Centred Approach;  Salud; Derechos fundamentales; Condiciones de trabajo; Seguridad y salud en el trabajo; Derechos humanos; Nuevas formas de trabajo; </t>
  </si>
  <si>
    <t xml:space="preserve">collective bargaining; workers representation; tripartism; governance; </t>
  </si>
  <si>
    <t xml:space="preserve">Whatsapp audio recording; consent; test; </t>
  </si>
  <si>
    <t xml:space="preserve">Julio Simón; </t>
  </si>
  <si>
    <t xml:space="preserve">obligation of the employer to respect human rights; due diligence; labour human rights; </t>
  </si>
  <si>
    <t xml:space="preserve">jus cogens; labour human rights; derechos fundamentales;  reforma trabalhista; inconstitucionalidade; retrocesso; proteção; direitos individuais; direitos coletivos; derechos colectivos;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Violencia; Acoso; Convenio 190 OIT; Acoso sexual; Acoso de género;  Seguridad y salud laboral; Declaración de principios y derechos fundamentales OIT;  Despidos; Prohibición; Fuerza mayor; Procedimiento; </t>
  </si>
  <si>
    <t xml:space="preserve">contrato de trabajo; trabajadores; jornada diurna; jornada nocturna;  Derecho del Trabajo; Informalidad; Economía popular; Empleo rural; Sindicatos;  Sindicatos; libertad sindical; asociación sindical; negociación colectiva; huelga.;  Estabilidad; Terminación del contrato de trabajo; Suspensión del contrato de trabajo; Fuerza mayor; Caso fortuito;  Maternidad; Equidad; Brechas por género; Paternidad; Economía de cuidado; </t>
  </si>
  <si>
    <t xml:space="preserve">derechos humanos laborales; vulneración de derechos; INDDHH; </t>
  </si>
  <si>
    <t xml:space="preserve">plataformas digitales; algoritmos; poder de dirección; </t>
  </si>
  <si>
    <t xml:space="preserve">libertad sindical; libertad de expresión; despido; causa razonable; notoria mala conducta; privacidad; poderes del empleador; redes sociales; </t>
  </si>
  <si>
    <t xml:space="preserve">Derecho laboral Agrario; </t>
  </si>
  <si>
    <t xml:space="preserve">Oscar Ermida Uriarte; </t>
  </si>
  <si>
    <t xml:space="preserve">fallecimiento de Cássio de Mesquita;  Negociación Colectiva; Pandemia del nuevo Coronavirus; Sindicatos;  Datos personales; LGPD; CE N° 115/2022;  Emilio Morgado; </t>
  </si>
  <si>
    <t xml:space="preserve">Umberto Romagnoli;  Oscar Ermida Uriarte; Recuerdo; Revista de Derecho Social Latinoamérica; Editorial Bomarzo Latinoamericana; </t>
  </si>
  <si>
    <t xml:space="preserve">derecho de huelga; conflictos laborales; globalización económica; derecho del trabajo transnacional; Autoridad Laboral Europea; </t>
  </si>
  <si>
    <t xml:space="preserve">reforma laboral 2021; diálogo social; democracia en las relaciones laborales; </t>
  </si>
  <si>
    <t xml:space="preserve">Committee on Freedom of Association (CFA); Surgical Anesthetic Union (SAU); Uruguayan Medical Union (UMU); Representatividad Sindical;  Greve; OIT; CLA; CEACR; Convenção Internacional n.Âº 87; </t>
  </si>
  <si>
    <t xml:space="preserve">administrative procedure; inspections; sanctions; General Labour Inspectorate;  administrative procedure; inspections; sanctions; General Labour Inspectorate; </t>
  </si>
  <si>
    <t xml:space="preserve">Fallecimiento Raul Sacco Barrios; </t>
  </si>
  <si>
    <t xml:space="preserve">golpe de Estado; huelga general; Américo Plá Rodríguez; </t>
  </si>
  <si>
    <t xml:space="preserve">Personería jurídica; personería gremial; libertad sindical; retención de cuota sindical; derecho de información; litisconsorcio; ley n.Â° 17.940; </t>
  </si>
  <si>
    <t xml:space="preserve">esquemas; jornada; limite; semana; trabajo; </t>
  </si>
  <si>
    <t xml:space="preserve">salud y seguridad en el trabajo; derechos fundamentales; riesgos psicosociales; </t>
  </si>
  <si>
    <t xml:space="preserve">judicialización; conflicto colectivo de trabajo; derecho de huelga; ocupación de los lugares de trabajo; jurisdicción; competencia; autonomía; desocupación; autocomposición; Collective Bargaining; </t>
  </si>
  <si>
    <t xml:space="preserve">proceso de ejecución laboral; Pago de sentencia; Liquidación del crédito; Cosa juzgada; Orden público; </t>
  </si>
  <si>
    <t xml:space="preserve">derecho de huelga; derecho de propiedad; ocupación; libertad sindical; </t>
  </si>
  <si>
    <t xml:space="preserve">relación de trabajo; plataformas digitales; redes sociales; influencers; </t>
  </si>
  <si>
    <t xml:space="preserve">trabajador efectivo; trabajo eventual; relación laboral; prestación laboral; despido indirecto; abandono de trabajo; </t>
  </si>
  <si>
    <t xml:space="preserve">publicações de H-H Barbagelata; pensamento jurídico de H-H Barbagelata; </t>
  </si>
  <si>
    <t xml:space="preserve">presunção de laboralidade; plataformas digitais; Portugal; </t>
  </si>
  <si>
    <t xml:space="preserve">igualdade salarial entre homens e mulheres; diferenças de gênero; participação das mulheres no movimento sindical; estereótipos de gênero; triÃ¢ngulo de empoderamento; agenda de gênero de negociação coletiva; negociación colectiva de la agenda de género.; </t>
  </si>
  <si>
    <t xml:space="preserve">discriminação; luta; gênero; género; </t>
  </si>
  <si>
    <t xml:space="preserve">acidente de trabalho; doença ocupacional; reintegração efetiva; período de estabilidade; indenização por tempo de serviço; perda salarial; art. 69 da Lei 16.074; art. 8Âº do Código Civil; princípio protetor; princípio da igualdade; </t>
  </si>
  <si>
    <t xml:space="preserve">prescrição trabalhista; alcance da prescrição; mecanismos de interrupção da prescrição; efeitos da interrupção; convocação para conciliação; diligências preparatórias; interrupção sucessiva dos modos de interrupção; </t>
  </si>
  <si>
    <t xml:space="preserve">Personería jurídica de las organizaciones gremiales; Ley 20.127; </t>
  </si>
  <si>
    <t xml:space="preserve">informalidade; emprego; trabalhadores autônomos; </t>
  </si>
  <si>
    <t xml:space="preserve">reforma trabalhista; ação protecionista; inconstitucionalidade;  Democracia; Neoliberal; Contrarreforma; Derechos humanos; Antidiscriminatoria; </t>
  </si>
  <si>
    <t xml:space="preserve">derecho constitucional del trabajo;  El derecho como objeto de investigación; Enfoques metodológicos y técnicas de recolección de datos.;  desigualdade; luta contra a necessidade; justiça social; trabalho mercadoria; </t>
  </si>
  <si>
    <t xml:space="preserve">doença; discriminação; inadequação; nulidade;  doença; discriminação; inadequação; nulidade;  Reglas de Brasilia; acceso a la justicia; debida diligencia; estereotipos; perspectiva de género; </t>
  </si>
  <si>
    <t xml:space="preserve">doença; discriminação; inadequação; nulidade; </t>
  </si>
  <si>
    <t xml:space="preserve">licença-maternidade; licença co-parental; trabalho assistencial; setor público; </t>
  </si>
  <si>
    <t xml:space="preserve">maternidade; paternidade; licenças; cuidados;  maternidade; paternidade; licenças; cuidados; </t>
  </si>
  <si>
    <t xml:space="preserve">maternidade; paternidade; licenças; cuidados; </t>
  </si>
  <si>
    <t xml:space="preserve">serviço público; carreira administrativa; boa administração; eficiência;  Derecho de huelga; Ocupación de los lugares de trabajo; Derechos fundamentales; </t>
  </si>
  <si>
    <t xml:space="preserve">financiamento sindical; facilidades para a atividade sindical; liberdade de associação; </t>
  </si>
  <si>
    <t xml:space="preserve">inteligência artificial; algoritmos; trabalho; relações laborais; ética; direitos humanos; género; neurotecnologias; neurodireitos; </t>
  </si>
  <si>
    <t xml:space="preserve">Lei 19.196; jurisprudência; crime de risco ocupacional; acidentes de trabalho; política criminal; </t>
  </si>
  <si>
    <t xml:space="preserve">Lei 18.091; prescrição; (ex) trabalhadores; (former) workers; </t>
  </si>
  <si>
    <t xml:space="preserve">violência; assédio moral no trabalho; projeto de lei; CIT 190; ILC 190; </t>
  </si>
  <si>
    <t xml:space="preserve">coisa julgada; identidade tripla; extensão temporal; coisa julgada eventual; </t>
  </si>
  <si>
    <t xml:space="preserve">empregador complexo; indícios de configuração; grau de ingerência; residualidade; responsabilidade trabalhista; terceiros; </t>
  </si>
  <si>
    <t xml:space="preserve">direito ao trabalho; proteção administrativa efetiva; formalização criminal; suspensão; profissão de advogado; profesión; abogado; </t>
  </si>
  <si>
    <t xml:space="preserve">serviço público; jus variandi; poderes; princípios gerais do direito; </t>
  </si>
  <si>
    <t xml:space="preserve">contrato; novação; prejudicial; tácita;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</si>
  <si>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Seguro de salud; principio contributivo; seguridad social; inmigrantes; Estados Unidos.;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</si>
  <si>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Trabajadores jóvenes; empleo juvenil; empleo informal; transición al trabajo formal.;  cuestiones; constitucionales; revista; Revista; mexicana; historia; derecho; reforma; judicial; justicia; electoral; estudios; informacion; problema; anuario; filosofia; teoria; dialogo; jurisprudencial; latinoamericana; social; comparado; privado; pensiones; pensionados; pensionistas; cuotas de pensionados.;  cuestiones; constitucionales; revista; Revista; mexicana; historia; derecho; reforma; judicial; justicia; electoral; estudios; informacion; problema; anuario; filosofia; teoria; dialogo; jurisprudencial; latinoamericana; social; comparado; privado; empleo atípico; cambio tecnológico; piso de protección social; ingreso básico universal;  cuestiones; constitucionales; revista; Revista; mexicana; historia; derecho; reforma; judicial; justicia; electoral; estudios; informacion; problema; anuario; filosofia; teoria; dialogo; jurisprudencial; latinoamericana; social; comparado; privado; riesgos de trabajo; seguridad social; incapacidades laborales; pensiones;  cuestiones; constitucionales; revista; Revista; mexicana; historia; derecho; reforma; judicial; justicia; electoral; estudios; informacion; problema; anuario; filosofia; teoria; dialogo; jurisprudencial; latinoamericana; social; comparado; privado; jurisprudencia; tope; salario mínimo; pensiones; seguridad social;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género; igualdad de género; sistemas de pensiones; empleo formal; trabajo no remunerado;  cuestiones; constitucionales; revista; Revista; mexicana; historia; derecho; reforma; judicial; justicia; electoral; estudios; informacion; problema; anuario; filosofia; teoria; dialogo; jurisprudencial; latinoamericana; social; comparado; privado; subcontratación; seguridad social; recaudación; fiscalización;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seguridad social; informalidad; impacto tecnológico; trabajadores independientes;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Pensiones; Europa; vejez; financiamiento; Unión Europea;  cuestiones; constitucionales; revista; Revista; mexicana; historia; derecho; reforma; judicial; justicia; electoral; estudios; informacion; problema; anuario; filosofia; teoria; dialogo; jurisprudencial; latinoamericana; social; comparado; privado; Sistema dual; transición escuela-trabajo; formación profesional; jóvenes-empleo;  cuestiones; constitucionales; revista; Revista; mexicana; historia; derecho; reforma; judicial; justicia; electoral; estudios; informacion; problema; anuario; filosofia; teoria; dialogo; jurisprudencial; latinoamericana; social; comparado; privado; Pensiones; re-reformas; capitalización individual;  México; salario; pensión; jubilación; seguridad social;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</si>
  <si>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Ciencia; investigador; empleo.;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</si>
  <si>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Transparencia sindical; rendición de cuentas; autonomía y libertad sindical.;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</si>
  <si>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</si>
  <si>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</si>
  <si>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Brasil; Constitución; previsión social; neoinstitucionalismo;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</si>
  <si>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sociales; derechos individuales; universalidad; onerosidad; justiciabilidad;  cuestiones; constitucionales; revista; Revista; mexicana; historia; derecho; reforma; judicial; justicia; electoral; estudios; informacion; problema; anuario; filosofia; teoria; dialogo; jurisprudencial; latinoamericana; social; comparado; privado; recurso de inconformidad; queja administrativa; recurso de revocación; justicia administrativa; Instituto Mexicano del Seguro Social;  cuestiones; constitucionales; revista; Revista; mexicana; historia; derecho; reforma; judicial; justicia; electoral; estudios; informacion; problema; anuario; filosofia; teoria; dialogo; jurisprudencial; latinoamericana; social; comparado; privado; cuidados de larga duración; Reglamento 883/2004; seguridad social; coordinación;  cuestiones; constitucionales; revista; Revista; mexicana; historia; derecho; reforma; judicial; justicia; electoral; estudios; informacion; problema; anuario; filosofia; teoria; dialogo; jurisprudencial; latinoamericana; social; comparado; privado; Instituto Mexicano del Seguro Social; seguridad social; régimen de jubilaciones y pensiones; Ley del Seguro Social; jubilación;  cuestiones; constitucionales; revista; Revista; mexicana; historia; derecho; reforma; judicial; justicia; electoral; estudios; informacion; problema; anuario; filosofia; teoria; dialogo; jurisprudencial; latinoamericana; social; comparado; privado; conciliación; excepciones; seguridad social; derecho laboral; centros de conciliación;  cuestiones; constitucionales; revista; Revista; mexicana; historia; derecho; reforma; judicial; justicia; electoral; estudios; informacion; problema; anuario; filosofia; teoria; dialogo; jurisprudencial; latinoamericana; social; comparado; privado; seguridad social; seguro de desempleo; criterios de elegibilidad; cotizaciones; cuenta individual;  cuestiones; constitucionales; revista; Revista; mexicana; historia; derecho; reforma; judicial; justicia; electoral; estudios; informacion; problema; anuario; filosofia; teoria; dialogo; jurisprudencial; latinoamericana; social; comparado; privado; Riesgos de trabajo; incapacidad;  cuestiones; constitucionales; revista; Revista; mexicana; historia; derecho; reforma; judicial; justicia; electoral; estudios; informacion; problema; anuario; filosofia; teoria; dialogo; jurisprudencial; latinoamericana; social; comparado; privado; Conflictos individuales de seguridad social; procedimiento especial;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</si>
  <si>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seguridad social; asistencia social; legislación; jurisprudencia;  cuestiones; constitucionales; revista; Revista; mexicana; historia; derecho; reforma; judicial; justicia; electoral; estudios; informacion; problema; anuario; filosofia; teoria; dialogo; jurisprudencial; latinoamericana; social; comparado; privado; Derecho internacional de la seguridad social; pensiones; salud; organismos internacionales de seguridad social; convenios internacionales de seguridad social;  cuestiones; constitucionales; revista; Revista; mexicana; historia; derecho; reforma; judicial; justicia; electoral; estudios; informacion; problema; anuario; filosofia; teoria; dialogo; jurisprudencial; latinoamericana; social; comparado; privado; externalización; inspección del trabajo; seguridad social; derechos laborales; trabajador;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migración; trabajadores; seguridad social; organismos regionales; CARICOM;  cuestiones; constitucionales; revista; Revista; mexicana; historia; derecho; reforma; judicial; justicia; electoral; estudios; informacion; problema; anuario; filosofia; teoria; dialogo; jurisprudencial; latinoamericana; social; comparado; privado; seguridad social; México; 2019; reformas legislativas;  cuestiones; constitucionales; revista; Revista; mexicana; historia; derecho; reforma; judicial; justicia; electoral; estudios; informacion; problema; anuario; filosofia; teoria; dialogo; jurisprudencial; latinoamericana; social; comparado; privado; derecho internacional de la seguridad social; México 2020; programas sociales; seguridad social;  cuestiones; constitucionales; revista; Revista; mexicana; historia; derecho; reforma; judicial; justicia; electoral; estudios; informacion; problema; anuario; filosofia; teoria; dialogo; jurisprudencial; latinoamericana; social; comparado; privado; seguridad social; México 2021; programas sociales; derecho internacional de la seguridad social;  cuestiones; constitucionales; revista; Revista; mexicana; historia; derecho; reforma; judicial; justicia; electoral; estudios; informacion; problema; anuario; filosofia; teoria; dialogo; jurisprudencial; latinoamericana; social; comparado; privado; seguridad social; maternidad; trabajadoras del hogar;  cuestiones; constitucionales; revista; Revista; mexicana; historia; derecho; reforma; judicial; justicia; electoral; estudios; informacion; problema; anuario; filosofia; teoria; dialogo; jurisprudencial; latinoamericana; social; comparado; privado; seguridad social; ingreso mínimo; beneficios sociales; vida digna; renta mínima e ingreso mínimo vital;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seguridad social; derechos humanos sociales; derecho internacional de la seguridad social; migración;  cuestiones; constitucionales; revista; Revista; mexicana; historia; derecho; reforma; judicial; justicia; electoral; estudios; informacion; problema; anuario; filosofia; teoria; dialogo; jurisprudencial; latinoamericana; social; comparado; privado; seguridad social; derecho social familiar; derecho internacional de la seguridad social;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Responsabilidad social; empresas; derecho laboral;  cuestiones; constitucionales; revista; Revista; mexicana; historia; derecho; reforma; judicial; justicia; electoral; estudios; informacion; problema; anuario; filosofia; teoria; dialogo; jurisprudencial; latinoamericana; social; comparado; privado; Equidad; género; masculinidad; paternidad;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</si>
  <si>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humanos; perspectiva de género; reforma laboral;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</si>
  <si>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</si>
  <si>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trabajadores agrícolas; migrantes; seguridad social; PTAT; migración; Memorándum de Entendimiento; granjas; condiciones de vida.;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</si>
  <si>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</si>
  <si>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Tiempo de trabajo; jornada laboral; flexibilidad;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</si>
  <si>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 internacional de la seguridad social; pensiones; salud; organismos internacionales de seguridad social; convenios internacionales de seguridad social;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trabajadores agrícolas; migrantes; seguridad social; PTAT; migración; Memorándum de Entendimiento; granjas; condiciones de vida.;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</si>
  <si>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sociales; trabajadores migrantes irregulares; leyes migratorias; políticas migratorias; Reino Unido;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</si>
  <si>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 de huelga; procedimiento de huelga y normas especiales del procedimiento de huelga;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</si>
  <si>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fundamentales; trabajadores; vulnerabilidad; protección;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</si>
  <si>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salud de los trabajadores; derecho a la salud; riesgos de trabajo; derecho internacional del trabajo;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</si>
  <si>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sociales; normas de acceso; democracia solidaria;  Pandemia; COVID-19; Coronavirus; Derechos humanos; Estado;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</si>
  <si>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reforma financiera; responsabilidad social empresarial y sector bancario;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</si>
  <si>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 a la salud; Constitución; Venezuela;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</si>
  <si>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 de información; libertad sindical; representación de los trabajadores; sindicato;  cuestiones; constitucionales; revista; Revista; mexicana; historia; derecho; reforma; judicial; justicia; electoral; estudios; informacion; problema; anuario; filosofia; teoria; dialogo; jurisprudencial; latinoamericana; social; comparado; privado; jubilación; empleo; personas mayores; Chile;  cuestiones; constitucionales; revista; Revista; mexicana; historia; derecho; reforma; judicial; justicia; electoral; estudios; informacion; problema; anuario; filosofia; teoria; dialogo; jurisprudencial; latinoamericana; social; comparado; privado; plataformas; laboralidad; seguridad y salud laboral; protección de datos;  Discriminación laboral; Trabajadores de edad; Acción de tutela laboral;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</si>
  <si>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simulación laboral; subterfugio laboral; Ley Multirut; ius puniendi;  Economía de plataformas; Subordinación; Relación de trabajo;  Derecho del trabajo; Trabajo de Plataformas; Contrato de Trabajo;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</si>
  <si>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conciliación; derecho al acceso efectivo a la justicia; artículo 17 constitucional; seguridad social;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</si>
  <si>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</si>
  <si>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humanos laborales; justicia laboral; dignidad humana;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</si>
  <si>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enfoque de derechos; servicios sociales; cuidado de adultos mayores; asociaciones público-privadas;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</si>
  <si>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discapacidad; debilidad manifiesta; Corte Constitucional; Corte Suprema de Justicia; línea jurisprudencial;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</si>
  <si>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 a la seguridad social; derecho a las prestaciones familiares; derecho a la migración; tratados bilaterales entre Estados;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</si>
  <si>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sindicatos; sindicalismo; transparencia sindical; patrimonio sindical; estatuto sindical; rendición de cuentas;  cuestiones; constitucionales; revista; Revista; mexicana; historia; derecho; reforma; judicial; justicia; electoral; estudios; informacion; problema; anuario; filosofia; teoria; dialogo; jurisprudencial; latinoamericana; social; comparado; privado; reforma laboral; sindicatos; democracia sindical; libertad sindical;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Empresa; derecho del trabajo;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</si>
  <si>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relación de trabajo; contratista independiente; dependencia; subordinación; método tipológico; plataforma tecnológica;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</si>
  <si>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sociales; derecho a la salud; protección no judicial;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</si>
  <si>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división sexual del trabajo; trabajo no remunerado del hogar; seguridad social;  cuestiones; constitucionales; revista; Revista; mexicana; historia; derecho; reforma; judicial; justicia; electoral; estudios; informacion; problema; anuario; filosofia; teoria; dialogo; jurisprudencial; latinoamericana; social; comparado; privado; igualdad y no discriminación; feminismo jurídico; derecho del trabajo feminista; interseccionalidad; trabajo doméstico;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</si>
  <si>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división sexual del trabajo; trabajo no remunerado del hogar; seguridad social;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</si>
  <si>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constitucionalización; migrantes; derecho internacional; derecho de integración subregional; seguridad social;  cuestiones; constitucionales; revista; Revista; mexicana; historia; derecho; reforma; judicial; justicia; electoral; estudios; informacion; problema; anuario; filosofia; teoria; dialogo; jurisprudencial; latinoamericana; social; comparado; privado; América Latina y el Caribe; constitucionalización; populismo; protección social; seguridad social;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</si>
  <si>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argumentación jurídica; vivienda; crédito barato; Infonavit; derecho humano;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</si>
  <si>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argumentación jurídica; vivienda; crédito barato; Infonavit; derecho humano;  cuestiones; constitucionales; revista; Revista; mexicana; historia; derecho; reforma; judicial; justicia; electoral; estudios; informacion; problema; anuario; filosofia; teoria; dialogo; jurisprudencial; latinoamericana; social; comparado; privado; derechos sociales; salud; INSABI; justiciabilidad; seguro popular;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</si>
  <si>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seguridad social; derechos humanos; pueblos indígenas;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</si>
  <si>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capital constitutivo; riesgo de trabajo; seguridad social;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</si>
  <si>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Preliminares;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</si>
  <si>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laborales; automatización laboral; robots; derechos de afectación;  cuestiones; constitucionales; revista; Revista; mexicana; historia; derecho; reforma; judicial; justicia; electoral; estudios; informacion; problema; anuario; filosofia; teoria; dialogo; jurisprudencial; latinoamericana; social; comparado; privado; derechos fundamentales; mano de obra; inteligencia artificial;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</si>
  <si>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sociales; interpretación constitucional; demos-prudencia; amparo; ley de remuneraciones;  cuestiones; constitucionales; revista; Revista; mexicana; historia; derecho; reforma; judicial; justicia; electoral; estudios; informacion; problema; anuario; filosofia; teoria; dialogo; jurisprudencial; latinoamericana; social; comparado; privado; vida digna; artículo 11 del PIDESC; derechos sociales; interpretación interamericana; condiciones de vida;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</si>
  <si>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sociales; interpretación constitucional; demos-prudencia; amparo; ley de remuneraciones;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</si>
  <si>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digitalización de la economía; empleo en plataformas; derechos colectivos;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</si>
  <si>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principio de igualdad; principio de universalidad; extranjeros; situación administrativa regular; España; prestación por hijo o menor a cargo; seguridad social;  cuestiones; constitucionales; revista; Revista; mexicana; historia; derecho; reforma; judicial; justicia; electoral; estudios; informacion; problema; anuario; filosofia; teoria; dialogo; jurisprudencial; latinoamericana; social; comparado; privado; Covid-19; desempleo; ERTE; suspensión temporal de empleo; despido; pandemia; crisis sanitaria; estado de alarma; permiso retribuido recuperable;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</si>
  <si>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trabajador; seguridad social; discriminación; protección; temporalidad;  cuestiones; constitucionales; revista; Revista; mexicana; historia; derecho; reforma; judicial; justicia; electoral; estudios; informacion; problema; anuario; filosofia; teoria; dialogo; jurisprudencial; latinoamericana; social; comparado; privado; reforma laboral; justicia laboral; juez; principios;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</si>
  <si>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trabajador; seguridad social; discriminación; protección; temporalidad;  cuestiones; constitucionales; revista; Revista; mexicana; historia; derecho; reforma; judicial; justicia; electoral; estudios; informacion; problema; anuario; filosofia; teoria; dialogo; jurisprudencial; latinoamericana; social; comparado; privado; trabajo del hogar; derechos laborales; derecho comparado; reconocimiento; trabajo decente;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</si>
  <si>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jubilación; empleo; personas mayores; Chile;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</si>
  <si>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jubilación; empleo; personas mayores; Chile;  cuestiones; constitucionales; revista; Revista; mexicana; historia; derecho; reforma; judicial; justicia; electoral; estudios; informacion; problema; anuario; filosofia; teoria; dialogo; jurisprudencial; latinoamericana; social; comparado; privado; plataformas; laboralidad; seguridad y salud laboral; protección de datos;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</si>
  <si>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empresa fallida; derecho al trabajo; interpretación de la ley;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</si>
  <si>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salud; derecho humano; seguridad social; Colombia;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</si>
  <si>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mínimo vital; seguridad social; derechos fundamentales; pensiones;  cuestiones; constitucionales; revista; Revista; mexicana; historia; derecho; reforma; judicial; justicia; electoral; estudios; informacion; problema; anuario; filosofia; teoria; dialogo; jurisprudencial; latinoamericana; social; comparado; privado; desconexión del trabajo; tecnología; configuración; vulneración;  ciudadanía; derechos colectivos; índice de focalización; asistencia social; vulnerabilidad social; protección social; seguridad social;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</si>
  <si>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salario; remuneración; igualdad; control constitucional;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discriminación; convocatorias laborales; libertad de contratación;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</si>
  <si>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prostitución; trabajo sexual; derechos laborales;  cuestiones; constitucionales; revista; Revista; mexicana; historia; derecho; reforma; judicial; justicia; electoral; estudios; informacion; problema; anuario; filosofia; teoria; dialogo; jurisprudencial; latinoamericana; social; comparado; privado; cosmovisiones indígenas; gestión del agua; diálogo intercultural; sostenibilidad; gobernanza; Colombia;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</si>
  <si>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prostitución; trabajo sexual; derechos laborales;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</si>
  <si>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promoción horizontal; antigüedad y preferencia; calidad educativa; derechos laborales adquiridos;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</si>
  <si>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teletrabajo; pandemia; inserción;  cuestiones; constitucionales; revista; Revista; mexicana; historia; derecho; reforma; judicial; justicia; electoral; estudios; informacion; problema; anuario; filosofia; teoria; dialogo; jurisprudencial; latinoamericana; social; comparado; privado; trabajo; salud; enfermedad; conflicto;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Responsabilidad social; empresa;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</si>
  <si>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economía; empresas; colaborativo; regulación;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</si>
  <si>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empleos; simultaneidad; México;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</si>
  <si>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Jóvenes; empleo; desempleo; políticas públicas;  cuestiones; constitucionales; revista; Revista; mexicana; historia; derecho; reforma; judicial; justicia; electoral; estudios; informacion; problema; anuario; filosofia; teoria; dialogo; jurisprudencial; latinoamericana; social; comparado; privado; Covid-19; salud; relaciones laborales; gestión de personas;  cuestiones; constitucionales; revista; Revista; mexicana; historia; derecho; reforma; judicial; justicia; electoral; estudios; informacion; problema; anuario; filosofia; teoria; dialogo; jurisprudencial; latinoamericana; social; comparado; privado; Economía sumergida; relaciones laborales; empleo; fraude;  Libertad sindical; Constitución; sindicatos;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</si>
  <si>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seguridad social; desigualdad; división sexual del trabajo; género;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</si>
  <si>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globalización; economía compartida; política pública; bienestar social del Estado;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</si>
  <si>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Rusia; Constitución; Estado social; Federación; código social;  cuestiones; constitucionales; revista; Revista; mexicana; historia; derecho; reforma; judicial; justicia; electoral; estudios; informacion; problema; anuario; filosofia; teoria; dialogo; jurisprudencial; latinoamericana; social; comparado; privado; UEEA; mercado laboral; migración; derechos sociales; jubilación;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</si>
  <si>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Rusia; Constitución; Estado social; Federación; código social;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</si>
  <si>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dignidad humana; derechos sociales; progresividad; eficacia;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</si>
  <si>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trabajo migración inclusión laboral;  cuestiones; constitucionales; revista; Revista; mexicana; historia; derecho; reforma; judicial; justicia; electoral; estudios; informacion; problema; anuario; filosofia; teoria; dialogo; jurisprudencial; latinoamericana; social; comparado; privado; Constitución; indefinición; seguridad social; México;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</si>
  <si>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humanos; DESC; nuevo constitucionalismo latinoamericano; Constitución de Montecristi; derecho a la vivienda;  cuestiones; constitucionales; revista; Revista; mexicana; historia; derecho; reforma; judicial; justicia; electoral; estudios; informacion; problema; anuario; filosofia; teoria; dialogo; jurisprudencial; latinoamericana; social; comparado; privado; OIT; derechos humanos y sociales; derecho indígena; nuevo constitucionalismo latinoamericano;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</si>
  <si>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humanos; DESC; nuevo constitucionalismo latinoamericano; Constitución de Montecristi; derecho a la vivienda;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</si>
  <si>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 del trabajo; ontología; subordinación; tutela del trabajador; competencias; estatuto profesional;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tecnología; seguridad social; riesgos de trabajo; desarrollo tecnológico;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Jóvenes; empleo; desempleo;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</si>
  <si>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condiciones laborales; derechos mínimos laborales; trabajadores de las plataformas en línea; vulnerabilidad laboral; nuevas formas de trabajo; futuro del trabajo; precariedad laboral; trabajo decente.;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Trabajadores migrantes; protección social;  cuestiones; constitucionales; revista; Revista; mexicana; historia; derecho; reforma; judicial; justicia; electoral; estudios; informacion; problema; anuario; filosofia; teoria; dialogo; jurisprudencial; latinoamericana; social; comparado; privado; Prácticas profesionales; pasantías; transición escuela-trabajo;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</si>
  <si>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principios; reglas; derecho del trabajo;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</si>
  <si>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seguridad social; Ecuador; contingencias; prestaciones; riesgos del trabajo;  cuestiones; constitucionales; revista; Revista; mexicana; historia; derecho; reforma; judicial; justicia; electoral; estudios; informacion; problema; anuario; filosofia; teoria; dialogo; jurisprudencial; latinoamericana; social; comparado; privado; Acoso laboral; mobbing; relación laboral; salud mental; derecho ecuatoriano;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</si>
  <si>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seguridad social; Ecuador; contingencias; prestaciones; riesgos del trabajo;  unión de hecho; personas; monogamia; hogar; homosexual;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</si>
  <si>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seguridad social; Ecuador; contingencias; prestaciones; riesgos del trabajo;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</si>
  <si>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promoción horizontal; antigüedad y preferencia; calidad educativa; derechos laborales adquiridos;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</si>
  <si>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pensión; sindicatos; seguridad social; España; Chile; Israel;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</si>
  <si>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emergencia laboral; Decreto de Necesidad y Urgencia; Argentina; constitucionalidad; COVID-19; pandemia;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</si>
  <si>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plataformas digitales; trabajo autónomo; subordinación; indicios de laboralidad;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</si>
  <si>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de la mujer; derecho al trabajo; desigualdad social; igualdad de oportunidades; ocio;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</si>
  <si>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estabilidad; empleo; reinstalación; patrón; trabajador;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</si>
  <si>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 del trabajo; consejo obrero; laboratorio Weimar; filosofía del trabajo;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</si>
  <si>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 fundamental al trabajo; constitucionalismo social; reforma laboral; Tribunal Constitucional; control concentrado de constitucionalidad;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</si>
  <si>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jurisprudencia; asesor; igualdad procesal; proceso agrario; abogado;  cuestiones; constitucionales; revista; Revista; mexicana; historia; derecho; reforma; judicial; justicia; electoral; estudios; informacion; problema; anuario; filosofia; teoria; dialogo; jurisprudencial; latinoamericana; social; comparado; privado; derecho agrario; ley agraria; agrario; campo; desarrollo agrario;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</si>
  <si>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Abandon; indubio pro laborem; seguridad jurídica; debido proceso;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</si>
  <si>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Constitución; indefinición; seguridad social; México;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</si>
  <si>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 y antropología; derecho laboral; conciliación en el derecho laboral; etnografía de la burocracia;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</si>
  <si>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UEEA; mercado laboral; migración; derechos sociales; jubilación;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</si>
  <si>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Economía social y solidaria; política pública; educación solidaria; Colombia; México;  cuestiones; constitucionales; revista; Revista; mexicana; historia; derecho; reforma; judicial; justicia; electoral; estudios; informacion; problema; anuario; filosofia; teoria; dialogo; jurisprudencial; latinoamericana; social; comparado; privado; decencia laboral; dignidad laboral; empresas de economía solidaria; derecho laboral; aspectos laborales;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</si>
  <si>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Economía social y solidaria; política pública; educación solidaria; Colombia; México;  cuestiones; constitucionales; revista; Revista; mexicana; historia; derecho; reforma; judicial; justicia; electoral; estudios; informacion; problema; anuario; filosofia; teoria; dialogo; jurisprudencial; latinoamericana; social; comparado; privado; decencia laboral; dignidad laboral; empresas de economía solidaria; derecho laboral; aspectos laborales;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Trabajo digno; trabajo decente; derrota social; suicidalidad; Colombia;  cuestiones; constitucionales; revista; Revista; mexicana; historia; derecho; reforma; judicial; justicia; electoral; estudios; informacion; problema; anuario; filosofia; teoria; dialogo; jurisprudencial; latinoamericana; social; comparado; privado; Ayahuasca; farmacocinética; enfoque holístico de la salud; normatividad médica; tratamiento médico convencionales;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</si>
  <si>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Economía social y solidaria; política pública; educación solidaria; Colombia; México;  cuestiones; constitucionales; revista; Revista; mexicana; historia; derecho; reforma; judicial; justicia; electoral; estudios; informacion; problema; anuario; filosofia; teoria; dialogo; jurisprudencial; latinoamericana; social; comparado; privado; decencia laboral; dignidad laboral; empresas de economía solidaria; derecho laboral; aspectos laborales;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</si>
  <si>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Economía social y solidaria; política pública; educación solidaria; Colombia; México;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</si>
  <si>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Economía social y solidaria; política pública; educación solidaria; Colombia; México;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</si>
  <si>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trabajo digno; trabajo decente; ciudadanía; cohesión social; políticas públicas;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</si>
  <si>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OIT; derechos humanos y sociales; derecho indígena; nuevo constitucionalismo latinoamericano;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</si>
  <si>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algoritmo; discriminación; inteligencia artificial;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</si>
  <si>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conflicto entre derechos fundamentales y derechos constitucionales no fundamentales;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</si>
  <si>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libertad ideológica; derechos fundamentales; tribunal constitucional;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</si>
  <si>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discriminación; COVID-19; derecho a la intimidad; protección de datos personales; acceso al empleo; despido;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</si>
  <si>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discapacidad; igualdad de trato; discriminación; igualdad de oportunidades; modelo médico; modelo social;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</si>
  <si>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pasaporte; coronavirus; vacunas; genética; salud ocupacional;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</si>
  <si>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símbolos y vestimenta; libertad religiosa; discriminación indirecta; principio de proporcionalidad; técnica de acomodo razonable;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</si>
  <si>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discriminación; diversidad; inclusión; LGTBI;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</si>
  <si>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diversidad sexual y de género; LGBTIQ; derecho internacional; discriminación;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</si>
  <si>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economía social; derecho económico social; convencionalidad; ética; justicia y moral;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</si>
  <si>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trabajo; precariedad; neoliberalismo; pandemia; salud pública;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</si>
  <si>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trabajo a distancia; Covid-19; teletrabajo; tecnoestrés; riesgos sicosociales;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</si>
  <si>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rebusque; vendedores ambulantes; Corte Constitucional colombiana; tutela; Colombia;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</si>
  <si>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rebusque; vendedores ambulantes; Corte Constitucional colombiana; tutela; Colombia;  cuestiones; constitucionales; revista; Revista; mexicana; historia; derecho; reforma; judicial; justicia; electoral; estudios; informacion; problema; anuario; filosofia; teoria; dialogo; jurisprudencial; latinoamericana; social; comparado; privado; derecho y geografía; derecho laboral; geografía legal; imaginaciones espaciales; revisión de literatura;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</si>
  <si>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plataformas; laboralidad; seguridad y salud laboral; protección de datos;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</si>
  <si>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centrificación; impuesto predial; ingresos; municipio; vivienda;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</si>
  <si>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bien común; derecho a la vida; derecho a la salud; derechos sociales; políticas públicas;  Constitución; Derechos fundamentales; Libertad de religión; Libertad de culto; Chile;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</si>
  <si>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bien común; derecho a la vida; derecho a la salud; derechos sociales; políticas públicas;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</si>
  <si>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Régimen laboral neoliberal; derechos laborales; Fondo Monetario Internacional; captura estatal; Ecuador;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</si>
  <si>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laborales; libertad de asociación; negociación colectiva; reforma laboral; sistema de relaciones laborales en México;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</si>
  <si>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trabajo; género; no discriminación; acoso sexual;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</si>
  <si>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economía colaborativa; plataformas electrónicas; principios constitucionales del trabajo;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</si>
  <si>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 a la salud; cobertura universal; México;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</si>
  <si>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constitucionalización simbólica; trabajo esclavo; vida desnuda;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</si>
  <si>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profesores universitarios; Venezuela; pobreza extrema; universidades públicas; trabajo decente; Precarización;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</si>
  <si>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vulnerabilidad social; derecho de la seguridad social; asistencia social; Brasil; Desastres;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</si>
  <si>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Exclusión social; desarrollo; derecho social; justicia social;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</si>
  <si>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Coordinación de los sistemas de seguridad social; seguridad social; reglamentos europeos; trabajadores migrantes; Convenio Multilateral Iberoamericano de Seguridad Social;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</si>
  <si>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Campesinos; movilización legal; tierras; campo jurídico; derechos humanos;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</si>
  <si>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Trabajo digno; trabajo decente; derrota social; suicidalidad; Colombia;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</si>
  <si>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No discriminación; igualdad de oportunidades; abogados; corrupción; discriminación contractual;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</si>
  <si>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Organización del sistema de salud; descentralización; recentralización;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</si>
  <si>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huella; señales; razonamiento; jurídico; aprendizaje;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</si>
  <si>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sociales; dignidad humana; justicia social; constitucionalismo;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</si>
  <si>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violencia obstétrica; género; daños; consentimiento informado; gestación;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</si>
  <si>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políticas; derechos; vivienda; Cambiemos; Argentina;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</si>
  <si>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Acoso laboral; mobbing; relación laboral; salud mental; derecho ecuatoriano;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</si>
  <si>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debido proceso; jurisdicción; proceso de trabajo; litigios disciplinarios;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</si>
  <si>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 de no discriminación remunerativa; América Latina;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</si>
  <si>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desconexión digital; compromisos constitutivos; derechos fundamentales; derechos de cuarta generación;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</si>
  <si>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desconexión digital; compromisos constitutivos; derechos fundamentales; derechos de cuarta generación;  cuestiones; constitucionales; revista; Revista; mexicana; historia; derecho; reforma; judicial; justicia; electoral; estudios; informacion; problema; anuario; filosofia; teoria; dialogo; jurisprudencial; latinoamericana; social; comparado; privado; sanción; inspección de trabajo; suspensión temporal; cierre definitivo;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</si>
  <si>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desconexión digital; derecho al descanso; tiempo de trabajo; TIC; trabajo remoto;  Plataformas digitales; Derecho del trabajo; Presunción de laboralidad; Indicios de laboralidad;  Negociación colectiva; Convenios colectivos; CIDH;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</si>
  <si>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desconexión digital; derecho al descanso; tiempo de trabajo; TIC; trabajo remoto;  Plataformas digitales; Derecho del trabajo; Presunción de laboralidad; Indicios de laboralidad;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</si>
  <si>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constitucionalismo social; nuevo constitucionalismo latinoamericano; derechos sociales; Latinoamérica; neoliberalismo;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</si>
  <si>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nuevas tecnologías; mujer; competencias digitales; intermediación; formación profesional continua; corresponsabilidad; ciberacoso; ciberviolencia; violencia en los datos; despido;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</si>
  <si>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humanos; derecho al trabajo; indígenas LGBT; discriminación; desigualdad de oportunidades;  Consumo de alcohol; Pueblo indígena; Embriaguez pública; Violencia; Salud pública;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</si>
  <si>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humanos; derecho al trabajo; indígenas LGBT; discriminación; desigualdad de oportunidades;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</si>
  <si>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legal; legalización; pandemia; trabajador; transitabilidad;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</si>
  <si>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Perù; derecho sanitario; servicio social obligatorio en salud; SERUMS; test de proporcionalidad;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</si>
  <si>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acoso sexual en el trabajo; perspectiva de género; derechos fundamentales; normas internacionales del trabajo;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</si>
  <si>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dignidad humana; derechos fundamentales; trabajo;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</si>
  <si>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pensión; jubilación; seguridad social; hacienda local;  Educación a distancia; instituto de enseñanza superior; posgrado; universidad abierta;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</si>
  <si>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Ayahuasca; farmacocinética; enfoque holístico de la salud; normatividad médica; tratamiento médico convencionales;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</si>
  <si>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movilidad geográfica interna; contrato de trabajo; modificación del contrato de trabajo;  cuestiones; constitucionales; revista; Revista; mexicana; historia; derecho; reforma; judicial; justicia; electoral; estudios; informacion; problema; anuario; filosofia; teoria; dialogo; jurisprudencial; latinoamericana; social; comparado; privado; Incidentes y accidentes del trabajo; sistema de gestión de la seguridad; salud en el trabajo.;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</si>
  <si>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exrefugiados; Guatemala; derecho a la nacionalidad; Campeche;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</si>
  <si>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conciliación prejudicial; reforma laboral en México; principios; solución de conflictos; justicia social;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</si>
  <si>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cosmovisiones indígenas; gestión del agua; diálogo intercultural; sostenibilidad; gobernanza; Colombia;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</si>
  <si>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trabajo digno; dignidad humana; economía informal; sector profesional;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</si>
  <si>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sanción; inspección de trabajo; suspensión temporal; cierre definitivo;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</si>
  <si>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migración; personas; movilidad; vulnerabilidad;  cuestiones; constitucionales; revista; Revista; mexicana; historia; derecho; reforma; judicial; justicia; electoral; estudios; informacion; problema; anuario; filosofia; teoria; dialogo; jurisprudencial; latinoamericana; social; comparado; privado; trabajo; vejez; bienestar; pensión; derechos humanos;  Sindicalismo; Libertad; Protección; Trabajo;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</si>
  <si>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pueblos originarios; colonialidad; derechos humanos; teoría crítica del derecho; descolonización del derecho;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</si>
  <si>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enfoque de derechos; burócratas nivel de calle; políticas públicas; garantías en salud;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</si>
  <si>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huelga; derechos fundamentales; restricciones; tribunales constitucionales; sistema interamericano de derechos humanos;  derecho de huelga; interpretación jurídica; convenio sobre libertad sindical y protección del derecho de sindicación (núm. 87); derechos humanos; Corte Internacional de Justicia;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</si>
  <si>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mujeres; capitalismo; derecho del trabajo; seguridad social; dignidad humana;  Palabras clave: Derecho del Trabajo; Principios del derecho de Trabajo; relación de dependencia; onus probandi; tutela judicial efectiva.;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</si>
  <si>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humanos laborales; derechos constitucionales; derechos individuales laborales; derechos colectivos laborales; derechos atípicos o indeterminados;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Jus cogens; igualdad; no discriminación; trabajo digno;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</si>
  <si>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ius variandi locativo; subordinación; modificación al contrato de trabajo;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</si>
  <si>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salud laboral; ausencia por enfermedad; género; incapacidad laboral; riesgos laborales; sectores de actividad;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</si>
  <si>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 del trabajo; irrenunciabilidad; principios de derecho laboral;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</si>
  <si>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teletrabajo; tiempo; desconexión digital; derechos sociales; derecho laboral; regulación; desregulación;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</si>
  <si>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sociales; salud; INSABI; justiciabilidad; seguro popular;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</si>
  <si>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personas con discapacidad; derechos laborales; Comunidad Andina; inclusión social;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</si>
  <si>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lineal; desacoplamiento de recursos; reciclaje; residuos; circularidad;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</si>
  <si>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Estado constitucional; Estado neoliberal; derecho penal neoliberal;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</si>
  <si>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 humano; dignidad; cuidado; Estado;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</si>
  <si>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humanos; polaridad; derecho laboral; balance; evolución;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</si>
  <si>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reforma laboral; centros de conciliación; prejudicial; convenio; constancia de no conciliación;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</si>
  <si>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interculturalidad; método intercultural; vida digna; derechos indígenas; propiedad comunal; consulta previa e informada;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</si>
  <si>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personas privadas de libertad; derechos sociales; derechos económicos; vida digna; reinserción social;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</si>
  <si>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sociales; garantías efectivas; desafíos; justiciabilidad; Corte Interamericana;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</si>
  <si>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nómadas digitales; seguridad social; protección de derechos; responsabilidad; regulación;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</si>
  <si>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agua no tratada; conocimiento de la comunidad; incertidumbre científica; principio de precaución; peritaje ambiental;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</si>
  <si>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mujeres campesinas; mujeres indígenas; acceso a la tierra; territorios; igualdad sustantiva; justicia agraria;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</si>
  <si>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independencia judicial; derechos humanos; Poder Judicial;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</si>
  <si>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percepción de los abogados; vulnerabilidad del género; implementación de una ley; derechos laborales; trabajo sexual; justicia social;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</si>
  <si>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poder de dirección; subordinación; algoritmo; dirección algorítmica;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</si>
  <si>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personas intersexuales; diversidad sexual; derechos humanos; visibilidad; tutela;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</si>
  <si>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Ofrecimiento de trabajo; reinstalación; condiciones generales de trabajo;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Reforma laboral; nueva contratación laboral; flexibilidad; estabilidad laboral;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</si>
  <si>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</si>
  <si>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Seguridad social utópica; redefinición conceptual; crisis económica; desempleo; deslaboralización; identidad;  cuestiones; constitucionales; revista; Revista; mexicana; historia; derecho; reforma; judicial; justicia; electoral; estudios; informacion; problema; anuario; filosofia; teoria; dialogo; jurisprudencial; latinoamericana; social; comparado; privado; Crisis; desempleo; seguridad social;  cuestiones; constitucionales; revista; Revista; mexicana; historia; derecho; reforma; judicial; justicia; electoral; estudios; informacion; problema; anuario; filosofia; teoria; dialogo; jurisprudencial; latinoamericana; social; comparado; privado; Protección social; seguridad social; asistencia social; piso básico de protección social; derechos humanos; seguridad social no contributiva;  cuestiones; constitucionales; revista; Revista; mexicana; historia; derecho; reforma; judicial; justicia; electoral; estudios; informacion; problema; anuario; filosofia; teoria; dialogo; jurisprudencial; latinoamericana; social; comparado; privado; Derechos humanos; seguridad social;  cuestiones; constitucionales; revista; Revista; mexicana; historia; derecho; reforma; judicial; justicia; electoral; estudios; informacion; problema; anuario; filosofia; teoria; dialogo; jurisprudencial; latinoamericana; social; comparado; privado; migración laboral; derechos humanos; latencia de derechos; derechos sociales exigibles; protección social.;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</si>
  <si>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Guatemala; Trabajo a tiempo parcial; Convenio 175 de la OIT; Nueva modalidad de contratación;  Guatemala; COVID-19; Impacto laboral;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</si>
  <si>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Estabilidad en el empleo; Pandemia; Salarios vs empleos; Seguridad social;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</si>
  <si>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</si>
  <si>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Dashino River Basin; Comprehensive Management Plan; Local Conservation Policies;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</si>
  <si>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Huelga; Convenio 87 de la OIT; Opiniones consultivas de la Corte Internacional de Justicia;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</si>
  <si>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Tratado internacional; TLCAN; OMC; Acuerdo sobre la Agricultura (ASA);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</si>
  <si>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derecho internacional del trabajo; trabajo marítimo;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</si>
  <si>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Nueva contratación laboral; violación de derechos; opinión de los destinatarios;  cuestiones; constitucionales; revista; Revista; mexicana; historia; derecho; reforma; judicial; justicia; electoral; estudios; informacion; problema; anuario; filosofia; teoria; dialogo; jurisprudencial; latinoamericana; social; comparado; privado; Relaciones de trabajo; organismos descentralizados;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</si>
  <si>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proceso laboral; carga de la prueba;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</si>
  <si>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empleo precario; administración pública; flexibilidad laboral;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</si>
  <si>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gerenciamento de riscos do trabalho; gerenciamento de riscos trabalhistas; gerenciamento de riscos empresariais; estratégia empresarial; estratégia competitiva; competitividade; nova competição; diferencial competitivo; ISO 31000; 2009;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</si>
  <si>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seguridad social; cobertura social;  cuestiones; constitucionales; revista; Revista; mexicana; historia; derecho; reforma; judicial; justicia; electoral; estudios; informacion; problema; anuario; filosofia; teoria; dialogo; jurisprudencial; latinoamericana; social; comparado; privado; Pensión familiar; déficit;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</si>
  <si>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tratados internacionales; normas internacionales de trabajo; tribunales laborales;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</si>
  <si>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Argentina; Constitución; derechos sociales; Pacto Internacional de Derechos Económicos; Sociales y Culturales;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</si>
  <si>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 social; historia del derecho; neoliberalismo;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</si>
  <si>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Inspección del trabajo; crisis económica; estudio comparado;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</si>
  <si>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Despido injustificado; Tribunal Federal de Conciliación y Arbitraje; Secretaría de Educación Pública;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</si>
  <si>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Tratado internacional; TLCAN; OMC; Acuerdo sobre la Agricultura (ASA);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</si>
  <si>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Nueva contratación laboral; violación de derechos; opinión de los destinatarios;  cuestiones; constitucionales; revista; Revista; mexicana; historia; derecho; reforma; judicial; justicia; electoral; estudios; informacion; problema; anuario; filosofia; teoria; dialogo; jurisprudencial; latinoamericana; social; comparado; privado; Relaciones de trabajo; organismos descentralizados;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</si>
  <si>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Finiquito; derecho laboral chileno; concepto; naturaleza jurídica; aplicación práctica;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</si>
  <si>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Negociación colectiva; sector público; subcontratación; trabajadores domésticos; zonas francas;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</si>
  <si>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sindicatos; autonomía sindical; registro sindical; outsourcing; reforma laboral México;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</si>
  <si>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Derechos humanos; persona; trabajador; imagen; derechos inespecíficos; derechos fundamentales; derechos específicos;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</si>
  <si>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crisis de la empresa; despido económico; reforma laboral;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</si>
  <si>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pruebas en el proceso laboral; juez laboral; potestades judiciales;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</si>
  <si>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 social; justicia social; Estado social; derechos de la justicia social;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</si>
  <si>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empleo precario; pobreza; trabajadores pobres;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</si>
  <si>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Flexibilidad; reforma laboral; despido; indemnización por despido; despido improcedente;  cuestiones; constitucionales; revista; Revista; mexicana; historia; derecho; reforma; judicial; justicia; electoral; estudios; informacion; problema; anuario; filosofia; teoria; dialogo; jurisprudencial; latinoamericana; social; comparado; privado; Política de empleo; flexiseguridad; reforma laboral; contrato único;  Negociación colectiva; Convenios colectivos; Vigencia del convenio; Ultraactividad;  familia; protección social; Seguridad Social; prestaciones familiares;  Derechos laborales; vacacio nes; libertad sindical; Organización Internacional del Trabajo;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</si>
  <si>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Ofrecimiento de trabajo; reinstalación; condiciones generales de trabajo;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</si>
  <si>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Régimen monista y dualista; instrumentos internacionales; Constitución; convenios OIT; derechos humanos y derechos laborales fundamentales;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</si>
  <si>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Conflicto colectivo; sociedad; huelga; legislación laboral;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</si>
  <si>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 constitucional social; salarios caídos; indemnización por despido;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</si>
  <si>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 de propiedad; derechos humanos; comunidades campesinas; reforma agraria;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</si>
  <si>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Jóvenes; globalización; exclusión social; sistema educativo; delincuencia;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</si>
  <si>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Trabajadores domésticos; derecho internacional del trabajo; Organización Internacional del Trabajo (OIT); Constitución; Brasil;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</si>
  <si>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 del trabajo; Estado social de derecho; flexibilización; tercerización; género;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</si>
  <si>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Fordismo; flexibilidad laboral; flexiseguridad; protección social;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</si>
  <si>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 del trabajo; globalización; precariedad laboral; outsourcing;  cuestiones; constitucionales; revista; Revista; mexicana; historia; derecho; reforma; judicial; justicia; electoral; estudios; informacion; problema; anuario; filosofia; teoria; dialogo; jurisprudencial; latinoamericana; social; comparado; privado; Reforma laboral; precarización; inestabilidad en el empleo;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</si>
  <si>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Pensión; administradora de fondos para el retiro; grupo financiero; beneficiarios;  cuestiones; constitucionales; revista; Revista; mexicana; historia; derecho; reforma; judicial; justicia; electoral; estudios; informacion; problema; anuario; filosofia; teoria; dialogo; jurisprudencial; latinoamericana; social; comparado; privado;  cuestiones; constitucionales; revista; Revista; mexicana; historia; derecho; reforma; judicial; justicia; electoral; estudios; informacion; problema; anuario; filosofia; teoria; dialogo; jurisprudencial; latinoamericana; social; comparado; privado; gastos médicos; tratados internacionales; Instituto Mexicano del Seguro Social; territorio nacional; derechohabientes;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</si>
  <si>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Insolvencia; concurso; contratos de trabajo;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</si>
  <si>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Representación; trabajo; sentidos; simbolismos; jóvenes;  cuestiones; constitucionales; revista; Revista; mexicana; historia; derecho; reforma; judicial; justicia; electoral; estudios; informacion; problema; anuario; filosofia; teoria; dialogo; jurisprudencial; latinoamericana; social; comparado; privado; Equidad en salud; justicia social; derecho a la salud; política social;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</si>
  <si>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Inspección del trabajo; crisis económica; estudio comparado;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</si>
  <si>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 Intervencionismo; Libertad sindical; Autonomía; Actividades sindicales;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</si>
  <si>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Equidad en salud; justicia social; derecho a la salud; política social;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</si>
  <si>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Pensión familiar; déficit;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</si>
  <si>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Equidad; género; masculinidad; paternidad;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</si>
  <si>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Abogacía; Venezuela;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</si>
  <si>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Contratación; emprendedores; OIT;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</si>
  <si>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Justicia; teoría de la justicia; justicia social; Organización Internacional de Trabajo; declaraciones de la OIT; convenios y recomendaciones de trabajo; globalización;  cuestiones; constitucionales; revista; Revista; mexicana; historia; derecho; reforma; judicial; justicia; electoral; estudios; informacion; problema; anuario; filosofia; teoria; dialogo; jurisprudencial; latinoamericana; social; comparado; privado; teoría de la justicia; justicia social; Organización Internacional de Trabajo; declaraciones de la OIT; convenios y recomendaciones de trabajo; globalización.;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</si>
  <si>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Derecho del trabajo latinoamericano; legislación laboral; historia del derecho laboral; relación de trabajo;  cuestiones; constitucionales; revista; Revista; mexicana; historia; derecho; reforma; judicial; justicia; electoral; estudios; informacion; problema; anuario; filosofia; teoria; dialogo; jurisprudencial; latinoamericana; social; comparado; privado;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</si>
  <si>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Incidentes y accidentes del trabajo; sistema de gestión de la seguridad; salud en el trabajo.;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</si>
  <si>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jubilación; pilotos de aeronaves; negociación colectiva.; </t>
  </si>
  <si>
    <t xml:space="preserve">cuestiones; constitucionales; revista; Revista; mexicana; historia; derecho; reforma; judicial; justicia; electoral; estudios; informacion; problema; anuario; filosofia; teoria; dialogo; jurisprudencial; latinoamericana; social; comparado; privado; trabajo doméstico; regulación laboral; protecciones sociales; Argentina; </t>
  </si>
  <si>
    <t xml:space="preserve">Mídia social; tecnologia de comunicação; acesso à informação; educação familiar; </t>
  </si>
  <si>
    <t xml:space="preserve">Competências; pensamento reflexivo; metacognição; validade; </t>
  </si>
  <si>
    <t xml:space="preserve">Ciências da saúde; Costa Rica; desenvolvimento social; educação contínua; educação superior; gênero;  Ensino superior; ensino remoto de emergência; COVID-19; avaliação do estudante; </t>
  </si>
  <si>
    <t xml:space="preserve">Ciências da saúde; Costa Rica; desenvolvimento social; educação contínua; educação superior; gênero; </t>
  </si>
  <si>
    <t xml:space="preserve">Ensino superior; abordagens curriculares; planos de estudo; tomada de decisão; trabalho interdisciplinar;  Gestão escolar; educação inclusiva; diretor(a) de escola; perfil profissional; análise qualitativa; </t>
  </si>
  <si>
    <t xml:space="preserve">Ensino superior; abordagens curriculares; planos de estudo; tomada de decisão; trabalho interdisciplinar; </t>
  </si>
  <si>
    <t xml:space="preserve">Práticas docentes; representações; pós-modernismo; autoridade; tecnologia; Chile;  Trabajo docente; educación primaria; práctica; Chile; </t>
  </si>
  <si>
    <t xml:space="preserve">Desenho metodológico; corpo docente universitário; revisão sistemática; satisfação no trabalho; </t>
  </si>
  <si>
    <t xml:space="preserve">Educação infantil; ensino; habilidades psicomotoras; universidade;  Infancia; género; expresión corporal; educación; actividad física; </t>
  </si>
  <si>
    <t xml:space="preserve">Educação infantil; ensino; habilidades psicomotoras; universidade; </t>
  </si>
  <si>
    <t xml:space="preserve">Percepções; educação; formação de professores; ecossistema; floresta;  educación ambiental; formación de profesores; percepción; currículo; escuela; </t>
  </si>
  <si>
    <t xml:space="preserve">Percepções; educação; formação de professores; ecossistema; floresta; </t>
  </si>
  <si>
    <t xml:space="preserve">competencias; consejero en rehabilitación; LGB; </t>
  </si>
  <si>
    <t xml:space="preserve">Docentes de ensino fundamental; ensino das ciências sociais; método de ensino; </t>
  </si>
  <si>
    <t xml:space="preserve">Dispositivo; teoria do ator de rede; práticas educativas; políticas educativas; </t>
  </si>
  <si>
    <t xml:space="preserve">Pensamento computacional; formação de professores; Scratch; tecnologias para inclusão social;  Desigualdades; Educación secundaria; Pandemia; Tecnologías; </t>
  </si>
  <si>
    <t xml:space="preserve">Qualidade educacional; educação superior; acreditação; controle de qualidade; gestão da qualidade total;  Ensino superior; ensino remoto de emergência; COVID-19; avaliação do estudante;  Publicação científica; inteligência artificial generativa; modelo de linguagem de grande escala; prompt net; distorções; ciência aberta; ética; ODS 4; Educação de qualidade;  Publicação científica; inteligência artificial generativa; modelo de linguagem em larga escala; prompt net; viés; ciência aberta; ética; ODS 4; Educação de qualidade;  Publicação científica; inteligência artificial generativa; modelo de linguagem de grande escala; rede de prompts; distorções; Ciência aberta; ética; ODS 4; Educação de qualidade; </t>
  </si>
  <si>
    <t xml:space="preserve">Qualidade educacional; educação superior; acreditação; controle de qualidade; gestão da qualidade total; </t>
  </si>
  <si>
    <t xml:space="preserve">Desenho; enfoque bimodal; proposta curricular; multimídia; TIC;  Aula invertida; Educación superior; Tecnología educativa; Motivación del estudiantado; Recursos didácticos; </t>
  </si>
  <si>
    <t xml:space="preserve">Vinculação; ormação profissional; estudante de engenheira; </t>
  </si>
  <si>
    <t xml:space="preserve">Ensino; burnout; ondições de trabalho do corpo docente; escala de burnout do questionário CBP-R; situação de ensino; </t>
  </si>
  <si>
    <t xml:space="preserve">Aprendizagem móvel; dispositivos móveis; educação primária; TIC; </t>
  </si>
  <si>
    <t xml:space="preserve">Aprendizagem móvel; dispositivos móveis; educação primária; TIC;  Competências investigativas; educação infantil; estudos de pedagogia infantil; prática investigativa; ormação por competências; </t>
  </si>
  <si>
    <t xml:space="preserve">Educação Secundaria; Motivação para a aprendizagem da ciência; Comunicação da ciência; Desenvolvimento de competências; Atitudes científicas; </t>
  </si>
  <si>
    <t xml:space="preserve">Ensino e aprendizagem de segunda língua; interação mediada por computador; salas de aula com tecnologia aprimorada;  Costa Rica; COVID-19; Educação a distância; Ensino de inglês; Professores primários; Pesquisa qualitativa; Sentimentos; ODS4 Educación de calidad; </t>
  </si>
  <si>
    <t xml:space="preserve">Ensino e aprendizagem de segunda língua; interação mediada por computador; salas de aula com tecnologia aprimorada; </t>
  </si>
  <si>
    <t xml:space="preserve">Testes nacionais do ensino médio; educação média; áreas de fronteira; índice de desenvolvimento social;  Diversidad; intervención profesional; orientación; </t>
  </si>
  <si>
    <t xml:space="preserve">Testes nacionais do ensino médio; educação média; áreas de fronteira; índice de desenvolvimento social; </t>
  </si>
  <si>
    <t xml:space="preserve">Web 2.0; desenvolvimento profissional; ética; identidade profissional; educação social; </t>
  </si>
  <si>
    <t xml:space="preserve">Aprendizagem pela experiencia; conhecimento; investigação educacional; percepção; valores; </t>
  </si>
  <si>
    <t xml:space="preserve">Pensamento computacional; educação musical; educação infantil; programa de atividades; </t>
  </si>
  <si>
    <t xml:space="preserve">Formação avançada; aprendendo; trajetórias; pensamento; </t>
  </si>
  <si>
    <t xml:space="preserve">Amabilidade; Antagonismo; Auto-liderança; Desenvolvimento de Competência Emocional; </t>
  </si>
  <si>
    <t xml:space="preserve">bem estar; educação; inteligência emocional; saúde mental; Aprendizagem socioemocional; orientação sexual; </t>
  </si>
  <si>
    <t xml:space="preserve">Tendências educacionais; investigação educacional; políticas educacionais; pesquisa qualitativa; </t>
  </si>
  <si>
    <t xml:space="preserve">Igualdade de gênero; currículo; formação de jornalistas; educação superior; </t>
  </si>
  <si>
    <t xml:space="preserve">Liderança; pandemia; instituição educacional; estratégia; eficiência; </t>
  </si>
  <si>
    <t xml:space="preserve">Liderança; pandemia; instituição educacional; estratégia; eficiência;  Contexto de aprendizaje; entorno educacional; ambiente educacional; ambiente de la clase.; </t>
  </si>
  <si>
    <t xml:space="preserve">Segunda língua; padronização; avalição; exames; morfologia; psicometria; </t>
  </si>
  <si>
    <t xml:space="preserve">Aprendizagem; resolução de problemas; desempenho escolar; autoavaliação; </t>
  </si>
  <si>
    <t xml:space="preserve">Educação emocional; educação artística; ensino básico; educação em contextos vulneráveis; </t>
  </si>
  <si>
    <t xml:space="preserve">Educação superior; educação tecnológica; tecnologias da informação e da comunicação; ensino por multimeios; ensino por computador; </t>
  </si>
  <si>
    <t xml:space="preserve">Escolas; colaboração de profesores; pandemia; aprendizagem organizacional; </t>
  </si>
  <si>
    <t xml:space="preserve">Escolas hospitalares; educação; doença; economia; filosofia; pedagogia hospitalar; tecnologia; </t>
  </si>
  <si>
    <t xml:space="preserve">Análise curricular; ensino fundamental; documentos curriculares; números racionais; </t>
  </si>
  <si>
    <t xml:space="preserve">Desenvolvimento de habilidades; ensino de filosofia; avaliação; pensamento; </t>
  </si>
  <si>
    <t xml:space="preserve">Desenvolvimento de habilidades; ensino de filosofia; avaliação; pensamento;  Competências investigativas; educação infantil; estudos de pedagogia infantil; prática investigativa; ormação por competências; </t>
  </si>
  <si>
    <t xml:space="preserve">Habilidades do século XXI; competências transversais; práticas de ensino; validação da escala; educação secundaria;  escolas eficazes; prática docente; prática educativa; aprimoramento profissional; sala de aula; </t>
  </si>
  <si>
    <t xml:space="preserve">Habilidades do século XXI; competências transversais; práticas de ensino; validação da escala; educação secundaria; </t>
  </si>
  <si>
    <t xml:space="preserve">Análise de factores; competências dos profesores; ensino superior; avaliação; avaliação dos profesores; </t>
  </si>
  <si>
    <t xml:space="preserve">Normatividade; transgênero; estudantes; sexualidade; escola; gênero; </t>
  </si>
  <si>
    <t xml:space="preserve">Sala de aula invertida; Pré-cálculo; pesquisa-ação; ambiente virtual; </t>
  </si>
  <si>
    <t xml:space="preserve">vício na internet; adolescentes; educação; internet; prevenção; revisão sistemática;  Família; escola rural agrupada; sala de aula multisseriada; zona rural; escola rural; ODS 4; educação pré-escolar; ensino fundamental; </t>
  </si>
  <si>
    <t xml:space="preserve">vício na internet; adolescentes; educação; internet; prevenção; revisão sistemática; </t>
  </si>
  <si>
    <t xml:space="preserve">Dependência; Estudantes do Ensino Médio; Internet; Videogames;  Inteligência; inteligência emocional; rendimento acadêmico; </t>
  </si>
  <si>
    <t xml:space="preserve">Dependência; Estudantes do Ensino Médio; Internet; Videogames; </t>
  </si>
  <si>
    <t xml:space="preserve">Dramatúrgica; tentativas; literário; universal; </t>
  </si>
  <si>
    <t xml:space="preserve">Learning; teaching; pedagogical orientation; SDG4 Quality education; education teaching; teaching practice; feedback; rural context; </t>
  </si>
  <si>
    <t xml:space="preserve">Aprendizado; Formação universitária; Realidade aumentada; Realidade virtual; </t>
  </si>
  <si>
    <t xml:space="preserve">Auto-eficácia; motivação; adolescentes; estudantes; </t>
  </si>
  <si>
    <t xml:space="preserve">Ensino superior; inovação educacional; ODS4 Educação de qualidade; satisfação; tutoria; </t>
  </si>
  <si>
    <t xml:space="preserve">Aprendizagem; avaliação formativa; educação secundaria; melhoria; retroalimentação; </t>
  </si>
  <si>
    <t xml:space="preserve">Covid-19; políticas educacionais; professores; satisfação professional; </t>
  </si>
  <si>
    <t xml:space="preserve">Costa Rica; COVID-19; Educação a distância; Ensino de inglês; Professores primários; Pesquisa qualitativa; Sentimentos; ODS4 Educación de calidad; </t>
  </si>
  <si>
    <t xml:space="preserve">Agronomía; aprendizagem-serviço; educação superior; ODS4 educação de qualidade; </t>
  </si>
  <si>
    <t xml:space="preserve">Gestão escolar; educação inclusiva; diretor(a) de escola; perfil profissional; análise qualitativa;  Gestión curricular; políticas curriculares; promoción estudiantil; fracaso escolar; gestión educativa.; </t>
  </si>
  <si>
    <t xml:space="preserve">Gestão escolar; educação inclusiva; diretor(a) de escola; perfil profissional; análise qualitativa; </t>
  </si>
  <si>
    <t xml:space="preserve">Alunos; matemática; modelagem; ODS4 treinamento de profesor; profesores; tarefas; </t>
  </si>
  <si>
    <t xml:space="preserve">Ensino superior; ensino remoto de emergência; COVID-19; avaliação do estudante; </t>
  </si>
  <si>
    <t xml:space="preserve">Categorías; complexidade; profesor; Educação; motivação; ODS4;  Percepción de la motivación; motivación docente; directores y directoras escolares; escuelas públicas y privadas.; </t>
  </si>
  <si>
    <t xml:space="preserve">Categorías; complexidade; profesor; Educação; motivação; ODS4; </t>
  </si>
  <si>
    <t xml:space="preserve">avaliação formativa; avaliação sumativa; ensino superior; Avaliação em linha; tecnologias digitais na educação; ODS4 educação de qualidade; aprendizagem digital; aprendizaje digital; </t>
  </si>
  <si>
    <t xml:space="preserve">Tecnologias de informação e comunicação; Formação de professores; Tecnologia da educação; Uruguai; Chile; Educação de qualidade; </t>
  </si>
  <si>
    <t xml:space="preserve">Educação ambiental; educação infantil; sustentabilidade; educação comparada; formação de professores; ODS 4; Educação de qualidade; currículo educacional; programas de educação ambiental; </t>
  </si>
  <si>
    <t xml:space="preserve">Revisão sistemática; abandono; estudantes universitários; desempenho escolar; adaptação do aluno; ODS 4; Sucesso acadêmico; ODS 8; capital humano; </t>
  </si>
  <si>
    <t xml:space="preserve">Infância; creche; escolarização precoce; imaginário sociais; educação infantil; Educação de qualidade; </t>
  </si>
  <si>
    <t xml:space="preserve">Aprendizagem; Biología; didática; etimologia; fauna nativa chilena; taxonomia; ODS4 Educação de qualidade; educação para o desenvolvimento sustentável; ODS15 Proteger a vida terretre; preocupação de conservação; </t>
  </si>
  <si>
    <t xml:space="preserve">Ensino; aprendizagem; tomada de decisão; raciocinio profissional; cinesiologia; Educação de qualidade; </t>
  </si>
  <si>
    <t xml:space="preserve">Aprendizagem experiencial; ensino de engenharia; método de caso; problema integrativo; aprendizagem baseada em casos; Educação de qualidade; </t>
  </si>
  <si>
    <t xml:space="preserve">ciência; corpo docente; estudante; pesquisa de pós-graduação; pós-graduação; universidade; Educación de calidad; rendimiento académico; </t>
  </si>
  <si>
    <t xml:space="preserve">Metodologias ativas; aprendizagem por descoberta; aula virtual; sala de aula invertida; Educação de qualidade; realizações acadêmicas; </t>
  </si>
  <si>
    <t xml:space="preserve">Família; escola rural agrupada; sala de aula multisseriada; zona rural; escola rural; ODS 4; educação pré-escolar; ensino fundamental; </t>
  </si>
  <si>
    <t xml:space="preserve">Empreendedorismo; atitude empreendedora; habilidades empresariais; treinamento educacional; Educação de qualidade; educação para o empreendedorismo; Trabalho dogno e crescimento económico; criação de empregos; </t>
  </si>
  <si>
    <t xml:space="preserve">Representação social; imaginários educacionais; discurso escolar; currículo oficial; interculturalidade; ODS 4; Educação de qualidade; inclusão educacional; </t>
  </si>
  <si>
    <t xml:space="preserve">Pedagogia crítica da universidade; diversidade; exterioridade; cosmogonia; viagens educativas interculturais; Educação de qualidade; redução da desigualdade;  Pedagogía indisciplinada; transdisciplinariedad; disciplinariedad; ruptura epistemológica; diversidad; ética; política; </t>
  </si>
  <si>
    <t xml:space="preserve">Competências; educação religiosa; espiritualidade; inteligência espiritual; pluralismo cultural; religião; ODS 4; educação de qualidade; educação baseada em competencias; ODS 16; paz; justicia e instituições eficazes; liberdade religiosa; </t>
  </si>
  <si>
    <t xml:space="preserve">Interclusão; interculturalidade; incluso; identidade e diversidade cultural; ODS 4; educação de qualidade; ODS 10; reduzir as desigualdades; </t>
  </si>
  <si>
    <t xml:space="preserve">Escola; democracia; política; educação cidadã; gestão escolar; ODS 4; Educação de qualidade; melhoria da escola; </t>
  </si>
  <si>
    <t xml:space="preserve">Bullying; Cartagena de Indias; Competências de cidadania; Intimidação; Vitimização; ODS 16; paz; justicia e instituições eficazes; bullying na escola; </t>
  </si>
  <si>
    <t xml:space="preserve">Bullying; Cartagena de Indias; Competências de cidadania; Intimidação; Vitimização; ODS 16; paz; justicia e instituições eficazes; bullying na escola;  Parejas; Crisis; Infidelidad; Valores; Salud mental;  Parejas; Crisis; Infidelidad; Valores; Salud mental; </t>
  </si>
  <si>
    <t xml:space="preserve">Alunos do ensino médio; problemas de insight; pensamento criativo; resolução de problemas; Educação de qualidade; habilidades acadêmicas; </t>
  </si>
  <si>
    <t xml:space="preserve">cultura patriarcal; educação infantil; estereótipos; direitos humanos; gênero; ODS 5; Igualdade de género; análise de gênero; disparidades de gênero; </t>
  </si>
  <si>
    <t xml:space="preserve">doutrinação; educação; egocentrismo; aprendizagem; ensino; abordagem radical e integradora; ODS4 educação  de qualidade; currículo escolar; </t>
  </si>
  <si>
    <t xml:space="preserve">Avaliação; educação superior; ensino online; ensino; revisão sistemática; ODS 4; Educação de qualidade; professores qualificados; </t>
  </si>
  <si>
    <t xml:space="preserve">produção científica; inteligência artificial; IA; publicação científica; Scopus; Web of Science; ODS 4; Educação de qualidade; tecnologia educacional; ODS 9; Indústria; inovação e infraestruturas; pesquisa de inovação;  burnout; COVID-19; health personnel; emotional exhaustion; depersonalization.;  business management; quality of life; planning; producers.; </t>
  </si>
  <si>
    <t xml:space="preserve">produção científica; inteligência artificial; IA; publicação científica; Scopus; Web of Science; ODS 4; Educação de qualidade; tecnologia educacional; ODS 9; Indústria; inovação e infraestruturas; pesquisa de inovação;  Violencia psicológica; Autoestima; Dependencia emocional; Mujeres emprendedoras; Violencia contra la mujer;  Violencia psicológica; Autoestima; Dependencia emocional; Mujeres emprendedoras; Violencia contra la mujer; </t>
  </si>
  <si>
    <t xml:space="preserve">produção científica; inteligência artificial; IA; publicação científica; Scopus; Web of Science; ODS 4; Educação de qualidade; tecnologia educacional; ODS 9; Indústria; inovação e infraestruturas; pesquisa de inovação; </t>
  </si>
  <si>
    <t xml:space="preserve">Altas habilidades e superdotação; enriquecimento curricular; classe comum; ODS 4; Educação de qualidade; </t>
  </si>
  <si>
    <t xml:space="preserve">Avaliação; Estratégias de avaliação; competências; preparação acadêmica inicial; ODS 4; Educação de qualidade; acesso ao ensino superior; </t>
  </si>
  <si>
    <t xml:space="preserve">Educação intercultural; desenvolvimento social; avaliação educacional; educação e cultura; política educacional; ODS 4; Educação de qualidade; </t>
  </si>
  <si>
    <t xml:space="preserve">COVID-19; professores; satisfação no trabalho; trabalho remoto; universidade pública; ODS4 Educação de qualidade; desenvolvimiento educacional; </t>
  </si>
  <si>
    <t xml:space="preserve">Ambiente de alfabetização; contexto familiar; literacia; práticas letradas; formação docente inicial; ODS 4; Educação de qualidade; aquisição de alfabetização; ambientes de aprendizagem; </t>
  </si>
  <si>
    <t xml:space="preserve">curso de pesquisa musical; abordagem de sala de aula invertida; ação de investigação; envolvimento do aluno; Educação superior; motivação do aluno; material educacional digital; ODS 4; Educação de qualidade; sucesso acadêmico;  Educação artística no México; áreas de oportunidade; educação fundamental; educação superior; pesquisa.; </t>
  </si>
  <si>
    <t xml:space="preserve">curso de pesquisa musical; abordagem de sala de aula invertida; ação de investigação; envolvimento do aluno; Educação superior; motivação do aluno; material educacional digital; ODS 4; Educação de qualidade; sucesso acadêmico; </t>
  </si>
  <si>
    <t xml:space="preserve">liderança distribuída; ensino técnico profissional; ensino secundário; ensino profissional; qualidade do ensino; aperfeiçoamento profissional; estes estatísticos inferenciais; Educação de qualidade; trabalho dogno; reduzir as desigualdades; combate à pobreza; acesso a alimentos; </t>
  </si>
  <si>
    <t xml:space="preserve">Autismo; Transtorno do Espectro Autista; tecnologia educacional; inovação pedagógica; realidade aumentada; realidade virtual; ODS 4; Educação de qualidade; aprendizado interativo; </t>
  </si>
  <si>
    <t xml:space="preserve">Ensino; Aprendizagem; Experiências de Aprendizagem; Estudantes de Enfermagem; Educação em Enfermagem; ODS 4; Educação de qualidade; </t>
  </si>
  <si>
    <t xml:space="preserve">Sono; autoestima; estudantes; estudo transversal; Chile; Educação de qualidade; ambientes escolares; </t>
  </si>
  <si>
    <t xml:space="preserve">Aprendizagem comunitária; diversidade; aprendizagem baseada em jogos; aprendizagem contínua; design participativo; ODS 4; Educação de qualidade; aprendizagem personalizada; motivação para aprender; </t>
  </si>
  <si>
    <t xml:space="preserve">Pesquisa educacional; reflexão ética; direitos humanos; memória; ODS 4; treinamento vocacional; ODS 16; direitos humanos fundamentais; </t>
  </si>
  <si>
    <t xml:space="preserve">Professores de educação especial; identidade; educação especial; revisão de literatura; PRISMA; ODS 4; Educação de qualidade; educação inclusiva; </t>
  </si>
  <si>
    <t xml:space="preserve">Cyberbullying; cibervictimización; ciberagresión; escala; ODS 4; educação de qualidade; ambientes escolares; ODS 16; Paz; justicia e instituições eficazes; vitimização por cyberbullying; bullying na escola; </t>
  </si>
  <si>
    <t xml:space="preserve">Webquest; computação educacional; metodologia ativa; tecnologia educacional; ODS 4; educação de qualidade; </t>
  </si>
  <si>
    <t xml:space="preserve">avaliação de desempenho; Gerenciamento de projetos; controle de qualidade; processo de hierarquia analítica; trabalho de pesquisa; modelos de monitoramento qualitativos e quantitativos; medição da eficácia; ODS 4; Educação de qualidade; desempenho acadêmico; ODS 9; Indústria; inovação e infraestruturas; planejamento de processo; </t>
  </si>
  <si>
    <t xml:space="preserve">Ensino da história; percepções dos alunos; educação para a cidadania; Espanha; ODS 4; Educação de qualidade; </t>
  </si>
  <si>
    <t xml:space="preserve">adolescentes; habilidades sociais; multiculturalismo; fatores sociais; ODS 12; Produção e consumo sustentáveis; desempenho social;  SWOT; ética; inteligência artificial; estudantes; universidade; ODS 4; Educação de qualidade; treinamento em tecnologia; </t>
  </si>
  <si>
    <t xml:space="preserve">adolescentes; habilidades sociais; multiculturalismo; fatores sociais; ODS 12; Produção e consumo sustentáveis; desempenho social; </t>
  </si>
  <si>
    <t xml:space="preserve">adolescentes; habilidades sociais; multiculturalismo; fatores sociais; ODS 12; Produção e consumo sustentáveis; desempenho social;  SWOT; ética; inteligência artificial; estudantes; universidade; ODS 4; Educação de qualidade; treinamento em tecnologia;  Satisfação; realização; motivação; objetivos.; </t>
  </si>
  <si>
    <t xml:space="preserve">Estudantes muçulmanas; educação intercultural; ensino superior; interseccionalidade; incluso; identidade cultural; ODS 4; Educação de qualidade; barreiras à educação; ODS 5; Igualdade de género; mulheres muçulmanas; </t>
  </si>
  <si>
    <t xml:space="preserve">Aprendizagem interativa; modelo de aceitação de tecnologia (TAM); mudanças climáticas; Plickers®; realidade aumentada; tecnologias de aprendizagem; ODS 4; Educação de qualidade; </t>
  </si>
  <si>
    <t xml:space="preserve">Aprendizagem interativa; modelo de aceitação de tecnologia (TAM); mudanças climáticas; Plickers®; realidade aumentada; tecnologias de aprendizagem; ODS 4; Educação de qualidade;  educação comparada; estudo no exterior; educação intercultural; ensino superior; aprendizagem híbrida; ODS 4; educação de qualidade; </t>
  </si>
  <si>
    <t xml:space="preserve">Burnout; gatilhos; contexto educacional; professores; ensino médio; ODS 4; educação de qualidade; ambiente escolar; ensino secundário superior; </t>
  </si>
  <si>
    <t xml:space="preserve">Burnout; gatilhos; contexto educacional; professores; ensino médio; ODS 4; educação de qualidade; ambiente escolar; ensino secundário superior;  Mediação pedagógica; conhecimento científico; ciência; ensino fundamental; professores; competências científicas; competencias científicas; </t>
  </si>
  <si>
    <t xml:space="preserve">Qualidade da educação; Ensino superior; controle de qualidade; autoavaliação; curso pós-graduação; análise comparativa; Educação de qualidade; desenvolvimento educacional; melhoria da educação;  Método de alfabetização; alfabetização visual; Educação pré-escolar; habilidades visuais; estratégias de ensino.; </t>
  </si>
  <si>
    <t xml:space="preserve">Qualidade da educação; Ensino superior; controle de qualidade; autoavaliação; curso pós-graduação; análise comparativa; Educação de qualidade; desenvolvimento educacional; melhoria da educação; </t>
  </si>
  <si>
    <t xml:space="preserve">Gênero; movimento feminista; neoliberalismo; universidade; ODS 5; Igualdade de género; perspectiva de gênero; </t>
  </si>
  <si>
    <t xml:space="preserve">Gênero; movimento feminista; neoliberalismo; universidade; ODS 5; Igualdade de género; perspectiva de gênero;  Aprendizagem autônoma; aprendizagem; atividades de trabalho independente; grupo de estudantes universitários; trabalho individual.; </t>
  </si>
  <si>
    <t xml:space="preserve">Aprendizaje socioemocional; equipo experto; formación de docentes de primaria; relaciones interpersonales; ADHD; SDG 4; Quality education; special needs students; school quality; learning skills; inclusive pedagogy; </t>
  </si>
  <si>
    <t xml:space="preserve">aprendizagem ao longo da vida; Educação de qualidade; ensino universitário; ensino virtual; formação em linha; motivações e expectativas; ODS 4; programa universitário para seniores; Educação de adulto; </t>
  </si>
  <si>
    <t xml:space="preserve">Atitudes; educação STEAM; formação de professores; percepções; ODS 4; Educação de qualidade; ODS 5; igualdade de género; </t>
  </si>
  <si>
    <t xml:space="preserve">Deficiência; educação inclusiva; prática pedagógica; ODS 4; Educação de qualidade; igualdade na educação; ODS 5; Igualdade de género; ODS 10; Reduzir as desigualdades; igualdade de género; igualdad de género; </t>
  </si>
  <si>
    <t xml:space="preserve">Formação de professores; aprendizagem baseada em problemas; situação desafiadora; educação pré-escolar; primeira infância; práxis pedagógica; ODS 4; Educação de qualidade; experiências de aprendizado;  Necesidades; formación docente; primera infancia; percepción; vivencias; contextualización y pertinencia; </t>
  </si>
  <si>
    <t xml:space="preserve">Formação de professores; aprendizagem baseada em problemas; situação desafiadora; educação pré-escolar; primeira infância; práxis pedagógica; ODS 4; Educação de qualidade; experiências de aprendizado; </t>
  </si>
  <si>
    <t xml:space="preserve">Classe de hospitalidade; professor hospitalar; metodologias de aprendizagem; liderança escolar; ODS 4; Educação de qualidade; acesso à educação; </t>
  </si>
  <si>
    <t xml:space="preserve">Comunicação eficaz; formação de professores; explicar; habilidades cognitivas; ODS 4; educação de qualidade; </t>
  </si>
  <si>
    <t xml:space="preserve">Curva logística; equação logística; função logística; modelo matemático; revisão de literatura; ODS 4; educação de qualidade; estratégias educacionais; </t>
  </si>
  <si>
    <t xml:space="preserve">Aprendizagem; educação; ensino; aluno; matemática; tecnologia; WhatsApp; ODS 4; Educação de qualidade; esultados de aprendizagem; </t>
  </si>
  <si>
    <t xml:space="preserve">Autonomia; Tecnologia educacional; Tecnologias de Informação e Comunicação; estudantes; tecnopedagógico; ODS 4; Educação de qualidade; habilidades acadêmicas; estudantes de educação a distância; </t>
  </si>
  <si>
    <t xml:space="preserve">associação de professores; participação dos professores; participação política; participação social; sindicato; ODS 4; educação de qualidade; questões pedagógicas; práticas educacionais; ODS 16; paz; justicia e instituições eficazes; participação cívica; </t>
  </si>
  <si>
    <t xml:space="preserve">educação comparada; estudo no exterior; educação intercultural; ensino superior; aprendizagem híbrida; ODS 4; educação de qualidade; </t>
  </si>
  <si>
    <t xml:space="preserve">Publicação científica; inteligência artificial generativa; modelo de linguagem de grande escala; prompt net; distorções; ciência aberta; ética; ODS 4; Educação de qualidade;  Publicação científica; gestão editorial; inteligência artificial; ética; comunicação científica;  Publicação científica; gestão editorial; inteligência artificial; ética; comunicação científica;  Publicação científica; gestão editorial; inteligência artificial; ética; comunicação científica;  Revista científica; gestão editorial; conhecimento aberto; acesso aberto não comercial; ODS 4; Educação de qualidade; ODS 16; Paz; justicia e instituições eficazes; direito à informação;  Publicação científica; inteligência artificial generativa; modelo de linguagem em larga escala; prompt net; viés; ciência aberta; ética; ODS 4; Educação de qualidade;  Publicação científica; inteligência artificial generativa; modelo de linguagem de grande escala; rede de prompts; distorções; Ciência aberta; ética; ODS 4; Educação de qualidade;  Revista científica; gestão editorial; conhecimento aberto; acesso aberto não comercial; ODS 4; Educação de qualidade; ODS 16; Paz; justicia e instituições eficazes; direito à informação;  Revista científica; gestão editorial; conhecimento aberto; acesso aberto não comercial; ODS 4; Educação de qualidade; ODS 16; Paz; justicia e instituições eficazes; direito à informação; </t>
  </si>
  <si>
    <t xml:space="preserve">Publicação científica; gestão editorial; inteligência artificial; ética; comunicação científica;  Publicação científica; gestão editorial; inteligência artificial; ética; comunicação científica;  Publicação científica; gestão editorial; inteligência artificial; ética; comunicação científica;  Revista científica; gestão editorial; conhecimento aberto; acesso aberto não comercial; ODS 4; Educação de qualidade; ODS 16; Paz; justicia e instituições eficazes; direito à informação;  Revista científica; gestão editorial; conhecimento aberto; acesso aberto não comercial; ODS 4; Educação de qualidade; ODS 16; Paz; justicia e instituições eficazes; direito à informação;  Revista científica; gestão editorial; conhecimento aberto; acesso aberto não comercial; ODS 4; Educação de qualidade; ODS 16; Paz; justicia e instituições eficazes; direito à informação; </t>
  </si>
  <si>
    <t xml:space="preserve">Publicação científica; gestão editorial; inteligência artificial; ética; comunicação científica;  Publicação científica; gestão editorial; inteligência artificial; ética; comunicação científica;  Publicação científica; gestão editorial; inteligência artificial; ética; comunicação científica;  Revista científica; gestão editorial; conhecimento aberto; acesso aberto não comercial; ODS 4; Educação de qualidade; ODS 16; Paz; justicia e instituições eficazes; direito à informação;  Revista científica; gestão editorial; conhecimento aberto; acesso aberto não comercial; ODS 4; Educação de qualidade; ODS 16; Paz; justicia e instituições eficazes; direito à informação;  Revista científica; gestão editorial; conhecimento aberto; acesso aberto não comercial; ODS 4; Educação de qualidade; ODS 16; Paz; justicia e instituições eficazes; direito à informação;  Cuestionario; laboratorio escolar; entrevista; química; constructivismo; </t>
  </si>
  <si>
    <t xml:space="preserve">Educação de qualidade; engajamento dos alunos; ODS 16; paz; justicia e instituições eficazes; participação dos cidadãos; </t>
  </si>
  <si>
    <t xml:space="preserve">método de aprendizagem; ensino superior; material didático; estudante universitário; ODS 4; educação de qualidade; recursos de aprendizado; </t>
  </si>
  <si>
    <t xml:space="preserve">Aprendizagem socio-emocional; juízo de valor; educacao religiosa; tecnologia da educacao; professor do ensino médio; ODS 4; Educação de qualidade; ensino em sala de aula; tecnologia educacional; </t>
  </si>
  <si>
    <t xml:space="preserve">Bem-estar; satisfação com a vida; projeto pedagógico; competências; ODS 4; educação de qualidade; educação humanista; </t>
  </si>
  <si>
    <t xml:space="preserve">communication; employability competencies; learning to learn; problem solving; quality education; SDG 4; student employability; teamwork; University students; </t>
  </si>
  <si>
    <t xml:space="preserve">communication; employability competencies; learning to learn; problem solving; quality education; SDG 4; student employability; teamwork; University students;  Orientación laboral; procesos sociolaborales; desarrollo y bienestar laboral; complejidad; pensamiento sistémico.; </t>
  </si>
  <si>
    <t xml:space="preserve">Tecnologia da informaçao; formação de profesores; inovação pedagógica; conceito de si; ODS 4; educação de qualidade; melhorar o ensino em sala de aula; </t>
  </si>
  <si>
    <t xml:space="preserve">Educação continuada; desempenho acadêmico; qualidade da educação; modalidade de ensino; idade; gênero; ODS 4; educação de qualidade; educação profissional continuada; </t>
  </si>
  <si>
    <t xml:space="preserve">Educação; Chile; pandemia; currículo; ODS 10; reduzir as desigualdades; desigualdade de oportunidades; </t>
  </si>
  <si>
    <t xml:space="preserve">Educação universitária; pós-pandemia; estratégias didáticas; avaliação educacional; aprendizagem híbrida; ambientes virtuais; ODS 4; educação de qualidade; estratégias educacionais; </t>
  </si>
  <si>
    <t xml:space="preserve">Formação de professores pré-escolares; formação de professores; teacher preparation; female teachers; familial curriculum; qualitative analysis; oral histories; SDG 4; quality education; teacher training; ODS 5; gender equality; female labor;  Early childhood education; writing; strategies for learning; constructivism; literacy; </t>
  </si>
  <si>
    <t xml:space="preserve">Formação de professores pré-escolares; formação de professores; teacher preparation; female teachers; familial curriculum; qualitative analysis; oral histories; SDG 4; quality education; teacher training; ODS 5; gender equality; female labor; </t>
  </si>
  <si>
    <t xml:space="preserve">Informational digital competence; self-assessment; sex; Mexican adolescents; SDG 4; quality education; transferable skills; ODS 8; decent work and economic growth; impact of technological change; </t>
  </si>
  <si>
    <t xml:space="preserve">Ciência Aberta; inteligência artificial responsável; transparência; ODS 17; Parcerias para a implementação dos objetivos;  Ciência aberta; inteligência artificial responsável; transparência; ODS 17; Parcerias para a implementação dos objetivos; </t>
  </si>
  <si>
    <t xml:space="preserve">Educación superior; escalas de estilos de aprendizaje de Grasha- Reichmann; inventario de estilo de enseñanza; inglés; pedagogía; </t>
  </si>
  <si>
    <t xml:space="preserve">Educación superior; escalas de estilos de aprendizaje de Grasha- Reichmann; inventario de estilo de enseñanza; inglés; pedagogía;  Formação pedagógica; pensamento crítico; cognição; conhecimento científico.;  Creencias; estudiante; personal docente; inglés; enseñanza; aprendizaje; </t>
  </si>
  <si>
    <t xml:space="preserve">Educación superior; escalas de estilos de aprendizaje de Grasha- Reichmann; inventario de estilo de enseñanza; inglés; pedagogía;  Creencias; estudiante; personal docente; inglés; enseñanza; aprendizaje; </t>
  </si>
  <si>
    <t xml:space="preserve">Educación superior; escalas de estilos de aprendizaje de Grasha- Reichmann; inventario de estilo de enseñanza; inglés; pedagogía;  Metodología colaborativa; texto académico; errores gramaticales.;  pesquisa de investigação-ação; retroalimentação individual; retroalimentação oral; pronúncia; reinserção escolar; </t>
  </si>
  <si>
    <t xml:space="preserve">Análisis curricular; ciencia y sociedad; educación en ciencias; enseñanza de las ciencias; </t>
  </si>
  <si>
    <t xml:space="preserve">Pedagogy; diversity; women; gender violence; complexity; Theater of the Oppressed; reading of the world; transformation; participative action research.; </t>
  </si>
  <si>
    <t xml:space="preserve">Reading comprehension; self-regulation; digital culture; </t>
  </si>
  <si>
    <t xml:space="preserve">Enseñanza de la historia; estereotipos; género; sexismo; libros de texto; </t>
  </si>
  <si>
    <t xml:space="preserve">Estrategias pictofónicas; lectura experta; pseudopalabras; ruta subléxica; </t>
  </si>
  <si>
    <t xml:space="preserve">Gestión universitaria; gestión de proyecto; enfoque de procesos; </t>
  </si>
  <si>
    <t xml:space="preserve">Oferta académica; relaciones internacionales; maestría; posgrados; </t>
  </si>
  <si>
    <t xml:space="preserve">Aptitud; carácter moral; programa de estudio; madurez vocacional; </t>
  </si>
  <si>
    <t xml:space="preserve">Cuestionario; laboratorio escolar; entrevista; química; constructivismo; </t>
  </si>
  <si>
    <t xml:space="preserve">Extensión; persona adulta; academia; desarrollo sustentable; educación; </t>
  </si>
  <si>
    <t xml:space="preserve">Comunidad; ecofeminismo; desarrollo humano; educación sostenible; participación; </t>
  </si>
  <si>
    <t xml:space="preserve">Evaluación universitaria; procedimiento de evaluación; satisfacción estudiantil; </t>
  </si>
  <si>
    <t xml:space="preserve">Educación; posconflicto; narrativa; programas; Liberia; Sierra Leona; Suráfrica; </t>
  </si>
  <si>
    <t xml:space="preserve">Necesidades; formación docente; primera infancia; percepción; vivencias; contextualización y pertinencia;  Pedagogia saudável; vida; diálogo; paz; ética; convivência; reencontro;  Cuidado; ética; comunidades de aprendizaje; convivencia; pedagogía saludable; </t>
  </si>
  <si>
    <t xml:space="preserve">Necesidades; formación docente; primera infancia; percepción; vivencias; contextualización y pertinencia; </t>
  </si>
  <si>
    <t xml:space="preserve">Superación profesional; competencia comunicativa; comunicación científica; desarrollo local.; </t>
  </si>
  <si>
    <t xml:space="preserve">Transformación productiva; innovación; ciencia y tecnología; Colombia; </t>
  </si>
  <si>
    <t xml:space="preserve">Diversidad; intervención profesional; orientación; </t>
  </si>
  <si>
    <t xml:space="preserve">Colaboración docente; dirección escolar; cultura escolar; prácticas educativas; educación primaria.; </t>
  </si>
  <si>
    <t xml:space="preserve">Cambio educativo; prácticas evaluativas; concepciones formativas; </t>
  </si>
  <si>
    <t xml:space="preserve">Educación superior; transición educativa; trayectoria académica; </t>
  </si>
  <si>
    <t xml:space="preserve">Educación superior; transición educativa; trayectoria académica;  gramática; sintagmas; léxico científico; procesos dialógicos; diálogo de saberes; </t>
  </si>
  <si>
    <t xml:space="preserve">Beliefs; teachers; poverty; literacy; mathematics; Chile; </t>
  </si>
  <si>
    <t xml:space="preserve">Inclusión; competencia pedagógica inclusiva; procedimientos metodológicos; </t>
  </si>
  <si>
    <t xml:space="preserve">Gestión educacional; planificación de la educación; administración de la educación; instituto de enseñanza superior; universidad; gestión de la información; </t>
  </si>
  <si>
    <t xml:space="preserve">Escolares; deporte; tiempo libre; tipo de centro; </t>
  </si>
  <si>
    <t xml:space="preserve">Escolares; deporte; tiempo libre; tipo de centro;  Satisfação; realização; motivação; objetivos.; </t>
  </si>
  <si>
    <t xml:space="preserve">Tecnologías de la información y comunicación; educación comercial; sistematización de experiencias; recursos didácticos; innovación.; </t>
  </si>
  <si>
    <t xml:space="preserve">Tecnologías de la información y comunicación; educación comercial; sistematización de experiencias; recursos didácticos; innovación.;  Aprendizagem mista; avaliação do plano piloto; semi-presença; educação comercial; administração; didática; </t>
  </si>
  <si>
    <t xml:space="preserve">Estudiantes; enfermería; geriatría; memoria reflexiva; práctica clínica; salud mental; </t>
  </si>
  <si>
    <t xml:space="preserve">Metodología colaborativa; texto académico; errores gramaticales.; </t>
  </si>
  <si>
    <t xml:space="preserve">Conflictos armados; educación; revisión multivocal; estudio cualitativo de síntesis; </t>
  </si>
  <si>
    <t xml:space="preserve">Percepción de la motivación; motivación docente; directores y directoras escolares; escuelas públicas y privadas.; </t>
  </si>
  <si>
    <t xml:space="preserve">Significado psicológico; redes semánticas naturales; docente; estudiantes de pedagogía; </t>
  </si>
  <si>
    <t xml:space="preserve">Música; lectoescritura; investigación-acción; conciencia fonológica; enseñanza-aprendizaje; </t>
  </si>
  <si>
    <t xml:space="preserve">Admisión académica; educación superior; mujeres; ingeniería; programación; informática; </t>
  </si>
  <si>
    <t xml:space="preserve">Higher education; indigenous youth; Oaxaca; Guerrero; poverty.; </t>
  </si>
  <si>
    <t xml:space="preserve">Higher education; student benefits; academic performance; </t>
  </si>
  <si>
    <t xml:space="preserve">Pensamiento complejo; principios pedagógicos; sujeto pedagógico; multidimensionalidad; acción-reflexión; pedagogía crítica contemporánea.; </t>
  </si>
  <si>
    <t xml:space="preserve">Educación ambiental; ética antropocéntrica; ética biocéntrica; ética del desarrollo; pensamiento sistémico.; </t>
  </si>
  <si>
    <t xml:space="preserve">Alfabetización informática; brecha digital; inclusión digital.; </t>
  </si>
  <si>
    <t xml:space="preserve">emotions; emotional expression; emotional education.; educación emocional; </t>
  </si>
  <si>
    <t xml:space="preserve">Proceso vocacional; rezago académico; logro académico; tareas vocacionales; factores vocacionales; madurez vocacional; </t>
  </si>
  <si>
    <t xml:space="preserve">Contexto de aprendizaje; entorno educacional; ambiente educacional; ambiente de la clase.; </t>
  </si>
  <si>
    <t xml:space="preserve">Estrategias de aprendizaje; patrones de motivación; MSLQe; estudiantado universitario.;  instrucción adaptativa´; enfoque estilístico; educación superior;  instrucción adaptativa´; enfoque estilístico; educación superior; </t>
  </si>
  <si>
    <t xml:space="preserve">Estrategias de aprendizaje; patrones de motivación; MSLQe; estudiantado universitario.; </t>
  </si>
  <si>
    <t xml:space="preserve">Estrategias de aprendizaje; patrones de motivación; MSLQe; estudiantado universitario.;  Comunicación mediada por ordenador; entornos de aprendizaje; comunicación electrónica; redes sociales en línea; aulas virtuales;  Comunicación mediada por ordenador; entornos de aprendizaje; comunicación electrónica; redes sociales en línea; aulas virtuales; </t>
  </si>
  <si>
    <t xml:space="preserve">Planificación por proyectos; concepciones; implicaciones educativas; implicaciones políticas.; </t>
  </si>
  <si>
    <t xml:space="preserve">tecnologia da informação e comunicação (TIC); virtualização; educação a distância; e-learning; UNED; Costa Rica.; </t>
  </si>
  <si>
    <t xml:space="preserve">Aprendizaje activo; aprendizaje colaborativo; metodología de enseñanza; evaluación sumativa; autoevaluación.; </t>
  </si>
  <si>
    <t xml:space="preserve">Género; masculinidad; feminidad; homosexualidad y heterosexualidad.; heterosexuality.; </t>
  </si>
  <si>
    <t xml:space="preserve">Computação; currículos; Licenciatura; informática; </t>
  </si>
  <si>
    <t xml:space="preserve">Sexualidad; educación superior; salud sexual y reproductiva; </t>
  </si>
  <si>
    <t xml:space="preserve">Sex Education; Gender; Curriculum; Primary School Teacher; Professional Training.; </t>
  </si>
  <si>
    <t xml:space="preserve">Sex Education; Gender; Curriculum; Primary School Teacher; Professional Training.;  Apego; Regulación emocional; Necesidad de aprobación social; Modelo de mediación;  Apego; Regulación emocional; Necesidad de aprobación social; Modelo de mediación; </t>
  </si>
  <si>
    <t xml:space="preserve">Tecnologia da Informação; tecnologia de comunicação; ensino; conhecimento; atitude.; </t>
  </si>
  <si>
    <t xml:space="preserve">Rehabilitation; heart patient; constructivism; pedagogical mediation.; </t>
  </si>
  <si>
    <t xml:space="preserve">Andragogy; adult education; critical theory; education theory; humanism; postmodernism.; </t>
  </si>
  <si>
    <t xml:space="preserve">atenção à diversidade; inclusão educacional; educadores; percepção dos agentes educacionais.; </t>
  </si>
  <si>
    <t xml:space="preserve">Alimentação saudável; nutrição; distúrbios alimentares; temas transversais; educação.; education.; </t>
  </si>
  <si>
    <t xml:space="preserve">Plataformas de aprendizagem on-line; educação a distância; formação à distância; Universidade a distancia.; </t>
  </si>
  <si>
    <t xml:space="preserve">O imperialismo lingüístico; educação; colonialidade; de-Colonialidade; pensamento critico.; </t>
  </si>
  <si>
    <t xml:space="preserve">Teaching staff; school management; HR management; academic tier; </t>
  </si>
  <si>
    <t xml:space="preserve">Bullying ou intimidação; infância; efeitos.; </t>
  </si>
  <si>
    <t xml:space="preserve">Conhecimento do contexto escolar; Conhecimento Pedagógico do Conteúdo; conhecimento disciplinar; histórico e conhecimento epistemológico; conhecimento psicopedagógico.; </t>
  </si>
  <si>
    <t xml:space="preserve">Participação periférica legítima; relações de poder; aprendizagem; identidade; recém chegado.; </t>
  </si>
  <si>
    <t xml:space="preserve">Ensino na sala de aula; consciência fonêmica; consciência semântica; consciência sintática e ferramentas tecnológicas.; </t>
  </si>
  <si>
    <t xml:space="preserve">competências genéricas; formação inicial de professores; diversidade; inclusão.; </t>
  </si>
  <si>
    <t xml:space="preserve">doctoral studies; ethics; ethos research; educational researchers; thesis.; </t>
  </si>
  <si>
    <t xml:space="preserve">nglês como idioma estrangeiro; educação virtual; percepção dos estudantes; educação das pessoas adultas.; </t>
  </si>
  <si>
    <t xml:space="preserve">Humanismo; reconhecimento; diversidade; universidade.; </t>
  </si>
  <si>
    <t xml:space="preserve">Métodos de supervisão; programas de doutorado; supervisão de doutorado; supervisão on-line; formação em investigação.; </t>
  </si>
  <si>
    <t xml:space="preserve">Technical writing; undergraduate; requirements; collaborative work; Capstone.; </t>
  </si>
  <si>
    <t xml:space="preserve">Orientação; mães adolescentes; motivação a lograr metas; senso de propósito; permanência.; </t>
  </si>
  <si>
    <t xml:space="preserve">Processos vitais; processos de aprendizagem; holismo; sinergias.; </t>
  </si>
  <si>
    <t xml:space="preserve">estudantes de pós-graduação; interação positiva; resiliência; sentido da vida.; </t>
  </si>
  <si>
    <t xml:space="preserve">Educação inclusiva; formação profissional superior; método de ensino.; </t>
  </si>
  <si>
    <t xml:space="preserve">Satisfação; realização; motivação; objetivos.; </t>
  </si>
  <si>
    <t xml:space="preserve">Satisfação; infraestrutura; interação; ensino; secundário.; </t>
  </si>
  <si>
    <t xml:space="preserve">Habilidades emocionais; educação emocional; tomada de decisão; pré-adolescência.; </t>
  </si>
  <si>
    <t xml:space="preserve">ensino superior; deficiência; distância; virtual; inclusão.; </t>
  </si>
  <si>
    <t xml:space="preserve">Investigación cualitativa; liderazgo; comunicación; toma de decisiones; </t>
  </si>
  <si>
    <t xml:space="preserve">Educação ambiental; estratégia de sensibilização; ferramentas de aprendizagem; gestão de resíduos.; </t>
  </si>
  <si>
    <t xml:space="preserve">Tecnologias digitais; mediação pedagógica; competências tecnológicas; comunicação digital; gestão do conhecimento.; </t>
  </si>
  <si>
    <t xml:space="preserve">Educação sexual; professores; percepções; Cuenca. Introducción; </t>
  </si>
  <si>
    <t xml:space="preserve">aprendizagem ativa; habilidades motoras; trabalho em equipe; investigação-ação.; trabajo en equipo.; </t>
  </si>
  <si>
    <t xml:space="preserve">Emoção; medo; desempenho acadêmico; contexto pluricultural.; </t>
  </si>
  <si>
    <t xml:space="preserve">Aprendizagem cooperativa; competência intercultural; educação superior; ensino-aprendizagem.;  : Educação para a cidadania global; habilidades sociais; a aprendizagem cooperativa; rocesso de ensino-aprendizagem; </t>
  </si>
  <si>
    <t xml:space="preserve">Cidadania; formas de formação para a cidadania; a formação inicial de professores.; </t>
  </si>
  <si>
    <t xml:space="preserve">Estilos de aprendizagem; estudantes; técnicos; faculdade; medicina.; </t>
  </si>
  <si>
    <t xml:space="preserve">Alfabetização acadêmica; leitura; escrita; fontes de informação; estratégias.; </t>
  </si>
  <si>
    <t xml:space="preserve">Transtorno de Déficit de Atenção; compreensão de leitura; produção de textos; dificuldades de aprendizagem.;  Crenças pedagógicas; dificuldades de aprendizagem; dificuldades específicas de aprendizagem em matemática; educadores diferenciais; </t>
  </si>
  <si>
    <t xml:space="preserve">Intenção empreendedora; educação empresarial; empreendedorismo.; </t>
  </si>
  <si>
    <t xml:space="preserve">Intenção empreendedora; educação empresarial; empreendedorismo.;  Gestão do conhecimento; gerenciamento de informações; universidades; administração educacional; solução de problemas; </t>
  </si>
  <si>
    <t xml:space="preserve">Ensino superior; aula invertida; modelo tecnológico; TIC.; </t>
  </si>
  <si>
    <t xml:space="preserve">Conselho técnico escolar; educação básica; gestão da escola; políticas educacionais; inclusão e equidade educacional.; </t>
  </si>
  <si>
    <t xml:space="preserve">educação; ruralidade; área de fronteira; interculturalidade.; </t>
  </si>
  <si>
    <t xml:space="preserve">Violence; peace; culture of violence; positive peace; </t>
  </si>
  <si>
    <t xml:space="preserve">Educação; Educação ambiental; percepção de risco.; </t>
  </si>
  <si>
    <t xml:space="preserve">estudos turísticos; currículo educativo; desenvolvimento do turismo; Guanacaste.; </t>
  </si>
  <si>
    <t xml:space="preserve">Inteligência; inteligência emocional; rendimento acadêmico; </t>
  </si>
  <si>
    <t xml:space="preserve">Humanismo; globalização; sociedade; estudantes; professores.;  Desenvolvimento; tradução; competências; educação bilíngue; ensino do inglês; </t>
  </si>
  <si>
    <t xml:space="preserve">Profesionales de la educación; buen docente; mejor profesorado; profesorado ejemplar; </t>
  </si>
  <si>
    <t xml:space="preserve">Lectura; currículo; didáctica; evaluación; </t>
  </si>
  <si>
    <t xml:space="preserve">paradigma adultocêntrico; relações de poder; crueldade para com as crianças; reeducação humanizada; agente educativo; instituição de proteção; restauração dos direitos.; </t>
  </si>
  <si>
    <t xml:space="preserve">Education; development; history; research; sociology; </t>
  </si>
  <si>
    <t xml:space="preserve">Equivalencia de la medida; modelos de ecuaciones estructurales; análisis factorial confirmatorio; </t>
  </si>
  <si>
    <t xml:space="preserve">Adults; elder; learning; education; multimodal; ICT; </t>
  </si>
  <si>
    <t xml:space="preserve">Early childhood education; writing; strategies for learning; constructivism; literacy; </t>
  </si>
  <si>
    <t xml:space="preserve">Pedagogical conception; university extracurricular activity; educative process; essential processes; </t>
  </si>
  <si>
    <t xml:space="preserve">Educación superior; enseñanza de la física; investigación educativa; métodos de enseñanza; arquitectura; </t>
  </si>
  <si>
    <t xml:space="preserve">Povos indígenas; acesso ao ensino superior; formação de professores para o ensino fundamental.; </t>
  </si>
  <si>
    <t xml:space="preserve">relação com o saber; conhecimento escolar; papéis da aprendizagem; mudança a outro nível educativo.; high school level.; </t>
  </si>
  <si>
    <t xml:space="preserve">Gestão gerencial; escolas multisseriadas e direção 1; contexto rural; capacitação; pedagogia;  Pesquisa; inovação pedagógica; produção; programas; projetos.; </t>
  </si>
  <si>
    <t xml:space="preserve">Gestão gerencial; escolas multisseriadas e direção 1; contexto rural; capacitação; pedagogia; </t>
  </si>
  <si>
    <t xml:space="preserve">Educação a distância; plataformas educacionais; auto-aprendizagem; aprender a aprender; mediação pedagógica; </t>
  </si>
  <si>
    <t xml:space="preserve">Formação pedagógica; pensamento crítico; cognição; conhecimento científico.; </t>
  </si>
  <si>
    <t xml:space="preserve">Arquiteturas para a tecnologia de educação; melhora no ensino em sala de aula; ambientes de aprendizagem interativos; educação profissional.; </t>
  </si>
  <si>
    <t xml:space="preserve">experiências de educação interdisciplinar; leitura intertextual; pensamento interdisciplinar; matemática e ciência da informação.; </t>
  </si>
  <si>
    <t xml:space="preserve">Avaliação; acreditação; qualidade; Instituições de ensino superior.; </t>
  </si>
  <si>
    <t xml:space="preserve">ambientes virtuais de aprendizagem; paradigma emergente; pesquisa-a; </t>
  </si>
  <si>
    <t xml:space="preserve">Educação superior; ética; ética profissional; pós-graduação.; </t>
  </si>
  <si>
    <t xml:space="preserve">Aprendizagem móvel; ensino-aprendizagem; Educação superior; TIC.; </t>
  </si>
  <si>
    <t xml:space="preserve">Universidad; pedagogía saludable; convivencia saludable; vida; salud;  Pedagogia saudável; vida; diálogo; paz; ética; convivência; reencontro;  Cuidado; ética; comunidades de aprendizaje; convivencia; pedagogía saludable; </t>
  </si>
  <si>
    <t xml:space="preserve">Gestión curricular; políticas curriculares; promoción estudiantil; fracaso escolar; gestión educativa.; </t>
  </si>
  <si>
    <t xml:space="preserve">Dinamismo; hora do recreio; gênero; problemas e atividades físicas.; </t>
  </si>
  <si>
    <t xml:space="preserve">Cuidado das crianças; educação da primeira infância; papel da família.; </t>
  </si>
  <si>
    <t xml:space="preserve">Ensino superior; acreditação; qualidade educacional; avaliação educacional.; </t>
  </si>
  <si>
    <t xml:space="preserve">Homogeneidade; Cienciometria; educação; índice.;  Habilidades; compreensão de leitura; valiação padronizada; recomendações para o aprimoramento de habilidades; resultados de aprendizagem; </t>
  </si>
  <si>
    <t xml:space="preserve">Homogeneidade; Cienciometria; educação; índice.; </t>
  </si>
  <si>
    <t xml:space="preserve">Espaço pessoal de aprendizagem; Educação superior; formação de professores; tecnologia de informação e comunicações.; </t>
  </si>
  <si>
    <t xml:space="preserve">Educação especial; comunicação não verbal; igualdade de oportunidades; diversidade.; inclusion.; </t>
  </si>
  <si>
    <t xml:space="preserve">Cultura escolar; agressividade; multicausal; violência; </t>
  </si>
  <si>
    <t xml:space="preserve">Alfabetização midiática; aprendizagem; competências; linguagem; práticas midiáticas; tecnologias digitais.; </t>
  </si>
  <si>
    <t xml:space="preserve">Cooperação universitária; acreditação; ensino superior; formação de professores; mestrado; mobilidade.; movilidad.; </t>
  </si>
  <si>
    <t xml:space="preserve">Currículo; professor; comunicação; subjetividade; </t>
  </si>
  <si>
    <t xml:space="preserve">Conservação; carismático; não carismático; meios de comunicação; educação.;  Módulo didáctico; problemas ambientales; educación para la sostenibilidad; </t>
  </si>
  <si>
    <t xml:space="preserve">Conservação; carismático; não carismático; meios de comunicação; educação.; </t>
  </si>
  <si>
    <t xml:space="preserve">Civil defense; didactic requirements; disasters; exceptional situations; medical formation; </t>
  </si>
  <si>
    <t xml:space="preserve">Hearing development; early childhood; preschool; Broca;  motivación; educación musical; teoría de la autodeterminación; paisaje sonoro; necesidades psicológicas innatas; actitud laboral.;  Sistema educativo; establecimientos de enseñanza; educación musical; política y planificación de la cultura; educación comparada;  Sistema educativo; Establecimientos de enseñanza; Educación musical; Política y planificación de la cultura; Educación comparada; </t>
  </si>
  <si>
    <t xml:space="preserve">Choral conducting studies; choral conductor; children’s choir; </t>
  </si>
  <si>
    <t xml:space="preserve">university teaching; learning style; CHAEA; Building Engineering; academic performance; socio-demographic variables.; </t>
  </si>
  <si>
    <t xml:space="preserve">ordenação territorial; educação ambiental; gestão de risco; risco socio-natural; risco na América Latina e no Caribe.; </t>
  </si>
  <si>
    <t xml:space="preserve">Ética; pedagogia; avaliar a razão; filosofia da educação; avaliação; controle social; </t>
  </si>
  <si>
    <t xml:space="preserve">Aprendizagem invertida; estudantes; modelo educativo; professores; objetivos; </t>
  </si>
  <si>
    <t xml:space="preserve">Conhecimento científico escolar; currículo; ensino das ciências; etnobiologia.; </t>
  </si>
  <si>
    <t xml:space="preserve">Multinomial; modelos preditivos; educação superior; deserção de estudantes; fatores institucionais e estudantis;  Deserción; Educación Superior; Variables Sociodemográficas; Motivación; </t>
  </si>
  <si>
    <t xml:space="preserve">Multinomial; modelos preditivos; educação superior; deserção de estudantes; fatores institucionais e estudantis;  Diseño Instruccional; Rendimiento académico; Matemática; Curso presencial; Curso bimodal; Cuasiexperimental;  Deserción; Educación Superior; Variables Sociodemográficas; Motivación; </t>
  </si>
  <si>
    <t xml:space="preserve">Álgebra; competência matemática; desenho de um curso de nivelamento; números reais; sistematização de experiências; </t>
  </si>
  <si>
    <t xml:space="preserve">Docência; ensino superior; formação de professores.; </t>
  </si>
  <si>
    <t xml:space="preserve">Inclusão; desconstrução; equidade; igualdade; políticas inclusivas; </t>
  </si>
  <si>
    <t xml:space="preserve">Educação política; ética; cidadania; despolitização.; </t>
  </si>
  <si>
    <t xml:space="preserve">Educação ambiental; abordagem integradora; interdisciplinaridade; projeto ano; </t>
  </si>
  <si>
    <t xml:space="preserve">Eficiência terminal; deserção; atraso; coorte; regressão de Cox; </t>
  </si>
  <si>
    <t xml:space="preserve">Aprendizagem; contexto; educação rural; linguagem; </t>
  </si>
  <si>
    <t xml:space="preserve">discriminação sexual; formação de professores; desigualdade social; didática; discriminação; gênero; Santiago do Chile; </t>
  </si>
  <si>
    <t xml:space="preserve">Satisfação laboral; estudantes de pós-graduação em psicologia; desempenho acadêmico e profissional.; </t>
  </si>
  <si>
    <t xml:space="preserve">Incapacidade; ética profissional; educação inclusiva; professores; </t>
  </si>
  <si>
    <t xml:space="preserve">Formação de bacharelato; formação de professores; metodologia da Investigação; ensino de pesquisa; </t>
  </si>
  <si>
    <t xml:space="preserve">educação comunitária e social; formação de professores; educadores comunitários; proposta de implementação.;  Educação comunitária e social; ducação geral básica; motivação para ler e escrever; </t>
  </si>
  <si>
    <t xml:space="preserve">educação comunitária e social; formação de professores; educadores comunitários; proposta de implementação.;  Incapacidade; percepções; Educação superior; estratégias de atualização; educação inclusiva; </t>
  </si>
  <si>
    <t xml:space="preserve">educação comunitária e social; formação de professores; educadores comunitários; proposta de implementação.; </t>
  </si>
  <si>
    <t xml:space="preserve">Matemática; autoconfiança; angústia matemática; ensino básico; autoconfiança matemática; </t>
  </si>
  <si>
    <t xml:space="preserve">Empregabilidade; ensino técnico e profissional; enfermagem; mercado laboral.; </t>
  </si>
  <si>
    <t xml:space="preserve">Incapacidade; percepções; Educação superior; estratégias de atualização; educação inclusiva; </t>
  </si>
  <si>
    <t xml:space="preserve">Aprendizagem mista; avaliação do plano piloto; semi-presença; educação comercial; administração; didática; </t>
  </si>
  <si>
    <t xml:space="preserve">Aprendizagem; lectoescrita; linguagem integral; metáfora; motivação; prática pedagógica; </t>
  </si>
  <si>
    <t xml:space="preserve">Planejamento da avaliação; avaliação; educação física; pensamento do grupo de professores; </t>
  </si>
  <si>
    <t xml:space="preserve">Didactic resources; visual learning; biological sciences.; </t>
  </si>
  <si>
    <t xml:space="preserve">estudantes mapuches; condições de entrada na universidade; formação inicial de professores; interculturalidade; </t>
  </si>
  <si>
    <t xml:space="preserve">Aprendizagem autônoma; aprendizagem; atividades de trabalho independente; grupo de estudantes universitários; trabalho individual.;  Creencias; estudiante; personal docente; inglés; enseñanza; aprendizaje; </t>
  </si>
  <si>
    <t xml:space="preserve">Gestão do conhecimento; gerenciamento de informações; universidades; administração educacional; solução de problemas; </t>
  </si>
  <si>
    <t xml:space="preserve">Educação cidadã; farmacêutico integral; segurança farmacológica; risco; medicações; </t>
  </si>
  <si>
    <t xml:space="preserve">Escola rural andina; sentido de educação; cosmovisão aimara; epistemologia da esperança; </t>
  </si>
  <si>
    <t xml:space="preserve">Pesquisa; inovação pedagógica; produção; programas; projetos.; </t>
  </si>
  <si>
    <t xml:space="preserve">Arqueologia; ensino da história; processo de aprendizagem; recursos educacionais; </t>
  </si>
  <si>
    <t xml:space="preserve">escolas eficazes; prática docente; prática educativa; aprimoramento profissional; sala de aula; </t>
  </si>
  <si>
    <t xml:space="preserve">Habilidades; compreensão de leitura; valiação padronizada; recomendações para o aprimoramento de habilidades; resultados de aprendizagem; </t>
  </si>
  <si>
    <t xml:space="preserve">Pesquisa educacional; etnografia visua; métodos visuais; ética; discriminação; </t>
  </si>
  <si>
    <t xml:space="preserve">Prémio extraordinário de ensino secundário obrigatório ESO; perfil do estudante; variáveis de desempenho acadêmico; excelência acadêmica; </t>
  </si>
  <si>
    <t xml:space="preserve">Academia; compreensão de leitura; educação superior; novatos universitários; textos universitários; </t>
  </si>
  <si>
    <t xml:space="preserve">Aprendizagem; ensino; obstetrícia; simulaçao clínica; </t>
  </si>
  <si>
    <t xml:space="preserve">Aprendizagem; ensino; matemática discreta; pacote de software VilCretas; percepção; </t>
  </si>
  <si>
    <t xml:space="preserve">Direitos humanos; educação; discriminação sexual; </t>
  </si>
  <si>
    <t xml:space="preserve">Atividade física; apoio social; barreiras; infância; percepção das mães; </t>
  </si>
  <si>
    <t xml:space="preserve">Tutoria; formação universitária; universidade; ensino-aprendizagem; </t>
  </si>
  <si>
    <t xml:space="preserve">Tutoria; formação universitária; universidade; ensino-aprendizagem;  Interacción sociocognitiva; Argumentación; Contra-argumentación; Regulación de la interacción; Tipos de tarea;  Interacción sociocognitiva; Argumentación; Contra-argumentación; Regulación de la interacción; Tipos de tarea; </t>
  </si>
  <si>
    <t xml:space="preserve">Mulheres; estudantes; trabalho; escola; jovens e adultos; </t>
  </si>
  <si>
    <t xml:space="preserve">Mediação pedagógica; conhecimento científico; ciência; ensino fundamental; professores; competências científicas; competencias científicas; </t>
  </si>
  <si>
    <t xml:space="preserve">motivación; educación musical; teoría de la autodeterminación; paisaje sonoro; necesidades psicológicas innatas; actitud laboral.; </t>
  </si>
  <si>
    <t xml:space="preserve">Metodologia; relevância; plano de estudos; educação superior; </t>
  </si>
  <si>
    <t xml:space="preserve">Educación Física; Pensamiento del Alumnado; Aprendizaje; Estudio de Caso.; </t>
  </si>
  <si>
    <t xml:space="preserve">Ato de amor; ambientes virtuais; métodos não tradicionais; ensino aprendizagem; teoria crítica; pedagogia; educação a distância; </t>
  </si>
  <si>
    <t xml:space="preserve">Gamificação; jogo; colaboração; aprendizagem significativa; </t>
  </si>
  <si>
    <t xml:space="preserve">Educação comunitária e social; ducação geral básica; motivação para ler e escrever; </t>
  </si>
  <si>
    <t xml:space="preserve">família; escola; agentes; experiência; mundo rural; </t>
  </si>
  <si>
    <t xml:space="preserve">pesquisa de investigação-ação; retroalimentação individual; retroalimentação oral; pronúncia; reinserção escolar; </t>
  </si>
  <si>
    <t xml:space="preserve">bullying; empatia; método sócioafetivo; prevenção; teste sociométrico; </t>
  </si>
  <si>
    <t xml:space="preserve">Blog; ensino; estudantes de pedagogia; análise de conteúdo; escala; </t>
  </si>
  <si>
    <t xml:space="preserve">Investigación Acción Participativa; Identidad docente; Práctica docente; reflexión-acción; formación docente;  investigación acción participativa; trabajo docente; concientización; condiciones laborales; ASPO; </t>
  </si>
  <si>
    <t xml:space="preserve">Investigación Acción Participativa; Identidad docente; Práctica docente; reflexión-acción; formación docente; </t>
  </si>
  <si>
    <t xml:space="preserve">prácticas evaluativas; criterios consensuados; docencia universitaria; aprendizaje significativo; estudiantes; </t>
  </si>
  <si>
    <t xml:space="preserve">Territorialización; Reinserción; Inclusión Educativa; Nivel Superior; Investigación acción; </t>
  </si>
  <si>
    <t xml:space="preserve">Territorialización; Reinserción; Inclusión Educativa; Nivel Superior; Investigación acción;  Inclusión educativa; estudiantes universitarios; discapacidad; trayectorias; relatos; </t>
  </si>
  <si>
    <t xml:space="preserve">Relación escuela-familia; estrategia metodológica; investigación acción participación; participación; comunicación; </t>
  </si>
  <si>
    <t xml:space="preserve">Sistematización de experiencias; construcción colectica de conocimientos; universidades nacionales argentinas; investigación social; neoliberalismo; </t>
  </si>
  <si>
    <t xml:space="preserve">derecho a la educación; desigualdad educativa; primera infancia; juventud; municipios; </t>
  </si>
  <si>
    <t xml:space="preserve">Educación; Investigación educativa; Articulación vertical; </t>
  </si>
  <si>
    <t xml:space="preserve">Formación Docente; Dispositivo de formación; Modelo rizomático; Lenguaje artístico; Estudiantes universitarios/as; </t>
  </si>
  <si>
    <t xml:space="preserve">historia de la educación; Mendoza; narrativas; perspectiva de género; </t>
  </si>
  <si>
    <t xml:space="preserve">TIC; escenario virtual; diseño; tecnopedagógico; investigación basada en diseño;  formación pedagógica; investigación cualitativa; construcción de conocimiento pedagógico; formación de posgrado; docencia universitaria; </t>
  </si>
  <si>
    <t xml:space="preserve">TIC; escenario virtual; diseño; tecnopedagógico; investigación basada en diseño; </t>
  </si>
  <si>
    <t xml:space="preserve">Orientación Educativa; Buenas Prácticas; Intervención; Servicio de Orientación; </t>
  </si>
  <si>
    <t xml:space="preserve">Historia; Educación; Perspectiva de género; Derecho; Mujer; </t>
  </si>
  <si>
    <t xml:space="preserve">Innovación educativa; Tecnologías emergentes; Recursos Educativos Abiertos; Repositorios digital; Aprendizaje ubicuo; </t>
  </si>
  <si>
    <t xml:space="preserve">Educación primaria; ambientes virtuales de aprendizaje; pandemia; investigación acción;  Tecnologías Educativas; Educación Musical; Programación Scratch; Placa Makey Makey; Educación Inicial; </t>
  </si>
  <si>
    <t xml:space="preserve">representaciones sociales; campo profesional; acto comunicativo; estudiantes universitarios; </t>
  </si>
  <si>
    <t xml:space="preserve">formación docente inicial; modelo interconectado de desarrrollo profesional docente; residencia docente; explicaciones científicas escolares; </t>
  </si>
  <si>
    <t xml:space="preserve">modelos de formación docente; política educativa; rol docente; demandas de formación; </t>
  </si>
  <si>
    <t xml:space="preserve">historias de formación; enfoque epistemológico; investigación; prácticas de pensamiento; modos de relatar e interpretar; </t>
  </si>
  <si>
    <t xml:space="preserve">relación pedagógica; formación; profesión; práctica; universidad; </t>
  </si>
  <si>
    <t xml:space="preserve">práctica; campo de las prácticas; profesorados universitarios; configuración epistemológica; </t>
  </si>
  <si>
    <t xml:space="preserve">práctica reflexica; formación docente; práctica docente; formación inicial; reflexión; </t>
  </si>
  <si>
    <t xml:space="preserve">aula virtual; aprendizaje colaborativo; Inglés II; enfoque comunicativo; interacción;  ILE; enseñanza; aprendizaje; escuela pública; enfoque cualitativo; </t>
  </si>
  <si>
    <t xml:space="preserve">trayectoria estudiantil; condiciones institucionales; políticas públicas; estudios de caso; </t>
  </si>
  <si>
    <t xml:space="preserve">ILE; enseñanza; aprendizaje; escuela pública; enfoque cualitativo; </t>
  </si>
  <si>
    <t xml:space="preserve">arte y educación; educación de la afectividad; educación en valores; acto educativo; arte educativo; </t>
  </si>
  <si>
    <t xml:space="preserve">rasgos de personalidad; orientación temporal; patrones de aprendizaje; modalidad dual; estudiantes universitarios; </t>
  </si>
  <si>
    <t xml:space="preserve">Conocimiento profesional; curriculum; educación primaria; práctica profesional; profesorado.; profesorado; </t>
  </si>
  <si>
    <t xml:space="preserve">investigación acción participativa; trabajo docente; concientización; condiciones laborales; ASPO; </t>
  </si>
  <si>
    <t xml:space="preserve">investigación acción participativa; trabajo docente; concientización; condiciones laborales; ASPO;  redes de docentes; REDINE; investigación educativa; lectura entre pares; perspectiva socio-crítica; </t>
  </si>
  <si>
    <t xml:space="preserve">Concepciones epistemológicas; Educación Física; dispositivos de intervención docente; deporte; juego deportivo; </t>
  </si>
  <si>
    <t xml:space="preserve">Práctica docente; formación docente; dimensión subjetiva; pedagogía de la formación; psicodinámica del trabajo; </t>
  </si>
  <si>
    <t xml:space="preserve">Investigación-acción; Innovación curricular; Formación docente; </t>
  </si>
  <si>
    <t xml:space="preserve">formación pedagógica; investigación cualitativa; construcción de conocimiento pedagógico; formación de posgrado; docencia universitaria;  Práctica de enseñanza universitaria; práctica de aprendizaje universitaria; formación docente; investigación educativa; investigación acción participante;  Entrevista; María Sol Couto; </t>
  </si>
  <si>
    <t xml:space="preserve">Cine y Educación; Educación Liberadora; Autonomía; Aprendizaje; Paulo Freire; </t>
  </si>
  <si>
    <t xml:space="preserve">Taller; reflexión; representaciones sociales; práctica docente; formación docente; </t>
  </si>
  <si>
    <t xml:space="preserve">trayectorias; práctica docente; formación; reflexión; enseñanza; </t>
  </si>
  <si>
    <t xml:space="preserve">formación continua de profesores; subjetividad; práctica pedagógica; dispositivo clínico grupal de formación; mediación; </t>
  </si>
  <si>
    <t xml:space="preserve">universidad; formación; evaluación; docencia; estudio de caso; </t>
  </si>
  <si>
    <t xml:space="preserve">educación indígena; gestión comunitaria; legislación; autonomía; interculturalidad; </t>
  </si>
  <si>
    <t xml:space="preserve">muestras escolares; entornos inmersivos; educación aumentada; pandemia; aprendizaje híbrido; </t>
  </si>
  <si>
    <t xml:space="preserve">universo narrativo; inmersión; performance; educación en línea; gamificación; </t>
  </si>
  <si>
    <t xml:space="preserve">Seleccionado:Tecnologías de la Información y la Comunicación; Cultura digital; Cultura Escolar; Rol docente; </t>
  </si>
  <si>
    <t xml:space="preserve">escenario virtual de aprendizaje; investigación de diseño; aprendizaje abierto; aula expandida; redes sociales; </t>
  </si>
  <si>
    <t xml:space="preserve">enseñanza primaria; estudiante de prácticas; competencias digitales docentes; material didáctico; video educativo; </t>
  </si>
  <si>
    <t xml:space="preserve">narrativas; relación con el saber; escuela secundaria; </t>
  </si>
  <si>
    <t xml:space="preserve">escritura; ESI; artesanía erótica; desgobierno; </t>
  </si>
  <si>
    <t xml:space="preserve">modalidad de jóvenes y adultos; prácticas educativas inclusivas; derecho a la educación; estudio de casos; </t>
  </si>
  <si>
    <t xml:space="preserve">enseñanza; evaluación de aprendizajes; formación docente; nivel superior; post pandemia; </t>
  </si>
  <si>
    <t xml:space="preserve">Práctica de enseñanza universitaria; práctica de aprendizaje universitaria; formación docente; investigación educativa; investigación acción participante; </t>
  </si>
  <si>
    <t xml:space="preserve">artivismo; esi; género; pedagogía feminista; cuerpos; </t>
  </si>
  <si>
    <t xml:space="preserve">formación docente; ESI; Letras; pedagogías feministas; </t>
  </si>
  <si>
    <t xml:space="preserve">formación docente; trayectorias; ESI; LGTTTBIQA+; reflexión; </t>
  </si>
  <si>
    <t xml:space="preserve">formación docente universitaria; educación sexual integral; letras; sociología; artes; </t>
  </si>
  <si>
    <t xml:space="preserve">formación docente; educación sexual integral; estrategias pedagógicas; práctica docente; aprendizajes colaborativos; </t>
  </si>
  <si>
    <t xml:space="preserve">educación superior; redes sociales; potencialidades; riesgos; opiniones de docentes y estudiantes; </t>
  </si>
  <si>
    <t xml:space="preserve">educación inicial; educación digital; tecnologías digitales; rol docente; infancias; </t>
  </si>
  <si>
    <t xml:space="preserve">Desarrollo Profesional Docente; práctica reflexiva; comunidades de aprendizaje profesional; innovación en formación docente y capacitación docente; </t>
  </si>
  <si>
    <t xml:space="preserve">formación docente; acompañamiento a las trayectorias escolares; nivel secundario; proyecto institucional; habilidades socioemocionales; </t>
  </si>
  <si>
    <t xml:space="preserve">Oficios en educación; documentación narrativa; investigación y experiencia pedagógica; cartografías; identidad; </t>
  </si>
  <si>
    <t xml:space="preserve">redes de docentes; REDINE; investigación educativa; lectura entre pares; perspectiva socio-crítica; </t>
  </si>
  <si>
    <t xml:space="preserve">encuentros iberoamericanos; práctica pedagógica emancipatoria; redes de maestros; sujeto político; </t>
  </si>
  <si>
    <t xml:space="preserve">Sistematización de experiencias; universidad intercultural; psicología social comunitaria; centro comunitario; </t>
  </si>
  <si>
    <t xml:space="preserve">Educação à distância; Modalidade a distância; Flexibilidade; </t>
  </si>
  <si>
    <t xml:space="preserve">Educação à distância; Modalidade a distância; Flexibilidade;  Indisciplina escolar; Ensino de ciências; Análise textual discursiva; </t>
  </si>
  <si>
    <t xml:space="preserve">Educação; Ensino; TICs; Aprendizagem; Ensino de História; </t>
  </si>
  <si>
    <t xml:space="preserve">Indisciplina escolar; Ensino de ciências; Análise textual discursiva; </t>
  </si>
  <si>
    <t xml:space="preserve">Plano Nacional de Educação; Cumprimento da Meta 4 do PNE; São Francisco de Itabapoana/RJ;  Educação física; Pandemia; Práticas educativas;  Afetividade; Linguagem; Relacionamento; Cognição; Processo de Ensino-Aprendizagem; </t>
  </si>
  <si>
    <t xml:space="preserve">Plano Nacional de Educação; Cumprimento da Meta 4 do PNE; São Francisco de Itabapoana/RJ; </t>
  </si>
  <si>
    <t xml:space="preserve">Cultura; Investimentos; Quadrilheiros juninos; </t>
  </si>
  <si>
    <t xml:space="preserve">Formação Docente.; Monitoria; Ensino e Aprendizagem.; </t>
  </si>
  <si>
    <t xml:space="preserve">Formação Docente.; Monitoria; Ensino e Aprendizagem.;  Monitoria; Formação Inicial de Professores; Tecnologias Digitais de Informação e Comunicação; </t>
  </si>
  <si>
    <t xml:space="preserve">Políticas Curriculares; Ensino médio; Protagonismo juvenil; Projeto de Vida; BNCC; </t>
  </si>
  <si>
    <t xml:space="preserve">Políticas Curriculares; Ensino médio; Protagonismo juvenil; Projeto de Vida; BNCC;  Studies in Engineering and Exact Sciences Studies in Health Sciences Studies in Environmental and Animal Sciences Studies in Education Sciences Studies in Social Sciences Review; estado da arte; narrativas de ancestralidade; maracatu; </t>
  </si>
  <si>
    <t xml:space="preserve">Imagens; Educação; Sensibilidade; Apreciação estética; </t>
  </si>
  <si>
    <t xml:space="preserve">Ensino de línguas; Oralidade; Letramento literário; Poemas em áudio; </t>
  </si>
  <si>
    <t xml:space="preserve">Religião Afro; Cultura da ancestralidade; Comunidade tradicional de terreiro; Exu; </t>
  </si>
  <si>
    <t xml:space="preserve">Adaptação; Dificuldades; Educação física escolar; Ensino remoto; </t>
  </si>
  <si>
    <t xml:space="preserve">Interdisciplinaridade; Roteiros experimentais; Caracterização farmacognóstica;  Design Thinking; Metodologia Ativa; Situação-Problema; Conceitos Químicos;  Corantes naturais; Ensino híbrido; Metodologias ativas; Rotação por estações;  Refrigerantes; Excesso de açúcar.; Experimentos investigativos; </t>
  </si>
  <si>
    <t xml:space="preserve">Interdisciplinaridade; Roteiros experimentais; Caracterização farmacognóstica;  Design Thinking; Metodologia Ativa; Situação-Problema; Conceitos Químicos;  Refrigerantes; Excesso de açúcar.; Experimentos investigativos; </t>
  </si>
  <si>
    <t xml:space="preserve">Ensino em Perspectivas; Volume 3 número 1; Apresentação;  Extensão; Relato de Experiência; Saúde;  Velhice.; Educação Física; Fenomenologia;  Formação de professores; Educação Física; Bases Socioantropológicas;  Ensino em Perspectivas; Apresentação; Volume 2 número 1;  Ensino em Perspectivas; Volume 1 número 1; Apresentação;  Ensino em Perspectivas; Apresentação; Volume 1 número 2;  Biografia de Educadoras; História da Educação; Docência;  Apresentação; Volume 2 número 2; Ensino em Perspectivas;  Ensino em Perspectivas; Artigos; Relatos de Experiência; Resumos;  Ensino em Perspectivas; Artigos; Volume2 número 4; Enpe; </t>
  </si>
  <si>
    <t xml:space="preserve">Literatura infantil; Fotografia; Iconografia; Memória; </t>
  </si>
  <si>
    <t xml:space="preserve">Alfabetización de Jóvenes y Adultos; 60 años de las 40 Horas de Angicos/RN; Coautores del “Método Paulo Freire"; Círculos de Cultura; </t>
  </si>
  <si>
    <t xml:space="preserve">Educação Infantil; Pós-pandemia; Retorno às Atividades; Ambiente Seguro; Apoio Emocional; </t>
  </si>
  <si>
    <t xml:space="preserve">Ciências Biológicas; Impercepção botânica; Ensino fundamental; Metodologia ativa; </t>
  </si>
  <si>
    <t xml:space="preserve">Região; Geografia Escolar; Educação Básica;  Remote teaching; Geography; Teacher; EaD; Technology; </t>
  </si>
  <si>
    <t xml:space="preserve">Região; Geografia Escolar; Educação Básica; </t>
  </si>
  <si>
    <t xml:space="preserve">Pós-graduação; Egressos; Área de ensino; Pandemia; </t>
  </si>
  <si>
    <t xml:space="preserve">Pandemia; Transformação digital; Cultura digital; Escola pública; </t>
  </si>
  <si>
    <t xml:space="preserve">Estágio supervisionado; Educação Física; Educação Infantil;  Estágio supervisionado; Educação Física; Educação Infantil; </t>
  </si>
  <si>
    <t xml:space="preserve">Estágio supervisionado; Educação Física; Educação Infantil;  Estágio supervisionado; Ensino Fundamental; Educação Física;  Velhice.; Educação Física; Fenomenologia;  Formação de professores; Educação Física; Bases Socioantropológicas; </t>
  </si>
  <si>
    <t xml:space="preserve">Estágio supervisionado; Ensino Fundamental; Educação Física; </t>
  </si>
  <si>
    <t xml:space="preserve">Estágio supervisionado; Ensino Fundamental; Educação Física;  Velhice.; Educação Física; Fenomenologia; </t>
  </si>
  <si>
    <t xml:space="preserve">Extensão; Relato de Experiência; Saúde;  Estágio Curricular Supervisionado; Educação Física Escolar; Ensino Fundamental anos iniciais; Formação Docente; </t>
  </si>
  <si>
    <t xml:space="preserve">Extensão; Relato de Experiência; Saúde; </t>
  </si>
  <si>
    <t xml:space="preserve">Estágio Curricular Supervisionado; Educação Física Escolar; Ensino Fundamental anos iniciais; Formação Docente; </t>
  </si>
  <si>
    <t xml:space="preserve">Familiares; Experiências; Educação Infnatil; Roda de conversa; </t>
  </si>
  <si>
    <t xml:space="preserve">Produção Textual; Escrita Literária; Alfaletrar; Formação de Professores;  Escolarização; Contexto social; Aspectos escolares; Aspectos extraescolares;  Livro Didático; Competências; Ensino Fundamental; Docência; </t>
  </si>
  <si>
    <t xml:space="preserve">Políticas Públicas de inclusão; Educação Inclusiva; Educação Especial; </t>
  </si>
  <si>
    <t xml:space="preserve">Cooperação; Aprendizagem; Inovação; Educação; </t>
  </si>
  <si>
    <t xml:space="preserve">Aprendizagem; Afetividade; Desenvolvimento; Autismo; </t>
  </si>
  <si>
    <t xml:space="preserve">Residência Pedagógica; Deficiência Intelectual; Formação Inicial; </t>
  </si>
  <si>
    <t xml:space="preserve">Residência Pedagógica; Deficiência Intelectual; Formação Inicial;  Políticas educacionais; População negra; Trajetória histórica; </t>
  </si>
  <si>
    <t xml:space="preserve">Educação Infantil; Estágio; Ludicidade; Recursos;  Desafios; Educação Digital; Estratégias Pedagógicas; </t>
  </si>
  <si>
    <t xml:space="preserve">Cidadania planetária; Currículo; Educação Infantil; Música; </t>
  </si>
  <si>
    <t xml:space="preserve">Cidadania planetária; Currículo; Educação Infantil; Música;  Educação Básica; Metodologia; Ensino remoto; Pandemia Covid-19; </t>
  </si>
  <si>
    <t xml:space="preserve">Cidadania planetária; Currículo; Educação Infantil; Música;  Infância; Criança; Corpo; Estágio na Educação Infantil;  Brincadeira; Criança; Educação Infantil; Estágio Supervisionado;  Estágio Supervisionado; Educação Infantil; Formação Docente; </t>
  </si>
  <si>
    <t xml:space="preserve">Escola; Família; Professor; Texto literário; Leitura; </t>
  </si>
  <si>
    <t xml:space="preserve">Podcast; Mediação Docente; Aprendizagem Ativa; </t>
  </si>
  <si>
    <t xml:space="preserve">Autismo; Instagram; Redes sociais; Relato de experiência; </t>
  </si>
  <si>
    <t xml:space="preserve">Autismo; Instagram; Redes sociais; Relato de experiência;  Educação Básica; Educação inclusiva; Relato de experiência; Transtorno do Espectro Autista; </t>
  </si>
  <si>
    <t xml:space="preserve">Deficiência Intelectual; Educação Inclusiva; Educação de Jovens e Adultos; Práticas Pedagógicas; </t>
  </si>
  <si>
    <t xml:space="preserve">Educação; Autismo; TEA; Conscientização; </t>
  </si>
  <si>
    <t xml:space="preserve">Dança; Ensino de Dança; Escola;  Halloween; Língua Inglesa; Artes; </t>
  </si>
  <si>
    <t xml:space="preserve">Educação Libertadora; Dialogicidade; Decolonialidade; </t>
  </si>
  <si>
    <t xml:space="preserve">Educação Libertadora; Dialogicidade; Decolonialidade;  Didática; Docência; Ensino Superior; Estágio;  Didática; Paulo Freire; Grupo Aprendente; Humanização; </t>
  </si>
  <si>
    <t xml:space="preserve">Movimentos sociais; Educação; Políticas Públicas; Transformação social; </t>
  </si>
  <si>
    <t xml:space="preserve">Afetividade; Acolhedor; Adaptação; Desenvolvimento infantil; </t>
  </si>
  <si>
    <t xml:space="preserve">Ensino de História; Tecnologias; História pública; Aprendizagem; </t>
  </si>
  <si>
    <t xml:space="preserve">Culturas do escrito; Pré-escola; Roda de Conversa; Gênero Textual Receita; </t>
  </si>
  <si>
    <t xml:space="preserve">Práticas pedagógicas; Recomposição das aprendizagens; Narrativas de cinema; Pós pandemia;  Prática pedagógica; SPAECE; Aprendizagem significativa; Protagonismo;  Atendimento Educacional Especializado; Atendimento Remoto; Articulação; Deficiência; </t>
  </si>
  <si>
    <t xml:space="preserve">Práticas pedagógicas; Recomposição das aprendizagens; Narrativas de cinema; Pós pandemia; </t>
  </si>
  <si>
    <t xml:space="preserve">Educação; Racismo; Curricularização da extensão;  Memória.; Educação.; Cultura.; </t>
  </si>
  <si>
    <t xml:space="preserve">Educação; Racismo; Curricularização da extensão; </t>
  </si>
  <si>
    <t xml:space="preserve">Educação Infantil; Nome próprio; Sistema de escrita alfabética;  Educação Infantil; Espaços; Contextos; Materiais; Exploração; </t>
  </si>
  <si>
    <t xml:space="preserve">Ludicidade; Alfabetização; Aprendizagem; Desenvolvimento; </t>
  </si>
  <si>
    <t xml:space="preserve">Educação Básica; Educação inclusiva; Relato de experiência; Transtorno do Espectro Autista; </t>
  </si>
  <si>
    <t xml:space="preserve">Multiletramentos; Alfabetização de crianças.; Acompanhamento do ensino; Ensino fundamental; </t>
  </si>
  <si>
    <t xml:space="preserve">Alfabetização; Pandemia; Retorno presencial; Roda de conversa;  Retextualização; Produção de Texto; Alfabetização; Criança; </t>
  </si>
  <si>
    <t xml:space="preserve">Alfabetização; Pandemia; Retorno presencial; Roda de conversa; </t>
  </si>
  <si>
    <t xml:space="preserve">Alimentação; Alimentação saudável; Escola de tempo integral; Representações sociais; </t>
  </si>
  <si>
    <t xml:space="preserve">Estágio supervisionado; Formação de professores; Curso de pedagogia; </t>
  </si>
  <si>
    <t xml:space="preserve">Adolescente; Violência; Violência sexual; Escola; </t>
  </si>
  <si>
    <t xml:space="preserve">Gestão; Aprendizagem; Ensino; Resultados; </t>
  </si>
  <si>
    <t xml:space="preserve">Gestão; Aprendizagem; Ensino; Resultados;  Fontes históricas; Formação; Professores; Milagres;  CADES; Formação de professores; História da Educação; </t>
  </si>
  <si>
    <t xml:space="preserve">Leitura; Escrita; Letramento literário; </t>
  </si>
  <si>
    <t xml:space="preserve">Monitoria; Química orgânica; Aprendizagem; </t>
  </si>
  <si>
    <t xml:space="preserve">Educação Inclusiva; Sólidos geométricos; Ângulos; Deficiência Auditiva; </t>
  </si>
  <si>
    <t xml:space="preserve">Fontes bibliográficas; Projetos de pesquisa; Pesquisa educacional; Formação inicial; Busca científica;  Estágio de Docência; Relato de Experiência; Formação; Pós-graduação; Ensino Superior;  Acompanhamento pedagógico; Professor iniciante; Educação Infantil; Formação de professores; </t>
  </si>
  <si>
    <t xml:space="preserve">Fontes bibliográficas; Projetos de pesquisa; Pesquisa educacional; Formação inicial; Busca científica;  Acompanhamento pedagógico; Professor iniciante; Educação Infantil; Formação de professores; </t>
  </si>
  <si>
    <t xml:space="preserve">Fontes bibliográficas; Projetos de pesquisa; Pesquisa educacional; Formação inicial; Busca científica;  Estágio de Docência; Relato de Experiência; Formação; Pós-graduação; Ensino Superior;  Acompanhamento pedagógico; Professor iniciante; Educação Infantil; Formação de professores;  Professores iniciantes; Educação Básica; Tempos pandêmicos; Desafios da docência;  Identidade docente; Brasil colônia; Brasil Império; Colonização;  calidad de la educación; cambio cultural; contextos desafiantes; liderazgo; resiliencia; </t>
  </si>
  <si>
    <t xml:space="preserve">Letramento; Educação Infantil; Práticas pedagógicas;  Educação Inclusiva; Escola regular; Formação docente; </t>
  </si>
  <si>
    <t xml:space="preserve">Letramento; Educação Infantil; Práticas pedagógicas; </t>
  </si>
  <si>
    <t xml:space="preserve">Profissão Docente; Banco Mundial; Desvalorização profissional; </t>
  </si>
  <si>
    <t xml:space="preserve">Autista; Letramento; Práticas; Matemática; </t>
  </si>
  <si>
    <t xml:space="preserve">Análise Swot; Gestão escolar; Relevância da análise swot; Planejamento estratégico;  Formação de professores; Redesenho curricular; Ensino Médio;  Práxis Pedagógica.; Cultura; Discriminação racial; Valorização; </t>
  </si>
  <si>
    <t xml:space="preserve">Análise Swot; Gestão escolar; Relevância da análise swot; Planejamento estratégico; </t>
  </si>
  <si>
    <t xml:space="preserve">Penitenciaria; Moda; Ressocialização; Crochê; </t>
  </si>
  <si>
    <t xml:space="preserve">Estágio supervisionado; Inclusão; Acessibilidade; Ensino Médio; </t>
  </si>
  <si>
    <t xml:space="preserve">Ensino de Física; Aprendizagem Significativa; MCU;  Educação do campo; Pandemia; Tecnologia; </t>
  </si>
  <si>
    <t xml:space="preserve">Ensino de Física; Aprendizagem Significativa; MCU; </t>
  </si>
  <si>
    <t xml:space="preserve">Ensino de Física; Aprendizagem Significativa; MCU;  Aula.; Ensino.; Física.; Metodologias;  Aprendizado significativo; Aula de Física; Ensino; Metodologias diferenciadas; </t>
  </si>
  <si>
    <t xml:space="preserve">Arte; Educação Infantil; Intervenção pedagógica; </t>
  </si>
  <si>
    <t xml:space="preserve">Ensino Remoto; Educação à Distância; Juventude; Inclusão Digital; </t>
  </si>
  <si>
    <t xml:space="preserve">Filosofia; Corpo; Saúde; Artes Marciais.;  Revista Pacha; Pacha; Revista; Religación; Trotsky; proletarian art; freedom; policy; revolutionary art.;  Pandemia; Revolución; Insurrección; </t>
  </si>
  <si>
    <t xml:space="preserve">Infância; Poemas; La lengua de las mariposas; Manoel de Barros; </t>
  </si>
  <si>
    <t xml:space="preserve">Construtivismo; Epistemologia Genética; Psicologia da Educação; Psicologia do Desenvolvimento; Teoria do Conhecimento; </t>
  </si>
  <si>
    <t xml:space="preserve">Barreiras e avanços; Deficiência física; Universidade; </t>
  </si>
  <si>
    <t xml:space="preserve">Barreiras e avanços; Deficiência física; Universidade;  Vivência; Relato; Indígena; Inclusão; </t>
  </si>
  <si>
    <t xml:space="preserve">Vivência; Relato; Indígena; Inclusão; </t>
  </si>
  <si>
    <t xml:space="preserve">Educação de Jovens Adultos e Idosos; Programa Alfabetiza Belém; Alfabetização; </t>
  </si>
  <si>
    <t xml:space="preserve">Educação de Jovens Adultos e Idosos; Programa Alfabetiza Belém; Alfabetização;  Desempenho acadêmico; Autoeficácia; Curso de Pedagogia; </t>
  </si>
  <si>
    <t xml:space="preserve">Comparison; The phenomenon of transmutation in English; The phenomenon of change in Vietnamese; Similarity; Difference; Comparación; El fenómeno de la transmutación en inglés; El fenómeno de cambio en vietnamita; Semejanza; Diferencia;  Motional verb; English; Vietnamese; </t>
  </si>
  <si>
    <t xml:space="preserve">Ciências e Biologia; Educação; Espaço Não Formal; Inovação; </t>
  </si>
  <si>
    <t xml:space="preserve">Ensino em Perspectivas; Volume 4 número 1; Apresentação; </t>
  </si>
  <si>
    <t xml:space="preserve">Uso de telas; Leitura; Ensino de língua portuguesa; Políticas públicas de leitura; </t>
  </si>
  <si>
    <t xml:space="preserve">Ensino; Literatura; Família; Integração;  Inclusão escolar; Autismo; Desenvolvimento social; </t>
  </si>
  <si>
    <t xml:space="preserve">Ensino de Ciências; Conhecimento Profissional.; Reflexão sobre a prática; Prática docente; </t>
  </si>
  <si>
    <t xml:space="preserve">Neuroaprendizagem; Educação para as Ciências; ENPEC;  Eletiva; Fluxo Escolar; Ciência e Arte; </t>
  </si>
  <si>
    <t xml:space="preserve">Tecnologia Assistiva; Inclusão; Bibliotecas escolares; Leitura; Estudantes com deficiência; </t>
  </si>
  <si>
    <t xml:space="preserve">Fracasso escolar; Vivência escolar; Culpabilização;  Adolescente; Teoria Motivacional do Coping; Estresse; Vivência escolar; </t>
  </si>
  <si>
    <t xml:space="preserve">Adolescente; Teoria Motivacional do Coping; Estresse; Vivência escolar; </t>
  </si>
  <si>
    <t xml:space="preserve">Afroinscrições; Dendezeiros; Etnobotânica; Bairros Negros; Sala de aula; </t>
  </si>
  <si>
    <t xml:space="preserve">Educação infantil; Formação de professores; Relações raciais; </t>
  </si>
  <si>
    <t xml:space="preserve">Aprendizagem Integrada de Conteúdo e Língua; CLIL; Educação Profissional e Tecnológica; EPT; Terminologia; </t>
  </si>
  <si>
    <t xml:space="preserve">Metodologia; Recursos didáticos; Ensino; Residência Pedagogia;  Mapas Mentais; Ensino-aprendizagem; Pandemia; </t>
  </si>
  <si>
    <t xml:space="preserve">Migração feminina; Mulheres guineenses; Redes sociais;  Mulheres guineenses; Resistências; Migrações;  Portugal; Refugiados; Acolhimento; Integração;  Currículo; Escola; Ensino; </t>
  </si>
  <si>
    <t xml:space="preserve">Educação; Mercado; Formação Docente; </t>
  </si>
  <si>
    <t xml:space="preserve">Educação; Mercado; Formação Docente;  Accountability; Ensino Superior; Avaliação; </t>
  </si>
  <si>
    <t xml:space="preserve">Professor; Saberes docentes; Prática pedagógica;  Fanzine; Criatividade; Aulas remotas;  Ludicidade; Instrumento metodológico; Aulas remotas; </t>
  </si>
  <si>
    <t xml:space="preserve">Formação de Professores; Educação Infantil; Pesquisa científica; Formação Acadêmica; </t>
  </si>
  <si>
    <t xml:space="preserve">Relato de experiência; PIBID; Docência; Escola; </t>
  </si>
  <si>
    <t xml:space="preserve">Extensão universitária; Comunidades quilombolas; Formação docente; </t>
  </si>
  <si>
    <t xml:space="preserve">Teqball; Escola; Educação Física; </t>
  </si>
  <si>
    <t xml:space="preserve">Educação Antirracista; Educação Infantil; Projeto; Diversidade Cultural; </t>
  </si>
  <si>
    <t xml:space="preserve">Infância; Estatuto da Criança e do Adolescente; Direitos e deveres; Formação política; </t>
  </si>
  <si>
    <t xml:space="preserve">Professor-aluno; Trabalho ético; Sala de aula; </t>
  </si>
  <si>
    <t xml:space="preserve">Educação Física escolar; Prática inovadora; Gênero; Sexualidade; </t>
  </si>
  <si>
    <t xml:space="preserve">Avaliação na Educação Infantil; PIBID; Instrumentos avaliativos; </t>
  </si>
  <si>
    <t xml:space="preserve">Educação somática; Dança; Quadril; </t>
  </si>
  <si>
    <t xml:space="preserve">Educação somática; Dança; Quadril;  Velhice.; Educação Física; Fenomenologia; </t>
  </si>
  <si>
    <t xml:space="preserve">Práticas; Normal Médio; Cultura escolar; Experiências; </t>
  </si>
  <si>
    <t xml:space="preserve">Educação especial; Ajustamento emocional; Educação socioemocional; Autorregulação emocional; </t>
  </si>
  <si>
    <t xml:space="preserve">Biblioteca escolar; Leitura; Leitor; </t>
  </si>
  <si>
    <t xml:space="preserve">Representação; Morte; Literatura Infantil; </t>
  </si>
  <si>
    <t xml:space="preserve">Prática pedagógica; Geometria Plana; Estágio Supervisionado;  Formação inicial docente; Experiência formativa; Teoria/prática; Contribuições/desafios; </t>
  </si>
  <si>
    <t xml:space="preserve">Prática pedagógica; Geometria Plana; Estágio Supervisionado; </t>
  </si>
  <si>
    <t xml:space="preserve">Tecnologias; Estratégias metodológicas; Ensino de Matemática; Comunicação; Autonomia estudantil; </t>
  </si>
  <si>
    <t xml:space="preserve">Narrativas Docentes; Educação Profissional; Mulher Professora; Políticas Públicas; Educação de Mulheres; </t>
  </si>
  <si>
    <t xml:space="preserve">Docência; Metodologias ativas; Vivências; Currículo; </t>
  </si>
  <si>
    <t xml:space="preserve">Identidade docente; Práticas pedagógicas; Formação acadêmica;  Salas multisseriadas; Narrativas docentes; Município de Campos Sales; </t>
  </si>
  <si>
    <t xml:space="preserve">Fisioterapia; Pesquisa Experimental; Educação em Saúde; Ação Multidisciplinar; </t>
  </si>
  <si>
    <t xml:space="preserve">Decolonialidade; Popularização do discurso científico; Gêneros textuais/discursivos; Relato de experiência; </t>
  </si>
  <si>
    <t xml:space="preserve">Programa Residência Pedagógica; Formação de Professores; Literatura Infantil;  Ensino remoto; Competência socioemocional; Ensino fundamental;  Competências Socioemocionais; Aprendizagem Significativa; Ensino Público; Estratégias de Ensino; </t>
  </si>
  <si>
    <t xml:space="preserve">Programa Residência Pedagógica; Formação de Professores; Literatura Infantil;  Ensino remoto; Competência socioemocional; Ensino fundamental;  Hábitos de leitura; Formação leitora; Pedagogia;  Clube de Leitura; Letramento; Dificuldades de leitura e escrita;  Competências Socioemocionais; Aprendizagem Significativa; Ensino Público; Estratégias de Ensino;  Clube de Leitura; Letramentos; Letramento literário; </t>
  </si>
  <si>
    <t xml:space="preserve">Produção Textual; Educação Básica; Linguagem; Linguística Aplicada;  História e Cultura Afro-Brasileira; Formação docente; Inclusão social; Educação Básica; </t>
  </si>
  <si>
    <t xml:space="preserve">Docência; Pedagogia; Estágio; Educação; </t>
  </si>
  <si>
    <t xml:space="preserve">Intercâmbio; Formação; Aprenzizagem; </t>
  </si>
  <si>
    <t xml:space="preserve">Halloween; Língua Inglesa; Artes; </t>
  </si>
  <si>
    <t xml:space="preserve">Experiência; Escola; Narrativas; Prática docente; </t>
  </si>
  <si>
    <t xml:space="preserve">Cartografia escolar; EJA; Ensino de Geografia; </t>
  </si>
  <si>
    <t xml:space="preserve">Currículo; Ensino de ciências; Educação para as sexualidades; Interdisciplinaridade;  Ensino e Aprendizagem.; Ensino de Ciências.; Vídeos Educativos.; </t>
  </si>
  <si>
    <t xml:space="preserve">Tecnologia em saúde; Avaliação de tecnologias em saúde; Formação dos estudantes de graduação; </t>
  </si>
  <si>
    <t xml:space="preserve">Music Education; Personality; Children; </t>
  </si>
  <si>
    <t xml:space="preserve">Formação de professores; Identidade docente; Transformação social; Valorização Docente; </t>
  </si>
  <si>
    <t xml:space="preserve">Educação; Religião; História da Educação; Nova Iguaçu; Baixada Fluminense; </t>
  </si>
  <si>
    <t xml:space="preserve">Narrativas Orais; Desenvolvimento Infantil; Primeira Infância; Semanas do Bebê; </t>
  </si>
  <si>
    <t xml:space="preserve">Jovens; Juventudes; Projeto de Vida; Ensino Médio; </t>
  </si>
  <si>
    <t xml:space="preserve">Jovens; Juventudes; Projeto de Vida; Ensino Médio;  Ensino; Geografia; Pandemia; Covid-19; </t>
  </si>
  <si>
    <t xml:space="preserve">Racismo estrutural; Análise do Comportamento; Contingências culturais; </t>
  </si>
  <si>
    <t xml:space="preserve">TDICs; Interdisciplinaridade; Ensino de Física; Ensino de Química; </t>
  </si>
  <si>
    <t xml:space="preserve">Psicomotricidade; Alfabetização; Desenvolvimento Infantil; Ensino Fundamental; Coordenação Motora; </t>
  </si>
  <si>
    <t xml:space="preserve">Planejamento; Plano de aula; Práxis; Ensino; Aprendizagem;  Tecnologia; Ensino; Matemática;  Educação formal.; Valores.; Educação básica.;  Pandemia; Educação; Implicações; Alfabetização;  Jovens; Educação; Trabalho; Ceará;  Experiências educativas; Biografia; Educadora;  Escolarização formal; Docência; Mulheres educadoras;  Planilhas eletrônicas; Gestão escolar; Gerenciamento;  Relatório Técnico; Ensino em Perspectivas; Revista;  Ensino em Perspectivas; Revista; Relatório;  Cultura; Escolarização; Afro-brasileiro; Respeito; </t>
  </si>
  <si>
    <t xml:space="preserve">Planejamento; Plano de aula; Práxis; Ensino; Aprendizagem;  Produção acadêmica; Revista científica; Ensino em Perspectivas;  Índice de citação; Avaliação de periódicos; Qualis Capes; Produção acadêmica; </t>
  </si>
  <si>
    <t xml:space="preserve">Inclusão escolar; Autismo; Desenvolvimento social; </t>
  </si>
  <si>
    <t xml:space="preserve">Educação de Jovens e Adultos; Narrativas autobiográficas; Adoecimento; Escrita de si; Formação integral; </t>
  </si>
  <si>
    <t xml:space="preserve">Extensão Universitária; Gestão Democrática; Formação Continuada; </t>
  </si>
  <si>
    <t xml:space="preserve">Formação investigativa; Permanência estudantil; Aprendizagem significativa; Escrita acadêmica; Ensino superior; </t>
  </si>
  <si>
    <t xml:space="preserve">Literatura; Ensino Médio Integrado; Extensão; Narrativas autobiográficas; Escrita Criativa; </t>
  </si>
  <si>
    <t xml:space="preserve">Estágio Supervisionado; Profissionalidade Docente; Licenciatura; Ciências da Natureza e Matemática;  Escola; Família Monoparental; Desenvolvimento Infantil; </t>
  </si>
  <si>
    <t xml:space="preserve">Estágio Supervisionado; Profissionalidade Docente; Licenciatura; Ciências da Natureza e Matemática;  Escola; Família Monoparental; Desenvolvimento Infantil;  Residência Pedagógica; Formação; Docência; </t>
  </si>
  <si>
    <t xml:space="preserve">Diversidade; Identidade; Educação Infantil;  Pandemia; Ensino; Docência;  Hora-atividade; Formação; Docência; </t>
  </si>
  <si>
    <t xml:space="preserve">Diversidade; Identidade; Educação Infantil; </t>
  </si>
  <si>
    <t xml:space="preserve">Ensino de Geografia; (Trans/Inter) Multidisciplinaridade; Alternativa Pedagógica;  Ensino de Geografia; Atuação Docente; Possibilidades Pedagógicas;  Interdisciplinaridade; Práticas de ensino; Percepção; Espaço geográfico; </t>
  </si>
  <si>
    <t xml:space="preserve">Gestão; Pública; Educação; Infantil;  Educação; Ambiental; Aprimoramento; Docente;  Estudo; Colaborativo; Habilidades; Socioemocionais;  Formação; Continuada; Currículo; Multiculturalismo; Cidadania; </t>
  </si>
  <si>
    <t xml:space="preserve">Escola Normal; Mulheres; Educação; </t>
  </si>
  <si>
    <t xml:space="preserve">Evasão Estudantil; Letras; FLECLESC; </t>
  </si>
  <si>
    <t xml:space="preserve">Evasão Estudantil; Letras; FLECLESC;  Residência Pedagógica; Formação; Docência;  Evasão Estudantil; Licenciatura em Química; Ensino Superior; FECLESC; </t>
  </si>
  <si>
    <t xml:space="preserve">Capoeira; Memória; Legado;  Capoeira; Memória; Protagonismo.;  Formação; Docência; Profissionalização; Beleza;  Práticas Pedagógicas; Ciências da Natureza; Ensino; Africanidades; </t>
  </si>
  <si>
    <t xml:space="preserve">Inclusão; Ensino Superior; Processo educacional; </t>
  </si>
  <si>
    <t xml:space="preserve">Inclusão; Ensino Superior; Processo educacional;  Direitos humanos; Ensino Superior; Formação discente; Oferta disciplina;  Formação docente; Metodologias ativas; Práticas de ensino;  Língua portuguesa; Nivelamento; Instituição de Ensino Superior; </t>
  </si>
  <si>
    <t xml:space="preserve">Educação; Criança; Gênero; </t>
  </si>
  <si>
    <t xml:space="preserve">Educação; Criança; Gênero;  Educação; Direito; Criança;  Estágio; Gestão Educacional; Pandemia; </t>
  </si>
  <si>
    <t xml:space="preserve">Educação; Criança; Gênero;  Estágio; Gestão Educacional; Pandemia; </t>
  </si>
  <si>
    <t xml:space="preserve">Biblioteca on-line; Isolamento; Leitura;  Atendimento Educacional Especializado; Atendimento Remoto; Articulação; Deficiência; </t>
  </si>
  <si>
    <t xml:space="preserve">Ensino Fundamental; Relações étnico-raciais; Combate ao Racismo; </t>
  </si>
  <si>
    <t xml:space="preserve">Aprendizagem Cooperativa; Letras Solidárias; Pedagogo; </t>
  </si>
  <si>
    <t xml:space="preserve">Residência Pedagógica; Formação; Docência; </t>
  </si>
  <si>
    <t xml:space="preserve">Aprendizagem Cooperativa; Curso de Letras; Repercussões; </t>
  </si>
  <si>
    <t xml:space="preserve">Aprendizagem Cooperativa; Curso de Letras; Repercussões;  Aprendizagem Cooperativa; Revisão Textual; Letras Solidárias; </t>
  </si>
  <si>
    <t xml:space="preserve">Educação; Direito; Criança;  Estágio; Gestão Educacional; Pandemia; </t>
  </si>
  <si>
    <t xml:space="preserve">Educação; Ambiental; Aprimoramento; Docente; </t>
  </si>
  <si>
    <t xml:space="preserve">Pandemia; Ensino; Docência; </t>
  </si>
  <si>
    <t xml:space="preserve">Capoeira; Memória; Protagonismo.; </t>
  </si>
  <si>
    <t xml:space="preserve">Tecnologia; Ensino; Matemática;  Coordenador pedagógico; Formação continuada; Espaço escolar;  Inserção profissional; Indução; Docência;  Cultura; Escolarização; Afro-brasileiro; Respeito; </t>
  </si>
  <si>
    <t xml:space="preserve">Produção acadêmica; Revista científica; Ensino em Perspectivas;  Legado freireano; Paulo Freire.; Prática docente;  Biografia; Formação docente; Sandra de Souza Menezes;  Transtorno do Espectro do Autismo; Aprendizagem; Educação inclusiva;  Biografia; Educadora cearense; Formação docente; História de vida; </t>
  </si>
  <si>
    <t xml:space="preserve">Produção acadêmica; Revista científica; Ensino em Perspectivas;  História da Educação; Biografia; Educação de mulheres; História de vida; Formação feminina;  Abordagem quantitativa.; Pesquisa Educacional.; Dissertações.;  Ensino de História; Ensino Remoto; Introdução aos Estudos Históricos; História de vida;  Psicomotricidade; Estimulação precoce; Microcefalia; Desenvolvimento integral;  Cultura; Escolarização; Afro-brasileiro; Respeito;  Pedagogo; Pedagogia; Educação; </t>
  </si>
  <si>
    <t xml:space="preserve">Formação de professores; EJA; Tecnologias digitais; </t>
  </si>
  <si>
    <t xml:space="preserve">Piaget; Formação de Professores; Teorias Educacionais; </t>
  </si>
  <si>
    <t xml:space="preserve">Racismo; Preconceito; Raças; </t>
  </si>
  <si>
    <t xml:space="preserve">Ensino e Aprendizagem.; Ensino de Ciências.; Vídeos Educativos.; </t>
  </si>
  <si>
    <t xml:space="preserve">Tecnologias Digitais; Formação de professores; Pedagogia; </t>
  </si>
  <si>
    <t xml:space="preserve">Polêmica; Conversas complicadas; Formação de professores; </t>
  </si>
  <si>
    <t xml:space="preserve">Formação Continuada de Professores; Educação Profissional; Educação a Distância; Tecnologias Educacionais; </t>
  </si>
  <si>
    <t xml:space="preserve">Modelo; Formatação;  Educação; Software livre; Tecnologias; </t>
  </si>
  <si>
    <t xml:space="preserve">Educação formal.; Valores.; Educação básica.;  EJA; Educação Popular; Paulo Freire;  NTPPS; Currículo; Interdisciplinaridade; Prática docente; </t>
  </si>
  <si>
    <t xml:space="preserve">Educação. Formação docente. História da Educação.;  Eunice Lima; Biografia; Educação de mulheres; Escolarização;  Professora de alfabetização; Escolaridade; Educação; Coleta de dados;  Rosângela Botelho; Formação; Professora; Formadora; </t>
  </si>
  <si>
    <t xml:space="preserve">Educação. Formação docente. História da Educação.;  Letramento Racial; Educação antirracista; Espaço educacional;  Ensino religioso.; Escolas democráticas.; Relações étnico-raciais.; </t>
  </si>
  <si>
    <t xml:space="preserve">Educação. Formação docente. História da Educação.; </t>
  </si>
  <si>
    <t xml:space="preserve">Educação feminina; História das mulheres; Nísia Floresta; </t>
  </si>
  <si>
    <t xml:space="preserve">Educação feminina; História das mulheres; Nísia Floresta;  Teatro do absurdo; Educação; Formação ideológica; A lição; Eugène Ionesco;  Educação; Fotografia; História; Memória;  Reforma Educacional; Reestruturação do ensino técnico; Lei Orgânica do Ensino Industrial (1942);  Escola de Aprendizes Artífices; Escola de Aprendizes Artífices de Natal; História da Educação Profissional; </t>
  </si>
  <si>
    <t xml:space="preserve">Educação Pública; Publicações Educacionais; Amazônia; </t>
  </si>
  <si>
    <t xml:space="preserve">Educação Profissional; Formação Integral; Cidadania; </t>
  </si>
  <si>
    <t xml:space="preserve">Interação; Rural; Singularidades; </t>
  </si>
  <si>
    <t xml:space="preserve">Educação Superior; Aprendizagem; Professor; </t>
  </si>
  <si>
    <t xml:space="preserve">Estágio; Educação Física; Saúde mental; </t>
  </si>
  <si>
    <t xml:space="preserve">Metodologia idiomas; Espanhol para fins específicos; Comunicação; </t>
  </si>
  <si>
    <t xml:space="preserve">Formação inicial docente; Experiência formativa; Teoria/prática; Contribuições/desafios; </t>
  </si>
  <si>
    <t xml:space="preserve">Índice de citação; Avaliação de periódicos; Qualis Capes; Produção acadêmica;  Coordenador pedagógico; Formação continuada; Espaço escolar;  Inserção profissional; Indução; Docência; </t>
  </si>
  <si>
    <t xml:space="preserve">Índice de citação; Avaliação de periódicos; Qualis Capes; Produção acadêmica; </t>
  </si>
  <si>
    <t xml:space="preserve">Comunidade de Mituaçú; Estágio Docência; Escola Municipal Ovídio Tavares de Morais.; </t>
  </si>
  <si>
    <t xml:space="preserve">Hora-atividade; Formação; Docência; </t>
  </si>
  <si>
    <t xml:space="preserve">Ensino ELE; Variedades diatópicas; Normas Linguísticas; Pretérito Perfeito Simples; Pretérito Perfeito Composto; </t>
  </si>
  <si>
    <t xml:space="preserve">História da Educação; Biografia; Educação de mulheres; História de vida; Formação feminina; </t>
  </si>
  <si>
    <t xml:space="preserve">Educação de Jovens e Adultos; Paulo Freire; Formação de professores/as; </t>
  </si>
  <si>
    <t xml:space="preserve">Legado freireano; Paulo Freire.; Prática docente;  Didática; Ensino com pesquisa; Formação docente;  Plano Individualizado de Atendimento; Inclusão escolar; Estado da Questão;  Formação Contínua; Identidade Docente; Desenvolvimento profissional; </t>
  </si>
  <si>
    <t xml:space="preserve">Legado freireano; Paulo Freire.; Prática docente;  Relação teoria-prática; Formação inicial do Professor; Pedagogo; Pesquisa;  Projeto político pedagógico; Escola; Construção coletiva;  Pandemia; Formação de professores; Trabalho docente; </t>
  </si>
  <si>
    <t xml:space="preserve">Accountability; Ensino Superior; Avaliação; </t>
  </si>
  <si>
    <t xml:space="preserve">Competência conversacional; Didática de ELE; Análise de manuais de ELE; </t>
  </si>
  <si>
    <t xml:space="preserve">Arte na escola; Projetos de trabalho; Interdisciplinaridade; </t>
  </si>
  <si>
    <t xml:space="preserve">Criança; Jogo; Corpo; </t>
  </si>
  <si>
    <t xml:space="preserve">Projeto Político Pedagógico; Democracia; Planejamento Participativo; Gestão Escolar; </t>
  </si>
  <si>
    <t xml:space="preserve">Tecido acrobático; Reflexões na Educação Física; Projeto de extensão.; </t>
  </si>
  <si>
    <t xml:space="preserve">Educação &amp; Ensino.; Produção Acadêmica.; Artigos científicos.;  Meio Ambiente; Cultura Escolar; Pedagogo;  Educação patrimonial; Ensino de História; Cidadania; </t>
  </si>
  <si>
    <t xml:space="preserve">Educação &amp; Ensino.; Produção Acadêmica.; Artigos científicos.;  Meio Ambiente; Cultura Escolar; Pedagogo;  Didática; Formação; Docência; Discentes;  Pandemia; Formação de professores; Trabalho docente;  Formação didático-pedagógica; Licenciatura; Docência;  Aprendizagem baseada em Projetos; Didática; Reflexividade; </t>
  </si>
  <si>
    <t xml:space="preserve">Ensino de Ciências.; Educação Ambiental; Narrativa.;  Percepção Ambiental; IRAMUTEQ; Ensino e Natureza; Formação de Professores;  SEI; Relato de experiência; Ensino de Ciências; </t>
  </si>
  <si>
    <t xml:space="preserve">Ensino de Ciências.; Educação Ambiental; Narrativa.; </t>
  </si>
  <si>
    <t xml:space="preserve">Ensino de História.; Aprendizagem Histórica.; Culturas digitais.; Tecnologias digitais.; Conceito epistemológico da história.; </t>
  </si>
  <si>
    <t xml:space="preserve">Educação; Professores; Relações Étnico-raciais; Diferença; </t>
  </si>
  <si>
    <t xml:space="preserve">Classe Hospitalar.; Atendimento Pedagógico; Domiciliar; Práticas Curriculares; Educação Inclusiva; </t>
  </si>
  <si>
    <t xml:space="preserve">Sociedade; Educação; Currículo; Avaliação da aprendizagem; Relações de poder; </t>
  </si>
  <si>
    <t xml:space="preserve">Precarização do Trabalho Docente; Educação à Distância; Ensino Remoto; Ensino Híbrido; </t>
  </si>
  <si>
    <t xml:space="preserve">História da Cartografia; Cartografia e Geografia; Cartografia do Brasil; </t>
  </si>
  <si>
    <t xml:space="preserve">Estado do Conhecimento; Condições de Trabalho Docente; Precarização do Trabalho Docente; </t>
  </si>
  <si>
    <t xml:space="preserve">Curso de Pedagogia; Formação do Pedagogo; Educação em espaço não-escolar; </t>
  </si>
  <si>
    <t xml:space="preserve">Saberes Docentes; Ensino Superior; Docência Universitária; </t>
  </si>
  <si>
    <t xml:space="preserve">Ensino remoto.; Desigualdade educacional.; Pandemia; Empresariado; </t>
  </si>
  <si>
    <t xml:space="preserve">Hannah Arendt.; Educação.; Política e Ética.; </t>
  </si>
  <si>
    <t xml:space="preserve">Memorial autobiográfico.; Didática.; Formação Docente.; </t>
  </si>
  <si>
    <t xml:space="preserve">Criança; Narrativas; Currículo; Educação Infantil; </t>
  </si>
  <si>
    <t xml:space="preserve">Abordagem quantitativa.; Pesquisa Educacional.; Dissertações.;  Financiamento da Educação; Representação social; Estudantes de Pedagogia;  Educação; Migração pendular; História oral; </t>
  </si>
  <si>
    <t xml:space="preserve">Abordagem quantitativa.; Pesquisa Educacional.; Dissertações.; </t>
  </si>
  <si>
    <t xml:space="preserve">Mulheres Indígenas.; CEDAW..; Empoderamento.; Educação Diferenciada.; </t>
  </si>
  <si>
    <t xml:space="preserve">Política Púbica.; Educação profissional.; Nova Gestão Pública.; </t>
  </si>
  <si>
    <t xml:space="preserve">Aprendizagens.; Estratégias de sobrevivência.; Cárcere.; Rua.; </t>
  </si>
  <si>
    <t xml:space="preserve">Aprendizagens.; Estratégias de sobrevivência.; Cárcere.; Rua.;  Tradição oral; Educação; Candoblé; Diáspora; </t>
  </si>
  <si>
    <t xml:space="preserve">Financiamento da Educação; Representação social; Estudantes de Pedagogia; </t>
  </si>
  <si>
    <t xml:space="preserve">Educação.; Dialocidade.; Familiares.; Conhecimento.; </t>
  </si>
  <si>
    <t xml:space="preserve">BNCC; Gestão Escolar; Guia para Gestores Escolares; </t>
  </si>
  <si>
    <t xml:space="preserve">Construção; Implementação; Planejamento; Projeto Político Pedagógico; </t>
  </si>
  <si>
    <t xml:space="preserve">Educação Superior.; Formação Continuada.; Avaliação Educacional.; </t>
  </si>
  <si>
    <t xml:space="preserve">Educação Física escolar; Prática Docente; Qualidade do ensino; </t>
  </si>
  <si>
    <t xml:space="preserve">Física; Ensino de Física; Jogos Didáticos; </t>
  </si>
  <si>
    <t xml:space="preserve">Práticas curriculares; Didática; Inovação;  Currículo; Competências socioemocionais; Pandemia; BNCC; </t>
  </si>
  <si>
    <t xml:space="preserve">Práticas curriculares; Didática; Inovação; </t>
  </si>
  <si>
    <t xml:space="preserve">Geotecnologias.; Voo virtual.; Ensino virtual.; Ensino de Geografia.; </t>
  </si>
  <si>
    <t xml:space="preserve">Formação de professores; Educação Física; Bases Socioantropológicas; </t>
  </si>
  <si>
    <t xml:space="preserve">Relação teoria-prática; Formação inicial do Professor; Pedagogo; Pesquisa; </t>
  </si>
  <si>
    <t xml:space="preserve">Relato; Metodologia PIPAT; Sensibilizar; </t>
  </si>
  <si>
    <t xml:space="preserve">Formações de professores; EAD; Práticas Pedagógicas ativas; </t>
  </si>
  <si>
    <t xml:space="preserve">Trabalho; Educação; Manifesto dos Pioneiros da Educação Nova de 1932; </t>
  </si>
  <si>
    <t xml:space="preserve">Trabalho; Educação; Manifesto dos Pioneiros da Educação Nova de 1932;  Ensino Remoto; Experiências; Relatos; Prática Docente;  Manifesto dos Pioneiros da Educação Nova; Educação brasileira; Produtivismo; </t>
  </si>
  <si>
    <t xml:space="preserve">Inclusão; Ensino Fundamental; Deficiência intelectual; Interação professor e aluno; Alfabetização; </t>
  </si>
  <si>
    <t xml:space="preserve">Formação de professores; Redesenho curricular; Ensino Médio; </t>
  </si>
  <si>
    <t xml:space="preserve">Sala de aula Invertida; Metodologia Ativa de Aprendizagem; Engajamento;  Educação Física; BNCC; Tecnologias e multimídias; </t>
  </si>
  <si>
    <t xml:space="preserve">Sala de aula Invertida; Metodologia Ativa de Aprendizagem; Engajamento;  Educação superior; tecnologias; pandemia; planejamento;  Inclusão; Diversidade; Necessidades Educacionais Especiais; </t>
  </si>
  <si>
    <t xml:space="preserve">Sala de aula Invertida; Metodologia Ativa de Aprendizagem; Engajamento; </t>
  </si>
  <si>
    <t xml:space="preserve">Ensino da Leitura; Estratégias; Jornal escolar; </t>
  </si>
  <si>
    <t xml:space="preserve">Ensino da Leitura; Estratégias; Jornal escolar;  Privatização; Neoliberalismo; Educação; Educação pública; </t>
  </si>
  <si>
    <t xml:space="preserve">Práxis Pedagógica.; Cultura; Discriminação racial; Valorização;  Ação; Aperfeiçoamento; Reflexão; </t>
  </si>
  <si>
    <t xml:space="preserve">Síndrome De Down; Inclusão Escolar; Protagonismo; Contribuição;  EJA; Desafios; Formação; Prática docente; </t>
  </si>
  <si>
    <t xml:space="preserve">Meio Ambiente; Cultura Escolar; Pedagogo;  Didática; Formação; Docência; Discentes;  Aprendizagem baseada em Projetos; Didática; Reflexividade; </t>
  </si>
  <si>
    <t xml:space="preserve">Educação Inclusiva; Escola regular; Formação docente;  Universidade; Docência; Estudante; Deficiência; </t>
  </si>
  <si>
    <t xml:space="preserve">Educação Inclusiva; Ensino Superior; Formação Acadêmica; Aluno com Deficiência; </t>
  </si>
  <si>
    <t xml:space="preserve">Educação Inclusiva; Ensino Superior; Formação Acadêmica; Aluno com Deficiência;  Educação Inclusiva; Produção acadêmica; Curso de Pós-graduação; Universidade Estadual do Ceará; </t>
  </si>
  <si>
    <t xml:space="preserve">Educação quilombola; História e cultura negra; Propostas pedagógica; Identidade quilombola; Movimento negro e educação.;  Educação quilombola; História e cultura negra; Propostas pedagógica; Identidade quilombola; Movimento negro e educação.; </t>
  </si>
  <si>
    <t xml:space="preserve">Educação quilombola; História e cultura negra; Propostas pedagógica; Identidade quilombola; Movimento negro e educação.; </t>
  </si>
  <si>
    <t xml:space="preserve">Pedagogia freireana; Educação; Prática de liberdade;  Manifesto dos Pioneiros da Educação Nova; Educação brasileira; Produtivismo; </t>
  </si>
  <si>
    <t xml:space="preserve">Pedagogia freireana; Educação; Prática de liberdade; </t>
  </si>
  <si>
    <t xml:space="preserve">Educação do campo; Ensino Médio; Política Educacional;  Educação do campo; Ensino Médio; Política Educacional;  Educação do campo; Formação de professores do campo; Formação humana; Lukács; Ceará; </t>
  </si>
  <si>
    <t xml:space="preserve">Educação do campo; Ensino Médio; Política Educacional;  MST; Educação do Campo; Luta contra o capital;  MST; Educação do Campo; Luta contra o capital;  Educação do campo; Formação de professores do campo; Formação humana; Lukács; Ceará;  Conflitos Agrários; Educação do Campo; Luta Social; </t>
  </si>
  <si>
    <t xml:space="preserve">Multiculturalismo; Currículo; Identidade; Escolas de tempo integral; </t>
  </si>
  <si>
    <t xml:space="preserve">Escola do campo; Tecnologias; Alunos; Relações; </t>
  </si>
  <si>
    <t xml:space="preserve">Educação Popular; Experiência formadora; Jovens rurais; Urucongo de Artes; </t>
  </si>
  <si>
    <t xml:space="preserve">Teatro do absurdo; Educação; Formação ideológica; A lição; Eugène Ionesco; </t>
  </si>
  <si>
    <t xml:space="preserve">Educação Ambiental; Mudanças Climáticas; Piranji; Professores de Ciências; </t>
  </si>
  <si>
    <t xml:space="preserve">Educação Ambiental; Mudanças Climáticas; Piranji; Professores de Ciências;  Avaliação da Aprendizagem; Ensino de Biologia; Instrumentos de Avaliação; </t>
  </si>
  <si>
    <t xml:space="preserve">Pesquisa Bibliográfica; Dança do Coco; Gênero;  Diálogo; Pedagogia da escuta; Aprendizagem; Educação Infantil; </t>
  </si>
  <si>
    <t xml:space="preserve">Pesquisa Bibliográfica; Dança do Coco; Gênero; </t>
  </si>
  <si>
    <t xml:space="preserve">História da Educação; Fotografias Escolares; Acervos Escolares;  Viagens; Nestor dos Santos Lima; Francisco Lins; Adolphe Ferrière; História da Educação; </t>
  </si>
  <si>
    <t xml:space="preserve">História da Educação; Fotografias Escolares; Acervos Escolares; </t>
  </si>
  <si>
    <t xml:space="preserve">Prática Docente; Ensino Remoto; Narrativa (auto)biográfica; Experiência Formadora; </t>
  </si>
  <si>
    <t xml:space="preserve">Prática Docente; Ensino Remoto; Narrativa (auto)biográfica; Experiência Formadora;  Crianças; Narrativas; Reflexividade;  Crianças; Escolas; Narrativas; </t>
  </si>
  <si>
    <t xml:space="preserve">Biografia de Educadoras; História da Educação; Docência; </t>
  </si>
  <si>
    <t xml:space="preserve">Diálogo; Pedagogia da escuta; Aprendizagem; Educação Infantil;  Diálogo; Pedagogia da escuta; Aprendizagem; Educação Infantil;  Formação Inicial; Formação Continuada; Prática Pedagógica; Educação Infantil; </t>
  </si>
  <si>
    <t xml:space="preserve">Diálogo; Pedagogia da escuta; Aprendizagem; Educação Infantil;  Diálogo; Pedagogia da escuta; Aprendizagem; Educação Infantil;  Vínculos; Família; Escola; Tecnologias digitais;  Formação Inicial; Formação Continuada; Prática Pedagógica; Educação Infantil;  Mediação pedagógica; Coordenador escolar; Formação docente; </t>
  </si>
  <si>
    <t xml:space="preserve">Infância; Criança; Corpo; Estágio na Educação Infantil;  Brincadeira; Criança; Educação Infantil; Estágio Supervisionado;  Estágio Supervisionado; Educação Infantil; Formação Docente; </t>
  </si>
  <si>
    <t xml:space="preserve">Disciplinas; Professores; Ensino Fundamental; Anos Iniciais;  Estágio; Reflexão; Experiência; Docência; </t>
  </si>
  <si>
    <t xml:space="preserve">Disciplinas; Professores; Ensino Fundamental; Anos Iniciais;  Estágio; Reflexão; Experiência; Docência;  Estágio; Formação; Reflexão; </t>
  </si>
  <si>
    <t xml:space="preserve">Didática; Ensino com pesquisa; Formação docente;  Didática; Ensino com pesquisa; Formação docente; </t>
  </si>
  <si>
    <t xml:space="preserve">Didática; Ensino com pesquisa; Formação docente;  Orientações Curriculares Prioritárias; Reflexões; Formação continuada de professores;  Formação Contínua; Identidade Docente; Desenvolvimento profissional; </t>
  </si>
  <si>
    <t xml:space="preserve">Didática; Docência; Ensino Superior; Estágio;  Didática; Paulo Freire; Grupo Aprendente; Humanização; </t>
  </si>
  <si>
    <t xml:space="preserve">Crianças; Narrativas; Reflexividade; </t>
  </si>
  <si>
    <t xml:space="preserve">Ensino remoto; Saúde mental; Pandemia;  Ensino remoto; Gestão democrática; Pandemia;  Extensão universitária; Narrativas; Formação; </t>
  </si>
  <si>
    <t xml:space="preserve">Ensino remoto; Saúde mental; Pandemia;  Escrita; Práticas pedagógicas; Ludicidade; Alfabetização;  Ensino remoto; Gestão democrática; Pandemia; </t>
  </si>
  <si>
    <t xml:space="preserve">Ensino remoto; Saúde mental; Pandemia;  Teoria; Prática; Contextualização; Eficácia da aprendizagem; </t>
  </si>
  <si>
    <t xml:space="preserve">Alfabetização; Luz do saber; Ensino remoto; Pandemia;  Professoras; Investimento; Escrita Acadêmica; </t>
  </si>
  <si>
    <t xml:space="preserve">Alfabetização; Luz do saber; Ensino remoto; Pandemia;  Educação; Formação continuada; Pandemia; Trabalho remoto;  Autoavaliação; Competências Socioemocionais; Sujeito Integral; Reflexão; </t>
  </si>
  <si>
    <t xml:space="preserve">Viagens; Nestor dos Santos Lima; Francisco Lins; Adolphe Ferrière; História da Educação; </t>
  </si>
  <si>
    <t xml:space="preserve">Creche; Prática docente; Habitus; Campo educacional; </t>
  </si>
  <si>
    <t xml:space="preserve">Educação do Campo; Formação de professores; Práticas de resistências;  Licenciatura em Informática; Percurso formativo; Residência pedagógica; </t>
  </si>
  <si>
    <t xml:space="preserve">Pandemia; Educação; Implicações; Alfabetização; </t>
  </si>
  <si>
    <t xml:space="preserve">Pandemia; Educação; Implicações; Alfabetização;  Jovens; Educação; Trabalho; Ceará;  Planilhas eletrônicas; Gestão escolar; Gerenciamento; </t>
  </si>
  <si>
    <t xml:space="preserve">Estudo; Colaborativo; Habilidades; Socioemocionais; </t>
  </si>
  <si>
    <t xml:space="preserve">Educação Musical; Percussão; Ensino; </t>
  </si>
  <si>
    <t xml:space="preserve">Educação integral; Escola em Tempo Integral; Aproximações e distanciamentos; </t>
  </si>
  <si>
    <t xml:space="preserve">Educação integral; Escola em Tempo Integral; Aproximações e distanciamentos;  Formação Continuada; Prática docente; Público e privado; Instrumentalização do ensino; Currículo;  Formação docente; Profissionalidade; PMALFA; </t>
  </si>
  <si>
    <t xml:space="preserve">Ensino remoto; Docência; Práticas educacionais;  Educação de Jovens e Adultos; Práticas educativas; Emancipação; Formação continuada; Ensino Remoto;  EJA; Ensino Remoto; Discência; </t>
  </si>
  <si>
    <t xml:space="preserve">Ensino remoto; Docência; Práticas educacionais;  Educação de Jovens e Adultos; Práticas educativas; Emancipação; Formação continuada; Ensino Remoto; </t>
  </si>
  <si>
    <t xml:space="preserve">Gestão escolar; Pandemia do Covid 19; Democratização; </t>
  </si>
  <si>
    <t xml:space="preserve">Gestão escolar; Pandemia do Covid 19; Democratização;  Mulheres; Trabalho; Maternidade; Permanência no Ensino Superior; Marcadores Sociais de diferença; </t>
  </si>
  <si>
    <t xml:space="preserve">Jovens; Educação; Trabalho; Ceará;  Planilhas eletrônicas; Gestão escolar; Gerenciamento;  Professor; Pesquisa; Formação; Ensino-aprendizagem; </t>
  </si>
  <si>
    <t xml:space="preserve">Ludicidade; Pedagogo; Espaços não escolares;  Brincadeiras populares; Brincar; Infância; Ludicidade;  Escrita; Práticas pedagógicas; Ludicidade; Alfabetização; </t>
  </si>
  <si>
    <t xml:space="preserve">Ludicidade; Pedagogo; Espaços não escolares;  Brincadeiras populares; Brincar; Infância; Ludicidade; </t>
  </si>
  <si>
    <t xml:space="preserve">Ludicidade; Pedagogo; Espaços não escolares;  Brincadeiras populares; Brincar; Infância; Ludicidade;  PET; Espaços sociais; Vivências; Diário de Campo; </t>
  </si>
  <si>
    <t xml:space="preserve">Educação superior; tecnologias; pandemia; planejamento; </t>
  </si>
  <si>
    <t xml:space="preserve">Educação superior; tecnologias; pandemia; planejamento;  Inclusão; Diversidade; Necessidades Educacionais Especiais; </t>
  </si>
  <si>
    <t xml:space="preserve">Ensino Remoto; Experiências; Relatos; Prática Docente;  Ensino Remoto; Experiências; Relatos; Prática Docente;  Libras; Professores; Formação; Ensino; Remoto;  Gestão Escolar; Relações Interpessoais; Professores;  Educação Inclusiva; Cuidador Escolar; Capacitação.; </t>
  </si>
  <si>
    <t xml:space="preserve">Ensino Remoto; Experiências; Relatos; Prática Docente;  Ensino Remoto; Experiências; Relatos; Prática Docente;  Educação Inclusiva; Cuidador Escolar; Capacitação.; </t>
  </si>
  <si>
    <t xml:space="preserve">Ensino de História; Ensino Remoto; Introdução aos Estudos Históricos.; História de vida;  Ensino de História; Ensino Remoto; Introdução aos Estudos Históricos; História de vida; </t>
  </si>
  <si>
    <t xml:space="preserve">Estágio; Formação; Reflexão; </t>
  </si>
  <si>
    <t xml:space="preserve">Ensino de História; Ensino Remoto; Introdução aos Estudos Históricos; História de vida;  Educação; Percurso formativo; Professora;  Pedagogo; Pedagogia; Educação; </t>
  </si>
  <si>
    <t xml:space="preserve">Educação Infantil; Currículo; Planejamento; Interações;  Educação Infantil; Concepções; Práticas pedagógicas; </t>
  </si>
  <si>
    <t xml:space="preserve">Formação Leitora; Letramento literário; Sala de leitura; Ensino Fundamental; </t>
  </si>
  <si>
    <t xml:space="preserve">EJA; Jogos na educação; Práticas educativas; Cultura;  Literatura Infantojuvenil; Ensino Fundamental; Tecnologias Digitais; Cultura Africana;  Diversidade; Cultura; Educação; Tecnologia; </t>
  </si>
  <si>
    <t xml:space="preserve">Manifesto dos Pioneiros da Educação Nova; Educação brasileira; Produtivismo;  Escola; Currículo; Democracia; </t>
  </si>
  <si>
    <t xml:space="preserve">História da Educação; Cultura escolar; Leitura; Livro didático; </t>
  </si>
  <si>
    <t xml:space="preserve">Educação escolar; História; Quilombo;  Educação; Educadora; Edmilsa Santana; Memória;  Biografia; Educador; Geraldo do Nascimento Carvalho; Memórias; </t>
  </si>
  <si>
    <t xml:space="preserve">Educação escolar; História; Quilombo;  Educação; Base Nacional Comum Curricular; Ensino religioso; </t>
  </si>
  <si>
    <t xml:space="preserve">Narrativas interculturais; Docência indígena; Decolonidade; </t>
  </si>
  <si>
    <t xml:space="preserve">Biografia; Educação; Docência; </t>
  </si>
  <si>
    <t xml:space="preserve">Biografia; Educação; Docência;  Educação; Biografia; Mulher catadora; Mulher de periferia; </t>
  </si>
  <si>
    <t xml:space="preserve">Educação; Educadora; Edmilsa Santana; Memória; </t>
  </si>
  <si>
    <t xml:space="preserve">História; Memória; Biografia; Pesquisa biografia; </t>
  </si>
  <si>
    <t xml:space="preserve">Experiências educativas; Biografia; Educadora; </t>
  </si>
  <si>
    <t xml:space="preserve">Estágio; Educação; Contexto; Remoto; </t>
  </si>
  <si>
    <t xml:space="preserve">Tradição oral; Educação; Candoblé; Diáspora; </t>
  </si>
  <si>
    <t xml:space="preserve">Eunice Lima; Biografia; Educação de mulheres; Escolarização;  Professora de alfabetização; Escolaridade; Educação; Coleta de dados; </t>
  </si>
  <si>
    <t xml:space="preserve">Filosofia; Ensino; Experiência; Formação; </t>
  </si>
  <si>
    <t xml:space="preserve">Escolarização formal; Docência; Mulheres educadoras;  Disciplina positiva; Educação infantil; Afetividade; Educação; </t>
  </si>
  <si>
    <t xml:space="preserve">Escolarização formal; Docência; Mulheres educadoras; </t>
  </si>
  <si>
    <t xml:space="preserve">Biografia; Educador; Geraldo do Nascimento Carvalho; Memórias; </t>
  </si>
  <si>
    <t xml:space="preserve">Narrativas (auto)biográficas; Narrativas; Jangurussu; </t>
  </si>
  <si>
    <t xml:space="preserve">Fanzine; Criatividade; Aulas remotas;  Ludicidade; Instrumento metodológico; Aulas remotas; </t>
  </si>
  <si>
    <t xml:space="preserve">Estágio supervisionado; Ensino remoto; Matemática; </t>
  </si>
  <si>
    <t xml:space="preserve">Projeto político pedagógico; Escola; Construção coletiva; </t>
  </si>
  <si>
    <t xml:space="preserve">Projeto político pedagógico; Escola; Construção coletiva;  Gestor.; Experiências escolar.; Qualidade Educacional.; </t>
  </si>
  <si>
    <t xml:space="preserve">Janusz Korczak; Práticas Pedagógicas; Respeito; Criança; Amorosidade; </t>
  </si>
  <si>
    <t xml:space="preserve">Adoecimento docente; Mal-estar Docente; Pandemia; Ensino Remoto; </t>
  </si>
  <si>
    <t xml:space="preserve">Ensino Superior; Curso de Pedagogia; Formação de professores; </t>
  </si>
  <si>
    <t xml:space="preserve">Universidade; Docência; Estudante; Deficiência; </t>
  </si>
  <si>
    <t xml:space="preserve">Homossexualidade; Lampião da esquina; Censura; Repressão;  Livro didático; QR Code; Tecnologia Digital; Ensino de História; </t>
  </si>
  <si>
    <t xml:space="preserve">Homossexualidade; Lampião da esquina; Censura; Repressão; </t>
  </si>
  <si>
    <t xml:space="preserve">Educação física; Pandemia; Práticas educativas; </t>
  </si>
  <si>
    <t xml:space="preserve">Escrita; Práticas pedagógicas; Ludicidade; Alfabetização;  Ensino remoto; Gestão democrática; Pandemia; </t>
  </si>
  <si>
    <t xml:space="preserve">História da educação; Monitoria; Covid-19; Fornação Docente; </t>
  </si>
  <si>
    <t xml:space="preserve">Orientações Curriculares Prioritárias; Reflexões; Formação continuada de professores; </t>
  </si>
  <si>
    <t xml:space="preserve">Patrimônio cultural; Decolonial; Livro didático; </t>
  </si>
  <si>
    <t xml:space="preserve">Patrimônio cultural; Decolonial; Livro didático;  Mulher negra; Representação; Livro didático; Multimodalidade;  Livro Didático; PNLD; Tecnologias Digitais; Qr Code;  Ensino de História; Imagens em movimento; Livro Didático; </t>
  </si>
  <si>
    <t xml:space="preserve">Livro didático; QR Code; Tecnologia Digital; Ensino de História; </t>
  </si>
  <si>
    <t xml:space="preserve">Ensino; História; Entrevistas; Docentes;  Pibid; Residência; Ensino; História; </t>
  </si>
  <si>
    <t xml:space="preserve">Prática Docente; Cultura Indígena; Lutas Corporais Indígenas.; </t>
  </si>
  <si>
    <t xml:space="preserve">Formação; Docência; Profissionalização; Beleza;  Profissionalização; Beleza; Unidades Prisionais; Políticas; </t>
  </si>
  <si>
    <t xml:space="preserve">Docência; Significado; Vivência; Residência pedagógica; </t>
  </si>
  <si>
    <t xml:space="preserve">Formação Continuada; Prática docente; Público e privado; Instrumentalização do ensino; Currículo; </t>
  </si>
  <si>
    <t xml:space="preserve">Hábitos de leitura; Formação leitora; Pedagogia; </t>
  </si>
  <si>
    <t xml:space="preserve">Formação de professores; Memórias; Profissionalização; </t>
  </si>
  <si>
    <t xml:space="preserve">Coordenador pedagógico; Formação continuada; Espaço escolar;  Inserção profissional; Indução; Docência; </t>
  </si>
  <si>
    <t xml:space="preserve">Saberes docentes; Estágio Supervisionado; Formação docente; </t>
  </si>
  <si>
    <t xml:space="preserve">Geometria; Linguagens Partilhadas; Contextualização; Enem; </t>
  </si>
  <si>
    <t xml:space="preserve">Geometria; Linguagens Partilhadas; Contextualização; Enem;  Linha do Tempo; Autoformação; Aprendizagem; Docência; Pesquisa-formação;  Interdisciplinaridade; Projetos Integradores; Saberes; Formação Profissional; </t>
  </si>
  <si>
    <t xml:space="preserve">Relações Étnico-raciais; Convívio escolar; Educação básica;  Dança; Gênero; Educação;  Arte; Técnica; Ensino; Educação;  Saberes docentes; Educação Básica; BásicaPrática Pedagógica;  Saberes docentes; Educação Básica; BásicaPrática Pedagógica; </t>
  </si>
  <si>
    <t xml:space="preserve">Relações Étnico-raciais; Convívio escolar; Educação básica;  Dança; Contexto-educacional; TIC’S; Covid-19;  Arte; Técnica; Ensino; Educação;  Saberes docentes; Educação Básica; BásicaPrática Pedagógica; </t>
  </si>
  <si>
    <t xml:space="preserve">Relações Étnico-raciais; Convívio escolar; Educação básica;  Dança; Gênero; Educação;  Dança; Contexto-educacional; TIC’S; Covid-19;  Arte; Técnica; Ensino; Educação;  Avaliação; </t>
  </si>
  <si>
    <t xml:space="preserve">Representatividade negra; Racismo estrutural; Representação social; </t>
  </si>
  <si>
    <t xml:space="preserve">Formação docente; Profissionalidade; PMALFA; </t>
  </si>
  <si>
    <t xml:space="preserve">Formação docente; Profissionalidade; PMALFA;  Formação docente; Profissionalidade; PMALFA; </t>
  </si>
  <si>
    <t xml:space="preserve">Formação inicial de professores de Matemática; IFCE campus Crateús; Metodologias ativas; Modelagem Matemática; </t>
  </si>
  <si>
    <t xml:space="preserve">Formação inicial de professores de Matemática; IFCE campus Crateús; Metodologias ativas; Modelagem Matemática;  Políticas Educacionais; Teoria do Capital Humano; Educação-Mercadoria; </t>
  </si>
  <si>
    <t xml:space="preserve">Educação Física Escolar; Tecnologias da Informação e Comunicação; Repositórios; Materiais Educacionais Digitais; </t>
  </si>
  <si>
    <t xml:space="preserve">Povos originários; Etnocídio; Genocídio; Etnogênese; Memória; </t>
  </si>
  <si>
    <t xml:space="preserve">Povos originários; Etnocídio; Genocídio; Etnogênese; Memória;  Letramento digital; Práticas pedagógicas; Ensino remoto; Pandemia; </t>
  </si>
  <si>
    <t xml:space="preserve">Literatura; Identidade; Pertencimento; Mestre Didi; Cultura Afro-brasileira; </t>
  </si>
  <si>
    <t xml:space="preserve">Corpo; Performance; Memória; Cultura; Parkatejê; </t>
  </si>
  <si>
    <t xml:space="preserve">Educação feminina; Igualdade; Pioneirismo; </t>
  </si>
  <si>
    <t xml:space="preserve">Educação; Sociedade brasileira; Determinações históricas; Reprodução social;  Recursos didáticos; Metodologias ativas; Aluno artista; Ensino-aprendizagem; </t>
  </si>
  <si>
    <t xml:space="preserve">Biografia; Formação docente; Sandra de Souza Menezes;  Transtorno do Espectro do Autismo; Aprendizagem; Educação inclusiva; </t>
  </si>
  <si>
    <t xml:space="preserve">Educação; Migração pendular; História oral; </t>
  </si>
  <si>
    <t xml:space="preserve">Brincadeira; Legislação; Criança; Infância; Educação; </t>
  </si>
  <si>
    <t xml:space="preserve">Educação brasileira; Estado; Políticas educacionais; Classe trabalhadora; </t>
  </si>
  <si>
    <t xml:space="preserve">Alfabetização; Educação; Desafios; Políticas públicas; </t>
  </si>
  <si>
    <t xml:space="preserve">Política educacional; Ensino de Biologia; Educação brasileira; </t>
  </si>
  <si>
    <t xml:space="preserve">Política educacional; Ensino de Biologia; Educação brasileira;  Acessibilidade; Aluno surdo; Inclusão; Unilab;  Ensino de Ciências da Natureza; Tecnologias da Informação e Comunicação; Softwares educativos; </t>
  </si>
  <si>
    <t xml:space="preserve">Oralidade; Práticas pedagógicas; Educação e pandemia; </t>
  </si>
  <si>
    <t xml:space="preserve">Movimentos sociais; Pedagogia do Movimento Sem Terra; Paulo  Freire; Educação popular; </t>
  </si>
  <si>
    <t xml:space="preserve">Movimentos sociais; Pedagogia do Movimento Sem Terra; Paulo  Freire; Educação popular;  Educação Quilombola; Quilombo Cafundó; Alfabetização; </t>
  </si>
  <si>
    <t xml:space="preserve">Mulher negra; Representação; Livro didático; Multimodalidade; </t>
  </si>
  <si>
    <t xml:space="preserve">Direitos humanos; Ensino Superior; Formação discente; Oferta disciplina;  Formação docente; Metodologias ativas; Práticas de ensino; </t>
  </si>
  <si>
    <t xml:space="preserve">Direitos humanos; Ensino Superior; Formação discente; Oferta disciplina;  Formação docente; Metodologias ativas; Práticas de ensino;  Língua portuguesa; Nivelamento; Instituição de Ensino Superior; </t>
  </si>
  <si>
    <t xml:space="preserve">Avaliação da Aprendizagem; Ensino de Biologia; Instrumentos de Avaliação; </t>
  </si>
  <si>
    <t xml:space="preserve">Práticas Corporais de Aventura; Aprendizagem colaborativa; Educação física escolar; </t>
  </si>
  <si>
    <t xml:space="preserve">Educação Infantil; Problemas de Matemática; Escuta; Prática pedagógica;  Educação Infantil; Atendimento remoto; Práticas pedagógicas; Crianças-Famílias;  Retextualização; Produção de Texto; Alfabetização; Criança;  Formação Continuada.; Relação Intergeracional.; Educação Infantil.; Idosos.; </t>
  </si>
  <si>
    <t xml:space="preserve">Educação Infantil; Problemas de Matemática; Escuta; Prática pedagógica;  Formação de professores; Ensino remoto; Plano de formação;  Educação Infantil; Atendimento remoto; Práticas pedagógicas; Crianças-Famílias; </t>
  </si>
  <si>
    <t xml:space="preserve">Docência universitária; Formação de professores; Andragogia; </t>
  </si>
  <si>
    <t xml:space="preserve">Educação Física; BNCC; Tecnologias e multimídias;  Inclusão; Diversidade; Necessidades Educacionais Especiais;  Colégio São Francisco Xavier; intervenção pedagógica; cidadania social; </t>
  </si>
  <si>
    <t xml:space="preserve">Educação Física; BNCC; Tecnologias e multimídias; </t>
  </si>
  <si>
    <t xml:space="preserve">Desempenho acadêmico; Autoeficácia; Curso de Pedagogia; </t>
  </si>
  <si>
    <t xml:space="preserve">Saberes pedagógicos; Ensino Superior; Narrativas docentes; </t>
  </si>
  <si>
    <t xml:space="preserve">MST; Educação do Campo; Luta contra o capital;  MST; Educação do Campo; Luta contra o capital;  Conflitos Agrários; Educação do Campo; Luta Social; </t>
  </si>
  <si>
    <t xml:space="preserve">MST; Educação do Campo; Luta contra o capital;  Educação do Campo; Trabalho; Revolução; </t>
  </si>
  <si>
    <t xml:space="preserve">Educação do campo; Política pública; Emancipação;  Luta; Educação do Campo; Educação;  Formação Docente; Educação do campo; Marxismo; Reforma Agrária; </t>
  </si>
  <si>
    <t xml:space="preserve">Educação do campo; Política pública; Emancipação;  Educação do Campo; Trabalho; Revolução; </t>
  </si>
  <si>
    <t xml:space="preserve">Educação do campo; Política pública; Emancipação;  Luta; Educação do Campo; Educação;  Educação do Campo; Trabalho; Revolução; </t>
  </si>
  <si>
    <t xml:space="preserve">Formação docente; Educação do campo; Marxismo; </t>
  </si>
  <si>
    <t xml:space="preserve">Formação docente; Educação do campo; Marxismo;  Conflitos Agrários; Educação do Campo; Luta Social; </t>
  </si>
  <si>
    <t xml:space="preserve">Educação de Jovens e Adultos; Método de Paulo Freire; Paulo Freire;  Pesquisa; Pós-Graduação; Educação; Experiência; </t>
  </si>
  <si>
    <t xml:space="preserve">Iniciação Científica; Formação docente; Discente; </t>
  </si>
  <si>
    <t xml:space="preserve">Bolsa família; Educação; Desigualdade social; </t>
  </si>
  <si>
    <t xml:space="preserve">Educação profissional; Mercado de trabalho; Reflexão crítica; </t>
  </si>
  <si>
    <t xml:space="preserve">Educação profissional; Mercado de trabalho; Reflexão crítica;  Paulo Freire; Educação Infantil; Desenvolvimento integral; Prática Pedagógica.; </t>
  </si>
  <si>
    <t xml:space="preserve">Decolonial; Lúdico; Prática Docente; Criatividade; </t>
  </si>
  <si>
    <t xml:space="preserve">Educação de Jovens e Adultos; Mundo do trabalho; Cinema; </t>
  </si>
  <si>
    <t xml:space="preserve">História cultural; História da Educação no Ceará; Mulher e educação; Biografia de educadoras; Educadora do século XX; </t>
  </si>
  <si>
    <t xml:space="preserve">Estudante; Deficiência visual; Escola; Universidade; </t>
  </si>
  <si>
    <t xml:space="preserve">Educação; Formação continuada; Pandemia; Trabalho remoto;  Autoavaliação; Competências Socioemocionais; Sujeito Integral; Reflexão; </t>
  </si>
  <si>
    <t xml:space="preserve">Linha do Tempo; Autoformação; Aprendizagem; Docência; Pesquisa-formação;  Interdisciplinaridade; Projetos Integradores; Saberes; Formação Profissional; </t>
  </si>
  <si>
    <t xml:space="preserve">Linha do Tempo; Autoformação; Aprendizagem; Docência; Pesquisa-formação; </t>
  </si>
  <si>
    <t xml:space="preserve">Pandemia; Formação de professores; Trabalho docente; </t>
  </si>
  <si>
    <t xml:space="preserve">Formação contínua; Formação docente; Trabalho e Profissão Docente;  Educação Remota; Pandemia de Covid-19; Pedagogia da Exclusão; Pedagogias de Paulo Freire; </t>
  </si>
  <si>
    <t xml:space="preserve">Formação de professores; Ensino remoto; Plano de formação;  Educação Infantil; Atendimento remoto; Práticas pedagógicas; Crianças-Famílias; </t>
  </si>
  <si>
    <t xml:space="preserve">Formação de professores; Ensino remoto; Plano de formação; </t>
  </si>
  <si>
    <t xml:space="preserve">Interdisciplinaridade; Projetos Integradores; Saberes; Formação Profissional; </t>
  </si>
  <si>
    <t xml:space="preserve">Afetividade; Linguagem; Relacionamento; Cognição; Processo de Ensino-Aprendizagem; </t>
  </si>
  <si>
    <t xml:space="preserve">Ensino Remoto Emergencial; Pós-graduação; Desafios e perspectivas;  Ensino Remoto Emergencial; Prática docente; Alunos com deficiências; </t>
  </si>
  <si>
    <t xml:space="preserve">Ensino Remoto Emergencial; Pós-graduação; Desafios e perspectivas;  Iniciação a Docência; TDIC; Covid-19; UNILAB;  Formação didático-pedagógica; Licenciatura; Docência;  Ensino e Formação Docente; Mestrado Profissional; Produto Educacional; </t>
  </si>
  <si>
    <t xml:space="preserve">EJA; Espaço não formal; Revisão bibliográfica; </t>
  </si>
  <si>
    <t xml:space="preserve">Livro Didático; PNLD; Tecnologias Digitais; Qr Code; </t>
  </si>
  <si>
    <t xml:space="preserve">Cultura popular; Folclore; Estratégias; Pandemia; Covid-19;  Psicomotricidade; Estimulação precoce; Microcefalia; Desenvolvimento integral; </t>
  </si>
  <si>
    <t xml:space="preserve">Cultura popular; Folclore; Estratégias; Pandemia; Covid-19; </t>
  </si>
  <si>
    <t xml:space="preserve">Professores iniciantes; Educação Básica; Tempos pandêmicos; Desafios da docência; </t>
  </si>
  <si>
    <t xml:space="preserve">Dança; Gênero; Educação; </t>
  </si>
  <si>
    <t xml:space="preserve">Educação Estética; Experiência Estética; Patrimônio Cultural; Cidade; </t>
  </si>
  <si>
    <t xml:space="preserve">Mulheres cientistas; Perfil; Relações de gênero; </t>
  </si>
  <si>
    <t xml:space="preserve">Mulheres cientistas; Perfil; Relações de gênero;  Tecnologias Sociais; Convivência com o semiárido; Práticas Educativas;  Aprendizagens da Docência; Práticas Formativas; Parceria; </t>
  </si>
  <si>
    <t xml:space="preserve">Educação Infantil; Pandemia da covid-19; Trabalho remoto; Relação escola e famílias; Distanciamento social;  Base Nacional Comum Curricular; Educação Infantil; Currículo; Implementação Curricular;  Docentes iniciantes; Professores iniciantes; Início da docência; Aprendizagem da docência; Inclusão educacional; </t>
  </si>
  <si>
    <t xml:space="preserve">Educação; Fotografia; História; Memória; </t>
  </si>
  <si>
    <t xml:space="preserve">Paulo Freire; Educação Infantil; Desenvolvimento integral; Prática Pedagógica.; </t>
  </si>
  <si>
    <t xml:space="preserve">Memória; História; Biografia; Educação; </t>
  </si>
  <si>
    <t xml:space="preserve">Colégio São Vicente de Paulo; Congregação da Missão; Educação católica;  Colégio Redentorista; Educação católica; Crise; </t>
  </si>
  <si>
    <t xml:space="preserve">PNE; EJA; Educaão profissional; Permanência;  Pesquisa; Experiências; Científica; Projeto; </t>
  </si>
  <si>
    <t xml:space="preserve">PNE; EJA; Educaão profissional; Permanência; </t>
  </si>
  <si>
    <t xml:space="preserve">Legislação; Meta 6; Estratégias; </t>
  </si>
  <si>
    <t xml:space="preserve">Reforma Educacional; Reestruturação do ensino técnico; Lei Orgânica do Ensino Industrial (1942); </t>
  </si>
  <si>
    <t xml:space="preserve">Covid-19; Educação Tecnológica; Ensino Remoto; </t>
  </si>
  <si>
    <t xml:space="preserve">Teoria; Prática; Contextualização; Eficácia da aprendizagem; </t>
  </si>
  <si>
    <t xml:space="preserve">Educação domiciliar; Pauta dos costumes; Neoliberalismo;  Educação domiciliar; Pauta dos costumes; Neoliberalismo; </t>
  </si>
  <si>
    <t xml:space="preserve">Educação domiciliar; Pauta dos costumes; Neoliberalismo;  Educação domiciliar; Pauta dos costumes; Neoliberalismo;  Profetas da Chuva; Memória; Oralidade; Saberes Ancestrais; Sertão Nordestino; </t>
  </si>
  <si>
    <t xml:space="preserve">Educação domiciliar; Pauta dos costumes; Neoliberalismo; </t>
  </si>
  <si>
    <t xml:space="preserve">Gestão Democrática-participativa; Ensino-aprendizagem; Ensino Remoto; </t>
  </si>
  <si>
    <t xml:space="preserve">Responsabilidade Social Universitária; Extensão; Instituição de Ensino Superior; </t>
  </si>
  <si>
    <t xml:space="preserve">Planejamento Escolar; Projeto Político-Pedagógico; Educação Básica; </t>
  </si>
  <si>
    <t xml:space="preserve">Portfólio; Educação Infantil; Avaliação da aprendizagem; Autorias; </t>
  </si>
  <si>
    <t xml:space="preserve">Educação Inclusiva; Produção acadêmica; Curso de Pós-graduação; Universidade Estadual do Ceará; </t>
  </si>
  <si>
    <t xml:space="preserve">Educação Inclusiva; Produção acadêmica; Curso de Pós-graduação; Universidade Estadual do Ceará;  Educação Especial; Ensino remoto; Inclusão em escolas do Campo; Pademia de covid-19.; </t>
  </si>
  <si>
    <t xml:space="preserve">EJA; Educação Popular; Paulo Freire; </t>
  </si>
  <si>
    <t xml:space="preserve">Direito à educação; Gestão democrática; Democratização do ensino;  Psicogênese da língua escrita; Teste de nível; Aquisição da escrita; </t>
  </si>
  <si>
    <t xml:space="preserve">Direito à educação; Gestão democrática; Democratização do ensino; </t>
  </si>
  <si>
    <t xml:space="preserve">Acessibilidade; Aluno surdo; Inclusão; Unilab; </t>
  </si>
  <si>
    <t xml:space="preserve">Dança; Contexto-educacional; TIC’S; Covid-19; </t>
  </si>
  <si>
    <t xml:space="preserve">(Auto) Reflexões; Ensino remoto; Sociologia; </t>
  </si>
  <si>
    <t xml:space="preserve">Pesquisa; Pós-Graduação; Educação; Experiência; </t>
  </si>
  <si>
    <t xml:space="preserve">Direitos de aprendizagem; Educação Infantil; Prisma ótico;  Educação Infantil; Família; Escola; Pandemia;  Educação Infantil; Experiência; Contexto Remoto; Protagonismo Infantil; </t>
  </si>
  <si>
    <t xml:space="preserve">EJA; Ensino Remoto; Discência; </t>
  </si>
  <si>
    <t xml:space="preserve">Fake News; Prática; Professores; Química; </t>
  </si>
  <si>
    <t xml:space="preserve">Artigo de opinião; Conto; Letramento digital;  Letramento Literário; Contos; Questão Social; Características; Morte; </t>
  </si>
  <si>
    <t xml:space="preserve">Ensino Remoto emergencial; Química; Experimentação; </t>
  </si>
  <si>
    <t xml:space="preserve">SEI; Relato de experiência; Ensino de Ciências; </t>
  </si>
  <si>
    <t xml:space="preserve">Ensino de Ciências da Natureza; Tecnologias da Informação e Comunicação; Softwares educativos; </t>
  </si>
  <si>
    <t xml:space="preserve">Tecnologias Sociais; Convivência com o semiárido; Práticas Educativas; </t>
  </si>
  <si>
    <t xml:space="preserve">Educação Básica; Metodologia; Ensino remoto; Pandemia Covid-19; </t>
  </si>
  <si>
    <t xml:space="preserve">Privatização; Neoliberalismo; Educação; Educação pública; </t>
  </si>
  <si>
    <t xml:space="preserve">Culturas afrodiaspóricas; Breakdance; Capoeira; Educação; </t>
  </si>
  <si>
    <t xml:space="preserve">Culturas afrodiaspóricas; Breakdance; Capoeira; Educação;  Yoga; Tecnologias de Informação e Comunicação; Educação;  Sustentabilidade; Educação; Cultura; Desenvolvimento; </t>
  </si>
  <si>
    <t xml:space="preserve">CNDE; Banco Mundial; Plano Nacional de Educação;  Crise da Aprendizagem; Ensino Remoto; Banco Mundial; Educação; </t>
  </si>
  <si>
    <t xml:space="preserve">Clube de Leitura; Letramento; Dificuldades de leitura e escrita;  Clube de Leitura; Letramentos; Letramento literário; </t>
  </si>
  <si>
    <t xml:space="preserve">Alfabetização; Psicogênese da escrita; Letramento; </t>
  </si>
  <si>
    <t xml:space="preserve">Livro de não ficção; Competência em comunicação linguística; Formação em leitura e Projeto Centro Linguístico (PCL); Terceiro espaço educacional; </t>
  </si>
  <si>
    <t xml:space="preserve">Ensino Remoto Emergencial; Educação Infantil; Ensino Público;  Gestão Democrática.; Participação.; Pandemia.;  Psicologia Histórico-Cultural; Pedagogia Histórico-Crítica; Saviani; Vygotsky; </t>
  </si>
  <si>
    <t xml:space="preserve">Ensino Remoto Emergencial; Educação Infantil; Ensino Público; </t>
  </si>
  <si>
    <t xml:space="preserve">Folheto de cordel; Ensino de física; Sequência de ensino; Aprendizagem significativa;  Tabuleiro do Norte; História da Educação; Educação regional; Ditadura militar; </t>
  </si>
  <si>
    <t xml:space="preserve">Folheto de cordel; Ensino de física; Sequência de ensino; Aprendizagem significativa;  Tabuleiro do Norte; História da Educação; Educação regional; Ditadura militar;  Psicologia Histórico-Cultural; Pedagogia Histórico-Crítica; Saviani; Vygotsky;  BNCC; Formação; Professores; Política Educacional; Formação Continuada; </t>
  </si>
  <si>
    <t xml:space="preserve">Formação Docente; Gestão Escolar; Pandemia; Trabalho remoto; </t>
  </si>
  <si>
    <t xml:space="preserve">Vínculos; Família; Escola; Tecnologias digitais; </t>
  </si>
  <si>
    <t xml:space="preserve">Ensino remoto; Método Montessoriano; Ensino infantil; </t>
  </si>
  <si>
    <t xml:space="preserve">Estágio Supervisionado; História; Dialogicidade; Educação à Distância; </t>
  </si>
  <si>
    <t xml:space="preserve">Libro de no ficción; Educación Infantil; Competencia en Comunicación Lingüística; Lectura; Formación del profesorado; </t>
  </si>
  <si>
    <t xml:space="preserve">Yoga; Tecnologias de Informação e Comunicação; Educação; </t>
  </si>
  <si>
    <t xml:space="preserve">Planejamento; Ensino Fundamental; Prática Pedagógica; </t>
  </si>
  <si>
    <t xml:space="preserve">Prática pedagógica; SPAECE; Aprendizagem significativa; Protagonismo;  Atendimento Educacional Especializado; Atendimento Remoto; Articulação; Deficiência; </t>
  </si>
  <si>
    <t xml:space="preserve">Prática pedagógica; SPAECE; Aprendizagem significativa; Protagonismo; </t>
  </si>
  <si>
    <t xml:space="preserve">Psicogênese da língua escrita; Teste de nível; Aquisição da escrita; </t>
  </si>
  <si>
    <t xml:space="preserve">Psicogênese da língua escrita; Teste de nível; Aquisição da escrita;  Metodologias e Recursos Acessíveis; Ensino de Física; Pessoa com Deficiência; Levantamento bibliográfico; </t>
  </si>
  <si>
    <t xml:space="preserve">Currículo; Criatividade; Práticas Pedagógicas; </t>
  </si>
  <si>
    <t xml:space="preserve">Educação jurídica; Pandemia; Ensino remoto; Direito; Ceará;  Brincadeira; Psicologia Histórico-Cultural; Desenvolvimento infantil;  Educação Jurídica; Ensino Remoto; Pandemia; EaD; </t>
  </si>
  <si>
    <t xml:space="preserve">Educação jurídica; Pandemia; Ensino remoto; Direito; Ceará; </t>
  </si>
  <si>
    <t xml:space="preserve">Educação Quilombola; Quilombo Cafundó; Alfabetização; </t>
  </si>
  <si>
    <t xml:space="preserve">Letramento digital; Práticas pedagógicas; Ensino remoto; Pandemia; </t>
  </si>
  <si>
    <t xml:space="preserve">Prática Pedagógica; Educação em Prisões; Pesquisa narrativa; </t>
  </si>
  <si>
    <t xml:space="preserve">Ensino; História; QR Code; Tecnologias Digitais; </t>
  </si>
  <si>
    <t xml:space="preserve">Educação online; Tecnologias da educação; Formação de professores; Condições sociais; </t>
  </si>
  <si>
    <t xml:space="preserve">Crianças; Educação Infantil; Vivências; </t>
  </si>
  <si>
    <t xml:space="preserve">Ensino de História; Imagens em movimento; Livro Didático; </t>
  </si>
  <si>
    <t xml:space="preserve">Teoria das Molduras Relacionais; Análise do Comportamento; Ciências Comportamentais Contextuais; Educação Baseada em Evidência; </t>
  </si>
  <si>
    <t xml:space="preserve">Teoria das Molduras Relacionais; Análise do Comportamento; Ciências Comportamentais Contextuais; Educação Baseada em Evidência;  Multicultural; Metodologia; Contexto social; Memórias;  Identidade Pessoal; Predição afetiva; Narrativa; Memórias; </t>
  </si>
  <si>
    <t xml:space="preserve">Identidade Negra; Cabelo Afro; Mulheres Negras; Estética Africana; </t>
  </si>
  <si>
    <t xml:space="preserve">Língua Portuguesa; Gramática contextualizada; Interação; Aplicativo WhatsApp; </t>
  </si>
  <si>
    <t xml:space="preserve">Administração Pública; Ensino e Aprendizagem; Soft Skills; Diagnóstico de Competências; </t>
  </si>
  <si>
    <t xml:space="preserve">Atendimento Educacional Especializado; Ensino remoto; Tecnologias digitais;  Alfabetização-letramento; Docente; Formação; Aprendizagem; </t>
  </si>
  <si>
    <t xml:space="preserve">Atendimento Educacional Especializado; Ensino remoto; Tecnologias digitais; </t>
  </si>
  <si>
    <t xml:space="preserve">Educação popular; Formação; Construções coletivas;  Letramento Racial; Educação antirracista; Espaço educacional; </t>
  </si>
  <si>
    <t xml:space="preserve">Educação popular; Formação; Construções coletivas; </t>
  </si>
  <si>
    <t xml:space="preserve">Estágio; Docência; Educação básica; Gestão Escolar; Ensino remote; </t>
  </si>
  <si>
    <t xml:space="preserve">Estágio; Docência; Educação básica; Gestão Escolar; Ensino remote;  Estágio Supervisionado.; Ensino Fundamental.; Parfor.; </t>
  </si>
  <si>
    <t xml:space="preserve">Estratégia Cognitiva; Metacognitiva; Extensão Universitária; </t>
  </si>
  <si>
    <t xml:space="preserve">Museu Escolar; Educação Patrimonial; Interdisciplinaridade; História e Memória;  Trilha Ecológica e Histórica.; Interdisciplinaridade.; Aprendizagem Significativa; Mediação.; </t>
  </si>
  <si>
    <t xml:space="preserve">Museu Escolar; Educação Patrimonial; Interdisciplinaridade; História e Memória; </t>
  </si>
  <si>
    <t xml:space="preserve">Pibid; Experiência; Formação docente; </t>
  </si>
  <si>
    <t xml:space="preserve">Aprendizagens da Docência; Práticas Formativas; Parceria; </t>
  </si>
  <si>
    <t xml:space="preserve">Ensino-aprendizagem; Estágio; Formação Docente; Matemática; Recursos Didáticos; </t>
  </si>
  <si>
    <t xml:space="preserve">Ensino-aprendizagem; Estágio; Formação Docente; Matemática; Recursos Didáticos;  Alfabetização; Brincadeiras; Formação Pedagógica; Residência Pedagogia; Saberes experienciais; </t>
  </si>
  <si>
    <t xml:space="preserve">Ensino-aprendizagem; Estágio; Formação Docente; Matemática; Recursos Didáticos;  Alfabetização; Brincadeiras; Formação Pedagógica; Residência Pedagogia; Saberes experienciais;  Aulas Presenciais e Online; Aprendizagens; Desafios; Recursos Tecnológicos; Pandemia da Covid-19; </t>
  </si>
  <si>
    <t xml:space="preserve">Alfabetização; Brincadeiras; Formação Pedagógica; Residência Pedagogia; Saberes experienciais; </t>
  </si>
  <si>
    <t xml:space="preserve">PET; Espaços sociais; Vivências; Diário de Campo; </t>
  </si>
  <si>
    <t xml:space="preserve">África; CEI; Império Português; Libertação nacional; </t>
  </si>
  <si>
    <t xml:space="preserve">Plano Individualizado de Atendimento; Inclusão escolar; Estado da Questão; </t>
  </si>
  <si>
    <t xml:space="preserve">Ligas Acadêmicas de Medicina; Educação médica; Estudantes de medicina; </t>
  </si>
  <si>
    <t xml:space="preserve">Cultura Indígena; Formação Inicial; Lei nº 11.645/08; </t>
  </si>
  <si>
    <t xml:space="preserve">Educação Profissional e Tecnológica; Formação de Professores; Sociobiografia;  IFRN; Licenciatura; Currículo; Educação Profissional; </t>
  </si>
  <si>
    <t xml:space="preserve">Currículo; Competências socioemocionais; Pandemia; BNCC; </t>
  </si>
  <si>
    <t xml:space="preserve">Multiletramentos; Letramento Digital; Letramento Literário; Podcasts; </t>
  </si>
  <si>
    <t xml:space="preserve">Base Nacional Comum Curricular; Qualidade da Educação; Competência; Identidade; </t>
  </si>
  <si>
    <t xml:space="preserve">Motivação para Aprender e/ou Ensinar Música; Educação Básica; Estado do Conhecimento; </t>
  </si>
  <si>
    <t xml:space="preserve">Educação do Campo; Ensino de Ciências Naturais; Interdisciplinaridade; </t>
  </si>
  <si>
    <t xml:space="preserve">Iniciação a Docência; TDIC; Covid-19; UNILAB; </t>
  </si>
  <si>
    <t xml:space="preserve">Estado da arte; Ensino investigativo; Alfabetização científica; Ensino de ciências; </t>
  </si>
  <si>
    <t xml:space="preserve">Dialogismo; Referenciais de Língua Portuguesa do município de Natal; BNCC; </t>
  </si>
  <si>
    <t xml:space="preserve">Política; Currículo; Ensino Médio; </t>
  </si>
  <si>
    <t xml:space="preserve">Prática científica; Ensino de ciências; Metodologia de ensino; Alfabetização científica; </t>
  </si>
  <si>
    <t xml:space="preserve">Projeto de Vida; BNCC; Formação integral; </t>
  </si>
  <si>
    <t xml:space="preserve">Relações dialógicas; Forças verboideológicas; Relatório de estágio; Ensino médio integrado; </t>
  </si>
  <si>
    <t xml:space="preserve">Medicina alternativa; Medicina complementar; Saúde; Políticas Públicas; Fortaleza; </t>
  </si>
  <si>
    <t xml:space="preserve">Lei Geral de Proteção de Dados; Privacidade; Empregados; Compliance; </t>
  </si>
  <si>
    <t xml:space="preserve">Competencia Intercultural; Español como Lengua Extranjera; Interacción Oral; Técnicas Participativas; Intercultural Competence; Spanish as a Foreign Language; Oral Interaction; Participatory Techniques; </t>
  </si>
  <si>
    <t xml:space="preserve">Homofobia. Liberdade de expressão. Racismo. Direitos fundamentais.; </t>
  </si>
  <si>
    <t xml:space="preserve">Pesquisa; Jurídica; Metodologias; Estágio; Desafios; </t>
  </si>
  <si>
    <t xml:space="preserve">Racismo estrutural; Política de cotas; Poder Judiciário; </t>
  </si>
  <si>
    <t xml:space="preserve">Homicídio; Sessão de julgamento; Comitê de governança; Monitoramento processual; Gestão processual; </t>
  </si>
  <si>
    <t xml:space="preserve">Justiça restaurativa; Cultura de paz; Acesso à justiça; Autocomposição; </t>
  </si>
  <si>
    <t xml:space="preserve">Acesso à justiça; Vulneráveis; Pandemia; Tecnologia; </t>
  </si>
  <si>
    <t xml:space="preserve">Prisão; Transexual; Gênero; LGBTQIA; Direitos Humanos; </t>
  </si>
  <si>
    <t xml:space="preserve">Necropolítica; Vulneráveis; Coronavírus; Ceará; Prevenção; </t>
  </si>
  <si>
    <t xml:space="preserve">Coordenador Pedagógico; Formação; Processo Ensino-aprendizagem; </t>
  </si>
  <si>
    <t xml:space="preserve">Estágio Supervisionado.; Ensino Remoto.; Desafios.; Aprendizagens.; </t>
  </si>
  <si>
    <t xml:space="preserve">Memorial acadêmico.; Memórias.; Trajetória de vida.; </t>
  </si>
  <si>
    <t xml:space="preserve">Escola de Aprendizes Artífices; Escola de Aprendizes Artífices de Natal; História da Educação Profissional; </t>
  </si>
  <si>
    <t xml:space="preserve">Pedagogo; Relações Étnico-Raciais; Formação docente; EaD; </t>
  </si>
  <si>
    <t xml:space="preserve">Biografia.; Educação de mulheres.; Mulher educadora; </t>
  </si>
  <si>
    <t xml:space="preserve">Pandemia; Ensino de quimica; TIC; </t>
  </si>
  <si>
    <t xml:space="preserve">Formação de professor; Políticas públicas; Currículo.; Saberes teóricos e práticos.; </t>
  </si>
  <si>
    <t xml:space="preserve">Gestão Democrática.; Participação.; Pandemia.; </t>
  </si>
  <si>
    <t xml:space="preserve">Gênero; Ciência; Conquistas; Desafios;  Habilidades; Ensino de Ciências; Mulher na Ciência; </t>
  </si>
  <si>
    <t xml:space="preserve">Alfabetização; Letramento; Isolamento social; Covid-19; </t>
  </si>
  <si>
    <t xml:space="preserve">Mulheres paranaenses; luta pela moradia; educação das mulheres; narrativa biográfica.; </t>
  </si>
  <si>
    <t xml:space="preserve">Monitoria; Resumos; Ensino-aprendizagem; Morfologia;  Monitoria; Resumos; Ensino-aprendizagem; Morfologia; </t>
  </si>
  <si>
    <t xml:space="preserve">Monitoria; Resumos; Ensino-aprendizagem; Morfologia; </t>
  </si>
  <si>
    <t xml:space="preserve">Retextualização; Produção de Texto; Alfabetização; Criança; </t>
  </si>
  <si>
    <t xml:space="preserve">Relato de Experiência; Corrida de Tora; Peteca; </t>
  </si>
  <si>
    <t xml:space="preserve">Formação omnilateral; Ensino; Educação; Docência crítica; </t>
  </si>
  <si>
    <t xml:space="preserve">Formação omnilateral; Ensino; Educação; Docência crítica;  Metodologia de ensino-aprendizagem; Visualização espacial; Vistas ortogonais; Massa de modelar; </t>
  </si>
  <si>
    <t xml:space="preserve">Saúde; Emoções; Educação; </t>
  </si>
  <si>
    <t xml:space="preserve">Ensino Remoto Emergencial.; Recursos Tecnológicos.; Ensino de Química.; </t>
  </si>
  <si>
    <t xml:space="preserve">Pandemia covid-19; Educação Infantil; Docência; Práticas educativas; </t>
  </si>
  <si>
    <t xml:space="preserve">Pandemia covid-19; Educação Infantil; Docência; Práticas educativas;  Formação docente; Pedagogia decolonial; Pós-graduação em Educação; </t>
  </si>
  <si>
    <t xml:space="preserve">Educação; Tecnologias; Formação de professores; </t>
  </si>
  <si>
    <t xml:space="preserve">Monitoria; Formação Inicial de Professores; Tecnologias Digitais de Informação e Comunicação; </t>
  </si>
  <si>
    <t xml:space="preserve">Remote teaching; Geography; Teacher; EaD; Technology; </t>
  </si>
  <si>
    <t xml:space="preserve">Cultura; Escolarização; Afro-brasileiro; Respeito; </t>
  </si>
  <si>
    <t xml:space="preserve">Educação; Percurso formativo; Professora; </t>
  </si>
  <si>
    <t xml:space="preserve">Dualidade escolar; Ensino Médio; Reformas educacionais; </t>
  </si>
  <si>
    <t xml:space="preserve">NTPPS; Currículo; Interdisciplinaridade; Prática docente; </t>
  </si>
  <si>
    <t xml:space="preserve">Gestão escola; Protagonismo Juvenil; Juventudes; </t>
  </si>
  <si>
    <t xml:space="preserve">Aprendizagem; Dificuldades; Leitura; Escrita; </t>
  </si>
  <si>
    <t xml:space="preserve">Psicologia Histórico-Cultural; Pedagogia Histórico-Crítica; Saviani; Vygotsky;  BNCC; Formação; Professores; Política Educacional; Formação Continuada; </t>
  </si>
  <si>
    <t xml:space="preserve">Torto arado; Paulo Freire; Educação bancária; Educação libertadora; </t>
  </si>
  <si>
    <t xml:space="preserve">Torto arado; Paulo Freire; Educação bancária; Educação libertadora;  Pandemia da Covid-19; Saúde Mental e Educação; Alunos do Público-alvo da Educação Especial; Ensino Superior; </t>
  </si>
  <si>
    <t xml:space="preserve">Pandemia da Covid-19; Saúde Mental e Educação; Alunos do Público-alvo da Educação Especial; Ensino Superior; </t>
  </si>
  <si>
    <t xml:space="preserve">Trabalho Infantil; Brasil; Governo Bolsonaro;  Infância.; Violência.; Cotidiano.; </t>
  </si>
  <si>
    <t xml:space="preserve">Reforço Escolar; Jogos; Ensino-Aprendizagem; </t>
  </si>
  <si>
    <t xml:space="preserve">Escolarização; Contexto social; Aspectos escolares; Aspectos extraescolares; </t>
  </si>
  <si>
    <t xml:space="preserve">Crise da Aprendizagem; Ensino Remoto; Banco Mundial; Educação; </t>
  </si>
  <si>
    <t xml:space="preserve">Abordagem Quantitativa; Dissertações; Pesquisa;  Memória formativa.; Formação inicial.; Ensino remoto.; </t>
  </si>
  <si>
    <t xml:space="preserve">Abordagem Quantitativa; Dissertações; Pesquisa; </t>
  </si>
  <si>
    <t xml:space="preserve">Poder.; Biopoder.; Biopolítica.; Educação.; </t>
  </si>
  <si>
    <t xml:space="preserve">Formação de Professores; Transtorno do Déficit de Atenção com Hiperatividade; Crianças;  Estágio Curricular Supervisionado; Formação Contínua de Professores; Saberes Docentes; Pesquisa Narrativa;  Público-alvo da Educação Especial; Educação Inclusiva; Formação docente;  Psicomotricidade.; Educação Infantil.; Pandemia.; </t>
  </si>
  <si>
    <t xml:space="preserve">Formação de Professores; Transtorno do Déficit de Atenção com Hiperatividade; Crianças;  Estágio Curricular Supervisionado; Formação Contínua de Professores; Saberes Docentes; Pesquisa Narrativa; </t>
  </si>
  <si>
    <t xml:space="preserve">Formação de Professores; Transtorno do Déficit de Atenção com Hiperatividade; Crianças;  Público-alvo da Educação Especial; Educação Inclusiva; Formação docente;  Psicomotricidade.; Educação Infantil.; Pandemia.; </t>
  </si>
  <si>
    <t xml:space="preserve">Ensino público; Homeschooling; Criança; </t>
  </si>
  <si>
    <t xml:space="preserve">Inovação; Docência; Formação; </t>
  </si>
  <si>
    <t xml:space="preserve">Escrita Acadêmica.; Ensino Superior.; Trabalho Acadêmico.; Prática Educativa.; </t>
  </si>
  <si>
    <t xml:space="preserve">Aulas Remotas.; Ensino e Aprendizagem.; Período Pandêmico.; Planejamento.; </t>
  </si>
  <si>
    <t xml:space="preserve">Multicultural; Metodologia; Contexto social; Memórias;  Identidade Pessoal; Predição afetiva; Narrativa; Memórias; </t>
  </si>
  <si>
    <t xml:space="preserve">Letramento; Gêneros Discursivos/Textuais; Escrita; Educação Básica; </t>
  </si>
  <si>
    <t xml:space="preserve">BNCC; Formação; Professores; Política Educacional; Formação Continuada; </t>
  </si>
  <si>
    <t xml:space="preserve">Letramento; Leitura e escrita; Práticas pedagógicas; Análise comparativa; </t>
  </si>
  <si>
    <t xml:space="preserve">Ensino Superior; Formação de professores; Práticas exitosas; </t>
  </si>
  <si>
    <t xml:space="preserve">Professor; Pesquisa; Formação; Ensino-aprendizagem; </t>
  </si>
  <si>
    <t xml:space="preserve">Competências Socioemocionais; Aprendizagem Significativa; Ensino Público; Estratégias de Ensino;  Competências Socioemocionais; Aprendizagem Significativa; Ensino Público; Estratégias de Ensino; </t>
  </si>
  <si>
    <t xml:space="preserve">BNCC; Conhecimento Histórico Escolar; Ensino de História; Fontes Históricas; </t>
  </si>
  <si>
    <t xml:space="preserve">Bebês leitores; Creche; Campos de Experiências; Literatura Infantil; Práticas Pedagógicas; </t>
  </si>
  <si>
    <t xml:space="preserve">Estágio Supervisionado; Prática; Formação; Experiência; </t>
  </si>
  <si>
    <t xml:space="preserve">Estágio Supervisionado; Prática; Formação; Experiência;  Estágio supervisionado; Docência; Experiência; </t>
  </si>
  <si>
    <t xml:space="preserve">Educação do campo; Pandemia; Tecnologia; </t>
  </si>
  <si>
    <t xml:space="preserve">Estágio supervisionado; Docência; Experiência; </t>
  </si>
  <si>
    <t xml:space="preserve">Atuação Docente; Professor Ideal; Imagens Sociais da Docência; Características da Docência; </t>
  </si>
  <si>
    <t xml:space="preserve">Mulheres; Trabalho; Maternidade; Permanência no Ensino Superior; Marcadores Sociais de diferença; </t>
  </si>
  <si>
    <t xml:space="preserve">Escola do meio rural; Evasão escolar; Realidade do aluno; </t>
  </si>
  <si>
    <t xml:space="preserve">Aprendizagem.; Discentes Ativos.; Ensino Presencial.; Pandemia.; </t>
  </si>
  <si>
    <t xml:space="preserve">Ensino de Física; Metodologias Pedagógicas; Processo Educacional; </t>
  </si>
  <si>
    <t xml:space="preserve">Pibid; Residência; Ensino; História; </t>
  </si>
  <si>
    <t xml:space="preserve">Psicanálise; Jacques Lacan; Estudos de gênero; </t>
  </si>
  <si>
    <t xml:space="preserve">Livro Didático; Competências; Ensino Fundamental; Docência; </t>
  </si>
  <si>
    <t xml:space="preserve">Fontes históricas; Formação; Professores; Milagres; </t>
  </si>
  <si>
    <t xml:space="preserve">Fontes históricas; Formação; Professores; Milagres;  CADES; Formação de professores; História da Educação; </t>
  </si>
  <si>
    <t xml:space="preserve">Extensão universitária; Narrativas; Formação; </t>
  </si>
  <si>
    <t xml:space="preserve">Narração de histórias.; Educação.; Youtube.; Pandemia.; </t>
  </si>
  <si>
    <t xml:space="preserve">Formação Inicial; Formação Continuada; Prática Pedagógica; Educação Infantil; </t>
  </si>
  <si>
    <t xml:space="preserve">Alfabetização-letramento; Docente; Formação; Aprendizagem;  Comunicação; Divisão social; Voz feminina; </t>
  </si>
  <si>
    <t xml:space="preserve">Personalidade; Formação Integral; Interação; </t>
  </si>
  <si>
    <t xml:space="preserve">Evasão Estudantil; Licenciatura em Química; Ensino Superior; FECLESC; </t>
  </si>
  <si>
    <t xml:space="preserve">Mediação pedagógica; Coordenador escolar; Formação docente;  Educação Infantil; Experiências; Família; Interação e brincadeira; Meio ambiente; </t>
  </si>
  <si>
    <t xml:space="preserve">Formação; Projeto Pedagógico; Saberes; Desenvolvimento Profissional; </t>
  </si>
  <si>
    <t xml:space="preserve">Formação Contínua; Identidade Docente; Desenvolvimento profissional; </t>
  </si>
  <si>
    <t xml:space="preserve">Reflexão; Prática Docente; Experiência; </t>
  </si>
  <si>
    <t xml:space="preserve">Sustentabilidade; Educação; Cultura; Desenvolvimento; </t>
  </si>
  <si>
    <t xml:space="preserve">Escola normal de Annapolis/GO.; Escolanovismo.; Formação de professores.; </t>
  </si>
  <si>
    <t xml:space="preserve">BNCC.; Planejamento.; Práticas pedagógicas.; Narrativas docentes.; </t>
  </si>
  <si>
    <t xml:space="preserve">Gênero.; Raça.; Geografia.; Interseccionalidade.; </t>
  </si>
  <si>
    <t xml:space="preserve">Pandemia.; Botânica.; Quintal de casa.;  Aulas Presenciais e Online; Aprendizagens; Desafios; Recursos Tecnológicos; Pandemia da Covid-19; </t>
  </si>
  <si>
    <t xml:space="preserve">Eurocentrismo.; Formação de professores.; Perspectiva da diferença.; Relações étnico- raciais.; </t>
  </si>
  <si>
    <t xml:space="preserve">Educação física; Arte educação; Educação das relações étnico raciais; Gênero; Trabalho coletivo; </t>
  </si>
  <si>
    <t xml:space="preserve">Comunicação; Divisão social; Voz feminina; </t>
  </si>
  <si>
    <t xml:space="preserve">Formação de professores; Supervisão de estágio; Interação; </t>
  </si>
  <si>
    <t xml:space="preserve">Educação Inclusiva; Família; Autismo; Escola; </t>
  </si>
  <si>
    <t xml:space="preserve">Desenho Universal da Aprendizagem; Educação inclusiva; Formação de professores; </t>
  </si>
  <si>
    <t xml:space="preserve">Inspeção; Instrução Primária; História Cultural; História da Educação; </t>
  </si>
  <si>
    <t xml:space="preserve">Letramento Racial; Educação antirracista; Espaço educacional; </t>
  </si>
  <si>
    <t xml:space="preserve">Público-alvo da Educação Especial; Educação Inclusiva; Formação docente; </t>
  </si>
  <si>
    <t xml:space="preserve">Ensino e Formação Docente; Mestrado Profissional; Produto Educacional; </t>
  </si>
  <si>
    <t xml:space="preserve">Formação Continuada.; Relação Intergeracional.; Educação Infantil.; Idosos.; </t>
  </si>
  <si>
    <t xml:space="preserve">Práticas pedagógicas.; Educação democrática.; Educação libertadora.; Educação antirracista.;  Indicadores sociais; Educação; Pactos da Branquitude; </t>
  </si>
  <si>
    <t xml:space="preserve">Estágio Supervisionado.; Ensino Fundamental.; Parfor.; </t>
  </si>
  <si>
    <t xml:space="preserve">Memória; Trajetória Profissional Docente; Oralidade; Formação de Professores;  Formação Inicial; Práticas Pedagógicas; Teoria; Prática; </t>
  </si>
  <si>
    <t xml:space="preserve">Memória; Trajetória Profissional Docente; Oralidade; Formação de Professores;  Formação de Professores; Magistério; Profissionalização Docente; Docência; </t>
  </si>
  <si>
    <t xml:space="preserve">Rosângela Botelho; Formação; Professora; Formadora; </t>
  </si>
  <si>
    <t xml:space="preserve">Memória; Narrativas orais; Comunidade; Intergeracionalidade; </t>
  </si>
  <si>
    <t xml:space="preserve">Relações de Gênero; Lúdico; Educação Infantil; Identidade de Gênero;  Inclusão; Extensão Universitária; Pessoas com deficiência; UECE; </t>
  </si>
  <si>
    <t xml:space="preserve">Inclusão; Extensão Universitária; Pessoas com deficiência; UECE; </t>
  </si>
  <si>
    <t xml:space="preserve">Tecnologia; Software; ELSA; Pronúncia; Língua; </t>
  </si>
  <si>
    <t xml:space="preserve">Ensino remoto.; Estratégias de Marketing.; Google Forms.; Nativos digitais.; </t>
  </si>
  <si>
    <t xml:space="preserve">Avaliação.; Ensino.; Aprendizagem.; </t>
  </si>
  <si>
    <t xml:space="preserve">Professoras; Investimento; Escrita Acadêmica; </t>
  </si>
  <si>
    <t xml:space="preserve">Trilha Ecológica e Histórica.; Interdisciplinaridade.; Aprendizagem Significativa; Mediação.; </t>
  </si>
  <si>
    <t xml:space="preserve">Educação de Gênero.; Gestão Democrática; Comunidade Escolar.; </t>
  </si>
  <si>
    <t xml:space="preserve">Bebê.; Criança.; Cotidiano.; Literatura infantil.; </t>
  </si>
  <si>
    <t xml:space="preserve">Língua portuguesa.; Práticas de leitura e escrita.; Alfabetização; </t>
  </si>
  <si>
    <t xml:space="preserve">Crianças; Escolas; Narrativas; </t>
  </si>
  <si>
    <t xml:space="preserve">Formação Inicial; Práticas Pedagógicas; Teoria; Prática; </t>
  </si>
  <si>
    <t xml:space="preserve">Extensão Universitária; Pandemia; Projeto de extensão; </t>
  </si>
  <si>
    <t xml:space="preserve">Educação Infantil; Práticas Pedagógicas; Direitos de Aprendizagem; </t>
  </si>
  <si>
    <t xml:space="preserve">Ensino de Matemática; Práticas pedagógicas; Ensino humanizado; </t>
  </si>
  <si>
    <t xml:space="preserve">Educação Profissional e Tecnológica; Formação de Professores; Práxis; </t>
  </si>
  <si>
    <t xml:space="preserve">Iniciação à Docência; Ensino de História da Enfermagem; História Oral; </t>
  </si>
  <si>
    <t xml:space="preserve">Formação Docente; Formação Continuada de Professores; Pesquisa em Educação; </t>
  </si>
  <si>
    <t xml:space="preserve">Aprendizagem; Alimentação; Brincadeira; Lúdico; </t>
  </si>
  <si>
    <t xml:space="preserve">Aprendizagem; Alimentação; Brincadeira; Lúdico;  Educação Infantil; Experiências; Família; Interação e brincadeira; Meio ambiente; </t>
  </si>
  <si>
    <t xml:space="preserve">Educação Física Escolar.; Residência Pedagógica.; Justiça social.; Relações Étnico-Raciais.; Educação Física Antirracista.; </t>
  </si>
  <si>
    <t xml:space="preserve">Condições do trabalho docente.; Educação Especial.; Atendimento Educacional Especial.; </t>
  </si>
  <si>
    <t xml:space="preserve">Curso de extensão.; Geometria.; Ensino e aprendizagem.; Formação docente.; Prática pedagógica.; </t>
  </si>
  <si>
    <t xml:space="preserve">Literacia Familiar; Hábito Leitor; Vínculo Escolar.; </t>
  </si>
  <si>
    <t xml:space="preserve">Ensino religioso.; Escolas democráticas.; Relações étnico-raciais.; </t>
  </si>
  <si>
    <t xml:space="preserve">Indicadores sociais; Educação; Pactos da Branquitude; </t>
  </si>
  <si>
    <t xml:space="preserve">Biografia; Mulher educadora; Professora; </t>
  </si>
  <si>
    <t xml:space="preserve">Avaliação; </t>
  </si>
  <si>
    <t xml:space="preserve">Inclusão Escolar; Materiais Pedagógicos; Montessori; Paralisia Cerebral; </t>
  </si>
  <si>
    <t xml:space="preserve">Inclusão Escolar; Materiais Pedagógicos; Montessori; Paralisia Cerebral;  Educação especial e inclusiva.; Alunos com surdez.; Inclusão escolar.; </t>
  </si>
  <si>
    <t xml:space="preserve">Ensino Industrial; Instituição Escolar; ETFCE; UNED; Cedro-CE; </t>
  </si>
  <si>
    <t xml:space="preserve">Alfabetização; Professores; Rede Pública; </t>
  </si>
  <si>
    <t xml:space="preserve">Maracatu.; Leão Coroado.; Cultura.; Educação.; </t>
  </si>
  <si>
    <t xml:space="preserve">Maracatu.; Leão Coroado.; Cultura.; Educação.;  Antônio Nóbrega; Corpo brincante; Saberes da tradição; Educação; </t>
  </si>
  <si>
    <t xml:space="preserve">Escola pública.; Língua inglesa.; Interação.; </t>
  </si>
  <si>
    <t xml:space="preserve">Educação.; Novo Ensino Médio.; Atuação docente.; </t>
  </si>
  <si>
    <t xml:space="preserve">Educação especial e inclusiva.; Alunos com surdez.; Inclusão escolar.; </t>
  </si>
  <si>
    <t xml:space="preserve">Educação; Memória; Biografia; </t>
  </si>
  <si>
    <t xml:space="preserve">Educação.; Transtorno de Espectro Autista.; Lei Brasileira de Inclusão.; </t>
  </si>
  <si>
    <t xml:space="preserve">Antônio Nóbrega; Corpo brincante; Saberes da tradição; Educação; </t>
  </si>
  <si>
    <t xml:space="preserve">Formação Docente; Educação do campo; Marxismo; Reforma Agrária; </t>
  </si>
  <si>
    <t xml:space="preserve">Psicomotricidade.; Educação Infantil.; Pandemia.;  DUA.; Educação Infantil.; Inclusão.; </t>
  </si>
  <si>
    <t xml:space="preserve">Educação Especial; Inclusão; Psicologia; </t>
  </si>
  <si>
    <t xml:space="preserve">Formação de Professores.; Trabalho Docente.; Identidade Docente.; Memórias e Charges.; </t>
  </si>
  <si>
    <t xml:space="preserve">Matemática.; Ensino-aprendizagem.; Ensino à Distância.; </t>
  </si>
  <si>
    <t xml:space="preserve">Ensino de matemática; Ensino fundamental 2; Ensino remoto; </t>
  </si>
  <si>
    <t xml:space="preserve">Gestor.; Experiências escolar.; Qualidade Educacional.; </t>
  </si>
  <si>
    <t xml:space="preserve">História da educação de surdos; Higienismo; Surdez; </t>
  </si>
  <si>
    <t xml:space="preserve">Brincadeiras; Educação infanti; Cultura popular; Política de vínculos; Protagonismo infantil; </t>
  </si>
  <si>
    <t xml:space="preserve">Aprendizagem integrada de conteúdos e línguas; Tecnologias da Comunicação e Informação; Formação Docente; </t>
  </si>
  <si>
    <t xml:space="preserve">Dança; Água; Práxis Educativa; Improvisação; </t>
  </si>
  <si>
    <t xml:space="preserve">Educação do Campo; Neoliberalismo; História; Mobilização;  Ditadura Militar; Baixada Fluminense; Educação; </t>
  </si>
  <si>
    <t xml:space="preserve">Aula.; Ensino.; Física.; Metodologias;  Aprendizado significativo; Aula de Física; Ensino; Metodologias diferenciadas; </t>
  </si>
  <si>
    <t xml:space="preserve">Divulgação Científica; Jornalismo científico; Formação de professores; </t>
  </si>
  <si>
    <t xml:space="preserve">DUA.; Educação Infantil.; Inclusão.; </t>
  </si>
  <si>
    <t xml:space="preserve">Memória.; Educação.; Cultura.; </t>
  </si>
  <si>
    <t xml:space="preserve">Educação Especial; Ensino remoto; Inclusão em escolas do Campo; Pademia de covid-19.; </t>
  </si>
  <si>
    <t xml:space="preserve">Brincar; Educação Infantil; Ambiente Virtual; COVID-19; </t>
  </si>
  <si>
    <t xml:space="preserve">Metodologias e Recursos Acessíveis; Ensino de Física; Pessoa com Deficiência; Levantamento bibliográfico; </t>
  </si>
  <si>
    <t xml:space="preserve">Baixada Fluminense; Imprensa; História Local; </t>
  </si>
  <si>
    <t xml:space="preserve">Ensino-aprendizagem; Chatclass; Tecnologias digitais; Língua inglesa; </t>
  </si>
  <si>
    <t xml:space="preserve">Salas multisseriadas; Narrativas docentes; Município de Campos Sales; </t>
  </si>
  <si>
    <t xml:space="preserve">Análise do discurso; Dialogia; Educação Infantil; </t>
  </si>
  <si>
    <t xml:space="preserve">Expressão corporal; Educação; Redes sociais; Arte; </t>
  </si>
  <si>
    <t xml:space="preserve">Diversidade; Cultura; Educação; Tecnologia; </t>
  </si>
  <si>
    <t xml:space="preserve">Educação; Educação Antirracista; Literatura; Relações Étnico-Raciais; Representação; </t>
  </si>
  <si>
    <t xml:space="preserve">Educação Especial; Educação Inclusiva; Políticas educacionais; </t>
  </si>
  <si>
    <t xml:space="preserve">Formação continuada; Formação no contexto escolar; Práxis docente; </t>
  </si>
  <si>
    <t xml:space="preserve">Educação Infantil; Organização dos Espaços; Escuta; Protagonismo Infantil; </t>
  </si>
  <si>
    <t xml:space="preserve">Formação Leitora; Literatura e Infância; Mediadores de leitura; </t>
  </si>
  <si>
    <t xml:space="preserve">Gênero; Sexualidade; Devir-outro; Discursos; </t>
  </si>
  <si>
    <t xml:space="preserve">Educação Especial; Educação Inclusiva; Projeto Pedagógico; Capacitismo; Leitura e Escrita; </t>
  </si>
  <si>
    <t xml:space="preserve">Pedagogo; Pedagogia; Educação; </t>
  </si>
  <si>
    <t xml:space="preserve">Escola virtual; Acessibilidade; Tecnologia educativas; Inclusão; Blog; </t>
  </si>
  <si>
    <t xml:space="preserve">Aulas Presenciais e Online; Aprendizagens; Desafios; Recursos Tecnológicos; Pandemia da Covid-19; </t>
  </si>
  <si>
    <t xml:space="preserve">História; Ensino Superior; Reforma Universitária; </t>
  </si>
  <si>
    <t xml:space="preserve">Formação docente; Pedagogia decolonial; Pós-graduação em Educação; </t>
  </si>
  <si>
    <t xml:space="preserve">Vínculo; Adulto-bebê; Abordagem Pikler; </t>
  </si>
  <si>
    <t xml:space="preserve">Escola; Brasil-Paraguai; Interculturalidade;  Geografia; revista Estrabão; Estrabão; artigos; comunicação curta; mapas; ensino de geografia; Imagens; Estereótipos; Ensino de Geografia; </t>
  </si>
  <si>
    <t xml:space="preserve">Saber dialógico; Racionalidade da práxis pedagógica; Multirreferencialidade; Formação docente em Rede; </t>
  </si>
  <si>
    <t xml:space="preserve">Identidade docente; Brasil colônia; Brasil Império; Colonização; </t>
  </si>
  <si>
    <t xml:space="preserve">Literatura; Desenvolvimento; Educação básica; Criança; Linguagens;  Biografia; Educadora cearense; Formação docente; História de vida; </t>
  </si>
  <si>
    <t xml:space="preserve">Literatura; Desenvolvimento; Educação básica; Criança; Linguagens; </t>
  </si>
  <si>
    <t xml:space="preserve">Cinema; Educação Inclusiva; Síndrome de Down; </t>
  </si>
  <si>
    <t xml:space="preserve">Coordenador pedagógico; Educação infantil; Formação de professores; </t>
  </si>
  <si>
    <t xml:space="preserve">Rúbia Márcia; Trajetória acadêmica; Biografia; Crescimento profissional; </t>
  </si>
  <si>
    <t xml:space="preserve">Educação; Literatura; Práticas Pedagógicas; </t>
  </si>
  <si>
    <t xml:space="preserve">Pibid; Alfabetização; Escrita; </t>
  </si>
  <si>
    <t xml:space="preserve">Gênero Biografia; Biografia modal; Recurso Jornalístico e Didático; </t>
  </si>
  <si>
    <t xml:space="preserve">Escola; Currículo; Democracia; </t>
  </si>
  <si>
    <t xml:space="preserve">Metodologia de ensino-aprendizagem; Visualização espacial; Vistas ortogonais; Massa de modelar; </t>
  </si>
  <si>
    <t xml:space="preserve">Booktrailer; Currículum integrado; Educación Primaria; Libros ilustrados de no ficción; Integrated curriculum; Primary Education; Non-fiction picture books; </t>
  </si>
  <si>
    <t xml:space="preserve">Jacques Lacan; pase; formación; psicoanálisis didáctico; </t>
  </si>
  <si>
    <t xml:space="preserve">perspectivas; formación; psicosis; institución; </t>
  </si>
  <si>
    <t xml:space="preserve">mediación; imágenes fotográficas; grupo; formación en psicoterapia psicoanalítica; </t>
  </si>
  <si>
    <t xml:space="preserve">liberación; Auschwitz; repercusiones de la Shoá; subjetividad;  psicoterapia psicodinámica; cambio psicoterapéutico; instrumentos de evaluación sistemática; juicio clínico; </t>
  </si>
  <si>
    <t xml:space="preserve">adolescencia; identidad; reconocimiento; autonomía; </t>
  </si>
  <si>
    <t xml:space="preserve">sublimación; capitalismo; sujeto; explotación; </t>
  </si>
  <si>
    <t xml:space="preserve">artes; psiconálisis; simbolización; subjetividad; </t>
  </si>
  <si>
    <t xml:space="preserve">tiempo; inscripción; vivencia; escena;  silencio; efectos de lo traumático; posición del analista; tarea; </t>
  </si>
  <si>
    <t xml:space="preserve">psicoanálisis; dolor; interdisciplina; relación médico-paciente; </t>
  </si>
  <si>
    <t xml:space="preserve">adolescencia; psicopedagogía; saber; tic; </t>
  </si>
  <si>
    <t xml:space="preserve">alucinación; internet; narcisismo; tecnología; </t>
  </si>
  <si>
    <t xml:space="preserve">reconocimiento; alteridad; género; intersubjetividad; </t>
  </si>
  <si>
    <t xml:space="preserve">psicopedagogías; reconocimiento; subjetividad; </t>
  </si>
  <si>
    <t xml:space="preserve">sueño; realidad material; realidad psíquica;  silencio; efectos de lo traumático; posición del analista; tarea; </t>
  </si>
  <si>
    <t xml:space="preserve">entender; diálogo; receptividad; subjetividad; mentalización; pensamiento; tantalización; </t>
  </si>
  <si>
    <t xml:space="preserve">democracia; sufrimiento; narración; </t>
  </si>
  <si>
    <t xml:space="preserve">arte; psicoanálisis; sujeto; vínculo; </t>
  </si>
  <si>
    <t xml:space="preserve">Melanie Klein; psicoanálisis aplicado; mujer; maternidad;  Melanie Klein; formación; institución; pluralismo; </t>
  </si>
  <si>
    <t xml:space="preserve">Melanie Klein; psicoanálisis aplicado; mujer; maternidad; </t>
  </si>
  <si>
    <t xml:space="preserve">trauma; apego; mentalización;  psicoanálisis relacional; psicoanálisis online; encuadre; neurociencia; </t>
  </si>
  <si>
    <t xml:space="preserve">género; maternidad; feminidad; mandatos; </t>
  </si>
  <si>
    <t xml:space="preserve">problema social; identidad de género; intersubjetividad; </t>
  </si>
  <si>
    <t xml:space="preserve">género; psicoanálisis; transgeneracional; subjetividad; </t>
  </si>
  <si>
    <t xml:space="preserve">envejecimiento; erotismo; sexualidad; subjetividad; </t>
  </si>
  <si>
    <t xml:space="preserve">grupo; niño; juego; psicoterapia; psicoanálisis; </t>
  </si>
  <si>
    <t xml:space="preserve">interdisciplina; dispositivo; niñez; </t>
  </si>
  <si>
    <t xml:space="preserve">adolescencia; subjetividad; mundo virtual; malestar; </t>
  </si>
  <si>
    <t xml:space="preserve">infancia; vínculo intrafamiliar; patologización;  hermanos; lazo social; vínculo; subjetividad; </t>
  </si>
  <si>
    <t xml:space="preserve">violencia; sistema de protección; niños; niñas; adolescentes; </t>
  </si>
  <si>
    <t xml:space="preserve">psicoanálisis; subjetividad; deporte; </t>
  </si>
  <si>
    <t xml:space="preserve">adolescencia; subjetividad; apuntalamiento; grupo; </t>
  </si>
  <si>
    <t xml:space="preserve">asociación libre; técnica psicoanalítica; incertidumbre; </t>
  </si>
  <si>
    <t xml:space="preserve">comunidad terapéutica; historia; psicoanálisis;  dispositivo asistencial; circulante; transferencia; </t>
  </si>
  <si>
    <t xml:space="preserve">dinámica de pareja; psicoterapia psicoanalítica; </t>
  </si>
  <si>
    <t xml:space="preserve">adolescencia; cuerpo; pasaje al acto; consultas terapéuticas; </t>
  </si>
  <si>
    <t xml:space="preserve">embarazo; cambio; psicoterapia; </t>
  </si>
  <si>
    <t xml:space="preserve">autismo; duelo; niñez; caso clínico; </t>
  </si>
  <si>
    <t xml:space="preserve">interpretación transferencial; psicoterapia psicoanalítica; investigación; contratransferencia; </t>
  </si>
  <si>
    <t xml:space="preserve">violencia; desmentida; trauma; perversión; </t>
  </si>
  <si>
    <t xml:space="preserve">burocracia; psicodiagnóstico; violencia institucional; adolescencia;  software; trabajo inmaterial; capitalismo cognitivo; sociedad-postindustrial; subjetividad; </t>
  </si>
  <si>
    <t xml:space="preserve">pareja; género; apego; intersubjetividad; reconocimiento; </t>
  </si>
  <si>
    <t xml:space="preserve">tatuaje; cambio psíquico; jóvenes; </t>
  </si>
  <si>
    <t xml:space="preserve">agresividad; odio; terapia psicoanalítica; desarrollo; </t>
  </si>
  <si>
    <t xml:space="preserve">agresión; subjetividad; identidad; vulnerabilidad; </t>
  </si>
  <si>
    <t xml:space="preserve">subjetivación; adolescente; instituciones; prevención; adolescentes en conflicto con la ley; </t>
  </si>
  <si>
    <t xml:space="preserve">investiduras; ligazón objetal; desobjetalización; destructividad; </t>
  </si>
  <si>
    <t xml:space="preserve">neogénesis; trauma; violencia; realidad;  formación; ética; transmisión; instituciones; </t>
  </si>
  <si>
    <t xml:space="preserve">neogénesis; trauma; violencia; realidad; </t>
  </si>
  <si>
    <t xml:space="preserve">infancias trans; violencias; psicoanálisis; </t>
  </si>
  <si>
    <t xml:space="preserve">psicoterapia; adolescentes; instituciones de salud; intentos de autoeliminación; </t>
  </si>
  <si>
    <t xml:space="preserve">encuadre; otro; metapsicología; institución; </t>
  </si>
  <si>
    <t xml:space="preserve">encuadre; clínica; género; violencia; </t>
  </si>
  <si>
    <t xml:space="preserve">contextualismo; psicoanálisis relacional; emoción; mito clínico; </t>
  </si>
  <si>
    <t xml:space="preserve">psicoterapia; psicofármaco; integración; </t>
  </si>
  <si>
    <t xml:space="preserve">neutralidad; técnica psicoanalítica; encuadre; ética; discurso; </t>
  </si>
  <si>
    <t xml:space="preserve">encuadre psicoanalítico; teoría psicoanalítica; género; terapeuta; </t>
  </si>
  <si>
    <t xml:space="preserve">técnica psicoanalítica; encuadre; honorarios; </t>
  </si>
  <si>
    <t xml:space="preserve">Opinión; </t>
  </si>
  <si>
    <t xml:space="preserve">encuadre; paradigma; institución; subjetividad; experiencia; </t>
  </si>
  <si>
    <t xml:space="preserve">continuidad existencial; impredecibilidad; falso self; verdadero self; transgeneracional; </t>
  </si>
  <si>
    <t xml:space="preserve">educación; infancia; confianza; transicionalidad; </t>
  </si>
  <si>
    <t xml:space="preserve">objeto; creación; imagen visual; exilio; </t>
  </si>
  <si>
    <t xml:space="preserve">pulsiones; sobrerrepresión; miseria psicológica de las masas; modernidad líquida; </t>
  </si>
  <si>
    <t xml:space="preserve">niñez; autismo; encuadre; técnica psicoanalítica; </t>
  </si>
  <si>
    <t xml:space="preserve">encuadre psicoanalítico; técnica psicoanalítica; internet; comunicación; </t>
  </si>
  <si>
    <t xml:space="preserve">verdades triviales; felicidad; instante; índice de progreso real (IPR); ciencia ficción; prótesis; ciberespacio; cyborgs; </t>
  </si>
  <si>
    <t xml:space="preserve">teoría del apego; mentalización; regulación emocional; investigación; </t>
  </si>
  <si>
    <t xml:space="preserve">psicoanálisis; formación singular; formación en colectivo; </t>
  </si>
  <si>
    <t xml:space="preserve">psicoterapia; formación; supervisión; apoyo; </t>
  </si>
  <si>
    <t xml:space="preserve">formación; transmisión; pedagogía; clínica; </t>
  </si>
  <si>
    <t xml:space="preserve">transferencia; transferencia negativa; reacción terapéutica negativa; </t>
  </si>
  <si>
    <t xml:space="preserve">formación psicoanalítica; epistemología; enseñanza del psicoanálisis; historia; </t>
  </si>
  <si>
    <t xml:space="preserve">memoria; factores emocionales; técnicas psicológicas; </t>
  </si>
  <si>
    <t xml:space="preserve">psicoanálisis; neurociencia; interdisciplina; formación; </t>
  </si>
  <si>
    <t xml:space="preserve">supervisión; grupo; dinámica de grupo; encuadre; </t>
  </si>
  <si>
    <t xml:space="preserve">psicoterapia; hospital; escucha; encuadre; formación; supervisión; </t>
  </si>
  <si>
    <t xml:space="preserve">escuela francesa; historia del psicoanálisis; Jacques Lacan; pase; </t>
  </si>
  <si>
    <t xml:space="preserve">Geografia; revista Estrabão; Estrabão; artigos; comunicação curta; mapas; ensino de geografia; desenvolvimento sustentável; Ciências Ambientais; Multidisciplinar; </t>
  </si>
  <si>
    <t xml:space="preserve">Geografia; revista Estrabão; Estrabão; artigos; comunicação curta; mapas; ensino de geografia; desenvolvimento sustentável; Ciências Ambientais; Multidisciplinar;  Geografia; revista Estrabão; Estrabão; artigos; comunicação curta; mapas; ensino de geografia; inovação; inovação pedagógica; tecnologias;  Geografia; revista Estrabão; Estrabão; artigos; comunicação curta; mapas; ensino de geografia; Random Forest; Modelo preditivo; Variablidade climática; Aedes aegypti;  Geografia; revista Estrabão; Estrabão; artigos; comunicação curta; mapas; ensino de geografia; Pesquisa Translacional; Cultura Escolar; Porosidade; Permeabilidade; Mestrado Profissional;  Geografia; revista Estrabão; Estrabão; artigos; comunicação curta; mapas; ensino de geografia; Mapeamento; Floresta Ombrófila Densa; Reserva Particular; Reserva Particular do PatrimÃ´nio Natural; </t>
  </si>
  <si>
    <t xml:space="preserve">Geografia; revista Estrabão; Estrabão; artigos; comunicação curta; mapas; ensino de geografia; Aterro sanitário; Lixão; IQR; Ãrea degradada; </t>
  </si>
  <si>
    <t xml:space="preserve">Geografia; revista Estrabão; Estrabão; artigos; comunicação curta; mapas; ensino de geografia; Aterro sanitário; Lixão; IQR; Ãrea degradada;  Geografia; revista Estrabão; Estrabão; artigos; comunicação curta; mapas; ensino de geografia; Ponte estaiada; Trincheira; Mobilidade urbana; Estética turista;  Geografia; revista Estrabão; Estrabão; artigos; comunicação curta; mapas; ensino de geografia; Ponte estaiada; Trincheira; Mobilidade urbana; Estética turista;  Geografia; revista Estrabão; Estrabão; artigos; comunicação curta; mapas; ensino de geografia; Ãreas verdes; Hemerobia; Qualidade ambiental urbana; Planejamento da paisagem; </t>
  </si>
  <si>
    <t xml:space="preserve">Geografia; revista Estrabão; Estrabão; artigos; comunicação curta; mapas; ensino de geografia; Ensino de geografia; demografia do Brasil; decolonialidade; multiletramentos.; </t>
  </si>
  <si>
    <t xml:space="preserve">Geografia; revista Estrabão; Estrabão; artigos; comunicação curta; mapas; ensino de geografia; Estágio Supervisionado; Relato de Experiencia; Cartografia Escolar; </t>
  </si>
  <si>
    <t xml:space="preserve">Geografia; revista Estrabão; Estrabão; artigos; comunicação curta; mapas; ensino de geografia; Cartografia Escolar; cartografia com crianças; Literatura; </t>
  </si>
  <si>
    <t xml:space="preserve">Geografia; revista Estrabão; Estrabão; artigos; comunicação curta; mapas; ensino de geografia; multimodalidade; multiletramentos;  Geografia; revista Estrabão; Estrabão; artigos; comunicação curta; mapas; ensino de geografia; Educação Ã  distÃ¢ncia; Formação de professores; ensino remoto;  Geografia; revista Estrabão; Estrabão; artigos; comunicação curta; mapas; ensino de geografia; Trabalho de campo; Ensino de Geografia; Estudo do lugar; </t>
  </si>
  <si>
    <t xml:space="preserve">Geografia; revista Estrabão; Estrabão; artigos; comunicação curta; mapas; ensino de geografia; multimodalidade; multiletramentos;  Geografia; revista Estrabão; Estrabão; artigos; comunicação curta; mapas; ensino de geografia; Educação Ã  distÃ¢ncia; Formação de professores; ensino remoto;  Geografia; revista Estrabão; Estrabão; artigos; comunicação curta; mapas; ensino de geografia; Educação no campo; Educação do campo; Espaço escolar;  Geografia; revista Estrabão; Estrabão; artigos; comunicação curta; mapas; ensino de geografia; Trabalho de campo; Ensino de Geografia; Estudo do lugar; </t>
  </si>
  <si>
    <t xml:space="preserve">Geografia; revista Estrabão; Estrabão; artigos; comunicação curta; mapas; ensino de geografia; Práticas Pedagógicas Multiletradas; Jogo; Ensino e aprendizagem;  Geografia; revista Estrabão; Estrabão; artigos; comunicação curta; mapas; ensino de geografia; Parteiras; Nova Esperança do Sul; Geografia Cultural; </t>
  </si>
  <si>
    <t xml:space="preserve">Geografia; revista Estrabão; Estrabão; artigos; comunicação curta; mapas; ensino de geografia; Práticas Pedagógicas Multiletradas; Jogo; Ensino e aprendizagem; </t>
  </si>
  <si>
    <t xml:space="preserve">Geografia; revista Estrabão; Estrabão; artigos; comunicação curta; mapas; ensino de geografia; Educação no campo; Educação do campo; Espaço escolar; </t>
  </si>
  <si>
    <t xml:space="preserve">Geografia; revista Estrabão; Estrabão; artigos; comunicação curta; mapas; ensino de geografia; Ensino de Geografia; Meio Ambiente; Aprendizagem Baseada em Problemas; Ãrea de Proteção Ambiental de Ibirapuitã;  Geografia; revista Estrabão; Estrabão; artigos; comunicação curta; mapas; ensino de geografia; Residência Pedagógica; Ensino-Aprendizagem; Formação.; </t>
  </si>
  <si>
    <t xml:space="preserve">Geografia; revista Estrabão; Estrabão; artigos; comunicação curta; mapas; ensino de geografia; Residência Pedagógica; Ensino de Geografia; Experiência; </t>
  </si>
  <si>
    <t xml:space="preserve">Geografia; revista Estrabão; Estrabão; artigos; comunicação curta; mapas; ensino de geografia; Residência Pedagógica; Ensino de Geografia; Experiência;  Geografia; revista Estrabão; Estrabão; artigos; comunicação curta; mapas; ensino de geografia; Programa de Residência Pedagógica; Docente; Formação; Vivências.;  Geografia; revista Estrabão; Estrabão; artigos; comunicação curta; mapas; ensino de geografia; Residência Pedagógica; Ensino-Aprendizagem; Formação.;  Geografia; revista Estrabão; Estrabão; artigos; comunicação curta; mapas; ensino de geografia; Residência Pedagógica; Ensino de Geografia; Ensino Médio; </t>
  </si>
  <si>
    <t xml:space="preserve">Geografia; revista Estrabão; Estrabão; artigos; comunicação curta; mapas; ensino de geografia; Programa de Residência Pedagógica; Docente; Formação; Vivências.; </t>
  </si>
  <si>
    <t xml:space="preserve">Geografia; revista Estrabão; Estrabão; artigos; comunicação curta; mapas; ensino de geografia; acessibilidade; socialização; deficiências; ambiente escolar; </t>
  </si>
  <si>
    <t xml:space="preserve">Geografia; revista Estrabão; Estrabão; artigos; comunicação curta; mapas; ensino de geografia; Educação do campo; Educação fast food; Território; </t>
  </si>
  <si>
    <t xml:space="preserve">Geografia; revista Estrabão; Estrabão; artigos; comunicação curta; mapas; ensino de geografia; educação inclusiva; estado do Acre; </t>
  </si>
  <si>
    <t xml:space="preserve">Geografia; revista Estrabão; Estrabão; artigos; comunicação curta; mapas; ensino de geografia; Trabalho de campo; Ensino de Geografia; Estudo do lugar; </t>
  </si>
  <si>
    <t xml:space="preserve">Geografia; revista Estrabão; Estrabão; artigos; comunicação curta; mapas; ensino de geografia; Envenenamento; Pesticidas; Dado; Geotecnologias.; </t>
  </si>
  <si>
    <t xml:space="preserve">Geografia; revista Estrabão; Estrabão; artigos; comunicação curta; mapas; ensino de geografia; Cartografia Tátil; Deficiência Visual; Oficina; </t>
  </si>
  <si>
    <t xml:space="preserve">Geografia; revista Estrabão; Estrabão; artigos; comunicação curta; mapas; ensino de geografia; Ensino de Geografia; Cidade; Proposta Didática; Silva Jardim; </t>
  </si>
  <si>
    <t xml:space="preserve">Geografia; revista Estrabão; Estrabão; artigos; comunicação curta; mapas; ensino de geografia; Residência Pedagógica; Ensino-Aprendizagem; Formação.; </t>
  </si>
  <si>
    <t xml:space="preserve">Geografia; revista Estrabão; Estrabão; artigos; comunicação curta; mapas; ensino de geografia; Multiletramentos; Espaço Geográfico;  Geografia; revista Estrabão; Estrabão; artigos; comunicação curta; mapas; ensino de geografia; Letramento cartográfico; Geotecnologias; Sequência didática; Wikiloc; </t>
  </si>
  <si>
    <t xml:space="preserve">Geografia; revista Estrabão; Estrabão; artigos; comunicação curta; mapas; ensino de geografia; Multiletramentos; Espaço Geográfico; </t>
  </si>
  <si>
    <t xml:space="preserve">Geografia; revista Estrabão; Estrabão; artigos; comunicação curta; mapas; ensino de geografia; Estágio Supervisionado; Cartografia Escolar; </t>
  </si>
  <si>
    <t xml:space="preserve">Geografia; revista Estrabão; Estrabão; artigos; comunicação curta; mapas; ensino de geografia; Estágio Supervisionado; Cartografia Escolar;  Geografia; revista Estrabão; Estrabão; artigos; comunicação curta; mapas; ensino de geografia; Ãreas verdes; Hemerobia; Qualidade ambiental urbana; Planejamento da paisagem; </t>
  </si>
  <si>
    <t xml:space="preserve">Geografia; revista Estrabão; Estrabão; artigos; comunicação curta; mapas; ensino de geografia; Residência Pedagógica; Ensino; Formação docente; </t>
  </si>
  <si>
    <t xml:space="preserve">Geografia; revista Estrabão; Estrabão; artigos; comunicação curta; mapas; ensino de geografia; Localização; intra-urbano; geotecnologia; </t>
  </si>
  <si>
    <t xml:space="preserve">Geografia; revista Estrabão; Estrabão; artigos; comunicação curta; mapas; ensino de geografia; Ensino de Geografia; </t>
  </si>
  <si>
    <t xml:space="preserve">Geografia; revista Estrabão; Estrabão; artigos; comunicação curta; mapas; ensino de geografia; Alfabetização cartográfica; Representação cartográfica; Raciocínio geográfico; Geografia escolar; </t>
  </si>
  <si>
    <t xml:space="preserve">Geografia; revista Estrabão; Estrabão; artigos; comunicação curta; mapas; ensino de geografia; Ensino; Metodologias-diferenciadas; </t>
  </si>
  <si>
    <t xml:space="preserve">Geografia; revista Estrabão; Estrabão; artigos; comunicação curta; mapas; ensino de geografia; Currículo Escolar em geografia; Educação em geografia nos anos iniciais; Extensão universitária; CRIAS; </t>
  </si>
  <si>
    <t xml:space="preserve">Geografia; revista Estrabão; Estrabão; artigos; comunicação curta; mapas; ensino de geografia; lugar; Cartografia Tátil; Cegos; </t>
  </si>
  <si>
    <t xml:space="preserve">Geografia; revista Estrabão; Estrabão; artigos; comunicação curta; mapas; ensino de geografia; Ensino; Multiletramentos; Atividades Multimodais; </t>
  </si>
  <si>
    <t xml:space="preserve">Geografia; revista Estrabão; Estrabão; artigos; comunicação curta; mapas; ensino de geografia; Ensino; Multiletramentos; Atividades Multimodais;  Geografia; revista Estrabão; Estrabão; artigos; comunicação curta; mapas; ensino de geografia; Gestão Escolar; Ensino de Geografia; Cartografia Tátil;  Geografia; revista Estrabão; Estrabão; artigos; comunicação curta; mapas; ensino de geografia; observação; espaço escolar; aula;  Geografia; revista Estrabão; Estrabão; artigos; comunicação curta; mapas; ensino de geografia; Multimodalidades; Multiletramentos; Jogos;  Geografia; revista Estrabão; Estrabão; artigos; comunicação curta; mapas; ensino de geografia; Mapa Temático e Interativo; Centralidade Urbano; Espaço Urbano;  Geografia; revista Estrabão; Estrabão; artigos; comunicação curta; mapas; ensino de geografia; NDWI; Sentinel 2A; Chuva; Evento Extremo; Coordenada Geográfica dos Endereços;  Geografia; revista Estrabão; Estrabão; artigos; comunicação curta; mapas; ensino de geografia; alfabetização cartográfica; ensino de Geografia; relato de prática;  Geografia; revista Estrabão; Estrabão; artigos; comunicação curta; mapas; ensino de geografia; Parteiras; Nova Esperança do Sul; Geografia Cultural;  Geografia; revista Estrabão; Estrabão; artigos; comunicação curta; mapas; ensino de geografia; Semiologia Gráfica; Variáveis Visuais; Intervalos de Classe; Monossêmico.;  Revista Pacha; Pacha; Revista; Religación; exilio; Augusto Boal; Revolución de los claveles; </t>
  </si>
  <si>
    <t xml:space="preserve">Geografia; revista Estrabão; Estrabão; artigos; comunicação curta; mapas; ensino de geografia; Sociedade-Natureza; zoonose; cenários; </t>
  </si>
  <si>
    <t xml:space="preserve">Geografia; revista Estrabão; Estrabão; artigos; comunicação curta; mapas; ensino de geografia; Gestão Escolar; Ensino de Geografia; Cartografia Tátil;  Geografia; revista Estrabão; Estrabão; artigos; comunicação curta; mapas; ensino de geografia; Mapa Temático e Interativo; Centralidade Urbano; Espaço Urbano; </t>
  </si>
  <si>
    <t xml:space="preserve">Geografia; revista Estrabão; Estrabão; artigos; comunicação curta; mapas; ensino de geografia; Gestão Escolar; Ensino de Geografia; Cartografia Tátil; </t>
  </si>
  <si>
    <t xml:space="preserve">Geografia; revista Estrabão; Estrabão; artigos; comunicação curta; mapas; ensino de geografia; observação; espaço escolar; aula; </t>
  </si>
  <si>
    <t xml:space="preserve">Geografia; revista Estrabão; Estrabão; artigos; comunicação curta; mapas; ensino de geografia; observação; espaço escolar; aula;  Geografia; revista Estrabão; Estrabão; artigos; comunicação curta; mapas; ensino de geografia; Multimodalidades; Multiletramentos; Jogos; </t>
  </si>
  <si>
    <t xml:space="preserve">Geografia; revista Estrabão; Estrabão; artigos; comunicação curta; mapas; ensino de geografia; Multimodalidades; Multiletramentos; Jogos; </t>
  </si>
  <si>
    <t xml:space="preserve">Geografia; revista Estrabão; Estrabão; artigos; comunicação curta; mapas; ensino de geografia; geografia; docência; pesca; aquicultura; </t>
  </si>
  <si>
    <t xml:space="preserve">Geografia; revista Estrabão; Estrabão; artigos; comunicação curta; mapas; ensino de geografia; geografia; docência; pesca; aquicultura;  Geografia; revista Estrabão; Estrabão; artigos; comunicação curta; mapas; ensino de geografia; Música; Conexões; Ensino; Aprendizagem; </t>
  </si>
  <si>
    <t xml:space="preserve">Geografia; revista Estrabão; Estrabão; artigos; comunicação curta; mapas; ensino de geografia; Reforma do Ensino Médio; Juventudes; Escola; Geografia Escolar; </t>
  </si>
  <si>
    <t xml:space="preserve">Geografia; revista Estrabão; Estrabão; artigos; comunicação curta; mapas; ensino de geografia; Reforma do Ensino Médio; Juventudes; Escola; Geografia Escolar;  Geografia; revista Estrabão; Estrabão; artigos; comunicação curta; mapas; ensino de geografia; Juventudes; Escola; Grupo Focal; Educação;  Geografia; revista Estrabão; Estrabão; artigos; comunicação curta; mapas; ensino de geografia; PIBIC; Monitorias; Estágio não obrigatórios; Geografia UFRGS;  Geografia; revista Estrabão; Estrabão; artigos; comunicação curta; mapas; ensino de geografia; PIBID; PET; Geografia UFRGS; Análise Documental; </t>
  </si>
  <si>
    <t xml:space="preserve">Geografia; revista Estrabão; Estrabão; artigos; comunicação curta; mapas; ensino de geografia; pessoas cegas; sentidos do corpo; lugar; Presidente Prudente-SP.; </t>
  </si>
  <si>
    <t xml:space="preserve">Geografia; revista Estrabão; Estrabão; artigos; comunicação curta; mapas; ensino de geografia; pessoas cegas; sentidos do corpo; lugar; Presidente Prudente-SP.;  Geografia; revista Estrabão; Estrabão; artigos; comunicação curta; mapas; ensino de geografia; Random Forest; Modelo preditivo; Variablidade climática; Aedes aegypti; </t>
  </si>
  <si>
    <t xml:space="preserve">Geografia; revista Estrabão; Estrabão; artigos; comunicação curta; mapas; ensino de geografia; Educação Geográfica; Jogos EletrÃ´nicos; Cartografia; Imperialismo; Brincadeiras; </t>
  </si>
  <si>
    <t xml:space="preserve">Geografia; revista Estrabão; Estrabão; artigos; comunicação curta; mapas; ensino de geografia; Música; Conexões; Ensino; Aprendizagem;  Geografia; revista Estrabão; Estrabão; artigos; comunicação curta; mapas; ensino de geografia; Mapa Temático e Interativo; Centralidade Urbano; Espaço Urbano; </t>
  </si>
  <si>
    <t xml:space="preserve">Geografia; revista Estrabão; Estrabão; artigos; comunicação curta; mapas; ensino de geografia; Geografia inclusiva; barreiras educacionais; educação inclusiva; </t>
  </si>
  <si>
    <t xml:space="preserve">Geografia; revista Estrabão; Estrabão; artigos; comunicação curta; mapas; ensino de geografia; ecossistema; ensino; interdisciplinar; </t>
  </si>
  <si>
    <t xml:space="preserve">Geografia; revista Estrabão; Estrabão; artigos; comunicação curta; mapas; ensino de geografia; Acesso; COVID-19; Amazonas.; </t>
  </si>
  <si>
    <t xml:space="preserve">Geografia; revista Estrabão; Estrabão; artigos; comunicação curta; mapas; ensino de geografia; Ensino remoto; Formação acadêmica; Conhecimento; </t>
  </si>
  <si>
    <t xml:space="preserve">Geografia; revista Estrabão; Estrabão; artigos; comunicação curta; mapas; ensino de geografia; Escola; Imagem; Paisagem; </t>
  </si>
  <si>
    <t xml:space="preserve">Geografia; revista Estrabão; Estrabão; artigos; comunicação curta; mapas; ensino de geografia; Ensino de Geografia; Metodologias de Ensino; YouTube; Ensino e aprendizagem; </t>
  </si>
  <si>
    <t xml:space="preserve">Geografia; revista Estrabão; Estrabão; artigos; comunicação curta; mapas; ensino de geografia; Ensino de Geografia; Metodologias de Ensino; YouTube; Ensino e aprendizagem;  Geografia; revista Estrabão; Estrabão; artigos; comunicação curta; mapas; ensino de geografia; gênero; geografia escolar; população; </t>
  </si>
  <si>
    <t xml:space="preserve">Geografia; revista Estrabão; Estrabão; artigos; comunicação curta; mapas; ensino de geografia; gênero; geografia escolar; população; </t>
  </si>
  <si>
    <t xml:space="preserve">Geografia; revista Estrabão; Estrabão; artigos; comunicação curta; mapas; ensino de geografia; Recursos Didáticos; Recursos Hídricos; Gestão de Ãguas Pluviais; Questões Ambientais; Urbanização; </t>
  </si>
  <si>
    <t xml:space="preserve">Geografia; revista Estrabão; Estrabão; artigos; comunicação curta; mapas; ensino de geografia; Recursos Didáticos; Recursos Hídricos; Gestão de Ãguas Pluviais; Questões Ambientais; Urbanização;  Geografia; revista Estrabão; Estrabão; artigos; comunicação curta; mapas; ensino de geografia; Mapas mentais; Educação de Jovens e Adultos; Ensino de Geografia; Cartografia Escolar.;  Geografia; revista Estrabão; Estrabão; artigos; comunicação curta; mapas; ensino de geografia; Paisagem; Geodiversidade; Ensino de Geografia; maquete;  Geografia; revista Estrabão; Estrabão; artigos; comunicação curta; mapas; ensino de geografia; Cartografia; Mapas Mentais; Formação inicial de professores; Oficina itinerante; </t>
  </si>
  <si>
    <t xml:space="preserve">Geografia; revista Estrabão; Estrabão; artigos; comunicação curta; mapas; ensino de geografia; Educação Geográfica; Recurso Didático; Práticas Pedagógicas; Biodiversidade; Aprendizagem Ativa; </t>
  </si>
  <si>
    <t xml:space="preserve">Geografia; revista Estrabão; Estrabão; artigos; comunicação curta; mapas; ensino de geografia; armazenamento de grãos; biodegradável; inseticida natural; manejo integrado de pragas; repelente botÃ¢nico.; </t>
  </si>
  <si>
    <t xml:space="preserve">Geografia; revista Estrabão; Estrabão; artigos; comunicação curta; mapas; ensino de geografia; Residência Pedagógica em Geografia; Relato de Experiência; Desafios; Avanços; </t>
  </si>
  <si>
    <t xml:space="preserve">Geografia; revista Estrabão; Estrabão; artigos; comunicação curta; mapas; ensino de geografia; Residência Pedagógica em Geografia; Relato de Experiência; Desafios; Avanços;  Geografia; revista Estrabão; Estrabão; artigos; comunicação curta; mapas; ensino de geografia; Ensino de Geografia; Produção gráfico-imagética; Ensino Técnico-integrado; </t>
  </si>
  <si>
    <t xml:space="preserve">Geografia; revista Estrabão; Estrabão; artigos; comunicação curta; mapas; ensino de geografia; Programa de Desenvolvimento Educacional; Formação continuada; </t>
  </si>
  <si>
    <t xml:space="preserve">Geografia; revista Estrabão; Estrabão; artigos; comunicação curta; mapas; ensino de geografia; Mapas mentais; Educação de Jovens e Adultos; Ensino de Geografia; Cartografia Escolar.; </t>
  </si>
  <si>
    <t xml:space="preserve">Geografia; revista Estrabão; Estrabão; artigos; comunicação curta; mapas; ensino de geografia; Ensino de geografia; Cartografia escolar; Práticas pedagógicas; </t>
  </si>
  <si>
    <t xml:space="preserve">Geografia; revista Estrabão; Estrabão; artigos; comunicação curta; mapas; ensino de geografia; Paisagem; Geodiversidade; Ensino de Geografia; maquete; </t>
  </si>
  <si>
    <t xml:space="preserve">Geografia; revista Estrabão; Estrabão; artigos; comunicação curta; mapas; ensino de geografia; Paisagem; Geodiversidade; Ensino de Geografia; maquete;  Geografia; revista Estrabão; Estrabão; artigos; comunicação curta; mapas; ensino de geografia; Cartografia; Mapas Mentais; Formação inicial de professores; Oficina itinerante;  Geografia; revista Estrabão; Estrabão; artigos; comunicação curta; mapas; ensino de geografia; Coletivo de Aprendizagem; Formação Inicial de Professores; Estratégias de ensino e aprendizagem; </t>
  </si>
  <si>
    <t xml:space="preserve">Geografia; revista Estrabão; Estrabão; artigos; comunicação curta; mapas; ensino de geografia; Ensino de Geografia; Fotografia; Lugar; </t>
  </si>
  <si>
    <t xml:space="preserve">Geografia; revista Estrabão; Estrabão; artigos; comunicação curta; mapas; ensino de geografia; Ensino de Geografia.; Inclusão escolar; Professores de Geografia.; </t>
  </si>
  <si>
    <t xml:space="preserve">Geografia; revista Estrabão; Estrabão; artigos; comunicação curta; mapas; ensino de geografia; Proposta Didática; Formação de professores; </t>
  </si>
  <si>
    <t xml:space="preserve">Geografia; revista Estrabão; Estrabão; artigos; comunicação curta; mapas; ensino de geografia; Coletivo de Aprendizagem; Formação Inicial de Professores; Estratégias de ensino e aprendizagem; </t>
  </si>
  <si>
    <t xml:space="preserve">Geografia; revista Estrabão; Estrabão; artigos; comunicação curta; mapas; ensino de geografia; Estudo regional. Jaboatão dos Guararapes. Problemáticas de gênero.  Covid 19.; </t>
  </si>
  <si>
    <t xml:space="preserve">Geografia; revista Estrabão; Estrabão; artigos; comunicação curta; mapas; ensino de geografia; cidades; Ensino de Geografia; professores de geografia; </t>
  </si>
  <si>
    <t xml:space="preserve">Geografia; revista Estrabão; Estrabão; artigos; comunicação curta; mapas; ensino de geografia; EJA; Ensino de Geografia; Lúdico; </t>
  </si>
  <si>
    <t xml:space="preserve">Geografia; revista Estrabão; Estrabão; artigos; comunicação curta; mapas; ensino de geografia; Cartografía; Mudanças Climáticas; Mapa colaborativo; Ensino;  Geografia; revista Estrabão; Estrabão; artigos; comunicação curta; mapas; ensino de geografia; Mapa Temático e Interativo; Centralidade Urbano; Espaço Urbano; </t>
  </si>
  <si>
    <t xml:space="preserve">Geografia; revista Estrabão; Estrabão; artigos; comunicação curta; mapas; ensino de geografia; Educação geográfica; Inclusão social; Mapa tátil; CNC; </t>
  </si>
  <si>
    <t xml:space="preserve">Geografia; revista Estrabão; Estrabão; artigos; comunicação curta; mapas; ensino de geografia; Ponte estaiada; Trincheira; Mobilidade urbana; Estética turista; </t>
  </si>
  <si>
    <t xml:space="preserve">Geografia; revista Estrabão; Estrabão; artigos; comunicação curta; mapas; ensino de geografia; Ponte estaiada; Trincheira; Mobilidade urbana; Estética turista;  Geografia; revista Estrabão; Estrabão; artigos; comunicação curta; mapas; ensino de geografia; Ponte estaiada; Trincheira; Mobilidade urbana; Estética turista; </t>
  </si>
  <si>
    <t xml:space="preserve">Geografia; revista Estrabão; Estrabão; artigos; comunicação curta; mapas; ensino de geografia; Ponte estaiada; Trincheira; Mobilidade urbana; Estética turista;  Geografia; revista Estrabão; Estrabão; artigos; comunicação curta; mapas; ensino de geografia; Ponte estaiada; Trincheira; Mobilidade urbana; Estética turista;  Geografia; revista Estrabão; Estrabão; artigos; comunicação curta; mapas; ensino de geografia; Ponte estaiada; Trincheira; Mobilidade urbana; Estética turista;  Geografia; revista Estrabão; Estrabão; artigos; comunicação curta; mapas; ensino de geografia; Diagnóstico ambiental; Planejamento urbano; Mudanças climáticas;  Geografia; revista Estrabão; Estrabão; artigos; comunicação curta; mapas; ensino de geografia; Ãreas verdes; Hemerobia; Qualidade ambiental urbana; Planejamento da paisagem; </t>
  </si>
  <si>
    <t xml:space="preserve">Geografia; revista Estrabão; Estrabão; artigos; comunicação curta; mapas; ensino de geografia; Ensino de Geografia; Inclusão Escolar; Formação de professores.; </t>
  </si>
  <si>
    <t xml:space="preserve">Geografia; revista Estrabão; Estrabão; artigos; comunicação curta; mapas; ensino de geografia; Geodiversidade; Ensino de Geografia; AmazÃ´nia; Histórias em Quadrinhos; </t>
  </si>
  <si>
    <t xml:space="preserve">Geografia; revista Estrabão; Estrabão; artigos; comunicação curta; mapas; ensino de geografia; Random Forest; Modelo preditivo; Variablidade climática; Aedes aegypti; </t>
  </si>
  <si>
    <t xml:space="preserve">Geografia; revista Estrabão; Estrabão; artigos; comunicação curta; mapas; ensino de geografia; Random Forest; Modelo preditivo; Variablidade climática; Aedes aegypti;  Geografia; revista Estrabão; Estrabão; artigos; comunicação curta; mapas; ensino de geografia; modelos numéricos; NWP; acuracidade nas previsões;  Geografia; revista Estrabão; Estrabão; artigos; comunicação curta; mapas; ensino de geografia; mesoclima; ciclo diurno; interpolação; </t>
  </si>
  <si>
    <t xml:space="preserve">Geografia; revista Estrabão; Estrabão; artigos; comunicação curta; mapas; ensino de geografia; Random Forest; Modelo preditivo; Variablidade climática; Aedes aegypti;  Geografia; revista Estrabão; Estrabão; artigos; comunicação curta; mapas; ensino de geografia; pesca comercial; acidentes com embarcações de pesca; eventos meteoceanográficos adversos;  Geografia; revista Estrabão; Estrabão; artigos; comunicação curta; mapas; ensino de geografia; mexilhão; cultivo; coletores; recrutamento.;  Geografia; revista Estrabão; Estrabão; artigos; comunicação curta; mapas; ensino de geografia; pesca industrial; janelas de oportunidade; condições de tempo e mar;  Geografia; revista Estrabão; Estrabão; artigos; comunicação curta; mapas; ensino de geografia; HPLC-DAD; Contaminantes químicos; Qualidade da água; Poluentes.; </t>
  </si>
  <si>
    <t xml:space="preserve">Geografia; revista Estrabão; Estrabão; artigos; comunicação curta; mapas; ensino de geografia; Análise Espacial; COVID-19; Presidente Prudente; Botucatu; </t>
  </si>
  <si>
    <t xml:space="preserve">Geografia; revista Estrabão; Estrabão; artigos; comunicação curta; mapas; ensino de geografia; ecología integral; justiça ambiental; Educação Ambiental; pacto pela educação global;  Geografia; revista Estrabão; Estrabão; artigos; comunicação curta; mapas; ensino de geografia; ecología integral; justiça ambiental; Educação Ambiental; pacto pela educação global;  Geografia; revista Estrabão; Estrabão; artigos; comunicação curta; mapas; ensino de geografia; ecología integral; justiça ambiental; Educação Ambiental; pacto pela educação global; </t>
  </si>
  <si>
    <t xml:space="preserve">Geografia; revista Estrabão; Estrabão; artigos; comunicação curta; mapas; ensino de geografia; ecología integral; justiça ambiental; Educação Ambiental; pacto pela educação global;  Geografia; revista Estrabão; Estrabão; artigos; comunicação curta; mapas; ensino de geografia; ecología integral; justiça ambiental; Educação Ambiental; pacto pela educação global; </t>
  </si>
  <si>
    <t xml:space="preserve">Geografia; revista Estrabão; Estrabão; artigos; comunicação curta; mapas; ensino de geografia; Residência Pedagógica; Ensino de Geografia; Ensino Médio; </t>
  </si>
  <si>
    <t xml:space="preserve">Geografia; revista Estrabão; Estrabão; artigos; comunicação curta; mapas; ensino de geografia; Malária; Frentes pioneiras; Sul do Amazonas; </t>
  </si>
  <si>
    <t xml:space="preserve">Geografia; revista Estrabão; Estrabão; artigos; comunicação curta; mapas; ensino de geografia; Malária; Frentes pioneiras; Sul do Amazonas;  Geografia; revista Estrabão; Estrabão; artigos; comunicação curta; mapas; ensino de geografia; transporte; mobilidade; campus; </t>
  </si>
  <si>
    <t xml:space="preserve">Geografia; revista Estrabão; Estrabão; artigos; comunicação curta; mapas; ensino de geografia; Pandemia; Geoprocessamento; Geografia da Saúde; </t>
  </si>
  <si>
    <t xml:space="preserve">Geografia; revista Estrabão; Estrabão; artigos; comunicação curta; mapas; ensino de geografia; Pandemia; Geoprocessamento; Geografia da Saúde;  Geografia; revista Estrabão; Estrabão; artigos; comunicação curta; mapas; ensino de geografia; Pandemia; Geotecnologias.; COVID-19; </t>
  </si>
  <si>
    <t xml:space="preserve">Geografia; revista Estrabão; Estrabão; artigos; comunicação curta; mapas; ensino de geografia; homicídio; análise espaço-temporal; saúde pública; violência; </t>
  </si>
  <si>
    <t xml:space="preserve">Geografia; revista Estrabão; Estrabão; artigos; comunicação curta; mapas; ensino de geografia; homicídio; análise espaço-temporal; saúde pública; violência;  Geografia; revista Estrabão; Estrabão; artigos; comunicação curta; mapas; ensino de geografia; Neoplasmas; doenças em adolescentes; sobrevivência; saúde da criança; </t>
  </si>
  <si>
    <t xml:space="preserve">Geografia; revista Estrabão; Estrabão; artigos; comunicação curta; mapas; ensino de geografia; Mapa Temático e Interativo; Centralidade Urbano; Espaço Urbano;  Geografia; revista Estrabão; Estrabão; artigos; comunicação curta; mapas; ensino de geografia; NDWI; Sentinel 2A; Chuva; Evento Extremo; Coordenada Geográfica dos Endereços;  Geografia; revista Estrabão; Estrabão; artigos; comunicação curta; mapas; ensino de geografia; alfabetização cartográfica; ensino de Geografia; relato de prática;  Geografia; revista Estrabão; Estrabão; artigos; comunicação curta; mapas; ensino de geografia; Letramento cartográfico; Geotecnologias; Sequência didática; Wikiloc;  Geografia; revista Estrabão; Estrabão; artigos; comunicação curta; mapas; ensino de geografia; Semiologia Gráfica; Variáveis Visuais; Intervalos de Classe; Monossêmico.; </t>
  </si>
  <si>
    <t xml:space="preserve">Geografia; revista Estrabão; Estrabão; artigos; comunicação curta; mapas; ensino de geografia; Mapa Temático e Interativo; Centralidade Urbano; Espaço Urbano;  Geografia; revista Estrabão; Estrabão; artigos; comunicação curta; mapas; ensino de geografia; Saneamento; Desigualdades socioespaciais; Território; Santa Maria; </t>
  </si>
  <si>
    <t xml:space="preserve">Geografia; revista Estrabão; Estrabão; artigos; comunicação curta; mapas; ensino de geografia; Mapa Temático e Interativo; Centralidade Urbano; Espaço Urbano; </t>
  </si>
  <si>
    <t xml:space="preserve">Geografia; revista Estrabão; Estrabão; artigos; comunicação curta; mapas; ensino de geografia; Doenças Tropicais; Leishmaniose; Região Integrada de Desenvolvimento EconÃ´mico do Distrito Federal e Entorno; RIDE; </t>
  </si>
  <si>
    <t xml:space="preserve">Geografia; revista Estrabão; Estrabão; artigos; comunicação curta; mapas; ensino de geografia; Estratégia de Saúde da Família; Regiões de Saúde; Municípios Predominantemente Rurais; Pesquisa Nacional de Saúde; Pernambuco; </t>
  </si>
  <si>
    <t xml:space="preserve">Geografia; revista Estrabão; Estrabão; artigos; comunicação curta; mapas; ensino de geografia; Geografia da saúde; mudanças ambientais; doença negligenciada; sistemas de informação; antropozoonose; </t>
  </si>
  <si>
    <t xml:space="preserve">Geografia; revista Estrabão; Estrabão; artigos; comunicação curta; mapas; ensino de geografia; transporte; mobilidade; campus; </t>
  </si>
  <si>
    <t xml:space="preserve">Geografia; revista Estrabão; Estrabão; artigos; comunicação curta; mapas; ensino de geografia; clima; saúde; doenças respiratórias; Manaus; </t>
  </si>
  <si>
    <t xml:space="preserve">Geografia; revista Estrabão; Estrabão; artigos; comunicação curta; mapas; ensino de geografia; clima; saúde; doenças respiratórias; Manaus;  Geografia; revista Estrabão; Estrabão; artigos; comunicação curta; mapas; ensino de geografia; Doenças respiratórias; Doenças circulatórias; Eventos extremos; Ondas de calor;  Geografia; revista Estrabão; Estrabão; artigos; comunicação curta; mapas; ensino de geografia; PM2; 5; Clima; Pneumonia; Vulnerabilidade Social; Manaus; </t>
  </si>
  <si>
    <t xml:space="preserve">Geografia; revista Estrabão; Estrabão; artigos; comunicação curta; mapas; ensino de geografia; Doenças respiratórias; Doenças circulatórias; Eventos extremos; Ondas de calor; </t>
  </si>
  <si>
    <t xml:space="preserve">Geografia; revista Estrabão; Estrabão; artigos; comunicação curta; mapas; ensino de geografia; Efeitos Coletivos das Desigualdades em Saúde; Saúde da População; Saúde Mental; Emprego;  Geografia; revista Estrabão; Estrabão; artigos; comunicação curta; mapas; ensino de geografia; Geografia da Saúde; Pandemia; Políticas Públicas; </t>
  </si>
  <si>
    <t xml:space="preserve">Geografia; revista Estrabão; Estrabão; artigos; comunicação curta; mapas; ensino de geografia; Efeitos Coletivos das Desigualdades em Saúde; Saúde da População; Saúde Mental; Emprego;  Geografia; revista Estrabão; Estrabão; artigos; comunicação curta; mapas; ensino de geografia; Epidemiologia; Organismos aquáticos; Urina preta; Ecologia da saúde;  Geografia; revista Estrabão; Estrabão; artigos; comunicação curta; mapas; ensino de geografia; Geografia da Saúde; Ensino; Brasil.;  Geografia; revista Estrabão; Estrabão; artigos; comunicação curta; mapas; ensino de geografia; Análise de espacial; indicador; paralisia flácida;  Geografia; revista Estrabão; Estrabão; artigos; comunicação curta; mapas; ensino de geografia; Análise de espacial; indicador; paralisia flácida; </t>
  </si>
  <si>
    <t xml:space="preserve">Geografia; revista Estrabão; Estrabão; artigos; comunicação curta; mapas; ensino de geografia; Efeitos Coletivos das Desigualdades em Saúde; Saúde da População; Saúde Mental; Emprego;  Geografia; revista Estrabão; Estrabão; artigos; comunicação curta; mapas; ensino de geografia; Epidemiologia; Organismos aquáticos; Urina preta; Ecologia da saúde;  Geografia; revista Estrabão; Estrabão; artigos; comunicação curta; mapas; ensino de geografia; Análise de espacial; indicador; paralisia flácida;  Geografia; revista Estrabão; Estrabão; artigos; comunicação curta; mapas; ensino de geografia; Análise de espacial; indicador; paralisia flácida;  Geografia; revista Estrabão; Estrabão; artigos; comunicação curta; mapas; ensino de geografia; Análise de espacial; indicador; paralisia flácida; </t>
  </si>
  <si>
    <t xml:space="preserve">Geografia; revista Estrabão; Estrabão; artigos; comunicação curta; mapas; ensino de geografia; PM2; 5; Clima; Pneumonia; Vulnerabilidade Social; Manaus; </t>
  </si>
  <si>
    <t xml:space="preserve">Geografia; revista Estrabão; Estrabão; artigos; comunicação curta; mapas; ensino de geografia; Cobertura Vacinal; Programas de Imunização; Movimento contra Vacinação; Controle de Doenças Transmissíveis; </t>
  </si>
  <si>
    <t xml:space="preserve">Geografia; revista Estrabão; Estrabão; artigos; comunicação curta; mapas; ensino de geografia; Pandemia; Geotecnologias.; COVID-19; </t>
  </si>
  <si>
    <t xml:space="preserve">Geografia; revista Estrabão; Estrabão; artigos; comunicação curta; mapas; ensino de geografia; Epidemiologia; Sociodemográfico; Dengue; Território.; </t>
  </si>
  <si>
    <t xml:space="preserve">Geografia; revista Estrabão; Estrabão; artigos; comunicação curta; mapas; ensino de geografia; Epidemiologia; Organismos aquáticos; Urina preta; Ecologia da saúde; </t>
  </si>
  <si>
    <t xml:space="preserve">Geografia; revista Estrabão; Estrabão; artigos; comunicação curta; mapas; ensino de geografia; VigilÃ¢ncia em Saúde; Arbovirose; Epidemiologia; </t>
  </si>
  <si>
    <t xml:space="preserve">Geografia; revista Estrabão; Estrabão; artigos; comunicação curta; mapas; ensino de geografia; COVID-19; Pandemia; AmazÃ´nia; Análise Espacial; </t>
  </si>
  <si>
    <t xml:space="preserve">Geografia; revista Estrabão; Estrabão; artigos; comunicação curta; mapas; ensino de geografia; COVID-19; Pandemia; AmazÃ´nia; Análise Espacial;  Geografia; revista Estrabão; Estrabão; artigos; comunicação curta; mapas; ensino de geografia; Dashboard; COVID-19; Minas Gerais;  Geografia; revista Estrabão; Estrabão; artigos; comunicação curta; mapas; ensino de geografia; leishmaniose visceral; análise espacial; leishmaniose cutánea; sistemas de informação geográfica; políticas públicas de saúde;  Geografia; revista Estrabão; Estrabão; artigos; comunicação curta; mapas; ensino de geografia; COVID-19; PSA; idosos; Presidente Prudente; rastreamento;  Geografia; revista Estrabão; Estrabão; artigos; comunicação curta; mapas; ensino de geografia; Leishmaniose Visceral; Saúde única; NDVI; Análise espaço-temporal; Temperatura da Superfície Terrestre; </t>
  </si>
  <si>
    <t xml:space="preserve">Geografia; revista Estrabão; Estrabão; artigos; comunicação curta; mapas; ensino de geografia; Análise espacial; Zika vírus; Aedes; VigilÃ¢ncia em saúde pública; Maranhão; </t>
  </si>
  <si>
    <t xml:space="preserve">Geografia; revista Estrabão; Estrabão; artigos; comunicação curta; mapas; ensino de geografia; Geografia da Saúde; Pandemia; Políticas Públicas; </t>
  </si>
  <si>
    <t xml:space="preserve">Geografia; revista Estrabão; Estrabão; artigos; comunicação curta; mapas; ensino de geografia; Dashboard; COVID-19; Minas Gerais; </t>
  </si>
  <si>
    <t xml:space="preserve">Geografia; revista Estrabão; Estrabão; artigos; comunicação curta; mapas; ensino de geografia; Poliomielite; Nordeste do Brasil; indicador Cobertura Vacinal;  Geografia; revista Estrabão; Estrabão; artigos; comunicação curta; mapas; ensino de geografia; Produto digital; Geografia da Saúde; Calendário da promoção da saúde; </t>
  </si>
  <si>
    <t xml:space="preserve">Geografia; revista Estrabão; Estrabão; artigos; comunicação curta; mapas; ensino de geografia; Poliomielite; Nordeste do Brasil; indicador Cobertura Vacinal; </t>
  </si>
  <si>
    <t xml:space="preserve">Geografia; revista Estrabão; Estrabão; artigos; comunicação curta; mapas; ensino de geografia; Produto digital; Geografia da Saúde; Calendário da promoção da saúde; </t>
  </si>
  <si>
    <t xml:space="preserve">Geografia; revista Estrabão; Estrabão; artigos; comunicação curta; mapas; ensino de geografia; Educação Ambiental; Frutas Nativas; Conhecimento Prévio; </t>
  </si>
  <si>
    <t xml:space="preserve">Geografia; revista Estrabão; Estrabão; artigos; comunicação curta; mapas; ensino de geografia; Bombeiros; Trabalho; Saúde ocupacional; Planejamento; </t>
  </si>
  <si>
    <t xml:space="preserve">Geografia; revista Estrabão; Estrabão; artigos; comunicação curta; mapas; ensino de geografia; Bombeiros; Trabalho; Saúde ocupacional; Planejamento;  Geografia; revista Estrabão; Estrabão; artigos; comunicação curta; mapas; ensino de geografia; Idoso; Fraturas ósseas; Complicações pós-operatórias; Enfermagem; </t>
  </si>
  <si>
    <t xml:space="preserve">Geografia; revista Estrabão; Estrabão; artigos; comunicação curta; mapas; ensino de geografia; Bombeiros; Trabalho; Saúde ocupacional; Planejamento;  Geografia; revista Estrabão; Estrabão; artigos; comunicação curta; mapas; ensino de geografia; Idoso; Fraturas ósseas; Complicações pós-operatórias; Enfermagem;  Geografia; revista Estrabão; Estrabão; artigos; comunicação curta; mapas; ensino de geografia; Promoção da saúde; Escola; Amapá;  Geografia; revista Estrabão; Estrabão; artigos; comunicação curta; mapas; ensino de geografia; leishmaniose visceral; análise espacial; leishmaniose cutánea; sistemas de informação geográfica; políticas públicas de saúde;  Geografia; revista Estrabão; Estrabão; artigos; comunicação curta; mapas; ensino de geografia; COVID-19; PSA; idosos; Presidente Prudente; rastreamento; </t>
  </si>
  <si>
    <t xml:space="preserve">Geografia; revista Estrabão; Estrabão; artigos; comunicação curta; mapas; ensino de geografia; Idoso; Fraturas ósseas; Complicações pós-operatórias; Enfermagem; </t>
  </si>
  <si>
    <t xml:space="preserve">Geografia; revista Estrabão; Estrabão; artigos; comunicação curta; mapas; ensino de geografia; Promoção da saúde; Escola; Amapá; </t>
  </si>
  <si>
    <t xml:space="preserve">Geografia; revista Estrabão; Estrabão; artigos; comunicação curta; mapas; ensino de geografia; leishmaniose visceral; análise espacial; leishmaniose cutánea; sistemas de informação geográfica; políticas públicas de saúde; </t>
  </si>
  <si>
    <t xml:space="preserve">Geografia; revista Estrabão; Estrabão; artigos; comunicação curta; mapas; ensino de geografia; COVID-19; PSA; idosos; Presidente Prudente; rastreamento; </t>
  </si>
  <si>
    <t xml:space="preserve">Geografia; revista Estrabão; Estrabão; artigos; comunicação curta; mapas; ensino de geografia; Leishmaniose Visceral; Saúde única; NDVI; Análise espaço-temporal; Temperatura da Superfície Terrestre; </t>
  </si>
  <si>
    <t xml:space="preserve">Geografia; revista Estrabão; Estrabão; artigos; comunicação curta; mapas; ensino de geografia; Focos de calor.; variáveis climáticas.; doenças.; urbanização.; </t>
  </si>
  <si>
    <t xml:space="preserve">Geografia; revista Estrabão; Estrabão; artigos; comunicação curta; mapas; ensino de geografia; alfabetização cartográfica; ensino de Geografia; relato de prática; </t>
  </si>
  <si>
    <t xml:space="preserve">Geografia; revista Estrabão; Estrabão; artigos; comunicação curta; mapas; ensino de geografia; Análise espacial; Ãndice GeoSES; Mortalidade Infantil; Condições socioeconÃ´micas; </t>
  </si>
  <si>
    <t xml:space="preserve">Geografia; revista Estrabão; Estrabão; artigos; comunicação curta; mapas; ensino de geografia; Saúde Pública; Perfil epidemiológico; Epidemiologia; Agravo; </t>
  </si>
  <si>
    <t xml:space="preserve">Geografia; revista Estrabão; Estrabão; artigos; comunicação curta; mapas; ensino de geografia; inundação; sistema de alerta; LoRaWAN; doença de Haff; </t>
  </si>
  <si>
    <t xml:space="preserve">Geografia; revista Estrabão; Estrabão; artigos; comunicação curta; mapas; ensino de geografia; Geografia da Saúde; Ensino; Brasil.; </t>
  </si>
  <si>
    <t xml:space="preserve">Geografia; revista Estrabão; Estrabão; artigos; comunicação curta; mapas; ensino de geografia; Lagoas Costeiras; Serviços Ecossistêmicos; Mudanças Climáticas; </t>
  </si>
  <si>
    <t xml:space="preserve">Geografia; revista Estrabão; Estrabão; artigos; comunicação curta; mapas; ensino de geografia; Lagoas Costeiras; Serviços Ecossistêmicos; Mudanças Climáticas;  Geografia; revista Estrabão; Estrabão; artigos; comunicação curta; mapas; ensino de geografia; Ãgua; Ambiente; Plásticos; </t>
  </si>
  <si>
    <t xml:space="preserve">Geografia; revista Estrabão; Estrabão; artigos; comunicação curta; mapas; ensino de geografia; Juventudes; Escola; Grupo Focal; Educação; </t>
  </si>
  <si>
    <t xml:space="preserve">Geografia; revista Estrabão; Estrabão; artigos; comunicação curta; mapas; ensino de geografia; Pesquisa Translacional; Cultura Escolar; Porosidade; Permeabilidade; Mestrado Profissional; </t>
  </si>
  <si>
    <t xml:space="preserve">Geografia; revista Estrabão; Estrabão; artigos; comunicação curta; mapas; ensino de geografia; Pesquisa Translacional; Cultura Escolar; Porosidade; Permeabilidade; Mestrado Profissional;  Geografia; revista Estrabão; Estrabão; artigos; comunicação curta; mapas; ensino de geografia; Educação Profissional e Tecnológica; Memória; Espaço Virtual; práticas; </t>
  </si>
  <si>
    <t xml:space="preserve">Geografia; revista Estrabão; Estrabão; artigos; comunicação curta; mapas; ensino de geografia; Saneamento; Desigualdades socioespaciais; Território; Santa Maria; </t>
  </si>
  <si>
    <t xml:space="preserve">Geografia; revista Estrabão; Estrabão; artigos; comunicação curta; mapas; ensino de geografia; Análise de espacial; indicador; paralisia flácida;  Geografia; revista Estrabão; Estrabão; artigos; comunicação curta; mapas; ensino de geografia; Análise de espacial; indicador; paralisia flácida;  Geografia; revista Estrabão; Estrabão; artigos; comunicação curta; mapas; ensino de geografia; Análise de espacial; indicador; paralisia flácida; </t>
  </si>
  <si>
    <t xml:space="preserve">Geografia; revista Estrabão; Estrabão; artigos; comunicação curta; mapas; ensino de geografia; Análise de espacial; indicador; paralisia flácida;  Geografia; revista Estrabão; Estrabão; artigos; comunicação curta; mapas; ensino de geografia; Análise de espacial; indicador; paralisia flácida; </t>
  </si>
  <si>
    <t xml:space="preserve">Geografia; revista Estrabão; Estrabão; artigos; comunicação curta; mapas; ensino de geografia; Mapeamento; Floresta Ombrófila Densa; Reserva Particular; Reserva Particular do PatrimÃ´nio Natural; </t>
  </si>
  <si>
    <t xml:space="preserve">Geografia; revista Estrabão; Estrabão; artigos; comunicação curta; mapas; ensino de geografia; pesca comercial; acidentes com embarcações de pesca; eventos meteoceanográficos adversos; </t>
  </si>
  <si>
    <t xml:space="preserve">Geografia; revista Estrabão; Estrabão; artigos; comunicação curta; mapas; ensino de geografia; modelos numéricos; NWP; acuracidade nas previsões; </t>
  </si>
  <si>
    <t xml:space="preserve">Geografia; revista Estrabão; Estrabão; artigos; comunicação curta; mapas; ensino de geografia; modelos numéricos; NWP; acuracidade nas previsões;  Geografia; revista Estrabão; Estrabão; artigos; comunicação curta; mapas; ensino de geografia; Eventos. Extremos. WRF.; </t>
  </si>
  <si>
    <t xml:space="preserve">Geografia; revista Estrabão; Estrabão; artigos; comunicação curta; mapas; ensino de geografia; Cidade Inteligente; Meio Ambiente; Telegestão; Mesoclima; </t>
  </si>
  <si>
    <t xml:space="preserve">Geografia; revista Estrabão; Estrabão; artigos; comunicação curta; mapas; ensino de geografia; Cidade Inteligente; Meio Ambiente; Telegestão; Mesoclima;  Geografia; revista Estrabão; Estrabão; artigos; comunicação curta; mapas; ensino de geografia; Warning system; extreme events; disaster risk management; </t>
  </si>
  <si>
    <t xml:space="preserve">Geografia; revista Estrabão; Estrabão; artigos; comunicação curta; mapas; ensino de geografia; Warning system; extreme events; disaster risk management; </t>
  </si>
  <si>
    <t xml:space="preserve">Geografia; revista Estrabão; Estrabão; artigos; comunicação curta; mapas; ensino de geografia; morfologia fluvial; sensitividade de paisagem; cartografia temática; </t>
  </si>
  <si>
    <t xml:space="preserve">Geografia; revista Estrabão; Estrabão; artigos; comunicação curta; mapas; ensino de geografia; Mata AtlÃ¢ntica; Floresta Ombrófila Densa; Hotspot; Desmatamento; </t>
  </si>
  <si>
    <t xml:space="preserve">Geografia; revista Estrabão; Estrabão; artigos; comunicação curta; mapas; ensino de geografia; mexilhão; cultivo; coletores; recrutamento.; </t>
  </si>
  <si>
    <t xml:space="preserve">Geografia; revista Estrabão; Estrabão; artigos; comunicação curta; mapas; ensino de geografia; Drone; mapeamento; alta resolução; Pinus sp; </t>
  </si>
  <si>
    <t xml:space="preserve">Geografia; revista Estrabão; Estrabão; artigos; comunicação curta; mapas; ensino de geografia; Erosão Costeira; Itapoá-SC; Mudanças Climáticas; </t>
  </si>
  <si>
    <t xml:space="preserve">Geografia; revista Estrabão; Estrabão; artigos; comunicação curta; mapas; ensino de geografia; Erosão Costeira; Itapoá-SC; Mudanças Climáticas;  Geografia; revista Estrabão; Estrabão; artigos; comunicação curta; mapas; ensino de geografia; fotovoltaica; células fotovoltaicas; meteorologia; GEE; </t>
  </si>
  <si>
    <t xml:space="preserve">Geografia; revista Estrabão; Estrabão; artigos; comunicação curta; mapas; ensino de geografia; fotovoltaica; células fotovoltaicas; meteorologia; GEE; </t>
  </si>
  <si>
    <t xml:space="preserve">Geografia; revista Estrabão; Estrabão; artigos; comunicação curta; mapas; ensino de geografia; Eventos. Extremos. WRF.; </t>
  </si>
  <si>
    <t xml:space="preserve">Geografia; revista Estrabão; Estrabão; artigos; comunicação curta; mapas; ensino de geografia; mesoclima; ciclo diurno; interpolação; </t>
  </si>
  <si>
    <t xml:space="preserve">Geografia; revista Estrabão; Estrabão; artigos; comunicação curta; mapas; ensino de geografia; Ãgua; Ambiente; Plásticos; </t>
  </si>
  <si>
    <t xml:space="preserve">Geografia; revista Estrabão; Estrabão; artigos; comunicação curta; mapas; ensino de geografia; Educação Profissional e Tecnológica; Memória; Espaço Virtual; práticas; </t>
  </si>
  <si>
    <t xml:space="preserve">Geografia; revista Estrabão; Estrabão; artigos; comunicação curta; mapas; ensino de geografia; mudança climática; zonas costeiras e oceÃ¢nicas; AltÃ¢ntico Sul; Baleia Franca.; </t>
  </si>
  <si>
    <t xml:space="preserve">Geografia; revista Estrabão; Estrabão; artigos; comunicação curta; mapas; ensino de geografia; pesca industrial; janelas de oportunidade; condições de tempo e mar; </t>
  </si>
  <si>
    <t xml:space="preserve">Geografia; revista Estrabão; Estrabão; artigos; comunicação curta; mapas; ensino de geografia; Diagnóstico ambiental; Planejamento urbano; Mudanças climáticas; </t>
  </si>
  <si>
    <t xml:space="preserve">Geografia; revista Estrabão; Estrabão; artigos; comunicação curta; mapas; ensino de geografia; HPLC-DAD; Contaminantes químicos; Qualidade da água; Poluentes.; </t>
  </si>
  <si>
    <t xml:space="preserve">Geografia; revista Estrabão; Estrabão; artigos; comunicação curta; mapas; ensino de geografia; Biodiversidade; Mata AtlÃ¢ntica; Extinção; </t>
  </si>
  <si>
    <t xml:space="preserve">Geografia; revista Estrabão; Estrabão; artigos; comunicação curta; mapas; ensino de geografia; Neoplasmas; doenças em adolescentes; sobrevivência; saúde da criança; </t>
  </si>
  <si>
    <t xml:space="preserve">Geografia; revista Estrabão; Estrabão; artigos; comunicação curta; mapas; ensino de geografia; Neoplasmas; doenças em adolescentes; sobrevivência; saúde da criança;  Rock; neofascismos; América Latina; </t>
  </si>
  <si>
    <t xml:space="preserve">Geografia; revista Estrabão; Estrabão; artigos; comunicação curta; mapas; ensino de geografia; sustentabilidade; mobilização social; VOSviewer; Citações; </t>
  </si>
  <si>
    <t xml:space="preserve">Geografia; revista Estrabão; Estrabão; artigos; comunicação curta; mapas; ensino de geografia; conhecimento poderoso; conhecimento geográfico; </t>
  </si>
  <si>
    <t xml:space="preserve">Geografia; revista Estrabão; Estrabão; artigos; comunicação curta; mapas; ensino de geografia; Indicadores; Sustentabilidade; Energia; Agenda 2030; </t>
  </si>
  <si>
    <t xml:space="preserve">Geografia; revista Estrabão; Estrabão; artigos; comunicação curta; mapas; ensino de geografia; Cuca; Kuchen; alimentação tradicional; imigração germÃ¢nica; Médio Vale do Itajaí; </t>
  </si>
  <si>
    <t xml:space="preserve">Geografia; revista Estrabão; Estrabão; artigos; comunicação curta; mapas; ensino de geografia; Recursos locais; agrominerais silicáticos; agricultura sustentável; autossuficiência; </t>
  </si>
  <si>
    <t xml:space="preserve">Geografia; revista Estrabão; Estrabão; artigos; comunicação curta; mapas; ensino de geografia; Semiologia Gráfica; Variáveis Visuais; Intervalos de Classe; Monossêmico.; </t>
  </si>
  <si>
    <t xml:space="preserve">Geografia; revista Estrabão; Estrabão; artigos; comunicação curta; mapas; ensino de geografia; Drone; alta resolução; cidades; </t>
  </si>
  <si>
    <t xml:space="preserve">Geografia; revista Estrabão; Estrabão; artigos; comunicação curta; mapas; ensino de geografia; 4-hidroxi-3-metoxibenzaldeído; natural vanilla; vanilla planifolia; </t>
  </si>
  <si>
    <t xml:space="preserve">Geografia; revista Estrabão; Estrabão; artigos; comunicação curta; mapas; ensino de geografia; jardim de chuva.; Chuvas intensas; Infraestrutura verde; Drenagem urbana; </t>
  </si>
  <si>
    <t xml:space="preserve">Geografia; revista Estrabão; Estrabão; artigos; comunicação curta; mapas; ensino de geografia; estudos fronteiriços; terminologia; espacialidade; governança internacional; </t>
  </si>
  <si>
    <t xml:space="preserve">Geografia; revista Estrabão; Estrabão; artigos; comunicação curta; mapas; ensino de geografia; alfabetização cartográfica; atlas municipal; ensino fundamental; lugar;  Geografia; revista Estrabão; Estrabão; artigos; comunicação curta; mapas; ensino de geografia; projetos; geografia das indústrias; estágio em ensino médio; </t>
  </si>
  <si>
    <t xml:space="preserve">Geografia; revista Estrabão; Estrabão; artigos; comunicação curta; mapas; ensino de geografia; projetos; geografia das indústrias; estágio em ensino médio; </t>
  </si>
  <si>
    <t xml:space="preserve">Geografia; revista Estrabão; Estrabão; artigos; comunicação curta; mapas; ensino de geografia; cartas pedagógicas; ensino de Geografia; ensino remoto; relatório de estágio; </t>
  </si>
  <si>
    <t xml:space="preserve">Geografia; revista Estrabão; Estrabão; artigos; comunicação curta; mapas; ensino de geografia; Construção de maquetes; cartografia e escala cartográfica; ensino fundamental; </t>
  </si>
  <si>
    <t xml:space="preserve">Geografia; revista Estrabão; Estrabão; artigos; comunicação curta; mapas; ensino de geografia; Ensino de Geografia; Pesquisa Documental; Técnicas de Coleta; Metodologia; </t>
  </si>
  <si>
    <t xml:space="preserve">Geografia; revista Estrabão; Estrabão; artigos; comunicação curta; mapas; ensino de geografia; Ãreas verdes; Hemerobia; Qualidade ambiental urbana; Planejamento da paisagem; </t>
  </si>
  <si>
    <t xml:space="preserve">Geografia; revista Estrabão; Estrabão; artigos; comunicação curta; mapas; ensino de geografia; Ensino de Geografia; Técnicas de Coleta; Métodos de Análise; Estudo de Caso.; </t>
  </si>
  <si>
    <t xml:space="preserve">Geografia; revista Estrabão; Estrabão; artigos; comunicação curta; mapas; ensino de geografia; PIBIC; Monitorias; Estágio não obrigatórios; Geografia UFRGS; </t>
  </si>
  <si>
    <t xml:space="preserve">Geografia; revista Estrabão; Estrabão; artigos; comunicação curta; mapas; ensino de geografia; PIBID; PET; Geografia UFRGS; Análise Documental; </t>
  </si>
  <si>
    <t xml:space="preserve">Geografia; revista Estrabão; Estrabão; artigos; comunicação curta; mapas; ensino de geografia; educação inclusiva; meninas; ensino médio integrado; educação para todos.; </t>
  </si>
  <si>
    <t xml:space="preserve">Geografia; revista Estrabão; Estrabão; artigos; comunicação curta; mapas; ensino de geografia; Ensino de Geografia; Alfabetização; TDIC na sala de aula; </t>
  </si>
  <si>
    <t xml:space="preserve">Geografia; revista Estrabão; Estrabão; artigos; comunicação curta; mapas; ensino de geografia; Ensino de Geografia; Transtorno de Déficit de Atenção; Hiperatividade; Trabalho de Campo; </t>
  </si>
  <si>
    <t xml:space="preserve">Biblioteca Nacional del Perú; Servicio de Referencia; Bibliotecarios; </t>
  </si>
  <si>
    <t xml:space="preserve">Guerra con Chile; Biblioteca Nacional del Perú;  Biblioteca Nacional del Perú; Ex libris; Coleccionismo; Marca de propiedad;  Biblioteca Nacional del Perú; Incendio de la Biblioteca Nacional del Perú; </t>
  </si>
  <si>
    <t xml:space="preserve">Alejandro Deustua; Biblioteca Nacional del Perú;  Pedro Zulen; Derechos indígenas; Biblioteca Nacional del Perú; </t>
  </si>
  <si>
    <t xml:space="preserve">Biblia regia; Biblia Políglota de Amberes; Biblioteca Nacional del Perú; </t>
  </si>
  <si>
    <t xml:space="preserve">Ricardo Palma; Biblioteca Nacional del Perú;  Biblioteca Nacional del Perú; Catalogación bibliográfica; Historia; Estudio de fuentes;  Afrodescendientes; Teatro nacional; Patrimonio documental; </t>
  </si>
  <si>
    <t xml:space="preserve">Manuscritos del siglo XVI-XX; Biblioteca Nacional del Perú; Norma Internacional General de Descripción Archivística;  Biblioteca Nacional del Perú; Extirpación de idolatrías; Jesuitas en el Perú; </t>
  </si>
  <si>
    <t xml:space="preserve">Historietas; Tiras cómicas; </t>
  </si>
  <si>
    <t xml:space="preserve">Guerra del Pacífico; Caricatura política; Manuel Atanasio Fuentes;  Revolución; Sátira gráfica; Prensa escrita; Anticlericalismo; Censura; </t>
  </si>
  <si>
    <t xml:space="preserve">Historia del arte; Revista Prisma; Biblioteca Nacional del Perú;  Biblioteca pública; Actividades culturales; Gestión cultural; Gestor cultural; Planificación de actividades culturales; Marketing cultural; </t>
  </si>
  <si>
    <t xml:space="preserve">Conservación bibliográfica; Catálogo colectivo; Biblioteca Nacional del Perú; Gestión de colecciones; </t>
  </si>
  <si>
    <t xml:space="preserve">Patrimonio bibliográfico; Restauración bibliográfica; Incendio de la Biblioteca Nacional del Perú;  Historia colonial; Manuscritos coloniales; María Rostworowski; </t>
  </si>
  <si>
    <t xml:space="preserve">Bibliotecas comunales; Biblioteca Nacional del Perú; </t>
  </si>
  <si>
    <t xml:space="preserve">Biblioteca Nacional del Perú; Gaceta bibliotecaria; Formación bibliotecaria; </t>
  </si>
  <si>
    <t xml:space="preserve">Biblioteca Nacional del Perú; Gaceta bibliotecaria; Formación bibliotecaria;  Sistema Nacional de Bibliotecas; Bibliotecas públicas; </t>
  </si>
  <si>
    <t xml:space="preserve">Analfabetismo en el Perú; Biblioteca pública; </t>
  </si>
  <si>
    <t xml:space="preserve">Desarrollo de Colecciones; Gestión de Colecciones; </t>
  </si>
  <si>
    <t xml:space="preserve">Bibliografías; Analisis de citas; Bibliometría; </t>
  </si>
  <si>
    <t xml:space="preserve">Desarrollo rural; Bibliotecas; </t>
  </si>
  <si>
    <t xml:space="preserve">Colecciones fotográficas; Fotografía; </t>
  </si>
  <si>
    <t xml:space="preserve">Biblioteca Nacional del Perú; Manuel de Odriozola;  Biblioteca Nacional del Perú; Gestión de colecciones; Catalogación bibliográfica; </t>
  </si>
  <si>
    <t xml:space="preserve">Biblioteca Nacional del Perú; Ricardo Palma; </t>
  </si>
  <si>
    <t xml:space="preserve">Industria de contenidos; Sociedad de la información; </t>
  </si>
  <si>
    <t xml:space="preserve">Franklin Pease; Etnohistoria; </t>
  </si>
  <si>
    <t xml:space="preserve">Indización; Recuperación de la información; Índices bibliográficos; Gestión de colecciones;  Ciencias de la Información; Bibliotecología; </t>
  </si>
  <si>
    <t xml:space="preserve">Historia virreinal; Santo Oficio; </t>
  </si>
  <si>
    <t xml:space="preserve">Archivos fotográficos; Biblioteca Nacional del Perú;  Historia de la fotografía en el Perú; </t>
  </si>
  <si>
    <t xml:space="preserve">Inca Garcilaso de la Vega; Historia prehispánica del Perú; Biblioteca Nacional del Perú; </t>
  </si>
  <si>
    <t xml:space="preserve">Biobibliografías; Biblioteca Nacional del Perú; </t>
  </si>
  <si>
    <t xml:space="preserve">Ciudadania; desigualdad social; desarrollo humano; Estado; </t>
  </si>
  <si>
    <t xml:space="preserve">Franquismo; Guerra civil española; Historia de Andalucía; </t>
  </si>
  <si>
    <t xml:space="preserve">Interculturidad; Inculturación; Aculturación; </t>
  </si>
  <si>
    <t xml:space="preserve">Sociología; Intelectuales peruanos; </t>
  </si>
  <si>
    <t xml:space="preserve">Tarejtas de visita; Historia de la Fotografía;  Literatura peruana siglo XIX; Poesía peruana siglo XIX; Crítica literaria; Ensayos; Prólogos;  Gestión bibliotecaria; Bibliotecarios; Biblioteca pública; Servicios Bibliotecarios; Literatura infantil;  Historia de la Biblioteca Nacional del Perú; Incendio de la Biblioteca Nacional del Perú; </t>
  </si>
  <si>
    <t xml:space="preserve">Historia de la Biblioteca Nacional del Perú; Intelectuales peruanos; Correspondencia; </t>
  </si>
  <si>
    <t xml:space="preserve">Biblioteca Nacional del Perú; Bernardo Monteagudo; Carlos A. Romero; </t>
  </si>
  <si>
    <t xml:space="preserve">Biblioteca Nacional del Perú; Catalogación bibliográfica; Historia; Estudio de fuentes; </t>
  </si>
  <si>
    <t xml:space="preserve">Biblioteca Nacional del Perú; Ex libris; Coleccionismo; Marca de propiedad; </t>
  </si>
  <si>
    <t xml:space="preserve">Datos abiertos; Alianza del Pacífico; Agenda pos-COVID-19; Transformación digital; </t>
  </si>
  <si>
    <t xml:space="preserve">Patrimonio cultural documental; Perú; Normatividad; Institucionalidad; Gestión cultural; </t>
  </si>
  <si>
    <t xml:space="preserve">Historia del libro; Lectura; </t>
  </si>
  <si>
    <t xml:space="preserve">Frontera; Lectura; Libro; Espacio poético; </t>
  </si>
  <si>
    <t xml:space="preserve">Ciencias de la Información; Bibliotecología; </t>
  </si>
  <si>
    <t xml:space="preserve">Biblioteca del Instituto Indigenista Peruano; Revista Perú Indígena; Órgano del Instituto Indigenista Peruano; Bibliografía indigenista del siglo XX; </t>
  </si>
  <si>
    <t xml:space="preserve">Afrodescendientes; Teatro nacional; Patrimonio documental; </t>
  </si>
  <si>
    <t xml:space="preserve">Demografía; Demografía histórica; Fuentes históricas; Fuentes bibliográficas; Fuentes manuscritas; </t>
  </si>
  <si>
    <t xml:space="preserve">Historia del libro; Historia de la lectura; Bibliotecas; </t>
  </si>
  <si>
    <t xml:space="preserve">historia del libro; proyecto editorial; política peruana; </t>
  </si>
  <si>
    <t xml:space="preserve">Manuel de Odriozola; Biblioteca Nacional; expolio; catálogo; Guerra del pacífico;  Mariano Felipe Paz Soldán; Biblioteca Nacional; intelectual; ministro; guerra del Pacífico; bibliófilo; </t>
  </si>
  <si>
    <t xml:space="preserve">Biblioteca Nacional del Perú; Patrimonio cultural; Expolio; Reconstrucción nacional; Ricardo Palma; </t>
  </si>
  <si>
    <t xml:space="preserve">Tiflotecnología; Acceso a la información; Discapacidad visual; </t>
  </si>
  <si>
    <t xml:space="preserve">Hemerotecas; servicios de información; FODA; </t>
  </si>
  <si>
    <t xml:space="preserve">Lenguaje; Comunicación oral;  José María Eguren; Biblioteca Nacional del Perú; </t>
  </si>
  <si>
    <t xml:space="preserve">Cielo estrellado; Lima; Determinismo climático; Historia natural; Poesía épica; </t>
  </si>
  <si>
    <t xml:space="preserve">Santa Rosa de Lima; Siglo XVII; Piratas; Virreinato del Perú; Duque de la Palata; Oviedo y Herrera;  Pedro Calderón de la Barca; siglo XVIII; virreinato del Perú; Castell dos Rius; gremio de plateros; </t>
  </si>
  <si>
    <t xml:space="preserve">Teatro negro; Folclor afroperuano; Folclor afroamericano; </t>
  </si>
  <si>
    <t xml:space="preserve">Centralismo; libro; industria cultural; lectura; bibliotecas; </t>
  </si>
  <si>
    <t xml:space="preserve">genealogía; investigación genealógica; indización; puntos de acceso a la información; búsqueda de información; </t>
  </si>
  <si>
    <t xml:space="preserve">Bibliotecas coloniales; Bibliotecas conventuales; Colecciones particulares; Comercio de libros; Censura de libros; Historia de la lectura; </t>
  </si>
  <si>
    <t xml:space="preserve">Bibliotecología; Ciencias de la Información; Investigación en Bibliotecología; Docencia universitaria; </t>
  </si>
  <si>
    <t xml:space="preserve">Bibliotecas rurales; Huancavelica; </t>
  </si>
  <si>
    <t xml:space="preserve">Bibliotecas municipales; Usuarios; Segmentación; Encuestas; Lima; </t>
  </si>
  <si>
    <t xml:space="preserve">Clubes de lectura; Mediación de lectura; Libro y lectura; Metodología; Estrategias de lectura; </t>
  </si>
  <si>
    <t xml:space="preserve">RedBiMeC; Cooperación regional; Bibliotecas médicas; Acceso a la información; Diseminación de información médica; Innovación bibliotecaria; Servicios cooperativos; Caribe; </t>
  </si>
  <si>
    <t xml:space="preserve">Inteligencia artificial; Bibliotecas; Tecnología; Accesibilidad; Modernización; Gestión de información; </t>
  </si>
  <si>
    <t xml:space="preserve">Biblioteca Nacional del Perú; Incendio de la Biblioteca Nacional del Perú; </t>
  </si>
  <si>
    <t xml:space="preserve">H´éroes patrios; Andrés Avelino Cáceres; Biblioteca Nacional del Perú; </t>
  </si>
  <si>
    <t xml:space="preserve">Alejandro Dumas; Archivo Sánchez Cerro; </t>
  </si>
  <si>
    <t xml:space="preserve">Biblioteca Nacional del Perú; Archivos fotográficos; </t>
  </si>
  <si>
    <t xml:space="preserve">Bibliotecarios; Julio C. Tello; Gamaliel Churata; Sebastián Salazar Bondy; </t>
  </si>
  <si>
    <t xml:space="preserve">Biblioteca Nacional del Perú; Raúl Porras Barrenechea; </t>
  </si>
  <si>
    <t xml:space="preserve">Publio Elio Adriano; Marguerite Yourcenar; Bibliotecas; </t>
  </si>
  <si>
    <t xml:space="preserve">José Canterac; Independencia del Perú; </t>
  </si>
  <si>
    <t xml:space="preserve">Contratos; Interés prestacional; Retardo; Mora; Resolución; Incumplimiento grave; Parte infiel; Resolución de pleno derecho;  interés prestacional; retardo; mora; resolución contractual; in cumplimiento grave; parte fiel; resolución de pleno derecho; </t>
  </si>
  <si>
    <t xml:space="preserve">Historia constitucional; Derecho político siglo XIX; Pensamiento político; </t>
  </si>
  <si>
    <t xml:space="preserve">Devengo jurídico; Impuesto a la renta corporativo; Principio de asociación; Correlación; Equiparación o matching; Control sobre el bien; Teoría del riesgo; </t>
  </si>
  <si>
    <t xml:space="preserve">Derechos post mortem; Personalidad pretérita; Efectos de la muerte; Significado de la muerte; Dignidad póstuma; </t>
  </si>
  <si>
    <t xml:space="preserve">Comercio internacional; Cultura; Derecho; </t>
  </si>
  <si>
    <t xml:space="preserve">Estado de emergencia; Fronteras; Seguridad; Migraciones; Derecho internacional; Corrupción; </t>
  </si>
  <si>
    <t xml:space="preserve">Digital Law; New Technologies Law; Digital Government; Corporate Law; </t>
  </si>
  <si>
    <t xml:space="preserve">Editorial;  editorial; derecho; justicia; </t>
  </si>
  <si>
    <t xml:space="preserve">derecho de marcas; derechos de la personalidad; afectación a la identidad; afectación al prestigio;  agotamiento del derecho de marca; importaciones paralelas; comercio internacional; ADPIC; </t>
  </si>
  <si>
    <t xml:space="preserve">responsabilidad civil; seguridad y salud en el trabajo; obligación de compensar al trabajador; pleno jurisdiccional;  ciberacoso laboral; acoso moral; prevención; violencia; hostigamiento sexual;  desnaturalización; tercerización; relaciones colectivas de trabajo; empresas tercerizadoras; empresas principales; </t>
  </si>
  <si>
    <t xml:space="preserve">reseña; consumo; servicios bancarios; </t>
  </si>
  <si>
    <t xml:space="preserve">fraude; acreedores; acción pauliana; acción oblicua; subrogatoria; </t>
  </si>
  <si>
    <t xml:space="preserve">bitcóin; política pública; libertarismo; liberalismo y ordoliberalismo; </t>
  </si>
  <si>
    <t xml:space="preserve">descentralización productiva; descentralización del trabajo; contrato por obra o servicio específico; desnaturalización;  poder de dirección; función reglamentaria; función fiscalizadora; función sancionadora; límites del ejercicio del poder de dirección;  desconexión digital; jornada laboral; carga de la prueba; normas infraconstitucionales; fiscalización; acto de hostilidad; </t>
  </si>
  <si>
    <t xml:space="preserve">contratación pública; impedimentos a funcionarios públicos; prohibiciones a funcionarios públicos; docencia; función pública;  Editorial; </t>
  </si>
  <si>
    <t xml:space="preserve">buen gobierno; finanzas públicas; equilibrio presupuestario; </t>
  </si>
  <si>
    <t xml:space="preserve">Ley General de Sociedades; exclusión de socios; </t>
  </si>
  <si>
    <t xml:space="preserve">democracia; Estado de derecho; Constitución; </t>
  </si>
  <si>
    <t xml:space="preserve">empleador; reorganización societaria; sustitución; continuidad; cesión; </t>
  </si>
  <si>
    <t xml:space="preserve">good governance; administrative transparency; participation; public law; </t>
  </si>
  <si>
    <t xml:space="preserve">derecho internacional de las inversiones; arbitraje de inversiones; facultades regulatorias estatales; salud pública; COVID-19; </t>
  </si>
  <si>
    <t xml:space="preserve">buen vivir; bienestar social; vivir bien; economicismo del derecho; derecho a medioambiente sano; desarrollo sostenible; ecosocialismo; </t>
  </si>
  <si>
    <t xml:space="preserve">informalidad; impuesto general a las ventas; impuesto a la renta;  interpretación de las normas tributarias; criterios interpretativos; métodos de interpretación; apotegmas de interpretación; analogía;  fuentes del derecho tributario; fuentes autogeneradoras de  normas; fuentes clarificadoras de normas; convenios de estabilidad tributaria;  Norma IX del Código Tributario; laguna legal; vacío legal; analogía; principios jurídicos; </t>
  </si>
  <si>
    <t xml:space="preserve">derecho corporativo; buen gobierno; proyección social;  Editorial;  Editorial; </t>
  </si>
  <si>
    <t xml:space="preserve">micro- y pequeña empresa; informalidad; empresa; formas  societarias; </t>
  </si>
  <si>
    <t xml:space="preserve">equilibrio económico financiero; asociaciones público-privadas; tasa interna de retorno; valor actual neto; costo de capital; </t>
  </si>
  <si>
    <t xml:space="preserve">margen de apreciación nacional; sistema interamericano de  derechos humanos; diálogo judicial; argumentación convencional; </t>
  </si>
  <si>
    <t xml:space="preserve">derecho; democracia constitucional; </t>
  </si>
  <si>
    <t xml:space="preserve">calidad regulatoria; competencia; especulación; acaparamiento; abuso de posición de dominio; colusión; abuso de poder económico; </t>
  </si>
  <si>
    <t xml:space="preserve">calidad regulatoria; competencia; especulación; acaparamiento; abuso de posición de dominio; colusión; abuso de poder económico;  Abuso de posición de dominio; control de concentraciones; Derecho de la Competencia; </t>
  </si>
  <si>
    <t xml:space="preserve">Giuristi; Revista; Derecho corporativo;  Presentación; </t>
  </si>
  <si>
    <t xml:space="preserve">Reseña; Libro; Derecho de autor; </t>
  </si>
  <si>
    <t xml:space="preserve">Organización Mundial del Comercio; arbitraje; solución de  diferencias; Órgano de Apelación; </t>
  </si>
  <si>
    <t xml:space="preserve">poder de dirección; función reglamentaria; función fiscalizadora; función sancionadora; límites del ejercicio del poder de dirección; </t>
  </si>
  <si>
    <t xml:space="preserve">criminalidad organizada; lavado de activos y extinción de  dominio; </t>
  </si>
  <si>
    <t xml:space="preserve">seguro; declaraciones; garantías; responsabilidad; adquisiciones;  editorial; </t>
  </si>
  <si>
    <t xml:space="preserve">actividad empresarial; estado; subsidiariedad; fomento; constitución económica; </t>
  </si>
  <si>
    <t xml:space="preserve">Constitución económica; Principios constitucionales económicos; Economía social de mercado; Economía del bienestar;  mano invisible; economía social de mercado; intervencionismo; planificación; </t>
  </si>
  <si>
    <t xml:space="preserve">Editorial;  Editorial; </t>
  </si>
  <si>
    <t xml:space="preserve">digitalización; mejoramiento de servicios logísticos; facilitación del comercio exterior;  agente de aduanas; representante aduanero; operador de co mercio exterior; </t>
  </si>
  <si>
    <t xml:space="preserve">bien jurídico; delito; colusión; administración pública; funcionario público; irregularidad administrativa;  Derecho Penal; Código Penal; delito de abuso a la autoridad; funcionario público;  Principio de legalidad penal; Prescripción de la acción penal; Suspensión de la prescripción; Control de constitucionalidad; Jurisprudencia; </t>
  </si>
  <si>
    <t xml:space="preserve">escritura pública digital; fintech; hipotecas digitales; créditos  hipotecarios digitales; contratos electrónicos; </t>
  </si>
  <si>
    <t xml:space="preserve">reseña; la responsabilidad  social universitaria; </t>
  </si>
  <si>
    <t xml:space="preserve">medidas sanitarias y fitosanitarias; Organización Mundial del  Comercio; armonización; salud humana; Acuerdo MSF;  Organización Mundial del Comercio; medio ambiente; acuerdos; protección ambiental; </t>
  </si>
  <si>
    <t xml:space="preserve">formación profesional del abogado; ciudanía global; políticas educativas;  Presentación; </t>
  </si>
  <si>
    <t xml:space="preserve">alternancia; paridad; género; igualdad de derechos; igualdad de género; </t>
  </si>
  <si>
    <t xml:space="preserve">PARC; COVID-19; Reactiva; celeridad; soporte electrónico reforma concursal; </t>
  </si>
  <si>
    <t xml:space="preserve">delitos contra el honor; reputación; defensa del honor; defensa de la buena reputación; injuria; difamación; </t>
  </si>
  <si>
    <t xml:space="preserve">medio ambiente; protección ambiental; daño ambiental; recursos naturales; desarrollo sostenible; </t>
  </si>
  <si>
    <t xml:space="preserve">medio ambiente; protección ambiental; daño ambiental; recursos naturales; desarrollo sostenible;  municipalidades; Ley 29783; Ley de Seguridad y Salud en el Trabajo; Lima Metropolitana; gobierno municipal; derecho a la salud; administración local; </t>
  </si>
  <si>
    <t xml:space="preserve">control difuso; consulta; responsabilidad restringida por la edad; </t>
  </si>
  <si>
    <t xml:space="preserve">Reseña; </t>
  </si>
  <si>
    <t xml:space="preserve">desarrollo sostenible; empresas; medioambiente; social y responsabilidad social corporativa.; </t>
  </si>
  <si>
    <t xml:space="preserve">convenio arbitral; poder Judicial; jueces; voluntad de las partes; patologías; </t>
  </si>
  <si>
    <t xml:space="preserve">Arbitraje; Precedente; Función jurisdiccional; Control difuso; Negociación colectiva; </t>
  </si>
  <si>
    <t xml:space="preserve">garantías; regulación bancaria; límites legales; provisiones; garantías preferidas; </t>
  </si>
  <si>
    <t xml:space="preserve">derecho corporativo; sociedad mercantil; multidisciplinariedad; </t>
  </si>
  <si>
    <t xml:space="preserve">presunción de inocencia; principio de lesividad; necesidad de  sanción penal; lavado de dinero; minería ilegal; corrupción; </t>
  </si>
  <si>
    <t xml:space="preserve">derecho; sociología; ética; moral; religión; literatura; filosofía;  Principios generales de derecho; Principios cambiarios; Integración; Interpretación; Negocio jurídico; Derecho cambiario; Título valor; Error; Forma; Formalidad; Capacidad; Manifestación de voluntad; Literalidad; Documentación; Especialidad; Antinomias; </t>
  </si>
  <si>
    <t xml:space="preserve">adulto mayor; población de cuarta edad; vulnerabilidad; ancianidad; accesibilidad a derechos;  debido proceso; debida diligencia; derechos procesales de niños y adolescentes; derecho procesal de familia; Reglas de Brasilia;  adolescente infractor; internación en centro juvenil; medidas socioeducativas; resocialización; reintegración social; desarraigo familiar; </t>
  </si>
  <si>
    <t xml:space="preserve">confidencialidad; transparencia; información; contrataciones;  formación política; educación; derecho fundamental; Constitución; universidad;  protección al consumidor; acuerdo verbal; precedente de observancia obligatoria; </t>
  </si>
  <si>
    <t xml:space="preserve">protección al consumidor; adquisición de viviendas; libro de  reclamaciones; políticas de consumo; estrategias de protección al consumidor; </t>
  </si>
  <si>
    <t xml:space="preserve">análisis de impacto regulatorio; calidad regulatoria; evaluación ex post; </t>
  </si>
  <si>
    <t xml:space="preserve">reseña; </t>
  </si>
  <si>
    <t xml:space="preserve">financiamiento rural; acceso al crédito; crédito informal; formalización predial; </t>
  </si>
  <si>
    <t xml:space="preserve">concesiones; infraestructura de transporte; historia del derecho peruano; inversión pública; </t>
  </si>
  <si>
    <t xml:space="preserve">gestión del recurso hídrico; institucionalidad ambiental; gobernanza ambiental; gestión del agua; </t>
  </si>
  <si>
    <t xml:space="preserve">compliance; agencias anticorrupción; administración pública; corrupción; public compliance; </t>
  </si>
  <si>
    <t xml:space="preserve">criminal compliance; autorregulación; responsabilidad social empresarial; modelo de prevención; </t>
  </si>
  <si>
    <t xml:space="preserve">compliance; responsabilidad social corporativa; terceras partes; debida diligencia; </t>
  </si>
  <si>
    <t xml:space="preserve">encargado de prevención; delegación; posición de garante; responsabilidad penal;  Responsabilidad penal; Personas jurídicas; Compliance penal; Ley 30424; </t>
  </si>
  <si>
    <t xml:space="preserve">recursos administrativos; nulidad; invalidez; prueba; nueva prueba; reconsideración; </t>
  </si>
  <si>
    <t xml:space="preserve">Inversiones; corporaciones; arbitraje; estados; conflicto; </t>
  </si>
  <si>
    <t xml:space="preserve">Derecho internacional público; Inversiones; CIADI; Tratado; BIT; Trato justo y equitativo; Trato nacional; Cláusula nación más favorecida; Protección contra la expropiación directa e indirecta; </t>
  </si>
  <si>
    <t xml:space="preserve">Editorial; </t>
  </si>
  <si>
    <t xml:space="preserve">discrecionalidad administrativa; procedimiento disciplinario; hechos determinantes; arbitrariedad; conceptos jurídicos indeterminados;  actuación administrativa; competencia judicial; tutela subjetiva; control jurídico de la administración; contencioso-administrativo;  tutela diferenciada; proceso contencioso administrativo; plena jurisdicción; proceso urgente; justicia administrativa;  procesos laborales; autotutela; costos procesales; contencioso-administrativo; acceso a la justicia; </t>
  </si>
  <si>
    <t xml:space="preserve">control gubernamental; estrategias preventivas; corrupción; </t>
  </si>
  <si>
    <t xml:space="preserve">apología del terrorismo; redes sociales; propagar; compartir; seguridad jurídica; </t>
  </si>
  <si>
    <t xml:space="preserve">medidas correctivas; protección al consumidor; derecho administrativo; potestad sancionadora; regulación encubierta;  Deber de idoneidad; protección al consumidor; jurisprudencia; consumidor razonable; </t>
  </si>
  <si>
    <t xml:space="preserve">derecho ambiental; derecho interamericano; derechos humanos; Pacto de San José; </t>
  </si>
  <si>
    <t xml:space="preserve">Cambio tecnológico; Negociación colectiva; Argentina; Industria Automotriz; Sector petrolero; </t>
  </si>
  <si>
    <t xml:space="preserve">ARGENTINA; PROTECCIÓN SOCIAL; TRANSFERENCIA DE INGRESOS; COVID-19; BIENESTAR INFANTIL; </t>
  </si>
  <si>
    <t xml:space="preserve">Clases sociales; Esquemas de clase; Heterogeneidad estructural; Condiciones laborales; </t>
  </si>
  <si>
    <t xml:space="preserve">Colonia Jaime; Santa Catalina; Bienes comunes; Prácticas económicas; Economías de bienes comunes; </t>
  </si>
  <si>
    <t xml:space="preserve">Economía Popular; Trabajo; Desarrollo; Instituciones; Formalización; </t>
  </si>
  <si>
    <t xml:space="preserve">Distribución funcional del ingreso; Flexibilización laboral; Minería; Petróleo y Gas; Neuquén; </t>
  </si>
  <si>
    <t xml:space="preserve">Abastecimiento urbano de alimentos; Cadenas de supermercados; Seguridad alimentaria; Formación de precios; </t>
  </si>
  <si>
    <t xml:space="preserve">pandemia; empleo; vulnerabilidad; crisis; Jujuy; </t>
  </si>
  <si>
    <t xml:space="preserve">Producción audiovisual; Productoras audiovisuales; Innovación en industrias culturales; </t>
  </si>
  <si>
    <t xml:space="preserve">Regímenes de bienestar; Distribución de ingresos; Pandemia; Componente contributivo; Componente asistencial; </t>
  </si>
  <si>
    <t xml:space="preserve">Sistema previsional; Equidad; Dependencia demográfica; </t>
  </si>
  <si>
    <t xml:space="preserve">Retenciones; Cerealeras; Mercado de Cambios; Soja; Exportaciones; </t>
  </si>
  <si>
    <t xml:space="preserve">Pobreza; Covid-19; Ingresos; Mercado de trabajo; Programas sociales; </t>
  </si>
  <si>
    <t xml:space="preserve">Sistema de salud; Argentina; Políticas; Públicas; Privatización; Sistemas nacionales de salud; </t>
  </si>
  <si>
    <t xml:space="preserve">Asociatividad público-privada; Transferencia de conocimiento; Medio socioproductivo; Universidad Nacional del Comahue; Heineken; </t>
  </si>
  <si>
    <t xml:space="preserve">Argentina; Deuda externa; FMI; Dependencia; </t>
  </si>
  <si>
    <t xml:space="preserve">Argentina; Deuda externa; FMI; Dependencia;  Comercio; Seguridad; OMC; Estados Unidos; </t>
  </si>
  <si>
    <t xml:space="preserve">Formosa; Censo Nacional Agropecuario; Agronegocio; Concentración de la producción; Ganadería bovina; </t>
  </si>
  <si>
    <t xml:space="preserve">Lawfare; Nueva Constitución; Poder Judicial; Democratización; </t>
  </si>
  <si>
    <t xml:space="preserve">Dinámica macroeconómica; Estructura ocupacional; Excedente de fuerza de trabajo; Trabajadores/as pobres; </t>
  </si>
  <si>
    <t xml:space="preserve">Dinámica macroeconómica; Estructura ocupacional; Excedente de fuerza de trabajo; Trabajadores/as pobres;  Estructura del empleo; Heterogeneidad estructural; Calificaciones ocupacionales; Trabajo precario; </t>
  </si>
  <si>
    <t xml:space="preserve">Modo de Producción; Guerra Comercial; Guerra Tecnológica; Tecnologías de Uso Militar; Empresas del Estado; Nuevas Clases Capitalistas;  Industria; Inversión; Tecnología;  Geopolítica; Desarrollo científico y tecnológico; Transición energética; Cambio de paradigma productivo; Nuevas fuerzas productivas; </t>
  </si>
  <si>
    <t xml:space="preserve">Cooperativismo; Creatividad; Democracia; Ecología; Economía; Ecoocreatividad; Futuro; Imaginario; Neoliberalismo; Política; </t>
  </si>
  <si>
    <t xml:space="preserve">Aldo Ferrer; Estructuralismo; Economía argentina; Política económica; Desarrollo; </t>
  </si>
  <si>
    <t xml:space="preserve">FMI; Teoría económica; Modelización; Política económica; </t>
  </si>
  <si>
    <t xml:space="preserve">Financiarización; Fondos de pensión; Empresas no financieras; Chile; México; </t>
  </si>
  <si>
    <t xml:space="preserve">Informe anual; Soberanía Alimentaria; Argentina; </t>
  </si>
  <si>
    <t xml:space="preserve">Estructura productiva; diferencias territoriales; concentración; especialización; Valor agregado bruto; </t>
  </si>
  <si>
    <t xml:space="preserve">Comercio de granos; Teoría de la dependencia; Política internacional; Política pública; </t>
  </si>
  <si>
    <t xml:space="preserve">Extractivismo; Conflictos territoriales; Relación urbano-rural; Yacimientos de gas; Industria petroquímica; </t>
  </si>
  <si>
    <t xml:space="preserve">Realidad Económica; IADE; Sulim Granovsky; </t>
  </si>
  <si>
    <t xml:space="preserve">Mercado de trabajo; Salarios; Teoría neoclásica; Distribución del ingreso; Restricción externa; </t>
  </si>
  <si>
    <t xml:space="preserve">Restricción externa; Exportaciones; Neodesarrollismo; Financiarización; Grandes empresas; </t>
  </si>
  <si>
    <t xml:space="preserve">Crecimiento y declive; Restricción externa; Desindustrialización; </t>
  </si>
  <si>
    <t xml:space="preserve">Universidad; Impactos socioterritoriales; José C. Paz; </t>
  </si>
  <si>
    <t xml:space="preserve">Geopolítica; Globalización neoliberal; Pensamiento colonial; Imaginación geopolítica moderna; </t>
  </si>
  <si>
    <t xml:space="preserve">Sostenibilidad; Desarrollo Sostenible; Impactos Ambientales; </t>
  </si>
  <si>
    <t xml:space="preserve">Territorios agroproductivos; Desarrollo desigual; Territorialidades; Nordeste argentino; </t>
  </si>
  <si>
    <t xml:space="preserve">Distribución de ingreso; Políticas redistributivas; Masa salarial; Ganancias; </t>
  </si>
  <si>
    <t xml:space="preserve">Patentes; Transferencia tecnológica; Ciencia y tecnología; Explotación cognitiva; Apropiación cognitiva; </t>
  </si>
  <si>
    <t xml:space="preserve">Desigualdad; Ingresos; Impuestos; Riqueza; </t>
  </si>
  <si>
    <t xml:space="preserve">Desindustrialización; Reorientación exportadora; Reestructuración capitalista; Córdoba; </t>
  </si>
  <si>
    <t xml:space="preserve">Efectos socioeconómicos; informalidad; educación; género; sudamérica; Cadenas Globales de Valor; </t>
  </si>
  <si>
    <t xml:space="preserve">Arroz; Evolución; Rupturas; Continuidades; Santa Fe; </t>
  </si>
  <si>
    <t xml:space="preserve">Agricultura Familiar; Agendas reivindicativas; Acción colectiva; Argentina; </t>
  </si>
  <si>
    <t xml:space="preserve">Economía de plataforma; Sindicalismo de movimientos sociales; Organización colectiva; Trabajadores de entrega de alimentos;  Comercio digital; Impacto en los comercios de proximidad; Economías regionales; Mercado Libre; </t>
  </si>
  <si>
    <t xml:space="preserve">Intensificación del capital; Escala productiva; Oportunidad de negocio; Concentración de la producción; Estrategias; </t>
  </si>
  <si>
    <t xml:space="preserve">Tasa general de ganancia; Posconvertibilidad; Acumulación de capital; Economía argentina; </t>
  </si>
  <si>
    <t xml:space="preserve">Desigualdad; Concentración; Políticas públicas; Arraigo; </t>
  </si>
  <si>
    <t xml:space="preserve">Fruticultura; Concentración; Chacareros; Comercialización; Compra estatal; </t>
  </si>
  <si>
    <t xml:space="preserve">Economía popular; Pesca artesanal; Cadenas de valor; Soberanía alimentaria; Estadística pesquera; </t>
  </si>
  <si>
    <t xml:space="preserve">Fragmentación; Objetivos geoestratégicos; Baluchistán; </t>
  </si>
  <si>
    <t xml:space="preserve">Energía solar; Generación de energía; Complejo productivo; Economías regionales; </t>
  </si>
  <si>
    <t xml:space="preserve">Financiarización; Correacopios; Cadena agrocomercial; Posconvertibilidad; Mercado de capitales; </t>
  </si>
  <si>
    <t xml:space="preserve">Planificación estatal; Cambio Estructural; Desarrollo económico; Industria nuclear; Industria satelital; </t>
  </si>
  <si>
    <t xml:space="preserve">Inclusión financiera; Violencia económica; Penalización; Formalización laboral; Desendeudamiento; </t>
  </si>
  <si>
    <t xml:space="preserve">Rentabilidad; Agricultura; Inequidad; </t>
  </si>
  <si>
    <t xml:space="preserve">Ganadería vacuna; Etapas productivas; Productores bovinos; Estructura agraria; </t>
  </si>
  <si>
    <t xml:space="preserve">Cátedra Libre de Estudios Agrarios Ing. Horacio Giberti; Horacio Giberti;  Cátedra Libre de Estudios Agrarios Ing. Horacio Giberti; Horacio Giberti;  Cátedra Libre de Estudios Agrarios Ing. Horacio Giberti; Agricultura familiar; Trabajo agrícola;  Agricultura familiar; Trabajadores rurales; Cátedra Libre de Estudios Agrarios Ing. Horacio Giberti; </t>
  </si>
  <si>
    <t xml:space="preserve">Desigualdad; Naturaleza; Renta de la tierra; Poder; </t>
  </si>
  <si>
    <t xml:space="preserve">Plataformas; Rentas; Trabajo; Trabajo digital; Oligopolio; Capitalismo Cognitivo; </t>
  </si>
  <si>
    <t xml:space="preserve">Acumulación; Espacio geográfico; Inserción en mercados mundiales; Capital transnacional; </t>
  </si>
  <si>
    <t xml:space="preserve">Elite corporativa industrial; Elite corporativa agropecuaria; Trayectorias corporativas; Corporaciones empresarias; Macrismo; </t>
  </si>
  <si>
    <t xml:space="preserve">Derechos humanos; Calidad; Regulación; Servicios públicos; </t>
  </si>
  <si>
    <t xml:space="preserve">Pluralidad monetaria; Patacón; Argentina; Crisis; </t>
  </si>
  <si>
    <t xml:space="preserve">Estructura del empleo; Heterogeneidad estructural; Calificaciones ocupacionales; Trabajo precario; </t>
  </si>
  <si>
    <t xml:space="preserve">Tecnología; Extensión; Desarrollo; Revolución verde; Investigación; </t>
  </si>
  <si>
    <t xml:space="preserve">Industria; Importaciones; Restricción externa; Estrategias comerciales; Biofarmacéutica; </t>
  </si>
  <si>
    <t xml:space="preserve">Industria; Inversión; Tecnología;  Geopolítica; Desarrollo científico y tecnológico; Transición energética; Cambio de paradigma productivo; Nuevas fuerzas productivas; </t>
  </si>
  <si>
    <t xml:space="preserve">Neoliberalismo; Tecnologías conocimiento-intensivas; Áreas estratégicas; Industria satelital; </t>
  </si>
  <si>
    <t xml:space="preserve">Soja transgénica; Biotecnología; Economía Política; </t>
  </si>
  <si>
    <t xml:space="preserve">Transición energética; Geopolítica; Revolución tecnológica; República Popular China; Estados Unidos; </t>
  </si>
  <si>
    <t xml:space="preserve">Huelga docente de 1988; Archivo; Comunicabilidad del conocimiento; Abordaje teórico-metodológico; Genealogías de lucha y resistencia; </t>
  </si>
  <si>
    <t xml:space="preserve">Restricción externa; Modelo agroexportador; Industrialización por sustitución de importaciones; Estructuras productivas desequilibradas; </t>
  </si>
  <si>
    <t xml:space="preserve">Brechas de desarrollo; Desarrollo económico; Desarrollo social; Desarrollo institucional; Desarrollo sostenible; </t>
  </si>
  <si>
    <t xml:space="preserve">hegemonía; ideología; proyectos; Milei; Argentina; </t>
  </si>
  <si>
    <t xml:space="preserve">Software y Servicios Informáticos; Inteligencia Artificial; Desarrollo comparado; Argentina; Australia; Alemania; </t>
  </si>
  <si>
    <t xml:space="preserve">Tesis 11; Los dragones de Marx; </t>
  </si>
  <si>
    <t xml:space="preserve">Balanza de pagos; Política fiscal; Política monetaria; Tipos de cambio; Tasas de interés; </t>
  </si>
  <si>
    <t xml:space="preserve">Fondos de pensión; Fondo de Garantía de Sustentabilidad de ANSES; Deuda soberana; Empresas con participación estatal; Autonomía estatal; </t>
  </si>
  <si>
    <t xml:space="preserve">Santiago del Estero; Agricultura familiar; TAPE; Agroecología; Educación popular; </t>
  </si>
  <si>
    <t xml:space="preserve">Desarrollo; Crecimiento; Senda hipotética; </t>
  </si>
  <si>
    <t xml:space="preserve">COOPERACIÓN; COMPETENCIA; APRENDIZAJE INTERACTIVO; CREACIÓN DE VALOR; CÁMARA EMPRESARIAL; </t>
  </si>
  <si>
    <t xml:space="preserve">Crisis capitalista; Dependencia; División internacional del trabajo; Geografía económica; Globalización; </t>
  </si>
  <si>
    <t xml:space="preserve">Comercio digital; Impacto en los comercios de proximidad; Economías regionales; Mercado Libre; </t>
  </si>
  <si>
    <t xml:space="preserve">Cambio climático; Transición energética; Valorización financiera; </t>
  </si>
  <si>
    <t xml:space="preserve">Declaraciones Juradas de Ventas al Exterior (DJVE); Complejo sojero; Exportaciones; Impuesto a las ganancias; Valoración aduanera; </t>
  </si>
  <si>
    <t xml:space="preserve">Gobierno; Estado; Presupuesto; Gasto público; Argentina; </t>
  </si>
  <si>
    <t xml:space="preserve">Fuerzas Armadas; Relaciones civiles-militares; Gobiernos de nueva izquierda; Relevancia de la defensa; Consejo de Defensa Sudamericano (CDS); </t>
  </si>
  <si>
    <t xml:space="preserve">Jornadas Nacionales de Investigadores en Economías Regionales; Economías Regionales; </t>
  </si>
  <si>
    <t xml:space="preserve">Economías regionales; Vinculación científico-tecnológica;  Economías regionales; Vinculación científico-tecnológica; </t>
  </si>
  <si>
    <t xml:space="preserve">Economías regionales; Vinculación científico-tecnológica;  Economías regionales; Vinculación científico-tecnológica;  Economías regionales; Vinculación científico-tecnológica; </t>
  </si>
  <si>
    <t xml:space="preserve">Economías regionales; Vinculación científico-tecnológica; </t>
  </si>
  <si>
    <t xml:space="preserve">Economías regionales; Vinculación científico-tecnológica;  Economías regionales; Vinculación científico-tecnológica;  Argentina; Derechos de la mujer; agenda pública; equidad; mujeres; leyes; transversalidad; </t>
  </si>
  <si>
    <t xml:space="preserve">Presentación;  ejido; territorio; reforma agraria; propiedad social; comunidad;  reforma agraria; expedientes; reparto; territorios; apropiación; </t>
  </si>
  <si>
    <t xml:space="preserve">Presentación;  ejidos; propiedad agraria; rururbanización; suelo urbano; desagrarización; </t>
  </si>
  <si>
    <t xml:space="preserve">ferrocarriles portátiles; Decauville; hacienda mexicana; tecnología; transporte agrícola; </t>
  </si>
  <si>
    <t xml:space="preserve">Uruguay; conflicto rural; privatización de tierras; compañías de colonización; </t>
  </si>
  <si>
    <t xml:space="preserve">Autonomía; historia indígena; Revolución Mexicana; Cristiada; pueblo wixárika (huichol); </t>
  </si>
  <si>
    <t xml:space="preserve">pequeña propiedad; mercado de tierras; explotación petrolera; México; </t>
  </si>
  <si>
    <t xml:space="preserve">Provincia de Buenos Aires; caminos; territorios rurales; conflictos sociales; movilidad; </t>
  </si>
  <si>
    <t xml:space="preserve">Meat; Chickens; Brazil; International Trade; Government Economic Policies; </t>
  </si>
  <si>
    <t xml:space="preserve">Chilean financial institutions; mortgage banks; Latin American agrarian history; California Gold Rush; </t>
  </si>
  <si>
    <t xml:space="preserve">agrarian reform; rural politics; Guatemala; campesinos; local history; </t>
  </si>
  <si>
    <t xml:space="preserve">Actores transnacionales; actividad silvoagropecuaria; Chile; Alemania Occidental; posguerra; </t>
  </si>
  <si>
    <t xml:space="preserve">Tierras; indígenas; vecinos; resguardos; Nuevo Reino de Granada; </t>
  </si>
  <si>
    <t xml:space="preserve">Uruguay; latifundio; política de tierras; departamento de Artigas; trabajadores rurales; </t>
  </si>
  <si>
    <t xml:space="preserve">Reforma Agraria; Perú; Velasco Alvarado; Huando; trabajadores agrícolas;  Comunidades campesinas; minería comunal; reivindicación territorial; haciendas; Reforma Agraria peruana; luchas por la tierra; </t>
  </si>
  <si>
    <t xml:space="preserve">Valles Centrales; Capitalismo Agrario; Mercado de tierras; Derechos de agua; </t>
  </si>
  <si>
    <t xml:space="preserve">Argentina; agricultura de secano; sequía; innovación; agricultores judíos; </t>
  </si>
  <si>
    <t xml:space="preserve">Argentina; agricultura pampeana; maquinaria agrícola; Chivilcoy; Las Colonias; </t>
  </si>
  <si>
    <t xml:space="preserve">Comunidades campesinas; minería comunal; reivindicación territorial; haciendas; Reforma Agraria peruana; luchas por la tierra; </t>
  </si>
  <si>
    <t xml:space="preserve">Reforma Agraria peruana; documental peruano; video elicitación; posdocumental; Saturnino Huillca; </t>
  </si>
  <si>
    <t xml:space="preserve">Industria de conservas de fruta; fruticultura; empresarios; Chile; Era del Salitre; </t>
  </si>
  <si>
    <t xml:space="preserve">transición nutricional; legumbres; obesidad; enfermedades crónicas; Chile; </t>
  </si>
  <si>
    <t xml:space="preserve">harvester combine; international collaboration; farm machinery; technological innovation; agriculture; </t>
  </si>
  <si>
    <t xml:space="preserve">Peasant mobilisation; democratisation; Colombia; political inequalities; social relations; </t>
  </si>
  <si>
    <t xml:space="preserve">Visitas; Tomina; Charcas; Osores de Ulloa; Frontera; </t>
  </si>
  <si>
    <t xml:space="preserve">Huamanga; política de los indígenas; reformismo borbónico; Independencia del Perú; </t>
  </si>
  <si>
    <t xml:space="preserve">Racionalidad económica; racionalidad ambiental; desarollo sostenible; Cuenca hidrográfica del Río Doce; Piroceno; </t>
  </si>
  <si>
    <t xml:space="preserve">Brasil; indígenas; política indigenista; modernização; século XIX; </t>
  </si>
  <si>
    <t xml:space="preserve">incendios; mujeres; género; comunal; Galicia; </t>
  </si>
  <si>
    <t xml:space="preserve">Chile; Fruticultura; Sostenibilidad; Políticas agrarias; Decrecimiento; </t>
  </si>
  <si>
    <t xml:space="preserve">Antropoceno; Schumpeter; Destrucción creativa; Desarrollo; Desarrollo Sustentable; </t>
  </si>
  <si>
    <t xml:space="preserve">Fuego; quemas; ganadería; pastos; Piroceno; </t>
  </si>
  <si>
    <t xml:space="preserve">Cerrado; Fogo; Desertificação; Ecocrítica; </t>
  </si>
  <si>
    <t xml:space="preserve">Araucanía; Mapuche children; Capuchin missions; rural schools; agricultural education; </t>
  </si>
  <si>
    <t xml:space="preserve">roças de corte e queima; agroecossistema; Mata Atlântica; ciclagem de nutrientes; </t>
  </si>
  <si>
    <t xml:space="preserve">Conocimiento local; Rozas; Incendios forestales; Galicia; </t>
  </si>
  <si>
    <t xml:space="preserve">enseñanza agrícola; experimentación; instituciones; vitivinicultura; enología; </t>
  </si>
  <si>
    <t xml:space="preserve">Cultivo de papa; seguros de cosechas; crédito agropecuario; paisaje agroecológico; Costa Rica; </t>
  </si>
  <si>
    <t xml:space="preserve">banano; United Fruit Company; División de Limón; Distritos agrícolas; Commodity Frontiers; </t>
  </si>
  <si>
    <t xml:space="preserve">Land Structure; Colonial Portuguese America; Sugar Frontier; Campinas/SP; Land concentration; </t>
  </si>
  <si>
    <t xml:space="preserve">ganadería; cambio climático; sierra; México; agostadero;  ferrocarril; memoria; conflictos; Soconusco; Chiapas; </t>
  </si>
  <si>
    <t xml:space="preserve">Fronteras de mercantilización; enclaves bananeros; historia agraria del Caribe; sistemas de plantación; imperialismo corporativo; </t>
  </si>
  <si>
    <t xml:space="preserve">Chile; Reforma Agraria; Instituto de Educación Rural; Capacitación Campesina; </t>
  </si>
  <si>
    <t xml:space="preserve">Revolución Verde; Ecuador; INIAP; hacienda serrana; transferencia tecnológica; </t>
  </si>
  <si>
    <t xml:space="preserve">Didática do Ensino Superior; Prática Docente; Ditadura do Estado Novo; Ditadura Militar; Questão Agrária; </t>
  </si>
  <si>
    <t xml:space="preserve">Palma de aceite; propiedad rural; Estado; campesinados; despojos; </t>
  </si>
  <si>
    <t xml:space="preserve">Reforma agraria; Iglesia católica; Cusco; Doctrina Social de la Iglesia; desarrollismo; </t>
  </si>
  <si>
    <t xml:space="preserve">English; </t>
  </si>
  <si>
    <t xml:space="preserve">Brasil; Ley de Tierras de 1850; Derechos de Propiedad; Registros Parroquiales; Río de Janeiro; </t>
  </si>
  <si>
    <t xml:space="preserve">Minería; agricultura; conflictos; leyes mineras; Nordeste Antioqueño (Colombia); nación; </t>
  </si>
  <si>
    <t xml:space="preserve">Fronteira; Vizinhança; Lei de Terras de 1850; Valença; Estratégias; </t>
  </si>
  <si>
    <t xml:space="preserve">Reforma Agraria; haciendas; pueblos indígenas; Oaxaca; legislación.; </t>
  </si>
  <si>
    <t xml:space="preserve">Comunidades campesinas; reestructuración comunal; Lachaqui; reforma agraria; empresa comunal; </t>
  </si>
  <si>
    <t xml:space="preserve">Agricultura empresarial; Bajío mexicano; Cambio tecnológico; Irrigación; Maquinaria.; </t>
  </si>
  <si>
    <t xml:space="preserve">colonización; tenencia de la tierra; recursos forestales; Guatemala; México; </t>
  </si>
  <si>
    <t xml:space="preserve">Ejido; Cambio legal; Mercado de tierras; Privatización; Agricultura empresarial; </t>
  </si>
  <si>
    <t xml:space="preserve">formación de Estado; ciudadanía; relaciones de propiedad; pueblos indígenas; conflictividad social; </t>
  </si>
  <si>
    <t xml:space="preserve">ejidos; propiedad agraria; rururbanización; suelo urbano; desagrarización; </t>
  </si>
  <si>
    <t xml:space="preserve">Cuba; small farmers; re-peasantisation; Special Period; agriculture; </t>
  </si>
  <si>
    <t xml:space="preserve">rentabilidad; Uruguay; agropecuario; terratenientes; economía política; </t>
  </si>
  <si>
    <t xml:space="preserve">Peones; hacendados; cristeros; agraristas; violencia;  Presentación;  presentación; </t>
  </si>
  <si>
    <t xml:space="preserve">Estaciones agrícolas; maíz; tecnología; genética; agronomía; Revolución Verde; </t>
  </si>
  <si>
    <t xml:space="preserve">comunidad agraria; comunidad indígena; captura comunitaria; reciprocidad negativa; comunalismo; </t>
  </si>
  <si>
    <t xml:space="preserve">sociología interaccionista; braceros; migración México- Estados Unidos; programa bracero; estigma social;  sociología; pragmatismo; Durkheim; creencia y duda.;  violencia; trabajo; campo; inseguridades; academia; México.; </t>
  </si>
  <si>
    <t xml:space="preserve">novela; crónica; narco narrativa; violencia; subjetividad; </t>
  </si>
  <si>
    <t xml:space="preserve">México; geografía; agua; ciencia; enciclopedia; </t>
  </si>
  <si>
    <t xml:space="preserve">parroquias indígenas; arzobispado de México; Sebastián Lerdo de Tejada; relaciones clero-feligresía; </t>
  </si>
  <si>
    <t xml:space="preserve">Partido Revolucionario Institucional; Partido Acción Nacional; Partido de la Revolución Democrática; vida organizativa; concentración de poder;  Partido Verde Ecologista de México; Movimiento Ciudadano; Partido del Trabajo; vida organizativa-intrapartidaria; concentración de poder.; </t>
  </si>
  <si>
    <t xml:space="preserve">neoliberalismo; sistema de salud; respuesta al VIH; Puebla; </t>
  </si>
  <si>
    <t xml:space="preserve">identidad de género; maternidad; profesión; público-privado; </t>
  </si>
  <si>
    <t xml:space="preserve">epistemología; metodología; linealidad; complejidad; diseño gráfico.; </t>
  </si>
  <si>
    <t xml:space="preserve">Palabras clave; Adultos mayores; vulnerabilidad; pobreza; amenaza; riesgo.; </t>
  </si>
  <si>
    <t xml:space="preserve">construcción o cambio sociopolítico; movimiento social alternativo; </t>
  </si>
  <si>
    <t xml:space="preserve">Chiapas; marginación; pobreza; heterogeneidad estructural y emigración.; </t>
  </si>
  <si>
    <t xml:space="preserve">Manuel Castells; poder; Estado; discursos; teoría social; </t>
  </si>
  <si>
    <t xml:space="preserve">movimiento estudiantil; prácticas sociopolíticas; campos de la historicidad; Atequiza.; </t>
  </si>
  <si>
    <t xml:space="preserve">liturgia; performance; contraperformance; disputa simbólica.; </t>
  </si>
  <si>
    <t xml:space="preserve">Zapopan; evaluación de políticas públicas; programas sociales municipales; sistemas de evaluación.; </t>
  </si>
  <si>
    <t xml:space="preserve">Guadalajara; catolicismo social; damas católicas; prensa y fronteras simbólicas.; </t>
  </si>
  <si>
    <t xml:space="preserve">Adolescentes; riesgo; conducta antisocial; prevención del delito.; </t>
  </si>
  <si>
    <t xml:space="preserve">Innovación Frugal; Innovación Inversa; Base de la Pirámide; Sector Salud; México;  Parques Científicos y Tecnológicos; Sistemas Regionales de Innovación; Valores Culturales Compartidos; Guadalajara.; </t>
  </si>
  <si>
    <t xml:space="preserve">Innovación Frugal; Innovación Inversa; Base de la Pirámide; Sector Salud; México; </t>
  </si>
  <si>
    <t xml:space="preserve">niños migrantes; taller fotografía; California; </t>
  </si>
  <si>
    <t xml:space="preserve">Enfermedades; acciones de salud pública; instituciones; vacunación; estadística.; </t>
  </si>
  <si>
    <t xml:space="preserve">Cultura hip hop; grafiti; rap; semiótica; Ameca; </t>
  </si>
  <si>
    <t xml:space="preserve">Trampas. Pobreza; Instituciones; Democracia; Municipios; </t>
  </si>
  <si>
    <t xml:space="preserve">empoderamiento organizacional; sociedad civil;  participación ciudadana; consulta; método Compass.; </t>
  </si>
  <si>
    <t xml:space="preserve">Estampas religiosas; iconos; esoterismo de masas; religiosidad popular; mercado mundial de las religiones; </t>
  </si>
  <si>
    <t xml:space="preserve">Estética; Ética; Resistencia; Pertenencia; Colectividad KEYWORDS aesthetics; ethics; resistance; belonging; collectivity; </t>
  </si>
  <si>
    <t xml:space="preserve">Vectores de complejidad; reflexión epistemológica; movimiento no lineal; temporalidades heterogéneas; determinismo sistémico; </t>
  </si>
  <si>
    <t xml:space="preserve">Análisis de redes sociales; Comunicación; Edad Media; Fuentes textuales; Influencia; Historia; Medidas de centralidad; Narratología; Sicilia; Sistemas complejos.; </t>
  </si>
  <si>
    <t xml:space="preserve">política de ciencia; tecnología e innovación; investigación cualitativa; sistemas de innovación; estudio de caso.; </t>
  </si>
  <si>
    <t xml:space="preserve">Periódico – discurso informativo – conflicto – América Latina – luchas simbólicas; </t>
  </si>
  <si>
    <t xml:space="preserve">violencia conyugal; público-privado; victimización; liberalismo; ciudad de México.; </t>
  </si>
  <si>
    <t xml:space="preserve">espacio social; vecindades; urbanización; memoria; Ciudad de México; Simmel; </t>
  </si>
  <si>
    <t xml:space="preserve">Walter Benjamin; modernidad; memoria; huella; cuerpo.; </t>
  </si>
  <si>
    <t xml:space="preserve">Espacio público; deliberación; calidad; Estado de Nuevo León.; </t>
  </si>
  <si>
    <t xml:space="preserve">prisión preventiva; libertad durante el proceso; </t>
  </si>
  <si>
    <t xml:space="preserve">migración internacional; familia transnacional; género; economía familiar; familia; </t>
  </si>
  <si>
    <t xml:space="preserve">activismo político juvenil; acciones colectivas; tecnologías comunicativas; Ayotzinapa; Guadalajara; México.; </t>
  </si>
  <si>
    <t xml:space="preserve">música clásica; significados de la música; música y política; gusto musical; Guadalajara.; </t>
  </si>
  <si>
    <t xml:space="preserve">Guadalajara; Escuela Libre de Ingenieros; arquitectura.; </t>
  </si>
  <si>
    <t xml:space="preserve">movimientos sociales; Latinoamérica; estados; protestas mineras;  Movimiento feminista; gobierno mexicano; violencia contra las mujeres; respuesta a protestas; </t>
  </si>
  <si>
    <t xml:space="preserve">Ciudad de Querétaro; Patrimonio Cultural; Porfiriato; Revolución.; </t>
  </si>
  <si>
    <t xml:space="preserve">Estrategias de inversión; últimas palabras; crímenes de lesa humanidad; semiótica jurídica.; </t>
  </si>
  <si>
    <t xml:space="preserve">Seguro de desempleo; desempleo; empleo; evaluación; política pública.; </t>
  </si>
  <si>
    <t xml:space="preserve">Actores; nodos; discursos; alternativas alimentarias; mercados; semillas; </t>
  </si>
  <si>
    <t xml:space="preserve">Gestión educativa; bioaprendizaje; institución educativa; organización inteligente; cultura organizacional; trabajo colaborativo; liderazgo transformador; </t>
  </si>
  <si>
    <t xml:space="preserve">Redes de apoyo social; acuerdos de  correspondencia; capacidad de agencia; identidad materna universitaria; madres solteras; </t>
  </si>
  <si>
    <t xml:space="preserve">frontera; resistencia indígena; relaciones interétnicas; apaches; O’odham; Sonora; cazadores de cabelleras; </t>
  </si>
  <si>
    <t xml:space="preserve">Clase social; consumo; jóvenes; sociología del consumo; comercio y consumo digital.; </t>
  </si>
  <si>
    <t xml:space="preserve">Turismo Accesible; Innovación Social; Políticas Públicas; Modelo Social de la Discapacidad.; </t>
  </si>
  <si>
    <t xml:space="preserve">Políticas sociales; programas de transferencias condicionadas de ingresos; beneficiarios; Ingreso ciudadano; cuestión social.; </t>
  </si>
  <si>
    <t xml:space="preserve">violencia; mujeres; política social; </t>
  </si>
  <si>
    <t xml:space="preserve">patrón de decisión; aparatos políticos; burocracia; Hermosillo; México.; </t>
  </si>
  <si>
    <t xml:space="preserve">análisis socio-económico; Estado; empresarios; crecimiento sectorial; sectores industriales de perfil innovador; </t>
  </si>
  <si>
    <t xml:space="preserve">Arquitectura; enseñanza-aprendizaje; Proyecto Arquitectónico.; </t>
  </si>
  <si>
    <t xml:space="preserve">élites subnacionales; instituciones informales; Jalisco; San Luis Potosí congresos locales.; </t>
  </si>
  <si>
    <t xml:space="preserve">Guadalajara; impresos religiosos; época colonial; religiosidad católica; religiosidad local;  Virgen de Zapopan; religiosidad barroca; reformas borbónicas; saberes; indagación jurídica; </t>
  </si>
  <si>
    <t xml:space="preserve">Morena; ICC; CDE; competitividad; </t>
  </si>
  <si>
    <t xml:space="preserve">Morena; ICC; CDE; competitividad;  Democracia; AMLO; capacidad de resistencia; fijamiento democrático; </t>
  </si>
  <si>
    <t xml:space="preserve">Liderazgo; Autoridad; Poder; Capitán general; intermediación; legitimidad; </t>
  </si>
  <si>
    <t xml:space="preserve">Liderazgo político; clientelismo; patrón; </t>
  </si>
  <si>
    <t xml:space="preserve">Organizaciones de la sociedad civil; Incrustación organizativa; Cohesión social; Contraloría social; Acapulco; </t>
  </si>
  <si>
    <t xml:space="preserve">identidad étnica; cosmovisión; La Raya; Mixtecos de la Costa; </t>
  </si>
  <si>
    <t xml:space="preserve">Jóvenes; narcocultura; apropiación cultural; poder; </t>
  </si>
  <si>
    <t xml:space="preserve">Claudio Gay; ciencia; marco epistémico; gobernanza; </t>
  </si>
  <si>
    <t xml:space="preserve">Interculturalidad; Justicia Terapéutica; Diversidad Cultural;  Interculturalidad; Derecho Municipal; Diversidad Cultural; Derecho Económico.;  Derechos humanos; víctima; reparación integral del daño;  arresto militar; fuero militar; derechos humanos; nuevo constitucionalismo latinoamericano; </t>
  </si>
  <si>
    <t xml:space="preserve">ideología neoliberal; vulnerabilidad; reflexividad; individualismo; autonomía; </t>
  </si>
  <si>
    <t xml:space="preserve">procesos urbanos; despoblamiento; barrios fundacionales; frontera;  turismo; patrimonio; recreación; discapacidad; accesibilidad museos; problemáticas ambientales; problemáticas Sociales; problemáticas comunitarias; territorio; ciudades; gestión ambiental; desarrollo urbano; revista científico académica; acceso abierto; imaginarios urbanos; patrimonio cultural; barrio chino; Mexicali; Baja California; Urban imaginaries; cultural heritage; tourism; Chinatown; </t>
  </si>
  <si>
    <t xml:space="preserve">cooperación; reciprocidad; instituciones; altruismo; </t>
  </si>
  <si>
    <t xml:space="preserve">cooperación; reciprocidad; instituciones; altruismo;  actor; estrategia; estratagema; institución; organización; </t>
  </si>
  <si>
    <t xml:space="preserve">sustracción de infantes; maternidad; género; violencia simbólica; </t>
  </si>
  <si>
    <t xml:space="preserve">pobreza; ciencias sociales; concepto; epistemología; </t>
  </si>
  <si>
    <t xml:space="preserve">transnacionalización; religión; migración; </t>
  </si>
  <si>
    <t xml:space="preserve">Globalización; estado-centrismo; producción y reproducción de los liderazgos políticos.; </t>
  </si>
  <si>
    <t xml:space="preserve">Violencia Familiar; Mujeres; Vida de Pareja; </t>
  </si>
  <si>
    <t xml:space="preserve">Innovación gubernamental; Transparencia; Premio a la Innovación Gubernamental; Sonora; México.; </t>
  </si>
  <si>
    <t xml:space="preserve">México; Movimiento de Regeneración Nacional (Morena); Poder Legislativo; proceso electoral; selección de candidatos; 2018.; </t>
  </si>
  <si>
    <t xml:space="preserve">Gobernadores; congresos locales; facultades legislativas; facultades de nombramiento.; </t>
  </si>
  <si>
    <t xml:space="preserve">tendencias turísticas; administración gubernamental; políticas; comunidades rurales.;  turismo; patrimonio; recreación; discapacidad; accesibilidad museos; problemáticas ambientales; problemáticas Sociales; problemáticas comunitarias; territorio; ciudades; gestión ambiental; desarrollo urbano; revista científico académica; acceso abierto; comunalidad; identidad; comunidades mayas; Playa del Carmen; communality; identity; Mayan communities; tourism;  turismo; patrimonio; recreación; discapacidad; accesibilidad museos; problemáticas ambientales; problemáticas Sociales; problemáticas comunitarias; territorio; ciudades; gestión ambiental; desarrollo urbano; revista científico académica; acceso abierto; Sustentabilidad; Turismo; Áreas naturales protegidas; </t>
  </si>
  <si>
    <t xml:space="preserve">tendencias turísticas; administración gubernamental; políticas; comunidades rurales.; </t>
  </si>
  <si>
    <t xml:space="preserve">espacio público; parque urbano; procesos socioespaciales; </t>
  </si>
  <si>
    <t xml:space="preserve">prostitución; prostituta; frontera; región; estigma; discriminación; criminalización;  violencia; discurso; Iglesia; catolicismo; periodismo.;  Ebriedad; parte de policía; alcoholismo; prohibición; moral; salud pública; género; nacionalidad; Ciudad Juárez; El Paso; Texas; </t>
  </si>
  <si>
    <t xml:space="preserve">prostitución; prostituta; frontera; región; estigma; discriminación; criminalización; </t>
  </si>
  <si>
    <t xml:space="preserve">Migración a Estados Unidos; migración interna; movilidades; relaciones de género.; </t>
  </si>
  <si>
    <t xml:space="preserve">Política social; pobreza; desarrollo social; bienestar; Jalisco.; </t>
  </si>
  <si>
    <t xml:space="preserve">Narcoliteratura; Neopolicial; Neoliberalismo; Necropolítica; neonarcopolicial chileno.; </t>
  </si>
  <si>
    <t xml:space="preserve">Elecciones locales en México; régimen de partidos políticos; explicación teórica fundamentada; presidencialismo estratificado; candidatos independientes.; </t>
  </si>
  <si>
    <t xml:space="preserve">macrodatos; auditoría de desempeño; evaluación de impacto; softwares estadísticos; programas sociales.; </t>
  </si>
  <si>
    <t xml:space="preserve">Internationalization; International Business; Depth; Breadth; Eclectic Paradigm; Uppsala Model; </t>
  </si>
  <si>
    <t xml:space="preserve">Partido Verde Ecologista de México; Movimiento Ciudadano; Partido del Trabajo; vida organizativa-intrapartidaria; concentración de poder.; </t>
  </si>
  <si>
    <t xml:space="preserve">Invasión; intervención; guerra; </t>
  </si>
  <si>
    <t xml:space="preserve">intelectuales; hegemonía; legitimación; creencias; mecanismos sociales.; </t>
  </si>
  <si>
    <t xml:space="preserve">Teoría sociológica contemporánea; problema del sentido; modernidad; patologías sociales; mediaciones teóricas; </t>
  </si>
  <si>
    <t xml:space="preserve">responsabilidad; paternidad; ética; otredad; identidad; </t>
  </si>
  <si>
    <t xml:space="preserve">jóvenes; desigualdad; adultocentrismo; mercado laboral; pobreza; </t>
  </si>
  <si>
    <t xml:space="preserve">transversalización; equidad de género; diagnóstico; perspectiva de género; discriminación.;  Participación ciudadana; actor social; movimientos sociales; defensa; Mexicali.; </t>
  </si>
  <si>
    <t xml:space="preserve">transversalización; equidad de género; diagnóstico; perspectiva de género; discriminación.; </t>
  </si>
  <si>
    <t xml:space="preserve">Pesquería; Economía; Erosión costera; Pemex; Gobernanza; </t>
  </si>
  <si>
    <t xml:space="preserve">capacidad; dimensiones de capacidad; déficit de capacidad; desarrollo de capacidad; elementos constitutivos de capacidad; </t>
  </si>
  <si>
    <t xml:space="preserve">diseño; interdisciplina; epistemología; teoría del diseño; inspiración; </t>
  </si>
  <si>
    <t xml:space="preserve">sistemas; complejidad; epistemología; construcción de conocimiento.; </t>
  </si>
  <si>
    <t xml:space="preserve">Gestación subrogada; dignidad; autonomía; ética; Immanuel Kant.; </t>
  </si>
  <si>
    <t xml:space="preserve">“ideología de género”; politización evangélica; violencia simbólica; posverdad y pánico moral; </t>
  </si>
  <si>
    <t xml:space="preserve">Género; policía del género; socialización; coerción social; </t>
  </si>
  <si>
    <t xml:space="preserve">Análisis cualitativo; Interaccionismo simbólico; Investigación cualitativa; Pragmatismo; Teoría fundamentada.; </t>
  </si>
  <si>
    <t xml:space="preserve">Doctrina Drago; corolario Roosevelt; non-intervención; América Latina; </t>
  </si>
  <si>
    <t xml:space="preserve">Gobierno municipal; gobierno abierto; gobierno dividido; cabildo abierto; </t>
  </si>
  <si>
    <t xml:space="preserve">Accesibilidad; Recursos forestales; Procuraduría Federal de Protección al Ambiente;  environmental ideology. natural resources legislation. rural localities. sustainable development; </t>
  </si>
  <si>
    <t xml:space="preserve">Eficiencia relativa; municipios mexicanos; transferencias federales; ingresos no tributarios; inversión en capital; </t>
  </si>
  <si>
    <t xml:space="preserve">Nacozari de García; Pilares de Nacozari; chinos; racismo; exclusión; </t>
  </si>
  <si>
    <t xml:space="preserve">Estigmatización espacial; ferrocarril; derecho de vía ferroviario; miedo a la violencia; </t>
  </si>
  <si>
    <t xml:space="preserve">caravanas; viacrucis; crítica del valor; capital; migraciones contemporáneas.; </t>
  </si>
  <si>
    <t xml:space="preserve">pensiones por vejez; discriminación; brecha de ingreso por género; tablas de mortalidad; capitalización individual; </t>
  </si>
  <si>
    <t xml:space="preserve">Palabras clave; seguridad pública; clientelismo; policías municipales y huachicol.; </t>
  </si>
  <si>
    <t xml:space="preserve">Cambio religioso; interacciones religiosas; católicos y cristianos-evangélicos; León; Guanajuato; </t>
  </si>
  <si>
    <t xml:space="preserve">desplazamiento forzado; presas; reubicaciones; El Novillo; luchas; </t>
  </si>
  <si>
    <t xml:space="preserve">políticas públicas; grupos de interés; gobiernos locales; capacidades institucionales; reforma educativa; </t>
  </si>
  <si>
    <t xml:space="preserve">Segunda vuelta; gobernabilidad; elecciones presidenciales; legitimidad;  Presentación; </t>
  </si>
  <si>
    <t xml:space="preserve">Globalización; Cohesión Social; Bienestar social;  diversidad; globalización; daltonismo; multiculturalismo; policulturalismo; ideología de la diversidad; </t>
  </si>
  <si>
    <t xml:space="preserve">Globalización; Cohesión Social; Bienestar social; </t>
  </si>
  <si>
    <t xml:space="preserve">representaciones sociales; viejismo; envejecimiento; cuidados; </t>
  </si>
  <si>
    <t xml:space="preserve">trabajo; indígenas; desigualdad; mujeres; discriminación; </t>
  </si>
  <si>
    <t xml:space="preserve">Gubernamentalidad; neoliberalismo; patrimonialismo; ilegalidad; corrupción; </t>
  </si>
  <si>
    <t xml:space="preserve">Inteligencia – Agencia Civil – México; </t>
  </si>
  <si>
    <t xml:space="preserve">cultivos ilícitos; rendimiento económico; zonas rurales; México; </t>
  </si>
  <si>
    <t xml:space="preserve">gobiernos estatales; poder de gasto; autonomía potencial; autonomía efectiva; </t>
  </si>
  <si>
    <t xml:space="preserve">Movimientos-red; emociones; memoria protética; jóvenes; </t>
  </si>
  <si>
    <t xml:space="preserve">jóvenes en conflicto con la ley; centros de internamiento; reincidencia; reinserción social; sistema penitenciario.; </t>
  </si>
  <si>
    <t xml:space="preserve">Alvin Gouldner; teoría crítica; comunicación; lenguaje; </t>
  </si>
  <si>
    <t xml:space="preserve">Economía; energía; naturaleza; universidad.; </t>
  </si>
  <si>
    <t xml:space="preserve">Federico García Lorca; Romancero gitano; poetas nicolaitas; Colegio de San Nicolás.; </t>
  </si>
  <si>
    <t xml:space="preserve">Migración; Desarrollo Desigual; Marginalidad Social Relativa; Dispersión Transnacional de la Vulnerabilidad; Binacionalidad; </t>
  </si>
  <si>
    <t xml:space="preserve">cambio climático; ciudades; riesgo; vulnerabilidad; </t>
  </si>
  <si>
    <t xml:space="preserve">Dinámica de la pobreza; México; pobres crónicos; pobres trascendentes; política social; </t>
  </si>
  <si>
    <t xml:space="preserve">compromiso; retribuciones; militancia política; profesionalización; carrera militante; </t>
  </si>
  <si>
    <t xml:space="preserve">ciencias sociales; teoría política; ciencia política; teoría normativa; metodología; democracia; </t>
  </si>
  <si>
    <t xml:space="preserve">Agua; cerveza; economía regional; poder oligopólico y competencia; </t>
  </si>
  <si>
    <t xml:space="preserve">cogestión; estructura corporativa; estrategia de ganancia; ciudadanía fabril; condiciones laborales; </t>
  </si>
  <si>
    <t xml:space="preserve">epistemología; electromagnetismo; descubrimiento; metafísica; imaginación.; </t>
  </si>
  <si>
    <t xml:space="preserve">Interculturalidad; Derecho Municipal; Diversidad Cultural; Derecho Económico.; </t>
  </si>
  <si>
    <t xml:space="preserve">clientelismo; mujeres; género; feminismo.; </t>
  </si>
  <si>
    <t xml:space="preserve">Poulantzas; Althusser; encuentro teórico/político; Estado; práctica política; </t>
  </si>
  <si>
    <t xml:space="preserve">Citricultura; naranjas; SIAL; región; </t>
  </si>
  <si>
    <t xml:space="preserve">Estado; movimientos sociales; tecnologías del poder; protestas sociales; México.; </t>
  </si>
  <si>
    <t xml:space="preserve">historia urbana; historiografía urbana; arquitectura y urbanismo de Nayarit; urbanización y urbanística de Nayarit; </t>
  </si>
  <si>
    <t xml:space="preserve">coronavirus; totalitarismo; neoliberalismo cancerígeno.;  edadismo; vejez; coronavirus; rituales;  Sociedad; Confianza básica; Modernidad; Postmodernidad;  Familia; Vejez; Relaciones; Abuelos; Nietos; </t>
  </si>
  <si>
    <t xml:space="preserve">masculinidad; Género; Padres Indígenas; Tutunakú; Prácticas de crianza; </t>
  </si>
  <si>
    <t xml:space="preserve">clase social; movilidad social; capital social; análisis de redes; desigualdades; </t>
  </si>
  <si>
    <t xml:space="preserve">élite; élite política; tecnocracia; technopols; redes sociales; </t>
  </si>
  <si>
    <t xml:space="preserve">metodología; documentología; gesto gráfico; abducción; epistemología; </t>
  </si>
  <si>
    <t xml:space="preserve">metodología; documentología; gesto gráfico; abducción; epistemología;  Geografía; Estudiante; Plan de estudios; Universidad; </t>
  </si>
  <si>
    <t xml:space="preserve">Deporte; masculinidades; Historia; Departamento de Cultura Física; Universidad Nacional de La Plata; </t>
  </si>
  <si>
    <t xml:space="preserve">Préstamos relacionados; sector bancario en México; Compañía Bancaria de París y México (CBPM); industria; inversión francesa en México.; </t>
  </si>
  <si>
    <t xml:space="preserve">sistema penal; audiencias orales; cultura; derecho; </t>
  </si>
  <si>
    <t xml:space="preserve">México; Pensiones; Pobreza; Evaluación; Propuestas;  Pobreza; Delincuencia; Exclusión; </t>
  </si>
  <si>
    <t xml:space="preserve">Feminicidio; género; mujer; identidad de género; mujer trans; </t>
  </si>
  <si>
    <t xml:space="preserve">Nacionalidad; Extranjeros; Registro; Chiapas; Guatemala; </t>
  </si>
  <si>
    <t xml:space="preserve">Movimiento feminista; gobierno mexicano; violencia contra las mujeres; respuesta a protestas; </t>
  </si>
  <si>
    <t xml:space="preserve">Mercosur; integración regional; asimetrías.; </t>
  </si>
  <si>
    <t xml:space="preserve">Población joven; Mercado laboral; Pandemia de la Covid-19; </t>
  </si>
  <si>
    <t xml:space="preserve">democratizar; instrumentalizar; ciberoptimismo; ciberpesimismo.; </t>
  </si>
  <si>
    <t xml:space="preserve">Frontera Rivera/Livramento. Desigualdad. Resistencia. Colectivos. Agencia.; </t>
  </si>
  <si>
    <t xml:space="preserve">minería; río Sonora; narrativas del riesgo; cartografía social; riesgo tecnológico; </t>
  </si>
  <si>
    <t xml:space="preserve">mediador; apropiación de conocimientos; filosofía política de ciencia; innovación social.; </t>
  </si>
  <si>
    <t xml:space="preserve">China; gradualismo; reformas económicas; crecimiento económico; globalización; desarrollo tecnológico.; </t>
  </si>
  <si>
    <t xml:space="preserve">Periodismo de investigación; práctica periodística; poder político; sistemas democráticos; </t>
  </si>
  <si>
    <t xml:space="preserve">Diversidad sexual; Estudios de género; Movimientos LGBTI; </t>
  </si>
  <si>
    <t xml:space="preserve">Luz y Fuerza del Centro; Necaxa; espacio social; relaciones sociales; despido; gestión del territorio.; </t>
  </si>
  <si>
    <t xml:space="preserve">desaparición de personas; familiares de personas desaparecidas; performances religiosos; significados civiles; significados no civiles; </t>
  </si>
  <si>
    <t xml:space="preserve">narcotráfico; narcocultura; representaciones sociales; jóneves; Nayarit; </t>
  </si>
  <si>
    <t xml:space="preserve">Presentación; </t>
  </si>
  <si>
    <t xml:space="preserve">Presentación;  presentación; </t>
  </si>
  <si>
    <t xml:space="preserve">precariedad laboral; jóvenes; transición laboral; empleo; </t>
  </si>
  <si>
    <t xml:space="preserve">democracia; america latina; régimen político; actor político; </t>
  </si>
  <si>
    <t xml:space="preserve">terapia compleja; salud; vida; investigación;  ciencias de la complejidad; aprendizaje; ciencias sociales del no equilibrio; epistemología; cambio.; </t>
  </si>
  <si>
    <t xml:space="preserve">vivienda social; segregación residencial; democracia; </t>
  </si>
  <si>
    <t xml:space="preserve">Cultura de paz; justicia restaurativa; paradigma social; justicia alternativa; tejido social.;  descongestión judicial; justicia negociada; política criminal; proceso penal; sistema penal acusatorio.;  justicia indígena; sistema normativo Cora; antropología jurídica; derecho consuetudinario;  Justicia Alternativa; paradigma restaurativo; Mecanismos Alternativos; sistema penal acusatorio; </t>
  </si>
  <si>
    <t xml:space="preserve">Cultura de paz; justicia restaurativa; paradigma social; justicia alternativa; tejido social.; </t>
  </si>
  <si>
    <t xml:space="preserve">Historia; Vida cotidiana; Sociología; </t>
  </si>
  <si>
    <t xml:space="preserve">economía política; capitalismo; biopolítica; estado del bienestar; modernidad; </t>
  </si>
  <si>
    <t xml:space="preserve">Historia; Independencia; San Blas; José María Mercado; Héroe; </t>
  </si>
  <si>
    <t xml:space="preserve">Emociones; Poder; Estratificación social; reglas sociales; </t>
  </si>
  <si>
    <t xml:space="preserve">democracia; lazo político; constelación; libertad abstracta; libertad concreta; </t>
  </si>
  <si>
    <t xml:space="preserve">ferrocarril; memoria; conflictos; Soconusco; Chiapas; </t>
  </si>
  <si>
    <t xml:space="preserve">Pederastia clerical; Historia del presente; Iglesia católica; psicoanálisis;  Regímenes de historicidad; historiografía; literatura; ficción; </t>
  </si>
  <si>
    <t xml:space="preserve">ideología; conceptos; instituciones; partido político; Partido Revolucionario Institucional; </t>
  </si>
  <si>
    <t xml:space="preserve">TRANSPARENCIA; RENDICION DE CUENTAS; MUNICIPIOS; GOBERNANZA; </t>
  </si>
  <si>
    <t xml:space="preserve">inmigración; sociología del derecho; legislación migratoria; derechos humanos; </t>
  </si>
  <si>
    <t xml:space="preserve">eugenesia; poshumano; transhumanismo; introgénesis; exogénesis; inteligencia artificial; </t>
  </si>
  <si>
    <t xml:space="preserve">opiniones; comportamiento; Pandemia; obediencia; conformidad;  Humor; risa; descarga; alivio; teorías; experiencias;  humor; risa; educación; enseñanza-aprendizaje;  Miradas positivas; Miradas negativas; Actitudes; Educación; Contingencia 2020; COVID-19; Coronavirus; </t>
  </si>
  <si>
    <t xml:space="preserve">Conflicto social; Marxismo; Acción sociopolítica; Antagonismo; Lucha de clases; </t>
  </si>
  <si>
    <t xml:space="preserve">Globalización; industria aeroespacial; ventaja comparativa; </t>
  </si>
  <si>
    <t xml:space="preserve">Covid-19; gobiernos municipales mexicanos; gobiernos urbanos; respuestas de política pública; Gobierno de Guadalajara; </t>
  </si>
  <si>
    <t xml:space="preserve">Organicismo; ordenamiento territorial; desarrollo; teoría de sistemas; complejidad; </t>
  </si>
  <si>
    <t xml:space="preserve">justicia transicional; violencia criminal organizada; historia del tiempo presente; memorias colectivas; </t>
  </si>
  <si>
    <t xml:space="preserve">Migración; conocimientos ancestrales; re-existencia; epistemología feminista.; </t>
  </si>
  <si>
    <t xml:space="preserve">buen vivir; literatura indígena; identidad; comunidad; sociología cultural; </t>
  </si>
  <si>
    <t xml:space="preserve">enfoque centrado en el actor; agencia; interfaz social; desarrollo rural; transferencias monetarias; </t>
  </si>
  <si>
    <t xml:space="preserve">Desarrollo; Bienes comunes; Modelos extractivos; Reprimarización económica; colonización energética; </t>
  </si>
  <si>
    <t xml:space="preserve">acción católica; prensa católica; modus vivendi; activismo femenino; Sonora; </t>
  </si>
  <si>
    <t xml:space="preserve">vivienda; construcción; México; 2012; </t>
  </si>
  <si>
    <t xml:space="preserve">política; sociedad; utopía; constitución; libertad.; </t>
  </si>
  <si>
    <t xml:space="preserve">economía social; Jalisco; economía solidaria; economía popular; cooperativismo; </t>
  </si>
  <si>
    <t xml:space="preserve">Gestión pública; Políticas públicas; Covid - 19; Pandemia; Cali; </t>
  </si>
  <si>
    <t xml:space="preserve">ganadería; wixaritari; territorio; </t>
  </si>
  <si>
    <t xml:space="preserve">Graciela Amador Sandoval; David Alfaro Siqueiros; pasión amorosa; militancia sindical; Confederación Obrera de Jalisco; </t>
  </si>
  <si>
    <t xml:space="preserve">Estado; materialismo; sobredeterminación; </t>
  </si>
  <si>
    <t xml:space="preserve">Igualdad; polítcas públicas; derechos humanos; Constitución; feminismo; </t>
  </si>
  <si>
    <t xml:space="preserve">Agroindustria tequilera; erosión hídrica; contratos de arrendamiento de suelo; producción de agave; </t>
  </si>
  <si>
    <t xml:space="preserve">: amigos; adolescente; amistad; relaciones afectivas; </t>
  </si>
  <si>
    <t xml:space="preserve">: amigos; adolescente; amistad; relaciones afectivas;  Conflicto de decisión; Vigilancia; Hipervigilancia; Procrastinación; Transferencia;  Conflicto de decisión; Vigilancia; Hipervigilancia; Procrastinación; Transferencia; </t>
  </si>
  <si>
    <t xml:space="preserve">educación; docentes; relaciones de género; sexismo; </t>
  </si>
  <si>
    <t xml:space="preserve">Cultura Maya; Migrantes yucatecos; Itinerarios; Turismo cultural; Mercantilización; </t>
  </si>
  <si>
    <t xml:space="preserve">Adultos mayores; pobreza; desigualdad social; trabajo informal; pensiones.; </t>
  </si>
  <si>
    <t xml:space="preserve">capital turístico; antagonismos; derechos; desposesión; Latinoamérica; </t>
  </si>
  <si>
    <t xml:space="preserve">Trabajo infanti; trabajo adolescente; asistencia escolar; Jalisco; México; condiciones de riesgo laboral; </t>
  </si>
  <si>
    <t xml:space="preserve">agua automotriz; cadena de suministro; Guanajuato; </t>
  </si>
  <si>
    <t xml:space="preserve">istmo de Tehuantepec; infraestructuras de transporte; desarrollo; Estado-nación; interoceánico;  Cuba; repression; political crimes; human rights; </t>
  </si>
  <si>
    <t xml:space="preserve">Reproducción social; cooperativas; trabajo de cuidados; dinámicas de género; México rural; </t>
  </si>
  <si>
    <t xml:space="preserve">Educación; mujeres; trabajos; economía; </t>
  </si>
  <si>
    <t xml:space="preserve">Terrazas; agricultura; Noroccidente mesoamericano; Cerro de San Miguel; Momax; </t>
  </si>
  <si>
    <t xml:space="preserve">Envejecimiento demográfico; Economía del cuidado; Envejecimiento activo; Ciudades amigables; </t>
  </si>
  <si>
    <t xml:space="preserve">Simbolismo; antimonumenta; reificación; espacio público; altares; </t>
  </si>
  <si>
    <t xml:space="preserve">envejecer en el lugar; vivienda; entorno urbano caminable; salud; metodología de la investigación cualitativa; espacio público caminable.; </t>
  </si>
  <si>
    <t xml:space="preserve">turismo médico; plataformas teóricas; ética y responsabilidad social; desarrollo sostenible; </t>
  </si>
  <si>
    <t xml:space="preserve">Democracia; AMLO; capacidad de resistencia; fijamiento democrático; </t>
  </si>
  <si>
    <t xml:space="preserve">política social; gestión; </t>
  </si>
  <si>
    <t xml:space="preserve">elecciones gobernador; Estado de México; selección de candidatos; alianzas electorales; coordinación estratégica; </t>
  </si>
  <si>
    <t xml:space="preserve">políticas pesqueras; políticas turísticas; Wixaritari; Nayéeri; múltiples públicos; teoría del ensamblaje; tiempos mareales; </t>
  </si>
  <si>
    <t xml:space="preserve">Patrimonio edificado; Centro histórico; cine y turismo; Ciudad moderna; cine mexicano; </t>
  </si>
  <si>
    <t xml:space="preserve">crisis; política económica; sacrificio; causalidad; </t>
  </si>
  <si>
    <t xml:space="preserve">Expasión urbana; Zona periurbana; configuraciones socioterritoriales; Guadalajara; Tesistán;  religiosidad popular; catolicismo popular; identidad; estrategias de resistencia cultural; </t>
  </si>
  <si>
    <t xml:space="preserve">Auto explotación; multitareas; microemprendimientos; jefas de familia; trabajo femenino; mujeres con múltiples empleos; </t>
  </si>
  <si>
    <t xml:space="preserve">Maire Curie; Ciencia; Radioactividad; Premio Nobel; </t>
  </si>
  <si>
    <t xml:space="preserve">monitoreo y evaluación; desempeño individual; Congresistas; </t>
  </si>
  <si>
    <t xml:space="preserve">zoántropo; niños sin bautismo; necrofagia.; </t>
  </si>
  <si>
    <t xml:space="preserve">Ranchero; Jalisco; Historia; Antropología; </t>
  </si>
  <si>
    <t xml:space="preserve">Redes de gobernanza; capital social; cooperación internacional; desarrollo local; análisis de redes sociales.; </t>
  </si>
  <si>
    <t xml:space="preserve">Clúster agroalimentario; productores de aguacate; Coordinación económica; región Sur de Jalisco; </t>
  </si>
  <si>
    <t xml:space="preserve">desigualdad social; estratificación social; justicia social; desarrollo humano; </t>
  </si>
  <si>
    <t xml:space="preserve">Emociones; Política; Sociología;  La Primavera Árabe; Los Indignados; El #YoSoy132.;  movimientos sociales; participación política; acción colectiva; tecnologías.; </t>
  </si>
  <si>
    <t xml:space="preserve">Objetivos de Desarrollo Sostenible; Sustentabilidad; políticas públicas; planeación del desarrollo; </t>
  </si>
  <si>
    <t xml:space="preserve">Foucault; metodología; genealogía; anatomopolítica; biopolítica; </t>
  </si>
  <si>
    <t xml:space="preserve">Derecho penal; Voluntad abstractamente libre; Mercancías; Ley; Conciencia; </t>
  </si>
  <si>
    <t xml:space="preserve">público-privado; tolerancia; moderados; constituyente de 1842; Mariano Otero; </t>
  </si>
  <si>
    <t xml:space="preserve">geopolítica; epistemología de la imaginación; epistemología genética; espacios psicosociales; relaciones internacionales.; </t>
  </si>
  <si>
    <t xml:space="preserve">Historia Global; conquista; dispositivo de sexualidad; confesionario; </t>
  </si>
  <si>
    <t xml:space="preserve">género y salud; clase social; miedo; reproducción; parto; </t>
  </si>
  <si>
    <t xml:space="preserve">polarización política; coaliciones discursivas; revocación de mandato; </t>
  </si>
  <si>
    <t xml:space="preserve">Women; History; Agency; Reistance; </t>
  </si>
  <si>
    <t xml:space="preserve">nacionalismo; resurgimiento; reconfiguración; instituyente; redes sociodigitales; </t>
  </si>
  <si>
    <t xml:space="preserve">dentidad; cultura; autores clásicos de las ciencias sociales; ciencias sociales; </t>
  </si>
  <si>
    <t xml:space="preserve">Literatura; mujeres; escritura.; </t>
  </si>
  <si>
    <t xml:space="preserve">Juventudes; políticas públicas; derechos humanos; Colima; México; </t>
  </si>
  <si>
    <t xml:space="preserve">Educación; magisterio; Revolución mexicana; Zacatecas; </t>
  </si>
  <si>
    <t xml:space="preserve">Medicina; Porfiriato; Medicina tradicional; historia de la ciencia; charlatanería; </t>
  </si>
  <si>
    <t xml:space="preserve">Avatar; antropocentrismo; conflictos socioambientales; teoría del actor-red.; </t>
  </si>
  <si>
    <t xml:space="preserve">No aplica; </t>
  </si>
  <si>
    <t xml:space="preserve">banalidad del mal; Pablo Escobar narcotraficante; Colombia; sufrimiento social; </t>
  </si>
  <si>
    <t xml:space="preserve">Iglesia católica; Dictadura Militar; Movimientos sociales; Imaginario social; </t>
  </si>
  <si>
    <t xml:space="preserve">revolución mexicana; reforma monetaria; Infalsificable; Venustiano Carranza; conversión; confianza; </t>
  </si>
  <si>
    <t xml:space="preserve">Audiencias activas; audiencia participativa; interactividad; participación; México; </t>
  </si>
  <si>
    <t xml:space="preserve">perspectivismo; polifonía; problemas de movilidad; enfermedad de Parkinson; dialogismo.; </t>
  </si>
  <si>
    <t xml:space="preserve">políticas públicas; conflicto social; redes; metodología.; </t>
  </si>
  <si>
    <t xml:space="preserve">Parques Científicos y Tecnológicos; Sistemas Regionales de Innovación; Valores Culturales Compartidos; Guadalajara.; </t>
  </si>
  <si>
    <t xml:space="preserve">Iglesia católica; Juan Pablo II; México; anticlericalismo.; </t>
  </si>
  <si>
    <t xml:space="preserve">construcción santidad; Web 2.0; redes sociales digitales; archivos secretos vaticanos; Luis María Martínez.; </t>
  </si>
  <si>
    <t xml:space="preserve">actor; estrategia; estratagema; institución; organización; </t>
  </si>
  <si>
    <t xml:space="preserve">religión; martirio; hagiografía; narrativas; sociología.; </t>
  </si>
  <si>
    <t xml:space="preserve">Expedición Malaspina; física; ideología; práctica científica; experimento.; </t>
  </si>
  <si>
    <t xml:space="preserve">migración; empleo; desempleo; educación; </t>
  </si>
  <si>
    <t xml:space="preserve">Michoacán; gestión comunitaria del agua; políticas públicas; capacidad municipal.; </t>
  </si>
  <si>
    <t xml:space="preserve">violencia; literatura latinoamericana; lenguaje hipocorrecto; necroimaginarios; </t>
  </si>
  <si>
    <t xml:space="preserve">Narrativa chilena contemporánea; dictadura chilena; estrategias narrativas.; </t>
  </si>
  <si>
    <t xml:space="preserve">Ebriedad; parte de policía; alcoholismo; prohibición; moral; salud pública; género; nacionalidad; Ciudad Juárez; El Paso; Texas; </t>
  </si>
  <si>
    <t xml:space="preserve">tecnologías móviles; amor; comunicación; jóvenes; mensajería instantánea; </t>
  </si>
  <si>
    <t xml:space="preserve">desaparecidos en México; acceso a justicia; </t>
  </si>
  <si>
    <t xml:space="preserve">gobernanza; conservación de la naturaleza; política medioambiental; desarrollo sostenible; acción colectiva; áreas urbanas; </t>
  </si>
  <si>
    <t xml:space="preserve">psicologismo; antropología; cultura y personalidad; México; </t>
  </si>
  <si>
    <t xml:space="preserve">derecho; conocimiento; hechos; prueba.; </t>
  </si>
  <si>
    <t xml:space="preserve">Instrumento científico; racionalidad teórica; lo real; razón; episteme.; </t>
  </si>
  <si>
    <t xml:space="preserve">arquitectura rebelde; arquitecto público-social; México; ciudad informal; conflictividad; </t>
  </si>
  <si>
    <t xml:space="preserve">demanda de dinero; ecuación cuantitativa; preferencia por la liquidez; modelo de Baumol-Tobin; ingreso permanente;  Neuroeconomía; decisión de compra; comportamiento económico; mercado globalizado; ingresos; </t>
  </si>
  <si>
    <t xml:space="preserve">Emprendedores; Creación de empresa; Cultura corporativa; Economía de la empresa;  Desarrollo sostenible; Actividad económica regional; Política de desarrollo regional; Análisis regional; Modelos de planificación;  gestión del talento; comunicación; desempeño  laboral; empresa familiar; </t>
  </si>
  <si>
    <t xml:space="preserve">Emprendedores; Creación de empresa; Cultura corporativa; Economía de la empresa; </t>
  </si>
  <si>
    <t xml:space="preserve">ley; impuestos; herencias; legados; donaciones; </t>
  </si>
  <si>
    <t xml:space="preserve">emergencia; covid-19; contratación pública; empresas; Mipymes; Marketing; </t>
  </si>
  <si>
    <t xml:space="preserve">Incidencia; Impuestos y subvenciones de las rentas empresariales; Evasión fiscal; Sector formal e informal; Generalidades; </t>
  </si>
  <si>
    <t xml:space="preserve">semáforo nutricional; decisión de compra; etiquetas nutricionales; motivación; restaurante; </t>
  </si>
  <si>
    <t xml:space="preserve">Educación virtual; análisis de la educación; centros de enseñanza superior y de investigación; Administración de empresas;  Economía informal; Sector formal e informal; Modelos de planificación; Política de planificación; </t>
  </si>
  <si>
    <t xml:space="preserve">Educación virtual; análisis de la educación; centros de enseñanza superior y de investigación; Administración de empresas; </t>
  </si>
  <si>
    <t xml:space="preserve">NIC 16; Revaluación de propiedad; Planta y equipo; Sector manufacturero; Impuesto a la renta; Gasto no deducible;  Estados financieros; toma de decisiones; análisis vertical y horizontal; </t>
  </si>
  <si>
    <t xml:space="preserve">innovación tecnológica; tecnología educativa; emergente; web 2.0; Web 3.0; Tic´s.; </t>
  </si>
  <si>
    <t xml:space="preserve">Redes sociales; demanda de servicios; servicio al cliente; era digital; difusión; internet; </t>
  </si>
  <si>
    <t xml:space="preserve">Redes sociales; demanda de servicios; servicio al cliente; era digital; difusión; internet;  Management; liderazgo; inteligencia emocional; cultura de innovación; comunicación corporativa; </t>
  </si>
  <si>
    <t xml:space="preserve">Experiencia de consumo; Merchandising; Interiorsismo comercial; Consumidores; </t>
  </si>
  <si>
    <t xml:space="preserve">Experiencia de consumo; Merchandising; Interiorsismo comercial; Consumidores;  Comercio electrónico; confinamiento; comportamiento del consumidor; Supermercado TIA; </t>
  </si>
  <si>
    <t xml:space="preserve">Estrés laboral; desempeño laboral; docente universitario; </t>
  </si>
  <si>
    <t xml:space="preserve">Política pública; investigación; educación superior; Ecuador;  Centros de enseñanza superior y de investigación; medios de comunicación; difusión; gestión de la tecnología de la información; gestión de la innovación tecnológica y de la I   D;  Entorno virtual; proceso educativo; calidad educativa; satisfacción;  Merchandising; Decisión de compra; Consumidores; Satisfacción; Preferencias;  transporte; servicio; competitividad; calidad; mercado; </t>
  </si>
  <si>
    <t xml:space="preserve">Política pública; investigación; educación superior; Ecuador; </t>
  </si>
  <si>
    <t xml:space="preserve">Turismo; Infraestructura; Gestión Empresarial; Inversión; Empresa; </t>
  </si>
  <si>
    <t xml:space="preserve">Marketing estratégico; Marketing Mix; Participación de mercados; Pymes; Ventas; </t>
  </si>
  <si>
    <t xml:space="preserve">Competencias; Empleabilidad; Estudiantes; Educación superior; Inserción laboral; </t>
  </si>
  <si>
    <t xml:space="preserve">Vulnerabilidades; Sistemas informaticos; Top 10 OWASP; Security; Attack; </t>
  </si>
  <si>
    <t xml:space="preserve">Administración de empresas; Economía de empresas; Marketing y publicidad; Gestión de la tecnología de la información; Gestión de la innovación tecnológica y de la I   D; Cambio tecnológico: opciones y consecuencias; Difusión;  Neuromarketing; Industria hotelera; Competencia; Decisiones de consumo; </t>
  </si>
  <si>
    <t xml:space="preserve">Administración de empresas; Economía de empresas; Marketing y publicidad; Gestión de la tecnología de la información; Gestión de la innovación tecnológica y de la I   D; Cambio tecnológico: opciones y consecuencias; Difusión; </t>
  </si>
  <si>
    <t xml:space="preserve">Responsabilidad Social Corporativa; Gestión del Personal; Comportamiento de las Empresas; Comercio y Medio Ambiente; Política pública y regulación; </t>
  </si>
  <si>
    <t xml:space="preserve">Cultura tributaria; Contabilidad; impuestos; actividad económica regional: crecimiento; desarrollo y cambios; generalidades; </t>
  </si>
  <si>
    <t xml:space="preserve">Producción Avícola; Desarrollo Económico; Microeconomía; Economía del consumidor; Empresas; </t>
  </si>
  <si>
    <t xml:space="preserve">Producción Avícola; Desarrollo Económico; Microeconomía; Economía del consumidor; Empresas;  Gestión; Procesos; Comunicación; TICs; Pymes; </t>
  </si>
  <si>
    <t xml:space="preserve">Política pública y regulación; Oligopolio; Crecimiento económico; productividad agregada; </t>
  </si>
  <si>
    <t xml:space="preserve">Política pública y regulación; Oligopolio; Crecimiento económico; productividad agregada;  Reestructuración; adquisiciones; fusiones; negocios; economía financiera; </t>
  </si>
  <si>
    <t xml:space="preserve">Asociación; competitividad; estrategias; mercado; plan;  Investigación de mercado; potenciales; clientes; demanda; estrategias; </t>
  </si>
  <si>
    <t xml:space="preserve">Asociación; competitividad; estrategias; mercado; plan; </t>
  </si>
  <si>
    <t xml:space="preserve">Teoría de restricciones; TOC; gestión de la producción; producción; manufactura de alimentos; toma de decisiones; </t>
  </si>
  <si>
    <t xml:space="preserve">Administración pública; Otros; Nivel y calidad de vida; Análisis educativo; Gasto público Educativo; </t>
  </si>
  <si>
    <t xml:space="preserve">Tecnologías de la información y comunicación; comercio formal; parroquia 12 de Marzo; Portoviejo; </t>
  </si>
  <si>
    <t xml:space="preserve">Decisiones empresariales; gestión; indicadores; información financiera; empresa; </t>
  </si>
  <si>
    <t xml:space="preserve">Comercio electrónico; Comercio; Cambio tecnológico; ); Modelo de aceptación tecnológico; Marketing y publicidad; </t>
  </si>
  <si>
    <t xml:space="preserve">Bienestar; Capital humano; Importancia; Productividad laboral; Satisfacción laboral; </t>
  </si>
  <si>
    <t xml:space="preserve">Cuentas por cobrar; liquidez; ratios; industria textil; textil peruana;  Auditoría; Modelo; Tecnologías; Economía; </t>
  </si>
  <si>
    <t xml:space="preserve">Cuentas por cobrar; liquidez; ratios; industria textil; textil peruana; </t>
  </si>
  <si>
    <t xml:space="preserve">Turismo; desarrollo sostenible; economía del medio ambiente; desarrollo y medio ambiente;  Comportamiento de la empresa; aprendizaje; gestión de personal; cultura corporativa; turismo; </t>
  </si>
  <si>
    <t xml:space="preserve">Turismo; desarrollo sostenible; economía del medio ambiente; desarrollo y medio ambiente; </t>
  </si>
  <si>
    <t xml:space="preserve">Sector agroindustrial; Inversión; Producción; Industrialización; Emprendimientos; Economía; </t>
  </si>
  <si>
    <t xml:space="preserve">Sector agroindustrial; Inversión; Producción; Industrialización; Emprendimientos; Economía;  Entorno virtual; proceso educativo; calidad educativa; satisfacción;  Turismo; pandemia; declaratorias estatales; empoderamiento turístico; academia; </t>
  </si>
  <si>
    <t xml:space="preserve">Reestructuración; adquisiciones; fusiones; negocios; economía financiera; </t>
  </si>
  <si>
    <t xml:space="preserve">E-wom; Sector hotelero; Decisión de compra; Servicios; Satisfacción; </t>
  </si>
  <si>
    <t xml:space="preserve">E-wom; Sector hotelero; Decisión de compra; Servicios; Satisfacción;  Comportamiento; consumidor; nativos digitales; internet; empresas; </t>
  </si>
  <si>
    <t xml:space="preserve">Incidencia; empresa; escala de Likert; google forms; relaciones laborales; </t>
  </si>
  <si>
    <t xml:space="preserve">Centros de enseñanza superior y de investigación; medios de comunicación; difusión; gestión de la tecnología de la información; gestión de la innovación tecnológica y de la I   D; </t>
  </si>
  <si>
    <t xml:space="preserve">Cooperativas de ahorro y crédito; Indicadores financieros; Regresión lineal; Econometria; Rendimiento;  Autoregressive vector; correlation; delinquency; economic growth; </t>
  </si>
  <si>
    <t xml:space="preserve">Estudiante Universitario; Aprendizaje; Administración de Empresas; Enseñanza; Involucramiento; </t>
  </si>
  <si>
    <t xml:space="preserve">Pandemia; Crisis Sanitaria; Contratación Pública; MIPYMES; Marketing.; </t>
  </si>
  <si>
    <t xml:space="preserve">Competencias Laborales; Productividad; Desempeño Laboral; Procesos Administrativos; Liderazgo; </t>
  </si>
  <si>
    <t xml:space="preserve">Competencias Laborales; Productividad; Desempeño Laboral; Procesos Administrativos; Liderazgo;  Cultura Organizacional; Gestión del Talento Humano; Pymes; Desarrollo; Comportamiento Empresarial;  Economía familiar; Finanzas del hogar; Financiamiento educativo; Educación superior; </t>
  </si>
  <si>
    <t xml:space="preserve">Servicio; Gobierno Autónomo Descentralizado (GAD); Turismo; usuarios; SERVQUAL; </t>
  </si>
  <si>
    <t xml:space="preserve">Servicio; Gobierno Autónomo Descentralizado (GAD); Turismo; usuarios; SERVQUAL;  Habilidades blandas; desempeño laboral; estado del arte; comunicación efectiva; </t>
  </si>
  <si>
    <t xml:space="preserve">Tecnología; Era Digital; Educación Superior; Enseñanza; Aceptación; </t>
  </si>
  <si>
    <t xml:space="preserve">Comportamiento de la empresa; Contabilidad; Auditoría; Planificación; coordinación.;  Corresponsales no bancarios; Bancarización; Inclusión financiera; Emprendedores; Negocios locales;  Control interno; manual de procedimientos; contabilidad; procesos administrativos;  Pymes; Planificación estratégica; Competitividad; Desempeño económico; rural; </t>
  </si>
  <si>
    <t xml:space="preserve">Comportamiento de la empresa; Contabilidad; Auditoría; Planificación; coordinación.; </t>
  </si>
  <si>
    <t xml:space="preserve">Microcréditos; economía; financiamiento; desarrollo; inversión; </t>
  </si>
  <si>
    <t xml:space="preserve">Cambio tecnológico; Gestión tecnológica; Medios de comunicación; Redes sociales; Servicios de Internet; </t>
  </si>
  <si>
    <t xml:space="preserve">Comercio electrónico; MIPYMES; consumidor; transacciones de comercio electrónico; transacciones online; </t>
  </si>
  <si>
    <t xml:space="preserve">Financiación de la educación; Medición y análisis de la pobreza; Otros; Generalidades.; </t>
  </si>
  <si>
    <t xml:space="preserve">Financiación de la educación; Medición y análisis de la pobreza; Otros; Generalidades.;  Satisfacción Laboral; Calidad; Servidores Públicos; Servicios.; </t>
  </si>
  <si>
    <t xml:space="preserve">Productos Verdes; Orgullo; Narcisismo; Mejora Social; Intención de Compra; Consumo Sostenible.; </t>
  </si>
  <si>
    <t xml:space="preserve">Productos Verdes; Orgullo; Narcisismo; Mejora Social; Intención de Compra; Consumo Sostenible.;  Responsabilidad Social Empresarial; Metodo Cuantitativo; Comportamiento del Consumidor; Sostenibilidad; Análisis Empírico;  Adopción del m-banking; Método Cuantitativo; Comportamiento del Usuario; Alfabetización Digital del Usuario.;  green packaging; trust; green image; environmental awareness; SEM-PLS; green equity;  brandlove; Sustainability; brand engagement; organic companies;  Fashion marketing; consumer behaviour; branding; brandlove;  tourism marketing; sustainable tourism; residents; Marketing Turístico; Turismo sostenible; Residentes; SEM-PLS;  digital marketing; interactive communication; social influence; economic performance; trademark; brand image;  Organic food; Farm meat; SEM-PLS; Sustainability; consumer;  environmental influence; satisfaction; green value; branding;  innovative behavior; social media marketing; perception; consumer; </t>
  </si>
  <si>
    <t xml:space="preserve">Marketing; Emprendimiento; Estrategias; Clientes; </t>
  </si>
  <si>
    <t xml:space="preserve">Redes sociales; Empresa; Estrategia; Servicio; Producto; Interactuar.; </t>
  </si>
  <si>
    <t xml:space="preserve">Desarrollo Económico; Administración de Empresas; Marketing; Turismo.; </t>
  </si>
  <si>
    <t xml:space="preserve">Comportamiento de la empresa; aprendizaje; gestión de personal; cultura corporativa; turismo; </t>
  </si>
  <si>
    <t xml:space="preserve">Plan de negocios; exportación; pitahaya roja; análisis de mercado; </t>
  </si>
  <si>
    <t xml:space="preserve">Economía informal; Sector formal e informal; Modelos de planificación; Política de planificación; </t>
  </si>
  <si>
    <t xml:space="preserve">Ambiente laboral; productividad; factores; Comunicación; rendimiento; </t>
  </si>
  <si>
    <t xml:space="preserve">Responsabilidad Social Empresarial; Metodo Cuantitativo; Comportamiento del Consumidor; Sostenibilidad; Análisis Empírico; </t>
  </si>
  <si>
    <t xml:space="preserve">Comportamiento; consumidor; nativos digitales; internet; empresas; </t>
  </si>
  <si>
    <t xml:space="preserve">Economía circular; desarrollo sostenible; reciclaje; medio ambiente; </t>
  </si>
  <si>
    <t xml:space="preserve">Economía turística; gestión empresarial; planificación; desarrollo; </t>
  </si>
  <si>
    <t xml:space="preserve">competitividad global; aumento de la productividad; cadena de suministro; logística; reconocimiento comercial; </t>
  </si>
  <si>
    <t xml:space="preserve">Eficiencia; Gestión; Instituciones Financieras; Liquidez; Riesgo financiero; </t>
  </si>
  <si>
    <t xml:space="preserve">Corresponsales no bancarios; Bancarización; Inclusión financiera; Emprendedores; Negocios locales; </t>
  </si>
  <si>
    <t xml:space="preserve">Inclusión financiera; sector popular; Unidades Económicas Populares; crédito; Machala; </t>
  </si>
  <si>
    <t xml:space="preserve">Inclusión financiera; sector popular; Unidades Económicas Populares; crédito; Machala;  Revista Pacha; Pacha; Revista; Religación; Estabilidad fiscal; deuda pública; PIB; crecimiento económico; Ecuador.;  Revista Pacha; Pacha; Revista; Religación; Inflación; precios; estabilización; Ecuador.;  Revista Pacha; Pacha; Revista; Religación; inseguridad; microemprendimientos; economía popular y solidaria; desarrollo económico.; </t>
  </si>
  <si>
    <t xml:space="preserve">Neuromarketing; Industria hotelera; Competencia; Decisiones de consumo; </t>
  </si>
  <si>
    <t xml:space="preserve">Neuromarketing; Industria hotelera; Competencia; Decisiones de consumo;  Neuromarketing; estrategias de neuromarketing; posicionamiento.;  Técnicas de ventas; comercialización; El Pajonal; productos agrícolas;  Fútbol femenino; sociocultural; influencia; capacidad; </t>
  </si>
  <si>
    <t xml:space="preserve">Comportamiento organizacional; Desempeño laboral; Instituciones educativas; Comunicación interna; Encuesta de percepción.; </t>
  </si>
  <si>
    <t xml:space="preserve">Cultura Organizacional; Gestión del Talento Humano; Pymes; Desarrollo; Comportamiento Empresarial; </t>
  </si>
  <si>
    <t xml:space="preserve">cambio tecnológico; perspectiva del desarrollo; pensamiento económico; análisis crítico; prácticas discursivas; </t>
  </si>
  <si>
    <t xml:space="preserve">Satisfacción Laboral; Calidad; Servidores Públicos; Servicios.; </t>
  </si>
  <si>
    <t xml:space="preserve">Exportaciones; PIB per cápita; Consumo Intermedio; Crecimiento económico; Ecuador; </t>
  </si>
  <si>
    <t xml:space="preserve">Entropía; Clasificación; Limpieza de Datos; IN; Árboles de decisión; </t>
  </si>
  <si>
    <t xml:space="preserve">Adopción del m-banking; Método Cuantitativo; Comportamiento del Usuario; Alfabetización Digital del Usuario.; </t>
  </si>
  <si>
    <t xml:space="preserve">Comercio logístico; contenedores; cadena de suministro; administración portuaria; </t>
  </si>
  <si>
    <t xml:space="preserve">Tasas de interés; sistema financiero; limitaciones a créditos; emprendimientos; </t>
  </si>
  <si>
    <t xml:space="preserve">remesas; migracion; flujos financieros; PIB; </t>
  </si>
  <si>
    <t xml:space="preserve">Control interno; manual de procedimientos; contabilidad; procesos administrativos; </t>
  </si>
  <si>
    <t xml:space="preserve">redes sociales; habilidades comunicativas; educación inicial; uso de tecnología; competencia comunicativa.; </t>
  </si>
  <si>
    <t xml:space="preserve">redes sociales; habilidades comunicativas; educación inicial; uso de tecnología; competencia comunicativa.;  aprendizaje; aprendizaje basado en proyectos; innovación tecnológica; educación en línea; educación básica media; </t>
  </si>
  <si>
    <t xml:space="preserve">Investigación de mercado; potenciales; clientes; demanda; estrategias; </t>
  </si>
  <si>
    <t xml:space="preserve">Inteligencia emocional; Desempeño Laboral; autocontrol emocional; motivación; habilidades sociales; </t>
  </si>
  <si>
    <t xml:space="preserve">Inteligencia emocional; Desempeño Laboral; autocontrol emocional; motivación; habilidades sociales;  estrategias administrativas; calidad de servicio; plan de estrategias; </t>
  </si>
  <si>
    <t xml:space="preserve">Management; liderazgo; inteligencia emocional; cultura de innovación; comunicación corporativa; </t>
  </si>
  <si>
    <t xml:space="preserve">Merchandising; Decisión de compra; Consumidores; Satisfacción; Preferencias; </t>
  </si>
  <si>
    <t xml:space="preserve">econometría; política fiscal; tributación; Ecuador; crecimiento económico; </t>
  </si>
  <si>
    <t xml:space="preserve">Marketing; Redes sociales; Emprendedores; Medios de comunicación; Estrategia empresarial; </t>
  </si>
  <si>
    <t xml:space="preserve">Econometría; Innovación; Emprendimiento; Sector comercial; Éxito empresarial; </t>
  </si>
  <si>
    <t xml:space="preserve">Econometría; Innovación; Emprendimiento; Sector comercial; Éxito empresarial;  Resistance; Resistances; Resistances Journal; Journal Resistances; REVISTA RESISTANCES; Revista Resistencias; Resistencias revista; resistencias; Religación; economic growth; Ecuador; ECM; public spending; tax burden;  Investimento Estrangeiro Direto; Salário Real; Desemprego; Produto Interno Bruto; </t>
  </si>
  <si>
    <t xml:space="preserve">Turismo; pandemia; declaratorias estatales; empoderamiento turístico; academia; </t>
  </si>
  <si>
    <t xml:space="preserve">Pymes; Planificación estratégica; Competitividad; Desempeño económico; rural; </t>
  </si>
  <si>
    <t xml:space="preserve">Barreras comunicacionales; teletrabajo; comunicación organizacional; Pymes manufactureras; resistencia al cambio; políticas internas; </t>
  </si>
  <si>
    <t xml:space="preserve">Gestión; Procesos; Comunicación; TICs; Pymes; </t>
  </si>
  <si>
    <t xml:space="preserve">Desarrollo sostenible; Actividad económica regional; Política de desarrollo regional; Análisis regional; Modelos de planificación; </t>
  </si>
  <si>
    <t xml:space="preserve">servicio; cliente; vendedor; marketing; empresarial; </t>
  </si>
  <si>
    <t xml:space="preserve">Acuerdo comercial; Unión Europea; aranceles; economía; pandemia; </t>
  </si>
  <si>
    <t xml:space="preserve">transporte; servicio; competitividad; calidad; mercado; </t>
  </si>
  <si>
    <t xml:space="preserve">Teoría de restricciones TOC; toma de decisiones; gestión por procesos; tecnología de la información; </t>
  </si>
  <si>
    <t xml:space="preserve">derecho; personas vulnerables;  derecho; derecho general;  Reglas de Brasilia; acceso a la justicia;  Presentación;  Reglas de Brasilia; acceso a la justicia; justicia itinerante; poblaciones vulnerables;  interseccionalidad; justicia restaurativa; internamiento; condición de vulnerabilidad; </t>
  </si>
  <si>
    <t xml:space="preserve">LTGBIQ; salud mental; políticas gubernamentales; atención de calidad; centro de salud mental comunitario;  violencia de género; violencia familiar; tratamiento terapéutico; </t>
  </si>
  <si>
    <t xml:space="preserve">acceso a la justicia; delito de violación de la libertad sexual; menores de edad; interés superior del niño; prueba anticipada;  acceso a la justicia; Reglas de Brasilia; COVID-19; derechos de las personas vulnerables; victimización; </t>
  </si>
  <si>
    <t xml:space="preserve">derecho constitucional penal; derecho a la igualdad y no discriminación; enfoque de género; control de constitucionalidad; control de convencionalidad; </t>
  </si>
  <si>
    <t xml:space="preserve">tecnología; derecho penal; datos personales; derechos digitales; violencia digital; acceso a la justicia; </t>
  </si>
  <si>
    <t xml:space="preserve">perspectiva de género; derecho penal; discriminación y violencia de género; política criminal; agravante; </t>
  </si>
  <si>
    <t xml:space="preserve">derechos humanos; violencia contra la mujer; discriminación; estereotipo de género; delito de feminicidio; igualdad; </t>
  </si>
  <si>
    <t xml:space="preserve">vivienda adecuada; dignidad; vulnerabilidad; pobreza;  reincorporación laboral; acceso a la justicia; ceses colectivos; adulto mayor; resarcimiento; </t>
  </si>
  <si>
    <t xml:space="preserve">enseñanza del derecho; aprendizaje por competencias; metodología de enseñanza; acceso a la justicia;  acceso a la justicia; derecho familiar; Reglas de Brasilia; vulnerabilidad; </t>
  </si>
  <si>
    <t xml:space="preserve">enseñanza del derecho; aprendizaje por competencias; metodología de enseñanza; acceso a la justicia; </t>
  </si>
  <si>
    <t xml:space="preserve">no discriminación; obligaciones del Estado; igualdad sustantiva; sistema judicial; buenas prácticas; </t>
  </si>
  <si>
    <t xml:space="preserve">Reglas de Brasilia; vulnerabilidad; acceso a la justicia; principios procesales; </t>
  </si>
  <si>
    <t xml:space="preserve">ascendientes; alimentos; situación de necesidad; solidaridad familiar; prestaciones; </t>
  </si>
  <si>
    <t xml:space="preserve">víctima; acusador adhesivo; querellante adhesivo; acusador particular; proceso penal; </t>
  </si>
  <si>
    <t xml:space="preserve">pensión de alimentos; tenencia compartida; patria potestad; responsabilidad paternal; trabajo doméstico no remunerado; custodia; interés superior del niño; tenencia exclusiva; separación de padres; </t>
  </si>
  <si>
    <t xml:space="preserve">trata de personas; derechos humanos; acceso a la justicia; jurisprudencia comparada; Reglas de Brasilia; grupos vulnerables; </t>
  </si>
  <si>
    <t xml:space="preserve">víctima; victimología; victidogmática; revictimización; entrevista única; cámara Gesell; prueba anticipada; prueba preconstituida; </t>
  </si>
  <si>
    <t xml:space="preserve">acceso a la justicia; niños indígenas; barreras lingüísticas; barreras culturales; Reglas de Brasilia; interculturalidad; </t>
  </si>
  <si>
    <t xml:space="preserve">adolescentes infractores; garantías; protección; remisión; </t>
  </si>
  <si>
    <t xml:space="preserve">adolescentes infractores; garantías; protección; remisión;  personas con discapacidad; Reglas de Brasilia; personas vulnerables; derecho internacional; </t>
  </si>
  <si>
    <t xml:space="preserve">proceso de contravención; niñas; niños y adolescentes; fiscal de familia; juez de familia; funcionarios y servidores públicos; autoridades; estereotipos; </t>
  </si>
  <si>
    <t xml:space="preserve">acceso a internet; acceso a la justicia; brecha digital; transformación digital; grupos vulnerables; inclusivo; </t>
  </si>
  <si>
    <t xml:space="preserve">Reglas de Brasilia; vulnerabilidad; justicia; derecho constitucional;  Derechos económicos; sociales y culturales; Tribunal Constitucional peruano; normas programáticas; derechos exigibles; </t>
  </si>
  <si>
    <t xml:space="preserve">Reglas de Brasilia; vulnerabilidad; acceso a la justicia; derechos; eficiencia; </t>
  </si>
  <si>
    <t xml:space="preserve">Reglas de Brasilia; vulnerabilidad; justicia; derechos humanos; discapacidad; </t>
  </si>
  <si>
    <t xml:space="preserve">Reglas de Brasilia; vulnerabilidad; acceso a la justicia; buenas prácticas judiciales; derechos; </t>
  </si>
  <si>
    <t xml:space="preserve">Reglas de Brasilia; acceso a la justicia; poblaciones vulnerables; derechos fundamentales; </t>
  </si>
  <si>
    <t xml:space="preserve">vulnerabilidad; derechos; discriminación; injusticia; género; </t>
  </si>
  <si>
    <t xml:space="preserve">acceso a la justicia; derecho de alimentos; Reglas de Brasilia; virtualización del proceso; modernización de la justicia; </t>
  </si>
  <si>
    <t xml:space="preserve">acceso a la justicia; derecho de alimentos; Reglas de Brasilia; virtualización del proceso; modernización de la justicia;  apoyos y salvaguardias; capacidad jurídica; inimputabilidad; internamiento; medida de seguridad; salud mental; </t>
  </si>
  <si>
    <t xml:space="preserve">derecho de acceso a la justicia; personas vulnerables; tutela judicial efectiva; protección de menores en procedimientos de familia; derecho a ser escuchado; audición del niño; </t>
  </si>
  <si>
    <t xml:space="preserve">patria potestad; responsabilidad parental; acceso a la justicia; derechos humanos; </t>
  </si>
  <si>
    <t xml:space="preserve">garantías; participación; proceso judicial; niño; niña; adolescente; </t>
  </si>
  <si>
    <t xml:space="preserve">garantía de derechos; hijos e hijas menores de edad de personas privadas de libertad; justicia de la población carcelaria; políticas públicas; 100 Reglas de Brasilia; corresponsabilidad; acogimiento familiar sustituto; prevención de la pérdida del cuidado parental; establecimientos de reclusión; </t>
  </si>
  <si>
    <t xml:space="preserve">acceso a la justicia; privación de libertad; Argentina; políticas penitenciarias; Reglas de Brasilia; </t>
  </si>
  <si>
    <t xml:space="preserve">acceso a la justicia administrativa; presos; Tribunal Europeo de Derechos Humanos; Convención Europea de Derechos Humanos; Francia; </t>
  </si>
  <si>
    <t xml:space="preserve">acreditación de víctimas; conflicto armado; justicia transicional; Jurisdicción Especial para la Paz; Reglas de Brasilia; </t>
  </si>
  <si>
    <t xml:space="preserve">restitución internacional de niños; acceso a la justicia; grupos vulnerables; </t>
  </si>
  <si>
    <t xml:space="preserve">Reglas de Brasilia; vulnerabilidad; acceso a la justicia; </t>
  </si>
  <si>
    <t xml:space="preserve">vulnerabilidad; grupos vulnerables; medidas de acción positivas; tutela judicial efectiva; </t>
  </si>
  <si>
    <t xml:space="preserve">autonomía progresiva de la persona menor de edad; conductas disruptivas; principio de interés superior del niño; paradigma de la protección integral; </t>
  </si>
  <si>
    <t xml:space="preserve">acceso a la justicia; Reglas de Brasilia; personas en condición de vulnerabilidad; violencia contra la infancia; sistema judicial español;  adolescencia; educación social; exclusión social; infancia; institucionalización; </t>
  </si>
  <si>
    <t xml:space="preserve">congruencia procesal; tenencia de los hijos; flexibilización; casación; Código de los Niños y Adolescentes;  proceso único; derecho procesal de familia; virtualidad; concentración de actos; oralidad civil; </t>
  </si>
  <si>
    <t xml:space="preserve">interseccionalidad; género; derechos humanos; </t>
  </si>
  <si>
    <t xml:space="preserve">acceso a la justicia; protección reforzada; niños; niñas y adolescentes; violencia familiar; representación técnico-legal obligatoria;  Las TIC; audiencia virtua; videoconferencia; prueba testimonial; prueba pericial; declaración del imputado; imparcialidad; inmediación; derecho de defensa; privacidad de datos; seguridad digital; </t>
  </si>
  <si>
    <t xml:space="preserve">violencia sexual; discriminación interseccional; género; discapacidad;  Reglas de Brasilia; justicia itinerante; población vulnerable; derechos humanos; acceso a la justicia; </t>
  </si>
  <si>
    <t xml:space="preserve">violencia de género; autodeterminación; vida libre de violencia; protección judicial; </t>
  </si>
  <si>
    <t xml:space="preserve">justicia juvenil; estándares internacionales; derechos de adolescentes; </t>
  </si>
  <si>
    <t xml:space="preserve">igualdad; desigualdad; perspectiva de género; provincia de Corrientes; femicidio; </t>
  </si>
  <si>
    <t xml:space="preserve">inteligencia artificial; violencia de género simbólica; algoritmos; sesgos algorítmicos; </t>
  </si>
  <si>
    <t xml:space="preserve">intereccionalidad; mujeres adultas mayores; vulnerabilidad; envejecimiento activo; </t>
  </si>
  <si>
    <t xml:space="preserve">LGBTIQ; identidad de género; igualdad; no discriminación; travesticidio; violencia de género; </t>
  </si>
  <si>
    <t xml:space="preserve">abogados; clase social; mujeres; pensión de alimentos; </t>
  </si>
  <si>
    <t xml:space="preserve">justicia juvenil; Perú; justicia restaurativa; </t>
  </si>
  <si>
    <t xml:space="preserve">derechos sociales; exigibilidad; justiciabilidad; cumplimiento; garantizar; </t>
  </si>
  <si>
    <t xml:space="preserve">legítima defensa; perspectiva de género; violencia basada en género; decisiones judiciales; </t>
  </si>
  <si>
    <t xml:space="preserve">Capacidad jurídica; apoyos y salvaguardas; discernimiento; discapacidad; </t>
  </si>
  <si>
    <t xml:space="preserve">proceso de alimentos; debido proceso; interés superior del niño y el trato diferenciado; condición de vulnerabilidad; principio de igualdad; </t>
  </si>
  <si>
    <t xml:space="preserve">Derechos humanos; víctima; reparación integral del daño; </t>
  </si>
  <si>
    <t xml:space="preserve">niñas; niños y adolescentes; personas con discapacidad; derecho humano de acceso a la justicia; </t>
  </si>
  <si>
    <t xml:space="preserve">suspensión de la pena; imputabilidad disminuida; responsabilidad restringida; responsabilidad limitada; rehabilitación; primario; </t>
  </si>
  <si>
    <t xml:space="preserve">violencia intrafamiliar; medidas de protección; medidas cautelares; acceso a la justicia; tutela judicial efectiva y oportuna; flexibilización del proceso; interés superior del niño; colaboración institucional; acción conjunta judicial; </t>
  </si>
  <si>
    <t xml:space="preserve">colectivo LGBTIQ; acceso justicia; discriminación; victimización; delitos de odio; </t>
  </si>
  <si>
    <t xml:space="preserve">lenguaje sencillo; lectura fácil; lenguaje inclusivo; población vulnerable; Reglas de Brasilia; </t>
  </si>
  <si>
    <t xml:space="preserve">género; acceso a la justicia; Reglas de Brasilia; enfoque de género; factor de vulnerabilidad; rol del Poder Judicial; </t>
  </si>
  <si>
    <t xml:space="preserve">fenómeno; globalización; crisis migratoria; espacios de diálogo; acuerdos; </t>
  </si>
  <si>
    <t xml:space="preserve">Reglas de Brasilia; vulnerabilidad; adultos mayores; sentencias constitucionales; interpretación; </t>
  </si>
  <si>
    <t xml:space="preserve">derecho a la dignidad; principio de vulnerabilidad de la persona humana; trata de personas; </t>
  </si>
  <si>
    <t xml:space="preserve">Reglas de Brasilia; responsabilidad penal restringida; jóvenes; establecimientos penitenciarios; derechos humanos; </t>
  </si>
  <si>
    <t xml:space="preserve">migrante; refugiado; vulnerabilidad; protección internacional; igualdad; </t>
  </si>
  <si>
    <t xml:space="preserve">acceso a la justicia; personas con discapacidad; derechos  humanos; humanidad; acción en conjunto judicial; </t>
  </si>
  <si>
    <t xml:space="preserve">persona con discapacidad; no discriminación; ajustes  razonables; igualdad de trato; acceso al empleo; derechos laborales; </t>
  </si>
  <si>
    <t xml:space="preserve">vulnerabilidad; género; organismos; </t>
  </si>
  <si>
    <t xml:space="preserve">victimización; niños y adolescentes; delitos contra la  libertad sexual; población vulnerable; prueba;  procedural economy; labor process; accumulation of actions; suspension of proceedings; extension of effects; </t>
  </si>
  <si>
    <t xml:space="preserve">victimización; niños y adolescentes; delitos contra la  libertad sexual; población vulnerable; prueba; </t>
  </si>
  <si>
    <t xml:space="preserve">discapacidad; vulnerabilidad; acceso a la justicia; derecho comparado; </t>
  </si>
  <si>
    <t xml:space="preserve">cobro de alimentos; autoridades centrales; reconocimiento y ejecución; procedimientos; </t>
  </si>
  <si>
    <t xml:space="preserve">Niño; Situación de vulnerabilidad; Seguridad ciudadana; Prevención del delito; </t>
  </si>
  <si>
    <t xml:space="preserve">Educación; evaluación; pedagogía; filosofía; </t>
  </si>
  <si>
    <t xml:space="preserve">Dramatización; conflicto; género; improvisación; pedagogía; </t>
  </si>
  <si>
    <t xml:space="preserve">Estado de derecho; derechos naturales; Hobbes; Kant; </t>
  </si>
  <si>
    <t xml:space="preserve">Gestión Urbana; Ciudad de México; porfiriato; </t>
  </si>
  <si>
    <t xml:space="preserve">Semejanza; Percepciones; David Hume; Derechos Humanos; </t>
  </si>
  <si>
    <t xml:space="preserve">Mimesis; derechos humanos; juez; </t>
  </si>
  <si>
    <t xml:space="preserve">Imitación; materialidad; sentimiento; melodía; corazón; </t>
  </si>
  <si>
    <t xml:space="preserve">imitación; medio; fin último; Taine; </t>
  </si>
  <si>
    <t xml:space="preserve">Neoliberalismo; política; economía; </t>
  </si>
  <si>
    <t xml:space="preserve">Ocio; Libertad; Sociedad estructurada; Rendimiento; Progreso.; </t>
  </si>
  <si>
    <t xml:space="preserve">Conciencia; Negación; Violencia; Culpa; Miedo a la muerte.;  Ilustración; antimercados; colonialismo; reconciliación; experimentación; naturaleza; </t>
  </si>
  <si>
    <t xml:space="preserve">Ideología; Reproducción; Aparato ideológico; Subjetividad; Interpelación.; </t>
  </si>
  <si>
    <t xml:space="preserve">Ideología; Verdad; Sujeto; Acontecimiento; Ontología política.; </t>
  </si>
  <si>
    <t xml:space="preserve">Fotografía; Arte; Sublime; Juicio estético; Performance; </t>
  </si>
  <si>
    <t xml:space="preserve">hegel; Hölderlin; Beethoven.;  Filosofía; Filosofía política;  Freud;  Foucault; Aristóteles; Nietzsche; </t>
  </si>
  <si>
    <t xml:space="preserve">Hegel; Hölderlin; Beethoven;  Sturm und Drang; Herder; Beethoven; Goethe; Prometeo; creación; humanismo; </t>
  </si>
  <si>
    <t xml:space="preserve">Hegel; Hölderlin; Beethoven;  Revolución cultural alemana; causalidad; apercepción; genio; </t>
  </si>
  <si>
    <t xml:space="preserve">Revolución cultural alemana; causalidad; apercepción; genio; </t>
  </si>
  <si>
    <t xml:space="preserve">Mito; Friedrich Hölderlin; idealismo alemán; Frühromantik; mitología; </t>
  </si>
  <si>
    <t xml:space="preserve">absoluto; metafísica; principio de unidad; reconocimiento; historicidad; </t>
  </si>
  <si>
    <t xml:space="preserve">Platón; Leibniz; innatismo; matemáticas; sentidos; </t>
  </si>
  <si>
    <t xml:space="preserve">Desacuerdo; pares epistémicos; acionalidad; horizonte de paridad; </t>
  </si>
  <si>
    <t xml:space="preserve">Migración; yo; otro; vejez; identidad; metáforas; </t>
  </si>
  <si>
    <t xml:space="preserve">Hölderlin; traducción; Antiguedad; Modernidad; Alemania; </t>
  </si>
  <si>
    <t xml:space="preserve">Igualdad; No discriminación; Filosofía política; Derechos Humanos; </t>
  </si>
  <si>
    <t xml:space="preserve">Filosofía; Filosofía política; Política; Estado;  Filosofía; Filosofía política; Metafísica; Subversión; Modo de vida; </t>
  </si>
  <si>
    <t xml:space="preserve">Filosofía; Filosofía política; Política; Estado;  Precariedad; derechos laborales; filosofía política; acción política; movimientos sociales; </t>
  </si>
  <si>
    <t xml:space="preserve">Precariedad; derechos laborales; filosofía política; acción política; movimientos sociales; </t>
  </si>
  <si>
    <t xml:space="preserve">Gadamer; diálogo; política; conflicto; sociedad; hermenéutica; </t>
  </si>
  <si>
    <t xml:space="preserve">Theodor W. Adorno; interdisciplinariedad; teoría crítica; ciencias; </t>
  </si>
  <si>
    <t xml:space="preserve">Filosofía política; giro  lingüistico; liberalismo; Richard Rorty; Carl Schmitt; </t>
  </si>
  <si>
    <t xml:space="preserve">Teoría Crítica; filosofía política; feminismo; género; transformación social; </t>
  </si>
  <si>
    <t xml:space="preserve">Democracia; seguridad; libertad; terrorismo; gobierno; </t>
  </si>
  <si>
    <t xml:space="preserve">Cristianismo; Kierkegaard; fe; reduplicación; sufrimiento; </t>
  </si>
  <si>
    <t xml:space="preserve">Deleuze; Kant; símbolo; genio; crítica del juicio; </t>
  </si>
  <si>
    <t xml:space="preserve">Filosofía teatral; diálogo; filosofía y teatro; género literario; </t>
  </si>
  <si>
    <t xml:space="preserve">Friedrich Nietzsche; Ayn Rand; indignados; bolsa de valores; movimientos sociales; </t>
  </si>
  <si>
    <t xml:space="preserve">Filosofía de la historia; Filosofía; Progreso; Historia; </t>
  </si>
  <si>
    <t xml:space="preserve">Freud; Psicoanàlisis; Filosofìa; </t>
  </si>
  <si>
    <t xml:space="preserve">Deseo; reproducción cultural; corporeidad; sujeto; antropología; </t>
  </si>
  <si>
    <t xml:space="preserve">Ética; psicoanálisis; Freud; inconsciente; </t>
  </si>
  <si>
    <t xml:space="preserve">Hermenéutica; psicoanálisis; símbolo; interpretación; lenguaje; </t>
  </si>
  <si>
    <t xml:space="preserve">Sigmund Freud; psicoanálisi; horda primordial; mito; cultura; </t>
  </si>
  <si>
    <t xml:space="preserve">Freud; Malestar en la cultura; decolonialismo; feminismo crítico; ant; </t>
  </si>
  <si>
    <t xml:space="preserve">Escucha; emancipación; política; disenso; mandato de violación; </t>
  </si>
  <si>
    <t xml:space="preserve">Mejoramiento humano; mitos; crispr/Cas9; edición genética; dilemas éticos; avances científicos; </t>
  </si>
  <si>
    <t xml:space="preserve">Freud; Neoliberalismo; Subjetivación; </t>
  </si>
  <si>
    <t xml:space="preserve">Agustín Basave; Metafísica de la muerte; Ser-parala-salvación; plenitud subsistencial; </t>
  </si>
  <si>
    <t xml:space="preserve">Música; turismo; cancionero; nación; filosofía de la música; </t>
  </si>
  <si>
    <t xml:space="preserve">Literatura; poesía; modernidad; mexicanidad; identidad; </t>
  </si>
  <si>
    <t xml:space="preserve">Acción; narración; muerte; historicidad; </t>
  </si>
  <si>
    <t xml:space="preserve">Kant; Freege; Wittgenstein; Peter Hacker; Tractatus logico-philosophicus; San Agustín; </t>
  </si>
  <si>
    <t xml:space="preserve">Borges; Berkeley; Yo; Dios; Materia; </t>
  </si>
  <si>
    <t xml:space="preserve">K-pop; jóvenes; etnografía visual; identidad; expresión; </t>
  </si>
  <si>
    <t xml:space="preserve">Constitucionalismo; liberalismo; bien común; Ius CConstitutionale Commune.; </t>
  </si>
  <si>
    <t xml:space="preserve">Secularización; desacralización; Tocqueville; opinión pública; sociedad democrática; </t>
  </si>
  <si>
    <t xml:space="preserve">José Vasconcelos; Filosofía mexicana; México; Historia; </t>
  </si>
  <si>
    <t xml:space="preserve">Robert Pippin; Filosofía de la ciencia; Filosofía; </t>
  </si>
  <si>
    <t xml:space="preserve">Cine; marxismo; movimientos sociales; protesta; </t>
  </si>
  <si>
    <t xml:space="preserve">Crítica; metafísica; epistemología; historia; verdad;  Resistance; Resistances; Resistances Journal; Journal Resistances; REVISTA RESISTANCES; Revista Resistencias; Resistencias revista; resistencias; Religación; present; creme; punishment; freedom; </t>
  </si>
  <si>
    <t xml:space="preserve">Foucault; cristianismo; gubernamentalidad; sujeto; técnicas de subjetivación; </t>
  </si>
  <si>
    <t xml:space="preserve">Foucault; Bataille; ética; transgresión; ontología; </t>
  </si>
  <si>
    <t xml:space="preserve">Foucault; Marx; poder; mercado; organización; </t>
  </si>
  <si>
    <t xml:space="preserve">Ética; filosofía; poder; política; sujeto;  profesionalización del estudiante de arte dramático; mapa corporal; narrativa; autoetnografía; cuerpo poético; </t>
  </si>
  <si>
    <t xml:space="preserve">Vida; biopolítica; racismo; pandemia; Covid-19; </t>
  </si>
  <si>
    <t xml:space="preserve">Nietzsche; Jesús; lenguaje; vida; metáfora; </t>
  </si>
  <si>
    <t xml:space="preserve">Aristóteles; Naturaleza; Dios; ciencia; metafísica; </t>
  </si>
  <si>
    <t xml:space="preserve">Filosofía política; Santiago Castro Gómez; Slavoj Žižek; </t>
  </si>
  <si>
    <t xml:space="preserve">Ortega y Gasset; Filosofia; Fenomenologia; Razão Histórica; Kantismo; </t>
  </si>
  <si>
    <t xml:space="preserve">Ortega y Gasset; Filosofia; Fenomenologia; Razão Histórica; Kantismo;  Educação; Fenomenologia; Pesquisa;  Promoção da Saúde; Epistemologia; História; Saúde Pública;  Psicanálise; Fenomenologia; Binswanger;  Alfred Schütz; Fenomenologia; Sociologia;  Enrique Dussel;  Pureza; Impureza; Disputa; Lugones; Anzaldúa; Feminismo Latino; </t>
  </si>
  <si>
    <t xml:space="preserve">Psicologia; Fenomenologia; Saúde Mental; Saúde Pública; </t>
  </si>
  <si>
    <t xml:space="preserve">Numinoso *; Semiótica * Espiritualidade * Psicologia e Religião; </t>
  </si>
  <si>
    <t xml:space="preserve">Acontecimento; Fenomenologia; Imprevisível; Subjetividade;  palavra; silêncio; subjetividade; alteridade; </t>
  </si>
  <si>
    <t xml:space="preserve">elicitação; senso comum; tipificação; sociologia; fenomenologia; teoria geral do sistema;  Senso comum; Fenomenologia; Psicologia; Sociologia; </t>
  </si>
  <si>
    <t xml:space="preserve">Intersubjetividade; Psicoterapia; Relação Terapêutica; Fenomenologia;  psicopatologia fenomenológica; intersubjetividade; psicoterapia; processo narrativo-emocional.; </t>
  </si>
  <si>
    <t xml:space="preserve">Psicologia social; Contemporaneidade; Heidegger; Bauman; Modernidade; </t>
  </si>
  <si>
    <t xml:space="preserve">Frankl; Scheler; logoterapia; análise existencial; valor; sentido da vida; </t>
  </si>
  <si>
    <t xml:space="preserve">psicologismo*; realismo lógico*; método psicológico; </t>
  </si>
  <si>
    <t xml:space="preserve">Fenomenologia- Existencial; Gestalt- terapia; Clínica infantil; infÃ¢ncia e adolescência; </t>
  </si>
  <si>
    <t xml:space="preserve">Husserl; Psique; Espírito; Intersubjetividade; Mundo da Vida; </t>
  </si>
  <si>
    <t xml:space="preserve">Fenomenologia; Psicanálise Relacional; Implícito-procedural; Memória Corporal; Inconsciente; </t>
  </si>
  <si>
    <t xml:space="preserve">Alegoria da caverna; Platão; Liberdade; Verdade; Ideia; </t>
  </si>
  <si>
    <t xml:space="preserve">Atitude Categorial; Gurwitsch; Goldstein; Merleau-Ponty; Percepção;  Tradução de Texto Clássico; </t>
  </si>
  <si>
    <t xml:space="preserve">Atitude Categorial; Gurwitsch; Goldstein; Merleau-Ponty; Percepção;  Fenomenologia; Percepção; Atenção;  Mauro Carbone; Graziano Lingua; Telas; </t>
  </si>
  <si>
    <t xml:space="preserve">Gurwitsch; Hipótese de ConstÃ¢ncia; Gestalt; Psicologia; Fenomenologia; </t>
  </si>
  <si>
    <t xml:space="preserve">Gurwitsch; Husserl; Intencionalidade; Percepção; Sensação; </t>
  </si>
  <si>
    <t xml:space="preserve">Aron Gurwitsch; Edmund Husserl; Fenomenologia; Identidade; Temporalidade; Gestalt;  Merleau-Ponty; Carne; Diferenciação; Humano; Animal;  Buytendijk; encontro; Fenomenologia; Relação com o Outro; Alteridade; </t>
  </si>
  <si>
    <t xml:space="preserve">Gestalt; Psicologia; Fenomenologia; Gurwitsch; Merleau-Ponty;  Merleau-Ponty; Husserl; figura-fundo; esquema corporal; carne; </t>
  </si>
  <si>
    <t xml:space="preserve">Fenomenologia; Filosofia; Percepção; Psicologia Fenomenológica;  Tradução de Texto Clássico;  Desconstrução; Différance; Epistemologia; Mundo da vida;  Epistemologia; Estruturalismo; Fenomenologia; Filosofia da ciência; Thomas Kuhn; </t>
  </si>
  <si>
    <t xml:space="preserve">Pensamento Decolonial; Psicologia Existencial; Racismo; Ontologia;  Psicologia Fenomenológica-Existencial; Igreja Universal do Reino de Deus; Análise de Conteúdo; </t>
  </si>
  <si>
    <t xml:space="preserve">Aconselhamento; Epistemologia; História da Psicologia; Plantão Psicológico;  Bibliometria; Gestalt-Terapia; Indicadores Científicos; Psicologia Humanista; Terapia Centrada no Cliente; </t>
  </si>
  <si>
    <t xml:space="preserve">Educação; Fenomenologia; Pesquisa; </t>
  </si>
  <si>
    <t xml:space="preserve">Meditação Mindfulness; Gestalt-terapia; Prática clínica; </t>
  </si>
  <si>
    <t xml:space="preserve">Tradução de Texto Clássico; </t>
  </si>
  <si>
    <t xml:space="preserve">Tradução de Texto Clássico;  Tradução de Texto Clássico; </t>
  </si>
  <si>
    <t xml:space="preserve">História da Psicologia; Historiografia; Modernidade; </t>
  </si>
  <si>
    <t xml:space="preserve">Fenomenologia; Enativismo e mente estendida; Intersubjetividade;  Fenomenologia; Enativismo e mente estendida; Intersubjetividade; </t>
  </si>
  <si>
    <t xml:space="preserve">Espírito; Intropatia; Outro;  Espírito; Intropatia; Outro;  Espírito; Intropatia; Outro;  Edmund Husserl;  Edmund Husserl; </t>
  </si>
  <si>
    <t xml:space="preserve">Espírito; Intropatia; Outro;  Espírito; Intropatia; Outro; </t>
  </si>
  <si>
    <t xml:space="preserve">Modernidade; Identidade; Narrativa; Psicoterapia; </t>
  </si>
  <si>
    <t xml:space="preserve">Binswanger; Fenomenologia; Ser-no-mundo; Normal e Anormal; Espacialização; Temporalização;  Crise; Normal; Anormal; Consciência do Tempo; </t>
  </si>
  <si>
    <t xml:space="preserve">Subjetividade; Corpo; Mente; Animalidade; Fenomenologia; </t>
  </si>
  <si>
    <t xml:space="preserve">Virada Emocional; Atitude Natural; Crença; Husserl; Scheler; Instinto Originais; Afetividade Primária; </t>
  </si>
  <si>
    <t xml:space="preserve">Gerenciamento do Tempo; Ocupação; Angústia; Tédio; </t>
  </si>
  <si>
    <t xml:space="preserve">Promoção da Saúde; Epistemologia; História; Saúde Pública;  Enrique Dussel; </t>
  </si>
  <si>
    <t xml:space="preserve">Sentimentos; Afetos; Fenomenologia; Gestalt-Terapia;  Edmund Husserl;  Edmund Husserl; </t>
  </si>
  <si>
    <t xml:space="preserve">Justiça; Racionalidade; Democracia; Esfera Pública;  Filosofia judaica; Linguagem; Mito; </t>
  </si>
  <si>
    <t xml:space="preserve">Dasein; Fenomenologia-existencial; Pandemia; Experiência; Angústia; </t>
  </si>
  <si>
    <t xml:space="preserve">Simpatia; Empatia; Existencialismo; Psicologia Clínica; Psicoterapia; </t>
  </si>
  <si>
    <t xml:space="preserve">Psicologia; Ética; Absurdo; Albert Camus; </t>
  </si>
  <si>
    <t xml:space="preserve">Arte.; Linguagem; Poesia; </t>
  </si>
  <si>
    <t xml:space="preserve">Desconstrução; Différance; Epistemologia; Mundo da vida; </t>
  </si>
  <si>
    <t xml:space="preserve">Sofrimento Universitário; Pandemia COVID-19; Educação Superior; Pesquisa Fenomenológica; Saúde Mental;  Sofrimento Psíquico; Ensino Superior; Processos Grupais; Serviço Escola; Pesquisa Fenomenológica; </t>
  </si>
  <si>
    <t xml:space="preserve">Sofrimento Universitário; Pandemia COVID-19; Educação Superior; Pesquisa Fenomenológica; Saúde Mental; </t>
  </si>
  <si>
    <t xml:space="preserve">Fenomenologia; Fink; Ontologia;  Texto Clássico;  Texto Clássico;  Texto Clássico; </t>
  </si>
  <si>
    <t xml:space="preserve">Psicanálise; Fenomenologia; Binswanger; </t>
  </si>
  <si>
    <t xml:space="preserve">Tradução de Texto Clássico;  Tradução de Texto Clássico;  Tradução de Texto Clássico; </t>
  </si>
  <si>
    <t xml:space="preserve">Tradução de Texto Clássico;  Tradução de Texto Clássico;  Fenomenologia; Percepção; Cinema; Perfume de Mulher;  Buytendijk; Figurabilidade; Jogo; Essência; Sentido; </t>
  </si>
  <si>
    <t xml:space="preserve">RPG; Fantasia; Fenomenologia; Gestalt-terapia; Awareness; </t>
  </si>
  <si>
    <t xml:space="preserve">Geografia; Fenomenologia; Pensmento heideggeriano; </t>
  </si>
  <si>
    <t xml:space="preserve">Solidão; Carl Rogers; Abordagem Centrada na Pessoa; </t>
  </si>
  <si>
    <t xml:space="preserve">Consciência Interna; Eu Puro; Eu Empírico; Redução; </t>
  </si>
  <si>
    <t xml:space="preserve">Brentano; Aristóteles; Psicologia; Fenomenologia; Intencionalidade; </t>
  </si>
  <si>
    <t xml:space="preserve">Fenomenologia; Psicoterapia; Espiritualidade; Religiosidade; Gestalt-Terapia; </t>
  </si>
  <si>
    <t xml:space="preserve">Fenomenologia; Psicoterapia; Espiritualidade; Religiosidade; Gestalt-Terapia;  redes sociales; subjetividad; estetización del self; negociación de identidades;  redes sociales; subjetividad; estetización del self; negociación de identidades; </t>
  </si>
  <si>
    <t xml:space="preserve">Branquitude; Raça; Cinema; Fenomenologia; Sociedade brasileira; </t>
  </si>
  <si>
    <t xml:space="preserve">Husserl; Psicologia Fenomenológica; Resenha; </t>
  </si>
  <si>
    <t xml:space="preserve">Espectro; Ontología; Política; </t>
  </si>
  <si>
    <t xml:space="preserve">Tradução de texto clássico;  pesquisa fenomenológica; narrativas; recovery; método;  pesquisa fenomenológica; narrativas; recovery; método; </t>
  </si>
  <si>
    <t xml:space="preserve">Tradução de texto clássico; </t>
  </si>
  <si>
    <t xml:space="preserve">Psicologia Fenomenológica-Existencial; Igreja Universal do Reino de Deus; Análise de Conteúdo; </t>
  </si>
  <si>
    <t xml:space="preserve">Fenomenologia; Psicologia da Saúde; Tempo; Husserl; </t>
  </si>
  <si>
    <t xml:space="preserve">Existência; Engajamento; Existencialismo; Ética; Tecnologia; Algoritimo; </t>
  </si>
  <si>
    <t xml:space="preserve">Formas Simbólicas; Cassirer; Espaço; Espacialidade; </t>
  </si>
  <si>
    <t xml:space="preserve">pesquisa fenomenológica; narrativas; recovery; método;  pesquisa fenomenológica; narrativas; recovery; método;  Pesquisa Qualitativa; Fenomenologia; Empatia; Redução Transcendental; </t>
  </si>
  <si>
    <t xml:space="preserve">Blankenburg;  Blankenburg;  Blankenburg; </t>
  </si>
  <si>
    <t xml:space="preserve">Blankenburg;  Blankenburg; </t>
  </si>
  <si>
    <t xml:space="preserve">Incompletude; Sartre; Contemporaneidade; Sofrimento; Teatralidade; </t>
  </si>
  <si>
    <t xml:space="preserve">Psicoterapia; Fenomenologia Hermenêutica; Ocorrência ou evento; Indicação formal; </t>
  </si>
  <si>
    <t xml:space="preserve">Heidegger; Fenomenologia; Hermenêutica; Ontologia; Psicologia; </t>
  </si>
  <si>
    <t xml:space="preserve">Fenomenologia; Aquino; Realismo Moderado; Metafísica; </t>
  </si>
  <si>
    <t xml:space="preserve">Literatura Negra; População Negra; Psicologia Fenomenológica-Existencial; </t>
  </si>
  <si>
    <t xml:space="preserve">Entrevista;  Entrevista;  Entrevista;  Psicologia em Ênfase; ISSN 2675-6994; Psicologia; Centro Universitário Alves Faria; UNIALFA; Intervenções Assistidas por Animais; Fenomenologia; Vínculo empático; </t>
  </si>
  <si>
    <t xml:space="preserve">Entrevista;  Entrevista; </t>
  </si>
  <si>
    <t xml:space="preserve">Karl Jaspers;  Karl Jaspers; </t>
  </si>
  <si>
    <t xml:space="preserve">Psicoterapia de casais; Fenomenologia Hermenêutica; Psicoterapia Fenomenológica; </t>
  </si>
  <si>
    <t xml:space="preserve">Mente; Intencionalidade; Interpretação; Psicologia; Sociologia; </t>
  </si>
  <si>
    <t xml:space="preserve">Epoché; Experiência Transcendental; Consciência; Intencionalidade; </t>
  </si>
  <si>
    <t xml:space="preserve">Aprendizagem Ativa; Psicologia Clínica; Habilidade Clínica; Ensino Superior; Psicoterapia Centrada na Pessoa; </t>
  </si>
  <si>
    <t xml:space="preserve">Aprendizagem Ativa; Psicologia Clínica; Habilidade Clínica; Ensino Superior; Psicoterapia Centrada na Pessoa;  Ludoterapia; Psicoterapia Centrada na Pessoa; Psicologia Clínica; Psicologia Infantil; COVID-19;  Ludoterapia; Psicoterapia Centrada na Pessoa; Psicologia Clínica; Psicologia Infantil; COVID-19; </t>
  </si>
  <si>
    <t xml:space="preserve">Ludoterapia; Psicoterapia Centrada na Pessoa; Psicologia Clínica; Psicologia Infantil; COVID-19;  Ludoterapia; Psicoterapia Centrada na Pessoa; Psicologia Clínica; Psicologia Infantil; COVID-19; </t>
  </si>
  <si>
    <t xml:space="preserve">contemplação; descontemplação; abordagem centrada na pessoa; interseccionalidade; relações humanas; </t>
  </si>
  <si>
    <t xml:space="preserve">Sofrimento; Pandemia; Byung-Chul Han; Papa Francisco; Solidão; Esperança; </t>
  </si>
  <si>
    <t xml:space="preserve">Alfred Schütz; Fenomenologia; Sociologia; </t>
  </si>
  <si>
    <t xml:space="preserve">Edmund Husserl; Primeira Guerra; Europa; Crise; Humanidade;  Entrevista; </t>
  </si>
  <si>
    <t xml:space="preserve">Edmund Husserl; Primeira Guerra; Europa; Crise; Humanidade; </t>
  </si>
  <si>
    <t xml:space="preserve">Enrique Dussel; </t>
  </si>
  <si>
    <t xml:space="preserve">Tradução; </t>
  </si>
  <si>
    <t xml:space="preserve">Tradução;  Merleau-Ponty; Dialética; Práxis; Marxismo; </t>
  </si>
  <si>
    <t xml:space="preserve">Plantão Psicológico; Clínicas-escolas; Fenomenologia Existencial; Intervenção na crise; Psicologia Clínica; </t>
  </si>
  <si>
    <t xml:space="preserve">Pureza; Impureza; Disputa; Lugones; Anzaldúa; Feminismo Latino; </t>
  </si>
  <si>
    <t xml:space="preserve">Elso Arruda; Fenomenologia; Psicopatologia; </t>
  </si>
  <si>
    <t xml:space="preserve">Merleau-Ponty; Linguagem; Metáfora; </t>
  </si>
  <si>
    <t xml:space="preserve">Fenomenología; Literatura; Merleau-Ponty; Sensible; </t>
  </si>
  <si>
    <t xml:space="preserve">Fenomenologia; Psicologia; Antropologia; Husserl; três eus; redução; epoché; </t>
  </si>
  <si>
    <t xml:space="preserve">Reversibilidade; Criação Artística; Visível e Invisível; Maurice Merleau-Ponty (1908-1961).; </t>
  </si>
  <si>
    <t xml:space="preserve">Corpo; Linguagem; Fenomenologia; Literatura; Ontologia; </t>
  </si>
  <si>
    <t xml:space="preserve">invisível; afetividade; sensibilidade; Vida.; </t>
  </si>
  <si>
    <t xml:space="preserve">Experiência Sensorial; Fenomenologia; Merleau-Ponty; Neuroarquitetura; Percepção; </t>
  </si>
  <si>
    <t xml:space="preserve">Expressão; Fenomenologia; Desenho Infantil; Pintura.; </t>
  </si>
  <si>
    <t xml:space="preserve">Fenomenologia; Merleau-Ponty; Natureza; Ontologia; Sensível; </t>
  </si>
  <si>
    <t xml:space="preserve">Edmund Husserl; tarefa crítica; naturalismo; positivismo; progresso; fenomenologia; </t>
  </si>
  <si>
    <t xml:space="preserve">Invisível; Sensível; Encobrimento; Fenomenologia; Decolonialidade; </t>
  </si>
  <si>
    <t xml:space="preserve">psicologia; psicofísica; relação corpo e mente; </t>
  </si>
  <si>
    <t xml:space="preserve">Filosofia ContemporÃ¢nea; Fenomenologia; Ciências Cognitivas; DéjÃ  Vu; Repetição; </t>
  </si>
  <si>
    <t xml:space="preserve">Tempo mítico; Quiasma; Precessão; </t>
  </si>
  <si>
    <t xml:space="preserve">O outro; Outrem; Estranho; Vidente; Descentramento; </t>
  </si>
  <si>
    <t xml:space="preserve">Maurice Merleau-Ponty; Claude Lefort; The Visible and the Invisible; </t>
  </si>
  <si>
    <t xml:space="preserve">Linguagem; SemÃ¢ntica; Dialógica; Fenomenologia; Awareness; </t>
  </si>
  <si>
    <t xml:space="preserve">Sentimientos; simpatía; amor; conocimiento del otro; </t>
  </si>
  <si>
    <t xml:space="preserve">Merleau-Ponty; Ontologia; Ciências Biológicas; </t>
  </si>
  <si>
    <t xml:space="preserve">Reflexão; Atenção; Fenomenologia; </t>
  </si>
  <si>
    <t xml:space="preserve">Entrevista; </t>
  </si>
  <si>
    <t xml:space="preserve">Ontologia; Dualismo; Dialética; </t>
  </si>
  <si>
    <t xml:space="preserve">Antropologia Fenomenológica; Dimensão espiritual; Clínica; </t>
  </si>
  <si>
    <t xml:space="preserve">Psicologia clínica; Filosofia; Literatura; </t>
  </si>
  <si>
    <t xml:space="preserve">Sofrimento Psíquico; Ensino Superior; Processos Grupais; Serviço Escola; Pesquisa Fenomenológica; </t>
  </si>
  <si>
    <t xml:space="preserve">Transtorno Mental; Experiência; Enfrentamento; Psicopatologia; Sociologia Fenomenológica; </t>
  </si>
  <si>
    <t xml:space="preserve">Heidegger; </t>
  </si>
  <si>
    <t xml:space="preserve">Heidegger;  Fink; Heidegger; Crítica; Mundo; Ética;  Buytendijk; Husserl; Scheler; Dor; Existência; </t>
  </si>
  <si>
    <t xml:space="preserve">Heidegger;  fenomenologia meÃ´ntica; constituição; imagem; trascendental; </t>
  </si>
  <si>
    <t xml:space="preserve">Con Renaud Barbaras; </t>
  </si>
  <si>
    <t xml:space="preserve">Bibliometria; Gestalt-Terapia; Indicadores Científicos; Psicologia Humanista; Terapia Centrada no Cliente;  Enfoques de aprendizaje; Realización; Inteligencia; Validez incremental; Algoritmo CART;  Enfoques de aprendizaje; Realización; Inteligencia; Validez incremental; Algoritmo CART; </t>
  </si>
  <si>
    <t xml:space="preserve">VI Meditação Cartesiana; redução transcendental; método; mundanização; desumanização; </t>
  </si>
  <si>
    <t xml:space="preserve">idealismo transcendental; fenomenologia; Fink; Fichte; construção; </t>
  </si>
  <si>
    <t xml:space="preserve">Fink; Jogo; Símbolo; Ser humano; Mundo; </t>
  </si>
  <si>
    <t xml:space="preserve">Fink; Rilke; experiência ontológica; experiência transcendente; </t>
  </si>
  <si>
    <t xml:space="preserve">Fink; Heidegger; natureza; terra; imanência; </t>
  </si>
  <si>
    <t xml:space="preserve">Rollo May; Temporalidade; Futuro; Psicologia Existencial; </t>
  </si>
  <si>
    <t xml:space="preserve">Educação Física; Movimento; Teoria do Jogo; </t>
  </si>
  <si>
    <t xml:space="preserve">Brincar; Jogar; Corporeidade; Liberdade; </t>
  </si>
  <si>
    <t xml:space="preserve">Transtorno do Espectro Autista; Buytendijk; Fenomenologia; Criança; </t>
  </si>
  <si>
    <t xml:space="preserve">Dor; Existir; Sofrimento; Buytendijk; Merleau-Ponty; </t>
  </si>
  <si>
    <t xml:space="preserve">Buytendijk; encontro; Fenomenologia; Relação com o Outro; Alteridade; </t>
  </si>
  <si>
    <t xml:space="preserve">Psiquiatria; Heidegger; Sentimentos Existenciais; Normatividade; </t>
  </si>
  <si>
    <t xml:space="preserve">Tradução de Texto ClaÂ´ssico; </t>
  </si>
  <si>
    <t xml:space="preserve">Hermenêutica Formativa; Docência; Cuidado; </t>
  </si>
  <si>
    <t xml:space="preserve">Buytendijk; Simone de Beauvoir; Fenomenologia; Liberdade; Mulher; </t>
  </si>
  <si>
    <t xml:space="preserve">Hipnose; Interpretação; Pesquisa Qualitativa; Semiótica;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</si>
  <si>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derechos humanos; memoria; interpretación del patrimonio;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</si>
  <si>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camino real; México; Turismo; UNESCO; royal road;  turismo; patrimonio; recreación; discapacidad; accesibilidad museos; problemáticas ambientales; problemáticas Sociales; problemáticas comunitarias; territorio; ciudades; gestión ambiental; desarrollo urbano; revista científico académica; acceso abierto; patrimonio histórico; cementerio; historical heritage; tourism; graveyard;  turismo; patrimonio; recreación; discapacidad; accesibilidad museos; problemáticas ambientales; problemáticas Sociales; problemáticas comunitarias; territorio; ciudades; gestión ambiental; desarrollo urbano; revista científico académica; acceso abierto; Nahuas de Veracruz; Sierra de Zongolica; petición de lluvias; turismo rural; request for rain; rural tourism;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</si>
  <si>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neurociencia; interpretación del patrimonio; sorpresa; efecto Gardel; neuroscience; tourism; heritage interpretation; surprise; Gardel effect;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patrimonio; naturaleza; educación; Cerro Azul; Cipolletti; heritage interpretation; nature; education;  turismo; patrimonio; recreación; discapacidad; accesibilidad museos; problemáticas ambientales; problemáticas Sociales; problemáticas comunitarias; territorio; ciudades; gestión ambiental; desarrollo urbano; revista científico académica; acceso abierto; Comunidad local; Ecoturismo; Observación de aves; Local community; Ecotourism; Bird watching;  turismo; patrimonio; recreación; discapacidad; accesibilidad museos; problemáticas ambientales; problemáticas Sociales; problemáticas comunitarias; territorio; ciudades; gestión ambiental; desarrollo urbano; revista científico académica; acceso abierto; Observación de aves; post-turismo; devenir animal; Birdwatching; birding; post-tourism; animal becoming; deleuze;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</si>
  <si>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sostenibilidad; sustentabilidad; discursos ambientales; sustainability; tourism; environmental discourses;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</si>
  <si>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Tupungato; Gestión de destinos; Mendoza; Turismo; Destination management; Tourism;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</si>
  <si>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turismo educativo; educación; dique Ballester; educational tourism; tourism; education; Ballester dam;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</si>
  <si>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psicología comunitaria; identidad; ceramistas; fasinpat; tourism; community psychology; identity;  turismo; patrimonio; recreación; discapacidad; accesibilidad museos; problemáticas ambientales; problemáticas Sociales; problemáticas comunitarias; territorio; ciudades; gestión ambiental; desarrollo urbano; revista científico académica; acceso abierto; Acumulación por Desposesión; Tiempo-Espacio; Turismo; Accumulation by Dispossession; Time-Space; Tourism;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</si>
  <si>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psicología comunitaria; identidad; ceramistas; fasinpat; tourism; community psychology; identity;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</si>
  <si>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</si>
  <si>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post-covid; confinamiento; solidaridad; sightseeing; lockdown; solidarity;  turismo; patrimonio; recreación; discapacidad; accesibilidad museos; problemáticas ambientales; problemáticas Sociales; problemáticas comunitarias; territorio; ciudades; gestión ambiental; desarrollo urbano; revista científico académica; acceso abierto; Crisis Climática; Gobernanza; Derechos Colectivos; Bienes Comunes; Climate Crisis;  turismo; patrimonio; recreación; discapacidad; accesibilidad museos; problemáticas ambientales; problemáticas Sociales; problemáticas comunitarias; territorio; ciudades; gestión ambiental; desarrollo urbano; revista científico académica; acceso abierto;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</si>
  <si>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Acumulación por Desposesión; Tiempo-Espacio; Turismo; Accumulation by Dispossession; Time-Space; Tourism;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</si>
  <si>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comunalidad; identidad; comunidades mayas; Playa del Carmen; communality; identity; Mayan communities; tourism;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</si>
  <si>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comunalidad; identidad; comunidades mayas; Playa del Carmen; communality; identity; Mayan communities; tourism;  turismo; patrimonio; recreación; discapacidad; accesibilidad museos; problemáticas ambientales; problemáticas Sociales; problemáticas comunitarias; territorio; ciudades; gestión ambiental; desarrollo urbano; revista científico académica; acceso abierto; Teoría; estudios críticos; investigación crítica;  turismo; patrimonio; recreación; discapacidad; accesibilidad museos; problemáticas ambientales; problemáticas Sociales; problemáticas comunitarias; territorio; ciudades; gestión ambiental; desarrollo urbano; revista científico académica; acceso abierto; ecoturismo; área natural protegida; desarrollo local; Sierra Gorda; Querétaro; ecotourism; protected natural area; local development;  turismo; patrimonio; recreación; discapacidad; accesibilidad museos; problemáticas ambientales; problemáticas Sociales; problemáticas comunitarias; territorio; ciudades; gestión ambiental; desarrollo urbano; revista científico académica; acceso abierto; Acumulación de capital; Privatización; Recurso agua; Turismo;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</si>
  <si>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residuos sólidos; sustentabilidad; Corrientes; Solid waste; sustainability; tourism;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</si>
  <si>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patrimonio; naturaleza; educación; Cerro Azul; Cipolletti; heritage interpretation; nature; education;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</si>
  <si>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patrimonio; naturaleza; educación; Cerro Azul; Cipolletti; heritage interpretation; nature; education;  turismo; patrimonio; recreación; discapacidad; accesibilidad museos; problemáticas ambientales; problemáticas Sociales; problemáticas comunitarias; territorio; ciudades; gestión ambiental; desarrollo urbano; revista científico académica; acceso abierto; Conservación; Patrimonio natural; Turismo; Mega minería; Conservation; Natural heritage; Tourism; Mega mining;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</si>
  <si>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tourism; desperdicio de alimentos; food waste; Riviera Maya;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</si>
  <si>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</si>
  <si>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patrimonio; Modelo TORA; interpretación del patrimonio; Divulgación de la diversidad cultural; estrategias para la conservación; Heritage interpretation; TORA Model; Heritage Interpretation; Dissemination of cultural diversity; strategy for conservation;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</si>
  <si>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patrimonio histórico; cementerio; historical heritage; tourism; graveyard;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</si>
  <si>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etnogeología; identidad; ethnogeology; heritage; identity;  turismo; patrimonio; recreación; discapacidad; accesibilidad museos; problemáticas ambientales; problemáticas Sociales; problemáticas comunitarias; territorio; ciudades; gestión ambiental; desarrollo urbano; revista científico académica; acceso abierto; Geoturismo; geoparque; sistema serrano; producto turistico; Tandil; Buenos Aires; Tandilia; Geotourism; Geoparks.; Tourist product;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</si>
  <si>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brecha digital; perspectiva de género; educación; digital gap; gender perspective; education;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</si>
  <si>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turismo rural; Valle del Conlara; economías regionales; rural tourism; Conlara Valley; regional economies;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</si>
  <si>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Producción social de espacios turísticos y recreativos; territorialidad; neoextractivismo; comunidades; Social production of tourist and recreational spaces; Tourism; Territoriality; Neoextractivism; Communities;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</si>
  <si>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</si>
  <si>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Turismo; Tulum; Impactos; Quintana Roo; Percepción; Tourism; impacts of tourism; perception;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</si>
  <si>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Régimen de acumulación; Estado; Conflictividad Urbana; Bienes Públicos; Accumulation regime; State; Urban conflict; Public goods;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</si>
  <si>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Crisis capitalista; Tasa de ganancia; Financiarización; Capitalist crisis; Profit rate; Financialization;  turismo; patrimonio; recreación; discapacidad; accesibilidad museos; problemáticas ambientales; problemáticas Sociales; problemáticas comunitarias; territorio; ciudades; gestión ambiental; desarrollo urbano; revista científico académica; acceso abierto; tasa de ganancia; desposesión; comunes;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</si>
  <si>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Crisis capitalista; Tasa de ganancia; Financiarización; Capitalist crisis; Profit rate; Financialization;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</si>
  <si>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Legislación medioambiental; Políticas medioambientales; Conflictos Socioambientales; Environmental legislation; Environmental policies; Socio-environmental conflicts;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</si>
  <si>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patrimonio; Patagonia; Visitas guiadas; Heritage interpretation; Guided visits;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</si>
  <si>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</si>
  <si>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</si>
  <si>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Cambio climático; Turismo en el siglo XXI; crisis climática; turismo y COVID19; turismo sustentable; adaptación y vulnerabilidad ante CCG;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</si>
  <si>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Mapuce kimvn; diálogo intercultural; turismo.;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</si>
  <si>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arqueología; manso inferior;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</si>
  <si>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Sustentabilidad; Turismo; Áreas naturales protegidas;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</si>
  <si>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Teoría; estudios críticos; investigación crítica;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</si>
  <si>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editorial; interpretación del patrimonio; investigación; ensayos; experiencias;  turismo; patrimonio; recreación; discapacidad; accesibilidad museos; problemáticas ambientales; problemáticas Sociales; problemáticas comunitarias; territorio; ciudades; gestión ambiental; desarrollo urbano; revista científico académica; acceso abierto; Pautas para la presentación de trabajos; revista de turismo; merope; articulos científicos; ensayos; experiencias; divulgación del turismo;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 turismo; patrimonio; recreación; discapacidad; accesibilidad museos; problemáticas ambientales; problemáticas Sociales; problemáticas comunitarias; territorio; ciudades; gestión ambiental; desarrollo urbano; revista científico académica; acceso abierto;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</si>
  <si>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Educación patrimonial; PCI; Danza tradicional; Museología; Museografía; Heritage education; Traditional dance; Museology; Museography;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</si>
  <si>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movilidades; migraciones internacionales; migraciones por amenidad; globalización; fenomenología de la coincidencia; mobilities; lifestyle migrations; amenities migration; globalization; Howard Becker;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</si>
  <si>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ecoturismo; área natural protegida; desarrollo local; Sierra Gorda; Querétaro; ecotourism; protected natural area; local development;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</si>
  <si>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gobernanza turística; COVID-19; Comarca de Sierras de la Ventana; Tourism governance; Sierras de la Ventana;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</si>
  <si>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migraciones; identidad; violencia;  Resistance; Resistances; Resistances Journal; Journal Resistances; REVISTA RESISTANCES; Revista Resistencias; Resistencias revista; resistencias; Religación; street art; bodies; feminisms; patriarchy; resistance;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</si>
  <si>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Desarrollo Sostenible; Talento Humano; Hospitalidad; Universidad; Sustainable Development; Humant Talent; Hospitality; University;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</si>
  <si>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Acumulación de capital; Privatización; Recurso agua; Turismo;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</si>
  <si>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Imaginarios; Comunidad Ñujhu; Imaginary; Ñujhu Community;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</si>
  <si>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Derechos humanos; Derechos de la naturaleza; Desarrollo sostenible; Turismo sostenible; Human rights; Nature rights; Sustainable development; Sustainable tourism;  turismo; patrimonio; recreación; discapacidad; accesibilidad museos; problemáticas ambientales; problemáticas Sociales; problemáticas comunitarias; territorio; ciudades; gestión ambiental; desarrollo urbano; revista científico académica; acceso abierto; crítica adversativa; filosofía de la liberación; desarrollo sostenible; latinoamérica; Adversarial Criticism; Philosophy of Liberation; sustainable development; tourism; Latin America;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</si>
  <si>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Gig Economy; Puerto Vallarta; Plataformas Digitales; Turismo; Digital Platforms; Tourism;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</si>
  <si>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Gig Economy; Puerto Vallarta; Plataformas Digitales; Turismo; Digital Platforms; Tourism;  Delivery model; minimum cost; production centers; consumer centers; distribution;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</si>
  <si>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Ecoturismo; Revalorización; Espacios Rurales; Emprendimientos; Ecotourism; Revaluation; Rural Spaces; Entrepreneurship;  turismo; patrimonio; recreación; discapacidad; accesibilidad museos; problemáticas ambientales; problemáticas Sociales; problemáticas comunitarias; territorio; ciudades; gestión ambiental; desarrollo urbano; revista científico académica; acceso abierto; Ecoturismo; certificaciones ambientales; población local; percepciones; Bahías de Huatulco; Ecotourism; environmental certifications; local population; perception;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</si>
  <si>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Ecoturismo; Revalorización; Espacios Rurales; Emprendimientos; Ecotourism; Revaluation; Rural Spaces; Entrepreneurship;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</si>
  <si>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naturaleza; espacio ribereño; conservación; nature; recreation; riparian zone; conservation;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</si>
  <si>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Canoas; potencial turístico; Manzanillo; turismo rural; Tourist potential; Rural tourism;  turismo; patrimonio; recreación; discapacidad; accesibilidad museos; problemáticas ambientales; problemáticas Sociales; problemáticas comunitarias; territorio; ciudades; gestión ambiental; desarrollo urbano; revista científico académica; acceso abierto; Desarrollo turístico; Recursos culturales; Rutas culturales; Tourism development; Cultural resources; Cultural routes;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</si>
  <si>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Canoas; potencial turístico; Manzanillo; turismo rural; Tourist potential; Rural tourism;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</si>
  <si>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Canoas; potencial turístico; Manzanillo; turismo rural; Tourist potential; Rural tourism;  turismo; patrimonio; recreación; discapacidad; accesibilidad museos; problemáticas ambientales; problemáticas Sociales; problemáticas comunitarias; territorio; ciudades; gestión ambiental; desarrollo urbano; revista científico académica; acceso abierto; Desarrollo turístico; Recursos culturales; Rutas culturales; Tourism development; Cultural resources; Cultural routes;  economía  circular; indicadores  financieros; empresas  manufactureras; revisión  sistemática  prisma  2020;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</si>
  <si>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Valorización; Paleontología; Paleoturismo; Pehuen Co; Valorization; Paleontology; Paleoturism;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</si>
  <si>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covid-19; impacto; sector turístico; prestadores de servicios turísticos; impact; tourism sector; Tourism service provider;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</si>
  <si>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Estado Municipal; Turismo de cercanías; Política del suelo; tributos; plusvalía urbana; Municipal State; Commuter tourism; Land policy; Taxes; Urban surplus value;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</si>
  <si>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Patrimonio Natural; Patrimonio Cultural; Transdisciplinariedad; Educación Ambiental; Conservación; Natural heritage; Cultural heritage; Transdisciplinarity; Environmental education; conservation;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</si>
  <si>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Desarrollo turístico; Recursos culturales; Rutas culturales; Tourism development; Cultural resources; Cultural routes;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</si>
  <si>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Recuperarte; Solidaridad; Lucha obrera ceramista; Memoria; Solidarity; workers' struggle; Memory; Visitor center;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</si>
  <si>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Ecoturismo; certificaciones ambientales; población local; percepciones; Bahías de Huatulco; Ecotourism; environmental certifications; local population; perception;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</si>
  <si>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Territorio; Gestión integrada de cuencas; Planificación turística; Gestión turística; Cuenca hidrográfica; Territory.; Integrated watershed management; Tourism planning; Tourism management;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</si>
  <si>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Patrimonio; Muestra fotográfica; Memoria; Verdad y Justicia; memoria; verdad; justicia; derechos humanos; Asamblea Permanente por los Derechos Humanos; Heritage Interpretation; photographic exhibition; Memory; Truth and Justice;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</si>
  <si>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Cambio climático; interpretación; psicología de desarrollo; cosmovisiones.; Climate change; interpretation; development psycholog; worldview;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</si>
  <si>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Patrimonio cultural; etnoliteratura; digitalización; Puerto Vallarta; Cultural heritage; ethnoliterature; digitalization;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</si>
  <si>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Interpretación patrimonial; Divulgación Significativa; enfoque antropológico- histórico de la interpretación; interpretación intercultural; Heritage interpretation; Meaningful Divulgation; anthropological-historical approach of interpretation; intercultural interpretation;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</si>
  <si>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Geoturismo; geoparque; sistema serrano; producto turistico; Tandil; Buenos Aires; Tandilia; Geotourism; Geoparks.; Tourist product;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</si>
  <si>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gestion sostenible; hoteles escuela; triple impacto; Sustainable management; School hotels; triple impact;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</si>
  <si>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imaginarios urbanos; patrimonio cultural; barrio chino; Mexicali; Baja California; Urban imaginaries; cultural heritage; tourism; Chinatown;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</si>
  <si>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Interpretación del patrimonio; Comunicación efectiva; Patrimonio cultural; estrategias de divulgacion; museo; He r i tage interpreta t i o n; Effective communication; Cultural heritage; Communication strategies; Museum;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</si>
  <si>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museos; mediacion cultural; historia; museums; heritage; cultural mediation; history;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</si>
  <si>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Plan de Gestión e Interpretación; guia universitario de turismo; planificación interpretativa; interpretación como instrumento de gestión; Management and Interpretation Plan; University Tourism Guide; Interpretative Planning; Interpretation as a management tool;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</si>
  <si>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visitación turística; interpretación; ontologías; epistemología; episthemologies; ontologies; interpretation; heritage; tourist visitation;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</si>
  <si>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museo; interpretación; Museo de la Fé; heritage; museum; interpretation; route of faith; </t>
  </si>
  <si>
    <t xml:space="preserve">turismo; patrimonio; recreación; discapacidad; accesibilidad museos; problemáticas ambientales; problemáticas Sociales; problemáticas comunitarias; territorio; ciudades; gestión ambiental; desarrollo urbano; revista científico académica; acceso abierto; prácticas productivas; sustentabilidad; poder social; puebla; mexico; Productive practices; sustainability; social power; tourism; </t>
  </si>
  <si>
    <t xml:space="preserve">brujería; envidia; noche; comunidad; solidaridad.; </t>
  </si>
  <si>
    <t xml:space="preserve">nahuas de Pahuatlán; agua; Atlanchane; disputa; bienes comunes.; </t>
  </si>
  <si>
    <t xml:space="preserve">alimentación; maíz criollo; maíz híbrido; tianguis; Ozumba de Alzate; etnografía; </t>
  </si>
  <si>
    <t xml:space="preserve">alimentación; maíz criollo; maíz híbrido; tianguis; Ozumba de Alzate; etnografía;  fotografía; etnografía; analógica; digital; Zimapán.; </t>
  </si>
  <si>
    <t xml:space="preserve">memoria; identidad; mujeres; afrodescendientes; México.; </t>
  </si>
  <si>
    <t xml:space="preserve">paternidad; maternidad; reproducción social y biológica; zona metropolitana de la Ciudad de México.; </t>
  </si>
  <si>
    <t xml:space="preserve">No se cuenta con palabras clave;  fandango; son jarocho; gestión cultural; patrimonialización; turismo; </t>
  </si>
  <si>
    <t xml:space="preserve">No se cuenta con palabras clave;  saints weighed apparitionism founding myths places of worship; </t>
  </si>
  <si>
    <t xml:space="preserve">No se cuenta con palabras clave; </t>
  </si>
  <si>
    <t xml:space="preserve">Petition for rain; readjustment actions; work; disease and cure; </t>
  </si>
  <si>
    <t xml:space="preserve">tradición oral; Cuaresma; santuario; Señor de las Peñas; milagros; pedimentos; </t>
  </si>
  <si>
    <t xml:space="preserve">military village; ethnographic reality; violence; Odam people; </t>
  </si>
  <si>
    <t xml:space="preserve">pantalla electrónica; contexto cultural; telemática; imágenes; dispositivos inteligentes;  Pregnancy; Breastfeeding; Parenting; Working mother; Eating habits;  velorio; rito  de  paso; secularización; duelo; modernización.; </t>
  </si>
  <si>
    <t xml:space="preserve">etnografía; antropología; subjetivación; </t>
  </si>
  <si>
    <t xml:space="preserve">Historia propia; Ritual; Ancestro; Infante-niño; Muerte; </t>
  </si>
  <si>
    <t xml:space="preserve">Childhood; Territory; Territoriality; Gender and ethnicity; </t>
  </si>
  <si>
    <t xml:space="preserve">Venezuela; Etnografía del Estado; Ontología; Antropología Política; </t>
  </si>
  <si>
    <t xml:space="preserve">El Tajin; territory ordering; strategic planning; interdiscipline; applied science; </t>
  </si>
  <si>
    <t xml:space="preserve">ethnometeorology; tiemperos; cult of volcanoes; rituals; </t>
  </si>
  <si>
    <t xml:space="preserve">guilt; health workers; romanticization; pandemic; ethnography; </t>
  </si>
  <si>
    <t xml:space="preserve">memories; identities; histories; militancy; communism; </t>
  </si>
  <si>
    <t xml:space="preserve">lacandones; ofrendas rituales; género; árboles; ceiba.; </t>
  </si>
  <si>
    <t xml:space="preserve">San Dionisio del Mar; conservation-restoration; ethnography; work with communities; field work; heritage; rituality; COVID -19.; </t>
  </si>
  <si>
    <t xml:space="preserve">Macehual Mayans; family oratories; ritual specialists; forms of organization; forms of celebration.; </t>
  </si>
  <si>
    <t xml:space="preserve">body; cosmos; structure; Tének; Mantetzulel.; </t>
  </si>
  <si>
    <t xml:space="preserve">ethnography; intersectionality; sports clubs; hegemonic masculinity; </t>
  </si>
  <si>
    <t xml:space="preserve">Pain; bodily experience; ritual; representation and experience.; </t>
  </si>
  <si>
    <t xml:space="preserve">biyal kagnax talab; family; object-logic; personhood-value; object-value.; </t>
  </si>
  <si>
    <t xml:space="preserve">corporeality; performativity; feeling-thinking; youth; indigenous.; </t>
  </si>
  <si>
    <t xml:space="preserve">Mothering; racism; intersectionality; Haitian women; decolonial methodology; </t>
  </si>
  <si>
    <t xml:space="preserve">obstetric violence; testimony; discursive genres; discourse; vulnerability.; </t>
  </si>
  <si>
    <t xml:space="preserve">migration; indigenous migration; interdependence; reciprocity; personhood; </t>
  </si>
  <si>
    <t xml:space="preserve">saints weighed apparitionism founding myths places of worship; </t>
  </si>
  <si>
    <t xml:space="preserve">audiovisual; media; narrative; reconstruction; representation.; </t>
  </si>
  <si>
    <t xml:space="preserve">narratives; experiences; women; audiovisual; violence.; </t>
  </si>
  <si>
    <t xml:space="preserve">extractivism; dispossession; corporate social responsibility; social antagonism.; </t>
  </si>
  <si>
    <t xml:space="preserve">corpo-orality; embodiment; anthropology or narratives; dialogicality.; </t>
  </si>
  <si>
    <t xml:space="preserve">outer space; political program; political utopia; antagonisms; astropopulism; Elon Musk; </t>
  </si>
  <si>
    <t xml:space="preserve">rituals; superstitions; crop; agave; pulque.; </t>
  </si>
  <si>
    <t xml:space="preserve">culinary sources; recipe book authors; regional cuisine; seafood; southeastern cuisine.; </t>
  </si>
  <si>
    <t xml:space="preserve">Wixárika art; Huichol artists; Huichol worldview; shamanism; women of knowledge.; </t>
  </si>
  <si>
    <t xml:space="preserve">tourism; heritage; targeret approach; distribution; artisans.; </t>
  </si>
  <si>
    <t xml:space="preserve">Mexico; Madrid; migration; religion; Sikh; Sikh Dharma.; </t>
  </si>
  <si>
    <t xml:space="preserve">Angaraes; regional power; struggles; pesant communities; </t>
  </si>
  <si>
    <t xml:space="preserve">collective memory; visual anthropology; democratization; video documentary; counternarratives; </t>
  </si>
  <si>
    <t xml:space="preserve">This article focuses on the formative work experiences related to fishing undertaken by young people and island families living in the Middle Delta of the Paraná River; located opposite the city of Rosario; Argentina. It seeks to discuss how; in this context marked by socio-environmental transformations; the formative experiences related to fishing are shaped by these structural trends across different generations of islanders at the same stage of life: youth. The analysis identifies how territorial socio-environmental changes generate re-significations of practices and meanings around fishing for various islander generations. The article aims to analyze how extractivist logics; not only transform the territory but also the work dynamics of families and young people living in this island context of the Paraná River; a context historically linked to the city of Rosario through the continuous movement of its inhabitants. In this sense; the study delves into the reconstruction and tracking of the intergenerational formative work experiences of three young people and their families.; </t>
  </si>
  <si>
    <t xml:space="preserve">experience; meanings; expression; illness; and emotions.; </t>
  </si>
  <si>
    <t xml:space="preserve">antropología  de  la  pesca; sentido  del  trabajo; conciencia  cultural  colectiva; identidad  laboral; modos  de  vida  pesqueros.; </t>
  </si>
  <si>
    <t xml:space="preserve">territorio; vulnerabilidad  social; resiliencia; desarrollo  local; acuicultura.; </t>
  </si>
  <si>
    <t xml:space="preserve">peregrinación; Nextipac; pueblo; Virgen  de  Guadalupe; mayordomía; noviembre.; </t>
  </si>
  <si>
    <t xml:space="preserve">paquetes  tecnológicos; producción  de  alimentos; cocinas  en  México; patrimonio  biocultural; glifosato; </t>
  </si>
  <si>
    <t xml:space="preserve">:  video  etnográfico; cincuenta  años  DEAS; registros  audiovisuales; difusión  del  conocimiento; ciclo  documental.; </t>
  </si>
  <si>
    <t xml:space="preserve">Sierra Norte de Puebla; traditional medicine; shamanism; Carnival; Costumbre.; </t>
  </si>
  <si>
    <t xml:space="preserve">Social representations; affectivity; youth; women; higher education.; </t>
  </si>
  <si>
    <t xml:space="preserve">pandemic; confinement; youth.; </t>
  </si>
  <si>
    <t xml:space="preserve">frame analysis; institutional devices; social interactions; clinical ethnography; Physiotherapy healthcare activities; narrative analysis.; </t>
  </si>
  <si>
    <t xml:space="preserve">frame analysis; institutional devices; social interactions; clinical ethnography; Physiotherapy healthcare activities; narrative analysis.;  etnografía; institución  hospitalaria; reflexividad; accidente; etnografía en casa; </t>
  </si>
  <si>
    <t xml:space="preserve">anarchism; baroque ethos; gore capitalism; ludic work and politics of the imagination.; </t>
  </si>
  <si>
    <t xml:space="preserve">filosofía; pueblos originarios; </t>
  </si>
  <si>
    <t xml:space="preserve">Derechos Humanos; pueblos indígenas; política; </t>
  </si>
  <si>
    <t xml:space="preserve">Colectivos Indígenas; universidad; Organización política; Movimiento Indígena; </t>
  </si>
  <si>
    <t xml:space="preserve">Narrativa; Etnografía; Género; Feminismos; Memoria; </t>
  </si>
  <si>
    <t xml:space="preserve">criollo; pidgin; creolización; colonización; Antillas; </t>
  </si>
  <si>
    <t xml:space="preserve">aprendizaje del inglés; población indígena; postcolonialismo; lingüística aplicada crítica; </t>
  </si>
  <si>
    <t xml:space="preserve">cultura escrita; lenguas indígenas; educación indígena; escuelas bilingües; </t>
  </si>
  <si>
    <t xml:space="preserve">Wirikuta; decolonialidad; naturaleza; enactividad; cultura; </t>
  </si>
  <si>
    <t xml:space="preserve">revitalización lingüística; educación propia; lengua originaria; interculturalidad; bilingüismo; </t>
  </si>
  <si>
    <t xml:space="preserve">lengua imperial; nepantla; apropiación epistémica; Colegio de Tlatelolco; siglo XVI; </t>
  </si>
  <si>
    <t xml:space="preserve">prácticas; comunicación; radio; Colombia; </t>
  </si>
  <si>
    <t xml:space="preserve">software; libre; democracia; Brasil; PT; </t>
  </si>
  <si>
    <t xml:space="preserve">descolonial; educación; pedagogía; praxis; pensamiento; </t>
  </si>
  <si>
    <t xml:space="preserve">reseña; acceso; cosmovisión; crítica; epistemología; </t>
  </si>
  <si>
    <t xml:space="preserve">apropiaciones; identidades; redes; fotografía; perfil; </t>
  </si>
  <si>
    <t xml:space="preserve">historia; historiografía; sur; Benjamin; Debord; </t>
  </si>
  <si>
    <t xml:space="preserve">comunidades; indígenas; tecnologías; información; comunicación; </t>
  </si>
  <si>
    <t xml:space="preserve">interculturalidad; educación; participación; comunidad; mayas; </t>
  </si>
  <si>
    <t xml:space="preserve">representaciones; TIC; MOCASE; agro; acceso; </t>
  </si>
  <si>
    <t xml:space="preserve">educación; intercultural; cultura; indígena; identidad; </t>
  </si>
  <si>
    <t xml:space="preserve">acción; colectiva; apropiación; social; empoderamiento; </t>
  </si>
  <si>
    <t xml:space="preserve">desarrollo; teoría; historiografía; futurologia; imperialismo; </t>
  </si>
  <si>
    <t xml:space="preserve">culturas; indígenas; herramientas; digitales; lenguas; </t>
  </si>
  <si>
    <t xml:space="preserve">comunicación; formación; indígenas; tecnología; epistemología; </t>
  </si>
  <si>
    <t xml:space="preserve">subempleo; mercado; discriminación; capital; educación; </t>
  </si>
  <si>
    <t xml:space="preserve">migración; transnacionalidad; retorno; familia; resiliencia; </t>
  </si>
  <si>
    <t xml:space="preserve">desigualdad; crecimiento; convergencia; divergencia; Sudamérica; </t>
  </si>
  <si>
    <t xml:space="preserve">desigualdad; ingresos; distribución; Ecuador; Estados Unidos; </t>
  </si>
  <si>
    <t xml:space="preserve">Dussel; Cerutti; otro; ética; liberación; </t>
  </si>
  <si>
    <t xml:space="preserve">afectividad; decolonialidad; analéctica; culpa; dignidad; </t>
  </si>
  <si>
    <t xml:space="preserve">discurso; odio; lenguajes; extremismos; </t>
  </si>
  <si>
    <t xml:space="preserve">derecha; neoliberal; prensa; editorial; democracia; </t>
  </si>
  <si>
    <t xml:space="preserve">Política; conservadorismo; mito; </t>
  </si>
  <si>
    <t xml:space="preserve">Plano Z; Yunque; MURO; rumores; anticomunismo; </t>
  </si>
  <si>
    <t xml:space="preserve">docentes; huelga; lucha; ocupaciones; conflictos; </t>
  </si>
  <si>
    <t xml:space="preserve">educación; organización; popular; memoria; </t>
  </si>
  <si>
    <t xml:space="preserve">ambientalismo; docencia; escuela; curriculum; </t>
  </si>
  <si>
    <t xml:space="preserve">oro; colonización; colonialidad; discurso; </t>
  </si>
  <si>
    <t xml:space="preserve">neoliberalismo; TLC; hegemonía; derechos humanos; </t>
  </si>
  <si>
    <t xml:space="preserve">integralismo; marxismo; Gustavo Barroso; racismo; nación; democracia; </t>
  </si>
  <si>
    <t xml:space="preserve">derechos; propiedad colectiva; trasnacionales; agroindustria; </t>
  </si>
  <si>
    <t xml:space="preserve">migraciones; derechos; estigma; decretos; expulsiones; </t>
  </si>
  <si>
    <t xml:space="preserve">memoria; derechos humanos; Argentina; Paraguay; </t>
  </si>
  <si>
    <t xml:space="preserve">Prostitusi Anak; Online; UU Perlindungan Anak; </t>
  </si>
  <si>
    <t xml:space="preserve">Prostitusi Anak; Online; UU Perlindungan Anak;  Plea Bargaining; Narkotika; Tindak Pidana;  BUMN; Perseroan; Anak Perusahaan BUMN;  BUMN; Perseroan; Anak Perusahaan BUMN;  Pemidanaan; kejahatan siber; keadilan restoratif; penologi modern; reformasi hukum pidana;  legal politics; criminalization; decriminalization; legal system;  Criminal Liability; Business Crime; Pyramid Scheme; </t>
  </si>
  <si>
    <t xml:space="preserve">hukum; hukum kesehatan; diabetes mellitus; anak-anak; kebijakan; law; health law; policy; children; </t>
  </si>
  <si>
    <t xml:space="preserve">Bioterorsime; Senjata Biologis; Perlindungan Hukum; </t>
  </si>
  <si>
    <t xml:space="preserve">Bioterorsime; Senjata Biologis; Perlindungan Hukum;  Kata Kunci: Perlindungan; Anak; Kekerasan Seksual;  Prevention; Sexual Crime; Children; Islamic Boarding School; </t>
  </si>
  <si>
    <t xml:space="preserve">Role; Challenges; Citizen; Journalism.; </t>
  </si>
  <si>
    <t xml:space="preserve">Role; Challenges; Citizen; Journalism.;  Accident; Case; Comparison; Traffic; </t>
  </si>
  <si>
    <t xml:space="preserve">Policy; Resolution; Land Dispute; </t>
  </si>
  <si>
    <t xml:space="preserve">Al-Kharaj Bidhdhaman; Sharia Economic Law; Syndicated Financing; </t>
  </si>
  <si>
    <t xml:space="preserve">Kekebalan; Spionase; Legalitas; Hukum Diplomatik.;  Kekebalan; Spionase; Legalitas; Hukum Diplomatik.; </t>
  </si>
  <si>
    <t xml:space="preserve">Kekebalan; Spionase; Legalitas; Hukum Diplomatik.; </t>
  </si>
  <si>
    <t xml:space="preserve">Accident; Case; Comparison; Traffic; </t>
  </si>
  <si>
    <t xml:space="preserve">formulasi; hukum pidana; kebijakan; menanggulangi; pajak; </t>
  </si>
  <si>
    <t xml:space="preserve">Plea Bargaining; Narkotika; Tindak Pidana;  BUMN; Perseroan; Anak Perusahaan BUMN;  BUMN; Perseroan; Anak Perusahaan BUMN;  Akuntabilitas; Independensi; Hakim; di Indonesia; </t>
  </si>
  <si>
    <t xml:space="preserve">Plea Bargaining; Narkotika; Tindak Pidana;  BUMN; Perseroan; Anak Perusahaan BUMN;  BUMN; Perseroan; Anak Perusahaan BUMN; </t>
  </si>
  <si>
    <t xml:space="preserve">Stolen Asset Recovery; StoSistem Pembuktian Terbalik; Tindak Pidana Korupsi; </t>
  </si>
  <si>
    <t xml:space="preserve">Perlindungan Anak dan Perempuan; Kekerasan; Perkawinan  Adat; </t>
  </si>
  <si>
    <t xml:space="preserve">Corruption; MBZ Toll Road; Law Enforcement; </t>
  </si>
  <si>
    <t xml:space="preserve">Hukum Pasar Modal; Insider Trading; </t>
  </si>
  <si>
    <t xml:space="preserve">BUMN; Perseroan; Anak Perusahaan BUMN;  BUMN; Perseroan; Anak Perusahaan BUMN; </t>
  </si>
  <si>
    <t xml:space="preserve">Legal Education; Sexual Abuse; Students; Rehabilitation; </t>
  </si>
  <si>
    <t xml:space="preserve">Perlindungan Merek Dagang; Persaingan Usaha; Inovasi; UMKM; Regulasi Hukum; </t>
  </si>
  <si>
    <t xml:space="preserve">Kata Kunci: Perlindungan; Anak; Kekerasan Seksual;  Kata Kunci: Perlindungan; Anak; Kekerasan Seksual; </t>
  </si>
  <si>
    <t xml:space="preserve">Economic Law; Social Justice; Welfare; </t>
  </si>
  <si>
    <t xml:space="preserve">Pemidanaan; kejahatan siber; keadilan restoratif; penologi modern; reformasi hukum pidana; </t>
  </si>
  <si>
    <t xml:space="preserve">Abandonment of Households; Livelihood; Sense of law; </t>
  </si>
  <si>
    <t xml:space="preserve">Premans; Indragiri Hilir; Thuggery; Tembilahan City; </t>
  </si>
  <si>
    <t xml:space="preserve">Asset Security; Good Corporate Governance; PTPN IV Palm Oil Theft; </t>
  </si>
  <si>
    <t xml:space="preserve">Constitutive Principles; Trademarks; Legal Purposes;  Law Enforcement; Trademark; TRIPs-WTO Agreement;  effectiveness; Piracy; Copyright;  Fake; Product Information; Electronic Contract; </t>
  </si>
  <si>
    <t xml:space="preserve">criminal liability; child perpetrator; narcotics; </t>
  </si>
  <si>
    <t xml:space="preserve">Cancellation of Bilateral Agreement; Loans to China; International Law.; </t>
  </si>
  <si>
    <t xml:space="preserve">Digital evidence; proof of criminal offenses; hate speech.; </t>
  </si>
  <si>
    <t xml:space="preserve">Penyelidikan dan penyidikan; rekaman audio-visual; Polrestabes Medan; </t>
  </si>
  <si>
    <t xml:space="preserve">polluter pays principle; absolute responsibility; corporate social responsibility; Prinsip pencemar membayar; pertanggungjawaban mutlak; tanggung jawab sosial perusahaan; </t>
  </si>
  <si>
    <t xml:space="preserve">Legal Awareness; Traffic; Covid 19; </t>
  </si>
  <si>
    <t xml:space="preserve">Hukum Pembangunan; Pembiayaan; Usaha Mikro; Securities Crowdfunding; </t>
  </si>
  <si>
    <t xml:space="preserve">Fraud; Embezzlement; Restorative Justice; </t>
  </si>
  <si>
    <t xml:space="preserve">capital punishment sanctions; perpetrators of corruption; </t>
  </si>
  <si>
    <t xml:space="preserve">Kajian Hukum; KBGO; Pemidanaan; Pancasila; </t>
  </si>
  <si>
    <t xml:space="preserve">Illegal Fishing; Government Efforts; Pandemic; </t>
  </si>
  <si>
    <t xml:space="preserve">Pembimbing Kemasyarakatan; Diversi; Keadilan Restoratif; </t>
  </si>
  <si>
    <t xml:space="preserve">State responsibility; self-defense; Space-Based Missile Interceptor; compensation; </t>
  </si>
  <si>
    <t xml:space="preserve">Sewa Rahim; Ibu Pengganti; Kewarganegaraan; Surrogacy; Surrogate Mother; Citizenship; </t>
  </si>
  <si>
    <t xml:space="preserve">Legal Standing; Competition and Certain act; Forest Fire; Hak Gugat Pemerintah; </t>
  </si>
  <si>
    <t xml:space="preserve">Drug Trafficking; Transnational Crime; Legal Consequences; Law Enforcement; International Crime International Convention;  Spread of Komputer Viruses; Email; Information Law and Electronic Transactions; </t>
  </si>
  <si>
    <t xml:space="preserve">Prevention; Sexual Crime; Children; Islamic Boarding School; </t>
  </si>
  <si>
    <t xml:space="preserve">covid 19; Legal Protection; Patient Right; Vaccination; </t>
  </si>
  <si>
    <t xml:space="preserve">Beda agama; Perkawinan lintas iman; Hukum Islam; Hukum Positif; Perkawinan;  Beda agama; Perkawinan lintas iman; Hukum Islam; Hukum Positif; Perkawinan; </t>
  </si>
  <si>
    <t xml:space="preserve">Protection; Leasing; Standard Agreement; </t>
  </si>
  <si>
    <t xml:space="preserve">deep linking; legal protection; trademark infringement; </t>
  </si>
  <si>
    <t xml:space="preserve">Instrumen ekonomi lingkungan hidup; Pelestarian Lingkungan hidup; InstPermasalahan lingkungan hidup; </t>
  </si>
  <si>
    <t xml:space="preserve">Perselisihan; Tenaga Kerja Indonesia; Kedutaan Asing; </t>
  </si>
  <si>
    <t xml:space="preserve">Sentence; Captain; Shipping; </t>
  </si>
  <si>
    <t xml:space="preserve">Pancasila Norms; death penalty; positive law; </t>
  </si>
  <si>
    <t xml:space="preserve">Hak Partisipasi Pemuda; Pemerintahan Desa; </t>
  </si>
  <si>
    <t xml:space="preserve">Politik Hukum; Covid 19; Otonomi Desa;  Politik Hukum; Covid 19; Otonomi Desa; </t>
  </si>
  <si>
    <t xml:space="preserve">Criminal Liability; Business Crime; Pyramid Scheme; </t>
  </si>
  <si>
    <t xml:space="preserve">Kekerasan Terhadap Hewan; Hak-hak Hewan; Perlindungan Hukum; Klasifikasi Tindak Kekekrasan; </t>
  </si>
  <si>
    <t xml:space="preserve">COVID 19; ensino emergencial; formação de professores; PLE.; </t>
  </si>
  <si>
    <t xml:space="preserve">Editorial;  Programa Saúde na Escola; Comunidade Escolar; Educação em Saúde; Hábitos de Higiene;  Concepções; Educação Formal; Meio Ambiente; Preservação de Espécies;  Etnomedicina.; Uso Popular.; Plantas Medicinais.; PICS.;  Etnobotânica.; Fitomedicina.; Cultura Popular.; Plantas Medicinais.;  Vegetais.; Ensino.; Etnobiologia.; Abelhas sem ferrão.;  Argila.; PICS.; Bem Estar.; Saúde.; Estética.;  Saúde Pública.; Contaminação.; Saúde Ambiental.; CONAMA.; Impacto Ambiental.;  Peçonha; Notificações; Acidentes EscorpiÃ´nicos; Ofídicos.;  Folclore; Educação infantil; Preservação cultural; Estratégias pedagógicas.;  Editorial;  Editorial;  Medida Socioeducativa; Ato Infracional; Desenvolvimento Humano; </t>
  </si>
  <si>
    <t xml:space="preserve">Programa Saúde na Escola; Comunidade Escolar; Educação em Saúde; Hábitos de Higiene;  Concepções; Educação Formal; Meio Ambiente; Preservação de Espécies; </t>
  </si>
  <si>
    <t xml:space="preserve">Programa Saúde na Escola; Comunidade Escolar; Educação em Saúde; Hábitos de Higiene;  Folclore; Educação infantil; Preservação cultural; Estratégias pedagógicas.;  Resenha Crítica; </t>
  </si>
  <si>
    <t xml:space="preserve">Análise do Discurso; História em quadrinhos; Mídia; Imagem; Estrangeiridade;  Apresentação;  Publicações.; Ensino de línguas.; Humor.;  Humor.; França.; Pensadores.; </t>
  </si>
  <si>
    <t xml:space="preserve">Formação de professores de línguas; Português Língua Estrangeira; Interculturalidade; Reflexão docente;  Resenha;  Apresentação;  Rede Temática; </t>
  </si>
  <si>
    <t xml:space="preserve">Conto Literário;  Ensaio;  Conto Literário; Novela Curta; </t>
  </si>
  <si>
    <t xml:space="preserve">Resenha Crítica;  Leitor. Recepção literária. Carta. Autobiografia.; </t>
  </si>
  <si>
    <t xml:space="preserve">Resenha Crítica; </t>
  </si>
  <si>
    <t xml:space="preserve">Conto Literário;  Sujeito; Gramática Tradicional; Ensino de Gramática;  Produção literária de mulheres.; </t>
  </si>
  <si>
    <t xml:space="preserve">Resenha;  Apresentação; </t>
  </si>
  <si>
    <t xml:space="preserve">Resenha; </t>
  </si>
  <si>
    <t xml:space="preserve">Resenha;  Estágio Supervisionado; Ensino Remoto Emergencial; Pandemia.; COVID-19; Formação de professores de espanhol.;  Metodologias ativas; Gamificação; Aprendizagem baseada em equipes; Cultura maker; Ensino-aprendizagem de língua espanhola;  Recursos Didáticos; Ensino de Geografia Física; Metodologias Ativas; </t>
  </si>
  <si>
    <t xml:space="preserve">Apresentação; </t>
  </si>
  <si>
    <t xml:space="preserve">Resenha;  Práticas Educacionais; TDICS; Tecnologia na Educação;  Falsos cognatos; Linguística Cognitiva; Portunhol; Linguística histórica contrastiva; </t>
  </si>
  <si>
    <t xml:space="preserve">Presença; Escritas Surdas; Literatura; Cultura; </t>
  </si>
  <si>
    <t xml:space="preserve">Presença; Escritas Surdas; Literatura; Cultura;  Textos multimodais. Leitura. Produção.;  Surdos; Surdidade; Arte; Signos ideológicos;  Apresentação;  Línguas Estrangeiras.; Inglês.; Espanhol.; Letramento digital.; WhatsApp.; Multimodalidade.;  Negacionismo; Resistência]; Sociedade ContenporÃ¢nea; Desafios políticos;  Literatura latino-americana do século XIX; Narrativas de independência; Conflito entre pátria e paixão; Representação feminina e agência política; </t>
  </si>
  <si>
    <t xml:space="preserve">Ensino; Línguas estrangeiras; Léxico; Formação de Professores; </t>
  </si>
  <si>
    <t xml:space="preserve">Estética da Transgressão; Arte; Fabián Chairez; Dialogismo Transgenérico; Bakhtin; </t>
  </si>
  <si>
    <t xml:space="preserve">Textos multimodais. Leitura. Produção.;  Telecolaboração. Ensino de línguas. Formação de professores.;  Processo de Acessibilidade e Inclusão; Tradução; Deficiência Visual; Audiogames.; </t>
  </si>
  <si>
    <t xml:space="preserve">Libras; Inclusão; Surdez; </t>
  </si>
  <si>
    <t xml:space="preserve">Línguas Adicionais; TASHC; Educação Plurilíngue; </t>
  </si>
  <si>
    <t xml:space="preserve">Memórias; segredos; história; </t>
  </si>
  <si>
    <t xml:space="preserve">Editorial;  Apresentação; </t>
  </si>
  <si>
    <t xml:space="preserve">Mikhail Bakhtin; CIências Humanas; Círculo de Bakhtin; Filosofia da Linguagem; Teoria Literária; </t>
  </si>
  <si>
    <t xml:space="preserve">Mikhail Bakhtin; CIências Humanas; Círculo de Bakhtin; Filosofia da Linguagem; Teoria Literária;  Estágio Supervisionado; Ensino Remoto Emergencial; Pandemia.; COVID-19; Formação de professores de espanhol.;  Editorial;  Conto brasileiro.; Poesia brasileira.; Resenha.;  O PROTAGONISMO E ANTAGONISMO DAS MÃƒOS.;  Linguagem. Dialogia. Educação Crítica. Conhecimento.;  Relato colaborativo. Versão literária. Procedimentos técnicos de tradução. Conto literário. Professores de espanhol em formação inicial.;  Mikhail Bakhtin; Responsabilidade; Ato ético; Palavra; Filosofia da Linguagem;  Editorial;  Mikhail Bakhtin; Série televisiva; Recurso imagético; Fundamentos bakhtinianos; </t>
  </si>
  <si>
    <t xml:space="preserve">Tecnologia digital; Metodologia Ativa; Estratégias de ensino; Estruturas de Aprendizagens; </t>
  </si>
  <si>
    <t xml:space="preserve">Pandemia; Educação; Ensino Remoto; Professores; Escolas; </t>
  </si>
  <si>
    <t xml:space="preserve">Accidente nuclear; Guerra Fría; Palomares; Los Estados Unidos de América; Franquismo;  Estados Unidos; Guerra do Vietnã; Richard Nixon; Hubert Humprey; Republicanos; Democratas; </t>
  </si>
  <si>
    <t xml:space="preserve">Ordem do discurso; Verdade; Sujeito; Gay; </t>
  </si>
  <si>
    <t xml:space="preserve">Mídias Digitais; Novos Gêneros; Sério-cÃ´micos.; </t>
  </si>
  <si>
    <t xml:space="preserve">TEA. Impactos na vida familiar. Espectro do autismo.;  Autismo; Inclusão Social; Inclusão Educacional; Escola e família;  Competências cognitivas; Educação; Diversidade; Autismo; </t>
  </si>
  <si>
    <t xml:space="preserve">TEA. Impactos na vida familiar. Espectro do autismo.;  Autismo; Inclusão Social; Inclusão Educacional; Escola e família; </t>
  </si>
  <si>
    <t xml:space="preserve">Educação Escolar Quilombola; Comunidade Remanescente de Quilombolas; Alunos Quilombolas; Práticas Escolares; Valores Civilizatórios; </t>
  </si>
  <si>
    <t xml:space="preserve">Editorial;  Surdos; Surdidade; Arte; Signos ideológicos;  Educação física escolar; Corpo; Cultura; Formação de professores;  O PROTAGONISMO E ANTAGONISMO DAS MÃƒOS.; </t>
  </si>
  <si>
    <t xml:space="preserve">Editorial;  Alfabetização; Formação Continuada; PNAIC; Escrita infantil.; Professores alfabetizadores; </t>
  </si>
  <si>
    <t xml:space="preserve">Editorial;  Inclusão; Diversidade; Práticas Pedagógicas; Antirracista; </t>
  </si>
  <si>
    <t xml:space="preserve">Editorial;  Interdisciplinaridade; Discurso; Paulo Freire; Prática educativa;  Interdisciplinaridade; Discurso; Paulo Freire; Prática educativa;  Interdisciplinaridade; Discurso; Paulo Freire; Prática educativa;  Curso de pedagogia; Direitos humanos Fundamentais; Formação de Professores.; </t>
  </si>
  <si>
    <t xml:space="preserve">Inclusão; Diversidade; Práticas Pedagógicas; Antirracista; </t>
  </si>
  <si>
    <t xml:space="preserve">Diversidade; Formação de professores; Inclusão; </t>
  </si>
  <si>
    <t xml:space="preserve">Construção de Conhecimentos; Docentes; Planejamento Escolar; </t>
  </si>
  <si>
    <t xml:space="preserve">Docentes do CERES; Percepções; Ensino Remoto; UFRN; </t>
  </si>
  <si>
    <t xml:space="preserve">Interdisciplinaridade; Discurso; Paulo Freire; Prática educativa;  Interdisciplinaridade; Discurso; Paulo Freire; Prática educativa; </t>
  </si>
  <si>
    <t xml:space="preserve">Alfabetização; Formação Continuada; PNAIC; Escrita infantil.; Professores alfabetizadores; </t>
  </si>
  <si>
    <t xml:space="preserve">Mikhail Bakhtin; Cronotopo; Gonçalo M. Tavares; O Bairro; </t>
  </si>
  <si>
    <t xml:space="preserve">resenha; livro; </t>
  </si>
  <si>
    <t xml:space="preserve">Violência Simbólica; Espaço Escolar; Pedagogia; Habitus; Campo.;  Política externa; Governo Bolsonaro; Análise dialógica do Discurso;  Mikhail Bakhtin; Ciências Humanas; Círculo de Bakhtin; Filosofia; Ciências Biológicas; </t>
  </si>
  <si>
    <t xml:space="preserve">Violência Simbólica; Espaço Escolar; Pedagogia; Habitus; Campo.; </t>
  </si>
  <si>
    <t xml:space="preserve">Violência Simbólica; Espaço Escolar; Pedagogia; Habitus; Campo.;  Educação de Jovens e Adultos; educação popular; FREPOP; educação emancipadora; AntÃ´nio Folquito Verona; </t>
  </si>
  <si>
    <t xml:space="preserve">Gerenciamento da escrita acadêmica; Linguística Aplicada; Operações de linguagem; Licenciatura; </t>
  </si>
  <si>
    <t xml:space="preserve">Multiletramentos; MCiclo dos processos de conhecimento; Livros didáticos de inglês brasileiros; </t>
  </si>
  <si>
    <t xml:space="preserve">Multiletramentos; MCiclo dos processos de conhecimento; Livros didáticos de inglês brasileiros;  Línguas Estrangeiras.; Inglês.; Espanhol.; Letramento digital.; WhatsApp.; Multimodalidade.; </t>
  </si>
  <si>
    <t xml:space="preserve">Editorial;  Feminismo negro; Educação antirracista; Educação antissexista; UNILAB;  Literatura de autoria feminina; feminismo; maternidade; insólito.; </t>
  </si>
  <si>
    <t xml:space="preserve">Softwares Educacionais; GeoGebra; Ensino de Geometria; </t>
  </si>
  <si>
    <t xml:space="preserve">multiletramentos; ensino e aprendizagem; ethos; empoderamento.; </t>
  </si>
  <si>
    <t xml:space="preserve">Gênero textual anuncio publicitário. Leitura. Multimodalidade.; </t>
  </si>
  <si>
    <t xml:space="preserve">Gênero textual anuncio publicitário. Leitura. Multimodalidade.;  Multimodalidade. Construção de sentido. Gêneros Textual propaganda.;  Linguagem jornalística; Enunciação bakhtiniana; Discurso relatado/Discurso de outrem; Aspectos dialógicos do discurso; </t>
  </si>
  <si>
    <t xml:space="preserve">Literatura; Leitura; Pesquisa; Aprendizagem; Diálogo;  Literatura; Leitura; Pesquisa; Aprendizagem; Diálogo; </t>
  </si>
  <si>
    <t xml:space="preserve">TikTok; Educação; Revisão Sistemática da Literatura;  Apresentação;  Apresentação;  Recursos midiáticos. Hipermodernidade. Tecnologias.;  Aprendizagem motivadora. Interativa. Inovadora e significativa.;  Aprendizagem motivadora. Interativa. Inovadora e significativa.;  Hipertexto; Linkagem; Hipertextualidade; Ensino de Jornalismo; Formação do Jornalista;  BlueSky; AcademicSky; Divulgação Científica.;  TikTok.; Aprendizagem Criativa.; Isolamento Social.; Pandemia.; COVID-19.; </t>
  </si>
  <si>
    <t xml:space="preserve">Etnomedicina.; Uso Popular.; Plantas Medicinais.; PICS.; </t>
  </si>
  <si>
    <t xml:space="preserve">Etnomedicina.; Uso Popular.; Plantas Medicinais.; PICS.;  Etnobotânica.; Fitomedicina.; Cultura Popular.; Plantas Medicinais.;  Vegetais.; Ensino.; Etnobiologia.; Abelhas sem ferrão.;  Argila.; PICS.; Bem Estar.; Saúde.; Estética.;  PICS.; Aromaterapia.; Ansiedade.; SUS.;  Etnobiologia.; Plantas medicinais.; Anacardium occidentale.; Polinização.; </t>
  </si>
  <si>
    <t xml:space="preserve">Etnobotânica.; Fitomedicina.; Cultura Popular.; Plantas Medicinais.; </t>
  </si>
  <si>
    <t xml:space="preserve">Irmãos. Amor. Ciúmes.; </t>
  </si>
  <si>
    <t xml:space="preserve">Educação Ambiental; Escola Pública; Ensino-Aprendizagem; </t>
  </si>
  <si>
    <t xml:space="preserve">Zika vírus; Infecção por Zika vírus; Anomalias congênitas; Síndrome congênita do Zika vírus; Microcefalia; </t>
  </si>
  <si>
    <t xml:space="preserve">Vegetais.; Ensino.; Etnobiologia.; Abelhas sem ferrão.; </t>
  </si>
  <si>
    <t xml:space="preserve">Argila.; PICS.; Bem Estar.; Saúde.; Estética.; </t>
  </si>
  <si>
    <t xml:space="preserve">PICS.; Aromaterapia.; Ansiedade.; SUS.; </t>
  </si>
  <si>
    <t xml:space="preserve">Etnobiologia.; Plantas medicinais.; Anacardium occidentale.; Polinização.; </t>
  </si>
  <si>
    <t xml:space="preserve">Etnobiologia.; Plantas medicinais.; Anacardium occidentale.; Polinização.;  Ensino; Ciências; Recurso Didático; </t>
  </si>
  <si>
    <t xml:space="preserve">Dificuldades na EJA.; Ensino-aprendizado.; Genética.; Metodologias ativas.; PROEJA.; </t>
  </si>
  <si>
    <t xml:space="preserve">Saúde Pública.; Contaminação.; Saúde Ambiental.; CONAMA.; Impacto Ambiental.; </t>
  </si>
  <si>
    <t xml:space="preserve">Sociolinguística.; Variação Linguística.; Língua Padrão.; </t>
  </si>
  <si>
    <t xml:space="preserve">Circo. Crianças circenses. Direito Ã  Educação.;  Relações de Gênero.; Realidade Escolar.; Oficinas Educativas.; </t>
  </si>
  <si>
    <t xml:space="preserve">Circo. Crianças circenses. Direito Ã  Educação.; </t>
  </si>
  <si>
    <t xml:space="preserve">Crítica social; Família pobre; Sonho juvenil.; </t>
  </si>
  <si>
    <t xml:space="preserve">Educação de Jovens e Adultos; educação popular; FREPOP; educação emancipadora; AntÃ´nio Folquito Verona; </t>
  </si>
  <si>
    <t xml:space="preserve">Educação física escolar; Corpo; Cultura; Formação de professores;  Corpo; Linguagem; Artes; Religião; Educação Física Escolar; Crenças;  Tecnologias da informação e comunicação (TDICS); Ensino-aprendizagem; Educação; </t>
  </si>
  <si>
    <t xml:space="preserve">Educação física escolar; Corpo; Cultura; Formação de professores;  Apresentação;  Apresentação;  Linguagem. Dialogia. Educação Crítica. Conhecimento.;  Narrativas; Crenças; Formação; Espanhol Língua Adicional; Trajetória;  Processo de Acessibilidade e Inclusão; Tradução; Deficiência Visual; Audiogames.;  Leitura. Escrita. Gênero Discursivo. Ensino.; </t>
  </si>
  <si>
    <t xml:space="preserve">Educação física escolar; Corpo; Cultura; Formação de professores; </t>
  </si>
  <si>
    <t xml:space="preserve">Feminismo negro; Educação antirracista; Educação antissexista; UNILAB;  Resenha;  Leitura. Escrita. Gênero Discursivo. Ensino.; </t>
  </si>
  <si>
    <t xml:space="preserve">Feminismo negro; Educação antirracista; Educação antissexista; UNILAB;  Corpo; Linguagem; Artes; Religião; Educação Física Escolar; Crenças;  Resenha; </t>
  </si>
  <si>
    <t xml:space="preserve">Feminismo negro; Educação antirracista; Educação antissexista; UNILAB;  Corpo; Linguagem; Artes; Religião; Educação Física Escolar; Crenças; </t>
  </si>
  <si>
    <t xml:space="preserve">Literatura; Memória; História Política; Ditadura Militar no Brasil.; </t>
  </si>
  <si>
    <t xml:space="preserve">Sujeito; Gramática Tradicional; Ensino de Gramática; </t>
  </si>
  <si>
    <t xml:space="preserve">Literatura de autoria feminina; feminismo; maternidade; insólito.; </t>
  </si>
  <si>
    <t xml:space="preserve">Ensino de língua inglesa.; O papel do professor; Tecnologias digitais; </t>
  </si>
  <si>
    <t xml:space="preserve">Ensino de língua inglesa.; O papel do professor; Tecnologias digitais;  Waiting for Godot.; Pandemia.; Isolamento Social.; O “Eu”.;  Aplicativo Voscreen.; Recursos Digitais.; Habilidades da Língua Inglesa.; Aprendizado eficiente.;  Ensino para crianças; Língua Inglesa; Método Educativo; Proposta de Ensino.;  Estágio Supervisionado; Afetividade; Ensino Remoto Emergencial; Ensino de Língua Inglesa.;  Prática crítico-reflexiva; Crenças; Formação de professores; Estágio Supervisionado.; </t>
  </si>
  <si>
    <t xml:space="preserve">Ensino de língua inglesa.; O papel do professor; Tecnologias digitais;  Escolarização de mulheres; Empoderamento; Educação de Jovens e Adultos;  Ensino do Espanhol; Dificuldades; Perspectivas.; </t>
  </si>
  <si>
    <t xml:space="preserve">Estágio Supervisionado; Ensino Remoto Emergencial; Pandemia.; COVID-19; Formação de professores de espanhol.; </t>
  </si>
  <si>
    <t xml:space="preserve">Educação. Estágio supervisionado. Formação profissional .; </t>
  </si>
  <si>
    <t xml:space="preserve">Educação. Estágio supervisionado. Formação profissional .;  Linguagem on-line; Multimodalidade; Internet; </t>
  </si>
  <si>
    <t xml:space="preserve">Multimodalidade. Construção de sentido. Gêneros Textual propaganda.; </t>
  </si>
  <si>
    <t xml:space="preserve">Editorial / Apresentação;  Prajna; cultura; oriental;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</t>
  </si>
  <si>
    <t xml:space="preserve">#FicaEspanhol; Análise de discurso; leis; ensino de espanhol; </t>
  </si>
  <si>
    <t xml:space="preserve">Crítica literária; Itamar Vieira Junior; Literatura Brasileira ContemporÃ¢nea; Torto Arado.; </t>
  </si>
  <si>
    <t xml:space="preserve">artigo científico; dimensões técnica e semiótica; funções prognósticas e diagnósticas; </t>
  </si>
  <si>
    <t xml:space="preserve">Música. Inclusão. Dialogismo.; </t>
  </si>
  <si>
    <t xml:space="preserve">Música. Inclusão. Dialogismo.;  Ensino de ELE; Curta-metragem; Plano de aula; Cinema.; </t>
  </si>
  <si>
    <t xml:space="preserve">Adaptação; Filme; Teatro; Plínio Marcos; </t>
  </si>
  <si>
    <t xml:space="preserve">Inteligência Artificial; Tecnologias Digitais; Ensino-Aprendizagem; Oportunidades; Desafios; </t>
  </si>
  <si>
    <t xml:space="preserve">Leitor. Recepção literária. Carta. Autobiografia.; </t>
  </si>
  <si>
    <t xml:space="preserve">Cultura Intercontinental.; Investigação. Ciências Humanas e Sociais.;  Política externa; Governo Bolsonaro; Análise dialógica do Discurso; </t>
  </si>
  <si>
    <t xml:space="preserve">Publicações.; Ensino de línguas.; Humor.; </t>
  </si>
  <si>
    <t xml:space="preserve">Discurso.; Psicanálise.; Língua.; Humor.; Sentido.; </t>
  </si>
  <si>
    <t xml:space="preserve">Riso.; CÃ´mico.; Educação.; Filosofia.; Formação.; </t>
  </si>
  <si>
    <t xml:space="preserve">Autoritarismo.; Humor.; Conto.; Crítica Política.; Roberto Drummond.; </t>
  </si>
  <si>
    <t xml:space="preserve">Comédia.; Comicidade.; Riso.; Aristóteles.; Martins Pena.; </t>
  </si>
  <si>
    <t xml:space="preserve">Ensino de PLE.; Humor.; Leitura.; </t>
  </si>
  <si>
    <t xml:space="preserve">Literatura infantojuvenil; Horror.; Humor.; </t>
  </si>
  <si>
    <t xml:space="preserve">Humor.; França.; Pensadores.; </t>
  </si>
  <si>
    <t xml:space="preserve">Relações de Gênero.; Realidade Escolar.; Oficinas Educativas.; </t>
  </si>
  <si>
    <t xml:space="preserve">COOPERAÃ‡ÃƒO ACADÃŠMICA INTERNACIONAL; </t>
  </si>
  <si>
    <t xml:space="preserve">julgamento midiático; jurídico; parlamentar e misógino.; </t>
  </si>
  <si>
    <t xml:space="preserve">Tradição diplomática brasileira. Mecanismos multilaterais. Organizações internacionais.;  1. Política externa brasileira 2. Discurso político 3. Análise dialógica do discurso 4. Bakhtin 5. Sociedade brasileira.; </t>
  </si>
  <si>
    <t xml:space="preserve">Dramaticidade. Comoções possíveis. Intérprete. “Arrastão”. “Atrás da Porta”. “O Bêbado e o Equilibrista”.; </t>
  </si>
  <si>
    <t xml:space="preserve">Aprendizagem motivadora. Interativa. Inovadora e significativa.;  Aprendizagem motivadora. Interativa. Inovadora e significativa.; </t>
  </si>
  <si>
    <t xml:space="preserve">Leitura. Gêneros literários populares.;  Leitura. Cultura. Sociedade.; </t>
  </si>
  <si>
    <t xml:space="preserve">Educação inclusiva. Educação Cultural. Artes. Participação. Interação. Socialização.; </t>
  </si>
  <si>
    <t xml:space="preserve">Escrita. Caneta. Processo Dialógico.; </t>
  </si>
  <si>
    <t xml:space="preserve">Interação social. Desenvolvimento mental. Intervenções pedagógicas e didáticas.; </t>
  </si>
  <si>
    <t xml:space="preserve">Cinema. Filma. Narrativa fílmica; </t>
  </si>
  <si>
    <t xml:space="preserve">Escola. Escolarização. Trabalho pedagógico e didático.; </t>
  </si>
  <si>
    <t xml:space="preserve">Hipertexto; Linkagem; Hipertextualidade; Ensino de Jornalismo; Formação do Jornalista; </t>
  </si>
  <si>
    <t xml:space="preserve">Resenha;  Crise Capitalista; Contemporaneudade; Capitalismo Dependente; Serviço Social; Inflexões e Desafios; </t>
  </si>
  <si>
    <t xml:space="preserve">Telecolaboração. Ensino de línguas. Formação de professores.;  Mikhail Bakhtin; Responsabilidade; Ato ético; Palavra; Filosofia da Linguagem;  Mikhail Bakhtin; Ciências Humanas; Círculo de Bakhtin; Filosofia da Linguagem; Teoria Literária; </t>
  </si>
  <si>
    <t xml:space="preserve">Narrativas; Crenças; Formação; Espanhol Língua Adicional; Trajetória;  Tecnologias da informação e comunicação (TDICS); Ensino-aprendizagem; Educação;  Marketing Pessoal; Branding; Marca; Personal Branding; </t>
  </si>
  <si>
    <t xml:space="preserve">Personagem feminina; Maria Archer; Literatura portuguesa;  Sagrado; Torto Arado; Literatura brasileira; Romance;  Regionalismo; Torto Arado; Identidade Cultural; Literatura Brasileira; </t>
  </si>
  <si>
    <t xml:space="preserve">Personagem feminina; Maria Archer; Literatura portuguesa;  Sagrado; Torto Arado; Literatura brasileira; Romance; </t>
  </si>
  <si>
    <t xml:space="preserve">Editorial;  Editorial;  Editorial; </t>
  </si>
  <si>
    <t xml:space="preserve">Tecnologias de Informação e Comunicação; hipertextualidade; multimodalidade; multilinearidade.; </t>
  </si>
  <si>
    <t xml:space="preserve">Peçonha; Notificações; Acidentes EscorpiÃ´nicos; Ofídicos.;  Editorial;  Saúde pública. Zoonoses. Epidemiologia. Infecção Negligenciada.; </t>
  </si>
  <si>
    <t xml:space="preserve">Peçonha; Notificações; Acidentes EscorpiÃ´nicos; Ofídicos.;  Saúde pública. Zoonoses. Epidemiologia. Infecção Negligenciada.; </t>
  </si>
  <si>
    <t xml:space="preserve">Peçonha; Notificações; Acidentes EscorpiÃ´nicos; Ofídicos.; </t>
  </si>
  <si>
    <t xml:space="preserve">Letramento; Multiletramentos; Múltiplas Inteligências; Sequência Didática.; </t>
  </si>
  <si>
    <t xml:space="preserve">revolução mexicana; Emiliano Zapata; EZLN; povos indígenas; representatividade.; </t>
  </si>
  <si>
    <t xml:space="preserve">revolução mexicana; Emiliano Zapata; EZLN; povos indígenas; representatividade.;  reforma; revolução; rosa luxemburgo; </t>
  </si>
  <si>
    <t xml:space="preserve">Processo de Acessibilidade e Inclusão; Tradução; Deficiência Visual; Audiogames.; </t>
  </si>
  <si>
    <t xml:space="preserve">Alfabetização. Letramento. Ludicidade. Brincar.;  Brincar. BNCC. Educação Infantil.;  Editorial; </t>
  </si>
  <si>
    <t xml:space="preserve">Alfabetização. Letramento. Ludicidade. Brincar.; </t>
  </si>
  <si>
    <t xml:space="preserve">Alfabetização. Letramento. Ludicidade. Brincar.;  Brincar. BNCC. Educação Infantil.; </t>
  </si>
  <si>
    <t xml:space="preserve">Ensino; Ciências; Recurso Didático; </t>
  </si>
  <si>
    <t xml:space="preserve">Saúde pública. Zoonoses. Epidemiologia. Infecção Negligenciada.; </t>
  </si>
  <si>
    <t xml:space="preserve">Relato colaborativo. Versão literária. Procedimentos técnicos de tradução. Conto literário. Professores de espanhol em formação inicial.; </t>
  </si>
  <si>
    <t xml:space="preserve">Lei 10.639/03; Letramento Racial Crítico; Formação Docente Inicial; Língua Inglesa; </t>
  </si>
  <si>
    <t xml:space="preserve">Brincar. BNCC. Educação Infantil.; </t>
  </si>
  <si>
    <t xml:space="preserve">Teoria das Relações Internacionais; Funcionalismo; Utilitarismo clássico; Instituições Internacionais.; </t>
  </si>
  <si>
    <t xml:space="preserve">Mikhail Bakhtin; Ciências Humanas; Círculo de Bakhtin; Filosofia; Ciências Biológicas; </t>
  </si>
  <si>
    <t xml:space="preserve">Negacionismo; Resistência]; Sociedade ContenporÃ¢nea; Desafios políticos; </t>
  </si>
  <si>
    <t xml:space="preserve">Pantanal; Semiótica Plástica; Pintura.; </t>
  </si>
  <si>
    <t xml:space="preserve">Tecnologias; Educação; Google Meet; Ensino; Intervenção.; </t>
  </si>
  <si>
    <t xml:space="preserve">Ato responsável; Dialogia; Gênero discursivo comentário de booktube.;  Gênero discursivo resenha; Reelaboração; Estilo;  Engenharia de prompt; ChatGPT; Misoginia; Discurso Incel; Enunciação; Círculo de Bakhtin;  Editorial; </t>
  </si>
  <si>
    <t xml:space="preserve">Ato responsável; Dialogia; Gênero discursivo comentário de booktube.; </t>
  </si>
  <si>
    <t xml:space="preserve">Gestão Democrática. Sistema Municipal de Ensino. Ribeirão Preto-SP.; </t>
  </si>
  <si>
    <t xml:space="preserve">Ensino obrigatório do espanhol; ensino do espanhol no Brasil; Novo Ensino Médio; intervencionismo diplomático; soberania nacional.; </t>
  </si>
  <si>
    <t xml:space="preserve">Leitura. Escrita. Gênero Discursivo. Ensino.; </t>
  </si>
  <si>
    <t xml:space="preserve">BlueSky; AcademicSky; Divulgação Científica.; </t>
  </si>
  <si>
    <t xml:space="preserve">Análise do Discurso; Memória; Política; Frida Kahlo; </t>
  </si>
  <si>
    <t xml:space="preserve">População idosa; Violência; Crise Capitalista; Questão Social; Serviço Social; </t>
  </si>
  <si>
    <t xml:space="preserve">População idosa; Violência; Crise Capitalista; Questão Social; Serviço Social;  Serviço Social; Instrumentalidade; Sigilo profissional; Política de Educação; Neoliberalismo;  Política de Assistência Social; Crise capitalista; Conservadorismo; Neoliberalismo; Inflexões; </t>
  </si>
  <si>
    <t xml:space="preserve">Serviço Social; Instrumentalidade; Sigilo profissional; Política de Educação; Neoliberalismo; </t>
  </si>
  <si>
    <t xml:space="preserve">Política de Assistência Social; Crise capitalista; Conservadorismo; Neoliberalismo; Inflexões; </t>
  </si>
  <si>
    <t xml:space="preserve">Ensino para crianças; Língua Inglesa; Método Educativo; Proposta de Ensino.; </t>
  </si>
  <si>
    <t xml:space="preserve">Estágio Supervisionado; Afetividade; Ensino Remoto Emergencial; Ensino de Língua Inglesa.; </t>
  </si>
  <si>
    <t xml:space="preserve">Ensino de ELE; Curta-metragem; Plano de aula; Cinema.; </t>
  </si>
  <si>
    <t xml:space="preserve">Filmes; Legendas; Cultura Espanhola; Autodidatas.; </t>
  </si>
  <si>
    <t xml:space="preserve">Prática crítico-reflexiva; Crenças; Formação de professores; Estágio Supervisionado.; </t>
  </si>
  <si>
    <t xml:space="preserve">Curso de pedagogia; Direitos humanos Fundamentais; Formação de Professores.; </t>
  </si>
  <si>
    <t xml:space="preserve">Exílio; Autobiografia; Linguagem; Resistência; </t>
  </si>
  <si>
    <t xml:space="preserve">Literatura latino-americana do século XIX; Narrativas de independência; Conflito entre pátria e paixão; Representação feminina e agência política; </t>
  </si>
  <si>
    <t xml:space="preserve">Autoria; enunciado; inteligência artificial; estilo; entonação; Bakhtin.; </t>
  </si>
  <si>
    <t xml:space="preserve">cotidiano   crÃ´nica literária   trÃ¢nsito urbano   humor   oralidade; </t>
  </si>
  <si>
    <t xml:space="preserve">Mikhail Bakhtin; Responsabilidade; Ato ético; Palavra; Filosofia da Linguagem; </t>
  </si>
  <si>
    <t xml:space="preserve">Tecnologias da informação e comunicação (TDICS); Ensino-aprendizagem; Educação; </t>
  </si>
  <si>
    <t xml:space="preserve">Mikhail Bakhtin; Ciências Humanas; Círculo de Bakhtin; Filosofia da Linguagem; Teoria Literária; </t>
  </si>
  <si>
    <t xml:space="preserve">Metodologias ativas; Gamificação; Aprendizagem baseada em equipes; Cultura maker; Ensino-aprendizagem de língua espanhola; </t>
  </si>
  <si>
    <t xml:space="preserve">Gênero; Estilo; Resenha; Processamento textual; </t>
  </si>
  <si>
    <t xml:space="preserve">Michel Foucault; Viktor Frankl; Educação.; </t>
  </si>
  <si>
    <t xml:space="preserve">Gênero discursivo resenha; Reelaboração; Estilo; </t>
  </si>
  <si>
    <t xml:space="preserve">Engenharia de prompt; ChatGPT; Misoginia; Discurso Incel; Enunciação; Círculo de Bakhtin; </t>
  </si>
  <si>
    <t xml:space="preserve">Inclusão; Literatura Infantil; Diversidade; Educação; </t>
  </si>
  <si>
    <t xml:space="preserve">Semiótica discursiva; Nando Motta; Charge; Aquecimento Global; Educação crítico-reflexiva; </t>
  </si>
  <si>
    <t xml:space="preserve">Kaiut Yoga; diabetes tipo 2; neuroplasticidade; sistema nervoso autÃ´nomo; mobilidade articular; modulação glicêmica;  Yoga; Memória de Trabalho; Foco Atencional; Aprendizado; Neurociência; Cognição; </t>
  </si>
  <si>
    <t xml:space="preserve">Transtorno Obsessivo-Compulsivo; Superdotação; Neurociências; GenÃ´mica; Neuropsicologia; </t>
  </si>
  <si>
    <t xml:space="preserve">Yoga; Memória de Trabalho; Foco Atencional; Aprendizado; Neurociência; Cognição; </t>
  </si>
  <si>
    <t xml:space="preserve">Medicina de Precisão; Medicina do Estilo de Vida; Genética; Prevenção de Doenças CrÃ´nicas; Saúde Personalizada.; </t>
  </si>
  <si>
    <t xml:space="preserve">Educação Ambiental; Descarte de Resíduos; Gerenciamento de Resíduos; </t>
  </si>
  <si>
    <t xml:space="preserve">Escolarização de mulheres; Empoderamento; Educação de Jovens e Adultos; </t>
  </si>
  <si>
    <t xml:space="preserve">Recursos Didáticos; Ensino de Geografia Física; Metodologias Ativas; </t>
  </si>
  <si>
    <t xml:space="preserve">Ludicidade; Creches; Aprendizagem; Crianças; BNCC; </t>
  </si>
  <si>
    <t xml:space="preserve">Gênero; Educação Inclusiva; Ensino; </t>
  </si>
  <si>
    <t xml:space="preserve">Linguagem on-line; Multimodalidade; Internet; </t>
  </si>
  <si>
    <t xml:space="preserve">inclusão escolar; prática docente; formação de professores; surdez; </t>
  </si>
  <si>
    <t xml:space="preserve">Linguagem jornalística; Enunciação bakhtiniana; Discurso relatado/Discurso de outrem; Aspectos dialógicos do discurso; </t>
  </si>
  <si>
    <t xml:space="preserve">Ensino-Aprendizagem; Alunos; Professores; Escola; </t>
  </si>
  <si>
    <t xml:space="preserve">Memoria de mis putas tristes; Competência tradutória; Procedimentos técnicos; Tradução literária; </t>
  </si>
  <si>
    <t xml:space="preserve">Mikhail Bakhtin; Série televisiva; Recurso imagético; Fundamentos bakhtinianos; </t>
  </si>
  <si>
    <t xml:space="preserve">Ensino de filosofia; Metodologias ativas; Livro didático; </t>
  </si>
  <si>
    <t xml:space="preserve">Formação reflexiva; Professor autÃ´nomo; Prática docente; </t>
  </si>
  <si>
    <t xml:space="preserve">Aprendizagem universitária; Ciências da Educação; Pesquisa qualitativa; </t>
  </si>
  <si>
    <t xml:space="preserve">Aprendizagem universitária; Ciências da Educação; Pesquisa qualitativa;  enseñanza de lenguas; integración regional; glotopolítica; intercomprensión;  Ciencias de la Educación; Educación superior; Globalización; Lengua extranjera; Formación de docentes; </t>
  </si>
  <si>
    <t xml:space="preserve">Medida Socioeducativa; Ato Infracional; Desenvolvimento Humano; </t>
  </si>
  <si>
    <t xml:space="preserve">Marketing Pessoal; Branding; Marca; Personal Branding; </t>
  </si>
  <si>
    <t xml:space="preserve">O deserto dos Tártaros; Tempo; Prolepses; Objetividade; Subjetividade; </t>
  </si>
  <si>
    <t xml:space="preserve">Literatura Afro-Americana; Dialeto Negro; Racismo; Segregação; </t>
  </si>
  <si>
    <t xml:space="preserve">Resenha de Livro; </t>
  </si>
  <si>
    <t xml:space="preserve">Conto Literário; </t>
  </si>
  <si>
    <t xml:space="preserve">PLE.; Formação de Professores.; Evolução.; Telecolaboração.; </t>
  </si>
  <si>
    <t xml:space="preserve">Tradução.; Adaptação.; Paródia.; Intertextualidade.; Articulação teórica.; </t>
  </si>
  <si>
    <t xml:space="preserve">Estudos de Televisão.; Linguagem.; Corrupção.; Telejornalismo.; </t>
  </si>
  <si>
    <t xml:space="preserve">Ensino do Espanhol; Dificuldades; Perspectivas.; </t>
  </si>
  <si>
    <t xml:space="preserve">Control constitucional; democracia; legitimidad de los tribunales constitucionales; Estado de derecho constitucional; carácter contramayoritario; derecho constitucional.; </t>
  </si>
  <si>
    <t xml:space="preserve">Corte de Constitucionalidad; Jurisprudencia Constitucional; Inconvencionalidad;  Poder constituyente originario y derivado; Poderes constituidos; Poder de Reforma de la Constitución; Límites y controles a ese Poder según la jurisprudencia constitucional; Corte de Constitucionalidad de Guatemala; Corte Constitucional de Colombia.; </t>
  </si>
  <si>
    <t xml:space="preserve">Movilidad humana; libertad de movimiento; Estado democrático; fronteras abiertas; derechos humanos.;  bloque de constitucionalidad; control de constitucionalidad; control de convencionalidad; constitucionalismo democrático; constitucionalismo más allá del Estado; soberanía; derechos humanos; </t>
  </si>
  <si>
    <t xml:space="preserve">Derecho Constitucional; Filosofía del Derecho; Derecho Natural; Persona; Personalismo; Diversidad; Derechos Humanos.;  Derecho Constitucional; Filosofía del Derecho; Derecho Natural; Derecho Penal; drogas; moral; ética; ley humana;  Derecho Constitucional; Derecho Laboral; pactos colectivos; negociación colectiva; administración pública; </t>
  </si>
  <si>
    <t xml:space="preserve">Propiedad privada; derecho fundamental; restricciones; medidas cautelares; extinción de dominio; criterios de proporcionalidad.;  Código interpretativo; directivas; Jueces y Juezas constitucionales; jurisprudencia; derecho humano; derecho humano a un ambiente sano; </t>
  </si>
  <si>
    <t xml:space="preserve">Prisión Preventiva obligatoria; Derecho procesal penal; Derechos humanos; Garantías judiciales; Medidas sustitutivas; </t>
  </si>
  <si>
    <t xml:space="preserve">Sentencia; Niñas; Niños; Discapacidad; </t>
  </si>
  <si>
    <t xml:space="preserve">Democracia; Ciudadanía; Auditoría social; </t>
  </si>
  <si>
    <t xml:space="preserve">Inconstitucionalidad por omisión; Sentencias atípicas; Sentencias exhortativas; </t>
  </si>
  <si>
    <t xml:space="preserve">Jurisprudencia; Precedente; Jurisprudencia constitucional; Precedente constitucional; </t>
  </si>
  <si>
    <t xml:space="preserve">Análisis confrontativo; Inconstitucionalidad; </t>
  </si>
  <si>
    <t xml:space="preserve">Caso Hendrix; Derecho notarial; </t>
  </si>
  <si>
    <t xml:space="preserve">Derecho Constitucional; Derecho Procesal Constitucional; libertad de expresión; símbolos nacionales; símbolos patrios; test de proporcionalidad; derecho penal.; </t>
  </si>
  <si>
    <t xml:space="preserve">inconstitucionalidad; vicio; defecto.;  Derechos humanos; discriminación; igualdad; justificación razonable;  Derechos humanos; Orden público; Estado de Derecho; seguridad jurídica; </t>
  </si>
  <si>
    <t xml:space="preserve">Control de convencionalidad; producción normativa; control concentrado; control difuso; convencionalización del orden jurídico; Convención Americana Sobre Derechos Humanos.; Derecho Internacional de los Derechos Humanos; obligaciones internacionales; control de convencionalidad; Sistemas de Protección de Derechos Humanos; </t>
  </si>
  <si>
    <t xml:space="preserve">derecho humano; Derecho Procesal Penal; </t>
  </si>
  <si>
    <t xml:space="preserve">Derechos humanos; Educación integral en sexualidad; límites a los derechos humanos; juicio de ponderación.; </t>
  </si>
  <si>
    <t xml:space="preserve">Derecho Penal; principios constitucionales; legalidad; irretroactividad; libertad; taxatividad; bienes jurídicos tutelados;  Derecho constitucional; principios constitucionales; interpretación constitucional; constitución.; </t>
  </si>
  <si>
    <t xml:space="preserve">Argumentación; Lenguaje; Claridad; Sentencia; </t>
  </si>
  <si>
    <t xml:space="preserve">Constitucionalismo; Globalización; Latinoamérica; </t>
  </si>
  <si>
    <t xml:space="preserve">Populismo; Poder ejecutivo; México; Suprema Corte de Justicia de la Nación; erosión judicial; </t>
  </si>
  <si>
    <t xml:space="preserve">Garantías constitucionales; Derechos humanos; Justicia constitucional; </t>
  </si>
  <si>
    <t xml:space="preserve">Garantía; Derecho de defensa; Debido proceso; </t>
  </si>
  <si>
    <t xml:space="preserve">Derecho Constitucional; </t>
  </si>
  <si>
    <t xml:space="preserve">ciberjusticia; tutela judicial efectiva; eficiencia; automatización; firma electrónica; documento electrónico; domicilio electrónico; notificaciones electrónicas; justicia analógica; audiencias telemáticas.; </t>
  </si>
  <si>
    <t xml:space="preserve">amparo colectivo; legitimación activa; derechos colectivos; derechos difusos; derechos supraindividuales; jurisprudencia; Corte de Constitucionalidad de Guatemala; </t>
  </si>
  <si>
    <t xml:space="preserve">Peligrosidad social; Derecho Penal; Derecho Penal de Acto; constitucionalidad; convencionalidad.; </t>
  </si>
  <si>
    <t xml:space="preserve">Constitución Mexicana; Historia constitucional; Congreso Constituyente; </t>
  </si>
  <si>
    <t xml:space="preserve">Derecho procesal constitucional; actuación inmediata de la sentencia impugnada; memoria histórica; derecho a la verdad; ejecución de las sentencias constitucionales.; </t>
  </si>
  <si>
    <t xml:space="preserve">Conocimientos tradicionales; pueblos indígenas; derechos humanos; propiedad intelectual; recursos naturales; derechos culturales; derecho a la propiedad.; </t>
  </si>
  <si>
    <t xml:space="preserve">Derechos humanos; Derecho Procesal Penal; justicia especializada; derechos de las niñas; violencia sexual; víctima; victimización.;  Derecho; derecho constitucional; perspectiva de género; derecho de las mujeres; amparo;  Propiedad; Tribunal Constitucional; </t>
  </si>
  <si>
    <t xml:space="preserve">acceso a la justicia; requisitos formales del amparo; suspensión definitiva; Corte de Constitucionalidad de Guatemala; Derecho Procesal Constitucional;  Derecho Procesal Constitucional; bloque de constitucionalidad; control de constitucionalidad; jerarquía constitucional; instrumentos internacionales en materia de derechos humanos; Corte de Constitucionalidad.; </t>
  </si>
  <si>
    <t xml:space="preserve">Acción de tutela; sentencia de casación; ponderación.; </t>
  </si>
  <si>
    <t xml:space="preserve">Derecho Internacional de los Derechos Humanos; obligaciones internacionales; control de convencionalidad; Sistemas de Protección de Derechos Humanos; </t>
  </si>
  <si>
    <t xml:space="preserve">Constitución; derechos humanos; garantías constitucionales; amparo.; </t>
  </si>
  <si>
    <t xml:space="preserve">Amparo; garantía; protección de derechos fundamentales; </t>
  </si>
  <si>
    <t xml:space="preserve">Corte de Constitucionalidad. Universidad de San Carlos de Guatemala. Violación del Derecho de igualdad. Discriminación en la elección de magistrados. Interpretación arbitraria de normas constitucionales.;  Derecho Constitucional; Cooptación criminal de la Academia guatemalteca; Cambios estructurales en la Educación Superior de Guatemala.; </t>
  </si>
  <si>
    <t xml:space="preserve">Jueves negro; Ríos Montt; Orden Constitucional; </t>
  </si>
  <si>
    <t xml:space="preserve">artículos pétreos; reforma constitucional; poder constituyente; </t>
  </si>
  <si>
    <t xml:space="preserve">estado moderno; globalización; soberanía; relaciones internacionales;  técnica constitucional; interpretación constitucional; interpretación conforme; </t>
  </si>
  <si>
    <t xml:space="preserve">Derecho constitucional;  Independencia judicial;  Inauguración; Congreso Jurídico Internacional; </t>
  </si>
  <si>
    <t xml:space="preserve">Datos personales; Salud; Expediente clínico; </t>
  </si>
  <si>
    <t xml:space="preserve">Derecho Constitucional; separación de poderes; Venezuela; </t>
  </si>
  <si>
    <t xml:space="preserve">Libertad; Tribunal Constitucional; </t>
  </si>
  <si>
    <t xml:space="preserve">Tribunal Constitucional; </t>
  </si>
  <si>
    <t xml:space="preserve">Derecho Constitucional; tribunales constitucionales; legitimidad democrática; </t>
  </si>
  <si>
    <t xml:space="preserve">Separación de Poderes; </t>
  </si>
  <si>
    <t xml:space="preserve">Corrupción; Sistema Judicial; </t>
  </si>
  <si>
    <t xml:space="preserve">Derechos Humanos; Derecho Constitucional; Propiedad Privada; </t>
  </si>
  <si>
    <t xml:space="preserve">Enfoque de género; perspectiva de género; derecho constitucional; constituciones de Latinoamérica; derechos humanos; igualdad; equidad; </t>
  </si>
  <si>
    <t xml:space="preserve">Jurisprudencia Constitucional; Debido proceso; Adolescentes en conflicto con la ley penal; </t>
  </si>
  <si>
    <t xml:space="preserve">Representación popular; democracia; Constitución; constitucionalismo; tensión democracia-control de constitucionalidad; tribunal constitucional; principios de imperio de la ley; legalidad; seguridad jurídica.; </t>
  </si>
  <si>
    <t xml:space="preserve">Laicidad; Objeción de conciencia; </t>
  </si>
  <si>
    <t xml:space="preserve">Justicia Constitucional; Sistemas y modelos de justicia constitucional; Sentencias constitucionales; </t>
  </si>
  <si>
    <t xml:space="preserve">Revista Pacha; Pacha; Revista; Religación; Análisis documental; Colonialismo; Derechos civiles; Derechos humanos; Historia del derecho.; </t>
  </si>
  <si>
    <t xml:space="preserve">Revista Pacha; Pacha; Revista; Religación; Soberanía Alimentaria; Identidades; Saberes Locales; Alteridad; Globalización.;  Revista Pacha; Pacha; Revista; Religación; Reverberaciones; Epistemologías Feministas Latinoamericanas; Feminismos Negros; Feminismos Disidentes; Afectos; </t>
  </si>
  <si>
    <t xml:space="preserve">Revista Pacha; Pacha; Revista; Religación; Spain; XIX Century; Aisa; Ali Bey el Abbassi; Adolfo Rivadeneyra; </t>
  </si>
  <si>
    <t xml:space="preserve">Revista Pacha; Pacha; Revista; Religación; Activismos; Feminismos decoloniales; Violencia epistémica; Colonialismo discursivo; academia.; </t>
  </si>
  <si>
    <t xml:space="preserve">Revista Pacha; Pacha; Revista; Religación; </t>
  </si>
  <si>
    <t xml:space="preserve">Revista Pacha; Pacha; Revista; Religación; Trabajo social; derechos humanos; violencia de género; emancipación; vulnerabilidad.;  colonialidad del saber; ecología de saberes; educación intercultural; diálogo de saberes; sumak kawsay;  estratificación social; nivel socioeconómico; cuestión social; familias; desarrollo humano; GRAFFAR;  sistema cantonal; normativa; aplicación eficaz; actores; implementación; </t>
  </si>
  <si>
    <t xml:space="preserve">Revista Pacha; Pacha; Revista; Religación; Trabajo social; derechos humanos; violencia de género; emancipación; vulnerabilidad.;  Revista Pacha; Pacha; Revista; Religación; Trabajo social; derechos humanos; violencia de género; emancipación; vulnerabilidad.;  Revista Pacha; Pacha; Revista; Religación; Trabajo social; derechos humanos; violencia de género; emancipación; vulnerabilidad.; </t>
  </si>
  <si>
    <t xml:space="preserve">Revista Pacha; Pacha; Revista; Religación; Trabajo social; derechos humanos; violencia de género; emancipación; vulnerabilidad.;  Revista Pacha; Pacha; Revista; Religación; Trabajo social; derechos humanos; violencia de género; emancipación; vulnerabilidad.; </t>
  </si>
  <si>
    <t xml:space="preserve">Revista Pacha; Pacha; Revista; Religación; Trabajo social; derechos humanos; violencia de género; emancipación; vulnerabilidad.;  Revista Pacha; Pacha; Revista; Religación; Trabajo social; derechos humanos; violencia de género; emancipación; vulnerabilidad.;  estratificación social; nivel socioeconómico; cuestión social; familias; desarrollo humano; GRAFFAR;  enfermedades crónicas; sobrecarga; calidad de vida; autocuidado;  riesgo de violencia; valoración socioeconómica; graffar; género;  leche materna; técnica de amamantamiento; extracción de leche;  sistema cantonal; normativa; aplicación eficaz; actores; implementación; </t>
  </si>
  <si>
    <t xml:space="preserve">Revista Pacha; Pacha; Revista; Religación; Trabajo social; derechos humanos; violencia de género; emancipación; vulnerabilidad.;  Revista Pacha; Pacha; Revista; Religación; Trabajo social; derechos humanos; violencia de género; emancipación; vulnerabilidad.;  estratificación social; nivel socioeconómico; cuestión social; familias; desarrollo humano; GRAFFAR; </t>
  </si>
  <si>
    <t xml:space="preserve">Revista Pacha; Pacha; Revista; Religación; Non-life Insurance; Indicators; Viability; Stability; Liquidity; Profitability; </t>
  </si>
  <si>
    <t xml:space="preserve">Revista Pacha; Pacha; Revista; Religación; descolonización; universidad; ecología de saberes; dispositivo; des monumentalización.;  Revista Pacha; Pacha; Revista; Religación; Tecnología digital histórica; estudio histórico; Reinado de Atahualpa; </t>
  </si>
  <si>
    <t xml:space="preserve">Revista Pacha; Pacha; Revista; Religación; descolonización; universidad; ecología de saberes; dispositivo; des monumentalización.; </t>
  </si>
  <si>
    <t xml:space="preserve">Revista Pacha; Pacha; Revista; Religación; aprendizaje; enfoque activo; enfoques didácticos; enfoque tradicional; enseñanza.; </t>
  </si>
  <si>
    <t xml:space="preserve">Revista Pacha; Pacha; Revista; Religación; salud; dominación; epidemiología; riesgo.; </t>
  </si>
  <si>
    <t xml:space="preserve">Revista Pacha; Pacha; Revista; Religación; Indigeneidad; Desarrollo; Industrialización; Adivasis; Tierra; Desplazamiento.; </t>
  </si>
  <si>
    <t xml:space="preserve">Revista Pacha; Pacha; Revista; Religación; diferencia colonial; subalternidades; coaliciones; articulaciones; acuerpamientos;  Resistance; Resistances; Resistances Journal; Journal Resistances; REVISTA RESISTANCES; Revista Resistencias; Resistencias revista; resistencias; Religación; género; patriarcado ancestral; patriarcado moderno colonial; machismo indígena; esencialismo étnico; </t>
  </si>
  <si>
    <t xml:space="preserve">Revista Pacha; Pacha; Revista; Religación; diferencia colonial; subalternidades; coaliciones; articulaciones; acuerpamientos; </t>
  </si>
  <si>
    <t xml:space="preserve">Revista Pacha; Pacha; Revista; Religación; Representaciones sociales; Covid-19; Educación a distancia; Estudiantes indígenas.;  Enfoques; Formación docente; Metodología; Enseñanza y aprendizaje; Inglés; </t>
  </si>
  <si>
    <t xml:space="preserve">Revista Pacha; Pacha; Revista; Religación; tecnologías emergentes; oferta académica; habilidades personales; tecnologías de la información y la comunicación.; </t>
  </si>
  <si>
    <t xml:space="preserve">Revista Pacha; Pacha; Revista; Religación; tecnologías emergentes; oferta académica; habilidades personales; tecnologías de la información y la comunicación.;  Revista Pacha; Pacha; Revista; Religación; Incremento; Demanda; Usos del internet; Educación en línea; Brecha digital.;  Revista Pacha; Pacha; Revista; Religación; Inteligencia Artificial; Red Social; Ética; Comunicación Digital; Noticias.;  Revista Pacha; Pacha; Revista; Religación; Inteligencia Artificial; influencia; transmedia; comunicación digital; audiencia.;  Revista Pacha; Pacha; Revista; Religación; Marketing digital; Salud; Hospitales; Posicionamiento; Redes sociales.; </t>
  </si>
  <si>
    <t xml:space="preserve">Revista Pacha; Pacha; Revista; Religación; Cuidados; Autocuidados; Cuerpo; Territorio; Sostenibilidad de la vida.; </t>
  </si>
  <si>
    <t xml:space="preserve">Revista Pacha; Pacha; Revista; Religación; Subsidio; Calidad de vida; Combustible; Bienestar social.; </t>
  </si>
  <si>
    <t xml:space="preserve">Revista Pacha; Pacha; Revista; Religación; Ãgil; gestión de proyectos; herramientas informáticas; calidad de software; GQM.; </t>
  </si>
  <si>
    <t xml:space="preserve">Revista Pacha; Pacha; Revista; Religación; Aprendizaje visual; Programación informática; Lectura; Escritura; Juego educativo; Comprensión; Estrategias educativas.; </t>
  </si>
  <si>
    <t xml:space="preserve">Revista Pacha; Pacha; Revista; Religación; Aprendizaje visual; Programación informática; Lectura; Escritura; Juego educativo; Comprensión; Estrategias educativas.;  Revista Pacha; Pacha; Revista; Religación; Comunicación digital; Crisis; Gestión institucional; Institución; Opinión pública;  Revista Pacha; Pacha; Revista; Religación; Estrategias Digitales; Comunicación; Facebook; Narrativas; Patrimonio cultural.; </t>
  </si>
  <si>
    <t xml:space="preserve">Revista Pacha; Pacha; Revista; Religación; Adicción; Innovación educacional; estudiantes; redes sociales; rendimiento académico; </t>
  </si>
  <si>
    <t xml:space="preserve">Revista Pacha; Pacha; Revista; Religación; Adicción; Innovación educacional; estudiantes; redes sociales; rendimiento académico;  Revista Pacha; Pacha; Revista; Religación; Deporte; juego; atleta; metodología.; </t>
  </si>
  <si>
    <t xml:space="preserve">Revista Pacha; Pacha; Revista; Religación; Estrategias educativas; Técnica didáctica; Comprensión; Lectura; Cuento; </t>
  </si>
  <si>
    <t xml:space="preserve">Revista Pacha; Pacha; Revista; Religación; Digitalización; lectura; tecnologías de la comunicación; educación; aprendizaje en línea; </t>
  </si>
  <si>
    <t xml:space="preserve">Revista Pacha; Pacha; Revista; Religación; Digitalización; lectura; tecnologías de la comunicación; educación; aprendizaje en línea;  Revista Pacha; Pacha; Revista; Religación; Juegos; desarrollo del niño.;  Revista Pacha; Pacha; Revista; Religación; velocidad; futbol; test 10 x 5.;  Revista Pacha; Pacha; Revista; Religación; Deporte; Atleta; Competencia; Actividades De Tiempo Libre; Entrenamiento.;  Revista Pacha; Pacha; Revista; Religación; Educación Física; percepción; estudiante; actitud.;  Resistance; Resistances; Resistances Journal; Journal Resistances; REVISTA RESISTANCES; Revista Resistencias; Resistencias revista; resistencias; Religación; sport; leisure activity; sports education; self-discipline.; </t>
  </si>
  <si>
    <t xml:space="preserve">Revista Pacha; Pacha; Revista; Religación; innovación educacional; aprendizaje; deficiencia mental; educación; inclusión social.; </t>
  </si>
  <si>
    <t xml:space="preserve">Revista Pacha; Pacha; Revista; Religación; Derecho; Eutanasia; Muerte Asistida; necesidad; reforma.; </t>
  </si>
  <si>
    <t xml:space="preserve">Revista Pacha; Pacha; Revista; Religación; Incremento; Demanda; Usos del internet; Educación en línea; Brecha digital.; </t>
  </si>
  <si>
    <t xml:space="preserve">Revista Pacha; Pacha; Revista; Religación; Sostenibilidad de adultos mayores; inclusión social; desarrollo integral.; </t>
  </si>
  <si>
    <t xml:space="preserve">Revista Pacha; Pacha; Revista; Religación; epistemología; feminización; textualización; textil; relatos; </t>
  </si>
  <si>
    <t xml:space="preserve">Revista Pacha; Pacha; Revista; Religación; Crítica literaria/cultural; Epistemologías feministas; Tecnologías de escritura; María Moreno; </t>
  </si>
  <si>
    <t xml:space="preserve">Revista Pacha; Pacha; Revista; Religación; DinÃ¢mica social; relações de subalternidade; etnia paser; estratégias de sobrevivência.; </t>
  </si>
  <si>
    <t xml:space="preserve">Revista Pacha; Pacha; Revista; Religación; Feminismo; violencia de género; estereotipos; metáforas visuales; afectos.; </t>
  </si>
  <si>
    <t xml:space="preserve">Revista Pacha; Pacha; Revista; Religación; Estudios literarios latinoamericanos; crítica literaria; Estudios feministas; escritura de mujeres; </t>
  </si>
  <si>
    <t xml:space="preserve">Revista Pacha; Pacha; Revista; Religación; procesos creativos; mujeres pedreiras; feminismos descoloniales; metodología del acompañamiento; Sertão do Pajeú; </t>
  </si>
  <si>
    <t xml:space="preserve">Revista Pacha; Pacha; Revista; Religación; Reverberaciones; Epistemologías Feministas Latinoamericanas; Feminismos Negros; Feminismos Disidentes; Afectos; </t>
  </si>
  <si>
    <t xml:space="preserve">Revista Pacha; Pacha; Revista; Religación; Menstruación; Epistemologías feministas; Representaciones sociales; Androcentrismo; </t>
  </si>
  <si>
    <t xml:space="preserve">Revista Pacha; Pacha; Revista; Religación; Gentrificación verde; áreas naturales protegidas; expansión urbana; marcos regulatorios ambientales.; </t>
  </si>
  <si>
    <t xml:space="preserve">Revista Pacha; Pacha; Revista; Religación; COIP; Estado; Peculado; Servidor Público.; </t>
  </si>
  <si>
    <t xml:space="preserve">Revista Pacha; Pacha; Revista; Religación; Condiciones de vida; Cultura de la pobreza; Distribución del ingreso; Exclusión social; Política y bienestar social.; </t>
  </si>
  <si>
    <t xml:space="preserve">Revista Pacha; Pacha; Revista; Religación; etnografía; compromiso; metodologías.; </t>
  </si>
  <si>
    <t xml:space="preserve">Revista Pacha; Pacha; Revista; Religación; Interseccionalidad; cuidados; migrantes venezolanas; Argentina.; </t>
  </si>
  <si>
    <t xml:space="preserve">Revista Pacha; Pacha; Revista; Religación; Nacionalidad; ciudadanía; derecho internacional; conflictos; conexión.; </t>
  </si>
  <si>
    <t xml:space="preserve">Revista Pacha; Pacha; Revista; Religación; epistemología; filosofía; sistema sexo-género; sistema moderno-colonial de género; heterocolonialidad; </t>
  </si>
  <si>
    <t xml:space="preserve">Revista Pacha; Pacha; Revista; Religación; Dossier; feminismo; Sur Global;  Resistance; Resistances; Resistances Journal; Journal Resistances; REVISTA RESISTANCES; Revista Resistencias; Resistencias revista; resistencias; Religación; género; patriarcado ancestral; patriarcado moderno colonial; machismo indígena; esencialismo étnico; </t>
  </si>
  <si>
    <t xml:space="preserve">Revista Pacha; Pacha; Revista; Religación; mito; mirada despreciativa; hombre; mujer.; </t>
  </si>
  <si>
    <t xml:space="preserve">Revista Pacha; Pacha; Revista; Religación; mujeres indígenas; embarazo y parto; cuerpo; territorio; interseccionalidad.; </t>
  </si>
  <si>
    <t xml:space="preserve">Revista Pacha; Pacha; Revista; Religación; Violencia de género; Resistencia a la opresión; Etnografía; Economía colectiva; ONG; </t>
  </si>
  <si>
    <t xml:space="preserve">Revista Pacha; Pacha; Revista; Religación; Marca urbanista; política pública; marca ciudad; iconos urbanos; </t>
  </si>
  <si>
    <t xml:space="preserve">Revista Pacha; Pacha; Revista; Religación; Marca urbanista; política pública; marca ciudad; iconos urbanos;  Content management; marketing; scientific production; bibliometric analysis; articles; </t>
  </si>
  <si>
    <t xml:space="preserve">Revista Pacha; Pacha; Revista; Religación; Marca urbanista; política pública; marca ciudad; iconos urbanos;  trade; advertising spending; covid-19; marketing; industrial product; </t>
  </si>
  <si>
    <t xml:space="preserve">Revista Pacha; Pacha; Revista; Religación; endeudamiento; rentabilidad; covid-19; Ecuador; </t>
  </si>
  <si>
    <t xml:space="preserve">Revista Pacha; Pacha; Revista; Religación; Turismo; marketing digital; economía; redes sociales.; </t>
  </si>
  <si>
    <t xml:space="preserve">Revista Pacha; Pacha; Revista; Religación; Turismo; marketing digital; economía; redes sociales.;  Teoría de sistemas; supuestos subyacentes; crecimiento económico; </t>
  </si>
  <si>
    <t xml:space="preserve">Revista Pacha; Pacha; Revista; Religación; Pymes; florícolas; ventaja competitiva; capital intelectual; recursos; economía.; </t>
  </si>
  <si>
    <t xml:space="preserve">Revista Pacha; Pacha; Revista; Religación; reseña; </t>
  </si>
  <si>
    <t xml:space="preserve">Revista Pacha; Pacha; Revista; Religación; Democracia; Desigualdad; América Latina; Centroamérica; Políticas Publicas.;  Revista Pacha; Pacha; Revista; Religación; Organización Social; Democracia Participativa; Derechos Humanos; </t>
  </si>
  <si>
    <t xml:space="preserve">Revista Pacha; Pacha; Revista; Religación; Colombia; Geopolítica de las semillas; Semillas transgénicas; Soberanía alimentaria; Transnacionales.;  Revista Pacha; Pacha; Revista; Religación; Derechos de Propiedad Intelectual; Desarrollo; Geopolítica de la Biodiversidad; Geopolítica de las Semillas; Semillas Nativas.;  Revista Pacha; Pacha; Revista; Religación; Empresas Transnacionales; Geografía del Sacrilegio; Geopolítica; Biodiversidad; Semillas; Extractivismo; </t>
  </si>
  <si>
    <t xml:space="preserve">Revista Pacha; Pacha; Revista; Religación; Impugnación; responsabilidad civil; servidores públicos.; </t>
  </si>
  <si>
    <t xml:space="preserve">Revista Pacha; Pacha; Revista; Religación; Antropología cultural; Cantos indígenas; Mujeres y pueblos originarios; Etnomusicología; Políticas culturales.; </t>
  </si>
  <si>
    <t xml:space="preserve">Revista Pacha; Pacha; Revista; Religación; género; raza; interseccionalidad; colonialidad; violencia.; </t>
  </si>
  <si>
    <t xml:space="preserve">Revista Pacha; Pacha; Revista; Religación; Economía Circular; Producción Sostenible; Consumo Sostenible; Residuos Sólidos; Políticas.; </t>
  </si>
  <si>
    <t xml:space="preserve">Revista Pacha; Pacha; Revista; Religación; Economía Circular; Producción Sostenible; Consumo Sostenible; Residuos Sólidos; Políticas.;  Revista Pacha; Pacha; Revista; Religación; edificaciones; inmobiliario; vivienda; concentración; mercado; uso de la tierra.; </t>
  </si>
  <si>
    <t xml:space="preserve">Revista Pacha; Pacha; Revista; Religación; Economía Circular; Producción Sostenible; Consumo Sostenible; Residuos Sólidos; Políticas.;  Revista Pacha; Pacha; Revista; Religación; edificaciones; inmobiliario; vivienda; concentración; mercado; uso de la tierra.;  Revista Pacha; Pacha; Revista; Religación; Recaudación Tributaria; Filtro Hodrick-Prescott; Fluctuaciones Cíclicas; Reformas tributarias.; </t>
  </si>
  <si>
    <t xml:space="preserve">Revista Pacha; Pacha; Revista; Religación; Procesos Judiciales; Propiedad Privada; Prescripción Adquisitiva; Dolo; Dominio.; </t>
  </si>
  <si>
    <t xml:space="preserve">Revista Pacha; Pacha; Revista; Religación; Procesos Judiciales; Propiedad Privada; Prescripción Adquisitiva; Dolo; Dominio.;  síndrome; burnout; salud; jornada; trabajador; </t>
  </si>
  <si>
    <t xml:space="preserve">Revista Pacha; Pacha; Revista; Religación; Pueblos indígenas; buen vivir; salud propia; derecho a la salud; cuidado de salud.; </t>
  </si>
  <si>
    <t xml:space="preserve">Revista Pacha; Pacha; Revista; Religación; riesgo crediticio; ingresos; comportamiento; sobreendeudamiento; correlación.; </t>
  </si>
  <si>
    <t xml:space="preserve">Revista Pacha; Pacha; Revista; Religación; riesgo crediticio; ingresos; comportamiento; sobreendeudamiento; correlación.;  Revista Pacha; Pacha; Revista; Religación; factores diferenciadores; factores innovadores; productividad; Riobamba.;  Revista Pacha; Pacha; Revista; Religación; Factores; productividad; maquinaria pesada; Cuenca; Ecuador.; </t>
  </si>
  <si>
    <t xml:space="preserve">Revista Pacha; Pacha; Revista; Religación; riesgo crediticio; ingresos; comportamiento; sobreendeudamiento; correlación.;  Revista Pacha; Pacha; Revista; Religación; factores diferenciadores; factores innovadores; productividad; Riobamba.; </t>
  </si>
  <si>
    <t xml:space="preserve">Revista Pacha; Pacha; Revista; Religación; factores diferenciadores; factores innovadores; productividad; Riobamba.; </t>
  </si>
  <si>
    <t xml:space="preserve">Revista Pacha; Pacha; Revista; Religación; Deporte; juego; atleta; metodología.; </t>
  </si>
  <si>
    <t xml:space="preserve">Revista Pacha; Pacha; Revista; Religación; Responsabilidad; diversión; autoestima; satisfacción; Educación Física.; </t>
  </si>
  <si>
    <t xml:space="preserve">Revista Pacha; Pacha; Revista; Religación; Responsabilidad; diversión; autoestima; satisfacción; Educación Física.;  Revista Pacha; Pacha; Revista; Religación; Pedagogía; Educación Física; Desarrollo Infantil; Salud.;  Revista Pacha; Pacha; Revista; Religación; Juegos lúdicos; técnica futbolística; aprendizaje activo; desarrollo integral; participación femenina.;  Resistance; Resistances; Resistances Journal; Journal Resistances; REVISTA RESISTANCES; Revista Resistencias; Resistencias revista; resistencias; Religación; Motivation; Learning; Extrinsic; Intrinsic; Swimming.;  Resistance; Resistances; Resistances Journal; Journal Resistances; REVISTA RESISTANCES; Revista Resistencias; Resistencias revista; resistencias; Religación; </t>
  </si>
  <si>
    <t xml:space="preserve">Revista Pacha; Pacha; Revista; Religación; Perfiles motivacionales; satisfacción con la vida; estudiantes universitarios; estados de cambio.; </t>
  </si>
  <si>
    <t xml:space="preserve">Revista Pacha; Pacha; Revista; Religación; Automatización; sistemas de riego; innovación; cadena de valor; desarrollo rural; nanotecnología.; </t>
  </si>
  <si>
    <t xml:space="preserve">Revista Pacha; Pacha; Revista; Religación; Buen vivir; vivir bien; ontología política; decolonialidad; interculturalidad.; </t>
  </si>
  <si>
    <t xml:space="preserve">Revista Pacha; Pacha; Revista; Religación; Milei; Discriminación de género; Problemas sociales; Violencia; Política y gobierno.;  Revista Pacha; Pacha; Revista; Religación; Milei; Discriminación de género; Problemas sociales; Violencia; Política y gobierno.; </t>
  </si>
  <si>
    <t xml:space="preserve">Revista Pacha; Pacha; Revista; Religación; Consumo Global; Desigualdad Social; Injusticia Ambiental; Neoextractivismo; Sur Global.; </t>
  </si>
  <si>
    <t xml:space="preserve">Revista Pacha; Pacha; Revista; Religación; dossier; mujeres; ONG; </t>
  </si>
  <si>
    <t xml:space="preserve">Revista Pacha; Pacha; Revista; Religación; Trotsky; </t>
  </si>
  <si>
    <t xml:space="preserve">Revista Pacha; Pacha; Revista; Religación; planificación estratégica; toma de decisiones; control presupuestario; gestión de riesgos; evaluación.; </t>
  </si>
  <si>
    <t xml:space="preserve">Revista Pacha; Pacha; Revista; Religación; contabilidad; análisis financiero; toma de decisiones; contaminación.; </t>
  </si>
  <si>
    <t xml:space="preserve">Revista Pacha; Pacha; Revista; Religación; contabilidad; análisis financiero; toma de decisiones; contaminación.;  Revista Pacha; Pacha; Revista; Religación; riesgo; tributación; impuestos; impuestos sobre la renta; leyes.;  Revista Pacha; Pacha; Revista; Religación; contabilidad de costes; investigación y desarrollo; tecnología; innovación; toma de decisiones.; </t>
  </si>
  <si>
    <t xml:space="preserve">Revista Pacha; Pacha; Revista; Religación; ingresos; resultado; contable; cooperativa; normalización.; </t>
  </si>
  <si>
    <t xml:space="preserve">Revista Pacha; Pacha; Revista; Religación; riesgo; tributación; impuestos; impuestos sobre la renta; leyes.; </t>
  </si>
  <si>
    <t xml:space="preserve">Revista Pacha; Pacha; Revista; Religación; Progenitor; alimentos; restitución; prenatal; repetición de pago.; </t>
  </si>
  <si>
    <t xml:space="preserve">Revista Pacha; Pacha; Revista; Religación; Pedagogías cimarronas; mujeres afrocolombianas; re-existencias; memorias; Bogotá; </t>
  </si>
  <si>
    <t xml:space="preserve">Revista Pacha; Pacha; Revista; Religación; Políticas públicas; corporativismo; salud pública; neoliberalismo; sistemas de salud.; </t>
  </si>
  <si>
    <t xml:space="preserve">Revista Pacha; Pacha; Revista; Religación; Políticas públicas; corporativismo; salud pública; neoliberalismo; sistemas de salud.;  Revista Pacha; Pacha; Revista; Religación; Dossier; Salud; Enfoque descolonial; Derecho a la salud; </t>
  </si>
  <si>
    <t xml:space="preserve">Revista Pacha; Pacha; Revista; Religación; Ecuador; reproducción; maternidad; familia; adopción.; </t>
  </si>
  <si>
    <t xml:space="preserve">Revista Pacha; Pacha; Revista; Religación; capital de trabajo; flujo de efectivo; gestión; equilibrio; liquidez.; </t>
  </si>
  <si>
    <t xml:space="preserve">Revista Pacha; Pacha; Revista; Religación; Transición â€“ Autoritarismo â€“ Jóvenes â€“ “Movida rock”; </t>
  </si>
  <si>
    <t xml:space="preserve">Revista Pacha; Pacha; Revista; Religación; Impacto; Importación; Rendimiento empresarial; Industrias textiles.; </t>
  </si>
  <si>
    <t xml:space="preserve">Revista Pacha; Pacha; Revista; Religación; Impacto; Importación; Rendimiento empresarial; Industrias textiles.;  Revista Pacha; Pacha; Revista; Religación; Impactos socioeconómicos; microfinanciación; mujeres empresarias; autocapacitación.; </t>
  </si>
  <si>
    <t xml:space="preserve">Revista Pacha; Pacha; Revista; Religación; Prácticas corporales; adolescencias; género; clases sociales; ciudadanía.; </t>
  </si>
  <si>
    <t xml:space="preserve">Revista Pacha; Pacha; Revista; Religación; Crédito de desarrollo humano; Actividades económicas; Pandemia; </t>
  </si>
  <si>
    <t xml:space="preserve">Revista Pacha; Pacha; Revista; Religación;  Revista Pacha; Pacha; Revista; Religación; Cooperativa financiera; modelo PERLAS; estructura financiera; liquidez; diversificación de activos.; </t>
  </si>
  <si>
    <t xml:space="preserve">Revista Pacha; Pacha; Revista; Religación; sobrecarga del cuidador; discapacidad; riesgo laboral; cuidador.; </t>
  </si>
  <si>
    <t xml:space="preserve">Revista Pacha; Pacha; Revista; Religación; sobrecarga del cuidador; discapacidad; riesgo laboral; cuidador.;  Revista Pacha; Pacha; Revista; Religación; Antropología riesgo; Salud; Mente; Seguridad; Ecuador.; </t>
  </si>
  <si>
    <t xml:space="preserve">Revista Pacha; Pacha; Revista; Religación; Sociología; educación; transición; juventud; estudiante.; </t>
  </si>
  <si>
    <t xml:space="preserve">Revista Pacha; Pacha; Revista; Religación; Buen Vivir; Pueblo Indígena Nasa; Identidad; Educación integral.; </t>
  </si>
  <si>
    <t xml:space="preserve">Revista Pacha; Pacha; Revista; Religación; Dossier; Buen Vivir; </t>
  </si>
  <si>
    <t xml:space="preserve">Revista Pacha; Pacha; Revista; Religación; edificaciones; inmobiliario; vivienda; concentración; mercado; uso de la tierra.; </t>
  </si>
  <si>
    <t xml:space="preserve">Revista Pacha; Pacha; Revista; Religación; Derecho a la intimidad; derecho a la imagen; redes sociales; toxicomanía; ebrios consuetudinarios.; </t>
  </si>
  <si>
    <t xml:space="preserve">Revista Pacha; Pacha; Revista; Religación; Seguridad en el trabajo; Calidad de vida; Evaluación de riesgos; Salud; Banco.; </t>
  </si>
  <si>
    <t xml:space="preserve">Revista Pacha; Pacha; Revista; Religación; Habilidad; administración; gestión; competencia.; </t>
  </si>
  <si>
    <t xml:space="preserve">Revista Pacha; Pacha; Revista; Religación; Habilidad; administración; gestión; competencia.;  Revista Pacha; Pacha; Revista; Religación; Liderazgo; gestión; motivación; servicios.;  Resistance; Resistances; Resistances Journal; Journal Resistances; REVISTA RESISTANCES; Revista Resistencias; Resistencias revista; resistencias; Religación; Transformational leadership; Community development; Quality of life; Community participation; Rural communities.; </t>
  </si>
  <si>
    <t xml:space="preserve">Revista Pacha; Pacha; Revista; Religación; Liderazgo; gestión; motivación; servicios.; </t>
  </si>
  <si>
    <t xml:space="preserve">Revista Pacha; Pacha; Revista; Religación; Inversión Extranjera Directa; Industria Manufacturera; Valor Agregado Bruto; Crecimiento Económico; Modelo VECM.; </t>
  </si>
  <si>
    <t xml:space="preserve">Revista Pacha; Pacha; Revista; Religación; Mujeres indígenas; Participación política; Neoextractivismo; Identidad.; </t>
  </si>
  <si>
    <t xml:space="preserve">Revista Pacha; Pacha; Revista; Religación; Capitalismo actual; Crítica de la Economía Política; Marx; Sociedad de Consumo; Subsunción del Consumo bajo el Capital.; </t>
  </si>
  <si>
    <t xml:space="preserve">Revista Pacha; Pacha; Revista; Religación; Capitalismo; comida rápida; desiertos alimentarios; dietética; socio antropología de la alimentación.;  Educación nutricional; Aprendizaje activo; Innovación pedagógica; Afectividad y sentimiento; </t>
  </si>
  <si>
    <t xml:space="preserve">Revista Pacha; Pacha; Revista; Religación; Acumulación originaria residual; subsunción; capital; superexplotación; fuerza de trabajo.; </t>
  </si>
  <si>
    <t xml:space="preserve">Revista Pacha; Pacha; Revista; Religación; Capitalismo; marxismo; psicología; psicología crítica; subjetividad.; </t>
  </si>
  <si>
    <t xml:space="preserve">Revista Pacha; Pacha; Revista; Religación; Capitalismo; crisis; imperialismo; movimientos sociales; valores de uso nocivos.; </t>
  </si>
  <si>
    <t xml:space="preserve">Revista Pacha; Pacha; Revista; Religación; Enajenación; democracia; Estado; desigualdad; tecnología.; </t>
  </si>
  <si>
    <t xml:space="preserve">Revista Pacha; Pacha; Revista; Religación; Reconfiguración; acceso; permanencia; egreso; desigualdad.; </t>
  </si>
  <si>
    <t xml:space="preserve">Revista Pacha; Pacha; Revista; Religación; Psicología popular; defensa de la vida; comunalidad de vida; psicologización colonial; pueblos indígenas.; </t>
  </si>
  <si>
    <t xml:space="preserve">Revista Pacha; Pacha; Revista; Religación; Impactos socioeconómicos; microfinanciación; mujeres empresarias; autocapacitación.;  Revista Pacha; Pacha; Revista; Religación; Industria de la moda rápida; Sostenibilidad; Economía circular; Responsabilidad social.; </t>
  </si>
  <si>
    <t xml:space="preserve">Revista Pacha; Pacha; Revista; Religación;  Revista Pacha; Pacha; Revista; Religación; Factores; productividad; maquinaria pesada; Cuenca; Ecuador.; </t>
  </si>
  <si>
    <t xml:space="preserve">Revista Pacha; Pacha; Revista; Religación; Factores; productividad; maquinaria pesada; Cuenca; Ecuador.; </t>
  </si>
  <si>
    <t xml:space="preserve">Revista Pacha; Pacha; Revista; Religación; Estrategias; emprendimientos sociales; desempeño.;  Revista Pacha; Pacha; Revista; Religación; Estrategia empresarial; estrategia operativa; estrategia financiera; recursos humanos; emprendimientos.;  Revista Pacha; Pacha; Revista; Religación; Cooperativa financiera; modelo PERLAS; estructura financiera; liquidez; diversificación de activos.; </t>
  </si>
  <si>
    <t xml:space="preserve">Revista Pacha; Pacha; Revista; Religación; Estrategias; emprendimientos sociales; desempeño.;  Revista Pacha; Pacha; Revista; Religación; Estrategia empresarial; estrategia operativa; estrategia financiera; recursos humanos; emprendimientos.;  Revista Pacha; Pacha; Revista; Religación; Endeudamiento; Rentabilidad; Correlación.;  Revista Pacha; Pacha; Revista; Religación; Costos; producción; rentabilidad; indicadores; utilidad.;  Resistance; Resistances; Resistances Journal; Journal Resistances; REVISTA RESISTANCES; Revista Resistencias; Resistencias revista; resistencias; Religación; agricultural; processes; costs and production.; </t>
  </si>
  <si>
    <t xml:space="preserve">Revista Pacha; Pacha; Revista; Religación; Estrategias; emprendimientos sociales; desempeño.;  Revista Pacha; Pacha; Revista; Religación; Estrategia empresarial; estrategia operativa; estrategia financiera; recursos humanos; emprendimientos.; </t>
  </si>
  <si>
    <t xml:space="preserve">Revista Pacha; Pacha; Revista; Religación; Estrategias; emprendimientos sociales; desempeño.;  Revista Pacha; Pacha; Revista; Religación; Estrategia empresarial; estrategia operativa; estrategia financiera; recursos humanos; emprendimientos.;  Resistance; Resistances; Resistances Journal; Journal Resistances; REVISTA RESISTANCES; Revista Resistencias; Resistencias revista; resistencias; Religación; agricultural; processes; costs and production.; </t>
  </si>
  <si>
    <t xml:space="preserve">Revista Pacha; Pacha; Revista; Religación; China; Nigeria; cooperación; seguridad económica; </t>
  </si>
  <si>
    <t xml:space="preserve">Revista Pacha; Pacha; Revista; Religación; China; Nigeria; cooperación; seguridad económica;  Revista Pacha; Pacha; Revista; Religación; Federalismo fiscal; Derivación; Control de recursos; Nigeria; Autonomía; Descentralización.; </t>
  </si>
  <si>
    <t xml:space="preserve">Revista Pacha; Pacha; Revista; Religación; Síndrome de burnout; Factores de riesgo; agotamiento; despersonalización; realización personal.; </t>
  </si>
  <si>
    <t xml:space="preserve">Revista Pacha; Pacha; Revista; Religación; Enfermedades psicosociales; post COVID; personal de servicio; Universidad; salud.; </t>
  </si>
  <si>
    <t xml:space="preserve">Revista Pacha; Pacha; Revista; Religación; Trotsky; masonería; Resolución; Internacional comunista; incompatibilidad; </t>
  </si>
  <si>
    <t xml:space="preserve">Revista Pacha; Pacha; Revista; Religación; Ergonomía; Investigación; Puesto; Riesgo; Trabajo.; </t>
  </si>
  <si>
    <t xml:space="preserve">Revista Pacha; Pacha; Revista; Religación; Jorge Veraza; entrevista;  Revista Pacha; Pacha; Revista; Religación; antropología de la alimentación; comunidad; fuerzas productivas; maíz; marxismo; </t>
  </si>
  <si>
    <t xml:space="preserve">Revista Pacha; Pacha; Revista; Religación; Nivel socioeconómico; salud; educación; familia.; </t>
  </si>
  <si>
    <t xml:space="preserve">Revista Pacha; Pacha; Revista; Religación; Socialización; metodología; análisis; observación; desarrollo.; </t>
  </si>
  <si>
    <t xml:space="preserve">Revista Pacha; Pacha; Revista; Religación; Talento humano; capacitación; personal; sociedad.; </t>
  </si>
  <si>
    <t xml:space="preserve">Revista Pacha; Pacha; Revista; Religación; Antropología riesgo; Salud; Mente; Seguridad; Ecuador.; </t>
  </si>
  <si>
    <t xml:space="preserve">Revista Pacha; Pacha; Revista; Religación; Comunicación organizacional; normas; ambiente laboral; estrategias.; </t>
  </si>
  <si>
    <t xml:space="preserve">Revista Pacha; Pacha; Revista; Religación; Ergonomía; riesgos; docencia; ámbito laboral.; </t>
  </si>
  <si>
    <t xml:space="preserve">Revista Pacha; Pacha; Revista; Religación; Justicia social; educación; percepción; aprendizaje de idiomas; comunicación.; </t>
  </si>
  <si>
    <t xml:space="preserve">Revista Pacha; Pacha; Revista; Religación; Aprendizaje activo; estrategia; habilidades; aprendizaje; enseñanza.; </t>
  </si>
  <si>
    <t xml:space="preserve">Revista Pacha; Pacha; Revista; Religación; Conciencia fonológica; enfoque natural; proceso de lectura; inglés como lengua extranjera; métodos de enseñanza de idiomas.; </t>
  </si>
  <si>
    <t xml:space="preserve">Revista Pacha; Pacha; Revista; Religación; Acoso laboral; derechos humanos; marco legal; responsabilidad del empleador; implicaciones sociales.; </t>
  </si>
  <si>
    <t xml:space="preserve">Revista Pacha; Pacha; Revista; Religación; Acoso laboral; derechos humanos; marco legal; responsabilidad del empleador; implicaciones sociales.;  Revista Pacha; Pacha; Revista; Religación; Derecho a la justicia; administración de justicia; procedimiento legal; denuncia; malicia; tutela judicial efectiva; indefensión; temeridad.;  Revista Pacha; Pacha; Revista; Religación; Accidentes; sanción penal; cónyuge; pena natural; igualdad.;  Resistance; Resistances; Resistances Journal; Journal Resistances; REVISTA RESISTANCES; Revista Resistencias; Resistencias revista; resistencias; Religación; Right to justice; legal regime; administration of justice; traffic violations; right to defense.; </t>
  </si>
  <si>
    <t xml:space="preserve">Revista Pacha; Pacha; Revista; Religación; Educación; metodologías de enseñanza; enseñanza virtual; tecnología de Información y comunicación.; </t>
  </si>
  <si>
    <t xml:space="preserve">Revista Pacha; Pacha; Revista; Religación; Historia Oriente Medio; Conflicto árabe-israelí; Primera intifada; Colonialismo; Consecuencias políticas.; </t>
  </si>
  <si>
    <t xml:space="preserve">Revista Pacha; Pacha; Revista; Religación; Inventory management; sales volume; business intelligence; business profitability; commercial performance.; </t>
  </si>
  <si>
    <t xml:space="preserve">Revista Pacha; Pacha; Revista; Religación; Epistemología afectiva; Espiral epistemológica; Emociones en el aprendizaje; Construcción del conocimiento; Feminismos.; </t>
  </si>
  <si>
    <t xml:space="preserve">Revista Pacha; Pacha; Revista; Religación; Violencia epistémica; Investigación social; Investigación participativa; Epistemologías trans; Decolonialidad; </t>
  </si>
  <si>
    <t xml:space="preserve">Revista Pacha; Pacha; Revista; Religación; Literatura Hispano Africana; Novela de Migración; Migrante Negro-Africano; Mito; Grandes Relatos;  Revista Pacha; Pacha; Revista; Religación; Literatura Hispanoafricana; Migraciones; Poscolonia; Identidad; Globalización; </t>
  </si>
  <si>
    <t xml:space="preserve">Revista Pacha; Pacha; Revista; Religación; Salud socioambiental; indicadores; vulnerabilidad; género; transdisciplina.; </t>
  </si>
  <si>
    <t xml:space="preserve">Revista Pacha; Pacha; Revista; Religación; Cuerpo; Interseccionalildad; Psicología Social; Feminismo.; </t>
  </si>
  <si>
    <t xml:space="preserve">Revista Pacha; Pacha; Revista; Religación; Barbarie; Epistemología; Geocultura; Psicogeografía; Pueblo; </t>
  </si>
  <si>
    <t xml:space="preserve">Revista Pacha; Pacha; Revista; Religación; Vulneración; derecho a la salud; centro penitenciario; personas privadas de libertad; acceso a la atención médica.; </t>
  </si>
  <si>
    <t xml:space="preserve">Revista Pacha; Pacha; Revista; Religación; Vulneración; derecho a la salud; centro penitenciario; personas privadas de libertad; acceso a la atención médica.;  Revista Pacha; Pacha; Revista; Religación; Administración de justicia; derecho penal; proceso penal; prescripción del ejercicio de la acción; citación.;  Revista Pacha; Pacha; Revista; Religación; Valoración probatoria; seguridad jurídica; violencia psicológica; prueba; derechos; víctimas.;  Revista Pacha; Pacha; Revista; Religación; Defensa técnica; Debido proceso; Nulidad procesal; Derechos fundamentales; Proceso Penal.;  Resistance; Resistances; Resistances Journal; Journal Resistances; REVISTA RESISTANCES; Revista Resistencias; Resistencias revista; resistencias; Religación; Public Law; Human Rights; Civil War; Internal Armed Conflict; Guarantee of Motivation.;  Resistance; Resistances; Resistances Journal; Journal Resistances; REVISTA RESISTANCES; Revista Resistencias; Resistencias revista; resistencias; Religación; Administration of justice; legal justice; law enforcement; offenses; connection.;  Resistance; Resistances; Resistances Journal; Journal Resistances; REVISTA RESISTANCES; Revista Resistencias; Resistencias revista; resistencias; Religación; Criminal sanction; public law; conditional suspension of proceedings; justice administration; criminal procedure.; </t>
  </si>
  <si>
    <t xml:space="preserve">Revista Pacha; Pacha; Revista; Religación; Violencia; proceso; familiar; genero; derecho; penal.; </t>
  </si>
  <si>
    <t xml:space="preserve">Revista Pacha; Pacha; Revista; Religación; Violencia; proceso; familiar; genero; derecho; penal.;  Revista Pacha; Pacha; Revista; Religación; Reparación integral; rehabilitación; femicidio; victimas indirectas.;  Resistance; Resistances; Resistances Journal; Journal Resistances; REVISTA RESISTANCES; Revista Resistencias; Resistencias revista; resistencias; Religación; No self-incrimination; due process; innocence; speedy trial; accusatory system.; </t>
  </si>
  <si>
    <t xml:space="preserve">Revista Pacha; Pacha; Revista; Religación; Endeudamiento; Rentabilidad; Correlación.; </t>
  </si>
  <si>
    <t xml:space="preserve">Revista Pacha; Pacha; Revista; Religación; Endeudamiento; Rentabilidad; Correlación.;  cuentas por cobrar; índice de morosidad; control; análisis horizontal; </t>
  </si>
  <si>
    <t xml:space="preserve">Revista Pacha; Pacha; Revista; Religación; Cooperativa financiera; modelo PERLAS; estructura financiera; liquidez; diversificación de activos.; </t>
  </si>
  <si>
    <t xml:space="preserve">Revista Pacha; Pacha; Revista; Religación; Comunicación comercial; social media marketing; redes sociales.; </t>
  </si>
  <si>
    <t xml:space="preserve">Revista Pacha; Pacha; Revista; Religación; trabajadoras sexuales; regulaciones laborales; salud; condiciones laborales; derechos laborales.; </t>
  </si>
  <si>
    <t xml:space="preserve">Revista Pacha; Pacha; Revista; Religación; Memoria colectiva; Praxis; Organización; Resistencia; Re-existencia.; </t>
  </si>
  <si>
    <t xml:space="preserve">Revista Pacha; Pacha; Revista; Religación; Narrativas audiovisuales; Feminismos; Ambiente; Salud colectiva; Etnomedicinas; </t>
  </si>
  <si>
    <t xml:space="preserve">Revista Pacha; Pacha; Revista; Religación; Riesgo ambiental; Procesos contaminantes; Organización social; Articulación de saberes; Vulnerabilidad.; </t>
  </si>
  <si>
    <t xml:space="preserve">Revista Pacha; Pacha; Revista; Religación; Enfermería; equipo de salud; rol profesional; salud; tecnología.; </t>
  </si>
  <si>
    <t xml:space="preserve">Revista Pacha; Pacha; Revista; Religación; Reparación integral; rehabilitación; femicidio; victimas indirectas.; </t>
  </si>
  <si>
    <t xml:space="preserve">Revista Pacha; Pacha; Revista; Religación; Materiales didácticos; Estrategias; Enseñando; Aprendiendo vocabulario.; </t>
  </si>
  <si>
    <t xml:space="preserve">Revista Pacha; Pacha; Revista; Religación; Materiales didácticos; Estrategias; Enseñando; Aprendiendo vocabulario.;  Resistance; Resistances; Resistances Journal; Journal Resistances; REVISTA RESISTANCES; Revista Resistencias; Resistencias revista; resistencias; Religación; Mindfulness; reading comprehension; anxiety; attention.;  Resistance; Resistances; Resistances Journal; Journal Resistances; REVISTA RESISTANCES; Revista Resistencias; Resistencias revista; resistencias; Religación; teacher; intelligence; language; learning; interpersonal skills;  Resistance; Resistances; Resistances Journal; Journal Resistances; REVISTA RESISTANCES; Revista Resistencias; Resistencias revista; resistencias; Religación; Technology; English; listening; writing; language.; </t>
  </si>
  <si>
    <t xml:space="preserve">Revista Pacha; Pacha; Revista; Religación; Populismo penal; femicidio; asesinato; mala interpretación.; </t>
  </si>
  <si>
    <t xml:space="preserve">Revista Pacha; Pacha; Revista; Religación; Populismo penal; femicidio; asesinato; mala interpretación.;  Resistance; Resistances; Resistances Journal; Journal Resistances; REVISTA RESISTANCES; Revista Resistencias; Resistencias revista; resistencias; Religación; Civil Rights; politics; rights and economics; quality of life; human rights.; </t>
  </si>
  <si>
    <t xml:space="preserve">Revista Pacha; Pacha; Revista; Religación; Enfoques; métodos; enseñanza; inglés; adultos; inmigrantes; Estados Unidos.; </t>
  </si>
  <si>
    <t xml:space="preserve">Revista Pacha; Pacha; Revista; Religación; Enfoques; métodos; enseñanza; inglés; adultos; inmigrantes; Estados Unidos.;  Resistance; Resistances; Resistances Journal; Journal Resistances; REVISTA RESISTANCES; Revista Resistencias; Resistencias revista; resistencias; Religación; Video; Vocabulary; Teach; Movie; Method.;  Resistance; Resistances; Resistances Journal; Journal Resistances; REVISTA RESISTANCES; Revista Resistencias; Resistencias revista; resistencias; Religación; Decoloniality; English; EFL; colonial narratives; PRISMA; </t>
  </si>
  <si>
    <t xml:space="preserve">Revista Pacha; Pacha; Revista; Religación; Estabilidad fiscal; deuda pública; PIB; crecimiento económico; Ecuador.; </t>
  </si>
  <si>
    <t xml:space="preserve">Revista Pacha; Pacha; Revista; Religación; Estabilidad fiscal; deuda pública; PIB; crecimiento económico; Ecuador.;  Revista Pacha; Pacha; Revista; Religación; Inflación; precios; estabilización; Ecuador.; </t>
  </si>
  <si>
    <t xml:space="preserve">Revista Pacha; Pacha; Revista; Religación; Flujo de caja; impuestos; recaudación fiscal; gestión tributaria.; </t>
  </si>
  <si>
    <t xml:space="preserve">Revista Pacha; Pacha; Revista; Religación; delincuencia organizada; colaboración; derecho a la defensa; principio legítima confianza; principio de buena fe; libre ejercicio profesional.; </t>
  </si>
  <si>
    <t xml:space="preserve">Revista Pacha; Pacha; Revista; Religación; Reparación integral; incumplimiento; víctimas; crimen; sistema judicial ecuatoriano.; </t>
  </si>
  <si>
    <t xml:space="preserve">Revista Pacha; Pacha; Revista; Religación; Reparación integral; incumplimiento; víctimas; crimen; sistema judicial ecuatoriano.;  Revista Pacha; Pacha; Revista; Religación; Régimen semiabierto; rehabilitación social; sistema penitenciario; reintegración; seguimiento individualizado.; </t>
  </si>
  <si>
    <t xml:space="preserve">Revista Pacha; Pacha; Revista; Religación; Liderazgo; Administración financiera; Administración; Gestión; Ecuador.; </t>
  </si>
  <si>
    <t xml:space="preserve">Revista Pacha; Pacha; Revista; Religación; Liderazgo; Administración financiera; Administración; Gestión; Ecuador.;  Resistance; Resistances; Resistances Journal; Journal Resistances; REVISTA RESISTANCES; Revista Resistencias; Resistencias revista; resistencias; Religación; Innovation; Administrative efficiency; Construction companies; </t>
  </si>
  <si>
    <t xml:space="preserve">Revista Pacha; Pacha; Revista; Religación; Liderazgo; Administración financiera; Administración; Gestión; Ecuador.;  Revista Pacha; Pacha; Revista; Religación; Gestión; Rendimiento; Habilidades; Eficiencia; Automatización.; </t>
  </si>
  <si>
    <t xml:space="preserve">Revista Pacha; Pacha; Revista; Religación; Gestión; Rendimiento; Habilidades; Eficiencia; Automatización.; </t>
  </si>
  <si>
    <t xml:space="preserve">Revista Pacha; Pacha; Revista; Religación; Gestión; Rendimiento; Habilidades; Eficiencia; Automatización.;  Revista Pacha; Pacha; Revista; Religación; Desarrollo de habilidades gerenciales; Satisfacción del cliente en servicios; Mejora continua; Gestión en PYMES; Capacitación y fidelización.;  Revista Pacha; Pacha; Revista; Religación; Optimización; Toma de decisiones; Gobernabilidad; Innovación; Efectividad; Procesos.;  Resistance; Resistances; Resistances Journal; Journal Resistances; REVISTA RESISTANCES; Revista Resistencias; Resistencias revista; resistencias; Religación; Soft skills; Labor success; Negotiation and sales; Higher education; Competency assessment; </t>
  </si>
  <si>
    <t xml:space="preserve">Revista Pacha; Pacha; Revista; Religación; Telemática; energía eléctrica; medición; zona rural; evaluación comparativa.; </t>
  </si>
  <si>
    <t xml:space="preserve">Revista Pacha; Pacha; Revista; Religación; Telemática; energía eléctrica; medición; zona rural; evaluación comparativa.;  Revista Pacha; Pacha; Revista; Religación; Estrategia; crimen organizado; zonas fronterizas; proyectos de seguridad.; </t>
  </si>
  <si>
    <t xml:space="preserve">Revista Pacha; Pacha; Revista; Religación; Escolaridad; estrés; estudiantes; familia.; </t>
  </si>
  <si>
    <t xml:space="preserve">Revista Pacha; Pacha; Revista; Religación; Escolaridad; estrés; estudiantes; familia.;  adicción; depresión; estados de ánimo; redes sociales; universitarios;  estudiantes universitarios; factores de personalidad; profesionales; habilidades; </t>
  </si>
  <si>
    <t xml:space="preserve">Revista Pacha; Pacha; Revista; Religación; Estrategia; crimen organizado; zonas fronterizas; proyectos de seguridad.; </t>
  </si>
  <si>
    <t xml:space="preserve">Revista Pacha; Pacha; Revista; Religación; Estrategia; crimen organizado; zonas fronterizas; proyectos de seguridad.;  Revista Pacha; Pacha; Revista; Religación; Liderazgo; Sostenibilidad local; Desarrollo social; Gestión de proyectos; Métodos participativos.; </t>
  </si>
  <si>
    <t xml:space="preserve">Revista Pacha; Pacha; Revista; Religación; Costos; producción; rentabilidad; indicadores; utilidad.; </t>
  </si>
  <si>
    <t xml:space="preserve">Revista Pacha; Pacha; Revista; Religación; Derecho a la justicia; administración de justicia; procedimiento legal; denuncia; malicia; tutela judicial efectiva; indefensión; temeridad.; </t>
  </si>
  <si>
    <t xml:space="preserve">Revista Pacha; Pacha; Revista; Religación; Discriminación laboral; igualdad; vulneración de derechos; género.; </t>
  </si>
  <si>
    <t xml:space="preserve">Revista Pacha; Pacha; Revista; Religación; Discriminación laboral; igualdad; vulneración de derechos; género.;  Revista Pacha; Pacha; Revista; Religación; Discapacidad; inclusión; ámbito laboral; derechos.; </t>
  </si>
  <si>
    <t xml:space="preserve">Revista Pacha; Pacha; Revista; Religación; Régimen semiabierto; rehabilitación social; sistema penitenciario; reintegración; seguimiento individualizado.; </t>
  </si>
  <si>
    <t xml:space="preserve">Revista Pacha; Pacha; Revista; Religación; Contabilidad; digitalización; tecnología; percepción; sistema de información.; </t>
  </si>
  <si>
    <t xml:space="preserve">Revista Pacha; Pacha; Revista; Religación; Contabilidad; digitalización; tecnología; percepción; sistema de información.;  Revista Pacha; Pacha; Revista; Religación; planificación; fiscalidad; evaluación; sanción; deducción.;  Revista Pacha; Pacha; Revista; Religación; contabilidad; tecnología; digitalización; datos; seguridad.;  Revista Pacha; Pacha; Revista; Religación; seguridad; estrategia; tecnología; formación; datos.; </t>
  </si>
  <si>
    <t xml:space="preserve">Revista Pacha; Pacha; Revista; Religación; Auditoría de gestión; inteligencia artificial; automatización; adopción; eficiencia.; </t>
  </si>
  <si>
    <t xml:space="preserve">Revista Pacha; Pacha; Revista; Religación; internet de las cosas; contabilidad; tecnología; integración; sistema de información.; </t>
  </si>
  <si>
    <t xml:space="preserve">Revista Pacha; Pacha; Revista; Religación; internet de las cosas; contabilidad; tecnología; integración; sistema de información.;  Revista Pacha; Pacha; Revista; Religación; información ambiental; minería; desarrollo sostenible; gestión ambiental; gobernanza.; </t>
  </si>
  <si>
    <t xml:space="preserve">Revista Pacha; Pacha; Revista; Religación; contabilidad; costos; economía circular; sostenibilidad; recursos.; </t>
  </si>
  <si>
    <t xml:space="preserve">Revista Pacha; Pacha; Revista; Religación; impuesto; empresa; estrategia; tributación; capacitación.; </t>
  </si>
  <si>
    <t xml:space="preserve">Revista Pacha; Pacha; Revista; Religación; impuesto; empresa; estrategia; tributación; capacitación.;  Revista Pacha; Pacha; Revista; Religación; auditoria; riesgos; análisis de datos; tributación; contabilidad.; </t>
  </si>
  <si>
    <t xml:space="preserve">Revista Pacha; Pacha; Revista; Religación; impuestos; tributación; deducción; capacitación; información.; </t>
  </si>
  <si>
    <t xml:space="preserve">Revista Pacha; Pacha; Revista; Religación; impuestos; tributación; deducción; capacitación; información.;  Revista Pacha; Pacha; Revista; Religación; digitalización; fiscalidad; tecnología; impuesto; tributación;  Revista Pacha; Pacha; Revista; Religación; fraude; prevención; ética; inteligencia artificial; análisis de datos.; </t>
  </si>
  <si>
    <t xml:space="preserve">Revista Pacha; Pacha; Revista; Religación; impuesto; divisas; exportaciones; tributos; capital.; </t>
  </si>
  <si>
    <t xml:space="preserve">Revista Pacha; Pacha; Revista; Religación; impuesto; divisas; exportaciones; tributos; capital.;  Revista Pacha; Pacha; Revista; Religación; Contabilidad; análisis financiero; auditoría; ética;  Revista Pacha; Pacha; Revista; Religación; auditoría financiera; riesgo; normativa; gestión; supervisión.; </t>
  </si>
  <si>
    <t xml:space="preserve">Revista Pacha; Pacha; Revista; Religación; planificación; fiscalidad; evaluación; sanción; deducción.; </t>
  </si>
  <si>
    <t xml:space="preserve">Revista Pacha; Pacha; Revista; Religación; contabilidad; tecnología; digitalización; datos; seguridad.; </t>
  </si>
  <si>
    <t xml:space="preserve">Revista Pacha; Pacha; Revista; Religación; auditoria; riesgos; análisis de datos; tributación; contabilidad.; </t>
  </si>
  <si>
    <t xml:space="preserve">Revista Pacha; Pacha; Revista; Religación; contabilidad de costes; investigación y desarrollo; tecnología; innovación; toma de decisiones.; </t>
  </si>
  <si>
    <t xml:space="preserve">Revista Pacha; Pacha; Revista; Religación; digitalización; fiscalidad; tecnología; impuesto; tributación; </t>
  </si>
  <si>
    <t xml:space="preserve">Revista Pacha; Pacha; Revista; Religación; Chile; afrochileno; identidad; territorio; </t>
  </si>
  <si>
    <t xml:space="preserve">Revista Pacha; Pacha; Revista; Religación; impacto ambiental; gobernanza; información financiera; contabilidad; control.; </t>
  </si>
  <si>
    <t xml:space="preserve">Revista Pacha; Pacha; Revista; Religación; contabilidad nacional; sector público; control; toma de decisiones; información.; </t>
  </si>
  <si>
    <t xml:space="preserve">Revista Pacha; Pacha; Revista; Religación; Género; microcréditos; prejuicios; aprobación de créditos; equidad financiera.; </t>
  </si>
  <si>
    <t xml:space="preserve">Revista Pacha; Pacha; Revista; Religación; Nuestramérica; liberación; dossier; </t>
  </si>
  <si>
    <t xml:space="preserve">Revista Pacha; Pacha; Revista; Religación; Nuestramérica; liberación; dossier;  Revista Pacha; Pacha; Revista; Religación; Modernidad; Ciencia; Colonialismo; Extractivismo; Capitaloceno; </t>
  </si>
  <si>
    <t xml:space="preserve">Revista Pacha; Pacha; Revista; Religación; movimientos sociales; violencia de género; feminismo campesino y popular; interseccionalidad; </t>
  </si>
  <si>
    <t xml:space="preserve">Revista Pacha; Pacha; Revista; Religación; trabajo; productividad laboral; tributación; empresa privada; </t>
  </si>
  <si>
    <t xml:space="preserve">Revista Pacha; Pacha; Revista; Religación;  Resistance; Resistances; Resistances Journal; Journal Resistances; REVISTA RESISTANCES; Revista Resistencias; Resistencias revista; resistencias; Religación; Historiography; Pandemic; Marxism; </t>
  </si>
  <si>
    <t xml:space="preserve">Revista Pacha; Pacha; Revista; Religación;  Revista Pacha; Pacha; Revista; Religación; Buenos Vivires; Cooperación internacional; Decolonialidad; Desarrollo sostenible; Feminismos decoloniales; Sustentabilidad alterna.; </t>
  </si>
  <si>
    <t xml:space="preserve">Revista Pacha; Pacha; Revista; Religación; Constitución; Derechos Sociales; rechazo; </t>
  </si>
  <si>
    <t xml:space="preserve">Revista Pacha; Pacha; Revista; Religación; Salud; Cultura; Antropología.; </t>
  </si>
  <si>
    <t xml:space="preserve">Revista Pacha; Pacha; Revista; Religación; Salud; Cultura; Antropología.;  Histología; embriología; aula virtual; estrategia didáctica; </t>
  </si>
  <si>
    <t xml:space="preserve">Revista Pacha; Pacha; Revista; Religación; Dossier; Salud; Enfoque descolonial; Derecho a la salud; </t>
  </si>
  <si>
    <t xml:space="preserve">Revista Pacha; Pacha; Revista; Religación; Estado nutricional; Niño; Ecuador; OMS; Obesidad; Sobrepeso; </t>
  </si>
  <si>
    <t xml:space="preserve">Revista Pacha; Pacha; Revista; Religación; Estado nutricional; Niño; Ecuador; OMS; Obesidad; Sobrepeso;  Revista Pacha; Pacha; Revista; Religación; Estado Nutricional; Ãndice de Masa Corporal; Normas de Referencia; Trastornos Nutricionales Infantiles.;  Revista Pacha; Pacha; Revista; Religación; Estado Nutricional; Malnutrición; Desnutrición; Sobrepeso y obesidad; Emaciación.;  Revista Pacha; Pacha; Revista; Religación; Estado Nutricional; Estándares de referencia; Niño; OMS; IMC-Edad.; </t>
  </si>
  <si>
    <t xml:space="preserve">Revista Pacha; Pacha; Revista; Religación; Estado Nutricional; Ãndice de Masa Corporal; Normas de Referencia; Trastornos Nutricionales Infantiles.; </t>
  </si>
  <si>
    <t xml:space="preserve">Revista Pacha; Pacha; Revista; Religación; Estado Nutricional; Ãndice de Masa Corporal; Normas de Referencia; Trastornos Nutricionales Infantiles.;  Revista Pacha; Pacha; Revista; Religación; Estado Nutricional; Malnutrición; Desnutrición; Sobrepeso y obesidad; Emaciación.;  Revista Pacha; Pacha; Revista; Religación; Estado Nutricional; Estándares de referencia; Niño; OMS; IMC-Edad.; </t>
  </si>
  <si>
    <t xml:space="preserve">Revista Pacha; Pacha; Revista; Religación; Estado Nutricional; Malnutrición; Desnutrición; Sobrepeso y obesidad; Emaciación.; </t>
  </si>
  <si>
    <t xml:space="preserve">Revista Pacha; Pacha; Revista; Religación; Estado Nutricional; Estándares de referencia; Niño; OMS; IMC-Edad.; </t>
  </si>
  <si>
    <t xml:space="preserve">Revista Pacha; Pacha; Revista; Religación; colonialidad; racialización; quilombolas; </t>
  </si>
  <si>
    <t xml:space="preserve">Revista Pacha; Pacha; Revista; Religación; Equidad; no revictimización; violencia de género; Código Orgánico Integral Penal.; </t>
  </si>
  <si>
    <t xml:space="preserve">Revista Pacha; Pacha; Revista; Religación; protestantismo; cultura; comunicación intercultural; kawsay mashkay; kichwa.; </t>
  </si>
  <si>
    <t xml:space="preserve">Revista Pacha; Pacha; Revista; Religación; Inflación; precios; estabilización; Ecuador.; </t>
  </si>
  <si>
    <t xml:space="preserve">Revista Pacha; Pacha; Revista; Religación; mujer fang; violencia de género; patriarcado; subordinación; invisibilidad.; </t>
  </si>
  <si>
    <t xml:space="preserve">Revista Pacha; Pacha; Revista; Religación; Samak Kawsay; Buen vivir; comunidades indígenas; filosofía andina; alternativas al desarrollo; </t>
  </si>
  <si>
    <t xml:space="preserve">Revista Pacha; Pacha; Revista; Religación; Cooperación internacional; Microempresas; Modelo de competitividad; Políticas Públicas.; </t>
  </si>
  <si>
    <t xml:space="preserve">Revista Pacha; Pacha; Revista; Religación; Cooperación internacional; Microempresas; Modelo de competitividad; Políticas Públicas.;  Cyber-Espionage; Digital Age; Diplomacy; Globalization; Foreign Affairs.; </t>
  </si>
  <si>
    <t xml:space="preserve">Revista Pacha; Pacha; Revista; Religación; Derecho constitucional; política ambiental; política local; restauración ambiental; arbolado urbano.; </t>
  </si>
  <si>
    <t xml:space="preserve">Revista Pacha; Pacha; Revista; Religación; Constituciona; Impuestos; Instituciones Financieras.; </t>
  </si>
  <si>
    <t xml:space="preserve">Revista Pacha; Pacha; Revista; Religación; Constituciona; Impuestos; Instituciones Financieras.;  Revista Pacha; Pacha; Revista; Religación; Esclavitud; trabajo forzoso; violación de los derechos humanos; servidumbre de gleba; jurisprudencia.;  Resistance; Resistances; Resistances Journal; Journal Resistances; REVISTA RESISTANCES; Revista Resistencias; Resistencias revista; resistencias; Religación; Untimely dismissal; labor law; constitutional; violation; incidence.;  Resistance; Resistances; Resistances Journal; Journal Resistances; REVISTA RESISTANCES; Revista Resistencias; Resistencias revista; resistencias; Religación; Administration of justice; administrative court; legal procedure; constitutional; disciplinary.; </t>
  </si>
  <si>
    <t xml:space="preserve">Revista Pacha; Pacha; Revista; Religación; Mosca; Calliphoridae; medicina; veterinaria; entomología.; </t>
  </si>
  <si>
    <t xml:space="preserve">Revista Pacha; Pacha; Revista; Religación; Bienestar social; Desarrollo sostenible; Justicia Alternativa; Paz; Retos Globales.; </t>
  </si>
  <si>
    <t xml:space="preserve">Revista Pacha; Pacha; Revista; Religación; Responsabilidad Social; Gremios empresariales; Sostenibilidad.; </t>
  </si>
  <si>
    <t xml:space="preserve">Revista Pacha; Pacha; Revista; Religación; Desarrollo económico; Fuga de cerebros; Migrantes; Perfil sociodemográfico.; </t>
  </si>
  <si>
    <t xml:space="preserve">Revista Pacha; Pacha; Revista; Religación; Comunicacion Política; campañas electorales; imagen; spots políticos; publicidad política.; </t>
  </si>
  <si>
    <t xml:space="preserve">Revista Pacha; Pacha; Revista; Religación; Sexualidad; Juventud; Islam; Globalización; Educación Sexual; </t>
  </si>
  <si>
    <t xml:space="preserve">Revista Pacha; Pacha; Revista; Religación; internacionalización territorial; desarrollo territorial; paradiplomacia.; </t>
  </si>
  <si>
    <t xml:space="preserve">Revista Pacha; Pacha; Revista; Religación; Coproducción; Festivales Internacionales de Cine; hegemonía; Ibermedia; Latinoamérica.; </t>
  </si>
  <si>
    <t xml:space="preserve">Revista Pacha; Pacha; Revista; Religación; Recaudación Tributaria; Filtro Hodrick-Prescott; Fluctuaciones Cíclicas; Reformas tributarias.; </t>
  </si>
  <si>
    <t xml:space="preserve">Revista Pacha; Pacha; Revista; Religación; Filosofía Política; Derecho de los Pueblos; Derecho Internacional; Población indígena; Identidad.; </t>
  </si>
  <si>
    <t xml:space="preserve">Revista Pacha; Pacha; Revista; Religación; Salpingoclasia forzada; derechos reproductivos; consentimiento informado; delitos médicos; violencia de género.; </t>
  </si>
  <si>
    <t xml:space="preserve">Revista Pacha; Pacha; Revista; Religación; Salpingoclasia forzada; derechos reproductivos; consentimiento informado; delitos médicos; violencia de género.;  Revista Pacha; Pacha; Revista; Religación; Procreación artificial; Ética médica; Sistema médico; Embrión; Política de la salud.; </t>
  </si>
  <si>
    <t xml:space="preserve">Revista Pacha; Pacha; Revista; Religación; Salpingoclasia forzada; derechos reproductivos; consentimiento informado; delitos médicos; violencia de género.;  Resistance; Resistances; Resistances Journal; Journal Resistances; REVISTA RESISTANCES; Revista Resistencias; Resistencias revista; resistencias; Religación; Human rights; healthcare; access to health; discrimination; public policies;  Resistance; Resistances; Resistances Journal; Journal Resistances; REVISTA RESISTANCES; Revista Resistencias; Resistencias revista; resistencias; Religación; Organ transplantation; bioethics; medical law; organ donation; legal regulation; </t>
  </si>
  <si>
    <t xml:space="preserve">Revista Pacha; Pacha; Revista; Religación; Procreación artificial; Ética médica; Sistema médico; Embrión; Política de la salud.; </t>
  </si>
  <si>
    <t xml:space="preserve">Revista Pacha; Pacha; Revista; Religación; Derecho de seguros; derecho de daños; responsabilidad contractual; responsabilidad civil subsidiaria; seguros de salud prepagada; </t>
  </si>
  <si>
    <t xml:space="preserve">Revista Pacha; Pacha; Revista; Religación; Derecho de seguros; derecho de daños; responsabilidad contractual; responsabilidad civil subsidiaria; seguros de salud prepagada;  Resistance; Resistances; Resistances Journal; Journal Resistances; REVISTA RESISTANCES; Revista Resistencias; Resistencias revista; resistencias; Religación; Manslaughter; Professional malpractice; Health system; Legal interpretation.; </t>
  </si>
  <si>
    <t xml:space="preserve">Revista Pacha; Pacha; Revista; Religación; Riesgo psicosocial; Burnout; Carga laboral; turnos rotativos; falta de sueño; </t>
  </si>
  <si>
    <t xml:space="preserve">Revista Pacha; Pacha; Revista; Religación; Buenos Vivires; Cooperación internacional; Decolonialidad; Desarrollo sostenible; Feminismos decoloniales; Sustentabilidad alterna.; </t>
  </si>
  <si>
    <t xml:space="preserve">Revista Pacha; Pacha; Revista; Religación; Acceso a la justicia; derechos humanos; desaparición forzada; El Salvador; impunidad; víctimas.; </t>
  </si>
  <si>
    <t xml:space="preserve">Revista Pacha; Pacha; Revista; Religación; Â«Sur GlobalÂ»; análisis del discurso; comunicación internacional; intercambio cultural.; </t>
  </si>
  <si>
    <t xml:space="preserve">Revista Pacha; Pacha; Revista; Religación; Industria de la moda rápida; Sostenibilidad; Economía circular; Responsabilidad social.; </t>
  </si>
  <si>
    <t xml:space="preserve">Revista Pacha; Pacha; Revista; Religación; cooperación internacional; problemáticas globales; fenómenos; </t>
  </si>
  <si>
    <t xml:space="preserve">Revista Pacha; Pacha; Revista; Religación; Administración de justicia; derecho penal; proceso penal; prescripción del ejercicio de la acción; citación.; </t>
  </si>
  <si>
    <t xml:space="preserve">Revista Pacha; Pacha; Revista; Religación; Trastornos psicológicos; rendimiento académico; ansiedad; depresión; estrés; adolescentes.;  sexualidad; adolescentes; educación sexual; desinformación; </t>
  </si>
  <si>
    <t xml:space="preserve">Revista Pacha; Pacha; Revista; Religación; Trastornos psicológicos; rendimiento académico; ansiedad; depresión; estrés; adolescentes.; </t>
  </si>
  <si>
    <t xml:space="preserve">Revista Pacha; Pacha; Revista; Religación; Trastornos psicológicos; rendimiento académico; ansiedad; depresión; estrés; adolescentes.;  embarazo; adolescentes; anticonceptivos; sexualidad; sevilla don bosco; </t>
  </si>
  <si>
    <t xml:space="preserve">Revista Pacha; Pacha; Revista; Religación; Valoración probatoria; seguridad jurídica; violencia psicológica; prueba; derechos; víctimas.; </t>
  </si>
  <si>
    <t xml:space="preserve">Revista Pacha; Pacha; Revista; Religación; responsabilidad social empresarial; comportamiento del socio; derechos humanos; necesidades filantrópicas.; </t>
  </si>
  <si>
    <t xml:space="preserve">Revista Pacha; Pacha; Revista; Religación; responsabilidad social empresarial; comportamiento del socio; derechos humanos; necesidades filantrópicas.;  riesgos ergonómicos; calidad de vida laboral; conductores profesionales; trastornos musculoesqueléticos; salud ocupacional;  riesgos laborales; salud ocupacional; ergonomía; polvo de harina; prevención de riesgos; </t>
  </si>
  <si>
    <t xml:space="preserve">Revista Pacha; Pacha; Revista; Religación; Segregación socioespacial; bienestar humano; calidad de vida; ciudad; desigualdades; ciudad del bienestar; </t>
  </si>
  <si>
    <t xml:space="preserve">Revista Pacha; Pacha; Revista; Religación; Producción agrícola; metodología; exportación; cultivo; industria.; </t>
  </si>
  <si>
    <t xml:space="preserve">Revista Pacha; Pacha; Revista; Religación; Espacio público; subjetividad espacial; metreo.; </t>
  </si>
  <si>
    <t xml:space="preserve">Revista Pacha; Pacha; Revista; Religación; Social Media; Facebook; Comunicación Digital; Reels; Pelileo; </t>
  </si>
  <si>
    <t xml:space="preserve">Revista Pacha; Pacha; Revista; Religación; Microinfluencers; Comunicación Digital; Marketing Digital; Instagram; Estrategias de comunicación.; </t>
  </si>
  <si>
    <t xml:space="preserve">Revista Pacha; Pacha; Revista; Religación; Comunicación digital; Crisis; Gestión institucional; Institución; Opinión pública; </t>
  </si>
  <si>
    <t xml:space="preserve">Revista Pacha; Pacha; Revista; Religación; Transformación digital; Medios de Comunicación; Tecnología; Redes sociales; Riobamba.; </t>
  </si>
  <si>
    <t xml:space="preserve">Revista Pacha; Pacha; Revista; Religación; Transformación digital; Medios de Comunicación; Tecnología; Redes sociales; Riobamba.;  Revista Pacha; Pacha; Revista; Religación; Comunicación Digital; Estrategia; Canales; Gremio; Contenido.;  Resistance; Resistances; Resistances Journal; Journal Resistances; REVISTA RESISTANCES; Revista Resistencias; Resistencias revista; resistencias; Religación; TikTok; Politics; Social Media; Impact; Citizenship.; </t>
  </si>
  <si>
    <t xml:space="preserve">Revista Pacha; Pacha; Revista; Religación; Social media; Facebook; Periodismo; Contenidos; Comunicación Digital.; </t>
  </si>
  <si>
    <t xml:space="preserve">Revista Pacha; Pacha; Revista; Religación; Comunicación digital; Media Training; Comunicación no verbal; Comunicación efectiva; Reputación corporativa.; </t>
  </si>
  <si>
    <t xml:space="preserve">Revista Pacha; Pacha; Revista; Religación; Comunicación digital; Media Training; Comunicación no verbal; Comunicación efectiva; Reputación corporativa.;  Revista Pacha; Pacha; Revista; Religación; Social media; TikTok; Periodismo; Noticias; Comunicación Digital; </t>
  </si>
  <si>
    <t xml:space="preserve">Revista Pacha; Pacha; Revista; Religación; Podcast; Educomunicación; Reciclaje; Comunicación Digital; Sensibilización.; </t>
  </si>
  <si>
    <t xml:space="preserve">Revista Pacha; Pacha; Revista; Religación; Inteligencia Artificial; Red Social; Ética; Comunicación Digital; Noticias.; </t>
  </si>
  <si>
    <t xml:space="preserve">Revista Pacha; Pacha; Revista; Religación; Inteligencia Artificial; influencia; transmedia; comunicación digital; audiencia.; </t>
  </si>
  <si>
    <t xml:space="preserve">Revista Pacha; Pacha; Revista; Religación; Estrategias Digitales; Comunicación; Facebook; Narrativas; Patrimonio cultural.; </t>
  </si>
  <si>
    <t xml:space="preserve">Revista Pacha; Pacha; Revista; Religación; Social media; TikTok; Periodismo; Noticias; Comunicación Digital; </t>
  </si>
  <si>
    <t xml:space="preserve">Revista Pacha; Pacha; Revista; Religación; Comunicación Digital; Estrategia; Canales; Gremio; Contenido.; </t>
  </si>
  <si>
    <t xml:space="preserve">Revista Pacha; Pacha; Revista; Religación; Marketing digital; Salud; Hospitales; Posicionamiento; Redes sociales.; </t>
  </si>
  <si>
    <t xml:space="preserve">Revista Pacha; Pacha; Revista; Religación; Reparación integral; garantías jurisdiccionales; derechos humanos; vulneración; tutela efectiva.; </t>
  </si>
  <si>
    <t xml:space="preserve">Revista Pacha; Pacha; Revista; Religación; Defensa técnica; Debido proceso; Nulidad procesal; Derechos fundamentales; Proceso Penal.; </t>
  </si>
  <si>
    <t xml:space="preserve">Revista Pacha; Pacha; Revista; Religación; Violencia; gineco-obstétrica; derechos humanos; Código Orgánico Integral Penal.; </t>
  </si>
  <si>
    <t xml:space="preserve">Revista Pacha; Pacha; Revista; Religación; Violencia; gineco-obstétrica; derechos humanos; Código Orgánico Integral Penal.;  Revista Pacha; Pacha; Revista; Religación; Jurisdicción indígena; derechos fundamentales; pluralismo jurídico.;  Resistance; Resistances; Resistances Journal; Journal Resistances; REVISTA RESISTANCES; Revista Resistencias; Resistencias revista; resistencias; Religación; Prison; criminal sanction; prisoner; human rights; prison crisis.;  Resistance; Resistances; Resistances Journal; Journal Resistances; REVISTA RESISTANCES; Revista Resistencias; Resistencias revista; resistencias; Religación; Artificial intelligence; social change; technology; computer crime; digitization; law.;  Resistance; Resistances; Resistances Journal; Journal Resistances; REVISTA RESISTANCES; Revista Resistencias; Resistencias revista; resistencias; Religación; Constitutional law; administration of justice; legal procedure; procedural expeditiousness.;  Resistance; Resistances; Resistances Journal; Journal Resistances; REVISTA RESISTANCES; Revista Resistencias; Resistencias revista; resistencias; Religación; Juvenile delinquency; Legal guarantees; Adolescents; Socio-educational measures; Criminal law.;  Resistance; Resistances; Resistances Journal; Journal Resistances; REVISTA RESISTANCES; Revista Resistencias; Resistencias revista; resistencias; Religación; Human rights; Constitucional law; Right to justice; Legal guarantees; economic reparation.;  Resistance; Resistances; Resistances Journal; Journal Resistances; REVISTA RESISTANCES; Revista Resistencias; Resistencias revista; resistencias; Religación; Right to justice; application of the law; human right; right to defense; due process;  Resistance; Resistances; Resistances Journal; Journal Resistances; REVISTA RESISTANCES; Revista Resistencias; Resistencias revista; resistencias; Religación; Constitutional Law; Human Right; Freedom; Dignified Life; Right to Self-Determination.;  Resistance; Resistances; Resistances Journal; Journal Resistances; REVISTA RESISTANCES; Revista Resistencias; Resistencias revista; resistencias; Religación; Anticipated evidence; rights; vulnerable victims; due process; legal reforms.;  Resistance; Resistances; Resistances Journal; Journal Resistances; REVISTA RESISTANCES; Revista Resistencias; Resistencias revista; resistencias; Religación; Drug traffic; drug policy; reforms; criminal justice system; criminal policy.;  Resistance; Resistances; Resistances Journal; Journal Resistances; REVISTA RESISTANCES; Revista Resistencias; Resistencias revista; resistencias; Religación; Drug traffic; drug policy; reforms; criminal justice system; criminal policy.; </t>
  </si>
  <si>
    <t xml:space="preserve">Revista Pacha; Pacha; Revista; Religación; Estado; Estructura de oportunidades; Fronteras; Conflicto; Políticas locales; </t>
  </si>
  <si>
    <t xml:space="preserve">Revista Pacha; Pacha; Revista; Religación; Accidentes; sanción penal; cónyuge; pena natural; igualdad.; </t>
  </si>
  <si>
    <t xml:space="preserve">Revista Pacha; Pacha; Revista; Religación; Accidentes; sanción penal; cónyuge; pena natural; igualdad.;  Resistance; Resistances; Resistances Journal; Journal Resistances; REVISTA RESISTANCES; Revista Resistencias; Resistencias revista; resistencias; Religación; Women; law; violence; due process; guarantees.; </t>
  </si>
  <si>
    <t xml:space="preserve">Revista Pacha; Pacha; Revista; Religación; Cultura Organizacional; Desempeño Laboral; Cohesión; Motivación; Productividad.; </t>
  </si>
  <si>
    <t xml:space="preserve">Revista Pacha; Pacha; Revista; Religación; Cultura Organizacional; Desempeño Laboral; Cohesión; Motivación; Productividad.;  Resistance; Resistances; Resistances Journal; Journal Resistances; REVISTA RESISTANCES; Revista Resistencias; Resistencias revista; resistencias; Religación; agricultural; processes; costs and production.; </t>
  </si>
  <si>
    <t xml:space="preserve">Revista Pacha; Pacha; Revista; Religación; Norma ISO; calidad del laboratorio; seguridad del paciente; satisfacción del paciente; gestión de calidad; </t>
  </si>
  <si>
    <t xml:space="preserve">Revista Pacha; Pacha; Revista; Religación; Misión organizacional; compromiso laboral; desempeño laboral; apoyo organizacional.; </t>
  </si>
  <si>
    <t xml:space="preserve">Revista Pacha; Pacha; Revista; Religación; Administración del tiempo; Competitividad; Bienestar Laboral; Rendimiento; Salud emocional.; </t>
  </si>
  <si>
    <t xml:space="preserve">Revista Pacha; Pacha; Revista; Religación; Administración del tiempo; Competitividad; Bienestar Laboral; Rendimiento; Salud emocional.;  contabilidad; programa; software; sistemas contables; empresas;  contabilidad; programa; software; sistemas contables; empresas; </t>
  </si>
  <si>
    <t xml:space="preserve">Revista Pacha; Pacha; Revista; Religación; Distinción naturaleza-Cultura; Representaciones; Médicos/as; Crianza; </t>
  </si>
  <si>
    <t xml:space="preserve">Revista Pacha; Pacha; Revista; Religación; Desarrollo de habilidades gerenciales; Satisfacción del cliente en servicios; Mejora continua; Gestión en PYMES; Capacitación y fidelización.; </t>
  </si>
  <si>
    <t xml:space="preserve">Revista Pacha; Pacha; Revista; Religación; Desarrollo de habilidades gerenciales; Satisfacción del cliente en servicios; Mejora continua; Gestión en PYMES; Capacitación y fidelización.;  Revista Pacha; Pacha; Revista; Religación; Optimización; Toma de decisiones; Gobernabilidad; Innovación; Efectividad; Procesos.;  Resistance; Resistances; Resistances Journal; Journal Resistances; REVISTA RESISTANCES; Revista Resistencias; Resistencias revista; resistencias; Religación; Soft skills; Labor success; Negotiation and sales; Higher education; Competency assessment;  Resistance; Resistances; Resistances Journal; Journal Resistances; REVISTA RESISTANCES; Revista Resistencias; Resistencias revista; resistencias; Religación; Culture heritage; Sustainable tourism; Promotional strategies; Heritage valorization; Local economic development.; </t>
  </si>
  <si>
    <t xml:space="preserve">Revista Pacha; Pacha; Revista; Religación; Consumo de alimentos orgánicos; sostenibilidad alimentaria; factores socioeconómicos; percepción del consumidor; estudio correlacional.; </t>
  </si>
  <si>
    <t xml:space="preserve">Revista Pacha; Pacha; Revista; Religación; Inversión extranjera; Desarrollo sostenible; Política pública; Ecuador.; </t>
  </si>
  <si>
    <t xml:space="preserve">Revista Pacha; Pacha; Revista; Religación; Inversión extranjera; Desarrollo sostenible; Política pública; Ecuador.;  Resistance; Resistances; Resistances Journal; Journal Resistances; REVISTA RESISTANCES; Revista Resistencias; Resistencias revista; resistencias; Religación; Artificial intelligence in education; Educational administration; Higher education; Administrative efficiency; Teacher attitude.; </t>
  </si>
  <si>
    <t xml:space="preserve">Revista Pacha; Pacha; Revista; Religación; Inversión extranjera; Desarrollo sostenible; Política pública; Ecuador.;  Revista Pacha; Pacha; Revista; Religación; Diseño curricular; Competencias digitales; Habilidades blandas; Innovación educativa; Empleabilidad.;  Resistance; Resistances; Resistances Journal; Journal Resistances; REVISTA RESISTANCES; Revista Resistencias; Resistencias revista; resistencias; Religación;  Resistance; Resistances; Resistances Journal; Journal Resistances; REVISTA RESISTANCES; Revista Resistencias; Resistencias revista; resistencias; Religación; Dashboard; Project Management; Information Technology; Projects; Decision-Making.?;  Resistance; Resistances; Resistances Journal; Journal Resistances; REVISTA RESISTANCES; Revista Resistencias; Resistencias revista; resistencias; Religación; Artificial intelligence in education; Educational administration; Higher education; Administrative efficiency; Teacher attitude.; </t>
  </si>
  <si>
    <t xml:space="preserve">Revista Pacha; Pacha; Revista; Religación; Diseño curricular; Competencias digitales; Habilidades blandas; Innovación educativa; Empleabilidad.; </t>
  </si>
  <si>
    <t xml:space="preserve">Revista Pacha; Pacha; Revista; Religación; Diseño curricular; Competencias digitales; Habilidades blandas; Innovación educativa; Empleabilidad.;  Resistance; Resistances; Resistances Journal; Journal Resistances; REVISTA RESISTANCES; Revista Resistencias; Resistencias revista; resistencias; Religación; Culture heritage; Sustainable tourism; Promotional strategies; Heritage valorization; Local economic development.;  Resistance; Resistances; Resistances Journal; Journal Resistances; REVISTA RESISTANCES; Revista Resistencias; Resistencias revista; resistencias; Religación; Sustainability; Technological innovation; Textile industry; Circular economy; Cleaner production.;  Resistance; Resistances; Resistances Journal; Journal Resistances; REVISTA RESISTANCES; Revista Resistencias; Resistencias revista; resistencias; Religación; Virtual reality; Occupational risk prevention; Immersive simulations; Project management; Occupational safety.; </t>
  </si>
  <si>
    <t xml:space="preserve">Revista Pacha; Pacha; Revista; Religación; Optimización; Toma de decisiones; Gobernabilidad; Innovación; Efectividad; Procesos.; </t>
  </si>
  <si>
    <t xml:space="preserve">Revista Pacha; Pacha; Revista; Religación; Metodologías ágiles; Marketing estratégico; Revisión sistemática; Posicionamiento empresarial; Entornos dinámicosÂ ; </t>
  </si>
  <si>
    <t xml:space="preserve">Revista Pacha; Pacha; Revista; Religación; Metodologías ágiles; Marketing estratégico; Revisión sistemática; Posicionamiento empresarial; Entornos dinámicosÂ ;  Resistance; Resistances; Resistances Journal; Journal Resistances; REVISTA RESISTANCES; Revista Resistencias; Resistencias revista; resistencias; Religación; </t>
  </si>
  <si>
    <t xml:space="preserve">Revista Pacha; Pacha; Revista; Religación; Metodologías ágiles; Marketing estratégico; Revisión sistemática; Posicionamiento empresarial; Entornos dinámicosÂ ;  Revista Pacha; Pacha; Revista; Religación; Liderazgo; Sostenibilidad local; Desarrollo social; Gestión de proyectos; Métodos participativos.;  Resistance; Resistances; Resistances Journal; Journal Resistances; REVISTA RESISTANCES; Revista Resistencias; Resistencias revista; resistencias; Religación; Sustainability; Technological innovation; Textile industry; Circular economy; Cleaner production.;  Resistance; Resistances; Resistances Journal; Journal Resistances; REVISTA RESISTANCES; Revista Resistencias; Resistencias revista; resistencias; Religación; Virtual reality; Occupational risk prevention; Immersive simulations; Project management; Occupational safety.;  Resistance; Resistances; Resistances Journal; Journal Resistances; REVISTA RESISTANCES; Revista Resistencias; Resistencias revista; resistencias; Religación; Strategies; Community Tourism; Tourism Management; Rural Development; Economic Development.; </t>
  </si>
  <si>
    <t xml:space="preserve">Revista Pacha; Pacha; Revista; Religación; Liderazgo; Sostenibilidad local; Desarrollo social; Gestión de proyectos; Métodos participativos.; </t>
  </si>
  <si>
    <t xml:space="preserve">Revista Pacha; Pacha; Revista; Religación; Mujeres migrantes peruanas; experiencias; acceso a la salud; interseccionalidad; Argentina; </t>
  </si>
  <si>
    <t xml:space="preserve">Revista Pacha; Pacha; Revista; Religación; Administración de condominios; Satisfacción de los residentes; Gestión administrativa eficiente; Normas de Convivencia.; </t>
  </si>
  <si>
    <t xml:space="preserve">Revista Pacha; Pacha; Revista; Religación; Discapacidad; inclusión; ámbito laboral; derechos.; </t>
  </si>
  <si>
    <t xml:space="preserve">Revista Pacha; Pacha; Revista; Religación; Juegos; desarrollo del niño.; </t>
  </si>
  <si>
    <t xml:space="preserve">Revista Pacha; Pacha; Revista; Religación; velocidad; futbol; test 10 x 5.; </t>
  </si>
  <si>
    <t xml:space="preserve">Revista Pacha; Pacha; Revista; Religación; Deporte; Talento; Desarrollo motor.; </t>
  </si>
  <si>
    <t xml:space="preserve">Revista Pacha; Pacha; Revista; Religación; Deporte; Talento; Desarrollo motor.;  Revista Pacha; Pacha; Revista; Religación; Educación Física; Enseñanza; Psicometría; Pedagogía.;  Resistance; Resistances; Resistances Journal; Journal Resistances; REVISTA RESISTANCES; Revista Resistencias; Resistencias revista; resistencias; Religación; Adolescence; Mental Stress; Sports.;  Resistance; Resistances; Resistances Journal; Journal Resistances; REVISTA RESISTANCES; Revista Resistencias; Resistencias revista; resistencias; Religación; Technical game; Dribbling; Basketball; Students;  Resistance; Resistances; Resistances Journal; Journal Resistances; REVISTA RESISTANCES; Revista Resistencias; Resistencias revista; resistencias; Religación; Physical Education; Inclusion; Special Educational Needs; Inclusion Barriers.; </t>
  </si>
  <si>
    <t xml:space="preserve">Revista Pacha; Pacha; Revista; Religación; Deporte; actividad; rendimiento; mejora; </t>
  </si>
  <si>
    <t xml:space="preserve">Revista Pacha; Pacha; Revista; Religación; Pedagogía; Educación Física; Desarrollo Infantil; Salud.; </t>
  </si>
  <si>
    <t xml:space="preserve">Revista Pacha; Pacha; Revista; Religación; Deporte; Competencia deportiva; Calidad de vida; Lesión; Rehabilitación médica.; </t>
  </si>
  <si>
    <t xml:space="preserve">Revista Pacha; Pacha; Revista; Religación; Deporte; Competencia deportiva; Calidad de vida; Lesión; Rehabilitación médica.;  Revista Pacha; Pacha; Revista; Religación; Deporte; Motivación; Desarrollo Motor; Educación Física.;  Revista Pacha; Pacha; Revista; Religación; Rendimiento físico; Test Eurofit; Segmentación; Adolescentes; Análisis multivariante;  Revista Pacha; Pacha; Revista; Religación; Adolescencia; Ansiedad; Actividad Física; Autoconcepto.;  Resistance; Resistances; Resistances Journal; Journal Resistances; REVISTA RESISTANCES; Revista Resistencias; Resistencias revista; resistencias; Religación; Physical Education; Regulation; Basic Emotions; Emotional State; Emotional Competencies.;  Resistance; Resistances; Resistances Journal; Journal Resistances; REVISTA RESISTANCES; Revista Resistencias; Resistencias revista; resistencias; Religación; Depression; physical activity; university students; mental health.; </t>
  </si>
  <si>
    <t xml:space="preserve">Revista Pacha; Pacha; Revista; Religación; Deporte; Motivación; Desarrollo Motor; Educación Física.; </t>
  </si>
  <si>
    <t xml:space="preserve">Revista Pacha; Pacha; Revista; Religación; ecología política; trabajo enajenado; despojo de las emociones; Homo Sentimentalis; naturaleza; </t>
  </si>
  <si>
    <t xml:space="preserve">Revista Pacha; Pacha; Revista; Religación; Tecnología digital histórica; estudio histórico; Reinado de Atahualpa; </t>
  </si>
  <si>
    <t xml:space="preserve">Revista Pacha; Pacha; Revista; Religación; Salud Indígena; Decolonialidad; Estudios Decoloniales; Estudio Metodológico; Guatemala.; </t>
  </si>
  <si>
    <t xml:space="preserve">Revista Pacha; Pacha; Revista; Religación; Sur Global; América Latina; Multilateralismo; Orden Internacional; Cooperación Internacional; </t>
  </si>
  <si>
    <t xml:space="preserve">Revista Pacha; Pacha; Revista; Religación; Estudiantes adultos; Aprendizaje combinado; Gramática; Métodos de aprendizaje; Instituciones educativas.; </t>
  </si>
  <si>
    <t xml:space="preserve">Revista Pacha; Pacha; Revista; Religación; Estudiantes adultos; Aprendizaje combinado; Gramática; Métodos de aprendizaje; Instituciones educativas.;  Revista Pacha; Pacha; Revista; Religación; Adquisición fonológica; Pronunciación; Inglés como lengua extranjera; Errores fonéticos; Estrategias de enseñanza;  Resistance; Resistances; Resistances Journal; Journal Resistances; REVISTA RESISTANCES; Revista Resistencias; Resistencias revista; resistencias; Religación; Oral expression; Linguistic; Education; Acquisition; Language development.;  Resistance; Resistances; Resistances Journal; Journal Resistances; REVISTA RESISTANCES; Revista Resistencias; Resistencias revista; resistencias; Religación; ChatGPT; Writing; Foreign language instruction; Higher education.; </t>
  </si>
  <si>
    <t xml:space="preserve">Revista Pacha; Pacha; Revista; Religación; Fonética; Fonología; Discurso; Educación; Comprensión.; </t>
  </si>
  <si>
    <t xml:space="preserve">Revista Pacha; Pacha; Revista; Religación; Fonética; Fonología; Discurso; Educación; Comprensión.;  Resistance; Resistances; Resistances Journal; Journal Resistances; REVISTA RESISTANCES; Revista Resistencias; Resistencias revista; resistencias; Religación; Decoloniality; English; EFL; colonial narratives; PRISMA; </t>
  </si>
  <si>
    <t xml:space="preserve">Revista Pacha; Pacha; Revista; Religación; Estudiantes rurales; Enseñanza en zonas rurales; Retos en el aprendizaje de inglés; Escuelas rurales; Motivación en el aprendizaje en áreas rurales.; </t>
  </si>
  <si>
    <t xml:space="preserve">Revista Pacha; Pacha; Revista; Religación; Contabilidad; análisis financiero; auditoría; ética; </t>
  </si>
  <si>
    <t xml:space="preserve">Revista Pacha; Pacha; Revista; Religación; presupuesto; contabilidad; rendición de cuentas; gobierno local; administración financiera.; </t>
  </si>
  <si>
    <t xml:space="preserve">Revista Pacha; Pacha; Revista; Religación; información ambiental; minería; desarrollo sostenible; gestión ambiental; gobernanza.; </t>
  </si>
  <si>
    <t xml:space="preserve">Revista Pacha; Pacha; Revista; Religación; costes; competencia; materia prima; innovación; productividad.; </t>
  </si>
  <si>
    <t xml:space="preserve">Revista Pacha; Pacha; Revista; Religación; auditoría financiera; riesgo; normativa; gestión; supervisión.; </t>
  </si>
  <si>
    <t xml:space="preserve">Revista Pacha; Pacha; Revista; Religación; cooperativas; reservas; gestión financiera; crédito; instituciones financieras.; </t>
  </si>
  <si>
    <t xml:space="preserve">Revista Pacha; Pacha; Revista; Religación; cooperativas; reservas; gestión financiera; crédito; instituciones financieras.;  cartera de crédito; pandemia; cartera bruta; cooperativa; deuda; </t>
  </si>
  <si>
    <t xml:space="preserve">Revista Pacha; Pacha; Revista; Religación; capacitación; estrategias; digitalización; gestión financiera; rentabilidad.; </t>
  </si>
  <si>
    <t xml:space="preserve">Revista Pacha; Pacha; Revista; Religación; capacitación; estrategias; digitalización; gestión financiera; rentabilidad.;  Revista Pacha; Pacha; Revista; Religación; impacto ambiental; información ambiental; impuesto sobre la renta; desarrollo sostenible; responsabilidad social.; </t>
  </si>
  <si>
    <t xml:space="preserve">Revista Pacha; Pacha; Revista; Religación; fraude; prevención; ética; inteligencia artificial; análisis de datos.; </t>
  </si>
  <si>
    <t xml:space="preserve">Revista Pacha; Pacha; Revista; Religación; seguridad; estrategia; tecnología; formación; datos.; </t>
  </si>
  <si>
    <t xml:space="preserve">Revista Pacha; Pacha; Revista; Religación; impacto ambiental; información ambiental; impuesto sobre la renta; desarrollo sostenible; responsabilidad social.; </t>
  </si>
  <si>
    <t xml:space="preserve">Revista Pacha; Pacha; Revista; Religación; Cursos virtuales; rendimiento académico; física; bachillerato.; </t>
  </si>
  <si>
    <t xml:space="preserve">Revista Pacha; Pacha; Revista; Religación; Aprendizaje asistido por IA; ChatGPT; Aprendizaje personalizado; Estudiantes de inglés como lengua extranjera (EFL); Percepciones de los estudiantes sobre la función de habla de la AI; </t>
  </si>
  <si>
    <t xml:space="preserve">Revista Pacha; Pacha; Revista; Religación; Aprendizaje asistido por IA; ChatGPT; Aprendizaje personalizado; Estudiantes de inglés como lengua extranjera (EFL); Percepciones de los estudiantes sobre la función de habla de la AI;  Resistance; Resistances; Resistances Journal; Journal Resistances; REVISTA RESISTANCES; Revista Resistencias; Resistencias revista; resistencias; Religación; alternative assessment; EFL classrooms; learner-centered approaches; English proficiency.; </t>
  </si>
  <si>
    <t xml:space="preserve">Revista Pacha; Pacha; Revista; Religación; Habilidades de la escritura; AICLE; estudiantes.; </t>
  </si>
  <si>
    <t xml:space="preserve">Revista Pacha; Pacha; Revista; Religación; Deporte; Atleta; Competencia; Actividades De Tiempo Libre; Entrenamiento.; </t>
  </si>
  <si>
    <t xml:space="preserve">Revista Pacha; Pacha; Revista; Religación; Educación Física; percepción; estudiante; actitud.; </t>
  </si>
  <si>
    <t xml:space="preserve">Revista Pacha; Pacha; Revista; Religación; Educación Física; Enseñanza; Psicometría; Pedagogía.; </t>
  </si>
  <si>
    <t xml:space="preserve">Revista Pacha; Pacha; Revista; Religación; Juegos lúdicos; técnica futbolística; aprendizaje activo; desarrollo integral; participación femenina.; </t>
  </si>
  <si>
    <t xml:space="preserve">Revista Pacha; Pacha; Revista; Religación; Rendimiento físico; Test Eurofit; Segmentación; Adolescentes; Análisis multivariante; </t>
  </si>
  <si>
    <t xml:space="preserve">Revista Pacha; Pacha; Revista; Religación; Adolescencia; Ansiedad; Actividad Física; Autoconcepto.; </t>
  </si>
  <si>
    <t xml:space="preserve">Revista Pacha; Pacha; Revista; Religación; Derecho; sistemas jurídicos; jurisdicción y competencia; justicia indígena; derechos colectivos.; </t>
  </si>
  <si>
    <t xml:space="preserve">Revista Pacha; Pacha; Revista; Religación; Cultura de violación; Violencia sexual; imaginario social; Comportamientos; justificación.; </t>
  </si>
  <si>
    <t xml:space="preserve">Revista Pacha; Pacha; Revista; Religación; Jurisdicción indígena; derechos fundamentales; pluralismo jurídico.; </t>
  </si>
  <si>
    <t xml:space="preserve">Revista Pacha; Pacha; Revista; Religación; Esclavitud; trabajo forzoso; violación de los derechos humanos; servidumbre de gleba; jurisprudencia.; </t>
  </si>
  <si>
    <t xml:space="preserve">Revista Pacha; Pacha; Revista; Religación; Violencia de género; Perspectiva de género; Administración de justicia; Estereotipos judiciales; Impunidad.; </t>
  </si>
  <si>
    <t xml:space="preserve">Revista Pacha; Pacha; Revista; Religación; Violencia de género; Perspectiva de género; Administración de justicia; Estereotipos judiciales; Impunidad.;  Revista Pacha; Pacha; Revista; Religación; Inocencia; debido proceso; constitución; ordenamiento jurídico; seguridad jurídica.;  Resistance; Resistances; Resistances Journal; Journal Resistances; REVISTA RESISTANCES; Revista Resistencias; Resistencias revista; resistencias; Religación; Criminal law; traffic; legal disposition; evidence law; contravention.; </t>
  </si>
  <si>
    <t xml:space="preserve">Revista Pacha; Pacha; Revista; Religación; Adquisición fonológica; Pronunciación; Inglés como lengua extranjera; Errores fonéticos; Estrategias de enseñanza; </t>
  </si>
  <si>
    <t xml:space="preserve">Revista Pacha; Pacha; Revista; Religación; Inocencia; debido proceso; constitución; ordenamiento jurídico; seguridad jurídica.; </t>
  </si>
  <si>
    <t xml:space="preserve">Revista Pacha; Pacha; Revista; Religación; desarrollo del lenguaje; árbol didáctico; recursos audiovisuales; expresión oral; estimulación temprana.; </t>
  </si>
  <si>
    <t xml:space="preserve">Revista Pacha; Pacha; Revista; Religación; Grafomotricidad; desarrollo sensorial; autismo; motricidad fina; primera infancia.; </t>
  </si>
  <si>
    <t xml:space="preserve">Revista Pacha; Pacha; Revista; Religación; Grafomotricidad; desarrollo sensorial; autismo; motricidad fina; primera infancia.;  Revista Pacha; Pacha; Revista; Religación; aprendizaje; desarrollo cognitivo; educación inicial; figuras geométricas; tablero didáctico.; </t>
  </si>
  <si>
    <t xml:space="preserve">Revista Pacha; Pacha; Revista; Religación; lenguaje infantil; material didáctico; educación inicial; juegos educativos; estimulación oral.; </t>
  </si>
  <si>
    <t xml:space="preserve">Revista Pacha; Pacha; Revista; Religación; aprendizaje; desarrollo cognitivo; educación inicial; figuras geométricas; tablero didáctico.; </t>
  </si>
  <si>
    <t xml:space="preserve">Revista Pacha; Pacha; Revista; Religación; Desarrollo infantil; estimulación temprana; psicomotricidad; juego didáctico; material reciclable.; </t>
  </si>
  <si>
    <t xml:space="preserve">Revista Pacha; Pacha; Revista; Religación; memrise; vocabulario; gamificación; estudiantes; retención; </t>
  </si>
  <si>
    <t xml:space="preserve">Revista Pacha; Pacha; Revista; Religación; memrise; vocabulario; gamificación; estudiantes; retención;  Resistance; Resistances; Resistances Journal; Journal Resistances; REVISTA RESISTANCES; Revista Resistencias; Resistencias revista; resistencias; Religación; english language learning; vocabulary; word wall.; </t>
  </si>
  <si>
    <t xml:space="preserve">Revista Pacha; Pacha; Revista; Religación; inseguridad; microemprendimientos; economía popular y solidaria; desarrollo económico.; </t>
  </si>
  <si>
    <t xml:space="preserve">Revista Pacha; Pacha; Revista; Religación; Exportación; Intermediarios; Cacao Nacional; Productores; Precio; </t>
  </si>
  <si>
    <t xml:space="preserve">Revista Pacha; Pacha; Revista; Religación; Exportación; Intermediarios; Cacao Nacional; Productores; Precio;  educación; inversión; desarrollo económico; Ecuador; </t>
  </si>
  <si>
    <t xml:space="preserve">Revista Pacha; Pacha; Revista; Religación; Burnout; Desempeño Laboral; Cansancio Emocional; Análisis Factorial; Personal Administrativo.; </t>
  </si>
  <si>
    <t xml:space="preserve">Revista Pacha; Pacha; Revista; Religación; Burnout; Desempeño Laboral; Cansancio Emocional; Análisis Factorial; Personal Administrativo.;  defensor del cliente; consumidor; transparencia; protección; </t>
  </si>
  <si>
    <t xml:space="preserve">Revista Pacha; Pacha; Revista; Religación; Comportamiento Organizacional; Correlación; Desempeño Laboral; Cooperativas de ahorro y crédito.; </t>
  </si>
  <si>
    <t xml:space="preserve">Revista Pacha; Pacha; Revista; Religación; Comportamiento Organizacional; Correlación; Desempeño Laboral; Cooperativas de ahorro y crédito.;  Revista Pacha; Pacha; Revista; Religación; clima laboral; satisfacción laboral; identificación organizacional; motivación; poder personal.;  limpieza especializada; demanda insatisfecha; productos sostenibles; modelos de negocio innovadores; </t>
  </si>
  <si>
    <t xml:space="preserve">Revista Pacha; Pacha; Revista; Religación; clima laboral; satisfacción laboral; identificación organizacional; motivación; poder personal.; </t>
  </si>
  <si>
    <t xml:space="preserve">Revista Pacha; Pacha; Revista; Religación; Responsabilidad Social Empresarial (RSE); Ética; Transparencia; Desarrollo Sostenible; Cultura Organizacional.; </t>
  </si>
  <si>
    <t xml:space="preserve">Revista Pacha; Pacha; Revista; Religación; contabilidad; gestión ambiental; recursos naturales; </t>
  </si>
  <si>
    <t xml:space="preserve">Revista Pacha; Pacha; Revista; Religación; Blockchain; Auditorías; Trazabilidad; Innovación tecnológica.; </t>
  </si>
  <si>
    <t xml:space="preserve">Revista Pacha; Pacha; Revista; Religación; Financiamiento de la Seguridad; Deuda Multilateral; Alianzas Público-Privadas; Transparencia Fiscal; Ecuador.; </t>
  </si>
  <si>
    <t xml:space="preserve">Revista Pacha; Pacha; Revista; Religación; Financiamiento de la Seguridad; Deuda Multilateral; Alianzas Público-Privadas; Transparencia Fiscal; Ecuador.;  ciclo económico; desempeño financiero; localización; tamaño de las empresas; edad empresarial; </t>
  </si>
  <si>
    <t xml:space="preserve">Revista Pacha; Pacha; Revista; Religación; Ciberseguridad; Gestión del riesgo; Inteligencia artificial; Transparencia institucional; Defensa nacional;  Revista Pacha; Pacha; Revista; Religación; Seguridad militar inteligente; Tecnologías emergentes; Gobernanza contractual; Infraestructuras estratégicas; Ejército Ecuatoriano; </t>
  </si>
  <si>
    <t xml:space="preserve">Revista Pacha; Pacha; Revista; Religación; Ciberseguridad; Gestión del riesgo; Inteligencia artificial; Transparencia institucional; Defensa nacional; </t>
  </si>
  <si>
    <t xml:space="preserve">Revista Pacha; Pacha; Revista; Religación; Ciberseguridad; Gestión del riesgo; Inteligencia artificial; Transparencia institucional; Defensa nacional;  Resistance; Resistances; Resistances Journal; Journal Resistances; REVISTA RESISTANCES; Revista Resistencias; Resistencias revista; resistencias; Religación; Border delimitation; International Court of Justice; Land triangle; Treaty of Lima; Territorial dispute.; </t>
  </si>
  <si>
    <t xml:space="preserve">Revista Pacha; Pacha; Revista; Religación; Seguridad militar inteligente; Tecnologías emergentes; Gobernanza contractual; Infraestructuras estratégicas; Ejército Ecuatoriano; </t>
  </si>
  <si>
    <t xml:space="preserve">Revista Pacha; Pacha; Revista; Religación; tecnología; regulación digital; Blockchain; incorporación financiera; América Latina.; </t>
  </si>
  <si>
    <t xml:space="preserve">Revista Pacha; Pacha; Revista; Religación; Colaboración multisectorial; Crisis económicas; Innovación tecnológica; Resiliencia económica; Sostenibilidad financiera; </t>
  </si>
  <si>
    <t xml:space="preserve">Revista Pacha; Pacha; Revista; Religación; transporte; crecimiento económico; modelo VAR; causalidad de Granger; Ecuador.; </t>
  </si>
  <si>
    <t xml:space="preserve">Revista Pacha; Pacha; Revista; Religación;  Revista Pacha; Pacha; Revista; Religación; Marruecos; prensa; América Latina; análisis de contenido.; </t>
  </si>
  <si>
    <t xml:space="preserve">Revista Pacha; Pacha; Revista; Religación; Economía violeta; emprendimiento; estudiantes.; </t>
  </si>
  <si>
    <t xml:space="preserve">Revista Pacha; Pacha; Revista; Religación; gestión administrativa; toma de decisiones; vinculación universitaria; liderazgo; planificación.; </t>
  </si>
  <si>
    <t xml:space="preserve">Revista Pacha; Pacha; Revista; Religación;  derechos humanos; dignidad humana; Suprema Corte de Justicia.;  náhuatl; Nueva España; personas miserables.; </t>
  </si>
  <si>
    <t xml:space="preserve">Revista Pacha; Pacha; Revista; Religación;  Resistance; Resistances; Resistances Journal; Journal Resistances; REVISTA RESISTANCES; Revista Resistencias; Resistencias revista; resistencias; Religación; Thesis; Embedded; Intellectuals; PKK; Kurds; Turkey.; </t>
  </si>
  <si>
    <t xml:space="preserve">Revista Pacha; Pacha; Revista; Religación; Varoufakis; reseña; </t>
  </si>
  <si>
    <t xml:space="preserve">Revista Pacha; Pacha; Revista; Religación;  Revista Pacha; Pacha; Revista; Religación; Psicología; Historia; Nuestramérica; Socialismo; Subjetividades.; </t>
  </si>
  <si>
    <t xml:space="preserve">Revista Pacha; Pacha; Revista; Religación; adaptación; cambio climático; narrativas; desacuerdo; márgenes.; </t>
  </si>
  <si>
    <t xml:space="preserve">Revista Pacha; Pacha; Revista; Religación; Desarrollo; Decolonial; Discurso; América Latina; Territorio; </t>
  </si>
  <si>
    <t xml:space="preserve">Revista Pacha; Pacha; Revista; Religación; Movimiento social; Argentina; autogestión; economía colectiva; pandemia; </t>
  </si>
  <si>
    <t xml:space="preserve">Revista Pacha; Pacha; Revista; Religación; Movimiento social; Argentina; autogestión; economía colectiva; pandemia;  Revista Pacha; Pacha; Revista; Religación; Marx; marxismos; cuestión colonial: dossier;  Resistance; Resistances; Resistances Journal; Journal Resistances; REVISTA RESISTANCES; Revista Resistencias; Resistencias revista; resistencias; Religación; antagonisms; Somos Tierra; social movements; praxis; resistances; </t>
  </si>
  <si>
    <t xml:space="preserve">Revista Pacha; Pacha; Revista; Religación; feminicidios; mujeres indígenas; violencia; género; extractivismo;  Resistance; Resistances; Resistances Journal; Journal Resistances; REVISTA RESISTANCES; Revista Resistencias; Resistencias revista; resistencias; Religación; Neoliberalism; authoritarianism;  Resistance; Resistances; Resistances Journal; Journal Resistances; REVISTA RESISTANCES; Revista Resistencias; Resistencias revista; resistencias; Religación; inequalities; gender; native people; women; violence; </t>
  </si>
  <si>
    <t xml:space="preserve">Revista Pacha; Pacha; Revista; Religación; Aborto; Islam; ética aplicada; pluralismo cultural; ética filosófica; principialismo; </t>
  </si>
  <si>
    <t xml:space="preserve">Revista Pacha; Pacha; Revista; Religación; Filosofía Latinoamericana; Filosofía de la Liberación; Historia de la Ideas; Filosofía y Política; </t>
  </si>
  <si>
    <t xml:space="preserve">Revista Pacha; Pacha; Revista; Religación; Reseña; pueblo; Chile; </t>
  </si>
  <si>
    <t xml:space="preserve">Revista Pacha; Pacha; Revista; Religación; Diáspora; Ãfrica; diálogo; intercultural; Argentina;  Resistance; Resistances; Resistances Journal; Journal Resistances; REVISTA RESISTANCES; Revista Resistencias; Resistencias revista; resistencias; Religación; afrodescendants; visibility; Argentina; </t>
  </si>
  <si>
    <t xml:space="preserve">Revista Pacha; Pacha; Revista; Religación; El Norte; Gregory Nava; maya; migración guatemalteca; Estados Unidos; </t>
  </si>
  <si>
    <t xml:space="preserve">Revista Pacha; Pacha; Revista; Religación; Personas con discapacidad; Accesibilidad; Estudios CTS; Traducción.; </t>
  </si>
  <si>
    <t xml:space="preserve">Revista Pacha; Pacha; Revista; Religación; Educación quilombola; escuelas multigrado; políticas públicas quilombolas; </t>
  </si>
  <si>
    <t xml:space="preserve">Revista Pacha; Pacha; Revista; Religación; Juventud; Encierro; Interacciones; Reinserción social; </t>
  </si>
  <si>
    <t xml:space="preserve">Revista Pacha; Pacha; Revista; Religación; Territorio; trabajo; política culturales; Uruguay; monitoreo; </t>
  </si>
  <si>
    <t xml:space="preserve">Revista Pacha; Pacha; Revista; Religación; Hambre; Redemocratización; Protestas populares; Cristianismo; Cultura política; </t>
  </si>
  <si>
    <t xml:space="preserve">Revista Pacha; Pacha; Revista; Religación; Guerra de guerrillas; Izquierda; Dictadura militar; Leninismo; </t>
  </si>
  <si>
    <t xml:space="preserve">Revista Pacha; Pacha; Revista; Religación; Dialéctica; Norte-Sur; Relatos fílmicos; inmigración contemporánea; Simbolismo ideológico; Lógica hegemónica;  Revista Pacha; Pacha; Revista; Religación; Dialéctica; Norte-Sur; Relatos fílmicos; inmigración contemporánea; Simbolismo ideológico; Lógica hegemónica; </t>
  </si>
  <si>
    <t xml:space="preserve">Revista Pacha; Pacha; Revista; Religación; reseña; Irán; </t>
  </si>
  <si>
    <t xml:space="preserve">Revista Pacha; Pacha; Revista; Religación; Descubrimiento; espacio insular; historia; ficción; </t>
  </si>
  <si>
    <t xml:space="preserve">Revista Pacha; Pacha; Revista; Religación; inmigración; sociedad de acogida; estrategias de integración; </t>
  </si>
  <si>
    <t xml:space="preserve">Revista Pacha; Pacha; Revista; Religación; cultura de género; desigualdad; universidad; socioformación; desarrollo social sostenible.; </t>
  </si>
  <si>
    <t xml:space="preserve">Revista Pacha; Pacha; Revista; Religación; Dossier; Identidad; Sur Global; Siglo XX; Siglo XXI; </t>
  </si>
  <si>
    <t xml:space="preserve">Revista Pacha; Pacha; Revista; Religación; colonialismo; desarrollo desigual; eurocentrismo; crítica posmoderna; sistema capitalista mundial.; </t>
  </si>
  <si>
    <t xml:space="preserve">Revista Pacha; Pacha; Revista; Religación; Marx; colonialismo; modernidad-colonialidad; giro decolonial y marxismo.; </t>
  </si>
  <si>
    <t xml:space="preserve">Revista Pacha; Pacha; Revista; Religación; Teoría Pos-colonial; Estudios Subalternos; marxismo; capitalismo; universalización.; </t>
  </si>
  <si>
    <t xml:space="preserve">Revista Pacha; Pacha; Revista; Religación; Marxismo; Abya Yala; México; Partido Obrero Independiente; Mujeres marxistas.; </t>
  </si>
  <si>
    <t xml:space="preserve">Revista Pacha; Pacha; Revista; Religación; Justicia transicional; Capital; Latifundio; Clases sociales; Despojo; </t>
  </si>
  <si>
    <t xml:space="preserve">Revista Pacha; Pacha; Revista; Religación; marxismo latinoamericano; José Carlos Mariátegui; Aníbal Quijano; René Zavaleta Mercado; </t>
  </si>
  <si>
    <t xml:space="preserve">Revista Pacha; Pacha; Revista; Religación; internacional; medio ambiente; México; nacional; separación de residuos.; </t>
  </si>
  <si>
    <t xml:space="preserve">Revista Pacha; Pacha; Revista; Religación; imperialismo ecológico; colonialismo; acumulación de capital; ganancia.; </t>
  </si>
  <si>
    <t xml:space="preserve">Revista Pacha; Pacha; Revista; Religación; Reseña; </t>
  </si>
  <si>
    <t xml:space="preserve">Revista Pacha; Pacha; Revista; Religación; Metabolismo social; fractura metabólica; colonialismo; subsunción; producción de la natura-leza.; </t>
  </si>
  <si>
    <t xml:space="preserve">Revista Pacha; Pacha; Revista; Religación; marxismo; colonialismo; etnología; teoría evolucionista; </t>
  </si>
  <si>
    <t xml:space="preserve">Revista Pacha; Pacha; Revista; Religación; Cuestión Colonial; Colonialismo Interno; Marxismos Latinoamericanos; Movimientos Campesinos e Indígenas.; </t>
  </si>
  <si>
    <t xml:space="preserve">Revista Pacha; Pacha; Revista; Religación; Métodos ancestrales de investigación; Emancipación; Misak; Colombia.; </t>
  </si>
  <si>
    <t xml:space="preserve">Revista Pacha; Pacha; Revista; Religación; Marx; marxismos; cuestión colonial: dossier; </t>
  </si>
  <si>
    <t xml:space="preserve">Revista Pacha; Pacha; Revista; Religación; Marx; marxismos; cuestión colonial: dossier;  Resistance; Resistances; Resistances Journal; Journal Resistances; REVISTA RESISTANCES; Revista Resistencias; Resistencias revista; resistencias; Religación; feminisms from the south; feminism; Marxism; writings; translations; </t>
  </si>
  <si>
    <t xml:space="preserve">Revista Pacha; Pacha; Revista; Religación; Federalismo fiscal; Derivación; Control de recursos; Nigeria; Autonomía; Descentralización.; </t>
  </si>
  <si>
    <t xml:space="preserve">Revista Pacha; Pacha; Revista; Religación; Raza; Racialización; Migración peruana; Clase trabajadora.; </t>
  </si>
  <si>
    <t xml:space="preserve">Revista Pacha; Pacha; Revista; Religación; Ciclo Menstrual; Visualidades; Transfeminismo; Pedagogías Queer/Cuir.; </t>
  </si>
  <si>
    <t xml:space="preserve">agricultura; educación ambiental; medioambiente; conciencia ecológica; huerto escolar; desarrollo sustentable;  spelling; active methodological strategies; basic education;  spelling; active methodological strategies; basic education; </t>
  </si>
  <si>
    <t xml:space="preserve">metodología TINI; agricultura; conciencia ecológica; desarrollo sostenible; </t>
  </si>
  <si>
    <t xml:space="preserve">adaptaciones curriculares; necesidades educativas especiales; inclusión educativa; </t>
  </si>
  <si>
    <t xml:space="preserve">educación; proceso de enseñanza-aprendizaje; valores humanos; </t>
  </si>
  <si>
    <t xml:space="preserve">redes sociales; proceso de enseñanza-aprendizaje; beneficios; riesgos; </t>
  </si>
  <si>
    <t xml:space="preserve">formación; valores; familia; escuela; Educación Básica; </t>
  </si>
  <si>
    <t xml:space="preserve">formación; valores; familia; escuela; Educación Básica;  Research; technological tools; pedagogical processes; educational community; pedagogical practices.; </t>
  </si>
  <si>
    <t xml:space="preserve">educación inclusiva; diversidad; docente; objetivo; políticas educativas; </t>
  </si>
  <si>
    <t xml:space="preserve">valores; ética; moral; comportamiento; familia; escuela;  Google Sites; enseñanza-aprendizaje; disoluciones químicas; herramientas digitales en la educación; </t>
  </si>
  <si>
    <t xml:space="preserve">valores; ética; moral; comportamiento; familia; escuela;  actividades lúdicas; rendimiento académico; discalculia;  gamificación; aprendizaje; discalculia;  early childhood education; stereotypes; masculine; gender.; </t>
  </si>
  <si>
    <t xml:space="preserve">valores; ética; moral; comportamiento; familia; escuela; </t>
  </si>
  <si>
    <t xml:space="preserve">cultura escolar; factores; educación inclusiva; </t>
  </si>
  <si>
    <t xml:space="preserve">educación; igualdad social; multiculturalidad; interculturalidad; derechos humanos; </t>
  </si>
  <si>
    <t xml:space="preserve">educación; igualdad social; multiculturalidad; interculturalidad; derechos humanos;  pensamiento  numérico; pensamiento  lógico; didáctica  desarrolladora; </t>
  </si>
  <si>
    <t xml:space="preserve">disgrafía; disgrafía motriz; disgrafía específica; proceso educativo; </t>
  </si>
  <si>
    <t xml:space="preserve">Comprensión lectora; subrayado; técnicas del subrayado; educación básica; </t>
  </si>
  <si>
    <t xml:space="preserve">Comprensión lectora; subrayado; técnicas del subrayado; educación básica;  processo ensino-aprendizagem; TIC; tecnologia educacional; Educação Básica Geranal; </t>
  </si>
  <si>
    <t xml:space="preserve">educación virtual; ventajas; riesgos; sector rural; desafíos; </t>
  </si>
  <si>
    <t xml:space="preserve">Geografía; Tecnologías de la Información y las Comunicaciones; Tecnologías de la Información Geográfica; Sistemas de Información Geográfica; </t>
  </si>
  <si>
    <t xml:space="preserve">principio de proporcionalidad; Estado Constitucional de Derecho; normativa ecuatoriana;  guarda; legislação; direitos da criança e do adolescente; família; </t>
  </si>
  <si>
    <t xml:space="preserve">Covid-19; impacto; educación virtual; ventajas; desventajas; </t>
  </si>
  <si>
    <t xml:space="preserve">Geografía; medios didácticos; medios audiovisuales; multimedia; proceso de enseñanza-aprendizaje; </t>
  </si>
  <si>
    <t xml:space="preserve">pobreza; qualidade de vida; exclusão social; desigualdade social; </t>
  </si>
  <si>
    <t xml:space="preserve">Modelos de innovación; pensamiento complejo; universidad.; </t>
  </si>
  <si>
    <t xml:space="preserve">Depresión; orientación educativa; prevención; adolescencia; arteterapia; </t>
  </si>
  <si>
    <t xml:space="preserve">enseñanza por competencias; educación primaria; lenguaje; familia; docente; estrategias personalizadas;  Formação; currículo; ensino-aprendizagem; economia; investigação científica.; </t>
  </si>
  <si>
    <t xml:space="preserve">enseñanza por competencias; educación primaria; lenguaje; familia; docente; estrategias personalizadas; </t>
  </si>
  <si>
    <t xml:space="preserve">competencias científicas; ciencias naturales; enseñanza-aprendizaje; </t>
  </si>
  <si>
    <t xml:space="preserve">docente; rol; educación básica; actualidad;  problema curricular; didáctica; cultura escolar; subsistemas; </t>
  </si>
  <si>
    <t xml:space="preserve">Identidad cultural; portadores de tradiciones; valores patrimoniales; </t>
  </si>
  <si>
    <t xml:space="preserve">planificación; clase; educación efectiva;  era digital; docente; rol; funciones; competencias;  calidad educativa; equidad; desarrollo comunitario; cantón Oña; TICs;  Dengue; educación comunitaria; prevención; participación comunitaria; vectores;  governos autÃ´nomos descentralizados; gestão municipal; Equador; descentralização; participação cidadã; desenvolvimento local;  educação geral básica; tecnologia; mídia audiovisual; classificação; benefícios;  educação geral básica; tecnologia; mídia audiovisual; classificação; benefícios; </t>
  </si>
  <si>
    <t xml:space="preserve">planificación; clase; educación efectiva; </t>
  </si>
  <si>
    <t xml:space="preserve">Aprendizaje Basado en Problemas; Historia; docente; estudiante; ventajas; desventajas; </t>
  </si>
  <si>
    <t xml:space="preserve">investigación educativa; conocimiento; pedagogía; </t>
  </si>
  <si>
    <t xml:space="preserve">Estudios Sociales; metodologías activas; trabajo cooperativo; ventajas;  inteligencia emocional; formación docente; prácticas pedagógicas; metodología mixta; educación.; </t>
  </si>
  <si>
    <t xml:space="preserve">Estudios Sociales; metodologías activas; trabajo cooperativo; ventajas;  organizadores gráficos; Estudios Sociales; recurso didáctico; proceso de enseñanza-aprendizaje;  enseñanza de ciencias sociales; Ecuador; educación general básica; patrimonio cultural; actualización docente.; </t>
  </si>
  <si>
    <t xml:space="preserve">aprendizaje basado en problemas; características; ventajas; desventajas; Ciencias Sociales; metodología; </t>
  </si>
  <si>
    <t xml:space="preserve">Formación; perspectiva cultural; contenido; escuela multigrado.; </t>
  </si>
  <si>
    <t xml:space="preserve">epistemología; gnoseología; investigación; investigación social; método; metodología; </t>
  </si>
  <si>
    <t xml:space="preserve">Fracaso empresarial; pymes; habilidades gerenciales; perfil del empresario; estilos de liderazgo; </t>
  </si>
  <si>
    <t xml:space="preserve">identidad nacional; identidad profesional pedagógica; formación de docentes; modos de actuación profesional pedagógica; </t>
  </si>
  <si>
    <t xml:space="preserve">El problema; el objetivo; la hipótesis; las variables; eduacción; investigación;  envolvimento; família; escola; benefícios; </t>
  </si>
  <si>
    <t xml:space="preserve">educación básica; currículo; educación superior; análisis cualitativo.; </t>
  </si>
  <si>
    <t xml:space="preserve">factibilidad; enseñanza; español; extranjero anglosajón; </t>
  </si>
  <si>
    <t xml:space="preserve">actividades lúdicas; entornos virtuales; estrategia didáctica; gamificación; contabilidad; </t>
  </si>
  <si>
    <t xml:space="preserve">adolescentes; noviazgo; violencia.; </t>
  </si>
  <si>
    <t xml:space="preserve">adolescentes; noviazgo; violencia.;  humanismos emergentes; inteligencia artificial; valores humanos; </t>
  </si>
  <si>
    <t xml:space="preserve">emprendimiento; desarrollo económico; Covid-19; </t>
  </si>
  <si>
    <t xml:space="preserve">pensamiento; método; educación; geografía; bachillerato; </t>
  </si>
  <si>
    <t xml:space="preserve">subgrupo etnolinguístico Mundimba; hábitos; costume; aculturação; subgrupo etnolingüístico Mundimba; costumbres; aculturación; Mundimba ethnolinguistic subgroup; habits; customs; acculturation;  problema curricular; didáctica; cultura escolar; subsistemas; </t>
  </si>
  <si>
    <t xml:space="preserve">estrategia; talento humano; administración; responsabilidad social empresarial;  intervención; comunidad; tecnología; cultura; </t>
  </si>
  <si>
    <t xml:space="preserve">fútbol; enseñanza-aprendizaje; juego; </t>
  </si>
  <si>
    <t xml:space="preserve">fútbol; enseñanza-aprendizaje; juego;  metodologia; habilidades; competição; treinamento; futebol; metodología; capacidades; competición; entrenamiento; fútbol; methodology; capabilities; competition; training; football;  metodologia; selecção inicial; talentos esportivos; dimensão social; methodology; initial selection; sports talents; social dimensión;  dimensión social; selección inicial; talentos deportivos; indicadores; </t>
  </si>
  <si>
    <t xml:space="preserve">clase online; interactividad sincrónica; pre-alimentación; síntesis de contenidos; producción de conocimientos.;  redacción científica; colaboración académica; ética investigativa; grupos de escritura; publicaciones científicas; </t>
  </si>
  <si>
    <t xml:space="preserve">Procedimiento abreviado; audiencia de juzgamiento; debido proceso; </t>
  </si>
  <si>
    <t xml:space="preserve">Acoso sexual callejero; violencia de género; marco jurídico normativo; vacío legal; </t>
  </si>
  <si>
    <t xml:space="preserve">metodologia; habilidades; competição; treinamento; futebol; metodología; capacidades; competición; entrenamiento; fútbol; methodology; capabilities; competition; training; football; </t>
  </si>
  <si>
    <t xml:space="preserve">sistematización; metodología CLIL; academic word list; rúbricas; lenguas extrajeras; </t>
  </si>
  <si>
    <t xml:space="preserve">recursos didácticos; Estudios Sociales; Educación General Básica; </t>
  </si>
  <si>
    <t xml:space="preserve">metodología integradora; disciplina; formación; currículo; </t>
  </si>
  <si>
    <t xml:space="preserve">Economía Popular y Solidaria; Psicología Económica; Psicología del Pensamiento; Razonamiento; Modelos mentales; Notas mentales.; </t>
  </si>
  <si>
    <t xml:space="preserve">vulnerabilidad; derecho; dignidad; honor; fallecidos; Covid-19; </t>
  </si>
  <si>
    <t xml:space="preserve">Museo; recurso didáctico; Ciencia Sociales; enseñanza-aprendizaje.;  Aprendizaje de la Historia nacional; cívica; Estudios Sociales; enseñanza.;  Geografia; processo ensino-aprendizagem; idades precoces.; </t>
  </si>
  <si>
    <t xml:space="preserve">comprensión; lectura; comprensión lectora; aprendizaje; área básica; </t>
  </si>
  <si>
    <t xml:space="preserve">virtualización; Educación Física; proceso educativo; </t>
  </si>
  <si>
    <t xml:space="preserve">subsidios; combustibles; inflación; </t>
  </si>
  <si>
    <t xml:space="preserve">subsidios; combustibles; inflación;  competitividad; Ãndices; Exportación de Banano; PLS;  inteligencia artificial; grandes empresas; PLS; competitividad;  Gestión de innovación; rendimiento económico; empresas medianas.;  Barreras arancelarias; Comercio exterior; MERCOSUR; Balanza comercial; Integración regional;  Crisis energética; empresas de seguridad; afectación operativa; resiliencia empresarial; suministro eléctrico.; </t>
  </si>
  <si>
    <t xml:space="preserve">formación dual; diagnóstico; estrategia pedagógica; carrera de Contabilidad y Auditoría;  clase online; interactividad sincrónica; pre-alimentación; síntesis de contenidos; producción de conocimientos.; </t>
  </si>
  <si>
    <t xml:space="preserve">formación dual; diagnóstico; estrategia pedagógica; carrera de Contabilidad y Auditoría; </t>
  </si>
  <si>
    <t xml:space="preserve">ciberdelitos; tipologías; seguridad digital; </t>
  </si>
  <si>
    <t xml:space="preserve">ambiente educacional; Colômbia; ensino de línguas; política educacional; educational environment; Colombia; educational policies; Language instruction; </t>
  </si>
  <si>
    <t xml:space="preserve">racismo; discriminación racial; escuela; violencia; prevención; programas educativos;  universidad; proceso extensión universitaria; educación para la salud; proyectos de extensión universitaria; </t>
  </si>
  <si>
    <t xml:space="preserve">racismo; discriminación racial; escuela; violencia; prevención; programas educativos; </t>
  </si>
  <si>
    <t xml:space="preserve">era digital; docente; rol; funciones; competencias;  Pedagogía musical; formación de profesores de música; análisis curricular; educación musical; </t>
  </si>
  <si>
    <t xml:space="preserve">era digital; docente; rol; funciones; competencias; </t>
  </si>
  <si>
    <t xml:space="preserve">teacher´s conceptions; foreign language teaching- learning.; </t>
  </si>
  <si>
    <t xml:space="preserve">contabilidad financiera; gerencia; sostenibilidad financiera y control; </t>
  </si>
  <si>
    <t xml:space="preserve">Aplicación; Derechos; Inocencia; Preventiva; Principios.; </t>
  </si>
  <si>
    <t xml:space="preserve">Evolución laboral; calidad de vida; índice de desarrollo humano; COVID-19;  hábito de lectura; escritura académica; motivación escolar; metodologías activas de aprendizaje; </t>
  </si>
  <si>
    <t xml:space="preserve">Evolución laboral; calidad de vida; índice de desarrollo humano; COVID-19; </t>
  </si>
  <si>
    <t xml:space="preserve">servicio; calidad; modelo SERVQUAL; </t>
  </si>
  <si>
    <t xml:space="preserve">violência doméstica; homens; engraxate;  Gender; Masculinities; Violence; </t>
  </si>
  <si>
    <t xml:space="preserve">violência doméstica; homens; engraxate; </t>
  </si>
  <si>
    <t xml:space="preserve">metodologia; selecção inicial; talentos esportivos; dimensão social; methodology; initial selection; sports talents; social dimensión;  dimensión social; selección inicial; talentos deportivos; indicadores; </t>
  </si>
  <si>
    <t xml:space="preserve">inteligencia emocional; formación docente; prácticas pedagógicas; metodología mixta; educación.; </t>
  </si>
  <si>
    <t xml:space="preserve">Actividad física; estudiante universitario; esfuerzo físico; género y salud; </t>
  </si>
  <si>
    <t xml:space="preserve">Calidad del servicio; modelo SERVQUAL; percepción; El Oro; veterinaria; </t>
  </si>
  <si>
    <t xml:space="preserve">Calidad del servicio; modelo SERVQUAL; percepción; El Oro; veterinaria;  Resistance; Resistances; Resistances Journal; Journal Resistances; REVISTA RESISTANCES; Revista Resistencias; Resistencias revista; resistencias; Religación; economic growth; Ecuador; ECM; public spending; tax burden; </t>
  </si>
  <si>
    <t xml:space="preserve">Localización de instalaciones; enrutamiento de vehículos; distribución de alimentos; logística; </t>
  </si>
  <si>
    <t xml:space="preserve">Localización de instalaciones; enrutamiento de vehículos; distribución de alimentos; logística;  trazabilidad; hoja de cálculo; CEP; agroindustria; </t>
  </si>
  <si>
    <t xml:space="preserve">escuela; inteligencia emocional; bullying; habilidades 	sociales y emocionales; hipoacusia; </t>
  </si>
  <si>
    <t xml:space="preserve">planificación estratégica; administración; empresas; escuelas; gerencia; dirección estratégica; </t>
  </si>
  <si>
    <t xml:space="preserve">investigación educativa; docencia universitaria; formación profesional;  Neurociência; Neuroeducação; Neurodidática; Competências investigativas.; </t>
  </si>
  <si>
    <t xml:space="preserve">alfabetización digital; adopción digital; crecimiento de los ingresos; desigualdad económica; </t>
  </si>
  <si>
    <t xml:space="preserve">alfabetización digital; adopción digital; crecimiento de los ingresos; desigualdad económica;  comercio electrónico; desempeño financiero; capacidades TIC; modelamiento de ecuaciones estructurales;  comercio electrónico; desempeño financiero; capacidades TIC; modelamiento de ecuaciones estructurales;  comercio electrónico; desempeño financiero; capacidades TIC; modelamiento de ecuaciones estructurales; </t>
  </si>
  <si>
    <t xml:space="preserve">competitividad; Ãndices; Exportación de Banano; PLS; </t>
  </si>
  <si>
    <t xml:space="preserve">organizadores gráficos; Estudios Sociales; recurso didáctico; proceso de enseñanza-aprendizaje; </t>
  </si>
  <si>
    <t xml:space="preserve">administrador de la educación; características directivas; innovación; liderazgo; estrategias educativas.; </t>
  </si>
  <si>
    <t xml:space="preserve">justicia transicional; reparación integral; reparación imaginada; </t>
  </si>
  <si>
    <t xml:space="preserve">crime cibernético; segurança Cibernética; engenharia social; jurisprudência; </t>
  </si>
  <si>
    <t xml:space="preserve">desigualdad; discriminación; acciones afirmativas; políticas públicas; equidad; grupos vulnerables; garantías constitucionales.; </t>
  </si>
  <si>
    <t xml:space="preserve">consulta previa; comunidades afrodescendientes; derechos humanos; participación ciudadana.; </t>
  </si>
  <si>
    <t xml:space="preserve">feminicidio; género; mujer; ley; violencia.; </t>
  </si>
  <si>
    <t xml:space="preserve">trazabilidad; hoja de cálculo; CEP; agroindustria; </t>
  </si>
  <si>
    <t xml:space="preserve">liderazgo; democratización; cambio social.; </t>
  </si>
  <si>
    <t xml:space="preserve">inteligência artificial; ensino superior; perceções dos docentes; formação; suporte institucional; Angola.; </t>
  </si>
  <si>
    <t xml:space="preserve">universidad; proceso extensión universitaria; educación para la salud; proyectos de extensión universitaria; </t>
  </si>
  <si>
    <t xml:space="preserve">desarrollo sostenible; productividad; educación; educación ambiental.; </t>
  </si>
  <si>
    <t xml:space="preserve">intervención; comunidad; tecnología; cultura; </t>
  </si>
  <si>
    <t xml:space="preserve">humanismos emergentes; inteligencia artificial; valores humanos; </t>
  </si>
  <si>
    <t xml:space="preserve">pedagogías contemporáneas; neuroeducación; didáctica; neurodidáctica; procesos de enseñanza y aprendizaje; transdisciplinariedad; </t>
  </si>
  <si>
    <t xml:space="preserve">comercio electrónico; desempeño financiero; capacidades TIC; modelamiento de ecuaciones estructurales;  comercio electrónico; desempeño financiero; capacidades TIC; modelamiento de ecuaciones estructurales;  comercio electrónico; desempeño financiero; capacidades TIC; modelamiento de ecuaciones estructurales; </t>
  </si>
  <si>
    <t xml:space="preserve">comercio electrónico; desempeño financiero; capacidades TIC; modelamiento de ecuaciones estructurales;  comercio electrónico; desempeño financiero; capacidades TIC; modelamiento de ecuaciones estructurales; </t>
  </si>
  <si>
    <t xml:space="preserve">alimentación saludable; deportes; ejercicios; hábitos de vida; juegos; vacaciones.;  Análisis; capacitación docente; diagnóstico; impacto de la capacitación.;  alumnos de secundaria; correlaciones; estado nutricional; salto horizontal; tipos de pie.; </t>
  </si>
  <si>
    <t xml:space="preserve">alimentación saludable; deportes; ejercicios; hábitos de vida; juegos; vacaciones.; </t>
  </si>
  <si>
    <t xml:space="preserve">Competencia comunicativa escrita; estrategias didácticas; PRISMA; tecnologías educativas; enseñanza de la escritura.; </t>
  </si>
  <si>
    <t xml:space="preserve">evaluación mediada por TIC; enseñanza; estrategias de evaluación; herramientas digitales.; </t>
  </si>
  <si>
    <t xml:space="preserve">Recursos mineros; procedimientos sancionadores; normativa penal ecuatoriana.; </t>
  </si>
  <si>
    <t xml:space="preserve">autonomía municipal; gobiernos autónomos descentralizados; marco constitucional ecuatoriano.; </t>
  </si>
  <si>
    <t xml:space="preserve">debido proceso; garantía constitucional; derecho penal; jurisprudencia ecuatoriana; oralidad; principio de legalidad; </t>
  </si>
  <si>
    <t xml:space="preserve">inteligencia artificial; grandes empresas; PLS; competitividad; </t>
  </si>
  <si>
    <t xml:space="preserve">Gestión de innovación; rendimiento económico; empresas medianas.; </t>
  </si>
  <si>
    <t xml:space="preserve">Animales; derechos; dignidad; ética; filosofía.;  Animales; derechos; dignidad; ética; filosofía.; </t>
  </si>
  <si>
    <t xml:space="preserve">Silencio administrativo; Ecuador; España; derechos ciudadanos; administración pública.; </t>
  </si>
  <si>
    <t xml:space="preserve">hábito de lectura; escritura académica; motivación escolar; metodologías activas de aprendizaje; </t>
  </si>
  <si>
    <t xml:space="preserve">inteligencia artificial; tareas académicas; aprendizaje y tecnología; </t>
  </si>
  <si>
    <t xml:space="preserve">Pedagogía musical; formación de profesores de música; análisis curricular; educación musical; </t>
  </si>
  <si>
    <t xml:space="preserve">Cultural diversity; ethnic diversity; gender diversity; performance; organizational performance; </t>
  </si>
  <si>
    <t xml:space="preserve">eje curricular transversal; educación media técnica; enseñanza del inglés; aprendizaje basado en proyectos; tecnologías de información y comunicación; </t>
  </si>
  <si>
    <t xml:space="preserve">derechos de la naturaleza; inversión extranjera; minería ilegal; marco normativo; Sostenibilidad; </t>
  </si>
  <si>
    <t xml:space="preserve">derechos de la naturaleza; inversión extranjera; minería ilegal; marco normativo; Sostenibilidad;  interculturalidad; justicia indígena; justicia ordinaria; pluralismo jurídico; </t>
  </si>
  <si>
    <t xml:space="preserve">educación ambiental; proyecto ambiental escolar; institución educativa; legislación ambiental; </t>
  </si>
  <si>
    <t xml:space="preserve">TIC; percepción docente; percepción estudiantil; uso pedagógico; revisión sistemática; PRISMA; </t>
  </si>
  <si>
    <t xml:space="preserve">ciudadano; competencia; competencias ciudadanas; educación; formación ciudadana; </t>
  </si>
  <si>
    <t xml:space="preserve">tecnología; inteligencia artificial; pensamiento crítico; educación; entornos educativos.; </t>
  </si>
  <si>
    <t xml:space="preserve">delito; legislación; piratería digital; propiedad intelectual; </t>
  </si>
  <si>
    <t xml:space="preserve">interculturalidad; justicia indígena; justicia ordinaria; pluralismo jurídico; </t>
  </si>
  <si>
    <t xml:space="preserve">título ejecutivo; falsedad material; falsedad ideológica; proceso judicial; </t>
  </si>
  <si>
    <t xml:space="preserve">título ejecutivo; falsedad material; falsedad ideológica; proceso judicial;  Normativa ambiental; derechos de propiedad; territorios ancestrales; consulta previa; desarrollo sostenible.; </t>
  </si>
  <si>
    <t xml:space="preserve">derecho constitucional; garantías constitucionales; hábeas corpus; derecho animal; sujetos de derechos.; </t>
  </si>
  <si>
    <t xml:space="preserve">Normativa ambiental; derechos de propiedad; territorios ancestrales; consulta previa; desarrollo sostenible.; </t>
  </si>
  <si>
    <t xml:space="preserve">activismo judicial; derechos humanos; proporcionalidad; seguridad pública; uso de la fuerza.; </t>
  </si>
  <si>
    <t xml:space="preserve">sentença; saneamento; sentenças executivas; transparência judicial; confiança judicial.; </t>
  </si>
  <si>
    <t xml:space="preserve">Adolescentes infractores; rehabilitación juvenil; reinserción social; interés superior del niño; prevención de la reincidencia.; </t>
  </si>
  <si>
    <t xml:space="preserve">responsabilidade legal; clubes desportivos; agentes desportivos; registo de jogadores; direito desportivo; futebol.; </t>
  </si>
  <si>
    <t xml:space="preserve">crisis carcelaria; derecho procesal penal; prisión preventiva; hacinamiento penitenciario; reinserción social; </t>
  </si>
  <si>
    <t xml:space="preserve">Barreras arancelarias; Comercio exterior; MERCOSUR; Balanza comercial; Integración regional; </t>
  </si>
  <si>
    <t xml:space="preserve">Probabilidad; satisfacción; ingresos; microempresarios.; </t>
  </si>
  <si>
    <t xml:space="preserve">cambio organizacional; gestión digital; innovación institucional; competitividad institucional; </t>
  </si>
  <si>
    <t xml:space="preserve">clase online; interactividad sincrónica; pre-alimentación; síntesis de contenidos; producción de conocimientos.; </t>
  </si>
  <si>
    <t xml:space="preserve">calidad educativa; equidad; desarrollo comunitario; cantón Oña; TICs; </t>
  </si>
  <si>
    <t xml:space="preserve">empresas; desempeño ambiental; gestión ambiental; impacto ambiental; indicadores ambientales; prácticas ambientales; </t>
  </si>
  <si>
    <t xml:space="preserve">Educación musical; tejido social; comunidad; inclusión; diversidad cultural; participación ciudadana; transformación social.; </t>
  </si>
  <si>
    <t xml:space="preserve">Música; niños en riesgo; desarrollo social; intervenciones musicales; </t>
  </si>
  <si>
    <t xml:space="preserve">resiliencia; comunicación; alternativa; contexto educativo; </t>
  </si>
  <si>
    <t xml:space="preserve">Dengue; educación comunitaria; prevención; participación comunitaria; vectores; </t>
  </si>
  <si>
    <t xml:space="preserve">racismo; pueblos originarios; investigación cualitativa; metasíntesis; </t>
  </si>
  <si>
    <t xml:space="preserve">Crisis energética; empresas de seguridad; afectación operativa; resiliencia empresarial; suministro eléctrico.; </t>
  </si>
  <si>
    <t xml:space="preserve">Derecho a la salud; discapacidad; corte interamericana de derechos Humanos; derechos humanos; modelo médico-asistencialista.; </t>
  </si>
  <si>
    <t xml:space="preserve">inteligencia artificial; tutoría inteligente; software; educación personalizada; aprendizaje adaptativo; </t>
  </si>
  <si>
    <t xml:space="preserve">Budismo; Gandhāra; Cultura Visual.; </t>
  </si>
  <si>
    <t xml:space="preserve">Escola de Yokohama; souvenir fotográfico; transculturalismo;  entrevista; fotografia japonesa; fontes; produção acadêmica; arquivos; temas;  entrevista; Rogério Akiti Dezem; imigração japonesa; Brasil; </t>
  </si>
  <si>
    <t xml:space="preserve">Akira Kurosawa; História cultural; Representações; </t>
  </si>
  <si>
    <t xml:space="preserve">Japão; Era Imperial; Aqui-Agora; </t>
  </si>
  <si>
    <t xml:space="preserve">Japanese pop culture; scientific production; state of art; Latin America.; </t>
  </si>
  <si>
    <t xml:space="preserve">Sinologia; Orientalismo; Racionalismo Chinês; Henrique Lisboa; Salvador de Mendonça; Daoísmo; </t>
  </si>
  <si>
    <t xml:space="preserve">fotografia; Japão; Hiroshima; Hiromi Tsuchida; Hiroshima Collection;  entrevista; fotografia japonesa; fontes; produção acadêmica; arquivos; temas;  Fotografia; Apropriações; Daido Moriyama; </t>
  </si>
  <si>
    <t xml:space="preserve">Samuraização; Era Meiji; Comunidade Imaginada; </t>
  </si>
  <si>
    <t xml:space="preserve">entrevista; fotografia japonesa; fontes; produção acadêmica; arquivos; temas;  Ihee Kimura; fotografia; Japão; Akita; fotoetnografia;  Jeffrey Lesser; identidade; negociação; etnicidade;  editorial; Prajna; cultura; oriente;  editorial; Prajna; cultura; oriente;  Frank Usarski; Budismo; Ciência da religião;  editorial;  editorial;  entrevista; Rogério Akiti Dezem; imigração japonesa; Brasil; </t>
  </si>
  <si>
    <t xml:space="preserve">fotografia; Koji Taki; arquitetura; </t>
  </si>
  <si>
    <t xml:space="preserve">Alimentação; Estado; Moral; </t>
  </si>
  <si>
    <t xml:space="preserve">Pensamento Japonês; Período Tokugawa; Nacionalismo; </t>
  </si>
  <si>
    <t xml:space="preserve">Antropologia; Etnografia; Cultura Japonesa; Noção de Ki; </t>
  </si>
  <si>
    <t xml:space="preserve">Banana Yoshimoto; Literatura Contemporanea Japonesa; Escrita feminina; Memória;  literatura japonesa; formação docente; ensino de literatura estrangeira; </t>
  </si>
  <si>
    <t xml:space="preserve">Teatro Político Indiano; História do Teatro; Índia;  India; teatro político indiano; história do teatro;  Índia; história; sociedade; cultura; arte; política;  teatro; Índia; Ana Beatriz Pestana Gomes; </t>
  </si>
  <si>
    <t xml:space="preserve">Toyotomi Hideyoshi; Ordem de expulsão dos missionários jesuítas de 1587; Fontes primárias japonesas;  jesuítas; Japão; </t>
  </si>
  <si>
    <t xml:space="preserve">Jeffrey Lesser; identidade; negociação; etnicidade; </t>
  </si>
  <si>
    <t xml:space="preserve">editorial; Prajna; cultura; oriente;  Frank Usarski; Budismo; Ciência da religião;  editorial;  editorial;  Zen budismo; Cartas; Historiografia; </t>
  </si>
  <si>
    <t xml:space="preserve">jesuítas no Japão; Francisco Xavier; Paulo de Santa Fé; </t>
  </si>
  <si>
    <t xml:space="preserve">Luís Fróis; Japão; Europa; </t>
  </si>
  <si>
    <t xml:space="preserve">Orientalismo; Catolicismo; Concílio Vaticano II; </t>
  </si>
  <si>
    <t xml:space="preserve">jogo; ficção; transgressão;  absurdo; ma; informe; </t>
  </si>
  <si>
    <t xml:space="preserve">China; Filosofia antiga; Epistemologia; Filosofia da linguagem; Ética; </t>
  </si>
  <si>
    <t xml:space="preserve">nota de falecimento; </t>
  </si>
  <si>
    <t xml:space="preserve">Crônicas do Japão; </t>
  </si>
  <si>
    <t xml:space="preserve">Memórias de Ontem; Studio Ghibli; Japão contemporâneo; revisionismo; neoliberalismo; </t>
  </si>
  <si>
    <t xml:space="preserve">Michel de Certeau; cemitério; japoneses; </t>
  </si>
  <si>
    <t xml:space="preserve">imigração japonesa; Imin; memória;  estudos japoneses; Brasil; </t>
  </si>
  <si>
    <t xml:space="preserve">China; Confucionismo; identidade; </t>
  </si>
  <si>
    <t xml:space="preserve">editorial; </t>
  </si>
  <si>
    <t xml:space="preserve">edição completa;  apresentação;  prajna; edição completa; número 5; </t>
  </si>
  <si>
    <t xml:space="preserve">emoções; sofrimento; visibilidade; aspiração; </t>
  </si>
  <si>
    <t xml:space="preserve">Uncharted; Orientalismo; Representações.; </t>
  </si>
  <si>
    <t xml:space="preserve">taijiquan; kungfu; chinese martial arts; performance ethnography; ch’ixi epistemology; </t>
  </si>
  <si>
    <t xml:space="preserve">ioga; exercícios espirituais; ascetismo;  jainismo; Centro de Estudos de Religiões Alternativas de Origem Oriental no Brasil; CERAL; </t>
  </si>
  <si>
    <t xml:space="preserve">Max Weber; racionalismo; Índia;  Studies in Engineering and Exact Sciences Studies in Health Sciences Studies in Environmental and Animal Sciences Studies in Education Sciences Studies in Social Sciences Review; </t>
  </si>
  <si>
    <t xml:space="preserve">imaging nation; linguistic regions; cultural hegemony; </t>
  </si>
  <si>
    <t xml:space="preserve">Tawada Yōko; Fukushima; Comunidade; </t>
  </si>
  <si>
    <t xml:space="preserve">Language contact; koineization; koroniago.; </t>
  </si>
  <si>
    <t xml:space="preserve">Sunyata; niilismo; religião;  Sunyata; niilismo; religião; </t>
  </si>
  <si>
    <t xml:space="preserve">Sunyata; niilismo; religião; </t>
  </si>
  <si>
    <t xml:space="preserve">Literatura Japonesa; Toshiko Tamura; Nova Mulher; </t>
  </si>
  <si>
    <t xml:space="preserve">Cultura Japonesa; Arte Marcial; modalidades esportivas de combate; </t>
  </si>
  <si>
    <t xml:space="preserve">história dos impressos (Brasil); revista Estudos Japoneses; cultura japonesa; </t>
  </si>
  <si>
    <t xml:space="preserve">Imigração Japonesa; Amazônia; Kôtakusei; </t>
  </si>
  <si>
    <t xml:space="preserve">teatro; Índia; Ana Beatriz Pestana Gomes; </t>
  </si>
  <si>
    <t xml:space="preserve">Muslim women’s organisation; Muslim Personal Law; Gender justice; Statutory courts; Religious boards; Women Qazis; Dispute settlement bodies; </t>
  </si>
  <si>
    <t xml:space="preserve">Meiji Jingu. Restauração Meiji. Período Taishō.; </t>
  </si>
  <si>
    <t xml:space="preserve">Freiras; Convento de Sta. Mônica de Goa; Ásia portuguesa.; </t>
  </si>
  <si>
    <t xml:space="preserve">Castlevania; Alucard; Videogame; </t>
  </si>
  <si>
    <t xml:space="preserve">Isao Takahata; pensamento japonês; animação japonesa; </t>
  </si>
  <si>
    <t xml:space="preserve">Manhwa; Coreia do Norte; Juche; Histórias em Quadrinhos; História em Quadrinhos; Narrativas de Guerra; </t>
  </si>
  <si>
    <t xml:space="preserve">Mangá; Movimentos Femininos; Japão; </t>
  </si>
  <si>
    <t xml:space="preserve">Zen budismo; Cartas; Historiografia; </t>
  </si>
  <si>
    <t xml:space="preserve">Tawada Yōko; Jacques Derrida; Fukushima; porvir; trauma; </t>
  </si>
  <si>
    <t xml:space="preserve">cultura pop; Ásia; </t>
  </si>
  <si>
    <t xml:space="preserve">jainismo; Centro de Estudos de Religiões Alternativas de Origem Oriental no Brasil; CERAL; </t>
  </si>
  <si>
    <t xml:space="preserve">edição completa;  Guerra; Crise do Capital; complexo industrial-militar; </t>
  </si>
  <si>
    <t xml:space="preserve">Budismo; Yaśodharā; Mulheres budistas; </t>
  </si>
  <si>
    <t xml:space="preserve">Psicologia em Ênfase; ISSN 2675-6994; Psicologia; Centro Universitário Alves Faria; UNIALFA; Gravidez na adolescência; Intervenção; Orientação Profissional e de Carreira; Ressignificação;  Psicologia em Ênfase; ISSN 2675-6994; Psicologia; Centro Universitário Alves Faria; UNIALFA; Concepções; Competências; Empregabilidade; Graduandos; Orientação Vocacional.; </t>
  </si>
  <si>
    <t xml:space="preserve">Psicologia em Ênfase; ISSN 2675-6994; Psicologia; Centro Universitário Alves Faria; UNIALFA; Psicologia Positiva; Liderança; Desenvolvimento Humano; Organizações; </t>
  </si>
  <si>
    <t xml:space="preserve">Psicologia em Ênfase; ISSN 2675-6994; Psicologia; Centro Universitário Alves Faria; UNIALFA; Emoções; desenvolvimento; compreensão emocional; arte; crianças; </t>
  </si>
  <si>
    <t xml:space="preserve">Psicologia em Ênfase; ISSN 2675-6994; Psicologia; Centro Universitário Alves Faria; UNIALFA; Liderança; Gestão; Líderes natos; Líderes feitos; </t>
  </si>
  <si>
    <t xml:space="preserve">Psicologia em Ênfase; ISSN 2675-6994; Psicologia; Centro Universitário Alves Faria; UNIALFA; Comprometimento organizacional; múltiplos Comprometimentos; Sistema de comprometimento.; </t>
  </si>
  <si>
    <t xml:space="preserve">Psicologia em Ênfase; ISSN 2675-6994; Psicologia; Centro Universitário Alves Faria; UNIALFA; Concepções; Competências; Empregabilidade; Graduandos; Orientação Vocacional.; </t>
  </si>
  <si>
    <t xml:space="preserve">Psicologia em Ênfase; ISSN 2675-6994; Psicologia; Centro Universitário Alves Faria; UNIALFA; Psicoterapia Analítico Funcional; Relação terapêutica; Conexão; </t>
  </si>
  <si>
    <t xml:space="preserve">Psicologia em Ênfase; ISSN 2675-6994; Psicologia; Centro Universitário Alves Faria; UNIALFA; Psicoterapia Analítico Funcional; Relação terapêutica; Conexão;  Psicologia em Ênfase; ISSN 2675-6994; Psicologia; Centro Universitário Alves Faria; UNIALFA; Aliança Terapêutica; Terapia Cognitivo Comportamental; Transtornos Mentais.;  Psicologia em Ênfase; ISSN 2675-6994; Psicologia; Centro Universitário Alves Faria; UNIALFA; Análise do comportamento; Aprendizagem; Surdez; Relação terapêutica;  Psicologia em Ênfase; ISSN 2675-6994; Psicologia; Centro Universitário Alves Faria; UNIALFA; Luto Materno; Terapia de Aceitação e Compromisso; Esquiva Experiencial; </t>
  </si>
  <si>
    <t xml:space="preserve">Psicologia em Ênfase; ISSN 2675-6994; Psicologia; Centro Universitário Alves Faria; UNIALFA; Epistemologia da educação inclusiva; descolonização da educação inclusiva; projeto de neocolonização; zona de não-ser; crítica do logos; práticas de visão.;  Psicologia em Ênfase; ISSN 2675-6994; Psicologia; Centro Universitário Alves Faria; UNIALFA; inclusión; imágenes; fractura de lo sensible; visualidad; otros modos de ver;  Psicologia em Ênfase; ISSN 2675-6994; Psicologia; Centro Universitário Alves Faria; UNIALFA; educación inclusiva; objeto de conocimiento; post-disciplina; raíces de conocimiento.;  Resistance; Resistances; Resistances Journal; Journal Resistances; REVISTA RESISTANCES; Revista Resistencias; Resistencias revista; resistencias; Religación; Inclusive education; sign subyugación; thought image; visuality; semiotization processes.; </t>
  </si>
  <si>
    <t xml:space="preserve">Psicologia em Ênfase; ISSN 2675-6994; Psicologia; Centro Universitário Alves Faria; UNIALFA; Aulas; Professores; Pandemia; Representações Sociais; </t>
  </si>
  <si>
    <t xml:space="preserve">Psicologia em Ênfase; ISSN 2675-6994; Psicologia; Centro Universitário Alves Faria; UNIALFA; Usuários de Drogas; COVID-19; Saúde Mental; Intervenções.; </t>
  </si>
  <si>
    <t xml:space="preserve">Psicologia em Ênfase; ISSN 2675-6994; Psicologia; Centro Universitário Alves Faria; UNIALFA; TDAH; Interação Social; Regulação Emocional; Neuropsicologia.; </t>
  </si>
  <si>
    <t xml:space="preserve">Psicologia em Ênfase; ISSN 2675-6994; Psicologia; Centro Universitário Alves Faria; UNIALFA; TDAH; Interação Social; Regulação Emocional; Neuropsicologia.;  Psicologia em Ênfase; ISSN 2675-6994; Psicologia; Centro Universitário Alves Faria; UNIALFA; TDAH; Transtorno Específico da Aprendizagem; Comorbidade; Neuropsicologia.;  Psicologia em Ênfase; ISSN 2675-6994; Psicologia; Centro Universitário Alves Faria; UNIALFA; Neuropsicologia; álcool; funções executivas;  Psicologia em Ênfase; ISSN 2675-6994; Psicologia; Centro Universitário Alves Faria; UNIALFA; Neuropsicologia; álcool; funções executivas; </t>
  </si>
  <si>
    <t xml:space="preserve">Psicologia em Ênfase; ISSN 2675-6994; Psicologia; Centro Universitário Alves Faria; UNIALFA; TDAH; Interação Social; Regulação Emocional; Neuropsicologia.;  Psicologia em Ênfase; ISSN 2675-6994; Psicologia; Centro Universitário Alves Faria; UNIALFA; TDAH; Transtorno Específico da Aprendizagem; Comorbidade; Neuropsicologia.; </t>
  </si>
  <si>
    <t xml:space="preserve">Psicologia em Ênfase; ISSN 2675-6994; Psicologia; Centro Universitário Alves Faria; UNIALFA; TDAH; Transtorno Específico da Aprendizagem; Comorbidade; Neuropsicologia.; </t>
  </si>
  <si>
    <t xml:space="preserve">Psicologia em Ênfase; ISSN 2675-6994; Psicologia; Centro Universitário Alves Faria; UNIALFA; Infância; Pandemia; Constituição simbólica; Precarização simbólica.; </t>
  </si>
  <si>
    <t xml:space="preserve">Psicologia em Ênfase; ISSN 2675-6994; Psicologia; Centro Universitário Alves Faria; UNIALFA; Infância; Pandemia; Constituição simbólica; Precarização simbólica.;  Psicologia em Ênfase; ISSN 2675-6994; Psicologia; Centro Universitário Alves Faria; UNIALFA; Exclusão↔inclusão perversa; Espaços de isolamento; Identidades; Pessoas com dificiência; Universidade;  Psicologia em Ênfase; ISSN 2675-6994; Psicologia; Centro Universitário Alves Faria; UNIALFA; Intervenções Assistidas por Animais; Fenomenologia; Vínculo empático; </t>
  </si>
  <si>
    <t xml:space="preserve">Psicologia em Ênfase; ISSN 2675-6994; Psicologia; Centro Universitário Alves Faria; UNIALFA; Bibliometria; Habilidades Sociais; Habilidades Sociais Educativas; </t>
  </si>
  <si>
    <t xml:space="preserve">Psicologia em Ênfase; ISSN 2675-6994; Psicologia; Centro Universitário Alves Faria; UNIALFA; Bibliometria; Habilidades Sociais; Habilidades Sociais Educativas;  Psicologia em Ênfase; ISSN 2675-6994; Psicologia; Centro Universitário Alves Faria; UNIALFA; Aliança Terapêutica; Terapia Cognitivo Comportamental; Transtornos Mentais.;  Psicologia em Ênfase; ISSN 2675-6994; Psicologia; Centro Universitário Alves Faria; UNIALFA; Ansiedade; ESA; Estudantes;  Psicologia em Ênfase; ISSN 2675-6994; Psicologia; Centro Universitário Alves Faria; UNIALFA; Luto Materno; Terapia de Aceitação e Compromisso; Esquiva Experiencial; </t>
  </si>
  <si>
    <t xml:space="preserve">Psicologia em Ênfase; ISSN 2675-6994; Psicologia; Centro Universitário Alves Faria; UNIALFA; Aliança Terapêutica; Terapia Cognitivo Comportamental; Transtornos Mentais.; </t>
  </si>
  <si>
    <t xml:space="preserve">Psicologia em Ênfase; ISSN 2675-6994; Psicologia; Centro Universitário Alves Faria; UNIALFA; Educação; Neoliberalismo; </t>
  </si>
  <si>
    <t xml:space="preserve">Psicologia em Ênfase; ISSN 2675-6994; Psicologia; Centro Universitário Alves Faria; UNIALFA; Maternidade; Não maternidade; Psicologia Sócio-Histórica; </t>
  </si>
  <si>
    <t xml:space="preserve">Psicologia em Ênfase; ISSN 2675-6994; Psicologia; Centro Universitário Alves Faria; UNIALFA; Maternidade; Não maternidade; Psicologia Sócio-Histórica;  Psicologia em Ênfase; ISSN 2675-6994; Psicologia; Centro Universitário Alves Faria; UNIALFA; Inclusão escolar; Psicologia Histórico-Cultural; Psicologia Sócio-Histórica;  Psicologia em Ênfase; ISSN 2675-6994; Psicologia; Centro Universitário Alves Faria; UNIALFA; Sexualidade; Deficiências Múltiplas; Familiares; Psicologia Social; </t>
  </si>
  <si>
    <t xml:space="preserve">Psicologia em Ênfase; ISSN 2675-6994; Psicologia; Centro Universitário Alves Faria; UNIALFA; Tabaco; Cigarro; Abstinência; Terapia Cognitivo-Comportamental; </t>
  </si>
  <si>
    <t xml:space="preserve">Psicologia em Ênfase; ISSN 2675-6994; Psicologia; Centro Universitário Alves Faria; UNIALFA; Transformación Organizacional; Gestión del cambio; Cultura para el cambio organizacional; </t>
  </si>
  <si>
    <t xml:space="preserve">Psicologia em Ênfase; ISSN 2675-6994; Psicologia; Centro Universitário Alves Faria; UNIALFA; Inclusão escolar; Psicologia Histórico-Cultural; Psicologia Sócio-Histórica; </t>
  </si>
  <si>
    <t xml:space="preserve">Psicologia em Ênfase; ISSN 2675-6994; Psicologia; Centro Universitário Alves Faria; UNIALFA; Adaptabilidad familiar; disfunción familiar; adolescentes; adaptabilidad caótica; cohesión.; </t>
  </si>
  <si>
    <t xml:space="preserve">Psicologia em Ênfase; ISSN 2675-6994; Psicologia; Centro Universitário Alves Faria; UNIALFA; Agente comunitário de saúde; atenção básica; trabalhador da saúde.; </t>
  </si>
  <si>
    <t xml:space="preserve">Psicologia em Ênfase; ISSN 2675-6994; Psicologia; Centro Universitário Alves Faria; UNIALFA; Regulación emocional; Reevaluación cognitiva; Supresión Expresiva; Población en situación de movilidad humana; </t>
  </si>
  <si>
    <t xml:space="preserve">Psicologia em Ênfase; ISSN 2675-6994; Psicologia; Centro Universitário Alves Faria; UNIALFA; Exclusão↔inclusão perversa; Espaços de isolamento; Identidades; Pessoas com dificiência; Universidade; </t>
  </si>
  <si>
    <t xml:space="preserve">Psicologia em Ênfase; ISSN 2675-6994; Psicologia; Centro Universitário Alves Faria; UNIALFA; Resilience; Depression; Anxiety; Chronic Diseases; Health Psychology; </t>
  </si>
  <si>
    <t xml:space="preserve">Psicologia em Ênfase; ISSN 2675-6994; Psicologia; Centro Universitário Alves Faria; UNIALFA; Resilience; Depression; Anxiety; Chronic Diseases; Health Psychology;  Psicologia em Ênfase; ISSN 2675-6994; Psicologia; Centro Universitário Alves Faria; UNIALFA; Análise do Comportamento Aplicada; Problemas de Aprendizagem; Instrução Programada; </t>
  </si>
  <si>
    <t xml:space="preserve">Psicologia em Ênfase; ISSN 2675-6994; Psicologia; Centro Universitário Alves Faria; UNIALFA; Comportamento Verbal; Autoclíticos; Processo Penal.; </t>
  </si>
  <si>
    <t xml:space="preserve">Psicologia em Ênfase; ISSN 2675-6994; Psicologia; Centro Universitário Alves Faria; UNIALFA; Ansiedade; ESA; Estudantes; </t>
  </si>
  <si>
    <t xml:space="preserve">Psicologia em Ênfase; ISSN 2675-6994; Psicologia; Centro Universitário Alves Faria; UNIALFA; Neuropsicologia; álcool; funções executivas;  Psicologia em Ênfase; ISSN 2675-6994; Psicologia; Centro Universitário Alves Faria; UNIALFA; Neuropsicologia; álcool; funções executivas;  Psicologia em Ênfase; ISSN 2675-6994; Psicologia; Centro Universitário Alves Faria; UNIALFA; Condução Veicular; Idosos; Demência.; </t>
  </si>
  <si>
    <t xml:space="preserve">Psicologia em Ênfase; ISSN 2675-6994; Psicologia; Centro Universitário Alves Faria; UNIALFA; Análise experimental do comportamento; Cultura; Microssociedade;  Psicologia em Ênfase; ISSN 2675-6994; Psicologia; Centro Universitário Alves Faria; UNIALFA; Somatória verbal; Comportamento verbal; Contexto clínico; </t>
  </si>
  <si>
    <t xml:space="preserve">Psicologia em Ênfase; ISSN 2675-6994; Psicologia; Centro Universitário Alves Faria; UNIALFA; Psicanálise; Interpretação; Freud.; </t>
  </si>
  <si>
    <t xml:space="preserve">Psicologia em Ênfase; ISSN 2675-6994; Psicologia; Centro Universitário Alves Faria; UNIALFA; Psicanálise; Repetição; Transferência; </t>
  </si>
  <si>
    <t xml:space="preserve">Psicologia em Ênfase; ISSN 2675-6994; Psicologia; Centro Universitário Alves Faria; UNIALFA; Psicanálise; Repetição; Transferência;  Psicologia em Ênfase; ISSN 2675-6994; Psicologia; Centro Universitário Alves Faria; UNIALFA; Associação Livre; Transferência; Ato Analítico;  Psicologia em Ênfase; ISSN 2675-6994; Psicologia; Centro Universitário Alves Faria; UNIALFA; Associação Livre; Transferência; Ato Analítico; </t>
  </si>
  <si>
    <t xml:space="preserve">Psicologia em Ênfase; ISSN 2675-6994; Psicologia; Centro Universitário Alves Faria; UNIALFA; Associação Livre; Transferência; Ato Analítico;  Psicologia em Ênfase; ISSN 2675-6994; Psicologia; Centro Universitário Alves Faria; UNIALFA; Associação Livre; Transferência; Ato Analítico; </t>
  </si>
  <si>
    <t xml:space="preserve">Psicologia em Ênfase; ISSN 2675-6994; Psicologia; Centro Universitário Alves Faria; UNIALFA; Treinamento em habilidades sociais; Análise funcional; Comportamento; </t>
  </si>
  <si>
    <t xml:space="preserve">Psicologia em Ênfase; ISSN 2675-6994; Psicologia; Centro Universitário Alves Faria; UNIALFA; Treinamento em habilidades sociais; Análise funcional; Comportamento;  Psicologia em Ênfase; ISSN 2675-6994; Psicologia; Centro Universitário Alves Faria; UNIALFA; Habilidades sociais; Ansiedade; BAI; IHS; </t>
  </si>
  <si>
    <t xml:space="preserve">Psicologia em Ênfase; ISSN 2675-6994; Psicologia; Centro Universitário Alves Faria; UNIALFA; Modelagem; Reforço positivo; Análise aplicada do comportamento; </t>
  </si>
  <si>
    <t xml:space="preserve">Psicologia em Ênfase; ISSN 2675-6994; Psicologia; Centro Universitário Alves Faria; UNIALFA; Atuação Psicoterapêutica; Clínicas-escola; Estágio Profissional; </t>
  </si>
  <si>
    <t xml:space="preserve">Psicologia em Ênfase; ISSN 2675-6994; Psicologia; Centro Universitário Alves Faria; UNIALFA; Adolescência; Terapia Sistêmica; Psicologia clínica; </t>
  </si>
  <si>
    <t xml:space="preserve">Psicologia em Ênfase; ISSN 2675-6994; Psicologia; Centro Universitário Alves Faria; UNIALFA; Educação; Karl Jaspers; Universidade;  Psicologia em Ênfase; ISSN 2675-6994; Psicologia; Centro Universitário Alves Faria; UNIALFA; Abordagem Gestáltica; Psicologia organizacional; Trabalho; </t>
  </si>
  <si>
    <t xml:space="preserve">Psicologia em Ênfase; ISSN 2675-6994; Psicologia; Centro Universitário Alves Faria; UNIALFA; Educação; Karl Jaspers; Universidade; </t>
  </si>
  <si>
    <t xml:space="preserve">Psicologia em Ênfase; ISSN 2675-6994; Psicologia; Centro Universitário Alves Faria; UNIALFA; Educação; Karl Jaspers; Universidade;  Psicologia em Ênfase; ISSN 2675-6994; Psicologia; Centro Universitário Alves Faria; UNIALFA; Psicanálise; Maternidade; Perda gestacional; Luto; Narrativas de vida; </t>
  </si>
  <si>
    <t xml:space="preserve">Psicologia em Ênfase; ISSN 2675-6994; Psicologia; Centro Universitário Alves Faria; UNIALFA; Psicologia Escolar; Mediação Estética; Psicologia Histórico Cultural.; </t>
  </si>
  <si>
    <t xml:space="preserve">Psicologia em Ênfase; ISSN 2675-6994; Psicologia; Centro Universitário Alves Faria; UNIALFA; Psicologia Escolar; Mediação Estética; Psicologia Histórico Cultural.;  Psicologia em Ênfase; ISSN 2675-6994; Psicologia; Centro Universitário Alves Faria; UNIALFA; Psicologia escolar; Psicodrama; Teoria de papéis; </t>
  </si>
  <si>
    <t xml:space="preserve">Psicologia em Ênfase; ISSN 2675-6994; Psicologia; Centro Universitário Alves Faria; UNIALFA; Conflito Trabalho-Família; Comprometimento Organizacional; Intenção de Rotatividade; </t>
  </si>
  <si>
    <t xml:space="preserve">Psicologia em Ênfase; ISSN 2675-6994; Psicologia; Centro Universitário Alves Faria; UNIALFA; Adolescente; Orientação profissional; Psicologia Sócio-Histórica; </t>
  </si>
  <si>
    <t xml:space="preserve">Psicologia em Ênfase; ISSN 2675-6994; Psicologia; Centro Universitário Alves Faria; UNIALFA; Corpo; Sexualidade; Teoria crítica da Escola de Frankfurt;  Psicologia em Ênfase; ISSN 2675-6994; Psicologia; Centro Universitário Alves Faria; UNIALFA; Violência contra escola; formação; desigualdades; </t>
  </si>
  <si>
    <t xml:space="preserve">Psicologia em Ênfase; ISSN 2675-6994; Psicologia; Centro Universitário Alves Faria; UNIALFA; Sexualidade; Deficiências Múltiplas; Familiares; Psicologia Social; </t>
  </si>
  <si>
    <t xml:space="preserve">Psicologia em Ênfase; ISSN 2675-6994; Psicologia; Centro Universitário Alves Faria; UNIALFA; Valores; Valores organizacionais; Intenção de rotatividade; </t>
  </si>
  <si>
    <t xml:space="preserve">Psicologia em Ênfase; ISSN 2675-6994; Psicologia; Centro Universitário Alves Faria; UNIALFA; Editorial; </t>
  </si>
  <si>
    <t xml:space="preserve">Psicologia em Ênfase; ISSN 2675-6994; Psicologia; Centro Universitário Alves Faria; UNIALFA; População em situação de rua; Saúde mental; Políticas públicas.; </t>
  </si>
  <si>
    <t xml:space="preserve">Psicologia em Ênfase; ISSN 2675-6994; Psicologia; Centro Universitário Alves Faria; UNIALFA; Adolescência; Rede social; Autoimagem; Revisão Narrativa.; </t>
  </si>
  <si>
    <t xml:space="preserve">Psicologia em Ênfase; ISSN 2675-6994; Psicologia; Centro Universitário Alves Faria; UNIALFA; Violência Doméstica; Homens; Trabalho em Grupo.; </t>
  </si>
  <si>
    <t xml:space="preserve">Psicologia em Ênfase; ISSN 2675-6994; Psicologia; Centro Universitário Alves Faria; UNIALFA; Perícia psicológica forense; Teste de Rorschach; Práticas discursivas; </t>
  </si>
  <si>
    <t xml:space="preserve">Psicologia em Ênfase; ISSN 2675-6994; Psicologia; Centro Universitário Alves Faria; UNIALFA; Condução Veicular; Idosos; Demência.; </t>
  </si>
  <si>
    <t xml:space="preserve">Psicologia em Ênfase; ISSN 2675-6994; Psicologia; Centro Universitário Alves Faria; UNIALFA; Liderança Ética; Desempenho dos Funcionários; Revisão Sistemática da Literatura.;  Psicologia em Ênfase; ISSN 2675-6994; Psicologia; Centro Universitário Alves Faria; UNIALFA; Presenteísmo; Engajamento; Desempenho; Comportamento Organizacional.;  Psicologia em Ênfase; ISSN 2675-6994; Psicologia; Centro Universitário Alves Faria; UNIALFA; Práticas de Alto Desempenho no Trabalho; Adaptação; Validação.; </t>
  </si>
  <si>
    <t xml:space="preserve">Psicologia em Ênfase; ISSN 2675-6994; Psicologia; Centro Universitário Alves Faria; UNIALFA; Liderança Ética; Desempenho dos Funcionários; Revisão Sistemática da Literatura.;  Psicologia em Ênfase; ISSN 2675-6994; Psicologia; Centro Universitário Alves Faria; UNIALFA; Práticas de Alto Desempenho no Trabalho; Adaptação; Validação.; </t>
  </si>
  <si>
    <t xml:space="preserve">Psicologia em Ênfase; ISSN 2675-6994; Psicologia; Centro Universitário Alves Faria; UNIALFA; Engajamento; Burnout; Professores.; </t>
  </si>
  <si>
    <t xml:space="preserve">Psicologia em Ênfase; ISSN 2675-6994; Psicologia; Centro Universitário Alves Faria; UNIALFA; Presenteísmo; Engajamento; Desempenho; Comportamento Organizacional.; </t>
  </si>
  <si>
    <t xml:space="preserve">Psicologia em Ênfase; ISSN 2675-6994; Psicologia; Centro Universitário Alves Faria; UNIALFA; Análise do comportamento; Aprendizagem; Surdez; Relação terapêutica; </t>
  </si>
  <si>
    <t xml:space="preserve">Psicologia em Ênfase; ISSN 2675-6994; Psicologia; Centro Universitário Alves Faria; UNIALFA; Psicologia hospitalar; Intervenção psicológica; Amputação; </t>
  </si>
  <si>
    <t xml:space="preserve">Psicologia em Ênfase; ISSN 2675-6994; Psicologia; Centro Universitário Alves Faria; UNIALFA; Adolescência; Negras; Autoimagem; Fenomenológica-humanista.; </t>
  </si>
  <si>
    <t xml:space="preserve">Psicologia em Ênfase; ISSN 2675-6994; Psicologia; Centro Universitário Alves Faria; UNIALFA; Blog; educação; aprendizagem; ensino superior; psicologia; </t>
  </si>
  <si>
    <t xml:space="preserve">Psicologia em Ênfase; ISSN 2675-6994; Psicologia; Centro Universitário Alves Faria; UNIALFA; Blog; educação; aprendizagem; ensino superior; psicologia;  Psicologia em Ênfase; ISSN 2675-6994; Psicologia; Centro Universitário Alves Faria; UNIALFA; Processos Grupais; Refúgio; Estágio.; </t>
  </si>
  <si>
    <t xml:space="preserve">Psicologia em Ênfase; ISSN 2675-6994; Psicologia; Centro Universitário Alves Faria; UNIALFA; Luto Materno; Terapia de Aceitação e Compromisso; Esquiva Experiencial; </t>
  </si>
  <si>
    <t xml:space="preserve">Psicologia em Ênfase; ISSN 2675-6994; Psicologia; Centro Universitário Alves Faria; UNIALFA; Somatória verbal; Comportamento verbal; Contexto clínico; </t>
  </si>
  <si>
    <t xml:space="preserve">Psicologia em Ênfase; ISSN 2675-6994; Psicologia; Centro Universitário Alves Faria; UNIALFA; Teletrabalhador; Teletrabalho; Organizações; </t>
  </si>
  <si>
    <t xml:space="preserve">Psicologia em Ênfase; ISSN 2675-6994; Psicologia; Centro Universitário Alves Faria; UNIALFA; Gênero; Família; Trabalho Não Remunerado.; </t>
  </si>
  <si>
    <t xml:space="preserve">Psicologia em Ênfase; ISSN 2675-6994; Psicologia; Centro Universitário Alves Faria; UNIALFA; Gênero; Família; Trabalho Não Remunerado.;  Psicologia em Ênfase; ISSN 2675-6994; Psicologia; Centro Universitário Alves Faria; UNIALFA; Dependência Química; Gênero; Psicologia Social Crítica.; </t>
  </si>
  <si>
    <t xml:space="preserve">Psicologia em Ênfase; ISSN 2675-6994; Psicologia; Centro Universitário Alves Faria; UNIALFA; Dependência Química; Gênero; Psicologia Social Crítica.; </t>
  </si>
  <si>
    <t xml:space="preserve">Psicologia em Ênfase; ISSN 2675-6994; Psicologia; Centro Universitário Alves Faria; UNIALFA; Psicanálise; Histeria; Sintoma; </t>
  </si>
  <si>
    <t xml:space="preserve">Psicologia em Ênfase; ISSN 2675-6994; Psicologia; Centro Universitário Alves Faria; UNIALFA; Intervenções Assistidas por Animais; Fenomenologia; Vínculo empático; </t>
  </si>
  <si>
    <t xml:space="preserve">Psicologia em Ênfase; ISSN 2675-6994; Psicologia; Centro Universitário Alves Faria; UNIALFA; Psicologia escolar; Psicodrama; Teoria de papéis; </t>
  </si>
  <si>
    <t xml:space="preserve">Psicologia em Ênfase; ISSN 2675-6994; Psicologia; Centro Universitário Alves Faria; UNIALFA; Análise do Comportamento Aplicada; Problemas de Aprendizagem; Instrução Programada; </t>
  </si>
  <si>
    <t xml:space="preserve">Psicologia em Ênfase; ISSN 2675-6994; Psicologia; Centro Universitário Alves Faria; UNIALFA; Significado do trabalho; Professor; Ensino secundário; </t>
  </si>
  <si>
    <t xml:space="preserve">Psicologia em Ênfase; ISSN 2675-6994; Psicologia; Centro Universitário Alves Faria; UNIALFA; Processos Grupais; Refúgio; Estágio.; </t>
  </si>
  <si>
    <t xml:space="preserve">Psicologia em Ênfase; ISSN 2675-6994; Psicologia; Centro Universitário Alves Faria; UNIALFA; Psicanálise; Maternidade; Perda gestacional; Luto; Narrativas de vida; </t>
  </si>
  <si>
    <t xml:space="preserve">Psicologia em Ênfase; ISSN 2675-6994; Psicologia; Centro Universitário Alves Faria; UNIALFA; Abordagem Gestáltica; Psicologia organizacional; Trabalho; </t>
  </si>
  <si>
    <t xml:space="preserve">Psicologia em Ênfase; ISSN 2675-6994; Psicologia; Centro Universitário Alves Faria; UNIALFA; Suicídio; Profissionais de Saúde; Significados; Metassíntese.; </t>
  </si>
  <si>
    <t xml:space="preserve">Psicologia em Ênfase; ISSN 2675-6994; Psicologia; Centro Universitário Alves Faria; UNIALFA; Habilidades sociais; Ansiedade; BAI; IHS; </t>
  </si>
  <si>
    <t xml:space="preserve">Granola; Antioxidantes bioactivos; T.  Tuberosum; O. Tuberosa; </t>
  </si>
  <si>
    <t xml:space="preserve">Manejo postcosecha; maduración; cambios bioquímicos; frutas y verduras; </t>
  </si>
  <si>
    <t xml:space="preserve">Micotoxinas; Riesgo; Prevención; Hongos; Alimentos; </t>
  </si>
  <si>
    <t xml:space="preserve">faenamiento animal; absorción  acústica; simulación; ruido; hormigón; modelado  matemático; </t>
  </si>
  <si>
    <t xml:space="preserve">Ganado ovino; fermentación in vitro; forrajes; henos;  Toxoplasmosis; seropositividad; serorreactividad; bovinos; factores de riesgo; </t>
  </si>
  <si>
    <t xml:space="preserve">Ganado ovino; fermentación in vitro; forrajes; henos; </t>
  </si>
  <si>
    <t xml:space="preserve">antocianinas; maíz morado; solido-liquido; colorante; pigmento; </t>
  </si>
  <si>
    <t xml:space="preserve">antocianinas; maíz morado; solido-liquido; colorante; pigmento;  mermelada; sucralosa; edulcorante; conservación de frutas; análisis organoléptico;  mermelada; sucralosa; edulcorante; conservación de frutas; análisis organoléptico; </t>
  </si>
  <si>
    <t xml:space="preserve">Alimentos transgénicos; ingeniería genética; riesgos; consumo; seguridad alimentaria; </t>
  </si>
  <si>
    <t xml:space="preserve">Conservación; Alta presión; Hidrostáticas; Enzimas;  Riesgos; ergonomía; perturbaciones; condiciones laborales; </t>
  </si>
  <si>
    <t xml:space="preserve">Conservación; Alta presión; Hidrostáticas; Enzimas; </t>
  </si>
  <si>
    <t xml:space="preserve">tuna; pericarpio; variedades; nopal; semillas; </t>
  </si>
  <si>
    <t xml:space="preserve">Somatotropina; recombinante; ovsynch; concepción; fertilidad.; </t>
  </si>
  <si>
    <t xml:space="preserve">Somatotropina; recombinante; ovsynch; concepción; fertilidad.;  Semen; Ovino; Tropical; Crioconservación; </t>
  </si>
  <si>
    <t xml:space="preserve">Reproducción; Equinos; Yeguas; Fisiología; Endocrinología.; </t>
  </si>
  <si>
    <t xml:space="preserve">Agroecología; Ovinos; Producción Cárnica; Pastaza; Desarrollo sustentable; </t>
  </si>
  <si>
    <t xml:space="preserve">Nutrición; minerales; hierro; manganeso; porcinos; lechones.; </t>
  </si>
  <si>
    <t xml:space="preserve">Biotopo; Fasciolasis; Fasciola hepática; Lymneidos; moluscos; hepático; larvas; kikuyo; berro; redias; cercarias.; </t>
  </si>
  <si>
    <t xml:space="preserve">RFI; charoláis; CRA; novillos; peso ajustado; </t>
  </si>
  <si>
    <t xml:space="preserve">Conocimientos; ancestrales; Prácticas  agrícolas; Empoderamiento de mujeres; Agroecología.; </t>
  </si>
  <si>
    <t xml:space="preserve">analisis de datos; índices reproductivos; cruzamientos; holstein friesian; bovinos lecheros; </t>
  </si>
  <si>
    <t xml:space="preserve">helados; estabilizantes; emulsionantes; neutro; helados de agua; helados de leche; </t>
  </si>
  <si>
    <t xml:space="preserve">Economía agrícola; Keynes; keynesianismo; crecimiento sostenible; desarrollo  económico; </t>
  </si>
  <si>
    <t xml:space="preserve">Economía agrícola; Keynes; keynesianismo; crecimiento sostenible; desarrollo  económico;  Sostenibilidad; Economía circular; Recursos naturales; Políticas públicas; Energías renovables; Impacto ambiental; </t>
  </si>
  <si>
    <t xml:space="preserve">tratamientos; ganancia de peso; ganado bovino; producción; </t>
  </si>
  <si>
    <t xml:space="preserve">tratamientos; ganancia de peso; ganado bovino; producción;  SEPS; contabilidad financiera; cooperativa de ahorro y crédito;  SEPS; contabilidad financiera; cooperativa de ahorro y crédito;  talento humano; empresas; capacitación;  contabilidad; programa; software; sistemas contables; empresas;  contabilidad; programa; software; sistemas contables; empresas;  contabilidad; programa; software; sistemas contables; empresas; </t>
  </si>
  <si>
    <t xml:space="preserve">Agroecología; Camu camu; Biodiversidad; Sostenibilidad; Calidad del suelo;  Alimentación; Gastronomía; Cambios culturales; Cultura alimentaria; Preferencias gastronómicas;  Agroecología; Economía circular; Manejo  de recursos; Innovación tecnológica; </t>
  </si>
  <si>
    <t xml:space="preserve">Agroecología; Camu camu; Biodiversidad; Sostenibilidad; Calidad del suelo;  Agroecología; Economía circular; Manejo  de recursos; Innovación tecnológica;  Sostenibilidad; Economía circular; Recursos naturales; Políticas públicas; Energías renovables; Impacto ambiental; </t>
  </si>
  <si>
    <t xml:space="preserve">Agroecología; Camu camu; Biodiversidad; Sostenibilidad; Calidad del suelo;  Sostenibilidad; Economía circular; Recursos naturales; Políticas públicas; Energías renovables; Impacto ambiental; </t>
  </si>
  <si>
    <t xml:space="preserve">Agroecología; Camu camu; Biodiversidad; Sostenibilidad; Calidad del suelo;  Alimentación; Gastronomía; Cambios culturales; Cultura alimentaria; Preferencias gastronómicas; </t>
  </si>
  <si>
    <t xml:space="preserve">Alimentación; Gastronomía; Cambios culturales; Cultura alimentaria; Preferencias gastronómicas; </t>
  </si>
  <si>
    <t xml:space="preserve">Alpaca; Carne de alapaca; Metodología cuantitativa y cualitativa; Factores  de producción; Rentabilidad; Costo unitario de  producción; </t>
  </si>
  <si>
    <t xml:space="preserve">Alpaca; Carne de alapaca; Metodología cuantitativa y cualitativa; Factores  de producción; Rentabilidad; Costo unitario de  producción;  Costo unitario; Fibra de alpaca; Costos; Alpaca; Esquila; Producción; </t>
  </si>
  <si>
    <t xml:space="preserve">Agroecología; Economía circular; Manejo  de recursos; Innovación tecnológica; </t>
  </si>
  <si>
    <t xml:space="preserve">microminerales; vacas; gestación; suero; </t>
  </si>
  <si>
    <t xml:space="preserve">Hipoadrenocorticismo; Morbo de Addison; Perros; Medicina Interna; Endocrinología; Veterinaria.; </t>
  </si>
  <si>
    <t xml:space="preserve">Costo unitario; Fibra de alpaca; Costos; Alpaca; Esquila; Producción; </t>
  </si>
  <si>
    <t xml:space="preserve">Crisis energética; cooperativas; economía  popular y solidaria; empleo; </t>
  </si>
  <si>
    <t xml:space="preserve">Parásitos; helmintos; características  morfológicas; Chimborazo.; </t>
  </si>
  <si>
    <t xml:space="preserve">Parásitos; helmintos; características  morfológicas; Chimborazo.;  Cerdos; enfermedades; lesiones cutáneas; pulmones; post - mortem; </t>
  </si>
  <si>
    <t xml:space="preserve">Microorganismos; deterioro; vida útil; técnicas de extracción; in vitro; </t>
  </si>
  <si>
    <t xml:space="preserve">Balanceado; toretes de engorde; hojas  de nacedero; cascara de cacao; sustituto de balanceado; nutrición; </t>
  </si>
  <si>
    <t xml:space="preserve">Tratamiento natural; cuy; lesiones cutáneas; </t>
  </si>
  <si>
    <t xml:space="preserve">Tratamiento natural; cuy; lesiones cutáneas;  Conejo (Oryctolagus cuniculus); Parámetro Productivos; Promotores Naturales de Crecimiento; Viabilidad Económica; Estudios Organolépticos;  Producción apícola; Sanidad; Prácticas de manejo; Disminución poblacional;  Gallinas; características; morfología; fanerópticas; recursos; zoogenéticos;  Gallinas; características; morfología; fanerópticas; recursos; zoogenéticos; </t>
  </si>
  <si>
    <t xml:space="preserve">Calidad espermática; Criopreservación; Pajillas; Electroeyaculador; Precongelación espermática; Morfoanomalías; Semen bovino; Postcongelación;  Calidad espermática; Criopreservación; Pajillas; Electroeyaculador; Precongelación espermática; Morfoanomalías; Semen bovino; Postcongelación; </t>
  </si>
  <si>
    <t xml:space="preserve">ultrasonido; peso vivo; rendimiento de canal caliente; </t>
  </si>
  <si>
    <t xml:space="preserve">Pigmentos; Antocianinas; Betalaina; Carotenoides; Curcuminas; </t>
  </si>
  <si>
    <t xml:space="preserve">Microbiología; Bioprospección; Psicrófilos; resión selectiva; Hidrocarburos; </t>
  </si>
  <si>
    <t xml:space="preserve">tasa de impacto ambiental; estrategia de  control; tizón tardío; </t>
  </si>
  <si>
    <t xml:space="preserve">Tunas; Rodillos; Transportación; Sistema; Cosecha; </t>
  </si>
  <si>
    <t xml:space="preserve">Tunas; Rodillos; Transportación; Sistema; Cosecha;  Tunas; Rodillos; Transportación; Sistema; Cosecha; </t>
  </si>
  <si>
    <t xml:space="preserve">Zinc; Reproducción; Macho porcino; </t>
  </si>
  <si>
    <t xml:space="preserve">Prebiótico; probiótico; simbiótico; nutracéutico;  Conservación; hortofrutícolas; poscosecha; recubrimiento; vida útil; </t>
  </si>
  <si>
    <t xml:space="preserve">Prebiótico; probiótico; simbiótico; nutracéutico; </t>
  </si>
  <si>
    <t xml:space="preserve">Conejo (Oryctolagus cuniculus); Parámetro Productivos; Promotores Naturales de Crecimiento; Viabilidad Económica; Estudios Organolépticos;  Producción apícola; Sanidad; Prácticas de manejo; Disminución poblacional; </t>
  </si>
  <si>
    <t xml:space="preserve">Conejo (Oryctolagus cuniculus); Parámetro Productivos; Promotores Naturales de Crecimiento; Viabilidad Económica; Estudios Organolépticos; </t>
  </si>
  <si>
    <t xml:space="preserve">Producción apícola; Sanidad; Prácticas de manejo; Disminución poblacional; </t>
  </si>
  <si>
    <t xml:space="preserve">Competencia; negociación; proveedores; clientes; </t>
  </si>
  <si>
    <t xml:space="preserve">Semen; Ovino; Tropical; Crioconservación; </t>
  </si>
  <si>
    <t xml:space="preserve">Anatomía; fisiología; bovinos lecheros; mastitis; leche; alteraciones; composición química; ubre; </t>
  </si>
  <si>
    <t xml:space="preserve">Calidad; físico químico; impurezas; variedades;  Asociatividad; Comercialización; Desarrollo  empresarial; Difusión;  Asociatividad; Comercialización; Desarrollo  empresarial; Difusión; </t>
  </si>
  <si>
    <t xml:space="preserve">Calidad; físico químico; impurezas; variedades; </t>
  </si>
  <si>
    <t xml:space="preserve">Fibra de alpaca; nogal (Junglans neotropica); solidez a la Luz; porcentaje de elongación; tinturado natural; </t>
  </si>
  <si>
    <t xml:space="preserve">Productividad; ergonomía; innovación; rendimiento; efectividad; </t>
  </si>
  <si>
    <t xml:space="preserve">colorantes; calidad; tratamiento; análisis; evaluación;  Riesgos; ergonomía; perturbaciones; condiciones laborales; </t>
  </si>
  <si>
    <t xml:space="preserve">colorantes; calidad; tratamiento; análisis; evaluación; </t>
  </si>
  <si>
    <t xml:space="preserve">Inseminación; Crioconservación; Semen; Pajuela; Diluyente; Motilidad; Movilidad; Espermatozoides; </t>
  </si>
  <si>
    <t xml:space="preserve">Inseminación; Crioconservación; Semen; Pajuela; Diluyente; Motilidad; Movilidad; Espermatozoides;  Inseminación; Crioconservación; Semen; Pajuela; Diluyente; Motilidad; Movilidad; Espermatozoides; </t>
  </si>
  <si>
    <t xml:space="preserve">Inseminación; Crioconservación; Semen; Pajuela; Diluyente; Motilidad; Movilidad; Espermatozoides;  Inseminación; Crioconservación; Semen; Pajuela; Diluyente; Motilidad; Movilidad; Espermatozoides;  Inseminación; Crioconservación; Semen; Pajuela; Diluyente; Motilidad; Movilidad; Espermatozoides; </t>
  </si>
  <si>
    <t xml:space="preserve">salame; carne; alpaca; químicos; microbiológicos; sensoriales; </t>
  </si>
  <si>
    <t xml:space="preserve">Gallinas; características; morfología; fanerópticas; recursos; zoogenéticos;  Gallinas; características; morfología; fanerópticas; recursos; zoogenéticos; </t>
  </si>
  <si>
    <t xml:space="preserve">Gallinas; características; morfología; fanerópticas; recursos; zoogenéticos; </t>
  </si>
  <si>
    <t xml:space="preserve">Uva silvestre (Pourouma cecropiifolia); componentes bioactivos; usos agroindustriales; salud humana; cáncer; amazonía; </t>
  </si>
  <si>
    <t xml:space="preserve">Almidón nativo; tubérculos; raíces; granos; propiedades tecnológicas; composición química;  Oca (Oxalis tuberosa); Mermelada de oca; Características nutricionales; Características organolépticas; Formulaciones; </t>
  </si>
  <si>
    <t xml:space="preserve">Almidón nativo; tubérculos; raíces; granos; propiedades tecnológicas; composición química; </t>
  </si>
  <si>
    <t xml:space="preserve">Nanotecnología; Biofertilizante; Nanopartículas; Nano biofertilizante; Cultivos; </t>
  </si>
  <si>
    <t xml:space="preserve">Nanotecnología; Biofertilizante; Nanopartículas; Nano biofertilizante; Cultivos;  Nanotecnología; Biofertilizante; Nanopartículas; Nano biofertilizante; Cultivos; </t>
  </si>
  <si>
    <t xml:space="preserve">Toxoplasmosis; seropositividad; serorreactividad; bovinos; factores de riesgo; </t>
  </si>
  <si>
    <t xml:space="preserve">pardeamiento enzimático; polifenoles; nutrientes; antioxidantes;  mermelada; sucralosa; edulcorante; conservación de frutas; análisis organoléptico;  mermelada; sucralosa; edulcorante; conservación de frutas; análisis organoléptico; </t>
  </si>
  <si>
    <t xml:space="preserve">pardeamiento enzimático; polifenoles; nutrientes; antioxidantes; </t>
  </si>
  <si>
    <t xml:space="preserve">colorantes; ditivos     alimentarios; requisitos; regulación; salud; </t>
  </si>
  <si>
    <t xml:space="preserve">Sanitario; antihelmíntica; desparasitante; bovino; trichuris; cooperia; </t>
  </si>
  <si>
    <t xml:space="preserve">Candida  Utilis; aminoácidos; minerales; proteína; </t>
  </si>
  <si>
    <t xml:space="preserve">mermelada; sucralosa; edulcorante; conservación de frutas; análisis organoléptico;  mermelada; sucralosa; edulcorante; conservación de frutas; análisis organoléptico; </t>
  </si>
  <si>
    <t xml:space="preserve">Almidón; yuca; biopolímeros; </t>
  </si>
  <si>
    <t xml:space="preserve">Almidón; yuca; biopolímeros;  Oca (Oxalis tuberosa); Mermelada de oca; Características nutricionales; Características organolépticas; Formulaciones; </t>
  </si>
  <si>
    <t xml:space="preserve">economía digital; gestión pública; tributación; agroemprendimientos;  economía digital; gestión pública; tributación; agroemprendimientos; </t>
  </si>
  <si>
    <t xml:space="preserve">economía digital; gestión pública; tributación; agroemprendimientos;  economía digital; gestión pública; tributación; agroemprendimientos;  economía digital; gestión pública; tributación; agroemprendimientos; </t>
  </si>
  <si>
    <t xml:space="preserve">Asociatividad; Comercialización; Desarrollo  empresarial; Difusión; </t>
  </si>
  <si>
    <t xml:space="preserve">Asociatividad; Comercialización; Desarrollo  empresarial; Difusión;  Asociatividad; Comercialización; Desarrollo  empresarial; Difusión; </t>
  </si>
  <si>
    <t xml:space="preserve">reciclaje; estrategia didáctica; conservación ambiental;  reciclaje; estrategia didáctica; conservación ambiental; </t>
  </si>
  <si>
    <t xml:space="preserve">reciclaje; estrategia didáctica; conservación ambiental;  reciclaje; estrategia didáctica; conservación ambiental;  responsabilidad social; sostenible; proteína sostenible; estudiantes universitarios; </t>
  </si>
  <si>
    <t xml:space="preserve">responsabilidad social; sostenible; proteína sostenible; estudiantes universitarios; </t>
  </si>
  <si>
    <t xml:space="preserve">Planta de balanceados; Buenas Prácticas de  Manufactura; Procedimientos Operativos Estandarizados; Agencia Nacional de Regulación; Control y Vigilancia Sanitaria; </t>
  </si>
  <si>
    <t xml:space="preserve">Pectina; Hidrolisis ácida; Cacao Nacional; comercio; </t>
  </si>
  <si>
    <t xml:space="preserve">Chiriucho; Lechuga; Bacterias; Parásitos; Manual de buenas prácticas de manufactura; </t>
  </si>
  <si>
    <t xml:space="preserve">Bioseguridad en medicina de animales de  compañía; Biocontención; Bioprevención; Biopreservación; Zoonosis; Protección ambiental; </t>
  </si>
  <si>
    <t xml:space="preserve">Huevos; Gallinas Ponedoras; Protocolo de  bioseguridad; Alimentación; </t>
  </si>
  <si>
    <t xml:space="preserve">Cepa; COVID-19; Mutaciones; Variante; Vacuna; Virus;  Cepa; COVID-19; Mutaciones; Variante; Vacuna; Virus; </t>
  </si>
  <si>
    <t xml:space="preserve">Oca (Oxalis tuberosa); Mermelada de oca; Características nutricionales; Características organolépticas; Formulaciones; </t>
  </si>
  <si>
    <t xml:space="preserve">Análisis; bromatológico; vida útil; carne; sensorial; cuy;  Análisis; bromatológico; vida útil; carne; sensorial; cuy; </t>
  </si>
  <si>
    <t xml:space="preserve">Fasciola hepática; bovinos; economía; parasitosis; Tungurahua.;  Fasciola hepática; bovinos; economía; parasitosis; Tungurahua.; </t>
  </si>
  <si>
    <t xml:space="preserve">Fasciola hepática; bovinos; economía; parasitosis; Tungurahua.; </t>
  </si>
  <si>
    <t xml:space="preserve">Riesgos; ergonomía; perturbaciones; condiciones laborales; </t>
  </si>
  <si>
    <t xml:space="preserve">Deshidratación; secado; agropecuaria; frutales  y cereales; </t>
  </si>
  <si>
    <t xml:space="preserve">Conservación; hortofrutícolas; poscosecha; recubrimiento; vida útil; </t>
  </si>
  <si>
    <t xml:space="preserve">ecubrimientos   comestibles; productos   alimenticios; ngredientes  activos; métodos  de  aplicación; vida útil; propiedades sensoriales; </t>
  </si>
  <si>
    <t xml:space="preserve">Perro en situación de calle; gato en  situación de calle; muestreo a distancia; densidad por  hectárea; </t>
  </si>
  <si>
    <t xml:space="preserve">Cetosis; metabolismo; producción; balance energético negativo; toxemia de gestación; </t>
  </si>
  <si>
    <t xml:space="preserve">Cerdos; enfermedades; lesiones cutáneas; pulmones; post - mortem; </t>
  </si>
  <si>
    <t xml:space="preserve">Aceite de aguacate; aceite de girasol; aceite  de sacha inchi; ácidos grasos; aceptación sensorial; rucha  arco iris; </t>
  </si>
  <si>
    <t xml:space="preserve">maíz morado; antocianinas; colorante; sólido-líquido; </t>
  </si>
  <si>
    <t xml:space="preserve">Resistance; Resistances; Resistances Journal; Journal Resistances; REVISTA RESISTANCES; Revista Resistencias; Resistencias revista; resistencias; Religación; Madness; reason; epistemology; transcendental; normativity; COVID proteste.; </t>
  </si>
  <si>
    <t xml:space="preserve">Resistance; Resistances; Resistances Journal; Journal Resistances; REVISTA RESISTANCES; Revista Resistencias; Resistencias revista; resistencias; Religación; autism spectrum disorders; embodied cognitive science; interculturality; feminist epistemology.; </t>
  </si>
  <si>
    <t xml:space="preserve">Resistance; Resistances; Resistances Journal; Journal Resistances; REVISTA RESISTANCES; Revista Resistencias; Resistencias revista; resistencias; Religación; testimonial injustice; mental health; emotional care; epistemic harm.; </t>
  </si>
  <si>
    <t xml:space="preserve">Resistance; Resistances; Resistances Journal; Journal Resistances; REVISTA RESISTANCES; Revista Resistencias; Resistencias revista; resistencias; Religación; responsibility; conspiracy beliefs; bad beliefs; social epistemology; social cognition; agency.; </t>
  </si>
  <si>
    <t xml:space="preserve">Resistance; Resistances; Resistances Journal; Journal Resistances; REVISTA RESISTANCES; Revista Resistencias; Resistencias revista; resistencias; Religación; Dossier; Philosophy; psychopathology; </t>
  </si>
  <si>
    <t xml:space="preserve">Resistance; Resistances; Resistances Journal; Journal Resistances; REVISTA RESISTANCES; Revista Resistencias; Resistencias revista; resistencias; Religación; Ontology; Subject; Political philosophy; Resistance to oppression; political symbionts.; </t>
  </si>
  <si>
    <t xml:space="preserve">Resistance; Resistances; Resistances Journal; Journal Resistances; REVISTA RESISTANCES; Revista Resistencias; Resistencias revista; resistencias; Religación; Transfeminism; Posthumanism; Animality; Antispeciesism.; </t>
  </si>
  <si>
    <t xml:space="preserve">Resistance; Resistances; Resistances Journal; Journal Resistances; REVISTA RESISTANCES; Revista Resistencias; Resistencias revista; resistencias; Religación; Sexual division of work; Automation; Future studies; Kinship.; </t>
  </si>
  <si>
    <t xml:space="preserve">Resistance; Resistances; Resistances Journal; Journal Resistances; REVISTA RESISTANCES; Revista Resistencias; Resistencias revista; resistencias; Religación; feminism; posthumanism; decolonisation; temporality; ch’ixi epistemology.; </t>
  </si>
  <si>
    <t xml:space="preserve">Resistance; Resistances; Resistances Journal; Journal Resistances; REVISTA RESISTANCES; Revista Resistencias; Resistencias revista; resistencias; Religación; Queer; Negativity; Politics; Time; Antisocial Thesis.; </t>
  </si>
  <si>
    <t xml:space="preserve">Resistance; Resistances; Resistances Journal; Journal Resistances; REVISTA RESISTANCES; Revista Resistencias; Resistencias revista; resistencias; Religación; processes of subjectivation; performativity; interdependency; interlocking; difference.; </t>
  </si>
  <si>
    <t xml:space="preserve">Resistance; Resistances; Resistances Journal; Journal Resistances; REVISTA RESISTANCES; Revista Resistencias; Resistencias revista; resistencias; Religación; Transfeminisms; Posthumanisms; Politics of desire.; </t>
  </si>
  <si>
    <t xml:space="preserve">Resistance; Resistances; Resistances Journal; Journal Resistances; REVISTA RESISTANCES; Revista Resistencias; Resistencias revista; resistencias; Religación; Indigenous genocide; Waimiri Atroari; BR-174; Civil-Military Dictatorship; National Truth Commission.; </t>
  </si>
  <si>
    <t xml:space="preserve">Resistance; Resistances; Resistances Journal; Journal Resistances; REVISTA RESISTANCES; Revista Resistencias; Resistencias revista; resistencias; Religación; Southern Feminisms; Posthumanism; Body-territory.; </t>
  </si>
  <si>
    <t xml:space="preserve">Resistance; Resistances; Resistances Journal; Journal Resistances; REVISTA RESISTANCES; Revista Resistencias; Resistencias revista; resistencias; Religación; Human Reproduction; Anonymity; Donor; Gamete; Prohibition; </t>
  </si>
  <si>
    <t xml:space="preserve">Resistance; Resistances; Resistances Journal; Journal Resistances; REVISTA RESISTANCES; Revista Resistencias; Resistencias revista; resistencias; Religación; Cinema; Ecuadorian cinema; philosophy; method; method theory.; </t>
  </si>
  <si>
    <t xml:space="preserve">Resistance; Resistances; Resistances Journal; Journal Resistances; REVISTA RESISTANCES; Revista Resistencias; Resistencias revista; resistencias; Religación; Marx; Criticism; Political economy; modernity; capitalism; Bolívar Echeverría; </t>
  </si>
  <si>
    <t xml:space="preserve">Resistance; Resistances; Resistances Journal; Journal Resistances; REVISTA RESISTANCES; Revista Resistencias; Resistencias revista; resistencias; Religación; dossier; </t>
  </si>
  <si>
    <t xml:space="preserve">Resistance; Resistances; Resistances Journal; Journal Resistances; REVISTA RESISTANCES; Revista Resistencias; Resistencias revista; resistencias; Religación; dossier;  Resistance; Resistances; Resistances Journal; Journal Resistances; REVISTA RESISTANCES; Revista Resistencias; Resistencias revista; resistencias; Religación; political thought; legitimate power; domination; patriarchy; feminist theory; </t>
  </si>
  <si>
    <t xml:space="preserve">Resistance; Resistances; Resistances Journal; Journal Resistances; REVISTA RESISTANCES; Revista Resistencias; Resistencias revista; resistencias; Religación; justice; community; legal regime; collective human rights; indigenous population.; </t>
  </si>
  <si>
    <t xml:space="preserve">Resistance; Resistances; Resistances Journal; Journal Resistances; REVISTA RESISTANCES; Revista Resistencias; Resistencias revista; resistencias; Religación; Poetics of testimony; resistance; insurrectionary affects; truth; Inés Fernández Ortega.; </t>
  </si>
  <si>
    <t xml:space="preserve">Resistance; Resistances; Resistances Journal; Journal Resistances; REVISTA RESISTANCES; Revista Resistencias; Resistencias revista; resistencias; Religación; Dematerialization of documents; legal certainty; State modernization; notarial actions.; </t>
  </si>
  <si>
    <t xml:space="preserve">Resistance; Resistances; Resistances Journal; Journal Resistances; REVISTA RESISTANCES; Revista Resistencias; Resistencias revista; resistencias; Religación; Criminal law; Judicial sentence; Law; Physician; Surgery.; </t>
  </si>
  <si>
    <t xml:space="preserve">Resistance; Resistances; Resistances Journal; Journal Resistances; REVISTA RESISTANCES; Revista Resistencias; Resistencias revista; resistencias; Religación; Criminal law; Judicial sentence; Law; Physician; Surgery.;  Resistance; Resistances; Resistances Journal; Journal Resistances; REVISTA RESISTANCES; Revista Resistencias; Resistencias revista; resistencias; Religación; Medical malpractice; responsibility; medicolegal expertise; violation of rights; protocol.;  Resistance; Resistances; Resistances Journal; Journal Resistances; REVISTA RESISTANCES; Revista Resistencias; Resistencias revista; resistencias; Religación; Health System; Administrative Accountability; Audit; Costs; Regulatory Compliance.; </t>
  </si>
  <si>
    <t xml:space="preserve">Resistance; Resistances; Resistances Journal; Journal Resistances; REVISTA RESISTANCES; Revista Resistencias; Resistencias revista; resistencias; Religación; Medical malpractice; responsibility; medicolegal expertise; violation of rights; protocol.;  cadena de custodia; criminalística; escena del crimen; impunidad; sicariato; </t>
  </si>
  <si>
    <t xml:space="preserve">Resistance; Resistances; Resistances Journal; Journal Resistances; REVISTA RESISTANCES; Revista Resistencias; Resistencias revista; resistencias; Religación; culpability; omissive conduct; medical practice; Ecuador.; </t>
  </si>
  <si>
    <t xml:space="preserve">Resistance; Resistances; Resistances Journal; Journal Resistances; REVISTA RESISTANCES; Revista Resistencias; Resistencias revista; resistencias; Religación; culpability; omissive conduct; medical practice; Ecuador.;  Resistance; Resistances; Resistances Journal; Journal Resistances; REVISTA RESISTANCES; Revista Resistencias; Resistencias revista; resistencias; Religación; Patient autonomy; Informed consent; Intensive care units; Audiovisual material; Data protection; Data protection.; </t>
  </si>
  <si>
    <t xml:space="preserve">Resistance; Resistances; Resistances Journal; Journal Resistances; REVISTA RESISTANCES; Revista Resistencias; Resistencias revista; resistencias; Religación; Criminal liability; medical acts; medical malpractice; omission; law.; </t>
  </si>
  <si>
    <t xml:space="preserve">Resistance; Resistances; Resistances Journal; Journal Resistances; REVISTA RESISTANCES; Revista Resistencias; Resistencias revista; resistencias; Religación; Manslaughter; Professional malpractice; Health system; Legal interpretation.; </t>
  </si>
  <si>
    <t xml:space="preserve">Resistance; Resistances; Resistances Journal; Journal Resistances; REVISTA RESISTANCES; Revista Resistencias; Resistencias revista; resistencias; Religación; Use value; Living work; El Capital; Grundrisse; </t>
  </si>
  <si>
    <t xml:space="preserve">Resistance; Resistances; Resistances Journal; Journal Resistances; REVISTA RESISTANCES; Revista Resistencias; Resistencias revista; resistencias; Religación; Dictatorship; Argentina; C.C.D; Memory; Patrimony.; </t>
  </si>
  <si>
    <t xml:space="preserve">Resistance; Resistances; Resistances Journal; Journal Resistances; REVISTA RESISTANCES; Revista Resistencias; Resistencias revista; resistencias; Religación; finitude; philosophy; sex; woman.; </t>
  </si>
  <si>
    <t xml:space="preserve">Resistance; Resistances; Resistances Journal; Journal Resistances; REVISTA RESISTANCES; Revista Resistencias; Resistencias revista; resistencias; Religación; Collective Memory; Turkish Jews; Holocaust; Necropolitics; Homo Sacer.; </t>
  </si>
  <si>
    <t xml:space="preserve">Resistance; Resistances; Resistances Journal; Journal Resistances; REVISTA RESISTANCES; Revista Resistencias; Resistencias revista; resistencias; Religación; Socio-environmental transition; power-environment; the destructive; material domination; social power.; </t>
  </si>
  <si>
    <t xml:space="preserve">Resistance; Resistances; Resistances Journal; Journal Resistances; REVISTA RESISTANCES; Revista Resistencias; Resistencias revista; resistencias; Religación; History; justice; dossier; experiences; </t>
  </si>
  <si>
    <t xml:space="preserve">Resistance; Resistances; Resistances Journal; Journal Resistances; REVISTA RESISTANCES; Revista Resistencias; Resistencias revista; resistencias; Religación; Acts; irregular; lesivity; applicability; administrative processes.; </t>
  </si>
  <si>
    <t xml:space="preserve">Resistance; Resistances; Resistances Journal; Journal Resistances; REVISTA RESISTANCES; Revista Resistencias; Resistencias revista; resistencias; Religación; Anthropocene; Secular nation; Pachamama; Constitutionalism; indigenous.; </t>
  </si>
  <si>
    <t xml:space="preserve">Resistance; Resistances; Resistances Journal; Journal Resistances; REVISTA RESISTANCES; Revista Resistencias; Resistencias revista; resistencias; Religación; Prison; criminal sanction; prisoner; human rights; prison crisis.; </t>
  </si>
  <si>
    <t xml:space="preserve">Resistance; Resistances; Resistances Journal; Journal Resistances; REVISTA RESISTANCES; Revista Resistencias; Resistencias revista; resistencias; Religación; Seismic susceptibility; local development; heritage buildings; structural analysis.; </t>
  </si>
  <si>
    <t xml:space="preserve">Resistance; Resistances; Resistances Journal; Journal Resistances; REVISTA RESISTANCES; Revista Resistencias; Resistencias revista; resistencias; Religación; No self-incrimination; due process; innocence; speedy trial; accusatory system.; </t>
  </si>
  <si>
    <t xml:space="preserve">Resistance; Resistances; Resistances Journal; Journal Resistances; REVISTA RESISTANCES; Revista Resistencias; Resistencias revista; resistencias; Religación; Criminal law; traffic; legal disposition; evidence law; contravention.; </t>
  </si>
  <si>
    <t xml:space="preserve">Resistance; Resistances; Resistances Journal; Journal Resistances; REVISTA RESISTANCES; Revista Resistencias; Resistencias revista; resistencias; Religación; Artificial intelligence; social change; technology; computer crime; digitization; law.; </t>
  </si>
  <si>
    <t xml:space="preserve">Resistance; Resistances; Resistances Journal; Journal Resistances; REVISTA RESISTANCES; Revista Resistencias; Resistencias revista; resistencias; Religación; Inclusive education; Teaching strategies for ADHD; Adaptations for ADHD learners; English as a Foreign Language; and Cognitive-behavioral interventions.; </t>
  </si>
  <si>
    <t xml:space="preserve">Resistance; Resistances; Resistances Journal; Journal Resistances; REVISTA RESISTANCES; Revista Resistencias; Resistencias revista; resistencias; Religación; Video; Vocabulary; Teach; Movie; Method.; </t>
  </si>
  <si>
    <t xml:space="preserve">Resistance; Resistances; Resistances Journal; Journal Resistances; REVISTA RESISTANCES; Revista Resistencias; Resistencias revista; resistencias; Religación; Transformational leadership; Community development; Quality of life; Community participation; Rural communities.; </t>
  </si>
  <si>
    <t xml:space="preserve">Resistance; Resistances; Resistances Journal; Journal Resistances; REVISTA RESISTANCES; Revista Resistencias; Resistencias revista; resistencias; Religación; Testate succession; advance statement; degenerative and catastrophic disease; human dignity; self-determination.; </t>
  </si>
  <si>
    <t xml:space="preserve">Resistance; Resistances; Resistances Journal; Journal Resistances; REVISTA RESISTANCES; Revista Resistencias; Resistencias revista; resistencias; Religación; Mindfulness; reading comprehension; anxiety; attention.; </t>
  </si>
  <si>
    <t xml:space="preserve">Resistance; Resistances; Resistances Journal; Journal Resistances; REVISTA RESISTANCES; Revista Resistencias; Resistencias revista; resistencias; Religación; presentism; pluralism; World War II; 1619 project.; </t>
  </si>
  <si>
    <t xml:space="preserve">Resistance; Resistances; Resistances Journal; Journal Resistances; REVISTA RESISTANCES; Revista Resistencias; Resistencias revista; resistencias; Religación; Constitutional law; administration of justice; legal procedure; procedural expeditiousness.; </t>
  </si>
  <si>
    <t xml:space="preserve">Resistance; Resistances; Resistances Journal; Journal Resistances; REVISTA RESISTANCES; Revista Resistencias; Resistencias revista; resistencias; Religación; State; war; cyberspace; nation.; </t>
  </si>
  <si>
    <t xml:space="preserve">Resistance; Resistances; Resistances Journal; Journal Resistances; REVISTA RESISTANCES; Revista Resistencias; Resistencias revista; resistencias; Religación; Juvenile delinquency; Legal guarantees; Adolescents; Socio-educational measures; Criminal law.; </t>
  </si>
  <si>
    <t xml:space="preserve">Resistance; Resistances; Resistances Journal; Journal Resistances; REVISTA RESISTANCES; Revista Resistencias; Resistencias revista; resistencias; Religación; Human rights; Constitucional law; Right to justice; Legal guarantees; economic reparation.; </t>
  </si>
  <si>
    <t xml:space="preserve">Resistance; Resistances; Resistances Journal; Journal Resistances; REVISTA RESISTANCES; Revista Resistencias; Resistencias revista; resistencias; Religación; Right to justice; application of the law; human right; right to defense; due process; </t>
  </si>
  <si>
    <t xml:space="preserve">Resistance; Resistances; Resistances Journal; Journal Resistances; REVISTA RESISTANCES; Revista Resistencias; Resistencias revista; resistencias; Religación; Constitutional Law; Human Right; Freedom; Dignified Life; Right to Self-Determination.; </t>
  </si>
  <si>
    <t xml:space="preserve">Resistance; Resistances; Resistances Journal; Journal Resistances; REVISTA RESISTANCES; Revista Resistencias; Resistencias revista; resistencias; Religación; Untimely dismissal; labor law; constitutional; violation; incidence.; </t>
  </si>
  <si>
    <t xml:space="preserve">Resistance; Resistances; Resistances Journal; Journal Resistances; REVISTA RESISTANCES; Revista Resistencias; Resistencias revista; resistencias; Religación; experience; crisis; reconfiguration; apparatus; Walter Benjamin;  Resistance; Resistances; Resistances Journal; Journal Resistances; REVISTA RESISTANCES; Revista Resistencias; Resistencias revista; resistencias; Religación; </t>
  </si>
  <si>
    <t xml:space="preserve">Resistance; Resistances; Resistances Journal; Journal Resistances; REVISTA RESISTANCES; Revista Resistencias; Resistencias revista; resistencias; Religación; Public Law; Human Rights; Civil War; Internal Armed Conflict; Guarantee of Motivation.; </t>
  </si>
  <si>
    <t xml:space="preserve">Resistance; Resistances; Resistances Journal; Journal Resistances; REVISTA RESISTANCES; Revista Resistencias; Resistencias revista; resistencias; Religación; Civil Rights; politics; rights and economics; quality of life; human rights.; </t>
  </si>
  <si>
    <t xml:space="preserve">Resistance; Resistances; Resistances Journal; Journal Resistances; REVISTA RESISTANCES; Revista Resistencias; Resistencias revista; resistencias; Religación; property; legal security; coercive execution; priority of credits; contracts with reservation of title; </t>
  </si>
  <si>
    <t xml:space="preserve">Resistance; Resistances; Resistances Journal; Journal Resistances; REVISTA RESISTANCES; Revista Resistencias; Resistencias revista; resistencias; Religación; property; legal security; coercive execution; priority of credits; contracts with reservation of title;  Resistance; Resistances; Resistances Journal; Journal Resistances; REVISTA RESISTANCES; Revista Resistencias; Resistencias revista; resistencias; Religación; Workplace violence; Security; workers' rights; impact; reform; </t>
  </si>
  <si>
    <t xml:space="preserve">Resistance; Resistances; Resistances Journal; Journal Resistances; REVISTA RESISTANCES; Revista Resistencias; Resistencias revista; resistencias; Religación; Workplace violence; Security; workers' rights; impact; reform; </t>
  </si>
  <si>
    <t xml:space="preserve">Resistance; Resistances; Resistances Journal; Journal Resistances; REVISTA RESISTANCES; Revista Resistencias; Resistencias revista; resistencias; Religación; </t>
  </si>
  <si>
    <t xml:space="preserve">Resistance; Resistances; Resistances Journal; Journal Resistances; REVISTA RESISTANCES; Revista Resistencias; Resistencias revista; resistencias; Religación; speculation; individual; tyrant; capital; fictitious; entrepreneurship; </t>
  </si>
  <si>
    <t xml:space="preserve">Resistance; Resistances; Resistances Journal; Journal Resistances; REVISTA RESISTANCES; Revista Resistencias; Resistencias revista; resistencias; Religación; Democracy; Deepfakes; Desinformation; AI Regulation; Artificial intelligence; Transparency in AI; Ethics; Regulatory Frameworks.; </t>
  </si>
  <si>
    <t xml:space="preserve">Resistance; Resistances; Resistances Journal; Journal Resistances; REVISTA RESISTANCES; Revista Resistencias; Resistencias revista; resistencias; Religación; etichs; artificial intelligence; capitalism; </t>
  </si>
  <si>
    <t xml:space="preserve">Resistance; Resistances; Resistances Journal; Journal Resistances; REVISTA RESISTANCES; Revista Resistencias; Resistencias revista; resistencias; Religación; Brasil Paralelo; Imaginary; Atmospheres; Documentary; Media technologies.; </t>
  </si>
  <si>
    <t xml:space="preserve">Resistance; Resistances; Resistances Journal; Journal Resistances; REVISTA RESISTANCES; Revista Resistencias; Resistencias revista; resistencias; Religación; human right; democracy; human dignity; communication; self-determination; deliberation.; </t>
  </si>
  <si>
    <t xml:space="preserve">Resistance; Resistances; Resistances Journal; Journal Resistances; REVISTA RESISTANCES; Revista Resistencias; Resistencias revista; resistencias; Religación; Human rights; healthcare; access to health; discrimination; public policies; </t>
  </si>
  <si>
    <t xml:space="preserve">Resistance; Resistances; Resistances Journal; Journal Resistances; REVISTA RESISTANCES; Revista Resistencias; Resistencias revista; resistencias; Religación; Human rights; healthcare; access to health; discrimination; public policies;  Resistance; Resistances; Resistances Journal; Journal Resistances; REVISTA RESISTANCES; Revista Resistencias; Resistencias revista; resistencias; Religación; Organ transplantation; bioethics; medical law; organ donation; legal regulation; </t>
  </si>
  <si>
    <t xml:space="preserve">Resistance; Resistances; Resistances Journal; Journal Resistances; REVISTA RESISTANCES; Revista Resistencias; Resistencias revista; resistencias; Religación; Organ transplantation; bioethics; medical law; organ donation; legal regulation; </t>
  </si>
  <si>
    <t xml:space="preserve">Resistance; Resistances; Resistances Journal; Journal Resistances; REVISTA RESISTANCES; Revista Resistencias; Resistencias revista; resistencias; Religación; Patient autonomy; Informed consent; Intensive care units; Audiovisual material; Data protection; Data protection.; </t>
  </si>
  <si>
    <t xml:space="preserve">Resistance; Resistances; Resistances Journal; Journal Resistances; REVISTA RESISTANCES; Revista Resistencias; Resistencias revista; resistencias; Religación; Health System; Administrative Accountability; Audit; Costs; Regulatory Compliance.; </t>
  </si>
  <si>
    <t xml:space="preserve">Resistance; Resistances; Resistances Journal; Journal Resistances; REVISTA RESISTANCES; Revista Resistencias; Resistencias revista; resistencias; Religación; Digital medical records; Confidentiality; Data protection law; Health system; Research; </t>
  </si>
  <si>
    <t xml:space="preserve">Resistance; Resistances; Resistances Journal; Journal Resistances; REVISTA RESISTANCES; Revista Resistencias; Resistencias revista; resistencias; Religación; democracy; politics; information; </t>
  </si>
  <si>
    <t xml:space="preserve">Resistance; Resistances; Resistances Journal; Journal Resistances; REVISTA RESISTANCES; Revista Resistencias; Resistencias revista; resistencias; Religación; Anticipated evidence; rights; vulnerable victims; due process; legal reforms.; </t>
  </si>
  <si>
    <t xml:space="preserve">Resistance; Resistances; Resistances Journal; Journal Resistances; REVISTA RESISTANCES; Revista Resistencias; Resistencias revista; resistencias; Religación; Administration of justice; legal justice; law enforcement; offenses; connection.; </t>
  </si>
  <si>
    <t xml:space="preserve">Resistance; Resistances; Resistances Journal; Journal Resistances; REVISTA RESISTANCES; Revista Resistencias; Resistencias revista; resistencias; Religación; Right to justice; legal regime; administration of justice; traffic violations; right to defense.; </t>
  </si>
  <si>
    <t xml:space="preserve">Resistance; Resistances; Resistances Journal; Journal Resistances; REVISTA RESISTANCES; Revista Resistencias; Resistencias revista; resistencias; Religación; Criminal sanction; public law; conditional suspension of proceedings; justice administration; criminal procedure.; </t>
  </si>
  <si>
    <t xml:space="preserve">Resistance; Resistances; Resistances Journal; Journal Resistances; REVISTA RESISTANCES; Revista Resistencias; Resistencias revista; resistencias; Religación; TikTok; Politics; Social Media; Impact; Citizenship.; </t>
  </si>
  <si>
    <t xml:space="preserve">Resistance; Resistances; Resistances Journal; Journal Resistances; REVISTA RESISTANCES; Revista Resistencias; Resistencias revista; resistencias; Religación; Women; law; violence; due process; guarantees.; </t>
  </si>
  <si>
    <t xml:space="preserve">Resistance; Resistances; Resistances Journal; Journal Resistances; REVISTA RESISTANCES; Revista Resistencias; Resistencias revista; resistencias; Religación; Drug traffic; drug policy; reforms; criminal justice system; criminal policy.;  Resistance; Resistances; Resistances Journal; Journal Resistances; REVISTA RESISTANCES; Revista Resistencias; Resistencias revista; resistencias; Religación; Drug traffic; drug policy; reforms; criminal justice system; criminal policy.; </t>
  </si>
  <si>
    <t xml:space="preserve">Resistance; Resistances; Resistances Journal; Journal Resistances; REVISTA RESISTANCES; Revista Resistencias; Resistencias revista; resistencias; Religación; Soft skills; Labor success; Negotiation and sales; Higher education; Competency assessment; </t>
  </si>
  <si>
    <t xml:space="preserve">Resistance; Resistances; Resistances Journal; Journal Resistances; REVISTA RESISTANCES; Revista Resistencias; Resistencias revista; resistencias; Religación; Culture heritage; Sustainable tourism; Promotional strategies; Heritage valorization; Local economic development.; </t>
  </si>
  <si>
    <t xml:space="preserve">Resistance; Resistances; Resistances Journal; Journal Resistances; REVISTA RESISTANCES; Revista Resistencias; Resistencias revista; resistencias; Religación; Dashboard; Project Management; Information Technology; Projects; Decision-Making.?; </t>
  </si>
  <si>
    <t xml:space="preserve">Resistance; Resistances; Resistances Journal; Journal Resistances; REVISTA RESISTANCES; Revista Resistencias; Resistencias revista; resistencias; Religación; Dashboard; Project Management; Information Technology; Projects; Decision-Making.?;  Resistance; Resistances; Resistances Journal; Journal Resistances; REVISTA RESISTANCES; Revista Resistencias; Resistencias revista; resistencias; Religación; Strategies; Community Tourism; Tourism Management; Rural Development; Economic Development.;  Resistance; Resistances; Resistances Journal; Journal Resistances; REVISTA RESISTANCES; Revista Resistencias; Resistencias revista; resistencias; Religación; Innovation; Administrative efficiency; Construction companies; </t>
  </si>
  <si>
    <t xml:space="preserve">Resistance; Resistances; Resistances Journal; Journal Resistances; REVISTA RESISTANCES; Revista Resistencias; Resistencias revista; resistencias; Religación; Artificial intelligence in education; Educational administration; Higher education; Administrative efficiency; Teacher attitude.; </t>
  </si>
  <si>
    <t xml:space="preserve">Resistance; Resistances; Resistances Journal; Journal Resistances; REVISTA RESISTANCES; Revista Resistencias; Resistencias revista; resistencias; Religación; Sustainability; Technological innovation; Textile industry; Circular economy; Cleaner production.; </t>
  </si>
  <si>
    <t xml:space="preserve">Resistance; Resistances; Resistances Journal; Journal Resistances; REVISTA RESISTANCES; Revista Resistencias; Resistencias revista; resistencias; Religación; Virtual reality; Occupational risk prevention; Immersive simulations; Project management; Occupational safety.; </t>
  </si>
  <si>
    <t xml:space="preserve">Resistance; Resistances; Resistances Journal; Journal Resistances; REVISTA RESISTANCES; Revista Resistencias; Resistencias revista; resistencias; Religación; Strategies; Community Tourism; Tourism Management; Rural Development; Economic Development.; </t>
  </si>
  <si>
    <t xml:space="preserve">Resistance; Resistances; Resistances Journal; Journal Resistances; REVISTA RESISTANCES; Revista Resistencias; Resistencias revista; resistencias; Religación; Innovation; Administrative efficiency; Construction companies; </t>
  </si>
  <si>
    <t xml:space="preserve">Resistance; Resistances; Resistances Journal; Journal Resistances; REVISTA RESISTANCES; Revista Resistencias; Resistencias revista; resistencias; Religación; Physical Education; Emotional Health; Holistic Development; </t>
  </si>
  <si>
    <t xml:space="preserve">Resistance; Resistances; Resistances Journal; Journal Resistances; REVISTA RESISTANCES; Revista Resistencias; Resistencias revista; resistencias; Religación; Adolescence; Mental Stress; Sports.; </t>
  </si>
  <si>
    <t xml:space="preserve">Resistance; Resistances; Resistances Journal; Journal Resistances; REVISTA RESISTANCES; Revista Resistencias; Resistencias revista; resistencias; Religación; administrative acts; grounds for suspension; administrative law; public sector; terms; General Organic Code of Proceedings; Organic Administrative Code; </t>
  </si>
  <si>
    <t xml:space="preserve">Resistance; Resistances; Resistances Journal; Journal Resistances; REVISTA RESISTANCES; Revista Resistencias; Resistencias revista; resistencias; Religación; CLIL; teachers’ perceptions; EFL classes; training teaching; learning.; </t>
  </si>
  <si>
    <t xml:space="preserve">Resistance; Resistances; Resistances Journal; Journal Resistances; REVISTA RESISTANCES; Revista Resistencias; Resistencias revista; resistencias; Religación; teacher; intelligence; language; learning; interpersonal skills; </t>
  </si>
  <si>
    <t xml:space="preserve">Resistance; Resistances; Resistances Journal; Journal Resistances; REVISTA RESISTANCES; Revista Resistencias; Resistencias revista; resistencias; Religación; Oral expression; Linguistic; Education; Acquisition; Language development.; </t>
  </si>
  <si>
    <t xml:space="preserve">Resistance; Resistances; Resistances Journal; Journal Resistances; REVISTA RESISTANCES; Revista Resistencias; Resistencias revista; resistencias; Religación; Infringement; gross negligence; power; disciplinary procedure; </t>
  </si>
  <si>
    <t xml:space="preserve">Resistance; Resistances; Resistances Journal; Journal Resistances; REVISTA RESISTANCES; Revista Resistencias; Resistencias revista; resistencias; Religación; english language learning; vocabulary; word wall.; </t>
  </si>
  <si>
    <t xml:space="preserve">Resistance; Resistances; Resistances Journal; Journal Resistances; REVISTA RESISTANCES; Revista Resistencias; Resistencias revista; resistencias; Religación; sport; leisure activity; sports education; self-discipline.; </t>
  </si>
  <si>
    <t xml:space="preserve">Resistance; Resistances; Resistances Journal; Journal Resistances; REVISTA RESISTANCES; Revista Resistencias; Resistencias revista; resistencias; Religación; Technical game; Dribbling; Basketball; Students; </t>
  </si>
  <si>
    <t xml:space="preserve">Resistance; Resistances; Resistances Journal; Journal Resistances; REVISTA RESISTANCES; Revista Resistencias; Resistencias revista; resistencias; Religación; Physical Education; Inclusion; Special Educational Needs; Inclusion Barriers.; </t>
  </si>
  <si>
    <t xml:space="preserve">Resistance; Resistances; Resistances Journal; Journal Resistances; REVISTA RESISTANCES; Revista Resistencias; Resistencias revista; resistencias; Religación; mobbing; endogamy; university; autoethnography; organizational ethics; </t>
  </si>
  <si>
    <t xml:space="preserve">Resistance; Resistances; Resistances Journal; Journal Resistances; REVISTA RESISTANCES; Revista Resistencias; Resistencias revista; resistencias; Religación; Motivation; Learning; Extrinsic; Intrinsic; Swimming.; </t>
  </si>
  <si>
    <t xml:space="preserve">Resistance; Resistances; Resistances Journal; Journal Resistances; REVISTA RESISTANCES; Revista Resistencias; Resistencias revista; resistencias; Religación; Physical Education; Regulation; Basic Emotions; Emotional State; Emotional Competencies.; </t>
  </si>
  <si>
    <t xml:space="preserve">Resistance; Resistances; Resistances Journal; Journal Resistances; REVISTA RESISTANCES; Revista Resistencias; Resistencias revista; resistencias; Religación; Depression; physical activity; university students; mental health.; </t>
  </si>
  <si>
    <t xml:space="preserve">Resistance; Resistances; Resistances Journal; Journal Resistances; REVISTA RESISTANCES; Revista Resistencias; Resistencias revista; resistencias; Religación; Administration of justice; administrative court; legal procedure; constitutional; disciplinary.; </t>
  </si>
  <si>
    <t xml:space="preserve">Resistance; Resistances; Resistances Journal; Journal Resistances; REVISTA RESISTANCES; Revista Resistencias; Resistencias revista; resistencias; Religación; Technology; English; listening; writing; language.; </t>
  </si>
  <si>
    <t xml:space="preserve">Resistance; Resistances; Resistances Journal; Journal Resistances; REVISTA RESISTANCES; Revista Resistencias; Resistencias revista; resistencias; Religación; Constitutional law; Legal guarantees; Administrative procedure; Judicial function; Statute of limitations.; </t>
  </si>
  <si>
    <t xml:space="preserve">Resistance; Resistances; Resistances Journal; Journal Resistances; REVISTA RESISTANCES; Revista Resistencias; Resistencias revista; resistencias; Religación; Constitutional law; Legal guarantees; Administrative procedure; Judicial function; Statute of limitations.;  nature and environmental impact; rights of nature; unlawful acts;  Legal procedure; criminal sanction; court; social justice; right to justice; indigenous justice;  Law education; pedagogical research; law training; skills development; learning; pre-vocational education; scientific research; Ecuador; </t>
  </si>
  <si>
    <t xml:space="preserve">Resistance; Resistances; Resistances Journal; Journal Resistances; REVISTA RESISTANCES; Revista Resistencias; Resistencias revista; resistencias; Religación; Action of repetition; public institutions; effective; values spent; State.; </t>
  </si>
  <si>
    <t xml:space="preserve">Resistance; Resistances; Resistances Journal; Journal Resistances; REVISTA RESISTANCES; Revista Resistencias; Resistencias revista; resistencias; Religación; Dussel; Totality; Exteriority; Dislocation; Decolonial; </t>
  </si>
  <si>
    <t xml:space="preserve">Resistance; Resistances; Resistances Journal; Journal Resistances; REVISTA RESISTANCES; Revista Resistencias; Resistencias revista; resistencias; Religación; alternative assessment; EFL classrooms; learner-centered approaches; English proficiency.; </t>
  </si>
  <si>
    <t xml:space="preserve">Resistance; Resistances; Resistances Journal; Journal Resistances; REVISTA RESISTANCES; Revista Resistencias; Resistencias revista; resistencias; Religación; ChatGPT; Writing; Foreign language instruction; Higher education.; </t>
  </si>
  <si>
    <t xml:space="preserve">Resistance; Resistances; Resistances Journal; Journal Resistances; REVISTA RESISTANCES; Revista Resistencias; Resistencias revista; resistencias; Religación; agricultural; processes; costs and production.; </t>
  </si>
  <si>
    <t xml:space="preserve">Resistance; Resistances; Resistances Journal; Journal Resistances; REVISTA RESISTANCES; Revista Resistencias; Resistencias revista; resistencias; Religación; authoritarianism; subjectivity; democracy; neoliberalism; liberalism; </t>
  </si>
  <si>
    <t xml:space="preserve">Resistance; Resistances; Resistances Journal; Journal Resistances; REVISTA RESISTANCES; Revista Resistencias; Resistencias revista; resistencias; Religación; Priests; Clergy; Religious films; (Film) Representation; Cultural Analysis.; </t>
  </si>
  <si>
    <t xml:space="preserve">Resistance; Resistances; Resistances Journal; Journal Resistances; REVISTA RESISTANCES; Revista Resistencias; Resistencias revista; resistencias; Religación; economic growth; Ecuador; ECM; public spending; tax burden; </t>
  </si>
  <si>
    <t xml:space="preserve">Resistance; Resistances; Resistances Journal; Journal Resistances; REVISTA RESISTANCES; Revista Resistencias; Resistencias revista; resistencias; Religación; Book-tax differences; Book-tax conformity; Temporary differences; Permanent differences; Tax planning.; </t>
  </si>
  <si>
    <t xml:space="preserve">Resistance; Resistances; Resistances Journal; Journal Resistances; REVISTA RESISTANCES; Revista Resistencias; Resistencias revista; resistencias; Religación; Border delimitation; International Court of Justice; Land triangle; Treaty of Lima; Territorial dispute.; </t>
  </si>
  <si>
    <t xml:space="preserve">Resistance; Resistances; Resistances Journal; Journal Resistances; REVISTA RESISTANCES; Revista Resistencias; Resistencias revista; resistencias; Religación; Administrative law; administrative efficiency; administrative procedure; legal certainty; administrative silence.; </t>
  </si>
  <si>
    <t xml:space="preserve">Resistance; Resistances; Resistances Journal; Journal Resistances; REVISTA RESISTANCES; Revista Resistencias; Resistencias revista; resistencias; Religación; organizational policies; gender violence; integrity; and corporate leadership.; </t>
  </si>
  <si>
    <t xml:space="preserve">Resistance; Resistances; Resistances Journal; Journal Resistances; REVISTA RESISTANCES; Revista Resistencias; Resistencias revista; resistencias; Religación; environmental art; contemporary art; Atafona; erosion; </t>
  </si>
  <si>
    <t xml:space="preserve">Resistance; Resistances; Resistances Journal; Journal Resistances; REVISTA RESISTANCES; Revista Resistencias; Resistencias revista; resistencias; Religación; feminisms from the south; feminism; Marxism; writings; translations; </t>
  </si>
  <si>
    <t xml:space="preserve">Resistance; Resistances; Resistances Journal; Journal Resistances; REVISTA RESISTANCES; Revista Resistencias; Resistencias revista; resistencias; Religación; urban inequality; land management; inclusion; social justice; habitat policy; </t>
  </si>
  <si>
    <t xml:space="preserve">Resistance; Resistances; Resistances Journal; Journal Resistances; REVISTA RESISTANCES; Revista Resistencias; Resistencias revista; resistencias; Religación; capitalism; body; demcracy; state; war; </t>
  </si>
  <si>
    <t xml:space="preserve">Resistance; Resistances; Resistances Journal; Journal Resistances; REVISTA RESISTANCES; Revista Resistencias; Resistencias revista; resistencias; Religación; Health care right; Latin American migrants; Migration policies; universal health coverage; Human rights;  Resistance; Resistances; Resistances Journal; Journal Resistances; REVISTA RESISTANCES; Revista Resistencias; Resistencias revista; resistencias; Religación; dossier; ethics; health; </t>
  </si>
  <si>
    <t xml:space="preserve">Resistance; Resistances; Resistances Journal; Journal Resistances; REVISTA RESISTANCES; Revista Resistencias; Resistencias revista; resistencias; Religación; Neoliberalism; authoritarianism; </t>
  </si>
  <si>
    <t xml:space="preserve">Resistance; Resistances; Resistances Journal; Journal Resistances; REVISTA RESISTANCES; Revista Resistencias; Resistencias revista; resistencias; Religación; cultural participation; right to health; human rights; migration; </t>
  </si>
  <si>
    <t xml:space="preserve">Resistance; Resistances; Resistances Journal; Journal Resistances; REVISTA RESISTANCES; Revista Resistencias; Resistencias revista; resistencias; Religación; Geosphere; noosphere; geoethics; mystical ecology; resistance; </t>
  </si>
  <si>
    <t xml:space="preserve">Resistance; Resistances; Resistances Journal; Journal Resistances; REVISTA RESISTANCES; Revista Resistencias; Resistencias revista; resistencias; Religación; Naturalism; Decadence; Lisbon; </t>
  </si>
  <si>
    <t xml:space="preserve">Resistance; Resistances; Resistances Journal; Journal Resistances; REVISTA RESISTANCES; Revista Resistencias; Resistencias revista; resistencias; Religación; justice; distribution; recognition; capacity; freedom;  Resistance; Resistances; Resistances Journal; Journal Resistances; REVISTA RESISTANCES; Revista Resistencias; Resistencias revista; resistencias; Religación; dossier; ethics; health; </t>
  </si>
  <si>
    <t xml:space="preserve">Resistance; Resistances; Resistances Journal; Journal Resistances; REVISTA RESISTANCES; Revista Resistencias; Resistencias revista; resistencias; Religación; Climate change; Environmental policy; Participatory development; Health policy; </t>
  </si>
  <si>
    <t xml:space="preserve">Resistance; Resistances; Resistances Journal; Journal Resistances; REVISTA RESISTANCES; Revista Resistencias; Resistencias revista; resistencias; Religación; public policies; differentiated health policy; indigenous health; indigenous Brazilians; </t>
  </si>
  <si>
    <t xml:space="preserve">Resistance; Resistances; Resistances Journal; Journal Resistances; REVISTA RESISTANCES; Revista Resistencias; Resistencias revista; resistencias; Religación; Wichí people; State; Health; Interculturality; </t>
  </si>
  <si>
    <t xml:space="preserve">Resistance; Resistances; Resistances Journal; Journal Resistances; REVISTA RESISTANCES; Revista Resistencias; Resistencias revista; resistencias; Religación; Disability; Quality of life; Triage; COVID-19; Ethics; </t>
  </si>
  <si>
    <t xml:space="preserve">Resistance; Resistances; Resistances Journal; Journal Resistances; REVISTA RESISTANCES; Revista Resistencias; Resistencias revista; resistencias; Religación; interculturality; healthcare; migration; gender; Argentina; </t>
  </si>
  <si>
    <t xml:space="preserve">Resistance; Resistances; Resistances Journal; Journal Resistances; REVISTA RESISTANCES; Revista Resistencias; Resistencias revista; resistencias; Religación; Abortion; Health; Gender; Intersectionality; Reproductive justice; </t>
  </si>
  <si>
    <t xml:space="preserve">Resistance; Resistances; Resistances Journal; Journal Resistances; REVISTA RESISTANCES; Revista Resistencias; Resistencias revista; resistencias; Religación; Styles of reasoning; subjectivity; objectivity; relativism; methodology.; </t>
  </si>
  <si>
    <t xml:space="preserve">Resistance; Resistances; Resistances Journal; Journal Resistances; REVISTA RESISTANCES; Revista Resistencias; Resistencias revista; resistencias; Religación; History of the Present Time; Testimony; Homosexuality; Nazism; Holocaust; </t>
  </si>
  <si>
    <t xml:space="preserve">Resistance; Resistances; Resistances Journal; Journal Resistances; REVISTA RESISTANCES; Revista Resistencias; Resistencias revista; resistencias; Religación; Soul; Petrarch; hegemonikon; imagination; Anthropocene; </t>
  </si>
  <si>
    <t xml:space="preserve">Resistance; Resistances; Resistances Journal; Journal Resistances; REVISTA RESISTANCES; Revista Resistencias; Resistencias revista; resistencias; Religación; Roma; Gypsy Holocaust; Memory; Identity; Ethnic Politics; </t>
  </si>
  <si>
    <t xml:space="preserve">Resistance; Resistances; Resistances Journal; Journal Resistances; REVISTA RESISTANCES; Revista Resistencias; Resistencias revista; resistencias; Religación; Modernity; Kyoto School; the Decolonial Critique; Frankfurt School; Eurocentrism; </t>
  </si>
  <si>
    <t xml:space="preserve">Resistance; Resistances; Resistances Journal; Journal Resistances; REVISTA RESISTANCES; Revista Resistencias; Resistencias revista; resistencias; Religación; poverty; civil society; state; negativity; rationality; work; city; </t>
  </si>
  <si>
    <t xml:space="preserve">Resistance; Resistances; Resistances Journal; Journal Resistances; REVISTA RESISTANCES; Revista Resistencias; Resistencias revista; resistencias; Religación; Transitional Justice; Chamber of Deputies; political times; </t>
  </si>
  <si>
    <t xml:space="preserve">Resistance; Resistances; Resistances Journal; Journal Resistances; REVISTA RESISTANCES; Revista Resistencias; Resistencias revista; resistencias; Religación; Black soldiers; Rivera; Segundo Reyes; Castelli; argentine negritude; </t>
  </si>
  <si>
    <t xml:space="preserve">Resistance; Resistances; Resistances Journal; Journal Resistances; REVISTA RESISTANCES; Revista Resistencias; Resistencias revista; resistencias; Religación; childbirth; Mapuce women; intercultural health; epistemic justice; obstetric violence.; </t>
  </si>
  <si>
    <t xml:space="preserve">Resistance; Resistances; Resistances Journal; Journal Resistances; REVISTA RESISTANCES; Revista Resistencias; Resistencias revista; resistencias; Religación; Hegel; positivity; disappearance; terror; violence of the law; </t>
  </si>
  <si>
    <t xml:space="preserve">Resistance; Resistances; Resistances Journal; Journal Resistances; REVISTA RESISTANCES; Revista Resistencias; Resistencias revista; resistencias; Religación; Hegel; Economy; Capital; State; Politics; </t>
  </si>
  <si>
    <t xml:space="preserve">Resistance; Resistances; Resistances Journal; Journal Resistances; REVISTA RESISTANCES; Revista Resistencias; Resistencias revista; resistencias; Religación; crime; law; state; Hegel; imputation; </t>
  </si>
  <si>
    <t xml:space="preserve">Resistance; Resistances; Resistances Journal; Journal Resistances; REVISTA RESISTANCES; Revista Resistencias; Resistencias revista; resistencias; Religación; Hegel; Modernity; Economy; Economic Philosophy; Civil Society; </t>
  </si>
  <si>
    <t xml:space="preserve">Resistance; Resistances; Resistances Journal; Journal Resistances; REVISTA RESISTANCES; Revista Resistencias; Resistencias revista; resistencias; Religación; Hegel; Morality; action; imputation; dolus indirectus; culpa; </t>
  </si>
  <si>
    <t xml:space="preserve">Resistance; Resistances; Resistances Journal; Journal Resistances; REVISTA RESISTANCES; Revista Resistencias; Resistencias revista; resistencias; Religación; theory of crime; Hegel; punishment; </t>
  </si>
  <si>
    <t xml:space="preserve">Resistance; Resistances; Resistances Journal; Journal Resistances; REVISTA RESISTANCES; Revista Resistencias; Resistencias revista; resistencias; Religación; free will; caprice; right and duty; freedom; limitation; </t>
  </si>
  <si>
    <t xml:space="preserve">Resistance; Resistances; Resistances Journal; Journal Resistances; REVISTA RESISTANCES; Revista Resistencias; Resistencias revista; resistencias; Religación; Amapá; Military Dictadorship; student movement; </t>
  </si>
  <si>
    <t xml:space="preserve">Resistance; Resistances; Resistances Journal; Journal Resistances; REVISTA RESISTANCES; Revista Resistencias; Resistencias revista; resistencias; Religación; Hegel; Marx; political economy; freedom; </t>
  </si>
  <si>
    <t xml:space="preserve">Resistance; Resistances; Resistances Journal; Journal Resistances; REVISTA RESISTANCES; Revista Resistencias; Resistencias revista; resistencias; Religación; dossier; Hegel; Philosophy; Law; politics; economics;  Resistance; Resistances; Resistances Journal; Journal Resistances; REVISTA RESISTANCES; Revista Resistencias; Resistencias revista; resistencias; Religación; administration of justice; civil society; state; personality; </t>
  </si>
  <si>
    <t xml:space="preserve">Resistance; Resistances; Resistances Journal; Journal Resistances; REVISTA RESISTANCES; Revista Resistencias; Resistencias revista; resistencias; Religación; dossier; Hegel; Philosophy; Law; politics; economics;  Resistance; Resistances; Resistances Journal; Journal Resistances; REVISTA RESISTANCES; Revista Resistencias; Resistencias revista; resistencias; Religación; Hegel; Political Philosophy; Theories of Freedom; Individualism; Totalitarianism; </t>
  </si>
  <si>
    <t xml:space="preserve">Resistance; Resistances; Resistances Journal; Journal Resistances; REVISTA RESISTANCES; Revista Resistencias; Resistencias revista; resistencias; Religación; Nature; Spirit; Mechanism; Self-feeling; Itself (Selbst); Habit; </t>
  </si>
  <si>
    <t xml:space="preserve">Resistance; Resistances; Resistances Journal; Journal Resistances; REVISTA RESISTANCES; Revista Resistencias; Resistencias revista; resistencias; Religación; civil society; system of needs; division of labor; market economy; education for freedom; wealth; </t>
  </si>
  <si>
    <t xml:space="preserve">Resistance; Resistances; Resistances Journal; Journal Resistances; REVISTA RESISTANCES; Revista Resistencias; Resistencias revista; resistencias; Religación; Autochthonous knowledge; decolonization; endogenous development; ethnic discrimination; rationalization.; </t>
  </si>
  <si>
    <t xml:space="preserve">Resistance; Resistances; Resistances Journal; Journal Resistances; REVISTA RESISTANCES; Revista Resistencias; Resistencias revista; resistencias; Religación; Artist book; Indigenous women; Nature.; </t>
  </si>
  <si>
    <t xml:space="preserve">Resistance; Resistances; Resistances Journal; Journal Resistances; REVISTA RESISTANCES; Revista Resistencias; Resistencias revista; resistencias; Religación; transcendental concepts; subject; praxis; impossibility; empirical possibility.; </t>
  </si>
  <si>
    <t xml:space="preserve">Resistance; Resistances; Resistances Journal; Journal Resistances; REVISTA RESISTANCES; Revista Resistencias; Resistencias revista; resistencias; Religación; heteronomous ethics; pluriversality; cosmopolitics; translation; utopia.; </t>
  </si>
  <si>
    <t xml:space="preserve">Resistance; Resistances; Resistances Journal; Journal Resistances; REVISTA RESISTANCES; Revista Resistencias; Resistencias revista; resistencias; Religación; Candango Cinema; Discourse Analysis; Cinema; Brasilia; </t>
  </si>
  <si>
    <t xml:space="preserve">Resistance; Resistances; Resistances Journal; Journal Resistances; REVISTA RESISTANCES; Revista Resistencias; Resistencias revista; resistencias; Religación; Intersubjectivity; Social Biodesign; Photographic Gesture; Nofotofake; Iconophagy; </t>
  </si>
  <si>
    <t xml:space="preserve">Resistance; Resistances; Resistances Journal; Journal Resistances; REVISTA RESISTANCES; Revista Resistencias; Resistencias revista; resistencias; Religación; Art; Culture; Museum; COVID19.; </t>
  </si>
  <si>
    <t xml:space="preserve">Resistance; Resistances; Resistances Journal; Journal Resistances; REVISTA RESISTANCES; Revista Resistencias; Resistencias revista; resistencias; Religación; textual atitude; rhythmic atitude; metaphor; cosmos; community conviviality; </t>
  </si>
  <si>
    <t xml:space="preserve">Resistance; Resistances; Resistances Journal; Journal Resistances; REVISTA RESISTANCES; Revista Resistencias; Resistencias revista; resistencias; Religación; Educational Anthropology; Yanomami Indigenous Children; Brazilian Amazon Jungle; Myths.; </t>
  </si>
  <si>
    <t xml:space="preserve">Resistance; Resistances; Resistances Journal; Journal Resistances; REVISTA RESISTANCES; Revista Resistencias; Resistencias revista; resistencias; Religación; Technological capitalism; Labor; Data colonialism.; </t>
  </si>
  <si>
    <t xml:space="preserve">Resistance; Resistances; Resistances Journal; Journal Resistances; REVISTA RESISTANCES; Revista Resistencias; Resistencias revista; resistencias; Religación; Aesthetic; theatre; neoliberalism; liberation; politics.; </t>
  </si>
  <si>
    <t xml:space="preserve">Resistance; Resistances; Resistances Journal; Journal Resistances; REVISTA RESISTANCES; Revista Resistencias; Resistencias revista; resistencias; Religación; Primitive Art; Avant-garde; Modernism; Black Art; </t>
  </si>
  <si>
    <t xml:space="preserve">Resistance; Resistances; Resistances Journal; Journal Resistances; REVISTA RESISTANCES; Revista Resistencias; Resistencias revista; resistencias; Religación; modernity; non-occident; colonialism; stage; representation.; </t>
  </si>
  <si>
    <t xml:space="preserve">Resistance; Resistances; Resistances Journal; Journal Resistances; REVISTA RESISTANCES; Revista Resistencias; Resistencias revista; resistencias; Religación; mask; visibility; rite; paratopic force; terra ignota; </t>
  </si>
  <si>
    <t xml:space="preserve">Resistance; Resistances; Resistances Journal; Journal Resistances; REVISTA RESISTANCES; Revista Resistencias; Resistencias revista; resistencias; Religación; Covid crisis; ubuntu; Afro-Caribbean; modernity; black humanism.; </t>
  </si>
  <si>
    <t xml:space="preserve">Resistance; Resistances; Resistances Journal; Journal Resistances; REVISTA RESISTANCES; Revista Resistencias; Resistencias revista; resistencias; Religación; body; concentration camps; modernity; colonial violence; Mapuche; </t>
  </si>
  <si>
    <t xml:space="preserve">Resistance; Resistances; Resistances Journal; Journal Resistances; REVISTA RESISTANCES; Revista Resistencias; Resistencias revista; resistencias; Religación; History; decolonizing history; abyssal line; kairocide; history of absences; history of emergences.; </t>
  </si>
  <si>
    <t xml:space="preserve">Resistance; Resistances; Resistances Journal; Journal Resistances; REVISTA RESISTANCES; Revista Resistencias; Resistencias revista; resistencias; Religación; Dossier; Philosophy; Western thought; Pluriversality; Criticism; </t>
  </si>
  <si>
    <t xml:space="preserve">Resistance; Resistances; Resistances Journal; Journal Resistances; REVISTA RESISTANCES; Revista Resistencias; Resistencias revista; resistencias; Religación; historical epistemology; form of life; psychosis; experience; mental illness.; </t>
  </si>
  <si>
    <t xml:space="preserve">Resistance; Resistances; Resistances Journal; Journal Resistances; REVISTA RESISTANCES; Revista Resistencias; Resistencias revista; resistencias; Religación; psychiatry; chlorpromazine; gender; pharmaceutical industry; advertising.; </t>
  </si>
  <si>
    <t xml:space="preserve">Resistance; Resistances; Resistances Journal; Journal Resistances; REVISTA RESISTANCES; Revista Resistencias; Resistencias revista; resistencias; Religación; Delusions; Doxasticism; Anti-Doxasticism; Beliefs; Imaginings; Psychosis; </t>
  </si>
  <si>
    <t xml:space="preserve">Resistance; Resistances; Resistances Journal; Journal Resistances; REVISTA RESISTANCES; Revista Resistencias; Resistencias revista; resistencias; Religación; Mental illness; race; gender; social categories; philosophy of psychiatry; philosophical methodology.; </t>
  </si>
  <si>
    <t xml:space="preserve">Resistance; Resistances; Resistances Journal; Journal Resistances; REVISTA RESISTANCES; Revista Resistencias; Resistencias revista; resistencias; Religación; masochism; taxonomy; pain; BDSM.; </t>
  </si>
  <si>
    <t xml:space="preserve">Resistance; Resistances; Resistances Journal; Journal Resistances; REVISTA RESISTANCES; Revista Resistencias; Resistencias revista; resistencias; Religación; Epistemología; duelo; vínculos continuos; construcción de nicho afectivo.; </t>
  </si>
  <si>
    <t xml:space="preserve">Resistance; Resistances; Resistances Journal; Journal Resistances; REVISTA RESISTANCES; Revista Resistencias; Resistencias revista; resistencias; Religación; science fiction; feminisms; gender; futures.; </t>
  </si>
  <si>
    <t xml:space="preserve">representación; agrupaciones políticas; legislación electoral; sufragio;  representación; agrupaciones políticas; legislación electoral; sufragio; </t>
  </si>
  <si>
    <t xml:space="preserve">boleta única papel; boleta partidaria; democracia; legitimidad; partidos políticos;  boleta única papel; boleta partidaria; democracia; legitimidad; partidos políticos; </t>
  </si>
  <si>
    <t xml:space="preserve">derecho al voto; sufragio activo; discapacidad cognitiva; discriminación; fallo;  derecho al voto; sufragio activo; discapacidad cognitiva; discriminación; fallo; </t>
  </si>
  <si>
    <t xml:space="preserve">gobernanza; gobernanza electoral; proceso electoral; transparencia en los procesos electorales; fiscales partidarios; fiscales informáticos;  gobernanza; gobernanza electoral; proceso electoral; transparencia en los procesos electorales; fiscales partidarios; fiscales informáticos; </t>
  </si>
  <si>
    <t xml:space="preserve">provincia de Tucumán; Argentina; elección del cargo de gobernador; modelos de administración y control de los procesos electorales provinciales; regulaciones contenidas en las ocho constituciones provinciales;  provincia de Tucumán; Argentina; elección del cargo de gobernador; modelos de administración y control de los procesos electorales provinciales; regulaciones contenidas en las ocho constituciones provinciales; </t>
  </si>
  <si>
    <t xml:space="preserve">participación política; impedimento; candidatura; sentencia condenatoria; Convención Americana sobre Derechos Humanos; terrorismo; apología del terrorismo; corrupción de funcionarios; Jurado Nacional de Elecciones; Tribunal Constitucional;  participación política; impedimento; candidatura; sentencia condenatoria; Convención Americana sobre Derechos Humanos; terrorismo; apología del terrorismo; corrupción de funcionarios; Jurado Nacional de Elecciones; Tribunal Constitucional; </t>
  </si>
  <si>
    <t xml:space="preserve">nulidades; principios constitucionales; separación Iglesia-Estado;  nulidades; principios constitucionales; separación Iglesia-Estado; </t>
  </si>
  <si>
    <t xml:space="preserve">proceso electoral; competencias electorales; calificación jurídica;  proceso electoral; administración electoral; jurisdicción electoral; contencioso electoral; competencia electoral; régimen jurídico electoral argentino;  proceso electoral; competencias electorales; calificación jurídica;  proceso electoral; administración electoral; jurisdicción electoral; contencioso electoral; competencia electoral; régimen jurídico electoral argentino; </t>
  </si>
  <si>
    <t xml:space="preserve">capacitación electoral; organismos de gestión electoral (OGE); desinformación; integridad electoral; métodos de capacitación;  capacitación electoral; organismos de gestión electoral (OGE); desinformación; integridad electoral; métodos de capacitación; </t>
  </si>
  <si>
    <t xml:space="preserve">sufragio; unión de boletas; listas colectoras; genuina voluntad del elector;  sufragio; unión de boletas; listas colectoras; genuina voluntad del elector; </t>
  </si>
  <si>
    <t xml:space="preserve">sufragio activo; derechos humanos; personas con discapacidad; accesibilidad electoral; ajustes razonables; medidas de apoyo;  sufragio activo; derechos humanos; personas con discapacidad; accesibilidad electoral; ajustes razonables; medidas de apoyo; </t>
  </si>
  <si>
    <t xml:space="preserve">redes sociales; moderación de contenidos; libertad de expresión; Brasil; derecho de sufragio pasivo;  redes sociales; moderación de contenidos; libertad de expresión; Brasil; derecho de sufragio pasivo; </t>
  </si>
  <si>
    <t xml:space="preserve">Tribunal Electoral; derechos humanos; derechos político-electorales; grupos en situación de vulnerabilidad; igualdad y no discriminación; garantismo; principialismo; democracia inclusiva;  Tribunal Electoral; derechos humanos; derechos político-electorales; grupos en situación de vulnerabilidad; igualdad y no discriminación; garantismo; principialismo; democracia inclusiva; </t>
  </si>
  <si>
    <t xml:space="preserve">Consejo de Europa; elecciones; herencia electoral europea; elecciones libres y democráticas; TIC en elecciones; voto electrónico; voto por internet; regulación; recomendación; directriz;  Consejo de Europa; elecciones; herencia electoral europea; elecciones libres y democráticas; TIC en elecciones; voto electrónico; voto por internet; regulación; recomendación; directriz; </t>
  </si>
  <si>
    <t xml:space="preserve">questão agrária; reforma agrária; história agrária; relações de produção agrária; lei de reforma agrária; </t>
  </si>
  <si>
    <t xml:space="preserve">questão agrária; reforma agrária; história agrária; relações de produção agrária; lei de reforma agrária;  questão agrária; reforma agrária; história agrária; relações de produção agrária; lei de reforma agrária; </t>
  </si>
  <si>
    <t xml:space="preserve">Communication; SDG; sustainability; university; </t>
  </si>
  <si>
    <t xml:space="preserve">Learning communities; diversity; inclusion; pedagogical practices; </t>
  </si>
  <si>
    <t xml:space="preserve">Learning communities; diversity; inclusion; pedagogical practices;  formação de diretores; gestão escolar; liderança pedagógica; políticas públicas.;  formação de diretores; gestão escolar; liderança pedagógica; políticas públicas.;  Calidad educativa; Contextos rurales; Equidad; Gestión escolar; Liderazgo pedagógico; Política educativa;  ensino superior; gestão pedagógica; inovação curricular; metodologias ativas.; </t>
  </si>
  <si>
    <t xml:space="preserve">Conservação; PatrimÃ´nio Histórico e Cultural; Sugar Batey; Plano de Manejo; </t>
  </si>
  <si>
    <t xml:space="preserve">Conservação; PatrimÃ´nio Histórico e Cultural; Sugar Batey; Plano de Manejo;  Conservação; PatrimÃ´nio Histórico e Cultural; Sugar Batey; Plano de Manejo; </t>
  </si>
  <si>
    <t xml:space="preserve">Management; skill; Leadership; Knowledge Management; </t>
  </si>
  <si>
    <t xml:space="preserve">Rural context; Technological tools; Teaching Learning Process; </t>
  </si>
  <si>
    <t xml:space="preserve">Human Rights; Health; Violence;  Enforceability; rights; health; obstetric violence;  Enforceability; rights; health; obstetric violence; </t>
  </si>
  <si>
    <t xml:space="preserve">Human Rights; Health; Violence;  Human Rights; Health; Violence;  Enforceability; rights; health; obstetric violence;  Enforceability; rights; health; obstetric violence; </t>
  </si>
  <si>
    <t xml:space="preserve">Territorial ordering; paradigm; polysemy; </t>
  </si>
  <si>
    <t xml:space="preserve">Social skills; education; educational institutions; teacher training; teacher participation; </t>
  </si>
  <si>
    <t xml:space="preserve">Axel Honneth; ethics; Hegel; recognition; </t>
  </si>
  <si>
    <t xml:space="preserve">Axel Honneth; ethics; Hegel; recognition;  Axel Honneth; ethics; Hegel; recognition; </t>
  </si>
  <si>
    <t xml:space="preserve">desenvolvimento turístico; impactos; turismo residencial; sustentabilidade; </t>
  </si>
  <si>
    <t xml:space="preserve">Ayllu; qualidade de vida; sistema de organização; </t>
  </si>
  <si>
    <t xml:space="preserve">arbitrariedade; medida cautelar; ação protetiva; garantia jurisdicional; direitos constitucionais; </t>
  </si>
  <si>
    <t xml:space="preserve">arbitrariedade; medida cautelar; ação protetiva; garantia jurisdicional; direitos constitucionais;  arbitrariedade; medida cautelar; ação protetiva; garantia jurisdicional; direitos constitucionais; </t>
  </si>
  <si>
    <t xml:space="preserve">governos autÃ´nomos descentralizados; gestão municipal; Equador; descentralização; participação cidadã; desenvolvimento local;  governos autÃ´nomos descentralizados; gestão municipal; Equador; descentralização; participação cidadã; desenvolvimento local; </t>
  </si>
  <si>
    <t xml:space="preserve">Scientific; Crime; Discover; Describe; Identify;  Scientific; Crime; Discover; Describe; Identify; </t>
  </si>
  <si>
    <t xml:space="preserve">Scientific; Crime; Discover; Describe; Identify; </t>
  </si>
  <si>
    <t xml:space="preserve">Civil Engineer; Nodes; Interdisciplinary Relationships;  Civil Engineer; Nodes; Interdisciplinary Relationships;  Comunidade; educação Ambiental; Estratégia; Potencial turístico; Recursos naturais.; </t>
  </si>
  <si>
    <t xml:space="preserve">Civil Engineer; Nodes; Interdisciplinary Relationships;  Civil Engineer; Nodes; Interdisciplinary Relationships;  Comunidade; educação Ambiental; Estratégia; Potencial turístico; Recursos naturais.;  Comunidade; educação Ambiental; Estratégia; Potencial turístico; Recursos naturais.; </t>
  </si>
  <si>
    <t xml:space="preserve">Civil Engineer; Nodes; Interdisciplinary Relationships; </t>
  </si>
  <si>
    <t xml:space="preserve">systematic review; evaluation process; Colombia; secondary and secondary basic education; pandemic; </t>
  </si>
  <si>
    <t xml:space="preserve">property; crime; illicit; investigation; legal;  property; crime; illicit; investigation; legal; </t>
  </si>
  <si>
    <t xml:space="preserve">property; crime; illicit; investigation; legal; </t>
  </si>
  <si>
    <t xml:space="preserve">Notícias; prefeitos; imprensa; obras públicas; Trinidad; </t>
  </si>
  <si>
    <t xml:space="preserve">Notícias; prefeitos; imprensa; obras públicas; Trinidad;  Notícias; prefeitos; imprensa; obras públicas; Trinidad;  Educação e patriotismo; pilares do Crepúsculo; </t>
  </si>
  <si>
    <t xml:space="preserve">Atividade artesanal; Economia colaborativa; Empreendimentos.; </t>
  </si>
  <si>
    <t xml:space="preserve">Conciliación familiar; Parejas de doble proveeduría; tareas productivas; tareas reproductivas; Uso del tiempo; </t>
  </si>
  <si>
    <t xml:space="preserve">authority; organizational structure; organization; decision-making;  authority; organizational structure; organization; decision-making; </t>
  </si>
  <si>
    <t xml:space="preserve">medical education; learning strategies; clinical method; clinical reasoning;  medical education; learning strategies; clinical method; clinical reasoning; </t>
  </si>
  <si>
    <t xml:space="preserve">medical education; learning strategies; clinical method; clinical reasoning;  medical education; learning strategies; clinical method; clinical reasoning;  Aplicativos digitais; Obesidade infantil; Promoção; Saúde móvel;  Aplicativos digitais; Obesidade infantil; Promoção; Saúde móvel;  Aplicativos digitais; Obesidade infantil; Promoção; Saúde móvel;  aprendizagem; sala de aula virtual; ferramentas digitais; alunos; influência; desempenho escolar.;  aprendizagem; sala de aula virtual; ferramentas digitais; alunos; influência; desempenho escolar.; </t>
  </si>
  <si>
    <t xml:space="preserve">medical education; learning strategies; clinical method; clinical reasoning; </t>
  </si>
  <si>
    <t xml:space="preserve">pedagogical strategy; educational project; Jose Marti.; </t>
  </si>
  <si>
    <t xml:space="preserve">pedagogical strategy; educational project; Jose Marti.;  pedagogical strategy; educational project; Jose Marti.; </t>
  </si>
  <si>
    <t xml:space="preserve">responsabilidade civil; responsabilidade objetiva; responsabilidade subjetiva; </t>
  </si>
  <si>
    <t xml:space="preserve">concubinato; efeito patrimonial; família; casamento; união estável de fato; </t>
  </si>
  <si>
    <t xml:space="preserve">Educación básica secundaria; Inteligencia emocional; Rendimiento académico; </t>
  </si>
  <si>
    <t xml:space="preserve">Práctica Pedagógica; Formación Docente; Tecnología de la Información; Innovación Pedagógica; </t>
  </si>
  <si>
    <t xml:space="preserve">Execução; instrumento; método de Kolb; relevÃ¢ncia; planejamento; avaliação.; </t>
  </si>
  <si>
    <t xml:space="preserve">Dificuldades; Intervenção; Prática de intervenção; Casos sociais;  Trabajo social educativo; problemas sociales; unidades educativas; realidad;  estratégia didática; aprendizagem do desenvolvedor; pesquisa; </t>
  </si>
  <si>
    <t xml:space="preserve">Bem-estar social; Crescimento económico; Desemprego; Mercado de trabalho; Políticas.; </t>
  </si>
  <si>
    <t xml:space="preserve">Comunitário; Ensino; Pensamento decolonial.; </t>
  </si>
  <si>
    <t xml:space="preserve">Manejo de recursos naturais; Padrões emergentes; Ecoformação; Transdisciplinar.; </t>
  </si>
  <si>
    <t xml:space="preserve">Pesquisa educacional; Paradigma; Raciocínio indutivo.; </t>
  </si>
  <si>
    <t xml:space="preserve">Bem-estar social; Desenvolvimento comunitário; Turismo.;  Bem-estar social; Desenvolvimento comunitário; Turismo.; </t>
  </si>
  <si>
    <t xml:space="preserve">Bem-estar social; Desenvolvimento comunitário; Turismo.; </t>
  </si>
  <si>
    <t xml:space="preserve">Alucinógenos; Crises existenciais; Drogas; Solidão; Resiliência.; </t>
  </si>
  <si>
    <t xml:space="preserve">Aborrecimento Escolar; Educação; Medicina.; </t>
  </si>
  <si>
    <t xml:space="preserve">Aborrecimento Escolar; Educação; Medicina.;  doença; percepção; sem-teto; saúde;  Acceso universal a los servicios de salud; Migración humana; Refugiados; Salud del migrante; </t>
  </si>
  <si>
    <t xml:space="preserve">Família; Monoparental; Parental; Poder familiar; Guarda; </t>
  </si>
  <si>
    <t xml:space="preserve">formação de diretores; gestão escolar; liderança pedagógica; políticas públicas.;  formação de diretores; gestão escolar; liderança pedagógica; políticas públicas.; </t>
  </si>
  <si>
    <t xml:space="preserve">formação de diretores; gestão escolar; liderança pedagógica; políticas públicas.;  formação de diretores; gestão escolar; liderança pedagógica; políticas públicas.;  formação de diretores; gestão escolar; liderança pedagógica; políticas públicas.;  autoeducação; liberdade; pedagogia; potencial humano.;  Academic support; student permanence; academic follow-up; college retention; academic tutorials;  Academic support; student permanence; academic follow-up; college retention; academic tutorials; </t>
  </si>
  <si>
    <t xml:space="preserve">formação de diretores; gestão escolar; liderança pedagógica; políticas públicas.;  formação de diretores; gestão escolar; liderança pedagógica; políticas públicas.;  formação de diretores; gestão escolar; liderança pedagógica; políticas públicas.; </t>
  </si>
  <si>
    <t xml:space="preserve">gestão da pesquisa; indicadores altmétricos; mineração de texto; projeto de pesquisa; </t>
  </si>
  <si>
    <t xml:space="preserve">Saberes; percepções; práticas; mulheres indígenas; planejamento familiar.; </t>
  </si>
  <si>
    <t xml:space="preserve">Saberes; percepções; práticas; mulheres indígenas; planejamento familiar.;  Saberes; percepções; práticas; mulheres indígenas; planejamento familiar.;  Modelo pedagógico; produtivo; sócio-comunitário; investigativo; interdisciplinar.;  Modelo pedagógico; produtivo; sócio-comunitário; investigativo; interdisciplinar.; </t>
  </si>
  <si>
    <t xml:space="preserve">atividade comercial; conteúdo publicitário; decisões de compra; turista; plataformas digitais; </t>
  </si>
  <si>
    <t xml:space="preserve">doença; percepção; sem-teto; saúde; </t>
  </si>
  <si>
    <t xml:space="preserve">Fluidos; ar; água; critérios de razão; grandes pensadores.;  Fluidos; ar; água; critérios de razão; grandes pensadores.;  Aerossóis nas salas de aula; CO2 na sala de aula; risco de COVID-19; recombinação do fluxo de ar; horário de aula presencial.;  Aerossóis nas salas de aula; CO2 na sala de aula; risco de COVID-19; recombinação do fluxo de ar; horário de aula presencial.;  Cancro; poluição mineira; GlovoCan; estádio de cancro; </t>
  </si>
  <si>
    <t xml:space="preserve">Fluidos; ar; água; critérios de razão; grandes pensadores.;  Aerossóis nas salas de aula; CO2 na sala de aula; risco de COVID-19; recombinação do fluxo de ar; horário de aula presencial.;  Aerossóis nas salas de aula; CO2 na sala de aula; risco de COVID-19; recombinação do fluxo de ar; horário de aula presencial.; </t>
  </si>
  <si>
    <t xml:space="preserve">Fluidos; ar; água; critérios de razão; grandes pensadores.;  Fluidos; ar; água; critérios de razão; grandes pensadores.; </t>
  </si>
  <si>
    <t xml:space="preserve">Fluidos; ar; água; critérios de razão; grandes pensadores.; </t>
  </si>
  <si>
    <t xml:space="preserve">Arqueología; Arquitectura; Estanque; Hidráulica; </t>
  </si>
  <si>
    <t xml:space="preserve">Desempeño académico; estudiantes pregrado; habilidades blandas; </t>
  </si>
  <si>
    <t xml:space="preserve">Acceso universal a los servicios de salud; Migración humana; Refugiados; Salud del migrante; </t>
  </si>
  <si>
    <t xml:space="preserve">Estratégias metacognitivas; compreensão de leitura; estratégias de ensino; </t>
  </si>
  <si>
    <t xml:space="preserve">Qualidade sensorial; Proteína; Harina de Palqui; Segurança alimentar; Valor agregado; </t>
  </si>
  <si>
    <t xml:space="preserve">Gestão; Gestão acadêmica; Nível de satisfação; Tecnologias de informação e comunicação.; </t>
  </si>
  <si>
    <t xml:space="preserve">Gestão; Gestão acadêmica; Nível de satisfação; Tecnologias de informação e comunicação.;  Gestão; Gestão acadêmica; Nível de satisfação; Tecnologias de informação e comunicação.; </t>
  </si>
  <si>
    <t xml:space="preserve">Comunidade; educação Ambiental; Estratégia; Potencial turístico; Recursos naturais.;  Comunidade; educação Ambiental; Estratégia; Potencial turístico; Recursos naturais.; </t>
  </si>
  <si>
    <t xml:space="preserve">Aplicativos digitais; Obesidade infantil; Promoção; Saúde móvel;  Aplicativos digitais; Obesidade infantil; Promoção; Saúde móvel; </t>
  </si>
  <si>
    <t xml:space="preserve">Aplicativos digitais; Obesidade infantil; Promoção; Saúde móvel;  Aplicativos digitais; Obesidade infantil; Promoção; Saúde móvel;  Aplicativos digitais; Obesidade infantil; Promoção; Saúde móvel; </t>
  </si>
  <si>
    <t xml:space="preserve">Qualidade educacional; Estratégias; Liderança transformacional; Satisfação no trabalho; Rendimento acadêmico; </t>
  </si>
  <si>
    <t xml:space="preserve">Aprendizagem Significativa; Educação Básica Primária; Práticas Pedagógicas.; </t>
  </si>
  <si>
    <t xml:space="preserve">Ambiente; Competências; Inteligência Emocional; Relações Interpessoais.; </t>
  </si>
  <si>
    <t xml:space="preserve">Arte sacra; Templos católicos; Púlpito; Estilo barroco; Jesuítas.; </t>
  </si>
  <si>
    <t xml:space="preserve">Dislexia; compreensão de leitura; vocabulário; desenvolvimento cognitivo; aprendizagem; </t>
  </si>
  <si>
    <t xml:space="preserve">Mental health; emotional health; productivity; happiness; labor relations; </t>
  </si>
  <si>
    <t xml:space="preserve">Calidad educativa; Contextos rurales; Equidad; Gestión escolar; Liderazgo pedagógico; Política educativa; </t>
  </si>
  <si>
    <t xml:space="preserve">Agroindustrial; agropecuario; desarrollo local; gestión municipal; potosí.;  Agroindustrial; agropecuario; desarrollo local; gestión municipal; potosí.; </t>
  </si>
  <si>
    <t xml:space="preserve">Corresponsabilidad; Desigualdad estructural; Estereotipos de género; Perspectiva fenomenológica; Violencia de género;  Capital social; mulheres; programa; trabalho coletivo.; </t>
  </si>
  <si>
    <t xml:space="preserve">Corresponsabilidad; Desigualdad estructural; Estereotipos de género; Perspectiva fenomenológica; Violencia de género; </t>
  </si>
  <si>
    <t xml:space="preserve">Pensamento crítico; desempenho acadêmico; inteligência emocional; </t>
  </si>
  <si>
    <t xml:space="preserve">Aerossóis nas salas de aula; CO2 na sala de aula; risco de COVID-19; recombinação do fluxo de ar; horário de aula presencial.;  Aerossóis nas salas de aula; CO2 na sala de aula; risco de COVID-19; recombinação do fluxo de ar; horário de aula presencial.; </t>
  </si>
  <si>
    <t xml:space="preserve">Aerossóis nas salas de aula; CO2 na sala de aula; risco de COVID-19; recombinação do fluxo de ar; horário de aula presencial.; </t>
  </si>
  <si>
    <t xml:space="preserve">Aldeias de Crianças; integração ideal; juventude; transição; vida auto-suficiente.; </t>
  </si>
  <si>
    <t xml:space="preserve">Aldeias de Crianças; integração ideal; juventude; transição; vida auto-suficiente.;  Aldeias de Crianças; integração ideal; juventude; transição; vida auto-suficiente.;  ambiente familiar; influência; desempenho escolar; alunos Idade adulta; </t>
  </si>
  <si>
    <t xml:space="preserve">processo ensino-aprendizagem; TIC; tecnologia educacional; Educação Básica Geranal; </t>
  </si>
  <si>
    <t xml:space="preserve">Aprendizagem significativa; sala de aula virtual; estratégias; habilidades tecnológicas; tecnologia.; </t>
  </si>
  <si>
    <t xml:space="preserve">Competências; ambientes acadêmicos; projeto; pensamento ativo; </t>
  </si>
  <si>
    <t xml:space="preserve">Educação e patriotismo; pilares do Crepúsculo; </t>
  </si>
  <si>
    <t xml:space="preserve">Arte clássica; atividades didáticas; cultura geral abrangente; ensino-aprendizagem; História Antiga;  Arte clássica; atividades didáticas; cultura geral abrangente; ensino-aprendizagem; História Antiga; </t>
  </si>
  <si>
    <t xml:space="preserve">Arte clássica; atividades didáticas; cultura geral abrangente; ensino-aprendizagem; História Antiga; </t>
  </si>
  <si>
    <t xml:space="preserve">Doença hereditária; hipercoagulabilidade; trombose; método clínico;  Doença hereditária; hipercoagulabilidade; trombose; método clínico; </t>
  </si>
  <si>
    <t xml:space="preserve">Doença hereditária; hipercoagulabilidade; trombose; método clínico; </t>
  </si>
  <si>
    <t xml:space="preserve">Audiobook; compreensão auditiva; língua inglesa;  Audiobook; compreensão auditiva; língua inglesa; </t>
  </si>
  <si>
    <t xml:space="preserve">Audiobook; compreensão auditiva; língua inglesa; </t>
  </si>
  <si>
    <t xml:space="preserve">Idade adulta; andragogia; aprendizagem; processo cognitivo; </t>
  </si>
  <si>
    <t xml:space="preserve">ambiente familiar; influência; desempenho escolar; alunos Idade adulta; </t>
  </si>
  <si>
    <t xml:space="preserve">Captação digital de crianças e adolescentes; violência sexual infanto-juvenil; violência sexual digital; direito Ã  segurança infantil no espaço digital; </t>
  </si>
  <si>
    <t xml:space="preserve">Competências de investigação; professores do ensino superior; o investigador; formação em investigação; formação em competências.; </t>
  </si>
  <si>
    <t xml:space="preserve">spelling; active methodological strategies; basic education;  spelling; active methodological strategies; basic education; </t>
  </si>
  <si>
    <t xml:space="preserve">spelling; active methodological strategies; basic education;  spelling; active methodological strategies; basic education;  spelling; active methodological strategies; basic education; </t>
  </si>
  <si>
    <t xml:space="preserve">Ensino superior; educação universitária; tiques; ambiente virtual.;  Ensino superior; educação universitária; tiques; ambiente virtual.; </t>
  </si>
  <si>
    <t xml:space="preserve">Ensino superior; educação universitária; tiques; ambiente virtual.;  Ensino superior; educação universitária; tiques; ambiente virtual.;  Ensino superior; educação universitária; tiques; ambiente virtual.; </t>
  </si>
  <si>
    <t xml:space="preserve">autoeducação; liberdade; pedagogia; potencial humano.; </t>
  </si>
  <si>
    <t xml:space="preserve">teorias de gênero; história das mulheres em Cuba; feminismo; triunfo revolucionário; participação feminina; </t>
  </si>
  <si>
    <t xml:space="preserve">teorias de gênero; história das mulheres em Cuba; feminismo; triunfo revolucionário; participação feminina;  teorias de gênero; história das mulheres em Cuba; feminismo; triunfo revolucionário; participação feminina;  teorias de gênero; história das mulheres em Cuba; feminismo; triunfo revolucionário; participação feminina; </t>
  </si>
  <si>
    <t xml:space="preserve">Direito constitucional; direito coletivo; habeas corpus; povos indígenas.; </t>
  </si>
  <si>
    <t xml:space="preserve">educação geral básica; tecnologia; mídia audiovisual; classificação; benefícios; </t>
  </si>
  <si>
    <t xml:space="preserve">aprendizagem; sala de aula virtual; ferramentas digitais; alunos; influência; desempenho escolar.;  aprendizagem; sala de aula virtual; ferramentas digitais; alunos; influência; desempenho escolar.; </t>
  </si>
  <si>
    <t xml:space="preserve">aprendizagem; sala de aula virtual; ferramentas digitais; alunos; influência; desempenho escolar.; </t>
  </si>
  <si>
    <t xml:space="preserve">competências pedagógicas; educação inclusiva; tecnologias de informação e comunicação.; </t>
  </si>
  <si>
    <t xml:space="preserve">ensino superior; gestão pedagógica; inovação curricular; metodologias ativas.; </t>
  </si>
  <si>
    <t xml:space="preserve">Investimento Estrangeiro Direto; Salário Real; Desemprego; Produto Interno Bruto; </t>
  </si>
  <si>
    <t xml:space="preserve">Human talent; work quality; teaching performance; management; </t>
  </si>
  <si>
    <t xml:space="preserve">Academic support; student permanence; academic follow-up; college retention; academic tutorials; </t>
  </si>
  <si>
    <t xml:space="preserve">Biology; science; epistemology; history; methodology; </t>
  </si>
  <si>
    <t xml:space="preserve">Biology; science; epistemology; history; methodology;  Biology; science; epistemology; history; methodology;  Biology; science; epistemology; history; methodology; </t>
  </si>
  <si>
    <t xml:space="preserve">Internal audit; internal control; accountability; transparency;  Internal audit; internal control; accountability; transparency; </t>
  </si>
  <si>
    <t xml:space="preserve">Internal audit; internal control; accountability; transparency; </t>
  </si>
  <si>
    <t xml:space="preserve">Threats; educative community; strategy; strengths; education management; opportunities.; </t>
  </si>
  <si>
    <t xml:space="preserve">didactic media; teaching-learning process; Social Studies; </t>
  </si>
  <si>
    <t xml:space="preserve">didactic media; teaching-learning process; Social Studies;  didactic media; teaching-learning process; Social Studies; </t>
  </si>
  <si>
    <t xml:space="preserve">Humanistic; administration; entity; theories; labor welfare; </t>
  </si>
  <si>
    <t xml:space="preserve">Humanistic; administration; entity; theories; labor welfare;  Humanistic; administration; entity; theories; labor welfare; </t>
  </si>
  <si>
    <t xml:space="preserve">Modelo pedagógico; produtivo; sócio-comunitário; investigativo; interdisciplinar.;  Modelo pedagógico; produtivo; sócio-comunitário; investigativo; interdisciplinar.; </t>
  </si>
  <si>
    <t xml:space="preserve">Enforceability; rights; health; obstetric violence; </t>
  </si>
  <si>
    <t xml:space="preserve">Alunos; habilidades investigativas; pesquisa; </t>
  </si>
  <si>
    <t xml:space="preserve">Cancro; poluição mineira; GlovoCan; estádio de cancro; </t>
  </si>
  <si>
    <t xml:space="preserve">Complexidade; Abordagem interdisciplinar; Treinamento; Gestão do conhecimento; Investigação científica.; </t>
  </si>
  <si>
    <t xml:space="preserve">Globalização; Industrialização; Desenvolvimento Agroindustrial; Sustentabilidade.; </t>
  </si>
  <si>
    <t xml:space="preserve">Globalização; Industrialização; Desenvolvimento Agroindustrial; Sustentabilidade.;  Globalização; Industrialização; Desenvolvimento Agroindustrial; Sustentabilidade.; </t>
  </si>
  <si>
    <t xml:space="preserve">Exame; transformação; pensamento lógico matemático; </t>
  </si>
  <si>
    <t xml:space="preserve">Corrupção; Direito penal; Equador; Paraísos fiscais; política; </t>
  </si>
  <si>
    <t xml:space="preserve">Aprendizagem; Educação; Promoção de hábitos; Processo de ensino-aprendizagem; Leitura.;  Aprendizagem; Educação; Promoção de hábitos; Processo de ensino-aprendizagem; Leitura.; </t>
  </si>
  <si>
    <t xml:space="preserve">Aprendizagem; Educação; Promoção de hábitos; Processo de ensino-aprendizagem; Leitura.; </t>
  </si>
  <si>
    <t xml:space="preserve">educação somática; Educação Física; Corporeidade; </t>
  </si>
  <si>
    <t xml:space="preserve">educação somática; Educação Física; Corporeidade;  educação somática; Educação Física; Corporeidade;  educação somática; Educação Física; Corporeidade; </t>
  </si>
  <si>
    <t xml:space="preserve">Didática da educação; Geografia; História; Mural;  Didática da educação; Geografia; História; Mural; </t>
  </si>
  <si>
    <t xml:space="preserve">Didática da educação; Geografia; História; Mural; </t>
  </si>
  <si>
    <t xml:space="preserve">conflicto; relaciones; salida al mar; soberana; tratado.; </t>
  </si>
  <si>
    <t xml:space="preserve">China; África subsahariana; relaciones; intereses; impacto.; </t>
  </si>
  <si>
    <t xml:space="preserve">Estados Unidos; China; Islas del Pacífico; política exterior.;  Cumbre; Grupo de los 77 y China; Cuba; ciencia; tecnología; innovación;  Grupo de Acción Financiera Internacional; sistema financiero internacional; relacionamiento; riesgo financiero; reconocimiento;  conflicto ruso-ucraniano; mar de Azov; geoestrategia; comunidad internacional.;  complejo panorama; Triángulo Norte de Centroamérica; migraciones; Estados Unidos; política migratoria.; </t>
  </si>
  <si>
    <t xml:space="preserve">Estados Unidos; China; Islas del Pacífico; política exterior.;  Cumbre; Grupo de los 77 y China; Cuba; ciencia; tecnología; innovación;  conflicto ruso-ucraniano; mar de Azov; geoestrategia; comunidad internacional.;  complejo panorama; Triángulo Norte de Centroamérica; migraciones; Estados Unidos; política migratoria.; </t>
  </si>
  <si>
    <t xml:space="preserve">Petroyuan; Nueva Ruta de la Seda; cooperación; hidrocarburos; hegemonía.;  elecciones generales; PSOE; Partido Popular; panorama político;  Pedro Sánchez; España; economía española; gobierno; </t>
  </si>
  <si>
    <t xml:space="preserve">Cuba; China; cooperación; relaciones bilaterales; factores geopolíticos; </t>
  </si>
  <si>
    <t xml:space="preserve">Arabia Saudita; Irán; restablecimiento; perspectivas; relaciones diplomáticas.;  Nord Stream 2; Rusia; Unión Europea; Estados Unidos; guerra comercial.;  Arabia Saudita; Rusia; Estados Unidos; OPEP+; alineamiento; </t>
  </si>
  <si>
    <t xml:space="preserve">Arabia Saudita; Irán; restablecimiento; perspectivas; relaciones diplomáticas.;  Arabia Saudita; Rusia; Estados Unidos; OPEP+; alineamiento; </t>
  </si>
  <si>
    <t xml:space="preserve">Ecuador; Guillermo Lasso; crisis; descontento; manifestaciones.; </t>
  </si>
  <si>
    <t xml:space="preserve">Ecuador; Guillermo Lasso; crisis; descontento; manifestaciones.;  Marxismo; Mauricio Schvartzman; Partido Comunista Paraguayo (PCP); Paraguay;  Generación del 28; Gomecismo; movimientos estudiantiles; Política; Intelectualidad.; </t>
  </si>
  <si>
    <t xml:space="preserve">Somalia; Kenia; Derecho Internacional Público; CONVEMAR; Corte Internacional de Justicia.; </t>
  </si>
  <si>
    <t xml:space="preserve">Somalia; Kenia; Derecho Internacional Público; CONVEMAR; Corte Internacional de Justicia.;  Cuba; G77+China; Cooperación Sur-Sur; países en vías de desarrollo; recursos humanos.;  Educación Superior; relaciones internacionales; internacionalización; sostenibilidad; desafíos.; </t>
  </si>
  <si>
    <t xml:space="preserve">Estados Unidos; intervención; guerra; materialismo histórico; imperialismo;  Cumbre; Grupo de los 77 y China; Cuba; ciencia; tecnología; innovación;  Deuda soberana; tratamiento normativo; siglo XX;  contracultura; hippie; arte; política; movimiento; </t>
  </si>
  <si>
    <t xml:space="preserve">Martí; representación consular; contexto internacional; panamericanismo.;  Cuba; G77+China; desafíos; amenazas; oportunidades.;  comercialización; espacio ultraterrestre; Derecho Internacional; regulación;  política energética; Estados Unidos; Joseph Biden; combustibles fósiles;  Nord Stream 2; Rusia; Unión Europea; Estados Unidos; guerra comercial.;  Rusia; sector energético; Europa; pandemia.;  Parlamento Europeo; Cuba; Derechos Humanos; manipulación; Covid-19.; </t>
  </si>
  <si>
    <t xml:space="preserve">Martí; representación consular; contexto internacional; panamericanismo.;  Cuba; G77+China; desafíos; amenazas; oportunidades.;  Turquie; conflit israélopalestinien; Gaza; ambivalence.;  Movimiento Juvenil Martiano; contribución; formación política; fortalecimiento ideológico; diálogo;  desarme humanitario; desarme de seguridad; armas nucleares; TPAN;  contracultura; hippie; arte; política; movimiento;  Rusia; sector energético; Europa; pandemia.;  Panamá; China; comercio; relaciones diplomáticas; Taiwán;  Parlamento Europeo; Cuba; Derechos Humanos; manipulación; Covid-19.; </t>
  </si>
  <si>
    <t xml:space="preserve">Martí; representación consular; contexto internacional; panamericanismo.; </t>
  </si>
  <si>
    <t xml:space="preserve">Rusia; China; asociación estratégica; sistema multipolar.;  Asia Pacífico; política exterior; Barack Obama; Donald Trump.;  Palabras clave: trata de personas; Cuba; Tolerancia Cero.; </t>
  </si>
  <si>
    <t xml:space="preserve">Cuba; G77+China; Cooperación Sur-Sur; países en vías de desarrollo; recursos humanos.; </t>
  </si>
  <si>
    <t xml:space="preserve">Grupo BASIC; G77+China; cambio climático; países en desarrollo.;  Estados Unidos; Unión Europea; terrorismo; política migratoria; estrategia de seguridad.;  Cuba; diplomacia revolucionaria; negociaciones cuatripartitas; Angola; Namibia;  Islamofobia; Unión Europea; herramientas jurídicas;  crisis sanitaria; COVID-19; economía; Vietnam.;  Islamofobia; Estados Unidos; Administración Trump; nacionalismo;  Irán; Arabia Saudita; Medio Oriente; influencia.; </t>
  </si>
  <si>
    <t xml:space="preserve">Grupo BASIC; G77+China; cambio climático; países en desarrollo.;  Estados Unidos; Unión Europea; terrorismo; política migratoria; estrategia de seguridad.;  Islamofobia; Unión Europea; herramientas jurídicas;  Islamofobia; Estados Unidos; Administración Trump; nacionalismo;  Irán; Arabia Saudita; Medio Oriente; influencia.; </t>
  </si>
  <si>
    <t xml:space="preserve">Cuba; G77+China; desafíos; amenazas; oportunidades.;  Parlamento Europeo; Cuba; Derechos Humanos; manipulación; Covid-19.; </t>
  </si>
  <si>
    <t xml:space="preserve">Grupo de los 77 más China; mecanismo de concertación intergubernamental; países en desarrollo; Cuba; presidencia pro témpore.;  Estados Unidos; posición política hacia Cuba; Congreso; liderazgo; polarización.;  Exportación de servicios de salud; estrategia de boicot del Gobierno de Estados Unidos; convenios médicos cubanos; derechos humanos; trabajo esclavo; </t>
  </si>
  <si>
    <t xml:space="preserve">política migratoria; crisis de refugiados; Unión Europea; </t>
  </si>
  <si>
    <t xml:space="preserve">integración económica; SICA; comercio.;  Centroamérica; Estados Unidos; China; Taiwan; relaciones estratégicas;  Colombia; Gustavo Petro; elecciones; </t>
  </si>
  <si>
    <t xml:space="preserve">Política exterior; Congreso de los Estados Unidos; Cuba; relaciones bilaterales; polarización política.; </t>
  </si>
  <si>
    <t xml:space="preserve">Turquie; conflit israélopalestinien; Gaza; ambivalence.; </t>
  </si>
  <si>
    <t xml:space="preserve">Educación Superior; relaciones internacionales; internacionalización; sostenibilidad; desafíos.;  Movimiento Juvenil Martiano; contribución; formación política; fortalecimiento ideológico; diálogo;  Estados Unidos; China; Japón; alianzas;  Panamá; China; comercio; relaciones diplomáticas; Taiwán; </t>
  </si>
  <si>
    <t xml:space="preserve">extrema derecha; América Latina y el Caribe; crisis de seguridad pública; políticas de mano dura.;  Sahara Occidental; Organización de Naciones Unidas; conflicto saharaui; referéndum; autodeterminación.;  sistema confesional; crisis; Líbano; </t>
  </si>
  <si>
    <t xml:space="preserve">extrema derecha; América Latina y el Caribe; crisis de seguridad pública; políticas de mano dura.;  India; Rusia; cooperación; seguridad; defensa;  China; Afganistán; movimiento Talibán; seguridad; </t>
  </si>
  <si>
    <t xml:space="preserve">Estados Unidos; estrategia político-militar; Ecuador; Perú; gobiernos derechistas.;  diplomacia cultural; Cuba; Proyecto Comunitario Sociocultural Quisicuaba; diálogo; cooperación.;  Túnez; Medio Oriente; primavera árabe; crisis; </t>
  </si>
  <si>
    <t xml:space="preserve">Javier Milei; extrema derecha; elecciones presidenciales; crisis económica; sistema político.;  derecha argentina; extrema derecha; La Libertad Avanza; Javier Milei; Neoliberalismo; </t>
  </si>
  <si>
    <t xml:space="preserve">bitcoin; El Salvador; vulnerabilidades; criptomonedas; moneda de curso legal.; </t>
  </si>
  <si>
    <t xml:space="preserve">Cuba; Guerra Civil Española; diplomacia; fascismo; </t>
  </si>
  <si>
    <t xml:space="preserve">Unión Europea; Chile; Acuerdo de Asociación; Sustentabilidad ambiental y energética.; </t>
  </si>
  <si>
    <t xml:space="preserve">Unión Europea; Chile; Acuerdo de Asociación; Sustentabilidad ambiental y energética.;  Consejo de Seguridad de Naciones Unidas; proceso de reforma; negociaciones intergubernamentales; </t>
  </si>
  <si>
    <t xml:space="preserve">López Obrador; Claudia Sheinbaum; Cuarta Transformación; México; elecciones.; </t>
  </si>
  <si>
    <t xml:space="preserve">López Obrador; Claudia Sheinbaum; Cuarta Transformación; México; elecciones.;  Amazonía; Organización del Tratado de Cooperación Amazónica (OTCA); IV Cumbre Amazónica.;  Cuarta Transformación; segundo piso; Sheinbaum; López Obrador; Hu- manismo Mexicano; </t>
  </si>
  <si>
    <t xml:space="preserve">Estados Unidos; posición política hacia Cuba; Congreso; liderazgo; polarización.; </t>
  </si>
  <si>
    <t xml:space="preserve">espacio ultraterrestre; arma espacial; geopolítica; carrera de armamentos; seguridad internacional; sistema internacional.; </t>
  </si>
  <si>
    <t xml:space="preserve">India; Rusia; cooperación; seguridad; defensa; </t>
  </si>
  <si>
    <t xml:space="preserve">crisis mundial; ASEAN; mecanismo de integración; crecimiento económico; posicionamiento internacional.;  Ártico; Rusia; Estados Unidos; CONVEMAR; reclamaciones territoriales; marco jurídico internacional; </t>
  </si>
  <si>
    <t xml:space="preserve">Ecuador; populismo de derecha; seguridad pública; crimen organizado; radicalización.; </t>
  </si>
  <si>
    <t xml:space="preserve">Amazonía; Organización del Tratado de Cooperación Amazónica (OTCA); IV Cumbre Amazónica.;  China; Estados Unidos; Asia Pacífico; geopolítica; sistema internacional.; </t>
  </si>
  <si>
    <t xml:space="preserve">Mercosur; integración; último ciclo de mandatos pro témpore; avances; limitaciones.; </t>
  </si>
  <si>
    <t xml:space="preserve">Mercosur; integración; último ciclo de mandatos pro témpore; avances; limitaciones.;  Cuarta Transformación; segundo piso; Sheinbaum; López Obrador; Hu- manismo Mexicano;  Multiculturalismo; identidad; diversidad cultural; gestión estatal; Canadá; </t>
  </si>
  <si>
    <t xml:space="preserve">multipolaridad; transición; sistema internacional; BRICS; </t>
  </si>
  <si>
    <t xml:space="preserve">Movimiento Juvenil Martiano; contribución; formación política; fortalecimiento ideológico; diálogo; </t>
  </si>
  <si>
    <t xml:space="preserve">eurocentrismo; modernidad; filósofos modernos; discurso.; </t>
  </si>
  <si>
    <t xml:space="preserve">Indo-Pacifique; l’Inde; la Chine; sécurité; économie; </t>
  </si>
  <si>
    <t xml:space="preserve">Elecciones; Venezuela; gobierno; oposición; </t>
  </si>
  <si>
    <t xml:space="preserve">Consejo de Seguridad de Naciones Unidas; proceso de reforma; negociaciones intergubernamentales; </t>
  </si>
  <si>
    <t xml:space="preserve">Base Naval en Guantánamo; nulidad; tratado; Convención de Viena; Derecho Internacional; </t>
  </si>
  <si>
    <t xml:space="preserve">Cambio Climático; empresas transnacionales; mitigación;  CARICOM; alianzas regionales; COVID-19; recuperación.; </t>
  </si>
  <si>
    <t xml:space="preserve">Cambio Climático; empresas transnacionales; mitigación; </t>
  </si>
  <si>
    <t xml:space="preserve">Constitución; Vladimir Putin; sistema político; Rusia; enmiendas; </t>
  </si>
  <si>
    <t xml:space="preserve">Cachemira; conflicto indo-pakistaní; intereses; actores.; </t>
  </si>
  <si>
    <t xml:space="preserve">política energética; Estados Unidos; Joseph Biden; combustibles fósiles; </t>
  </si>
  <si>
    <t xml:space="preserve">CARICOM; alianzas regionales; COVID-19; recuperación.; </t>
  </si>
  <si>
    <t xml:space="preserve">Ley de Restauración de la Naturaleza; Unión Europea; ecosistemas; Comisión Von der Leyen; </t>
  </si>
  <si>
    <t xml:space="preserve">Florida; Partido Republicano; Voto; Elecciones; Demografía.; </t>
  </si>
  <si>
    <t xml:space="preserve">economía mundial; dependencia; relaciones económicas internacionales; sistema financiero.;  Protocolo; ceremonial; historia; Cuba.; </t>
  </si>
  <si>
    <t xml:space="preserve">economía mundial; dependencia; relaciones económicas internacionales; sistema financiero.; </t>
  </si>
  <si>
    <t xml:space="preserve">criptomonedas; especulación; NFT; metaverso; </t>
  </si>
  <si>
    <t xml:space="preserve">Crecimiento económico; Capital Fijo; Inversión; Cointegración; América Latina y el Caribe.; </t>
  </si>
  <si>
    <t xml:space="preserve">diplomacia cultural; Cuba; Proyecto Comunitario Sociocultural Quisicuaba; diálogo; cooperación.; </t>
  </si>
  <si>
    <t xml:space="preserve">Asia Pacífico; política exterior; Barack Obama; Donald Trump.;  Palabras clave: trata de personas; Cuba; Tolerancia Cero.; </t>
  </si>
  <si>
    <t xml:space="preserve">espacio urbano; cultura y medio ambiente; </t>
  </si>
  <si>
    <t xml:space="preserve">Cuba; Covid-19; cierre de fronteras; gestión; turistas varados.; </t>
  </si>
  <si>
    <t xml:space="preserve">Multiculturalismo; identidad; diversidad cultural; gestión estatal; Canadá; </t>
  </si>
  <si>
    <t xml:space="preserve">Hegemonismo; multilateralismo; economía; comunidad internacional; sistema internacional; </t>
  </si>
  <si>
    <t xml:space="preserve">Crisis económica; crisis migratoria; Euroescepticismo; Europeísmo; Unión Europea.;  Crisis económica; crisis migratoria; Euroescepticismo; Europeísmo; Unión Europea.; </t>
  </si>
  <si>
    <t xml:space="preserve">Bloqueo; Derecho Internacional; extraterritorialidad; </t>
  </si>
  <si>
    <t xml:space="preserve">Política Exterior; realismo político; neorrealismo; neoliberalismo; Escuela Inglesa.;  Estados Unidos; Cuba; guerra no convencional; cortes de Internet.; </t>
  </si>
  <si>
    <t xml:space="preserve">rescate; colección histórica; jardín botánico; </t>
  </si>
  <si>
    <t xml:space="preserve">contracultura; hippie; arte; política; movimiento; </t>
  </si>
  <si>
    <t xml:space="preserve">Sistema Internacional; correlación de fuerzas; Estados Unidos; administración Trump; </t>
  </si>
  <si>
    <t xml:space="preserve">Fernando Fajnzylber; crisis; industrialización latinoamericana.;  Raúl Roa; marxismo; leninismo; pensamiento revolucionario.;  Cuba; pueblo palestino; política exterior; solidaridad.; </t>
  </si>
  <si>
    <t xml:space="preserve">Cuba; Rusia; salud; consolidación; COVID-19.; </t>
  </si>
  <si>
    <t xml:space="preserve">diplomacia revolucionaria; relaciones Cuba-Estados Unidos; defensa nacional; Playa Girón; Crisis de Octubre.;  conflicto étnico; minoría rohingya; genocidio; violación de derechos humanos; migraciones;  conflicto étnico; minoría rohingya; genocidio; violación de derechos humanos; migraciones; </t>
  </si>
  <si>
    <t xml:space="preserve">diplomacia revolucionaria; relaciones Cuba-Estados Unidos; defensa nacional; Playa Girón; Crisis de Octubre.; </t>
  </si>
  <si>
    <t xml:space="preserve">Relaciones internacionales; Cuba; crisis sanitaria; coronavirus; colaboración médica.;  euroescepticismo; Unión Europea; pandemia; post pandemia; COVID-19.;  economía; China; pandemia; post pandemia; COVID-19.; </t>
  </si>
  <si>
    <t xml:space="preserve">Relaciones internacionales; Cuba; crisis sanitaria; coronavirus; colaboración médica.; </t>
  </si>
  <si>
    <t xml:space="preserve">Unión Europea; Cuba; posición común; diálogo político; cooperación.; </t>
  </si>
  <si>
    <t xml:space="preserve">Balseros; Cuba; Estados Unidos; negociaciones plausibles; relaciones diplomáticas.;  Balseros; Cuba; Estados Unidos; negociaciones plausibles; relaciones diplomáticas.; </t>
  </si>
  <si>
    <t xml:space="preserve">Balseros; Cuba; Estados Unidos; negociaciones plausibles; relaciones diplomáticas.;  Balseros; Cuba; Estados Unidos; negociaciones plausibles; relaciones diplomáticas.;  COVID-19; OMS; multilateralismo; Naciones Unidas; crisis; </t>
  </si>
  <si>
    <t xml:space="preserve">conflicto étnico; minoría rohingya; genocidio; violación de derechos humanos; migraciones;  conflicto étnico; minoría rohingya; genocidio; violación de derechos humanos; migraciones; </t>
  </si>
  <si>
    <t xml:space="preserve">Protocolo; ceremonial; historia; Cuba.; </t>
  </si>
  <si>
    <t xml:space="preserve">Guerra híbrida; Venezuela; gobierno de EEUU; ataques.; </t>
  </si>
  <si>
    <t xml:space="preserve">Federación Rusa; política exterior; realismo político; </t>
  </si>
  <si>
    <t xml:space="preserve">Gibraltar; Brexit; soberanía; colonia; conflicto; </t>
  </si>
  <si>
    <t xml:space="preserve">Marxismo; Mauricio Schvartzman; Partido Comunista Paraguayo (PCP); Paraguay;  Generación del 28; Gomecismo; movimientos estudiantiles; Política; Intelectualidad.; </t>
  </si>
  <si>
    <t xml:space="preserve">COVID-19; OMS; multilateralismo; Naciones Unidas; crisis; </t>
  </si>
  <si>
    <t xml:space="preserve">colaboración; médica; internacionalista; COVID-19; política exterior.; </t>
  </si>
  <si>
    <t xml:space="preserve">euroescepticismo; Unión Europea; pandemia; post pandemia; COVID-19.; </t>
  </si>
  <si>
    <t xml:space="preserve">Unión Europea; crisis energética; matriz energética; demanda energética.; </t>
  </si>
  <si>
    <t xml:space="preserve">Cooperación regional; interregionalismo; multilateralismo; crisis; pandemia.; </t>
  </si>
  <si>
    <t xml:space="preserve">Rusia; sector energético; Europa; pandemia.; </t>
  </si>
  <si>
    <t xml:space="preserve">Enseñanza; diplomacia; Revolución Cubana; </t>
  </si>
  <si>
    <t xml:space="preserve">Panamá; China; comercio; relaciones diplomáticas; Taiwán; </t>
  </si>
  <si>
    <t xml:space="preserve">Sahara Occidental; Organización de Naciones Unidas; conflicto saharaui; referéndum; autodeterminación.; </t>
  </si>
  <si>
    <t xml:space="preserve">Unión Europea; COVID-19; recuperación económica; relaciones internacionales.; </t>
  </si>
  <si>
    <t xml:space="preserve">complejo panorama; Triángulo Norte de Centroamérica; migraciones; Estados Unidos; política migratoria.; </t>
  </si>
  <si>
    <t xml:space="preserve">Etiopía; conflicto armado; Tigray; etnia; federalismo étnico;  Sáhara Occidental; conflicto; intereses geoestratégicos; España; Estados Unidos.; </t>
  </si>
  <si>
    <t xml:space="preserve">Etiopía; conflicto armado; Tigray; etnia; federalismo étnico; </t>
  </si>
  <si>
    <t xml:space="preserve">Portugal; Bloco de Esquerda; alternativa; fuerzas políticas de izquierda.; </t>
  </si>
  <si>
    <t xml:space="preserve">Sáhara Occidental; conflicto; intereses geoestratégicos; España; Estados Unidos.; </t>
  </si>
  <si>
    <t xml:space="preserve">Cuba; corredor migratorio; política migratoria; ruta centroamericana.; </t>
  </si>
  <si>
    <t xml:space="preserve">Nihonjinron (niponización o japonización); cultura; sociedad; Japón.; </t>
  </si>
  <si>
    <t xml:space="preserve">Túnez; Medio Oriente; primavera árabe; crisis; </t>
  </si>
  <si>
    <t xml:space="preserve">Programa de Estudios de la Mujer; Revolución Cubana; </t>
  </si>
  <si>
    <t xml:space="preserve">teletrabajo; proceso laboral;  propiedad intelectual; legislación peruana; </t>
  </si>
  <si>
    <t xml:space="preserve">municipalidades; Ley 29783; Ley de Seguridad y Salud en el Trabajo; Lima Metropolitana; gobierno municipal; derecho a la salud; administración local; </t>
  </si>
  <si>
    <t xml:space="preserve">ciudadanía; derechos colectivos; índice de focalización; asistencia social; vulnerabilidad social; protección social; seguridad social; </t>
  </si>
  <si>
    <t xml:space="preserve">Asignación familiar; derecho del trabajo; jurisprudencia;  derecho procesal del trabajo; fuentes del derecho; legislación laboral; jurisprudencia; precedente vinculante; Tribunal Constitucional; convenios internacionales; Nueva Ley Procesal del Trabajo (NLPT);  descanso vacacional; vacaciones truncas; triple vacacional; Decreto Legislativo n.° 1405; Decreto Supremo n.° 002-2019-TR;  contrato de trabajo; elementos del contrato de trabajo; legislación peruana;  Presentación;  actividad probatoria; prueba de oficio; Nueva Ley Procesal del Trabajo;  derecho de huelga; huelga improcedente; huelga ilegal; Texto Único Ordenado de la Ley de Relaciones Colectivas de Trabajo; Decreto Supremo n.º 011-92-TR;  Presentación;  responsabilidad civil; accidentes de trabajo; enfermedades profesionales;  despido; despido nulo; mujer en gestación; maternidad; TUOLPCL;  recurso de casación; ley procesal del trabajo; facultades de la Corte Suprema de Justicia;  teletrabajo; teletrabajadores; derecho laboral; </t>
  </si>
  <si>
    <t xml:space="preserve">derecho al trabajo; libertad empresarial; automatización; inteligencia artificial; despido laboral; </t>
  </si>
  <si>
    <t xml:space="preserve">igualdad; discriminación; discriminación salarial; homologación; término de comparación; </t>
  </si>
  <si>
    <t xml:space="preserve">discriminación; discriminación algorítmica; inteligencia artificial; relaciones de trabajo; sesgo algorítmico; </t>
  </si>
  <si>
    <t xml:space="preserve">ejecución anticipada; procesos laborales; principio de legalidad; cosa juzgada; ordenamiento jurídico peruano; </t>
  </si>
  <si>
    <t xml:space="preserve">vulnerabilidad social; relaciones de trabajo; </t>
  </si>
  <si>
    <t xml:space="preserve">tecnologías de la información y comunicación; gobierno electrónico; ciberjusticia; proceso laboral;  conciliación laboral; conflicto; sistema de resolución de conflictos; autocomposición; consenso; </t>
  </si>
  <si>
    <t xml:space="preserve">oralidad; audiciencia oral; apelante; garantía constitucional; eficiencia; celeridad; </t>
  </si>
  <si>
    <t xml:space="preserve">proceso laboral; juzgamiento anticipado; aspectos operativos; </t>
  </si>
  <si>
    <t xml:space="preserve">poderes de fiscalización; videovigilancia laboral; protección de datos personales; debido proceso; prueba ilícita; </t>
  </si>
  <si>
    <t xml:space="preserve">suspensión perfecta; pandemia; impacto económico; abuso del empleador;  plataforma digital; trabajador; delivery; relación laboral;  estrés laboral; síndrome de burnout; pandemia;  migración; discriminación; dignidad laboral; derechos;  mobbing; hostigamiento laboral; compliance;  inteligencia artificial; trabajo; riesgos; desafíos;  Derechos; laborales; personas; discapacidad; </t>
  </si>
  <si>
    <t xml:space="preserve">garantismo procesal; activismo judicial; jueces laborales; buenas prácticas;  proceso monitorio; celeridad procesal; proceso laboral;  impulso de oficio; proceso laboral; tutela jurisdiccional efectiva; </t>
  </si>
  <si>
    <t xml:space="preserve">litigación; teoría del caso; alegatos; </t>
  </si>
  <si>
    <t xml:space="preserve">carga de la prueba; facilidad probatoria; reglas de distribución de la carga de la prueba; principio de colaboración procesal;  proceso como sistema de garantías; principio de igualdad de armas; objeto de la notificación; rol del juez; proceso laboral;  responsabilidad objetiva; culpa; centro de trabajo; accidentes de trabajo; riesgo; jurisprudencia; </t>
  </si>
  <si>
    <t xml:space="preserve">tecnología; prueba; proceso laboral; derechos fundamentales;  Ética; Moral; Relaciones laborales; Microética; Macroética laboral; </t>
  </si>
  <si>
    <t xml:space="preserve">evidencia; requisitos; imparcialidad; </t>
  </si>
  <si>
    <t xml:space="preserve">retenciones en ejecución de sentencia; pago de obligaciones tributarias y laborales; mutabilidad de la cosa juzgada; </t>
  </si>
  <si>
    <t xml:space="preserve">conflicto laboral; justicia laboral; derecho procesal del trabajo; medios alternativos; </t>
  </si>
  <si>
    <t xml:space="preserve">tutela; seguridad social; justicia de seguridad social; </t>
  </si>
  <si>
    <t xml:space="preserve">teoría del caso; oralidad; virtualidad; </t>
  </si>
  <si>
    <t xml:space="preserve">efectividad de la conciliación; principios de concentración; celeridad; economía procesal; audiencia de conciliación; </t>
  </si>
  <si>
    <t xml:space="preserve">organismos públicos; trabajador; empresa intermediaria; responsabilidad solidaria; seguridad laboral; </t>
  </si>
  <si>
    <t xml:space="preserve">sentencia judicial laboral; Nueva Ley Procesal del Trabajo; argumentación; justificación; </t>
  </si>
  <si>
    <t xml:space="preserve">variación de la demanda; audiencia de juzgamiento; derecho a la defensa; </t>
  </si>
  <si>
    <t xml:space="preserve">España; reforma laboral; formación profesional; transición; inclusión; Mecanismo RED;  Tiempo de trabajo; Economía digital; Descanso laboral; </t>
  </si>
  <si>
    <t xml:space="preserve">constitucionalidad; despido arbitrario; reposición laboral; tutela jurisdiccional efectiva; </t>
  </si>
  <si>
    <t xml:space="preserve">accidente de trabajo; salud laboral; obligaciones preventivas; política empresarial preventiva; contingencias profesionales;  nuevas formas de empleo; innovación tecnológica; tiempo de trabajo; plataformas digitales; trabajo inteligente; </t>
  </si>
  <si>
    <t xml:space="preserve">ética laboral; procedimiento administrativo disciplinario; potestad sancionadora del Estado; Código de Ética de la Función Pública; Ley del Servicio Civil; Tribunal del Servicio Civil; </t>
  </si>
  <si>
    <t xml:space="preserve">mujeres trabajadoras; protección de la mujer; derechos laborales; discriminación laboral; violencia en el trabajo; </t>
  </si>
  <si>
    <t xml:space="preserve">pruebas extemporáneas; hechos nuevos; pruebas conocidas u obtenidas con posterioridad; </t>
  </si>
  <si>
    <t xml:space="preserve">sentencia; audiencia; oralidad; juez; </t>
  </si>
  <si>
    <t xml:space="preserve">test de disponibilidad; principio de irrenunciabilidad; renuncia;  derecho al trabajo; reposición; fraude a la ley; abuso de  derecho; empleador; </t>
  </si>
  <si>
    <t xml:space="preserve">indefensión; sobrecarga; Nueva Ley Procesal del Trabajo; </t>
  </si>
  <si>
    <t xml:space="preserve">Nueva Ley Procesal del Trabajo; ambigüedad; pretensiones dinerarias; cuantificación;  justicia laboral; plazo de caducidad; justicia digital; acceso a la justicia digital; </t>
  </si>
  <si>
    <t xml:space="preserve">recurso de casación; Nueva Ley Procesal de Trabajo; causales de casación; </t>
  </si>
  <si>
    <t xml:space="preserve">inteligencia artificial; trabajo; mercado laboral; </t>
  </si>
  <si>
    <t xml:space="preserve">economía procesal; proceso laboral; acumulación de acciones; suspensión de procedimientos; extensión de efectos; </t>
  </si>
  <si>
    <t xml:space="preserve">laboral; casación laboral; reforma procesal laboral; </t>
  </si>
  <si>
    <t xml:space="preserve">igualdad procesal; proceso contencioso administrativo; indemnización; daños y perjuicios; </t>
  </si>
  <si>
    <t xml:space="preserve">derecho a la tutela jurisdiccional efectiva; derecho a la ejecución de sentencias firmes; plazo razonable; principio de oralidad; principio de economía procesal; facultades coercitivas; </t>
  </si>
  <si>
    <t xml:space="preserve">juez laboral; idoneidades requeridas; ética judicial; la dirección del proceso;  medicina del trabajo; salud; lesión; seguridad; gestión de riesgos; ambiente de trabajo; </t>
  </si>
  <si>
    <t xml:space="preserve">doble conforme; doctrina jurisprudencial; excepción; debido proceso; motivación; procedencia; casación; </t>
  </si>
  <si>
    <t xml:space="preserve">derecho de huelga; huelga improcedente; conflicto de derechos fundamentales; </t>
  </si>
  <si>
    <t xml:space="preserve">inacción de las partes; sanción del ordenamiento; ineficacia de la interrupción de la prescripción; </t>
  </si>
  <si>
    <t xml:space="preserve">celeridad; oralidad; proceso por audiencias; contencioso administrativo laboral; </t>
  </si>
  <si>
    <t xml:space="preserve">España; delito; trabajadores; seguridad; salud; prevención; riesgos; </t>
  </si>
  <si>
    <t xml:space="preserve">clima laboral; salud del trabajador; derecho laboral ambiental; </t>
  </si>
  <si>
    <t xml:space="preserve">procedimiento laboral; competencia por materia; constitución federal; reforma laboral; consolidación de las leyes laborales; relación de trabajo y relación de empleo; </t>
  </si>
  <si>
    <t xml:space="preserve">trabajadoras embarazadas; licencia de maternidad; estado de lactancia; despido injustificado; estabilidad laboral reforzada; seguridad social; salud; servicios médicos; medidas cautelares y perspectiva de género; </t>
  </si>
  <si>
    <t xml:space="preserve">principios jurídicos; metaprincipio jurídico; realidad familiar; derechos laborales; derechos previsionales; </t>
  </si>
  <si>
    <t xml:space="preserve">proceso laboral; MASC; educación superior; acoso  académico; </t>
  </si>
  <si>
    <t xml:space="preserve">Beneficios convencionales; Organización Sindical; Discriminación salarial; Libertad Sindical; Negociación Colectiva; </t>
  </si>
  <si>
    <t xml:space="preserve">huella digital; geolocalización; ética; laboral; </t>
  </si>
  <si>
    <t xml:space="preserve">trabajo; competencia por materia; juzgado de paz  letrado; pleno supremo laboral; ley procesal de trabajo; sanciones  disciplinarias; </t>
  </si>
  <si>
    <t xml:space="preserve">propiedad intelectual; propiedad industrial; derechos de autor; derecho laboral; invenciones de los trabajadores; </t>
  </si>
  <si>
    <t xml:space="preserve">Hábeas corpus; jueces especializados; Constitución; derechos fundamentales; capacitación continua; </t>
  </si>
  <si>
    <t xml:space="preserve">Hábeas corpus; jueces especializados; Constitución; derechos fundamentales; capacitación continua;  seguridad jurídica; debido proceso; igualdad formal; ascensos; </t>
  </si>
  <si>
    <t xml:space="preserve">Testimonio anticipado; víctima; prueba; delitos; </t>
  </si>
  <si>
    <t xml:space="preserve">Empleo juvenil; incentivos fiscales; despidos; desigualdad regional.; </t>
  </si>
  <si>
    <t xml:space="preserve">Empleo juvenil; incentivos fiscales; despidos; desigualdad regional.;  Alimentantes; obligación jurídica; equidad; inestabilidad financiera; bienestar familiar; </t>
  </si>
  <si>
    <t xml:space="preserve">Constitucional; derecho; doctrina; influencia; jurisprudencia; </t>
  </si>
  <si>
    <t xml:space="preserve">E. vanbrunti; Ulva lactuca; Crecimiento; Supervivencia; </t>
  </si>
  <si>
    <t xml:space="preserve">Criminogénesis; Ecuador; violencia; factores culturales; factores económicos.;  Crimonogénesis; Ecuador; violencia; factores culturales; factores económicos.; </t>
  </si>
  <si>
    <t xml:space="preserve">identidad de género; orientación sexual; constitucional; convenios internacionales; derechos humanos; </t>
  </si>
  <si>
    <t xml:space="preserve">Incendios forestales; riesgo; prevención; eventos; uso tradicional; </t>
  </si>
  <si>
    <t xml:space="preserve">Control; Responsabilidad; Transparencia; Corrupción; </t>
  </si>
  <si>
    <t xml:space="preserve">Migración; educación superior; interculturalidad; desigualdad educativa;  migración indígena; cambio social; modernización; Chiapas.; </t>
  </si>
  <si>
    <t xml:space="preserve">Migración; educación superior; interculturalidad; desigualdad educativa; </t>
  </si>
  <si>
    <t xml:space="preserve">discapacidad; enfermedad catastrófica; jubilación anticipada; seguridad social.; </t>
  </si>
  <si>
    <t xml:space="preserve">seguridad jurídica; debido proceso; igualdad formal; ascensos; </t>
  </si>
  <si>
    <t xml:space="preserve">Crimen organizado; perspectiva de género; maternidades transnacionales; subjetividades; trastocar identidades; </t>
  </si>
  <si>
    <t xml:space="preserve">Transexuales; identidad de género; binarismo; derecho constitucional; </t>
  </si>
  <si>
    <t xml:space="preserve">Garantías; Principios; Derechos; </t>
  </si>
  <si>
    <t xml:space="preserve">Xenofobia; Microxenofobia; Redes sociales; Libertad de expresión; Diversidad cultural; </t>
  </si>
  <si>
    <t xml:space="preserve">Obligaciones convencionales; derechos humanos; control y bloque de constitucionalidad; </t>
  </si>
  <si>
    <t xml:space="preserve">Contribución predial; Ley de Defensa contra Incendios; tributo; impuesto adicional; contribución especial; tasa; clasificación tributaria; exoneraciones;  derechos humanos; ejecución coactiva; medida cautelar; orden judicial previa; prohibición de salida del país; </t>
  </si>
  <si>
    <t xml:space="preserve">Victimización secundaria; revictimización; violencia de género; violencia institucional; injusticia estructural; administración de justicia; sistema judicial; feminismo jurídico; </t>
  </si>
  <si>
    <t xml:space="preserve">Rumiñahui; Resistencia anticolonial; Memoria colectiva; Descolonización; Identidad plurinacional; Historia indígena; </t>
  </si>
  <si>
    <t xml:space="preserve">Exención tributaria; adultos mayores; derechos sociojurídicos; ordenanzas municipales; </t>
  </si>
  <si>
    <t xml:space="preserve">Intersex; sexo biológico; poder estatal; regulación corporal; protocolos médicos; </t>
  </si>
  <si>
    <t xml:space="preserve">Bioética; derechos reproductivos; filiación jurídica; métodos de reproducción asistida; protección del menor; </t>
  </si>
  <si>
    <t xml:space="preserve">Código Orgánico Integral Penal; Reglamento del Sistema Nacional de Rehabilitación Social; régimen semiabierto; personas privadas de libertad; rehabilitación social; seguridad; </t>
  </si>
  <si>
    <t xml:space="preserve">Alimentantes; obligación jurídica; equidad; inestabilidad financiera; bienestar familiar; </t>
  </si>
  <si>
    <t xml:space="preserve">Antijuridicidad penal; exclusión de responsabilidad; función pública; marco normativo; seguridad jurídica; </t>
  </si>
  <si>
    <t xml:space="preserve">prescripción; derechos reales; posesión; adquisición; extinción; Derecho Civil; </t>
  </si>
  <si>
    <t xml:space="preserve">Responsabilidad Social Universitaria; modelos de desarrollo; valor compartido; </t>
  </si>
  <si>
    <t xml:space="preserve">Alumbrado público; Diseño lumínico; Rediseño; </t>
  </si>
  <si>
    <t xml:space="preserve">Sistema de costos; ABC; Toma de decisiones; </t>
  </si>
  <si>
    <t xml:space="preserve">Sistema de control; inventarios; empresa; gestión; procedimientos; </t>
  </si>
  <si>
    <t xml:space="preserve">Energía Undimotriz; Dispositivo Undimotriz; Zona Costera; Tecnología De Boyas; Power Buoy; Generación De Energía; </t>
  </si>
  <si>
    <t xml:space="preserve">CODLAD; lógica de propulsión; simulación; transitorio; estacionario; </t>
  </si>
  <si>
    <t xml:space="preserve">Capacidad portante; determinación del suelo; malacate; ensayo SPT; </t>
  </si>
  <si>
    <t xml:space="preserve">Capacidad portante; determinación del suelo; malacate; ensayo SPT;  Modelación; Estudio de suelos; Modelos constructivos; </t>
  </si>
  <si>
    <t xml:space="preserve">Análisis; financiamiento; acciones estratégicas; toma de decisiones; </t>
  </si>
  <si>
    <t xml:space="preserve">Colapso; equipamiento exequial; requerimientos salubres; apropiación social; pandemia; demanda de defunciones; entierros dignos; </t>
  </si>
  <si>
    <t xml:space="preserve">Análisis; cuentas por cobrar; Impacto Financiero; </t>
  </si>
  <si>
    <t xml:space="preserve">Comerciantes; economía; financiero; capacitaciones; análisis; negocios; contabilidad; </t>
  </si>
  <si>
    <t xml:space="preserve">NIC 12; impuestos diferidos; procesos contables y tributarios; </t>
  </si>
  <si>
    <t xml:space="preserve">Recursos naturales; Agua potable; Zonas urbanas; </t>
  </si>
  <si>
    <t xml:space="preserve">Incubadora de empresas; emprendimiento; diseño arquitectónico; </t>
  </si>
  <si>
    <t xml:space="preserve">Modelación; Estudio de suelos; Modelos constructivos; </t>
  </si>
  <si>
    <t xml:space="preserve">Análisis financiero; Situación económica; indicadores financieros; Covid-19; </t>
  </si>
  <si>
    <t xml:space="preserve">Bonos Estatales; Riesgo País; Economía Empresarial; </t>
  </si>
  <si>
    <t xml:space="preserve">Biogás; Potencial energético; Generación eléctrica; </t>
  </si>
  <si>
    <t xml:space="preserve">Relaciones laborales; desarrollo profesional; liderazgo; rendimiento laboral; satisfacción laboral; </t>
  </si>
  <si>
    <t xml:space="preserve">Relaciones laborales; desarrollo profesional; liderazgo; rendimiento laboral; satisfacción laboral;  Derecho al debido proceso; Derecho a la defensa; sanciones; multas; Trabajador Social; </t>
  </si>
  <si>
    <t xml:space="preserve">Desarrollo humano; desarrollo local problemas sociales; desigualdad social; comportamiento; responsabilidad social; </t>
  </si>
  <si>
    <t xml:space="preserve">Derecho al debido proceso; Derecho a la defensa; sanciones; multas; Trabajador Social; </t>
  </si>
  <si>
    <t xml:space="preserve">Cultura tributaria; microempresas; Mipymes; </t>
  </si>
  <si>
    <t xml:space="preserve">Economías criminales; </t>
  </si>
  <si>
    <t xml:space="preserve">Sobrepolitización; gestión de recursos humanos; Estado; Ecuador.; </t>
  </si>
  <si>
    <t xml:space="preserve">Corrupción; Prevención del crimen; Compañía; Derecho penal; </t>
  </si>
  <si>
    <t xml:space="preserve">Delito penal; COIP; instigación; suicidio; investigación previa; </t>
  </si>
  <si>
    <t xml:space="preserve">AICEF; ciencias forenses; gestión de calidad; retos; entrenamiento; </t>
  </si>
  <si>
    <t xml:space="preserve">ante mortem; post mortem; tafonomía; necroidentificación; perfil osteobiológico; </t>
  </si>
  <si>
    <t xml:space="preserve">identificación humana; ADN; genética forense; banco de datos genéticos; CODIS; </t>
  </si>
  <si>
    <t xml:space="preserve">criminalística; calidad; ISO; acreditación; competencia; </t>
  </si>
  <si>
    <t xml:space="preserve">abuso sexual infantil; informática forense; perito; ciberdelito; pornografía infantil;  WhatsApp; mensajería; conversación; delito; evidencia; cifrado asimétrico;  imagen digital; análisis forense; metadatos; fotoforensic; forensically; imagen alterada; </t>
  </si>
  <si>
    <t xml:space="preserve">entrevista semiestructurada; evaluación; niñez; adolescencia; psicología forense; </t>
  </si>
  <si>
    <t xml:space="preserve">coincidencias adventicias; falsos positivos; CODIS; astringencia; razón de probabilidad; </t>
  </si>
  <si>
    <t xml:space="preserve">ciberacoso; grooming; brecha digital; supervisión parental; redes sociales;  bandeja metálica; cajero automático; clonar; computadoras; tarjetas; número de autenticación personal; robo de datos o de identidad; tecnología; teléfono móvil; </t>
  </si>
  <si>
    <t xml:space="preserve">asfixia; forense; suicidio; homicidio; ahorcamiento; </t>
  </si>
  <si>
    <t xml:space="preserve">explosivos; marchas analíticas; SEM/EDX; clorato de potasio; polvo fotográfico (flash powder); dispositivo explosivo improvisado; combustible; </t>
  </si>
  <si>
    <t xml:space="preserve">psicología; psicofisiología; pericia; poligrafía; jurisprudencia; </t>
  </si>
  <si>
    <t xml:space="preserve">factores; daño psicológico; niñez; cognición; pericia; evaluación psicológica forense; </t>
  </si>
  <si>
    <t xml:space="preserve">sustancias psicoactivas; sustancias controladas; cocaína; marijuana; drogas; </t>
  </si>
  <si>
    <t xml:space="preserve">documento alterado; radiación infrarroja IR; tinta transparente al infrarrojo TIR; tinta no transparente al infrarrojo NO TIR; texto impreso; texto manuscrito;  MAINA; proceso penal; perito; peritaje técnico científico; delitos contra la indemnidad sexual; </t>
  </si>
  <si>
    <t xml:space="preserve">abuso; abuso sexual infantil; vulnerabilidad; daño psicológico; NNA; </t>
  </si>
  <si>
    <t xml:space="preserve">monóxido de carbono; hemoglobina; gas; oxígeno; análisis toxicológico; </t>
  </si>
  <si>
    <t xml:space="preserve">gestión forense; trabajo colaborativo; transformación digital; herramientas de software; automatización de procesos;  COVID-19; SCRUM; metodologías de desarrollo ágil; gestión de proyectos de software; CFAV; manejo e identificación de cadáveres; colaboración interinstitucional;  tecnologías de la información y comunicación; TIC; inteligencia de negocios; KPI'S; reportería interactiva; reportería estática; </t>
  </si>
  <si>
    <t xml:space="preserve">jurisprudencia; muestras biológicas; investigación forense; derechos humanos; dignidad; integridad; acceso a la justicia; ácido desoxirribonucleico;  Daubert; criterios; estándares; calidad; inacif; prueba; admisibilidad; </t>
  </si>
  <si>
    <t xml:space="preserve">pandillas; mara Salvatrucha; Barrio 18; rango; inteligencia;  Interdisciplinario; competencias; ciencias forenses; conocimiento integral y análisis criminal;  Ministerio Público; Análisis criminal; Dirección de Análisis Criminal; Investigación y Analista Criminal; </t>
  </si>
  <si>
    <t xml:space="preserve">cortocircuito; fuente de ignición eficaz; transferencia de calor; pirólisis; materiales sólidos combustibles; </t>
  </si>
  <si>
    <t xml:space="preserve">aneurisma de aorta torácica; aneurisma y medicina forense; muerte súbita en jóvenes; disección de aorta torácica; patología vascular; </t>
  </si>
  <si>
    <t xml:space="preserve">intoxicación por drogas; cocaína; morfina; codeína; alcohol; </t>
  </si>
  <si>
    <t xml:space="preserve">Alcohol; hechos de tránsito; toxicología; alcoholemia; cromatografía de gases; </t>
  </si>
  <si>
    <t xml:space="preserve">perspectiva de derechos humanos; perspectiva psicosocial; evaluación psicológica; validez; confiabilidad; </t>
  </si>
  <si>
    <t xml:space="preserve">hidronefrosis; litiasis; necropsia; pielonefritis; riñón;  asfixia perinatal; intrauterina; muerte fetal; aborto; docimasia histológica; hidrostática; necropsia; cadáver; recién nacido; perito; medicina legal; forense; exploración; examen; vida jurídica; </t>
  </si>
  <si>
    <t xml:space="preserve">úlcera cutánea; carcinoma epidermoide; colgajo; lesión; tipo histológico; </t>
  </si>
  <si>
    <t xml:space="preserve">interseccionalidad; violencia contra la mujer; derechos humanos; prevención en los delitos de violencia contra la mujer; discriminación; </t>
  </si>
  <si>
    <t xml:space="preserve">cordón umbilical; inserción; velamentosa; anomalía inserción; </t>
  </si>
  <si>
    <t xml:space="preserve">medicina legal; cadáver de recién nacido; autopsia médico legal; docimasia hidrostática pulmonar; vida extrauterina; </t>
  </si>
  <si>
    <t xml:space="preserve">cocaína; levamisol; adulterantes; cromatografía de gases; narcotráfico; kilos; </t>
  </si>
  <si>
    <t xml:space="preserve">cocaína; levamisol; adulterantes; cromatografía de gases; narcotráfico; kilos;  Chrysomya megacephala; Chrysomya rufifacies; Cochliomyia macellaria; Lucilia mexicana; especies invasoras;  Chrysomya megacephala; Chrysomya rufifacies; Cochliomyia macellaria; Lucilia mexicana; especies invasoras; </t>
  </si>
  <si>
    <t xml:space="preserve">enfermedades; cadáveres; manejo; disposición; infecciones; </t>
  </si>
  <si>
    <t xml:space="preserve">autonomía; bioética; principios; comité; investigación; pericial;  edad dental; estimación de edad; peritaje; dictamen pericial; odontólogo forense; </t>
  </si>
  <si>
    <t xml:space="preserve">ciclo de inteligencia; análisis de información criminal; fuente; datos; producto de inteligencia; análisis de redes; </t>
  </si>
  <si>
    <t xml:space="preserve">tortura; muerte bajo custodia; protocolo de Minnesota; muerte violenta; necropsia; </t>
  </si>
  <si>
    <t xml:space="preserve">ácido desoxirribonucleico; inclusión; exclusión; genética; </t>
  </si>
  <si>
    <t xml:space="preserve">kit BigDye® Direct Cycle Sequencing; kit BigDye® Terminator v3.1 Cycle Sequencing; cebadores forward y reverse; cola M13; regiones HVI y HVII del ADN mitocondrial; </t>
  </si>
  <si>
    <t xml:space="preserve">Chrysomya megacephala; Chrysomya rufifacies; Cochliomyia macellaria; Lucilia mexicana; especies invasoras;  Chrysomya megacephala; Chrysomya rufifacies; Cochliomyia macellaria; Lucilia mexicana; especies invasoras; </t>
  </si>
  <si>
    <t xml:space="preserve">armas de fuego; violencia armada; heridas por proyectil de arma de fuego; dictamen pericial; médico forense; </t>
  </si>
  <si>
    <t xml:space="preserve">muerte; intoxicación; fosfuro; inacif; toxicología; </t>
  </si>
  <si>
    <t xml:space="preserve">examen mental; evaluación psicológica; funcionamiento mental; signos y síntomas; psicología forense; </t>
  </si>
  <si>
    <t xml:space="preserve">derechos humanos; garantías constitucionales; mujer víctima de violencia; revictimización; protocolo de atención especializada; enfoque victimológico; manejo y aplicación de protocolos; </t>
  </si>
  <si>
    <t xml:space="preserve">Estado de Derecho; democracia; institucionalidad; ciudadanía; gobernantes; </t>
  </si>
  <si>
    <t xml:space="preserve">muertes; proyectiles; armas de fuego; violencia; criminalidad; </t>
  </si>
  <si>
    <t xml:space="preserve">inmunoensayo; quimioluminiscencia; biochip; sangre; drogras; </t>
  </si>
  <si>
    <t xml:space="preserve">tecnologías de la información y comunicación; TIC; inteligencia de negocios; KPI'S; reportería interactiva; reportería estática; </t>
  </si>
  <si>
    <t xml:space="preserve">desastres; protocolos de acción; institutos de medicina legal y de ciencias forenses; inclusión; planificación; </t>
  </si>
  <si>
    <t xml:space="preserve">Ministerio Público; Análisis criminal; Dirección de Análisis Criminal; Investigación y Analista Criminal; </t>
  </si>
  <si>
    <t xml:space="preserve">riesgo; vida; lesión; daño; agredido; </t>
  </si>
  <si>
    <t xml:space="preserve">niño; niña; adolescente; derechos humanos; pruebas de ADN; bases de ADN forense; Convención sobre los Derechos del Niño; </t>
  </si>
  <si>
    <t xml:space="preserve">identificación; pulpejos dactilares; dactiloscopia; cotejo dactilar; necroidentificación; </t>
  </si>
  <si>
    <t xml:space="preserve">COVID-19; pérdida; duelo; psique; psicoterapia; </t>
  </si>
  <si>
    <t xml:space="preserve">victimología; víctima; proceso penal; delito; victimización; </t>
  </si>
  <si>
    <t xml:space="preserve">prueba pericial; sistema de gestión de la calidad; requerimiento internacional; personal pericial; dictamen pericial de comparación balística; </t>
  </si>
  <si>
    <t xml:space="preserve">intoxicación paralítica; marea roja; neurotoxinas; saxitoxina; Guatemala; </t>
  </si>
  <si>
    <t xml:space="preserve">análisis microscópico comparativo; variabilidad; balística identificativa; dubitado; indubitado; </t>
  </si>
  <si>
    <t xml:space="preserve">vehículo; robo; alteración; VIN; identificación de vehículos; </t>
  </si>
  <si>
    <t xml:space="preserve">LGBTQIAPN; Teoria crítica; Comunismo Queer; </t>
  </si>
  <si>
    <t xml:space="preserve">Decreto-Lei n. 3.199/1941; Estado Novo; Futebol feminino; Gênero; </t>
  </si>
  <si>
    <t xml:space="preserve">binarismo; biopolítica; dignidade da pessoa humana; patologia; </t>
  </si>
  <si>
    <t xml:space="preserve">Desigualdade de Gênero; Objetivos do Desenvolvimento Sustentável; Princípios de Yogyakarta; </t>
  </si>
  <si>
    <t xml:space="preserve">Gênero; Interesse Público; Isonomia; Polícia Militar.; </t>
  </si>
  <si>
    <t xml:space="preserve">Desigualdade; Direitos Humanos; LGBTfobia; Sistema Interamericano de Direitos Humanos; </t>
  </si>
  <si>
    <t xml:space="preserve">Desigualdade; Direitos Humanos; LGBTfobia; Sistema Interamericano de Direitos Humanos;  guerra do Paraguai; direitos sociais; mulheres paraguaias no Brasil; Lei de Migração; gênero; Multiculturalismo; </t>
  </si>
  <si>
    <t xml:space="preserve">Menstruação; Direito; Educação; Política pública;  Direitos; Educação; Equidade; Gênero; Mulher; </t>
  </si>
  <si>
    <t xml:space="preserve">Menstruação; Direito; Educação; Política pública; </t>
  </si>
  <si>
    <t xml:space="preserve">Dados sensíveis; Proteção de dados; Transgêneros.;  Editorial;  Apresentação;  apresentação;  editorial;  identidade de gênero; invisibilidade; trans; exposição indevida;  Apresentação;  refúgio; asilo; LGBTI; identidade de gênero;  Apresentação; Direito; Sexualidade;  Nome; Sexo; Gênero;  Esportes; mulheres; trans;  Apresentação;  Intersexo;  Intersexolidade; Intersexualidade; Pessoa intersexo;  Intersexolidade; Intersexualidade; Pessoa intersexo;  Intersexolidade; Intersexualidade; Pessoa intersexo;  Transgênero; expectativa de vida;  Apresentação;  apresentação;  Transgênero;  Intersexo; Responsabilidade Civil; Biodireito; Autonomia;  sexo; gênero; orientação sexual; identidade de gênero;  feminicídio; pacote antifeminicídio (Lei 14.994/24); mulheres; feminino; gênero; ingratidão; impedimentos para o casamento; exclusão do hereiro; indignidade; deserdação;  apresentação;  Apresentação;  Minorias sexuais; Estado de Coisa Inconstitucional;  Humor; Discurso humorístico; Liberdade de expressão; Livre iniciativa; </t>
  </si>
  <si>
    <t xml:space="preserve">Gênero; Lei do Sinal Vermelho; Mulher; Sexo feminino; Violência psicológica; </t>
  </si>
  <si>
    <t xml:space="preserve">exploração; liberdade; mulher; prostituição; tráfico de pessoas; </t>
  </si>
  <si>
    <t xml:space="preserve">Direitos Humanos; Direito de Família; Direito Constitucional; Direito Civil; Direito Educacional; </t>
  </si>
  <si>
    <t xml:space="preserve">Papuan Mama; Dani Tribe; Women's Emancipation; Indonesia; </t>
  </si>
  <si>
    <t xml:space="preserve">apatridia; direito à nacionalidade; discriminação; gênero;  Corte Interamericana de Direitos Humanos; Estereótipo de Gênero; Imparcialidade Judicial; Mulher; Tribunais Judiciais; </t>
  </si>
  <si>
    <t xml:space="preserve">Afetividade; Direitos Fundamentais; Direito das famílias; Monogamia;  Inconstitucionalidade; Inovação; Planejamento familiar;  Inconstitucionalidade; Inovação; Planejamento familiar;  Estupro; Direito penal; Lei Mari Ferrer; Violência sexual;  Estupro; Direito penal; Lei Mari Ferrer; Violência sexual; </t>
  </si>
  <si>
    <t xml:space="preserve">Afetividade; Direitos Fundamentais; Direito das famílias; Monogamia; </t>
  </si>
  <si>
    <t xml:space="preserve">direitos sexuais e direitos reprodutivos; estudantes; violação dos direitos; </t>
  </si>
  <si>
    <t xml:space="preserve">Direitos; Educação; Equidade; Gênero; Mulher; </t>
  </si>
  <si>
    <t xml:space="preserve">Direito à cidade; Transidentidades; Direito à diferença; </t>
  </si>
  <si>
    <t xml:space="preserve">Diversidade sexual; Sexualidade; Gestão da diversidade; Diversidade nas organizações; </t>
  </si>
  <si>
    <t xml:space="preserve">Direito Penal; Feminicídio; Gênero; Sexualidade; Transexualidade; </t>
  </si>
  <si>
    <t xml:space="preserve">Direitos; Parturiente; Acompanhante; </t>
  </si>
  <si>
    <t xml:space="preserve">Corpo Feminino; Direitos Reprodutivos; Liberdade da mulher; Violência doméstica e familiar; Cidadania feminina; </t>
  </si>
  <si>
    <t xml:space="preserve">Interseccionalidade; Relações de trabalho; Mulheres; </t>
  </si>
  <si>
    <t xml:space="preserve">Codependência Química; Política Pública; Psicossocial; Resiliência; Vitimização; </t>
  </si>
  <si>
    <t xml:space="preserve">Processo legislativo; Fundamentalismos religioso; Igualdade de gênero; Controle social; </t>
  </si>
  <si>
    <t xml:space="preserve">Doação de sangue; LGBTQIAP; SUPREMO TRIBUNAL FEDERAL;  Direito à saúde; Transexualização; Acesso à justiça; </t>
  </si>
  <si>
    <t xml:space="preserve">Doação de sangue; LGBTQIAP; SUPREMO TRIBUNAL FEDERAL; </t>
  </si>
  <si>
    <t xml:space="preserve">Inconstitucionalidade; Inovação; Planejamento familiar;  Inconstitucionalidade; Inovação; Planejamento familiar;  Inconstitucionalidade; Inovação; Planejamento familiar;  Estupro; Direito penal; Lei Mari Ferrer; Violência sexual;  Estupro; Direito penal; Lei Mari Ferrer; Violência sexual;  Estupro; Direito penal; Lei Mari Ferrer; Violência sexual; </t>
  </si>
  <si>
    <t xml:space="preserve">Inconstitucionalidade; Inovação; Planejamento familiar;  Inconstitucionalidade; Inovação; Planejamento familiar;  Estupro; Direito penal; Lei Mari Ferrer; Violência sexual;  Estupro; Direito penal; Lei Mari Ferrer; Violência sexual; </t>
  </si>
  <si>
    <t xml:space="preserve">ESG; LGBTQIAPN; PINKWASHING; PROSPERIDADE; EMPRESAS; ODS; </t>
  </si>
  <si>
    <t xml:space="preserve">adoção; casais homossexuais; família; preconceito; </t>
  </si>
  <si>
    <t xml:space="preserve">Violência de gênero; Estudos de gênero; Lei Maria da Penha; Violência psicológica; Direitos das mulheres; </t>
  </si>
  <si>
    <t xml:space="preserve">equality; feminism; gender; </t>
  </si>
  <si>
    <t xml:space="preserve">Agresiones sexuales múltiples; Crime scripting; situacional y victimal; </t>
  </si>
  <si>
    <t xml:space="preserve">civil-military cooperation; civil supervision; court ruling; gender policy; human security concept; </t>
  </si>
  <si>
    <t xml:space="preserve">Mulheres; Patriarcado; Violências; Simbólica; </t>
  </si>
  <si>
    <t xml:space="preserve">Lawfare; Litigância abusiva; Sistema de Justiça; Mulher; Violência de Gênero; </t>
  </si>
  <si>
    <t xml:space="preserve">Heteronormatividade; Educação sexual; Dignidade; </t>
  </si>
  <si>
    <t xml:space="preserve">Violência doméstica; Violência contra as mulheres negras; Gênero; Raça; Interseccionalidade;  Direitos de pessoas transexuais e travestis; Direitos fundamentais; Homofobia; LGBTQIA; Transfobia; </t>
  </si>
  <si>
    <t xml:space="preserve">Violência doméstica; Violência contra as mulheres negras; Gênero; Raça; Interseccionalidade; </t>
  </si>
  <si>
    <t xml:space="preserve">Intersexo;  Intersexolidade; Intersexualidade; Pessoa intersexo;  Intersexolidade; Intersexualidade; Pessoa intersexo; </t>
  </si>
  <si>
    <t xml:space="preserve">Intersexo; </t>
  </si>
  <si>
    <t xml:space="preserve">Desigualdades sociais; Feminismo contemporâneo; Interseccionalidade; Movimento feminista;  Desigualdades sociais; Feminismo contemporâneo; Interseccionalidade; Movimento feminista; </t>
  </si>
  <si>
    <t xml:space="preserve">Intersexolidade; Intersexualidade; Pessoa intersexo;  Intersexolidade; Intersexualidade; Pessoa intersexo; </t>
  </si>
  <si>
    <t xml:space="preserve">ideologia de gênero; estudos queer; direitos humanos; fundamentalismo cisgênero; </t>
  </si>
  <si>
    <t xml:space="preserve">Access Legal Aid; Persons with Disabilities; Sexual Violence; </t>
  </si>
  <si>
    <t xml:space="preserve">Direito Internacional dos Direitos Humanos; Ideologia de Gênero; Jusnaturalismo; </t>
  </si>
  <si>
    <t xml:space="preserve">Justiça reprodutiva; Mortalidade materna; Objetivos do Desenvolvimento Sustentável; Violência obstétrica;  Justiça reprodutiva; Mortalidade materna; Objetivos do Desenvolvimento Sustentável; Violência obstétrica; </t>
  </si>
  <si>
    <t xml:space="preserve">cirurgias de “normalização” da genitália ambígua; direitos humanos; intersexualidade humana; </t>
  </si>
  <si>
    <t xml:space="preserve">Indicação Geográfica; Propriedade Intelectual; Doces de Pelotas; Igualdade de gênero; Trabalho das mulheres; </t>
  </si>
  <si>
    <t xml:space="preserve">Direitos trans; Mutirão Trans; mudança de documentos pessoais; retificação de registro civil; Defensoria Pública Mineira; NOME; </t>
  </si>
  <si>
    <t xml:space="preserve">guerra do Paraguai; direitos sociais; mulheres paraguaias no Brasil; Lei de Migração; gênero; Multiculturalismo; </t>
  </si>
  <si>
    <t xml:space="preserve">Alimentos; Pensão vitalícia; Direito de família; Princípio da solidariedade; </t>
  </si>
  <si>
    <t xml:space="preserve">LGBTQIAPN; Insegurança jurídica; Direito; </t>
  </si>
  <si>
    <t xml:space="preserve">Identidade de gênero; Prenome; Transexuais; </t>
  </si>
  <si>
    <t xml:space="preserve">aborto; descriminalização; dignidade humana; integridade; moralidade; </t>
  </si>
  <si>
    <t xml:space="preserve">Intersexo; Responsabilidade Civil; Biodireito; Autonomia; </t>
  </si>
  <si>
    <t xml:space="preserve">Violência por parceiro íntimo; bissexualidade; percepção; LGTBI; </t>
  </si>
  <si>
    <t xml:space="preserve">Violência por parceiro íntimo; bissexualidade; percepção; LGTBI;  Evaluación del riesgo; Percepción; Personal de salud; COVID-19;  Evaluación del riesgo; Percepción; Personal de salud; COVID-19; </t>
  </si>
  <si>
    <t xml:space="preserve">Agenda 2030 para o Desenvolvimento Sustentável; Objetivo de Desenvolvimento Sustentável 5; Marco (Contra-)Hegemônico; Silenciamentos Opressores; </t>
  </si>
  <si>
    <t xml:space="preserve">Sujeito; Desigualdades; Governamentalidade; Gênero; Resistência; </t>
  </si>
  <si>
    <t xml:space="preserve">sexual violence; sexual violence crimes law; abuse of power;  sexual violence; sexual violence crimes law; abuse of power; </t>
  </si>
  <si>
    <t xml:space="preserve">Executioners; Homophobia; Habitus; Transphobia; Victims; </t>
  </si>
  <si>
    <t xml:space="preserve">Desigualdade de gênero; Ecossistema empresarial de Joinville; Homotransfobia estrutural; Mercado de trabalho; Políticas públicas positivas; </t>
  </si>
  <si>
    <t xml:space="preserve">autonomia; consentimento; casamento infantil; direitos humanos; teoria da proteção integral; </t>
  </si>
  <si>
    <t xml:space="preserve">Direito e Literatura; Estupro Coletivo; O Conto da Aia; </t>
  </si>
  <si>
    <t xml:space="preserve">direito; educação sexual; inclusão; LGBTQIA; políticas públicas; </t>
  </si>
  <si>
    <t xml:space="preserve">Direitos de pessoas transexuais e travestis; Direitos fundamentais; Homofobia; LGBTQIA; Transfobia; </t>
  </si>
  <si>
    <t xml:space="preserve">Direitos Humanos; Identidade de Gênero; Interseccionalidade; Políticas Públicas; Sistema Prisional; </t>
  </si>
  <si>
    <t xml:space="preserve">privacidade; igualdade de gênero; redes sociais; </t>
  </si>
  <si>
    <t xml:space="preserve">Direito ao aborto; Constituição dos EUA; Direitos reprodutivos; Liberdade sexual; </t>
  </si>
  <si>
    <t xml:space="preserve">Sexual Violence; Islamic Boarding School; Power Relations; Child Protection; </t>
  </si>
  <si>
    <t xml:space="preserve">brechas digitales; derechos; sociedad; conectividad; internet; soluciones institucionales; tecnología; </t>
  </si>
  <si>
    <t xml:space="preserve">Lago de Texcoco; Bruno Latour; conocimiento ambiental; conflicto socioambiental; </t>
  </si>
  <si>
    <t xml:space="preserve">Territorio; Semillas nativas; Indígena Originario Campesino; Soberanía alimentaria; Seguridad alimentaria; </t>
  </si>
  <si>
    <t xml:space="preserve">Pobreza multidimensional; Derechos sociales; informalidad; desempleo; desconfianza ciudadana; </t>
  </si>
  <si>
    <t xml:space="preserve">Trabajo Artesanal; Salud Holística; Simbolismo;  Condiciones y medio ambiente laboral; trabajo; mecanismo psíquico de defensa; salud mental; </t>
  </si>
  <si>
    <t xml:space="preserve">Regeneración urbana; economía de la noche; centro urbano; Culiacán; </t>
  </si>
  <si>
    <t xml:space="preserve">Migración; espacio rural; migración laboral; comunidad de Neblinas; </t>
  </si>
  <si>
    <t xml:space="preserve">Estado; Pueblos Indígenas; Pueblo Mapuce; Argentina; </t>
  </si>
  <si>
    <t xml:space="preserve">Configuración discursiva; comentarios digitales; comunidades virtuales; interculturalidad.; </t>
  </si>
  <si>
    <t xml:space="preserve">Pandemia; Desigualdad educativa; Educación primaria; </t>
  </si>
  <si>
    <t xml:space="preserve">cultura política; México; impolítica; </t>
  </si>
  <si>
    <t xml:space="preserve">educacion; calidad; excelencia; </t>
  </si>
  <si>
    <t xml:space="preserve">Frente Nacional; bipartidismo; consociacionalismo;  Regionalización y Desarrollo desigual; Espacio geográfico;  Caricatura política; Crisis de los Misiles; Guerra Fría; </t>
  </si>
  <si>
    <t xml:space="preserve">Villa Juárez; medicina alternativa; energías; herbolaria; curandería; </t>
  </si>
  <si>
    <t xml:space="preserve">Prejuicio; Competencia parental; Familias homoparentales; adopción; pareja; estereotipos de género; </t>
  </si>
  <si>
    <t xml:space="preserve">determinismo; materialismo; discurso; discriminación; manipulación; </t>
  </si>
  <si>
    <t xml:space="preserve">Competencia; fuero militar; jurisdicción; justicia; privilegios; </t>
  </si>
  <si>
    <t xml:space="preserve">genero; par conceptual espacio público y privado; relación género- medios de comunicación; </t>
  </si>
  <si>
    <t xml:space="preserve">desplazamiento forzado; megaproyectos; comunidad; perspectiva interdisciplinar; </t>
  </si>
  <si>
    <t xml:space="preserve">ritual; performance; juicio virtual; sujetos procesales; digitalización; </t>
  </si>
  <si>
    <t xml:space="preserve">Bolivia; Clase social; Comunidad; Comunitarismo; Democratismo;  CCRU; fronteras; seguridad; cooperación transfronteriza; </t>
  </si>
  <si>
    <t xml:space="preserve">Estado Moderno; racionalización; ética de la responsabilidad; burocracia; estética; </t>
  </si>
  <si>
    <t xml:space="preserve">ciudadanía; ciudadanía regional; Mercosur; integración regional;  ciudadanía; ciudadanía regional; Mercosur; integración regional; </t>
  </si>
  <si>
    <t xml:space="preserve">ciudadanía; ciudadanía regional; Mercosur; integración regional; </t>
  </si>
  <si>
    <t xml:space="preserve">UNASUR; Estados Unidos; Integración Regional; Patria Grande; Regionalismos;  Alfredo Palacios; Socialismo; Integración; América Latina; </t>
  </si>
  <si>
    <t xml:space="preserve">embarazo adolescente; adolescentes embarazadas; prejuicio; instrucción; Toma de perspectiva; </t>
  </si>
  <si>
    <t xml:space="preserve">mujeres; ciudadanía; participación política;  Mujeres indígenas; Violencia Política; Género; Estado; </t>
  </si>
  <si>
    <t xml:space="preserve">Espacio geográfico; Regionalización y Desarrollo desigual; </t>
  </si>
  <si>
    <t xml:space="preserve">Regionalización y Desarrollo desigual; Espacio geográfico; </t>
  </si>
  <si>
    <t xml:space="preserve">demonio popular; pánico moral y adolescente; </t>
  </si>
  <si>
    <t xml:space="preserve">Integración regional; América Latina; interdisciplinariedad; regionalismos; </t>
  </si>
  <si>
    <t xml:space="preserve">ALBA; integración; cooperación; regionalismo; latinoamericano; </t>
  </si>
  <si>
    <t xml:space="preserve">Runasur; nuestra América; integración regional; plurinacionalidad; pueblos; </t>
  </si>
  <si>
    <t xml:space="preserve">Mapuche; Aymara; revolución indígena; Estado Plurinacional; </t>
  </si>
  <si>
    <t xml:space="preserve">enseñanza de lenguas; integración regional; glotopolítica; intercomprensión; </t>
  </si>
  <si>
    <t xml:space="preserve">Estados Unidos; política exterior; relaciones internacionales; </t>
  </si>
  <si>
    <t xml:space="preserve">Elizabeth Jelin; estilos de investigación; derechos; </t>
  </si>
  <si>
    <t xml:space="preserve">indígena y población rural; políticas de incorporación y culturación; México posrevolucionario;  Literatura biográfica; tiempo histórico; memoria; Historia de la vida cotidiana; análisis heurístico; </t>
  </si>
  <si>
    <t xml:space="preserve">espacio turístico; discurso político; frontera; </t>
  </si>
  <si>
    <t xml:space="preserve">individuo; sujeto de derecho internacional; Corte Permanente de Justicia Internacional; Corte Internacional de Justicia; </t>
  </si>
  <si>
    <t xml:space="preserve">autonomismo; ecofeminismo; feminismo comunitario; </t>
  </si>
  <si>
    <t xml:space="preserve">Gramática de la Lengua Castellana; humanismo vulgar; Antonio de Nebrija; </t>
  </si>
  <si>
    <t xml:space="preserve">democracia; filosofía; historia conceptual; ontología; filosofía política; </t>
  </si>
  <si>
    <t xml:space="preserve">Propaganda; intereses; Timón; </t>
  </si>
  <si>
    <t xml:space="preserve">Agua; Conflicto; Prensa; </t>
  </si>
  <si>
    <t xml:space="preserve">salud pública; riesgo; sanción; </t>
  </si>
  <si>
    <t xml:space="preserve">inseguridad alimentaria; políticas públicas; pobreza; </t>
  </si>
  <si>
    <t xml:space="preserve">Gran Depresión; Colombia; industria; economía colombiana; </t>
  </si>
  <si>
    <t xml:space="preserve">CCRU; fronteras; seguridad; cooperación transfronteriza; </t>
  </si>
  <si>
    <t xml:space="preserve">Gumbrecht; Schlögel; historia; presencia; sentido; justicia; </t>
  </si>
  <si>
    <t xml:space="preserve">Nueva Jerusalén; cuerpo; territorio;  Cherán K´eri; Método Territori; análisis socioespacial; </t>
  </si>
  <si>
    <t xml:space="preserve">Mito político; Argentina; Legitimación; Dictadura; </t>
  </si>
  <si>
    <t xml:space="preserve">transparencia legislativa; poder legislativo; rendición de cuentas; </t>
  </si>
  <si>
    <t xml:space="preserve">clima laboral; discriminación; violencia de género; </t>
  </si>
  <si>
    <t xml:space="preserve">Turismo; Diplomacia cultural; Lázaro Cárdenas; </t>
  </si>
  <si>
    <t xml:space="preserve">Violencia escolar; cultura de paz; indicadores educativos; </t>
  </si>
  <si>
    <t xml:space="preserve">migración; Donald Trump; disuasión; frontera; discurso; </t>
  </si>
  <si>
    <t xml:space="preserve">Alimentación; costumbres culinarias; México en el siglo XIX; </t>
  </si>
  <si>
    <t xml:space="preserve">Contramemorias; Disidencias Sexuales; Activismo lésbico; </t>
  </si>
  <si>
    <t xml:space="preserve">Interés superior del niño; migración parental; protección estatal; responsabilidad parental;  Niños; vulnerabilidad; situación de riesgo; protección estatal; </t>
  </si>
  <si>
    <t xml:space="preserve">Interés superior del niño; migración parental; protección estatal; responsabilidad parental; </t>
  </si>
  <si>
    <t xml:space="preserve">Luis Villoro; modernidad; figura del mundo; </t>
  </si>
  <si>
    <t xml:space="preserve">Lengua náhuatl; discurso; palabra; pensamiento; metáfora; difrasismo; qualli tlahtolli; </t>
  </si>
  <si>
    <t xml:space="preserve">Género; Estado; Psicoanálisis; </t>
  </si>
  <si>
    <t xml:space="preserve">reflexión universitaria; educación virtual; educación superior en pandemia; </t>
  </si>
  <si>
    <t xml:space="preserve">Perestroika; Nuevo Orden Mundial; Guerra Fría; </t>
  </si>
  <si>
    <t xml:space="preserve">Suceso disruptivo; falso espectador; prácticas protectivas y defensivas; secretos muy profundos; secretos estratégicos; impunidad social; conservación del poder; </t>
  </si>
  <si>
    <t xml:space="preserve">ocupación; pacifismo; Bretton Woods; guerra; dólar; factor; economico; político; internacional; </t>
  </si>
  <si>
    <t xml:space="preserve">Trata de personas; venta de esposas; Convención de  Palermo; tráfico de mujeres en Asia; </t>
  </si>
  <si>
    <t xml:space="preserve">narrativas; historiografía; cine; revolución mexicana; la soldadera; Reed: México insurgente; </t>
  </si>
  <si>
    <t xml:space="preserve">Rusia; economía; prostitución; segregación; mujeres; </t>
  </si>
  <si>
    <t xml:space="preserve">entrevista en profundidad; espacio sociorreligioso; diversidad sexual; trabajo; </t>
  </si>
  <si>
    <t xml:space="preserve">masculinidad tradicional; prejuicio hacia homosexuales; feminización percibida; roles de género; heterosexualidad; </t>
  </si>
  <si>
    <t xml:space="preserve">masculinidad tradicional; prejuicio hacia homosexuales; feminización percibida; roles de género; heterosexualidad;  habilidades digitales; equidad de género; programas de formación en línea; brecha digital de género; </t>
  </si>
  <si>
    <t xml:space="preserve">Tigris-Éufrates; estrés hídrico; Proyecto Anatolia del Sureste (GAP); </t>
  </si>
  <si>
    <t xml:space="preserve">Arabia Saudita; petróleo; Golfo Pérsico; Península Arábiga; </t>
  </si>
  <si>
    <t xml:space="preserve">Reflexividad; etnografía reflexiva; complejidad; autoobservación; ciencia; investigación; </t>
  </si>
  <si>
    <t xml:space="preserve">Historia cultural; Jacob Burckhardt; Marc Bloch; Edward Palmer Thompson; </t>
  </si>
  <si>
    <t xml:space="preserve">Modernidad; Modernización; sujeto moderno; </t>
  </si>
  <si>
    <t xml:space="preserve">Modernidad; Modernización; sujeto moderno;  religiosidad; creencias y ritos; Sierra Gorda; Landa de Matamoros; Querétaro; </t>
  </si>
  <si>
    <t xml:space="preserve">religiosidad; reforma religiosa; actores locales y festividades; </t>
  </si>
  <si>
    <t xml:space="preserve">Nueva España; siglo XVIII; Representaciones visuales; Geografía histórica; </t>
  </si>
  <si>
    <t xml:space="preserve">Estudios de Género; Historia de la Indumentaria; Monja Alférez; </t>
  </si>
  <si>
    <t xml:space="preserve">América; indecidibilidad; latenoamérica; </t>
  </si>
  <si>
    <t xml:space="preserve">Conflictividad social; organicismo; ruta democrática; ruta autoritaria; Estado latinoamericano;  Teoría sociológica clásica; orden social; dominación y poder; estratificación social; modernidad y racionalización; Durkheim; Weber; Marx; Simmel; </t>
  </si>
  <si>
    <t xml:space="preserve">territorio; pandemia; fronteras; </t>
  </si>
  <si>
    <t xml:space="preserve">Sociedad; desinformación; política; redes sociales; fake news; posverdad; </t>
  </si>
  <si>
    <t xml:space="preserve">Trigo; Conde de Galve; Manuel Fernández de Santa Cruz; tumulto; traslados; tasación; jurisdicción eclesiástica; </t>
  </si>
  <si>
    <t xml:space="preserve">amistad; conflicto político; Maquiavelo; </t>
  </si>
  <si>
    <t xml:space="preserve">artes gráficas; imagen; acto gráfico; impresión; desplazamiento; contemporáneo; </t>
  </si>
  <si>
    <t xml:space="preserve">Amor Libre; Lucha de Clases; Reificación; Ideología; Género; Marxismo; </t>
  </si>
  <si>
    <t xml:space="preserve">Evaluación; Escuelas Brasileñas; Educación Decolonial; </t>
  </si>
  <si>
    <t xml:space="preserve">Investigación cualitativa; Estrategias didácticas; Incidencia social; Adolescencia; Lectoescritura; </t>
  </si>
  <si>
    <t xml:space="preserve">entorno urbano; accesibilidad; vulnerabilidad social; </t>
  </si>
  <si>
    <t xml:space="preserve">research variable; diagnosis; operationalization; </t>
  </si>
  <si>
    <t xml:space="preserve">Alfredo Palacios; Socialismo; Integración; América Latina; </t>
  </si>
  <si>
    <t xml:space="preserve">representaciones; conflicto armado; FARC; </t>
  </si>
  <si>
    <t xml:space="preserve">Historia cultural; lucha libre y cine de luchadores; </t>
  </si>
  <si>
    <t xml:space="preserve">Lectura; leer; lector; cultura lectora; </t>
  </si>
  <si>
    <t xml:space="preserve">Teoría sociológica clásica; orden social; dominación y poder; estratificación social; modernidad y racionalización; Durkheim; Weber; Marx; Simmel; </t>
  </si>
  <si>
    <t xml:space="preserve">falsos positivos; estructura de comprensión capitalista; sentido; valorización; circuitos económicos; cadena criminal de producción; </t>
  </si>
  <si>
    <t xml:space="preserve">Bienestar; desigualdad; florecimiento humano; marchitamiento; perspectiva de género;  migración en tránsito; organizaciones; sociedad civil; poblaciones callejeras; vulnerabilidad social.; </t>
  </si>
  <si>
    <t xml:space="preserve">pulquerías; Querétaro; embriaguez; </t>
  </si>
  <si>
    <t xml:space="preserve">Migración; Militarización; políticas migratorias; biopolítica; securitización; </t>
  </si>
  <si>
    <t xml:space="preserve">Izquierdas; industrialización; sindicalismo; </t>
  </si>
  <si>
    <t xml:space="preserve">medio ambiente; ecoturismo; crisis socioambiental; </t>
  </si>
  <si>
    <t xml:space="preserve">Democracia participativa; participación política; participación ciudadana; </t>
  </si>
  <si>
    <t xml:space="preserve">Feminismo; biopolítica; control de la natalidad; cuerpo-territorio; maternidad; </t>
  </si>
  <si>
    <t xml:space="preserve">entorno virtual de aprendizaje; Innovación educativa; tecnologías del aprendizaje y el conocimiento; STEAM; </t>
  </si>
  <si>
    <t xml:space="preserve">Dirección del trabajo metodológico; tendencia; preparación metodológica; perfeccionamiento educacional; </t>
  </si>
  <si>
    <t xml:space="preserve">genéro; educación; Feminización docente; jornada laboral; tiempo libre; </t>
  </si>
  <si>
    <t xml:space="preserve">Fascismo; Cultura Fascista; Tiempo Fascista; Modernidad; </t>
  </si>
  <si>
    <t xml:space="preserve">Formación política; militancia; impresos; maoísmo; izquierda mexicana; </t>
  </si>
  <si>
    <t xml:space="preserve">Educación a distancia; Educación rural; Conectividad en pandemia; </t>
  </si>
  <si>
    <t xml:space="preserve">Pentecostalismo; comparación; religión; denominación; </t>
  </si>
  <si>
    <t xml:space="preserve">religiosidad; creencias y ritos; Sierra Gorda; Landa de Matamoros; Querétaro; </t>
  </si>
  <si>
    <t xml:space="preserve">Educación; justicia social; reinserción social; responsabilidad social; sistema penitenciario; </t>
  </si>
  <si>
    <t xml:space="preserve">Aparato represivo; militarización; militarismo; dominación; violencia; neo-extractivismo; despojo; capitalismo; antidrogas; desplazamiento; </t>
  </si>
  <si>
    <t xml:space="preserve">Estado; discurso de políticas; espacio público; ciudadanía; </t>
  </si>
  <si>
    <t xml:space="preserve">afectividad encarnada; alteridad; opresión; multidimensionalidad; </t>
  </si>
  <si>
    <t xml:space="preserve">Feminismo; violencia de género; urbanización; </t>
  </si>
  <si>
    <t xml:space="preserve">Trabajadores migrantes; Libertad sindical; Economía de plataformas; </t>
  </si>
  <si>
    <t xml:space="preserve">Negociación colectiva; Pandemia;  Relaciones de trabajo; Pandemia; Garantía de trabajo temporal; </t>
  </si>
  <si>
    <t xml:space="preserve">Negociación colectiva; Derecho de información; Deber de informar; Protección de datos; </t>
  </si>
  <si>
    <t xml:space="preserve">Negociación Colectiva; Pandemia del nuevo Coronavirus; Sindicatos;  Datos personales; LGPD; CE N° 115/2022; </t>
  </si>
  <si>
    <t xml:space="preserve">Editorial;  Editorial;  Editorial;  Editorial;  Oscar Ermida Uriarte; </t>
  </si>
  <si>
    <t xml:space="preserve">Derecho Social; Contrapartida; Sinalagma; Trabajo Decente; Transición Justa; </t>
  </si>
  <si>
    <t xml:space="preserve">Cooperativas españolas de trabajo; Trabajadores; Suspensión; Contrato de trabajo; </t>
  </si>
  <si>
    <t xml:space="preserve">Investigación Socio-jurídica; Pandemia; Seguridad Social; Trabajo de Cuidado; Trabajo Decente;  Mujeres; Trabajo; Suelos pegajosos; Techos de cristal; Brecha salarial;  Enforque de género; Mujeres; Derecho Laboral; Seguridad Social; </t>
  </si>
  <si>
    <t xml:space="preserve">Trabajo digital; Transformaciones; Avances tecnológicos; Plataformas digitales; Laboralidad;  Fuerza mayor; COVID-19; Mantenimiento del empleo; España; Flexibilidad; </t>
  </si>
  <si>
    <t xml:space="preserve">Relación laboral; Ajenidad; Dependencia; Trabajadores de plataforma; Teletrabajadores;  despido nulo; transgresión de derechos fundamentales; indemnización por lesión de derechos fundamentales; criterios de concreción de la cuantía económica de la indemnización; </t>
  </si>
  <si>
    <t xml:space="preserve">Plataformas digitales; Desconexión digital; Tiempo de trabajo; Remuneración; Trabajadores autónomos; Trabajadores por cuenta ajena; </t>
  </si>
  <si>
    <t xml:space="preserve">Javier Neves Mujica; Derecho del Trabajo peruano;  Libertad sindical; Estado constitucional; Conflicto colectivo; Sindicatos;  Libertad sindical; sindicato; autodeterminación; registro sindical; autonomía sindical; </t>
  </si>
  <si>
    <t xml:space="preserve">Economía de plataformas; Calificación jurídica; TRADE; Glovo; Deliveroo; </t>
  </si>
  <si>
    <t xml:space="preserve">Fuentes; Derecho del Trabajo; Principios del Derecho del Trabajo; Negociación colectiva;  Derecho de huelga; Jueces; Magistrados; Fiscales; Comité de Libertad Sindical de OIT; </t>
  </si>
  <si>
    <t xml:space="preserve">Derecho del trabajo; Trabajo de Plataformas;  Dignidad; Igualdad; Libertad; Protección; Derecho del Trabajo; </t>
  </si>
  <si>
    <t xml:space="preserve">Derecho del trabajo; Trabajo de Plataformas; Contrato de Trabajo; </t>
  </si>
  <si>
    <t xml:space="preserve">Seguridad y salud; Trabajador; Seguridad; Empleador; </t>
  </si>
  <si>
    <t xml:space="preserve">Mercado laboral; Sindicato; Empresa; Exclusión social;  Medio ambiente laboral; Precarización del trabajo; Derecho a la desconexión; Responsabilidad social empresarial; Sostenibilidad laboral;  Reforma laboral; Pandemia; Derecho colectivo; Flexibilización; </t>
  </si>
  <si>
    <t xml:space="preserve">Plataformas digitales; Gig economy; Estados Unidos; Uruguay; Subordinación; </t>
  </si>
  <si>
    <t xml:space="preserve">Tecnología; Plataforma; Contrato; Trabajador; Autónomo;  Plataformas; Relación laboral; Algoritmo; Unión Europea;  empleo; Ley; formación; trabajadores; empresas; Administraciones Públicas; </t>
  </si>
  <si>
    <t xml:space="preserve">Justiciabilidad de los derechos económicos; sociales; culturales y ambientales; Sistema Interamericano de protección de los derechos humanos; Artículo 26 de la Convención Americana sobre Derechos Humanos; Justiciabilidad de los derechos laborales en el sistema interamericano; </t>
  </si>
  <si>
    <t xml:space="preserve">Gestión algorítmica; Vigilancia; Derecho a la explicación; Economía gig; Protección de datos; Inteligencia artificia; Unión Europea; </t>
  </si>
  <si>
    <t xml:space="preserve">Teletrabajo; Funcionarios públicos; Plan piloto; Proyecto de decreto reglamentario; </t>
  </si>
  <si>
    <t xml:space="preserve">Personas vulnerables; Nuevas tecnologías; Sindicatos; </t>
  </si>
  <si>
    <t xml:space="preserve">Concepto de trabajador; Ãmbito subjetivo de aplicación del estatuto de los trabajadores; Subordinación; Dependencia; Ajenidad; Test ABC; Ley AB5; </t>
  </si>
  <si>
    <t xml:space="preserve">Dependencia de cuidados; Políticas públicas; Financiamiento; Sistema de cuidados; </t>
  </si>
  <si>
    <t xml:space="preserve">Dependencia de cuidados; Políticas públicas; Financiamiento; Sistema de cuidados;  Plebiscito de reforma constitucional de la seguridad social; Fideicomiso constitucional; </t>
  </si>
  <si>
    <t xml:space="preserve">Trabajo decente; Cuidado de personas; Desigualdad;  Plataformas; Subordinación; Empresa; Autonomía;  Corte Interamericana de Derechos Humanos; libertad sindical; derecho al trabajo; trabajo forzoso; igualdad; discriminación; ondiciones de salud en el trabajo; </t>
  </si>
  <si>
    <t xml:space="preserve">Trabajo doméstico; Servicios del hogar; Derechos laborales; Convenio 189 OIT;  Despido discriminatorio; Despido indirecto; Tutela de derechos fundamentales; Discriminación laboral; </t>
  </si>
  <si>
    <t xml:space="preserve">Contrato de trabajo; Finalización; Obligaciones al terminar el contrato de trabajo; Formas de extinción del contrato de trabajo; </t>
  </si>
  <si>
    <t xml:space="preserve">Teletrabajo; Elementos fundamentales; Centroamérica;  Desconstrucción; Contratación laboral; Legislación Centroamericana; </t>
  </si>
  <si>
    <t xml:space="preserve">Participación a los trabajadores en las utilidades de las empresas; Subcontratación laboral; Prestaciones laborales; Derecho del Trabajo; </t>
  </si>
  <si>
    <t xml:space="preserve">Grupo de empresas; Empleador; Corte Suprema peruana; </t>
  </si>
  <si>
    <t xml:space="preserve">Libertad sindical; Migraciones; Nacionalidad; Derechos fundamentales; </t>
  </si>
  <si>
    <t xml:space="preserve">Constitucionalismo social latinoamericano; Democracia Social; Estado Social; Desequilibrio Social; Constitución Española de 1978; </t>
  </si>
  <si>
    <t xml:space="preserve">Derechos fundamentales; Técnicas de ponderación; Proporcionalidad; Particularismos del Derecho laboral; Principios del Derecho laboral; </t>
  </si>
  <si>
    <t xml:space="preserve">Violencia laboral; Prueba pericial; Autopsia psicológica; Suicidio; </t>
  </si>
  <si>
    <t xml:space="preserve">Personal a honorarios; Subordinación; Relación jurídica de trabajo;  Trabajo decente; precarización laboral; teletrabajo; derechos laborales; </t>
  </si>
  <si>
    <t xml:space="preserve">Despido; Derechos humanos; Reforma;  Huelga; Derechos humanos fundamentales; Instrumentos nacionales e internacionales; Limitaciones;  COVID-19; Emergencia; Derecho laboral; Estado de Derecho; Constitución; </t>
  </si>
  <si>
    <t xml:space="preserve">Relaciones de trabajo; Pandemia; Garantía de trabajo temporal; </t>
  </si>
  <si>
    <t xml:space="preserve">Riesgos psicosociales; Prevención de riesgos laborales; Patologías psicosociales; Enfermedad profesional; Accidente de trabajo; </t>
  </si>
  <si>
    <t xml:space="preserve">Independencia judicial; Huelga; Asociacionismo judicial; </t>
  </si>
  <si>
    <t xml:space="preserve">Derecho del Trabajo; Estabilidad en el Empleo; Intervención normativa; COVID-19 Chile; </t>
  </si>
  <si>
    <t xml:space="preserve">Contrataciones; Despidos; Conflicto colectivo; Reinstalación; </t>
  </si>
  <si>
    <t xml:space="preserve">Tecnologia; Plataformas Digitais de Trabalho; Neutralidade; </t>
  </si>
  <si>
    <t xml:space="preserve">Trabalho em plataformas; Projeto de Lei Complementar 12/2024; União Europeia; Exploração; </t>
  </si>
  <si>
    <t xml:space="preserve">Nuevas formas de trabajo; Inteligencia artificial; Subordinación; Teletrabajo; Plataformas digitales;  COVID-19; Pandemia; Suspensión del contrato de trabajo; Hecho del príncipe; </t>
  </si>
  <si>
    <t xml:space="preserve">Legislación laboral; Conflictos; Modos de Solución de Conflictos Colectivos de Trabajo; Arbitraje; Procedimiento; </t>
  </si>
  <si>
    <t xml:space="preserve">Libertad sindical; Contenido; Vinculación; </t>
  </si>
  <si>
    <t xml:space="preserve">Plebiscito; Seguridad social; Negociación colectiva; relaciones laborales; </t>
  </si>
  <si>
    <t xml:space="preserve">Enforque de género; Mujeres; Derecho Laboral; Seguridad Social; </t>
  </si>
  <si>
    <t xml:space="preserve">Kafka; Poder; Burocracia; Subordinación; Alienación; </t>
  </si>
  <si>
    <t xml:space="preserve">Protección de la maternidad; Derecho laboral; Centroamérica; Discriminación; Normas internacionales; </t>
  </si>
  <si>
    <t xml:space="preserve">Direito processual; Precedentes vinculantes; Segurança jurídica; Reformas processuais; Recurso de Revista; </t>
  </si>
  <si>
    <t xml:space="preserve">Estabilidad laboral; Libre despido; Despido con responsabilidad patronal; Nuevos paradigmas del Derecho del Trabajo; </t>
  </si>
  <si>
    <t xml:space="preserve">Plebiscito de reforma constitucional de la seguridad social; Fideicomiso constitucional; </t>
  </si>
  <si>
    <t xml:space="preserve">Negociação coletiva; Controle de convencionalidade; Reforma trabalhista; Sistema interamericano; Direitos humanos; </t>
  </si>
  <si>
    <t xml:space="preserve">Reforma trabalhista; Teletrabalho; Trabalho intermitente; Direito do Trabalho; </t>
  </si>
  <si>
    <t xml:space="preserve">Plataformas digitales; Nicaragua; Relación laboral; Precariedad laboral; </t>
  </si>
  <si>
    <t xml:space="preserve">Estabilidad; Caso fortuito; Fuerza mayor; Indemnización; </t>
  </si>
  <si>
    <t xml:space="preserve">Conflicto laboral; Conciliación Laboral; Relaciones laborales; Sindicatos; Negociación colectiva; </t>
  </si>
  <si>
    <t xml:space="preserve">Cambio climático y trabajo; Precarización laboral; Sostenibilidad y empleo; Justicia ambiental y social; Normativa internacional del trabajo; </t>
  </si>
  <si>
    <t xml:space="preserve">Ãrbitro; Deporte; Profesional; Laboral; </t>
  </si>
  <si>
    <t xml:space="preserve">Deporte; Deportista profesional; Organización Internacional del Trabajo; Trabajo deportivo; Trabajo decente; </t>
  </si>
  <si>
    <t xml:space="preserve">Novas tecnologias; Novas formas de trabalho; Plataformas digitais; Teletrabalho; Trabalho autônomo economicamente dependente; </t>
  </si>
  <si>
    <t xml:space="preserve">Estabilidad; Estabilidad especial; Terminación (causas); Despido; </t>
  </si>
  <si>
    <t xml:space="preserve">Estabilidad; Medidas laborales; </t>
  </si>
  <si>
    <t xml:space="preserve">Desahucio; Fuero Sindical; Embarazada; VIH-SIDA; </t>
  </si>
  <si>
    <t xml:space="preserve">COVID-19; Estabilidad laboral; Empresas; Trabajadores; </t>
  </si>
  <si>
    <t xml:space="preserve">Trabajador con discapacidad; Condiciones constructivas en los lugares de trabajo ocupados por trabajadores con discapacidad; Disposiciones mínimas de seguridad; </t>
  </si>
  <si>
    <t xml:space="preserve">Estabilidad en el trabajo; Despido; Cese colectivo; Indemnización; Motivos económicos; </t>
  </si>
  <si>
    <t xml:space="preserve">COVID-19; Caso fortuito; Fuerza mayor; Extinción del contrato del trabajo; </t>
  </si>
  <si>
    <t xml:space="preserve">Reforma laboral; Flexiguridad; Flexibilidad externa; Flexibilidad interna; Flexibilidad en la salida; Contratación; Condiciones de trabajo; Cambio de condiciones de trabajo; Despido;  Controladores aéreos; jubilación forzosa; discriminación por razón de edad; constitucionalidad; despido; ineptitud;  prueba digital; correo electrónico; despido; fin de contrato;  permiso retribuido; deber inexcusable de carácter público y personal; campaña electoral; sufragio pasivo; discriminación; Ley 15/2022; </t>
  </si>
  <si>
    <t xml:space="preserve">Cámaras ocultas; Grabación; Sospechas; Irregularidades; </t>
  </si>
  <si>
    <t xml:space="preserve">Derecho al trabajo; Estabilidad laboral; Despido; </t>
  </si>
  <si>
    <t xml:space="preserve">Pensiones; Adulto mayor; OCDE; Solidaridad; Beneficio definido; </t>
  </si>
  <si>
    <t xml:space="preserve">Teletrabajo; Sector público; Funcionarios; Estado; </t>
  </si>
  <si>
    <t xml:space="preserve">Teletrabajo; Reversibilidad; Jornada de teletrabajo; Igualdad en el teletrabajo; Formación profesional; </t>
  </si>
  <si>
    <t xml:space="preserve">Teletrabajador; Legislación específica teletrabajo; Trabajo decente; </t>
  </si>
  <si>
    <t xml:space="preserve">Uber; Gig economy; Responsabilidad penal; Intermediación; </t>
  </si>
  <si>
    <t xml:space="preserve">Acoso laboral; Mobbing; Poder de dirección; Riesgo psicosocial; Medidas de prevención; </t>
  </si>
  <si>
    <t xml:space="preserve">Derechos reproductivos y sexuales; Técnicas de reproducción asistida; Derechos en el trabajo; </t>
  </si>
  <si>
    <t xml:space="preserve">Derecho Laboral; Organización Internacional del Trabajo; Sociedad Transnacional; </t>
  </si>
  <si>
    <t xml:space="preserve">Huelga; Jueces; Límites; Servicios esenciales; </t>
  </si>
  <si>
    <t xml:space="preserve">derecho a huelga; límites externos; servicios esenciales; colisión de derechos; </t>
  </si>
  <si>
    <t xml:space="preserve">Acceso al trabajo; Discriminación; Motivos prohibidos; Derecho al trabajo; </t>
  </si>
  <si>
    <t xml:space="preserve">Derecho del trabajo; Trabajo; Libertad sindical; Sindicatos; </t>
  </si>
  <si>
    <t xml:space="preserve">Riesgos psicosociales; Organización del trabajo; Consecuencias; </t>
  </si>
  <si>
    <t xml:space="preserve">Ãmbito de aplicación del Derecho del Trabajo; Trabajadores autónomos; Cobertura del Derecho del Trabajo; Derecho común del trabajo; Protección social universal;  Derecho del Trabajo; rasgos definitorios; evolución del Derecho; ideas particulares; contrato; </t>
  </si>
  <si>
    <t xml:space="preserve">Elementos del contrato de trabajo; Economía virtual; UBER; Nuevas tecnologías; Trabajo; App; </t>
  </si>
  <si>
    <t xml:space="preserve">Trabajo marítimo; Derechos humanos; Sindicazión; Negociación colectiva; Mediación; Arbitraje;  Flexibilidad laboral; estabilidad laboral; flexiseguridad; derechos laborales; Derecho europeo del Trabajo;  Flexibilidad laboral; estabilidad laboral; flexiseguridad; derechos laborales; Derecho europeo del Trabajo; </t>
  </si>
  <si>
    <t xml:space="preserve">Trabajo decente; Desarrollo humano; Revolución Tecnológica; Neocapitalismo; </t>
  </si>
  <si>
    <t xml:space="preserve">Ãmbito subjetivo; Convención Internacional de los Derechos de las Personas con Discapacidad; Persona con discapacidad; Modelo social de la discapacidad;  cese de actividad; COVID-19; defensa del empleo; ERTE; medidas sociolaborales; RDL 24/2020;  Discapacidad; discriminación; incapacidad permanente; jubilación anticipada; </t>
  </si>
  <si>
    <t xml:space="preserve">Encuadramiento sindical.; Conflictos intersindicales; Perjuicios en la empresa; Alternativas prácticas para su evitación; Actuación de la justicia; </t>
  </si>
  <si>
    <t xml:space="preserve">Amparo; Tutela constitucional; Derechos laborales fundamentales; </t>
  </si>
  <si>
    <t xml:space="preserve">Discriminación; Edad; Acceso; Empleo; </t>
  </si>
  <si>
    <t xml:space="preserve">Trabajo infantil; Amazonia; Derecho del Trabajo; Horizontes; Dignidad humana; </t>
  </si>
  <si>
    <t xml:space="preserve">health; telematics; medicine; marketing; social networks;  Branding; Social Media; engagement; insights; campaing; strategy; positioning;  gestión estratégica; estrategias administrativas; continuidad de la empresa familiar; planificación estratégica; </t>
  </si>
  <si>
    <t xml:space="preserve">health; telematics; medicine; marketing; social networks; </t>
  </si>
  <si>
    <t xml:space="preserve">health; telematics; medicine; marketing; social networks;  Branding; Social Media; engagement; insights; campaing; strategy; positioning;  Ecuador; employment; microenterprise; small business; sales;  disasters; emergency; crisis; risk; impact;  consumer; sustainability; sustainable development; behavior; social responsibility; textile; </t>
  </si>
  <si>
    <t xml:space="preserve">Pharmacy; Industry 4.0; Artificial Intelligence; Industry; Innovation; Marketing 5.0;  teleworking; information; resources; technology; employees;  organizational climate; company; savings; credit; financing; </t>
  </si>
  <si>
    <t xml:space="preserve">Pharmacy; Industry 4.0; Artificial Intelligence; Industry; Innovation; Marketing 5.0; </t>
  </si>
  <si>
    <t xml:space="preserve">observation; bibliometrics; economic competition; development; manufacturing;  partnership; SMEs; competitiveness; innovation;  teleworking; information; resources; technology; employees;  risk management; practices; assessment; management;  corporate governance; competitiveness; globalization; investment; economic model;  organizational climate; company; savings; credit; financing;  decisions; students; master's degree; offering; programs; universities; variables; </t>
  </si>
  <si>
    <t xml:space="preserve">social responsibility; communication process; social participation;  social responsibility; communication process; social participation;  social responsibility; communication process; social participation; </t>
  </si>
  <si>
    <t xml:space="preserve">social responsibility; communication process; social participation;  social responsibility; communication process; social participation; </t>
  </si>
  <si>
    <t xml:space="preserve">economic evaluation; accounting; expert; corruption; legislation; experimental method.; experimental method; </t>
  </si>
  <si>
    <t xml:space="preserve">green packaging; trust; green image; environmental awareness; SEM-PLS; green equity; </t>
  </si>
  <si>
    <t xml:space="preserve">digital marketing; purchase decision; digital marketing strategies; </t>
  </si>
  <si>
    <t xml:space="preserve">digital marketing; purchase decision; digital marketing strategies;  Decision making; consumers; consumption; clothing;  Estrategias; Intención; Inversión; inmobiliaria; marketing; </t>
  </si>
  <si>
    <t xml:space="preserve">Autoregressive vector; correlation; delinquency; economic growth; </t>
  </si>
  <si>
    <t xml:space="preserve">Public Policies; Health Emergency; COVID-19; Quality of Life; </t>
  </si>
  <si>
    <t xml:space="preserve">fiscal policy; social welfare; disadvantaged groups; NAF accounting support centers; value added tax;  microentrepreneur; administrative management; strategic planning; operational-financial control;  production processes; costs; industrial sector; industrial management; </t>
  </si>
  <si>
    <t xml:space="preserve">fiscal policy; social welfare; disadvantaged groups; NAF accounting support centers; value added tax; </t>
  </si>
  <si>
    <t xml:space="preserve">Organizational climate; strategic management; business performance; SMEs; Latin America; systematic literature review;  Organizational climate; strategic management; business performance; SMEs; Latin America; systematic literature review; </t>
  </si>
  <si>
    <t xml:space="preserve">Online purchase; security; consumers; ecommerce;  Google Ads; Google Analytics; marcas; suplementos naturales; </t>
  </si>
  <si>
    <t xml:space="preserve">brandlove; Sustainability; brand engagement; organic companies; </t>
  </si>
  <si>
    <t xml:space="preserve">Branding; Social Media; engagement; insights; campaing; strategy; positioning; </t>
  </si>
  <si>
    <t xml:space="preserve">financial education; entrepreneurship culture; financial inclusion; savings; financial system; </t>
  </si>
  <si>
    <t xml:space="preserve">trust; perceived value; image; user experience; consumer perception; </t>
  </si>
  <si>
    <t xml:space="preserve">Decision making; consumers; consumption; clothing; </t>
  </si>
  <si>
    <t xml:space="preserve">experiencia de compra; confianza; valor percibido; satisfaccion al cliente; supermercados; Machala; </t>
  </si>
  <si>
    <t xml:space="preserve">strategies; digital marketing; visual pollution; university environment; </t>
  </si>
  <si>
    <t xml:space="preserve">strategies; digital marketing; visual pollution; university environment;  model; technology; visula pollution; environments; perception; utility; ease; use; </t>
  </si>
  <si>
    <t xml:space="preserve">strategies; digital marketing; visual pollution; university environment;  model; technology; visula pollution; environments; perception; utility; ease; use;  marketing; market research; consumers; loyalty; social media; </t>
  </si>
  <si>
    <t xml:space="preserve">Bibliometrics; Social innovation; Organizations; </t>
  </si>
  <si>
    <t xml:space="preserve">Banking efficiency; financial system; Ecuador; </t>
  </si>
  <si>
    <t xml:space="preserve">social networks; social media; marketing; communication strategy; company; </t>
  </si>
  <si>
    <t xml:space="preserve">files; efficiency; manual; regulations; processes; improvement; </t>
  </si>
  <si>
    <t xml:space="preserve">Ecuador; employment; microenterprise; small business; sales;  disasters; emergency; crisis; risk; impact;  consumer; sustainability; sustainable development; behavior; social responsibility; textile;  administration; aptitude; ability; public administration; </t>
  </si>
  <si>
    <t xml:space="preserve">Ecuador; employment; microenterprise; small business; sales;  consumer; sustainability; sustainable development; behavior; social responsibility; textile; </t>
  </si>
  <si>
    <t xml:space="preserve">Decision-making; rationalism; social conflic; social influence; social capital; </t>
  </si>
  <si>
    <t xml:space="preserve">Emotional intelligence; Conflict resolution; Transport; Work environment; Productivity; </t>
  </si>
  <si>
    <t xml:space="preserve">Networking; business collaboration; smess; competitiveness; sustainability; </t>
  </si>
  <si>
    <t xml:space="preserve">model; technology; visula pollution; environments; perception; utility; ease; use; </t>
  </si>
  <si>
    <t xml:space="preserve">Artificial Intelligence; Conversational agent; Higher education; educational marketing; student recruitment; </t>
  </si>
  <si>
    <t xml:space="preserve">Artificial Intelligence; Conversational agent; Higher education; educational marketing; student recruitment;  aprendizaje; wordwall; operaciones matemáticas; tecnologías; virtualidad; </t>
  </si>
  <si>
    <t xml:space="preserve">branding; corporate image management; business philosophy; strategic planning; </t>
  </si>
  <si>
    <t xml:space="preserve">decision making process; strategic movements; </t>
  </si>
  <si>
    <t xml:space="preserve">floriculture sector; export; tax implications; economic impact; </t>
  </si>
  <si>
    <t xml:space="preserve">Unsatisfied Demand; Micropresses; Intermediate Agents; Basic Family Basket; </t>
  </si>
  <si>
    <t xml:space="preserve">taxes; tax culture; collection; companies;  taxes; tax culture; collection; companies; </t>
  </si>
  <si>
    <t xml:space="preserve">Biological assets; reasonableness; amortization; NIC 41; </t>
  </si>
  <si>
    <t xml:space="preserve">housing market; business plan; real estate; </t>
  </si>
  <si>
    <t xml:space="preserve">social development; National Development Plan; House for All; extreme poverty; moderate poverty; </t>
  </si>
  <si>
    <t xml:space="preserve">human development bonus; public policy; economic contributions; social registry; extreme poverty; </t>
  </si>
  <si>
    <t xml:space="preserve">entrepreneurship; marketing; digital media; technology; sales; </t>
  </si>
  <si>
    <t xml:space="preserve">transportation service; costs; company; fixed; variable; </t>
  </si>
  <si>
    <t xml:space="preserve">insurance; vehicles; risks; insurance market; </t>
  </si>
  <si>
    <t xml:space="preserve">SOSTAC; sales plan; digital marketing; technological innovation; </t>
  </si>
  <si>
    <t xml:space="preserve">risk management; practices; assessment; management;  organizational climate; company; savings; credit; financing; </t>
  </si>
  <si>
    <t xml:space="preserve">tax culture; tax evasion; taxes; tax revenues; general government budget; </t>
  </si>
  <si>
    <t xml:space="preserve">tax culture; tax evasion; taxes; tax revenues; general government budget;  organizational behavior; production of sense; organizations;  income; international standard; accounting; income policy; </t>
  </si>
  <si>
    <t xml:space="preserve">psychosocial risks; mental health; workload; Cronbach's Alpha; </t>
  </si>
  <si>
    <t xml:space="preserve">consumer behavior; COVID-19; consumer preferences; religious behavior; research instrument; </t>
  </si>
  <si>
    <t xml:space="preserve">consumer behavior; COVID-19; consumer preferences; religious behavior; research instrument;  remesas; desigualdad del ingreso; migración; producto interno bruto; macroeconometría;  remesas; desigualdad del ingreso; migración; producto interno bruto; macroeconometría; </t>
  </si>
  <si>
    <t xml:space="preserve">positivism; accounting positivism; epistemology; Auguste Comte; </t>
  </si>
  <si>
    <t xml:space="preserve">environmental education; environmental certification; good environmental practices; environment; environmental strategies; recycle; </t>
  </si>
  <si>
    <t xml:space="preserve">abuse; gender violence; domestic violence; job performance; </t>
  </si>
  <si>
    <t xml:space="preserve">Employment; COVID 19; pandemic; unemployment; dismissal; </t>
  </si>
  <si>
    <t xml:space="preserve">social networks; digital marketing; strategies; sales; ventas; </t>
  </si>
  <si>
    <t xml:space="preserve">planning; development plan; management model; autonomous governments; public administration; budget; </t>
  </si>
  <si>
    <t xml:space="preserve">Traffic light; macroenvironment; microenvironment; associations; </t>
  </si>
  <si>
    <t xml:space="preserve">Fashion marketing; consumer behaviour; branding; brandlove; </t>
  </si>
  <si>
    <t xml:space="preserve">microenterprise; tax regime; tax culture; income tax; </t>
  </si>
  <si>
    <t xml:space="preserve">tourism marketing; sustainable tourism; residents; Marketing Turístico; Turismo sostenible; Residentes; SEM-PLS; </t>
  </si>
  <si>
    <t xml:space="preserve">microentrepreneur; administrative management; strategic planning; operational-financial control; </t>
  </si>
  <si>
    <t xml:space="preserve">Training; entrepreneurship; academy; vulnerable sectors; </t>
  </si>
  <si>
    <t xml:space="preserve">remission; collection; tax liability; taxes; evasion; </t>
  </si>
  <si>
    <t xml:space="preserve">digital marketing; interactive communication; social influence; economic performance; trademark; brand image; </t>
  </si>
  <si>
    <t xml:space="preserve">Organic food; Farm meat; SEM-PLS; Sustainability; consumer; </t>
  </si>
  <si>
    <t xml:space="preserve">trade; open space; business management; </t>
  </si>
  <si>
    <t xml:space="preserve">financing; sponsorship; financial management; </t>
  </si>
  <si>
    <t xml:space="preserve">production processes; costs; industrial sector; industrial management; </t>
  </si>
  <si>
    <t xml:space="preserve">marketing; market research; consumers; loyalty; social media; </t>
  </si>
  <si>
    <t xml:space="preserve">marketing; market research; consumers; loyalty; social media;  pandemic; digital marketing; MSMEs; small business; economic recovery;  desarrollo organizacional; productividad; motivación; rendimiento organizacional;  Content management; marketing; scientific production; bibliometric analysis; articles;  public policy; labor inclusion; disabilities; accessibility; regulation; Ecuador; </t>
  </si>
  <si>
    <t xml:space="preserve">trade; advertising spending; covid-19; marketing; industrial product; </t>
  </si>
  <si>
    <t xml:space="preserve">economic relations; economic valuation; perception of satisfaction; visualization; </t>
  </si>
  <si>
    <t xml:space="preserve">social enterprise; entrepreneurship; economic development; social economy; </t>
  </si>
  <si>
    <t xml:space="preserve">pandemic; digital marketing; MSMEs; small business; economic recovery; </t>
  </si>
  <si>
    <t xml:space="preserve">work environment; quality of work life; job satisfaction; labor productivity; </t>
  </si>
  <si>
    <t xml:space="preserve">Economic and social devolopment; Productivity; Entrepreneurs; Income and wealth; Finance; </t>
  </si>
  <si>
    <t xml:space="preserve">income; international standard; accounting; income policy;  auditoría; fraude; contratación pública; auditoría forense; transparencia;  Habermasian theory; public policy analysis; communicative rationality; deliberation; participation.; </t>
  </si>
  <si>
    <t xml:space="preserve">income; international standard; accounting; income policy; </t>
  </si>
  <si>
    <t xml:space="preserve">trademark; brand image; human resources development; quality of work life; competitive advantage; employee opinions; </t>
  </si>
  <si>
    <t xml:space="preserve">algorithm; road transport; transport planning; trade route; transport economics; </t>
  </si>
  <si>
    <t xml:space="preserve">decisions; students; master's degree; offering; programs; universities; variables; </t>
  </si>
  <si>
    <t xml:space="preserve">green consumption; segmentation; latent classes; SPSS; green scale; </t>
  </si>
  <si>
    <t xml:space="preserve">environmental influence; satisfaction; green value; branding; </t>
  </si>
  <si>
    <t xml:space="preserve">innovative behavior; social media marketing; perception; consumer; </t>
  </si>
  <si>
    <t xml:space="preserve">Economic growth; economic policy; public investment; investment; primary spending; </t>
  </si>
  <si>
    <t xml:space="preserve">informal economy; solidarity economy; collective economy; budgetary control; financial auditing; </t>
  </si>
  <si>
    <t xml:space="preserve">finance; debt; economic planning; economic behavior; economic resources; liquidity; </t>
  </si>
  <si>
    <t xml:space="preserve">economic engineering; venture feasibility; software engineering; planning method; </t>
  </si>
  <si>
    <t xml:space="preserve">innovation; furniture; small business; houses with reduced spaces; </t>
  </si>
  <si>
    <t xml:space="preserve">Escuela unidocente; escuela multigrado; prácticas pedagógicas; administración educativa; Ministerio de Educación Públic; Costa Rica;  educación secundaria; evaluación de los aprendizajes; promoción y repitencia; reforma educativa; Ministerio de Educación Pública; Costa Rica;  formación inicial docente; educación secundaria; planes de estudio; educación superior; </t>
  </si>
  <si>
    <t xml:space="preserve">Escuela unidocente; escuela multigrado; prácticas pedagógicas; administración educativa; Ministerio de Educación Públic; Costa Rica;  educación secundaria; evaluación de los aprendizajes; promoción y repitencia; reforma educativa; Ministerio de Educación Pública; Costa Rica; </t>
  </si>
  <si>
    <t xml:space="preserve">matemáticas; álgebra; cálculo; ingeniería; aprendizaje; enseñanza; </t>
  </si>
  <si>
    <t xml:space="preserve">Educación; Informática Educativa; Robótica; Tic; </t>
  </si>
  <si>
    <t xml:space="preserve">Investigación; estado de la cuestión; educación; diseño de tesis; producción de conocimiento.; </t>
  </si>
  <si>
    <t xml:space="preserve">Conflicto disciplinario; disciplina escolar; normas; actores escolares.; </t>
  </si>
  <si>
    <t xml:space="preserve">Potencial curricular; aprendizaje; libro de texto; currículo.; </t>
  </si>
  <si>
    <t xml:space="preserve">Desarrollo profesional; lógicas burocrática y profesional; centralización-control; descentralización-autonomía.; </t>
  </si>
  <si>
    <t xml:space="preserve">Identidad docente; construcción de la identidad institucional; escuelas; contextos contemporáneos; crisis.; </t>
  </si>
  <si>
    <t xml:space="preserve">Constructivismo; inecuaciones algebraicas; orden en los números reales; enseñanza de la Matemática; </t>
  </si>
  <si>
    <t xml:space="preserve">Modernidad; educación superior; cambios; limitantes; </t>
  </si>
  <si>
    <t xml:space="preserve">Educación universitaria; cohesión social; pertinencia; igualdad; </t>
  </si>
  <si>
    <t xml:space="preserve">enseñanza del inglés; currículum operativo; escucha; habla; lectura y escritura; </t>
  </si>
  <si>
    <t xml:space="preserve">indígenas; educación superior; pruebas estandarizadas; validez; confiabilidad; instrumento psicométrico; excelencia; equidad; </t>
  </si>
  <si>
    <t xml:space="preserve">indígenas; educación superior; pruebas estandarizadas; validez; confiabilidad; instrumento psicométrico; excelencia; equidad;  Rezago en matemática; Territorios indígenas de Costa Rica; Actitudes; Creencias sociales; Modelos de regresión multinivel;  Decodificación lectora; Evaluación de lectura; Método fonológico; Método silábico; Competencia lectora; Educación primaria;  Enseñanza superior; Abandono escolar; Rendimiento escolar; Datos estadísticos; Metodología estadística; Matemáticas; </t>
  </si>
  <si>
    <t xml:space="preserve">gobierno; implementación; educación superior; políticas públicas; poder; territorio; </t>
  </si>
  <si>
    <t xml:space="preserve">Calidad de vida; epilepsia; educadores; </t>
  </si>
  <si>
    <t xml:space="preserve">Derecho a la educación; Eficiencia; América Latina; Bogotá; Políticas Educativas; </t>
  </si>
  <si>
    <t xml:space="preserve">Sociología; educación; sistema educativo; sociedad; </t>
  </si>
  <si>
    <t xml:space="preserve">Acuífero; pedagogía; hidráulica; hidrología subterránea; </t>
  </si>
  <si>
    <t xml:space="preserve">secuencia; didáctica; escritura; lectura; aprendizaje y enseñanza; </t>
  </si>
  <si>
    <t xml:space="preserve">estrategia didáctica; colaboración; Aprendizaje Cooperativo; logística; modelo de negocio; conocimiento aplicado; </t>
  </si>
  <si>
    <t xml:space="preserve">Liderazgo; Liderazgo Transformacional; trabajo docente; grado de estudios; </t>
  </si>
  <si>
    <t xml:space="preserve">Clasificación Internacional del Funcionamiento; la Discapacidad y la Salud; discapacidad intelectual; juventud; transición a la vida adulta; </t>
  </si>
  <si>
    <t xml:space="preserve">Educación; aprender; enseñar; ideología; Freire; globalización; </t>
  </si>
  <si>
    <t xml:space="preserve">Yrjö Engeström; Teoría de la Actividad; Teoría de sistemas; teoría de los sistemas de enseñanza y aprendizaje; docencia universitaria; cambio e innovación en educación superior; </t>
  </si>
  <si>
    <t xml:space="preserve">Módulo didáctico; problemas ambientales; educación para la sostenibilidad; </t>
  </si>
  <si>
    <t xml:space="preserve">Recreo escolar; disciplina escolar; supervisión del recreo escolar; violencia entre pares; resolución de conflictos; </t>
  </si>
  <si>
    <t xml:space="preserve">Modelos de universidades; reformas educativas en Chile; educación superior; prospectiva de la universidad; mercantilización de la universidad; </t>
  </si>
  <si>
    <t xml:space="preserve">Pensamiento; crítica; reflexión; vivencial; argumentación; Hamlet; </t>
  </si>
  <si>
    <t xml:space="preserve">Género; Educación Superior; Currículo; Políticas Públicas; </t>
  </si>
  <si>
    <t xml:space="preserve">Educación; historia latinoamericana; sistema escolar; educación no formal; </t>
  </si>
  <si>
    <t xml:space="preserve">primates; tropa; socialización; sistema nervioso; nichos; constructivismo; </t>
  </si>
  <si>
    <t xml:space="preserve">integración educativa; secundaria pública; discapacidad intelectual; asperger; educación inclusiva; </t>
  </si>
  <si>
    <t xml:space="preserve">integración educativa; secundaria pública; discapacidad intelectual; asperger; educación inclusiva;  Educación especial; Educación básica; COVID-19; Educación inclusiva; </t>
  </si>
  <si>
    <t xml:space="preserve">Liderazgo; director y directora escolar; liderazgo transformacional; liderazgo transaccional; </t>
  </si>
  <si>
    <t xml:space="preserve">aprendizaje colaborativo; estrategia de aprendizaje; Sede del pacífico; aprendizaje del inglés; </t>
  </si>
  <si>
    <t xml:space="preserve">internacionalización de la educación superior; programas y carreras de posgrado; Universidad de Costa Rica; intercambio académico; movilidad académica; gestión de la educación superior; </t>
  </si>
  <si>
    <t xml:space="preserve">Infancia; género; expresión corporal; educación; actividad física; </t>
  </si>
  <si>
    <t xml:space="preserve">clase magistral; pensamiento lateral; análisis de caso; estrategia didáctica; gestión de riesgos; </t>
  </si>
  <si>
    <t xml:space="preserve">teoría educativa; corriente hermenéutica; pedagogía hermenéutica; enfermería; </t>
  </si>
  <si>
    <t xml:space="preserve">Investigación-acción; etnografía; baile popular; relaciones interpersonales; procedimientos metodológicos; </t>
  </si>
  <si>
    <t xml:space="preserve">Formación de profesores; educación básica; aprendizaje; conocimiento y enseñanza; </t>
  </si>
  <si>
    <t xml:space="preserve">equidad; educación; gasto;  Inequidad Educativa; América Latina; Educación Secundaria; Índice de Equidad Educativa; </t>
  </si>
  <si>
    <t xml:space="preserve">cambios en patrones de actividades recreativas; modelo; impacto de inmigración; </t>
  </si>
  <si>
    <t xml:space="preserve">México; práctica educativa; programas de formación docente; formación inicial; formación permanente; pedagogía crítica; </t>
  </si>
  <si>
    <t xml:space="preserve">Complejidad; contexto; docente; escolar; neurodidáctica; </t>
  </si>
  <si>
    <t xml:space="preserve">seguimiento a graduados; estudios de postgrado; sujetos graduados de postgrado; </t>
  </si>
  <si>
    <t xml:space="preserve">Educación; alteridad; diálogo; política educativa; ética; </t>
  </si>
  <si>
    <t xml:space="preserve">concepto de internacionalización; modelos de internacionalización; universidades; educación superior; </t>
  </si>
  <si>
    <t xml:space="preserve">Alfabetizaciones múltiples; potencial semiótico; multimodalidad; enseñanza de la geografía.; </t>
  </si>
  <si>
    <t xml:space="preserve">Comunicación escrita; bilingüismo; educación superior; experiencias lectoescritoras; educación intercultural; </t>
  </si>
  <si>
    <t xml:space="preserve">Asistencia a clases; desempeño académico; análisis multivariado; métodos cuantitativos; asistencia obligatoria;  Sistemas educativos; Calidad de la educación; Educación superior; Acreditación; América del Sur; </t>
  </si>
  <si>
    <t xml:space="preserve">Asistencia a clases; desempeño académico; análisis multivariado; métodos cuantitativos; asistencia obligatoria; </t>
  </si>
  <si>
    <t xml:space="preserve">Aprendizaje clínico; evaluación educativa; evaluación clínica; docencia en salud.; </t>
  </si>
  <si>
    <t xml:space="preserve">Formación académica; Investigación; Escuela de Trabajo Social; </t>
  </si>
  <si>
    <t xml:space="preserve">Bilingüismo; educación; inglés; niñez; gira académica;  Lengua extranjera; Enseñanza del inglés; Educación infantil; Educación pública; Bilingüismo;  Percepción; Educación superior; Aprendizaje en línea; Proyecto de educación; Inglés; Prácticas virtuales; </t>
  </si>
  <si>
    <t xml:space="preserve">Bilingüismo; educación; inglés; niñez; gira académica; </t>
  </si>
  <si>
    <t xml:space="preserve">didáctica; educación a distancia; docente; estudiante; enseñanza no tradicional; </t>
  </si>
  <si>
    <t xml:space="preserve">didáctica; educación a distancia; docente; estudiante; enseñanza no tradicional;  Educación; Entropía; Transformación; </t>
  </si>
  <si>
    <t xml:space="preserve">Tecnología móvil; computadoras; estrategias de aprendizaje; educación; currículum; modelo de proporción 2; 1; </t>
  </si>
  <si>
    <t xml:space="preserve">Usabilidad; estrategia didáctica; aplicaciones web; caso de estudio; curva de aprendizaje; </t>
  </si>
  <si>
    <t xml:space="preserve">Creencias; estudiante; personal docente; inglés; enseñanza; aprendizaje; </t>
  </si>
  <si>
    <t xml:space="preserve">Educación media superior (bachillerato); educación a distancia; programa social; espacios alternativos no educativos; grupos vulnerables; educación y globalidad; </t>
  </si>
  <si>
    <t xml:space="preserve">Educación musical; derechos humanos; niñez y adolescencia; desarrollo humano; discapacidad; </t>
  </si>
  <si>
    <t xml:space="preserve">Estrategia didáctica; salud pública; farmacia; </t>
  </si>
  <si>
    <t xml:space="preserve">Empleo; oportunidades; estudiantes; </t>
  </si>
  <si>
    <t xml:space="preserve">Educación inclusiva; derechos humanos; igualdad; equidad; diversidad; </t>
  </si>
  <si>
    <t xml:space="preserve">lenguaje; funciones del lenguaje; lectoescritura; educación; docencia;  enseñanza a distancia; estrés; química; salud mental; tecnología de la educación; </t>
  </si>
  <si>
    <t xml:space="preserve">educación decimonónica; resistencias; profesoras; </t>
  </si>
  <si>
    <t xml:space="preserve">Acreditación universitaria; aseguramiento de la calidad universitaria; política universitaria; </t>
  </si>
  <si>
    <t xml:space="preserve">Autorregulación; estrategias educativas; teoría fundamentada; educación superior;  Desempeño académico; Estrategias de aprendizaje; Hábitos de estudio; Nivel Universitario; Razonamiento abstracto;  Autorregulación del aprendizaje; Horas de estudio; Enseñanza secundaria; Orientaciones pedagógicas; </t>
  </si>
  <si>
    <t xml:space="preserve">micropolítica; conflicto; coaliciones; liderazgo; diálogo; acuerdos;  Metáforas; Director; Contexto; Práctica; Roles;  recursos educativos abiertos; caja de herramientas virtual; lengua y literatura; educación básica; </t>
  </si>
  <si>
    <t xml:space="preserve">Notas de enseñanza media; test admisión universidad; rendimiento académico; </t>
  </si>
  <si>
    <t xml:space="preserve">Educación Inclusiva; percepción de la educación inclusiva; prácticas de educación inclusiva; programa de escolar; trabajo cooperativo;  Liderazgo pedagógico; Liderazgo intermedio; Influencia; Aprendizaje; Prácticas directivas; Directivos escolares; </t>
  </si>
  <si>
    <t xml:space="preserve">Educación Inclusiva; percepción de la educación inclusiva; prácticas de educación inclusiva; programa de escolar; trabajo cooperativo; </t>
  </si>
  <si>
    <t xml:space="preserve">Enseñanza universitaria; asignatura; programa y tiempo lectivo; </t>
  </si>
  <si>
    <t xml:space="preserve">Gasto energético; educación; preescolares; madres de familia; </t>
  </si>
  <si>
    <t xml:space="preserve">Desarrollo de las habilidades; habilidades para la vida; habilidad; </t>
  </si>
  <si>
    <t xml:space="preserve">violencia escolar; educación secundaria obligatoria; percepciones y apreciaciones; etnografía; </t>
  </si>
  <si>
    <t xml:space="preserve">egresados; egresadas; currículum oculto; currículum vivo; trabajo profesional; </t>
  </si>
  <si>
    <t xml:space="preserve">egresados; egresadas; currículum oculto; currículum vivo; trabajo profesional;  Estados emocionales; Estrés; Ansiedad; Depresión; COVID-19;  Estados emocionales; Estrés; Ansiedad; Depresión; COVID-19; </t>
  </si>
  <si>
    <t xml:space="preserve">prácticas de liderazgo; evolución del liderazgo escolar; tendencias de liderazgo educativo; liderazgo distribuido; </t>
  </si>
  <si>
    <t xml:space="preserve">Terrorismo; educación secundaria; libros de texto; </t>
  </si>
  <si>
    <t xml:space="preserve">Administración de la educación; gestión de la educación; gestión del conocimiento; organizaciones inteligentes; coordinación en la educación; desarrollo organizacional; administración universitaria; cambio organizacional; </t>
  </si>
  <si>
    <t xml:space="preserve">Emociones; Inteligencia Emocional; adolescentes; rendimiento académico; </t>
  </si>
  <si>
    <t xml:space="preserve">Trastorno de déficit de atención con hiperactividad; síntoma; niñez; educación; estudiante; </t>
  </si>
  <si>
    <t xml:space="preserve">Formación inicial docente; desempeños pedagógicos; estudiantes; validación; </t>
  </si>
  <si>
    <t xml:space="preserve">evaluación formativa; realimentación; proalimentación; evaluación entre iguales.;  Formas de implicación; Evaluación de los aprendizajes; Educación inclusiva; Política curricular; </t>
  </si>
  <si>
    <t xml:space="preserve">formación profesional; prácticas; aprendizajes activos; desarrollo de habilidades; estudiante de prácticas; </t>
  </si>
  <si>
    <t xml:space="preserve">educación; posgrado; doctorado; lectores; formación de personal Investigador; </t>
  </si>
  <si>
    <t xml:space="preserve">libro de texto; ciencias Sociales; enseñanza secundaria; discurso; procesos migratorios; </t>
  </si>
  <si>
    <t xml:space="preserve">formación de docentes; educación; epistemología de la educación; hermenéutica diatópica; globalización; Cosmovisión; </t>
  </si>
  <si>
    <t xml:space="preserve">inclusión educativa; ayudas; barreras; agencia; discapacidad física; </t>
  </si>
  <si>
    <t xml:space="preserve">aprendizaje; enseñanza; proceso cognitivo; Análisis del proceso de interacción; Proceso de comunicación; </t>
  </si>
  <si>
    <t xml:space="preserve">Prácticas pedagógicas; formación de lectores; participación; autonomía; transferencia de control; </t>
  </si>
  <si>
    <t xml:space="preserve">Socialización docente; formación docente; cultura organizacional; identidad profesional; proyección docente; </t>
  </si>
  <si>
    <t xml:space="preserve">fondos de conocimiento e identidad; historia oral; nueva ecología del aprendizaje; continuidad educativa; formación del profesorado; </t>
  </si>
  <si>
    <t xml:space="preserve">Motivación escolar; compromiso escolar; proceso educativo; </t>
  </si>
  <si>
    <t xml:space="preserve">ética; moral; valores; profesorado; universidad; </t>
  </si>
  <si>
    <t xml:space="preserve">Abandono escolar; repitencia; gestión educativa; motivación; orientación; </t>
  </si>
  <si>
    <t xml:space="preserve">Identidad; valores; educación; igualdad; diversidad; </t>
  </si>
  <si>
    <t xml:space="preserve">educación secundaria; evaluación de los aprendizajes; promoción y repitencia; reforma educativa; Ministerio de Educación Pública; Costa Rica;  formación inicial docente; educación secundaria; planes de estudio; educación superior; </t>
  </si>
  <si>
    <t xml:space="preserve">Modelo de inclusión; habilidades diferentes; trabajo cooperativo; proceso de inclusión; gestión educativa; </t>
  </si>
  <si>
    <t xml:space="preserve">Educación secundaria obligatoria; alumnado disruptivo; familias; docentes; aprendizaje; </t>
  </si>
  <si>
    <t xml:space="preserve">Videos educativos; discalculia; disrupción; aprendizaje; </t>
  </si>
  <si>
    <t xml:space="preserve">Comunicación de la ciencia en escuelas; innovación pedagógica;  Productos naturales; Antimicrobianos vegetales; Antimicrobianos; Antimicóticos de origen vegetal; Promoción de la salud; Innovación docente; </t>
  </si>
  <si>
    <t xml:space="preserve">Comunicación de la ciencia en escuelas; innovación pedagógica; </t>
  </si>
  <si>
    <t xml:space="preserve">Ecoturismo; mercado laboral; educación superior; necesidades de educación; perfil profesional; estudiantado graduado; </t>
  </si>
  <si>
    <t xml:space="preserve">Debates; metologías de enseñanza; experiencias; economía; </t>
  </si>
  <si>
    <t xml:space="preserve">Enseñanza y formación; profesorado de universidad; programa de formación;  Violencia; Educación; Cultura de paz; Investigación educativa; </t>
  </si>
  <si>
    <t xml:space="preserve">Estudiante excepcional; atención; autismo; identificación; estrategias educativas;  perfeccionismo adaptativo; perfeccionismo desadaptativo; talento académico; estudio de casos cualitativo; desarrollo socioemocional;  Alta capacidad; Atención educativa; Escuela; Barreras; Facilitadores;  perfeccionismo adaptativo; perfeccionismo desadaptativo; talento académico; estudio de casos cualitativo; desarrollo socioemocional;  Alta capacidad; Atención educativa; Escuela; Barreras; Facilitadores; </t>
  </si>
  <si>
    <t xml:space="preserve">Estudiante excepcional; atención; autismo; identificación; estrategias educativas;  Alta capacidad; Atención educativa; Escuela; Barreras; Facilitadores;  Alta capacidad; Atención educativa; Escuela; Barreras; Facilitadores; </t>
  </si>
  <si>
    <t xml:space="preserve">Estudiante excepcional; atención; autismo; identificación; estrategias educativas; </t>
  </si>
  <si>
    <t xml:space="preserve">Teorías subjetivas; educación socioemocional; desarrollo emocional; formación docente; </t>
  </si>
  <si>
    <t xml:space="preserve">Teorías subjetivas; educación socioemocional; desarrollo emocional; formación docente;  Actitud al cambio; resistencia al cambio; cambio organizacional; trabajadores mineros; factores organizacionales;  Actitud al cambio; resistencia al cambio; cambio organizacional; trabajadores mineros; factores organizacionales;  Actitud al cambio; resistencia al cambio; cambio organizacional; trabajadores mineros; factores organizacionales;  Actitud al cambio; resistencia al cambio; cambio organizacional; trabajadores mineros; factores organizacionales; </t>
  </si>
  <si>
    <t xml:space="preserve">Factores de riesgo; codependencia; autoestima; ansiedad; depresión; alcoholismo; </t>
  </si>
  <si>
    <t xml:space="preserve">Afiliación informal; prácticas socioeducativas; currículo; ingeniería; </t>
  </si>
  <si>
    <t xml:space="preserve">Cálculo diferencial; cálculo integral en una variable; formación de generaciones futuras de docentes de matemática; resolución de problemas; </t>
  </si>
  <si>
    <t xml:space="preserve">Metacognición; estrategias metacognitivas; entrenamiento metacognitivo; segunda lengua; </t>
  </si>
  <si>
    <t xml:space="preserve">Metacognición; estrategias metacognitivas; entrenamiento metacognitivo; segunda lengua;  Fluidez; Precisión; Comunicación oral; Modelo didáctico; Inglés como lengua extranjera;  Fluidez; Precisión; Comunicación oral; Modelo didáctico; Inglés como lengua extranjera; </t>
  </si>
  <si>
    <t xml:space="preserve">Portafolio electrónico; evaluación; autoevaluación; autorregulación; práctica musical;  Music Education; Teachers’ Training; Tertiary Music Education Faculty; Music Education Students; eaching-Learning Conditions; </t>
  </si>
  <si>
    <t xml:space="preserve">Educación; organización; causas; criterios; cambio; </t>
  </si>
  <si>
    <t xml:space="preserve">Análisis de agrupamiento; personal académico; estilos de aprendizaje; estudiantes; </t>
  </si>
  <si>
    <t xml:space="preserve">Evaluación curricular; evaluación interna; evaluación externa; turismo; </t>
  </si>
  <si>
    <t xml:space="preserve">Evaluación curricular; evaluación interna; evaluación externa; turismo;  provisiones; tributario; sector industrial; empresas; medidas; </t>
  </si>
  <si>
    <t xml:space="preserve">Educación; formación del profesorado; desempeño docente; calidad de la educación; </t>
  </si>
  <si>
    <t xml:space="preserve">Escolaridad secundaria; Obligatoriedad; Inclusión; Gestión por proyectos; </t>
  </si>
  <si>
    <t xml:space="preserve">Competencias tecnológicas digitales; habilidades; Tecnología de la Información y la Comunicación; TIC; estrategias de aprendizajes; actitud; manejo; herramientas; software educativo; iniciación informática; nuevas tecnologías; </t>
  </si>
  <si>
    <t xml:space="preserve">políticas educativas; globalización económica; integración regional; empleabilidad; evaluación transformadora; interculturalidad; colonialidad; </t>
  </si>
  <si>
    <t xml:space="preserve">Pluralidad; Educación universitaria; Individuales; Familiares; Sociales; Condicionantes; </t>
  </si>
  <si>
    <t xml:space="preserve">Aptitud académica; aprendizaje; software educativo; </t>
  </si>
  <si>
    <t xml:space="preserve">cuarenta aniversario; Revista Educación; </t>
  </si>
  <si>
    <t xml:space="preserve">Desarrollo territorial; talento humano; educación superior;  technology integration; teaching time; digital skills; foreign language teaching; professional skills; </t>
  </si>
  <si>
    <t xml:space="preserve">Desarrollo territorial; talento humano; educación superior; </t>
  </si>
  <si>
    <t xml:space="preserve">Política educacional; gobernanza; paradigma; rol de la educación; explicaciones educativas; cambio social; </t>
  </si>
  <si>
    <t xml:space="preserve">PParticipación estudiantil; aprendizaje; evaluación de la educación; docente; </t>
  </si>
  <si>
    <t xml:space="preserve">PDidáctica; transposición didáctica; estrategias didácticas; vulnerabilidad; </t>
  </si>
  <si>
    <t xml:space="preserve">Educación secundaria; educación en México; rezago educativo; educación básica; educación obligatoria; </t>
  </si>
  <si>
    <t xml:space="preserve">Tecnologías de la información y la Comunicación; tecnología educacional; educación media superior; </t>
  </si>
  <si>
    <t xml:space="preserve">resiliencia; desarrollo humano; aprendizaje; coevolución; </t>
  </si>
  <si>
    <t xml:space="preserve">Educación preescolar; educación física; geometría; </t>
  </si>
  <si>
    <t xml:space="preserve">Pedagogía; Educación Superior; Currículo; Didáctica; </t>
  </si>
  <si>
    <t xml:space="preserve">Habilidades socioemocionales; Comunidad de aprendizaje; Perspectiva integral; Formación docente; </t>
  </si>
  <si>
    <t xml:space="preserve">Diseño Instruccional; Rendimiento académico; Matemática; Curso presencial; Curso bimodal; Cuasiexperimental; </t>
  </si>
  <si>
    <t xml:space="preserve">Pregrado; Matricialidad; Interdisciplina; Multidisciplina; Transdisciplina.; </t>
  </si>
  <si>
    <t xml:space="preserve">Creencias; análisis factorial de correspondencias; docentes de matemática; educación media; estilo de enseñanza; </t>
  </si>
  <si>
    <t xml:space="preserve">Rendimiento académico; Diferencias de género; Estudiantes universitarios; Modelo Tobit; Descomposición Tobit-Blinder-Oaxaca; </t>
  </si>
  <si>
    <t xml:space="preserve">Funciones sustantivas; investigación; grupos de investigación; semilleros de investigación; </t>
  </si>
  <si>
    <t xml:space="preserve">responsabilidad; responsabilidad del docente; ética; ética profesional; </t>
  </si>
  <si>
    <t xml:space="preserve">Metodología; Enseñanza; Aprendizaje; Docente; Capacitación; </t>
  </si>
  <si>
    <t xml:space="preserve">Planetario de la Universidad de Costa Rica; Astronomía; Gestión de la educación; Educación; </t>
  </si>
  <si>
    <t xml:space="preserve">Lealtad; Compromiso; Talento Humano; </t>
  </si>
  <si>
    <t xml:space="preserve">Tutorías; Retroalimentación; Aprendizaje; </t>
  </si>
  <si>
    <t xml:space="preserve">Tolerancia; Autorregulación; Reconocimiento del otro; Convivencia; Filosofía para Niños (FpN); </t>
  </si>
  <si>
    <t xml:space="preserve">Socioepistemología; inducción matemática; práctica social; Fenómeno didáctico; Epistemología; </t>
  </si>
  <si>
    <t xml:space="preserve">educación secundaria; interdisciplinariedad; proyectos educativos; zona de confort; </t>
  </si>
  <si>
    <t xml:space="preserve">Déficit Atencional; Hiperactividad; Atención selectiva; Desarrollo cognitivo; Desarrollo motriz; </t>
  </si>
  <si>
    <t xml:space="preserve">Déficit Atencional; Hiperactividad; Atención selectiva; Desarrollo cognitivo; Desarrollo motriz;  Diversidad cultural; Emociones; Espacio; Regulación emocional; </t>
  </si>
  <si>
    <t xml:space="preserve">Videojuegos; Desempeño académico; Población escolar; </t>
  </si>
  <si>
    <t xml:space="preserve">Universidad; Satisfacción en el trabajo; Conocimiento; Actitud laboral; </t>
  </si>
  <si>
    <t xml:space="preserve">Economía Social; Programas de Posgrado; Currículo Universitario; </t>
  </si>
  <si>
    <t xml:space="preserve">capacidad; práctica educativa; currículo; ideología.; </t>
  </si>
  <si>
    <t xml:space="preserve">Desarrollo del talento; Aprendizaje del servicio; Educación social; Aprendizaje entre iguales; Mente ética; </t>
  </si>
  <si>
    <t xml:space="preserve">Formación docente; Evaluación docente; Competencias; Práctica reflexiva; Subjetividad docente; </t>
  </si>
  <si>
    <t xml:space="preserve">enseñanza de la filosofía; bien público; democracia; ciudadanía;  Filosofía; Educación media; Enseñanza de la filosofía; Educación por habilidades; </t>
  </si>
  <si>
    <t xml:space="preserve">Sujeto Histórico; Comunicación; Lengua de Señas; Escuela Especial.; </t>
  </si>
  <si>
    <t xml:space="preserve">Egresados; Educación superior; Mercado de trabajo; Campos formativos; </t>
  </si>
  <si>
    <t xml:space="preserve">Competencias; Liderazgo; Docentes directivos;  Competencias; Liderazgo; Docentes directivos; </t>
  </si>
  <si>
    <t xml:space="preserve">Perfil; egresado; posgrado; Relaciones Internacionales; </t>
  </si>
  <si>
    <t xml:space="preserve">Formación de Docentes de Matemática; Didáctica de la Matemática; Teoría de las Situaciones Didácticas; Herencia Cultural Didáctica;  Formación de Docentes de Matemática; Didáctica de la Matemática; Teoría de las Situaciones Didácticas; Herencia Cultural Didáctica;  Filosofía de la Educación; Teoría de la Educación; Didáctica de la Filosofía;  Filosofía de la Educación; Teoría de la Educación; Didáctica de la Filosofía; </t>
  </si>
  <si>
    <t xml:space="preserve">Formación de Docentes de Matemática; Didáctica de la Matemática; Teoría de las Situaciones Didácticas; Herencia Cultural Didáctica;  Formación de Docentes de Matemática; Didáctica de la Matemática; Teoría de las Situaciones Didácticas; Herencia Cultural Didáctica; </t>
  </si>
  <si>
    <t xml:space="preserve">Feedback correctivo indirecto; Adquisición; Texto argumentativo; </t>
  </si>
  <si>
    <t xml:space="preserve">Educación; Educación superior; Prisión; Derechos Humanos; </t>
  </si>
  <si>
    <t xml:space="preserve">Educación en humanidades; Formación profesional; Competencia profesional; </t>
  </si>
  <si>
    <t xml:space="preserve">Estrategia didáctica; Habilidades profesionales; Planificación;  Estrategia didáctica; Formación didáctica; Proceso de enseñanza y aprendizaje de la Matemática; Resolución de problemas; Enseñanza-Aprendizaje;  Cálculo diferencial e integral; Creatividad; Enfoque profesional; Matemática; Metodología; Proceso de enseñanza-aprendizaje; </t>
  </si>
  <si>
    <t xml:space="preserve">Estrategia didáctica; Habilidades profesionales; Planificación; </t>
  </si>
  <si>
    <t xml:space="preserve">Síntomas psicológicos; Niveles de riesgo; Atención psicológica; Estudiantes universitarios;  Síntomas psicológicos; Niveles de riesgo; Atención psicológica; Estudiantes universitarios; </t>
  </si>
  <si>
    <t xml:space="preserve">Síntomas psicológicos; Niveles de riesgo; Atención psicológica; Estudiantes universitarios;  Síntomas psicológicos; Niveles de riesgo; Atención psicológica; Estudiantes universitarios;  Posconflicto; Comisiones de verdad; Reparación integral; Cultura de paz; Ecuador y Chile;  Posconflicto; Comisiones de verdad; Reparación integral; Cultura de paz; Ecuador y Chile; </t>
  </si>
  <si>
    <t xml:space="preserve">perspectiva de género; epistemología feminista; educación; </t>
  </si>
  <si>
    <t xml:space="preserve">Investigación; Concepciones; Pensamiento; Docentes de escuela primaria; </t>
  </si>
  <si>
    <t xml:space="preserve">Rendimiento académico; TIC; Tecnología educativa; Aulas virtuales; Educación superior; </t>
  </si>
  <si>
    <t xml:space="preserve">Ambiente de la clase; Enseñanza superior; Calidad de la educación; Percepción; Proceso de enseñanza; </t>
  </si>
  <si>
    <t xml:space="preserve">Política lingüística; Educación intercultural; Lengua indígena; Plan de estudios universitarios; Educación Superior; </t>
  </si>
  <si>
    <t xml:space="preserve">Envejecimiento; Estereotipos; Educación; Docentes; Vejez; </t>
  </si>
  <si>
    <t xml:space="preserve">Memoria; Procesos de aprendizaje; Educación formal; Docente; </t>
  </si>
  <si>
    <t xml:space="preserve">Mediación; Enseñanza Superior; Competencia; Planificación de la Educación; Formación profesional; </t>
  </si>
  <si>
    <t xml:space="preserve">Tendencia educacional; Innovación educacional; Estrategias educativas; Ambiente educacional;  Políticas educativas; Educación superior; Educación en valores; Escala de valores; Formación docente; </t>
  </si>
  <si>
    <t xml:space="preserve">Aprendizaje; Tutoría entre pares; Enseñanza; Universidad; </t>
  </si>
  <si>
    <t xml:space="preserve">Comprensión lectora; Formación docente; Estudiantes normalistas; </t>
  </si>
  <si>
    <t xml:space="preserve">Aprendizaje en línea; Método de enseñanza; Técnica didáctica; Enseñanza de una segunda lengua; Lengua extranjera; </t>
  </si>
  <si>
    <t xml:space="preserve">Estrategias Educativas; Educación a Distancia; Enseñanza; Motivación; Práctica Educativa; </t>
  </si>
  <si>
    <t xml:space="preserve">Pobreza; Delincuencia; Exclusión; </t>
  </si>
  <si>
    <t xml:space="preserve">Calidad de la educación; Clima de convivencia escolar; Clima áulico; Otros Indicadores de Calidad; Comunidad escolar; </t>
  </si>
  <si>
    <t xml:space="preserve">Profesores mentores; Profesores aprendices; Profesores novatos de inglés; Modelo de Mentoría de Hudson; </t>
  </si>
  <si>
    <t xml:space="preserve">Filosofía de la Educación; Teoría de la Educación; Didáctica de la Filosofía;  Filosofía de la Educación; Teoría de la Educación; Didáctica de la Filosofía; </t>
  </si>
  <si>
    <t xml:space="preserve">Actividades extracurriculares; Calendario escolar; Lecciones regulares; Rendimiento académico; Programa de estudio; </t>
  </si>
  <si>
    <t xml:space="preserve">Evaluación del estudiante; Estudiante universitario; Prueba de respuesta múltiple; Lectura; Comprensión; </t>
  </si>
  <si>
    <t xml:space="preserve">Evaluación del estudiante; Estudiante universitario; Prueba de respuesta múltiple; Lectura; Comprensión;  Vocabulario; Semántica; Medición; Examen de ingreso; Razonamiento; </t>
  </si>
  <si>
    <t xml:space="preserve">Motivación; Educación a distancia; Educación postsecundaria; Modelo educacional;  Motivación; Educación a distancia; Educación postsecundaria; Modelo educacional; </t>
  </si>
  <si>
    <t xml:space="preserve">Educación; Encuentro; Docente; Personalismo; TIC; </t>
  </si>
  <si>
    <t xml:space="preserve">Fraude académico; Ética; Publicación; Científica; Investigación; </t>
  </si>
  <si>
    <t xml:space="preserve">Physical Education; Cooperative Learning; Pedagogical Models; Cooperative Learning Implementation; </t>
  </si>
  <si>
    <t xml:space="preserve">Políticas educativas; Educación superior; Educación en valores; Escala de valores; Formación docente; </t>
  </si>
  <si>
    <t xml:space="preserve">Lengua hablada; Educación de la expresión oral; Enseñanza de idiomas; Educación superior;  Tipos de diccionario; Capacitación de diccionarios; Enseñanza de una lengua extranjera; Técnica de aprendizaje; </t>
  </si>
  <si>
    <t xml:space="preserve">Estudiantado; Profesorado; Modelación matemática; Escuela primaria; Colombia; </t>
  </si>
  <si>
    <t xml:space="preserve">Docencia; Universidad; Evaluación; Educación; </t>
  </si>
  <si>
    <t xml:space="preserve">Pedagogía; Educación preescolar; Infancia desfavorecida; Formación docente en preescolar;  Cuento; Patrimonio cultural inmaterial; Folclor; Literatura folclórica; Niñez; Educación cultural; Educación y ocio;  Poesía; Literatura Latinoamericana; Infancia; Educación Artística; Folclor; </t>
  </si>
  <si>
    <t xml:space="preserve">Geografía; Estudiante; Plan de estudios; Universidad; </t>
  </si>
  <si>
    <t xml:space="preserve">Geografía; Estudiante; Plan de estudios; Universidad;  Capacidad de acogida del territorio (CAT); Planificación territorial; Impactos ambientales; Organización espacial; Geografía; </t>
  </si>
  <si>
    <t xml:space="preserve">Ciudadanía; Concepciones; Formación Ciudadana; Educación Superior; </t>
  </si>
  <si>
    <t xml:space="preserve">Fluidez; Precisión; Comunicación oral; Modelo didáctico; Inglés como lengua extranjera;  Fluidez; Precisión; Comunicación oral; Modelo didáctico; Inglés como lengua extranjera; </t>
  </si>
  <si>
    <t xml:space="preserve">Estrategias metodológicas; Trastorno del Espectro Autista (TEA); Educación Inclusiva; Profesor especializado;  Estrategias metodológicas; Trastorno del Espectro Autista (TEA); Educación Inclusiva; Profesor especializado; </t>
  </si>
  <si>
    <t xml:space="preserve">Clase invertida; Competencias; Preparatoria; Recursos Educativos; TIC; Tecnologías de la Información y la Comunicación;  meme; emociones; cultura; identidad; adolescentes;  Competencia digital; TIC; NOOC; Formación docente;  aprendizaje; educación; enseñanza; a; STEAM;  Retroalimentación; efectividad; docentes; estudiantes; virtualidad; </t>
  </si>
  <si>
    <t xml:space="preserve">Clase invertida; Competencias; Preparatoria; Recursos Educativos; TIC; Tecnologías de la Información y la Comunicación; </t>
  </si>
  <si>
    <t xml:space="preserve">Pedagogía; Perspectiva; Actividades; Participación activa del estudiantado; Enseñanza; Aprendizaje significativo; Educación; Conocimiento; Construcción; Razonamiento; Derecho; </t>
  </si>
  <si>
    <t xml:space="preserve">Sedentarismo; Niñez; Escuela; Movimiento físico; Recreo;  Soporte social; Actividad física; Ama de casa; Madres; Estilos de vida físicamente activos; </t>
  </si>
  <si>
    <t xml:space="preserve">Sedentarismo; Niñez; Escuela; Movimiento físico; Recreo; </t>
  </si>
  <si>
    <t xml:space="preserve">Tecnologías de la información y la comunicación (TIC); Competencias digitales; Formación docente; Profesorado; Educación superior; </t>
  </si>
  <si>
    <t xml:space="preserve">Aprendizaje significativo; Experiencias de aprendizaje mediado; Zona de desarrollo próximo; Aprendizaje auto-regulado; Enfoques de aprendizaje;  Profesorado de primaria; Profesorado de secundaria; Profesorado investigador; Profesionalidad docente; Desarrollo profesional; </t>
  </si>
  <si>
    <t xml:space="preserve">Aprendizaje; Escuela; Aula; Color; Iluminación; </t>
  </si>
  <si>
    <t xml:space="preserve">Aprendizaje; Docencia; Administración; Disciplina escolar; Proceso de comunicación; Transdisciplinariedad; Pensamiento complejo; </t>
  </si>
  <si>
    <t xml:space="preserve">Expectativas en la Universidad; Cuestionario CIA-A; Universidad; Formación; </t>
  </si>
  <si>
    <t xml:space="preserve">Educación científica; Historia de la educación científica; Libros de texto de ciencia; Comunicación científica; Museos de ciencia; </t>
  </si>
  <si>
    <t xml:space="preserve">Lógica aristotélica; Lógica cuantificacional de primer grado; Validez; Silogismo;  Razonamiento lógico; Pensamiento crítico; Taller educativo; Lógica; Educación básica;  Sofistas; moral; derecho; lógica jurídica; normas jurídicas; </t>
  </si>
  <si>
    <t xml:space="preserve">Pruebas nacionales; Calidad de la educación; SIMCE; Sistema de Medición de Calidad de la Educación; </t>
  </si>
  <si>
    <t xml:space="preserve">Educación sanitaria; Lavado de manos; Higiene; Escuela; Salud infantil; </t>
  </si>
  <si>
    <t xml:space="preserve">Escuela Inteligente; Felicidad; Estados Mentales; </t>
  </si>
  <si>
    <t xml:space="preserve">Narrativas docentes; Derechos humanos; Democracia acogedora; Educación; Ethos democrático; </t>
  </si>
  <si>
    <t xml:space="preserve">Docencia; Vocación; Formación; Identidad profesional; Estudiantado; Práctica profesional; </t>
  </si>
  <si>
    <t xml:space="preserve">Comunicación y educación; Alfabetización mediática; Educación sobre medios de comunicación; América Latina; </t>
  </si>
  <si>
    <t xml:space="preserve">Estudiante universitario; Motivación; Emociones; Autorregulación; Proceso de aprendizaje; </t>
  </si>
  <si>
    <t xml:space="preserve">Aprendizaje basado en problemas; Comprensión literal; Situación retadora; John Barell; </t>
  </si>
  <si>
    <t xml:space="preserve">Diario de aprendizaje; Metacognición; Educación superior; Proceso de aprendizaje;  Gestión tecnopedagógica; cursos en línea; competencias digitales; experiencias tecnopedagógicas; </t>
  </si>
  <si>
    <t xml:space="preserve">Diario de aprendizaje; Metacognición; Educación superior; Proceso de aprendizaje; </t>
  </si>
  <si>
    <t xml:space="preserve">Metodologías activas; Aprendizaje basado en equipos; Balances de materia y energía; </t>
  </si>
  <si>
    <t xml:space="preserve">Inteligencia Emocional; Empatía; Estudiantes Universitarios; Competencias Socioemocionales; </t>
  </si>
  <si>
    <t xml:space="preserve">Profesores jefes; Autonomía profesional; Mercado educacional; </t>
  </si>
  <si>
    <t xml:space="preserve">Género; Infancia; Subjetividad; Educación; Violencia infantil;  Los Pastos; Teatro indígena; Memoria de Cumbal; Mingas de pensamiento; Pedagogía del oprimido; Teatro – Danza; </t>
  </si>
  <si>
    <t xml:space="preserve">Género; Infancia; Subjetividad; Educación; Violencia infantil; </t>
  </si>
  <si>
    <t xml:space="preserve">Enseñanza Superior; Formación de ingenieros; Ingeniería eléctrica; Matemática; Proceso de aprendizaje;  Vinculación; Educación especial; Ingeniería eléctrica; Derechos humanos; Discapacidad; Trabajo en equipo; Trabajo colaborativo; </t>
  </si>
  <si>
    <t xml:space="preserve">Ética; Enseñanza superior; Desarrollo de la educación; Formación profesional; Responsabilidad social; </t>
  </si>
  <si>
    <t xml:space="preserve">Retroalimentación de corrección lingüística; Fuentes de variación; L2 Investigación y práctica;  Enseñanza de segunda lengua; Investigación en realimentación correctiva; Problemas de terminología; Propuesta de tipología;  Percepciones; Estudiantes de inglés como lengua extranjera; Literatura; Asignaturas optativas; Teorías literarias; Preferencias; </t>
  </si>
  <si>
    <t xml:space="preserve">Inclusión social; Educación Inclusiva; Tecnologías de Información y Comunicación (TIC); Diseños Universales; Brecha Digital; </t>
  </si>
  <si>
    <t xml:space="preserve">Docentes; Integración escolar laboral; Envejecimiento de la población; </t>
  </si>
  <si>
    <t xml:space="preserve">Rutas de aprendizaje; Aprendizaje; Identidad; Conocimiento; Personalidad;  Inteligencia artificial; educación; informática; información;  Interactividad; tecnologías educativas; Formación; estudiantes; investigación;  Gestión tecnopedagógica; cursos en línea; competencias digitales; experiencias tecnopedagógicas; </t>
  </si>
  <si>
    <t xml:space="preserve">Cuerpo; Comunicación no verbal; Cuerpo como comunicador; Comunicación no verbal en el aprendizaje de idiomas; Aprendizaje de idiomas; </t>
  </si>
  <si>
    <t xml:space="preserve">Factores; Pedagogía; Rendimiento académico; Técnicas de estudio; Tercera matrícula; </t>
  </si>
  <si>
    <t xml:space="preserve">Fenomenología; el Otro; Responsabilidad; Vocación educativa; Docente; </t>
  </si>
  <si>
    <t xml:space="preserve">Tecnologías Educativas; Educación Musical; Programación Scratch; Placa Makey Makey; Educación Inicial; </t>
  </si>
  <si>
    <t xml:space="preserve">Infraestructura escolar; Suficiencia; Equidad; Índice sintético; Perú; </t>
  </si>
  <si>
    <t xml:space="preserve">Crecimiento económico; Desarrollo social; Educación; Educación a distancia; Perspectivas educativas; </t>
  </si>
  <si>
    <t xml:space="preserve">Educación intercultural bilingüe; Interculturalidad; Poblaciones marginadas; Afrocostarricenses; Afrodescendientes; </t>
  </si>
  <si>
    <t xml:space="preserve">Pedagogía; Universidad; Seducción; Pantalla; Pedagogía de la seducción; </t>
  </si>
  <si>
    <t xml:space="preserve">Investigación científica; Educación básica; Docencia; Escuela; Formación de investigadores; </t>
  </si>
  <si>
    <t xml:space="preserve">Abandono escolar; Educación superior; Doctorados; Maestrías; Análisis de supervivencia; </t>
  </si>
  <si>
    <t xml:space="preserve">Pensamiento crítico; Narrativa; Historietas; Educación Cívica; </t>
  </si>
  <si>
    <t xml:space="preserve">Calidad educativa; Educación a distancia; Evaluación; Educación superior; </t>
  </si>
  <si>
    <t xml:space="preserve">Calidad educativa; Educación a distancia; Evaluación; Educación superior;  Internet; competencias docentes; telesecundaria; estudiantes; </t>
  </si>
  <si>
    <t xml:space="preserve">Calidad educativa; Educación a distancia; Evaluación; Educación superior;  Google Workspace; Competencias Digital Docente; Educación Superior; Tecnologías de la Información y Comunicación; Profesor Universitario; </t>
  </si>
  <si>
    <t xml:space="preserve">Currículo; Currículo Crítico; Pedagogía Crítica; Progresismo Pedagógico; Costa Rica; </t>
  </si>
  <si>
    <t xml:space="preserve">Cambio educativo; Mejora escolar; Cambio organizacional; Programas de desarrollo educativo; Educación rural; </t>
  </si>
  <si>
    <t xml:space="preserve">Microlenguajes; Pedagogías del sur; Infancia y juventud; Tropo/saber; </t>
  </si>
  <si>
    <t xml:space="preserve">Microlenguajes; Pedagogías del sur; Infancia y juventud; Tropo/saber;  Escala de sensibilidad intercultural; Estudiantes universitarios; Migrantes; Pedagogía; </t>
  </si>
  <si>
    <t xml:space="preserve">Trayectoria académica; Estrategias de aprendizaje; Ingreso universitario; Logro; Bajo rendimiento; </t>
  </si>
  <si>
    <t xml:space="preserve">Trayectoria académica; Estrategias de aprendizaje; Ingreso universitario; Logro; Bajo rendimiento;  learning strategy; university student; pandemic; </t>
  </si>
  <si>
    <t xml:space="preserve">Trayectoria académica; Estrategias de aprendizaje; Ingreso universitario; Logro; Bajo rendimiento;  Empatía; Identidad Profesional; Competencias socio-emocionales; Educación Superior; Psicopedagogía; </t>
  </si>
  <si>
    <t xml:space="preserve">Aprendizaje experiencial; Competencias; Universidad; Educación superior; </t>
  </si>
  <si>
    <t xml:space="preserve">Liderazgo; Formación; Estrategias; Inteligencia; Educación básica;  Idioma extranjero; Material auténtico; Aulas virtuales; e-learning; b-learning; </t>
  </si>
  <si>
    <t xml:space="preserve">Transferencia; Formación; Evaluación; Competencias; Liderazgo;  Evaluación; Impacto; Programas formativos; Modelos; </t>
  </si>
  <si>
    <t xml:space="preserve">Inteligencia espiritual; Dimensiones; Modelo pedagógico; </t>
  </si>
  <si>
    <t xml:space="preserve">Inteligencia espiritual; Dimensiones; Modelo pedagógico;  Desarrollo de competencias; Metacognición; Enfoque socioformativo; Gestión autónoma del aprendizaje; Autoconocimiento; </t>
  </si>
  <si>
    <t xml:space="preserve">Formas de implicación; Evaluación de los aprendizajes; Educación inclusiva; Política curricular; </t>
  </si>
  <si>
    <t xml:space="preserve">Potenciación intelectual; Sobredotación (Superdotación); Educación diferenciada; Coeficiente intelectual; Desempeño académico; </t>
  </si>
  <si>
    <t xml:space="preserve">Deserción escolar; Redes de políticas públicas; Diseño participativo; </t>
  </si>
  <si>
    <t xml:space="preserve">Calidad; Consistencia interna; Consistencia externa; Educación Superior; Enfoque sistémico; </t>
  </si>
  <si>
    <t xml:space="preserve">Tecnologías de la Información y Comunicación; TIC; Violencia en línea; Reconocimiento; Roles; Responsabilidad;  Ciberacoso; TIC; violencia de género; videojuegos; </t>
  </si>
  <si>
    <t xml:space="preserve">Tecnologías de la Información y Comunicación; TIC; Violencia en línea; Reconocimiento; Roles; Responsabilidad; </t>
  </si>
  <si>
    <t xml:space="preserve">Diversificación de la educación; Educación infantil; Inclusión; Práctica pedagógica; Proceso de aprendizaje; </t>
  </si>
  <si>
    <t xml:space="preserve">Análisis; Modelo; Gestión escolar; Instituciones educativas multigrado; </t>
  </si>
  <si>
    <t xml:space="preserve">Juego infantil; Signo; Teoría sociocultural; Educación preescolar;  Educación inclusiva; Malestar docente; Preescolar; Estrés; Satisfacción laboral; </t>
  </si>
  <si>
    <t xml:space="preserve">Juego infantil; Signo; Teoría sociocultural; Educación preescolar; </t>
  </si>
  <si>
    <t xml:space="preserve">Política educativa; Docentes; Significados; Biopolítica; Educación obligatoria; Educación superior; </t>
  </si>
  <si>
    <t xml:space="preserve">Deserción Académica; Retención; Permanencia; Educación Superior; </t>
  </si>
  <si>
    <t xml:space="preserve">Enseñanza; Aprendizaje; Currículo; Ciencias Naturales; </t>
  </si>
  <si>
    <t xml:space="preserve">Enseñanza; Aprendizaje; Currículo; Ciencias Naturales;  Memoria; Desplazamiento forzado; Conflicto armado; Otredad; Infancias; </t>
  </si>
  <si>
    <t xml:space="preserve">Representaciones sociales; Práctica reflexiva; Formación docente; Ciencias naturales; Tecnología; </t>
  </si>
  <si>
    <t xml:space="preserve">Representaciones sociales; Práctica reflexiva; Formación docente; Ciencias naturales; Tecnología;  Enseñanza; Química; Tecnologías de la Información y la Comunicación; TIC; Formación de docentes; pH; </t>
  </si>
  <si>
    <t xml:space="preserve">Blended Learning; Aprendizaje semipresencial; Tendencias metodológicas; Campos de conocimiento; Tesis universitarias; </t>
  </si>
  <si>
    <t xml:space="preserve">Internacionalización; Movilidad; Educación Superior; Satisfacción; </t>
  </si>
  <si>
    <t xml:space="preserve">Educación básica; Mundo del trabajo; Empleo; Perfil laboral; Profesión docente; </t>
  </si>
  <si>
    <t xml:space="preserve">Educación básica; Mundo del trabajo; Empleo; Perfil laboral; Profesión docente;  Educación; Universidad; Educación y empleo; Asesoramiento; Orientación Profesional; </t>
  </si>
  <si>
    <t xml:space="preserve">Colombia; Clases sociales; Desigualdad social; Educación superior; Programa Ser Pilo Paga; </t>
  </si>
  <si>
    <t xml:space="preserve">Afecto; Emociones; Razonamiento Covariacional; Teoría Control-Valor; Emoción Epistémica; Educación Matemática; Cálculo; </t>
  </si>
  <si>
    <t xml:space="preserve">Modelo pedagógico; Enseñanza-aprendizaje; Pedagogía Constructivista; Educación General Básica; </t>
  </si>
  <si>
    <t xml:space="preserve">Desempeño académico; Estrategias de aprendizaje; Hábitos de estudio; Nivel Universitario; Razonamiento abstracto; </t>
  </si>
  <si>
    <t xml:space="preserve">Preguntas; Formación docente; Oficio de educar; Reflexión docente; </t>
  </si>
  <si>
    <t xml:space="preserve">Orientación; Necesidades de actualización; Desarrollo profesional; Formación permanente;  Autoimagen física; Autoimagen social; Adolescencia; Grupo de pares; Educación; Orientación educativa; </t>
  </si>
  <si>
    <t xml:space="preserve">Orientación; Necesidades de actualización; Desarrollo profesional; Formación permanente; </t>
  </si>
  <si>
    <t xml:space="preserve">Método; Matemática; Habilidad cognitiva; Enseñanza; Aprendizaje; </t>
  </si>
  <si>
    <t xml:space="preserve">Competencias digitales; Alfabetización digital; Tecnologías de la Información y Comunicación; TIC; Estudiante de secundaria; Educación; </t>
  </si>
  <si>
    <t xml:space="preserve">Rezago en matemática; Territorios indígenas de Costa Rica; Actitudes; Creencias sociales; Modelos de regresión multinivel;  Aprendizaje activo; Tecnología; Sentido estadístico; Actitudes hacia la Estadística; Conocimiento del profesorado; Educación; Estadística;  Estadística; Análisis Factorial; Enseñanza Superior; Actitudes; Análisis Multivariado; Psicometría;  Abandono escolar; Educación superior; Equidad educativa; Instituciones educativas; Servicios escolares; Métodos de asociación estadística;  Enseñanza superior; Abandono escolar; Rendimiento escolar; Datos estadísticos; Metodología estadística; Matemáticas; </t>
  </si>
  <si>
    <t xml:space="preserve">Rezago en matemática; Territorios indígenas de Costa Rica; Actitudes; Creencias sociales; Modelos de regresión multinivel; </t>
  </si>
  <si>
    <t xml:space="preserve">Comprensión; Lectura; Diseño; Instrucción; Cognición; </t>
  </si>
  <si>
    <t xml:space="preserve">Estudiantes inmigrantes; Orientación; Equipo interdisciplinario; Comunidad educativa; Estrategias socioeducativas; </t>
  </si>
  <si>
    <t xml:space="preserve">Educación secundaria; Competencias Fundamentales; Entrevista; Educación Física; Docencia; </t>
  </si>
  <si>
    <t xml:space="preserve">Evaluación del aprendizaje; Multimodalidad educativa; Autorregulación; Aprendizaje significativo; Evaluación multimodal;  Economía digital; Tecnologías de la Información y Comunicación; TIC; Madurez digital; Asesores; Educación en línea; </t>
  </si>
  <si>
    <t xml:space="preserve">Educación; Pedagogía; Formación docente; Competencias del profesorado;  Educación emocional; Desarrollo emocional; Inventario; Análisis factorial; Inventario de Competencias Emocionales para Adultos;  Educación emocional; Competencias emocionales; Formación profesional; trabajo social; </t>
  </si>
  <si>
    <t xml:space="preserve">Educación; Pedagogía; Formación docente; Competencias del profesorado; </t>
  </si>
  <si>
    <t xml:space="preserve">Capacidad aeróbica; Coordinación motriz; Competencia motriz; Escolares; Educación primaria;  Intención; actividad física; escolares; hábitos; salud;  Intención; actividad física; escolares; hábitos; salud; </t>
  </si>
  <si>
    <t xml:space="preserve">Capacidad aeróbica; Coordinación motriz; Competencia motriz; Escolares; Educación primaria; </t>
  </si>
  <si>
    <t xml:space="preserve">Jóvenes; Educación Secundaria; Universidad; Estudios longitudinales; Buenos Aires; </t>
  </si>
  <si>
    <t xml:space="preserve">Regulaciones; Leyes; Dispositivos portátiles; Wearables; Deportes; </t>
  </si>
  <si>
    <t xml:space="preserve">Docente de enseñanza superior; Enseñanza profesional; Formación profesional; Estudiante de educación superior; Reflexión sobre la enseñanza; Estrategias de enseñanza; Subjetividad profesoral; </t>
  </si>
  <si>
    <t xml:space="preserve">Representaciones sociales; Adolescentes; Escuela secundaria; Aprendices; Práctica docente; </t>
  </si>
  <si>
    <t xml:space="preserve">Clima organizacional; Centros educativos; Educación; Gestión educativa; </t>
  </si>
  <si>
    <t xml:space="preserve">Estrategia didáctica; Formación didáctica; Proceso de enseñanza y aprendizaje de la Matemática; Resolución de problemas; Enseñanza-Aprendizaje; </t>
  </si>
  <si>
    <t xml:space="preserve">Formación docente; Política educativa; Sociedad líquida; Pedagogía; Humanismo; </t>
  </si>
  <si>
    <t xml:space="preserve">Los Pastos; Teatro indígena; Memoria de Cumbal; Mingas de pensamiento; Pedagogía del oprimido; Teatro – Danza; </t>
  </si>
  <si>
    <t xml:space="preserve">Pedagogo; Pedagogía clásica; Pedagogía moderna; Historia de la Pedagogía; </t>
  </si>
  <si>
    <t xml:space="preserve">Docente; Discurso; Proceso de aprendizaje; Educación básica; </t>
  </si>
  <si>
    <t xml:space="preserve">Carmen Lyra; Los Cuentos de mi tía Panchita; Cuentos; Literatura infantil; </t>
  </si>
  <si>
    <t xml:space="preserve">Seguimiento; Retroalimentación; Enseñanza de medicina; Interacción profesorado-alumnado;  Enfermería; Cuidado; Humanismo; Educación; Clínica; </t>
  </si>
  <si>
    <t xml:space="preserve">Seguimiento; Retroalimentación; Enseñanza de medicina; Interacción profesorado-alumnado;  Aprendizaje semipresencial; Estrategias educativas; Motivación; Relación profesor-alumno; MSLQ-SF; IIP-A;  Enfermería; Cuidado; Humanismo; Educación; Clínica; </t>
  </si>
  <si>
    <t xml:space="preserve">Seguimiento; Retroalimentación; Enseñanza de medicina; Interacción profesorado-alumnado;  Aprendizaje semipresencial; Estrategias educativas; Motivación; Relación profesor-alumno; MSLQ-SF; IIP-A; </t>
  </si>
  <si>
    <t xml:space="preserve">Formación de docentes; Práctica pedagógica; Enseñanza primaria; Competencias docentes; </t>
  </si>
  <si>
    <t xml:space="preserve">Etnobotánica; Ciencias Naturales; Metodología; Conservación; Interculturalidad; </t>
  </si>
  <si>
    <t xml:space="preserve">Semiótica social; Multimodalidad; Contexto escolar; Alfabetizaciones múltiples; </t>
  </si>
  <si>
    <t xml:space="preserve">Formación política; Ciudadanía; Educación ciudadana; Escuelas; Colombia;  Lugares de memoria; Memoria; Pedagogía; Conflicto armado; Semiosis nemotécnica; </t>
  </si>
  <si>
    <t xml:space="preserve">Estrategias educativas; Tecnología de la información; Práctica pedagógica; Innovación educacional; </t>
  </si>
  <si>
    <t xml:space="preserve">Estrategias educativas; Tecnología de la información; Práctica pedagógica; Innovación educacional;  enseñanza superior; Estrategias educativas; Estrategia didáctica; Herramientas tecnológicas; Práctica docente; Recursos educacionales; Recursos digitales; STEM; </t>
  </si>
  <si>
    <t xml:space="preserve">Psicometría; Procrastinación académica; Resiliencia académica; Universidad; Ecuador; </t>
  </si>
  <si>
    <t xml:space="preserve">Confianza; Deserción escolar; Educación media superior; Familia; Participación;  Ambiente educacional; Docente; Educación; Estudiante; Resiliencia; </t>
  </si>
  <si>
    <t xml:space="preserve">Metodologías activas; Aprendizaje cooperativo; Conciencia grupal; Juego; Enseñanza; </t>
  </si>
  <si>
    <t xml:space="preserve">Desarrollo emocional; Refugiados; Formación del profesorado; </t>
  </si>
  <si>
    <t xml:space="preserve">Calidad de la educación; Formación de profesores de primaria; Enfoque interdisciplinario; Plan de estudios universitarios; Política educacional; </t>
  </si>
  <si>
    <t xml:space="preserve">Trabajo colegiado; Colaboración; Aprendizaje activo; Trabajo docente; </t>
  </si>
  <si>
    <t xml:space="preserve">Tecnologías de Información y Comunicación; TIC; Mediación; Cultura digital; Práctica docente; Conectivismo; </t>
  </si>
  <si>
    <t xml:space="preserve">Aprendizaje Basado en Proyectos; Docentes en Servicio; Escuela Secundaria; Enseñanza; </t>
  </si>
  <si>
    <t xml:space="preserve">Retroalimentación escrita; Producción escrita; Educación superior; Francés;  Francés; Pandemia; COVID-19; Coronavirus; Virtualidad; TIC; Universidad; </t>
  </si>
  <si>
    <t xml:space="preserve">Retroalimentación escrita; Producción escrita; Educación superior; Francés; </t>
  </si>
  <si>
    <t xml:space="preserve">Evaluación de aprendizajes; Estudiante migrant; Inclusión cultural; Adecuaciones evaluativas; </t>
  </si>
  <si>
    <t xml:space="preserve">Formación educativa; Tecnologías de Información y Comunicación; TIC; Educación; Instituciones de educación media; Competencia digital; </t>
  </si>
  <si>
    <t xml:space="preserve">Formación educativa; Tecnologías de Información y Comunicación; TIC; Educación; Instituciones de educación media; Competencia digital;  Competencias educativas; Etnobotánica; Investigación; Actividad antimicrobiana; Fitoquímica;  Lúdica; Pedagogía; Aprendizaje; Motivación; Alegría; Estrategias pedagógicas; </t>
  </si>
  <si>
    <t xml:space="preserve">Competencias; Evaluación; Educación universitaria; Evaluación del estudiantado; </t>
  </si>
  <si>
    <t xml:space="preserve">Género; Estereotipos de género; Participación; Infancia; </t>
  </si>
  <si>
    <t xml:space="preserve">Tecnología de la educación; Formación del profesorado; Elaboración de medios de enseñanza; Tecnologías de la Información y la Comunicación; TIC; Teoría de la educación; </t>
  </si>
  <si>
    <t xml:space="preserve">Aprendizaje activo; Tecnología; Sentido estadístico; Actitudes hacia la Estadística; Conocimiento del profesorado; Educación; Estadística;  Estadística; Análisis Factorial; Enseñanza Superior; Actitudes; Análisis Multivariado; Psicometría;  Abandono escolar; Educación superior; Equidad educativa; Instituciones educativas; Servicios escolares; Métodos de asociación estadística; </t>
  </si>
  <si>
    <t xml:space="preserve">Aprendizaje activo; Tecnología; Sentido estadístico; Actitudes hacia la Estadística; Conocimiento del profesorado; Educación; Estadística; </t>
  </si>
  <si>
    <t xml:space="preserve">Profesión docente; Diseño Universal para el Aprendizaje; Trabajo colaborativo; Cooperación; Diversidad; Asociación profesional; Actividades escolares; Estrategias de aprendizaje; </t>
  </si>
  <si>
    <t xml:space="preserve">Deshonestidad académica; Integridad académica; Propiedad intelectual; Enseñanza universitaria; Investigación cualitativa; </t>
  </si>
  <si>
    <t xml:space="preserve">Grupos interactivos; Sostenibilidad; Carrera de Ingeniería; Desarrollo Sostenible; Educación para el Desarrollo Sostenible; </t>
  </si>
  <si>
    <t xml:space="preserve">Formación de personal científico; Aprendizaje activo; Desarrollo de las habilidades; Juego creativo; </t>
  </si>
  <si>
    <t xml:space="preserve">Arte; Educación; Desarrollo creativo y social; Espacios comunitarios; </t>
  </si>
  <si>
    <t xml:space="preserve">Formación Ciudadana; Escuelas; Habilidades sociales; </t>
  </si>
  <si>
    <t xml:space="preserve">Intereses vocacionales; Prueba psicométrica; Tareas ocupacionales; Habilidades; Ingeniería; Arquitectura; </t>
  </si>
  <si>
    <t xml:space="preserve">Educación intercultural; Formación profesorado; Diversidad cultural; Diversidad lingüística;  Escuela primaria; Escuela secundaria; Administración de la educación; Dirección de colegio; Convivencia pacífica; Proyecto de educación; Liderazgo pedagógico; </t>
  </si>
  <si>
    <t xml:space="preserve">Soporte social; Actividad física; Ama de casa; Madres; Estilos de vida físicamente activos; </t>
  </si>
  <si>
    <t xml:space="preserve">Estudiantes Migrantes; Adaptación; Estrategias de enseñanza; Migración en Chile; </t>
  </si>
  <si>
    <t xml:space="preserve">Pronunciación; Retroalimentación; Inglés como lengua extranjera; Enseñanza secundaria; </t>
  </si>
  <si>
    <t xml:space="preserve">Pronunciación; Retroalimentación; Inglés como lengua extranjera; Enseñanza secundaria;  Actitud del estudiantado; Enseñanza de segunda lengua; Gramática; Revisión colaborativa de errores; Errores gramaticales;  Percepciones; Estudiantes; Programa de formación del profesorado universitario; Técnicas colaborativas; Exposición oral; </t>
  </si>
  <si>
    <t xml:space="preserve">COVID-19; Crecimiento económico; Educación; Finanzas públicas; Perú; </t>
  </si>
  <si>
    <t xml:space="preserve">Programas; Posgrado; Formación de investigadores; Criterios de coherencia; Competencias investigativas; </t>
  </si>
  <si>
    <t xml:space="preserve">Desarrollo de competencias; Metacognición; Enfoque socioformativo; Gestión autónoma del aprendizaje; Autoconocimiento; </t>
  </si>
  <si>
    <t xml:space="preserve">Educación emprendedora; Intención emprendedora; Análisis bibliométrico; Estudiantado universitario; </t>
  </si>
  <si>
    <t xml:space="preserve">Enseñanza primaria; Formación de docentes; Ambiente educacional; Contextos vulnerables; </t>
  </si>
  <si>
    <t xml:space="preserve">Enseñanza primaria; Formación de docentes; Ambiente educacional; Contextos vulnerables;  educación; pedagogía; prácticas pedagógicas; neurociencia; neuroeducación; psicopedagogía;  educación; pedagogía; prácticas pedagógicas; neurociencia; neuroeducación; psicopedagogía;  educación; pedagogía; prácticas pedagógicas; neurociencia; neuroeducación; psicopedagogía;  educación; pedagogía; prácticas pedagógicas; neurociencia; neuroeducación; psicopedagogía;  educación; pedagogía; prácticas pedagógicas; neurociencia; neuroeducación; psicopedagogía;  educación; pedagogía; prácticas pedagógicas; neurociencia; neuroeducación; psicopedagogía;  educación; pedagogía; prácticas pedagógicas; neurociencia; neuroeducación; psicopedagogía;  educación; pedagogía; prácticas pedagógicas; neurociencia; neuroeducación; psicopedagogía; .; </t>
  </si>
  <si>
    <t xml:space="preserve">Memoria; Desplazamiento forzado; Conflicto armado; Otredad; Infancias; </t>
  </si>
  <si>
    <t xml:space="preserve">Tensiones; Familia-escuela; Colaboración; Enfoque educativo intercultural; Multiculturalidad; Justicia epistémica; </t>
  </si>
  <si>
    <t xml:space="preserve">Juegos tradicionales; Convivencia; Micro etnografía; Educación física; Familia; </t>
  </si>
  <si>
    <t xml:space="preserve">Práctica pedagógica; Competencias docentes; Evaluación docente; Desempeño docente; </t>
  </si>
  <si>
    <t xml:space="preserve">Educación; Párvulos; Resiliencia; Emergencias; Afrontamiento; Chile; </t>
  </si>
  <si>
    <t xml:space="preserve">Competencias educativas; Etnobotánica; Investigación; Actividad antimicrobiana; Fitoquímica;  Lúdica; Pedagogía; Aprendizaje; Motivación; Alegría; Estrategias pedagógicas; </t>
  </si>
  <si>
    <t xml:space="preserve">Competencias educativas; Etnobotánica; Investigación; Actividad antimicrobiana; Fitoquímica; </t>
  </si>
  <si>
    <t xml:space="preserve">Autonomía; Aprendizaje-servicio; Discapacidad; Educación física; Inclusión; Microenseñanza; </t>
  </si>
  <si>
    <t xml:space="preserve">Vinculación; Educación especial; Ingeniería eléctrica; Derechos humanos; Discapacidad; Trabajo en equipo; Trabajo colaborativo; </t>
  </si>
  <si>
    <t xml:space="preserve">Competencias para la vida; Enseñanza primaria; Evaluación del alumnado; Evaluación del profesorado; Trabajo en equipo; </t>
  </si>
  <si>
    <t xml:space="preserve">Educación; Innovación pedagógica; Metodologías activas; Aula invertida; Recurso didáctico; </t>
  </si>
  <si>
    <t xml:space="preserve">Evaluación docente; Competencias docentes; Análisis factorial; Cuestionario; Educación superior; Tecnología; </t>
  </si>
  <si>
    <t xml:space="preserve">Educación a distancia; Educación física; Tecnología pedagógica; Estrategia didáctica; COVID-19; </t>
  </si>
  <si>
    <t xml:space="preserve">Empatía; Identidad Profesional; Competencias socio-emocionales; Educación Superior; Psicopedagogía; </t>
  </si>
  <si>
    <t xml:space="preserve">Administración educativa; Política educativa; Directores de escuela; Administración pública; Gestión escolar; </t>
  </si>
  <si>
    <t xml:space="preserve">Liderazgo educativo; Liderazgo escolar; Directores escolares; Administración educativa; Gestión educativa; </t>
  </si>
  <si>
    <t xml:space="preserve">Lugares de memoria; Memoria; Pedagogía; Conflicto armado; Semiosis nemotécnica; </t>
  </si>
  <si>
    <t xml:space="preserve">Práctica docente; Experiencia profesional; Reflexión docente; Dificultad de aprendizaje; COVID-19; Educación inclusiva; </t>
  </si>
  <si>
    <t xml:space="preserve">Accesibilidad de test; Adecuaciones; Discapacidad visual; Equidad; Prueba estandarizada; </t>
  </si>
  <si>
    <t xml:space="preserve">Familia; Escuela; Estudio en casa; Estudiante; Contextos vulnerables;  altas capacidades; apoyo familiar; contexto socioeducativo;  altas capacidades; apoyo familiar; contexto socioeducativo; </t>
  </si>
  <si>
    <t xml:space="preserve">Familia; Escuela; Estudio en casa; Estudiante; Contextos vulnerables; </t>
  </si>
  <si>
    <t xml:space="preserve">Pensamiento computacional; Competencias Matemáticas; STEAM; Operaciones básicas; Scratch; Moodle; </t>
  </si>
  <si>
    <t xml:space="preserve">Enfoques; Formación docente; Metodología; Enseñanza y aprendizaje; Inglés; </t>
  </si>
  <si>
    <t xml:space="preserve">Percepciones docentes; Currículo; Flexibilidad curricular; Programa educativo; Educación superior; </t>
  </si>
  <si>
    <t xml:space="preserve">Sordoceguera; Comunicación; Relación profesorado- estudiantado; Estrategias metodológicas; </t>
  </si>
  <si>
    <t xml:space="preserve">Sordoceguera; Comunicación; Relación profesorado- estudiantado; Estrategias metodológicas;  Educación especial; Educación del estudiantado sordo; Desarrollo de la lengua de señas; Adquisición primera lengua; Didáctica; Lengua de Señas; </t>
  </si>
  <si>
    <t xml:space="preserve">Clima escolar; Satisfacción con la vida; Empatía; Adolescentes; </t>
  </si>
  <si>
    <t xml:space="preserve">Actitud del estudiantado; Enseñanza de segunda lengua; Gramática; Revisión colaborativa de errores; Errores gramaticales; </t>
  </si>
  <si>
    <t xml:space="preserve">Políticas públicas; Participación de padres; Escuelas de párvulos; Conceptualización; </t>
  </si>
  <si>
    <t xml:space="preserve">Políticas públicas; Participación de padres; Escuelas de párvulos; Conceptualización;  educación; pedagogía; prácticas pedagógicas; neurociencia; neuroeducación; psicopedagogía; estudiante de primera generación; experiencia universitaria; permanencia; primer año universitario; participación parental;  educación; pedagogía; prácticas pedagógicas; neurociencia; neuroeducación; psicopedagogía; tutoría entre pares; participación de las familias; estudio cualitativo; </t>
  </si>
  <si>
    <t xml:space="preserve">Francés; Pandemia; COVID-19; Coronavirus; Virtualidad; TIC; Universidad; </t>
  </si>
  <si>
    <t xml:space="preserve">Altas capacidades; Evaluación; Intervención; Tolerancia a la frustración; </t>
  </si>
  <si>
    <t xml:space="preserve">Valores; Preferencias; Humildad; Ambivalencia; Estudiantes; </t>
  </si>
  <si>
    <t xml:space="preserve">Investigación; Universidades; Educación superior; Ranking; Consejo Superior Universitario Centroamericano; CSUCA; </t>
  </si>
  <si>
    <t xml:space="preserve">Programas formativos; Internacionalización; Formación inicial docente; Aporte de la investigación; </t>
  </si>
  <si>
    <t xml:space="preserve">Aprendizaje activo; Enseñanza superior; Enseñanza de la Estadística; Estadística; Estrategias educativas; Estudiante universitario; Evaluación comparativa; Evaluación de la educación;  Aprendizaje en línea; Estadística; Estrategia educativa; Práctica docente; Rendimiento académico; Teoría-práctica; </t>
  </si>
  <si>
    <t xml:space="preserve">COVID-19; Pandemia; Tele actividad; Investigación; Tecnologías de la Información y Comunicación; TIC; Vinculación social; </t>
  </si>
  <si>
    <t xml:space="preserve">Currículo; Formación inicial; Didáctica de las ciencias; Modelo KSAVE; Plan de estudios; </t>
  </si>
  <si>
    <t xml:space="preserve">Test; Evaluación formativa; Inglés; Estandarización; Análisis cualitativo; </t>
  </si>
  <si>
    <t xml:space="preserve">Estrés; Personalidad; Estudiantes universitarios; Acceso a la educación; </t>
  </si>
  <si>
    <t xml:space="preserve">Enseñanza y formación; Proceso de enseñanza y aprendizaje; Práctica docente; Docencia universitaria; Modelo educativo constructivista; Constructivismo; Perfil de ingreso estudiante; </t>
  </si>
  <si>
    <t xml:space="preserve">Investigación educativa; Variables; Operacionalización de variables; Método Científico;  Gestión educativa; Planificación de la educación; Planificación estratégica; Estrategias educativas; Tácticas; </t>
  </si>
  <si>
    <t xml:space="preserve">Covid-19; Educación universitaria; Estrés; Rendimiento académico; Riesgo académico; </t>
  </si>
  <si>
    <t xml:space="preserve">Educación; Enseñanza de la estadística; Investigadores; Formación; Investigación aplicada; </t>
  </si>
  <si>
    <t xml:space="preserve">Educación Física; Género; Estereotipos; Inscritos; Elección profesional; </t>
  </si>
  <si>
    <t xml:space="preserve">Ambiente educacional; Aprendizaje en línea; Docencia; Educación virtual; Educación superior; Profesorado universitario; COVID-19; Coronavirus; </t>
  </si>
  <si>
    <t xml:space="preserve">Farmacia; Acción comunitaria; Aprendizaje basado en problemas; Educación a distancia; Salud pública; SARS-COV2; COVID-19; Coronavirus; </t>
  </si>
  <si>
    <t xml:space="preserve">Cambio educativo; Emergencia sanitaria; Coronavirus; COVID-19; Sistema educativo; Educación Policial; </t>
  </si>
  <si>
    <t xml:space="preserve">Educación; Docentes; Tecnologías de la información y comunicación; TIC; Educación virtual; Pandemia; COVID-19; </t>
  </si>
  <si>
    <t xml:space="preserve">Actitud estudiantil; Satisfacción estudiantil; Estudiantes; Revisión sistemática; Educación superior; </t>
  </si>
  <si>
    <t xml:space="preserve">Actitud estudiantil; Satisfacción estudiantil; Estudiantes; Revisión sistemática; Educación superior;  Compromiso académico; Dedicación; Vigor; Absorción; </t>
  </si>
  <si>
    <t xml:space="preserve">Estudios Sociales; interacciones comunicativas; Contexto; Enseñanza y aprendizaje; </t>
  </si>
  <si>
    <t xml:space="preserve">Práctica de enseñanza ambivalente; Pruebas estandarizadas; Subjetividad; Resistencia; Autocuidado; Saber 11; </t>
  </si>
  <si>
    <t xml:space="preserve">Políticas públicas; Jardín infantil; Ruralidad; Educación parvularia; Chile; </t>
  </si>
  <si>
    <t xml:space="preserve">Retención universitaria; Deserción; Educación superior; Ingreso universitario; Admisión universitaria; </t>
  </si>
  <si>
    <t xml:space="preserve">Cuestionario; Validación; Evaluación formativa; Moodle; Indicadores psicométricos; Entornos virtuales;  Capital humano; Credencialismo; Efecto piel de oveja; Retorno de la educación; Argentina; </t>
  </si>
  <si>
    <t xml:space="preserve">Cuestionario; Validación; Evaluación formativa; Moodle; Indicadores psicométricos; Entornos virtuales; </t>
  </si>
  <si>
    <t xml:space="preserve">Percepción docente; Enseñanza en línea; Adaptación pedagógica; Insatisfacción pedagógica; Química; COVID-19; </t>
  </si>
  <si>
    <t xml:space="preserve">Emprendimiento social; Formación profesional; Pobreza; Desempleo; Educación Superior; Instituciones de Educación Superior; </t>
  </si>
  <si>
    <t xml:space="preserve">Interculturalidad; Educación intercultural bilingüe; Diálogo Intercultural; Educación tradicional; Conocimientos indígenas; Descolonización; </t>
  </si>
  <si>
    <t xml:space="preserve">Interculturalidad; Educación intercultural bilingüe; Diálogo Intercultural; Educación tradicional; Conocimientos indígenas; Descolonización;  Escala de sensibilidad intercultural; Estudiantes universitarios; Migrantes; Pedagogía; </t>
  </si>
  <si>
    <t xml:space="preserve">Perfil lector; Comportamiento lector; Conocimientos docentes; Lectoescritura inicial; Docentes primeros grados; República Dominicana; </t>
  </si>
  <si>
    <t xml:space="preserve">Autorregulación del aprendizaje; Horas de estudio; Enseñanza secundaria; Orientaciones pedagógicas; </t>
  </si>
  <si>
    <t xml:space="preserve">Autorregulación del aprendizaje; Horas de estudio; Enseñanza secundaria; Orientaciones pedagógicas;  Pedagogía; Escuela secundaria; Integralidad; Guía; Análisis cualitativo;  Sentido de Vida; Adultez temprana y media; Estudiantado de Educación Superior; Estudiantado egresado; Orientación Pedagógica; Psicopedagogía; </t>
  </si>
  <si>
    <t xml:space="preserve">Pedagogías feministas; Educación no sexista; Mapeo sistemático; Género; Epistemología de la Educación; Sociología de la Educación; </t>
  </si>
  <si>
    <t xml:space="preserve">Experiencias curriculares; Práctica docente; Formación inicial docente; Entornos Virtuales de Aprendizaje; COVID-19; Guatemala; Virtualización; </t>
  </si>
  <si>
    <t xml:space="preserve">Contexto alfabetizador; Literatura infantil; Contextualización; Lectura; Familias; </t>
  </si>
  <si>
    <t xml:space="preserve">Educación; Caracterización; Pueblo indígena Pech; Educación intercultural bilingüe; </t>
  </si>
  <si>
    <t xml:space="preserve">Docentes de preescolar; Formación profesional; Docente femenina; Identidad profesional; Análisis del discurso; Autobiografías;  innovación educativa; innovación pedagógica; enseñanza superior; </t>
  </si>
  <si>
    <t xml:space="preserve">Docentes de preescolar; Formación profesional; Docente femenina; Identidad profesional; Análisis del discurso; Autobiografías; </t>
  </si>
  <si>
    <t xml:space="preserve">Aprendizaje; Servicio; Traducción; Competencia profesional; Lingüística; </t>
  </si>
  <si>
    <t xml:space="preserve">Evaluación de la educación; Evaluación docente; Educación superior; Investigación evaluativa; </t>
  </si>
  <si>
    <t xml:space="preserve">Análisis textual; Educación infantil; Bases Curriculares; Lineamientos pedagógicos; </t>
  </si>
  <si>
    <t xml:space="preserve">Educación emocional; Desarrollo emocional; Inventario; Análisis factorial; Inventario de Competencias Emocionales para Adultos; </t>
  </si>
  <si>
    <t xml:space="preserve">Espacio público; Pedagogía urbana; Aprender de la ciudad; Barrio Minuto de Dios; </t>
  </si>
  <si>
    <t xml:space="preserve">Innovación pedagógica; Aprendizaje en línea; Educación Superior; Estrategias Educativas; </t>
  </si>
  <si>
    <t xml:space="preserve">Percepciones; Estudiantes; Programa de formación del profesorado universitario; Técnicas colaborativas; Exposición oral; </t>
  </si>
  <si>
    <t xml:space="preserve">Identificación; Formación Docente; Currículo Flexible; </t>
  </si>
  <si>
    <t xml:space="preserve">Liderazgo pedagógico; Liderazgo intermedio; Influencia; Aprendizaje; Prácticas directivas; Directivos escolares; </t>
  </si>
  <si>
    <t xml:space="preserve">Educación; Discapacidad visual; Educación especial; Ceguera; Baja visión; </t>
  </si>
  <si>
    <t xml:space="preserve">Decodificación lectora; Evaluación de lectura; Método fonológico; Método silábico; Competencia lectora; Educación primaria; </t>
  </si>
  <si>
    <t xml:space="preserve">Educación; Memoria; Reflexión; Procesos de creación; Experiencias artísticas; </t>
  </si>
  <si>
    <t xml:space="preserve">Ambientes formativos educativos; Competencias investigativas; Formación de investigadores; Mapeo sistemático de literatura; </t>
  </si>
  <si>
    <t xml:space="preserve">Educación secundaria; Evaluación formativa; Feedback Formativo; Tecnologías de la Información y Comunicación; TIC; </t>
  </si>
  <si>
    <t xml:space="preserve">Co-enseñanza; Prácticas Pedagógicas; Educación Intercultural; Lengua Indígena; Cultura Indígena; Educación Indígena; </t>
  </si>
  <si>
    <t xml:space="preserve">Aprendizaje visual; Aprendizaje auditivo; Aprendizaje kinestésico; Estilos de aprendizaje; Docencia universitaria; Recursos pedagógicos; Enseñanza; Aprendizaje; </t>
  </si>
  <si>
    <t xml:space="preserve">Ciencias de la Educación; Educación superior; Globalización; Lengua extranjera; Formación de docentes; </t>
  </si>
  <si>
    <t xml:space="preserve">Competencias; Evaluación; Rúbricas; Práctica de campo; </t>
  </si>
  <si>
    <t xml:space="preserve">Gestión administrativa; Gestión educativa; Instituciones educativas; Educación; Administración; </t>
  </si>
  <si>
    <t xml:space="preserve">Competencias científicas; Textos escolares; Alfabetización científica; </t>
  </si>
  <si>
    <t xml:space="preserve">Enfoque orientado a la acción; Plan de estudios de inglés; Idioma extranjero; Enseñanza de un idioma; Percepción; </t>
  </si>
  <si>
    <t xml:space="preserve">Enfoque basado en tareas; Pensamiento crítico; Enseñanza de una lengua; Educación primaria; Resolución de problemas; Toma de decisiones; Racionalización; Lenguas extrajeras; Aprendizaje; Enseñanza; </t>
  </si>
  <si>
    <t xml:space="preserve">Educación musical; Sociología del arte; Taxonomía; Modelo educacional; Formación del profesorado de música; Mediación socio-educativa; </t>
  </si>
  <si>
    <t xml:space="preserve">Hibridación de tendencias educativas; Enseñanza de la estadística; Grado de maestría; Aprendizaje basado en problemas; Aprendizaje basado en proyectos; Clase invertida; </t>
  </si>
  <si>
    <t xml:space="preserve">Inclusión Digital; Gestión educativa; Programa Conectar Igualdad; </t>
  </si>
  <si>
    <t xml:space="preserve">Desafíos educativos; Motivación; Pandemia; COVID-19; Estudiantado universitario; Aprendizaje en línea;  Pandemia; Educación a Distancia; Estudiantes Universitarios; Vulnerabilidad; </t>
  </si>
  <si>
    <t xml:space="preserve">Desafíos educativos; Motivación; Pandemia; COVID-19; Estudiantado universitario; Aprendizaje en línea; </t>
  </si>
  <si>
    <t xml:space="preserve">Sistema 4MAT; Aprendizaje; Enseñanza; Divulgación científica; Inglés; </t>
  </si>
  <si>
    <t xml:space="preserve">Materiales educativos; Educación ambiental; Educación No formal; Competencias; Procesos comunitarios; Sostenibilidad; </t>
  </si>
  <si>
    <t xml:space="preserve">Gamificación; Escape room; Educación primaria; Aprendizaje; Matemáticas; </t>
  </si>
  <si>
    <t xml:space="preserve">Sentido de pertenencia; Compromiso estudiantil; Enseñanza superior; Educación a distancia; </t>
  </si>
  <si>
    <t xml:space="preserve">Modelado e impresión 3D; Innovación; Enseñanza de la ingeniería; Aprendizaje; Constructivismo; Revolución 4.0; </t>
  </si>
  <si>
    <t xml:space="preserve">Liderazgo cuántico; Modelo de gestión cuántica; Educación a lo largo de la vida; Sostenibilidad; Diseño de capacitación; Gestión educativa; </t>
  </si>
  <si>
    <t xml:space="preserve">Educación inclusiva; Malestar docente; Preescolar; Estrés; Satisfacción laboral; </t>
  </si>
  <si>
    <t xml:space="preserve">Prueba oral; Tribunal; Factores psicoemocionales; Regulación; Ambiente; </t>
  </si>
  <si>
    <t xml:space="preserve">Comedor escolar; Malnutrición; Programa social; Formación profesional; Educación nutricional; América Latina; </t>
  </si>
  <si>
    <t xml:space="preserve">Mapas conceptuales; Educación superior; Trabajo colaborativo; Aprendizaje permanente; Acompañamiento; Aprendizaje colaborativo; </t>
  </si>
  <si>
    <t xml:space="preserve">Habilidades de pensamiento superior; HPS; Educación primaria; Pensamiento crítico; Resolución de problemas; Pensamiento creativo; </t>
  </si>
  <si>
    <t xml:space="preserve">Guía didáctica; Resolución de problemas; Fracciones homogéneas; Aprendizaje Basado en Problemas; ABP; </t>
  </si>
  <si>
    <t xml:space="preserve">Educación universitaria; Saberes; Formación disciplinar; Formación valoral y personal; Diseño de instrumentos; </t>
  </si>
  <si>
    <t xml:space="preserve">Educación universitaria; Saberes; Formación disciplinar; Formación valoral y personal; Diseño de instrumentos;  Violencia; Ambiente educacional; Derechos humanos; Discriminación; Psicometría; </t>
  </si>
  <si>
    <t xml:space="preserve">calidad de la enseñanza; educación; enseñanza superior; formación profesional; universidad; </t>
  </si>
  <si>
    <t xml:space="preserve">Universidades; Docencia; Investigación; Extensión; Integración; Gestión; </t>
  </si>
  <si>
    <t xml:space="preserve">Aprendizaje colaborativo; Aprendizaje activo; Estrategia didáctica; Juego de roles; </t>
  </si>
  <si>
    <t xml:space="preserve">Investigación formativa; Habilidades investigativas; Práctica docente; Estrategias institucionales; Educación superior; </t>
  </si>
  <si>
    <t xml:space="preserve">Conocimiento Tecnológico Pedagógico del Contenido; TPACK; Docentes de ILE en formación; Inglés como Lengua Extranjera; Necesidades; Tecnologías; </t>
  </si>
  <si>
    <t xml:space="preserve">Comprensión lectora; Enseñanza; Aprendizaje; Educación básica; Leyendas; </t>
  </si>
  <si>
    <t xml:space="preserve">Literacidad crítica; Experiencia docente; Educación superior; Personal académico; </t>
  </si>
  <si>
    <t xml:space="preserve">Escuela primaria; Escuela secundaria; Administración de la educación; Dirección de colegio; Convivencia pacífica; Proyecto de educación; Liderazgo pedagógico; </t>
  </si>
  <si>
    <t xml:space="preserve">Vocabulario; Semántica; Medición; Examen de ingreso; Razonamiento; </t>
  </si>
  <si>
    <t xml:space="preserve">Evaluación docente; Práctica pedagógica; Enseñanza superior; </t>
  </si>
  <si>
    <t xml:space="preserve">Innovación educativa; Educación superior; Universidad; COVID-19; Retos; </t>
  </si>
  <si>
    <t xml:space="preserve">Educación física; Tarjetas conceptuales; Mapas conceptuales de araña; Educación científica; Cmaptools; Mapas conceptuales; </t>
  </si>
  <si>
    <t xml:space="preserve">Educación nutricional; Aprendizaje activo; Innovación pedagógica; Afectividad y sentimiento; </t>
  </si>
  <si>
    <t xml:space="preserve">Educar en valores; Valores morales; Aprendizaje; Servicio; Educación Superior; Formación docente; Didáctica; </t>
  </si>
  <si>
    <t xml:space="preserve">Enseñanza superior; Estudiante-profesor; Formación; Papel docente; Trabajo de investigación; </t>
  </si>
  <si>
    <t xml:space="preserve">Enseñanza del inglés; Región Brunca; Programa de especialización; Tecnologías de Información y Comunicación; TIC; Estudio de caso; </t>
  </si>
  <si>
    <t xml:space="preserve">Desigualdades; Educación secundaria; Pandemia; Tecnologías; </t>
  </si>
  <si>
    <t xml:space="preserve">Pandemia COVID-19; Emociones; Barreras de aprendizaje; Educación superior;  Evaluación; Educación; Creatividad; Habilidades; Diseño Curricular;  Inglés Nivel B2; Personalidad introvertida; Bachillerato; </t>
  </si>
  <si>
    <t xml:space="preserve">Pandemia COVID-19; Emociones; Barreras de aprendizaje; Educación superior;  Inglés Nivel B2; Personalidad introvertida; Bachillerato; </t>
  </si>
  <si>
    <t xml:space="preserve">Pandemia COVID-19; Emociones; Barreras de aprendizaje; Educación superior;  Evaluación; Educación; Creatividad; Habilidades; Diseño Curricular; </t>
  </si>
  <si>
    <t xml:space="preserve">Pandemia COVID-19; Emociones; Barreras de aprendizaje; Educación superior; </t>
  </si>
  <si>
    <t xml:space="preserve">Evaluación; Educación; Creatividad; Habilidades; Diseño Curricular; </t>
  </si>
  <si>
    <t xml:space="preserve">Gestión del conocimiento; Educación; Calidad; Democratización;  Creencias; Formación; Docentes; Calidad de la educación; </t>
  </si>
  <si>
    <t xml:space="preserve">Educación; Bienestar socioemocional; Pandemia; Virtualidad; Emociones; Escuela primaria; COVID-19; </t>
  </si>
  <si>
    <t xml:space="preserve">Procrastinación; Estudiantes de medicina; Autorregulación; </t>
  </si>
  <si>
    <t xml:space="preserve">Condiciones de empleo docente; Satisfacción laboral; Salud; Enseñanza técnica; Pandemia; </t>
  </si>
  <si>
    <t xml:space="preserve">Enseñanza profesional; Formación profesional; Autorregulación del aprendizaje; Rendimiento académico; Estudiante de secundaria; </t>
  </si>
  <si>
    <t xml:space="preserve">Enseñanza profesional; Formación profesional; Autorregulación del aprendizaje; Rendimiento académico; Estudiante de secundaria;  corregulación del aprendizaje; regulación recíproca; instrumentos de medida;  programa psicoeducativo; profesorado; mecanismos de retribución; aspectos éticos de la investigación; </t>
  </si>
  <si>
    <t xml:space="preserve">Educación emocional; Competencias emocionales; Formación profesional; trabajo social; </t>
  </si>
  <si>
    <t xml:space="preserve">Pensamiento computacional; Lenguajes de programación; Competencias de programación; Alfabetización digital; </t>
  </si>
  <si>
    <t xml:space="preserve">Sistemas educativos; Calidad de la educación; Educación superior; Acreditación; América del Sur; </t>
  </si>
  <si>
    <t xml:space="preserve">Educación a distancia; Educación en línea; Educación virtual; Enseñanza a distancia; Formación a distancia; </t>
  </si>
  <si>
    <t xml:space="preserve">Aprendizaje semipresencial; Estrategias educativas; Motivación; Relación profesor-alumno; MSLQ-SF; IIP-A; </t>
  </si>
  <si>
    <t xml:space="preserve">Juego educativo; Estrés; Efectos fisiológicos; Competición; Estrategias educativas; Salud mental; Gamificación; </t>
  </si>
  <si>
    <t xml:space="preserve">Juego educativo; Estrés; Efectos fisiológicos; Competición; Estrategias educativas; Salud mental; Gamificación;  buen vivir; cultura educativa; discapacidad; evaluación de las necesidades; inclusión; </t>
  </si>
  <si>
    <t xml:space="preserve">Juego educativo; Estrés; Efectos fisiológicos; Competición; Estrategias educativas; Salud mental; Gamificación;  Violencia escolar; Violencia psicológica; Análisis documental; Enseñanza secundaria; </t>
  </si>
  <si>
    <t xml:space="preserve">Students; Teachers; Pedagogical Practice; Sociology; Distance Education; Online learning; Higher Education; </t>
  </si>
  <si>
    <t xml:space="preserve">Inclusión laboral; Trastorno del neurodesarrollo; Trastorno del espectro autista (TEA); Integración laboral; Música; Empleo; Discapacidad; Educación inclusiva; Habilidades sociales; Apoyo laboral;  Canto popular; Canto; Enseñanza del canto; Técnica vocal; Canto lírico; </t>
  </si>
  <si>
    <t xml:space="preserve">Filosofía; Educación media; Enseñanza de la filosofía; Metodologías de enseñanza; Pensamiento crítico y reflexivo; </t>
  </si>
  <si>
    <t xml:space="preserve">Innovación pedagógica; Aprendizaje basado en proyectos; ABP; Calidad de software; Modalidad virtual; </t>
  </si>
  <si>
    <t xml:space="preserve">Competencias investigativas; Enfoque socioconstructivista; Enseñanza basada en proyectos; Innovación pedagógica; Aprendizaje activo; Trabajo en equipo; Evaluación formativa; </t>
  </si>
  <si>
    <t xml:space="preserve">Reflexión docente; Enseñanza básica; Docentes en ejercicio; Reflexión; </t>
  </si>
  <si>
    <t xml:space="preserve">Diálogo intercultural; Identidad cultural; Tecnologías de la Información y la Comunicación; TIC; Cultura; Educación; </t>
  </si>
  <si>
    <t xml:space="preserve">Delito informático; Prevención del crimen; Tecnología; Formación; Educación policial;  Tecnologías de la información y Comunicación; Formación de docentes; Educación policial; Innovación educacional; </t>
  </si>
  <si>
    <t xml:space="preserve">Delito informático; Prevención del crimen; Tecnología; Formación; Educación policial; </t>
  </si>
  <si>
    <t xml:space="preserve">Política lingüística; Índice de titulación; Lenguaje académico; Educación superior; </t>
  </si>
  <si>
    <t xml:space="preserve">Educación; Método de enseñanza; Diseño; Dibujo académico; Estilización; Dibujo del natural; Educación profesional; </t>
  </si>
  <si>
    <t xml:space="preserve">Educación; Gestión del riesgo de desastres; Desastres socionaturales; Chile; </t>
  </si>
  <si>
    <t xml:space="preserve">Análisis del aprendizaje; Entornos virtuales; Enseñanza superior; Análisis de datos; </t>
  </si>
  <si>
    <t xml:space="preserve">Autorregulación del aprendizaje; Cognición; Aprendizaje activo; Motivación; Planificación; Autoaprendizaje; </t>
  </si>
  <si>
    <t xml:space="preserve">Taller de validación; Manglar; Comunidad; Competencia; Conocimiento ambiental; </t>
  </si>
  <si>
    <t xml:space="preserve">Evaluación formativa; Retroalimentación; Estrategias; Diseño de instrumentos; </t>
  </si>
  <si>
    <t xml:space="preserve">Método de enseñanza; Enseñanza secundaria; Educación; Prácticas pedagógicas; Clase magistral; Metodologías activas; </t>
  </si>
  <si>
    <t xml:space="preserve">Aprendizaje; Colaboración profesional; Aprendizaje basado en proyectos; ABP; Proyecto del alumnado; Evaluación formativa; Autoevaluación; </t>
  </si>
  <si>
    <t xml:space="preserve">Rastreo ocular; Enseñanza y aprendizaje de idioma extranjero; Paradigmas de rastreo ocular; Investigación en lengua extranjera;  Formación docente; Motivación; Identidad; Educación superior; Enseñanza y formación; </t>
  </si>
  <si>
    <t xml:space="preserve">Educación superior; Evaluación; Examen en línea; Educación virtual; COVID-19; </t>
  </si>
  <si>
    <t xml:space="preserve">Educación sexual y afectiva; Mediación pedagógica; Infecciones de transmisión sexual; Métodos anticonceptivos; Violencia; </t>
  </si>
  <si>
    <t xml:space="preserve">Wattpad; Plataformas digitales; Hábitos de lectura; Lectura digital; Investigación cualitativa; </t>
  </si>
  <si>
    <t xml:space="preserve">Aprendizaje; Estudiantes; Trayectorias estudiantiles; Universidad; </t>
  </si>
  <si>
    <t xml:space="preserve">Economía digital; Tecnologías de la Información y Comunicación; TIC; Madurez digital; Asesores; Educación en línea;  TICCAD; educación media superior; equidad digital; innovación; </t>
  </si>
  <si>
    <t xml:space="preserve">Conductas Negativistas Desafiantes; Docentes; Estrategias pedagógicas; Desafíos; </t>
  </si>
  <si>
    <t xml:space="preserve">Conductas Negativistas Desafiantes; Docentes; Estrategias pedagógicas; Desafíos;  formación docente; rol docente; pedagogo; conocimientos implícitos; </t>
  </si>
  <si>
    <t xml:space="preserve">Contabilidad; Educación superior; Colombia; Enseñanza; Profesión; </t>
  </si>
  <si>
    <t xml:space="preserve">Enfoque científico; Educación de la primera infancia; Educación en ciencias; Habilidades; Observación; Metodología; Investigación pedagógica; </t>
  </si>
  <si>
    <t xml:space="preserve">Formación de docentes; Motivación; Ciencias de la educación; Admisión; </t>
  </si>
  <si>
    <t xml:space="preserve">Educación de la primera infancia; Docente de preescolar; Autonomía educativa; Aprendizaje a lo largo de la vida; Cooperación educacional; Interacción social; </t>
  </si>
  <si>
    <t xml:space="preserve">Innovación educativa; Aula invertida; Tecnologías de la Información y la Comunicación; TIC; Enseñanza de las matemáticas; Rendimiento académico; </t>
  </si>
  <si>
    <t xml:space="preserve">Infancia; Historia escolar; Didáctica de la historia; Chile; Curriculum nacional; </t>
  </si>
  <si>
    <t xml:space="preserve">Rendimiento académico; Química General; Deserción estudiantil;  Ecología de aprendizaje; Aprendizaje autorregulado; Química; Educación superior; </t>
  </si>
  <si>
    <t xml:space="preserve">Rendimiento académico; Química General; Deserción estudiantil; </t>
  </si>
  <si>
    <t xml:space="preserve">Pedagogía; Escuela secundaria; Integralidad; Guía; Análisis cualitativo; </t>
  </si>
  <si>
    <t xml:space="preserve">Estrategia didáctica; Taller de pintura creativa; Educación artística; Transcreación pictórica; </t>
  </si>
  <si>
    <t xml:space="preserve">Enseñanza superior; Educación para el desarrollo sostenible; Aprendizaje activo; Manual del profesor; Manuales académicos; Sustentabilidad urbana; </t>
  </si>
  <si>
    <t xml:space="preserve">Enseñanza superior; Educación para el desarrollo sostenible; Aprendizaje activo; Manual del profesor; Manuales académicos; Sustentabilidad urbana;  Educación geográfica; AR-Sandbox; Realidad Aumentada; Manejo de cuencas hidrográficas; Educación superior; Enseñanza de la Hidrología; Recursos Educativos Abiertos; </t>
  </si>
  <si>
    <t xml:space="preserve">Aprendizaje; Educación superior; Gamificación; Realidad aumentada; Tecnología; </t>
  </si>
  <si>
    <t xml:space="preserve">Formación docente; Motivación; Identidad; Educación superior; Enseñanza y formación; </t>
  </si>
  <si>
    <t xml:space="preserve">Investigación basada en artes; Ética del cuidado; Primera infancia; Atención y educación de la primera Infancia; </t>
  </si>
  <si>
    <t xml:space="preserve">enseñanza superior; Estrategias educativas; Estrategia didáctica; Herramientas tecnológicas; Práctica docente; Recursos educacionales; Recursos digitales; STEM; </t>
  </si>
  <si>
    <t xml:space="preserve">Habilidades comunicativas; Comunicación escrita; Comunicación oral; Estrategias de enseñanza; </t>
  </si>
  <si>
    <t xml:space="preserve">Alfabetización digital; Docentes; Educación básica; Práctica docente; Tecnologías de información y comunicación; TIC; </t>
  </si>
  <si>
    <t xml:space="preserve">Ángulo; Trigonometría; Geometría; Usos; Funcionalidades; </t>
  </si>
  <si>
    <t xml:space="preserve">Deserción; Estudiantado universitario; Universidad; Pandemia; </t>
  </si>
  <si>
    <t xml:space="preserve">Percepciones; Estudiantes de inglés como lengua extranjera; Literatura; Asignaturas optativas; Teorías literarias; Preferencias; </t>
  </si>
  <si>
    <t xml:space="preserve">Enseñanza; Química; Tecnologías de la Información y la Comunicación; TIC; Formación de docentes; pH; </t>
  </si>
  <si>
    <t xml:space="preserve">Evaluación de los aprendizajes; Técnicas de evaluación; Instrumentos de evaluación; </t>
  </si>
  <si>
    <t xml:space="preserve">Dimensiones del bienestar; Orientación; Adultez intermedia; </t>
  </si>
  <si>
    <t xml:space="preserve">Educación especial; Educación básica; COVID-19; Educación inclusiva; </t>
  </si>
  <si>
    <t xml:space="preserve">COVID-19; Experiencia pedagógica; Lenguas extranjeras; Actitud política; </t>
  </si>
  <si>
    <t xml:space="preserve">Costa Rica; Educación de pregrado en Medicina; Educación a distancia; Simulación de paciente; Medicina legal; COVID-19; </t>
  </si>
  <si>
    <t xml:space="preserve">Enseñanza en grupo; Métodos de aprendizaje; Innovación pedagógica; Ingeniería Civil; Educación superior; </t>
  </si>
  <si>
    <t xml:space="preserve">Currículum; Extensión; Teoría fundamentada; </t>
  </si>
  <si>
    <t xml:space="preserve">Enseñanza; Ciencias naturales; Manual; Aprendizaje; Proyecto de investigación; Proyecto de educación; Experimento; </t>
  </si>
  <si>
    <t xml:space="preserve">Investigación pedagógica; Técnica didáctica; Estudio de caso; Rendimiento académico; </t>
  </si>
  <si>
    <t xml:space="preserve">Turno escolar; Clima organizacional; Calidad de vida en el trabajo; Cuerpo docente; </t>
  </si>
  <si>
    <t xml:space="preserve">Turno escolar; Clima organizacional; Calidad de vida en el trabajo; Cuerpo docente;  derecho  humanos  y  derecho  a  la  identidad; exclusión  social; pensión  no  contributiva; adultos  mayores; pobreza; </t>
  </si>
  <si>
    <t xml:space="preserve">Diversidad cultural; Inteligencia Artificial; Educación superior; Entornos virtuales de aprendizaje; Integración; Ética educativa; Desafíos educativos.; Integración cultural;  emotional exhaustion; educational quality; depersonalization teachers; Burnout Syndrome; </t>
  </si>
  <si>
    <t xml:space="preserve">Prácticas de evaluación; Enseñanza de inglés; Cambio curricular; Evaluación basada en el desempeño; </t>
  </si>
  <si>
    <t xml:space="preserve">Educación superior; Condiciones de admisión; Oportunidades educativas; Desigualdad social; Programa social;  Comportamiento sexual; Jóvenes; Educación sexual; Parejas sexuales; Salud reproductiva;  Comportamiento sexual; Jóvenes; Educación sexual; Parejas sexuales; Salud reproductiva; </t>
  </si>
  <si>
    <t xml:space="preserve">Educación superior; Condiciones de admisión; Oportunidades educativas; Desigualdad social; Programa social;  educación superior; pedagogía; condiciones de admisión; oportunidades educacionales; desigualdad social;  Comportamiento sexual; Jóvenes; Educación sexual; Parejas sexuales; Salud reproductiva;  Comportamiento sexual; Jóvenes; Educación sexual; Parejas sexuales; Salud reproductiva; </t>
  </si>
  <si>
    <t xml:space="preserve">Área; Comprensión; Figuras planas; Perímetro; Educación geométrica; </t>
  </si>
  <si>
    <t xml:space="preserve">Tecnologías de la Información y Comunicación; TIC; Microbiología; Educación superior; Perspectiva estudiantil; COVID-19; </t>
  </si>
  <si>
    <t xml:space="preserve">Compromiso académico; Dedicación; Vigor; Absorción; </t>
  </si>
  <si>
    <t xml:space="preserve">Redes sociales; Adicción a las redes sociales; Soledad; Miedo a perderse algo; Estudiantes universitarios; </t>
  </si>
  <si>
    <t xml:space="preserve">Educación; Escuela primaria; Relación docente-estudiante; Transformación social; </t>
  </si>
  <si>
    <t xml:space="preserve">Inclusión educativa; Educación inclusiva; Percepción normalista; Ajustes razonables; Barreras; Aprendizaje; Igualdad; Diversidad; </t>
  </si>
  <si>
    <t xml:space="preserve">Capital humano; Credencialismo; Efecto piel de oveja; Retorno de la educación; Argentina; </t>
  </si>
  <si>
    <t xml:space="preserve">Formación docente; Práctica pedagógica; Tecnologías de la Información y la Comunicación; TIC; Trabajo colaborativo; Creencias; </t>
  </si>
  <si>
    <t xml:space="preserve">Dibujo anatómico constructivo; Puntos de referencia anatómicos; Métodos de enseñanza; Dibujo académico; Dibujo constructivo; Enseñanza artística profesional; </t>
  </si>
  <si>
    <t xml:space="preserve">Abandono escolar; Educación superior; Equidad educativa; Instituciones educativas; Servicios escolares; Métodos de asociación estadística; </t>
  </si>
  <si>
    <t xml:space="preserve">Realidad virtual; Metaverso; Tecnologías de información; Educación; Internet; </t>
  </si>
  <si>
    <t xml:space="preserve">Cálculo diferencial e integral; Creatividad; Enfoque profesional; Matemática; Metodología; Proceso de enseñanza-aprendizaje; </t>
  </si>
  <si>
    <t xml:space="preserve">Reconceptualización de la labor pedagógica; Autoeficacia docente; Locus de control; Educación infantil; Identidad profesional de educadoras; </t>
  </si>
  <si>
    <t xml:space="preserve">Salud mental; COVID-19; Estudiantes universitarios; Educación superior; </t>
  </si>
  <si>
    <t xml:space="preserve">Aula invertida; Metodologías activas; Percepción de estudiantes; Bases de datos; </t>
  </si>
  <si>
    <t xml:space="preserve">Educación superior; Personal académico docente; Fines de la educación; Percepciones docentes; </t>
  </si>
  <si>
    <t xml:space="preserve">COVID-19; Costa Rica; Educación combinada; Enseñanza del inglés; Docentes de primaria; Investigación cualitativa; </t>
  </si>
  <si>
    <t xml:space="preserve">Educación omnicanal; Omnicanalidad en el aprendizaje; Tecnologías para la educación; </t>
  </si>
  <si>
    <t xml:space="preserve">Educación; Geografía regional; Microaprendizaje; Modelo; Sistematización; </t>
  </si>
  <si>
    <t xml:space="preserve">Aprendizaje de inglés; Tecnología educativa; Enseñanza Remota de Emergencia; ERE; Formación preparatoria de docentes; COVID-19; </t>
  </si>
  <si>
    <t xml:space="preserve">Educación sexual integral; Educación inicial; Subjetividad; Curriculum; Infancias; </t>
  </si>
  <si>
    <t xml:space="preserve">Inglés Nivel B2; Personalidad introvertida; Bachillerato; </t>
  </si>
  <si>
    <t xml:space="preserve">Enseñanza secundaria; Innovación pedagógica; Docente de secundaria; Tecnología educacional; </t>
  </si>
  <si>
    <t xml:space="preserve">Estrategia didáctica; Derivada de una función; Interpretación; Geometría; </t>
  </si>
  <si>
    <t xml:space="preserve">Violencia; Ambiente educacional; Derechos humanos; Discriminación; Psicometría; </t>
  </si>
  <si>
    <t xml:space="preserve">Violencia; Ambiente educacional; Derechos humanos; Discriminación; Psicometría;  identidad docente; disposición docente; estrategias identitarias; construcción de instrumentos; praxis educativa;  identidad docente; disposición docente; estrategias identitarias; construcción de instrumentos; praxis educativa; </t>
  </si>
  <si>
    <t xml:space="preserve">Sentido de Vida; Adultez temprana y media; Estudiantado de Educación Superior; Estudiantado egresado; Orientación Pedagógica; Psicopedagogía; </t>
  </si>
  <si>
    <t xml:space="preserve">Innovación pedagógica; Desarrollo de la educación; Didáctica; Calidad de la educación; Mediación pedagógica; Entornos virtuales de aprendizaje; </t>
  </si>
  <si>
    <t xml:space="preserve">Educación; Salud mental; Docencia; Autocuidado; </t>
  </si>
  <si>
    <t xml:space="preserve">Educación; Ferias de ciencia y tecnología; Vocaciones científicas; Accion Social; Impacto social; </t>
  </si>
  <si>
    <t xml:space="preserve">Acción social; Transdisciplinariedad; Promoción de derechos; Derechos Humanos; Derecho a la educación; Adolescencia; Adolescencia tardía; </t>
  </si>
  <si>
    <t xml:space="preserve">Estrategias educativas; Enseñanza; Aprendizaje; Evaluación; Inglés; Inteligencia artificial; Rendimiento académico; </t>
  </si>
  <si>
    <t xml:space="preserve">Educación permanente; Formación continua; Universidad de la República; Educación a distancia; Análisis de clúster; </t>
  </si>
  <si>
    <t xml:space="preserve">Educación a distancia; Aprendizaje en línea; Brecha digital; Actitud docente; </t>
  </si>
  <si>
    <t xml:space="preserve">Cámara Gesell; Estrategias didácticas; Enseñanza-aprendizaje; Docencia; Investigación; Acción social; </t>
  </si>
  <si>
    <t xml:space="preserve">Inteligencia Emocional; Análisis de mediación; Estrés percibido; Docencia; Vocación Docente; Estrés docente; </t>
  </si>
  <si>
    <t xml:space="preserve">Juego de mesa; Juego educativo; Educación formal; Innovación educativa; Investigación aplicada; </t>
  </si>
  <si>
    <t xml:space="preserve">Educación; Filosofía; Pedagogía; Estrategia didáctica; Modalidad pedagógica; Enseñanza de la filosofía; </t>
  </si>
  <si>
    <t xml:space="preserve">Enseñanza de la filosofía; Pedagogía en filosofía; Desafíos en la enseñanza de la filosofía; Métodos de enseñanza de la filosofía; Educación media colombiana; </t>
  </si>
  <si>
    <t xml:space="preserve">Tecnologías disruptivas; Aprendizaje colaborativo; Educación en línea; Tecnología educativa; Formación del profesorado; Estrategias de aprendizaje; </t>
  </si>
  <si>
    <t xml:space="preserve">Innovación educacional; Educación superior; Educación de la primera infancia; Investigación cultural; </t>
  </si>
  <si>
    <t xml:space="preserve">Autoridad docente; Práctica pedagógica; Estereotipo; Género; Estudiantado universitario; </t>
  </si>
  <si>
    <t xml:space="preserve">Ansiedad social; Miedo de hablar en público; Autoestima; Autoconcepto; Estudiantado universitario; </t>
  </si>
  <si>
    <t xml:space="preserve">Violencia escolar; Violencia psicológica; Análisis documental; Enseñanza secundaria; </t>
  </si>
  <si>
    <t xml:space="preserve">Aula invertida; aula invertida; Ecuaciones de primer grado; ecuaciones de primer grado; Matemáticas; matemáticas; Resolución de problemas; resolución de problemas; Estrategia didáctica; estrategia didáctica; </t>
  </si>
  <si>
    <t xml:space="preserve">Resiliencia; Recreación; Vida estudiantil; Universidad; Recreación universitaria; </t>
  </si>
  <si>
    <t xml:space="preserve">Autismo; Bilingüismo; Aprendizaje de lenguas extranjeras; Adquisición de una segunda lengua; Inglés como lengua extranjera; Percepciones; </t>
  </si>
  <si>
    <t xml:space="preserve">Comunidades mixtas de aprendizaje; Entornos virtuales; Enseñanza de matemáticas; Futuros docentes; Lesson study; </t>
  </si>
  <si>
    <t xml:space="preserve">Enfermería; Cuidado; Humanismo; Educación; Clínica; </t>
  </si>
  <si>
    <t xml:space="preserve">Educación geográfica; AR-Sandbox; Realidad Aumentada; Manejo de cuencas hidrográficas; Educación superior; Enseñanza de la Hidrología; Recursos Educativos Abiertos; </t>
  </si>
  <si>
    <t xml:space="preserve">Enseñanza superior; Política docente; Desarrollo profesional; Formación de docentes; Competencias docentes; Reclutamiento docente; Condiciones de empleo docente; </t>
  </si>
  <si>
    <t xml:space="preserve">Educación artística; Material didáctico; Experiencia de usuario; Metodología UX; Dibujo; Tecnología educacional; Diseño; </t>
  </si>
  <si>
    <t xml:space="preserve">Aprendizaje; Competencias sociales; Enseñanza superior; Finanzas; Responsabilidad social; Universidad; </t>
  </si>
  <si>
    <t xml:space="preserve">Canto popular; Canto; Enseñanza del canto; Técnica vocal; Canto lírico; </t>
  </si>
  <si>
    <t xml:space="preserve">Tecnologías de la información y Comunicación; Formación de docentes; Educación policial; Innovación educacional; </t>
  </si>
  <si>
    <t xml:space="preserve">Tecnologías; Docencia; Competencia digital; Modelo híbrido; </t>
  </si>
  <si>
    <t xml:space="preserve">Tecnologías; Docencia; Competencia digital; Modelo híbrido;  mapa conceptual; guía de desempeño; aprendizaje significativo; pregunta de enfoque; principios bioéticos; </t>
  </si>
  <si>
    <t xml:space="preserve">Personas sordas; Familia; Inclusión; Educación superior; Entornos virtuales; </t>
  </si>
  <si>
    <t xml:space="preserve">Educación especial; Educación del estudiantado sordo; Desarrollo de la lengua de señas; Adquisición primera lengua; Didáctica; Lengua de Señas; </t>
  </si>
  <si>
    <t xml:space="preserve">Motivación; Hábito de lectura; Enseñanza primaria; Cuestionario; Medición; Educación; Proceso de aprendizaje; </t>
  </si>
  <si>
    <t xml:space="preserve">Trayectorias formativas; Dispositivos de intervención; Inclusión educativa; Educación superior; </t>
  </si>
  <si>
    <t xml:space="preserve">Percepciones; interés; profesión docente; educación secundaria; </t>
  </si>
  <si>
    <t xml:space="preserve">Tecnologías de la Información y Comunicación; Formación Docente; Plan Nacional de Alfabetización Tecnológica; Servicio comunitario.; </t>
  </si>
  <si>
    <t xml:space="preserve">comportamiento organizacional; etapas; trabajo;  education; reforms; psychologists;  nepotism; university students; culture;  attitudes; personality; stress; peasants; </t>
  </si>
  <si>
    <t xml:space="preserve">Rebecca Glazier; Online Classroom; Building Rapport; reseña;  transferencia; expresión escrita; evaluación; </t>
  </si>
  <si>
    <t xml:space="preserve">bienestar psicológico; ansiedad manifiesta; cuarto y quinto; secundaria; </t>
  </si>
  <si>
    <t xml:space="preserve">psicología educativa; psicología social; psiquismo-sociedad; psicología peruana; psicología social empírica; </t>
  </si>
  <si>
    <t xml:space="preserve">proceso formativo; educación remota; estudiantes universitarios; </t>
  </si>
  <si>
    <t xml:space="preserve">Vida Saludable; Intersectorialidad en salud; Salud Pública; Educación para la salud; Covid-19; </t>
  </si>
  <si>
    <t xml:space="preserve">formación ciudadana; formación docente; educación cívica; valores democráticos; </t>
  </si>
  <si>
    <t xml:space="preserve">Monopolio; educación financiera; inmersión; autodeterminación;  satisfacción; involucramiento; servicios académicos; egresados; </t>
  </si>
  <si>
    <t xml:space="preserve">Formación de profesores; educación secundaria; creencias; conocimiento profesional docente; </t>
  </si>
  <si>
    <t xml:space="preserve">liderazgo transformacional; director; escuela; características personales; estilo; </t>
  </si>
  <si>
    <t xml:space="preserve">maltrato infantil; educación; profesores; child abuse; education; teachers; </t>
  </si>
  <si>
    <t xml:space="preserve">educación; bioética; universidad; planes de estudios; educación básica; </t>
  </si>
  <si>
    <t xml:space="preserve">estrategias educativas; recursos educativos; cultura de paz; conflicto; </t>
  </si>
  <si>
    <t xml:space="preserve">desarrollo profesional docente; aprendizaje solidario; inclusión educativa; liderazgo docente; </t>
  </si>
  <si>
    <t xml:space="preserve">tecnociencia; humanismo; metafísica; positivismo; hermenéutica; </t>
  </si>
  <si>
    <t xml:space="preserve">Digital skills; techno-pedagogy; continuing training; university educational policies; comparative method; </t>
  </si>
  <si>
    <t xml:space="preserve">lenguas extranjeras; formación docente; Provincia de Buenos Aires;  Educación; Intervención profesional; intervención comunitaria; intervención; profesional; comunidad; vinculación; territorio; formación; </t>
  </si>
  <si>
    <t xml:space="preserve">lenguas extranjeras; formación docente; Provincia de Buenos Aires; </t>
  </si>
  <si>
    <t xml:space="preserve">marxism; gender; feminism; identity; sexuality; </t>
  </si>
  <si>
    <t xml:space="preserve">Carta al editor; ITS; educación; </t>
  </si>
  <si>
    <t xml:space="preserve">ICT; new technologies; Covid-19 pandemic; older people; appropriation; </t>
  </si>
  <si>
    <t xml:space="preserve">continuous teacher training; public policies; education in Chile; teacher training; educational reform; </t>
  </si>
  <si>
    <t xml:space="preserve">right to the city; urban poverty; Education; </t>
  </si>
  <si>
    <t xml:space="preserve">education; gender; domestic violence; gender stereotypes; male mental health; </t>
  </si>
  <si>
    <t xml:space="preserve">percep; perception; Social Work; learning; ChatGPT; </t>
  </si>
  <si>
    <t xml:space="preserve">female artists; gender; social capital; 19th century; siglo XIX; </t>
  </si>
  <si>
    <t xml:space="preserve">Centros de acogida residencial; bienestar infantil; jóvenes vulnerables; desinstitucionalización; Perú; </t>
  </si>
  <si>
    <t xml:space="preserve">Revista; Educación y Sociedad; Editor; ACEES;  Revista; Educación y Sociedad; Editor; amplitud metodológica; </t>
  </si>
  <si>
    <t xml:space="preserve">neoliberalismo; gestión educativa; burocracia; alfabetización; régimen de la verdad; </t>
  </si>
  <si>
    <t xml:space="preserve">Carlos Cueto; educación; psicología; historia de la educación; Perú;  Lectura académica; profesores universitarios; Perú; lectura; universidad; docencia universitaria; actividad académica;  Inteligencia no verbal; videojuegos; ciberpsicología; </t>
  </si>
  <si>
    <t xml:space="preserve">Dante; monarquía; imperio; Roma; </t>
  </si>
  <si>
    <t xml:space="preserve">Bolivia; pandemia; educación; violencia de género; </t>
  </si>
  <si>
    <t xml:space="preserve">comprensión lectora; primer grado de primaria; validez; confiabilidad; instituciones educativas estatales; instituciones educativas no estatales; </t>
  </si>
  <si>
    <t xml:space="preserve">aprendizaje dialógico; comunidades de aprendizaje; cambio educativo; convivencia democrática; mejora escolar;  liderazgo educativo; mejora escolar; cambio educativo; autoeficacia; resiliencia; optimismo; </t>
  </si>
  <si>
    <t xml:space="preserve">aprendizaje dialógico; comunidades de aprendizaje; cambio educativo; convivencia democrática; mejora escolar; </t>
  </si>
  <si>
    <t xml:space="preserve">Educación; reseña; fenómeno ECE; prácticas docentes; </t>
  </si>
  <si>
    <t xml:space="preserve">violencia contra la mujer; estudiantes de cuarto año de secundaria; instituciones educativas estatales; instituciones educativas no estatales; </t>
  </si>
  <si>
    <t xml:space="preserve">pandemia; mentalidad peruana; ser nacional; </t>
  </si>
  <si>
    <t xml:space="preserve">caso; estudio; empresa; investigación; evaluación; </t>
  </si>
  <si>
    <t xml:space="preserve">autovaloración de directores; competencias directivas; liderazgo pedagógico; </t>
  </si>
  <si>
    <t xml:space="preserve">participación social; escenarios educativos complejos; Venezuela; </t>
  </si>
  <si>
    <t xml:space="preserve">agresión; prosocialidad; adolescentes; escuelas;  Teoría de Control de Recursos; Prosocial; Coerción; Preadolescentes; Estatus;  Teoría de Control de Recursos; Prosocial; Coerción; Preadolescentes; Estatus; </t>
  </si>
  <si>
    <t xml:space="preserve">discapacidad; diversidad funcional; política educativa; educación superior; </t>
  </si>
  <si>
    <t xml:space="preserve">propiedad; derechos de propiedad; institución; seguridad jurídica; </t>
  </si>
  <si>
    <t xml:space="preserve">escuelas; pedagógico; maestros; </t>
  </si>
  <si>
    <t xml:space="preserve">Ricardo Laleff; lo político y la derrota; reseña; </t>
  </si>
  <si>
    <t xml:space="preserve">Editorial; editorial; educación; métodos; cualitativo; cuantitativo;  Editorial; enseñanza investigación; maestros; </t>
  </si>
  <si>
    <t xml:space="preserve">Artículo; política universitaria; Perú; Chile; calidad; licenciamiento; universidad; neoliberalismo; equidad; </t>
  </si>
  <si>
    <t xml:space="preserve">Argentina; Derechos de la mujer; agenda pública; equidad; mujeres; leyes; transversalidad; </t>
  </si>
  <si>
    <t xml:space="preserve">Educación; Intervención profesional; intervención comunitaria; intervención; profesional; comunidad; vinculación; territorio; formación; </t>
  </si>
  <si>
    <t xml:space="preserve">Factores psicosociales; clima laboral; orquesta sinfónica; factores psicosociales; salud laboral; seguridad ocupacional; condiciones laborales; </t>
  </si>
  <si>
    <t xml:space="preserve">Reseña; Comentario a Alberto Vergara; Alberto Vergara; electorado peruano; elecciones de 2006; ni amnésicos ni irracionales; </t>
  </si>
  <si>
    <t xml:space="preserve">educación superior; internacionalización; cultura; interculturalidad; pluralismo; descolonización; </t>
  </si>
  <si>
    <t xml:space="preserve">inclusión educativa universitaria; género; familia; inclusión; </t>
  </si>
  <si>
    <t xml:space="preserve">desarrollo comunitario; proyecto de desarrollo comunitario; inclusión educativa; estudiantes con discapacidad; educación superior; </t>
  </si>
  <si>
    <t xml:space="preserve">desarrollo comunitario; proyecto de desarrollo comunitario; inclusión educativa; estudiantes con discapacidad; educación superior;  Web 2.0; Twitter; google docs; Wikipedia; Higher Education; educational technology.; </t>
  </si>
  <si>
    <t xml:space="preserve">Inteligencia no verbal; videojuegos; ciberpsicología; </t>
  </si>
  <si>
    <t xml:space="preserve">distracción educativa; rendimiento académico; aprendizaje; percepción; </t>
  </si>
  <si>
    <t xml:space="preserve">educación para la paz; sentidos; maestros; conflicto armado; </t>
  </si>
  <si>
    <t xml:space="preserve">Educación Superior; Misión Social; Sociedad; actores internacionales; </t>
  </si>
  <si>
    <t xml:space="preserve">actitudes; educación; racismo; refugiados; </t>
  </si>
  <si>
    <t xml:space="preserve">normas de apresentação; normas de citação; linhas de trabalho; compromissos éticos; originalidade dos trabalhos - Keywords; rules of presentation; citation rules; lines of work; ethical commitments; originality of the works;  revista científica; publicação de trabalhos; educação; humanidades; artes;  revista científica; publicación de trabajos; educación; humanidades; artes;  scientific journal; publication of works; education; humanities; arts;  dados legais; equipa de trabalho; alojamento; indexação / Palabras clave; datos legales; equipo de trabajo; alojamiento; indexación / Keywords; legal data; work team; accommodation; indexation;  cover; design; electronic version; capa; desenho; versão electrónica;  indicação; conteúdo; página;  normas de presentación; normas de citación; líneas de trabajo; compromisos éticos; originalidad de los trabajos;  datos legales; equipo de trabajo; alojamiento; indexación;  indicación; contenido; página;  indication; content; page;  compromisos éticos; líneas de trabajo; normas de citación; normas de presentación; originalidad de los trabajos;  artes; educação; humanidades; publicação de trabalhos; revista científica;  artes; educación; humanidades; publicación de trabajos; revista científica;  arts; education; humanities; publication of works; scientific journal;  alojamiento; datos legales; equipo de trabajo; indexación;  indicación; contenido; página;  compromisos éticos; líneas de trabajo; normas de citación; normas de presentación; originalidad de los trabajos;  artes; educação; humanidades; publicação de trabalhos; revista científica;  artes; educación; humanidades; publicación de trabajos; revista científica;  alojamiento; datos legales; equipo de trabajo; indexación;  revista científica; publicação de trabalhos; educação; humanidades; artes;  revista científica; publicación de trabajos; educación; humanidades; artes;  datos legales; equipo de trabajo; alojamiento; indexación;  indicación; contenido; página;  textos; publicación; indicaciones; Keywords; texts; publication; instructions;  revista científica; publicação de trabalhos; educação; humanidades; artes;  Palabras clave; revista científica; publicación de trabajos; educación; humanidades; artes;  scientific journal; publication of works; education; humanities; arts;  Palavras-chave; dados legais; equipa de trabalho; alojamento; indexação - Palabras clave; datos legales; equipo de trabajo; alojamiento; indexación - Keywords; legal data; work team; accommodation; indexation;  Palavras-chave; capa; contracapa; desenho; versão electrónica; Palabras clave; portada; contraportada; diseño; versión electrónica; Keywords; cover; back cover; design; electronic version;  Palavras-chave; capa interior; desenho; versão electrónica; Palabras clave; portada interior; diseño; versión electrónica; Keywords; inner cover; design; electronic version;  Sistema de Recomendación; necesidades de orientación y tutoría;  revista científica; publicação de trabalhos; educação; humanidades; artes;  revista científica; publicación de trabajos; educación; humanidades; artes; 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Palavras-chave; capa interior; desenho; versão electrónica; Palabras clave; portada interior; diseño; versión electrónica; Keywords; inner cover; design; electronic version;  revista científica; publicação de trabalhos; educação; humanidades; artes;  revista científica; publicación de trabajos; educación; humanidades; artes; 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portada interior; diseño; versión electrónica;  revista científica; publicação de trabalhos; educação; humanidades; arte;  revista científica; publicación de trabajos; educación; humanidades; artes; 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Palavras-chave; capa interior; desenho; versão electrónica; Palabras clave; portada interior; diseño; versión electrónica; Keywords; inner cover; design; electronic version;  acción; biografías educativas; educación; eticidad; intersubjetividad; persona; relación; profesores;  revista científica; publicação de trabalhos; educação; humanidades; artes;  revista científica; publicación de trabajos; educación; humanidades; artes;  scientific journal; publication of works; education; humanities; arts;  Palavras-chave; capa; contracapa; desenho; versão electrónica; Palabras clave; portada; contraportada; diseño; versión electrónica; Keywords; cover; back cover; design; electronic version;  portada (interior); contraportada; diseño; versión electrónica;  Palavras-chave; revista científica; publicação de trabalhos; educação; humanidades; artes;  revista científica; publicación de trabajos; educación; humanidades; artes;  Keywords;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portada (interior); contraportada; diseño; versión electrónica;  revista científica; publicação de trabalhos; educação; humanidades; artes;  revista científica; publicación de trabajos; educación; humanidades; artes;  Keywords;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portada (interior); contraportada; diseño; versión electrónica;  Palavras-chave; revista científica; publicação de trabalhos; educação; humanidades; artes;  revista científica; publicación de trabajos; educación; humanidades; artes;  Keywords;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portada (interior); contraportada; diseño; versión electrónica;  Palavras-chave; revista científica; publicação de trabalhos; educação; humanidades; artes;  revista científica; publicación de trabajos; educación; humanidades; artes;  Keywords;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portada (interior); contraportada; diseño; versión electrónica;  Palavras-chave; revista científica; publicação de trabalhos; educação; humanidades; artes;  revista científica; publicación de trabajos; educación; humanidades; artes;  Keywords;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portada (interior); contraportada; diseño; versión electrónica;  Palavras-chave; revista científica; publicação de trabalhos; educação; humanidades; artes;  revista científica; publicación de trabajos; educación; humanidades; artes;  Keywords;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portada (interior); contraportada; diseño; versión electrónica;  tendiendo puentes; interculturalidad; proyecto; revista científica;  Palavras-chave; revista científica; publicação de trabalhos; educação; humanidades; artes;  revista científica; publicación de trabajos; educación; humanidades; artes;  Keywords;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Palavras-chave; capa (interior); contracapa; desenho; versão electrónica; Palabras clave; portada (interior); contraportada; diseño; versión electrónica; Keywords; (inner) cover; back cover; design; electronic version;  Palavras-chave; revista científica; publicação de trabalhos; educação; humanidades; artes;  revista científica; publicación de trabajos; educación; humanidades; artes;  Keywords;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Palavras-chave; indicação; conteúdo; página; Palabras clave; indicación; contenido;  Keywords; indication; content; page;  asesoramiento; buenas prácticas; orientación pedagógica; orientación profesional; tutoría;  Palavras-chave; normas de apresentação; normas de citação; linhas de trabalho; compromissos éticos; originalidade dos trabalhos - Palabras clave; normas de presentación; normas de citación; líneas de trabajo; compromisos éticos; originalidad de los trabaj;  palavras-chave; revista científica; publicação de trabalhos; educação; humanidades; artes;  revista científica; publicación de trabajos; educación; humanidades; artes;  Keywords; scientific journal; publication of works; education; humanities; arts;  - Palavras-chave; dados legais; equipa de trabalho; alojamento; indexação - Palabras clave; datos legales; equipo de trabajo; alojamiento; indexación - Keywords; legal data; work team; accommodation; indexation;  Palavras-chave; indicação; conteúdo; página  Palabras clave; indicación; contenido; página;  Keywords; indication; content; page;  - Palavras-chave; normas de apresentação; normas de citação; linhas de trabalho; compromissos éticos; originalidade dos trabalhos - Palabras clave; normas de presentación; normas de citación; líneas de trabajo; compromisos éticos; originalidad de los ...;  Palavras-chave; revista científica; publicação de trabalhos; educação; humanidades; artes;  revista científica; publicación de trabajos; educación; humanidades; artes; 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</t>
  </si>
  <si>
    <t xml:space="preserve">normas de apresentação; normas de citação; linhas de trabalho; compromissos éticos; originalidade dos trabalhos - Keywords; rules of presentation; citation rules; lines of work; ethical commitments; originality of the works;  revista científica; publicação de trabalhos; educação; humanidades; artes;  revista científica; publicación de trabajos; educación; humanidades; artes;  scientific journal; publication of works; education; humanities; arts;  dados legais; equipa de trabalho; alojamento; indexação / Palabras clave; datos legales; equipo de trabajo; alojamiento; indexación / Keywords; legal data; work team; accommodation; indexation;  cover; design; electronic version; capa; desenho; versão electrónica;  indicação; conteúdo; página;  normas de presentación; normas de citación; líneas de trabajo; compromisos éticos; originalidad de los trabajos;  datos legales; equipo de trabajo; alojamiento; indexación;  indicación; contenido; página;  indication; content; page;  compromisos éticos; líneas de trabajo; normas de citación; normas de presentación; originalidad de los trabajos;  artes; educação; humanidades; publicação de trabalhos; revista científica;  artes; educación; humanidades; publicación de trabajos; revista científica;  arts; education; humanities; publication of works; scientific journal;  alojamiento; datos legales; equipo de trabajo; indexación;  indicación; contenido; página;  compromisos éticos; líneas de trabajo; normas de citación; normas de presentación; originalidad de los trabajos;  artes; educação; humanidades; publicação de trabalhos; revista científica;  artes; educación; humanidades; publicación de trabajos; revista científica;  alojamiento; datos legales; equipo de trabajo; indexación;  revista científica; publicação de trabalhos; educação; humanidades; artes;  revista científica; publicación de trabajos; educación; humanidades; artes;  datos legales; equipo de trabajo; alojamiento; indexación;  indicación; contenido; página;  textos; publicación; indicaciones; Keywords; texts; publication; instructions;  revista científica; publicação de trabalhos; educação; humanidades; artes;  Palabras clave; revista científica; publicación de trabajos; educación; humanidades; artes;  scientific journal; publication of works; education; humanities; arts;  Palavras-chave; dados legais; equipa de trabalho; alojamento; indexação - Palabras clave; datos legales; equipo de trabajo; alojamiento; indexación - Keywords; legal data; work team; accommodation; indexation;  Palavras-chave; capa; contracapa; desenho; versão electrónica; Palabras clave; portada; contraportada; diseño; versión electrónica; Keywords; cover; back cover; design; electronic version;  Palavras-chave; capa interior; desenho; versão electrónica; Palabras clave; portada interior; diseño; versión electrónica; Keywords; inner cover; design; electronic version;  revista científica; publicação de trabalhos; educação; humanidades; artes;  revista científica; publicación de trabajos; educación; humanidades; artes;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Palavras-chave; capa interior; desenho; versão electrónica; Palabras clave; portada interior; diseño; versión electrónica; Keywords; inner cover; design; electronic version;  revista científica; publicação de trabalhos; educação; humanidades; artes;  revista científica; publicación de trabajos; educación; humanidades; artes; 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portada interior; diseño; versión electrónica;  revista científica; publicação de trabalhos; educação; humanidades; arte;  revista científica; publicación de trabajos; educación; humanidades; artes; 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Palavras-chave; capa interior; desenho; versão electrónica; Palabras clave; portada interior; diseño; versión electrónica; Keywords; inner cover; design; electronic version;  siglo XVIII; Capilla Real; Maestro de Capilla; sueldos; inventarios; íncipits; índices;  revista científica; publicação de trabalhos; educação; humanidades; artes;  revista científica; publicación de trabajos; educación; humanidades; artes;  scientific journal; publication of works; education; humanities; arts;  Palavras-chave; capa; contracapa; desenho; versão electrónica; Palabras clave; portada; contraportada; diseño; versión electrónica; Keywords; cover; back cover; design; electronic version;  portada (interior); contraportada; diseño; versión electrónica;  Palavras-chave; revista científica; publicação de trabalhos; educação; humanidades; artes;  revista científica; publicación de trabajos; educación; humanidades; artes;  Keywords;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portada (interior); contraportada; diseño; versión electrónica;  revista científica; publicação de trabalhos; educação; humanidades; artes;  revista científica; publicación de trabajos; educación; humanidades; artes;  Keywords;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portada (interior); contraportada; diseño; versión electrónica;  Palavras-chave; revista científica; publicação de trabalhos; educação; humanidades; artes;  revista científica; publicación de trabajos; educación; humanidades; artes;  Keywords;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portada (interior); contraportada; diseño; versión electrónica;  Palavras-chave; revista científica; publicação de trabalhos; educação; humanidades; artes;  revista científica; publicación de trabajos; educación; humanidades; artes;  Keywords;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portada (interior); contraportada; diseño; versión electrónica;  recuperación del patrimonio tradicional; folklore; manifestación cultural; promoción cultural; políticas culturales; estrategias; desarrollo integral;  Palavras-chave; revista científica; publicação de trabalhos; educação; humanidades; artes;  revista científica; publicación de trabajos; educación; humanidades; artes;  Keywords;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portada (interior); contraportada; diseño; versión electrónica;  Palavras-chave; revista científica; publicação de trabalhos; educação; humanidades; artes;  revista científica; publicación de trabajos; educación; humanidades; artes;  Keywords;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portada (interior); contraportada; diseño; versión electrónica;  Palavras-chave; revista científica; publicação de trabalhos; educação; humanidades; artes;  revista científica; publicación de trabajos; educación; humanidades; artes;  Keywords;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II Plan Integral para la Inmigración en Andalucía; bases; modelo de intervención; articulación; objetivos y fundamentos jurídicos;  aspecto educativo; II Plan Integral para la Inmigración en Andalucía; propuestas prácticas; puentes hacia la interculturalidad; Área de Educación Musical;  Palavras-chave; capa (interior); contracapa; desenho; versão electrónica; Palabras clave; portada (interior); contraportada; diseño; versión electrónica; Keywords; (inner) cover; back cover; design; electronic version;  Palavras-chave; revista científica; publicação de trabalhos; educação; humanidades; artes;  revista científica; publicación de trabajos; educación; humanidades; artes;  Keywords;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 Palavras-chave; capa; contracapa; desenho; versão electrónica; Palabras clave; portada; contraportada; diseño; versión electrónica; Keywords; cover; back cover; design; electronic version;  Palavras-chave; indicação; conteúdo; página; Palabras clave; indicación; contenido;  Keywords; indication; content; page;  Palavras-chave; normas de apresentação; normas de citação; linhas de trabalho; compromissos éticos; originalidade dos trabalhos - Palabras clave; normas de presentación; normas de citación; líneas de trabajo; compromisos éticos; originalidad de los trabaj;  palavras-chave; revista científica; publicação de trabalhos; educação; humanidades; artes;  revista científica; publicación de trabajos; educación; humanidades; artes;  Keywords; scientific journal; publication of works; education; humanities; arts;  - Palavras-chave; dados legais; equipa de trabalho; alojamento; indexação - Palabras clave; datos legales; equipo de trabajo; alojamiento; indexación - Keywords; legal data; work team; accommodation; indexation;  Palavras-chave; indicação; conteúdo; página  Palabras clave; indicación; contenido; página;  Keywords; indication; content; page;  - Palavras-chave; normas de apresentação; normas de citação; linhas de trabalho; compromissos éticos; originalidade dos trabalhos - Palabras clave; normas de presentación; normas de citación; líneas de trabajo; compromisos éticos; originalidad de los ...;  Palavras-chave; revista científica; publicação de trabalhos; educação; humanidades; artes;  revista científica; publicación de trabajos; educación; humanidades; artes;  scientific journal; publication of works; education; humanities; arts;  - Palavras-chave; dados legais; equipa de trabalho; alojamento; indexação  - Palabras clave; datos legales; equipo de trabajo; alojamiento; indexación  - Keywords; legal data; work team; accommodation; indexation; </t>
  </si>
  <si>
    <t xml:space="preserve">Enseñanza Secundaria; metodología didáctica; música andalusí; música árabe;  País Vasco; folklore; música; tradición;  enseñanza colaborativa; música e inglés; formación integral del alumnado;  interculturalidad; Educación Musical; música popular infantil; canciones infantiles rifeñas; canciones infantiles árabes; canciones infantiles hispanas; </t>
  </si>
  <si>
    <t xml:space="preserve">Enseñanza Secundaria; metodología didáctica; música andalusí; música árabe; </t>
  </si>
  <si>
    <t xml:space="preserve">fluência de leitura; precisão; prosódia; velocidade; </t>
  </si>
  <si>
    <t xml:space="preserve">fluência de leitura; precisão; prosódia; velocidade;  Educação literária; antologia literária; ensino básico; didática da literatura; Literary education; literary anthologies; basic education; literature teaching;  ensino da literatura; ensino do Português; educação literária no ensino básico; teaching literature; teaching Portuguese; literary education in basic education;  Didactics of Portuguese-Foreign Language; digital learning materials; Erasmus  mobility; Didática do Português-Língua estrangeira; materiais didáticos digitais; mobilidade Erasmus; </t>
  </si>
  <si>
    <t xml:space="preserve">fluência de leitura; precisão; prosódia; velocidade;  active pedagogical strategies; cooperative methods; English for specific purposes; estratégias pedagógicas ativas; inglês para fins específicos; métodos cooperativos; </t>
  </si>
  <si>
    <t xml:space="preserve">diversidade sexual; gênero; performatividade; gender; performativity; sexual diversity; </t>
  </si>
  <si>
    <t xml:space="preserve">Aprendizaje Basado en Problemas o ABP; Biología y Geología; recurso didáctico;  Grado de Maestro en Educación Infantil; metodología; portafolio; programas bilingües; </t>
  </si>
  <si>
    <t xml:space="preserve">Aprendizaje Basado en Problemas o ABP; Biología y Geología; recurso didáctico; </t>
  </si>
  <si>
    <t xml:space="preserve">aprendizagem por observação; atenção; execução; motivação; retenção; teoria cognitivo-social;  attribution theories; causal attribution; Fritz Heider; Psychology of common  sense; social perception; Psicologia do senso comum; atribuição causal; percepção  social; teorias da atribuição; </t>
  </si>
  <si>
    <t xml:space="preserve">alfabetización visual; audiodescripción; conexionismo; </t>
  </si>
  <si>
    <t xml:space="preserve">cárcel; control social; justicia actuarial; marginación; pueblo gitano;  conocimiento libre; software libre; copyleft; Creative Commons; aprendizaje cooperativo; procomún; </t>
  </si>
  <si>
    <t xml:space="preserve">cárcel; control social; justicia actuarial; marginación; pueblo gitano;  resiliencia; inmigración; redes de apoyo;  conocimiento libre; software libre; copyleft; Creative Commons; aprendizaje cooperativo; procomún;  identidad cultural; identidad de género; inmigración; rol materno;  valores; concepciones socioeducativas; inmigración; educación; socialización primaria; </t>
  </si>
  <si>
    <t xml:space="preserve">ansiedad; autoeficacia; conducta social; motivación; liderazgo; valor intrínseco; </t>
  </si>
  <si>
    <t xml:space="preserve">canciones infantiles; conciencia y expresiones culturales; Educación Infantil;  música; canciones; Educación Intercultural; interculturalidad; racismo;  Educación intercultural; Historia del Arte; pluriculturalidad; Bachillerato; PAU;  educación intercultural; educación musical; diseño curricular intercultural;  Dalcroze; fisioterapia; movimiento; música; musicoterapia;  coreografías; Educación Infantil; movimiento con música; música; temas transversales;  enseñanzas artísticas; región de Murcia KEYWORD; Artistic Education; Region of Murcia; </t>
  </si>
  <si>
    <t xml:space="preserve">aprendizaje; educación; síndrome de Asperger; </t>
  </si>
  <si>
    <t xml:space="preserve">investigación en Educación Artística en Cuba; promoción cultural; superación profesional en Educación Artística; talleres; </t>
  </si>
  <si>
    <t xml:space="preserve">evolución histórica; ilustración; imagen; libros infantiles; recurso didáctico; </t>
  </si>
  <si>
    <t xml:space="preserve">Arte africano; educación inclusiva; educación intercultural; Educación Plástica y Visual; máscaras;  arte; diálogo; África; Europa; etnocentrismo;  identidad; arte negroafricano; máscara; objeto; cultura;  Currículum intercultural; Educación Plástica; Visual y Audiovisual; Educación Secundaria Obligatoria; Educación Artística.; </t>
  </si>
  <si>
    <t xml:space="preserve">Arte africano; educación inclusiva; educación intercultural; Educación Plástica y Visual; máscaras;  Currículum intercultural; Educación Plástica; Visual y Audiovisual; Educación Secundaria Obligatoria; Educación Artística.; </t>
  </si>
  <si>
    <t xml:space="preserve">Educação; Pedagogia diferenciada; </t>
  </si>
  <si>
    <t xml:space="preserve">Debate; información; pensamiento crítico; política; Relaciones Internacionales.; </t>
  </si>
  <si>
    <t xml:space="preserve">competencia; Educación Artística; enseñanza secundaria; evaluación; método de proyectos;  actividad sensorial; aprendizaje; desarrollo cognitivo; Educación Artística; Educación Infantil; </t>
  </si>
  <si>
    <t xml:space="preserve">Competencia Digital Docente; Didáctica de la Música; Educación Superior; Grado en Maestro de Educación Primaria; Mención en Música; nuevas tecnologías;  Didáctica de la música; investigación-acción; educación en valores; Grado en Maestro; música popular contemporánea; movida madrileña Keywords; Didactics of music; action research; education in values; Degree in Teacher; contemporary popular music; la movi;  Didáctica de la Música; educación auditiva; estructuras armónico-formales; improvisación musical; </t>
  </si>
  <si>
    <t xml:space="preserve">Competencia Digital Docente; Didáctica de la Música; Educación Superior; Grado en Maestro de Educación Primaria; Mención en Música; nuevas tecnologías;  Educación musical; banda sonora; análisis cualitativo; análisis cuantitativo; narrativas audiovisuales; efectos; alternativas;  identidad; metodología; análisis cualitativo; entorno sonoro; educación; música;  niños; educación musical; escucha; observación; banda sonora; televisión;  Educación Musical; líneas de investigación; artículos científicos; revistas; futuro académico; </t>
  </si>
  <si>
    <t xml:space="preserve">arte; educación; Museu de Arte do Rio; Prácticas Educativas; </t>
  </si>
  <si>
    <t xml:space="preserve">abordagem interdisciplinar; currículo; Educação profissional; qualidade educacional; curriculum; educational quality; interdisciplinary approach; Professional education; </t>
  </si>
  <si>
    <t xml:space="preserve">adolescente; apoyo psicosocial; JJ46; promoción de la resiliencia; psicología; resiliencia; salud mental; </t>
  </si>
  <si>
    <t xml:space="preserve">acercamiento conceptual; cultura; esquemas culturales; </t>
  </si>
  <si>
    <t xml:space="preserve">afecto; aula; enseñanza; profesor; </t>
  </si>
  <si>
    <t xml:space="preserve">interpersonal relations; lifestyle; Physical Education; rejection; well-being; bem-estar; Educação Física; estilo de vida; relacionamento interpessoal; rejeição; </t>
  </si>
  <si>
    <t xml:space="preserve">interpersonal relations; lifestyle; Physical Education; rejection; well-being; bem-estar; Educação Física; estilo de vida; relacionamento interpessoal; rejeição;  Educación Primaria; Educación STEAM; enfoque interdisciplinario; plantas; </t>
  </si>
  <si>
    <t xml:space="preserve">calidad de la educación; cambio cultural; contextos desafiantes; liderazgo; resiliencia; </t>
  </si>
  <si>
    <t xml:space="preserve">artistas; Cátedra Alfonso Moreno; mujer; música;  aprendizaje significativo; Educación Musical; herramientas digitales; tecnología;  mujer  artista; música; México; siglo  XIX; </t>
  </si>
  <si>
    <t xml:space="preserve">Académicos; Chiapas; ingenierías; resiliencia; Sistema Nacional de Investigadores; </t>
  </si>
  <si>
    <t xml:space="preserve">cine; distopía; emoción; género musical; música distópica; </t>
  </si>
  <si>
    <t xml:space="preserve">Covid-19; factores estresores; resiliencia; resiliencia familiar; sistema familiar; </t>
  </si>
  <si>
    <t xml:space="preserve">alumnado de primaria y secundaria; calidad educativa; fortalezas; participación; resiliencia; </t>
  </si>
  <si>
    <t xml:space="preserve">Covid-19; crisis; resiliencia familiar; vínculo; </t>
  </si>
  <si>
    <t xml:space="preserve">autoeficacia académica; estudiantes universitarios; éxito académico; resiliencia académica; </t>
  </si>
  <si>
    <t xml:space="preserve">Aesthetics; Art Therapy; melancholy; therapy; Visual Arts; Arte-terapia; Artes visuais; Estética; terapia;  género; cultura; violência íntima; controlo coercitivo; gender; culture; intimate violence; coercive control; </t>
  </si>
  <si>
    <t xml:space="preserve">Diabetes Mellitus tipo 1; narración biográfica; resiliencia; </t>
  </si>
  <si>
    <t xml:space="preserve">adversidad; capacidad; crisis de la educación; resiliencia; universidad; </t>
  </si>
  <si>
    <t xml:space="preserve">education; LGBTQ  people; resilience; school; educação; escola; pessoas LGBTQ; resiliência; </t>
  </si>
  <si>
    <t xml:space="preserve">education; LGBTQ  people; resilience; school; educação; escola; pessoas LGBTQ; resiliência;  Envejecimiento; Ancianos; Vejez; Calidad de vida; Enfoque estructural;  Representaciones sociales; Depresión; Anciano; Vejez; Envejecimiento;  Envejecimiento; Ancianos; Vejez; Calidad de vida; Enfoque estructural;  Representaciones sociales; Depresión; Anciano; Vejez; Envejecimiento; </t>
  </si>
  <si>
    <t xml:space="preserve">capitalismo de la vigilancia; educación emancipadora; resiliar; </t>
  </si>
  <si>
    <t xml:space="preserve">adolescencia; adopción; parentalidad terapéutica; resiliencia; traumaterapia; tutor de resiliencia; </t>
  </si>
  <si>
    <t xml:space="preserve">adolescencia; educación social; exclusión social; infancia; institucionalización; </t>
  </si>
  <si>
    <t xml:space="preserve">Escuela Batalla de las Guásimas; Cuba; escuela; </t>
  </si>
  <si>
    <t xml:space="preserve">aprendizaje en movilidad; conectivismo; dispositivos móviles; imágenes digitales; pedagogía constructivista; </t>
  </si>
  <si>
    <t xml:space="preserve">cancionero; compositor; enseñanza; etnomusicología; folclore musical; Mª Dolores Torres; mujeres en la música; </t>
  </si>
  <si>
    <t xml:space="preserve">colaboración; escuela; familia; implicación; interacción; </t>
  </si>
  <si>
    <t xml:space="preserve">AICLE; EFL; competencia comunicativa intercultural; enseñanza y aprendizaje de idiomas; PBL;  ABP; AICLE; aprendizaje; competencia intercultural; lenguaje; </t>
  </si>
  <si>
    <t xml:space="preserve">ansiedad; aprendizaje; estudiantes; inglés oral; lengua extranjera; magisterio; </t>
  </si>
  <si>
    <t xml:space="preserve">dirección escolar; estudio de caso; innovación educativa; liderazgo compartido; participación; </t>
  </si>
  <si>
    <t xml:space="preserve">actividad cultural; Historia del Arte; medios de comunicación de masas; experimento educacional; </t>
  </si>
  <si>
    <t xml:space="preserve">competencias básicas; competencias lingüísticas; competencias matemáticas; Educación Musical; Educación Primaria; </t>
  </si>
  <si>
    <t xml:space="preserve">Distance Education; Professional and Technological Education; teaching knowledge; Educação a Distância; Educação Profissional e Tecnológica; saberes docentes; </t>
  </si>
  <si>
    <t xml:space="preserve">escritura; ortografía; secundaria; sintaxis; textos; </t>
  </si>
  <si>
    <t xml:space="preserve">confiabilidad; protocolo de investigación; redes neuronales; tutoría 4.0; validez; </t>
  </si>
  <si>
    <t xml:space="preserve">Educación Superior; Expresión musical; Grado en Maestro de Educación Primaria; Mención en Música; Proyecto de Innovación Educativa;  cuento musicado; interdisciplinariedad; interculturalidad; innovación educativa;  cuento musicado; educación; interdisciplinariedad; competencias; innovación educativa;  cuento musicado; desarrollo sostenible; educación en valores; innovación educativa; sostenibilidad curricular; </t>
  </si>
  <si>
    <t xml:space="preserve">aprendizaje significativo; expresividad musical; musicalidad; </t>
  </si>
  <si>
    <t xml:space="preserve">Educación musical; elaboración de materiales; formación de profesores; innovaciones educativas; innovaciones tecnológicas; </t>
  </si>
  <si>
    <t xml:space="preserve">bachillerato; directivos de colegio; eficacia escolar; investigación sobre los conflictos; prácticas de manejo de conflictos; </t>
  </si>
  <si>
    <t xml:space="preserve">despertar musical; Educación Musical; Educación Preescolar; Pedagogía musical;  Educación musical; música europea-occidental; música tónica; música popular; música dictado (dictée); </t>
  </si>
  <si>
    <t xml:space="preserve">active pedagogical strategies; cooperative methods; English for specific purposes; estratégias pedagógicas ativas; inglês para fins específicos; métodos cooperativos; </t>
  </si>
  <si>
    <t xml:space="preserve">cognition; educational status; older adults; choral singing; social class; canto coral; classe social; cognição; idosos; níveis de ensino; </t>
  </si>
  <si>
    <t xml:space="preserve">integration policies; refugees; Teaching Portuguese as a Host Language; Venezuela; políticas de acolhimento linguístico; políticas de integração; Programa Nacional de Interiorização; refugiados venezuelanos no Brasil; </t>
  </si>
  <si>
    <t xml:space="preserve">campos de concentración; historias de vida; holocausto; música; nazismo; </t>
  </si>
  <si>
    <t xml:space="preserve">ensino da escrita; manual escolar; PLE; Senegal; sociolinguística; </t>
  </si>
  <si>
    <t xml:space="preserve">destrezas de producción escrita; educación; Inglés como Lengua Extranjera; TIC; </t>
  </si>
  <si>
    <t xml:space="preserve">actitudes; Argelia; lenguas; multilingüismo; políticas lingüísticas; sociología; </t>
  </si>
  <si>
    <t xml:space="preserve">Monitorship; Physical Education; Professional qualification; Educação Física; Formação profissional; Monitoria; </t>
  </si>
  <si>
    <t xml:space="preserve">aprendizaje dialógico; Comunidades de Aprendizaje; educación musical; formación ciudadana; Tertulias Musicales Dialógicas; </t>
  </si>
  <si>
    <t xml:space="preserve">currículo universitario; dirección orquestal; educación musical; historia del tiempo presente; orquesta universitaria; </t>
  </si>
  <si>
    <t xml:space="preserve">Educación Primaria; Educación STEAM; enfoque interdisciplinario; plantas; </t>
  </si>
  <si>
    <t xml:space="preserve">turismo criativo; turismo acessível; co-criação; educação; destinos turísticos; creative tourism; accessible tourism; co-creation; education; tourism destinations; </t>
  </si>
  <si>
    <t xml:space="preserve">turismo criativo; turismo acessível; co-criação; educação; destinos turísticos; creative tourism; accessible tourism; co-creation; education; tourism destinations;  Turismo Social; sustentabilidade; inclusão; desenvolvimento local; Social tourism; sustainability; inclusion; local development; </t>
  </si>
  <si>
    <t xml:space="preserve">seniores; expressões artísticas; auto-realização; desafio; superação; identidade; função social; auto-estima; seniors; artistic expressions; self-fulfillment; challenge; achievement; identity; social role; self-esteem; </t>
  </si>
  <si>
    <t xml:space="preserve">Postmodernidad; educación; Educación Musical; constructivismo; currículum;  música; escucha; educación; efectos; infancia; cine y televisión; </t>
  </si>
  <si>
    <t xml:space="preserve">desarrollo personal y profesional; habilidades y antifragilidad; proceso de cambio;  desarrollo democrático; profesionalidad docente; procesos transformadores; reflexión pedagógica; culturas institucionales; </t>
  </si>
  <si>
    <t xml:space="preserve">educación musical; creatividad; redes colaborativas; proyectos artísticos; proyecto interuniversitario;  educación musical y artística; educación en valores; convivencia pacífica; competencias sociales; currículo; </t>
  </si>
  <si>
    <t xml:space="preserve">educación musical; creatividad; redes colaborativas; proyectos artísticos; proyecto interuniversitario;  multiculturalidad; interculturalidad; música; arte; composición musical; </t>
  </si>
  <si>
    <t xml:space="preserve">educación musical; creatividad; redes colaborativas; proyectos artísticos; proyecto interuniversitario;  creatividad; interdisciplinariedad; cuento musical ilustrado; nuevas tecnologías; dramatización;  arte; creatividad; interdisciplinar; libro de artista; composición musical; </t>
  </si>
  <si>
    <t xml:space="preserve">educación musical; redes colaborativas; proyectos artísticos; educación emocional; formación inicial del profesorado;  educación musical y artística; educación en valores; convivencia pacífica; competencias sociales; currículo;  educación musical; limitaciones; percepción del profesorado; tendencias metodológicas actuales; valoración; </t>
  </si>
  <si>
    <t xml:space="preserve">educación musical; redes colaborativas; proyectos artísticos; educación emocional; formación inicial del profesorado; </t>
  </si>
  <si>
    <t xml:space="preserve">educación musical; redes colaborativas; proyectos artísticos; educación emocional; formación inicial del profesorado;  multiculturalidad; interculturalidad; música; arte; composición musical; </t>
  </si>
  <si>
    <t xml:space="preserve">arte; comunicação; endereçamento estético; percepção; art; communication; aesthetic addressing; perception;  conhecimento; remissividade; sequencialidade; signo; texto; cross-referentiality; knowledge; sequentiality; sign; text;  ação; articulação; conhecimento; mecanismo; liberdade; action; articulation; mechanism; freedom; knowledge;  expressão; expressividade; emoção; imagem; arte; expression; expressiveness; emotion; picture; art;  culture; symbolic forms; meaning; sensitivity; cultura; formas simbólicas; sentido; sensibilidade; </t>
  </si>
  <si>
    <t xml:space="preserve">innovación docente; didáctica musical; educación superior; TIC;  cuestionario; validación; Música Festera; enseñanza secundaria; alumnado;  videojuegos; ópera; primaria; innovación docente; </t>
  </si>
  <si>
    <t xml:space="preserve">innovación docente; didáctica musical; educación superior; TIC;  cuestionario; validación; Música Festera; enseñanza secundaria; alumnado;  videojuegos; ópera; primaria; innovación docente;  formación artística; grado de maestro de primaria; música; plástica;  lenguaje musical; enseñanza secundaria; unidad didáctica; música festera; </t>
  </si>
  <si>
    <t xml:space="preserve">mujer; Educación; Conservatorio; Pedagogía Musical; Director;  música; mujer; educación; centro educativo;  música; mujer; siglo XX; educación; interpretación;  música; prensa periódica; franquismo; educación; mujer;  Educación Infantil; Educación Primaria; música; música tradicional  KEYWORDS; Early Childhood Education; Primary Education; music; traditional m...; </t>
  </si>
  <si>
    <t xml:space="preserve">aprendizagem musical; envelhecimento ativo; ensino musical não-formal; prática musical; formação de públicos; música e envelhecimento; Music Learning; active ageing; non-formal Music Education; music practice; art public training; music and ageing; </t>
  </si>
  <si>
    <t xml:space="preserve">Palavras-chave; capa; contracapa; desenho; versão electrónica; Palabras clave; portada; contraportada; diseño; versión electrónica; Keywords; cover; back cover; design; electronic version; </t>
  </si>
  <si>
    <t xml:space="preserve">Educação Musical; diversidade; interdisciplinaridade; processo educativo; Musical Education; diversity; interdisciplinarity; educational process; </t>
  </si>
  <si>
    <t xml:space="preserve">desarrollo democrático; profesionalidad docente; procesos transformadores; reflexión pedagógica; culturas institucionales; </t>
  </si>
  <si>
    <t xml:space="preserve">discapacidad; políticas educacionales; inclusión; estudiantes universitarios; </t>
  </si>
  <si>
    <t xml:space="preserve">discapacidad; políticas educacionales; inclusión; estudiantes universitarios;  Educación Infantil; tutoría; herramientas TIC; blog de aula;  escuela inclusiva; profesorado; actitud; metodología; trabajo cooperativo;  non-teaching employees; educational success; multidisciplinary teams; trabalhadores não docentes; sucesso educativo; equipes multidisciplinares;  direitos sociais dos idosos; discriminação laboral dos idosos; social rights of the elderly; labor discrimination of the elderly;  Gerontologia Social; envelhecimento; formação; legislação social; Social Gerontology; ageing; training; social legislation;  Gerontologia Social; Animação Socioeducativa; envelhecimento; idosos; Ensino Superior; qualificação profissional; Social Gerontology; Social and Educational Animation; ageing; older people; Higher Education; professional qualification;  igualdade; género; parentalidade; informação; equality; gender; parenthood; information; </t>
  </si>
  <si>
    <t xml:space="preserve">discapacidad; políticas educacionales; inclusión; estudiantes universitarios;  Pawel Kuczynski; ilustraciones; recurso educativo; crítica sociocultural; internet; </t>
  </si>
  <si>
    <t xml:space="preserve">medidas de conciliação; recursos humanos; work-family reconciliation measures; human resources;  conciliação; apoio; Ensino Superior; estudo de caso; role reconciliation; support; Higher Education; case study;  work-life balance; demands; resources; trabalho-vida pessoal; exigências; recursos;  internacionalização; Ensino Superior; estudantes; mobilidade; internationalization; Higher Education Institutions; students; mobility; </t>
  </si>
  <si>
    <t xml:space="preserve">Turismo Social; sustentabilidade; inclusão; desenvolvimento local; Social tourism; sustainability; inclusion; local development; </t>
  </si>
  <si>
    <t xml:space="preserve">canon; educación; libros de texto; modelo cultural; </t>
  </si>
  <si>
    <t xml:space="preserve">multiculturalidad; interdisciplinariedad; paisaje sonoro; Educación Infantil; Schafer; competencias profesionales; </t>
  </si>
  <si>
    <t xml:space="preserve">calle; escuela; museo; arte; arquitectura;  Arte moderno; propuesta educativa; capacidad perceptiva; proceso artístico; </t>
  </si>
  <si>
    <t xml:space="preserve">patrimonio; inmaterial; innovación; arte; cultura; contemporaneidad;  educación; innovación; performance; arte;  educación; innovación; experiencia; oficio;  escultura; patrimonio arquitectónico; educación; ventanas; Albarracín;  proyectos; Land Art; contemporáneo; Guernica; metodologías; innovación; plástica;  arte; educación; innovación; música; pintura; sinestesia; </t>
  </si>
  <si>
    <t xml:space="preserve">coro de niños; creación artística; formación;  Escolanía; Educación Musical; Didáctica; motivación; folclore; adaptaciones musicales; </t>
  </si>
  <si>
    <t xml:space="preserve">unidade curricular; escrita criativa; Escola de Educação Sénior; curricular unit; creative writing; Senior School of Education; </t>
  </si>
  <si>
    <t xml:space="preserve">interpretación pianística; memoria musical; pedagogía del piano; música y neurociencia  Keywords; piano performance; musical memory; piano pedagogy; music and neuroscience;  educación; innovación; performance; arte; </t>
  </si>
  <si>
    <t xml:space="preserve">educación; música; adultos;  educación de adultos; enseñanza musical; vocación tardía; </t>
  </si>
  <si>
    <t xml:space="preserve">educación; música; adultos;  educación de adultos; enseñanza musical; vocación tardía;  liderazgo; liderazgo femenino; música; directoras de orquesta; </t>
  </si>
  <si>
    <t xml:space="preserve">educación; música; adultos;  educación de adultos; enseñanza musical; vocación tardía;  . conocimiento pedagógico; conocimiento didáctico; profesorado; enseñanzas artísticas musicales; </t>
  </si>
  <si>
    <t xml:space="preserve">educación; música; adultos; </t>
  </si>
  <si>
    <t xml:space="preserve">amor romántico; cine; igualdad; feminismo; educación; adolescencia; </t>
  </si>
  <si>
    <t xml:space="preserve">editores de partituras; Educación Musical; formación del profesorado; lectura musical; tecnología; </t>
  </si>
  <si>
    <t xml:space="preserve">calidad académica; curriculo; modelo de evaluación; componentes curriculares; plan de mejora; medición;  competencias; formación en investigación; publicaciones científicas; grado académico; actividad investigadora;  cansancio emocional; estudiantes; Educación Superior;  infancia en riesgo; niños y jóvenes de la calle; conductas de riesgo; Ciudad Autónoma de Ceuta;  Psicología Positiva; Inteligencia Emocional; educación;  violencia familiar; estado de salud; origen cultural; maltrato infantil;  aprendizaje autorregulado; estudiantes de viento; ejecución musical; identificación de errores;  emociones; estilos musicales; niños; escuela de música y danza;  respuesta galvánica de la piel; onda alfa; frecuencia cardíaca; música cristiana;  jóvenes; universitarios; violencia de pareja; bienestar psicológico; origen cultural;  diagnóstico educativo; preferencias; formación; estudiantes universitarios; artes; estudios de posgrado;  sentido del humor; enseñanza; aprendizaje; contextos educativos;  factores determinantes; elección; instrumento musical; revisión de la literatura;  convivencia escolar; Educación Primaria; habilidades sociales;  escuela de música; motivación; familia; profesores; grupo de iguales; autoconcepto; valoración personal de la música;  Espacio Europeo de Educación Superior; proyecto de innovación en tutorías; orientación del alumnado; asesoramiento; profesorado principiante; </t>
  </si>
  <si>
    <t xml:space="preserve">calidad académica; curriculo; modelo de evaluación; componentes curriculares; plan de mejora; medición; </t>
  </si>
  <si>
    <t xml:space="preserve">arte y entorno; pintura; paisaje; elemento humano;  pintura; paisaje; jardín; historia del arte; </t>
  </si>
  <si>
    <t xml:space="preserve">rimas infantiles; chants; inglés; Primaria; </t>
  </si>
  <si>
    <t xml:space="preserve">competencias; formación en investigación; publicaciones científicas; grado académico; actividad investigadora; </t>
  </si>
  <si>
    <t xml:space="preserve">Educação Musical; interculturalidade; interdisciplinaridade; Musical Education; Interculturality; Interdisciplinarity; </t>
  </si>
  <si>
    <t xml:space="preserve">conciliação; apoio; Ensino Superior; estudo de caso; role reconciliation; support; Higher Education; case study; </t>
  </si>
  <si>
    <t xml:space="preserve">Educación Infantil; competencias; libros de texto; profesorado;  Educación Infantil; tutoría; herramientas TIC; blog de aula;  escuela inclusiva; profesorado; actitud; metodología; trabajo cooperativo; </t>
  </si>
  <si>
    <t xml:space="preserve">Educación Infantil; competencias; libros de texto; profesorado; </t>
  </si>
  <si>
    <t xml:space="preserve">arte; autoestima; creación; disfrute; educación; experimentación; expresión; inclusión social; libertad; trabajo en equipo; superación; </t>
  </si>
  <si>
    <t xml:space="preserve">estrategias expresivas; interdisciplinariedad; convivencia; música;  música e interdisciplinariedad; música e integración; música y convivencia; Educación Musical;  María Elena Walsh; canciones infantiles; canciones e identidad; cultura e identidad; </t>
  </si>
  <si>
    <t xml:space="preserve">estrategias expresivas; interdisciplinariedad; convivencia; música;  hibridación; patrimonio histórico; Lenguaje Musical;  música e interdisciplinariedad; música e integración; música y convivencia; Educación Musical; </t>
  </si>
  <si>
    <t xml:space="preserve">estrategias expresivas; interdisciplinariedad; convivencia; música;  música e interdisciplinariedad; música e integración; música y convivencia; Educación Musical; </t>
  </si>
  <si>
    <t xml:space="preserve">formación; docentes; Educación Artística; Educación Primaria; México; </t>
  </si>
  <si>
    <t xml:space="preserve">arte; teatro; instalación; teatro de la crueldad; Artaud; límite como espacio de arte habitable y dramático; </t>
  </si>
  <si>
    <t xml:space="preserve">música; mujer; educación; centro educativo;  música; mujer; siglo XX; educación; interpretación;  música; prensa periódica; franquismo; educación; mujer;  Educación Infantil; Educación Primaria; música; música tradicional  KEYWORDS; Early Childhood Education; Primary Education; music; traditional m...; </t>
  </si>
  <si>
    <t xml:space="preserve">cansancio emocional; estudiantes; Educación Superior;  infancia en riesgo; niños y jóvenes de la calle; conductas de riesgo; Ciudad Autónoma de Ceuta;  entrenamiento en habilidades sociales; población intercultural; prevención de comportamientos antisociales; menores;  violencia familiar; estado de salud; origen cultural; maltrato infantil;  jóvenes; universitarios; violencia de pareja; bienestar psicológico; origen cultural;  entrenamiento en habilidades sociales; población intercultural; educación; comportamiento disruptivo;  violencia de género; cultura musulmana; Ley 1/2004; derechos humanos; </t>
  </si>
  <si>
    <t xml:space="preserve">cansancio emocional; estudiantes; Educación Superior;  infancia en riesgo; niños y jóvenes de la calle; conductas de riesgo; Ciudad Autónoma de Ceuta; </t>
  </si>
  <si>
    <t xml:space="preserve">Sistema educativo; Rumanía; Educación Superior; Educación Musical;  calidad; evaluación; instituciones de educación superior; ranking;  sistema educativo; México; educación media y superior; retos de la educación;  Colombia; inserción socio-profesional; educación superior; formación del profesorado; educación musical;  turismo cultural; países en vías de desarrollo; hábitos de consumo social; globalización;  escuela de música; motivación; familia; profesores; grupo de iguales; autoconcepto; valoración personal de la música;  análisis cualitativo de textos; intercultura; multicultura;  formación docente; calidad de la educación; instrumento de medición; evaluación; </t>
  </si>
  <si>
    <t xml:space="preserve">Sistema educativo; Rumanía; Educación Superior; Educación Musical; </t>
  </si>
  <si>
    <t xml:space="preserve">educación; adultos; interculturalidad; inclusión; música;  educación; exclusión; música; aprendizaje; </t>
  </si>
  <si>
    <t xml:space="preserve">canto coral; educación primaria; maestro de música; transversalidad educativa;  enseñanza musical; pedagogía musical; canción popular; Bernat Julià; Antoni Martorell; Baltasar Bibiloni;  canto colectivo; transversalidad; interdisciplinariedad; Mallorca; </t>
  </si>
  <si>
    <t xml:space="preserve">ancianidad; falta de autonomía intelectual; desinterés por lo colectivo; dependencia;  ensimismamiento de los creadores; rechazo de la audiencia; nuevos códigos; nuevos espacios;  capacidad de pensamiento; flexibilidad; curiosidad; identidad; complejidad versus confusión; </t>
  </si>
  <si>
    <t xml:space="preserve">Educación musical; Primaria; ritmo; programa de intervención; estudio cuasi experimental;  estilo musical; juventud; identidad cultural; música Raï;  memoria musical; memoria visual; memoria auditiva; memoria kinestésica; memoria analítica; pianistas;  escuela de música; motivación; familia; profesores; grupo de iguales; autoconcepto; valoración personal de la música; </t>
  </si>
  <si>
    <t xml:space="preserve">interdisciplinar; pluridisciplinar; humanidades; musicología;  Manolo Escobar; nacionalismo; canción española; franquismo;  música pop; años 60; identidad cultural; revistas musicales; </t>
  </si>
  <si>
    <t xml:space="preserve">ensino superior; envolvimento; desenvolvimento integral do estudante; investigação; políticas e práticas educativas; higher education; engagement; students’ global development; research; educational policies and practices; </t>
  </si>
  <si>
    <t xml:space="preserve">Psicología Positiva; Inteligencia Emocional; educación; </t>
  </si>
  <si>
    <t xml:space="preserve">Psicología Positiva; Inteligencia Emocional; educación;  sentido del humor; enseñanza; aprendizaje; contextos educativos; </t>
  </si>
  <si>
    <t xml:space="preserve">calidad; evaluación; instituciones de educación superior; ranking; </t>
  </si>
  <si>
    <t xml:space="preserve">Torres Bermejas; Cultura Española; Hospital Real; Granada; traducción español-inglés; domesticación; extranjerización;  concierto 'a capella'; canciones clásicas y modernas; etapas de la vida;  canciones; traducción español-inglés;  investigación empírica; educación ‘bilingüe’; Aprendizaje Integrado de Contenidos y Lengua (AICLE);  estudio replica; ansiedad en el aprendizaje de la lengua extranjera; estudiantes universitarios;  educación bilingüe; seguimiento; estudio empírico; </t>
  </si>
  <si>
    <t xml:space="preserve">Torres Bermejas; Cultura Española; Hospital Real; Granada; traducción español-inglés; domesticación; extranjerización; </t>
  </si>
  <si>
    <t xml:space="preserve">non-teaching employees; educational success; multidisciplinary teams; trabalhadores não docentes; sucesso educativo; equipes multidisciplinares;  direitos sociais dos idosos; discriminação laboral dos idosos; social rights of the elderly; labor discrimination of the elderly;  Gerontologia Social; envelhecimento; formação; legislação social; Social Gerontology; ageing; training; social legislation;  igualdade; género; parentalidade; informação; equality; gender; parenthood; information; </t>
  </si>
  <si>
    <t xml:space="preserve">música y educación; contenidos y transversalidad; música y comunicación;  música popular y educación; música; semiótica y didáctica musical; identidad y educación; </t>
  </si>
  <si>
    <t xml:space="preserve">disciplinas artísticas; lo escultórico; límite; obra de arte; pensamiento creador;  arte; agricultura; ecología; ecopoética; modos de existencia; </t>
  </si>
  <si>
    <t xml:space="preserve">música; interdisciplinariedad; metodologías; </t>
  </si>
  <si>
    <t xml:space="preserve">Ariadna; mitocrítica; ópera; metamorfosis;  Parsifal; Wagner; ritual iniciático; mitocrítica; </t>
  </si>
  <si>
    <t xml:space="preserve">Ariadna; mitocrítica; ópera; metamorfosis; </t>
  </si>
  <si>
    <t xml:space="preserve">identidad; historia de vida; metarrelatos; fenomenología y teoría de lo cotidiano; </t>
  </si>
  <si>
    <t xml:space="preserve">música e interdisciplinariedad; música e integración; música y convivencia; Educación Musical; </t>
  </si>
  <si>
    <t xml:space="preserve">tecnología; música; flamenco; tecnologías del sonido y la música; Didáctica Musical;  investigación; educación musical; formación del profesorado; estudios de tercer ciclo; </t>
  </si>
  <si>
    <t xml:space="preserve">tecnología; música; flamenco; tecnologías del sonido y la música; Didáctica Musical; </t>
  </si>
  <si>
    <t xml:space="preserve">“Arte contemporânea”; Estética; Gosto; perceção; comunicação; observação; “Contemporary Art”; Aesthetics; taste; perception; communication; observation;  psychic system; individuation; impressions; images; emotions; circular causality; time; time-flow; sistema psíquico; individuação; impressões; imagens; emoções; causalidade circular; tempo; fluxo do tempo;  Derechos Humanos; Estado de Derecho; Justicia Restaurativa; Sistemas Tradicionales de Justicia Informal  KEYWORDS; Human Rights; Rule of Law; Restorative Justice; Traditional Informal Justice Systems; </t>
  </si>
  <si>
    <t xml:space="preserve">sistema educativo; México; educación media y superior; retos de la educación; </t>
  </si>
  <si>
    <t xml:space="preserve">violencia familiar; estado de salud; origen cultural; maltrato infantil;  jóvenes; universitarios; violencia de pareja; bienestar psicológico; origen cultural; </t>
  </si>
  <si>
    <t xml:space="preserve">legislación; protección; derechos; menores; </t>
  </si>
  <si>
    <t xml:space="preserve">consumo cultural; evaluación externa; diversidad cultural; formación docente;  identidad cultural; formación docente; Escuelas Normales; </t>
  </si>
  <si>
    <t xml:space="preserve">aprendizaje autorregulado; estudiantes de viento; ejecución musical; identificación de errores; </t>
  </si>
  <si>
    <t xml:space="preserve">inteligencia emocional; educación; música; </t>
  </si>
  <si>
    <t xml:space="preserve">emociones; estilos musicales; niños; escuela de música y danza; </t>
  </si>
  <si>
    <t xml:space="preserve">educación de adultos; enseñanza musical; vocación tardía; </t>
  </si>
  <si>
    <t xml:space="preserve">liderazgo ético; empresa; valores; confianza; </t>
  </si>
  <si>
    <t xml:space="preserve">líder resonante; objetivo; motivación; valores; </t>
  </si>
  <si>
    <t xml:space="preserve">mujer; liderazgo; familia; profesión; problemas; </t>
  </si>
  <si>
    <t xml:space="preserve">creatividad; interdisciplinariedad; cuento musical ilustrado; nuevas tecnologías; dramatización; </t>
  </si>
  <si>
    <t xml:space="preserve">formación artística; grado de maestro de primaria; música; plástica;  lenguaje musical; enseñanza secundaria; unidad didáctica; música festera; </t>
  </si>
  <si>
    <t xml:space="preserve">investigación; educación musical; formación del profesorado; estudios de tercer ciclo; </t>
  </si>
  <si>
    <t xml:space="preserve">educación; sentido crítico; reproducciones sociales; pedagogía; cultura; pensamiento; </t>
  </si>
  <si>
    <t xml:space="preserve">Parsifal; Wagner; ritual iniciático; mitocrítica; </t>
  </si>
  <si>
    <t xml:space="preserve">internacionalização; Ensino Superior; estudantes; mobilidade; internationalization; Higher Education Institutions; students; mobility; </t>
  </si>
  <si>
    <t xml:space="preserve">historia de la música; agrupaciones musicales; pedagogía musical; Escolanía de Lluc; </t>
  </si>
  <si>
    <t xml:space="preserve">Luis Fróis; misionarios católicos; siglo XVI; encuentro intercultural; música; artes escénicas; cultura japonesa; europeo; Noh; </t>
  </si>
  <si>
    <t xml:space="preserve">preconceito; educação; pesquisas em educação; prejudice; education; researches in education; </t>
  </si>
  <si>
    <t xml:space="preserve">respuesta galvánica de la piel; onda alfa; frecuencia cardíaca; música cristiana; </t>
  </si>
  <si>
    <t xml:space="preserve">Colombia; inserción socio-profesional; educación superior; formación del profesorado; educación musical; </t>
  </si>
  <si>
    <t xml:space="preserve">educación en valores; marginación; violencia; educación musical; educación artística;  derecho y legislación nacionales; política educativa; valores democráticos; calidad de vida; riesgo social;  Educación Infantil; Educación Primaria; música; música tradicional  KEYWORDS; Early Childhood Education; Primary Education; music; traditional m...; </t>
  </si>
  <si>
    <t xml:space="preserve">motivación; conector textual; interculturalidad; gastronomía; </t>
  </si>
  <si>
    <t xml:space="preserve">proyecto interdisciplinar; acción tutorial; conciertos didácticos; horas de clase; </t>
  </si>
  <si>
    <t xml:space="preserve">música instrumental; educación musical; la música como herramienta; socialización; cambios de vida; </t>
  </si>
  <si>
    <t xml:space="preserve">diagnóstico educativo; preferencias; formación; estudiantes universitarios; artes; estudios de posgrado; </t>
  </si>
  <si>
    <t xml:space="preserve">nana; nene; </t>
  </si>
  <si>
    <t xml:space="preserve">competencia comunicativa; comunicación intercultural; diversidad cultural; educación; inclusión social; interculturalidad; </t>
  </si>
  <si>
    <t xml:space="preserve">Mattelart; Dorfman; Pato Donald; imperialismo cultural; Bergquist; </t>
  </si>
  <si>
    <t xml:space="preserve">teoría de las artes; estética; escultura barroca; Aristóteles; España; siglo XVI; </t>
  </si>
  <si>
    <t xml:space="preserve">ciborg; música teatral; hibridación artística; música electroacústica; performance; on-line; off-line; discriminación de la mujer; trombón; interactividad; </t>
  </si>
  <si>
    <t xml:space="preserve">sentido del humor; enseñanza; aprendizaje; contextos educativos; </t>
  </si>
  <si>
    <t xml:space="preserve">juventud; jóvenes; cultura; educación; México; </t>
  </si>
  <si>
    <t xml:space="preserve">factores determinantes; elección; instrumento musical; revisión de la literatura; </t>
  </si>
  <si>
    <t xml:space="preserve">educación musical; música coral; pedagogía y didáctica; coros infantiles; agrupaciones corales; eventos; recepción; León (España); </t>
  </si>
  <si>
    <t xml:space="preserve">Estética; intervención; resistencia; cultura popular; </t>
  </si>
  <si>
    <t xml:space="preserve">actividades de tutoría; enseñanza bilingüe; tecnologías de la información y la comunicación (TIC); cine; música; competencias básicas;  actividades de tutoría; enseñanza bilingüe; tecnologías de la información y la comunicación (TIC); lengua de signos española (LSE); competencias básicas; </t>
  </si>
  <si>
    <t xml:space="preserve">Fleta; didáctica; viola; </t>
  </si>
  <si>
    <t xml:space="preserve">planes de estudio; formación de maestros; música; arte y cultura popular; legislación; </t>
  </si>
  <si>
    <t xml:space="preserve">turismo cultural; países en vías de desarrollo; hábitos de consumo social; globalización; </t>
  </si>
  <si>
    <t xml:space="preserve">música; música folklórica; folklore; folklore búlgaro; </t>
  </si>
  <si>
    <t xml:space="preserve">Thrace; music; dances; multi-cultural influence; national identity; trans-cultural teaching; Trácia; música; danças; influência multi-cultural; identidade nacional; ensino transcultural; </t>
  </si>
  <si>
    <t xml:space="preserve">cadencia frigia; estilo Península Ibérica; </t>
  </si>
  <si>
    <t xml:space="preserve">arte; público; experiencia artística; </t>
  </si>
  <si>
    <t xml:space="preserve">Andalucía; música para piano; interculturalidad; cultura andaluza; </t>
  </si>
  <si>
    <t xml:space="preserve">entrenamiento en habilidades sociales; población intercultural; educación; comportamiento disruptivo;  violencia de género; cultura musulmana; Ley 1/2004; derechos humanos; </t>
  </si>
  <si>
    <t xml:space="preserve">heritage of Humanity; Coa Museum; Paleolithic art; slopes of the Douro vineyards; sustainable tourism; arte paleolítica; Museu do Coa; patrimónios da Humanidade; turismo sustentável; vinhedos das encostas do Douro; </t>
  </si>
  <si>
    <t xml:space="preserve">flamenco; medios audiovisuales; didáctica; educación; interculturalidad; </t>
  </si>
  <si>
    <t xml:space="preserve">Arte e cultura populares; CIMA; Encontro de primavera; Grupo DEDiCA; SIEMAI; Group DEDiCA; Spring Meeting; </t>
  </si>
  <si>
    <t xml:space="preserve">enseñanza musical; pedagogía musical; canción popular; Bernat Julià; Antoni Martorell; Baltasar Bibiloni; </t>
  </si>
  <si>
    <t xml:space="preserve">compás flamenco; análisis rítmico; </t>
  </si>
  <si>
    <t xml:space="preserve">modelo holístico; arte; cultura popular; música; visual y plástica; transversalidad; interculturalidad; didácticas artísticas; escuela inclusiva; Universidad Ramón Lull – Facultad de Psicologia i Ciències de l’Educació i de l’Esport; Fundación ACIS;  arte; escuela inclusiva; transversalidad; interculturalidad; Didácticas artísticas; </t>
  </si>
  <si>
    <t xml:space="preserve">modelo holístico; arte; cultura popular; música; visual y plástica; transversalidad; interculturalidad; didácticas artísticas; escuela inclusiva; Universidad Ramón Lull – Facultad de Psicologia i Ciències de l’Educació i de l’Esport; Fundación ACIS;  teatro escolar; valores; cultura popular; transversalidad; didácticas artísticas; creatividad; improvisación; juego dramático; Ayuntamiento de Tarragona;  proyecto música; Tarragona; educación infantil; música como derecho; relación escuela-familias;  arte; escuela inclusiva; transversalidad; interculturalidad; Didácticas artísticas; </t>
  </si>
  <si>
    <t xml:space="preserve">ritmo musical; intervención; inclusión; escuela primaria;  ritmo musical; intervención; inclusión; escuela primaria; </t>
  </si>
  <si>
    <t xml:space="preserve">migración internacional; pobreza; poder de monopolio; explotación; desempleo persistente; desregulación; corrupción; </t>
  </si>
  <si>
    <t xml:space="preserve">música y cine; interlingüística; interculturalidad; educación de los medios; </t>
  </si>
  <si>
    <t xml:space="preserve">educación primaria; competencia social; contexto sociocultural; </t>
  </si>
  <si>
    <t xml:space="preserve">arte; creatividad; interdisciplinar; libro de artista; composición musical; </t>
  </si>
  <si>
    <t xml:space="preserve">sociedad; educación; música; </t>
  </si>
  <si>
    <t xml:space="preserve">formación; cultura; arte; valores; competencias; </t>
  </si>
  <si>
    <t xml:space="preserve">memoria musical; memoria visual; memoria auditiva; memoria kinestésica; memoria analítica; pianistas; </t>
  </si>
  <si>
    <t xml:space="preserve">enseñanza colaborativa; música e inglés; formación integral del alumnado; </t>
  </si>
  <si>
    <t xml:space="preserve">investigación empírica; educación ‘bilingüe’; Aprendizaje Integrado de Contenidos y Lengua (AICLE);  estudio replica; ansiedad en el aprendizaje de la lengua extranjera; estudiantes universitarios;  educación bilingüe; seguimiento; estudio empírico; </t>
  </si>
  <si>
    <t xml:space="preserve">educación artística; nuevo paradigma educativo; revitalización; TIC; blog; LOE; </t>
  </si>
  <si>
    <t xml:space="preserve">estatus ocupacional; profesores negros y de minorías étnicas; asiáticos; afro-caribeños; modelos de conducta; discriminación; </t>
  </si>
  <si>
    <t xml:space="preserve">Music Education; Pop Music; informal learning; Intercultural Studies; curriculum; educational objectives; Educação Musical; Música Pop; aprendizagem informal; Estudos Interculturais; objetivos educacionais;  Historias de vida; Psicología de la Música; Music; Psychology; Music Psychology; </t>
  </si>
  <si>
    <t xml:space="preserve">interculturalidad; cultura de paz; Educación Intercultural; Educación para la Cultura de Paz; </t>
  </si>
  <si>
    <t xml:space="preserve">intercultural; self-efficacy; equality; diversity; identity; autoeficácia; equidade; diversidade; identidade; </t>
  </si>
  <si>
    <t xml:space="preserve">interculturalidad; Educación Intercultural; multiculturalismo; Teoría de la Educación; </t>
  </si>
  <si>
    <t xml:space="preserve">Educación Intercultural; ciudadanía; democracia; autonomía; </t>
  </si>
  <si>
    <t xml:space="preserve">convivencia escolar; Educación Primaria; habilidades sociales; </t>
  </si>
  <si>
    <t xml:space="preserve">migraciones; áreas metropolitanas; destinos migratorios; motivaciones migratorias; cambios en la composición del flujo migratorio; cambios en patrones migratorios;  contratación de trabajadoras extranjeras; sesgo de género en la contratación; enfoque de género; patrones migratorios; género y migraciones; </t>
  </si>
  <si>
    <t xml:space="preserve">identidad nacional; retórica de la igualdad; Jawaharlal Nehru; Mahatma Gandhi; Ravi Varma; Nalini Malani; Vivan Sundaram; </t>
  </si>
  <si>
    <t xml:space="preserve">arte; extremismos políticos; censura; violencia; hindutva; totalitarismos; inmovilidad; globalización; </t>
  </si>
  <si>
    <t xml:space="preserve">arte contemporáneo; colectivos artísticos; curadoría; India; medio digital; Raqs Media Collective; </t>
  </si>
  <si>
    <t xml:space="preserve">cooperación; gymkhana; juegos musicales; socialización; </t>
  </si>
  <si>
    <t xml:space="preserve">educação; música; ritmo; percussão; education; music; rhythm; percussion;  bateria; Organologia; práticas performativas; Jazz; drum set; Organology; performance practice; </t>
  </si>
  <si>
    <t xml:space="preserve">recriações históricas; turismo cultural; história ao vivo; feira medieval; mercado medieval; recreations of historical events; cultural tourism; living history; medieval fair; medieval market; </t>
  </si>
  <si>
    <t xml:space="preserve">interculturalidad; educación intercultural; ciudadanía; la relación en el aula; formación del profesorado; identidad profesional; </t>
  </si>
  <si>
    <t xml:space="preserve">Gerontologia Social; Animação Socioeducativa; envelhecimento; idosos; Ensino Superior; qualificação profissional; Social Gerontology; Social and Educational Animation; ageing; older people; Higher Education; professional qualification; </t>
  </si>
  <si>
    <t xml:space="preserve">investigación educativa; patrimonio cultural; antropología de la educación; UNESCO; </t>
  </si>
  <si>
    <t xml:space="preserve">asignatura de música; dimensión espaciotemporal; dispositivo disciplinario; tonalidad; interculturalidad; interdisciplinariedad; </t>
  </si>
  <si>
    <t xml:space="preserve">innovación; interdisciplinariedad; aprendizaje colaborativo; relato digital; educación musical; formación docente; </t>
  </si>
  <si>
    <t xml:space="preserve">canto; poesía; danza; educación informal; </t>
  </si>
  <si>
    <t xml:space="preserve">Educación musical; danza; creatividad; movimiento; innovación; educación; </t>
  </si>
  <si>
    <t xml:space="preserve">design; educação; formação; complexidade; education; training; complexity; </t>
  </si>
  <si>
    <t xml:space="preserve">lectura a primera vista; instrumentos de cuerda; enseñanzas musicales; pruebas de acceso; </t>
  </si>
  <si>
    <t xml:space="preserve">Conimbricenses; repository; Philosophical Tradition; Coimbra; </t>
  </si>
  <si>
    <t xml:space="preserve">educación cooperativa; diferencias de género; papel de liderazgo; </t>
  </si>
  <si>
    <t xml:space="preserve">educación cooperativa; diferencias de género; papel de liderazgo;  analisis bibliométrico; revista DEDiCA; SciMAT; </t>
  </si>
  <si>
    <t xml:space="preserve">Arte negroafricano; sentido religioso; distorsión; muntu; liturgia cósmica; lenguaje  KEYWORDS; Black African art; religious sense; distortion; Muntu; Cosmic Liturgy; language; </t>
  </si>
  <si>
    <t xml:space="preserve">educación; exclusión; música; aprendizaje; </t>
  </si>
  <si>
    <t xml:space="preserve">Pawel Kuczynski; ilustraciones; recurso educativo; crítica sociocultural; internet; </t>
  </si>
  <si>
    <t xml:space="preserve">Educação para a Saúde; pressão arterial; hipertensão arterial; idosos; crianças; Education for health; blood pressure; hypertension; elderly; children; </t>
  </si>
  <si>
    <t xml:space="preserve">Responsabilidade social; Instituições de Ensino Superior; Objetivos de Desenvolvimento Sustentável (ODS); Social Responsibility; Higher Education Institutions; Sustainable Development Goals (SDG);  Responsabilidade social; Ensino Superior; Pacto Global das Nações Unidas; Princípios de educação empresarial responsável; Objetivos de Desenvolvimento Sustentável; Social responsibility; Higher Education; United Nations Global Compact; principles of responsible management education; Sustainable Development Goals; </t>
  </si>
  <si>
    <t xml:space="preserve">museos; educación artística; prácticas educativas; arte contemporáneo; </t>
  </si>
  <si>
    <t xml:space="preserve">pragmática; lingüística de corpus; enseñanza de inglés; lengua inglesa; enseñanza universitaria; </t>
  </si>
  <si>
    <t xml:space="preserve">Didáctica del paisaje; Didáctica de las Ciencias Sociales; Concepción Constructivista; Didáctica de la Geografía; </t>
  </si>
  <si>
    <t xml:space="preserve">análisis; armonía; música; piano; </t>
  </si>
  <si>
    <t xml:space="preserve">buen vivir; cultura educativa; discapacidad; evaluación de las necesidades; inclusión; </t>
  </si>
  <si>
    <t xml:space="preserve">Análisis Musical; Conservatorio Superior de Música; Enseñanzas Profesionales; clarinete; </t>
  </si>
  <si>
    <t xml:space="preserve">educación musical; limitaciones; percepción del profesorado; tendencias metodológicas actuales; valoración; </t>
  </si>
  <si>
    <t xml:space="preserve">children' musical styles; MIROR platform; music education; reflexive interaction; teacher-pupil interaction; educação musical; estilos musicais infantis; interação professor-aluno; interação reflexiva; plataforma MIROR; </t>
  </si>
  <si>
    <t xml:space="preserve">arte; dolor; empatía; performance; </t>
  </si>
  <si>
    <t xml:space="preserve">conocimiento social; educación infantil; formación del profesorado; literacidad crítica; </t>
  </si>
  <si>
    <t xml:space="preserve">Língua de Sinais portuguesa; movimento; morfema; querema; chereme; morpheme; movement; Portuguese Sign Language; </t>
  </si>
  <si>
    <t xml:space="preserve">democracia escolar; justiça educativa; participação dos alunos na escola  KEYWORDS; educational justice; school democracy; student’s participation in school; </t>
  </si>
  <si>
    <t xml:space="preserve">Aprendizaje Servicio; desarrollo humano; formación ciudadana; Responsabilidad Social Universitaria; </t>
  </si>
  <si>
    <t xml:space="preserve">Interculturalidad; Identidad sociocultural; Racismo; Migración; Animación 3D;  Racismo; Historia social; Migración; Animación 3D; Ciencias y Artes para el Diseño; </t>
  </si>
  <si>
    <t xml:space="preserve">Democracia; Elecciones; América Latina; </t>
  </si>
  <si>
    <t xml:space="preserve">Antropología de las Infraestructuras; Políticas de Movilidad; Cablebús; Ciudadanía; </t>
  </si>
  <si>
    <t xml:space="preserve">Democracia supranacional; Ciudadanías; Pluriciudadanías; Inmigración; </t>
  </si>
  <si>
    <t xml:space="preserve">Archivo; Política; Arqueología; Democracia; </t>
  </si>
  <si>
    <t xml:space="preserve">Presidencial; Reelección; Sistema; El Salvador; Constitución; </t>
  </si>
  <si>
    <t xml:space="preserve">Anocracia; Estados de excepción; Abigarramiento; Democracia; Autoritarismo; </t>
  </si>
  <si>
    <t xml:space="preserve">Sindicalización de Primer Grado; Democracias Contemporáneas; Uruguay; </t>
  </si>
  <si>
    <t xml:space="preserve">Información; Propaganda; Neoliberalismo; Servidumbre; Adoctrinamiento; </t>
  </si>
  <si>
    <t xml:space="preserve">Movimientos sociales; Acción colectiva; Desaparición forzada; Organizaciones de víctimas; Derechos humanos; </t>
  </si>
  <si>
    <t xml:space="preserve">Contraste estructural; Modelos de desarrollo; Cuarta transformación; Continuidades; Rupturas; </t>
  </si>
  <si>
    <t xml:space="preserve">Gasto Público Social; Producto Bruto Interno; Tasa de Pobreza; Política social contracíclica; </t>
  </si>
  <si>
    <t xml:space="preserve">Estado; narcotráfico; mercados ilegales; regulación estatal; gobernanza criminal; </t>
  </si>
  <si>
    <t xml:space="preserve">Comunidad política de pertenencia; Politización de los movimientos sociales; Populismo; Democracia; América Latina; </t>
  </si>
  <si>
    <t xml:space="preserve">Neoliberalismo; posmodernismo; Estado; movimientos sociales; </t>
  </si>
  <si>
    <t xml:space="preserve">Nación; Cohesión; 4T; Neoliberalismo; </t>
  </si>
  <si>
    <t xml:space="preserve">Poder; Política; Gubernamentalidad; Técnica; Pastor; </t>
  </si>
  <si>
    <t xml:space="preserve">Vejez; Políticas Públicas; Derechos Humanos; </t>
  </si>
  <si>
    <t xml:space="preserve">Generaciones; Cuidado; Desigualdad Social; </t>
  </si>
  <si>
    <t xml:space="preserve">Relaciones difíciles; Red de apoyo; Curso de la vida; Género; </t>
  </si>
  <si>
    <t xml:space="preserve">Vejez; Personas Mayores; Educación Física; </t>
  </si>
  <si>
    <t xml:space="preserve">Adultos Mayores; Pobreza; Pensión No Contributiva; </t>
  </si>
  <si>
    <t xml:space="preserve">Gestión Emocional; Residencia De Mayores; Adultos Mayores; </t>
  </si>
  <si>
    <t xml:space="preserve">Gestión Emocional; Residencia De Mayores; Adultos Mayores;  Competences; Knowledge; Teachings; Learning; Mathematics; Education;  Knowledge; Mathematics; Pedagogy; Learning; Education; teaching; </t>
  </si>
  <si>
    <t xml:space="preserve">Bienestar Subjetivo; Satisfacción Con La Vida; Estado De Salud; </t>
  </si>
  <si>
    <t xml:space="preserve">Estados Unidos; Miopía Social; Neoliberalismo; </t>
  </si>
  <si>
    <t xml:space="preserve">Autoritarismo; radicalización; populismos; </t>
  </si>
  <si>
    <t xml:space="preserve">Polarización; Populismo; Democracia; Representación; </t>
  </si>
  <si>
    <t xml:space="preserve">Movimientos Sociales; Crisis; Democracia Representativa; Democracia Participativa; Subjetividad; Tiempo; </t>
  </si>
  <si>
    <t xml:space="preserve">Déficit Democrático; Identidad Partidaria; Coronavirus; </t>
  </si>
  <si>
    <t xml:space="preserve">Bolivia; Evo Morales; hegemonía; MAS; política; </t>
  </si>
  <si>
    <t xml:space="preserve">Fascistización; Bolivia; Evo Morales; Golpe de Estado; </t>
  </si>
  <si>
    <t xml:space="preserve">Polarización; Populismo; Sistema Político Italiano; </t>
  </si>
  <si>
    <t xml:space="preserve">Comunicación y Cultura; Democracia; Revista Crítica y Utopía; </t>
  </si>
  <si>
    <t xml:space="preserve">Asamblea Constituyente; Coaliciones; Juego anidado; Precompromiso; </t>
  </si>
  <si>
    <t xml:space="preserve">Asamblea Constituyente; Coaliciones; Juego anidado; Precompromiso;  Críticas a la elección racional; Enfoque de la elección racional; Escuela externista de la elección racional; Escuela internista de la elección racional; Mecanismos causales; </t>
  </si>
  <si>
    <t xml:space="preserve">Críticas a la elección racional; Enfoque de la elección racional; Escuela externista de la elección racional; Escuela internista de la elección racional; Mecanismos causales; </t>
  </si>
  <si>
    <t xml:space="preserve">América Latina; Jueces; Democracia; </t>
  </si>
  <si>
    <t xml:space="preserve">México; Reformas; Partidos Hegemónicos; </t>
  </si>
  <si>
    <t xml:space="preserve">Racismo; Inmigración; Postcolonialidad; Negritud; </t>
  </si>
  <si>
    <t xml:space="preserve">Racismo; Racismo internalizado; Inmovilización; Desarticulación; Distracción; </t>
  </si>
  <si>
    <t xml:space="preserve">Mujeres Afroecuatorianas; Violencias; Cuerpo y Territorio; </t>
  </si>
  <si>
    <t xml:space="preserve">Criminalización; Afrocubanos; Totalitarismo; Biopolítica; Espacio Urbano; </t>
  </si>
  <si>
    <t xml:space="preserve">Afrocolombianos; Afrocasanareños; Llaneros; Llanos Orientales; Ley 70; Casanare; Palma de aceite; </t>
  </si>
  <si>
    <t xml:space="preserve">Afroecuatoriano; Competencia comunicativa; Colonialidad; Danza; Música; </t>
  </si>
  <si>
    <t xml:space="preserve">revolución; transición; desarollo; America Latina;  Argentina's Economic Policy; Javier Milei's Chainsaw Plan; Crisis in Argentina;  Latin America; the end of the world; capital crisis;  Bolivia; bicentennial; democracy; counterrevolution; </t>
  </si>
  <si>
    <t xml:space="preserve">revolución; transición; desarollo; America Latina;  Capital; formação histórica; fetichismo do espaço; </t>
  </si>
  <si>
    <t xml:space="preserve">revolución; transición; desarollo; America Latina;  Bolsonaro; contrarrevolución; soberanía;  pandemia; revolução; crise do capitalismo;  Bielorrússia; transformação; conflitos;  extermínio; pandemia; fascismo;  Revolução; independência nacional; transição comunista;  comunismo; capitalexit; revolução;  revolução; contrarrevolução; emancipação;  revolução; contrarrevolução; imperialismo; socialismo; comunismo; Brasil;  Educação; Revolução; Emancipação; Democracia Radical;  violencia; infierno; depredador; Bruno y Dom;  Professor; solidariedade; ensinar;  Revolution in the counterrevolution; radical anti-democratic revolution; radical democratic workers' revolution; criticism of the theory of socialist revolution; communist transition theory;  trabajo; contrarrevolución; lucha de clases;  trabajo; contrarrevolución; lucha de clases;  transition; socialism; communism; revolução bolivariana;  marxism; poverty; reforms; stagnation; capitalism; socialism; socialismo;  reindustrialização; ruptura da ordem; ultradireita;  Nova Ordem Mundial; Revolução; Fim do Mundo;  New Worlds Order; ultraright wing; comunism; the end of the world;  memoria; camaradas; homenaje;  Maria Moraes; rural workers; rural field; memorialicide;  Maria Moraes; rural workers; rural field; memorialicide;  Palestine; Imperialism; zionism; Israel;  editorial 10; Revista Fim do Mundo; contradições;  Buzgalin; revolution; future;  luta de classes; guerras; neoimperialismo;  Maduro; Venezuela; Eleições;  BRICS; Nova Ordem Mundial; transformação geopolítica;  complexo industrial-militar; potência bélica nacional; colonização portuguesa;  transição comunista; revolução socialista; emancipação dos trabalhadores;  Guerra; Crise do Capital; complexo industrial-militar;  educación; emancipación; neoliberalismo; futuro de la nación;  deindustrialization; military-industrial complex; national sovereignty;  obituário; Mujica; 2025;  Climate collapse; Human emancipation; Civilizational transition;  Latin America; the end of the world; capital crisis; </t>
  </si>
  <si>
    <t xml:space="preserve">crisis; maquina; producción; </t>
  </si>
  <si>
    <t xml:space="preserve">crisis estructural; ecología; límites absolutos;  imperialismo; capital financeiro; poder;  imperialismo; capital financeiro; poder;  editorial 10; Revista Fim do Mundo; contradições;  Clara Mattei; Austerity; counterrevolution;  Latin America; the end of the world; capital crisis; </t>
  </si>
  <si>
    <t xml:space="preserve">Evangelicos; Bolsonaro; extrema derecha;  Religious fundamentalism; politics; democracy; extreme right; Brazil; </t>
  </si>
  <si>
    <t xml:space="preserve">povos indígenas; colonização; superação do capital;  Carmen Junqueira; antropologia; indigenismo;  luta pela terra; guerras; território; sistema destrutivo; </t>
  </si>
  <si>
    <t xml:space="preserve">cursos de alta tecnología; historia de la educación tecnológica; Instituciones educativas privadas.;  proceso de evaluación del aprendizaje; vulnerabilidad social; pandemia;  proceso de evaluación del aprendizaje; vulnerabilidad social; pandemia;  Renacimiento del liberalismo; liberalismo hayekiano; Hayek;  Latin America; the end of the world; capital crisis; </t>
  </si>
  <si>
    <t xml:space="preserve">Colapso ambiental; corporaciones transnacionales; luchas ambientales;  Educação Profissional; Ensino Integrado; Ensino Agrícola;  autogestão; cooperativismo; fábrica recuperada;  Fin del Mundo; educación emancipadora; alternativas más allá del capital; trabajo docente; Estado Capitalista;  Fim do Mundo; Editorial; Educação;  acumulação; capital financeiro; ditadura;  ideology; Brazilian economic thought; military dictatorship; developmentism; marxism;  Reforma Universitária de Córdoba; extensão; luta popular; movimentos sociais; Instituto de Economia da UNICAMP; </t>
  </si>
  <si>
    <t xml:space="preserve">Francisco de Oliveira; Pensamiento de Francisco de Oliveira; sociologia brasileña;  crisis; medio ambiente; capital;  crisis estructural; pandemia; transición; políticas sociales; revolución tecnológica;  pandemia; revolução; crise do capitalismo;  revolução; contrarrevolução; emancipação;  revolução; contrarrevolução; imperialismo; socialismo; comunismo; Brasil;  capitalismo digital; desigualdad social; Brasil;  trabajo; contrarrevolución; lucha de clases;  Nova Ordem Mundial; Revolução; Fim do Mundo;  Karl Marx; Thomas Malthus; Teoria da população;  Maria Moraes; rural workers; rural field; memorialicide;  editorial 10; Revista Fim do Mundo; contradições;  editorial 10; Revista Fim do Mundo; contradições;  comunismo; Maria Lygia Quartim de Moraes; feminismo;  História do Pensamento EconÃ´mico Brasileiro; Memorial; Maria da Conceição Tavares;  BRICS; Nova Ordem Mundial; transformação geopolítica;  BRICS; Nova Ordem Mundial; transformação geopolítica;  Guerra; Crise do Capital; complexo industrial-militar;  Argentina's Economic Policy; Javier Milei's Chainsaw Plan; Crisis in Argentina;  La substancia; filme; etarismo; sociedad de la basura; </t>
  </si>
  <si>
    <t xml:space="preserve">crisis; medio ambiente; capital;  crisis; medio ambiente; capital; </t>
  </si>
  <si>
    <t xml:space="preserve">crisis climática; Green New Deal; capitalismo;  Imperialismo; Guerra; Crise; Crise ecológica; Covid-19; </t>
  </si>
  <si>
    <t xml:space="preserve">neoliberalismo; problemas ambientales; desigualdad social;  racismo religioso; ancestralidade; quilombo; intolerância religiosa;  racismo; marxismo; capitalismo; </t>
  </si>
  <si>
    <t xml:space="preserve">distopia; 1984; cenário brasileiro; </t>
  </si>
  <si>
    <t xml:space="preserve">extensión universitaria; misión universitaria; devolutiva; </t>
  </si>
  <si>
    <t xml:space="preserve">extensión universitaria; misión universitaria; devolutiva;  extensión universitaria; misión universitaria; devolutiva; </t>
  </si>
  <si>
    <t xml:space="preserve">Racismo Institucional; Aparelhos Ideológicos; Tropes; </t>
  </si>
  <si>
    <t xml:space="preserve">organização; agitação; propaganda; </t>
  </si>
  <si>
    <t xml:space="preserve">socialism; COVID-19; Cuba;  imperialismo; capital financeiro; poder;  educação; financeirização; homo finasus;  Fin del Mundo; educación emancipadora; alternativas más allá del capital; trabajo docente; Estado Capitalista;  Fim do Mundo; Editorial; Educação;  trabajo; contrarrevolución; lucha de clases;  Nova Ordem Mundial; Revolução; Fim do Mundo;  Cuba; end of the world; pandemics; history;  editorial 10; Revista Fim do Mundo; contradições;  editorial 10; Revista Fim do Mundo; contradições;  Ultra-direita; Argentina; Milei;  comunismo; Maria Lygia Quartim de Moraes; feminismo;  BRICS; Nova Ordem Mundial; transformação geopolítica;  BRICS; Nova Ordem Mundial; transformação geopolítica;  regional development; neocolonialism; pattern of capital reproduction;  luta pela terra; guerras; território; sistema destrutivo;  Argentina's Economic Policy; Javier Milei's Chainsaw Plan; Crisis in Argentina;  Latin America; the end of the world; capital crisis;  Haiti; Dominican Republic; Caribbean;  Resistência; Muralismo; Haiti; República Dominicana; </t>
  </si>
  <si>
    <t xml:space="preserve">pandemia; produção legislativa; fechamento do regime político; </t>
  </si>
  <si>
    <t xml:space="preserve">crise; acumulação; pandemia;  education in Brazil; sociology of education; Florestan Fernandes; </t>
  </si>
  <si>
    <t xml:space="preserve">Cultura; poder simbólico; ideologia; revolução;  Capital; formação histórica; fetichismo do espaço;  Capital; formação histórica; fetichismo do espaço;  cultura/educação; classes sociais; desamparo juvenil;  Geopolitics; Social conflicts; global insertion; world geopolitical order;  Theory; dynamic totality; education for war;  razão empática; discurso vazio; crítica radical; </t>
  </si>
  <si>
    <t xml:space="preserve">Morte; Questão social; Capitalismo dependente; Coronavírus; Racismo estrutural; </t>
  </si>
  <si>
    <t xml:space="preserve">Escravidão; Capitalismo; Trabalho; </t>
  </si>
  <si>
    <t xml:space="preserve">Necropolítica; COVID-19; políticas públicas; </t>
  </si>
  <si>
    <t xml:space="preserve">Racismo; Raça e Classes; Relações raciais brasileiras; </t>
  </si>
  <si>
    <t xml:space="preserve">Mulheres pretas; Trabalho; Interseccionalidade.; </t>
  </si>
  <si>
    <t xml:space="preserve">Luta;  Capital; Quilombola Communities; Crisis; feminists; </t>
  </si>
  <si>
    <t xml:space="preserve">Luta; </t>
  </si>
  <si>
    <t xml:space="preserve">Clovis Moura; Racismo; Transformação; Marxista; </t>
  </si>
  <si>
    <t xml:space="preserve">desenvolvimento; teorias decoloniais; América Latina; </t>
  </si>
  <si>
    <t xml:space="preserve">racismo; desarrollo económico; modernización conservadora; </t>
  </si>
  <si>
    <t xml:space="preserve">Clóvis Moura; Florestan Fernandes; esclavitud; </t>
  </si>
  <si>
    <t xml:space="preserve">kijano; arte; México; </t>
  </si>
  <si>
    <t xml:space="preserve">pandemia; revolução; crise do capitalismo; </t>
  </si>
  <si>
    <t xml:space="preserve">Bielorrússia; transformação; conflitos; </t>
  </si>
  <si>
    <t xml:space="preserve">tecnociência; Covid 19; capitalismo;  Education and democracy; Elements of fascism; Culture and emancipation; </t>
  </si>
  <si>
    <t xml:space="preserve">educação profissional; industrialização; mundo do trabalho;  Education and democracy; Elements of fascism; Culture and emancipation; </t>
  </si>
  <si>
    <t xml:space="preserve">Bolivia; State crises; coup d'etat; popular power;  Bolivia; State crises; coup d'etat; popular power; </t>
  </si>
  <si>
    <t xml:space="preserve">Bolivia; State crises; coup d'etat; popular power; </t>
  </si>
  <si>
    <t xml:space="preserve">ditadura; cenário brasileiro; poesia;  Manuel Bandeira; Racismo; Poesia; </t>
  </si>
  <si>
    <t xml:space="preserve">cinema brasileiro; ditadura; Sérgio Ricardo; dictatorship; Brazilian cinema;  imperialismo; capital financeiro; poder;  cycle crisis; capitalism; structural crisis;  Cuba; economia política; socialismo; crise estrutural; </t>
  </si>
  <si>
    <t xml:space="preserve">Martinho Lutero; música; democracia; </t>
  </si>
  <si>
    <t xml:space="preserve">revolução; pandemia; Argentina;  Ultra-direita; Argentina; Milei; </t>
  </si>
  <si>
    <t xml:space="preserve">pandemia; medo; cultura; </t>
  </si>
  <si>
    <t xml:space="preserve">racismo; superexploração; luta de classes; Karl Marx; materialismo histórico dialético; </t>
  </si>
  <si>
    <t xml:space="preserve">estórias africanas; trabalho; violência; resistência; </t>
  </si>
  <si>
    <t xml:space="preserve">Frantz Fanon; Deivison Faustino; fanonisms; Psychoanalysis; Ethnic-Racial Relations; </t>
  </si>
  <si>
    <t xml:space="preserve">GyÃ¶rgy Lukács; Marxismo; Racismo;  racismo; marxismo; capitalismo;  C. R. L. James; Internacionalismo negro; Luta antirracista; </t>
  </si>
  <si>
    <t xml:space="preserve">Racismo; Ancestralidade; Afro-Brasil;  Racismo; Ancestralidade; Afro-Brasil;  AmazÃ´nia Negra; cabeça de negro; barbadianos; </t>
  </si>
  <si>
    <t xml:space="preserve">Racismo; Ancestralidade; Afro-Brasil;  Racismo; Ancestralidade; Afro-Brasil; </t>
  </si>
  <si>
    <t xml:space="preserve">Racismo; Ancestralidade; Afro-Brasil; </t>
  </si>
  <si>
    <t xml:space="preserve">Milton Barbosa; Movimento Negro; racismo; </t>
  </si>
  <si>
    <t xml:space="preserve">Sam Moyo; Sul agrário; Pan-africanismo;  Sam Moyo; Sul agrário; Pan-africanismo; </t>
  </si>
  <si>
    <t xml:space="preserve">Sam Moyo; Sul agrário; Pan-africanismo; </t>
  </si>
  <si>
    <t xml:space="preserve">pan-africanismo; marxismo; pensamento intelectual africano; </t>
  </si>
  <si>
    <t xml:space="preserve">racismo; marxismo; capitalismo; </t>
  </si>
  <si>
    <t xml:space="preserve">Amefricanity; Social classes; Clóvis Moura; Slavery; Lélia Gonzalez; Race relations; Black resistance; Latin America; </t>
  </si>
  <si>
    <t xml:space="preserve">Estados Unidos; China; Guerra Fría; </t>
  </si>
  <si>
    <t xml:space="preserve">socialismo; marxismo; Cuba; Ernesto Guevara; actualización del modelo económico cubano; </t>
  </si>
  <si>
    <t xml:space="preserve">Energía; Ecuador; Desarrollo; Progresismo; Petróleo; </t>
  </si>
  <si>
    <t xml:space="preserve">Hayek; Neoliberalismo; Contrarrevolución; Ideología; Utopía; </t>
  </si>
  <si>
    <t xml:space="preserve">artes visuais; feminismo; Cahú;  Conflict; Peasants; Water; São Francisco River;  artista convidado; curadoria; Coletivo Marrano de Barro;  desertification; caatinga; semiarid; agroecology; rural communities;  memória; povos indígenas; artivismo;  luta pela terra; guerras; território; sistema destrutivo; </t>
  </si>
  <si>
    <t xml:space="preserve">artes visuais; feminismo; Cahú; </t>
  </si>
  <si>
    <t xml:space="preserve">Universidade Popular (UP); MST; popular education; organization; militancy; </t>
  </si>
  <si>
    <t xml:space="preserve">Revolución Francesa de 1848; Auguste Blanqui; disturbios populares; </t>
  </si>
  <si>
    <t xml:space="preserve">Friedrich Engels; Dialética; Filosofia; Ciências naturais; Marxismo; </t>
  </si>
  <si>
    <t xml:space="preserve">pamdemia; política; corpo; </t>
  </si>
  <si>
    <t xml:space="preserve">revolução; movimento social; midialivrismo; </t>
  </si>
  <si>
    <t xml:space="preserve">Clinâmen; incerteza; materialismo complexo; </t>
  </si>
  <si>
    <t xml:space="preserve">revolución; contrarrevolución; intervención política; luta;  colapso ambiental; transnacionais; governança global; ecofascismo; interdisciplinaridade;  imperialismo; teoría; conyuntura; revolución; </t>
  </si>
  <si>
    <t xml:space="preserve">comunas; poder; transição; </t>
  </si>
  <si>
    <t xml:space="preserve">Chile; neoliberalismo; fim da história; </t>
  </si>
  <si>
    <t xml:space="preserve">comunismo; capitalexit; revolução; </t>
  </si>
  <si>
    <t xml:space="preserve">revolução; contrarrevolução; emancipação;  revolução; contrarrevolução; imperialismo; socialismo; comunismo; Brasil;  capital financeiro; imperialismo; Hilferding; Hobson; Bukharin; Rosa Luxemburgo; Kautsky; Lenin;  imperialismo; capital financeiro; poder;  Reforma Universitária de Córdoba; extensão; luta popular; movimentos sociais; Instituto de Economia da UNICAMP; </t>
  </si>
  <si>
    <t xml:space="preserve">pueblos originarios; distopía; ikolen-gavião; drama de audio; leyenda; </t>
  </si>
  <si>
    <t xml:space="preserve">capital financeiro; imperialismo; Hilferding; Hobson; Bukharin; Rosa Luxemburgo; Kautsky; Lenin; </t>
  </si>
  <si>
    <t xml:space="preserve">Estados Unidos; hegemonia; poder global;  Crisis estructural del Capital; Imperilismo; rivalidades; Estados Unidos; China; </t>
  </si>
  <si>
    <t xml:space="preserve">Imperialismo; Lei do Valor; Arbitragem Global do Trabalho; </t>
  </si>
  <si>
    <t xml:space="preserve">Imperialism; Bourgeoisie; Global South; </t>
  </si>
  <si>
    <t xml:space="preserve">Classe média; Imperialismo; Poder político; </t>
  </si>
  <si>
    <t xml:space="preserve">redes sociais; fake news; deep web; facebook papers; bendiksen; Orwell; Francis Haugen;  mídia; aplicativos; empreendedorismo; jornalismo; leis trabalhistas; desigualdade social; reformas; </t>
  </si>
  <si>
    <t xml:space="preserve">Imperialismo; Johan Galtung; Violência; </t>
  </si>
  <si>
    <t xml:space="preserve">Imperialismo; Guerra; Crise; Crise ecológica; Covid-19; </t>
  </si>
  <si>
    <t xml:space="preserve">Marx; marxismo; sujeto histórico; Capital; </t>
  </si>
  <si>
    <t xml:space="preserve">Onda progressista; Progresso; Pandemia; Keynesianismo.; </t>
  </si>
  <si>
    <t xml:space="preserve">imperialismo; internacional geográfica; punk; </t>
  </si>
  <si>
    <t xml:space="preserve">Lenin; socialismo; monopólio; imperialismo;  Lenin; dialética; capitalismo; </t>
  </si>
  <si>
    <t xml:space="preserve">imperialismo; capital financeiro; poder; </t>
  </si>
  <si>
    <t xml:space="preserve">Ley 10.639/2003 â€“ Historia y Cultura Afrobrasileña; </t>
  </si>
  <si>
    <t xml:space="preserve">Educación; Neoliberalismo; Políticas Públicas; </t>
  </si>
  <si>
    <t xml:space="preserve">proceso de evaluación del aprendizaje; vulnerabilidad social; pandemia; </t>
  </si>
  <si>
    <t xml:space="preserve">Educação Profissional; Ensino Integrado; Ensino Agrícola; </t>
  </si>
  <si>
    <t xml:space="preserve">educación superior; radicalidad intelectual; educación gratis.; </t>
  </si>
  <si>
    <t xml:space="preserve">Cursinhos populares; Juventude; Educação Superior; </t>
  </si>
  <si>
    <t xml:space="preserve">Comunidades camponesas; Educação popular; auto-organização; crise estrutural do capital.; </t>
  </si>
  <si>
    <t xml:space="preserve">capitalismo; clases antagónicas; fuerza material; lucha de clases; marxismo; materialismo dialéctico; materialismo histórico; modos de producción.; </t>
  </si>
  <si>
    <t xml:space="preserve">Educação Pública; Constituição Federal; Lei de Diretrizes e Bases da Educação; </t>
  </si>
  <si>
    <t xml:space="preserve">Educação; Comuna; Poder Popular; Venezuela; </t>
  </si>
  <si>
    <t xml:space="preserve">educação; financeirização; homo finasus; </t>
  </si>
  <si>
    <t xml:space="preserve">Educação; Revolução; Emancipação; Democracia Radical;  Educação; Revolução; Emancipação; Democracia Radical; </t>
  </si>
  <si>
    <t xml:space="preserve">Professor; solidariedade; ensinar; </t>
  </si>
  <si>
    <t xml:space="preserve">Fin del Mundo; educación emancipadora; alternativas más allá del capital; trabajo docente; Estado Capitalista;  Fim do Mundo; Editorial; Educação; </t>
  </si>
  <si>
    <t xml:space="preserve">Fin del Mundo; educación emancipadora; alternativas más allá del capital; trabajo docente; Estado Capitalista;  Fim do Mundo; Editorial; Educação;  comunismo; Maria Lygia Quartim de Moraes; feminismo; </t>
  </si>
  <si>
    <t xml:space="preserve">educador indígena; cultura; AmazÃ´nia; Direitos Indígenas; Direitos da Natureza; </t>
  </si>
  <si>
    <t xml:space="preserve">Social movements; Popular Revolt; Social outburst; Education; Neoliberalism; Chile; </t>
  </si>
  <si>
    <t xml:space="preserve">Supermercados; Financeirização; Fome; </t>
  </si>
  <si>
    <t xml:space="preserve">Capital; Quilombola Communities; Crisis; feminists; </t>
  </si>
  <si>
    <t xml:space="preserve">indústria; reciclagem; marxismo; </t>
  </si>
  <si>
    <t xml:space="preserve">capitalismo carcerário; racismo; juventude negra; </t>
  </si>
  <si>
    <t xml:space="preserve">flagelados; naif; solidariedade; </t>
  </si>
  <si>
    <t xml:space="preserve">Ricardo Antunes; trabalho; China; revolução; </t>
  </si>
  <si>
    <t xml:space="preserve">trabajo; contrarrevolución; lucha de clases;  trabajo; contrarrevolución; lucha de clases; </t>
  </si>
  <si>
    <t xml:space="preserve">Cocoa; Dois Riachões; agroecologic; land reform; </t>
  </si>
  <si>
    <t xml:space="preserve">Toni Morrison; Liberdade; Individualidade; Filosofia; </t>
  </si>
  <si>
    <t xml:space="preserve">Darcy Ribeiro; CIEPs-RJ; cultural animation; interviews; </t>
  </si>
  <si>
    <t xml:space="preserve">Sandino; hybrid warfare; fake news; revolution; </t>
  </si>
  <si>
    <t xml:space="preserve">socialismo; Transformación; Propriedad privada; Cuba; Revolución Social; </t>
  </si>
  <si>
    <t xml:space="preserve">iliberalismo; autoritarismo; Hungria; Orbán; Europa del Este;  iliberalismo; autoritarismo; Hungria; Orbán; Europa del Este; </t>
  </si>
  <si>
    <t xml:space="preserve">iliberalismo; autoritarismo; Hungria; Orbán; Europa del Este;  Guerra; Crise do Capital; complexo industrial-militar; </t>
  </si>
  <si>
    <t xml:space="preserve">Movimento Zapatista; Agroecologia; Educação autÃ´noma; </t>
  </si>
  <si>
    <t xml:space="preserve">Maudro; subordination; pro-yankee opening; </t>
  </si>
  <si>
    <t xml:space="preserve">Peru; Golpe de Estado; contrarrevolução; </t>
  </si>
  <si>
    <t xml:space="preserve">Chile; Revolta social; Constituição; </t>
  </si>
  <si>
    <t xml:space="preserve">marxism; poverty; reforms; stagnation; capitalism; socialism; socialismo;  marxism; poverty; reforms; stagnation; capitalism; socialism; socialismo; </t>
  </si>
  <si>
    <t xml:space="preserve">China; socialismo; desenvolvimento; </t>
  </si>
  <si>
    <t xml:space="preserve">decolonialidade do poder; revolução; America Latina; China;  desertification; caatinga; semiarid; agroecology; rural communities; </t>
  </si>
  <si>
    <t xml:space="preserve">distopia; crise; modernidade; </t>
  </si>
  <si>
    <t xml:space="preserve">Althusser; corte epistemológico; Freud; Inconsciente; </t>
  </si>
  <si>
    <t xml:space="preserve">Brasilianização; Crítica do capitalismo contemporÃ¢neo; Globalização econÃ´mica; </t>
  </si>
  <si>
    <t xml:space="preserve">Palestine; Israel; colonialism; </t>
  </si>
  <si>
    <t xml:space="preserve">Maria Moraes; rural workers; rural field; memorialicide;  Maria Moraes; rural workers; rural field; memorialicide; </t>
  </si>
  <si>
    <t xml:space="preserve">editorial 10; Revista Fim do Mundo; contradições; </t>
  </si>
  <si>
    <t xml:space="preserve">Buzgalin; revolution; future; </t>
  </si>
  <si>
    <t xml:space="preserve">Uberization; Work Precarization; Informalization; Work flexibility; </t>
  </si>
  <si>
    <t xml:space="preserve">Uberization; Work Precarization; Informalization; Work flexibility;  Argentina's Economic Policy; Javier Milei's Chainsaw Plan; Crisis in Argentina; </t>
  </si>
  <si>
    <t xml:space="preserve">Bourgeoisie; developmentism; Neoliberalism; </t>
  </si>
  <si>
    <t xml:space="preserve">ideology; Brazilian economic thought; military dictatorship; developmentism; marxism; </t>
  </si>
  <si>
    <t xml:space="preserve">democracia; socialismo; contrarrevolución; neoliberalismo; </t>
  </si>
  <si>
    <t xml:space="preserve">Nova Ordem Mundial; desglobalização; Rússia; </t>
  </si>
  <si>
    <t xml:space="preserve">Cuba; revolución; utopía; </t>
  </si>
  <si>
    <t xml:space="preserve">controle dos trabalhadores; Economia social e solidária; luta de classes na Turquia; </t>
  </si>
  <si>
    <t xml:space="preserve">luta de classes; guerras; neoimperialismo; </t>
  </si>
  <si>
    <t xml:space="preserve">Maduro; Venezuela; Eleições; </t>
  </si>
  <si>
    <t xml:space="preserve">C. R. L. James; Clovis Moura; black marxism; </t>
  </si>
  <si>
    <t xml:space="preserve">NATO; capitalism; expansion; </t>
  </si>
  <si>
    <t xml:space="preserve">História do Pensamento EconÃ´mico Brasileiro; Memorial; Maria da Conceição Tavares;  capital financeiro; Imperialismo; Superacumulação; Desigualdade Social; Crise estrutural; </t>
  </si>
  <si>
    <t xml:space="preserve">facism; death; total war; </t>
  </si>
  <si>
    <t xml:space="preserve">ditadura; ofensiva neoliberal; reversão neocolonial; Chile; </t>
  </si>
  <si>
    <t xml:space="preserve">Guerra; fome; realidade; </t>
  </si>
  <si>
    <t xml:space="preserve">Guerra; Crise do Capital; complexo industrial-militar;  La substancia; filme; etarismo; sociedad de la basura; </t>
  </si>
  <si>
    <t xml:space="preserve">Israel; genocídio; supremacia branca; </t>
  </si>
  <si>
    <t xml:space="preserve">Reforma Universitária de Córdoba; extensão; luta popular; movimentos sociais; Instituto de Economia da UNICAMP; </t>
  </si>
  <si>
    <t xml:space="preserve">Significação; Tema; Círculo de Bakhtin; </t>
  </si>
  <si>
    <t xml:space="preserve">juventude; ditadura militar; protagonismo; </t>
  </si>
  <si>
    <t xml:space="preserve">nazifascismo; projetos imperiais; reconversão neocolonial; </t>
  </si>
  <si>
    <t xml:space="preserve">Jongo; Mulheres Negras; Educação Não Formal; </t>
  </si>
  <si>
    <t xml:space="preserve">Suape; Desigualdad; Conflictos; </t>
  </si>
  <si>
    <t xml:space="preserve">Campesinato; América Latina; Capitalismo; </t>
  </si>
  <si>
    <t xml:space="preserve">noonomy; collective reason; distribution of resources; technological advancement; </t>
  </si>
  <si>
    <t xml:space="preserve">desertification; caatinga; semiarid; agroecology; rural communities; </t>
  </si>
  <si>
    <t xml:space="preserve">quilombo; território; luta pela terra; </t>
  </si>
  <si>
    <t xml:space="preserve">colÃ´nia; violência; Manduca;  sound ethnography; cultural memory; Amazon; </t>
  </si>
  <si>
    <t xml:space="preserve">luta pela terra; guerras; território; sistema destrutivo; </t>
  </si>
  <si>
    <t xml:space="preserve">Colonialismo; trabalho; racismo; </t>
  </si>
  <si>
    <t xml:space="preserve">Argentina's Economic Policy; Javier Milei's Chainsaw Plan; Crisis in Argentina; </t>
  </si>
  <si>
    <t xml:space="preserve">sound ethnography; cultural memory; Amazon; </t>
  </si>
  <si>
    <t xml:space="preserve">Latin America; the end of the world; capital crisis; </t>
  </si>
  <si>
    <t xml:space="preserve">Bolivia; bicentennial; democracy; counterrevolution; </t>
  </si>
  <si>
    <t xml:space="preserve">Crise civilizatória; extrativismo; autonomia territorial; precariado; </t>
  </si>
  <si>
    <t xml:space="preserve">Cuba; OAE; interamerican system; regional integration; human rights;  autocratic participationism; local citizens’ assemblies; Cuba; Nicaragua; Venezuela;  Totalitarianism; post-totalitarianism; exceptional situation; Cuba; </t>
  </si>
  <si>
    <t xml:space="preserve">migrations; hebrews; refugees; footprints; experiencies; </t>
  </si>
  <si>
    <t xml:space="preserve">Digital revolution; Digital media; Public sphere in the networks; San Isidro Movement; “Patria y Vida; </t>
  </si>
  <si>
    <t xml:space="preserve">Cultural Policy; Contemporary Narrative; Novels; Cuba; </t>
  </si>
  <si>
    <t xml:space="preserve">Nicaragua; Venezuela; </t>
  </si>
  <si>
    <t xml:space="preserve">Digital diasporas; Virtual social networks; Migratory experience; Cuban community; Miami; </t>
  </si>
  <si>
    <t xml:space="preserve">Cuba; human rights; Social control;  Deindividuation; control mechanism; annulment of the self;  cultural politic; Cuba; Popular Socialist Party;  Religión; filosofía; América Latina; Francisco Bilbao; </t>
  </si>
  <si>
    <t xml:space="preserve">Socialism; latinoamerica; </t>
  </si>
  <si>
    <t xml:space="preserve">inequalities; social classes; reforms; Cuba; </t>
  </si>
  <si>
    <t xml:space="preserve">Cuba; Post-Castroism; Political transition; Democratization; Totalitarianism; </t>
  </si>
  <si>
    <t xml:space="preserve">Cuban Communist Party; economic reform; institutionalization; political regime; democracy.; </t>
  </si>
  <si>
    <t xml:space="preserve">Independent cinema in Cuba; Cuban civil society;  Crisis del Mariel; éxodo; estigmas; represión; </t>
  </si>
  <si>
    <t xml:space="preserve">Integral Human Development; wellbeing; person; primacy of the person; subsidiarity; state; market; economic growth; Cuban economy; </t>
  </si>
  <si>
    <t xml:space="preserve">Revolucionaro; che; cuba; America Latina; </t>
  </si>
  <si>
    <t xml:space="preserve">Intellectuals; Left; Anti-imperialism; Real Socialism; Cuban Revolution; Cold War; </t>
  </si>
  <si>
    <t xml:space="preserve">revolution; exceptionalism; authoritarianism; Venezuela; </t>
  </si>
  <si>
    <t xml:space="preserve">intellectuals; Cuban Revolution; repression; </t>
  </si>
  <si>
    <t xml:space="preserve">Fourth Transformation; lopezobradorismo; Party Morena; Mexico; </t>
  </si>
  <si>
    <t xml:space="preserve">progressivism; left; populism; </t>
  </si>
  <si>
    <t xml:space="preserve">Sartre; Camus; Post-ideological; Venezuela; Progressivism; Chavism; </t>
  </si>
  <si>
    <t xml:space="preserve">infrapolitics; destituent; posthegemony; instituting; anguish; diastasis; </t>
  </si>
  <si>
    <t xml:space="preserve">Intellectuality; Cuban Revolution; Venezuela; left; totalitarianism; </t>
  </si>
  <si>
    <t xml:space="preserve">Internet; Social media; Dictatorship; Censorship; Persecution; </t>
  </si>
  <si>
    <t xml:space="preserve">Latin America; revolution; populism; democracy; Left; ideology; geopolitics; </t>
  </si>
  <si>
    <t xml:space="preserve">Cuba; intellectuals; contention; Fall of the Berlin Wall; </t>
  </si>
  <si>
    <t xml:space="preserve">Cuban statistics; availability; reliability; diverse quality; distortions; </t>
  </si>
  <si>
    <t xml:space="preserve">Crisis; Blockade; Decentralization; Economic Model; </t>
  </si>
  <si>
    <t xml:space="preserve">Economic crisis; women; stereotypes; differential impact; food security; </t>
  </si>
  <si>
    <t xml:space="preserve">música pop; consumo de medios; paquetes digitales; estudios juveniles; cosmopolitanismo; </t>
  </si>
  <si>
    <t xml:space="preserve">Autocratization; Power; Domination; Norbert Elias; Participation; </t>
  </si>
  <si>
    <t xml:space="preserve">Authoritarianism; autocracy; elections; voting; Cuba; Russia; citizenship;  autocratic participationism; local citizens’ assemblies; Cuba; Nicaragua; Venezuela; </t>
  </si>
  <si>
    <t xml:space="preserve">Spot for social good; political propaganda; local television stations; national television; Cuba; communication;  actividad editorial; actividad formativa; construcción de la ciencia; edición científica; revista científica; </t>
  </si>
  <si>
    <t xml:space="preserve">Tarea Ordenamiento; Cuba; CADECA; Institutional Waiting; discontinuous materialism; materialismo discontinuista; </t>
  </si>
  <si>
    <t xml:space="preserve">Comunicación política; gestión; organizaciones políticas; </t>
  </si>
  <si>
    <t xml:space="preserve">discriminación ideológica; </t>
  </si>
  <si>
    <t xml:space="preserve">Development; Territorial development; Territory brand; Cultural Exchange; Identity;  extractivism; mining; public policies; migration; water resources; </t>
  </si>
  <si>
    <t xml:space="preserve">Comunes Party; Concentration Zones; elections; </t>
  </si>
  <si>
    <t xml:space="preserve">Alejo Carpentier; Marvellous Real; Magical Realism; Postcolonial literature; Cuban Literature.; Cuban Literature; Postcolonial Literatire; </t>
  </si>
  <si>
    <t xml:space="preserve">alfabetización mediática; </t>
  </si>
  <si>
    <t xml:space="preserve">Palomo Beceña; </t>
  </si>
  <si>
    <t xml:space="preserve">Mujer negra; cambio social; antiélite; </t>
  </si>
  <si>
    <t xml:space="preserve">Cuba; jóvenes; salud sexual y reproductiva; normas; género; </t>
  </si>
  <si>
    <t xml:space="preserve">acompañamiento pedagógico; gestión directiva; desempeño docente; </t>
  </si>
  <si>
    <t xml:space="preserve">clima organizacional; convivencia escolar; desempeño profesional; </t>
  </si>
  <si>
    <t xml:space="preserve">organizaciones criminales; crimen organizado; delincuencia organizada; </t>
  </si>
  <si>
    <t xml:space="preserve">educación para la paz; mecanismos de convivencia; convivencia ciudadana; convivencia escolar; educación en Colombia;  cualitativo; cuantitativo; investigación mixta; recolección de datos; técnicas e instrumentos;  enseñanza de las ciencias naturales; estrategia pedagógica; gamificación; Lessonplans de symbaloo; uso de las tecnologías; </t>
  </si>
  <si>
    <t xml:space="preserve">educación para la paz; mecanismos de convivencia; convivencia ciudadana; convivencia escolar; educación en Colombia; </t>
  </si>
  <si>
    <t xml:space="preserve">investigación; universidad; educación; ingeniería industrial;  servicio comunitario; valores; aprendizaje-servicio; </t>
  </si>
  <si>
    <t xml:space="preserve">universidad; texto; discurso; contexto; </t>
  </si>
  <si>
    <t xml:space="preserve">entorno virtual de aprendizaje; competencias tecnológicas; semilleros de investigación;  brecha digital; desarrollo sostenible; competitividad; machine learning; </t>
  </si>
  <si>
    <t xml:space="preserve">teoría de los campos conceptuales; esquema de aprendizaje; modelo didáctico; situación problemática; </t>
  </si>
  <si>
    <t xml:space="preserve">gestión; innovación; capacidad creativa; </t>
  </si>
  <si>
    <t xml:space="preserve">ambiente educacional; aprendizaje combinado; estrategias educativas; estudiante universitario; </t>
  </si>
  <si>
    <t xml:space="preserve">lactancia; ambiente adecuado; mujeres lactantes; bolsa de empleo; eficiencia y productividad laboral; </t>
  </si>
  <si>
    <t xml:space="preserve">gerencia; agroecología; desarrollo sustentable; productor agrícola; </t>
  </si>
  <si>
    <t xml:space="preserve">funcionalidad; creación intelectual; energía renovable; ingeniería eléctrica; gestión académica; </t>
  </si>
  <si>
    <t xml:space="preserve">voracidad fiscal; actualidad; capacidad contributiva; Venezuela;  democracia; derechos humanos; igualdad; valor; Venezuela;  Gestión; población; tributos; vida;  educación; gerencia; gestión; planificación; prospección; </t>
  </si>
  <si>
    <t xml:space="preserve">voracidad fiscal; actualidad; capacidad contributiva; Venezuela;  mapeo de alcances; organizaciones no gubernamentales; proyectos sociales; desarrollo sostenible; </t>
  </si>
  <si>
    <t xml:space="preserve">realidad aumentada; herramientas tecnológicas; aprendizaje inmersivo; entornos virtuales de aprendizaje; </t>
  </si>
  <si>
    <t xml:space="preserve">diversidad humana; desarrollo humano; competencias humanas; complejidad; ética; </t>
  </si>
  <si>
    <t xml:space="preserve">educación física; interdisciplinariedad; corporalidad integral; educación primaria; </t>
  </si>
  <si>
    <t xml:space="preserve">estrategias didácticas; eje socio ambiental; gestión virtual; programa nacional de formación; </t>
  </si>
  <si>
    <t xml:space="preserve">desarrollo curricular; educación inicial; nuevos espacios para aprender; </t>
  </si>
  <si>
    <t xml:space="preserve">educación virtual; gestión del conocimiento; pospandemia; universidades territoriales; virtualidad; </t>
  </si>
  <si>
    <t xml:space="preserve">educando; políticas públicas; transmodernidad; visión humanista; </t>
  </si>
  <si>
    <t xml:space="preserve">competencias blandas; gestión; desempeño; talento humano; </t>
  </si>
  <si>
    <t xml:space="preserve">modelo de gestión; gestión por resultado; desempeño organizacional;  gerente venezolano; bienestar colectivo; agente de cambios; </t>
  </si>
  <si>
    <t xml:space="preserve">venezuelan cinema; pedagogical foundation; critical thinking; educational alternative; thought stimulation; </t>
  </si>
  <si>
    <t xml:space="preserve">estrategias gerenciales; espacio tecnológico; educación primaria;  estrategias gerenciales; espacio tecnológico; educación primaria;  estrategias gerenciales; espacio tecnológico; educación primaria;  competencias académicas del profesor; construcción del conocimiento; estudiante universitario; </t>
  </si>
  <si>
    <t xml:space="preserve">estrategias gerenciales; espacio tecnológico; educación primaria;  estrategias gerenciales; espacio tecnológico; educación primaria;  competencias académicas del profesor; construcción del conocimiento; estudiante universitario; </t>
  </si>
  <si>
    <t xml:space="preserve">estrategias gerenciales; espacio tecnológico; educación primaria;  estrategias gerenciales; espacio tecnológico; educación primaria; </t>
  </si>
  <si>
    <t xml:space="preserve">material didáctico; texto; enseñanza; aprendizaje; fundamentos de la matemática; </t>
  </si>
  <si>
    <t xml:space="preserve">procrastinación académica; estudiante universitario; realidad en las aulas;  docente 2.0; enseñanza aprendizaje; práctica innovadora; </t>
  </si>
  <si>
    <t xml:space="preserve">gerencia; educación; innovación; conversación estratégica; calidad educativa; </t>
  </si>
  <si>
    <t xml:space="preserve">praxis educativa; aproximaciones epistemológicas; quehacer docente;  hermenéutica; quehacer hermenéutico; ciencias sociales; </t>
  </si>
  <si>
    <t xml:space="preserve">praxis educativa; aproximaciones epistemológicas; quehacer docente; </t>
  </si>
  <si>
    <t xml:space="preserve">quehacer docente; docente; currículo; racionalidad práctica del currículo; </t>
  </si>
  <si>
    <t xml:space="preserve">imaginario cultural; sanación; perspectiva etnográfica; </t>
  </si>
  <si>
    <t xml:space="preserve">educación inicial; desarrollo; componente de tecnología; </t>
  </si>
  <si>
    <t xml:space="preserve">gamificación; aprendizaje; juegos; estrategias; enseñanzas; </t>
  </si>
  <si>
    <t xml:space="preserve">accesibilidad; conectividad; desigualdad; internet; multimodalidad; </t>
  </si>
  <si>
    <t xml:space="preserve">políticas educativas; retención; repitencia y deserción; </t>
  </si>
  <si>
    <t xml:space="preserve">Tejedor Africano; Venezuela; Tejedor Común; invasión; anidación;  peligro; accidente; beato; santo; Venezuela; </t>
  </si>
  <si>
    <t xml:space="preserve">Industria 5.0; Gerencia financiera; Ingeniería Industrial; </t>
  </si>
  <si>
    <t xml:space="preserve">acompañamiento pedagógico; docente universitario; formación de estudiantes; empatía; comunicación transparente;  Tecnologías de la Información y la Comunicación; Gestión educativa; brecha digital; </t>
  </si>
  <si>
    <t xml:space="preserve">calidad educativa; enseñanza-aprendizaje; educación primaria; virtualidad; </t>
  </si>
  <si>
    <t xml:space="preserve">competencias digitales; enseñanza-aprendizaje; educación primaria; </t>
  </si>
  <si>
    <t xml:space="preserve">aula invertida; educación técnica universitaria; aprendizaje autónomo; tecnología educativa; </t>
  </si>
  <si>
    <t xml:space="preserve">hermenéutica; quehacer hermenéutico; ciencias sociales; </t>
  </si>
  <si>
    <t xml:space="preserve">postura ontoepistémica; estrategias gerenciales; critical thinking; </t>
  </si>
  <si>
    <t xml:space="preserve">pensamiento estratégico de los negocios; calidad de servicio; empresas de internet; </t>
  </si>
  <si>
    <t xml:space="preserve">Covid 19; modernidad; percepciones; jóvenes universitarios; Chiapas; </t>
  </si>
  <si>
    <t xml:space="preserve">competencias; gestión de conflictos; solución de diferencias; actitudes; </t>
  </si>
  <si>
    <t xml:space="preserve">enfoque integrador transcomplejo; aprendizaje organizacional; gerencia educativa; estrategias; </t>
  </si>
  <si>
    <t xml:space="preserve">formacion doctoral; desarrollo profesional; docente universitario; </t>
  </si>
  <si>
    <t xml:space="preserve">política; Estado; educación; vida; </t>
  </si>
  <si>
    <t xml:space="preserve">vitrina ambiental; comunidad virtual; aprendizaje colaborativo; </t>
  </si>
  <si>
    <t xml:space="preserve">emprendimiento con enfoque social; negocios inclusivos; modelo de negocio híbrido; innovación social; </t>
  </si>
  <si>
    <t xml:space="preserve">ejes; movimiento gerencial; emprendedor; </t>
  </si>
  <si>
    <t xml:space="preserve">administración pública; conflicto y equilibrio; </t>
  </si>
  <si>
    <t xml:space="preserve">patrimonio oral e inmaterial; conservación ambiental; desarrollo sustentable; </t>
  </si>
  <si>
    <t xml:space="preserve">Inteligencia emocional; gerente universitario; gerente emocionalmente inteligente; </t>
  </si>
  <si>
    <t xml:space="preserve">representaciones mediáticas; migrantes en fronteras; covid-19; </t>
  </si>
  <si>
    <t xml:space="preserve">acervo cultural; elementos identitarios; imaginario colectivo; </t>
  </si>
  <si>
    <t xml:space="preserve">tecnologías emergentes; gerencia; TIC; </t>
  </si>
  <si>
    <t xml:space="preserve">Mediación pedagógica; docente de educación inicial; neuroaprendizaje; </t>
  </si>
  <si>
    <t xml:space="preserve">metodología; falsacionismo; racionalismo crítico; investigación científica; </t>
  </si>
  <si>
    <t xml:space="preserve">Gestión de conocimiento; Aprendizaje Organizacional; Sustentabilidad; Entornos Emergentes; </t>
  </si>
  <si>
    <t xml:space="preserve">ética; enseñanza; aprendizaje; moral; autonomía; </t>
  </si>
  <si>
    <t xml:space="preserve">Comunidad de aprendizaje; teorías dialógicas; espacio dialógico; contexto universitario; </t>
  </si>
  <si>
    <t xml:space="preserve">evaluación; ingeniería de riesgos; sector agroindustrial; transcomplejidad; matemática borrosa; </t>
  </si>
  <si>
    <t xml:space="preserve">sociedad del conocimiento; pensamiento crítico; inteligencia; ignorancia; </t>
  </si>
  <si>
    <t xml:space="preserve">gestión del conocimiento; educación universitaria; responsabilidad social; docente y estudiante; </t>
  </si>
  <si>
    <t xml:space="preserve">inteligencia emocional; gestión académica; competencias docentes; </t>
  </si>
  <si>
    <t xml:space="preserve">uso de las TIC; calidad; gestión docente; </t>
  </si>
  <si>
    <t xml:space="preserve">gerencia; gerencia sinérgica; empoderamiento ciudadano; </t>
  </si>
  <si>
    <t xml:space="preserve">bienestar laboral; talento humano; gestión pública; teoría fundamentada; </t>
  </si>
  <si>
    <t xml:space="preserve">inteligencia artificial; profesión contable; automatización de procesos; tendencias tecnológicas; ética en contabilidad; </t>
  </si>
  <si>
    <t xml:space="preserve">pedagogía; historia local; acervo documental; educación media general; </t>
  </si>
  <si>
    <t xml:space="preserve">gestión escolar; participación parental; alianza; </t>
  </si>
  <si>
    <t xml:space="preserve">liderazgo; participación comunitaria; comunidades; educación; extensión; </t>
  </si>
  <si>
    <t xml:space="preserve">gerencia sanitaria; gerencia circular; pandemia; </t>
  </si>
  <si>
    <t xml:space="preserve">liderazgo gerencial; autotélico; caórdico; metatranscomplejidad; </t>
  </si>
  <si>
    <t xml:space="preserve">protección financiera; inventario; entornos inflacionarios; sector retail;  revolución Fintech; alternativas de inversión; crecimiento económico; </t>
  </si>
  <si>
    <t xml:space="preserve">transcomplejidad; resiliencia; gerencia; </t>
  </si>
  <si>
    <t xml:space="preserve">compliance; control financiero; gestión de riesgos; ISO 37301:2021; </t>
  </si>
  <si>
    <t xml:space="preserve">gestión del conocimiento; cibercomunidades; transcomplejidad; </t>
  </si>
  <si>
    <t xml:space="preserve">rol docente; cultura de paz; derecho comparado; </t>
  </si>
  <si>
    <t xml:space="preserve">ética; economías emergentes; gerencia azul; </t>
  </si>
  <si>
    <t xml:space="preserve">alteridad; entendimiento; perspectiva laboral; </t>
  </si>
  <si>
    <t xml:space="preserve">medicina tradicional china; conocimiento enactivo; salud integral; equilibrio energético; prácticas holísticas; </t>
  </si>
  <si>
    <t xml:space="preserve">Tecnologías de la Información y la Comunicación; Gestión educativa; brecha digital; </t>
  </si>
  <si>
    <t xml:space="preserve">gerencia; accionar del gerente público; transcomplejidad; </t>
  </si>
  <si>
    <t xml:space="preserve">pensamiento creativo; gerencia; transcomplejidad; </t>
  </si>
  <si>
    <t xml:space="preserve">arquitectura evolutiva y conceptual; cultura ética; desarrollo organizacional; recorrido histórico; </t>
  </si>
  <si>
    <t xml:space="preserve">Seguridad; Salud laboral; Competencias; Seguridad en el trabajo; Profesional SST; </t>
  </si>
  <si>
    <t xml:space="preserve">responsabilidad social; responsabilidad empresarial; era digital; sustentabilidad; </t>
  </si>
  <si>
    <t xml:space="preserve">transcomplejidad; megatendencias; cultura de paz; pandemia; </t>
  </si>
  <si>
    <t xml:space="preserve">Decano; universitario; experiencias; aprendizaje; </t>
  </si>
  <si>
    <t xml:space="preserve">responsabilidad social; universidades privadas venezolanas; </t>
  </si>
  <si>
    <t xml:space="preserve">estrategias lúdicas; educación inicial; interculturalidad; </t>
  </si>
  <si>
    <t xml:space="preserve">persona; organización; desarrollo organizacional; </t>
  </si>
  <si>
    <t xml:space="preserve">gestión educativa; liderazgo consciente; capacitación por competencias; atención plena; compasión; </t>
  </si>
  <si>
    <t xml:space="preserve">investigación; universidad; educación a distancia; </t>
  </si>
  <si>
    <t xml:space="preserve">educación; informática educativa; robótica; TIC; </t>
  </si>
  <si>
    <t xml:space="preserve">transcomplejo; neuromanegement; gerencia; </t>
  </si>
  <si>
    <t xml:space="preserve">gestión docente; entornos virtuales; aprendizaje significativo; ciencias naturales; bachillerato; </t>
  </si>
  <si>
    <t xml:space="preserve">autorrealización; coaching; coaching de equipos; talento humano;  educación; formación docente; habilidades y competencias; profesor que hace la diferencia; sociedad del conocimiento; </t>
  </si>
  <si>
    <t xml:space="preserve">organizaciones no gubernamentales; desarrollo humano sustentable; objetivos desarrollo sustentable; </t>
  </si>
  <si>
    <t xml:space="preserve">gerencia; madres; prácticas gerenciales; liderazgo; innovación; </t>
  </si>
  <si>
    <t xml:space="preserve">convivencia potenciadora; clima en el aula; visión fenomenológica; </t>
  </si>
  <si>
    <t xml:space="preserve">peligro; accidente; beato; santo; Venezuela; </t>
  </si>
  <si>
    <t xml:space="preserve">educación a distancia; desigualdad digital; Covid-19; educación superior; </t>
  </si>
  <si>
    <t xml:space="preserve">sustentabilidad; desempeño ambiental; universidad verde; </t>
  </si>
  <si>
    <t xml:space="preserve">rumor; desinformación; miedo; Chiapas; Covid-19; </t>
  </si>
  <si>
    <t xml:space="preserve">autonomía; femicidio; criminología; perspectiva de género; </t>
  </si>
  <si>
    <t xml:space="preserve">gestión gerencial; servicios; clínicas veterinarias; </t>
  </si>
  <si>
    <t xml:space="preserve">política criminal; dogmática penal; criminología; políticas públicas; </t>
  </si>
  <si>
    <t xml:space="preserve">revolución Fintech; alternativas de inversión; crecimiento económico; </t>
  </si>
  <si>
    <t xml:space="preserve">pluricultural; plurilingüe; políticas; inglés; lingüística;  innovación; tecnología; contexto; globalización; desarrollo;  Cuerpo femenino; Aprobación social; Estereotipos; Autoestima; Cirugía plástica; Práctica legal;  enfermedad de alzheimer; demencia; neurodegenerativo; deterioro cognitivo; </t>
  </si>
  <si>
    <t xml:space="preserve">pluricultural; plurilingüe; políticas; inglés; lingüística; </t>
  </si>
  <si>
    <t xml:space="preserve">pluricultural; plurilingüe; políticas; inglés; lingüística;  innovación; tecnología; contexto; globalización; desarrollo; </t>
  </si>
  <si>
    <t xml:space="preserve">Conectivismo; Aprendizaje potenciado por tecnología; Ciencias de la salud; Aula virtual; </t>
  </si>
  <si>
    <t xml:space="preserve">Bosques; Deforestación; Datos satelitales; Cambio en el uso del suelo; Cambio en cobertura del suelo; </t>
  </si>
  <si>
    <t xml:space="preserve">Bosques; Deforestación; Datos satelitales; Cambio en el uso del suelo; Cambio en cobertura del suelo;  Rectificación imágenes; Estudios Multitemporales; Fotogratias Aéreas; </t>
  </si>
  <si>
    <t xml:space="preserve">Almacenaje; Logística; Picking por voz; Wearable; Realidad aumentada; </t>
  </si>
  <si>
    <t xml:space="preserve">innovación; tecnología; contexto; globalización; desarrollo; </t>
  </si>
  <si>
    <t xml:space="preserve">culpa; terapia cognitivo conductual; violencia hacia la mujer;  Activación conductual; Ansiedad; Depresión; Rumia;  Insomnio; Somnolencia; Sueño;  Psicoterapia Analítico Funcional; Teleconsulta; Habilidades interpersonales; </t>
  </si>
  <si>
    <t xml:space="preserve">culpa; terapia cognitivo conductual; violencia hacia la mujer; </t>
  </si>
  <si>
    <t xml:space="preserve">Modelado; Perfil de Movimiento Trapezoidal; Sistema Robótico Cartesiano; Microcontrolador PIC18F4550; </t>
  </si>
  <si>
    <t xml:space="preserve">Pensamiento computacional; Educación en grados K-12; Programación con juegos; Programación visual; </t>
  </si>
  <si>
    <t xml:space="preserve">Robot móvil; mina explosiva; detector de metales; ruta planificada; sistema mecatrónico; </t>
  </si>
  <si>
    <t xml:space="preserve">Machine Learning; Prediagnóstico; Diabetes mellitus tipo 2; Redes neuronales artificiales; Cuadrícula de errores de Clarke; </t>
  </si>
  <si>
    <t xml:space="preserve">Activación conductual; Ansiedad; Depresión; Rumia; </t>
  </si>
  <si>
    <t xml:space="preserve">patrimonio; manifestaciones culturales; conservación de objetos artísticos; crowdsourcing; reconstrucción 3D; fotogrametría SfM; </t>
  </si>
  <si>
    <t xml:space="preserve">Aborto; Creencia; Actitud; Mujer; Educación superior; </t>
  </si>
  <si>
    <t xml:space="preserve">Arqueología; Pedagogía; Patrimonio arqueológico; </t>
  </si>
  <si>
    <t xml:space="preserve">transformación digital; educación; tecnologías de información y comunicación; Industria 4.0; </t>
  </si>
  <si>
    <t xml:space="preserve">Alzheimer; Redes neuronales; aprendizaje automático; Inteligencia artificial; </t>
  </si>
  <si>
    <t xml:space="preserve">Videojuegos; aprendizaje; adultez joven; habilidades; </t>
  </si>
  <si>
    <t xml:space="preserve">Cuerpo femenino; Aprobación social; Estereotipos; Autoestima; Cirugía plástica; Práctica legal; </t>
  </si>
  <si>
    <t xml:space="preserve">Invernadero; Cultivo Hidropónico; Fertirriego; Forraje verde; Sistema automático; </t>
  </si>
  <si>
    <t xml:space="preserve">Panel fotovoltaico; Energía solar; Aplicación Web; Dispositivo móvil; </t>
  </si>
  <si>
    <t xml:space="preserve">Panel fotovoltaico; Energía solar; Aplicación Web; Dispositivo móvil;  clima; especies invasivas; género musa; mycosphaerella fijiensis; propagación; variables meteorológicas; Impacto ambiental de fungicidas;  clima; especies invasivas; género musa; mycosphaerella fijiensis; propagación; variables meteorológicas; Impacto ambiental de fungicidas; </t>
  </si>
  <si>
    <t xml:space="preserve">Ahorro; Calidad de vida; Educación Financiera; Gastos; Deudas; </t>
  </si>
  <si>
    <t xml:space="preserve">educación virtual; gamificación; aprendizaje automático; inteligencia artificial;  Educación contemporánea; Gamificación; Inteligencia artificial; Pensamiento de diseño; Problemáticas educativas; </t>
  </si>
  <si>
    <t xml:space="preserve">educación virtual; gamificación; aprendizaje automático; inteligencia artificial; </t>
  </si>
  <si>
    <t xml:space="preserve">Ambientes virtuales; Aula agroecológica; Enseñanza; Aprendizaje por proyectos; Fotosíntesis; </t>
  </si>
  <si>
    <t xml:space="preserve">Bienes Ambientales; Servicios Ambientales; Bienestar Ambiental; Valoración Ambiental; Inventario Forestal; </t>
  </si>
  <si>
    <t xml:space="preserve">Asertividad; comunicación efectiva; Paramedicina; estudiantes; </t>
  </si>
  <si>
    <t xml:space="preserve">Incendios; Áreas protegidas; Sostenibilidad ambiental.; GIS; SINAP; FIRMS; </t>
  </si>
  <si>
    <t xml:space="preserve">clima; especies invasivas; género musa; mycosphaerella fijiensis; propagación; variables meteorológicas; Impacto ambiental de fungicidas;  clima; especies invasivas; género musa; mycosphaerella fijiensis; propagación; variables meteorológicas; Impacto ambiental de fungicidas; </t>
  </si>
  <si>
    <t xml:space="preserve">clima; especies invasivas; género musa; mycosphaerella fijiensis; propagación; variables meteorológicas; Impacto ambiental de fungicidas; </t>
  </si>
  <si>
    <t xml:space="preserve">Accesibilidad vial; Conectividad vial; Análisis de redes; Demanda educativa;  aprendizaje en línea; internacionalización; tecnología  educativa; colaboración  internacional; competencias  digitales; </t>
  </si>
  <si>
    <t xml:space="preserve">Accesibilidad vial; Conectividad vial; Análisis de redes; Demanda educativa; </t>
  </si>
  <si>
    <t xml:space="preserve">Turismo Sostenible; Inventario Turístico; Recursos Naturales; Turismo Comunitario; </t>
  </si>
  <si>
    <t xml:space="preserve">Prótesis; Componentes electrónicos; Funcionalidad; Mecanismo; Diseño CAD; </t>
  </si>
  <si>
    <t xml:space="preserve">familia; familia contemporánea; permanencia de la familia; </t>
  </si>
  <si>
    <t xml:space="preserve">Digitalidad; Culturas Híbridas; Espíritu; Universidad pública digital;  Digitalidad; Culturas Híbridas; Espíritu; Universidad pública digital; </t>
  </si>
  <si>
    <t xml:space="preserve">Digitalidad; Culturas Híbridas; Espíritu; Universidad pública digital;  Digitalidad; Culturas Híbridas; Espíritu; Universidad pública digital;  Carta Editorial; </t>
  </si>
  <si>
    <t xml:space="preserve">Digitalidad; Culturas Híbridas; Espíritu; Universidad pública digital;  resultados de aprendizaje; gestión curricular; educación virtual; </t>
  </si>
  <si>
    <t xml:space="preserve">procrastinación académica; gestión del tiempo; estudiantes universitarios;  procrastinación académica; gestión del tiempo; estudiantes universitarios; </t>
  </si>
  <si>
    <t xml:space="preserve">procrastinación académica; gestión del tiempo; estudiantes universitarios; </t>
  </si>
  <si>
    <t xml:space="preserve">Valoración de servicios ecosistémicos; Humedales urbanos; Disposición a pagar (DAP); Plan de Manejo Ambiental;  Conservación y restauración; Disposición de Pago; Participación comunitaria; Servicios Ambientales; Valor de Beneficio; </t>
  </si>
  <si>
    <t xml:space="preserve">Valoración de servicios ecosistémicos; Humedales urbanos; Disposición a pagar (DAP); Plan de Manejo Ambiental; </t>
  </si>
  <si>
    <t xml:space="preserve">Conservación y restauración; Disposición de Pago; Participación comunitaria; Servicios Ambientales; Valor de Beneficio; </t>
  </si>
  <si>
    <t xml:space="preserve">enfermedad de alzheimer; demencia; neurodegenerativo; deterioro cognitivo; </t>
  </si>
  <si>
    <t xml:space="preserve">Visión artificial; Realidad aumentada; Enseñanza de las matemáticas; Interacción humano-computador; </t>
  </si>
  <si>
    <t xml:space="preserve">Productores; asociatividad; distribución; comercialización; sector rural; </t>
  </si>
  <si>
    <t xml:space="preserve">campesinos; caficultores; Percepciones de ciencia; tecnología e innovación.; </t>
  </si>
  <si>
    <t xml:space="preserve">Contaminación; Agua residual coloreada; Floricultivos; Fitorremediación; Tratamiento de agua; Humedales artificiales; </t>
  </si>
  <si>
    <t xml:space="preserve">aprendizaje significativo; identidad del territorio; nodos subregionales; lengua extranjera; inglés;  Ley Orgánica 1/2004; Violencia de género; Protección integral; Violencia vicaria; Educación; Perspectiva de género; </t>
  </si>
  <si>
    <t xml:space="preserve">aprendizaje significativo; identidad del territorio; nodos subregionales; lengua extranjera; inglés; </t>
  </si>
  <si>
    <t xml:space="preserve">Evaluación del impacto ambiental; Análisis fenomenológico interpretativo (AFI); Microcuenca Guamal; Riesgo social; Riesgo ambiental; </t>
  </si>
  <si>
    <t xml:space="preserve">Energía solar; Innovación tecnológica; Sostenibilidad; Exploración espacial; Arduino; Seguimiento solar; Fuente renovable;  STEAM; MAKER; OBSAT; LASC; PCOE; </t>
  </si>
  <si>
    <t xml:space="preserve">Energía solar; Innovación tecnológica; Sostenibilidad; Exploración espacial; Arduino; Seguimiento solar; Fuente renovable; </t>
  </si>
  <si>
    <t xml:space="preserve">Competencias; Validación de Competencias; Proyecto Pedagógico Integrador; Seguimiento a Competencias; </t>
  </si>
  <si>
    <t xml:space="preserve">Martín Fierro; Colonialidad; Sujeto subalterno; Civilización/Barbarie; </t>
  </si>
  <si>
    <t xml:space="preserve">Barreras tecnológicas; brecha digital; tecnología de la información; tecnología de la comunicación; acceso a la información; </t>
  </si>
  <si>
    <t xml:space="preserve">Construcción de marca; construcción y desarrollo de marca del empleador; felicidad del colaborador; herramientas de gestión; marca del empleador; </t>
  </si>
  <si>
    <t xml:space="preserve">Abstracción; docentes; pensamiento computacional; Bebras; actividad desconectada; </t>
  </si>
  <si>
    <t xml:space="preserve">Representaciones sociales; Maltrato infantil; Crianza; Familia; Educación; </t>
  </si>
  <si>
    <t xml:space="preserve">Representaciones sociales; Maltrato infantil; Crianza; Familia; Educación;  Neurobiónica; Ingeniería; Neurociencias; Bibliometría; Revisión;  Conductismos-Neoconductismos; Watson; Titchener; Kantor; Historia; Ciencia-Tecnología;  Conductismo; Peirce; Watson; Falibilismo; Continuidad; Historia;  Neurooncología. Aprendizaje Automatizado. Revisión. Marcadores Predictivos.; </t>
  </si>
  <si>
    <t xml:space="preserve">Conciencia; condicionamiento clásico; priming; prueba de interferencia; </t>
  </si>
  <si>
    <t xml:space="preserve">Educación contemporánea; Gamificación; Inteligencia artificial; Pensamiento de diseño; Problemáticas educativas; </t>
  </si>
  <si>
    <t xml:space="preserve">Análisis financiero; vehículo convencional; vehículo eléctrico; valor presente neto; costos totales de propiedad; </t>
  </si>
  <si>
    <t xml:space="preserve">Neurobiónica; Ingeniería; Neurociencias; Bibliometría; Revisión; </t>
  </si>
  <si>
    <t xml:space="preserve">Currículo; Formación; Educación; Paraguay; Docencia; </t>
  </si>
  <si>
    <t xml:space="preserve">epidemiología; modelos Matemáticos; COVID-19; pandemia; bibliometría;  epidemiología; modelos Matemáticos; COVID-19; pandemia; bibliometría;  tecnología de la educación; análisis conductual aplicado; economía de fichas;  Atención; TDAH; Control Ejecutivo; Modelos; Cognición;  Neuropsicología; Control inhibitorio; Comprensión lectora; Psicología; Análisis estadístico;  Terapia de Aceptación y Compromiso; Reflexión; Clínica; Psicología; Ansiedad; </t>
  </si>
  <si>
    <t xml:space="preserve">epidemiología; modelos Matemáticos; COVID-19; pandemia; bibliometría; </t>
  </si>
  <si>
    <t xml:space="preserve">epidemiología; modelos Matemáticos; COVID-19; pandemia; bibliometría;  epidemiología; modelos Matemáticos; COVID-19; pandemia; bibliometría;  resultados de aprendizaje; gestión curricular; educación virtual;  Contacto; </t>
  </si>
  <si>
    <t xml:space="preserve">Gestión de Proyectos Públicos; Teoría del Cambio; Educación; Estructuración de Proyectos;  proyectos; estrategia; dirección empresarial; </t>
  </si>
  <si>
    <t xml:space="preserve">Gestión de Proyectos Públicos; Teoría del Cambio; Educación; Estructuración de Proyectos; </t>
  </si>
  <si>
    <t xml:space="preserve">Conductismos-Neoconductismos; Watson; Titchener; Kantor; Historia; Ciencia-Tecnología;  Conductismo; Peirce; Watson; Falibilismo; Continuidad; Historia; </t>
  </si>
  <si>
    <t xml:space="preserve">Conductismos-Neoconductismos; Watson; Titchener; Kantor; Historia; Ciencia-Tecnología; </t>
  </si>
  <si>
    <t xml:space="preserve">Prejuicio Racial; Racismo; Análisis De La Conducta; Metacontingencias; Conductismo Radical; </t>
  </si>
  <si>
    <t xml:space="preserve">Prejuicio Racial; Racismo; Análisis De La Conducta; Metacontingencias; Conductismo Radical;  Violencia de género. Violencia doméstica. Feminismo. Análisis de la conducta. Cultura.; </t>
  </si>
  <si>
    <t xml:space="preserve">Conductismo; Peirce; Watson; Falibilismo; Continuidad; Historia; </t>
  </si>
  <si>
    <t xml:space="preserve">Universidades; Empresas; Proyectos; Investigación; Revisión; </t>
  </si>
  <si>
    <t xml:space="preserve">Inteligencia emocional; Destrezas emocionales; Transición; Concepto; Revisión;  Fibromialgia; Depresión; Calidad de Vida; Dolor;  Adolescencia. Socioemocional. Control cognitivo. Toma de decisiones; </t>
  </si>
  <si>
    <t xml:space="preserve">Inteligencia emocional; Destrezas emocionales; Transición; Concepto; Revisión; </t>
  </si>
  <si>
    <t xml:space="preserve">Fibromialgia; Depresión; Calidad de Vida; Dolor; </t>
  </si>
  <si>
    <t xml:space="preserve">Arquitectura de software; Programación; Buenas prácticas; gestión en desarrollo de software; </t>
  </si>
  <si>
    <t xml:space="preserve">tecnología de la educación; análisis conductual aplicado; economía de fichas; </t>
  </si>
  <si>
    <t xml:space="preserve">tecnología de la educación; análisis conductual aplicado; economía de fichas;  tecnología de la educación; análisis conductual aplicado; economía de fichas; </t>
  </si>
  <si>
    <t xml:space="preserve">Calidad de sueño. Cantidad de sueño. Estrés. Niños. Rendimiento académico.; </t>
  </si>
  <si>
    <t xml:space="preserve">Violencia de género. Violencia doméstica. Feminismo. Análisis de la conducta. Cultura.; </t>
  </si>
  <si>
    <t xml:space="preserve">Neurooncología. Aprendizaje Automatizado. Revisión. Marcadores Predictivos.; </t>
  </si>
  <si>
    <t xml:space="preserve">Adolescencia. Flexibilidad Cognitiva. Funciones Ejecutivas. Sustancias Psicoactivas; </t>
  </si>
  <si>
    <t xml:space="preserve">Reality monitoring; fMRI; Evaluación de funciones; Software en psicología; Monitorización de la fuente; </t>
  </si>
  <si>
    <t xml:space="preserve">Adolescencia. Socioemocional. Control cognitivo. Toma de decisiones; </t>
  </si>
  <si>
    <t xml:space="preserve">Hidráulica. Instalaciones hidrosanitarias. Tecnología.;  Análisis numérico; Interacción suelo-tubería; Protección de tuberías enterradas; Métodos de los elementos finitos; </t>
  </si>
  <si>
    <t xml:space="preserve">Administración Financiera de Hospitales. Costo de Enfermedad. Costos y Análisis de Costo. Seguridad Social. Apoyo  Financiero. Incertidumbre.; </t>
  </si>
  <si>
    <t xml:space="preserve">resultados de aprendizaje; gestión curricular; educación virtual;  Contacto; </t>
  </si>
  <si>
    <t xml:space="preserve">resultados de aprendizaje; gestión curricular; educación virtual; </t>
  </si>
  <si>
    <t xml:space="preserve">Causas de las variaciones. Crisis económica mundial. Tipos de variaciones. Variaciones denominativas.; </t>
  </si>
  <si>
    <t xml:space="preserve">Gestión del riesgo de desastres; Conocimiento del riesgo; Educción del riesgo; Vulnerabilidad; Fenómeno amenazante; Manejo de desastres; </t>
  </si>
  <si>
    <t xml:space="preserve">Conflicto armado; Victimas; Secuelas emocionales; Violencia sociopolítica; </t>
  </si>
  <si>
    <t xml:space="preserve">Conflicto armado; Victimas; Secuelas emocionales; Violencia sociopolítica;  Conflicto armado; Victimas; Secuelas emocionales; Violencia sociopolítica; </t>
  </si>
  <si>
    <t xml:space="preserve">nivel de ingreso bruto; demanda; descuento; microeconomía; concursos gastronómicos; análisis el ingreso; </t>
  </si>
  <si>
    <t xml:space="preserve">Atención; TDAH; Control Ejecutivo; Modelos; Cognición; </t>
  </si>
  <si>
    <t xml:space="preserve">Cubit; Puerta cuántica; Producto tensorial; Superposición; </t>
  </si>
  <si>
    <t xml:space="preserve">Neuropsicología; Control inhibitorio; Comprensión lectora; Psicología; Análisis estadístico; </t>
  </si>
  <si>
    <t xml:space="preserve">Permanencia laboral; Sector maderero; Vínculo laboral; Edad; Número de hijos; </t>
  </si>
  <si>
    <t xml:space="preserve">Rectificación imágenes; Estudios Multitemporales; Fotogratias Aéreas;  Rectificación imágenes; Estudios Multitemporales; Fotogratias Aéreas; </t>
  </si>
  <si>
    <t xml:space="preserve">Estadística no paramétrica; Heredabilidad; Selección genética; </t>
  </si>
  <si>
    <t xml:space="preserve">Radio comunitaria; Territorio; Inclusión; Participación; Rionegro; </t>
  </si>
  <si>
    <t xml:space="preserve">Orquesta de computadoras; Estuary; Troop; Gibber; Live coding; DSL; SoOrok; </t>
  </si>
  <si>
    <t xml:space="preserve">Afectos; Emociones; Estética; Memoria; Recuerdo; </t>
  </si>
  <si>
    <t xml:space="preserve">impresión; tinta; papel; consumo; calidad; </t>
  </si>
  <si>
    <t xml:space="preserve">Terapia de Aceptación y Compromiso; Reflexión; Clínica; Psicología; Ansiedad; </t>
  </si>
  <si>
    <t xml:space="preserve">Psicoterapia Analítico Funciona; Terapias contextuales; Trastorno de Evitación Experiencial; </t>
  </si>
  <si>
    <t xml:space="preserve">Psicoterapia Analítico Funciona; Terapias contextuales; Trastorno de Evitación Experiencial;  Psicoterapia Analítico Funcional; Teleconsulta; Habilidades interpersonales; </t>
  </si>
  <si>
    <t xml:space="preserve">aprendizaje Profundo; instituciones educativas; e-Learning; deserción estudiantil; modelos predictivos; </t>
  </si>
  <si>
    <t xml:space="preserve">Análisis de Sentimientos; Educación; Minería de Texto; OVA; </t>
  </si>
  <si>
    <t xml:space="preserve">Consanguinidad; Inseminación artificial; Progenie; </t>
  </si>
  <si>
    <t xml:space="preserve">STEAM; MAKER; OBSAT; LASC; PCOE; </t>
  </si>
  <si>
    <t xml:space="preserve">Insomnio; Somnolencia; Sueño; </t>
  </si>
  <si>
    <t xml:space="preserve">Soporte Vital Básico; Pacientes Pediátricos; Reanimación Básica Pediátrica; Conocimientos y Prácticas en SVBP; </t>
  </si>
  <si>
    <t xml:space="preserve">Corredor comercial; Reactivación; Tecnologías; COVID-19; Pandemia; </t>
  </si>
  <si>
    <t xml:space="preserve">Psicoterapia Analítico Funcional; Teleconsulta; Habilidades interpersonales; </t>
  </si>
  <si>
    <t xml:space="preserve">calidad de la educación; educación; estrategias educativas; gestión; política educacional; </t>
  </si>
  <si>
    <t xml:space="preserve">COVID-19; tiempos de incertidumbre; educación a distancia; entornos virtuales; Universidad de Margarita;  relato; narrativa; trabajo de grado; fenomenológico; sistematización; </t>
  </si>
  <si>
    <t xml:space="preserve">formación docente; rol docente; pedagogo; conocimientos implícitos; </t>
  </si>
  <si>
    <t xml:space="preserve">COVID-19; pandemia; educación; resiliencia; </t>
  </si>
  <si>
    <t xml:space="preserve">entornos virtuales; TIC; matemáticas; enseñanza; educación básica; </t>
  </si>
  <si>
    <t xml:space="preserve">Ecuador; post-COVID-19; recuperación; turismo; </t>
  </si>
  <si>
    <t xml:space="preserve">vivencia; educación intercultural; interculturalidad; aula universitaria; docencia universitaria; </t>
  </si>
  <si>
    <t xml:space="preserve">educación primaria; moheña; música tradicional; revalorización; </t>
  </si>
  <si>
    <t xml:space="preserve">axiología; ética ambiental; educación ambiental; fenomenología;  educación ambiental; ODS; currículum; transversalización; </t>
  </si>
  <si>
    <t xml:space="preserve">actividades extractivas; amazonia ecuatoriana; cultura; indígenas;  Ecuador; investigación; post-COVID-19; recuperación; turismo;  Producción científica; investigación; desarrollo científico; SENESCYT;  Cartografía de zonas de desastres; fotogrametría digital; sistemas de información geográfica; </t>
  </si>
  <si>
    <t xml:space="preserve">actividades extractivas; amazonia ecuatoriana; cultura; indígenas; </t>
  </si>
  <si>
    <t xml:space="preserve">actividades extractivas; amazonia ecuatoriana; cultura; indígenas;  sociedad; turismo y universidad;  Tourism; freedom; education; </t>
  </si>
  <si>
    <t xml:space="preserve">herramientas tecnológicas; educación a distancia; TIC; COVID-19; pedagogía; </t>
  </si>
  <si>
    <t xml:space="preserve">etimología; recurso didáctico; enseñanza de la biología; análisis de libros de texto; </t>
  </si>
  <si>
    <t xml:space="preserve">podcast; tecnologías de la información y la comunicación; pandemia; educación;  red social facebook; estrategias pedagógicas; construcción del conocimiento lingüístico; educación; </t>
  </si>
  <si>
    <t xml:space="preserve">trastorno del espectro autista; modelos de intervención en el aula; discapacidad; </t>
  </si>
  <si>
    <t xml:space="preserve">sistema educativo; rendimiento académico; gestión educativa; estrategias educativas;  emprendimiento; negocio internacional; universidad; </t>
  </si>
  <si>
    <t xml:space="preserve">anfitrión; desarrollo económico; destino turístico; turismofobia; </t>
  </si>
  <si>
    <t xml:space="preserve">anfitrión; desarrollo económico; destino turístico; turismofobia;  Producción científica; investigación; desarrollo científico; SENESCYT; </t>
  </si>
  <si>
    <t xml:space="preserve">síndrome Burnout; postura corporal; profesional docente; </t>
  </si>
  <si>
    <t xml:space="preserve">aprendizaje basado en proyectos; programa de salud laboral; estrategias; metodología; didáctica; </t>
  </si>
  <si>
    <t xml:space="preserve">conocimiento ancestral; plantas medicinales; COVID-19; </t>
  </si>
  <si>
    <t xml:space="preserve">conocimiento ancestral; plantas medicinales; COVID-19;  aprendizaje significativo; educación remota; educación rural; estrategias educativas; pandemia; </t>
  </si>
  <si>
    <t xml:space="preserve">aprendizaje; wordwall; operaciones matemáticas; tecnologías; virtualidad; </t>
  </si>
  <si>
    <t xml:space="preserve">aprendizaje; educación; tecnología educacional; método de enseñanza; estrategias educativas; modelo pedagógico; </t>
  </si>
  <si>
    <t xml:space="preserve">afrontamiento; estudiantes preuniversitarios; pandemia; resiliencia; estrés académico; </t>
  </si>
  <si>
    <t xml:space="preserve">responsabilidad social empresarial; sostenibilidad empresarial; global reporting initiative (GRI); sostenibilidad en el sector bancario; </t>
  </si>
  <si>
    <t xml:space="preserve">teatro; miedo escénico; b-learning; confianza; inglés; </t>
  </si>
  <si>
    <t xml:space="preserve">desarrollo de competencias; educación ambiental; escuela; formación inicial docente;  educación ambiental; formación de profesores; percepción; currículo; escuela; </t>
  </si>
  <si>
    <t xml:space="preserve">desarrollo de competencias; educación ambiental; escuela; formación inicial docente; </t>
  </si>
  <si>
    <t xml:space="preserve">aprendizaje virtual; migración venezolana en Perú; pandemia; vulnerabilidad;  competencias del docente; formación de docentes; TIC; enfoque por competencias; </t>
  </si>
  <si>
    <t xml:space="preserve">aprendizaje virtual; migración venezolana en Perú; pandemia; vulnerabilidad; </t>
  </si>
  <si>
    <t xml:space="preserve">Ecuador; investigación; post-COVID-19; recuperación; turismo; </t>
  </si>
  <si>
    <t xml:space="preserve">metodologías activas; práctica docente; estrategias novedosas; competencias; enseñanza y aprendizaje; </t>
  </si>
  <si>
    <t xml:space="preserve">masculinidades; juventud; identidad; educación; género;  prejuicios; sexualidad; exclusión; educación superior; diversidad sexual; </t>
  </si>
  <si>
    <t xml:space="preserve">masculinidades; juventud; identidad; educación; género; </t>
  </si>
  <si>
    <t xml:space="preserve">educación por competencias; formador de formadores; teoría fundamentada; </t>
  </si>
  <si>
    <t xml:space="preserve">análisis textual; análisis de redes; conceptualización; mecánica cuántica; escuela secundaria; </t>
  </si>
  <si>
    <t xml:space="preserve">instrumento de investigación; validez; confiabilidad; portafolios digitales aprendizaje de la matemática; </t>
  </si>
  <si>
    <t xml:space="preserve">disciplina entidades de hospitalidad; programa de la disciplina; animación turística; </t>
  </si>
  <si>
    <t xml:space="preserve">Diversidad Cultural; Educación; Medios Digitales; </t>
  </si>
  <si>
    <t xml:space="preserve">TIC; Educación Inicial; Competencias Tecnológicas;  Material multimedia educativo; ciberacoso; grooming; sexting; riesgos en la red; internet; ebook; herramienta cuadernia; </t>
  </si>
  <si>
    <t xml:space="preserve">Educación Comercial; Tecnologías de Información y Comunicación; Competencias; Recursos Tecnológicos; </t>
  </si>
  <si>
    <t xml:space="preserve">Liderazgo; educación; COVID-19; tecnologías de la información y comunicación (TIC); tecnologías del aprendizaje y el conocimiento (TAC); tecnologías para el empoderamiento y participación (TEP); </t>
  </si>
  <si>
    <t xml:space="preserve">Bibliotecas; competencias; TIC; medios instruccionales;  Material multimedia educativo; ciberacoso; grooming; sexting; riesgos en la red; internet; ebook; herramienta cuadernia; </t>
  </si>
  <si>
    <t xml:space="preserve">Bibliotecas; competencias; TIC; medios instruccionales;  autorregulación del aprendizaje; estrategias docentes; </t>
  </si>
  <si>
    <t xml:space="preserve">Competencias laborales; Formación; talento humano; Supervisión; </t>
  </si>
  <si>
    <t xml:space="preserve">Competencias laborales; Formación; talento humano; Supervisión;  tecnología; currículum; formación docente; </t>
  </si>
  <si>
    <t xml:space="preserve">Experiencia de aprendizaje; diseño y mantenimiento de blogs; Internet; web 2.0; conocimiento contextual significativo; </t>
  </si>
  <si>
    <t xml:space="preserve">migración; internet; comunicación; TIC; </t>
  </si>
  <si>
    <t xml:space="preserve">Proyecto Canaima Educativo; Competencias tecnológicas de docentes; Tecnología de Información y Comunicación; </t>
  </si>
  <si>
    <t xml:space="preserve">TIC; Educación a Distancia; COVID - 19; </t>
  </si>
  <si>
    <t xml:space="preserve">Plataforma Multimedial; enseñanza de la guitarra; diseño instruccional; modelo de producción de materiales instruccionales; </t>
  </si>
  <si>
    <t xml:space="preserve">divulgación ambiental; blog; alfabetización ambiental; </t>
  </si>
  <si>
    <t xml:space="preserve">Formación docente; Tecnología de la Información Comunicación; Educación Inicial y Alfabetización digital; </t>
  </si>
  <si>
    <t xml:space="preserve">didáctica; matemática; porciones; concepciones de fracción; </t>
  </si>
  <si>
    <t xml:space="preserve">Espiritualidad; auto-conocimiento; consciencia; niveles de conciencia; estados de consciencia; </t>
  </si>
  <si>
    <t xml:space="preserve">Historia de Vida; cantautor; música margariteña; Miguel Serra;  Representaciones sociales; rituales; muerte; </t>
  </si>
  <si>
    <t xml:space="preserve">conductas alimentarias de riesgo; estudiantes de nutrición; ansiedad; insatisfacción de la imagen corporal; </t>
  </si>
  <si>
    <t xml:space="preserve">Pedro Durant; Ecología Animal; Lagomorpha; Sylvilagus varynaensis; </t>
  </si>
  <si>
    <t xml:space="preserve">Concepciones alternativas; Estudiantes universitarios; Aprendizaje del equilibrio químico; </t>
  </si>
  <si>
    <t xml:space="preserve">Ciencias; didáctica; infancia; formación inicial docente; universidad; </t>
  </si>
  <si>
    <t xml:space="preserve">competencias; ambiente; salud; educación; unidad de aprendizaje; </t>
  </si>
  <si>
    <t xml:space="preserve">Investigación formativa; aprendizaje significativo; modelo de estrategias interactivas-colaborativas; contexto abierto; educación universitaria; </t>
  </si>
  <si>
    <t xml:space="preserve">educación por competencias; Chile; formador de formadores; </t>
  </si>
  <si>
    <t xml:space="preserve">estrategias de aprendizaje; educación de jóvenes y adultos; subrayado; esquemas; resumen; rendimiento escolar; </t>
  </si>
  <si>
    <t xml:space="preserve">turismo; producto turístico; promoción turística; perfil del visitante; marketing – mix; </t>
  </si>
  <si>
    <t xml:space="preserve">epistemología; currículum; educación; epistemología curricular; </t>
  </si>
  <si>
    <t xml:space="preserve">extensión universitaria; educación para el desarrollo sostenible y agenda 2030; competencias transversales para la EDS; imbricación de enfoques en ODS; currículo de educación superior;  Emigración; docente universitario; vivencias y emociones; resiliencia; </t>
  </si>
  <si>
    <t xml:space="preserve">internacionalización del currículo; educación superior; ciudadanía global; </t>
  </si>
  <si>
    <t xml:space="preserve">currículum y formación docente; política pública de educación; política curricular para formación docente; </t>
  </si>
  <si>
    <t xml:space="preserve">ciencias naturales; enfoque transcomplejo; apropiación de conocimiento; unidad curricular; </t>
  </si>
  <si>
    <t xml:space="preserve">modelo educativo; planificación docente; guías de aprendizaje; nivel micro curricular; </t>
  </si>
  <si>
    <t xml:space="preserve">formación docente; profesionalización; calidad educativa; competencias docentes; competencias disciplinares; </t>
  </si>
  <si>
    <t xml:space="preserve">educación ambiental; ODS; currículum; transversalización; </t>
  </si>
  <si>
    <t xml:space="preserve">trabajo de campo; educación ambiental; sostenibilidad; </t>
  </si>
  <si>
    <t xml:space="preserve">evaluación del diseño curricular; desempeño docente que gestionan el diseño; diseño curricular especialidad educación primaria; </t>
  </si>
  <si>
    <t xml:space="preserve">tecnología; currículum; formación docente; </t>
  </si>
  <si>
    <t xml:space="preserve">currículo; creatividad; competencias para la vida; innovaciones curriculares; emprendimiento y empoderamiento; </t>
  </si>
  <si>
    <t xml:space="preserve">modelo de calidad; transcomplejidad; educación en línea; plataformas LMS; </t>
  </si>
  <si>
    <t xml:space="preserve">hologramática; gestión curricular; b-learning; Moodle; </t>
  </si>
  <si>
    <t xml:space="preserve">programa; formación docente; objetivos del desarrollo sostenible; </t>
  </si>
  <si>
    <t xml:space="preserve">perfil profesional docente; formación docente; educación siglo XXI; competencias; </t>
  </si>
  <si>
    <t xml:space="preserve">Pestalozzi; educación; metodología; pedagogía; </t>
  </si>
  <si>
    <t xml:space="preserve">planeación; modelo de planeación; modelo de participación; programas educativos; actividades extractivas; proyectos educativos; </t>
  </si>
  <si>
    <t xml:space="preserve">espiritualidad; corporeidad; Asperger; Nietzsche; Zaratustra; </t>
  </si>
  <si>
    <t xml:space="preserve">competencias digitales; TIC; virtualidad; práctica docente; educación superior;  TIC; educación superior; modalidad virtual; ambientes virtuales de aprendizaje; práctica pedagógica; </t>
  </si>
  <si>
    <t xml:space="preserve">Aprendizaje significativo crítico; conceptos de Física; clase no tradicional; desarrollo conceptual; elementos del discurso; </t>
  </si>
  <si>
    <t xml:space="preserve">innovación educativa; innovación pedagógica; enseñanza superior; </t>
  </si>
  <si>
    <t xml:space="preserve">pedogénesis; enfoque geopedológico; planicie aluvial; suelos; San Jerónimo de Guayaba; </t>
  </si>
  <si>
    <t xml:space="preserve">pedogénesis; enfoque geopedológico; planicie aluvial; suelos; San Jerónimo de Guayaba;  Transformación curricular; Ciencias Naturales; Ciencias de la Tierra; Alfabetización científica; </t>
  </si>
  <si>
    <t xml:space="preserve">teledetección; Rothermel; España; Venezuela; </t>
  </si>
  <si>
    <t xml:space="preserve">gestión del conocimiento; TIC; modelos de gestión; innovación educativa; </t>
  </si>
  <si>
    <t xml:space="preserve">Competencias gerenciales y profesionales; gestión; pandemia; universidad; </t>
  </si>
  <si>
    <t xml:space="preserve">Diáspora; postconflicto; emergencia; Educación Comparada; </t>
  </si>
  <si>
    <t xml:space="preserve">Diáspora educativa; universidad on-line; teoría fundamentada; </t>
  </si>
  <si>
    <t xml:space="preserve">Emigración; docente universitario; vivencias y emociones; resiliencia;  autoestima; escolares; gestión emocional;  relatos; COVID-19; resiliencia; poder personal; vivencias; </t>
  </si>
  <si>
    <t xml:space="preserve">diáspora; docente universitario; hermenéutica; </t>
  </si>
  <si>
    <t xml:space="preserve">Diáspora académica; emigrantes; socio-emocional; </t>
  </si>
  <si>
    <t xml:space="preserve">Migraciones; desarraigo; conflicto social; </t>
  </si>
  <si>
    <t xml:space="preserve">TIC; TAC; TEP; YouTube; Educación Ambiental; </t>
  </si>
  <si>
    <t xml:space="preserve">Tecnologías de la Información y la Comunicación; TIC; Rendimiento estudiantil; Kahoot; </t>
  </si>
  <si>
    <t xml:space="preserve">Obra de arte; pensamiento crítico; análisis sociocrítico; neurología; epistemología; arte y cerebro; </t>
  </si>
  <si>
    <t xml:space="preserve">Energía; educación energética; fuentes no convencionales de energía renovable; consumo sustentable de la energía; prensa digital; </t>
  </si>
  <si>
    <t xml:space="preserve">Bibliometría; simposio SEIEM; Educación Estadística; </t>
  </si>
  <si>
    <t xml:space="preserve">Formación docente; Diseño Curricular; instrumento de evaluación; plan de evaluación; Componente de Formación Pedagógica; Investigación Evaluativa; </t>
  </si>
  <si>
    <t xml:space="preserve">Paisaje natural; geoformas; geomorfología costera; Península de Paraguaná; </t>
  </si>
  <si>
    <t xml:space="preserve">Agua residual; cerdos; daños ambientales; granjas porcinas; situación ambiental; </t>
  </si>
  <si>
    <t xml:space="preserve">Adaptaciones curriculares; estudiantes de educación superior con capacidades diferentes; formación permanente de docentes para atender discapacidades; </t>
  </si>
  <si>
    <t xml:space="preserve">Ecoturismo; ornitología; desarrollo sustentable; avifauna; aviturismo; refugio de vida silvestre; biodiversidad avifaunística; eco ruta; </t>
  </si>
  <si>
    <t xml:space="preserve">Naturaleza de la ciencia; enseñanza de la ciencia; enseñanza explícita de la NdC; </t>
  </si>
  <si>
    <t xml:space="preserve">Enseñanza de las ciencias; profesores de ciencias; niveles de conocimiento científico; contextualización; </t>
  </si>
  <si>
    <t xml:space="preserve">avifauna; representaciones sociales; núcleo figurativo; Psittacidae; </t>
  </si>
  <si>
    <t xml:space="preserve">Enseñanza; educación basada en competencias; toma de decisiones; fisioterapia; </t>
  </si>
  <si>
    <t xml:space="preserve">autoestima; escolares; gestión emocional; </t>
  </si>
  <si>
    <t xml:space="preserve">cuenca de drenaje; erosión hídrica; Geotecnologías; morfometría; NDVI; </t>
  </si>
  <si>
    <t xml:space="preserve">Educación Primaria; docentes; concepciones sobre materiales químicos; </t>
  </si>
  <si>
    <t xml:space="preserve">Cascarilla de cacao; carbón activado; aprovechamiento; adsorción; </t>
  </si>
  <si>
    <t xml:space="preserve">educación artística; funciones ejecutivas; estrategias educativas; neurodidáctica; estrategia de enseñanza; </t>
  </si>
  <si>
    <t xml:space="preserve">educación; tecnología educativa; tecnologías de información y comunicación; virtualidad; telemática; teleeducación; </t>
  </si>
  <si>
    <t xml:space="preserve">diagnósticos; gráficos estadísticos; priorización curricular; actividades; </t>
  </si>
  <si>
    <t xml:space="preserve">alfabetización digital; pensamiento crítico; competencias digitales; </t>
  </si>
  <si>
    <t xml:space="preserve">sociedad; turismo y universidad;  Tourism; freedom; education; </t>
  </si>
  <si>
    <t xml:space="preserve">sociedad; turismo y universidad; </t>
  </si>
  <si>
    <t xml:space="preserve">aprendizaje significativo; educación remota; educación rural; estrategias educativas; pandemia; </t>
  </si>
  <si>
    <t xml:space="preserve">supervisión de los docentes; educación; proceso de aprendizaje; práctica pedagógica; acompañamiento pedagógico; </t>
  </si>
  <si>
    <t xml:space="preserve">electrocardiografía; ECG; cardiopatía; trastorno; enfermera intensivista; </t>
  </si>
  <si>
    <t xml:space="preserve">educación física; TIC; práctica pedagógica; postpandemia; </t>
  </si>
  <si>
    <t xml:space="preserve">relatos; COVID-19; resiliencia; poder personal; vivencias; </t>
  </si>
  <si>
    <t xml:space="preserve">prejuicios; sexualidad; exclusión; educación superior; diversidad sexual; </t>
  </si>
  <si>
    <t xml:space="preserve">zonas rurales; metales pesados; suelos agrícolas; contaminación; </t>
  </si>
  <si>
    <t xml:space="preserve">trabajo infanto-juvenil; áreas rurales; educación formal; educación;  educación media rural; comunidades rurales; calidad educativa; formación docente; </t>
  </si>
  <si>
    <t xml:space="preserve">áreas de conservación; evaluación; estudio ambiental; valoración económica; </t>
  </si>
  <si>
    <t xml:space="preserve">inteligencias múltiples; estudiantes.; educación secundaria; competencias básicas; </t>
  </si>
  <si>
    <t xml:space="preserve">autorregulación del aprendizaje; estrategias docentes; </t>
  </si>
  <si>
    <t xml:space="preserve">beneficios intertemporales; servicios ecosistémicos; transferencia; valoración económica; </t>
  </si>
  <si>
    <t xml:space="preserve">educación rural; TIC; ruralidad; prospectiva; pedagogía;  educación media rural; comunidades rurales; calidad educativa; formación docente; </t>
  </si>
  <si>
    <t xml:space="preserve">desempeño docente; motivación laboral; TIC; educación superior; pandemia; </t>
  </si>
  <si>
    <t xml:space="preserve">aprendizaje significativo; autorregulación; educación liberal; estrategias; estudiantes universitarios; investigación; pensamiento crítico; primaria; </t>
  </si>
  <si>
    <t xml:space="preserve">decreto legislativo; sentido de pertenencia; proceso político; patrimonio monumental; </t>
  </si>
  <si>
    <t xml:space="preserve">paradigma; métodos cuantitativos; métodos cualitativos; </t>
  </si>
  <si>
    <t xml:space="preserve">competencias del docente; formación de docentes; TIC; enfoque por competencias; </t>
  </si>
  <si>
    <t xml:space="preserve">competencias del docente; formación de docentes; TIC; enfoque por competencias;  contexto social; ecomunicativo; aprendizaje; enseñanza;  familia; desempeño escolar; aprendizaje conceptual; aprendizaje procedimental  y aprendizaje actitudinal; </t>
  </si>
  <si>
    <t xml:space="preserve">Competencias tecnológicas de docentes; </t>
  </si>
  <si>
    <t xml:space="preserve">aprendizaje autónomo; educación superior; estudiante; ludificación; TIC; </t>
  </si>
  <si>
    <t xml:space="preserve">educación; literatura universal; estrategias de aprendizaje; modelo educativo; </t>
  </si>
  <si>
    <t xml:space="preserve">COVID-19; pandemia; representaciones sociales; comunidades rurales; poblaciones originarias; </t>
  </si>
  <si>
    <t xml:space="preserve">ciudadanía ambiental; identidad; sentido de pertenencia institucional; políticas ambientales; </t>
  </si>
  <si>
    <t xml:space="preserve">educación superior; pedagogía; condiciones de admisión; oportunidades educacionales; desigualdad social;  Comportamiento sexual; Jóvenes; Educación sexual; Parejas sexuales; Salud reproductiva;  Comportamiento sexual; Jóvenes; Educación sexual; Parejas sexuales; Salud reproductiva; </t>
  </si>
  <si>
    <t xml:space="preserve">educación superior; pedagogía; condiciones de admisión; oportunidades educacionales; desigualdad social; </t>
  </si>
  <si>
    <t xml:space="preserve">producción científica; bibliometrica; enseñanza superior; información científica; </t>
  </si>
  <si>
    <t xml:space="preserve">gestión educativa; optimización de portafolios; generación de ingresos; </t>
  </si>
  <si>
    <t xml:space="preserve">costeo ABC; actividades de operación; PYMES; decisiones estratégicas; </t>
  </si>
  <si>
    <t xml:space="preserve">enseñanza de las ciencias naturales; estrategia pedagógica; gamificación; Lessonplans de symbaloo; uso de las tecnologías; </t>
  </si>
  <si>
    <t xml:space="preserve">MYPE; innovación tecnológica; competitividad; desarrollo sostenible; </t>
  </si>
  <si>
    <t xml:space="preserve">semblanzas; encuentro entre líneas; memoria histórica; </t>
  </si>
  <si>
    <t xml:space="preserve">administración de justicia; ética; poder judicial; falta de control; nepotismo; </t>
  </si>
  <si>
    <t xml:space="preserve">gestión administrativa; satisfacción laboral; poder judicial; eficiencia; recursos; </t>
  </si>
  <si>
    <t xml:space="preserve">competencias; igualdad de género; hombres; mujeres; </t>
  </si>
  <si>
    <t xml:space="preserve">riesgos laborales; salud en el trabajo; brechas; Perú; </t>
  </si>
  <si>
    <t xml:space="preserve">contaminación ambiental; gestión ambiental; desarrollo sostenible; </t>
  </si>
  <si>
    <t xml:space="preserve">modelo pedagógico; entornos virtuales de enseñanza y aprendizaje; COVID- 19.; </t>
  </si>
  <si>
    <t xml:space="preserve">inclusión laboral; discapacidad de miembros superiores; mercado laboral peruano; barreras y desafíos; transformación cultural empresarial; </t>
  </si>
  <si>
    <t xml:space="preserve">apoyo social; vulnerabilidad; perú; pobreza; programas de protección; </t>
  </si>
  <si>
    <t xml:space="preserve">tic; gamificación; pedagogía ambiental; </t>
  </si>
  <si>
    <t xml:space="preserve">escuela rural; inclusión; calidad educativa; </t>
  </si>
  <si>
    <t xml:space="preserve">drogadicción en entornos escolares; estrategia pedagógica; inteligencia emocional; </t>
  </si>
  <si>
    <t xml:space="preserve">Consejo de la Magistratura; imparcialidad; equilibrio; remedios judiciales estructurales; orden judicial de naturaleza legislativa; motivación de la decisión; </t>
  </si>
  <si>
    <t xml:space="preserve">mobbing; empleo público; garantía de estabilidad; régimen disciplinario; sanción disciplinaria;  derecho administrativo disciplinario; potestad disciplinaria; empleo público; relación de especial sujeción; principios del derecho penal; garantías constitucionales; </t>
  </si>
  <si>
    <t xml:space="preserve">determinación de la maternidad; Vélez Sarsfield; movimiento de codificación; reconocimiento individual; filiación desconocida; Código Civil y Comercial;  persona humana; transhumanismo; filiación; ángeles; tecnología; vulnerabilidad; relaciones entre personas; </t>
  </si>
  <si>
    <t xml:space="preserve">Carlos Rosenkrantz; Corte Suprema; disidencia; comportamiento judicial; Schiffrin; Muiña; Batalla; Fernández de Kirchner; COVID-19; legitimidad; judicialización de la política; </t>
  </si>
  <si>
    <t xml:space="preserve">delitos de resultado; delitos de mera actividad; imputación; bien jurídico; causalidad; atribución; tentativa; infracción de deber; </t>
  </si>
  <si>
    <t xml:space="preserve">corrupción pública; tráfico de influencias; preparación delictiva; comportamiento jurídico-penal desaprobado; buen funcionamiento de la función pública; </t>
  </si>
  <si>
    <t xml:space="preserve">Constitución boliviana; leyes interpretativas; Poder Legislativo; interpretación constitucional; Bolivian Constitution; interpretive laws; Legislative power; constitutional interpretation; </t>
  </si>
  <si>
    <t xml:space="preserve">concepción del derecho; época clásica; siglos XIX y XX; transición de moderno a posmoderno; experiencia jurídica contemporánea;  pensamiento; social; cristiano; derechos; persona;  derechos de la persona; evolución histórica; ONU; Consejo de Seguridad; desarrollo humano integral; cuestión antropológica; sociedad;  nuevos derechos; estatuto de los derechos de la persona; dignidad; razonabilidad; tribunales constitucionales; </t>
  </si>
  <si>
    <t xml:space="preserve">juicio político; Obamacare; COVID; clausura; elecciones; Squad; Speaker; Distrito de Columbia; Capitolio; comisión; lobby; ética en el Congreso; déficit; partidismo;  Corte Suprema; Constitución; enmiendas; religión; debido proceso; orden de allanamiento; libertad de expresión; juicio por jurados; pena de muerte; federalismo; Cláusula de Comercio; Poder Ejecutivo;  hábeas corpus; revisión colateral; cuestión constitucional; debido proceso; Suprema Corte; tribunales federales; condenas estatales; régimen federal;  Constitución; Convención Constitucional; Congreso; Speaker; Cámara de Representantes; Senado; partidos políticos; líderes políticos; comisiones; reglamentos; distribución distrital; legislador; elección; filibuster;  Congreso; Senado; representantes; comisión; filibuster; enmienda; sesiones legislativas; lobby;  derechos civiles; juicio político; lobby; contrato con América; affaire; líderes políticos; mayorías; minorías; acuerdo del Senado; elecciones; corrupción política; </t>
  </si>
  <si>
    <t xml:space="preserve">Congreso General Constituyente de 1853; Constitución Nacional; Facundo de Zuviría; Juan Bautista Alberdi; Alexis de Tocqueville; La Democracia en América;  Marbury v. Madison; John Marshall; control judicial de constitucionalidad; constitución; deber judicial;  Corte Suprema; división en salas; Constitución Nacional;  control judicial de constitucionalidad; constitución; Marbury v. Madison; jueces; función judicial; deber judicial; separación de poderes; </t>
  </si>
  <si>
    <t xml:space="preserve">poderes inherentes; punto de vista interno; facultades expresas; facultades implícitas; estructura conceptual; nivel de abstracción; separación de poderes; Poder Ejecutivo; alcance de las facultades del Gobierno; </t>
  </si>
  <si>
    <t xml:space="preserve">empleo público; agentes contratados; agentes temporarios; concursos; servicio civil; Administración pública; estabilidad propia; </t>
  </si>
  <si>
    <t xml:space="preserve">dominio público; derecho de superficie; concesión de uso especial del dominio público; derecho real administrativo; federalismo; </t>
  </si>
  <si>
    <t xml:space="preserve">estándares internacionales de derechos humanos; estándares interamericanos de derechos humanos; fuentes de derecho internacional; Sistema Interamericano de Derechos Humanos; Comisión Interamericana de Derechos Humanos; Corte Interamericana de Derechos Humanos; </t>
  </si>
  <si>
    <t xml:space="preserve">diversidad cultural; multiculturalismo; derecho penal; delitos culturalmente motivados; defensa cultural; Código Procesal Penal Federal; perspectiva cultural; interpretación jurídica;  Código Procesal Penal Federal; Casación; Chacón; recurso; impugnación; control horizontal; investigación penal preparatoria; tribunal superior de la causa; </t>
  </si>
  <si>
    <t xml:space="preserve">autonomía; democracia; derecho al acceso a la información; transparencia algorítmica; transparencia significativa; </t>
  </si>
  <si>
    <t xml:space="preserve">Constitución Nacional; Convención Americana sobre Derechos Humanos; Pacto Internacional de Derechos Civiles y Políticos; fines de la pena; pena privativa de la libertad;  derecho penal; delación premiada; control de constitucionalidad; autoincriminación forzada; igualdad ante la ley; irretroactividad de la ley penal; </t>
  </si>
  <si>
    <t xml:space="preserve">Joaquín V. González; derecho constitucional; jurisprudencia constitucional; Corte Suprema de Justicia de la Nación;  inconstitucionalidad por omisión; omisión reglamentaria; reglamentos ejecutivos; normas programáticas; clínica jurídica; </t>
  </si>
  <si>
    <t xml:space="preserve">control de constitucionalidad; control de convencionalidad; Poder Ejecutivo; Administración pública; división de poderes; ley inconstitucional; derechos humanos;  fomento; actividad administrativa de fomento; intervención estatal; nudges; regulación económica; economía del comportamiento; </t>
  </si>
  <si>
    <t xml:space="preserve">derecho; derecho natural; escuelas; objetivismo; bienes humanos; iusnaturalismo; experiencia jurídica;  dignidad; derecho natural; espiritualidad humana; libertad; rule of law; fundamento; racionalidad práctica; participación; </t>
  </si>
  <si>
    <t xml:space="preserve">contrato; regulación; relaciones patrimoniales; Código Civil y Comercial de la Nación; unificación; </t>
  </si>
  <si>
    <t xml:space="preserve">dignidad humana; derecho a la vida digna; eutanasia; derechos de los pacientes; estado vegetativo; alimentación e hidratación; </t>
  </si>
  <si>
    <t xml:space="preserve">error de tipo; ignorancia deliberada; lavado de activos; dolo eventual; culpa con representación; </t>
  </si>
  <si>
    <t xml:space="preserve">dignidad; persona; ser humano; fundamento; proporcionalidad; libertad; igualdad; autonomía; principio; derechos fundamentales; religión; racionalidad; secularismo; valor constitucional; autorrespeto; bienes humanos básicos; naturaleza; estatus; </t>
  </si>
  <si>
    <t xml:space="preserve">funcionario público; corrupción; gestión; delito; peligro; delegación; </t>
  </si>
  <si>
    <t xml:space="preserve">personas jurídicas; responsabilidad penal de las personas jurídicas; delincuencia empresarial; compliance; programas de cumplimiento normativo; </t>
  </si>
  <si>
    <t xml:space="preserve">blockchain; smart contract; Lex Mercatoria; Lex Informática; Lex Criptográfica; </t>
  </si>
  <si>
    <t xml:space="preserve">genocidio; Corte Internacional de Justicia; medidas provisionales; suspensión de operaciones militares; </t>
  </si>
  <si>
    <t xml:space="preserve">lenguaje claro; géneros discursivos; redacción jurídica; jurisprudencia; </t>
  </si>
  <si>
    <t xml:space="preserve">Judicialización de la Política; Corte Suprema; Argentina; Agente-Principal; Cuestión Política; Juristocracia; </t>
  </si>
  <si>
    <t xml:space="preserve">hidrocarburos; condiciones de exploración y explotación; plataforma continental argentina; cuestión de las islas Malvinas;  agua; sustentabilidad; cuenca hidrográfica interprovincial; caudal mínimo ecológico; La Pampa; Mendoza; </t>
  </si>
  <si>
    <t xml:space="preserve">sistema de salud; prepagas; financiamiento público; Decreto 70/2023; principio de igualdad tributaria; </t>
  </si>
  <si>
    <t xml:space="preserve">delitos atroces; guerra de agresión; agresión internacional; competencia Corte Penal Internacional; conspirancy; membership; juicio en ausencia; </t>
  </si>
  <si>
    <t xml:space="preserve">bienestar animal; maltrato animal; bien jurídico penal; persona humana; legitimación del derecho penal; </t>
  </si>
  <si>
    <t xml:space="preserve">objeción de ciencia; libertad de prescripción médica; objeción de conciencia; derecho sanitario; </t>
  </si>
  <si>
    <t xml:space="preserve">metaética; intuicionismo moral; realismo moral; objetivismo moral; Moore; filosofía analítica; utilitarismo; naturalismo ético; pregunta abierta; falacia naturalista; </t>
  </si>
  <si>
    <t xml:space="preserve">persona humana; personalismo ético; Karol Wojtyla; norma personalista; interpretación constitucional; argumentación; principio pro homine; </t>
  </si>
  <si>
    <t xml:space="preserve">blockchain; regulación; títulos valores; Perú; tecnología financiera; emisión de títulos; seguridad; transparencia; </t>
  </si>
  <si>
    <t xml:space="preserve">parlamentarismo; presidencialismo; control del gobierno; oposición política; derecho comparado; </t>
  </si>
  <si>
    <t xml:space="preserve">populismo; democracia; crisis de representación; instituciones;  estado de excepción; declaración de emergencia; situación de emergencia; control de constitucionalidad; </t>
  </si>
  <si>
    <t xml:space="preserve">Corte Interamericana de Derechos Humanos; eximentes de responsabilidad; garantías penales; graves violaciones a los derechos humanos; lucha contra la impunidad; </t>
  </si>
  <si>
    <t xml:space="preserve">derecho internacional privado; autonomía de la voluntad; perspectiva de género; </t>
  </si>
  <si>
    <t xml:space="preserve">Massini-Correas; concepto de derecho; comunidad política; bien común político; autoridad política; bienes humanos; exigencias jurídicas formales; </t>
  </si>
  <si>
    <t xml:space="preserve">organización criminal; principio del hecho; derecho penal de autor; membresía; pertenencia; </t>
  </si>
  <si>
    <t xml:space="preserve">gran jurado; participación ciudadana; acusación; delitos complejos; </t>
  </si>
  <si>
    <t xml:space="preserve">derechos humanos; razonamiento práctico; enfoque teleológico; enfoque no teleológico; </t>
  </si>
  <si>
    <t xml:space="preserve">ley; formación de la ley; derecho parlamentario; procedimiento parlamentario; proyecto de ley; rechazo parcial; </t>
  </si>
  <si>
    <t xml:space="preserve">recurso extraordinario; doctrina de la arbitrariedad; valoración de la prueba; Carlos Rosenkrantz; Horacio Rosatti; comportamiento judicial; </t>
  </si>
  <si>
    <t xml:space="preserve">empresas estatales; daños y perjuicios; sociedades anónimas; responsabilidad; </t>
  </si>
  <si>
    <t xml:space="preserve">reelección indefinida; democracia representativa; derechos humanos; Corte Interamericana de Derechos Humanos; Argentina; </t>
  </si>
  <si>
    <t xml:space="preserve">reivindicación; acciones reales especiales; prestaciones mutuas; enriquecimiento injustificado; responsabilidad civil; </t>
  </si>
  <si>
    <t xml:space="preserve">deontología jurídica; cultura jurídica; valores constitucionales; democracia constitucional; función social de la abogacía; ética pública; </t>
  </si>
  <si>
    <t xml:space="preserve">dignidad humana; derechos humanos; interpretación; objetividad; aborto; suicidio asistido; </t>
  </si>
  <si>
    <t xml:space="preserve">rule of law; interpretación; contexto; amplitud; derecho; justicia; </t>
  </si>
  <si>
    <t xml:space="preserve">Corte Interamericana de Derechos Humanos (CIDH); control de convencionalidad; opiniones consultivas; </t>
  </si>
  <si>
    <t xml:space="preserve">herencia; legítima; pago; usufructo; cónyuge; descendientes; facultades; </t>
  </si>
  <si>
    <t xml:space="preserve">pensamiento de diseño legal; diseño legal; diseño contractual; derecho preventivo y proactivo; herramientas visuales; visuales; contratos; </t>
  </si>
  <si>
    <t xml:space="preserve">autoría; constitución; derecho de autor; inteligencia artificial; obra algorítmica; titularidad; </t>
  </si>
  <si>
    <t xml:space="preserve">derecho del trabajo; arbitraje; sistemas alternativos de resolución de conflictos; relaciones laborales; </t>
  </si>
  <si>
    <t xml:space="preserve">valor en aduana; precios de transferencia; Organización Mundial de Aduanas; investigación de valor; acuerdos anticipados de precios; resoluciones anticipadas; auditoría; </t>
  </si>
  <si>
    <t xml:space="preserve">mejoramiento vegetal; inteligencia artificial; derechos de propiedad intelectual; big data; genómica; fenómica; </t>
  </si>
  <si>
    <t xml:space="preserve">Funciones inherentes al Estado; privatización; delegación de poderes; debido proceso; forma democrática de gobierno; </t>
  </si>
  <si>
    <t xml:space="preserve">cláusula penal; cláusula penal abusiva; requisitos; Código Civil y Comercial argentino; desproporción; daño resarcible; </t>
  </si>
  <si>
    <t xml:space="preserve">hechos jurídicos; naturaleza jurídica; presupuesto normativo; clases; efectos; </t>
  </si>
  <si>
    <t xml:space="preserve">precedente; corte suprema; Argentina; sistema judicial; poder judicial; sentencia judicial; stare decisis; jurisprudencia; </t>
  </si>
  <si>
    <t xml:space="preserve">violencia de género; violencia contra las mujeres; legítima defensa; síndrome de la mujer golpeada; control coercitivo; mirada de género; derechos de las mujeres; derecho penal; derecho canadiense; Rust v. Lavallee (1990); abordajes socio-legales; </t>
  </si>
  <si>
    <t xml:space="preserve">Corte Suprema de Justicia de la Nación; potestad reglamentaria; delegación; </t>
  </si>
  <si>
    <t xml:space="preserve">control de constitucionalidad provincial; procesos constitucionales; acción directa de inconstitucionalidad; efectos expansivos de sentencias de inconstitucionalidad del Superior Tribunal de Justicia provincial; </t>
  </si>
  <si>
    <t xml:space="preserve">respuesta correcta; razón práctica; discrecionalidad judicial; bienes humanos básicos; razonabilidad; </t>
  </si>
  <si>
    <t xml:space="preserve">jubilaciones; pensiones; vulnerabilidad; tributos; impuesto a la renta; </t>
  </si>
  <si>
    <t xml:space="preserve">liderazgo; participación; enfoque de género; equidad; ley; política pública; discriminación de género; protección de la mujer trabajadora; paridad; igualdad; inclusión; empoderamiento; </t>
  </si>
  <si>
    <t xml:space="preserve">amparo colectivo; acciones de clase; acciones colectivas; registro de acciones colectivas; </t>
  </si>
  <si>
    <t xml:space="preserve">acuerdos cy près; acciones de clase sobre privacidad; mecanismo procesal; compensación indirecta; </t>
  </si>
  <si>
    <t xml:space="preserve">acuerdos cy près; acciones de clase sobre privacidad; mecanismo procesal; compensación indirecta;  causalidad; responsabilidad; causalidad probabilística; derecho de responsabilidad civil; eficiencia; </t>
  </si>
  <si>
    <t xml:space="preserve">poder de policia; medioambiente; exención tributaria; poder fiscal; autonomía municipal; </t>
  </si>
  <si>
    <t xml:space="preserve">derecho a la educación; ciudadanía; democracia participativa; libertad; verdad; ética; </t>
  </si>
  <si>
    <t xml:space="preserve">control judicial de constitucionalidad; dificultad contramayoritaria; legitimidad democrática; legitimidad de reflexividad; democracia constitucional; tribunales constitucionales; democracia; </t>
  </si>
  <si>
    <t xml:space="preserve">acción de clase; proceso colectivo; tutela individual homogénea; derecho procesal civil; facultades regulatorias judiciales; asociaciones civiles; </t>
  </si>
  <si>
    <t xml:space="preserve">sistema; discriminación; opinión; actividad; sindical; función; </t>
  </si>
  <si>
    <t xml:space="preserve">derechos humanos; Tribunal Europeo de Derechos Humanos; disidencias por regresión; derechos protegidos; revocación de sentencias anteriores; democracias establecidas; doctrinas jurídicas anteriores; </t>
  </si>
  <si>
    <t xml:space="preserve">epieíkeia; Aristóteles; justicia natural; legislador; ley; </t>
  </si>
  <si>
    <t xml:space="preserve">análisis de proporcionalidad; Código Civil y Comercial de la República Argentina; Savigny; constitucionalización del derecho privado; argumentación jurídica; </t>
  </si>
  <si>
    <t xml:space="preserve">Mariano Moreno; traducción; Constitución de los Estados Unidos; atribución; Revolución de Mayo; </t>
  </si>
  <si>
    <t xml:space="preserve">lenguaje claro; doctrina; comunicación entre especialistas; géneros discursivos; secuencias textuales; </t>
  </si>
  <si>
    <t xml:space="preserve">trata de personas; victima; no punibilidad; naturaleza jurídica; estado de necesidad justificante; estado de necesidad disculpante o exculpante; excusa absolutoria; </t>
  </si>
  <si>
    <t xml:space="preserve">derecho fiduciario público; derecho internacional; teoría jurídica; jurisprudencia; Lon Fuller; </t>
  </si>
  <si>
    <t xml:space="preserve">derecho administrativo; dignidad humana; derechos fundamentales; pandemia; </t>
  </si>
  <si>
    <t xml:space="preserve">derechos humanos; medio ambiente; derecho a la paz; discriminación; sistema interamericano; </t>
  </si>
  <si>
    <t xml:space="preserve">derecho de acceso a la información pública; información ambiental; Acuerdo de Escazú; interjurisdiccionalidad; complementariedad; congruencia; </t>
  </si>
  <si>
    <t xml:space="preserve">derecho transitorio; Paul Roubier; glosadores; posglosadores; canonistas; retroactividad; ley; </t>
  </si>
  <si>
    <t xml:space="preserve">inteligencia artificial; proceso penal; prisión preventiva; riesgos procesales; algoritmos; derecho de defensa; presunción de inocencia; </t>
  </si>
  <si>
    <t xml:space="preserve">derecho probatorio; proceso; prueba pericial; verdad objetiva; sesgos cognitivos; </t>
  </si>
  <si>
    <t xml:space="preserve">Dante; comedia; justicia; pena; castigo; filosofía del derecho; perdón; </t>
  </si>
  <si>
    <t xml:space="preserve">Jeremy Waldron; fuentes de derecho; interpretación; textualismo; positivismo jurídico normativo; </t>
  </si>
  <si>
    <t xml:space="preserve">derecho del mar; plataforma continental; plataforma continental más allá de las 200 millas; Comisión de Límites de la Plataforma Continental; delimitación marítima; Comisión Nacional del Límite Exterior de la Plataforma Continental; artículo 76 CONVEMAR; relación entre Comisión de Límites de la Plataforma Continental y tribunales internacionales; </t>
  </si>
  <si>
    <t xml:space="preserve">sistema de daños; incentivos para la prevención; reparación integral o plena; límites del deber de responder; reparación oportuna; </t>
  </si>
  <si>
    <t xml:space="preserve">Poder Legislativo; teoría de la legislación; racionalidad legislativa; técnica legislativa; </t>
  </si>
  <si>
    <t xml:space="preserve">educación superior; derecho a la educación; inclusión educativa; proceso de adminsión;  garantías constitucionales; garantías jurisdiccionales; medidas cautelares; medidas cautelares constitucionales; </t>
  </si>
  <si>
    <t xml:space="preserve">equidad; calidad educativa; inclusión educativa; perspectivas de género; educación superior;  hacinamiento; personas privadas de libertad; COVID-19; sobrepoblación carcelaria; prelibertad;  desigualdad; economía; confinamiento; género; </t>
  </si>
  <si>
    <t xml:space="preserve">inclusión educativa; derecho a la educación; equidad; políticas inclusivas;  COVID-19; pandemic; higher education; virtual education; </t>
  </si>
  <si>
    <t xml:space="preserve">derechos fundamentales; educación superior; conocimiento; desarrollo social;  derechos fundamentales; derecho indígena; ordenamiento jurídico; garantismo; </t>
  </si>
  <si>
    <t xml:space="preserve">derechos fundamentales; intimidad personal; protección de datos; internet; redes sociales;  reactivación de la economía; sectores productivos; medidas económicas; </t>
  </si>
  <si>
    <t xml:space="preserve">derechos fundamentales; intimidad personal; protección de datos; internet; redes sociales; </t>
  </si>
  <si>
    <t xml:space="preserve">constitución; educación universitaria; Ecuador; Chile; </t>
  </si>
  <si>
    <t xml:space="preserve">deporte; derecho al deporte; políticas públicas; cultura; formación integral; valores; </t>
  </si>
  <si>
    <t xml:space="preserve">comportamiento; rehabilitación social; guía penitenciario; personas privadas de libertad; supervivencia; </t>
  </si>
  <si>
    <t xml:space="preserve">enseñanza; aprendizaje; modalidad virtual; comunicación; metodología; </t>
  </si>
  <si>
    <t xml:space="preserve">delito; falsificación de documentos; avance normativo; doctrina; </t>
  </si>
  <si>
    <t xml:space="preserve">derechos laborales; COVID-19; interrupción laboral; estabilidad en el empleo; garantías salariales; </t>
  </si>
  <si>
    <t xml:space="preserve">Violencia de género; violencia intrafamiliar; COVID-19; erechos fundamentales; tratados y convenios internacionales; </t>
  </si>
  <si>
    <t xml:space="preserve">hacinamiento; personas privadas de libertad; COVID-19; sobrepoblación carcelaria; prelibertad; </t>
  </si>
  <si>
    <t xml:space="preserve">educación superior; ambientes virtuales de aprendizaje; COVID-19; competencias pedagógicas; formación profesional; </t>
  </si>
  <si>
    <t xml:space="preserve">casación; Constitución de la República; tutela judicial efectiva; principios constitucionales; debido proceso; sistema oral; </t>
  </si>
  <si>
    <t xml:space="preserve">reactivación de la economía; sectores productivos; medidas económicas; </t>
  </si>
  <si>
    <t xml:space="preserve">Convenio internacional MARPOL; derecho marítimo internacional; ordenamiento jurídico cubano; medio ambiente; pandemia; derechos;  fenómeno migratorio; migración segura; multilateral; derecho marítimo; </t>
  </si>
  <si>
    <t xml:space="preserve">delito; ilícito; bien jurídico protegido; currupción; reparación integral; culpabilidad; extinción de dominio;  competencia desleal; organizaciones de economía popular y solidaria; comercio justo; incentivos estatales; desvirtualización; </t>
  </si>
  <si>
    <t xml:space="preserve">derecho del mar; mar territorial; mar patrimonial; soberanía territorial; convención del mar; recursos naturales; </t>
  </si>
  <si>
    <t xml:space="preserve">calamidad pública; crisis; estados de excepción; financiamiento; </t>
  </si>
  <si>
    <t xml:space="preserve">servicios públicos; derechos; covid-19; acceso al servicio público; </t>
  </si>
  <si>
    <t xml:space="preserve">drones; espacio aereo; naves no tripuladas; aeronaves; operaciones; riesgos de manipulación;  datos personales; derechos humanos; personas jurídicas; transferencia de datos; administración de datos; regulación; </t>
  </si>
  <si>
    <t xml:space="preserve">drones; espacio aereo; naves no tripuladas; aeronaves; operaciones; riesgos de manipulación; </t>
  </si>
  <si>
    <t xml:space="preserve">culpa; dolo; imprudencia; lavado de activos; tipicidad; </t>
  </si>
  <si>
    <t xml:space="preserve">derecho; teletrabajo; pandemia; desconexión; modalidad de trabajo; </t>
  </si>
  <si>
    <t xml:space="preserve">Migrante; Derechos humanos; Derechos laborales; Garantías; Respeto; Leyes;  prácticas corporativas; organización; principios de buen gobierno; institucionalización; permanencia; </t>
  </si>
  <si>
    <t xml:space="preserve">Migrante; Derechos humanos; Derechos laborales; Garantías; Respeto; Leyes; </t>
  </si>
  <si>
    <t xml:space="preserve">Migrante; Migración; Derecho Humano a la Salud; Precariedad; COVID-19; México; </t>
  </si>
  <si>
    <t xml:space="preserve">Migrante; Migración; Derecho Humano a la Salud; Precariedad; COVID-19; México;  sistema económico; desarrollo sostenible; estado de derecho; Agenda 2030; </t>
  </si>
  <si>
    <t xml:space="preserve">Migrante; Migración; Derecho Humano a la Salud; Precariedad; COVID-19; México;  violencia; trabajo; mujeres; normatividad; México; indicadores; </t>
  </si>
  <si>
    <t xml:space="preserve">derechos de la naturaleza; biocentrismo; eco-constituciones; ecología social; políticas ambientales; </t>
  </si>
  <si>
    <t xml:space="preserve">medios alternos de solución de conflictos; derecho familiar; derechos disponibles; derechos indisponibles y derecho fundamental a la pa; </t>
  </si>
  <si>
    <t xml:space="preserve">moral; racionalismo; ética; filosofía del derecho; </t>
  </si>
  <si>
    <t xml:space="preserve">salud mental; personas privadas de libertad; logoterapia; reinserción social; </t>
  </si>
  <si>
    <t xml:space="preserve">principios jurídicos; aforismo; axioma; postulado; proverbio; precepto; </t>
  </si>
  <si>
    <t xml:space="preserve">imaginación; institución; instituyente; organizaciones juveniles; </t>
  </si>
  <si>
    <t xml:space="preserve">sistema económico; desarrollo sostenible; estado de derecho; Agenda 2030; </t>
  </si>
  <si>
    <t xml:space="preserve">secretaría; sentencias; cumplimiento; derechos; tutela; </t>
  </si>
  <si>
    <t xml:space="preserve">lesividad; derecho; administrativo; actos;  contrato administrativo; contratación pública; cláusulas exorbitantes; potestad estatal; estado; </t>
  </si>
  <si>
    <t xml:space="preserve">derechos reproductivos; igualdad de género; masculinidades; paternidad; </t>
  </si>
  <si>
    <t xml:space="preserve">derecho al trabajo; tecnologías de la información y comunicación; relación laboral; subordinación; economía virtual; plataformas virtuales; sitos webs;  revolución 4.0; sistema judicial ecuatoriano; inteligencia artificial; blockchain; acceso a la justicia; </t>
  </si>
  <si>
    <t xml:space="preserve">derecho al trabajo; tecnologías de la información y comunicación; relación laboral; subordinación; economía virtual; plataformas virtuales; sitos webs; </t>
  </si>
  <si>
    <t xml:space="preserve">fenómeno migratorio; migración segura; multilateral; derecho marítimo; </t>
  </si>
  <si>
    <t xml:space="preserve">México; democracia; calidad democrática; partidos políticos; </t>
  </si>
  <si>
    <t xml:space="preserve">igualdad de género; dignidad; estado de derecho; democracia; persona humana; </t>
  </si>
  <si>
    <t xml:space="preserve">crimen de guerra; corrupción; derecho humanitario; dictadura; derecho internacional; </t>
  </si>
  <si>
    <t xml:space="preserve">Persecusion; Represión; Acusaciones; Encarcelamiento; Estigmatización; Discriminación; </t>
  </si>
  <si>
    <t xml:space="preserve">derecho penal; humanismo liberal; totalitarismo encubierto; crisis orgánica; </t>
  </si>
  <si>
    <t xml:space="preserve">Calibración; Evaluación; Política del estado; Política gubernamental; Política pública; </t>
  </si>
  <si>
    <t xml:space="preserve">congelamiento de embriones; maternidad subrogada; derechos; obligaciones; México; mundo; ética; legalidad; sociedad; </t>
  </si>
  <si>
    <t xml:space="preserve">empresa familiar; continuidad; derecho societario; institucionalismo; costes de agencia; costes de transacción; </t>
  </si>
  <si>
    <t xml:space="preserve">conflictos medioambientales; debate; derechos de la naturaleza; derechos ciudadanos; participación social; </t>
  </si>
  <si>
    <t xml:space="preserve">Corte Constitucional; derechos humanos; evolución constitucional; control constitucional; independencia judicial; </t>
  </si>
  <si>
    <t xml:space="preserve">prácticas corporativas; organización; principios de buen gobierno; institucionalización; permanencia; </t>
  </si>
  <si>
    <t xml:space="preserve">derecho laboral; deporte; discriminación; igualdad; precariedad; trabajo; </t>
  </si>
  <si>
    <t xml:space="preserve">ordenamiento territorial; organización territorial; descentralización; competencias; urbanismo; </t>
  </si>
  <si>
    <t xml:space="preserve">criminalidad; garantismo; legalidad; humanidad; proporcionalidad; lesividad; </t>
  </si>
  <si>
    <t xml:space="preserve">prevención del delito; seguridad ciudadana; sistema penitenciario; rehabilitación social; psiquiatría forense; </t>
  </si>
  <si>
    <t xml:space="preserve">prevención del delito; seguridad ciudadana; percepción de seguridad; políticas públicas; criminalidad; </t>
  </si>
  <si>
    <t xml:space="preserve">inteligencia artificial; datos; interpretación judicial; constitucional; decisiones judiciales; </t>
  </si>
  <si>
    <t xml:space="preserve">iuspositivismo; iusnaturalismo; concepto del derecho; naturaleza del derecho; técnica jurídica; </t>
  </si>
  <si>
    <t xml:space="preserve">paridad; género; gobernanza; inclusión; política; </t>
  </si>
  <si>
    <t xml:space="preserve">violencia; trabajo; mujeres; normatividad; México; indicadores; </t>
  </si>
  <si>
    <t xml:space="preserve">Confianza en la policía; opinión pública; estado de derecho; seguridad ciudadana;  pandemia; covid-19; criminalidad; violencia;  pandemia; covid-19; criminalidad; violencia; </t>
  </si>
  <si>
    <t xml:space="preserve">Derecho Humano; Libertad de Trabajo; Profesiones; </t>
  </si>
  <si>
    <t xml:space="preserve">Politica; Amnistia; Gobierno  y Covid-19; </t>
  </si>
  <si>
    <t xml:space="preserve">Omisión legislativa; Soberanía constitucional; Derecho humano al agua. Ley General de Aguas;  Simplificación administrativa; Actividad irregular del Estado; Indemnización; </t>
  </si>
  <si>
    <t xml:space="preserve">Omisión legislativa; Soberanía constitucional; Derecho humano al agua. Ley General de Aguas; </t>
  </si>
  <si>
    <t xml:space="preserve">Crisis; consideración; Derechos Humanos; conflicto; Protección de derechos; vulnerabilidad; estándares internacionales.;  Proceso; Justicia  Digital; Tecnologías; Transparencia; Administración de Justicia;  Proceso; Justicia  Digital; Tecnologías; Transparencia; Administración de Justicia;  Progresividad.  Acceso a la Justicia. Personas con discapacidad;  Progresividad.  Acceso a la Justicia. Personas con discapacidad; </t>
  </si>
  <si>
    <t xml:space="preserve">Crisis; consideración; Derechos Humanos; conflicto; Protección de derechos; vulnerabilidad; estándares internacionales.;  Proceso; Justicia  Digital; Tecnologías; Transparencia; Administración de Justicia;  Proceso; Justicia  Digital; Tecnologías; Transparencia; Administración de Justicia;  Progresividad.  Acceso a la Justicia. Personas con discapacidad; </t>
  </si>
  <si>
    <t xml:space="preserve">Crisis; consideración; Derechos Humanos; conflicto; Protección de derechos; vulnerabilidad; estándares internacionales.; </t>
  </si>
  <si>
    <t xml:space="preserve">Partidos políticos; financiamiento; organismo autónomo; Contralor Electoral Ciudadano.;  Autoridad electoral; debilitamiento; democracia; transformación.;  Autoridad electoral; debilitamiento; democracia; transformación.; </t>
  </si>
  <si>
    <t xml:space="preserve">Partidos políticos; financiamiento; organismo autónomo; Contralor Electoral Ciudadano.; </t>
  </si>
  <si>
    <t xml:space="preserve">descongestión judicial; justicia negociada; política criminal; proceso penal; sistema penal acusatorio.; </t>
  </si>
  <si>
    <t xml:space="preserve">Violencia política; elecciones; competencia; participación; democracia.; </t>
  </si>
  <si>
    <t xml:space="preserve">Violencia política; elecciones; competencia; participación; democracia.;  Acciones colectivas; ciudadanía; minorías activas; redes; democracia.; </t>
  </si>
  <si>
    <t xml:space="preserve">cultura de la legalidad; contención de la violencia; prevención del delito.; </t>
  </si>
  <si>
    <t xml:space="preserve">educación ambiental; políticas gubernamentales y gestión de sustentabilidad normativa.; </t>
  </si>
  <si>
    <t xml:space="preserve">Constitución. Reingeniería. Multidimensional.; </t>
  </si>
  <si>
    <t xml:space="preserve">Derecho; Derecho procesal administrativo y fiscal; historia; evolución; </t>
  </si>
  <si>
    <t xml:space="preserve">Feminismo; aborto; derechos humanos.;  Feminismo; aborto; derechos humanos.; </t>
  </si>
  <si>
    <t xml:space="preserve">Virtualidad; proceso jurídico virtual; creación normativa virtual originaria; </t>
  </si>
  <si>
    <t xml:space="preserve">Incidencia delictiva; percepción de inseguridad; cifra negra;  Incidencia delictiva; percepción de inseguridad; cifra negra; </t>
  </si>
  <si>
    <t xml:space="preserve">1. Alerta   2. Genero 3. Violencia;  1. Alerta   2. Genero 3. Violencia; </t>
  </si>
  <si>
    <t xml:space="preserve">Violencia; feminicidio; ineficacia e impunidad;  género; narcocultura; violencia estética; cirugías cosméticas; </t>
  </si>
  <si>
    <t xml:space="preserve">pandemia; covid-19; criminalidad; violencia;  pandemia; covid-19; criminalidad; violencia; </t>
  </si>
  <si>
    <t xml:space="preserve">PROYECTO; INVESTIGACIÓN; GUÍA; PREPARACIÓN; BASES; LINEAMIENTOS; </t>
  </si>
  <si>
    <t xml:space="preserve">Financiamiento; Educación Superior; </t>
  </si>
  <si>
    <t xml:space="preserve">Justicia restaurativa; reparación; víctima; </t>
  </si>
  <si>
    <t xml:space="preserve">alimentos; principio de solidaridad; compensación alimenticia; asistencial; resarcitoria;  interés superior del menor; derecho de familia;  Bioética; Derecho; Derechos Humanos; </t>
  </si>
  <si>
    <t xml:space="preserve">Derechos Humanos; Libertad; Libertad de Decisión; Covid 19; Restricciones; </t>
  </si>
  <si>
    <t xml:space="preserve">Derechos Humanos; Libertad; Libertad de Decisión; Covid 19; Restricciones;  Derechos Humanos; Universalidad; Retos;  Derechos Humanos; Universalidad; Retos; </t>
  </si>
  <si>
    <t xml:space="preserve">Normalidad; sociedad en caos; exclusión social; fenómeno criminal;  Normalidad; sociedad en caos; exclusión social; fenómeno criminal; </t>
  </si>
  <si>
    <t xml:space="preserve">Dinero; Datos personales; Delitos.;  persona internet delitos;  Derechos; salarios; trabajo; </t>
  </si>
  <si>
    <t xml:space="preserve">sistema disciplinario laboral; hostigamiento; acoso sexual; perspectiva de género; Universidad de Guadalajara.;  sistema disciplinario laboral; hostigamiento; acoso sexual; perspectiva de género; Universidad de Guadalajara.; </t>
  </si>
  <si>
    <t xml:space="preserve">sistema disciplinario laboral; hostigamiento; acoso sexual; perspectiva de género; Universidad de Guadalajara.; </t>
  </si>
  <si>
    <t xml:space="preserve">comercio electrónico; banca; internet; negocios; </t>
  </si>
  <si>
    <t xml:space="preserve">Proceso; Justicia  Digital; Tecnologías; Transparencia; Administración de Justicia; </t>
  </si>
  <si>
    <t xml:space="preserve">PARTICIPACIÓN; ELECCIONES; APATIA; CIUDADANOS;  educación; digital; tecnologías; realidad;  tipología municipal; recaudación tributaria; municipios  rurales; municipios  urbanos; autonomía financiera; </t>
  </si>
  <si>
    <t xml:space="preserve">Impuesto predial; garantía de seguridad jurídica y obligación fiscal.; </t>
  </si>
  <si>
    <t xml:space="preserve">jóvenes; muxes; participación política; personas indígenas; representación política y subrepresentación.; </t>
  </si>
  <si>
    <t xml:space="preserve">Inconstitucionalidad; medidas Cautelares; prisión preventiva oficiosa.; </t>
  </si>
  <si>
    <t xml:space="preserve">derechos humanos; vivienda; ciudad; paradigma; desafíos; garantía;  derechos humanos; vivienda; ciudad; paradigma; desafíos; garantía;  Justicia Alternativa; paradigma restaurativo; Mecanismos Alternativos; sistema penal acusatorio; </t>
  </si>
  <si>
    <t xml:space="preserve">derechos humanos; vivienda; ciudad; paradigma; desafíos; garantía;  derechos humanos; vivienda; ciudad; paradigma; desafíos; garantía; </t>
  </si>
  <si>
    <t xml:space="preserve">Objetivos de Desarrollo Sostenible; Agenda 2030; Reducción de desigualdades; ODS 10; carga tributaria excesiva.; </t>
  </si>
  <si>
    <t xml:space="preserve">Conciencia de la Sociedad respecto a la Lucha contra las Drogas. Tratamientos para combatir la adicción a las drogas. Tratamiento Maquina Humano. Centro Psicológico de Corrección. Plan Nacional Youth in Iceland.;  Conciencia de la Sociedad respecto a la Lucha contra las Drogas. Tratamientos para combatir la adicción a las drogas. Tratamiento Maquina Humano. Centro Psicológico de Corrección. Plan Nacional Youth in Iceland.; </t>
  </si>
  <si>
    <t xml:space="preserve">Corresponsabilidad ciudadana; medio ambiente; derechos humanos.;  Corresponsabilidad ciudadana; medio ambiente; derechos humanos.; </t>
  </si>
  <si>
    <t xml:space="preserve">Palabras clave: Reparación del daño proveniente del delito; Derecho Humano a la Reparación Integral; Pena; Sentencia punitiva.; </t>
  </si>
  <si>
    <t xml:space="preserve">Autoridad electoral; debilitamiento; democracia; transformación.;  Autoridad electoral; debilitamiento; democracia; transformación.; </t>
  </si>
  <si>
    <t xml:space="preserve">Reparación integral; derechos humanos; acceso a la justicia; desaparición; víctimas.;  violencia; elecciones; desigualdad; género y política; </t>
  </si>
  <si>
    <t xml:space="preserve">Reparación integral; derechos humanos; acceso a la justicia; desaparición; víctimas.; </t>
  </si>
  <si>
    <t xml:space="preserve">Investigación jurídica; transdisciplina; Cuerpo Académico; </t>
  </si>
  <si>
    <t xml:space="preserve">Exámenes de control y confianza; seguridad pública; percepción; metodología cualitativa; desafíos.;  Exámenes de control y confianza; seguridad pública; percepción; metodología cualitativa; desafíos.; </t>
  </si>
  <si>
    <t xml:space="preserve">Refugio y/o inmigración; cambio climático; justicia ambiental; derechos humanos; </t>
  </si>
  <si>
    <t xml:space="preserve">Simplificación administrativa; Actividad irregular del Estado; Indemnización; </t>
  </si>
  <si>
    <t xml:space="preserve">Constitucionalismo social; Crecimiento Económico; Gasto en Inversión; Financiamiento de Deuda; </t>
  </si>
  <si>
    <t xml:space="preserve">Prostitución; dignidad humana; acceso a la justicia; cultura de la legalidad;  Derecho penal; Acceso a la justicia; Tutela judicial; Cultura de la legalidad; </t>
  </si>
  <si>
    <t xml:space="preserve">Prostitución; dignidad humana; acceso a la justicia; cultura de la legalidad;  Derecho penal; Acceso a la justicia; Tutela judicial; Cultura de la legalidad;  Asesoría Jurídica; Derecho; Abogado; Tecnología; Inteligencia artificial;  Asesoría Jurídica; Derecho; Abogado; Tecnología; Inteligencia artificial; </t>
  </si>
  <si>
    <t xml:space="preserve">Prostitución; dignidad humana; acceso a la justicia; cultura de la legalidad; </t>
  </si>
  <si>
    <t xml:space="preserve">educación; paz; inseguridad; Constitución; Universidad; </t>
  </si>
  <si>
    <t xml:space="preserve">democracia; derechos humanos; cultura de paz; desarrollo; </t>
  </si>
  <si>
    <t xml:space="preserve">Adquisiciones; Contrataciones; Sector Público; Transparencia; Gobierno; Índice de Precios; </t>
  </si>
  <si>
    <t xml:space="preserve">Progresividad.  Acceso a la Justicia. Personas con discapacidad;  Progresividad.  Acceso a la Justicia. Personas con discapacidad; </t>
  </si>
  <si>
    <t xml:space="preserve">Progresividad.  Acceso a la Justicia. Personas con discapacidad; </t>
  </si>
  <si>
    <t xml:space="preserve">Soberanía; Estado moderno; posmodernidad; modernidad líquida; </t>
  </si>
  <si>
    <t xml:space="preserve">Enfoque de Derechos Humanos; Perspectiva de Género; Interseccionalidad; Impartición de Justicia; Protocolo para Juzgar; Análisis de Contexto;  Enfoque de Derechos Humanos; Perspectiva de Género; Interseccionalidad; Impartición de Justicia; Protocolo para Juzgar; Análisis de Contexto; </t>
  </si>
  <si>
    <t xml:space="preserve">violencia; elecciones; desigualdad; género y política; </t>
  </si>
  <si>
    <t xml:space="preserve">Deconstrucción; Dignidad humana; Derecho laboral; Informalidad; Seguridad social; </t>
  </si>
  <si>
    <t xml:space="preserve">Asesoría Jurídica; Derecho; Abogado; Tecnología; Inteligencia artificial;  Asesoría Jurídica; Derecho; Abogado; Tecnología; Inteligencia artificial; </t>
  </si>
  <si>
    <t xml:space="preserve">Instituto Internacional de Derecho Humanitario (IIDH); Derecho Internacional Humanitario (DIH); 50 Aniversario; Balance; Espíritu de Sanremo; Perspectiva de Género; </t>
  </si>
  <si>
    <t xml:space="preserve">Palabras claves: Educación; Derecho Humano a la Educación; Educación de Calidad; Educación desde el Servicio Privado; Ejercicio del derecho de Libertad.; </t>
  </si>
  <si>
    <t xml:space="preserve">Derechos Humanos; Universalidad; Retos;  Derechos Humanos; Universalidad; Retos; </t>
  </si>
  <si>
    <t xml:space="preserve">nstrumento; conven-cionalidad; Tutela; Responsabilidad; Ar-tículo; Ley.; </t>
  </si>
  <si>
    <t xml:space="preserve">Prisión Preventiva; Reinserción; Sentido Progresivo de los Derechos Humanos; Presunción de Inocencia; Principio de Proporcionalidad.; </t>
  </si>
  <si>
    <t xml:space="preserve">Constitucion; Principios; Principio pro persona; Interpretación jurídica; </t>
  </si>
  <si>
    <t xml:space="preserve">Derechos Humanos; persona trabajadora; seguridad social; vivienda; </t>
  </si>
  <si>
    <t xml:space="preserve">Estado de alarma; Derecho de manifestación; Derecho de excepción; </t>
  </si>
  <si>
    <t xml:space="preserve">indigenas; igualdad; discriminacion; políticas publicas; asistencialismo;  políticas públicas; pueblos originarios; pobreza; México; </t>
  </si>
  <si>
    <t xml:space="preserve">Educación Superior; ciclo corto; ciclo largo; carreras; factores;  Tecnologías de la información y comunicación; proceso de enseñanza-aprendizaje; integración de las TIC; </t>
  </si>
  <si>
    <t xml:space="preserve">conocimiento; prácticas; madres; lactancia materna (DeCS/MeSh);  conocimiento; prácticas; madres; lactancia materna (DeCS/MeSh); </t>
  </si>
  <si>
    <t xml:space="preserve">conocimiento; prácticas; madres; lactancia materna (DeCS/MeSh);  conocimiento; prácticas; madres; lactancia materna (DeCS/MeSh);  satisfacción; estudiantes de enfermería; enseñanza; aprendizaje; formación profesional (DeCS/MeSH);  calidad de atención; enfermería; satisfacción; pacientes; cuidado (DeCS/MeSH); </t>
  </si>
  <si>
    <t xml:space="preserve">oxigenación hiperbárica; velocidad de desplazamiento; medicina deportiva; metabolismo;  COVID-19; alteraciones pulmonares; ejercicio funcional; oxígeno;  actividad física adaptada; discapacidad; calidad de vida; inclusión deportiva;  metodología; juego; lúdica; desarrollo infantil; pertinencia; </t>
  </si>
  <si>
    <t xml:space="preserve">oxigenación hiperbárica; velocidad de desplazamiento; medicina deportiva; metabolismo;  actividad física adaptada; discapacidad; calidad de vida; inclusión deportiva; </t>
  </si>
  <si>
    <t xml:space="preserve">oxigenación hiperbárica; velocidad de desplazamiento; medicina deportiva; metabolismo;  actividad física adaptada; discapacidad; calidad de vida; inclusión deportiva;  metodología; juego; lúdica; desarrollo infantil; pertinencia; </t>
  </si>
  <si>
    <t xml:space="preserve">oxigenación hiperbárica; velocidad de desplazamiento; medicina deportiva; metabolismo; </t>
  </si>
  <si>
    <t xml:space="preserve">apego; selección de pareja; parejas adultas; afecto entre adultos;  ajuste diádico; bienestar psicológico; personal militar; relación de pareja;  adolescencia; autoestima; habilidades sociales;  migración; bienestar psicológico; autoestima;  migración; bienestar psicológico; autoestima;  violencia en el noviazgo; creencias irracionales; agresión en parejas; victimización en parejas;  Funcionamiento familiar; Familia; Adolescente; Tolerancia; Frustración; </t>
  </si>
  <si>
    <t xml:space="preserve">apego; selección de pareja; parejas adultas; afecto entre adultos;  vínculo parental; adolescencia; problema social; salud mental; </t>
  </si>
  <si>
    <t xml:space="preserve">apego; selección de pareja; parejas adultas; afecto entre adultos; </t>
  </si>
  <si>
    <t xml:space="preserve">endocarditis; pediatría; cándida; staphylococcus hominis; </t>
  </si>
  <si>
    <t xml:space="preserve">bronceado; cámaras de bronceado; salud; melanoma cutáneo; </t>
  </si>
  <si>
    <t xml:space="preserve">adultez mayor; ansiedad; depresión; factores predictores; factores cognitivos; factores sociodemográficos; </t>
  </si>
  <si>
    <t xml:space="preserve">adultez mayor; ansiedad; depresión; factores predictores; factores cognitivos; factores sociodemográficos;  adultos mayores; envejecimiento exitoso; factores sociodemográficos; interacción social; salud; </t>
  </si>
  <si>
    <t xml:space="preserve">rendimiento; activos; asociatividad; inferencia; </t>
  </si>
  <si>
    <t xml:space="preserve">competencias profesionales; práctica pre profesional; desempeño profesional; </t>
  </si>
  <si>
    <t xml:space="preserve">competencias profesionales; práctica pre profesional; desempeño profesional;  inclusión educativa; discapacidades permanentes; discapacidades temporales;  simulación de la discapacidad; inclusión educativa; aulas inclusivas; </t>
  </si>
  <si>
    <t xml:space="preserve">recurso didáctico; pluricultural; educación inicial; culturas; </t>
  </si>
  <si>
    <t xml:space="preserve">resistencia bacteriana; prevención; infecciones respiratorias; antibióticos;  afrontamiento conductual; bienestar biopsicosocial; emergencia; pre hospitalario;  calidad de vida; estilos de vida saludables; población vulnerable; </t>
  </si>
  <si>
    <t xml:space="preserve">resistencia bacteriana; prevención; infecciones respiratorias; antibióticos;  afrontamiento conductual; bienestar biopsicosocial; emergencia; pre hospitalario;  mitigación; primeros auxilios; emergencias médicas; prevención; </t>
  </si>
  <si>
    <t xml:space="preserve">turismo; desarrollo comunitario; actividad;  alianza público â€“ privada; proyectos; viabilidad; Latinoamérica; comparabilidad; </t>
  </si>
  <si>
    <t xml:space="preserve">turismo; desarrollo comunitario; actividad; </t>
  </si>
  <si>
    <t xml:space="preserve">humanización de la atención; enfermería; revisión sistemática; calidad de la atención de salud; comunicación;  humanización de la atención; enfermería; revisión sistemática; calidad de la atención de salud; comunicación;  humanización de la atención; enfermería; revisión sistemática; calidad de la atención de salud; comunicación;  úlcera; prevención; presión; intrínsecos; extrínsecos;  úlcera; prevención; presión; intrínsecos; extrínsecos;  Nursing Staff; Chemotherapy; Nursing care;  Breastfeeding; neonates; nursing role; parental education; management strategies;  Patient care; diabetes mellitus; nursing; nutrition; </t>
  </si>
  <si>
    <t xml:space="preserve">humanización de la atención; enfermería; revisión sistemática; calidad de la atención de salud; comunicación;  humanización de la atención; enfermería; revisión sistemática; calidad de la atención de salud; comunicación;  humanización de la atención; enfermería; revisión sistemática; calidad de la atención de salud; comunicación; </t>
  </si>
  <si>
    <t xml:space="preserve">humanización de la atención; enfermería; revisión sistemática; calidad de la atención de salud; comunicación;  humanización de la atención; enfermería; revisión sistemática; calidad de la atención de salud; comunicación;  cuidado; omisión; enfermería; calidad; seguridad del paciente;  estrés; ansiedad; depresión; salud mental; estudiantes; </t>
  </si>
  <si>
    <t xml:space="preserve">humanización de la atención; enfermería; revisión sistemática; calidad de la atención de salud; comunicación;  humanización de la atención; enfermería; revisión sistemática; calidad de la atención de salud; comunicación;  Nursing Staff; Chemotherapy; Nursing care; </t>
  </si>
  <si>
    <t xml:space="preserve">humanización de la atención; enfermería; revisión sistemática; calidad de la atención de salud; comunicación;  humanización de la atención; enfermería; revisión sistemática; calidad de la atención de salud; comunicación;  Vaginal hysterectomy; Post-surgery; Nursing care; Nursing care process; </t>
  </si>
  <si>
    <t xml:space="preserve">humanización de la atención; enfermería; revisión sistemática; calidad de la atención de salud; comunicación;  humanización de la atención; enfermería; revisión sistemática; calidad de la atención de salud; comunicación;  humanización de la atención; enfermería; revisión sistemática; calidad de la atención de salud; comunicación;  Gestational diabetes; risk factors; systematic review; Prevalence;  Pre-surgical care; attention; anxiety; psychological approach; pre-surgical preparation; </t>
  </si>
  <si>
    <t xml:space="preserve">STEAM; pensamiento creativo; informática; interdisciplinariedad; </t>
  </si>
  <si>
    <t xml:space="preserve">enfermería; condiciones de trabajo; calidad de vida; unidades de cuidado intensivo neonatal;  educación en enfermería; realidad virtual; simulación clínica; aprendizaje basado en simulación;  liderazgo en enfermería; gestión de recursos humanos; organización del trabajo asistencial; competencias profesionales;  delirium; enfermería; prevención; cuidados  intensivos; intervenciones no farmacológicas; </t>
  </si>
  <si>
    <t xml:space="preserve">enfermería; condiciones de trabajo; calidad de vida; unidades de cuidado intensivo neonatal;  educación en enfermería; realidad virtual; simulación clínica; aprendizaje basado en simulación; </t>
  </si>
  <si>
    <t xml:space="preserve">enfermería; condiciones de trabajo; calidad de vida; unidades de cuidado intensivo neonatal; </t>
  </si>
  <si>
    <t xml:space="preserve">quizziz; aprendizaje basado en juegos; proceso enseñanza-aprendizaje; </t>
  </si>
  <si>
    <t xml:space="preserve">quizziz; aprendizaje basado en juegos; proceso enseñanza-aprendizaje;  salud mental; ansiedad; estudiantes; nivelación universitaria; </t>
  </si>
  <si>
    <t xml:space="preserve">factores de riesgo; depresión; conductas suicidas;  instrumento; violencia; docentes; </t>
  </si>
  <si>
    <t xml:space="preserve">hipertensión arterial; hipertensión resistente; manejo farmacológico; enfermedad secundaria; </t>
  </si>
  <si>
    <t xml:space="preserve">hipertensión arterial; hipertensión resistente; manejo farmacológico; enfermedad secundaria;  lupus eritematoso sistémico; nefritis lúpica; embarazo; diagnóstico; tratamiento; seguimiento; </t>
  </si>
  <si>
    <t xml:space="preserve">influenza aviar; bioseguridad; cadena avícola;  avicultura; precisión; resiliente; </t>
  </si>
  <si>
    <t xml:space="preserve">psicoterapia en pareja; intervención en pareja; problemáticas en parejas modernas; parejas LGBTIQ; </t>
  </si>
  <si>
    <t xml:space="preserve">interacción; aprendizaje; teatro; construcción;  pandemia por COVID-19; desempeño académico; estudiantes de bachillerato; </t>
  </si>
  <si>
    <t xml:space="preserve">interacción; aprendizaje; teatro; construcción; </t>
  </si>
  <si>
    <t xml:space="preserve">interacción; aprendizaje; teatro; construcción;  PYMES; validación; instrumento; percepción; diseño;  pandemia por COVID-19; desempeño académico; estudiantes de bachillerato;  capacitación en el trabajo; satisfacción laboral; calidad educativa; personal docente;  organización; comunicación asertiva; capital humano; instituciones de educación superior;  idioma; speaking; aprendizaje; habilidad; estrategia; docente; estudiante; </t>
  </si>
  <si>
    <t xml:space="preserve">intervención educativa; dificultad de aprendizaje; integración escolar; </t>
  </si>
  <si>
    <t xml:space="preserve">colector de agua de niebla; malla de polipropileno; desierto de atacama; colectores ecológicos; fuente de agua; </t>
  </si>
  <si>
    <t xml:space="preserve">enfermería; simulación; cuidado; sanitario; técnicas;  simulación clínica; desempeño estudiantil; aprendizaje;  simulación clínica; desempeño estudiantil; aprendizaje;  simulación clínica; desempeño estudiantil; aprendizaje;  osteogénesis imperfecta; sociofamiliar; afrontamiento familiar; sanitario; rehabilitación;  personal de salud; ergonomía; músculo esquelético; movimiento; equilibrio postural;  nursing care; postoperative; craniotomy; meningioma.; </t>
  </si>
  <si>
    <t xml:space="preserve">enfermería; simulación; cuidado; sanitario; técnicas;  satisfacción académica; internos rotativos; formación académica; enfermería;  simulación clínica; desempeño estudiantil; aprendizaje;  simulación clínica; desempeño estudiantil; aprendizaje;  estudiantes; conocimiento; reanimación; cardiopulmonar;  cáncer de mama; conocimiento; promoción de la salud; prevención de enfermedades; estudiantes de enfermería; </t>
  </si>
  <si>
    <t xml:space="preserve">enfermería; simulación; cuidado; sanitario; técnicas;  Intrahepatic cholestasis. Pregnancy. Pruritus. Elevated bile acids;  Nursing management Non-cancer palliative patient;  COVID-19; Coping; Nursing assistants; Adjustment; Mental health;  death; grief; oncology; palliative care;  Chronic Kidney Disease; therapeutic adherence; family support; chronic diseases;  Standardized language; Development; Pre-professional practice; Interns; Nursing.;  Perception; knowledge; interns; nursing; SOAPIER;  nursing; medical-surgical; clinical practices; students;  Therapeutic Communication; Strategy; Nursing; Benefits; Family; Neonatology;  high blood pressure; primary health care; patient satisfaction; quality of health care; older adult.;  Diabetes Mellitus; Primary Health Care; nursing care; validation;  Instrument; primary health care; hypertension; nursing care; validation.; </t>
  </si>
  <si>
    <t xml:space="preserve">enfermería; simulación; cuidado; sanitario; técnicas; </t>
  </si>
  <si>
    <t xml:space="preserve">enfermería; simulación; cuidado; sanitario; técnicas;  trato humanizado; ansiedad; afrontamiento; procedimiento quirúrgico;  atención de enfermería; cirugía segura; seguridad del paciente;  cirugía robótica; personal sanitario; desarrollo tecnológico;  estrés; personal de salud; síntomas; laboral; cuidados;  herida quirúrgica; tratamiento; profilaxis; antibióticos; </t>
  </si>
  <si>
    <t xml:space="preserve">gamificación; geometría; ansiedad; tecnología; rendimiento; </t>
  </si>
  <si>
    <t xml:space="preserve">desempeño académico; educación; factores socioculturales;  factores socioculturales; desempeño académico; pensamiento crítico; </t>
  </si>
  <si>
    <t xml:space="preserve">soacha; arte rupestre; signo; autoconocimiento; </t>
  </si>
  <si>
    <t xml:space="preserve">amasado; calidad; curado; dosificación; hormigón; resistencia;  calidad; curado; dosificación; hormigón; relación; resistencia;  consistencia; densidad; docilidad; hormigón; resistencia; </t>
  </si>
  <si>
    <t xml:space="preserve">amasado; calidad; curado; dosificación; hormigón; resistencia;  consistencia; densidad; docilidad; hormigón; resistencia; </t>
  </si>
  <si>
    <t xml:space="preserve">competencia; ciencias naturales; investigación cualitativa; etnografía; sociedad del conocimiento; </t>
  </si>
  <si>
    <t xml:space="preserve">caudales naturales; cobertura de la tierra; el niño oscilación sur (enos); indicadores de alteración hidrológica (iha); swat; variabilidad climática; </t>
  </si>
  <si>
    <t xml:space="preserve">dramaturgia panameña; crítica dramática; teatralidad; estructura dramática; dramatología; </t>
  </si>
  <si>
    <t xml:space="preserve">cobertura vegetal; agroecología; ambiente; suelo; </t>
  </si>
  <si>
    <t xml:space="preserve">interculturalidad; pluralismo jurídico; guías interculturales; jurisdicción ordinaria;  pluralismo jurídico igualitario; jurisdicción indígena originaria campesina; gobiernos comunitarios; sistemas jurídicos comunitarios; deslinde a inter legalidad;  pluralismo igualitario; interculturalidad descolonizadora; descolonización refundacional;  servicio notarial; gobierno comunitario; interculturalidad; nación quechua; estado plurinacional comunitario; </t>
  </si>
  <si>
    <t xml:space="preserve">necesidad; emergencia; estado; excepción; </t>
  </si>
  <si>
    <t xml:space="preserve">lógica; lógica aristotélica; cuantificadores lógicos; valores de verdad;  evaluación; dimensión; gestión y gestión a escala humana;  singularidad convergente; unidad; esencia; substancia y mónada;  gestualidad; gestología; gestomática; gestonema; cadena gestual; tendencia gestual y tipología de gestos;  singularidad; convergente; divergente; diferencia y negación;  sinergia; intra; inter y omnifase; reflexividad; gestión escolar; </t>
  </si>
  <si>
    <t xml:space="preserve">autonomía; equilibrio fiscal; educación superior; derecho a la educación;  herramientas; información; inteligencia artificial; derecho; abogado; legal; </t>
  </si>
  <si>
    <t xml:space="preserve">bioseguridad; ambiente; salud; laboral;  hipertensión gestacional; prevención; tratamiento; cuidados de enfermería;  parto eutócico; recién nacido; rol de enfermería; </t>
  </si>
  <si>
    <t xml:space="preserve">ChatGPT-4; especificidad; sistematización; generación de ítems; examen educativo;  validez; validación; validación por argumento; TOEFL; educación superior;  psychometrics; validity; educational assessment; generative artificial intelligence; </t>
  </si>
  <si>
    <t xml:space="preserve">adulto mayor; conciencia social; políticas de protección; familias; derechos; </t>
  </si>
  <si>
    <t xml:space="preserve">adulto mayor; conciencia social; políticas de protección; familias; derechos;  promoción de salud; cuidado; prevención de enfermedades; enfermería comunitaria; </t>
  </si>
  <si>
    <t xml:space="preserve">administración; calidad de los servicios; gestión; talento humano; salud privada; </t>
  </si>
  <si>
    <t xml:space="preserve">cotransportador sodio-glucosa tipo 2; inhibidores de sglt2; neurodegeneración; neuroprotección; </t>
  </si>
  <si>
    <t xml:space="preserve">convivencia escolar; violencia escolar; justicia social; educación para la paz; educación para la democracia; </t>
  </si>
  <si>
    <t xml:space="preserve">participación ciudadana; democracia participativa; gobernanza territorial; </t>
  </si>
  <si>
    <t xml:space="preserve">cuidado; omisión; enfermería; calidad; seguridad del paciente;  estrés; ansiedad; depresión; salud mental; estudiantes; </t>
  </si>
  <si>
    <t xml:space="preserve">cuidado; omisión; enfermería; calidad; seguridad del paciente;  Autologous transplant; hematopoietic progenitor cells; oncology nursing; chemotherapy; </t>
  </si>
  <si>
    <t xml:space="preserve">software contable; contpaqi; estudiantes universitarios; contabilidad educativa; </t>
  </si>
  <si>
    <t xml:space="preserve">software contable; contpaqi; estudiantes universitarios; contabilidad educativa;  microfinanzas; microcréditos; instituciones financieras; MiPymes; emprendedores; </t>
  </si>
  <si>
    <t xml:space="preserve">costo estándar; inventario; presupuesto; normas inen; control de costos; </t>
  </si>
  <si>
    <t xml:space="preserve">cáncer cervicouterino; neoplasia intraepitelial cervical; factores de riesgo; </t>
  </si>
  <si>
    <t xml:space="preserve">cáncer cervicouterino; neoplasia intraepitelial cervical; factores de riesgo;  cáncer cervicouterino; neoplasia intraepitelial cervical; factores de riesgo; </t>
  </si>
  <si>
    <t xml:space="preserve">currículo; planificación microcurricular; estrategias didácticas; competencias; matemática; </t>
  </si>
  <si>
    <t xml:space="preserve">síndrome metabólico; biomarcadores; adiponectina; enfermedades cardivasculares; diabetes tipo 2; </t>
  </si>
  <si>
    <t xml:space="preserve">síndrome metabólico; biomarcadores; adiponectina; enfermedades cardivasculares; diabetes tipo 2;  clasificación de bethesda; citología cervical; citología en medio líquido; pruebas de vph (virus del papiloma humano); diagnóstico de cáncer cervical; </t>
  </si>
  <si>
    <t xml:space="preserve">desigualdades sociales; desarrollo de la fuerza laboral; desarrollo profesional; </t>
  </si>
  <si>
    <t xml:space="preserve">gestión de riesgos; cultura de prevención; desastres naturales; </t>
  </si>
  <si>
    <t xml:space="preserve">fisicoquímicos; sensorial; calidad; caracterización; parámetros; </t>
  </si>
  <si>
    <t xml:space="preserve">calidad y productividad; ingeniería industrial; inserción laboral; especialidad; manufactura esbelta; </t>
  </si>
  <si>
    <t xml:space="preserve">calidad y productividad; ingeniería industrial; inserción laboral; especialidad; manufactura esbelta;  COVID-19; estudiantes; impacto; vida académica;  educação básica; incluso; práticas pedagógicas;  formación; campo laboral; educación superior; ingeniería mecatrónica;  gimnasia  cerebral; coordinación  motriz; educación  física; preescolar; </t>
  </si>
  <si>
    <t xml:space="preserve">calidad y productividad; ingeniería industrial; inserción laboral; especialidad; manufactura esbelta;  COVID-19; estudiantes; impacto; vida académica; </t>
  </si>
  <si>
    <t xml:space="preserve">indicadores económicos; barras nutricionales; maní; pechiche; </t>
  </si>
  <si>
    <t xml:space="preserve">plataforma virtual educativa; aprendizaje en línea; aprendizaje colaborativo; educación superior; pandemia; </t>
  </si>
  <si>
    <t xml:space="preserve">pielonefritis; embarazo; complicaciones; manejo; bacteriuria; </t>
  </si>
  <si>
    <t xml:space="preserve">capacitación; actualización; enseñanza aprendizaje; herramientas virtuales;  modelo hope; realimentación eficaz; excelencia; cultura de realimentación;  realimentación; resiliencia; aprendizaje;  resiliencia; enseñanza; aprendizaje; educación;  resiliencia; enseñanza; aprendizaje; educación;  herramientas digitales; tecnología; aprendizaje; recurso metodológico;  modelo hope; realimentación; excelencia; eficaz; autogestión del aprendizaje;  reto; virtual; presencial; transición;  habilidades socioemocionales; enseñanza; aprendizaje; autorregulación; educación; </t>
  </si>
  <si>
    <t xml:space="preserve">capacitación; actualización; enseñanza aprendizaje; herramientas virtuales; </t>
  </si>
  <si>
    <t xml:space="preserve">modelo hope; realimentación eficaz; excelencia; cultura de realimentación;  realimentación; resiliencia; aprendizaje;  resiliencia; enseñanza; aprendizaje; educación;  resiliencia; enseñanza; aprendizaje; educación;  herramientas digitales; tecnología; aprendizaje; recurso metodológico;  modelo hope; realimentación; excelencia; eficaz; autogestión del aprendizaje;  reto; virtual; presencial; transición;  habilidades socioemocionales; enseñanza; aprendizaje; autorregulación; educación; </t>
  </si>
  <si>
    <t xml:space="preserve">lupus eritematoso sistémico; nefritis lúpica; embarazo; diagnóstico; tratamiento; seguimiento; </t>
  </si>
  <si>
    <t xml:space="preserve">registro público de la propiedad; testimonios parciales; inscripciones; ley;  justicia; acceso; discriminación;  fe pública; notario; derechos humanos; </t>
  </si>
  <si>
    <t xml:space="preserve">ansiedad; clases en línea; confinamiento; pandemia; COVID-19; </t>
  </si>
  <si>
    <t xml:space="preserve">salario emocional; productividad laboral; permanencia laboral;  competencia; café; marketing; desarrollo sustentable; franquicia; </t>
  </si>
  <si>
    <t xml:space="preserve">salario emocional; productividad laboral; permanencia laboral;  estrés laboral; salud mental; productividad; ansiedad; burnout;  ventas; marketing; estrategias; mercado; crecimiento económico; </t>
  </si>
  <si>
    <t xml:space="preserve">salario emocional; productividad laboral; permanencia laboral; </t>
  </si>
  <si>
    <t xml:space="preserve">políticas inclusivas; discapacidad; inclusión; </t>
  </si>
  <si>
    <t xml:space="preserve">políticas inclusivas; discapacidad; inclusión;  escenarios; prospectiva; estudios de futuro; cti; factores emergentes; Paraguay; </t>
  </si>
  <si>
    <t xml:space="preserve">adolescentes; educación nutricional; guía alimentaria; plato del bien comer; </t>
  </si>
  <si>
    <t xml:space="preserve">microempresas; microsegmentación; covid; supervivencia; rentabilidad; </t>
  </si>
  <si>
    <t xml:space="preserve">microempresas; microsegmentación; covid; supervivencia; rentabilidad;  mercado laboral; segregación vertical; segregación horizontal; techo de cristal; </t>
  </si>
  <si>
    <t xml:space="preserve">método de kolb; experiencia; reflexión; conceptualización; aplicación;  método de kolb; experiencia; reflexión; conceptualización; aplicación; </t>
  </si>
  <si>
    <t xml:space="preserve">asesorías; estrategia; reforzamiento; cálculo diferencial; cálculo integral; </t>
  </si>
  <si>
    <t xml:space="preserve">ejecución; presupuestaria; contratación pÂ´ública; procedimientos comunes; procedimientos dinámicos;  ejecución; presupuestaria; contratación pÂ´ública; procedimientos comunes; procedimientos dinámicos; </t>
  </si>
  <si>
    <t xml:space="preserve">reforma del sector seguridad; desarme; desmovilización y reintegración; paz y seguridad; estado de derecho; gobernabilidad; </t>
  </si>
  <si>
    <t xml:space="preserve">educación; educación inclusiva; técnicas; metodologías; </t>
  </si>
  <si>
    <t xml:space="preserve">cuidados; sobrecarga; apoyo social; </t>
  </si>
  <si>
    <t xml:space="preserve">lectoescritura; proceso; técnicas activas; aprendizaje;  lectoescritura; proceso; técnicas activas; aprendizaje;  lectoescritura; proceso; técnicas activas; aprendizaje;  aprendizaje  colaborativo; evaluación  colaborativa; carga  cognitiva; conectores; </t>
  </si>
  <si>
    <t xml:space="preserve">lectoescritura; proceso; técnicas activas; aprendizaje;  lectoescritura; proceso; técnicas activas; aprendizaje; </t>
  </si>
  <si>
    <t xml:space="preserve">lectoescritura; proceso; técnicas activas; aprendizaje;  lectoescritura; proceso; técnicas activas; aprendizaje;  lectoescritura; proceso; técnicas activas; aprendizaje; </t>
  </si>
  <si>
    <t xml:space="preserve">afrontamiento; estrés; tecnología; educación; docencia; </t>
  </si>
  <si>
    <t xml:space="preserve">didáctica; modelos; estrategias de enseñanza-aprendizaje; </t>
  </si>
  <si>
    <t xml:space="preserve">didáctica; modelos; estrategias de enseñanza-aprendizaje;  correlación  didáctica; evaluación;  análisis factorial; escala; validación; </t>
  </si>
  <si>
    <t xml:space="preserve">neurodidáctica; analogías; gamificación; pensamiento visual; enseñanza;  neurodidáctica; analogías; gamificación; pensamiento visual; enseñanza;  neurodidáctica; analogías; gamificación; pensamiento visual; enseñanza; </t>
  </si>
  <si>
    <t xml:space="preserve">neurodidáctica; analogías; gamificación; pensamiento visual; enseñanza;  neurodidáctica; analogías; gamificación; pensamiento visual; enseñanza; </t>
  </si>
  <si>
    <t xml:space="preserve">pymes; kanban; metodología; administración de operaciones; cadena de valor; procesos; </t>
  </si>
  <si>
    <t xml:space="preserve">covid-19; innovación; mipymes; resistencia al cambio; </t>
  </si>
  <si>
    <t xml:space="preserve">ecología política; conservación; discurso; política; áreas protegidas;  recurso agua; bien común; agua para la vida; </t>
  </si>
  <si>
    <t xml:space="preserve">ecología política; conservación; discurso; política; áreas protegidas; </t>
  </si>
  <si>
    <t xml:space="preserve">bioética; principios bioéticos; estrategia educativa; relación médico-paciente; relación clínica;  adulto mayor; índice de Barthel; bienestar social; enfermería geriátrica; competencias;  dengue; virus del dengue; epidemiología; epidemiología y bioestadística;  dengue; virus del dengue; epidemiología; epidemiología y bioestadística;  dengue; virus del dengue; epidemiología; epidemiología y bioestadística;  salud mental; estudiantes universitarios; episodio depresivo mayor; </t>
  </si>
  <si>
    <t xml:space="preserve">bioética; principios bioéticos; estrategia educativa; relación médico-paciente; relación clínica;  adulto mayor; índice de Barthel; bienestar social; enfermería geriátrica; competencias;  salud mental; estudiantes universitarios; episodio depresivo mayor; </t>
  </si>
  <si>
    <t xml:space="preserve">bioética; principios bioéticos; estrategia educativa; relación médico-paciente; relación clínica;  adulto mayor; índice de Barthel; bienestar social; enfermería geriátrica; competencias;  dengue; virus del dengue; epidemiología; epidemiología y bioestadística;  dengue; virus del dengue; epidemiología; epidemiología y bioestadística;  salud mental; estudiantes universitarios; episodio depresivo mayor; </t>
  </si>
  <si>
    <t xml:space="preserve">bioética; principios bioéticos; estrategia educativa; relación médico-paciente; relación clínica; </t>
  </si>
  <si>
    <t xml:space="preserve">bioética; principios bioéticos; estrategia educativa; relación médico-paciente; relación clínica;  dengue; virus del dengue; epidemiología; epidemiología y bioestadística;  dengue; virus del dengue; epidemiología; epidemiología y bioestadística; </t>
  </si>
  <si>
    <t xml:space="preserve">bioética; principios bioéticos; estrategia educativa; relación médico-paciente; relación clínica;  dengue; virus del dengue; epidemiología; epidemiología y bioestadística;  dengue; virus del dengue; epidemiología; epidemiología y bioestadística;  Pectus Excavatum. Congenital malformations. Process. Health personnel; </t>
  </si>
  <si>
    <t xml:space="preserve">adulto mayor; índice de Barthel; bienestar social; enfermería geriátrica; competencias; </t>
  </si>
  <si>
    <t xml:space="preserve">vitamina B3; vitamina B6; ansiedad; depresión; </t>
  </si>
  <si>
    <t xml:space="preserve">vitamina B3; vitamina B6; ansiedad; depresión;  sepsis; procalcitonina; osofa; biomarcador; </t>
  </si>
  <si>
    <t xml:space="preserve">competencias; proceso de escritura; pruebas diagnósticas; educandos;  estrategias lúdicas; operaciones básicas aplicadas; química;  competencias; geografía; Instituto Alonso XIII Trojes; educación;  extensión universitaria; sociedad; desarrollo; proyecto; comunidad;  extensión universitaria; sociedad; desarrollo; proyecto; comunidad;  fracciones; lúdica; investigación; acción; metodología; enseñanza; aprendizaje; </t>
  </si>
  <si>
    <t xml:space="preserve">competencias; proceso de escritura; pruebas diagnósticas; educandos;  competencias; geografía; Instituto Alonso XIII Trojes; educación;  fracciones; lúdica; investigación; acción; metodología; enseñanza; aprendizaje; </t>
  </si>
  <si>
    <t xml:space="preserve">recurso de casación; tutela judicial; corte nacional de justicia; sana crítica; valoración probatoria; desarrollo constitucional; </t>
  </si>
  <si>
    <t xml:space="preserve">ayoreo; karaguatá; bolso; comercialización; </t>
  </si>
  <si>
    <t xml:space="preserve">sostenibilidad turística; injusto reparto; distribución equitativa; líderes comunitarios;  turismo; nómadas digitales; nuevas tecnologías; flexibilidad laboral; </t>
  </si>
  <si>
    <t xml:space="preserve">sostenibilidad turística; injusto reparto; distribución equitativa; líderes comunitarios;  bioemprendimiento; bioeconomía; modelo canvas; ideas; negocios;  factores  socioeconómicos; emprendimientos; empleo; </t>
  </si>
  <si>
    <t xml:space="preserve">sostenibilidad turística; injusto reparto; distribución equitativa; líderes comunitarios; </t>
  </si>
  <si>
    <t xml:space="preserve">mercadotecnia; diseño gráfico; creatividad; competencias; innovación; tecnologías; </t>
  </si>
  <si>
    <t xml:space="preserve">mercadotecnia; diseño gráfico; creatividad; competencias; innovación; tecnologías;  tecnología; transformación; habilidad profesional; </t>
  </si>
  <si>
    <t xml:space="preserve">mercadotecnia; diseño gráfico; creatividad; competencias; innovación; tecnologías;  estilos de aprendizaje; instrumentos de evaluación; guías didácticas; </t>
  </si>
  <si>
    <t xml:space="preserve">educación emocional; inteligencia emocional; revisión sistemática; pandemia covid-19; docentes; </t>
  </si>
  <si>
    <t xml:space="preserve">emisión de comprobantes de pago electrónicos; comprobantes de pago electrónicos; comprobante de pago; evasión tributaria; cumplimiento tributario; </t>
  </si>
  <si>
    <t xml:space="preserve">cyberbullying; educación; postmodernidad; tecnología; </t>
  </si>
  <si>
    <t xml:space="preserve">cultura académica; movilidad educativa y formativa; sistema educativo colombiano; marco nacional de cualificaciones; </t>
  </si>
  <si>
    <t xml:space="preserve">Mitigação de impactos; Participação social; Rio Jequitinhonha; UHE Irapé; Reassentamento; </t>
  </si>
  <si>
    <t xml:space="preserve">efecto; enseñanza; idioma; estudiantes; </t>
  </si>
  <si>
    <t xml:space="preserve">efecto; enseñanza; idioma; estudiantes;  AI; post-method teacher; personalize learning; digital literacy; </t>
  </si>
  <si>
    <t xml:space="preserve">calidad de servicio técnico; ecuaciones estructurales; PLS-SEM; análisis de componentes principales; sistema de distribución de energía eléctrica;  costo intrínseco de la calidad del servicio técnico; programación dinámica difusa; ecuaciones estructurales PLS-SEM; penalización regulatoria; sistema de distribución eléctrica;  sistema  de distribución de energía eléctrica; ecuaciones estructurales CB-SEM; calidad de servicio técnico; invarianza de medida; análisis multi-grupo;  confiabilidad; calidad de servicio técnico; ecuaciones estructurales; sistema de distribución de energía eléctrica; </t>
  </si>
  <si>
    <t xml:space="preserve">ajuste diádico; bienestar psicológico; personal militar; relación de pareja; </t>
  </si>
  <si>
    <t xml:space="preserve">remediación; cianuro; minería; fotocatalítica; eficiencia; </t>
  </si>
  <si>
    <t xml:space="preserve">turismo alternativo; realidad aumentada; tecnología;  marketing; realidad  aumentada; mujeres  artesanas;  transportes; robo  de  mercancías; seguridad; identificación  por  radiofrecuencia; </t>
  </si>
  <si>
    <t xml:space="preserve">turismo alternativo; realidad aumentada; tecnología; </t>
  </si>
  <si>
    <t xml:space="preserve">inteligencia artificial; enseñanza del derecho; derechos humanos; revisión sistemática; eficacia;  soberanía  alimentaria; transición  agroecológica; hegemonía  del  dólar; reglobalización; glifosato; economía  sostenible;  economía  circular; marco  institucional; acciones; desarrollo  económico  sustentable;  inteligencia artificial; derechos laborales; automatización; legislación laboral; México;  derechos humanos; inteligencia artificial; ética; regulación; dignidad humana;  inteligencia artificial; regulación normativa; educación superior y media superior; ética; autonomía; </t>
  </si>
  <si>
    <t xml:space="preserve">inteligencia artificial; enseñanza del derecho; derechos humanos; revisión sistemática; eficacia; </t>
  </si>
  <si>
    <t xml:space="preserve">trata de personas; tráfico ilícito de personas; vulnerabilidad social; </t>
  </si>
  <si>
    <t xml:space="preserve">comunicación aumentativa y alternativa; libro; aprendizaje; educación inicial; </t>
  </si>
  <si>
    <t xml:space="preserve">evaluación; expresión oral; niños; educación inicial;  evaluación; expresión oral; niños; educación inicial; </t>
  </si>
  <si>
    <t xml:space="preserve">evaluación; expresión oral; niños; educación inicial;  evaluación; expresión oral; niños; educación inicial;  neurotecnología en la educación; atención; educación básica; estudiantes;  método singapur; aprendizaje; matemáticas; estudiantes; educación básica;  gamificación; estrategia didáctica; motivación; educación básica;  estrategia pedagógica; dislexia; abordaje educativo;  estrategia pedagógica; dislexia; abordaje educativo; </t>
  </si>
  <si>
    <t xml:space="preserve">evaluación; expresión oral; niños; educación inicial;  evaluación; expresión oral; niños; educación inicial;  neurotecnología en la educación; atención; educación básica; estudiantes; </t>
  </si>
  <si>
    <t xml:space="preserve">evaluación; expresión oral; niños; educación inicial;  evaluación; expresión oral; niños; educación inicial;  juguete inclusivo; déficit auditivo; aprendizaje;  Family Participation; Accompaniment; Tools; Learning; </t>
  </si>
  <si>
    <t xml:space="preserve">emprendimiento; proyectos; innovación y competencias emprendedoras;  emprendimiento; planificación; competencias; enfoque pedagógico; </t>
  </si>
  <si>
    <t xml:space="preserve">emprendimiento; proyectos; innovación y competencias emprendedoras; </t>
  </si>
  <si>
    <t xml:space="preserve">familia; comportamiento; niños; aprendizaje; </t>
  </si>
  <si>
    <t xml:space="preserve">delirio; diabetes tipo 2; persona mayor; fisiopatología; neurobiología; </t>
  </si>
  <si>
    <t xml:space="preserve">delirio; diabetes tipo 2; persona mayor; fisiopatología; neurobiología;  depresión vascular; persona mayor; eje hipotalámico-hipofisario-adrenal; accidente cerebrovascular;  envejecimiento; sexualidad; mujeres; estereotipo de género;  enfermedad de parkinson; microbiota intestinal; neurobiología; eje cerebro-intestino;  persona mayor; enfermedades crónicas no transmisibles; envejecimiento; atención primaria;  score calcio coronario; riesgo cardiovascular; adulto mayor; prevención; </t>
  </si>
  <si>
    <t xml:space="preserve">colonialidad del saber; ecología de saberes; educación intercultural; diálogo de saberes; sumak kawsay;  collaborative writing skills; motivation; storyjumper; students’ perceptions; </t>
  </si>
  <si>
    <t xml:space="preserve">colonialidad del saber; ecología de saberes; educación intercultural; diálogo de saberes; sumak kawsay; </t>
  </si>
  <si>
    <t xml:space="preserve">productividad; productividad media; sector económico; Ecuador; </t>
  </si>
  <si>
    <t xml:space="preserve">aprendizaje; enseñanza; evaluación; inteligencia artificial discriminativa; inteligencia artificial generativa; aprendizaje móvil;  análisis de sentimientos; inteligencia artificial; neuroeducación; calidad; aprovechamiento; </t>
  </si>
  <si>
    <t xml:space="preserve">aprendizaje; enseñanza; evaluación; inteligencia artificial discriminativa; inteligencia artificial generativa; aprendizaje móvil; </t>
  </si>
  <si>
    <t xml:space="preserve">aprendizaje; enseñanza; evaluación; inteligencia artificial discriminativa; inteligencia artificial generativa; aprendizaje móvil;  gestión educativa; dimensión pedagógica; acceso a la educación;  gestión educativa; dimensión pedagógica; acceso a la educación;  formación ciudadana; educación líquida; programas educativos alternativos;  lectura digital; tecnologías de la información y la comunicación; modelo SAMR; constructivismo; conectivismo;  agencia digital; confianza digital; responsabilidad digital; competencia digital;  tecnologías educativas; multimodalidad educativa; nivel superior; innovación educativa; </t>
  </si>
  <si>
    <t xml:space="preserve">estrategias educativas; dislexia; enseñanza y aprendizaje; </t>
  </si>
  <si>
    <t xml:space="preserve">aspirina; embarazo; preeclampsia; prevención; </t>
  </si>
  <si>
    <t xml:space="preserve">aspirina; embarazo; preeclampsia; prevención;  parto pretérmino; periodontal disease; periodontal pathogenes; preterm birth; preterm labor; risk factor; </t>
  </si>
  <si>
    <t xml:space="preserve">tránsito; aforo; planeación ambiental; ralentí; megalópolis;  sargazo; alginato; sustentable; microempresa; rentabilidad;  educación ambiental; valores; transversalidad; ambiente;  propaganda política; dioxinas y furanos; policloruro de vinilo; quema no controlada; ftalatos;  RPBI’S; riesgo; trazabilidad; CRETIB; biológico infeccioso;  biocombustible; purificación; envasado; estiércol; plan de negocio; </t>
  </si>
  <si>
    <t xml:space="preserve">tránsito; aforo; planeación ambiental; ralentí; megalópolis; </t>
  </si>
  <si>
    <t xml:space="preserve">etiquetado; advertencia; alimentos; consumo; riesgo; </t>
  </si>
  <si>
    <t xml:space="preserve">desinfección de manos; técnica aséptica; conocimiento; estudiantes de enfermería; </t>
  </si>
  <si>
    <t xml:space="preserve">desinfección de manos; técnica aséptica; conocimiento; estudiantes de enfermería;  conocimiento; riesgo; obstétrico; mujeres; embarazadas;  COVID-19. Vaccines. Effects. Health personnel.; </t>
  </si>
  <si>
    <t xml:space="preserve">desinfección de manos; técnica aséptica; conocimiento; estudiantes de enfermería;  self-medication; risks; adolescents; drugs; factors; </t>
  </si>
  <si>
    <t xml:space="preserve">formaldehído; irritación; límite de exposición; salud; cáncer; </t>
  </si>
  <si>
    <t xml:space="preserve">evaluación; referencia; contrarreferencia; sistema; hospital;  educación financiera; toma de decisiones; empresarial; perspectivas; desafíos; </t>
  </si>
  <si>
    <t xml:space="preserve">evaluación; referencia; contrarreferencia; sistema; hospital; </t>
  </si>
  <si>
    <t xml:space="preserve">perfil antropométrico; composición corporal; obesidad; salud; </t>
  </si>
  <si>
    <t xml:space="preserve">gamificación; pensamiento lógico matemático; kahoot; </t>
  </si>
  <si>
    <t xml:space="preserve">gamificación; pensamiento lógico matemático; kahoot;  realidad aumentada; motivación; tic; ciencias naturales;  realidad aumentada; recurso didáctico; educación básica superior; ciencias naturales; </t>
  </si>
  <si>
    <t xml:space="preserve">violencia intrafamiliar; confinamiento; educación media superior; </t>
  </si>
  <si>
    <t xml:space="preserve">violencia intrafamiliar; confinamiento; educación media superior;  síntomas; estrés académico; estresores; estudiantes universitarios; </t>
  </si>
  <si>
    <t xml:space="preserve">calidad; control; gestión; satisfacción; cliente; </t>
  </si>
  <si>
    <t xml:space="preserve">modelación; simulación; turbina espiral; </t>
  </si>
  <si>
    <t xml:space="preserve">modelación; simulación; turbina espiral;  modelación; simulación; turbina espiral; </t>
  </si>
  <si>
    <t xml:space="preserve">garantías; penitenciario; habeas corpus; protección; crisis; </t>
  </si>
  <si>
    <t xml:space="preserve">parkinson; ejercicio físico; rehabilitación; calidad de vida; </t>
  </si>
  <si>
    <t xml:space="preserve">parkinson; ejercicio físico; rehabilitación; calidad de vida;  lesiones musculoesqueléticas; trastornos musculoesqueléticos; prevención; movimientos repetitivos; posturas incorrectas; </t>
  </si>
  <si>
    <t xml:space="preserve">estrategias operativas; estrategias socio-emocionales; estrategias metodológicas; neurodidácticas; discalculia; rendimiento académico; </t>
  </si>
  <si>
    <t xml:space="preserve">clima organizacional; desempeño docente; gestión educativa; gestión de recursos humanos; </t>
  </si>
  <si>
    <t xml:space="preserve">adulto mayor; caídas; salud; capacidad funcional; </t>
  </si>
  <si>
    <t xml:space="preserve">adulto mayor; caídas; salud; capacidad funcional;  sexualidad; adulto mayor; depresión; salud mental; </t>
  </si>
  <si>
    <t xml:space="preserve">tácticas; estrategias; talento humano; competitividad; conocimiento;  desempeño financiero; empresa; endeudamiento; rentabilidad; eficiencia; </t>
  </si>
  <si>
    <t xml:space="preserve">tácticas; estrategias; talento humano; competitividad; conocimiento;  bancos; entidades financieras; morosidad; cartera; rentabilidad;  estadística; histograma; datos; normalidad;  investigación; descriptivo; correlación; explicativo; datos;  empresa; capital; sostenibilidad; pymes; endeudamiento;  desempeño financiero; empresa; endeudamiento; rentabilidad; eficiencia;  razones financieras; liquidez; gestión empresarial; toma de decisiones; salud financiera;  estructura de capital; empresa; insolvencia; minería de datos; solvencia;  cartera de crédito; pandemia; cartera bruta; cooperativa; deuda;  estructura de capital; empresa; endeudamiento; COVID-19; Pymes;  cooperación internacional; fenómenos internacionales; economía moderna; producción científica; flujo comercial;  objetivos de desarrollo sostenible; marco sendai; riesgos; desastres; gobierno;  empresa; inteligencia de negocios; toma de decisiones; gestión empresarial; investigación;  herramientas digitales; enseñanza; matemáticas; universidad; </t>
  </si>
  <si>
    <t xml:space="preserve">tácticas; estrategias; talento humano; competitividad; conocimiento; </t>
  </si>
  <si>
    <t xml:space="preserve">habilidades; comunicación; resolución de problemas; adaptabilidad; eficiencia;  gestión; cuadro de mando integral; empresa; herramienta; proceso;  arcillas; suelos; expansivas; resistencia; cohesión;  motivación; gestión; organización; productividad; calidad;  muro; suelo; estructuras; construcción; gaviones; </t>
  </si>
  <si>
    <t xml:space="preserve">habilidades; comunicación; resolución de problemas; adaptabilidad; eficiencia;  gestión; cuadro de mando integral; empresa; herramienta; proceso; </t>
  </si>
  <si>
    <t xml:space="preserve">enseñanza mediante simulación de alta fidelidad; enfermería; educación profesional; </t>
  </si>
  <si>
    <t xml:space="preserve">enseñanza mediante simulación de alta fidelidad; enfermería; educación profesional;  enfermería; participación del personal; reanimación cardiopulmonar;  enfermería; participación del personal; reanimación cardiopulmonar; </t>
  </si>
  <si>
    <t xml:space="preserve">educación; ciencia; ciencias sociales y humanas; información y comunicación;  abordaje  familiar; crisis; estrategias; intervención; </t>
  </si>
  <si>
    <t xml:space="preserve">innovación; mercado; productos; posicionamiento; </t>
  </si>
  <si>
    <t xml:space="preserve">personal de salud; errores médicos; seguridad del paciente; rvención quirúrgica; estrategias;  percepción del dolor; paciente; dolor postoperatorio; procedimiento quirúrgico; satisfacción del paciente; </t>
  </si>
  <si>
    <t xml:space="preserve">personal de salud; errores médicos; seguridad del paciente; rvención quirúrgica; estrategias; </t>
  </si>
  <si>
    <t xml:space="preserve">personal de salud; errores médicos; seguridad del paciente; rvención quirúrgica; estrategias;  Fragility Syndrome; elderly people; Lifestyle.; </t>
  </si>
  <si>
    <t xml:space="preserve">percepción del dolor; paciente; dolor postoperatorio; procedimiento quirúrgico; satisfacción del paciente; </t>
  </si>
  <si>
    <t xml:space="preserve">estrategias lúdicas; operaciones básicas aplicadas; química; </t>
  </si>
  <si>
    <t xml:space="preserve">escolares; funciones ejecutivas; inteligencia emocional; rendimiento acadeÌmico;  atp; cognición; creatina; procesamiento cognitivo;  adolescentes; bienestar psicológico; comunicación familiar; relaciones familiares;  adolescencia; mindfulness; niñez; TDAH;  adolescente; frustración; regulación emocional; tolerancia;  autorregulación académica; estudiante universitario; optimismo; postergación académica; procrastinación académica; </t>
  </si>
  <si>
    <t xml:space="preserve">estratificación social; nivel socioeconómico; cuestión social; familias; desarrollo humano; GRAFFAR; </t>
  </si>
  <si>
    <t xml:space="preserve">virus; pandemia; prevención; vulnerables; propagación;  problema fiscal; dolarización; crisis; migración; economía; </t>
  </si>
  <si>
    <t xml:space="preserve">virus; pandemia; prevención; vulnerables; propagación; </t>
  </si>
  <si>
    <t xml:space="preserve">virus; pandemia; prevención; vulnerables; propagación;  covid-19; estrés; pandemia; cuarentena; subyacentes; factor; síntomas; orientar; </t>
  </si>
  <si>
    <t xml:space="preserve">conocimiento; covid; contagios; estadísticas; muerte;  covid-19; estrés; pandemia; cuarentena; subyacentes; factor; síntomas; orientar;  problema fiscal; dolarización; crisis; migración; economía;  desempleo; graduados; profesionales; matriz productiva; gobierno; </t>
  </si>
  <si>
    <t xml:space="preserve">conocimiento; covid; contagios; estadísticas; muerte;  desempleo; graduados; profesionales; matriz productiva; gobierno; </t>
  </si>
  <si>
    <t xml:space="preserve">conocimiento; covid; contagios; estadísticas; muerte;  pandemia; contagio; salud; crisis; fallecimiento;  problema fiscal; dolarización; crisis; migración; economía;  desempleo; graduados; profesionales; matriz productiva; gobierno; </t>
  </si>
  <si>
    <t xml:space="preserve">conocimiento; covid; contagios; estadísticas; muerte;  pandemia; contagio; salud; crisis; fallecimiento;  economía; social; gobierno; político; recursos;  desempleo; graduados; profesionales; matriz productiva; gobierno; </t>
  </si>
  <si>
    <t xml:space="preserve">conocimiento; covid; contagios; estadísticas; muerte;  pandemia; contagio; salud; crisis; fallecimiento;  gestión estratégica; estrategias administrativas; continuidad de la empresa familiar; planificación estratégica;  desempleo; graduados; profesionales; matriz productiva; gobierno; </t>
  </si>
  <si>
    <t xml:space="preserve">ambientes de aprendizaje; enseñanza-aprendizaje; escenarios de aprendizaje; contexto de aprendizaje; </t>
  </si>
  <si>
    <t xml:space="preserve">pandemia; contagio; salud; crisis; fallecimiento; </t>
  </si>
  <si>
    <t xml:space="preserve">covid-19; estrés; pandemia; cuarentena; subyacentes; factor; síntomas; orientar;  gestión estratégica; estrategias administrativas; continuidad de la empresa familiar; planificación estratégica;  problema fiscal; dolarización; crisis; migración; economía; </t>
  </si>
  <si>
    <t xml:space="preserve">covid-19; estrés; pandemia; cuarentena; subyacentes; factor; síntomas; orientar; </t>
  </si>
  <si>
    <t xml:space="preserve">covid-19; estrés; pandemia; cuarentena; subyacentes; factor; síntomas; orientar;  economía; social; gobierno; político; recursos; </t>
  </si>
  <si>
    <t xml:space="preserve">economía; social; gobierno; político; recursos; </t>
  </si>
  <si>
    <t xml:space="preserve">make to order; administración; productividad;  auditoría interna; gestión eficaz; modelos de auditoría interna;  auditoría interna; gestión eficaz; modelos de auditoría interna;  contabilidad; Pymes; tecnología; procesos;  economía social; buen vivir; innovación social; beneficio social; </t>
  </si>
  <si>
    <t xml:space="preserve">make to order; administración; productividad;  make to order; administración; productividad; </t>
  </si>
  <si>
    <t xml:space="preserve">aprendizaje; aprendizaje en matemáticas; trabajo colaborativo; innovación; motivación; aplicación;  metodologías; estrategias; innovación; motivación; aplicación; </t>
  </si>
  <si>
    <t xml:space="preserve">aprendizaje; aprendizaje en matemáticas; trabajo colaborativo; innovación; motivación; aplicación; </t>
  </si>
  <si>
    <t xml:space="preserve">dirofilaria; prociónidos; zoológico; inmunocromatografía; Guatemala;  toxoplasma gondii; ualabí; anticuerpos; quimioluminiscencia;  mycoplasma spp.; micoplasmosis; prociónidos; frotis sanguíneos; </t>
  </si>
  <si>
    <t xml:space="preserve">dirofilaria; prociónidos; zoológico; inmunocromatografía; Guatemala;  mycoplasma spp.; micoplasmosis; prociónidos; frotis sanguíneos; </t>
  </si>
  <si>
    <t xml:space="preserve">COVID-19; desarrollo Infantil; primera infancia; centros de estudios; salud infantil; </t>
  </si>
  <si>
    <t xml:space="preserve">afectación económica; desempeño laboral; infección por covid-19; secuelas por covid-19; </t>
  </si>
  <si>
    <t xml:space="preserve">afectación económica; desempeño laboral; infección por covid-19; secuelas por covid-19;  Hygroma; prenatal; diagnosis; newborn.; </t>
  </si>
  <si>
    <t xml:space="preserve">plexo braquial; lesión del plexo braquial; transferencia del trapecio superior; </t>
  </si>
  <si>
    <t xml:space="preserve">plexo braquial; lesión del plexo braquial; transferencia del trapecio superior;  fracturas de cadera; adultos mayores; manejo integral;  fractura de húmero; osteosíntesis; lesión de nervio radial; transferencia tendinosa;  fracturas de cuello femoral; osteosíntesis; hemiartroplastia; artroplastia total de cadera;  AINE; ciclooxigenasas; prostaglandinas; inflamación;  lesión de médula espinal; metilprednisolona; fisiopatología;  fracturas expuestas; profilaxis antibiótica; irrigación y desbridamiento temprano;  osteoartrosis; fisiopatología; tratamiento no farmacológico; tratamiento farmacológico;  defectos óseos; injertos óseos; reconstrucción ósea; transporte óseo;  osteomielitis aguda; osteomielitis crónica; tratamiento antibiótico;  artroplastia total de cadera; amputación supracondílea; fractura del cuello femoral;  lesión  osteocondral  del  tobillo; mosaicoplastia; hueso  subcondral;  politraumatismo; control  de  daños; fijación  definitiva  temprana; fijación  definitiva  tardía; lactato;  osteocondroma; astrágalo; tumor  óseo  benigno; exostosis;  artrosis de rodilla; inyecciones intraarticulares; plasma rico en plaquetas; ácido hialurónico;  síndrome de destrucción vertebral; colapso vertebral; espondilodiscitis; tuberculosis espinal;  fracturas diafisarias del antebrazo pediátrico; diáfisis del radio del cúbito; clavado intramedular y tratamiento no quirúrgico; </t>
  </si>
  <si>
    <t xml:space="preserve">plexo braquial; lesión del plexo braquial; transferencia del trapecio superior;  osteocondroma; astrágalo; tumor  óseo  benigno; exostosis; </t>
  </si>
  <si>
    <t xml:space="preserve">comercio informal; administración; economía;  marketing turístico; análisis; entorno; estrategias de marketing; mercado turístico;  tecnología; transformación; habilidad profesional; </t>
  </si>
  <si>
    <t xml:space="preserve">comercio informal; administración; economía;  tecnología de la información; procesos académicos; carrera universitaria; </t>
  </si>
  <si>
    <t xml:space="preserve">comercio informal; administración; economía; </t>
  </si>
  <si>
    <t xml:space="preserve">cuento pictográfico; fonema; evaluación; playfone; </t>
  </si>
  <si>
    <t xml:space="preserve">cuento pictográfico; fonema; evaluación; playfone;  radio; vocabulario; frontera; influencia; identidad;  Inserción laboral; discapacidad; calidad de vida; inclusión laboral; entorno rural; </t>
  </si>
  <si>
    <t xml:space="preserve">gestión del aprendizaje; pedagogía del amor; inteligencia emocional; </t>
  </si>
  <si>
    <t xml:space="preserve">global; inflación; reduflación; estrategia;  tratado internacional; inversión; economía; desarrollo industrial; </t>
  </si>
  <si>
    <t xml:space="preserve">lago titicaca; cronología prehispánica; período formativo; tiwanaku; inca;  Iruhito; río desaguadero; dependencia; urus; acceso a recursos; </t>
  </si>
  <si>
    <t xml:space="preserve">marketing turístico; análisis; entorno; estrategias de marketing; mercado turístico; </t>
  </si>
  <si>
    <t xml:space="preserve">descentralización universitaria; educación superior; equidad regional; universidades; Uruguay;  educación superior; calidad universitaria; instituto de acreditación;  ODS; ESG; política monetaria; banco central; finanzas sostenibles; </t>
  </si>
  <si>
    <t xml:space="preserve">educación virtual; brecha digital; zona rural; virtual educación; </t>
  </si>
  <si>
    <t xml:space="preserve">actividades; enseñanza; aprendizaje; dislexia; </t>
  </si>
  <si>
    <t xml:space="preserve">cáncer de mama; lobectomía; lumpectomía; neoplasia folicular de tiroides; </t>
  </si>
  <si>
    <t xml:space="preserve">violencia política contra las mujeres; género; participación política de las mujeres; Bibliometricx; software R;  ciudadanía; derechos políticos; cuotas de género; paridad; legisladoras; violencia política en razón de género; </t>
  </si>
  <si>
    <t xml:space="preserve">masculinidad indígena; exclusión; patriarcado; </t>
  </si>
  <si>
    <t xml:space="preserve">contaduría; mercado laboral; pertinencia; planes de estudio; </t>
  </si>
  <si>
    <t xml:space="preserve">realidad aumentada; motivación; tic; ciencias naturales; </t>
  </si>
  <si>
    <t xml:space="preserve">iniciativa de crecimiento personal; test; confiabilidad; Ecuador; </t>
  </si>
  <si>
    <t xml:space="preserve">iniciativa de crecimiento personal; test; confiabilidad; Ecuador;  procrastinación académica; regulación emocional; postergación de actividades; estudiantes; </t>
  </si>
  <si>
    <t xml:space="preserve">iniciativa de crecimiento personal; test; confiabilidad; Ecuador;  conciencia metacognitiva; estudiantes; género;  dependencia emocional; estudiantes universitarios; impulsividad;  flexibilidad; autoeficacia; estudiantes universitarios; rendimiento académico; </t>
  </si>
  <si>
    <t xml:space="preserve">realidad aumentada; recurso didáctico; educación básica superior; ciencias naturales; </t>
  </si>
  <si>
    <t xml:space="preserve">infecciones; bioseguridad; enfermería; hospital; conocimiento; </t>
  </si>
  <si>
    <t xml:space="preserve">inteligencia artificial; complementariedad escolar; edutecnología; </t>
  </si>
  <si>
    <t xml:space="preserve">toxoplasma gondii; ualabí; anticuerpos; quimioluminiscencia; </t>
  </si>
  <si>
    <t xml:space="preserve">english; learning; listening skills; podcasts; stories;  english; learning; listening skills; podcasts; stories; </t>
  </si>
  <si>
    <t xml:space="preserve">salud mental; ansiedad; estudiantes; nivelación universitaria; </t>
  </si>
  <si>
    <t xml:space="preserve">hábitos alimentarios; estado nutricional; estudiantes; etapa universitaria; </t>
  </si>
  <si>
    <t xml:space="preserve">factores de aprendizaje; factores cognitivos; factores no cognitivos; factores internos; factores externos; </t>
  </si>
  <si>
    <t xml:space="preserve">investigación cualitativa; testimonio; sistema de castas; percepción étnico cultural; </t>
  </si>
  <si>
    <t xml:space="preserve">evaluación; constructivismo; rendimiento académico; </t>
  </si>
  <si>
    <t xml:space="preserve">evaluación; constructivismo; rendimiento académico;  ajedrez; habilidades; procesos; desarrollo cognitivo; </t>
  </si>
  <si>
    <t xml:space="preserve">identidad profesional; identidad nacional; formación inicial; educación infantil; </t>
  </si>
  <si>
    <t xml:space="preserve">delito; empresa; inversión; organizaciones; percepción; seguridad; </t>
  </si>
  <si>
    <t xml:space="preserve">juego; enseñanza; aprendizaje; inclusión; estrategias pedagógicas; </t>
  </si>
  <si>
    <t xml:space="preserve">enseñar; derecho internacional; plan de estudios; universidad autónoma de Querétaro;  mujeres y guerra; conflictos armados; violencia sexual; resolución 1325; </t>
  </si>
  <si>
    <t xml:space="preserve">bancos; entidades financieras; morosidad; cartera; rentabilidad; </t>
  </si>
  <si>
    <t xml:space="preserve">bancos; entidades financieras; morosidad; cartera; rentabilidad;  razones financieras; liquidez; gestión empresarial; toma de decisiones; salud financiera;  cooperación internacional; fenómenos internacionales; economía moderna; producción científica; flujo comercial;  remesas; desigualdad del ingreso; migración; producto interno bruto; macroeconometría; </t>
  </si>
  <si>
    <t xml:space="preserve">festividad religiosa; impacto económico; festividades religiosas; manifestaciones representativas del patrimonio cultural inmaterial; flujo económico; </t>
  </si>
  <si>
    <t xml:space="preserve">convivencia escolar; respeto; ciudadanía; educación secundaria;  competencias ciudadanas; educación ciudadana; ciudadanía; </t>
  </si>
  <si>
    <t xml:space="preserve">democracia; funciones; instituto nacional electoral; retos;  corrupción; administración pública; valuación; vivienda; </t>
  </si>
  <si>
    <t xml:space="preserve">internet de las cosas; tecnología 4.0; producción agrícola; industria 4.0; </t>
  </si>
  <si>
    <t xml:space="preserve">formación con el ejemplo; identidad cívica; conciencia social; </t>
  </si>
  <si>
    <t xml:space="preserve">suicidio; depresión; sociedad; nayarit; modernidad;  suicidio; depresión; sociedad; nayarit; modernidad; </t>
  </si>
  <si>
    <t xml:space="preserve">economía; turismo; pobreza multidimensional; índice gini;  evolución; pueblos  originarios; derechos; uso  consuntivo; </t>
  </si>
  <si>
    <t xml:space="preserve">administración pública; derecho administrativo; proporcionalidad; procedimiento administrativo disciplinario;  field trip; salidas pedagógicas; metodología de aprendizaje; interdisciplinaridad;  field trip; salidas pedagógicas; metodología de aprendizaje; interdisciplinaridad;  field trip; salidas pedagógicas; metodología de aprendizaje; interdisciplinaridad;  field trip; salidas pedagógicas; metodología de aprendizaje; interdisciplinaridad;  scape room; competencias matemáticas; gamificación; evaluación;  educación  financiera; planificación  curricular  anual; proyectos  interdisciplinares;  recursos educativos abiertos (REA); propuesta pedagógica institucional; libros de texto;  rezago  educativo; refuerzo  académico; estrategias; aprendizaje;  operaciones intelectuales superiores; proyectos interdisciplinarios; taxonomía de Marzano;  judicialización de la educación; derechos del estudiante; derecho  administrativo  educativo; conflictos escolares;  aprendizaje basado en proyectos; educación matemática; modelismo naval;  destrezas; cubo rubik; matemática; tangram;  flotabilidad; habilidades científicas; mecatrónica; STEAM+H; </t>
  </si>
  <si>
    <t xml:space="preserve">administración pública; derecho administrativo; proporcionalidad; procedimiento administrativo disciplinario;  derecho a la vida; integridad física; privados de libertad; separación de privados de libertad; sistema penitenciario;  extraordinario de revisión; disciplinario; impugnación; recursos; acto administrativo;  administración; derecho público; desistimiento; constitución de la república;  contratación pública; catalogo dinámico inclusivo; terminación unilateral de la orden de compra; proveedores; </t>
  </si>
  <si>
    <t xml:space="preserve">gestión estratégica; calidad; educación; modelo; </t>
  </si>
  <si>
    <t xml:space="preserve">actos administrativos; administración pública; corte constitucional; motivación; </t>
  </si>
  <si>
    <t xml:space="preserve">actos administrativos; administración pública; corte constitucional; motivación;  alienación parental; derechos fundamentales; efectos jurídicos; interés superior del niño; progenitores;  principio; buena fe; alimentos; mujer; embarazada; reembolso; </t>
  </si>
  <si>
    <t xml:space="preserve">motivación; aprendizaje; realidad aumentada; biología; conocimiento;  habilidades motoras básicas; aprendizaje basado en problemas; modelo didáctico; correr; saltar; lanzar; recibir; botear;  habilidades motoras básicas; aprendizaje basado en problemas; modelo didáctico; correr; saltar; lanzar; recibir; botear;  habilidades motoras básicas; aprendizaje basado en problemas; modelo didáctico; correr; saltar; lanzar; recibir; botear;  apego  parental; habilidades  sociales; Educación  Inicial; desarrollo  infantil; relación familia-escuela;  pedagogía del amor y la ternura; identidad; autonomía; interacción social; educación inicial;  teatro  infantil; desarrollo  del lenguaje; autonomía; desarrollo  integral; expresión  verbal; vocabulario; habilidades; estimulación; </t>
  </si>
  <si>
    <t xml:space="preserve">motivación; aprendizaje; realidad aumentada; biología; conocimiento;  habilidades motoras básicas; aprendizaje basado en problemas; modelo didáctico; correr; saltar; lanzar; recibir; botear;  habilidades motoras básicas; aprendizaje basado en problemas; modelo didáctico; correr; saltar; lanzar; recibir; botear; </t>
  </si>
  <si>
    <t xml:space="preserve">motivación; aprendizaje; realidad aumentada; biología; conocimiento;  habilidades motoras básicas; aprendizaje basado en problemas; modelo didáctico; correr; saltar; lanzar; recibir; botear;  habilidades motoras básicas; aprendizaje basado en problemas; modelo didáctico; correr; saltar; lanzar; recibir; botear;  habilidades motoras básicas; aprendizaje basado en problemas; modelo didáctico; correr; saltar; lanzar; recibir; botear;  apego  parental; habilidades  sociales; Educación  Inicial; desarrollo  infantil; relación familia-escuela; </t>
  </si>
  <si>
    <t xml:space="preserve">Alfabetización; confinamiento; digital; virtualidad; diferencial;  Alfabetización digital; enfoque diferencial; adultos mayores; virtualidad; confinamiento; </t>
  </si>
  <si>
    <t xml:space="preserve">Alfabetización; confinamiento; digital; virtualidad; diferencial; </t>
  </si>
  <si>
    <t xml:space="preserve">google classroom; enseñanza; evaluación; ciencias naturales; </t>
  </si>
  <si>
    <t xml:space="preserve">google classroom; enseñanza; evaluación; ciencias naturales;  proceso; pedagógico; aprendizaje; cooperación; incorporación; investigación;  atención; atención voluntaria; proceso; enseñanza; </t>
  </si>
  <si>
    <t xml:space="preserve">legislación; información; derecho; datos; nuevas tecnologías; protección; </t>
  </si>
  <si>
    <t xml:space="preserve">legislación; información; derecho; datos; nuevas tecnologías; protección;  inteligencia artificial; derecho a la privacidad; privacidad cibernética;  castración; violación; COIP; menor; </t>
  </si>
  <si>
    <t xml:space="preserve">alienación parental; derechos fundamentales; efectos jurídicos; interés superior del niño; progenitores; </t>
  </si>
  <si>
    <t xml:space="preserve">tecnología de la información y comunicación (TIC); ofimática; telecomunicación; software; hardware; </t>
  </si>
  <si>
    <t xml:space="preserve">mediación prejudicial obligatoria; mediación familiar; celeridad; descongestión procesal;  mediación prejudicial obligatoria; mediación familiar; celeridad; descongestión procesal;  extorsión; tipos de extorsión; bandas criminales; víctimas; sextorsión;  extorsión; tipos de extorsión; bandas criminales; víctimas; sextorsión;  interés superior de niño; alienación parental; régimen de visitas; divorcio; separación;  interés superior de niño; alienación parental; régimen de visitas; divorcio; separación;  corresponsabilidad parental; convivencia; tenencia compartida; interés superior del niño;  derecho comparado; divorcio unilateral; inconstitucionalidad; libre desarrollo de la personalidad; sistema causalista;  acogimiento institucional; garantías jurisdiccionales; hábeas corpus; niñez y adolescencia; privación de la libertad;  derechos humanos; responsabilidad penal; justicia juvenil; adolescente; </t>
  </si>
  <si>
    <t xml:space="preserve">mediación prejudicial obligatoria; mediación familiar; celeridad; descongestión procesal;  mediación prejudicial obligatoria; mediación familiar; celeridad; descongestión procesal;  mediación prejudicial obligatoria; mediación familiar; celeridad; descongestión procesal;  extorsión; tipos de extorsión; bandas criminales; víctimas; sextorsión;  extorsión; tipos de extorsión; bandas criminales; víctimas; sextorsión;  interés superior de niño; alienación parental; régimen de visitas; divorcio; separación;  interés superior de niño; alienación parental; régimen de visitas; divorcio; separación;  derecho comparado; divorcio unilateral; inconstitucionalidad; libre desarrollo de la personalidad; sistema causalista;  acogimiento institucional; garantías jurisdiccionales; hábeas corpus; niñez y adolescencia; privación de la libertad; </t>
  </si>
  <si>
    <t xml:space="preserve">mediación prejudicial obligatoria; mediación familiar; celeridad; descongestión procesal;  mediación prejudicial obligatoria; mediación familiar; celeridad; descongestión procesal;  extorsión; tipos de extorsión; bandas criminales; víctimas; sextorsión;  extorsión; tipos de extorsión; bandas criminales; víctimas; sextorsión;  extorsión; tipos de extorsión; bandas criminales; víctimas; sextorsión;  interés superior de niño; alienación parental; régimen de visitas; divorcio; separación;  interés superior de niño; alienación parental; régimen de visitas; divorcio; separación;  derecho comparado; divorcio unilateral; inconstitucionalidad; libre desarrollo de la personalidad; sistema causalista;  acogimiento institucional; garantías jurisdiccionales; hábeas corpus; niñez y adolescencia; privación de la libertad; </t>
  </si>
  <si>
    <t xml:space="preserve">mediación prejudicial obligatoria; mediación familiar; celeridad; descongestión procesal;  mediación prejudicial obligatoria; mediación familiar; celeridad; descongestión procesal;  extorsión; tipos de extorsión; bandas criminales; víctimas; sextorsión;  extorsión; tipos de extorsión; bandas criminales; víctimas; sextorsión;  extorsión; tipos de extorsión; bandas criminales; víctimas; sextorsión;  derechos humanos; responsabilidad penal; justicia juvenil; adolescente; </t>
  </si>
  <si>
    <t xml:space="preserve">mediación prejudicial obligatoria; mediación familiar; celeridad; descongestión procesal;  mediación prejudicial obligatoria; mediación familiar; celeridad; descongestión procesal;  mediación prejudicial obligatoria; mediación familiar; celeridad; descongestión procesal;  corresponsabilidad parental; convivencia; tenencia compartida; interés superior del niño;  consulta previa; libre e informada; constitución de la república del Ecuador; acceso y extractivismo; comunidades y pueblos indígenas; normativa legal; </t>
  </si>
  <si>
    <t xml:space="preserve">mediación prejudicial obligatoria; mediación familiar; celeridad; descongestión procesal;  mediación prejudicial obligatoria; mediación familiar; celeridad; descongestión procesal; </t>
  </si>
  <si>
    <t xml:space="preserve">mediación prejudicial obligatoria; mediación familiar; celeridad; descongestión procesal;  mediación prejudicial obligatoria; mediación familiar; celeridad; descongestión procesal;  mediación prejudicial obligatoria; mediación familiar; celeridad; descongestión procesal;  extorsión; tipos de extorsión; bandas criminales; víctimas; sextorsión;  extorsión; tipos de extorsión; bandas criminales; víctimas; sextorsión;  consulta previa; libre e informada; constitución de la república del Ecuador; acceso y extractivismo; comunidades y pueblos indígenas; normativa legal;  derecho comparado; divorcio unilateral; inconstitucionalidad; libre desarrollo de la personalidad; sistema causalista; </t>
  </si>
  <si>
    <t xml:space="preserve">brecha salarial; entrada económica; empleadores; trabajadoras; </t>
  </si>
  <si>
    <t xml:space="preserve">salud mental; estrés; ansiedad; depresión; educación universitaria;  Innovación; InnovaTecNM; Certamen  de  Proyectos; competencias; competencias  genéricas; TecNM;  aprendizaje; motivación; gamificación; TIC’s; </t>
  </si>
  <si>
    <t xml:space="preserve">salud mental; estrés; ansiedad; depresión; educación universitaria;  Innovación; InnovaTecNM; Certamen  de  Proyectos; competencias; competencias  genéricas; TecNM;  aprendizaje; motivación; gamificación; TIC’s;  microenseñanza; neuroaprendizaje; estrategias  de  enseñanza; tecnología; </t>
  </si>
  <si>
    <t xml:space="preserve">alimentos funcionales; enfermedades cardiovasculares; fibra; legumbres; postres; </t>
  </si>
  <si>
    <t xml:space="preserve">bazo; pediatría; trauma esplénico; </t>
  </si>
  <si>
    <t xml:space="preserve">bazo; pediatría; trauma esplénico;  apéndice cecal; apendicectomía; apendicitis aguda; cierre de muñón apendicular;  cicatrización; injerto; quemadura; </t>
  </si>
  <si>
    <t xml:space="preserve">gestión; conocimiento; innovación; restaurantes; </t>
  </si>
  <si>
    <t xml:space="preserve">estudiante; docente; inclinación tecnológica; adaptabilidad; restructuración; </t>
  </si>
  <si>
    <t xml:space="preserve">adaptación; afrontamiento; ajuste; estrés; </t>
  </si>
  <si>
    <t xml:space="preserve">comunidad; costumbre; derechos humanos; justicia indígena; pueblo; </t>
  </si>
  <si>
    <t xml:space="preserve">comunidad; costumbre; derechos humanos; justicia indígena; pueblo;  Bolivia; competencias judiciales; distribución; Ecuador; leyes;  actos de proposición; admisibilidad; derecho a la defensa; derecho a la prueba; medios probatorios; </t>
  </si>
  <si>
    <t xml:space="preserve">neurotecnología en la educación; atención; educación básica; estudiantes; </t>
  </si>
  <si>
    <t xml:space="preserve">bioseguridad; personal de laboratorio; gestión de riesgos;  automedicación; autocuidado; otc;  citometría de flujo; automatización; sensibilidad; especificidad;  calidad del agua; enfermedades; coliformes; contaminación;  servicios higiénicos; fómites; microorganismo; transmisión; </t>
  </si>
  <si>
    <t xml:space="preserve">bioseguridad; personal de laboratorio; gestión de riesgos;  automedicación; autocuidado; otc; </t>
  </si>
  <si>
    <t xml:space="preserve">bioseguridad; personal de laboratorio; gestión de riesgos;  automedicación; autocuidado; otc;  atp; cognición; creatina; procesamiento cognitivo; </t>
  </si>
  <si>
    <t xml:space="preserve">bioseguridad; personal de laboratorio; gestión de riesgos; </t>
  </si>
  <si>
    <t xml:space="preserve">empleo; género; administración pública; mujeres; </t>
  </si>
  <si>
    <t xml:space="preserve">trastorno por déficit de atención e hiperactividad; unidad didáctica; aprendizaje; habilidades comunicativas; </t>
  </si>
  <si>
    <t xml:space="preserve">fracturas de cadera; adultos mayores; manejo integral; </t>
  </si>
  <si>
    <t xml:space="preserve">fracturas de cadera; adultos mayores; manejo integral;  lesión de médula espinal; metilprednisolona; fisiopatología;  osteoartrosis; fisiopatología; tratamiento no farmacológico; tratamiento farmacológico; </t>
  </si>
  <si>
    <t xml:space="preserve">cuidador; patrones de conocimiento; niños; neoplasia; </t>
  </si>
  <si>
    <t xml:space="preserve">cuidador; patrones de conocimiento; niños; neoplasia;  atención obstétrica; calidad de la atención de salud; enfermería; eventos adversos; política pública; </t>
  </si>
  <si>
    <t xml:space="preserve">educación; correlación; evaluación; enseñanza de matemática; </t>
  </si>
  <si>
    <t xml:space="preserve">emprendimiento; retos; limitaciones; negocios; </t>
  </si>
  <si>
    <t xml:space="preserve">actividad física; estilo de vida; sedentarismo; obesidad; adolescentes; </t>
  </si>
  <si>
    <t xml:space="preserve">violencia; mujer; derecho; igualdad; sociedad; </t>
  </si>
  <si>
    <t xml:space="preserve">paridad de género; discriminación; desigualdad laboral; enfoque de género; políticas públicas; sector privado; </t>
  </si>
  <si>
    <t xml:space="preserve">cultural awareness; efl; ecuadorian literature; </t>
  </si>
  <si>
    <t xml:space="preserve">atención; violencia; violencia de género; norma; </t>
  </si>
  <si>
    <t xml:space="preserve">consulta tributaria; comparación; medios alternativos de solución de controversias; prevención; voluntariedad; </t>
  </si>
  <si>
    <t xml:space="preserve">consulta tributaria; comparación; medios alternativos de solución de controversias; prevención; voluntariedad;  derecho a la intimidad; plan tributario; influencers; test de ponderación; fiscalización tributaria; </t>
  </si>
  <si>
    <t xml:space="preserve">derecho a la intimidad; plan tributario; influencers; test de ponderación; fiscalización tributaria; </t>
  </si>
  <si>
    <t xml:space="preserve">orientación familiar; autocuidado; adultos mayores; hipertensión arterial; </t>
  </si>
  <si>
    <t xml:space="preserve">tourism security; tourism security indicators; tourism security perception; </t>
  </si>
  <si>
    <t xml:space="preserve">aprendizaje; enseñanza; metodología; planificación;  didáctica; observación; investigación acción; metodología; </t>
  </si>
  <si>
    <t xml:space="preserve">aprendizaje; enseñanza; metodología; planificación;  competencias; currículo; planificación; </t>
  </si>
  <si>
    <t xml:space="preserve">reciclaje; desechos electrónicos; métodos de recolección; contaminación; medio ambiente; </t>
  </si>
  <si>
    <t xml:space="preserve">reciclaje; desechos electrónicos; métodos de recolección; contaminación; medio ambiente;  educación; herramientas; desarrollo; entornos; eclipse; </t>
  </si>
  <si>
    <t xml:space="preserve">reciclaje; desechos electrónicos; métodos de recolección; contaminación; medio ambiente;  teléfonos móviles; seguridad; accesibilidad; servicios de emergencia; universitarios; </t>
  </si>
  <si>
    <t xml:space="preserve">estadística; histograma; datos; normalidad; </t>
  </si>
  <si>
    <t xml:space="preserve">inseguridad; seguridad ciudadana; tenencia de armas; porte de armas; políticas públicas; </t>
  </si>
  <si>
    <t xml:space="preserve">inteligencia artificial (IA); personalización educativa; efectividad; contenidos educativos; estudiantes; </t>
  </si>
  <si>
    <t xml:space="preserve">estrés; ansiedad; enfermería; física; psicológica; social (DeCS/MeSH); </t>
  </si>
  <si>
    <t xml:space="preserve">estrés; ansiedad; enfermería; física; psicológica; social (DeCS/MeSH);  calidad de atención; felicidad; satisfacción del adulto mayor; paciente; personal de enfermería (DeCS/MeSH); </t>
  </si>
  <si>
    <t xml:space="preserve">calidad de atención; felicidad; satisfacción del adulto mayor; paciente; personal de enfermería (DeCS/MeSH); </t>
  </si>
  <si>
    <t xml:space="preserve">factores; socioafectivos; estrategias; afectivas; procesamiento; información;  factores comunicativos; rendimiento académico; formación inicial docente;  competencias orales; segunda lengua; estrategias educativas; lengua materna;  calidad de la educación; acap; postgrado; aseguramiento de la calidad educativa; </t>
  </si>
  <si>
    <t xml:space="preserve">factores; socioafectivos; estrategias; afectivas; procesamiento; información;  factores comunicativos; rendimiento académico; formación inicial docente;  competencias orales; segunda lengua; estrategias educativas; lengua materna; </t>
  </si>
  <si>
    <t xml:space="preserve">factores; socioafectivos; estrategias; afectivas; procesamiento; información;  factores comunicativos; rendimiento académico; formación inicial docente; </t>
  </si>
  <si>
    <t xml:space="preserve">análisis de sistema de votación; teorema de imposibilidad de arrow; </t>
  </si>
  <si>
    <t xml:space="preserve">servicios de salud; adecuación cultural; medicina tradicional; atención integral en salud; </t>
  </si>
  <si>
    <t xml:space="preserve">conciencia ética; responsabilidad; recursos financieros;  estrés laboral; riesgo psicosocial; legislación;  turismo; sostenible; sustentabilidad; planificación turística;  minería de datos; deserción estudiantil; factores socioeconómicos; </t>
  </si>
  <si>
    <t xml:space="preserve">conciencia ética; responsabilidad; recursos financieros;  turismo; sostenible; sustentabilidad; planificación turística; </t>
  </si>
  <si>
    <t xml:space="preserve">conciencia ética; responsabilidad; recursos financieros; </t>
  </si>
  <si>
    <t xml:space="preserve">estrés psicológico; estudiantes de enfermería; empatía; humanización de la atención; pacientes; </t>
  </si>
  <si>
    <t xml:space="preserve">púrpura de henoch-schonlein; vasculitis por iga; pediatría; diagnóstico; </t>
  </si>
  <si>
    <t xml:space="preserve">automedicación; autocuidado; otc;  atp; cognición; creatina; procesamiento cognitivo; </t>
  </si>
  <si>
    <t xml:space="preserve">extorsión; tipos de extorsión; bandas criminales; víctimas; sextorsión;  extorsión; tipos de extorsión; bandas criminales; víctimas; sextorsión;  extorsión; tipos de extorsión; bandas criminales; víctimas; sextorsión;  interés superior de niño; alienación parental; régimen de visitas; divorcio; separación;  interés superior de niño; alienación parental; régimen de visitas; divorcio; separación; </t>
  </si>
  <si>
    <t xml:space="preserve">extorsión; tipos de extorsión; bandas criminales; víctimas; sextorsión;  extorsión; tipos de extorsión; bandas criminales; víctimas; sextorsión;  justicia abierta; rendición de cuentas; transparencia; vinculación con la sociedad; nuevas tecnologías;  justicia juvenil; delincuencia; discernimiento; derecho comparado;  acogimiento institucional; garantías jurisdiccionales; hábeas corpus; niñez y adolescencia; privación de la libertad; </t>
  </si>
  <si>
    <t xml:space="preserve">oficio de escritura; mercantilización; sistema; producto;  desarrollo regional; solución; sostenibilidad; rellenos sanitarios; residuos sólidos; </t>
  </si>
  <si>
    <t xml:space="preserve">procesos mentales; intervención educativa; habilidades cognitivas; </t>
  </si>
  <si>
    <t xml:space="preserve">hostigamiento y acoso sexual; instituciones de educación superior; instrumento; validación; </t>
  </si>
  <si>
    <t xml:space="preserve">competencias didácticas; experiencias; emociones; reflexiones; docentes en formación; </t>
  </si>
  <si>
    <t xml:space="preserve">satisfacción; estudiantes de enfermería; enseñanza; aprendizaje; formación profesional (DeCS/MeSH); </t>
  </si>
  <si>
    <t xml:space="preserve">acoso escolar; desarrollo humano; planeación educativa; miento crítico; pruebas estandarizadas;  ChatGPT; copilot; desarrollo humano; educación; pensamiento crítico;  cobertura educativa; corrupción; desarrollo humano; noticias; PAE; PNUD; </t>
  </si>
  <si>
    <t xml:space="preserve">periodismo; digitalización; automatización; medios de comunicación;  brechas; género; cinematográfica; cineastas; producción; </t>
  </si>
  <si>
    <t xml:space="preserve">periodismo; digitalización; automatización; medios de comunicación; </t>
  </si>
  <si>
    <t xml:space="preserve">plantel; estructura; organización; académico; calidad; </t>
  </si>
  <si>
    <t xml:space="preserve">aprendizaje; calidad educativa; estudiantes; gestión educativa; </t>
  </si>
  <si>
    <t xml:space="preserve">ley de Benford; sistema financiero; auditoría continua; fraude financiero; </t>
  </si>
  <si>
    <t xml:space="preserve">apoyo gubernamental; evaluación; administración pública; sistema de riego; tecnificación; impacto-eficiencia; </t>
  </si>
  <si>
    <t xml:space="preserve">mujer; discriminación; igualdad; inserción laboral;  políticas públicas; inclusión laboral; discapacidad; marco legal;  discapacidad; inserción; modalidades de contratación; </t>
  </si>
  <si>
    <t xml:space="preserve">tatuaje tecnológico; ritmo cardiaco; monitoreo; salud; esfigmomanómetro;  software estadístico; enseñanza; estudiantes de medicina; PSPP; rendimiento académico; </t>
  </si>
  <si>
    <t xml:space="preserve">tatuaje tecnológico; ritmo cardiaco; monitoreo; salud; esfigmomanómetro; </t>
  </si>
  <si>
    <t xml:space="preserve">orientación familiar; adherencia terapéutica; adultos mayores; diabetes tipo 2.; </t>
  </si>
  <si>
    <t xml:space="preserve">proyecto integrador; pedagogía; complejidad; teoría; práctica; </t>
  </si>
  <si>
    <t xml:space="preserve">aprendizaje basado en problemas; macroeconomía; comprensión; redacción; </t>
  </si>
  <si>
    <t xml:space="preserve">familia; estructura familiar; consumo de bebidas alcohólicas; alcoholismo; consumo de alcohol en la universidad; </t>
  </si>
  <si>
    <t xml:space="preserve">familia; estructura familiar; consumo de bebidas alcohólicas; alcoholismo; consumo de alcohol en la universidad;  estudiantes  enfermería; soledad; autoestima; universitarios; estudiantes de enfermería (DeCS);  incertidumbre; autoimagen; enfermedad crónica; enfermería; (DeCS);  mitos; creencias; vasectomía; enfermería (DeCS); </t>
  </si>
  <si>
    <t xml:space="preserve">familia; estructura familiar; consumo de bebidas alcohólicas; alcoholismo; consumo de alcohol en la universidad;  anticoncepción; mujeres; anticonceptivos; hospital general (DeCS);  aislamiento social; adolescente; red social;  estudiantes  enfermería; soledad; autoestima; universitarios; estudiantes de enfermería (DeCS);  incertidumbre; autoimagen; enfermedad crónica; enfermería; (DeCS);  mitos; creencias; vasectomía; enfermería (DeCS); </t>
  </si>
  <si>
    <t xml:space="preserve">satisfacción del usuario; calidad del servicio; agua y saneamiento; </t>
  </si>
  <si>
    <t xml:space="preserve">COVID-19; personal de enfermería; impacto físico; impacto psicológico; </t>
  </si>
  <si>
    <t xml:space="preserve">comprensión lectora; estrategias didácticas; lúdica; cualitativa; </t>
  </si>
  <si>
    <t xml:space="preserve">auditoría interna; gestión eficaz; modelos de auditoría interna;  pequeñas empresas; planificación; control; calidad; </t>
  </si>
  <si>
    <t xml:space="preserve">auditoría interna; gestión eficaz; modelos de auditoría interna;  auditoría interna; gestión eficaz; modelos de auditoría interna; </t>
  </si>
  <si>
    <t xml:space="preserve">administración; juridicidad; principios; procedimiento administrativo; </t>
  </si>
  <si>
    <t xml:space="preserve">medicina familiar y comunitaria; factores de riesgo; cáncer de tiroides; estrategias de prevención; </t>
  </si>
  <si>
    <t xml:space="preserve">satisfacción académica; internos rotativos; formación académica; enfermería;  Covid 19; Adverse effects; Student; Vaccines.; </t>
  </si>
  <si>
    <t xml:space="preserve">satisfacción académica; internos rotativos; formación académica; enfermería;  cuidados; enfermería; neonatos; ictericia; fototerapia;  sueño; descanso; factores estresores; hospitalización;  papanicolau; cáncer cervicouterino; conocimiento; actitud;  Contraceptives; family planning; sexual and reproductive health;  Breastfeeding; Biosafety; COVID-19;  ICT; Academic Performance; Education; Science Multimedia; </t>
  </si>
  <si>
    <t xml:space="preserve">historia de la educación; campesinos; líder; comunicación; historia cultural; </t>
  </si>
  <si>
    <t xml:space="preserve">acciones afirmativas; igualdad de oportunidades; derechos humanos; inclusión; personas con discapacidad; </t>
  </si>
  <si>
    <t xml:space="preserve">acciones afirmativas; igualdad de oportunidades; derechos humanos; inclusión; personas con discapacidad;  vulnerabilidad; derechos laborales; operarios; aprendices; sector artesano; </t>
  </si>
  <si>
    <t xml:space="preserve">enseñanza; telesecundaria; rendimiento; aprovechamiento; pandemia;  investigación; innovación; vinculación; posgrado; escenario deseable; </t>
  </si>
  <si>
    <t xml:space="preserve">enseñanza; telesecundaria; rendimiento; aprovechamiento; pandemia; </t>
  </si>
  <si>
    <t xml:space="preserve">enseñanza; telesecundaria; rendimiento; aprovechamiento; pandemia;  competencias digitales docentes; formación; contexto laboral; prueba de hipótesis; herramientas tecnológicas; </t>
  </si>
  <si>
    <t xml:space="preserve">convivencia; conflicto escolar; participación estudiantil; formación docente; </t>
  </si>
  <si>
    <t xml:space="preserve">discordia; visión de mundo; bestiario; poesía; Georg Trakl; </t>
  </si>
  <si>
    <t xml:space="preserve">inteligencia artificial; moral; ética; empresa; administración; derecho;  canasta básica; precios combustibles; productos; servicios; costo de vida;  generación centennial; proceso de compra; toma de decisiones; comportamiento del consumidor; ingreso económico; mercadeo; </t>
  </si>
  <si>
    <t xml:space="preserve">inteligencia artificial; moral; ética; empresa; administración; derecho; </t>
  </si>
  <si>
    <t xml:space="preserve">proyectos hidroeléctricos de embalse; ecosistemas de montaña; sustentabilidad energética; evaluación de impacto ambiental; jerarquización de impactos ambientales; </t>
  </si>
  <si>
    <t xml:space="preserve">Ecuador; consumo; productos cinematográficos; películas; géneros cinematográficos; macrodatos;  inclusión; lenguaje inclusivo; sexismo; redes sociales; educación superior; </t>
  </si>
  <si>
    <t xml:space="preserve">Ecuador; consumo; productos cinematográficos; películas; géneros cinematográficos; macrodatos; </t>
  </si>
  <si>
    <t xml:space="preserve">estudiante; universidad; alumno; indígena; comunidad; pensamiento;  deserción  escolar  universitaria; enfoque  mixto; método de triangulación;  deserción; universidad; factores; estudiantes; </t>
  </si>
  <si>
    <t xml:space="preserve">estudiante; universidad; alumno; indígena; comunidad; pensamiento; </t>
  </si>
  <si>
    <t xml:space="preserve">currículo crítico; pedagogía crítica; educación popular; propuesta educativa intercultural; revisión sistemática; </t>
  </si>
  <si>
    <t xml:space="preserve">COVID-19; pandemia; desempeño académico; </t>
  </si>
  <si>
    <t xml:space="preserve">obstetricia; transformación; simulación; </t>
  </si>
  <si>
    <t xml:space="preserve">obstetricia; transformación; simulación;  cefaleas; niños; adolescentes; migrañas; </t>
  </si>
  <si>
    <t xml:space="preserve">autorregulación emocional; docentes; necesidades emocionales; motivación laboral; </t>
  </si>
  <si>
    <t xml:space="preserve">sub sistemas; agropecuario; corredor; biodiversidad; Bosque Atlántico; </t>
  </si>
  <si>
    <t xml:space="preserve">personas desaparecidas; búsqueda acuática; ciencias forenses; metodologías interdisciplinarias; contextos fluviales;  personas desaparecidas; búsqueda acuática; ciencias forenses; metodologías interdisciplinarias; contextos fluviales; </t>
  </si>
  <si>
    <t xml:space="preserve">personas desaparecidas; búsqueda acuática; ciencias forenses; metodologías interdisciplinarias; contextos fluviales;  personas desaparecidas; búsqueda acuática; ciencias forenses; metodologías interdisciplinarias; contextos fluviales;  personas desaparecidas; búsqueda acuática; ciencias forenses; metodologías interdisciplinarias; contextos fluviales; </t>
  </si>
  <si>
    <t xml:space="preserve">abejas; africanas; apis; melipona;  apicultura; apis mellifera; fragmentos; trazabilidad;  abono  orgánico; forraje; fertilizante;  bovinos; garrapatas; hemoparásitos; productividad;  diagnóstico de preñez; hormonas reproductivas; mejoramiento genético; sostenibilidad;  alimentación animal; desarrollo rural; ganadería de precisión; ganadería regenerative;  ácaros; felinos; sarna; otitis; dermatología; </t>
  </si>
  <si>
    <t xml:space="preserve">abejas; africanas; apis; melipona; </t>
  </si>
  <si>
    <t xml:space="preserve">ética profesional; agencias de aduana; comercio exterior; valores morales;  diseño; generación; sociedad; cultura; ibarra; </t>
  </si>
  <si>
    <t xml:space="preserve">ética profesional; agencias de aduana; comercio exterior; valores morales; </t>
  </si>
  <si>
    <t xml:space="preserve">software geogebra; aprendizajes significativos; secciones cónicas; </t>
  </si>
  <si>
    <t xml:space="preserve">educación; universitaria; retos; perspectivas; </t>
  </si>
  <si>
    <t xml:space="preserve">proceso; competitividad; gestión; productividad y mejora; </t>
  </si>
  <si>
    <t xml:space="preserve">junta de conciliación y arbitraje; ley federal del trabajo; poder judicial; procedimiento judicial; procedimiento prejudicial conciliatorio; tribunales laborales; </t>
  </si>
  <si>
    <t xml:space="preserve">junta de conciliación y arbitraje; ley federal del trabajo; poder judicial; procedimiento judicial; procedimiento prejudicial conciliatorio; tribunales laborales;  enfermedad; sociedad del cansancio; salud; síndrome de burnout; </t>
  </si>
  <si>
    <t xml:space="preserve">junta de conciliación y arbitraje; ley federal del trabajo; poder judicial; procedimiento judicial; procedimiento prejudicial conciliatorio; tribunales laborales;  neurociencias; criminología; estrategia política; tecnología; control social;  buena  administración; derechos  humanos; hermenéutica  de lo concreto;  enfermedad; sociedad del cansancio; salud; síndrome de burnout; </t>
  </si>
  <si>
    <t xml:space="preserve">atp; cognición; creatina; procesamiento cognitivo;  adolescencia; mindfulness; niñez; TDAH;  empatía; estrés; estudiantes; psicología; salud; </t>
  </si>
  <si>
    <t xml:space="preserve">absenteeism; instability; prevention; </t>
  </si>
  <si>
    <t xml:space="preserve">enfermedades crónicas; sobrecarga; calidad de vida; autocuidado; </t>
  </si>
  <si>
    <t xml:space="preserve">niños; adolescentes; sobrepeso; obesidad; desnutrición; </t>
  </si>
  <si>
    <t xml:space="preserve">niños; adolescentes; sobrepeso; obesidad; desnutrición;  crecimiento poblacional; desarrollo socioeconómico; producto interno bruto; índice de desarrollo humano; modelo de regresión lineal múltiple; </t>
  </si>
  <si>
    <t xml:space="preserve">impacto ambiental; sendero; carga turística; gestión; </t>
  </si>
  <si>
    <t xml:space="preserve">privatización educativa; tipos de privatización; encubrimiento;  privatización educativa; privatización endógena; exógena; efecto e impacto; </t>
  </si>
  <si>
    <t xml:space="preserve">competencias investigativas; educación superior; revisión sistemática de la literatura; </t>
  </si>
  <si>
    <t xml:space="preserve">conductas asociales; disfuncionalidad familiar; dinámica familiar; </t>
  </si>
  <si>
    <t xml:space="preserve">conductas asociales; disfuncionalidad familiar; dinámica familiar;  collaborative writing skills; motivation; storyjumper; students’ perceptions;  malestar; subjetividad; DECE; otro institucional; otro externo; cuerpo;  Gamification; Teachers; Education; Baccalaureat;  Stimulation; psychomotor development; language dimensions;  Learning spelling; creation capacity; ludic strategies; pedagogical guide; </t>
  </si>
  <si>
    <t xml:space="preserve">síntomas; estrés académico; estresores; estudiantes universitarios; </t>
  </si>
  <si>
    <t xml:space="preserve">coliformes; frecuencia; picantes; norma técnica;  factores de riesgo; antígeno prostático específico total; adultos mayores; </t>
  </si>
  <si>
    <t xml:space="preserve">coliformes; frecuencia; picantes; norma técnica; </t>
  </si>
  <si>
    <t xml:space="preserve">post pandemia; guerra; sustentable; américa latina; Paraguay; </t>
  </si>
  <si>
    <t xml:space="preserve">política fiscal; gasto público; ingreso tributario; deuda pública; crecimiento económico; </t>
  </si>
  <si>
    <t xml:space="preserve">aneurismas cerebrales; tipos de aneurismas; aneurismas gigantes; aneurisma sacular; hemorragia subaracnoidea; </t>
  </si>
  <si>
    <t xml:space="preserve">participación ciudadana; gobernanza electrónica; adultos mayores; sector público; </t>
  </si>
  <si>
    <t xml:space="preserve">sustentabilidad; turismo; hotel; ambiental; cuidado; </t>
  </si>
  <si>
    <t xml:space="preserve">sustentabilidad; turismo; hotel; ambiental; cuidado;  restaurante; App; software; TIC's; turismo; </t>
  </si>
  <si>
    <t xml:space="preserve">sustentabilidad; turismo; hotel; ambiental; cuidado;  marketing; clientes; satisfacción;  planes; venta; fertilizantes; </t>
  </si>
  <si>
    <t xml:space="preserve">trabajo en equipo; colaboración; habilidades blandas; ciudadanía democrática; </t>
  </si>
  <si>
    <t xml:space="preserve">plataforma moodle; clases virtuales; materias profesionales; pandemia; </t>
  </si>
  <si>
    <t xml:space="preserve">salud; estilos de vida; alimentación; sueño; actividad física; consumo de sustancias;  estrategias de afrontamiento; apoyo social; resiliencia; cuidadores;  estrategias de afrontamiento; apoyo social; resiliencia; cuidadores; </t>
  </si>
  <si>
    <t xml:space="preserve">salud; estilos de vida; alimentación; sueño; actividad física; consumo de sustancias; </t>
  </si>
  <si>
    <t xml:space="preserve">cancelación; factura; microempresa; sellos digitales; suspensión;  simulación; evasión; fiscalización; autoridad fiscal; materialidad;  acero; estrategia; escasez; pandemia; política fiscal;  reformas fiscales 2024; personas físicas; ingresos por intereses; mínimo vital; capacidad contributiva;  política fiscal; igualdad de género; impuestos; desigualdades; mujeres;  bancos de alimentos; fiscalidad sustentable; sostenibilidad alimentaria;  impuesto; ingreso; propuesta; </t>
  </si>
  <si>
    <t xml:space="preserve">cancelación; factura; microempresa; sellos digitales; suspensión; </t>
  </si>
  <si>
    <t xml:space="preserve">cancelación; factura; microempresa; sellos digitales; suspensión;  simulación; evasión; fiscalización; autoridad fiscal; materialidad;  reformas fiscales 2024; personas físicas; ingresos por intereses; mínimo vital; capacidad contributiva;  bancos de alimentos; fiscalidad sustentable; sostenibilidad alimentaria;  reformas fiscales; régimen simplificado de confianza; actividad empresarial; inconvenientes de tributación; </t>
  </si>
  <si>
    <t xml:space="preserve">cancelación; factura; microempresa; sellos digitales; suspensión;  simulación; evasión; fiscalización; autoridad fiscal; materialidad;  acero; estrategia; escasez; pandemia; política fiscal;  reformas fiscales 2024; personas físicas; ingresos por intereses; mínimo vital; capacidad contributiva;  política fiscal; igualdad de género; impuestos; desigualdades; mujeres;  bancos de alimentos; fiscalidad sustentable; sostenibilidad alimentaria;  reformas fiscales; régimen simplificado de confianza; actividad empresarial; inconvenientes de tributación;  impuesto; ingreso; propuesta; </t>
  </si>
  <si>
    <t xml:space="preserve">cancelación; factura; microempresa; sellos digitales; suspensión;  simulación; evasión; fiscalización; autoridad fiscal; materialidad;  reformas fiscales 2024; personas físicas; ingresos por intereses; mínimo vital; capacidad contributiva;  bancos de alimentos; fiscalidad sustentable; sostenibilidad alimentaria;  impuesto; ingreso; propuesta; </t>
  </si>
  <si>
    <t xml:space="preserve">docente; motivación; motivación interna; motivación externa; </t>
  </si>
  <si>
    <t xml:space="preserve">plataformas digitales; economía colaborativa; impacto económico; servicios de transporte; uber; </t>
  </si>
  <si>
    <t xml:space="preserve">aula invertida; electroÂ´técnica; núcleo de la educación; tecnología en la educación; </t>
  </si>
  <si>
    <t xml:space="preserve">habilidades socioemocionales; estrategias de aprendizaje; ambientes áulicos; </t>
  </si>
  <si>
    <t xml:space="preserve">habilidades socioemocionales; estrategias de aprendizaje; ambientes áulicos;  Google Classroom; competencias del perfil de egreso; normalismo; método de casos;  práctica docente; representación social; creatividad; estudio de casos; mediadores de lectura;  prácticas narrativas; diversidad educativa; educación normal; </t>
  </si>
  <si>
    <t xml:space="preserve">marketing; clientes; satisfacción; </t>
  </si>
  <si>
    <t xml:space="preserve">entorno virtual; destrezas tecnológicas; capacitación docente; herramientas tecnológicas; </t>
  </si>
  <si>
    <t xml:space="preserve">pensamiento crítico; enseñanza médica; estudiante de medicina; </t>
  </si>
  <si>
    <t xml:space="preserve">factores de riesgo cardiovascular; diabetes; jóvenes; </t>
  </si>
  <si>
    <t xml:space="preserve">factores de riesgo cardiovascular; diabetes; jóvenes;  factores de riesgo cardiovascular; diabetes; jóvenes;  SNTSA 37; cultura organizacional; capacitación (TIC); profesionales sanitarios públicos guanajuato; </t>
  </si>
  <si>
    <t xml:space="preserve">factores de riesgo cardiovascular; diabetes; jóvenes;  factores de riesgo cardiovascular; diabetes; jóvenes; </t>
  </si>
  <si>
    <t xml:space="preserve">discrecionalidad; legalidad; interés general objetivo;  aptitud; capacidad; talento; comprensión; </t>
  </si>
  <si>
    <t xml:space="preserve">discrecionalidad; legalidad; interés general objetivo; </t>
  </si>
  <si>
    <t xml:space="preserve">ciencias de la complejidad; enfoques epistemológicos; formación docente; multimodalidad; </t>
  </si>
  <si>
    <t xml:space="preserve">tasa impositiva; curva de laffer; recaudación óptima; impuestos; </t>
  </si>
  <si>
    <t xml:space="preserve">factores protectores; conocimiento; vih; adolescente; salud sexual; </t>
  </si>
  <si>
    <t xml:space="preserve">plan de mejora; no conformidades; costos de la calidad; rentabilidad; </t>
  </si>
  <si>
    <t xml:space="preserve">plan de mejora; no conformidades; costos de la calidad; rentabilidad;  trabajadores; sindicatos; aspectos legales; </t>
  </si>
  <si>
    <t xml:space="preserve">riesgo; modernidad; teoría sociológica; construcción social; sentido común; </t>
  </si>
  <si>
    <t xml:space="preserve">calidad de atención; enfermería; satisfacción; pacientes; cuidado (DeCS/MeSH); </t>
  </si>
  <si>
    <t xml:space="preserve">cognitiva; afectiva; conativa; efectiva; conciencia ambiental; </t>
  </si>
  <si>
    <t xml:space="preserve">adolescente; infección de transmisión sexual; enfermedades de transmisión sexual; conocimiento; actitud; </t>
  </si>
  <si>
    <t xml:space="preserve">adolescente; infección de transmisión sexual; enfermedades de transmisión sexual; conocimiento; actitud;  sexualidad; actitudes; salud; sexual; estudiantes  universitarios;  inteligencia emocional; estudiantes; universitarios; rendimiento escolar;  vocación; enfermería; estudiantes;  incertidumbre; autoimagen; enfermedad crónica; enfermería; (DeCS); </t>
  </si>
  <si>
    <t xml:space="preserve">adolescente; infección de transmisión sexual; enfermedades de transmisión sexual; conocimiento; actitud;  sexualidad; actitudes; salud; sexual; estudiantes  universitarios;  inteligencia emocional; estudiantes; universitarios; rendimiento escolar;  vocación; enfermería; estudiantes; </t>
  </si>
  <si>
    <t xml:space="preserve">enseñanza técnica; gamificación; inteligencia artificial; simulaciones; educación técnica; </t>
  </si>
  <si>
    <t xml:space="preserve">inteligencia emocional; agronomía; nivel superior;  creatividad; estudiantes; administración; nivel superior; </t>
  </si>
  <si>
    <t xml:space="preserve">inteligencia emocional; agronomía; nivel superior; </t>
  </si>
  <si>
    <t xml:space="preserve">estrés académico; educación media superior; estresores; </t>
  </si>
  <si>
    <t xml:space="preserve">antropología; fenomenología; hermenéutica; paradigma; esencialismo; </t>
  </si>
  <si>
    <t xml:space="preserve">embarazo; adolescentes; anticonceptivos; sexualidad; sevilla don bosco; </t>
  </si>
  <si>
    <t xml:space="preserve">innovación; crecimiento económico; investigación y desarrollo (i d); patentes; </t>
  </si>
  <si>
    <t xml:space="preserve">labio leporino; atención dirigida al paciente; cuidado del niño; rol de la enfermería;  inmunización; enfermería; lactantes; promoción de la salud; barreras socioeconómicas; vacunación; </t>
  </si>
  <si>
    <t xml:space="preserve">labio leporino; atención dirigida al paciente; cuidado del niño; rol de la enfermería; </t>
  </si>
  <si>
    <t xml:space="preserve">labio leporino; atención dirigida al paciente; cuidado del niño; rol de la enfermería;  unidades de cuidados intensivos (uci); covid-19; formación y entrenamiento; enfermería; atención médica; </t>
  </si>
  <si>
    <t xml:space="preserve">toma de decisiones; maquinaria agroindustrial; estrategias de venta; empresa exportadora; </t>
  </si>
  <si>
    <t xml:space="preserve">software estadístico; enseñanza; estudiantes de medicina; PSPP; rendimiento académico; </t>
  </si>
  <si>
    <t xml:space="preserve">estrategia eco-pedagógica; artesanías awá; palma la tetera; cultura ambiental; problemas ambientales; </t>
  </si>
  <si>
    <t xml:space="preserve">enseñanza de una segunda lengua; educación superior; estrategias de lectura; </t>
  </si>
  <si>
    <t xml:space="preserve">investigación en enfermería; enfermería; investigación; producción científica; </t>
  </si>
  <si>
    <t xml:space="preserve">competencias; currículo; planificación;  correlación  didáctica; evaluación;  análisis factorial; escala; validación; </t>
  </si>
  <si>
    <t xml:space="preserve">competencias; currículo; planificación; </t>
  </si>
  <si>
    <t xml:space="preserve">educación; corporeidad; cultura física; nueva escuela mexicana; vida saludable;  cuerpo; cultura somática; salud; niños y jóvenes; actividad física; </t>
  </si>
  <si>
    <t xml:space="preserve">educación; corporeidad; cultura física; nueva escuela mexicana; vida saludable; </t>
  </si>
  <si>
    <t xml:space="preserve">rendimiento académico; permanencia académica; ciencias económicas; recesión económica; economía;  control interno; mecip; gestión educativa; educación superior; </t>
  </si>
  <si>
    <t xml:space="preserve">control interno; mecip; gestión educativa; educación superior; </t>
  </si>
  <si>
    <t xml:space="preserve">disposición final; residuos farmacéuticos; actitud ambiental;  conocimiento sobre medicamentos; botiquín familiar; pacientes; almacenamiento; salud comunitaria; </t>
  </si>
  <si>
    <t xml:space="preserve">disposición final; residuos farmacéuticos; actitud ambiental; </t>
  </si>
  <si>
    <t xml:space="preserve">currículum oculto; autobiografía; feminismo; </t>
  </si>
  <si>
    <t xml:space="preserve">judo; atención; test d2; </t>
  </si>
  <si>
    <t xml:space="preserve">interés superior de niño; alienación parental; régimen de visitas; divorcio; separación;  interés superior de niño; alienación parental; régimen de visitas; divorcio; separación;  interés superior de niño; alienación parental; régimen de visitas; divorcio; separación;  corresponsabilidad parental; convivencia; tenencia compartida; interés superior del niño; </t>
  </si>
  <si>
    <t xml:space="preserve">interés superior de niño; alienación parental; régimen de visitas; divorcio; separación;  interés superior de niño; alienación parental; régimen de visitas; divorcio; separación;  extorsión; seguridad jurídica; tipos de extorsión; víctimas; victimarios;  interés superior del niño; herramienta tecnológica; sistema único de pensiones alimenticias; beneficios; </t>
  </si>
  <si>
    <t xml:space="preserve">distimia; adolescentes y afectaciones psicosociales; estrategias pedagógicas; </t>
  </si>
  <si>
    <t xml:space="preserve">distimia; adolescentes y afectaciones psicosociales; estrategias pedagógicas;  estrategias pedagógicas; inteligencia emocional; educación emocional;  inteligencia artificial; educación; estratégica pedagógica; quehacer docen;  motivación; motivación  laboral; docente; educación;  lectura comprensiva; estrategias pedagógicas; motivación; </t>
  </si>
  <si>
    <t xml:space="preserve">distimia; adolescentes y afectaciones psicosociales; estrategias pedagógicas;  estrategias pedagógicas; inteligencia emocional; educación emocional;  inteligencia artificial; educación; estratégica pedagógica; quehacer docen;  motivación; motivación  laboral; docente; educación;  lectura comprensiva; estrategias pedagógicas; motivación;  lectura comprensiva; estrategias pedagógicas; motivación; </t>
  </si>
  <si>
    <t xml:space="preserve">gestión del riesgo; rentabilidad económica; rentabilidad financiera; </t>
  </si>
  <si>
    <t xml:space="preserve">gestión del riesgo; rentabilidad económica; rentabilidad financiera;  : Economic activity; liquidity; COVID-19; case study; sales;  Management Inventories Policies Profitability;  Management Inventories Policies Profitability;  Policy; Loan; Debt; Bank;  Inventory control; economic and financial situation.;  Electronic commerce; tax evasion; taxation;  Financial education; indebtedness; credit cards.; </t>
  </si>
  <si>
    <t xml:space="preserve">derechos; trabajo; seguridad jurídica; horas extras; </t>
  </si>
  <si>
    <t xml:space="preserve">igualdad; niñez; vulnerabilidad; derechos; protección; </t>
  </si>
  <si>
    <t xml:space="preserve">reparación integral; afectación; derechos; jurisprudencia; víctima; </t>
  </si>
  <si>
    <t xml:space="preserve">método singapur; aprendizaje; matemáticas; estudiantes; educación básica;  gamificación; estrategia didáctica; motivación; educación básica; </t>
  </si>
  <si>
    <t xml:space="preserve">método singapur; aprendizaje; matemáticas; estudiantes; educación básica;  gamificación; estrategia didáctica; motivación; educación básica;  estrategia pedagógica; dislexia; abordaje educativo; </t>
  </si>
  <si>
    <t xml:space="preserve">productividad; actividad industrial; sector textil;  norma oficial mexicana; análisis; factores de riesgo psicosocial; evaluación;  objetos  de  aprendizaje; educación; bachillerato; </t>
  </si>
  <si>
    <t xml:space="preserve">productividad; actividad industrial; sector textil;  norma oficial mexicana; análisis; factores de riesgo psicosocial; evaluación;  seguridad laboral; higiene ocupacional; prevención de riesgos; equipos de protección personal; cultura organizacional; </t>
  </si>
  <si>
    <t xml:space="preserve">productividad; actividad industrial; sector textil;  discapacidad  intelectual; comunicación  verbal; tecnología  asistida; aprendizaje; emociones;  objetos  de  aprendizaje; educación; bachillerato; </t>
  </si>
  <si>
    <t xml:space="preserve">productividad; actividad industrial; sector textil; </t>
  </si>
  <si>
    <t xml:space="preserve">riesgo de violencia; valoración socioeconómica; graffar; género; </t>
  </si>
  <si>
    <t xml:space="preserve">riesgo de violencia; valoración socioeconómica; graffar; género;  sistema cantonal; normativa; aplicación eficaz; actores; implementación; </t>
  </si>
  <si>
    <t xml:space="preserve">calidad laboral; dimensiones; motivación; </t>
  </si>
  <si>
    <t xml:space="preserve">comunicación académica; excelencia académica; enseñanza; atención médica; éxito académico; </t>
  </si>
  <si>
    <t xml:space="preserve">organización; trabajo; administración; recursos humanos; productividad;  inclusión; desarrollo; marginación; políticas; cohesión;  bienestar social; salud mental; no violencia; semiología; </t>
  </si>
  <si>
    <t xml:space="preserve">organización; trabajo; administración; recursos humanos; productividad;  bienestar social; salud mental; no violencia; semiología; </t>
  </si>
  <si>
    <t xml:space="preserve">prácticas pedagógicas; educación matemática; procesos de aprendizaje; </t>
  </si>
  <si>
    <t xml:space="preserve">derecho a la vida; integridad física; privados de libertad; separación de privados de libertad; sistema penitenciario; </t>
  </si>
  <si>
    <t xml:space="preserve">promoción de salud; cuidado; prevención de enfermedades; enfermería comunitaria; </t>
  </si>
  <si>
    <t xml:space="preserve">fintech; automatización; cobranza; sistema de gestión; evaluación;  inclusión; integración; visión artificial; discapacidad; prototipo; </t>
  </si>
  <si>
    <t xml:space="preserve">fintech; automatización; cobranza; sistema de gestión; evaluación; </t>
  </si>
  <si>
    <t xml:space="preserve">rendimiento académico; aprendizaje; técnicas de estudio; salud mental; éxito académico; </t>
  </si>
  <si>
    <t xml:space="preserve">diabetes mellitus; prediabetes; prevención de la diabetes mellitus tipo ii; promoción de salud en diabetes mellitus tipo ii; </t>
  </si>
  <si>
    <t xml:space="preserve">comprensión de textos; comunicación y lenguaje; textos específicos; estudiantes; </t>
  </si>
  <si>
    <t xml:space="preserve">compensaciones monetarias; compensaciones no monetarias; desempeño laboral;  alianza  estratégica; MPyMEs; construcción; </t>
  </si>
  <si>
    <t xml:space="preserve">compensaciones monetarias; compensaciones no monetarias; desempeño laboral; </t>
  </si>
  <si>
    <t xml:space="preserve">collaborative writing skills; motivation; storyjumper; students’ perceptions; </t>
  </si>
  <si>
    <t xml:space="preserve">collaborative writing skills; motivation; storyjumper; students’ perceptions;  Learning spelling; creation capacity; ludic strategies; pedagogical guide; </t>
  </si>
  <si>
    <t xml:space="preserve">aprendizaje; artes; comunicación; estudiantes universitarios;  artes; arte terapia; enseñanza-aprendizaje; universitarios;  estudiantes  universitarios; ingeniería; prácticas  artísticas; proceso  de  enseñanza-aprendizaje;  folklore; globalización; industria  cultural; modernidad; tradición;  empirismo; falsacionismo; filosofía de la ciencia; método  científico; método  inductivo;  arte; cultura de paz; diseño curricular; educación; música;  ciencia; paradigmas de investigación; perspectivas; quehacer científico; realismo trascendental; </t>
  </si>
  <si>
    <t xml:space="preserve">aprendizaje; artes; comunicación; estudiantes universitarios; </t>
  </si>
  <si>
    <t xml:space="preserve">aprendizaje; artes; comunicación; estudiantes universitarios;  estudiantes  universitarios; ingeniería; prácticas  artísticas; proceso  de  enseñanza-aprendizaje;  arte; cultura de paz; diseño curricular; educación; música; </t>
  </si>
  <si>
    <t xml:space="preserve">virus de inmunodeficiencia humana; p. jirovecii; neumonía; pneumocystis jirovecii; diagnóstico radiológico; </t>
  </si>
  <si>
    <t xml:space="preserve">virus de inmunodeficiencia humana; p. jirovecii; neumonía; pneumocystis jirovecii; diagnóstico radiológico;  eco doppler; fístula; arteriovenosa; lesión vascular; pseudoaneurisma; </t>
  </si>
  <si>
    <t xml:space="preserve">renal; crónica; ejercicio; hipertensión; diabetes; </t>
  </si>
  <si>
    <t xml:space="preserve">manualidades infantiles; trabajo en equipo; habilidades sociales; preescolar; </t>
  </si>
  <si>
    <t xml:space="preserve">diabetes mellitus; epidemiología; diagnóstico; terapéutica; </t>
  </si>
  <si>
    <t xml:space="preserve">recursos educativos abiertos; caja de herramientas virtual; lengua y literatura; educación básica; </t>
  </si>
  <si>
    <t xml:space="preserve">recursos educativos abiertos; caja de herramientas virtual; lengua y literatura; educación básica;  competencias digitales; educación cultural y artística; plataforma classroom;  innovación tecnológica; entornos virtuales; educación; tics;  innovación tecnológica; entornos virtuales; educación; tics;  Google Sites; enseñanza-aprendizaje; disoluciones químicas; herramientas digitales en la educación; </t>
  </si>
  <si>
    <t xml:space="preserve">validez; validación; validación por argumento; TOEFL; educación superior;  psychometrics; validity; educational assessment; generative artificial intelligence; </t>
  </si>
  <si>
    <t xml:space="preserve">sistema anticorrupción; transparencia; participación ciudadana; innovación tecnológica; reforma legislativa;  cambio climático; regulación financiera; bonos verdes; ecología; </t>
  </si>
  <si>
    <t xml:space="preserve">sistema anticorrupción; transparencia; participación ciudadana; innovación tecnológica; reforma legislativa; </t>
  </si>
  <si>
    <t xml:space="preserve">responsabilidad social universitaria; formación profesional; </t>
  </si>
  <si>
    <t xml:space="preserve">responsabilidad social universitaria; formación profesional;  gestión; formación inicial investigación; investigación educativa; </t>
  </si>
  <si>
    <t xml:space="preserve">patrimonio; currículo; innovación; diseño universal; atención a la diversidad; </t>
  </si>
  <si>
    <t xml:space="preserve">sociedad civil; construcción de la paz; participación ciudadana; procesos posconflicto; América Latina; </t>
  </si>
  <si>
    <t xml:space="preserve">estrategias pedagógicas; inteligencia emocional; educación emocional; </t>
  </si>
  <si>
    <t xml:space="preserve">inteligencia artificial; integridad académica; plagio; </t>
  </si>
  <si>
    <t xml:space="preserve">clima laboral; desempeño; personal; estrategias; </t>
  </si>
  <si>
    <t xml:space="preserve">clima laboral; desempeño; personal; estrategias;  liderazgo; gestión administrativas y estrategias;  recursos digitales; aprendizaje; multiplicación;  interculturalidad; recursos tecnológicos; educación; </t>
  </si>
  <si>
    <t xml:space="preserve">proyecto; inglés; tercera fase;  estrategias metodológicas; inglés; aprendizaje; elemental; </t>
  </si>
  <si>
    <t xml:space="preserve">proyecto; inglés; tercera fase; </t>
  </si>
  <si>
    <t xml:space="preserve">proyecto; inglés; tercera fase;  estrategias metodológicas; inglés; aprendizaje; elemental;  educación inclusiva; estrategias metodológicas; enseñanza de inglés;  vinculación; proyecto; capacitación; estrategias; inglés; </t>
  </si>
  <si>
    <t xml:space="preserve">justicia juvenil; delincuencia; discernimiento; derecho comparado;  blanqueo de capitales; elementos del tipo; objetivo; subjetivo; autoría; participación;  investigación previa; juez de garantías penales; solicitud de archivo; tutela judicial efectiva;  acogimiento institucional; garantías jurisdiccionales; hábeas corpus; niñez y adolescencia; privación de la libertad; </t>
  </si>
  <si>
    <t xml:space="preserve">UV-Vis; metanol; cerveza; calidad; </t>
  </si>
  <si>
    <t xml:space="preserve">simulador; calibrador; mecanismos de control; flujo de acero; controlador lógico programable; </t>
  </si>
  <si>
    <t xml:space="preserve">COVID 19; personal sanitario; psicoterapia; salud mental;  vih; intervención psicológica; trastornos mentales; eficacia terapéutica y cognitivo conductual; </t>
  </si>
  <si>
    <t xml:space="preserve">COVID 19; personal sanitario; psicoterapia; salud mental; </t>
  </si>
  <si>
    <t xml:space="preserve">enfermería; participación del personal; reanimación cardiopulmonar;  enfermería; participación del personal; reanimación cardiopulmonar; </t>
  </si>
  <si>
    <t xml:space="preserve">enfermería; participación del personal; reanimación cardiopulmonar; </t>
  </si>
  <si>
    <t xml:space="preserve">enfermería; participación del personal; reanimación cardiopulmonar;  enfermería; participación del personal; reanimación cardiopulmonar;  enfermería; participación del personal; reanimación cardiopulmonar; </t>
  </si>
  <si>
    <t xml:space="preserve">educación superior; calidad universitaria; instituto de acreditación; </t>
  </si>
  <si>
    <t xml:space="preserve">estrategias de marketing digital; emprendimientos turísticos; marketing sostenible; marketing 4.0; </t>
  </si>
  <si>
    <t xml:space="preserve">estrategias de marketing digital; emprendimientos turísticos; marketing sostenible; marketing 4.0;  estrategias de marketing digital; emprendimientos turísticos; marketing sostenible; marketing 4.0; </t>
  </si>
  <si>
    <t xml:space="preserve">obras de música de cámara; música; educación musical; </t>
  </si>
  <si>
    <t xml:space="preserve">aprendizaje basado en retos; competencias; enseñanza-aprendizaje; </t>
  </si>
  <si>
    <t xml:space="preserve">crecimiento; modelo matemático; llamas; </t>
  </si>
  <si>
    <t xml:space="preserve">estilos de aprendizaje; rendimiento académico; universidad; </t>
  </si>
  <si>
    <t xml:space="preserve">educación; sustentabilidad; desarrollo;  transición  energética; desarrollo  sostenible; energía  limpia; México;  legislación; refugiados; desplazamiento forzado; migración; </t>
  </si>
  <si>
    <t xml:space="preserve">educación; sustentabilidad; desarrollo; </t>
  </si>
  <si>
    <t xml:space="preserve">inteligencia emocional; violencia escolar; estudiantes de secundaria; bullying; </t>
  </si>
  <si>
    <t xml:space="preserve">ruralidad; patrones de cambio; ocupación del territorio; cobertura del suelo; densidad poblacional;  ordenamiento territorial; transformaciones socioterritoriales; desarrollo territorial; </t>
  </si>
  <si>
    <t xml:space="preserve">fútbol femenino; fundamentos técnicos;  fútbol femenino; fundamentos técnicos; </t>
  </si>
  <si>
    <t xml:space="preserve">fútbol femenino; fundamentos técnicos;  fútbol femenino; fundamentos técnicos;  aprendizaje; niños; psicoanálisis; clínica;  aprendizaje; niños; psicoanálisis; clínica;  aprendizaje; niños; psicoanálisis; clínica;  síntoma; clínica; psicoanálisis; </t>
  </si>
  <si>
    <t xml:space="preserve">úlcera; prevención; presión; intrínsecos; extrínsecos;  úlcera; prevención; presión; intrínsecos; extrínsecos;  Medical Informatics; Health Education; Virtual reality; Artificial intelligence; Online Learning;  Breastfeeding; neonates; nursing role; parental education; management strategies;  Primary Health Care; nursing care; management.; </t>
  </si>
  <si>
    <t xml:space="preserve">úlcera; prevención; presión; intrínsecos; extrínsecos;  úlcera; prevención; presión; intrínsecos; extrínsecos; </t>
  </si>
  <si>
    <t xml:space="preserve">úlcera; prevención; presión; intrínsecos; extrínsecos;  úlcera; prevención; presión; intrínsecos; extrínsecos;  úlcera; prevención; presión; intrínsecos; extrínsecos;  Bioethics; bioethical principles; palliative care; death; nursing.;  Patient care; diabetes mellitus; nursing; nutrition;  Primary Health Care; nursing care; management.; </t>
  </si>
  <si>
    <t xml:space="preserve">úlcera; prevención; presión; intrínsecos; extrínsecos;  úlcera; prevención; presión; intrínsecos; extrínsecos;  Patient management; COVID-19; Postoperative; Maternity;  Pre-surgical care; attention; anxiety; psychological approach; pre-surgical preparation; </t>
  </si>
  <si>
    <t xml:space="preserve">incidence; depression; anxiety; epidemiology; general population; </t>
  </si>
  <si>
    <t xml:space="preserve">empoderamiento; economía; mujeres y emprendimiento; </t>
  </si>
  <si>
    <t xml:space="preserve">agua potable; agua de consumo humano; calidad del agua; parámetros de calidad; legislación; </t>
  </si>
  <si>
    <t xml:space="preserve">Marcelo Chiriboga; literatura ecuatoriana; personaje ficcional; verosimilitud;  memoria afectiva; experiencias pasadas; construcción  narrativa; profundidad  psicológica; Tyrone Maridueña; Jorge Vargas Chavarría; </t>
  </si>
  <si>
    <t xml:space="preserve">desarrollo emocional; docentes estrategias; estudiantes; psicopedagogía;  derechos; docentes; educación inicial; obligaciones; </t>
  </si>
  <si>
    <t xml:space="preserve">desarrollo emocional; docentes estrategias; estudiantes; psicopedagogía;  estrategias psicopedagógicas; tiempo fuera; economía de fichas; conducta; agresividad;  cultivo; algas; artemia; crecimiento; alimentación; </t>
  </si>
  <si>
    <t xml:space="preserve">factores de riesgo psicosocial; exposición profesional; </t>
  </si>
  <si>
    <t xml:space="preserve">derechos humanos; inteligencia artificial (IA); tecnología; desarrollo económico; ética;  investigación científica; derechos humanos; educación; metodología cualitativa; </t>
  </si>
  <si>
    <t xml:space="preserve">factores de riesgo psicosocial; productividad; estrés; ansiedad; enfermería;  factores de riesgo psicosocial; productividad; estrés; ansiedad; enfermería; </t>
  </si>
  <si>
    <t xml:space="preserve">pancreatitis crónica; idiopático; tóxico metabólico; epigastrio; pseudoaneurismas; </t>
  </si>
  <si>
    <t xml:space="preserve">pancreatitis crónica; idiopático; tóxico metabólico; epigastrio; pseudoaneurismas;  apófisis odontoide; clasificación anderson y d’alonzo; fractura odotoide; articulación atlanto-axial; de la columna vertebral; cuadriplejia; </t>
  </si>
  <si>
    <t xml:space="preserve">emprendimiento; planificación; competencias; enfoque pedagógico; </t>
  </si>
  <si>
    <t xml:space="preserve">empleo pleno; trabajo decente; empleo productivo;  economía social solidaria; microempresas; servicios; valores; sostenibilidad;  cultura; organizacional; estrategias; organización; </t>
  </si>
  <si>
    <t xml:space="preserve">empleo pleno; trabajo decente; empleo productivo;  cultura; organizacional; estrategias; organización; </t>
  </si>
  <si>
    <t xml:space="preserve">empleo pleno; trabajo decente; empleo productivo;  salario; desempleo; producción; productividad; precio;  cultura; organizacional; estrategias; organización; </t>
  </si>
  <si>
    <t xml:space="preserve">empleo pleno; trabajo decente; empleo productivo; </t>
  </si>
  <si>
    <t xml:space="preserve">autoestima; evaluación psicológica; análisis psicométrico; población adolescente;  autoestima; adolescentes; escala de medición; autoeficacia; educación emocional; </t>
  </si>
  <si>
    <t xml:space="preserve">autoestima; adolescentes; escala de medición; autoeficacia; educación emocional; </t>
  </si>
  <si>
    <t xml:space="preserve">eco doppler; fístula; arteriovenosa; lesión vascular; pseudoaneurisma; </t>
  </si>
  <si>
    <t xml:space="preserve">eco doppler; fístula; arteriovenosa; lesión vascular; pseudoaneurisma;  paniculitis mesentérica; dolor abdominal; fibrosis; compresión vascular; mesenterio; </t>
  </si>
  <si>
    <t xml:space="preserve">eco doppler; fístula; arteriovenosa; lesión vascular; pseudoaneurisma;  hombro doloroso; manguito rotador; resonancia magnética; abducción; omalgia; </t>
  </si>
  <si>
    <t xml:space="preserve">migración rural-urbana; factores de migración; problemas económicos; educativos y laborales; </t>
  </si>
  <si>
    <t xml:space="preserve">seguridad; tránsito; criminalidad; inseguridad; movilidad; control; </t>
  </si>
  <si>
    <t xml:space="preserve">covid-19; educación superior; innovación tecnológica; pandemia;  covid-19; educación superior; innovación tecnológica; pandemia; </t>
  </si>
  <si>
    <t xml:space="preserve">fractura de húmero; osteosíntesis; lesión de nervio radial; transferencia tendinosa;  artroplastia total de cadera; amputación supracondílea; fractura del cuello femoral; </t>
  </si>
  <si>
    <t xml:space="preserve">fractura de húmero; osteosíntesis; lesión de nervio radial; transferencia tendinosa; </t>
  </si>
  <si>
    <t xml:space="preserve">fractura de húmero; osteosíntesis; lesión de nervio radial; transferencia tendinosa;  lesión de médula espinal; metilprednisolona; fisiopatología;  isquemia  mesentérica  aguda; manejo  quirúrgico; procedimientos  endovasculares;  politraumatismo; control  de  daños; fijación  definitiva  temprana; fijación  definitiva  tardía; lactato; </t>
  </si>
  <si>
    <t xml:space="preserve">estrategia socioemocional; control de las emociones; TDAH; </t>
  </si>
  <si>
    <t xml:space="preserve">acción penal pública; derecho flagrante; protección de derechos individuales; agente fiscal;  jurisprudencia constitucional; estado; activismo judicial; </t>
  </si>
  <si>
    <t xml:space="preserve">acción penal pública; derecho flagrante; protección de derechos individuales; agente fiscal; </t>
  </si>
  <si>
    <t xml:space="preserve">lectura crítica; habilidades; academia; desafíos; desarrollo personal; </t>
  </si>
  <si>
    <t xml:space="preserve">competencias digitales; educación cultural y artística; plataforma classroom;  metodologías  activas; tecnología  educativa; aprendizaje  autónomo; innovación  pedagógica; </t>
  </si>
  <si>
    <t xml:space="preserve">competencias digitales; educación cultural y artística; plataforma classroom; </t>
  </si>
  <si>
    <t xml:space="preserve">academia; educación; lectura comprensiva; formación; lector académico; </t>
  </si>
  <si>
    <t xml:space="preserve">nutrición; minerales; antioxidantes; adultos; covid-19; </t>
  </si>
  <si>
    <t xml:space="preserve">violencia contra la mujer; interseccionalidad; progresividad; transversalidad; </t>
  </si>
  <si>
    <t xml:space="preserve">herramientas de gamificación; rendimiento académico; matemáticas; tdah;  conducta  disruptiva; aula; inicial;  arteterapia; estrategia; TDAH; atención; </t>
  </si>
  <si>
    <t xml:space="preserve">herramientas de gamificación; rendimiento académico; matemáticas; tdah;  disfunción familiar; rendimiento académico; familia;  disfunción familiar; rendimiento académico; familia;  ajedrez; desarrollo cognitivo; habilidades; rendimiento académico; razonamiento matemático;  matemáticas; siglo XXI; juegos virtuales; educación; tecnología; </t>
  </si>
  <si>
    <t xml:space="preserve">corresponsabilidad parental; convivencia; tenencia compartida; interés superior del niño; </t>
  </si>
  <si>
    <t xml:space="preserve">influencia; rendimiento; aprendizaje; dispositivo móvil; instrumento didáctico; </t>
  </si>
  <si>
    <t xml:space="preserve">masculinidades; situación de reclusión; violencia; hegemonía; </t>
  </si>
  <si>
    <t xml:space="preserve">gobernanza; políticas públicas; municipio;  biodiversidad; cambio climático; desarrollo sostenible; institución 2030; millenials;  ciudades inteligentes; gobierno electrónico; inteligencia artificial; marketing digital; páginas web;  evaluación; políticas públicas; turismo; Ríos Maya; Tabasco; ruta turística; </t>
  </si>
  <si>
    <t xml:space="preserve">inflación; competitividad; estrategia empresarial; crecimiento; pyme;  planeación financiera; ahorro; gasto; gestión financiera; estrategia financiera;  planeación financiera; pequeña empresa; alternativa económica; organización; </t>
  </si>
  <si>
    <t xml:space="preserve">inteligencia artificial; enseñanza; aprendizaje; secundaria; innovación; </t>
  </si>
  <si>
    <t xml:space="preserve">redes sociales virtuales; trastorno; salud mental; comportamiento; </t>
  </si>
  <si>
    <t xml:space="preserve">derechos humanos; estabilidad laboral; derecho al trabajo; transgresión; palacio judicial de loja; </t>
  </si>
  <si>
    <t xml:space="preserve">covid-19; tomografía computarizada; patrón en vidrio esmerilado; pruebas biológicas; intersticial; </t>
  </si>
  <si>
    <t xml:space="preserve">god’s algorithm; complexity; solution; P; NP; </t>
  </si>
  <si>
    <t xml:space="preserve">herramientas tecnológicas; aprendizaje; innovación; </t>
  </si>
  <si>
    <t xml:space="preserve">factores motivacionales; aprendizaje significativo; pospandemia;  inteligencia; emoción; desempeño; docente; universidad; </t>
  </si>
  <si>
    <t xml:space="preserve">factores motivacionales; aprendizaje significativo; pospandemia; </t>
  </si>
  <si>
    <t xml:space="preserve">vih; intervención psicológica; trastornos mentales; eficacia terapéutica y cognitivo conductual; </t>
  </si>
  <si>
    <t xml:space="preserve">programas intergeneracionales; adulto mayor; universitarios; envejecimiento; escenarios;  programas intergeneracionales; adulto mayor; universitarios; envejecimiento; escenarios; </t>
  </si>
  <si>
    <t xml:space="preserve">noticias falsas; redes sociales; plataformas digitales; desinformación; </t>
  </si>
  <si>
    <t xml:space="preserve">enseñanza â€“ aprendizaje; método de casos; aprendizajes significativos; </t>
  </si>
  <si>
    <t xml:space="preserve">tuberculosis; patogenia; fisiopatología; tuberculosis osteoarticular; pericarditis tuberculosa; </t>
  </si>
  <si>
    <t xml:space="preserve">tuberculosis; patogenia; fisiopatología; tuberculosis osteoarticular; pericarditis tuberculosa;  fisiopatología; renal; circulatorio; compensación; hemodinami; </t>
  </si>
  <si>
    <t xml:space="preserve">arte en línea; aprender; habilidades artísticas; enfoque disciplinar; </t>
  </si>
  <si>
    <t xml:space="preserve">estrategias de aprendizaje; habilidad escrita; inglés; </t>
  </si>
  <si>
    <t xml:space="preserve">cluster logístico comercial; categorización; análisis; innovación tecnológica; </t>
  </si>
  <si>
    <t xml:space="preserve">disfunción familiar; rendimiento académico; familia;  disfunción familiar; rendimiento académico; familia; </t>
  </si>
  <si>
    <t xml:space="preserve">dolor lumbar crónico; terapia manual; ejercicio; dolor; revisión sistemática;  lesiones musculoesqueléticas; trastornos musculoesqueléticos; prevención; movimientos repetitivos; posturas incorrectas; </t>
  </si>
  <si>
    <t xml:space="preserve">dolor lumbar crónico; terapia manual; ejercicio; dolor; revisión sistemática; </t>
  </si>
  <si>
    <t xml:space="preserve">generación alfa; nativos digitales; educación; </t>
  </si>
  <si>
    <t xml:space="preserve">generación alfa; nativos digitales; educación;  pedagogía crítica; desarrollo; competencias; educación media; sistema educativo paraguayo;  estrategia; desarrollo; evaluación; competencia; capacidades; </t>
  </si>
  <si>
    <t xml:space="preserve">competitividad empresarial; capacidades internas; ecuaciones estructurales; gestión; </t>
  </si>
  <si>
    <t xml:space="preserve">competitividad empresarial; capacidades internas; ecuaciones estructurales; gestión;  cadena de suministro; optimización; variables críticas; satisfacción del cliente; intervención; </t>
  </si>
  <si>
    <t xml:space="preserve">reforma currricular; pensamiento científico; habilidades de orientación científica; formación de docentes; enfoque léxico; </t>
  </si>
  <si>
    <t xml:space="preserve">participatory development; poverty stoplight; local governance; self-assessment; empowerment;  self-efficacy; education stoplight; education; participatory methods; collaborative approaches; self-evaluation; educational community; </t>
  </si>
  <si>
    <t xml:space="preserve">participatory development; poverty stoplight; local governance; self-assessment; empowerment; </t>
  </si>
  <si>
    <t xml:space="preserve">inclusión; integración; visión artificial; discapacidad; prototipo; </t>
  </si>
  <si>
    <t xml:space="preserve">tecnología; lógica; científica;  cultura ciudadana; estado de derecho; ética pública; sistema judicial y corrupción; </t>
  </si>
  <si>
    <t xml:space="preserve">improvisación jazzística; métodos; ejercicios; piano jazz; </t>
  </si>
  <si>
    <t xml:space="preserve">investigación universitaria; territorio; desarrollo; actores sociales; ciencia;  investigación universitaria; territorio; desarrollo; actores sociales; ciencia;  investigación universitaria; territorio; desarrollo; actores sociales; ciencia; </t>
  </si>
  <si>
    <t xml:space="preserve">residencia profesional; competencia profesional; competencias genéricas; </t>
  </si>
  <si>
    <t xml:space="preserve">violencia; género; territorialidad; georreferencia; </t>
  </si>
  <si>
    <t xml:space="preserve">audiencia; congruencia; dispositivo; discrecionalidad; justicia; juzgadores; principios procesales;  audiencia; congruencia; dispositivo; discrecionalidad; justicia; juzgadores; principios procesales; </t>
  </si>
  <si>
    <t xml:space="preserve">audiencia; congruencia; dispositivo; discrecionalidad; justicia; juzgadores; principios procesales;  audiencia; congruencia; dispositivo; discrecionalidad; justicia; juzgadores; principios procesales;  legislación; optometría; procedimientos normativos; salud; </t>
  </si>
  <si>
    <t xml:space="preserve">cooperación; transfrontera; ecosistemas de innovación regional; teoría fundamentada; </t>
  </si>
  <si>
    <t xml:space="preserve">dislalia; factor cognitivo; factor social; educación; </t>
  </si>
  <si>
    <t xml:space="preserve">economía social solidaria; microempresas; servicios; valores; sostenibilidad; </t>
  </si>
  <si>
    <t xml:space="preserve">economía social solidaria; microempresas; servicios; valores; sostenibilidad;  microempresas; responsabilidad  social  empresarial; servicios; </t>
  </si>
  <si>
    <t xml:space="preserve">medios de comunicación; polarización política; periodismo; </t>
  </si>
  <si>
    <t xml:space="preserve">reforma agraria; liquidación del wasipungu; migración interna; situación actual de los migrantes indígenas; </t>
  </si>
  <si>
    <t xml:space="preserve">factores de riesgo; antígeno prostático específico total; adultos mayores; </t>
  </si>
  <si>
    <t xml:space="preserve">humedal; fitodepuración; macrófitas; efluente; </t>
  </si>
  <si>
    <t xml:space="preserve">dislalia; lectoescritura; aprendizaje; </t>
  </si>
  <si>
    <t xml:space="preserve">dislalia; lectoescritura; aprendizaje;  comprensión lectora; educación; estrategias de enseñanza; TDAH;  TIC; desarrollo socioemocional; educación; impacto; estudiantes; </t>
  </si>
  <si>
    <t xml:space="preserve">comprensión lectora; educación; estrategias de enseñanza; TDAH;  estimulación  del  lenguaje; trastorno  fonológico; estudio  de  caso; </t>
  </si>
  <si>
    <t xml:space="preserve">estrategia; conciencia fonológica; dislexia;  autonomía; retraso mental leve; plan de atención psicopedagógico;  expresión  oral; relaciones  interpersonales; psicopedagogía; desarrollo  educativo; </t>
  </si>
  <si>
    <t xml:space="preserve">estrategia; conciencia fonológica; dislexia; </t>
  </si>
  <si>
    <t xml:space="preserve">actividades lúdicas; rendimiento académico; discalculia;  revistas indexadas; educación; open journal system; google académico; repositorios digitales; recursos educativos; economía; finanzas; mundo financiero; economía global; crisis económica; Aprendizaje significativo; Discalculia practognóstica; Actividades údicas; Aprendizaje Inclusivo;  revistas indexadas; educación; open journal system; google académico; repositorios digitales; recursos educativos; economía; finanzas; mundo financiero; economía global; crisis económica; Dificultades de aprendizaje; Instituciones fiscales; Desafíos; Enfoque científico - educativo; Atención de niños; </t>
  </si>
  <si>
    <t xml:space="preserve">rezago escolar; servicio educativo extraordinario; nivelación y aceleración pedagógica - nap; </t>
  </si>
  <si>
    <t xml:space="preserve">control interno; rentabilidad; sistema de control interno; </t>
  </si>
  <si>
    <t xml:space="preserve">impacto socioambiental; dependencia infantil; justicia ambiental; </t>
  </si>
  <si>
    <t xml:space="preserve">dislexia; estrategias; aprendizaje; enseñanza; </t>
  </si>
  <si>
    <t xml:space="preserve">diseños agroecológicos; sistemas agroforestales; diagnósticos; impacto económico;  sistema agroforestal; cubicación; especies maderables; volumen real; </t>
  </si>
  <si>
    <t xml:space="preserve">diseños agroecológicos; sistemas agroforestales; diagnósticos; impacto económico; </t>
  </si>
  <si>
    <t xml:space="preserve">habilidades; competencias; salarios; ocupaciones; </t>
  </si>
  <si>
    <t xml:space="preserve">competencias digitales; competencia digital docente; educación virtual y post pandemia; </t>
  </si>
  <si>
    <t xml:space="preserve">innovación tecnológica; entornos virtuales; educación; tics;  innovación tecnológica; entornos virtuales; educación; tics; </t>
  </si>
  <si>
    <t xml:space="preserve">motivación; rendimiento académico; aprendizaje significativo; estrategias motivacionales; apoyo emocional; proceso de enseñanza â€“ aprendizaje;  disortografía; estudiantes universitarios; lectura; ortografía;  regulación emocional; control de respuestas; emociones positivas y negativas; control del pensamiento;  axiología educativa; formación en valores; pedagogía; matemáticas;  gamificación; ludificación; educación  superior; aula  universitaria; técnicas  de  enseñanza - aprendizaje; estrategias de enseñanza-aprendizaje;  diversidad  alumnado; adaptaciones  curriculares; enseñanza  inclusiva; estudiantes  con  NEE; </t>
  </si>
  <si>
    <t xml:space="preserve">motivación; rendimiento académico; aprendizaje significativo; estrategias motivacionales; apoyo emocional; proceso de enseñanza â€“ aprendizaje;  axiología educativa; formación en valores; pedagogía; matemáticas;  gamificación; ludificación; educación  superior; aula  universitaria; técnicas  de  enseñanza - aprendizaje; estrategias de enseñanza-aprendizaje;  diversidad  alumnado; adaptaciones  curriculares; enseñanza  inclusiva; estudiantes  con  NEE; </t>
  </si>
  <si>
    <t xml:space="preserve">motivación; rendimiento académico; aprendizaje significativo; estrategias motivacionales; apoyo emocional; proceso de enseñanza â€“ aprendizaje; </t>
  </si>
  <si>
    <t xml:space="preserve">seminario; paz; conflicto; imperfecta; imprevisible; </t>
  </si>
  <si>
    <t xml:space="preserve">seminario; paz; conflicto; imperfecta; imprevisible;  narrativa; otredad; mismidad; </t>
  </si>
  <si>
    <t xml:space="preserve">turismo; cultura; pueblos originarios; desarrollo; desafíos y oportunidades; </t>
  </si>
  <si>
    <t xml:space="preserve">ausentismo; enfermería; hospital; </t>
  </si>
  <si>
    <t xml:space="preserve">conocimiento; educación virtual; percepción; interacción; plataformas virtuales;  estudiantes; rendimiento escolar; rendimiento académico;  seguridad jurídica; delito informático; ciberdelito; internet;  técnicas de visualización; datos; información; cuantitativa; interpretación;  diuréticos; farmacodependencia; salud; mujeres; educación;  inteligencia artificial; investigación científica; educación superior; revisión bibliográfica; análisis de datos;  habilidades tecnológicas; tics; docente; enseñanza; aprendizaje; labor formativa; unemi; </t>
  </si>
  <si>
    <t xml:space="preserve">conocimiento; educación virtual; percepción; interacción; plataformas virtuales; </t>
  </si>
  <si>
    <t xml:space="preserve">conocimiento; educación virtual; percepción; interacción; plataformas virtuales;  estudiantes; rendimiento escolar; rendimiento académico; </t>
  </si>
  <si>
    <t xml:space="preserve">competencias; docente universitario; carrera de medicina; perfil; </t>
  </si>
  <si>
    <t xml:space="preserve">efectos de Covid-19; recesión escolar; deficiente acceso al internet y escasez de equipo;  auditoría  de  gestión; mejora  continua; optimización  de  procesos; control  interno;  asesoría  empresarial; pruebas  piloto; sostenibilidad  y competitividad;  selección; contratación; hoteles;  impuestos; ieps; beneficios; estímulos fiscales; </t>
  </si>
  <si>
    <t xml:space="preserve">efectos de Covid-19; recesión escolar; deficiente acceso al internet y escasez de equipo;  auditoría  de  gestión; mejora  continua; optimización  de  procesos; control  interno;  selección; contratación; hoteles;  impuestos; ieps; beneficios; estímulos fiscales; </t>
  </si>
  <si>
    <t xml:space="preserve">efectos de Covid-19; recesión escolar; deficiente acceso al internet y escasez de equipo;  impuestos; ieps; beneficios; estímulos fiscales; </t>
  </si>
  <si>
    <t xml:space="preserve">efectos de Covid-19; recesión escolar; deficiente acceso al internet y escasez de equipo;  educación del desarrollo sostenible; hoja de ruta ODS; compromiso ambiental;  auditoría  de  gestión; mejora  continua; optimización  de  procesos; control  interno;  impuestos; ieps; beneficios; estímulos fiscales; </t>
  </si>
  <si>
    <t xml:space="preserve">juegos interactivos; desarrollo del lenguaje; educación inicial; niños;  revistas indexadas; educación; open journal system; google académico; repositorios digitales; recursos educativos; economía; finanzas; mundo financiero; economía global; crisis económica; Aprendizaje significativo; Discalculia practognóstica; Actividades údicas; Aprendizaje Inclusivo;  revistas indexadas; educación; open journal system; google académico; repositorios digitales; recursos educativos; economía; finanzas; mundo financiero; economía global; crisis económica; Dificultades de aprendizaje; Instituciones fiscales; Desafíos; Enfoque científico - educativo; Atención de niños; </t>
  </si>
  <si>
    <t xml:space="preserve">juegos interactivos; desarrollo del lenguaje; educación inicial; niños;  infraestructura educativa; bachillerato técnico; producciones agropecuarias; básica superior;  hábitos alimenticios; alimentación; desarrollo integral;  hábitos alimenticios; alimentación; desarrollo integral;  juguete inclusivo; déficit auditivo; aprendizaje; </t>
  </si>
  <si>
    <t xml:space="preserve">brechas digitales; apropiación tecnológica; impacto; educación; zonas rurales; </t>
  </si>
  <si>
    <t xml:space="preserve">actividades no cíclicas; productividad; efectividad general del equipo (oee); plex manufacturing cloud; </t>
  </si>
  <si>
    <t xml:space="preserve">embarazo adolescente; factores de riesgo; complicaciones y efectividad; </t>
  </si>
  <si>
    <t xml:space="preserve">creatividad; estudiantes; administración; nivel superior; </t>
  </si>
  <si>
    <t xml:space="preserve">inteligencia; emoción; desempeño; docente; universidad; </t>
  </si>
  <si>
    <t xml:space="preserve">cáncer de próstata; diagnóstico; detección temprana; técnicas de laboratorio; biomarcadores; </t>
  </si>
  <si>
    <t xml:space="preserve">niño/a; juego educativo; identidad sexual; cuerpo; primera infancia; </t>
  </si>
  <si>
    <t xml:space="preserve">educación; enseñanza; características; ventajas; desventajas; uso de las tic; </t>
  </si>
  <si>
    <t xml:space="preserve">apófisis odontoide; clasificación anderson y d’alonzo; fractura odotoide; articulación atlanto-axial; de la columna vertebral; cuadriplejia; </t>
  </si>
  <si>
    <t xml:space="preserve">factores determinantes; calidad del servicio; transporte de pasajeros; terminal terrestre; </t>
  </si>
  <si>
    <t xml:space="preserve">apófisis odontoides; fracturas de la columna vertebral; cervical; atlantoaxial; subluxación; </t>
  </si>
  <si>
    <t xml:space="preserve">criminalística; medios de prueba; peritaje; COIP; </t>
  </si>
  <si>
    <t xml:space="preserve">docentes; pandemia; plataforma; tecnología y modernidad; </t>
  </si>
  <si>
    <t xml:space="preserve">aula virtual; aprendizaje de las derivadas; uso de las TIC; </t>
  </si>
  <si>
    <t xml:space="preserve">team bonding; crecimiento personal; impronta de marca; sentido de pertenencia; empatía; </t>
  </si>
  <si>
    <t xml:space="preserve">formación docente; calidad de la educación; instrumento de medición; evaluación; </t>
  </si>
  <si>
    <t xml:space="preserve">sexualidad; adolescentes; educación sexual; desinformación;  parasitosis; retraso en el crecimiento; anemia; factores económicos; hábitos de higiene;  factores de riesgo; hábitos alimenticios; estilo de vida; riesgo genético; aborto; embarazo; patologías del recién nacido y de la madre; </t>
  </si>
  <si>
    <t xml:space="preserve">field trip; salidas pedagógicas; metodología de aprendizaje; interdisciplinaridad;  field trip; salidas pedagógicas; metodología de aprendizaje; interdisciplinaridad;  field trip; salidas pedagógicas; metodología de aprendizaje; interdisciplinaridad;  recursos educativos abiertos (REA); propuesta pedagógica institucional; libros de texto; </t>
  </si>
  <si>
    <t xml:space="preserve">field trip; salidas pedagógicas; metodología de aprendizaje; interdisciplinaridad;  field trip; salidas pedagógicas; metodología de aprendizaje; interdisciplinaridad;  recursos educativos abiertos (REA); propuesta pedagógica institucional; libros de texto; </t>
  </si>
  <si>
    <t xml:space="preserve">proyecto integrador; aprendizaje servicio; bloques temáticos;  gestión; formación inicial investigación; investigación educativa; </t>
  </si>
  <si>
    <t xml:space="preserve">proyecto integrador; aprendizaje servicio; bloques temáticos; </t>
  </si>
  <si>
    <t xml:space="preserve">complicaciones; embarazo; covid-19; tercer trimestre; </t>
  </si>
  <si>
    <t xml:space="preserve">inteligencia artificial; administración pública; eficiencia; transparencia; desafíos; </t>
  </si>
  <si>
    <t xml:space="preserve">meditación; estrés; ansiedad; atención plena; estrategia efectiva; </t>
  </si>
  <si>
    <t xml:space="preserve">música norteña; música regional mexicana; identidad; bibliometrix; biblioshiny; </t>
  </si>
  <si>
    <t xml:space="preserve">educación; aprendizaje; estrategias; acompañar; </t>
  </si>
  <si>
    <t xml:space="preserve">cuidados espirituales; comunicación; bienestar; dignidad; sufrimiento espiritual; </t>
  </si>
  <si>
    <t xml:space="preserve">competencias digitales; educación en salud; tecnologías de la información y comunicación; gestión del conocimiento en salud; políticas de salud digital;  academias e institutos; educación superior; investigación operativa; grupos de investigación; difusión del conocimiento; </t>
  </si>
  <si>
    <t xml:space="preserve">turismo; patrimonio; aeropuerto; planificación; territorio;  turismo; políticas públicas; patrimonio mundial; pueblo mágico; Teotihuacán; </t>
  </si>
  <si>
    <t xml:space="preserve">calidad; educación; experiencias; gestión escolar; liderazgo; </t>
  </si>
  <si>
    <t xml:space="preserve">bienestar psicológico; mujeres; violencia intrafamiliar; violencia patrimonial; violencia social; </t>
  </si>
  <si>
    <t xml:space="preserve">aprendizaje colaborativo; aprendizaje cooperativo; las TIC en la educación;  gestión del conocimiento; métodos de enseñanza-aprendizaje; inteligencia artificial; transformación educativa;  inteligencia emocional; liderazgo; comunicación efectiva; motivación personal; </t>
  </si>
  <si>
    <t xml:space="preserve">educación inclusiva; educación activa; estrategia educativa;  ética; comportamiento  organizacional; valores  corporativos; ética  organizacional;  comercio electrónico; dispositivos digitales; comercio digital; formas de pago; negocios digitales;  negocios; microemprendimiento; oportunidades de negocios; trabajo; emprendedor; </t>
  </si>
  <si>
    <t xml:space="preserve">terapia renal; enfermedad renal crónica; diálisis; autocuidado;  enfermería; fármacos; farmacocinética; comunicación; interacción farmacológica; reporte; </t>
  </si>
  <si>
    <t xml:space="preserve">demencia; senil; adulto mayor;  insuficiencia renal; insulina; nefrona; glucosa; diabetes tipo 1;  fractura de cadera; tratamiento quirúrgico; cuidado de enfermería; </t>
  </si>
  <si>
    <t xml:space="preserve">recursos humanos; sostenibilidad; estrategias; innovación;  educación; inclusión; reducción; pobreza; empleo;  presupuesto; metas; endeudamiento; ahorro; nivel de vida;  administración del personal; gestión de recurso humano; gestión de personal; empresas; productividad; </t>
  </si>
  <si>
    <t xml:space="preserve">enfermería; estrategias; infecciones nosocomiales; entornos hospitalarios;  terapia de reminiscencia; adulto mayor; deterioro cognitivo; efectividad;  circunferencia abdominal; indicadores antropométricos; riesgo cardiovascular; </t>
  </si>
  <si>
    <t xml:space="preserve">puérperas; leche materna; sucedáneos; recién nacido;  isquemia; alteplase; fibrinólisis; accidente cerebro vascular; </t>
  </si>
  <si>
    <t xml:space="preserve">envejecimiento saludable; adultos mayores; dieta equilibrada; alimentación;  inclusión educativa; políticas públicas; diversidad; desafíos; educación inclusiva;  vapeo; EVALI; riesgos  cardiovasculares; salud  bucal; efectos;  intoxicación; plaguicidas; tratamiento; atropina; antídoto;  cuidadores; pacientes esquizofrénicos; dependiente; sobrecarga; </t>
  </si>
  <si>
    <t xml:space="preserve">planificación educativa; calidad; formación integral; liderazgo educativo;  educación  sustentable; sostenibilidad; cambio  cultural; formación  docente; integración  curricular; colaboración  interinstitucional; </t>
  </si>
  <si>
    <t xml:space="preserve">alimentación complementaria; ablactación; métodos de alimentación; recomendaciones nutricionales;  lactancia materna; amamantamiento; leucemia linfocítica aguda; cáncer infantil; factores protectores; </t>
  </si>
  <si>
    <t xml:space="preserve">protocolo; administración de medicamentos; seguridad;  catéter vesical; paciente; ámbito hospitalario;  estrés laboral; pacientes oncológicos; personal sanitario; </t>
  </si>
  <si>
    <t xml:space="preserve">educación; tecnología; universidad;  docencia; educación; divulgación; academia;  neumotórax espontáneon; pleurodesis; cirugía torácica; </t>
  </si>
  <si>
    <t xml:space="preserve">obesidad; peso gestacional; diabetes; preeclampsia; actividad física;  calidad de vida; cáncer  colorrectal; colostomía; cuidados; enfermería;  salud; riesgo laboral; prevención; enfermedad ocupacional;  control de infección; hogares de ancianos; gestión de riesgos; prevención; </t>
  </si>
  <si>
    <t xml:space="preserve">comida tradicional; tecnología; diseño; alimentos;  preparación de alimentos; tradiciones alimentarias; innovación cultural;  alimentos; necesidades nutricionales; gastronomía; placer; seguridad; </t>
  </si>
  <si>
    <t xml:space="preserve">trastorno; consumo; alcohol; fetal; prenatal;  virus; papiloma  humano; vacunación; transmisión  sexual;  salud visual; patologías oculares; astenopia; equipos tecnológicos;  piel de tilapia; quemaduras; medicina experimental; tratamiento; </t>
  </si>
  <si>
    <t xml:space="preserve">transmisión sexual; asintomático; papanicolau; verrugas;  alteraciones musculares; malas posturas; historia clínica; actividad bomberil;  gastritis; estrés; hábitos alimenticios y sintomatología digestiva; </t>
  </si>
  <si>
    <t xml:space="preserve">contabilidad ambiental; sostenibilidad; sector bancario; conflictos ambientales; </t>
  </si>
  <si>
    <t xml:space="preserve">políticas públicas; cuidados de largo plazo; adultos mayores; américa latina; sociedad 4.0;  políticas públicas; cuidados de largo plazo; adultos mayores; américa latina; sociedad 4.0;  políticas públicas; cuidados de largo plazo; adultos mayores; américa latina; sociedad 4.0; </t>
  </si>
  <si>
    <t xml:space="preserve">políticas públicas; cuidados de largo plazo; adultos mayores; américa latina; sociedad 4.0;  políticas públicas; cuidados de largo plazo; adultos mayores; américa latina; sociedad 4.0; </t>
  </si>
  <si>
    <t xml:space="preserve">restaurante; App; software; TIC's; turismo; </t>
  </si>
  <si>
    <t xml:space="preserve">restaurante; App; software; TIC's; turismo;  planes; venta; fertilizantes; </t>
  </si>
  <si>
    <t xml:space="preserve">hacinamiento; derechos humanos; sobrepoblación; </t>
  </si>
  <si>
    <t xml:space="preserve">pandemia; empresas; COVID-19; social; económico; </t>
  </si>
  <si>
    <t xml:space="preserve">teorías psicológicas; potencial interpretativo; divulgación; proambiental; </t>
  </si>
  <si>
    <t xml:space="preserve">teorías psicológicas; potencial interpretativo; divulgación; proambiental;  maletas  didácticas; juegos; arrecife  de  coral; bosque  montano  alto; Bahía  Culebra; Cerro de la Muerte; </t>
  </si>
  <si>
    <t xml:space="preserve">formación en investigación; perfil del egresado; carrera de derecho; </t>
  </si>
  <si>
    <t xml:space="preserve">ácido acético; herida abdominal; infección de tejidos blandos; cicatrización; </t>
  </si>
  <si>
    <t xml:space="preserve">inclusión social; universidad; educación; pobreza; </t>
  </si>
  <si>
    <t xml:space="preserve">criptococosis; cefalea holocraneana; inmunocompetente;  criptococosis; cefalea holocraneana; inmunocompetente;  criptococosis; cefalea holocraneana; inmunocompetente; </t>
  </si>
  <si>
    <t xml:space="preserve">criptococosis; cefalea holocraneana; inmunocompetente;  criptococosis; cefalea holocraneana; inmunocompetente;  nefropatía; inmunoglobulina a; hipertensión arterial; biopsia renal; microalbuminuria;  aspergilosis; shock séptico; staphylococcus aureus; hemoptisis e ictericia; </t>
  </si>
  <si>
    <t xml:space="preserve">criptococosis; cefalea holocraneana; inmunocompetente;  criptococosis; cefalea holocraneana; inmunocompetente; </t>
  </si>
  <si>
    <t xml:space="preserve">violencia de género; estudiantes universitarios; teoría fundamentada; investigación cualitativa; </t>
  </si>
  <si>
    <t xml:space="preserve">community associations; lingua franca; didactic unit; language proficiency; </t>
  </si>
  <si>
    <t xml:space="preserve">inteligencia artificial; creatividad computacional; arte gráfico; tecnología digital;  inteligencia artificial; logos; aletheia; semiosis; tecnología; </t>
  </si>
  <si>
    <t xml:space="preserve">igualdad de género; equidad de género; perspectiva de género; transversalidad de género; programa de estudio;  igualdad de género; equidad de género; perspectiva de género; transversalidad de género; programa de estudio;  participación política de las mujeres; prerrogativas; pauta paritaria; promocionales; violencia política contra las mujeres en razón de género; </t>
  </si>
  <si>
    <t xml:space="preserve">igualdad de género; equidad de género; perspectiva de género; transversalidad de género; programa de estudio;  egresados; empleabilidad; trayectoria escolar; procesos  educativos;  egresados; empleabilidad; campo laboral; comunicación; titulación; </t>
  </si>
  <si>
    <t xml:space="preserve">igualdad de género; equidad de género; perspectiva de género; transversalidad de género; programa de estudio;  igualdad de género; equidad de género; perspectiva de género; transversalidad de género; programa de estudio;  egresados; empleabilidad; campo laboral; comunicación; titulación;  participación política de las mujeres; prerrogativas; pauta paritaria; promocionales; violencia política contra las mujeres en razón de género; </t>
  </si>
  <si>
    <t xml:space="preserve">igualdad de género; equidad de género; perspectiva de género; transversalidad de género; programa de estudio;  servicios turísticos; posicionamiento; relaciones de consumo;  mujeres en la ciencia; steam; telesecundaria rural; estereotipos de género;  egresados; empleabilidad; trayectoria escolar; procesos  educativos;  violencia; género; protocolo; prevención; escuelas normales;  egresados; empleabilidad; campo laboral; comunicación; titulación;  participación política de las mujeres; prerrogativas; pauta paritaria; promocionales; violencia política contra las mujeres en razón de género;  codiseño  curricular; normalismo  mexicano; participación  comunitaria; identidad  cultural; formación  docente;  equidad  de  género; ambientes  de  aprendizaje; estudiantes  normalistas; inclusión; narrativa  pedagógica; </t>
  </si>
  <si>
    <t xml:space="preserve">trastornos; neuropsicología; neuropsicopedagogía; dificultades de atención; modelo paint;  common european framework; english language; language proficiency; needs analysis; educational requirements; </t>
  </si>
  <si>
    <t xml:space="preserve">trastornos; neuropsicología; neuropsicopedagogía; dificultades de atención; modelo paint; </t>
  </si>
  <si>
    <t xml:space="preserve">prácticas alimentarias; turismo; mujeres; grupos domésticos; </t>
  </si>
  <si>
    <t xml:space="preserve">calidad de la atención; satisfacción; usuario; profesional de enfermería; </t>
  </si>
  <si>
    <t xml:space="preserve">SEPS; contabilidad financiera; cooperativa de ahorro y crédito;  SEPS; contabilidad financiera; cooperativa de ahorro y crédito;  SEPS; contabilidad financiera; cooperativa de ahorro y crédito;  talento humano; empresas; capacitación;  contabilidad; programa; software; sistemas contables; empresas;  contabilidad; programa; software; sistemas contables; empresas;  contabilidad; programa; software; sistemas contables; empresas; </t>
  </si>
  <si>
    <t xml:space="preserve">SEPS; contabilidad financiera; cooperativa de ahorro y crédito;  SEPS; contabilidad financiera; cooperativa de ahorro y crédito; </t>
  </si>
  <si>
    <t xml:space="preserve">calidad de servicio; satisfacción del visitante; ruta del sillar; </t>
  </si>
  <si>
    <t xml:space="preserve">gamificación; aprendizaje; discalculia; </t>
  </si>
  <si>
    <t xml:space="preserve">educación; confianza en instituciones; instituciones democráticas; </t>
  </si>
  <si>
    <t xml:space="preserve">farmacovigilancia; reporte; reacción; sospecha; medicamento; </t>
  </si>
  <si>
    <t xml:space="preserve">planificación; desarrollo; estrategia; prospectiva; </t>
  </si>
  <si>
    <t xml:space="preserve">planificación; desarrollo; estrategia; prospectiva;  modelo de negocios; gestión; recursos humanos; servicio a domicilio; geolocalización;  normatividad; Kanban; stps; metodologías ágiles;  inteligencia de negocios; salud mental; herramientas psicológicas; ámbito organizacional;  artesanías; plataformas  digitales; patrimonio  cultural; documentación  digital; Veracruz; </t>
  </si>
  <si>
    <t xml:space="preserve">planificación; desarrollo; estrategia; prospectiva;  espectro autista; aplicación móvil; minería de datos y desarrollo rápido de aplicaciones móviles;  inteligencia de negocios; salud mental; herramientas psicológicas; ámbito organizacional;  artesanías; plataformas  digitales; patrimonio  cultural; documentación  digital; Veracruz;  plan estratégico; análisis interno-externo; microempresas; modelo Judael; sostenibilidad empresarial; </t>
  </si>
  <si>
    <t xml:space="preserve">planificación; desarrollo; estrategia; prospectiva;  normatividad; Kanban; stps; metodologías ágiles; </t>
  </si>
  <si>
    <t xml:space="preserve">organización espacial; diseños de ambientes; ambientes de aprendizaje; física; </t>
  </si>
  <si>
    <t xml:space="preserve">liderazgo directivo; trabajo colaborativo; desempeño docente; aprendizaje por proyectos;  integración curricular; cine; aprendizaje intelectual; pedagógica; </t>
  </si>
  <si>
    <t xml:space="preserve">calidad educativa; estándares de calidad; gestión educativa; modelo de gestión; </t>
  </si>
  <si>
    <t xml:space="preserve">proceso de enseñanza; herramientas audiovisuales; estudiantes; lectoescritura;  proceso de enseñanza; herramientas audiovisuales; estudiantes; lectoescritura; </t>
  </si>
  <si>
    <t xml:space="preserve">modelo de diseño; pensamiento convergente; pensamiento divergente; proyecto en diseño; </t>
  </si>
  <si>
    <t xml:space="preserve">virtualidad; educación intercultural; pandemia; confinamiento; </t>
  </si>
  <si>
    <t xml:space="preserve">virtualidad; educación intercultural; pandemia; confinamiento;  aprendizaje del inglés; programa Rosetta Stone; estudiantes de cuarto año; eficacia;  dislexia; neuronas espejo; herramienta didáctica; autoestima; intervención individualizada;  herramientas digitales; educación básica; enseñanza-aprendizaje; ciencias naturales; estrategia didáctica;  lectura comprensiva; habilidades literarias; estudiantes octavo año; enseñanza aprendizaje; textos literarios;  tdah; método  teacch; niños; educación  básica; estrategias  de  aprendizaje; </t>
  </si>
  <si>
    <t xml:space="preserve">virtualidad; educación intercultural; pandemia; confinamiento;  aprendizaje del inglés; programa Rosetta Stone; estudiantes de cuarto año; eficacia;  dislexia; neuronas espejo; herramienta didáctica; autoestima; intervención individualizada;  lectura comprensiva; habilidades literarias; estudiantes octavo año; enseñanza aprendizaje; textos literarios;  tdah; método  teacch; niños; educación  básica; estrategias  de  aprendizaje; </t>
  </si>
  <si>
    <t xml:space="preserve">virtualidad; educación intercultural; pandemia; confinamiento;  aprendizaje del inglés; programa Rosetta Stone; estudiantes de cuarto año; eficacia; </t>
  </si>
  <si>
    <t xml:space="preserve">estilos de vida saludable; niños; shipibo-conibo; </t>
  </si>
  <si>
    <t xml:space="preserve">estilos de vida saludable; niños; shipibo-conibo;  habilidades proambientales; niños; programa; shipibo-conibo; vida sana; </t>
  </si>
  <si>
    <t xml:space="preserve">legislación; optometría; procedimientos normativos; salud; </t>
  </si>
  <si>
    <t xml:space="preserve">enfoque; corrupción; estado; llave en mano;  mexicanos naturalizados; desigualdad; discriminación; derechos humanos; nacionalidad; </t>
  </si>
  <si>
    <t xml:space="preserve">docentes; enseñanza; estrategias didácticas; estudiantes y matemáticas;  desafíos; enseñanza; estudiantes; herramientas digitales; matemáticas;  competencias  emocionales; educación; estudiantes; institución  educativa; rendimiento  escolar;  aprendizaje; enseñanza; estudiantes; recursos tecnológicos; nueva escuela mexicana;  aprendizaje; enseñanza; estudiantes; lectoescritura; nueva escuela mexicana;  aprendizaje; enseñanza; experiencias; inteligencia artificial; proceso educativo; </t>
  </si>
  <si>
    <t xml:space="preserve">imagen; elementos urbanos; turistas; acapulco;  evolución; pueblos  originarios; derechos; uso  consuntivo; </t>
  </si>
  <si>
    <t xml:space="preserve">imagen; elementos urbanos; turistas; acapulco; </t>
  </si>
  <si>
    <t xml:space="preserve">insterdisciplinario; competencias; proyecto integrador;  insterdisciplinario; competencias; proyecto integrador;  plan de mejora; reclutamiento; personal; </t>
  </si>
  <si>
    <t xml:space="preserve">insterdisciplinario; competencias; proyecto integrador; </t>
  </si>
  <si>
    <t xml:space="preserve">insterdisciplinario; competencias; proyecto integrador;  insterdisciplinario; competencias; proyecto integrador; </t>
  </si>
  <si>
    <t xml:space="preserve">COVID-19; alteraciones pulmonares; ejercicio funcional; oxígeno; </t>
  </si>
  <si>
    <t xml:space="preserve">educación inicial; programas socioemocionales; enfoque preventivo; enfoque positivo; </t>
  </si>
  <si>
    <t xml:space="preserve">eficiencia; encuestas; centros de salud; atención primaria de salud;  pedsql; kids-creen; whoqol; leucemia; calidad de vida; </t>
  </si>
  <si>
    <t xml:space="preserve">eficiencia; encuestas; centros de salud; atención primaria de salud; </t>
  </si>
  <si>
    <t xml:space="preserve">desarrollo integral; derechos; niñas; niños y adolescentes; protección integral; transexual;  comunidad andina de naciones “can”; condiciones laborales justas; derechos laborales; marcos regulatorios; salarios mínimos;  daño moral; indemnización; derecho al honor y al buen nombre; estado social de derechos; tutela judicial efectiva; </t>
  </si>
  <si>
    <t xml:space="preserve">desarrollo integral; derechos; niñas; niños y adolescentes; protección integral; transexual;  comunidad andina de naciones “can”; condiciones laborales justas; derechos laborales; marcos regulatorios; salarios mínimos;  daño moral; indemnización; derecho al honor y al buen nombre; estado social de derechos; tutela judicial efectiva;  derechos; igualitario; matrimonio; no discriminación; universales; </t>
  </si>
  <si>
    <t xml:space="preserve">empleador; trabajador; jornada laboral; derechos; pandemia; humanitario; </t>
  </si>
  <si>
    <t xml:space="preserve">administración; optimización de recursos; capacitación; </t>
  </si>
  <si>
    <t xml:space="preserve">administración; optimización de recursos; capacitación;  administración; optimización de recursos; capacitación; </t>
  </si>
  <si>
    <t xml:space="preserve">políticas públicas; pueblos originarios; pobreza; México;  mujeres indígenas; emprendimiento; políticas públicas; exclusión social; autonomía económica; </t>
  </si>
  <si>
    <t xml:space="preserve">diagnóstico laboral; comunicación; clima organizacional; </t>
  </si>
  <si>
    <t xml:space="preserve">identidad; transgénero; trans*; trabajo; ciudadanía sexual;  abuso sexual infantil; orientación sexual; diversidad sexual; infancia; </t>
  </si>
  <si>
    <t xml:space="preserve">estrategia pedagógica; dislexia; abordaje educativo;  estrategia pedagógica; dislexia; abordaje educativo; </t>
  </si>
  <si>
    <t xml:space="preserve">industria 4.0; covid-19; integración tecnológica; lineamientos estratégicos; </t>
  </si>
  <si>
    <t xml:space="preserve">depresión vascular; persona mayor; eje hipotalámico-hipofisario-adrenal; accidente cerebrovascular; </t>
  </si>
  <si>
    <t xml:space="preserve">discalculia; matemática; trastorno; aprendizaje; pedagogía; </t>
  </si>
  <si>
    <t xml:space="preserve">tratamiento; luxación acromioclavicular; reconstrucción ligamento; autoinjertos; </t>
  </si>
  <si>
    <t xml:space="preserve">drogas; empaquetamiento; mula; métodos de imagen; radiografía; tomografía; </t>
  </si>
  <si>
    <t xml:space="preserve">política fiscal; tributos; financiamiento; elusión; evasión; </t>
  </si>
  <si>
    <t xml:space="preserve">sistema interamericano; crisis; retos;  derechos  fundamentales; sistema  interamericano; violencia  sistemática; </t>
  </si>
  <si>
    <t xml:space="preserve">tutoría; evaluación; plan tutorial; calidad; </t>
  </si>
  <si>
    <t xml:space="preserve">diseño; generación; sociedad; cultura; ibarra; </t>
  </si>
  <si>
    <t xml:space="preserve">cuentos; proceso creador; simbolismo; terapia infantil; </t>
  </si>
  <si>
    <t xml:space="preserve">actividad física; tiempo libre; estudiantes universitarios;  HIIT; deportistas universitarios; composición corporal; rendimiento físico; </t>
  </si>
  <si>
    <t xml:space="preserve">envejecimiento; sexualidad; mujeres; estereotipo de género; </t>
  </si>
  <si>
    <t xml:space="preserve">educación inclusiva; formación docente; escuelas normales en México; políticas educativas de inclusión;  diversidad; cultura y práctica inclusiva; sistema educativo; educación para todos;  discapacidad intelectual; método troncoso; escritura; adolescentes; inclusión educativa;  inclusión educativa; formación docente; índex de inclusión; educación en México; estrategias inclusivas;  enfoque  de  proyectos; kilpatrick; nueva  escuela  mexicana; análisis  documental; educación;  inclusión  educativa; nueva  escuela  mexicana; estrategias  pedagógicas; formación  docente; evaluación  de  impacto; </t>
  </si>
  <si>
    <t xml:space="preserve">educación inclusiva; formación docente; escuelas normales en México; políticas educativas de inclusión;  inclusión educativa; formación docente; índex de inclusión; educación en México; estrategias inclusivas;  cuerpos académicos; educación superior; gestión del tiempo docente; prodep; sobrecarga laboral;  enfoque  de  proyectos; kilpatrick; nueva  escuela  mexicana; análisis  documental; educación; </t>
  </si>
  <si>
    <t xml:space="preserve">fracturas de cuello femoral; osteosíntesis; hemiartroplastia; artroplastia total de cadera; </t>
  </si>
  <si>
    <t xml:space="preserve">fracturas de cuello femoral; osteosíntesis; hemiartroplastia; artroplastia total de cadera;  osteoartrosis; fisiopatología; tratamiento no farmacológico; tratamiento farmacológico; </t>
  </si>
  <si>
    <t xml:space="preserve">decisión de compra; perfil del consumidor; compra impulsiva; marketing de influencias; </t>
  </si>
  <si>
    <t xml:space="preserve">enfermedad de parkinson; microbiota intestinal; neurobiología; eje cerebro-intestino; </t>
  </si>
  <si>
    <t xml:space="preserve">enfoque socio crítico; ámbito educativo; pedagogía; práctica docente;  educación superior; calidad educativa; gestión institucional; cultura evaluativa;  internacionalización; curriculum; educación  superior; calidad  educativa; </t>
  </si>
  <si>
    <t xml:space="preserve">enfoque socio crítico; ámbito educativo; pedagogía; práctica docente; </t>
  </si>
  <si>
    <t xml:space="preserve">redes sociales; métodos de pago; canales digitales; aplicaciones móviles;  endeudamiento; finanzas; generaciones; salud mental; </t>
  </si>
  <si>
    <t xml:space="preserve">desempeño académico; competencia; aspectos socioemocionales; habilidades; </t>
  </si>
  <si>
    <t xml:space="preserve">redistribución fiscal; desigualdad del ingreso; equidad del ingreso; impuesto a la renta; índice Gini; </t>
  </si>
  <si>
    <t xml:space="preserve">aprendizaje; construccionismo; conectivismo; tecnología disruptiva; </t>
  </si>
  <si>
    <t xml:space="preserve">violencia extrema; niveles de violencia; imaginario colectivo; </t>
  </si>
  <si>
    <t xml:space="preserve">persona mayor; enfermedades crónicas no transmisibles; envejecimiento; atención primaria; </t>
  </si>
  <si>
    <t xml:space="preserve">score calcio coronario; riesgo cardiovascular; adulto mayor; prevención; </t>
  </si>
  <si>
    <t xml:space="preserve">aprendizaje; competencias; currículo; enseñanza; plan de estudios; </t>
  </si>
  <si>
    <t xml:space="preserve">inteligencia artificial; matlab; eficiencia digital y análisis geotécnico; </t>
  </si>
  <si>
    <t xml:space="preserve">tecnologías emergentes; educación superior; experiencias educativas; inclusividad; formación docente;  mindfulness; educación en tercer nivel o educación superior; habilidades socioemocionales;  autismo; desarrollo  integral; enfoque  educativo; inclusión  social; neodidáctica; proceso  evolutivo;  inteligencia artificial; tecnologías emergentes; administración pública; toma de decisiones estratégicas; gobierno digital; </t>
  </si>
  <si>
    <t xml:space="preserve">tecnologías emergentes; educación superior; experiencias educativas; inclusividad; formación docente; </t>
  </si>
  <si>
    <t xml:space="preserve">inteligencia artificial en educación; formación docente; colaboración interdisciplinaria;  inteligencia artificial en educación; formación docente; colaboración interdisciplinaria;  inteligencia artificial en educación; formación docente; colaboración interdisciplinaria; </t>
  </si>
  <si>
    <t xml:space="preserve">inteligencia artificial en educación; formación docente; colaboración interdisciplinaria;  inteligencia artificial en educación; formación docente; colaboración interdisciplinaria;  inteligencia artificial en educación; formación docente; colaboración interdisciplinaria;  competencias del siglo XXI; educación primaria; inteligencia artificial; enseñanza; desarrollo cognitivo;  competencias del siglo XXI; educación primaria; inteligencia artificial; enseñanza; desarrollo cognitivo;  competencias del siglo XXI; educación primaria; inteligencia artificial; enseñanza; desarrollo cognitivo; </t>
  </si>
  <si>
    <t xml:space="preserve">inteligencia artificial en educación; formación docente; colaboración interdisciplinaria;  inteligencia artificial en educación; formación docente; colaboración interdisciplinaria;  plataformas; interacción; personalización; adaptación; conexión emocional; </t>
  </si>
  <si>
    <t xml:space="preserve">inteligencia artificial en educación; formación docente; colaboración interdisciplinaria;  inteligencia artificial en educación; formación docente; colaboración interdisciplinaria;  tecnología; efectividad pedagógica; evaluación;  plataformas de aprendizaje en línea; rendimiento académico; motivación;  tac; habilidades cognitivas; educación superior;  inteligencia artificial (IA); evaluación educativa; formación docente;  inteligencia artificial en educación; personalización del aprendizaje; equidad educativa;  estrategias; inteligencias múltiples; enseñanza; </t>
  </si>
  <si>
    <t xml:space="preserve">servicios turísticos; posicionamiento; relaciones de consumo;  egresados; empleabilidad; trayectoria escolar; procesos  educativos;  egresados; empleabilidad; campo laboral; comunicación; titulación;  participación política de las mujeres; prerrogativas; pauta paritaria; promocionales; violencia política contra las mujeres en razón de género; </t>
  </si>
  <si>
    <t xml:space="preserve">servicios turísticos; posicionamiento; relaciones de consumo; </t>
  </si>
  <si>
    <t xml:space="preserve">edutainment; matemáticas; innovación pedagógica; evaluación educativa; </t>
  </si>
  <si>
    <t xml:space="preserve">neoplasias del cuello uterino; factores de riesgo; diagnóstico tardío; </t>
  </si>
  <si>
    <t xml:space="preserve">gestión del gobierno local; desarrollo urbano; eficiencia; eficacia; servicios básicos; </t>
  </si>
  <si>
    <t xml:space="preserve">VIH; prevención; intervención; autocuidado; </t>
  </si>
  <si>
    <t xml:space="preserve">fiscalidad ambiental; ecodesarrollo; reciclaje; economía circular; </t>
  </si>
  <si>
    <t xml:space="preserve">aprendizaje del inglés; programa Rosetta Stone; estudiantes de cuarto año; eficacia;  dislexia; neuronas espejo; herramienta didáctica; autoestima; intervención individualizada;  herramientas digitales; educación básica; enseñanza-aprendizaje; ciencias naturales; estrategia didáctica;  lectura comprensiva; habilidades literarias; estudiantes octavo año; enseñanza aprendizaje; textos literarios;  tdah; método  teacch; niños; educación  básica; estrategias  de  aprendizaje; </t>
  </si>
  <si>
    <t xml:space="preserve">aprendizaje del inglés; programa Rosetta Stone; estudiantes de cuarto año; eficacia; </t>
  </si>
  <si>
    <t xml:space="preserve">evolución; gestión; talento humano; </t>
  </si>
  <si>
    <t xml:space="preserve">covid-19; educación superior; ambientes virtuales de aprendizaje; </t>
  </si>
  <si>
    <t xml:space="preserve">negocios; academia; educación; competencias;  género; rendimiento académico; educación virtual; </t>
  </si>
  <si>
    <t xml:space="preserve">negocios; academia; educación; competencias;  género; rendimiento académico; educación virtual;  inflación; tasa de interés; tipo de cambio; regresión lineal; SPSS; política  monetaria;  criptoactivos; reservas internacionales; Bitcoin; estabilidad monetaria; economías exportadoras; </t>
  </si>
  <si>
    <t xml:space="preserve">negocios; academia; educación; competencias; </t>
  </si>
  <si>
    <t xml:space="preserve">my english Lab; oral skills; digital tools; </t>
  </si>
  <si>
    <t xml:space="preserve">juegos dramáticos; comunicación no verbal; educación preescolar; desarrollo; </t>
  </si>
  <si>
    <t xml:space="preserve">sars- COVID; educación a distancia; conectividad; Chiapas; </t>
  </si>
  <si>
    <t xml:space="preserve">problema matemático; estrategias heurísticas; resolución de problemas; razonamiento; </t>
  </si>
  <si>
    <t xml:space="preserve">ciudades inteligentes; movilidad urbana; medio de transporte e innovación;  territorios inteligentes y sustentables; micro-región lerma; sustentabilidad; desarrollo territorial; desarrollo integral;  sensibilidad ambiental; riesgo; vulnerabilidad; áreas naturales protegidas; </t>
  </si>
  <si>
    <t xml:space="preserve">ciudades inteligentes; movilidad urbana; medio de transporte e innovación; </t>
  </si>
  <si>
    <t xml:space="preserve">mycobacterium tuberculosis; pericarditis tuberculosa; absceso; mediastínico; ganglio; </t>
  </si>
  <si>
    <t xml:space="preserve">paniculitis mesentérica; dolor abdominal; fibrosis; compresión vascular; mesenterio; </t>
  </si>
  <si>
    <t xml:space="preserve">hombro doloroso; manguito rotador; resonancia magnética; abducción; omalgia; </t>
  </si>
  <si>
    <t xml:space="preserve">inferencia; texto argumentativo; causa-efecto; problema- solución; </t>
  </si>
  <si>
    <t xml:space="preserve">blocaje; porteros; futbol; técnica; ejercicios; </t>
  </si>
  <si>
    <t xml:space="preserve">blocaje; porteros; futbol; técnica; ejercicios;  programa lúdico; comportamiento estudiantil; habilidades socioemocionales; </t>
  </si>
  <si>
    <t xml:space="preserve">clasificación de bethesda; citología cervical; citología en medio líquido; pruebas de vph (virus del papiloma humano); diagnóstico de cáncer cervical; </t>
  </si>
  <si>
    <t xml:space="preserve">educación inclusiva; inclusión; necesidades especiales; </t>
  </si>
  <si>
    <t xml:space="preserve">educación pública; acceso a la educación superior; calidad de vida; política internacional; globalización; </t>
  </si>
  <si>
    <t xml:space="preserve">lógico-matemático; educación inicial; educaplay; livewoksheets; noción número cantidad; </t>
  </si>
  <si>
    <t xml:space="preserve">roles de género; estereotipos; identidad; libros de texto;  Familia; Imágenes; Libros de texto; </t>
  </si>
  <si>
    <t xml:space="preserve">derecho a la comunicación; poblaciones vulnerables; regulación jurídica; medios de comunicación; cultura de paz; </t>
  </si>
  <si>
    <t xml:space="preserve">lesión renal aguda; sepsis; akin; kdigo; uti; </t>
  </si>
  <si>
    <t xml:space="preserve">filosofía política; política educativa; neoliberalismo y modelo educativo; </t>
  </si>
  <si>
    <t xml:space="preserve">bancos múltiples; diferimiento de créditos; estrategia financiera; pago anticipado; valor del dinero; </t>
  </si>
  <si>
    <t xml:space="preserve">adultos mayores; programas sociales; pobreza; marginación; pensión; enfoque interdisciplinar; </t>
  </si>
  <si>
    <t xml:space="preserve">accesibilidad peatonal; entorno urbano construido; análisis espacial; </t>
  </si>
  <si>
    <t xml:space="preserve">memory; evocation; recall; tip of tongue; slip of the tongue; </t>
  </si>
  <si>
    <t xml:space="preserve">memory; evocation; recall; tip of tongue; slip of the tongue;  Estilo de vida; síndrome metabólico; género; estudiantes universitarios;  Estilo de vida; síndrome metabólico; género; estudiantes universitarios; </t>
  </si>
  <si>
    <t xml:space="preserve">proyectos educativos; competencias; escuela; </t>
  </si>
  <si>
    <t xml:space="preserve">estrés laboral; riesgo psicosocial; legislación; </t>
  </si>
  <si>
    <t xml:space="preserve">desarrollo organizacional; motivación; recursos; </t>
  </si>
  <si>
    <t xml:space="preserve">ciudadanía; derechos políticos; cuotas de género; paridad; legisladoras; violencia política en razón de género; </t>
  </si>
  <si>
    <t xml:space="preserve">conservación; sobrepastoreo y territorio; </t>
  </si>
  <si>
    <t xml:space="preserve">conservación; sobrepastoreo y territorio;  coníferas; empleos; madera; producción; PIB; </t>
  </si>
  <si>
    <t xml:space="preserve">liquidez; obligaciones; ciclo de efectivo; auditoría; Rivera; </t>
  </si>
  <si>
    <t xml:space="preserve">empresa turística; desempeño; calidad; crecimiento económico; comunicación; </t>
  </si>
  <si>
    <t xml:space="preserve">desigualdades regionales; estados; globalización; justicia social; pobreza; </t>
  </si>
  <si>
    <t xml:space="preserve">capacidades dinámicas; pequeñas y medianas empresas; innovación empresarial; adaptación organizativa; estrategias de crecimiento; </t>
  </si>
  <si>
    <t xml:space="preserve">modelo de negocios; gestión; recursos humanos; servicio a domicilio; geolocalización; </t>
  </si>
  <si>
    <t xml:space="preserve">modelo de negocios; gestión; recursos humanos; servicio a domicilio; geolocalización;  emprendimiento femenino; competitividad empresarial; profesionalización empresarial; mujeres emprendedoras;  espectro autista; aplicación móvil; minería de datos y desarrollo rápido de aplicaciones móviles;  proceso analítico jerárquico (AHP); decisión  multicriterio; residuos de aparatos eléctricos y electrónicos (RAEE); </t>
  </si>
  <si>
    <t xml:space="preserve">inteligencia investigativa; formación epistemológica; gestión del conocimiento; educación; aprendizaje;  gestión pedagógica; refuerzo académico; educación; entornos virtuales de aprendizaje; estudiante; aprendizaje colaborativo; </t>
  </si>
  <si>
    <t xml:space="preserve">avances tecnológicos; tic; ámbito educativo; </t>
  </si>
  <si>
    <t xml:space="preserve">quemaduras; inflamación; quemaduras eléctricas; quemaduras por inhalación; tratamiento; </t>
  </si>
  <si>
    <t xml:space="preserve">lavado peritoneal; trauma abdominal; eFAST; lesión diafragmática; retroperitoneal; </t>
  </si>
  <si>
    <t xml:space="preserve">lavado peritoneal; trauma abdominal; eFAST; lesión diafragmática; retroperitoneal;  diagnostico; patologías  tradicionales; comunidad  indígena; Salasaca;  Gestational diabetes; risk factors; systematic review; Prevalence; </t>
  </si>
  <si>
    <t xml:space="preserve">evaluación educativa; inteligencia artificial; gestión de aprendizajes; </t>
  </si>
  <si>
    <t xml:space="preserve">turistificación; gentrificación; hegemonía; sociocultura; turismo; Mazatlán; </t>
  </si>
  <si>
    <t xml:space="preserve">pandemia; implicaciones tecno-psicosociales; </t>
  </si>
  <si>
    <t xml:space="preserve">tecnologías de alumbrado público; iluminación fotosensible; centro histórico; eficiencia energética; conservación del patrimonio; </t>
  </si>
  <si>
    <t xml:space="preserve">tecnologías de alumbrado público; iluminación fotosensible; centro histórico; eficiencia energética; conservación del patrimonio;  ascensor eléctrico; discapacidad; normas INEN; educación superior; barreras arquitectónicas;  eficiencia energética; calidad de energía; degradación; parámetros eléctricos; EEI-05;  viabilidad; implementación; análisis;  iluminación; simulación; fotovoltaica; comparar;  electrolisis; hidrogeno verde; almacenamiento; electrolizadores; economía; </t>
  </si>
  <si>
    <t xml:space="preserve">habilidades proambientales; niños; programa; shipibo-conibo; vida sana; </t>
  </si>
  <si>
    <t xml:space="preserve">habilidades proambientales; niños; programa; shipibo-conibo; vida sana;  entornos  virtuales; estrés  académico; estudiantes  universitarios; psicología  educativa; validez  psicométrica; </t>
  </si>
  <si>
    <t xml:space="preserve">tutor académico; innovación; creatividad; </t>
  </si>
  <si>
    <t xml:space="preserve">tutor académico; innovación; creatividad;  sistema abierto; instituciones de educación superior; calidad; programas educativos; </t>
  </si>
  <si>
    <t xml:space="preserve">martí; libertad; determinismo; problema; antinomia; </t>
  </si>
  <si>
    <t xml:space="preserve">desarrollo regional; solución; sostenibilidad; rellenos sanitarios; residuos sólidos;  circular economy; pets; HDPE; products; recycling; </t>
  </si>
  <si>
    <t xml:space="preserve">desarrollo regional; solución; sostenibilidad; rellenos sanitarios; residuos sólidos; </t>
  </si>
  <si>
    <t xml:space="preserve">mito; oralidad; wayuu; ranchería; currículo; </t>
  </si>
  <si>
    <t xml:space="preserve">programa; velocidad; ejercicios físicos; </t>
  </si>
  <si>
    <t xml:space="preserve">proceso de enseñanza; herramientas audiovisuales; estudiantes y lectoescritura; </t>
  </si>
  <si>
    <t xml:space="preserve">AINE; ciclooxigenasas; prostaglandinas; inflamación;  isquemia  mesentérica  aguda; manejo  quirúrgico; procedimientos  endovasculares;  acné vulgar; manejo; cutibacterium acnes; antibióticos;  apendicitis aguda; gestación; ecografía; laparoscopía;  nefropatía diabética; diabetes mellitus; tratamiento;  colecistitis aguda; gestación; laparoscopía; </t>
  </si>
  <si>
    <t xml:space="preserve">AINE; ciclooxigenasas; prostaglandinas; inflamación; </t>
  </si>
  <si>
    <t xml:space="preserve">saberes ancestrales; tics; pedagogía; modelo tpack;  resignificación; cerámica; Ecuador; ancestral; contemporáneo;  petroglifos; iconografía  rupestre; semiótica  andina; cosmovisión  puruhá; memoria  cultural; </t>
  </si>
  <si>
    <t xml:space="preserve">saberes ancestrales; tics; pedagogía; modelo tpack; </t>
  </si>
  <si>
    <t xml:space="preserve">sentido de la vida; mujeres jóvenes universitarias; logoterapia; enfermedades noógenas; </t>
  </si>
  <si>
    <t xml:space="preserve">canasta básica; precios combustibles; productos; servicios; costo de vida; </t>
  </si>
  <si>
    <t xml:space="preserve">pérdidas; duelos; diabetes mellitus t2;  envejecimiento; estereotipos; percepciones;  alumnos; auxiliares de enfermería; facebook;  alumnos; auxiliares de enfermería; facebook; </t>
  </si>
  <si>
    <t xml:space="preserve">pérdidas; duelos; diabetes mellitus t2;  envejecimiento; estereotipos; percepciones; </t>
  </si>
  <si>
    <t xml:space="preserve">pérdidas; duelos; diabetes mellitus t2; </t>
  </si>
  <si>
    <t xml:space="preserve">crecimiento económico; curva de Laffer; presión tributaria óptima; var; vec; </t>
  </si>
  <si>
    <t xml:space="preserve">crecimiento económico; curva de Laffer; presión tributaria óptima; var; vec;  beneficio costo marginal; cambio de excedente; fungicidas; papa cisgénica Bt; Phthorimaea operculella;  apertura  comercial; calidad  ambiental; emisiones  de CO2; Scopus;  cociente de impacto ambiental; maíz amarillo duro; modelo de excedentes; presupuesto parcial; semilla certificada;  fenómenos climáticos; importación; Perú; producción; trigo; </t>
  </si>
  <si>
    <t xml:space="preserve">crecimiento económico; curva de Laffer; presión tributaria óptima; var; vec;  apertura  comercial; calidad  ambiental; emisiones  de CO2; Scopus;  cociente de impacto ambiental; maíz amarillo duro; modelo de excedentes; presupuesto parcial; semilla certificada;  fenómenos climáticos; importación; Perú; producción; trigo; </t>
  </si>
  <si>
    <t xml:space="preserve">liderazgo transformacional; actitud afectiva; actitud conative; </t>
  </si>
  <si>
    <t xml:space="preserve">liderazgo transformacional; actitud afectiva; actitud conative;  movilidad universal; accesibilidad universal; visión reducida;  movilidad universal; accesibilidad universal; visión reducida;  rotación de personal; compromiso; retención de personal; liderazgo; necesidades sociales; </t>
  </si>
  <si>
    <t xml:space="preserve">educación superior; tic; plataforma moodle; actitud; </t>
  </si>
  <si>
    <t xml:space="preserve">educación superior; tic; plataforma moodle; actitud;  nivel de satisfacción; comunidad educativa; programa de maestría; cuerpo docente; </t>
  </si>
  <si>
    <t xml:space="preserve">neutralidad; ética; moral; principios; garantías; conciliación; </t>
  </si>
  <si>
    <t xml:space="preserve">ética profesional; sistema educativo; formación integral; desarrollo profesional; comunicación social;  comprensión lectora; enseñanza- aprendizaje; actividades participativas; pensamiento crítico; habilidades de comprensión; </t>
  </si>
  <si>
    <t xml:space="preserve">ética profesional; sistema educativo; formación integral; desarrollo profesional; comunicación social; </t>
  </si>
  <si>
    <t xml:space="preserve">MIPYME; covid-19; impacto económico; </t>
  </si>
  <si>
    <t xml:space="preserve">matemática educativa; registros semióticos; la parábola;  transición; energías renovables; sustentabilidad;  STEAM; percepción  estudiantil; cálculo  diferencial; educación  superior; interdisciplinariedad; </t>
  </si>
  <si>
    <t xml:space="preserve">matemática educativa; registros semióticos; la parábola;  covid  19; universidades  tecnológicas; enseñanza  superior;  transición; energías renovables; sustentabilidad;  educación en ingeniería 4.0; industria 4.0; tecnologías disruptivas;  matemáticas básicas; educación en ingeniería; razonamiento;  STEAM; percepción  estudiantil; cálculo  diferencial; educación  superior; interdisciplinariedad;  ingeniería de software; métodos evolutivos; educación en ingeniería; </t>
  </si>
  <si>
    <t xml:space="preserve">matemática educativa; registros semióticos; la parábola;  transición; energías renovables; sustentabilidad; </t>
  </si>
  <si>
    <t xml:space="preserve">electrostática; electromagnética; líneas de transmisión; SNI; transpuesta; </t>
  </si>
  <si>
    <t xml:space="preserve">electrostática; electromagnética; líneas de transmisión; SNI; transpuesta;  radiación solar; paneles FV; generación distribuida; atlas solar; smart grid;  radiación solar; paneles fotovoltaicos; energías renovables; viabilidad; clima;  sistema fotovoltaico; electricidad; radiación solar; conexión a red; demanda eléctrica; </t>
  </si>
  <si>
    <t xml:space="preserve">ordenamiento jurídico; justicia penal; adolescentes; adultos; </t>
  </si>
  <si>
    <t xml:space="preserve">aparamenta; celdas; media tensión; seccionadores; </t>
  </si>
  <si>
    <t xml:space="preserve">aparamenta; celdas; media tensión; seccionadores;  iluminación; confort visual; estudiantes; </t>
  </si>
  <si>
    <t xml:space="preserve">ansiedad infantil; depresión infantil; interseccionalidad de género; intervenciones de enfermería; </t>
  </si>
  <si>
    <t xml:space="preserve">ascensor eléctrico; discapacidad; normas INEN; educación superior; barreras arquitectónicas; </t>
  </si>
  <si>
    <t xml:space="preserve">radiación solar; paneles FV; generación distribuida; atlas solar; smart grid; </t>
  </si>
  <si>
    <t xml:space="preserve">proceso; pedagógico; aprendizaje; cooperación; incorporación; investigación; </t>
  </si>
  <si>
    <t xml:space="preserve">cogeneración; energía eléctrica y térmica; ACS; </t>
  </si>
  <si>
    <t xml:space="preserve">cogeneración; energía eléctrica y térmica; ACS;  energía fotovoltaica; energía eólica; irradiación; velocidad del viento y dirección del viento; </t>
  </si>
  <si>
    <t xml:space="preserve">medios de vida; vulnerabilidad ambiental; proyecto de agua en catacamas;  servicio del agua; manejo de microcuenca; calidad y cantidad de agua;  servicio del agua; manejo de microcuenca; calidad y cantidad de agua;  servicio del agua; manejo de microcuenca; calidad y cantidad de agua; </t>
  </si>
  <si>
    <t xml:space="preserve">cuestionario; evaluación; desempeño docente; competencias; </t>
  </si>
  <si>
    <t xml:space="preserve">riesgo psicosocial; desempeño laboral; intralaboral; extralaboral; motivación intrínseca; motivación extrínseca; </t>
  </si>
  <si>
    <t xml:space="preserve">ODS; ESG; política monetaria; banco central; finanzas sostenibles; </t>
  </si>
  <si>
    <t xml:space="preserve">cuenca; excedentes; déficits; riego; escorrentía; </t>
  </si>
  <si>
    <t xml:space="preserve">iluminación; confort visual; estudiantes; </t>
  </si>
  <si>
    <t xml:space="preserve">eficiencia energética; calidad de energía; degradación; parámetros eléctricos; EEI-05; </t>
  </si>
  <si>
    <t xml:space="preserve">ajedrez; habilidades; procesos; desarrollo cognitivo; </t>
  </si>
  <si>
    <t xml:space="preserve">ajedrez; habilidades; procesos; desarrollo cognitivo;  habilidades motrices básicas; fundamentos de boxeo; programa de enseñanza; ejecución de ejercicios; </t>
  </si>
  <si>
    <t xml:space="preserve">contexto social; ecomunicativo; aprendizaje; enseñanza; </t>
  </si>
  <si>
    <t xml:space="preserve">contexto social; ecomunicativo; aprendizaje; enseñanza;  familia; desempeño escolar; aprendizaje conceptual; aprendizaje procedimental  y aprendizaje actitudinal; </t>
  </si>
  <si>
    <t xml:space="preserve">emprendimiento; educación por competencias; competencia transversal;  aprendizaje autónomo; rezago educativo; educación; desigualdades digitales; </t>
  </si>
  <si>
    <t xml:space="preserve">energía fotovoltaica; energía eólica; irradiación; velocidad del viento y dirección del viento; </t>
  </si>
  <si>
    <t xml:space="preserve">viabilidad; implementación; análisis; </t>
  </si>
  <si>
    <t xml:space="preserve">iluminación; simulación; fotovoltaica; comparar; </t>
  </si>
  <si>
    <t xml:space="preserve">radiación solar; paneles fotovoltaicos; energías renovables; viabilidad; clima; </t>
  </si>
  <si>
    <t xml:space="preserve">infancia; salud mental; intervención; promotoras sociales; capacitación; </t>
  </si>
  <si>
    <t xml:space="preserve">gestión educativa; dimensión pedagógica; acceso a la educación;  gestión educativa; dimensión pedagógica; acceso a la educación;  formación ciudadana; educación líquida; programas educativos alternativos; </t>
  </si>
  <si>
    <t xml:space="preserve">lupus; anticuerpos antinucleares; síndrome nefrótico;  nefropatía; inmunoglobulina a; hipertensión arterial; biopsia renal; microalbuminuria;  piomiositis; bacteriana; estadio supurativo; taphylococcus aureus; agente etiológico;  aspergilosis; shock séptico; staphylococcus aureus; hemoptisis e ictericia; </t>
  </si>
  <si>
    <t xml:space="preserve">lupus; anticuerpos antinucleares; síndrome nefrótico; </t>
  </si>
  <si>
    <t xml:space="preserve">lupus; anticuerpos antinucleares; síndrome nefrótico;  aspergilosis; shock séptico; staphylococcus aureus; hemoptisis e ictericia; </t>
  </si>
  <si>
    <t xml:space="preserve">electrolisis; hidrogeno verde; almacenamiento; electrolizadores; economía; </t>
  </si>
  <si>
    <t xml:space="preserve">aprovechamiento; pambil; costos; latillas; rendimiento; </t>
  </si>
  <si>
    <t xml:space="preserve">inteligencia emocional; manejo de la función ejecutiva; desarrollo de la soberanía; manejo de comportamiento; </t>
  </si>
  <si>
    <t xml:space="preserve">inteligencia emocional; manejo de la función ejecutiva; desarrollo de la soberanía; manejo de comportamiento;  orientación; vocacional; estudiantes; bachilleres; elección; </t>
  </si>
  <si>
    <t xml:space="preserve">sarcopenia; condición física; test de alusti; dinamometría; imc; fortalecimiento muscular; bioimpedancia; </t>
  </si>
  <si>
    <t xml:space="preserve">normatividad; Kanban; stps; metodologías ágiles; </t>
  </si>
  <si>
    <t xml:space="preserve">comunicación política; agenda mediática; formación académica; rnos multimedia; opinión pública; </t>
  </si>
  <si>
    <t xml:space="preserve">impuesto especial sobre producción y servicios; recaudación fiscal; inflación; subsidios; </t>
  </si>
  <si>
    <t xml:space="preserve">impuesto especial sobre producción y servicios; recaudación fiscal; inflación; subsidios;  mujeres; violencia; movimiento  estudiantil; UAEMÉX; </t>
  </si>
  <si>
    <t xml:space="preserve">género; tendencias; marketing; compra; consumo; mercado; </t>
  </si>
  <si>
    <t xml:space="preserve">sistema fotovoltaico; electricidad; radiación solar; conexión a red; demanda eléctrica; </t>
  </si>
  <si>
    <t xml:space="preserve">camellones; patrón habitacional; ritualidad; indicadores estratégicos y factores espaciales; </t>
  </si>
  <si>
    <t xml:space="preserve">acero; estrategia; escasez; pandemia; política fiscal;  reformas fiscales 2024; personas físicas; ingresos por intereses; mínimo vital; capacidad contributiva; </t>
  </si>
  <si>
    <t xml:space="preserve">acero; estrategia; escasez; pandemia; política fiscal; </t>
  </si>
  <si>
    <t xml:space="preserve">teoría disciplinar; paradigmas; transhumanismo; ciencia contable; investigación contable; pensamiento socrático; </t>
  </si>
  <si>
    <t xml:space="preserve">teoría disciplinar; paradigmas; transhumanismo; ciencia contable; investigación contable; pensamiento socrático;  fotografía inmersiva; realidad virtual y recorrido virtual;  comunicación; organización; información; sostenibilidad; </t>
  </si>
  <si>
    <t xml:space="preserve">justicia distributiva; teorías de justicia; mínimo vital; calidad de vida; derechos humanos; </t>
  </si>
  <si>
    <t xml:space="preserve">diabetes mellitus; telemonitoreo; teleconsulta; hipoglicemia; estudio de casos (DeCS); </t>
  </si>
  <si>
    <t xml:space="preserve">gobernanza; etnoturismo; cultura; </t>
  </si>
  <si>
    <t xml:space="preserve">cáncer; pacientes; políticas públicas; salud; familias; sobrevivientes; </t>
  </si>
  <si>
    <t xml:space="preserve">ciencias de la salud; competencias específicas del docente; educación superior; </t>
  </si>
  <si>
    <t xml:space="preserve">habilidades blandas; investigación formativa; competencias; enseñanza-aprendizaje; desempeño estudiantil; </t>
  </si>
  <si>
    <t xml:space="preserve">artroscopia; articulación ulnocarpiana; complejo fibrocartilaginoso triangular (tfcc); walant; </t>
  </si>
  <si>
    <t xml:space="preserve">contratación pública; etapa preparatoria; seguridad; Ecuador; </t>
  </si>
  <si>
    <t xml:space="preserve">ley de coordinación; derechos fundamentales; imputado indígena; jurisdicción penal ordinaria;  materiales didácticos; estimulación del aprendizaje de la física y matemática;  libertad de empresa; ambiente; derechos fundamentales; amparo; hermenéutica jurídica; principios precautorios; ponderación; </t>
  </si>
  <si>
    <t xml:space="preserve">educación intercultural; inclusividad; rendimiento académico; diversidad; cultura coexistente; </t>
  </si>
  <si>
    <t xml:space="preserve">principio de motivación; jurisprudencia; constitución de la república del ecuador; administrador de justicia;  predisposición de las partes; inmediación; materia procesal no penal; resolución judicial; actividad jurisdiccional; </t>
  </si>
  <si>
    <t xml:space="preserve">principio de motivación; jurisprudencia; constitución de la república del ecuador; administrador de justicia; </t>
  </si>
  <si>
    <t xml:space="preserve">disortografía; estudiantes universitarios; lectura; ortografía;  axiología educativa; formación en valores; pedagogía; matemáticas;  diversidad  alumnado; adaptaciones  curriculares; enseñanza  inclusiva; estudiantes  con  NEE; </t>
  </si>
  <si>
    <t xml:space="preserve">disortografía; estudiantes universitarios; lectura; ortografía; </t>
  </si>
  <si>
    <t xml:space="preserve">disortografía; estudiantes universitarios; lectura; ortografía;  axiología educativa; formación en valores; pedagogía; matemáticas; </t>
  </si>
  <si>
    <t xml:space="preserve">uso de efectivo; ahorro informal; cundina; depósitos en efectivo; </t>
  </si>
  <si>
    <t xml:space="preserve">uso de efectivo; ahorro informal; cundina; depósitos en efectivo;  educación del desarrollo sostenible; hoja de ruta ODS; compromiso ambiental; </t>
  </si>
  <si>
    <t xml:space="preserve">consejo estudiantil universitario; movimiento estudiantil; educación neoliberal; temas no negociados; </t>
  </si>
  <si>
    <t xml:space="preserve">educación superior; calidad educativa; gestión institucional; cultura evaluativa; </t>
  </si>
  <si>
    <t xml:space="preserve">beneficios tributarios; normales tributarias; tasa de los impuestos; formalización de las mypes; registro de trabajadores; </t>
  </si>
  <si>
    <t xml:space="preserve">tecnología; efectividad pedagógica; evaluación; </t>
  </si>
  <si>
    <t xml:space="preserve">tecnología; efectividad pedagógica; evaluación;  plataformas de aprendizaje en línea; rendimiento académico; motivación;  inteligencia artificial (IA); evaluación educativa; formación docente;  hábitos de vida saludables; rendimiento académico; alimentación y salud; bachillerato general unificado; </t>
  </si>
  <si>
    <t xml:space="preserve">herramientas; evaluación; aprendizaje; </t>
  </si>
  <si>
    <t xml:space="preserve">herramientas; evaluación; aprendizaje;  desinformación; redes sociales; noticias falsas;  plataformas de aprendizaje en línea; rendimiento académico; motivación;  tecnología educativa; inclusión; formación docente;  hábitos de vida saludables; rendimiento académico; alimentación y salud; bachillerato general unificado; </t>
  </si>
  <si>
    <t xml:space="preserve">competencias del siglo XXI; educación primaria; inteligencia artificial; enseñanza; desarrollo cognitivo;  competencias del siglo XXI; educación primaria; inteligencia artificial; enseñanza; desarrollo cognitivo;  competencias del siglo XXI; educación primaria; inteligencia artificial; enseñanza; desarrollo cognitivo;  vulnerabilidad; estructura metálica; comportamiento estructural; desempeño; respuesta estructural; </t>
  </si>
  <si>
    <t xml:space="preserve">competencias del siglo XXI; educación primaria; inteligencia artificial; enseñanza; desarrollo cognitivo;  competencias del siglo XXI; educación primaria; inteligencia artificial; enseñanza; desarrollo cognitivo;  competencias del siglo XXI; educación primaria; inteligencia artificial; enseñanza; desarrollo cognitivo; </t>
  </si>
  <si>
    <t xml:space="preserve">competencias del siglo XXI; educación primaria; inteligencia artificial; enseñanza; desarrollo cognitivo;  competencias del siglo XXI; educación primaria; inteligencia artificial; enseñanza; desarrollo cognitivo; </t>
  </si>
  <si>
    <t xml:space="preserve">infraestructura tecnológica; modernización educativa; enfoque mixto; métodos de investigación; laboratorios informáticos; </t>
  </si>
  <si>
    <t xml:space="preserve">diabetes tipo 2; estrategias de afrontamiento; estados emocionales; </t>
  </si>
  <si>
    <t xml:space="preserve">capital intelectual; persona emprendedora; PYME; capital social; capital humano; capital estructural; </t>
  </si>
  <si>
    <t xml:space="preserve">atención obstétrica; calidad de la atención de salud; enfermería; eventos adversos; política pública; </t>
  </si>
  <si>
    <t xml:space="preserve">atención obstétrica; calidad de la atención de salud; enfermería; eventos adversos; política pública;  enfermería; educación en enfermería; estudios de validación; lista de verificación; </t>
  </si>
  <si>
    <t xml:space="preserve">diseño de instrumentos; validación de instrumentos; educacioÌn basada en competencias; educación superior; competencias en endodoncia;  tiktok; educación; estilos de aprendizaje; </t>
  </si>
  <si>
    <t xml:space="preserve">diseño de instrumentos; validación de instrumentos; educacioÌn basada en competencias; educación superior; competencias en endodoncia; </t>
  </si>
  <si>
    <t xml:space="preserve">globalización; historia global; modernidad-mundo; presente histórico; enseñanza de la globalización; </t>
  </si>
  <si>
    <t xml:space="preserve">educación intercultural; diversidad cultural; interacción intercultural; multiculturalismo; educación oblata; </t>
  </si>
  <si>
    <t xml:space="preserve">globalización; tecnológico; estrategia didáctica; psicomotriz; robótica; </t>
  </si>
  <si>
    <t xml:space="preserve">fisiopatología; renal; circulatorio; compensación; hemodinami; </t>
  </si>
  <si>
    <t xml:space="preserve">alimentos típicos; Ecuador; identidad; cultura;  case study; online learning; student engagement; learning outcomes; feasibility; </t>
  </si>
  <si>
    <t xml:space="preserve">estrategias tecnológicas; aprendizaje activo; internacionalización académica;  víctimas; agresor; derechos humanos;  víctimas; agresor; derechos humanos;  víctimas; agresor; derechos humanos; </t>
  </si>
  <si>
    <t xml:space="preserve">estrategias tecnológicas; aprendizaje activo; internacionalización académica;  víctimas; agresor; derechos humanos;  víctimas; agresor; derechos humanos; </t>
  </si>
  <si>
    <t xml:space="preserve">estrategias tecnológicas; aprendizaje activo; internacionalización académica; </t>
  </si>
  <si>
    <t xml:space="preserve">ejercicios fisioterapéuticos; ejercicios terapéuticos; electroterapia; dolor de cuello; dolor cervical; </t>
  </si>
  <si>
    <t xml:space="preserve">bullying; convivencia escolar; intimidación; violencia; victimas; burlas; </t>
  </si>
  <si>
    <t xml:space="preserve">lesión de médula espinal; metilprednisolona; fisiopatología; </t>
  </si>
  <si>
    <t xml:space="preserve">lesión de médula espinal; metilprednisolona; fisiopatología;  fracturas expuestas; profilaxis antibiótica; irrigación y desbridamiento temprano;  osteoartrosis; fisiopatología; tratamiento no farmacológico; tratamiento farmacológico; </t>
  </si>
  <si>
    <t xml:space="preserve">lesión de médula espinal; metilprednisolona; fisiopatología;  displasia congénita de cadera; tratamientos quirúrgicos y no quirúrgicos; impacto psicológico;  fractura de tobillo; sindesmosis; claro medial; tornillo posicional; </t>
  </si>
  <si>
    <t xml:space="preserve">plataformas; interacción; personalización; adaptación; conexión emocional;  tecnología educativa; inclusión; formación docente; </t>
  </si>
  <si>
    <t xml:space="preserve">plataformas; interacción; personalización; adaptación; conexión emocional; </t>
  </si>
  <si>
    <t xml:space="preserve">plataformas; interacción; personalización; adaptación; conexión emocional;  inteligencia  artificial; bibliotecas  virtuales; metaverso; código  QR; aprendizaje; </t>
  </si>
  <si>
    <t xml:space="preserve">prácticas profesionales; universidad tecnológica; estadías; </t>
  </si>
  <si>
    <t xml:space="preserve">tecnología educativa; estrategia didáctica; aprendizaje de las matemáticas; </t>
  </si>
  <si>
    <t xml:space="preserve">norma oficial mexicana; análisis; factores de riesgo psicosocial; evaluación;  seguridad laboral; higiene ocupacional; prevención de riesgos; equipos de protección personal; cultura organizacional; </t>
  </si>
  <si>
    <t xml:space="preserve">norma oficial mexicana; análisis; factores de riesgo psicosocial; evaluación; </t>
  </si>
  <si>
    <t xml:space="preserve">anexos; masculinidad criminal gandalla; desechabilidad; necroempoderamiento; </t>
  </si>
  <si>
    <t xml:space="preserve">leishmaniasis cutánea; adolescente; úlcera; diagnóstico; meglumina; </t>
  </si>
  <si>
    <t xml:space="preserve">gestión empresarial; administración agropecuaria;  gestión empresarial; KPIs; </t>
  </si>
  <si>
    <t xml:space="preserve">gestión empresarial; administración agropecuaria;  gestión empresarial; KPIs;  aseguramiento de la calidad; estrategias de competitividad; planificación estratégica; </t>
  </si>
  <si>
    <t xml:space="preserve">gestión empresarial; administración agropecuaria; </t>
  </si>
  <si>
    <t xml:space="preserve">gestión empresarial; KPIs; </t>
  </si>
  <si>
    <t xml:space="preserve">migración mexicana; Francia; caso de Normandía; </t>
  </si>
  <si>
    <t xml:space="preserve">ciudades medias; ciudades intermedias; planificación territorial en el Ecuador; </t>
  </si>
  <si>
    <t xml:space="preserve">lenguaje; educación; violencia y universidad; </t>
  </si>
  <si>
    <t xml:space="preserve">emprendimiento femenino; competitividad empresarial; profesionalización empresarial; mujeres emprendedoras; </t>
  </si>
  <si>
    <t xml:space="preserve">emprendimiento femenino; competitividad empresarial; profesionalización empresarial; mujeres emprendedoras;  inteligencia de negocios; salud mental; herramientas psicológicas; ámbito organizacional;  artesanías; plataformas  digitales; patrimonio  cultural; documentación  digital; Veracruz;  competitividad  organizacional; capacitación; comunicación  interna; procesos  operativos; </t>
  </si>
  <si>
    <t xml:space="preserve">cultura digital; educación; tecnología; </t>
  </si>
  <si>
    <t xml:space="preserve">laicidad; ateísmo; educación; cuerpo e infinito; </t>
  </si>
  <si>
    <t xml:space="preserve">adolescencia; acoso; rechazo; violencia; </t>
  </si>
  <si>
    <t xml:space="preserve">análisis cefalométrico; NemoStudio 2020; método digital; método manual; telerradiografía lateral; </t>
  </si>
  <si>
    <t xml:space="preserve">análisis cefalométrico; NemoStudio 2020; método digital; método manual; telerradiografía lateral;  agenesia; terceros molares; erupción; radiografía panorámica; </t>
  </si>
  <si>
    <t xml:space="preserve">desarrollo local; universidad; aportes; educación superior; UNEMI;  educación superior; universidades; desarrollo; desarrollo económico local;  método delphi; consenso de expertos; método científico; investigación educativa; diagnóstico estratégico;  desarrollo; desarrollo económico; desarrollo territorial; desarrollo económico territorial; gobierno intermedio;  modelos clásicos; universidad; universidad pública; siglo XXI;  modelos clásicos; universidad; universidad pública; siglo XXI;  habilidades blandas; educación superior; calidad educativa; docente; enseñanza;  habilidades blandas; educación superior; calidad educativa; docente; enseñanza; </t>
  </si>
  <si>
    <t xml:space="preserve">desarrollo local; universidad; aportes; educación superior; UNEMI; </t>
  </si>
  <si>
    <t xml:space="preserve">solución de controversias; conflictos; mecanismos de solución de controversias; derechos humanos; acceso a la justicia;  garantismo; filosofía; filosofía del derecho; derechos fundamentales; proceso penal; </t>
  </si>
  <si>
    <t xml:space="preserve">educación superior; universidades; desarrollo; desarrollo económico local; </t>
  </si>
  <si>
    <t xml:space="preserve">gestión escolar; organizaciones; liderazgo; educación; </t>
  </si>
  <si>
    <t xml:space="preserve">gasto público; rendimiento académico; </t>
  </si>
  <si>
    <t xml:space="preserve">celeridad; juicios de alimentos; satisfacción; plazos; priorización; derechos; </t>
  </si>
  <si>
    <t xml:space="preserve">discapacidad intelectual; método troncoso; escritura; adolescentes; inclusión educativa; </t>
  </si>
  <si>
    <t xml:space="preserve">alcantarillado sanitario; impacto social; impacto ambiental; </t>
  </si>
  <si>
    <t xml:space="preserve">alcantarillado sanitario; impacto social; impacto ambiental;  plataformas; aprendizaje en línea; investigación; capacitación; buscador tecnológico; conocimiento humano;  google apps; trabajo cooperativo; herramienta tecnológica; trabajo curricular; planes de clase; </t>
  </si>
  <si>
    <t xml:space="preserve">investigación científica; práctica docente; trabajo social; </t>
  </si>
  <si>
    <t xml:space="preserve">cervicalgia; TTM; temporomandibular; helkimo; hit-6; NDI; HDI; </t>
  </si>
  <si>
    <t xml:space="preserve">cervicalgia; TTM; temporomandibular; helkimo; hit-6; NDI; HDI;  valoración; desarrollo motriz; motricidad básica; gimnasia artística; test de Jack Capón; </t>
  </si>
  <si>
    <t xml:space="preserve">harina de nopal; amaranto; formulación; hotcakes; fibra; </t>
  </si>
  <si>
    <t xml:space="preserve">harina de nopal; amaranto; formulación; hotcakes; fibra;  hotcakes; fortificación nopal-linaza; fuente de nutrientes; salud; alimentación saludable; </t>
  </si>
  <si>
    <t xml:space="preserve">refrescos; agua; concesiones; frontera norte; </t>
  </si>
  <si>
    <t xml:space="preserve">innovación educativa; estrategias de aprendizaje; simulación; aprendizaje experiencial; aprendizaje basado en problemas; </t>
  </si>
  <si>
    <t xml:space="preserve">tierra; indígena; ancestral; patrimonio; Paraguay; </t>
  </si>
  <si>
    <t xml:space="preserve">método delphi; consenso de expertos; método científico; investigación educativa; diagnóstico estratégico; </t>
  </si>
  <si>
    <t xml:space="preserve">environmental conflicts; debate; rights of citizen; social participation; </t>
  </si>
  <si>
    <t xml:space="preserve">environmental conflicts; debate; rights of citizen; social participation;  conflictos medioambientales; debate; derechos ciudadanos; participación social; </t>
  </si>
  <si>
    <t xml:space="preserve">estrategias; inclusión; recursos audiovisuales; entorno educativo; estudiantes; </t>
  </si>
  <si>
    <t xml:space="preserve">formación integral; función social; escuelas normales rurales; </t>
  </si>
  <si>
    <t xml:space="preserve">formación integral; función social; escuelas normales rurales;  ambientalización curricular; transdisciplina; complejidad ambiental; </t>
  </si>
  <si>
    <t xml:space="preserve">formación integral; función social; escuelas normales rurales;  campesinos; soberanía alimentaria; cafÂ´Â´e; maíz; </t>
  </si>
  <si>
    <t xml:space="preserve">parásitos; pavos reales; flotación; presencia; zoológico; </t>
  </si>
  <si>
    <t xml:space="preserve">modelo; intangibilidad; conocimiento; ventaja competitiva;  capacitación; modelo; costos; plan  de  exportación; competitividad; </t>
  </si>
  <si>
    <t xml:space="preserve">modelo; intangibilidad; conocimiento; ventaja competitiva;  motivación; objetivos; teorías de la administración; estrategia;  capacitación; modelo; costos; plan  de  exportación; competitividad;  Pymes; criptomonedas; ventaja  competitiva;  pandemia por COVID-19; desempeño académico; estudiantes de bachillerato;  capacitación en el trabajo; satisfacción laboral; calidad educativa; personal docente;  gestión del conocimiento; sustentabilidad; vitivinícola; procesos; </t>
  </si>
  <si>
    <t xml:space="preserve">innovación; productos; servicios; tecnología; </t>
  </si>
  <si>
    <t xml:space="preserve">oral communicative competence; artificial intelligence; </t>
  </si>
  <si>
    <t xml:space="preserve">estrategias educativas; contabilidad; enseñanza secundaria; </t>
  </si>
  <si>
    <t xml:space="preserve">descompensación cardiaca; rehabilitación cardiaca; ejercicio; ejercicio aeróbico; ejercicios de intervalo de alta intensidad; </t>
  </si>
  <si>
    <t xml:space="preserve">conflito; cultura de paz; </t>
  </si>
  <si>
    <t xml:space="preserve">salud mental; discapacidad invisible; profesionalización docente; inclusión; equidad; </t>
  </si>
  <si>
    <t xml:space="preserve">mejora continua; acreditación; educación superior; docencia de la matemática; </t>
  </si>
  <si>
    <t xml:space="preserve">justicia digital; administración de justicia; ministerio público; poder judicial; abogados litigantes; </t>
  </si>
  <si>
    <t xml:space="preserve">justicia digital; administración de justicia; ministerio público; poder judicial; abogados litigantes;  buen docente; rasgos; aptitudes; actitudes; desempeño; liderazgo; </t>
  </si>
  <si>
    <t xml:space="preserve">creación de valor; producción científica; análisis bibliométrico;  valoración  de  empresas; bibliometría; flujo  de caja descontado; </t>
  </si>
  <si>
    <t xml:space="preserve">creación de valor; producción científica; análisis bibliométrico; </t>
  </si>
  <si>
    <t xml:space="preserve">creación de valor; producción científica; análisis bibliométrico;  trabajadores; sindicatos; aspectos legales; </t>
  </si>
  <si>
    <t xml:space="preserve">regulación emocional; control de respuestas; emociones positivas y negativas; control del pensamiento; </t>
  </si>
  <si>
    <t xml:space="preserve">estrategia educativa; nuevas tecnologías; enseñanza-aprendizaje; matemática; recursos digitales; </t>
  </si>
  <si>
    <t xml:space="preserve">virus del papiloma humano; infección; conocimientos; transmisión sexual; estudiantes; </t>
  </si>
  <si>
    <t xml:space="preserve">indisciplina escolar; conducta antisocial; educación media superior; </t>
  </si>
  <si>
    <t xml:space="preserve">comprensión lectora; enseñanza- aprendizaje; actividades participativas; pensamiento crítico; habilidades de comprensión; </t>
  </si>
  <si>
    <t xml:space="preserve">desinformación; redes sociales; noticias falsas; </t>
  </si>
  <si>
    <t xml:space="preserve">administración pública; rendimiento; desarrollo; gestión de información;  gestión  de talento humano; desarrollo  profesional; gobierno autónomo  descentralizado;  clima organizacional; satisfacción laboral; gobierno autónomo descentralizado; </t>
  </si>
  <si>
    <t xml:space="preserve">figura docente; dinámica de grupo; referente histórico; devenir social; </t>
  </si>
  <si>
    <t xml:space="preserve">aprendizaje; aprendizaje basado en proyectos; innovación tecnológica; educación en línea; educación básica media; </t>
  </si>
  <si>
    <t xml:space="preserve">informalidad financiera; economía familiar; innovación social; estudiantes universitarios; </t>
  </si>
  <si>
    <t xml:space="preserve">informalidad financiera; economía familiar; innovación social; estudiantes universitarios;  cultura contable; cultura tributaria; incidencia socioeconómica; ingresos; comerciantes; </t>
  </si>
  <si>
    <t xml:space="preserve">análisis de sentimientos; arándanos; cistitis; python; suplementos; </t>
  </si>
  <si>
    <t xml:space="preserve">competencias; comunicación; ciencias veterinarias; estudiantes;  maltrato animal; primera infancia; educación/comunicación; </t>
  </si>
  <si>
    <t xml:space="preserve">competencias emocionales 1; conciencia emocional 2; educación emocional 3; educación superior 4; </t>
  </si>
  <si>
    <t xml:space="preserve">modelo escuela nueva; los alpes; comunidad educativa; Ibarra â€“ Ecuador; </t>
  </si>
  <si>
    <t xml:space="preserve">mujeres en la ciencia; steam; telesecundaria rural; estereotipos de género; </t>
  </si>
  <si>
    <t xml:space="preserve">TICs; contexto educativo; cultura digital; </t>
  </si>
  <si>
    <t xml:space="preserve">achievement gaps; multilevel modeling; multidimensional poverty; Colombia; </t>
  </si>
  <si>
    <t xml:space="preserve">atención; atención voluntaria; proceso; enseñanza; </t>
  </si>
  <si>
    <t xml:space="preserve">artes; arte terapia; enseñanza-aprendizaje; universitarios;  estudiantes  universitarios; ingeniería; prácticas  artísticas; proceso  de  enseñanza-aprendizaje;  arte; cultura de paz; diseño curricular; educación; música; </t>
  </si>
  <si>
    <t xml:space="preserve">artes; arte terapia; enseñanza-aprendizaje; universitarios;  folklore; globalización; industria  cultural; modernidad; tradición;  empirismo; falsacionismo; filosofía de la ciencia; método  científico; método  inductivo;  ciencia; paradigmas de investigación; perspectivas; quehacer científico; realismo trascendental; </t>
  </si>
  <si>
    <t xml:space="preserve">fiestas cortesanas; real audiencia; música y teatro; testimonio musical; </t>
  </si>
  <si>
    <t xml:space="preserve">currículo; informática; planeamiento;  enfoques curriculares; estrategia didáctica; optimización; innovación; </t>
  </si>
  <si>
    <t xml:space="preserve">currículo; informática; planeamiento; </t>
  </si>
  <si>
    <t xml:space="preserve">diagnóstico pedagógico; inteligencias múltiples; fenómeno; herramienta; docentes; </t>
  </si>
  <si>
    <t xml:space="preserve">servicios ecosistémicos; núcleos agrarios; cuenca presa Guadalupe; </t>
  </si>
  <si>
    <t xml:space="preserve">actividad física adaptada; discapacidad; calidad de vida; inclusión deportiva; </t>
  </si>
  <si>
    <t xml:space="preserve">crecimiento económico; migración; acción humana; economía comparada; estudios latinoamericanos; </t>
  </si>
  <si>
    <t xml:space="preserve">factores de riesgo; sobrecarga emocional; cuidador informal; cáncer terminal; </t>
  </si>
  <si>
    <t xml:space="preserve">prevención; emergencias; laboral; riesgos; </t>
  </si>
  <si>
    <t xml:space="preserve">liderazgo; gestión administrativas y estrategias; </t>
  </si>
  <si>
    <t xml:space="preserve">estrategias administrativas; calidad de servicio; plan de estrategias; </t>
  </si>
  <si>
    <t xml:space="preserve">práctica docente; modelo pedagógico; formación tecnológica; docente; aprendizaje; </t>
  </si>
  <si>
    <t xml:space="preserve">cultura de paz; orquesta sinfónica infantil y juvenil; fundación notas de paz; valores; resolución del conflicto; </t>
  </si>
  <si>
    <t xml:space="preserve">cultura de paz; orquesta sinfónica infantil y juvenil; fundación notas de paz; valores; resolución del conflicto;  cátedra de la paz; postconflicto; teoría de johan galtung; cultura de paz; </t>
  </si>
  <si>
    <t xml:space="preserve">adulto mayor; síndrome de post caída; caída; </t>
  </si>
  <si>
    <t xml:space="preserve">deserción escolar; necesidades educativas especiales; adaptación curricular; formación docente; participación familiar; </t>
  </si>
  <si>
    <t xml:space="preserve">estrategias instruccionales; enseñanza; música; inteligencia artificial; </t>
  </si>
  <si>
    <t xml:space="preserve">estrategias instruccionales; enseñanza; música; inteligencia artificial;  gamificación; integración; inclusión; educación  inicial; participación; colaboración; motivación; autoestima; diversidad; estrategias  educativas; </t>
  </si>
  <si>
    <t xml:space="preserve">caducidad; impacto ambiental; medicamento;  intervenciones farmacéuticas; dosis unitaria; errores de medicación; </t>
  </si>
  <si>
    <t xml:space="preserve">caducidad; impacto ambiental; medicamento; </t>
  </si>
  <si>
    <t xml:space="preserve">intervenciones farmacéuticas; dosis unitaria; errores de medicación; </t>
  </si>
  <si>
    <t xml:space="preserve">abrazoterapia; personas mayores; experimento social; pandemia; efectos; </t>
  </si>
  <si>
    <t xml:space="preserve">inteligencia emocional; comunicación; liderazgo; autoeficacia profesional;  ciberloafing; sexo; edad; años de experiencia;  estrés  laboral; burnout; modelado  basado  en  agentes;  autoaprendizaje; asertividad; autoeficacia; motivación; innovación; </t>
  </si>
  <si>
    <t xml:space="preserve">inteligencia emocional; comunicación; liderazgo; autoeficacia profesional; </t>
  </si>
  <si>
    <t xml:space="preserve">Bolivia; competencias judiciales; distribución; Ecuador; leyes; </t>
  </si>
  <si>
    <t xml:space="preserve">paliativo; cardiopatías; pediátricos; </t>
  </si>
  <si>
    <t xml:space="preserve">muro; suelo; estructuras; construcción; gaviones; </t>
  </si>
  <si>
    <t xml:space="preserve">competencias; desarrollo local; estrategias pedagógicas; innovación; turismo comunitario; </t>
  </si>
  <si>
    <t xml:space="preserve">competencias; desarrollo local; estrategias pedagógicas; innovación; turismo comunitario;  comunicación  matemática; estrategias  didácticas; competencias; métodos  innovadores;  epistemología; educación; tendencias  contemporáneas; marxismo; </t>
  </si>
  <si>
    <t xml:space="preserve">música; productividad; género musical; área laboral;  nuez; consumidor; preferencias; edad; precio;  nuez; consumidor; preferencias; edad; precio; </t>
  </si>
  <si>
    <t xml:space="preserve">música; productividad; género musical; área laboral;  nuez; consumidor; preferencias; edad; precio; </t>
  </si>
  <si>
    <t xml:space="preserve">feminismo; violencia; enfermería; </t>
  </si>
  <si>
    <t xml:space="preserve">feminismo; violencia; enfermería;  consumo de bebidas alcohólicas; estudiantes; universitarios; enfermería;  consumo de bebidas alcohólicas; estudiantes; universitarios; enfermería;  consumo de bebidas alcohólicas; estudiantes; universitarios; enfermería;  autoestima; ideación suicida; suicidio; adolescente; estudiantes;  motivaciones; tabaco; consumo; dependencia a la nicotina; adolescente; </t>
  </si>
  <si>
    <t xml:space="preserve">física; laboratorios virtuales; software educativo; TIC; aprendizaje; </t>
  </si>
  <si>
    <t xml:space="preserve">física; laboratorios virtuales; software educativo; TIC; aprendizaje;  inteligencia artificial; asistentes virtuales; educación; tecnología; aprendizaje; plagio; implementación ética; rendimiento académico; </t>
  </si>
  <si>
    <t xml:space="preserve">inteligencia artificial; asistentes virtuales; educación; tecnología; aprendizaje; plagio; implementación ética; rendimiento académico; </t>
  </si>
  <si>
    <t xml:space="preserve">uso; TIC; docentes; proceso; enseñanza; aprendizaje; </t>
  </si>
  <si>
    <t xml:space="preserve">protección de datos; informática educativa; cibernética; educación; plataforma digital; </t>
  </si>
  <si>
    <t xml:space="preserve">inflación; desempleo; expectativas de inflación; precio de los alimentos; cambio climático; </t>
  </si>
  <si>
    <t xml:space="preserve">plataformas de aprendizaje en línea; rendimiento académico; motivación; </t>
  </si>
  <si>
    <t xml:space="preserve">tecnología educativa; inclusión; formación docente; </t>
  </si>
  <si>
    <t xml:space="preserve">tac; habilidades cognitivas; educación superior; </t>
  </si>
  <si>
    <t xml:space="preserve">actos de proposición; admisibilidad; derecho a la defensa; derecho a la prueba; medios probatorios; </t>
  </si>
  <si>
    <t xml:space="preserve">arte contemporáneo; instalación; visualidad; intersección; espacialidad;  hipermodernidad; ser técnico; objeto técnico; acto transductivo; </t>
  </si>
  <si>
    <t xml:space="preserve">CKAN; datos abiertos; dataset; </t>
  </si>
  <si>
    <t xml:space="preserve">políticas públicas; inclusión; VIH/SIDA; participación ciudadana; salud pública; </t>
  </si>
  <si>
    <t xml:space="preserve">abandono escolar; psicosocial; educación; examen de bachillerato; unidad de educación;  docente; plan personal formativo; ruta de aprendizaje; evaluación; Ecuador;  educación; comunidad; historia; cambio; desarrollo; </t>
  </si>
  <si>
    <t xml:space="preserve">abandono escolar; psicosocial; educación; examen de bachillerato; unidad de educación;  docente; plan personal formativo; ruta de aprendizaje; evaluación; Ecuador; </t>
  </si>
  <si>
    <t xml:space="preserve">abandono escolar; psicosocial; educación; examen de bachillerato; unidad de educación;  educación; comunidad; historia; cambio; desarrollo; </t>
  </si>
  <si>
    <t xml:space="preserve">abandono escolar; psicosocial; educación; examen de bachillerato; unidad de educación; </t>
  </si>
  <si>
    <t xml:space="preserve">condiciones de trabajo; derecho laboral; relaciones laborales; satisfacción en el trabajo;  competencia; investigación; currículum; derecho;  desarrollo sostenible; medios de vida sostenible; sierra gorda de Querétaro; </t>
  </si>
  <si>
    <t xml:space="preserve">condiciones de trabajo; derecho laboral; relaciones laborales; satisfacción en el trabajo;  desarrollo sostenible; medios de vida sostenible; sierra gorda de Querétaro; </t>
  </si>
  <si>
    <t xml:space="preserve">riesgo crediticio; crédito; liquidez; morosidad; </t>
  </si>
  <si>
    <t xml:space="preserve">riesgo crediticio; crédito; liquidez; morosidad;  presupuesto; metas; endeudamiento; ahorro; nivel de vida; </t>
  </si>
  <si>
    <t xml:space="preserve">proceso de aprendizaje; herramientas; mnemotécnica; memorización; </t>
  </si>
  <si>
    <t xml:space="preserve">desafíos financieros; crecimiento económico; estrategia financiera para el crecimiento económico; </t>
  </si>
  <si>
    <t xml:space="preserve">tiktok; aplicaciones móviles en la educación; redes sociales; tecnología educativa; tiempo en redes sociales;  ecología; reforestación; jardineres polinizadores; naturaleza; </t>
  </si>
  <si>
    <t xml:space="preserve">pensamiento crítico; estrategia; aprendizaje; </t>
  </si>
  <si>
    <t xml:space="preserve">complementarias; secuenciales; progresivas; gráfica ment; integral; significativas;  natural; progresivo; secuencial; óptimo; consensuada; </t>
  </si>
  <si>
    <t xml:space="preserve">investigación; descriptivo; correlación; explicativo; datos;  motivación; aprendizaje; estrategias; recursos;  inteligencia artificial; tareas administrativas; optimización; capacitación  docente; gestión educativa;  geogebra classroom; geometría; trigonometría; capacitación docente;  libro digital interactivo; matemáticas; aprendizaje; tecnología educativa;  diseño universal para el aprendizaje; planificación educativa; inclusión; formación docente; práctica pedagógica; </t>
  </si>
  <si>
    <t xml:space="preserve">investigación; descriptivo; correlación; explicativo; datos; </t>
  </si>
  <si>
    <t xml:space="preserve">gestión estratégica; micro y pequeñas empresas (Mypes); situación económica y financiera; correlación; pandemia; </t>
  </si>
  <si>
    <t xml:space="preserve">cultura tributaria; evasión tributaria; cumplimiento; tributo; impuestos; </t>
  </si>
  <si>
    <t xml:space="preserve">docente; evaluación; percepción; forma de evaluar; factores inherentes a la práctica docente; modelo de evaluación comunicativa; </t>
  </si>
  <si>
    <t xml:space="preserve">educación; tecnologías; estrategias pedagógicas; comunicación digital; brecha digital; </t>
  </si>
  <si>
    <t xml:space="preserve">fracturas expuestas; profilaxis antibiótica; irrigación y desbridamiento temprano;  fractura supracondílea; deformidad residual; osteomía; </t>
  </si>
  <si>
    <t xml:space="preserve">fracturas expuestas; profilaxis antibiótica; irrigación y desbridamiento temprano; </t>
  </si>
  <si>
    <t xml:space="preserve">fracturas expuestas; profilaxis antibiótica; irrigación y desbridamiento temprano;  fractura de tobillo; sindesmosis; claro medial; tornillo posicional; </t>
  </si>
  <si>
    <t xml:space="preserve">inteligencia artificial; prácticas educativas; percepciones; docentes; </t>
  </si>
  <si>
    <t xml:space="preserve">literacidad; conocimiento; transposición didáctica; </t>
  </si>
  <si>
    <t xml:space="preserve">rendición de cuentas; transparencia; innovación; participación ciudadana; inclusión;  gestión  pública; servicio  de  calidad; satisfacción; atención  en la salud; presupuesto;  gestión pública; desarrollo local; economía; economía social y solidaria; municipio; </t>
  </si>
  <si>
    <t xml:space="preserve">inclusión educativa; políticas públicas; diversidad; desafíos; educación inclusiva; </t>
  </si>
  <si>
    <t xml:space="preserve">sargazo; alginato; sustentable; microempresa; rentabilidad; </t>
  </si>
  <si>
    <t xml:space="preserve">competencias; lectura; fluidez;  tecnología disruptiva; tecnología educativa; inteligencia artificial; estrategia didáctica; ecuaciones lineales; operaciones matemáticas;  sudoku; herramienta tecnológica; proceso de enseñanza â€“ aprendizaje; matemáticas;  discalculia; intervención  pedagógica; neurobiología; aprendizaje  matemático; estrategias  multisensoriales;  inteligencia artificial; aprendizaje fundacional; lectura; escritura; matemáticas; </t>
  </si>
  <si>
    <t xml:space="preserve">competencias; lectura; fluidez; </t>
  </si>
  <si>
    <t xml:space="preserve">competencias; lectura; fluidez;  inteligencia  emocional; recursos  lúdicos; emociones; </t>
  </si>
  <si>
    <t xml:space="preserve">investigación formativa; percepción; estudiantes; aprendizaje; </t>
  </si>
  <si>
    <t xml:space="preserve">fibras de vidrio; resistencia; compresión; concreto; durabilidad; </t>
  </si>
  <si>
    <t xml:space="preserve">salud emocional; rendimiento académico; bienestar; ansiedad; estrés; depresión;  aspectos psicosociales; discapacidad motora; cuidador; apoyo emocional; frecuencias; </t>
  </si>
  <si>
    <t xml:space="preserve">salud emocional; rendimiento académico; bienestar; ansiedad; estrés; depresión;  personas con discapacidad visual (PCDV); capacidad de respuesta; nivel de respuesta; emergencias; simulacros; tiempo de evacuación; </t>
  </si>
  <si>
    <t xml:space="preserve">salud emocional; rendimiento académico; bienestar; ansiedad; estrés; depresión; </t>
  </si>
  <si>
    <t xml:space="preserve">salud sexual; métodos anticonceptivos; prácticas sexuales; actitudes sexuales;  calidad de vida; estilos de vida saludables; población vulnerable;  automedicación; estudiantes; medicamentos; salud;  bioética; no maleficencia; emergencia; cuidados de enfermería; </t>
  </si>
  <si>
    <t xml:space="preserve">salud sexual; métodos anticonceptivos; prácticas sexuales; actitudes sexuales; </t>
  </si>
  <si>
    <t xml:space="preserve">salud sexual; métodos anticonceptivos; prácticas sexuales; actitudes sexuales;  automedicación; estudiantes; medicamentos; salud;  bioética; no maleficencia; emergencia; cuidados de enfermería; </t>
  </si>
  <si>
    <t xml:space="preserve">salud sexual; métodos anticonceptivos; prácticas sexuales; actitudes sexuales;  automedicación; estudiantes; medicamentos; salud; </t>
  </si>
  <si>
    <t xml:space="preserve">tecnología educativa; aprendizaje significativo; capacitación docente; </t>
  </si>
  <si>
    <t xml:space="preserve">aprendizaje - tdah; trastorno por déficit de atención con hiperactividad; estrategias de enseñanza; </t>
  </si>
  <si>
    <t xml:space="preserve">presupuesto; planificación financiera; finanzas corporativas; gerencia financiera; estados financieros proyectados; análisis financiero; </t>
  </si>
  <si>
    <t xml:space="preserve">movilidad humana; reunificación familiar; niños; niñas y adolescentes; vulneración; políticas públicas; </t>
  </si>
  <si>
    <t xml:space="preserve">empresas públicas; gestión eficiente; transparencia; equidad;  Ecuador; sistema político; vigencia constitución 2008;  sector público; leyes gubernamentales; competencias laborales; burocracia; </t>
  </si>
  <si>
    <t xml:space="preserve">empresas públicas; gestión eficiente; transparencia; equidad; </t>
  </si>
  <si>
    <t xml:space="preserve">misericordia; familia; espiritualidad; lugar teológico; atributo de Dios; sagrada escritura; </t>
  </si>
  <si>
    <t xml:space="preserve">transmisión; vertical; VIH; pregnan; </t>
  </si>
  <si>
    <t xml:space="preserve">docente; plan personal formativo; ruta de aprendizaje; evaluación; Ecuador; </t>
  </si>
  <si>
    <t xml:space="preserve">justicia de paz; ejecución; seguridad jurídica; equidad; título de ejecución; </t>
  </si>
  <si>
    <t xml:space="preserve">calidad de vida; estilos de vida saludables; población vulnerable; </t>
  </si>
  <si>
    <t xml:space="preserve">automedicación; estudiantes; medicamentos; salud; </t>
  </si>
  <si>
    <t xml:space="preserve">personas con discapacidad visual (PCDV); capacidad de respuesta; nivel de respuesta; emergencias; simulacros; tiempo de evacuación; </t>
  </si>
  <si>
    <t xml:space="preserve">bioética; no maleficencia; emergencia; cuidados de enfermería; </t>
  </si>
  <si>
    <t xml:space="preserve">acreditación institucional; aseguramiento de la calidad; funciones sustantivas; </t>
  </si>
  <si>
    <t xml:space="preserve">aspectos psicosociales; discapacidad motora; cuidador; apoyo emocional; frecuencias; </t>
  </si>
  <si>
    <t xml:space="preserve">ecosistema de aprendizaje; aprendizaje basado en problemas; rúbricas; templetes y portafolio; </t>
  </si>
  <si>
    <t xml:space="preserve">comunicación; inglés; competencias; </t>
  </si>
  <si>
    <t xml:space="preserve">turismo sostenible; parque nacional yasuní; selva amazónica; ecoaventura; participación comunitaria; </t>
  </si>
  <si>
    <t xml:space="preserve">hotcakes; fortificación nopal-linaza; fuente de nutrientes; salud; alimentación saludable; </t>
  </si>
  <si>
    <t xml:space="preserve">modelos administrativos; estilos de vida saludables; entornos educativos; enfoque multidisciplinario; salud pública;  comunicación; cuestionario escalas tipo Likert; licenciatura motricidad humana; satisfacción organizacional estudiantil; </t>
  </si>
  <si>
    <t xml:space="preserve">modelos administrativos; estilos de vida saludables; entornos educativos; enfoque multidisciplinario; salud pública; </t>
  </si>
  <si>
    <t xml:space="preserve">comunicación; cuestionario escalas tipo Likert; licenciatura motricidad humana; satisfacción organizacional estudiantil; </t>
  </si>
  <si>
    <t xml:space="preserve">llama; sarcocistina; inmunoglobulina; IgM e IgG; </t>
  </si>
  <si>
    <t xml:space="preserve">calidad educativa; actores educativos; enfoques sociales; posturas educativas;  educación agrícola; misión social de desarrollo; base técnica agropecuaria; </t>
  </si>
  <si>
    <t xml:space="preserve">identidad nacional; bachillerato; nueva escuela mexicana; historia;  inclusión; aula inclusiva; desarrollo socioemocional; bachillerato;  perfil  docente; nueva  escuela  mexicana; formación  docente;  contenido matemático; elección de carrera; educación por competencias;  educación para la paz; ética; paz positiva; retorno a clases presenciales;  autoconcepto; violencia escolar; bachillerato;  autoconcepto; rendimiento escolar; habilidades socioemocionales; práctica docente; humanismo; </t>
  </si>
  <si>
    <t xml:space="preserve">identidad nacional; bachillerato; nueva escuela mexicana; historia;  inclusión; aula inclusiva; desarrollo socioemocional; bachillerato;  perfil  docente; nueva  escuela  mexicana; formación  docente;  regulación  emocional; ambientes  positivos  en  el  aula; nueva  escuela  mexicana;  regulación  emocional; ambientes  positivos  en  el  aula; nueva  escuela  mexicana;  consejos técnicos escolares; función académica escolar; gestión escolar;  índice de inclusión; bachillerato público; mejora continua;  plataforma moodle; bachillerato; modelo híbrido; aprendizaje;  inteligencia emocional; gestión de emociones; bachillerato; relaciones interpersonales; post-COVID-19;  contenido matemático; elección de carrera; educación por competencias;  educación para la paz; ética; paz positiva; retorno a clases presenciales;  autoconcepto; violencia escolar; bachillerato;  autoconcepto; rendimiento escolar; habilidades socioemocionales; práctica docente; humanismo; </t>
  </si>
  <si>
    <t xml:space="preserve">estrategias; aprendizajes; estudiantes; metodología; </t>
  </si>
  <si>
    <t xml:space="preserve">estrategias; aprendizajes; estudiantes; metodología;  estrategias; aprendizajes; estudiantes; metodología; </t>
  </si>
  <si>
    <t xml:space="preserve">calidad educativa; políticas públicas; estilos de aprendizaje y acompañamiento pedagógico; </t>
  </si>
  <si>
    <t xml:space="preserve">cambio climático; regulación financiera; bonos verdes; ecología; </t>
  </si>
  <si>
    <t xml:space="preserve">derecho penal; resocialización; víctimas; intervención estatal; soluciones;  guerra; naciones unidas; derechos humanos; derecho internacional humanitario; consejo de seguridad; conflicto bélico; reformas; reconstrucción;  protección; diversidad ambiental; derecho penal; biodiversidad; </t>
  </si>
  <si>
    <t xml:space="preserve">vulnerabilidad; estructura metálica; comportamiento estructural; desempeño; respuesta estructural; </t>
  </si>
  <si>
    <t xml:space="preserve">apicultura; apis mellifera; fragmentos; trazabilidad; </t>
  </si>
  <si>
    <t xml:space="preserve">malestar; subjetividad; DECE; otro institucional; otro externo; cuerpo; </t>
  </si>
  <si>
    <t xml:space="preserve">malestar; subjetividad; DECE; otro institucional; otro externo; cuerpo;  currículo; aprendizaje  basado  en  competencias; tecnología en educación; personalización del aprendizaje;  Stimulation; psychomotor development; language dimensions;  learning; ICTs; teachers; students; specific needs; NEAE students; </t>
  </si>
  <si>
    <t xml:space="preserve">malestar; subjetividad; DECE; otro institucional; otro externo; cuerpo;  learning; ICTs; teachers; students; specific needs; NEAE students; </t>
  </si>
  <si>
    <t xml:space="preserve">bournout; estrés laboral; cansancio emocional; profesionales de la salud; inventario de maslach burnout (MBI); </t>
  </si>
  <si>
    <t xml:space="preserve">autism spectrum disorder (ASD); interactive platforms; teaching-learning process; english as foreign language (EFL); </t>
  </si>
  <si>
    <t xml:space="preserve">autism spectrum disorder (ASD); interactive platforms; teaching-learning process; english as foreign language (EFL);  niveles  de  educación; desigualdad  laboral; pregrado; posgrado; </t>
  </si>
  <si>
    <t xml:space="preserve">voluntades anticipadas; cuidados paliativos; testamento vital; cáncer; ores limitantes; revisión sistemática; </t>
  </si>
  <si>
    <t xml:space="preserve">lecturas reflexivas; habilidades sociales; </t>
  </si>
  <si>
    <t xml:space="preserve">administración pública; rendimiento; desarrollo; gestión de información;  gestión  de talento humano; desarrollo  profesional; gobierno autónomo  descentralizado; </t>
  </si>
  <si>
    <t xml:space="preserve">gestión de auditoría; riesgos financieros; riesgo operativo; riesgo de mercado; liquidez; riesgo de crédito; </t>
  </si>
  <si>
    <t xml:space="preserve">violencia; género; justicia; derecho penal;  adolescentes; delincuencia organizada; Ecuador; internamiento institucional; </t>
  </si>
  <si>
    <t xml:space="preserve">violencia; género; justicia; derecho penal; </t>
  </si>
  <si>
    <t xml:space="preserve">neurociencia; enseñanza; aprendizaje; proceso cognitivo; desarrollo afectivo; </t>
  </si>
  <si>
    <t xml:space="preserve">neurociencia; enseñanza; aprendizaje; proceso cognitivo; desarrollo afectivo;  inteligencia artificial; tecnología; educación; aprendizaje; innovación educacional; </t>
  </si>
  <si>
    <t xml:space="preserve">inteligencia artificial; tecnología; educación; aprendizaje; innovación educacional; </t>
  </si>
  <si>
    <t xml:space="preserve">provisiones; tributario; sector industrial; empresas; medidas; </t>
  </si>
  <si>
    <t xml:space="preserve">bolsas de empleo; desarrollo personal; ferias de empleo; inserción sociolaboral; programa de prácticas preprofesionales; </t>
  </si>
  <si>
    <t xml:space="preserve">inclusión educativa; discapacidad visual; políticas públicas; Colombia; accesibilidad; </t>
  </si>
  <si>
    <t xml:space="preserve">estimulación temprana; psicomotriz; motricidad gruesa; </t>
  </si>
  <si>
    <t xml:space="preserve">predisposición de las partes; inmediación; materia procesal no penal; resolución judicial; actividad jurisdiccional; </t>
  </si>
  <si>
    <t xml:space="preserve">didactic proposal; project-based learning; reading comprehension; </t>
  </si>
  <si>
    <t xml:space="preserve">pandemia; trabajadores; emociones; desigualdad; universidad; </t>
  </si>
  <si>
    <t xml:space="preserve">el profesor; enfoque formal; expresión cinematográfica; la casa de papel; rol principal;  narco â€“ series; Pablo Escobar; patrón del mal; rol; enfoque formal; </t>
  </si>
  <si>
    <t xml:space="preserve">el profesor; enfoque formal; expresión cinematográfica; la casa de papel; rol principal;  narco â€“ series; Pablo Escobar; patrón del mal; rol; enfoque formal;  comunicación digital; engagement; redes sociales; estrategias; contenidos; </t>
  </si>
  <si>
    <t xml:space="preserve">narco â€“ series; Pablo Escobar; patrón del mal; rol; enfoque formal; </t>
  </si>
  <si>
    <t xml:space="preserve">pronóstico de ventas; series de tiempo; variable aleatoria; </t>
  </si>
  <si>
    <t xml:space="preserve">prescripción; fiscalización; administración tributaria; interrupción; suspensión;  Prescription - Examination - Tax Administration; Interruption; Suspension; </t>
  </si>
  <si>
    <t xml:space="preserve">desarrollo; sostenibilidad; sustentabilidad; </t>
  </si>
  <si>
    <t xml:space="preserve">docencia; formación docente; competencias digitales; tecnologías de la información y la comunicación; tecnologías para el aprendizaje y el conocimiento; investigación-acción; </t>
  </si>
  <si>
    <t xml:space="preserve">jardinería; calidad de vida; tipo de plantas; funcionalidad; beneficios; desarrollo; </t>
  </si>
  <si>
    <t xml:space="preserve">buen docente; rasgos; aptitudes; actitudes; desempeño; liderazgo; </t>
  </si>
  <si>
    <t xml:space="preserve">expectativas; enfermería; diabetes mellitus tipo 2; cuidado de enfermería; investigación cualitativa; </t>
  </si>
  <si>
    <t xml:space="preserve">expectativas; enfermería; diabetes mellitus tipo 2; cuidado de enfermería; investigación cualitativa;  enfermera; profesional; estilo de cuidado; </t>
  </si>
  <si>
    <t xml:space="preserve">estrategias didácticas; lectura; escritura; estudiantes con necesidades especiales; trastornos del comportamiento; </t>
  </si>
  <si>
    <t xml:space="preserve">estrategias didácticas; lectura; escritura; estudiantes con necesidades especiales; trastornos del comportamiento;  enfoque pedagógico; educación inclusiva; calidad educativa; equidad; inclusión social; </t>
  </si>
  <si>
    <t xml:space="preserve">responsabilidad social universitaria; sitios web; contenido web; comunicación digital; </t>
  </si>
  <si>
    <t xml:space="preserve">alfabetización digital; estudiantes; tecnología; universitarios;  competencias digitales; docentes; universitarios; educación superior; </t>
  </si>
  <si>
    <t xml:space="preserve">alfabetización digital; estudiantes; tecnología; universitarios; </t>
  </si>
  <si>
    <t xml:space="preserve">juego didáctico; aprendizaje; seriación; lógico matemático; </t>
  </si>
  <si>
    <t xml:space="preserve">motivación; aprendizaje; enseñanza; estrategia; </t>
  </si>
  <si>
    <t xml:space="preserve">motivación; aprendizaje; enseñanza; estrategia;  Family Participation; Accompaniment; Tools; Learning; </t>
  </si>
  <si>
    <t xml:space="preserve">ansiedad; autoestima; comportamiento social; depresión; dislexia; educación; estudiantes; </t>
  </si>
  <si>
    <t xml:space="preserve">educación en línea; inteligencia artificial; barreras geográficas; personalización del aprendizaje; flexibilidad;  APIs REST; interoperabilidad; moodle; microsoft teams; educación virtual; </t>
  </si>
  <si>
    <t xml:space="preserve">educación en línea; inteligencia artificial; barreras geográficas; personalización del aprendizaje; flexibilidad; </t>
  </si>
  <si>
    <t xml:space="preserve">educación en línea; inteligencia artificial; barreras geográficas; personalización del aprendizaje; flexibilidad;  comunicación  estratégica; estrategias  comunicacionales; comunicación  digital; microempresa; cerveza  artesanal;  pizarras digitales interactivas; enseñanza presencial; mación pedagógica; tecnología educativa; educación universitaria; </t>
  </si>
  <si>
    <t xml:space="preserve">hipertensión arterial; nivel de conocimiento; autocuidado; </t>
  </si>
  <si>
    <t xml:space="preserve">ciencias de la salud; estrategias metodológicas; pensamiento crítico;  enfermero; docente universitario; rol; </t>
  </si>
  <si>
    <t xml:space="preserve">ciencias de la salud; estrategias metodológicas; pensamiento crítico; </t>
  </si>
  <si>
    <t xml:space="preserve">cognición situada; estrategia; saberes; contenidos interdisciplinares; </t>
  </si>
  <si>
    <t xml:space="preserve">cognición situada; estrategia; saberes; contenidos interdisciplinares;  pensamiento inductivo; estrategia; interiorización; fenómenos;  aprendizaje por descubrimiento; tipos; razonamiento indagatorio; niveles;  didáctica de las ciencias; metodología; apropiación  conceptual; contenidos; </t>
  </si>
  <si>
    <t xml:space="preserve">extruido; snacks; sustitución parcial; harina; trigo; zapallo; </t>
  </si>
  <si>
    <t xml:space="preserve">conductas disruptivas; proceso de aprendizaje; unidad educativa saraguro; disciplina; </t>
  </si>
  <si>
    <t xml:space="preserve">osteoartrosis; fisiopatología; tratamiento no farmacológico; tratamiento farmacológico; </t>
  </si>
  <si>
    <t xml:space="preserve">seguridad jurídica; derecho a la propiedad; remate; proceso; administrativo; </t>
  </si>
  <si>
    <t xml:space="preserve">bibliotecario; docente; universidad; lectura académica; </t>
  </si>
  <si>
    <t xml:space="preserve">mezcal tradicional; transición agroecológica; transdisciplina; estado de México;  empresa social; sistemas de producción regional; mezcla artesanal; </t>
  </si>
  <si>
    <t xml:space="preserve">derechos laborales; discapacidad; modelo social; derechos humanos; igualdad; </t>
  </si>
  <si>
    <t xml:space="preserve">feminismo; patriarcado; hashtivismo; COVID-19; twitter; </t>
  </si>
  <si>
    <t xml:space="preserve">sistema doppler; folículo preovulatorio; cuerpo lúteo; progesterona; </t>
  </si>
  <si>
    <t xml:space="preserve">secuestro; victima; delincuente; afectación; ley; </t>
  </si>
  <si>
    <t xml:space="preserve">PYMES; validación; instrumento; percepción; diseño;  multimodalidad educativa; diseño curricular; educación superior;  violencia verbal; fútbol formativo; nivel socioeconómico; fútbol infantil;  transformación digital; innovación; PyME; organización;  fatiga muscular; hidratación; rendimiento deportivo; uehidratación; deshidratación; </t>
  </si>
  <si>
    <t xml:space="preserve">deserción escolar; pandemia; virtualización de clases; educación virtual; enseñanza â€“ aprendizaje;  educación virtual; docentes; internet; tic; material didáctico virtual adaptativo;  Edpuzzel; MADIVA; educación virtual; docentes; calidad;  bullying; aprendizaje social; estrategia; storytelling; agresi´´on;  desarrollo cognitivo; Jean Piaget; aprendizaje infantil; etnografía; educación adaptativa;  educación en valores; convivencia escolar; conducta estudiantil; control parental; storytelling educativo;  inteligencia artificial (IA); educación superior; ética educativa; transformación tecnológica; desafíos pedagógicos; </t>
  </si>
  <si>
    <t xml:space="preserve">deserción escolar; pandemia; virtualización de clases; educación virtual; enseñanza â€“ aprendizaje; </t>
  </si>
  <si>
    <t xml:space="preserve">deserción escolar; pandemia; virtualización de clases; educación virtual; enseñanza â€“ aprendizaje;  educación virtual; docentes; internet; tic; material didáctico virtual adaptativo;  educación en valores; convivencia escolar; conducta estudiantil; control parental; storytelling educativo; </t>
  </si>
  <si>
    <t xml:space="preserve">quizizz; towards; methodology; digital tools; interactive; </t>
  </si>
  <si>
    <t xml:space="preserve">propaganda; programa de acción social; </t>
  </si>
  <si>
    <t xml:space="preserve">beneficio costo marginal; cambio de excedente; fungicidas; papa cisgénica Bt; Phthorimaea operculella; </t>
  </si>
  <si>
    <t xml:space="preserve">aprendizaje; enseñanza; estrategias metodológicas innovadoras; estrategias didácticas; lengua extranjera;  producción oral; enseñanza-aprendizaje; estrategias metodológicas; </t>
  </si>
  <si>
    <t xml:space="preserve">mermelada de ciruela; higo; edulcorante natural;  trichoderma; fermentación sólida; bioinsecticida; </t>
  </si>
  <si>
    <t xml:space="preserve">mermelada de ciruela; higo; edulcorante natural;  aceite  sucio; jabón  humectante; reciclado  de  aceite;  trichoderma; fermentación sólida; bioinsecticida; </t>
  </si>
  <si>
    <t xml:space="preserve">tecnologías; empresas; fintech; </t>
  </si>
  <si>
    <t xml:space="preserve">relaciones multidimensionales; social; emocional; comunicativa;  organizacional; intereses; decisiones; responsabilidad; factores;  organizacional; intereses; decisiones; responsabilidad; factores; </t>
  </si>
  <si>
    <t xml:space="preserve">relaciones multidimensionales; social; emocional; comunicativa; </t>
  </si>
  <si>
    <t xml:space="preserve">cuerpos académicos; educación superior; gestión del tiempo docente; prodep; sobrecarga laboral; </t>
  </si>
  <si>
    <t xml:space="preserve">extensión universitaria; sociedad; desarrollo; proyecto; comunidad;  extensión universitaria; sociedad; desarrollo; proyecto; comunidad; </t>
  </si>
  <si>
    <t xml:space="preserve">factores comunicativos; rendimiento académico; formación inicial docente;  competencias orales; segunda lengua; estrategias educativas; lengua materna; </t>
  </si>
  <si>
    <t xml:space="preserve">factores comunicativos; rendimiento académico; formación inicial docente; </t>
  </si>
  <si>
    <t xml:space="preserve">dislexia; neuronas espejo; herramienta didáctica; autoestima; intervención individualizada;  lectura comprensiva; habilidades literarias; estudiantes octavo año; enseñanza aprendizaje; textos literarios;  tdah; método  teacch; niños; educación  básica; estrategias  de  aprendizaje; </t>
  </si>
  <si>
    <t xml:space="preserve">dislexia; neuronas espejo; herramienta didáctica; autoestima; intervención individualizada;  herramientas digitales; educación básica; enseñanza-aprendizaje; ciencias naturales; estrategia didáctica; </t>
  </si>
  <si>
    <t xml:space="preserve">dislexia; neuronas espejo; herramienta didáctica; autoestima; intervención individualizada; </t>
  </si>
  <si>
    <t xml:space="preserve">gamificación; estrategias de enseñanza; formación docente; educación en Ecuador; investigación cualitativa;  recursos didácticos manipulativos; aprendizaje de matemáticas; básica elemental; Ecuador; estudio cuasi-experimental; </t>
  </si>
  <si>
    <t xml:space="preserve">gamificación; estrategias de enseñanza; formación docente; educación en Ecuador; investigación cualitativa; </t>
  </si>
  <si>
    <t xml:space="preserve">educación del desarrollo sostenible; hoja de ruta ODS; compromiso ambiental; </t>
  </si>
  <si>
    <t xml:space="preserve">gerencia; liderazgo; mipymes; </t>
  </si>
  <si>
    <t xml:space="preserve">estudiantes de preparatoria; ciencias sociales y humanidades; instituciones educativas; mercado laboral; </t>
  </si>
  <si>
    <t xml:space="preserve">ranking universitario; clasificación; posicionamiento; quacquarelli symonds;  emprendimiento; innovación; Â´Â´exito; plan; negocios;  activities; diversity; teachers; ally; artificial intelligence; </t>
  </si>
  <si>
    <t xml:space="preserve">coaching; cambio organizacional; gestión pública; gad parroquial; </t>
  </si>
  <si>
    <t xml:space="preserve">consulta previa; libre e informada; constitución de la república del Ecuador; acceso y extractivismo; comunidades y pueblos indígenas; normativa legal; </t>
  </si>
  <si>
    <t xml:space="preserve">educación agrícola; misión social de desarrollo; base técnica agropecuaria;  economía política; solidaridad; capitalismo; sostenibilidad; justicia social;  campesinos; soberanía alimentaria; cafÂ´Â´e; maíz; </t>
  </si>
  <si>
    <t xml:space="preserve">educación agrícola; misión social de desarrollo; base técnica agropecuaria; </t>
  </si>
  <si>
    <t xml:space="preserve">metalografía; corte; lijado; pulido; probeta; </t>
  </si>
  <si>
    <t xml:space="preserve">educación a distancia; zonas rurales; inclusión educativa; brecha digital; alfabetización digital; </t>
  </si>
  <si>
    <t xml:space="preserve">trabajo colaborativo; aprendizaje; enseñanza; tecnologías de la información y la comunicación; filosofía; </t>
  </si>
  <si>
    <t xml:space="preserve">helicobacter pylori; diagnostico serológico; atención primaria;  escalas predictoras; vía aérea difícil; intubación orotraqueal; adultos; </t>
  </si>
  <si>
    <t xml:space="preserve">helicobacter pylori; diagnostico serológico; atención primaria; </t>
  </si>
  <si>
    <t xml:space="preserve">asesores; funciones; formación; identidad; marco legal; narrativas; </t>
  </si>
  <si>
    <t xml:space="preserve">tiras bordadas de tabasco; artesanía; comercialización digital; microempresa; estrategias; </t>
  </si>
  <si>
    <t xml:space="preserve">common european framework; english language; language proficiency; needs analysis; educational requirements; </t>
  </si>
  <si>
    <t xml:space="preserve">comprensión lectora; procesos y lectura;  factores  asociados; rendimiento  académico; problemas  de  concentración;  razonamiento lógico matemático; problemas matemáticos; fases de resolución; </t>
  </si>
  <si>
    <t xml:space="preserve">comprensión lectora; procesos y lectura; </t>
  </si>
  <si>
    <t xml:space="preserve">ambientalización curricular; transdisciplina; complejidad ambiental; </t>
  </si>
  <si>
    <t xml:space="preserve">trastorno facticio impuesto a otro; violencia intrafamiliar; indefensión; violencia contra la mujer o miembros del núcleo familiar; </t>
  </si>
  <si>
    <t xml:space="preserve">inteligencia artificial; educación; enseñanza; aprendizaje; impacto;  educación financiera; toma de decisiones; empresarial; perspectivas; desafíos; </t>
  </si>
  <si>
    <t xml:space="preserve">inteligencia artificial; educación; enseñanza; aprendizaje; impacto; </t>
  </si>
  <si>
    <t xml:space="preserve">arrebato; protección integral de los derechos de los niños y adolescentes; </t>
  </si>
  <si>
    <t xml:space="preserve">google arts &amp; culture; literatura; educación básica superior; aprendizaje e innovación; </t>
  </si>
  <si>
    <t xml:space="preserve">rol de los padres; desarrollo psicosocial; comunidad; comportamiento; emocional; </t>
  </si>
  <si>
    <t xml:space="preserve">estrategias lúdicas; lógico matemática; juego; </t>
  </si>
  <si>
    <t xml:space="preserve">manejo de vía aérea; hematoma cervical; tiroidectomía parcial o total;  vía aérea difícil; manejo; intubación endotraqueal; </t>
  </si>
  <si>
    <t xml:space="preserve">anomalías congénitas; variación anatómica; apendicitis; apendicetomía;  hernia; vólvulo; ascaris; obstrucción; intestino;  duplicación  intestinal; duplicación  rectal; absceso  perianal;  duplicación  intestinal; duplicación  rectal; absceso  perianal;  teratoma; ovario; anexos ginecológicos; abdomen agudo;  obstrucción  intestinal; colon  sigmoides; megacolon; vólvulo; </t>
  </si>
  <si>
    <t xml:space="preserve">anomalías congénitas; variación anatómica; apendicitis; apendicetomía; </t>
  </si>
  <si>
    <t xml:space="preserve">hibridación entre tradicional y contemporáneo; construccionismo; análisis musical; pedagogías activas; creación; </t>
  </si>
  <si>
    <t xml:space="preserve">adolescentes; delincuencia organizada; Ecuador; internamiento institucional; </t>
  </si>
  <si>
    <t xml:space="preserve">trastorno del espectro autista; prácticas narrativas; experiencia de vida y covid19;  resiliencia; estudiantes universitarios; prácticas narrativas; </t>
  </si>
  <si>
    <t xml:space="preserve">trastorno del espectro autista; prácticas narrativas; experiencia de vida y covid19; </t>
  </si>
  <si>
    <t xml:space="preserve">trastorno del espectro autista; prácticas narrativas; experiencia de vida y covid19;  jóvenes universitarias; relaciones de pareja; violencia virtual; intervención; programa;  resiliencia; estudiantes universitarios; prácticas narrativas; </t>
  </si>
  <si>
    <t xml:space="preserve">resiliencia; turismo; destino turístico; desarrollo sostenible; pueblos mágicos; </t>
  </si>
  <si>
    <t xml:space="preserve">infraestructura educativa; bachillerato técnico; producciones agropecuarias; básica superior; </t>
  </si>
  <si>
    <t xml:space="preserve">inteligencia artificial (IA); evaluación educativa; formación docente; </t>
  </si>
  <si>
    <t xml:space="preserve">inteligencia artificial (IA); evaluación educativa; formación docente;  inteligencia artificial en educación; personalización del aprendizaje; equidad educativa;  estrategias; inteligencias múltiples; enseñanza; </t>
  </si>
  <si>
    <t xml:space="preserve">inteligencia artificial en educación; personalización del aprendizaje; equidad educativa; </t>
  </si>
  <si>
    <t xml:space="preserve">estrategias; inteligencias múltiples; enseñanza; </t>
  </si>
  <si>
    <t xml:space="preserve">derecho cultural; espacio cultural; arte; </t>
  </si>
  <si>
    <t xml:space="preserve">derechos humanos; paz; justicia; participación; ciudadanía; </t>
  </si>
  <si>
    <t xml:space="preserve">plan de mejora; reclutamiento; personal; </t>
  </si>
  <si>
    <t xml:space="preserve">investigación científica; derecho notarial; metodología cualitativa; técnicas de recolección de datos;  investigación científica; derechos humanos; educación; metodología cualitativa; </t>
  </si>
  <si>
    <t xml:space="preserve">investigación científica; derecho notarial; metodología cualitativa; técnicas de recolección de datos; </t>
  </si>
  <si>
    <t xml:space="preserve">eficacia; jóvenes; política pública y responsabilidad del estado; </t>
  </si>
  <si>
    <t xml:space="preserve">eficacia; jóvenes; política pública y responsabilidad del estado;  accidente de tránsito; malla vial; obstaculización; responsabilidad extracontractual y señalización;  factores de la inteligencia  emocional; alcaldías; </t>
  </si>
  <si>
    <t xml:space="preserve">burnout; escala mexicana de desgaste ocupacional (edo); psicosomática; hospital; síndrome; médicos; </t>
  </si>
  <si>
    <t xml:space="preserve">Ecuador; sistema político; vigencia constitución 2008; </t>
  </si>
  <si>
    <t xml:space="preserve">trabajador migrante; derechos laborales; México; Organización Internacional del Trabajo (OIT); ley federal del trabajo; </t>
  </si>
  <si>
    <t xml:space="preserve">políticas públicas; promoción de salud; diabetes; </t>
  </si>
  <si>
    <t xml:space="preserve">competencias digitales; docencia universitaria; educación superior; post pandemia; adaptación tecnológica;  estrategias metodológicas; problema de investigación; textos académicos; </t>
  </si>
  <si>
    <t xml:space="preserve">competencias digitales; docencia universitaria; educación superior; post pandemia; adaptación tecnológica; </t>
  </si>
  <si>
    <t xml:space="preserve">ventajas latentes; valor nutricional; aguaymanto; Arequipa;  ventajas latentes; valor nutricional; aguaymanto; Arequipa; </t>
  </si>
  <si>
    <t xml:space="preserve">víctima; procedimientos; rol de la víctima; derechos de la víctima; </t>
  </si>
  <si>
    <t xml:space="preserve">derechos y garantías constitucionales; jurisprudencia de la corte constitucional; tutela judicial efectiva; progresividad y no regresividad; sentencia no. 2006-18; </t>
  </si>
  <si>
    <t xml:space="preserve">instituciones militares; idioma inglés; aprendizaje; </t>
  </si>
  <si>
    <t xml:space="preserve">memory strategies; learning; english vocabulary; </t>
  </si>
  <si>
    <t xml:space="preserve">multilinear linear regression; gdp; investment; net exports; </t>
  </si>
  <si>
    <t xml:space="preserve">multilinear linear regression; gdp; investment; net exports;  crecimiento económico; pbi; gestión; sectores productivos;  construcción; PIB; crecimiento; </t>
  </si>
  <si>
    <t xml:space="preserve">multilinear linear regression; gdp; investment; net exports;  crecimiento económico; pbi; gestión; sectores productivos; </t>
  </si>
  <si>
    <t xml:space="preserve">educación; estrategia; proceso; cultura; sujeto social;  estrategia; aprendizaje; técnicas; pensamiento crítico; competencia; lúdico; </t>
  </si>
  <si>
    <t xml:space="preserve">educación; estrategia; proceso; cultura; sujeto social; </t>
  </si>
  <si>
    <t xml:space="preserve">laudos arbitrales; acción nulidad; sentencias de la corte constitucional; </t>
  </si>
  <si>
    <t xml:space="preserve">estigma; autoestigma; TMGD; salud mental; </t>
  </si>
  <si>
    <t xml:space="preserve">actitudes del estudiante; educación básica; educación física; formación inicial de docentes; escalas de medición; </t>
  </si>
  <si>
    <t xml:space="preserve">bovino criollo; disponibilidad; aprovechamiento; valor agregado comunitario; </t>
  </si>
  <si>
    <t xml:space="preserve">cooperativismo; mixteca; sostenibilidad; economía; </t>
  </si>
  <si>
    <t xml:space="preserve">donación voluntaria de sangre; donantes voluntarios; cultura de donación; imaginarios sociales; </t>
  </si>
  <si>
    <t xml:space="preserve">fotografía inmersiva; realidad virtual y recorrido virtual;  equidad de género en la universidad; redes científicas con presencia femenina; equidad en ciencias y tecnologías; impulso al inicio temprano de científicas; </t>
  </si>
  <si>
    <t xml:space="preserve">fotografía inmersiva; realidad virtual y recorrido virtual; </t>
  </si>
  <si>
    <t xml:space="preserve">musculoesquelético; dolor; enfermedades; salud opcional; enfermería;  diagnostico; patologías  tradicionales; comunidad  indígena; Salasaca;  simulación clínica; desempeño estudiantil; aprendizaje;  simulación clínica; desempeño estudiantil; aprendizaje;  simulación clínica; desempeño estudiantil; aprendizaje; </t>
  </si>
  <si>
    <t xml:space="preserve">musculoesquelético; dolor; enfermedades; salud opcional; enfermería; </t>
  </si>
  <si>
    <t xml:space="preserve">musculoesquelético; dolor; enfermedades; salud opcional; enfermería;  adulto mayor; estado nutricional; centros gerontológicos; malnutrición; deterioro cognitivo; </t>
  </si>
  <si>
    <t xml:space="preserve">software educativo; aprendizaje; fracciones; </t>
  </si>
  <si>
    <t xml:space="preserve">psicofármacos; drogodependencia; opiáceos; conductas suicidas; </t>
  </si>
  <si>
    <t xml:space="preserve">aprendizaje servicio; aprendizaje situado; experiencia aprendizaje; digital; </t>
  </si>
  <si>
    <t xml:space="preserve">origen; imperativo; derecho; carga; obligación;  ambiente; ecosistema; minería; industria minera; regulación minera; daño masivo; chuquicamata; </t>
  </si>
  <si>
    <t xml:space="preserve">endófito; microorganismos; agricultura; ecología; </t>
  </si>
  <si>
    <t xml:space="preserve">endófito; microorganismos; agricultura; ecología;  cerco eléctrico móvil; pastoreo; ganado bovino; potrero; materia seca;  producción biointensiva; cebada; papa; riego tecnificado; rendimiento; </t>
  </si>
  <si>
    <t xml:space="preserve">estrés académico; estudiantes universitarios; emociones;  tiempo; herramientas; dimensiones; consciente;  hábitos  de estudio; estudiantes  universitarios; </t>
  </si>
  <si>
    <t xml:space="preserve">funciones; responsabilidades; gestor educativo; centro de escolaridad inconclusa;  innovación; socioeducativo; tecnología; gestión educativa; post pandemia; </t>
  </si>
  <si>
    <t xml:space="preserve">funciones; responsabilidades; gestor educativo; centro de escolaridad inconclusa; </t>
  </si>
  <si>
    <t xml:space="preserve">policía nacional paraguaya; definiciones; narcotráfico; corrupción; microsociología; </t>
  </si>
  <si>
    <t xml:space="preserve">neonato; recién nacido; lactancia materna; pandemia; SARS-Cov2; COVID-19; </t>
  </si>
  <si>
    <t xml:space="preserve">expresiones artísticas; terapia del lenguaje; enfoque psicopedagógico;  estrés; ansiedad; adolescentes; intervenciones  psicopedagógicas;  STEAM; inclusión; metodología educativa; aprendizaje; </t>
  </si>
  <si>
    <t xml:space="preserve">expresiones artísticas; terapia del lenguaje; enfoque psicopedagógico;  estrés; ansiedad; adolescentes; intervenciones  psicopedagógicas; </t>
  </si>
  <si>
    <t xml:space="preserve">herramientas digitales; educación básica; enseñanza-aprendizaje; ciencias naturales; estrategia didáctica; </t>
  </si>
  <si>
    <t xml:space="preserve">salud mental; promoción de la salud; adultos mayores; bienestar; desarrollo humano; canes; terapia asistida con animales y actividad asistida con animales; </t>
  </si>
  <si>
    <t xml:space="preserve">izquierda; discurso político; identidad política; imagen pública; </t>
  </si>
  <si>
    <t xml:space="preserve">personalización; recursos educativos; estilos de aprendizaje; educación superior; enseñanza y aprendizaje; </t>
  </si>
  <si>
    <t xml:space="preserve">participación ciudadana; sustentabilidad; parque de la dignidad; </t>
  </si>
  <si>
    <t xml:space="preserve">sistema abierto; instituciones de educación superior; calidad; programas educativos; </t>
  </si>
  <si>
    <t xml:space="preserve">sistema abierto; instituciones de educación superior; calidad; programas educativos;  dignidad; voluntad  anticipada; autonomía; eutanasia; </t>
  </si>
  <si>
    <t xml:space="preserve">sistema abierto; instituciones de educación superior; calidad; programas educativos;  derecho al olvido; privacidad; intimidad; datos personales; entorno digital;  derecho al olvido; privacidad; intimidad; datos personales; entorno digital; </t>
  </si>
  <si>
    <t xml:space="preserve">actitudes; adultos mayores; estudiantes universitarios; KAO´P; </t>
  </si>
  <si>
    <t xml:space="preserve">valores; fundamentos; empresas; valores empresariales; </t>
  </si>
  <si>
    <t xml:space="preserve">enfoque pedagógico; educación inclusiva; calidad educativa; equidad; inclusión social; </t>
  </si>
  <si>
    <t xml:space="preserve">escalas predictoras; vía aérea difícil; intubación orotraqueal; adultos; </t>
  </si>
  <si>
    <t xml:space="preserve">ansiedad; evaluación; lazarus; spence; </t>
  </si>
  <si>
    <t xml:space="preserve">principios de contradicción y publicidad; norma procesal vigente; tecnología y medios telemáticos; partes procesales; </t>
  </si>
  <si>
    <t xml:space="preserve">derecho constitucional; procesal constitucional; restitución de derechos; garantías jurisdiccionales; control constitucional; </t>
  </si>
  <si>
    <t xml:space="preserve">consumo responsable; componentes químicos; salud; sostenibilidad; derechos humanos; revolución industrial; </t>
  </si>
  <si>
    <t xml:space="preserve">academias e institutos; educación superior; investigación operativa; grupos de investigación; difusión del conocimiento; </t>
  </si>
  <si>
    <t xml:space="preserve">infectológica hospitalaria; mayor complejidad; vigilancia epidemiológica; incidencia de infecciones; infecciones nosocomiales; impacto; </t>
  </si>
  <si>
    <t xml:space="preserve">infectológica hospitalaria; mayor complejidad; vigilancia epidemiológica; incidencia de infecciones; infecciones nosocomiales; impacto;  cuidados críticos; salud pública; formación en liderazgo; ambiente colaborativo; cultura; seguridad;  colelitiasis; cálculos biliares; sobrepeso; hábitos alimenticios; dieta hipograsa; </t>
  </si>
  <si>
    <t xml:space="preserve">examen diagnóstico; errores conceptuales; errores procedimentales; errores de notación; </t>
  </si>
  <si>
    <t xml:space="preserve">impuesto; base tributaria; política fiscal; régimen tributario; contribuyente; </t>
  </si>
  <si>
    <t xml:space="preserve">amparo constitucional; derecho tributario; medio ambiente; prevención; </t>
  </si>
  <si>
    <t xml:space="preserve">amparo constitucional; derecho tributario; medio ambiente; prevención;  incentivos tributarios; reformas legales; medio ambiente; contaminación; prevención; </t>
  </si>
  <si>
    <t xml:space="preserve">seguridad alimentaria; desnutrición; México;  sociointerculturalidad; educación superior; Sinaloa; </t>
  </si>
  <si>
    <t xml:space="preserve">aprendizaje; TIC; conocimiento; metodología; recursos; </t>
  </si>
  <si>
    <t xml:space="preserve">derecho a la resistencia; constitución; orden jurídico; garantías; normas;  derecho a la resistencia; constitución; orden jurídico; garantías; normas; </t>
  </si>
  <si>
    <t xml:space="preserve">derecho a la resistencia; constitución; orden jurídico; garantías; normas;  derecho a la resistencia; constitución; orden jurídico; garantías; normas;  notaria; matrimonio; familia; función judicial; competencias;  legislación; delito; corrupción; extinción; propiedad ilícita; </t>
  </si>
  <si>
    <t xml:space="preserve">derecho al trabajo; adulto mayor; discriminación; supervivencia y vida digna;  constitución; derecho a la intimidad; derechos fundamentales; derechos humanos; tecnología; cámaras de video; </t>
  </si>
  <si>
    <t xml:space="preserve">dialéctica crítica; esquema de investigación; análisis contextual;  dialéctica crítica; tesis - antitesis; síntesis; triada dialéctica; </t>
  </si>
  <si>
    <t xml:space="preserve">extorsión; seguridad jurídica; tipos de extorsión; víctimas; victimarios;  prisión preventiva; hacinamiento carcelario; medida cautelar; sistema penitenciario; </t>
  </si>
  <si>
    <t xml:space="preserve">extorsión; seguridad jurídica; tipos de extorsión; víctimas; victimarios;  interés superior del niño; herramienta tecnológica; sistema único de pensiones alimenticias; beneficios; </t>
  </si>
  <si>
    <t xml:space="preserve">extorsión; seguridad jurídica; tipos de extorsión; víctimas; victimarios; </t>
  </si>
  <si>
    <t xml:space="preserve">narrativas digitales; comunicación oral; enseñanza de la comunicación; </t>
  </si>
  <si>
    <t xml:space="preserve">médula anclada; adulto; fisioterapia; fuerza muscular; sensibilidad; </t>
  </si>
  <si>
    <t xml:space="preserve">provisión de alimentos; organizaciones campesinas; agricultura familiar; nativa; introducida; </t>
  </si>
  <si>
    <t xml:space="preserve">unión de hecho; personas; monogamia; hogar; homosexual; </t>
  </si>
  <si>
    <t xml:space="preserve">garantía; estabilidad laboral; nulidad de despido; persona con discapacidad; despido intempestivo;  colectivos migrantes; no devolución; interceptación; movilidad humana; debido proceso; </t>
  </si>
  <si>
    <t xml:space="preserve">notaria; matrimonio; familia; función judicial; competencias; </t>
  </si>
  <si>
    <t xml:space="preserve">lectura de textos científicos; cultura lectora académica; estudiantes universitarios; estudiantes de música; música performance anxiety (MPA); ansiedad escénica (AE);  autoevaluación; música de cámara; aprendizaje colaborativo; percepción estudiantil; autorregulación; </t>
  </si>
  <si>
    <t xml:space="preserve">orientación; vocacional; estudiantes; bachilleres; elección; </t>
  </si>
  <si>
    <t xml:space="preserve">prisión preventiva; hacinamiento carcelario; medida cautelar; sistema penitenciario; </t>
  </si>
  <si>
    <t xml:space="preserve">régimen de visita; interés superior; garantías constitucionales;  legítima; defensa; interdicción; </t>
  </si>
  <si>
    <t xml:space="preserve">interés superior del niño; herramienta tecnológica; sistema único de pensiones alimenticias; beneficios;  derecho comparado; divorcio unilateral; inconstitucionalidad; libre desarrollo de la personalidad; sistema causalista; </t>
  </si>
  <si>
    <t xml:space="preserve">interés superior del niño; herramienta tecnológica; sistema único de pensiones alimenticias; beneficios; </t>
  </si>
  <si>
    <t xml:space="preserve">innovación; tendencia; sistema; evaluación educativa;  desarrollo profesional; educación digital; formación docente; </t>
  </si>
  <si>
    <t xml:space="preserve">innovación; tendencia; sistema; evaluación educativa;  tecnologías de la información y comunicación; innovación; educación; </t>
  </si>
  <si>
    <t xml:space="preserve">innovación; tendencia; sistema; evaluación educativa; </t>
  </si>
  <si>
    <t xml:space="preserve">legislación; delito; corrupción; extinción; propiedad ilícita; </t>
  </si>
  <si>
    <t xml:space="preserve">estrés laboral; profesionales de enfermería; Ecuador; derechos laborales; atención de salud; </t>
  </si>
  <si>
    <t xml:space="preserve">agotamiento; estrés laboral; salud docente; </t>
  </si>
  <si>
    <t xml:space="preserve">conflictos medioambientales; debate; derechos ciudadanos; participación social; </t>
  </si>
  <si>
    <t xml:space="preserve">rodilla; metilprednisolona; dexametasona; analgesia; funcionalidad;  cáncer  cervicouterino; prevención; factor  de  riesgo; </t>
  </si>
  <si>
    <t xml:space="preserve">rodilla; metilprednisolona; dexametasona; analgesia; funcionalidad; </t>
  </si>
  <si>
    <t xml:space="preserve">rodilla; metilprednisolona; dexametasona; analgesia; funcionalidad;  embarazo; adolescentes; funcionalidad familiar;  cáncer  cervicouterino; prevención; factor  de  riesgo; </t>
  </si>
  <si>
    <t xml:space="preserve">rodilla; metilprednisolona; dexametasona; analgesia; funcionalidad;  agua  envasada; calidad  microbiológica; Sinaloa; </t>
  </si>
  <si>
    <t xml:space="preserve">multimodalidad educativa; diseño curricular; educación superior;  competencias profesionales; educación física y ciencias del deporte; rvicio social; universitarios;  fatiga muscular; hidratación; rendimiento deportivo; uehidratación; deshidratación;  educación profesional; intermodalidad educativa; sistema educativo; deporte; </t>
  </si>
  <si>
    <t xml:space="preserve">lesión de dieulafoy tratamiento endoscópico; tratamiento quirúrgico; reporte de caso; </t>
  </si>
  <si>
    <t xml:space="preserve">ajedrez; desarrollo cognitivo; habilidades; rendimiento académico; razonamiento matemático;  investigación educativa; docentes; desafíos; oportunidades;  investigación educativa; docentes; desafíos; oportunidades; </t>
  </si>
  <si>
    <t xml:space="preserve">estado de excepción; dignidad humana; fuerza pública; agentes del orden; </t>
  </si>
  <si>
    <t xml:space="preserve">juegos cooperativos; estrategia y desarrollo social; </t>
  </si>
  <si>
    <t xml:space="preserve">banco central del Ecuador; dolarización; autonomía; constitución; código orgánico monetario y financiero; </t>
  </si>
  <si>
    <t xml:space="preserve">turismo; sostenible; sustentabilidad; planificación turística; </t>
  </si>
  <si>
    <t xml:space="preserve">procesos; proveedores; empresas; calidad; </t>
  </si>
  <si>
    <t xml:space="preserve">ignorancia deliberada; desconocimiento; impunidad; menores de edad; tipo subjetivo;  excepcionalidad; admisibilidad; aplicabilidad; </t>
  </si>
  <si>
    <t xml:space="preserve">duelo; muerte perinatal; enfermería; enfermería neonatal; </t>
  </si>
  <si>
    <t xml:space="preserve">duelo; muerte perinatal; enfermería; enfermería neonatal;  investigación-acción; adolescencia; sexualidad;  nivel; consumo; alcohol; estudiantes;  bullying; salud mental; estudiantes; nivel básico; </t>
  </si>
  <si>
    <t xml:space="preserve">duelo; muerte perinatal; enfermería; enfermería neonatal;  anticoncepción; mujeres; anticonceptivos; hospital general (DeCS); </t>
  </si>
  <si>
    <t xml:space="preserve">economía creativa; industrias culturales; economía naranja; </t>
  </si>
  <si>
    <t xml:space="preserve">PIB nacional; PIB turístico; causalidad de granger;  dickey-fuller aumentada; cointegración engle y granger; vectores autorregresivos; </t>
  </si>
  <si>
    <t xml:space="preserve">cartografía social; migración internacional; corredor migratorio; redes migratorias; migrante centroamericano; migrante local; </t>
  </si>
  <si>
    <t xml:space="preserve">cooperación eficaz; delación premiada; delator; </t>
  </si>
  <si>
    <t xml:space="preserve">técnicas de gamificación; destrezas de identificación; nivel inicial; </t>
  </si>
  <si>
    <t xml:space="preserve">acreditación; mejora continua; evaluación; calidad; estándares;  Aprendizaje; Atributo de Egreso; Enseñanza; Gamificación; </t>
  </si>
  <si>
    <t xml:space="preserve">acreditación; mejora continua; evaluación; calidad; estándares;  Trabajo; ChatGPT; tecnología; mercado; humano;  Aprendizaje; Atributo de Egreso; Enseñanza; Gamificación;  vulnerabilidad; riesgos psicosociales; migrantes centroamericanos; trayectorias laborales; </t>
  </si>
  <si>
    <t xml:space="preserve">propiedades físico-mecánicas del concreto; ceniza de cáscara de arroz; sostenibilidad; </t>
  </si>
  <si>
    <t xml:space="preserve">educación para la paz; posconflicto en Colombia; construcción de paz; aulas colombianas; paz en las escuelas; </t>
  </si>
  <si>
    <t xml:space="preserve">ética; enfermería; empatía; comunicación; </t>
  </si>
  <si>
    <t xml:space="preserve">ética; enfermería; empatía; comunicación;  motivación; percepción; comunicación; atención;  neuropsychiatric deficits; cranioencephalic trauma;  Nursing staff; terminal cancer; palliative care; pain management; </t>
  </si>
  <si>
    <t xml:space="preserve">síndrome de budd chiari; cirrosis hepática; eco doppler duplex; etiología autoinmune; forma fulminante; reporte de caso; </t>
  </si>
  <si>
    <t xml:space="preserve">defectos óseos; injertos óseos; reconstrucción ósea; transporte óseo; </t>
  </si>
  <si>
    <t xml:space="preserve">accidentes; salud; seguridad; modelos; gestión; mejorar; </t>
  </si>
  <si>
    <t xml:space="preserve">residencia médica; ansiedad; depresión; ambiente educativo; </t>
  </si>
  <si>
    <t xml:space="preserve">educación; rural; telecomunicaciones; integración; infraestructura; </t>
  </si>
  <si>
    <t xml:space="preserve">educación; rural; telecomunicaciones; integración; infraestructura;  TIC; estrategia metodológica; destreza matemática; aprendizaje;  brecha digital; educación; tecnología; adaptación;  tecnologías de la información y comunicación (TIC); educación; desafíos; enseñanza; </t>
  </si>
  <si>
    <t xml:space="preserve">gamificación; herramientas tecnológicas; aprendizaje; escolaridad inconclusa;  gamificación; educación; proceso de aprendizaje; aprendizaje invisible; estrategias educativas; </t>
  </si>
  <si>
    <t xml:space="preserve">gamificación; herramientas tecnológicas; aprendizaje; escolaridad inconclusa; </t>
  </si>
  <si>
    <t xml:space="preserve">distorsión armónica; paneles fotovoltaicos; calidad de energía; </t>
  </si>
  <si>
    <t xml:space="preserve">tecnología interactiva; actividades participativas; ambiente inclusivo; aprendizaje significativo; estudiantes;  redes sociales; salud mental; estudiantes de secundaria; ansiedad; depresi´´on; ciberacoso; identidad adolescente; </t>
  </si>
  <si>
    <t xml:space="preserve">COVID-19; estudiantes; impacto; vida académica; </t>
  </si>
  <si>
    <t xml:space="preserve">COVID-19; estudiantes; impacto; vida académica;  educação básica; incluso; práticas pedagógicas;  formación; campo laboral; educación superior; ingeniería mecatrónica;  gimnasia  cerebral; coordinación  motriz; educación  física; preescolar; </t>
  </si>
  <si>
    <t xml:space="preserve">alianzas de cooperación; acceso a la salud y vacunas; migrantes; Tijuana; Mexicali; </t>
  </si>
  <si>
    <t xml:space="preserve">accidente de tránsito; malla vial; obstaculización; responsabilidad extracontractual y señalización; </t>
  </si>
  <si>
    <t xml:space="preserve">inteligencia emocional; terapia gestalt; desempeño académico;  COVID-19; estudiantes universitarios; afrontamiento; teoría ecológica; </t>
  </si>
  <si>
    <t xml:space="preserve">inteligencia emocional; terapia gestalt; desempeño académico; </t>
  </si>
  <si>
    <t xml:space="preserve">innovación financiera; vitivinícolas; era digital; vino; México;  emprendimiento; educación básica; habilidades; </t>
  </si>
  <si>
    <t xml:space="preserve">innovación financiera; vitivinícolas; era digital; vino; México; </t>
  </si>
  <si>
    <t xml:space="preserve">innovación; competitividad; estrategia; </t>
  </si>
  <si>
    <t xml:space="preserve">innovación; competitividad; estrategia;  electromovilidad; sostenibilidad; compromisos-internacionales; México; </t>
  </si>
  <si>
    <t xml:space="preserve">gobierno electrónico; administración pública; servicios electrónicos; transparencia; gestión pública;  gobierno electrónico; transparencia; participación ciudadana; municipalidad;  gestión  pública; servicio  de  calidad; satisfacción; atención  en la salud; presupuesto;  gestión pública; desarrollo local; economía; economía social y solidaria; municipio; </t>
  </si>
  <si>
    <t xml:space="preserve">inteligencia artificial; aprendizaje; tecnología; innovación;  gamificación; razonamiento lógico matemático; educación; estudiantes de tercer grado de EGB; </t>
  </si>
  <si>
    <t xml:space="preserve">inteligencia artificial; aprendizaje; tecnología; innovación; </t>
  </si>
  <si>
    <t xml:space="preserve">inteligencia artificial; aprendizaje; tecnología; innovación;  rendimiento  académico; matemáticas; pensamiento  lógico  matemático; gamificación; educación  básica  media; </t>
  </si>
  <si>
    <t xml:space="preserve">juego; currículum ampliado; nueva escuela mexicana; educación media superior; </t>
  </si>
  <si>
    <t xml:space="preserve">inteligencia artificial generativa (IAG); contexto organizacional; validación de instrumento; análisis factorial; consistencia interna; </t>
  </si>
  <si>
    <t xml:space="preserve">intervención psicopedagógica; TEA; bienestar emocional; </t>
  </si>
  <si>
    <t xml:space="preserve">Valle del Colca; danzas folclóricas; patrimonio cultural inmaterial; cosmovisión andina e identidad cultural; </t>
  </si>
  <si>
    <t xml:space="preserve">motivación; percepción; comunicación; atención; </t>
  </si>
  <si>
    <t xml:space="preserve">software; desarrollo; investigación; </t>
  </si>
  <si>
    <t xml:space="preserve">habilidades del pensamiento crítico; rendimiento académico; estudiantes universitarios; </t>
  </si>
  <si>
    <t xml:space="preserve">creencias; comportamiento; cultura ambiental; estrategia; valores; </t>
  </si>
  <si>
    <t xml:space="preserve">creencias; comportamiento; cultura ambiental; estrategia; valores;  educación ambiental; conservación; humedal; comunidad; valores ambientales;  avifauna; identidad de territorio; taxonomía; pedagogía ambiental; guía de campo;  microcuenca; participación comunitaria; problemática ambiental; proyecto ciudadano de educación ambiental;  cultura ambiental; desarrollo sostenible; estrategias didácticas; sensibilización y participación estudiantil;  estrategias eco-pedagógicas; cultura ambiental; educación ambiental; desarrollo sostenible; </t>
  </si>
  <si>
    <t xml:space="preserve">desarrollo del lenguaje; pictogramas; educadores; niños;  desarrollo del lenguaje; pictogramas; educadores; niños; </t>
  </si>
  <si>
    <t xml:space="preserve">décima cuarta pensión de alimentos; ponderación; equidad; derechos y libertades; </t>
  </si>
  <si>
    <t xml:space="preserve">innovación; socioeducativo; tecnología; gestión educativa; post pandemia; </t>
  </si>
  <si>
    <t xml:space="preserve">incentivos tributarios; reformas legales; medio ambiente; contaminación; prevención; </t>
  </si>
  <si>
    <t xml:space="preserve">laboratorios informáticos; infraestructura; hardware; software; internet; correspondencia; </t>
  </si>
  <si>
    <t xml:space="preserve">TIC; estrategia metodológica; destreza matemática; aprendizaje; </t>
  </si>
  <si>
    <t xml:space="preserve">escritura; estrategias de escritura; proceso de escritura; desafíos de escritura; composición; </t>
  </si>
  <si>
    <t xml:space="preserve">emprendimiento; educación básica; habilidades; </t>
  </si>
  <si>
    <t xml:space="preserve">autoconcepto; autoconcepto académico; rendimiento académico; autoestima; aprendizaje; </t>
  </si>
  <si>
    <t xml:space="preserve">derecho de telecomunicaciones; derecho administrativo; control estatal; visión del derecho administrativo en el campo de las telecomunicaciones; principio a la buena administración pública; </t>
  </si>
  <si>
    <t xml:space="preserve">espectro autista; aplicación móvil; minería de datos y desarrollo rápido de aplicaciones móviles; </t>
  </si>
  <si>
    <t xml:space="preserve">mexicanos naturalizados; desigualdad; discriminación; derechos humanos; nacionalidad; </t>
  </si>
  <si>
    <t xml:space="preserve">gamificación; estrategia; didáctica; comunicación oral; </t>
  </si>
  <si>
    <t xml:space="preserve">gamificación; estrategia; didáctica; comunicación oral;  comunicación; escucha; habla; tecnología; </t>
  </si>
  <si>
    <t xml:space="preserve">mindfulness; educación en tercer nivel o educación superior; habilidades socioemocionales;  autismo; desarrollo  integral; enfoque  educativo; inclusión  social; neodidáctica; proceso  evolutivo; </t>
  </si>
  <si>
    <t xml:space="preserve">mindfulness; educación en tercer nivel o educación superior; habilidades socioemocionales;  hábitos de vida saludables; rendimiento académico; alimentación y salud; bachillerato general unificado; </t>
  </si>
  <si>
    <t xml:space="preserve">mindfulness; educación en tercer nivel o educación superior; habilidades socioemocionales; </t>
  </si>
  <si>
    <t xml:space="preserve">recurso agua; bien común; agua para la vida; </t>
  </si>
  <si>
    <t xml:space="preserve">hábitos alimenticios; rendimiento académico; estudiantes universitarios; estudio cuantitativo; análisis de encuesta; </t>
  </si>
  <si>
    <t xml:space="preserve">hábitos alimenticios; rendimiento académico; estudiantes universitarios; estudio cuantitativo; análisis de encuesta;  simulación clínica; desempeño estudiantil; aprendizaje;  simulación clínica; desempeño estudiantil; aprendizaje;  simulación clínica; desempeño estudiantil; aprendizaje;  personal de salud; ergonomía; músculo esquelético; movimiento; equilibrio postural;  neuropsychiatric deficits; cranioencephalic trauma;  Hypertension; gestational hypertension; pregnancy; treatment of gestational hypertension; </t>
  </si>
  <si>
    <t xml:space="preserve">arraigo; ejecutor; prohibición de enajenar; retención; secuestro; </t>
  </si>
  <si>
    <t xml:space="preserve">ecología; reforestación; jardineres polinizadores; naturaleza; </t>
  </si>
  <si>
    <t xml:space="preserve">universidad estatal; universidad privada; centro de capacitación; formación de postítulo; formación de postgrado; </t>
  </si>
  <si>
    <t xml:space="preserve">abordaje psicopedagógico; coeficiente intelectual; inteligencia no verbal; </t>
  </si>
  <si>
    <t xml:space="preserve">autonomía; retraso mental leve; plan de atención psicopedagógico;  expresión  oral; relaciones  interpersonales; psicopedagogía; desarrollo  educativo; </t>
  </si>
  <si>
    <t xml:space="preserve">autonomía; retraso mental leve; plan de atención psicopedagógico; </t>
  </si>
  <si>
    <t xml:space="preserve">cuidados paliativos; currículo; enseñanza; medicina; pregrado; </t>
  </si>
  <si>
    <t xml:space="preserve">laboratorios virtuales; modelamientos in silico; gen psy; biosíntesis carotenoides; </t>
  </si>
  <si>
    <t xml:space="preserve">medidas cautelares; derechos y garantías; régimen jurídico de las garantías; reglas jurisprudenciales; aplicación y pertinencia; </t>
  </si>
  <si>
    <t xml:space="preserve">habilidades sociales; diversidad familiar; primera infancia; </t>
  </si>
  <si>
    <t xml:space="preserve">educación ambiental; conservación; humedal; comunidad; valores ambientales; </t>
  </si>
  <si>
    <t xml:space="preserve">rincón de lectura amigable; habilidades lectoras; educación rural; alfabetización; </t>
  </si>
  <si>
    <t xml:space="preserve">inteligencia artificial; tecnología disruptiva; tecnología verde; innovación;  empatía; trabajo; colaborativo; estrategia; competencias;  equilibrio  emocional; regulación  emocional; emociones; alfabetización; educación  emocional;  TICs; brecha digital; capacitación de gremio; escuelas; infraestructura de tecnología;  autonomía; autorregulación; reflexión; educación;  deserción escolar; proyectos productivos; educación básica;  liderazgo; supervisión; clima  organizacional; formación  docente  e  innovación  educativa;  inteligencia emocional; inteligencia intrapersonal; inteligencia interpersonal; emociones; estrategias didácticas; </t>
  </si>
  <si>
    <t xml:space="preserve">inteligencia artificial; tecnología disruptiva; tecnología verde; innovación; </t>
  </si>
  <si>
    <t xml:space="preserve">inteligencia artificial; tecnología disruptiva; tecnología verde; innovación;  autonomía; matemáticas; secundaria; planes 2022;  autonomía; autorregulación; reflexión; educación; </t>
  </si>
  <si>
    <t xml:space="preserve">aprendizaje; educación; pedagogía; planificación de la educación; </t>
  </si>
  <si>
    <t xml:space="preserve">aprendizaje; educación; pedagogía; planificación de la educación;  desarrollo cognitivo; relatos orales; enfoque didáctico; aprendizaje activo; </t>
  </si>
  <si>
    <t xml:space="preserve">profesionalización del estudiante de arte dramático; mapa corporal; narrativa; autoetnografía; cuerpo poético; </t>
  </si>
  <si>
    <t xml:space="preserve">gestión financiera; calidad educativa; instituciones educativas; recursos; Perú; </t>
  </si>
  <si>
    <t xml:space="preserve">inteligencia artificial; aprendizaje adaptativo; educación; tecnología; </t>
  </si>
  <si>
    <t xml:space="preserve">inteligencia artificial; aprendizaje adaptativo; educación; tecnología;  políticas  de  inclusión  de  género; media  salarial; brecha  salarial; discriminación  salarial; </t>
  </si>
  <si>
    <t xml:space="preserve">inteligencia artificial; aprendizaje adaptativo; educación; tecnología;  inteligencia artificial; educación  superior; necesidades educativas especiales; </t>
  </si>
  <si>
    <t xml:space="preserve">estrategias didácticas; aprendizaje significativo; aprendizaje basado en proyectos; estudiantes;  estrategias didácticas; aprendizaje significativo; aprendizaje basado en proyectos; estudiantes;  estrategias didácticas; aprendizaje significativo; aprendizaje basado en proyectos; estudiantes; </t>
  </si>
  <si>
    <t xml:space="preserve">estrategias didácticas; aprendizaje significativo; aprendizaje basado en proyectos; estudiantes;  estrategias didácticas; aprendizaje significativo; aprendizaje basado en proyectos; estudiantes; </t>
  </si>
  <si>
    <t xml:space="preserve">toma de apuntes en la modalidad presencial; epistemología de la escritura; </t>
  </si>
  <si>
    <t xml:space="preserve">tecnologías educativas; motivación estudiantil; compromiso estudiantil; educación secundaria; Ecuador; </t>
  </si>
  <si>
    <t xml:space="preserve">percepción estudiantil; cultura emprendedora; políticas educativas;  educación; productividad; docente; validación; instrumento; </t>
  </si>
  <si>
    <t xml:space="preserve">percepción estudiantil; cultura emprendedora; políticas educativas; </t>
  </si>
  <si>
    <t xml:space="preserve">participación electoral; sufragio femenino; género; Bolivia; </t>
  </si>
  <si>
    <t xml:space="preserve">detenidos preventivos; opositores políticos; tratos crueles; derechos humanos; Bolivia; </t>
  </si>
  <si>
    <t xml:space="preserve">lactancia materna exclusiva; nivel de conocimiento; sierra; sociocultural; </t>
  </si>
  <si>
    <t xml:space="preserve">capacitación; planificación; evaluación; innovación; redacción; </t>
  </si>
  <si>
    <t xml:space="preserve">resiliencia; persistencia; desempeño; satisfacción; evaluación; </t>
  </si>
  <si>
    <t xml:space="preserve">egresados; empleabilidad; trayectoria escolar; procesos  educativos; </t>
  </si>
  <si>
    <t xml:space="preserve">egresados; empleabilidad; trayectoria escolar; procesos  educativos;  codiseño  curricular; normalismo  mexicano; participación  comunitaria; identidad  cultural; formación  docente;  equidad  de  género; ambientes  de  aprendizaje; estudiantes  normalistas; inclusión; narrativa  pedagógica; </t>
  </si>
  <si>
    <t xml:space="preserve">depresión; post pandemia; adolescentes; estudiantes; prevalencia; </t>
  </si>
  <si>
    <t xml:space="preserve">leyenda; narración; oralidad; escritura; educación  primaria;  melancolía; poesía; nostalgia; obras; muerte;  público; docentes; privado; educación; diferencias; </t>
  </si>
  <si>
    <t xml:space="preserve">leyenda; narración; oralidad; escritura; educación  primaria; </t>
  </si>
  <si>
    <t xml:space="preserve">sistema  de  facturación; gestión  de  arroz; factura  recapitulativa; arquitectura cliente/servidor; seguridad de datos; </t>
  </si>
  <si>
    <t xml:space="preserve">gamificación; integración; inclusión; educación  inicial; participación; colaboración; motivación; autoestima; diversidad; estrategias  educativas; </t>
  </si>
  <si>
    <t xml:space="preserve">legaltech; machine learning; servicios legales; innovación legal; inteligencia artificial; tecnología legal; </t>
  </si>
  <si>
    <t xml:space="preserve">pólipo endometrial; resistencia a la insulina; histeroscopia; </t>
  </si>
  <si>
    <t xml:space="preserve">COVID-19; estudiantes universitarios; afrontamiento; teoría ecológica; </t>
  </si>
  <si>
    <t xml:space="preserve">investigación educativa; docentes; desafíos; oportunidades;  investigación educativa; docentes; desafíos; oportunidades; </t>
  </si>
  <si>
    <t xml:space="preserve">investigación educativa; docentes; desafíos; oportunidades;  investigación educativa; docentes; desafíos; oportunidades;  matemáticas; siglo XXI; juegos virtuales; educación; tecnología; </t>
  </si>
  <si>
    <t xml:space="preserve">escenarios didácticos; TIC; estudiantes; preparación emocional;  tic; saber11; didáctica; </t>
  </si>
  <si>
    <t xml:space="preserve">madera; máquina; tecnología; producción; </t>
  </si>
  <si>
    <t xml:space="preserve">desarrollo del lenguaje; método glenn doman; aprendizaje infantil; métodos de enseñanza; </t>
  </si>
  <si>
    <t xml:space="preserve">delito; prisión  preventiva; rehabilitación; reinserción; </t>
  </si>
  <si>
    <t xml:space="preserve">lenguaje oral; dispositivos electrónicos; educación inicial; componentes del lenguaje; </t>
  </si>
  <si>
    <t xml:space="preserve">mindfulness; inteligencia  social; atención  plena; </t>
  </si>
  <si>
    <t xml:space="preserve">gamificación; biología; aprendizaje; significativo; enseñanza; </t>
  </si>
  <si>
    <t xml:space="preserve">fracturas; intertrocantéricas; prótesis; clavo  céfalomedular;  fracturas; radio  distal; tratamiento; adulto;  gonatrosis; artrosis  de  rodilla; terapia  regenerativa; plasma  rico  en  plaquetas; células  madre; ácido  hialurónico; </t>
  </si>
  <si>
    <t xml:space="preserve">fracturas; intertrocantéricas; prótesis; clavo  céfalomedular; </t>
  </si>
  <si>
    <t xml:space="preserve">enfoque  de  proyectos; kilpatrick; nueva  escuela  mexicana; análisis  documental; educación; </t>
  </si>
  <si>
    <t xml:space="preserve">discapacidad; discriminación  diversidad; habilidades; inserción  laboral;  seguridad; salud; bienestar; colaboradores; riesgos; </t>
  </si>
  <si>
    <t xml:space="preserve">aprendizaje  significativo; constructivismo; enseñanza; </t>
  </si>
  <si>
    <t xml:space="preserve">aprendizaje  significativo; constructivismo; enseñanza;  empresa; capital; sostenibilidad; pymes; endeudamiento;  herramientas digitales; enseñanza; matemáticas; universidad; </t>
  </si>
  <si>
    <t xml:space="preserve">crimen organizado; justicia; sistema judicial; </t>
  </si>
  <si>
    <t xml:space="preserve">gamificación; razonamiento lógico matemático; educación; estudiantes de tercer grado de EGB; </t>
  </si>
  <si>
    <t xml:space="preserve">legítima defensa; protección; criterios; agresión; </t>
  </si>
  <si>
    <t xml:space="preserve">enfermero; docente universitario; rol; </t>
  </si>
  <si>
    <t xml:space="preserve">adaptación; teoría de sistemas; educación superior; pandemia por covid-19; educación en línea y a distancia; mejores prácticas;  género; victimología; dinámicas  de poder; violencia  de género; justicia  inclusive;  violencia  política  electoral; homicidios  políticos; coacción  electoral; participación  electoral; delincuencia  organizada;  mujeres  refugiadas; inclusión  laboral; derechos  humanos; violencia  de  género; discriminación  estructural;  digitalización; transparencia; acceso a la información; derechos  humanos; inclusión  digital; </t>
  </si>
  <si>
    <t xml:space="preserve">motricidad fina; preescritura; educación inicial; desarrollo integral; </t>
  </si>
  <si>
    <t xml:space="preserve">motricidad fina; preescritura; educación inicial; desarrollo integral;  innovación; educación; estrategias; deshonestidad  académica; </t>
  </si>
  <si>
    <t xml:space="preserve">eficacia; administración pública; contravenciones de tránsito; </t>
  </si>
  <si>
    <t xml:space="preserve">estrategias metodológicas; problema de investigación; textos académicos; </t>
  </si>
  <si>
    <t xml:space="preserve">estrategias psicopedagógicas; ludoterapia; funciones básicas; niños; </t>
  </si>
  <si>
    <t xml:space="preserve">neurociencias; criminología; estrategia política; tecnología; control social; </t>
  </si>
  <si>
    <t xml:space="preserve">avifauna; identidad de territorio; taxonomía; pedagogía ambiental; guía de campo; </t>
  </si>
  <si>
    <t xml:space="preserve">constitución; democracia; derechos; fundamentales; inconstitucionalidad  por  omisión; omisión  legislativa; </t>
  </si>
  <si>
    <t xml:space="preserve">diabetes  gestacional; diabetes; mellitus  tipo  2; complicaciones  materno  fetales;  diabetes  gestacional; diabetes; mellitus  tipo  2; complicaciones  materno  fetales; </t>
  </si>
  <si>
    <t xml:space="preserve">diabetes  gestacional; diabetes; mellitus  tipo  2; complicaciones  materno  fetales; </t>
  </si>
  <si>
    <t xml:space="preserve">diabetes  gestacional; diabetes; mellitus  tipo  2; complicaciones  materno  fetales;  diabetes  gestacional; diabetes; mellitus  tipo  2; complicaciones  materno  fetales;  síndrome de fournier; lesiones necrotizantes; desbridamiento; </t>
  </si>
  <si>
    <t xml:space="preserve">conducta  disruptiva; aula; inicial;  arteterapia; estrategia; TDAH; atención; </t>
  </si>
  <si>
    <t xml:space="preserve">conducta  disruptiva; aula; inicial; </t>
  </si>
  <si>
    <t xml:space="preserve">diversidad  sociocultural; inclusión  educativa; habilidades  de  pensamiento  crítico; comprensión  lectora; estrategia  didáctica; </t>
  </si>
  <si>
    <t xml:space="preserve">educación  ambiental; comunidad  rural; concientización; </t>
  </si>
  <si>
    <t xml:space="preserve">tiempo; herramientas; dimensiones; consciente;  hábitos  de estudio; estudiantes  universitarios; </t>
  </si>
  <si>
    <t xml:space="preserve">tiempo; herramientas; dimensiones; consciente; </t>
  </si>
  <si>
    <t xml:space="preserve">gamificación; herramienta  tecnológica; educación  superior; proceso  de  aprendizaje; </t>
  </si>
  <si>
    <t xml:space="preserve">gamificación; herramienta  tecnológica; educación  superior; proceso  de  aprendizaje;  calidad  educativa; percepción  estudiantil; servicio  educativo; infraestructura  educativa;  vulnerabilidad  hospitalaria; capacidad  de  respuesta; emergencias; gestión del riesgo; salud pública; </t>
  </si>
  <si>
    <t xml:space="preserve">inteligencia  artificial; neurociencia; neuroderechos; neurotecnologías;  dignidad; voluntad  anticipada; autonomía; eutanasia;  aborto; libre desarrollo de la personalidad; salud;  derecho al olvido; privacidad; intimidad; datos personales; entorno digital;  derecho al olvido; privacidad; intimidad; datos personales; entorno digital; </t>
  </si>
  <si>
    <t xml:space="preserve">inteligencia  artificial; neurociencia; neuroderechos; neurotecnologías; </t>
  </si>
  <si>
    <t xml:space="preserve">inteligencia  artificial; neurociencia; neuroderechos; neurotecnologías;  aborto; libre desarrollo de la personalidad; salud; </t>
  </si>
  <si>
    <t xml:space="preserve">felicidad; bienestar; covid-19; medicina; enfermería; </t>
  </si>
  <si>
    <t xml:space="preserve">caracterización  clínica; condición  corporal; negligencia; abandono; lesiones  no  accidentales; </t>
  </si>
  <si>
    <t xml:space="preserve">adultos  mayores; deterioro  cognitivo; estimulación  cognitiva; moca; </t>
  </si>
  <si>
    <t xml:space="preserve">desarrollo cognitivo; relatos orales; enfoque didáctico; aprendizaje activo; </t>
  </si>
  <si>
    <t xml:space="preserve">tecnologías de la información y comunicación; innovación; educación; </t>
  </si>
  <si>
    <t xml:space="preserve">estrés; juventudes; reflexión; bienestar psicológico; autocuidado; </t>
  </si>
  <si>
    <t xml:space="preserve">intervención.; comunitaria; protección; COVID-19; SarsCov2; </t>
  </si>
  <si>
    <t xml:space="preserve">condiciones de trabajo; estrés laboral; psicología ocupacional; seguridad en el trabajo; efectos psicológicos; </t>
  </si>
  <si>
    <t xml:space="preserve">empatía; trabajo; colaborativo; estrategia; competencias; </t>
  </si>
  <si>
    <t xml:space="preserve">estilos de liderazgo; liderazgo transformador; inteligencia emocional; personas lideresas; </t>
  </si>
  <si>
    <t xml:space="preserve">ligamento cruzado posterior; strucción de ligamento cruzado posterior de la rodilla; reparación de ligamento cruzado posterior de la rodilla; lesiones de rodilla; técnicas quirúrgicas;  artrosis; cartílago; degenerativo; condrocito; autónomo; </t>
  </si>
  <si>
    <t xml:space="preserve">ligamento cruzado posterior; strucción de ligamento cruzado posterior de la rodilla; reparación de ligamento cruzado posterior de la rodilla; lesiones de rodilla; técnicas quirúrgicas; </t>
  </si>
  <si>
    <t xml:space="preserve">análisis ser estudiante 2023; estrategias innovadoras; éxito estudiantil; </t>
  </si>
  <si>
    <t xml:space="preserve">regulación emocional; ansiedad infantil; estrategias psicopedagógicas; estudio de caso; educación emocional; </t>
  </si>
  <si>
    <t xml:space="preserve">identificación  de  desviaciones  y  problemáticas; toma  de  decisiones; enfoque  integral; nuevo  modelo  emergente  de  administración; </t>
  </si>
  <si>
    <t xml:space="preserve">artrosis; cartílago; degenerativo; condrocito; autónomo; </t>
  </si>
  <si>
    <t xml:space="preserve">discursos  ideológicos; textos  periodísticos; tendencias;  paratexto; punto  de  vista; Blanco  y negro; teoría de la diferencia; </t>
  </si>
  <si>
    <t xml:space="preserve">cambios tecnolÂ´ógicos; ambiental; desafíos pedagógicos; globalización; estructura curricular;  Delivery model; minimum cost; production centers; consumer centers; distribution; </t>
  </si>
  <si>
    <t xml:space="preserve">cambios tecnolÂ´ógicos; ambiental; desafíos pedagógicos; globalización; estructura curricular; </t>
  </si>
  <si>
    <t xml:space="preserve">maternidad  temprana; embarazo  infantil; embarazo  adolescente; desarrollo  educativo; Guatemala; </t>
  </si>
  <si>
    <t xml:space="preserve">aporte  calórico; jugo  de  fruta  artesanal; macronutrientes; </t>
  </si>
  <si>
    <t xml:space="preserve">regulación  emocional; ambientes  positivos  en  el  aula; nueva  escuela  mexicana;  regulación  emocional; ambientes  positivos  en  el  aula; nueva  escuela  mexicana;  consejos técnicos escolares; función académica escolar; gestión escolar; </t>
  </si>
  <si>
    <t xml:space="preserve">regulación  emocional; ambientes  positivos  en  el  aula; nueva  escuela  mexicana;  regulación  emocional; ambientes  positivos  en  el  aula; nueva  escuela  mexicana; </t>
  </si>
  <si>
    <t xml:space="preserve">abp; marzano; innovación; educación; </t>
  </si>
  <si>
    <t xml:space="preserve">realidad  aumentada; sales  halógenas; motivación  estudiantil; fórmulas  químicas; encuestas  ex  ante  y  ex  post; </t>
  </si>
  <si>
    <t xml:space="preserve">salud  mental; ansiedad; depresión; estrés; prevención;  didáctica; gramática; francés  lengua  extranjera; metacognición; enseñanza-aprendizaje; </t>
  </si>
  <si>
    <t xml:space="preserve">salud  mental; ansiedad; depresión; estrés; prevención;  didáctica; gramática; francés  lengua  extranjera; metacognición; enseñanza-aprendizaje;  enfoque; metodología; aicle /  clil; aprendizaje basado en proyectos; aprendizaje colaborativo; </t>
  </si>
  <si>
    <t xml:space="preserve">industria  4 . 0; brecha 4.0; competencias STEM; </t>
  </si>
  <si>
    <t xml:space="preserve">estimulación  del  lenguaje; trastorno  fonológico; estudio  de  caso;  contexto  familiar; conducta  agresiva; adolescente; comunicación;  STEAM; inclusión; metodología educativa; aprendizaje; </t>
  </si>
  <si>
    <t xml:space="preserve">cuerpo; cultura somática; salud; niños y jóvenes; actividad física; </t>
  </si>
  <si>
    <t xml:space="preserve">tecnologías de la información y comunicación; rendimiento deportivo; atletas de alto rendimiento; wearables deportivos; </t>
  </si>
  <si>
    <t xml:space="preserve">buena administración; derecho humano; interpretación; parámetro de control de regularidad; principio pro persona;  ética; corrupción; derecho a la buena administración; ética pública; </t>
  </si>
  <si>
    <t xml:space="preserve">procesos; gestión; microempresas; cadena de valor; </t>
  </si>
  <si>
    <t xml:space="preserve">independencia judicial; designación; convencionalidad; reforma judicial; </t>
  </si>
  <si>
    <t xml:space="preserve">desarrollo postembrionario; crecimiento poblacional; sustrato acondicionado; </t>
  </si>
  <si>
    <t xml:space="preserve">IDER; escala de ansiedad; alumnos de medicina; hamilton; </t>
  </si>
  <si>
    <t xml:space="preserve">microcuenca; participación comunitaria; problemática ambiental; proyecto ciudadano de educación ambiental; </t>
  </si>
  <si>
    <t xml:space="preserve">phubbing; universitarios; actividades académicas;  estrés académico; factores estresores; síntomas (reacciones); estrategias de afrontamiento; estudiantes universitarios;  covid; factores estresores; cuidados intensivos; proceso de enfermería; humanización; cuidados; paciente;  covid; factores estresores; cuidados intensivos; proceso de enfermería; humanización; cuidados; paciente; </t>
  </si>
  <si>
    <t xml:space="preserve">phubbing; universitarios; actividades académicas;  covid; factores estresores; cuidados intensivos; proceso de enfermería; humanización; cuidados; paciente;  covid; factores estresores; cuidados intensivos; proceso de enfermería; humanización; cuidados; paciente; </t>
  </si>
  <si>
    <t xml:space="preserve">phubbing; universitarios; actividades académicas;  estrés académico; factores estresores; síntomas (reacciones); estrategias de afrontamiento; estudiantes universitarios; </t>
  </si>
  <si>
    <t xml:space="preserve">phubbing; universitarios; actividades académicas; </t>
  </si>
  <si>
    <t xml:space="preserve">inclusión  educativa; nueva  escuela  mexicana; estrategias  pedagógicas; formación  docente; evaluación  de  impacto; </t>
  </si>
  <si>
    <t xml:space="preserve">materiales  audiovisuales; destrezas; aprendizaje  y  matemáticas; </t>
  </si>
  <si>
    <t xml:space="preserve">principio; buena fe; alimentos; mujer; embarazada; reembolso; </t>
  </si>
  <si>
    <t xml:space="preserve">osteomielitis aguda; osteomielitis crónica; tratamiento antibiótico;  dermatitis atópica; corticoides; eficiencia; uso prolongado; </t>
  </si>
  <si>
    <t xml:space="preserve">osteomielitis aguda; osteomielitis crónica; tratamiento antibiótico; </t>
  </si>
  <si>
    <t xml:space="preserve">osteomielitis aguda; osteomielitis crónica; tratamiento antibiótico;  hernia; vólvulo; ascaris; obstrucción; intestino;  abdomen  agudo; factores  de  riesgo; clasificación; tratamiento; </t>
  </si>
  <si>
    <t xml:space="preserve">estrés académico; factores estresores; síntomas (reacciones); estrategias de afrontamiento; estudiantes universitarios; </t>
  </si>
  <si>
    <t xml:space="preserve">nefropatía; inmunoglobulina a; hipertensión arterial; biopsia renal; microalbuminuria;  piomiositis; bacteriana; estadio supurativo; taphylococcus aureus; agente etiológico; </t>
  </si>
  <si>
    <t xml:space="preserve">nefropatía; inmunoglobulina a; hipertensión arterial; biopsia renal; microalbuminuria; </t>
  </si>
  <si>
    <t xml:space="preserve">brecha digital; educación; tecnología; adaptación; </t>
  </si>
  <si>
    <t xml:space="preserve">evaluación  del  tránsito; educación  media  superior; educación  superior  y  personalidad;  salud mental; problemas psicológicos; estudiantes universitarios; </t>
  </si>
  <si>
    <t xml:space="preserve">evaluación  del  tránsito; educación  media  superior; educación  superior  y  personalidad; </t>
  </si>
  <si>
    <t xml:space="preserve">pericias  psicológicas; reparación  integral; violencia  basada  en  género; </t>
  </si>
  <si>
    <t xml:space="preserve">inclusión  educativa; desarrollo  socioemocional; justicia  social; </t>
  </si>
  <si>
    <t xml:space="preserve">inclusión  educativa; desarrollo  socioemocional; justicia  social;  education; empowerment; students;  imagen percibida; imagen proyectada; organizaciones; clientes;  marketing turístico; gestión de imagen; destino turístico;  marketing; Marketing  digital; marketing  mix; marketing  educativo;  cepillado  de  dientes; salud  bucal; entrevista; </t>
  </si>
  <si>
    <t xml:space="preserve">comunicación  matemática; estrategias  didácticas; competencias; métodos  innovadores;  lectoescritura; currículo; reflexivo; educación básica;  capacitación  docente; inclusión  educativa; adaptaciones  curriculares; necesidades  educativas  específicas;  discalculia; diagnóstico; educación primaria; matemática;  currículo; aprendizaje  basado  en  competencias; tecnología en educación; personalización del aprendizaje; </t>
  </si>
  <si>
    <t xml:space="preserve">aceite  sucio; jabón  humectante; reciclado  de  aceite; </t>
  </si>
  <si>
    <t xml:space="preserve">capital  humano; administración; empoderamiento; salario  emocional; </t>
  </si>
  <si>
    <t xml:space="preserve">educación; prevención; conductas  antisociales; conductas  delictivas; </t>
  </si>
  <si>
    <t xml:space="preserve">educación; prevención; conductas  antisociales; conductas  delictivas;  inteligencia  artificial; tecnología; educación; enseñanza; aprendizaje;  salud  bucal; síntomas  orales; bienestar  social; bienestar  emocional; </t>
  </si>
  <si>
    <t xml:space="preserve">acreditación; evaluación; calidad educativa; innovación; gestión educativa; modelos de acreditación;  acreditación; evaluación; calidad educativa; innovación; gestión educativa; modelos de acreditación; </t>
  </si>
  <si>
    <t xml:space="preserve">turismo  médico; crecimiento  comercial; redes  colaborativas;  reciclaje de neumáticos; mecatrónica; simulación digital; automatización industrial; diseño de procesos; </t>
  </si>
  <si>
    <t xml:space="preserve">turismo  médico; crecimiento  comercial; redes  colaborativas; </t>
  </si>
  <si>
    <t xml:space="preserve">almacenamiento; industria  4 . 0; banda  transportadora; operador  logístico; 3PL;  transportes; robo  de  mercancías; seguridad; identificación  por  radiofrecuencia; </t>
  </si>
  <si>
    <t xml:space="preserve">almacenamiento; industria  4 . 0; banda  transportadora; operador  logístico; 3PL; </t>
  </si>
  <si>
    <t xml:space="preserve">almacenamiento; industria  4 . 0; banda  transportadora; operador  logístico; 3PL;  licenciamiento; pirata; software libre; simulación; egg;  Eisenia foetida; lombricomposta; heces caninas; residuos; abono; </t>
  </si>
  <si>
    <t xml:space="preserve">laringitis; tos; reflujo  gastroesofágico; acidez estomacal; </t>
  </si>
  <si>
    <t xml:space="preserve">laringitis; tos; reflujo  gastroesofágico; acidez estomacal;  laringitis; tos; reflujo  gastroesofágico; acidez estomacal; </t>
  </si>
  <si>
    <t xml:space="preserve">neoliberalismo; educación; proyecto  nacional; debilitamiento  del  estado; crisis  social  y  ambiental; </t>
  </si>
  <si>
    <t xml:space="preserve">estudiante de enfermería; percepción; enfermería práctica; </t>
  </si>
  <si>
    <t xml:space="preserve">estudiante de enfermería; percepción; enfermería práctica;  úlcera  por  presión; adultos; almohadillas; revisión  sistemática; </t>
  </si>
  <si>
    <t xml:space="preserve">estudiante de enfermería; percepción; enfermería práctica;  úlcera  por  presión; adultos; almohadillas; revisión  sistemática;  obesidad; sobrepeso; niños; intervenciones; nutrición; </t>
  </si>
  <si>
    <t xml:space="preserve">sistema de información ejecutiva; ejecución presupuestal; gobiernos municipales; calidad de vida; </t>
  </si>
  <si>
    <t xml:space="preserve">fiscalización ambiental; minería; recursos naturales; regulación; supervisión; </t>
  </si>
  <si>
    <t xml:space="preserve">violencia; género; protocolo; prevención; escuelas normales;  codiseño  curricular; normalismo  mexicano; participación  comunitaria; identidad  cultural; formación  docente;  equidad  de  género; ambientes  de  aprendizaje; estudiantes  normalistas; inclusión; narrativa  pedagógica; </t>
  </si>
  <si>
    <t xml:space="preserve">familia; desarrollo; habilidades básicas; pensamiento; </t>
  </si>
  <si>
    <t xml:space="preserve">scape room; competencias matemáticas; gamificación; evaluación;  aprendizaje basado en proyectos; educación matemática; modelismo naval;  flotabilidad; habilidades científicas; mecatrónica; STEAM+H; </t>
  </si>
  <si>
    <t xml:space="preserve">scape room; competencias matemáticas; gamificación; evaluación; </t>
  </si>
  <si>
    <t xml:space="preserve">scape room; competencias matemáticas; gamificación; evaluación;  educación  financiera; planificación  curricular  anual; proyectos  interdisciplinares; </t>
  </si>
  <si>
    <t xml:space="preserve">Indisciplina; procesos; aprendizaje;  normas; gerencia; ciencias; aprendizaje; resultados; </t>
  </si>
  <si>
    <t xml:space="preserve">contaminación; gases nocivos; monóxido de carbono; dióxido de nitrógeno;  verificación vehicular; monóxido de carbono; hidrocarburos; OBDII; óxidos de nitrógeno; normas mexicanas; </t>
  </si>
  <si>
    <t xml:space="preserve">contaminación; gases nocivos; monóxido de carbono; dióxido de nitrógeno; </t>
  </si>
  <si>
    <t xml:space="preserve">globalización; identidad; economía; tecnología; tradición; </t>
  </si>
  <si>
    <t xml:space="preserve">educación virtual; docentes; internet; tic; material didáctico virtual adaptativo;  educación en valores; convivencia escolar; conducta estudiantil; control parental; storytelling educativo; </t>
  </si>
  <si>
    <t xml:space="preserve">educación virtual; docentes; internet; tic; material didáctico virtual adaptativo; </t>
  </si>
  <si>
    <t xml:space="preserve">aprendizaje basado en proyectos; habilidades del siglo XXI; eficacia de implementación; percepción del estudiantado; </t>
  </si>
  <si>
    <t xml:space="preserve">habilidades psicosociales; desempeño profesional; planes académicos; administración; </t>
  </si>
  <si>
    <t xml:space="preserve">programas de formación; gestión; inclusión; liderazgo; sistemas de evaluación; supervisión educativa; </t>
  </si>
  <si>
    <t xml:space="preserve">aprendizaje; autoaprendizaje; inteligencia artificial; percepción; proceso de aprendizaje; </t>
  </si>
  <si>
    <t xml:space="preserve">análisis de datos académicos; educación; tecnológico de Colima; consultas dinámicas; ETL; </t>
  </si>
  <si>
    <t xml:space="preserve">cuentas por cobrar; índice de morosidad; control; análisis horizontal; </t>
  </si>
  <si>
    <t xml:space="preserve">education; empowerment; students; </t>
  </si>
  <si>
    <t xml:space="preserve">hábitos de convivencia; entorno escolar; entorno social; </t>
  </si>
  <si>
    <t xml:space="preserve">recursos digitales; aprendizaje; multiplicación; </t>
  </si>
  <si>
    <t xml:space="preserve">economía política; solidaridad; capitalismo; sostenibilidad; justicia social; </t>
  </si>
  <si>
    <t xml:space="preserve">economía política; solidaridad; capitalismo; sostenibilidad; justicia social;  campesinos; soberanía alimentaria; cafÂ´Â´e; maíz; </t>
  </si>
  <si>
    <t xml:space="preserve">aprendizaje cooperativo; habilidades matemáticas; disposición matemática; conceptos abstractos; </t>
  </si>
  <si>
    <t xml:space="preserve">innovación; educación; estrategias; deshonestidad  académica; </t>
  </si>
  <si>
    <t xml:space="preserve">discapacidad  intelectual; comunicación  verbal; tecnología  asistida; aprendizaje; emociones; </t>
  </si>
  <si>
    <t xml:space="preserve">gamification  tools; oral  production; virtual  classes;  cooperative learning; reading comprehension; educational strategies;  diseño universal para el aprendizaje (DUA); participación estudiantil; recursos educativos; educación rural;  autismo; cálculo matemático; adaptaciones curriculares;  edpuzzle; surveys; listening skills; research; </t>
  </si>
  <si>
    <t xml:space="preserve">gamification  tools; oral  production; virtual  classes; </t>
  </si>
  <si>
    <t xml:space="preserve">gamification  tools; oral  production; virtual  classes;  cooperative learning; reading comprehension; educational strategies;  edpuzzle; surveys; listening skills; research; </t>
  </si>
  <si>
    <t xml:space="preserve">educación; formación; universidad; universidad nacional; universidad privada; </t>
  </si>
  <si>
    <t xml:space="preserve">tecnologías de la información y comunicación (TIC); educación; desafíos; enseñanza; </t>
  </si>
  <si>
    <t xml:space="preserve">factores; desarrollo; cognitivo; discapacidad;  factores; desarrollo; cognitivo; discapacidad; </t>
  </si>
  <si>
    <t xml:space="preserve">neurociencias; ambientes educativos; educación en el hogar; </t>
  </si>
  <si>
    <t xml:space="preserve">sobreprotección; autonomía; rendimiento académico; empatía; crianza equilibrada; calidad de vida;  deberes; repitencia; incumplimiento; rendimiento  académico; Palabras clave: deberes; rendimiento académico; retroalimentación;  repitencia; prácticas evaluativas; retroalimentación; rendimiento académico;  destrezas con criterio de desempeño; contenidos; evaluación;  multigrado; unidocente; pluridocente; enseñanza mediada; enseñanza autónoma;  Auditoría  educativa; retroalimentación; estándares de calidad educativa; A-SARG.;  juego; personalidad; desarrollo cognitivo; habilidades socioemocionales; trabajo en equipo;  estrategia pedagógica; aprendizaje; juego; proceso de enseñanza aprendizaje;  estimulación temprana; socioemocional; rincón de empatía; emociones; </t>
  </si>
  <si>
    <t xml:space="preserve">sobreprotección; autonomía; rendimiento académico; empatía; crianza equilibrada; calidad de vida; </t>
  </si>
  <si>
    <t xml:space="preserve">sobreprotección; autonomía; rendimiento académico; empatía; crianza equilibrada; calidad de vida;  estrategia pedagógica; aprendizaje; juego; proceso de enseñanza aprendizaje;  estimulación temprana; socioemocional; rincón de empatía; emociones; </t>
  </si>
  <si>
    <t xml:space="preserve">estudiantes; rendimiento escolar; rendimiento académico;  diuréticos; farmacodependencia; salud; mujeres; educación; </t>
  </si>
  <si>
    <t xml:space="preserve">TICS; enseñanza; evaluación; </t>
  </si>
  <si>
    <t xml:space="preserve">TICS; enseñanza; evaluación;  barreras socioeconómicas; brecha digital; rendimiento académico; inclusión educativa;  desentrenamiento; atleta en condición de retiro; baloncesto;  desentrenamiento; atleta en condición de retiro; baloncesto; </t>
  </si>
  <si>
    <t xml:space="preserve">planificación estratégica; procedimientos; gestión; administración pública objetivos; estrategias; </t>
  </si>
  <si>
    <t xml:space="preserve">recopilación de datos; salud materno-infantil; madre; ictericia; incompatibilidad;  diabetes gestacional; glucosa sérica; obesidad; multiparidad; </t>
  </si>
  <si>
    <t xml:space="preserve">recopilación de datos; salud materno-infantil; madre; ictericia; incompatibilidad; </t>
  </si>
  <si>
    <t xml:space="preserve">estado nutricional; somatotipo; brazilianjiujitsu; </t>
  </si>
  <si>
    <t xml:space="preserve">culturas; estado; Latinoamérica; naturaleza; poder político; pueblos; territorio; vida; </t>
  </si>
  <si>
    <t xml:space="preserve">imaginarios  femeninos; borges; performatividad; butler; género;  imaginarios  femeninos; borges; performatividad; butler; género; </t>
  </si>
  <si>
    <t xml:space="preserve">crisis  carcelaria; sobrepoblación; hacinamiento; violación  de  derechos; corrupción; </t>
  </si>
  <si>
    <t xml:space="preserve">úlcera  por  presión; adultos; almohadillas; revisión  sistemática; </t>
  </si>
  <si>
    <t xml:space="preserve">úlcera  por  presión; adultos; almohadillas; revisión  sistemática;  obesidad; sobrepeso; niños; intervenciones; nutrición; </t>
  </si>
  <si>
    <t xml:space="preserve">aprendizaje  lúdico; desarrollo  integral; estrategias  pedagógicas; estudiantes; educación; </t>
  </si>
  <si>
    <t xml:space="preserve">modelo  TPACK; competencias  digitales; estrategia; tecnología  educativa; conocimiento  tecnológico; pedagógico  y  de  contenido; </t>
  </si>
  <si>
    <t xml:space="preserve">comunicación; organización; información; sostenibilidad; </t>
  </si>
  <si>
    <t xml:space="preserve">habilidades motoras básicas; aprendizaje basado en problemas; modelo didáctico; correr; saltar; lanzar; recibir; botear;  habilidades motoras básicas; aprendizaje basado en problemas; modelo didáctico; correr; saltar; lanzar; recibir; botear;  habilidades motoras básicas; aprendizaje basado en problemas; modelo didáctico; correr; saltar; lanzar; recibir; botear;  apego  parental; habilidades  sociales; Educación  Inicial; desarrollo  infantil; relación familia-escuela; </t>
  </si>
  <si>
    <t xml:space="preserve">habilidades motoras básicas; aprendizaje basado en problemas; modelo didáctico; correr; saltar; lanzar; recibir; botear;  habilidades motoras básicas; aprendizaje basado en problemas; modelo didáctico; correr; saltar; lanzar; recibir; botear; </t>
  </si>
  <si>
    <t xml:space="preserve">atención  temprana; desarrollo; dislexia; niños; </t>
  </si>
  <si>
    <t xml:space="preserve">jenjibre; antioxidante; galleta; harina; extracto; </t>
  </si>
  <si>
    <t xml:space="preserve">brecha  digital; instituciones de educación superior; instituto tecnológico superior de ciudad Serdán; </t>
  </si>
  <si>
    <t xml:space="preserve">sexismo hostil; sexismo benevolente; inteligencia emocional; </t>
  </si>
  <si>
    <t xml:space="preserve">lectura comprensiva; habilidades literarias; estudiantes octavo año; enseñanza aprendizaje; textos literarios; </t>
  </si>
  <si>
    <t xml:space="preserve">desarrollo sostenible; políticas públicas; gestión para resultados; revisión sistemática; </t>
  </si>
  <si>
    <t xml:space="preserve">estrategias psicopedagógicas; tiempo fuera; economía de fichas; conducta; agresividad; </t>
  </si>
  <si>
    <t xml:space="preserve">apoyo familiar; factores asociados; rendimiento académico; </t>
  </si>
  <si>
    <t xml:space="preserve">apoyo familiar; factores asociados; rendimiento académico;  conducta disruptiva; plan de atención psicopedagógico; inclusión social; </t>
  </si>
  <si>
    <t xml:space="preserve">recursos didácticos manipulativos; aprendizaje de matemáticas; básica elemental; Ecuador; estudio cuasi-experimental; </t>
  </si>
  <si>
    <t xml:space="preserve">microplásticos; contaminación; playas; </t>
  </si>
  <si>
    <t xml:space="preserve">microplásticos; contaminación; playas;  microplásticos; contaminación; playas; </t>
  </si>
  <si>
    <t xml:space="preserve">estrategia; aprendizaje; técnicas; pensamiento crítico; competencia; lúdico; </t>
  </si>
  <si>
    <t xml:space="preserve">estrategia; aprendizaje; técnicas; pensamiento crítico; competencia; lúdico;  environmental ideology. natural resources legislation. rural localities. sustainable development; </t>
  </si>
  <si>
    <t xml:space="preserve">escuela; familia; comunicación; involucramiento parental; estrategias didácticas; </t>
  </si>
  <si>
    <t xml:space="preserve">motivación; objetivos; teorías de la administración; estrategia; </t>
  </si>
  <si>
    <t xml:space="preserve">educación; inversión; desarrollo económico; Ecuador; </t>
  </si>
  <si>
    <t xml:space="preserve">deserción; exclusión; reincorporación; educación; jóvenes-adultos; </t>
  </si>
  <si>
    <t xml:space="preserve">adulto mayor; estado nutricional; centros gerontológicos; malnutrición; deterioro cognitivo; </t>
  </si>
  <si>
    <t xml:space="preserve">enfoque; metodología; aicle /  clil; aprendizaje basado en proyectos; aprendizaje colaborativo; </t>
  </si>
  <si>
    <t xml:space="preserve">taekwondo; flexibilidad; actividad  física;  estado físico; índice de masa corporal; burpees; circuitos funcionales;  enfoque lúdico; principios pedagógicos; educación integral;  motivación; principios  pedagógicos; iniciación  deportiva;  aprendizaje cooperativo; educación física; gamificación; preescolares; tecnología educativa; </t>
  </si>
  <si>
    <t xml:space="preserve">taekwondo; flexibilidad; actividad  física; </t>
  </si>
  <si>
    <t xml:space="preserve">competencias socioemocionales; clima escolar; desarrollo integral; rendimiento escolar; percepción;  impacto de la pandemia; educación; reprobación; educación superior;  inclusión académica; educación superior; percepciones académicas; práctica docente; inclusión institucional; </t>
  </si>
  <si>
    <t xml:space="preserve">educación virtual; conectividad; covid 19; </t>
  </si>
  <si>
    <t xml:space="preserve">gestión; procesos; modelamiento; producción; </t>
  </si>
  <si>
    <t xml:space="preserve">bioemprendimiento; bioeconomía; modelo canvas; ideas; negocios;  contabilidad; Pymes; tecnología; procesos; </t>
  </si>
  <si>
    <t xml:space="preserve">bioemprendimiento; bioeconomía; modelo canvas; ideas; negocios; </t>
  </si>
  <si>
    <t xml:space="preserve">gestión  administrativa; buen  vivir; adulto  mayor;  gestión; gestión pública; desarrollo infantil; desarrollo infantil integral; inclusión;  control de actividades; desempeño laboral; evaluación; mejora continua; rendimiento; </t>
  </si>
  <si>
    <t xml:space="preserve">traditional  knowledge; rural  curriculum; educational  integration; </t>
  </si>
  <si>
    <t xml:space="preserve">hernia; vólvulo; ascaris; obstrucción; intestino; </t>
  </si>
  <si>
    <t xml:space="preserve">tdah; método  teacch; niños; educación  básica; estrategias  de  aprendizaje; </t>
  </si>
  <si>
    <t xml:space="preserve">percepción; riesgo  sexual; jóvenes; </t>
  </si>
  <si>
    <t xml:space="preserve">covid  19; universidades  tecnológicas; enseñanza  superior;  autoestima; curso; profesor; universidad  tecnológica;  educación en ingeniería 4.0; industria 4.0; tecnologías disruptivas;  matemáticas básicas; educación en ingeniería; razonamiento;  matemáticas básicas; educación en ingeniería; razonamiento;  STEAM; percepción  estudiantil; cálculo  diferencial; educación  superior; interdisciplinariedad;  ingeniería de software; métodos evolutivos; educación en ingeniería; </t>
  </si>
  <si>
    <t xml:space="preserve">covid  19; universidades  tecnológicas; enseñanza  superior;  autoestima; curso; profesor; universidad  tecnológica;  educación en ingeniería 4.0; industria 4.0; tecnologías disruptivas; </t>
  </si>
  <si>
    <t xml:space="preserve">covid  19; universidades  tecnológicas; enseñanza  superior; </t>
  </si>
  <si>
    <t xml:space="preserve">covid  19; universidades  tecnológicas; enseñanza  superior;  autoestima; curso; profesor; universidad  tecnológica; </t>
  </si>
  <si>
    <t xml:space="preserve">abdomen  agudo; factores  de  riesgo; clasificación; tratamiento; </t>
  </si>
  <si>
    <t xml:space="preserve">abdomen  agudo; factores  de  riesgo; clasificación; tratamiento;  síndrome de fournier; lesiones necrotizantes; desbridamiento; </t>
  </si>
  <si>
    <t xml:space="preserve">melancolía; poesía; nostalgia; obras; muerte; </t>
  </si>
  <si>
    <t xml:space="preserve">melancolía; poesía; nostalgia; obras; muerte;  público; docentes; privado; educación; diferencias; </t>
  </si>
  <si>
    <t xml:space="preserve">seguridad jurídica; delito informático; ciberdelito; internet;  código  penal; derecho a la honra; redes  sociales; libertad de expresión; </t>
  </si>
  <si>
    <t xml:space="preserve">microenseñanza; docencia; estrategias; actualización docente;  intervención  socioeducativa; motivación; pedagogía  social; hábitos  saludables; índice O'Leary; </t>
  </si>
  <si>
    <t xml:space="preserve">microenseñanza; docencia; estrategias; actualización docente; </t>
  </si>
  <si>
    <t xml:space="preserve">planificación estratégica; instituciones universitarias; desarrollo integral;  índice social; desarrollo local; desigualdad; ingreso promedio; oportunidades de empleo;  revistas indexadas; educación; open journal system; google académico; repositorios digitales; recursos educativos; economía; finanzas; mundo financiero; economía global; crisis económica; Conflictos organizacionales; Modelo de inteligencia emocional; Solución de conflictos; Ambientes de trabajo armónicos; </t>
  </si>
  <si>
    <t xml:space="preserve">planificación estratégica; instituciones universitarias; desarrollo integral;  revistas indexadas; educación; open journal system; google académico; repositorios digitales; recursos educativos; economía; finanzas; mundo financiero; economía global; crisis económica; Consulta prelegislativa; Derecho ambiental; Participación; </t>
  </si>
  <si>
    <t xml:space="preserve">desnutrición crónica infantil; niños; menores de 5 años; factores asociados; Ecuador; </t>
  </si>
  <si>
    <t xml:space="preserve">lectoescritura; currículo; reflexivo; educación básica; </t>
  </si>
  <si>
    <t xml:space="preserve">biomedicina; cronotipo; estrés percibido; estudiantes universitarios; </t>
  </si>
  <si>
    <t xml:space="preserve">legalización; escrituras; catastro; presupuesto; gobierno local;  ordenanzas; regulación; vía pública; comercio  informal; introductores; </t>
  </si>
  <si>
    <t xml:space="preserve">auditoría interna; auditoría tributaria; contingencia tributaria; planificación tributaria; control interno; obligación tributaria e infracción y sanción; </t>
  </si>
  <si>
    <t xml:space="preserve">piomiositis; bacteriana; estadio supurativo; taphylococcus aureus; agente etiológico; </t>
  </si>
  <si>
    <t xml:space="preserve">TIC; desarrollo socioemocional; educación; impacto; estudiantes; </t>
  </si>
  <si>
    <t xml:space="preserve">rendimiento  académico; matemáticas; pensamiento  lógico  matemático; gamificación; educación  básica  media; </t>
  </si>
  <si>
    <t xml:space="preserve">brazo  rígido; método  de  rigidez  sistematizado; software Ftools; matriz de transformación;  robot structural; ftool; método directo de la rigidez; </t>
  </si>
  <si>
    <t xml:space="preserve">brazo  rígido; método  de  rigidez  sistematizado; software Ftools; matriz de transformación; </t>
  </si>
  <si>
    <t xml:space="preserve">eficiencia  terminal; diseño  arquitectónico; procesos  atípicos  de  enseñanza - aprendizaje;  reciclaje; análisis de ciclo de vida; energías renovables; impacto ambiental; economía circular; </t>
  </si>
  <si>
    <t xml:space="preserve">sexualidad; actitudes; salud; sexual; estudiantes  universitarios; </t>
  </si>
  <si>
    <t xml:space="preserve">educación ambiental; valores; transversalidad; ambiente; </t>
  </si>
  <si>
    <t xml:space="preserve">certificaciones; industria; restaurante; COVID -  19; </t>
  </si>
  <si>
    <t xml:space="preserve">certificaciones; industria; restaurante; COVID -  19;  COVID-19; cuerpos; violencia; cuidados; género; autocuidado; </t>
  </si>
  <si>
    <t xml:space="preserve">inclusión; necesidades  educativas  especiales; trayectoria; reprobación; abandono  escolar; </t>
  </si>
  <si>
    <t xml:space="preserve">políticas  públicas; emprendimiento; microempresas; ordenanzas;  impacto  socioeconómico; estrategias  agrícolas; plan   y  ordenamiento  territorial; bienestar  social; </t>
  </si>
  <si>
    <t xml:space="preserve">políticas  públicas; emprendimiento; microempresas; ordenanzas; </t>
  </si>
  <si>
    <t xml:space="preserve">diabetes gestacional; glucosa sérica; obesidad; multiparidad; </t>
  </si>
  <si>
    <t xml:space="preserve">enfermera; profesional; estilo de cuidado; </t>
  </si>
  <si>
    <t xml:space="preserve">deserción universitaria; estudiantes; factores socioeconómicos; </t>
  </si>
  <si>
    <t xml:space="preserve">despenalización de la eutanasia; asistencia médica para morir; eutanasia activa; derechos fundamentales; dignidad del paciente; </t>
  </si>
  <si>
    <t xml:space="preserve">seguridad; salud; ocupacional; gestión; </t>
  </si>
  <si>
    <t xml:space="preserve">deep web; internet profundo; análisis bibliométrico; ciencias computacionales; </t>
  </si>
  <si>
    <t xml:space="preserve">crowdfunding; bien común; sistema financiero; economía colaborativa; </t>
  </si>
  <si>
    <t xml:space="preserve">sepsis; procalcitonina; osofa; biomarcador; </t>
  </si>
  <si>
    <t xml:space="preserve">contabilidad forense; detección; eficacia; inteligencia artificial; fraudes; </t>
  </si>
  <si>
    <t xml:space="preserve">trastornos de la conducta alimentaria; redes sociales; bulimia; anorexia; </t>
  </si>
  <si>
    <t xml:space="preserve">inteligencia emocional; estudiantes de primaria; programa; </t>
  </si>
  <si>
    <t xml:space="preserve">trabajo; psicología organizacional; psicólogo organizacional; formación;  mujer; diversidad  de  roles; sistema  nacional  de  investigadores; equidad  de  género; </t>
  </si>
  <si>
    <t xml:space="preserve">trabajo; psicología organizacional; psicólogo organizacional; formación;  clima laboral; análisis comparativo; mejora continua; </t>
  </si>
  <si>
    <t xml:space="preserve">trabajo; psicología organizacional; psicólogo organizacional; formación; </t>
  </si>
  <si>
    <t xml:space="preserve">gestión pública; calidad; zonas rurales; desigualdades educativas; formación docente; indicadores; </t>
  </si>
  <si>
    <t xml:space="preserve">pedsql; kids-creen; whoqol; leucemia; calidad de vida; </t>
  </si>
  <si>
    <t xml:space="preserve">enseñanza â€“ aprendizaje; estrategias didácticas; interculturalidad; lengua extranjera; competencia; </t>
  </si>
  <si>
    <t xml:space="preserve">etiquetado  nutricional; intención  de  compra; alimentación  saludable;  adulto  mayor; riesgo  nutricional; salud; </t>
  </si>
  <si>
    <t xml:space="preserve">capacitación  docente; inclusión  educativa; adaptaciones  curriculares; necesidades  educativas  específicas;  epistemología; educación; tendencias  contemporáneas; marxismo; </t>
  </si>
  <si>
    <t xml:space="preserve">gestión del talento humano; calidad del servicio; gobierno autónomo descentralizado municipal del cantón el empalme; clima laboral; usuarios; </t>
  </si>
  <si>
    <t xml:space="preserve">dependencia emocional; riesgo suicida; autoestima; afrontamiento; conflictos; </t>
  </si>
  <si>
    <t xml:space="preserve">dependencia emocional; riesgo suicida; autoestima; afrontamiento; conflictos;  ansiedad; consumo; estudiantes; tabaco; universidad; </t>
  </si>
  <si>
    <t xml:space="preserve">impuestos  verdes; sostenibilidad; protección  ambiental; </t>
  </si>
  <si>
    <t xml:space="preserve">equilibrio  emocional; regulación  emocional; emociones; alfabetización; educación  emocional; </t>
  </si>
  <si>
    <t xml:space="preserve">estrategia  didáctica; lectura  crítica; habilidades  lectoras; </t>
  </si>
  <si>
    <t xml:space="preserve">satisfacción; cuidado; enfermería; parto; puerperio;  cuidado humanizado; enfermería; atención integral; percepción; comportamiento; </t>
  </si>
  <si>
    <t xml:space="preserve">satisfacción; cuidado; enfermería; parto; puerperio; </t>
  </si>
  <si>
    <t xml:space="preserve">derechos  fundamentales; sistema  interamericano; violencia  sistemática; </t>
  </si>
  <si>
    <t xml:space="preserve">bacterias; hongos; microbiológico; instalación; microorganismos; </t>
  </si>
  <si>
    <t xml:space="preserve">ansiedad; consumo; estudiantes; tabaco; universidad; </t>
  </si>
  <si>
    <t xml:space="preserve">LGBTTIQÂ´; queer; cine LGBTTIQ+; cine queer; industria cinematográfica; </t>
  </si>
  <si>
    <t xml:space="preserve">inteligencia emocional; estudiantes; universitarios; rendimiento escolar; </t>
  </si>
  <si>
    <t xml:space="preserve">educación; antecedentes; aula multigrado; inseguridad; rezago; </t>
  </si>
  <si>
    <t xml:space="preserve">pena natural; infracciones culposas; oportunidad; tránsito; </t>
  </si>
  <si>
    <t xml:space="preserve">síndrome de fournier; lesiones necrotizantes; desbridamiento;  hipertensión  gestacional; manejo; antihipertensivo; </t>
  </si>
  <si>
    <t xml:space="preserve">síndrome de fournier; lesiones necrotizantes; desbridamiento; </t>
  </si>
  <si>
    <t xml:space="preserve">síndrome de fournier; lesiones necrotizantes; desbridamiento;  fractura de tobillo; sindesmosis; claro medial; tornillo posicional; </t>
  </si>
  <si>
    <t xml:space="preserve">programa  presupuestal; enfermedades  metaxénicas  y  zoonosis; efectividad; presupuesto  por  resultados; programas de salud; </t>
  </si>
  <si>
    <t xml:space="preserve">gestión  de  políticas  públicas; seguridad  ciudadana; estado; participación  ciudadana; </t>
  </si>
  <si>
    <t xml:space="preserve">pórticos  con  sección  variable; método de la flexibilidad; método de la rigidez; análisis estructural;  matriz de rigidez; coeficiente de flexibilidad; sección variable; integrales; </t>
  </si>
  <si>
    <t xml:space="preserve">pórticos  con  sección  variable; método de la flexibilidad; método de la rigidez; análisis estructural; </t>
  </si>
  <si>
    <t xml:space="preserve">cuidados  paliativos; pediatría; enfermería; oncología; </t>
  </si>
  <si>
    <t xml:space="preserve">danza panameña; escuela nacional de danzas; ballet nacional de Panamá; ballet en Panamá; </t>
  </si>
  <si>
    <t xml:space="preserve">cultivo; algas; artemia; crecimiento; alimentación; </t>
  </si>
  <si>
    <t xml:space="preserve">egresados; empleabilidad; campo laboral; comunicación; titulación; </t>
  </si>
  <si>
    <t xml:space="preserve">sexualidad; adulto mayor; depresión; salud mental; </t>
  </si>
  <si>
    <t xml:space="preserve">radio digital; comunicación; estrategia; jóvenes; </t>
  </si>
  <si>
    <t xml:space="preserve">displasia congénita de cadera; tratamientos quirúrgicos y no quirúrgicos; impacto psicológico;  lesión  osteocondral  del  tobillo; mosaicoplastia; hueso  subcondral; </t>
  </si>
  <si>
    <t xml:space="preserve">displasia congénita de cadera; tratamientos quirúrgicos y no quirúrgicos; impacto psicológico;  retinopatía  diabética; neovascularización; anti - VEGF; factores  de  riesgo; </t>
  </si>
  <si>
    <t xml:space="preserve">displasia congénita de cadera; tratamientos quirúrgicos y no quirúrgicos; impacto psicológico; </t>
  </si>
  <si>
    <t xml:space="preserve">displasia congénita de cadera; tratamientos quirúrgicos y no quirúrgicos; impacto psicológico;  fractura de tobillo; sindesmosis; claro medial; tornillo posicional; </t>
  </si>
  <si>
    <t xml:space="preserve">quemadura; trasplante de piel; desbridamiento; </t>
  </si>
  <si>
    <t xml:space="preserve">quemadura; trasplante de piel; desbridamiento;  hipertensión  gestacional; manejo; antihipertensivo;  politraumatismo; control  de  daños; fijación  definitiva  temprana; fijación  definitiva  tardía; lactato; </t>
  </si>
  <si>
    <t xml:space="preserve">fractura de tobillo; sindesmosis; claro medial; tornillo posicional; </t>
  </si>
  <si>
    <t xml:space="preserve">fractura de tobillo; sindesmosis; claro medial; tornillo posicional;  isquemia  mesentérica  aguda; manejo  quirúrgico; procedimientos  endovasculares;  hipertensión  gestacional; manejo; antihipertensivo;  acné vulgar; manejo; cutibacterium acnes; antibióticos;  apendicitis aguda; gestación; ecografía; laparoscopía; </t>
  </si>
  <si>
    <t xml:space="preserve">inteligencia artificial; gestión empresarial; toma de decisiones; material de lento movimiento; planeación; </t>
  </si>
  <si>
    <t xml:space="preserve">indicadores; sostenibilidad; desarrollo; resiliencia; COVID; </t>
  </si>
  <si>
    <t xml:space="preserve">atención a la salud; Ecuador; gestión de la calidad; </t>
  </si>
  <si>
    <t xml:space="preserve">sistema de gestión de seguridad y salud en el trabajo; puentes modulares; cultura de seguridad; IPERC; ISO 45001; </t>
  </si>
  <si>
    <t xml:space="preserve">transformación digital; educación superior; estrategias didácticas; herramientas tecnológicas;  accidentes motociclistas; seguridad vial; medidas preventivas;  atención primaria en salud; prevención; bienestar comunitario; calidad percibida; </t>
  </si>
  <si>
    <t xml:space="preserve">educación; comunidad; historia; cambio; desarrollo; </t>
  </si>
  <si>
    <t xml:space="preserve">Paulo Freire; pedagogy of the oppressed; indigenous education; Costa Rica; culturally responsive pedagogy; educational equity; </t>
  </si>
  <si>
    <t xml:space="preserve">pensamiento histórico; fuentes históricas patrimoniales; aprendizaje de la historia; </t>
  </si>
  <si>
    <t xml:space="preserve">gamificación; desarrolla de patrones simples; educación inicial; </t>
  </si>
  <si>
    <t xml:space="preserve">bioprocesos; lombricomposta; biofertilizante; quitina; </t>
  </si>
  <si>
    <t xml:space="preserve">policías; rasgos de personalidad; resiliencia; </t>
  </si>
  <si>
    <t xml:space="preserve">policías; rasgos de personalidad; resiliencia;  ayuno intermitente; hipocampo; memoria a corto p`lazo; memoria espacial a largo plazo; restricción dietética;  estilos de apego; estrategias de afrontamiento; universitarios;  adolescentes; impulsividad; inteligencia emocional; </t>
  </si>
  <si>
    <t xml:space="preserve">jóvenes; derechos; violación de derechos humanos; migración; </t>
  </si>
  <si>
    <t xml:space="preserve">barreras socioeconómicas; brecha digital; rendimiento académico; inclusión educativa; </t>
  </si>
  <si>
    <t xml:space="preserve">postpandemia; socioemocional; rendimiento académico; </t>
  </si>
  <si>
    <t xml:space="preserve">diabetes tipo 2; doppler arterial 2; insuficiencia arterial periférica 3; </t>
  </si>
  <si>
    <t xml:space="preserve">discapacidad; inserción laboral; instituciones; empleo; modelo social; </t>
  </si>
  <si>
    <t xml:space="preserve">tecnologías; inteligencia artificial; aportes; riesgos; necesidades; </t>
  </si>
  <si>
    <t xml:space="preserve">citrus  sinensis; cáscara; naranja; residuos; sostenible; jalea; </t>
  </si>
  <si>
    <t xml:space="preserve">gamificación; ludificación; educación  superior; aula  universitaria; técnicas  de  enseñanza - aprendizaje; estrategias de enseñanza-aprendizaje; </t>
  </si>
  <si>
    <t xml:space="preserve">autoestima; resiliencia; adaptación; toma de decisiones; </t>
  </si>
  <si>
    <t xml:space="preserve">autoestima; resiliencia; adaptación; toma de decisiones;  ayuno intermitente; hipocampo; memoria a corto p`lazo; memoria espacial a largo plazo; restricción dietética;  bienestar; psicológico; habilidades; sociales; salud;  procrastinación; autorregulación; postergación; adicción; estudiantes;  adolescentes; autolesión; autoestima;  ansiedad; bomberos; estrés postraumático; traumas;  autoestima; autoeficacia; autoimagen; percepción;  adolescencia; mindfulness; niñez; TDAH;  autoeficacia; autoconocimiento; estudiantes universitarios; procrastinación;  adolescencia; comunicación; familia; flexibilidad psicológica; violencia intrafamiliar;  consumidores de sustancias; corteza dorsolateral; funciones ejecutivas; memoria;  estudiantes universitarios; factores de personalidad; profesionales; habilidades; </t>
  </si>
  <si>
    <t xml:space="preserve">recreación; deporte; convivencia  escolar; </t>
  </si>
  <si>
    <t xml:space="preserve">comercio electrónico; redes sociales; clientes; ventas; plataformas;  cultura empresarial; valores; normas; éxito; ventaja competitiva;  contabilidad administrative; análisis; interpretación; eficaz; estrategias; toma de decisiones;  cadena de valor; creación de valor a sus clientes; optimización de procesos; reducción de costos;  cadena  de  suministros; sostenibilidad; tecnologías  emergentes; resiliencia; competitividad;  cultura; estructura; tecnología; entorno; creatividad  e  innovación;  tecnología; organizaciones; competitividad; mercado; herramientas digitales;  tecnología; calidad; egresados; enseñanza; aprendizaje;  simuladores; herramientas; tecnológicas; calidad  educativa; ingenierías;  reclutamiento; estudiantes; profesionistas; empresas;  selección; contratación; empresas; habilidades  blandas; </t>
  </si>
  <si>
    <t xml:space="preserve">comercio electrónico; redes sociales; clientes; ventas; plataformas;  cultura empresarial; valores; normas; éxito; ventaja competitiva; </t>
  </si>
  <si>
    <t xml:space="preserve">cultura contable; cultura tributaria; incidencia socioeconómica; ingresos; comerciantes;  crecimiento  económico; dolarización; inflación; </t>
  </si>
  <si>
    <t xml:space="preserve">cultura contable; cultura tributaria; incidencia socioeconómica; ingresos; comerciantes;  pequeñas empresas; planificación; control; calidad; </t>
  </si>
  <si>
    <t xml:space="preserve">cultura contable; cultura tributaria; incidencia socioeconómica; ingresos; comerciantes; </t>
  </si>
  <si>
    <t xml:space="preserve">educación superior; cambio institucional; poder; gobernabilidad; política; </t>
  </si>
  <si>
    <t xml:space="preserve">educación superior; cambio institucional; poder; gobernabilidad; política;  internacionalización; gestión pública; políticas educativas; calidad educativa; </t>
  </si>
  <si>
    <t xml:space="preserve">proceso contencioso administrativo; impugnación; debido proceso; garantía de recurrir; principio doble conforme; </t>
  </si>
  <si>
    <t xml:space="preserve">género; democracia; autoridades comunitarias; </t>
  </si>
  <si>
    <t xml:space="preserve">psicoprofilaxis quirúrgica; paciente posquirúrgico; técnicas psicoprofilácticas; recuperación efectiva;  onfalitis; salud; cuidados; factores; neonatos;  cuestiones ergonómicas; salud ocupacional; trastornos musculoesqueléticos; trabajadores agrícolas; ergonomía; </t>
  </si>
  <si>
    <t xml:space="preserve">psicoprofilaxis quirúrgica; paciente posquirúrgico; técnicas psicoprofilácticas; recuperación efectiva; </t>
  </si>
  <si>
    <t xml:space="preserve">psicoprofilaxis quirúrgica; paciente posquirúrgico; técnicas psicoprofilácticas; recuperación efectiva;  factores de riesgo; conducta suicida; adolescentes; </t>
  </si>
  <si>
    <t xml:space="preserve">psicoprofilaxis quirúrgica; paciente posquirúrgico; técnicas psicoprofilácticas; recuperación efectiva;  cuestiones ergonómicas; salud ocupacional; trastornos musculoesqueléticos; trabajadores agrícolas; ergonomía; </t>
  </si>
  <si>
    <t xml:space="preserve">sobrecarga; laboral; enfermeras; atención; salud; </t>
  </si>
  <si>
    <t xml:space="preserve">seguridad de la información; inteligencia artificial; privacidad; protección de datos; base legal; </t>
  </si>
  <si>
    <t xml:space="preserve">liderazgo escolar; CONAFE; educación secundaria; educación comunitaria; </t>
  </si>
  <si>
    <t xml:space="preserve">contexto escolar; retos docentes; aprendizaje; ciencias sociales; </t>
  </si>
  <si>
    <t xml:space="preserve">buen vivir; constitucionalización; derecho ambiental; interdependencia; sujeto de derechos; </t>
  </si>
  <si>
    <t xml:space="preserve">motivación; argumentación; debido proceso; facultad sancionadora; acto administrativo sancionador; </t>
  </si>
  <si>
    <t xml:space="preserve">estado físico; índice de masa corporal; burpees; circuitos funcionales; </t>
  </si>
  <si>
    <t xml:space="preserve">estudios de las competencias de los concejos municipales; facultad de procesar y sancionar a las máximas autoridades ejecutivas municipales; separación de poderes; </t>
  </si>
  <si>
    <t xml:space="preserve">interculturalidad; recursos tecnológicos; educación; </t>
  </si>
  <si>
    <t xml:space="preserve">estrategias; aprendizaje; producción de textos; </t>
  </si>
  <si>
    <t xml:space="preserve">homicidio culposo; mala práctica médica; mala práctica profesional; ética médica; juramento hipocrático; reparación integral; homicidio doloso; </t>
  </si>
  <si>
    <t xml:space="preserve">estatus social; deseabilidad social; estudiantes; </t>
  </si>
  <si>
    <t xml:space="preserve">estatus social; deseabilidad social; estudiantes;  violencia de género; estudiantes universitarios; violencia; salud;  salud sexual; salud reproductiva; hombres; estudiantes (DeCS/MeSH);  homofobia; lesbianas; gays; homosexualidad; estudiantes;  habilidades de afrontamiento; religión y medicina; muerte; relaciones familiares; estudiantes; </t>
  </si>
  <si>
    <t xml:space="preserve">estatus social; deseabilidad social; estudiantes;  burnout; agotamiento  emocional; enfermería; cansancio emocional (DeCS);  enfermería; cuidados perdidos; perspectiva de la atención; pacientes; hospital público;  violencia de género; estudiantes universitarios; violencia; salud;  salud sexual; salud reproductiva; hombres; estudiantes (DeCS/MeSH);  homofobia; lesbianas; gays; homosexualidad; estudiantes;  habilidades de afrontamiento; religión y medicina; muerte; relaciones familiares; estudiantes; </t>
  </si>
  <si>
    <t xml:space="preserve">acuerdo final de paz; estado colombiano; construcción de paz; administración pública; valle del cauca; consejo departamental de paz; reconciliación y convivencia; </t>
  </si>
  <si>
    <t xml:space="preserve">cultura empresarial; valores; normas; éxito; ventaja competitiva; </t>
  </si>
  <si>
    <t xml:space="preserve">etnografía; etnografía educativa; investigación educativa; metodología cualitativa; </t>
  </si>
  <si>
    <t xml:space="preserve">gamificación; TDAH; aprendizaje; incidencia;  dislexia; aprendizaje; dificultades lectoras; habilidades cognitivas; </t>
  </si>
  <si>
    <t xml:space="preserve">gamificación; TDAH; aprendizaje; incidencia; </t>
  </si>
  <si>
    <t xml:space="preserve">inclusión; discapacidad; universidad; análisis de contenido; </t>
  </si>
  <si>
    <t xml:space="preserve">enfoque lúdico; principios pedagógicos; educación integral; </t>
  </si>
  <si>
    <t xml:space="preserve">volatile organic compounds; micronuclei; nuclear abnormalities; gas stations; air pollution; </t>
  </si>
  <si>
    <t xml:space="preserve">público; docentes; privado; educación; diferencias; </t>
  </si>
  <si>
    <t xml:space="preserve">case study; online learning; student engagement; learning outcomes; feasibility; </t>
  </si>
  <si>
    <t xml:space="preserve">TICs; brecha digital; capacitación de gremio; escuelas; infraestructura de tecnología; </t>
  </si>
  <si>
    <t xml:space="preserve">TICs; brecha digital; capacitación de gremio; escuelas; infraestructura de tecnología;  autonomía; autorregulación; reflexión; educación; </t>
  </si>
  <si>
    <t xml:space="preserve">adaptaciones curriculares; dificultades específicas en el aprendizaje; inclusión; dislexia; lectoescritura; </t>
  </si>
  <si>
    <t xml:space="preserve">depresión; síndrome de desmoralización; pacientes paliativos; oncología; intervención psicosocial;  cuidados paliativos; interculturalidad; cáncer; </t>
  </si>
  <si>
    <t xml:space="preserve">aplicación  móvil; matriz de importancia y medidas de mitigación del impacto; </t>
  </si>
  <si>
    <t xml:space="preserve">duplicación  intestinal; duplicación  rectal; absceso  perianal;  duplicación  intestinal; duplicación  rectal; absceso  perianal;  duplicación  intestinal; duplicación  rectal; absceso  perianal; </t>
  </si>
  <si>
    <t xml:space="preserve">duplicación  intestinal; duplicación  rectal; absceso  perianal;  duplicación  intestinal; duplicación  rectal; absceso  perianal; </t>
  </si>
  <si>
    <t xml:space="preserve">duplicación  intestinal; duplicación  rectal; absceso  perianal;  duplicación  intestinal; duplicación  rectal; absceso  perianal;  teratoma; ovario; anexos ginecológicos; abdomen agudo; </t>
  </si>
  <si>
    <t xml:space="preserve">seguridad  jurídica; tipo  de  licencia; categoría  de  licencia; norma  penal; imperio  de la ley; </t>
  </si>
  <si>
    <t xml:space="preserve">resignificación; cerámica; Ecuador; ancestral; contemporáneo; </t>
  </si>
  <si>
    <t xml:space="preserve">fracturas; radio  distal; tratamiento; adulto; </t>
  </si>
  <si>
    <t xml:space="preserve">dignidad; voluntad  anticipada; autonomía; eutanasia;  aborto; libre desarrollo de la personalidad; salud; </t>
  </si>
  <si>
    <t xml:space="preserve">inteligencia  artificial; aprendizaje y educación; </t>
  </si>
  <si>
    <t xml:space="preserve">recursos  tecnológicos; tecnología  en  educación; proceso enseñanza-aprendizaje; </t>
  </si>
  <si>
    <t xml:space="preserve">capacitación; modelo; costos; plan  de  exportación; competitividad; </t>
  </si>
  <si>
    <t xml:space="preserve">ingeniería; género; STEM; educación  superior; </t>
  </si>
  <si>
    <t xml:space="preserve">motivación; principios  pedagógicos; iniciación  deportiva; </t>
  </si>
  <si>
    <t xml:space="preserve">buenas  prácticas; promoción  de  salud; cáncer; directrices;  resistencia; insecticidas; mosquitos; aedes aegypti; dengue; Manabí;  medicina personalizada; medicina de precisión; atención primaria de salud; cáncer; </t>
  </si>
  <si>
    <t xml:space="preserve">buenas  prácticas; promoción  de  salud; cáncer; directrices;  resistencia; insecticidas; mosquitos; aedes aegypti; dengue; Manabí; </t>
  </si>
  <si>
    <t xml:space="preserve">buenas  prácticas; promoción  de  salud; cáncer; directrices; </t>
  </si>
  <si>
    <t xml:space="preserve">contaminación; ambulancia; staphylococcus  aureus; escherichia  coli; prácticas  de  desinfección;  reanimación cardiopulmonar; educación comunitaria; conocimiento en salud; emergencias médicas; salud pública; </t>
  </si>
  <si>
    <t xml:space="preserve">contaminación; ambulancia; staphylococcus  aureus; escherichia  coli; prácticas  de  desinfección; </t>
  </si>
  <si>
    <t xml:space="preserve">hábitos de vida saludables; rendimiento académico; alimentación y salud; bachillerato general unificado; </t>
  </si>
  <si>
    <t xml:space="preserve">agua  envasada; calidad  microbiológica; Sinaloa; </t>
  </si>
  <si>
    <t xml:space="preserve">agua  envasada; calidad  microbiológica; Sinaloa;  debilidades; fortalezas; aprendizaje significativo; deserción escolar; estudiantes; covid 19; </t>
  </si>
  <si>
    <t xml:space="preserve">evaluación  por  competencias; colegios de nivel medio; pandemia por COVID-19; ciencias sociales; </t>
  </si>
  <si>
    <t xml:space="preserve">inteligencia  artificial; educación; innovación; </t>
  </si>
  <si>
    <t xml:space="preserve">educación  física; estilo  de  vida; saludable; estudiantes; </t>
  </si>
  <si>
    <t xml:space="preserve">diseño universal de aprendizaje; pedagógico; educación básica; </t>
  </si>
  <si>
    <t xml:space="preserve">hábitos; lectura; desarrollo cognitivo; </t>
  </si>
  <si>
    <t xml:space="preserve">chlamydia  trachomatis; infección  asintomática; ITS; estudiantes; </t>
  </si>
  <si>
    <t xml:space="preserve">capital  agrario; extractivismo; políticas  de  desarrollo; enclave; economía  verde; </t>
  </si>
  <si>
    <t xml:space="preserve">actividades  curriculares; aprendizaje; ingeniería; </t>
  </si>
  <si>
    <t xml:space="preserve">autonomía; autorregulación; reflexión; educación; </t>
  </si>
  <si>
    <t xml:space="preserve">bioética; anestesiología; reflexión; yankauer; praxis; </t>
  </si>
  <si>
    <t xml:space="preserve">TIC; MEII; educación  comunitaria; </t>
  </si>
  <si>
    <t xml:space="preserve">negligencia; irresponsabilidad; repetición; estado; público; </t>
  </si>
  <si>
    <t xml:space="preserve">soberanía  alimentaria; transición  agroecológica; hegemonía  del  dólar; reglobalización; glifosato; economía  sostenible;  economía  circular; marco  institucional; acciones; desarrollo  económico  sustentable; </t>
  </si>
  <si>
    <t xml:space="preserve">ayuno intermitente; hipocampo; memoria a corto p`lazo; memoria espacial a largo plazo; restricción dietética;  dependencia emocional; bienestar psicológico; militares;  autoconcepto; adolescente; creencias irracionales;  asertividad; estudiantes universitarios; inteligencia emocional;  ante exámenes; estudiantes universitarios; procrastinación académica;  apariencia física; estrategias de afrontamiento; imagen del cuerpo; opinión sobre el propio cuerpo;  apariencia física; estrategias de afrontamiento; imagen del cuerpo; opinión sobre el propio cuerpo;  empatía; estrés; estudiantes; psicología; salud; </t>
  </si>
  <si>
    <t xml:space="preserve">ayuno intermitente; hipocampo; memoria a corto p`lazo; memoria espacial a largo plazo; restricción dietética;  estrés percibido; estudiantes universitarios; riesgo suicida;  consumidores de sustancias; corteza dorsolateral; funciones ejecutivas; memoria; </t>
  </si>
  <si>
    <t xml:space="preserve">ayuno intermitente; hipocampo; memoria a corto p`lazo; memoria espacial a largo plazo; restricción dietética;  estrés académico; estudiantes universitarios; procrastinación; procrastinación académica;  alcohol; cannabis; satisfacción vital; tabaco;  engagement académico; estudiantes universitarios; ecuatorianos predicción; sentido de vida;  adolescentes; funcionamiento familiar; rasgos de personalidad;  estrés; emoción; reevaluación cognitiva; supresión expresiva;  dependencia; emociones; inteligencia; inteligencia emocional;  ansiedad; estudiantes; riesgo; suicidio;  empatía; estrés; estudiantes; psicología; salud; </t>
  </si>
  <si>
    <t xml:space="preserve">comprensión  lectora; pensamiento  crítico; educación  básica; debate; encuesta  estructurada; </t>
  </si>
  <si>
    <t xml:space="preserve">crecimiento  y  desarrollo; lactancia  materna  exclusiva; edad  preescolar; </t>
  </si>
  <si>
    <t xml:space="preserve">enseñanza y aprendizaje; drogas; espacio escolar; prevención; factores sociales;  enseñanza y aprendizaje; drogas; espacio escolar; prevención; factores sociales;  enseñanza y aprendizaje; drogas; espacio escolar; prevención; factores sociales;  enseñanza y aprendizaje; drogas; espacio escolar; prevención; factores sociales; </t>
  </si>
  <si>
    <t xml:space="preserve">balanza comercial; exportaciones; exportaciones no petroleras; exportaciones petroleras; ventaja comparativa; </t>
  </si>
  <si>
    <t xml:space="preserve">balanza comercial; exportaciones; exportaciones no petroleras; exportaciones petroleras; ventaja comparativa;  factores  socioeconómicos; emprendimientos; empleo; </t>
  </si>
  <si>
    <t xml:space="preserve">balanza comercial; exportaciones; exportaciones no petroleras; exportaciones petroleras; ventaja comparativa;  subsidio a la gasolina; indicadores macroeconómicos; mínimos cuadrados ordinarios; política fiscal; economía del bienestar;  economía colaborativa; MIPYMES; financiamiento; desarrollo local; comercio electrónico; </t>
  </si>
  <si>
    <t xml:space="preserve">balanza comercial; exportaciones; exportaciones no petroleras; exportaciones petroleras; ventaja comparativa;  mipymes; productividad laboral; analfabetismo digital; tecnologías de la información y comunicación; economía popular y solidaria;  Social networks; entrepreneurship; strategy; small business; consumer; internet; media; Ecuador; </t>
  </si>
  <si>
    <t xml:space="preserve">ahorro; bienestar; retiro; vejez; docentes; </t>
  </si>
  <si>
    <t xml:space="preserve">aprendizaje; conocimiento; cultura; desarrollo humano; educación; etnografía;  e-commerce; redes sociales; comunicación; marketing digital;  enseñanza y aprendizaje; matemática; flipped classroom; WhatsApp; </t>
  </si>
  <si>
    <t xml:space="preserve">aprendizaje; conocimiento; cultura; desarrollo humano; educación; etnografía; </t>
  </si>
  <si>
    <t xml:space="preserve">optimización; energía; eficiencia; agua potable; </t>
  </si>
  <si>
    <t xml:space="preserve">educación; aprendizaje; currículum flexible; modelos educativos; </t>
  </si>
  <si>
    <t xml:space="preserve">pesquisa em educação; formação inicial; profissional da educação; </t>
  </si>
  <si>
    <t xml:space="preserve">estilos de apego; estrategias de afrontamiento; universitarios; </t>
  </si>
  <si>
    <t xml:space="preserve">primeros respondientes; hemorragias exanguinantes; torniquetes; emergencias; prehospitalario;  mitigación; primeros auxilios; emergencias médicas; prevención; </t>
  </si>
  <si>
    <t xml:space="preserve">primeros respondientes; hemorragias exanguinantes; torniquetes; emergencias; prehospitalario;  modelos de atención de salud; telemedicina; manejo  de la enfermedad; adherencia al tratamiento; </t>
  </si>
  <si>
    <t xml:space="preserve">ejercicio físico; enfermedades crónicas no transmisibles; prevención; </t>
  </si>
  <si>
    <t xml:space="preserve">reingresos hospitalarios; emergencias; calidad de atención; </t>
  </si>
  <si>
    <t xml:space="preserve">gastronomía; patrimonio; mujeres; cocineras tradicionales; </t>
  </si>
  <si>
    <t xml:space="preserve">confianza institucional; whistleblowing; efecto algoritmo; escándalos de corrupción; doomscrolling; </t>
  </si>
  <si>
    <t xml:space="preserve">circuitos eléctricos; simulación; e-learning; gamificación; aula invertida; </t>
  </si>
  <si>
    <t xml:space="preserve">emigración; remesas; crecimiento económico; MCO;  salud; educación; capital  humano; producto  interno  bruto; </t>
  </si>
  <si>
    <t xml:space="preserve">emigración; remesas; crecimiento económico; MCO; </t>
  </si>
  <si>
    <t xml:space="preserve">emigración; remesas; crecimiento económico; MCO;  digitalización bancaria; inclusión financiera; competitividad financiera; transformación bancaria;  crecimiento económico; comercio internacional; exportaciones; importaciones; PIB; </t>
  </si>
  <si>
    <t xml:space="preserve">vacuna COVID-19; pueblo indígena; conocimientos; actitudes; practicas; </t>
  </si>
  <si>
    <t xml:space="preserve">enfermedades cardiometabólicas; obesidad; depresión; prevención; actividad física; </t>
  </si>
  <si>
    <t xml:space="preserve">adolescentes; impulsividad; inteligencia emocional; </t>
  </si>
  <si>
    <t xml:space="preserve">Stravinski; Prokofiev; Petruska; Romeo y Julieta; ballet ruso; </t>
  </si>
  <si>
    <t xml:space="preserve">función notarial; principio de inmediación; vulneración al principio de inmediación; decreto legislativo nÂ° 1049; </t>
  </si>
  <si>
    <t xml:space="preserve">inteligencia artificial; ética; docencia universitaria; practicas; revisión sistemática; </t>
  </si>
  <si>
    <t xml:space="preserve">energía hidroeléctrica; energía eléctrica; energía  renovable; seguridad  energética; </t>
  </si>
  <si>
    <t xml:space="preserve">brecha digital; TIC; TAC; desigualdad educativa; educación a distancia; </t>
  </si>
  <si>
    <t xml:space="preserve">materiales didácticos; estimulación del aprendizaje de la física y matemática; </t>
  </si>
  <si>
    <t xml:space="preserve">materiales didácticos; estimulación del aprendizaje de la física y matemática;  factores de riesgo; complicaciones; quemaduras;  libertad de empresa; ambiente; derechos fundamentales; amparo; hermenéutica jurídica; principios precautorios; ponderación; </t>
  </si>
  <si>
    <t xml:space="preserve">educación; matemática; educación básica; libros de texto; estudio longitudinal; </t>
  </si>
  <si>
    <t xml:space="preserve">contabilidad  electrónica; corrupción; estrategia; evasión  fiscal;  régimen; incorporación; tributario; simplificado; confianza;  transformación  digital; reclutamiento  automatizado; algoritmos  verdes; inteligencia  artificial  ética; desarrollo  sustentable; inclusión  laboral; derechos  digitales; </t>
  </si>
  <si>
    <t xml:space="preserve">economía; competitividad; desarrollo  local; </t>
  </si>
  <si>
    <t xml:space="preserve">economía; competitividad; desarrollo  local;  capacitación; desempeño; personal; cultura  organizacional;  satisfacción; gestión  de  ventas; medicina  estética; turismo; economía; </t>
  </si>
  <si>
    <t xml:space="preserve">boreout; gestión  pública; efectividad; </t>
  </si>
  <si>
    <t xml:space="preserve">artistas; economía  del  arte; ecosistema emprendedor; emprendimiento; mercado  del  arte; </t>
  </si>
  <si>
    <t xml:space="preserve">hábitos  alimenticios; factores  de  riesgo; estudiantes  universitarios; nutrición; </t>
  </si>
  <si>
    <t xml:space="preserve">gestión  directiva; educación  técnica; rol  directivo; administración  educativa; calidad  educativa; </t>
  </si>
  <si>
    <t xml:space="preserve">blisteres; plastico; contaminacion; medicamentos; impacto; </t>
  </si>
  <si>
    <t xml:space="preserve">exportación  de  cobre; crecimiento  económico; diversificación  económica; </t>
  </si>
  <si>
    <t xml:space="preserve">deberes; repitencia; incumplimiento; rendimiento  académico; Palabras clave: deberes; rendimiento académico; retroalimentación;  multigrado; unidocente; pluridocente; enseñanza mediada; enseñanza autónoma;  estrategia pedagógica; aprendizaje; juego; proceso de enseñanza aprendizaje;  estimulación temprana; socioemocional; rincón de empatía; emociones; </t>
  </si>
  <si>
    <t xml:space="preserve">bienestar; psicológico; habilidades; sociales; salud; </t>
  </si>
  <si>
    <t xml:space="preserve">narrativa; otredad; mismidad; </t>
  </si>
  <si>
    <t xml:space="preserve">inclusión financiera; programas sociales; educación; salario;  clima organizacional; cultura organizacional; satisfacción laboral; </t>
  </si>
  <si>
    <t xml:space="preserve">inclusión financiera; programas sociales; educación; salario; </t>
  </si>
  <si>
    <t xml:space="preserve">inclusión financiera; programas sociales; educación; salario;  déficit  fiscal; series  de  tiempo; pronóstico; México; </t>
  </si>
  <si>
    <t xml:space="preserve">centro de turismo comunitario (CTC); turismo sostenible; Isla Santay; ecoturismo; desarrollo comunitario; infraestructura turística; </t>
  </si>
  <si>
    <t xml:space="preserve">inteligencia de negocios; salud mental; herramientas psicológicas; ámbito organizacional; </t>
  </si>
  <si>
    <t xml:space="preserve">inteligencia de negocios; salud mental; herramientas psicológicas; ámbito organizacional;  artesanías; plataformas  digitales; patrimonio  cultural; documentación  digital; Veracruz;  liderazgo directivo; calidad educativa; educación secundaria; formación directiva; equidad educativa; </t>
  </si>
  <si>
    <t xml:space="preserve">adopción digital; turismo  Alausí; barreras tecnológicas; marketing experiencial; prestadores turísticos;  estrategias; comunicación; turismo; agrícola; </t>
  </si>
  <si>
    <t xml:space="preserve">adopción digital; turismo  Alausí; barreras tecnológicas; marketing experiencial; prestadores turísticos; </t>
  </si>
  <si>
    <t xml:space="preserve">conflicto armado; cohesión social; fuerzas armadas; estabilidad social; guerra interna; </t>
  </si>
  <si>
    <t xml:space="preserve">convención de los derechos del niño; derechos humanos; interés superior del niño; Perú; </t>
  </si>
  <si>
    <t xml:space="preserve">educación  física; tecnología; innovación; aprendizaje; </t>
  </si>
  <si>
    <t xml:space="preserve">diagnóstico; encefalopatías; etiología; fisiopatología; tratamiento primario;  encefalopatía; discirculatoria; aterosclerosis; cerebrovascular; isquémica; atrofia;  cordoma de clivus metastásico; base del cráneo; cuidados paliativos; tomografía computarizada; edad avanzada;  estudio de caso; meningoencefalitis; mycobacterium tuberculosis;  encefalopatía vascular; neurorrehabilitación; pérdida de memoria; vértigo; </t>
  </si>
  <si>
    <t xml:space="preserve">diagnóstico; encefalopatías; etiología; fisiopatología; tratamiento primario;  infarto del miocardio; lesiones encefálicas; manejo de la enfermedad; monitoreo; paro cardiaco; </t>
  </si>
  <si>
    <t xml:space="preserve">diagnóstico; encefalopatías; etiología; fisiopatología; tratamiento primario;  infarto del miocardio; lesiones encefálicas; manejo de la enfermedad; monitoreo; paro cardiaco;  depresión; eje intestinal; probióticos; </t>
  </si>
  <si>
    <t xml:space="preserve">subsidio a la gasolina; indicadores macroeconómicos; mínimos cuadrados ordinarios; política fiscal; economía del bienestar; </t>
  </si>
  <si>
    <t xml:space="preserve">subsidio a la gasolina; indicadores macroeconómicos; mínimos cuadrados ordinarios; política fiscal; economía del bienestar;  factores  socioeconómicos; emprendimientos; empleo;  exportación de camarón; PIB per cápita; datos de panel; modelo de gravedad;  migración; determinantes socioeconómicos; modelo de regresión múltiple; desempleo; desigualdad económica;  mipymes; productividad laboral; analfabetismo digital; tecnologías de la información y comunicación; economía popular y solidaria; </t>
  </si>
  <si>
    <t xml:space="preserve">subsidio a la gasolina; indicadores macroeconómicos; mínimos cuadrados ordinarios; política fiscal; economía del bienestar;  economía colaborativa; MIPYMES; financiamiento; desarrollo local; comercio electrónico; </t>
  </si>
  <si>
    <t xml:space="preserve">síndrome de burnout; prevención; estrés laboral; calidad de vida; programa de salud; </t>
  </si>
  <si>
    <t xml:space="preserve">funcionalidad familiar; habilidades sociales; adolescentes; </t>
  </si>
  <si>
    <t xml:space="preserve">trabajo  sexual; autonomía; voluntariedad; derecho  a  la  salud;  reunificación  familiar; unidad  familiar; refugiados; derechos  humanos; México; </t>
  </si>
  <si>
    <t xml:space="preserve">trabajo  sexual; autonomía; voluntariedad; derecho  a  la  salud; </t>
  </si>
  <si>
    <t xml:space="preserve">mercadotecnia  digital; cerveza  artesanal; comercio  electrónico; mercadotecnia; redes  sociales; promoción;  accesibilidad; educación  inclusiva; personas con discapacidad; normatividad; educación  superior; </t>
  </si>
  <si>
    <t xml:space="preserve">salud; educación; capital  humano; producto  interno  bruto; </t>
  </si>
  <si>
    <t xml:space="preserve">salud; educación; capital  humano; producto  interno  bruto;  migración; determinantes socioeconómicos; modelo de regresión múltiple; desempleo; desigualdad económica;  salario mínimo; calidad de vida; seguridad alimentaria; educación; Ecuador; políticas públicas;  gasto  público; crecimiento  económico; asignación  de  recursos; mínimos cuadrados ordinarios;  migración; terrorismo; violencia; refugiados; crimen;  crisis  financieras; economía  ecuatoriana; dolarización; dependencia  petrolera; vulnerabilidad  económica; </t>
  </si>
  <si>
    <t xml:space="preserve">salud; educación; capital  humano; producto  interno  bruto;  factores  socioeconómicos; emprendimientos; empleo;  cambio  climático; efecto  invernadero; migración; agricultura; ecuador;  gasto  público; crecimiento  económico; asignación  de  recursos; mínimos cuadrados ordinarios;  desigualdad en la vivienda; acceso a servicios básicos; brecha digital; desarrollo territorial;  crisis  financieras; economía  ecuatoriana; dolarización; dependencia  petrolera; vulnerabilidad  económica;  riesgos  financieros; sector  asegurador; bolsa  de  valores; economistas; gestión  de riesgos; desarrollo  económico; </t>
  </si>
  <si>
    <t xml:space="preserve">burnout; medicina  veterinaria; Guatemala; </t>
  </si>
  <si>
    <t xml:space="preserve">lenguas; indígenas; derecho; </t>
  </si>
  <si>
    <t xml:space="preserve">lectura; hábito; factores; comprensión lectora; textos; </t>
  </si>
  <si>
    <t xml:space="preserve">emprendimiento social; desarrollo regional; impacto social; zona oriente del estado de México;  liderazgo femenino; producción orgánica; entornos rurales; equidad de género; desarrollo sostenible;  liderazgo femenino; economía circular; sostenibilidad; cambio social; Santiago Cuauhtenco; </t>
  </si>
  <si>
    <t xml:space="preserve">poliomielitis; síndrome postpolio; percepción corporal; adaptación; resiliencia; identidad; </t>
  </si>
  <si>
    <t xml:space="preserve">inteligencia artificial; educación  superior; necesidades educativas especiales;  educación; inteligencia artificial; herramientas digitales; </t>
  </si>
  <si>
    <t xml:space="preserve">inteligencia artificial; educación  superior; necesidades educativas especiales;  tecnología asistida; trastorno del espectro autista; educación superior; </t>
  </si>
  <si>
    <t xml:space="preserve">inteligencia artificial; educación  superior; necesidades educativas especiales;  políticas  de  inclusión  de  género; media  salarial; brecha  salarial; discriminación  salarial; </t>
  </si>
  <si>
    <t xml:space="preserve">inteligencia artificial; educación  superior; necesidades educativas especiales; </t>
  </si>
  <si>
    <t xml:space="preserve">exportación de camarón; PIB per cápita; datos de panel; modelo de gravedad; </t>
  </si>
  <si>
    <t xml:space="preserve">exportación de camarón; PIB per cápita; datos de panel; modelo de gravedad;  crecimiento económico; comercio internacional; exportaciones; importaciones; PIB; </t>
  </si>
  <si>
    <t xml:space="preserve">tecnologías  emergentes; educación integral; dispositivos electrónicos; campos formativos; </t>
  </si>
  <si>
    <t xml:space="preserve">acta de mediación; proceso de ejecución; controversia y contienda jurídica; ritualismo jurídico; caso fortuito y fuerza mayor; </t>
  </si>
  <si>
    <t xml:space="preserve">digitalización bancaria; inclusión financiera; competitividad financiera; transformación bancaria; </t>
  </si>
  <si>
    <t xml:space="preserve">discalculia; diagnóstico; educación primaria; matemática; </t>
  </si>
  <si>
    <t xml:space="preserve">infarto del miocardio; lesiones encefálicas; manejo de la enfermedad; monitoreo; paro cardiaco; </t>
  </si>
  <si>
    <t xml:space="preserve">migración; determinantes socioeconómicos; modelo de regresión múltiple; desempleo; desigualdad económica; </t>
  </si>
  <si>
    <t xml:space="preserve">educación; estudiantes; factores; deserción  escolar; </t>
  </si>
  <si>
    <t xml:space="preserve">políticas  fiscales; déficit  fiscal; gasto  público; deuda  pública; ingresos  tributarios; </t>
  </si>
  <si>
    <t xml:space="preserve">políticas  fiscales; déficit  fiscal; gasto  público; deuda  pública; ingresos  tributarios;  consumo de hogares; crecimiento económico; Ecuador; análisis econométrico; demanda agregada; </t>
  </si>
  <si>
    <t xml:space="preserve">eventos  adversos; astrazeneca; trombosis; síndrome de Guillain-Barré; ESAVI; </t>
  </si>
  <si>
    <t xml:space="preserve">autopercepción de la calidad de vida en salud; capacidad funcional; estado anímico; patologías crónicas; </t>
  </si>
  <si>
    <t xml:space="preserve">autopercepción de la calidad de vida en salud; capacidad funcional; estado anímico; patologías crónicas;  percepción  de riesgo; estudiantes  universitarios; alcohol; marihuana; cocaína; </t>
  </si>
  <si>
    <t xml:space="preserve">enfermero; tecnología; salud; </t>
  </si>
  <si>
    <t xml:space="preserve">factura  electrónica; boleta  de  venta  electrónica; tributación; notas  electrónicas; documentación  fiscal; </t>
  </si>
  <si>
    <t xml:space="preserve">autismo; desarrollo  integral; enfoque  educativo; inclusión  social; neodidáctica; proceso  evolutivo; </t>
  </si>
  <si>
    <t xml:space="preserve">aprendizaje; barreras; discapacidad  auditiva; estudiantes; pedagogía  social; </t>
  </si>
  <si>
    <t xml:space="preserve">hábitos  saludables; actividad  física; estudiantes  de  tercer  nivel; </t>
  </si>
  <si>
    <t xml:space="preserve">anticoncepción; mujeres; anticonceptivos; hospital general (DeCS); </t>
  </si>
  <si>
    <t xml:space="preserve">anticoncepción; mujeres; anticonceptivos; hospital general (DeCS);  aislamiento social; adolescente; red social;  estudiantes  enfermería; soledad; autoestima; universitarios; estudiantes de enfermería (DeCS);  mitos; creencias; vasectomía; enfermería (DeCS); </t>
  </si>
  <si>
    <t xml:space="preserve">educación; inteligencia artificial; herramientas digitales; </t>
  </si>
  <si>
    <t xml:space="preserve">empresa familiar; cadena de suministro; resiliencia; disrupciones;  autotransporte; robo; operadores; carreteras; Puebla;  personas en situación de calle; asistencia; exclusión; inclusión; </t>
  </si>
  <si>
    <t xml:space="preserve">empresa familiar; cadena de suministro; resiliencia; disrupciones; </t>
  </si>
  <si>
    <t xml:space="preserve">Iruhito; río desaguadero; dependencia; urus; acceso a recursos; </t>
  </si>
  <si>
    <t xml:space="preserve">factores psicosociales; síndrome de burnout; personal administrativo; </t>
  </si>
  <si>
    <t xml:space="preserve">calidad de vida; calidad de vida objetiva; población indígena; indicadores;  factores de riesgo psicosociales; estrés; instituciones de educación superior; promoción; seguridad en el trabajo; </t>
  </si>
  <si>
    <t xml:space="preserve">calidad de vida; calidad de vida objetiva; población indígena; indicadores; </t>
  </si>
  <si>
    <t xml:space="preserve">soledad conyugal; autocuidado; adultos mayores; familia; teoría fundamentada; </t>
  </si>
  <si>
    <t xml:space="preserve">soledad conyugal; autocuidado; adultos mayores; familia; teoría fundamentada;  adulto  mayor; salud  mental; actividad  física; calidad  de vida; </t>
  </si>
  <si>
    <t xml:space="preserve">compras públicas; contratación pública; contraloría; corrupción; emergencia sanitaria covid-19; normativa; </t>
  </si>
  <si>
    <t xml:space="preserve">cáncer de mama; estudiantes; hombres; autoexploración mamaria; conocimiento; </t>
  </si>
  <si>
    <t xml:space="preserve">estructura organizacional; recompensa; calor y apoyo; conflictos; </t>
  </si>
  <si>
    <t xml:space="preserve">estructura organizacional; recompensa; calor y apoyo; conflictos;  estrategias metacognitivas; comprensión lectora; textos discontinuos; educación; estudiantes universitarios; </t>
  </si>
  <si>
    <t xml:space="preserve">neonato; bajo peso al nacer; mortalidad; morbilidad; </t>
  </si>
  <si>
    <t xml:space="preserve">neonato; bajo peso al nacer; mortalidad; morbilidad;  factores  de  riesgo; enterocolitis; necrotizante; recién  nacido; neonato; estudio  de  casos  y  controles;  displasia  broncopulmonar; recién  nacido; factores  de  riesgo; casos; controles; </t>
  </si>
  <si>
    <t xml:space="preserve">crecimiento poblacional; desarrollo socioeconómico; producto interno bruto; índice de desarrollo humano; modelo de regresión lineal múltiple; </t>
  </si>
  <si>
    <t xml:space="preserve">crecimiento poblacional; desarrollo socioeconómico; producto interno bruto; índice de desarrollo humano; modelo de regresión lineal múltiple;  desigualdad económica; multiplicador de gini; factores socioeconómicos; políticas redistributivas; mercado profesional; </t>
  </si>
  <si>
    <t xml:space="preserve">competencias matemáticas; componentes; aprendizaje; educación básica; </t>
  </si>
  <si>
    <t xml:space="preserve">teratoma; ovario; anexos ginecológicos; abdomen agudo; </t>
  </si>
  <si>
    <t xml:space="preserve">calidad; atención; satisfacción; servqhos; Galápagos; </t>
  </si>
  <si>
    <t xml:space="preserve">persuasión; engaño; ataque; técnicas; malware; </t>
  </si>
  <si>
    <t xml:space="preserve">crecimiento  económico; dolarización; inflación;  impuestos  ambientales; degradación  ambiental; curva de kuznets ambiental; emisiones de COâ‚‚; Ecuador; </t>
  </si>
  <si>
    <t xml:space="preserve">crecimiento  económico; dolarización; inflación; </t>
  </si>
  <si>
    <t xml:space="preserve">diabetes mellitus 2 (DM2); patologías podológicas; factores de riesgo; checklist; complicaciones; </t>
  </si>
  <si>
    <t xml:space="preserve">comunicación organizacional; relaciones interpersonales; empatía; cordialidad; congruencia; manejo de conflictos; </t>
  </si>
  <si>
    <t xml:space="preserve">silencio administrativo; principio de celeridad; derecho administrativo; ineficiencia e ineficacia; principios y garantías constitucionales y legales; </t>
  </si>
  <si>
    <t xml:space="preserve">consejos técnicos escolares; función académica escolar; gestión escolar; </t>
  </si>
  <si>
    <t xml:space="preserve">aseguramiento de la calidad; estrategias de competitividad; planificación estratégica;  desarrollo sostenible; conflictos sociales; contaminación ambiental; </t>
  </si>
  <si>
    <t xml:space="preserve">aseguramiento de la calidad; estrategias de competitividad; planificación estratégica; </t>
  </si>
  <si>
    <t xml:space="preserve">inteligencias múltiples; aprovechamiento académico; test MIDAS-teens; </t>
  </si>
  <si>
    <t xml:space="preserve">dermatitis atópica; corticoides; eficiencia; uso prolongado; </t>
  </si>
  <si>
    <t xml:space="preserve">dermatitis atópica; corticoides; eficiencia; uso prolongado;  acné vulgar; manejo; cutibacterium acnes; antibióticos; </t>
  </si>
  <si>
    <t xml:space="preserve">pensamiento inductivo; estrategia; interiorización; fenómenos; </t>
  </si>
  <si>
    <t xml:space="preserve">pensamiento inductivo; estrategia; interiorización; fenómenos;  didáctica de las ciencias; metodología; apropiación  conceptual; contenidos; </t>
  </si>
  <si>
    <t xml:space="preserve">pensamiento inductivo; estrategia; interiorización; fenómenos;  aprendizaje por descubrimiento; tipos; razonamiento indagatorio; niveles;  ciclo  del  aprendizaje; científico; curiosidad; reconstrucción  del  conocimiento;  emprendimiento; pedagógico; innovación; bachillerato; </t>
  </si>
  <si>
    <t xml:space="preserve">política fiscal; igualdad de género; impuestos; desigualdades; mujeres; </t>
  </si>
  <si>
    <t xml:space="preserve">política fiscal; igualdad de género; impuestos; desigualdades; mujeres;  bancos de alimentos; fiscalidad sustentable; sostenibilidad alimentaria; </t>
  </si>
  <si>
    <t xml:space="preserve">íntimo; familiar; institucional; problemas de aprendizaje; trabajo social; </t>
  </si>
  <si>
    <t xml:space="preserve">educación virtual; aprendizaje; padres de familia; </t>
  </si>
  <si>
    <t xml:space="preserve">ciberloafing; sexo; edad; años de experiencia;  estrés  laboral; burnout; modelado  basado  en  agentes; </t>
  </si>
  <si>
    <t xml:space="preserve">deserción escolar; proyectos productivos; educación básica; </t>
  </si>
  <si>
    <t xml:space="preserve">multiculturalidad; interculturalidad; educación inclusiva; prácticas pedagógicas; </t>
  </si>
  <si>
    <t xml:space="preserve">satisfacción sexual; sexualidad; calidad del sueño; sueño; dormir;  satisfacción sexual; sexualidad; calidad del sueño; sueño; dormir; </t>
  </si>
  <si>
    <t xml:space="preserve">constitución; código civil; derecho administrativo; mecanismo; procedimiento; </t>
  </si>
  <si>
    <t xml:space="preserve">aborto; mujer; procedimiento legal; seguridad  jurídica; violación; </t>
  </si>
  <si>
    <t xml:space="preserve">aprendizaje por descubrimiento; tipos; razonamiento indagatorio; niveles; </t>
  </si>
  <si>
    <t xml:space="preserve">fatiga por compasión; cuidadores formales; pacientes crónicos; </t>
  </si>
  <si>
    <t xml:space="preserve">aula invertida; instrucción entre pares; técnicas de integración grupal; </t>
  </si>
  <si>
    <t xml:space="preserve">extraordinario de revisión; disciplinario; impugnación; recursos; acto administrativo;  amonestación escrita; régimen disciplinario; sector público; debido proceso; seguridad jurídica;  principio  de legalidad; buena administración pública; debido proceso; seguridad  jurídica; </t>
  </si>
  <si>
    <t xml:space="preserve">factores de riesgo psicosociales; estrés; instituciones de educación superior; promoción; seguridad en el trabajo; </t>
  </si>
  <si>
    <t xml:space="preserve">estado; naturaleza; participación activa; perspectivas indígenas y locales; sujeto de derechos; </t>
  </si>
  <si>
    <t xml:space="preserve">estado; naturaleza; participación activa; perspectivas indígenas y locales; sujeto de derechos;  Ecuador; México; violencia  política; violencia  de  género; </t>
  </si>
  <si>
    <t xml:space="preserve">motricidad fina; preescritura; funciones básicas; metodologías; </t>
  </si>
  <si>
    <t xml:space="preserve">cooperative learning; reading comprehension; educational strategies;  diseño universal para el aprendizaje (DUA); participación estudiantil; recursos educativos; educación rural;  marketing  strategies; institutional  image; neuromarketing; digital  transformation; artificial  intelligence;  assessment  methods; formative  assessment; summative  assessment; learning  outcomes; educational  impact;  co-teaching; artificial intelligence; ai integration-classroom; innovation-mixed; methods research;  gamification; mathematics  education; student  motivation; learning  strategies; educational  technology;  pedagogical leadership; educational change; educational quality; school leadership; teaching innovation;  autismo; cálculo matemático; adaptaciones curriculares;  sustainability; ESG; organizational performance; corporate strategy; bottom line; </t>
  </si>
  <si>
    <t xml:space="preserve">cooperative learning; reading comprehension; educational strategies;  diseño universal para el aprendizaje (DUA); participación estudiantil; recursos educativos; educación rural;  marketing  strategies; institutional  image; neuromarketing; digital  transformation; artificial  intelligence;  assessment  methods; formative  assessment; summative  assessment; learning  outcomes; educational  impact;  co-teaching; artificial intelligence; ai integration-classroom; innovation-mixed; methods research;  gamification; mathematics  education; student  motivation; learning  strategies; educational  technology;  sustainability; ESG; organizational performance; corporate strategy; bottom line; </t>
  </si>
  <si>
    <t xml:space="preserve">cooperative learning; reading comprehension; educational strategies;  edpuzzle; surveys; listening skills; research; </t>
  </si>
  <si>
    <t xml:space="preserve">estrés académico; estudiantes universitarios; procrastinación; procrastinación académica; </t>
  </si>
  <si>
    <t xml:space="preserve">book creator; comprensión lectora; entornos virtuales; storytelling; </t>
  </si>
  <si>
    <t xml:space="preserve">transformación digital; tecnologías emergentes; auditoría financiera; PYMES; seguridad de datos;  digitalización  contable; contabilidad  digital; gestión  administrativa; transformación  tecnológica; automatización  financiera; </t>
  </si>
  <si>
    <t xml:space="preserve">inclusión; diversidad  en  educación; estrategias  de  enseñanza; </t>
  </si>
  <si>
    <t xml:space="preserve">retinopatía  diabética; neovascularización; anti - VEGF; factores  de  riesgo;  artroplastia total de cadera; amputación supracondílea; fractura del cuello femoral; </t>
  </si>
  <si>
    <t xml:space="preserve">retinopatía  diabética; neovascularización; anti - VEGF; factores  de  riesgo; </t>
  </si>
  <si>
    <t xml:space="preserve">retinopatía  diabética; neovascularización; anti - VEGF; factores  de  riesgo;  osteocondroma; astrágalo; tumor  óseo  benigno; exostosis; </t>
  </si>
  <si>
    <t xml:space="preserve">nombramientos  provisionales; precarización  laboral; derechos; garantías; equidad; cumplimiento  normativo; capacidad; legalidad; </t>
  </si>
  <si>
    <t xml:space="preserve">alianza  estratégica; MPyMEs; construcción; </t>
  </si>
  <si>
    <t xml:space="preserve">micro y pequeñas empresas; comercio electrónico; negocios electrónicos; era digital; oportunidades; ventaja competitiva; </t>
  </si>
  <si>
    <t xml:space="preserve">adolescentes; bienestar psicológico; comunicación familiar; relaciones familiares; </t>
  </si>
  <si>
    <t xml:space="preserve">derechos; docentes; educación inicial; obligaciones; </t>
  </si>
  <si>
    <t xml:space="preserve">educación; sustentable; sostenible; competencias; estrategias didácticas; </t>
  </si>
  <si>
    <t xml:space="preserve">constructivismo; competencias laborales; capital humano; teorías; perfiles de puesto; </t>
  </si>
  <si>
    <t xml:space="preserve">propaganda política; dioxinas y furanos; policloruro de vinilo; quema no controlada; ftalatos; </t>
  </si>
  <si>
    <t xml:space="preserve">vulnerabilidad; derechos laborales; operarios; aprendices; sector artesano; </t>
  </si>
  <si>
    <t xml:space="preserve">técnicas de visualización; datos; información; cuantitativa; interpretación; </t>
  </si>
  <si>
    <t xml:space="preserve">emprendimiento; movilidad humana; inclusión; migración; </t>
  </si>
  <si>
    <t xml:space="preserve">estudiantes universitarios; flexibilidad psicológica; riesgo suicida; </t>
  </si>
  <si>
    <t xml:space="preserve">estudiantes universitarios; flexibilidad psicológica; riesgo suicida;  autorregulación emocional; bienestar psicológico; estudiantes universitarios; </t>
  </si>
  <si>
    <t xml:space="preserve">tomografía; caninos; discopatías; Guatemala; </t>
  </si>
  <si>
    <t xml:space="preserve">programa alimentario; geopolítica; sistema de información geográfica; análisis estadístico de correlación simple y múltiple; pobreza y falta de acceso a los alimentos; </t>
  </si>
  <si>
    <t xml:space="preserve">programa alimentario; geopolítica; sistema de información geográfica; análisis estadístico de correlación simple y múltiple; pobreza y falta de acceso a los alimentos;  brexit; cadena de suministro; geopolítica; Unión Europea; logística;  transporte; logística; rutas comerciales; América Latina; planificación del transporte; nearshoring; conectividad multimodal;  agricultura; comercio; exportaciones; importaciones; </t>
  </si>
  <si>
    <t xml:space="preserve">modelo de gestión; talento humano; motivación intrínseca; desempeño; </t>
  </si>
  <si>
    <t xml:space="preserve">consumo de sacarosa; respuesta inmunitaria; azúcar de mesa; especies reactivas de oxígeno; </t>
  </si>
  <si>
    <t xml:space="preserve">derecho administrativo; proporcionalidad; sancionar; minería ilegal; </t>
  </si>
  <si>
    <t xml:space="preserve">adolescentes; adicción; delincuencia juvenil; violencia; prevención; </t>
  </si>
  <si>
    <t xml:space="preserve">inteligencia artificial; vacíos normativos; legislación; empleo; regularización; </t>
  </si>
  <si>
    <t xml:space="preserve">índice de inclusión; bachillerato público; mejora continua;  plataforma moodle; bachillerato; modelo híbrido; aprendizaje;  inteligencia emocional; gestión de emociones; bachillerato; relaciones interpersonales; post-COVID-19; </t>
  </si>
  <si>
    <t xml:space="preserve">coactiva; autotutela; juicio; excepciones; término; </t>
  </si>
  <si>
    <t xml:space="preserve">coactiva; autotutela; juicio; excepciones; término;  emprendimientos; plataformas; proyectos; sistemas financieros;  control de legalidad; acto administrativo; proporcionalidad; justicia contencioso-administrativa; derechos fundamentales;  seguridad jurídica; duplicidad de sanciones; administración pública; gestión documental; </t>
  </si>
  <si>
    <t xml:space="preserve">autorregulación emocional; bienestar psicológico; estudiantes universitarios; </t>
  </si>
  <si>
    <t xml:space="preserve">inteligencia artificial; educación; estratégica pedagógica; quehacer docen; </t>
  </si>
  <si>
    <t xml:space="preserve">inteligencia artificial; educación; estratégica pedagógica; quehacer docen;  lectura comprensiva; estrategias pedagógicas; motivación;  lectura comprensiva; estrategias pedagógicas; motivación; </t>
  </si>
  <si>
    <t xml:space="preserve">estrés académico; clima de aprendizaje; universidad pública; estudiantes; </t>
  </si>
  <si>
    <t xml:space="preserve">predeterminaciones; contraloría; término; caducidad; preclusión; </t>
  </si>
  <si>
    <t xml:space="preserve">predeterminaciones; contraloría; término; caducidad; preclusión;  derecho laboral; legislación comparada; contrato civil; principios laborales;  apremio personal; mecanismo de garantía; justicia familiar; protección infantil; derechos del menor; </t>
  </si>
  <si>
    <t xml:space="preserve">artroplastia total de cadera; amputación supracondílea; fractura del cuello femoral; </t>
  </si>
  <si>
    <t xml:space="preserve">revisión sistemática; PRIMA; inteligencia artificial; educación primaria; </t>
  </si>
  <si>
    <t xml:space="preserve">infecciones urinarias recurrentes; personas con discapacidad; </t>
  </si>
  <si>
    <t xml:space="preserve">pandemia; obesidad; COVID-19; cuidados  intensivos; ventilación  mecánica  invasiva; APACHE II; SOFA; CHARLSON; </t>
  </si>
  <si>
    <t xml:space="preserve">diseño universal para el aprendizaje (DUA); participación estudiantil; recursos educativos; educación rural;  marketing  strategies; institutional  image; neuromarketing; digital  transformation; artificial  intelligence; </t>
  </si>
  <si>
    <t xml:space="preserve">diseño universal para el aprendizaje (DUA); participación estudiantil; recursos educativos; educación rural;  inteligencias múltiples; kinestésico-corporal; habilidades sociales; preparatoria; didácticas; </t>
  </si>
  <si>
    <t xml:space="preserve">morosidad; recaudación; impuesto predial; países de la alianza del pacifico; </t>
  </si>
  <si>
    <t xml:space="preserve">educación universitaria; eficiencia operativa; gestión administrativa; innovación; praxeología;  docentes; enseñanza-aprendizaje; estudiantes; inteligencia artificial; personalización;  calidad; economía; educación; financiamiento; gestión;  educación superior; enfoque flexible; innovación; ketodología; ágil; proyecto tecnológico;  aprendizaje significativo; educación superior; emociones; neurociencia; rendimiento académico;  centros universitarios de innovación; emprendedores; innovación y desarrollo; mundo  empresarial; proyectos;  competencias; educación  superior; estrategias; gestión de proyectos; herramientas  pedagógicas;  conocimiento; educación  superior; estrategia; gestión del conocimiento; innovación;  desarrollo  integral; educación  universitaria; integración; inteligencias  múltiples; rendimiento  académico;  aprendizaje; enseñanza; estrategias; neuroeducación; universidad;  adultos; andragogía; educación  superior;  autonomía; educación  universitaria; e-learning; flexibilidad; pedagogía  universitaria;  capacitación  continua; desarrollo de competencias y habilidades; desarrollo  del talento corporativo; </t>
  </si>
  <si>
    <t xml:space="preserve">procrastinación; autorregulación; postergación; adicción; estudiantes; </t>
  </si>
  <si>
    <t xml:space="preserve">mujer; diversidad  de  roles; sistema  nacional  de  investigadores; equidad  de  género; </t>
  </si>
  <si>
    <t xml:space="preserve">tecnología  educativa; aprendizaje  colaborativo; aprendizaje  autónomo; herramientas  digitales; interacción  en  el  aula; </t>
  </si>
  <si>
    <t xml:space="preserve">nivel de satisfacción; comunidad educativa; programa de maestría; cuerpo docente; </t>
  </si>
  <si>
    <t xml:space="preserve">acoso laboral; conductas de acoso laboral; destitución; sumario administrativo; tipicidad; visto bueno; </t>
  </si>
  <si>
    <t xml:space="preserve">garantías  procesales; debido  proceso; seguridad  jurídica; ejecución  coactiva; notificación; </t>
  </si>
  <si>
    <t xml:space="preserve">estrategias metodológicas; inglés; aprendizaje; elemental;  educación inclusiva; estrategias metodológicas; enseñanza de inglés;  major; intrinsic motivation; young students; </t>
  </si>
  <si>
    <t xml:space="preserve">educación; competencias  digitales; tecnología;  pedagogía; educación; innovación; metodologías; rendimiento académico; </t>
  </si>
  <si>
    <t xml:space="preserve">educación; competencias  digitales; tecnología; </t>
  </si>
  <si>
    <t xml:space="preserve">familia  rural; juventud; escuela; educación  rural; México; </t>
  </si>
  <si>
    <t xml:space="preserve">gamificación; aprendizaje; sistema  de  ecuaciones  lineales;  geoGebra; funciones  reales; rendimiento  académico;  estrategias didácticas; cinemática; aprendizaje;  GeoGebra; aprendizaje; función cuadrática; recurso  didáctico; </t>
  </si>
  <si>
    <t xml:space="preserve">gamificación; aprendizaje; sistema  de  ecuaciones  lineales; </t>
  </si>
  <si>
    <t xml:space="preserve">alcohol; cannabis; satisfacción vital; tabaco;  terapia  de  aceptación  y compromiso; duelo; efectividad; duelo  prolongado; adaptación; </t>
  </si>
  <si>
    <t xml:space="preserve">microrrelatos  mapachistas; narrativa  ficcional; desigualdad  social; </t>
  </si>
  <si>
    <t xml:space="preserve">derecho  humanos  y  derecho  a  la  identidad; exclusión  social; pensión  no  contributiva; adultos  mayores; pobreza; </t>
  </si>
  <si>
    <t xml:space="preserve">marketing; realidad  aumentada; mujeres  artesanas; </t>
  </si>
  <si>
    <t xml:space="preserve">anemia  ferropénica; niños y factores de riesgo (decs).; </t>
  </si>
  <si>
    <t xml:space="preserve">modelo; administración  pública; gobernabilidad; transformación  digital; </t>
  </si>
  <si>
    <t xml:space="preserve">factores  de  riesgo; enterocolitis; necrotizante; recién  nacido; neonato; estudio  de  casos  y  controles; </t>
  </si>
  <si>
    <t xml:space="preserve">familia; reunificación  familiar; migrantes; refugiados; solicitantes  de  asilo; </t>
  </si>
  <si>
    <t xml:space="preserve">democracia  participativa; democratización; municipio; ayuntamiento; </t>
  </si>
  <si>
    <t xml:space="preserve">metodologías activas; era digital; conectivismo; aproximación epistémica; hecho educativo; </t>
  </si>
  <si>
    <t xml:space="preserve">metodologías activas; era digital; conectivismo; aproximación epistémica; hecho educativo;  enfoque cooperativo; enseñanza; aprendizaje significativo; </t>
  </si>
  <si>
    <t xml:space="preserve">enfermería; educación en enfermería; estudios de validación; lista de verificación; </t>
  </si>
  <si>
    <t xml:space="preserve">familia; estructura  familiar; tipos  de  familia; función  familiar; estudiantes  universitarios; </t>
  </si>
  <si>
    <t xml:space="preserve">familia; estructura  familiar; tipos  de  familia; función  familiar; estudiantes  universitarios;  burnout; agotamiento  emocional; enfermería; cansancio emocional (DeCS);  enfermería; cuidados perdidos; perspectiva de la atención; pacientes; hospital público;  violencia de género; estudiantes universitarios; violencia; salud;  salud sexual; salud reproductiva; hombres; estudiantes (DeCS/MeSH);  homofobia; lesbianas; gays; homosexualidad; estudiantes;  habilidades de afrontamiento; religión y medicina; muerte; relaciones familiares; estudiantes; </t>
  </si>
  <si>
    <t xml:space="preserve">artrogriposis; anestesia; extubación  de  vía  aérea;  tumor  de  krukenberg; metástasis  ovárica; </t>
  </si>
  <si>
    <t xml:space="preserve">artrogriposis; anestesia; extubación  de  vía  aérea; </t>
  </si>
  <si>
    <t xml:space="preserve">beneficio  socio - económico; parque  eólico; medio-ambiente; energía  eólica; aerogeneradores; </t>
  </si>
  <si>
    <t xml:space="preserve">displasia  broncopulmonar; recién  nacido; factores  de  riesgo; casos; controles; </t>
  </si>
  <si>
    <t xml:space="preserve">déficit  fiscal; series  de  tiempo; pronóstico; México; </t>
  </si>
  <si>
    <t xml:space="preserve">emprendimiento; autoempleo; mujeres; roles  de  género; flexibilidad  laboral; </t>
  </si>
  <si>
    <t xml:space="preserve">motivación; motivación  laboral; docente; educación; </t>
  </si>
  <si>
    <t xml:space="preserve">violencia  en  el  noviazgo  adolescente; autoestima; estrategias  de  afrontamiento; relaciones  adolescentes; prevención  de  la  violencia; </t>
  </si>
  <si>
    <t xml:space="preserve">cadena  de  suministros; sostenibilidad; tecnologías  emergentes; resiliencia; competitividad; </t>
  </si>
  <si>
    <t xml:space="preserve">diagnostico; patologías  tradicionales; comunidad  indígena; Salasaca;  enfermedades cardiovasculares; salud cardiovascular; adultos mayores; hipertensión arterial; factores de riesgo;  simulación clínica; desempeño estudiantil; aprendizaje;  simulación clínica; desempeño estudiantil; aprendizaje;  personal de salud; ergonomía; músculo esquelético; movimiento; equilibrio postural; </t>
  </si>
  <si>
    <t xml:space="preserve">diagnostico; patologías  tradicionales; comunidad  indígena; Salasaca;  enfermedades cardiovasculares; salud cardiovascular; adultos mayores; hipertensión arterial; factores de riesgo; </t>
  </si>
  <si>
    <t xml:space="preserve">estudiantes  universitarios; ingeniería; prácticas  artísticas; proceso  de  enseñanza-aprendizaje;  folklore; globalización; industria  cultural; modernidad; tradición; </t>
  </si>
  <si>
    <t xml:space="preserve">actitud  del  docente; habilidades  blandas; estudiantes  nativos  digitales; educación  universitaria; </t>
  </si>
  <si>
    <t xml:space="preserve">tiempo; trabajo; capitalismo; potencial  humano; desarrollo; producción; reproducción; </t>
  </si>
  <si>
    <t xml:space="preserve">economía  circular; indicadores  financieros; empresas  manufactureras; revisión  sistemática  prisma  2020; </t>
  </si>
  <si>
    <t xml:space="preserve">adicciones; salud  mental; adolescente; alcohol; drogas; </t>
  </si>
  <si>
    <t xml:space="preserve">factores; participación  activa; alumnos; </t>
  </si>
  <si>
    <t xml:space="preserve">auditoría  de  gestión; mejora  continua; optimización  de  procesos; control  interno; </t>
  </si>
  <si>
    <t xml:space="preserve">auditoría  de  gestión; mejora  continua; optimización  de  procesos; control  interno;  selección; contratación; hoteles; </t>
  </si>
  <si>
    <t xml:space="preserve">epistemología; educación; tendencias  contemporáneas; marxismo; </t>
  </si>
  <si>
    <t xml:space="preserve">reforma  educativa; evaluación  de  profesores; desempeño; expectativas; calidad  de  la  educación; </t>
  </si>
  <si>
    <t xml:space="preserve">nulidad; procedimiento; debido  proceso; administración  pública; garantía; </t>
  </si>
  <si>
    <t xml:space="preserve">nulidad; procedimiento; debido  proceso; administración  pública; garantía;  derecho  administrativo; sumario  administrativo; acoso  sexual; Palabras clave: derecho administrativo; sumario administrativo; acoso sexual; derecho a la defensa; </t>
  </si>
  <si>
    <t xml:space="preserve">marketing  digital  internacional; experiencia  del  cliente; pandemia  de covid-19; </t>
  </si>
  <si>
    <t xml:space="preserve">marketing  digital  internacional; experiencia  del  cliente; pandemia  de covid-19;  emprendimiento; políticas  públicas; responsabilidad  social   (RSE ); sostenibilidad; </t>
  </si>
  <si>
    <t xml:space="preserve">factores  de  riesgo; psicosocial; estrés  laboral; personal  de  salud; </t>
  </si>
  <si>
    <t xml:space="preserve">gobiernos  autónomos  descentralizados; talento  humano; era  digital; </t>
  </si>
  <si>
    <t xml:space="preserve">gobiernos  autónomos  descentralizados; talento  humano; era  digital;  administración pública; inteligencia artificial; administrados; ética jurídica;  apremio personal; mecanismo de garantía; justicia familiar; protección infantil; derechos del menor; </t>
  </si>
  <si>
    <t xml:space="preserve">servicio  público; contrato  ocasional; precarización  laboral; seguridad  laboral; estabilidad  laboral; </t>
  </si>
  <si>
    <t xml:space="preserve">contratación  de  personal; inducción; rotación; permanencia; </t>
  </si>
  <si>
    <t xml:space="preserve">cultura  Ichma; contextos  funerarios; plataforma  6; Huaca  San  Marcos; patrón de enterramiento; </t>
  </si>
  <si>
    <t xml:space="preserve">litiasis renal; litotripsia; urolitiasis;  abdomen abierto; bolsa de Bogotá; pared abdominal; terapia de heridas con presión negativa;  apéndice cecal; apendicectomía; apendicitis aguda; cierre de muñón apendicular;  trauma; trauma hepático; trauma hepático cerrado; tratamiento del trauma hepático;  trauma; trauma hepático; trauma hepático cerrado; tratamiento del trauma hepático;  trauma; trauma hepático; trauma hepático cerrado; tratamiento del trauma hepático;  cicatrización; injerto; quemadura; </t>
  </si>
  <si>
    <t xml:space="preserve">litiasis renal; litotripsia; urolitiasis;  abdomen abierto; bolsa de Bogotá; pared abdominal; terapia de heridas con presión negativa; </t>
  </si>
  <si>
    <t xml:space="preserve">litiasis renal; litotripsia; urolitiasis;  abdomen abierto; bolsa de Bogotá; pared abdominal; terapia de heridas con presión negativa;  trauma; trauma hepático; trauma hepático cerrado; tratamiento del trauma hepático;  trauma; trauma hepático; trauma hepático cerrado; tratamiento del trauma hepático;  trauma; trauma hepático; trauma hepático cerrado; tratamiento del trauma hepático; </t>
  </si>
  <si>
    <t xml:space="preserve">descortesía  verbal; lenguaje  y  género; palabras  altisonantes; construcción  de  imagen; </t>
  </si>
  <si>
    <t xml:space="preserve">estrategias; gamificación; primaria; motivación; aprendizaje; </t>
  </si>
  <si>
    <t xml:space="preserve">desarrollo  territorial; enfoques  multidisciplinarios; políticas  públicas; sostenibilidad  e  innovación  tecnológica; </t>
  </si>
  <si>
    <t xml:space="preserve">desarrollo  territorial; enfoques  multidisciplinarios; políticas  públicas; sostenibilidad  e  innovación  tecnológica;  conocimiento  tradicional; gestión  del  conocimiento; manejo  sustentable; Persea  schiedeana; Sierra  de  Zongolica; </t>
  </si>
  <si>
    <t xml:space="preserve">COESCOP; desconexión  digital; estrés; descanso; </t>
  </si>
  <si>
    <t xml:space="preserve">artesanías; plataformas  digitales; patrimonio  cultural; documentación  digital; Veracruz; </t>
  </si>
  <si>
    <t xml:space="preserve">maletas  didácticas; juegos; arrecife  de  coral; bosque  montano  alto; Bahía  Culebra; Cerro de la Muerte; </t>
  </si>
  <si>
    <t xml:space="preserve">burnout; agotamiento  emocional; enfermería; cansancio emocional (DeCS); </t>
  </si>
  <si>
    <t xml:space="preserve">algoritmo  de  Karplus - Strong; simulink; filtros  digitales; </t>
  </si>
  <si>
    <t xml:space="preserve">administración  de  recursos; procesos  logísticos; recursos  humanos; actividades  de  mantenimiento; riesgos  y  peligros; prevención  de; </t>
  </si>
  <si>
    <t xml:space="preserve">presupuesto; asignación  presupuestaria; adulto  mayor; gobierno;  gestión; gestión pública; desarrollo infantil; desarrollo infantil integral; inclusión;  control de actividades; desempeño laboral; evaluación; mejora continua; rendimiento; </t>
  </si>
  <si>
    <t xml:space="preserve">contravención; defensa  y  tránsito; </t>
  </si>
  <si>
    <t xml:space="preserve">impacto  social; proyectos  de  investigación; tesis  doctorales; procesos  de  enseñanza  y  aprendizaje;  traductores automáticos; enseñanza de traducción; posedición; tecnologías;  habilidad lectora; habilidad de escritura; EGEL; egresados; </t>
  </si>
  <si>
    <t xml:space="preserve">impacto  social; proyectos  de  investigación; tesis  doctorales; procesos  de  enseñanza  y  aprendizaje;  sobrecarga del cuidador; enfermería geriátrica; dependencia funcional; enfermedades crónicas; centros geriátricos; </t>
  </si>
  <si>
    <t xml:space="preserve">impacto  social; proyectos  de  investigación; tesis  doctorales; procesos  de  enseñanza  y  aprendizaje; </t>
  </si>
  <si>
    <t xml:space="preserve">impacto  social; proyectos  de  investigación; tesis  doctorales; procesos  de  enseñanza  y  aprendizaje;  innovación educativa; tecnología educativa; enseñanza experimental; investigación educativa; </t>
  </si>
  <si>
    <t xml:space="preserve">responsabilidad social universitaria; contador público; estudiantes; acciones  de RSU; valores;  aprendizaje; contador  público; tecnologías  digitales; recursos  digitales; </t>
  </si>
  <si>
    <t xml:space="preserve">responsabilidad social universitaria; contador público; estudiantes; acciones  de RSU; valores; </t>
  </si>
  <si>
    <t xml:space="preserve">diversidad sexo-genérica; educación inclusiva; infancias y adolescencias trans; </t>
  </si>
  <si>
    <t xml:space="preserve">abono  orgánico; forraje; fertilizante;  alimentación animal; desarrollo rural; ganadería de precisión; ganadería regenerative;  coproparasitario; epidemiología; parasitología; salud pública; </t>
  </si>
  <si>
    <t xml:space="preserve">abono  orgánico; forraje; fertilizante; </t>
  </si>
  <si>
    <t xml:space="preserve">transparencia; legalidad; procedimiento; recursos; </t>
  </si>
  <si>
    <t xml:space="preserve">transparencia; legalidad; procedimiento; recursos;  apremio personal; mecanismo de garantía; justicia familiar; protección infantil; derechos del menor; </t>
  </si>
  <si>
    <t xml:space="preserve">marketing  strategies; institutional  image; neuromarketing; digital  transformation; artificial  intelligence; </t>
  </si>
  <si>
    <t xml:space="preserve">Ecuador; México; violencia  política; violencia  de  género; </t>
  </si>
  <si>
    <t xml:space="preserve">economía; educación; niños; desigualdad; contexto; </t>
  </si>
  <si>
    <t xml:space="preserve">evaluar; percepción; calidad; donabedian; atención;  estándares; calidad; mejora  continua; prácticas  clínicas; protocolos;  síndrome  de  apert; alteraciones  genéticas; retraso  mental; deformidades;  afrontamiento; duelo; enfermería;  prevención  de caídas en hospitales; factores y valoración del riesgo; escalas; protocolos  de seguridad del paciente;  claudicación  familiar; enfermedad  terminal  avanzada; cuidador  primario; calidad de vida;  calidad de vida; estrategias de afrontamiento; artritis reumatoide; síndrome de Raynaud; autocuidado; </t>
  </si>
  <si>
    <t xml:space="preserve">evaluar; percepción; calidad; donabedian; atención;  calidad; instituciones; modelo; donabediam; </t>
  </si>
  <si>
    <t xml:space="preserve">evaluar; percepción; calidad; donabedian; atención; </t>
  </si>
  <si>
    <t xml:space="preserve">evaluar; percepción; calidad; donabedian; atención;  simulación clínica; prácticas de enfermería; laboratorios; habilidades;  eclampsia; proceso de enfermería; cuidados de enfermería;  percepción; lactante; signo de peligro; intervención de enfermería; estrategias; </t>
  </si>
  <si>
    <t xml:space="preserve">tecnología; profesionalización; turismo;  profesionalización; industria hotelera; sostenibilidad; </t>
  </si>
  <si>
    <t xml:space="preserve">tecnología; profesionalización; turismo; </t>
  </si>
  <si>
    <t xml:space="preserve">tecnología; profesionalización; turismo;  instagram; influencia  digital; hábitos  de  consumo; decisiones  de  compra; estudiantes; </t>
  </si>
  <si>
    <t xml:space="preserve">Innovación; InnovaTecNM; Certamen  de  Proyectos; competencias; competencias  genéricas; TecNM; </t>
  </si>
  <si>
    <t xml:space="preserve">autoestima; curso; profesor; universidad  tecnológica;  matemáticas básicas; educación en ingeniería; razonamiento;  matemáticas básicas; educación en ingeniería; razonamiento; </t>
  </si>
  <si>
    <t xml:space="preserve">autoestima; curso; profesor; universidad  tecnológica; </t>
  </si>
  <si>
    <t xml:space="preserve">inteligencia artificial; derecho a la privacidad; privacidad cibernética; </t>
  </si>
  <si>
    <t xml:space="preserve">liderazgo; supervisión; clima  organizacional; formación  docente  e  innovación  educativa; </t>
  </si>
  <si>
    <t xml:space="preserve">depresión; adulto  mayor; DSM-IV; CIE  10; validez; </t>
  </si>
  <si>
    <t xml:space="preserve">rendimiento  académico; nivel  socioeconómico; entornos  urbanos; entornos  rurales; apoyo  familiar; </t>
  </si>
  <si>
    <t xml:space="preserve">rendimiento  académico; nivel  socioeconómico; entornos  urbanos; entornos  rurales; apoyo  familiar;  brecha digital; educación; pandemia; tecnología; Ecuador; desigualdad;  inglés; educación rural; escuelas fiscales; desarrollo profesional; Ecuador; </t>
  </si>
  <si>
    <t xml:space="preserve">rendimiento  académico; nivel  socioeconómico; entornos  urbanos; entornos  rurales; apoyo  familiar;  educación  multicultural; inclusión  educativa; diversidad  cultural;  alimentos  saludables; desarrollo  infantil; acceso  a la nutrición; impacto  cognitivo; seguridad  alimentaria; </t>
  </si>
  <si>
    <t xml:space="preserve">comunicación  estratégica; estrategias  comunicacionales; comunicación  digital; microempresa; cerveza  artesanal; </t>
  </si>
  <si>
    <t xml:space="preserve">comunicación  estratégica; estrategias  comunicacionales; comunicación  digital; microempresa; cerveza  artesanal;  pizarras digitales interactivas; enseñanza presencial; mación pedagógica; tecnología educativa; educación universitaria; </t>
  </si>
  <si>
    <t xml:space="preserve">práctica  docente; COVID-19; rezago  educativo; programas  educativos; valor  del  maestro; </t>
  </si>
  <si>
    <t xml:space="preserve">enfermería; burnout; cuidados intensivos; </t>
  </si>
  <si>
    <t xml:space="preserve">salud  bucal; paciente  geriátrico; nutrición;  descripción epidemiológica; enfermedad renal crónica etapa terminal; hemodiálisis; </t>
  </si>
  <si>
    <t xml:space="preserve">salud  bucal; paciente  geriátrico; nutrición; </t>
  </si>
  <si>
    <t xml:space="preserve">adolescentes; comunidad; emociones; sociales; terapias; </t>
  </si>
  <si>
    <t xml:space="preserve">competencias  digitales; sistema  didáctico  multimodal; estrategias  de  enseñanza; educación  media  superior; tecnologías  de  la  información  y  comunicación (TIC);  competencias digitales; docencia; educación media superior;  multimodalidad; modelo  educativo; enseñanza; aprendizaje;  competencias profesionales; educación física y ciencias del deporte; rvicio social; universitarios; </t>
  </si>
  <si>
    <t xml:space="preserve">competencias  digitales; sistema  didáctico  multimodal; estrategias  de  enseñanza; educación  media  superior; tecnologías  de  la  información  y  comunicación (TIC);  competencias digitales; docencia; educación media superior;  multimodalidad; modelo  educativo; enseñanza; aprendizaje; </t>
  </si>
  <si>
    <t xml:space="preserve">restaurantes; calidad; satisfacción; SERVQUAL; </t>
  </si>
  <si>
    <t xml:space="preserve">responsabilidad  social  corporativa; sociedades  cooperativas  de  ahorro  y  préstamo; grupos  de  interés; certificación; impactos  sociales; </t>
  </si>
  <si>
    <t xml:space="preserve">función  civilizatoria; alimento; agricultura; agrotóxico; ética; </t>
  </si>
  <si>
    <t xml:space="preserve">tumor  de  krukenberg; metástasis  ovárica; </t>
  </si>
  <si>
    <t xml:space="preserve">metodologías  innovadoras; tendencias  curriculares; sistema  educativo; formación  docente; estudiantes; </t>
  </si>
  <si>
    <t xml:space="preserve">covid; factores estresores; cuidados intensivos; proceso de enfermería; humanización; cuidados; paciente; </t>
  </si>
  <si>
    <t xml:space="preserve">covid; factores estresores; cuidados intensivos; proceso de enfermería; humanización; cuidados; paciente;  covid; factores estresores; cuidados intensivos; proceso de enfermería; humanización; cuidados; paciente; </t>
  </si>
  <si>
    <t xml:space="preserve">ruidos; distracciones; aprendizaje de inglés; COVID; </t>
  </si>
  <si>
    <t xml:space="preserve">mortalidad; determinantes sociales de la salud; regresión geográficamente ponderada; impacto ambiental; </t>
  </si>
  <si>
    <t xml:space="preserve">desplazamiento forzado; educación; adaptación escolar; conflicto armado; impacto psicosocial; inclusión; </t>
  </si>
  <si>
    <t xml:space="preserve">inteligencia  artificial; derecho; Ecuador; asistentes  legales; automatización; deshumanización; </t>
  </si>
  <si>
    <t xml:space="preserve">pensamiento  crítico; prácticas  docentes; educación  media; </t>
  </si>
  <si>
    <t xml:space="preserve">assessment  methods; formative  assessment; summative  assessment; learning  outcomes; educational  impact;  pedagogical leadership; educational change; educational quality; school leadership; teaching innovation; </t>
  </si>
  <si>
    <t xml:space="preserve">assessment  methods; formative  assessment; summative  assessment; learning  outcomes; educational  impact; </t>
  </si>
  <si>
    <t xml:space="preserve">gestures; discourse  analysis; politicians; meaning; association;  cognitive linguistics; analogy; automatization; corpus linguistics; language change; </t>
  </si>
  <si>
    <t xml:space="preserve">gestures; discourse  analysis; politicians; meaning; association; </t>
  </si>
  <si>
    <t xml:space="preserve">acto  administrativo; auto  tutela  administrativa; debido  proceso; prescripción; seguridad  jurídica; nulidad; </t>
  </si>
  <si>
    <t xml:space="preserve">isquemia  mesentérica  aguda; manejo  quirúrgico; procedimientos  endovasculares;  hipertensión  gestacional; manejo; antihipertensivo;  lesión  osteocondral  del  tobillo; mosaicoplastia; hueso  subcondral; </t>
  </si>
  <si>
    <t xml:space="preserve">isquemia  mesentérica  aguda; manejo  quirúrgico; procedimientos  endovasculares; </t>
  </si>
  <si>
    <t xml:space="preserve">isquemia  mesentérica  aguda; manejo  quirúrgico; procedimientos  endovasculares;  acné vulgar; manejo; cutibacterium acnes; antibióticos; </t>
  </si>
  <si>
    <t xml:space="preserve">hipertensión  gestacional; manejo; antihipertensivo; </t>
  </si>
  <si>
    <t xml:space="preserve">emprendimiento; políticas  públicas; responsabilidad  social   (RSE ); sostenibilidad; </t>
  </si>
  <si>
    <t xml:space="preserve">competencia  gerencial; enfermería; gestión  sanitaria; habilidades; actitudes; </t>
  </si>
  <si>
    <t xml:space="preserve">educación; herramientas; desarrollo; entornos; eclipse; </t>
  </si>
  <si>
    <t xml:space="preserve">epistemología; método; metodología;  conocimiento; conocimiento  humano; biopsicosociológico; </t>
  </si>
  <si>
    <t xml:space="preserve">cultura; estructura; tecnología; entorno; creatividad  e  innovación;  selección; contratación; empresas; habilidades  blandas; </t>
  </si>
  <si>
    <t xml:space="preserve">reprobación; deserción; estrategias; </t>
  </si>
  <si>
    <t xml:space="preserve">sinestesia; multisensorialidad; sinestésica; sinestésicos; inclusivos; pensamiento crítico;  inteligencia artificial; innovación educativa; chatbots; asistentes virtuales; beneficios; </t>
  </si>
  <si>
    <t xml:space="preserve">sinestesia; multisensorialidad; sinestésica; sinestésicos; inclusivos; pensamiento crítico; </t>
  </si>
  <si>
    <t xml:space="preserve">sinestesia; multisensorialidad; sinestésica; sinestésicos; inclusivos; pensamiento crítico;  habilidades tecnológicas; tics; docente; enseñanza; aprendizaje; labor formativa; unemi;  plataformas; aprendizaje en línea; investigación; capacitación; buscador tecnológico; conocimiento humano;  google apps; trabajo cooperativo; herramienta tecnológica; trabajo curricular; planes de clase;  gestión financiera; condiciones laborales; bienestar; impacto; presupuesto; estabilidad;  gestión financiera; condiciones laborales; bienestar; impacto; presupuesto; estabilidad;  inteligencia artificial; innovación educativa; chatbots; asistentes virtuales; beneficios; </t>
  </si>
  <si>
    <t xml:space="preserve">inteligencia artificial; transformación digital; salud pública; algoritmos; diagnóstico precoz; interoperabilidad; </t>
  </si>
  <si>
    <t xml:space="preserve">inteligencia artificial; transformación digital; salud pública; algoritmos; diagnóstico precoz; interoperabilidad;  colelitiasis; cálculos biliares; sobrepeso; hábitos alimenticios; dieta hipograsa; </t>
  </si>
  <si>
    <t xml:space="preserve">marketing digital; pymes; estrategias de marketing; transformación digital; competitividad empresarial; </t>
  </si>
  <si>
    <t xml:space="preserve">adultos mayores; envejecimiento; mercado laboral; participación laboral;  COVID-19; tabla de vida; impacto; esperanza de vida; </t>
  </si>
  <si>
    <t xml:space="preserve">adultos mayores; envejecimiento; mercado laboral; participación laboral; </t>
  </si>
  <si>
    <t xml:space="preserve">traducción  automática; traducción  asistida; herramientas; traductor; </t>
  </si>
  <si>
    <t xml:space="preserve">didáctica de las ciencias; metodología; apropiación  conceptual; contenidos; </t>
  </si>
  <si>
    <t xml:space="preserve">razonamiento  matemático; discapacidad  auditiva; resolución  de  problemas; educación  inclusiva;  tecnología disruptiva; tecnología educativa; inteligencia artificial; estrategia didáctica; ecuaciones lineales; operaciones matemáticas;  ábaco; números enteros; discalculia; </t>
  </si>
  <si>
    <t xml:space="preserve">razonamiento  matemático; discapacidad  auditiva; resolución  de  problemas; educación  inclusiva;  tecnología disruptiva; tecnología educativa; inteligencia artificial; estrategia didáctica; ecuaciones lineales; operaciones matemáticas;  ábaco; números enteros; discalculia;  discalculia; enseñanza inclusiva; matemática; rendimiento académico; </t>
  </si>
  <si>
    <t xml:space="preserve">razonamiento  matemático; discapacidad  auditiva; resolución  de  problemas; educación  inclusiva;  tecnología disruptiva; tecnología educativa; inteligencia artificial; estrategia didáctica; ecuaciones lineales; operaciones matemáticas; </t>
  </si>
  <si>
    <t xml:space="preserve">acreditación; calidad; enseñanza  superior; evaluación; </t>
  </si>
  <si>
    <t xml:space="preserve">guías  quirúrgicas; cirugía  guiada; restrictiva; resina  3D; software  bluesky  plan; one  guide  kit; planeación  quirúrgica; </t>
  </si>
  <si>
    <t xml:space="preserve">autotransporte; robo; operadores; carreteras; Puebla; </t>
  </si>
  <si>
    <t xml:space="preserve">competencias digitales; función notarial; utilización de las tics; seguridad jurídica; </t>
  </si>
  <si>
    <t xml:space="preserve">neuromarketing; consumidor; comportamiento; </t>
  </si>
  <si>
    <t xml:space="preserve">tecnología disruptiva; tecnología educativa; inteligencia artificial; estrategia didáctica; ecuaciones lineales; operaciones matemáticas; </t>
  </si>
  <si>
    <t xml:space="preserve">sentencia; corte constitucional; eutanasia activa; vida digna; voluntad; </t>
  </si>
  <si>
    <t xml:space="preserve">cultura menonita; entorno  nacional; construcción  identitaria; autodeterminación consciente;  sistema educativo menonita; cohesión social; identidad cultural; tradición; modernidad; </t>
  </si>
  <si>
    <t xml:space="preserve">actividades físicas recreativas; prevención; conductas inadecuadas; estudiantes; </t>
  </si>
  <si>
    <t xml:space="preserve">actividades físicas recreativas; prevención; conductas inadecuadas; estudiantes;  enseñanza  física; integración; excelencia  de la instrucción; </t>
  </si>
  <si>
    <t xml:space="preserve">ábaco; números enteros; discalculia; </t>
  </si>
  <si>
    <t xml:space="preserve">acné vulgar; manejo; cutibacterium acnes; antibióticos; </t>
  </si>
  <si>
    <t xml:space="preserve">acné vulgar; manejo; cutibacterium acnes; antibióticos;  politraumatismo; control  de  daños; fijación  definitiva  temprana; fijación  definitiva  tardía; lactato;  síndrome de destrucción vertebral; colapso vertebral; espondilodiscitis; tuberculosis espinal; </t>
  </si>
  <si>
    <t xml:space="preserve">sudoku; herramienta tecnológica; proceso de enseñanza â€“ aprendizaje; matemáticas; </t>
  </si>
  <si>
    <t xml:space="preserve">debido proceso; tutela judicial efectiva; procesos; contencioso-administrativo; función judicial; administración de justicia; </t>
  </si>
  <si>
    <t xml:space="preserve">Didáctica; Ciencias Sociales; Problemas sociales relevantes; Sostenibilidad; Objetivos de Desarrollo Sostenible;  Didáctica; Ciencias Sociales; Inteligencias múltiples; motivación; innovación; </t>
  </si>
  <si>
    <t xml:space="preserve">adolescentes; autolesión; autoestima; </t>
  </si>
  <si>
    <t xml:space="preserve">matemáticas; discalculia; aplicaciones; tecnología; </t>
  </si>
  <si>
    <t xml:space="preserve">contrato de servicios ocasionales; administración y administrado; precarización laboral; vulneración de derechos; estabilidad laboral; norma legal; </t>
  </si>
  <si>
    <t xml:space="preserve">enseñanzas tradicionales; dificultades de aprendizaje; estudiantes; discalculia; </t>
  </si>
  <si>
    <t xml:space="preserve">teléfonos móviles; seguridad; accesibilidad; servicios de emergencia; universitarios; </t>
  </si>
  <si>
    <t xml:space="preserve">disortografía; rendimiento académico; ortografía; investigación cualitativa; </t>
  </si>
  <si>
    <t xml:space="preserve">brecha digital; educación; pandemia; tecnología; Ecuador; desigualdad; </t>
  </si>
  <si>
    <t xml:space="preserve">brecha digital; educación; pandemia; tecnología; Ecuador; desigualdad;  educación  inclusiva; calidad  educativa; derecho  a  la  educación; Ecuador; equidad  educativa; políticas  públicas;  educación  multicultural; inclusión  educativa; diversidad  cultural;  habilidades digitales; programas educativos; brecha digital; inclusión tecnológica; competencias avanzadas;  metodologías  activas; tecnología  educativa; aprendizaje  autónomo; innovación  pedagógica;  educación inclusiva; diversidad; estrategias educativas; investigación; zonas rurales y urbanas;  educación; gamificación; estrategia; metodologías; </t>
  </si>
  <si>
    <t xml:space="preserve">descripción epidemiológica; enfermedad renal crónica etapa terminal; hemodiálisis; </t>
  </si>
  <si>
    <t xml:space="preserve">ergonomía; disgrafía; mobiliario; postura; adaptación; </t>
  </si>
  <si>
    <t xml:space="preserve">ansiedad; depresión; inventario de Beck; </t>
  </si>
  <si>
    <t xml:space="preserve">ansiedad; depresión; inventario de Beck;  fortalezas del carácter; bienestar; psicología positiva;  metacognición; aprendizaje; escritura; dificultades del aprendizaje;  adolescencia; estudiantes; estrés; mascotas;  cuidadoras; niños; adolescentes; intervención psicológica;  abuso infantil; violencia íntima de pareja; violencia intrafamiliar; trastornos mentales; prevención;  violencia; psicología; factores;  personalidad; delitos sexuales; agresores;  estrategias de afrontamiento; apoyo social; resiliencia; cuidadores;  estrategias de afrontamiento; apoyo social; resiliencia; cuidadores;  estrés; institución educativa; factores; post pandemia; covid-19;  desesperanza; adolescencia; psicología clínica; </t>
  </si>
  <si>
    <t xml:space="preserve">ansiedad; depresión; inventario de Beck;  aprendizaje; niños; psicoanálisis; clínica;  aprendizaje; niños; psicoanálisis; clínica;  síntoma; clínica; psicoanálisis; </t>
  </si>
  <si>
    <t xml:space="preserve">ansiedad; depresión; inventario de Beck;  metacognición; aprendizaje; escritura; dificultades del aprendizaje;  adolescencia; estudiantes; estrés; mascotas;  estrategias de afrontamiento; apoyo social; resiliencia; cuidadores;  estrategias de afrontamiento; apoyo social; resiliencia; cuidadores;  estrategias de afrontamiento; apoyo social; resiliencia; cuidadores;  adolescencia; aprendizaje social; conducta sexual; conducta sexual de riesgo; sexualidad; </t>
  </si>
  <si>
    <t xml:space="preserve">feminismo; orígenes; sociedad; deformación; </t>
  </si>
  <si>
    <t xml:space="preserve">feminismo; orígenes; sociedad; deformación;  pobreza; delincuencia; relación; delitos; </t>
  </si>
  <si>
    <t xml:space="preserve">Edpuzzel; MADIVA; educación virtual; docentes; calidad; </t>
  </si>
  <si>
    <t xml:space="preserve">bullying; aprendizaje social; estrategia; storytelling; agresi´´on; </t>
  </si>
  <si>
    <t xml:space="preserve">desarrollo cognitivo; Jean Piaget; aprendizaje infantil; etnografía; educación adaptativa; </t>
  </si>
  <si>
    <t xml:space="preserve">estrategias adaptadas; enseñanza-aprendizaje; matemática; discalculia; contexto rural; </t>
  </si>
  <si>
    <t xml:space="preserve">planes; venta; fertilizantes; </t>
  </si>
  <si>
    <t xml:space="preserve">educación en valores; convivencia escolar; conducta estudiantil; control parental; storytelling educativo; </t>
  </si>
  <si>
    <t xml:space="preserve">galexia dislexia; comprensión  lectora; videojuegos  educativos; educación  inclusiva; TIC; </t>
  </si>
  <si>
    <t xml:space="preserve">enfoque  dialógico; pedagógica; pensamiento  crítico; estudios  sociales; </t>
  </si>
  <si>
    <t xml:space="preserve">enfoque  dialógico; pedagógica; pensamiento  crítico; estudios  sociales;  enfoque  de  investigación; estrategia; legitimación  social; asignatura; </t>
  </si>
  <si>
    <t xml:space="preserve">funciones  trigonométricas; matemática; aprendizaje; geogebra; desempeño; </t>
  </si>
  <si>
    <t xml:space="preserve">costos; producción; productor; comercialización; </t>
  </si>
  <si>
    <t xml:space="preserve">inteligencia  intrapersonal; educación; enseñanza; aprendizaje; impacto;  impacto transformador; estrategia QQQ; educación;  analogías; pensamiento  crítico; impacto  significativo; estudiantes  de  bachillerato;  estrategias; aprendizaje  profundo; educación  básica;  inclusión; habilidades físico-motoras; impacto  significativo; discapacidad  física;  sudoku; razonamiento lógico â€“ matemático; educación general básica superior;  impacto; actitudes; cívica; </t>
  </si>
  <si>
    <t xml:space="preserve">inteligencia  intrapersonal; educación; enseñanza; aprendizaje; impacto; </t>
  </si>
  <si>
    <t xml:space="preserve">jurisdicción; contencioso  administrativo; principio  dispositivo; prueba  de  oficio; equidad; justicia; </t>
  </si>
  <si>
    <t xml:space="preserve">TDAH; pausas  activas; concentración; matemática; </t>
  </si>
  <si>
    <t xml:space="preserve">costos  de  producción; inversión  inicial; rentabilidad; tasa  interna  de  retorno; valor  presente  neto; </t>
  </si>
  <si>
    <t xml:space="preserve">inteligencia  emocional; recursos  lúdicos; emociones; </t>
  </si>
  <si>
    <t xml:space="preserve">alumnos; conocimientos; habilidades; negocios internacionales; solución de problemas;  género; habilidad; negocios internacionales; solución de problemas; u de mann-whitney; </t>
  </si>
  <si>
    <t xml:space="preserve">apoyo familiar; madre adolescente; responsabilidad escolar;  discalculia; enseñanza inclusiva; matemática; rendimiento académico; </t>
  </si>
  <si>
    <t xml:space="preserve">apoyo familiar; madre adolescente; responsabilidad escolar; </t>
  </si>
  <si>
    <t xml:space="preserve">nueva escuela mexicana; inclusión educativa; docente; </t>
  </si>
  <si>
    <t xml:space="preserve">TEA; síndrome de asperger; intervención educativa; educación inclusiva; </t>
  </si>
  <si>
    <t xml:space="preserve">english; writing; comics; learning;  neurociencias cognitivas; formación neurocientífica; docentes universitarios;  Studies in Engineering and Exact Sciences Studies in Health Sciences Studies in Environmental and Animal Sciences Studies in Education Sciences Studies in Social Sciences Review; </t>
  </si>
  <si>
    <t xml:space="preserve">english; writing; comics; learning; </t>
  </si>
  <si>
    <t xml:space="preserve">uve de Gowin; rendimiento académico; matemáticas; resolución de problemas; </t>
  </si>
  <si>
    <t xml:space="preserve">imagen percibida; imagen proyectada; organizaciones; clientes; </t>
  </si>
  <si>
    <t xml:space="preserve">imagen percibida; imagen proyectada; organizaciones; clientes;  marketing turístico; gestión de imagen; destino turístico; </t>
  </si>
  <si>
    <t xml:space="preserve">imagen percibida; imagen proyectada; organizaciones; clientes;  desarrollo organizacional; microempresas; administración; </t>
  </si>
  <si>
    <t xml:space="preserve">desarrollo organizacional; microempresas; administración; </t>
  </si>
  <si>
    <t xml:space="preserve">desarrollo organizacional; microempresas; administración;  estilos de aprendizaje; rendimiento académico; universidad; contaduría y administración;  educación virtual; pandemia; aprendizaje-enseñanza; redes sociales;  aprendizaje basado en problemas comunitarios; enseñanza del inglés; nueva escuela mexicana;  feminicidio; código penal; familia; víctima; huracán; </t>
  </si>
  <si>
    <t xml:space="preserve">tecnología; organizaciones; competitividad; mercado; herramientas digitales;  tecnología; calidad; egresados; enseñanza; aprendizaje;  simuladores; herramientas; tecnológicas; calidad  educativa; ingenierías; </t>
  </si>
  <si>
    <t xml:space="preserve">pedagogía; educación; innovación; metodologías; rendimiento académico; </t>
  </si>
  <si>
    <t xml:space="preserve">criptomonedas; rendimientos; inversión; pandemia; </t>
  </si>
  <si>
    <t xml:space="preserve">aprendizaje basado en proyectos; conocimiento matemático; conocimientos geométricos; </t>
  </si>
  <si>
    <t xml:space="preserve">pensamiento computacional; artefacto; instrumento; profesor; tarea; </t>
  </si>
  <si>
    <t xml:space="preserve">gamificación; educación; proceso de aprendizaje; aprendizaje invisible; estrategias educativas; </t>
  </si>
  <si>
    <t xml:space="preserve">evaluación curricular; educación superior; calidad educativa;  prensa; secuencia didáctica; comprensión lectora; </t>
  </si>
  <si>
    <t xml:space="preserve">evaluación curricular; educación superior; calidad educativa; </t>
  </si>
  <si>
    <t xml:space="preserve">tecnología asistida; trastorno del espectro autista; educación superior; </t>
  </si>
  <si>
    <t xml:space="preserve">tecnología asistida; trastorno del espectro autista; educación superior;  políticas  de  inclusión  de  género; media  salarial; brecha  salarial; discriminación  salarial; </t>
  </si>
  <si>
    <t xml:space="preserve">tecnología asistida; trastorno del espectro autista; educación superior;  proyecto arquitectónico; inteligencia artificial; herramientas digitales; </t>
  </si>
  <si>
    <t xml:space="preserve">evaluación de efectividad de manejo; áreas naturales protegidas; adaptación; optimización; </t>
  </si>
  <si>
    <t xml:space="preserve">aprendizaje; book creator; didáctica; escritura; intervención; </t>
  </si>
  <si>
    <t xml:space="preserve">mejora continua escolar; satisfacción del servicio; procesos de mejora; gestión de la calidad; </t>
  </si>
  <si>
    <t xml:space="preserve">conocimiento; inteligencia artificial; estudiantes; educación;  conflictos  familiares; rendimiento  académico; docente; estudiantes;  inteligencia emocional; competencias emocionales; agresividad escolar; docentes; </t>
  </si>
  <si>
    <t xml:space="preserve">conocimiento; inteligencia artificial; estudiantes; educación; </t>
  </si>
  <si>
    <t xml:space="preserve">metodologías activa; enseñanza de cálculo matricial; discapacidad intelectual leve; inclusión; </t>
  </si>
  <si>
    <t xml:space="preserve">emprendimiento; perfil emprendedor; gestión empresarial; proceso de enseñanza y aprendizaje; aprendizaje basado en competencias;  Web 2.0; competencias digitales docentes; docentes universitarios; clases semipresenciales; virtualidad; </t>
  </si>
  <si>
    <t xml:space="preserve">emprendimiento; perfil emprendedor; gestión empresarial; proceso de enseñanza y aprendizaje; aprendizaje basado en competencias; </t>
  </si>
  <si>
    <t xml:space="preserve">proyecto arquitectónico; inteligencia artificial; herramientas digitales; </t>
  </si>
  <si>
    <t xml:space="preserve">relaciones públicas; digitalización; organización;  agricultura; género; inclusión y microfinanzas; </t>
  </si>
  <si>
    <t xml:space="preserve">relaciones públicas; digitalización; organización; </t>
  </si>
  <si>
    <t xml:space="preserve">ansiedad matemática; precisión; velocidad; cálculos; </t>
  </si>
  <si>
    <t xml:space="preserve">plickers; aprendizaje; matemáticas; tdah; </t>
  </si>
  <si>
    <t xml:space="preserve">cerco eléctrico móvil; pastoreo; ganado bovino; potrero; materia seca; </t>
  </si>
  <si>
    <t xml:space="preserve">liderazgo pedagógico; director; mejora educativa; aprendizaje; </t>
  </si>
  <si>
    <t xml:space="preserve">redes sociales; política; mujeres; instagram; </t>
  </si>
  <si>
    <t xml:space="preserve">impuesto; percepción social; política; </t>
  </si>
  <si>
    <t xml:space="preserve">aprendizaje; didáctica; recursos y herramientas; entornos virtuales;  lecto escritura en entornos virtuales; lectura en papel; lectura digital; redacción en línea; estrategias para su aprendizaje; </t>
  </si>
  <si>
    <t xml:space="preserve">estrés; ansiedad; adolescentes; intervenciones  psicopedagógicas; </t>
  </si>
  <si>
    <t xml:space="preserve">abreviaturas; disortografía; faltas  de  ortografía; informalidad; redes  sociales; </t>
  </si>
  <si>
    <t xml:space="preserve">tecnología  asistiva; afasia; geometría; inclusión  educativa; formación  docente;  adaptaciones metodológicas; trastorno por déficit de atención; inclusión educativa; matemática; estrategias pedagógicas;  gamificación; mecánicas adaptativas; motivación intrínseca; aprendizaje  virtual; educación superior;  razonamiento lógico; pruebas estandarizadas; pensamiento crítico; resolución de problemas; educación; </t>
  </si>
  <si>
    <t xml:space="preserve">tecnología  asistiva; afasia; geometría; inclusión  educativa; formación  docente; </t>
  </si>
  <si>
    <t xml:space="preserve">imágenes médicas; tomografía computarizada; covid 19; machine learning; red neuronal artificial; </t>
  </si>
  <si>
    <t xml:space="preserve">imágenes médicas; tomografía computarizada; covid 19; machine learning; red neuronal artificial;  hoja de coca; propiedades medicinales; chacchar; uso tradicional; alcaloide; </t>
  </si>
  <si>
    <t xml:space="preserve">disgrafía; método  wet  dry  try; habilidades  de  escritura; </t>
  </si>
  <si>
    <t xml:space="preserve">covid-19; administración  pública; transformación  digital; </t>
  </si>
  <si>
    <t xml:space="preserve">discalculia; estudiantes matemáticas; bachillerato; rendimiento  académico; </t>
  </si>
  <si>
    <t xml:space="preserve">educación  inclusiva; calidad  educativa; derecho  a  la  educación; Ecuador; equidad  educativa; políticas  públicas; </t>
  </si>
  <si>
    <t xml:space="preserve">sistema  de  costos; costos  predeterminados; constructoras; presupuesto;  impuesto  predial; othón p. blanco; eficiencia recaudatoria; presupuestación; finanzas  municipales; </t>
  </si>
  <si>
    <t xml:space="preserve">teatro; pensamiento  histórico; educación  secundaria; metodología  educativa; historia;  competencias interculturales; aula invertida; secuencia didáctica; enseñanza; mediación didáctica; </t>
  </si>
  <si>
    <t xml:space="preserve">teatro; pensamiento  histórico; educación  secundaria; metodología  educativa; historia; </t>
  </si>
  <si>
    <t xml:space="preserve">acceso  a la educación; educativa; universidades  bolivianas; posgrado; </t>
  </si>
  <si>
    <t xml:space="preserve">estrategias  metodológicas; discalculia; enseñanza  de la matemática; recursos  visuales; aprendizaje  colaborativo; </t>
  </si>
  <si>
    <t xml:space="preserve">inclusión; autismo; desarrollo social y académico; </t>
  </si>
  <si>
    <t xml:space="preserve">riesgo suicida; funcionamiento familiar; adolescentes; </t>
  </si>
  <si>
    <t xml:space="preserve">riesgo suicida; funcionamiento familiar; adolescentes;  engagement académico; estudiantes universitarios; ecuatorianos predicción; sentido de vida;  inteligencia; habilidad; estudiantes universitarios; análisis factorial; personalidad; </t>
  </si>
  <si>
    <t xml:space="preserve">calidad; desarrollo local; gestión turística; turismo;  administración pública; inteligencia artificial; administrados; ética jurídica; </t>
  </si>
  <si>
    <t xml:space="preserve">inversión pública; desarrollo comunitario; bienestar; progreso;  evaluación; transparencia; políticas; rendición de cuentas; gestión; </t>
  </si>
  <si>
    <t xml:space="preserve">cárcel; salud; mujeres; derechos humanos; trabajo social; </t>
  </si>
  <si>
    <t xml:space="preserve">aprendizaje; covid-19; educación; estudiantes; lenguaje; </t>
  </si>
  <si>
    <t xml:space="preserve">aprendizaje; covid-19; educación; estudiantes; lenguaje;  aprendizaje; bienestar; covid-19; tecnología; salud mental; </t>
  </si>
  <si>
    <t xml:space="preserve">movilidad  urbana; sustentabilidad; conectividad; accesibilidad; </t>
  </si>
  <si>
    <t xml:space="preserve">tendón  rotuliano; ultrasonido; basquetbol; dolor; </t>
  </si>
  <si>
    <t xml:space="preserve">cambio  climático; captura  carbono; deforestación;  cobertura vegetal; radiación solar; regulación térmica; datos satelitales;  Remote Sensing; Spectral Indices; Plant Health; Water Stress;  urban forest; biomass; carbon sequestration; allometric equations;  Carbon credits; remote sensing; Sentinel-2; neural networks; forest biomass; carbon estimation.; </t>
  </si>
  <si>
    <t xml:space="preserve">cambio  climático; captura  carbono; deforestación; </t>
  </si>
  <si>
    <t xml:space="preserve">cambio  climático; captura  carbono; deforestación;  cobertura vegetal; radiación solar; regulación térmica; datos satelitales; </t>
  </si>
  <si>
    <t xml:space="preserve">cambio  climático; captura  carbono; deforestación;  urban forest; biomass; carbon sequestration; allometric equations; </t>
  </si>
  <si>
    <t xml:space="preserve">campo  laboral; habilidades  blandas; habilidades  duras; educación  superior; </t>
  </si>
  <si>
    <t xml:space="preserve">dependencia emocional; bienestar psicológico; militares; </t>
  </si>
  <si>
    <t xml:space="preserve">app  inventor; gamificación; motivación; libro  digital; </t>
  </si>
  <si>
    <t xml:space="preserve">género; victimología; dinámicas  de poder; violencia  de género; justicia  inclusive;  mujeres  refugiadas; inclusión  laboral; derechos  humanos; violencia  de  género; discriminación  estructural;  digitalización; transparencia; acceso a la información; derechos  humanos; inclusión  digital; </t>
  </si>
  <si>
    <t xml:space="preserve">género; victimología; dinámicas  de poder; violencia  de género; justicia  inclusive; </t>
  </si>
  <si>
    <t xml:space="preserve">identidad  de  género; juego; lenguaje; </t>
  </si>
  <si>
    <t xml:space="preserve">study aid; lapbook; learning style; creativity; </t>
  </si>
  <si>
    <t xml:space="preserve">responsabilidad social; universidad; adultos mayores; </t>
  </si>
  <si>
    <t xml:space="preserve">equidad educativa; igualdad; categorías de análisis; universidad; </t>
  </si>
  <si>
    <t xml:space="preserve">trabajo digno; perspectiva de género; cultura organizacional; </t>
  </si>
  <si>
    <t xml:space="preserve">psicopedagogía; formación profesional; necesidades educativas; </t>
  </si>
  <si>
    <t xml:space="preserve">desarrollo endógeno; educación rural; gerencia educativa; </t>
  </si>
  <si>
    <t xml:space="preserve">proceso de atención de enfermería; modelo de adaptación de sor callista roy; clasificación de intervenciones de enfermería (NIC); asociación norteamericana de diagnóstico de enfermería (Nanda); clasificación de resultados de enfermería (NOC); </t>
  </si>
  <si>
    <t xml:space="preserve">proceso de atención de enfermería; modelo de adaptación de sor callista roy; clasificación de intervenciones de enfermería (NIC); asociación norteamericana de diagnóstico de enfermería (Nanda); clasificación de resultados de enfermería (NOC);  calidad de vida; diabetes mellitus tipo II; fisioterapia; </t>
  </si>
  <si>
    <t xml:space="preserve">duelo complicado; psicoterapia cognitivo-conductual; intervención en duelo; depresión; COVID-19; </t>
  </si>
  <si>
    <t xml:space="preserve">discalculia; herramientas tecnológicas; aprendizaje matemático; personalización educativa; tecnología educativ; </t>
  </si>
  <si>
    <t xml:space="preserve">inteligencia artificial; enseñanza; educación superior; alumnos; docentes; </t>
  </si>
  <si>
    <t xml:space="preserve">instituciones financieras; bancos; política; Ecuador; historia; </t>
  </si>
  <si>
    <t xml:space="preserve">habilidades blandas; valores; contexto educativo; trabajo en equipo; </t>
  </si>
  <si>
    <t xml:space="preserve">calidad; clúster; gestión; modelos; </t>
  </si>
  <si>
    <t xml:space="preserve">adicción; autoestima; estudiante universitario; redes sociales; </t>
  </si>
  <si>
    <t xml:space="preserve">justicia; acceso; discriminación;  fe pública; notario; derechos humanos; </t>
  </si>
  <si>
    <t xml:space="preserve">inteligencia artificial; ventajas; desventajas; ciencias empresariales; </t>
  </si>
  <si>
    <t xml:space="preserve">media superior; evaluación; concreción curricular; planeación por progresiones; </t>
  </si>
  <si>
    <t xml:space="preserve">virtual environment; cameras off; synchronous behavior;  educación inclusiva; estrategias metodológicas; enseñanza de inglés; </t>
  </si>
  <si>
    <t xml:space="preserve">virtual environment; cameras off; synchronous behavior; </t>
  </si>
  <si>
    <t xml:space="preserve">derecho constitucional; control de constitucionalidad; eutanasia; progresión de derechos; corte constitucional; </t>
  </si>
  <si>
    <t xml:space="preserve">bachillerato; dislexia; innovación; semántica; voz; </t>
  </si>
  <si>
    <t xml:space="preserve">discalculia; tecnologías educativas; desempeño académico; inclusión; formación docente; </t>
  </si>
  <si>
    <t xml:space="preserve">discalculia; tecnologías educativas; desempeño académico; inclusión; formación docente;  lectura comprensiva; rendimiento académico; método mixto; triangulación; </t>
  </si>
  <si>
    <t xml:space="preserve">habilidades motrices básicas; fundamentos de boxeo; programa de enseñanza; ejecución de ejercicios; </t>
  </si>
  <si>
    <t xml:space="preserve">envejecimiento; estereotipos; percepciones; </t>
  </si>
  <si>
    <t xml:space="preserve">bienestar psicológico; calidad de vida; adultos mayores; </t>
  </si>
  <si>
    <t xml:space="preserve">lectoescritura; diagnóstico; pedagogía; psicomotricidad; conciencia fonológica; MEDUCA; educación inicial;  rendimiento escolar; repetición; enseñanza secundaria; estudiante de secundaria; análisis matemático; aritmética; álgebra;  metodología; proceso de enseñanza; aprendizaje; estudiantes; docentes; educación; universitarios; </t>
  </si>
  <si>
    <t xml:space="preserve">vía aérea difícil; manejo; intubación endotraqueal; </t>
  </si>
  <si>
    <t xml:space="preserve">metodología del aprendizaje basado en indagación STEAM; multiplicación; resolución de problemas; aprendizaje significativo; </t>
  </si>
  <si>
    <t xml:space="preserve">CHA2-DS2-VASc; evento cerebrovascular; hipertensión arterial; fibrilación auricular; HAS-BLED; ictus;  estrategias didácticas activas; estrategias didácticas pasivas; </t>
  </si>
  <si>
    <t xml:space="preserve">CHA2-DS2-VASc; evento cerebrovascular; hipertensión arterial; fibrilación auricular; HAS-BLED; ictus; </t>
  </si>
  <si>
    <t xml:space="preserve">instagram; influencia  digital; hábitos  de  consumo; decisiones  de  compra; estudiantes; </t>
  </si>
  <si>
    <t xml:space="preserve">competencias  transversales; comportamientos; evaluación  de  competencias;  mentoría; competencias  transversales; desarrollo  de comportamientos; </t>
  </si>
  <si>
    <t xml:space="preserve">aprendizaje; motivación; gamificación; TIC’s; </t>
  </si>
  <si>
    <t xml:space="preserve">patologías  reproductivas; prevalencia; tuberculosis; pérdidas  económicas; </t>
  </si>
  <si>
    <t xml:space="preserve">inteligencia  artificial; tecnología; educación; enseñanza; aprendizaje; </t>
  </si>
  <si>
    <t xml:space="preserve">dependencia emocional; estrategias de afrontamiento; universitarios; </t>
  </si>
  <si>
    <t xml:space="preserve">dependencia emocional; estrategias de afrontamiento; universitarios;  adolescente; frustración; regulación emocional; tolerancia;  adolescente; comportamiento; impulsividad; psicometría; </t>
  </si>
  <si>
    <t xml:space="preserve">Pymes; criptomonedas; ventaja  competitiva; </t>
  </si>
  <si>
    <t xml:space="preserve">objetos  de  aprendizaje; educación; bachillerato; </t>
  </si>
  <si>
    <t xml:space="preserve">turismo  comunitario; desarrollo  sostenible; comunidades  indígenas;  economía circular; sostenibilidad; turismo; desarrollo sociocultural; gestión ambiental; </t>
  </si>
  <si>
    <t xml:space="preserve">turismo  comunitario; desarrollo  sostenible; comunidades  indígenas; </t>
  </si>
  <si>
    <t xml:space="preserve">cultura de seguridad; síndrome  de  burnout; influencia; industria  petrolera; </t>
  </si>
  <si>
    <t xml:space="preserve">constitucionalismo; constitución; plurinacional; </t>
  </si>
  <si>
    <t xml:space="preserve">gestión  pedagógica; educación; metodologías; activas; </t>
  </si>
  <si>
    <t xml:space="preserve">gamificación; genially; discalculia; inclusión  educativa; aprendizaje  matemático; </t>
  </si>
  <si>
    <t xml:space="preserve">estrategia  de  transformación  digital; cadenas de suministros; procesos operativos; herramientas  digitales; indicadores  financieros; </t>
  </si>
  <si>
    <t xml:space="preserve">determinantes  sociales; determinantes  económicos; determinantes  culturales; salud  pública; usuarios  del Hrhvm; </t>
  </si>
  <si>
    <t xml:space="preserve">adultos; afrontamiento; consumo de alcohol; estrategia de afrontamiento; </t>
  </si>
  <si>
    <t xml:space="preserve">adultos; afrontamiento; consumo de alcohol; estrategia de afrontamiento;  engagement académico; estudiantes universitarios; ecuatorianos predicción; sentido de vida;  conciencia metacognitiva; estudiantes; género; </t>
  </si>
  <si>
    <t xml:space="preserve">código  penal; derecho a la honra; redes  sociales; libertad de expresión; </t>
  </si>
  <si>
    <t xml:space="preserve">comercio  informal; espacio  público; unidades  educativas; conflictos; </t>
  </si>
  <si>
    <t xml:space="preserve">agencia  docente; satisfacción  laboral; docencia; satisfacción; </t>
  </si>
  <si>
    <t xml:space="preserve">aprendizaje  colaborativo; evaluación  colaborativa; carga  cognitiva; conectores; </t>
  </si>
  <si>
    <t xml:space="preserve">gonatrosis; artrosis  de  rodilla; terapia  regenerativa; plasma  rico  en  plaquetas; células  madre; ácido  hialurónico; </t>
  </si>
  <si>
    <t xml:space="preserve">lesión  osteocondral  del  tobillo; mosaicoplastia; hueso  subcondral; </t>
  </si>
  <si>
    <t xml:space="preserve">lesión  osteocondral  del  tobillo; mosaicoplastia; hueso  subcondral;  osteocondroma; astrágalo; tumor  óseo  benigno; exostosis;  síndrome de destrucción vertebral; colapso vertebral; espondilodiscitis; tuberculosis espinal; </t>
  </si>
  <si>
    <t xml:space="preserve">desarrollo  infantil; motricidad  fina; educación  temprana; aprendizaje  práctico; creatividad; </t>
  </si>
  <si>
    <t xml:space="preserve">discalculia; intervención  pedagógica; neurobiología; aprendizaje  matemático; estrategias  multisensoriales;  TDAH; tecnología  educativa; apoyo  personalizado; innovaciones  educativas; entornos  educativos  inclusivos; </t>
  </si>
  <si>
    <t xml:space="preserve">discalculia; intervención  pedagógica; neurobiología; aprendizaje  matemático; estrategias  multisensoriales; </t>
  </si>
  <si>
    <t xml:space="preserve">eficiencia  energética; auditoría  energética; planta  de  energía; fotovoltaica; reducción  de  emisiones  de COâ‚‚;  métodos  Iterativos; ecuaciones  no  lineales; orden  de  convergencia; índice de eficiencia; </t>
  </si>
  <si>
    <t xml:space="preserve">eficiencia  energética; auditoría  energética; planta  de  energía; fotovoltaica; reducción  de  emisiones  de COâ‚‚; </t>
  </si>
  <si>
    <t xml:space="preserve">autoconcepto; adolescente; creencias irracionales; </t>
  </si>
  <si>
    <t xml:space="preserve">métodos  Iterativos; ecuaciones  no  lineales; orden  de  convergencia; índice de eficiencia; </t>
  </si>
  <si>
    <t xml:space="preserve">estimulación; pinza digital; psicomotricidad; programa de intervención; precisión; </t>
  </si>
  <si>
    <t xml:space="preserve">administración; crecimiento; organización; sostenibilidad; </t>
  </si>
  <si>
    <t xml:space="preserve">educación  financiera; planificación  curricular  anual; proyectos  interdisciplinares;  operaciones intelectuales superiores; proyectos interdisciplinarios; taxonomía de Marzano;  destrezas; cubo rubik; matemática; tangram; </t>
  </si>
  <si>
    <t xml:space="preserve">educación  financiera; planificación  curricular  anual; proyectos  interdisciplinares; </t>
  </si>
  <si>
    <t xml:space="preserve">glucosa; anaeróbico; tiempo; evaluación; tendencia; fatiga; </t>
  </si>
  <si>
    <t xml:space="preserve">inclusión  educativa; diseño  universal  de  enseñanza; accesibilidad; obstáculos  tecnológicos; formación  de los profesores;  aprendizaje hibrido; educación; estudiantes de nivel universitario; efectivo; ventajas y retos; </t>
  </si>
  <si>
    <t xml:space="preserve">inclusión  educativa; diseño  universal  de  enseñanza; accesibilidad; obstáculos  tecnológicos; formación  de los profesores; </t>
  </si>
  <si>
    <t xml:space="preserve">suicidio; homicidio; accidentes; medicina  legal; autopsia; investigación  forense; </t>
  </si>
  <si>
    <t xml:space="preserve">derecho  administrativo; sumario  administrativo; acoso  sexual; Palabras clave: derecho administrativo; sumario administrativo; acoso sexual; derecho a la defensa; </t>
  </si>
  <si>
    <t xml:space="preserve">condiciones  laborales; calidad  de  vida; jornaleros  agrícolas y modelo estratégico; </t>
  </si>
  <si>
    <t xml:space="preserve">educación; estudiante universitario; procrastinación; sueño; </t>
  </si>
  <si>
    <t xml:space="preserve">educación; estudiante universitario; procrastinación; sueño;  cognición; demencia; sueño; tercera edad;  depresión; estudiante universitario; ideación; suicidio;  ansiedad; calidad de vida; estudiantes; </t>
  </si>
  <si>
    <t xml:space="preserve">ansiedad; bruxismo; estudiantes  universitarios; </t>
  </si>
  <si>
    <t xml:space="preserve">in-game marketing; estrategias  publicitarias; gamers; enfoque  cognitivo; </t>
  </si>
  <si>
    <t xml:space="preserve">pobreza; delincuencia; relación; delitos; </t>
  </si>
  <si>
    <t xml:space="preserve">reconciliación; modelos; estimación; recursos; minería; corto  plazo; dilución; </t>
  </si>
  <si>
    <t xml:space="preserve">mujeres; empoderamiento; salud  reproductiva; </t>
  </si>
  <si>
    <t xml:space="preserve">identificación; firma; digital; electrónico; equivalencia  funcional; prestador  de  servicios de certificación; </t>
  </si>
  <si>
    <t xml:space="preserve">préstamo  agrícola; competencia; pequeña  industria; </t>
  </si>
  <si>
    <t xml:space="preserve">apertura  comercial; calidad  ambiental; emisiones  de CO2; Scopus; </t>
  </si>
  <si>
    <t xml:space="preserve">catéter  venoso  central; intervenciones  enfermeras; IAAS; UCI; </t>
  </si>
  <si>
    <t xml:space="preserve">cognición; demencia; sueño; tercera edad; </t>
  </si>
  <si>
    <t xml:space="preserve">alianza público â€“ privada; proyectos; viabilidad; Latinoamérica; comparabilidad; </t>
  </si>
  <si>
    <t xml:space="preserve">productividad; machine learning; random forest; xgboost; regression; IOT; </t>
  </si>
  <si>
    <t xml:space="preserve">ciclo  del  aprendizaje; científico; curiosidad; reconstrucción  del  conocimiento;  apropiación; conocimiento; cognición situada; enfoque; </t>
  </si>
  <si>
    <t xml:space="preserve">ciclo  del  aprendizaje; científico; curiosidad; reconstrucción  del  conocimiento; </t>
  </si>
  <si>
    <t xml:space="preserve">interactividad; participación; virtual; aprendizaje; enseñanza; </t>
  </si>
  <si>
    <t xml:space="preserve">anemia; prevalencia; factores de riesgo; nutrición; </t>
  </si>
  <si>
    <t xml:space="preserve">inteligencia emocional; inteligencia intrapersonal; inteligencia interpersonal; emociones; estrategias didácticas; </t>
  </si>
  <si>
    <t xml:space="preserve">cozumel; desarrollos turísticos; sistema complejo; sustentabilidad; </t>
  </si>
  <si>
    <t xml:space="preserve">obligaciones tributarias; rentabilidad; impuesto a la renta; ROA; ROE; </t>
  </si>
  <si>
    <t xml:space="preserve">transparencia; ética; sostenibilidad; confiabilidad; toma de decisiones; </t>
  </si>
  <si>
    <t xml:space="preserve">transparencia; ética; sostenibilidad; confiabilidad; toma de decisiones;  motivación laboral; eficiencia operativa; clima laboral; rendimiento; gestión del talento; </t>
  </si>
  <si>
    <t xml:space="preserve">transparencia; ética; sostenibilidad; confiabilidad; toma de decisiones;  tecnología; procesos tributarios; big data; transparencia; digitalización;  educación  ética; formación de contadores; transparencia financiera; responsabilidad profesional; toma de decisiones éticas; </t>
  </si>
  <si>
    <t xml:space="preserve">inteligencia artificial; periodismo; innovación; ética; verificación de contenidos; desinformación; </t>
  </si>
  <si>
    <t xml:space="preserve">depresión; estudiante universitario; ideación; suicidio; </t>
  </si>
  <si>
    <t xml:space="preserve">artesanías; perfil del consumidor; mercado turístico; pueblos mágicos; </t>
  </si>
  <si>
    <t xml:space="preserve">estrategias metacognitivas; comprensión lectora; textos discontinuos; educación; estudiantes universitarios; </t>
  </si>
  <si>
    <t xml:space="preserve">recursos educativos abiertos (REA); propuesta pedagógica institucional; libros de texto; </t>
  </si>
  <si>
    <t xml:space="preserve">calidad de vida; diabetes mellitus tipo II; fisioterapia; </t>
  </si>
  <si>
    <t xml:space="preserve">contratación; perfiles de puesto; recursos humanos; empresas de Monterrey; estabilidad organizacional; productividad; </t>
  </si>
  <si>
    <t xml:space="preserve">debilidades; fortalezas; aprendizaje significativo; deserción escolar; estudiantes; covid 19; </t>
  </si>
  <si>
    <t xml:space="preserve">cicatrices por quemaduras; estigma social; calidad de vida; ansiedad social; satisfacción laboral; </t>
  </si>
  <si>
    <t xml:space="preserve">seguridad microbiológica; contaminación microbiológica; salud pública; infecciones gastrointestinales; VBNC; </t>
  </si>
  <si>
    <t xml:space="preserve">seguridad microbiológica; contaminación microbiológica; salud pública; infecciones gastrointestinales; VBNC;  seguridad microbiológica; contaminación microbiológica; salud pública; infecciones gastrointestinales; VBNC; </t>
  </si>
  <si>
    <t xml:space="preserve">business intelligence; power bi; análisis de rendimiento académico; indicadores de desempeño; educación superior; </t>
  </si>
  <si>
    <t xml:space="preserve">educação básica; incluso; práticas pedagógicas;  gimnasia  cerebral; coordinación  motriz; educación  física; preescolar; </t>
  </si>
  <si>
    <t xml:space="preserve">educação básica; incluso; práticas pedagógicas; </t>
  </si>
  <si>
    <t xml:space="preserve">lectura comprensiva; rendimiento académico; método mixto; triangulación; </t>
  </si>
  <si>
    <t xml:space="preserve">interoperatividad; datos analíticos; factor humano productivo;  riesgo sistémico; ética algorítmica; transparencia financiera; </t>
  </si>
  <si>
    <t xml:space="preserve">interoperatividad; datos analíticos; factor humano productivo;  innovación; marcos regulatorios; liderazgo económico;  despertar  imaginativo; creatividad del infante; habilidad comunicativa;  inteligencia emocional; autolesiones no suicidas; brechas sistémicas;  riesgo sistémico; ética algorítmica; transparencia financiera; </t>
  </si>
  <si>
    <t xml:space="preserve">comercialización; estrategias; productores; economía  social; </t>
  </si>
  <si>
    <t xml:space="preserve">inteligencia  artificial; actividades  contables; tecnologías  de información; </t>
  </si>
  <si>
    <t xml:space="preserve">habilidades  blandas; clima  organizacional; instituciones de educación  superior; programas  de desarrollo; revisión  sistemática;  proyectos de desarrollo social; servicio comunitario; educación universitaria; desarrollo estudiantil; compromiso social; </t>
  </si>
  <si>
    <t xml:space="preserve">narrativas  docentes; práctica  educativa; tensiones  pedagógicas; discurso  docente; reflexión  crítica; </t>
  </si>
  <si>
    <t xml:space="preserve">onfalitis; salud; cuidados; factores; neonatos; </t>
  </si>
  <si>
    <t xml:space="preserve">resistencia  antimicrobiana; infecciones  respiratorias  agudas; pediatría; uso  racional  de  antibióticos; </t>
  </si>
  <si>
    <t xml:space="preserve">emprendimiento; educación en emprendimiento; emprendimiento en la educación media; </t>
  </si>
  <si>
    <t xml:space="preserve">sentido  de  pertenencia; cultura  fandom; adolescentes; relaciones  parasociales; </t>
  </si>
  <si>
    <t xml:space="preserve">sentido  de  pertenencia; cultura  fandom; adolescentes; relaciones  parasociales;  guía; investigación básica; escritura; sociedad de la información; </t>
  </si>
  <si>
    <t xml:space="preserve">sentido  de  pertenencia; cultura  fandom; adolescentes; relaciones  parasociales;  aprendizaje informal; estudiantes universitarios; modalidad virtual; modalidad presencial; pandemia; redes sociales virtuales;  guía; investigación básica; escritura; sociedad de la información; </t>
  </si>
  <si>
    <t xml:space="preserve">herramientas  tecnológicas; aulas  inclusivas; diseño  universal  para el  aprendizaje; prácticas  pedagógicas; </t>
  </si>
  <si>
    <t xml:space="preserve">transportes; robo  de  mercancías; seguridad; identificación  por  radiofrecuencia; </t>
  </si>
  <si>
    <t xml:space="preserve">políticas  de  inclusión  de  género; media  salarial; brecha  salarial; discriminación  salarial; </t>
  </si>
  <si>
    <t xml:space="preserve">modelo; ganadería; desarrollo  sostenible;  sostenibilidad; acuicultura; transformación; </t>
  </si>
  <si>
    <t xml:space="preserve">comunicación sustentable; zona maya; desarrollo sustentable; semiótica; </t>
  </si>
  <si>
    <t xml:space="preserve">normalización; embarazo; adolescente; </t>
  </si>
  <si>
    <t xml:space="preserve">educación sostenible; resiliencia social; pedagogía ambiental; competencias socioemocionales; </t>
  </si>
  <si>
    <t xml:space="preserve">diseño; desarrollo e implementación; aplicación móvil; medidores; genexus; </t>
  </si>
  <si>
    <t xml:space="preserve">aprendizaje cooperativo; educación física; gamificación; preescolares; tecnología educativa; </t>
  </si>
  <si>
    <t xml:space="preserve">aprendizaje; cognición; aprendizaje virtual; brecha digital; tecnologías de la información; </t>
  </si>
  <si>
    <t xml:space="preserve">consumidor; marketing; microsegmentación; micromarketing; segmentación del mercado; </t>
  </si>
  <si>
    <t xml:space="preserve">economía circular; sostenibilidad; turismo; desarrollo sociocultural; gestión ambiental; </t>
  </si>
  <si>
    <t xml:space="preserve">folklore; globalización; industria  cultural; modernidad; tradición;  empirismo; falsacionismo; filosofía de la ciencia; método  científico; método  inductivo;  ciencia; paradigmas de investigación; perspectivas; quehacer científico; realismo trascendental; </t>
  </si>
  <si>
    <t xml:space="preserve">adherencia; factores asociados; quimioterapia (DeCS); </t>
  </si>
  <si>
    <t xml:space="preserve">embarazo; adolescentes; funcionalidad familiar; </t>
  </si>
  <si>
    <t xml:space="preserve">cálculo mental; SisAT; bachillerato; universitario; competencias matemáticas digitales; </t>
  </si>
  <si>
    <t xml:space="preserve">aprendizaje; gamificación; intervención; matemáticas; pisa; </t>
  </si>
  <si>
    <t xml:space="preserve">peste porcina africana; decomiso; palmerola; producto cerdo; </t>
  </si>
  <si>
    <t xml:space="preserve">Ecuador; inseguridad; migración; población; violencia; </t>
  </si>
  <si>
    <t xml:space="preserve">bienestar subjetivo; estudiantes de bachillerato; funcionamiento familiar; familia; </t>
  </si>
  <si>
    <t xml:space="preserve">bienestar subjetivo; estudiantes de bachillerato; funcionamiento familiar; familia;  adultos; bienestar psicológico; católicos; funcionalidad familiar;  pensamiento; tabaquismo; tabaco; </t>
  </si>
  <si>
    <t xml:space="preserve">contaminación acústica; precios hedónicos; externalidad; </t>
  </si>
  <si>
    <t xml:space="preserve">covid-19; cáncer; vacunas; riesgo; modelamiento;  actividad  económica; SARS  CoV-2; investigación  de operaciones; PIB; defunciones;  política fiscal expansiva; oferta de dinero; demanda de dinero; balanza de pagos;  modelos  lineales  generalizados; binomial  negativa; saberes  ancestrales; sobredispersión; factores  socioculturales; </t>
  </si>
  <si>
    <t xml:space="preserve">covid-19; cáncer; vacunas; riesgo; modelamiento; </t>
  </si>
  <si>
    <t xml:space="preserve">boundary problems; mathieu equation; hill equation; perturbation theory; </t>
  </si>
  <si>
    <t xml:space="preserve">atención nutricional; zumba; composición corporal; antropometría; bioquímica; </t>
  </si>
  <si>
    <t xml:space="preserve">atención nutricional; zumba; composición corporal; antropometría; bioquímica;  educación; comunicación  interpersonal; docencia;  hábitos alimenticios; conocimientos nutricionales; estudiantes de nivel primaria; estado nutricional; </t>
  </si>
  <si>
    <t xml:space="preserve">atención nutricional; zumba; composición corporal; antropometría; bioquímica;  hábitos alimenticios; conocimientos nutricionales; estudiantes de nivel primaria; estado nutricional; </t>
  </si>
  <si>
    <t xml:space="preserve">algoritmos; redes sociales; estrategias comunicacionales; medios tradicionales; posicionamiento;  medios  digitales; opinión  pública; comunicación  digital; Santa  Elena; impacto  informativo; </t>
  </si>
  <si>
    <t xml:space="preserve">algoritmos; redes sociales; estrategias comunicacionales; medios tradicionales; posicionamiento;  narrativa transmedia; aprendizaje interactivo; herramientas digitales; educación universitaria; tecnología educativa;  medios  digitales; opinión  pública; comunicación  digital; Santa  Elena; impacto  informativo; </t>
  </si>
  <si>
    <t xml:space="preserve">profesionalización; industria hotelera; sostenibilidad; </t>
  </si>
  <si>
    <t xml:space="preserve">profesionalización; industria hotelera; sostenibilidad;  accesibilidad; inclusión  educativa; ética  en  educación; personalización  del  aprendizaje; tecnología  educativa; </t>
  </si>
  <si>
    <t xml:space="preserve">juego  trabajo; metodológico; efectividad; sensorial;  método  montessori; proceso  pedagógico; curiosidad; descubrimiento; </t>
  </si>
  <si>
    <t xml:space="preserve">juego  trabajo; metodológico; efectividad; sensorial; </t>
  </si>
  <si>
    <t xml:space="preserve">enfoque  de  investigación; estrategia; legitimación  social; asignatura; </t>
  </si>
  <si>
    <t xml:space="preserve">métodos  anticonceptivos; comunicación  en  salud; adolescentes; planificación  familiar; ministerio  de  salud pública; </t>
  </si>
  <si>
    <t xml:space="preserve">geoGebra; funciones  reales; rendimiento  académico; </t>
  </si>
  <si>
    <t xml:space="preserve">frentes  culturales; identidad  profesional; docentes  noveles; </t>
  </si>
  <si>
    <t xml:space="preserve">acompañamiento  terapéutico; estilo  personal  del  acompañante  terapéutico; estilos  de  apego; dirección  de  intereses; orientación teórica y técnica; </t>
  </si>
  <si>
    <t xml:space="preserve">neuroeducación; neurotecnología  educativa; activo; educación  inclusiva; diversidad; </t>
  </si>
  <si>
    <t xml:space="preserve">neuroeducación; neurotecnología  educativa; activo; educación  inclusiva; diversidad;  Depression; Anxiety; Instrument; Psychometry; </t>
  </si>
  <si>
    <t xml:space="preserve">politraumatismo; control  de  daños; fijación  definitiva  temprana; fijación  definitiva  tardía; lactato; </t>
  </si>
  <si>
    <t xml:space="preserve">crianza; educación; personal  doméstico; vínculos  afectivos; parentalidad;  crianza  colaborativa; empleadas  domésticas; cuidados; educación; </t>
  </si>
  <si>
    <t xml:space="preserve">educación  multicultural; inclusión  educativa; diversidad  cultural; </t>
  </si>
  <si>
    <t xml:space="preserve">educación  multicultural; inclusión  educativa; diversidad  cultural;  alimentos  saludables; desarrollo  infantil; acceso  a la nutrición; impacto  cognitivo; seguridad  alimentaria; </t>
  </si>
  <si>
    <t xml:space="preserve">teoría  de la complejidad; complejidad; incertidumbre; riesgo; empresa  bien  puesta; </t>
  </si>
  <si>
    <t xml:space="preserve">orientación  profesional; elegir  carrera; Tecnológico  Mario Molina; </t>
  </si>
  <si>
    <t xml:space="preserve">incidencia; pandemia; educación; indígena; Mbya guaraní; </t>
  </si>
  <si>
    <t xml:space="preserve">trichoderma; fermentación sólida; bioinsecticida;  seguridad laboral; higiene ocupacional; prevención de riesgos; equipos de protección personal; cultura organizacional; </t>
  </si>
  <si>
    <t xml:space="preserve">prevalencia; infecciones; catéter; </t>
  </si>
  <si>
    <t xml:space="preserve">psicometría; resiliencia; estudiante universitario; </t>
  </si>
  <si>
    <t xml:space="preserve">psicometría; resiliencia; estudiante universitario;  violencia de pareja; motivación para seguir estudios; universitarios;  burnout; COVID-19; health personnel; emotional exhaustion; depersonalization.; </t>
  </si>
  <si>
    <t xml:space="preserve">memoria afectiva; experiencias pasadas; construcción  narrativa; profundidad  psicológica; Tyrone Maridueña; Jorge Vargas Chavarría; </t>
  </si>
  <si>
    <t xml:space="preserve">turismo; incidencia delictiva; percepción de la inseguridad; </t>
  </si>
  <si>
    <t xml:space="preserve">mitigación; primeros auxilios; emergencias médicas; prevención; </t>
  </si>
  <si>
    <t xml:space="preserve">economía ecológica; medio ambiente; sustentabilidad; desafíos; oportunidades; </t>
  </si>
  <si>
    <t xml:space="preserve">tutoría universitaria; adaptación académica; formación integral; rendimiento académico; </t>
  </si>
  <si>
    <t xml:space="preserve">discalculia; enseñanza inclusiva; matemática; rendimiento académico; </t>
  </si>
  <si>
    <t xml:space="preserve">enfoque cooperativo; enseñanza; aprendizaje significativo; </t>
  </si>
  <si>
    <t xml:space="preserve">tuberculosis pulmonar; cáncer papilar tiroideo; metástasis de la neoplasia; atención primaria de salud; </t>
  </si>
  <si>
    <t xml:space="preserve">impacto transformador; estrategia QQQ; educación; </t>
  </si>
  <si>
    <t xml:space="preserve">alternativas; testigos de jehová; transfusión de sangre; </t>
  </si>
  <si>
    <t xml:space="preserve">fractura supracondílea; deformidad residual; osteomía; </t>
  </si>
  <si>
    <t xml:space="preserve">cáncer; cáncer de pulmón; clasificación de tumores de pulmón;  ámbito educativo; aprendizaje activo; gamificación;  enfermedades cardiovasculares; enfermedades  cerebrovasculares; prevención; </t>
  </si>
  <si>
    <t xml:space="preserve">cáncer; cáncer de pulmón; clasificación de tumores de pulmón; </t>
  </si>
  <si>
    <t xml:space="preserve">ámbito educativo; aprendizaje activo; gamificación; </t>
  </si>
  <si>
    <t xml:space="preserve">uso inapropiado; videojuegos; supervisión;  innovación; gestión  educativa; tecnología; revisión  sistemática; método  PRISMA;  comprensión lectora; estrategias activas; recursos tecnológicos; metodología innovadora; </t>
  </si>
  <si>
    <t xml:space="preserve">uso inapropiado; videojuegos; supervisión; </t>
  </si>
  <si>
    <t xml:space="preserve">pruebas rápidas; adultos mayores; COVID 19; antecedente vacunal; </t>
  </si>
  <si>
    <t xml:space="preserve">defensor del cliente; consumidor; transparencia; protección; </t>
  </si>
  <si>
    <t xml:space="preserve">cadena de custodia; criminalística; escena del crimen; impunidad; sicariato; </t>
  </si>
  <si>
    <t xml:space="preserve">marketing turístico; gestión de imagen; destino turístico; </t>
  </si>
  <si>
    <t xml:space="preserve">sustentabilidad empresarial; mipymes ferreteras; modelo penta-dimensional;  gestión estratégica; desempeño organizacional; pymes ferreteras; </t>
  </si>
  <si>
    <t xml:space="preserve">sustentabilidad empresarial; mipymes ferreteras; modelo penta-dimensional; </t>
  </si>
  <si>
    <t xml:space="preserve">self-efficacy; education stoplight; education; participatory methods; collaborative approaches; self-evaluation; educational community; </t>
  </si>
  <si>
    <t xml:space="preserve">economía informal; exclusión financiera; sector financiero no regulado; </t>
  </si>
  <si>
    <t xml:space="preserve">titulación; promedio; tesis; examen; estudiantes;  evaluación; práctica docente; examen; medición;  sustentabilidad; universidad; plan maestro para la sustentabilidad;  humano; pensamiento; lenguaje; escritura; comunicación; </t>
  </si>
  <si>
    <t xml:space="preserve">titulación; promedio; tesis; examen; estudiantes;  evaluación; práctica docente; examen; medición;  sustentabilidad; universidad; plan maestro para la sustentabilidad;  test; familia; factores; orientación; psicosocial;  humano; pensamiento; lenguaje; escritura; comunicación; </t>
  </si>
  <si>
    <t xml:space="preserve">titulación; promedio; tesis; examen; estudiantes;  evaluación; práctica docente; examen; medición;  humano; pensamiento; lenguaje; escritura; comunicación; </t>
  </si>
  <si>
    <t xml:space="preserve">herramienta; kahoot; motivación; intrínseca; extrínseca; </t>
  </si>
  <si>
    <t xml:space="preserve">justicia  restaurativa; reinserción  social; víctima; victimario; justicia  tradicional; </t>
  </si>
  <si>
    <t xml:space="preserve">justicia  restaurativa; reinserción  social; víctima; victimario; justicia  tradicional;  democracia; libertad de expresión; derecho; vulneración; </t>
  </si>
  <si>
    <t xml:space="preserve">ansiedad; bomberos; estrés postraumático; traumas; </t>
  </si>
  <si>
    <t xml:space="preserve">cáncer  cervicouterino; prevención; factor  de  riesgo; </t>
  </si>
  <si>
    <t xml:space="preserve">templo; Jerusalén; historia; teología; judaísmo;  universidad; sello; católico; valores; </t>
  </si>
  <si>
    <t xml:space="preserve">responsabilidad social empresarial; ventaja competitiva; microempresas; </t>
  </si>
  <si>
    <t xml:space="preserve">factor  emocional; desempeño  académico; matemáticas; estudiantes; media  superior;  herramientas  digitales; classroom; youtube; duolingo; </t>
  </si>
  <si>
    <t xml:space="preserve">pedagogía  social; violencia  intrafamiliar; intervención  socioeducativa; factores de riesgo; cultura  de  paz; transformación social; </t>
  </si>
  <si>
    <t xml:space="preserve">prácticas  educativas; docencia; narrativa; reflexión; </t>
  </si>
  <si>
    <t xml:space="preserve">intervención  socioeducativa; motivación; pedagogía  social; hábitos  saludables; índice O'Leary;  ideación  suicida; adolescentes; intervención-acción participativa; capacitación  docente; prevención  de suicidio;  mapa conceptual; guía de desempeño; aprendizaje significativo; pregunta de enfoque; principios bioéticos; </t>
  </si>
  <si>
    <t xml:space="preserve">experiencia  investigativa; asesor  de  tesis; plan  de estudio; apoyo  institucional; </t>
  </si>
  <si>
    <t xml:space="preserve">asertividad; estudiantes universitarios; inteligencia emocional; </t>
  </si>
  <si>
    <t xml:space="preserve">percepción  social; valoración; bosque; beneficios; </t>
  </si>
  <si>
    <t xml:space="preserve">psoriasis  vulgar; enfermedades  inflamatorias; calidad  de  vida; tratamiento  multidisciplinario; fototerapia  UVB; </t>
  </si>
  <si>
    <t xml:space="preserve">comprensión lectora; contexto familiar; apoyo educativo; clase media; hábitos de lectura; </t>
  </si>
  <si>
    <t xml:space="preserve">autogobierno; colonialidad; pueblos indígenas; demodiversidad;  autonomía; autogobierno; presupuesto directo; colonialidad;  estado monocultural; pluralismo  jurídico; positivismo;  pluralismo jurídico; monismo jurídico; derecho; derechos humanos; </t>
  </si>
  <si>
    <t xml:space="preserve">plan estratégico; análisis interno-externo; microempresas; modelo Judael; sostenibilidad empresarial; </t>
  </si>
  <si>
    <t xml:space="preserve">narrativa transmedia; aprendizaje interactivo; herramientas digitales; educación universitaria; tecnología educativa;  humor negro; cine independiente; crítica social; comunicación subversiva; desigualdad; parásitos; </t>
  </si>
  <si>
    <t xml:space="preserve">humor negro; cine independiente; crítica social; comunicación subversiva; desigualdad; parásitos; </t>
  </si>
  <si>
    <t xml:space="preserve">desarrollo rural sustentable; nueva ruralidad; México; </t>
  </si>
  <si>
    <t xml:space="preserve">emprendimiento; estrategias; negocio; ideas; finanzas; </t>
  </si>
  <si>
    <t xml:space="preserve">exclusión social; discurso político; indigenismo; objeto político- epistémico; </t>
  </si>
  <si>
    <t xml:space="preserve">formación  docente; aprendizaje  significativo; postgrado; </t>
  </si>
  <si>
    <t xml:space="preserve">neumonía  por  COVID-19; cuidados  críticos; profesional  de la salud; soporte  ventilatorio; coinfecciones;  Infección  urinaria; multirresistencia  antimicrobiana; Escherichia  coli  BLEE; complicaciones  clínicas; terapia  dirigida;  dengue; shock; hipovolémico; fluidoterapia; coagulopatía;  neumonía asociada a ventilación mecánica; acinetobacter  baumannii; multirresistencia; terapia  dirigida; control de antibióticos; </t>
  </si>
  <si>
    <t xml:space="preserve">neumonía  por  COVID-19; cuidados  críticos; profesional  de la salud; soporte  ventilatorio; coinfecciones; </t>
  </si>
  <si>
    <t xml:space="preserve">método  montessori; proceso  pedagógico; curiosidad; descubrimiento; </t>
  </si>
  <si>
    <t xml:space="preserve">instituciones  financieras; mercado  de  valores; crecimiento  económico; financiamiento; empleo; inversión; </t>
  </si>
  <si>
    <t xml:space="preserve">competitividad  organizacional; capacitación; comunicación  interna; procesos  operativos; </t>
  </si>
  <si>
    <t xml:space="preserve">modelo  de negocio; rentabilidad; pronaca; sector  agrícola; </t>
  </si>
  <si>
    <t xml:space="preserve">modelo  de negocio; rentabilidad; pronaca; sector  agrícola;  corrupción; economía; administración  pública; deuda  externa;  inteligencia  artificial; educación  superior; aprendizaje  personalizado; rendimiento  académico; implementación de la IA;  asociaciones; comercio  informal; influencia; relación;  exportaciones; producto interno bruto (PIB); empleo; inversión; crecimiento económico;  empleabilidad; educación; mercado laboral; inserción laboral;  capital; inversión; pública; privada; crecimiento;  PIB; crecimiento económico; migración; </t>
  </si>
  <si>
    <t xml:space="preserve">modelo  de negocio; rentabilidad; pronaca; sector  agrícola;  competitividad; mercado de flores; índice de lafay; exportaciones; ventaja comparativa revelada; </t>
  </si>
  <si>
    <t xml:space="preserve">gobernanza electrónica; gobierno electrónico; gobernanza en línea; servicio al ciudadano; servicios públicos; </t>
  </si>
  <si>
    <t xml:space="preserve">litio; ley de minería; litiomx; nacionalización; empresas  públicas;  medio ambiente sano; derechos humanos; derechos de la naturaleza; </t>
  </si>
  <si>
    <t xml:space="preserve">weibull; precipitación; velocidad del viento; temperatura; </t>
  </si>
  <si>
    <t xml:space="preserve">seguridad  alimentaria; familias  rurales; producción; agricultura; defradación;  familias  rurales; capitales; cambio  climático; </t>
  </si>
  <si>
    <t xml:space="preserve">seguridad  alimentaria; familias  rurales; producción; agricultura; defradación;  familias  rurales; capitales; cambio  climático;  desarrollo territorial; organización; gestión empresarial; ganadería;  ganadería; medios de vida; organización; lácteo; </t>
  </si>
  <si>
    <t xml:space="preserve">interdicción  psiquiátrica; marco  jurídico; derechos  humanos; institucionalización; salud  mental; </t>
  </si>
  <si>
    <t xml:space="preserve">inclusión; discapacidad; prácticas  inclusivas; formación  docente; universidad; </t>
  </si>
  <si>
    <t xml:space="preserve">áreas  verdes; cambio  climático; infraestructura  verde; urbanismo; planeación; </t>
  </si>
  <si>
    <t xml:space="preserve">praxeología; investigación educativa; práctica pedagógica; reflexión pedagógica; educación inicial; </t>
  </si>
  <si>
    <t xml:space="preserve">voces del sur; pedagogía crítica; nivel superior; sistemas culturales; </t>
  </si>
  <si>
    <t xml:space="preserve">sólidos  en  el  agua; agua  potable; muestreo; análisis;  humedales construidos; saneamiento ambiental; remoción de contaminantes; sostenibilidad; </t>
  </si>
  <si>
    <t xml:space="preserve">sólidos  en  el  agua; agua  potable; muestreo; análisis; </t>
  </si>
  <si>
    <t xml:space="preserve">enfermedades cardiovasculares; enfermedades  cerebrovasculares; prevención; </t>
  </si>
  <si>
    <t xml:space="preserve">calidad turística; competitividad; turismo comunitario; alimentos y bebidas; </t>
  </si>
  <si>
    <t xml:space="preserve">apendicitis aguda; gestación; ecografía; laparoscopía;  osteocondroma; astrágalo; tumor  óseo  benigno; exostosis;  nefropatía diabética; diabetes mellitus; tratamiento; </t>
  </si>
  <si>
    <t xml:space="preserve">apendicitis aguda; gestación; ecografía; laparoscopía;  nefropatía diabética; diabetes mellitus; tratamiento; </t>
  </si>
  <si>
    <t xml:space="preserve">apendicitis aguda; gestación; ecografía; laparoscopía; </t>
  </si>
  <si>
    <t xml:space="preserve">inteligencia artificial (IA); educación superior; ética educativa; transformación tecnológica; desafíos pedagógicos; </t>
  </si>
  <si>
    <t xml:space="preserve">permanencia urbana y arquitectónica; historia; colonia penal; recurso cultural;  colonia  penal  insular; institución  penitenciaria; institución  total; sistema  penitenciario; historia; </t>
  </si>
  <si>
    <t xml:space="preserve">percepción  de riesgo; estudiantes  universitarios; alcohol; marihuana; cocaína; </t>
  </si>
  <si>
    <t xml:space="preserve">sostenibilidad  competitiva; estrategia  empresarial; sostenibilidad; competitividad; </t>
  </si>
  <si>
    <t xml:space="preserve">proceso analítico jerárquico (AHP); decisión  multicriterio; residuos de aparatos eléctricos y electrónicos (RAEE); </t>
  </si>
  <si>
    <t xml:space="preserve">proceso analítico jerárquico (AHP); decisión  multicriterio; residuos de aparatos eléctricos y electrónicos (RAEE);  liderazgo directivo; calidad educativa; educación secundaria; formación directiva; equidad educativa; </t>
  </si>
  <si>
    <t xml:space="preserve">ansiedad; estrés; prácticas hospitalarias; </t>
  </si>
  <si>
    <t xml:space="preserve">ansiedad; estrés; prácticas hospitalarias;  madres; recién nacidos; neonatología; pandemia; </t>
  </si>
  <si>
    <t xml:space="preserve">fusiones  y adquisiciones; sinergias  de F&amp;A; tendencias de F&amp;A; desafíos  y beneficios de las F&amp;A; </t>
  </si>
  <si>
    <t xml:space="preserve">fusiones  y adquisiciones; sinergias  de F&amp;A; tendencias de F&amp;A; desafíos  y beneficios de las F&amp;A;  responsabilidad social empresarial; pequeñas y medianas empresas; Évora Sinaloa; empresarios; líderes de opinión; </t>
  </si>
  <si>
    <t xml:space="preserve">buena  administración; derechos  humanos; hermenéutica  de lo concreto; </t>
  </si>
  <si>
    <t xml:space="preserve">Infección  urinaria; multirresistencia  antimicrobiana; Escherichia  coli  BLEE; complicaciones  clínicas; terapia  dirigida;  neumonía asociada a ventilación mecánica; acinetobacter  baumannii; multirresistencia; terapia  dirigida; control de antibióticos; </t>
  </si>
  <si>
    <t xml:space="preserve">Infección  urinaria; multirresistencia  antimicrobiana; Escherichia  coli  BLEE; complicaciones  clínicas; terapia  dirigida; </t>
  </si>
  <si>
    <t xml:space="preserve">inclusión  educativa; discapacidad; políticas  públicas educativas inclusivas; modelo PLS; </t>
  </si>
  <si>
    <t xml:space="preserve">diabetes; funcionalidad  familiar; control  metabólico; </t>
  </si>
  <si>
    <t xml:space="preserve">diabetes; funcionalidad  familiar; control  metabólico;  embarazo adolescente; atención prenatal; familia; salud familiar; </t>
  </si>
  <si>
    <t xml:space="preserve">desarrollo; pensamiento; pensamiento  crítico; </t>
  </si>
  <si>
    <t xml:space="preserve">corrupción; economía; administración  pública; deuda  externa; </t>
  </si>
  <si>
    <t xml:space="preserve">corrupción; economía; administración  pública; deuda  externa;  exportaciones; importaciones; remesas; </t>
  </si>
  <si>
    <t xml:space="preserve">actitud; investigación; medicina; </t>
  </si>
  <si>
    <t xml:space="preserve">violencia  política  electoral; homicidios  políticos; coacción  electoral; participación  electoral; delincuencia  organizada; </t>
  </si>
  <si>
    <t xml:space="preserve">violencia  política  electoral; homicidios  políticos; coacción  electoral; participación  electoral; delincuencia  organizada;  mujeres  refugiadas; inclusión  laboral; derechos  humanos; violencia  de  género; discriminación  estructural;  digitalización; transparencia; acceso a la información; derechos  humanos; inclusión  digital; </t>
  </si>
  <si>
    <t xml:space="preserve">contexto  familiar; conducta  agresiva; adolescente; comunicación; </t>
  </si>
  <si>
    <t xml:space="preserve">toma  de  decisiones; inversión; café  de especialidad; mercado; </t>
  </si>
  <si>
    <t xml:space="preserve">accesibilidad; inclusión  educativa; ética  en  educación; personalización  del  aprendizaje; tecnología  educativa; </t>
  </si>
  <si>
    <t xml:space="preserve">marketing; Marketing  digital; marketing  mix; marketing  educativo; </t>
  </si>
  <si>
    <t xml:space="preserve">emprendimiento; planificación  estratégica; financiamiento; </t>
  </si>
  <si>
    <t xml:space="preserve">educación inclusiva; estrategias metodológicas; enseñanza de inglés; </t>
  </si>
  <si>
    <t xml:space="preserve">educación  cívica; ética; valores  cívicos; estudiantes; metodologías  de enseñanza; globalización  cultural;  menú digital; aplicación móvil; bar escolar; eficiencia; servicios educativos;  multisensorial; neurofunciones; didáctica; educación; desarrollo integral; </t>
  </si>
  <si>
    <t xml:space="preserve">educación  cívica; ética; valores  cívicos; estudiantes; metodologías  de enseñanza; globalización  cultural; </t>
  </si>
  <si>
    <t xml:space="preserve">mediación; educación; estudiantes; convivencia  escolar; bienestar  emocional; </t>
  </si>
  <si>
    <t xml:space="preserve">violencia de género; representaciones sociales; patriarcado;  agenda educativa digital; educación inicial; tecnologías de información y comunicación; enseñanza - aprendizaje; </t>
  </si>
  <si>
    <t xml:space="preserve">etnoeducación; saberes  ancestrales; ciencias  sociales; contextos  afrodescendientes;  antecedentes; afrocolombianidad; oralidad; ciencias sociales;  mujeres afrocolombianas; víctimas; postconflicto; educación; invisibilidad; </t>
  </si>
  <si>
    <t xml:space="preserve">tratamiento  de  agua; filtración  lenta  ecológica; comunidades  indígenas; Chaco  paraguayo; agua  segura;  turbidez; filtración lenta ecológica; sistemas de tratamiento natural; Chaco paraguayo; calidad microbiológica; </t>
  </si>
  <si>
    <t xml:space="preserve">desempeño empresarial; evaluación de competencias; modelos predictivos; rendimiento organizacional; </t>
  </si>
  <si>
    <t xml:space="preserve">educación; aprendizaje basado en proyectos; autonomía; académico; </t>
  </si>
  <si>
    <t xml:space="preserve">bovinos; garrapatas; hemoparásitos; productividad; </t>
  </si>
  <si>
    <t xml:space="preserve">bovinos; garrapatas; hemoparásitos; productividad;  diagnóstico de preñez; hormonas reproductivas; mejoramiento genético; sostenibilidad; </t>
  </si>
  <si>
    <t xml:space="preserve">tendencias digitales; marketing ewom; reputación; agencias en línea; </t>
  </si>
  <si>
    <t xml:space="preserve">violencia de pareja; motivación para seguir estudios; universitarios; </t>
  </si>
  <si>
    <t xml:space="preserve">educación a distancia; modalidad presencial; estudiantes universitarios; aprendizaje significativo; estrategias educativas; </t>
  </si>
  <si>
    <t xml:space="preserve">formación; campo laboral; educación superior; ingeniería mecatrónica; </t>
  </si>
  <si>
    <t xml:space="preserve">inteligencia lógico matemática; razonamiento; rendimiento académico; </t>
  </si>
  <si>
    <t xml:space="preserve">soft skills; recruitment processes; logistics corridor; competency- based education; </t>
  </si>
  <si>
    <t xml:space="preserve">material didáctico; cuento; enseñanza del inglés; </t>
  </si>
  <si>
    <t xml:space="preserve">desintegración familiar; conductas disruptivas; adolescentes; </t>
  </si>
  <si>
    <t xml:space="preserve">diversidad; inclusión; capacitación docente; </t>
  </si>
  <si>
    <t xml:space="preserve">gamificación; motivación; aprendizaje; historia; </t>
  </si>
  <si>
    <t xml:space="preserve">factores  asociados; rendimiento  académico; problemas  de  concentración;  razonamiento lógico matemático; problemas matemáticos; fases de resolución; </t>
  </si>
  <si>
    <t xml:space="preserve">factores  asociados; rendimiento  académico; problemas  de  concentración; </t>
  </si>
  <si>
    <t xml:space="preserve">sentido; cuerpo; existencia; viaje; corporeidad;  capital humano; desarrollo económico; educación superior; desigualdades económicas; análisis de conglomerados; </t>
  </si>
  <si>
    <t xml:space="preserve">sentido; cuerpo; existencia; viaje; corporeidad; </t>
  </si>
  <si>
    <t xml:space="preserve">corredor  interoceánico; brecha  digital; infraestructura  educativa; </t>
  </si>
  <si>
    <t xml:space="preserve">inteligencia  artificial; educación  superior; aprendizaje  personalizado; rendimiento  académico; implementación de la IA; </t>
  </si>
  <si>
    <t xml:space="preserve">mujer indígena; violencia; desigualdad; derechos; </t>
  </si>
  <si>
    <t xml:space="preserve">migración internacional; Zacatecas; despoblamiento; circuitos migratorios; resiliencia; </t>
  </si>
  <si>
    <t xml:space="preserve">teatro; dramaturgia  infantil; historia del teatro; </t>
  </si>
  <si>
    <t xml:space="preserve">desarrollo de la autonomía; aprendizaje participativo; tecnología educativa; aprendizaje de lenguas extranjeras; </t>
  </si>
  <si>
    <t xml:space="preserve">conflictos; educación inconclusa; estrategias; resolución; </t>
  </si>
  <si>
    <t xml:space="preserve">saberes ancestrales; medicina ancestral; cultura; identidad; </t>
  </si>
  <si>
    <t xml:space="preserve">práctica reflexiva; formación docente; desarrollo profesional; educación superior; </t>
  </si>
  <si>
    <t xml:space="preserve">desarrollo económico; pequeños comerciantes; innovación tecnológica; acceso financiero; publicidad; </t>
  </si>
  <si>
    <t xml:space="preserve">desarrollo económico; pequeños comerciantes; innovación tecnológica; acceso financiero; publicidad;  salario mínimo; calidad de vida; seguridad alimentaria; educación; Ecuador; políticas públicas;  comercio  informal; crecimiento  económico; Quevedo; empleo; políticas  públicas;  migración; terrorismo; violencia; refugiados; crimen;  asociaciones; comercio  informal; influencia; relación;  desigualdad económica; pobreza; gasto público en educación; índice de gini; análisis econométrico;  productividad; exportaciones; precipitaciones; agrícola; importaciones; </t>
  </si>
  <si>
    <t xml:space="preserve">Kahoot; Educaplay; Historia; Actividades  interactivas; Analfabetismo  digital; </t>
  </si>
  <si>
    <t xml:space="preserve">estrategia  empresarial; Inflación; Pymes;  salario; desempleo; producción; productividad; precio; </t>
  </si>
  <si>
    <t xml:space="preserve">crecimiento económico; efecto ambiental; modelo var; curva ambiental;  emprendimiento; factibilidad económica; neumáticos; rentabilidad; </t>
  </si>
  <si>
    <t xml:space="preserve">responsabilidad  social; razón  precio-libros; creación de valor; acción; </t>
  </si>
  <si>
    <t xml:space="preserve">motivación; aprendizaje; estrategias; recursos;  diseño universal para el aprendizaje; planificación educativa; inclusión; formación docente; práctica pedagógica; </t>
  </si>
  <si>
    <t xml:space="preserve">motivación; aprendizaje; estrategias; recursos; </t>
  </si>
  <si>
    <t xml:space="preserve">gimnasia  cerebral; coordinación  motriz; educación  física; preescolar; </t>
  </si>
  <si>
    <t xml:space="preserve">primera  infancia; seguridad y salud en el trabajo; gamificación; capacitación  infantil; prevención; formación  NNA; storytelling;  juegos serios; educación; aprendizaje; formación; peligro físico; </t>
  </si>
  <si>
    <t xml:space="preserve">primera  infancia; seguridad y salud en el trabajo; gamificación; capacitación  infantil; prevención; formación  NNA; storytelling; </t>
  </si>
  <si>
    <t xml:space="preserve">biodiversidad; ciencias  naturales; educación; conocimiento  local; </t>
  </si>
  <si>
    <t xml:space="preserve">abandono; disyuntiva; asimétrica; derecho  público; </t>
  </si>
  <si>
    <t xml:space="preserve">juegos serios; educación; aprendizaje; formación; peligro físico; </t>
  </si>
  <si>
    <t xml:space="preserve">violencia; familia; rendimiento académico; daño físico; psicológico; emocional; </t>
  </si>
  <si>
    <t xml:space="preserve">cambio  climático; efecto  invernadero; migración; agricultura; ecuador; </t>
  </si>
  <si>
    <t xml:space="preserve">cambio  climático; efecto  invernadero; migración; agricultura; ecuador;  consumo energético; crecimiento económico; energías renovables; infraestructura energética;  Social networks; entrepreneurship; strategy; small business; consumer; internet; media; Ecuador; </t>
  </si>
  <si>
    <t xml:space="preserve">prueba  digital; derecho  procesal  civil; tecnología  digital; regulación; cadena  de  custodia; derechos  fundamentales; </t>
  </si>
  <si>
    <t xml:space="preserve">formación  docente; tics; innovación; </t>
  </si>
  <si>
    <t xml:space="preserve">apego  parental; habilidades  sociales; Educación  Inicial; desarrollo  infantil; relación familia-escuela; </t>
  </si>
  <si>
    <t xml:space="preserve">valores  catastrales; valores  comerciales; terrenos  urbanos; warnes; Bolivia; </t>
  </si>
  <si>
    <t xml:space="preserve">osteocondroma; astrágalo; tumor  óseo  benigno; exostosis; </t>
  </si>
  <si>
    <t xml:space="preserve">hemocultivos; bacteriemia; resistencia antimicrobiana; vigilancia epidemiológica; </t>
  </si>
  <si>
    <t xml:space="preserve">género; rendimiento académico; educación virtual; </t>
  </si>
  <si>
    <t xml:space="preserve">cultura ambiental; desarrollo sostenible; estrategias didácticas; sensibilización y participación estudiantil; </t>
  </si>
  <si>
    <t xml:space="preserve">exportaciones; importaciones; remesas; </t>
  </si>
  <si>
    <t xml:space="preserve">exportaciones; importaciones; remesas;  pobreza; desempleo; gasto  en  educación; desigualdad;  desarrollo económico; recursos naturales; comparativo;  Social networks; entrepreneurship; strategy; small business; consumer; internet; media; Ecuador; </t>
  </si>
  <si>
    <t xml:space="preserve">parálisis cerebral; atención; batería BREV; </t>
  </si>
  <si>
    <t xml:space="preserve">educación virtual; aprendizaje autónomo; autonomía; </t>
  </si>
  <si>
    <t xml:space="preserve">educación; herramienta de gamificación; quizizz; innovación; </t>
  </si>
  <si>
    <t xml:space="preserve">salario mínimo; calidad de vida; seguridad alimentaria; educación; Ecuador; políticas públicas; </t>
  </si>
  <si>
    <t xml:space="preserve">migración juvenil; desempleo; adaptación cultural; oportunidades laborales; </t>
  </si>
  <si>
    <t xml:space="preserve">co-teaching; artificial intelligence; ai integration-classroom; innovation-mixed; methods research; </t>
  </si>
  <si>
    <t xml:space="preserve">estrategias eco-pedagógicas; cultura ambiental; educación ambiental; desarrollo sostenible; </t>
  </si>
  <si>
    <t xml:space="preserve">artroplastia inversa; adulto mayor; fracturas; patologías del húmero proximal; calidad de vida;  osteomielitis  postraumática; clavos  recubiertos  de  antibióticos; vancomicina; </t>
  </si>
  <si>
    <t xml:space="preserve">artroplastia inversa; adulto mayor; fracturas; patologías del húmero proximal; calidad de vida; </t>
  </si>
  <si>
    <t xml:space="preserve">mujeres  refugiadas; inclusión  laboral; derechos  humanos; violencia  de  género; discriminación  estructural; </t>
  </si>
  <si>
    <t xml:space="preserve">expresión  corporal; desarrollo  integral; didáctica  de la música;  arte educativo; pedagogía crítica; creatividad; formación docente; neuroeducación; </t>
  </si>
  <si>
    <t xml:space="preserve">expresión  corporal; desarrollo  integral; didáctica  de la música; </t>
  </si>
  <si>
    <t xml:space="preserve">educación  en  línea; formación  jurídica; tecnologías  digitales; alfabetización  digital; innovación  pedagógica; </t>
  </si>
  <si>
    <t xml:space="preserve">gasto  público; crecimiento  económico; asignación  de  recursos; mínimos cuadrados ordinarios; </t>
  </si>
  <si>
    <t xml:space="preserve">educación; enseñanza; planificación; satisfacción; </t>
  </si>
  <si>
    <t xml:space="preserve">juegos  recreativos; habilidades  sociales; desarrollo  emocional; estrategias; </t>
  </si>
  <si>
    <t xml:space="preserve">juegos  recreativos; habilidades  sociales; desarrollo  emocional; estrategias;  metodologías activas; plan de formación; estrategias; enseñanza-aprendizaje; </t>
  </si>
  <si>
    <t xml:space="preserve">competitividad; mercado de flores; índice de lafay; exportaciones; ventaja comparativa revelada; </t>
  </si>
  <si>
    <t xml:space="preserve">sistema urbano del agua; crisis de la gestión del agua; desarrollo urbano especulativo; crecimiento industrial insostenible; especulación hídrica; </t>
  </si>
  <si>
    <t xml:space="preserve">economía colaborativa; MIPYMES; financiamiento; desarrollo local; comercio electrónico; </t>
  </si>
  <si>
    <t xml:space="preserve">economía colaborativa; MIPYMES; financiamiento; desarrollo local; comercio electrónico;  comercio  informal; crecimiento  económico; Quevedo; empleo; políticas  públicas;  riesgos  financieros; sector  asegurador; bolsa  de  valores; economistas; gestión  de riesgos; desarrollo  económico;  PIB; crecimiento económico; migración;  economía social; buen vivir; innovación social; beneficio social; </t>
  </si>
  <si>
    <t xml:space="preserve">dislexia; estudiantes; necesidades educativas especiales; básica elemental; </t>
  </si>
  <si>
    <t xml:space="preserve">accidentes motociclistas; seguridad vial; medidas preventivas; </t>
  </si>
  <si>
    <t xml:space="preserve">hogar; iglesia doméstica; teología; familia; oración;  identidad  cristiana; adolescentes; oración; principios; valores  cristianos; </t>
  </si>
  <si>
    <t xml:space="preserve">metodologías activas; plan de formación; estrategias; enseñanza-aprendizaje; </t>
  </si>
  <si>
    <t xml:space="preserve">adicciones; tratamiento psicológico; prisión; consumo de sustancias; marihuana; </t>
  </si>
  <si>
    <t xml:space="preserve">adolescentes; dependencia a videojuegos; impulsividad; videojuegos; </t>
  </si>
  <si>
    <t xml:space="preserve">educación digital; classroom; tecnologías educativas; plataformas digitales; </t>
  </si>
  <si>
    <t xml:space="preserve">enfermería; cuidados perdidos; perspectiva de la atención; pacientes; hospital público; </t>
  </si>
  <si>
    <t xml:space="preserve">compromiso  ambiental; estudiantes; percepciones; actitudes; conocimientos; </t>
  </si>
  <si>
    <t xml:space="preserve">orientación  educativa; familia; discapacidad; enfermería; </t>
  </si>
  <si>
    <t xml:space="preserve">Inteligencia  artificial; detección; cáncer  de  pulmón; </t>
  </si>
  <si>
    <t xml:space="preserve">educación superior; aprendizaje colaborativo; parasitología médica; </t>
  </si>
  <si>
    <t xml:space="preserve">emprendimiento; pedagógico; innovación; bachillerato;  emprendimiento  social; alternativa; mentalidad  empresarial; bachillerato; </t>
  </si>
  <si>
    <t xml:space="preserve">emprendimiento; pedagógico; innovación; bachillerato; </t>
  </si>
  <si>
    <t xml:space="preserve">dimensiones  políticas; constitucionalismo; participación  ciudadana; democracia; derechos  humanos; </t>
  </si>
  <si>
    <t xml:space="preserve">cine  documental; frontera; migración; </t>
  </si>
  <si>
    <t xml:space="preserve">políticas; públicas; intercultural; estado; educación; </t>
  </si>
  <si>
    <t xml:space="preserve">administración pública; calidad de vida; desarrollo humano; reasentamiento; transparencia; </t>
  </si>
  <si>
    <t xml:space="preserve">método socrático; aprendizaje  significativo; fracciones; modelo  didáctico; </t>
  </si>
  <si>
    <t xml:space="preserve">tiktok; educación; estilos de aprendizaje;  aprendizaje basado en indagación; educación steam; prototipos tecnológicos; habilidades interdisciplinarias; metodología activa; </t>
  </si>
  <si>
    <t xml:space="preserve">tiktok; educación; estilos de aprendizaje;  caries  dental; salud  bucal; niños; higiene  oral; universidad; </t>
  </si>
  <si>
    <t xml:space="preserve">tiktok; educación; estilos de aprendizaje; </t>
  </si>
  <si>
    <t xml:space="preserve">comercio  informal; crecimiento  económico; Quevedo; empleo; políticas  públicas; </t>
  </si>
  <si>
    <t xml:space="preserve">enseñanza aprendizaje  del idioma inglés; enseñanza  remota; enseñanza  tradicional; habilidades  comunicativas; motivación; autonomía; </t>
  </si>
  <si>
    <t xml:space="preserve">conservación; medio ambiente; percepción; </t>
  </si>
  <si>
    <t xml:space="preserve">emprendimiento  social; alternativa; mentalidad  empresarial; bachillerato; </t>
  </si>
  <si>
    <t xml:space="preserve">dislexia; estrategias  didácticas; lengua  y literatura; inclusión  educativa; educación  básica; </t>
  </si>
  <si>
    <t xml:space="preserve">dislexia; estrategias  didácticas; lengua  y literatura; inclusión  educativa; educación  básica;  estrategias  didácticas; animación  a  la lectura; hábito  lector; educación  básica; clubes  de lectura;  comprensión  crítica; estrategias  activas; aprendizaje  colaborativo; pensamiento  crítico; educación;  rincones  pedagógicos; comprensión  lectora; estrategias  didácticas; educación  básica; aprendizaje  constructivista;  teatro; estrategia  didáctica; lenguaje oral; movimiento  corporal; comunidades  indígenas;  inteligencia artificial generativa; educación superior; planificación docente; pensamiento crítico; </t>
  </si>
  <si>
    <t xml:space="preserve">estrategias  didácticas; animación  a  la lectura; hábito  lector; educación  básica; clubes  de lectura; </t>
  </si>
  <si>
    <t xml:space="preserve">comprensión  crítica; estrategias  activas; aprendizaje  colaborativo; pensamiento  crítico; educación; </t>
  </si>
  <si>
    <t xml:space="preserve">rincones  pedagógicos; comprensión  lectora; estrategias  didácticas; educación  básica; aprendizaje  constructivista; </t>
  </si>
  <si>
    <t xml:space="preserve">humanidades; cultura  andina; educación  comunitaria; justicia; verdad; </t>
  </si>
  <si>
    <t xml:space="preserve">síndrome  antifosfolípido; trombofilia; anticoagulación; autoanticuerpos; coagulopatía;  hipotermia; recalentamiento; alcoholismo; triada  de  la  muerte; trauma; </t>
  </si>
  <si>
    <t xml:space="preserve">síndrome  antifosfolípido; trombofilia; anticoagulación; autoanticuerpos; coagulopatía;  hipotermia; recalentamiento; alcoholismo; triada  de  la  muerte; trauma;  sobreexposición; uso de pantallas; neurológico;  hipertermia maligna; rianodina; dantroleno; anestésicos inhalados halogenados; hipermetabolismo;  colecistectomía; laparoscopía; ambulatoria; </t>
  </si>
  <si>
    <t xml:space="preserve">desarrollo  sustentable; desarrollo  rural; sustentabilidad; desarrollo  económico; </t>
  </si>
  <si>
    <t xml:space="preserve">educación; aprendizaje; transformación; urbano; ciudad; participación; empoderamiento; </t>
  </si>
  <si>
    <t xml:space="preserve">dispositivo; fijación; orotraqueal; succión; deglución; TET; </t>
  </si>
  <si>
    <t xml:space="preserve">dispositivo; fijación; orotraqueal; succión; deglución; TET;  recién nacidos pretérmino; tubo orotraqueal; recién nacido; proceso enfermero; </t>
  </si>
  <si>
    <t xml:space="preserve">microempresas; responsabilidad  social  empresarial; servicios; </t>
  </si>
  <si>
    <t xml:space="preserve">autocuidado; programa  educativo; acceso  vascular; catéter  doble lúmen; hemodiálisis; </t>
  </si>
  <si>
    <t xml:space="preserve">neuromodulación; electroestimulación; terapias  complementarias; prácticas  integradoras; neurociencias; </t>
  </si>
  <si>
    <t xml:space="preserve">asesinato; adolescentes  infractores; inimputabilidad; responsabilidad  penal; </t>
  </si>
  <si>
    <t xml:space="preserve">conocimiento  tradicional; gestión  del  conocimiento; manejo  sustentable; Persea  schiedeana; Sierra  de  Zongolica; </t>
  </si>
  <si>
    <t xml:space="preserve">entornos tradicionales; educación inicial; herramientas digitales; </t>
  </si>
  <si>
    <t xml:space="preserve">democracia; libertad de expresión; derecho; vulneración; </t>
  </si>
  <si>
    <t xml:space="preserve">juramento deferido; prueba testimonial; relación contractual; trabajadores adolescentes; </t>
  </si>
  <si>
    <t xml:space="preserve">disonancia cognitiva; pedagógico; pensamiento crítico; lengua y literatura; </t>
  </si>
  <si>
    <t xml:space="preserve">organizacional; intereses; decisiones; responsabilidad; factores;  organizacional; intereses; decisiones; responsabilidad; factores; </t>
  </si>
  <si>
    <t xml:space="preserve">enfermedad crónica; diabetes; hipertensión;  salud ocular; teletrabajo; dispositivo móvil; celular; </t>
  </si>
  <si>
    <t xml:space="preserve">comunicación; desarrollo; estrategias; habilidades; lenguaje; vocabulario;  estrategias tradicionales; estimulación; lenguaje; escala valorativa; primera infancia; </t>
  </si>
  <si>
    <t xml:space="preserve">comunicación; desarrollo; estrategias; habilidades; lenguaje; vocabulario; </t>
  </si>
  <si>
    <t xml:space="preserve">subjetivación; poder organizacional; análisis foucaultiano; resistencia; estudios latinoamericanos; </t>
  </si>
  <si>
    <t xml:space="preserve">perfil de egreso; programa educativo; normatividad; </t>
  </si>
  <si>
    <t xml:space="preserve">perfil de egreso; programa educativo; normatividad;  COVID-19; obesidad; hábitos alimentarios; cuarentena; </t>
  </si>
  <si>
    <t xml:space="preserve">sostenibilidad; educación ambiental; hábitos sostenibles; Loja;  justicia digital; brecha digital; acceso a información; </t>
  </si>
  <si>
    <t xml:space="preserve">sostenibilidad; educación ambiental; hábitos sostenibles; Loja;  metodologías  activas; tecnología  educativa; aprendizaje  autónomo; innovación  pedagógica; </t>
  </si>
  <si>
    <t xml:space="preserve">sostenibilidad; educación ambiental; hábitos sostenibles; Loja; </t>
  </si>
  <si>
    <t xml:space="preserve">gestión escolar; supervisión escolar; profesionalidad; directores; liderazgo; </t>
  </si>
  <si>
    <t xml:space="preserve">habilidades digitales; programas educativos; brecha digital; inclusión tecnológica; competencias avanzadas; </t>
  </si>
  <si>
    <t xml:space="preserve">cosmovisión; etnoterritorio; lugar sagrado; lengua indígena; ngigua; </t>
  </si>
  <si>
    <t xml:space="preserve">repitencia; prácticas evaluativas; retroalimentación; rendimiento académico; </t>
  </si>
  <si>
    <t xml:space="preserve">enseñanza; aprendizaje; unidades educativas; capacidad; </t>
  </si>
  <si>
    <t xml:space="preserve">enseñanza; aprendizaje; unidades educativas; capacidad;  aprendizaje; dislexia; inclusión; prácticas pedagógicas; trastorno; </t>
  </si>
  <si>
    <t xml:space="preserve">estrategia lúdico-pedagógica; cultura ambiental; desarrollo sostenible; impacto; evaluación; educación; </t>
  </si>
  <si>
    <t xml:space="preserve">pedagogía del amor y la ternura; identidad; autonomía; interacción social; educación inicial; </t>
  </si>
  <si>
    <t xml:space="preserve">infecciones de sitio quirúrgico (ISQ); guía de práctica clínica; traumatología; ortopedia; </t>
  </si>
  <si>
    <t xml:space="preserve">estilos de aprendizaje; rendimiento académico; universidad; contaduría y administración; </t>
  </si>
  <si>
    <t xml:space="preserve">herramientas  digitales; inteligencia artificial; escritura académica; reescritura  académica; alfabetización digital; </t>
  </si>
  <si>
    <t xml:space="preserve">inteligencia  artificial; educación; tecnología; </t>
  </si>
  <si>
    <t xml:space="preserve">MOOC; ciberseguridad; educación digital; protección en línea; </t>
  </si>
  <si>
    <t xml:space="preserve">fortalezas del carácter; bienestar; psicología positiva; </t>
  </si>
  <si>
    <t xml:space="preserve">innovación; gestión  educativa; tecnología; revisión  sistemática; método  PRISMA; </t>
  </si>
  <si>
    <t xml:space="preserve">adulto  mayor; riesgo  nutricional; salud; </t>
  </si>
  <si>
    <t xml:space="preserve">glomus  carotídeo; bisturí  armónico; cirugía; </t>
  </si>
  <si>
    <t xml:space="preserve">didáctica; sistema  educativo; estudiantes; métodos; </t>
  </si>
  <si>
    <t xml:space="preserve">dengue; shock; hipovolémico; fluidoterapia; coagulopatía; </t>
  </si>
  <si>
    <t xml:space="preserve">técnicas  asépticas  quirúrgicas; proveedores  externos; cirugía  en  ortopedia; neurocirugía; </t>
  </si>
  <si>
    <t xml:space="preserve">organizaciones; personas  jurídicas; disolución; seguridad  jurídica; </t>
  </si>
  <si>
    <t xml:space="preserve">organizaciones; personas  jurídicas; disolución; seguridad  jurídica;  bitcoin; criptomonedas; blockchain; lavado de activos; evasión fiscal; </t>
  </si>
  <si>
    <t xml:space="preserve">estándares; calidad; mejora  continua; prácticas  clínicas; protocolos;  síndrome  de  apert; alteraciones  genéticas; retraso  mental; deformidades;  cirrosis hepática; cuidado paliativos; manejo interdisciplinario; </t>
  </si>
  <si>
    <t xml:space="preserve">estándares; calidad; mejora  continua; prácticas  clínicas; protocolos;  síndrome  de  apert; alteraciones  genéticas; retraso  mental; deformidades; </t>
  </si>
  <si>
    <t xml:space="preserve">estándares; calidad; mejora  continua; prácticas  clínicas; protocolos;  caídas; seguridad del paciente; evento adverso; estrategias de prevención; rol de enfermería; </t>
  </si>
  <si>
    <t xml:space="preserve">estándares; calidad; mejora  continua; prácticas  clínicas; protocolos; </t>
  </si>
  <si>
    <t xml:space="preserve">capacitación; desempeño; personal; cultura  organizacional; </t>
  </si>
  <si>
    <t xml:space="preserve">educación virtual; enseñanza; consideraciones pedagógicas; contexto; </t>
  </si>
  <si>
    <t xml:space="preserve">educación virtual; enseñanza; consideraciones pedagógicas; contexto;  educación superior; modalidad en línea; carreras; aprendizaje; metodología; docentes; </t>
  </si>
  <si>
    <t xml:space="preserve">educación virtual; enseñanza; consideraciones pedagógicas; contexto;  Estudiante universitario; Adaptación del estudiante; Deserción escolar; Zona rural;  Estudiante universitario; Adaptación del estudiante; Deserción escolar; Zona rural; </t>
  </si>
  <si>
    <t xml:space="preserve">entornos  virtuales; estrés  académico; estudiantes  universitarios; psicología  educativa; validez  psicométrica; </t>
  </si>
  <si>
    <t xml:space="preserve">alimentos  saludables; desarrollo  infantil; acceso  a la nutrición; impacto  cognitivo; seguridad  alimentaria; </t>
  </si>
  <si>
    <t xml:space="preserve">alimentos  saludables; desarrollo  infantil; acceso  a la nutrición; impacto  cognitivo; seguridad  alimentaria;  metodologías  activas; tecnología  educativa; aprendizaje  autónomo; innovación  pedagógica; </t>
  </si>
  <si>
    <t xml:space="preserve">sistema  dispositivo; control  de legalidad; jurisdicción contencioso  administrativa; participación  de las partes; administración  pública;  Argentina; Ecuador; jurisprudencia; prescripción; adquisitiva de dominio; </t>
  </si>
  <si>
    <t xml:space="preserve">globalización; desafíos; transparencias; eficiencia;  desarrollo; gestión  pública; estrategias; </t>
  </si>
  <si>
    <t xml:space="preserve">analogías; pensamiento  crítico; impacto  significativo; estudiantes  de  bachillerato;  estrategias; aprendizaje  profundo; educación  básica;  hábitos  alimentarios; actividad  física; educación  básica  elemental;  impacto; actitudes; cívica;  impacto; inserciones curriculares; educación general básica; </t>
  </si>
  <si>
    <t xml:space="preserve">analogías; pensamiento  crítico; impacto  significativo; estudiantes  de  bachillerato; </t>
  </si>
  <si>
    <t xml:space="preserve">analogías; pensamiento  crítico; impacto  significativo; estudiantes  de  bachillerato;  impacto; inserciones curriculares; educación general básica; </t>
  </si>
  <si>
    <t xml:space="preserve">osteoporosis; osteopenia; densitometría  ósea; </t>
  </si>
  <si>
    <t xml:space="preserve">violencia  intrafamiliar; mujeres  víctimas  de violencia  física; dependencia  económica; </t>
  </si>
  <si>
    <t xml:space="preserve">violencia  intrafamiliar; mujeres  víctimas  de violencia  física; dependencia  económica;  impacto  emocional; vulneración  de derechos; niñez y adolescencia; </t>
  </si>
  <si>
    <t xml:space="preserve">migración; terrorismo; violencia; refugiados; crimen; </t>
  </si>
  <si>
    <t xml:space="preserve">frustración recurrente; desconfianza generalizada; actitud escéptica; autosabotaje; </t>
  </si>
  <si>
    <t xml:space="preserve">estabilidad  emocional; adultos; nivel; académicas; estrategias; afrontamiento; </t>
  </si>
  <si>
    <t xml:space="preserve">aprendizaje hibrido; educación; estudiantes de nivel universitario; efectivo; ventajas y retos; </t>
  </si>
  <si>
    <t xml:space="preserve">desigualdad en la vivienda; acceso a servicios básicos; brecha digital; desarrollo territorial; </t>
  </si>
  <si>
    <t xml:space="preserve">transición; energías renovables; sustentabilidad;  STEAM; percepción  estudiantil; cálculo  diferencial; educación  superior; interdisciplinariedad; </t>
  </si>
  <si>
    <t xml:space="preserve">calidad; satisfacción; hemodiálisis; </t>
  </si>
  <si>
    <t xml:space="preserve">aprendizaje autónomo; evaluación; universitarios; confiabilidad; validez; </t>
  </si>
  <si>
    <t xml:space="preserve">aprendizaje autónomo; evaluación; universitarios; confiabilidad; validez;  evaluación  de competencias docentes; opinión del estudiantado; validez de constructo; </t>
  </si>
  <si>
    <t xml:space="preserve">obesidad; sobrepeso; niños; intervenciones; nutrición; </t>
  </si>
  <si>
    <t xml:space="preserve">liderazgo; liderazgo transformacional; toma de decisiones; dimensiones; procesos; </t>
  </si>
  <si>
    <t xml:space="preserve">apropiación; conocimiento; cognición situada; enfoque; </t>
  </si>
  <si>
    <t xml:space="preserve">autoestima; autoeficacia; autoimagen; percepción; </t>
  </si>
  <si>
    <t xml:space="preserve">nivel  de  satisfacción  del paciente; intervenciones  de enfermería; pacientes post operados de artroscopia de rodilla; bloqueo epidural; </t>
  </si>
  <si>
    <t xml:space="preserve">factores de la inteligencia  emocional; alcaldías; </t>
  </si>
  <si>
    <t xml:space="preserve">contenido  de  álgebra; prácticas  situadas; desarrollo  de habilidades; generación  de reglas; aprendizaje  significativo;  Teaching in higher education; pedagogy; prospective; </t>
  </si>
  <si>
    <t xml:space="preserve">contenido  de  álgebra; prácticas  situadas; desarrollo  de habilidades; generación  de reglas; aprendizaje  significativo; </t>
  </si>
  <si>
    <t xml:space="preserve">contenido  de  álgebra; prácticas  situadas; desarrollo  de habilidades; generación  de reglas; aprendizaje  significativo;  pandemia; factores emocionales; bienestar familiar; aprendizaje; </t>
  </si>
  <si>
    <t xml:space="preserve">constructos  sociales; hábitos  de estudio; rendimiento  académico; estudiantes  universitarios;  modelo de enseñanza; aprendizaje virtual; satisfacción estudiantil; educación superior; </t>
  </si>
  <si>
    <t xml:space="preserve">factores de riesgo; enfermería; quirófano; </t>
  </si>
  <si>
    <t xml:space="preserve">sostenibilidad; acuicultura; transformación; </t>
  </si>
  <si>
    <t xml:space="preserve">deserción universitaria; factores; características; </t>
  </si>
  <si>
    <t xml:space="preserve">evaluación  de competencias docentes; opinión del estudiantado; validez de constructo; </t>
  </si>
  <si>
    <t xml:space="preserve">auditoría  administrativa; estrategias  pedagógicas; práctica  profesional; educación  superior; desarrollo  profesional; </t>
  </si>
  <si>
    <t xml:space="preserve">impacto  socioeconómico; estrategias  agrícolas; plan   y  ordenamiento  territorial; bienestar  social; </t>
  </si>
  <si>
    <t xml:space="preserve">asociaciones; comercio  informal; influencia; relación; </t>
  </si>
  <si>
    <t xml:space="preserve">vulnerabilidad  social; desarrollo; análisis  de  componentes  principales; </t>
  </si>
  <si>
    <t xml:space="preserve">neumonía asociada a ventilación mecánica; acinetobacter  baumannii; multirresistencia; terapia  dirigida; control de antibióticos; </t>
  </si>
  <si>
    <t xml:space="preserve">diversidad; educación inclusiva; educación superior; estrategias metodológicas; necesidades específicas de apoyo educativo; práctica pedagógica; </t>
  </si>
  <si>
    <t xml:space="preserve">simuladores; herramientas; tecnológicas; calidad  educativa; ingenierías;  selección; contratación; empresas; habilidades  blandas; </t>
  </si>
  <si>
    <t xml:space="preserve">crisis  financieras; economía  ecuatoriana; dolarización; dependencia  petrolera; vulnerabilidad  económica; </t>
  </si>
  <si>
    <t xml:space="preserve">actitud  del  estudiante; matemática; </t>
  </si>
  <si>
    <t xml:space="preserve">language awareness; EFL; 21st-century skills; education; language proficiency; </t>
  </si>
  <si>
    <t xml:space="preserve">language awareness; EFL; 21st-century skills; education; language proficiency;  EFL; learners; Manta; English; </t>
  </si>
  <si>
    <t xml:space="preserve">cirrosis hepática; cuidado paliativos; manejo interdisciplinario; </t>
  </si>
  <si>
    <t xml:space="preserve">arteterapia; estrategia; TDAH; atención; </t>
  </si>
  <si>
    <t xml:space="preserve">sistema educativo menonita; cohesión social; identidad cultural; tradición; modernidad; </t>
  </si>
  <si>
    <t xml:space="preserve">ética; responsabilidad social empresarial; corporación empresarial; </t>
  </si>
  <si>
    <t xml:space="preserve">comunicación interna; imagen institucional; relaciones públicas; stakeholder  interno; gobiernos locales; </t>
  </si>
  <si>
    <t xml:space="preserve">autocuidado; SDSCA; diabetes mellitus tipo 2; </t>
  </si>
  <si>
    <t xml:space="preserve">negocio familiar; actividad económica; obligación tributaria; sectores económicos; estructura empresarial; </t>
  </si>
  <si>
    <t xml:space="preserve">negocio familiar; actividad económica; obligación tributaria; sectores económicos; estructura empresarial;  liquidez; apalancamiento; rentabilidad; fabricación; gestores financieros;  empresas constructoras; políticas de control; procedimientos; blanqueo de capitales;  administración pública; contribuyentes; impuestos; tributación; tics; </t>
  </si>
  <si>
    <t xml:space="preserve">gestor ambiental; registro generador de desechos peligrosos; normativa ambiental; lubricadoras; aceite usado; </t>
  </si>
  <si>
    <t xml:space="preserve">niños/niñas y adolescentes con cáncer; adquisiciones; 5 al millar; fondo de ayuda para el tratamiento del cáncer infantil; derechos fundamentales; </t>
  </si>
  <si>
    <t xml:space="preserve">teatro; estrategia  didáctica; lenguaje oral; movimiento  corporal; comunidades  indígenas; </t>
  </si>
  <si>
    <t xml:space="preserve">fuga de cerebros; sector salud; educación; condiciones laborales; políticas públicas; </t>
  </si>
  <si>
    <t xml:space="preserve">competencia; café; marketing; desarrollo sustentable; franquicia; </t>
  </si>
  <si>
    <t xml:space="preserve">matemáticas financieras; valor del dinero; aprendizaje significativo y modelación matemática; </t>
  </si>
  <si>
    <t xml:space="preserve">infecciones; atención de salud; conocimiento; personal de enfermería; prevención de enfermedades; </t>
  </si>
  <si>
    <t xml:space="preserve">expresión; arte; estrategias; enseñanza; aprendizaje; </t>
  </si>
  <si>
    <t xml:space="preserve">percepción; marihuana; consumo; memoria; universitarios; </t>
  </si>
  <si>
    <t xml:space="preserve">percepción; marihuana; consumo; memoria; universitarios;  violencia intrafamiliar; vínculo parental; prácticas parentales; creencias;  adolescentes; videos de formato corto; funciones ejecutivas; corteza prefrontal anterior; </t>
  </si>
  <si>
    <t xml:space="preserve">percepción; marihuana; consumo; memoria; universitarios;  adolescentes; videos de formato corto; funciones ejecutivas; corteza prefrontal anterior; </t>
  </si>
  <si>
    <t xml:space="preserve">quality of life; functionality; hemato-oncology; wellbeing; Mexico;  terapia de aceptación y compromiso; flexibilidad psicológica; intervención psicológica; cáncer de mama; </t>
  </si>
  <si>
    <t xml:space="preserve">quality of life; functionality; hemato-oncology; wellbeing; Mexico; </t>
  </si>
  <si>
    <t xml:space="preserve">liquidez; apalancamiento; rentabilidad; fabricación; gestores financieros; </t>
  </si>
  <si>
    <t xml:space="preserve">agricultura; decadencia; factores asociados; territorio  rural; trabajadores; </t>
  </si>
  <si>
    <t xml:space="preserve">medidas; arresto; preventivo; responsabilidad; internacional; </t>
  </si>
  <si>
    <t xml:space="preserve">trastorno del espectro autista; estrés parental; estrategias de afrontamiento; sobrecarga; </t>
  </si>
  <si>
    <t xml:space="preserve">inteligencia artificial; formación docente; educadores físicos; tecnología educativa; </t>
  </si>
  <si>
    <t xml:space="preserve">neoplasias  tiroideas; sobrevida; factores de riesgo; tiroidectomía; mortalidad; </t>
  </si>
  <si>
    <t xml:space="preserve">apoyo psicoemocional; duelo; pandemia por COVID-19; </t>
  </si>
  <si>
    <t xml:space="preserve">gestión educativa; diversidad; familia y pandemia; </t>
  </si>
  <si>
    <t xml:space="preserve">aprendizaje; material didáctico; química; biología; proyecto de educación; </t>
  </si>
  <si>
    <t xml:space="preserve">discalculia; psicopedagogia; didáctica matemática; </t>
  </si>
  <si>
    <t xml:space="preserve">neurociencia; era digital; inteligencia  digital;  era  digital; virtualización; nuevo  orden  mundial; sociedad  global;  Machay runa; quilqas; tridáctilo; evolución; </t>
  </si>
  <si>
    <t xml:space="preserve">empresas constructoras; políticas de control; procedimientos; blanqueo de capitales; </t>
  </si>
  <si>
    <t xml:space="preserve">análisis; entornos  virtuales  de aprendizaje; motivación; relación; rendimiento; académico;  competencias digitales; correlación positiva; desempeño pedagógico; </t>
  </si>
  <si>
    <t xml:space="preserve">riesgos  financieros; sector  asegurador; bolsa  de  valores; economistas; gestión  de riesgos; desarrollo  económico; </t>
  </si>
  <si>
    <t xml:space="preserve">vocabulary; wordwall; strategies; motivation; 2 level; </t>
  </si>
  <si>
    <t xml:space="preserve">mediación  laboral; resolución  de conflictos; justicia  laboral; cultura  de paz; </t>
  </si>
  <si>
    <t xml:space="preserve">tefl  community  service; service learning; exploratory action research; lesson  planning; pdp approach;  classroom  twinning; english as a foreign language; ef english proficiency index; language learning strategies; intercultural competence; </t>
  </si>
  <si>
    <t xml:space="preserve">tefl  community  service; service learning; exploratory action research; lesson  planning; pdp approach; </t>
  </si>
  <si>
    <t xml:space="preserve">aprender  juntos; estrategia; cooperativo; trabajo  autónomo; </t>
  </si>
  <si>
    <t xml:space="preserve">gestión  operativa; micro; pequeñas y medianas empresas; procesos  productivos; </t>
  </si>
  <si>
    <t xml:space="preserve">medios  digitales; opinión  pública; comunicación  digital; Santa  Elena; impacto  informativo; </t>
  </si>
  <si>
    <t xml:space="preserve">mobbing; ambiente  laboral; educación  inicial; dinámica  de poder; </t>
  </si>
  <si>
    <t xml:space="preserve">procesos de aprendizaje; TIC; ambientes de aprendizaje; </t>
  </si>
  <si>
    <t xml:space="preserve">habilidades  orales; club de inglés; aprendizaje  colaborativo; innovación  educativa; contexto  rural; </t>
  </si>
  <si>
    <t xml:space="preserve">impacto  emocional; vulneración  de derechos; niñez y adolescencia; </t>
  </si>
  <si>
    <t xml:space="preserve">mercadotecnia social y solidaria; economía  social  y  solidaria; sostenibilidad; innovación; emprendimientos;  economía social y solidaria; emprendimientos digitales; seguridad vial; mercadotecnia social y solidaria; cooperativas de repartidores; </t>
  </si>
  <si>
    <t xml:space="preserve">osteomielitis  postraumática; clavos  recubiertos  de  antibióticos; vancomicina; </t>
  </si>
  <si>
    <t xml:space="preserve">mejora; salud; atención; universidad; servicio  médico; </t>
  </si>
  <si>
    <t xml:space="preserve">personajes  de  marca; sellos  de  advertencia; atención; marketing; consumo; </t>
  </si>
  <si>
    <t xml:space="preserve">interculturalidad; ciudadanía global; percepciones estudiantiles; lengua maya; inglés; español; </t>
  </si>
  <si>
    <t xml:space="preserve">diseño curricular; competencias transversales; educación  superior; América Latina; </t>
  </si>
  <si>
    <t xml:space="preserve">enfoque intercultural; gestión cultural; educación intercultural; diversidad cultural; identidades múltiples; </t>
  </si>
  <si>
    <t xml:space="preserve">adolescentes; funcionamiento familiar; rasgos de personalidad; </t>
  </si>
  <si>
    <t xml:space="preserve">éxito académico; motivación; apoyo docente; involucramiento familiar; estrategias educativas; </t>
  </si>
  <si>
    <t xml:space="preserve">destrezas con criterio de desempeño; contenidos; evaluación;  estimulación temprana; socioemocional; rincón de empatía; emociones; </t>
  </si>
  <si>
    <t xml:space="preserve">destrezas con criterio de desempeño; contenidos; evaluación;  juego; personalidad; desarrollo cognitivo; habilidades socioemocionales; trabajo en equipo; </t>
  </si>
  <si>
    <t xml:space="preserve">afrontamiento; duelo; enfermería; </t>
  </si>
  <si>
    <t xml:space="preserve">calidad; instituciones; modelo; donabediam; </t>
  </si>
  <si>
    <t xml:space="preserve">prevención  de caídas en hospitales; factores y valoración del riesgo; escalas; protocolos  de seguridad del paciente; </t>
  </si>
  <si>
    <t xml:space="preserve">administración  pública; nueva gestión pública; registro  civil; políticas  públicas; </t>
  </si>
  <si>
    <t xml:space="preserve">estrategias; aprendizaje  profundo; educación  básica; </t>
  </si>
  <si>
    <t xml:space="preserve">estrategias; aprendizaje  profundo; educación  básica;  hábitos  alimentarios; actividad  física; educación  básica  elemental; </t>
  </si>
  <si>
    <t xml:space="preserve">COVID 19; plataformas educativa; educación; </t>
  </si>
  <si>
    <t xml:space="preserve">COVID 19; plataformas educativa; educación;  COVID 19; plataformas educativa; educación; </t>
  </si>
  <si>
    <t xml:space="preserve">educación  inclusiva; discapacidad  visual; enseñanza  del inglés; enseñanza  multisensorial; aprendizaje  basado en la música; </t>
  </si>
  <si>
    <t xml:space="preserve">educación; STEM; rural; género; desarrollo; </t>
  </si>
  <si>
    <t xml:space="preserve">enfermedad  renal  crónica; nefroprotección; inhibidores SRAA; SGLT- 2; tratamientos  no farmacológicos; </t>
  </si>
  <si>
    <t xml:space="preserve">obstrucción  intestinal; colon  sigmoides; megacolon; vólvulo; </t>
  </si>
  <si>
    <t xml:space="preserve">emergência climática; pantanal; direitos humanos; proteção jurídica; administração pública; desenvolvimento sustentável; </t>
  </si>
  <si>
    <t xml:space="preserve">enfermería; diálisis peritoneal; peritonitis; tunelitis; infección; </t>
  </si>
  <si>
    <t xml:space="preserve">educación inclusiva; discapacidad visual; educación superior; estudiantes universitarios;  psicomotricidad; equilibrio; esquema corporal; motricidad; lateralidad; </t>
  </si>
  <si>
    <t xml:space="preserve">educación inclusiva; discapacidad visual; educación superior; estudiantes universitarios; </t>
  </si>
  <si>
    <t xml:space="preserve">comunicación interna; compromiso organizacional; colaboradores; instituciones educativas; </t>
  </si>
  <si>
    <t xml:space="preserve">seguridad industrial; innovación; servicios de seguridad industrial; ZMM;  riesgos; prevención; transporte terrestre internacional; exportación; cruce fronterizo; </t>
  </si>
  <si>
    <t xml:space="preserve">política  mediática; juventud  y exclusión social; análisis  de  discurso; </t>
  </si>
  <si>
    <t xml:space="preserve">embarazos  no  planificados; factores  influyentes; consecuencias; estudiantes  universitarias; </t>
  </si>
  <si>
    <t xml:space="preserve">embarazos  no  planificados; factores  influyentes; consecuencias; estudiantes  universitarias;  cáncer de mama; factores de riesgo; atención enfermería; teoría de enfermería; </t>
  </si>
  <si>
    <t xml:space="preserve">TDAH; tecnología  educativa; apoyo  personalizado; innovaciones  educativas; entornos  educativos  inclusivos; </t>
  </si>
  <si>
    <t xml:space="preserve">terapia  de  aceptación  y compromiso; duelo; efectividad; duelo  prolongado; adaptación; </t>
  </si>
  <si>
    <t xml:space="preserve">experiencia  turística; ruralidad; turismo; </t>
  </si>
  <si>
    <t xml:space="preserve">conocimiento; actitud; práctica; prevención; cáncer  cervicouterino; </t>
  </si>
  <si>
    <t xml:space="preserve">conocimiento; actitud; práctica; prevención; cáncer  cervicouterino;  acompañamiento; parto intercultural; conocimientos; actitudes y prácticas;  adolescente; educación sexual; servicios de enfermería escolar; </t>
  </si>
  <si>
    <t xml:space="preserve">ideación  suicida; adolescentes; intervención-acción participativa; capacitación  docente; prevención  de suicidio; </t>
  </si>
  <si>
    <t xml:space="preserve">movilidad universal; accesibilidad universal; visión reducida;  movilidad universal; accesibilidad universal; visión reducida; </t>
  </si>
  <si>
    <t xml:space="preserve">energía; sol; viento; agua; futuro; </t>
  </si>
  <si>
    <t xml:space="preserve">satisfacción; gestión  de  ventas; medicina  estética; turismo; economía; </t>
  </si>
  <si>
    <t xml:space="preserve">forestación; eutrofización; restauración  mangle  rojo; participación  comunitaria; biodiversidad; </t>
  </si>
  <si>
    <t xml:space="preserve">desigualdad  social; interacción  social; macrosocial;  estrés de minoría; escala de estrés de minoría LGBT+; minorías sexuales y de género; violencia transgénero; </t>
  </si>
  <si>
    <t xml:space="preserve">desigualdad  social; interacción  social; macrosocial; </t>
  </si>
  <si>
    <t xml:space="preserve">educación; filosofía  educativa; docente; conocimiento; alumno; </t>
  </si>
  <si>
    <t xml:space="preserve">SQA; autopercepción; tutoría; técnica;  comunicación; resonancia; escucha  activa; habla activa; imagen;  docente; novel; experto; resonancia; aprendizaje; examen; </t>
  </si>
  <si>
    <t xml:space="preserve">SQA; autopercepción; tutoría; técnica;  comunicación; resonancia; escucha  activa; habla activa; imagen; </t>
  </si>
  <si>
    <t xml:space="preserve">competencias; motivación; estrategias  metacognitivas; evaluación  en  lenguaje; </t>
  </si>
  <si>
    <t xml:space="preserve">carga  procesal; justiciables; formas  especiales  de  conclusión  del proceso; sistema  judicial; tutela  judicial  efectiva; célere; </t>
  </si>
  <si>
    <t xml:space="preserve">arte; estrategia pedagógica comunitaria; género; inclusión; roles de género; </t>
  </si>
  <si>
    <t xml:space="preserve">entrenamiento deportivo; alta intensidad; fútbol; capacidad de repetir esprints; </t>
  </si>
  <si>
    <t xml:space="preserve">Adaptación; derechos; cultura; pedagogía; redes; </t>
  </si>
  <si>
    <t xml:space="preserve">calidad; eficacia educativa; metodología difusa; virtualidad;  calidad; eficacia educativa; metodología difusa; virtualidad;  monitoreo IoT; lechuga orgánica; sensores; sistema aeropónico; </t>
  </si>
  <si>
    <t xml:space="preserve">competencias orales; segunda lengua; estrategias educativas; lengua materna; </t>
  </si>
  <si>
    <t xml:space="preserve">cáncer de mama; factores de riesgo; atención enfermería; teoría de enfermería; </t>
  </si>
  <si>
    <t xml:space="preserve">cuidado humano; diabetes mellitus; enfermería; fenomenología; </t>
  </si>
  <si>
    <t xml:space="preserve">inteligencia artificial (IA); periodismo; herramientas de IA; aplicaciones; </t>
  </si>
  <si>
    <t xml:space="preserve">innovación tecnológica; servicios públicos; sistemas administrativos; procesos administrativos; </t>
  </si>
  <si>
    <t xml:space="preserve">personas jurídicas; responsabilidad penal; inimputabilidad; culpabilidad organizacion; derecho penal corporativo; </t>
  </si>
  <si>
    <t xml:space="preserve">autoría; (auto)ficción; crítica feminista; cuerpo; identidad; </t>
  </si>
  <si>
    <t xml:space="preserve">competencias transversales; educación en casa; conductismo; constructivismo; post-COVID-19; </t>
  </si>
  <si>
    <t xml:space="preserve">justicia digital; brecha digital; acceso a información; </t>
  </si>
  <si>
    <t xml:space="preserve">estado nutricional; estudiantes; índice de masa corporal; rendimiento académico;  estado nutricional; estudiantes; índice de masa corporal; rendimiento académico; </t>
  </si>
  <si>
    <t xml:space="preserve">resiliencia comunitaria; tren maya; desarrollo sostenible; reducción de vulnerabilidad; </t>
  </si>
  <si>
    <t xml:space="preserve">embarazo adolescente; atención prenatal; familia; salud familiar; </t>
  </si>
  <si>
    <t xml:space="preserve">cambios en la percepción del SARS-CoV-2; estudiantes universitarios mexicanos recuperados de Covid-19; percepción del riesgo a enfermar; </t>
  </si>
  <si>
    <t xml:space="preserve">cambios en la percepción del SARS-CoV-2; estudiantes universitarios mexicanos recuperados de Covid-19; percepción del riesgo a enfermar;  personal docente; educación superior; ciencias de la salud; </t>
  </si>
  <si>
    <t xml:space="preserve">análisis comparativo; estilo; aprendizaje; programas educativos; </t>
  </si>
  <si>
    <t xml:space="preserve">GeoGebra; educación  superior; aprendizaje  matemático; innovación  pedagógica; herramientas  tecnológicas;  student mobility; education in Ecuador; educational quality; social justice; SDG; </t>
  </si>
  <si>
    <t xml:space="preserve">GeoGebra; educación  superior; aprendizaje  matemático; innovación  pedagógica; herramientas  tecnológicas; </t>
  </si>
  <si>
    <t xml:space="preserve">derechos  humanos; Ecuador; responsabilidad  estatal; corte  IDH; </t>
  </si>
  <si>
    <t xml:space="preserve">derechos  humanos; Ecuador; responsabilidad  estatal; corte  IDH;  protección; animal; jurisprudencia; derechos; bienestar; </t>
  </si>
  <si>
    <t xml:space="preserve">estereotipos; género; programas; sentencia; lineamientos; </t>
  </si>
  <si>
    <t xml:space="preserve">modelo  gerencial; desarrollo  organizacional; entornos  BANI;  incoterms; logística; transporte; costos; comercio internacional;  control financiero; flujo de caja; sostenibilidad; empresarial; </t>
  </si>
  <si>
    <t xml:space="preserve">modelo  gerencial; desarrollo  organizacional; entornos  BANI; </t>
  </si>
  <si>
    <t xml:space="preserve">modelo  gerencial; desarrollo  organizacional; entornos  BANI;  inteligencia artificial; cadena de suministro; optimización logística; análisis de datos; competitividad empresarial;  industria 4.0; logística; inteligencia artificial; proveedores; cadena de suministro; </t>
  </si>
  <si>
    <t xml:space="preserve">educación; ambientes  multisensoriales; educación  inicial; </t>
  </si>
  <si>
    <t xml:space="preserve">plan  de  desarrollo  concertado; calidad  de  vida; habitantes; </t>
  </si>
  <si>
    <t xml:space="preserve">diabetes; alimentos funcionales; alimentos saludables; diabetes tipo 2;  diabetes; alimentos funcionales; alimentos saludables; diabetes tipo 2;  biotecnología; pigmentos naturales; extracción; colorantes; industria alimentaria e industria textil; características;  residuos orgánicos; fibras vegetales; textil; transformación; polímeros de celulosa; competitividad;  probióticos; salud; azúcar; autoinmunitarias; inmunidad; </t>
  </si>
  <si>
    <t xml:space="preserve">diabetes; alimentos funcionales; alimentos saludables; diabetes tipo 2; </t>
  </si>
  <si>
    <t xml:space="preserve">diabetes; alimentos funcionales; alimentos saludables; diabetes tipo 2;  diabetes; alimentos funcionales; alimentos saludables; diabetes tipo 2; </t>
  </si>
  <si>
    <t xml:space="preserve">COVID - 19; gobernanza; indígenas; México; </t>
  </si>
  <si>
    <t xml:space="preserve">inteligencia  artificial; bibliotecas  virtuales; metaverso; código  QR; aprendizaje; </t>
  </si>
  <si>
    <t xml:space="preserve">valoración  de  empresas; bibliometría; flujo  de caja descontado; </t>
  </si>
  <si>
    <t xml:space="preserve">modelos  epidemiológicos; dinámica  de enfermedades; propagación  de infecciones; </t>
  </si>
  <si>
    <t xml:space="preserve">cepillado  de  dientes; salud  bucal; entrevista; </t>
  </si>
  <si>
    <t xml:space="preserve">cultura; identidad  cultural; interculturalidad; juegos  tradicionales; simbolismo; parroquia  flores; </t>
  </si>
  <si>
    <t xml:space="preserve">VRP; VRPPD; VRPB; recogida de residuos; ARP; </t>
  </si>
  <si>
    <t xml:space="preserve">actividad  económica; SARS  CoV-2; investigación  de operaciones; PIB; defunciones; </t>
  </si>
  <si>
    <t xml:space="preserve">biotecnología; pigmentos naturales; extracción; colorantes; industria alimentaria e industria textil; características; </t>
  </si>
  <si>
    <t xml:space="preserve">biotecnología; pigmentos naturales; extracción; colorantes; industria alimentaria e industria textil; características;  biotecnología; pigmentos naturales; extracción; colorantes; industria alimentaria e industria textil; características; </t>
  </si>
  <si>
    <t xml:space="preserve">cultura  organizacional; desempeño  docente; calidad  educativa; revisión  sistemática; motivación  docente; </t>
  </si>
  <si>
    <t xml:space="preserve">cáncer  de pulmón; tabaquismo; atención  primaria; </t>
  </si>
  <si>
    <t xml:space="preserve">cáncer  de pulmón; tabaquismo; atención  primaria;  helicobacter pylori; antibioticoterapia; infección gástrica; </t>
  </si>
  <si>
    <t xml:space="preserve">cuenca hidrográfica; geodatabase; ordenamiento territorial; uso del suelo; uso del agua;  cuenca  hidrográfica; recursos  naturales; uso del agua; recursos hídricos; </t>
  </si>
  <si>
    <t xml:space="preserve">cuenca hidrográfica; geodatabase; ordenamiento territorial; uso del suelo; uso del agua; </t>
  </si>
  <si>
    <t xml:space="preserve">biomarcadores; retos; detección; desarrollo; </t>
  </si>
  <si>
    <t xml:space="preserve">biomarcadores; retos; detección; desarrollo;  hemofilia; diagnóstico; tratamiento; promoción de la salud; estrategias;  hábitos alimenticios; conocimientos nutricionales; estudiantes de nivel primaria; estado nutricional; </t>
  </si>
  <si>
    <t xml:space="preserve">biomarcadores; retos; detección; desarrollo;  hemofilia; diagnóstico; tratamiento; promoción de la salud; estrategias; </t>
  </si>
  <si>
    <t xml:space="preserve">menstruación; creencias prehispánicas; fisiología; salud menstrual; </t>
  </si>
  <si>
    <t xml:space="preserve">derecho laboral; legislación comparada; contrato civil; principios laborales; </t>
  </si>
  <si>
    <t xml:space="preserve">adolescentes; autopercepción; imagen corporal; </t>
  </si>
  <si>
    <t xml:space="preserve">inclusión; habilidades físico-motoras; impacto  significativo; discapacidad  física; </t>
  </si>
  <si>
    <t xml:space="preserve">atención  gineco  obstétrica; mujeres; violencia; situaciones; </t>
  </si>
  <si>
    <t xml:space="preserve">organismos genéticamente modificados; alimentos transgénicos; plantas y cultivos transgénicos; desnutrición; aspectos nutricionales y de seguridad;  edulcorantes no calóricos; ingesta; producción; ganancia;  vino; fermentación; mosto; levadura; agroindustria;  vino; fermentación; mosto; levadura; agroindustria; </t>
  </si>
  <si>
    <t xml:space="preserve">organismos genéticamente modificados; alimentos transgénicos; plantas y cultivos transgénicos; desnutrición; aspectos nutricionales y de seguridad; </t>
  </si>
  <si>
    <t xml:space="preserve">educación; comunicación  interpersonal; docencia; </t>
  </si>
  <si>
    <t xml:space="preserve">flipped  classroom; aprendizaje  cooperativo; TIC; números irracionales;  aprendizaje basado en proyectos (ABP); desarrollo de destrezas; funciones lineales; matemática;  aprendizaje significativo; aprendizaje basado en problemas; números fraccionarios; estrategias didácticas; </t>
  </si>
  <si>
    <t xml:space="preserve">economía  circular; marco  institucional; acciones; desarrollo  económico  sustentable; </t>
  </si>
  <si>
    <t xml:space="preserve">metodologías  activas; tecnología  educativa; aprendizaje  autónomo; innovación  pedagógica; </t>
  </si>
  <si>
    <t xml:space="preserve">regulación de la jornada docente; postpandemia en educación primaria; pandemia de la COVID-19; </t>
  </si>
  <si>
    <t xml:space="preserve">contabilidad; Pymes; tecnología; procesos; </t>
  </si>
  <si>
    <t xml:space="preserve">embarazo; elemental; microscópico; orina; edad; infección;  escolar; coproparasitario; parasitosis; población; educativo; prevalencia;  hiperglucemia; adulto  mayor; glicemia; capilar; etario; </t>
  </si>
  <si>
    <t xml:space="preserve">embarazo; elemental; microscópico; orina; edad; infección; </t>
  </si>
  <si>
    <t xml:space="preserve">embarazo; elemental; microscópico; orina; edad; infección;  escolar; coproparasitario; parasitosis; población; educativo; prevalencia; </t>
  </si>
  <si>
    <t xml:space="preserve">residuos orgánicos; fibras vegetales; textil; transformación; polímeros de celulosa; competitividad; </t>
  </si>
  <si>
    <t xml:space="preserve">mapa conceptual; guía de desempeño; aprendizaje significativo; pregunta de enfoque; principios bioéticos; </t>
  </si>
  <si>
    <t xml:space="preserve">mapa conceptual; guía de desempeño; aprendizaje significativo; pregunta de enfoque; principios bioéticos;  Inteligencia Artificial; docentes; Educación Superior; </t>
  </si>
  <si>
    <t xml:space="preserve">liderazgo directivo; calidad educativa; educación secundaria; formación directiva; equidad educativa; </t>
  </si>
  <si>
    <t xml:space="preserve">inga palla; indumentaria; identidad cultural; elementos gráficos; análisis iconológico; </t>
  </si>
  <si>
    <t xml:space="preserve">inteligencia  artificial; beneficios; inglés; nivel  universitario; desarrollo; competencia  comunicativa; </t>
  </si>
  <si>
    <t xml:space="preserve">modelos de atención de salud; telemedicina; manejo  de la enfermedad; adherencia al tratamiento; </t>
  </si>
  <si>
    <t xml:space="preserve">ausentismo  laboral; factores psicosociales e impacto económico; </t>
  </si>
  <si>
    <t xml:space="preserve">adulto  mayor; salud  mental; actividad  física; calidad  de vida; </t>
  </si>
  <si>
    <t xml:space="preserve">multigrado; unidocente; pluridocente; enseñanza mediada; enseñanza autónoma;  juego; personalidad; desarrollo cognitivo; habilidades socioemocionales; trabajo en equipo;  estrategia pedagógica; aprendizaje; juego; proceso de enseñanza aprendizaje; </t>
  </si>
  <si>
    <t xml:space="preserve">multigrado; unidocente; pluridocente; enseñanza mediada; enseñanza autónoma; </t>
  </si>
  <si>
    <t xml:space="preserve">auditoría; fraude; contratación pública; auditoría forense; transparencia;  Habermasian theory; public policy analysis; communicative rationality; deliberation; participation.;  Audit automation; robotic process automation; robots and bots;  International accounting; accounting harmonization; Latin America; convergence; standardization; adoption of accounting standards; </t>
  </si>
  <si>
    <t xml:space="preserve">auditoría; fraude; contratación pública; auditoría forense; transparencia;  Habermasian theory; public policy analysis; communicative rationality; deliberation; participation.; </t>
  </si>
  <si>
    <t xml:space="preserve">biomecánico; riesgos; laborales; universitarios; </t>
  </si>
  <si>
    <t xml:space="preserve">metacognición; aprendizaje; escritura; dificultades del aprendizaje; </t>
  </si>
  <si>
    <t xml:space="preserve">tecnología; procesos tributarios; big data; transparencia; digitalización; </t>
  </si>
  <si>
    <t xml:space="preserve">tecnología; procesos tributarios; big data; transparencia; digitalización;  educación  ética; formación de contadores; transparencia financiera; responsabilidad profesional; toma de decisiones éticas;  seguridad  social; bienestar  laboral; equidad; justicia  social; obligaciones  patronales; </t>
  </si>
  <si>
    <t xml:space="preserve">matemáticas; aprendizaje; estrategias de enseñanza; competencias matemáticas; </t>
  </si>
  <si>
    <t xml:space="preserve">estrategias; inclusión; migrantes; análisis;  factores; hábitos de estudio; formación carrera; </t>
  </si>
  <si>
    <t xml:space="preserve">estrategias; inclusión; migrantes; análisis;  estrategia; financiamiento; política de inversión; gestión; </t>
  </si>
  <si>
    <t xml:space="preserve">índice social; desarrollo local; desigualdad; ingreso promedio; oportunidades de empleo; </t>
  </si>
  <si>
    <t xml:space="preserve">investigación; estrategias  metodológicas; enseñanza; aprendizaje; </t>
  </si>
  <si>
    <t xml:space="preserve">número  sagrado; nación  qullana; numerología; figura  pacha; opuestos  complementarios; números  qallqus;  participación política; pueblos indígenas; normas y procedimientos propios; derechos políticos; democracia comunitaria; </t>
  </si>
  <si>
    <t xml:space="preserve">reciprocidad  sagrada; Minka; identidad  colectiva; Clusters; Allin Munay; </t>
  </si>
  <si>
    <t xml:space="preserve">costeo basado en actividades; rentabilidad; ecofertilizing  SAC fertilizantes; análisis  financiero; métodos  de costeo; </t>
  </si>
  <si>
    <t xml:space="preserve">patrimonio  cultural; turismo; identidad; Parachicos; Chiapa  de Corzo; </t>
  </si>
  <si>
    <t xml:space="preserve">calidad de vida; desempeño laboral; bienestar; ambiente laboral; satisfacción; </t>
  </si>
  <si>
    <t xml:space="preserve">inteligencia  artificial; podcasting; educativo; comunicación  institucional; innovación  tecnológica; participación  ciudadana; </t>
  </si>
  <si>
    <t xml:space="preserve">aprendizaje; actores  educativos; entorno; docentes; alumnos; </t>
  </si>
  <si>
    <t xml:space="preserve">clima laboral; análisis comparativo; mejora continua; </t>
  </si>
  <si>
    <t xml:space="preserve">cultura tributaria; recaudación fiscal; impuesto al valor agregado; corrupción; </t>
  </si>
  <si>
    <t xml:space="preserve">violencia escolar; ciberacoso; educación socioemocional; políticas públicas; desigualdad social; intervención temprana;  percepción; estructura; motivación; influencia; organizacional;  neuropedagogía; violencia  escolar; educación  emocional; neurociencias; escolar; </t>
  </si>
  <si>
    <t xml:space="preserve">innovación; marcos regulatorios; liderazgo económico;  riesgo sistémico; ética algorítmica; transparencia financiera; </t>
  </si>
  <si>
    <t xml:space="preserve">innovación; marcos regulatorios; liderazgo económico;  despertar  imaginativo; creatividad del infante; habilidad comunicativa;  inteligencia emocional; autolesiones no suicidas; brechas sistémicas;  ROI educativo; EdTech; 4.0; agencia cognitiva; </t>
  </si>
  <si>
    <t xml:space="preserve">innovación; marcos regulatorios; liderazgo económico; </t>
  </si>
  <si>
    <t xml:space="preserve">COVID-19; tabla de vida; impacto; esperanza de vida; </t>
  </si>
  <si>
    <t xml:space="preserve">competencias profesionales; educación física y ciencias del deporte; rvicio social; universitarios; </t>
  </si>
  <si>
    <t xml:space="preserve">ante exámenes; estudiantes universitarios; procrastinación académica; </t>
  </si>
  <si>
    <t xml:space="preserve">educación financiera; toma de decisiones; empresarial; perspectivas; desafíos; </t>
  </si>
  <si>
    <t xml:space="preserve">valoración; desarrollo motriz; motricidad básica; gimnasia artística; test de Jack Capón; </t>
  </si>
  <si>
    <t xml:space="preserve">inclusión educativa; actitudes; flexibilización curricular; relación; discapacidad; </t>
  </si>
  <si>
    <t xml:space="preserve">evaluación; calidad educativa; percepción; igualdad de oportunidades; </t>
  </si>
  <si>
    <t xml:space="preserve">investigación-acción; adolescencia; sexualidad; </t>
  </si>
  <si>
    <t xml:space="preserve">investigación-acción; adolescencia; sexualidad;  nivel; consumo; alcohol; estudiantes;  bullying; salud mental; estudiantes; nivel básico; </t>
  </si>
  <si>
    <t xml:space="preserve">factores de riesgo; cortopunzantes; internos; enfermería; estrategias; </t>
  </si>
  <si>
    <t xml:space="preserve">migración femenina; Nuevo León; integración social; empleo; estabilidad económica; </t>
  </si>
  <si>
    <t xml:space="preserve">cobertura vegetal; radiación solar; regulación térmica; datos satelitales; </t>
  </si>
  <si>
    <t xml:space="preserve">actitud científica; investigación formativa; participación activa; formación académica y desarrollo investigativo;  facebook; youtube; interacción virtual; competencias; redes sociales; </t>
  </si>
  <si>
    <t xml:space="preserve">actitud científica; investigación formativa; participación activa; formación académica y desarrollo investigativo; </t>
  </si>
  <si>
    <t xml:space="preserve">cálculo de límites; constructivismo; Flipped Classroom; tecnologías de la información y la comunicación;  evaluación; economía; estructura y financiera; </t>
  </si>
  <si>
    <t xml:space="preserve">tutoría académica; evaluación sistémica; diseño de instrumentos; validación estadística; análisis de datos; </t>
  </si>
  <si>
    <t xml:space="preserve">plan provincial; evaluación; cultura; </t>
  </si>
  <si>
    <t xml:space="preserve">artrosis de rodilla; inyecciones intraarticulares; plasma rico en plaquetas; ácido hialurónico;  apendicitis aguda; pediatría; ecografía; laparoscopía; </t>
  </si>
  <si>
    <t xml:space="preserve">artrosis de rodilla; inyecciones intraarticulares; plasma rico en plaquetas; ácido hialurónico; </t>
  </si>
  <si>
    <t xml:space="preserve">habilidades reflexivas; práctica reflexiva; formación; educación física; </t>
  </si>
  <si>
    <t xml:space="preserve">emotional intelligence; visual plastic strategies; teaching-learning; intrapersonal relationships; art; </t>
  </si>
  <si>
    <t xml:space="preserve">classic rock english songs; techniques; motivational environment; english pronunciation; technology; education; </t>
  </si>
  <si>
    <t xml:space="preserve">factores pedagógicos; enseñanza de matemáticas; métodos de enseñanza; evaluación educativa; innovación pedagógica; </t>
  </si>
  <si>
    <t xml:space="preserve">embarazo; intervención educativa; tecnología; redes sociales; </t>
  </si>
  <si>
    <t xml:space="preserve">estrategias didácticas activas; estrategias didácticas pasivas; </t>
  </si>
  <si>
    <t xml:space="preserve">razonamiento lógico matemático; problemas matemáticos; fases de resolución;  teatro educativo; expresión oral; expresión corporal; comunicación infantil; </t>
  </si>
  <si>
    <t xml:space="preserve">razonamiento lógico matemático; problemas matemáticos; fases de resolución; </t>
  </si>
  <si>
    <t xml:space="preserve">San Luis Potosí; privatización; tierras; siglo XIX; pueblos; </t>
  </si>
  <si>
    <t xml:space="preserve">exportaciones; producto interno bruto (PIB); empleo; inversión; crecimiento económico; </t>
  </si>
  <si>
    <t xml:space="preserve">exportaciones; producto interno bruto (PIB); empleo; inversión; crecimiento económico;  desempleo; pobreza; migración; emigración; índice de desarrollo humano;  consumo energético; crecimiento económico; energías renovables; infraestructura energética;  empleabilidad; educación; mercado laboral; inserción laboral;  políticas públicas ambientales; sostenibilidad económica; economía circular; empelos verdes; Ecuador;  impuestos  ambientales; degradación  ambiental; curva de kuznets ambiental; emisiones de COâ‚‚; Ecuador;  carga fiscal; microempresas; revisión sistemática; </t>
  </si>
  <si>
    <t xml:space="preserve">riesgo psicosocial; manufactura; sectores industriales; </t>
  </si>
  <si>
    <t xml:space="preserve">inteligencia artificial; aprendizaje fundacional; lectura; escritura; matemáticas; </t>
  </si>
  <si>
    <t xml:space="preserve">liderazgo; clima  laboral; procesos  y relaciones laborales; </t>
  </si>
  <si>
    <t xml:space="preserve">liderazgo; clima  laboral; procesos  y relaciones laborales;  accidente; incidente; seguridad; riesgo; matriz; </t>
  </si>
  <si>
    <t xml:space="preserve">educación inclusiva; enseñanza; pandemia; prospectiva;  educación inclusiva; enseñanza; pandemia; prospectiva;  educación inclusiva; enseñanza; pandemia; prospectiva; </t>
  </si>
  <si>
    <t xml:space="preserve">educación inclusiva; enseñanza; pandemia; prospectiva;  educación inclusiva; enseñanza; pandemia; prospectiva; </t>
  </si>
  <si>
    <t xml:space="preserve">education; equity; gender; stereotypes;  filosofía  existencialista; naturaleza  humana; dignidad  humana; </t>
  </si>
  <si>
    <t xml:space="preserve">education; equity; gender; stereotypes; </t>
  </si>
  <si>
    <t xml:space="preserve">ludopatía; estudiantes; adicción; universidades; apuestas; juegos  de  azar; </t>
  </si>
  <si>
    <t xml:space="preserve">desarrollo; toma  de  decisiones; crecimiento  institucional y comunicación; </t>
  </si>
  <si>
    <t xml:space="preserve">clima  laboral; rendimiento; motivación; incentivos; </t>
  </si>
  <si>
    <t xml:space="preserve">cultura  alimentaria; seguridad  alimentaria; globalización; sostenibilidad; patrimonio  alimentario; resiliencia  comunitaria; </t>
  </si>
  <si>
    <t xml:space="preserve">música  infantil; convivencia; métodos  musicales; relaciones; conductas  disruptivas; </t>
  </si>
  <si>
    <t xml:space="preserve">estadía; actividades profesionales; responsabilidad; bovinos; equinos;  estadía profesional; supervisor experto; responsabilidad; independencia; </t>
  </si>
  <si>
    <t xml:space="preserve">estadía; actividades profesionales; responsabilidad; bovinos; equinos; </t>
  </si>
  <si>
    <t xml:space="preserve">infección  nosocomial; higiene de  manos; UCI; protocolo; seguridad del paciente; </t>
  </si>
  <si>
    <t xml:space="preserve">asesoría  empresarial; pruebas  piloto; sostenibilidad  y competitividad; </t>
  </si>
  <si>
    <t xml:space="preserve">currículo; eje  de formación; homologación; comunal; plan de estudios; </t>
  </si>
  <si>
    <t xml:space="preserve">aprendizaje; enseñanza; contexto; filosofía; adolescencia; bachillerato; creencias; costumbres; </t>
  </si>
  <si>
    <t xml:space="preserve">despertar  imaginativo; creatividad del infante; habilidad comunicativa;  ROI educativo; EdTech; 4.0; agencia cognitiva; </t>
  </si>
  <si>
    <t xml:space="preserve">despertar  imaginativo; creatividad del infante; habilidad comunicativa; </t>
  </si>
  <si>
    <t xml:space="preserve">síndrome  de Gorlin-Goltz  queratoquiste odontogénico; carcinoma  basocelular; sialolitiasis; </t>
  </si>
  <si>
    <t xml:space="preserve">inteligencia  emocional; trabajo; Latinoamérica; </t>
  </si>
  <si>
    <t xml:space="preserve">estrés  académico; altas  capacidades  intelectuales; enfermería; afrontamiento; desempeño  académico; salud  mental; </t>
  </si>
  <si>
    <t xml:space="preserve">motivación; aprendizaje; rendimiento  académico; ambiente  universitario; </t>
  </si>
  <si>
    <t xml:space="preserve">agricultura; género; inclusión y microfinanzas; </t>
  </si>
  <si>
    <t xml:space="preserve">petroglifos; iconografía  rupestre; semiótica  andina; cosmovisión  puruhá; memoria  cultural; </t>
  </si>
  <si>
    <t xml:space="preserve">crecimiento económico; pbi; gestión; sectores productivos; </t>
  </si>
  <si>
    <t xml:space="preserve">aprendizaje automático; machine learning; seguridad informática; inteligencia artificial; SIEM; </t>
  </si>
  <si>
    <t xml:space="preserve">educación virtual; innovación pedagógica; tecnología educativa; aprendizaje digital; transformación educativa;  educación a distancia; licenciatura en administración; instituto tecnológico de cerro azul; estudio de factibilidad; educación superior; </t>
  </si>
  <si>
    <t xml:space="preserve">cuentos; matemáticas; educación; aprendizaje; rendimiento académico; </t>
  </si>
  <si>
    <t xml:space="preserve">contratos ocasionales; estabilidad laboral; sector privado; precarización laboral; </t>
  </si>
  <si>
    <t xml:space="preserve">educación en ingeniería 4.0; industria 4.0; tecnologías disruptivas; </t>
  </si>
  <si>
    <t xml:space="preserve">hábitos alimenticios; alimentación; desarrollo integral;  hábitos alimenticios; alimentación; desarrollo integral;  hábitos alimenticios; alimentación; desarrollo integral; </t>
  </si>
  <si>
    <t xml:space="preserve">hábitos alimenticios; alimentación; desarrollo integral;  hábitos alimenticios; alimentación; desarrollo integral; </t>
  </si>
  <si>
    <t xml:space="preserve">comprensión lectora; estrategias activas; recursos tecnológicos; metodología innovadora; </t>
  </si>
  <si>
    <t xml:space="preserve">planificación; prospectiva; participación ciudadana; gestión pública; calidad de vida; </t>
  </si>
  <si>
    <t xml:space="preserve">maltrato animal; primera infancia; educación/comunicación; </t>
  </si>
  <si>
    <t xml:space="preserve">simulación clínica; prácticas de enfermería; laboratorios; habilidades; </t>
  </si>
  <si>
    <t xml:space="preserve">lecto escritura en entornos virtuales; lectura en papel; lectura digital; redacción en línea; estrategias para su aprendizaje; </t>
  </si>
  <si>
    <t xml:space="preserve">métodos de crianza; interculturalidad; rendimiento académico; familia; entorno social; </t>
  </si>
  <si>
    <t xml:space="preserve">impacto de la pandemia; COVID-19; turismo comunitario; desarrollo turístico; </t>
  </si>
  <si>
    <t xml:space="preserve">estrés de minoría; escala de estrés de minoría LGBT+; minorías sexuales y de género; violencia transgénero; </t>
  </si>
  <si>
    <t xml:space="preserve">oferta y demanda turística; competitividad; sostenibilidad turística; gasto turístico; aporte del turismo a la economía;  economía social y solidaria; sostenibilidad; solidaridad; cooperativa; asociados  y comunidad; </t>
  </si>
  <si>
    <t xml:space="preserve">oferta y demanda turística; competitividad; sostenibilidad turística; gasto turístico; aporte del turismo a la economía; </t>
  </si>
  <si>
    <t xml:space="preserve">supervivencia; cáncer infantil hematológico; secuelas físicas; calidad de vida; niños; adolescentes; </t>
  </si>
  <si>
    <t xml:space="preserve">validez; confiabilidad; identidad; adultos emergentes; jóvenes; psicometría; </t>
  </si>
  <si>
    <t xml:space="preserve">gobernanza; participación y gestión; </t>
  </si>
  <si>
    <t xml:space="preserve">liderazgo femenino; producción orgánica; entornos rurales; equidad de género; desarrollo sostenible;  liderazgo femenino; economía circular; sostenibilidad; cambio social; Santiago Cuauhtenco; </t>
  </si>
  <si>
    <t xml:space="preserve">representaciones; oficios  tradicionales; Paquimé; desiertos; percepciones; </t>
  </si>
  <si>
    <t xml:space="preserve">enfoques curriculares; estrategia didáctica; optimización; innovación; </t>
  </si>
  <si>
    <t xml:space="preserve">postcovid 19; vendedores ambulantes; informalidad; </t>
  </si>
  <si>
    <t xml:space="preserve">toma de decisiones; gestión; gestión pedagógica;  bebida carbonatada; esmalte dental; microdureza superficial; </t>
  </si>
  <si>
    <t xml:space="preserve">toma de decisiones; gestión; gestión pedagógica;  neurociencia; primera infancia; neuroplasticidad; aprendizaje;  discusión; conversación; debate; lectura; interpretación dramática;  bebida carbonatada; esmalte dental; microdureza superficial; </t>
  </si>
  <si>
    <t xml:space="preserve">toma de decisiones; gestión; gestión pedagógica;  neurociencia; primera infancia; neuroplasticidad; aprendizaje;  bebida carbonatada; esmalte dental; microdureza superficial; </t>
  </si>
  <si>
    <t xml:space="preserve">toma de decisiones; gestión; gestión pedagógica; </t>
  </si>
  <si>
    <t xml:space="preserve">diagnóstico de preñez; hormonas reproductivas; mejoramiento genético; sostenibilidad; </t>
  </si>
  <si>
    <t xml:space="preserve">diagnóstico de preñez; hormonas reproductivas; mejoramiento genético; sostenibilidad;  alimentación animal; desarrollo rural; ganadería de precisión; ganadería regenerative; </t>
  </si>
  <si>
    <t xml:space="preserve">ecuaciones; estrategia didáctica; gamificación; aprendizaje; wordwall;  DICREVOA; exelearning; estrategia  didactica; Unidad Educativa la Salle; aprendizaje de la circunferencia; </t>
  </si>
  <si>
    <t xml:space="preserve">ecuaciones; estrategia didáctica; gamificación; aprendizaje; wordwall; </t>
  </si>
  <si>
    <t xml:space="preserve">crecimiento; desempeño psicomotor; fórmulas infantiles; leche humana;  albuterol; bronquiolitis; solución salina; </t>
  </si>
  <si>
    <t xml:space="preserve">crecimiento; desempeño psicomotor; fórmulas infantiles; leche humana; </t>
  </si>
  <si>
    <t xml:space="preserve">resistencia; insecticidas; mosquitos; aedes aegypti; dengue; Manabí; </t>
  </si>
  <si>
    <t xml:space="preserve">desempleo; pobreza; migración; emigración; índice de desarrollo humano; </t>
  </si>
  <si>
    <t xml:space="preserve">desempleo; pobreza; migración; emigración; índice de desarrollo humano;  impuestos  ambientales; degradación  ambiental; curva de kuznets ambiental; emisiones de COâ‚‚; Ecuador; </t>
  </si>
  <si>
    <t xml:space="preserve">retroalimentación; personalizado; motivación; innovación; </t>
  </si>
  <si>
    <t xml:space="preserve">rasgos antisociales de personalidad; alumnos de criminología; </t>
  </si>
  <si>
    <t xml:space="preserve">ciudadanía; contexto universitario; educación superior; formación ciudadana; </t>
  </si>
  <si>
    <t xml:space="preserve">inclusión; desarrollo; marginación; políticas; cohesión; </t>
  </si>
  <si>
    <t xml:space="preserve">no cohabitación; interacción; distanciamiento; proximidad; vinculación afectiva; relación a distancia; </t>
  </si>
  <si>
    <t xml:space="preserve">planejamento estratégico; administração pública; gestão municipal; balanced scorecard; </t>
  </si>
  <si>
    <t xml:space="preserve">albuterol; bronquiolitis; solución salina; </t>
  </si>
  <si>
    <t xml:space="preserve">calidad de vida; menopausia; cuestionarios; productividad; trabajo; </t>
  </si>
  <si>
    <t xml:space="preserve">consumo energético; crecimiento económico; energías renovables; infraestructura energética; </t>
  </si>
  <si>
    <t xml:space="preserve">pictogramas; desarrollo; habilidades comunicativas; educación inicial; </t>
  </si>
  <si>
    <t xml:space="preserve">ansiedad; depresión; sobrecarga; cuidador; adulto mayor;  sarcopenia; prevalencia; adulto mayor; calidad de vida; escala SARC-F; </t>
  </si>
  <si>
    <t xml:space="preserve">ansiedad; depresión; sobrecarga; cuidador; adulto mayor; </t>
  </si>
  <si>
    <t xml:space="preserve">educación financiera; universitarios; dependencia económica; hábitos de ahorro; planificación económica;  aprendizaje en línea; internacionalización; tecnología  educativa; colaboración  internacional; competencias  digitales; </t>
  </si>
  <si>
    <t xml:space="preserve">campesinos; soberanía alimentaria; cafÂ´Â´e; maíz; </t>
  </si>
  <si>
    <t xml:space="preserve">detención preventiva; principio de excepcionalidad; derechos humanos; sistema penal; Bolivia; </t>
  </si>
  <si>
    <t xml:space="preserve">brexit; cadena de suministro; geopolítica; Unión Europea; logística; </t>
  </si>
  <si>
    <t xml:space="preserve">actitudes; aprendizaje; geometría; TIC; enseñanza; factores; competencias; </t>
  </si>
  <si>
    <t xml:space="preserve">tecnología electoral; votación electrónica; ciberseguridad electoral; procesos electorales; participación ciudadana;  bioquímica; programas de estudio; medicina; epistemología; </t>
  </si>
  <si>
    <t xml:space="preserve">mesenteritis retráctil; vólvulo de ciego; obstrucción intestinal; </t>
  </si>
  <si>
    <t xml:space="preserve">educación  ética; formación de contadores; transparencia financiera; responsabilidad profesional; toma de decisiones éticas; </t>
  </si>
  <si>
    <t xml:space="preserve">democracy; dictatorship; culture; consciousness; social  change; </t>
  </si>
  <si>
    <t xml:space="preserve">big data; data science e innovación empresarial; </t>
  </si>
  <si>
    <t xml:space="preserve">Auditoría  educativa; retroalimentación; estándares de calidad educativa; A-SARG.; </t>
  </si>
  <si>
    <t xml:space="preserve">prevalencia; trastorno  del espectro autista; metaanálisis; infantes; </t>
  </si>
  <si>
    <t xml:space="preserve">pandemia; factores emocionales; bienestar familiar; aprendizaje; </t>
  </si>
  <si>
    <t xml:space="preserve">abordaje  familiar; crisis; estrategias; intervención; </t>
  </si>
  <si>
    <t xml:space="preserve">evaluación; transparencia; políticas; rendición de cuentas; gestión; </t>
  </si>
  <si>
    <t xml:space="preserve">vivienda social; precaria; habitabilidad; </t>
  </si>
  <si>
    <t xml:space="preserve">gestión educativa; comunidades urbanas inteligentes; desarrollo social y económico; equidad educativa; gobernanza local; </t>
  </si>
  <si>
    <t xml:space="preserve">marketing; tecnología; consumidor; conexión; </t>
  </si>
  <si>
    <t xml:space="preserve">vivienda rural; eficiencia  energética; materiales adecuados;  creatividad; educación humanista; desarrollo de estudiantes de talleres de diseño; </t>
  </si>
  <si>
    <t xml:space="preserve">vivienda rural; eficiencia  energética; materiales adecuados; </t>
  </si>
  <si>
    <t xml:space="preserve">educational technology; digital simulators; motivation to learn; learning physical sciences; ICT in education; </t>
  </si>
  <si>
    <t xml:space="preserve">investigación de mercados; decisiones estratégicas; pymes; metodologías de investigación; restricciones presupuestarias; </t>
  </si>
  <si>
    <t xml:space="preserve">facebook; youtube; interacción virtual; competencias; redes sociales; </t>
  </si>
  <si>
    <t xml:space="preserve">edulcorantes no calóricos; ingesta; producción; ganancia; </t>
  </si>
  <si>
    <t xml:space="preserve">neurociencias; educación; inclusiva; </t>
  </si>
  <si>
    <t xml:space="preserve">bandas  criminales; pena  alternativa; paz  total; </t>
  </si>
  <si>
    <t xml:space="preserve">pensamiento  crítico; ruta  pedagógica; discursos  mediáticos; comprensión  lectora; educación  secundaria; </t>
  </si>
  <si>
    <t xml:space="preserve">mujer; salud; COVID - 19; confinamiento; </t>
  </si>
  <si>
    <t xml:space="preserve">salud  bucal; síntomas  orales; bienestar  social; bienestar  emocional; </t>
  </si>
  <si>
    <t xml:space="preserve">gestión estratégica; gestión de calidad; variable independiente; variable dependiente; índice de correlación; </t>
  </si>
  <si>
    <t xml:space="preserve">neurodesarrollo; cociente verbal; cociente no verbal; cumanin;  adolescencia; mindfulness; niñez; TDAH;  estrés laboral; despersonalización; psicólogos; docente universitario; </t>
  </si>
  <si>
    <t xml:space="preserve">neurodesarrollo; cociente verbal; cociente no verbal; cumanin;  estrés laboral; despersonalización; psicólogos; docente universitario; </t>
  </si>
  <si>
    <t xml:space="preserve">neurodesarrollo; cociente verbal; cociente no verbal; cumanin; </t>
  </si>
  <si>
    <t xml:space="preserve">cacao; variedades  de cacao; polifenoles; capacidad  antioxidante; </t>
  </si>
  <si>
    <t xml:space="preserve">Inteligencia  emocional; interacción  social; interdependencia; relaciones  interpersonales; socio  afectividad; </t>
  </si>
  <si>
    <t xml:space="preserve">salud mental docente; estrés laboral; síndrome de burnout; factores psicosociales; apoyo institucional; </t>
  </si>
  <si>
    <t xml:space="preserve">entropía; competencia  perfecta; monopolio; bioeconomía; </t>
  </si>
  <si>
    <t xml:space="preserve">comunicación  interpersonal; cultura de  paz; educación superior; </t>
  </si>
  <si>
    <t xml:space="preserve">libertad anticipada; aplicación jurídica; restricciones penales; derecho procesal penal; </t>
  </si>
  <si>
    <t xml:space="preserve">familias rurales; ganadería; defraudación; pastos; clima;  desarrollo territorial; organización; gestión empresarial; ganadería;  ganadería; medios de vida; organización; lácteo; </t>
  </si>
  <si>
    <t xml:space="preserve">familias rurales; ganadería; defraudación; pastos; clima; </t>
  </si>
  <si>
    <t xml:space="preserve">empaquetado; automatización; proceso; interfaz web; </t>
  </si>
  <si>
    <t xml:space="preserve">empaquetado; automatización; proceso; interfaz web;  empaquetado; automatización; proceso; interfaz web; </t>
  </si>
  <si>
    <t xml:space="preserve">innovación; emprendimiento; proyectos; practicidad; enseñanza; aprendizaje; </t>
  </si>
  <si>
    <t xml:space="preserve">sudoku; razonamiento lógico â€“ matemático; educación general básica superior;  celulares; rendimiento académico; bachillerato; </t>
  </si>
  <si>
    <t xml:space="preserve">sudoku; razonamiento lógico â€“ matemático; educación general básica superior; </t>
  </si>
  <si>
    <t xml:space="preserve">formación docente; escuelas normales; profesionalización docente; </t>
  </si>
  <si>
    <t xml:space="preserve">neuromarketing; neurocomunicación; desarrollo organizacional; marcadores somáticos; cerebro triuno; heurística;  neuroeconomía; economía  solidaria; cohesión  económica; decisiones  cognitivas; desarrollo  comunitario; </t>
  </si>
  <si>
    <t xml:space="preserve">política; economía; inversión; </t>
  </si>
  <si>
    <t xml:space="preserve">inclusión; saberes docentes; diversidad; aprendizaje; participación; </t>
  </si>
  <si>
    <t xml:space="preserve">emprendimiento; innovación; Â´Â´exito; plan; negocios; </t>
  </si>
  <si>
    <t xml:space="preserve">bending; alas; fibra de carbono; servicio militar; </t>
  </si>
  <si>
    <t xml:space="preserve">matemáticas básicas; educación en ingeniería; razonamiento; </t>
  </si>
  <si>
    <t xml:space="preserve">matemáticas básicas; educación en ingeniería; razonamiento;  ingeniería de software; métodos evolutivos; educación en ingeniería; </t>
  </si>
  <si>
    <t xml:space="preserve">matemáticas básicas; educación en ingeniería; razonamiento;  matemáticas básicas; educación en ingeniería; razonamiento; </t>
  </si>
  <si>
    <t xml:space="preserve">niñez; conducta prosocial; programas prosociales; prosocialidad; </t>
  </si>
  <si>
    <t xml:space="preserve">inteligencia emocional; autolesiones no suicidas; brechas sistémicas; </t>
  </si>
  <si>
    <t xml:space="preserve">helicobacter pylori; antibioticoterapia; infección gástrica; </t>
  </si>
  <si>
    <t xml:space="preserve">sector público; leyes gubernamentales; competencias laborales; burocracia; </t>
  </si>
  <si>
    <t xml:space="preserve">habilidades blandas; educación; metodologías innovadoras; aprendizaje activo; integración curricular; </t>
  </si>
  <si>
    <t xml:space="preserve">educación inclusiva; diversidad; estrategias educativas; investigación; zonas rurales y urbanas; </t>
  </si>
  <si>
    <t xml:space="preserve">S. aureus; antibiótico; resistencia a antibióticos; </t>
  </si>
  <si>
    <t xml:space="preserve">principios  cooperativos; democracia; cooperativismo; cambio; </t>
  </si>
  <si>
    <t xml:space="preserve">foros virtuales; realidad virtual; proceso de enseñanza y aprendizaje; interacción; aprendizaje significativo; </t>
  </si>
  <si>
    <t xml:space="preserve">dolor; escalas de medición; pacientes  hospitalizados; </t>
  </si>
  <si>
    <t xml:space="preserve">dolor; escalas de medición; pacientes  hospitalizados;  síndrome de down; enfermería educativa; apoyo familiar; educación especializada; cuidado pediátrico; </t>
  </si>
  <si>
    <t xml:space="preserve">gamification; mathematics  education; student  motivation; learning  strategies; educational  technology; </t>
  </si>
  <si>
    <t xml:space="preserve">gamification; mathematics  education; student  motivation; learning  strategies; educational  technology;  sustainability; ESG; organizational performance; corporate strategy; bottom line; </t>
  </si>
  <si>
    <t xml:space="preserve">conflictos  familiares; rendimiento  académico; docente; estudiantes; </t>
  </si>
  <si>
    <t xml:space="preserve">Ambato; ética  urbana; filosofía  aplicada; </t>
  </si>
  <si>
    <t xml:space="preserve">ingreso  básico  universal; protección  social; estado de bienestar; </t>
  </si>
  <si>
    <t xml:space="preserve">administración pública; migración automática; códigos de contratación; eficiencia; transparencia; </t>
  </si>
  <si>
    <t xml:space="preserve">imagen organizacional; educación superior; COVID-19; </t>
  </si>
  <si>
    <t xml:space="preserve">adaptaciones metodológicas; trastorno por déficit de atención; inclusión educativa; matemática; estrategias pedagógicas; </t>
  </si>
  <si>
    <t xml:space="preserve">estrategias; matem´´atica; estudiantes; TDAH; </t>
  </si>
  <si>
    <t xml:space="preserve">sarcopenia; prevalencia; adulto mayor; calidad de vida; escala SARC-F; </t>
  </si>
  <si>
    <t xml:space="preserve">seguridad  social; bienestar  laboral; equidad; justicia  social; obligaciones  patronales; </t>
  </si>
  <si>
    <t xml:space="preserve">incoterms; logística; transporte; costos; comercio internacional; </t>
  </si>
  <si>
    <t xml:space="preserve">incoterms; logística; transporte; costos; comercio internacional;  normas internacionales; control de calidad; auditoría; firmas pequeñas; análisis gerencial; </t>
  </si>
  <si>
    <t xml:space="preserve">inactividad física; mujeres; política pública; establecimientos educacionales; </t>
  </si>
  <si>
    <t xml:space="preserve">embarazo; adolescentes; inicio de vida sexual; anticonceptivos; factores asociados; </t>
  </si>
  <si>
    <t xml:space="preserve">calidad de vida; adulto mayor; dependencia funcional; neurocognición; </t>
  </si>
  <si>
    <t xml:space="preserve">inteligencia  artificial; PYMES; gestión  tributaria; innovación administrativa; barreras de adopción; </t>
  </si>
  <si>
    <t xml:space="preserve">tecnologías de la información; uso de internet; estudiantes de enfermería; pandemia; </t>
  </si>
  <si>
    <t xml:space="preserve">inteligencia  artificial; educación; ética; aprendizaje; tecnología; </t>
  </si>
  <si>
    <t xml:space="preserve">estilos; aprendizaje; estrategias; enseñanza; </t>
  </si>
  <si>
    <t xml:space="preserve">cognitive  remediation  therapy; eating disorder; systematic review; </t>
  </si>
  <si>
    <t xml:space="preserve">etnografía; institución  hospitalaria; reflexividad; accidente; etnografía en casa; </t>
  </si>
  <si>
    <t xml:space="preserve">alimentación animal; desarrollo rural; ganadería de precisión; ganadería regenerative; </t>
  </si>
  <si>
    <t xml:space="preserve">movimiento social; chile; interdiscursividad; teoría fundamentada; </t>
  </si>
  <si>
    <t xml:space="preserve">ansiedad; validación; confiabilidad; consistencia interna; </t>
  </si>
  <si>
    <t xml:space="preserve">calidad educativa; reformas educativas y mejora continua;  redes sociales; aprendizaje; responsabilidad; pensamiento crítico; educación; </t>
  </si>
  <si>
    <t xml:space="preserve">inteligencia artificial; educación superior; capacitación docente; personalización del aprendizaje; implementación tecnológica; </t>
  </si>
  <si>
    <t xml:space="preserve">personal docente; educación superior; ciencias de la salud;  hábitos alimentarios; actividad física; obesidad; sobrepeso; </t>
  </si>
  <si>
    <t xml:space="preserve">personal docente; educación superior; ciencias de la salud; </t>
  </si>
  <si>
    <t xml:space="preserve">estrategias tradicionales; estimulación; lenguaje; escala valorativa; primera infancia; </t>
  </si>
  <si>
    <t xml:space="preserve">violencia intrafamiliar; vínculo parental; prácticas parentales; creencias; </t>
  </si>
  <si>
    <t xml:space="preserve">lectura; comprensión lectora; práctica de lectura; lectura escolar; literacidad; </t>
  </si>
  <si>
    <t xml:space="preserve">aprendizaje; estrategias; juegos; metodología; química;  calidad; derechos; educación; inclusión; legislación;  aprendizaje; capacitación docente; educación; metodologías activas; prácticas pedagógicas; </t>
  </si>
  <si>
    <t xml:space="preserve">aprendizaje; estrategias; juegos; metodología; química; </t>
  </si>
  <si>
    <t xml:space="preserve">comunicación; escucha; habla; tecnología; </t>
  </si>
  <si>
    <t xml:space="preserve">burnout; docencia; educación superior y estrés laboral; </t>
  </si>
  <si>
    <t xml:space="preserve">gestión; manejo; residuos; construcción; demolición; </t>
  </si>
  <si>
    <t xml:space="preserve">actitudes; afrontamiento; personal; enfermería; muerte; pacientes; </t>
  </si>
  <si>
    <t xml:space="preserve">desgaste profesional; enfermería; agotamiento; hospital; </t>
  </si>
  <si>
    <t xml:space="preserve">desgaste profesional; enfermería; agotamiento; hospital;  control prenatal; embarazo; activación rol materno; gestantes; enfermería; </t>
  </si>
  <si>
    <t xml:space="preserve">artes plásticas; niños; emociones; institucionalizados; </t>
  </si>
  <si>
    <t xml:space="preserve">microcrédito; sector; comercial; sostenibildiad; financiera; </t>
  </si>
  <si>
    <t xml:space="preserve">inclusión educativa; preparatoria; discapacidad; emociones; experiencia docente; </t>
  </si>
  <si>
    <t xml:space="preserve">currículo transcomplejo; didáctica; aprendizaje emergente; </t>
  </si>
  <si>
    <t xml:space="preserve">migración; educación intercultural; narrativas; teatro social; inclusión educativa; tecnología educativa; </t>
  </si>
  <si>
    <t xml:space="preserve">rendimiento académico; estrategias pedagógicas; docentes; estudiantes; </t>
  </si>
  <si>
    <t xml:space="preserve">procrastinación; calificación; matemáticas; autoevaluación; posponer; afecciones psicológicas; </t>
  </si>
  <si>
    <t xml:space="preserve">COVID19; hambre estacional; Ley de SAN; CIF;  COVID19; hambre estacional; Ley de SAN; CIF; </t>
  </si>
  <si>
    <t xml:space="preserve">ensamble musical; comunicación oral; comunicación no verbal; habilidades interpersonales; educación secundaria; </t>
  </si>
  <si>
    <t xml:space="preserve">ChatGPT; docencia; inteligencia artificial (IA); </t>
  </si>
  <si>
    <t xml:space="preserve">inclusión digital; adultos mayores; calidad de vida; teléfono inteligente; educación a distancia; </t>
  </si>
  <si>
    <t xml:space="preserve">marino; parásitos; nematodos; pámpano; </t>
  </si>
  <si>
    <t xml:space="preserve">guía; enseñanza; estadística; método invertido; </t>
  </si>
  <si>
    <t xml:space="preserve">innovación  frugal; emprendimiento  frugal; sostenibilidad; educación; universidades; </t>
  </si>
  <si>
    <t xml:space="preserve">cuenca  hidrográfica; recursos  naturales; uso del agua; recursos hídricos; </t>
  </si>
  <si>
    <t xml:space="preserve">gráfica; hiperestético; imagen; poesía; similitud;  hiperestético; indiscernibilidad; literatura; palimpsesto; xilografía; </t>
  </si>
  <si>
    <t xml:space="preserve">hábitos  alimentarios; actividad  física; educación  básica  elemental;  impacto; actitudes; cívica;  impacto; inserciones curriculares; educación general básica; </t>
  </si>
  <si>
    <t xml:space="preserve">hábitos  alimentarios; actividad  física; educación  básica  elemental;  impacto; actitudes; cívica; </t>
  </si>
  <si>
    <t xml:space="preserve">hábitos  alimentarios; actividad  física; educación  básica  elemental; </t>
  </si>
  <si>
    <t xml:space="preserve">gestión  educativa; innovación; calidad; </t>
  </si>
  <si>
    <t xml:space="preserve">embarazo; consciente; traumas; personalidad; bienestar;  trauma infantil; enfermedades autoinmunes; madres narcisistas; psiconeuroinmunología; estrés crónico; </t>
  </si>
  <si>
    <t xml:space="preserve">educación  superior; capital  humano; ingresos; economía; experiencia  laboral; </t>
  </si>
  <si>
    <t xml:space="preserve">diseño  universal  para el aprendizaje; evaluación inclusiva; necesidades educativas especiales; educación fiscal; inclusión educativa; </t>
  </si>
  <si>
    <t xml:space="preserve">biblioteca; ciencia; tecnología; conocimiento; </t>
  </si>
  <si>
    <t xml:space="preserve">educación  comunitaria; nueva escuela mexicana; calidad educativa; CONAFE; </t>
  </si>
  <si>
    <t xml:space="preserve">filosofía  existencialista; naturaleza  humana; dignidad  humana; </t>
  </si>
  <si>
    <t xml:space="preserve">docente; novel; experto; resonancia; aprendizaje; examen; </t>
  </si>
  <si>
    <t xml:space="preserve">extractivismo; minería; conflicto; resistencia social; </t>
  </si>
  <si>
    <t xml:space="preserve">juego; personalidad; desarrollo cognitivo; habilidades socioemocionales; trabajo en equipo; </t>
  </si>
  <si>
    <t xml:space="preserve">agencia; ahorro; inclusión económica; mujeres; capacidad financiera; </t>
  </si>
  <si>
    <t xml:space="preserve">educación virtual; pandemia; aprendizaje-enseñanza; redes sociales; </t>
  </si>
  <si>
    <t xml:space="preserve">APIs REST; interoperabilidad; moodle; microsoft teams; educación virtual; </t>
  </si>
  <si>
    <t xml:space="preserve">impacto socioemocional; electrificación sostenible; región mixteca; calidad de vida; políticas públicas energéticas;  educación patrimonial; políticas públicas; currículo escolar; identidad cultural; formación docente; </t>
  </si>
  <si>
    <t xml:space="preserve">impacto socioemocional; electrificación sostenible; región mixteca; calidad de vida; políticas públicas energéticas; </t>
  </si>
  <si>
    <t xml:space="preserve">enfermería; educación; estrategias de aprendizaje; </t>
  </si>
  <si>
    <t xml:space="preserve">pedagogical leadership; educational change; educational quality; school leadership; teaching innovation; </t>
  </si>
  <si>
    <t xml:space="preserve">aprendizaje; estilo académico; módulo educativo; Normas APA; sétima edición; </t>
  </si>
  <si>
    <t xml:space="preserve">riesgos; prevención; transporte terrestre internacional; exportación; cruce fronterizo; </t>
  </si>
  <si>
    <t xml:space="preserve">satisfacción de actividades de la vida cotidiana; trayectoria y rendimiento escolar; universitarios; modalidades de estudio; </t>
  </si>
  <si>
    <t xml:space="preserve">enseñanza de matemáticas; estrategias didácticas; aprendizaje significativo; educación básica; metodología mixta; </t>
  </si>
  <si>
    <t xml:space="preserve">apropiación; programa sintético; preescolar; educadoras(es); </t>
  </si>
  <si>
    <t xml:space="preserve">influencia idealizada; compromiso personal; estimulación intelectual; reconocimiento;  factores en la calidad docente; instrumento; práctica docente; docente universitario; estudiantes universitarios;  clima organizacional; motivación laboral; retroalimentación positiva; comunicación laboral; trabajo en equipo; </t>
  </si>
  <si>
    <t xml:space="preserve">influencia idealizada; compromiso personal; estimulación intelectual; reconocimiento;  factores en la calidad docente; instrumento; práctica docente; docente universitario; estudiantes universitarios; </t>
  </si>
  <si>
    <t xml:space="preserve">influencia idealizada; compromiso personal; estimulación intelectual; reconocimiento; </t>
  </si>
  <si>
    <t xml:space="preserve">educación de adultos; escolaridad inconclusa; movilidad social; desarrollo humano;  inclusión educativa; necesidades educativas especiales; contexto rural; estrategias pedagógicas; </t>
  </si>
  <si>
    <t xml:space="preserve">educación de adultos; escolaridad inconclusa; movilidad social; desarrollo humano; </t>
  </si>
  <si>
    <t xml:space="preserve">personas en situación de calle; asistencia; exclusión; inclusión; </t>
  </si>
  <si>
    <t xml:space="preserve">gestión de calidad; hospitales públicos; TQM; JBI; PRISMA; </t>
  </si>
  <si>
    <t xml:space="preserve">atresia de vías biliares; diagnóstico; tratamiento; calidad de vida; </t>
  </si>
  <si>
    <t xml:space="preserve">inteligencia artificial; tareas administrativas; optimización; capacitación  docente; gestión educativa;  diseño universal para el aprendizaje; planificación educativa; inclusión; formación docente; práctica pedagógica; </t>
  </si>
  <si>
    <t xml:space="preserve">inteligencia artificial; tareas administrativas; optimización; capacitación  docente; gestión educativa;  aprendizaje cooperativo; rendimiento académico; matemática; estrategias didácticas; </t>
  </si>
  <si>
    <t xml:space="preserve">inteligencia artificial; tareas administrativas; optimización; capacitación  docente; gestión educativa; </t>
  </si>
  <si>
    <t xml:space="preserve">autoeficacia académica; juicios erróneos; psicología; sesgo; universitarios; </t>
  </si>
  <si>
    <t xml:space="preserve">atención médica; calidad de la atención médica; evaluación del servicio de salud; hospital; percepción del familiar;  ansiedad; depresión; médico  residente; hospital infantil; salud mental; </t>
  </si>
  <si>
    <t xml:space="preserve">salvaguarda; cocina tradicional; divulgación; tecnologías; realidad virtual; </t>
  </si>
  <si>
    <t xml:space="preserve">educación inicial; neuroeducación; desarrollo infantil; estrategias pedagógicas; </t>
  </si>
  <si>
    <t xml:space="preserve">gamificación; textos argumentativos; pensamiento crítico; escritura; </t>
  </si>
  <si>
    <t xml:space="preserve">inteligencia  artificial; tecnología  educativa; proceso  de enseñanza-aprendizaje; </t>
  </si>
  <si>
    <t xml:space="preserve">contabilidad; estudiantes; estrategias de enseñanza; capacitación; </t>
  </si>
  <si>
    <t xml:space="preserve">educación  inclusiva; necesidades  educativas  especiales; estrategias  de  enseñanza; formación  de  docentes; </t>
  </si>
  <si>
    <t xml:space="preserve">plataforma  interactiva; competencias  profesionales; muestras  pareadas; t de Student; operación portuaria; </t>
  </si>
  <si>
    <t xml:space="preserve">vinculación con la sociedad; barrios de quito; arquitectura  web; socialización; virtualidad; </t>
  </si>
  <si>
    <t xml:space="preserve">educación básica secundaria; estrategias neuro didácticas; formación inclusiva; prácticas neurodidácticas; </t>
  </si>
  <si>
    <t xml:space="preserve">escolar; coproparasitario; parasitosis; población; educativo; prevalencia;  hiperglucemia; adulto  mayor; glicemia; capilar; etario; </t>
  </si>
  <si>
    <t xml:space="preserve">derecho fiscal; daño moral; indemnización económica; reparación del daño; </t>
  </si>
  <si>
    <t xml:space="preserve">tetralogía de fallot; intervención de enfermería; teoría de nola pender; </t>
  </si>
  <si>
    <t xml:space="preserve">tetralogía de fallot; intervención de enfermería; teoría de nola pender;  diabetes  mellitus; factores de riesgo; estudiantes universitarios; </t>
  </si>
  <si>
    <t xml:space="preserve">valoración contingente; reciclaje; disposición a pagar (DAP);  modelo de negocio; reciclaje; ecocanvas; Santa Anita; </t>
  </si>
  <si>
    <t xml:space="preserve">alcohol; educación superior; estrategias de afrontamiento; rendimiento académico; violencia; </t>
  </si>
  <si>
    <t xml:space="preserve">vocación; enfermería; estudiantes; </t>
  </si>
  <si>
    <t xml:space="preserve">gestión; competencia de la inteligencia digital; desempeño docente; recursos humanos; economía digital; universidades; </t>
  </si>
  <si>
    <t xml:space="preserve">herramientas moleculares; promoción de la salud; bioinformática; PCR; secuenciación de genes; </t>
  </si>
  <si>
    <t xml:space="preserve">motricidad fina; reciclaje; recursos didácticos; </t>
  </si>
  <si>
    <t xml:space="preserve">modelo de negocio; reciclaje; ecocanvas; Santa Anita; </t>
  </si>
  <si>
    <t xml:space="preserve">packaging; identidad cultural; publicidad; percepción del consumidor y diseño de envases;  ética; creatividad; inteligencia artificial; diseño gráfico; educación superior; </t>
  </si>
  <si>
    <t xml:space="preserve">inteligencia artificial; esterilización; instrumentación quirúrgica; trazabilidad digital; automatización; </t>
  </si>
  <si>
    <t xml:space="preserve">diabetes  mellitus; factores de riesgo; estudiantes universitarios; </t>
  </si>
  <si>
    <t xml:space="preserve">visual  thinking; aprendizaje; Estudios  Sociales; estrategia  activa; enseñanza;  dramatización; competencias  comunicativas; proceso de aprendizaje; propuesta didáctica; expresión; desenvolvimiento;  escritura; creatividad; recursos didácticos; cómic; aprendizaje innovador; </t>
  </si>
  <si>
    <t xml:space="preserve">visual  thinking; aprendizaje; Estudios  Sociales; estrategia  activa; enseñanza; </t>
  </si>
  <si>
    <t xml:space="preserve">visual  thinking; aprendizaje; Estudios  Sociales; estrategia  activa; enseñanza;  escritura; creatividad; recursos didácticos; cómic; aprendizaje innovador; </t>
  </si>
  <si>
    <t xml:space="preserve">empresa; capital; sostenibilidad; pymes; endeudamiento;  herramientas digitales; enseñanza; matemáticas; universidad; </t>
  </si>
  <si>
    <t xml:space="preserve">empresa; capital; sostenibilidad; pymes; endeudamiento; </t>
  </si>
  <si>
    <t xml:space="preserve">autoconcepto; violencia en razón de género; mujer en prostitución; familia de origen; ambiente de prostitución; </t>
  </si>
  <si>
    <t xml:space="preserve">DICREVOA; exelearning; estrategia  didactica; Unidad Educativa la Salle; aprendizaje de la circunferencia; </t>
  </si>
  <si>
    <t xml:space="preserve">facebook; comunicación  política; elecciones  universitarias; estrategia  digital; participación; Ecuador; </t>
  </si>
  <si>
    <t xml:space="preserve">facebook; comunicación  política; elecciones  universitarias; estrategia  digital; participación; Ecuador;  comunicación política digital; participación ciudadana; redes sociales; estrategias de comunicación; ferias municipales; </t>
  </si>
  <si>
    <t xml:space="preserve">integridad  académica; educación  superior; modalidad en línea;  juegos  serios; minecraft; innovación  educativa; aprendizaje  activo; ciudades  inteligentes; </t>
  </si>
  <si>
    <t xml:space="preserve">integridad  académica; educación  superior; modalidad en línea; </t>
  </si>
  <si>
    <t xml:space="preserve">deserción  escolar  universitaria; enfoque  mixto; método de triangulación; </t>
  </si>
  <si>
    <t xml:space="preserve">metacognición; estrategias  pedagógicas; educación; perspectivas docentes; </t>
  </si>
  <si>
    <t xml:space="preserve">gestión educacional; calidad de la educación; pertinencia social; formación integral; </t>
  </si>
  <si>
    <t xml:space="preserve">estrategia pedagógica; aprendizaje; juego; proceso de enseñanza aprendizaje; </t>
  </si>
  <si>
    <t xml:space="preserve">burnout; desempeño; enfermería; relación; </t>
  </si>
  <si>
    <t xml:space="preserve">gestante; apoyo social; depresión; red de apoyo; síntomas;  aprendizaje; TIC (Tecnologías de Información y Comunicación); estrategias comunicativas; educación básica regular; </t>
  </si>
  <si>
    <t xml:space="preserve">lavado de activos; delito precedente; derecho penal; presunción de inocencia; Perú; </t>
  </si>
  <si>
    <t xml:space="preserve">comunicación política digital; participación ciudadana; redes sociales; estrategias de comunicación; ferias municipales; </t>
  </si>
  <si>
    <t xml:space="preserve">dosis; pH; coagulación; floculación; </t>
  </si>
  <si>
    <t xml:space="preserve">factores en la calidad docente; instrumento; práctica docente; docente universitario; estudiantes universitarios; </t>
  </si>
  <si>
    <t xml:space="preserve">servicios notariales; formalidad; sello notarial electrónico; firma digital; huella dactilar; </t>
  </si>
  <si>
    <t xml:space="preserve">inclusión escolar; índice de inclusión; cultura inclusiva; modelo logístico ordinal;  plan lector; animación a la lectura; estrategias del proceso de lectura; </t>
  </si>
  <si>
    <t xml:space="preserve">inclusión escolar; índice de inclusión; cultura inclusiva; modelo logístico ordinal; </t>
  </si>
  <si>
    <t xml:space="preserve">gamificación; mecánicas adaptativas; motivación intrínseca; aprendizaje  virtual; educación superior; </t>
  </si>
  <si>
    <t xml:space="preserve">biliar; colangiopancreatografía; colédoco; complicación; endoscópica; comorbilidad; coledocolitiasis; riesgo; </t>
  </si>
  <si>
    <t xml:space="preserve">inclusión educativa; formación docente; necesidades educativas especiales; </t>
  </si>
  <si>
    <t xml:space="preserve">apuestas deportivas; blanqueo de capitales; evasión fiscal; normativa integral; equidad tributaria; </t>
  </si>
  <si>
    <t xml:space="preserve">licenciamiento; pirata; software libre; simulación; egg;  Eisenia foetida; lombricomposta; heces caninas; residuos; abono; </t>
  </si>
  <si>
    <t xml:space="preserve">licenciamiento; pirata; software libre; simulación; egg; </t>
  </si>
  <si>
    <t xml:space="preserve">conflicto; resistencia; transporte  público; clientelismo; movilidad urbana; gobernabilidad; </t>
  </si>
  <si>
    <t xml:space="preserve">aislamiento social; adolescente; red social; </t>
  </si>
  <si>
    <t xml:space="preserve">gestión de riesgos; empresas multinacionales; general electric; simulación de monte carlo; value at risk; coberturas financieras; </t>
  </si>
  <si>
    <t xml:space="preserve">costo de viaje; recurso natural; áreas de conservación; métodos de valoración; valoración contingente; valoración económica; </t>
  </si>
  <si>
    <t xml:space="preserve">microfinanzas; microcréditos; instituciones financieras; MiPymes; emprendedores; </t>
  </si>
  <si>
    <t xml:space="preserve">aprendizaje basado en proyectos; habilidades; formación; facilitador; </t>
  </si>
  <si>
    <t xml:space="preserve">apatía; motivación; rendimiento; tecnología; pandemia; educación;  economía informal; educación media superior; resiliencia académic; políticas educativas; </t>
  </si>
  <si>
    <t xml:space="preserve">familia; hijos; salud mental; estilos de crianza; </t>
  </si>
  <si>
    <t xml:space="preserve">geogebra classroom; geometría; trigonometría; capacitación docente; </t>
  </si>
  <si>
    <t xml:space="preserve">tiktok; comunicación política; adolescentes; opinión pública; redes sociales; </t>
  </si>
  <si>
    <t xml:space="preserve">orientación educativa; rendimiento académico; estrategias de orientación; </t>
  </si>
  <si>
    <t xml:space="preserve">certificación; procesos educativos; gestión; </t>
  </si>
  <si>
    <t xml:space="preserve">blockchain; smart contracts; descentralización; implementación; sistema; judicial; criptoactivos; </t>
  </si>
  <si>
    <t xml:space="preserve">SNTSA 37; cultura organizacional; capacitación (TIC); profesionales sanitarios públicos guanajuato; </t>
  </si>
  <si>
    <t xml:space="preserve">inteligencia artificial; aprendizaje; supervisado; ámbito laboral; </t>
  </si>
  <si>
    <t xml:space="preserve">creatividad; educación humanista; desarrollo de estudiantes de talleres de diseño; </t>
  </si>
  <si>
    <t xml:space="preserve">tasa de interés; inflación; Reserva Federal; cuantitativa; teoría; dinero;  inflación; tasa de interés; tipo de cambio; regresión lineal; SPSS; política  monetaria;  criptoactivos; reservas internacionales; Bitcoin; estabilidad monetaria; economías exportadoras; </t>
  </si>
  <si>
    <t xml:space="preserve">tasa de interés; inflación; Reserva Federal; cuantitativa; teoría; dinero; </t>
  </si>
  <si>
    <t xml:space="preserve">plan de estudio; lectoescritura; educación; sordo;  maduración forzada; hermanos; discapacidad; desarrollo socioemocional; apoyo familiar;  barreras para el aprendizaje y la participación; educación; equidad; inclusión; </t>
  </si>
  <si>
    <t xml:space="preserve">plan de estudio; lectoescritura; educación; sordo;  maduración forzada; hermanos; discapacidad; desarrollo socioemocional; apoyo familiar; </t>
  </si>
  <si>
    <t xml:space="preserve">plan de estudio; lectoescritura; educación; sordo; </t>
  </si>
  <si>
    <t xml:space="preserve">autismo; cálculo matemático; adaptaciones curriculares;  inteligencias múltiples; kinestésico-corporal; habilidades sociales; preparatoria; didácticas; </t>
  </si>
  <si>
    <t xml:space="preserve">autismo; cálculo matemático; adaptaciones curriculares; </t>
  </si>
  <si>
    <t xml:space="preserve">giardia duodenalis; diagnóstico molecular; resistencia a metronidazol; respuesta inmunológica; secuenciación de nueva generación (NGS); </t>
  </si>
  <si>
    <t xml:space="preserve">liderazgo; brecha generacional; cultura organizacional; valores organizacionales; </t>
  </si>
  <si>
    <t xml:space="preserve">bitcoin; criptomonedas; blockchain; lavado de activos; evasión fiscal; </t>
  </si>
  <si>
    <t xml:space="preserve">aprendizaje; estrategias; herramientas; motivación; narrativas digitales; </t>
  </si>
  <si>
    <t xml:space="preserve">modalidad abierta; modalidad a distancia; modalidades no presenciales; titulación; </t>
  </si>
  <si>
    <t xml:space="preserve">aprendizaje; enseñanza; estudiantes; recursos tecnológicos; nueva escuela mexicana;  aprendizaje; enseñanza; estudiantes; lectoescritura; nueva escuela mexicana; </t>
  </si>
  <si>
    <t xml:space="preserve">elección de carrera; bachillerato técnico; formación vocacional; educación superior; prácticas preprofesionales; </t>
  </si>
  <si>
    <t xml:space="preserve">inteligencia emocional; competencias emocionales; agresividad escolar; docentes; </t>
  </si>
  <si>
    <t xml:space="preserve">aprendizaje basado en problemas; aula invertida; competencias matemáticas; gamificación; habilidades matemáticas; metodologías activas; </t>
  </si>
  <si>
    <t xml:space="preserve">abandono escolar; educación media superior; factores de deserción; género; retención estudiantil; </t>
  </si>
  <si>
    <t xml:space="preserve">TICCAD; educación media superior; equidad digital; innovación; </t>
  </si>
  <si>
    <t xml:space="preserve">memoria de trabajo; comprensión lectora; neuropsicología; </t>
  </si>
  <si>
    <t xml:space="preserve">control de actividades; desempeño laboral; evaluación; mejora continua; rendimiento; </t>
  </si>
  <si>
    <t xml:space="preserve">debido proceso; motivación; déficit motivacional; derechos fundamentales; movilidad humana; </t>
  </si>
  <si>
    <t xml:space="preserve">inteligencia emocional; satisfacción; adolescentes; secundaria; </t>
  </si>
  <si>
    <t xml:space="preserve">educación rural; contexto postconflicto; análisis temático fenomenológico; </t>
  </si>
  <si>
    <t xml:space="preserve">profesionista; conocimientos; grado académico; especialidad; independencia judicial; </t>
  </si>
  <si>
    <t xml:space="preserve">competencias digitales; docentes; universitarios; educación superior; </t>
  </si>
  <si>
    <t xml:space="preserve">estudiantes universitarios; examen internacional; habilidad del idioma inglés; salud mental; síntomas afectivos; síntomas somáticos; </t>
  </si>
  <si>
    <t xml:space="preserve">estudiantes universitarios; examen internacional; habilidad del idioma inglés; salud mental; síntomas afectivos; síntomas somáticos;  artes; estrategia educativa; expresión plástica; creatividad; </t>
  </si>
  <si>
    <t xml:space="preserve">comprensión de textos; nivel de comprensión lectora; estrategias cognitivas; metacognitivas; </t>
  </si>
  <si>
    <t xml:space="preserve">inversión extranjera directa; empleo; PIB; ahorro bruto; mínimos cuadrados ordinarios; </t>
  </si>
  <si>
    <t xml:space="preserve">formación integral; necesidades educativas especiales; investigación bibliográfica; estrategias metodológicas; </t>
  </si>
  <si>
    <t xml:space="preserve">estrategias didácticas innovadoras; procesos cognitivos; comprensión de metáforas; comprensión de figuras literarias; </t>
  </si>
  <si>
    <t xml:space="preserve">neuromielitis  óptica; enfermedad de Devic; enfermedades desmielinizantes; disfunción vesical; acuaporina-4; mielitis transversa longitudinalmente extensa; </t>
  </si>
  <si>
    <t xml:space="preserve">insatisfacción docente; calidad educativa; amargura docente; motivación educativa;  formación docente; lectura crítica; lectura digital; educación primaria;  evaluación educativa; práctica docente; corrientes teóricas; educación primaria; </t>
  </si>
  <si>
    <t xml:space="preserve">creatividad; educación; metodologías activas; inteligencia artificial; realidad virtual; </t>
  </si>
  <si>
    <t xml:space="preserve">COVID-19; PIB; sector agroalimentario; salud; empleo; </t>
  </si>
  <si>
    <t xml:space="preserve">impacto; actitudes; cívica; </t>
  </si>
  <si>
    <t xml:space="preserve">inteligencia emocional; resiliencia; desempeño docente; eficacia educativa; bienestar emocional; </t>
  </si>
  <si>
    <t xml:space="preserve">realidad aumentada; rendimiento académico; estrategia pedagógica; ciencias naturales; </t>
  </si>
  <si>
    <t xml:space="preserve">tecnologías de la información; estrategias pedagógicas; aprendizaje activo; educación superior; innovación educativa; </t>
  </si>
  <si>
    <t xml:space="preserve">análisis factorial; escala; validación; </t>
  </si>
  <si>
    <t xml:space="preserve">administración; derecho público; desistimiento; constitución de la república; </t>
  </si>
  <si>
    <t xml:space="preserve">construcción; PIB; crecimiento; </t>
  </si>
  <si>
    <t xml:space="preserve">aprendizaje basado en problemas comunitarios; enseñanza del inglés; nueva escuela mexicana; </t>
  </si>
  <si>
    <t xml:space="preserve">curtido; cuero y calzado; sistemas locales de producción industrial; cadena de producción; Guanajuato; </t>
  </si>
  <si>
    <t xml:space="preserve">andamiaje educativo; aprendizaje colectivo; tutoría entre pares; formación integral; rendimiento académico; </t>
  </si>
  <si>
    <t xml:space="preserve">transformación digital; adultos mayores; pensamiento complejo; inclusión digital; alfabetización digital; narrativas digitales; </t>
  </si>
  <si>
    <t xml:space="preserve">libro digital interactivo; matemáticas; aprendizaje; tecnología educativa;  aprendizaje cooperativo; rendimiento académico; matemática; estrategias didácticas; </t>
  </si>
  <si>
    <t xml:space="preserve">libro digital interactivo; matemáticas; aprendizaje; tecnología educativa; </t>
  </si>
  <si>
    <t xml:space="preserve">deepfake; privacidad; derechos de imagen; protección de datos; </t>
  </si>
  <si>
    <t xml:space="preserve">cuestiones ergonómicas; salud ocupacional; trastornos musculoesqueléticos; trabajadores agrícolas; ergonomía; </t>
  </si>
  <si>
    <t xml:space="preserve">natación; coordinación motriz; habilidades técnicas; adolescentes; entrenamiento acuático; </t>
  </si>
  <si>
    <t xml:space="preserve">política fiscal expansiva; oferta de dinero; demanda de dinero; balanza de pagos; </t>
  </si>
  <si>
    <t xml:space="preserve">estimulación cognitiva; enfermedad de parkinson; deterioro cognitivo; autonomía; </t>
  </si>
  <si>
    <t xml:space="preserve">blanqueo de capitales; elementos del tipo; objetivo; subjetivo; autoría; participación;  investigación previa; juez de garantías penales; solicitud de archivo; tutela judicial efectiva; </t>
  </si>
  <si>
    <t xml:space="preserve">investigación previa; juez de garantías penales; solicitud de archivo; tutela judicial efectiva; </t>
  </si>
  <si>
    <t xml:space="preserve">afrontamiento; cuidados paliativos; meditación  zen; oración; espiritualidad; </t>
  </si>
  <si>
    <t xml:space="preserve">aprendizaje colaborativo; lengua y literatura; competencias comunicativas; </t>
  </si>
  <si>
    <t xml:space="preserve">sustainability; ESG; organizational performance; corporate strategy; bottom line; </t>
  </si>
  <si>
    <t xml:space="preserve">nutrición molecular; genes; expresión genética; mecanismos moleculares; análisis genómicos; epigenética alimentaria; </t>
  </si>
  <si>
    <t xml:space="preserve">redes sociales; aprendizaje; estudiantes; comunicación; </t>
  </si>
  <si>
    <t xml:space="preserve">cuidados críticos; salud pública; formación en liderazgo; ambiente colaborativo; cultura; seguridad; </t>
  </si>
  <si>
    <t xml:space="preserve">proteínas; reparación celular; crecimiento celular; ciclo celular; homeostasis celular; </t>
  </si>
  <si>
    <t xml:space="preserve">edpuzzle; surveys; listening skills; research; </t>
  </si>
  <si>
    <t xml:space="preserve">educación; gamificación; estrategia; metodologías; </t>
  </si>
  <si>
    <t xml:space="preserve">agroecología; sostenibilidad; TAPE; análisis multivariado; evaluación del desempeño; </t>
  </si>
  <si>
    <t xml:space="preserve">propuesta psicopedagógica; método ABA; conducta problemática; trastornos del espectro autista TEA; </t>
  </si>
  <si>
    <t xml:space="preserve">ansiedad; depresión; médico  residente; hospital infantil; salud mental; </t>
  </si>
  <si>
    <t xml:space="preserve">proyectos; metodologías activas; plataformas digitales; educación preescolar; </t>
  </si>
  <si>
    <t xml:space="preserve">entornos virtuales de aprendizaje; metodología addie; proceso enseñanza-aprendizaje; matemática; </t>
  </si>
  <si>
    <t xml:space="preserve">hiperglucemia; adulto  mayor; glicemia; capilar; etario; </t>
  </si>
  <si>
    <t xml:space="preserve">corridos; rancheras; mexicanidad; identidad; música; </t>
  </si>
  <si>
    <t xml:space="preserve">inteligencias múltiples; kinestésico-corporal; habilidades sociales; preparatoria; didácticas; </t>
  </si>
  <si>
    <t xml:space="preserve">test de pensamiento crítico de cornell (CCTT); deducción; inducción; credibilidad; supuestos; </t>
  </si>
  <si>
    <t xml:space="preserve">lectura digital; tecnologías de la información y la comunicación; modelo SAMR; constructivismo; conectivismo; </t>
  </si>
  <si>
    <t xml:space="preserve">desarrollo  urbano  sostenible; identidad  visual; patrimonio  cultural; planificación  turística; marketing  urbano; </t>
  </si>
  <si>
    <t xml:space="preserve">desarrollo  urbano  sostenible; identidad  visual; patrimonio  cultural; planificación  turística; marketing  urbano;  discurso; política; persuasión; credibilidad; mercadotecnia; </t>
  </si>
  <si>
    <t xml:space="preserve">realidad  aumentada; geometría; educación  básica; pensamiento  espacial; tecnología  educativa; </t>
  </si>
  <si>
    <t xml:space="preserve">rezago  educativo; refuerzo  académico; estrategias; aprendizaje; </t>
  </si>
  <si>
    <t xml:space="preserve">rezago  educativo; refuerzo  académico; estrategias; aprendizaje;  destrezas; cubo rubik; matemática; tangram; </t>
  </si>
  <si>
    <t xml:space="preserve">red  neuronal; comunicación  efectiva; gestión  empresarial; python; google  colab; </t>
  </si>
  <si>
    <t xml:space="preserve">ciberbullying; bullying; redes sociales; violencia; comunicación; adolescentes; </t>
  </si>
  <si>
    <t xml:space="preserve">arquetipo; femenino; diosa blanca; minotauro; hada; </t>
  </si>
  <si>
    <t xml:space="preserve">hybrid teaching; radical constructivism; professional challenges; higher education; online learning; </t>
  </si>
  <si>
    <t xml:space="preserve">manejo forestal comunitario; desarrollo rural; consulta pública; ejidos forestales; participación comunitaria; </t>
  </si>
  <si>
    <t xml:space="preserve">estrés  académico; adolescentes; bachillerato internacional; inventario SISCO 22; afrontamiento; bienestar emocional; </t>
  </si>
  <si>
    <t xml:space="preserve">simulación clínica; aprendizaje; habilidades;  salud; automedicación; determinantes  sociales; estudiantes de enfermería;  prevalencia; trastornos mentales; atención primaria; enfermería; diagnóstico;  automedicación; factores  condicionantes; estudiantes  universitarios; analgésicos; </t>
  </si>
  <si>
    <t xml:space="preserve">territorio  de quintana roo; chicle; guerra de castas; división territorial; </t>
  </si>
  <si>
    <t xml:space="preserve">calidad; derechos; educación; inclusión; legislación; </t>
  </si>
  <si>
    <t xml:space="preserve">calidad; derechos; educación; inclusión; legislación;  aprendizaje; capacitación docente; educación; metodologías activas; prácticas pedagógicas; </t>
  </si>
  <si>
    <t xml:space="preserve">cociente de impacto ambiental; maíz amarillo duro; modelo de excedentes; presupuesto parcial; semilla certificada; </t>
  </si>
  <si>
    <t xml:space="preserve">cociente de impacto ambiental; maíz amarillo duro; modelo de excedentes; presupuesto parcial; semilla certificada;  fenómenos climáticos; importación; Perú; producción; trigo; </t>
  </si>
  <si>
    <t xml:space="preserve">jurisprudencia constitucional; estado; activismo judicial; </t>
  </si>
  <si>
    <t xml:space="preserve">economía social y solidaria; emprendimientos digitales; seguridad vial; mercadotecnia social y solidaria; cooperativas de repartidores; </t>
  </si>
  <si>
    <t xml:space="preserve">habilidades blandas; clima laboral; comunicación; trabajo en equipo; sector público; talento humano; </t>
  </si>
  <si>
    <t xml:space="preserve">Pymes; competitividad; retos; oportunidades;  emprendimiento; emprendedurismo; universitarios; intención; juventud; </t>
  </si>
  <si>
    <t xml:space="preserve">maduración forzada; hermanos; discapacidad; desarrollo socioemocional; apoyo familiar;  barreras para el aprendizaje y la participación; educación; equidad; inclusión; </t>
  </si>
  <si>
    <t xml:space="preserve">electromovilidad; sostenibilidad; compromisos-internacionales; México; </t>
  </si>
  <si>
    <t xml:space="preserve">ambientes de aprendizaje; capacidad de absorción; capacidades dinámicas; innovación educativa; gestión institucional; </t>
  </si>
  <si>
    <t xml:space="preserve">verificación vehicular; monóxido de carbono; hidrocarburos; OBDII; óxidos de nitrógeno; normas mexicanas; </t>
  </si>
  <si>
    <t xml:space="preserve">ordenanzas; regulación; vía pública; comercio  informal; introductores; </t>
  </si>
  <si>
    <t xml:space="preserve">LGBT; inclusión laboral; inserción laboral; discriminación; empleo; </t>
  </si>
  <si>
    <t xml:space="preserve">STEAM; inclusión; metodología educativa; aprendizaje; </t>
  </si>
  <si>
    <t xml:space="preserve">normas internacionales; control de calidad; auditoría; firmas pequeñas; análisis gerencial; </t>
  </si>
  <si>
    <t xml:space="preserve">derechos de autor; derecho real; sucesión; </t>
  </si>
  <si>
    <t xml:space="preserve">neurociencias cognitivas; formación neurocientífica; docentes universitarios; </t>
  </si>
  <si>
    <t xml:space="preserve">acogimiento institucional; garantías jurisdiccionales; hábeas corpus; niñez y adolescencia; privación de la libertad; </t>
  </si>
  <si>
    <t xml:space="preserve">ansiedad; depresión; bienestar estudiantil; intervención psicoeducativa; salud mental; </t>
  </si>
  <si>
    <t xml:space="preserve">trombosis; seno venoso; genética; protrombótica; homocisteína; </t>
  </si>
  <si>
    <t xml:space="preserve">aprendizaje en línea; internacionalización; tecnología  educativa; colaboración  internacional; competencias  digitales; </t>
  </si>
  <si>
    <t xml:space="preserve">radio; vocabulario; frontera; influencia; identidad; </t>
  </si>
  <si>
    <t xml:space="preserve">dramatización; competencias  comunicativas; proceso de aprendizaje; propuesta didáctica; expresión; desenvolvimiento;  escritura; creatividad; recursos didácticos; cómic; aprendizaje innovador; </t>
  </si>
  <si>
    <t xml:space="preserve">dramatización; competencias  comunicativas; proceso de aprendizaje; propuesta didáctica; expresión; desenvolvimiento; </t>
  </si>
  <si>
    <t xml:space="preserve">diabetes  gestacional; inositol; insulina; glucosa; </t>
  </si>
  <si>
    <t xml:space="preserve">aprendizaje; TIC (Tecnologías de Información y Comunicación); estrategias comunicativas; educación básica regular; </t>
  </si>
  <si>
    <t xml:space="preserve">estudiantes; universidad; dispositivo móvil; beneficios; actividades escolares; </t>
  </si>
  <si>
    <t xml:space="preserve">ambiente de aprendizaje; aprendizaje; astronomía; ciencias naturales; herramientas tic; NASA space place; reda; </t>
  </si>
  <si>
    <t xml:space="preserve">lógica difusa; MPU6050; Arduino Mega; clasificación de movimientos; optimización;  arduino mega; MPU6050; redes neuronales; optimización; detección inercial; </t>
  </si>
  <si>
    <t xml:space="preserve">desarrollo organizacional; productividad; motivación; rendimiento organizacional; </t>
  </si>
  <si>
    <t xml:space="preserve">hemofilia; diagnóstico; tratamiento; promoción de la salud; estrategias; </t>
  </si>
  <si>
    <t xml:space="preserve">trabajos prácticos; métodos de aprendizaje; aprendizaje activo; disponibilidad para el aprendizaje; educación especial; educación inclusiva; </t>
  </si>
  <si>
    <t xml:space="preserve">evaluación; práctica docente; examen; medición;  sustentabilidad; universidad; plan maestro para la sustentabilidad; </t>
  </si>
  <si>
    <t xml:space="preserve">desarrollo intelectual; aprendizaje; actividades; estrategias; idioma de enseñanza; </t>
  </si>
  <si>
    <t xml:space="preserve">aplicación móvil; estimulación cognitiva; síndrome de down; </t>
  </si>
  <si>
    <t xml:space="preserve">aplicación móvil; estimulación cognitiva; síndrome de down;  aplicativo web; herramientas; alquiler; medio ambiente; </t>
  </si>
  <si>
    <t xml:space="preserve">aplicación móvil; estimulación cognitiva; síndrome de down;  desarrollo de software; investigación correlacional; aplicación web; psicológica; bullying; </t>
  </si>
  <si>
    <t xml:space="preserve">educación personalizada; exámenes adaptativos; competencias genéricas; objetos de aprendizaje; sistemas de aprendizaje adaptativos;  inteligencia artificial generativa; educación superior; ChatGPT; docentes; estudiantes; ética educativa; </t>
  </si>
  <si>
    <t xml:space="preserve">educación personalizada; exámenes adaptativos; competencias genéricas; objetos de aprendizaje; sistemas de aprendizaje adaptativos; </t>
  </si>
  <si>
    <t xml:space="preserve">acompañamiento; parto intercultural; conocimientos; actitudes y prácticas; </t>
  </si>
  <si>
    <t xml:space="preserve">contabilidad ambiental; contabilidad verde; desarrollo sostenible; Ecuador; empresas; marco normative; </t>
  </si>
  <si>
    <t xml:space="preserve">motivación laboral; eficiencia operativa; clima laboral; rendimiento; gestión del talento; </t>
  </si>
  <si>
    <t xml:space="preserve">connectivist-constructivist teaching learning; linguistic production; Information and Technology Communication (ITC) tools; gamified tool; Foreign Language- English (L2); </t>
  </si>
  <si>
    <t xml:space="preserve">rendimiento escolar; matemática; procedimientos evaluativos; técnicas de enseñanza; recursos; </t>
  </si>
  <si>
    <t xml:space="preserve">aprendizaje basado en indagación; educación steam; prototipos tecnológicos; habilidades interdisciplinarias; metodología activa; </t>
  </si>
  <si>
    <t xml:space="preserve">barreras para el aprendizaje y la participación; educación; equidad; inclusión; </t>
  </si>
  <si>
    <t xml:space="preserve">estrategias didácticas; cinemática; aprendizaje; </t>
  </si>
  <si>
    <t xml:space="preserve">estrategias didácticas; cinemática; aprendizaje;  GeoGebra; aprendizaje; función cuadrática; recurso  didáctico; </t>
  </si>
  <si>
    <t xml:space="preserve">servicio médico; salud; diseño de sistemas; </t>
  </si>
  <si>
    <t xml:space="preserve">enfermeras de familia; hospitalización; relaciones enfermero-pacientes; resiliencia; cuidadores;  cobertura universal de salud; inseguridad alimentaria; nutrición infantil; atención primaria de salud; participación comunitaria;  control de vectores de las enfermedades; infecciones por arbovirus; Ecuador; </t>
  </si>
  <si>
    <t xml:space="preserve">enfermeras de familia; hospitalización; relaciones enfermero-pacientes; resiliencia; cuidadores;  cobertura universal de salud; inseguridad alimentaria; nutrición infantil; atención primaria de salud; participación comunitaria;  control de vectores de las enfermedades; infecciones por arbovirus; Ecuador;  neoplasias del cuello uterino; prevención primaria; vacunas contra papilomavirus; </t>
  </si>
  <si>
    <t xml:space="preserve">inclusión educativa; necesidades educativas especiales; contexto rural; estrategias pedagógicas; </t>
  </si>
  <si>
    <t xml:space="preserve">humedad; responsabilidad civil; daño; propiedad horizontal; inmuebles; goteras; contractual; extracontractual;  exclusión; prueba; control posterior; juez; control judicial; grabaciones; búsqueda selectiva;  tlc; Colombia; Estados Unidos; industria; tecnificación;  servidumbre; derecho de dominio; derecho a la propiedad; función social; código civil; </t>
  </si>
  <si>
    <t xml:space="preserve">humedad; responsabilidad civil; daño; propiedad horizontal; inmuebles; goteras; contractual; extracontractual; </t>
  </si>
  <si>
    <t xml:space="preserve">delito; tipificar; femicidio; derecho; psicología; </t>
  </si>
  <si>
    <t xml:space="preserve">instrucción entre pares; enseñanza justo a tiempo; metodologías activas; innovación educativa; </t>
  </si>
  <si>
    <t xml:space="preserve">violencia sexual; feminismo; género; patriarcado; lgbtiq+; </t>
  </si>
  <si>
    <t xml:space="preserve">violencia digital; violencia de género; educación superior; trabajo social;  Digital violence; gender-based violence; Justice; Mexico; </t>
  </si>
  <si>
    <t xml:space="preserve">violencia digital; violencia de género; educación superior; trabajo social; </t>
  </si>
  <si>
    <t xml:space="preserve">adenoiditis crónica; hipertrofia adenoidea; tratamiento; pediatría; diagnóstico; </t>
  </si>
  <si>
    <t xml:space="preserve">duelo digital; inteligencia artificial; memoria algorítmica; comunicación; ética tecnológica; griefbots; </t>
  </si>
  <si>
    <t xml:space="preserve">barreras burocráticas; derecho a la educación; desigualdad educativa; educación superior; eficiencia terminal; inserción laboral; titulación automática; </t>
  </si>
  <si>
    <t xml:space="preserve">conocimiento; prácticas; inteligencia artificial; educación superior; ciencias administrativas y contables;  educación  financiera; emprendedores; gestión financ; viabilidad de negocios; </t>
  </si>
  <si>
    <t xml:space="preserve">reciclaje de neumáticos; mecatrónica; simulación digital; automatización industrial; diseño de procesos; </t>
  </si>
  <si>
    <t xml:space="preserve">razonabilidad; pena; proporcionalidad; peligro de fuga; quantum de la pena; </t>
  </si>
  <si>
    <t xml:space="preserve">contaminación atmosférica; COVID-19; contaminantes atmosféricos; límites permisibles; confinamiento; </t>
  </si>
  <si>
    <t xml:space="preserve">sobrecarga del cuidador; enfermería geriátrica; dependencia funcional; enfermedades crónicas; centros geriátricos; </t>
  </si>
  <si>
    <t xml:space="preserve">sobrecarga del cuidador; enfermería geriátrica; dependencia funcional; enfermedades crónicas; centros geriátricos;  ICOÂ´s; inicial coin offering; criptoactivos; financiación; blockchain; gestión tecnológica; prospectiva; </t>
  </si>
  <si>
    <t xml:space="preserve">ciclo phva; dmaic; lean manufacturing; six sigma; </t>
  </si>
  <si>
    <t xml:space="preserve">ciclo phva; dmaic; lean manufacturing; six sigma;  ciclo phva; dmaic; lean manufacturing; six sigma; </t>
  </si>
  <si>
    <t xml:space="preserve">fluidos criogénicos; riesgos; medidas de prevención; gestión proactiva de riesgos; prácticas seguras; </t>
  </si>
  <si>
    <t xml:space="preserve">educación superior; aprendizaje basado en proyectos; competencias docentes; </t>
  </si>
  <si>
    <t xml:space="preserve">sistema de abasto popular; atributos; reconversiones; mercados mexicanos; planificación estratégica; </t>
  </si>
  <si>
    <t xml:space="preserve">semillas certificadas; rendimiento de la producción de quinua; quinua; beneficio marginal; presupuesto parcial; </t>
  </si>
  <si>
    <t xml:space="preserve">caídas; seguridad del paciente; evento adverso; estrategias de prevención; rol de enfermería; </t>
  </si>
  <si>
    <t xml:space="preserve">brecha digital; responsabilidad social; análisis de datos; gías de la información; </t>
  </si>
  <si>
    <t xml:space="preserve">brecha digital; responsabilidad social; análisis de datos; gías de la información;  bolsa  de empleo; empleabilidad; egresados; inserción  laboral; </t>
  </si>
  <si>
    <t xml:space="preserve">operaciones intelectuales superiores; proyectos interdisciplinarios; taxonomía de Marzano; </t>
  </si>
  <si>
    <t xml:space="preserve">andragogía; estrategias andragógicas; tipos de estrategias andragógicas; funciones ejecutivas; estudiantes con trastorno por déficit de atención e hiperactividad; déficits en funciones ejecutivas; </t>
  </si>
  <si>
    <t xml:space="preserve">ciberfeminismo; activismo digital; arte feminista; hashtags; subjetividad; despenalización del aborto; </t>
  </si>
  <si>
    <t xml:space="preserve">enteroparasitosis; prevalencia; waoranis; parásitos;  enteroparasitosis; prevalencia; waoranis; parásitos;  enteroparasitosis; prevalencia; waoranis; parásitos; </t>
  </si>
  <si>
    <t xml:space="preserve">enteroparasitosis; prevalencia; waoranis; parásitos;  enteroparasitosis; prevalencia; waoranis; parásitos; </t>
  </si>
  <si>
    <t xml:space="preserve">comprensión lectora; estrategias didácticas; habilidades lectoras; pensamiento crítico; intervención docente; transversalidad curricular; </t>
  </si>
  <si>
    <t xml:space="preserve">trabajos de titulación; carrera diseño gráfico; cultura popular; manifestaciones culturales; diseño y cultura; </t>
  </si>
  <si>
    <t xml:space="preserve">inteligencia artificial; adquisición del conocimiento; educación básica; capacitación docente;  herramientas; inteligencia  artificial  generativa; procesos; enseñanza; aprendizaje; </t>
  </si>
  <si>
    <t xml:space="preserve">inteligencia artificial; adquisición del conocimiento; educación básica; capacitación docente;  clima  laboral; desempeño  docente; gestión; enseñanza; aprendizaje;  herramientas; inteligencia  artificial  generativa; procesos; enseñanza; aprendizaje; </t>
  </si>
  <si>
    <t xml:space="preserve">técnicas; gamificación; rendimiento académico; metodologías; </t>
  </si>
  <si>
    <t xml:space="preserve">técnicas; gamificación; rendimiento académico; metodologías;  ansiedad; depresión; deserción estudiantil; salud mental; educación religiosa; </t>
  </si>
  <si>
    <t xml:space="preserve">ansiedad; depresión; deserción estudiantil; salud mental; educación religiosa; </t>
  </si>
  <si>
    <t xml:space="preserve">tecnificación agrícola; rendimiento productivo; desarrollo socioeconómico; productores de arroz; innovación rural; </t>
  </si>
  <si>
    <t xml:space="preserve">educación patrimonial; políticas públicas; currículo escolar; identidad cultural; formación docente; </t>
  </si>
  <si>
    <t xml:space="preserve">emociones; enfermedad crónica; enfermería; calidad de vida; </t>
  </si>
  <si>
    <t xml:space="preserve">gestión; conocimiento; creación; almacenamiento; aplicación; difusión; </t>
  </si>
  <si>
    <t xml:space="preserve">competitividad; industria restaurantera; aseguramiento de la calidad; pymes; </t>
  </si>
  <si>
    <t xml:space="preserve">estrés; emoción; reevaluación cognitiva; supresión expresiva; </t>
  </si>
  <si>
    <t xml:space="preserve">mujeres; indígenas; Sierra Norte; discriminación; igualdad; </t>
  </si>
  <si>
    <t xml:space="preserve">modernización del estado; innovación institucional; gestión por resultados (GpR); control interno; administración pública; </t>
  </si>
  <si>
    <t xml:space="preserve">género; narcocultura; violencia estética; cirugías cosméticas; </t>
  </si>
  <si>
    <t xml:space="preserve">estrés laboral; salud mental; productividad; ansiedad; burnout; </t>
  </si>
  <si>
    <t xml:space="preserve">cuidados paliativos; interculturalidad; cáncer; </t>
  </si>
  <si>
    <t xml:space="preserve">trabajo de cuidados; trabajo doméstico no remunerado; derechos laborales; </t>
  </si>
  <si>
    <t xml:space="preserve">AI; post-method teacher; personalize learning; digital literacy; </t>
  </si>
  <si>
    <t xml:space="preserve">cuidado humanizado; enfermería; atención integral; percepción; comportamiento; </t>
  </si>
  <si>
    <t xml:space="preserve">leche materna; técnica de amamantamiento; extracción de leche; </t>
  </si>
  <si>
    <t xml:space="preserve">ancho de distribución eritrocitaria; hemoglobina glicosilada; </t>
  </si>
  <si>
    <t xml:space="preserve">dolor orofacial; diagnóstico diferencial; neuralgia trigeminal; trastornos temporomandibulares; </t>
  </si>
  <si>
    <t xml:space="preserve">dolor orofacial; diagnóstico diferencial; neuralgia trigeminal; trastornos temporomandibulares;  enfermedad ósea de padget; osteonecrosis; patología quirúrgica; patología bucal; </t>
  </si>
  <si>
    <t xml:space="preserve">enfermedad ósea de padget; osteonecrosis; patología quirúrgica; patología bucal; </t>
  </si>
  <si>
    <t xml:space="preserve">didáctica; gamificación; enseñanza del inglés; educación primaria; aprendizaje significativo; </t>
  </si>
  <si>
    <t xml:space="preserve">enfermedades cardiovasculares; salud cardiovascular; adultos mayores; hipertensión arterial; factores de riesgo; </t>
  </si>
  <si>
    <t xml:space="preserve">GeoGebra; aprendizaje; función cuadrática; recurso  didáctico; </t>
  </si>
  <si>
    <t xml:space="preserve">integración de TIC; educación rural; brecha digital; formación docente; acceso tecnológico;  evaluación formativa; rendimiento académico; motivación escolar; </t>
  </si>
  <si>
    <t xml:space="preserve">integración de TIC; educación rural; brecha digital; formación docente; acceso tecnológico; </t>
  </si>
  <si>
    <t xml:space="preserve">educación inclusiva; síndrome de down; altas capacidades; diversidad cognitiva; políticas públicas; Ecuador; </t>
  </si>
  <si>
    <t xml:space="preserve">impacto; prácticas de higiene; gastroenteritis; enfermería; </t>
  </si>
  <si>
    <t xml:space="preserve">transparencia; acceso a la información; gobernanza; universidades  públicas; Paraguay; </t>
  </si>
  <si>
    <t xml:space="preserve">errores en la administración de medicamentos; enfermería de cuidados críticos; unidades de cuidados intensivos; pediatría; </t>
  </si>
  <si>
    <t xml:space="preserve">tributación; emisión; inducción; tecnología; facturación electrónica; </t>
  </si>
  <si>
    <t xml:space="preserve">subordinación absoluta; subordinación relativa; modalidades de trabajo; teletrabajo; plataformas digitales; derecho laboral; seguridad social; </t>
  </si>
  <si>
    <t xml:space="preserve">prácticas preprofesionales; trabajo forzoso; inserción laboral; normativa legal; derechos vulnerados; </t>
  </si>
  <si>
    <t xml:space="preserve">diseño universal para el aprendizaje; estrategias de aprendizaje; inclusión educativa; neurodiversidad; tecnologías asistidas; </t>
  </si>
  <si>
    <t xml:space="preserve">capacitaciones; currículo escolar; docentes; estudiantes; inserciones curriculares; </t>
  </si>
  <si>
    <t xml:space="preserve">ceguera; educación inclusiva; matemáticas; tecnología de la información; </t>
  </si>
  <si>
    <t xml:space="preserve">estrategias; comprensión lectora; enfoque cultural; </t>
  </si>
  <si>
    <t xml:space="preserve">cooperación interinstitucional; procesos administrativos; alianzas universidad-empresa; relaciones colaborativas; gestión organizativa; </t>
  </si>
  <si>
    <t xml:space="preserve">control financiero; flujo de caja; sostenibilidad; empresarial; </t>
  </si>
  <si>
    <t xml:space="preserve">medicina personalizada; medicina de precisión; atención primaria de salud; cáncer; </t>
  </si>
  <si>
    <t xml:space="preserve">radio universitaria; nuevos medios; transmedia; inteligencia artificial; transformación digital; </t>
  </si>
  <si>
    <t xml:space="preserve">actitudes; educación superior; estudiantes universitarios; percepción; uso de la inteligencia artificial; </t>
  </si>
  <si>
    <t xml:space="preserve">control prenatal; salud materna; barreras de acceso; atención humanizada; enfoque intercultural; </t>
  </si>
  <si>
    <t xml:space="preserve">estrategias; aprendizaje; adquisición; enseñanza; lengua extranjera; </t>
  </si>
  <si>
    <t xml:space="preserve">educación superior; mercados de trabajo; precariedad laboral; formación; capitales; </t>
  </si>
  <si>
    <t xml:space="preserve">actividad generativa; desempeño; elaboración de memes; mapeo conceptual; </t>
  </si>
  <si>
    <t xml:space="preserve">desigualdad económica; pobreza; gasto público en educación; índice de gini; análisis econométrico; </t>
  </si>
  <si>
    <t xml:space="preserve">desigualdad económica; pobreza; gasto público en educación; índice de gini; análisis econométrico;  capital; inversión; pública; privada; crecimiento;  productividad; exportaciones; precipitaciones; agrícola; importaciones; </t>
  </si>
  <si>
    <t xml:space="preserve">accidentes de tránsito con resultado de muerte; culpa; dolo; embriaguez; homicidio; proporcionalidad;  vulneración; principio; eficiencia; delimitación;  silencio administrativo; derecho administrativo; gestión pública; garantías jurídicas; administración pública; eficacia normativa; cultura administrativa; </t>
  </si>
  <si>
    <t xml:space="preserve">accidentes de tránsito con resultado de muerte; culpa; dolo; embriaguez; homicidio; proporcionalidad; </t>
  </si>
  <si>
    <t xml:space="preserve">accidentes de tránsito con resultado de muerte; culpa; dolo; embriaguez; homicidio; proporcionalidad;  emprendimientos; plataformas; proyectos; sistemas financieros; </t>
  </si>
  <si>
    <t xml:space="preserve">comunicación visual; diagramación; </t>
  </si>
  <si>
    <t xml:space="preserve">contratación pública; competencia transversal; educación universitaria; gestión pública; formación profesional; </t>
  </si>
  <si>
    <t xml:space="preserve">mecenazgo; política cultural; desigualdades en el arte; diciones laborales de los artistas; </t>
  </si>
  <si>
    <t xml:space="preserve">aprendizaje cooperativo; rendimiento académico; matemática; estrategias didácticas; </t>
  </si>
  <si>
    <t xml:space="preserve">madurez digital; gestión pública; digitalización; </t>
  </si>
  <si>
    <t xml:space="preserve">mujeres indígenas; emprendimiento; políticas públicas; exclusión social; autonomía económica; </t>
  </si>
  <si>
    <t xml:space="preserve">mujeres indígenas; emprendimiento; políticas públicas; exclusión social; autonomía económica;  Realismo político; despotismo sobre la ley; Thomas Hobbes; guerra preventiva; guerras religiosas; guerras culturales; derechos humanos.; </t>
  </si>
  <si>
    <t xml:space="preserve">trato humanizado; ansiedad; afrontamiento; procedimiento quirúrgico; </t>
  </si>
  <si>
    <t xml:space="preserve">trato humanizado; ansiedad; afrontamiento; procedimiento quirúrgico;  atención de enfermería; cirugía segura; seguridad del paciente; </t>
  </si>
  <si>
    <t xml:space="preserve">aprendizaje; capacitación docente; educación; metodologías activas; prácticas pedagógicas; </t>
  </si>
  <si>
    <t xml:space="preserve">educación socio emocional; educar para la paz; pandemia; ambiente de paz; sana convivencia; </t>
  </si>
  <si>
    <t xml:space="preserve">apendicitis aguda; pediatría; ecografía; laparoscopía; </t>
  </si>
  <si>
    <t xml:space="preserve">apendicitis aguda; pediatría; ecografía; laparoscopía;  síndrome de destrucción vertebral; colapso vertebral; espondilodiscitis; tuberculosis espinal; </t>
  </si>
  <si>
    <t xml:space="preserve">conciencia plena; procesos atencionales; psicología positiva; neurocognición; autorregulación; </t>
  </si>
  <si>
    <t xml:space="preserve">conciencia plena; procesos atencionales; psicología positiva; neurocognición; autorregulación;  medicina tradicional; población indígena; identidad cultural; religión primitiva; psicología social;  medicina tradicional; población indígena; identidad cultural; religión primitiva; psicología social; </t>
  </si>
  <si>
    <t xml:space="preserve">pandemia; estresores; síntomas; </t>
  </si>
  <si>
    <t xml:space="preserve">sistema nacional de cuidados; violencia de género; embarazo adolescente; economía feminista; desigualdad estructural; </t>
  </si>
  <si>
    <t xml:space="preserve">TIC; comprensión lectora; modelo híbrido; cognitivismo; educación superior; </t>
  </si>
  <si>
    <t xml:space="preserve">derecho  ambiental; derechos  humanos; sustentabilidad; políticas  públicas; educación; </t>
  </si>
  <si>
    <t xml:space="preserve">enfermería; pase  de guardia; calidad de atención; seguridad del paciente; </t>
  </si>
  <si>
    <t xml:space="preserve">desempeño financiero; empresa; endeudamiento; rentabilidad; eficiencia;  cartera de crédito; pandemia; cartera bruta; cooperativa; deuda; </t>
  </si>
  <si>
    <t xml:space="preserve">desempeño financiero; empresa; endeudamiento; rentabilidad; eficiencia; </t>
  </si>
  <si>
    <t xml:space="preserve">clima  laboral; desempeño  docente; gestión; enseñanza; aprendizaje; </t>
  </si>
  <si>
    <t xml:space="preserve">reunificación  familiar; unidad  familiar; refugiados; derechos  humanos; México; </t>
  </si>
  <si>
    <t xml:space="preserve">coníferas; empleos; madera; producción; PIB; </t>
  </si>
  <si>
    <t xml:space="preserve">STEAM; percepción  estudiantil; cálculo  diferencial; educación  superior; interdisciplinariedad; </t>
  </si>
  <si>
    <t xml:space="preserve">rejection; social exclusion; economic development; Latin America; </t>
  </si>
  <si>
    <t xml:space="preserve">educación; nueva escuela mexicana; aprendizajes  esperados; metodologías  activas; </t>
  </si>
  <si>
    <t xml:space="preserve">educación  integral; docente; estudiante; ciudadanía; emociones; </t>
  </si>
  <si>
    <t xml:space="preserve">lactancia  materna  exclusiva; primer  nivel de atención; factores socio-culturales; </t>
  </si>
  <si>
    <t xml:space="preserve">escuela normal; control escolar; sistematización; procesos administrativos; información; </t>
  </si>
  <si>
    <t xml:space="preserve">amor platónico; neurotransmisores; hormonas; vinculación social; apego; relaciones a largo plazo; nostalgia; </t>
  </si>
  <si>
    <t xml:space="preserve">atención de enfermería; cirugía segura; seguridad del paciente; </t>
  </si>
  <si>
    <t xml:space="preserve">menú digital; aplicación móvil; bar escolar; eficiencia; servicios educativos; </t>
  </si>
  <si>
    <t xml:space="preserve">plan lector; animación a la lectura; estrategias del proceso de lectura; </t>
  </si>
  <si>
    <t xml:space="preserve">empleabilidad; educación; mercado laboral; inserción laboral; </t>
  </si>
  <si>
    <t xml:space="preserve">capital; inversión; pública; privada; crecimiento; </t>
  </si>
  <si>
    <t xml:space="preserve">inflación; tasa de interés; tipo de cambio; regresión lineal; SPSS; política  monetaria; </t>
  </si>
  <si>
    <t xml:space="preserve">ciencia de la información; sistema experto; enseñanza superior; estudiante universitario; profesor especializado; </t>
  </si>
  <si>
    <t xml:space="preserve">educación en enfermería; realidad virtual; simulación clínica; aprendizaje basado en simulación;  liderazgo en enfermería; gestión de recursos humanos; organización del trabajo asistencial; competencias profesionales; </t>
  </si>
  <si>
    <t xml:space="preserve">educación en enfermería; realidad virtual; simulación clínica; aprendizaje basado en simulación; </t>
  </si>
  <si>
    <t xml:space="preserve">liderazgo en enfermería; gestión de recursos humanos; organización del trabajo asistencial; competencias profesionales; </t>
  </si>
  <si>
    <t xml:space="preserve">liderazgo en enfermería; gestión de recursos humanos; organización del trabajo asistencial; competencias profesionales;  delirium; enfermería; prevención; cuidados  intensivos; intervenciones no farmacológicas; </t>
  </si>
  <si>
    <t xml:space="preserve">aprendizaje; factores asociados; pandemia COVID-19; políticas educativas; </t>
  </si>
  <si>
    <t xml:space="preserve">reciclaje; sustentabilidad; educación  ambiental; residuos sólid; aluminio; CBTIS 103; </t>
  </si>
  <si>
    <t xml:space="preserve">reciclaje; sustentabilidad; educación  ambiental; residuos sólid; aluminio; CBTIS 103;  alumnos; padres; aprovechamiento; conducta; intervención; </t>
  </si>
  <si>
    <t xml:space="preserve">subcontratación laboral; outsourcing; servicios profesionales; relación laboral; </t>
  </si>
  <si>
    <t xml:space="preserve">TDAH; trastorno del neurodesarrollo; inatento; básica secundaria;  TDAH; estudiantes de básica secundaria; síntomas; </t>
  </si>
  <si>
    <t xml:space="preserve">TDAH; trastorno del neurodesarrollo; inatento; básica secundaria; </t>
  </si>
  <si>
    <t xml:space="preserve">TDAH; estudiantes de básica secundaria; síntomas; </t>
  </si>
  <si>
    <t xml:space="preserve">mujeres; violencia; movimiento  estudiantil; UAEMÉX; </t>
  </si>
  <si>
    <t xml:space="preserve">juegos  serios; minecraft; innovación  educativa; aprendizaje  activo; ciudades  inteligentes; </t>
  </si>
  <si>
    <t xml:space="preserve">TDAH; conocimiento; padres; docentes; papel de enfermería; </t>
  </si>
  <si>
    <t xml:space="preserve">bachillerato; alfabetización científica; proceso educativo; pensamiento crítico;  concepciones filosóficas; tradicionalismo; constructivismo; educación; </t>
  </si>
  <si>
    <t xml:space="preserve">bachillerato; alfabetización científica; proceso educativo; pensamiento crítico; </t>
  </si>
  <si>
    <t xml:space="preserve">migración; inseguridad; delitos; rechazo; </t>
  </si>
  <si>
    <t xml:space="preserve">hernia inguinal; indirecta; directa; Lichtenstein; laparoscópica; </t>
  </si>
  <si>
    <t xml:space="preserve">celulares; rendimiento académico; bachillerato; </t>
  </si>
  <si>
    <t xml:space="preserve">poder institucional; cogobierno; educación superior; gobierno corporativo; teoría de la agencia; </t>
  </si>
  <si>
    <t xml:space="preserve">desarrollo profesional; educación digital; formación docente; </t>
  </si>
  <si>
    <t xml:space="preserve">flipped learning; aprendizaje de lenguas extranjeras; enseñanza superior; autonomía del estudiante; aprendizaje activo; </t>
  </si>
  <si>
    <t xml:space="preserve">alumnos; aula; escuela; familia; respeto; sociedad y valores; </t>
  </si>
  <si>
    <t xml:space="preserve">áreas de influencia; delimitación; localidades; percepción; Tren Maya; </t>
  </si>
  <si>
    <t xml:space="preserve">alfabetización académica; comunicación didáctica; discurso jurídico; argumentación; lectura crítica; escritura académica; educación legal; </t>
  </si>
  <si>
    <t xml:space="preserve">práctica docente; representación social; creatividad; estudio de casos; mediadores de lectura; </t>
  </si>
  <si>
    <t xml:space="preserve">reprobación; licenciatura de medicina; sobrevida; estudiantes; </t>
  </si>
  <si>
    <t xml:space="preserve">inteligencia artificial; derecho ecuatoriano; formación jurídica; administración de justicia; justicia digital; </t>
  </si>
  <si>
    <t xml:space="preserve">educación inclusiva; discapacidad auditiva; barreras educativas; accesibilidad; República Dominicana; </t>
  </si>
  <si>
    <t xml:space="preserve">pensamiento numérico; aprendizaje basado en el juego; solución de problemas; principios de conteo; </t>
  </si>
  <si>
    <t xml:space="preserve">pensamiento covariacional; robótica educativa; carro robótico; aprendizaje experiencial; noción función;  club de lectura; habilidades lectoras; habilidades lectoras en inglés; estrategia didáctica; </t>
  </si>
  <si>
    <t xml:space="preserve">pensamiento covariacional; robótica educativa; carro robótico; aprendizaje experiencial; noción función; </t>
  </si>
  <si>
    <t xml:space="preserve">producción biointensiva; cebada; papa; riego tecnificado; rendimiento; </t>
  </si>
  <si>
    <t xml:space="preserve">violencia obstétrica; feminismo; salud pública; salud colectiva; </t>
  </si>
  <si>
    <t xml:space="preserve">violencia obstétrica; feminismo; salud pública; salud colectiva;  menores migrantes; educación; haitianos guatemaltecos; políticas públicas; </t>
  </si>
  <si>
    <t xml:space="preserve">diseño curricular; innovación tecnológica; educación superior; competencias; </t>
  </si>
  <si>
    <t xml:space="preserve">desempleo; empleo vulnerable; informalidad; pobreza; </t>
  </si>
  <si>
    <t xml:space="preserve">hábitos alimenticios; conocimientos nutricionales; estudiantes de nivel primaria; estado nutricional; </t>
  </si>
  <si>
    <t xml:space="preserve">eclampsia; proceso de enfermería; cuidados de enfermería; </t>
  </si>
  <si>
    <t xml:space="preserve">cultura de género; infancias mexicanas; aula de inglés; lenguaje y poder; </t>
  </si>
  <si>
    <t xml:space="preserve">clima organizacional; satisfacción laboral; gobierno autónomo descentralizado;  gobierno digital; evaluación; servicios online; estudiantes; percepción; </t>
  </si>
  <si>
    <t xml:space="preserve">gobierno digital; evaluación; servicios online; estudiantes; percepción; </t>
  </si>
  <si>
    <t xml:space="preserve">estimulación temprana; socioemocional; rincón de empatía; emociones; </t>
  </si>
  <si>
    <t xml:space="preserve">mujeres; diosas; cÂ´ódice; iconografía; </t>
  </si>
  <si>
    <t xml:space="preserve">síndrome de destrucción vertebral; colapso vertebral; espondilodiscitis; tuberculosis espinal; </t>
  </si>
  <si>
    <t xml:space="preserve">liderazgo educativo; liderazgo divergente; educación; gestión educativa; </t>
  </si>
  <si>
    <t xml:space="preserve">razonamiento lógico; pruebas estandarizadas; pensamiento crítico; resolución de problemas; educación; </t>
  </si>
  <si>
    <t xml:space="preserve">neuromarketing; gastronomía; consumidores; emoción; atención; </t>
  </si>
  <si>
    <t xml:space="preserve">aprendizaje cooperativo; cooperativismo; emprendimiento social; potencial de emprendimiento social; </t>
  </si>
  <si>
    <t xml:space="preserve">aprendizaje cooperativo; cooperativismo; emprendimiento social; potencial de emprendimiento social;  universidad pública; sostenibilidad; economía ecológica; epistemologías críticas; metabolismo social; </t>
  </si>
  <si>
    <t xml:space="preserve">autoevaluación; acreditación; BPM; optimización; talento; </t>
  </si>
  <si>
    <t xml:space="preserve">empoderamiento económico; desarrollo rural; autonomía femenina; </t>
  </si>
  <si>
    <t xml:space="preserve">gestión del talento; comunicación; desempeño  laboral; empresa familiar; </t>
  </si>
  <si>
    <t xml:space="preserve">elecciones; estrategias comunicacionales; política y desarrollo; </t>
  </si>
  <si>
    <t xml:space="preserve">aprendizaje  basado  en  proyectos; inteligencia  artificial; educación  inclusiva; transversalización  curricular; metodologías  activas;  inteligencia artificial; enseñanza del inglés; educación fiscal; aprendizaje autónomo; herramientas digitales; </t>
  </si>
  <si>
    <t xml:space="preserve">aprendizaje  basado  en  proyectos; inteligencia  artificial; educación  inclusiva; transversalización  curricular; metodologías  activas; </t>
  </si>
  <si>
    <t xml:space="preserve">cirugía robótica; personal sanitario; desarrollo tecnológico; </t>
  </si>
  <si>
    <t xml:space="preserve">bolsa  de empleo; empleabilidad; egresados; inserción  laboral; </t>
  </si>
  <si>
    <t xml:space="preserve">penitenciaría; cárcel; prisión; código; penal; derecho; sistema; penitencia; estado; hidalgo; disciplina; </t>
  </si>
  <si>
    <t xml:space="preserve">proyecto  educativo  de centro; planificación  institucional; organización  escolar; nivel  primario; </t>
  </si>
  <si>
    <t xml:space="preserve">caries  dental; salud  bucal; niños; higiene  oral; universidad; </t>
  </si>
  <si>
    <t xml:space="preserve">inclusión  financiera; servicio  social; población  vulnerable; aprendizaje  experiencial; objetivos  de desarrollo sostenible; </t>
  </si>
  <si>
    <t xml:space="preserve">aprendizaje; contador  público; tecnologías  digitales; recursos  digitales; </t>
  </si>
  <si>
    <t xml:space="preserve">control prenatal; embarazo; activación rol materno; gestantes; enfermería; </t>
  </si>
  <si>
    <t xml:space="preserve">concepciones; políticas públicas; postpandemia; lectura; comprensión; </t>
  </si>
  <si>
    <t xml:space="preserve">lenguaje coloquia; atenuación; análisis literario; expresión poética; literatura feminista; </t>
  </si>
  <si>
    <t xml:space="preserve">pedagogía; innovación; investigación formativa; habilidades investigativas; estrategias pedagógicas;  pedagogía; innovación; investigación formativa; habilidades investigativas; estrategias pedagógicas; </t>
  </si>
  <si>
    <t xml:space="preserve">pedagogía; innovación; investigación formativa; habilidades investigativas; estrategias pedagógicas;  pedagogía; innovación; investigación formativa; habilidades investigativas; estrategias pedagógicas;  violencia contra la mujer; pandemia; covid-19; salud mental; </t>
  </si>
  <si>
    <t xml:space="preserve">formalización; informalidad; herramientas de gestión;  cooperativas; modelo COSO; gestión; evaluación; </t>
  </si>
  <si>
    <t xml:space="preserve">formalización; informalidad; herramientas de gestión; </t>
  </si>
  <si>
    <t xml:space="preserve">mpox; poxviridae; homosexualidad; </t>
  </si>
  <si>
    <t xml:space="preserve">hábitos  de estudio; estudiantes  universitarios; </t>
  </si>
  <si>
    <t xml:space="preserve">modelos  lineales  generalizados; binomial  negativa; saberes  ancestrales; sobredispersión; factores  socioculturales; </t>
  </si>
  <si>
    <t xml:space="preserve">estereotipos de género; educación infantil; violencia escolar;  educación en línea; programa aprende en casa; educación preescolar; impacto tic; </t>
  </si>
  <si>
    <t xml:space="preserve">sobreexposición; uso de pantallas; neurológico;  hipertermia maligna; rianodina; dantroleno; anestésicos inhalados halogenados; hipermetabolismo;  colecistectomía; laparoscopía; ambulatoria; </t>
  </si>
  <si>
    <t xml:space="preserve">actitudes  hacia las TIC; uso  docente; educación  superior; profesorado  universitario; integración  tecnológica; </t>
  </si>
  <si>
    <t xml:space="preserve">microsomía  hemifacial; distracción  osteogénica  alveolar; tratamiento  temprano; asimetría  facial; </t>
  </si>
  <si>
    <t xml:space="preserve">estilos de aprendizaje; instrumentos de evaluación; guías didácticas; </t>
  </si>
  <si>
    <t xml:space="preserve">estilos de aprendizaje; instrumentos de evaluación; guías didácticas;  tecnología; transformación; habilidad profesional; </t>
  </si>
  <si>
    <t xml:space="preserve">comprensión  lectora; investigación-acción; Educaplay; Kahoot y telesecundaria; estrategias  didácticas; </t>
  </si>
  <si>
    <t xml:space="preserve">mindfulness; atención  plena; burnout; estrés  laboral; personal  de  salud;  pitiriasis  rosada; medallón  heráldico; Gilbert; dermatosis  autolimitada; erupción  papuloescamosa; erupción  en árbol de navidad;  Oxigenoterapia; hipoxemia; hiperoxia; insuficiencia  respiratoria; dispositivos  de  oxígeno; fisiología  respiratoria; toxicidad por oxígeno;  glaucoma de ángulo abierto; glaucoma primario de ángulo abierto (GPAA); presión intraocular (PIO); pérdida de células ganglionares; gen de la miocilina;  esofagitis eosinofílica; disfagia; corticosteroides tópicos; dietas de eliminación; </t>
  </si>
  <si>
    <t xml:space="preserve">teatro  infantil; desarrollo  del lenguaje; autonomía; desarrollo  integral; expresión  verbal; vocabulario; habilidades; estimulación; </t>
  </si>
  <si>
    <t xml:space="preserve">formación profesional; enfermería; lengua de señas; personas sordas; </t>
  </si>
  <si>
    <t xml:space="preserve">inteligencia artificial; habilidades digitales; ingeniería geomática; educación superior; personalización del aprendizaje; </t>
  </si>
  <si>
    <t xml:space="preserve">razones financieras; liquidez; gestión empresarial; toma de decisiones; salud financiera; </t>
  </si>
  <si>
    <t xml:space="preserve">razones financieras; liquidez; gestión empresarial; toma de decisiones; salud financiera;  objetivos de desarrollo sostenible; marco sendai; riesgos; desastres; gobierno; </t>
  </si>
  <si>
    <t xml:space="preserve">competencias personales; empleabilidad; inserción laboral; educación superior; </t>
  </si>
  <si>
    <t xml:space="preserve">educación; motivación; rendimiento académico; </t>
  </si>
  <si>
    <t xml:space="preserve">municipio; bienes y servicios públicos; eficiencia; análisis envolvente de datos; </t>
  </si>
  <si>
    <t xml:space="preserve">objetivos de desarrollo sostenible; ODS; empresas del sector minero; agenda global de desarrollo 2030; </t>
  </si>
  <si>
    <t xml:space="preserve">verde; medioambiente; sistemas ambientales; </t>
  </si>
  <si>
    <t xml:space="preserve">dolo; culpa; profesionales de la salud; negligencia; errores médicos; </t>
  </si>
  <si>
    <t xml:space="preserve">claudicación  familiar; enfermedad  terminal  avanzada; cuidador  primario; calidad de vida; </t>
  </si>
  <si>
    <t xml:space="preserve">selección  de  área  piloto; value stream mapping; mejora de procesos; matriz de priorización; </t>
  </si>
  <si>
    <t xml:space="preserve">complicaciones  post-quirúrgicas; virus de inmunodeficiencia humana (VIH); </t>
  </si>
  <si>
    <t xml:space="preserve">estructura de capital; empresa; insolvencia; minería de datos; solvencia;  empresa; inteligencia de negocios; toma de decisiones; gestión empresarial; investigación; </t>
  </si>
  <si>
    <t xml:space="preserve">estructura de capital; empresa; insolvencia; minería de datos; solvencia; </t>
  </si>
  <si>
    <t xml:space="preserve">nivel; consumo; alcohol; estudiantes; </t>
  </si>
  <si>
    <t xml:space="preserve">pobreza; desempleo; gasto  en  educación; desigualdad; </t>
  </si>
  <si>
    <t xml:space="preserve">liderazgo  oscuro; organizaciones; liderazgo  tóxico;  subfactor; satisfacción; organización pública; </t>
  </si>
  <si>
    <t xml:space="preserve">enfermedad pulmonar intersticial; cuidados intensivos; insuficiencia respiratoria aguda; fibrosis pulmonar; ventilación mecánica;  debilidad neuromuscular; cuidados intensivos; rehabilitación; miopatía; polineuropatía;  acne; isotretinoína; tratamiento sistémico; efectos secundarios; acné conglobate; acné fulminans;  obstrucción intestinal; paciente crítico; cuidados intensivos; abordaje quirúrgico; urgencias abdominales;  insuficiencia respiratoria; falla respiratoria; hipoxemia; hipercapnia; síndrome de dificultad respiratoria aguda;  metoclopramida; síntomas extrapiramidales; náuseas y vómito; gastroparesia;  embolia de aire; hipotermia; lesión pulmonar aguda relacionada con transfusiones; reacción hemolítica aguda; transfusión de sangre; transfusión masiva;  trauma cardiaco; inestabilidad hemodinámica; imagen cardíaca; toracotomía de emergencia; </t>
  </si>
  <si>
    <t xml:space="preserve">enfermedad pulmonar intersticial; cuidados intensivos; insuficiencia respiratoria aguda; fibrosis pulmonar; ventilación mecánica;  debilidad neuromuscular; cuidados intensivos; rehabilitación; miopatía; polineuropatía;  acne; isotretinoína; tratamiento sistémico; efectos secundarios; acné conglobate; acné fulminans; </t>
  </si>
  <si>
    <t xml:space="preserve">enfermedad pulmonar intersticial; cuidados intensivos; insuficiencia respiratoria aguda; fibrosis pulmonar; ventilación mecánica;  debilidad neuromuscular; cuidados intensivos; rehabilitación; miopatía; polineuropatía;  acne; isotretinoína; tratamiento sistémico; efectos secundarios; acné conglobate; acné fulminans;  obstrucción intestinal; paciente crítico; cuidados intensivos; abordaje quirúrgico; urgencias abdominales; </t>
  </si>
  <si>
    <t xml:space="preserve">consumo de hogares; crecimiento económico; Ecuador; análisis econométrico; demanda agregada; </t>
  </si>
  <si>
    <t xml:space="preserve">idea; cualidad; formación  docente; adaptaciones  curriculares; atención a la diversidad; innovación; participación; </t>
  </si>
  <si>
    <t xml:space="preserve">idea; cualidad; formación  docente; adaptaciones  curriculares; atención a la diversidad; innovación; participación;  Studies in Engineering and Exact Sciences Studies in Health Sciences Studies in Environmental and Animal Sciences Studies in Education Sciences Studies in Social Sciences Review; educación comunitaria; relación educación; comunidad; identidad cultural; </t>
  </si>
  <si>
    <t xml:space="preserve">era  digital; virtualización; nuevo  orden  mundial; sociedad  global; </t>
  </si>
  <si>
    <t xml:space="preserve">corrupción; desarrollo  socioeconómico; índice de desarrollo humano; calidad  institucional; canales de transmisióncanales de transmisión; </t>
  </si>
  <si>
    <t xml:space="preserve">vino; fermentación; mosto; levadura; agroindustria;  vino; fermentación; mosto; levadura; agroindustria; </t>
  </si>
  <si>
    <t xml:space="preserve">vino; fermentación; mosto; levadura; agroindustria; </t>
  </si>
  <si>
    <t xml:space="preserve">enfermedades de transmisión sexual; estudiantes universitarios; conocimientos; hábitos sexuales; actitudes preventivas; </t>
  </si>
  <si>
    <t xml:space="preserve">enfoque  STEAM; competencias  científicas; innovación  pedagógica; interdisciplinariedad; </t>
  </si>
  <si>
    <t xml:space="preserve">educación  financiera; emprendedores; gestión financ; viabilidad de negocios; </t>
  </si>
  <si>
    <t xml:space="preserve">implementación  curricular; jornada  escolar  extendida; asesoramiento  pedagógico; currículum; </t>
  </si>
  <si>
    <t xml:space="preserve">localizador  apical  electrónico; longitud de trabajo; conductos  curvos; endodoncia; Root ZX II; Propex Pixi; Air Pex; </t>
  </si>
  <si>
    <t xml:space="preserve">proyecto emprendedor; competencias técnicas; habilidades blandas; crecimiento económico; </t>
  </si>
  <si>
    <t xml:space="preserve">cultivo de traspatio; sensores de humedad de suelo; invernadero; automatización del riego; arduino; </t>
  </si>
  <si>
    <t xml:space="preserve">productividad; exportaciones; precipitaciones; agrícola; importaciones; </t>
  </si>
  <si>
    <t xml:space="preserve">estado emocional; desempeño laboral; análisis estadístico; docencia; universidad;  estado emocional; desempeño laboral; análisis estadístico; docencia; universidad; </t>
  </si>
  <si>
    <t xml:space="preserve">estado emocional; desempeño laboral; análisis estadístico; docencia; universidad; </t>
  </si>
  <si>
    <t xml:space="preserve">estudiantes  enfermería; soledad; autoestima; universitarios; estudiantes de enfermería (DeCS); </t>
  </si>
  <si>
    <t xml:space="preserve">adolescentes; resiliencia; habilidades para la vida; intervención psicosocial; autohypnosis; </t>
  </si>
  <si>
    <t xml:space="preserve">competencias socioemocionales; docentes; educación secundaria; formación docente; regulación emocional; </t>
  </si>
  <si>
    <t xml:space="preserve">alumnos; padres; aprovechamiento; conducta; intervención; </t>
  </si>
  <si>
    <t xml:space="preserve">fenómenos climáticos; importación; Perú; producción; trigo; </t>
  </si>
  <si>
    <t xml:space="preserve">crecimiento económico; comercio internacional; exportaciones; importaciones; PIB; </t>
  </si>
  <si>
    <t xml:space="preserve">contratación pública; catalogo dinámico inclusivo; terminación unilateral de la orden de compra; proveedores; </t>
  </si>
  <si>
    <t xml:space="preserve">COVID-19; cuerpos; violencia; cuidados; género; autocuidado; </t>
  </si>
  <si>
    <t xml:space="preserve">desarrollo; desarrollo económico; desarrollo territorial; desarrollo económico territorial; gobierno intermedio;  modelos clásicos; universidad; universidad pública; siglo XXI;  modelos clásicos; universidad; universidad pública; siglo XXI;  habilidades blandas; educación superior; calidad educativa; docente; enseñanza;  habilidades blandas; educación superior; calidad educativa; docente; enseñanza; </t>
  </si>
  <si>
    <t xml:space="preserve">diseño de planta; riesgos laborales; distribución industrial; seguridad laboral; eficiencia productiva;  riesgos laborales; salud ocupacional; ergonomía; polvo de harina; prevención de riesgos; </t>
  </si>
  <si>
    <t xml:space="preserve">diseño de planta; riesgos laborales; distribución industrial; seguridad laboral; eficiencia productiva; </t>
  </si>
  <si>
    <t xml:space="preserve">derecho a la defensa; notificación por prensa; código orgánico administrativo; debido proceso; garantías constitucionales; reforma normative; </t>
  </si>
  <si>
    <t xml:space="preserve">adolescente; educación sexual; servicios de enfermería escolar; </t>
  </si>
  <si>
    <t xml:space="preserve">alienación emocional; rendimiento académico; estrategias pedagógicas y psicopedagógicas; autogestión emocional y conductual; formación docente en educación emocional; </t>
  </si>
  <si>
    <t xml:space="preserve">riesgos ergonómicos; calidad de vida laboral; conductores profesionales; trastornos musculoesqueléticos; salud ocupacional;  riesgos laborales; salud ocupacional; ergonomía; polvo de harina; prevención de riesgos; </t>
  </si>
  <si>
    <t xml:space="preserve">riesgos ergonómicos; calidad de vida laboral; conductores profesionales; trastornos musculoesqueléticos; salud ocupacional; </t>
  </si>
  <si>
    <t xml:space="preserve">vulneración; principio; eficiencia; delimitación; </t>
  </si>
  <si>
    <t xml:space="preserve">bienestar integral; calidad de vida; cuidados paliativos; enfermedades crónicas; espiritualidad; </t>
  </si>
  <si>
    <t xml:space="preserve">tendencias; agroecología; adaptación; cambio climático; </t>
  </si>
  <si>
    <t xml:space="preserve">gestión estratégica; desempeño organizacional; pymes ferreteras; </t>
  </si>
  <si>
    <t xml:space="preserve">tejido social; capacidad organizativa; gestión socio ambiental; riesgos sociales y ambientales; autoridades locales; </t>
  </si>
  <si>
    <t xml:space="preserve">talento humano; clima laboral; docencia; capital humano; </t>
  </si>
  <si>
    <t xml:space="preserve">vacunación; reacciones post vacunales; conocimiento; salud; actitudes; </t>
  </si>
  <si>
    <t xml:space="preserve">gamificación; dificultades de aprendizaje en las matemáticas; habilidades; capacidades; </t>
  </si>
  <si>
    <t xml:space="preserve">student teachers; teacher training; teaching practices; lesson planning; instructional challenges; </t>
  </si>
  <si>
    <t xml:space="preserve">diseño universal para el aprendizaje; planificación educativa; inclusión; formación docente; práctica pedagógica; </t>
  </si>
  <si>
    <t xml:space="preserve">violencia de género; estudiantes universitarios; violencia; salud; </t>
  </si>
  <si>
    <t xml:space="preserve">macroinvertebrados; parámetros  físico  químicos; degradación  hídrica; monitoreo  biológico; caudal; </t>
  </si>
  <si>
    <t xml:space="preserve">ROI educativo; EdTech; 4.0; agencia cognitiva; </t>
  </si>
  <si>
    <t xml:space="preserve">judicialización de la educación; derechos del estudiante; derecho  administrativo  educativo; conflictos escolares; </t>
  </si>
  <si>
    <t xml:space="preserve">delirium; enfermería; prevención; cuidados  intensivos; intervenciones no farmacológicas; </t>
  </si>
  <si>
    <t xml:space="preserve">transporte; logística; rutas comerciales; América Latina; planificación del transporte; nearshoring; conectividad multimodal; </t>
  </si>
  <si>
    <t xml:space="preserve">transporte; logística; rutas comerciales; América Latina; planificación del transporte; nearshoring; conectividad multimodal;  sismos; daños estructurales; vulnerabilidad urbana; proyección estadística; gestión del riesgo;  infraestructura vial; vías secundarias; conectividad territorial; evaluación multicriterio; planeación urbana; </t>
  </si>
  <si>
    <t xml:space="preserve">riesgos laborales; salud ocupacional; ergonomía; polvo de harina; prevención de riesgos; </t>
  </si>
  <si>
    <t xml:space="preserve">negociación intercultural; cultura México-Corea; relaciones comerciales; adaptación cultural; cooperación bilateral; </t>
  </si>
  <si>
    <t xml:space="preserve">foctr4; banano; bioseguridad; Ecuador; resistencia; </t>
  </si>
  <si>
    <t xml:space="preserve">habilidades socioemocionales; docentes; estudiantes; educación media superior; </t>
  </si>
  <si>
    <t xml:space="preserve">pizarras digitales interactivas; enseñanza presencial; mación pedagógica; tecnología educativa; educación universitaria; </t>
  </si>
  <si>
    <t xml:space="preserve">turismo indígena; sostenibilidad cultural; desarrollo comunitario; pueblos originarios; comunidades Emberá; </t>
  </si>
  <si>
    <t xml:space="preserve">incertidumbre; autoimagen; enfermedad crónica; enfermería; (DeCS); </t>
  </si>
  <si>
    <t xml:space="preserve">neurociencia; primera infancia; neuroplasticidad; aprendizaje; </t>
  </si>
  <si>
    <t xml:space="preserve">neurociencia; primera infancia; neuroplasticidad; aprendizaje;  comprensión lectora; pensamiento crítico; desarrollo profesional; </t>
  </si>
  <si>
    <t xml:space="preserve">independencia interna; imparcialidad; declaración jurisdiccional previa; debido proceso; derecho a la defensa; tutela judicial efectiva; </t>
  </si>
  <si>
    <t xml:space="preserve">independencia interna; imparcialidad; declaración jurisdiccional previa; debido proceso; derecho a la defensa; tutela judicial efectiva;  debido proceso; violación de derechos; sumario administrativo; funcionario público; estabilidad laboral;  litigación  argumentativa; derecho  administrativo; tutela  judicial  efectiva; motivación  judicial; </t>
  </si>
  <si>
    <t xml:space="preserve">motivación intrínseca; inteligencia artificial; estudiantes universitarios; </t>
  </si>
  <si>
    <t xml:space="preserve">motivación intrínseca; inteligencia artificial; estudiantes universitarios;  manejo responsable de las TIC; uso correcto de las TIC; tecnologías de la información y comunicación;  investigación; hábitos  saludables; rendimiento  académico; estudiantes; </t>
  </si>
  <si>
    <t xml:space="preserve">percepción; lactante; signo de peligro; intervención de enfermería; estrategias; </t>
  </si>
  <si>
    <t xml:space="preserve">heterosexualidad; homosexualidad; familia heteronormada; colectivo y metodología horizontal; </t>
  </si>
  <si>
    <t xml:space="preserve">aprendizaje; dislexia; inclusión; prácticas pedagógicas; trastorno; </t>
  </si>
  <si>
    <t xml:space="preserve">fútbol; prevención; lesiones; fifa 11+; rendimiento deportivo; </t>
  </si>
  <si>
    <t xml:space="preserve">EFL; learners; Manta; English; </t>
  </si>
  <si>
    <t xml:space="preserve">clima organizacional; cultura organizacional; satisfacción laboral; </t>
  </si>
  <si>
    <t xml:space="preserve">TEA; conocimiento; padres de familia; detección temprana; unidad educativa; </t>
  </si>
  <si>
    <t xml:space="preserve">inteligencia artificial generativa; aprendizaje activo; eficiencia educativa; innovación pedagógica; educación superior; </t>
  </si>
  <si>
    <t xml:space="preserve">conjunto independiente maximal; psicometría de ítems; clasificación; agrupamiento; pruebas estandarizadas; teoría de grafos; </t>
  </si>
  <si>
    <t xml:space="preserve">capital humano; desarrollo económico; educación superior; desigualdades económicas; análisis de conglomerados; </t>
  </si>
  <si>
    <t xml:space="preserve">RPBI’S; riesgo; trazabilidad; CRETIB; biológico infeccioso; </t>
  </si>
  <si>
    <t xml:space="preserve">sismos; daños estructurales; vulnerabilidad urbana; proyección estadística; gestión del riesgo;  infraestructura vial; vías secundarias; conectividad territorial; evaluación multicriterio; planeación urbana; </t>
  </si>
  <si>
    <t xml:space="preserve">sismos; daños estructurales; vulnerabilidad urbana; proyección estadística; gestión del riesgo; </t>
  </si>
  <si>
    <t xml:space="preserve">estrategias pedagógicas; deserción estudiantil; reprobación académica; gestión académica; </t>
  </si>
  <si>
    <t xml:space="preserve">estrategias pedagógicas; deserción estudiantil; reprobación académica; gestión académica;  burnout; COVID-19; health personnel; emotional exhaustion; depersonalization.;  Academic procrastination. Self-regulation. Psychological well-being. Positive affect. Negative affect.;  Academic procrastination. Self-regulation. Psychological well-being. Positive affect. Negative affect.;  business management; quality of life; planning; producers.; </t>
  </si>
  <si>
    <t xml:space="preserve">quizizz; gamificación; uso ortográfico; mayúsculas; escritura; </t>
  </si>
  <si>
    <t xml:space="preserve">síndrome de down; enfermería educativa; apoyo familiar; educación especializada; cuidado pediátrico; </t>
  </si>
  <si>
    <t xml:space="preserve">estrategias; comunicación; turismo; agrícola; </t>
  </si>
  <si>
    <t xml:space="preserve">manejo responsable de las TIC; uso correcto de las TIC; tecnologías de la información y comunicación; </t>
  </si>
  <si>
    <t xml:space="preserve">calidad de vida; estrategias de afrontamiento; artritis reumatoide; síndrome de Raynaud; autocuidado; </t>
  </si>
  <si>
    <t xml:space="preserve">evaluación educativa; calidad; examen; enseñanza â€“ aprendizaje; </t>
  </si>
  <si>
    <t xml:space="preserve">musicoterapia; ansiedad; estrés; signos vitales; odontopediatría; </t>
  </si>
  <si>
    <t xml:space="preserve">enfermedades cardiovasculares; hipertensión; hipotiroidismo; diabetes mellitus;  tuberculosis miliar; VIH; co-infección; enfermería;  agentes infecciosos; seguridad del paciente; salud ocupacional; </t>
  </si>
  <si>
    <t xml:space="preserve">enfermedades cardiovasculares; hipertensión; hipotiroidismo; diabetes mellitus;  tuberculosis pulmonar; antituberculosos; reacción adversa;  tuberculosis pulmonar; antituberculosos; reacción adversa; </t>
  </si>
  <si>
    <t xml:space="preserve">ruido; sonora; contaminación acústica; normativa; trastorno del sueño; salud emocional; </t>
  </si>
  <si>
    <t xml:space="preserve">mitos; creencias; vasectomía; enfermería (DeCS); </t>
  </si>
  <si>
    <t xml:space="preserve">recursos digitales; motivación estudiantil; estudios sociales; </t>
  </si>
  <si>
    <t xml:space="preserve">acuacultura; autoempleo rural; contaminación antropogénica; </t>
  </si>
  <si>
    <t xml:space="preserve">extinción de dominio; naturaleza jurídica; carácter patrimonial; presunción de inocencia; </t>
  </si>
  <si>
    <t xml:space="preserve">participación de los padres; proceso de adaptación; dimensión afectiva-emocional; dimensión comunicacional; dimensión participativa; dimensión organizativa; </t>
  </si>
  <si>
    <t xml:space="preserve">participación de los padres; proceso de adaptación; dimensión afectiva-emocional; dimensión comunicacional; dimensión participativa; dimensión organizativa;  estrategias pedagógicas; proceso de adaptación; intervención docente; adaptables; </t>
  </si>
  <si>
    <t xml:space="preserve">aprendizaje; enseñanza; experiencias; inteligencia artificial; proceso educativo; </t>
  </si>
  <si>
    <t xml:space="preserve">emprendimientos; plataformas; proyectos; sistemas financieros; </t>
  </si>
  <si>
    <t xml:space="preserve">estrategias pedagógicas; proceso de adaptación; intervención docente; adaptables; </t>
  </si>
  <si>
    <t xml:space="preserve">agricultura; comercio; exportaciones; importaciones; </t>
  </si>
  <si>
    <t xml:space="preserve">tuberculosis miliar; VIH; co-infección; enfermería; </t>
  </si>
  <si>
    <t xml:space="preserve">responsabilidad administrative; responsabilidad civil culposa; debido proceso; contraloría general del estado; control público; acuerdo 002-CG-2025; </t>
  </si>
  <si>
    <t xml:space="preserve">herramientas de búsqueda; competencias investigativas; formación docente; educación superior; investigación; </t>
  </si>
  <si>
    <t xml:space="preserve">impacto psicológico y emocional; manejo de emergencias sanitarias; salud mental; bomberos; estrategias de afrontamiento; rendimiento operativo; </t>
  </si>
  <si>
    <t xml:space="preserve">impacto psicológico y emocional; manejo de emergencias sanitarias; salud mental; bomberos; estrategias de afrontamiento; rendimiento operativo;  reanimación cardiopulmonar; educación comunitaria; conocimiento en salud; emergencias médicas; salud pública; </t>
  </si>
  <si>
    <t xml:space="preserve">agenesia; terceros molares; erupción; radiografía panorámica; </t>
  </si>
  <si>
    <t xml:space="preserve">desarrollo económico; recursos naturales; comparativo; </t>
  </si>
  <si>
    <t xml:space="preserve">salud sexual; salud reproductiva; hombres; estudiantes (DeCS/MeSH); </t>
  </si>
  <si>
    <t xml:space="preserve">PIB; crecimiento económico; migración; </t>
  </si>
  <si>
    <t xml:space="preserve">impacto del e-learning; SLR; ROI; ROE; modelos de evaluación; </t>
  </si>
  <si>
    <t xml:space="preserve">agentes infecciosos; seguridad del paciente; salud ocupacional;  tuberculosis pulmonar; antituberculosos; reacción adversa;  tuberculosis pulmonar; antituberculosos; reacción adversa;  tuberculosis pulmonar; antituberculosos; reacción adversa; </t>
  </si>
  <si>
    <t xml:space="preserve">fracturas diafisarias del antebrazo pediátrico; diáfisis del radio del cúbito; clavado intramedular y tratamiento no quirúrgico; </t>
  </si>
  <si>
    <t xml:space="preserve">colecistitis aguda; gestación; laparoscopía; </t>
  </si>
  <si>
    <t xml:space="preserve">desigualdad económica; multiplicador de gini; factores socioeconómicos; políticas redistributivas; mercado profesional; </t>
  </si>
  <si>
    <t xml:space="preserve">paisaje rural; modelo agroexportador; cultivo de fresa; economía social solidaria; </t>
  </si>
  <si>
    <t xml:space="preserve">preconcepciones de cinemática; enseñanza aprendizaje; métodos; cambio conceptual; pensamiento científico; </t>
  </si>
  <si>
    <t xml:space="preserve">pymes; procesos administrativos; eficiencia; </t>
  </si>
  <si>
    <t xml:space="preserve">artes; estrategia educativa; expresión plástica; creatividad; </t>
  </si>
  <si>
    <t xml:space="preserve">periodontitis; lesión apical; traumatismo; endodoncia; absceso; </t>
  </si>
  <si>
    <t xml:space="preserve">estrés; personal de salud; síntomas; laboral; cuidados;  herida quirúrgica; tratamiento; profilaxis; antibióticos; </t>
  </si>
  <si>
    <t xml:space="preserve">estrechez uretral; hiperplasia de próstata; enucleación prostática; dilatación uretral; paclitaxel; </t>
  </si>
  <si>
    <t xml:space="preserve">homofobia; lesbianas; gays; homosexualidad; estudiantes; </t>
  </si>
  <si>
    <t xml:space="preserve">gamificación; lectoescritura; estrategia; aprendizaje; interactividad; </t>
  </si>
  <si>
    <t xml:space="preserve">actos ilícitos o administrativos; responsabilidad por dolo o culpa; responsabilidad patrimonial; conducta pública; ética y responsable;  derechos humanos; responsabilidad penal; justicia juvenil; adolescente;  derechos humanos; hacinamiento carcelario; prisión preventiva; derecho a la libertad; derecho a la presunción de inocencia; </t>
  </si>
  <si>
    <t xml:space="preserve">actos ilícitos o administrativos; responsabilidad por dolo o culpa; responsabilidad patrimonial; conducta pública; ética y responsable; </t>
  </si>
  <si>
    <t xml:space="preserve">interculturalidad; educación; familia; pueblos originarios; </t>
  </si>
  <si>
    <t xml:space="preserve">terapia de aceptación y compromiso; flexibilidad psicológica; intervención psicológica; cáncer de mama; </t>
  </si>
  <si>
    <t xml:space="preserve">estudiantes de enfermería; autoestima; miedo; práctica clínica; salud mental (DeCS); </t>
  </si>
  <si>
    <t xml:space="preserve">aprendizaje basado en proyectos; educación matemática; modelismo naval; </t>
  </si>
  <si>
    <t xml:space="preserve">technology; computer applications; opinion poll;  Aspectos afectivos; aspectos cognitivos; evaluación;  Aspectos afectivos; aspectos cognitivos; evaluación; </t>
  </si>
  <si>
    <t xml:space="preserve">technology; computer applications; opinion poll; </t>
  </si>
  <si>
    <t xml:space="preserve">desaparición forzada; memoria histórica; víctimas; educación; </t>
  </si>
  <si>
    <t xml:space="preserve">discusión; conversación; debate; lectura; interpretación dramática; </t>
  </si>
  <si>
    <t xml:space="preserve">destrezas; cubo rubik; matemática; tangram; </t>
  </si>
  <si>
    <t xml:space="preserve">fauna urbana; procesos administrativos sancionadores; plazos y términos; comisaría de ambiente y minería; </t>
  </si>
  <si>
    <t xml:space="preserve">madres; recién nacidos; neonatología; pandemia; </t>
  </si>
  <si>
    <t xml:space="preserve">derechos digitales; constitucionalismo digital; inteligencia artificial; derecho comparado; reforma constitucional; Bolivia; </t>
  </si>
  <si>
    <t xml:space="preserve">virus; transmisión; dengue; vector; fiebre; mosquito;  obstrucción intestinal; paciente crítico; cuidados intensivos; abordaje quirúrgico; urgencias abdominales; </t>
  </si>
  <si>
    <t xml:space="preserve">virus; transmisión; dengue; vector; fiebre; mosquito; </t>
  </si>
  <si>
    <t xml:space="preserve">daño; moral; extracontractual; casación; </t>
  </si>
  <si>
    <t xml:space="preserve">úlcera por presión; cuidados intensivos; prevención; paciente crítico; movilización precoz; lesiones por decúbito; integridad cutánea; </t>
  </si>
  <si>
    <t xml:space="preserve">úlcera por presión; cuidados intensivos; prevención; paciente crítico; movilización precoz; lesiones por decúbito; integridad cutánea;  obstrucción intestinal; paciente crítico; cuidados intensivos; abordaje quirúrgico; urgencias abdominales; </t>
  </si>
  <si>
    <t xml:space="preserve">obstrucción intestinal; paciente crítico; cuidados intensivos; abordaje quirúrgico; urgencias abdominales; </t>
  </si>
  <si>
    <t xml:space="preserve">dislexia; aprendizaje; dificultades lectoras; habilidades cognitivas; </t>
  </si>
  <si>
    <t xml:space="preserve">dependencia emocional; estudiantes universitarios; adulto joven; autonomía emocional; salud mental; relaciones interpersonales (DeCS); </t>
  </si>
  <si>
    <t xml:space="preserve">conducta disruptiva; plan de atención psicopedagógico; inclusión social; </t>
  </si>
  <si>
    <t xml:space="preserve">intervención educativa; cuidadores; adulto mayor; </t>
  </si>
  <si>
    <t xml:space="preserve">flotabilidad; habilidades científicas; mecatrónica; STEAM+H; </t>
  </si>
  <si>
    <t xml:space="preserve">acción de protección; garantías jurisdiccionales; abuso del derecho; tutela judicial efectiva; desnaturalización; corte constitucional del Ecuador; </t>
  </si>
  <si>
    <t xml:space="preserve">IESS; hospitales; salud; contratación; medicamentos IESS; </t>
  </si>
  <si>
    <t xml:space="preserve">IESS; hospitales; salud; contratación; medicamentos IESS;  apremio personal; mecanismo de garantía; justicia familiar; protección infantil; derechos del menor;  debido proceso; nulidad; procedimientos sancionadores; administración pública;  debido proceso; procedimientos disciplinarios; interés superior del niño; educación; </t>
  </si>
  <si>
    <t xml:space="preserve">control de legalidad; acto administrativo; proporcionalidad; justicia contencioso-administrativa; derechos fundamentales; </t>
  </si>
  <si>
    <t xml:space="preserve">GeoGebra; funciones polares; visualización matemática; aprendizaje significativo; ingeniería; cálculo vectorial; </t>
  </si>
  <si>
    <t xml:space="preserve">brechas; género; cinematográfica; cineastas; producción; </t>
  </si>
  <si>
    <t xml:space="preserve">inteligencia artificial; educación superior; superior; estudiantes universitarios; literacidad; </t>
  </si>
  <si>
    <t xml:space="preserve">factores de riesgo; conducta suicida; adolescentes; </t>
  </si>
  <si>
    <t xml:space="preserve">género; estereotipos; economía y maternidad; liderazgo femenino; </t>
  </si>
  <si>
    <t xml:space="preserve">ICOÂ´s; inicial coin offering; criptoactivos; financiación; blockchain; gestión tecnológica; prospectiva; </t>
  </si>
  <si>
    <t xml:space="preserve">feminicidio; código penal; familia; víctima; huracán; </t>
  </si>
  <si>
    <t xml:space="preserve">Chumpi; simbología; cosmovisión; tejido ancestral; identidad Cañari;  sabiduría; vestimenta; diseños; simbología; cosmovisión; </t>
  </si>
  <si>
    <t xml:space="preserve">Chumpi; simbología; cosmovisión; tejido ancestral; identidad Cañari; </t>
  </si>
  <si>
    <t xml:space="preserve">cartera de crédito; pandemia; cartera bruta; cooperativa; deuda; </t>
  </si>
  <si>
    <t xml:space="preserve">impacto; inserciones curriculares; educación general básica; </t>
  </si>
  <si>
    <t xml:space="preserve">adquisición; lenguaje; inmigración; adultos; hebreo; cultura; </t>
  </si>
  <si>
    <t xml:space="preserve">pensamiento divergente; fluidez ideativa; flexibilidad cognitiva; escenarios contrafactuales; creatividad; epistemología crítica; </t>
  </si>
  <si>
    <t xml:space="preserve">seguridad jurídica; duplicidad de sanciones; administración pública; gestión documental; </t>
  </si>
  <si>
    <t xml:space="preserve">amonestación escrita; régimen disciplinario; sector público; debido proceso; seguridad jurídica; </t>
  </si>
  <si>
    <t xml:space="preserve">inteligencia artificial; enseñanza del inglés; educación fiscal; aprendizaje autónomo; herramientas digitales; </t>
  </si>
  <si>
    <t xml:space="preserve">factores de riesgo; estresores; salud mental; </t>
  </si>
  <si>
    <t xml:space="preserve">liderazgo pedagógico; gestión directiva; innovación educativa; rendimiento académico; Ecuador; </t>
  </si>
  <si>
    <t xml:space="preserve">conductas disruptivas; estrategias multidimensionales; cambio conductual; investigación cualitativa; gestión docente; educación emocional; </t>
  </si>
  <si>
    <t xml:space="preserve">investigación acción participativa (IAP); educación ambiental crítica (EAC); Amazonia sujeto de derechos; metodologías de investigación; emancipación social; </t>
  </si>
  <si>
    <t xml:space="preserve">violencia contra la mujer; pandemia; covid-19; salud mental; </t>
  </si>
  <si>
    <t xml:space="preserve">videoconferencia; hibridación; universidad; </t>
  </si>
  <si>
    <t xml:space="preserve">infraestructura vial; vías secundarias; conectividad territorial; evaluación multicriterio; planeación urbana; </t>
  </si>
  <si>
    <t xml:space="preserve">agua; deficiencia; demora; principio de eficiencia; trámite administrativo; </t>
  </si>
  <si>
    <t xml:space="preserve">prescripción adquisitiva; predios rurales; formalización; inmatriculación; La Libertad; </t>
  </si>
  <si>
    <t xml:space="preserve">habilidades de afrontamiento; religión y medicina; muerte; relaciones familiares; estudiantes; </t>
  </si>
  <si>
    <t xml:space="preserve">conocimiento sobre medicamentos; botiquín familiar; pacientes; almacenamiento; salud comunitaria; </t>
  </si>
  <si>
    <t xml:space="preserve">inteligencia artificial; phishing; ciberseguridad; seguridad informática; </t>
  </si>
  <si>
    <t xml:space="preserve">teatro educativo; expresión oral; expresión corporal; comunicación infantil; </t>
  </si>
  <si>
    <t xml:space="preserve">acciones y omisiones; administración pública; responsabilidad estatal; servidores públicos; </t>
  </si>
  <si>
    <t xml:space="preserve">estereotipos de género; arte; danza; </t>
  </si>
  <si>
    <t xml:space="preserve">aspergilosis; shock séptico; staphylococcus aureus; hemoptisis e ictericia; </t>
  </si>
  <si>
    <t xml:space="preserve">responsable subsidiario; responsable principal; orden de reintegro; beneficios de orden y excusión; obligación nula; administración pública; </t>
  </si>
  <si>
    <t xml:space="preserve">familia; cuidador; desarrollo infantil; primera infancia; crianza; 1000 primeros días de vida;  desarrollo infantil; neurociencia; plasticidad cerebral; aprendizaje temprano; estimulación adecuada.; </t>
  </si>
  <si>
    <t xml:space="preserve">debido proceso; violación de derechos; sumario administrativo; funcionario público; estabilidad laboral; </t>
  </si>
  <si>
    <t xml:space="preserve">traductores automáticos; enseñanza de traducción; posedición; tecnologías;  traductores automáticos; formación de traductores; posedición; competencias; </t>
  </si>
  <si>
    <t xml:space="preserve">nueva universidad mexicana; nueva escuela mexicana; justicia epistémica; epistemologías del sur; </t>
  </si>
  <si>
    <t xml:space="preserve">sulfatos; calidad del agua; efluentes minero-metalúrgicos; límites máximos permisibles; salud pública; </t>
  </si>
  <si>
    <t xml:space="preserve">multisensorial; neurofunciones; didáctica; educación; desarrollo integral; </t>
  </si>
  <si>
    <t xml:space="preserve">bullying; salud mental; estudiantes; nivel básico; </t>
  </si>
  <si>
    <t xml:space="preserve">cefaleas; niños; adolescentes; migrañas; </t>
  </si>
  <si>
    <t xml:space="preserve">deserción escolar; abandono; educación superior; enseñanza de idiomas; </t>
  </si>
  <si>
    <t xml:space="preserve">valor razonable; transparencia financie; NIIF 13; fiabilidad; </t>
  </si>
  <si>
    <t xml:space="preserve">violencia económica; derecho penal; COIP; género; </t>
  </si>
  <si>
    <t xml:space="preserve">reciclaje; análisis de ciclo de vida; energías renovables; impacto ambiental; economía circular; </t>
  </si>
  <si>
    <t xml:space="preserve">universidad pública; sostenibilidad; economía ecológica; epistemologías críticas; metabolismo social; </t>
  </si>
  <si>
    <t xml:space="preserve">sustentabilidad; universidad; plan maestro para la sustentabilidad; </t>
  </si>
  <si>
    <t xml:space="preserve">discurso; política; persuasión; credibilidad; mercadotecnia; </t>
  </si>
  <si>
    <t xml:space="preserve">cadena de suministro; competitividad; optimización logística; sostenibilidad; resiliencia; </t>
  </si>
  <si>
    <t xml:space="preserve">niños y niñas; redes sociales; aplicaciones móviles; imagen corporal; México; </t>
  </si>
  <si>
    <t xml:space="preserve">empatía multigeneracional; conflicto generacional; sesgos; generaciones; liderazgo organizacional; </t>
  </si>
  <si>
    <t xml:space="preserve">atención primaria en salud; prevención; bienestar comunitario; calidad percibida; </t>
  </si>
  <si>
    <t xml:space="preserve">silencio administrativo; derecho administrativo; gestión pública; garantías jurídicas; administración pública; eficacia normativa; cultura administrativa; </t>
  </si>
  <si>
    <t xml:space="preserve">hemodiálisis; necesidades; enfermería; </t>
  </si>
  <si>
    <t xml:space="preserve">didáctica innovadora; educación rural; comprensión lectora; escuela primaria; </t>
  </si>
  <si>
    <t xml:space="preserve">educación; matemáticas; razonamiento; pensamiento crítico; </t>
  </si>
  <si>
    <t xml:space="preserve">situación financiera; indicadores financieros; inflación; </t>
  </si>
  <si>
    <t xml:space="preserve">derecho administrativo; empleo público; seguridad jurídica; derecho comparado; servicio público ecuatoriano; </t>
  </si>
  <si>
    <t xml:space="preserve">chalán; escultura ecuestre; iconografía; escultura pública; mestizaje; </t>
  </si>
  <si>
    <t xml:space="preserve">arbitraje; sociedad anónima; compañía de responsabilidad limitada; sociedad por acciones simplificadas; derecho de empresa; </t>
  </si>
  <si>
    <t xml:space="preserve">silencio administrativo; tutela judicial; seguridad jurídica; corte constitucional; ejecución fallida; </t>
  </si>
  <si>
    <t xml:space="preserve">Eisenia foetida; lombricomposta; heces caninas; residuos; abono; </t>
  </si>
  <si>
    <t xml:space="preserve">neuroeducación; disciplina académica; emprendimiento; educación media; </t>
  </si>
  <si>
    <t xml:space="preserve">diseño; método activo; investigación multidisciplinar; discapacidades; apoyos sensoriales; </t>
  </si>
  <si>
    <t xml:space="preserve">academic performance; classroom environment; language teaching; language barrier; student attitude; educational strategies; oral expression; </t>
  </si>
  <si>
    <t xml:space="preserve">debido proceso; nulidad; procedimientos sancionadores; administración pública; </t>
  </si>
  <si>
    <t xml:space="preserve">alfabetizador; bibliotecas; comprensión de lectura; formación de lectores; lectura; </t>
  </si>
  <si>
    <t xml:space="preserve">percepción; metodología de la investigación; formación  docente; estudiantes  universitarios; cultura  investigativa; </t>
  </si>
  <si>
    <t xml:space="preserve">competencia  digital  docente; DigCompEdu; educación  ecuatoriana; formación  profesional; evaluación  digital; inclusión  educativa; </t>
  </si>
  <si>
    <t xml:space="preserve">inteligencia  artificial; docencia; educación  básica; aprendizaje  adaptativo; tecnologías  educativas; </t>
  </si>
  <si>
    <t xml:space="preserve">microalga; scenedesmus  sp; extracción  de lípidos; biodiesel; </t>
  </si>
  <si>
    <t xml:space="preserve">logística  verde; sostenibilidad; decisiones  gerenciales; competitividad; </t>
  </si>
  <si>
    <t xml:space="preserve">reto; virtual; presencial; transición;  habilidades socioemocionales; enseñanza; aprendizaje; autorregulación; educación; </t>
  </si>
  <si>
    <t xml:space="preserve">calidad  educativa; percepción  estudiantil; servicio  educativo; infraestructura  educativa;  vulnerabilidad  hospitalaria; capacidad  de  respuesta; emergencias; gestión del riesgo; salud pública; </t>
  </si>
  <si>
    <t xml:space="preserve">calidad  educativa; percepción  estudiantil; servicio  educativo; infraestructura  educativa; </t>
  </si>
  <si>
    <t xml:space="preserve">activities; diversity; teachers; ally; artificial intelligence; </t>
  </si>
  <si>
    <t xml:space="preserve">debido proceso; procedimientos disciplinarios; interés superior del niño; educación; </t>
  </si>
  <si>
    <t xml:space="preserve">competitiveness; economic theories; literature review; economic development; innovation; </t>
  </si>
  <si>
    <t xml:space="preserve">economía popular; sostenibilidad financiera; modelo clúster; modelo formalización empresarial; inclusión financiera; </t>
  </si>
  <si>
    <t xml:space="preserve">control gestión; organización; planificación; comercio interno; organización y gestión; </t>
  </si>
  <si>
    <t xml:space="preserve">inteligencia artificial; tecnologías emergentes; administración pública; toma de decisiones estratégicas; gobierno digital; </t>
  </si>
  <si>
    <t xml:space="preserve">políticas públicas ambientales; sostenibilidad económica; economía circular; empelos verdes; Ecuador; </t>
  </si>
  <si>
    <t xml:space="preserve">balance scorecard; calidad de servicios; beneficiarios; financiera; </t>
  </si>
  <si>
    <t xml:space="preserve">litigación  argumentativa; derecho  administrativo; tutela  judicial  efectiva; motivación  judicial; </t>
  </si>
  <si>
    <t xml:space="preserve">neoplasias del cuello uterino; prevención primaria; vacunas contra papilomavirus; </t>
  </si>
  <si>
    <t xml:space="preserve">acoso  laboral; protocolo  de  prevención; derecho  laboral; </t>
  </si>
  <si>
    <t xml:space="preserve">acoso  laboral; protocolo  de  prevención; derecho  laboral;  derechos de los niños; niñas y adolescentes; consecuencias  familiares; normativa  legal; resoluciones  judiciales; régimen de visitas extendido; </t>
  </si>
  <si>
    <t xml:space="preserve">vulnerabilidad  hospitalaria; capacidad  de  respuesta; emergencias; gestión del riesgo; salud pública; </t>
  </si>
  <si>
    <t xml:space="preserve">accesibilidad; educación  inclusiva; personas con discapacidad; normatividad; educación  superior; </t>
  </si>
  <si>
    <t xml:space="preserve">investigación  educativa; barreras  y  facilitadores; grupos  focales; participación  estudiantil; educación  superior  tecnológica;  Supplier Evaluation; Evaluation of maintenance services; Development of web systems; Systems modeling; </t>
  </si>
  <si>
    <t xml:space="preserve">investigación  educativa; barreras  y  facilitadores; grupos  focales; participación  estudiantil; educación  superior  tecnológica; </t>
  </si>
  <si>
    <t xml:space="preserve">contrato  ocasional; estabilidad  laboral; desnaturalización; función  pública; STCTEA; Amazonía; </t>
  </si>
  <si>
    <t xml:space="preserve">mitos  racionalizados; teoría  organizacional; producción  de  mezcal; bagazo  residual; </t>
  </si>
  <si>
    <t xml:space="preserve">idoneidad  didáctica; matemáticas; ontosemiotico; docente; estudiante; </t>
  </si>
  <si>
    <t xml:space="preserve">niveles  de  educación; desigualdad  laboral; pregrado; posgrado; </t>
  </si>
  <si>
    <t xml:space="preserve">neuroeconomía; economía  solidaria; cohesión  económica; decisiones  cognitivas; desarrollo  comunitario; </t>
  </si>
  <si>
    <t xml:space="preserve">adolescencia; estudiantes; estrés; mascotas;  estrés; institución educativa; factores; post pandemia; covid-19; </t>
  </si>
  <si>
    <t xml:space="preserve">adolescencia; estudiantes; estrés; mascotas; </t>
  </si>
  <si>
    <t xml:space="preserve">principio  de legalidad; buena administración pública; debido proceso; seguridad  jurídica; </t>
  </si>
  <si>
    <t xml:space="preserve">protección; animal; jurisprudencia; derechos; bienestar; </t>
  </si>
  <si>
    <t xml:space="preserve">derechos  del  niño; custodia  de  menores; jurisprudencia; procedimiento  jurídico; tenencia; </t>
  </si>
  <si>
    <t xml:space="preserve">investigación  educativa; competencias  investigativas; educación  básica; formación docente; </t>
  </si>
  <si>
    <t xml:space="preserve">investigación; hábitos  saludables; rendimiento  académico; estudiantes; </t>
  </si>
  <si>
    <t xml:space="preserve">entorno  familiar; rendimiento  académico; educación  básica; estudiantes; familia; </t>
  </si>
  <si>
    <t xml:space="preserve">acción  humana; desobediencia  civil; cambio  institucional; revisión  judicial; </t>
  </si>
  <si>
    <t xml:space="preserve">impuestos  ambientales; degradación  ambiental; curva de kuznets ambiental; emisiones de COâ‚‚; Ecuador; </t>
  </si>
  <si>
    <t xml:space="preserve">aula de innovación pedagógica; igualdad de oportunidades; calidad educativa; institución educativa flotante; prospectiva; </t>
  </si>
  <si>
    <t xml:space="preserve">disney; inclusión; inclusión forzada; diversidad racial; comunidad LGBT+; </t>
  </si>
  <si>
    <t xml:space="preserve">ciencias naturales; educación ambiental; textos escolares; currículo escolar; problemática socioambiental; </t>
  </si>
  <si>
    <t xml:space="preserve">evaluación; calidad; acreditación; educación superior; </t>
  </si>
  <si>
    <t xml:space="preserve">inteligencia artificial; educación híbrida; personalización del aprendizaje; educación superior; Ecuador; </t>
  </si>
  <si>
    <t xml:space="preserve">salud bucal; alfabetización en salud; técnicas lúdicas; educación para la salud; gamificación; </t>
  </si>
  <si>
    <t xml:space="preserve">carga fiscal; microempresas; revisión sistemática; </t>
  </si>
  <si>
    <t xml:space="preserve">inteligencia artificial; investigación científica; educación superior; revisión bibliográfica; análisis de datos; </t>
  </si>
  <si>
    <t xml:space="preserve">matemáticas; gamificación; estrés; educación; </t>
  </si>
  <si>
    <t xml:space="preserve">matemáticas; gamificación; estrés; educación;  innovación educativa; instituciones de educación superior; revisión sistemática; industria 4.0; </t>
  </si>
  <si>
    <t xml:space="preserve">arte educativo; pedagogía crítica; creatividad; formación docente; neuroeducación; </t>
  </si>
  <si>
    <t xml:space="preserve">metodología de la investigación; revisiones sistemáticas; revisiones sistematizadas; meta-análisis; literatura retractada; estructura reduccionista; </t>
  </si>
  <si>
    <t xml:space="preserve">inteligencia artificial; derechos laborales; automatización; legislación laboral; México; </t>
  </si>
  <si>
    <t xml:space="preserve">nulidad; desafíos; jurisprudencia; </t>
  </si>
  <si>
    <t xml:space="preserve">evaluación formativa; rendimiento académico; motivación escolar; </t>
  </si>
  <si>
    <t xml:space="preserve">teaching methods; CLT approach; teaching approaches; oral skills; development; communicative activities; </t>
  </si>
  <si>
    <t xml:space="preserve">selección; contratación; hoteles; </t>
  </si>
  <si>
    <t xml:space="preserve">animales y mascotas; responsabilidad civil y penal; reforma; </t>
  </si>
  <si>
    <t xml:space="preserve">contrataciones del estado; gestión de proyectos de inversión pública; municipalidad; </t>
  </si>
  <si>
    <t xml:space="preserve">Machay runa; quilqas; tridáctilo; evolución; </t>
  </si>
  <si>
    <t xml:space="preserve">COVID-19; obesidad; hábitos alimentarios; cuarentena; </t>
  </si>
  <si>
    <t xml:space="preserve">comprensión lectora; educación; herramientas digitales; gamificación; análisis crítico; </t>
  </si>
  <si>
    <t xml:space="preserve">inseguridad; clases virtuales; emociones; </t>
  </si>
  <si>
    <t xml:space="preserve">prácticas narrativas; diversidad educativa; educación normal; </t>
  </si>
  <si>
    <t xml:space="preserve">ergonomía; evaluación postural; condiciones laborales; riesgo ergonómico; trastornos musculoesqueléticos; </t>
  </si>
  <si>
    <t xml:space="preserve">liderazgo directivo; satisfacción estudiantil; comunicación efectiva; desempeño docente; </t>
  </si>
  <si>
    <t xml:space="preserve">bebida carbonatada; esmalte dental; microdureza superficial; </t>
  </si>
  <si>
    <t xml:space="preserve">comprensión lectora; pensamiento crítico; desarrollo profesional; </t>
  </si>
  <si>
    <t xml:space="preserve">triaje manchester; atención de emergencia; satisfacción del usuario; gestión de servicios de salud; </t>
  </si>
  <si>
    <t xml:space="preserve">desnaturalización; policía nacional; caducidad; </t>
  </si>
  <si>
    <t xml:space="preserve">criptoactivos; reservas internacionales; Bitcoin; estabilidad monetaria; economías exportadoras; </t>
  </si>
  <si>
    <t xml:space="preserve">ontología; comunicación; lenguaje; epistemología;  ontología; comunicación; lenguaje; epistemología; </t>
  </si>
  <si>
    <t xml:space="preserve">inteligencia artificial generativa; educación superior; planificación docente; pensamiento crítico; </t>
  </si>
  <si>
    <t xml:space="preserve">método Singapur; patrones matemáticos; pensamiento matemático; investigación-acción; </t>
  </si>
  <si>
    <t xml:space="preserve">depresión; experiencia  universitaria; jóvenes  universitarios; estudio  longitudinal; COVID-19; </t>
  </si>
  <si>
    <t xml:space="preserve">inteligencia  artificial  generativa; enseñanza  personalizada; educación  secundaria; innovación  pedagógica; </t>
  </si>
  <si>
    <t xml:space="preserve">exportaciones; importaciones; comercio  internacional; bienestar  social; globalización; </t>
  </si>
  <si>
    <t xml:space="preserve">coordinación  intercultural; derecho  consuetudinario; justicia  indigena; pluralismo  jurídico; registro de la propiedad; </t>
  </si>
  <si>
    <t xml:space="preserve">test; familia; factores; orientación; psicosocial; </t>
  </si>
  <si>
    <t xml:space="preserve">colocasia  esculenta; biocombustible; sacarificación-fermentación  simultáneas (SSF; bioetanol; sostenibilidad  ambiental; energías  renovables; </t>
  </si>
  <si>
    <t xml:space="preserve">alumnos; auxiliares de enfermería; facebook;  alumnos; auxiliares de enfermería; facebook;  alumnos; auxiliares de enfermería; facebook; </t>
  </si>
  <si>
    <t xml:space="preserve">alumnos; auxiliares de enfermería; facebook;  alumnos; auxiliares de enfermería; facebook; </t>
  </si>
  <si>
    <t xml:space="preserve">manejo  de  peces  nativos; monitoreo  pesquero; pesca  sostenible; sobrepesca; supervivencia; </t>
  </si>
  <si>
    <t xml:space="preserve">derechos de los niños; niñas y adolescentes; consecuencias  familiares; normativa  legal; resoluciones  judiciales; régimen de visitas extendido; </t>
  </si>
  <si>
    <t xml:space="preserve">epistemología; conocimiento  mesoamericano; historia; pedagogía; </t>
  </si>
  <si>
    <t xml:space="preserve">mindfulness; estrés  académico; regulación  emocional; rendimiento  académico; atención  plena; salud  mental; educación  universitaria; </t>
  </si>
  <si>
    <t xml:space="preserve">educación remota; calidad educativa universitaria; </t>
  </si>
  <si>
    <t xml:space="preserve">didáctica de la lengua extranjera; tipos psicológicos; Carl Gustav Jung; especificidad psicofísica; </t>
  </si>
  <si>
    <t xml:space="preserve">caloducto; límites; modelos; calor; diseño; </t>
  </si>
  <si>
    <t xml:space="preserve">corregulación del aprendizaje; regulación recíproca; instrumentos de medida;  programa psicoeducativo; profesorado; mecanismos de retribución; aspectos éticos de la investigación; </t>
  </si>
  <si>
    <t xml:space="preserve">corregulación del aprendizaje; regulación recíproca; instrumentos de medida; </t>
  </si>
  <si>
    <t xml:space="preserve">adulto mayor; cognición; estancia geriátrica; envejecimiento; </t>
  </si>
  <si>
    <t xml:space="preserve">educación; enseñanza-aprendizaje; aula virtual; inteligencia múltiple; </t>
  </si>
  <si>
    <t xml:space="preserve">estructura de capital; empresa; endeudamiento; COVID-19; Pymes; </t>
  </si>
  <si>
    <t xml:space="preserve">cooperación internacional; fenómenos internacionales; economía moderna; producción científica; flujo comercial; </t>
  </si>
  <si>
    <t xml:space="preserve">parlamento andino; normas comunitarias; marcos normativos; integración andina; </t>
  </si>
  <si>
    <t xml:space="preserve">parlamento andino; normas comunitarias; marcos normativos; integración andina;  facturación electrónica; digitalización tributaria; gestión tributaria; contribuyente; </t>
  </si>
  <si>
    <t xml:space="preserve">parlamento andino; normas comunitarias; marcos normativos; integración andina;  informes financieros; control interno; toma de decisiones; analisis empresarial;  obligaciones tributarias; contingencias tributarias; multas; sanciones; carga fiscal;  facturación electrónica; digitalización tributaria; gestión tributaria; contribuyente; </t>
  </si>
  <si>
    <t xml:space="preserve">plan de estudios; desempeño docente; diseño curricular;  invasión; barriada; tugurización; organización mutualista; </t>
  </si>
  <si>
    <t xml:space="preserve">directivo docente; liderazgo; educación rural contextualizada; función social; gestión educativa; </t>
  </si>
  <si>
    <t xml:space="preserve">redes sociales; educación básica; historias; instagram; divulgación; </t>
  </si>
  <si>
    <t xml:space="preserve">administración pública; contribuyentes; impuestos; tributación; tics; </t>
  </si>
  <si>
    <t xml:space="preserve">competencia; investigación; currículum; derecho; </t>
  </si>
  <si>
    <t xml:space="preserve">víctimas; agresor; derechos humanos;  víctimas; agresor; derechos humanos; </t>
  </si>
  <si>
    <t xml:space="preserve">jóvenes universitarias; relaciones de pareja; violencia virtual; intervención; programa; </t>
  </si>
  <si>
    <t xml:space="preserve">jóvenes universitarias; relaciones de pareja; violencia virtual; intervención; programa;  resiliencia; estudiantes universitarios; prácticas narrativas; </t>
  </si>
  <si>
    <t xml:space="preserve">cuidadoras; niños; adolescentes; intervención psicológica; </t>
  </si>
  <si>
    <t xml:space="preserve">cuidadoras; niños; adolescentes; intervención psicológica;  personalidad; delitos sexuales; agresores; </t>
  </si>
  <si>
    <t xml:space="preserve">apéndice cecal; apendicectomía; apendicitis aguda; cierre de muñón apendicular; </t>
  </si>
  <si>
    <t xml:space="preserve">metodologías lean; gestión empresarial; tendencias de aplicaciones lean;  manufactura esbelta; mantenimiento esbelto; gestión de las empresas; desperdicio; </t>
  </si>
  <si>
    <t xml:space="preserve">metodologías lean; gestión empresarial; tendencias de aplicaciones lean;  metodologías lean; gestión empresarial; tendencias de aplicaciones lean;  manufactura esbelta; mantenimiento esbelto; gestión de las empresas; desperdicio; </t>
  </si>
  <si>
    <t xml:space="preserve">objetivos de desarrollo sostenible; marco sendai; riesgos; desastres; gobierno; </t>
  </si>
  <si>
    <t xml:space="preserve">habilidades sociales; cambio tecnológico; redes sociales; inteligencia emocional; educación; </t>
  </si>
  <si>
    <t xml:space="preserve">condición física; resistencia física; test de Cooper; </t>
  </si>
  <si>
    <t xml:space="preserve">fútbol; capacidades coordinativas; test de coordinación; </t>
  </si>
  <si>
    <t xml:space="preserve">fútbol; capacidades coordinativas; test de coordinación;  obesidad; ejercicio físico; salud;  coordinación motriz; juegos recreativos; estrategias; 3js test; actividad física; </t>
  </si>
  <si>
    <t xml:space="preserve">Gabriela Mistral; análisis de texto; agentes no humanos;  Studies in Engineering and Exact Sciences Studies in Health Sciences Studies in Environmental and Animal Sciences Studies in Education Sciences Studies in Social Sciences Review; Linguistics; Applied Linguistics; Postgraduate Programs; Research Productivity; Chile; </t>
  </si>
  <si>
    <t xml:space="preserve">value chain; automotive industry; supplier composition; </t>
  </si>
  <si>
    <t xml:space="preserve">quebrada de humahuaca; camino de santiago de compostela; discursos; patrimonio; turismo; </t>
  </si>
  <si>
    <t xml:space="preserve">conciencia metacognitiva; estudiantes; género; </t>
  </si>
  <si>
    <t xml:space="preserve">experiencia; evaluación; pedagogía; proyecto de vida; identidad; </t>
  </si>
  <si>
    <t xml:space="preserve">seguridad social; derechos; compensaciones; salud; afiliados; </t>
  </si>
  <si>
    <t xml:space="preserve">COVID 19; educación; enseñanza de inglés; enseñanza en línea; técnicas de enseñanza; </t>
  </si>
  <si>
    <t xml:space="preserve">remesas; desigualdad del ingreso; migración; producto interno bruto; macroeconometría;  remesas; desigualdad del ingreso; migración; producto interno bruto; macroeconometría; </t>
  </si>
  <si>
    <t xml:space="preserve">remesas; desigualdad del ingreso; migración; producto interno bruto; macroeconometría; </t>
  </si>
  <si>
    <t xml:space="preserve">empresa; inteligencia de negocios; toma de decisiones; gestión empresarial; investigación; </t>
  </si>
  <si>
    <t xml:space="preserve">comprensión lectora; aprendizaje; evaluación; ACRA; </t>
  </si>
  <si>
    <t xml:space="preserve">tuberculosis pulmonar; antituberculosos; reacción adversa;  tuberculosis pulmonar; antituberculosos; reacción adversa; </t>
  </si>
  <si>
    <t xml:space="preserve">tuberculosis pulmonar; antituberculosos; reacción adversa;  tuberculosis pulmonar; antituberculosos; reacción adversa;  tuberculosis pulmonar; antituberculosos; reacción adversa; </t>
  </si>
  <si>
    <t xml:space="preserve">automatización; instalaciones eléctricas; proceso; control eléctrico; tubo corrugado; </t>
  </si>
  <si>
    <t xml:space="preserve">educación a distancia; educación básica; estrategias educativas; pandemia; práctica docente; </t>
  </si>
  <si>
    <t xml:space="preserve">virus; dengue; técnicas moleculares; diagnóstico; </t>
  </si>
  <si>
    <t xml:space="preserve">bioquímica; programas de estudio; medicina; epistemología; </t>
  </si>
  <si>
    <t xml:space="preserve">participación; seguridad; toma de decisiones; responsabilidad social;  participación; seguridad; toma de decisiones; responsabilidad social; </t>
  </si>
  <si>
    <t xml:space="preserve">participación; seguridad; toma de decisiones; responsabilidad social;  participación; seguridad; toma de decisiones; responsabilidad social;  gentiles; cosmovisión; manifestación; representación simbólica; </t>
  </si>
  <si>
    <t xml:space="preserve">gentiles; cosmovisión; manifestación; representación simbólica;  gentiles; cosmovisión; manifestación; representación simbólica; </t>
  </si>
  <si>
    <t xml:space="preserve">gentiles; cosmovisión; manifestación; representación simbólica; </t>
  </si>
  <si>
    <t xml:space="preserve">néctar de fruta; pitahaya; sensorial; sicana odorífera; </t>
  </si>
  <si>
    <t xml:space="preserve">néctar de fruta; pitahaya; sensorial; sicana odorífera;  néctar de fruta; pitahaya; sensorial; sicana odorífera; </t>
  </si>
  <si>
    <t xml:space="preserve">universidad; sello; católico; valores; </t>
  </si>
  <si>
    <t xml:space="preserve">obesidad; ejercicio físico; salud; </t>
  </si>
  <si>
    <t xml:space="preserve">exclusión de adultos mayores; programas sociales para adultos mayores; atención integral en la vejez; calidad de vida de los adultos mayores; </t>
  </si>
  <si>
    <t xml:space="preserve">osteogénesis imperfecta; sociofamiliar; afrontamiento familiar; sanitario; rehabilitación; </t>
  </si>
  <si>
    <t xml:space="preserve">personal de salud; ergonomía; músculo esquelético; movimiento; equilibrio postural; </t>
  </si>
  <si>
    <t xml:space="preserve">prensa; secuencia didáctica; comprensión lectora; </t>
  </si>
  <si>
    <t xml:space="preserve">expansión urbana; urbanización; coberturas vegetales; medio ambiente; </t>
  </si>
  <si>
    <t xml:space="preserve">probióticos; salud; azúcar; autoinmunitarias; inmunidad; </t>
  </si>
  <si>
    <t xml:space="preserve">probióticos; salud; azúcar; autoinmunitarias; inmunidad;  probióticos; salud; azúcar; autoinmunitarias; inmunidad; </t>
  </si>
  <si>
    <t xml:space="preserve">metodología; juego; lúdica; desarrollo infantil; pertinencia; </t>
  </si>
  <si>
    <t xml:space="preserve">abuso infantil; violencia íntima de pareja; violencia intrafamiliar; trastornos mentales; prevención; </t>
  </si>
  <si>
    <t xml:space="preserve">abuso infantil; violencia íntima de pareja; violencia intrafamiliar; trastornos mentales; prevención;  personalidad; delitos sexuales; agresores;  migración; autoestima; estilos de apego; funcionamiento familiar; </t>
  </si>
  <si>
    <t xml:space="preserve">abuso infantil; violencia íntima de pareja; violencia intrafamiliar; trastornos mentales; prevención;  violencia; psicología; factores; </t>
  </si>
  <si>
    <t xml:space="preserve">nuez; consumidor; preferencias; edad; precio; </t>
  </si>
  <si>
    <t xml:space="preserve">nuez; consumidor; preferencias; edad; precio;  nuez; consumidor; preferencias; edad; precio; </t>
  </si>
  <si>
    <t xml:space="preserve">liderazgo transformacional; motivación; liderazgo; motivación laboral; directivos; </t>
  </si>
  <si>
    <t xml:space="preserve">programa psicoeducativo; profesorado; mecanismos de retribución; aspectos éticos de la investigación; </t>
  </si>
  <si>
    <t xml:space="preserve">metáfora; comunicación; retórica; comunicación digital; </t>
  </si>
  <si>
    <t xml:space="preserve">formación de espuma; actividad emulsionante; X Triticosecale wittmack; capacidad antioxidante; </t>
  </si>
  <si>
    <t xml:space="preserve">formación de espuma; actividad emulsionante; X Triticosecale wittmack; capacidad antioxidante;  maíces nativos; maíz morado; caracteres fisicoquímicos; antocianinas; </t>
  </si>
  <si>
    <t xml:space="preserve">impuesto a la renta; rentabilidad; empresa minera; ganancia; financiera; económica; </t>
  </si>
  <si>
    <t xml:space="preserve">docente; tecnologías; información; comunicación; </t>
  </si>
  <si>
    <t xml:space="preserve">lectura; diagnóstico; universidad pedagógica nacional; </t>
  </si>
  <si>
    <t xml:space="preserve">ácaros; felinos; sarna; otitis; dermatología; </t>
  </si>
  <si>
    <t xml:space="preserve">adolescencia; autoestima; habilidades sociales; </t>
  </si>
  <si>
    <t xml:space="preserve">adolescente; trabajador; seguridad social; derecho laboral; </t>
  </si>
  <si>
    <t xml:space="preserve">latacunga; medios digitales; identidad; artesanal; panadero; </t>
  </si>
  <si>
    <t xml:space="preserve">adquisición; estrategia; idioma inglés; mímica; vocabulario; </t>
  </si>
  <si>
    <t xml:space="preserve">estilos-aprendizaje; universidad; aprendizaje; estudiantes; inventario; </t>
  </si>
  <si>
    <t xml:space="preserve">filosofía de la ciencia; método científico; mitología; paleontología; </t>
  </si>
  <si>
    <t xml:space="preserve">pequeñas empresas; planificación; control; calidad;  tecnología de la información; procesos académicos; carrera universitaria; </t>
  </si>
  <si>
    <t xml:space="preserve">coordinación motriz; juegos recreativos; estrategias; 3js test; actividad física; </t>
  </si>
  <si>
    <t xml:space="preserve">gamificación; motivación; aprendizaje; matemática; </t>
  </si>
  <si>
    <t xml:space="preserve">gamificación; motivación; aprendizaje; matemática;  enseñanza aprendizaje; herramientas web 2.0; geogebra; phet guía de prácticas; </t>
  </si>
  <si>
    <t xml:space="preserve">auditoría tributaria; riesgo tributario; planeamiento; ejecución e informe; </t>
  </si>
  <si>
    <t xml:space="preserve">violencia de género; violencia intrafamiliar; factores de riesgos; salud; familia; </t>
  </si>
  <si>
    <t xml:space="preserve">ciberbullying; jóvenes; movilidad humana; whatsapp; ecuador; </t>
  </si>
  <si>
    <t xml:space="preserve">anciano; cuidadores; geriatría; educación; pacientes; </t>
  </si>
  <si>
    <t xml:space="preserve">competencias; competencias informacionales; alfin; </t>
  </si>
  <si>
    <t xml:space="preserve">juguete inclusivo; déficit auditivo; aprendizaje; </t>
  </si>
  <si>
    <t xml:space="preserve">contrato; desintegración de la familia; derecho; matrimonio; evolución; </t>
  </si>
  <si>
    <t xml:space="preserve">planificación estratégica; estrategia administrativa; planeamiento y valor público; </t>
  </si>
  <si>
    <t xml:space="preserve">lectura; hábitos; capacidad lectora; </t>
  </si>
  <si>
    <t xml:space="preserve">cuidado espiritual; cuidado holístico; formación en enfermería; internado en enfermería; praxis clínica; </t>
  </si>
  <si>
    <t xml:space="preserve">cuidado espiritual; cuidado holístico; formación en enfermería; internado en enfermería; praxis clínica;  enseñanza de enfermería; prácticas pedagógicas; pandemia; competencias; tecnología educativa;  cuidado espiritual de enfermería; dimensiones del cuidado espiritual de enfermería; formación en enfermería; espiritualidad; modelo holístico de atención en enfermería; </t>
  </si>
  <si>
    <t xml:space="preserve">ciclo económico; desempeño financiero; localización; tamaño de las empresas; edad empresarial; </t>
  </si>
  <si>
    <t xml:space="preserve">fluidez verbal; fonética; semántica; menores vulnerables; maltrato infantil; </t>
  </si>
  <si>
    <t xml:space="preserve">intoxicación; plaguicidas; tratamiento; atropina; antídoto; </t>
  </si>
  <si>
    <t xml:space="preserve">recursos; financiamiento; innovación; plataformas; economía;  salario básico; despido; pib; inflación; canasta básica; </t>
  </si>
  <si>
    <t xml:space="preserve">cuidados de enfermería; calidad; hemodinamia invasiva; unidad de cuidados intensivos;  enfermedad cutánea; valoración de enfermería; pediatría; </t>
  </si>
  <si>
    <t xml:space="preserve">estrategias para comprensión; secuencia didáctica; textos expositivos; comprensión lectora; </t>
  </si>
  <si>
    <t xml:space="preserve">ingeniería de software; métodos evolutivos; educación en ingeniería; </t>
  </si>
  <si>
    <t xml:space="preserve">enfermería; formación profesional; covid-19; teoría de enfermería; estrategias de enseñanza; </t>
  </si>
  <si>
    <t xml:space="preserve">enfermería; formación profesional; covid-19; teoría de enfermería; estrategias de enseñanza;  pandemia; enfermería; atención de salud; protocolos; medidas de prevención; covid-19; </t>
  </si>
  <si>
    <t xml:space="preserve">pandemia; enfermería; atención de salud; protocolos; medidas de prevención; covid-19; </t>
  </si>
  <si>
    <t xml:space="preserve">cualidades organolépticas; trucha ahumada; ahumado en frío; gastronomía azuaya; </t>
  </si>
  <si>
    <t xml:space="preserve">maíces nativos; maíz morado; caracteres fisicoquímicos; antocianinas; </t>
  </si>
  <si>
    <t xml:space="preserve">apendicitis aguda; tratamiento quirúrgico; cirugía convencional; laparoscopía; postquirúrgico;  cognición; aprendizaje; epiléptico; convulsiones; educativo; </t>
  </si>
  <si>
    <t xml:space="preserve">mipymes; productividad laboral; analfabetismo digital; tecnologías de la información y comunicación; economía popular y solidaria; </t>
  </si>
  <si>
    <t xml:space="preserve">herramientas digitales; enseñanza; matemáticas; universidad; </t>
  </si>
  <si>
    <t xml:space="preserve">covid-19; vacunas; enfermería; cobertura; pandemia; </t>
  </si>
  <si>
    <t xml:space="preserve">diabetes gestacional; detección temprana; glucose tolerance test; o'sullivan test; prevención de complicaciones; </t>
  </si>
  <si>
    <t xml:space="preserve">diabetes gestacional; detección temprana; glucose tolerance test; o'sullivan test; prevención de complicaciones;  biomarcadores tumorales; gen p16; antígeno ki67; lesiones intraepiteliales escamosas del cuello uterino; virus del papiloma humano;  biomarcadores tumorales; gen p16; antígeno ki67; lesiones intraepiteliales escamosas del cuello uterino; virus del papiloma humano; </t>
  </si>
  <si>
    <t xml:space="preserve">resiliencia; discapacidad; satisfacción con la vida; intervención; </t>
  </si>
  <si>
    <t xml:space="preserve">sostenibilidad; zacate limón; planta medicinal; huerto; medicina tradicional; impacto ambiental; impacto social; </t>
  </si>
  <si>
    <t xml:space="preserve">enseñanza de enfermería; prácticas pedagógicas; pandemia; competencias; tecnología educativa; </t>
  </si>
  <si>
    <t xml:space="preserve">enfermería; educación en línea; modalidad híbrida; covid-19; experiencias de enseñanza;  enfermería; educación en línea; modalidad híbrida; covid-19; experiencias de enseñanza; </t>
  </si>
  <si>
    <t xml:space="preserve">enfermería; educación en línea; modalidad híbrida; covid-19; experiencias de enseñanza;  enfermería; educación en línea; modalidad híbrida; covid-19; experiencias de enseñanza;  unidades de cuidados intensivos (uci); covid-19; formación y entrenamiento; enfermería; atención médica; </t>
  </si>
  <si>
    <t xml:space="preserve">lactancia materna; factor protector; cáncer de mama;  disfunción familiar; academia; funcionalidad; apgar; </t>
  </si>
  <si>
    <t xml:space="preserve">cuidado espiritual de enfermería; dimensiones del cuidado espiritual de enfermería; formación en enfermería; espiritualidad; modelo holístico de atención en enfermería; </t>
  </si>
  <si>
    <t xml:space="preserve">tecnología de la información; procesos académicos; carrera universitaria; </t>
  </si>
  <si>
    <t xml:space="preserve">cooperativas; riesgo; finanzas; estabilidad; solvencia; </t>
  </si>
  <si>
    <t xml:space="preserve">cooperativas; riesgo; finanzas; estabilidad; solvencia;  cooperativas de ahorro y crédito; auditoría de gestión; responsabilidad social; </t>
  </si>
  <si>
    <t xml:space="preserve">dolor abdominal; divertículo ileal; diverticulitis; </t>
  </si>
  <si>
    <t xml:space="preserve">competencia; educación por competencias; bibliometría; </t>
  </si>
  <si>
    <t xml:space="preserve">exclusión; prueba; control posterior; juez; control judicial; grabaciones; búsqueda selectiva;  tlc; Colombia; Estados Unidos; industria; tecnificación; </t>
  </si>
  <si>
    <t xml:space="preserve">tecnología; transformación; habilidad profesional; </t>
  </si>
  <si>
    <t xml:space="preserve">violencia; estilos de apego; mujeres víctimas; violencia intrafamiliar; </t>
  </si>
  <si>
    <t xml:space="preserve">violencia; estilos de apego; mujeres víctimas; violencia intrafamiliar;  personalidad; delitos sexuales; agresores;  adolescencia; aprendizaje social; conducta sexual; conducta sexual de riesgo; sexualidad; </t>
  </si>
  <si>
    <t xml:space="preserve">violencia; psicología; factores; </t>
  </si>
  <si>
    <t xml:space="preserve">Pandemia; COVID-19; Coronavirus; Derechos humanos; Estado; </t>
  </si>
  <si>
    <t xml:space="preserve">alimentación saludable; anemia; ácidos grasos esenciales; </t>
  </si>
  <si>
    <t xml:space="preserve">alimentación saludable; anemia; ácidos grasos esenciales;  alimentos funcionales; fibra alimentaria; fibra soluble; galletitas artesanales; </t>
  </si>
  <si>
    <t xml:space="preserve">estrategias de afrontamiento; apoyo social; resiliencia; cuidadores;  estrategias de afrontamiento; apoyo social; resiliencia; cuidadores; </t>
  </si>
  <si>
    <t xml:space="preserve">aptitud; capacidad; talento; comprensión; </t>
  </si>
  <si>
    <t xml:space="preserve">unidades de cuidados intensivos (uci); covid-19; formación y entrenamiento; enfermería; atención médica; </t>
  </si>
  <si>
    <t xml:space="preserve">economía social; buen vivir; innovación social; beneficio social; </t>
  </si>
  <si>
    <t xml:space="preserve">motivación; atención; atención selectiva; </t>
  </si>
  <si>
    <t xml:space="preserve">ocupación de áreas nuevas; sistema de información geográfica; impacto ambiental; </t>
  </si>
  <si>
    <t xml:space="preserve">alimentos funcionales; fibra alimentaria; fibra soluble; galletitas artesanales; </t>
  </si>
  <si>
    <t xml:space="preserve">incendios forestales; ecosistema; vida silvestre; cambio climático; </t>
  </si>
  <si>
    <t xml:space="preserve">migración; bienestar psicológico; autoestima;  migración; bienestar psicológico; autoestima; </t>
  </si>
  <si>
    <t xml:space="preserve">clima laboral; incentivos; motivación; productividad; reconocimiento; </t>
  </si>
  <si>
    <t xml:space="preserve">desarrollo sostenible; objetivo de desarrollo sostenible; currículo universitario; </t>
  </si>
  <si>
    <t xml:space="preserve">diversidad; discapacidad; docentes; educación; superior; herramientas metodológicas; estudiantes; </t>
  </si>
  <si>
    <t xml:space="preserve">equidad de género en la universidad; redes científicas con presencia femenina; equidad en ciencias y tecnologías; impulso al inicio temprano de científicas; </t>
  </si>
  <si>
    <t xml:space="preserve">unión matrimonial; unión conyugal; sociedad tradicional; bien privado; actitud parental; </t>
  </si>
  <si>
    <t xml:space="preserve">depresión; eje intestinal; probióticos; </t>
  </si>
  <si>
    <t xml:space="preserve">monitoreo IoT; lechuga orgánica; sensores; sistema aeropónico; </t>
  </si>
  <si>
    <t xml:space="preserve">COVID-19; SARS-CoV-2; epidemiología; </t>
  </si>
  <si>
    <t xml:space="preserve">calidad; muebles rústicos; herramienta; Boyacá-Colombia; metodología DIMAIC; </t>
  </si>
  <si>
    <t xml:space="preserve">oncología; pediatría; catéter; </t>
  </si>
  <si>
    <t xml:space="preserve">salud mental; adolescentes y jóvenes en internamiento; radio; </t>
  </si>
  <si>
    <t xml:space="preserve">validación; afrontamiento; competencias emocionales; permanencia escolar; indígenas; </t>
  </si>
  <si>
    <t xml:space="preserve">evaluación 1; diagnóstica 2; docentes 3; </t>
  </si>
  <si>
    <t xml:space="preserve">reformas fiscales; régimen simplificado de confianza; actividad empresarial; inconvenientes de tributación; </t>
  </si>
  <si>
    <t xml:space="preserve">embarazo; hígado agudo graso del embarazo; falla hepática aguda; disfunción múltiple de órganos; salud materna; criterios de swansea; </t>
  </si>
  <si>
    <t xml:space="preserve">bioclimática; adaptación; </t>
  </si>
  <si>
    <t xml:space="preserve">actitud; barrera; investigación científica; </t>
  </si>
  <si>
    <t xml:space="preserve">trabajadores informales; protección social; seguridad social; trabajo independiente; economía informal; garantías legales; </t>
  </si>
  <si>
    <t xml:space="preserve">gestión de cuentas por cobrar; control de cuentas y procesos de facturación; </t>
  </si>
  <si>
    <t xml:space="preserve">comprensión lectora; metodología pre-textos; capacitación; </t>
  </si>
  <si>
    <t xml:space="preserve">competencias digitales; docentes; aprendizaje tecnológico; desempeño;  competencias digitales; docentes; aprendizaje tecnológico; desempeño;  competencias digitales; docentes; aprendizaje tecnológico; desempeño; </t>
  </si>
  <si>
    <t xml:space="preserve">competencias digitales; docentes; aprendizaje tecnológico; desempeño;  competencias digitales; docentes; aprendizaje tecnológico; desempeño; </t>
  </si>
  <si>
    <t xml:space="preserve">mediación; escuela; semillero; convivencia; cultura de paz; lenguaje; </t>
  </si>
  <si>
    <t xml:space="preserve">tlc; Colombia; Estados Unidos; industria; tecnificación; </t>
  </si>
  <si>
    <t xml:space="preserve">aprendizaje; diseño; currículo; metodologías activas; inclusión educativa;  aprendizaje; diseño; currículo; metodologías activas; inclusión educativa; </t>
  </si>
  <si>
    <t xml:space="preserve">aprendizaje; diseño; currículo; metodologías activas; inclusión educativa;  aprendizaje; diseño; currículo; metodologías activas; inclusión educativa;  aprendizaje; diseño; currículo; metodologías activas; inclusión educativa; </t>
  </si>
  <si>
    <t xml:space="preserve">turismo residencial; transición social; impacto social; impacto económico; impacto ambiental; </t>
  </si>
  <si>
    <t xml:space="preserve">inclusión; derechos humanos; educación superior; discriminación; vulnerabilidad; </t>
  </si>
  <si>
    <t xml:space="preserve">avicultura; precisión; resiliente; </t>
  </si>
  <si>
    <t xml:space="preserve">vinculación; mecanismo; programas; dimensiones; estrategias; </t>
  </si>
  <si>
    <t xml:space="preserve">gestión estratégica; estrategias administrativas; continuidad de la empresa familiar; planificación estratégica; </t>
  </si>
  <si>
    <t xml:space="preserve">problema fiscal; dolarización; crisis; migración; economía; </t>
  </si>
  <si>
    <t xml:space="preserve">servidumbre; derecho de dominio; derecho a la propiedad; función social; código civil; </t>
  </si>
  <si>
    <t xml:space="preserve">COVID-19; ansiedad; funcionalidad familiar; cohesión familiar;  absorción; bienestar subjetivo; dedicación; engagement; vigor;  centro de atención residencial; factor social; factor familiar e internamiento; </t>
  </si>
  <si>
    <t xml:space="preserve">COVID-19; ansiedad; funcionalidad familiar; cohesión familiar; </t>
  </si>
  <si>
    <t xml:space="preserve">cooperativas de ahorro y crédito; auditoría de gestión; responsabilidad social; </t>
  </si>
  <si>
    <t xml:space="preserve">perfil; profesional; contadores; fraude empresarial; </t>
  </si>
  <si>
    <t xml:space="preserve">estilos de crianza; conductas de riesgo; adolescentes; incidencia; </t>
  </si>
  <si>
    <t xml:space="preserve">habilidades tecnológicas; tics; docente; enseñanza; aprendizaje; labor formativa; unemi;  plataformas; aprendizaje en línea; investigación; capacitación; buscador tecnológico; conocimiento humano;  google apps; trabajo cooperativo; herramienta tecnológica; trabajo curricular; planes de clase; </t>
  </si>
  <si>
    <t xml:space="preserve">habilidades tecnológicas; tics; docente; enseñanza; aprendizaje; labor formativa; unemi; </t>
  </si>
  <si>
    <t xml:space="preserve">revictimización; vulneración; violación; análisis constitucional; víctimas; </t>
  </si>
  <si>
    <t xml:space="preserve">estudiantes; conocimiento; reanimación; cardiopulmonar; </t>
  </si>
  <si>
    <t xml:space="preserve">análisis de contenido; apreciación; artículos de investigación; competencia intercultural; diversidad cultural; hablantes interculturales; </t>
  </si>
  <si>
    <t xml:space="preserve">enseñanza aprendizaje; herramientas web 2.0; geogebra; phet guía de prácticas; </t>
  </si>
  <si>
    <t xml:space="preserve">enseñanza aprendizaje; herramientas web 2.0; geogebra; phet guía de prácticas;  contexto escolar; educación física; rol docente; enseñanza aprendizaje; </t>
  </si>
  <si>
    <t xml:space="preserve">plataformas; aprendizaje en línea; investigación; capacitación; buscador tecnológico; conocimiento humano;  google apps; trabajo cooperativo; herramienta tecnológica; trabajo curricular; planes de clase;  inteligencia artificial; innovación educativa; chatbots; asistentes virtuales; beneficios; </t>
  </si>
  <si>
    <t xml:space="preserve">gimnasia cerebral; desarrollo de habilidades; desarrollo de habilidadesadquisición de aprendizajes; conexión de hemisferios; </t>
  </si>
  <si>
    <t xml:space="preserve">comercialización; producción; sustentabilidad; ganado bovino; </t>
  </si>
  <si>
    <t xml:space="preserve">aprendizaje; niños; psicoanálisis; clínica;  aprendizaje; niños; psicoanálisis; clínica; </t>
  </si>
  <si>
    <t xml:space="preserve">síntoma; clínica; psicoanálisis; </t>
  </si>
  <si>
    <t xml:space="preserve">síntoma; clínica; psicoanálisis;  estrés; institución educativa; factores; post pandemia; covid-19; </t>
  </si>
  <si>
    <t xml:space="preserve">estrés; institución educativa; factores; post pandemia; covid-19;  desesperanza; adolescencia; psicología clínica; </t>
  </si>
  <si>
    <t xml:space="preserve">síndrome de fatiga crónica; encefalomielitis miálgica; autoetnografía; relación médico-paciente; opresión médica; estigma; </t>
  </si>
  <si>
    <t xml:space="preserve">mitrofanoff; pediátricos; vejiga neurógena; </t>
  </si>
  <si>
    <t xml:space="preserve">mitrofanoff; pediátricos; vejiga neurógena;  mitrofanoff; pediátricos; vejiga neurógena; </t>
  </si>
  <si>
    <t xml:space="preserve">mediación; alimentos; derecho de alimentos; mecanismos alternativos de resolución de conflictos; mediación familiar;  mediación; alimentos; derecho de alimentos; mecanismos alternativos de resolución de conflictos; mediación familiar; </t>
  </si>
  <si>
    <t xml:space="preserve">mediación; alimentos; derecho de alimentos; mecanismos alternativos de resolución de conflictos; mediación familiar;  mediación; alimentos; derecho de alimentos; mecanismos alternativos de resolución de conflictos; mediación familiar;  relaciones familiares; derechos; régimen de visitas; mediación; procedimiento; </t>
  </si>
  <si>
    <t xml:space="preserve">liquidez; endeudamiento; capital de trabajo; </t>
  </si>
  <si>
    <t xml:space="preserve">liquidez; endeudamiento; capital de trabajo;  Auditoría; Modelo; Tecnologías; Economía; </t>
  </si>
  <si>
    <t xml:space="preserve">sistema agroforestal; cubicación; especies maderables; volumen real; </t>
  </si>
  <si>
    <t xml:space="preserve">conocimiento tácito en ventas; venta cruzada; segmentación de clientes; </t>
  </si>
  <si>
    <t xml:space="preserve">educación; sistemas educativos; formación integral; educación religiosa;  educación religiosa; epistemología de la educación religiosa escolar católica; educación religiosa escolar católica; formación pastoral y catequética; percepciones; estándares; planes de área; Educación Religiosa Escolar; </t>
  </si>
  <si>
    <t xml:space="preserve">educación superior; modalidad en línea; carreras; aprendizaje; metodología; docentes; </t>
  </si>
  <si>
    <t xml:space="preserve">consumo de bebidas alcohólicas; estudiantes; universitarios; enfermería;  consumo de bebidas alcohólicas; estudiantes; universitarios; enfermería; </t>
  </si>
  <si>
    <t xml:space="preserve">consumo de bebidas alcohólicas; estudiantes; universitarios; enfermería;  consumo de bebidas alcohólicas; estudiantes; universitarios; enfermería;  consumo de bebidas alcohólicas; estudiantes; universitarios; enfermería; </t>
  </si>
  <si>
    <t xml:space="preserve">relaciones familiares; derechos; régimen de visitas; mediación; procedimiento; </t>
  </si>
  <si>
    <t xml:space="preserve">redes sociales; salud mental; adolescentes; facultad de ciencias administrativas y contables;  redes sociales; salud mental; adolescentes; facultad de ciencias administrativas y contables; </t>
  </si>
  <si>
    <t xml:space="preserve">redes sociales; salud mental; adolescentes; facultad de ciencias administrativas y contables; </t>
  </si>
  <si>
    <t xml:space="preserve">investigación; innovación; vinculación; posgrado; escenario deseable; </t>
  </si>
  <si>
    <t xml:space="preserve">técnicas lúdicas; adaptación escolar; educación inicial; </t>
  </si>
  <si>
    <t xml:space="preserve">contexto escolar; educación física; rol docente; enseñanza aprendizaje; </t>
  </si>
  <si>
    <t xml:space="preserve">turismo; nómadas digitales; nuevas tecnologías; flexibilidad laboral; </t>
  </si>
  <si>
    <t xml:space="preserve">lectura musical; vista periférica; movimientos oculares; partitura; </t>
  </si>
  <si>
    <t xml:space="preserve">relación comunicativa; autoridades; docente; asertividad; </t>
  </si>
  <si>
    <t xml:space="preserve">mermelada; viscosidad; maracuyá; banano; zanahoria; </t>
  </si>
  <si>
    <t xml:space="preserve">pueblos indígenas; conflictos; normas sociales; filosóficas y jurídicas; </t>
  </si>
  <si>
    <t xml:space="preserve">propiedad intelectual; saberes ancestrales; anomia; autorización; delito; </t>
  </si>
  <si>
    <t xml:space="preserve">derecho constitucional; garantías jurídicas; derechos humanos; sistema educativo; educación inclusiva; </t>
  </si>
  <si>
    <t xml:space="preserve">citometría de flujo; automatización; sensibilidad; especificidad; </t>
  </si>
  <si>
    <t xml:space="preserve">agenda educativa digital; educación inicial; tecnologías de información y comunicación; enseñanza - aprendizaje; </t>
  </si>
  <si>
    <t xml:space="preserve">calidad del agua; enfermedades; coliformes; contaminación; </t>
  </si>
  <si>
    <t xml:space="preserve">servicios higiénicos; fómites; microorganismo; transmisión; </t>
  </si>
  <si>
    <t xml:space="preserve">consultores; discriminación; derecho laboral; </t>
  </si>
  <si>
    <t xml:space="preserve">absorción; bienestar subjetivo; dedicación; engagement; vigor; </t>
  </si>
  <si>
    <t xml:space="preserve">minería de datos; deserción estudiantil; factores socioeconómicos; </t>
  </si>
  <si>
    <t xml:space="preserve">minería de datos; deserción estudiantil; factores socioeconómicos;  minería de datos; deserción estudiantil; factores socioeconómicos; </t>
  </si>
  <si>
    <t xml:space="preserve">escenarios; prospectiva; estudios de futuro; cti; factores emergentes; Paraguay; </t>
  </si>
  <si>
    <t xml:space="preserve">violencia verbal; fútbol formativo; nivel socioeconómico; fútbol infantil; </t>
  </si>
  <si>
    <t xml:space="preserve">Instagram; hipermediaciones; narrativas/imaginarios; apocalípticos; integrados; </t>
  </si>
  <si>
    <t xml:space="preserve">pensamiento crítico; enseñanza; aprendizaje; desarrollo estudiantil; </t>
  </si>
  <si>
    <t xml:space="preserve">trauma; trauma hepático; trauma hepático cerrado; tratamiento del trauma hepático;  trauma; trauma hepático; trauma hepático cerrado; tratamiento del trauma hepático;  trauma; trauma hepático; trauma hepático cerrado; tratamiento del trauma hepático;  cicatrización; injerto; quemadura; </t>
  </si>
  <si>
    <t xml:space="preserve">trauma; trauma hepático; trauma hepático cerrado; tratamiento del trauma hepático;  trauma; trauma hepático; trauma hepático cerrado; tratamiento del trauma hepático; </t>
  </si>
  <si>
    <t xml:space="preserve">trauma; trauma hepático; trauma hepático cerrado; tratamiento del trauma hepático;  trauma; trauma hepático; trauma hepático cerrado; tratamiento del trauma hepático;  cicatrización; injerto; quemadura; </t>
  </si>
  <si>
    <t xml:space="preserve">educación en línea; abandono de estudios; factores de abandono; desafíos; </t>
  </si>
  <si>
    <t xml:space="preserve">learning strategies; perception; usefulness of strategies; adults; informal context; </t>
  </si>
  <si>
    <t xml:space="preserve">péptidos; toxinas; aminoácidos; secuencias homologas; bioinformática; </t>
  </si>
  <si>
    <t xml:space="preserve">gestión financiera; condiciones laborales; bienestar; impacto; presupuesto; estabilidad; </t>
  </si>
  <si>
    <t xml:space="preserve">gestión financiera; condiciones laborales; bienestar; impacto; presupuesto; estabilidad;  gestión financiera; condiciones laborales; bienestar; impacto; presupuesto; estabilidad;  inteligencia artificial; innovación educativa; chatbots; asistentes virtuales; beneficios; </t>
  </si>
  <si>
    <t xml:space="preserve">gestión financiera; condiciones laborales; bienestar; impacto; presupuesto; estabilidad;  gestión financiera; condiciones laborales; bienestar; impacto; presupuesto; estabilidad; </t>
  </si>
  <si>
    <t xml:space="preserve">colelitiasis; cálculos biliares; sobrepeso; hábitos alimenticios; dieta hipograsa; </t>
  </si>
  <si>
    <t xml:space="preserve">migración; autoestima; estilos de apego; funcionamiento familiar; </t>
  </si>
  <si>
    <t xml:space="preserve">criminalidad forzada; explotación; explotación criminal; no criminalización; no detención; trata de seres humanos; </t>
  </si>
  <si>
    <t xml:space="preserve">perspectivas; inclusión; NEE; inglés; maestros; </t>
  </si>
  <si>
    <t xml:space="preserve">biocombustible; purificación; envasado; estiércol; plan de negocio; </t>
  </si>
  <si>
    <t xml:space="preserve">territorios inteligentes y sustentables; micro-región lerma; sustentabilidad; desarrollo territorial; desarrollo integral; </t>
  </si>
  <si>
    <t xml:space="preserve">estadía profesional; supervisor experto; responsabilidad; independencia; </t>
  </si>
  <si>
    <t xml:space="preserve">diet healthy; body mass index; effectiveness; eating; occupational groups; </t>
  </si>
  <si>
    <t xml:space="preserve">enfoques; investigación; traducción; metodología; revisión; </t>
  </si>
  <si>
    <t xml:space="preserve">cáncer de mama; conocimiento; promoción de la salud; prevención de enfermedades; estudiantes de enfermería; </t>
  </si>
  <si>
    <t xml:space="preserve">competitividad; socioeconómica; sustentabilidad; tren maya; turismo; </t>
  </si>
  <si>
    <t xml:space="preserve">deserción; universidad; factores; estudiantes; </t>
  </si>
  <si>
    <t xml:space="preserve">factor económico; fraude; administración; persona jurídica; sociedad y organización; </t>
  </si>
  <si>
    <t xml:space="preserve">infección hospitalaria; conocimiento; personal de enfermería; </t>
  </si>
  <si>
    <t xml:space="preserve">seguridad; defensa; población nativa; afectación social; </t>
  </si>
  <si>
    <t xml:space="preserve">major; intrinsic motivation; young students; </t>
  </si>
  <si>
    <t xml:space="preserve">producción oral; enseñanza-aprendizaje; estrategias metodológicas; </t>
  </si>
  <si>
    <t xml:space="preserve">hombre; masculinidad; significado; universitario; </t>
  </si>
  <si>
    <t xml:space="preserve">alfabetización; tendencias del futuro; métodos del pasado; </t>
  </si>
  <si>
    <t xml:space="preserve">familia; desempeño escolar; aprendizaje conceptual; aprendizaje procedimental  y aprendizaje actitudinal; </t>
  </si>
  <si>
    <t xml:space="preserve">auditoría de cumplimiento; servicio de control específico; actos de corrupción e inconductas funcionales; </t>
  </si>
  <si>
    <t xml:space="preserve">planificación estratégica; balance scorecard; objetivos estratégicos; comercio exterior; </t>
  </si>
  <si>
    <t xml:space="preserve">inclusión educativa; discapacidades permanentes; discapacidades temporales; </t>
  </si>
  <si>
    <t xml:space="preserve">inclusión educativa; discapacidades permanentes; discapacidades temporales;  simulación de la discapacidad; inclusión educativa; aulas inclusivas; </t>
  </si>
  <si>
    <t xml:space="preserve">adulto mayor; prevención; conocimiento; vulnerabilidad; hipertensión; </t>
  </si>
  <si>
    <t xml:space="preserve">adolescencia; aprendizaje social; conducta sexual; conducta sexual de riesgo; sexualidad; </t>
  </si>
  <si>
    <t xml:space="preserve">circles; community; speaking; a1; </t>
  </si>
  <si>
    <t xml:space="preserve">perfiles de competencias; alta dirección en minería; minería 4.0; minería del futuro; revisión sistemática de la literatura; estudios de mapeos sistemáticos; </t>
  </si>
  <si>
    <t xml:space="preserve">seguridad; responsabilidad; vulneración; negligencia; </t>
  </si>
  <si>
    <t xml:space="preserve">centro de atención residencial; factor social; factor familiar e internamiento; </t>
  </si>
  <si>
    <t xml:space="preserve">socialización; escuela primaria; mundo laboral; </t>
  </si>
  <si>
    <t xml:space="preserve">actitud ecológica; sostenibilidad ambiental; </t>
  </si>
  <si>
    <t xml:space="preserve">presupuesto; metas; endeudamiento; ahorro; nivel de vida; </t>
  </si>
  <si>
    <t xml:space="preserve">conocimiento; riesgo; obstétrico; mujeres; embarazadas; </t>
  </si>
  <si>
    <t xml:space="preserve">gestión presupuestaria; incidencia; económico; social; político; administrativo;  gestión; presupuesto; proforma; ejecución; </t>
  </si>
  <si>
    <t xml:space="preserve">motivation; factors; english speaking skills; students' interests; </t>
  </si>
  <si>
    <t xml:space="preserve">síndrome; burnout; salud; jornada; trabajador; </t>
  </si>
  <si>
    <t xml:space="preserve">estrés percibido; estudiantes universitarios; riesgo suicida; </t>
  </si>
  <si>
    <t xml:space="preserve">apariencia física; estrategias de afrontamiento; imagen del cuerpo; opinión sobre el propio cuerpo;  apariencia física; estrategias de afrontamiento; imagen del cuerpo; opinión sobre el propio cuerpo; </t>
  </si>
  <si>
    <t xml:space="preserve">cuidados; enfermería; neonatos; ictericia; fototerapia; </t>
  </si>
  <si>
    <t xml:space="preserve">perfusión; triage; RCP; BLS; ATLS; </t>
  </si>
  <si>
    <t xml:space="preserve">desentrenamiento; atleta en condición de retiro; baloncesto;  desentrenamiento; atleta en condición de retiro; baloncesto; </t>
  </si>
  <si>
    <t xml:space="preserve">dependencia; emociones; inteligencia; inteligencia emocional; </t>
  </si>
  <si>
    <t xml:space="preserve">desesperanza; adolescencia; psicología clínica; </t>
  </si>
  <si>
    <t xml:space="preserve">autoeficacia; autoconocimiento; estudiantes universitarios; procrastinación; </t>
  </si>
  <si>
    <t xml:space="preserve">hiperplasia; tracto urinario; obstrucción; benigno; irritativo;  infección urinaria asociada a catéter; catéter urinario; antibioticoterapia; prevención; </t>
  </si>
  <si>
    <t xml:space="preserve">hiperplasia; tracto urinario; obstrucción; benigno; irritativo; </t>
  </si>
  <si>
    <t xml:space="preserve">infección urinaria asociada a catéter; catéter urinario; antibioticoterapia; prevención; </t>
  </si>
  <si>
    <t xml:space="preserve">dependencia emocional; estudiantes universitarios; impulsividad; </t>
  </si>
  <si>
    <t xml:space="preserve">adultos; bienestar psicológico; católicos; funcionalidad familiar; </t>
  </si>
  <si>
    <t xml:space="preserve">contaminación; adaptación; microorganismos; </t>
  </si>
  <si>
    <t xml:space="preserve">contaminación; adaptación; microorganismos;  ventas; marketing; estrategias; mercado; crecimiento económico; </t>
  </si>
  <si>
    <t xml:space="preserve">ansiedad; estudiantes; riesgo; suicidio; </t>
  </si>
  <si>
    <t xml:space="preserve">adolescente; comportamiento; impulsividad; psicometría; </t>
  </si>
  <si>
    <t xml:space="preserve">dependencia emocional; depresión; estudiantes; relaciones de pareja; </t>
  </si>
  <si>
    <t xml:space="preserve">dependencia emocional; depresión; estudiantes; relaciones de pareja;  estudiantes universitarios; factores de personalidad; profesionales; habilidades; </t>
  </si>
  <si>
    <t xml:space="preserve">adicción; depresión; estados de ánimo; redes sociales; universitarios; </t>
  </si>
  <si>
    <t xml:space="preserve">conducta social; dependencia; redes; personalidad; </t>
  </si>
  <si>
    <t xml:space="preserve">flexibilidad; autoeficacia; estudiantes universitarios; rendimiento académico; </t>
  </si>
  <si>
    <t xml:space="preserve">conocimiento; hipoacusia; prácticas clínicas; factor de riesgo;  conocimiento; hipoacusia; prácticas clínicas; factor de riesgo; </t>
  </si>
  <si>
    <t xml:space="preserve">corresponsabilidad; derechos; niños; tenencia; </t>
  </si>
  <si>
    <t xml:space="preserve">trabajadores; sindicatos; aspectos legales; </t>
  </si>
  <si>
    <t xml:space="preserve">hoja de coca; propiedades medicinales; chacchar; uso tradicional; alcaloide; </t>
  </si>
  <si>
    <t xml:space="preserve">biocomercio; especies de flora y fauna; conservación productiva; gobernanza ambiental; </t>
  </si>
  <si>
    <t xml:space="preserve">autoestima; comunicación familiar; estudiantes universitarios; </t>
  </si>
  <si>
    <t xml:space="preserve">pensamiento; tabaquismo; tabaco; </t>
  </si>
  <si>
    <t xml:space="preserve">adolescencia; comunicación; familia; flexibilidad psicológica; violencia intrafamiliar; </t>
  </si>
  <si>
    <t xml:space="preserve">inteligencia; habilidad; estudiantes universitarios; análisis factorial; personalidad; </t>
  </si>
  <si>
    <t xml:space="preserve">ansiedad; calidad de vida; estudiantes; </t>
  </si>
  <si>
    <t xml:space="preserve">evaluación; programas sociales; políticas públicas; impacto; </t>
  </si>
  <si>
    <t xml:space="preserve">lectura; proceso didáctico; estrategia metodológica; enseñanza; aprendizaje; </t>
  </si>
  <si>
    <t xml:space="preserve">metodologías; estrategias; innovación; motivación; aplicación; </t>
  </si>
  <si>
    <t xml:space="preserve">psicomotricidad; desarrollo integral; niños y niñas; autonomía; inclusión social; </t>
  </si>
  <si>
    <t xml:space="preserve">displasia de cadera; luxación de la cadera; ultrasonido; radiografía; </t>
  </si>
  <si>
    <t xml:space="preserve">mercado laboral; segregación vertical; segregación horizontal; techo de cristal; </t>
  </si>
  <si>
    <t xml:space="preserve">chat gpt; inteligencia artificial; chatbots; </t>
  </si>
  <si>
    <t xml:space="preserve">aprendizaje; educación virtual; enseñanza; estrategias de aprendizaje; test ACRA; </t>
  </si>
  <si>
    <t xml:space="preserve">ansiedad; depresión; ideación suicida; </t>
  </si>
  <si>
    <t xml:space="preserve">ansiedad; depresión; ideación suicida;  gamificación; enseñanza; aprendizaje; </t>
  </si>
  <si>
    <t xml:space="preserve">enfermería; normotermia; perioperatorio; cuidados; hipotermia; </t>
  </si>
  <si>
    <t xml:space="preserve">sueño; descanso; factores estresores; hospitalización; </t>
  </si>
  <si>
    <t xml:space="preserve">matriz de rigidez; coeficiente de flexibilidad; sección variable; integrales; </t>
  </si>
  <si>
    <t xml:space="preserve">cicatrización; injerto; quemadura; </t>
  </si>
  <si>
    <t xml:space="preserve">ventas; marketing; estrategias; mercado; crecimiento económico; </t>
  </si>
  <si>
    <t xml:space="preserve">robot structural; ftool; método directo de la rigidez; </t>
  </si>
  <si>
    <t xml:space="preserve">procrastinación académica; regulación emocional; postergación de actividades; estudiantes; </t>
  </si>
  <si>
    <t xml:space="preserve">papanicolau; cáncer cervicouterino; conocimiento; actitud; </t>
  </si>
  <si>
    <t xml:space="preserve">adultos mayores; envejecimiento exitoso; factores sociodemográficos; interacción social; salud; </t>
  </si>
  <si>
    <t xml:space="preserve">biomarcadores tumorales; gen p16; antígeno ki67; lesiones intraepiteliales escamosas del cuello uterino; virus del papiloma humano;  biomarcadores tumorales; gen p16; antígeno ki67; lesiones intraepiteliales escamosas del cuello uterino; virus del papiloma humano; </t>
  </si>
  <si>
    <t xml:space="preserve">crecimiento empresarial; indicadores financieros; pymes; riesgo; riesgo financiero; </t>
  </si>
  <si>
    <t xml:space="preserve">sexualidad; Yucatán; redes sociales; imaginarios; encuestas; </t>
  </si>
  <si>
    <t xml:space="preserve">Jóvenes desfavorecidos; justicia para adolescentes; menores infractores; derecho penal juvenil; menor infractor; </t>
  </si>
  <si>
    <t xml:space="preserve">enseñanza; coordinación; lateralidad; currículo; </t>
  </si>
  <si>
    <t xml:space="preserve">retardo del crecimiento fetal; deficiencia de vitamina d; complicaciones del embarazo;  retardo del crecimiento fetal; deficiencia de vitamina d; complicaciones del embarazo; </t>
  </si>
  <si>
    <t xml:space="preserve">análisis proximal; desarrollo del producto; diseño del prototipo de etiqueta; evaluación sensorial; tabla nutrimental; </t>
  </si>
  <si>
    <t xml:space="preserve">donantes voluntarios; captación; fidelización; </t>
  </si>
  <si>
    <t xml:space="preserve">narraciones; enseñanza; aprendizaje; inglés; habilidad de lectura;  narraciones; enseñanza; aprendizaje; inglés; habilidad de lectura;  redes sociales; turismo; difusión;  redes sociales; turismo; difusión;  redes sociales; turismo; difusión; </t>
  </si>
  <si>
    <t xml:space="preserve">narraciones; enseñanza; aprendizaje; inglés; habilidad de lectura; </t>
  </si>
  <si>
    <t xml:space="preserve">redes sociales; turismo; difusión;  redes sociales; turismo; difusión;  redes sociales; turismo; difusión; </t>
  </si>
  <si>
    <t xml:space="preserve">redes sociales; turismo; difusión;  redes sociales; turismo; difusión; </t>
  </si>
  <si>
    <t xml:space="preserve">violencia en el noviazgo; creencias irracionales; agresión en parejas; victimización en parejas; </t>
  </si>
  <si>
    <t xml:space="preserve">diabetes mellitus tipo 2; fitoterapia; plantas medicinales;  diabetes mellitus tipo 2; fitoterapia; plantas medicinales; </t>
  </si>
  <si>
    <t xml:space="preserve">diabetes mellitus tipo 2; fitoterapia; plantas medicinales;  diabetes mellitus tipo 2; fitoterapia; plantas medicinales;  Processo de cuidar de enfermagem; avaliação; diagnóstico; planejamento; execução; estoma; colostomia;  Prostate; cancer; palliative care; older adults; oncology;  gastric neoplasm; palliative therapy; gastrectomy; radiotherapy; chemotherapy.; </t>
  </si>
  <si>
    <t xml:space="preserve">medicina tradicional; población indígena; identidad cultural; religión primitiva; psicología social;  medicina tradicional; población indígena; identidad cultural; religión primitiva; psicología social; </t>
  </si>
  <si>
    <t xml:space="preserve">obesidad; sobrepeso; adolescentes; </t>
  </si>
  <si>
    <t xml:space="preserve">obesidad; sobrepeso; adolescentes;  educación en salud; prevención; pie diabético; adultos mayores; </t>
  </si>
  <si>
    <t xml:space="preserve">prurito; colestasis; embarazo; óbito;  pólipos; endometrio; histeroscopia; hemorragia;  trauma; desprendimiento; morel-lavallée; alta energía;  osteomielitis; hueso largo; hematógena; infección; </t>
  </si>
  <si>
    <t xml:space="preserve">pólipos; endometrio; histeroscopia; hemorragia;  trauma; desprendimiento; morel-lavallée; alta energía; </t>
  </si>
  <si>
    <t xml:space="preserve">TEA; DSM V; espectro; dispositivos electrónicos; patrones restrictivos; </t>
  </si>
  <si>
    <t xml:space="preserve">etnofísica; tubos sonoros; instrumentos autóctonos; cultura; etnoeducación;  etnofísica; afrocolombianos; enseñanza; conocimientos culturales; </t>
  </si>
  <si>
    <t xml:space="preserve">propuestas escolares; cátedra de paz; violencia intrafamiliar;  cátedra de la paz; comunidad afrocolombiana; </t>
  </si>
  <si>
    <t xml:space="preserve">autoestima; ideación suicida; suicidio; adolescente; estudiantes; </t>
  </si>
  <si>
    <t xml:space="preserve">transacción judicial; transacción extrajudicial; título ejecutivo; título de ejecución; proceso ejecutivo; proceso de ejecución; </t>
  </si>
  <si>
    <t xml:space="preserve">trauma; desprendimiento; morel-lavallée; alta energía;  SARS-CoV2; anosmia; ageusia; COVID-19; pandemia; ORL; </t>
  </si>
  <si>
    <t xml:space="preserve">fotovoltaico; inversor; distorsión armónica; calidad de energía; </t>
  </si>
  <si>
    <t xml:space="preserve">fotovoltaico; inversor; distorsión armónica; calidad de energía;  sistema de puesta a tierra; métodos de elementos finitos; software etap; apantallamiento eléctrico; </t>
  </si>
  <si>
    <t xml:space="preserve">huertos escolares; proyecto disciplinario; pedagogía;  Inteligencia artificial; aprendizaje del inglés; tecnología educativa; herramientas digitales; eficiencia en el aprendizaje; </t>
  </si>
  <si>
    <t xml:space="preserve">huertos escolares; proyecto disciplinario; pedagogía; </t>
  </si>
  <si>
    <t xml:space="preserve">juego tradicional; realidad aumentada; cultura; patrimonio inmaterial;  juego tradicional; realidad aumentada; cultura; patrimonio inmaterial; </t>
  </si>
  <si>
    <t xml:space="preserve">juego tradicional; realidad aumentada; cultura; patrimonio inmaterial; </t>
  </si>
  <si>
    <t xml:space="preserve">conocimiento; mujer embarazada; cuidado; factores de riesgo; materno-fetal; </t>
  </si>
  <si>
    <t xml:space="preserve">cobranzas; recaudación; impuestos municipales; gestión tributaria; presupuesto; </t>
  </si>
  <si>
    <t xml:space="preserve">psicomotricidad; equilibrio; esquema corporal; motricidad; lateralidad; </t>
  </si>
  <si>
    <t xml:space="preserve">castración; violación; COIP; menor; </t>
  </si>
  <si>
    <t xml:space="preserve">gestión; formación inicial investigación; investigación educativa; </t>
  </si>
  <si>
    <t xml:space="preserve">educación comparada; memoria histórica; derechos humanos; contextos históricos; </t>
  </si>
  <si>
    <t xml:space="preserve">educación en salud; prevención; pie diabético; adultos mayores; </t>
  </si>
  <si>
    <t xml:space="preserve">simulación de la discapacidad; inclusión educativa; aulas inclusivas; </t>
  </si>
  <si>
    <t xml:space="preserve">simulación de la discapacidad; inclusión educativa; aulas inclusivas;  academia tnl; jut jitsu brasileño; humanístico; permisividad; agresividad; artes marciales mixtas; </t>
  </si>
  <si>
    <t xml:space="preserve">lesiones musculoesqueléticas; trastornos musculoesqueléticos; prevención; movimientos repetitivos; posturas incorrectas; </t>
  </si>
  <si>
    <t xml:space="preserve">autómatas; computacional; aprendizaje; digital; redes; </t>
  </si>
  <si>
    <t xml:space="preserve">sistema de puesta a tierra; métodos de elementos finitos; software etap; apantallamiento eléctrico; </t>
  </si>
  <si>
    <t xml:space="preserve">educación inclusiva; interculturalidad; migración venezolana; migrantes; sistema educativo colombiano; </t>
  </si>
  <si>
    <t xml:space="preserve">factores de estrés; estrategias de afrontamiento; enfermeros del servicio de emergencia; </t>
  </si>
  <si>
    <t xml:space="preserve">leptospirosis; enfermedad de weil; síndrome febril â€“ ictérico;  leptospirosis; enfermedad de weil; síndrome febril â€“ ictérico;  leptospirosis; enfermedad de weil; síndrome febril â€“ ictérico; </t>
  </si>
  <si>
    <t xml:space="preserve">leptospirosis; enfermedad de weil; síndrome febril â€“ ictérico;  leptospirosis; enfermedad de weil; síndrome febril â€“ ictérico; </t>
  </si>
  <si>
    <t xml:space="preserve">sistema cantonal; normativa; aplicación eficaz; actores; implementación; </t>
  </si>
  <si>
    <t xml:space="preserve">familia; estudiantes; docentes; rendimiento académico; interrelación; </t>
  </si>
  <si>
    <t xml:space="preserve">análisis de sentimientos; inteligencia artificial; neuroeducación; calidad; aprovechamiento; </t>
  </si>
  <si>
    <t xml:space="preserve">autorregulación académica; estudiante universitario; optimismo; postergación académica; procrastinación académica; </t>
  </si>
  <si>
    <t xml:space="preserve">osteomielitis; hueso largo; hematógena; infección; </t>
  </si>
  <si>
    <t xml:space="preserve">emprendimiento universitario; capacidad emprendedora; formación emprendedora; </t>
  </si>
  <si>
    <t xml:space="preserve">matemática; lúdica; enseñanza; </t>
  </si>
  <si>
    <t xml:space="preserve">espacios públicos; economía de aglomeración; interacción contextual; lenguaje natural; Machala; </t>
  </si>
  <si>
    <t xml:space="preserve">educación; desigualdad; innovación; </t>
  </si>
  <si>
    <t xml:space="preserve">percepciones; limitaciones; tesis doctoral; </t>
  </si>
  <si>
    <t xml:space="preserve">SARS-CoV2; anosmia; ageusia; COVID-19; pandemia; ORL; </t>
  </si>
  <si>
    <t xml:space="preserve">insuficiencia respiratoria; falla respiratoria; hipoxemia; hipercapnia; síndrome de dificultad respiratoria aguda;  metoclopramida; síntomas extrapiramidales; náuseas y vómito; gastroparesia;  embolia de aire; hipotermia; lesión pulmonar aguda relacionada con transfusiones; reacción hemolítica aguda; transfusión de sangre; transfusión masiva;  trauma cardiaco; inestabilidad hemodinámica; imagen cardíaca; toracotomía de emergencia; </t>
  </si>
  <si>
    <t xml:space="preserve">ordenamiento territorial; participación ciudadana; planificación; </t>
  </si>
  <si>
    <t xml:space="preserve">coaching; niif; coaching contable; metodología; sistema de información; </t>
  </si>
  <si>
    <t xml:space="preserve">salud mental; estudiantes universitarios; episodio depresivo mayor; </t>
  </si>
  <si>
    <t xml:space="preserve">Carl Gustav Jung; teoría de los arquetipos; psicología analítica; epistemología; </t>
  </si>
  <si>
    <t xml:space="preserve">modelos pedagógicos; universidades; lenguas; conocimiento; saberes; </t>
  </si>
  <si>
    <t xml:space="preserve">sim swapping; delitos informáticos; seguridad jurídica; concurso de infracciones; </t>
  </si>
  <si>
    <t xml:space="preserve">parasitosis; retraso en el crecimiento; anemia; factores económicos; hábitos de higiene;  factores de riesgo; hábitos alimenticios; estilo de vida; riesgo genético; aborto; embarazo; patologías del recién nacido y de la madre; </t>
  </si>
  <si>
    <t xml:space="preserve">parasitosis; retraso en el crecimiento; anemia; factores económicos; hábitos de higiene; </t>
  </si>
  <si>
    <t xml:space="preserve">factores de riesgo; hábitos alimenticios; estilo de vida; riesgo genético; aborto; embarazo; patologías del recién nacido y de la madre; </t>
  </si>
  <si>
    <t xml:space="preserve">influencer; marketing de influencias; marketing digital; líder de opinión; colaboración; </t>
  </si>
  <si>
    <t xml:space="preserve">experiencias; estudiantes universitarios; clases post-pandemia; </t>
  </si>
  <si>
    <t xml:space="preserve">talento humano; empresas; capacitación; </t>
  </si>
  <si>
    <t xml:space="preserve">abp; pensamiento; geogebra; matemática; </t>
  </si>
  <si>
    <t xml:space="preserve">saberes ancestrales; etnoeducación; intercultural; </t>
  </si>
  <si>
    <t xml:space="preserve">vinculación; proyecto; capacitación; estrategias; inglés; </t>
  </si>
  <si>
    <t xml:space="preserve">conocimiento; bachillerato técnico; pensamiento crítico; pensamiento creativo; toma de decisiones; </t>
  </si>
  <si>
    <t xml:space="preserve">diagramas de flujo del proceso; metodología hazop; nodos; normas; palabras guías; riesgo de procesos; acciones correctivas; </t>
  </si>
  <si>
    <t xml:space="preserve">desarrollo sostenible; medios de vida sostenible; sierra gorda de Querétaro; </t>
  </si>
  <si>
    <t xml:space="preserve">antioxidante; capsaicina; capsaicinoides; chile; pungencia; vitaminas; </t>
  </si>
  <si>
    <t xml:space="preserve">actividad física; insuficiencia renal; masa muscular; hemodiálisis; </t>
  </si>
  <si>
    <t xml:space="preserve">mermas; producción; impuesto a la renta; avícola; </t>
  </si>
  <si>
    <t xml:space="preserve">oyente; autoestima; guía formativa; acompañar; </t>
  </si>
  <si>
    <t xml:space="preserve">atención; aprendizaje; concentración; estrategias psicopedagógicas; yoga; </t>
  </si>
  <si>
    <t xml:space="preserve">lectura comprensiva; estrategias pedagógicas; motivación; </t>
  </si>
  <si>
    <t xml:space="preserve">lectura comprensiva; estrategias pedagógicas; motivación;  lectura comprensiva; estrategias pedagógicas; motivación; </t>
  </si>
  <si>
    <t xml:space="preserve">conciencia ambiental; estudiantes; alcance; educación básica; contaminación ambiental; </t>
  </si>
  <si>
    <t xml:space="preserve">desarrollo sostenible; conflictos sociales; contaminación ambiental; </t>
  </si>
  <si>
    <t xml:space="preserve">sustentabilidad; ambiente; conocimiento; prácticas empresariales; </t>
  </si>
  <si>
    <t xml:space="preserve">temblor esencial; parkinson; betabloqueantes; </t>
  </si>
  <si>
    <t xml:space="preserve">enfoque de aprendizaje integrado de contenidos y lengua extranjera; AICLE; aprendizaje del idioma inglés; aprendizaje del reconocimiento de palabras; </t>
  </si>
  <si>
    <t xml:space="preserve">informes financieros; control interno; toma de decisiones; analisis empresarial; </t>
  </si>
  <si>
    <t xml:space="preserve">gamificación; enseñanza; aprendizaje; </t>
  </si>
  <si>
    <t xml:space="preserve">colecistitis aguda; colecistitis gangrenosa; factores predictivos; colecistectomía; </t>
  </si>
  <si>
    <t xml:space="preserve">sistema nacional anticorrupción; comité de participación ciudadana; sociedad civil; </t>
  </si>
  <si>
    <t xml:space="preserve">infancia; antropología física; sociología de la infancia; decolonialidad; perspectivas críticas; </t>
  </si>
  <si>
    <t xml:space="preserve">gestión de la emoción; inteligencia emocional; niños; padres de familia; </t>
  </si>
  <si>
    <t xml:space="preserve">educación; comunicación; conocimiento; experiencia aprendizaje; digital; </t>
  </si>
  <si>
    <t xml:space="preserve">inteligencias múltiples; desarrollo de la lengua; lengua ancestral kichwa; </t>
  </si>
  <si>
    <t xml:space="preserve">devolución; dificultades; requisitos; </t>
  </si>
  <si>
    <t xml:space="preserve">administración del personal; gestión de recurso humano; gestión de personal; empresas; productividad; </t>
  </si>
  <si>
    <t xml:space="preserve">cultivo; dermis; levadura; otitis; </t>
  </si>
  <si>
    <t xml:space="preserve">cultivo; dermis; levadura; otitis;  coproparasitario; epidemiología; parasitología; salud pública; </t>
  </si>
  <si>
    <t xml:space="preserve">cátedra de la paz; postconflicto; teoría de johan galtung; cultura de paz; </t>
  </si>
  <si>
    <t xml:space="preserve">coproparasitario; epidemiología; parasitología; salud pública; </t>
  </si>
  <si>
    <t xml:space="preserve">desarrollo de software; investigación correlacional; aplicación web; psicológica; bullying; </t>
  </si>
  <si>
    <t xml:space="preserve">tuberculosis pulmonar; factores de riesgo; adultos jóvenes; epidemiología; prevención; </t>
  </si>
  <si>
    <t xml:space="preserve">estrategias de aprendizaje; revisión sistemática de literatura; inglés como lengua extranjera; Colombia; </t>
  </si>
  <si>
    <t xml:space="preserve">encefalopatía; discirculatoria; aterosclerosis; cerebrovascular; isquémica; atrofia; </t>
  </si>
  <si>
    <t xml:space="preserve">salud mental; problemas psicológicos; estudiantes universitarios; </t>
  </si>
  <si>
    <t xml:space="preserve">aplicación ASÃ ecuador; covid-19; intimidad; protección de datos personales; </t>
  </si>
  <si>
    <t xml:space="preserve">crisis carcelaria; delincuencia organizada; hacinamiento; personas privadas de la libertad; prisión preventiva; violencia; </t>
  </si>
  <si>
    <t xml:space="preserve">cobertura del terreno; uso del terreno; metodología mixta; percepción remota y percepción social; </t>
  </si>
  <si>
    <t xml:space="preserve">enseñanza de las ciencias sociales; estrategias pedagógicas; organizaciones inteligentes; pensamiento sistémico; pensamiento social; competencias del siglo xxi; </t>
  </si>
  <si>
    <t xml:space="preserve">estrategia psicopedagógica; aprendizaje; autismo; </t>
  </si>
  <si>
    <t xml:space="preserve">turismo en salud; economía de la salud; mercado de salud; terapias de bienestar; estrategia; </t>
  </si>
  <si>
    <t xml:space="preserve">proceso de compra; canales de venta; sociología de las tendencias; comercio electrónico; </t>
  </si>
  <si>
    <t xml:space="preserve">neumotórax espontáneon; pleurodesis; cirugía torácica; </t>
  </si>
  <si>
    <t xml:space="preserve">nuevos tratamientos posquirúrgicos; analgesia posoperatoria; artroplastia; analgesia; </t>
  </si>
  <si>
    <t xml:space="preserve">imputación objetiva; delitos de violencia contra la mujer; tipo penal 122-b; tutela del bien jurídico; derecho pena; </t>
  </si>
  <si>
    <t xml:space="preserve">medicina; tradicional; comunidades; </t>
  </si>
  <si>
    <t xml:space="preserve">estilos; enfoques; enseñanza; educación primaria; </t>
  </si>
  <si>
    <t xml:space="preserve">asintomático; helicobacter pylori; susceptibilidad antibiótica; </t>
  </si>
  <si>
    <t xml:space="preserve">diabetes mellitus tipo 2; factores de riesgo; obesidad; población pediátrica; </t>
  </si>
  <si>
    <t xml:space="preserve">diabetes mellitus tipo 2; factores de riesgo; obesidad; población pediátrica;  alimentación en tiempo restringido; cardiometabólico; obesidad; salud; </t>
  </si>
  <si>
    <t xml:space="preserve">alimentación en tiempo restringido; cardiometabólico; obesidad; salud; </t>
  </si>
  <si>
    <t xml:space="preserve">consumidores de sustancias; corteza dorsolateral; funciones ejecutivas; memoria; </t>
  </si>
  <si>
    <t xml:space="preserve">educación étic; ética profesional; construcción; </t>
  </si>
  <si>
    <t xml:space="preserve">currículo y contexto; estrategias mediadoras; aprendizaje construccionista; </t>
  </si>
  <si>
    <t xml:space="preserve">cordoma de clivus metastásico; base del cráneo; cuidados paliativos; tomografía computarizada; edad avanzada; </t>
  </si>
  <si>
    <t xml:space="preserve">menores migrantes; educación; haitianos guatemaltecos; políticas públicas; </t>
  </si>
  <si>
    <t xml:space="preserve">música del Paraguay; exilo y desexilios paraguayos; factores culturales asociados a los cambios políticos; </t>
  </si>
  <si>
    <t xml:space="preserve">carga de trabajo; estrés; profesional de enfermería; </t>
  </si>
  <si>
    <t xml:space="preserve">academia tnl; jut jitsu brasileño; humanístico; permisividad; agresividad; artes marciales mixtas; </t>
  </si>
  <si>
    <t xml:space="preserve">biopsia; enfermedad renal crónica; glomerulonefritis; glomerulonefritis membranoproliferativa; </t>
  </si>
  <si>
    <t xml:space="preserve">docencia; socioafectividad; creatividad escolar;  docencia; socioafectividad; creatividad escolar; </t>
  </si>
  <si>
    <t xml:space="preserve">estrategia; metodología; desarrollo; competencia; actividad; </t>
  </si>
  <si>
    <t xml:space="preserve">tejidos articulados; situaciones didácticas; mecanismos docentes; saber docente experimentado; </t>
  </si>
  <si>
    <t xml:space="preserve">violencia familiar; perspectiva de género; eficacia; protocolo; </t>
  </si>
  <si>
    <t xml:space="preserve">matronas; trabajo de parto; parto humanizado; autonomía personal; parto; toma de decisiones; </t>
  </si>
  <si>
    <t xml:space="preserve">parto pretérmino; periodontal disease; periodontal pathogenes; preterm birth; preterm labor; risk factor; </t>
  </si>
  <si>
    <t xml:space="preserve">hervat; pausas activas; agotamiento; estrés; educación; </t>
  </si>
  <si>
    <t xml:space="preserve">capitalismo consciente; capitalismo sostenible; economía verde; </t>
  </si>
  <si>
    <t xml:space="preserve">estudio de caso; meningoencefalitis; mycobacterium tuberculosis; </t>
  </si>
  <si>
    <t xml:space="preserve">educación; musicoterapia; neurociencias; </t>
  </si>
  <si>
    <t xml:space="preserve">organizaciones indígenas; protesta social; criminalización; derechos humanos; interculturalidad; </t>
  </si>
  <si>
    <t xml:space="preserve">estudiantes universitarios; factores de personalidad; profesionales; habilidades; </t>
  </si>
  <si>
    <t xml:space="preserve">psicopedagogía; principios del DUA; estrategias; cognición; </t>
  </si>
  <si>
    <t xml:space="preserve">parásito; vermes; zoonótico; hospedador; coproparasitario; </t>
  </si>
  <si>
    <t xml:space="preserve">aplicativo web; herramientas; alquiler; medio ambiente; </t>
  </si>
  <si>
    <t xml:space="preserve">rotación de personal; compromiso; retención de personal; liderazgo; necesidades sociales; </t>
  </si>
  <si>
    <t xml:space="preserve">aprendizaje cooperativo; enseñanza; matemáticas; estrategia pedagógica; </t>
  </si>
  <si>
    <t xml:space="preserve">aprendizaje cooperativo; enseñanza; matemáticas; estrategia pedagógica;  jenga; estrategia didáctica; pensamiento lógico;  Web 2.0; Twitter; google docs; Wikipedia; Higher Education; educational technology.; </t>
  </si>
  <si>
    <t xml:space="preserve">jenga; estrategia didáctica; pensamiento lógico; </t>
  </si>
  <si>
    <t xml:space="preserve">encefalopatía vascular; neurorrehabilitación; pérdida de memoria; vértigo; </t>
  </si>
  <si>
    <t xml:space="preserve">transformación digital; innovación; PyME; organización; </t>
  </si>
  <si>
    <t xml:space="preserve">bioclimática; confort térmico; confort lumínico; factores climáticos; consumo energético; </t>
  </si>
  <si>
    <t xml:space="preserve">sensibilidad ambiental; riesgo; vulnerabilidad; áreas naturales protegidas; </t>
  </si>
  <si>
    <t xml:space="preserve">bullying; cyberbullying; adolescentes; psicoterapia; programas de intervención; </t>
  </si>
  <si>
    <t xml:space="preserve">estrés laboral; personalidad; docentes; educación; </t>
  </si>
  <si>
    <t xml:space="preserve">currículo; oculto; interculturalidad; </t>
  </si>
  <si>
    <t xml:space="preserve">currículo; oculto; interculturalidad;  Indebtedness; profitability; assets; liabilities; short term; </t>
  </si>
  <si>
    <t xml:space="preserve">uso de suelo; valor; distribución; territorio; </t>
  </si>
  <si>
    <t xml:space="preserve">rankings; mundiales; universidades; Bolivia; Latinoamérica; </t>
  </si>
  <si>
    <t xml:space="preserve">clima organizacional; motivación laboral; retroalimentación positiva; comunicación laboral; trabajo en equipo; </t>
  </si>
  <si>
    <t xml:space="preserve">aprendizaje por competencias; enseñanza virtual; acompañamiento docente; recursos de enseñanza;  aprendizaje por competencias; plataformas virtuales; síncronas; asíncronas;  aprendizaje por competencias; infraestructura tecnológica; hardware; software; </t>
  </si>
  <si>
    <t xml:space="preserve">aprendizaje por competencias; enseñanza virtual; acompañamiento docente; recursos de enseñanza;  aprendizaje por competencias; infraestructura tecnológica; hardware; software; </t>
  </si>
  <si>
    <t xml:space="preserve">aprendizaje por competencias; enseñanza virtual; acompañamiento docente; recursos de enseñanza; </t>
  </si>
  <si>
    <t xml:space="preserve">aprendizaje por competencias; plataformas virtuales; síncronas; asíncronas; </t>
  </si>
  <si>
    <t xml:space="preserve">aprendizaje por competencias; plataformas virtuales; síncronas; asíncronas;  aprendizaje por competencias; infraestructura tecnológica; hardware; software; </t>
  </si>
  <si>
    <t xml:space="preserve">plataformas digitales; derecho de huelga; uberización; </t>
  </si>
  <si>
    <t xml:space="preserve">recién nacidos pretérmino; tubo orotraqueal; recién nacido; proceso enfermero; </t>
  </si>
  <si>
    <t xml:space="preserve">permacultura; páramo; wallipini; </t>
  </si>
  <si>
    <t xml:space="preserve">comunicación digital; engagement; redes sociales; estrategias; contenidos; </t>
  </si>
  <si>
    <t xml:space="preserve">acetilcolinesterasa; neurotoxicidad; trabajadores bananeros; organofosforados; </t>
  </si>
  <si>
    <t xml:space="preserve">estrés laboral; despersonalización; psicólogos; docente universitario; </t>
  </si>
  <si>
    <t xml:space="preserve">contabilidad; programa; software; sistemas contables; empresas;  contabilidad; programa; software; sistemas contables; empresas; </t>
  </si>
  <si>
    <t xml:space="preserve">revistas indexadas; educación; open journal system; google académico; repositorios digitales; recursos educativos; economía; finanzas; mundo financiero; economía global; crisis económica; Producción de banano; Exportaciones de banano; acuerdos comerciales; economía ecuatoriana; </t>
  </si>
  <si>
    <t xml:space="preserve">revistas indexadas; educación; open journal system; google académico; repositorios digitales; recursos educativos; economía; finanzas; mundo financiero; economía global; crisis económica; Producción de banano; Exportaciones de banano; acuerdos comerciales; economía ecuatoriana;  revistas indexadas; educación; open journal system; google académico; repositorios digitales; recursos educativos; economía; finanzas; mundo financiero; economía global; crisis económica; Sistemas de información; Soluciones BPM; Procesos de negocios; Cooperativas de ahorro y crédito; Unidad de cumplimiento; </t>
  </si>
  <si>
    <t xml:space="preserve">revistas indexadas; educación; open journal system; google académico; repositorios digitales; recursos educativos; economía; finanzas; mundo financiero; economía global; crisis económica; Producción de banano; Exportaciones de banano; acuerdos comerciales; economía ecuatoriana;  revistas indexadas; educación; open journal system; google académico; repositorios digitales; recursos educativos; economía; finanzas; mundo financiero; economía global; crisis económica; Tecnologías de información; Proceso enseñanza-aprendizaje; Estudiantes y centro tecnológico naval;  revistas indexadas; educación; open journal system; google académico; repositorios digitales; recursos educativos; economía; finanzas; mundo financiero; economía global; crisis económica; Medidas alternativas; Privación de libertad; Sistema penal; Ecuador;  revistas indexadas; educación; open journal system; google académico; repositorios digitales; recursos educativos; economía; finanzas; mundo financiero; economía global; crisis económica; Partido Nacionalsocialista; Políticas migratorias; Régimen de Hitler; Batalla mediática; Ecuador;  revistas indexadas; educación; open journal system; google académico; repositorios digitales; recursos educativos; economía; finanzas; mundo financiero; economía global; crisis económica; Sistemas de información; Soluciones BPM; Procesos de negocios; Cooperativas de ahorro y crédito; Unidad de cumplimiento; </t>
  </si>
  <si>
    <t xml:space="preserve">revistas indexadas; educación; open journal system; google académico; repositorios digitales; recursos educativos; economía; finanzas; mundo financiero; economía global; crisis económica; Explotación de litio; Gestión empresarial sostenible; Responsabilidad social; Regalías e Impuestos; </t>
  </si>
  <si>
    <t xml:space="preserve">revistas indexadas; educación; open journal system; google académico; repositorios digitales; recursos educativos; economía; finanzas; mundo financiero; economía global; crisis económica; Explotación de litio; Gestión empresarial sostenible; Responsabilidad social; Regalías e Impuestos;  revistas indexadas; educación; open journal system; google académico; repositorios digitales; recursos educativos; economía; finanzas; mundo financiero; economía global; crisis económica; Auditoria Forense; Prevención de fraude; Propuesta de investigación; Servicio especializado;  revistas indexadas; educación; open journal system; google académico; repositorios digitales; recursos educativos; economía; finanzas; mundo financiero; economía global; crisis económica; Desarrollo endógeno; Formalización del tejido productivo; Comercio informal; </t>
  </si>
  <si>
    <t xml:space="preserve">revistas indexadas; educación; open journal system; google académico; repositorios digitales; recursos educativos; economía; finanzas; mundo financiero; economía global; crisis económica; Esperanza de vida tácita; Esperanza de vida real; Adultos mayores; Desempleo; Población joven activa; Sistema de jubilación boliviano; </t>
  </si>
  <si>
    <t xml:space="preserve">revistas indexadas; educación; open journal system; google académico; repositorios digitales; recursos educativos; economía; finanzas; mundo financiero; economía global; crisis económica; Tecnologías de información; Proceso enseñanza-aprendizaje; Estudiantes y centro tecnológico naval; </t>
  </si>
  <si>
    <t xml:space="preserve">revistas indexadas; educación; open journal system; google académico; repositorios digitales; recursos educativos; economía; finanzas; mundo financiero; economía global; crisis económica; Derechos del niño; bienestar infantil; protección; desarrollo; entorno familiar;  revistas indexadas; educación; open journal system; google académico; repositorios digitales; recursos educativos; economía; finanzas; mundo financiero; economía global; crisis económica; Sistemas de información; Soluciones BPM; Procesos de negocios; Cooperativas de ahorro y crédito; Unidad de cumplimiento; </t>
  </si>
  <si>
    <t xml:space="preserve">revistas indexadas; educación; open journal system; google académico; repositorios digitales; recursos educativos; economía; finanzas; mundo financiero; economía global; crisis económica; Derechos del niño; bienestar infantil; protección; desarrollo; entorno familiar; </t>
  </si>
  <si>
    <t xml:space="preserve">revistas indexadas; educación; open journal system; google académico; repositorios digitales; recursos educativos; economía; finanzas; mundo financiero; economía global; crisis económica; Derechos del niño; bienestar infantil; protección; desarrollo; entorno familiar;  revistas indexadas; educación; open journal system; google académico; repositorios digitales; recursos educativos; economía; finanzas; mundo financiero; economía global; crisis económica; Propietarios; propiedad horizontal; limitación; </t>
  </si>
  <si>
    <t xml:space="preserve">revistas indexadas; educación; open journal system; google académico; repositorios digitales; recursos educativos; economía; finanzas; mundo financiero; economía global; crisis económica; Sistema Integral de Pensiones; Jubilación forzosa; Esperanza de Vida; Rentabilidad de los Fondos; Inconstitucional; Discriminatoria; </t>
  </si>
  <si>
    <t xml:space="preserve">revistas indexadas; educación; open journal system; google académico; repositorios digitales; recursos educativos; economía; finanzas; mundo financiero; economía global; crisis económica; Inteligencia Artificial; Procesos de enseñanza; Docente universitario; Desafíos; Ética; </t>
  </si>
  <si>
    <t xml:space="preserve">revistas indexadas; educación; open journal system; google académico; repositorios digitales; recursos educativos; economía; finanzas; mundo financiero; economía global; crisis económica; Tecnologías de la Información y Comunicación (TICs); Aprendizaje; Rendimiento académico Ciencias Aeronáuticas Militares; educación militar; </t>
  </si>
  <si>
    <t xml:space="preserve">revistas indexadas; educación; open journal system; google académico; repositorios digitales; recursos educativos; economía; finanzas; mundo financiero; economía global; crisis económica; Infantería de Marina; Operativo CAMEX; Defensa Interna; Estado de Excepción; Reducción de la delincuencia; </t>
  </si>
  <si>
    <t xml:space="preserve">revistas indexadas; educación; open journal system; google académico; repositorios digitales; recursos educativos; economía; finanzas; mundo financiero; economía global; crisis económica; Infantería de Marina; Operativo CAMEX; Defensa Interna; Estado de Excepción; Reducción de la delincuencia;  Self-assessment; speaking skills; self-confidence; english EFL; research action; </t>
  </si>
  <si>
    <t xml:space="preserve">revistas indexadas; educación; open journal system; google académico; repositorios digitales; recursos educativos; economía; finanzas; mundo financiero; economía global; crisis económica; Inteligencia Artificial; Educación; Beneficios; ventajas; Desventajas; </t>
  </si>
  <si>
    <t xml:space="preserve">revistas indexadas; educación; open journal system; google académico; repositorios digitales; recursos educativos; economía; finanzas; mundo financiero; economía global; crisis económica; Estrategias de gestión; cambio organizacional; competitividad global; innovación tecnológica; transformación digital; </t>
  </si>
  <si>
    <t xml:space="preserve">revistas indexadas; educación; open journal system; google académico; repositorios digitales; recursos educativos; economía; finanzas; mundo financiero; economía global; crisis económica; Revista Mundo Financiero; Directrices para autores; Envío de artículos; Tipo de artículos; Estructura de los artículos; Normativa de estilo y formato;  revistas indexadas; educación; open journal system; google académico; repositorios digitales; recursos educativos; economía; finanzas; mundo financiero; economía global; crisis económica; Grupo INDECSAR; Revista Mundo Financiero; Economía; Finanzas; Contaduría; Administración de Empresas; Gestión Empresarial; </t>
  </si>
  <si>
    <t xml:space="preserve">revistas indexadas; educación; open journal system; google académico; repositorios digitales; recursos educativos; economía; finanzas; mundo financiero; economía global; crisis económica; Impuestos; Recaudación Fiscal; Presión Tributaria; Producto Interno Bruto; </t>
  </si>
  <si>
    <t xml:space="preserve">revistas indexadas; educación; open journal system; google académico; repositorios digitales; recursos educativos; economía; finanzas; mundo financiero; economía global; crisis económica; Educación virtual; Innovación pedagógica; Plataforma virtual E-Campus; Plataforma Moodle; Modelo de aceptación de la tecnología; </t>
  </si>
  <si>
    <t xml:space="preserve">revistas indexadas; educación; open journal system; google académico; repositorios digitales; recursos educativos; economía; finanzas; mundo financiero; economía global; crisis económica; Flexibilidad metodológica musical; Desarrollo corporal; Aprendizaje significativo; Niños de 5 y 6 años; </t>
  </si>
  <si>
    <t xml:space="preserve">revistas indexadas; educación; open journal system; google académico; repositorios digitales; recursos educativos; economía; finanzas; mundo financiero; economía global; crisis económica; Diferimiento de créditos y pagos; Reprogramación y Refinanciamiento de operaciones de crédito; Ley NÂ° 1294; Decretos Supremos sobre diferimientos; Entidades de Intermediación Financiera; Bolivia;  revistas indexadas; educación; open journal system; google académico; repositorios digitales; recursos educativos; economía; finanzas; mundo financiero; economía global; crisis económica; Encuentro Iberoamericano; Expertos en Administración Financiera y  Hacienda Pública; Países Iberoamericanos; Universidad Mayor Real y Pontificia San  Francisco Xavier De Chuquisaca de Bolivia; RAAMFI;  revistas indexadas; educación; open journal system; google académico; repositorios digitales; recursos educativos; economía; finanzas; mundo financiero; economía global; crisis económica; Epistemología de la evaluación; Prácticas evaluativas; Autoevaluación educativa; gestión académica universitaria; calidad académica;  revistas indexadas; educación; open journal system; google académico; repositorios digitales; recursos educativos; economía; finanzas; mundo financiero; economía global; crisis económica; Administración Pública; Corrupción; Precio de la corrupción; Percepción de la corrupción; Ãndices de corrupción; Corrupción en Bolivia; </t>
  </si>
  <si>
    <t xml:space="preserve">revistas indexadas; educación; open journal system; google académico; repositorios digitales; recursos educativos; economía; finanzas; mundo financiero; economía global; crisis económica; Automatización Contable; eficiencia financiera; tecnología de información; emprendimientos formales; </t>
  </si>
  <si>
    <t xml:space="preserve">revistas indexadas; educación; open journal system; google académico; repositorios digitales; recursos educativos; economía; finanzas; mundo financiero; economía global; crisis económica; Aprendizaje significativo; Discalculia practognóstica; Actividades údicas; Aprendizaje Inclusivo;  revistas indexadas; educación; open journal system; google académico; repositorios digitales; recursos educativos; economía; finanzas; mundo financiero; economía global; crisis económica; Dificultades de aprendizaje; Instituciones fiscales; Desafíos; Enfoque científico - educativo; Atención de niños; </t>
  </si>
  <si>
    <t xml:space="preserve">revistas indexadas; educación; open journal system; google académico; repositorios digitales; recursos educativos; economía; finanzas; mundo financiero; economía global; crisis económica; Contabilidad digital; gestión financiera; toma de decisiones empresariales; datos en tiempo real; </t>
  </si>
  <si>
    <t xml:space="preserve">revistas indexadas; educación; open journal system; google académico; repositorios digitales; recursos educativos; economía; finanzas; mundo financiero; economía global; crisis económica; Responsabilidad Social Empresarial; Sector financiero; Sostenibilidad; Iniciativa para el Reporte Global;  revistas indexadas; educación; open journal system; google académico; repositorios digitales; recursos educativos; economía; finanzas; mundo financiero; economía global; crisis económica; Política Sudamericana; Ingreso de mercancía; Contrabando; Contravencional; </t>
  </si>
  <si>
    <t xml:space="preserve">revistas indexadas; educación; open journal system; google académico; repositorios digitales; recursos educativos; economía; finanzas; mundo financiero; economía global; crisis económica; Gerencia operativa; Enriquecimiento financiero; Industria de almacenamiento al frio; </t>
  </si>
  <si>
    <t xml:space="preserve">revistas indexadas; educación; open journal system; google académico; repositorios digitales; recursos educativos; economía; finanzas; mundo financiero; economía global; crisis económica; Reexpresión de Estados financieros; Partidas Monetarias y No Monetarias; Ganacia o Pérdida Monetaria; Indicadores en inflación;  revistas indexadas; educación; open journal system; google académico; repositorios digitales; recursos educativos; economía; finanzas; mundo financiero; economía global; crisis económica; Reexpresión de Estados  financieros; Inflación; Indicadores; Resultado  Monetario; NIC-29; </t>
  </si>
  <si>
    <t xml:space="preserve">revistas indexadas; educación; open journal system; google académico; repositorios digitales; recursos educativos; economía; finanzas; mundo financiero; economía global; crisis económica; Reexpresión de Estados financieros; Partidas Monetarias y No Monetarias; Ganacia o Pérdida Monetaria; Indicadores en inflación; </t>
  </si>
  <si>
    <t xml:space="preserve">revistas indexadas; educación; open journal system; google académico; repositorios digitales; recursos educativos; economía; finanzas; mundo financiero; economía global; crisis económica; Reexpresión de Estados financieros; Partidas Monetarias y No Monetarias; Ganacia o Pérdida Monetaria; Indicadores en inflación;  revistas indexadas; educación; open journal system; google académico; repositorios digitales; recursos educativos; economía; finanzas; mundo financiero; economía global; crisis económica; Análisis organizacional; Análisis de mercado; Análisis de Ética y Responsabilidad Social; Análisis Socioeconómico; Análisis Financiero; Servicios de Asesorías Contables y Tributarias; </t>
  </si>
  <si>
    <t xml:space="preserve">revistas indexadas; educación; open journal system; google académico; repositorios digitales; recursos educativos; economía; finanzas; mundo financiero; economía global; crisis económica; Reexpresión de Estados financieros; Partidas Monetarias y No Monetarias; Ganacia o Pérdida Monetaria; Indicadores en inflación;  revistas indexadas; educación; open journal system; google académico; repositorios digitales; recursos educativos; economía; finanzas; mundo financiero; economía global; crisis económica; Condiciones; Marcha operativa; Comercializadoras; COVID-19;  revistas indexadas; educación; open journal system; google académico; repositorios digitales; recursos educativos; economía; finanzas; mundo financiero; economía global; crisis económica; Consultoría; disciplinar; fondos de inversión;  revistas indexadas; educación; open journal system; google académico; repositorios digitales; recursos educativos; economía; finanzas; mundo financiero; economía global; crisis económica; Consultoría; disciplinar; fondos de inversión; </t>
  </si>
  <si>
    <t xml:space="preserve">revistas indexadas; educación; open journal system; google académico; repositorios digitales; recursos educativos; economía; finanzas; mundo financiero; economía global; crisis económica; Análisis organizacional; Análisis de mercado; Análisis de Ética y Responsabilidad Social; Análisis Socioeconómico; Análisis Financiero; Servicios de Asesorías Contables y Tributarias; </t>
  </si>
  <si>
    <t xml:space="preserve">revistas indexadas; educación; open journal system; google académico; repositorios digitales; recursos educativos; economía; finanzas; mundo financiero; economía global; crisis económica; Análisis organizacional; Análisis de mercado; Análisis de Ética y Responsabilidad Social; Análisis Socioeconómico; Análisis Financiero; Servicios de Asesorías Contables y Tributarias;  revistas indexadas; educación; open journal system; google académico; repositorios digitales; recursos educativos; economía; finanzas; mundo financiero; economía global; crisis económica; Planeación del desarrollo; desarrollo económico local; calidad de vida; Puebloviejo Magdalena;  revistas indexadas; educación; open journal system; google académico; repositorios digitales; recursos educativos; economía; finanzas; mundo financiero; economía global; crisis económica; Proyecto de Investigación; Planeación; Desarrollo económico local; Puebloviejo - Magdalena;  revistas indexadas; educación; open journal system; google académico; repositorios digitales; recursos educativos; economía; finanzas; mundo financiero; economía global; crisis económica; Elementos del costo; costo de fabricación; Proceso productivo; Gastronomía artesanal; Puebloviejo;  revistas indexadas; educación; open journal system; google académico; repositorios digitales; recursos educativos; economía; finanzas; mundo financiero; economía global; crisis económica; Investigación social; Investigación ciencias de la salud;  revistas indexadas; educación; open journal system; google académico; repositorios digitales; recursos educativos; economía; finanzas; mundo financiero; economía global; crisis económica; Política Económica; Sector Externo; Balanza de Pago; Exportaciones; Importaciones;  revistas indexadas; educación; open journal system; google académico; repositorios digitales; recursos educativos; economía; finanzas; mundo financiero; economía global; crisis económica; Recaudo tributario; Desarrollo socioeconómico; Región Caribe Colombiana;  revistas indexadas; educación; open journal system; google académico; repositorios digitales; recursos educativos; economía; finanzas; mundo financiero; economía global; crisis económica; Innovación empresarial; Tendencias innovadoras; Sector agrícola; </t>
  </si>
  <si>
    <t xml:space="preserve">revistas indexadas; educación; open journal system; google académico; repositorios digitales; recursos educativos; economía; finanzas; mundo financiero; economía global; crisis económica; Instrumentos financieros; Financiación interna y externa; activos financieros; pasivos financieros; instrumentos patrimoniales; </t>
  </si>
  <si>
    <t xml:space="preserve">revistas indexadas; educación; open journal system; google académico; repositorios digitales; recursos educativos; economía; finanzas; mundo financiero; economía global; crisis económica; Instrumentos financieros; Financiación interna y externa; activos financieros; pasivos financieros; instrumentos patrimoniales;  revistas indexadas; educación; open journal system; google académico; repositorios digitales; recursos educativos; economía; finanzas; mundo financiero; economía global; crisis económica; Proyecto de Investigación; Estándares Internacionales de Información Financiera; Latinoamérica; </t>
  </si>
  <si>
    <t xml:space="preserve">revistas indexadas; educación; open journal system; google académico; repositorios digitales; recursos educativos; economía; finanzas; mundo financiero; economía global; crisis económica; Inteligencia Emocional; Liderazgo; Estilos de Liderazgo;  revistas indexadas; educación; open journal system; google académico; repositorios digitales; recursos educativos; economía; finanzas; mundo financiero; economía global; crisis económica; Pensamiento crítico; Resolución de problemas; Desarrollo de competencias; investigación; </t>
  </si>
  <si>
    <t xml:space="preserve">revistas indexadas; educación; open journal system; google académico; repositorios digitales; recursos educativos; economía; finanzas; mundo financiero; economía global; crisis económica; Tecnologías de información; Estrategia empresarial; Globalización;  revistas indexadas; educación; open journal system; google académico; repositorios digitales; recursos educativos; economía; finanzas; mundo financiero; economía global; crisis económica; Direccionamiento estratégico; gestión pública; planificación estratégica; valor público; estrategia; presupuesto público; gerencia estratégica; Modelo Integrado de Planeación y Gestión; strategy;  revistas indexadas; educación; open journal system; google académico; repositorios digitales; recursos educativos; economía; finanzas; mundo financiero; economía global; crisis económica; Inteligencia artificial; agente transformador; organizaciones; máquinas inteligentes;  revistas indexadas; educación; open journal system; google académico; repositorios digitales; recursos educativos; economía; finanzas; mundo financiero; economía global; crisis económica; Gestión del conocimiento; Cualificación efectiva; Servicios logísticos; Ventaja competitiva; Colaboradores del sistema empresarial;  revistas indexadas; educación; open journal system; google académico; repositorios digitales; recursos educativos; economía; finanzas; mundo financiero; economía global; crisis económica; Proyecto de Investigación; Modelo de Gestión; Responsabilidad Social Empresarial; MIPYMES; Departamento del Magdalena;  revistas indexadas; educación; open journal system; google académico; repositorios digitales; recursos educativos; economía; finanzas; mundo financiero; economía global; crisis económica; Elementos del costo; costo de fabricación; Proceso productivo; Gastronomía artesanal; Puebloviejo;  revistas indexadas; educación; open journal system; google académico; repositorios digitales; recursos educativos; economía; finanzas; mundo financiero; economía global; crisis económica; Gestión presupuestal; Desarrollo sostenible; Costa Caribe Colombiana; </t>
  </si>
  <si>
    <t xml:space="preserve">revistas indexadas; educación; open journal system; google académico; repositorios digitales; recursos educativos; economía; finanzas; mundo financiero; economía global; crisis económica; Resignificación Pedagógica; Articulación generacional; Proceso enseñanza y aprendizaje; Instituciones universitarias; </t>
  </si>
  <si>
    <t xml:space="preserve">revistas indexadas; educación; open journal system; google académico; repositorios digitales; recursos educativos; economía; finanzas; mundo financiero; economía global; crisis económica; Invenciones; Protección intelectual; Inteligencia artificial; </t>
  </si>
  <si>
    <t xml:space="preserve">revistas indexadas; educación; open journal system; google académico; repositorios digitales; recursos educativos; economía; finanzas; mundo financiero; economía global; crisis económica; crowdfunding; alternativa de financiamiento; inversión; sector construcción;  revistas indexadas; educación; open journal system; google académico; repositorios digitales; recursos educativos; economía; finanzas; mundo financiero; economía global; crisis económica; Fondos de cobertura; valor financiero; inversiones; decisiones empresariales; empresas Telemétrica;  revistas indexadas; educación; open journal system; google académico; repositorios digitales; recursos educativos; economía; finanzas; mundo financiero; economía global; crisis económica; Metodología; posturas del pensamiento; métodos de investigación; ciencias sociales; ciencias humanas; </t>
  </si>
  <si>
    <t xml:space="preserve">revistas indexadas; educación; open journal system; google académico; repositorios digitales; recursos educativos; economía; finanzas; mundo financiero; economía global; crisis económica; Direccionamiento estratégico; gestión pública; planificación estratégica; valor público; estrategia; presupuesto público; gerencia estratégica; Modelo Integrado de Planeación y Gestión; strategy; </t>
  </si>
  <si>
    <t xml:space="preserve">revistas indexadas; educación; open journal system; google académico; repositorios digitales; recursos educativos; economía; finanzas; mundo financiero; economía global; crisis económica; Habilidades; Herramientas digitales; Investigación Formativa; Tecnologías de Información y Comunicación (TIC); Unidad Académica de Monteagudo; </t>
  </si>
  <si>
    <t xml:space="preserve">revistas indexadas; educación; open journal system; google académico; repositorios digitales; recursos educativos; economía; finanzas; mundo financiero; economía global; crisis económica; Educación financiera; Sistema financiero; usuarios del sistema financiero; protección de derechos; decisiones informadas; </t>
  </si>
  <si>
    <t xml:space="preserve">revistas indexadas; educación; open journal system; google académico; repositorios digitales; recursos educativos; economía; finanzas; mundo financiero; economía global; crisis económica; Sistema de Información; Proceso de Facturación; Gestión empresarial;  revistas indexadas; educación; open journal system; google académico; repositorios digitales; recursos educativos; economía; finanzas; mundo financiero; economía global; crisis económica; Sistemas de Información; Software SAP; Departamento de compras; Cementos Catatumbo C.A.; </t>
  </si>
  <si>
    <t xml:space="preserve">revistas indexadas; educación; open journal system; google académico; repositorios digitales; recursos educativos; economía; finanzas; mundo financiero; economía global; crisis económica; Consulta prelegislativa; Derecho ambiental; Participación;  revistas indexadas; educación; open journal system; google académico; repositorios digitales; recursos educativos; economía; finanzas; mundo financiero; economía global; crisis económica; Principio de no regresión; derecho ambiental; derecho internacional del ambiente; no regresividad en derechos sociales y económicos;  revistas indexadas; educación; open journal system; google académico; repositorios digitales; recursos educativos; economía; finanzas; mundo financiero; economía global; crisis económica; Garantías; Prenda sin desplazamiento; Contrato de prenda; Garantía de crédito y obligaciones; Ecuador; Chile; España; </t>
  </si>
  <si>
    <t xml:space="preserve">revistas indexadas; educación; open journal system; google académico; repositorios digitales; recursos educativos; economía; finanzas; mundo financiero; economía global; crisis económica; Igualdad de oportunidades; socioeducación; género; mujeres; </t>
  </si>
  <si>
    <t xml:space="preserve">revistas indexadas; educación; open journal system; google académico; repositorios digitales; recursos educativos; economía; finanzas; mundo financiero; economía global; crisis económica; Reexpresión; Estados Financieros; Inflación; Distorsión de información contable; Norma Internacional de Contabilidad 29; </t>
  </si>
  <si>
    <t xml:space="preserve">revistas indexadas; educación; open journal system; google académico; repositorios digitales; recursos educativos; economía; finanzas; mundo financiero; economía global; crisis económica; Post Doctora;  revistas indexadas; educación; open journal system; google académico; repositorios digitales; recursos educativos; economía; finanzas; mundo financiero; economía global; crisis económica; Proceso de evaluación; Revisión; Arbitraje; Sistema par doble ciego; Revista Mundo Financiero;  revistas indexadas; educación; open journal system; google académico; repositorios digitales; recursos educativos; economía; finanzas; mundo financiero; economía global; crisis económica; Productos científicos y académicos; Normas editoriales; Revista Mundo Financiero; </t>
  </si>
  <si>
    <t xml:space="preserve">revistas indexadas; educación; open journal system; google académico; repositorios digitales; recursos educativos; economía; finanzas; mundo financiero; economía global; crisis económica; Medidas alternativas; Privación de libertad; Sistema penal; Ecuador;  revistas indexadas; educación; open journal system; google académico; repositorios digitales; recursos educativos; economía; finanzas; mundo financiero; economía global; crisis económica; Violencia de género; Delitos penales; Tratamiento penal; Sistema penal ecuatoriano; Ecuador; </t>
  </si>
  <si>
    <t xml:space="preserve">revistas indexadas; educación; open journal system; google académico; repositorios digitales; recursos educativos; economía; finanzas; mundo financiero; economía global; crisis económica; Violencia de género; Delitos penales; Tratamiento penal; Sistema penal ecuatoriano; Ecuador; </t>
  </si>
  <si>
    <t xml:space="preserve">revistas indexadas; educación; open journal system; google académico; repositorios digitales; recursos educativos; economía; finanzas; mundo financiero; economía global; crisis económica; Crecimiento empresarial; sostenibilidad; económica; operatividad; emprendimiento; empresas de  bisutería; </t>
  </si>
  <si>
    <t xml:space="preserve">revistas indexadas; educación; open journal system; google académico; repositorios digitales; recursos educativos; economía; finanzas; mundo financiero; economía global; crisis económica; Crecimiento empresarial; sostenibilidad; económica; operatividad; emprendimiento; empresas de  bisutería;  revistas indexadas; educación; open journal system; google académico; repositorios digitales; recursos educativos; economía; finanzas; mundo financiero; economía global; crisis económica; Proyecto de Investigación; Prácticas  Contables; Estándares Internacionales de Información  Financiera; NIIF; Elemento Activo; Empresas de  Sincelejo;  revistas indexadas; educación; open journal system; google académico; repositorios digitales; recursos educativos; economía; finanzas; mundo financiero; economía global; crisis económica; Gestión del conocimiento; Cualificación efectiva; Servicios logísticos; Ventaja competitiva; Colaboradores del sistema empresarial;  revistas indexadas; educación; open journal system; google académico; repositorios digitales; recursos educativos; economía; finanzas; mundo financiero; economía global; crisis económica; Proyecto de Investigación; Continuidad de negocio; Emprendimientos de sobrevivencia; COVID-19; Fundemicromag;  revistas indexadas; educación; open journal system; google académico; repositorios digitales; recursos educativos; economía; finanzas; mundo financiero; economía global; crisis económica; Elementos del costo; costo de fabricación; Proceso productivo; Gastronomía artesanal; Puebloviejo;  revistas indexadas; educación; open journal system; google académico; repositorios digitales; recursos educativos; economía; finanzas; mundo financiero; economía global; crisis económica; Proyecto de Investigación; Instrumentos Financieros de deuda y patrimonio; Estándares Internacionales de Información Financiera; Crecimiento empresarial; Desarrollo económico sostenido; Sincelejo;  revistas indexadas; educación; open journal system; google académico; repositorios digitales; recursos educativos; economía; finanzas; mundo financiero; economía global; crisis económica; Política Económica; Sector Externo; Balanza de Pago; Exportaciones; Importaciones; </t>
  </si>
  <si>
    <t xml:space="preserve">revistas indexadas; educación; open journal system; google académico; repositorios digitales; recursos educativos; economía; finanzas; mundo financiero; economía global; crisis económica; Crecimiento empresarial; sostenibilidad; económica; operatividad; emprendimiento; empresas de  bisutería;  revistas indexadas; educación; open journal system; google académico; repositorios digitales; recursos educativos; economía; finanzas; mundo financiero; economía global; crisis económica; Competitividad; Modelo del Diamante de Porter; Fuerzas de Porter; Globalpesca; S.A.; </t>
  </si>
  <si>
    <t xml:space="preserve">revistas indexadas; educación; open journal system; google académico; repositorios digitales; recursos educativos; economía; finanzas; mundo financiero; economía global; crisis económica; Tipos de racismo; Racismo ambiental; población afrodescendiente e indígena; raza negra; gobiernos estatales y corporativos; </t>
  </si>
  <si>
    <t xml:space="preserve">revistas indexadas; educación; open journal system; google académico; repositorios digitales; recursos educativos; economía; finanzas; mundo financiero; economía global; crisis económica; Élites de Poder; Poder de Kraus; Gobernabilidad mundial; Desarrollo social; Asociaciones empresariales;  revistas indexadas; educación; open journal system; google académico; repositorios digitales; recursos educativos; economía; finanzas; mundo financiero; economía global; crisis económica; Comportamiento político; Comportamiento económico; Influencia internacional; Potencia económica; China;  revistas indexadas; educación; open journal system; google académico; repositorios digitales; recursos educativos; economía; finanzas; mundo financiero; economía global; crisis económica; Humanismo; Célebres del humanismo; Francesco Petrarca; </t>
  </si>
  <si>
    <t xml:space="preserve">revistas indexadas; educación; open journal system; google académico; repositorios digitales; recursos educativos; economía; finanzas; mundo financiero; economía global; crisis económica; Liderazgo; Compromiso; Logros; proyecciones; Facultad de Ciencias Económicas y Empresariales; Universidad Mayor Real y Pontificia de San Francisco Xavier de Chuquisaca; </t>
  </si>
  <si>
    <t xml:space="preserve">revistas indexadas; educación; open journal system; google académico; repositorios digitales; recursos educativos; economía; finanzas; mundo financiero; economía global; crisis económica; Mercado digital; Activos intangibles; Activos digitales; Criptoartes; Criptomonedas; Operatividad; </t>
  </si>
  <si>
    <t xml:space="preserve">revistas indexadas; educación; open journal system; google académico; repositorios digitales; recursos educativos; economía; finanzas; mundo financiero; economía global; crisis económica; Geopolítica; Ciencias políticas; Ciencias geográficas; Recursos naturales; Sudamérica;  revistas indexadas; educación; open journal system; google académico; repositorios digitales; recursos educativos; economía; finanzas; mundo financiero; economía global; crisis económica; Dominación; Capitalismo; Imperialismo; Teorías de Max y Weber; Bases Militares Estadounidenses; Países Latinoamericanos;  revistas indexadas; educación; open journal system; google académico; repositorios digitales; recursos educativos; economía; finanzas; mundo financiero; economía global; crisis económica; Evaluación; Acreditación; Mejora continua; Calidad educativa; Instituciones de Educación Superior; </t>
  </si>
  <si>
    <t xml:space="preserve">revistas indexadas; educación; open journal system; google académico; repositorios digitales; recursos educativos; economía; finanzas; mundo financiero; economía global; crisis económica; Planeación estratégica; Cuadro de mando integrado; Matrices de fuerza; Educación superior; Gestión educativa; </t>
  </si>
  <si>
    <t xml:space="preserve">revistas indexadas; educación; open journal system; google académico; repositorios digitales; recursos educativos; economía; finanzas; mundo financiero; economía global; crisis económica; Ayudas oficiales; Subvenciones del gobierno; Asistencia gubernamental; COVID-19; Estado Colombiano; Empresas comercializadoras; </t>
  </si>
  <si>
    <t xml:space="preserve">revistas indexadas; educación; open journal system; google académico; repositorios digitales; recursos educativos; economía; finanzas; mundo financiero; economía global; crisis económica; Gestión operativa; Ciclo operativo; Ciclo financiero; Reducción de costos; COVID-19; </t>
  </si>
  <si>
    <t xml:space="preserve">revistas indexadas; educación; open journal system; google académico; repositorios digitales; recursos educativos; economía; finanzas; mundo financiero; economía global; crisis económica; Grupo INDECSAR; Revista Mundo Financiero; Economía; Finanzas; Contaduría; Administración de Empresas; Gestión Empresarial; </t>
  </si>
  <si>
    <t xml:space="preserve">revistas indexadas; educación; open journal system; google académico; repositorios digitales; recursos educativos; economía; finanzas; mundo financiero; economía global; crisis económica; Estado de situación financiera reexpresado; Estado de Resultados reexpresado; Indicadores financieros en inflación; Valores constantes; </t>
  </si>
  <si>
    <t xml:space="preserve">revistas indexadas; educación; open journal system; google académico; repositorios digitales; recursos educativos; economía; finanzas; mundo financiero; economía global; crisis económica; Paradigmas de la investigación; Positivismo; Interpretativo; Socio crítico; </t>
  </si>
  <si>
    <t xml:space="preserve">revistas indexadas; educación; open journal system; google académico; repositorios digitales; recursos educativos; economía; finanzas; mundo financiero; economía global; crisis económica; Educación financiera; Cultura financiera; Patrones sobre el dinero; Economía familiar; </t>
  </si>
  <si>
    <t xml:space="preserve">revistas indexadas; educación; open journal system; google académico; repositorios digitales; recursos educativos; economía; finanzas; mundo financiero; economía global; crisis económica; Política Económica; Sector Externo; Balanza de Pago; Exportaciones; Importaciones; </t>
  </si>
  <si>
    <t xml:space="preserve">revistas indexadas; educación; open journal system; google académico; repositorios digitales; recursos educativos; economía; finanzas; mundo financiero; economía global; crisis económica; Principio de no regresión; derecho ambiental; derecho internacional del ambiente; no regresividad en derechos sociales y económicos; </t>
  </si>
  <si>
    <t xml:space="preserve">revistas indexadas; educación; open journal system; google académico; repositorios digitales; recursos educativos; economía; finanzas; mundo financiero; economía global; crisis económica; actividades de inversión; aportes; ciencia; tecnología e innovación; </t>
  </si>
  <si>
    <t xml:space="preserve">revistas indexadas; educación; open journal system; google académico; repositorios digitales; recursos educativos; economía; finanzas; mundo financiero; economía global; crisis económica; Negociaciones internacionales; Comercio exterior; Acuerdos comerciales; interdependencia comercial; Acuerdo Ecuador - Unión Europea; </t>
  </si>
  <si>
    <t xml:space="preserve">revistas indexadas; educación; open journal system; google académico; repositorios digitales; recursos educativos; economía; finanzas; mundo financiero; economía global; crisis económica; Movilidad humana; Migración; Diáspora venezolana; Niños; niñas y adolescentes; </t>
  </si>
  <si>
    <t xml:space="preserve">revistas indexadas; educación; open journal system; google académico; repositorios digitales; recursos educativos; economía; finanzas; mundo financiero; economía global; crisis económica; Procedimiento directo; vulneración de derechos; derecho a la defensa; debido proceso; </t>
  </si>
  <si>
    <t xml:space="preserve">revistas indexadas; educación; open journal system; google académico; repositorios digitales; recursos educativos; economía; finanzas; mundo financiero; economía global; crisis económica; Procedimiento directo; vulneración de derechos; derecho a la defensa; debido proceso;  revistas indexadas; educación; open journal system; google académico; repositorios digitales; recursos educativos; economía; finanzas; mundo financiero; economía global; crisis económica; Sistemas de información; Soluciones BPM; Procesos de negocios; Cooperativas de ahorro y crédito; Unidad de cumplimiento; </t>
  </si>
  <si>
    <t xml:space="preserve">revistas indexadas; educación; open journal system; google académico; repositorios digitales; recursos educativos; economía; finanzas; mundo financiero; economía global; crisis económica; Auditoria Forense; Prevención de fraude; Propuesta de investigación; Servicio especializado; </t>
  </si>
  <si>
    <t xml:space="preserve">revistas indexadas; educación; open journal system; google académico; repositorios digitales; recursos educativos; economía; finanzas; mundo financiero; economía global; crisis económica; Auditoria Forense; Prevención de fraude; Propuesta de investigación; Servicio especializado;  revistas indexadas; educación; open journal system; google académico; repositorios digitales; recursos educativos; economía; finanzas; mundo financiero; economía global; crisis económica; Auditoria Forense; Prevención de fraude; Propuesta de investigación; Servicio especializado; </t>
  </si>
  <si>
    <t xml:space="preserve">revistas indexadas; educación; open journal system; google académico; repositorios digitales; recursos educativos; economía; finanzas; mundo financiero; economía global; crisis económica; Conflictos organizacionales; Modelo de inteligencia emocional; Solución de conflictos; Ambientes de trabajo armónicos; </t>
  </si>
  <si>
    <t xml:space="preserve">revistas indexadas; educación; open journal system; google académico; repositorios digitales; recursos educativos; economía; finanzas; mundo financiero; economía global; crisis económica; Extinción de derechos; Derecho de Alimentos; Alimentantes; Emancipación legal; </t>
  </si>
  <si>
    <t xml:space="preserve">revistas indexadas; educación; open journal system; google académico; repositorios digitales; recursos educativos; economía; finanzas; mundo financiero; economía global; crisis económica; Gerencia; Inversión; Escenarios inflacionarios; Sector Petrolero; </t>
  </si>
  <si>
    <t xml:space="preserve">revistas indexadas; educación; open journal system; google académico; repositorios digitales; recursos educativos; economía; finanzas; mundo financiero; economía global; crisis económica; Plagio; nivel de similitud; software de detección de plagio; obras académicas; </t>
  </si>
  <si>
    <t xml:space="preserve">revistas indexadas; educación; open journal system; google académico; repositorios digitales; recursos educativos; economía; finanzas; mundo financiero; economía global; crisis económica; Derecho económico; Distribución de recursos; Producto Interno Bruto; Gobiernos Autónomos Descentralizados; Crecimiento Económico; Provincias de Ecuador; </t>
  </si>
  <si>
    <t xml:space="preserve">revistas indexadas; educación; open journal system; google académico; repositorios digitales; recursos educativos; economía; finanzas; mundo financiero; economía global; crisis económica; Derecho a la intimidad; Ciberdelitos; Estafas electrónicas; COVID-19; </t>
  </si>
  <si>
    <t xml:space="preserve">revistas indexadas; educación; open journal system; google académico; repositorios digitales; recursos educativos; economía; finanzas; mundo financiero; economía global; crisis económica; Inteligencia emocional; competencias profesionales; talento humano; organización inteligente; institución militar; </t>
  </si>
  <si>
    <t xml:space="preserve">revistas indexadas; educación; open journal system; google académico; repositorios digitales; recursos educativos; economía; finanzas; mundo financiero; economía global; crisis económica; Metodología de simulación clínica; Cuestionario de percepción de satisfacción; validación; estudiantes de ciencias de la salud; m; medicina veterinaria; </t>
  </si>
  <si>
    <t xml:space="preserve">revistas indexadas; educación; open journal system; google académico; repositorios digitales; recursos educativos; economía; finanzas; mundo financiero; economía global; crisis económica; Contratación pública; ley 80; administración pública; incumplimiento; corrupción; </t>
  </si>
  <si>
    <t xml:space="preserve">revistas indexadas; educación; open journal system; google académico; repositorios digitales; recursos educativos; economía; finanzas; mundo financiero; economía global; crisis económica; Educación superior; Crecimiento económico; Modelización; Gasto público; </t>
  </si>
  <si>
    <t xml:space="preserve">revistas indexadas; educación; open journal system; google académico; repositorios digitales; recursos educativos; economía; finanzas; mundo financiero; economía global; crisis económica; Educación virtual; Derecho a la educación pública; Plan aprendamos juntos en casa; COVID-19; </t>
  </si>
  <si>
    <t xml:space="preserve">revistas indexadas; educación; open journal system; google académico; repositorios digitales; recursos educativos; economía; finanzas; mundo financiero; economía global; crisis económica; Discriminación; Vulneración; Inequidad; Desigualdad; Requisitos de ingreso a las Fuerzas Armadas; </t>
  </si>
  <si>
    <t xml:space="preserve">revistas indexadas; educación; open journal system; google académico; repositorios digitales; recursos educativos; economía; finanzas; mundo financiero; economía global; crisis económica; Derecho fundamental de Estado; Tutela judicial efectiva; Violación de derechos; Principio de reparación integral; Reparación de daños y perjuicios judiciales; </t>
  </si>
  <si>
    <t xml:space="preserve">revistas indexadas; educación; open journal system; google académico; repositorios digitales; recursos educativos; economía; finanzas; mundo financiero; economía global; crisis económica; Crecimiento económico; Contaminación ambiental; Curva Ambiental de Kusnetz; </t>
  </si>
  <si>
    <t xml:space="preserve">revistas indexadas; educación; open journal system; google académico; repositorios digitales; recursos educativos; economía; finanzas; mundo financiero; economía global; crisis económica; Fortalecimiento estratégico; ForDesarrollo socieconómico; Rendimiento sostenible; Comuna Sancán de Ecuador; </t>
  </si>
  <si>
    <t xml:space="preserve">revistas indexadas; educación; open journal system; google académico; repositorios digitales; recursos educativos; economía; finanzas; mundo financiero; economía global; crisis económica; Contabilidad Social; Grupos de interés; Empresas; sostenibilidad; </t>
  </si>
  <si>
    <t xml:space="preserve">revistas indexadas; educación; open journal system; google académico; repositorios digitales; recursos educativos; economía; finanzas; mundo financiero; economía global; crisis económica; Finanzas personales; jóvenes universitarios; saludables; </t>
  </si>
  <si>
    <t xml:space="preserve">revistas indexadas; educación; open journal system; google académico; repositorios digitales; recursos educativos; economía; finanzas; mundo financiero; economía global; crisis económica; Consultoría; disciplinar; fondos de inversión;  revistas indexadas; educación; open journal system; google académico; repositorios digitales; recursos educativos; economía; finanzas; mundo financiero; economía global; crisis económica; Consultoría; disciplinar; fondos de inversión; </t>
  </si>
  <si>
    <t xml:space="preserve">revistas indexadas; educación; open journal system; google académico; repositorios digitales; recursos educativos; economía; finanzas; mundo financiero; economía global; crisis económica; Aprendizaje; inglés; TICS; Centro Tecnológico Naval de Salinas; </t>
  </si>
  <si>
    <t xml:space="preserve">educación; pedagogía; prácticas pedagógicas; neurociencia; neuroeducación; psicopedagogía; </t>
  </si>
  <si>
    <t xml:space="preserve">educación; pedagogía; prácticas pedagógicas; neurociencia; neuroeducación; psicopedagogía; trayectoria social; juventudes; educación secundaria; cultura escolar; </t>
  </si>
  <si>
    <t xml:space="preserve">educación; pedagogía; prácticas pedagógicas; neurociencia; neuroeducación; psicopedagogía; Comunicación integral; educación inicial; educación imaginativa; </t>
  </si>
  <si>
    <t xml:space="preserve">educación; pedagogía; prácticas pedagógicas; neurociencia; neuroeducación; psicopedagogía; enseñanza modalidad online; profesores en servicio; enseñanza básica; aprendizaje sobre la enseñanza; práctica reflexiva; </t>
  </si>
  <si>
    <t xml:space="preserve">educación; pedagogía; prácticas pedagógicas; neurociencia; neuroeducación; psicopedagogía; motivación escolar; metodologías lúdicas; herramientas de la Educación Imaginativa; </t>
  </si>
  <si>
    <t xml:space="preserve">educación; pedagogía; prácticas pedagógicas; neurociencia; neuroeducación; psicopedagogía; multimodalidad; TICs; texto multimodal; educación primaria; lectura y escritura multimodal; </t>
  </si>
  <si>
    <t xml:space="preserve">educación; pedagogía; prácticas pedagógicas; neurociencia; neuroeducación; psicopedagogía; lectura; escritura; educación intercultural; literacidad; práctica letrada; </t>
  </si>
  <si>
    <t xml:space="preserve">educación; pedagogía; prácticas pedagógicas; neurociencia; neuroeducación; psicopedagogía; administración de la ciencia y la investigación; organización de la investigación; lineas de investigación; universidad; cultura investigativa; </t>
  </si>
  <si>
    <t xml:space="preserve">educación; pedagogía; prácticas pedagógicas; neurociencia; neuroeducación; psicopedagogía; aulas hospitalarias; educación artística; pedagogía teatral; emociones; integración de TIC; enseñanza en tiempos de Covid-19; </t>
  </si>
  <si>
    <t xml:space="preserve">educación; pedagogía; prácticas pedagógicas; neurociencia; neuroeducación; psicopedagogía; Educación de Personas Jóvenes y Adultas; características del sujeto de EPJA; estrategias didácticas; enfoques pedagógicos; </t>
  </si>
  <si>
    <t xml:space="preserve">educación; pedagogía; prácticas pedagógicas; neurociencia; neuroeducación; psicopedagogía; aula invertida; didáctica de las matemáticas; narrativa docente; escuela básica; Iquique; </t>
  </si>
  <si>
    <t xml:space="preserve">educación; pedagogía; prácticas pedagógicas; neurociencia; neuroeducación; psicopedagogía; Capital Social; Enseñanza Individualizada; Educación Comunitaria; </t>
  </si>
  <si>
    <t xml:space="preserve">educación; pedagogía; prácticas pedagógicas; neurociencia; neuroeducación; psicopedagogía; Educación para la Ciudadanía Global; Experiencias Pedagógicas; Educación Superior; Sistema Escolar; Educación Ciudadana; </t>
  </si>
  <si>
    <t xml:space="preserve">educación; pedagogía; prácticas pedagógicas; neurociencia; neuroeducación; psicopedagogía; Dinamización cultural; archivos escolares; archivos comunitarios; educación patrimonial; </t>
  </si>
  <si>
    <t xml:space="preserve">educación; pedagogía; prácticas pedagógicas; neurociencia; neuroeducación; psicopedagogía; investigación; formación inicial docente; </t>
  </si>
  <si>
    <t xml:space="preserve">educación; pedagogía; prácticas pedagógicas; neurociencia; neuroeducación; psicopedagogía; familia; crianza; interculturalidad; hegemonía cultural; </t>
  </si>
  <si>
    <t xml:space="preserve">educación; pedagogía; prácticas pedagógicas; neurociencia; neuroeducación; psicopedagogía; familia; crianza; interculturalidad; hegemonía cultural;  educación; pedagogía; prácticas pedagógicas; neurociencia; neuroeducación; psicopedagogía; conflictos; estrategias; convivencia escolar; multiculturalidad; </t>
  </si>
  <si>
    <t xml:space="preserve">educación; pedagogía; prácticas pedagógicas; neurociencia; neuroeducación; psicopedagogía; desarrollo profesional docente; ecosistema educacional; investigación aplicada; TICs; práctica reflexiva; </t>
  </si>
  <si>
    <t xml:space="preserve">educación; pedagogía; prácticas pedagógicas; neurociencia; neuroeducación; psicopedagogía; aprendizaje; clima escolar; motivación; rendimiento; </t>
  </si>
  <si>
    <t xml:space="preserve">educación; pedagogía; prácticas pedagógicas; neurociencia; neuroeducación; psicopedagogía; primera infancia; aprendizaje; conteo; estrategias didácticas; estrategias educativas; </t>
  </si>
  <si>
    <t xml:space="preserve">educación; pedagogía; prácticas pedagógicas; neurociencia; neuroeducación; psicopedagogía; enseñanza remota de emergencia; métodos de enseñanza; revisión de literatura; factores de aprendizaje; </t>
  </si>
  <si>
    <t xml:space="preserve">educación; pedagogía; prácticas pedagógicas; neurociencia; neuroeducación; psicopedagogía; investigación; universidad; innovación científica; sistema de valores; </t>
  </si>
  <si>
    <t xml:space="preserve">educación; pedagogía; prácticas pedagógicas; neurociencia; neuroeducación; psicopedagogía; educación superior; pruebas estandarizadas; modelos HLM; valor agregado; educación técnica; Colombia; </t>
  </si>
  <si>
    <t xml:space="preserve">educación; pedagogía; prácticas pedagógicas; neurociencia; neuroeducación; psicopedagogía; educación inclusiva; diversificación de la educación; rendimiento escolar; accountability; </t>
  </si>
  <si>
    <t xml:space="preserve">educación; pedagogía; prácticas pedagógicas; neurociencia; neuroeducación; psicopedagogía; interacción digital; modelo de masculinidad hegemónica; liceos emblemáticos; </t>
  </si>
  <si>
    <t xml:space="preserve">educación; pedagogía; prácticas pedagógicas; neurociencia; neuroeducación; psicopedagogía; Retroalimentación; Evaluación formativa; Marco para la Buena Enseñanza; Evaluación Docente; Visión Compartida; </t>
  </si>
  <si>
    <t xml:space="preserve">educación; pedagogía; prácticas pedagógicas; neurociencia; neuroeducación; psicopedagogía; observación entre pares; evaluación formativa; evaluación docente; evaluación; retroalimientación; evaluación por pares; desarrollo profesional docente; </t>
  </si>
  <si>
    <t xml:space="preserve">educación; pedagogía; prácticas pedagógicas; neurociencia; neuroeducación; psicopedagogía; estudiante de primera generación; experiencia universitaria; permanencia; primer año universitario; participación parental; </t>
  </si>
  <si>
    <t xml:space="preserve">educación; pedagogía; prácticas pedagógicas; neurociencia; neuroeducación; psicopedagogía; Agotamiento profesional docente; burnout; reconocimiento; investigación-acción; </t>
  </si>
  <si>
    <t xml:space="preserve">educación; pedagogía; prácticas pedagógicas; neurociencia; neuroeducación; psicopedagogía; conflicto social; solución de conflictos; ruta de orientación; percepción global; violencia; </t>
  </si>
  <si>
    <t xml:space="preserve">educación; pedagogía; prácticas pedagógicas; neurociencia; neuroeducación; psicopedagogía; altas capacidades; educación imaginativa; comprensión filosófica e irónica; </t>
  </si>
  <si>
    <t xml:space="preserve">educación; pedagogía; prácticas pedagógicas; neurociencia; neuroeducación; psicopedagogía; Decreto 67/2018; trayectoria escolar; fracaso escolar; </t>
  </si>
  <si>
    <t xml:space="preserve">educación; pedagogía; prácticas pedagógicas; neurociencia; neuroeducación; psicopedagogía; Inglés para propósitos especiales; tareas unidireccionales; tareas bidireccionales; escritura; </t>
  </si>
  <si>
    <t xml:space="preserve">educación; pedagogía; prácticas pedagógicas; neurociencia; neuroeducación; psicopedagogía; conflictos; estrategias; convivencia escolar; multiculturalidad; </t>
  </si>
  <si>
    <t xml:space="preserve">educación; pedagogía; prácticas pedagógicas; neurociencia; neuroeducación; psicopedagogía; educación emocional; competencias emocionales; pospandemia; prácticas docentes; primera infancia; </t>
  </si>
  <si>
    <t xml:space="preserve">educación; pedagogía; prácticas pedagógicas; neurociencia; neuroeducación; psicopedagogía; dislexia; discalculia; conciencia fonológica; procesamiento fonológico; trastornos específicos del aprendizaje; </t>
  </si>
  <si>
    <t xml:space="preserve">educación; pedagogía; prácticas pedagógicas; neurociencia; neuroeducación; psicopedagogía; reconocimiento de palabras; imprimación léxica; lengua alemana; hablantes nativos; hablantes no nativos; </t>
  </si>
  <si>
    <t xml:space="preserve">educación; pedagogía; prácticas pedagógicas; neurociencia; neuroeducación; psicopedagogía; formación docente; educación superior; aprendizaje; enseñanza; </t>
  </si>
  <si>
    <t xml:space="preserve">educación; pedagogía; prácticas pedagógicas; neurociencia; neuroeducación; psicopedagogía; Art Thinking; lenguajes afectivos; aprendizaje socioemocional; </t>
  </si>
  <si>
    <t xml:space="preserve">educación; pedagogía; prácticas pedagógicas; neurociencia; neuroeducación; psicopedagogía; modernidad; racionalidad; neoliberalismo; sujeto emocional; profesorado; </t>
  </si>
  <si>
    <t xml:space="preserve">educación; pedagogía; prácticas pedagógicas; neurociencia; neuroeducación; psicopedagogía; brecha de género; evaluaciones a gran escala; uso de datos para la mejora escolar; líderes escolares; género; </t>
  </si>
  <si>
    <t xml:space="preserve">educación; pedagogía; prácticas pedagógicas; neurociencia; neuroeducación; psicopedagogía; Educación; suicidio; universidades; Bogotá.; </t>
  </si>
  <si>
    <t xml:space="preserve">educación; pedagogía; prácticas pedagógicas; neurociencia; neuroeducación; psicopedagogía; Transformación de conflictos; convivencia universitaria; círculos restaurativos; </t>
  </si>
  <si>
    <t xml:space="preserve">educación; pedagogía; prácticas pedagógicas; neurociencia; neuroeducación; psicopedagogía; individuación; cárcel; experiencias docentes; </t>
  </si>
  <si>
    <t xml:space="preserve">educación; pedagogía; prácticas pedagógicas; neurociencia; neuroeducación; psicopedagogía; tutoría entre pares; participación de las familias; estudio cualitativo; </t>
  </si>
  <si>
    <t xml:space="preserve">educación; pedagogía; prácticas pedagógicas; neurociencia; neuroeducación; psicopedagogía; tercera misión; extensión universitaria; vinculación con el medio; bidireccional; </t>
  </si>
  <si>
    <t xml:space="preserve">educación; pedagogía; prácticas pedagógicas; neurociencia; neuroeducación; psicopedagogía; Bachilleratos Populares; Educación Popular; Educación Permanente de Jóvenes y Adultas/os; Derecho a la Educación; </t>
  </si>
  <si>
    <t xml:space="preserve">educación; pedagogía; prácticas pedagógicas; neurociencia; neuroeducación; psicopedagogía; argumentación; habilidades argumentativas; educación básica; </t>
  </si>
  <si>
    <t xml:space="preserve">educación; pedagogía; prácticas pedagógicas; neurociencia; neuroeducación; psicopedagogía; .; </t>
  </si>
  <si>
    <t xml:space="preserve">educación; pedagogía; prácticas pedagógicas; neurociencia; neuroeducación; psicopedagogía; adultez; perspectiva generacional; relaciones generacionales en la escuela; </t>
  </si>
  <si>
    <t xml:space="preserve">educación; pedagogía; prácticas pedagógicas; neurociencia; neuroeducación; psicopedagogía; imágenes mentales; compromiso emocional; imaginación; comprensión ecológica; adquisición de conocimientos; </t>
  </si>
  <si>
    <t xml:space="preserve">educación; pedagogía; prácticas pedagógicas; neurociencia; neuroeducación; psicopedagogía; estrategias reflexivas; práctica reflexiva; propuesta metodológica; política pública; </t>
  </si>
  <si>
    <t xml:space="preserve">educación; pedagogía; prácticas pedagógicas; neurociencia; neuroeducación; psicopedagogía; educación de la primera infancia; evaluación; enseñanza y formación; análisis cualitativo; autoevaluación; </t>
  </si>
  <si>
    <t xml:space="preserve">educación; pedagogía; prácticas pedagógicas; neurociencia; neuroeducación; psicopedagogía; cultura; educación intercultural; escuela de párvulos; educación de la primera infancia; </t>
  </si>
  <si>
    <t xml:space="preserve">Riesgo Sísmico; Capacidades; Grado de Riesgo; </t>
  </si>
  <si>
    <t xml:space="preserve">plan; colonización; tierras; agroecológico; loteo; </t>
  </si>
  <si>
    <t xml:space="preserve">Geografía; realidad; espacio; urbanización; Antropoceno; </t>
  </si>
  <si>
    <t xml:space="preserve">Expansión urbana; usos del suelo; riesgo hídrico; Chaco Oriental; análisis geoespacial; </t>
  </si>
  <si>
    <t xml:space="preserve">Expansión urbana; usos del suelo; riesgo hídrico; Chaco Oriental; análisis geoespacial;  autómatas celulares; urbanización; uso del suelo; vulnerabilidad hídrica; ordenamiento territorial;  Capacidad de acogida del territorio (CAT); Planificación territorial; Impactos ambientales; Organización espacial; Geografía; </t>
  </si>
  <si>
    <t xml:space="preserve">Biodiversidad urbana; corredores biológicos; reservas urbanas; restauración ecológica; planificación estratégica; </t>
  </si>
  <si>
    <t xml:space="preserve">Geografía urbana; ingeniería de tránsito; simulación; rotondas; Corredor Bioceánico; transporte regional; </t>
  </si>
  <si>
    <t xml:space="preserve">Biodiversidad; Bosques Urbanos; Aves; Conservación; </t>
  </si>
  <si>
    <t xml:space="preserve">autómatas celulares; urbanización; uso del suelo; vulnerabilidad hídrica; ordenamiento territorial; </t>
  </si>
  <si>
    <t xml:space="preserve">Cartografía Censal; INDEC; Comparabilidad Retrospectiva; Sistemas de Información Geográfica; </t>
  </si>
  <si>
    <t xml:space="preserve">Panel; observación; riesgo; hídrico; Formosa; </t>
  </si>
  <si>
    <t xml:space="preserve">Capacidad de acogida del territorio (CAT); Planificación territorial; Impactos ambientales; Organización espacial; Geografía; </t>
  </si>
  <si>
    <t xml:space="preserve">educación superior; educación virtual; disciplinas académicas; MOOC; </t>
  </si>
  <si>
    <t xml:space="preserve">educación superior; educación virtual; disciplinas académicas; MOOC;  Enseñanza superior; intercambio de estudiantes; estudios internacionales; telecomunicación;  Biblioteca Universitaria; enseñanza superior; Tecnologías de la Información y de la Comunicación; Sociedad de la información; Saberes digitales; Literacidad digital;  Educación Preescolar; Trabajo Docente; Tecnologías de la Información y la Comunicación; Recursos Didácticos; Wikipedia;  Inteligencia artificial; tecnologías de la información y de la comunicación; investigación educativa; profesión docente; percepción; sistema educativo;  Inteligencia artificial; educación; informática; información;  Habitus digital; ethos; inteligencia artificial generativa; tecnologías de la información y comunicación; capital tecnológico;  Docentes; Educación Media Superior; TIC; Internet; Wikipedia; Tecnologías de la información y de la comunicación; </t>
  </si>
  <si>
    <t xml:space="preserve">educação a distancia; ambientes virtuais de aprendizagem; presença social; </t>
  </si>
  <si>
    <t xml:space="preserve">technological change; new forms of learning; technology uses; emerging agenda;  Mastery; Community of Inquiry; Constructivism; Faculty Development; Systems Thinking; Instructional Design;  Transformation; online learning; new public management; sustainable development; technology enabled learning;  Skills; Skills Gaps; Microcredentials; MOOCs; Long-form Learning; Microlearning;  Futures of the university; permanently failing organizations; equity; academic freedom; inquiry; academic misconduct; gaming the system; sustainable development; collaboration; realism;  Anticipatory science; futures thinking; regenerative design; sustainable development; technology enabled learning;  Artificial intelligence; teaching; learning; assessment; student agency; engaged learning;  Artificial intelligence; assessment; teaching and learning; hype curve; transformation; burden;  Design justice; assessment; artificial intelligence; equity; inclusion; backward design;  artificial intelligence; AI; artificial intelligence in education; AIED; higher education; transformation;  Learning personas; Ikigai; artificial intelligence; time use; student agency; </t>
  </si>
  <si>
    <t xml:space="preserve">MOOCs; Cursos en Línea; Innovación Educativa; Toma de Decisiones; </t>
  </si>
  <si>
    <t xml:space="preserve">comunicación; narrativas; convergencia; interactividad; </t>
  </si>
  <si>
    <t xml:space="preserve">Bimodalidad; curriculum; universidad; gestión; </t>
  </si>
  <si>
    <t xml:space="preserve">modalidad semipresencial; tutoría; educación a distancia; </t>
  </si>
  <si>
    <t xml:space="preserve">MOOC; SPOC; apoyo pedagógico; necesidades;  ICT; access; educational stakeholders; pandemic; COVID-19; </t>
  </si>
  <si>
    <t xml:space="preserve">MOOC; SPOC; apoyo pedagógico; necesidades; </t>
  </si>
  <si>
    <t xml:space="preserve">tecnología; docencia; habilidades cognitivas; paradigma educativo; </t>
  </si>
  <si>
    <t xml:space="preserve">Informática; Alumno en prácticas; estrategia de aprendizaje; trabajo de laboratorio; innovación; </t>
  </si>
  <si>
    <t xml:space="preserve">Histología; embriología; aula virtual; estrategia didáctica; </t>
  </si>
  <si>
    <t xml:space="preserve">Open Educational Resources; Massive Open Online Courses; Wisdom of Crowd; Crowdsourcing; Education and Development; </t>
  </si>
  <si>
    <t xml:space="preserve">Seguridad; Aula virtual; Información; Educación a distancia; </t>
  </si>
  <si>
    <t xml:space="preserve">bimodalidad; técnicas quirúrgicas; tecnologías; Educación Superior; </t>
  </si>
  <si>
    <t xml:space="preserve">Tecnologias digitais da informação e comunicação; Protagonismo adolescente; Cultura Digital; Teoria da Subjetividade; </t>
  </si>
  <si>
    <t xml:space="preserve">Conocimientos; Prácticas; TIC; plataforma; ambiente educacional; </t>
  </si>
  <si>
    <t xml:space="preserve">elaboración de medios de enseñanza; enseñanza superior; formación de profesores; tecnología educativa; taller de formación;  TikTok; enseñanza superior; enseñanza de lenguas; aprendizaje de lenguas; formación de profesores; percepción; </t>
  </si>
  <si>
    <t xml:space="preserve">Modelo TAM; material multimedia; Andragogía; proceso de orientación aprendizaje; formador; </t>
  </si>
  <si>
    <t xml:space="preserve">enfoques de aprendizaje; E-learning; proceso de aprendizaje; enfoque profundo; enfoque super-ficial; </t>
  </si>
  <si>
    <t xml:space="preserve">H5P; Moodle; video interactivo; tour 360; idioma;  Universidades tecnológicas; COVID-19; educación remota de emergencia; acceso a las TIC; estudiantes pioneros; </t>
  </si>
  <si>
    <t xml:space="preserve">MOOCs; higher education; sustainable development goals.; </t>
  </si>
  <si>
    <t xml:space="preserve">Dominio; sitios educativos; gestión de la información;  aula virtual; empleo; estudio; tecnología; </t>
  </si>
  <si>
    <t xml:space="preserve">Pandemia; Educación a Distancia; Estudiantes Universitarios; Vulnerabilidad; </t>
  </si>
  <si>
    <t xml:space="preserve">ICT; access; educational stakeholders; pandemic; COVID-19;  Educación remota; percepción estudiantil; COVID-19; adaptación; calidad educativa; </t>
  </si>
  <si>
    <t xml:space="preserve">ICT; access; educational stakeholders; pandemic; COVID-19; </t>
  </si>
  <si>
    <t xml:space="preserve">aula virtual; empleo; estudio; tecnología; </t>
  </si>
  <si>
    <t xml:space="preserve">Videojuegos; Civismo Digital; Ciudadanía Digital; Grooming; </t>
  </si>
  <si>
    <t xml:space="preserve">Enseñanza de lenguas; currículum; tecnología de la educación; lenguas modernas; modalidad híbrida; </t>
  </si>
  <si>
    <t xml:space="preserve">Alfabetización; competencia; herramientas; digital; profesor universitario; </t>
  </si>
  <si>
    <t xml:space="preserve">Pandemia; COVID-19; competencias digitales; docencia; enseñanza remota de emergencia; universidad; </t>
  </si>
  <si>
    <t xml:space="preserve">Rendimiento comparado; enseñanza a distancia; covid-19; </t>
  </si>
  <si>
    <t xml:space="preserve">Experiencias educativas; evaluación; competencias digitales; tutoría virtual; Moodle; </t>
  </si>
  <si>
    <t xml:space="preserve">estudiantes; educación superior; COVID-19; experiencias; tecnologías digitales;  Violencia; digital; prevención; estudiantes; educación superior; </t>
  </si>
  <si>
    <t xml:space="preserve">estudiantes; educación superior; COVID-19; experiencias; tecnologías digitales; </t>
  </si>
  <si>
    <t xml:space="preserve">educación; acceso a la educación; universidad; telecomunicación; pandemia; covid-19; </t>
  </si>
  <si>
    <t xml:space="preserve">Educación Preescolar; Trabajo Docente; Tecnologías de la Información y la Comunicación; Recursos Didácticos; Wikipedia;  Pensamiento crítico; enseñanza superior; inteligencia artificial;  Inteligencia artificial; educación; informática; información;  Violencia; digital; prevención; estudiantes; educación superior;  Docentes; Educación Media Superior; TIC; Internet; Wikipedia; Tecnologías de la información y de la comunicación; </t>
  </si>
  <si>
    <t xml:space="preserve">Educación Preescolar; Trabajo Docente; Tecnologías de la Información y la Comunicación; Recursos Didácticos; Wikipedia; </t>
  </si>
  <si>
    <t xml:space="preserve">educación a distancia; formación profesional; egresados; </t>
  </si>
  <si>
    <t xml:space="preserve">portales universitarios; accesibilidad de contenidos web; Paraguay;  Transformación tecnológica; educación; hibridez; universidad; enseñanza; </t>
  </si>
  <si>
    <t xml:space="preserve">portales universitarios; accesibilidad de contenidos web; Paraguay; </t>
  </si>
  <si>
    <t xml:space="preserve">universidad a distancia; estado de la cuestión; Enseñanza superior; Universidad; América del Sur; </t>
  </si>
  <si>
    <t xml:space="preserve">lectura; literatura infantil; libro; entorno digital;  Aprendizaje; pandemia; clase virtual; COVID-19; </t>
  </si>
  <si>
    <t xml:space="preserve">Transformación tecnológica; educación; hibridez; universidad; enseñanza; </t>
  </si>
  <si>
    <t xml:space="preserve">Educación abierta; MOOC; producción; oferta; tipologías; </t>
  </si>
  <si>
    <t xml:space="preserve">Educación abierta; MOOC; producción; oferta; tipologías;  Desarrollo cognitivo; zona de desarrollo próximo; andamiaje; ChatGPT; inteligencia artificial; educación;  usabilidad; aplicación móvil; algoritmos; evaluación; </t>
  </si>
  <si>
    <t xml:space="preserve">TikTok; enseñanza superior; enseñanza de lenguas; aprendizaje de lenguas; formación de profesores; percepción; </t>
  </si>
  <si>
    <t xml:space="preserve">Aula virtual; enseñanza-aprendizaje en Educación Superior; materiales didácticos; </t>
  </si>
  <si>
    <t xml:space="preserve">Aula virtual; enseñanza-aprendizaje en Educación Superior; materiales didácticos;  Educación superior; educación híbrida; tecnología; calidad de la educación; inclusión;  Formación; proceso de aprendizaje; educación superior; plataforma; pandemia; </t>
  </si>
  <si>
    <t xml:space="preserve">Alfabetización digital; complejidad; Covid-19; innovación educativa; educación superior; </t>
  </si>
  <si>
    <t xml:space="preserve">Alfabetización digital; complejidad; Covid-19; innovación educativa; educación superior;  preferencias de aprendizaje; VARK; preferencia multimodal; estudiantes de computación; educación superior; </t>
  </si>
  <si>
    <t xml:space="preserve">Ambientes o entornos virtuales de aprendizaje; educación infantil; Iberoamérica; revisión documental; </t>
  </si>
  <si>
    <t xml:space="preserve">Enseñanza a distancia; planificación educativa; educación; </t>
  </si>
  <si>
    <t xml:space="preserve">Actividades escolares; enseñanza y formación; proceso de aprendizaje; dirección de la clase; </t>
  </si>
  <si>
    <t xml:space="preserve">Aplicación; tecnología de la educación; enseñanza a distancia; universidad; satisfacción; </t>
  </si>
  <si>
    <t xml:space="preserve">Tecnologías de la información y comunicación; proceso de enseñanza-aprendizaje; integración de las TIC; </t>
  </si>
  <si>
    <t xml:space="preserve">Tecnologias educacionais; trabalho em grupo on-line; aprendizagem síncrona; elações afetivas positivas; câmera de vídeo; </t>
  </si>
  <si>
    <t xml:space="preserve">Educación superior; educación híbrida; tecnología; calidad de la educación; inclusión; </t>
  </si>
  <si>
    <t xml:space="preserve">Aprendizaje en línea; habilidades blandas; habilidades duras; calidad del contenido; fraude académico; </t>
  </si>
  <si>
    <t xml:space="preserve">Virtualización; universidad; América Latina; </t>
  </si>
  <si>
    <t xml:space="preserve">Inteligencia artificial generativa; ChatGPT; impacto educativo; evaluación formativa; pedagogía adaptativa; </t>
  </si>
  <si>
    <t xml:space="preserve">enseñanza a distancia; calidad de la educación; interacción; perfeccionamiento de profesores; características individuales; </t>
  </si>
  <si>
    <t xml:space="preserve">discapacidad visual y auditiva; protocolo; herramientas virtuales accesibles; ajustes; recomendaciones de accesibilidad; </t>
  </si>
  <si>
    <t xml:space="preserve">habilidades; evaluación; tecnología; educación; </t>
  </si>
  <si>
    <t xml:space="preserve">Tecnologías de la información y comunicación; odontología; COVID-19; estudios universitarios; enseñanza; aprendizaje; </t>
  </si>
  <si>
    <t xml:space="preserve">Educación remota; percepción estudiantil; COVID-19; adaptación; calidad educativa; </t>
  </si>
  <si>
    <t xml:space="preserve">Inteligencia Artificial; docentes; Educación Superior; </t>
  </si>
  <si>
    <t xml:space="preserve">Desarrollo cognitivo; zona de desarrollo próximo; andamiaje; ChatGPT; inteligencia artificial; educación; </t>
  </si>
  <si>
    <t xml:space="preserve">Inteligencia artificial; proceso de aprendizaje; formación de profesores; docencia universitaria;  Gamificación; juego; juego educativo; aprendizaje; metodología; motivación; </t>
  </si>
  <si>
    <t xml:space="preserve">Inteligencia artificial; tecnologías de la información y de la comunicación; investigación educativa; profesión docente; percepción; sistema educativo;  Habitus digital; ethos; inteligencia artificial generativa; tecnologías de la información y comunicación; capital tecnológico;  habilidades digitales docentes; docentes noveles; redes de aprendizaje profesional; redes sociales;  estudiantes; bachillerato; dominio tecnológico; rendimiento; saberes digitales; </t>
  </si>
  <si>
    <t xml:space="preserve">Inteligencia artificial; universidad; estudiantes; educación superior; </t>
  </si>
  <si>
    <t xml:space="preserve">Pensamiento crítico; enseñanza superior; inteligencia artificial; </t>
  </si>
  <si>
    <t xml:space="preserve">Inteligencia artificial; educación; informática; información; </t>
  </si>
  <si>
    <t xml:space="preserve">Brecha digital; factores socioculturales; capital cultural; profesor; </t>
  </si>
  <si>
    <t xml:space="preserve">habilidades digitales; equidad de género; programas de formación en línea; brecha digital de género; </t>
  </si>
  <si>
    <t xml:space="preserve">Universidades tecnológicas; COVID-19; educación remota de emergencia; acceso a las TIC; estudiantes pioneros; </t>
  </si>
  <si>
    <t xml:space="preserve">artificial intelligence; AI; artificial intelligence in education; AIED; higher education; transformation; </t>
  </si>
  <si>
    <t xml:space="preserve">Artificial Intelligence; trend analysis; technology; </t>
  </si>
  <si>
    <t xml:space="preserve">Inteligencia artificial; educación superior; tecnología de la educación; cuestionario; </t>
  </si>
  <si>
    <t xml:space="preserve">Inteligencia Artificial; tutoría académica; tecnología de la educación; innovación pedagógica; </t>
  </si>
  <si>
    <t xml:space="preserve">Inteligencia artificial; ChatGPT; educación superior; trabajos académicos;  Ambientes virtuales de aprendizaje; Comunicación asertiva; Educación virtual; Educación superior; </t>
  </si>
  <si>
    <t xml:space="preserve">Inteligencia artificial; ChatGPT; educación superior; trabajos académicos;  Ambientes virtuales de aprendizaje; Comunicación asertiva; Educación virtual; Educación superior;  orientación educativa; telesecundaria; socioemocional;  identidad docente; identidad profesional; inteligencia artificial; docente universitario; </t>
  </si>
  <si>
    <t xml:space="preserve">inteligencia artificial; educación; docentes; estudiantes; percepciones; </t>
  </si>
  <si>
    <t xml:space="preserve">Formación inicial; inteligencia artificial; investigación; ambivalencia;  saberes profesionales; práctica docente; tutores; telesecundaria; formación docente; </t>
  </si>
  <si>
    <t xml:space="preserve">Formación inicial; inteligencia artificial; investigación; ambivalencia; </t>
  </si>
  <si>
    <t xml:space="preserve">Inteligencia Artificial; formación de profesores; escuelas de formación de profesores; educación; educación básica; aprendizaje; </t>
  </si>
  <si>
    <t xml:space="preserve">Centro de profesores; competencia digital; enseñanza a distancia; planes de formación; </t>
  </si>
  <si>
    <t xml:space="preserve">Política de la educación; formación profesional; investigación sobre la profesión; contexto de aprendizaje; pensamiento crítico;  competencias digitales; inteligencia artificial; formación doctoral; metodologías de enseñanza; </t>
  </si>
  <si>
    <t xml:space="preserve">Educación inclusiva; lengua de señas mexicana; modalidad híbrida; formación docente; cultura sorda;  usabilidad; aplicación móvil; algoritmos; evaluación;  ChatGPT; educación superior; ética; inteligencia artificial; percepción estudiantil; </t>
  </si>
  <si>
    <t xml:space="preserve">Educación inclusiva; lengua de señas mexicana; modalidad híbrida; formación docente; cultura sorda; </t>
  </si>
  <si>
    <t xml:space="preserve">Gamificación; competencias digitales; educación superior; formación de docentes; </t>
  </si>
  <si>
    <t xml:space="preserve">Inteligencia artificial; aprendizaje del inglés; tecnología educativa; herramientas digitales; eficiencia en el aprendizaje; </t>
  </si>
  <si>
    <t xml:space="preserve">Formación; proceso de aprendizaje; educación superior; plataforma; pandemia; </t>
  </si>
  <si>
    <t xml:space="preserve">Escolarización; tasa de escolarización; estudios de pregrado; educación abierta; política de la educación; </t>
  </si>
  <si>
    <t xml:space="preserve">Educación a distancia; inclusión educativa; universidades públicas; </t>
  </si>
  <si>
    <t xml:space="preserve">transformação digital; ensino superior; universidades digitais; </t>
  </si>
  <si>
    <t xml:space="preserve">Posgrado; modalidad a distancia; sincrónica; asincrónica; </t>
  </si>
  <si>
    <t xml:space="preserve">Aula invertida; Educación superior; Tecnología educativa; Motivación del estudiantado; Recursos didácticos; </t>
  </si>
  <si>
    <t xml:space="preserve">aprendizaje en línea; estudiante universitario; habilidades; competencias; aptitudes; </t>
  </si>
  <si>
    <t xml:space="preserve">formación de profesores; intercambio de estudiantes; migración; escuela normal; </t>
  </si>
  <si>
    <t xml:space="preserve">Adaptación del estudiante; inteligencia artificial; innovación educacional; percepción; enseñanza superior; </t>
  </si>
  <si>
    <t xml:space="preserve">Inteligencia artificial; Investigación educativa; Ética profesional; Estudios internacionales;  Desigualdades; Territorios; Covid-19; Competencias Digitales Docentes; Educación Especial; </t>
  </si>
  <si>
    <t xml:space="preserve">enseñanza a distancia; estrés; química; salud mental; tecnología de la educación; </t>
  </si>
  <si>
    <t xml:space="preserve">Aconcagua; planificación territorial; provincia; Regionalismo; historicidad; </t>
  </si>
  <si>
    <t xml:space="preserve">Infraestructuras verdes; políticas públicas; aprovechamiento eficiente del recurso hídrico; </t>
  </si>
  <si>
    <t xml:space="preserve">Desarrollo regional; descentralización; liderazgo local; tensiones; </t>
  </si>
  <si>
    <t xml:space="preserve">COSOC; organizaciones de a sociedad civil; fortalecimiento de la sociedad civil local; participación local; </t>
  </si>
  <si>
    <t xml:space="preserve">Gobierno local; gobernanza interactiva; implementación de iniciativas locales; Recoleta; Programa Escuela Abierta; </t>
  </si>
  <si>
    <t xml:space="preserve">Estado nacional; etnicidad; trayectoria; negociación; </t>
  </si>
  <si>
    <t xml:space="preserve">Participación ciudadana; Recurso Humano; Municipalidades; ley 20500; Ñuble; </t>
  </si>
  <si>
    <t xml:space="preserve">documentos; Murray Bookchim; </t>
  </si>
  <si>
    <t xml:space="preserve">revista científica; educación superior; territorios; regionalismos; universidad; </t>
  </si>
  <si>
    <t xml:space="preserve">fenómeno social; interdisciplinar; territorialidad; territorio;  fenómeno social; interdisciplinar; territorialidad; territorio; </t>
  </si>
  <si>
    <t xml:space="preserve">fenómeno social; interdisciplinar; territorialidad; territorio; </t>
  </si>
  <si>
    <t xml:space="preserve">Pequeñas empresas; crecimiento económico; economía institucional; políticas públicas;  Economía circular; Economía verde; Sustentabilidad; Desarrollo inclusivo; </t>
  </si>
  <si>
    <t xml:space="preserve">Defensa; Estado-Nación; etnicidad; neoliberalismo; territorio; </t>
  </si>
  <si>
    <t xml:space="preserve">mapa; signo; interpretación de mapas; </t>
  </si>
  <si>
    <t xml:space="preserve">Antártica y discursos; imaginario; geopolítica critica; ciudades puerta de entrada; </t>
  </si>
  <si>
    <t xml:space="preserve">Autonomía Financiera; Municipalidad; Administración; Toma de Decisiones; Gran Concepción; </t>
  </si>
  <si>
    <t xml:space="preserve">Educación; Docente; Enseñanza superior; Educación básica; Historia de la educación; Reforma de la educación; </t>
  </si>
  <si>
    <t xml:space="preserve">Marxismo; Criminalidad; Delitos; Renta del suelo; David Harvey; </t>
  </si>
  <si>
    <t xml:space="preserve">descentralización; gobiernos regionales; capacidades; </t>
  </si>
  <si>
    <t xml:space="preserve">enfoque de género; derechos sexuales y reproductivos; ginecólogos/as; matrón/as; </t>
  </si>
  <si>
    <t xml:space="preserve">Descentralización; Estado; Entes territoriales; Consolidazación; Proceso; </t>
  </si>
  <si>
    <t xml:space="preserve">Regiones política-administrativas; Historiografía nacional; Historiografía regional; Cultura;  Universidad Técnica Federico Santa María; universidades; comuna; región; país.; </t>
  </si>
  <si>
    <t xml:space="preserve">Concepción; Alianza público-privado; Capital social; Innovación; Smart cities; TIC´s.; </t>
  </si>
  <si>
    <t xml:space="preserve">Historia; acuicultura; salmonicultura; procesos territoriales; </t>
  </si>
  <si>
    <t xml:space="preserve">descentralización; gobernadores regionales; desarrollo territorial; Chile; </t>
  </si>
  <si>
    <t xml:space="preserve">Patrimonio cultural; municipios; gestión; América Latina; Chile; Chillán.; </t>
  </si>
  <si>
    <t xml:space="preserve">Argentina; Provincia de Chaco; Crisis; Reestructuración agraria; condiciones de vida; </t>
  </si>
  <si>
    <t xml:space="preserve">extractivismo; neo-extractivismo; acumulación; sobreexplotación de la naturaleza; ecología-mundo; </t>
  </si>
  <si>
    <t xml:space="preserve">Río Claro; eje fluvial; políticas públicas; Talca; Maule; </t>
  </si>
  <si>
    <t xml:space="preserve">Gestión eficiente de residuos domiciliarios; políticas públicas; disminución de impacto ambiental; calidad de vida;  Gestión eficiente de residuos domiciliarios; políticas públicas; disminución de impacto ambiental; calidad de vida; </t>
  </si>
  <si>
    <t xml:space="preserve">Gestión eficiente de residuos domiciliarios; políticas públicas; disminución de impacto ambiental; calidad de vida; </t>
  </si>
  <si>
    <t xml:space="preserve">Temuco; Conectividad vial; intermodalidad en transporte; políticas públicas; seguridad vial; descontaminación; </t>
  </si>
  <si>
    <t xml:space="preserve">participación ciudadana; discapacidad; inclusión e integración laboral; desarrollo local; ejercicio de derechos fundamentales; </t>
  </si>
  <si>
    <t xml:space="preserve">México; Pátzcuaro; epistemicidio; racismo; indígena.; </t>
  </si>
  <si>
    <t xml:space="preserve">Colombia; descentralización; acuerdos de paz; desarrollo territorial; equidad.; </t>
  </si>
  <si>
    <t xml:space="preserve">Comunidades indígenas; estrategia colectiva; crecimiento social y cultural; desarrollo económico.; </t>
  </si>
  <si>
    <t xml:space="preserve">gobernanza colaborativa; borde costero; interacción social; aprendizaje social; diversidad.; </t>
  </si>
  <si>
    <t xml:space="preserve">Distribución espacial; ley N° 18.450; concentración de asignaciones; </t>
  </si>
  <si>
    <t xml:space="preserve">Centralismo; Descentralización Fiscal; Desarrollo Territorial; Región de Magallanes y la Antártica Chilena; Leyes Nº 21.073 y Nº 21.074; </t>
  </si>
  <si>
    <t xml:space="preserve">Organización Colectiva; Territorio; Sociedad Civil; Teoría Fundamentada; </t>
  </si>
  <si>
    <t xml:space="preserve">Patagonia; Aonikenk; discurso; prensa; </t>
  </si>
  <si>
    <t xml:space="preserve">Desarrollo regional; racionalidad social; red de ciudades; Oaxaca; ordenación territorial;  Desarrollo regional; racionalidad social; red de ciudades; Oaxaca; ordenación territorial; </t>
  </si>
  <si>
    <t xml:space="preserve">Desarrollo regional; racionalidad social; red de ciudades; Oaxaca; ordenación territorial; </t>
  </si>
  <si>
    <t xml:space="preserve">Acoso laboral; Ética laboral; Psicodinámica del trabajo; Teoría del reconocimiento; Workplace harassment; </t>
  </si>
  <si>
    <t xml:space="preserve">Estética; Régimen de visibilidad; Régimen estético; Identidades; Política de la estética; Aesthetics policy; </t>
  </si>
  <si>
    <t xml:space="preserve">Bestialidad; Animales; El Jaul; Max Jiménez; Pensamiento costarricense;  Athanasius; Saint Anthony; body; sexuality; latin monastic christianity.; </t>
  </si>
  <si>
    <t xml:space="preserve">Animalismo; Feminismo; Humanismo; Antiespecismo; Veganismo; </t>
  </si>
  <si>
    <t xml:space="preserve">Conflicto y consenso; Democracia; Modernidad; Política de la liberación; Principio formal;  Filosofía de la liberación; género; analéctica; ética de la liberación; praxis; </t>
  </si>
  <si>
    <t xml:space="preserve">Desigualdad social; Filosofía política; Justicia social; Igualdad de oportunidades; Política fiscal; </t>
  </si>
  <si>
    <t xml:space="preserve">Comunidad; Individuo; Persona; Sociedad; </t>
  </si>
  <si>
    <t xml:space="preserve">Biohermenéutica; Filosofía; Human enhancement; Naturaleza; </t>
  </si>
  <si>
    <t xml:space="preserve">Biohermenéutica; Filosofía; Human enhancement; Naturaleza;  Posthumanismo; ética; antropocentrismo; relacionalidad; otredad;  Nietzsche; filosofía; mujer.;  nihilism; Marxism; meaning; merchandise; idleness; resistance.;  posmodernidad; teatro; lenguaje; crueldad; Antonin Artaud; </t>
  </si>
  <si>
    <t xml:space="preserve">agencia narrativa; ciberactivismo; comunicación; feminismos; movimientos sociales; </t>
  </si>
  <si>
    <t xml:space="preserve">Biopoder; discursos de verdad; microfísica; tecnología del poder; </t>
  </si>
  <si>
    <t xml:space="preserve">Animales no humanos; Bioética; Costa Rica; Ética; Ley 7451;  Filosofía; estudio; problemas filosóficos; Modernidad;  Human right; crimes against humanity; Centro America.;  filosofía latinoamericana; antropología; teología;  ética; derecho animal; bioética;  Descartes; filosofía moral; control; humanos;  Filosofía moral; control; Descartes; </t>
  </si>
  <si>
    <t xml:space="preserve">Animales no humanos; Bioética; Costa Rica; Ética; Ley 7451; </t>
  </si>
  <si>
    <t xml:space="preserve">deseo; sexualidad; instinto; naturaleza; animalidad; belleza; </t>
  </si>
  <si>
    <t xml:space="preserve">Espacio; dualismo; deconstrucción; ética; inmigración; </t>
  </si>
  <si>
    <t xml:space="preserve">Adorno; Hegel; dialéctica; estética; arte; filosofía; Escuela de Frankfurt; crítica; </t>
  </si>
  <si>
    <t xml:space="preserve">conciencia fenoménica; conciencia; intencionalidad; propiedades disposicionales; creencias; deseos; rol epistémico de la conciencia; estados cerebrales; percepción;  conciencia; estado vegetativo; pacientes en coma; síndrome del encerrado; bioética; neurociencia.; </t>
  </si>
  <si>
    <t xml:space="preserve">antiedipo; alteridad; síndrome; transferencia; patología; pathology; </t>
  </si>
  <si>
    <t xml:space="preserve">Ambientalismo; ecología; naturaleza; ciencia; filosofía; mecanicismo; </t>
  </si>
  <si>
    <t xml:space="preserve">Ciudad; jardines; naturaleza; ecologismo social; Costa Rica; David Harvey; </t>
  </si>
  <si>
    <t xml:space="preserve">antipsiquiatría; psicopolítica; reforma psiquiátrica; salud mental; subjetividad; </t>
  </si>
  <si>
    <t xml:space="preserve">Michel Foucault; examen; derecho penal; profilaxis; homosexualidad; </t>
  </si>
  <si>
    <t xml:space="preserve">Ethos; pege; charakther; eudaimonía; </t>
  </si>
  <si>
    <t xml:space="preserve">Ética animal; bio-centrismo; antropocentrismo;  nculo humano-animal; bioética animal; bienestar animal; derechos de los animales; </t>
  </si>
  <si>
    <t xml:space="preserve">Medicina convencional; código lingüístico; transplantes; memoria celular; imaginación.;  É́tica en sector salud; ética y reforma neoliberal del sector salud; Costa Rica.; </t>
  </si>
  <si>
    <t xml:space="preserve">Ética aplicada; conocimiento tecno-científico; formación profesional.; </t>
  </si>
  <si>
    <t xml:space="preserve">Ética médica; seguridad social; medicina pública; medicina privada; corrupción institucional; solidaridad social.; </t>
  </si>
  <si>
    <t xml:space="preserve">Psicocultural; identidad; colonización; reparación; utopía.; </t>
  </si>
  <si>
    <t xml:space="preserve">Conciencia; intencionalidad; presencia.; </t>
  </si>
  <si>
    <t xml:space="preserve">Epistemología; epistemología contemporánea; Wittgenstein.;  Presentación;  reseña; </t>
  </si>
  <si>
    <t xml:space="preserve">Renacimiento; utopismo; realismo político; Moro; Campanella; Maquiavelo.; </t>
  </si>
  <si>
    <t xml:space="preserve">Identidad; sentidos; capitalismo;  Identidad; insurrección; resistencia.; Panama; XIXth century.;  América latina; diferencia imperial; identidad; revolución;  Subject-actor; trans cognitive; dialogical philosophy;  centralización; significado; filosofía.; </t>
  </si>
  <si>
    <t xml:space="preserve">Comunicación; nuevas tecnologías; racionalidad; cultura contemporánea; subjetividad.;  postfordism; political action; communication.; </t>
  </si>
  <si>
    <t xml:space="preserve">Espacio; tiempo; ideología; movimiento; tempespacialidad.;  time; Government; cultural apprehension; negativity; Dasein.;  Filosofía social; novum; extrañamiento cognitivo; </t>
  </si>
  <si>
    <t xml:space="preserve">Filosofía de la liberación; centro-periferia; imperialismo; globalización; modernidad; colonialidad; interculturalidad.; </t>
  </si>
  <si>
    <t xml:space="preserve">Teoría crítica; pedagogía crítica; alfabetización crítica; sujeto; resistencia; emancipación; liberación.;  enseñanza de la filosofía; pedagogía; didáctica de la filosofía; enseñar a pensar; modernidad occidental y emancipación.; Emancipation.; </t>
  </si>
  <si>
    <t xml:space="preserve">Teoría crítica; pedagogía crítica; alfabetización crítica; sujeto; resistencia; emancipación; liberación.; </t>
  </si>
  <si>
    <t xml:space="preserve">Globalización; globalización cultural; glocalización; desterritorialización; imperialismo; </t>
  </si>
  <si>
    <t xml:space="preserve">Ciencia ficción; derechos humanos;  Historización; Generaciones; Derechos Humanos; Ideología.; </t>
  </si>
  <si>
    <t xml:space="preserve">América Latina; construcción de identidades; identidades nacionales; procesos de emancipación.; </t>
  </si>
  <si>
    <t xml:space="preserve">Culture; autonomy; interculture; “another” alternatives.; </t>
  </si>
  <si>
    <t xml:space="preserve">Filosofía Latinoamericana; Horacio Cerutti.; </t>
  </si>
  <si>
    <t xml:space="preserve">Modernidad; nuevo orden jurídico; pensamiento político.; </t>
  </si>
  <si>
    <t xml:space="preserve">Pensar colonizado; socialismo colonizado; comunismo “a la tica”.; </t>
  </si>
  <si>
    <t xml:space="preserve">Ideas anarquistas; intelectuales; literatura libertaria.; </t>
  </si>
  <si>
    <t xml:space="preserve">Teología de la liberación; Filosofía de la liberación; Latinoamérica;  Latinoamerican philosophi; cristianity; critic.;  Latinoamérica; religión; filosofía.; </t>
  </si>
  <si>
    <t xml:space="preserve">Mauro Fernández.; </t>
  </si>
  <si>
    <t xml:space="preserve">Agricultura; combustibles; energía; sociedad; cambio climático; sustentabilidad.; </t>
  </si>
  <si>
    <t xml:space="preserve">Formación humanística; vulnerabilidad socioambiental; gestión de riesgo.; </t>
  </si>
  <si>
    <t xml:space="preserve">Latin America Identity /Utopia/ Globalization /Political Project /Emancipation.; </t>
  </si>
  <si>
    <t xml:space="preserve">desabsolutización de la historia; heroicidad y símbolos; </t>
  </si>
  <si>
    <t xml:space="preserve">Indispensability; Quine; Putnam.; </t>
  </si>
  <si>
    <t xml:space="preserve">marxismo latinoamericano; poesía latinoamericana; sujeto revolucionario; historia.; </t>
  </si>
  <si>
    <t xml:space="preserve">Dialéctica; Psicoanálisis; Posestructuralismo; Jacques Lacan; Slavoj Žižek;  Dialéctica; Psicoanálisis; Posestructuralismo; Jacques Lacan; Slavoj Zizek;  Karl Marx; América Latina; eurocentrismo.;  alienación; Bolívar Echeverría; modernidad; eurocentrismo; blanquitud; </t>
  </si>
  <si>
    <t xml:space="preserve">Torture; violence; victim; social conditions; hierarchy; hierarchical space.; </t>
  </si>
  <si>
    <t xml:space="preserve">Kant; ethic; law; Human Rigths.; </t>
  </si>
  <si>
    <t xml:space="preserve">Human right; torture; institucion.; </t>
  </si>
  <si>
    <t xml:space="preserve">racionality; contextualist; experiments; </t>
  </si>
  <si>
    <t xml:space="preserve">Humanism; philosophy of Christ and folly.; </t>
  </si>
  <si>
    <t xml:space="preserve">filosofía; revolución; paz; guerra; América Central.; </t>
  </si>
  <si>
    <t xml:space="preserve">Medio ambiente; América Latina; pensadores latinoamericanos; pueblos autóctonos.; </t>
  </si>
  <si>
    <t xml:space="preserve">Filosofía; Revolución; Centro América; Reivindicación.;  Xenofobia; Militarización; medios de comunicación; </t>
  </si>
  <si>
    <t xml:space="preserve">Direitos Humanos; pensamento indígena; violencia; invisibilização .; </t>
  </si>
  <si>
    <t xml:space="preserve">Geografia; Filosofia; Geofilosofia; mediações sociais; </t>
  </si>
  <si>
    <t xml:space="preserve">Bioética; crisis; salud; racionalidad práctica.; </t>
  </si>
  <si>
    <t xml:space="preserve">Fenomenología del Espíritu; Prólogo; Negatividad; Filosofía Latinoamericana.; </t>
  </si>
  <si>
    <t xml:space="preserve">Hegel; Marxismo; Dialéctica; Epistemología; Sociología.; </t>
  </si>
  <si>
    <t xml:space="preserve">Lógica; sentido; libertad; dialéctica; historia.; </t>
  </si>
  <si>
    <t xml:space="preserve">Hegel; Fenomenología; saber absoluto.; </t>
  </si>
  <si>
    <t xml:space="preserve">Fenomenología; espíritu; revolución francesa; racionalismo ilustrado.; </t>
  </si>
  <si>
    <t xml:space="preserve">Filosofía del lenguaje; concepto; producción de sentido.; </t>
  </si>
  <si>
    <t xml:space="preserve">Conciencia infeliz; neurosis; bolero; modernismo; amor cortesano.; </t>
  </si>
  <si>
    <t xml:space="preserve">identity; cognitive value; cognitive attitude; sense.; </t>
  </si>
  <si>
    <t xml:space="preserve">ethics; metaphysics; science; logic.; </t>
  </si>
  <si>
    <t xml:space="preserve">formas de vida; certeza; conocimiento.; </t>
  </si>
  <si>
    <t xml:space="preserve">Racionalidad; racionalidad industrial; tecnociencia; residuos radiactivos; heurística del temor.; </t>
  </si>
  <si>
    <t xml:space="preserve">Charles Taylor; Jürgen Habermas; Ética; Filosofía política; </t>
  </si>
  <si>
    <t xml:space="preserve">Humanismo; ciencias sociales; filosofía y literatura; arte; </t>
  </si>
  <si>
    <t xml:space="preserve">George Steiner; educación; filosofía; </t>
  </si>
  <si>
    <t xml:space="preserve">Wittgenstein; filosofía wittgensteiniana; interpretaciones; </t>
  </si>
  <si>
    <t xml:space="preserve">Violencia; lucha de clases; Estado; proletariado; sistema de dominación; moral; </t>
  </si>
  <si>
    <t xml:space="preserve">Mesoamérica; trópico húmedo; modernidad; colonialidad; color; </t>
  </si>
  <si>
    <t xml:space="preserve">Hegel; totalidad; sociology; modernidad; dialéctica; </t>
  </si>
  <si>
    <t xml:space="preserve">patrimonio tangible; patrimonio intangible; literatura de Mendoza; Fausto Burgos; identidad; </t>
  </si>
  <si>
    <t xml:space="preserve">patrimonio; identidad; valorización turística; Trinidad; relación local-global; </t>
  </si>
  <si>
    <t xml:space="preserve">patrimonio; identidad; consumos culturales; turismo; </t>
  </si>
  <si>
    <t xml:space="preserve">La Serena; patrimonio inmueble; legislación; sismorresistencia; singularidad espacial; </t>
  </si>
  <si>
    <t xml:space="preserve">grabados rupestres; conservación; gestión cultural; </t>
  </si>
  <si>
    <t xml:space="preserve">tributos; sector turístico; política turística; medidas tributarias; </t>
  </si>
  <si>
    <t xml:space="preserve">percepción; turismo; impactos; comunidad; concientización; </t>
  </si>
  <si>
    <t xml:space="preserve">patrimonio; historia; turismo cultural; </t>
  </si>
  <si>
    <t xml:space="preserve">gestión pública; turismo; management estratégico; gubernamentalidad; ethos; </t>
  </si>
  <si>
    <t xml:space="preserve">aprendizaje automático; turismo 2020; análisis de sentimientos; industria aeronáutica;  criptoturismo; nicho de mercado; Argentina; </t>
  </si>
  <si>
    <t xml:space="preserve">patrimonio cultural; circuito turístico; desarrollo rural; comunidad local; colonias de alemanes del Volga; </t>
  </si>
  <si>
    <t xml:space="preserve">destinos turísticos; proyectos interdisciplinares; competencias; aprendizaje significativo; gamificación; </t>
  </si>
  <si>
    <t xml:space="preserve">exclusión; dependencia; desempleo; falacia; </t>
  </si>
  <si>
    <t xml:space="preserve">turismo; actitud; residentes; planificación; </t>
  </si>
  <si>
    <t xml:space="preserve">Afroargentinos; revisibilización; patrimonio turístico; Buenos Aires; </t>
  </si>
  <si>
    <t xml:space="preserve">turismo comunitario; patrimonio; discursos autorizados; comunidades locales; </t>
  </si>
  <si>
    <t xml:space="preserve">valoración del paisaje; territorio; valor inmaterial; patrimonio natural y cultural; economía sostenible; </t>
  </si>
  <si>
    <t xml:space="preserve">turismo creativo; turismo cultural; patrimonio cultural; diseño de experiencia; </t>
  </si>
  <si>
    <t xml:space="preserve">congreso; turismo; identidad; innovación; </t>
  </si>
  <si>
    <t xml:space="preserve">turismo; microempresas; herramientas digitales; marketing digital; </t>
  </si>
  <si>
    <t xml:space="preserve">resiliencia; planificación turística; turismo de proximidad; destinos emergentes; </t>
  </si>
  <si>
    <t xml:space="preserve">accesibildad; turismo; aplicación didáctica; práctica; </t>
  </si>
  <si>
    <t xml:space="preserve">boda prehispánica; mocencahuac; turismo; cultura; México; </t>
  </si>
  <si>
    <t xml:space="preserve">turistificación; gobernanza; conflictos; pueblos mágicos; </t>
  </si>
  <si>
    <t xml:space="preserve">patrimonio arqueológico; historia del turismo; Teotihuacán; </t>
  </si>
  <si>
    <t xml:space="preserve">turismo; fiestas populares; políticas culturales; Calle Angosta; </t>
  </si>
  <si>
    <t xml:space="preserve">ciudad de Maipú; territorialidad; identidad; patrimonio; turismo; </t>
  </si>
  <si>
    <t xml:space="preserve">modelos organizacionales; turismo; género; innovación; empresas; </t>
  </si>
  <si>
    <t xml:space="preserve">antropología de la alimentación; preparaciones culinarias locales; patrimonio inmaterial; crianza de ganado caprino; puestos ganaderos; </t>
  </si>
  <si>
    <t xml:space="preserve">cooperativismo; actores locales; turismo comunitario; </t>
  </si>
  <si>
    <t xml:space="preserve">agencia; turismo; desarrollo; junventudes; investigación-acción; </t>
  </si>
  <si>
    <t xml:space="preserve">etnoturismo; patrimonio inmaterial; cotidianeidad; exótico; </t>
  </si>
  <si>
    <t xml:space="preserve">turismo cinegético; turismo de interés especial; economía; turismo rural; </t>
  </si>
  <si>
    <t xml:space="preserve">crecimiento urbano; destinos; migraciones; posturismo; </t>
  </si>
  <si>
    <t xml:space="preserve">viaje; Cafayate; comunicación de la ciencia; turismo responsable; </t>
  </si>
  <si>
    <t xml:space="preserve">movilidad; ocio; turismo; viaje; </t>
  </si>
  <si>
    <t xml:space="preserve">Barrancabermeja; plan de desarrollo; turismo; política pública; </t>
  </si>
  <si>
    <t xml:space="preserve">vigilancia tecnológica; Inteligencia estratégica; hoteles; tecnologías sostenibles; eficiencia operativa; </t>
  </si>
  <si>
    <t xml:space="preserve">desarrollo; despojo; territorio; pueblos mágicos; </t>
  </si>
  <si>
    <t xml:space="preserve">desperdicio de alimentos; colaboradores; Cancún; </t>
  </si>
  <si>
    <t xml:space="preserve">culturalidad en el turismo; historia veracruzana; identidad turística; rutas veracruzanas;  afroturismo; inclusión turística; identidad turística; rutas veracruzanas; turismo emergente; </t>
  </si>
  <si>
    <t xml:space="preserve">culturalidad en el turismo; historia veracruzana; identidad turística; rutas veracruzanas; </t>
  </si>
  <si>
    <t xml:space="preserve">afroturismo; inclusión turística; identidad turística; rutas veracruzanas; turismo emergente; </t>
  </si>
  <si>
    <t xml:space="preserve">turismo creativo; ruralidad; planificación; experiencias; recursos culturales; </t>
  </si>
  <si>
    <t xml:space="preserve">turismo experiencial; sostenibilidad; Bogotá; comunidades locales; inmersión cultural; economía local; prácticas ecológicas; </t>
  </si>
  <si>
    <t xml:space="preserve">Atención a la salud; Percepción del tiempo; Satisfacción del paciente; Servicios médicos de urgencia; Salas de espera; </t>
  </si>
  <si>
    <t xml:space="preserve">Alimentación; Dieta; Estudiantes universitarios; Gastritis; Nutrición; Síntomas gastrointestinales; </t>
  </si>
  <si>
    <t xml:space="preserve">Alimentación; Dieta; Estudiantes universitarios; Gastritis; Nutrición; Síntomas gastrointestinales;  Medicine; Traditional. Ecuador. Health Systems. Culturally Competent Care. Education; Medical.; </t>
  </si>
  <si>
    <t xml:space="preserve">Adolescente; Educación en Salud; Materiales de Enseñanza; Prevención de Enfermedades; VIH;  Adolescente; Educación en Salud; Materiales de Enseñanza; Prevención de Enfermedades; VIH;  Adolescente; Educación en Salud; Materiales de Enseñanza; Prevención de Enfermedades; VIH; </t>
  </si>
  <si>
    <t xml:space="preserve">Adolescente; Educación en Salud; Materiales de Enseñanza; Prevención de Enfermedades; VIH;  Adolescente; Educación en Salud; Materiales de Enseñanza; Prevención de Enfermedades; VIH; </t>
  </si>
  <si>
    <t xml:space="preserve">Conocimientos; Actitudes y Práctica en Salud; Conductas Relacionadas con la Salud; Enfermedades Virales de Transmisión Sexual; Neoplasias del Cuello Uterino; Salud Pública; </t>
  </si>
  <si>
    <t xml:space="preserve">Conocimientos; Actitudes y Práctica en Salud; Conductas Relacionadas con la Salud; Enfermedades Virales de Transmisión Sexual; Neoplasias del Cuello Uterino; Salud Pública;  Femenino; Salud de la mujer; Salud reproductiva; Ginecología; Obstetricia; </t>
  </si>
  <si>
    <t xml:space="preserve">Alimentación; Nutrición; Dieta Saludable; Promoción de la salud; </t>
  </si>
  <si>
    <t xml:space="preserve">Adherencia terapéutica; diálisis peritoneal; educación para la salud; enfermedad renal crónica; apoyo familiar; </t>
  </si>
  <si>
    <t xml:space="preserve">Femenino; Salud de la mujer; Salud reproductiva; Ginecología; Obstetricia; </t>
  </si>
  <si>
    <t xml:space="preserve">Actitud; Competencia Profesional; Conocimiento; Enfermería Basada en la Evidencia; </t>
  </si>
  <si>
    <t xml:space="preserve">Actitud; Competencia Profesional; Conocimiento; Enfermería Basada en la Evidencia;  Apoyo Social; Promoción de la Salud; Servicios de Salud Escolar; </t>
  </si>
  <si>
    <t xml:space="preserve">Dieta; autoimagen; ingestión de alimentos; salud mental; calidad de vida; </t>
  </si>
  <si>
    <t xml:space="preserve">Bioética; Educación; Enfermería; Filosofía; voluntarios; </t>
  </si>
  <si>
    <t xml:space="preserve">Apoyo Social; Promoción de la Salud; Servicios de Salud Escolar; </t>
  </si>
  <si>
    <t xml:space="preserve">Enfermería; Evaluación de la Investigación en Salud; Gestión del Conocimiento para la Investigación en Salud; Investigación en Enfermería; </t>
  </si>
  <si>
    <t xml:space="preserve">Conocimiento; Educación; Educación profesional; Prácticas interdisciplinarias; </t>
  </si>
  <si>
    <t xml:space="preserve">Aborto; Enfermería; Narración; Terapias Espirituales; Aflicción; </t>
  </si>
  <si>
    <t xml:space="preserve">homenaje; Vieira;  integración regional; acuerdos internacionales; solución de controversias; comercio internacional; MERCOSUR;  Mercosur; competencia; competencia jurisdiccional; Protocolo de Ouro Preto; Tratado de Asunción;  DIP; globalización; Mercosur; CIDIP;  CIDIP; acuerdos internacionales; derecho comercial internacional; menor; trafico de menores;  MERCOSUL;  MERCOSUR; integração regional; interpretação da lei; princípios legais; jurisdição; controle de legalidade;  controle de convencionalidade; controle constitucional; interpretação da lei;  restituição infantil; jurisprudência comentada; medidas de precaução; jurisdição;  Homenajes; Derecho Internacional Privado; acuerdos internacionales; Herbert; DIP;  CIDIP; </t>
  </si>
  <si>
    <t xml:space="preserve">sociedad comercial extranjera; competencia jurisdiccional; contratos internacionales; arbitraje comercial internacional; derecho procesal internacional; empresas transnacionales;  Introducción; TeoríaÂ General delÂ DIP; Espinar Vicente;  Huber; Asser; Jitta; DIP; Derecho Internacional Privado;  presentación;  mercados comunes; Mercosur; integración regional; CIDIP;  Introducción;  sentencias extranjeras; ejecución de sentencias extranjeras; competencia internacional; competencia jurisdiccional;  Introducción; Quintín Alfonsín;  comercio electrónico; transporte internacional; mercaderías; </t>
  </si>
  <si>
    <t xml:space="preserve">responsabilidad extracontractual; competencia jurisdiccional; accidentes de transito;  jurisprudencia comentada; ejecución de sentencias extranjeras; clausula compromisoria; contrato de adhesión; conocimiento de embarque;  Conferencia de la Haya; Derecho Internacional Privado; cobro internacional de alimentos; alimentos; pensión alimenticia; sentencias extranjeras;  Novas tecnologias; cooperação jurídica internacional; Convenção de 1965; Convenção Interamericana; Protocolo Ibero-Americano; Princípios ASADIP; Lei nÂº 18.237;  sociedade comercial; empresa de comércio exterior; DIP; acordos internacionais; local de trabalho;  jovem; restituição infantil; jurisprudência comentada;  restituição infantil; jurisprudência comentada; medidas de precaução; jurisdição;  transporte terrestre; transporte internacional; acuerdos internacionales; mercaderías; responsabilidad; CIDIP;  titulo valor; jurisdicción internacional; domicilio;  contratos comerciales internacionales; </t>
  </si>
  <si>
    <t xml:space="preserve">acuerdos internacionales; cooperación judicial internacional;  cooperación judicial internacional; Mercosur; integración regional; Protocolo de Ouro Preto; Protocolo de Buenos Aires;  cooperación jurisdiccional internacional; Mercosur; protocolo de Las Leñas; Cooperación Jurídica Internacional; jurisdicción internacional;  CIDIP; menor; trafico de menores;  cooperación; parámetros; diligenciamiento; causales de denegación; Sesión del mes de agosto de 2019;  pensão alimentícia; acordos internacionais; Protocolo da Haia (2007);  extradição; cooperação judicial internacional; acordos internacionais; artigo 331; prescrição; dupla criminalidade; pena de morte; prisão perpétua;  criança; jurisdição internacional; competição internacional; jurisdição; custódia; restituição infantil; rapto de crianças;  pensão alimentícia; DIP; Direito internacional privado;  homenaje; Herbert;  homenajes; Herbert; cooperación judicial internacional; medidas cautelares;  jurisdicción internacional; acuerdos internacionales; ejecución de sentencias extranjeras; Herbert;  DIP; Derecho Internacional Privado; cooperación judicial internacional; medidas cautelares; sentencias extranjeras; exhorto;  cooperación judicial internacional; proceso civil; sentencias extranjeras;  jurisdicción internacional; acuerdos internacionales; cooperación judicial internacional; domicilio; contratos internacionales; </t>
  </si>
  <si>
    <t xml:space="preserve">jurisprudencia; DIP; derecho procesal internacional;  jurisprudencia; derecho procesal internacional; Cooperación judicial; sentencias extranjeras; Emplazamiento; Fianza de arraigo;  arbitragem comercial; arbitragem comercial internacional; jurisprudência comentada;  jurisprudencia comentada; ejecución de sentencias extranjeras; </t>
  </si>
  <si>
    <t xml:space="preserve">jurisprudencia comentada; extradición; </t>
  </si>
  <si>
    <t xml:space="preserve">jurisprudencia comentada; extradición;  titulo valor; letra de cambio internacional; cheque internacional; </t>
  </si>
  <si>
    <t xml:space="preserve">sentencia; Medecin;  sentencia; Medecin;  Arbitraje; legislación;  semblanza; Solari Barrandeguy;  Derecho Internacional Privado; DPI; OEA; Organización de Estados Americanos; comercio internacional; contratos internacionales; CIDIP;  protección integral; menor; tráfico internacional de menores; CIDIP V; derechos fundamentales; cooperación jurídica; interés superior del menor; propósitos ilícitos;  Argentina; Brasil; Uruguay; Mercosur; Tratado de Asunción; nción Integración; Cooperación jurisdiccional; Seguridad jurídica;  Argentina; Brasil; Uruguay; Paraguay; Mercosur; Tratado de Asunción; Integración; Cooperación jurisdiccional; Seguridad jurídica; Contratos internacionales;  principios; inadaptación; armonización; técnicas elusivas; interpretación de la norma; sustitución; dépécage; desmembramiento; inadaptación de instituciones;  Principios fundamentales; Principios directores; Principios generales; Principios codificados;  Principios fundamentales; jus cogens; orden público internacional; Dipr;  Exposición; Convención de La Haya; Reconocimiento; Ejecución;  cooperación; parámetros; diligenciamiento; causales de denegación; Sesión del mes de agosto de 2019;  cooperación; parámetros; diligenciamiento; causales de denegación; Sesión del mes de agosto de 2019;  normas de aplicación inmediata; orden jurídico uruguayo;  migraciones; reunificación familiar; sesión de noviembre 2019;  extradición; Código del Proceso Penal;  legislação; arbitragem comercial internacional; sentença arbitral; lei 19.636;  legislação; contrato de seguro; seguro; lei 19.678;  legislación; responsabilidad extracontractual; responsabilidad civil; acuerdos internacionales;  legislación; responsabilidad extracontractual; responsabilidad civil; acuerdos internacionales;  legislación; responsabilidad extracontractual; responsabilidad civil; acuerdos internacionales;  legislación; acuerdos internacionales; transporte internacional; contrato de transporte; responsabilidad contractual; transporte terrestre; mercaderías; transportistas;  legislación; acuerdos internacionales; transporte internacional; contrato de transporte; responsabilidad contractual; transporte terrestre; mercaderías; transportistas;  legislación; transporte terrestre; transporte internacional; mercaderías;  transporte terrestre; transporte internacional; mercaderías; acuerdos internacionales;  legislación; acuerdos internacionales; sentencias extranjeras; ejecución de sentencias extranjeras;  legislación; acuerdos internacionales; migración; trabajador migrante; mercado de trabajo;  legislación; jurisdicción internacional; acuerdos internacionales; contratos internacionales; cooperación judicial internacional;  acuerdos internacionales; accidentes de transito;  legislación; acuerdos internacionales; comercio electrónico;  proyectos de ley; garantías; bien mueble; </t>
  </si>
  <si>
    <t xml:space="preserve">legislación; arbitraje; sentencias extranjeras;  contratos internacionales; compraventa internacional; mercaderías;  migração; acordos internacionais; familia; direitos humanos; Lei 18.250;  migração; direitos humanos; asilo diplomático; política de imigração; estrangeiros; lei 18.076; lei 18.250; </t>
  </si>
  <si>
    <t xml:space="preserve">jurisdicción voluntaria; acuerdos internacionales; autorización judicial; proceso sucesorio; tratado de Montevideo;  mandato; poder; Mercosur; </t>
  </si>
  <si>
    <t xml:space="preserve">Mercosur; extradición; acuerdos internacionales;  Mercosur; cooperación judicial internacional;  CIDIP; contaminación transfronteriza; protección ambiental; medio ambiente; responsabilidad extracontractual; desperdicios tóxicos; </t>
  </si>
  <si>
    <t xml:space="preserve">Huber; Asser; Jitta; DIP; Derecho Internacional Privado;  jurisprudencia comentada; derecho procesal internacional; matrimonio;  comercio electrónico; derecho comercial internacional; acuerdos internacionales; </t>
  </si>
  <si>
    <t xml:space="preserve">Huber; Asser; Jitta; DIP; Derecho Internacional Privado;  inmunidad diplomática; prerrogativas diplomáticas; inmunidad soberana de los Estados; servicio diplomático; competencia jurisdiccional; derechos fundamentales; crédito laboral; accidentes de transito;  Quinta conferencia Interamericana de Derecho internacional Privado; CIDIP-V; Convención Interamericana sobre Derecho Aplicable a los Contratos Internacionales; CIDIP; contratos internacionales; derecho comercial internacional; acuerdos internacionales; </t>
  </si>
  <si>
    <t xml:space="preserve">domicilio; Derecho Internacional Privado rioplatense; </t>
  </si>
  <si>
    <t xml:space="preserve">contratos internacionales; compraventa internacional; mercaderías; </t>
  </si>
  <si>
    <t xml:space="preserve">arbitraje; arbitraje comercial internacional; acuerdos internacionales; Mercosur; Chile; Bolivia;  cooperación judicial internacional; proceso penal;  extradición; acuerdos internacionales; </t>
  </si>
  <si>
    <t xml:space="preserve">responsabilidad extracontractual; responsabilidad civil; responsabilidad por hecho de las cosas; fabricante; protección del consumidor; </t>
  </si>
  <si>
    <t xml:space="preserve">adopción internacional; menores; adopción; menor;  legislación; Derecho Internacional Privado; 1999-2005; Naciones Unidas; Mercosur; Acuerdos Bilaterales; </t>
  </si>
  <si>
    <t xml:space="preserve">CIDIP; menor; tráfico de menores; Convención Interamericana sobre tráfico Internacional de Menores; </t>
  </si>
  <si>
    <t xml:space="preserve">integración regional; Mercosur; constitución; </t>
  </si>
  <si>
    <t xml:space="preserve">principios procesales internacionales; derecho comercial internacional; </t>
  </si>
  <si>
    <t xml:space="preserve">senencia; familia; nulidad; divorcio; Paraguay; </t>
  </si>
  <si>
    <t xml:space="preserve">nulidad de; matrimonio; apelación; </t>
  </si>
  <si>
    <t xml:space="preserve">Equipes de investigação conjuntas; cooperação legal criminal internacional; Mercosul; </t>
  </si>
  <si>
    <t xml:space="preserve">família migrante; migração internacional; Direito Internacional Privado; conflito de leis; </t>
  </si>
  <si>
    <t xml:space="preserve">família migrante; migração internacional; Direito Internacional Privado; conflito de leis;  migraciones; reunificación familiar; sesión de noviembre 2019; </t>
  </si>
  <si>
    <t xml:space="preserve">Direito Processual Civil Internacional; Competição internacional; fóruns concorrentes ou alternativos; Forum Running; </t>
  </si>
  <si>
    <t xml:space="preserve">COVID 19; Contratos de Venda Internacional de Mercadorias; UNIDROIT;  comercio electrónico; firma digital; pago electrónico; </t>
  </si>
  <si>
    <t xml:space="preserve">lex mercatoria; contratos internacionais; </t>
  </si>
  <si>
    <t xml:space="preserve">Incidente nuclear ou acidente; Dano nuclear; Responsabilidade civil internacional; Competência judicial internacional; Legislação aplicável; </t>
  </si>
  <si>
    <t xml:space="preserve">Jurisprudencia; Derecho Extranjero; Personas; Familia; Actos Jurídicos; Derecho Concursal; Derecho Procesal; Cooperación Judicial;  tratados ratificados; estado estrangeiro; ativos no casamento; partição; restituição; revisar recurso; contrato de transporte; convenção de Bruxelas; contrato laboral; concursos e falências; lei 18.387; cooperação judicial; ordem pública; prêmio arbitragem; extradição;  fontes de direito; DIP; direito internacional privado; princípios legais; lei;  sociedade comercial; empresa de comércio exterior; sociedade anÃ´nima; dupla tributação; beneficiário final;  jurisprudência comentada; acordos internacionais; custódia; restituição infantil; sociedade comercial; responsabilidade civil; competição internacional; cooperação judicial internacional;  calificación jurídica; interpretación de la ley; DIP; Derecho Internacional Privado; Herbert; </t>
  </si>
  <si>
    <t xml:space="preserve">Jurisprudencia; Derecho Extranjero; Personas; Familia; Actos Jurídicos; Derecho Concursal; Derecho Procesal; Cooperación Judicial; </t>
  </si>
  <si>
    <t xml:space="preserve">Jurisprudencia; Derecho Extranjero; Personas; Familia; Actos Jurídicos; Derecho Concursal; Derecho Procesal; Cooperación Judicial;  tratados ratificados; estado estrangeiro; ativos no casamento; partição; restituição; revisar recurso; contrato de transporte; convenção de Bruxelas; contrato laboral; concursos e falências; lei 18.387; cooperação judicial; ordem pública; prêmio arbitragem; extradição; </t>
  </si>
  <si>
    <t xml:space="preserve">Exposición; Convención de La Haya; Reconocimiento; Ejecución;  Exposición; Convención de La Haya; Reconocimiento; Ejecución; </t>
  </si>
  <si>
    <t xml:space="preserve">migraciones; reunificación familiar; sesión de noviembre 2019; </t>
  </si>
  <si>
    <t xml:space="preserve">Pluralismo jurídico; Princípios jurídicos; Direito comercial internacional; </t>
  </si>
  <si>
    <t xml:space="preserve">proteção de dados; acesso Ã  informação pública; execução de sentenças estrangeiras; Lei 18.331; Comunidade Europeia. Directiva 95/46 / CE; União Europeia. Regulamento 2016/679 / UE; Lei 18.719; Conselho da Europa. Convenção 108; Council of Europe. Convention 108; </t>
  </si>
  <si>
    <t xml:space="preserve">tratados ratificados; estado estrangeiro; ativos no casamento; partição; restituição; revisar recurso; contrato de transporte; convenção de Bruxelas; contrato laboral; concursos e falências; lei 18.387; cooperação judicial; ordem pública; prêmio arbitragem; extradição; </t>
  </si>
  <si>
    <t xml:space="preserve">acordos internacionais; vontades; documento público estrangeiro; cooperação judicial internacional; sucessões;  acordos internacionais; jurisdição internacional; domicílio; justiça; ordem pública; julgamentos estrangeiros; direitos humanos;  homenaje; enseñanza del derecho; Universidad de la República; CIDIP; Herbert;  arbitraje comercial; proceso arbitral; contrato de adhesión; clausula compromisoria;  Vrellis; Recensión;  cooperación judicial internacional; proceso civil; sentencias extranjeras; </t>
  </si>
  <si>
    <t xml:space="preserve">acordos internacionais; vontades; documento público estrangeiro; cooperação judicial internacional; sucessões;  homenajes; contratos internacionales; Herbert;  litisdependencia; </t>
  </si>
  <si>
    <t xml:space="preserve">acordos internacionais; vontades; documento público estrangeiro; cooperação judicial internacional; sucessões;  proteção do consumidor; tutela;  contratos comerciais; contratos internacionais;  contratos comerciales; contratos internacionales; </t>
  </si>
  <si>
    <t xml:space="preserve">Da Haia; 41; convenção; processos estrangeiros; </t>
  </si>
  <si>
    <t xml:space="preserve">direitos humanos; responsabilidade social empresarial; responsabilidade do estado; jurisprudência comentada; </t>
  </si>
  <si>
    <t xml:space="preserve">cooperação judicial internacional; jurisdição; ccompetição internacional; insolvência do devedor; </t>
  </si>
  <si>
    <t xml:space="preserve">concentração corporativa; fusão de empresa comercial; controle corporativo; DIP; Direito internacional privado;  homenaje; derecho comercial internacional; DIP; Herbert; </t>
  </si>
  <si>
    <t xml:space="preserve">jovem; restituição infantil; jurisprudência comentada;  criança; jurisdição internacional; competição internacional; jurisdição; custódia; restituição infantil; rapto de crianças;  justiça; competição internacional; jurisdição; cooperação judicial internacional; garantia processual; documento estrangeiro; </t>
  </si>
  <si>
    <t xml:space="preserve">justiça; competição internacional; jurisdição; cooperação judicial internacional; garantia processual; documento estrangeiro; </t>
  </si>
  <si>
    <t xml:space="preserve">contratos comerciais; contratos internacionais;  contratos comerciales; contratos internacionales; </t>
  </si>
  <si>
    <t xml:space="preserve">maternidade de aluguel; filiação; </t>
  </si>
  <si>
    <t xml:space="preserve">maternidade de aluguel; filiação;  maternidad subrogada; reproducción asistida; derecho comparado; Herbert; </t>
  </si>
  <si>
    <t xml:space="preserve">pensão alimentícia; DIP; Direito internacional privado; </t>
  </si>
  <si>
    <t xml:space="preserve">execução de sentenças estrangeiras; documento estrangeiro; legalização de documentos;  homenajes; DIP; Derecho Internacional Privado; prenda sin desplazamiento; garantías reales; </t>
  </si>
  <si>
    <t xml:space="preserve">Ronald Herbert; homenaje; </t>
  </si>
  <si>
    <t xml:space="preserve">homenaje; Herbert; </t>
  </si>
  <si>
    <t xml:space="preserve">homenajes; DIP; Derecho Internacional Privado; autonomía de la voluntad; Herbert; </t>
  </si>
  <si>
    <t xml:space="preserve">maternidad subrogada; reproducción asistida; derecho comparado; Herbert; </t>
  </si>
  <si>
    <t xml:space="preserve">cooperación judicial internacional; contratos; Herbert; </t>
  </si>
  <si>
    <t xml:space="preserve">ley; fraude;  imperatividad; contrato; </t>
  </si>
  <si>
    <t xml:space="preserve">arbitraje comercial internacional; sentencias extranjeras; laudo arbitral; orden publico internacional; </t>
  </si>
  <si>
    <t xml:space="preserve">restitución de menores; sentencias extranjeras; medidas cautelares; patria potestad; jurisprudencia comentada; </t>
  </si>
  <si>
    <t xml:space="preserve">Panamá; </t>
  </si>
  <si>
    <t xml:space="preserve">Argentina; </t>
  </si>
  <si>
    <t xml:space="preserve">ley 19.268; </t>
  </si>
  <si>
    <t xml:space="preserve">jurisdicción internacional; competencia jurisdiccional; sentencias extranjeras; derecho procesal internacional; </t>
  </si>
  <si>
    <t xml:space="preserve">acuerdos internacionales; migración; trabajador migrante; mercado de trabajo; </t>
  </si>
  <si>
    <t xml:space="preserve">Berrios; exorto; </t>
  </si>
  <si>
    <t xml:space="preserve">jurisprudencia comentada; cooperación judicial internacional; proceso penal; </t>
  </si>
  <si>
    <t xml:space="preserve">acuerdos internacionales; solución de controversias; </t>
  </si>
  <si>
    <t xml:space="preserve">integración regional; grupo andino; Mercosur; acuerdos internacionales; documento notarial; notariado; </t>
  </si>
  <si>
    <t xml:space="preserve">educación religiosa; epistemología de la educación religiosa escolar católica; educación religiosa escolar católica; formación pastoral y catequética; emociones; educación; escucha; confianza; alegría; </t>
  </si>
  <si>
    <t xml:space="preserve">educación religiosa; epistemología de la educación religiosa escolar católica; educación religiosa escolar católica; formación pastoral y catequética; evangelización; catequesis; papa Francisco; hermenéutica de la vida; dimensión social de la catequesis; </t>
  </si>
  <si>
    <t xml:space="preserve">educación religiosa; epistemología de la educación religiosa escolar católica; educación religiosa escolar católica; formación pastoral y catequética; evangelización; catequesis; papa Francisco; hermenéutica de la vida; dimensión social de la catequesis;  educación religiosa; epistemología de la educación religiosa escolar católica; educación religiosa escolar católica; formación pastoral y catequética; </t>
  </si>
  <si>
    <t xml:space="preserve">educación religiosa; epistemología de la educación religiosa escolar católica; educación religiosa escolar católica; formación pastoral y catequética; jóvenes; formación; dimensión sociopolítica; transformación; catequesis; </t>
  </si>
  <si>
    <t xml:space="preserve">educación religiosa; epistemología de la educación religiosa escolar católica; educación religiosa escolar católica; formación pastoral y catequética; </t>
  </si>
  <si>
    <t xml:space="preserve">educación religiosa; epistemología de la educación religiosa escolar católica; educación religiosa escolar católica; formación pastoral y catequética; hermano; escuela; educación; catequesis; santidad;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educación; didascalia; función esencial; Iglesia; normativa pastoral;  educación religiosa; epistemología de la educación religiosa escolar católica; educación religiosa escolar católica; formación pastoral y catequética; historia; educación; religión; monoteísmo; mistagogo;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catequesis social; magisterio eclesial; revelación; antropología cultural; didascalia; </t>
  </si>
  <si>
    <t xml:space="preserve">educación religiosa; epistemología de la educación religiosa escolar católica; educación religiosa escolar católica; formación pastoral y catequética; inclusión; discapacidad; pastoral juvenil; acompañamiento; </t>
  </si>
  <si>
    <t xml:space="preserve">educación religiosa; epistemología de la educación religiosa escolar católica; educación religiosa escolar católica; formación pastoral y catequética; escucha; voz; catequesis; contextos virtuales; comunicación;  educación religiosa; epistemología de la educación religiosa escolar católica; educación religiosa escolar católica; formación pastoral y catequética; pastoral juvenil; jóvenes para-institucionales; pertenencia religiosa; formas de acompañamiento; pastoral del engendramiento;  educación religiosa; epistemología de la educación religiosa escolar católica; educación religiosa escolar católica; formación pastoral y catequética; catequesis de confirmación; iniciación cristiana; kerygma; itinerarios de catequesis; jóvenes;  educación religiosa; epistemología de la educación religiosa escolar católica; educación religiosa escolar católica; formación pastoral y catequética; catequesis; escuela; identidad; buenas prácticas;  educación religiosa; epistemología de la educación religiosa escolar católica; educación religiosa escolar católica; formación pastoral y catequética; pastoral juvenil; pandemia; jóvenes; evangelización; </t>
  </si>
  <si>
    <t xml:space="preserve">educación religiosa; epistemología de la educación religiosa escolar católica; educación religiosa escolar católica; formación pastoral y catequética; escucha; voz; catequesis; contextos virtuales; comunicación; </t>
  </si>
  <si>
    <t xml:space="preserve">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editorial;  educación religiosa; epistemología de la educación religiosa escolar católica; educación religiosa escolar católica; formación pastoral y catequética; greets;  educación religiosa; epistemología de la educación religiosa escolar católica; educación religiosa escolar católica; formación pastoral y catequética; editorial;  educación religiosa; epistemología de la educación religiosa escolar católica; educación religiosa escolar católica; formación pastoral y catequética; agradecimientos;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catequética; pastoral; catequesis; abusos;  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</t>
  </si>
  <si>
    <t xml:space="preserve">educación religiosa; epistemología de la educación religiosa escolar católica; educación religiosa escolar católica; formación pastoral y catequética; programas y enfoques de prevención; abuso sexual; contextos eclesiales; </t>
  </si>
  <si>
    <t xml:space="preserve">educación religiosa; epistemología de la educación religiosa escolar católica; educación religiosa escolar católica; formación pastoral y catequética; Educación Religiosa Escolar; pluralismo religioso; espiritualidad; trascendencia; libertad religiosa; </t>
  </si>
  <si>
    <t xml:space="preserve">educación religiosa; epistemología de la educación religiosa escolar católica; educación religiosa escolar católica; formación pastoral y catequética;  educación religiosa; epistemología de la educación religiosa escolar católica; educación religiosa escolar católica; formación pastoral y catequética; </t>
  </si>
  <si>
    <t xml:space="preserve">educación religiosa; epistemología de la educación religiosa escolar católica; educación religiosa escolar católica; formación pastoral y catequética; pastoral juvenil; jóvenes para-institucionales; pertenencia religiosa; formas de acompañamiento; pastoral del engendramiento;  educación religiosa; epistemología de la educación religiosa escolar católica; educación religiosa escolar católica; formación pastoral y catequética; catequesis de confirmación; iniciación cristiana; kerygma; itinerarios de catequesis; jóvenes;  educación religiosa; epistemología de la educación religiosa escolar católica; educación religiosa escolar católica; formación pastoral y catequética; pastoral juvenil; pandemia; jóvenes; evangelización; </t>
  </si>
  <si>
    <t xml:space="preserve">educación religiosa; epistemología de la educación religiosa escolar católica; educación religiosa escolar católica; formación pastoral y catequética; espiritualidad; sistema educacional chileno; dimensión espiritual; bases curriculares; escuelas públicas de Chile; </t>
  </si>
  <si>
    <t xml:space="preserve">educación religiosa; epistemología de la educación religiosa escolar católica; educación religiosa escolar católica; formación pastoral y catequética; Educación Religiosa; sentidos; didáctica no parametral; experiencia religiosa; pedagogía de la potenciación; </t>
  </si>
  <si>
    <t xml:space="preserve">educación religiosa; epistemología de la educación religiosa escolar católica; educación religiosa escolar católica; formación pastoral y catequética; Pacto Educativo Global; juventud; escucha; creencias; </t>
  </si>
  <si>
    <t xml:space="preserve">educación religiosa; epistemología de la educación religiosa escolar católica; educación religiosa escolar católica; formación pastoral y catequética; educación; ecología; crisis; humanidad; conversión; </t>
  </si>
  <si>
    <t xml:space="preserve">educación religiosa; epistemología de la educación religiosa escolar católica; educación religiosa escolar católica; formación pastoral y catequética; diálogo interreligioso; Educación Religiosa Escolar; Pacto Educativo Global;  educación religiosa; epistemología de la educación religiosa escolar católica; educación religiosa escolar católica; formación pastoral y catequética; persona; convivencia; Educación Religiosa Escolar; Pacto Educativo Global; </t>
  </si>
  <si>
    <t xml:space="preserve">educación religiosa; epistemología de la educación religiosa escolar católica; educación religiosa escolar católica; formación pastoral y catequética; fiscales de Chiloé; evangelización; misión; laico; sociedad plural; </t>
  </si>
  <si>
    <t xml:space="preserve">educación religiosa; epistemología de la educación religiosa escolar católica; educación religiosa escolar católica; formación pastoral y catequética; Ley General de Educación; inteligencia espiritual; desarrollo espiritual; directores; </t>
  </si>
  <si>
    <t xml:space="preserve">educación religiosa; epistemología de la educación religiosa escolar católica; educación religiosa escolar católica; formación pastoral y catequética; comunidad; escuela; renovación pedagógica; </t>
  </si>
  <si>
    <t xml:space="preserve">educación religiosa; epistemología de la educación religiosa escolar católica; educación religiosa escolar católica; formación pastoral y catequética; catequesis de confirmación; iniciación cristiana; kerygma; itinerarios de catequesis; jóvenes; </t>
  </si>
  <si>
    <t xml:space="preserve">educación religiosa; epistemología de la educación religiosa escolar católica; educación religiosa escolar católica; formación pastoral y catequética; catequesis; amor; experiencia; mística; seguimiento; </t>
  </si>
  <si>
    <t xml:space="preserve">educación religiosa; epistemología de la educación religiosa escolar católica; educación religiosa escolar católica; formación pastoral y catequética; escucha; anuncio kerygmático; mística; </t>
  </si>
  <si>
    <t xml:space="preserve">educación religiosa; epistemología de la educación religiosa escolar católica; educación religiosa escolar católica; formación pastoral y catequética; América Latina; enseñanza religiosa escolar; legislación; modelos; confesionalidad; laicidad; </t>
  </si>
  <si>
    <t xml:space="preserve">educación religiosa; epistemología de la educación religiosa escolar católica; educación religiosa escolar católica; formación pastoral y catequética; Educación Religiosa Escolar; enfoques curriculares; aprendizaje; evaluación; </t>
  </si>
  <si>
    <t xml:space="preserve">educación religiosa; epistemología de la educación religiosa escolar católica; educación religiosa escolar católica; formación pastoral y catequética; catequesis narrativa; formación política; narrativa bíblica; política; discernimiento;  educación religiosa; epistemología de la educación religiosa escolar católica; educación religiosa escolar católica; formación pastoral y catequética; catequesis; pedagogía religiosa; catequesis narrativa; encuentro; teología narrativa; </t>
  </si>
  <si>
    <t xml:space="preserve">educación religiosa; epistemología de la educación religiosa escolar católica; educación religiosa escolar católica; formación pastoral y catequética; catequesis narrativa; formación política; narrativa bíblica; política; discernimiento; </t>
  </si>
  <si>
    <t xml:space="preserve">educación religiosa; epistemología de la educación religiosa escolar católica; educación religiosa escolar católica; formación pastoral y catequética; Reino de Dios; opción preferencial por los pobres; nueva evangelización; misericordia; conversión pastoral;  educación religiosa; epistemología de la educación religiosa escolar católica; educación religiosa escolar católica; formación pastoral y catequética; opción preferencial por los pobres; pedagogía cristiana; agentes educativos; </t>
  </si>
  <si>
    <t xml:space="preserve">educación religiosa; epistemología de la educación religiosa escolar católica; educación religiosa escolar católica; formación pastoral y catequética; alineamiento curricular; programas de asignatura; programas propios de Religión Católica; currículum de Religión Católica;  educación religiosa; epistemología de la educación religiosa escolar católica; educación religiosa escolar católica; formación pastoral y catequética; Educación religiosa escolar; Programa de Religión; Clase de Religión; renovación curricular; discernimiento;  educación religiosa; epistemología de la educación religiosa escolar católica; educación religiosa escolar católica; formación pastoral y catequética; Educación Religiosa Escolar; currículum de Religión Católica; América Latina; Chile; comparación; normativa; </t>
  </si>
  <si>
    <t xml:space="preserve">educación religiosa; epistemología de la educación religiosa escolar católica; educación religiosa escolar católica; formación pastoral y catequética; religión; pedagogía en religión; desarrollo profesional docente; formación inicial; </t>
  </si>
  <si>
    <t xml:space="preserve">educación religiosa; epistemología de la educación religiosa escolar católica; educación religiosa escolar católica; formación pastoral y catequética; Educación Religiosa Escolar; currículum; bases curriculares; habilidades del siglo XXI; </t>
  </si>
  <si>
    <t xml:space="preserve">educación religiosa; epistemología de la educación religiosa escolar católica; educación religiosa escolar católica; formación pastoral y catequética; Educación Religiosa Escolar; clave espiritual; clave cultural; clave educacional; ciudadanía ecológica;  educación religiosa; epistemología de la educación religiosa escolar católica; educación religiosa escolar católica; formación pastoral y catequética; catequesis; testimonio; comunidad; lenguaje; ecología; </t>
  </si>
  <si>
    <t xml:space="preserve">educación religiosa; epistemología de la educación religiosa escolar católica; educación religiosa escolar católica; formación pastoral y catequética; educación ciudadana; modernidad latinoamericana; crisis de las instituciones; Chile;  educación religiosa; epistemología de la educación religiosa escolar católica; educación religiosa escolar católica; formación pastoral y catequética; religiosidad universitaria; religión vivida; juventud chilena; desafección religiosa; increencia; no-religión; </t>
  </si>
  <si>
    <t xml:space="preserve">educación religiosa; epistemología de la educación religiosa escolar católica; educación religiosa escolar católica; formación pastoral y catequética; evaluación docente; profesor de religión católica; mejoramiento pedagógico; religión; formación inicial; </t>
  </si>
  <si>
    <t xml:space="preserve">educación religiosa; epistemología de la educación religiosa escolar católica; educación religiosa escolar católica; formación pastoral y catequética; investigación-acción participativa; lo cotidiano; teología latina en los Estados Unidos; identidad religiosa; teología práctica; Estados Unidos; teología mujerista; jóvenes universitarias católicas latinas; </t>
  </si>
  <si>
    <t xml:space="preserve">educación religiosa; epistemología de la educación religiosa escolar católica; educación religiosa escolar católica; formación pastoral y catequética; itinerario formativo; clase de religión; TICs; trascendencia; jóvenes; </t>
  </si>
  <si>
    <t xml:space="preserve">educación religiosa; epistemología de la educación religiosa escolar católica; educación religiosa escolar católica; formación pastoral y catequética; pedagogía religiosa; diálogo fe y cultura; religiosidad; experiencia religiosa; aprender a vivir juntos; </t>
  </si>
  <si>
    <t xml:space="preserve">educación religiosa; epistemología de la educación religiosa escolar católica; educación religiosa escolar católica; formación pastoral y catequética; unidad; catequesis; iniciación a la vida cristiana; mistagogia; sacramentos; </t>
  </si>
  <si>
    <t xml:space="preserve">educación religiosa; epistemología de la educación religiosa escolar católica; educación religiosa escolar católica; formación pastoral y catequética; predicación kerigmática; Iglesia Católica; predicación catequética; catequesis; sinodalidad; </t>
  </si>
  <si>
    <t xml:space="preserve">educación religiosa; epistemología de la educación religiosa escolar católica; educación religiosa escolar católica; formación pastoral y catequética; método teológico; catequesis; América Latina; evangelización; </t>
  </si>
  <si>
    <t xml:space="preserve">educación religiosa; epistemología de la educación religiosa escolar católica; educación religiosa escolar católica; formación pastoral y catequética; Educación religiosa escolar; Programa de Religión; Clase de Religión; renovación curricular; discernimiento; </t>
  </si>
  <si>
    <t xml:space="preserve">educación religiosa; epistemología de la educación religiosa escolar católica; educación religiosa escolar católica; formación pastoral y catequética; Educación religiosa escolar; Programa de Religión; Clase de Religión; renovación curricular; discernimiento;  educación religiosa; epistemología de la educación religiosa escolar católica; educación religiosa escolar católica; formación pastoral y catequética; formación; laicado; discernimiento; evangelización; desarrollo integral; </t>
  </si>
  <si>
    <t xml:space="preserve">educación religiosa; epistemología de la educación religiosa escolar católica; educación religiosa escolar católica; formación pastoral y catequética; didáctica; diversidad religiosa; experiencia pedagógica; motivaciones éticas; </t>
  </si>
  <si>
    <t xml:space="preserve">educación religiosa; epistemología de la educación religiosa escolar católica; educación religiosa escolar católica; formación pastoral y catequética; economía; bien común; fe; </t>
  </si>
  <si>
    <t xml:space="preserve">educación religiosa; epistemología de la educación religiosa escolar católica; educación religiosa escolar católica; formación pastoral y catequética; identidad; papel de la Iglesia; escuela católica; </t>
  </si>
  <si>
    <t xml:space="preserve">educación religiosa; epistemología de la educación religiosa escolar católica; educación religiosa escolar católica; formación pastoral y catequética; auto-secularización; neurociencia; espiritualidad; </t>
  </si>
  <si>
    <t xml:space="preserve">educación religiosa; epistemología de la educación religiosa escolar católica; educación religiosa escolar católica; formación pastoral y catequética; Educación Religiosa Escolar; Biblia; jóvenes; percepciones; </t>
  </si>
  <si>
    <t xml:space="preserve">educación religiosa; epistemología de la educación religiosa escolar católica; educación religiosa escolar católica; formación pastoral y catequética; belleza; necesidad de la belleza; educación; contemplación de lo bello; valoración de expresiones artísticas; </t>
  </si>
  <si>
    <t xml:space="preserve">educación religiosa; epistemología de la educación religiosa escolar católica; educación religiosa escolar católica; formación pastoral y catequética; educación; espiritualidad; redes sociales; jóvenes;  educación religiosa; epistemología de la educación religiosa escolar católica; educación religiosa escolar católica; formación pastoral y catequética; inteligencia espiritual; ejercicio espiritual; pensamiento trascendente; meditación educativa; cesante; </t>
  </si>
  <si>
    <t xml:space="preserve">educación religiosa; epistemología de la educación religiosa escolar católica; educación religiosa escolar católica; formación pastoral y catequética; educación; espiritualidad; redes sociales; jóvenes; </t>
  </si>
  <si>
    <t xml:space="preserve">educación religiosa; epistemología de la educación religiosa escolar católica; educación religiosa escolar católica; formación pastoral y catequética; religiosidad; religión y cultura; sellos postales; Chile; lectura multimodal; </t>
  </si>
  <si>
    <t xml:space="preserve">educación religiosa; epistemología de la educación religiosa escolar católica; educación religiosa escolar católica; formación pastoral y catequética; educación del carácter; virtudes; Tomás de Aquino; personalismo pedagógico; </t>
  </si>
  <si>
    <t xml:space="preserve">educación religiosa; epistemología de la educación religiosa escolar católica; educación religiosa escolar católica; formación pastoral y catequética; migración; identidad; cultura; religión; pedagogía;  educación religiosa; epistemología de la educación religiosa escolar católica; educación religiosa escolar católica; formación pastoral y catequética; ecoteología; creación; pedagogía; ser humano; </t>
  </si>
  <si>
    <t xml:space="preserve">educación religiosa; epistemología de la educación religiosa escolar católica; educación religiosa escolar católica; formación pastoral y catequética; formación; laicado; discernimiento; evangelización; desarrollo integral; </t>
  </si>
  <si>
    <t xml:space="preserve">educación religiosa; epistemología de la educación religiosa escolar católica; educación religiosa escolar católica; formación pastoral y catequética; neurociencia; funciones ejecutivas; salud mental; neuropsicología; espiritualidad/religión; </t>
  </si>
  <si>
    <t xml:space="preserve">educación religiosa; epistemología de la educación religiosa escolar católica; educación religiosa escolar católica; formación pastoral y catequética; religiosidad universitaria; religión vivida; juventud chilena; desafección religiosa; increencia; no-religión; </t>
  </si>
  <si>
    <t xml:space="preserve">educación religiosa; epistemología de la educación religiosa escolar católica; educación religiosa escolar católica; formación pastoral y catequética; Religiosidad juvenil; espiritualidad ignaciana; Voluntariados; vínculos comunitarios; </t>
  </si>
  <si>
    <t xml:space="preserve">educación religiosa; epistemología de la educación religiosa escolar católica; educación religiosa escolar católica; formación pastoral y catequética; sinodalidad; catequesis; kerigma; mistagogia;  educación religiosa; epistemología de la educación religiosa escolar católica; educación religiosa escolar católica; formación pastoral y catequética; catequesis; revelación; libertación; </t>
  </si>
  <si>
    <t xml:space="preserve">educación religiosa; epistemología de la educación religiosa escolar católica; educación religiosa escolar católica; formación pastoral y catequética; pastoral escolar; educación católica; formación integral; síntesis creyente; </t>
  </si>
  <si>
    <t xml:space="preserve">educación religiosa; epistemología de la educación religiosa escolar católica; educación religiosa escolar católica; formación pastoral y catequética; anuncio; kerigma; misión; salvación; catequista; </t>
  </si>
  <si>
    <t xml:space="preserve">educación religiosa; epistemología de la educación religiosa escolar católica; educación religiosa escolar católica; formación pastoral y catequética; Educación Religiosa Escolar; currículum de Religión Católica; América Latina; Chile; comparación; normativa; </t>
  </si>
  <si>
    <t xml:space="preserve">educación religiosa; epistemología de la educación religiosa escolar católica; educación religiosa escolar católica; formación pastoral y catequética; educación; religión; cultura; sociedad; Iglesia; </t>
  </si>
  <si>
    <t xml:space="preserve">educación religiosa; epistemología de la educación religiosa escolar católica; educación religiosa escolar católica; formación pastoral y catequética; matrimonio; trinidad; persona; relación; Joseph Ratzinger; pastoral; </t>
  </si>
  <si>
    <t xml:space="preserve">educación religiosa; epistemología de la educación religiosa escolar católica; educación religiosa escolar católica; formación pastoral y catequética; Jesús de Nazaret; inclusión educativa; atención a la diversidad; </t>
  </si>
  <si>
    <t xml:space="preserve">educación religiosa; epistemología de la educación religiosa escolar católica; educación religiosa escolar católica; formación pastoral y catequética; ecoteología; creación; pedagogía; ser humano; </t>
  </si>
  <si>
    <t xml:space="preserve">educación religiosa; epistemología de la educación religiosa escolar católica; educación religiosa escolar católica; formación pastoral y catequética; catequesis de iniciación; doctrina social; itinerario; ministerio;  educación religiosa; epistemología de la educación religiosa escolar católica; educación religiosa escolar católica; formación pastoral y catequética; Conciclio Vaticano II; catecumenado; evangelización; iniciación; </t>
  </si>
  <si>
    <t xml:space="preserve">educación religiosa; epistemología de la educación religiosa escolar católica; educación religiosa escolar católica; formación pastoral y catequética; inteligencia espiritual; ejercicio espiritual; pensamiento trascendente; meditación educativa; cesante; </t>
  </si>
  <si>
    <t xml:space="preserve">educación religiosa; epistemología de la educación religiosa escolar católica; educación religiosa escolar católica; formación pastoral y catequética; inteligencia espiritual; paradigma; competencia espiritual; Educaci´ón Religiosa Escolar; </t>
  </si>
  <si>
    <t xml:space="preserve">educación religiosa; epistemología de la educación religiosa escolar católica; educación religiosa escolar católica; formación pastoral y catequética; Educación Religiosa Escolar; espiritualidad; sentido de trascendencia; diálogo multicultural; arte para la paz; </t>
  </si>
  <si>
    <t xml:space="preserve">educación religiosa; epistemología de la educación religiosa escolar católica; educación religiosa escolar católica; formación pastoral y catequética; Estudios de la religión; Educación Religiosa Escolar; Logos; </t>
  </si>
  <si>
    <t xml:space="preserve">educación religiosa; epistemología de la educación religiosa escolar católica; educación religiosa escolar católica; formación pastoral y catequética; Educación Religiosa Escolar; guía de estudios; escuela primaria; docente de escuela primaria; </t>
  </si>
  <si>
    <t xml:space="preserve">educación religiosa; epistemología de la educación religiosa escolar católica; educación religiosa escolar católica; formación pastoral y catequética; catequesis; escuela; identidad; buenas prácticas; </t>
  </si>
  <si>
    <t xml:space="preserve">educación religiosa; epistemología de la educación religiosa escolar católica; educación religiosa escolar católica; formación pastoral y catequética; evaluación de ciclo; reflexión crítica; teológico pedagógico; </t>
  </si>
  <si>
    <t xml:space="preserve">educación religiosa; epistemología de la educación religiosa escolar católica; educación religiosa escolar católica; formación pastoral y catequética; inteligencia espiritual; educación religiosa escolar; interioridad; formación integral; </t>
  </si>
  <si>
    <t xml:space="preserve">educación religiosa; epistemología de la educación religiosa escolar católica; educación religiosa escolar católica; formación pastoral y catequética; Europa; políticas educativas; libertad religiosa; Estado-Iglesias; educación religiosa escolar; </t>
  </si>
  <si>
    <t xml:space="preserve">educación religiosa; epistemología de la educación religiosa escolar católica; educación religiosa escolar católica; formación pastoral y catequética; trayectorias educativas; programa EREC; la Creación; interdisciplinariedad; </t>
  </si>
  <si>
    <t xml:space="preserve">educación religiosa; epistemología de la educación religiosa escolar católica; educación religiosa escolar católica; formación pastoral y catequética; migración; educación religiosa escolar; pluralismo; diálogo; transnacionalización; </t>
  </si>
  <si>
    <t xml:space="preserve">educación religiosa; epistemología de la educación religiosa escolar católica; educación religiosa escolar católica; formación pastoral y catequética; pastoral juvenil; pandemia; jóvenes; evangelización; </t>
  </si>
  <si>
    <t xml:space="preserve">Crisis sanitaria; crisis social; crisis económica; Derecho de la emergencia; flexibilidad laboral; derechos fundamentales de los trabajadores; Pacto Social; Ingreso mínimo vital; pobreza; exclusión social; vulnerabilidad; prestaciones no contributivas de Seguridad Social; derechos sociales de la ciudadanía; derecho a la reinserción profesional; derecho a la inclusión social;  pensiones; sostenibilidad; Seguridad Social; Carta Magna y dignidad;  teoría sociológica; normas; representaciones; división del trabajo social; solidaridad social; inclusión social; cohesión social; exclusión social; organizaciones de intereses; corporaciones profesionales;  Institucionalismo norteamericano; Escuela de Economía del Trabajo y de las Relaciones Laborales; empresa de negocios; sindicalismo; sociedad opulenta; clase ociosa; gobierno de la economía; teoría del movimiento obrero; negociación colectiva; convenios colectivos de trabajo;  Sociedad y Naturaleza; el fenómeno jurídico; Sociología del Derecho; Teoría del Derecho; positivismo jurídico; formalismo jurídico; realismo normativista; Eugen Ehrlich;  Max Weber; Modernidad; Racionalización del mundo de la vida; Racionalización del poder público y privado; Racionalización del trabajo en la empresa; organización capitalista del sistema del trabajo asalariado;  sociedad de masas; movimiento sindical; democracia de masas; teorías elitistas; carisma y liderazgo social y político;  Sociedad de masas; movimiento sindical; democracia de masas; teorías elitistas; carisma y liderazgo social y político;  Escuela de la Exégesis Francesa; formalismo jurídico; positivismo legalista; teoría del razonamiento judicial; libre investigación científica; normativismo realista; renovación de la metodología jurídica; función del jurista; </t>
  </si>
  <si>
    <t xml:space="preserve">prohibición de despido; leyes laborales; COVID19; activismo judicial; despido nulo; </t>
  </si>
  <si>
    <t xml:space="preserve">Covid-19; suspensión de contrato; reducción de jornada; empleo; </t>
  </si>
  <si>
    <t xml:space="preserve">prevención de riesgos laborales; medidas cautelarísimas; COVID-19; personal sanitario; </t>
  </si>
  <si>
    <t xml:space="preserve">Coronavirus; Medida cautelar; Trabajadores de atención domiciliaria; </t>
  </si>
  <si>
    <t xml:space="preserve">Pensión; envejecimiento; crisis; impuestos; </t>
  </si>
  <si>
    <t xml:space="preserve">Prevención de riesgos laborales; Covid-19; jurisprudencia; Inspección de Trabajo y Seguridad Social; </t>
  </si>
  <si>
    <t xml:space="preserve">Seguridad Social; Seguridad Social no contributiva; rentas mínimas; ingreso mínimo vital; </t>
  </si>
  <si>
    <t xml:space="preserve">indefinido no fijo; sector público; jurisprudencia; </t>
  </si>
  <si>
    <t xml:space="preserve">carácter síncrono de la formación; catálogo de especialidades formativas; certificado de profesionalidad; competencias; declaración responsable de acreditación formativa; sistema de formación para el empleo; </t>
  </si>
  <si>
    <t xml:space="preserve">Reseña; Georges Gurvitch; Democracia pluralista y derecho social;  recensión; reseña; </t>
  </si>
  <si>
    <t xml:space="preserve">digitalización; trabajo; riesgos psicosociales; estrés; ansiedad; reconocimientos médicos; </t>
  </si>
  <si>
    <t xml:space="preserve">contrato de trabajo; periodo de prueba; pacto escrito; desistimiento; derechos fundamentales; prestación por desempleo; </t>
  </si>
  <si>
    <t xml:space="preserve">esclavitud; trabajo forzoso; explotación laboral; </t>
  </si>
  <si>
    <t xml:space="preserve">relación laboral; autocracia laboral; subordinación del empleado; organización del trabajo; </t>
  </si>
  <si>
    <t xml:space="preserve">permisos para la formación; estudios doctorales; compaginar estudio y trabajo; </t>
  </si>
  <si>
    <t xml:space="preserve">Jubilación anticipada; financiación futura; discriminación indirecta; objetivos de política social; </t>
  </si>
  <si>
    <t xml:space="preserve">peligro administrativo; peligro grave; infracción administrativa; cláusula de remisión; </t>
  </si>
  <si>
    <t xml:space="preserve">mérito; mutua; público; concertada; sanidad; igualdad; </t>
  </si>
  <si>
    <t xml:space="preserve">Coordinación de seguridad social; asistencia social; principio de asimilación de hechos; </t>
  </si>
  <si>
    <t xml:space="preserve">Estado de Alarma; teletrabajo; relaciones laborales; mayores; </t>
  </si>
  <si>
    <t xml:space="preserve">Contratas; subcontratas; externalización; descentralización; multiservicios;  matrimonio gitano; pensión de viudedad; parejas de hecho; discriminación indirecta; </t>
  </si>
  <si>
    <t xml:space="preserve">envejecimiento poblacional; seguridad social; pensiones;  Reseña; Reforma de las pensiones públicas y planes privados de pensiones; </t>
  </si>
  <si>
    <t xml:space="preserve">maternidad; legislación laboral; Seguridad Social; corresponsabilidad;  Canadá; pensiones; pilares; envejecimiento poblacional;  discapacidad; mujeres; inclusión laboral; autoempleo; emprendimiento; </t>
  </si>
  <si>
    <t xml:space="preserve">Industria 4.0; sustitución; juristas; robotización; jueces; algoritmos; </t>
  </si>
  <si>
    <t xml:space="preserve">bienestar social; seguridad social; jornada de trabajo; salud laboral; espacio público; </t>
  </si>
  <si>
    <t xml:space="preserve">Directivo; dirección; relación; laboral; especial; confianza;  subrogación; sucesión de empresa; actividad intensiva en mano de obra; entidad económica;  reformas; transformaciones; modificaciones; despido; colectivo; </t>
  </si>
  <si>
    <t xml:space="preserve">viudedad; fallecimiento por causa común; convivencia; sin descendencia;  Senectud; ancianidad; compatibilidad; pensión de vejez; Nicaragua; </t>
  </si>
  <si>
    <t xml:space="preserve">Garantía de indemnidad; represalias; Reseña;  Trabajo; </t>
  </si>
  <si>
    <t xml:space="preserve">pensiones públicas; derecho a la pensión; pensiones privadas; derecho adquirido; expectativa de derecho; rescate anticipado de la pensión; fondo público de empleo; </t>
  </si>
  <si>
    <t xml:space="preserve">Personas mayores; COVID-19; centros residenciales; dependencia; derechos humanos; </t>
  </si>
  <si>
    <t xml:space="preserve">Seguridad Social; Pensiones; Vejez y Solidaridad; </t>
  </si>
  <si>
    <t xml:space="preserve">seguro social; pensión; vejez; retiro; </t>
  </si>
  <si>
    <t xml:space="preserve">Jubilación anticipada; jubilación involuntaria; requisitos; alta asimilada; demandante empleo;  ingreso mínimo vital; Real Derecho 20/2020; pobreza; vulnerabilidad económica; </t>
  </si>
  <si>
    <t xml:space="preserve">Catalogo de servicios; dependencia; gerocultores; personas mayores; residencias; </t>
  </si>
  <si>
    <t xml:space="preserve">Pensiones; Sostenibilidad; Sistema de pensiones de reparto; Déficit Seguridad Social; España; </t>
  </si>
  <si>
    <t xml:space="preserve">Reseña; Beneficiarios de la pensión de viudedad;  Acceso al empleo; discriminación encubierta; principios éticos; límites legales; </t>
  </si>
  <si>
    <t xml:space="preserve">Reseña; El régimen fiscal de los planes de pensiones en favor de personas con discapacidad; </t>
  </si>
  <si>
    <t xml:space="preserve">Reseña; Soluciones tecnológicas para los problemas ligados al envejecimiento: cuestiones éticas y jurídicas; </t>
  </si>
  <si>
    <t xml:space="preserve">Mayores; Pensiones; Estado del Bienestar;  Consecuencias sociales; disrupciones; orden mundial;  Editorial; Orden mundial; Ucrania;  Rentas; Editorial;  despido;  conciliación; empresas;  LGTBI; igualdad; derechos;  despido; indemnización adicional; Carta Social Europea; Tribunal Supremo; </t>
  </si>
  <si>
    <t xml:space="preserve">Economía Social; Sostenibilidad; Territorios rurales; Reseña; </t>
  </si>
  <si>
    <t xml:space="preserve">plataformas digitales de reparto; presunción de laboralidad; relación laboral; trabajo autónomo; subcontratación; cooperativas de reparto; </t>
  </si>
  <si>
    <t xml:space="preserve">Delegado sindical; sección sindical; convenio colectivo; Representación sindical en la empresa; libertad sindical; </t>
  </si>
  <si>
    <t xml:space="preserve">Derecho de huelga; conflicto colectivo; contratas y subcontratas de obras y servicios; esquirolaje; jurisprudencia; </t>
  </si>
  <si>
    <t xml:space="preserve">Discriminación laboral; discriminación directa; discriminación indirecta; acciones positivas o afirmativas; </t>
  </si>
  <si>
    <t xml:space="preserve">género; igualdad; mujer; reseña; </t>
  </si>
  <si>
    <t xml:space="preserve">Derecho Laboral; Seguridad Social; Trabajadores autÂ´ónomos; TRADE; COVID-19; Reseña; </t>
  </si>
  <si>
    <t xml:space="preserve">viudedad; parejas de hecho; modificaciones legislativas; </t>
  </si>
  <si>
    <t xml:space="preserve">Reforma laboral; Contratos; ERTEs; Negociación Colectiva; Mecanismo Red;  Trabajadores de edad avanzada; teletrabajo; pensiones; jubilación; cambio; </t>
  </si>
  <si>
    <t xml:space="preserve">Reforma legislativa; contratos temporales; suspensión del contrato de trabajo; contratos fijos-discontinuos; convenios colectivos; </t>
  </si>
  <si>
    <t xml:space="preserve">Personas mayores; Pensiones; libro; ley; reforma; economía; reseña; </t>
  </si>
  <si>
    <t xml:space="preserve">Fernando León de Aranoa; cine; derechos sociales; precariedad; paro; inmigración; prostitución; Javier Bardem; </t>
  </si>
  <si>
    <t xml:space="preserve">prestaciones de la Seguridad Social; complemento por maternidad; retroactividad; </t>
  </si>
  <si>
    <t xml:space="preserve">videovigilancia; deber de información previa; consentimiento; poder de control; derechos fundamentales; protección de datos;  Fatiga informática; reseña;  accidente de trabajo; prevención de riesgos;  Teletrabajo; accidente de trabajo; tiempo de trabajo; lugar de trabajo; seguridad social; contingencia; infarto.; </t>
  </si>
  <si>
    <t xml:space="preserve">Convenio colectivo; prohibición de concurrencia; vigencia; ultraactividad; </t>
  </si>
  <si>
    <t xml:space="preserve">asistencia sanitaria transfronteriza; Reglamento 883/2004/CE; Directiva 2011/24/UE; Reembolso de gastos; Libre prestación de servicios; Libertad de circulación; </t>
  </si>
  <si>
    <t xml:space="preserve">contratas; subcontratas; convenio colectivo; actividad desarrollada; </t>
  </si>
  <si>
    <t xml:space="preserve">estibador portuario; SAGEP; Centros Portuarios de empleo; liberalización del sector; V Acuerdo Marco; </t>
  </si>
  <si>
    <t xml:space="preserve">Reforma laboral; Obra colectiva; Problemas interpretativos; Derecho del trabajo; </t>
  </si>
  <si>
    <t xml:space="preserve">migración irregular; explotación; riesgos laborales; precarización laboral; peligro grave; </t>
  </si>
  <si>
    <t xml:space="preserve">personas mayores; estudio comparado; seguridad social; protección; países latinoamericanos; </t>
  </si>
  <si>
    <t xml:space="preserve">nueva era; derechos fundamentales laborales; tecnología; retos; cambios normativos;  tecnologías digitales; impacto; reforma; orden jurisdiccional social; ejecución de sentencias; mejoras; </t>
  </si>
  <si>
    <t xml:space="preserve">Recensión; Despidos; Despido objetivo; Despido colectivo; Despido disciplinario;  teletrabajo; trabajo a distancia; nuevas tecnologías; trabajadores maduros; cambios demográficos; envejecimiento activo; </t>
  </si>
  <si>
    <t xml:space="preserve">libre circulación; trabajadores; administración pública; empleo público; </t>
  </si>
  <si>
    <t xml:space="preserve">teletrabajo; empleo público; Administraciones Públicas; Administración General del Estado; regulación; desarrollo; perspectivas; </t>
  </si>
  <si>
    <t xml:space="preserve">trabajador; consejero ejecutivo; alta dirección; Derecho de la UE; jurisprudencia; </t>
  </si>
  <si>
    <t xml:space="preserve">Social; </t>
  </si>
  <si>
    <t xml:space="preserve">redes sociales; medio de prueba; proceso laboral; </t>
  </si>
  <si>
    <t xml:space="preserve">clasificación profesional; valoración de puestos de trabajo; negociación colectiva; igualdad retributiva; brecha salarial de género; </t>
  </si>
  <si>
    <t xml:space="preserve">Control y gestión; Incapacidad temporal; reformas 2022; </t>
  </si>
  <si>
    <t xml:space="preserve">inteligencia artificial; bidgata; derecho a la protección de datos y privacidad; </t>
  </si>
  <si>
    <t xml:space="preserve">Transformación tecnológica; Colectivos vulnerables; Empleo; Personas trabajadoras; No discriminación; Igualdad de oportunidades;  Sistema de pensiones; sostenibilidad; brecha de género; análisis comparado;  discriminación; protección social; familia monoparental; familia homoparental; exclusión social; diversidad; </t>
  </si>
  <si>
    <t xml:space="preserve">Sistema de pensiones; Pacto de Toledo; competencias TIC; sostenibilidad; Seguridad Social;  selección de personal; discriminación; algoritmos digitales; igualdad; sesgos discriminatorios; Derecho Laboral; género; </t>
  </si>
  <si>
    <t xml:space="preserve">Chile; ingreso mínimo vital; reseña; </t>
  </si>
  <si>
    <t xml:space="preserve">trabajo por cuenta propia; mujer trabajadora; leyes; discriminación; sector no estatal; </t>
  </si>
  <si>
    <t xml:space="preserve">dependencia; crisis de la dependencia; economía popular; personería social; salario social; derecho a trabajar; Derecho del Trabajo y de la Seguridad Social.; </t>
  </si>
  <si>
    <t xml:space="preserve">igualdad; flexibilidad; corresponsabilidad; cuidados; permisos; </t>
  </si>
  <si>
    <t xml:space="preserve">Carnelutti;  Despido; </t>
  </si>
  <si>
    <t xml:space="preserve">plataforma digital; rider; laboralidad; autónomo económicamente dependiente; </t>
  </si>
  <si>
    <t xml:space="preserve">complemento; pensión contributiva; brecha de género; discriminación; sexo; </t>
  </si>
  <si>
    <t xml:space="preserve">vacaciones anuales retribuidas; régimen de vacaciones planificado; obligación de los empleadores de conceder vacaciones; </t>
  </si>
  <si>
    <t xml:space="preserve">plataformas digitales; riders; nuevas formas de empleo; diálogo social; acción sindical; </t>
  </si>
  <si>
    <t xml:space="preserve">constitucionalización; derecho laboral; constitución; Tribunal Constitucional; control de convencionalidad; </t>
  </si>
  <si>
    <t xml:space="preserve">prestación por desempleo; subsidio; reforma legal; cambio climático; </t>
  </si>
  <si>
    <t xml:space="preserve">selección de personal; discriminación; algoritmos digitales; igualdad; sesgos discriminatorios; Derecho Laboral; género; </t>
  </si>
  <si>
    <t xml:space="preserve">prevención de riesgos laborales; tecnología; teletrabajo; derecho de desconexión; riesgos psicosociales; Acuerdo Marco Internacional;  incapacidad temporal; planes de retorno al trabajo; negociación colectiva; </t>
  </si>
  <si>
    <t xml:space="preserve">prevención de riesgos laborales; tecnología; teletrabajo; derecho de desconexión; riesgos psicosociales; Acuerdo Marco Internacional; </t>
  </si>
  <si>
    <t xml:space="preserve">ciberacoso; riesgo psicosocial; acoso laboral; protocolo; negociación colectiva; convenio colectivo; </t>
  </si>
  <si>
    <t xml:space="preserve">intermediación laboral; Ley de Empleo; Red EURES; prospección; Unión Europea; libre circulación de trabajadores;  riesgo grave e inminente; medio ambiente; derecho medioambiental; salud; delegado medioambiental; </t>
  </si>
  <si>
    <t xml:space="preserve">conciliación; igualdad de género; permiso de paternidad; parental; cuidadores y ausencia del trabajo por causa de fuerza mayor; trabajo flexible; protección frente al despido; </t>
  </si>
  <si>
    <t xml:space="preserve">Seguridad Social; pensiones; sostenibilidad; suficiencia protectora; equidad; </t>
  </si>
  <si>
    <t xml:space="preserve">reseña; Gómez Salado; </t>
  </si>
  <si>
    <t xml:space="preserve">Convenios internacionales; despido; defensa previa; representante de los trabajadores; mandato representativo; </t>
  </si>
  <si>
    <t xml:space="preserve">Teletrabajo; retribución; conciliación; accidente de trabajo; competencia jurisdiccional; negociación colectiva; </t>
  </si>
  <si>
    <t xml:space="preserve">Autonomía colectiva; concurrencia de convenios colectivos; principio de norma más favorable; prioridad aplicativa; suplementariedad; </t>
  </si>
  <si>
    <t xml:space="preserve">animales de compañía; protección de los animales; derecho animal; derecho del trabajo; negociación colectiva; políticas pet friendly; propuestas de lege ferenda; </t>
  </si>
  <si>
    <t xml:space="preserve">desconexión digital; directiva; fundamental; derecho; regulación; fatiga informática; </t>
  </si>
  <si>
    <t xml:space="preserve">Igualdad; representación paritaria; presencia equilibrada; mujeres; hombres; </t>
  </si>
  <si>
    <t xml:space="preserve">Vehículos a motor; transición ecológica; mecanismo red; flexibilidad; estabilidad en el empleo; recualificación profesional; </t>
  </si>
  <si>
    <t xml:space="preserve">multidiscriminación laboral; mujer; orientación sexual; LGTBI; </t>
  </si>
  <si>
    <t xml:space="preserve">despido colectivo; globalización y empleo; tecnología; reubicación del talento; sostenibilidad del empleo; </t>
  </si>
  <si>
    <t xml:space="preserve">actas de infracción; presunción de certeza; impugnación; nulidad; expediente sancionador; indefensión; </t>
  </si>
  <si>
    <t xml:space="preserve">capacidades; competencias; formación; cualificación; recualificación; empleabilidad; </t>
  </si>
  <si>
    <t xml:space="preserve">negociación colectiva; sostenibilidad medioambiental; cláusulas medioambientales; cambio climático; Responsabilidad Social Empresarial (RSE); salud laboral; </t>
  </si>
  <si>
    <t xml:space="preserve">colectivo LGTBI; Ley 4/2023; igualdad; negociación colectiva; LGTBIfobia estructural; entorno laboral inclusivo; protocolos contra el acoso; diversidad sexual y de género; derechos laborales; </t>
  </si>
  <si>
    <t xml:space="preserve">depresión; adulto mayor; enfermedades;  depresión; adulto mayor; enfermedades; </t>
  </si>
  <si>
    <t xml:space="preserve">construccionismo social; abuso sexual; significado; lenguaje; familia;  construccionismo social; abuso sexual; significado; lenguaje; familia; </t>
  </si>
  <si>
    <t xml:space="preserve">ansiedad ante exámenes; estrategias de afrontamiento; estudiantes universitarios;  ansiedad ante exámenes; estrategias de afrontamiento; estudiantes universitarios; </t>
  </si>
  <si>
    <t xml:space="preserve">sentido de pertenencia; identificación organizacional; compromiso organizacional; bienestar;  sentido de pertenencia; identificación organizacional; compromiso organizacional; bienestar; </t>
  </si>
  <si>
    <t xml:space="preserve">Depresión; investigación transcultural; personalidad; estrés crónico; validez convergente;  Mindfulness; Ecuanimidad; Validez de constructo y confiabilidad;  Depresión; investigación transcultural; personalidad; estrés crónico; validez convergente;  Mindfulness; Ecuanimidad; Validez de constructo y confiabilidad; </t>
  </si>
  <si>
    <t xml:space="preserve">violencia de pareja; noviazgo; adolescencia;  violencia de pareja; noviazgo; adolescencia; </t>
  </si>
  <si>
    <t xml:space="preserve">cinismo; organizaciones; trabajadores; validez;  cinismo; organizaciones; trabajadores; validez; </t>
  </si>
  <si>
    <t xml:space="preserve">cinismo; organizaciones; trabajadores; validez;  Sexism; values; interpersonal justice; informational justice;  cinismo; organizaciones; trabajadores; validez;  Sexism; values; interpersonal justice; informational justice; </t>
  </si>
  <si>
    <t xml:space="preserve">agencia; componente intrapersonal; componente de comportamiento; empoderamiento psicológico; participación social;  agencia; componente intrapersonal; componente de comportamiento; empoderamiento psicológico; participación social; </t>
  </si>
  <si>
    <t xml:space="preserve">tutoría; mentoría; estudiante universitario; integración académica;  tutoría; mentoría; estudiante universitario; integración académica; </t>
  </si>
  <si>
    <t xml:space="preserve">organización comunitaria; participación comunitaria; vulnerabilidad social; sentido de comunidad;  Creencias; Actitudes; Valores; Infancia; Trabajo infantil;  Voluntariado; Juegos panamericanos; Ciudadanía; Sentido de comunidad;  organización comunitaria; participación comunitaria; vulnerabilidad social; sentido de comunidad;  Creencias; Actitudes; Valores; Infancia; Trabajo infantil;  Voluntariado; Juegos panamericanos; Ciudadanía; Sentido de comunidad; </t>
  </si>
  <si>
    <t xml:space="preserve">organización comunitaria; participación comunitaria; vulnerabilidad social; sentido de comunidad;  organización comunitaria; participación comunitaria; vulnerabilidad social; sentido de comunidad; </t>
  </si>
  <si>
    <t xml:space="preserve">representaciones sociales; dirigencia; consenso; divergencias;  representaciones sociales; dirigencia; consenso; divergencias; </t>
  </si>
  <si>
    <t xml:space="preserve">representaciones sociales; dirigencia; consenso; divergencias;  Convivencia; Metro; Normas; Transgresión; Violencia;  representaciones sociales; dirigencia; consenso; divergencias;  Convivencia; Metro; Normas; Transgresión; Violencia; </t>
  </si>
  <si>
    <t xml:space="preserve">depresión; esquizofrenia; servicios de agudos;  depresión; esquizofrenia; servicios de agudos; </t>
  </si>
  <si>
    <t xml:space="preserve">actitudes negativas; personas trans; prejuicio sexual; prejuicio de género; ley de identidad de género;  actitudes negativas; personas trans; prejuicio sexual; prejuicio de género; ley de identidad de género; </t>
  </si>
  <si>
    <t xml:space="preserve">consenso estratégico; desempeño de equipos; predicción del desempeño;  Autoconcepto profesional; compromiso con el equipo; trabajo en equipo; efectividad de equipos; creencias personales;  consenso estratégico; equipos pedagógicos; validación psicométrica; análisis factorial;  consenso estratégico; desempeño de equipos; predicción del desempeño;  Autoconcepto profesional; compromiso con el equipo; trabajo en equipo; efectividad de equipos; creencias personales;  consenso estratégico; equipos pedagógicos; validación psicométrica; análisis factorial; </t>
  </si>
  <si>
    <t xml:space="preserve">consenso estratégico; desempeño de equipos; predicción del desempeño;  consenso estratégico; desempeño de equipos; predicción del desempeño; </t>
  </si>
  <si>
    <t xml:space="preserve">consenso estratégico; desempeño de equipos; predicción del desempeño;  consenso estratégico; equipos pedagógicos; validación psicométrica; análisis factorial;  consenso estratégico; desempeño de equipos; predicción del desempeño;  consenso estratégico; equipos pedagógicos; validación psicométrica; análisis factorial; </t>
  </si>
  <si>
    <t xml:space="preserve">recepción fílmica; identidad social; encuadres narrativos;  Inmersión; Activación emocional; Videojuegos; Realidad virtual;  recepción fílmica; identidad social; encuadres narrativos;  Inmersión; Activación emocional; Videojuegos; Realidad virtual; </t>
  </si>
  <si>
    <t xml:space="preserve">recepción fílmica; identidad social; encuadres narrativos;  recepción fílmica; identidad social; encuadres narrativos; </t>
  </si>
  <si>
    <t xml:space="preserve">altas capacidades; apoyo familiar; contexto socioeducativo;  altas capacidades; apoyo familiar; contexto socioeducativo; </t>
  </si>
  <si>
    <t xml:space="preserve">embarazo; parto; adolescencia; maternidad;  embarazo; parto; adolescencia; maternidad; </t>
  </si>
  <si>
    <t xml:space="preserve">estrés cotidiano; escolares; escuela; Escala Estrés;  estrés cotidiano; escolares; escuela; Escala Estrés; </t>
  </si>
  <si>
    <t xml:space="preserve">ambiente natural; ambiente urbano; facilitación afectiva; unimodal; modalidad cruzada;  ambiente natural; ambiente urbano; facilitación afectiva; unimodal; modalidad cruzada; </t>
  </si>
  <si>
    <t xml:space="preserve">violencia de pareja; dependencia emocional; factor de riesgo;  violencia de pareja; dependencia emocional; factor de riesgo; </t>
  </si>
  <si>
    <t xml:space="preserve">autocuidado; apoyo social; cáncer de mama;  autocuidado; apoyo social; cáncer de mama; </t>
  </si>
  <si>
    <t xml:space="preserve">autocuidado; apoyo social; cáncer de mama;  Desplazamiento; Violación de derechos; Familias; Estado; Desigualdad social;  autocuidado; apoyo social; cáncer de mama;  Desplazamiento; Violación de derechos; Familias; Estado; Desigualdad social; </t>
  </si>
  <si>
    <t xml:space="preserve">doble excepcionalidad; alta capacidad; trastorno de déficit de la atención; trastorno del espectro autista; contexto escolar;  doble excepcionalidad; alta capacidad; trastorno de déficit de la atención; trastorno del espectro autista; contexto escolar; </t>
  </si>
  <si>
    <t xml:space="preserve">dones; alta capacidad; talento; formación docente; educación especial;  evaluación psicológica; validez; inteligencia; creatividad;  Creatividad; Cultura; Creencias; Laicos; Teoría implícita;  dones; alta capacidad; talento; formación docente; educación especial;  evaluación psicológica; validez; inteligencia; creatividad;  Creatividad; Cultura; Creencias; Laicos; Teoría implícita; </t>
  </si>
  <si>
    <t xml:space="preserve">dones; alta capacidad; talento; formación docente; educación especial;  dones; alta capacidad; talento; formación docente; educación especial; </t>
  </si>
  <si>
    <t xml:space="preserve">doble excepcionalidad; superdotación; síndrome de Asperger; estudio de caso;  doble excepcionalidad; superdotación; síndrome de Asperger; estudio de caso; </t>
  </si>
  <si>
    <t xml:space="preserve">doble excepcionalidad; superdotación; síndrome de Asperger; estudio de caso;  creatividad; proceso creativo; motivación; publicidad;  Inclusión educativa; Doble excepcionalidad; Superdotación; Trastorno de Asperger;  Doble excepcionalidad; Sobredotación; TDAH; Producción científica;  doble excepcionalidad; superdotación; síndrome de Asperger; estudio de caso;  creatividad; proceso creativo; motivación; publicidad;  Inclusión educativa; Doble excepcionalidad; Superdotación; Trastorno de Asperger;  Doble excepcionalidad; Sobredotación; TDAH; Producción científica; </t>
  </si>
  <si>
    <t xml:space="preserve">talento docente; educación; calidad educativa; prácticas excepcionales; estudio de caso; TIC;  talento docente; educación; calidad educativa; prácticas excepcionales; estudio de caso; TIC; </t>
  </si>
  <si>
    <t xml:space="preserve">rasgos de personalidad; correlación estadística; aptitud; creatividad verbal;  rasgos de personalidad; correlación estadística; aptitud; creatividad verbal; </t>
  </si>
  <si>
    <t xml:space="preserve">creatividad; innovación; procesos de pensamiento; taxonomía;  creatividad; innovación; procesos de pensamiento; taxonomía; </t>
  </si>
  <si>
    <t xml:space="preserve">formación universitaria; TIC; currículo; competencias; estrategias de aprendizaje;  formación universitaria; TIC; currículo; competencias; estrategias de aprendizaje; </t>
  </si>
  <si>
    <t xml:space="preserve">formación universitaria; TIC; currículo; competencias; estrategias de aprendizaje;  conductas contraproducentes en el trabajo; integridad; selección de personal; medición; validez.;  Talentos; Motivación; Implicación; TIC;  Disposiciones al pensamiento crítico; Desempeño creativo-innovador; Autoeficacia docente; Práctica pedagógica; Formadores de docentes;  formación universitaria; TIC; currículo; competencias; estrategias de aprendizaje;  conductas contraproducentes en el trabajo; integridad; selección de personal; medición; validez.;  Talentos; Motivación; Implicación; TIC;  Disposiciones al pensamiento crítico; Desempeño creativo-innovador; Autoeficacia docente; Práctica pedagógica; Formadores de docentes; </t>
  </si>
  <si>
    <t xml:space="preserve">comunidad rural; bienestar psicológico; bienestar social; bienestar subjetivo; identidad colectiva;  Corrupción; Clima socioemocional; Confianza; Institucional; Interés en la política;  Comisiones de la verdad; Autoritarismo; Justicia transicional; Derechos humanos; Dictadura;  Voluntariado; Juegos panamericanos; Ciudadanía; Sentido de comunidad;  comunidad rural; bienestar psicológico; bienestar social; bienestar subjetivo; identidad colectiva;  Corrupción; Clima socioemocional; Confianza; Institucional; Interés en la política;  Comisiones de la verdad; Autoritarismo; Justicia transicional; Derechos humanos; Dictadura;  Voluntariado; Juegos panamericanos; Ciudadanía; Sentido de comunidad; </t>
  </si>
  <si>
    <t xml:space="preserve">comunidad rural; bienestar psicológico; bienestar social; bienestar subjetivo; identidad colectiva;  comunidad rural; bienestar psicológico; bienestar social; bienestar subjetivo; identidad colectiva; </t>
  </si>
  <si>
    <t xml:space="preserve">creencias; docentes rurales; proceso educativo; perfil docente; CAPE-R;  creencias; docentes rurales; proceso educativo; perfil docente; CAPE-R; </t>
  </si>
  <si>
    <t xml:space="preserve">conductas de salud; estudiantes universitarios;  conductas de salud; estudiantes universitarios; </t>
  </si>
  <si>
    <t xml:space="preserve">conflictos interpersonales; desarrollo moral; educación infantil; perspectiva sociocultural constructivista;  conflictos interpersonales; desarrollo moral; educación infantil; perspectiva sociocultural constructivista; </t>
  </si>
  <si>
    <t xml:space="preserve">diseño experimental; terapia artística; estrés percibido; regulación emocional;  diseño experimental; terapia artística; estrés percibido; regulación emocional; </t>
  </si>
  <si>
    <t xml:space="preserve">redes sociales; subjetividad; estetización del self; negociación de identidades;  redes sociales; subjetividad; estetización del self; negociación de identidades; </t>
  </si>
  <si>
    <t xml:space="preserve">racional; experiencial; propiedades psicométricas; dimensiones de la personalidad;  Atribuciones; Pobreza; Psicometría; Teoría clásica de los tests; Teoría de respuesta al ítem;  Actitudes intergrupales; Relaciones intergrupales; Clase social; Psicometría; Instrumento;  racional; experiencial; propiedades psicométricas; dimensiones de la personalidad;  Atribuciones; Pobreza; Psicometría; Teoría clásica de los tests; Teoría de respuesta al ítem;  Actitudes intergrupales; Relaciones intergrupales; Clase social; Psicometría; Instrumento; </t>
  </si>
  <si>
    <t xml:space="preserve">racional; experiencial; propiedades psicométricas; dimensiones de la personalidad;  racional; experiencial; propiedades psicométricas; dimensiones de la personalidad; </t>
  </si>
  <si>
    <t xml:space="preserve">psicólogos; sanidad pública; atención primaria de salud; psicología de la salud;  psicólogos; sanidad pública; atención primaria de salud; psicología de la salud; </t>
  </si>
  <si>
    <t xml:space="preserve">ambigüedad de rol; conducta de ciudadanía organizacional; satisfacción laboral; mediación multinivel; administración pública;  ambigüedad de rol; conducta de ciudadanía organizacional; satisfacción laboral; mediación multinivel; administración pública; </t>
  </si>
  <si>
    <t xml:space="preserve">familia; estrategias de socialización; estilos parentales; adolescencia;  familia; estrategias de socialización; estilos parentales; adolescencia; </t>
  </si>
  <si>
    <t xml:space="preserve">narcotráfico; jóvenes; consumo de drogas; crimen organizado; inseguridad;  narcotráfico; jóvenes; consumo de drogas; crimen organizado; inseguridad; </t>
  </si>
  <si>
    <t xml:space="preserve">Psicología peruana; historia de la psicología; nutrición; desarrollo psicológico;  Psicología peruana; historia de la psicología; nutrición; desarrollo psicológico; </t>
  </si>
  <si>
    <t xml:space="preserve">Actitud al cambio; resistencia al cambio; cambio organizacional; trabajadores mineros; factores organizacionales;  Actitud al cambio; resistencia al cambio; cambio organizacional; trabajadores mineros; factores organizacionales;  Actitud al cambio; resistencia al cambio; cambio organizacional; trabajadores mineros; factores organizacionales;  Actitud al cambio; resistencia al cambio; cambio organizacional; trabajadores mineros; factores organizacionales; </t>
  </si>
  <si>
    <t xml:space="preserve">Actitud al cambio; resistencia al cambio; cambio organizacional; trabajadores mineros; factores organizacionales;  Actitud al cambio; resistencia al cambio; cambio organizacional; trabajadores mineros; factores organizacionales; </t>
  </si>
  <si>
    <t xml:space="preserve">Trastorno; histriónico; personalidad; ACT.;  Trastorno; histriónico; personalidad; ACT.; </t>
  </si>
  <si>
    <t xml:space="preserve">Identidad; Encargado de Convivencia Escolar; Convivencia Escolar; Violencia escolar; Ley;  Identidad; Encargado de Convivencia Escolar; Convivencia Escolar; Violencia escolar; Ley; </t>
  </si>
  <si>
    <t xml:space="preserve">Identidad; Encargado de Convivencia Escolar; Convivencia Escolar; Violencia escolar; Ley;  Bienestar social; Validez; Confiabilidad; Docentes; Personal escolar;  Identidad; Encargado de Convivencia Escolar; Convivencia Escolar; Violencia escolar; Ley;  Bienestar social; Validez; Confiabilidad; Docentes; Personal escolar; </t>
  </si>
  <si>
    <t xml:space="preserve">locus de control; elección de pareja; validación psicométrica; ecuaciones estructurales; etnopsicometria;  locus de control; elección de pareja; validación psicométrica; ecuaciones estructurales; etnopsicometria; </t>
  </si>
  <si>
    <t xml:space="preserve">representaciones sociales; líderes; juego; casinos;  creencias estereotípicas; indígenas; validez; confiabilidad; medición;  creencias estereotípicas; indígenas; validez; confiabilidad; medición;  representaciones sociales; líderes; juego; casinos;  creencias estereotípicas; indígenas; validez; confiabilidad; medición;  creencias estereotípicas; indígenas; validez; confiabilidad; medición; </t>
  </si>
  <si>
    <t xml:space="preserve">representaciones sociales; líderes; juego; casinos;  representaciones sociales; líderes; juego; casinos; </t>
  </si>
  <si>
    <t xml:space="preserve">Sexism; values; interpersonal justice; informational justice;  Sexism; values; interpersonal justice; informational justice; </t>
  </si>
  <si>
    <t xml:space="preserve">Bullying at work; workers; support group; worker’s health; acoso laboral; trabajadores; grupo de apoyo; salud del trabajador.;  Bullying at work; workers; support group; worker’s health; acoso laboral; trabajadores; grupo de apoyo; salud del trabajador.; </t>
  </si>
  <si>
    <t xml:space="preserve">alexitimia; mentalización; adolescentes; apego; síntomas;  alexitimia; mentalización; adolescentes; apego; síntomas; </t>
  </si>
  <si>
    <t xml:space="preserve">alexitimia; mentalización; adolescentes; apego; síntomas;  salud mental; jóvenes universitarios; estilos de afrontamiento; autoeficacia general; adaptación a la vida universitaria; estrés percibido; SF36;  alexitimia; mentalización; adolescentes; apego; síntomas;  salud mental; jóvenes universitarios; estilos de afrontamiento; autoeficacia general; adaptación a la vida universitaria; estrés percibido; SF36; </t>
  </si>
  <si>
    <t xml:space="preserve">fenomenología; memoria autobiográfica; depresión; multimodal; amodal.;  fenomenología; memoria autobiográfica; depresión; multimodal; amodal.; </t>
  </si>
  <si>
    <t xml:space="preserve">delincuente; MMPI-2; COR; género.;  homicidio; MMPI-2; violencia; curva ROC;  delincuente; MMPI-2; COR; género.;  homicidio; MMPI-2; violencia; curva ROC; </t>
  </si>
  <si>
    <t xml:space="preserve">psicología comunitaria; programas formativos; fortalecimiento de capaci­dades locales.;  psicología comunitaria; programas formativos; fortalecimiento de capaci­dades locales.; </t>
  </si>
  <si>
    <t xml:space="preserve">psicología comunitaria; programas formativos; fortalecimiento de capaci­dades locales.;  Praxis; formación; Psicología Comunitaria; ética;  psicología comunitaria; programas formativos; fortalecimiento de capaci­dades locales.;  Praxis; formación; Psicología Comunitaria; ética; </t>
  </si>
  <si>
    <t xml:space="preserve">actitudes favorables hacia la violación; propiedades psicométricas; estudiantes universitarios.;  actitudes favorables hacia la violación; propiedades psicométricas; estudiantes universitarios.; </t>
  </si>
  <si>
    <t xml:space="preserve">ambigüedad de rol; conflicto de rol; empowerment psicológico; satisfacción en el trabajo; path analysis.;  ambigüedad de rol; conflicto de rol; empowerment psicológico; satisfacción en el trabajo; path analysis.; </t>
  </si>
  <si>
    <t xml:space="preserve">justificación de la desigualdad social; variables ideológicas; variables cogni­tivas; psicología política.;  justificación de la desigualdad social; variables ideológicas; variables cogni­tivas; psicología política.; </t>
  </si>
  <si>
    <t xml:space="preserve">justificación de la desigualdad social; variables ideológicas; variables cogni­tivas; psicología política.;  Ideología Política; auto-posicionamiento ideológico; esquemas cognitivos; política de izquierda; métodos mixtos;  justificación de la desigualdad social; variables ideológicas; variables cogni­tivas; psicología política.;  Ideología Política; auto-posicionamiento ideológico; esquemas cognitivos; política de izquierda; métodos mixtos; </t>
  </si>
  <si>
    <t xml:space="preserve">participación política; autoritarismo de derecha; orientación a la dominancia social; colectivismo e individualismo; eficacia política participativa.;  participación política; autoritarismo de derecha; orientación a la dominancia social; colectivismo e individualismo; eficacia política participativa.; </t>
  </si>
  <si>
    <t xml:space="preserve">participación política; autoritarismo de derecha; orientación a la dominancia social; colectivismo e individualismo; eficacia política participativa.;  Ideología Política; auto-posicionamiento ideológico; esquemas cognitivos; política de izquierda; métodos mixtos;  Actitudes intergrupales; Relaciones intergrupales; Clase social; Psicometría; Instrumento;  participación política; autoritarismo de derecha; orientación a la dominancia social; colectivismo e individualismo; eficacia política participativa.;  Ideología Política; auto-posicionamiento ideológico; esquemas cognitivos; política de izquierda; métodos mixtos;  Actitudes intergrupales; Relaciones intergrupales; Clase social; Psicometría; Instrumento; </t>
  </si>
  <si>
    <t xml:space="preserve">conductas contraproducentes en el trabajo; integridad; selección de personal; medición; validez.;  conductas contraproducentes en el trabajo; integridad; selección de personal; medición; validez.; </t>
  </si>
  <si>
    <t xml:space="preserve">estilos de pensamiento matemático; pensamiento visual; pensamiento analítico; talento académico; resolución de problemas;  estilos de pensamiento matemático; pensamiento visual; pensamiento analítico; talento académico; resolución de problemas; </t>
  </si>
  <si>
    <t xml:space="preserve">historia de la psicología; enseñanza de la psicología; formación en psicología; pensamiento crítico; psicología latinoamericana;  historia de la psicología; enseñanza de la psicología; formación en psicología; pensamiento crítico; psicología latinoamericana; </t>
  </si>
  <si>
    <t xml:space="preserve">Interacción sociocognitiva; Colaboración entre pares; Simetría epistémica; asimetría epistémica; aprendizaje colaborativo;  Interacción sociocognitiva; Colaboración entre pares; Simetría epistémica; asimetría epistémica; aprendizaje colaborativo; </t>
  </si>
  <si>
    <t xml:space="preserve">Interacción sociocognitiva; Colaboración entre pares; Simetría epistémica; asimetría epistémica; aprendizaje colaborativo;  Interacción sociocognitiva; Argumentación; Contra-argumentación; Regulación de la interacción; Tipos de tarea;  Interacción sociocognitiva; Colaboración entre pares; Simetría epistémica; asimetría epistémica; aprendizaje colaborativo;  Interacción sociocognitiva; Argumentación; Contra-argumentación; Regulación de la interacción; Tipos de tarea; </t>
  </si>
  <si>
    <t xml:space="preserve">salud mental; jóvenes universitarios; estilos de afrontamiento; autoeficacia general; adaptación a la vida universitaria; estrés percibido; SF36;  salud mental; jóvenes universitarios; estilos de afrontamiento; autoeficacia general; adaptación a la vida universitaria; estrés percibido; SF36; </t>
  </si>
  <si>
    <t xml:space="preserve">abuso sexual; violencia sexual materna; violencia sexual intrafamiliar; pericia forense;  abuso sexual; violencia sexual materna; violencia sexual intrafamiliar; pericia forense; </t>
  </si>
  <si>
    <t xml:space="preserve">personalidad; rasgos; normas; sociocultura; etnopsicología; jóvenes;  personalidad; rasgos; normas; sociocultura; etnopsicología; jóvenes; </t>
  </si>
  <si>
    <t xml:space="preserve">trastorno de ansiedad social; terapia conductual-analítica; interacción terapista- cliente; estudiantes universitarios; tema de la sesión;  trastorno de ansiedad social; terapia conductual-analítica; interacción terapista- cliente; estudiantes universitarios; tema de la sesión; </t>
  </si>
  <si>
    <t xml:space="preserve">trastorno de ansiedad social; terapia conductual-analítica; interacción terapista- cliente; estudiantes universitarios; tema de la sesión;  Análisis de regresión; Habilidades Sociales; Prácticas Educativas; Problemas de Comportamiento;  trastorno de ansiedad social; terapia conductual-analítica; interacción terapista- cliente; estudiantes universitarios; tema de la sesión;  Análisis de regresión; Habilidades Sociales; Prácticas Educativas; Problemas de Comportamiento; </t>
  </si>
  <si>
    <t xml:space="preserve">estilos de aprendizaje; estrategias de aprendizaje; estudiantes universitarios; rendimiento académico; metacognición;  Estilos de pensamiento; Estudiantes universitarios; Rendimiento académico; Diferencias individuales;  estilos de aprendizaje; estrategias de aprendizaje; estudiantes universitarios; rendimiento académico; metacognición;  Estilos de pensamiento; Estudiantes universitarios; Rendimiento académico; Diferencias individuales; </t>
  </si>
  <si>
    <t xml:space="preserve">estilos de aprendizaje; estrategias de aprendizaje; estudiantes universitarios; rendimiento académico; metacognición;  estilos de aprendizaje; estrategias de aprendizaje; estudiantes universitarios; rendimiento académico; metacognición; </t>
  </si>
  <si>
    <t xml:space="preserve">guión de base segura; edad; nivel educativo;  Salud mental; Niños; Cuidadores; Pandemia; COVID-19;  guión de base segura; edad; nivel educativo;  Salud mental; Niños; Cuidadores; Pandemia; COVID-19; </t>
  </si>
  <si>
    <t xml:space="preserve">guión de base segura; edad; nivel educativo;  guión de base segura; edad; nivel educativo; </t>
  </si>
  <si>
    <t xml:space="preserve">perfeccionismo adaptativo; perfeccionismo desadaptativo; talento académico; estudio de casos cualitativo; desarrollo socioemocional;  perfeccionismo adaptativo; perfeccionismo desadaptativo; talento académico; estudio de casos cualitativo; desarrollo socioemocional; </t>
  </si>
  <si>
    <t xml:space="preserve">Calidad de Vida; discapacidad intelectual; validez de contenido; confiabilidad; rehabilitación;  Calidad de Vida; discapacidad intelectual; validez de contenido; confiabilidad; rehabilitación; </t>
  </si>
  <si>
    <t xml:space="preserve">jóvenes en riesgo; intervenciones; Latinoamérica; empoderamiento;  jóvenes en riesgo; intervenciones; Latinoamérica; empoderamiento; </t>
  </si>
  <si>
    <t xml:space="preserve">identidad docente; disposición docente; estrategias identitarias; construcción de instrumentos; praxis educativa;  identidad docente; disposición docente; estrategias identitarias; construcción de instrumentos; praxis educativa; </t>
  </si>
  <si>
    <t xml:space="preserve">cognición implícita; alcohol; artículo de revisión; análisis bibliométrico; análisis de contenido;  cognición implícita; alcohol; artículo de revisión; análisis bibliométrico; análisis de contenido; </t>
  </si>
  <si>
    <t xml:space="preserve">cognición implícita; alcohol; artículo de revisión; análisis bibliométrico; análisis de contenido;  Preferencias psicoterapéuticas; Psicoterapia; Psicometría; Argentina;  cognición implícita; alcohol; artículo de revisión; análisis bibliométrico; análisis de contenido;  Preferencias psicoterapéuticas; Psicoterapia; Psicometría; Argentina; </t>
  </si>
  <si>
    <t xml:space="preserve">Dinámica de la identidad; proyecto; acción; orientación;  Dinámica de la identidad; proyecto; acción; orientación;  Capacidades; Identidad; Acción; Dinámica y emoción; Proyecto; Subjetividad;  Dinámica de la identidad; proyecto; acción; orientación;  Dinámica de la identidad; proyecto; acción; orientación;  Capacidades; Identidad; Acción; Dinámica y emoción; Proyecto; Subjetividad; </t>
  </si>
  <si>
    <t xml:space="preserve">Dinámica de la identidad; proyecto; acción; orientación;  Dinámica de la identidad; proyecto; acción; orientación; </t>
  </si>
  <si>
    <t xml:space="preserve">bienestar subjetivo; percepción de salud; estilos de enfrentamiento; satisfacción con la vida; adultos mayores;  bienestar subjetivo; percepción de salud; estilos de enfrentamiento; satisfacción con la vida; adultos mayores; </t>
  </si>
  <si>
    <t xml:space="preserve">bienestar subjetivo; percepción de salud; estilos de enfrentamiento; satisfacción con la vida; adultos mayores;  Enfermedades crónicas; Programa de salud; Atención primaria; Autocuidado y adherencia terapéutica;  creencias estereotípicas; indígenas; validez; confiabilidad; medición;  bienestar subjetivo; percepción de salud; estilos de enfrentamiento; satisfacción con la vida; adultos mayores;  Enfermedades crónicas; Programa de salud; Atención primaria; Autocuidado y adherencia terapéutica;  creencias estereotípicas; indígenas; validez; confiabilidad; medición; </t>
  </si>
  <si>
    <t xml:space="preserve">Confianza; confiabilidad; liderazgo; cultura; Latinoamérica;  Confianza; confiabilidad; liderazgo; cultura; Latinoamérica; </t>
  </si>
  <si>
    <t xml:space="preserve">Confianza; confiabilidad; liderazgo; cultura; Latinoamérica;  Eventos vitales; Creencias básicas; Crecimiento post-estrés; Wellbeing;  Confianza; confiabilidad; liderazgo; cultura; Latinoamérica;  Eventos vitales; Creencias básicas; Crecimiento post-estrés; Wellbeing; </t>
  </si>
  <si>
    <t xml:space="preserve">personalidad resistente; egreso voluntario; call centers;  personalidad resistente; egreso voluntario; call centers; </t>
  </si>
  <si>
    <t xml:space="preserve">psicología forense; análisis factorial; riesgo de violencia; riesgo criminógeno;  psicología forense; análisis factorial; riesgo de violencia; riesgo criminógeno; </t>
  </si>
  <si>
    <t xml:space="preserve">relación familia-escuela; discapacidad intelectual; síndrome de Down; psicología del desarrollo; inclusión;  relación familia-escuela; discapacidad intelectual; síndrome de Down; psicología del desarrollo; inclusión; </t>
  </si>
  <si>
    <t xml:space="preserve">Autoconcepto profesional; compromiso con el equipo; trabajo en equipo; efectividad de equipos; creencias personales;  Autoconcepto profesional; compromiso con el equipo; trabajo en equipo; efectividad de equipos; creencias personales; </t>
  </si>
  <si>
    <t xml:space="preserve">proyectos de vida; altas habilidades/superdotación; psicología de la moral;  proyectos de vida; altas habilidades/superdotación; psicología de la moral; </t>
  </si>
  <si>
    <t xml:space="preserve">evaluación psicológica; validez; inteligencia; creatividad;  evaluación psicológica; validez; inteligencia; creatividad; </t>
  </si>
  <si>
    <t xml:space="preserve">creatividad; proceso creativo; motivación; publicidad;  creatividad; proceso creativo; motivación; publicidad; </t>
  </si>
  <si>
    <t xml:space="preserve">bullying; victimización; propiedades; validez; confiabilidad;  bullying; victimización; propiedades; validez; confiabilidad; </t>
  </si>
  <si>
    <t xml:space="preserve">bullying; violencia; secundaria; México; homofobia;  bullying; violencia; secundaria; México; homofobia; </t>
  </si>
  <si>
    <t xml:space="preserve">orientación temporal; metas vitales; diferencias de género; diferencias etáreas;  orientación temporal; metas vitales; diferencias de género; diferencias etáreas; </t>
  </si>
  <si>
    <t xml:space="preserve">neuropsicología; atención; memoria; conflicto armado;  neuropsicología; atención; memoria; conflicto armado; </t>
  </si>
  <si>
    <t xml:space="preserve">estrés académico; afecto; validez; confiabilidad; estudiantes universitarios;  estrés académico; afecto; validez; confiabilidad; estudiantes universitarios; </t>
  </si>
  <si>
    <t xml:space="preserve">Compromiso organizacional; medición del compromiso organizacional; validación psicométrica;  Compromiso organizacional; medición del compromiso organizacional; validación psicométrica; </t>
  </si>
  <si>
    <t xml:space="preserve">Compromiso organizacional; medición del compromiso organizacional; validación psicométrica;  Sexismo; Violencia en la pareja; Violencia verbal; Dependencia en la pareja; Control sobre la pareja;  Compromiso organizacional; medición del compromiso organizacional; validación psicométrica;  Sexismo; Violencia en la pareja; Violencia verbal; Dependencia en la pareja; Control sobre la pareja; </t>
  </si>
  <si>
    <t xml:space="preserve">Praxis; formación; Psicología Comunitaria; ética;  Depresión; Prácticas religiosas; Internos; Establecimiento penitenciario;  Praxis; formación; Psicología Comunitaria; ética;  Depresión; Prácticas religiosas; Internos; Establecimiento penitenciario; </t>
  </si>
  <si>
    <t xml:space="preserve">Praxis; formación; Psicología Comunitaria; ética;  Praxis; formación; Psicología Comunitaria; ética; </t>
  </si>
  <si>
    <t xml:space="preserve">Efectividad; toma de decisiones; diversidad cultural; conducta culturalmente inteligente;  Efectividad; toma de decisiones; diversidad cultural; conducta culturalmente inteligente; </t>
  </si>
  <si>
    <t xml:space="preserve">Recuerdos flashbulb; modelos de ecuaciones estructurales; modelos teóricos; terrorismo;  Recuerdos flashbulb; modelos de ecuaciones estructurales; modelos teóricos; terrorismo; </t>
  </si>
  <si>
    <t xml:space="preserve">Ideología Política; auto-posicionamiento ideológico; esquemas cognitivos; política de izquierda; métodos mixtos;  Ideología Política; auto-posicionamiento ideológico; esquemas cognitivos; política de izquierda; métodos mixtos; </t>
  </si>
  <si>
    <t xml:space="preserve">Afrontamiento; dolor; bailarines; validación de test; construcción de test;  Afrontamiento; dolor; bailarines; validación de test; construcción de test; </t>
  </si>
  <si>
    <t xml:space="preserve">Afrontamiento; dolor; bailarines; validación de test; construcción de test;  Ansiedad; Depresión; Autoestima; Imagen corporal; Adolescente;  Afrontamiento; dolor; bailarines; validación de test; construcción de test;  Ansiedad; Depresión; Autoestima; Imagen corporal; Adolescente; </t>
  </si>
  <si>
    <t xml:space="preserve">Afrontamiento; dolor; bailarines; validación de test; construcción de test;  Conflicto trabajo-familia; adicción al trabajo; engagement en el trabajo; intenciones de rotación; resultados organizacionales;  Afrontamiento; dolor; bailarines; validación de test; construcción de test;  Conflicto trabajo-familia; adicción al trabajo; engagement en el trabajo; intenciones de rotación; resultados organizacionales; </t>
  </si>
  <si>
    <t xml:space="preserve">Activismo; brecha generacional; Internet; participación política; redes sociales;  Escala de dominancia social; Escala SDO7; Jerarquías grupales; Desigualdad;  Estilo de liderazgo; Psicología militar; Obediencia a la autoridad; Valores; Crimen de guerra;  Ejercicio; Espacio verde; Caminar; Área urbana;  Salud mental; Depresión; Ansiedad; Red social; Moderación por edad;  Activismo; brecha generacional; Internet; participación política; redes sociales;  Escala de dominancia social; Escala SDO7; Jerarquías grupales; Desigualdad;  Estilo de liderazgo; Psicología militar; Obediencia a la autoridad; Valores; Crimen de guerra;  Ejercicio; Espacio verde; Caminar; Área urbana;  Salud mental; Depresión; Ansiedad; Red social; Moderación por edad; </t>
  </si>
  <si>
    <t xml:space="preserve">Activismo; brecha generacional; Internet; participación política; redes sociales;  Estilo de liderazgo; Psicología militar; Obediencia a la autoridad; Valores; Crimen de guerra;  Activismo; brecha generacional; Internet; participación política; redes sociales;  Estilo de liderazgo; Psicología militar; Obediencia a la autoridad; Valores; Crimen de guerra; </t>
  </si>
  <si>
    <t xml:space="preserve">Dependencia; diferencias entre sexos; parejas; modelos de ecuaciones estructurales; análisis factorial;  Dependencia; diferencias entre sexos; parejas; modelos de ecuaciones estructurales; análisis factorial; </t>
  </si>
  <si>
    <t xml:space="preserve">Conflicto trabajo-familia; adicción al trabajo; engagement en el trabajo; intenciones de rotación; resultados organizacionales;  Conflicto trabajo-familia; adicción al trabajo; engagement en el trabajo; intenciones de rotación; resultados organizacionales; </t>
  </si>
  <si>
    <t xml:space="preserve">Conflicto trabajo-familia; adicción al trabajo; engagement en el trabajo; intenciones de rotación; resultados organizacionales;  Conflicto trabajo-familia; Comportamiento organizacional; Satisfacción con el trabajo; Contexto hospitalario; Satisfacción laboral; Calidad de vida laboral;  Conflicto trabajo-familia; adicción al trabajo; engagement en el trabajo; intenciones de rotación; resultados organizacionales;  Conflicto trabajo-familia; Comportamiento organizacional; Satisfacción con el trabajo; Contexto hospitalario; Satisfacción laboral; Calidad de vida laboral; </t>
  </si>
  <si>
    <t xml:space="preserve">Conflicto trabajo-familia; adicción al trabajo; engagement en el trabajo; intenciones de rotación; resultados organizacionales;  Enfermería; burnout; condiciones de trabajo; carrera; salud ocupacional;  Conflicto trabajo-familia; adicción al trabajo; engagement en el trabajo; intenciones de rotación; resultados organizacionales;  Enfermería; burnout; condiciones de trabajo; carrera; salud ocupacional; </t>
  </si>
  <si>
    <t xml:space="preserve">Comunicación mediada por ordenador; entornos de aprendizaje; comunicación electrónica; redes sociales en línea; aulas virtuales;  Comunicación mediada por ordenador; entornos de aprendizaje; comunicación electrónica; redes sociales en línea; aulas virtuales; </t>
  </si>
  <si>
    <t xml:space="preserve">Enfermería; burnout; condiciones de trabajo; carrera; salud ocupacional;  Enfermería; burnout; condiciones de trabajo; carrera; salud ocupacional; </t>
  </si>
  <si>
    <t xml:space="preserve">Tests; conducta prosocial; revisión sistemática; escalas;  Tests; conducta prosocial; revisión sistemática; escalas; </t>
  </si>
  <si>
    <t xml:space="preserve">Tests; conducta prosocial; revisión sistemática; escalas;  Procrastinación; Validez psicométrica; Trabajadores; Ansiedad; Depresión;  Tests; conducta prosocial; revisión sistemática; escalas;  Procrastinación; Validez psicométrica; Trabajadores; Ansiedad; Depresión; </t>
  </si>
  <si>
    <t xml:space="preserve">Cognición social; Condición autista; Estudio de caso; Evaluación neuropsicológica;  Cognición social; Condición autista; Estudio de caso; Evaluación neuropsicológica; </t>
  </si>
  <si>
    <t xml:space="preserve">Intención; actividad física; escolares; hábitos; salud;  Intención; actividad física; escolares; hábitos; salud; </t>
  </si>
  <si>
    <t xml:space="preserve">Aspectos afectivos; aspectos cognitivos; evaluación;  Aspectos afectivos; aspectos cognitivos; evaluación; </t>
  </si>
  <si>
    <t xml:space="preserve">Rasgos positivos; positive personality model; funcionamiento óptimo; psicología organizacional; personalidad;  Rasgos positivos; positive personality model; funcionamiento óptimo; psicología organizacional; personalidad; </t>
  </si>
  <si>
    <t xml:space="preserve">Rasgos positivos; positive personality model; funcionamiento óptimo; psicología organizacional; personalidad;  Ciberpsicología; Psicología de internet; Validez; Confiabilidad;  Rasgos positivos; positive personality model; funcionamiento óptimo; psicología organizacional; personalidad;  Ciberpsicología; Psicología de internet; Validez; Confiabilidad; </t>
  </si>
  <si>
    <t xml:space="preserve">Representaciones sociales; procesual; violencia; inseguridad; Ecuador;  Representaciones sociales; procesual; violencia; inseguridad; Ecuador; </t>
  </si>
  <si>
    <t xml:space="preserve">Representaciones sociales; procesual; violencia; inseguridad; Ecuador;  Bienestar social; Emociones; Inseguridad; Miedo al delito;  Miedo al delito; Victimización; Percepción de riesgo; Vulnerabilidad; Género;  Representaciones sociales; procesual; violencia; inseguridad; Ecuador;  Bienestar social; Emociones; Inseguridad; Miedo al delito;  Miedo al delito; Victimización; Percepción de riesgo; Vulnerabilidad; Género; </t>
  </si>
  <si>
    <t xml:space="preserve">Autoeficacia; estudio factorial confirmatorio; estudiantes universitarios; validez; confiabilidad;  Autoeficacia; estudio factorial confirmatorio; estudiantes universitarios; validez; confiabilidad; </t>
  </si>
  <si>
    <t xml:space="preserve">Identidad de género; violencia; representaciones sociales; políticas públicas;  Identidad de género; violencia; representaciones sociales; políticas públicas; </t>
  </si>
  <si>
    <t xml:space="preserve">Representaciones sociales; asociación de palabras; prejuicio sutil; prejuicio manifiesto; indígenas;  Representaciones sociales; asociación de palabras; prejuicio sutil; prejuicio manifiesto; indígenas; </t>
  </si>
  <si>
    <t xml:space="preserve">Personalidad; rasgo conciencia; actitudes hacia la investigación; tesis;  Personalidad; rasgo conciencia; actitudes hacia la investigación; tesis; </t>
  </si>
  <si>
    <t xml:space="preserve">Depresión; ansiedad; sensitividad ansiosa; afecto negativo; transdiagnóstico;  Depresión; ansiedad; sensitividad ansiosa; afecto negativo; transdiagnóstico; </t>
  </si>
  <si>
    <t xml:space="preserve">Adolescente; conducta prosocial; desconexión moral; empatía; delito; agresividad;  Conducta prosocial; Personalidad; Empatía; Extraversión; Amabilidad;  Adolescente; conducta prosocial; desconexión moral; empatía; delito; agresividad;  Conducta prosocial; Personalidad; Empatía; Extraversión; Amabilidad; </t>
  </si>
  <si>
    <t xml:space="preserve">Adolescente; conducta prosocial; desconexión moral; empatía; delito; agresividad;  Adolescente; conducta prosocial; desconexión moral; empatía; delito; agresividad; </t>
  </si>
  <si>
    <t xml:space="preserve">Trastorno del espectro autista; padres; salud mental; intervenciones psicosociales; Chile;  Trastorno del espectro autista; padres; salud mental; intervenciones psicosociales; Chile; </t>
  </si>
  <si>
    <t xml:space="preserve">Manejo de impresión; tareas globales; crecimiento profesional; equilibrio vida-trabajo; Smart PLS;  Manejo de impresión; tareas globales; crecimiento profesional; equilibrio vida-trabajo; Smart PLS; </t>
  </si>
  <si>
    <t xml:space="preserve">Dinámica grupal subjetiva; Corrupción; Clima socioemocional; Control social percibido; Identificación nacional;  Fusión de identidad; Representaciones sociales; Disposición a luchar por Chile; Identificación endogrupal y Guerra del Pacífico;  Dinámica grupal subjetiva; Corrupción; Clima socioemocional; Control social percibido; Identificación nacional;  Fusión de identidad; Representaciones sociales; Disposición a luchar por Chile; Identificación endogrupal y Guerra del Pacífico; </t>
  </si>
  <si>
    <t xml:space="preserve">Dinámica grupal subjetiva; Corrupción; Clima socioemocional; Control social percibido; Identificación nacional;  Dinámica grupal subjetiva; Corrupción; Clima socioemocional; Control social percibido; Identificación nacional; </t>
  </si>
  <si>
    <t xml:space="preserve">Dinámica grupal subjetiva; Corrupción; Clima socioemocional; Control social percibido; Identificación nacional;  Corrupción; Clima socioemocional; Confianza; Institucional; Interés en la política;  Comisión Verdad Colombia; Impacto psicosocial; Justicia transicional; Reparación a víctimas; Reconciliación social;  Comisiones de la verdad; Autoritarismo; Justicia transicional; Derechos humanos; Dictadura;  Bienestar social; Validez; Confiabilidad; Docentes; Personal escolar;  Miedo al delito; Victimización; Percepción de riesgo; Vulnerabilidad; Género;  Bienestar psicológico; Bienestar subjetivo; Capital social; Inmigrantes; Meta-análisis; Salud mental;  Dinámica grupal subjetiva; Corrupción; Clima socioemocional; Control social percibido; Identificación nacional;  Corrupción; Clima socioemocional; Confianza; Institucional; Interés en la política;  Comisión Verdad Colombia; Impacto psicosocial; Justicia transicional; Reparación a víctimas; Reconciliación social;  Comisiones de la verdad; Autoritarismo; Justicia transicional; Derechos humanos; Dictadura;  Bienestar social; Validez; Confiabilidad; Docentes; Personal escolar;  Miedo al delito; Victimización; Percepción de riesgo; Vulnerabilidad; Género;  Bienestar psicológico; Bienestar subjetivo; Capital social; Inmigrantes; Meta-análisis; Salud mental; </t>
  </si>
  <si>
    <t xml:space="preserve">Mentira; Intensidad de la molestia ante la mentira; Modelo Rasch; Cuestionario; Propiedades psicométricas;  Mentira; Intensidad de la molestia ante la mentira; Modelo Rasch; Cuestionario; Propiedades psicométricas; </t>
  </si>
  <si>
    <t xml:space="preserve">Test adaptativo informatizado; Banco de ítems; Teoría de respuesta al ítem; Razonamiento verbal; Estudiantes universitarios;  Test adaptativo informatizado; Banco de ítems; Teoría de respuesta al ítem; Razonamiento verbal; Estudiantes universitarios; </t>
  </si>
  <si>
    <t xml:space="preserve">Estrés acadêmico; Estudiantes universitários; Educación universitária; Validación de instrumentos; Análisis factorial;  Estrés acadêmico; Estudiantes universitários; Educación universitária; Validación de instrumentos; Análisis factorial; </t>
  </si>
  <si>
    <t xml:space="preserve">Sílabas; Frecuencia; Ortografías transparentes; Lectura; Escritura;  Sílabas; Frecuencia; Ortografías transparentes; Lectura; Escritura; </t>
  </si>
  <si>
    <t xml:space="preserve">Representaciones sociales; Memoria; Golpe de Estado; Infancia; Adolescencia;  Representaciones sociales; Memoria; Golpe de Estado; Infancia; Adolescencia; </t>
  </si>
  <si>
    <t xml:space="preserve">Representaciones sociales; Memoria; Golpe de Estado; Infancia; Adolescencia;  Problemas sociales; Medición; Validación de escala; Problemas nacionales; Problemas locales;  Representaciones sociales; Memoria; Golpe de Estado; Infancia; Adolescencia;  Problemas sociales; Medición; Validación de escala; Problemas nacionales; Problemas locales; </t>
  </si>
  <si>
    <t xml:space="preserve">Representaciones sociales; Memoria; Golpe de Estado; Infancia; Adolescencia;  Representaciones sociales; Memoria; Golpe de Estado; Infancia; Adolescencia;  juego serio; ansiedad del entrevistado; desempeño; entrevista de selección; escala MASI; </t>
  </si>
  <si>
    <t xml:space="preserve">Creencias; Actitudes; Valores; Infancia; Trabajo infantil;  Creencias; Actitudes; Valores; Infancia; Trabajo infantil; </t>
  </si>
  <si>
    <t xml:space="preserve">Estilos de pensamiento; Estudiantes universitarios; Rendimiento académico; Diferencias individuales;  Estilos de pensamiento; Estudiantes universitarios; Rendimiento académico; Diferencias individuales; </t>
  </si>
  <si>
    <t xml:space="preserve">Prejuicio; Racismo; Validación; Colombia; Inmigrantes; Venezuela;  Prejuicio; Racismo; Validación; Colombia; Inmigrantes; Venezuela; </t>
  </si>
  <si>
    <t xml:space="preserve">Depresión; Ansiedad; Ira; Enfermedad cardiovascular; Comorbilidad;  Depresión; Ansiedad; Ira; Enfermedad cardiovascular; Comorbilidad; </t>
  </si>
  <si>
    <t xml:space="preserve">Análisis de regresión; Habilidades Sociales; Prácticas Educativas; Problemas de Comportamiento;  Análisis de regresión; Habilidades Sociales; Prácticas Educativas; Problemas de Comportamiento; </t>
  </si>
  <si>
    <t xml:space="preserve">Estudiante universitario; Adaptación del estudiante; Deserción escolar; Zona rural;  Estudiante universitario; Adaptación del estudiante; Deserción escolar; Zona rural; </t>
  </si>
  <si>
    <t xml:space="preserve">Participación política; Movimientos sociales; Eficacia política;  Participación política; Movimientos sociales; Eficacia política; </t>
  </si>
  <si>
    <t xml:space="preserve">Ciberbullying; Variables asociadas; Adolescencia;  Autocontrol; Agresiones; Conductas agresivas; Adolescentes; Estudiantes;  Ciberbullying; Variables asociadas; Adolescencia;  Autocontrol; Agresiones; Conductas agresivas; Adolescentes; Estudiantes; </t>
  </si>
  <si>
    <t xml:space="preserve">Orientación de meta; Expectativas; Creencias; Análisis multinivel; Modelamiento de ecuaciones estructurales;  Orientación de meta; Expectativas; Creencias; Análisis multinivel; Modelamiento de ecuaciones estructurales; </t>
  </si>
  <si>
    <t xml:space="preserve">Adultos emergentes; Tecnologías de la información; Bienestar eudaimónico; Tecnología positiva;  Adultos emergentes; Tecnologías de la información; Bienestar eudaimónico; Tecnología positiva; </t>
  </si>
  <si>
    <t xml:space="preserve">Afrontamiento; Ansiedad ante exámenes; Perfiles; Clúster;  Afrontamiento; Ansiedad ante exámenes; Perfiles; Clúster; </t>
  </si>
  <si>
    <t xml:space="preserve">Evaluación; Percepción visual; Validación; Neuropsicología;  Evaluación; Percepción visual; Validación; Neuropsicología; </t>
  </si>
  <si>
    <t xml:space="preserve">Implante coclear; Precisión del habla; Oraciones; enseñanza; Lenguaje oral;  Implante coclear; Precisión del habla; Oraciones; enseñanza; Lenguaje oral; </t>
  </si>
  <si>
    <t xml:space="preserve">Patriotismo; Nacionalismo; Justificación del sistema; Meritocracia; Estatus social;  Patriotismo; Nacionalismo; Justificación del sistema; Meritocracia; Estatus social; </t>
  </si>
  <si>
    <t xml:space="preserve">Conflicto trabajo-familia; Comportamiento organizacional; Satisfacción con el trabajo; Contexto hospitalario; Satisfacción laboral; Calidad de vida laboral;  Conflicto trabajo-familia; Comportamiento organizacional; Satisfacción con el trabajo; Contexto hospitalario; Satisfacción laboral; Calidad de vida laboral; </t>
  </si>
  <si>
    <t xml:space="preserve">Creatividad; Cultura; Creencias; Laicos; Teoría implícita;  Creatividad; Cultura; Creencias; Laicos; Teoría implícita; </t>
  </si>
  <si>
    <t xml:space="preserve">Salud; Bienestar; Florecimiento; Estudiantes universitarios; Promoción de la salud;  Salud; Bienestar; Florecimiento; Estudiantes universitarios; Promoción de la salud; </t>
  </si>
  <si>
    <t xml:space="preserve">Enfermedades crónicas; Programa de salud; Atención primaria; Autocuidado y adherencia terapéutica;  Enfermedades crónicas; Programa de salud; Atención primaria; Autocuidado y adherencia terapéutica; </t>
  </si>
  <si>
    <t xml:space="preserve">Mindfulness; Ecuanimidad; Validez de constructo y confiabilidad;  Mindfulness; Ecuanimidad; Validez de constructo y confiabilidad; </t>
  </si>
  <si>
    <t xml:space="preserve">Delincuencia juvenil; Perfiles; Trayectorias delictivas; Taxonomía; Revisión de literatura;  Adolescencia; Conducta antisocial; Estrategias de afrontamiento;  Adolescentes en conflicto con la ley; Comportamiento antisocial; Análisis de conglomerados; Evaluación de necesidades;  Delincuencia juvenil; Perfiles; Trayectorias delictivas; Taxonomía; Revisión de literatura;  Adolescencia; Conducta antisocial; Estrategias de afrontamiento;  Adolescentes en conflicto con la ley; Comportamiento antisocial; Análisis de conglomerados; Evaluación de necesidades; </t>
  </si>
  <si>
    <t xml:space="preserve">Capacidades; Identidad; Acción; Dinámica y emoción; Proyecto; Subjetividad;  Capacidades; Identidad; Acción; Dinámica y emoción; Proyecto; Subjetividad; </t>
  </si>
  <si>
    <t xml:space="preserve">Psicología social; Sociabilidades; Smartphones; Internet; Universitarios;  Psicología social; Sociabilidades; Smartphones; Internet; Universitarios; </t>
  </si>
  <si>
    <t xml:space="preserve">Alta capacidad; Atención educativa; Escuela; Barreras; Facilitadores;  Alta capacidad; Atención educativa; Escuela; Barreras; Facilitadores; </t>
  </si>
  <si>
    <t xml:space="preserve">Empatía; Respuestas emocionales; Rasgos de personalidad; Tríada oscura;  Empatía; Respuestas emocionales; Rasgos de personalidad; Tríada oscura; </t>
  </si>
  <si>
    <t xml:space="preserve">Adaptación psicológica; Pandemia; Depresión; Ansiedad; Estrés;  Adaptación psicológica; Pandemia; Depresión; Ansiedad; Estrés; </t>
  </si>
  <si>
    <t xml:space="preserve">Adaptación psicológica; Pandemia; Depresión; Ansiedad; Estrés;  VIH; Salud mental; Religiosidad/espiritualidad; Apoyo social; Resiliencia;  Adaptación psicológica; Pandemia; Depresión; Ansiedad; Estrés;  VIH; Salud mental; Religiosidad/espiritualidad; Apoyo social; Resiliencia; </t>
  </si>
  <si>
    <t xml:space="preserve">Prácticas disciplinarias parentales; Adicción a internet; Configuración familiar;  Prácticas disciplinarias parentales; Adicción a internet; Configuración familiar; </t>
  </si>
  <si>
    <t xml:space="preserve">Prácticas disciplinarias parentales; Adicción a internet; Configuración familiar;  Rasgos psicopáticos; Pares antinormativos; Delincuencia; Adolescents;  Prácticas disciplinarias parentales; Adicción a internet; Configuración familiar;  Rasgos psicopáticos; Pares antinormativos; Delincuencia; Adolescents; </t>
  </si>
  <si>
    <t xml:space="preserve">Estados emocionales; Estrés; Ansiedad; Depresión; COVID-19;  Estados emocionales; Estrés; Ansiedad; Depresión; COVID-19; </t>
  </si>
  <si>
    <t xml:space="preserve">Luto familiar; Relaciones familiares; Muerte materna;  Luto familiar; Relaciones familiares; Muerte materna; </t>
  </si>
  <si>
    <t xml:space="preserve">Luto familiar; Relaciones familiares; Muerte materna;  Prisión; Encarcelamiento; Relaciones maritales; Mujeres;  Luto familiar; Relaciones familiares; Muerte materna;  Prisión; Encarcelamiento; Relaciones maritales; Mujeres; </t>
  </si>
  <si>
    <t xml:space="preserve">Cognición social; Teoría de la mente; Percepción social; Bullying; Funciones ejecutivas;  Cognición social; Teoría de la mente; Percepción social; Bullying; Funciones ejecutivas; </t>
  </si>
  <si>
    <t xml:space="preserve">Sexismo; Violencia en la pareja; Violencia verbal; Dependencia en la pareja; Control sobre la pareja;  Sexismo; Violencia en la pareja; Violencia verbal; Dependencia en la pareja; Control sobre la pareja; </t>
  </si>
  <si>
    <t xml:space="preserve">Memoria espacial; BDNF; Ratos; Reserpina;  Memoria espacial; BDNF; Ratos; Reserpina; </t>
  </si>
  <si>
    <t xml:space="preserve">Teoría de Control de Recursos; Prosocial; Coerción; Preadolescentes; Estatus;  Teoría de Control de Recursos; Prosocial; Coerción; Preadolescentes; Estatus; </t>
  </si>
  <si>
    <t xml:space="preserve">Envejecimiento; Ancianos; Vejez; Calidad de vida; Enfoque estructural;  Envejecimiento; Ancianos; Vejez; Calidad de vida; Enfoque estructural; </t>
  </si>
  <si>
    <t xml:space="preserve">Actitudes; Multiculturalidad; Escuela; Inmigrantes; Profesores;  Actitudes; Multiculturalidad; Escuela; Inmigrantes; Profesores; </t>
  </si>
  <si>
    <t xml:space="preserve">Actitudes; Multiculturalidad; Escuela; Inmigrantes; Profesores;  Aculturación; Sociedad receptora; Prejuicio; Autoeficacia cultural; Bienestar;  Eventos vitales; Creencias básicas; Crecimiento post-estrés; Wellbeing;  Bienestar social; Emociones; Inseguridad; Miedo al delito;  Actitudes; Multiculturalidad; Escuela; Inmigrantes; Profesores;  Aculturación; Sociedad receptora; Prejuicio; Autoeficacia cultural; Bienestar;  Eventos vitales; Creencias básicas; Crecimiento post-estrés; Wellbeing;  Bienestar social; Emociones; Inseguridad; Miedo al delito; </t>
  </si>
  <si>
    <t xml:space="preserve">Actitudes; Multiculturalidad; Escuela; Inmigrantes; Profesores;  Aculturación; Sociedad receptora; Prejuicio; Autoeficacia cultural; Bienestar;  Bienestar social; Validez; Confiabilidad; Docentes; Personal escolar;  Actitudes; Multiculturalidad; Escuela; Inmigrantes; Profesores;  Aculturación; Sociedad receptora; Prejuicio; Autoeficacia cultural; Bienestar;  Bienestar social; Validez; Confiabilidad; Docentes; Personal escolar; </t>
  </si>
  <si>
    <t xml:space="preserve">Actitud; Desechos electrónicos; Adolescentes; Escala de medición; Propiedades psicométricas; Innovación educativa;  Actitud; Desechos electrónicos; Adolescentes; Escala de medición; Propiedades psicométricas; Innovación educativa; </t>
  </si>
  <si>
    <t xml:space="preserve">Bienestar; Eudaimónico; Referentes de felicidad;  Bienestar; Eudaimónico; Referentes de felicidad; </t>
  </si>
  <si>
    <t xml:space="preserve">Desastre natural; Pensamiento repetitivo; Psicología positiva; Severidad del evento; Trauma;  Desastre natural; Pensamiento repetitivo; Psicología positiva; Severidad del evento; Trauma; </t>
  </si>
  <si>
    <t xml:space="preserve">Curso; Satisfacción; Escala; Validación; Precisión;  Curso; Satisfacción; Escala; Validación; Precisión; </t>
  </si>
  <si>
    <t xml:space="preserve">Obesidad; Cirugía bariátrica; Modelo de creencias en salud; Métodos mixtos; Análisis de contenido;  Obesidad; Cirugía bariátrica; Modelo de creencias en salud; Métodos mixtos; Análisis de contenido; </t>
  </si>
  <si>
    <t xml:space="preserve">Educación física; Fluir; Motivación intrínseca; Adolescencia; Práctica de actividad física;  Educación física; Fluir; Motivación intrínseca; Adolescencia; Práctica de actividad física; </t>
  </si>
  <si>
    <t xml:space="preserve">Depresión; Prácticas religiosas; Internos; Establecimiento penitenciario;  Depresión; Prácticas religiosas; Internos; Establecimiento penitenciario; </t>
  </si>
  <si>
    <t xml:space="preserve">Inclusión educativa; Doble excepcionalidad; Superdotación; Trastorno de Asperger;  Doble excepcionalidad; Sobredotación; TDAH; Producción científica;  Inclusión educativa; Doble excepcionalidad; Superdotación; Trastorno de Asperger;  Doble excepcionalidad; Sobredotación; TDAH; Producción científica; </t>
  </si>
  <si>
    <t xml:space="preserve">Cultura de Paz; Educación para la Paz; Actitudes; Diferencial semántico; Distancia semántica;  Cultura de Paz; Educación para la Paz; Actitudes; Diferencial semántico; Distancia semántica; </t>
  </si>
  <si>
    <t xml:space="preserve">Psicoanálisis; Terapia; Terapeuta; Sueños; Insight;  Psicoanálisis; Terapia; Terapeuta; Sueños; Insight; </t>
  </si>
  <si>
    <t xml:space="preserve">Eficacia colectiva; Deporte; Perfil; Tipología;  Eficacia colectiva; Deporte; Perfil; Tipología; </t>
  </si>
  <si>
    <t xml:space="preserve">Preferencias psicoterapéuticas; Psicoterapia; Psicometría; Argentina;  Preferencias psicoterapéuticas; Psicoterapia; Psicometría; Argentina; </t>
  </si>
  <si>
    <t xml:space="preserve">Apego; Regulación emocional; Necesidad de aprobación social; Modelo de mediación;  Apego; Regulación emocional; Necesidad de aprobación social; Modelo de mediación; </t>
  </si>
  <si>
    <t xml:space="preserve">Cuidados paliativos; Cuidadores; Cuidadores familiares; Luto; Duelo anticipatorio;  Cuidados paliativos; Cuidadores; Cuidadores familiares; Luto; Duelo anticipatorio; </t>
  </si>
  <si>
    <t xml:space="preserve">Cuidados paliativos; Cuidadores; Cuidadores familiares; Luto; Duelo anticipatorio;  Cirugía bariátrica; Recurrencia de obesidad; Redes sociales significativas; Apoyo social;  Visita domiciliaría; Práctica profesional; SUAS; Psicología; Teoría Fundamentada;  Cuidados paliativos; Cuidadores; Cuidadores familiares; Luto; Duelo anticipatorio;  Cirugía bariátrica; Recurrencia de obesidad; Redes sociales significativas; Apoyo social;  Visita domiciliaría; Práctica profesional; SUAS; Psicología; Teoría Fundamentada; </t>
  </si>
  <si>
    <t xml:space="preserve">Calidad conyugal; Evaluación; Conyugalidad;  Calidad conyugal; Evaluación; Conyugalidad; </t>
  </si>
  <si>
    <t xml:space="preserve">Inmersión; Activación emocional; Videojuegos; Realidad virtual;  Inmersión; Activación emocional; Videojuegos; Realidad virtual; </t>
  </si>
  <si>
    <t xml:space="preserve">Escala de dominancia social; Escala SDO7; Jerarquías grupales; Desigualdad;  Escala de dominancia social; Escala SDO7; Jerarquías grupales; Desigualdad; </t>
  </si>
  <si>
    <t xml:space="preserve">Posconflicto; Comisiones de verdad; Reparación integral; Cultura de paz; Ecuador y Chile;  Posconflicto; Comisiones de verdad; Reparación integral; Cultura de paz; Ecuador y Chile; </t>
  </si>
  <si>
    <t xml:space="preserve">Identidad global; Emociones de auto-trascendencia; Valores de trascendencia; Sincronía emocional percibida; Prosocialidad;  Identidad global; Emociones de auto-trascendencia; Valores de trascendencia; Sincronía emocional percibida; Prosocialidad; </t>
  </si>
  <si>
    <t xml:space="preserve">Justicia; desarrollo; Representación social; Niños y niñas; Estrato socioeconómico;  Justicia; desarrollo; Representación social; Niños y niñas; Estrato socioeconómico; </t>
  </si>
  <si>
    <t xml:space="preserve">Justicia; desarrollo; Representación social; Niños y niñas; Estrato socioeconómico;  Comisión Verdad Colombia; Impacto psicosocial; Justicia transicional; Reparación a víctimas; Reconciliación social;  Justicia; desarrollo; Representación social; Niños y niñas; Estrato socioeconómico;  Comisión Verdad Colombia; Impacto psicosocial; Justicia transicional; Reparación a víctimas; Reconciliación social; </t>
  </si>
  <si>
    <t xml:space="preserve">Movimientos por la independencia; Nacionalismo; Acción colectiva;  Movimientos por la independencia; Nacionalismo; Acción colectiva; </t>
  </si>
  <si>
    <t xml:space="preserve">Estilo de liderazgo; Psicología militar; Obediencia a la autoridad; Valores; Crimen de guerra;  Estilo de liderazgo; Psicología militar; Obediencia a la autoridad; Valores; Crimen de guerra; </t>
  </si>
  <si>
    <t xml:space="preserve">Representación social; Democracia; Libertad; Justicia; Igualdad;  Representación social; Democracia; Libertad; Justicia; Igualdad; </t>
  </si>
  <si>
    <t xml:space="preserve">Corrupción; Clima socioemocional; Confianza; Institucional; Interés en la política;  Corrupción; Clima socioemocional; Confianza; Institucional; Interés en la política; </t>
  </si>
  <si>
    <t xml:space="preserve">Actitud; Estadística; Estudiantes; Medición; Validación;  Asimetría; Distribución discreta; Escala nominal; Variable cualitativa; Simulación Monte Carlo;  Forma de la distribución; Apuntamiento; Curtosis; Variable cualitativa; Estadística descriptiva;  Razón de variación; Variables cualitativas; Intervalo de confianza; Remuestreo con reemplazamiento; Método de percentil corregido de sesgo y acelerado;  Actitud; Estadística; Estudiantes; Medición; Validación;  Asimetría; Distribución discreta; Escala nominal; Variable cualitativa; Simulación Monte Carlo;  Forma de la distribución; Apuntamiento; Curtosis; Variable cualitativa; Estadística descriptiva;  Razón de variación; Variables cualitativas; Intervalo de confianza; Remuestreo con reemplazamiento; Método de percentil corregido de sesgo y acelerado; </t>
  </si>
  <si>
    <t xml:space="preserve">Actitud; Estadística; Estudiantes; Medición; Validación;  Actitud; Estadística; Estudiantes; Medición; Validación; </t>
  </si>
  <si>
    <t xml:space="preserve">Universitarios; Juego problemático; Personalidad; Estrés académico; Manejo del tiempo;  Universitarios; Juego problemático; Personalidad; Estrés académico; Manejo del tiempo; </t>
  </si>
  <si>
    <t xml:space="preserve">Aculturación; Sociedad receptora; Prejuicio; Autoeficacia cultural; Bienestar;  Aculturación; Sociedad receptora; Prejuicio; Autoeficacia cultural; Bienestar; </t>
  </si>
  <si>
    <t xml:space="preserve">Desplazamiento; Violación de derechos; Familias; Estado; Desigualdad social;  Desplazamiento; Violación de derechos; Familias; Estado; Desigualdad social; </t>
  </si>
  <si>
    <t xml:space="preserve">Diferenciación del self; Constitución del self; Relaciones familiares; Ambiente familiar; Ambiente universitario;  Diferenciación del self; Constitución del self; Relaciones familiares; Ambiente familiar; Ambiente universitario; </t>
  </si>
  <si>
    <t xml:space="preserve">Psicología política; Participación política; Interés en política; Eficacia política; Ciudadanía;  Psicología política; Participación política; Interés en política; Eficacia política; Ciudadanía; </t>
  </si>
  <si>
    <t xml:space="preserve">Talentos; Motivación; Implicación; TIC;  Talentos; Motivación; Implicación; TIC; </t>
  </si>
  <si>
    <t xml:space="preserve">Rendimiento matemático; Resolución de problemas; Alta capacidad intelectual; Superdotación;  Rendimiento matemático; Resolución de problemas; Alta capacidad intelectual; Superdotación; </t>
  </si>
  <si>
    <t xml:space="preserve">Problemas sociales; Medición; Validación de escala; Problemas nacionales; Problemas locales;  Problemas sociales; Medición; Validación de escala; Problemas nacionales; Problemas locales; </t>
  </si>
  <si>
    <t xml:space="preserve">Satisfacción con la vida; Estudiantes de secundaria; Autoconcepto; Apego al barrio;  Satisfacción con la vida; Estudiantes de secundaria; Autoconcepto; Apego al barrio; </t>
  </si>
  <si>
    <t xml:space="preserve">Conducta prosocial; Personalidad; Empatía; Extraversión; Amabilidad;  Conducta prosocial; Personalidad; Empatía; Extraversión; Amabilidad; </t>
  </si>
  <si>
    <t xml:space="preserve">Educación para jóvenes y adultos; Trayectoria educativa; Deserción escolar;  Educación para jóvenes y adultos; Trayectoria educativa; Deserción escolar; </t>
  </si>
  <si>
    <t xml:space="preserve">Maltrato infantil; Estresores familiares; Apoyo social; Pobreza; Intervenciones psicosociales;  Maltrato infantil; Estresores familiares; Apoyo social; Pobreza; Intervenciones psicosociales; </t>
  </si>
  <si>
    <t xml:space="preserve">Comisión Verdad Colombia; Impacto psicosocial; Justicia transicional; Reparación a víctimas; Reconciliación social;  Comisión Verdad Colombia; Impacto psicosocial; Justicia transicional; Reparación a víctimas; Reconciliación social; </t>
  </si>
  <si>
    <t xml:space="preserve">IEP; Plan de educación individualizado; Programa de educación individualizado; Discapacidades de aprendizaje; Educación especial; Necesidades especiales; Transición; Plan de transición;  IEP; Plan de educación individualizado; Programa de educación individualizado; Discapacidades de aprendizaje; Educación especial; Necesidades especiales; Transición; Plan de transición; </t>
  </si>
  <si>
    <t xml:space="preserve">Competencia en metodología de investigación; Actitudes hacia la estadística; Autoeficacia; Engagement; Tesis;  Competencia en metodología de investigación; Actitudes hacia la estadística; Autoeficacia; Engagement; Tesis; </t>
  </si>
  <si>
    <t xml:space="preserve">Adultez emergente; Adultez; Política; Crisis social; Salud mental;  Adultez emergente; Adultez; Política; Crisis social; Salud mental; </t>
  </si>
  <si>
    <t xml:space="preserve">Adultez emergente; Adultez; Política; Crisis social; Salud mental;  Enseñanza superior; Educación remota; Pandemia; Participación; Estudiantes universitarios;  Adultez emergente; Adultez; Política; Crisis social; Salud mental;  Enseñanza superior; Educación remota; Pandemia; Participación; Estudiantes universitarios; </t>
  </si>
  <si>
    <t xml:space="preserve">Cibervictimization; Teoría de actividades rutinarias; Exposición a un delincuente motivado; Objetivo adecuado; Guardián capaz;  Autocontrol; Agresiones; Conductas agresivas; Adolescentes; Estudiantes;  Cibervictimization; Teoría de actividades rutinarias; Exposición a un delincuente motivado; Objetivo adecuado; Guardián capaz;  Autocontrol; Agresiones; Conductas agresivas; Adolescentes; Estudiantes; </t>
  </si>
  <si>
    <t xml:space="preserve">Cibervictimization; Teoría de actividades rutinarias; Exposición a un delincuente motivado; Objetivo adecuado; Guardián capaz;  Cibervictimization; Teoría de actividades rutinarias; Exposición a un delincuente motivado; Objetivo adecuado; Guardián capaz; </t>
  </si>
  <si>
    <t xml:space="preserve">Conflicto; Pareja; Salud; Satisfacción; Ciclo vital;  Conflicto; Pareja; Salud; Satisfacción; Ciclo vital; </t>
  </si>
  <si>
    <t xml:space="preserve">Estados del humor; Enfermedades crónicas; Perturbación emocional; Bienestar; Psicologia de la salud;  Estados del humor; Enfermedades crónicas; Perturbación emocional; Bienestar; Psicologia de la salud; </t>
  </si>
  <si>
    <t xml:space="preserve">Violencia laboral; Acoso laboral; Sufrimiento en el trabajo; Programas psicosociales; Salud mental en el trabajo;  Violencia laboral; Acoso laboral; Sufrimiento en el trabajo; Programas psicosociales; Salud mental en el trabajo; </t>
  </si>
  <si>
    <t xml:space="preserve">Evaluación neuropsicológica; Desarrollo infantil; Psicometría;  Evaluación neuropsicológica; Desarrollo infantil; Psicometría; </t>
  </si>
  <si>
    <t xml:space="preserve">Modelado parental; Comportamiento prosocial; Estudio psicométrico; Adolescentes;  Modelado parental; Comportamiento prosocial; Estudio psicométrico; Adolescentes; </t>
  </si>
  <si>
    <t xml:space="preserve">Eventos vitales; Creencias básicas; Crecimiento post-estrés; Wellbeing;  Eventos vitales; Creencias básicas; Crecimiento post-estrés; Wellbeing; </t>
  </si>
  <si>
    <t xml:space="preserve">Métodos de estudio; Objetivos de logro; Evaluación psicoeducativa;  Métodos de estudio; Objetivos de logro; Evaluación psicoeducativa; </t>
  </si>
  <si>
    <t xml:space="preserve">Teacher Behavior Checklist; Implicit Relational Assessment Procedure; Enseñanza eficaz;  Teacher Behavior Checklist; Implicit Relational Assessment Procedure; Enseñanza eficaz; </t>
  </si>
  <si>
    <t xml:space="preserve">Ansiedad; Depresión; Autoestima; Imagen corporal; Adolescente;  Ansiedad; Depresión; Autoestima; Imagen corporal; Adolescente; </t>
  </si>
  <si>
    <t xml:space="preserve">Disposiciones al pensamiento crítico; Desempeño creativo-innovador; Autoeficacia docente; Práctica pedagógica; Formadores de docentes;  Disposiciones al pensamiento crítico; Desempeño creativo-innovador; Autoeficacia docente; Práctica pedagógica; Formadores de docentes; </t>
  </si>
  <si>
    <t xml:space="preserve">Delincuentes; Prevención; Agresión sexual; Víctimas; Violencia contra la mujer;  Delincuentes; Prevención; Agresión sexual; Víctimas; Violencia contra la mujer; </t>
  </si>
  <si>
    <t xml:space="preserve">Clima escolar; Schadenfreude; Prosocial; Engagement académico; Modelo predictivo;  Clima escolar; Schadenfreude; Prosocial; Engagement académico; Modelo predictivo; </t>
  </si>
  <si>
    <t xml:space="preserve">Burnout; CBI; Perú; Psicometría; Estrés;  Burnout; CBI; Perú; Psicometría; Estrés; </t>
  </si>
  <si>
    <t xml:space="preserve">Burnout; CBI; Perú; Psicometría; Estrés;  Salud percibida; Salud laboral; Salud en la universidad; Compromiso; Burnout; Conductas de salud;  Burnout; CBI; Perú; Psicometría; Estrés;  Salud percibida; Salud laboral; Salud en la universidad; Compromiso; Burnout; Conductas de salud; </t>
  </si>
  <si>
    <t xml:space="preserve">Cibervíctimas; Ciberagresores; Afrontamiento; Adolescentes; Vulnerabilidad;  Cibervíctimas; Ciberagresores; Afrontamiento; Adolescentes; Vulnerabilidad; </t>
  </si>
  <si>
    <t xml:space="preserve">Aprendizaje situado; Adición; Sustracción; Rol docente;  Aprendizaje situado; Adición; Sustracción; Rol docente; </t>
  </si>
  <si>
    <t xml:space="preserve">Autoritarismo; Ideología; Propiedades psicométricas; Actitudes políticas; Colombia;  Autoritarismo; Ideología; Propiedades psicométricas; Actitudes políticas; Colombia; </t>
  </si>
  <si>
    <t xml:space="preserve">CUSES; Validez de contenido; RStudio; Alluvial plot;  CUSES; Validez de contenido; RStudio; Alluvial plot; </t>
  </si>
  <si>
    <t xml:space="preserve">Valores; Autoritarismo; Dominancia social;  Valores; Autoritarismo; Dominancia social; </t>
  </si>
  <si>
    <t xml:space="preserve">Resiliencia; Habilidades sociales; Habilidades emocionales; Vulnerabilidad social; Rendimiento académico;  Resiliencia; Habilidades sociales; Habilidades emocionales; Vulnerabilidad social; Rendimiento académico; </t>
  </si>
  <si>
    <t xml:space="preserve">Enfoques de aprendizaje; Realización; Inteligencia; Validez incremental; Algoritmo CART;  Enfoques de aprendizaje; Realización; Inteligencia; Validez incremental; Algoritmo CART; </t>
  </si>
  <si>
    <t xml:space="preserve">Estrategias de aprendizaje; Alfabetización; Enseñanza básica I;  Estrategias de aprendizaje; Alfabetización; Enseñanza básica I; </t>
  </si>
  <si>
    <t xml:space="preserve">Creatividad; Conocimiento; Lluvia de ideas; Editor; Director de arte;  Creatividad; Conocimiento; Lluvia de ideas; Editor; Director de arte; </t>
  </si>
  <si>
    <t xml:space="preserve">Rasgos psicopáticos; Pares antinormativos; Delincuencia; Adolescents;  Rasgos psicopáticos; Pares antinormativos; Delincuencia; Adolescents; </t>
  </si>
  <si>
    <t xml:space="preserve">Modelo estadístico; Demencia; Vejez;  Modelo estadístico; Demencia; Vejez; </t>
  </si>
  <si>
    <t xml:space="preserve">Bullying; Cyberbullying; Contexto escolar; Intervención;  Bullying; Cyberbullying; Contexto escolar; Intervención; </t>
  </si>
  <si>
    <t xml:space="preserve">Casas de acogida; Técnicos sociales; Estrés; Evaluación cognitiva; Burnout;  Casas de acogida; Técnicos sociales; Estrés; Evaluación cognitiva; Burnout; </t>
  </si>
  <si>
    <t xml:space="preserve">Identidad nacional; Auto estereotipos; Sostenibilidad; Emprendimiento social;  Identidad nacional; Auto estereotipos; Sostenibilidad; Emprendimiento social; </t>
  </si>
  <si>
    <t xml:space="preserve">Celos; Dispositivo amoroso; Género; Interseccionalidad;  Celos; Dispositivo amoroso; Género; Interseccionalidad; </t>
  </si>
  <si>
    <t xml:space="preserve">Salud mental; Adolescentes; Argentina; Florecimiento; Psicología positiva;  Salud mental; Adolescentes; Argentina; Florecimiento; Psicología positiva; </t>
  </si>
  <si>
    <t xml:space="preserve">Trastorno del Espectro Autista; Niños; Habilidades sociales; Habilidades sociales educativas; Padres;  Trastorno del Espectro Autista; Niños; Habilidades sociales; Habilidades sociales educativas; Padres; </t>
  </si>
  <si>
    <t xml:space="preserve">Estilos de crianza; Control parental; Comunicación; Afecto;  Estilos de crianza; Control parental; Comunicación; Afecto; </t>
  </si>
  <si>
    <t xml:space="preserve">Violencia familiar; Conducta impulsiva; Dimensiones del reforzador; Elección;  Violencia familiar; Conducta impulsiva; Dimensiones del reforzador; Elección; </t>
  </si>
  <si>
    <t xml:space="preserve">COVID-19; Autocontrol; Impulsividad; Autorregulación; Aislamiento; Edad;  COVID-19; Autocontrol; Impulsividad; Autorregulación; Aislamiento; Edad; </t>
  </si>
  <si>
    <t xml:space="preserve">Adolescencia; Conducta antisocial; Estrategias de afrontamiento;  Adolescencia; Conducta antisocial; Estrategias de afrontamiento; </t>
  </si>
  <si>
    <t xml:space="preserve">Violencia psicológica; Autoestima; Dependencia emocional; Mujeres emprendedoras; Violencia contra la mujer;  Violencia psicológica; Autoestima; Dependencia emocional; Mujeres emprendedoras; Violencia contra la mujer; </t>
  </si>
  <si>
    <t xml:space="preserve">Bienestar mental; Dolor psicológico; Afectividad; Síntomas somáticos;  Bienestar mental; Dolor psicológico; Afectividad; Síntomas somáticos; </t>
  </si>
  <si>
    <t xml:space="preserve">Bienestar psicológico; Estrategias de afrontamiento; Satisfacción familiar; Estudiantes universitarios; Pandemia;  Bienestar psicológico; Estrategias de afrontamiento; Satisfacción familiar; Estudiantes universitarios; Pandemia; </t>
  </si>
  <si>
    <t xml:space="preserve">Representaciones sociales; Depresión; Anciano; Vejez; Envejecimiento;  Representaciones sociales; Depresión; Anciano; Vejez; Envejecimiento; </t>
  </si>
  <si>
    <t xml:space="preserve">Cirugía bariátrica; Recurrencia de obesidad; Redes sociales significativas; Apoyo social;  Cirugía bariátrica; Recurrencia de obesidad; Redes sociales significativas; Apoyo social; </t>
  </si>
  <si>
    <t xml:space="preserve">Epistemología del profesor de matemáticas; Significado de las matemáticas enseñadas en la escuela; Enseñanza de las tablas de multiplicar; Memorización de algoritmos; Solución de problemas;  Epistemología del profesor de matemáticas; Significado de las matemáticas enseñadas en la escuela; Enseñanza de las tablas de multiplicar; Memorización de algoritmos; Solución de problemas; </t>
  </si>
  <si>
    <t xml:space="preserve">Gestión del cumplimiento; Formalidad; Diagnóstico normativo; Normas; Protección;  Gestión del cumplimiento; Formalidad; Diagnóstico normativo; Normas; Protección; </t>
  </si>
  <si>
    <t xml:space="preserve">Gestión del cumplimiento; Formalidad; Diagnóstico normativo; Normas; Protección;  Convivencia; Metro; Normas; Transgresión; Violencia;  Gestión del cumplimiento; Formalidad; Diagnóstico normativo; Normas; Protección;  Convivencia; Metro; Normas; Transgresión; Violencia; </t>
  </si>
  <si>
    <t xml:space="preserve">Fusión de identidad; Representaciones sociales; Disposición a luchar por Chile; Identificación endogrupal y Guerra del Pacífico;  Fusión de identidad; Representaciones sociales; Disposición a luchar por Chile; Identificación endogrupal y Guerra del Pacífico; </t>
  </si>
  <si>
    <t xml:space="preserve">Memoria colectiva; Representaciones sociales; Pasado histórico; Recuerdo libre; CEVI;  Memoria colectiva; Representaciones sociales; Pasado histórico; Recuerdo libre; CEVI; </t>
  </si>
  <si>
    <t xml:space="preserve">Adolescente; Escolar; Validación; Invarianza; Satisfacción con la vida;  Adolescente; Escolar; Validación; Invarianza; Satisfacción con la vida; </t>
  </si>
  <si>
    <t xml:space="preserve">Validez; Escala de actitud; Trabajo en equipo; Estudios universitarios;  Validez; Escala de actitud; Trabajo en equipo; Estudios universitarios; </t>
  </si>
  <si>
    <t xml:space="preserve">Ciberpsicología; Psicología de internet; Validez; Confiabilidad;  Ciberpsicología; Psicología de internet; Validez; Confiabilidad; </t>
  </si>
  <si>
    <t xml:space="preserve">Propiedades psicométricas; UPPS-P; Teoría de Respuesta al Ítem (TRI); Impulsividad;  Propiedades psicométricas; UPPS-P; Teoría de Respuesta al Ítem (TRI); Impulsividad; </t>
  </si>
  <si>
    <t xml:space="preserve">Actitudes; Investigación; Métodos de investigación; Estudiantes universitarios;  Actitudes; Investigación; Métodos de investigación; Estudiantes universitarios; </t>
  </si>
  <si>
    <t xml:space="preserve">Estrategias de afrontamiento; Validez; Confiabilidad;  Estrategias de afrontamiento; Validez; Confiabilidad; </t>
  </si>
  <si>
    <t xml:space="preserve">Sexualidad; Comportamientos; Personas adultas mayores;  Sexualidad; Comportamientos; Personas adultas mayores; </t>
  </si>
  <si>
    <t xml:space="preserve">Habilidades sociales; Asertividad; Autoestima; Psicoterapia;  Habilidades sociales; Asertividad; Autoestima; Psicoterapia; </t>
  </si>
  <si>
    <t xml:space="preserve">Resiliencia; Factores de protección; Factores de riesgo; Educación básica secundaria;  Resiliencia; Factores de protección; Factores de riesgo; Educación básica secundaria; </t>
  </si>
  <si>
    <t xml:space="preserve">Salud percibida; Salud laboral; Salud en la universidad; Compromiso; Burnout; Conductas de salud;  Salud percibida; Salud laboral; Salud en la universidad; Compromiso; Burnout; Conductas de salud; </t>
  </si>
  <si>
    <t xml:space="preserve">Victimización; Trauma; Adolescentes; COVID-19; Soledad;  Victimización; Trauma; Adolescentes; COVID-19; Soledad; </t>
  </si>
  <si>
    <t xml:space="preserve">Evaluación del riesgo; Percepción; Personal de salud; COVID-19;  Evaluación del riesgo; Percepción; Personal de salud; COVID-19; </t>
  </si>
  <si>
    <t xml:space="preserve">Endometriosis; Representaciones sociales; Métodos mixtos; Comunicación médico-paciente;  Endometriosis; Representaciones sociales; Métodos mixtos; Comunicación médico-paciente; </t>
  </si>
  <si>
    <t xml:space="preserve">Autocompasión; Duelo; Florecimiento; Ruptura amorosa;  Autocompasión; Duelo; Florecimiento; Ruptura amorosa; </t>
  </si>
  <si>
    <t xml:space="preserve">Visita domiciliaría; Práctica profesional; SUAS; Psicología; Teoría Fundamentada;  Visita domiciliaría; Práctica profesional; SUAS; Psicología; Teoría Fundamentada; </t>
  </si>
  <si>
    <t xml:space="preserve">Prisión; Encarcelamiento; Relaciones maritales; Mujeres;  Prisión; Encarcelamiento; Relaciones maritales; Mujeres; </t>
  </si>
  <si>
    <t xml:space="preserve">Jóvenes; Trascendencia; Espiritualidad; Religiosidad; Análisis psicométrico;  Jóvenes; Trascendencia; Espiritualidad; Religiosidad; Análisis psicométrico; </t>
  </si>
  <si>
    <t xml:space="preserve">Atribuciones; Pobreza; Psicometría; Teoría clásica de los tests; Teoría de respuesta al ítem;  Atribuciones; Pobreza; Psicometría; Teoría clásica de los tests; Teoría de respuesta al ítem; </t>
  </si>
  <si>
    <t xml:space="preserve">Atribuciones; Pobreza; Psicometría; Teoría clásica de los tests; Teoría de respuesta al ítem;  Actitudes intergrupales; Relaciones intergrupales; Clase social; Psicometría; Instrumento;  Atribuciones; Pobreza; Psicometría; Teoría clásica de los tests; Teoría de respuesta al ítem;  Actitudes intergrupales; Relaciones intergrupales; Clase social; Psicometría; Instrumento; </t>
  </si>
  <si>
    <t xml:space="preserve">Análisis de redes sociales; Feminicidio; Sentencias judiciales; Sistema de representaciones sociales; Violencia contra la mujer;  Análisis de redes sociales; Feminicidio; Sentencias judiciales; Sistema de representaciones sociales; Violencia contra la mujer; </t>
  </si>
  <si>
    <t xml:space="preserve">Análisis de redes sociales; Feminicidio; Sentencias judiciales; Sistema de representaciones sociales; Violencia contra la mujer;  Comisiones de la verdad; Autoritarismo; Justicia transicional; Derechos humanos; Dictadura;  Formación de impresiones; Percepción; Rasgos psicológicos; Estadísticas bayesianas; Machine learning;  Análisis de redes sociales; Feminicidio; Sentencias judiciales; Sistema de representaciones sociales; Violencia contra la mujer;  Comisiones de la verdad; Autoritarismo; Justicia transicional; Derechos humanos; Dictadura;  Formación de impresiones; Percepción; Rasgos psicológicos; Estadísticas bayesianas; Machine learning; </t>
  </si>
  <si>
    <t xml:space="preserve">Contacto intergrupos; Estereotipos; Estudiantes universitarios; Indígenas chilenos; Conflicto intergrupos;  Contacto intergrupos; Estereotipos; Estudiantes universitarios; Indígenas chilenos; Conflicto intergrupos; </t>
  </si>
  <si>
    <t xml:space="preserve">Comisiones de la verdad; Autoritarismo; Justicia transicional; Derechos humanos; Dictadura;  Comisiones de la verdad; Autoritarismo; Justicia transicional; Derechos humanos; Dictadura; </t>
  </si>
  <si>
    <t xml:space="preserve">Movimientos sociales; Protestas; Magallanes; Comunicación; Confrontación;  Movimientos sociales; Protestas; Magallanes; Comunicación; Confrontación; </t>
  </si>
  <si>
    <t xml:space="preserve">Sesgos cognitivos; Razonamiento motivado; Argumentación; Lógica y razonamiento; Sesgo a mi favor;  Sesgos cognitivos; Razonamiento motivado; Argumentación; Lógica y razonamiento; Sesgo a mi favor; </t>
  </si>
  <si>
    <t xml:space="preserve">Adherencia al tratamiento; Insuficiencia renal crónica; Percepción; Profesionales de salud; Usuarios de salud;  Adherencia al tratamiento; Insuficiencia renal crónica; Percepción; Profesionales de salud; Usuarios de salud; </t>
  </si>
  <si>
    <t xml:space="preserve">Dificultades en el tratamiento para el control de peso; Carencias institucionales; Fallas en el vínculo terapéutico; Implicaciones psíquicas; Psicoanálisis;  Dificultades en el tratamiento para el control de peso; Carencias institucionales; Fallas en el vínculo terapéutico; Implicaciones psíquicas; Psicoanálisis; </t>
  </si>
  <si>
    <t xml:space="preserve">Suicidio; Fuerzas de seguridad; Prevención; Intervención; Posvención;  Suicidio; Fuerzas de seguridad; Prevención; Intervención; Posvención; </t>
  </si>
  <si>
    <t xml:space="preserve">Salud mental; Niños; Cuidadores; Pandemia; COVID-19;  Salud mental; Niños; Cuidadores; Pandemia; COVID-19; </t>
  </si>
  <si>
    <t xml:space="preserve">Ejercicio; Espacio verde; Caminar; Área urbana;  Salud mental; Depresión; Ansiedad; Red social; Moderación por edad;  Ejercicio; Espacio verde; Caminar; Área urbana;  Salud mental; Depresión; Ansiedad; Red social; Moderación por edad; </t>
  </si>
  <si>
    <t xml:space="preserve">Ejercicio; Espacio verde; Caminar; Área urbana;  Ejercicio; Espacio verde; Caminar; Área urbana; </t>
  </si>
  <si>
    <t xml:space="preserve">Interacción madre-bebé; Lectura compartida; Rutinas en el hogar; Desarrollo simbólico temprano; Estudio de observación;  Interacción madre-bebé; Lectura compartida; Rutinas en el hogar; Desarrollo simbólico temprano; Estudio de observación; </t>
  </si>
  <si>
    <t xml:space="preserve">Hijos gays; Hijas lesbianas; Comunicación familiar; Proceso de revelación y aceptación; Orientación sexual;  Hijos gays; Hijas lesbianas; Comunicación familiar; Proceso de revelación y aceptación; Orientación sexual; </t>
  </si>
  <si>
    <t xml:space="preserve">Ruptura sentimental; Género; Rol iniciador; Estrategias de afrontamiento; Modelo de procesamiento dual;  Ruptura sentimental; Género; Rol iniciador; Estrategias de afrontamiento; Modelo de procesamiento dual; </t>
  </si>
  <si>
    <t xml:space="preserve">Confinamiento; Universitarios; Malestar físico; Malestar psicosocial; Estrategias de afrontamiento;  Confinamiento; Universitarios; Malestar físico; Malestar psicosocial; Estrategias de afrontamiento; </t>
  </si>
  <si>
    <t xml:space="preserve">Fundamentos morales; Estado civil; Familia; Relaciones íntimas; Tasa de natalidad; Metaanálisis;  Fundamentos morales; Estado civil; Familia; Relaciones íntimas; Tasa de natalidad; Metaanálisis; </t>
  </si>
  <si>
    <t xml:space="preserve">Prejuicio racial; Discriminación racial; Juicio moral; Violencia policial;  Prejuicio racial; Discriminación racial; Juicio moral; Violencia policial; </t>
  </si>
  <si>
    <t xml:space="preserve">Bienestar social; Emociones; Inseguridad; Miedo al delito;  Bienestar social; Emociones; Inseguridad; Miedo al delito; </t>
  </si>
  <si>
    <t xml:space="preserve">Psicología positiva; Energía organizativa; Recursos; Motivación en el trabajo; Modelo JD-R;  Psicología positiva; Energía organizativa; Recursos; Motivación en el trabajo; Modelo JD-R; </t>
  </si>
  <si>
    <t xml:space="preserve">Voluntariado; Juegos panamericanos; Ciudadanía; Sentido de comunidad;  Voluntariado; Juegos panamericanos; Ciudadanía; Sentido de comunidad; </t>
  </si>
  <si>
    <t xml:space="preserve">Afrontamiento religioso judío; Adaptación; Validación; Propiedades psicométricas; Análisis factorial confirmatorio;  Afrontamiento religioso judío; Adaptación; Validación; Propiedades psicométricas; Análisis factorial confirmatorio; </t>
  </si>
  <si>
    <t xml:space="preserve">COVID-19; Calidad de la educación; Desarrollo profesional; Liderazgo distribuido;  COVID-19; Calidad de la educación; Desarrollo profesional; Liderazgo distribuido; </t>
  </si>
  <si>
    <t xml:space="preserve">Concepciones; Educación rural; Docencia;  Concepciones; Educación rural; Docencia; </t>
  </si>
  <si>
    <t xml:space="preserve">Desarrollo del lenguaje; Educación temprana; Educación materna; Primera infancia; Informe parental;  Desarrollo del lenguaje; Educación temprana; Educación materna; Primera infancia; Informe parental; </t>
  </si>
  <si>
    <t xml:space="preserve">Grima; Asco; Contexto; Emoción; Análisis cualitativo;  Grima; Asco; Contexto; Emoción; Análisis cualitativo; </t>
  </si>
  <si>
    <t xml:space="preserve">Resiliencia familiar; Validez; Precisión;  Resiliencia familiar; Validez; Precisión; </t>
  </si>
  <si>
    <t xml:space="preserve">Bienestar social; Validez; Confiabilidad; Docentes; Personal escolar;  Bienestar social; Validez; Confiabilidad; Docentes; Personal escolar; </t>
  </si>
  <si>
    <t xml:space="preserve">Lectura; Motivación; Teoría de la Autodeterminación; Estudiantes de primaria; Propiedades psicométricas;  Lectura; Motivación; Teoría de la Autodeterminación; Estudiantes de primaria; Propiedades psicométricas; </t>
  </si>
  <si>
    <t xml:space="preserve">Ansiedad; Depresión; Universitarios; Experiencias adversas infantiles; Satisfacción familiar; Salud mental;  Ansiedad; Depresión; Universitarios; Experiencias adversas infantiles; Satisfacción familiar; Salud mental; </t>
  </si>
  <si>
    <t xml:space="preserve">Ética profesional; Psicología; Aprendizaje profesional; Formación universitaria;  Ética profesional; Psicología; Aprendizaje profesional; Formación universitaria; </t>
  </si>
  <si>
    <t xml:space="preserve">Competencias parentales; Uso de tecnología en niños/as; COVID-19;  Competencias parentales; Uso de tecnología en niños/as; COVID-19; </t>
  </si>
  <si>
    <t xml:space="preserve">Enseñanza superior; Educación remota; Pandemia; Participación; Estudiantes universitarios;  Enseñanza superior; Educación remota; Pandemia; Participación; Estudiantes universitarios; </t>
  </si>
  <si>
    <t xml:space="preserve">Psicología positiva; Jubilados; Promoción de la salud; En línea; Programa;  Psicología positiva; Jubilados; Promoción de la salud; En línea; Programa; </t>
  </si>
  <si>
    <t xml:space="preserve">Autocuidado; Burnout; Psicólogo; COVID-19; Psicología clínica;  Autocuidado; Burnout; Psicólogo; COVID-19; Psicología clínica; </t>
  </si>
  <si>
    <t xml:space="preserve">Intervención psicosocial; Profesionales de la salud; Hospitales generales;  Intervención psicosocial; Profesionales de la salud; Hospitales generales; </t>
  </si>
  <si>
    <t xml:space="preserve">Significados; Trabajo; Familia; Género; Emergencia sanitaria;  Significados; Trabajo; Familia; Género; Emergencia sanitaria; </t>
  </si>
  <si>
    <t xml:space="preserve">Atención a la salud mental; Salud de niños; Escuchar voces; Movimiento Internacional de Escuchar Voces;  Atención a la salud mental; Salud de niños; Escuchar voces; Movimiento Internacional de Escuchar Voces; </t>
  </si>
  <si>
    <t xml:space="preserve">Solidaridad; COVID-19; Pandemia; Chile; Neoliberalismo;  Solidaridad; COVID-19; Pandemia; Chile; Neoliberalismo; </t>
  </si>
  <si>
    <t xml:space="preserve">Creatividad; Dibujo; Profesor;  Creatividad; Dibujo; Profesor; </t>
  </si>
  <si>
    <t xml:space="preserve">Parejas; Crisis; Infidelidad; Valores; Salud mental;  Parejas; Crisis; Infidelidad; Valores; Salud mental; </t>
  </si>
  <si>
    <t xml:space="preserve">Resiliencia; Balance trabajo familia; Cambio organizacional; Disposición al cambio;  Resiliencia; Balance trabajo familia; Cambio organizacional; Disposición al cambio; </t>
  </si>
  <si>
    <t xml:space="preserve">Autocontrol; Agresiones; Conductas agresivas; Adolescentes; Estudiantes;  Autocontrol; Agresiones; Conductas agresivas; Adolescentes; Estudiantes; </t>
  </si>
  <si>
    <t xml:space="preserve">Convivencia; Metro; Normas; Transgresión; Violencia;  Convivencia; Metro; Normas; Transgresión; Violencia; </t>
  </si>
  <si>
    <t xml:space="preserve">Validez; Confiabilidad; Cultura organizacional; Escala de cultura organizacional; Instrumento de medición;  Validez; Confiabilidad; Cultura organizacional; Escala de cultura organizacional; Instrumento de medición; </t>
  </si>
  <si>
    <t xml:space="preserve">Procrastinación; Validez psicométrica; Trabajadores; Ansiedad; Depresión;  Procrastinación; Validez psicométrica; Trabajadores; Ansiedad; Depresión; </t>
  </si>
  <si>
    <t xml:space="preserve">Formación de impresiones; Percepción; Rasgos psicológicos; Estadísticas bayesianas; Machine learning;  Formación de impresiones; Percepción; Rasgos psicológicos; Estadísticas bayesianas; Machine learning; </t>
  </si>
  <si>
    <t xml:space="preserve">Miedo al delito; Victimización; Percepción de riesgo; Vulnerabilidad; Género;  Miedo al delito; Victimización; Percepción de riesgo; Vulnerabilidad; Género; </t>
  </si>
  <si>
    <t xml:space="preserve">Ideología política conservadora; Relaciones intergrupales; Percepción de amenaza; Migración venezolana; Perú; Colombia;  Ideología política conservadora; Relaciones intergrupales; Percepción de amenaza; Migración venezolana; Perú; Colombia; </t>
  </si>
  <si>
    <t xml:space="preserve">Bienestar psicológico; Bienestar subjetivo; Capital social; Inmigrantes; Meta-análisis; Salud mental;  Bienestar psicológico; Bienestar subjetivo; Capital social; Inmigrantes; Meta-análisis; Salud mental; </t>
  </si>
  <si>
    <t xml:space="preserve">Monitoreo; Resultados Clínicos; Retroalimentación; Psicoterapia;  Monitoreo; Resultados Clínicos; Retroalimentación; Psicoterapia;  Crianza; desarrollo psicológico; infancia; funcionamiento familiar; padres; </t>
  </si>
  <si>
    <t xml:space="preserve">Salud mental; Depresión; Ansiedad; Red social; Moderación por edad;  Salud mental; Depresión; Ansiedad; Red social; Moderación por edad; </t>
  </si>
  <si>
    <t xml:space="preserve">Madres primerizas; Autoeficacia materna; Percepción; Maternidad; Adolescencia;  Madres primerizas; Autoeficacia materna; Percepción; Maternidad; Adolescencia; </t>
  </si>
  <si>
    <t xml:space="preserve">Afrontamiento; Estrés; Ecuaciones estructurales; Pandemia; Universidad;  Afrontamiento; Estrés; Ecuaciones estructurales; Pandemia; Universidad; </t>
  </si>
  <si>
    <t xml:space="preserve">Autopresentación perfeccionista; Autocompasión; Imagen corporal;  Autopresentación perfeccionista; Autocompasión; Imagen corporal; </t>
  </si>
  <si>
    <t xml:space="preserve">VIH; Salud mental; Religiosidad/espiritualidad; Apoyo social; Resiliencia;  VIH; Salud mental; Religiosidad/espiritualidad; Apoyo social; Resiliencia; </t>
  </si>
  <si>
    <t xml:space="preserve">Perspectiva de tiempo futuro; Pensamiento futuro episódico; Descuento temporal;  Perspectiva de tiempo futuro; Pensamiento futuro episódico; Descuento temporal; </t>
  </si>
  <si>
    <t xml:space="preserve">Perspectiva de futuro (FTP); Motivación; Desarrollo a lo largo de la vida; Método de muestreo de experiencias;  Perspectiva de futuro (FTP); Motivación; Desarrollo a lo largo de la vida; Método de muestreo de experiencias; </t>
  </si>
  <si>
    <t xml:space="preserve">Perspectiva de futuro (FTP); Motivación; Desarrollo a lo largo de la vida; Método de muestreo de experiencias;  Perspectiva de tiempo futuro; Mentalidad de crecimiento; Estrés escolar; Motivación; Intervención escolar;  Perspectiva de futuro (FTP); Motivación; Desarrollo a lo largo de la vida; Método de muestreo de experiencias;  Perspectiva de tiempo futuro; Mentalidad de crecimiento; Estrés escolar; Motivación; Intervención escolar; </t>
  </si>
  <si>
    <t xml:space="preserve">Expectativas maternales de la educación superior; Orientación futura construida por la madre; Orientación futura; Modelado de ecuaciones estructurales;  Expectativas maternales de la educación superior; Orientación futura construida por la madre; Orientación futura; Modelado de ecuaciones estructurales; </t>
  </si>
  <si>
    <t xml:space="preserve">Memoria episódica; Pensamiento episódico futuro; Toma de perspectiva visual; Autoproyección;  Memoria episódica; Pensamiento episódico futuro; Toma de perspectiva visual; Autoproyección; </t>
  </si>
  <si>
    <t xml:space="preserve">Orientación temporal futura; Adaptación de testes; Análisis factorial confirmatorio; Adolescentes;  Orientación temporal futura; Adaptación de testes; Análisis factorial confirmatorio; Adolescentes; </t>
  </si>
  <si>
    <t xml:space="preserve">Orientación futura; Florecimiento; Modelos de ecuaciones estructurales; Bienestar psicológico; Perspectiva de tiempo futuro;  Orientación futura; Florecimiento; Modelos de ecuaciones estructurales; Bienestar psicológico; Perspectiva de tiempo futuro;  Orientación futura; Florecimiento; Modelos de ecuaciones estructurales; Bienestar psicológico; Perspectiva de tiempo futuro;  Orientación futura; Florecimiento; Modelos de ecuaciones estructurales; Bienestar psicológico; Perspectiva de tiempo futuro; </t>
  </si>
  <si>
    <t xml:space="preserve">Orientación futura; Florecimiento; Modelos de ecuaciones estructurales; Bienestar psicológico; Perspectiva de tiempo futuro;  Orientación futura; Florecimiento; Modelos de ecuaciones estructurales; Bienestar psicológico; Perspectiva de tiempo futuro; </t>
  </si>
  <si>
    <t xml:space="preserve">Perspectiva de tiempo futuro; Mentalidad de crecimiento; Estrés escolar; Motivación; Intervención escolar;  Perspectiva de tiempo futuro; Mentalidad de crecimiento; Estrés escolar; Motivación; Intervención escolar; </t>
  </si>
  <si>
    <t xml:space="preserve">memoria colectiva; valoración nacional; memoria histórica; memoria autobiográfica;  memoria colectiva; valoración nacional; memoria histórica; memoria autobiográfica; </t>
  </si>
  <si>
    <t xml:space="preserve">universidad saludable; universidad promotora de la salud; promoción de la salud; programa PUCP Saludable;  universidad saludable; universidad promotora de la salud; promoción de la salud; programa PUCP Saludable; </t>
  </si>
  <si>
    <t xml:space="preserve">locus de control; redes personales; sociabilidad; autocontrol;  locus de control; redes personales; sociabilidad; autocontrol; </t>
  </si>
  <si>
    <t xml:space="preserve">criminalización de la protesta; conservadurismo político; apoyo a la democracia;  criminalización de la protesta; conservadurismo político; apoyo a la democracia; </t>
  </si>
  <si>
    <t xml:space="preserve">Violencia delincuencial; estrés; ansiedad; salud mental;  Violencia delincuencial; estrés; ansiedad; salud mental; </t>
  </si>
  <si>
    <t xml:space="preserve">Conflicto de decisión; Vigilancia; Hipervigilancia; Procrastinación; Transferencia;  Conflicto de decisión; Vigilancia; Hipervigilancia; Procrastinación; Transferencia; </t>
  </si>
  <si>
    <t xml:space="preserve">driving log; conducción arriesgada; conducción agresiva;  driving log; conducción arriesgada; conducción agresiva; </t>
  </si>
  <si>
    <t xml:space="preserve">psicólogo educativo; educación superior; apoyo psicológico; éxito académico;  psicólogo educativo; educación superior; apoyo psicológico; éxito académico; </t>
  </si>
  <si>
    <t xml:space="preserve">Estilo de vida; síndrome metabólico; género; estudiantes universitarios;  Estilo de vida; síndrome metabólico; género; estudiantes universitarios; </t>
  </si>
  <si>
    <t xml:space="preserve">Síndrome de Munchausen by proxy; violencia infantil; Psicoanálisis;  Síndrome de Munchausen by proxy; violencia infantil; Psicoanálisis; </t>
  </si>
  <si>
    <t xml:space="preserve">creatividad; superdotados; talentosos; diagnóstico;  creatividad; superdotados; talentosos; diagnóstico; </t>
  </si>
  <si>
    <t xml:space="preserve">Dupont;  Goulart; </t>
  </si>
  <si>
    <t xml:space="preserve">Abandono liberatorio; art. 1050 del Código de Comercio; </t>
  </si>
  <si>
    <t xml:space="preserve">seguro de transporte internacional; limitación de responsabilidad; Ley de Seguros; derecho marítimo; Ley de Daños; transporte marítimo; responsabilidad civil; resarcimiento en repetición; principio de reparación civil integral; anacronismo jurídico; cláusulas abusivas;  Seguro de Transporte Internacional; Limitación de responsabilidad; Ley de Seguros; Derecho Marítimo; Ley de Daños; Transporte Marítimo; Responsabilidad Civil; Resarcimiento en repetición; Principio de Reparación Civil Integral; Anacronismo jurídico; Cláusulas abusivas; </t>
  </si>
  <si>
    <t xml:space="preserve">avería gruesa; arbitraje; </t>
  </si>
  <si>
    <t xml:space="preserve">responsabilidad de la administración marítima; ley de navegación marítima española;  cheque de buques; aguas internacionales; límites de responsabilidad; derecho marítimo español; </t>
  </si>
  <si>
    <t xml:space="preserve">seguros aeronáuticos; Ley NÂº 19.678; </t>
  </si>
  <si>
    <t xml:space="preserve">derecho de la navegación; inteligencia artifical; drones; buques autónomos; </t>
  </si>
  <si>
    <t xml:space="preserve">Educación Superior; Educación Musical; Docencia; Evaluación formativa; Aprendizaje Basado en Pro-yectos;  Formación continua; Formación de docentes; Educación Musical; Tecnología; Recursos educativos; </t>
  </si>
  <si>
    <t xml:space="preserve">Educación Superior; Educación Musical; Docencia; Evaluación formativa; Aprendizaje Basado en Pro-yectos; </t>
  </si>
  <si>
    <t xml:space="preserve">Artificial Intelligence; Higher Education; E-Learning; Educational quality; Learning experience;  Inteligencia Artificial; Educación Superior; Tecnología Educativa; Pensamiento Crítico; Aprendizaje activo;  Competencias genéricas; Indicadores de desempeño; Evaluación; Desarrollo profesional; Educación superior;  Evidence-based learning; Curriculum integration; Nursing education; Faculty training; Higer education;  Artificial intelligence; Nursing education; Faculty training; Student perception; Higher education;  Artificial intelligence; Higher education; Educational innovation; Digital technology; Teaching methods;  Modelo educativo; Educación superior; Innovación pedagógica; Competencias genéricas; Internacionalización;  Educación remota de emergencia; Experiencia; Aprendizaje; Metodologías; Educación superior;  Metodologías activas; Transformación; Enfoque transdisciplinar; Currículo;  Competencias genéricas; Modelo educativo; Metodologías activas; Autorregulación; Literatura;  Cuidado de enfermería; Evidencia; Formación; Investigación; Práctica;  Formative assessment; Active learning; Critical thinking; Higher education;  Aprendizaje activo; Docencia tradicional; Estrategias metodológicas; Diseño curricular;  Aprendizaje; Reflexión; Doctorando; Experiencia; Internacionalización;  Aprendizaje activo; Metodologías activas; Enfoque interdisciplinar; Educación superior;  Movilidad estudiantil; estancias salientes; Internacionalización; Aprendizaje a lo largo de la vida;  Cambio; Acción comunicativa; Sistema; Aprendizaje activo; Tecnología;  Videoconferencia; plataformas; Enseñanza en línea; aprendizaje activo;  Aprendizaje; Calidad de la Educación; Cuestionario; Análisis Estadístico;  Active learning; Learning outcomes; Student engagement; Higher education;  Educación superior; Estructura organizativa; Medioambiente; Sostenibilidad; </t>
  </si>
  <si>
    <t xml:space="preserve">Educación Física; Lúdica; Tradicional; Autonomía; Competencia; Relación; Analítico; Motivación; </t>
  </si>
  <si>
    <t xml:space="preserve">Educación Física; Lúdica; Tradicional; Autonomía; Competencia; Relación; Analítico; Motivación;  Aprendizaje cooperativo; Educación física; Educación primaria;  Fútbol; Hockey; Educación Física; Estilos de enseñanza; Deportes colectivos; Toma de decisiones;  Aprendizaje; Calidad de la Educación; Cuestionario; Análisis Estadístico;  Aprendizaje; Calidad de la Educación; Cuestionario; Análisis Estadístico;  Redes sociales; Formación; Docente; Educación; Aprendizaje informal; </t>
  </si>
  <si>
    <t xml:space="preserve">Educación Física; Lúdica; Tradicional; Autonomía; Competencia; Relación; Analítico; Motivación;  Aprendizaje cooperativo; Educación física; Educación primaria;  Fútbol; Hockey; Educación Física; Estilos de enseñanza; Deportes colectivos; Toma de decisiones;  Aprendizaje; Calidad de la Educación; Cuestionario; Análisis Estadístico;  Aprendizaje; Calidad de la Educación; Cuestionario; Análisis Estadístico; </t>
  </si>
  <si>
    <t xml:space="preserve">Lectura; Redes sociales; poesía; animación; Mediación; </t>
  </si>
  <si>
    <t xml:space="preserve">Enfoques pedagógicos; Intervención educativa; Aula invertida; Tecnología educativa; </t>
  </si>
  <si>
    <t xml:space="preserve">Action-Research; Cooperative Learning; EFL Students; Thematic Vocabulary; Vocabulary Expansion; </t>
  </si>
  <si>
    <t xml:space="preserve">Parental educational styles; Parenting styles; Social skills; Social competencies; </t>
  </si>
  <si>
    <t xml:space="preserve">Modelo educativo; Educación superior; Innovación pedagógica; Competencias genéricas; Internacionalización; </t>
  </si>
  <si>
    <t xml:space="preserve">Genero; Educación; Formación; Derecho; Inclusión; </t>
  </si>
  <si>
    <t xml:space="preserve">Aprendizaje cooperativo; Educación física; Educación primaria; </t>
  </si>
  <si>
    <t xml:space="preserve">Formación continua; Formación de docentes; Educación Musical; Tecnología; Recursos educativos; </t>
  </si>
  <si>
    <t xml:space="preserve">Competencias genéricas; Modelo educativo; Metodologías activas; Autorregulación; Literatura; </t>
  </si>
  <si>
    <t xml:space="preserve">Competencias genéricas; Modelo educativo; Metodologías activas; Autorregulación; Literatura;  Aprendizaje activo; Docencia tradicional; Estrategias metodológicas; Diseño curricular; </t>
  </si>
  <si>
    <t xml:space="preserve">Fútbol; Hockey; Educación Física; Estilos de enseñanza; Deportes colectivos; Toma de decisiones; </t>
  </si>
  <si>
    <t xml:space="preserve">Aprendizaje activo; Docencia tradicional; Estrategias metodológicas; Diseño curricular; </t>
  </si>
  <si>
    <t xml:space="preserve">Calidad; Educación; Pandemia; Herramientas; </t>
  </si>
  <si>
    <t xml:space="preserve">Movilidad estudiantil; estancias salientes; Internacionalización; Aprendizaje a lo largo de la vida; </t>
  </si>
  <si>
    <t xml:space="preserve">Aprendizaje; Calidad de la Educación; Cuestionario; Análisis Estadístico; </t>
  </si>
  <si>
    <t xml:space="preserve">Redes sociales; Formación; Docente; Educación; Aprendizaje informal; </t>
  </si>
  <si>
    <t xml:space="preserve">Educación superior; Estructura organizativa; Medioambiente; Sostenibilidad; </t>
  </si>
  <si>
    <t xml:space="preserve">Aprendizaje activo; Habilidades blandas; habilidades para la empleabilidad; Competencias profesionales; Cambio curricular; Perfil profesional; </t>
  </si>
  <si>
    <t xml:space="preserve">estratégia; segurança pública; tecnologia; polícia; </t>
  </si>
  <si>
    <t xml:space="preserve">Conflito trabalho-família; segurança pública; revisão integrativa.; </t>
  </si>
  <si>
    <t xml:space="preserve">contrapropaganda; análise de propaganda; propaganda adversa.; </t>
  </si>
  <si>
    <t xml:space="preserve">Segurança Pública; Sistema Único de Segurança Pública (SUSP); Plano Estadual de Segurança Pública e Defesa Social; Política Pública; planejamento estratégico; </t>
  </si>
  <si>
    <t xml:space="preserve">Relevância das instituições; policiais militares; participação política.; </t>
  </si>
  <si>
    <t xml:space="preserve">Infração penal de menor potencial ofensivo. Termo Circunstanciado de Ocorrência. Juizados Especiais Criminais. Polícia Militar; </t>
  </si>
  <si>
    <t xml:space="preserve">Análise Criminal; Polícia Ostensiva; Ciências Policiais; </t>
  </si>
  <si>
    <t xml:space="preserve">PROGESP; formação interdisciplinar; segurança pública.; </t>
  </si>
  <si>
    <t xml:space="preserve">polícia baseada em evidências; treinamento policial; educação policial; uso da força; segurança pública; </t>
  </si>
  <si>
    <t xml:space="preserve">Segurança; Criminalidade; Globalização; Polícia; Liberdade; Democracia; Polícia Federal do RS.; </t>
  </si>
  <si>
    <t xml:space="preserve">Investimento; Orçamento; Polícia; Segurança Pública; Administração Penitenciária; </t>
  </si>
  <si>
    <t xml:space="preserve">Crime violentos letais intencionais (CVLI); microfísica da violência; violência urbana; Porto Velho.; </t>
  </si>
  <si>
    <t xml:space="preserve">Violência doméstica e familiar; mulher; pandemia; COVID-19.; </t>
  </si>
  <si>
    <t xml:space="preserve">Violência doméstica e familiar; mulher; pandemia; COVID-19.;  segurança pública; mortes; ambientes domésticos;  Violência; Segurança Pública; Crimes; Índices de criminalidade; Quantitativo;  cibercrimes; análise de frequência; violência de gênero; segurança pública; análise lexical; </t>
  </si>
  <si>
    <t xml:space="preserve">Policiais Corregedores; controle interno; impopularidade das corregedorias.; </t>
  </si>
  <si>
    <t xml:space="preserve">segurança pública; competitividade empresarial; segurança feita pelo cidadão; distrito de melhorias empresariais (DMES).; </t>
  </si>
  <si>
    <t xml:space="preserve">criminologia crítica; segurança coletiva; marginalidade social.; </t>
  </si>
  <si>
    <t xml:space="preserve">Avaliação Psicológica; Seleção de policiais; Função policial; Aspectos técnicos e éticos; Saúde mental de policiais; </t>
  </si>
  <si>
    <t xml:space="preserve">David Bailey; pesquisador de segurança pública; papel policial; organizações policiais.; </t>
  </si>
  <si>
    <t xml:space="preserve">crime organizado; Reino Unido; tráfico de seres humanos.; </t>
  </si>
  <si>
    <t xml:space="preserve">Clima organizacional; instrumentação psicológica; polícia.; </t>
  </si>
  <si>
    <t xml:space="preserve">Ensino policial militar; educação profissional; currículo; matriz curricular nacional.; </t>
  </si>
  <si>
    <t xml:space="preserve">neoliberalismo; gerencialismo; reforma do estado; segurança cidadã; educação militar.; </t>
  </si>
  <si>
    <t xml:space="preserve">criminalística; polícia; justiça; viés cognitivo; governança; </t>
  </si>
  <si>
    <t xml:space="preserve">Ciências policiais; segurança pública; ciência sistêmica.; </t>
  </si>
  <si>
    <t xml:space="preserve">prisão em flagrante; raciocínio lógico; </t>
  </si>
  <si>
    <t xml:space="preserve">Lei Maria da Penha; Violência Doméstica; Medida Protetiva de Urgência; </t>
  </si>
  <si>
    <t xml:space="preserve">Prevenção criminal; Planejamento; Atendimento policial; Policiamento por evidências; </t>
  </si>
  <si>
    <t xml:space="preserve">Polícia Técnico-Científica; toxicologia forense; canabinoides sintéticos; detecção de substâncias; estrutura molecular de substâncias.; </t>
  </si>
  <si>
    <t xml:space="preserve">Visita de atenção; Botão do Pânico; Guarda Civil Municipal; </t>
  </si>
  <si>
    <t xml:space="preserve">Maria da Penha; medidas protetivas; polícia militar; violência doméstica; </t>
  </si>
  <si>
    <t xml:space="preserve">segurança pública; mortes; ambientes domésticos; </t>
  </si>
  <si>
    <t xml:space="preserve">efetivo ideal; critérios de distribuição; jornada de trabalho; </t>
  </si>
  <si>
    <t xml:space="preserve">Violência; Segurança Pública; Crimes; Índices de criminalidade; Quantitativo; </t>
  </si>
  <si>
    <t xml:space="preserve">Violência; Segurança Pública; Crimes; Índices de criminalidade; Quantitativo;  cibercrimes; análise de frequência; violência de gênero; segurança pública; análise lexical; </t>
  </si>
  <si>
    <t xml:space="preserve">cibercrimes; análise de frequência; violência de gênero; segurança pública; análise lexical; </t>
  </si>
  <si>
    <t xml:space="preserve">segurança pública; fronteiras; tráfico de drogas; crime organizado; BPFron; </t>
  </si>
  <si>
    <t xml:space="preserve">políticas públicas; políticas de drogas; políticas de segurança; redução da violência.; </t>
  </si>
  <si>
    <t xml:space="preserve">alterações climáticas; conflito no uso da terra; fiscalização ambiental; </t>
  </si>
  <si>
    <t xml:space="preserve">Polícia Civil; seletividade penal; ordem pública; controle social; </t>
  </si>
  <si>
    <t xml:space="preserve">segurança pública; Parque Nacional da Tijuca; turista; crime; </t>
  </si>
  <si>
    <t xml:space="preserve">Crime organizado; Dialeto penal; Legislação; Política de droga; Legalização.; </t>
  </si>
  <si>
    <t xml:space="preserve">Organizações criminosas; Descapitalização; Recuperação de ativos; Novo paradigma; Ciclo-virtuoso.; </t>
  </si>
  <si>
    <t xml:space="preserve">Crime organizado; Lavagem de dinheiro; Ouro; Medidas de combate.; </t>
  </si>
  <si>
    <t xml:space="preserve">Organização criminosa; Tribunais superiores; Discriminação racial; Encarceramento em massa.; </t>
  </si>
  <si>
    <t xml:space="preserve">Organizações criminosas; Conceitos no direito; Domínio do fato; Subsunção; Teoria do direito.; </t>
  </si>
  <si>
    <t xml:space="preserve">Simbologia policial; tropas especiais PM; BOPE.; </t>
  </si>
  <si>
    <t xml:space="preserve">Crime organizado; Segurança pública; Populismo penal.; </t>
  </si>
  <si>
    <t xml:space="preserve">Colaboração premiada; Negócio jurídico processual; Declaração de nulidade; Efeitos; </t>
  </si>
  <si>
    <t xml:space="preserve">Planejamento; Segurança pública; Criminalidade organizada; SUSP.; </t>
  </si>
  <si>
    <t xml:space="preserve">Crime organizado; Dogmática penal; Política criminal.; </t>
  </si>
  <si>
    <t xml:space="preserve">Descapitalização; Organizações criminosas; Política criminal; Segurança pública.; </t>
  </si>
  <si>
    <t xml:space="preserve">Investigação digital; Investigação intrusiva; Acesso remoto a dispositivos digitais; Prova online; Controle judicial; Cadeia de custódia.; </t>
  </si>
  <si>
    <t xml:space="preserve">Investigação criminal; Direitos Fundamentais; Eficiência; Teoria da investigação; Recuperação de ativos.; </t>
  </si>
  <si>
    <t xml:space="preserve">Criminalidade; Organizada; Estrutura; Lógica; Norma; </t>
  </si>
  <si>
    <t xml:space="preserve">visão de túnel; inimigo interno; transtorno obsessivo-compulsivo; polícias; enclaves institucionais; concepções anti-democráticas de justiça.; </t>
  </si>
  <si>
    <t xml:space="preserve">cidades; segurança pública; urbanismo social; violência; SUSP.; </t>
  </si>
  <si>
    <t xml:space="preserve">Análise de risco; segurança pessoal; proteção indivídual; análise preventiva.; </t>
  </si>
  <si>
    <t xml:space="preserve">campo cibernético; campo jornalístico; construção social da realidade; crimes cibernéticos; internet.; </t>
  </si>
  <si>
    <t xml:space="preserve">tecnologia; violência contra a mulher; segurança pública; integração e gestão de dados.; </t>
  </si>
  <si>
    <t xml:space="preserve">vigiar e Punir; vigilância ética; policiamento; polícia.; </t>
  </si>
  <si>
    <t xml:space="preserve">Tráfico de Pessoas; mulheres; meninas; violência de gênero/raça; violação de direitos humanos; </t>
  </si>
  <si>
    <t xml:space="preserve">Convenção de Palermo; crime organizado transnacional; Brasil; cooperação internacional; legislação; </t>
  </si>
  <si>
    <t xml:space="preserve">delito organizacional; injusto penal; expansão; limites interpretativos; liberdade individual; </t>
  </si>
  <si>
    <t xml:space="preserve">tecnologias da informação e comunicação; segurança pública; Grandes Eventos; </t>
  </si>
  <si>
    <t xml:space="preserve">Aptidão Física; Risco Cardiovascular; Bombeiro Militar; Corpo de Bombeiros do DF.; </t>
  </si>
  <si>
    <t xml:space="preserve">Amazônia; crime organizado; desmatamento; mineração; </t>
  </si>
  <si>
    <t xml:space="preserve">segurança multidimensional; Amazônia Legal; crime ambiental; finanças verdes; cooperação regional; </t>
  </si>
  <si>
    <t xml:space="preserve">povo Guarani-Kaiowá; atuação policiais; reivindicação indígenas; proteção policial ao povo indígena; </t>
  </si>
  <si>
    <t xml:space="preserve">DAMAZ/PF; descapitalização de organismos criminosos; Plano Amas; Segurança Pública na Amazônia; CCPI Amazônia; </t>
  </si>
  <si>
    <t xml:space="preserve">Oiapoque; fronteira setentrional; povos indígenas; </t>
  </si>
  <si>
    <t xml:space="preserve">Explosivos Caseiros; Precursores de Explosivos; HME; Controle de Produtos Químicos; </t>
  </si>
  <si>
    <t xml:space="preserve">Amazônia; Narcotráfico; facções criminosas; </t>
  </si>
  <si>
    <t xml:space="preserve">CPTED; Inventário; Prevenção Criminal; Medo do Crime; Segurança Pública; Espaços Urbanos Seguros; </t>
  </si>
  <si>
    <t xml:space="preserve">Entrevista; Segurança Pública; Violência e Representações Sociais.; </t>
  </si>
  <si>
    <t xml:space="preserve">indicadores criminais; avaliação de política pública; análise criminal; segurança pública.; </t>
  </si>
  <si>
    <t xml:space="preserve">Crime militar; Inteligência Policial; Inteligência Policial Judiciária Militar; Polícia Militar; </t>
  </si>
  <si>
    <t xml:space="preserve">Derecho; Ciencias Políticas; UCSS; Facultad;  Estado; política; ética; autonomía; redención; El Príncipe; </t>
  </si>
  <si>
    <t xml:space="preserve">Sinodalidad; sínodo diocesano; obispo diocesano; laicos;  Justicia restaurativa; tzedaká; mishpat; rÃ®b; </t>
  </si>
  <si>
    <t xml:space="preserve">Activismo; derechos de las mujeres; Perú; principios fundamentales; dignidad; igualdad; cambio cultural; </t>
  </si>
  <si>
    <t xml:space="preserve">Administrador Judicial; Novas tecnologias; Publicidade; Projeto de Lei n. 10.220/2018; </t>
  </si>
  <si>
    <t xml:space="preserve">Estado Constitucional; Extinción de Dominio; Iusnaturalismo; Circunstancia apocalíptica; Democracia Monitorizada; Rebelión del Alma; Armas de destrucción masiva; </t>
  </si>
  <si>
    <t xml:space="preserve">Tráfico ilegal; falta administrativa; responsabilidad penal; marco legal; fiscalización; </t>
  </si>
  <si>
    <t xml:space="preserve">Caducidad de la hipoteca; renovación de la hipoteca; reinscripción de la hipoteca; acreedor hipotecario; deudor hipotecario; ejecución de garantía hipotecaria; </t>
  </si>
  <si>
    <t xml:space="preserve">Libertad de expresión; redes sociales; cuentas fantasmas; limitaciones; medidas; era digital; </t>
  </si>
  <si>
    <t xml:space="preserve">Método APAC; dignidad humana; resocialización; literatura;  Doctrina Social de la Iglesia; Dignidad de la Persona Humana; Trascendencia; Iglesia y Derecho;  Método APAC; literatura; dignidad humana;  Método APAC; derechos sociales; derecho y arte; </t>
  </si>
  <si>
    <t xml:space="preserve">Método APAC; dignidad humana; resocialización; literatura; </t>
  </si>
  <si>
    <t xml:space="preserve">Método APAC; dignidad humana; resocialización; literatura;  Método APAC; literatura; dignidad humana;  Método APAC; derechos sociales; derecho y arte; </t>
  </si>
  <si>
    <t xml:space="preserve">suplantación de identidad digital; legislación peruana; ciberdelitos; Ley 30096; Convenio de Budapest; </t>
  </si>
  <si>
    <t xml:space="preserve">Maternidad subrogada; bienestar; interés superior del niño; filiación; </t>
  </si>
  <si>
    <t xml:space="preserve">Jueces; redes sociales; internet; imparcialidad; </t>
  </si>
  <si>
    <t xml:space="preserve">Derechos Humanos ambientales; acuerdo de Escazú; recursos naturales; conflictos socioambientales; democracia ambiental; </t>
  </si>
  <si>
    <t xml:space="preserve">Doctrina Social de la Iglesia; Dignidad de la Persona Humana; Trascendencia; Iglesia y Derecho; </t>
  </si>
  <si>
    <t xml:space="preserve">Doctrina Social de la Iglesia; Dignidad de la Persona Humana; Trascendencia; Iglesia y Derecho;  Pandemia; Fraternidad; Paz; Dignidad Humana; Agenda 2045; Justicia;  Método APAC; literatura; dignidad humana; </t>
  </si>
  <si>
    <t xml:space="preserve">Violencia doméstica; Protección infantil; implementación; normativa en Bolivia; </t>
  </si>
  <si>
    <t xml:space="preserve">Lesiones; muerte; animales; custodia; código penal; implicaciones sociales; jurídicas; </t>
  </si>
  <si>
    <t xml:space="preserve">Tráfico ilegal; fauna silvestre; Ateles belzebuth; mono araña; fiscalización; </t>
  </si>
  <si>
    <t xml:space="preserve">Sistema penitenciario; condiciones carcelarias; COVID-19; derechos fundamentales; vulneración de derechos; </t>
  </si>
  <si>
    <t xml:space="preserve">justicia negociada; hacinamiento; preclusión; abolicionismo; proceso penal; </t>
  </si>
  <si>
    <t xml:space="preserve">COVID-19; derechos humanos; cárceles; decreto legislativo; infrahumano; degradante; problema estructural; dignidad humana; </t>
  </si>
  <si>
    <t xml:space="preserve">deslocamento internacional; migrações; migrante como ameaça; </t>
  </si>
  <si>
    <t xml:space="preserve">Derechos de autor; Propiedad; Bienes Inmateriales; Derechos de la Personalidad; Derechos Humanos; </t>
  </si>
  <si>
    <t xml:space="preserve">Abuso de posición de dominio; control de concentraciones; Derecho de la Competencia; </t>
  </si>
  <si>
    <t xml:space="preserve">Estado; política; ética; autonomía; redención; El Príncipe;  Buenas relaciones; amistad; virtud; felicidad; amistad política; </t>
  </si>
  <si>
    <t xml:space="preserve">Teletrabajo; trabajo en casa; Colombia; COVID-19; pandemia; situación  de emergencia; </t>
  </si>
  <si>
    <t xml:space="preserve">Delito de conducción en estado de ebriedad; peligro abstracto; adelanto de las barreras de punibilidad; principio de oportunidad; vehículo motorizado; influencia  alcohólica; delito pluriofensivo; </t>
  </si>
  <si>
    <t xml:space="preserve">Empresa individual de responsabilidad limitada; E.I.R.L.; Ley General de sociedades; personas jurídicas; </t>
  </si>
  <si>
    <t xml:space="preserve">Propagación de enfermedades; COVID â€“ 19; sociedad; Iberoamérica; medidas sanitarias; pandemia; </t>
  </si>
  <si>
    <t xml:space="preserve">Pensión; principios de igualdad e interdicción de la arbitrariedad; inter_x0002_pretación conforme; remuneración; discriminación; igualdad constitucional; el derecho a la diferencia;  La prueba prohibida; exclusión de la prueba; derechos fundamentales; violación al derecho a la intimidad; la prueba y valoración; </t>
  </si>
  <si>
    <t xml:space="preserve">Equidad; filosofía del derecho; justicia; Aristóteles; </t>
  </si>
  <si>
    <t xml:space="preserve">Universidad; docente; magíster; calidad; especialidad;  Sistemas educativos de calidad; competencias profesionales; inclusión; desarrollo productivo; desarrollo humano; </t>
  </si>
  <si>
    <t xml:space="preserve">Proceso Constitucional de Hábeas Data; modificatoria del código procesal constitucional; debido proceso; autoridades; personas; libertad de información; sanción; tutela procesal efectiva; </t>
  </si>
  <si>
    <t xml:space="preserve">Imputación; agresiones; psicológico; físico; mujer; integrantes del grupo familiar; </t>
  </si>
  <si>
    <t xml:space="preserve">Caducidad; plazo; Diligencias Preliminares; </t>
  </si>
  <si>
    <t xml:space="preserve">Reparación civil; medio ambiente; fauna silvestre; tráfico ilegal; tutela ambiental; </t>
  </si>
  <si>
    <t xml:space="preserve">Delito ecológico; principio precautorio; derecho argentino; </t>
  </si>
  <si>
    <t xml:space="preserve">Control difuso; Perú; E.U.A.;  Conocimientos tradicionales; biodiversidad; propiedad intelectual; recursos biológicos; comunidad indígena; </t>
  </si>
  <si>
    <t xml:space="preserve">Aborto; violación sexual; despenalización; concebido; dignidad; </t>
  </si>
  <si>
    <t xml:space="preserve">Prueba científica; valor de la pericia psicológica; violación sexual; derechos fundamentales; debido proceso;  Prisión preventiva; derechos fundamentales; peligro de fuga; proceso  penal peruano; otras alternativas de sanción punitiva;  Derechos fundamentales; derecho a la verdad; responsabilidad del  Estado; conflicto interno; delitos de lesa humanidad; </t>
  </si>
  <si>
    <t xml:space="preserve">Circuitos Integrados; Esquemas de Trazado; Esquemas de Trazado de Circuitos Integrados; Propiedad Intelectual; </t>
  </si>
  <si>
    <t xml:space="preserve">Derechos; tenencia compartida; derecho comparado; Interés superior del niño; </t>
  </si>
  <si>
    <t xml:space="preserve">Psittacara wagleri; Psittacara mitratus; Psittacara erythrogenys; posesión y tráfico; Distrito Fiscal de Apurímac; </t>
  </si>
  <si>
    <t xml:space="preserve">Inimputabilidad; menor infractor; violencia; interés superior del niño; justicia restaurativa; </t>
  </si>
  <si>
    <t xml:space="preserve">Adopción; interés superior del niño; sujeto de derecho; adopción homoparental; </t>
  </si>
  <si>
    <t xml:space="preserve">Medios de comunicación; Derecho al Debido Proceso; Derecho a la Presunción de Inocencia; Prisión Preventiva; Derecho a la Libertad; Derecho a la Reserva y Secreto de la investigación y Derecho a la libertad de expresión; </t>
  </si>
  <si>
    <t xml:space="preserve">Derecho constitucional; prisión preventiva; presunción de inocencia; medida coercitiva; </t>
  </si>
  <si>
    <t xml:space="preserve">Minería; minería ilegal; minería informal; sostenibilidad; medioambiente; contaminación ambiental; delitos; </t>
  </si>
  <si>
    <t xml:space="preserve">tráfico ilegal; fauna silvestre; recurso hidrobiológico; tiburón; marco legal; fiscalización; </t>
  </si>
  <si>
    <t xml:space="preserve">Tortuga gigante Galápagos; protección legislativa; tráfico internacional; fauna silvestre; </t>
  </si>
  <si>
    <t xml:space="preserve">Caza furtiva; vicuña; legislación peruana; fauna silvestre; </t>
  </si>
  <si>
    <t xml:space="preserve">Prisión preventiva; presión mediática; Peligro procesal; Presunción de Inocencia; opinión pública; interés público; </t>
  </si>
  <si>
    <t xml:space="preserve">Método APAC; derechos sociales; derecho y arte; </t>
  </si>
  <si>
    <t xml:space="preserve">Anchoveta; Engraulis ringens; pesca; talla prohibida (juvenil); impunidad; </t>
  </si>
  <si>
    <t xml:space="preserve">Principio de legalidad; engaño bastante; engaño simple; competencia de  la víctima; tutela jurisdiccional efectiva; </t>
  </si>
  <si>
    <t xml:space="preserve">Prescripción adquisitiva; usucapiente; vulneración; derecho de propiedad; </t>
  </si>
  <si>
    <t xml:space="preserve">Pueblo; consulta; Estado; cultura; participación; comunidades; originarios; indígenas; autóctonos; </t>
  </si>
  <si>
    <t xml:space="preserve">Investigación cualitativa; investigación cuantitativa; ciencias sociales; paradigma; subjetividad.;  gestión empresarial; toma de decisiones; stakeholders; talento humano; </t>
  </si>
  <si>
    <t xml:space="preserve">contabilidad; impuestos; agricultura; NIIF; </t>
  </si>
  <si>
    <t xml:space="preserve">impuesto a la renta; recaudación fiscal; influenciadores; marketing digital;  estructura de capital; patrimonio; PYMES; sector financiero; </t>
  </si>
  <si>
    <t xml:space="preserve">impuesto a la renta; recaudación fiscal; influenciadores; marketing digital; </t>
  </si>
  <si>
    <t xml:space="preserve">inteligencia artificial; análisis de costos; eficiencia contable; plataformas de IA; procesos contables; </t>
  </si>
  <si>
    <t xml:space="preserve">employer brandirg; emprendimientos; estrategias; empleo; </t>
  </si>
  <si>
    <t xml:space="preserve">rúbricas digitales; expresión oral; inglés de negocios; instrumento de evaluación; </t>
  </si>
  <si>
    <t xml:space="preserve">planificación tributaria; estrategias de gestión; impuesto a la renta; </t>
  </si>
  <si>
    <t xml:space="preserve">Comunicación y Desarrollo; Desarrollo Organizacional; relaciones de trabajo;  mano de obra; grupos ocupacionales; empleo y mercado laboral; generación Z; </t>
  </si>
  <si>
    <t xml:space="preserve">Comunicación y Desarrollo; Desarrollo Organizacional; relaciones de trabajo; </t>
  </si>
  <si>
    <t xml:space="preserve">tecnologías de información y comunicación; bachillerato; competencias digitales; química;  gestión administrativa; capacitación; resistencia al cambio; tecnologías de la información y la comunicación; </t>
  </si>
  <si>
    <t xml:space="preserve">tecnologías de información y comunicación; bachillerato; competencias digitales; química; </t>
  </si>
  <si>
    <t xml:space="preserve">servicio; calidad; suministro; importación; empresa; </t>
  </si>
  <si>
    <t xml:space="preserve">NIC 16; estados financieros; depreciación; revelaciones; NIIF; </t>
  </si>
  <si>
    <t xml:space="preserve">evasión; ética; capacitación; impuestos; contabilidad; </t>
  </si>
  <si>
    <t xml:space="preserve">educaplay; enseñanza-aprendizaje; gamificación; tecnología educativa; </t>
  </si>
  <si>
    <t xml:space="preserve">organizaciones empresariales; ciencia administrativa; tecnologías de la información y la comunicación; resiliencia; </t>
  </si>
  <si>
    <t xml:space="preserve">rutas turísticas; desarrollo sostenible; gestión turística; recursos turísticos; </t>
  </si>
  <si>
    <t xml:space="preserve">gestión administrativa; capacitación; resistencia al cambio; tecnologías de la información y la comunicación; </t>
  </si>
  <si>
    <t xml:space="preserve">Estrategias; Intención; Inversión; inmobiliaria; marketing; </t>
  </si>
  <si>
    <t xml:space="preserve">mano de obra; grupos ocupacionales; empleo y mercado laboral; generación Z; </t>
  </si>
  <si>
    <t xml:space="preserve">eficiencia; gasto; flota; estrategia; costos; </t>
  </si>
  <si>
    <t xml:space="preserve">eficiencia; gasto; flota; estrategia; costos;  contribuyentes; ley; reformas tributarias; regímenes; finanzas; </t>
  </si>
  <si>
    <t xml:space="preserve">fintech; rentabilidad; impacto fiscal; endeudamiento; liquidez; </t>
  </si>
  <si>
    <t xml:space="preserve">enfermedad renal crónica; calidad de vida; evidencias psicométricas; américa latina; KDQOL-36; </t>
  </si>
  <si>
    <t xml:space="preserve">Política pública; educación superior; derecho; bien común; </t>
  </si>
  <si>
    <t xml:space="preserve">estructura de capital; patrimonio; PYMES; sector financiero; </t>
  </si>
  <si>
    <t xml:space="preserve">psicología del desarrollo; necesidades educativas especiales; autismo; actividades físicas adaptadas;  Nanotecnología; deporte; carbono; beneficios; </t>
  </si>
  <si>
    <t xml:space="preserve">psicología del desarrollo; necesidades educativas especiales; autismo; actividades físicas adaptadas; </t>
  </si>
  <si>
    <t xml:space="preserve">psicología del desarrollo; necesidades educativas especiales; autismo; actividades físicas adaptadas;  universidad; gestión; indicadores educativos; participación social; </t>
  </si>
  <si>
    <t xml:space="preserve">entrenamiento deportivo; innovación tecnológica; metodología; capacitación profesional; </t>
  </si>
  <si>
    <t xml:space="preserve">Riesgos; gestión; instituciones educativas; educación; gestión de riesgos.; </t>
  </si>
  <si>
    <t xml:space="preserve">calidad educativa; gestión de calidad; autoevaluación; evaluación.; </t>
  </si>
  <si>
    <t xml:space="preserve">gestión empresarial; toma de decisiones; stakeholders; talento humano; </t>
  </si>
  <si>
    <t xml:space="preserve">Temperamento; psicología laboral; liderazgo; rol; &amp; personalidad; </t>
  </si>
  <si>
    <t xml:space="preserve">enfoque de género; desempeño profesional; secretario;  :  Diseño; capacitación; contexto; propuesta; sistema;  Inclusión; estudiante; educación; igualdad; </t>
  </si>
  <si>
    <t xml:space="preserve">enfoque de género; desempeño profesional; secretario; </t>
  </si>
  <si>
    <t xml:space="preserve">Educación a distancia; Musicología; Escucha activa; Método de aprendizaje; Estrategias educativas; </t>
  </si>
  <si>
    <t xml:space="preserve">internacionalización; emprendimiento; Ecuador; exportaciones; </t>
  </si>
  <si>
    <t xml:space="preserve">mujeres; trabajo decente; constitución ecuatoriana; </t>
  </si>
  <si>
    <t xml:space="preserve">propuesta; marketing; GRANICHE; chocolate orgánico; </t>
  </si>
  <si>
    <t xml:space="preserve">contribuyentes; ley; reformas tributarias; regímenes; finanzas; </t>
  </si>
  <si>
    <t xml:space="preserve">tecnologías de la información y la comunicación; podcast; patrimonio cultural inmaterial; herramientas digitales; ecosistemas digitales; </t>
  </si>
  <si>
    <t xml:space="preserve">aplicaciones; domicilio; tecnología; compras; </t>
  </si>
  <si>
    <t xml:space="preserve">mapeo de alcances; organizaciones no gubernamentales; proyectos sociales; desarrollo sostenible; </t>
  </si>
  <si>
    <t xml:space="preserve">Felicidad empresarial; felicidad corporativa.; </t>
  </si>
  <si>
    <t xml:space="preserve">Inteligencia Artificial; Análisis de datos profundo; Dashboard Gerencial; </t>
  </si>
  <si>
    <t xml:space="preserve">Riesgo ergonómico; Norma OSHA 18001; lesiones osteomusculares; enfermedades laborales; </t>
  </si>
  <si>
    <t xml:space="preserve">Ciencia y tecnología; profesor; propiedad intelectual; </t>
  </si>
  <si>
    <t xml:space="preserve">vínculo universidad-empresa; práctica; acciones; </t>
  </si>
  <si>
    <t xml:space="preserve">vínculo universidad-empresa; práctica; acciones;  correlación de Pearson; morfoproductividad; oligogalacturónidos; regresión lineal; Vigna unguiculata; </t>
  </si>
  <si>
    <t xml:space="preserve">investigación académica; instituciones de educación superior; mentoring; </t>
  </si>
  <si>
    <t xml:space="preserve">Vacunas; Infecciones por coronavirus; Comportamiento; Ciencias de la conducta; </t>
  </si>
  <si>
    <t xml:space="preserve">Servicios Logísticos; Plataforma Logística; Cadena de Suministro; </t>
  </si>
  <si>
    <t xml:space="preserve">Gobierno Corporativo; empresas; mercado bursátil; apalancamiento; gestión; PYMES; </t>
  </si>
  <si>
    <t xml:space="preserve">genero; violencia de género; universidad; instituciones educación superior; </t>
  </si>
  <si>
    <t xml:space="preserve">Nanotecnología; deporte; carbono; beneficios; </t>
  </si>
  <si>
    <t xml:space="preserve">Instagram; compras; consumidores; </t>
  </si>
  <si>
    <t xml:space="preserve">servicios públicos; economía del comportamiento; usuario; satisfacción ciudadana; impacto; mejoras continuas; </t>
  </si>
  <si>
    <t xml:space="preserve">suministro; exportación; empresas; tecnología; agroindustria; </t>
  </si>
  <si>
    <t xml:space="preserve">Turismo de Costa; Sostenibilidad; Competitividad; Pymes; Empresas hoteleras; Gestión ambiental; </t>
  </si>
  <si>
    <t xml:space="preserve">educación; tendencias de la ciencia; retos educativos; </t>
  </si>
  <si>
    <t xml:space="preserve">innovación; disrupción; educación; aprendizaje; enseñanza; estrategias.; </t>
  </si>
  <si>
    <t xml:space="preserve">educación superior; vinculación; servicios comunitarios; programas y proyectos de vinculación; </t>
  </si>
  <si>
    <t xml:space="preserve">correlación de Pearson; morfoproductividad; oligogalacturónidos; regresión lineal; Vigna unguiculata; </t>
  </si>
  <si>
    <t xml:space="preserve">Desarrollo sostenible; seguridad alimentaria; comercio internacional; producción agrícola.; </t>
  </si>
  <si>
    <t xml:space="preserve">Palabras clave: cadena de suministro; logística; integración.; </t>
  </si>
  <si>
    <t xml:space="preserve">Microfinanzas; Microcréditos Verdes; Estrategia de Acompañamiento; Relaciones Colaborativas; </t>
  </si>
  <si>
    <t xml:space="preserve">participación social; ciencia y sociedad; integridad científica; </t>
  </si>
  <si>
    <t xml:space="preserve">Rotación del personal; Procesos; Organización.; </t>
  </si>
  <si>
    <t xml:space="preserve">Comportamiento del consumidor; seguridad alimentaria; preferencias de compra; Mercado de alimentos; perfil del cliente; </t>
  </si>
  <si>
    <t xml:space="preserve">formación; dispositivos médicos; ingeniería; plan académico; </t>
  </si>
  <si>
    <t xml:space="preserve">universidad; gestión; indicadores educativos; participación social; </t>
  </si>
  <si>
    <t xml:space="preserve">Online Learning Readiness. Distance Learning.; </t>
  </si>
  <si>
    <t xml:space="preserve">solution focused thinking; depression; anxiety; and stress; resilience; convergent mixed method; Philippines.; </t>
  </si>
  <si>
    <t xml:space="preserve">geoinformation systems; territorial communities; spatial planning; project management; spatial analysis; reconstruction; digital technologies; security; </t>
  </si>
  <si>
    <t xml:space="preserve">Stress; Academic Stress; Financial Stress; Psychosocial Stress; Health- related stress; Stress Coping Strategies;  Teachers’ engagement; teachers’ communication; Home Visitation; </t>
  </si>
  <si>
    <t xml:space="preserve">Stress; Academic Stress; Financial Stress; Psychosocial Stress; Health- related stress; Stress Coping Strategies; </t>
  </si>
  <si>
    <t xml:space="preserve">Aymara; ancestral knowledge; cultural adaptation; flora; fauna; decolonial studies; </t>
  </si>
  <si>
    <t xml:space="preserve">Aymara; ancestral knowledge; cultural adaptation; flora; fauna; decolonial studies;  harmful alcohol consumption; basic education; students; family; adolescents; Peru;  artificial intelligence; socio-emotional development; well-being; university students; comprehensive development; </t>
  </si>
  <si>
    <t xml:space="preserve">creative thinking; learning; students; educational program; primary education; </t>
  </si>
  <si>
    <t xml:space="preserve">creative thinking; learning; students; educational program; primary education;  nformal commerce; informal economy; employment; labor conditions; Peruvian economy;  psychological distress; emotional exhaustion; university students; mental health; higher education;  psychoeducational program; emotion management; presentation skills; university students; higher education;  Educational policies; education; educational quality; basic education; educational trends; developing countries; Spanish-speaking education system;  artificial intelligence; dependence; academic self-efficacy; university students; information and communications technology;  intercultural sensitivity; culture; cultural diversity; university students; interaction; Peru; </t>
  </si>
  <si>
    <t xml:space="preserve">creative thinking; learning; students; educational program; primary education;  Educational policies; education; educational quality; basic education; educational trends; developing countries; Spanish-speaking education system;  artificial intelligence; dependence; academic self-efficacy; university students; information and communications technology;  intercultural sensitivity; culture; cultural diversity; university students; interaction; Peru; </t>
  </si>
  <si>
    <t xml:space="preserve">education; action research; consumer ethics; </t>
  </si>
  <si>
    <t xml:space="preserve">Virtual learning environments; higher education; student satisfaction; digital divide; digital pedagogy.; </t>
  </si>
  <si>
    <t xml:space="preserve">Educational management; quality of education; higher education; accreditation; </t>
  </si>
  <si>
    <t xml:space="preserve">Educational management; quality of education; higher education; accreditation;  Collection; Value Added Tax; Tax System;  Higher Education; artificial intelligence AI; impact of technology; education policy; Ecuadorian reality; </t>
  </si>
  <si>
    <t xml:space="preserve">Educational management; quality of education; higher education; accreditation;  Higher Education; artificial intelligence AI; impact of technology; education policy; Ecuadorian reality; </t>
  </si>
  <si>
    <t xml:space="preserve">primary care; elderly; waiting times; public health; associated factors; </t>
  </si>
  <si>
    <t xml:space="preserve">quality management; financial competitiveness; infrastructure; banking institutions.;  Inventory control; Distribution system; Purchases; Reception; Storage.;  management; political representation; sustainable development; quality of public services; institutional trust.; </t>
  </si>
  <si>
    <t xml:space="preserve">quality management; financial competitiveness; infrastructure; banking institutions.; </t>
  </si>
  <si>
    <t xml:space="preserve">quality management; financial competitiveness; infrastructure; banking institutions.;  Processes; strategies; collection; delinquency; services;  Stock turnover index; Average life span; Profitability;  Inventory control; Distribution system; Purchases; Reception; Storage.;  e-government services; user satisfaction; digital platforms;  Social welfare; economic development; public policies;  management; political representation; sustainable development; quality of public services; institutional trust.; </t>
  </si>
  <si>
    <t xml:space="preserve">quality management; financial competitiveness; infrastructure; banking institutions.;  : Economic activity; liquidity; COVID-19; case study; sales;  Financial education; indebtedness; credit cards.;  management; political representation; sustainable development; quality of public services; institutional trust.; </t>
  </si>
  <si>
    <t xml:space="preserve">Socio-economic; property tax; tax collection.;  control; gestión; monitoreo; rentabilidad;  Factoring; liquidez; índices;  Managerial accounting; financial decisions; MSEs;  management; profitability; financing; cash; </t>
  </si>
  <si>
    <t xml:space="preserve">Socio-economic; property tax; tax collection.;  Managerial accounting; financial decisions; MSEs; </t>
  </si>
  <si>
    <t xml:space="preserve">Socio-economic; property tax; tax collection.; </t>
  </si>
  <si>
    <t xml:space="preserve">ICT integration; Implementation; school learning system; ICT Teachers and Junior High School learners and Stakeholders; </t>
  </si>
  <si>
    <t xml:space="preserve">violence against women; family violence; violence against children and adolescents; pandemic; COVID-19.;  violence against women; family violence; violence against children and adolescents; pandemic; COVID-19.;  violence against women; family violence; violence against children and adolescents; pandemic; COVID-19.; </t>
  </si>
  <si>
    <t xml:space="preserve">violence against women; family violence; violence against children and adolescents; pandemic; COVID-19.;  violence against women; family violence; violence against children and adolescents; pandemic; COVID-19.; </t>
  </si>
  <si>
    <t xml:space="preserve">: COVID-19; coronavirus; pandemic; employment; unemployment; labor market; </t>
  </si>
  <si>
    <t xml:space="preserve">: Economic activity; liquidity; COVID-19; case study; sales; </t>
  </si>
  <si>
    <t xml:space="preserve">communicative competence; visual impairment; senior high school; </t>
  </si>
  <si>
    <t xml:space="preserve">Transitivity Analysis; Process Types; Functional Analysis; </t>
  </si>
  <si>
    <t xml:space="preserve">Project Parents Facilitate Reading at Home (PFRATH); education; lecture skills.; </t>
  </si>
  <si>
    <t xml:space="preserve">oral health-related quality of life; adults; </t>
  </si>
  <si>
    <t xml:space="preserve">Life stories; special education; disability; teacher training;  Life stories; special education; disability; teacher training; </t>
  </si>
  <si>
    <t xml:space="preserve">Abandonment of study. Self-learning. Quality of education. Online questionnaire. Teachings to distance; </t>
  </si>
  <si>
    <t xml:space="preserve">Cyber-Espionage; Digital Age; Diplomacy; Globalization; Foreign Affairs.; </t>
  </si>
  <si>
    <t xml:space="preserve">5Es; Practical Research 1; instructional design; module; instructional material; </t>
  </si>
  <si>
    <t xml:space="preserve">Educational Autonomy; educational crisis; 4T; </t>
  </si>
  <si>
    <t xml:space="preserve">control; gestión; monitoreo; rentabilidad; </t>
  </si>
  <si>
    <t xml:space="preserve">control; gestión; monitoreo; rentabilidad;  Management Inventories Policies Profitability;  Management Inventories Policies Profitability;  Policy; Loan; Debt; Bank;  Inventory control; economic and financial situation.;  Electronic commerce; tax evasion; taxation;  Factoring; liquidez; índices; </t>
  </si>
  <si>
    <t xml:space="preserve">Management Inventories Policies Profitability;  Management Inventories Policies Profitability; </t>
  </si>
  <si>
    <t xml:space="preserve">Policy; Loan; Debt; Bank; </t>
  </si>
  <si>
    <t xml:space="preserve">Inventory control; economic and financial situation.; </t>
  </si>
  <si>
    <t xml:space="preserve">Tourism; freedom; education; </t>
  </si>
  <si>
    <t xml:space="preserve">Electronic commerce; tax evasion; taxation; </t>
  </si>
  <si>
    <t xml:space="preserve">didactic suitability; data management; indicators; ontosemiotic; virtual education.; </t>
  </si>
  <si>
    <t xml:space="preserve">: body image; sexual behaviors; risk; adolescents; students.; </t>
  </si>
  <si>
    <t xml:space="preserve">Education; burnout; grit; turnover intention; convergent design; mediation; phenomenology; Philippines.;  Department of Education; Division Research Ethics Mechanism; Ethics Principles; Action Research; Philippines; </t>
  </si>
  <si>
    <t xml:space="preserve">academic performance; separating mixtures; strategic intervention material; remediation; perception survey questionnaire; </t>
  </si>
  <si>
    <t xml:space="preserve">Marketing experiences; customer; emotions; experience; perception;  COVID 19; unemployment; corporate strategies; working hours reduction; government strategies;  educational expectations; high school; higher education; competencies; </t>
  </si>
  <si>
    <t xml:space="preserve">Marketing experiences; customer; emotions; experience; perception; </t>
  </si>
  <si>
    <t xml:space="preserve">Women leadership; Covid-19 crisis; Angela Merkel; Jacinda Ardern; Tsai Ing-wen; </t>
  </si>
  <si>
    <t xml:space="preserve">Business; Competitiveness; Free Trade; Free Trade Agreement; International Trade; México; </t>
  </si>
  <si>
    <t xml:space="preserve">Municipal incentives; electronic government; public servants; PUBLIC; MANAGEMENT; </t>
  </si>
  <si>
    <t xml:space="preserve">Municipal incentives; electronic government; public servants; PUBLIC; MANAGEMENT;  Open government; open data; openness of public governments; public management.;  Security; Turistic; development; covid-19; </t>
  </si>
  <si>
    <t xml:space="preserve">Supplier Evaluation; Evaluation of maintenance services; Development of web systems; Systems modeling; </t>
  </si>
  <si>
    <t xml:space="preserve">Gender equity in education; Gender and education; equal opportunities; Human rights in education; Gender equality;  Elecciones; COVID-19; Derecho al voto; Derecho a la salud; Derechos Humanos; </t>
  </si>
  <si>
    <t xml:space="preserve">Anxiolytics; Benzodiazepines; Pandemic; COVID-19; Student Health; </t>
  </si>
  <si>
    <t xml:space="preserve">Academic procrastination. Self-regulation. Psychological well-being. Positive affect. Negative affect.;  Academic procrastination. Self-regulation. Psychological well-being. Positive affect. Negative affect.; </t>
  </si>
  <si>
    <t xml:space="preserve">Evasão fiscal; faculdade de presunção; materialidade de operações econÃ´micas; operações econÃ´micas inexistentes; comprovantes fiscais digitais por internet; </t>
  </si>
  <si>
    <t xml:space="preserve">Mathematical optimization; simplex method; investment portfolio; </t>
  </si>
  <si>
    <t xml:space="preserve">COVID 19; unemployment; corporate strategies; working hours reduction; government strategies;  educational expectations; high school; higher education; competencies; </t>
  </si>
  <si>
    <t xml:space="preserve">Confinement; Covid-19; factor; children; vaccination; </t>
  </si>
  <si>
    <t xml:space="preserve">Confinement; Covid-19; factor; children; vaccination;  Stress. Health personnel. Nursing. Attendance.; </t>
  </si>
  <si>
    <t xml:space="preserve">Management; Environmental; Control.;  Solid waste; waste management; provincial municipalities;  Hospital waste; waste management; waste handling; health establishment; </t>
  </si>
  <si>
    <t xml:space="preserve">Management; Environmental; Control.; </t>
  </si>
  <si>
    <t xml:space="preserve">Motivation; teacher; job performance; educational institution;  leadership; teacher motivation; educational management; teacher performance; </t>
  </si>
  <si>
    <t xml:space="preserve">Education and Teaching; Modular Distance Learning; Experiences of Teachers; Phenomenological Research; Philippines; </t>
  </si>
  <si>
    <t xml:space="preserve">science education; scientific epistemological beliefs; engagement of students; Philippines; </t>
  </si>
  <si>
    <t xml:space="preserve">science education; scientific epistemological beliefs; engagement of students; Philippines;  Pro-Environmental Behavior; CADMIACA Model; Structural Equation Modeling; Junior and Senior High School Students; Philippines;  education; project-based learning approach; senior high school biology students; pedagogical model.; </t>
  </si>
  <si>
    <t xml:space="preserve">Teachers’ engagement; teachers’ communication; Home Visitation; </t>
  </si>
  <si>
    <t xml:space="preserve">Gsuite; Google e-tools; perceptions; Development Program; problems-encountered; new normal setting; </t>
  </si>
  <si>
    <t xml:space="preserve">pedagogical practices; qualitative research; phenomenological method; pre-reading activities; during reading activities; post-reading activities; lack of support; lack of technology; lack of motivation; collaboration; </t>
  </si>
  <si>
    <t xml:space="preserve">output; submission; pandemic; google classroom; online means;  reading; program; remedial; reinforcement; summer program; educational project; </t>
  </si>
  <si>
    <t xml:space="preserve">reading; program; remedial; reinforcement; summer program; educational project; </t>
  </si>
  <si>
    <t xml:space="preserve">Academic Performance; Video-Aided instruction; Hands-On Instruction; Peer Learning; </t>
  </si>
  <si>
    <t xml:space="preserve">Cognitive Load; Multimedia Environment; I-SIM; ICT; Academic performance; Technology; </t>
  </si>
  <si>
    <t xml:space="preserve">Factoring; liquidez; índices; </t>
  </si>
  <si>
    <t xml:space="preserve">Organizational culture; dominant culture and desired culture; </t>
  </si>
  <si>
    <t xml:space="preserve">Profitability; economic indicators; financial indicators; indebtedness; financial economic evaluation; </t>
  </si>
  <si>
    <t xml:space="preserve">Profitability; economic indicators; financial indicators; indebtedness; financial economic evaluation;  Tax; evasion; culture;  Economic factors; tax obligations; tax pay;  Informalidade; crescimento econômico; comerciantes; </t>
  </si>
  <si>
    <t xml:space="preserve">Tax; evasion; culture; </t>
  </si>
  <si>
    <t xml:space="preserve">Processes; strategies; collection; delinquency; services;  e-government services; user satisfaction; digital platforms;  Social welfare; economic development; public policies; </t>
  </si>
  <si>
    <t xml:space="preserve">Processes; strategies; collection; delinquency; services; </t>
  </si>
  <si>
    <t xml:space="preserve">Economic factors; tax obligations; tax pay; </t>
  </si>
  <si>
    <t xml:space="preserve">Pregnancy; Childbirth; Puerperium; Medicinal plants; Properties; </t>
  </si>
  <si>
    <t xml:space="preserve">Pregnancy; Childbirth; Puerperium; Medicinal plants; Properties;  ASC-US; LIEBG; Bethesda; cervical neoplasia; </t>
  </si>
  <si>
    <t xml:space="preserve">Solid waste management; operational capacity; administrative management; strategic objectives;  Dashino River Basin; Comprehensive Management Plan; Local Conservation Policies;  Flood risk; rainfall intensity; maximum flow; vulnerability of indigenous communities.; </t>
  </si>
  <si>
    <t xml:space="preserve">Informalidade; crescimento econômico; comerciantes; </t>
  </si>
  <si>
    <t xml:space="preserve">Chile. Cultural conditions. Cultural crises. Culture of work. Cultural industry;  diseño gráfico; didáctica; discapacidad; enseñanza; escuela especial; </t>
  </si>
  <si>
    <t xml:space="preserve">Estrutura de poder; Antropologia Política; Traços identitários. X Men; </t>
  </si>
  <si>
    <t xml:space="preserve">black women; dependent capitalism; citizenship; oppression.; </t>
  </si>
  <si>
    <t xml:space="preserve">Human trafficking; prosecution; judiciary; resolutions.; </t>
  </si>
  <si>
    <t xml:space="preserve">Stock turnover index; Average life span; Profitability; </t>
  </si>
  <si>
    <t xml:space="preserve">family farming; pandemic; marketing; social networks; fairs; </t>
  </si>
  <si>
    <t xml:space="preserve">Inventory control; Distribution system; Purchases; Reception; Storage.;  e-government services; user satisfaction; digital platforms;  Social welfare; economic development; public policies; </t>
  </si>
  <si>
    <t xml:space="preserve">Community communication; Community; Participation; Community media; Psychological elements;  Effective communication; virtual education; barriers to learning.;  Effective communication; virtual education; barriers to learning.; </t>
  </si>
  <si>
    <t xml:space="preserve">Community communication; Community; Participation; Community media; Psychological elements; </t>
  </si>
  <si>
    <t xml:space="preserve">COVID-19; Basic education; Teaching praxis; ICTs; </t>
  </si>
  <si>
    <t xml:space="preserve">Social Entrepreneurship; Cooperatives; Appreciative Inquiry; Quality of Life;  Social Entrepreneurship; Cooperatives; Appreciative Inquiry; Quality of Life; </t>
  </si>
  <si>
    <t xml:space="preserve">ICT Integration; ICT Integration Challenges; ICT Integration Opportunities; </t>
  </si>
  <si>
    <t xml:space="preserve">History of Spain; Politic and government; Isabel II; moderate party; military; </t>
  </si>
  <si>
    <t xml:space="preserve">Financial education; indebtedness; credit cards.; </t>
  </si>
  <si>
    <t xml:space="preserve">Machine Learning; artificial intelligence; data analysis; machine learning.;  TICs; Virtual Education; Internet; Academic Performance; Learning; </t>
  </si>
  <si>
    <t xml:space="preserve">Machine Learning; artificial intelligence; data analysis; machine learning.;  TICs; Virtual Education; Internet; Academic Performance; Learning;  loT system; crop monitoring; automation.;  Banana harvest; web system; XP methodology; </t>
  </si>
  <si>
    <t xml:space="preserve">Machine Learning; artificial intelligence; data analysis; machine learning.; </t>
  </si>
  <si>
    <t xml:space="preserve">e-government services; user satisfaction; digital platforms; </t>
  </si>
  <si>
    <t xml:space="preserve">Social welfare; economic development; public policies; </t>
  </si>
  <si>
    <t xml:space="preserve">Factorial validity â€“ Maslach Burnout Inventory â€“ Multi-occupational population; </t>
  </si>
  <si>
    <t xml:space="preserve">Factorial validity â€“ Maslach Burnout Inventory â€“ Multi-occupational population;  Pandemic; COVID-19; health professionals; resilience.; </t>
  </si>
  <si>
    <t xml:space="preserve">TICs; Virtual Education; Internet; Academic Performance; Learning; </t>
  </si>
  <si>
    <t xml:space="preserve">Cuba A; decolonization; fidelity; interests; slave bourgeoisie; sugar; </t>
  </si>
  <si>
    <t xml:space="preserve">Internal control. Implement. Credits and collections. COSO; </t>
  </si>
  <si>
    <t xml:space="preserve">Internal control. Profitability. System of control.; </t>
  </si>
  <si>
    <t xml:space="preserve">Homosexuality; GLBTI; Personality; Mental health; Sexual Orientation; </t>
  </si>
  <si>
    <t xml:space="preserve">Homosexuality; GLBTI; Personality; Mental health; Sexual Orientation;  Pandemic; COVID-19; health professionals; resilience.; </t>
  </si>
  <si>
    <t xml:space="preserve">Homosexuality; GLBTI; Personality; Mental health; Sexual Orientation;  Dysphemia; Language disorders; Special educational needs; Reading ability; Integrative education; </t>
  </si>
  <si>
    <t xml:space="preserve">Accounting System; Cash Flow; </t>
  </si>
  <si>
    <t xml:space="preserve">Accounting System; Cash Flow;  Proposal for a strategic plan; Collection; Users' meeting;  Assets. Sales strategies. Liquidity. Products. Profitability.;  Tax regimes; companies and financial statements;  Tax culture; Tax awareness; tax obligations; formal obligations and substantial obligations;  Internal control; wealth management; relationship;  Contabilidade financeira. Contabilidade gerencial. Orçamento. Contabilidade de custos. Tomando uma decisão.;  culture; obligation; taxes; merchants; taxpayers.;  Covid-19. Economic Profitability. Financial Profitability. Solvency;  Tax culture; property tax; taxpayers; municipality.; </t>
  </si>
  <si>
    <t xml:space="preserve">education; teaching; ICTs; teachers; students.;  Educational resources; virtual learning environments; educational units; </t>
  </si>
  <si>
    <t xml:space="preserve">Demands; Resources; Conditions; Sources; Energies; Availability; Requirements;  Demands; Resources; Conditions; Sources; Energies; Availability; Requirements;  Biogas; Bio Manager; Data structure; Planning;  HOMER; Hybrid Power System; Renewable energy;  Smart Grid; Intelligent Network and Distributed Generation; </t>
  </si>
  <si>
    <t xml:space="preserve">Demands; Resources; Conditions; Sources; Energies; Availability; Requirements;  Demands; Resources; Conditions; Sources; Energies; Availability; Requirements;  Biogas; Bio Manager; Data structure; Planning;  Protections; faults; short circuits; overvoltage’s;  HOMER; Hybrid Power System; Renewable energy;  Smart Grid; Intelligent Network and Distributed Generation;  Electric power; wastewater; technologies; investment;  gas turbine; cogeneration; energy.;  Plasma arc welding; oil industry; oil pipelines; gas pipelines;  Home lighting; solar panels; photovoltaic energy;  Quality Models; SMEs; industrial sector; competitiveness;  Liquid level sensor; application; industry; agricultural; maritime;  technology; management; human resources;  Fusion welding; knowledge; welding;  Optimization; radio spectrum; digital divide; 5G technology;  Wavelet transform; fault detection and detection techniques; intelligent neural networks;  Public Lighting; transformation; LED luminaires; environmental care;  Electrical substations; thermography; maintenance; planning; </t>
  </si>
  <si>
    <t xml:space="preserve">Demands; Resources; Conditions; Sources; Energies; Availability; Requirements;  Demands; Resources; Conditions; Sources; Energies; Availability; Requirements; </t>
  </si>
  <si>
    <t xml:space="preserve">Demands; Resources; Conditions; Sources; Energies; Availability; Requirements;  Demands; Resources; Conditions; Sources; Energies; Availability; Requirements;  Biogas; Bio Manager; Data structure; Planning; </t>
  </si>
  <si>
    <t xml:space="preserve">Demands; Resources; Conditions; Sources; Energies; Availability; Requirements;  Demands; Resources; Conditions; Sources; Energies; Availability; Requirements;  Demands; Resources; Conditions; Sources; Energies; Availability; Requirements; </t>
  </si>
  <si>
    <t xml:space="preserve">Geogebra; Learning; Integral Calculus; Mathematics;  Evaluation; teacher digital skills; virtual environments.;  Evaluation; teacher digital skills; virtual environments.; </t>
  </si>
  <si>
    <t xml:space="preserve">Geogebra; Learning; Integral Calculus; Mathematics; </t>
  </si>
  <si>
    <t xml:space="preserve">Biogas; Bio Manager; Data structure; Planning;  HOMER; Hybrid Power System; Renewable energy;  Electric power; wastewater; technologies; investment;  gas turbine; cogeneration; energy.;  Plasma arc welding; oil industry; oil pipelines; gas pipelines;  Home lighting; solar panels; photovoltaic energy;  Quality Models; SMEs; industrial sector; competitiveness;  Liquid level sensor; application; industry; agricultural; maritime;  technology; management; human resources;  Fusion welding; knowledge; welding;  Optimization; radio spectrum; digital divide; 5G technology; </t>
  </si>
  <si>
    <t xml:space="preserve">Biogas; Bio Manager; Data structure; Planning;  HOMER; Hybrid Power System; Renewable energy;  Smart Grid; Intelligent Network and Distributed Generation; </t>
  </si>
  <si>
    <t xml:space="preserve">Biogas; Bio Manager; Data structure; Planning; </t>
  </si>
  <si>
    <t xml:space="preserve">Educational Model; Curriculum; Professional Preparation; Curriculum Reform; </t>
  </si>
  <si>
    <t xml:space="preserve">Natural gas; DCS; protocols; integration; Plants;  : PROFIBUS; PROFINET; master; slave;  Photovoltaic systems; technology; electrification; production; market; consumption;  Inverted pendulum; Lagrange equations; LQR linear quadratic control; Kalman filter and LQG Gaussian quadratic control;  Wavelet transform; fault detection and detection techniques; intelligent neural networks;  Electromagnetism; Gauge Theories; Notion of Tangent Fibrates; </t>
  </si>
  <si>
    <t xml:space="preserve">Natural gas; DCS; protocols; integration; Plants; </t>
  </si>
  <si>
    <t xml:space="preserve">Natural gas; DCS; protocols; integration; Plants;  : PROFIBUS; PROFINET; master; slave; </t>
  </si>
  <si>
    <t xml:space="preserve">Educational resources; virtual learning environments; educational units;  Chain of custody; evidence; material evidence; Criminal law; Criminalistics; </t>
  </si>
  <si>
    <t xml:space="preserve">Educational resources; virtual learning environments; educational units; </t>
  </si>
  <si>
    <t xml:space="preserve">Evaluation; teacher digital skills; virtual environments.;  Evaluation; teacher digital skills; virtual environments.; </t>
  </si>
  <si>
    <t xml:space="preserve">Evaluation; teacher digital skills; virtual environments.;  Evaluation; teacher digital skills; virtual environments.;  Evaluation; teacher digital skills; virtual environments.; </t>
  </si>
  <si>
    <t xml:space="preserve">protocol; security; confidentiality; TCP; UDP; communication network; integrity; availability; encryption; IP packet; encapsulation; secure techniques;  Crimes; COIP; Penitentiary; Legislation;  Artificial intelligence; microeconomics; university teachers; </t>
  </si>
  <si>
    <t xml:space="preserve">Proposal for a strategic plan; Collection; Users' meeting; </t>
  </si>
  <si>
    <t xml:space="preserve">Protections; faults; short circuits; overvoltage’s; </t>
  </si>
  <si>
    <t xml:space="preserve">: PROFIBUS; PROFINET; master; slave; </t>
  </si>
  <si>
    <t xml:space="preserve">Economic viability; monitoring system; air quality; sensory network;  Photovoltaic systems; technology; electrification; production; market; consumption; </t>
  </si>
  <si>
    <t xml:space="preserve">Economic viability; monitoring system; air quality; sensory network; </t>
  </si>
  <si>
    <t xml:space="preserve">perfil profissional; competência profissional; formação profissional; </t>
  </si>
  <si>
    <t xml:space="preserve">Pandemic; COVID-19; health professionals; resilience.; </t>
  </si>
  <si>
    <t xml:space="preserve">Social networks; Communication; Learning; Education; Technology.; </t>
  </si>
  <si>
    <t xml:space="preserve">Social networks; Communication; Learning; Education; Technology.;  Dysphemia; Language disorders; Special educational needs; Reading ability; Integrative education; </t>
  </si>
  <si>
    <t xml:space="preserve">Special Educational Needs; Neuropsychology; Inclusion; Learning; Intervention; </t>
  </si>
  <si>
    <t xml:space="preserve">Special Educational Needs; Neuropsychology; Inclusion; Learning; Intervention;  group cohesion; organizational communication; companies; </t>
  </si>
  <si>
    <t xml:space="preserve">Photovoltaic systems; technology; electrification; production; market; consumption; </t>
  </si>
  <si>
    <t xml:space="preserve">employment; gender; poverty; welfare; family.; </t>
  </si>
  <si>
    <t xml:space="preserve">GNU Octave; Floating Solar Photovoltaic Panel; </t>
  </si>
  <si>
    <t xml:space="preserve">Assets. Sales strategies. Liquidity. Products. Profitability.; </t>
  </si>
  <si>
    <t xml:space="preserve">Banco de leite. Doação de leite humano. Colostro. Composição nutricional. Ãcidos graxos; </t>
  </si>
  <si>
    <t xml:space="preserve">Strategic Planning; IT Strategic Planning; PETI; IT Governance;  Cluster; High Availability; Mission Critical; High Performance; Supercomputing;  Cluster; High Availability; Mission Critical; High Performance; Supercomputing; </t>
  </si>
  <si>
    <t xml:space="preserve">Strategic Planning; IT Strategic Planning; PETI; IT Governance; </t>
  </si>
  <si>
    <t xml:space="preserve">Strategic Planning; IT Strategic Planning; PETI; IT Governance;  Cybercrime; Computer Crime in Ecuador; COIP; Prevention of Computer Crimes; </t>
  </si>
  <si>
    <t xml:space="preserve">Strategic Planning; IT Strategic Planning; PETI; IT Governance;  Cluster; High Availability; Mission Critical; High Performance; Supercomputing;  Cybercrime; Computer Crime in Ecuador; COIP; Prevention of Computer Crimes; </t>
  </si>
  <si>
    <t xml:space="preserve">Enterprise; Social networks; E-commerce; Digital platform; Digital marketing.; </t>
  </si>
  <si>
    <t xml:space="preserve">Enterprise; Social networks; E-commerce; Digital platform; Digital marketing.;  Effective communication; virtual education; barriers to learning.;  Effective communication; virtual education; barriers to learning.; </t>
  </si>
  <si>
    <t xml:space="preserve">Dysphemia; Language disorders; Special educational needs; Reading ability; Integrative education; </t>
  </si>
  <si>
    <t xml:space="preserve">Cluster; High Availability; Mission Critical; High Performance; Supercomputing; </t>
  </si>
  <si>
    <t xml:space="preserve">Cluster; High Availability; Mission Critical; High Performance; Supercomputing;  Cluster; High Availability; Mission Critical; High Performance; Supercomputing; </t>
  </si>
  <si>
    <t xml:space="preserve">Forest fragmentation; landscape metrics; land use changes; coverage analysis; Esmeraldas River basin; </t>
  </si>
  <si>
    <t xml:space="preserve">Forest fragmentation; landscape metrics; land use changes; coverage analysis; Esmeraldas River basin;  Pipeline; geomorphology; PK´s; lithostratigraphy; </t>
  </si>
  <si>
    <t xml:space="preserve">Confinement; COVID-19; teaching-learning; </t>
  </si>
  <si>
    <t xml:space="preserve">economic valuation; contingency method; travel cost method; willingness to pay; environmental economics; </t>
  </si>
  <si>
    <t xml:space="preserve">Coronavirus disease 2019-nCoV; Kawasaki disease; little boy; intravenous immunoglobulins; </t>
  </si>
  <si>
    <t xml:space="preserve">Solid waste; waste management; provincial municipalities; </t>
  </si>
  <si>
    <t xml:space="preserve">Humanist; Curriculum; Holistic; Training; </t>
  </si>
  <si>
    <t xml:space="preserve">Tax regimes; companies and financial statements; </t>
  </si>
  <si>
    <t xml:space="preserve">Tax culture; Tax awareness; tax obligations; formal obligations and substantial obligations; </t>
  </si>
  <si>
    <t xml:space="preserve">Wireless networks; Mesh technology; connectivity; </t>
  </si>
  <si>
    <t xml:space="preserve">Hospital waste; waste management; waste handling; health establishment; </t>
  </si>
  <si>
    <t xml:space="preserve">group cohesion; organizational communication; companies; </t>
  </si>
  <si>
    <t xml:space="preserve">Internal control; wealth management; relationship; </t>
  </si>
  <si>
    <t xml:space="preserve">Flood risk; rainfall intensity; maximum flow; vulnerability of indigenous communities.; </t>
  </si>
  <si>
    <t xml:space="preserve">Research; technological tools; pedagogical processes; educational community; pedagogical practices.; </t>
  </si>
  <si>
    <t xml:space="preserve">Contabilidade financeira. Contabilidade gerencial. Orçamento. Contabilidade de custos. Tomando uma decisão.; </t>
  </si>
  <si>
    <t xml:space="preserve">Cybercrime; Computer Crime in Ecuador; COIP; Prevention of Computer Crimes; </t>
  </si>
  <si>
    <t xml:space="preserve">student mobility; education in Ecuador; educational quality; social justice; SDG; </t>
  </si>
  <si>
    <t xml:space="preserve">labor costs; fixed-term contracts; labor benefits; </t>
  </si>
  <si>
    <t xml:space="preserve">tax obligations; tax awareness and culture.; </t>
  </si>
  <si>
    <t xml:space="preserve">Óleos essenciais; atividade microbiana; inibição; Escherichia coli.; </t>
  </si>
  <si>
    <t xml:space="preserve">Educación virtual; pedagogías innovadoras; TIC; educación virtual en Guayaquil;  Education Management; innovation; inclusive; Creative; </t>
  </si>
  <si>
    <t xml:space="preserve">energetic models; buildings; urban; systematic; review; </t>
  </si>
  <si>
    <t xml:space="preserve">Automation; infrastructure; cloud; free software; </t>
  </si>
  <si>
    <t xml:space="preserve">Intrahepatic cholestasis. Pregnancy. Pruritus. Elevated bile acids;  Nursing graduates; curriculum; evaluation of curriculum content;  Caregivers; Stomach Neoplasms; Patients;  Diabetes; glycemia; glycated hemoglobin; Ecuador; elderly; communities; </t>
  </si>
  <si>
    <t xml:space="preserve">Intrahepatic cholestasis. Pregnancy. Pruritus. Elevated bile acids;  Experiences; informal caregiver; disability; home instance; </t>
  </si>
  <si>
    <t xml:space="preserve">Intrahepatic cholestasis. Pregnancy. Pruritus. Elevated bile acids; </t>
  </si>
  <si>
    <t xml:space="preserve">Managerial leadership; labor competitiveness; results awareness; decision making;  Operational management; strategies; meeting needs; human resources; </t>
  </si>
  <si>
    <t xml:space="preserve">Managerial leadership; labor competitiveness; results awareness; decision making;  culture; education; taxation; micro-entrepreneurs;  Accounts receivable; liquidity; acid test; current ratio;  Planning; organization; direction; control; administrative management;  Operational management; strategies; meeting needs; human resources;  Exports; fresh grapes; competitive advantage; FOB value; FOB value.;  Export; cocoa; pandemic; sanitary measures;  Organizational communication; internal communication; organizational interaction; student; university.;  Indebtedness; profitability; assets; liabilities; short term;  Financial; economic; liquidity; company; management.;  student retention; academic success; teacher support; student development; educational interventions.;  Tax optimisation; economic management; financial sustainability; public policy; business training; financial technologies; fiscal innovation;  student desertion; intercultural university; sociocultural factors; personality factors; social integration; psychological support; </t>
  </si>
  <si>
    <t xml:space="preserve">Pollution; environment; responsibility; commitment; society;  Population; society; pollution; changes; problems; humanity;  Problems; Changes; Processes; Development; Society; Challenges; </t>
  </si>
  <si>
    <t xml:space="preserve">Pollution; environment; responsibility; commitment; society;  Problems; Changes; Processes; Development; Society; Challenges; </t>
  </si>
  <si>
    <t xml:space="preserve">Pollution; environment; responsibility; commitment; society; </t>
  </si>
  <si>
    <t xml:space="preserve">Economic model; production matrix; sustainable production chains.; </t>
  </si>
  <si>
    <t xml:space="preserve">pathology; buildings; short column effect; construction; foundation; </t>
  </si>
  <si>
    <t xml:space="preserve">Design; neural control; robotic arm; </t>
  </si>
  <si>
    <t xml:space="preserve">culture; obligation; taxes; merchants; taxpayers.; </t>
  </si>
  <si>
    <t xml:space="preserve">coaching; executive coaching; management skills; business coaching; leadership; </t>
  </si>
  <si>
    <t xml:space="preserve">Perturbation and Observation (P&amp;O) algorithm; MPPT algorithm; DC-DC converter; modified P&amp;O algorithm;  Modeling; Simulation; DC-DC Buck Converter; Buck Converter; Simulink; Matlab.;  modeling; simulation; down converter; buck converter; simulink;  Slider mode control; buck converter; controllers; real time simulation; </t>
  </si>
  <si>
    <t xml:space="preserve">maintenance; failure root cause; morphology; hydrogen failure; overheating failure.;  Modeling; Simulation; DC-DC Buck Converter; Buck Converter; Simulink; Matlab.; </t>
  </si>
  <si>
    <t xml:space="preserve">Information Technology; Teaching-Learning Process; Esmeraldeña Alma Mater; </t>
  </si>
  <si>
    <t xml:space="preserve">Wavelength of a laser; diffraction; interferometer. home experiment; </t>
  </si>
  <si>
    <t xml:space="preserve">Thermoemeralds; emissions; photocatalysis; CO2 capture; ethanol;  Frying oil; Transesterification; Heterogeneous catalysis; Biodiesel; Vanadyl phosphate; </t>
  </si>
  <si>
    <t xml:space="preserve">Thermoemeralds; emissions; photocatalysis; CO2 capture; ethanol;  Frying oil; Transesterification; Heterogeneous catalysis; Biodiesel; Vanadyl phosphate;  Applied Chemical Ecology; inter-specific chemical communications; semiochemicals; </t>
  </si>
  <si>
    <t xml:space="preserve">Thermoemeralds; emissions; photocatalysis; CO2 capture; ethanol; </t>
  </si>
  <si>
    <t xml:space="preserve">Energy Consumption; Renewable Energies; Energy Efficiency; Energy carriers;  Street lighting; power quality; drivers; total harmonic distortion THD; LED lighting;  Developing countries Off-grid rural electrification; Hybrid renewable energy systems; Reliability of supply; hybrid mini-grids; hybrid optimization of multiple energy resources (HOME).;  Distribution generation; Hybrid power systems; Nano grids; Optimization; Solar-PV; </t>
  </si>
  <si>
    <t xml:space="preserve">Frying oil; Transesterification; Heterogeneous catalysis; Biodiesel; Vanadyl phosphate;  Applied Chemical Ecology; inter-specific chemical communications; semiochemicals; </t>
  </si>
  <si>
    <t xml:space="preserve">Current affairs in Health Sciences; </t>
  </si>
  <si>
    <t xml:space="preserve">Applied Chemical Ecology; inter-specific chemical communications; semiochemicals; </t>
  </si>
  <si>
    <t xml:space="preserve">Training needs; academic quality; educational system; </t>
  </si>
  <si>
    <t xml:space="preserve">Training needs; academic quality; educational system;  Cartoons; child violence; behavior; school performance; </t>
  </si>
  <si>
    <t xml:space="preserve">Metaverse; Education; Metaverses in Education; </t>
  </si>
  <si>
    <t xml:space="preserve">Competences; Knowledge; Teachings; Learning; Mathematics; Education;  Knowledge; Mathematics; Pedagogy; Learning; Education; teaching; </t>
  </si>
  <si>
    <t xml:space="preserve">Competences; Knowledge; Teachings; Learning; Mathematics; Education; </t>
  </si>
  <si>
    <t xml:space="preserve">Knowledge; Mathematics; Pedagogy; Learning; Education; teaching; </t>
  </si>
  <si>
    <t xml:space="preserve">thoughts; attitudes; gender; Society; discrimination;  Problems; Changes; Processes; Development; Society; Challenges; </t>
  </si>
  <si>
    <t xml:space="preserve">thoughts; attitudes; gender; Society; discrimination; </t>
  </si>
  <si>
    <t xml:space="preserve">Population; society; pollution; changes; problems; humanity; </t>
  </si>
  <si>
    <t xml:space="preserve">Problems; Changes; Processes; Development; Society; Challenges; </t>
  </si>
  <si>
    <t xml:space="preserve">Drone; modular prototyping; engineering; electrical risks; </t>
  </si>
  <si>
    <t xml:space="preserve">Technical Standards; Industrial Safety; Mechanical laboratory; University; </t>
  </si>
  <si>
    <t xml:space="preserve">environmental assessment; emeralds; agriculture; </t>
  </si>
  <si>
    <t xml:space="preserve">electoral campaigns; political communication; Instagram; Politics 2.0; social networks; TikTok; </t>
  </si>
  <si>
    <t xml:space="preserve">Covid-19. Economic Profitability. Financial Profitability. Solvency; </t>
  </si>
  <si>
    <t xml:space="preserve">Tax culture; property tax; taxpayers; municipality.; </t>
  </si>
  <si>
    <t xml:space="preserve">Generation economic dispatch; Hydrothermal dispatch; Hydro-thermal-wind dispatch; Heuristic techniques;  Combined cycle. Efficiency. Thermoelectric power plant. Brayton cycle. Rankine cycle. EES; </t>
  </si>
  <si>
    <t xml:space="preserve">Generation economic dispatch; Hydrothermal dispatch; Hydro-thermal-wind dispatch; Heuristic techniques; </t>
  </si>
  <si>
    <t xml:space="preserve">Combined cycle. Efficiency. Thermoelectric power plant. Brayton cycle. Rankine cycle. EES; </t>
  </si>
  <si>
    <t xml:space="preserve">culture; education; taxation; micro-entrepreneurs; </t>
  </si>
  <si>
    <t xml:space="preserve">Development of a system. Management. Agile methodologies. Java. Ecuador; </t>
  </si>
  <si>
    <t xml:space="preserve">Motivation; job satisfaction; efficiency; labor relations; communication;  Nursing care; arthroplasty; hip; postoperative period; patient care; </t>
  </si>
  <si>
    <t xml:space="preserve">Motivation; job satisfaction; efficiency; labor relations; communication;  Nursing care; arthroplasty; hip; postoperative period; patient care;  Hygroma; prenatal; diagnosis; newborn.; </t>
  </si>
  <si>
    <t xml:space="preserve">Motivation; job satisfaction; efficiency; labor relations; communication;  Nursing care; arthroplasty; hip; postoperative period; patient care;  overload syndrome; caregiver; disability; Zarit; </t>
  </si>
  <si>
    <t xml:space="preserve">stroke; nursing care; tissue plasminogen activator; thrombectomy; rehabilitation;  Nursing care; Penetrating Head Injuries; Glasgow Scale; sharp object;  Nursing staff; terminal cancer; palliative care; pain management; </t>
  </si>
  <si>
    <t xml:space="preserve">stroke; nursing care; tissue plasminogen activator; thrombectomy; rehabilitation;  Nursing care; Penetrating Head Injuries; Glasgow Scale; sharp object; </t>
  </si>
  <si>
    <t xml:space="preserve">stroke; nursing care; tissue plasminogen activator; thrombectomy; rehabilitation;  Nursing care; Penetrating Head Injuries; Glasgow Scale; sharp object;  Pediatric; leukemia; caregiver; nursing; </t>
  </si>
  <si>
    <t xml:space="preserve">neuropsychiatric deficits; cranioencephalic trauma;  Nursing staff; terminal cancer; palliative care; pain management; </t>
  </si>
  <si>
    <t xml:space="preserve">neuropsychiatric deficits; cranioencephalic trauma;  Hypertension; gestational hypertension; pregnancy; treatment of gestational hypertension; </t>
  </si>
  <si>
    <t xml:space="preserve">Events; Adverse; Procedures; Surgical; Causes; Intervention; Safety;  Nursing staff; terminal cancer; palliative care; pain management; </t>
  </si>
  <si>
    <t xml:space="preserve">Events; Adverse; Procedures; Surgical; Causes; Intervention; Safety; </t>
  </si>
  <si>
    <t xml:space="preserve">Events; Adverse; Procedures; Surgical; Causes; Intervention; Safety;  Hypertension; gestational hypertension; pregnancy; treatment of gestational hypertension; </t>
  </si>
  <si>
    <t xml:space="preserve">COVID-19; SARS-CoV-2; lactation;  Satisfaction of childbirth. Dilation. Gynaecological care. Midwifery. Well-being of the baby.; </t>
  </si>
  <si>
    <t xml:space="preserve">COVID-19; SARS-CoV-2; lactation;  Lifestyle; Diabetic; Pathology; Risk factor. COVID-19;  coping strategies; quality of life; primary caregivers; cancer patients;  Hypertension; gestational hypertension; pregnancy; treatment of gestational hypertension; </t>
  </si>
  <si>
    <t xml:space="preserve">COVID-19; SARS-CoV-2; lactation;  COVID-19; Coping; Security Personnel; Anxiety; Stress; </t>
  </si>
  <si>
    <t xml:space="preserve">COVID-19; SARS-CoV-2; lactation;  Breastfeeding; neonates; nursing role; parental education; management strategies; </t>
  </si>
  <si>
    <t xml:space="preserve">nursing care; postoperative; craniotomy; meningioma.;  Nursing staff; Role; Infections; Health care; IAAS;  Vaginal hysterectomy; Post-surgery; Nursing care; Nursing care process; </t>
  </si>
  <si>
    <t xml:space="preserve">nursing care; postoperative; craniotomy; meningioma.;  gastric neoplasm; palliative therapy; gastrectomy; radiotherapy; chemotherapy.; </t>
  </si>
  <si>
    <t xml:space="preserve">nursing care; postoperative; craniotomy; meningioma.; </t>
  </si>
  <si>
    <t xml:space="preserve">Processo de cuidar de enfermagem; avaliação; diagnóstico; planejamento; execução; estoma; colostomia;  Nursing staff; Role; Infections; Health care; IAAS; </t>
  </si>
  <si>
    <t xml:space="preserve">Processo de cuidar de enfermagem; avaliação; diagnóstico; planejamento; execução; estoma; colostomia;  gastric neoplasm; palliative therapy; gastrectomy; radiotherapy; chemotherapy.; </t>
  </si>
  <si>
    <t xml:space="preserve">Processo de cuidar de enfermagem; avaliação; diagnóstico; planejamento; execução; estoma; colostomia;  Pneumonectomy; Complications; Intervention; Nursing; Patient; Postoperative;  Quality of care; nursing staff; Patient Satisfaction; Effectiveness;  Pediatric; leukemia; caregiver; nursing; </t>
  </si>
  <si>
    <t xml:space="preserve">Newborns; Covid-19; Patient management; Transmission;  Pectus Excavatum. Congenital malformations. Process. Health personnel; </t>
  </si>
  <si>
    <t xml:space="preserve">Newborns; Covid-19; Patient management; Transmission;  Pediatric; leukemia; caregiver; nursing; </t>
  </si>
  <si>
    <t xml:space="preserve">Newborns; Covid-19; Patient management; Transmission;  Pneumonectomy; Complications; Intervention; Nursing; Patient; Postoperative;  gastric neoplasm; palliative therapy; gastrectomy; radiotherapy; chemotherapy.; </t>
  </si>
  <si>
    <t xml:space="preserve">Newborns; Covid-19; Patient management; Transmission;  Pneumonectomy; Complications; Intervention; Nursing; Patient; Postoperative;  Nursing staff; terminal cancer; palliative care; pain management; </t>
  </si>
  <si>
    <t xml:space="preserve">Nursing staff; advanced illness; end of life; palliative care;  Pediatric; leukemia; caregiver; nursing; </t>
  </si>
  <si>
    <t xml:space="preserve">Nursing staff; advanced illness; end of life; palliative care; </t>
  </si>
  <si>
    <t xml:space="preserve">Nursing management Non-cancer palliative patient; </t>
  </si>
  <si>
    <t xml:space="preserve">COVID-19; Coping; Nursing assistants; Adjustment; Mental health; </t>
  </si>
  <si>
    <t xml:space="preserve">Patient management; COVID-19; Postoperative; Maternity; </t>
  </si>
  <si>
    <t xml:space="preserve">COVID-19; side effects; ChAdOx1 nCoV-19; clinical trials; vector Adenovirus; </t>
  </si>
  <si>
    <t xml:space="preserve">COVID-19; side effects; ChAdOx1 nCoV-19; clinical trials; vector Adenovirus;  Microtia; genetic causes; anomalies; </t>
  </si>
  <si>
    <t xml:space="preserve">Pulmonary tuberculosis; Nursing; Patient care; ATIC terminology; </t>
  </si>
  <si>
    <t xml:space="preserve">Pulmonary tuberculosis; Nursing; Patient care; ATIC terminology;  Role of the Nursing Professional; Vaccination; Minors; Indigenous Culture; </t>
  </si>
  <si>
    <t xml:space="preserve">delinquency; ROA; ROE; overdue portfolios; </t>
  </si>
  <si>
    <t xml:space="preserve">delinquency; ROA; ROE; overdue portfolios;  Management; human resources; service; care;  Financial culture; Savings and credit cooperative indebtedness;  Management; control; inventories; profitability;  Regime; Remuneration; Satisfaction and Working Conditions;  Effect; credit; tax; liquidity and control; </t>
  </si>
  <si>
    <t xml:space="preserve">Management; human resources; service; care; </t>
  </si>
  <si>
    <t xml:space="preserve">Input variables; energy consumption; The Neural Net Pattern Recognition; </t>
  </si>
  <si>
    <t xml:space="preserve">Role of the Nursing Professional; Vaccination; Minors; Indigenous Culture; </t>
  </si>
  <si>
    <t xml:space="preserve">Financial culture; Savings and credit cooperative indebtedness; </t>
  </si>
  <si>
    <t xml:space="preserve">Accounts receivable; liquidity; acid test; current ratio; </t>
  </si>
  <si>
    <t xml:space="preserve">Teaching in higher education; pedagogy; prospective; </t>
  </si>
  <si>
    <t xml:space="preserve">Stress. Health personnel. Nursing. Attendance.; </t>
  </si>
  <si>
    <t xml:space="preserve">Chain of custody; evidence; material evidence; Criminal law; Criminalistics; </t>
  </si>
  <si>
    <t xml:space="preserve">environmental ideology. natural resources legislation. rural localities. sustainable development; </t>
  </si>
  <si>
    <t xml:space="preserve">Web 2.0; Twitter; google docs; Wikipedia; Higher Education; educational technology.; </t>
  </si>
  <si>
    <t xml:space="preserve">Management; control; inventories; profitability; </t>
  </si>
  <si>
    <t xml:space="preserve">Community communication; Community; Participation; Community media; Sustainable development;  Effective communication; virtual education; barriers to learning.;  Effective communication; virtual education; barriers to learning.; </t>
  </si>
  <si>
    <t xml:space="preserve">Community communication; Community; Participation; Community media; Sustainable development; </t>
  </si>
  <si>
    <t xml:space="preserve">Deep learning. Alignment of strategic plans. Government policies; </t>
  </si>
  <si>
    <t xml:space="preserve">2030 Agenda; Sustainable Development Goals (SDGs); Costa Rica; Multidimensionality; Pandemic; Sustainability.; </t>
  </si>
  <si>
    <t xml:space="preserve">Planning; organization; direction; control; administrative management; </t>
  </si>
  <si>
    <t xml:space="preserve">Planning; organization; direction; control; administrative management;  Exports; fresh grapes; competitive advantage; FOB value; FOB value.;  Import; FOB value; Ad Valoren;  Organizational communication; internal communication; organizational interaction; student; university.;  Financial; economic; liquidity; company; management.; </t>
  </si>
  <si>
    <t xml:space="preserve">Español; </t>
  </si>
  <si>
    <t xml:space="preserve">Español;  palliative care; end of life; informal caregiver;  Extubation; neonates; mechanical ventilation; complications; prevention; morbidity and mortality; nursing; experiences;  Therapeutic communication; nursing; family members; critical care; </t>
  </si>
  <si>
    <t xml:space="preserve">farmers; musculoskeletal disorders; upper limbs; repetitive movements; </t>
  </si>
  <si>
    <t xml:space="preserve">farmers; musculoskeletal disorders; upper limbs; repetitive movements;  Maternity; Lifestyles; Psychological aspects in pregnancy;  assertiveness; communication; nurse; mothers; children; vaccines;  Quality; sleep; students; factors; disturbances;  Virtual scenarios; Virtual reality; nursing; ICT; education; research; learning; </t>
  </si>
  <si>
    <t xml:space="preserve">Child care; infant care; Goldberg's general health questionnaire; </t>
  </si>
  <si>
    <t xml:space="preserve">ASC-US; LIEBG; Bethesda; cervical neoplasia; </t>
  </si>
  <si>
    <t xml:space="preserve">death; grief; oncology; palliative care;  alternative therapies; cancer pain; palliative care; </t>
  </si>
  <si>
    <t xml:space="preserve">COVID-19; Coping; Security Personnel; Anxiety; Stress; </t>
  </si>
  <si>
    <t xml:space="preserve">quality; management administrative; health; satisfaction;  Pedagogia; hospital; programa; hospitalizado;  work stress; psychosocial risk factors; extra-occupational; </t>
  </si>
  <si>
    <t xml:space="preserve">quality; management administrative; health; satisfaction; </t>
  </si>
  <si>
    <t xml:space="preserve">quality; management administrative; health; satisfaction;  Pedagogia; hospital; programa; hospitalizado; </t>
  </si>
  <si>
    <t xml:space="preserve">Pedagogia; hospital; programa; hospitalizado; </t>
  </si>
  <si>
    <t xml:space="preserve">COVID-19. Vaccines. Effects. Health personnel.; </t>
  </si>
  <si>
    <t xml:space="preserve">Nursing graduates; curriculum; evaluation of curriculum content; </t>
  </si>
  <si>
    <t xml:space="preserve">Caregivers; Stomach Neoplasms; Patients; </t>
  </si>
  <si>
    <t xml:space="preserve">Depression; Anxiety; Instrument; Psychometry; </t>
  </si>
  <si>
    <t xml:space="preserve">Operational management; strategies; meeting needs; human resources; </t>
  </si>
  <si>
    <t xml:space="preserve">Exports; fresh grapes; competitive advantage; FOB value; FOB value.; </t>
  </si>
  <si>
    <t xml:space="preserve">Nursing staff; Role; Infections; Health care; IAAS; </t>
  </si>
  <si>
    <t xml:space="preserve">Bioethics; bioethical principles; palliative care; death; nursing.;  alternative therapies; cancer pain; palliative care; </t>
  </si>
  <si>
    <t xml:space="preserve">Bioethics; bioethical principles; palliative care; death; nursing.;  Organization and Administration; Nursing; Care.; </t>
  </si>
  <si>
    <t xml:space="preserve">Bioethics; bioethical principles; palliative care; death; nursing.; </t>
  </si>
  <si>
    <t xml:space="preserve">Pectus Excavatum. Congenital malformations. Process. Health personnel; </t>
  </si>
  <si>
    <t xml:space="preserve">Pectus Excavatum. Congenital malformations. Process. Health personnel;  indicators of scientific production; indicators of science; technology and innovation; research in nursing education; methodological research in nursing.; </t>
  </si>
  <si>
    <t xml:space="preserve">Agro export; coffee; Covid-19; technology; FOB value.; </t>
  </si>
  <si>
    <t xml:space="preserve">Regime; Remuneration; Satisfaction and Working Conditions; </t>
  </si>
  <si>
    <t xml:space="preserve">Export; cocoa; pandemic; sanitary measures; </t>
  </si>
  <si>
    <t xml:space="preserve">Leadership; management; telecommunications; organization; collaborators.;  Import; FOB value; Ad Valoren; </t>
  </si>
  <si>
    <t xml:space="preserve">Leadership; management; telecommunications; organization; collaborators.; </t>
  </si>
  <si>
    <t xml:space="preserve">Import; FOB value; Ad Valoren; </t>
  </si>
  <si>
    <t xml:space="preserve">biofertilizers; slaughterhouses; organic waste; pollution; </t>
  </si>
  <si>
    <t xml:space="preserve">Modeling; Simulation; DC-DC Buck Converter; Buck Converter; Simulink; Matlab.;  Street lighting; power quality; drivers; total harmonic distortion THD; LED lighting;  modeling; simulation; down converter; buck converter; simulink;  Slider mode control; buck converter; controllers; real time simulation;  Sliding mode control; multiphase converter; current equalization; voltage regulation; real time simulation; </t>
  </si>
  <si>
    <t xml:space="preserve">Modeling; Simulation; DC-DC Buck Converter; Buck Converter; Simulink; Matlab.; </t>
  </si>
  <si>
    <t xml:space="preserve">Modeling; Simulation; DC-DC Buck Converter; Buck Converter; Simulink; Matlab.;  modeling; simulation; down converter; buck converter; simulink; </t>
  </si>
  <si>
    <t xml:space="preserve">Marketing; strategies; social networks; </t>
  </si>
  <si>
    <t xml:space="preserve">work stress; psychosocial risk factors; extra-occupational; </t>
  </si>
  <si>
    <t xml:space="preserve">Ethics; modernity; conflicts; challenges; </t>
  </si>
  <si>
    <t xml:space="preserve">Education; pedagogy; socio-emotional skills;  Education; educational needs; strategies; complexity; </t>
  </si>
  <si>
    <t xml:space="preserve">Education; pedagogy; socio-emotional skills; </t>
  </si>
  <si>
    <t xml:space="preserve">Street lighting; power quality; drivers; total harmonic distortion THD; LED lighting; </t>
  </si>
  <si>
    <t xml:space="preserve">Pipeline; geomorphology; PK´s; lithostratigraphy; </t>
  </si>
  <si>
    <t xml:space="preserve">Experiences; informal caregiver; disability; home instance; </t>
  </si>
  <si>
    <t xml:space="preserve">modeling; simulation; down converter; buck converter; simulink; </t>
  </si>
  <si>
    <t xml:space="preserve">Education; educational needs; strategies; complexity; </t>
  </si>
  <si>
    <t xml:space="preserve">Tecnologia solar; energia solar e Análise Bibliométrica; </t>
  </si>
  <si>
    <t xml:space="preserve">Slider mode control; buck converter; controllers; real time simulation;  Sliding mode control; multiphase converter; current equalization; voltage regulation; real time simulation; </t>
  </si>
  <si>
    <t xml:space="preserve">Slider mode control; buck converter; controllers; real time simulation; </t>
  </si>
  <si>
    <t xml:space="preserve">Fuel cell; batteries; supercapacitors; storage; electric motor; </t>
  </si>
  <si>
    <t xml:space="preserve">Exposure; pesticides; farmers; poisoning; </t>
  </si>
  <si>
    <t xml:space="preserve">Contraceptives; family planning; sexual and reproductive health; </t>
  </si>
  <si>
    <t xml:space="preserve">postgraduate; nursing; nurses; research; </t>
  </si>
  <si>
    <t xml:space="preserve">postgraduate; nursing; nurses; research;  Chronic Renal Failure; Adaptation; Dialysis; Callista Roy; </t>
  </si>
  <si>
    <t xml:space="preserve">Organizational communication; internal communication; organizational interaction; student; university.; </t>
  </si>
  <si>
    <t xml:space="preserve">Photovoltaic energy; Supercapacitors; Hybrid energy storage system; Energy efficiency; </t>
  </si>
  <si>
    <t xml:space="preserve">working conditions; overload; intensive care; nurses; </t>
  </si>
  <si>
    <t xml:space="preserve">Chronic Renal Failure; Adaptation; Dialysis; Callista Roy; </t>
  </si>
  <si>
    <t xml:space="preserve">Sexual abuse; social networks; minors;  Self-esteem; low self-esteem; academic performance and desertion.; </t>
  </si>
  <si>
    <t xml:space="preserve">Sexual abuse; social networks; minors;  Environmental rights; transgression; illegal mining; repercussion; </t>
  </si>
  <si>
    <t xml:space="preserve">Environmental rights; transgression; illegal mining; repercussion; </t>
  </si>
  <si>
    <t xml:space="preserve">Information technologies; communication; academic performance; integration; function and use; </t>
  </si>
  <si>
    <t xml:space="preserve">Self-assessment; speaking skills; self-confidence; english EFL; research action; </t>
  </si>
  <si>
    <t xml:space="preserve">energy coverage; Photovoltaic Solar Energy; solar energy in companies; </t>
  </si>
  <si>
    <t xml:space="preserve">propane; temperature; storage; </t>
  </si>
  <si>
    <t xml:space="preserve">propane; temperature; storage;  energy efficiency; maritime transport; Monteverde terminal; </t>
  </si>
  <si>
    <t xml:space="preserve">energy efficiency; maritime transport; Monteverde terminal; </t>
  </si>
  <si>
    <t xml:space="preserve">Digitized instruction; digital competence; attitude; readiness; </t>
  </si>
  <si>
    <t xml:space="preserve">business management; quality of life; planning; producers.; </t>
  </si>
  <si>
    <t xml:space="preserve">Dropout; Inclusion; Internet; COVID-19; Technology; </t>
  </si>
  <si>
    <t xml:space="preserve">Effect; credit; tax; liquidity and control; </t>
  </si>
  <si>
    <t xml:space="preserve">COVID-19. Nursing. Emergency Room. Experience report; </t>
  </si>
  <si>
    <t xml:space="preserve">harmonics; energy efficiency; low voltage; </t>
  </si>
  <si>
    <t xml:space="preserve">Research; Bloom's taxonomy; Feasibility; Methodology; Online Teaching and Educational Strategy; </t>
  </si>
  <si>
    <t xml:space="preserve">Electric power; wastewater; technologies; investment;  gas turbine; cogeneration; energy.;  Home lighting; solar panels; photovoltaic energy;  Quality Models; SMEs; industrial sector; competitiveness;  Liquid level sensor; application; industry; agricultural; maritime;  technology; management; human resources;  Optimization; radio spectrum; digital divide; 5G technology; </t>
  </si>
  <si>
    <t xml:space="preserve">Electric power; wastewater; technologies; investment;  Pectin; jam; sensory analysis; soluble solids; physical and chemical analysis;  ISO 45001 Standard; Management; Occupational Health; Health Organizations;  cadmium; fine aroma cocoa; bioaccumulation;  pollution; Esmeraldas River; industrial waste; oil palm; eutrophication; </t>
  </si>
  <si>
    <t xml:space="preserve">Electric power; wastewater; technologies; investment;  Pectin; jam; sensory analysis; soluble solids; physical and chemical analysis; </t>
  </si>
  <si>
    <t xml:space="preserve">Industrial policy; development; pandemic; Covid-19.; </t>
  </si>
  <si>
    <t xml:space="preserve">Lignocellulose; saccharification and simultaneous fermentation; optimization; second generation ethanol; </t>
  </si>
  <si>
    <t xml:space="preserve">water hammer pump; hydraulic water hammer; pump characteristics; water hammer; renewable energies; numerical model; pumping; pump.; </t>
  </si>
  <si>
    <t xml:space="preserve">Crime Robbery; right to property; Bourbon parish; </t>
  </si>
  <si>
    <t xml:space="preserve">energy saving; ISO 5001 standard hospital; </t>
  </si>
  <si>
    <t xml:space="preserve">Plasma arc welding; oil industry; oil pipelines; gas pipelines;  Fusion welding; knowledge; welding; </t>
  </si>
  <si>
    <t xml:space="preserve">hydrocyanic acid; starch; cyanogenic compounds; linamarin; </t>
  </si>
  <si>
    <t xml:space="preserve">thermoelectric plants; optimization; emulsified fuels; homogenizers; </t>
  </si>
  <si>
    <t xml:space="preserve">Cartoons; child violence; behavior; school performance; </t>
  </si>
  <si>
    <t xml:space="preserve">Chronic Kidney Disease; therapeutic adherence; family support; chronic diseases; </t>
  </si>
  <si>
    <t xml:space="preserve">Disability; job skills; inclusion; </t>
  </si>
  <si>
    <t xml:space="preserve">workload; risks; physical and emotional exhaustion; firefighters; </t>
  </si>
  <si>
    <t xml:space="preserve">workload; risks; physical and emotional exhaustion; firefighters;  Electronic government; taxes; effectiveness; citizens;  Tariff; Resolution; economic impact; SMEs; construction; heavy transportation; </t>
  </si>
  <si>
    <t xml:space="preserve">Gamification; Teachers; Education; Baccalaureat;  Learning spelling; creation capacity; ludic strategies; pedagogical guide; </t>
  </si>
  <si>
    <t xml:space="preserve">Gamification; Teachers; Education; Baccalaureat; </t>
  </si>
  <si>
    <t xml:space="preserve">Inverted pendulum; Lagrange equations; LQR linear quadratic control; Kalman filter and LQG Gaussian quadratic control;  Wavelet transform; fault detection and detection techniques; intelligent neural networks;  Electromagnetism; Gauge Theories; Notion of Tangent Fibrates; </t>
  </si>
  <si>
    <t xml:space="preserve">Public Lighting; transformation; LED luminaires; environmental care; </t>
  </si>
  <si>
    <t xml:space="preserve">Maternity; Lifestyles; Psychological aspects in pregnancy; </t>
  </si>
  <si>
    <t xml:space="preserve">Iron deficiency anemia; detection; ferritin; health; </t>
  </si>
  <si>
    <t xml:space="preserve">Acromio-Clavicular dislocation; Rockwood Classification; Endobutton; modified Phemister; shoulder;  Interfragmentary screws; Danis and Weber; ankle fractures; traumatology; </t>
  </si>
  <si>
    <t xml:space="preserve">Acromio-Clavicular dislocation; Rockwood Classification; Endobutton; modified Phemister; shoulder; </t>
  </si>
  <si>
    <t xml:space="preserve">Degradability; Rumen; Rumiology; Fertilization; Nitrogen; Macro and microminerals; </t>
  </si>
  <si>
    <t xml:space="preserve">Distributed generation; renewable sources; quality energy; </t>
  </si>
  <si>
    <t xml:space="preserve">Chemical Risk; exposition; aromatic hydrocarbon; t; t-muconic acid.; </t>
  </si>
  <si>
    <t xml:space="preserve">Illumination; commerce; lighting; </t>
  </si>
  <si>
    <t xml:space="preserve">Ad-Hoc Network; interconnection; sharing; files; data; </t>
  </si>
  <si>
    <t xml:space="preserve">School Dropouts; Education; Philippines;  Dengue; First digit law; Newcomb-Benford law; Philippines; </t>
  </si>
  <si>
    <t xml:space="preserve">School management; Innovation; Educational Quality; </t>
  </si>
  <si>
    <t xml:space="preserve">formation; collaborators; training; </t>
  </si>
  <si>
    <t xml:space="preserve">loT system; crop monitoring; automation.; </t>
  </si>
  <si>
    <t xml:space="preserve">Pectin; jam; sensory analysis; soluble solids; physical and chemical analysis; </t>
  </si>
  <si>
    <t xml:space="preserve">Banana harvest; web system; XP methodology; </t>
  </si>
  <si>
    <t xml:space="preserve">anxiety; older adult; alternative therapy; nursing; </t>
  </si>
  <si>
    <t xml:space="preserve">Parasitosis; preschoolers; parasitic diseases; risk factors.; </t>
  </si>
  <si>
    <t xml:space="preserve">Parasitosis; preschoolers; parasitic diseases; risk factors.;  Asthma; Child Health; Overlearning Education; Prevention &amp; Control;  Personal satisfaction; nursing students; health; </t>
  </si>
  <si>
    <t xml:space="preserve">Asthma; Child Health; Overlearning Education; Prevention &amp; Control;  Postpartum Period; Mental Health; Depression; Postpartum; Anxiety; Suicidal Ideation;  COVID-19. Mental Health. Education; Nursing. Students; Nursing. Depression. Stress; Psychological. Anxiety. Suicidal Ideation.;  self-concept; adolescent; nutrition assessment; feeding and eating disorders; body mass index; perceptual distortion;  Physical exercise; Lower limbs; Muscular strength; Leap; Basketball;  hemiplegia; balance; spasticity; gait; home care;  Infant nutrition; breastfeeding and complementary feeding; anthropometry; weaning; growth and development; </t>
  </si>
  <si>
    <t xml:space="preserve">Asthma; Child Health; Overlearning Education; Prevention &amp; Control; </t>
  </si>
  <si>
    <t xml:space="preserve">Pneumonectomy; Complications; Intervention; Nursing; Patient; Postoperative;  Hypertension; gestational hypertension; pregnancy; treatment of gestational hypertension; </t>
  </si>
  <si>
    <t xml:space="preserve">Covid 19; Adverse effects; Student; Vaccines.; </t>
  </si>
  <si>
    <t xml:space="preserve">Prostate; cancer; palliative care; older adults; oncology;  Hygroma; prenatal; diagnosis; newborn.; </t>
  </si>
  <si>
    <t xml:space="preserve">Prostate; cancer; palliative care; older adults; oncology;  sedentary behavior; social isolation; sleep-wake disorders; 2019-nCoV epidemic.; </t>
  </si>
  <si>
    <t xml:space="preserve">Standardized language; Development; Pre-professional practice; Interns; Nursing.; </t>
  </si>
  <si>
    <t xml:space="preserve">Postpartum Period; Mental Health; Depression; Postpartum; Anxiety; Suicidal Ideation; </t>
  </si>
  <si>
    <t xml:space="preserve">sedentary behavior; social isolation; sleep-wake disorders; 2019-nCoV epidemic.; </t>
  </si>
  <si>
    <t xml:space="preserve">Satisfaction of childbirth. Dilation. Gynaecological care. Midwifery. Well-being of the baby.; </t>
  </si>
  <si>
    <t xml:space="preserve">overload syndrome; caregiver; disability; Zarit; </t>
  </si>
  <si>
    <t xml:space="preserve">Diabetes mellitus; lifestyle; risk; physical activity; diet.; </t>
  </si>
  <si>
    <t xml:space="preserve">Organization and Administration; Nursing; Care.; </t>
  </si>
  <si>
    <t xml:space="preserve">Organization and Administration; Nursing; Care.;  Patient care; diabetes mellitus; nursing; nutrition; </t>
  </si>
  <si>
    <t xml:space="preserve">Organization and Administration; Nursing; Care.;  Hygroma; prenatal; diagnosis; newborn.; </t>
  </si>
  <si>
    <t xml:space="preserve">Vaginal hysterectomy; Post-surgery; Nursing care; Nursing care process;  Pediatric; leukemia; caregiver; nursing; </t>
  </si>
  <si>
    <t xml:space="preserve">Vaginal hysterectomy; Post-surgery; Nursing care; Nursing care process; </t>
  </si>
  <si>
    <t xml:space="preserve">COVID-19. Mental Health. Education; Nursing. Students; Nursing. Depression. Stress; Psychological. Anxiety. Suicidal Ideation.; </t>
  </si>
  <si>
    <t xml:space="preserve">self-concept; adolescent; nutrition assessment; feeding and eating disorders; body mass index; perceptual distortion; </t>
  </si>
  <si>
    <t xml:space="preserve">Acculturation stress; psychological well-being; immigration; students; </t>
  </si>
  <si>
    <t xml:space="preserve">New Editorial Policy: Sapienza: International Journal of Interdisciplinary Studies.; </t>
  </si>
  <si>
    <t xml:space="preserve">informality; evasion and tax culture; </t>
  </si>
  <si>
    <t xml:space="preserve">ICT; ICT digital competence; Math.; </t>
  </si>
  <si>
    <t xml:space="preserve">Effective communication; virtual education; barriers to learning.;  Effective communication; virtual education; barriers to learning.; </t>
  </si>
  <si>
    <t xml:space="preserve">COVID 19; obesity; pandemic; pediatrics; behavioral changes;  cyproheptadine; child development; appetite; weight gain; </t>
  </si>
  <si>
    <t xml:space="preserve">Lifestyle; Diabetic; Pathology; Risk factor. COVID-19; </t>
  </si>
  <si>
    <t xml:space="preserve">palliative care; end of life; informal caregiver; </t>
  </si>
  <si>
    <t xml:space="preserve">Medicine; Traditional. Ecuador. Health Systems. Culturally Competent Care. Education; Medical.; </t>
  </si>
  <si>
    <t xml:space="preserve">early childhood education; stereotypes; masculine; gender.; </t>
  </si>
  <si>
    <t xml:space="preserve">Managerial accounting; financial decisions; MSEs; </t>
  </si>
  <si>
    <t xml:space="preserve">Communication; Marketing; Internet; Digital media; </t>
  </si>
  <si>
    <t xml:space="preserve">ISO 45001 Standard; Management; Occupational Health; Health Organizations; </t>
  </si>
  <si>
    <t xml:space="preserve">management; profitability; financing; cash; </t>
  </si>
  <si>
    <t xml:space="preserve">Personal satisfaction; nursing students; health; </t>
  </si>
  <si>
    <t xml:space="preserve">Indebtedness; profitability; assets; liabilities; short term; </t>
  </si>
  <si>
    <t xml:space="preserve">impaired sleep; nursing; rotating internals; deterioration; </t>
  </si>
  <si>
    <t xml:space="preserve">impaired sleep; nursing; rotating internals; deterioration;  SOAPIER; Nursing records; Nursing; Interns;  social support; patient; home recovery; MOS questionnaire;  hematological profile; children; teenagers; malnutrition; anemia;  Intestinal parasitosis; prevalence; child; adolescent; malnutrition; </t>
  </si>
  <si>
    <t xml:space="preserve">learning strategy; university student; pandemic; </t>
  </si>
  <si>
    <t xml:space="preserve">alternative therapies; cancer pain; palliative care; </t>
  </si>
  <si>
    <t xml:space="preserve">Gestational diabetes; risk factors; systematic review; Prevalence; </t>
  </si>
  <si>
    <t xml:space="preserve">Gestational diabetes; risk factors; systematic review; Prevalence;  Nursing Staff; Chemotherapy; Nursing care; </t>
  </si>
  <si>
    <t xml:space="preserve">distributed energy resources; optimization techniques; electrical distribution systems.; </t>
  </si>
  <si>
    <t xml:space="preserve">Breastfeeding; Biosafety; COVID-19; </t>
  </si>
  <si>
    <t xml:space="preserve">Perception; knowledge; interns; nursing; SOAPIER; </t>
  </si>
  <si>
    <t xml:space="preserve">the cycle of money; Costa Rica; index of the cycle of money; </t>
  </si>
  <si>
    <t xml:space="preserve">Sleep quality; COVID-19; insomnia; sleepiness; </t>
  </si>
  <si>
    <t xml:space="preserve">Conditonal cash transfers; Mexico; Poverty; Social Protection; Qualitative Analysis; </t>
  </si>
  <si>
    <t xml:space="preserve">Solar panels; energy saving; sea dock; Ecuador; </t>
  </si>
  <si>
    <t xml:space="preserve">nursing; medical-surgical; clinical practices; students; </t>
  </si>
  <si>
    <t xml:space="preserve">assertiveness; communication; nurse; mothers; children; vaccines; </t>
  </si>
  <si>
    <t xml:space="preserve">Fragility Syndrome; elderly people; Lifestyle.; </t>
  </si>
  <si>
    <t xml:space="preserve">SOAPIER; Nursing records; Nursing; Interns; </t>
  </si>
  <si>
    <t xml:space="preserve">Therapeutic Communication; Strategy; Nursing; Benefits; Family; Neonatology; </t>
  </si>
  <si>
    <t xml:space="preserve">France; European Union; nationalism; chauvinism; </t>
  </si>
  <si>
    <t xml:space="preserve">Financial; economic; liquidity; company; management.; </t>
  </si>
  <si>
    <t xml:space="preserve">Stimulation; psychomotor development; language dimensions; </t>
  </si>
  <si>
    <t xml:space="preserve">Habermasian theory; public policy analysis; communicative rationality; deliberation; participation.; </t>
  </si>
  <si>
    <t xml:space="preserve">Medical Informatics; Health Education; Virtual reality; Artificial intelligence; Online Learning;  Breastfeeding; neonates; nursing role; parental education; management strategies;  Primary Health Care; nursing care; management.; </t>
  </si>
  <si>
    <t xml:space="preserve">vaccine; immunization schedule; public health; disease prevention; immunization.; </t>
  </si>
  <si>
    <t xml:space="preserve">Quality; sleep; students; factors; disturbances; </t>
  </si>
  <si>
    <t xml:space="preserve">self-medication; risks; adolescents; drugs; factors; </t>
  </si>
  <si>
    <t xml:space="preserve">Extubation; neonates; mechanical ventilation; complications; prevention; morbidity and mortality; nursing; experiences; </t>
  </si>
  <si>
    <t xml:space="preserve">Audit automation; robotic process automation; robots and bots; </t>
  </si>
  <si>
    <t xml:space="preserve">Audit automation; robotic process automation; robots and bots;  International accounting; accounting harmonization; Latin America; convergence; standardization; adoption of accounting standards; </t>
  </si>
  <si>
    <t xml:space="preserve">Quality of care; nursing staff; Patient Satisfaction; Effectiveness; </t>
  </si>
  <si>
    <t xml:space="preserve">Therapeutic communication; nursing; family members; critical care; </t>
  </si>
  <si>
    <t xml:space="preserve">coping strategies; quality of life; primary caregivers; cancer patients; </t>
  </si>
  <si>
    <t xml:space="preserve">Virtual Education; University; Social Changes; Challenges; </t>
  </si>
  <si>
    <t xml:space="preserve">Nursing Staff; Chemotherapy; Nursing care;  Pre-surgical care; attention; anxiety; psychological approach; pre-surgical preparation; </t>
  </si>
  <si>
    <t xml:space="preserve">taxes; tax culture; merchants; Ecuador.; </t>
  </si>
  <si>
    <t xml:space="preserve">environmental attitudes; proficiency level; environmental science; </t>
  </si>
  <si>
    <t xml:space="preserve">Electronic government; taxes; effectiveness; citizens; </t>
  </si>
  <si>
    <t xml:space="preserve">Neurodevelopmental alterations; neonates; brain damage; prematurity; </t>
  </si>
  <si>
    <t xml:space="preserve">Neurodevelopmental alterations; neonates; brain damage; prematurity;  gastric neoplasm; palliative therapy; gastrectomy; radiotherapy; chemotherapy.; </t>
  </si>
  <si>
    <t xml:space="preserve">ICT; Academic Performance; Education; Science Multimedia; </t>
  </si>
  <si>
    <t xml:space="preserve">Statistics education; innovative pedagogy; active learning; pedagogical strategy; analytical skills; educational innovation;  student retention; academic success; teacher support; student development; educational interventions.; </t>
  </si>
  <si>
    <t xml:space="preserve">Statistics education; innovative pedagogy; active learning; pedagogical strategy; analytical skills; educational innovation;  Digitalization; legal certainty; digital signature; cost reduction; speed of processing; </t>
  </si>
  <si>
    <t xml:space="preserve">Japanese quail; natural growth promoters; productive performance; breeding; development; feed conversion; carcass yield; cost-benefit analysis;  Cavia porcellus; reproductive performance; hydroponic forage; Zea mays; Oryza sativa sustainable agriculture.; </t>
  </si>
  <si>
    <t xml:space="preserve">Japanese quail; natural growth promoters; productive performance; breeding; development; feed conversion; carcass yield; cost-benefit analysis; </t>
  </si>
  <si>
    <t xml:space="preserve">Electrical substations; thermography; maintenance; planning; </t>
  </si>
  <si>
    <t xml:space="preserve">cadmium; fine aroma cocoa; bioaccumulation;  pollution; Esmeraldas River; industrial waste; oil palm; eutrophication; </t>
  </si>
  <si>
    <t xml:space="preserve">cadmium; fine aroma cocoa; bioaccumulation; </t>
  </si>
  <si>
    <t xml:space="preserve">Renewable sources; tidal energy; energy efficiency; </t>
  </si>
  <si>
    <t xml:space="preserve">prioritized curriculum; Ecuadorian baccalaureate; higher education; chemistry; competencies; Ministry of Education of Ecuador; </t>
  </si>
  <si>
    <t xml:space="preserve">Pro-Environmental Behavior; CADMIACA Model; Structural Equation Modeling; Junior and Senior High School Students; Philippines; </t>
  </si>
  <si>
    <t xml:space="preserve">pollution; Esmeraldas River; industrial waste; oil palm; eutrophication; </t>
  </si>
  <si>
    <t xml:space="preserve">learning; ICTs; teachers; students; specific needs; NEAE students; </t>
  </si>
  <si>
    <t xml:space="preserve">Hygroma; prenatal; diagnosis; newborn.; </t>
  </si>
  <si>
    <t xml:space="preserve">Thomas Aquinas; Human Person; Body; Soul; Mind; Psychology; Philosophy; </t>
  </si>
  <si>
    <t xml:space="preserve">Tax culture; public finances; property tax; </t>
  </si>
  <si>
    <t xml:space="preserve">Tomato; pesticides; trade; </t>
  </si>
  <si>
    <t xml:space="preserve">Grounding Mesh; ETAP; Optimization; Short circuit current; Finite element analysis; </t>
  </si>
  <si>
    <t xml:space="preserve">Code; Diagnostic; Duval; Faults; Transformer; </t>
  </si>
  <si>
    <t xml:space="preserve">Learning spelling; creation capacity; ludic strategies; pedagogical guide; </t>
  </si>
  <si>
    <t xml:space="preserve">microgrids; sizing; rural.; </t>
  </si>
  <si>
    <t xml:space="preserve">Interfragmentary screws; Danis and Weber; ankle fractures; traumatology; </t>
  </si>
  <si>
    <t xml:space="preserve">elderly; exercise movement techniques; walking speed; exercise therapy; </t>
  </si>
  <si>
    <t xml:space="preserve">elderly; exercise movement techniques; walking speed; exercise therapy;  Older adult. Taste. Smell. Sensory function;  Teen; Nutritional condition; Eating habits; Mental health; Adolescent Behavior; </t>
  </si>
  <si>
    <t xml:space="preserve">elderly; exercise movement techniques; walking speed; exercise therapy;  Older adult. Taste. Smell. Sensory function; </t>
  </si>
  <si>
    <t xml:space="preserve">Entrepreneurs; social networks; commercial business; </t>
  </si>
  <si>
    <t xml:space="preserve">Taxes; senior citizens; tax exemptions; </t>
  </si>
  <si>
    <t xml:space="preserve">Cognitive skills; Constructivist e-learning; Content mastery; General biology; </t>
  </si>
  <si>
    <t xml:space="preserve">Older adult. Taste. Smell. Sensory function; </t>
  </si>
  <si>
    <t xml:space="preserve">Microtia; genetic causes; anomalies; </t>
  </si>
  <si>
    <t xml:space="preserve">Tariff; Resolution; economic impact; SMEs; construction; heavy transportation; </t>
  </si>
  <si>
    <t xml:space="preserve">cuidados preoperatorios; sistema de apoyo psicológico; opinión publica; </t>
  </si>
  <si>
    <t xml:space="preserve">Ergonomics; workstations; evaluation; ROSA method;  Posture; Elderly Adults; Reading; Ergonomics; REBA; </t>
  </si>
  <si>
    <t xml:space="preserve">Talent; workers; job performance; human management; efficiency; </t>
  </si>
  <si>
    <t xml:space="preserve">Financing; investment; public procurement; resources; legal procedure; </t>
  </si>
  <si>
    <t xml:space="preserve">Conidial; Psychrophilic; Mesophilic; Thermophilic; solid organic waste.;  Integrated Solid Waste Management; Sanitary Landfill; Rural waste management; Ecuador;  air quality; university environment; carbon monoxide; particulate matter; air pollution; environmental monitoring; vehicular emissions;  Studies in Engineering and Exact Sciences Studies in Health Sciences Studies in Environmental and Animal Sciences Studies in Education Sciences Studies in Social Sciences Review; </t>
  </si>
  <si>
    <t xml:space="preserve">Conidial; Psychrophilic; Mesophilic; Thermophilic; solid organic waste.; </t>
  </si>
  <si>
    <t xml:space="preserve">documentary poetry; military dictatorship; Latin America; Raúl Zurita; </t>
  </si>
  <si>
    <t xml:space="preserve">Pre-surgical care; attention; anxiety; psychological approach; pre-surgical preparation;  Patient care; diabetes mellitus; nursing; nutrition;  Primary Health Care; nursing care; management.; </t>
  </si>
  <si>
    <t xml:space="preserve">Pre-surgical care; attention; anxiety; psychological approach; pre-surgical preparation; </t>
  </si>
  <si>
    <t xml:space="preserve">Chronic respiratory diseases; Imaging technologies; Artificial intelligence; Diagnosis; Treatment; </t>
  </si>
  <si>
    <t xml:space="preserve">Chronic respiratory diseases; Imaging technologies; Artificial intelligence; Diagnosis; Treatment;  Heart Failure; Remote; Monitoring; </t>
  </si>
  <si>
    <t xml:space="preserve">Patient care; diabetes mellitus; nursing; nutrition; </t>
  </si>
  <si>
    <t xml:space="preserve">BER; MIMO; Multipath; Rayleigh; Rician; Wireless communication system optimization; </t>
  </si>
  <si>
    <t xml:space="preserve">Primary Health Care; nursing care; management.; </t>
  </si>
  <si>
    <t xml:space="preserve">Neonatology; neonatal nursing; newborn care; child health; systematic review; </t>
  </si>
  <si>
    <t xml:space="preserve">Purchasing Power; Basic Market Basket; Family Income; Minimum Wage; Ecuador; </t>
  </si>
  <si>
    <t xml:space="preserve">cookie; flour; pole bean; castilla bean; sensory evaluation; </t>
  </si>
  <si>
    <t xml:space="preserve">indicators of scientific production; indicators of science; technology and innovation; research in nursing education; methodological research in nursing.; </t>
  </si>
  <si>
    <t xml:space="preserve">Teacher attitude; school; continuing education; social inclusion; educational needs; </t>
  </si>
  <si>
    <t xml:space="preserve">Green marketing; purchasing decision; sustainable consumption;  Higher Education; artificial intelligence AI; impact of technology; education policy; Ecuadorian reality; </t>
  </si>
  <si>
    <t xml:space="preserve">Green marketing; purchasing decision; sustainable consumption; </t>
  </si>
  <si>
    <t xml:space="preserve">Financial Relevance; Economic Sector; Profitability; Credit Unions.; </t>
  </si>
  <si>
    <t xml:space="preserve">Remote Sensing; Spectral Indices; Plant Health; Water Stress;  Carbon credits; remote sensing; Sentinel-2; neural networks; forest biomass; carbon estimation.; </t>
  </si>
  <si>
    <t xml:space="preserve">colorectal cancer; diagnosis; Artificial intelligence (AI); treatment; </t>
  </si>
  <si>
    <t xml:space="preserve">Content management; marketing; scientific production; bibliometric analysis; articles; </t>
  </si>
  <si>
    <t xml:space="preserve">International accounting; accounting harmonization; Latin America; convergence; standardization; adoption of accounting standards; </t>
  </si>
  <si>
    <t xml:space="preserve">Collection; Value Added Tax; Tax System; </t>
  </si>
  <si>
    <t xml:space="preserve">Autologous transplant; hematopoietic progenitor cells; oncology nursing; chemotherapy; </t>
  </si>
  <si>
    <t xml:space="preserve">Biotechnology; blended education; in-person learning; engineering; agribusiness; </t>
  </si>
  <si>
    <t xml:space="preserve">Hypertension in primary care; diagnosis; treatment; recent advances; </t>
  </si>
  <si>
    <t xml:space="preserve">Hypertension in primary care; diagnosis; treatment; recent advances;  AI-based therapies; machine learning; predictive analytics; acute kidney injury; heart failure management; advanced kidney disease; </t>
  </si>
  <si>
    <t xml:space="preserve">organic fertilizers; mountain; microorganisms; soil; </t>
  </si>
  <si>
    <t xml:space="preserve">nature and environmental impact; rights of nature; unlawful acts; </t>
  </si>
  <si>
    <t xml:space="preserve">urban forest; biomass; carbon sequestration; allometric equations; </t>
  </si>
  <si>
    <t xml:space="preserve">nformal commerce; informal economy; employment; labor conditions; Peruvian economy; </t>
  </si>
  <si>
    <t xml:space="preserve">Tax optimisation; economic management; financial sustainability; public policy; business training; financial technologies; fiscal innovation; </t>
  </si>
  <si>
    <t xml:space="preserve">Delivery model; minimum cost; production centers; consumer centers; distribution; </t>
  </si>
  <si>
    <t xml:space="preserve">Manufacturing SMEs; Ecuador; Competitiveness; Productivity; Communication; </t>
  </si>
  <si>
    <t xml:space="preserve">social support; patient; home recovery; MOS questionnaire; </t>
  </si>
  <si>
    <t xml:space="preserve">Carbon credits; remote sensing; Sentinel-2; neural networks; forest biomass; carbon estimation.; </t>
  </si>
  <si>
    <t xml:space="preserve">Digital competence; Virtual environment; Information and communication technologies (ICT); Education; Ecuador.; </t>
  </si>
  <si>
    <t xml:space="preserve">Omics Technologies; Transcriptomics; Type 2 Diabetes Mellitus; Biomarker Discovery.; </t>
  </si>
  <si>
    <t xml:space="preserve">Culture; music; chamber orchestra; skill; music performance; university; </t>
  </si>
  <si>
    <t xml:space="preserve">Heart Failure; Remote; Monitoring; </t>
  </si>
  <si>
    <t xml:space="preserve">Legal procedure; criminal sanction; court; social justice; right to justice; indigenous justice; </t>
  </si>
  <si>
    <t xml:space="preserve">Legal procedure; criminal sanction; court; social justice; right to justice; indigenous justice;  Law education; pedagogical research; law training; skills development; learning; pre-vocational education; scientific research; Ecuador; </t>
  </si>
  <si>
    <t xml:space="preserve">Microbiota; neurological disorders; neurogastroenterology; </t>
  </si>
  <si>
    <t xml:space="preserve">Strategies; positioning; customers; competition; business growth; small business; </t>
  </si>
  <si>
    <t xml:space="preserve">Social networks; entrepreneurship; strategy; small business; consumer; internet; media; Ecuador; </t>
  </si>
  <si>
    <t xml:space="preserve">high blood pressure; primary health care; patient satisfaction; quality of health care; older adult.; </t>
  </si>
  <si>
    <t xml:space="preserve">Physical exercise; Lower limbs; Muscular strength; Leap; Basketball; </t>
  </si>
  <si>
    <t xml:space="preserve">Physical exercise; Lower limbs; Muscular strength; Leap; Basketball;  hemiplegia; balance; spasticity; gait; home care; </t>
  </si>
  <si>
    <t xml:space="preserve">education; project-based learning approach; senior high school biology students; pedagogical model.; </t>
  </si>
  <si>
    <t xml:space="preserve">Artificial Intelligence (AI); Higher Education; Bibliometric Analysis; Research Trends; </t>
  </si>
  <si>
    <t xml:space="preserve">Virtual scenarios; Virtual reality; nursing; ICT; education; research; learning; </t>
  </si>
  <si>
    <t xml:space="preserve">home care; elderly; osteoarthritis; lower limbs; intervention program; protocol; </t>
  </si>
  <si>
    <t xml:space="preserve">Interventional cardiology; coronary artery disease; literature review; </t>
  </si>
  <si>
    <t xml:space="preserve">Magnetic resonance; dilated cardiomyopathy; literature review; evidence.; </t>
  </si>
  <si>
    <t xml:space="preserve">hemiplegia; balance; spasticity; gait; home care; </t>
  </si>
  <si>
    <t xml:space="preserve">Prostate Cancer; Robotic surgery; Latest Advancements; Post-Operative Outcomes; </t>
  </si>
  <si>
    <t xml:space="preserve">circular economy; pets; HDPE; products; recycling; </t>
  </si>
  <si>
    <t xml:space="preserve">Diabetes Mellitus; Primary Health Care; nursing care; validation; </t>
  </si>
  <si>
    <t xml:space="preserve">Integrated Solid Waste Management; Sanitary Landfill; Rural waste management; Ecuador; </t>
  </si>
  <si>
    <t xml:space="preserve">Integrated Solid Waste Management; Sanitary Landfill; Rural waste management; Ecuador;  air quality; university environment; carbon monoxide; particulate matter; air pollution; environmental monitoring; vehicular emissions; </t>
  </si>
  <si>
    <t xml:space="preserve">Technology; Higher Education; Challenges; Opportunities; Ecuador; </t>
  </si>
  <si>
    <t xml:space="preserve">Technology; Higher Education; Challenges; Opportunities; Ecuador;  Higher Education; artificial intelligence AI; impact of technology; education policy; Ecuadorian reality; </t>
  </si>
  <si>
    <t xml:space="preserve">Cavia porcellus; reproductive performance; hydroponic forage; Zea mays; Oryza sativa sustainable agriculture.; </t>
  </si>
  <si>
    <t xml:space="preserve">Digitalization; legal certainty; digital signature; cost reduction; speed of processing; </t>
  </si>
  <si>
    <t xml:space="preserve">Instrument; primary health care; hypertension; nursing care; validation.; </t>
  </si>
  <si>
    <t xml:space="preserve">public policy; labor inclusion; disabilities; accessibility; regulation; Ecuador; </t>
  </si>
  <si>
    <t xml:space="preserve">public service motivation; government; public interest; policy making; self-sacrifice; </t>
  </si>
  <si>
    <t xml:space="preserve">Hamilton’s formula; Euler formula; orthocenter; homothety; mathematics teaching; </t>
  </si>
  <si>
    <t xml:space="preserve">cyberspace; cybersecurity; information security; information space; national security; cyber threat; </t>
  </si>
  <si>
    <t xml:space="preserve">operational efficiency; financial restructuring; supply chain; demand planning; advanced technologies; financing strategies; </t>
  </si>
  <si>
    <t xml:space="preserve">AI-based therapies; machine learning; predictive analytics; acute kidney injury; heart failure management; advanced kidney disease; </t>
  </si>
  <si>
    <t xml:space="preserve">Teen; Nutritional condition; Eating habits; Mental health; Adolescent Behavior; </t>
  </si>
  <si>
    <t xml:space="preserve">education; cognitive enhancement; emotional well-being; social skills; extracurricular programs; </t>
  </si>
  <si>
    <t xml:space="preserve">psychometrics; validity; educational assessment; generative artificial intelligence; </t>
  </si>
  <si>
    <t xml:space="preserve">psychological distress; emotional exhaustion; university students; mental health; higher education; </t>
  </si>
  <si>
    <t xml:space="preserve">psychological distress; emotional exhaustion; university students; mental health; higher education;  psychoeducational program; emotion management; presentation skills; university students; higher education;  Educational policies; education; educational quality; basic education; educational trends; developing countries; Spanish-speaking education system; </t>
  </si>
  <si>
    <t xml:space="preserve">psychological distress; emotional exhaustion; university students; mental health; higher education;  artificial intelligence; dependence; academic self-efficacy; university students; information and communications technology; </t>
  </si>
  <si>
    <t xml:space="preserve">Corruption; Emigration; Western Balkans; Human Capital; System GMM;  tourism determinants; Western Balkans; System Generalized Method of Moments; tourism demand; </t>
  </si>
  <si>
    <t xml:space="preserve">Aesthetics of packaging; packaging design; visual elements; purchase intention; perceived quality; </t>
  </si>
  <si>
    <t xml:space="preserve">Law education; pedagogical research; law training; skills development; learning; pre-vocational education; scientific research; Ecuador; </t>
  </si>
  <si>
    <t xml:space="preserve">Open government; open data; openness of public governments; public management.; </t>
  </si>
  <si>
    <t xml:space="preserve">foreign languages; language policy; language learning approaches; sociocultural aspects; international relations; cultural understanding; </t>
  </si>
  <si>
    <t xml:space="preserve">psychoeducational program; emotion management; presentation skills; university students; higher education; </t>
  </si>
  <si>
    <t xml:space="preserve">JUNTOS Program; conditional cash transfer program; chronic child malnutrition; school dropout; poverty; </t>
  </si>
  <si>
    <t xml:space="preserve">Public sector governance; financial oversight; fiscal management; accountability;  student desertion; intercultural university; sociocultural factors; personality factors; social integration; psychological support; </t>
  </si>
  <si>
    <t xml:space="preserve">Public sector governance; financial oversight; fiscal management; accountability; </t>
  </si>
  <si>
    <t xml:space="preserve">student desertion; intercultural university; sociocultural factors; personality factors; social integration; psychological support; </t>
  </si>
  <si>
    <t xml:space="preserve">air quality; university environment; carbon monoxide; particulate matter; air pollution; environmental monitoring; vehicular emissions; </t>
  </si>
  <si>
    <t xml:space="preserve">Educational policies; education; educational quality; basic education; educational trends; developing countries; Spanish-speaking education system; </t>
  </si>
  <si>
    <t xml:space="preserve">Security; Turistic; development; covid-19; </t>
  </si>
  <si>
    <t xml:space="preserve">harmful alcohol consumption; basic education; students; family; adolescents; Peru; </t>
  </si>
  <si>
    <t xml:space="preserve">Diabetes; glycemia; glycated hemoglobin; Ecuador; elderly; communities; </t>
  </si>
  <si>
    <t xml:space="preserve">thematic analysis; colour challenge; Navratri festival; symbolism; self-esteem; </t>
  </si>
  <si>
    <t xml:space="preserve">legal regulation; corruption; anti-corruption measures; territorial defence; national security; public procurement; anti-corruption institutions; </t>
  </si>
  <si>
    <t xml:space="preserve">Literary translation; cultural loss; English language; Albanian language; translation methods; EFL students.;  EFL students; idiomatic expressions; translation strategies; paraphrasing; cultural relevance; English to Albanian translation; idiomatic competence; language fluency; cultural nuances; </t>
  </si>
  <si>
    <t xml:space="preserve">Literary translation; cultural loss; English language; Albanian language; translation methods; EFL students.; </t>
  </si>
  <si>
    <t xml:space="preserve">hematological profile; children; teenagers; malnutrition; anemia; </t>
  </si>
  <si>
    <t xml:space="preserve">Gliomas; Diffusion Tensor Imaging (DTI); Positron Emission Tomography (PET); Apparent Diffusion Coefficient (ADC); Magnetic Resonance Imaging (MRI); Tumor Characterization; </t>
  </si>
  <si>
    <t xml:space="preserve">Higher Education; artificial intelligence AI; impact of technology; education policy; Ecuadorian reality; </t>
  </si>
  <si>
    <t xml:space="preserve">Technology in Education; ICT Integration; Teaching; English; Ecuador; ESL; </t>
  </si>
  <si>
    <t xml:space="preserve">bibliometric analysis; sales automation; machine learning; artificial intelligence; sales process; </t>
  </si>
  <si>
    <t xml:space="preserve">Intestinal parasitosis; prevalence; child; adolescent; malnutrition; </t>
  </si>
  <si>
    <t xml:space="preserve">Media representation; excluded groups; migrants; prisoners; Latin America; </t>
  </si>
  <si>
    <t xml:space="preserve">hybrid threats; state image; European integration of Ukraine; national security; legal system; </t>
  </si>
  <si>
    <t xml:space="preserve">uncertain environment; changes; higher education; students; career identity; vocational high education; </t>
  </si>
  <si>
    <t xml:space="preserve">crime; juvenile justice; youth; offence; imprisonment; responsibility of minors; </t>
  </si>
  <si>
    <t xml:space="preserve">mentoring; mentee; group approach; individual approach; personal development; mentor roles; </t>
  </si>
  <si>
    <t xml:space="preserve">Private pension system; public pension systems; sustainability.; </t>
  </si>
  <si>
    <t xml:space="preserve">physics teaching; augmented reality; interactive digital board; scientific skills; </t>
  </si>
  <si>
    <t xml:space="preserve">technology integration; teaching time; digital skills; foreign language teaching; professional skills; </t>
  </si>
  <si>
    <t xml:space="preserve">artificial intelligence; dependence; academic self-efficacy; university students; information and communications technology;  intercultural sensitivity; culture; cultural diversity; university students; interaction; Peru; </t>
  </si>
  <si>
    <t xml:space="preserve">tourism determinants; Western Balkans; System Generalized Method of Moments; tourism demand; </t>
  </si>
  <si>
    <t xml:space="preserve">EFL students; idiomatic expressions; translation strategies; paraphrasing; cultural relevance; English to Albanian translation; idiomatic competence; language fluency; cultural nuances; </t>
  </si>
  <si>
    <t xml:space="preserve">student satisfaction; higher education; regenerative futures; new normal education; Philippines; </t>
  </si>
  <si>
    <t xml:space="preserve">situational problem; student activity; basic level; productive level; creative potential; PBL; </t>
  </si>
  <si>
    <t xml:space="preserve">good governance; new public governance; sustainability; security; public value co-creation; </t>
  </si>
  <si>
    <t xml:space="preserve">good governance; new public governance; sustainability; security; public value co-creation;  National security; threat forecasting; agile approach; geopolitical shifts; magic weapon; artificial intelligence; crowd-forecasting; strategic planning.; </t>
  </si>
  <si>
    <t xml:space="preserve">High School; dropouts; mixed method design; Philippines; </t>
  </si>
  <si>
    <t xml:space="preserve">High School; dropouts; mixed method design; Philippines;  Career; Track; Strand; preference; descriptive-quantitative; Philippines; </t>
  </si>
  <si>
    <t xml:space="preserve">dropouts; desertion; gender disparity; Philippines; </t>
  </si>
  <si>
    <t xml:space="preserve">digital transformation; local government; AI; smart cities; rural development; </t>
  </si>
  <si>
    <t xml:space="preserve">Career; Track; Strand; preference; descriptive-quantitative; Philippines; </t>
  </si>
  <si>
    <t xml:space="preserve">group interventions; pre-schoolers; special educational needs; social adaptation; inclusive education; </t>
  </si>
  <si>
    <t xml:space="preserve">sustainable public management; green growth; competencies; national security; green human capital; governance; </t>
  </si>
  <si>
    <t xml:space="preserve">management; political representation; sustainable development; quality of public services; institutional trust.; </t>
  </si>
  <si>
    <t xml:space="preserve">FG Vega technique; academic performance; traditional teaching; </t>
  </si>
  <si>
    <t xml:space="preserve">Infant nutrition; breastfeeding and complementary feeding; anthropometry; weaning; growth and development; </t>
  </si>
  <si>
    <t xml:space="preserve">Tour guides; practical guidance; experiential learning; holistic education; sustainability; </t>
  </si>
  <si>
    <t xml:space="preserve">ecosystem approach; security; sustainability; public administration and governance; </t>
  </si>
  <si>
    <t xml:space="preserve">intercultural sensitivity; culture; cultural diversity; university students; interaction; Peru; </t>
  </si>
  <si>
    <t xml:space="preserve">education; no-homework policy; Grade 5 &amp; 6 parents; qualitative phenomenological research; thematic analysis; Nangan Elementary School; Governor Generoso; Davao Oriental; Philippines; </t>
  </si>
  <si>
    <t xml:space="preserve">National security; threat forecasting; agile approach; geopolitical shifts; magic weapon; artificial intelligence; crowd-forecasting; strategic planning.; </t>
  </si>
  <si>
    <t xml:space="preserve">Covid-19 Response; ICT Intergration; innovation; Gamification; Multimedia Learning; </t>
  </si>
  <si>
    <t xml:space="preserve">transversalidad; axiológica; curricular; ecoactitudes; estudiantes; </t>
  </si>
  <si>
    <t xml:space="preserve">Inteligencia Emocional; Pre Cálculo Matemático; </t>
  </si>
  <si>
    <t xml:space="preserve">Aprendizaje significativo; estudiantes; Organizadores gráficos; </t>
  </si>
  <si>
    <t xml:space="preserve">adolescente; familia; violencia;  adolescente; familia; violencia; </t>
  </si>
  <si>
    <t xml:space="preserve">estado de derecho; democracia; estado democrático; </t>
  </si>
  <si>
    <t xml:space="preserve">abogados; egresados; nivel de cumplimiento; objetivos educacionales; </t>
  </si>
  <si>
    <t xml:space="preserve">Barreras de la Educación Superior no presencial y Aprendizaje Significativo; </t>
  </si>
  <si>
    <t xml:space="preserve">conocimiento; investigación científica; método científico; </t>
  </si>
  <si>
    <t xml:space="preserve">filosofía; pedagogía publicitaria; política educativa; </t>
  </si>
  <si>
    <t xml:space="preserve">Corea del Sur; desarrollo económico; educación; investigación y desarrollo; progreso tecnológico; </t>
  </si>
  <si>
    <t xml:space="preserve">desarrollo organizacional; municipalidad distrital; planeamiento estratégico; </t>
  </si>
  <si>
    <t xml:space="preserve">adolescentes; clima social familiar; inteligencia emocional; </t>
  </si>
  <si>
    <t xml:space="preserve">actitudinal; aprendizaje; tecnología de la información; comunicación; </t>
  </si>
  <si>
    <t xml:space="preserve">compartir; digital; imaginar; protestas; vigilar;  Cambio climático; catastrofismo; metamórfico; naturaleza; salvífico; </t>
  </si>
  <si>
    <t xml:space="preserve">compartir; digital; imaginar; protestas; vigilar; </t>
  </si>
  <si>
    <t xml:space="preserve">Percepción; estrategia; retroalimentación; </t>
  </si>
  <si>
    <t xml:space="preserve">Agresividad; agresión física; agresión verbal; ira; hostilidad; programa de inteligencia emocional; </t>
  </si>
  <si>
    <t xml:space="preserve">Juicio moral; método interpretativo; vídeos de Mafalda; </t>
  </si>
  <si>
    <t xml:space="preserve">motivación intrínseca; motivación extrínseca; satisfacción; pertenencia; autorrealización; </t>
  </si>
  <si>
    <t xml:space="preserve">coreografía 1; danza 2; encuadre 3; </t>
  </si>
  <si>
    <t xml:space="preserve">comunidad universitaria; legitimación; licenciamiento; </t>
  </si>
  <si>
    <t xml:space="preserve">cementerio; monumento; patrimonio cultural; uso social; </t>
  </si>
  <si>
    <t xml:space="preserve">Aprendizaje colaborativo; estudiantes universitarios; habilidades sociales; inteligencia emocional; </t>
  </si>
  <si>
    <t xml:space="preserve">aprendizaje; enseñanza; e-learning; gestión de aprendizaje; </t>
  </si>
  <si>
    <t xml:space="preserve">aprendizaje; equivalencia; matemática; reurociencia; regularidad; </t>
  </si>
  <si>
    <t xml:space="preserve">Educación virtual; modelos de gestión educativa; TIC; </t>
  </si>
  <si>
    <t xml:space="preserve">condiciones socioeconómicas; condiciones de trabajo; calidad en el trabajo; desempeño laboral; remuneraciones; </t>
  </si>
  <si>
    <t xml:space="preserve">Gestión de riesgo; productividad laboral; instituciones públicas; </t>
  </si>
  <si>
    <t xml:space="preserve">Autonomía; Educación a distancia; medios de interacción; plataformas; retroalimentación; </t>
  </si>
  <si>
    <t xml:space="preserve">actitud ecológica; medio ambiente; medidas de ecoeficiencia; servidores públicos; </t>
  </si>
  <si>
    <t xml:space="preserve">Colaboradores; Diversidad cultural; Satisfacción laboral; </t>
  </si>
  <si>
    <t xml:space="preserve">escuela pública peruana; líder pedagógico; liderazgo pedagógico; </t>
  </si>
  <si>
    <t xml:space="preserve">Educación a distancia; educación especial; proceso de aprendizaje; </t>
  </si>
  <si>
    <t xml:space="preserve">Aprendizaje; enseñanza remota; competencias; </t>
  </si>
  <si>
    <t xml:space="preserve">Aprendizaje en línea; familia; preescolar; rendimiento académico; </t>
  </si>
  <si>
    <t xml:space="preserve">Alfabetización informacional; rendimiento académico; TIC; escritura; lectura; </t>
  </si>
  <si>
    <t xml:space="preserve">Coaching; gestión; talento humano; </t>
  </si>
  <si>
    <t xml:space="preserve">Ética profesional; gestión administrativa; justicia; beneficiencia; autonomía;  Ética profesional; gestión administrativa; justicia; beneficiencia; autonomía;  Ética profesional; gestión administrativa; justicia; beneficiencia; autonomía; </t>
  </si>
  <si>
    <t xml:space="preserve">Ética profesional; gestión administrativa; justicia; beneficiencia; autonomía;  Ética profesional; gestión administrativa; justicia; beneficiencia; autonomía; </t>
  </si>
  <si>
    <t xml:space="preserve">Educación universitaria; inteligencia emocional; metaanálisis; rendimiento académico; </t>
  </si>
  <si>
    <t xml:space="preserve">Familia; Guardaparques; Satisfacción familiar; </t>
  </si>
  <si>
    <t xml:space="preserve">La música; desempeño laboral; ejecutivos; comunicación; </t>
  </si>
  <si>
    <t xml:space="preserve">Adaptación social; comportamiento de grupo; control social; habilidad y Socialización; </t>
  </si>
  <si>
    <t xml:space="preserve">Burnout; Estrés; Organizacional; Revisión; Síndrome; </t>
  </si>
  <si>
    <t xml:space="preserve">Necesidades especiales; deserción escolar; Pandemia Covid 19; comunidad educativa; </t>
  </si>
  <si>
    <t xml:space="preserve">Análisis; casos nuevos COVID-19; cuarentena; promedio; variación porcentual; </t>
  </si>
  <si>
    <t xml:space="preserve">Conciencia fonológica; desarrollo infantil; intervención temprana; enfoques pedagógicos; habilidades de lectoescritura; </t>
  </si>
  <si>
    <t xml:space="preserve">motivación; motivación intrínseca; motivación extrínseca; vocabulario técnico en inglés; </t>
  </si>
  <si>
    <t xml:space="preserve">Correlación; Kendall; Spearman; Pearson; normalidad;  Correlación; Kendall; Spearman; Pearson; normalidad;  Correlación; Kendall; Spearman; Pearson; normalidad; </t>
  </si>
  <si>
    <t xml:space="preserve">Correlación; Kendall; Spearman; Pearson; normalidad;  Correlación; Kendall; Spearman; Pearson; normalidad; </t>
  </si>
  <si>
    <t xml:space="preserve">Mito Inkarri; Incas; Punta Islay; Collagua; Qochayuyo; </t>
  </si>
  <si>
    <t xml:space="preserve">Directores; Gestión educativa; liderazgo transformacional; </t>
  </si>
  <si>
    <t xml:space="preserve">Ministerio Público; mora fiscal; celeridad procesal; </t>
  </si>
  <si>
    <t xml:space="preserve">Potencial hidrógeno; adobe; alcalinidad; materiales; </t>
  </si>
  <si>
    <t xml:space="preserve">Aprendizaje; cognición; comprensión lectora; estrategias cognitivas; texto; </t>
  </si>
  <si>
    <t xml:space="preserve">Alfabetización digital; docencia; enseñanza; gestión de la información; tecnología de la información; </t>
  </si>
  <si>
    <t xml:space="preserve">Alfabetización digital; docencia; enseñanza; gestión de la información; tecnología de la información;  Aprendizaje; estrategias educativas; innovación pedagógica; laboratorio escolar; tecnología educacional; </t>
  </si>
  <si>
    <t xml:space="preserve">Aprendizaje; estrategias educativas; innovación pedagógica; laboratorio escolar; tecnología educacional; </t>
  </si>
  <si>
    <t xml:space="preserve">Revista Científica; Revista completa; </t>
  </si>
  <si>
    <t xml:space="preserve">adolescentes; ciberacoso; violencia; redes sociales; violencia de género; </t>
  </si>
  <si>
    <t xml:space="preserve">Crecimiento económico; Producto Nacional Bruto; telecomunicación; inversión; </t>
  </si>
  <si>
    <t xml:space="preserve">Control - inventarios - rentabilidad; </t>
  </si>
  <si>
    <t xml:space="preserve">Studies in Engineering and Exact Sciences Studies in Health Sciences Studies in Environmental and Animal Sciences Studies in Education Sciences Studies in Social Sciences Review; saúde; trabalho do professor; Síndrome de Burnout; </t>
  </si>
  <si>
    <t xml:space="preserve">Studies in Engineering and Exact Sciences Studies in Health Sciences Studies in Environmental and Animal Sciences Studies in Education Sciences Studies in Social Sciences Review; saúde; trabalho do professor; Síndrome de Burnout;  Studies in Engineering and Exact Sciences Studies in Health Sciences Studies in Environmental and Animal Sciences Studies in Education Sciences Studies in Social Sciences Review; Curso Superior; Ações afirmativas; Lei de Cotas; </t>
  </si>
  <si>
    <t xml:space="preserve">Studies in Engineering and Exact Sciences Studies in Health Sciences Studies in Environmental and Animal Sciences Studies in Education Sciences Studies in Social Sciences Review; Generative AI; Academic Behaviors; Educational Technology; Student Engagement; AI Ethics; </t>
  </si>
  <si>
    <t xml:space="preserve">Studies in Engineering and Exact Sciences Studies in Health Sciences Studies in Environmental and Animal Sciences Studies in Education Sciences Studies in Social Sciences Review; Efficiency Analysis; Evaluation Capacity Building; Educational Cooperation; Impact Assessment; Qualitative Methods; </t>
  </si>
  <si>
    <t xml:space="preserve">Studies in Engineering and Exact Sciences Studies in Health Sciences Studies in Environmental and Animal Sciences Studies in Education Sciences Studies in Social Sciences Review; Integração tecnológica; Educação profissional; Produtividade; Cultura organizacional; Adaptação tecnológica; </t>
  </si>
  <si>
    <t xml:space="preserve">Studies in Engineering and Exact Sciences Studies in Health Sciences Studies in Environmental and Animal Sciences Studies in Education Sciences Studies in Social Sciences Review; formação de professores de química; vozes normalizadoras; marcadores identitários; identidades profissionais docentes; </t>
  </si>
  <si>
    <t xml:space="preserve">Studies in Engineering and Exact Sciences Studies in Health Sciences Studies in Environmental and Animal Sciences Studies in Education Sciences Studies in Social Sciences Review; aprendizagem significativa; sequências didáticas; tabela periódica; </t>
  </si>
  <si>
    <t xml:space="preserve">Studies in Engineering and Exact Sciences Studies in Health Sciences Studies in Environmental and Animal Sciences Studies in Education Sciences Studies in Social Sciences Review; ensino; literatura de cordel; sala de aula; </t>
  </si>
  <si>
    <t xml:space="preserve">Studies in Engineering and Exact Sciences Studies in Health Sciences Studies in Environmental and Animal Sciences Studies in Education Sciences Studies in Social Sciences Review; análise de discurso; anúncios publicitários; corpo; mulher; beleza; </t>
  </si>
  <si>
    <t xml:space="preserve">Studies in Engineering and Exact Sciences Studies in Health Sciences Studies in Environmental and Animal Sciences Studies in Education Sciences Studies in Social Sciences Review; inteligencia emocional; educación emocional; normatividad; conflicto escolar; </t>
  </si>
  <si>
    <t xml:space="preserve">Studies in Engineering and Exact Sciences Studies in Health Sciences Studies in Environmental and Animal Sciences Studies in Education Sciences Studies in Social Sciences Review; : POA; Corante alimentício; Amarelo Tartrazina; Degradação Cinética; Meio-ambiente.; POA; Meio-ambiente; </t>
  </si>
  <si>
    <t xml:space="preserve">Studies in Engineering and Exact Sciences Studies in Health Sciences Studies in Environmental and Animal Sciences Studies in Education Sciences Studies in Social Sciences Review; Adsorption; Phenolphthalein; Eosin B; Carmine; Natural Clay; Activated Carbon; </t>
  </si>
  <si>
    <t xml:space="preserve">Studies in Engineering and Exact Sciences Studies in Health Sciences Studies in Environmental and Animal Sciences Studies in Education Sciences Studies in Social Sciences Review; Leitura. Mais Educação. Educação em Tempo Integral.; </t>
  </si>
  <si>
    <t xml:space="preserve">Studies in Engineering and Exact Sciences Studies in Health Sciences Studies in Environmental and Animal Sciences Studies in Education Sciences Studies in Social Sciences Review; </t>
  </si>
  <si>
    <t xml:space="preserve">Studies in Engineering and Exact Sciences Studies in Health Sciences Studies in Environmental and Animal Sciences Studies in Education Sciences Studies in Social Sciences Review; políticas curriculares; ensino de História; currículo; Ensino Médio.; </t>
  </si>
  <si>
    <t xml:space="preserve">Studies in Engineering and Exact Sciences Studies in Health Sciences Studies in Environmental and Animal Sciences Studies in Education Sciences Studies in Social Sciences Review; Mazouna Capital; Intellectual Radiance; Ottoman Algeria; Algiers State; Currency Regulations; </t>
  </si>
  <si>
    <t xml:space="preserve">Studies in Engineering and Exact Sciences Studies in Health Sciences Studies in Environmental and Animal Sciences Studies in Education Sciences Studies in Social Sciences Review; Currículo; Novas Tecnologias; Sociedade; Conhecimento.; -//-Curriculum; New Technologies; Society; Knowledge.; </t>
  </si>
  <si>
    <t xml:space="preserve">Studies in Engineering and Exact Sciences Studies in Health Sciences Studies in Environmental and Animal Sciences Studies in Education Sciences Studies in Social Sciences Review; Currículo; Novas Tecnologias; Sociedade; Conhecimento.; -//-Curriculum; New Technologies; Society; Knowledge.;  Studies in Engineering and Exact Sciences Studies in Health Sciences Studies in Environmental and Animal Sciences Studies in Education Sciences Studies in Social Sciences Review; metodologia ativa; alunos; ensinar; conhecimento e formação.; active methodology; students; teaching; knowledge and training.; </t>
  </si>
  <si>
    <t xml:space="preserve">Studies in Engineering and Exact Sciences Studies in Health Sciences Studies in Environmental and Animal Sciences Studies in Education Sciences Studies in Social Sciences Review; Violence; Woman; Virtual Society; Facebook; </t>
  </si>
  <si>
    <t xml:space="preserve">Studies in Engineering and Exact Sciences Studies in Health Sciences Studies in Environmental and Animal Sciences Studies in Education Sciences Studies in Social Sciences Review; Knowledge Management; Educational Planning; University Education; Knowledge Management Processes; Elements of Knowledge Management Success; </t>
  </si>
  <si>
    <t xml:space="preserve">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</t>
  </si>
  <si>
    <t xml:space="preserve">Studies in Engineering and Exact Sciences Studies in Health Sciences Studies in Environmental and Animal Sciences Studies in Education Sciences Studies in Social Sciences Review; Educação de Jovens e Adultos; Processo de Alfabetização; Desafios; Possibilidades; Melhorias nas Condições de Vida; </t>
  </si>
  <si>
    <t xml:space="preserve">Studies in Engineering and Exact Sciences Studies in Health Sciences Studies in Environmental and Animal Sciences Studies in Education Sciences Studies in Social Sciences Review; Crescimento Urbano; Especulação Imobiliária; Planejamento Territorial; Meio Ambiente;  Studies in Engineering and Exact Sciences Studies in Health Sciences Studies in Environmental and Animal Sciences Studies in Education Sciences Studies in Social Sciences Review; </t>
  </si>
  <si>
    <t xml:space="preserve">Studies in Engineering and Exact Sciences Studies in Health Sciences Studies in Environmental and Animal Sciences Studies in Education Sciences Studies in Social Sciences Review; MBA; Entrepreneurship; International Market; Leadership Training; Executive Training; </t>
  </si>
  <si>
    <t xml:space="preserve">Studies in Engineering and Exact Sciences Studies in Health Sciences Studies in Environmental and Animal Sciences Studies in Education Sciences Studies in Social Sciences Review; : Autoavaliação; Projeto Pedagógico Institucional; Planejamento; Regulação; Emancipação; -//- Self-assessment; Institutional Pedagogical Project; Planning; Regulation; Emancipation; </t>
  </si>
  <si>
    <t xml:space="preserve">Studies in Engineering and Exact Sciences Studies in Health Sciences Studies in Environmental and Animal Sciences Studies in Education Sciences Studies in Social Sciences Review; Dynamic Grouping; Customer Order Scheduling; Resource Optimization; </t>
  </si>
  <si>
    <t xml:space="preserve">Studies in Engineering and Exact Sciences Studies in Health Sciences Studies in Environmental and Animal Sciences Studies in Education Sciences Studies in Social Sciences Review; Langue; Égalité; Idéologie; Dialecte; </t>
  </si>
  <si>
    <t xml:space="preserve">Studies in Engineering and Exact Sciences Studies in Health Sciences Studies in Environmental and Animal Sciences Studies in Education Sciences Studies in Social Sciences Review; Management; Language; Young People; Urban Space; Field Survey; </t>
  </si>
  <si>
    <t xml:space="preserve">Studies in Engineering and Exact Sciences Studies in Health Sciences Studies in Environmental and Animal Sciences Studies in Education Sciences Studies in Social Sciences Review; Jogo; objeto de aprendizagem; formas geométricas; educação infantil.; -//-Game; learning object; geometric shapes; early childhood education.; </t>
  </si>
  <si>
    <t xml:space="preserve">Studies in Engineering and Exact Sciences Studies in Health Sciences Studies in Environmental and Animal Sciences Studies in Education Sciences Studies in Social Sciences Review; Ambientalização; Espaço Formal; Ensino.; --//- Ambientalização; </t>
  </si>
  <si>
    <t xml:space="preserve">Studies in Engineering and Exact Sciences Studies in Health Sciences Studies in Environmental and Animal Sciences Studies in Education Sciences Studies in Social Sciences Review; Cooperative Skills; Children; Education for Children; Role-Playing; Theoretical Study; </t>
  </si>
  <si>
    <t xml:space="preserve">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Leitura e Escrita; Ensino-Aprendizagem; Educação Ambiental; Ensino Fundamental; </t>
  </si>
  <si>
    <t xml:space="preserve">Studies in Engineering and Exact Sciences Studies in Health Sciences Studies in Environmental and Animal Sciences Studies in Education Sciences Studies in Social Sciences Review; Anxiety; English Presentations; Primary Education Students; Factors; TDMU; </t>
  </si>
  <si>
    <t xml:space="preserve">Studies in Engineering and Exact Sciences Studies in Health Sciences Studies in Environmental and Animal Sciences Studies in Education Sciences Studies in Social Sciences Review; Formação de Professores; Atendimento Educacional Especializado; Alunos com deficiências; Salas de Recursos Multifuncionais.; /  Teacher Training; Specialized Education Care; Students with Disabilities; Multifunctional Resource Rooms.; </t>
  </si>
  <si>
    <t xml:space="preserve">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</t>
  </si>
  <si>
    <t xml:space="preserve">Studies in Engineering and Exact Sciences Studies in Health Sciences Studies in Environmental and Animal Sciences Studies in Education Sciences Studies in Social Sciences Review; Intellectuals; Capitalist Modernity; Education in Santos; Teaching Representations; </t>
  </si>
  <si>
    <t xml:space="preserve">Studies in Engineering and Exact Sciences Studies in Health Sciences Studies in Environmental and Animal Sciences Studies in Education Sciences Studies in Social Sciences Review; Artificial Intelligence; Intelligent Assistants; Algerian University; Language Learning; ChatGPT; Higher Education; </t>
  </si>
  <si>
    <t xml:space="preserve">Studies in Engineering and Exact Sciences Studies in Health Sciences Studies in Environmental and Animal Sciences Studies in Education Sciences Studies in Social Sciences Review; Artificial Intelligence; Academic Writing; Advantages; Challenges; New Directions; </t>
  </si>
  <si>
    <t xml:space="preserve">Studies in Engineering and Exact Sciences Studies in Health Sciences Studies in Environmental and Animal Sciences Studies in Education Sciences Studies in Social Sciences Review; Students; Physical Activity; Health Promotion; Physical Education; Intervention Measures; </t>
  </si>
  <si>
    <t xml:space="preserve">Studies in Engineering and Exact Sciences Studies in Health Sciences Studies in Environmental and Animal Sciences Studies in Education Sciences Studies in Social Sciences Review; Letramento; Perspectiva Ecológica; Ensino e Aprendizagem de Línguas Estrangeiras; Português Língua de Acolhimento; WhatsApp.; -//- Literacy; Ecological Perspective; Foreign Language Teaching and Learning; Portuguese as a Host Language; </t>
  </si>
  <si>
    <t xml:space="preserve">Studies in Engineering and Exact Sciences Studies in Health Sciences Studies in Environmental and Animal Sciences Studies in Education Sciences Studies in Social Sciences Review; Enlightenment. Education; First Republic; Educational Projects;  Studies in Engineering and Exact Sciences Studies in Health Sciences Studies in Environmental and Animal Sciences Studies in Education Sciences Studies in Social Sciences Review; Children; Child Care; Philanthropy; Moncorvo Filho; </t>
  </si>
  <si>
    <t xml:space="preserve">Studies in Engineering and Exact Sciences Studies in Health Sciences Studies in Environmental and Animal Sciences Studies in Education Sciences Studies in Social Sciences Review; Art; Digital Literature; Digital Media; Interactive Literature; Technology; </t>
  </si>
  <si>
    <t xml:space="preserve">Studies in Engineering and Exact Sciences Studies in Health Sciences Studies in Environmental and Animal Sciences Studies in Education Sciences Studies in Social Sciences Review; Comunicação e Linguagem; Conhecimento Matemático; Linguagem Matemática; Revisão Bibliográfica Sistêmica; /  Communication and Language; Mathematical Knowledge; Mathematical Language; Systemic Literature Review; </t>
  </si>
  <si>
    <t xml:space="preserve">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Polímero natural; quiabo; floculação/coagulação; </t>
  </si>
  <si>
    <t xml:space="preserve">Studies in Engineering and Exact Sciences Studies in Health Sciences Studies in Environmental and Animal Sciences Studies in Education Sciences Studies in Social Sciences Review; metodologia ativa; alunos; ensinar; conhecimento e formação.; active methodology; students; teaching; knowledge and training.; </t>
  </si>
  <si>
    <t xml:space="preserve">Studies in Engineering and Exact Sciences Studies in Health Sciences Studies in Environmental and Animal Sciences Studies in Education Sciences Studies in Social Sciences Review; afetividade; inclusão; necessidades educativas especiais; professor-aluno; ensino regular; APAE; </t>
  </si>
  <si>
    <t xml:space="preserve">Studies in Engineering and Exact Sciences Studies in Health Sciences Studies in Environmental and Animal Sciences Studies in Education Sciences Studies in Social Sciences Review; Educação a DistÃ¢ncia; Ensino Profissionalizante; Construção; Tecnologia; Tecnologia Social.; Distance Education; Professional Teaching; Construction; Technology; Social Technology.; </t>
  </si>
  <si>
    <t xml:space="preserve">Studies in Engineering and Exact Sciences Studies in Health Sciences Studies in Environmental and Animal Sciences Studies in Education Sciences Studies in Social Sciences Review; Leitura e Escrita; Ensino-Aprendizagem; Educação Ambiental; Ensino Fundamental; </t>
  </si>
  <si>
    <t xml:space="preserve">Studies in Engineering and Exact Sciences Studies in Health Sciences Studies in Environmental and Animal Sciences Studies in Education Sciences Studies in Social Sciences Review; Chemistry; learning; pandemic.; Química; aprendizagem; pandemia.; </t>
  </si>
  <si>
    <t xml:space="preserve">Studies in Engineering and Exact Sciences Studies in Health Sciences Studies in Environmental and Animal Sciences Studies in Education Sciences Studies in Social Sciences Review; Gestão; Democrática; Participativa; /  Management; Democratic; DemocraticParticipatory; </t>
  </si>
  <si>
    <t xml:space="preserve">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Alimentação; Tradições; Cerrado; Cultura; </t>
  </si>
  <si>
    <t xml:space="preserve">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</t>
  </si>
  <si>
    <t xml:space="preserve">Studies in Engineering and Exact Sciences Studies in Health Sciences Studies in Environmental and Animal Sciences Studies in Education Sciences Studies in Social Sciences Review; Education; Cultural Dimension; Arts; Knowledge Transmission; Creativity; </t>
  </si>
  <si>
    <t xml:space="preserve">Studies in Engineering and Exact Sciences Studies in Health Sciences Studies in Environmental and Animal Sciences Studies in Education Sciences Studies in Social Sciences Review;  Studies in Engineering and Exact Sciences Studies in Health Sciences Studies in Environmental and Animal Sciences Studies in Education Sciences Studies in Social Sciences Review; Sementes Crioulas; Agricultura de Proximidade; Soberania Alimentar; Justiça Social; Biodiversidade; Intervenção Social; </t>
  </si>
  <si>
    <t xml:space="preserve">Studies in Engineering and Exact Sciences Studies in Health Sciences Studies in Environmental and Animal Sciences Studies in Education Sciences Studies in Social Sciences Review; Abelhas; Polinização; Educação Ambiental; Ensino Fundamental; </t>
  </si>
  <si>
    <t xml:space="preserve">Studies in Engineering and Exact Sciences Studies in Health Sciences Studies in Environmental and Animal Sciences Studies in Education Sciences Studies in Social Sciences Review; Linguistics; Applied Linguistics; Postgraduate Programs; Research Productivity; Chile; </t>
  </si>
  <si>
    <t xml:space="preserve">Studies in Engineering and Exact Sciences Studies in Health Sciences Studies in Environmental and Animal Sciences Studies in Education Sciences Studies in Social Sciences Review; formação inicial; formação continuada; pratica pedagógica;  Studies in Engineering and Exact Sciences Studies in Health Sciences Studies in Environmental and Animal Sciences Studies in Education Sciences Studies in Social Sciences Review; formação continuada; pedagógica; prática pedagógica; pesquisa; </t>
  </si>
  <si>
    <t xml:space="preserve">Studies in Engineering and Exact Sciences Studies in Health Sciences Studies in Environmental and Animal Sciences Studies in Education Sciences Studies in Social Sciences Review; formação inicial; formação continuada; pratica pedagógica;  Studies in Engineering and Exact Sciences Studies in Health Sciences Studies in Environmental and Animal Sciences Studies in Education Sciences Studies in Social Sciences Review; enfermagem; educação em saúde; ciências da educação; programa saúde da escola;  Studies in Engineering and Exact Sciences Studies in Health Sciences Studies in Environmental and Animal Sciences Studies in Education Sciences Studies in Social Sciences Review; educação em saúde; enfermagem; saúde pública;  Studies in Engineering and Exact Sciences Studies in Health Sciences Studies in Environmental and Animal Sciences Studies in Education Sciences Studies in Social Sciences Review; estímulo a leitura; literatura infantil; séries iniciais;  Studies in Engineering and Exact Sciences Studies in Health Sciences Studies in Environmental and Animal Sciences Studies in Education Sciences Studies in Social Sciences Review; formação continuada; pedagógica; prática pedagógica; pesquisa; </t>
  </si>
  <si>
    <t xml:space="preserve">Studies in Engineering and Exact Sciences Studies in Health Sciences Studies in Environmental and Animal Sciences Studies in Education Sciences Studies in Social Sciences Review; automedicação; condições patológicas; sinais e sintomas; estudantes de medicina; </t>
  </si>
  <si>
    <t xml:space="preserve">Studies in Engineering and Exact Sciences Studies in Health Sciences Studies in Environmental and Animal Sciences Studies in Education Sciences Studies in Social Sciences Review; Ensino Superior. Instituições de Ensino. Modelo de Avaliação PHERFFO. Qualidade nos Serviços.; University education. Educational Institutions. PHERFFO Assessment Model. Quality in Services.;  Studies in Engineering and Exact Sciences Studies in Health Sciences Studies in Environmental and Animal Sciences Studies in Education Sciences Studies in Social Sciences Review; Higher Education Legislation. Extension Curriculum. University management.; / Legislação de Ensino Superior. Curricularização da Extensão. Gestão universitária.; </t>
  </si>
  <si>
    <t xml:space="preserve">Studies in Engineering and Exact Sciences Studies in Health Sciences Studies in Environmental and Animal Sciences Studies in Education Sciences Studies in Social Sciences Review; Higher Education Legislation. Extension Curriculum. University management.; / Legislação de Ensino Superior. Curricularização da Extensão. Gestão universitária.; </t>
  </si>
  <si>
    <t xml:space="preserve">Studies in Engineering and Exact Sciences Studies in Health Sciences Studies in Environmental and Animal Sciences Studies in Education Sciences Studies in Social Sciences Review; Aphasia. Rehabilitation. Commitment to language. Neuroscience; Afasia. Reabilitação. Distúrbio de linguagem. Neurociência; </t>
  </si>
  <si>
    <t xml:space="preserve">Studies in Engineering and Exact Sciences Studies in Health Sciences Studies in Environmental and Animal Sciences Studies in Education Sciences Studies in Social Sciences Review; positive solution; fractional differential equation; integral boundary condition; bifurcation technique; </t>
  </si>
  <si>
    <t xml:space="preserve">Studies in Engineering and Exact Sciences Studies in Health Sciences Studies in Environmental and Animal Sciences Studies in Education Sciences Studies in Social Sciences Review; Pinturas rupestres; Brasileiras; Parque Nacional Serra da Capivara; Piauí; /  Rock Paintings; Brazilian Women; Serra da Capivara National Park;  Studies in Engineering and Exact Sciences Studies in Health Sciences Studies in Environmental and Animal Sciences Studies in Education Sciences Studies in Social Sciences Review; Parque Nacional Serra da Capivara; Piauí; Brasil; Escenas de arte rupestre; Pinturas rupestres; Representaciones de zoofilia; /Serra da Capivara National Park; Brazil; Scenes of rock art; Rock Paintings; Representations of zoophilia;  Studies in Engineering and Exact Sciences Studies in Health Sciences Studies in Environmental and Animal Sciences Studies in Education Sciences Studies in Social Sciences Review; </t>
  </si>
  <si>
    <t xml:space="preserve">Studies in Engineering and Exact Sciences Studies in Health Sciences Studies in Environmental and Animal Sciences Studies in Education Sciences Studies in Social Sciences Review; Pinturas rupestres; Brasileiras; Parque Nacional Serra da Capivara; Piauí; /  Rock Paintings; Brazilian Women; Serra da Capivara National Park;  Studies in Engineering and Exact Sciences Studies in Health Sciences Studies in Environmental and Animal Sciences Studies in Education Sciences Studies in Social Sciences Review; </t>
  </si>
  <si>
    <t xml:space="preserve">Studies in Engineering and Exact Sciences Studies in Health Sciences Studies in Environmental and Animal Sciences Studies in Education Sciences Studies in Social Sciences Review; Pinturas rupestres; Brasileiras; Parque Nacional Serra da Capivara; Piauí; /  Rock Paintings; Brazilian Women; Serra da Capivara National Park;  Studies in Engineering and Exact Sciences Studies in Health Sciences Studies in Environmental and Animal Sciences Studies in Education Sciences Studies in Social Sciences Review; Parque Nacional Serra da Capivara; Piauí; Brasil; Escenas de arte rupestre; Pinturas rupestres; Representaciones de zoofilia; /Serra da Capivara National Park; Brazil; Scenes of rock art; Rock Paintings; Representations of zoophilia; </t>
  </si>
  <si>
    <t xml:space="preserve">Studies in Engineering and Exact Sciences Studies in Health Sciences Studies in Environmental and Animal Sciences Studies in Education Sciences Studies in Social Sciences Review; puérperas; escolaridade; Metodologia /; puerperae; schooling; Methodology; </t>
  </si>
  <si>
    <t xml:space="preserve">Studies in Engineering and Exact Sciences Studies in Health Sciences Studies in Environmental and Animal Sciences Studies in Education Sciences Studies in Social Sciences Review; educação especial; inclusão escolar; AEE; pandemia de Covid-19; </t>
  </si>
  <si>
    <t xml:space="preserve">Studies in Engineering and Exact Sciences Studies in Health Sciences Studies in Environmental and Animal Sciences Studies in Education Sciences Studies in Social Sciences Review; Impactos da COVID-19 na educação superior; Ensino Remoto; Pandemia. /; Impacts of COVID-19 on higher education; Remote Learning; Pandemic.;  Studies in Engineering and Exact Sciences Studies in Health Sciences Studies in Environmental and Animal Sciences Studies in Education Sciences Studies in Social Sciences Review; Ensino remoto; Satisfação; Estudantes; Pandemia; / Remote Education; Satisfaction; Students; Pandemic; </t>
  </si>
  <si>
    <t xml:space="preserve">Studies in Engineering and Exact Sciences Studies in Health Sciences Studies in Environmental and Animal Sciences Studies in Education Sciences Studies in Social Sciences Review; Impactos da COVID-19 na educação superior; Ensino Remoto; Pandemia. /; Impacts of COVID-19 on higher education; Remote Learning; Pandemic.; </t>
  </si>
  <si>
    <t xml:space="preserve">Studies in Engineering and Exact Sciences Studies in Health Sciences Studies in Environmental and Animal Sciences Studies in Education Sciences Studies in Social Sciences Review; Ensino remoto; Satisfação; Estudantes; Pandemia; / Remote Education; Satisfaction; Students; Pandemic; </t>
  </si>
  <si>
    <t xml:space="preserve">Studies in Engineering and Exact Sciences Studies in Health Sciences Studies in Environmental and Animal Sciences Studies in Education Sciences Studies in Social Sciences Review; Manifesto Insurgente. Processos educativos. Currículo/; Insurgent Manifesto. Educational processes. Curriculum.; </t>
  </si>
  <si>
    <t xml:space="preserve">Studies in Engineering and Exact Sciences Studies in Health Sciences Studies in Environmental and Animal Sciences Studies in Education Sciences Studies in Social Sciences Review; educação Ã  distÃ¢ncia; bombeiros; capacitação; </t>
  </si>
  <si>
    <t xml:space="preserve">Studies in Engineering and Exact Sciences Studies in Health Sciences Studies in Environmental and Animal Sciences Studies in Education Sciences Studies in Social Sciences Review; Violência. Educação. Sociedade. Saúde.  /; Violence. Education. Society. Health.; </t>
  </si>
  <si>
    <t xml:space="preserve">Studies in Engineering and Exact Sciences Studies in Health Sciences Studies in Environmental and Animal Sciences Studies in Education Sciences Studies in Social Sciences Review; Polímero natural; quiabo; floculação/coagulação; </t>
  </si>
  <si>
    <t xml:space="preserve">Studies in Engineering and Exact Sciences Studies in Health Sciences Studies in Environmental and Animal Sciences Studies in Education Sciences Studies in Social Sciences Review; Early Childhood Education; Children's literature; Literacy; Teaching Practices; Teaching and Learning Processes. /; Educação Infantil; Literatura Infantil; Letramento; Práticas de Ensino; Processos de Ensino e Aprendizagem.; </t>
  </si>
  <si>
    <t xml:space="preserve">Studies in Engineering and Exact Sciences Studies in Health Sciences Studies in Environmental and Animal Sciences Studies in Education Sciences Studies in Social Sciences Review; Avaliação; gestão de universidades; métodos de avaliação.; / Evaluation; management of universities; evaluation methods.; </t>
  </si>
  <si>
    <t xml:space="preserve">Studies in Engineering and Exact Sciences Studies in Health Sciences Studies in Environmental and Animal Sciences Studies in Education Sciences Studies in Social Sciences Review; ferramenta metodológica; reflexão; autoavaliação; construção; Roraima. /; methodological tool; reflection; self-evaluation; construction; Roraima.; </t>
  </si>
  <si>
    <t xml:space="preserve">Studies in Engineering and Exact Sciences Studies in Health Sciences Studies in Environmental and Animal Sciences Studies in Education Sciences Studies in Social Sciences Review; Desenvolvimento Territorial. Economias de Aglomeração. Arranjos Produtivos Locais. Setor MetalmecÃ¢nico. ABC Paulista /; Territorial Development. Agglomeration Economies. Local Productive Arrangements. Metal-mechanic Sector. ABC Paulista; </t>
  </si>
  <si>
    <t xml:space="preserve">Studies in Engineering and Exact Sciences Studies in Health Sciences Studies in Environmental and Animal Sciences Studies in Education Sciences Studies in Social Sciences Review; Atlas; Anatomia; Ensino; Bilingue e Língua Segunda./; Anatomy; Teaching; Bilingual; Second Language.; </t>
  </si>
  <si>
    <t xml:space="preserve">Studies in Engineering and Exact Sciences Studies in Health Sciences Studies in Environmental and Animal Sciences Studies in Education Sciences Studies in Social Sciences Review; Formación Docente; Interculturalidad; Práctica Profesional/; Teacher Education; Interculturality; Professional Practice.; </t>
  </si>
  <si>
    <t xml:space="preserve">Studies in Engineering and Exact Sciences Studies in Health Sciences Studies in Environmental and Animal Sciences Studies in Education Sciences Studies in Social Sciences Review; Bullying; Alergia alimentar; Convivência escolar/; Food Allergy; School Coexistence.; </t>
  </si>
  <si>
    <t xml:space="preserve">Studies in Engineering and Exact Sciences Studies in Health Sciences Studies in Environmental and Animal Sciences Studies in Education Sciences Studies in Social Sciences Review; Ensino remoto; Educação do/no Campo; Pandemia/; Enseñanza a distancia; Educación desde/en el campo; Pandemia.; </t>
  </si>
  <si>
    <t xml:space="preserve">Studies in Engineering and Exact Sciences Studies in Health Sciences Studies in Environmental and Animal Sciences Studies in Education Sciences Studies in Social Sciences Review; planificación estratégica; institutos tecnológicos; calidad educativa; gestión educativa; acreditación institucional; </t>
  </si>
  <si>
    <t xml:space="preserve">Studies in Engineering and Exact Sciences Studies in Health Sciences Studies in Environmental and Animal Sciences Studies in Education Sciences Studies in Social Sciences Review; lábio leporino; anomalia congênita; </t>
  </si>
  <si>
    <t xml:space="preserve">Studies in Engineering and Exact Sciences Studies in Health Sciences Studies in Environmental and Animal Sciences Studies in Education Sciences Studies in Social Sciences Review; autismo; processo de ensino e aprendizagem;  Studies in Engineering and Exact Sciences Studies in Health Sciences Studies in Environmental and Animal Sciences Studies in Education Sciences Studies in Social Sciences Review; lúdico; aprendizagem; dificuldade;  Studies in Engineering and Exact Sciences Studies in Health Sciences Studies in Environmental and Animal Sciences Studies in Education Sciences Studies in Social Sciences Review; distúrbios neurológicos; TDAH; ambiente escolar; </t>
  </si>
  <si>
    <t xml:space="preserve">Studies in Engineering and Exact Sciences Studies in Health Sciences Studies in Environmental and Animal Sciences Studies in Education Sciences Studies in Social Sciences Review; Formação de professores; PIBID; Educação Matemática; /  Teacher Training; .PIBID; Mathematics Education; </t>
  </si>
  <si>
    <t xml:space="preserve">Studies in Engineering and Exact Sciences Studies in Health Sciences Studies in Environmental and Animal Sciences Studies in Education Sciences Studies in Social Sciences Review; distúrbios neurológicos; TDAH; ambiente escolar; </t>
  </si>
  <si>
    <t xml:space="preserve">Studies in Engineering and Exact Sciences Studies in Health Sciences Studies in Environmental and Animal Sciences Studies in Education Sciences Studies in Social Sciences Review; consejería; deliberación; calidad de servicios; TICS; programa; </t>
  </si>
  <si>
    <t xml:space="preserve">Studies in Engineering and Exact Sciences Studies in Health Sciences Studies in Environmental and Animal Sciences Studies in Education Sciences Studies in Social Sciences Review; crescimento; profissional; aluno; universidade; egressos; </t>
  </si>
  <si>
    <t xml:space="preserve">Studies in Engineering and Exact Sciences Studies in Health Sciences Studies in Environmental and Animal Sciences Studies in Education Sciences Studies in Social Sciences Review; área rural; fauna silvestre; aprendizagem lúdica; </t>
  </si>
  <si>
    <t xml:space="preserve">Studies in Engineering and Exact Sciences Studies in Health Sciences Studies in Environmental and Animal Sciences Studies in Education Sciences Studies in Social Sciences Review; GeoGebra (GGB); Teoría de situaciones didácticas en matemáticas (TSDM); Teoría de la génesis instrumental (TGI); Enfoque ontosemiótico (EOS); </t>
  </si>
  <si>
    <t xml:space="preserve">Studies in Engineering and Exact Sciences Studies in Health Sciences Studies in Environmental and Animal Sciences Studies in Education Sciences Studies in Social Sciences Review; convivência na escola; interação professor-aluno; violência da escola; </t>
  </si>
  <si>
    <t xml:space="preserve">Studies in Engineering and Exact Sciences Studies in Health Sciences Studies in Environmental and Animal Sciences Studies in Education Sciences Studies in Social Sciences Review; escola; isolamento social; cpii; covid-19; </t>
  </si>
  <si>
    <t xml:space="preserve">Studies in Engineering and Exact Sciences Studies in Health Sciences Studies in Environmental and Animal Sciences Studies in Education Sciences Studies in Social Sciences Review; metodologia bim; modelagem 3d; indústria aec; computação gráfica;  Studies in Engineering and Exact Sciences Studies in Health Sciences Studies in Environmental and Animal Sciences Studies in Education Sciences Studies in Social Sciences Review; autocad 2d; revit; electrical installations; cad; bim; </t>
  </si>
  <si>
    <t xml:space="preserve">Studies in Engineering and Exact Sciences Studies in Health Sciences Studies in Environmental and Animal Sciences Studies in Education Sciences Studies in Social Sciences Review; Família; classes médias; pedagogia do esporte; / Family; middle classes; sport pedagogy; </t>
  </si>
  <si>
    <t xml:space="preserve">Studies in Engineering and Exact Sciences Studies in Health Sciences Studies in Environmental and Animal Sciences Studies in Education Sciences Studies in Social Sciences Review; autocad 2d; revit; electrical installations; cad; bim; </t>
  </si>
  <si>
    <t xml:space="preserve">Studies in Engineering and Exact Sciences Studies in Health Sciences Studies in Environmental and Animal Sciences Studies in Education Sciences Studies in Social Sciences Review; Educação de Jovens e Adultos; Reação saponificação; Experimentação; /  Youth and Adult Education; Ensino de Química OrgÃ¢nica; Experimentation; </t>
  </si>
  <si>
    <t xml:space="preserve">Studies in Engineering and Exact Sciences Studies in Health Sciences Studies in Environmental and Animal Sciences Studies in Education Sciences Studies in Social Sciences Review; violência; prejuízos psicológicos; tradições; ética; </t>
  </si>
  <si>
    <t xml:space="preserve">Studies in Engineering and Exact Sciences Studies in Health Sciences Studies in Environmental and Animal Sciences Studies in Education Sciences Studies in Social Sciences Review; Sistema Verbal Búlgaro; Sistema Verbal MacedÃ´nio; Formas Evidenciais Búlgaras; Formas Evidenciais MacedÃ´nias;  Studies in Engineering and Exact Sciences Studies in Health Sciences Studies in Environmental and Animal Sciences Studies in Education Sciences Studies in Social Sciences Review; modalidade; modos; evidencialidade; formas narrativas; formas de dúvida; formas de suposição; </t>
  </si>
  <si>
    <t xml:space="preserve">Studies in Engineering and Exact Sciences Studies in Health Sciences Studies in Environmental and Animal Sciences Studies in Education Sciences Studies in Social Sciences Review; Prospecção; Eficiência na Educação; Games Desportivos; Sustentabilidade Ambiental Educacional e EconÃ´mica; </t>
  </si>
  <si>
    <t xml:space="preserve">Studies in Engineering and Exact Sciences Studies in Health Sciences Studies in Environmental and Animal Sciences Studies in Education Sciences Studies in Social Sciences Review; formação financeira; licenciatura em matemática; educação financeira; </t>
  </si>
  <si>
    <t xml:space="preserve">Studies in Engineering and Exact Sciences Studies in Health Sciences Studies in Environmental and Animal Sciences Studies in Education Sciences Studies in Social Sciences Review; cinema hollywoodno; filme histórico; gênero; mulher-maravilha; </t>
  </si>
  <si>
    <t xml:space="preserve">Studies in Engineering and Exact Sciences Studies in Health Sciences Studies in Environmental and Animal Sciences Studies in Education Sciences Studies in Social Sciences Review; Andragogía; Competencias Docentes; Capacitación; Aprendizaje Significativo; Modelo Híbrido; </t>
  </si>
  <si>
    <t xml:space="preserve">Studies in Engineering and Exact Sciences Studies in Health Sciences Studies in Environmental and Animal Sciences Studies in Education Sciences Studies in Social Sciences Review; Deschooling Society; Right to Education; Models of Education; Human Rights; Homeschooling; </t>
  </si>
  <si>
    <t xml:space="preserve">Studies in Engineering and Exact Sciences Studies in Health Sciences Studies in Environmental and Animal Sciences Studies in Education Sciences Studies in Social Sciences Review; Transtorno do Espectro Autista; Inclusão; Ensino Fundamental; Prática Pedagógica;  Studies in Engineering and Exact Sciences Studies in Health Sciences Studies in Environmental and Animal Sciences Studies in Education Sciences Studies in Social Sciences Review; Autismo; Escola Pública; Educação Inclusiva; Ensino Fundamental; Ensino-Aprendizagem; </t>
  </si>
  <si>
    <t xml:space="preserve">Studies in Engineering and Exact Sciences Studies in Health Sciences Studies in Environmental and Animal Sciences Studies in Education Sciences Studies in Social Sciences Review; Transtorno do Espectro Autista; Inclusão; Ensino Fundamental; Prática Pedagógica; </t>
  </si>
  <si>
    <t xml:space="preserve">Studies in Engineering and Exact Sciences Studies in Health Sciences Studies in Environmental and Animal Sciences Studies in Education Sciences Studies in Social Sciences Review; terapias complementares; acupuntura; medicina tradicional chinesa; enfermagem; </t>
  </si>
  <si>
    <t xml:space="preserve">Studies in Engineering and Exact Sciences Studies in Health Sciences Studies in Environmental and Animal Sciences Studies in Education Sciences Studies in Social Sciences Review; qualidade de vida; evasão; bem-estar; permanência; </t>
  </si>
  <si>
    <t xml:space="preserve">Studies in Engineering and Exact Sciences Studies in Health Sciences Studies in Environmental and Animal Sciences Studies in Education Sciences Studies in Social Sciences Review; COVID-19; university students; mental health; psychological impact; / COVID-19; estudantes universitários; saúde mental; impacto psicológico; </t>
  </si>
  <si>
    <t xml:space="preserve">Studies in Engineering and Exact Sciences Studies in Health Sciences Studies in Environmental and Animal Sciences Studies in Education Sciences Studies in Social Sciences Review; proporção áurea; odontologia estética; estética dental; razão áurea;  Studies in Engineering and Exact Sciences Studies in Health Sciences Studies in Environmental and Animal Sciences Studies in Education Sciences Studies in Social Sciences Review; cirurgia bucal; dente serotino; complicações intraoperatórias;  Studies in Engineering and Exact Sciences Studies in Health Sciences Studies in Environmental and Animal Sciences Studies in Education Sciences Studies in Social Sciences Review; bisfosfonatos; osteonecrose; osteoclastos; osteoblastos; Carlos Gleidson da Silva Sampaio Filho; </t>
  </si>
  <si>
    <t xml:space="preserve">Studies in Engineering and Exact Sciences Studies in Health Sciences Studies in Environmental and Animal Sciences Studies in Education Sciences Studies in Social Sciences Review; proporção áurea; odontologia estética; estética dental; razão áurea; </t>
  </si>
  <si>
    <t xml:space="preserve">Studies in Engineering and Exact Sciences Studies in Health Sciences Studies in Environmental and Animal Sciences Studies in Education Sciences Studies in Social Sciences Review; cirurgia bucal; dente serotino; complicações intraoperatórias; </t>
  </si>
  <si>
    <t xml:space="preserve">Studies in Engineering and Exact Sciences Studies in Health Sciences Studies in Environmental and Animal Sciences Studies in Education Sciences Studies in Social Sciences Review; política educacional; gestão gerencial; gestão democrática; </t>
  </si>
  <si>
    <t xml:space="preserve">Studies in Engineering and Exact Sciences Studies in Health Sciences Studies in Environmental and Animal Sciences Studies in Education Sciences Studies in Social Sciences Review; educação de jovens e adultos; espanhol; blog; educação; tecnologia; </t>
  </si>
  <si>
    <t xml:space="preserve">Studies in Engineering and Exact Sciences Studies in Health Sciences Studies in Environmental and Animal Sciences Studies in Education Sciences Studies in Social Sciences Review; creche; espaço; relações étnico-raciais; infÃ¢ncia; </t>
  </si>
  <si>
    <t xml:space="preserve">Studies in Engineering and Exact Sciences Studies in Health Sciences Studies in Environmental and Animal Sciences Studies in Education Sciences Studies in Social Sciences Review; adulto mayor; reserva cognitiva rc; escala de reserva cognitiva erc; ocio; recreación; </t>
  </si>
  <si>
    <t xml:space="preserve">Studies in Engineering and Exact Sciences Studies in Health Sciences Studies in Environmental and Animal Sciences Studies in Education Sciences Studies in Social Sciences Review; Modelagem Matemática; Inequação; YU-GI-OH!; Ensino de Matemática; </t>
  </si>
  <si>
    <t xml:space="preserve">Studies in Engineering and Exact Sciences Studies in Health Sciences Studies in Environmental and Animal Sciences Studies in Education Sciences Studies in Social Sciences Review; pibid; educação agroecológica; formação docente inicial; </t>
  </si>
  <si>
    <t xml:space="preserve">Studies in Engineering and Exact Sciences Studies in Health Sciences Studies in Environmental and Animal Sciences Studies in Education Sciences Studies in Social Sciences Review; educación comunitaria; relación educación; comunidad; identidad cultural; </t>
  </si>
  <si>
    <t xml:space="preserve">Studies in Engineering and Exact Sciences Studies in Health Sciences Studies in Environmental and Animal Sciences Studies in Education Sciences Studies in Social Sciences Review; Saúde Mental; Professor Universitário; Qualidade de Vida; Fatores Predisponentes; </t>
  </si>
  <si>
    <t xml:space="preserve">Studies in Engineering and Exact Sciences Studies in Health Sciences Studies in Environmental and Animal Sciences Studies in Education Sciences Studies in Social Sciences Review; neoliberalismo; globalização; desigualdade social; cidadania;  Studies in Engineering and Exact Sciences Studies in Health Sciences Studies in Environmental and Animal Sciences Studies in Education Sciences Studies in Social Sciences Review; sociedade neoliberal; direitos humanos; refugiados; </t>
  </si>
  <si>
    <t xml:space="preserve">Studies in Engineering and Exact Sciences Studies in Health Sciences Studies in Environmental and Animal Sciences Studies in Education Sciences Studies in Social Sciences Review; neoliberalismo; globalização; desigualdade social; cidadania; </t>
  </si>
  <si>
    <t xml:space="preserve">Studies in Engineering and Exact Sciences Studies in Health Sciences Studies in Environmental and Animal Sciences Studies in Education Sciences Studies in Social Sciences Review; sociedade neoliberal; direitos humanos; refugiados; </t>
  </si>
  <si>
    <t xml:space="preserve">Studies in Engineering and Exact Sciences Studies in Health Sciences Studies in Environmental and Animal Sciences Studies in Education Sciences Studies in Social Sciences Review; estado da arte; narrativas de ancestralidade; maracatu; </t>
  </si>
  <si>
    <t xml:space="preserve">Studies in Engineering and Exact Sciences Studies in Health Sciences Studies in Environmental and Animal Sciences Studies in Education Sciences Studies in Social Sciences Review; formação docente; profissão docente; desenvolvimento profissional; alfabetização; letramento; saberes; </t>
  </si>
  <si>
    <t xml:space="preserve">Studies in Engineering and Exact Sciences Studies in Health Sciences Studies in Environmental and Animal Sciences Studies in Education Sciences Studies in Social Sciences Review; gestão de pessoas; relacionamento interpessoal; tecnologia; inovação; conhecimento multidisciplinar; </t>
  </si>
  <si>
    <t xml:space="preserve">Studies in Engineering and Exact Sciences Studies in Health Sciences Studies in Environmental and Animal Sciences Studies in Education Sciences Studies in Social Sciences Review; educação; direitos; surdo; </t>
  </si>
  <si>
    <t xml:space="preserve">Studies in Engineering and Exact Sciences Studies in Health Sciences Studies in Environmental and Animal Sciences Studies in Education Sciences Studies in Social Sciences Review; educação; direitos; surdo;  Studies in Engineering and Exact Sciences Studies in Health Sciences Studies in Environmental and Animal Sciences Studies in Education Sciences Studies in Social Sciences Review; educação; aspecto legal; aspecto social; educação  profissional; </t>
  </si>
  <si>
    <t xml:space="preserve">Studies in Engineering and Exact Sciences Studies in Health Sciences Studies in Environmental and Animal Sciences Studies in Education Sciences Studies in Social Sciences Review; bisfosfonatos; osteonecrose; osteoclastos; osteoblastos; Carlos Gleidson da Silva Sampaio Filho; </t>
  </si>
  <si>
    <t xml:space="preserve">Studies in Engineering and Exact Sciences Studies in Health Sciences Studies in Environmental and Animal Sciences Studies in Education Sciences Studies in Social Sciences Review; linguística aplicada; twitter; clubes de fãs; comunidades linguísticas; referências; imprevisibilidade; </t>
  </si>
  <si>
    <t xml:space="preserve">Studies in Engineering and Exact Sciences Studies in Health Sciences Studies in Environmental and Animal Sciences Studies in Education Sciences Studies in Social Sciences Review; Educação; Pedagogia; Andragogia; Antropagogia; Sinagogia; </t>
  </si>
  <si>
    <t xml:space="preserve">Studies in Engineering and Exact Sciences Studies in Health Sciences Studies in Environmental and Animal Sciences Studies in Education Sciences Studies in Social Sciences Review; educação; aspecto legal; aspecto social; educação  profissional; </t>
  </si>
  <si>
    <t xml:space="preserve">Studies in Engineering and Exact Sciences Studies in Health Sciences Studies in Environmental and Animal Sciences Studies in Education Sciences Studies in Social Sciences Review; stakes model; relação triangular; castanha-do-brasil; </t>
  </si>
  <si>
    <t xml:space="preserve">Studies in Engineering and Exact Sciences Studies in Health Sciences Studies in Environmental and Animal Sciences Studies in Education Sciences Studies in Social Sciences Review; stakes model; relação triangular; castanha-do-brasil;  Studies in Engineering and Exact Sciences Studies in Health Sciences Studies in Environmental and Animal Sciences Studies in Education Sciences Studies in Social Sciences Review; economia verde; responsabilidade socioambiental; organização; meio ambiente; sustentabilidade; </t>
  </si>
  <si>
    <t xml:space="preserve">Studies in Engineering and Exact Sciences Studies in Health Sciences Studies in Environmental and Animal Sciences Studies in Education Sciences Studies in Social Sciences Review; diabetes tipo ii; exercício físico; tratamento; </t>
  </si>
  <si>
    <t xml:space="preserve">Studies in Engineering and Exact Sciences Studies in Health Sciences Studies in Environmental and Animal Sciences Studies in Education Sciences Studies in Social Sciences Review; gestor escolar; atribuições; conhecimento; dimensão administrativa; </t>
  </si>
  <si>
    <t xml:space="preserve">Studies in Engineering and Exact Sciences Studies in Health Sciences Studies in Environmental and Animal Sciences Studies in Education Sciences Studies in Social Sciences Review; Autismo; Escola Pública; Educação Inclusiva; Ensino Fundamental; Ensino-Aprendizagem; </t>
  </si>
  <si>
    <t xml:space="preserve">Studies in Engineering and Exact Sciences Studies in Health Sciences Studies in Environmental and Animal Sciences Studies in Education Sciences Studies in Social Sciences Review; Educación Ambiental; Proyectos Sociales; Sostenibilidad; Responsabilidad Social; </t>
  </si>
  <si>
    <t xml:space="preserve">Studies in Engineering and Exact Sciences Studies in Health Sciences Studies in Environmental and Animal Sciences Studies in Education Sciences Studies in Social Sciences Review; peligro; licuefacción; ordenamiento; </t>
  </si>
  <si>
    <t xml:space="preserve">Studies in Engineering and Exact Sciences Studies in Health Sciences Studies in Environmental and Animal Sciences Studies in Education Sciences Studies in Social Sciences Review; Síndrome de Agotamiento; Estrés; Universitarios; Inventario de Agotamiento de Maslach; Universidad; </t>
  </si>
  <si>
    <t xml:space="preserve">Studies in Engineering and Exact Sciences Studies in Health Sciences Studies in Environmental and Animal Sciences Studies in Education Sciences Studies in Social Sciences Review; experimentos didáticos; experimentos de baixo custo; ensino de física; mecÃ¢nica; cinemática; movimento uniforme; movimento uniformemente; </t>
  </si>
  <si>
    <t xml:space="preserve">Studies in Engineering and Exact Sciences Studies in Health Sciences Studies in Environmental and Animal Sciences Studies in Education Sciences Studies in Social Sciences Review; experimentos didáticos; experimentos de baixo custo; ensino de física; mecÃ¢nica; cinemática; movimento uniforme; movimento uniformemente;  Studies in Engineering and Exact Sciences Studies in Health Sciences Studies in Environmental and Animal Sciences Studies in Education Sciences Studies in Social Sciences Review; robótica educacional; robótica pedagógica; software tracker; tecnologias no ensino; LEGO no ensino; </t>
  </si>
  <si>
    <t xml:space="preserve">Studies in Engineering and Exact Sciences Studies in Health Sciences Studies in Environmental and Animal Sciences Studies in Education Sciences Studies in Social Sciences Review; adolescente infrator; educação; currículo; emancipação; subalternização; </t>
  </si>
  <si>
    <t xml:space="preserve">Studies in Engineering and Exact Sciences Studies in Health Sciences Studies in Environmental and Animal Sciences Studies in Education Sciences Studies in Social Sciences Review; burnout; educação especial; professores do ensino fundamental; </t>
  </si>
  <si>
    <t xml:space="preserve">Studies in Engineering and Exact Sciences Studies in Health Sciences Studies in Environmental and Animal Sciences Studies in Education Sciences Studies in Social Sciences Review; correção; erro; expressão oral; língua estrangeira; feedback; </t>
  </si>
  <si>
    <t xml:space="preserve">Studies in Engineering and Exact Sciences Studies in Health Sciences Studies in Environmental and Animal Sciences Studies in Education Sciences Studies in Social Sciences Review; estado da arte; inteligência emocional; educação emocional; conflito escolar; </t>
  </si>
  <si>
    <t xml:space="preserve">Studies in Engineering and Exact Sciences Studies in Health Sciences Studies in Environmental and Animal Sciences Studies in Education Sciences Studies in Social Sciences Review; tecnologia; exergames; ferramenta pedagógica; </t>
  </si>
  <si>
    <t xml:space="preserve">Studies in Engineering and Exact Sciences Studies in Health Sciences Studies in Environmental and Animal Sciences Studies in Education Sciences Studies in Social Sciences Review; preservação; educação ambiental; projeto pedagógico; </t>
  </si>
  <si>
    <t xml:space="preserve">Studies in Engineering and Exact Sciences Studies in Health Sciences Studies in Environmental and Animal Sciences Studies in Education Sciences Studies in Social Sciences Review; Estilo de Vida; Educação Física; Saúde Profissional; Estresse Profissional;  Studies in Engineering and Exact Sciences Studies in Health Sciences Studies in Environmental and Animal Sciences Studies in Education Sciences Studies in Social Sciences Review; Qualidade do Sono; Estudantes; Educação Física; Sonolência Diurna; Intervenção;  Studies in Engineering and Exact Sciences Studies in Health Sciences Studies in Environmental and Animal Sciences Studies in Education Sciences Studies in Social Sciences Review; Estresse Acadêmico; Educação Física; Saúde Mental; Intervenções; </t>
  </si>
  <si>
    <t xml:space="preserve">Studies in Engineering and Exact Sciences Studies in Health Sciences Studies in Environmental and Animal Sciences Studies in Education Sciences Studies in Social Sciences Review; Circular Economy; Curricular Unit; Higher Education; Engineering; </t>
  </si>
  <si>
    <t xml:space="preserve">Studies in Engineering and Exact Sciences Studies in Health Sciences Studies in Environmental and Animal Sciences Studies in Education Sciences Studies in Social Sciences Review; Monteiro Lobato; literatura; Conto Negrinha; preconceito; racismo; </t>
  </si>
  <si>
    <t xml:space="preserve">Studies in Engineering and Exact Sciences Studies in Health Sciences Studies in Environmental and Animal Sciences Studies in Education Sciences Studies in Social Sciences Review; Autoeficácia; Autopoiese; Educação Profissional; Tecnologias;  Studies in Engineering and Exact Sciences Studies in Health Sciences Studies in Environmental and Animal Sciences Studies in Education Sciences Studies in Social Sciences Review; </t>
  </si>
  <si>
    <t xml:space="preserve">Studies in Engineering and Exact Sciences Studies in Health Sciences Studies in Environmental and Animal Sciences Studies in Education Sciences Studies in Social Sciences Review; atividades investigativas; habilidades em ciências; ensino básico; </t>
  </si>
  <si>
    <t xml:space="preserve">Studies in Engineering and Exact Sciences Studies in Health Sciences Studies in Environmental and Animal Sciences Studies in Education Sciences Studies in Social Sciences Review; piano teaching; piano learning process; discomforts in piano learning; narrative inquiry; </t>
  </si>
  <si>
    <t xml:space="preserve">Studies in Engineering and Exact Sciences Studies in Health Sciences Studies in Environmental and Animal Sciences Studies in Education Sciences Studies in Social Sciences Review; modelagem matemática; modelo SIR; Covid-19;  Studies in Engineering and Exact Sciences Studies in Health Sciences Studies in Environmental and Animal Sciences Studies in Education Sciences Studies in Social Sciences Review; epidemiologia; modelo SIR; modelo SECIAR; </t>
  </si>
  <si>
    <t xml:space="preserve">Studies in Engineering and Exact Sciences Studies in Health Sciences Studies in Environmental and Animal Sciences Studies in Education Sciences Studies in Social Sciences Review; calidad; discapacidad; diversidad; exclusión; formación; inclusión; LÃ¤nder; Steuerung; </t>
  </si>
  <si>
    <t xml:space="preserve">Studies in Engineering and Exact Sciences Studies in Health Sciences Studies in Environmental and Animal Sciences Studies in Education Sciences Studies in Social Sciences Review; análisis cualicuantitativo de datos; software iramuteq; investigación educativa; </t>
  </si>
  <si>
    <t xml:space="preserve">Studies in Engineering and Exact Sciences Studies in Health Sciences Studies in Environmental and Animal Sciences Studies in Education Sciences Studies in Social Sciences Review; Lesões Esportivas; Esportes Coletivos; Fortalecimento Muscular; Prevenções de Lesões; Articulações; Pesquisa Universitária; </t>
  </si>
  <si>
    <t xml:space="preserve">Studies in Engineering and Exact Sciences Studies in Health Sciences Studies in Environmental and Animal Sciences Studies in Education Sciences Studies in Social Sciences Review; paisagem; ambiente; banda desenhada; 1º ciclo; </t>
  </si>
  <si>
    <t xml:space="preserve">Studies in Engineering and Exact Sciences Studies in Health Sciences Studies in Environmental and Animal Sciences Studies in Education Sciences Studies in Social Sciences Review; Lei Federal 10.639/03; educação étnico-raciais; bullying; racismo; </t>
  </si>
  <si>
    <t xml:space="preserve">Studies in Engineering and Exact Sciences Studies in Health Sciences Studies in Environmental and Animal Sciences Studies in Education Sciences Studies in Social Sciences Review; currículo integrado; interdisciplinaridade; formação Omnilateral;  Studies in Engineering and Exact Sciences Studies in Health Sciences Studies in Environmental and Animal Sciences Studies in Education Sciences Studies in Social Sciences Review; tempo integral; escola; família; direito; criança; </t>
  </si>
  <si>
    <t xml:space="preserve">Studies in Engineering and Exact Sciences Studies in Health Sciences Studies in Environmental and Animal Sciences Studies in Education Sciences Studies in Social Sciences Review; aprendizagem ativa; educação; ensino na medicina veterinária; prática pedagógica colaborativa; </t>
  </si>
  <si>
    <t xml:space="preserve">Studies in Engineering and Exact Sciences Studies in Health Sciences Studies in Environmental and Animal Sciences Studies in Education Sciences Studies in Social Sciences Review; educação; leitura; biblioteca escolar; </t>
  </si>
  <si>
    <t xml:space="preserve">Studies in Engineering and Exact Sciences Studies in Health Sciences Studies in Environmental and Animal Sciences Studies in Education Sciences Studies in Social Sciences Review; fisioterapia; COVID-19; retorno presencial; </t>
  </si>
  <si>
    <t xml:space="preserve">Studies in Engineering and Exact Sciences Studies in Health Sciences Studies in Environmental and Animal Sciences Studies in Education Sciences Studies in Social Sciences Review; análise de dados; ensino médio; estatística descritiva; </t>
  </si>
  <si>
    <t xml:space="preserve">Studies in Engineering and Exact Sciences Studies in Health Sciences Studies in Environmental and Animal Sciences Studies in Education Sciences Studies in Social Sciences Review; racismo; cor-raça; cobertura de dados; qualidade de dados; desigualdades; sistemas de saúde; pessoal de saúde; </t>
  </si>
  <si>
    <t xml:space="preserve">Studies in Engineering and Exact Sciences Studies in Health Sciences Studies in Environmental and Animal Sciences Studies in Education Sciences Studies in Social Sciences Review; Elevadores Residenciais; Eficiência Energética; Tecnologias; Sustentabilidade; Acessibilidade; </t>
  </si>
  <si>
    <t xml:space="preserve">Studies in Engineering and Exact Sciences Studies in Health Sciences Studies in Environmental and Animal Sciences Studies in Education Sciences Studies in Social Sciences Review; seguridad del paciente; calidad en la atención clínica; evento adverso; curso; estudiantes de ciencias de la salud; </t>
  </si>
  <si>
    <t xml:space="preserve">Studies in Engineering and Exact Sciences Studies in Health Sciences Studies in Environmental and Animal Sciences Studies in Education Sciences Studies in Social Sciences Review; information and communication technologies; technological acceptance models; organizational learning; microenterprises; industries 4.0; </t>
  </si>
  <si>
    <t xml:space="preserve">Studies in Engineering and Exact Sciences Studies in Health Sciences Studies in Environmental and Animal Sciences Studies in Education Sciences Studies in Social Sciences Review; história cultural; história da educação; EJA - educação de jovens e adultos; cadernos escolares; </t>
  </si>
  <si>
    <t xml:space="preserve">Studies in Engineering and Exact Sciences Studies in Health Sciences Studies in Environmental and Animal Sciences Studies in Education Sciences Studies in Social Sciences Review; docente; crianças bem pequenas; deficiências; transtornos; educação inclusiva; </t>
  </si>
  <si>
    <t xml:space="preserve">Studies in Engineering and Exact Sciences Studies in Health Sciences Studies in Environmental and Animal Sciences Studies in Education Sciences Studies in Social Sciences Review; COVID-19; regime remoto; ensino superior; enfermagem;  Studies in Engineering and Exact Sciences Studies in Health Sciences Studies in Environmental and Animal Sciences Studies in Education Sciences Studies in Social Sciences Review; conhecimento; classificação de lesão por pressão; lesão por pressão; </t>
  </si>
  <si>
    <t xml:space="preserve">Studies in Engineering and Exact Sciences Studies in Health Sciences Studies in Environmental and Animal Sciences Studies in Education Sciences Studies in Social Sciences Review; COVID-19; regime remoto; ensino superior; enfermagem; </t>
  </si>
  <si>
    <t xml:space="preserve">Studies in Engineering and Exact Sciences Studies in Health Sciences Studies in Environmental and Animal Sciences Studies in Education Sciences Studies in Social Sciences Review; conhecimento; classificação de lesão por pressão; lesão por pressão; </t>
  </si>
  <si>
    <t xml:space="preserve">Studies in Engineering and Exact Sciences Studies in Health Sciences Studies in Environmental and Animal Sciences Studies in Education Sciences Studies in Social Sciences Review; proposta de pesquisa; cotas de ingresso; retomada de aprendizagens; desempenho escolar; </t>
  </si>
  <si>
    <t xml:space="preserve">Studies in Engineering and Exact Sciences Studies in Health Sciences Studies in Environmental and Animal Sciences Studies in Education Sciences Studies in Social Sciences Review; Surdez; Língua; Linguagem; Libras; </t>
  </si>
  <si>
    <t xml:space="preserve">Studies in Engineering and Exact Sciences Studies in Health Sciences Studies in Environmental and Animal Sciences Studies in Education Sciences Studies in Social Sciences Review; Aprendizaje basado en proyectos; Educación superior; vinculación con el medio; </t>
  </si>
  <si>
    <t xml:space="preserve">Studies in Engineering and Exact Sciences Studies in Health Sciences Studies in Environmental and Animal Sciences Studies in Education Sciences Studies in Social Sciences Review; enfermagem; educação em saúde; ciências da educação; programa saúde da escola;  Studies in Engineering and Exact Sciences Studies in Health Sciences Studies in Environmental and Animal Sciences Studies in Education Sciences Studies in Social Sciences Review; educação em saúde; enfermagem; saúde pública; </t>
  </si>
  <si>
    <t xml:space="preserve">Studies in Engineering and Exact Sciences Studies in Health Sciences Studies in Environmental and Animal Sciences Studies in Education Sciences Studies in Social Sciences Review; PCK; ensino de química; NOX; </t>
  </si>
  <si>
    <t xml:space="preserve">Studies in Engineering and Exact Sciences Studies in Health Sciences Studies in Environmental and Animal Sciences Studies in Education Sciences Studies in Social Sciences Review; difração; fluorescência; Topázio; </t>
  </si>
  <si>
    <t xml:space="preserve">Studies in Engineering and Exact Sciences Studies in Health Sciences Studies in Environmental and Animal Sciences Studies in Education Sciences Studies in Social Sciences Review; pandemia; educação infantil; saúde mental; </t>
  </si>
  <si>
    <t xml:space="preserve">Studies in Engineering and Exact Sciences Studies in Health Sciences Studies in Environmental and Animal Sciences Studies in Education Sciences Studies in Social Sciences Review; educação em saúde; enfermagem; saúde pública; </t>
  </si>
  <si>
    <t xml:space="preserve">Studies in Engineering and Exact Sciences Studies in Health Sciences Studies in Environmental and Animal Sciences Studies in Education Sciences Studies in Social Sciences Review; robótica educacional; robótica pedagógica; software tracker; tecnologias no ensino; LEGO no ensino; </t>
  </si>
  <si>
    <t xml:space="preserve">Studies in Engineering and Exact Sciences Studies in Health Sciences Studies in Environmental and Animal Sciences Studies in Education Sciences Studies in Social Sciences Review; ritual; pedagogía; ambiente; tabú; violencia; </t>
  </si>
  <si>
    <t xml:space="preserve">Studies in Engineering and Exact Sciences Studies in Health Sciences Studies in Environmental and Animal Sciences Studies in Education Sciences Studies in Social Sciences Review; Education; Person; Fullness; Vocation.; /  Educação; Pessoa; Plenitude; Vocação.; </t>
  </si>
  <si>
    <t xml:space="preserve">Studies in Engineering and Exact Sciences Studies in Health Sciences Studies in Environmental and Animal Sciences Studies in Education Sciences Studies in Social Sciences Review; educação a distÃ¢ncia; interdisciplinaridade; projeto integrador; metodologias ativas; </t>
  </si>
  <si>
    <t xml:space="preserve">Studies in Engineering and Exact Sciences Studies in Health Sciences Studies in Environmental and Animal Sciences Studies in Education Sciences Studies in Social Sciences Review; prácticas evaluativas; aprendizaje; actos pedagógicos; estudiante; docente; </t>
  </si>
  <si>
    <t xml:space="preserve">Studies in Engineering and Exact Sciences Studies in Health Sciences Studies in Environmental and Animal Sciences Studies in Education Sciences Studies in Social Sciences Review; arqueologia; racismo estrutural; consciência simbólica; </t>
  </si>
  <si>
    <t xml:space="preserve">Studies in Engineering and Exact Sciences Studies in Health Sciences Studies in Environmental and Animal Sciences Studies in Education Sciences Studies in Social Sciences Review; dragão azul; avistamento; distribuição espaço-temporal; </t>
  </si>
  <si>
    <t xml:space="preserve">Studies in Engineering and Exact Sciences Studies in Health Sciences Studies in Environmental and Animal Sciences Studies in Education Sciences Studies in Social Sciences Review; teoria dos ciclos; políticas públicas; educacÌ§aÌƒo básica; </t>
  </si>
  <si>
    <t xml:space="preserve">Studies in Engineering and Exact Sciences Studies in Health Sciences Studies in Environmental and Animal Sciences Studies in Education Sciences Studies in Social Sciences Review; estímulo a leitura; literatura infantil; séries iniciais; </t>
  </si>
  <si>
    <t xml:space="preserve">Studies in Engineering and Exact Sciences Studies in Health Sciences Studies in Environmental and Animal Sciences Studies in Education Sciences Studies in Social Sciences Review; educação física; desenvolvimentista; cognitivo; </t>
  </si>
  <si>
    <t xml:space="preserve">Studies in Engineering and Exact Sciences Studies in Health Sciences Studies in Environmental and Animal Sciences Studies in Education Sciences Studies in Social Sciences Review; políticas públicas; financiamento da educação; educação básica; programa dinheiro direto na escola; gestão escolar; </t>
  </si>
  <si>
    <t xml:space="preserve">Studies in Engineering and Exact Sciences Studies in Health Sciences Studies in Environmental and Animal Sciences Studies in Education Sciences Studies in Social Sciences Review; Curso Superior; Ações afirmativas; Lei de Cotas; </t>
  </si>
  <si>
    <t xml:space="preserve">Studies in Engineering and Exact Sciences Studies in Health Sciences Studies in Environmental and Animal Sciences Studies in Education Sciences Studies in Social Sciences Review; Teoria Pura do Direito; Norma Jurídica; Ciência Jurídica; Liberdade; Hans Kelsen; /Pure Theory of Law; Legal Standard; Legal Science; Freedom; Hans Kelsen.;  Studies in Engineering and Exact Sciences Studies in Health Sciences Studies in Environmental and Animal Sciences Studies in Education Sciences Studies in Social Sciences Review; Direito e Natureza; Direito Socioambiental; Desenvolvimento Sustentável; Socioambientalismo; Sociedades Tradicionais; /; Law and Nature; Socio-Environmental Law; Sustainable Development; Socio-environmentalism; Traditional Societies;  Studies in Engineering and Exact Sciences Studies in Health Sciences Studies in Environmental and Animal Sciences Studies in Education Sciences Studies in Social Sciences Review; Direito Constitucional; Direitos Fundamentais; Dignidade Humana; /; Constitutional Law; Fundamental Rights; Human Dignity;  Studies in Engineering and Exact Sciences Studies in Health Sciences Studies in Environmental and Animal Sciences Studies in Education Sciences Studies in Social Sciences Review; Direito Comparado; Ordenamento Jurídico; Sistemas Jurídicos; /Comparative Law; Legal System; Legal Systems; </t>
  </si>
  <si>
    <t xml:space="preserve">Studies in Engineering and Exact Sciences Studies in Health Sciences Studies in Environmental and Animal Sciences Studies in Education Sciences Studies in Social Sciences Review; Brazil; religion; community  /; </t>
  </si>
  <si>
    <t xml:space="preserve">Studies in Engineering and Exact Sciences Studies in Health Sciences Studies in Environmental and Animal Sciences Studies in Education Sciences Studies in Social Sciences Review; exemplificado; neurologia; pai; /  exemplificado; </t>
  </si>
  <si>
    <t xml:space="preserve">Studies in Engineering and Exact Sciences Studies in Health Sciences Studies in Environmental and Animal Sciences Studies in Education Sciences Studies in Social Sciences Review; cultura; história; sustentabilidade; turismo rural; </t>
  </si>
  <si>
    <t xml:space="preserve">Studies in Engineering and Exact Sciences Studies in Health Sciences Studies in Environmental and Animal Sciences Studies in Education Sciences Studies in Social Sciences Review; ecoeficiência; biodigestores; energias renováveis; </t>
  </si>
  <si>
    <t xml:space="preserve">Studies in Engineering and Exact Sciences Studies in Health Sciences Studies in Environmental and Animal Sciences Studies in Education Sciences Studies in Social Sciences Review; transferência de conhecimento; capacidade disseminativa; capacidade absortiva; integração social; internalização do conhecimento; </t>
  </si>
  <si>
    <t xml:space="preserve">Studies in Engineering and Exact Sciences Studies in Health Sciences Studies in Environmental and Animal Sciences Studies in Education Sciences Studies in Social Sciences Review; política de habitação; déficit habitacional; urbanização; assistente social; </t>
  </si>
  <si>
    <t xml:space="preserve">Studies in Engineering and Exact Sciences Studies in Health Sciences Studies in Environmental and Animal Sciences Studies in Education Sciences Studies in Social Sciences Review; emotional and relational regulation; aggressiveness; children and youth; family; residential care; </t>
  </si>
  <si>
    <t xml:space="preserve">Studies in Engineering and Exact Sciences Studies in Health Sciences Studies in Environmental and Animal Sciences Studies in Education Sciences Studies in Social Sciences Review; Responsabilidade Civil; Influenciador Digital; Redes Sociais; Direito Civil; Mídia Digital; </t>
  </si>
  <si>
    <t xml:space="preserve">Studies in Engineering and Exact Sciences Studies in Health Sciences Studies in Environmental and Animal Sciences Studies in Education Sciences Studies in Social Sciences Review; gestão escolar; fluxo informacional; tomada de decisão; </t>
  </si>
  <si>
    <t xml:space="preserve">Studies in Engineering and Exact Sciences Studies in Health Sciences Studies in Environmental and Animal Sciences Studies in Education Sciences Studies in Social Sciences Review; Parque Nacional Serra da Capivara; Piauí; Brasil; Escenas de arte rupestre; Pinturas rupestres; Representaciones de zoofilia; /Serra da Capivara National Park; Brazil; Scenes of rock art; Rock Paintings; Representations of zoophilia; </t>
  </si>
  <si>
    <t xml:space="preserve">Studies in Engineering and Exact Sciences Studies in Health Sciences Studies in Environmental and Animal Sciences Studies in Education Sciences Studies in Social Sciences Review; Parque Nacional Serra da Capivara; Piauí; Brasil; Escenas de arte rupestre; Pinturas rupestres; Representaciones de zoofilia; /Serra da Capivara National Park; Brazil; Scenes of rock art; Rock Paintings; Representations of zoophilia;  Studies in Engineering and Exact Sciences Studies in Health Sciences Studies in Environmental and Animal Sciences Studies in Education Sciences Studies in Social Sciences Review; </t>
  </si>
  <si>
    <t xml:space="preserve">Studies in Engineering and Exact Sciences Studies in Health Sciences Studies in Environmental and Animal Sciences Studies in Education Sciences Studies in Social Sciences Review; criança e cidade; espaço público; vida comunitária; trabalho reprodutivo; urbanismo do produtivismo; </t>
  </si>
  <si>
    <t xml:space="preserve">Studies in Engineering and Exact Sciences Studies in Health Sciences Studies in Environmental and Animal Sciences Studies in Education Sciences Studies in Social Sciences Review; Psicológica; mulheres; bebê; / Psychological; Women; Baby; </t>
  </si>
  <si>
    <t xml:space="preserve">Studies in Engineering and Exact Sciences Studies in Health Sciences Studies in Environmental and Animal Sciences Studies in Education Sciences Studies in Social Sciences Review; Políticas Públicas; PNAE; Pandemia; Segurança Alimentar e Nutricional.; </t>
  </si>
  <si>
    <t xml:space="preserve">Studies in Engineering and Exact Sciences Studies in Health Sciences Studies in Environmental and Animal Sciences Studies in Education Sciences Studies in Social Sciences Review; : Industrialización; Economía Rural; Uso De La Tierra; Santa Fe; Siglo XIX /; Industrialização; Economia Rural; Uso da Terra; Século XIX; </t>
  </si>
  <si>
    <t xml:space="preserve">Studies in Engineering and Exact Sciences Studies in Health Sciences Studies in Environmental and Animal Sciences Studies in Education Sciences Studies in Social Sciences Review; Programas Sociais; CadÚnico; Bolsa Família; Economia Solidaria; </t>
  </si>
  <si>
    <t xml:space="preserve">Studies in Engineering and Exact Sciences Studies in Health Sciences Studies in Environmental and Animal Sciences Studies in Education Sciences Studies in Social Sciences Review; combustível de aviação; administração pública; casa militar; Paraná; </t>
  </si>
  <si>
    <t xml:space="preserve">Studies in Engineering and Exact Sciences Studies in Health Sciences Studies in Environmental and Animal Sciences Studies in Education Sciences Studies in Social Sciences Review; Qualidade da Ãgua; Segurança Hídrica; Saúde Pública; Monitoramento Ambiental; </t>
  </si>
  <si>
    <t xml:space="preserve">Studies in Engineering and Exact Sciences Studies in Health Sciences Studies in Environmental and Animal Sciences Studies in Education Sciences Studies in Social Sciences Review; Gastronomic Tourism; Gastronomic Territories; Cultural Identity; Sustainability; Local Economy; </t>
  </si>
  <si>
    <t xml:space="preserve">Studies in Engineering and Exact Sciences Studies in Health Sciences Studies in Environmental and Animal Sciences Studies in Education Sciences Studies in Social Sciences Review; Gastronomic Tourism; Gastronomic Territories; Cultural Identity; Sustainability; Local Economy;  Studies in Engineering and Exact Sciences Studies in Health Sciences Studies in Environmental and Animal Sciences Studies in Education Sciences Studies in Social Sciences Review; Public Markets; Sustainability; Stakeholders; Economic Development; </t>
  </si>
  <si>
    <t xml:space="preserve">Studies in Engineering and Exact Sciences Studies in Health Sciences Studies in Environmental and Animal Sciences Studies in Education Sciences Studies in Social Sciences Review; Public Markets; Sustainability; Stakeholders; Economic Development; </t>
  </si>
  <si>
    <t xml:space="preserve">Studies in Engineering and Exact Sciences Studies in Health Sciences Studies in Environmental and Animal Sciences Studies in Education Sciences Studies in Social Sciences Review; Amazônia; pesquisa; conhecimento; </t>
  </si>
  <si>
    <t xml:space="preserve">Studies in Engineering and Exact Sciences Studies in Health Sciences Studies in Environmental and Animal Sciences Studies in Education Sciences Studies in Social Sciences Review; Entropy; Self-organization; Negativity Bias; Social Order; Information Propagation; </t>
  </si>
  <si>
    <t xml:space="preserve">Studies in Engineering and Exact Sciences Studies in Health Sciences Studies in Environmental and Animal Sciences Studies in Education Sciences Studies in Social Sciences Review; Conflict; Mali; Mediation; Post-Structuralism; </t>
  </si>
  <si>
    <t xml:space="preserve">Studies in Engineering and Exact Sciences Studies in Health Sciences Studies in Environmental and Animal Sciences Studies in Education Sciences Studies in Social Sciences Review; Brasil; morfológicos; imobiliário; -//-  Brazil; morphological; real estate; </t>
  </si>
  <si>
    <t xml:space="preserve">Studies in Engineering and Exact Sciences Studies in Health Sciences Studies in Environmental and Animal Sciences Studies in Education Sciences Studies in Social Sciences Review; Inteligência Artificial; Tecnologias autÃ´nomas e segurança social; </t>
  </si>
  <si>
    <t xml:space="preserve">Studies in Engineering and Exact Sciences Studies in Health Sciences Studies in Environmental and Animal Sciences Studies in Education Sciences Studies in Social Sciences Review; Milton Friedman; AI Capitalism; Digital Platform; Monetarism; Algorithmic Work; Decentralized Finance; </t>
  </si>
  <si>
    <t xml:space="preserve">Studies in Engineering and Exact Sciences Studies in Health Sciences Studies in Environmental and Animal Sciences Studies in Education Sciences Studies in Social Sciences Review; Customs Law; World Customs Organization; Pandemic; Covid-19; International Trade.; -/- Direito Aduaneiro; Organização Mundial de Aduanas; Pandemia; Comércio Internacional.; </t>
  </si>
  <si>
    <t xml:space="preserve">Studies in Engineering and Exact Sciences Studies in Health Sciences Studies in Environmental and Animal Sciences Studies in Education Sciences Studies in Social Sciences Review; Licitações; Contratos Públicos; Municípios Pequenos; Lei NÂº 14.133/2021; </t>
  </si>
  <si>
    <t xml:space="preserve">Studies in Engineering and Exact Sciences Studies in Health Sciences Studies in Environmental and Animal Sciences Studies in Education Sciences Studies in Social Sciences Review; instituições; economia institucional; políticas públicas de inovação tecnológica.; institutions; institutional economics; public policies for technological innovation.; </t>
  </si>
  <si>
    <t xml:space="preserve">Studies in Engineering and Exact Sciences Studies in Health Sciences Studies in Environmental and Animal Sciences Studies in Education Sciences Studies in Social Sciences Review; Comunicação; Trabalho; Empreendedorismo; Covid-19; Notícia.; Communication; Work; Entrepreneurship; News.; </t>
  </si>
  <si>
    <t xml:space="preserve">Studies in Engineering and Exact Sciences Studies in Health Sciences Studies in Environmental and Animal Sciences Studies in Education Sciences Studies in Social Sciences Review; Comunicação; Trabalho; Empreendedorismo; Covid-19; Notícia.; Communication; Work; Entrepreneurship; News.;  Studies in Engineering and Exact Sciences Studies in Health Sciences Studies in Environmental and Animal Sciences Studies in Education Sciences Studies in Social Sciences Review; midiatização; espetacularização; política; ex-presidenta; Dilma Rousseff; </t>
  </si>
  <si>
    <t xml:space="preserve">Studies in Engineering and Exact Sciences Studies in Health Sciences Studies in Environmental and Animal Sciences Studies in Education Sciences Studies in Social Sciences Review; Marketing Digital; Jóvenes; Redes Sociales; Bucaramanga; </t>
  </si>
  <si>
    <t xml:space="preserve">Studies in Engineering and Exact Sciences Studies in Health Sciences Studies in Environmental and Animal Sciences Studies in Education Sciences Studies in Social Sciences Review; Sementes Crioulas; Agricultura de Proximidade; Soberania Alimentar; Justiça Social; Biodiversidade; Intervenção Social; </t>
  </si>
  <si>
    <t xml:space="preserve">Studies in Engineering and Exact Sciences Studies in Health Sciences Studies in Environmental and Animal Sciences Studies in Education Sciences Studies in Social Sciences Review; methodological reductionism; subject of study; conceptual analysis; language-game; philosophy of psychology; reduccionismo metodológico; objeto de estudio; análisis conceptual; juegos de lenguaje; filosofía de la psicología; </t>
  </si>
  <si>
    <t xml:space="preserve">Studies in Engineering and Exact Sciences Studies in Health Sciences Studies in Environmental and Animal Sciences Studies in Education Sciences Studies in Social Sciences Review; Superinteligência Artificial; Singularidade; Dependência da Trajetória; Tipping Point.; /  Artificial Superintelligence; Singularity; Path Dependence; </t>
  </si>
  <si>
    <t xml:space="preserve">Studies in Engineering and Exact Sciences Studies in Health Sciences Studies in Environmental and Animal Sciences Studies in Education Sciences Studies in Social Sciences Review; Linguagem. Estilística Léxica. Sentenças judiciais. Transgêneros./; Language. Lexical Stylistics. Judicial sentences. Transgender; </t>
  </si>
  <si>
    <t xml:space="preserve">Studies in Engineering and Exact Sciences Studies in Health Sciences Studies in Environmental and Animal Sciences Studies in Education Sciences Studies in Social Sciences Review; Death; Philosophy; History and Spiritism. /; Morte; Filosofia; História e Espiritismo; </t>
  </si>
  <si>
    <t xml:space="preserve">Studies in Engineering and Exact Sciences Studies in Health Sciences Studies in Environmental and Animal Sciences Studies in Education Sciences Studies in Social Sciences Review; Territorialidades. Lanchas de pasajeros. Río Solimões; / Territorialities. Passenger Speedboats. Solimões River.; </t>
  </si>
  <si>
    <t xml:space="preserve">Studies in Engineering and Exact Sciences Studies in Health Sciences Studies in Environmental and Animal Sciences Studies in Education Sciences Studies in Social Sciences Review; Antígona; Relacionalidad Ética; Desobediencia; Cuerpo; Otro; Ontología Del Sujeto; Vulnerabilidad; Precariedad/; Antigone; Ethical Relationality; Disobedience; Body; Other; Ontology of The Subject; Vulnerability; Precariousness.; </t>
  </si>
  <si>
    <t xml:space="preserve">Studies in Engineering and Exact Sciences Studies in Health Sciences Studies in Environmental and Animal Sciences Studies in Education Sciences Studies in Social Sciences Review; Public Management; Porter's Five Competitive Forces; Strategic Management.; </t>
  </si>
  <si>
    <t xml:space="preserve">Studies in Engineering and Exact Sciences Studies in Health Sciences Studies in Environmental and Animal Sciences Studies in Education Sciences Studies in Social Sciences Review; Philosophy of Psychiatry; Mental Illness; Mental Disorder; Philosophy of Health/; Filosofia Da Psiquiatria; Doença Mental; Transtorno Mental; Filosofia Da Saúde.; </t>
  </si>
  <si>
    <t xml:space="preserve">Studies in Engineering and Exact Sciences Studies in Health Sciences Studies in Environmental and Animal Sciences Studies in Education Sciences Studies in Social Sciences Review; Trastornos de Aprendizaje; Dificultades Escolares; Infancia; Intervención Temprana; Apoyo Emocional;  Studies in Engineering and Exact Sciences Studies in Health Sciences Studies in Environmental and Animal Sciences Studies in Education Sciences Studies in Social Sciences Review; Trastornos de Aprendizaje; Dificultades Escolares; Infancia; Intervención Temprana; Apoyo Emocional; </t>
  </si>
  <si>
    <t xml:space="preserve">Studies in Engineering and Exact Sciences Studies in Health Sciences Studies in Environmental and Animal Sciences Studies in Education Sciences Studies in Social Sciences Review; Trastornos de Aprendizaje; Dificultades Escolares; Infancia; Intervención Temprana; Apoyo Emocional; </t>
  </si>
  <si>
    <t xml:space="preserve">Studies in Engineering and Exact Sciences Studies in Health Sciences Studies in Environmental and Animal Sciences Studies in Education Sciences Studies in Social Sciences Review; gestión; desarrollo; ceo; liderazgo; </t>
  </si>
  <si>
    <t xml:space="preserve">Studies in Engineering and Exact Sciences Studies in Health Sciences Studies in Environmental and Animal Sciences Studies in Education Sciences Studies in Social Sciences Review; empreendedorismo; sociedade do conhecimento; desenvolvimento local; gestão pública e competitividade; </t>
  </si>
  <si>
    <t xml:space="preserve">Studies in Engineering and Exact Sciences Studies in Health Sciences Studies in Environmental and Animal Sciences Studies in Education Sciences Studies in Social Sciences Review; participação cidadã; audiências públicas; emendas e orçamento; </t>
  </si>
  <si>
    <t xml:space="preserve">Studies in Engineering and Exact Sciences Studies in Health Sciences Studies in Environmental and Animal Sciences Studies in Education Sciences Studies in Social Sciences Review; diversificación comercial; margen extensivo; industria atunera mexicana; guerra comercial.; </t>
  </si>
  <si>
    <t xml:space="preserve">Studies in Engineering and Exact Sciences Studies in Health Sciences Studies in Environmental and Animal Sciences Studies in Education Sciences Studies in Social Sciences Review; stakeholders; terceiro setor; causa animal; oscip;  Studies in Engineering and Exact Sciences Studies in Health Sciences Studies in Environmental and Animal Sciences Studies in Education Sciences Studies in Social Sciences Review; vantagem competitiva sustentável; recursos humanos; ensino público.;  Studies in Engineering and Exact Sciences Studies in Health Sciences Studies in Environmental and Animal Sciences Studies in Education Sciences Studies in Social Sciences Review; ensino fundamental; empreendedorismo; turismo; desenvolvimento.; </t>
  </si>
  <si>
    <t xml:space="preserve">Studies in Engineering and Exact Sciences Studies in Health Sciences Studies in Environmental and Animal Sciences Studies in Education Sciences Studies in Social Sciences Review; stakeholders; terceiro setor; causa animal; oscip; </t>
  </si>
  <si>
    <t xml:space="preserve">Studies in Engineering and Exact Sciences Studies in Health Sciences Studies in Environmental and Animal Sciences Studies in Education Sciences Studies in Social Sciences Review; Coexistencia pacífica; Norma; Medio social; Tecnología de la comunicación; </t>
  </si>
  <si>
    <t xml:space="preserve">Studies in Engineering and Exact Sciences Studies in Health Sciences Studies in Environmental and Animal Sciences Studies in Education Sciences Studies in Social Sciences Review; açúcar; sucroenergético; índices de preços; correlação; </t>
  </si>
  <si>
    <t xml:space="preserve">Studies in Engineering and Exact Sciences Studies in Health Sciences Studies in Environmental and Animal Sciences Studies in Education Sciences Studies in Social Sciences Review; mata da bica; patrimÃ´nio natural; formosa-goiás; </t>
  </si>
  <si>
    <t xml:space="preserve">Studies in Engineering and Exact Sciences Studies in Health Sciences Studies in Environmental and Animal Sciences Studies in Education Sciences Studies in Social Sciences Review; homicídio; rio de Janeiro; elucidação; circunstÃ¢ncia; motivação; sistema de segurança pública; e justiça criminal; </t>
  </si>
  <si>
    <t xml:space="preserve">Studies in Engineering and Exact Sciences Studies in Health Sciences Studies in Environmental and Animal Sciences Studies in Education Sciences Studies in Social Sciences Review; apac; cumprimento de pena; humanização; </t>
  </si>
  <si>
    <t xml:space="preserve">Studies in Engineering and Exact Sciences Studies in Health Sciences Studies in Environmental and Animal Sciences Studies in Education Sciences Studies in Social Sciences Review; polícia militar do estado do acre; crime organizado; policiamento; inteligência 6Â° bpm/pmac; coe/6Â° bpm/pmac; </t>
  </si>
  <si>
    <t xml:space="preserve">Studies in Engineering and Exact Sciences Studies in Health Sciences Studies in Environmental and Animal Sciences Studies in Education Sciences Studies in Social Sciences Review; dogma 95; cinema; história; pesquisa; </t>
  </si>
  <si>
    <t xml:space="preserve">Studies in Engineering and Exact Sciences Studies in Health Sciences Studies in Environmental and Animal Sciences Studies in Education Sciences Studies in Social Sciences Review; simulación en la educación; software educativo para simulación; recursos de aprendizaje interactivos; </t>
  </si>
  <si>
    <t xml:space="preserve">Studies in Engineering and Exact Sciences Studies in Health Sciences Studies in Environmental and Animal Sciences Studies in Education Sciences Studies in Social Sciences Review; desintegración cultural; desplazamiento; migración ilegal; migración; indígenas; integración; identidad nacional; valores nacionales; nativismo; comunidades transnacionales; </t>
  </si>
  <si>
    <t xml:space="preserve">Studies in Engineering and Exact Sciences Studies in Health Sciences Studies in Environmental and Animal Sciences Studies in Education Sciences Studies in Social Sciences Review; Direitos Humanos; Tratados Internacionais; Audiência de Custódia; Prisões Provisórias Cautelares; /Human Rights; International Treaties; Custody Hearing; Provisional Pre-trial Detention;  Studies in Engineering and Exact Sciences Studies in Health Sciences Studies in Environmental and Animal Sciences Studies in Education Sciences Studies in Social Sciences Review; empresarial; personalidade jurídica; Considered; / corporativo; personalidad jurídica; Considerado; </t>
  </si>
  <si>
    <t xml:space="preserve">Studies in Engineering and Exact Sciences Studies in Health Sciences Studies in Environmental and Animal Sciences Studies in Education Sciences Studies in Social Sciences Review; ODS; Educação Superior; Público não-estatal; Brasil; /ODS; Higher Education; Non-State Public; Brazil; </t>
  </si>
  <si>
    <t xml:space="preserve">Studies in Engineering and Exact Sciences Studies in Health Sciences Studies in Environmental and Animal Sciences Studies in Education Sciences Studies in Social Sciences Review; comércio eletrÃ´nico; varejo de móveis; vantagens competitivas; </t>
  </si>
  <si>
    <t xml:space="preserve">Studies in Engineering and Exact Sciences Studies in Health Sciences Studies in Environmental and Animal Sciences Studies in Education Sciences Studies in Social Sciences Review; fraudes financeiras; corrupção; comunicação; </t>
  </si>
  <si>
    <t xml:space="preserve">Studies in Engineering and Exact Sciences Studies in Health Sciences Studies in Environmental and Animal Sciences Studies in Education Sciences Studies in Social Sciences Review; Política Nacional; Resíduos Sólidos; privilegiando; / National Policy; Solid Waste; by privileging; </t>
  </si>
  <si>
    <t xml:space="preserve">Studies in Engineering and Exact Sciences Studies in Health Sciences Studies in Environmental and Animal Sciences Studies in Education Sciences Studies in Social Sciences Review; avaliação do desempenho; capital intelectual; técnica do incidente crítico; </t>
  </si>
  <si>
    <t xml:space="preserve">Studies in Engineering and Exact Sciences Studies in Health Sciences Studies in Environmental and Animal Sciences Studies in Education Sciences Studies in Social Sciences Review; ecologia social; meio ambiente de trabalho; 4Âª revolução industrial; </t>
  </si>
  <si>
    <t xml:space="preserve">Studies in Engineering and Exact Sciences Studies in Health Sciences Studies in Environmental and Animal Sciences Studies in Education Sciences Studies in Social Sciences Review; simulação; cobertura; envoltória; conforto; absortÃ¢ncia; </t>
  </si>
  <si>
    <t xml:space="preserve">Studies in Engineering and Exact Sciences Studies in Health Sciences Studies in Environmental and Animal Sciences Studies in Education Sciences Studies in Social Sciences Review; China; Fundadores; Religiões; / china; Founders; Religions; </t>
  </si>
  <si>
    <t xml:space="preserve">Studies in Engineering and Exact Sciences Studies in Health Sciences Studies in Environmental and Animal Sciences Studies in Education Sciences Studies in Social Sciences Review; retornos Ã  educação; diferenciais salariais; decomposição de oaxaca-blinder; </t>
  </si>
  <si>
    <t xml:space="preserve">Studies in Engineering and Exact Sciences Studies in Health Sciences Studies in Environmental and Animal Sciences Studies in Education Sciences Studies in Social Sciences Review; estupro; violência sexual; violência de gênero; prática profissional do assistente social; </t>
  </si>
  <si>
    <t xml:space="preserve">Studies in Engineering and Exact Sciences Studies in Health Sciences Studies in Environmental and Animal Sciences Studies in Education Sciences Studies in Social Sciences Review; açaí; mapati; Tabatinga; indígenas; </t>
  </si>
  <si>
    <t xml:space="preserve">Studies in Engineering and Exact Sciences Studies in Health Sciences Studies in Environmental and Animal Sciences Studies in Education Sciences Studies in Social Sciences Review; atributos intrínsecos; qualidade percebida; intenção de compra; mix de marketing; </t>
  </si>
  <si>
    <t xml:space="preserve">Studies in Engineering and Exact Sciences Studies in Health Sciences Studies in Environmental and Animal Sciences Studies in Education Sciences Studies in Social Sciences Review; design; sustentabilidade; método; processo criativo; </t>
  </si>
  <si>
    <t xml:space="preserve">Studies in Engineering and Exact Sciences Studies in Health Sciences Studies in Environmental and Animal Sciences Studies in Education Sciences Studies in Social Sciences Review; barreiras; facilitadores; dificultadores; inovação social; revisão sistemática.; </t>
  </si>
  <si>
    <t xml:space="preserve">Studies in Engineering and Exact Sciences Studies in Health Sciences Studies in Environmental and Animal Sciences Studies in Education Sciences Studies in Social Sciences Review; Direito e Natureza; Direito Socioambiental; Desenvolvimento Sustentável; Socioambientalismo; Sociedades Tradicionais; /; Law and Nature; Socio-Environmental Law; Sustainable Development; Socio-environmentalism; Traditional Societies; </t>
  </si>
  <si>
    <t xml:space="preserve">Studies in Engineering and Exact Sciences Studies in Health Sciences Studies in Environmental and Animal Sciences Studies in Education Sciences Studies in Social Sciences Review; Ato Institucional nº 5; Ditadura Milita; Direitos Fundamentais; Democracia; /  Institutional Act No. 5; Military Dictatorship; Fundamental Rights; Democracy; </t>
  </si>
  <si>
    <t xml:space="preserve">Studies in Engineering and Exact Sciences Studies in Health Sciences Studies in Environmental and Animal Sciences Studies in Education Sciences Studies in Social Sciences Review; cirurgia bariátrica; Diabetes Mellitus Tipo 2; obesidade; </t>
  </si>
  <si>
    <t xml:space="preserve">Studies in Engineering and Exact Sciences Studies in Health Sciences Studies in Environmental and Animal Sciences Studies in Education Sciences Studies in Social Sciences Review; Turismo de Base Comunitária; Desenvolvimento Local; Recursos Socioambientais; Lagoa de Guaraíras; </t>
  </si>
  <si>
    <t xml:space="preserve">Studies in Engineering and Exact Sciences Studies in Health Sciences Studies in Environmental and Animal Sciences Studies in Education Sciences Studies in Social Sciences Review; Review; Intertextualidad; Pastiche; /  Revisão; intertextualidade; Revise; </t>
  </si>
  <si>
    <t xml:space="preserve">Studies in Engineering and Exact Sciences Studies in Health Sciences Studies in Environmental and Animal Sciences Studies in Education Sciences Studies in Social Sciences Review; Mídia; Direito Penal do Inimigo; Caso Richthofen.; /  Media; Enemy Criminal Law; Richthofen Case.; </t>
  </si>
  <si>
    <t xml:space="preserve">Studies in Engineering and Exact Sciences Studies in Health Sciences Studies in Environmental and Animal Sciences Studies in Education Sciences Studies in Social Sciences Review; Natureza. Geometria. Abstração. Construção. Arte. Fantasia.; /  Natureza. Geometria. Abstração. Construção. Arte. Fantasia; </t>
  </si>
  <si>
    <t xml:space="preserve">Studies in Engineering and Exact Sciences Studies in Health Sciences Studies in Environmental and Animal Sciences Studies in Education Sciences Studies in Social Sciences Review; Etnomatemática. Memórias. Fotografia. Narrativas. Práticas Pedagógicas.; /Ethnomathematics. Memories. Photography. Narratives. Pedagogical Practices.; </t>
  </si>
  <si>
    <t xml:space="preserve">Studies in Engineering and Exact Sciences Studies in Health Sciences Studies in Environmental and Animal Sciences Studies in Education Sciences Studies in Social Sciences Review; midiatização; espetacularização; política; ex-presidenta; Dilma Rousseff; </t>
  </si>
  <si>
    <t xml:space="preserve">Studies in Engineering and Exact Sciences Studies in Health Sciences Studies in Environmental and Animal Sciences Studies in Education Sciences Studies in Social Sciences Review; virtualidad; violencia de género; mujeres; </t>
  </si>
  <si>
    <t xml:space="preserve">Studies in Engineering and Exact Sciences Studies in Health Sciences Studies in Environmental and Animal Sciences Studies in Education Sciences Studies in Social Sciences Review; virtualidad; violencia de género; mujeres;  Studies in Engineering and Exact Sciences Studies in Health Sciences Studies in Environmental and Animal Sciences Studies in Education Sciences Studies in Social Sciences Review; salvaguarda del patrimonio; perspectiva de género; comunicación visua; </t>
  </si>
  <si>
    <t xml:space="preserve">Studies in Engineering and Exact Sciences Studies in Health Sciences Studies in Environmental and Animal Sciences Studies in Education Sciences Studies in Social Sciences Review; ética; responsabilidade; pandemia; </t>
  </si>
  <si>
    <t xml:space="preserve">Studies in Engineering and Exact Sciences Studies in Health Sciences Studies in Environmental and Animal Sciences Studies in Education Sciences Studies in Social Sciences Review; defesa da mulher; violência doméstica; acolhimento; escuta; </t>
  </si>
  <si>
    <t xml:space="preserve">Studies in Engineering and Exact Sciences Studies in Health Sciences Studies in Environmental and Animal Sciences Studies in Education Sciences Studies in Social Sciences Review; ensino; inovações; infraestrutura; intercÃ¢mbio; ciência sem fronteiras; </t>
  </si>
  <si>
    <t xml:space="preserve">Studies in Engineering and Exact Sciences Studies in Health Sciences Studies in Environmental and Animal Sciences Studies in Education Sciences Studies in Social Sciences Review; efetivação a saúde; direito a saúde; judiciário e o SUS; judicialização da saúde; dignidade da pessoa humana; </t>
  </si>
  <si>
    <t xml:space="preserve">Studies in Engineering and Exact Sciences Studies in Health Sciences Studies in Environmental and Animal Sciences Studies in Education Sciences Studies in Social Sciences Review; erosion of democracy; authoritarian populism; competitive authoritarianism; Brazil; </t>
  </si>
  <si>
    <t xml:space="preserve">Studies in Engineering and Exact Sciences Studies in Health Sciences Studies in Environmental and Animal Sciences Studies in Education Sciences Studies in Social Sciences Review; economia verde; responsabilidade socioambiental; organização; meio ambiente; sustentabilidade; </t>
  </si>
  <si>
    <t xml:space="preserve">Studies in Engineering and Exact Sciences Studies in Health Sciences Studies in Environmental and Animal Sciences Studies in Education Sciences Studies in Social Sciences Review; salvaguarda del patrimonio; perspectiva de género; comunicación visua; </t>
  </si>
  <si>
    <t xml:space="preserve">Studies in Engineering and Exact Sciences Studies in Health Sciences Studies in Environmental and Animal Sciences Studies in Education Sciences Studies in Social Sciences Review; dermeval pimenta; Minas Gerais; desenvolvimento econômico; recursos minerais; </t>
  </si>
  <si>
    <t xml:space="preserve">Studies in Engineering and Exact Sciences Studies in Health Sciences Studies in Environmental and Animal Sciences Studies in Education Sciences Studies in Social Sciences Review; agricultura familiar; farinha do uarini; desenvolvimento regional; local; </t>
  </si>
  <si>
    <t xml:space="preserve">Studies in Engineering and Exact Sciences Studies in Health Sciences Studies in Environmental and Animal Sciences Studies in Education Sciences Studies in Social Sciences Review; Alimentação; Tradições; Cerrado; Cultura; </t>
  </si>
  <si>
    <t xml:space="preserve">Studies in Engineering and Exact Sciences Studies in Health Sciences Studies in Environmental and Animal Sciences Studies in Education Sciences Studies in Social Sciences Review; raízes; global; emissões.; / roots; emissions.; </t>
  </si>
  <si>
    <t xml:space="preserve">Studies in Engineering and Exact Sciences Studies in Health Sciences Studies in Environmental and Animal Sciences Studies in Education Sciences Studies in Social Sciences Review; afeto; mulheres negras; telenovelas; imagem; cultura; </t>
  </si>
  <si>
    <t xml:space="preserve">Covid-19; reforma fiscal; editoriales; libros electrónicos; autopublicación; </t>
  </si>
  <si>
    <t xml:space="preserve">Diccionario; prensa; imprenta; publicidad; viajes marítimos; Málaga; América; </t>
  </si>
  <si>
    <t xml:space="preserve">revistas escolares; liceo; liberalismo; Penumbras; </t>
  </si>
  <si>
    <t xml:space="preserve">soberanía cultural; instituciones culturales; historia de la cultura; cultura en el siglo XIX; Ateneo Mexicano; </t>
  </si>
  <si>
    <t xml:space="preserve">Exposición; copias; objetos históricos; practica patrimonial; </t>
  </si>
  <si>
    <t xml:space="preserve">Escultura chilena; Exposición de Artes e Industrias; desnudo femenino; Zorobabel Rodríguez; Benjamín Vicuña Mackenna; </t>
  </si>
  <si>
    <t xml:space="preserve">Italia; Chile; Escultura; Siglo XIX; Influjo/Transferencia; </t>
  </si>
  <si>
    <t xml:space="preserve">Identidad; imagen; fantasma; archivo; prensa; </t>
  </si>
  <si>
    <t xml:space="preserve">Surrealismo; Antología; Poesía Latinoamericana; Ludwig Zeller; Stefan Baciu; Susana Wald; </t>
  </si>
  <si>
    <t xml:space="preserve">Canto Nuevo; Santiago del Nuevo Extremo; Fernando Ubiergo; dictadura; protesta; </t>
  </si>
  <si>
    <t xml:space="preserve">Ensayo; Movimientos estudiantiles; América Latina; Aproximación sociohistórica; Balance; </t>
  </si>
  <si>
    <t xml:space="preserve">Partido Socialista de Chile; Tiempo Libre; Alcohol; Prácticas militantes; </t>
  </si>
  <si>
    <t xml:space="preserve">dictaduras; Argentina; Tercer Mundo; siglo XX; </t>
  </si>
  <si>
    <t xml:space="preserve">Historia; historia de la enfermería; migración humana; mujeres trabajadoras; profesiones en salud; </t>
  </si>
  <si>
    <t xml:space="preserve">Literatura chilena; Revista literaria; Editorialismo programático; Escritores Comunistas..; </t>
  </si>
  <si>
    <t xml:space="preserve">Dictaduras; Populismo; Seguridad Nacional; Militarismos progresistas; Autoritarismo; </t>
  </si>
  <si>
    <t xml:space="preserve">nacionalismo; Tercera Posición; antiimperialismo; latinoamericanismo; </t>
  </si>
  <si>
    <t xml:space="preserve">Ruanda; Argentina; memorias; genocidio; dictadura; </t>
  </si>
  <si>
    <t xml:space="preserve">Influencias; militares latinoamericanos; Descolonización; Tercer Mundo; Guerra Fría; </t>
  </si>
  <si>
    <t xml:space="preserve">Intelectuales políticos; Perú; Intelectuales y revolución; Poetas revolucionarios; </t>
  </si>
  <si>
    <t xml:space="preserve">Sujeto criminal; Sociedad carcelaria; Concepción; Delincuencia; </t>
  </si>
  <si>
    <t xml:space="preserve">Esclavitud; esclavitud indígena; esclavitud mapuche; sistema dual de esclavitud; trabajo indígena; encomienda; </t>
  </si>
  <si>
    <t xml:space="preserve">História Colonial; História Económica do Brasil; Instituições; Corte; Cultura Política; </t>
  </si>
  <si>
    <t xml:space="preserve">Museos de la esclavitud; narrativas museísticas; derechos humanos; museos nacionales; museos comunitarios; comunidades expertas; ciencia pública; </t>
  </si>
  <si>
    <t xml:space="preserve">Fotografía psiquiátrica; Encierro Chile; Hospital Psiquiátrico José Horwitz; Hospital Psiquiátrico El Peral; </t>
  </si>
  <si>
    <t xml:space="preserve">Derecho del Trabajo; Historia del Derecho; constitucionalización; </t>
  </si>
  <si>
    <t xml:space="preserve">Flexibilidad laboral; estabilidad laboral; flexiseguridad; derechos laborales; Derecho europeo del Trabajo; </t>
  </si>
  <si>
    <t xml:space="preserve">Reforma laboral; sobrecostos laborales; régimen laboral público; régimen laboral privado; seguro de desempleo;  Persona con discapacidad; mercado laboral; cuotas de empleo; desigualdad;  Derecho Constitucional; nuevo constitucionalismo latinoamericano; Poder Constituyente; Poder Constituido; justicia constitucional; jurisdicción indígena; derecho al buen vivir; derechos de la naturaleza;  Tratado; Derecho Internacional; Derecho Constitucional; Tribunal Constitucional; Iglesia Católica; Corte International de Justicia;  Derecho Constitucional; Tribunal Constitucional; arbitraje; recurso de anulación de laudo arbitral; derecho a la doble instancia; arbitraje de inversión; </t>
  </si>
  <si>
    <t xml:space="preserve">Reforma laboral; sobrecostos laborales; régimen laboral público; régimen laboral privado; seguro de desempleo; </t>
  </si>
  <si>
    <t xml:space="preserve">Personal de dirección; personal de confianza; derechos laborales; indemnización por despido; jurisprudencia laboral;  Algoritmos; big data; inteligencia artificial; derechos laborales;  Costos laborales; tributación laboral; fiscalización tributaria; Impuesto a la Renta; </t>
  </si>
  <si>
    <t xml:space="preserve">Personal de dirección; personal de confianza; derechos laborales; indemnización por despido; jurisprudencia laboral; </t>
  </si>
  <si>
    <t xml:space="preserve">Descentralización productiva; intermediación; tercerización; Ley de Intermediación Laboral; Corte Suprema del Perú; </t>
  </si>
  <si>
    <t xml:space="preserve">Negociación colectiva; libertad sindical; independencia arbitral; limitación de derechos; Derecho Laboral público;  despido; jurisprudencia; Tribunal Constitucional; Corte Suprema; derecho de reposición; </t>
  </si>
  <si>
    <t xml:space="preserve">Proceso laboral; estrategia procesal; teoría del caso; audiencias; alegato; </t>
  </si>
  <si>
    <t xml:space="preserve">Proceso laboral; arbitraje potestativo; Tribunal Arbitral; laudo arbitral; cosa juzgada; </t>
  </si>
  <si>
    <t xml:space="preserve">Arbitraje laboral jurídico; arbitraje laboral económico; jurisdicción; control difuso; impugnación de laudo; </t>
  </si>
  <si>
    <t xml:space="preserve">Derecho Laboral Migratorio; contratación de extranjeros; convenios migratorios; facilidades laborales; marco legal laboral; </t>
  </si>
  <si>
    <t xml:space="preserve">Llamado de familia; orden público; parejas homosexuales; test de ponderación; discriminación; </t>
  </si>
  <si>
    <t xml:space="preserve">Seguridad en el trabajo; salud en el trabajo; responsabilidad del empleador; protección de los trabajadores; ambiente de trabajo; </t>
  </si>
  <si>
    <t xml:space="preserve">Persona con discapacidad; mercado laboral; cuotas de empleo; desigualdad; </t>
  </si>
  <si>
    <t xml:space="preserve">Remuneración Mínima Vital; derechos laborales; productividad; inflación; formalización; </t>
  </si>
  <si>
    <t xml:space="preserve">Derecho Constitucional; De- recho del Trabajo; derechos fundamentales; derechos de la mujer; madre trabajadora;  Derecho Constitucional; Derecho Civil; derechos fundamentales; derecho a contratar libremente; orden público;  Derecho Constitucional; Tribunal Constitucional; Derecho Mercantil; Constitución Económica; libertad de empresa; libre competencia; economía social de mercado; protección del consumidor;  Constitución; derechos fundamentales; tecnología; inteligencia artificial; algoritmos;  Derecho Constitucional; tributos extrafiscales; capacidad contributiva; recaudación tributaria; no confiscatoriedad; igualdad; </t>
  </si>
  <si>
    <t xml:space="preserve">Remuneración; renta; tributación; gastos de personal; deducibilidad fiscal; </t>
  </si>
  <si>
    <t xml:space="preserve">Auditoria laboral; due diligence laboral; fusiones y adquisiciones; negociación; contingencias laborales; </t>
  </si>
  <si>
    <t xml:space="preserve">Remuneración; derechos del trabajador; derechos reales; crédito; Ley de Garantía Mobiliaria;  Derechos Reales; numerus clausus; oponibilidad; derechos sobre bienes; Código Civil peruano;  Propiedad; régimen económico; Constitución; Fe Pública Registral; tercero adquirente de buena fe; </t>
  </si>
  <si>
    <t xml:space="preserve">Derechos Reales; Derecho Civil; sistemas jurídicos internacionales; Unión Europea; análisis comparativo;  Derecho a la ciudad; Función social de la propiedad; Vivienda digna; Espacios públicos; Participación ciudadana; </t>
  </si>
  <si>
    <t xml:space="preserve">Sistema de Inversión Pública; régimen de obras por impuestos; Gobiernos locales y regionales; proyectos de Inversión; vacío normativo; </t>
  </si>
  <si>
    <t xml:space="preserve">Bienestar; felicidad; educación legal; facultad de Derecho; equilibrio emocional; </t>
  </si>
  <si>
    <t xml:space="preserve">Bienestar; felicidad; educación legal; facultad de Derecho; equilibrio emocional;  Hannah Arendt; Educación superior; Enseñanza del derecho; Aprendizaje por la experiencia; Derecho y psicología; Ética legal; </t>
  </si>
  <si>
    <t xml:space="preserve">Derecho Civil; Código Civil Peruano; Reforma del Código Civil; Derechos Reales;  Control de concentraciones; Derecho de Competencia; Derecho comparado;  Política fiscal; elusión tributaria; reforma tributaria; recaudación; impuestos; </t>
  </si>
  <si>
    <t xml:space="preserve">Derecho Civil; Código Civil Peruano; Reforma del Código Civil; Derechos Reales; </t>
  </si>
  <si>
    <t xml:space="preserve">Derecho Civil; Código Civil; Codificación Civil; Derecho Romano; Reforma del Código Civil.; </t>
  </si>
  <si>
    <t xml:space="preserve">Derecho Civil; Código Civil; Codificación Civil; Derecho Romano; Reforma del Código Civil.;  Código Civil; Comisión reformadora; Acto jurídico; </t>
  </si>
  <si>
    <t xml:space="preserve">Derecho Civil; modernización del Derecho; Historia del Derecho Occidental; cambio social; adaptación institucional;  Economía; crisis internacional; política fiscal; inversión; privatización; Impuesto a la Renta; Impuesto General a las Ventas; intervención estatal; </t>
  </si>
  <si>
    <t xml:space="preserve">Comisión Reformadora; Derecho de Personas; capacidad jurídica; persona jurídica; enmienda;  Derecho Penal; juridicidad; pena privativa de la libertad; antijuridicidad; objeto del derecho; Teoría Tridimensional del Derecho; </t>
  </si>
  <si>
    <t xml:space="preserve">Corte Suprema del Perú; Pleno Casatorio Civil; impugnación de acuerdos asociativos; nulidad de negocio jurídico;  derecho civil; IX Pleno Casatorio Civil; nulidad manifiesta; nulidad de oficio; ordenamiento jurídico peruano; proceso sumarísimo; </t>
  </si>
  <si>
    <t xml:space="preserve">Matrimonio; matrimonio igualitario; principio de promoción; nulidad del matrimonio; Constitución; </t>
  </si>
  <si>
    <t xml:space="preserve">Matrimonio; contrayentes; régimen patrimonial; acuerdo premarital; acuerdo marital.;  Contractualización; Matrimonio; Legislación; Estados Unidos; Sociedad; </t>
  </si>
  <si>
    <t xml:space="preserve">Sucesión; Cesión de herencia; patrimonio; herederos; cesionario; </t>
  </si>
  <si>
    <t xml:space="preserve">Derecho   de   habitación; Derecho  de  Sucesiones; cónyuge  supérstite; matrimonio; unión de hecho; </t>
  </si>
  <si>
    <t xml:space="preserve">Tragedia de comunes; Tragedia de anticomunes; propiedad; derecho de exclusión; Derechos Reales;  regímenes de propiedad; recursos naturales; minería; colonialismo; </t>
  </si>
  <si>
    <t xml:space="preserve">Derechos reales; garantías; hipoteca; hipoteca sábana; legislación derogada; Código Civil;  Propietario; Adquisiciones; Protección; Posesión; Buena fe; </t>
  </si>
  <si>
    <t xml:space="preserve">Obligación; acreedor; deudor; prestación; contrato;  Prescripción; Acción; Pretensión; Extinción de derechos; Transcurso del tiempo; </t>
  </si>
  <si>
    <t xml:space="preserve">Cláusula penal; obligación; incumplimiento; mora; responsabilidad contractual;  Derecho Civil; mora; relación jurídica; indemnización; carga de cooperación; abuso de derecho;  Responsabilidad contractual; obligación de seguridad; incumplimiento; contratos; derecho civil;  Excesiva onerosidad de la prestación; COVID-19; Código Civil; Irresistibilidad; Extraordinariedad; Imprevisibilidad; Diligencia; Dolo; Culpa; </t>
  </si>
  <si>
    <t xml:space="preserve">Responsabilidad extracontractual; Análisis Económico del Derecho; sanciones; análisis de costos; criterios de imputación; </t>
  </si>
  <si>
    <t xml:space="preserve">Patrimonialidad de la prestación; patrimonialidad del contrato; indemnización por incumplimiento; autonomía privada; teoría objetiva de la patrimonialidad;  Registros Públicos; buena fe registral; asiento registral; terceros; costos de transacción;  Contratos corporativos; riesgos; libertad contractual; interpretación; Common Law;  Colaterales; operaciones financieras; protección ex ante y ex post; reducción de riesgos; riesgo de subordinación;  Filosofía moral; Bentham; Kant; Aristóteles; Responsabilidad civil; Instituciones; </t>
  </si>
  <si>
    <t xml:space="preserve">Derecho francés; responsabilidad civil extracontractual; perjuicios reparables; interés jurídicamente protegido; </t>
  </si>
  <si>
    <t xml:space="preserve">Prescripción; caducidad; Derecho Procesal Civil; dies a quo; transcurso del plazo; </t>
  </si>
  <si>
    <t xml:space="preserve">Inscripción; Registros Públicos; Código Civil; seguridad jurídica;  Código Civil; Limitaciones; Propiedad; Tribunal Registral; </t>
  </si>
  <si>
    <t xml:space="preserve">Derecho Internacional Privado; reforma del Código Civil; ley aplicable; juez competente; autonomía de la voluntad; </t>
  </si>
  <si>
    <t xml:space="preserve">Carbono forestal; REDD; servicios ecosistémicos; deforestación; calentamiento global; </t>
  </si>
  <si>
    <t xml:space="preserve">Comunidades andinas; consulta previa; diversidad; Constitucionalismo; representación política; </t>
  </si>
  <si>
    <t xml:space="preserve">Proceso civil peruano; principio de doble instancia; teorema de Coase; principio de efectividad de la tutela jurisdiccional; principios de oralidad e inmediación;  arbitraje internacional; control de poder; derecho a patalear; ejecución; Estado Constitucional de Derecho; imperio de la ley; laudo; recurso de anulación; renuncia; reconocimiento;  Lesión; Código Civil; Estado de necesidad apremiante; Civil law; Common law; </t>
  </si>
  <si>
    <t xml:space="preserve">Acto Jurídico; Incapacidad; Anulabilidad; Derecho Civil;  Constitucionalización; Civilización; Derecho constitucional; Derecho civil; Fenómeno legal; </t>
  </si>
  <si>
    <t xml:space="preserve">Constituciones parciales; Estado Constitucional Cooperativo; proceso público; Constituciones vivas; </t>
  </si>
  <si>
    <t xml:space="preserve">Constitución; fuente de Derecho; principio de ordenación; sistema jurídico; jerarquía normativa; </t>
  </si>
  <si>
    <t xml:space="preserve">Derecho Constitucional; Estado Constitucional de Derecho; fuentes del Derecho; Derecho Consuetudinario; Doctrina; sistema anglosajón.; </t>
  </si>
  <si>
    <t xml:space="preserve">Derecho Constitucional; nuevo constitucionalismo latinoamericano; Poder Constituyente; Poder Constituido; justicia constitucional; jurisdicción indígena; derecho al buen vivir; derechos de la naturaleza;  Regulación económica; organismo regulador; países en vías de desarrollo; crisis económica; </t>
  </si>
  <si>
    <t xml:space="preserve">Derecho Constitucional; crisis; recesión; globalización; reforma constitucional; Estado democrático global; </t>
  </si>
  <si>
    <t xml:space="preserve">régimen de excepción; dictadura constitucional; normalización de la emergencia; historia de la excepcionalidad; </t>
  </si>
  <si>
    <t xml:space="preserve">Derecho Constitucional; derechos humanos; dignidad; necesidades humanas básicas; </t>
  </si>
  <si>
    <t xml:space="preserve">Derechos económicos; sociales y culturales; Tribunal Constitucional peruano; normas programáticas; derechos exigibles;  Precedente; Tribunal Constitucional; proceso constitucional; casos sustancialmente iguales; </t>
  </si>
  <si>
    <t xml:space="preserve">Derecho Constitucional; Tribunal Constitucional; derecho a la educación; Ministerio de Educación; derechos sociales; descentralización; progresividad; Gobiernos Regionales; </t>
  </si>
  <si>
    <t xml:space="preserve">Hábeas data; autodeterminación informativa; Ley de Protección de Datos Personales; Autoridad Nacional de Protección de Datos Personales; </t>
  </si>
  <si>
    <t xml:space="preserve">Medios de comunicación; democracia; elecciones; espectro radioeléctrico; </t>
  </si>
  <si>
    <t xml:space="preserve">Derecho Constitucional; derecho a la consulta previa; pueblos indígenas; Sistema Interamericano de Derechos Humanos; multiculturalidad; teorías de la justicia; </t>
  </si>
  <si>
    <t xml:space="preserve">Discapacidad; Convención sobre los Derechos de la Persona con Discapacidad; Derecho Constitucional; derechos humanos; capacidad; </t>
  </si>
  <si>
    <t xml:space="preserve">Derecho Penal; Derecho Constitucional; consentimiento; dignidad; bienes jurídicos individuales; autodeterminación; autorrealización; atipicidad; antijuricidad; </t>
  </si>
  <si>
    <t xml:space="preserve">Tribunal Constitucional; Corte Suprema de Estados Unidos; libre competencia; Constitución económica; </t>
  </si>
  <si>
    <t xml:space="preserve">Contribución; aporte por regulación; costos de transacción; externalidades; principios tributarios; </t>
  </si>
  <si>
    <t xml:space="preserve">Derecho Constitucional; Tribunal Constitucional; exceso de poder legislativo; vicios de la ley; inconstitucionalidad; </t>
  </si>
  <si>
    <t xml:space="preserve">Derecho Constitucional; Tribunal Constitucional; Poder Constituyente; interpretación constitucional; inconstitucionalidad; sentencia; </t>
  </si>
  <si>
    <t xml:space="preserve">Amparo; Derecho Constitucional; Tribunal Constitucional; Código Procesal Constitucional; </t>
  </si>
  <si>
    <t xml:space="preserve">Derecho Constitucional; jurisprudencia constitucional; doctrina jurisprudencial; precedente constitucional vinculante; teoría de las fuentes del Derecho; </t>
  </si>
  <si>
    <t xml:space="preserve">crisis financiera; liberalización; gobiernos autónomos; principio de subsidiariedad; principio de residualidad; </t>
  </si>
  <si>
    <t xml:space="preserve">Regulación económica; organismo regulador; países en vías de desarrollo; crisis económica; </t>
  </si>
  <si>
    <t xml:space="preserve">Derecho Penal; imputación objetiva; causalidad; criterios normativos; relación de riesgo; prohibición de regreso; </t>
  </si>
  <si>
    <t xml:space="preserve">Derecho Penal; circunstancias genéricas; Ley 30076; atenuantes; agravantes; Código Penal; </t>
  </si>
  <si>
    <t xml:space="preserve">Derecho Penal; delitos imprudentes; imputación objetiva; deber de cuidado; principio de confianza; principios constitucionales aplicados al proceso; </t>
  </si>
  <si>
    <t xml:space="preserve">Derecho Penal; Diversidad cultural; Error culturalmente condicionado; </t>
  </si>
  <si>
    <t xml:space="preserve">Derecho Penal; dolo; teorías normativas; teorías psicológicas; factores subjetivos; factores objetivos; </t>
  </si>
  <si>
    <t xml:space="preserve">Independencia; imparcialidad; prisión preventiva; juicio mediático; sistema acusatorio; sistema inquisitivo; Estado de Derecho; </t>
  </si>
  <si>
    <t xml:space="preserve">Derecho Penal; lucha contra la corrupción; Psicología; Poder Judicial; </t>
  </si>
  <si>
    <t xml:space="preserve">Derecho Penal; sicariato; política criminal; crimen organizado; tipificación de delitos; </t>
  </si>
  <si>
    <t xml:space="preserve">Derecho Penal; tortura; legítima defensa; causas de justificación; situaciones “ticking time bomb”; </t>
  </si>
  <si>
    <t xml:space="preserve">Función Pública; captura del regulador; Derecho Penal; bien jurídico; colusión;  Corrupción; criminalidad económica; complicidad primaria; infracción de deber; </t>
  </si>
  <si>
    <t xml:space="preserve">Criminal Compliance; criminalidad corporativa; asesoramiento penal preventivo;  Derecho penal; Criminal compliance; Persona jurídica; Reforma;  Cláusulas anticorrupción; Contratos estatales; Consorcios; Responsabilidad solidaria; Ley de Contrataciones; </t>
  </si>
  <si>
    <t xml:space="preserve">Derecho Penal; Foreign Corrupt Practices Act; Criminal Compliance; Persona jurídica; criminalidad corporativa; </t>
  </si>
  <si>
    <t xml:space="preserve">Derecho Penal; criminal compliance; responsabilidad penal de personas jurídicas; gestión de riesgos; buen gobierno corporativo; consecuencias accesorias; </t>
  </si>
  <si>
    <t xml:space="preserve">Derecho Penal; Derecho Constitucional; Derecho Procesal Penal; Código Procesal Penal; principios constitucionales;  Derecho Administrativo; Derecho Constitucional; constitucionalización del Derecho; Tribunal Constitucional; principio administrativo; </t>
  </si>
  <si>
    <t xml:space="preserve">Sistema acusatorio; sistema inquisitivo; proceso penal; teoría del caso; litigación oral; </t>
  </si>
  <si>
    <t xml:space="preserve">Derecho Penal; tercero civilmente responsable; competencia; proceso penal; proceso civil; </t>
  </si>
  <si>
    <t xml:space="preserve">Secreto empresarial; Ley de Represión de la Competencia Desleal; finalidad concurrencial; competencia prohibida; </t>
  </si>
  <si>
    <t xml:space="preserve">Derecho Administrativo; mercado eléctrico; regulación económica; sector eléctrico; COES; energía; potencia; </t>
  </si>
  <si>
    <t xml:space="preserve">Desapariciones forzadas; justicia transicional; derecho a la verdad; acceso a la justicia; Derecho Internacional de los Derechos Humanos;  Identidad de género; derecho a la salud; personas trans; sexualidad; Derechos Humanos;  Derechos Humanos; jurisprudencia nacional e internacional; subsidiariedad; Sistema Interamericano de Derechos Humanos; complementariedad; </t>
  </si>
  <si>
    <t xml:space="preserve">Desapariciones forzadas; justicia transicional; derecho a la verdad; acceso a la justicia; Derecho Internacional de los Derechos Humanos; </t>
  </si>
  <si>
    <t xml:space="preserve">Destrezas legales; persuasión; oralidad; comunicación jurídica eficaz; </t>
  </si>
  <si>
    <t xml:space="preserve">Destrezas legales; persuasión; oralidad; comunicación jurídica eficaz;  Arbitraje internacional; laudo arbitral; procedimiento; </t>
  </si>
  <si>
    <t xml:space="preserve">Derecho Administrativo; método jurídico; enseñanza del Derecho; Teoría del Derecho; fuentes del Derecho; </t>
  </si>
  <si>
    <t xml:space="preserve">Principio de Legalidad; retroactividad favorable; irretroactividad; lex praevia; Derecho Administrativo Sancionador.; </t>
  </si>
  <si>
    <t xml:space="preserve">Derecho Administrativo; infraestructura de transporte de uso público; sanción administrativa; penalidad; contrato de concesión.; </t>
  </si>
  <si>
    <t xml:space="preserve">Derecho Administrativo; infraestructura de transporte de uso público; sanción administrativa; penalidad; contrato de concesión.;  Ley 31040; abuso de poder económico; prácticas anticompetitivas; libre competencia; sanción penal; </t>
  </si>
  <si>
    <t xml:space="preserve">Derecho Administrativo; reforma del Estado; contrataciones del Estado; servicio civil; inversión privada.;  Proceso Contencioso Administrativo; Administración Pública; Poder Judicial.; </t>
  </si>
  <si>
    <t xml:space="preserve">Telecomunicaciones; aporte por regulación; canon por el uso del espectro radioeléctrico; tasa por explotación comercial; Derecho Tributario.;  Osiptel; Instalaciones de electricidad; Acceso a infraestructura; Telecomunicaciones; </t>
  </si>
  <si>
    <t xml:space="preserve">Telecomunicaciones; aporte por regulación; canon por el uso del espectro radioeléctrico; tasa por explotación comercial; Derecho Tributario.;  Empresas mineras; inversión; convenios de estabilidad jurídica; tributos; Impuesto a la Renta; </t>
  </si>
  <si>
    <t xml:space="preserve">positivismo; iusnaturalismo; nuevo constitucionalismo; Derecho Constitucional; Derecho Administrativo; </t>
  </si>
  <si>
    <t xml:space="preserve">Impuesto Predial; inversión inmobiliaria; habilitación urbana; edificación; Derecho Urbanístico; </t>
  </si>
  <si>
    <t xml:space="preserve">Contrataciones del Estado; arbitraje; recusación; conflicto de intereses; Derecho Administrativo.; </t>
  </si>
  <si>
    <t xml:space="preserve">Arbitraje internacional; futuro; arbitraje comercial; arbitraje de inversiones; Estado; </t>
  </si>
  <si>
    <t xml:space="preserve">orden público internacional; matrimonio igualitario; Derecho Internacional Privado; Derecho Internacional de los Derechos Humanos; Corte Interamericana de Derechos Humanos; </t>
  </si>
  <si>
    <t xml:space="preserve">orden público internacional; matrimonio igualitario; Derecho Internacional Privado; Derecho Internacional de los Derechos Humanos; Corte Interamericana de Derechos Humanos;  Corte Interamericana de Derechos Humanos; ley de amnistía; terrorismo de Estado; derechos humanos; nulidad; </t>
  </si>
  <si>
    <t xml:space="preserve">Cortes Supremas; control de Legalidad; precedente vinculante; overruling; función reactiva; función proactiva; </t>
  </si>
  <si>
    <t xml:space="preserve">Ley General de Sociedades; Derecho Societario; dividendo obligatorio; derechos de los accionistas; utilidades; </t>
  </si>
  <si>
    <t xml:space="preserve">Derecho Internacional Público; tratados de Derechos Humanos; corrupción; Derecho Constitucional; derecho al buen gobierno; </t>
  </si>
  <si>
    <t xml:space="preserve">procedimiento administrativo sancionador; sanción administrativa; compromiso de cese; administración concertada; terminación convencional.;  Regulación; Cumplimiento normativo; Incentivos; Sanciones; Enfoque responsivo; </t>
  </si>
  <si>
    <t xml:space="preserve">Derecho Administrativo; expropiación forzosa; reforma agraria; justiprecio; historia constitucional.; </t>
  </si>
  <si>
    <t xml:space="preserve">Derecho Administrativo; Administración Pública; supervisión; fiscalización; sector eléctrico.; </t>
  </si>
  <si>
    <t xml:space="preserve">Sector eléctrico; generación; transmisión; distribución; usuario libre; usuario regulado.; </t>
  </si>
  <si>
    <t xml:space="preserve">Derecho de aguas; aguas subterráneas; aprovechamiento de aguas subterráneas; titularidad de aguas subterráneas; gestión conjunta de aguas superficiales y subterráneas; gestión integrada de recursos hídricos.;  Liberalización; Privatización; Servicios públicos; Telecomunicaciones; Electricidad; Gas natural; Agua potable y saneamiento; </t>
  </si>
  <si>
    <t xml:space="preserve">Derecho de aguas; aguas subterráneas; aprovechamiento de aguas subterráneas; titularidad de aguas subterráneas; gestión conjunta de aguas superficiales y subterráneas; gestión integrada de recursos hídricos.; </t>
  </si>
  <si>
    <t xml:space="preserve">Facultad de Derecho; Pontificia Universidad Católica del Perú; historia;  jurado; juez; constitución; proceso; cultura jurídica; </t>
  </si>
  <si>
    <t xml:space="preserve">Facultad de Derecho; Pontificia Universidad Católica del Perú; historia; </t>
  </si>
  <si>
    <t xml:space="preserve">Simulación; contrato; negocio jurídico; derecho comparado; </t>
  </si>
  <si>
    <t xml:space="preserve">derecho de los contratos; reforma; Francia; necesidades económicas; necesidades sociales; </t>
  </si>
  <si>
    <t xml:space="preserve">Tercero de buena fe; titular aparente; eficacia; nulidad; anulabilidad;  Arbitraje societario; impugnación; acuerdos sociales; terceros legitimados; </t>
  </si>
  <si>
    <t xml:space="preserve">Contratos directos; financiamiento; proyectos; garantías; step-in; asociaciones público-privadas; </t>
  </si>
  <si>
    <t xml:space="preserve">Responsabilidad contractual; mora; contratos; asignación de riesgos; Common Law; </t>
  </si>
  <si>
    <t xml:space="preserve">Contratos de obra; riesgos; imprevisibilidad; derecho comparado; remedios; </t>
  </si>
  <si>
    <t xml:space="preserve">arbitraje comercial internacional; cláusulas arbitrales; cláusulas arbitrales en Latinoamérica; cláusulas arbitrales en las industrias de la energía y la construcción; </t>
  </si>
  <si>
    <t xml:space="preserve">Contratos; arbitraje; restitución; contratación de obra; efectos de un laudo;  justicia; Resolución Alternativa de Disputas (RAD); proceso judicial; debido proceso;  Arbitraje; corrupción; Debido Proceso; recurso de anulación; Ética profesional; </t>
  </si>
  <si>
    <t xml:space="preserve">Internet; libertad de expresión; OSIPTEL; neutralidad de red; derechos fundamentales; constitucionalismo digital; </t>
  </si>
  <si>
    <t xml:space="preserve">Globalización; democracia; cosmopolitismo; Estado; derecho internacional; </t>
  </si>
  <si>
    <t xml:space="preserve">Principio de prevención; contaminación; fiscalización ambiental; medio ambiente; salud; </t>
  </si>
  <si>
    <t xml:space="preserve">Fiscalización; análisis costo-beneficio; análisis de impacto regulatorio; ambiente; administración pública; </t>
  </si>
  <si>
    <t xml:space="preserve">Arbitraje; Tribunal Arbitral Du Sport; Arbitraje deportivo; Lex sportiva; Fédération Internationale de Football Association; </t>
  </si>
  <si>
    <t xml:space="preserve">Arbitraje; comercio internacional; contratos conexos; solución de controversias; acumulación de procesos; </t>
  </si>
  <si>
    <t xml:space="preserve">Arbitraje; derecho laboral; relaciones de trabajo; resolución de conflictos; </t>
  </si>
  <si>
    <t xml:space="preserve">Arbitraje; convenio arbitral; nosignatarios; </t>
  </si>
  <si>
    <t xml:space="preserve">Arbitraje internacional; laudo arbitral; procedimiento; </t>
  </si>
  <si>
    <t xml:space="preserve">arbitraje de consumo; consumidor; acceso a la justicia; INDECOPI; </t>
  </si>
  <si>
    <t xml:space="preserve">Arbitraje; revisión; mecanismos alternativos de resolución de controversias; junta de resolución de disputas; asociación público privada; </t>
  </si>
  <si>
    <t xml:space="preserve">Arbitraje; Multi-Contratos; Grupo de Contratos; Convenio Arbitral; Arbitrajes Complejos; </t>
  </si>
  <si>
    <t xml:space="preserve">Prueba ilícita; decisión judicial; razonamiento motivado; </t>
  </si>
  <si>
    <t xml:space="preserve">ciencia; prueba; proceso; juez; certeza; </t>
  </si>
  <si>
    <t xml:space="preserve">racionalidad legislativa; Estudios legisprudenciales; niveles de racionalidad parlamentaria; matrimonio entre personas del mismo sexo; unión civil; </t>
  </si>
  <si>
    <t xml:space="preserve">daño moral; daño a la Persona; daño psicológico; responsabilidad civil; juzgadores; </t>
  </si>
  <si>
    <t xml:space="preserve">arbitraje internacional; arbitraje comercial; arbitraje de inversiones; Convención de Nueva York; ejecución; lex mercatoria; recurso de anulación; sede; laudo; </t>
  </si>
  <si>
    <t xml:space="preserve">Persona jurídica; empresa individual de responsabilidad limitada; sociedad; transformación; </t>
  </si>
  <si>
    <t xml:space="preserve">Moda; prendas de vestir; creación intelectual; derechos de autor; diseño industrial; Indecopi; </t>
  </si>
  <si>
    <t xml:space="preserve">Competencia desleal; acto de concurrencia; relación de competencia; competencia prohibida; </t>
  </si>
  <si>
    <t xml:space="preserve">Contratos de fusiones y adquisiciones; arbitraje; declaraciones y garantías; acuerdos no vinculantes; firma y cierre del contrato;  Civil Law; Common Law; Derecho Comparado; Historia del Derecho; Americanización;  Aceleración; Vencimiento anticipado; Financiamientos;  Fusiones y adquisiciones; Inmobiliario; Contratos;  Directores; Sociedades; Beneficios ilícitos; Responsabilidad civil; Restitución; Enriquecimiento injustificado; Despojo de ganancias; Daños punitivos;  Principios UNIDROIT; Código Civil peruano; Derecho de contratos; Comercio internacional; </t>
  </si>
  <si>
    <t xml:space="preserve">Derecho Societario; Análisis Económico del Derecho; Subsidiariedad Regulatoria; Teoría de la Empresa; Test de Proporcionalidad; </t>
  </si>
  <si>
    <t xml:space="preserve">Constructivismo; Costumbre; fuentes del derecho; Hayek; Kelsen; Lex Mercatoria; ley; orden espontáneo; orden social; planificación; positivismo; praxeología; riesgo;  Cláusulas de estabilización; cláusula de congelación; cláusula de equilibrio económico; derecho de inversiones; inversión; </t>
  </si>
  <si>
    <t xml:space="preserve">Sistema concursal; Indecopi; Poder Judicial; proceso contencioso administrativo; tutela jurisdiccional efectiva; </t>
  </si>
  <si>
    <t xml:space="preserve">FIBRA; FIRBI; Superintendencia del Mercado de Valores; Inversión; Inmuebles; </t>
  </si>
  <si>
    <t xml:space="preserve">Arbitraje; Corrupción; Debido Proceso; Recurso de Anulación; Ética profesional;  Arbitraje de inversiones; Tratado de Libre Comercio; requisito de legalidad; jurisdicción del tribunal; Estado receptor; </t>
  </si>
  <si>
    <t xml:space="preserve">Derechos de autor; derecho conexo; prestador de servicios electrónicos; agregador de contenidos; puesta a disposición; libertad de información; mercado único digital; </t>
  </si>
  <si>
    <t xml:space="preserve">Derecho Corporativo; Derecho Constitucional; Personas Jurídicas; Universidades; Ley Universitaria; </t>
  </si>
  <si>
    <t xml:space="preserve">Ley general de Sociedades; reforma; pluralidad de socios; objeto social; asistencia financiera; acuerdos societarios; sociedad anónima; reorganización; </t>
  </si>
  <si>
    <t xml:space="preserve">Ley general de Sociedades; reforma; pluralidad de socios; objeto social; asistencia financiera; acuerdos societarios; sociedad anónima; reorganización;  Sociedades; Codificación; Responsabilidad; Comercio; </t>
  </si>
  <si>
    <t xml:space="preserve">Ley general de Sociedades; reforma; pluralidad de socios; objeto social; asistencia financiera; acuerdos societarios; sociedad anónima; reorganización;  Derecho de separación; valorización de acciones; sociedades anónimas; valor razonable; Flujo de caja a Valor Presente;  Fusiones y adquisiciones; Mecanismos; Ajuste de precios; Acciones; Transferencias; </t>
  </si>
  <si>
    <t xml:space="preserve">Confederación Perú-Boliviana; liberalismo; conservadurismo; élite; codificación; </t>
  </si>
  <si>
    <t xml:space="preserve">Justicia comunal; derecho comunal; familia; comunidad; </t>
  </si>
  <si>
    <t xml:space="preserve">lex Aquilia; damnum iniuria datum; responsabilidad civil extracontractual; </t>
  </si>
  <si>
    <t xml:space="preserve">Historia Ambiental; Derecho Ambiental; Historia del Derecho; Ambiente; Naturaleza; Society;  Futuras generaciones; el ambiente; Derecho Ambiental; Patrimonio Común; sostenibilidad; </t>
  </si>
  <si>
    <t xml:space="preserve">Acciones; China; Mercado de capitales; Bolsas de Valores; defensas corporativas;  El Niño; Seguros; Reaseguros; Mercado de capitales; CAT Bond; </t>
  </si>
  <si>
    <t xml:space="preserve">Acciones; China; Mercado de capitales; Bolsas de Valores; defensas corporativas; </t>
  </si>
  <si>
    <t xml:space="preserve">Normador; Juez; Constitución; interpretación; análisis comparativo; jurisprudencia; </t>
  </si>
  <si>
    <t xml:space="preserve">Justicia Constitucional; Jeremy Waldron; Sala Constitucional; Derecho Constitucional Venezolano; </t>
  </si>
  <si>
    <t xml:space="preserve">BGB; codificación; derecho civil; pandectistica; Alemania;  Propietario; Adquisiciones; Protección; Posesión; Buena fe;  Federación Peruana de Fútbol; Derechos de preferencia; Manifestación tácita; Derechos de transmisión; Situaciones jurídicas subjetivas;  Administración pública; Préstamo; Liberalidad; Fraude a la ley; </t>
  </si>
  <si>
    <t xml:space="preserve">Regulación; salud; administración pública; infracción; reclamo; </t>
  </si>
  <si>
    <t xml:space="preserve">Trasplante legal; precedente judicial; sistema jurídico peruano; civil law; </t>
  </si>
  <si>
    <t xml:space="preserve">Derecho Comparado; familias o tradiciones jurídicas; método; globalización; </t>
  </si>
  <si>
    <t xml:space="preserve">Derecho de la Competencia; facilitadores de cárteles; derecho comparado; libre competencia; </t>
  </si>
  <si>
    <t xml:space="preserve">Derecho de la Competencia; facilitadores de cárteles; derecho comparado; libre competencia;  Prescripción; acto administrativo; Derecho Administrativo Sancionador; interrupción; suspensión;  Indecopi; programas de cumplimiento; programa de recompensa; conductas anticompetitivas; libre competencia; </t>
  </si>
  <si>
    <t xml:space="preserve">Derecho Comparado; América del Sur; Common Law; Civil Law; Global South; </t>
  </si>
  <si>
    <t xml:space="preserve">Corte Interamericana de Derechos Humanos; ley de amnistía; terrorismo de Estado; derechos humanos; nulidad; </t>
  </si>
  <si>
    <t xml:space="preserve">Derecho del trabajo; capitalismo; sindicatos; historia; huelga; </t>
  </si>
  <si>
    <t xml:space="preserve">Dominio público; recursos naturales; propiedad; yacimiento; extracción; </t>
  </si>
  <si>
    <t xml:space="preserve">Reglamento ambiental vigente; exploración; minería sostenible; medio ambiente; </t>
  </si>
  <si>
    <t xml:space="preserve">Ley de Recursos Hídricos; proyectos hidroenergéticos; Derechos de agua; aguas turbinadas; caudal ecológico; Plan de Aprovechamiento de las Disponibilidades Hídricas (PADH); </t>
  </si>
  <si>
    <t xml:space="preserve">Fuerza mayor; concesiones eléctricas; Asociaciones Público-Privadas; Ley de Concesiones Eléctricas (LCE); fecha de Puesta en Operación Comercial (POC); </t>
  </si>
  <si>
    <t xml:space="preserve">Participación ciudadana ambiental; SENACE; enfoque intercultural; enfoque de género; evaluación de impacto ambiental; </t>
  </si>
  <si>
    <t xml:space="preserve">Sanción; daño; riesgo; subsanación; fiscalización; cumplimiento de la ley; infracciones ambientales; procedimiento sancionador; </t>
  </si>
  <si>
    <t xml:space="preserve">Regulación ambiental; enforcement; derecho administrativo; reglamento;  Denuncias administrativas; Órganos resolutivos del Indecopi; Eliminación de barreras burocráticas; Limitaciones de la jurisdicción administrativa; Poder Judicial; </t>
  </si>
  <si>
    <t xml:space="preserve">Pueblos indígenas; consulta previa; derechos territoriales; concesión minera; supervivencia cultural; </t>
  </si>
  <si>
    <t xml:space="preserve">Derechos Humanos; medio ambiente; empresas y derechos humanos; políticas públicas sobre derechos humanos; Sistema Interamericano de Protección de los Derechos Humanos; </t>
  </si>
  <si>
    <t xml:space="preserve">Cambio climático; adaptación; Acuerdo de París; economía; </t>
  </si>
  <si>
    <t xml:space="preserve">Derecho Ambiental; crecimiento urbano; lomas costeras; Lima; </t>
  </si>
  <si>
    <t xml:space="preserve">Derecho animal; antropocentrismo; derechos de los animales; biocentrismo; sujeto de derecho; </t>
  </si>
  <si>
    <t xml:space="preserve">Pensamiento sistémico; norma ambiental; Derecho Ambiental positivo; evaluación ambiental estratégica; instrumentos de gestión ambiental; </t>
  </si>
  <si>
    <t xml:space="preserve">Dominicos; Filipinas; ius commune; justicia; mujer; </t>
  </si>
  <si>
    <t xml:space="preserve">Calificación registral como control de legalidad; voluntad societaria; competencias establecidas por ley; enajenación de activos; actos vinculantes; </t>
  </si>
  <si>
    <t xml:space="preserve">Jornada laboral; tiempo libre; derecho al ocio; derecho a la salud; tiempo de trabajo; </t>
  </si>
  <si>
    <t xml:space="preserve">Trabajadora del hogar; trabajo doméstico remunerado; discriminación laboral; Convenio 189; proyecto de ley de las trabajadoras y trabajadores del hogar; </t>
  </si>
  <si>
    <t xml:space="preserve">Servicio doméstico; hogar familiar; relación laboral especial; extinción del contrato; </t>
  </si>
  <si>
    <t xml:space="preserve">Brecha salarial; equidad salarial; derecho a la igualdad; discriminación laboral; </t>
  </si>
  <si>
    <t xml:space="preserve">Discriminación remunerativa; igual remuneración; excepciones y justificaciones; discriminación directa y discriminación indirecta; derecho a la igualdad; derecho a la no discriminación en el empleo;  Protección de datos personales; tecnologías de información y comunicación; Ley de Protección de Datos Personales; empleador; trabajador; relación laboral; </t>
  </si>
  <si>
    <t xml:space="preserve">discriminación; licencia por maternidad; licencia por paternidad; descanso remunerado; brecha de género; </t>
  </si>
  <si>
    <t xml:space="preserve">Tercerización de servicios; desnaturalización; centro de trabajo; registro; desplazamiento; </t>
  </si>
  <si>
    <t xml:space="preserve">Acoso moral; prevención y combate; sindicato; acción sindical; </t>
  </si>
  <si>
    <t xml:space="preserve">mediación laboral; mecanismos alternativos de solución de conflictos; conciliación; huelga; negociación colectiva; </t>
  </si>
  <si>
    <t xml:space="preserve">Responsabilidad del empleador; indemnización por daños; accidentes de trabajo; incumplimiento contractual; </t>
  </si>
  <si>
    <t xml:space="preserve">daño moral; daños extrapatrimoniales; resarcimiento; despido arbitrario; despido incausado; despido fraudulento; </t>
  </si>
  <si>
    <t xml:space="preserve">responsabilidad civil; daño punitivo; indemnización; lucro cesante; despido incausado; despido fraudulento; despido nulo;  Anulación; laudo arbitral; exclusión; renuncia; acuerdo procesal; </t>
  </si>
  <si>
    <t xml:space="preserve">Turbocapitalismo; neoliberalismo; capitalismo; clase trabajadora; redistribución; </t>
  </si>
  <si>
    <t xml:space="preserve">on-demand economy; plataformas digitales; relación laboral; subordinación;  Economía colaborativa; economía de plataformas; plataformas digitales; uberización; indicios de laboralidad; desnaturalización laboral; </t>
  </si>
  <si>
    <t xml:space="preserve">Algoritmos; big data; inteligencia artificial; derechos laborales; </t>
  </si>
  <si>
    <t xml:space="preserve">Prescripción; acto administrativo; Derecho Administrativo Sancionador; interrupción; suspensión;  Prácticas colusorias horizontales; acuerdo; práctica concertada; decisión; recomendación; </t>
  </si>
  <si>
    <t xml:space="preserve">fiscalidad global; legitimidad; representación; consenso; elusión; redistribución; </t>
  </si>
  <si>
    <t xml:space="preserve">streaming; tributación; servicios digitales; desarrollo tecnológico; tributación de compañías digitales; </t>
  </si>
  <si>
    <t xml:space="preserve">principio de buena fe; administración tributaria; contribuyentes; derecho administrativo; </t>
  </si>
  <si>
    <t xml:space="preserve">entidades religiosas; exención tributaria; Tribunal Fiscal; inscripción registral; legislación tributaria; </t>
  </si>
  <si>
    <t xml:space="preserve">arbitraje de inversiones; potestad tributaria; tratados sobre protección de inversiones; contratos de inversión; </t>
  </si>
  <si>
    <t xml:space="preserve">arbitraje de inversiones; potestad tributaria; tratados sobre protección de inversiones; contratos de inversión;  Arbitraje; instituciones arbitrales; ejecución de laudos; escrutinio; Cámara de Comercio Internacional; </t>
  </si>
  <si>
    <t xml:space="preserve">aporte por regulación; OEFA; fiscalización ambiental; organismo regulador; arbitraje de inversión; </t>
  </si>
  <si>
    <t xml:space="preserve">prescripción; cobro de las deudas tributarias; seguridad jurídica; principio de igualdad; aplicación de normas en el tiempo; </t>
  </si>
  <si>
    <t xml:space="preserve">Constitucionalización del Derecho; derechos fundamentales; Administración pública; control difuso; control de convencionalidad; </t>
  </si>
  <si>
    <t xml:space="preserve">convenio multilateral; convenios de doble imposición; interpretación; establecimiento permanente; agente; </t>
  </si>
  <si>
    <t xml:space="preserve">precios de transferencia; comparables locales; impuesto a la renta; tributación internacional; bases de datos; </t>
  </si>
  <si>
    <t xml:space="preserve">Antidumping; deducibilidad; impuesto a la Renta; costo de adquisición; procedimiento sancionador; </t>
  </si>
  <si>
    <t xml:space="preserve">deductibilidad de intereses; sub-capitalización; erosión al cálculo del impuesto a la renta; acción del plan BEPS; principales contribuyentes económicos; </t>
  </si>
  <si>
    <t xml:space="preserve">reglas de subcapitalización; impuesto a la renta; principales contribuyentes económicos; Plan BEPS; deducción de intereses; </t>
  </si>
  <si>
    <t xml:space="preserve">gastos preoperativos; gastos por intereses; intereses devengados en etapa preoperativa; regla de subcapitalización; </t>
  </si>
  <si>
    <t xml:space="preserve">ganancias de capital; Bolsa de Valores de Lima; sujetos no domiciliados; impuesto a la renta; Tribunal Fiscal; </t>
  </si>
  <si>
    <t xml:space="preserve">gastos deducibles; principio de causalidad; endeudamiento; actividades de negocio; </t>
  </si>
  <si>
    <t xml:space="preserve">reducciones de capital; absorción de pérdidas; acciones; costo computable; sujetos no domiciliados; </t>
  </si>
  <si>
    <t xml:space="preserve">Impuesto al Valor Agregado; Impuesto general a las Ventas; economía digital; era digital; transacciones digitales; </t>
  </si>
  <si>
    <t xml:space="preserve">impuesto general a las ventas; consorcio; operador del contrato; inafectación; servicios; </t>
  </si>
  <si>
    <t xml:space="preserve">mora del deudor; obligaciones negativas; obligaciones de no hacer; Código Civil peruano; Anteproyecto; </t>
  </si>
  <si>
    <t xml:space="preserve">Principio kompetenz-kompetenz; jurisdicción arbitral; forma declinatoria; forma inhibitoria; sede judicial; </t>
  </si>
  <si>
    <t xml:space="preserve">Elección de la ley aplicable; sede del arbitraje; América Latina; CCI; ICDR; enfoque territorial; preferencias de las partes; </t>
  </si>
  <si>
    <t xml:space="preserve">Convenio arbitral; convenios arbitrales asimétricos; solución de controversias; derecho civil; </t>
  </si>
  <si>
    <t xml:space="preserve">Cláusulas escalonadas; naturaleza jurídica del arbitraje; pactos pre arbitrales; jurisdicción arbitral; cláusulas de solución de  controversias; </t>
  </si>
  <si>
    <t xml:space="preserve">Cláusula arbitral; protección al consumidor; ejecución; contratos de adhesión; legislación; jurisprudencia; </t>
  </si>
  <si>
    <t xml:space="preserve">Honorario arbitral; proceso arbitral; método de cálculo honorario; reglamento de arbitraje; arbitraje internacional; </t>
  </si>
  <si>
    <t xml:space="preserve">Responsabilidad civil; árbitros; daños y perjuicios; negligencia grave; dolo; </t>
  </si>
  <si>
    <t xml:space="preserve">Consentimiento implícito; artículo 14 de la Ley de Arbitraje; no signatario; participación activa; “grupo de sociedades”; arbitraje internacional; </t>
  </si>
  <si>
    <t xml:space="preserve">Arbitraje societario; impugnación; acuerdos sociales; terceros legitimados; </t>
  </si>
  <si>
    <t xml:space="preserve">Arbitraje; tutela cautelar; árbitro de emergencia; medidas cautelares; arbitraje institucional; </t>
  </si>
  <si>
    <t xml:space="preserve">Arbitraje; partes no signatarias; levantamiento del velo societario; responsabilidad limitada;  Consumidores; e-commerce; smart contracts; análisis de impacto regulatorio; cooperación internacional; </t>
  </si>
  <si>
    <t xml:space="preserve">Arbitraje comercial internacional; tutela jurisdiccional internacional efectiva; medida cautelar internacional; reconocimiento de medidas cautelares; intervención judicial de apoyo; </t>
  </si>
  <si>
    <t xml:space="preserve">Medidas anti-proceso; cláusula arbitral; monopolio jurisdiccional; tribunal arbitral: procesos paralelos; test de triple identidad; </t>
  </si>
  <si>
    <t xml:space="preserve">Árbitro de emergencia; medidas cautelares; tutela jurisdiccional efectiva; patologías; </t>
  </si>
  <si>
    <t xml:space="preserve">Arbitraje con el Estado; corrupción; reglas del arbitraje; Estado peruano; Ley de Arbitraje; </t>
  </si>
  <si>
    <t xml:space="preserve">Disenso; laudo arbitral; voto en mayoría; “mente-de-a-tres”; designación; </t>
  </si>
  <si>
    <t xml:space="preserve">Publicidad de los laudos arbitrales; laudos arbitrales; reglas default; double-hatting; arbitraje comercial; </t>
  </si>
  <si>
    <t xml:space="preserve">Reglas de Praga; Reglas de la IBA; prueba; toma de decisiones; normas procesales civiles; debido proceso; </t>
  </si>
  <si>
    <t xml:space="preserve">Perito; responsabilidad profesional; imparcialidad; arbitraje de construcción; cliente; tribunal arbitral; </t>
  </si>
  <si>
    <t xml:space="preserve">Arbitraje; Análisis Económico del Derecho; ampliación de plazo; igualdad de armas; flexibilidad; </t>
  </si>
  <si>
    <t xml:space="preserve">Binacionalidad; arbitraje de inversiones; acuerdos internacionales de inversión; CIADI; Corte Permanente de Arbitraje; </t>
  </si>
  <si>
    <t xml:space="preserve">Requisito de legalidad; arbitraje de inversión; derecho internacional de las inversiones; validez de la inversión; </t>
  </si>
  <si>
    <t xml:space="preserve">Corrupción; arbitraje de inversión; jurisdicción; Tratados Bilaterales de Inversión; Estado receptor; CIADI; </t>
  </si>
  <si>
    <t xml:space="preserve">Claúsula de Nación Más Favorecida; cláusula Paraguas; estándar de protección; inversionistas; fragmentación; </t>
  </si>
  <si>
    <t xml:space="preserve">Cláusulas de estabilización; cláusula de congelación; cláusula de equilibrio económico; derecho de inversiones; inversión; </t>
  </si>
  <si>
    <t xml:space="preserve">Arbitraje; acceso a la justicia; medio ambiente; derechos humanos; Reglas de La Haya; </t>
  </si>
  <si>
    <t xml:space="preserve">Arbitraje; instituciones arbitrales; ejecución de laudos; escrutinio; Cámara de Comercio Internacional; </t>
  </si>
  <si>
    <t xml:space="preserve">Arbitraje; género; equidad de género; representación igualitaria; centros de arbitraje; </t>
  </si>
  <si>
    <t xml:space="preserve">Protocolo de Ciberseguridad en Arbitraje internacional; amenazas de ciberseguridad; privacidad en el Arbitraje internacional; incidentes cibernéticos; audiencias virtuales; </t>
  </si>
  <si>
    <t xml:space="preserve">Aporte por regulación; beneficio diferencial; principio de no confiscatoriedad; contribución; impuesto; </t>
  </si>
  <si>
    <t xml:space="preserve">Sociedad de gananciales; bienes comunes; bienes propios; actos de administración; actos de disposición; </t>
  </si>
  <si>
    <t xml:space="preserve">CONACOM; libre competencia; acuerdos colusorios; abuso de posición de dominio; control de concentraciones; régimen de competencia de Paraguay; </t>
  </si>
  <si>
    <t xml:space="preserve">Control de precios; actividad regulatoria; Decreto Legislativo 757; precios abusivos; economía social de mercado;  Servicio público de radiodifusión; Regulación must carry-must offer; Televisión abierta; Televisión por suscripción; </t>
  </si>
  <si>
    <t xml:space="preserve">Control de precios; actividad regulatoria; Decreto Legislativo 757; precios abusivos; economía social de mercado; </t>
  </si>
  <si>
    <t xml:space="preserve">crisis; pandemia; COVID-19; política de competencia; México; </t>
  </si>
  <si>
    <t xml:space="preserve">Indecopi; agencia de competencia; independencia; presiones políticas; COVID-19; </t>
  </si>
  <si>
    <t xml:space="preserve">Administración pública; organismo constitucional autónomo; Indecopi; interés público; agencias de competencia; </t>
  </si>
  <si>
    <t xml:space="preserve">Indecopi; programas de cumplimiento; programa de recompensa; conductas anticompetitivas; libre competencia; </t>
  </si>
  <si>
    <t xml:space="preserve">Debido proceso; procedimiento administrativo; imparcialidad; procedimiento sancionador; defensa de la competencia; </t>
  </si>
  <si>
    <t xml:space="preserve">Arbitrabilidad; Libre Competencia; orden público; laudo arbitral; conflicto comercial; </t>
  </si>
  <si>
    <t xml:space="preserve">Ley 31040; abuso de poder económico; prácticas anticompetitivas; libre competencia; sanción penal; </t>
  </si>
  <si>
    <t xml:space="preserve">interlocking; participaciones minoritarias; empresas competidoras; efectos anticompetitivos; infracción; </t>
  </si>
  <si>
    <t xml:space="preserve">precio algorítmico; riesgo colusivo; artículo 101(1) del Tratado de Funcionamiento de la Unión Europea; inteligencia artificial; coordinación; </t>
  </si>
  <si>
    <t xml:space="preserve">enforcement; abuso de posición dominante; Regulación Responsiva; infracción; autoridades; </t>
  </si>
  <si>
    <t xml:space="preserve">libre competencia; control de concentraciones; derecho de la libre competencia en Latinoamérica; </t>
  </si>
  <si>
    <t xml:space="preserve">excepción de empresa en crisis; Decreto de Urgencia 013-2019; control de concentraciones; Indecopi; </t>
  </si>
  <si>
    <t xml:space="preserve">excepción de empresa en crisis; Decreto de Urgencia 013-2019; control de concentraciones; Indecopi;  Servicios Complementarios; Regulación; Energías renovables; Experiencia comparada; Participación de nuevos actores; </t>
  </si>
  <si>
    <t xml:space="preserve">Control de concentraciones; fusiones y adquisiciones; colusión horizontal; gun jumping; Indecopi; </t>
  </si>
  <si>
    <t xml:space="preserve">Excepción de empresa en crisis; Superintendencia de Control del Poder de Mercado; control de concentraciones económicas; Antitrust; Ley Orgánica de Regulación y Control del Poder de Mercado; </t>
  </si>
  <si>
    <t xml:space="preserve">Crecimiento inorgánico; acuerdos de colaboración; fusiones y adquisiciones; control de concentraciones; crisis; </t>
  </si>
  <si>
    <t xml:space="preserve">crisis financiera; operación de concentración; libre competencia; autoridad de competencia; failing firm defense; </t>
  </si>
  <si>
    <t xml:space="preserve">Indecopi; dumping; Organización Mundial del Comercio; libre competencia; </t>
  </si>
  <si>
    <t xml:space="preserve">Barreras de entrada; barreras de permanencia; regulación; competitividad; eliminación de barreras burocráticas; </t>
  </si>
  <si>
    <t xml:space="preserve">Plataformas digitales; mercados digitales; México; Cofece; IFT; </t>
  </si>
  <si>
    <t xml:space="preserve">ceguera por inatención; deber de idoneidad; compensación; débito automático; remuneraciones; Indecopi; </t>
  </si>
  <si>
    <t xml:space="preserve">Contenidos audiovisuales; plataformas digitales; streaming; libre competencia; Superintendencia de Industria y Comercio; </t>
  </si>
  <si>
    <t xml:space="preserve">Innovación; competencia; poder de mercado; antitrust; Derecho de la Competencia; empresa; </t>
  </si>
  <si>
    <t xml:space="preserve">Muerte digna; vida digna; autonomía; libertad; eutanasia;  Género; Justicia penal; Feminismos; Violencia de género; Discriminación;  Principio de legalidad; Legalidad sustantiva; Legitimidad; Poder punitivo; Derechos humanos; </t>
  </si>
  <si>
    <t xml:space="preserve">Nuevas tecnologías; derechos fundamentales; internet; big data; algoritmos; inteligencia artificial; </t>
  </si>
  <si>
    <t xml:space="preserve">Neutralidad de red; libertad de expresión; internet; derechos fundamentales; ISP; </t>
  </si>
  <si>
    <t xml:space="preserve">Internet; redes sociales; Facebook; prestadores de servicios de alojamiento de datos; retirada de contenidos ilícitos; </t>
  </si>
  <si>
    <t xml:space="preserve">Fake news; derecho internacional; derecho penal general; libertad de expresión; </t>
  </si>
  <si>
    <t xml:space="preserve">Extractivismo; datos personales; voto secreto; Facebook Inc.; Cambridge Analytica; psicografía; </t>
  </si>
  <si>
    <t xml:space="preserve">Publicidad comportamental; internet; cookies; privacidad; consentimiento; </t>
  </si>
  <si>
    <t xml:space="preserve">E-procurement; blockchain; asociaciones público-privadas; transparencia; ProInversión; </t>
  </si>
  <si>
    <t xml:space="preserve">Banda ancha; infraestructura; seguridad jurídica; Estado de derecho; </t>
  </si>
  <si>
    <t xml:space="preserve">Plataformas digitales; administración tributaria; recaudación; intercambio de información; asistencia y colaboración; </t>
  </si>
  <si>
    <t xml:space="preserve">Criptomonedas; criptoactivos; tecnología de cadena de bloques; Impuesto a la Renta; Impuesto General a las Ventas; </t>
  </si>
  <si>
    <t xml:space="preserve">FinTech; sandbox regulatorio; América Latina; innovación financiera; inclusión financiera; </t>
  </si>
  <si>
    <t xml:space="preserve">FinTech; regulación; SBS; RegTech; extraterritorialidad; exigibilidad de las normas; </t>
  </si>
  <si>
    <t xml:space="preserve">Crowdfunding; Superintendencia del Mercado de Valores; financiamiento participativo financiero; inversionistas; sociedades administradoras; promotores; </t>
  </si>
  <si>
    <t xml:space="preserve">Consumidores; e-commerce; smart contracts; análisis de impacto regulatorio; cooperación internacional;  Bloqueo societario; Entrampamiento societario; Accionistas; Cláusulas shotgun; Convenio de accionistas; Contrato de compraventa de acciones; Junta general de accionistas; M&amp;A; </t>
  </si>
  <si>
    <t xml:space="preserve">Consumidores; e-commerce; smart contracts; análisis de impacto regulatorio; cooperación internacional; </t>
  </si>
  <si>
    <t xml:space="preserve">Inteligencia artificial; proceso penal; libre valoración de la prueba; España; </t>
  </si>
  <si>
    <t xml:space="preserve">Arbitraje; contratos inteligentes; Bitcoin; tecnología; criptoactivos; ciberseguridad; </t>
  </si>
  <si>
    <t xml:space="preserve">Derechos; retos; inteligencia artificial; internacional; tecnología;  COVID-19; Libertad individual; Obligatoria; Salud pública; Vacuna; </t>
  </si>
  <si>
    <t xml:space="preserve">Minería de datos; minería de textos; inteligencia artificial; derechos de autor; </t>
  </si>
  <si>
    <t xml:space="preserve">Blockchain; Bitcoin; Propiedad Intelectual; smart contracts; derechos de autor; secretos empresariales; </t>
  </si>
  <si>
    <t xml:space="preserve">Plataformas digitales; control de concentraciones; agencias de competencia; datos del usuario; </t>
  </si>
  <si>
    <t xml:space="preserve">Comunicaciones promocionales; protección al consumidor; protección de datos personales; consentimiento; publicidad; </t>
  </si>
  <si>
    <t xml:space="preserve">Capital de riesgo; startups; sociedad; directorio; gerencia; accionistas; </t>
  </si>
  <si>
    <t xml:space="preserve">Trabajo; tecnologías; digitalización; privacidad; videovigilancia; </t>
  </si>
  <si>
    <t xml:space="preserve">Secreto e inviolabilidad de las comunicaciones; correo electrónico; redes sociales; relación laboral; nuevas tecnologías; </t>
  </si>
  <si>
    <t xml:space="preserve">Municipios sureños del conurbano sur; Gestión municipal; COVID-19; Capacidad institucional; Políticas públicas; </t>
  </si>
  <si>
    <t xml:space="preserve">Políticas públicas; Libre competencia; Mercado de oxígeno; Control de conductas anticompetitivas; Concentraciones empresariales; </t>
  </si>
  <si>
    <t xml:space="preserve">Políticas públicas; Respuesta al COVID-19; Violencia contra las mujeres; Violencia familiar; </t>
  </si>
  <si>
    <t xml:space="preserve">Contratación pública; Colaboración; Contratos con el Estado; Ejecución contractual; Sistemas de entrega de proyectos; </t>
  </si>
  <si>
    <t xml:space="preserve">Elecciones; COVID-19; Derecho al voto; Derecho a la salud; Derechos Humanos; </t>
  </si>
  <si>
    <t xml:space="preserve">Derecho a la salud; Pandemia; Salud; Pasaporte sanitario; Constitucionalidad; COVID-19; </t>
  </si>
  <si>
    <t xml:space="preserve">Urbanismo; Derecho urbanístico; Ocupación del suelo; Patrimonio cultural; Gestión ambiental;  Demarcación y organización territorial; Distrito de Iquicha; Leyes declarativas de interés nacional; Validez y eficacia normativa; Métodos de interpretación jurídica; </t>
  </si>
  <si>
    <t xml:space="preserve">Derecho a la ciudad; Función social de la propiedad; Vivienda digna; Espacios públicos; Participación ciudadana; </t>
  </si>
  <si>
    <t xml:space="preserve">Perú; Servicio civil; Profesionalización; Carrera administrativa; Autoridad Nacional del Servicio Civil; </t>
  </si>
  <si>
    <t xml:space="preserve">Donación de órganos; Consentimiento informado; Consentimiento presunto; Razonabilidad; Análisis de impacto regulatorio; </t>
  </si>
  <si>
    <t xml:space="preserve">Generación distribuida; Energías renovables; Política energética; Osinergmin; Políticas públicas; </t>
  </si>
  <si>
    <t xml:space="preserve">Derecho al agua potable; Mínimo constitucionalmente protegido; Estado Constitucional de Derecho; Políticas públicas; COVID-19; </t>
  </si>
  <si>
    <t xml:space="preserve">Derecho aeronáutico; Transporte aéreo; Contrato de transporte aéreo; Documentos de transporte; Derechos de los pasajeros aéreos; </t>
  </si>
  <si>
    <t xml:space="preserve">Inclusión financiera; FinTech; Regulación sandbox; Bancarización; Calificación crediticia; </t>
  </si>
  <si>
    <t xml:space="preserve">Riesgo operacional; Riesgo legal; Basilea II; Cumplimiento normativo; </t>
  </si>
  <si>
    <t xml:space="preserve">Mercado de valores; Sostenibilidad corporativa; Cadena de producción; Consumo responsable; </t>
  </si>
  <si>
    <t xml:space="preserve">Criterios Ambientales; Sociales y de Gobernanza; Organización interna empresarial; Estrategias de inversión; COVID-19; Inversión responsable; Sostenibilidad; </t>
  </si>
  <si>
    <t xml:space="preserve">Titulización de activos; Precedente de Observancia Obligatoria; SMV; Fideicomisos bancarios y de titulización; </t>
  </si>
  <si>
    <t xml:space="preserve">Tasas de interés; Control de precios; Contrato de créditos; Oferta de dinero; Libre mercado; </t>
  </si>
  <si>
    <t xml:space="preserve">Colusión; Licitaciones; Licitaciones públicas; Concursos públicos; Carteles desnudos; Doctrina de los acuerdos complementarios; </t>
  </si>
  <si>
    <t xml:space="preserve">Buena fe; Doble venta inmobiliaria; Oponibilidad; Concurrencia de acreedores; Prioridad registral;  Contratos; Ejecución continuada; Ejecución instantánea; Resolución contractual; Penalidades; Inseguridad jurídica; </t>
  </si>
  <si>
    <t xml:space="preserve">Reorganizaciones societarias; Fusión; Redomiciliación; Transfronteriza; </t>
  </si>
  <si>
    <t xml:space="preserve">Planificación estatal; Economía social; Empresas públicas; Tarifa; Electricidad; Gas natural; </t>
  </si>
  <si>
    <t xml:space="preserve">Ley General de Acuicultura; Actividades acuícolas; Acuicultura de recursos limitados; Acuicultura de micro y pequeña empresa; Acuicultura de mediana; Gran empresa; </t>
  </si>
  <si>
    <t xml:space="preserve">Bancos de biodiversidad; Créditos ambientales; Inversión; Protección de los recursos naturales; </t>
  </si>
  <si>
    <t xml:space="preserve">Acceso al agua; Derechos hídricos; Licencias administrativas; Transferibilidad;  Mejora ambiental manifiestamente evidente; Certificación ambiental; OEFA; Perú; </t>
  </si>
  <si>
    <t xml:space="preserve">Recursos naturales; Repsol; Plan de Contingencias; Responsabilidad legal constitucional; Administrativa; Penal y civil; </t>
  </si>
  <si>
    <t xml:space="preserve">Arbitraje internacional; Arbitraje de inversión; Cambio climático; Medioambiente; </t>
  </si>
  <si>
    <t xml:space="preserve">Acuerdo de Escazú; Decisiones ambientales; Información ambiental; Acceso a la justicia; Colombia; </t>
  </si>
  <si>
    <t xml:space="preserve">Límites legales; Derechos edificatorios; Certificado de derechos edificatorios; Transferencia de alturas; Microzonas de valor urbanístico; Ejes de aprovechamiento del potencial de desarrollo urbano; Altura adicional de edificación; Bonos edificatorios; Construcciones sostenibles; </t>
  </si>
  <si>
    <t xml:space="preserve">Inscripción; Registros públicos; Bienes futuros; Compraventa; Hipoteca; </t>
  </si>
  <si>
    <t xml:space="preserve">Propiedad constitucional; Propiedad informal; Posesión;  Propietario; Adquisiciones; Protección; Posesión; Buena fe;  Derechos Reales; Código Civil; Transferencia; Sistema; Reforma; </t>
  </si>
  <si>
    <t xml:space="preserve">Babel; Reglamento; Propiedad horizontal; Costos de transacción; </t>
  </si>
  <si>
    <t xml:space="preserve">Tercero de buena fe; Principio de fe pública registral; Sistema registral; Seguridad dinámica; Seguridad estática; Seguridad jurídica; </t>
  </si>
  <si>
    <t xml:space="preserve">Vivienda; Consumidor; Control de rentas; Urbanismo; Propiedad; Arrendamiento; </t>
  </si>
  <si>
    <t xml:space="preserve">Derecho a la vivienda; Posesión informal; Urbanismo; VIS; </t>
  </si>
  <si>
    <t xml:space="preserve">Sector inmobiliario; Planificación urbana; Habilitaciones urbanas; Edificaciones; Derechos fundamentales; Revisor urbano; </t>
  </si>
  <si>
    <t xml:space="preserve">Parámetros urbanísticos y edificatorios; Vivienda de interés social; Derecho urbanístico; Derecho a la vivienda; Zonificación exclusionaria; </t>
  </si>
  <si>
    <t xml:space="preserve">Propiedad inmueble; Doble inmatriculación; Mejor derecho de propiedad; Reivindicación; </t>
  </si>
  <si>
    <t xml:space="preserve">Usucapión; Propietario; Poseedor; Propiedad; Plazo prescriptorio;  Propietario; Adquisiciones; Protección; Posesión; Buena fe; </t>
  </si>
  <si>
    <t xml:space="preserve">Duplicidad de partidas registrales; Propiedad; Superposición; Mejor derecho de propiedad; Cierre de partidas registrales; </t>
  </si>
  <si>
    <t xml:space="preserve">Fideicomiso Comunitario de Tierras; Derecho real de superficie; Vivienda asequible; Políticas de vivienda; Vivienda liderada por la comunidad; Informalidad;  Derecho fundamental de propiedad; Propiedad informal; Producción informal del suelo; Inadecuadas condiciones de habitabilidad; Políticas de vivienda; </t>
  </si>
  <si>
    <t xml:space="preserve">Saneamiento inmobiliario; Incremento de valor; Predios urbanos; </t>
  </si>
  <si>
    <t xml:space="preserve">Mercado inmobiliario; Deber de idoneidad; Derecho del consumidor; INDECOPI; </t>
  </si>
  <si>
    <t xml:space="preserve">Banco; Financiamiento; Inmueble; Proyectos; </t>
  </si>
  <si>
    <t xml:space="preserve">Propietario; Adquisiciones; Protección; Posesión; Buena fe; </t>
  </si>
  <si>
    <t xml:space="preserve">Acceso ilícito; Hacking; Cibercrimen; Delito informático; </t>
  </si>
  <si>
    <t xml:space="preserve">Visión sistémica de la vida; Autopoiesis; Dimensión formal; Positivismo jurídico; </t>
  </si>
  <si>
    <t xml:space="preserve">Título de Participación en el Patrimonio; Financiamiento; Título valor; Valor mobiliario; Instrumentos financieros; Mercado de capitales; </t>
  </si>
  <si>
    <t xml:space="preserve">Acuerdos societarios; Nulidad; Anulabilidad; Impugnación; Legitimidad; </t>
  </si>
  <si>
    <t xml:space="preserve">Acciones; Herederos; Etapas; Nuevos accionistas; Sociedades; </t>
  </si>
  <si>
    <t xml:space="preserve">LBO; Asistencia financiera; Prohibición; Accionistas minoritarios; Acreedores; Ley General de Sociedades; Artículo 106; </t>
  </si>
  <si>
    <t xml:space="preserve">Directorio; Zona de insolvencia; Sociedades; Pérdidas; Estados financieros; Capital pagado; Disolución; Sociedad irregular; Llamar a acreedores; procedimiento concursal; </t>
  </si>
  <si>
    <t xml:space="preserve">Deber de cuidado; Deber de supervisión; Inteligencia artificial; Directorio; Jurisprudencia de Delaware; </t>
  </si>
  <si>
    <t xml:space="preserve">Estados financieros; Información financiera; Gobierno corporativo; Sociedad anónima; Accionistas; </t>
  </si>
  <si>
    <t xml:space="preserve">Gerente general; Gerente legal; Directorio; Riesgo legal; Stakeholder; </t>
  </si>
  <si>
    <t xml:space="preserve">Fusiones y adquisiciones; M&amp;A de activos; Negocio o empresa en marcha; Persecutoriedad laboral; Solidaridad tributaria; </t>
  </si>
  <si>
    <t xml:space="preserve">Fusiones y adquisiciones; Mecanismos; Ajuste de precios; Acciones; Transferencias; </t>
  </si>
  <si>
    <t xml:space="preserve">Derecho de primera opción; Fusiones y adquisiciones; Convenio de accionistas; Compromiso de subastar; </t>
  </si>
  <si>
    <t xml:space="preserve">Transacción; Cláusulas; Adquisición; Responsabilidades; Sanción; </t>
  </si>
  <si>
    <t xml:space="preserve">Cláusula de indemnización; M&amp;A; Contratos compraventa; Sociedades; </t>
  </si>
  <si>
    <t xml:space="preserve">Acciones; Compraventa; Documentos; Procedimiento; Negociación; </t>
  </si>
  <si>
    <t xml:space="preserve">Seguro; Reaseguro; LCS; Ley General; Contrato de seguro; Prima; </t>
  </si>
  <si>
    <t xml:space="preserve">Derecho penal; Criminal compliance; Persona jurídica; Reforma; </t>
  </si>
  <si>
    <t xml:space="preserve">Minería; Ambiental; Contratos mineros; M&amp;A; Riesgos ambientales; Responsabilidad; Instrumentos de gestión ambiental; Transacciones; Permisos; Exploración; Construcción; Explotación; Beneficio; Opción; Cesión minera; Transferencia; Certificación ambiental; Due diligence; </t>
  </si>
  <si>
    <t xml:space="preserve">Fusiones y adquisiciones; Regulación ambiental; Target; Due diligence; Fiscalización; </t>
  </si>
  <si>
    <t xml:space="preserve">APP; Due diligence; Concesión; Infraestructura pública; </t>
  </si>
  <si>
    <t xml:space="preserve">SUNAT; MINCETUR; Expedición directa; Acuerdos comerciales; Carga de prueba; Seguridad jurídica; </t>
  </si>
  <si>
    <t xml:space="preserve">Mercado inmobiliario; FIBRA; FIRBI; REIT; </t>
  </si>
  <si>
    <t xml:space="preserve">Teoría de la agencia; Asociaciones; Personas jurídicas; Consejo directivo; </t>
  </si>
  <si>
    <t xml:space="preserve">Personas jurídicas sin fines de lucro; Actividad económica; Asociaciones; Fundaciones; Comités; </t>
  </si>
  <si>
    <t xml:space="preserve">Administración pública; Préstamo; Liberalidad; Fraude a la ley; </t>
  </si>
  <si>
    <t xml:space="preserve">Nulidad; Juez; Debido proceso; Jurisprudencia; Mecanismos; </t>
  </si>
  <si>
    <t xml:space="preserve">Biparentalidad; Identidad filiatoria; Multiparentalidad; Derechos del niño; Posesión de estado; </t>
  </si>
  <si>
    <t xml:space="preserve">Reconocimiento; Parentesco; Filiación; Familia; Impugnación; </t>
  </si>
  <si>
    <t xml:space="preserve">Sucesiones; Representación; Familia; Parentesco; Descendientes; </t>
  </si>
  <si>
    <t xml:space="preserve">Propiedad; Prescripción; Derecho de propiedad; Adquisición; </t>
  </si>
  <si>
    <t xml:space="preserve">Acreedor; Mora; Pago; Consignación; Efectos; </t>
  </si>
  <si>
    <t xml:space="preserve">Capital; Interés moratorio; Interés compensatorio; Mercado de dinero; </t>
  </si>
  <si>
    <t xml:space="preserve">Concurrencia de acreedores; Inscripción; Entrega; Oponibilidad; Buena fe; </t>
  </si>
  <si>
    <t xml:space="preserve">Cláusulas dispositivas; Cláusulas imperativas; Interpretación contractual; Contratos; Derecho comparado; </t>
  </si>
  <si>
    <t xml:space="preserve">Arrendamiento; Subarredamiento; Precario; Desalojo; Posesión; </t>
  </si>
  <si>
    <t xml:space="preserve">Cláusulas generales de contratación; Aprobación administrativa; Regulación; Consumidores; </t>
  </si>
  <si>
    <t xml:space="preserve">Contratos; Ejecución continuada; Ejecución instantánea; Resolución contractual; Penalidades; Inseguridad jurídica; </t>
  </si>
  <si>
    <t xml:space="preserve">Liberalidad; Donación remuneratoria; Donación irrevocable; Prestación gratuita de servicios; Contrato oneroso; </t>
  </si>
  <si>
    <t xml:space="preserve">Cartas de intención; Negocio jurídico; Acto jurídico; Tratativas; Responsabilidad precontractual; </t>
  </si>
  <si>
    <t xml:space="preserve">Fianza; Contrato; Carta; Comparación legislativa; Jurisprudencia; Obligación; </t>
  </si>
  <si>
    <t xml:space="preserve">Prescripción; Acción; Pretensión; Extinción de derechos; Transcurso del tiempo; </t>
  </si>
  <si>
    <t xml:space="preserve">Derecho internacional privado; Fraude a la ley; Matrimonios internacionales; Uniones de hecho internacionales; Regímenes económicos patrimoniales; Pactos y capitulaciones matrimoniales; Factores de conexión; Ley aplicable; Convenio; Reglamentos internacionales; Reforma; </t>
  </si>
  <si>
    <t xml:space="preserve">Constitucionalización; Civilización; Derecho constitucional; Derecho civil; Fenómeno legal; </t>
  </si>
  <si>
    <t xml:space="preserve">Derecho penal; Parte especial; Patrimonio; Teoría del delito; Sistema de delitos; </t>
  </si>
  <si>
    <t xml:space="preserve">Juicios paralelos y condenas sociales; Equivalentes funcionales de la pena; Prevención y retribución; Norma de sanción; Necesidad de pena; </t>
  </si>
  <si>
    <t xml:space="preserve">Ignorancia; Lavado de activos; Dolo; Fórmula de imputación penal; Deber de conocer; </t>
  </si>
  <si>
    <t xml:space="preserve">Trata de personas; No criminalización; Teoría del delito; Teoría de las normas; Exigibilidad de otra conducta; </t>
  </si>
  <si>
    <t xml:space="preserve">Instrumento doloso no cualificado; Complicidad; Delitos de correspondencia; Delitos de infracción de deber; Cohecho; </t>
  </si>
  <si>
    <t xml:space="preserve">Partidos políticos; Entidades de derecho privado; Responsabilidad penal y administrativa; Financiamiento; Disolución; </t>
  </si>
  <si>
    <t xml:space="preserve">Expansión criminalizadora; Perfil restrictivo; Actos de blanqueo; Actos de consumo; Aportes de campaña; </t>
  </si>
  <si>
    <t xml:space="preserve">Lavado de activos; Delito previo; Autonomía procesal; Autonomía sustantiva; Delito fuente; </t>
  </si>
  <si>
    <t xml:space="preserve">Catálogo delictivo empresarial; Responsabilidad penal corporativa; Comunicación defectuosa; Delitos asociativos; Crimen organizado terrorista; </t>
  </si>
  <si>
    <t xml:space="preserve">Colusión; Concertación; Acuerdo colusorio; Funcionario público; </t>
  </si>
  <si>
    <t xml:space="preserve">Efecto suspensivo; Ejecución inmediata; Presunción de inocencia; Sentencia firme; Prisión preventiva; </t>
  </si>
  <si>
    <t xml:space="preserve">Terminación anticipada; Justicia negociada; Código Procesal Penal; Tutela judicial efectiva; Derecho de defensa; </t>
  </si>
  <si>
    <t xml:space="preserve">Derecho penal; Tendencia legislativa; Delito; Lavado de activos; </t>
  </si>
  <si>
    <t xml:space="preserve">Fundación; Derecho constitucional; Memoria institucional; Cultura legal; </t>
  </si>
  <si>
    <t xml:space="preserve">Metarregulación; Mejora regulatoria; Simplificación regulatoria; Simplificación normativa; Simplificación administrativa; </t>
  </si>
  <si>
    <t xml:space="preserve">Fiscalización administrativa; Subsanación voluntaria; Cumplimiento normativo; Eficiencia administrativa; Procedimiento administrativo sancionador; </t>
  </si>
  <si>
    <t xml:space="preserve">Regulación; Regulación responsiva; Derecho sancionador; Derecho administrativo; Contratación pública; </t>
  </si>
  <si>
    <t xml:space="preserve">Regulación económica; Concesiones; Asociaciones público-privadas; Plazos contractuales; Ruptura; Incidencias económico-financieras; </t>
  </si>
  <si>
    <t xml:space="preserve">Derecho de explotación; Infraestructura vial; Peajes; Concesiones viales; Responsabilidad contractual; </t>
  </si>
  <si>
    <t xml:space="preserve">Telecomunicaciones; Espectro; Asignación; Regulación; 5G; </t>
  </si>
  <si>
    <t xml:space="preserve">Servicio público de radiodifusión; Regulación must carry-must offer; Televisión abierta; Televisión por suscripción; </t>
  </si>
  <si>
    <t xml:space="preserve">Contribución justa; OTT; Tráfico de datos; Infraestructura de telecomunicaciones; </t>
  </si>
  <si>
    <t xml:space="preserve">Derecho administrativo económico; Regulación; Espacio controlado de pruebas; Innovación; Servicios de telecomunicaciones; Decreto Legislativo 1599; </t>
  </si>
  <si>
    <t xml:space="preserve">Subsidiariedad; Mercado; Créditos hipotecarios; Estado; Banco; </t>
  </si>
  <si>
    <t xml:space="preserve">Servidumbre minera; Expropiación encubierta; Derecho de propiedad; Concesión minera; Enervar; Indemnización; Necesidad pública; Interés público; </t>
  </si>
  <si>
    <t xml:space="preserve">Regulación; Cumplimiento normativo; Incentivos; Sanciones; Enfoque responsivo; </t>
  </si>
  <si>
    <t xml:space="preserve">Reclamos de usuarios; Organismo regulador; Procedimiento trilateral; Servicios públicos; Ejecutoriedad administrativa; </t>
  </si>
  <si>
    <t xml:space="preserve">Derecho administrativo económico; Regulación; Derecho regulatorio; Intervención estatal; Autorregulación; Técnicas de intervención; </t>
  </si>
  <si>
    <t xml:space="preserve">Inteligencia artificial; Big Tech; Regulación; Democracia; Derecho comparado; </t>
  </si>
  <si>
    <t xml:space="preserve">Regulación; Globalización; Inteligencia artificial; Modelos regulatorios; </t>
  </si>
  <si>
    <t xml:space="preserve">Política fiscal; elusión tributaria; reforma tributaria; recaudación; impuestos; </t>
  </si>
  <si>
    <t xml:space="preserve">Precedente administrativo; Tribunal Fiscal; precedente vinculante tributario; seguridad jurídica; derecho a la igualdad; </t>
  </si>
  <si>
    <t xml:space="preserve">Fiscalización tributaria; derecho de defensa; admisión de medios probatorios; preclusión de etapa probatoria; principio de verdad material; </t>
  </si>
  <si>
    <t xml:space="preserve">Régimen de Transparencia Fiscal Internacional; entidades no domiciliadas; Impuesto a la Renta; elusión fiscal; doble imposición; </t>
  </si>
  <si>
    <t xml:space="preserve">Habitualidad; enajenación de bienes inmuebles; ganancias de capital; Impuesto a la Renta; </t>
  </si>
  <si>
    <t xml:space="preserve">Gastos pre-operativos; tratamiento tributario; deducción de gastos; expansión de la actividad; Administración Tributaria; </t>
  </si>
  <si>
    <t xml:space="preserve">Causalidad tributaria; razonabilidad de ingresos; normalidad; deducción de gastos; acreditar fondos; </t>
  </si>
  <si>
    <t xml:space="preserve">Fondo de Inversión en Telecomunicaciones; inafectación al Impuesto a la Renta; financiamiento reembolsable; subsidio; renta gravada; </t>
  </si>
  <si>
    <t xml:space="preserve">Fondos mutuos; Impuesto a la Renta; tratamiento tributario; balance del régimen; valor de mercado; tasas; mancomunidad; </t>
  </si>
  <si>
    <t xml:space="preserve">Impuesto a las Embarcaciones de Recreo; política fiscal; imposición al patrimonio; ingreso tributario; gobiernos locales; </t>
  </si>
  <si>
    <t xml:space="preserve">Impuesto predial; finanzas públicas; descentralización fiscal; tasa impositiva; inafectaciones; exoneraciones; </t>
  </si>
  <si>
    <t xml:space="preserve">Principio de no discriminación; domicilio del contribuyente; doble imposición; Decisión 578 de la Comunidad Andina de las Naciones; Impuesto a la Renta; </t>
  </si>
  <si>
    <t xml:space="preserve">Empresas mineras; inversión; convenios de estabilidad jurídica; tributos; Impuesto a la Renta; </t>
  </si>
  <si>
    <t xml:space="preserve">Política criminal; delito fiscal; política penal tributaria; regularización; incentivos; defraudación tributaria; </t>
  </si>
  <si>
    <t xml:space="preserve">Economía; crisis internacional; política fiscal; inversión; privatización; Impuesto a la Renta; Impuesto General a las Ventas; intervención estatal; </t>
  </si>
  <si>
    <t xml:space="preserve">Servicios publicos; infraestructura; inversión; América Latina; participación civil; </t>
  </si>
  <si>
    <t xml:space="preserve">Derecho Laboral; negociación colectiva; buena fe; derechos sindicales; Quebec; </t>
  </si>
  <si>
    <t xml:space="preserve">Regulación de medios; Constitución; monopolio; prensa; libre competencia; </t>
  </si>
  <si>
    <t xml:space="preserve">sociedad; comunicación; </t>
  </si>
  <si>
    <t xml:space="preserve">Transdigital; aprendizaje digital; educación en línea; aprendizaje en red;  micro-cursos; microaprendizaje; educación Transdigital; teoría fundamentada;  violencia de género; divulgación digital; protocolos de actuación; estrategias digitales; herramientas digitales; </t>
  </si>
  <si>
    <t xml:space="preserve">método de aprendizaje; aprendizaje híbrido; biología; enseñanza superior; </t>
  </si>
  <si>
    <t xml:space="preserve">Modelo educativo; minería de texto; sistema educativo; reforma educativa; lenguaje de programación;  educación inclusiva; percepción; Políticas educativas; investigación cuantitativa; </t>
  </si>
  <si>
    <t xml:space="preserve">edtech; omnicanalidad; aprendizaje virtual; estudiante; experiencia del usuario; </t>
  </si>
  <si>
    <t xml:space="preserve">El aula invertida; ciclo de desarrollo de excelencia educativa; educación superior; fenomenológico hermenéutico; </t>
  </si>
  <si>
    <t xml:space="preserve">Aprendizaje situado; aprendizaje en línea; enseñanza superior; enseñanza multimedia; </t>
  </si>
  <si>
    <t xml:space="preserve">Comunidad de Indagación; presencia social; presencia cognitiva; presencia de la enseñanza; análisis factorial exploratorio; </t>
  </si>
  <si>
    <t xml:space="preserve">Freelance; Instagram; internet; México; Sociología del trabajo; </t>
  </si>
  <si>
    <t xml:space="preserve">Freelance; Instagram; internet; México; Sociología del trabajo;  tecnologías; políticas públicas; internet; normatividad; ciencias de la información; </t>
  </si>
  <si>
    <t xml:space="preserve">competencia digital; humanismo; docencia; tecnología;  alfabetización tradicional; alfabetización digital; tecnologías;  Innovación educativa; aprendizaje; educación; enseñanza; tecnología;  competencias digitales; práctica docente; tecnologías; </t>
  </si>
  <si>
    <t xml:space="preserve">competencia digital; humanismo; docencia; tecnología; </t>
  </si>
  <si>
    <t xml:space="preserve">formación; registros semióticos triádicos; tecnologías de información y comunicación; trabajo y energía; </t>
  </si>
  <si>
    <t xml:space="preserve">intermodalidad educativa; educación multimodal; tecnologías de la información y la comunicación; educación media superior; </t>
  </si>
  <si>
    <t xml:space="preserve">intermodalidad educativa; educación multimodal; tecnologías de la información y la comunicación; educación media superior;  docencia; universidad pública; políticas neoliberales; calidad educativa; significados; </t>
  </si>
  <si>
    <t xml:space="preserve">Consumo cultural; adolescentes; análisis de contenido; YouTube.; </t>
  </si>
  <si>
    <t xml:space="preserve">Scratch; proceso enseñanza â€“ aprendizaje; herramienta didáctica; pensamiento lógico; </t>
  </si>
  <si>
    <t xml:space="preserve">innovación educativa; instituciones de educación superior; revisión sistemática; industria 4.0; </t>
  </si>
  <si>
    <t xml:space="preserve">tecnologías de la información y de la comunicación; política de la información; información pedagógica; base de datos; tratamiento de la información; </t>
  </si>
  <si>
    <t xml:space="preserve">Orden Jurídico; Estado de Derecho; Legislar; Autonomía; Legalidad;  justicia; legalidad; paradigmas; </t>
  </si>
  <si>
    <t xml:space="preserve">Tecnologías en información y comunicación; educación secundaria; estrategias de enseñanza-aprendizaje; investigación cuantitativa;  traductores automáticos; formación de traductores; posedición; competencias; </t>
  </si>
  <si>
    <t xml:space="preserve">teletrabajo; educación superior; COVID-19; Latinoamérica; </t>
  </si>
  <si>
    <t xml:space="preserve">Formación; TIC; terapia ocupacional; México; </t>
  </si>
  <si>
    <t xml:space="preserve">EGEL-COMPU; testimonio de desempeño; ingeniería en computación; </t>
  </si>
  <si>
    <t xml:space="preserve">EGEL-COMPU; testimonio de desempeño; ingeniería en computación;  Competencia digital; Docentes; Enseñanza; Estrategias; TIC; </t>
  </si>
  <si>
    <t xml:space="preserve">influencer; instagram; autenticidad; participación; diario de campo; </t>
  </si>
  <si>
    <t xml:space="preserve">docentes; competencias digitales; régimen laboral; tecnologías de la información y la comunicación; </t>
  </si>
  <si>
    <t xml:space="preserve">docentes; competencias digitales; régimen laboral; tecnologías de la información y la comunicación;  transformación digital; gobierno de TI; cooperativas; ecosistemas digitales; balance social cooperativo; </t>
  </si>
  <si>
    <t xml:space="preserve">Censura; comunicación digital; museos; redes sociales;  Redes sociales; comunicación transmedia; exposiciones de moda; museos de moda; </t>
  </si>
  <si>
    <t xml:space="preserve">evaluación del aprendizaje; literacidad; profesores; educación básica; </t>
  </si>
  <si>
    <t xml:space="preserve">educación superior; COVID-19; estrategias educativas; educación remota de emergencia; </t>
  </si>
  <si>
    <t xml:space="preserve">meme; comunicación verbal; comunicación digital; Facebook; internet; </t>
  </si>
  <si>
    <t xml:space="preserve">Google Workspace; Competencias Digital Docente; Educación Superior; Tecnologías de la Información y Comunicación; Profesor Universitario; </t>
  </si>
  <si>
    <t xml:space="preserve">ciudadanía digital; competencia digital; significado pedagógico; </t>
  </si>
  <si>
    <t xml:space="preserve">Innovación educativa; aprendizaje; educación; enseñanza; tecnología; </t>
  </si>
  <si>
    <t xml:space="preserve">educación para los medios; alfabetización mediática; alfabetización informacional; alfabetización digital; TIC; </t>
  </si>
  <si>
    <t xml:space="preserve">Recurso digital; continuidad educativa; COVID-19; </t>
  </si>
  <si>
    <t xml:space="preserve">Recurso digital; continuidad educativa; COVID-19;  micro-cursos; microaprendizaje; educación Transdigital; teoría fundamentada;  internet de las cosas médicas; almacenaje en la nube; inteligencia artificial; aprendizaje de máquina; redes neuronales convolucionales; ehealth; mHealth;  Prospectiva; forecasting; escenarios; Delphi; comunicaciones satelitales; futuro; </t>
  </si>
  <si>
    <t xml:space="preserve">Recurso digital; continuidad educativa; COVID-19;  Aprendizaje significativo; Nearpod; recurso didáctico tecnológico; TIC; </t>
  </si>
  <si>
    <t xml:space="preserve">Transdigital; Difusión de la ciencia y la tecnología; Congreso virtual; Educación Transdigital;  competencias digitales; habilidades digitales; estudiantes; universidad;  traductores automáticos; formación de traductores; posedición; competencias; </t>
  </si>
  <si>
    <t xml:space="preserve">alfabetización; PIAAC; educación de las mujeres; educación internacional; </t>
  </si>
  <si>
    <t xml:space="preserve">alfabetización; PIAAC; educación de las mujeres; educación internacional;  Expectativas educativas; Rendimiento académico; Antecedentes migratorios; Desigualdad; Argentina;  Clima escolar; Desempeño académico; Estatus socioeconómico; PISA 2018; </t>
  </si>
  <si>
    <t xml:space="preserve">estilos de crianza; municipio regido por usos y costumbres; delitos menores; adolescentes; investigación cualitativa; </t>
  </si>
  <si>
    <t xml:space="preserve">Internet; competencias docentes; telesecundaria; estudiantes; </t>
  </si>
  <si>
    <t xml:space="preserve">Tecnologías emergentes; principios éticos; psicología moral; educación moral; educación para la controversia; </t>
  </si>
  <si>
    <t xml:space="preserve">aplicación móvil; Android; luxómetro; Androi Studio;  educación; productividad; docente; validación; instrumento; </t>
  </si>
  <si>
    <t xml:space="preserve">aplicación móvil; Android; luxómetro; Androi Studio; </t>
  </si>
  <si>
    <t xml:space="preserve">Emprendimiento; Psicología; Telesalud; Adolescencia; Estudiantes; </t>
  </si>
  <si>
    <t xml:space="preserve">preferencias de aprendizaje; VARK; preferencia multimodal; estudiantes de computación; educación superior; </t>
  </si>
  <si>
    <t xml:space="preserve">Cultura digital; educación y sociedad; educación y tecnología; tecnología educativa; </t>
  </si>
  <si>
    <t xml:space="preserve">educación virtual; tecnologías educativas; evaluación docente; pandemia COVID-19; </t>
  </si>
  <si>
    <t xml:space="preserve">cultura participativa; narrativas; redes sociodigitales; espacio público; cultura política; </t>
  </si>
  <si>
    <t xml:space="preserve">Educación; Bien Común; Covid-19; Transformación digital; </t>
  </si>
  <si>
    <t xml:space="preserve">tecnologías; políticas públicas; internet; normatividad; ciencias de la información; </t>
  </si>
  <si>
    <t xml:space="preserve">pandemia por COVID-19; desempeño académico; estudiantes de bachillerato;  planeación financiera; pequeña empresa; alternativa económica; organización; </t>
  </si>
  <si>
    <t xml:space="preserve">aula invertida; estrategia; formación; enseñanza; aprendizaje;  alumnos; práctica; formación; evaluación significativa; docentes; </t>
  </si>
  <si>
    <t xml:space="preserve">organizaciones educativas católicas; cultura organizacional; comportamiento organizacional; mitos racionales; lógicas institucionales; nuevo institucionalismo sociológico;  estrés académico; estudiantes universitarios; riesgos de salud; </t>
  </si>
  <si>
    <t xml:space="preserve">organizaciones educativas católicas; cultura organizacional; comportamiento organizacional; mitos racionales; lógicas institucionales; nuevo institucionalismo sociológico; </t>
  </si>
  <si>
    <t xml:space="preserve">Desigualdades; Territorios; Covid-19; Competencias Digitales Docentes; Educación Especial; </t>
  </si>
  <si>
    <t xml:space="preserve">música; arte contemporáneo; Inteligencia artificial; algoritmos; biotecnología; </t>
  </si>
  <si>
    <t xml:space="preserve">Aprendizaje significativo; Nearpod; recurso didáctico tecnológico; TIC; </t>
  </si>
  <si>
    <t xml:space="preserve">capacitación en el trabajo; satisfacción laboral; calidad educativa; personal docente;  organización; comunicación asertiva; capital humano; instituciones de educación superior; </t>
  </si>
  <si>
    <t xml:space="preserve">capacitación en el trabajo; satisfacción laboral; calidad educativa; personal docente; </t>
  </si>
  <si>
    <t xml:space="preserve">ataques cibernéticos; cibereducación; ciberseguridad; ciberespacio; tecnologías de información; </t>
  </si>
  <si>
    <t xml:space="preserve">Violencia digital; Estudiantes; Universidad; </t>
  </si>
  <si>
    <t xml:space="preserve">Membranas de carbón de malla molecular; solubilidad; POBIÂ´s; </t>
  </si>
  <si>
    <t xml:space="preserve">Violencia digital; género; desigualdad; ámbitos educativos; </t>
  </si>
  <si>
    <t xml:space="preserve">violencia; mujeres; digital; autocuidado; estrategias; </t>
  </si>
  <si>
    <t xml:space="preserve">violencia digital de género; alfabetización digital; TIC; violencia de género; perspectiva de género;  violencia digital de género; universidades mexicanas; cuestionario; violencia digital;  violencia digital; género; alfabetización digital; </t>
  </si>
  <si>
    <t xml:space="preserve">violencia digital; universitarios; TecNM; </t>
  </si>
  <si>
    <t xml:space="preserve">violencia digital; universitarios; TecNM;  violencia digital; género; alfabetización digital; </t>
  </si>
  <si>
    <t xml:space="preserve">enseñanza; Magreb; español; recorrido histórico.; </t>
  </si>
  <si>
    <t xml:space="preserve">ciudadanía digital; jóvenes universitarias; violencia digital de género; </t>
  </si>
  <si>
    <t xml:space="preserve">Trabajo; ChatGPT; tecnología; mercado; humano; </t>
  </si>
  <si>
    <t xml:space="preserve">matemáticas; enseñanza-aprendizaje; incorporación de tecnología; educación a distancia; </t>
  </si>
  <si>
    <t xml:space="preserve">violencia digital de género; universidades mexicanas; cuestionario; violencia digital; </t>
  </si>
  <si>
    <t xml:space="preserve">Expectativas educativas; Rendimiento académico; Antecedentes migratorios; Desigualdad; Argentina; </t>
  </si>
  <si>
    <t xml:space="preserve">Clima escolar; Desempeño académico; Estatus socioeconómico; PISA 2018; </t>
  </si>
  <si>
    <t xml:space="preserve">obligaciones tributarias; contingencias tributarias; multas; sanciones; carga fiscal; </t>
  </si>
  <si>
    <t xml:space="preserve">transición digital; tecnologías de información y comunicación; política de Estado; desarrollo; </t>
  </si>
  <si>
    <t xml:space="preserve">calidad de vida; hábitos; diabetes mellitus tipo 2; </t>
  </si>
  <si>
    <t xml:space="preserve">Modalidad remota; formación inicial docente; educación especial; competencia digital docente; </t>
  </si>
  <si>
    <t xml:space="preserve">telemedicina; atención médica; digital; </t>
  </si>
  <si>
    <t xml:space="preserve">BBC Micro:Bit; Ciencias Computacionales; Cómputo Físico; Fundamentos de programación; </t>
  </si>
  <si>
    <t xml:space="preserve">agrupaciones comunitarias de ahorro y préstamo; desarrollo de software; aprendizaje multidisciplinario; </t>
  </si>
  <si>
    <t xml:space="preserve">lesiones deportivas; fisioterapia; habilidades psicológicas; deportes de conjunto; </t>
  </si>
  <si>
    <t xml:space="preserve">innovación; habilidades blandas; formación integral; aprendizaje innovador; </t>
  </si>
  <si>
    <t xml:space="preserve">innovación educativa; tecnología educativa; enseñanza experimental; investigación educativa; </t>
  </si>
  <si>
    <t xml:space="preserve">Competencia digital; Docentes; Enseñanza; Estrategias; TIC; </t>
  </si>
  <si>
    <t xml:space="preserve">Interacción Social; Proceso Educativo; Comunicación Asertiva; Conducta;  orientación educativa; telesecundaria; socioemocional;  identidad docente; identidad profesional; inteligencia artificial; docente universitario; </t>
  </si>
  <si>
    <t xml:space="preserve">Interacción Social; Proceso Educativo; Comunicación Asertiva; Conducta; </t>
  </si>
  <si>
    <t xml:space="preserve">Lectura; principios; estrategias; pedagogía; mediación; </t>
  </si>
  <si>
    <t xml:space="preserve">Termografía infrarroja; Natación; Activación muscular; </t>
  </si>
  <si>
    <t xml:space="preserve">Aprendizaje; Atributo de Egreso; Enseñanza; Gamificación; </t>
  </si>
  <si>
    <t xml:space="preserve">facturación electrónica; digitalización tributaria; gestión tributaria; contribuyente; </t>
  </si>
  <si>
    <t xml:space="preserve">docentes; análisis bibliométrico; inteligencia artificial; </t>
  </si>
  <si>
    <t xml:space="preserve">habilidades digitales docentes; docentes noveles; redes de aprendizaje profesional; redes sociales; </t>
  </si>
  <si>
    <t xml:space="preserve">cultura participativa; interfaz; cibercultura; comunicación en red; prácticas epistémicas; </t>
  </si>
  <si>
    <t xml:space="preserve">educación inclusiva; percepción; Políticas educativas; investigación cuantitativa; </t>
  </si>
  <si>
    <t xml:space="preserve">Competencia digital; TIC; NOOC; Formación docente; </t>
  </si>
  <si>
    <t xml:space="preserve">estrés académico; estudiantes universitarios; riesgos de salud; </t>
  </si>
  <si>
    <t xml:space="preserve">Minería de datos; Lenguaje R; Neurociencias; Neuroeducación; Metodología; </t>
  </si>
  <si>
    <t xml:space="preserve">Procesos estratégicos; Producción Colectiva; Gestión del Conocimiento en la Nube; Catálogos; Herramientas Web 2.0; Computación en la Nube; </t>
  </si>
  <si>
    <t xml:space="preserve">vigilancia social; espacio público; comunidad ciclista; diseño; aplicación móvil; </t>
  </si>
  <si>
    <t xml:space="preserve">vigilancia social; espacio público; comunidad ciclista; diseño; aplicación móvil;  alimentos ultraprocesados; NOM-O51; sistema NOVA; obesidad infantil; herramienta lúdica; </t>
  </si>
  <si>
    <t xml:space="preserve">vulnerabilidad; riesgos psicosociales; migrantes centroamericanos; trayectorias laborales; </t>
  </si>
  <si>
    <t xml:space="preserve">competencias digitales; habilidades digitales; estudiantes; universidad; </t>
  </si>
  <si>
    <t xml:space="preserve">educación; STEM; tecnologías emergentes; robótica; TIC; </t>
  </si>
  <si>
    <t xml:space="preserve">Alfabetización digital; Expresión escrita; Inteligencia Artificial; </t>
  </si>
  <si>
    <t xml:space="preserve">percepciones; contaminaciÂ´on del agua; investigación-acción; análisis cuantitativo; </t>
  </si>
  <si>
    <t xml:space="preserve">servicio al cliente; ventaja competitiva; PYMES; comunicación; </t>
  </si>
  <si>
    <t xml:space="preserve">ética; sociedad; historia; comunidad; socialismo humano;  educación alterna; educación comunitaria; educación ambiental; Latino América; México; </t>
  </si>
  <si>
    <t xml:space="preserve">educación; productividad; docente; validación; instrumento; </t>
  </si>
  <si>
    <t xml:space="preserve">Interactividad; tecnologías educativas; Formación; estudiantes; investigación; </t>
  </si>
  <si>
    <t xml:space="preserve">desarrollo empresarial; sostenibilidad; impacto social; prácticas sostenibles; PyMEs; </t>
  </si>
  <si>
    <t xml:space="preserve">desarrollo empresarial; sostenibilidad; impacto social; prácticas sostenibles; PyMEs;  servicios; accesibilidad; estudiantes; biblioteca pública; </t>
  </si>
  <si>
    <t xml:space="preserve">interacción; educación a distancia; acompañamiento; motivación; redes sociales; </t>
  </si>
  <si>
    <t xml:space="preserve">condiciones inseguras; condiciones peligrosas; estudio cuantitativo; método fine;  educación superior; calidad; gestión; presupuesto;  sedentarismo; entorno; aparatos electrónicos; </t>
  </si>
  <si>
    <t xml:space="preserve">condiciones inseguras; condiciones peligrosas; estudio cuantitativo; método fine; </t>
  </si>
  <si>
    <t xml:space="preserve">condiciones inseguras; condiciones peligrosas; estudio cuantitativo; método fine;  sedentarismo; entorno; aparatos electrónicos; </t>
  </si>
  <si>
    <t xml:space="preserve">tarjetas de circuito impreso; reguladores de voltaje; compensadores de voltaje; benchmarking; </t>
  </si>
  <si>
    <t xml:space="preserve">agencia digital; confianza digital; responsabilidad digital; competencia digital; </t>
  </si>
  <si>
    <t xml:space="preserve">habilidades socioemocionales; primaria; educación; docentes; </t>
  </si>
  <si>
    <t xml:space="preserve">evaluación a distancia; ausentismo escolar; aptitudes sobresalientes; </t>
  </si>
  <si>
    <t xml:space="preserve">contratación pública; control interno; auditoria de gestión; control gubernamental; </t>
  </si>
  <si>
    <t xml:space="preserve">teoría del actor red; artefacto; formación docente; pandemia; posgrado; </t>
  </si>
  <si>
    <t xml:space="preserve">organización; comunicación asertiva; capital humano; instituciones de educación superior; </t>
  </si>
  <si>
    <t xml:space="preserve">cultura digital; capital digital; tecnología digital educativa; mediaciones tecnologicas; </t>
  </si>
  <si>
    <t xml:space="preserve">fatiga muscular; hidratación; rendimiento deportivo; uehidratación; deshidratación; </t>
  </si>
  <si>
    <t xml:space="preserve">Condiciones y medio ambiente laboral; trabajo; mecanismo psíquico de defensa; salud mental; </t>
  </si>
  <si>
    <t xml:space="preserve">revictimización; violencia; redes sociales; usuarios; contenido;  habilidades blandas; docente universitario; educación superior;  neurodiversidad; educación superior; inclusión; diseño universal para el aprendizaje; </t>
  </si>
  <si>
    <t xml:space="preserve">pandemia; economia; desempleo; inflacion; precio; </t>
  </si>
  <si>
    <t xml:space="preserve">aprendizaje informal; estudiantes universitarios; modalidad virtual; modalidad presencial; pandemia; redes sociales virtuales; </t>
  </si>
  <si>
    <t xml:space="preserve">aprendizaje informal; estudiantes universitarios; modalidad virtual; modalidad presencial; pandemia; redes sociales virtuales;  guía; investigación básica; escritura; sociedad de la información; </t>
  </si>
  <si>
    <t xml:space="preserve">habilidades transversales; competenciuas universales; educación; estudiantes; </t>
  </si>
  <si>
    <t xml:space="preserve">integración grupal; cohesión grupal; estudiantes de TSU;  estilos de aprendizaje; competencias profesionales; enfoque por competencias; </t>
  </si>
  <si>
    <t xml:space="preserve">integración grupal; cohesión grupal; estudiantes de TSU; </t>
  </si>
  <si>
    <t xml:space="preserve">Matriz de Congruencia Metodológica; herramienta; gestión; proceso; proceso investigativo; educación superior; </t>
  </si>
  <si>
    <t xml:space="preserve">poliedros; números primos; función exponencial; función logaritmo; sistema de ecuaciones lineales; mínimos cuadrados; </t>
  </si>
  <si>
    <t xml:space="preserve">trayectoria escolar; retención-deserción; educación superior; licenciatura en educación; </t>
  </si>
  <si>
    <t xml:space="preserve">trayectoria escolar; retención-deserción; educación superior; licenciatura en educación;  diseño instruccional; gamificación; educación media superior; resolución de conflictos; proceso de aprendizaje; </t>
  </si>
  <si>
    <t xml:space="preserve">gestión documental; dispositivos médicos; ciclo de vida de producto; gestión de proyectos; </t>
  </si>
  <si>
    <t xml:space="preserve">industria 4.0; modelo de referencia de I4.0; transformación digital; academia;  industria 4.0; innovación educativa; tecnologías emergentes; transformación digital; </t>
  </si>
  <si>
    <t xml:space="preserve">industria 4.0; modelo de referencia de I4.0; transformación digital; academia; </t>
  </si>
  <si>
    <t xml:space="preserve">docencia; universidad pública; políticas neoliberales; calidad educativa; significados; </t>
  </si>
  <si>
    <t xml:space="preserve">docencia; universidad pública; políticas neoliberales; calidad educativa; significados;  comprensión de metáforas; cognición; relaciones parte/todo; adivinanzas; desarrollo; </t>
  </si>
  <si>
    <t xml:space="preserve">aplicación móvil; expediente clínico electrónico; persona mayor; satisfacción; </t>
  </si>
  <si>
    <t xml:space="preserve">señales electrmiográficas; redes neuronales artificiales; prótesis; inteligencia artificial; </t>
  </si>
  <si>
    <t xml:space="preserve">abandono escolar; estrategias; eficiencia terminal; factores de deserción; factores académicos; </t>
  </si>
  <si>
    <t xml:space="preserve">HIIT; Juegos Reducidos; Entrenamiento Aeróbico; VO2máx; tecnología digital; </t>
  </si>
  <si>
    <t xml:space="preserve">hábitos alimentarios; actividad física; obesidad; sobrepeso; </t>
  </si>
  <si>
    <t xml:space="preserve">habilidades blandas; docente universitario; educación superior; </t>
  </si>
  <si>
    <t xml:space="preserve">escritura colaborativa; escritura académica; habilidades de investigación; educación superior; estrategia didáctico-pedagógica; </t>
  </si>
  <si>
    <t xml:space="preserve">internet de las cosas médicas; almacenaje en la nube; inteligencia artificial; aprendizaje de máquina; redes neuronales convolucionales; ehealth; mHealth; </t>
  </si>
  <si>
    <t xml:space="preserve">TIC; profesor; enseñanza; integración didáctica; modelos didácticos; </t>
  </si>
  <si>
    <t xml:space="preserve">internacionalización; gestión pública; políticas educativas; calidad educativa; </t>
  </si>
  <si>
    <t xml:space="preserve">inclusión; lenguaje inclusivo; sexismo; redes sociales; educación superior; </t>
  </si>
  <si>
    <t xml:space="preserve">android; app inventor; programación low-code; base de datos en la nube; prototipo; </t>
  </si>
  <si>
    <t xml:space="preserve">coaching deportivo; comunicación interna; deportistas universitarios; desempeño deportivo; mejora en el rendimiento; habilidades comunicativas;  educación superior; calidad; gestión; presupuesto; </t>
  </si>
  <si>
    <t xml:space="preserve">coaching deportivo; comunicación interna; deportistas universitarios; desempeño deportivo; mejora en el rendimiento; habilidades comunicativas; </t>
  </si>
  <si>
    <t xml:space="preserve">visión artificial; reconocimiento facial; reconocimiento de escritura; perfiles profesionales; orientación vocacional; </t>
  </si>
  <si>
    <t xml:space="preserve">derechos humanos; inteligencia artificial; ética; regulación; dignidad humana; </t>
  </si>
  <si>
    <t xml:space="preserve">docentes; reprobación; estudiantes; pandemia; capacitación;  reprobación; índice; termodinámica; química; cálculo; </t>
  </si>
  <si>
    <t xml:space="preserve">docentes; reprobación; estudiantes; pandemia; capacitación; </t>
  </si>
  <si>
    <t xml:space="preserve">gestión del conocimiento; sustentabilidad; vitivinícola; procesos; </t>
  </si>
  <si>
    <t xml:space="preserve">educación superior; calidad; gestión; presupuesto; </t>
  </si>
  <si>
    <t xml:space="preserve">visualización bibliométrica; relaciones sociotécnicas; inteligencia artificial; diseño gráfico; revisión bibliográfica; </t>
  </si>
  <si>
    <t xml:space="preserve">servicios; accesibilidad; estudiantes; biblioteca pública; </t>
  </si>
  <si>
    <t xml:space="preserve">competencias digitales; inteligencia artificial; formación doctoral; metodologías de enseñanza; </t>
  </si>
  <si>
    <t xml:space="preserve">idioma; speaking; aprendizaje; habilidad; estrategia; docente; estudiante; </t>
  </si>
  <si>
    <t xml:space="preserve">responsabilidad social empresarial; pequeñas y medianas empresas; Évora Sinaloa; empresarios; líderes de opinión; </t>
  </si>
  <si>
    <t xml:space="preserve">inteligencia; cibernética; cosmotécnica; tecnodiversidad; inteligencia artificial; </t>
  </si>
  <si>
    <t xml:space="preserve">violencia digital; violencia afectiva; redes sociales; mensajería instantánea; </t>
  </si>
  <si>
    <t xml:space="preserve">tecnología; digitalización; sustentabilidad; </t>
  </si>
  <si>
    <t xml:space="preserve">innovación; gestión de emociones; metodologías activas; uso de tecnología; arte; </t>
  </si>
  <si>
    <t xml:space="preserve">evaluación; políticas públicas; turismo; Ríos Maya; Tabasco; ruta turística; </t>
  </si>
  <si>
    <t xml:space="preserve">úlceras por presión; conocimiento; enfermería; paciente crítico; </t>
  </si>
  <si>
    <t xml:space="preserve">reprobación; índice; termodinámica; química; cálculo; </t>
  </si>
  <si>
    <t xml:space="preserve">orientación educativa; telesecundaria; socioemocional; </t>
  </si>
  <si>
    <t xml:space="preserve">juego serio; ansiedad del entrevistado; desempeño; entrevista de selección; escala MASI; </t>
  </si>
  <si>
    <t xml:space="preserve">habilidades blandas; ciencias sociales; universitarios; profesional; empleo; </t>
  </si>
  <si>
    <t xml:space="preserve">motivaciones; tabaco; consumo; dependencia a la nicotina; adolescente; </t>
  </si>
  <si>
    <t xml:space="preserve">educación básica; cambio climático; educación para el desarrollo sostenible; pedagogía digital;  competencias docentes; pedagogía digital; TIC; diseño instruccional; evaluación de calidad; </t>
  </si>
  <si>
    <t xml:space="preserve">educación básica; cambio climático; educación para el desarrollo sostenible; pedagogía digital; </t>
  </si>
  <si>
    <t xml:space="preserve">Realidad Virtual Aumentada; Videojuego; Etnografía virtual; Espacio público; </t>
  </si>
  <si>
    <t xml:space="preserve">competencias docentes; pedagogía digital; TIC; diseño instruccional; evaluación de calidad; </t>
  </si>
  <si>
    <t xml:space="preserve">aprendizaje adaptativo; personalización educativa; motivación; equidad; adaptación; </t>
  </si>
  <si>
    <t xml:space="preserve">reprobación; química; termodinámica; deserción; </t>
  </si>
  <si>
    <t xml:space="preserve">inteligencia artificial; universidad; docentes; proceso de enseñanza; </t>
  </si>
  <si>
    <t xml:space="preserve">análisis matemático; desarrollo histórico del límite; educación matemática; historia del cálculo; pedagogía de límite; </t>
  </si>
  <si>
    <t xml:space="preserve">ChatGPT; educación superior; ética; inteligencia artificial; percepción estudiantil; </t>
  </si>
  <si>
    <t xml:space="preserve">enfermería; déficit de autocuidado; cuidado de la salud; </t>
  </si>
  <si>
    <t xml:space="preserve">realidad virtual; ciclo celular; enseñanza de la biología; simulador del ciclo celular; </t>
  </si>
  <si>
    <t xml:space="preserve">analfabetismo; política educacional; aprendizaje; adulto; relaciones personales; </t>
  </si>
  <si>
    <t xml:space="preserve">control gubernamental; control interno; control concurrente; control externo; control social; </t>
  </si>
  <si>
    <t xml:space="preserve">ámbito escolar; educación postural; ergonomía; prevención; secundaria; </t>
  </si>
  <si>
    <t xml:space="preserve">alimentos ultraprocesados; NOM-O51; sistema NOVA; obesidad infantil; herramienta lúdica; </t>
  </si>
  <si>
    <t xml:space="preserve">diseño de instrumento; validación de instrumento; experiencia de usuario; repositorio; objetos de aprendizaje; </t>
  </si>
  <si>
    <t xml:space="preserve">impuesto sobre la renta; aplicación informática; estudiante universitario; práctica pedagógica; tecnología; </t>
  </si>
  <si>
    <t xml:space="preserve">inteligencia artificial; límites; cálculo diferencial; secundaria;  derivada; cálculo diferencial; tecnología; múltiples representaciones; </t>
  </si>
  <si>
    <t xml:space="preserve">sublimación; danza contemporánea; estética; cuerpo; cultura visual; </t>
  </si>
  <si>
    <t xml:space="preserve">programa lúdico; comportamiento estudiantil; habilidades socioemocionales; </t>
  </si>
  <si>
    <t xml:space="preserve">aprendizaje; educación; enseñanza; a; STEAM; </t>
  </si>
  <si>
    <t xml:space="preserve">inteligencia artificial; enseñanza superior; estudiante universitario; </t>
  </si>
  <si>
    <t xml:space="preserve">inteligencia artificial; enseñanza superior; estudiante universitario;  derivada; cálculo diferencial; tecnología; múltiples representaciones; </t>
  </si>
  <si>
    <t xml:space="preserve">realidad aumentada; aprendizaje interactivo; conectivismo; visualización de la información; motivación al aprendizaje; </t>
  </si>
  <si>
    <t xml:space="preserve">industria 4.0; innovación educativa; tecnologías emergentes; transformación digital; </t>
  </si>
  <si>
    <t xml:space="preserve">habilidad lectora; habilidad de escritura; EGEL; egresados; </t>
  </si>
  <si>
    <t xml:space="preserve">habilidad lectora; habilidad de escritura; EGEL; egresados;  patrones de consumo; tendencias nutricionales; nutrición deportiva; suero de leche; aminoácidos esenciales; </t>
  </si>
  <si>
    <t xml:space="preserve">Investigación de Usuarios; Tecnología Educativa; Plataforma tecnológica; Experiencia de Usuario; Entorno Personal de Aprendizaje; </t>
  </si>
  <si>
    <t xml:space="preserve">talleres de concienciación; rol de la familia; educación; evaluación educativa; </t>
  </si>
  <si>
    <t xml:space="preserve">sistema; procesos; gestión administrativa; conocimiento organizacional; </t>
  </si>
  <si>
    <t xml:space="preserve">lectura digital; estrategias de lectura; soportes de lectura físico y digital; aprendizaje y lectura; brecha digital; </t>
  </si>
  <si>
    <t xml:space="preserve">Vygotsky; tamaño de muestra; minería de datos; redes semánticas; habilidades blandas; complejidad; </t>
  </si>
  <si>
    <t xml:space="preserve">patrimonio cultural; revista digital; herencia francesa; San Rafael; Veracruz; Canva;  inteligencia artificial; aprendizaje; lengua extranjera; riesgos; ética; </t>
  </si>
  <si>
    <t xml:space="preserve">patrimonio cultural; revista digital; herencia francesa; San Rafael; Veracruz; Canva; </t>
  </si>
  <si>
    <t xml:space="preserve">adolescentes; videos de formato corto; funciones ejecutivas; corteza prefrontal anterior; </t>
  </si>
  <si>
    <t xml:space="preserve">formación docente; competencias digitales; educación media superior; metodologías activas; estrategias pedagógicas; revisión sistemática; </t>
  </si>
  <si>
    <t xml:space="preserve">inteligencia artificial; aprendizaje; lengua extranjera; riesgos; ética; </t>
  </si>
  <si>
    <t xml:space="preserve">causas de reprobación; deserción escolar; rendimiento académico; educación superior; revisión sistemática; </t>
  </si>
  <si>
    <t xml:space="preserve">felicidad; estudiantes; preparatoria; universidad; elementos; </t>
  </si>
  <si>
    <t xml:space="preserve">patrones de consumo; tendencias nutricionales; nutrición deportiva; suero de leche; aminoácidos esenciales; </t>
  </si>
  <si>
    <t xml:space="preserve">tecnologías educativas; multimodalidad educativa; nivel superior; innovación educativa; </t>
  </si>
  <si>
    <t xml:space="preserve">responsabilidad social; metodología de aprendizaje y servicio; clínica jurídica; </t>
  </si>
  <si>
    <t xml:space="preserve">servicio maternal posparto; calidad; percepción; cumplimiento de protocolos; debilidades; </t>
  </si>
  <si>
    <t xml:space="preserve">desastres naturales; preparación ante riesgos; codiseño; niñez; adaptabilidad; reducción del riesgo; seguridad; sismos; </t>
  </si>
  <si>
    <t xml:space="preserve">neurodiversidad; educación superior; inclusión; diseño universal para el aprendizaje; </t>
  </si>
  <si>
    <t xml:space="preserve">sedentarismo; entorno; aparatos electrónicos; </t>
  </si>
  <si>
    <t xml:space="preserve">desarrollo de proveedores; evaluación de muestras; industria ferretera; SAP; selección de proveedores; </t>
  </si>
  <si>
    <t xml:space="preserve">desarrollo de proveedores; evaluación de muestras; industria ferretera; SAP; selección de proveedores;  clima organizacional; liderazgo; satisfacción laboral; prótesis dentales; </t>
  </si>
  <si>
    <t xml:space="preserve">innovación; productos; procesos; modelo; capacidad; </t>
  </si>
  <si>
    <t xml:space="preserve">identidad docente; identidad profesional; inteligencia artificial; docente universitario; </t>
  </si>
  <si>
    <t xml:space="preserve">consumo de drogas; riesgo psicosocial; estudiantes; </t>
  </si>
  <si>
    <t xml:space="preserve">moneda digital; banco central; plataforma blokchain; transacción; </t>
  </si>
  <si>
    <t xml:space="preserve">estilos de aprendizaje; competencias profesionales; enfoque por competencias; </t>
  </si>
  <si>
    <t xml:space="preserve">diseño instruccional; gamificación; educación media superior; resolución de conflictos; proceso de aprendizaje; </t>
  </si>
  <si>
    <t xml:space="preserve">acceso a la educación; mejora de la educación; educación superior; </t>
  </si>
  <si>
    <t xml:space="preserve">gestión del conocimiento; RSU; pepenadores; costeo; </t>
  </si>
  <si>
    <t xml:space="preserve">violencia de género; divulgación digital; protocolos de actuación; estrategias digitales; herramientas digitales; </t>
  </si>
  <si>
    <t xml:space="preserve">blended learning; metodologías activas de aprendizaje; aprendizaje servicios; aprendizaje basado en proyectos; aula invertida; </t>
  </si>
  <si>
    <t xml:space="preserve">transformación digital; micro; pequeñas y medianas empresas; páginas web; ventas; desarrollo regional; redes sociales; ODS; </t>
  </si>
  <si>
    <t xml:space="preserve">estrategias; lectura; investigación; hábitos; competencias; </t>
  </si>
  <si>
    <t xml:space="preserve">Competencia digital; competencia transversal; estudiantes universitarios; marcos de competencia digital; </t>
  </si>
  <si>
    <t xml:space="preserve">clima organizacional; liderazgo; satisfacción laboral; prótesis dentales; </t>
  </si>
  <si>
    <t xml:space="preserve">formación docente; inteligencia artificial; tendencias tecnológicas; educación.; capacitación; </t>
  </si>
  <si>
    <t xml:space="preserve">nueva escuela mexicana; latinoamérica; tecnología; digitalización; alfabetización mediática; digital; informacional y comunicacional; </t>
  </si>
  <si>
    <t xml:space="preserve">inteligencia artificial generativa; educación superior; ChatGPT; docentes; estudiantes; ética educativa; </t>
  </si>
  <si>
    <t xml:space="preserve">obesidad; grasa corporal; capacidad funcional; ejercicio en agua; </t>
  </si>
  <si>
    <t xml:space="preserve">Innovación pedagógica; mediación tecnológica; aprendizaje basado en problemas; aprendizaje significativo; vínculos; </t>
  </si>
  <si>
    <t xml:space="preserve">docencia; plataforma digital; internet; ambiente educacional; competencias del docente; </t>
  </si>
  <si>
    <t xml:space="preserve">transformación digital; gobierno de TI; cooperativas; ecosistemas digitales; balance social cooperativo; </t>
  </si>
  <si>
    <t xml:space="preserve">saberes profesionales; práctica docente; tutores; telesecundaria; formación docente; </t>
  </si>
  <si>
    <t xml:space="preserve">matemáticas; epistemología; genética; educación matemática; </t>
  </si>
  <si>
    <t xml:space="preserve">reencarnación; casos de reencarnación; investigación interdisciplinaria; conciencia;  mente; pensamiento; memoria; conciencia; educación; </t>
  </si>
  <si>
    <t xml:space="preserve">Innovaciones educativas; tecnologías de la información y la comunicación; tecnología educativa; modelos educativos; educación artística; reforma universitaria.; Teoría Fundamentada; </t>
  </si>
  <si>
    <t xml:space="preserve">Ciberviolencia de género; violencia de género 2.0; jóvenes; TIC.; </t>
  </si>
  <si>
    <t xml:space="preserve">Lenguaje; TIC; Alfabetización digital; </t>
  </si>
  <si>
    <t xml:space="preserve">B-learning; estudiante universitario; enfermería; género; </t>
  </si>
  <si>
    <t xml:space="preserve">Retroalimentación; efectividad; docentes; estudiantes; virtualidad; </t>
  </si>
  <si>
    <t xml:space="preserve">Prospectiva; forecasting; escenarios; Delphi; comunicaciones satelitales; futuro; </t>
  </si>
  <si>
    <t xml:space="preserve">competencias digitales; práctica docente; tecnologías; </t>
  </si>
  <si>
    <t xml:space="preserve">Antigitanismo; discurso de odio en línea; redes sociales; estudios románicos; organizaciones no gubernamentales; </t>
  </si>
  <si>
    <t xml:space="preserve">Educación en línea; Motivación; Teoría Autodeterminación; </t>
  </si>
  <si>
    <t xml:space="preserve">Marketing; innovaciones; compañías; sector vitivinícola; </t>
  </si>
  <si>
    <t xml:space="preserve">percepción docente; TIC; confinamiento; </t>
  </si>
  <si>
    <t xml:space="preserve">Alfabetización digital; enfoque diferencial; adultos mayores; virtualidad; confinamiento; </t>
  </si>
  <si>
    <t xml:space="preserve">Phishing; carding; fraudes bancarios; hackeo de bancos; seguridad en comercio electrónico; </t>
  </si>
  <si>
    <t xml:space="preserve">Educación 4.0; educación superior; digitalización; era digital; virtualidad; </t>
  </si>
  <si>
    <t xml:space="preserve">inclusión; formación profesorado; tecnologías; realidad aumentada; </t>
  </si>
  <si>
    <t xml:space="preserve">AMLO; COVID19; relaciones públicas; comunicación; percepción; </t>
  </si>
  <si>
    <t xml:space="preserve">MOOCs; Coursera; datificación; educación digital; plataformas educativas; </t>
  </si>
  <si>
    <t xml:space="preserve">estudiantes; bachillerato; dominio tecnológico; rendimiento; saberes digitales; </t>
  </si>
  <si>
    <t xml:space="preserve">Emprendimientos; COVID 19; impactos; reacciones; redes de apoyo; redes sociales;  Indicadores; eficiencia; destino turístico;  Averrhoa; plan de marketing; Logística; estrategias; Tangibilidad; pandemia;  Técnicas de ventas; comercialización; El Pajonal; productos agrícolas; </t>
  </si>
  <si>
    <t xml:space="preserve">Emprendimientos; COVID 19; impactos; reacciones; redes de apoyo; redes sociales; </t>
  </si>
  <si>
    <t xml:space="preserve">Emprendimientos; COVID 19; impactos; reacciones; redes de apoyo; redes sociales;  Indicadores; eficiencia; destino turístico;  Ambiente; ecología; concienciar; responsabilidad comunitaria;  Inocuidad; restaurante; atención; turística; Balneario Isla Briceño;  Estrategia; gerenciar; marketing; actividad turística; </t>
  </si>
  <si>
    <t xml:space="preserve">Comercial; contabilidad; NIIF; Estados Financieros; aplicación; </t>
  </si>
  <si>
    <t xml:space="preserve">Comercial; contabilidad; NIIF; Estados Financieros; aplicación;  Riesgo financiero; gestión de riesgo financiero; metodología para la gestión de riesgo; </t>
  </si>
  <si>
    <t xml:space="preserve">Indicadores; eficiencia; destino turístico;  consumidor; gestión; destino turístico; empresas hoteleras;  Estrategia; gerenciar; marketing; actividad turística; </t>
  </si>
  <si>
    <t xml:space="preserve">Indicadores; eficiencia; destino turístico; </t>
  </si>
  <si>
    <t xml:space="preserve">Suelos; degradación; minerales; materia orgánica; </t>
  </si>
  <si>
    <t xml:space="preserve">Averrhoa; plan de marketing; Logística; estrategias; Tangibilidad; pandemia; </t>
  </si>
  <si>
    <t xml:space="preserve">Innovación; Oportunidad; Ventas; Ideas; </t>
  </si>
  <si>
    <t xml:space="preserve">Innovación; Oportunidad; Ventas; Ideas;  Ventas; estrategia de ventas; servicio al cliente; </t>
  </si>
  <si>
    <t xml:space="preserve">Identidad visual; Posicionamiento; Pandemia; Logotipo; </t>
  </si>
  <si>
    <t xml:space="preserve">Identidad visual; Posicionamiento; Pandemia; Logotipo;  Liveworksheets; English learning; pandemic; communicative competencies; </t>
  </si>
  <si>
    <t xml:space="preserve">Marca Personal; microempresas; satisfacción de los clientes; </t>
  </si>
  <si>
    <t xml:space="preserve">Marca Personal; microempresas; satisfacción de los clientes;  Ventas; estrategia de ventas; servicio al cliente; </t>
  </si>
  <si>
    <t xml:space="preserve">Marca Personal; microempresas; satisfacción de los clientes;  Medicina natural; enfermedad; síntomas del covid-19; personas;  Ambiente; ecología; concienciar; responsabilidad comunitaria;  Inocuidad; restaurante; atención; turística; Balneario Isla Briceño;  Alimentación sana; nutrición; hábitos alimentarios; </t>
  </si>
  <si>
    <t xml:space="preserve">Medicina natural; enfermedad; síntomas del covid-19; personas;  Inocuidad; restaurante; atención; turística; Balneario Isla Briceño; </t>
  </si>
  <si>
    <t xml:space="preserve">Medicina natural; enfermedad; síntomas del covid-19; personas; </t>
  </si>
  <si>
    <t xml:space="preserve">Diseño Vehicular; Prestaciones; Modelo Automotriz; Modelo vehicular; </t>
  </si>
  <si>
    <t xml:space="preserve">COVID-19; Gastronomía; Tecnología; Adaptación; Innovación; </t>
  </si>
  <si>
    <t xml:space="preserve">Gestión de la información; información digital; comprensión lectora; recursos de la web; </t>
  </si>
  <si>
    <t xml:space="preserve">Negocios; Marketing digital; pandemia; redes sociales; economía; </t>
  </si>
  <si>
    <t xml:space="preserve">Historia; cultura; identidad; formación; educación; </t>
  </si>
  <si>
    <t xml:space="preserve">Turismo; ambientales; contaminación; sostenibilidad; </t>
  </si>
  <si>
    <t xml:space="preserve">Turismo; ambientales; contaminación; sostenibilidad;  Seguridad; alimentaria; inocuidad; ambulantes;  Marketing; turismo; productos; histórico; arqueológico; </t>
  </si>
  <si>
    <t xml:space="preserve">Desarrollo del pensamiento; formación docente; pensamiento; </t>
  </si>
  <si>
    <t xml:space="preserve">discapacidad intelectual; enfoque ecológico funcional; ecológicos inclusivos;  Psicología de la comunicacióm; formación profesional; actuación en la profesión; </t>
  </si>
  <si>
    <t xml:space="preserve">juegos; tradición; turismo; identidad; </t>
  </si>
  <si>
    <t xml:space="preserve">pertinencia; turismo; sostenibilidad; hotelería; </t>
  </si>
  <si>
    <t xml:space="preserve">éticos; morales; valores; estudio; </t>
  </si>
  <si>
    <t xml:space="preserve">éticos; morales; valores; estudio;  Gestión; oferta; gastronomía; estrategias; vulnerabilidad; </t>
  </si>
  <si>
    <t xml:space="preserve">Estados financieros; toma de decisiones; análisis vertical y horizontal; </t>
  </si>
  <si>
    <t xml:space="preserve">Ambiente; ecología; concienciar; responsabilidad comunitaria; </t>
  </si>
  <si>
    <t xml:space="preserve">Neuromarketing; estrategias de neuromarketing; posicionamiento.; </t>
  </si>
  <si>
    <t xml:space="preserve">Educación Musical; trabajo preventivo; primera infancia; tartamudez inicial; </t>
  </si>
  <si>
    <t xml:space="preserve">Estrategia; corrección; disgrafia óptico especial; escolares; software educativo; </t>
  </si>
  <si>
    <t xml:space="preserve">extensión universitaria; arte; educación artística; humanismo; </t>
  </si>
  <si>
    <t xml:space="preserve">Cultura Física Terapéutica; prevención y rehabilitación; atletas de alto rendimiento; </t>
  </si>
  <si>
    <t xml:space="preserve">estrategia; proyecto; vulnerabilidad; inclusión socioeducativa; </t>
  </si>
  <si>
    <t xml:space="preserve">estrategia; proyecto; vulnerabilidad; inclusión socioeducativa;  asistentes infantiles; atención educativa; niños; lenguaje; </t>
  </si>
  <si>
    <t xml:space="preserve">Currículo; Formación inicial; Logopedia; neuropsicología; neurolingüística; </t>
  </si>
  <si>
    <t xml:space="preserve">Investigación Criminal; formación continua; egresados; delito;  Gestión; proceso de formación continua; investigador criminalista; </t>
  </si>
  <si>
    <t xml:space="preserve">asistentes infantiles; atención educativa; niños; lenguaje; </t>
  </si>
  <si>
    <t xml:space="preserve">gestión extensionista; proyecto comunitario; orientación a la familia; prevención; trastornos del lenguaje; </t>
  </si>
  <si>
    <t xml:space="preserve">Resiliencia; docente; práctica docente; crisis; </t>
  </si>
  <si>
    <t xml:space="preserve">plan estratégico; creación de contenido; marca personal; redes sociales; social media; </t>
  </si>
  <si>
    <t xml:space="preserve">CRM; redes sociales; publicidad; cuidado capilar; leads; </t>
  </si>
  <si>
    <t xml:space="preserve">:  Diseño; capacitación; contexto; propuesta; sistema; </t>
  </si>
  <si>
    <t xml:space="preserve">:  Diseño; capacitación; contexto; propuesta; sistema;  Inclusión; estudiante; educación; igualdad; </t>
  </si>
  <si>
    <t xml:space="preserve">propuesta; servidores; ambiente laboral; eficiencia; eficacia; </t>
  </si>
  <si>
    <t xml:space="preserve">Producción científica; investigación; desarrollo científico; SENESCYT; </t>
  </si>
  <si>
    <t xml:space="preserve">información digital; satisfacción; cliente; </t>
  </si>
  <si>
    <t xml:space="preserve">Técnicas de ventas; comercialización; El Pajonal; productos agrícolas; </t>
  </si>
  <si>
    <t xml:space="preserve">emprendimientos; emprendedores; agricultura; comunidad rural; cultura tributaria;  Patrimonio paisajístico; desarrollo sostenible; elementos culturales; condiciones ambientales; </t>
  </si>
  <si>
    <t xml:space="preserve">emprendimientos; emprendedores; agricultura; comunidad rural; cultura tributaria; </t>
  </si>
  <si>
    <t xml:space="preserve">Recepción de mercancías; Procedimientos; Manipulación; Inocuidad; Salud Humana; </t>
  </si>
  <si>
    <t xml:space="preserve">Recepción de mercancías; Procedimientos; Manipulación; Inocuidad; Salud Humana;  Riesgo financiero; gestión de riesgo financiero; metodología para la gestión de riesgo;  Turismo gastronómico; potencial gastronómico; restaurante; competitivo; </t>
  </si>
  <si>
    <t xml:space="preserve">Alojamiento; Manabí; Mobile Marketing; TIC; turismo; </t>
  </si>
  <si>
    <t xml:space="preserve">Alojamiento; Manabí; Mobile Marketing; TIC; turismo;  Turismo comunitario; turismo rural; cultura y tradiciones; desarrollo local; Chirije; Pajonal; </t>
  </si>
  <si>
    <t xml:space="preserve">e-commerce; redes sociales; comunicación; marketing digital; </t>
  </si>
  <si>
    <t xml:space="preserve">Perfil sociodemográfico; Turistas nacionales; Destino turístico de sol y playa y Mazatlán.; </t>
  </si>
  <si>
    <t xml:space="preserve">Perfil sociodemográfico; Turistas nacionales; Destino turístico de sol y playa y Mazatlán.;  factores organizacionales; satisfacción; motivación del personal; infraestructura de salud; calidad del servicio.; </t>
  </si>
  <si>
    <t xml:space="preserve">superación profesional; educación a distancia; docente; educación superior; </t>
  </si>
  <si>
    <t xml:space="preserve">Docente; conocimiento; realidad; tecnología social; </t>
  </si>
  <si>
    <t xml:space="preserve">gestión económica; atención institucional; adulto mayor.;  sistema de acciones; higiene postural;  Atención de enfermería; neoplasias pulmonares; personal de enfermería;  Neurociencia; neuroeducación; educación; médica; calidad;  Diseño y validación; formulario general; evaluación de la calidad; </t>
  </si>
  <si>
    <t xml:space="preserve">gestión económica; atención institucional; adulto mayor.; </t>
  </si>
  <si>
    <t xml:space="preserve">enfoques teóricos; aprendizaje significativo; educación superior.; </t>
  </si>
  <si>
    <t xml:space="preserve">Deshonestidad; representaciones sociales; México; </t>
  </si>
  <si>
    <t xml:space="preserve">Auditoría; Modelo; Tecnologías; Economía; </t>
  </si>
  <si>
    <t xml:space="preserve">factores organizacionales; satisfacción; motivación del personal; infraestructura de salud; calidad del servicio.; </t>
  </si>
  <si>
    <t xml:space="preserve">software; usabilidad; estilo; aprendizaje; </t>
  </si>
  <si>
    <t xml:space="preserve">Calidad; clientes; evaluación; modelo SERVQUAL; servicio; </t>
  </si>
  <si>
    <t xml:space="preserve">Calidad; clientes; evaluación; modelo SERVQUAL; servicio;  Selección de proveedores; sostenibles; restauración; recursos; estándares; </t>
  </si>
  <si>
    <t xml:space="preserve">TICs; aprendizaje autónomo; autorregulación académica;  TIC; habilidades cognitivas; atención; concentración; </t>
  </si>
  <si>
    <t xml:space="preserve">GeoGebra; Movimiento parabólico; estrategia didáctica; aprendizaje; </t>
  </si>
  <si>
    <t xml:space="preserve">Entorno; virtualidad; Tecnología; Estrategias; Innovadoras; Enseñanza - Aprendizaje; Modelo Pedagógico; Comunicación; Herramientas Digitales; EVEA; TIC;  Estrategias didácticas; TDAH; ambientes de aprendizaje; rendimiento académico; atención; matemáticas;  Inclusión; género; fortalecimiento; estrategias; gestión universitaria;  Modelo didáctico DUA; Estrategias innovadoras; Tercer año de bachillerato; Impacto educativo; Unidad Educativa Eloy Alfaro; </t>
  </si>
  <si>
    <t xml:space="preserve">Entorno; virtualidad; Tecnología; Estrategias; Innovadoras; Enseñanza - Aprendizaje; Modelo Pedagógico; Comunicación; Herramientas Digitales; EVEA; TIC; </t>
  </si>
  <si>
    <t xml:space="preserve">Control Interno; Contabilidad; Confiabilidad en la información; PYMES; Procesos Contables; </t>
  </si>
  <si>
    <t xml:space="preserve">Adolescente; Afectividad; Comportamiento; Psicología; Suicidio; </t>
  </si>
  <si>
    <t xml:space="preserve">evolución; pronombre; uso; </t>
  </si>
  <si>
    <t xml:space="preserve">cerveza; elaboración artesanal; promoción; turismo; gastronomía; </t>
  </si>
  <si>
    <t xml:space="preserve">Liveworksheets; English learning; pandemic; communicative competencies; </t>
  </si>
  <si>
    <t xml:space="preserve">Gestión; oferta; gastronomía; estrategias; vulnerabilidad;  Turismo alternativo; herramientas tecnológicas; investigación; </t>
  </si>
  <si>
    <t xml:space="preserve">Gestión; oferta; gastronomía; estrategias; vulnerabilidad; </t>
  </si>
  <si>
    <t xml:space="preserve">Escenarios educativos; retos; rol docente; fortalecimientos educativos;  Educación social; progresismo; proyectos sociales; suficiencia intelectual; </t>
  </si>
  <si>
    <t xml:space="preserve">Escenarios educativos; retos; rol docente; fortalecimientos educativos;  Oralidad; tradición; estrategia; didáctica; educación; </t>
  </si>
  <si>
    <t xml:space="preserve">Influence; Learning; Replacement; Foreign language; Mother tongue.; </t>
  </si>
  <si>
    <t xml:space="preserve">consumidor; gestión; destino turístico; empresas hoteleras; </t>
  </si>
  <si>
    <t xml:space="preserve">Contaminantes ambientales; Claria gariepinus; ecosistema dulceacuícola Bélico; exposición bioacumulativa; metales pesados; </t>
  </si>
  <si>
    <t xml:space="preserve">Atención logopédica; componente sonoro del lenguaje; rinolalia; </t>
  </si>
  <si>
    <t xml:space="preserve">Trabajo decente; Trabajo informal; Remuneración; </t>
  </si>
  <si>
    <t xml:space="preserve">Burocracia; Gubernamental; Eficiencia; Toma de decisiones; Procesos administrativos; </t>
  </si>
  <si>
    <t xml:space="preserve">Gestión; proceso de formación continua; investigador criminalista; </t>
  </si>
  <si>
    <t xml:space="preserve">Gestión; proceso de formación continua; investigador criminalista;  Relaciones; policía-ciudadanía; factores sociales; estaciones policiales; </t>
  </si>
  <si>
    <t xml:space="preserve">Vinculación Universidad-Comunidad; actividad artesanal; desarrollo endógeno; </t>
  </si>
  <si>
    <t xml:space="preserve">Aprendizaje cooperativo; incidencia; inglés; incentivar; motivar; </t>
  </si>
  <si>
    <t xml:space="preserve">Funcionamiento familiar; Familia; Adolescente; Tolerancia; Frustración; </t>
  </si>
  <si>
    <t xml:space="preserve">Inclusión; estudiante; educación; igualdad; </t>
  </si>
  <si>
    <t xml:space="preserve">Crianza; desarrollo psicológico; infancia; funcionamiento familiar; padres; </t>
  </si>
  <si>
    <t xml:space="preserve">Google Sites; enseñanza-aprendizaje; disoluciones químicas; herramientas digitales en la educación; </t>
  </si>
  <si>
    <t xml:space="preserve">Animaciones visuales; Artistas ecuatorianas; Educación Cultural y Artística; Enfoque interseccional; Recursos Educativos Abiertos; </t>
  </si>
  <si>
    <t xml:space="preserve">Prospectiva; Sistema; Planificación; Agropecuario; </t>
  </si>
  <si>
    <t xml:space="preserve">Biomasa algal; biopolímeros; clúster; producción; </t>
  </si>
  <si>
    <t xml:space="preserve">Technology; teaching; English language; style of learning; }; </t>
  </si>
  <si>
    <t xml:space="preserve">actividad editorial; actividad formativa; construcción de la ciencia; edición científica; revista científica; </t>
  </si>
  <si>
    <t xml:space="preserve">Turismo alternativo; herramientas tecnológicas; investigación; </t>
  </si>
  <si>
    <t xml:space="preserve">Turismo alternativo; herramientas tecnológicas; investigación;  Turismo comunitario; turismo rural; cultura y tradiciones; desarrollo local; Chirije; Pajonal; </t>
  </si>
  <si>
    <t xml:space="preserve">acreditación; calidad; ranking; sellos; reconocimientos.;  Acreditaciones internacionales; Sello de Calidad; Evaluación enseñanzas; Química; </t>
  </si>
  <si>
    <t xml:space="preserve">acreditación; calidad; ranking; sellos; reconocimientos.; </t>
  </si>
  <si>
    <t xml:space="preserve">evaluación; evaluación de la profesionalización; docentes; ducación médica; </t>
  </si>
  <si>
    <t xml:space="preserve">Recursos Educativos Abiertos; Acceso Abierto; Competencia Digital Docente; </t>
  </si>
  <si>
    <t xml:space="preserve">Proceso de interrogatorio; enfrentamiento; Investigación Criminal;  Relaciones; policía-ciudadanía; factores sociales; estaciones policiales; </t>
  </si>
  <si>
    <t xml:space="preserve">Enseñanza multimedia; Innovación pedagógica; Método de enseñanza; Rendimiento escolar; Video educativo; </t>
  </si>
  <si>
    <t xml:space="preserve">sistema de acciones; higiene postural; </t>
  </si>
  <si>
    <t xml:space="preserve">finanzas comerciales; gestión financiera; toma de decisiones financieras; optimización de recursos financieros; </t>
  </si>
  <si>
    <t xml:space="preserve">finanzas comerciales; gestión financiera; toma de decisiones financieras; optimización de recursos financieros;  Aprendizaje; autoevaluación; educación superior; evaluación formativa; retroalimentación; </t>
  </si>
  <si>
    <t xml:space="preserve">Evaluación; responsabilidad social; toma de decisiones; empresa; </t>
  </si>
  <si>
    <t xml:space="preserve">Hábitos de estudio; técnicas de estudio; rendimiento académico; tutoría; </t>
  </si>
  <si>
    <t xml:space="preserve">Hábitos de estudio; técnicas de estudio; rendimiento académico; tutoría;  Estilos de crianza; contexto familiar; desempeño académico; rendimiento académico; programas escolares; </t>
  </si>
  <si>
    <t xml:space="preserve">Teoría de sistemas; supuestos subyacentes; crecimiento económico; </t>
  </si>
  <si>
    <t xml:space="preserve">Análisis de Correspondencia; Correlación de Pearson; Desarrollo Integral; Estrategias de enseñanza; Prueba no paramétrica de Kruskal-Wallis; </t>
  </si>
  <si>
    <t xml:space="preserve">Empresa agrícola; capacidades dinámicas; innovación; correlación; </t>
  </si>
  <si>
    <t xml:space="preserve">Educación; inclusión; equidad; aprendizaje; estudiantes; </t>
  </si>
  <si>
    <t xml:space="preserve">evaluación contextualizada; inclusión educativa; diversidad; equidad; </t>
  </si>
  <si>
    <t xml:space="preserve">Turismo comunitario; turismo rural; cultura y tradiciones; desarrollo local; Chirije; Pajonal; </t>
  </si>
  <si>
    <t xml:space="preserve">Ventas; estrategia de ventas; servicio al cliente; </t>
  </si>
  <si>
    <t xml:space="preserve">Microempresas; plan de capacitación; estrategias tecnológicas empresariales; TICs; crecimiento; </t>
  </si>
  <si>
    <t xml:space="preserve">Aprendizaje; Resolución de problemas; Metodología; </t>
  </si>
  <si>
    <t xml:space="preserve">Fútbol femenino; sociocultural; influencia; capacidad; </t>
  </si>
  <si>
    <t xml:space="preserve">Estilos de crianza; contexto familiar; desempeño académico; rendimiento académico; programas escolares; </t>
  </si>
  <si>
    <t xml:space="preserve">enseñanza y aprendizaje; matemática; flipped classroom; WhatsApp; </t>
  </si>
  <si>
    <t xml:space="preserve">Parámetros productivos; morfometría; glóbulos rojos; piscicultura; </t>
  </si>
  <si>
    <t xml:space="preserve">Riesgo financiero; gestión de riesgo financiero; metodología para la gestión de riesgo;  Selección de proveedores; sostenibles; restauración; recursos; estándares; </t>
  </si>
  <si>
    <t xml:space="preserve">Riesgo financiero; gestión de riesgo financiero; metodología para la gestión de riesgo; </t>
  </si>
  <si>
    <t xml:space="preserve">Selección de proveedores; sostenibles; restauración; recursos; estándares;  Patrimonio paisajístico; desarrollo sostenible; elementos culturales; condiciones ambientales; </t>
  </si>
  <si>
    <t xml:space="preserve">Selección de proveedores; sostenibles; restauración; recursos; estándares; </t>
  </si>
  <si>
    <t xml:space="preserve">Seguridad; alimentaria; inocuidad; ambulantes; </t>
  </si>
  <si>
    <t xml:space="preserve">Covid-19; sector camaronero; producción; comercialización; exportación; Pedernales; </t>
  </si>
  <si>
    <t xml:space="preserve">Hábitos alimenticios; actividad física; sueño; escolares; </t>
  </si>
  <si>
    <t xml:space="preserve">Atención de enfermería; neoplasias pulmonares; personal de enfermería; </t>
  </si>
  <si>
    <t xml:space="preserve">Responsabilidad social universitaria; competencias emprendedoras; servicio educativo; institución educativa.; </t>
  </si>
  <si>
    <t xml:space="preserve">Inclusión; educación superior; participación; diversidad; </t>
  </si>
  <si>
    <t xml:space="preserve">Educación Superior; alumnos de nuevo ingreso; reprobación académica; deserción académica; </t>
  </si>
  <si>
    <t xml:space="preserve">Duelos; mitos; fallecimiento; mascotas; Saltillo; </t>
  </si>
  <si>
    <t xml:space="preserve">Gestión del talento humano; Liderazgo; Competitividad; Capital Humano; Capacitación; </t>
  </si>
  <si>
    <t xml:space="preserve">Efectos; Pandemia COVID-19; indicadores turísticos; actividad turística; Mazatlán; </t>
  </si>
  <si>
    <t xml:space="preserve">Comercio electrónico; confinamiento; comportamiento del consumidor; Supermercado TIA; </t>
  </si>
  <si>
    <t xml:space="preserve">Programa del adulto mayor; calidad de vida; centro gerontológico; </t>
  </si>
  <si>
    <t xml:space="preserve">Inserción laboral; discapacidad; calidad de vida; inclusión laboral; entorno rural; </t>
  </si>
  <si>
    <t xml:space="preserve">Cogobierno; teoría actor-red; descajanegrizar; inercia organizacional; comunicación efectiva; </t>
  </si>
  <si>
    <t xml:space="preserve">Pluralismo jurídico; justicia indígena; fiscalía general del estado; </t>
  </si>
  <si>
    <t xml:space="preserve">Funciones; trabajador social; universitarios; educación; </t>
  </si>
  <si>
    <t xml:space="preserve">Cartografía de zonas de desastres; fotogrametría digital; sistemas de información geográfica; </t>
  </si>
  <si>
    <t xml:space="preserve">Estrategias didácticas; TDAH; ambientes de aprendizaje; rendimiento académico; atención; matemáticas; </t>
  </si>
  <si>
    <t xml:space="preserve">Inocuidad; restaurante; atención; turística; Balneario Isla Briceño; </t>
  </si>
  <si>
    <t xml:space="preserve">Inclusión; género; fortalecimiento; estrategias; gestión universitaria; </t>
  </si>
  <si>
    <t xml:space="preserve">Patrimonio paisajístico; desarrollo sostenible; elementos culturales; condiciones ambientales; </t>
  </si>
  <si>
    <t xml:space="preserve">Aprendizaje; enseñanza; innovación; matemática; </t>
  </si>
  <si>
    <t xml:space="preserve">Alimentación sana; nutrición; hábitos alimentarios; </t>
  </si>
  <si>
    <t xml:space="preserve">Cultura; costumbres; tradiciones; innovación; cocina; aprendizaje significativo; </t>
  </si>
  <si>
    <t xml:space="preserve">Educación; Desarrollo; creatividad; convivencia; </t>
  </si>
  <si>
    <t xml:space="preserve">Aprendizaje Basado en Proyectos (ABP); Comprensión Lectora; Habilidades; </t>
  </si>
  <si>
    <t xml:space="preserve">Estrategias de SEM; motores de búsquedas; visibilidad; </t>
  </si>
  <si>
    <t xml:space="preserve">Acreditaciones internacionales; Sello de Calidad; Evaluación enseñanzas; Química; </t>
  </si>
  <si>
    <t xml:space="preserve">Relaciones; policía-ciudadanía; factores sociales; estaciones policiales; </t>
  </si>
  <si>
    <t xml:space="preserve">Mitología prehispánica; identidad cultural; población; estética literaria; educación latinoamericana; </t>
  </si>
  <si>
    <t xml:space="preserve">Turismo de naturaleza; inventario; marca territorial; metodología; atractivo turístico;  Turismo de naturaleza; percepción; imagen destino; turistas; ecoturismo; </t>
  </si>
  <si>
    <t xml:space="preserve">Turismo de naturaleza; inventario; marca territorial; metodología; atractivo turístico; </t>
  </si>
  <si>
    <t xml:space="preserve">Aprendizaje; autoevaluación; educación superior; evaluación formativa; retroalimentación; </t>
  </si>
  <si>
    <t xml:space="preserve">Turismo de naturaleza; percepción; imagen destino; turistas; ecoturismo; </t>
  </si>
  <si>
    <t xml:space="preserve">Profesionalización docente; competencias pedagógicas; imagenología y radiofísica médica; </t>
  </si>
  <si>
    <t xml:space="preserve">Habilidades blandas; desempeño laboral; estado del arte; comunicación efectiva; </t>
  </si>
  <si>
    <t xml:space="preserve">Satisfacción; gestión; calidad; eficiencia; ambiente laboral; </t>
  </si>
  <si>
    <t xml:space="preserve">Políticas; impacto; gestión; evaluación socioeconómica; </t>
  </si>
  <si>
    <t xml:space="preserve">Gestión documental; archivística policial; transparencia institucional; conservación de documentos; </t>
  </si>
  <si>
    <t xml:space="preserve">Derecho a la defensa; Debido proceso; Diligencias previas; </t>
  </si>
  <si>
    <t xml:space="preserve">Retención estudiantil; gestión académica; tecnología educativa; sistemas de alerta temprana; analíticas de aprendizaje; </t>
  </si>
  <si>
    <t xml:space="preserve">Ingresos familiares; gastos de educación; regresión lineal; Manabí; </t>
  </si>
  <si>
    <t xml:space="preserve">Rutas gastronómicas; turismo gastronómico; patrimonio alimentario; Cangahua; Pichincha; </t>
  </si>
  <si>
    <t xml:space="preserve">Modelo didáctico DUA; Estrategias innovadoras; Tercer año de bachillerato; Impacto educativo; Unidad Educativa Eloy Alfaro; </t>
  </si>
  <si>
    <t xml:space="preserve">Herramientas digitales; enseñanza; ética; valores; enfermería; </t>
  </si>
  <si>
    <t xml:space="preserve">Estrategia; gerenciar; marketing; actividad turística; </t>
  </si>
  <si>
    <t xml:space="preserve">Educación; Mediación; Resolución de conflictos; Comunicación efectiva; </t>
  </si>
  <si>
    <t xml:space="preserve">Educación; Mediación; Resolución de conflictos; Comunicación efectiva;  Educación sexual; desarrollo emocional; familia; adolescencia; </t>
  </si>
  <si>
    <t xml:space="preserve">Oralidad; tradición; estrategia; didáctica; educación; </t>
  </si>
  <si>
    <t xml:space="preserve">Educación social; progresismo; proyectos sociales; suficiencia intelectual; </t>
  </si>
  <si>
    <t xml:space="preserve">Educación sexual; desarrollo emocional; familia; adolescencia; </t>
  </si>
  <si>
    <t xml:space="preserve">Marketing; turismo; accesibilidad; conjunto; expansión;  Marketing; turismo; productos; histórico; arqueológico; </t>
  </si>
  <si>
    <t xml:space="preserve">Marketing; turismo; accesibilidad; conjunto; expansión; </t>
  </si>
  <si>
    <t xml:space="preserve">Aplicación móvil; MIPYMES; empresas; </t>
  </si>
  <si>
    <t xml:space="preserve">Mercadotecnia; economía; turismo; consumidor; gestión; </t>
  </si>
  <si>
    <t xml:space="preserve">Turismo gastronómico; potencial gastronómico; restaurante; competitivo; </t>
  </si>
  <si>
    <t xml:space="preserve">Gestión; calidad; conocimiento; estrategia; museo; recurso; </t>
  </si>
  <si>
    <t xml:space="preserve">Sostenibilidad; fidelidad; nivel económico; competencia; </t>
  </si>
  <si>
    <t xml:space="preserve">Kulubá; Rejollada; Palacio de los Pilares; Palacio Itzá; </t>
  </si>
  <si>
    <t xml:space="preserve">Paquimé; Casas Grandes; Casa de los Pilares; Fechamientos; Cronología; Espectrometría; </t>
  </si>
  <si>
    <t xml:space="preserve">Salvamento arqueológico; Moyotlán; Escultura; Xiuhcóatl; Huitzilopochtli; Serpiente de fuego; </t>
  </si>
  <si>
    <t xml:space="preserve">Costumbres funerarias; Características físicas; Isótopos estable; Pimas; Sonora; </t>
  </si>
  <si>
    <t xml:space="preserve">Baja California; San José del Faro; Embarcación de casco estabilizado; Navegación marítima; Océano Pacífico; Cazadores-recolectores marítimos; Cochimí; Huamalgua; Huamalgueños; </t>
  </si>
  <si>
    <t xml:space="preserve">Arqueología; Impacto; Obras; Políticas; Factibilidad; </t>
  </si>
  <si>
    <t xml:space="preserve">Norte de Yucatán; Xcambó; Clásico temprano; Clásico tardío; Aerófonos; Producción.; </t>
  </si>
  <si>
    <t xml:space="preserve">Artefactos misceláneos; Vajilla ritual; Aplicaciones de braseros; Figurillas; Cacaxtla.; </t>
  </si>
  <si>
    <t xml:space="preserve">Cerámica; bajío queretano; ofrendas; contexto funerario; Lagunillas; Huimilpán; Querétaro.; </t>
  </si>
  <si>
    <t xml:space="preserve">El valle de Toluca; matlatzinca; otomí; mazahua; cerámica posclásica; patrón de  asentamiento.; </t>
  </si>
  <si>
    <t xml:space="preserve">Arqueología de salvamento; valle de Colima; Preclásico; figurillas de barro.; </t>
  </si>
  <si>
    <t xml:space="preserve">Cazadores-recolectores; nómadas; seminómadas; prehistoria de Baja California; tecnología lítica; materias primas; secuencias de reducción.; </t>
  </si>
  <si>
    <t xml:space="preserve">Lítica; raspador; cuchillo; filo; enmangue; arqueología experimental; manufactura; instrumento; obsidiana.; </t>
  </si>
  <si>
    <t xml:space="preserve">Contraste de sitios costeros y serranos; explotación de recursos marinos; área de La Paz; Baja California Sur.; </t>
  </si>
  <si>
    <t xml:space="preserve">Horno; región maya; cal; Ichcansihó; estructuras anulares.; </t>
  </si>
  <si>
    <t xml:space="preserve">Etapa constructiva; momento constructivo; estructura; consolidación y conservación.; </t>
  </si>
  <si>
    <t xml:space="preserve">Archivo Técnico; Coordinación Nacional de Arqueología; fondos documentales; arqueología; Mesoamérica; clasificación archivística; </t>
  </si>
  <si>
    <t xml:space="preserve">Posclásico temprano; Mazapa; Epiclásico; Coyotlatelco; ofrenda; entierro; Arqueología de salvamento; rescate; Zacatenco; noroeste; cuenca de México; tipología cerámica; </t>
  </si>
  <si>
    <t xml:space="preserve">Hidalgo; Metztitlán; Oyapa; La Calzada; Clovis; Plainview; pedernal; obsidiana; </t>
  </si>
  <si>
    <t xml:space="preserve">Altar; Venus; Puuc; epigrafía; salvamento; chultún; glífico; </t>
  </si>
  <si>
    <t xml:space="preserve">Sitios localizados; materiales arqueológicos; cronología; hallazgos relevantes; </t>
  </si>
  <si>
    <t xml:space="preserve">Tlalpan; Preclásico; Formativo; Salvamento arqueológico; entierro múltiple; cuebc; </t>
  </si>
  <si>
    <t xml:space="preserve">Sinaloa; Salvamento Arqueológico; Gasoducto; El Oro; Mazatlán;  Sur de Sinaloa; Salvamento Arqueológico; Villa Unión; Escuinapa; </t>
  </si>
  <si>
    <t xml:space="preserve">Pobreza; familias inestables; violencia familiar; violencia social;  Derechos humanos; dignidad humana.; </t>
  </si>
  <si>
    <t xml:space="preserve">ciudadano; movimiento social; Medio Oriente; movimiento pacífico; represión; levantamiento armado;  Indignarse; movimientos sociales; manifestaciones pacíficas; neoliberalismo; redes sociales.; </t>
  </si>
  <si>
    <t xml:space="preserve">Reciclaje de estructuras urbanas; Iglesia Universal.; </t>
  </si>
  <si>
    <t xml:space="preserve">Neoliberal; neoliberalismo; extrema derecha; expansionismo.; </t>
  </si>
  <si>
    <t xml:space="preserve">Colombia; Organizaciones insurgentes; justicia social; paz.; </t>
  </si>
  <si>
    <t xml:space="preserve">Buen Vivir; supresión; conquistas; destrucción; pueblos colonizados.; </t>
  </si>
  <si>
    <t xml:space="preserve">Precarización del salario; profesores; Universidad de Guadalajara; </t>
  </si>
  <si>
    <t xml:space="preserve">Organismos internacionales; derechos humanos; derecho internacional.; </t>
  </si>
  <si>
    <t xml:space="preserve">Actores políticos; organizaciones; sociedad; democracia; Estado democrático.; </t>
  </si>
  <si>
    <t xml:space="preserve">América Latina; juventud; violencia; derechos humanos; </t>
  </si>
  <si>
    <t xml:space="preserve">Derechos humanos; justicia social; poblaciones originarias; derechos indígenas; etnia; no discriminación.; </t>
  </si>
  <si>
    <t xml:space="preserve">Bioética; salud; medicina tradicional.; </t>
  </si>
  <si>
    <t xml:space="preserve">Homogeneidad social; bienestar; potencias económicas y políticas.;  espacio; sociedad; exclusión; desigualdad; injusticia.; </t>
  </si>
  <si>
    <t xml:space="preserve">jóvenes; exclusión anticipada; oportunidades; seguridad; Estado.; </t>
  </si>
  <si>
    <t xml:space="preserve">Justicia; poder; liberalismo; socialismo; constitucionalismo.; </t>
  </si>
  <si>
    <t xml:space="preserve">Justicia; derechos sociales; constitución; democracia; igualdad.; </t>
  </si>
  <si>
    <t xml:space="preserve">exclusión; homosexualidad; injusticia; </t>
  </si>
  <si>
    <t xml:space="preserve">Métodos alternos; justicia; mediación; conciliación; materia penal.; </t>
  </si>
  <si>
    <t xml:space="preserve">bitcoin; descentralización; autonomía; instituciones financieras; justicia financiera.; </t>
  </si>
  <si>
    <t xml:space="preserve">quinto poder; justicia; sociedad; internet.; </t>
  </si>
  <si>
    <t xml:space="preserve">Justicia transicional; dignidad; derechos humanos; conflicto armado; víctimas.; </t>
  </si>
  <si>
    <t xml:space="preserve">Población mundial; violencia.;  sujeto ético; sociedades excluyentes; sociedades más incluyentes; </t>
  </si>
  <si>
    <t xml:space="preserve">violencia; violencia estructural; concepto-medida.; </t>
  </si>
  <si>
    <t xml:space="preserve">copertenencia; expresión social; violencia; orden y desorden.; </t>
  </si>
  <si>
    <t xml:space="preserve">migración; violencia; vulnerabilidad; género; estado de indefensión.;  género; migración; poder; vulnerabilidad; violencia.; </t>
  </si>
  <si>
    <t xml:space="preserve">violencia; silencio; comunidad universitaria; universidad pública.; </t>
  </si>
  <si>
    <t xml:space="preserve">violencias; jóvenes; ámbito escolar; ciberespacio.; </t>
  </si>
  <si>
    <t xml:space="preserve">pandillas; familia; barrio; sociedad civil; gobierno.; </t>
  </si>
  <si>
    <t xml:space="preserve">Mixes; comunalidad; decolonialización; violencia de Estado.; </t>
  </si>
  <si>
    <t xml:space="preserve">violencia; objetificación; normalización; acoso callejero.; </t>
  </si>
  <si>
    <t xml:space="preserve">violencia; núcleos familiares; agresiones.; </t>
  </si>
  <si>
    <t xml:space="preserve">biopolítica; horrorismo; infancia; juego; violencia.; </t>
  </si>
  <si>
    <t xml:space="preserve">migración transnacional; salud; agencia.; </t>
  </si>
  <si>
    <t xml:space="preserve">migración internacional; centroamericanos; migración forzada; violencia; migrantes.; </t>
  </si>
  <si>
    <t xml:space="preserve">migración; relación binacional; México; Estados Unidos de América.; </t>
  </si>
  <si>
    <t xml:space="preserve">migración; teoría; historia; etnicidad; género;  derechos indígenas; patrimonio cultural; lugar sagrado; Wixárika;  Persistencia; Reelaboración de lo religioso; Sociedad contemporánea; </t>
  </si>
  <si>
    <t xml:space="preserve">migración; teoría; historia; etnicidad; género; </t>
  </si>
  <si>
    <t xml:space="preserve">antigüedad; gobierno; sistema político.; </t>
  </si>
  <si>
    <t xml:space="preserve">acumulación; despojo; Estado fallido; organizaciones criminales; mercantilización de la naturaleza; extractivismo minero.; </t>
  </si>
  <si>
    <t xml:space="preserve">autonomía; autogobierno; autogestión integral.;  Vínculos; Ética de la vida; Violencia; </t>
  </si>
  <si>
    <t xml:space="preserve">Participación política; democracia; género.; </t>
  </si>
  <si>
    <t xml:space="preserve">democracia minimalista; discurso; ciudadanía plena.; </t>
  </si>
  <si>
    <t xml:space="preserve">Democracia; Sistema Sociopolítico; Movimientos Sociales.; </t>
  </si>
  <si>
    <t xml:space="preserve">movimientos sociales; sociedad; Estado.; </t>
  </si>
  <si>
    <t xml:space="preserve">inmigrantes indocumentados; movimientos sociales; legitimidad; discurso.; </t>
  </si>
  <si>
    <t xml:space="preserve">asociación; lesionado; agravio; responsabilidad; acción colectiva.; </t>
  </si>
  <si>
    <t xml:space="preserve">Transhumanism; sociología del cuerpo; representaciones corporales; metáforas.; </t>
  </si>
  <si>
    <t xml:space="preserve">Comité Salva bosque; Bosque; Despojo; Autonomía; Organización comunitaria.; </t>
  </si>
  <si>
    <t xml:space="preserve">Participación ciudadana; actor social; movimientos sociales; defensa; Mexicali.; </t>
  </si>
  <si>
    <t xml:space="preserve">desaparición; personas; México; papel social; derechos.; </t>
  </si>
  <si>
    <t xml:space="preserve">Régimen de Bienestar; desarrollo social; </t>
  </si>
  <si>
    <t xml:space="preserve">Trabajo femenino; estereotipos de género; campo académico.; </t>
  </si>
  <si>
    <t xml:space="preserve">Institución educativa; universidades mexicanas.; </t>
  </si>
  <si>
    <t xml:space="preserve">Educación a distancia; nativos digitales; migrantes digitales.; </t>
  </si>
  <si>
    <t xml:space="preserve">modalidad; deóntico; epistémico; emotivo; certeza.; </t>
  </si>
  <si>
    <t xml:space="preserve">sujeto ético; sociedades excluyentes; sociedades más incluyentes; </t>
  </si>
  <si>
    <t xml:space="preserve">mujeres; instrumentistas del mariachi; trabajo; segregación; resistencia.;  Persistencia; Reelaboración de lo religioso; Sociedad contemporánea; </t>
  </si>
  <si>
    <t xml:space="preserve">patrimonio; autonomía; legislación.; </t>
  </si>
  <si>
    <t xml:space="preserve">derechos indígenas; patrimonio cultural; lugar sagrado; Wixárika; </t>
  </si>
  <si>
    <t xml:space="preserve">Democracia; sociedad política; sociedad civil; emancipa¬ción política; modernidad.; </t>
  </si>
  <si>
    <t xml:space="preserve">México; medio ambiente; movimientos ecológicos; organización.; </t>
  </si>
  <si>
    <t xml:space="preserve">familia; violencia intrafamiliar; cohesión; reconocimiento; sentimiento de culpa.; </t>
  </si>
  <si>
    <t xml:space="preserve">violencia; ribereños; Chapala; agua; salud.; </t>
  </si>
  <si>
    <t xml:space="preserve">moral sexual; catolicismo; Guadalajara; encuestas de religión; autonomización religiosa.; </t>
  </si>
  <si>
    <t xml:space="preserve">conversión; sincretismo; laicidad; des-catolización.; </t>
  </si>
  <si>
    <t xml:space="preserve">preferencias religiosas; Facebook; estudiantes; secularización.; </t>
  </si>
  <si>
    <t xml:space="preserve">religión; posesión diabólica; demonio; creencia; estados alterados; </t>
  </si>
  <si>
    <t xml:space="preserve">Reiki; energía; Antropología de la religión; sistema simbólico; </t>
  </si>
  <si>
    <t xml:space="preserve">Derechos sexuales; reformas de ley; debate sociopolítico; discursos; ideología; </t>
  </si>
  <si>
    <t xml:space="preserve">Mercantilización del cuidado; Relaciones de cuidado; Abusos de confianza; </t>
  </si>
  <si>
    <t xml:space="preserve">jóvenes; religión; modernidad; Luz del mundo; institución; </t>
  </si>
  <si>
    <t xml:space="preserve">Sujetos; Movimientos de resistencia; Despojo de territorios; Lucha por la tierra;  Encubrimiento del sujeto; Memoria del territorio; Contexto de despojo;  Co-labor; Trabajo de campo; Investigación dialógica; </t>
  </si>
  <si>
    <t xml:space="preserve">Las asambleas en La provincia de la Rioja; Crisis civilizatoria; Políticas extractivistas; </t>
  </si>
  <si>
    <t xml:space="preserve">Organizaciones indígenas; Defensa del territorio; Sierra Norte de Puebla; </t>
  </si>
  <si>
    <t xml:space="preserve">Grupos étnicos; Luchas sociales; Disputas territoriales Misak; </t>
  </si>
  <si>
    <t xml:space="preserve">Tierras comunitarias; Transformaciones socioterritoriales; Prácticas del Buen Vivir; Comunidad de los amaichas; </t>
  </si>
  <si>
    <t xml:space="preserve">Literatura; Movimientos sociales; Narraciones supervivientes; </t>
  </si>
  <si>
    <t xml:space="preserve">Educación popular; Resistencia; Contexto de vulnerabilidad social; Sujeto político; </t>
  </si>
  <si>
    <t xml:space="preserve">Taller; Experiencia pedagógica; Territorios mineroextractivos;  Co-labor; Trabajo de campo; Investigación dialógica; </t>
  </si>
  <si>
    <t xml:space="preserve">Cuerpo; Imaginación; Rituales de sanación; Niño Fidencio; </t>
  </si>
  <si>
    <t xml:space="preserve">Residuos sólidos urbanos; Estudio interdisciplinario; Estudio interinstitucional; Ushuaia; </t>
  </si>
  <si>
    <t xml:space="preserve">Diálogo en confinamiento; Valores fundacionales del fútbol; Chivas del Guadalajara; </t>
  </si>
  <si>
    <t xml:space="preserve">Rebeldes de Mezcala; Insurgentes indígenas; Lucha por la emancipación de Cahpala; </t>
  </si>
  <si>
    <t xml:space="preserve">Eticidad; Autonomía; Devenir sujeto; </t>
  </si>
  <si>
    <t xml:space="preserve">Persona; Memoria poética; cordialidad; cosmovisión; </t>
  </si>
  <si>
    <t xml:space="preserve">Emociones; Apego al lugar; Prefiguración; Territorio; despojo; Guerra; </t>
  </si>
  <si>
    <t xml:space="preserve">Parto; Violencia obstétrica; Patologización; Medicalización; Instrumentalización; </t>
  </si>
  <si>
    <t xml:space="preserve">Migrante; Exclusión; Nacionalismo; Movilidad humana; Categorización; </t>
  </si>
  <si>
    <t xml:space="preserve">Política; Ética; Dominación; Libertad; </t>
  </si>
  <si>
    <t xml:space="preserve">Poder; Conocimiento científico; Saber ordinario; </t>
  </si>
  <si>
    <t xml:space="preserve">Estereotipos; Identidad nacional; Charro; Romanticismo; Costumbrismo; </t>
  </si>
  <si>
    <t xml:space="preserve">Café; Fincas; Extranjeros; Tierras; Región; </t>
  </si>
  <si>
    <t xml:space="preserve">Contexto; Juventud; Proyecto de vida; Resiliencia; Vulnerabilidad; </t>
  </si>
  <si>
    <t xml:space="preserve">Práctica profesional; Ética; Hacer antropológico; Autoridad académica; Epistemología; </t>
  </si>
  <si>
    <t xml:space="preserve">Cuidados; Covid-19; Sistema de salud;  food systems; traditional knowledge; food sovereignty; indigenous women; resistance; </t>
  </si>
  <si>
    <t xml:space="preserve">Cuidados; Covid-19; Sistema de salud; </t>
  </si>
  <si>
    <t xml:space="preserve">Sistemas sociales; Semántica moral; Covid-19; </t>
  </si>
  <si>
    <t xml:space="preserve">Pandemia Covid-19; Ciudadanía sitiada; Confinamiento; Brasil; </t>
  </si>
  <si>
    <t xml:space="preserve">La democracia; Lo político; Contingencia viral;  Prisma de la educación; Análisis político; proceso socioeducativo; </t>
  </si>
  <si>
    <t xml:space="preserve">Juvenicidio; Subjetividades juveniles; Covid-19; </t>
  </si>
  <si>
    <t xml:space="preserve">Pandemia; Biopolítica; Vejez institucionalizada; </t>
  </si>
  <si>
    <t xml:space="preserve">Fe; Practicas religiosas; Confinamiento; Personas mayores; </t>
  </si>
  <si>
    <t xml:space="preserve">Narcodespensa; Oferta de sentido; Etnografía virtual; </t>
  </si>
  <si>
    <t xml:space="preserve">Hannah Borboleta; Ejercicio de partería; Pandemia Covid-19; </t>
  </si>
  <si>
    <t xml:space="preserve">Medicina tracidional; Tratamientos preventivos; Covid-19; Bolivia; </t>
  </si>
  <si>
    <t xml:space="preserve">Guerra; Necromundo; Necroestado; Violencia letal; Guerra doméstica; </t>
  </si>
  <si>
    <t xml:space="preserve">Geopolítica; Anticomunismo; Fuerzas Armadas; América Latina; Guerra Fría; </t>
  </si>
  <si>
    <t xml:space="preserve">Escuela; Guerra; Conflicto armado; Desplazamiento forzado; Migración; </t>
  </si>
  <si>
    <t xml:space="preserve">Nuevas Guerras; Violencia Organizada; Conflictos Armados Contemporáneos; </t>
  </si>
  <si>
    <t xml:space="preserve">Patrón de acumulación; Neoliberalismo; Guerra irregular; Contrainsurgencia; Hegemonía; </t>
  </si>
  <si>
    <t xml:space="preserve">Arquitectura forense; Humanidades digitales; Guerra; Cultura digital; </t>
  </si>
  <si>
    <t xml:space="preserve">Guerra del Donbás; relaciones internacionales; world history; Rusia; Estados Unidos; Tercera Guerra Mundial; </t>
  </si>
  <si>
    <t xml:space="preserve">Gramáticas del reconocimiento; Filosofía social; luchas por el reconocimiento; </t>
  </si>
  <si>
    <t xml:space="preserve">Colombia; mentalidad; paramilitarismo; violencia; </t>
  </si>
  <si>
    <t xml:space="preserve">Contaminación de ríos; Greenpeace; Río de Santiago; Cine documental; Memoria colectiva;  Movimientos sociales; cine documental; electricistas; tendencias democráticas; Rafael Galván;  modernidad vs tradición; ciudad vs campo; estampas folclóricas; comedia ranchera; </t>
  </si>
  <si>
    <t xml:space="preserve">Sistema Cutzamala - ciclo hidrosocial -; deterioro social y ambiental; </t>
  </si>
  <si>
    <t xml:space="preserve">Litio; Extractivismo; Territorios; Agua; Comunidades locales; </t>
  </si>
  <si>
    <t xml:space="preserve">Acueductos comunitarios; Gestión comunitaria del agua; Normas; </t>
  </si>
  <si>
    <t xml:space="preserve">tandeo; habitus; vulnerabilidad; Derecho humano al agua; </t>
  </si>
  <si>
    <t xml:space="preserve">Prejuicios inesperados sobre el otro; agresión racializada; invención del enemigo; </t>
  </si>
  <si>
    <t xml:space="preserve">Guilherme Leite Gonçalves; Sociología; Capitalismo; Esteban Torres; </t>
  </si>
  <si>
    <t xml:space="preserve">Vínculos; Guerra; Sociología;  Residuos; Basura; William Rathje; </t>
  </si>
  <si>
    <t xml:space="preserve">Residuos; Emisiones; Clima; Desigualdad; Gobierno local; </t>
  </si>
  <si>
    <t xml:space="preserve">movilidad; lentitud; caminar; capitalismo de la velocidad; apropiación del espacio; adultos mayores; psicología social; autoetnografía; </t>
  </si>
  <si>
    <t xml:space="preserve">basurología.; Rathje; residuos; basura; </t>
  </si>
  <si>
    <t xml:space="preserve">William Rathje; Proyecto Basura; arqueología; garbología; Proyecto Basura en México; </t>
  </si>
  <si>
    <t xml:space="preserve">Impacto ambiental; metodologías; contaminación por plásticos; </t>
  </si>
  <si>
    <t xml:space="preserve">Rathje; Proyecto Basura; garbología; ciencia social de la basura; </t>
  </si>
  <si>
    <t xml:space="preserve">Huáncito; población indígena; crecimiento urbano; tradicionalismo; basura; </t>
  </si>
  <si>
    <t xml:space="preserve">movilidad motorizada; automóviles; velocidad; tránsito; accidentes viales; </t>
  </si>
  <si>
    <t xml:space="preserve">Temporalidad; aceleración-inmovilidd; desigualdad; movilidad urbana;  desigualdad; cibercultur@; nosotrificación; diversidad; justicia; </t>
  </si>
  <si>
    <t xml:space="preserve">Movilidad; Ciudades; Derechos laborales; Uber; Taxis; </t>
  </si>
  <si>
    <t xml:space="preserve">Transporte público; Catraca-tarifa; Privatización; Injuria racial; Movilidad antirracista; </t>
  </si>
  <si>
    <t xml:space="preserve">Transporte masivo; megaproyectos; discurso social del riesgo; proceso tecnológico y político; neoprenos; </t>
  </si>
  <si>
    <t xml:space="preserve">transporte público; apropiación ciudadana; movilidad nocturna; discurso político; </t>
  </si>
  <si>
    <t xml:space="preserve">Repartidores de plataformas digitales; Precariedad; Industria 4.0; Economía de plataformas; Ocupaciones emergentes/transformación; </t>
  </si>
  <si>
    <t xml:space="preserve">transporte público; gestión pública; gestión privada; sociología urbana crítica; movilidad urbana; </t>
  </si>
  <si>
    <t xml:space="preserve">Automóviles; destrucción; rallys de demolición; modernidad; espectáculo; </t>
  </si>
  <si>
    <t xml:space="preserve">Identidad; Ferrocarril; Juárez; </t>
  </si>
  <si>
    <t xml:space="preserve">Movilidad; Etnografía; Autobuses; Estación; Postcapitalismo; </t>
  </si>
  <si>
    <t xml:space="preserve">enfermedades mentales; orden manicomial; antipsiquiatría; cine mexicano; representación fílmica;  modernidad vs tradición; ciudad vs campo; estampas folclóricas; comedia ranchera; </t>
  </si>
  <si>
    <t xml:space="preserve">desigualdad; explotación; acaparamiento; riesgo; vulnerabilidad; </t>
  </si>
  <si>
    <t xml:space="preserve">Pobreza; Desigualdad política; Representaciones sociales; Historia;  Seguridad; Tecnología; Violencia; Guerra; </t>
  </si>
  <si>
    <t xml:space="preserve">Göran Therborn; Desigualdad; Entrevista; </t>
  </si>
  <si>
    <t xml:space="preserve">Ciudades hambrientas; Carolyn Steel; Procesos de producción; </t>
  </si>
  <si>
    <t xml:space="preserve">Realidad concreta; conocimiento científico; correlaciones de fuerzas; análisis político; </t>
  </si>
  <si>
    <t xml:space="preserve">Universidades Públicas; México; Educación Superior; </t>
  </si>
  <si>
    <t xml:space="preserve">Populismo.; Posfascismo.; Revolución.; Comunismo.; </t>
  </si>
  <si>
    <t xml:space="preserve">Capitalismo; Crisis; Reproducción Social; Medio Ambiente; Política; </t>
  </si>
  <si>
    <t xml:space="preserve">Universidad de Guadalajara; profesores; salario; condiciones laborales;  Desastres naturales; Desigualdad social; Desarrollo económico; </t>
  </si>
  <si>
    <t xml:space="preserve">gobernanza democrática; universidades públicas; autonomía universitaria; </t>
  </si>
  <si>
    <t xml:space="preserve">Estado; políticas educativas para nivel superior; universidad pública; autonomía universitaria; </t>
  </si>
  <si>
    <t xml:space="preserve">América Latina; Igualdad; Momento latinoamericano; </t>
  </si>
  <si>
    <t xml:space="preserve">cuisine; cocina y comida; modernidad culinaria; periferias urbanas; agricultura periurbana; </t>
  </si>
  <si>
    <t xml:space="preserve">alimentación; post capitalismo; arte contemporáneo; investigación basada en artes; mercado alimentario; </t>
  </si>
  <si>
    <t xml:space="preserve">Gastronacionalismo; patrimonialización; migración; campos culinarios; Venezuela; México; </t>
  </si>
  <si>
    <t xml:space="preserve">Pedagogías alimentarias; Prácticas alimentarias; Régimen alimentario; Corporaciones alimentarias; Malnutrición; </t>
  </si>
  <si>
    <t xml:space="preserve">food systems; traditional knowledge; food sovereignty; indigenous women; resistance; </t>
  </si>
  <si>
    <t xml:space="preserve">gordura; tipologías alimentarias; género; prácticas alimentarias; </t>
  </si>
  <si>
    <t xml:space="preserve">inseguridad alimentaria; agricultura digital; codicia corporativa; cambio climático; </t>
  </si>
  <si>
    <t xml:space="preserve">Transición justa; mercado energético fotovoltaico; trabajo; empleo.; </t>
  </si>
  <si>
    <t xml:space="preserve">Transferencias gubernamentales; Hambre; Pobreza; Programa Bienestar Adultos Mayores; Jubilaciones; </t>
  </si>
  <si>
    <t xml:space="preserve">Epistemología; Derrotismo teórico; Realismo capitalista; Utopía; Transformación social; </t>
  </si>
  <si>
    <t xml:space="preserve">Políticas neoliberales; Bachillerato tecnológico; Industria; Identidad; </t>
  </si>
  <si>
    <t xml:space="preserve">policía; visualidad policial; archivo; violencia; cadáver; contravisualidad; </t>
  </si>
  <si>
    <t xml:space="preserve">poder; Castigo; Agresión; Violencia policial; </t>
  </si>
  <si>
    <t xml:space="preserve">Poder; Dominación; Resistencia; Pueblos originarios; Mujeres; </t>
  </si>
  <si>
    <t xml:space="preserve">Fracking; Geontopoder; Cosmopolítica; Resistencia territorial; Ecología política; </t>
  </si>
  <si>
    <t xml:space="preserve">derecho; animales; marxismo; abolicionismo; iusnaturalismo; humanocentrismo; </t>
  </si>
  <si>
    <t xml:space="preserve">olores ofensivos; El Salto; Compuestos Orgánicos Volátiles; Justicia Socioambiental; </t>
  </si>
  <si>
    <t xml:space="preserve">Seguridad; Tecnología; Violencia; Guerra; </t>
  </si>
  <si>
    <t xml:space="preserve">violencia; liberalismo; ideología; Black live matter; Walter Benjamin; </t>
  </si>
  <si>
    <t>tecnologías emergentes; inteligencia artificial; industria de la moda; mercadotecnia de moda</t>
  </si>
  <si>
    <t>[tecnologías emergentes; inteligencia artificial; industria de la moda; mercadotecnia de moda]</t>
  </si>
  <si>
    <t xml:space="preserve">tecnologías emergentes; inteligencia artificial; industria de la moda; mercadotecnia de moda; </t>
  </si>
  <si>
    <t>[Revista; Comunicación; cine; Comunicación Interdisciplinar; ciencia; Redes de comunicación; Cobertura mediática; Barack Obama; prensa de América Latina; periodismo complaciente; ausencia de critica; pereza periodística] [Revista; Comunicación; cine; Comunicación Interdisciplinar; ciencia; Redes de comunicación; Voto de los mexicanos en el extranjero; elecciones presidenciales de 2006; México; conducta del elector; candidatos y partidos políticos; teorías políticas; Felipe Calderón; López Obrador; Instituto Federal Electoral (IFE)] [Revista; Comunicación; cine; Comunicación Interdisciplinar; ciencia; Redes de comunicación; mercadotecnia; antimarketing; ambigüedad; origen] [Revista; Comunicación; cine; Comunicación Interdisciplinar; ciencia; Redes de comunicación; relaciones públicas; desastres naturales; sismo; México; 19 septiembre 2017] [Financiamiento; partidos políticos; confianza; institucionalización; competitividad; democracia y México]</t>
  </si>
  <si>
    <t xml:space="preserve">Revista; Comunicación; cine; Comunicación Interdisciplinar; ciencia; Redes de comunicación; Cobertura mediática; Barack Obama; prensa de América Latina; periodismo complaciente; ausencia de critica; pereza periodística;  Revista; Comunicación; cine; Comunicación Interdisciplinar; ciencia; Redes de comunicación; Voto de los mexicanos en el extranjero; elecciones presidenciales de 2006; México; conducta del elector; candidatos y partidos políticos; teorías políticas; Felipe Calderón; López Obrador; Instituto Federal Electoral (IFE);  Revista; Comunicación; cine; Comunicación Interdisciplinar; ciencia; Redes de comunicación; mercadotecnia; antimarketing; ambigüedad; origen;  Revista; Comunicación; cine; Comunicación Interdisciplinar; ciencia; Redes de comunicación; relaciones públicas; desastres naturales; sismo; México; 19 septiembre 2017;  Financiamiento; partidos políticos; confianza; institucionalización; competitividad; democracia y México; </t>
  </si>
  <si>
    <t>Revista; Comunicación; cine; Comunicación Interdisciplinar; ciencia; Redes de comunicación; mercadotecnia; antimarketing; ambigüedad; origen</t>
  </si>
  <si>
    <t>[Revista; Comunicación; cine; Comunicación Interdisciplinar; ciencia; Redes de comunicación; mercadotecnia; antimarketing; ambigüedad; origen]</t>
  </si>
  <si>
    <t xml:space="preserve">Revista; Comunicación; cine; Comunicación Interdisciplinar; ciencia; Redes de comunicación; mercadotecnia; antimarketing; ambigüedad; origen; </t>
  </si>
  <si>
    <t>Revista; Comunicación; cine; Comunicación Interdisciplinar; ciencia; Redes de comunicación; discurso político; argumentación; debate; (des)cortesía lingüística</t>
  </si>
  <si>
    <t>[Revista; Comunicación; cine; Comunicación Interdisciplinar; ciencia; Redes de comunicación; discurso político; argumentación; debate; (des)cortesía lingüística]</t>
  </si>
  <si>
    <t xml:space="preserve">Revista; Comunicación; cine; Comunicación Interdisciplinar; ciencia; Redes de comunicación; discurso político; argumentación; debate; (des)cortesía lingüística; </t>
  </si>
  <si>
    <t>Carmen María Rodríguez Wangüemert</t>
  </si>
  <si>
    <t>[Revista; Comunicación; cine; Comunicación Interdisciplinar; ciencia; Redes de comunicación; Televisión Pública; Satisfacción; Usos; Consumo; Dispositivos móviles; Jóvenes] [Revista; Comunicación; cine; Comunicación Interdisciplinar; ciencia; Redes de comunicación; Televisiones públicas europeas; audiencia joven; narrativa transmedia; contenidos informativos; contenidos de entretenimiento] [Revista; Comunicación; cine; Comunicación Interdisciplinar; ciencia; Redes de comunicación; Participación Audiencias; Televisión de proximidad; Interacción Cross] [Revista; Comunicación; cine; Comunicación Interdisciplinar; ciencia; Redes de comunicación; televisión regional europea; televisión pública; identidad lingüística; gobernanza]</t>
  </si>
  <si>
    <t xml:space="preserve">Revista; Comunicación; cine; Comunicación Interdisciplinar; ciencia; Redes de comunicación; Televisión Pública; Satisfacción; Usos; Consumo; Dispositivos móviles; Jóvenes;  Revista; Comunicación; cine; Comunicación Interdisciplinar; ciencia; Redes de comunicación; Televisiones públicas europeas; audiencia joven; narrativa transmedia; contenidos informativos; contenidos de entretenimiento;  Revista; Comunicación; cine; Comunicación Interdisciplinar; ciencia; Redes de comunicación; Participación Audiencias; Televisión de proximidad; Interacción Cross;  Revista; Comunicación; cine; Comunicación Interdisciplinar; ciencia; Redes de comunicación; televisión regional europea; televisión pública; identidad lingüística; gobernanza; </t>
  </si>
  <si>
    <t>Revista; Comunicación; cine; Comunicación Interdisciplinar; ciencia; Redes de comunicación; Publicidad televisiva; Recepción; Bilingüismo; Estudiantes; Técnicas cuantitativas; Neuromarketing</t>
  </si>
  <si>
    <t>[Revista; Comunicación; cine; Comunicación Interdisciplinar; ciencia; Redes de comunicación; Publicidad televisiva; Recepción; Bilingüismo; Estudiantes; Técnicas cuantitativas; Neuromarketing]</t>
  </si>
  <si>
    <t xml:space="preserve">Revista; Comunicación; cine; Comunicación Interdisciplinar; ciencia; Redes de comunicación; Publicidad televisiva; Recepción; Bilingüismo; Estudiantes; Técnicas cuantitativas; Neuromarketing; </t>
  </si>
  <si>
    <t>[Revista; Comunicación; cine; Comunicación Interdisciplinar; ciencia; Redes de comunicación; Publicidad televisiva; Recepción; Bilingüismo; Estudiantes; Técnicas cuantitativas; Neuromarketing] [Revista; Comunicación; cine; Comunicación Interdisciplinar; ciencia; Redes de comunicación; Alimentación; Salud; Prensa; Framing] [Revista; Comunicación; cine; Comunicación Interdisciplinar; ciencia; Redes de comunicación; boca a oreja electrónico; recomendaciones en Internet; decisión de compra; comportamiento del consumidor; contenido generado por el usuario]</t>
  </si>
  <si>
    <t xml:space="preserve">Revista; Comunicación; cine; Comunicación Interdisciplinar; ciencia; Redes de comunicación; Publicidad televisiva; Recepción; Bilingüismo; Estudiantes; Técnicas cuantitativas; Neuromarketing;  Revista; Comunicación; cine; Comunicación Interdisciplinar; ciencia; Redes de comunicación; Alimentación; Salud; Prensa; Framing;  Revista; Comunicación; cine; Comunicación Interdisciplinar; ciencia; Redes de comunicación; boca a oreja electrónico; recomendaciones en Internet; decisión de compra; comportamiento del consumidor; contenido generado por el usuario; </t>
  </si>
  <si>
    <t>Carmen Rodríguez-Wangüemert</t>
  </si>
  <si>
    <t>Revista; Comunicación; cine; Comunicación Interdisciplinar; ciencia; Redes de comunicación; formación del profesorado; enseñanza de una lengua; inglés como lengua extranjera; comprensión lectora; comprensión oral; bilingüismo</t>
  </si>
  <si>
    <t>[Revista; Comunicación; cine; Comunicación Interdisciplinar; ciencia; Redes de comunicación; formación del profesorado; enseñanza de una lengua; inglés como lengua extranjera; comprensión lectora; comprensión oral; bilingüismo]</t>
  </si>
  <si>
    <t xml:space="preserve">Revista; Comunicación; cine; Comunicación Interdisciplinar; ciencia; Redes de comunicación; formación del profesorado; enseñanza de una lengua; inglés como lengua extranjera; comprensión lectora; comprensión oral; bilingüismo; </t>
  </si>
  <si>
    <t>[Intimidade; Indiscreção; Objeto-Espacial Transicional; Winnicott] [Sublime; Afetividade; Gemüt; Afecto; Imaginação; Kant] [Sublime; Afetividade; Gemüt; Afecto; Imaginação; Kant] [Despresentificação; Recordação; Rememoração]</t>
  </si>
  <si>
    <t xml:space="preserve">Intimidade; Indiscreção; Objeto-Espacial Transicional; Winnicott;  Sublime; Afetividade; Gemüt; Afecto; Imaginação; Kant;  Sublime; Afetividade; Gemüt; Afecto; Imaginação; Kant;  Despresentificação; Recordação; Rememoração; </t>
  </si>
  <si>
    <t>[Intimidade; Indiscreção; Objeto-Espacial Transicional; Winnicott] [Sublime; Afetividade; Gemüt; Afecto; Imaginação; Kant] [Sublime; Afetividade; Gemüt; Afecto; Imaginação; Kant] [Con Renaud Barbaras]</t>
  </si>
  <si>
    <t xml:space="preserve">Intimidade; Indiscreção; Objeto-Espacial Transicional; Winnicott;  Sublime; Afetividade; Gemüt; Afecto; Imaginação; Kant;  Sublime; Afetividade; Gemüt; Afecto; Imaginação; Kant;  Con Renaud Barbaras; </t>
  </si>
  <si>
    <t>Marcos José Müller</t>
  </si>
  <si>
    <t>lengua ombeayiüts; desplazamiento lingüístico; vitalidad lingüística; ámbitos de uso; situación sociolingüística</t>
  </si>
  <si>
    <t>[lengua ombeayiüts; desplazamiento lingüístico; vitalidad lingüística; ámbitos de uso; situación sociolingüística] [Lengua ombeayiüts; Educación indígena; Contexto ikoots; Enseñanza]</t>
  </si>
  <si>
    <t xml:space="preserve">lengua ombeayiüts; desplazamiento lingüístico; vitalidad lingüística; ámbitos de uso; situación sociolingüística;  Lengua ombeayiüts; Educación indígena; Contexto ikoots; Enseñanza; </t>
  </si>
  <si>
    <t>Revista Pacha; Pacha; Revista; Religación; Lenguas Indígenas; Lengua Garífuna; Minorización Lingüística; Interculturalidad; Políticas Educativas.</t>
  </si>
  <si>
    <t>[Revista Pacha; Pacha; Revista; Religación; Lenguas Indígenas; Lengua Garífuna; Minorización Lingüística; Interculturalidad; Políticas Educativas.]</t>
  </si>
  <si>
    <t xml:space="preserve">Revista Pacha; Pacha; Revista; Religación; Lenguas Indígenas; Lengua Garífuna; Minorización Lingüística; Interculturalidad; Políticas Educativas.; </t>
  </si>
  <si>
    <t>[Revista Pacha; Pacha; Revista; Religación; Aprendizaje activo; estrategia; habilidades; aprendizaje; enseñanza.] [Revista Pacha; Pacha; Revista; Religación; Pensamiento crítico; Idioma inglés; Educación primaria; Método de proyectos; Habilidades lingüísticas.]</t>
  </si>
  <si>
    <t xml:space="preserve">Revista Pacha; Pacha; Revista; Religación; Aprendizaje activo; estrategia; habilidades; aprendizaje; enseñanza.;  Revista Pacha; Pacha; Revista; Religación; Pensamiento crítico; Idioma inglés; Educación primaria; Método de proyectos; Habilidades lingüísticas.; </t>
  </si>
  <si>
    <t>Revista Pacha; Pacha; Revista; Religación; Pensamiento crítico; Idioma inglés; Educación primaria; Método de proyectos; Habilidades lingüísticas.</t>
  </si>
  <si>
    <t>[Revista Pacha; Pacha; Revista; Religación; Pensamiento crítico; Idioma inglés; Educación primaria; Método de proyectos; Habilidades lingüísticas.]</t>
  </si>
  <si>
    <t xml:space="preserve">Revista Pacha; Pacha; Revista; Religación; Pensamiento crítico; Idioma inglés; Educación primaria; Método de proyectos; Habilidades lingüísticas.; </t>
  </si>
  <si>
    <t>[Revista Pacha; Pacha; Revista; Religación; Habilidades de la escritura; AICLE; estudiantes.] [Resistance; Resistances; Resistances Journal; Journal Resistances; REVISTA RESISTANCES; Revista Resistencias; Resistencias revista; resistencias; Religación; CLIL; teachers’ perceptions; EFL classes; training teaching; learning.] [management; routines; strategies] [nests; nnests; efectividad de la enseñanza; habilidades y sistemas lingüísticos; actitudes y percepciones; nativo-hablante]</t>
  </si>
  <si>
    <t xml:space="preserve">Revista Pacha; Pacha; Revista; Religación; Habilidades de la escritura; AICLE; estudiantes.;  Resistance; Resistances; Resistances Journal; Journal Resistances; REVISTA RESISTANCES; Revista Resistencias; Resistencias revista; resistencias; Religación; CLIL; teachers’ perceptions; EFL classes; training teaching; learning.;  management; routines; strategies;  nests; nnests; efectividad de la enseñanza; habilidades y sistemas lingüísticos; actitudes y percepciones; nativo-hablante; </t>
  </si>
  <si>
    <t>corpus lingüísticos computacionales; toma de decisiones; hospital; análisis de textos; comunicación con los pacientes</t>
  </si>
  <si>
    <t>[corpus lingüísticos computacionales; toma de decisiones; hospital; análisis de textos; comunicación con los pacientes]</t>
  </si>
  <si>
    <t xml:space="preserve">corpus lingüísticos computacionales; toma de decisiones; hospital; análisis de textos; comunicación con los pacientes; </t>
  </si>
  <si>
    <t>Ã–zgür Andaç</t>
  </si>
  <si>
    <t>Teresa de Jesús Sigüenza- Cárdenas</t>
  </si>
  <si>
    <t>existencialismo; ontología del lenguaje; ser humano lingüístico; coaching ontológico; organizaciones que aprenden</t>
  </si>
  <si>
    <t>[existencialismo; ontología del lenguaje; ser humano lingüístico; coaching ontológico; organizaciones que aprenden]</t>
  </si>
  <si>
    <t xml:space="preserve">existencialismo; ontología del lenguaje; ser humano lingüístico; coaching ontológico; organizaciones que aprenden; </t>
  </si>
  <si>
    <t>[management; routines; strategies] [nests; nnests; efectividad de la enseñanza; habilidades y sistemas lingüísticos; actitudes y percepciones; nativo-hablante]</t>
  </si>
  <si>
    <t xml:space="preserve">management; routines; strategies;  nests; nnests; efectividad de la enseñanza; habilidades y sistemas lingüísticos; actitudes y percepciones; nativo-hablante; </t>
  </si>
  <si>
    <t>modelo didáctico gnoseotextolingüístico; textos expositivos escritos</t>
  </si>
  <si>
    <t>[modelo didáctico gnoseotextolingüístico; textos expositivos escritos]</t>
  </si>
  <si>
    <t xml:space="preserve">modelo didáctico gnoseotextolingüístico; textos expositivos escritos; </t>
  </si>
  <si>
    <t>[tecnologías emergentes; educación superior; experiencias educativas; inclusividad; formación docente] [tecnología; efectividad pedagógica; evaluación] [tac; habilidades cognitivas; educación superior] [inteligencia artificial (IA); evaluación educativa; formación docente] [estrategias; inteligencias múltiples; enseñanza] [hábitos de vida saludables; rendimiento académico; alimentación y salud; bachillerato general unificado] [farmacia; farmacia  comunitaria; inteligencia  artificial; marketing  farmacéutico; tecnologías  emergentes] [salud intercultural; farmacia comunitaria; kichwa; atención farmacéutica; barreras lingüísticas]</t>
  </si>
  <si>
    <t xml:space="preserve">tecnologías emergentes; educación superior; experiencias educativas; inclusividad; formación docente;  tecnología; efectividad pedagógica; evaluación;  tac; habilidades cognitivas; educación superior;  inteligencia artificial (IA); evaluación educativa; formación docente;  estrategias; inteligencias múltiples; enseñanza;  hábitos de vida saludables; rendimiento académico; alimentación y salud; bachillerato general unificado;  farmacia; farmacia  comunitaria; inteligencia  artificial; marketing  farmacéutico; tecnologías  emergentes;  salud intercultural; farmacia comunitaria; kichwa; atención farmacéutica; barreras lingüísticas; </t>
  </si>
  <si>
    <t>socialización lingüística; COVID 19; estudiantes migrantes</t>
  </si>
  <si>
    <t>[socialización lingüística; COVID 19; estudiantes migrantes]</t>
  </si>
  <si>
    <t xml:space="preserve">socialización lingüística; COVID 19; estudiantes migrantes; </t>
  </si>
  <si>
    <t>candida; pingüinos; zoológico; factores predisponentes</t>
  </si>
  <si>
    <t>[candida; pingüinos; zoológico; factores predisponentes]</t>
  </si>
  <si>
    <t xml:space="preserve">candida; pingüinos; zoológico; factores predisponentes; </t>
  </si>
  <si>
    <t>programación; neurolingüística; estudiante; aprendizaje; superación</t>
  </si>
  <si>
    <t>[programación; neurolingüística; estudiante; aprendizaje; superación] [comunicación eficaz; comunicación asertiva; desempeño académico; ansiedad académica; trabajo colaborativo]</t>
  </si>
  <si>
    <t xml:space="preserve">programación; neurolingüística; estudiante; aprendizaje; superación;  comunicación eficaz; comunicación asertiva; desempeño académico; ansiedad académica; trabajo colaborativo; </t>
  </si>
  <si>
    <t>desempeño lingüístico; juicios; eficacia; habilidades lingüísticas; enseñanza-aprendizaje</t>
  </si>
  <si>
    <t>[desempeño lingüístico; juicios; eficacia; habilidades lingüísticas; enseñanza-aprendizaje]</t>
  </si>
  <si>
    <t xml:space="preserve">desempeño lingüístico; juicios; eficacia; habilidades lingüísticas; enseñanza-aprendizaje; </t>
  </si>
  <si>
    <t>[desempeño lingüístico; juicios; eficacia; habilidades lingüísticas; enseñanza-aprendizaje] [english; writing; comics; learning]</t>
  </si>
  <si>
    <t xml:space="preserve">desempeño lingüístico; juicios; eficacia; habilidades lingüísticas; enseñanza-aprendizaje;  english; writing; comics; learning; </t>
  </si>
  <si>
    <t>[desempeño lingüístico; juicios; eficacia; habilidades lingüísticas; enseñanza-aprendizaje] [chat gpt; inteligencia artificial; chatbots]</t>
  </si>
  <si>
    <t xml:space="preserve">desempeño lingüístico; juicios; eficacia; habilidades lingüísticas; enseñanza-aprendizaje;  chat gpt; inteligencia artificial; chatbots; </t>
  </si>
  <si>
    <t>arte; motivación; autorregulación; bilingüismo; creatividad</t>
  </si>
  <si>
    <t>[arte; motivación; autorregulación; bilingüismo; creatividad]</t>
  </si>
  <si>
    <t xml:space="preserve">arte; motivación; autorregulación; bilingüismo; creatividad; </t>
  </si>
  <si>
    <t>[desarrollo del lenguaje; pictogramas; educadores; niños] [expresión oral; cuentos infantiles; niños; habilidades lingüísticas]</t>
  </si>
  <si>
    <t xml:space="preserve">desarrollo del lenguaje; pictogramas; educadores; niños;  expresión oral; cuentos infantiles; niños; habilidades lingüísticas; </t>
  </si>
  <si>
    <t>expresión oral; cuentos infantiles; niños; habilidades lingüísticas</t>
  </si>
  <si>
    <t>[expresión oral; cuentos infantiles; niños; habilidades lingüísticas]</t>
  </si>
  <si>
    <t xml:space="preserve">expresión oral; cuentos infantiles; niños; habilidades lingüísticas; </t>
  </si>
  <si>
    <t>[estrategias psicopedagógicas; ludoterapia; funciones básicas; niños] [estrategias psicolingüísticas; desarrollo del lenguaje; retraso del lenguaje; intervención educativa; técnicas cognitivas]</t>
  </si>
  <si>
    <t xml:space="preserve">estrategias psicopedagógicas; ludoterapia; funciones básicas; niños;  estrategias psicolingüísticas; desarrollo del lenguaje; retraso del lenguaje; intervención educativa; técnicas cognitivas; </t>
  </si>
  <si>
    <t>estrategias psicolingüísticas; desarrollo del lenguaje; retraso del lenguaje; intervención educativa; técnicas cognitivas</t>
  </si>
  <si>
    <t>[estrategias psicolingüísticas; desarrollo del lenguaje; retraso del lenguaje; intervención educativa; técnicas cognitivas]</t>
  </si>
  <si>
    <t xml:space="preserve">estrategias psicolingüísticas; desarrollo del lenguaje; retraso del lenguaje; intervención educativa; técnicas cognitivas; </t>
  </si>
  <si>
    <t>diseño instruccional; enseñanza de lengua y literatura; habilidades lingüísticas y literarias; plataformas virtuales; recursos educativos digitales; metodologías activas</t>
  </si>
  <si>
    <t>[diseño instruccional; enseñanza de lengua y literatura; habilidades lingüísticas y literarias; plataformas virtuales; recursos educativos digitales; metodologías activas]</t>
  </si>
  <si>
    <t xml:space="preserve">diseño instruccional; enseñanza de lengua y literatura; habilidades lingüísticas y literarias; plataformas virtuales; recursos educativos digitales; metodologías activas; </t>
  </si>
  <si>
    <t>[intervención psicopedagógica; discalculia; aprendizaje matemático; educación básica; modelos de enseñanza] [psicopedagogía; retraso mental; conciencia lingüística; rrollo lectoescritor; test de lectoescritura] [teatro educativo; expresión oral; expresión corporal; comunicación infantil]</t>
  </si>
  <si>
    <t xml:space="preserve">intervención psicopedagógica; discalculia; aprendizaje matemático; educación básica; modelos de enseñanza;  psicopedagogía; retraso mental; conciencia lingüística; rrollo lectoescritor; test de lectoescritura;  teatro educativo; expresión oral; expresión corporal; comunicación infantil; </t>
  </si>
  <si>
    <t>[intervención psicopedagógica; discalculia; aprendizaje matemático; educación básica; modelos de enseñanza] [psicopedagogía; retraso mental; conciencia lingüística; rrollo lectoescritor; test de lectoescritura] [gamificación; dificultades de aprendizaje en las matemáticas; habilidades; capacidades]</t>
  </si>
  <si>
    <t xml:space="preserve">intervención psicopedagógica; discalculia; aprendizaje matemático; educación básica; modelos de enseñanza;  psicopedagogía; retraso mental; conciencia lingüística; rrollo lectoescritor; test de lectoescritura;  gamificación; dificultades de aprendizaje en las matemáticas; habilidades; capacidades; </t>
  </si>
  <si>
    <t>retraso simple del lenguaje; prelectura; preescritura; conciencias lingüísticas; educación inicial</t>
  </si>
  <si>
    <t>[retraso simple del lenguaje; prelectura; preescritura; conciencias lingüísticas; educación inicial]</t>
  </si>
  <si>
    <t xml:space="preserve">retraso simple del lenguaje; prelectura; preescritura; conciencias lingüísticas; educación inicial; </t>
  </si>
  <si>
    <t>[rendimiento  académico; matemáticas; pensamiento  lógico  matemático; gamificación; educación  básica  media] [razonamiento lógico verbal; habilidades lingüísticas; modelo constructivista; educación básica]</t>
  </si>
  <si>
    <t xml:space="preserve">rendimiento  académico; matemáticas; pensamiento  lógico  matemático; gamificación; educación  básica  media;  razonamiento lógico verbal; habilidades lingüísticas; modelo constructivista; educación básica; </t>
  </si>
  <si>
    <t>[enseñanza â€“ aprendizaje; estrategias didácticas; interculturalidad; lengua extranjera; competencia] [competencia  lingüística; enseñanza-aprendizaje; perfil  de  egreso; inglés; evaluación]</t>
  </si>
  <si>
    <t xml:space="preserve">enseñanza â€“ aprendizaje; estrategias didácticas; interculturalidad; lengua extranjera; competencia;  competencia  lingüística; enseñanza-aprendizaje; perfil  de  egreso; inglés; evaluación; </t>
  </si>
  <si>
    <t>[enseñanza â€“ aprendizaje; estrategias didácticas; interculturalidad; lengua extranjera; competencia] [traducción  automática; traducción  asistida; herramientas; traductor] [competencia  lingüística; enseñanza-aprendizaje; perfil  de  egreso; inglés; evaluación]</t>
  </si>
  <si>
    <t xml:space="preserve">enseñanza â€“ aprendizaje; estrategias didácticas; interculturalidad; lengua extranjera; competencia;  traducción  automática; traducción  asistida; herramientas; traductor;  competencia  lingüística; enseñanza-aprendizaje; perfil  de  egreso; inglés; evaluación; </t>
  </si>
  <si>
    <t>ciencias exactas; filosofía de la ciencia; lingüística; clasificación de las ciencias</t>
  </si>
  <si>
    <t>[ciencias exactas; filosofía de la ciencia; lingüística; clasificación de las ciencias]</t>
  </si>
  <si>
    <t xml:space="preserve">ciencias exactas; filosofía de la ciencia; lingüística; clasificación de las ciencias; </t>
  </si>
  <si>
    <t>[gamificación; desarrolla de patrones simples; educación inicial] [razonamiento lógico verbal; habilidades lingüísticas; modelo constructivista; educación básica] [integración de TIC; educación rural; brecha digital; formación docente; acceso tecnológico] [evaluación formativa; rendimiento académico; motivación escolar]</t>
  </si>
  <si>
    <t xml:space="preserve">gamificación; desarrolla de patrones simples; educación inicial;  razonamiento lógico verbal; habilidades lingüísticas; modelo constructivista; educación básica;  integración de TIC; educación rural; brecha digital; formación docente; acceso tecnológico;  evaluación formativa; rendimiento académico; motivación escolar; </t>
  </si>
  <si>
    <t>estrategia basada en actividades metalingüísticas; coherencia; cohesión; textos expositivos</t>
  </si>
  <si>
    <t>[estrategia basada en actividades metalingüísticas; coherencia; cohesión; textos expositivos]</t>
  </si>
  <si>
    <t xml:space="preserve">estrategia basada en actividades metalingüísticas; coherencia; cohesión; textos expositivos; </t>
  </si>
  <si>
    <t>fonética; pronunciación; docente  en  formación; actitudes; lingüística</t>
  </si>
  <si>
    <t>[fonética; pronunciación; docente  en  formación; actitudes; lingüística] [interculturalidad; ciudadanía global; percepciones estudiantiles; lengua maya; inglés; español]</t>
  </si>
  <si>
    <t xml:space="preserve">fonética; pronunciación; docente  en  formación; actitudes; lingüística;  interculturalidad; ciudadanía global; percepciones estudiantiles; lengua maya; inglés; español; </t>
  </si>
  <si>
    <t>[fonética; pronunciación; docente  en  formación; actitudes; lingüística]</t>
  </si>
  <si>
    <t xml:space="preserve">fonética; pronunciación; docente  en  formación; actitudes; lingüística; </t>
  </si>
  <si>
    <t>revitalización  lingüística; educación  bilingüe; enseñanza  de  la  lengua; preescolar  bilingüe; biliteracidad</t>
  </si>
  <si>
    <t>[revitalización  lingüística; educación  bilingüe; enseñanza  de  la  lengua; preescolar  bilingüe; biliteracidad]</t>
  </si>
  <si>
    <t xml:space="preserve">revitalización  lingüística; educación  bilingüe; enseñanza  de  la  lengua; preescolar  bilingüe; biliteracidad; </t>
  </si>
  <si>
    <t>razonamiento lógico verbal; habilidades lingüísticas; modelo constructivista; educación básica</t>
  </si>
  <si>
    <t>[razonamiento lógico verbal; habilidades lingüísticas; modelo constructivista; educación básica]</t>
  </si>
  <si>
    <t xml:space="preserve">razonamiento lógico verbal; habilidades lingüísticas; modelo constructivista; educación básica; </t>
  </si>
  <si>
    <t>[políticas educativas; desigualdad; equidad; distribución de recursos; intervención] [educación y cultura; identidad cultural; educación bilingüe; método de enseñanza; técnica didáctica; demostración pedagógica; juego educativo]</t>
  </si>
  <si>
    <t xml:space="preserve">políticas educativas; desigualdad; equidad; distribución de recursos; intervención;  educación y cultura; identidad cultural; educación bilingüe; método de enseñanza; técnica didáctica; demostración pedagógica; juego educativo; </t>
  </si>
  <si>
    <t>análisis  bibliométrico; inteligencia  artificial; aprendizaje  automático; grandes  modelos  lingüísticos; inteligencia  artificial  generativa; emprendedores</t>
  </si>
  <si>
    <t>[análisis  bibliométrico; inteligencia  artificial; aprendizaje  automático; grandes  modelos  lingüísticos; inteligencia  artificial  generativa; emprendedores]</t>
  </si>
  <si>
    <t xml:space="preserve">análisis  bibliométrico; inteligencia  artificial; aprendizaje  automático; grandes  modelos  lingüísticos; inteligencia  artificial  generativa; emprendedores; </t>
  </si>
  <si>
    <t>comportamiento  comunicacional; formación  de  grupos; interacciones  intergeneracionales; modos  de  comunicación; nuevos  códigos  lingüísticos</t>
  </si>
  <si>
    <t>[comportamiento  comunicacional; formación  de  grupos; interacciones  intergeneracionales; modos  de  comunicación; nuevos  códigos  lingüísticos]</t>
  </si>
  <si>
    <t xml:space="preserve">comportamiento  comunicacional; formación  de  grupos; interacciones  intergeneracionales; modos  de  comunicación; nuevos  códigos  lingüísticos; </t>
  </si>
  <si>
    <t>personalidad; inglés; español; bilingüismo; modelo de los cinco grandes</t>
  </si>
  <si>
    <t>[personalidad; inglés; español; bilingüismo; modelo de los cinco grandes]</t>
  </si>
  <si>
    <t xml:space="preserve">personalidad; inglés; español; bilingüismo; modelo de los cinco grandes; </t>
  </si>
  <si>
    <t>[personalidad; inglés; español; bilingüismo; modelo de los cinco grandes] [Modelado parental; Comportamiento prosocial; Estudio psicométrico; Adolescentes] [Modelado parental; Comportamiento prosocial; Estudio psicométrico; Adolescentes]</t>
  </si>
  <si>
    <t xml:space="preserve">personalidad; inglés; español; bilingüismo; modelo de los cinco grandes;  Modelado parental; Comportamiento prosocial; Estudio psicométrico; Adolescentes;  Modelado parental; Comportamiento prosocial; Estudio psicométrico; Adolescentes; </t>
  </si>
  <si>
    <t>competencia  lingüística; competencia comunicativa intercultural; enseñanza  del inglés; modelo didáctico</t>
  </si>
  <si>
    <t>[competencia  lingüística; competencia comunicativa intercultural; enseñanza  del inglés; modelo didáctico]</t>
  </si>
  <si>
    <t xml:space="preserve">competencia  lingüística; competencia comunicativa intercultural; enseñanza  del inglés; modelo didáctico; </t>
  </si>
  <si>
    <t>aprendizaje del inglés; estudiantes kichwa hablantes; educación intercultural; estrategias de aprendizaje; diversidad lingüística</t>
  </si>
  <si>
    <t>[aprendizaje del inglés; estudiantes kichwa hablantes; educación intercultural; estrategias de aprendizaje; diversidad lingüística]</t>
  </si>
  <si>
    <t xml:space="preserve">aprendizaje del inglés; estudiantes kichwa hablantes; educación intercultural; estrategias de aprendizaje; diversidad lingüística; </t>
  </si>
  <si>
    <t>competencia  lingüística; enseñanza-aprendizaje; perfil  de  egreso; inglés; evaluación</t>
  </si>
  <si>
    <t>[competencia  lingüística; enseñanza-aprendizaje; perfil  de  egreso; inglés; evaluación]</t>
  </si>
  <si>
    <t xml:space="preserve">competencia  lingüística; enseñanza-aprendizaje; perfil  de  egreso; inglés; evaluación; </t>
  </si>
  <si>
    <t>[salvaguarda; cocina tradicional; divulgación; tecnologías; realidad virtual] [comunalidad; patrimonio  cultural  gastronómico; escuelas  interculturales  bilingües; pueblos  originarios; capitalismo]</t>
  </si>
  <si>
    <t xml:space="preserve">salvaguarda; cocina tradicional; divulgación; tecnologías; realidad virtual;  comunalidad; patrimonio  cultural  gastronómico; escuelas  interculturales  bilingües; pueblos  originarios; capitalismo; </t>
  </si>
  <si>
    <t>[psicología de la educación; rendimiento escolar; evaluación del estudiante; proceso de aprendizaje; estudiante de secundaria] [educación y cultura; identidad cultural; educación bilingüe; método de enseñanza; técnica didáctica; demostración pedagógica; juego educativo]</t>
  </si>
  <si>
    <t xml:space="preserve">psicología de la educación; rendimiento escolar; evaluación del estudiante; proceso de aprendizaje; estudiante de secundaria;  educación y cultura; identidad cultural; educación bilingüe; método de enseñanza; técnica didáctica; demostración pedagógica; juego educativo; </t>
  </si>
  <si>
    <t>bilingüismo; educación; enseñanza; aprendizaje</t>
  </si>
  <si>
    <t>[bilingüismo; educación; enseñanza; aprendizaje]</t>
  </si>
  <si>
    <t xml:space="preserve">bilingüismo; educación; enseñanza; aprendizaje; </t>
  </si>
  <si>
    <t>comunalidad; patrimonio  cultural  gastronómico; escuelas  interculturales  bilingües; pueblos  originarios; capitalismo</t>
  </si>
  <si>
    <t>[comunalidad; patrimonio  cultural  gastronómico; escuelas  interculturales  bilingües; pueblos  originarios; capitalismo]</t>
  </si>
  <si>
    <t xml:space="preserve">comunalidad; patrimonio  cultural  gastronómico; escuelas  interculturales  bilingües; pueblos  originarios; capitalismo; </t>
  </si>
  <si>
    <t>[comunalidad; patrimonio  cultural  gastronómico; escuelas  interculturales  bilingües; pueblos  originarios; capitalismo] [acuacultura; autoempleo rural; contaminación antropogénica]</t>
  </si>
  <si>
    <t xml:space="preserve">comunalidad; patrimonio  cultural  gastronómico; escuelas  interculturales  bilingües; pueblos  originarios; capitalismo;  acuacultura; autoempleo rural; contaminación antropogénica; </t>
  </si>
  <si>
    <t>[comunalidad; patrimonio  cultural  gastronómico; escuelas  interculturales  bilingües; pueblos  originarios; capitalismo] [tendencias; agroecología; adaptación; cambio climático]</t>
  </si>
  <si>
    <t xml:space="preserve">comunalidad; patrimonio  cultural  gastronómico; escuelas  interculturales  bilingües; pueblos  originarios; capitalismo;  tendencias; agroecología; adaptación; cambio climático; </t>
  </si>
  <si>
    <t>docentes; síndrome  burnout; antigüedad  laboral; agotamiento; despersonalización; insatisfacción  del  logro</t>
  </si>
  <si>
    <t>[docentes; síndrome  burnout; antigüedad  laboral; agotamiento; despersonalización; insatisfacción  del  logro]</t>
  </si>
  <si>
    <t xml:space="preserve">docentes; síndrome  burnout; antigüedad  laboral; agotamiento; despersonalización; insatisfacción  del  logro; </t>
  </si>
  <si>
    <t>movilidad social; educación; barreras socioeconómicas; diversidad lingüística</t>
  </si>
  <si>
    <t>[movilidad social; educación; barreras socioeconómicas; diversidad lingüística] [test; familia; factores; orientación; psicosocial]</t>
  </si>
  <si>
    <t xml:space="preserve">movilidad social; educación; barreras socioeconómicas; diversidad lingüística;  test; familia; factores; orientación; psicosocial; </t>
  </si>
  <si>
    <t>[movilidad social; educación; barreras socioeconómicas; diversidad lingüística]</t>
  </si>
  <si>
    <t xml:space="preserve">movilidad social; educación; barreras socioeconómicas; diversidad lingüística; </t>
  </si>
  <si>
    <t>modalidades; estudio; habilidades lingüísticas; entornos; contacto; idioma</t>
  </si>
  <si>
    <t>[modalidades; estudio; habilidades lingüísticas; entornos; contacto; idioma]</t>
  </si>
  <si>
    <t xml:space="preserve">modalidades; estudio; habilidades lingüísticas; entornos; contacto; idioma; </t>
  </si>
  <si>
    <t>salud intercultural; farmacia comunitaria; kichwa; atención farmacéutica; barreras lingüísticas</t>
  </si>
  <si>
    <t>[salud intercultural; farmacia comunitaria; kichwa; atención farmacéutica; barreras lingüísticas]</t>
  </si>
  <si>
    <t xml:space="preserve">salud intercultural; farmacia comunitaria; kichwa; atención farmacéutica; barreras lingüísticas; </t>
  </si>
  <si>
    <t>estudiante universitario; barrera lingüística; condiciones culturales; etnolingüística; lengua amerindia; lengua romance; educación intercultural; enseñanza bilingüe</t>
  </si>
  <si>
    <t>[estudiante universitario; barrera lingüística; condiciones culturales; etnolingüística; lengua amerindia; lengua romance; educación intercultural; enseñanza bilingüe]</t>
  </si>
  <si>
    <t xml:space="preserve">estudiante universitario; barrera lingüística; condiciones culturales; etnolingüística; lengua amerindia; lengua romance; educación intercultural; enseñanza bilingüe; </t>
  </si>
  <si>
    <t>Niños indígenas; derechos humanos; interés superior del niño; educación  intercultural bilingüe</t>
  </si>
  <si>
    <t>[Niños indígenas; derechos humanos; interés superior del niño; educación  intercultural bilingüe]</t>
  </si>
  <si>
    <t xml:space="preserve">Niños indígenas; derechos humanos; interés superior del niño; educación  intercultural bilingüe; </t>
  </si>
  <si>
    <t>Derechos Humanos; Derechos Fundamentales; Derechos Lingüísticos; Derecho a un intérprete; Derecho Comunicativo</t>
  </si>
  <si>
    <t>[Derechos Humanos; Derechos Fundamentales; Derechos Lingüísticos; Derecho a un intérprete; Derecho Comunicativo]</t>
  </si>
  <si>
    <t xml:space="preserve">Derechos Humanos; Derechos Fundamentales; Derechos Lingüísticos; Derecho a un intérprete; Derecho Comunicativo; </t>
  </si>
  <si>
    <t>Mercedes de Agüero Servín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</si>
</sst>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1407A54-7ABF-4DA9-97E0-614B647910A2}" autoFormatId="16" applyNumberFormats="0" applyBorderFormats="0" applyFontFormats="0" applyPatternFormats="0" applyAlignmentFormats="0" applyWidthHeightFormats="0">
  <queryTableRefresh nextId="22" unboundColumnsRight="3">
    <queryTableFields count="5">
      <queryTableField id="4" name="Column4" tableColumnId="4"/>
      <queryTableField id="12" name="Column12" tableColumnId="12"/>
      <queryTableField id="13" dataBound="0" tableColumnId="13"/>
      <queryTableField id="14" dataBound="0" tableColumnId="14"/>
      <queryTableField id="21" dataBound="0" tableColumnId="21"/>
    </queryTableFields>
    <queryTableDeletedFields count="10">
      <deletedField name="Column1"/>
      <deletedField name="Column2"/>
      <deletedField name="Column3"/>
      <deletedField name="Column5"/>
      <deletedField name="Column6"/>
      <deletedField name="Column7"/>
      <deletedField name="Column8"/>
      <deletedField name="Column9"/>
      <deletedField name="Column10"/>
      <deletedField name="Column1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811C219-7A0E-4EA9-9060-BFA984031E7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4638CD-883D-400F-8BE7-C1E4476EFE49}" name="AUTHORS_CORREGIDO_FINAL__1" displayName="AUTHORS_CORREGIDO_FINAL__1" ref="A1:E31434" tableType="queryTable" totalsRowShown="0">
  <tableColumns count="5">
    <tableColumn id="4" xr3:uid="{C9750158-83CB-4A2E-B24D-4E827DDAB5EC}" uniqueName="4" name="author_name" queryTableFieldId="4" dataDxfId="6"/>
    <tableColumn id="12" xr3:uid="{26AAB26B-6771-454E-AD47-3EC3332F8CD1}" uniqueName="12" name="keywords" queryTableFieldId="12" dataDxfId="5"/>
    <tableColumn id="13" xr3:uid="{24338BED-E325-4763-AA33-1AF3B75026A7}" uniqueName="13" name="Columna1" queryTableFieldId="13" dataDxfId="4"/>
    <tableColumn id="14" xr3:uid="{62618007-D2A2-4D08-AA14-2338B5EE3EC7}" uniqueName="14" name="Columna2" queryTableFieldId="14" dataDxfId="3"/>
    <tableColumn id="21" xr3:uid="{15217CE6-FE65-43A0-8B05-C1C9617D95F0}" uniqueName="21" name="Columna3" queryTableFieldId="21" dataDxfId="2">
      <calculatedColumnFormula>_xlfn.XLOOKUP(A2, Autores_correos!B:B, Autores_correos!A:A,"No encontrado")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C90084-B604-4B82-B14C-4D90C558E13A}" name="Autores_correos" displayName="Autores_correos" ref="A1:B16798" tableType="queryTable" totalsRowShown="0">
  <autoFilter ref="A1:B16798" xr:uid="{80C90084-B604-4B82-B14C-4D90C558E13A}"/>
  <tableColumns count="2">
    <tableColumn id="1" xr3:uid="{363107E1-E928-4094-928F-2F2E0238EEF8}" uniqueName="1" name="Column1" queryTableFieldId="1" dataDxfId="1"/>
    <tableColumn id="2" xr3:uid="{F452564B-BA50-44BA-8C6E-C06B29F5C813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B4491-8924-461A-BE31-5B77BC1E2B02}">
  <dimension ref="A1:E31434"/>
  <sheetViews>
    <sheetView tabSelected="1" topLeftCell="A19620" workbookViewId="0">
      <selection activeCell="A19632" sqref="A19632"/>
    </sheetView>
  </sheetViews>
  <sheetFormatPr baseColWidth="10" defaultRowHeight="14.4" x14ac:dyDescent="0.3"/>
  <cols>
    <col min="1" max="1" width="66.6640625" bestFit="1" customWidth="1"/>
    <col min="2" max="4" width="80.88671875" bestFit="1" customWidth="1"/>
  </cols>
  <sheetData>
    <row r="1" spans="1:5" x14ac:dyDescent="0.3">
      <c r="A1" t="s">
        <v>2</v>
      </c>
      <c r="B1" t="s">
        <v>3</v>
      </c>
      <c r="C1" t="s">
        <v>47283</v>
      </c>
      <c r="D1" t="s">
        <v>82682</v>
      </c>
      <c r="E1" t="s">
        <v>82683</v>
      </c>
    </row>
    <row r="2" spans="1:5" x14ac:dyDescent="0.3">
      <c r="A2" t="s">
        <v>4</v>
      </c>
      <c r="B2" t="s">
        <v>5</v>
      </c>
      <c r="C2" t="s">
        <v>64838</v>
      </c>
      <c r="D2" t="s">
        <v>82684</v>
      </c>
      <c r="E2" t="str">
        <f>_xlfn.XLOOKUP(A2, Autores_correos!B:B, Autores_correos!A:A,"No encontrado")</f>
        <v>No encontrado</v>
      </c>
    </row>
    <row r="3" spans="1:5" x14ac:dyDescent="0.3">
      <c r="A3" t="s">
        <v>6</v>
      </c>
      <c r="B3" t="s">
        <v>7</v>
      </c>
      <c r="C3" t="s">
        <v>64839</v>
      </c>
      <c r="D3" t="s">
        <v>82685</v>
      </c>
      <c r="E3" t="str">
        <f>_xlfn.XLOOKUP(A3, Autores_correos!B:B, Autores_correos!A:A,"No encontrado")</f>
        <v>No encontrado</v>
      </c>
    </row>
    <row r="4" spans="1:5" x14ac:dyDescent="0.3">
      <c r="A4" t="s">
        <v>8</v>
      </c>
      <c r="B4" t="s">
        <v>9</v>
      </c>
      <c r="C4" t="s">
        <v>64840</v>
      </c>
      <c r="D4" t="s">
        <v>82686</v>
      </c>
      <c r="E4" t="str">
        <f>_xlfn.XLOOKUP(A4, Autores_correos!B:B, Autores_correos!A:A,"No encontrado")</f>
        <v>No encontrado</v>
      </c>
    </row>
    <row r="5" spans="1:5" x14ac:dyDescent="0.3">
      <c r="A5" t="s">
        <v>10</v>
      </c>
      <c r="B5" t="s">
        <v>11</v>
      </c>
      <c r="C5" t="s">
        <v>64841</v>
      </c>
      <c r="D5" t="s">
        <v>82687</v>
      </c>
      <c r="E5" t="str">
        <f>_xlfn.XLOOKUP(A5, Autores_correos!B:B, Autores_correos!A:A,"No encontrado")</f>
        <v>No encontrado</v>
      </c>
    </row>
    <row r="6" spans="1:5" x14ac:dyDescent="0.3">
      <c r="A6" t="s">
        <v>12</v>
      </c>
      <c r="B6" t="s">
        <v>13</v>
      </c>
      <c r="C6" t="s">
        <v>64842</v>
      </c>
      <c r="D6" t="s">
        <v>82688</v>
      </c>
      <c r="E6" t="str">
        <f>_xlfn.XLOOKUP(A6, Autores_correos!B:B, Autores_correos!A:A,"No encontrado")</f>
        <v>No encontrado</v>
      </c>
    </row>
    <row r="7" spans="1:5" x14ac:dyDescent="0.3">
      <c r="A7" t="s">
        <v>14</v>
      </c>
      <c r="B7" t="s">
        <v>15</v>
      </c>
      <c r="C7" t="s">
        <v>64843</v>
      </c>
      <c r="D7" t="s">
        <v>82689</v>
      </c>
      <c r="E7" t="str">
        <f>_xlfn.XLOOKUP(A7, Autores_correos!B:B, Autores_correos!A:A,"No encontrado")</f>
        <v>No encontrado</v>
      </c>
    </row>
    <row r="8" spans="1:5" x14ac:dyDescent="0.3">
      <c r="A8" t="s">
        <v>16</v>
      </c>
      <c r="B8" t="s">
        <v>17</v>
      </c>
      <c r="C8" t="s">
        <v>64844</v>
      </c>
      <c r="D8" t="s">
        <v>82690</v>
      </c>
      <c r="E8" t="str">
        <f>_xlfn.XLOOKUP(A8, Autores_correos!B:B, Autores_correos!A:A,"No encontrado")</f>
        <v>No encontrado</v>
      </c>
    </row>
    <row r="9" spans="1:5" x14ac:dyDescent="0.3">
      <c r="A9" t="s">
        <v>18</v>
      </c>
      <c r="B9" t="s">
        <v>17</v>
      </c>
      <c r="C9" t="s">
        <v>64844</v>
      </c>
      <c r="D9" t="s">
        <v>82690</v>
      </c>
      <c r="E9" t="str">
        <f>_xlfn.XLOOKUP(A9, Autores_correos!B:B, Autores_correos!A:A,"No encontrado")</f>
        <v>No encontrado</v>
      </c>
    </row>
    <row r="10" spans="1:5" x14ac:dyDescent="0.3">
      <c r="A10" t="s">
        <v>19</v>
      </c>
      <c r="B10" t="s">
        <v>20</v>
      </c>
      <c r="C10" t="s">
        <v>64845</v>
      </c>
      <c r="D10" t="s">
        <v>82691</v>
      </c>
      <c r="E10" t="str">
        <f>_xlfn.XLOOKUP(A10, Autores_correos!B:B, Autores_correos!A:A,"No encontrado")</f>
        <v>No encontrado</v>
      </c>
    </row>
    <row r="11" spans="1:5" x14ac:dyDescent="0.3">
      <c r="A11" t="s">
        <v>21</v>
      </c>
      <c r="B11" t="s">
        <v>22</v>
      </c>
      <c r="C11" t="s">
        <v>64846</v>
      </c>
      <c r="D11" t="s">
        <v>82692</v>
      </c>
      <c r="E11" t="str">
        <f>_xlfn.XLOOKUP(A11, Autores_correos!B:B, Autores_correos!A:A,"No encontrado")</f>
        <v>No encontrado</v>
      </c>
    </row>
    <row r="12" spans="1:5" x14ac:dyDescent="0.3">
      <c r="A12" t="s">
        <v>23</v>
      </c>
      <c r="B12" t="s">
        <v>22</v>
      </c>
      <c r="C12" t="s">
        <v>64846</v>
      </c>
      <c r="D12" t="s">
        <v>82692</v>
      </c>
      <c r="E12" t="str">
        <f>_xlfn.XLOOKUP(A12, Autores_correos!B:B, Autores_correos!A:A,"No encontrado")</f>
        <v>No encontrado</v>
      </c>
    </row>
    <row r="13" spans="1:5" x14ac:dyDescent="0.3">
      <c r="A13" t="s">
        <v>24</v>
      </c>
      <c r="B13" t="s">
        <v>25</v>
      </c>
      <c r="C13" t="s">
        <v>64847</v>
      </c>
      <c r="D13" t="s">
        <v>82693</v>
      </c>
      <c r="E13" t="str">
        <f>_xlfn.XLOOKUP(A13, Autores_correos!B:B, Autores_correos!A:A,"No encontrado")</f>
        <v>No encontrado</v>
      </c>
    </row>
    <row r="14" spans="1:5" x14ac:dyDescent="0.3">
      <c r="A14" t="s">
        <v>26</v>
      </c>
      <c r="B14" t="s">
        <v>25</v>
      </c>
      <c r="C14" t="s">
        <v>64847</v>
      </c>
      <c r="D14" t="s">
        <v>82693</v>
      </c>
      <c r="E14" t="str">
        <f>_xlfn.XLOOKUP(A14, Autores_correos!B:B, Autores_correos!A:A,"No encontrado")</f>
        <v>No encontrado</v>
      </c>
    </row>
    <row r="15" spans="1:5" x14ac:dyDescent="0.3">
      <c r="A15" t="s">
        <v>27</v>
      </c>
      <c r="B15" t="s">
        <v>25</v>
      </c>
      <c r="C15" t="s">
        <v>64847</v>
      </c>
      <c r="D15" t="s">
        <v>82693</v>
      </c>
      <c r="E15" t="str">
        <f>_xlfn.XLOOKUP(A15, Autores_correos!B:B, Autores_correos!A:A,"No encontrado")</f>
        <v>No encontrado</v>
      </c>
    </row>
    <row r="16" spans="1:5" x14ac:dyDescent="0.3">
      <c r="A16" t="s">
        <v>28</v>
      </c>
      <c r="B16" t="s">
        <v>25</v>
      </c>
      <c r="C16" t="s">
        <v>64847</v>
      </c>
      <c r="D16" t="s">
        <v>82693</v>
      </c>
      <c r="E16" t="str">
        <f>_xlfn.XLOOKUP(A16, Autores_correos!B:B, Autores_correos!A:A,"No encontrado")</f>
        <v>No encontrado</v>
      </c>
    </row>
    <row r="17" spans="1:5" x14ac:dyDescent="0.3">
      <c r="A17" t="s">
        <v>29</v>
      </c>
      <c r="B17" t="s">
        <v>30</v>
      </c>
      <c r="C17" t="s">
        <v>64848</v>
      </c>
      <c r="D17" t="s">
        <v>82694</v>
      </c>
      <c r="E17" t="str">
        <f>_xlfn.XLOOKUP(A17, Autores_correos!B:B, Autores_correos!A:A,"No encontrado")</f>
        <v>No encontrado</v>
      </c>
    </row>
    <row r="18" spans="1:5" x14ac:dyDescent="0.3">
      <c r="A18" t="s">
        <v>31</v>
      </c>
      <c r="B18" t="s">
        <v>32</v>
      </c>
      <c r="C18" t="s">
        <v>64849</v>
      </c>
      <c r="D18" t="s">
        <v>82695</v>
      </c>
      <c r="E18" t="str">
        <f>_xlfn.XLOOKUP(A18, Autores_correos!B:B, Autores_correos!A:A,"No encontrado")</f>
        <v>No encontrado</v>
      </c>
    </row>
    <row r="19" spans="1:5" x14ac:dyDescent="0.3">
      <c r="A19" t="s">
        <v>34</v>
      </c>
      <c r="B19" t="s">
        <v>35</v>
      </c>
      <c r="C19" t="s">
        <v>64850</v>
      </c>
      <c r="D19" t="s">
        <v>82696</v>
      </c>
      <c r="E19" t="str">
        <f>_xlfn.XLOOKUP(A19, Autores_correos!B:B, Autores_correos!A:A,"No encontrado")</f>
        <v>No encontrado</v>
      </c>
    </row>
    <row r="20" spans="1:5" x14ac:dyDescent="0.3">
      <c r="A20" t="s">
        <v>36</v>
      </c>
      <c r="B20" t="s">
        <v>37</v>
      </c>
      <c r="C20" t="s">
        <v>64851</v>
      </c>
      <c r="D20" t="s">
        <v>82697</v>
      </c>
      <c r="E20" t="str">
        <f>_xlfn.XLOOKUP(A20, Autores_correos!B:B, Autores_correos!A:A,"No encontrado")</f>
        <v>No encontrado</v>
      </c>
    </row>
    <row r="21" spans="1:5" x14ac:dyDescent="0.3">
      <c r="A21" t="s">
        <v>38</v>
      </c>
      <c r="B21" t="s">
        <v>39</v>
      </c>
      <c r="C21" t="s">
        <v>64852</v>
      </c>
      <c r="D21" t="s">
        <v>82698</v>
      </c>
      <c r="E21" t="str">
        <f>_xlfn.XLOOKUP(A21, Autores_correos!B:B, Autores_correos!A:A,"No encontrado")</f>
        <v>No encontrado</v>
      </c>
    </row>
    <row r="22" spans="1:5" x14ac:dyDescent="0.3">
      <c r="A22" t="s">
        <v>40</v>
      </c>
      <c r="B22" t="s">
        <v>39</v>
      </c>
      <c r="C22" t="s">
        <v>64852</v>
      </c>
      <c r="D22" t="s">
        <v>82698</v>
      </c>
      <c r="E22" t="str">
        <f>_xlfn.XLOOKUP(A22, Autores_correos!B:B, Autores_correos!A:A,"No encontrado")</f>
        <v>No encontrado</v>
      </c>
    </row>
    <row r="23" spans="1:5" x14ac:dyDescent="0.3">
      <c r="A23" t="s">
        <v>41</v>
      </c>
      <c r="B23" t="s">
        <v>42</v>
      </c>
      <c r="C23" t="s">
        <v>64853</v>
      </c>
      <c r="D23" t="s">
        <v>82699</v>
      </c>
      <c r="E23" t="str">
        <f>_xlfn.XLOOKUP(A23, Autores_correos!B:B, Autores_correos!A:A,"No encontrado")</f>
        <v>No encontrado</v>
      </c>
    </row>
    <row r="24" spans="1:5" x14ac:dyDescent="0.3">
      <c r="A24" t="s">
        <v>43</v>
      </c>
      <c r="B24" t="s">
        <v>42</v>
      </c>
      <c r="C24" t="s">
        <v>64854</v>
      </c>
      <c r="D24" t="s">
        <v>82700</v>
      </c>
      <c r="E24" t="str">
        <f>_xlfn.XLOOKUP(A24, Autores_correos!B:B, Autores_correos!A:A,"No encontrado")</f>
        <v>No encontrado</v>
      </c>
    </row>
    <row r="25" spans="1:5" x14ac:dyDescent="0.3">
      <c r="A25" t="s">
        <v>44</v>
      </c>
      <c r="B25" t="s">
        <v>42</v>
      </c>
      <c r="C25" t="s">
        <v>64855</v>
      </c>
      <c r="D25" t="s">
        <v>82701</v>
      </c>
      <c r="E25" t="str">
        <f>_xlfn.XLOOKUP(A25, Autores_correos!B:B, Autores_correos!A:A,"No encontrado")</f>
        <v>No encontrado</v>
      </c>
    </row>
    <row r="26" spans="1:5" x14ac:dyDescent="0.3">
      <c r="A26" t="s">
        <v>45</v>
      </c>
      <c r="B26" t="s">
        <v>46</v>
      </c>
      <c r="C26" t="s">
        <v>64856</v>
      </c>
      <c r="D26" t="s">
        <v>82702</v>
      </c>
      <c r="E26" t="str">
        <f>_xlfn.XLOOKUP(A26, Autores_correos!B:B, Autores_correos!A:A,"No encontrado")</f>
        <v>No encontrado</v>
      </c>
    </row>
    <row r="27" spans="1:5" x14ac:dyDescent="0.3">
      <c r="A27" t="s">
        <v>47</v>
      </c>
      <c r="B27" t="s">
        <v>46</v>
      </c>
      <c r="C27" t="s">
        <v>64857</v>
      </c>
      <c r="D27" t="s">
        <v>82703</v>
      </c>
      <c r="E27" t="str">
        <f>_xlfn.XLOOKUP(A27, Autores_correos!B:B, Autores_correos!A:A,"No encontrado")</f>
        <v>No encontrado</v>
      </c>
    </row>
    <row r="28" spans="1:5" x14ac:dyDescent="0.3">
      <c r="A28" t="s">
        <v>48</v>
      </c>
      <c r="B28" t="s">
        <v>49</v>
      </c>
      <c r="C28" t="s">
        <v>64858</v>
      </c>
      <c r="D28" t="s">
        <v>82704</v>
      </c>
      <c r="E28" t="str">
        <f>_xlfn.XLOOKUP(A28, Autores_correos!B:B, Autores_correos!A:A,"No encontrado")</f>
        <v>No encontrado</v>
      </c>
    </row>
    <row r="29" spans="1:5" x14ac:dyDescent="0.3">
      <c r="A29" t="s">
        <v>50</v>
      </c>
      <c r="B29" t="s">
        <v>49</v>
      </c>
      <c r="C29" t="s">
        <v>64858</v>
      </c>
      <c r="D29" t="s">
        <v>82704</v>
      </c>
      <c r="E29" t="str">
        <f>_xlfn.XLOOKUP(A29, Autores_correos!B:B, Autores_correos!A:A,"No encontrado")</f>
        <v>No encontrado</v>
      </c>
    </row>
    <row r="30" spans="1:5" x14ac:dyDescent="0.3">
      <c r="A30" t="s">
        <v>51</v>
      </c>
      <c r="B30" t="s">
        <v>49</v>
      </c>
      <c r="C30" t="s">
        <v>64858</v>
      </c>
      <c r="D30" t="s">
        <v>82704</v>
      </c>
      <c r="E30" t="str">
        <f>_xlfn.XLOOKUP(A30, Autores_correos!B:B, Autores_correos!A:A,"No encontrado")</f>
        <v>No encontrado</v>
      </c>
    </row>
    <row r="31" spans="1:5" x14ac:dyDescent="0.3">
      <c r="A31" t="s">
        <v>52</v>
      </c>
      <c r="B31" t="s">
        <v>49</v>
      </c>
      <c r="C31" t="s">
        <v>64859</v>
      </c>
      <c r="D31" t="s">
        <v>82705</v>
      </c>
      <c r="E31" t="str">
        <f>_xlfn.XLOOKUP(A31, Autores_correos!B:B, Autores_correos!A:A,"No encontrado")</f>
        <v>No encontrado</v>
      </c>
    </row>
    <row r="32" spans="1:5" x14ac:dyDescent="0.3">
      <c r="A32" t="s">
        <v>53</v>
      </c>
      <c r="B32" t="s">
        <v>54</v>
      </c>
      <c r="C32" t="s">
        <v>64860</v>
      </c>
      <c r="D32" t="s">
        <v>82706</v>
      </c>
      <c r="E32" t="str">
        <f>_xlfn.XLOOKUP(A32, Autores_correos!B:B, Autores_correos!A:A,"No encontrado")</f>
        <v>No encontrado</v>
      </c>
    </row>
    <row r="33" spans="1:5" x14ac:dyDescent="0.3">
      <c r="A33" t="s">
        <v>55</v>
      </c>
      <c r="B33" t="s">
        <v>54</v>
      </c>
      <c r="C33" t="s">
        <v>64860</v>
      </c>
      <c r="D33" t="s">
        <v>82706</v>
      </c>
      <c r="E33" t="str">
        <f>_xlfn.XLOOKUP(A33, Autores_correos!B:B, Autores_correos!A:A,"No encontrado")</f>
        <v>No encontrado</v>
      </c>
    </row>
    <row r="34" spans="1:5" x14ac:dyDescent="0.3">
      <c r="A34" t="s">
        <v>56</v>
      </c>
      <c r="B34" t="s">
        <v>54</v>
      </c>
      <c r="C34" t="s">
        <v>64860</v>
      </c>
      <c r="D34" t="s">
        <v>82706</v>
      </c>
      <c r="E34" t="str">
        <f>_xlfn.XLOOKUP(A34, Autores_correos!B:B, Autores_correos!A:A,"No encontrado")</f>
        <v>No encontrado</v>
      </c>
    </row>
    <row r="35" spans="1:5" x14ac:dyDescent="0.3">
      <c r="A35" t="s">
        <v>57</v>
      </c>
      <c r="B35" t="s">
        <v>58</v>
      </c>
      <c r="C35" t="s">
        <v>64861</v>
      </c>
      <c r="D35" t="s">
        <v>82707</v>
      </c>
      <c r="E35" t="str">
        <f>_xlfn.XLOOKUP(A35, Autores_correos!B:B, Autores_correos!A:A,"No encontrado")</f>
        <v>No encontrado</v>
      </c>
    </row>
    <row r="36" spans="1:5" x14ac:dyDescent="0.3">
      <c r="A36" t="s">
        <v>59</v>
      </c>
      <c r="B36" t="s">
        <v>58</v>
      </c>
      <c r="C36" t="s">
        <v>64862</v>
      </c>
      <c r="D36" t="s">
        <v>82708</v>
      </c>
      <c r="E36" t="str">
        <f>_xlfn.XLOOKUP(A36, Autores_correos!B:B, Autores_correos!A:A,"No encontrado")</f>
        <v>No encontrado</v>
      </c>
    </row>
    <row r="37" spans="1:5" x14ac:dyDescent="0.3">
      <c r="A37" t="s">
        <v>60</v>
      </c>
      <c r="B37" t="s">
        <v>58</v>
      </c>
      <c r="C37" t="s">
        <v>64863</v>
      </c>
      <c r="D37" t="s">
        <v>82709</v>
      </c>
      <c r="E37" t="str">
        <f>_xlfn.XLOOKUP(A37, Autores_correos!B:B, Autores_correos!A:A,"No encontrado")</f>
        <v>No encontrado</v>
      </c>
    </row>
    <row r="38" spans="1:5" x14ac:dyDescent="0.3">
      <c r="A38" t="s">
        <v>61</v>
      </c>
      <c r="B38" t="s">
        <v>62</v>
      </c>
      <c r="C38" t="s">
        <v>64864</v>
      </c>
      <c r="D38" t="s">
        <v>82710</v>
      </c>
      <c r="E38" t="str">
        <f>_xlfn.XLOOKUP(A38, Autores_correos!B:B, Autores_correos!A:A,"No encontrado")</f>
        <v>No encontrado</v>
      </c>
    </row>
    <row r="39" spans="1:5" x14ac:dyDescent="0.3">
      <c r="A39" t="s">
        <v>64</v>
      </c>
      <c r="B39" t="s">
        <v>65</v>
      </c>
      <c r="C39" t="s">
        <v>64865</v>
      </c>
      <c r="D39" t="s">
        <v>82711</v>
      </c>
      <c r="E39" t="str">
        <f>_xlfn.XLOOKUP(A39, Autores_correos!B:B, Autores_correos!A:A,"No encontrado")</f>
        <v>No encontrado</v>
      </c>
    </row>
    <row r="40" spans="1:5" x14ac:dyDescent="0.3">
      <c r="A40" t="s">
        <v>66</v>
      </c>
      <c r="B40" t="s">
        <v>65</v>
      </c>
      <c r="C40" t="s">
        <v>64865</v>
      </c>
      <c r="D40" t="s">
        <v>82711</v>
      </c>
      <c r="E40" t="str">
        <f>_xlfn.XLOOKUP(A40, Autores_correos!B:B, Autores_correos!A:A,"No encontrado")</f>
        <v>No encontrado</v>
      </c>
    </row>
    <row r="41" spans="1:5" x14ac:dyDescent="0.3">
      <c r="A41" t="s">
        <v>67</v>
      </c>
      <c r="B41" t="s">
        <v>68</v>
      </c>
      <c r="C41" t="s">
        <v>64866</v>
      </c>
      <c r="D41" t="s">
        <v>82712</v>
      </c>
      <c r="E41" t="str">
        <f>_xlfn.XLOOKUP(A41, Autores_correos!B:B, Autores_correos!A:A,"No encontrado")</f>
        <v>No encontrado</v>
      </c>
    </row>
    <row r="42" spans="1:5" x14ac:dyDescent="0.3">
      <c r="A42" t="s">
        <v>69</v>
      </c>
      <c r="B42" t="s">
        <v>68</v>
      </c>
      <c r="C42" t="s">
        <v>64866</v>
      </c>
      <c r="D42" t="s">
        <v>82712</v>
      </c>
      <c r="E42" t="str">
        <f>_xlfn.XLOOKUP(A42, Autores_correos!B:B, Autores_correos!A:A,"No encontrado")</f>
        <v>No encontrado</v>
      </c>
    </row>
    <row r="43" spans="1:5" x14ac:dyDescent="0.3">
      <c r="A43" t="s">
        <v>70</v>
      </c>
      <c r="B43" t="s">
        <v>68</v>
      </c>
      <c r="C43" t="s">
        <v>64866</v>
      </c>
      <c r="D43" t="s">
        <v>82712</v>
      </c>
      <c r="E43" t="str">
        <f>_xlfn.XLOOKUP(A43, Autores_correos!B:B, Autores_correos!A:A,"No encontrado")</f>
        <v>No encontrado</v>
      </c>
    </row>
    <row r="44" spans="1:5" x14ac:dyDescent="0.3">
      <c r="A44" t="s">
        <v>71</v>
      </c>
      <c r="B44" t="s">
        <v>72</v>
      </c>
      <c r="C44" t="s">
        <v>64867</v>
      </c>
      <c r="D44" t="s">
        <v>82713</v>
      </c>
      <c r="E44" t="str">
        <f>_xlfn.XLOOKUP(A44, Autores_correos!B:B, Autores_correos!A:A,"No encontrado")</f>
        <v>No encontrado</v>
      </c>
    </row>
    <row r="45" spans="1:5" x14ac:dyDescent="0.3">
      <c r="A45" t="s">
        <v>73</v>
      </c>
      <c r="B45" t="s">
        <v>72</v>
      </c>
      <c r="C45" t="s">
        <v>64867</v>
      </c>
      <c r="D45" t="s">
        <v>82713</v>
      </c>
      <c r="E45" t="str">
        <f>_xlfn.XLOOKUP(A45, Autores_correos!B:B, Autores_correos!A:A,"No encontrado")</f>
        <v>No encontrado</v>
      </c>
    </row>
    <row r="46" spans="1:5" x14ac:dyDescent="0.3">
      <c r="A46" t="s">
        <v>74</v>
      </c>
      <c r="B46" t="s">
        <v>72</v>
      </c>
      <c r="C46" t="s">
        <v>64867</v>
      </c>
      <c r="D46" t="s">
        <v>82713</v>
      </c>
      <c r="E46" t="str">
        <f>_xlfn.XLOOKUP(A46, Autores_correos!B:B, Autores_correos!A:A,"No encontrado")</f>
        <v>No encontrado</v>
      </c>
    </row>
    <row r="47" spans="1:5" x14ac:dyDescent="0.3">
      <c r="A47" t="s">
        <v>75</v>
      </c>
      <c r="B47" t="s">
        <v>76</v>
      </c>
      <c r="C47" t="s">
        <v>64868</v>
      </c>
      <c r="D47" t="s">
        <v>82714</v>
      </c>
      <c r="E47" t="str">
        <f>_xlfn.XLOOKUP(A47, Autores_correos!B:B, Autores_correos!A:A,"No encontrado")</f>
        <v>No encontrado</v>
      </c>
    </row>
    <row r="48" spans="1:5" x14ac:dyDescent="0.3">
      <c r="A48" t="s">
        <v>77</v>
      </c>
      <c r="B48" t="s">
        <v>76</v>
      </c>
      <c r="C48" t="s">
        <v>64868</v>
      </c>
      <c r="D48" t="s">
        <v>82714</v>
      </c>
      <c r="E48" t="str">
        <f>_xlfn.XLOOKUP(A48, Autores_correos!B:B, Autores_correos!A:A,"No encontrado")</f>
        <v>No encontrado</v>
      </c>
    </row>
    <row r="49" spans="1:5" x14ac:dyDescent="0.3">
      <c r="A49" t="s">
        <v>78</v>
      </c>
      <c r="B49" t="s">
        <v>79</v>
      </c>
      <c r="C49" t="s">
        <v>64869</v>
      </c>
      <c r="D49" t="s">
        <v>82715</v>
      </c>
      <c r="E49" t="str">
        <f>_xlfn.XLOOKUP(A49, Autores_correos!B:B, Autores_correos!A:A,"No encontrado")</f>
        <v>No encontrado</v>
      </c>
    </row>
    <row r="50" spans="1:5" x14ac:dyDescent="0.3">
      <c r="A50" t="s">
        <v>80</v>
      </c>
      <c r="B50" t="s">
        <v>81</v>
      </c>
      <c r="C50" t="s">
        <v>64870</v>
      </c>
      <c r="D50" t="s">
        <v>82716</v>
      </c>
      <c r="E50" t="str">
        <f>_xlfn.XLOOKUP(A50, Autores_correos!B:B, Autores_correos!A:A,"No encontrado")</f>
        <v>No encontrado</v>
      </c>
    </row>
    <row r="51" spans="1:5" x14ac:dyDescent="0.3">
      <c r="A51" t="s">
        <v>82</v>
      </c>
      <c r="B51" t="s">
        <v>81</v>
      </c>
      <c r="C51" t="s">
        <v>64870</v>
      </c>
      <c r="D51" t="s">
        <v>82716</v>
      </c>
      <c r="E51" t="str">
        <f>_xlfn.XLOOKUP(A51, Autores_correos!B:B, Autores_correos!A:A,"No encontrado")</f>
        <v>No encontrado</v>
      </c>
    </row>
    <row r="52" spans="1:5" x14ac:dyDescent="0.3">
      <c r="A52" t="s">
        <v>83</v>
      </c>
      <c r="B52" t="s">
        <v>81</v>
      </c>
      <c r="C52" t="s">
        <v>64871</v>
      </c>
      <c r="D52" t="s">
        <v>82717</v>
      </c>
      <c r="E52" t="str">
        <f>_xlfn.XLOOKUP(A52, Autores_correos!B:B, Autores_correos!A:A,"No encontrado")</f>
        <v>No encontrado</v>
      </c>
    </row>
    <row r="53" spans="1:5" x14ac:dyDescent="0.3">
      <c r="A53" t="s">
        <v>84</v>
      </c>
      <c r="B53" t="s">
        <v>85</v>
      </c>
      <c r="C53" t="s">
        <v>64872</v>
      </c>
      <c r="D53" t="s">
        <v>82718</v>
      </c>
      <c r="E53" t="str">
        <f>_xlfn.XLOOKUP(A53, Autores_correos!B:B, Autores_correos!A:A,"No encontrado")</f>
        <v>No encontrado</v>
      </c>
    </row>
    <row r="54" spans="1:5" x14ac:dyDescent="0.3">
      <c r="A54" t="s">
        <v>86</v>
      </c>
      <c r="B54" t="s">
        <v>87</v>
      </c>
      <c r="C54" t="s">
        <v>64873</v>
      </c>
      <c r="D54" t="s">
        <v>82719</v>
      </c>
      <c r="E54" t="str">
        <f>_xlfn.XLOOKUP(A54, Autores_correos!B:B, Autores_correos!A:A,"No encontrado")</f>
        <v>No encontrado</v>
      </c>
    </row>
    <row r="55" spans="1:5" x14ac:dyDescent="0.3">
      <c r="A55" t="s">
        <v>88</v>
      </c>
      <c r="B55" t="s">
        <v>87</v>
      </c>
      <c r="C55" t="s">
        <v>64873</v>
      </c>
      <c r="D55" t="s">
        <v>82719</v>
      </c>
      <c r="E55" t="str">
        <f>_xlfn.XLOOKUP(A55, Autores_correos!B:B, Autores_correos!A:A,"No encontrado")</f>
        <v>No encontrado</v>
      </c>
    </row>
    <row r="56" spans="1:5" x14ac:dyDescent="0.3">
      <c r="A56" t="s">
        <v>89</v>
      </c>
      <c r="B56" t="s">
        <v>87</v>
      </c>
      <c r="C56" t="s">
        <v>64873</v>
      </c>
      <c r="D56" t="s">
        <v>82719</v>
      </c>
      <c r="E56" t="str">
        <f>_xlfn.XLOOKUP(A56, Autores_correos!B:B, Autores_correos!A:A,"No encontrado")</f>
        <v>No encontrado</v>
      </c>
    </row>
    <row r="57" spans="1:5" x14ac:dyDescent="0.3">
      <c r="A57" t="s">
        <v>90</v>
      </c>
      <c r="B57" t="s">
        <v>91</v>
      </c>
      <c r="C57" t="s">
        <v>64874</v>
      </c>
      <c r="D57" t="s">
        <v>82720</v>
      </c>
      <c r="E57" t="str">
        <f>_xlfn.XLOOKUP(A57, Autores_correos!B:B, Autores_correos!A:A,"No encontrado")</f>
        <v>No encontrado</v>
      </c>
    </row>
    <row r="58" spans="1:5" x14ac:dyDescent="0.3">
      <c r="A58" t="s">
        <v>92</v>
      </c>
      <c r="B58" t="s">
        <v>91</v>
      </c>
      <c r="C58" t="s">
        <v>64874</v>
      </c>
      <c r="D58" t="s">
        <v>82720</v>
      </c>
      <c r="E58" t="str">
        <f>_xlfn.XLOOKUP(A58, Autores_correos!B:B, Autores_correos!A:A,"No encontrado")</f>
        <v>No encontrado</v>
      </c>
    </row>
    <row r="59" spans="1:5" x14ac:dyDescent="0.3">
      <c r="A59" t="s">
        <v>93</v>
      </c>
      <c r="B59" t="s">
        <v>94</v>
      </c>
      <c r="C59" t="s">
        <v>64875</v>
      </c>
      <c r="D59" t="s">
        <v>82721</v>
      </c>
      <c r="E59" t="str">
        <f>_xlfn.XLOOKUP(A59, Autores_correos!B:B, Autores_correos!A:A,"No encontrado")</f>
        <v>No encontrado</v>
      </c>
    </row>
    <row r="60" spans="1:5" x14ac:dyDescent="0.3">
      <c r="A60" t="s">
        <v>96</v>
      </c>
      <c r="B60" t="s">
        <v>95</v>
      </c>
      <c r="C60" t="s">
        <v>64876</v>
      </c>
      <c r="D60" t="s">
        <v>82722</v>
      </c>
      <c r="E60" t="str">
        <f>_xlfn.XLOOKUP(A60, Autores_correos!B:B, Autores_correos!A:A,"No encontrado")</f>
        <v>No encontrado</v>
      </c>
    </row>
    <row r="61" spans="1:5" x14ac:dyDescent="0.3">
      <c r="A61" t="s">
        <v>97</v>
      </c>
      <c r="B61" t="s">
        <v>95</v>
      </c>
      <c r="C61" t="s">
        <v>64876</v>
      </c>
      <c r="D61" t="s">
        <v>82722</v>
      </c>
      <c r="E61" t="str">
        <f>_xlfn.XLOOKUP(A61, Autores_correos!B:B, Autores_correos!A:A,"No encontrado")</f>
        <v>No encontrado</v>
      </c>
    </row>
    <row r="62" spans="1:5" x14ac:dyDescent="0.3">
      <c r="A62" t="s">
        <v>98</v>
      </c>
      <c r="B62" t="s">
        <v>99</v>
      </c>
      <c r="C62" t="s">
        <v>64877</v>
      </c>
      <c r="D62" t="s">
        <v>82723</v>
      </c>
      <c r="E62" t="str">
        <f>_xlfn.XLOOKUP(A62, Autores_correos!B:B, Autores_correos!A:A,"No encontrado")</f>
        <v>No encontrado</v>
      </c>
    </row>
    <row r="63" spans="1:5" x14ac:dyDescent="0.3">
      <c r="A63" t="s">
        <v>100</v>
      </c>
      <c r="B63" t="s">
        <v>101</v>
      </c>
      <c r="C63" t="s">
        <v>64878</v>
      </c>
      <c r="D63" t="s">
        <v>82724</v>
      </c>
      <c r="E63" t="str">
        <f>_xlfn.XLOOKUP(A63, Autores_correos!B:B, Autores_correos!A:A,"No encontrado")</f>
        <v>No encontrado</v>
      </c>
    </row>
    <row r="64" spans="1:5" x14ac:dyDescent="0.3">
      <c r="A64" t="s">
        <v>102</v>
      </c>
      <c r="B64" t="s">
        <v>101</v>
      </c>
      <c r="C64" t="s">
        <v>64879</v>
      </c>
      <c r="D64" t="s">
        <v>82725</v>
      </c>
      <c r="E64" t="str">
        <f>_xlfn.XLOOKUP(A64, Autores_correos!B:B, Autores_correos!A:A,"No encontrado")</f>
        <v>No encontrado</v>
      </c>
    </row>
    <row r="65" spans="1:5" x14ac:dyDescent="0.3">
      <c r="A65" t="s">
        <v>103</v>
      </c>
      <c r="B65" t="s">
        <v>101</v>
      </c>
      <c r="C65" t="s">
        <v>64879</v>
      </c>
      <c r="D65" t="s">
        <v>82725</v>
      </c>
      <c r="E65" t="str">
        <f>_xlfn.XLOOKUP(A65, Autores_correos!B:B, Autores_correos!A:A,"No encontrado")</f>
        <v>No encontrado</v>
      </c>
    </row>
    <row r="66" spans="1:5" x14ac:dyDescent="0.3">
      <c r="A66" t="s">
        <v>104</v>
      </c>
      <c r="B66" t="s">
        <v>101</v>
      </c>
      <c r="C66" t="s">
        <v>64879</v>
      </c>
      <c r="D66" t="s">
        <v>82725</v>
      </c>
      <c r="E66" t="str">
        <f>_xlfn.XLOOKUP(A66, Autores_correos!B:B, Autores_correos!A:A,"No encontrado")</f>
        <v>No encontrado</v>
      </c>
    </row>
    <row r="67" spans="1:5" x14ac:dyDescent="0.3">
      <c r="A67" t="s">
        <v>105</v>
      </c>
      <c r="B67" t="s">
        <v>106</v>
      </c>
      <c r="C67" t="s">
        <v>64880</v>
      </c>
      <c r="D67" t="s">
        <v>82726</v>
      </c>
      <c r="E67" t="str">
        <f>_xlfn.XLOOKUP(A67, Autores_correos!B:B, Autores_correos!A:A,"No encontrado")</f>
        <v>No encontrado</v>
      </c>
    </row>
    <row r="68" spans="1:5" x14ac:dyDescent="0.3">
      <c r="A68" t="s">
        <v>107</v>
      </c>
      <c r="B68" t="s">
        <v>106</v>
      </c>
      <c r="C68" t="s">
        <v>64880</v>
      </c>
      <c r="D68" t="s">
        <v>82726</v>
      </c>
      <c r="E68" t="str">
        <f>_xlfn.XLOOKUP(A68, Autores_correos!B:B, Autores_correos!A:A,"No encontrado")</f>
        <v>No encontrado</v>
      </c>
    </row>
    <row r="69" spans="1:5" x14ac:dyDescent="0.3">
      <c r="A69" t="s">
        <v>108</v>
      </c>
      <c r="B69" t="s">
        <v>106</v>
      </c>
      <c r="C69" t="s">
        <v>64880</v>
      </c>
      <c r="D69" t="s">
        <v>82726</v>
      </c>
      <c r="E69" t="str">
        <f>_xlfn.XLOOKUP(A69, Autores_correos!B:B, Autores_correos!A:A,"No encontrado")</f>
        <v>No encontrado</v>
      </c>
    </row>
    <row r="70" spans="1:5" x14ac:dyDescent="0.3">
      <c r="A70" t="s">
        <v>109</v>
      </c>
      <c r="B70" t="s">
        <v>106</v>
      </c>
      <c r="C70" t="s">
        <v>64880</v>
      </c>
      <c r="D70" t="s">
        <v>82726</v>
      </c>
      <c r="E70" t="str">
        <f>_xlfn.XLOOKUP(A70, Autores_correos!B:B, Autores_correos!A:A,"No encontrado")</f>
        <v>No encontrado</v>
      </c>
    </row>
    <row r="71" spans="1:5" x14ac:dyDescent="0.3">
      <c r="A71" t="s">
        <v>110</v>
      </c>
      <c r="B71" t="s">
        <v>106</v>
      </c>
      <c r="C71" t="s">
        <v>64880</v>
      </c>
      <c r="D71" t="s">
        <v>82726</v>
      </c>
      <c r="E71" t="str">
        <f>_xlfn.XLOOKUP(A71, Autores_correos!B:B, Autores_correos!A:A,"No encontrado")</f>
        <v>No encontrado</v>
      </c>
    </row>
    <row r="72" spans="1:5" x14ac:dyDescent="0.3">
      <c r="A72" t="s">
        <v>111</v>
      </c>
      <c r="B72" t="s">
        <v>106</v>
      </c>
      <c r="C72" t="s">
        <v>64880</v>
      </c>
      <c r="D72" t="s">
        <v>82726</v>
      </c>
      <c r="E72" t="str">
        <f>_xlfn.XLOOKUP(A72, Autores_correos!B:B, Autores_correos!A:A,"No encontrado")</f>
        <v>No encontrado</v>
      </c>
    </row>
    <row r="73" spans="1:5" x14ac:dyDescent="0.3">
      <c r="A73" t="s">
        <v>112</v>
      </c>
      <c r="B73" t="s">
        <v>106</v>
      </c>
      <c r="C73" t="s">
        <v>64880</v>
      </c>
      <c r="D73" t="s">
        <v>82726</v>
      </c>
      <c r="E73" t="str">
        <f>_xlfn.XLOOKUP(A73, Autores_correos!B:B, Autores_correos!A:A,"No encontrado")</f>
        <v>No encontrado</v>
      </c>
    </row>
    <row r="74" spans="1:5" x14ac:dyDescent="0.3">
      <c r="A74" t="s">
        <v>113</v>
      </c>
      <c r="B74" t="s">
        <v>114</v>
      </c>
      <c r="C74" t="s">
        <v>64881</v>
      </c>
      <c r="D74" t="s">
        <v>82727</v>
      </c>
      <c r="E74" t="str">
        <f>_xlfn.XLOOKUP(A74, Autores_correos!B:B, Autores_correos!A:A,"No encontrado")</f>
        <v>No encontrado</v>
      </c>
    </row>
    <row r="75" spans="1:5" x14ac:dyDescent="0.3">
      <c r="A75" t="s">
        <v>115</v>
      </c>
      <c r="B75" t="s">
        <v>114</v>
      </c>
      <c r="C75" t="s">
        <v>64881</v>
      </c>
      <c r="D75" t="s">
        <v>82727</v>
      </c>
      <c r="E75" t="str">
        <f>_xlfn.XLOOKUP(A75, Autores_correos!B:B, Autores_correos!A:A,"No encontrado")</f>
        <v>No encontrado</v>
      </c>
    </row>
    <row r="76" spans="1:5" x14ac:dyDescent="0.3">
      <c r="A76" t="s">
        <v>116</v>
      </c>
      <c r="B76" t="s">
        <v>114</v>
      </c>
      <c r="C76" t="s">
        <v>64881</v>
      </c>
      <c r="D76" t="s">
        <v>82727</v>
      </c>
      <c r="E76" t="str">
        <f>_xlfn.XLOOKUP(A76, Autores_correos!B:B, Autores_correos!A:A,"No encontrado")</f>
        <v>No encontrado</v>
      </c>
    </row>
    <row r="77" spans="1:5" x14ac:dyDescent="0.3">
      <c r="A77" t="s">
        <v>117</v>
      </c>
      <c r="B77" t="s">
        <v>118</v>
      </c>
      <c r="C77" t="s">
        <v>64882</v>
      </c>
      <c r="D77" t="s">
        <v>82728</v>
      </c>
      <c r="E77" t="str">
        <f>_xlfn.XLOOKUP(A77, Autores_correos!B:B, Autores_correos!A:A,"No encontrado")</f>
        <v>No encontrado</v>
      </c>
    </row>
    <row r="78" spans="1:5" x14ac:dyDescent="0.3">
      <c r="A78" t="s">
        <v>119</v>
      </c>
      <c r="B78" t="s">
        <v>118</v>
      </c>
      <c r="C78" t="s">
        <v>64882</v>
      </c>
      <c r="D78" t="s">
        <v>82728</v>
      </c>
      <c r="E78" t="str">
        <f>_xlfn.XLOOKUP(A78, Autores_correos!B:B, Autores_correos!A:A,"No encontrado")</f>
        <v>No encontrado</v>
      </c>
    </row>
    <row r="79" spans="1:5" x14ac:dyDescent="0.3">
      <c r="A79" t="s">
        <v>120</v>
      </c>
      <c r="B79" t="s">
        <v>121</v>
      </c>
      <c r="C79" t="s">
        <v>64883</v>
      </c>
      <c r="D79" t="s">
        <v>82729</v>
      </c>
      <c r="E79" t="str">
        <f>_xlfn.XLOOKUP(A79, Autores_correos!B:B, Autores_correos!A:A,"No encontrado")</f>
        <v>No encontrado</v>
      </c>
    </row>
    <row r="80" spans="1:5" x14ac:dyDescent="0.3">
      <c r="A80" t="s">
        <v>122</v>
      </c>
      <c r="B80" t="s">
        <v>121</v>
      </c>
      <c r="C80" t="s">
        <v>64883</v>
      </c>
      <c r="D80" t="s">
        <v>82729</v>
      </c>
      <c r="E80" t="str">
        <f>_xlfn.XLOOKUP(A80, Autores_correos!B:B, Autores_correos!A:A,"No encontrado")</f>
        <v>No encontrado</v>
      </c>
    </row>
    <row r="81" spans="1:5" x14ac:dyDescent="0.3">
      <c r="A81" t="s">
        <v>123</v>
      </c>
      <c r="B81" t="s">
        <v>121</v>
      </c>
      <c r="C81" t="s">
        <v>64883</v>
      </c>
      <c r="D81" t="s">
        <v>82729</v>
      </c>
      <c r="E81" t="str">
        <f>_xlfn.XLOOKUP(A81, Autores_correos!B:B, Autores_correos!A:A,"No encontrado")</f>
        <v>No encontrado</v>
      </c>
    </row>
    <row r="82" spans="1:5" x14ac:dyDescent="0.3">
      <c r="A82" t="s">
        <v>124</v>
      </c>
      <c r="B82" t="s">
        <v>121</v>
      </c>
      <c r="C82" t="s">
        <v>64883</v>
      </c>
      <c r="D82" t="s">
        <v>82729</v>
      </c>
      <c r="E82" t="str">
        <f>_xlfn.XLOOKUP(A82, Autores_correos!B:B, Autores_correos!A:A,"No encontrado")</f>
        <v>No encontrado</v>
      </c>
    </row>
    <row r="83" spans="1:5" x14ac:dyDescent="0.3">
      <c r="A83" t="s">
        <v>125</v>
      </c>
      <c r="B83" t="s">
        <v>126</v>
      </c>
      <c r="C83" t="s">
        <v>64884</v>
      </c>
      <c r="D83" t="s">
        <v>82730</v>
      </c>
      <c r="E83" t="str">
        <f>_xlfn.XLOOKUP(A83, Autores_correos!B:B, Autores_correos!A:A,"No encontrado")</f>
        <v>No encontrado</v>
      </c>
    </row>
    <row r="84" spans="1:5" x14ac:dyDescent="0.3">
      <c r="A84" t="s">
        <v>127</v>
      </c>
      <c r="B84" t="s">
        <v>126</v>
      </c>
      <c r="C84" t="s">
        <v>64884</v>
      </c>
      <c r="D84" t="s">
        <v>82730</v>
      </c>
      <c r="E84" t="str">
        <f>_xlfn.XLOOKUP(A84, Autores_correos!B:B, Autores_correos!A:A,"No encontrado")</f>
        <v>No encontrado</v>
      </c>
    </row>
    <row r="85" spans="1:5" x14ac:dyDescent="0.3">
      <c r="A85" t="s">
        <v>128</v>
      </c>
      <c r="B85" t="s">
        <v>126</v>
      </c>
      <c r="C85" t="s">
        <v>64884</v>
      </c>
      <c r="D85" t="s">
        <v>82730</v>
      </c>
      <c r="E85" t="str">
        <f>_xlfn.XLOOKUP(A85, Autores_correos!B:B, Autores_correos!A:A,"No encontrado")</f>
        <v>No encontrado</v>
      </c>
    </row>
    <row r="86" spans="1:5" x14ac:dyDescent="0.3">
      <c r="A86" t="s">
        <v>33</v>
      </c>
      <c r="B86" t="s">
        <v>129</v>
      </c>
      <c r="C86" t="s">
        <v>64885</v>
      </c>
      <c r="D86" t="s">
        <v>82731</v>
      </c>
      <c r="E86" t="str">
        <f>_xlfn.XLOOKUP(A86, Autores_correos!B:B, Autores_correos!A:A,"No encontrado")</f>
        <v>No encontrado</v>
      </c>
    </row>
    <row r="87" spans="1:5" x14ac:dyDescent="0.3">
      <c r="A87" t="s">
        <v>130</v>
      </c>
      <c r="B87" t="s">
        <v>131</v>
      </c>
      <c r="C87" t="s">
        <v>64886</v>
      </c>
      <c r="D87" t="s">
        <v>82732</v>
      </c>
      <c r="E87" t="str">
        <f>_xlfn.XLOOKUP(A87, Autores_correos!B:B, Autores_correos!A:A,"No encontrado")</f>
        <v>No encontrado</v>
      </c>
    </row>
    <row r="88" spans="1:5" x14ac:dyDescent="0.3">
      <c r="A88" t="s">
        <v>132</v>
      </c>
      <c r="B88" t="s">
        <v>133</v>
      </c>
      <c r="C88" t="s">
        <v>64887</v>
      </c>
      <c r="D88" t="s">
        <v>82733</v>
      </c>
      <c r="E88" t="str">
        <f>_xlfn.XLOOKUP(A88, Autores_correos!B:B, Autores_correos!A:A,"No encontrado")</f>
        <v>No encontrado</v>
      </c>
    </row>
    <row r="89" spans="1:5" x14ac:dyDescent="0.3">
      <c r="A89" t="s">
        <v>134</v>
      </c>
      <c r="B89" t="s">
        <v>135</v>
      </c>
      <c r="C89" t="s">
        <v>64888</v>
      </c>
      <c r="D89" t="s">
        <v>82734</v>
      </c>
      <c r="E89" t="str">
        <f>_xlfn.XLOOKUP(A89, Autores_correos!B:B, Autores_correos!A:A,"No encontrado")</f>
        <v>No encontrado</v>
      </c>
    </row>
    <row r="90" spans="1:5" x14ac:dyDescent="0.3">
      <c r="A90" t="s">
        <v>136</v>
      </c>
      <c r="B90" t="s">
        <v>137</v>
      </c>
      <c r="C90" t="s">
        <v>64889</v>
      </c>
      <c r="D90" t="s">
        <v>82735</v>
      </c>
      <c r="E90" t="str">
        <f>_xlfn.XLOOKUP(A90, Autores_correos!B:B, Autores_correos!A:A,"No encontrado")</f>
        <v>No encontrado</v>
      </c>
    </row>
    <row r="91" spans="1:5" x14ac:dyDescent="0.3">
      <c r="A91" t="s">
        <v>138</v>
      </c>
      <c r="B91" t="s">
        <v>137</v>
      </c>
      <c r="C91" t="s">
        <v>64889</v>
      </c>
      <c r="D91" t="s">
        <v>82735</v>
      </c>
      <c r="E91" t="str">
        <f>_xlfn.XLOOKUP(A91, Autores_correos!B:B, Autores_correos!A:A,"No encontrado")</f>
        <v>No encontrado</v>
      </c>
    </row>
    <row r="92" spans="1:5" x14ac:dyDescent="0.3">
      <c r="A92" t="s">
        <v>139</v>
      </c>
      <c r="B92" t="s">
        <v>140</v>
      </c>
      <c r="C92" t="s">
        <v>64890</v>
      </c>
      <c r="D92" t="s">
        <v>82736</v>
      </c>
      <c r="E92" t="str">
        <f>_xlfn.XLOOKUP(A92, Autores_correos!B:B, Autores_correos!A:A,"No encontrado")</f>
        <v>No encontrado</v>
      </c>
    </row>
    <row r="93" spans="1:5" x14ac:dyDescent="0.3">
      <c r="A93" t="s">
        <v>141</v>
      </c>
      <c r="B93" t="s">
        <v>140</v>
      </c>
      <c r="C93" t="s">
        <v>64890</v>
      </c>
      <c r="D93" t="s">
        <v>82736</v>
      </c>
      <c r="E93" t="str">
        <f>_xlfn.XLOOKUP(A93, Autores_correos!B:B, Autores_correos!A:A,"No encontrado")</f>
        <v>No encontrado</v>
      </c>
    </row>
    <row r="94" spans="1:5" x14ac:dyDescent="0.3">
      <c r="A94" t="s">
        <v>142</v>
      </c>
      <c r="B94" t="s">
        <v>140</v>
      </c>
      <c r="C94" t="s">
        <v>64890</v>
      </c>
      <c r="D94" t="s">
        <v>82736</v>
      </c>
      <c r="E94" t="str">
        <f>_xlfn.XLOOKUP(A94, Autores_correos!B:B, Autores_correos!A:A,"No encontrado")</f>
        <v>No encontrado</v>
      </c>
    </row>
    <row r="95" spans="1:5" x14ac:dyDescent="0.3">
      <c r="A95" t="s">
        <v>143</v>
      </c>
      <c r="B95" t="s">
        <v>140</v>
      </c>
      <c r="C95" t="s">
        <v>64890</v>
      </c>
      <c r="D95" t="s">
        <v>82736</v>
      </c>
      <c r="E95" t="str">
        <f>_xlfn.XLOOKUP(A95, Autores_correos!B:B, Autores_correos!A:A,"No encontrado")</f>
        <v>No encontrado</v>
      </c>
    </row>
    <row r="96" spans="1:5" x14ac:dyDescent="0.3">
      <c r="A96" t="s">
        <v>144</v>
      </c>
      <c r="B96" t="s">
        <v>140</v>
      </c>
      <c r="C96" t="s">
        <v>64890</v>
      </c>
      <c r="D96" t="s">
        <v>82736</v>
      </c>
      <c r="E96" t="str">
        <f>_xlfn.XLOOKUP(A96, Autores_correos!B:B, Autores_correos!A:A,"No encontrado")</f>
        <v>No encontrado</v>
      </c>
    </row>
    <row r="97" spans="1:5" x14ac:dyDescent="0.3">
      <c r="A97" t="s">
        <v>145</v>
      </c>
      <c r="B97" t="s">
        <v>146</v>
      </c>
      <c r="C97" t="s">
        <v>64891</v>
      </c>
      <c r="D97" t="s">
        <v>82737</v>
      </c>
      <c r="E97" t="str">
        <f>_xlfn.XLOOKUP(A97, Autores_correos!B:B, Autores_correos!A:A,"No encontrado")</f>
        <v>No encontrado</v>
      </c>
    </row>
    <row r="98" spans="1:5" x14ac:dyDescent="0.3">
      <c r="A98" t="s">
        <v>147</v>
      </c>
      <c r="B98" t="s">
        <v>146</v>
      </c>
      <c r="C98" t="s">
        <v>64891</v>
      </c>
      <c r="D98" t="s">
        <v>82737</v>
      </c>
      <c r="E98" t="str">
        <f>_xlfn.XLOOKUP(A98, Autores_correos!B:B, Autores_correos!A:A,"No encontrado")</f>
        <v>No encontrado</v>
      </c>
    </row>
    <row r="99" spans="1:5" x14ac:dyDescent="0.3">
      <c r="A99" t="s">
        <v>148</v>
      </c>
      <c r="B99" t="s">
        <v>146</v>
      </c>
      <c r="C99" t="s">
        <v>64891</v>
      </c>
      <c r="D99" t="s">
        <v>82737</v>
      </c>
      <c r="E99" t="str">
        <f>_xlfn.XLOOKUP(A99, Autores_correos!B:B, Autores_correos!A:A,"No encontrado")</f>
        <v>No encontrado</v>
      </c>
    </row>
    <row r="100" spans="1:5" x14ac:dyDescent="0.3">
      <c r="A100" t="s">
        <v>149</v>
      </c>
      <c r="B100" t="s">
        <v>150</v>
      </c>
      <c r="C100" t="s">
        <v>64892</v>
      </c>
      <c r="D100" t="s">
        <v>82738</v>
      </c>
      <c r="E100" t="str">
        <f>_xlfn.XLOOKUP(A100, Autores_correos!B:B, Autores_correos!A:A,"No encontrado")</f>
        <v>No encontrado</v>
      </c>
    </row>
    <row r="101" spans="1:5" x14ac:dyDescent="0.3">
      <c r="A101" t="s">
        <v>151</v>
      </c>
      <c r="B101" t="s">
        <v>150</v>
      </c>
      <c r="C101" t="s">
        <v>64892</v>
      </c>
      <c r="D101" t="s">
        <v>82738</v>
      </c>
      <c r="E101" t="str">
        <f>_xlfn.XLOOKUP(A101, Autores_correos!B:B, Autores_correos!A:A,"No encontrado")</f>
        <v>No encontrado</v>
      </c>
    </row>
    <row r="102" spans="1:5" x14ac:dyDescent="0.3">
      <c r="A102" t="s">
        <v>152</v>
      </c>
      <c r="B102" t="s">
        <v>153</v>
      </c>
      <c r="C102" t="s">
        <v>64893</v>
      </c>
      <c r="D102" t="s">
        <v>82739</v>
      </c>
      <c r="E102" t="str">
        <f>_xlfn.XLOOKUP(A102, Autores_correos!B:B, Autores_correos!A:A,"No encontrado")</f>
        <v>No encontrado</v>
      </c>
    </row>
    <row r="103" spans="1:5" x14ac:dyDescent="0.3">
      <c r="A103" t="s">
        <v>156</v>
      </c>
      <c r="B103" t="s">
        <v>157</v>
      </c>
      <c r="C103" t="s">
        <v>64894</v>
      </c>
      <c r="D103" t="s">
        <v>82740</v>
      </c>
      <c r="E103" t="str">
        <f>_xlfn.XLOOKUP(A103, Autores_correos!B:B, Autores_correos!A:A,"No encontrado")</f>
        <v>No encontrado</v>
      </c>
    </row>
    <row r="104" spans="1:5" x14ac:dyDescent="0.3">
      <c r="A104" t="s">
        <v>158</v>
      </c>
      <c r="B104" t="s">
        <v>157</v>
      </c>
      <c r="C104" t="s">
        <v>64894</v>
      </c>
      <c r="D104" t="s">
        <v>82740</v>
      </c>
      <c r="E104" t="str">
        <f>_xlfn.XLOOKUP(A104, Autores_correos!B:B, Autores_correos!A:A,"No encontrado")</f>
        <v>No encontrado</v>
      </c>
    </row>
    <row r="105" spans="1:5" x14ac:dyDescent="0.3">
      <c r="A105" t="s">
        <v>160</v>
      </c>
      <c r="B105" t="s">
        <v>159</v>
      </c>
      <c r="C105" t="s">
        <v>64895</v>
      </c>
      <c r="D105" t="s">
        <v>82741</v>
      </c>
      <c r="E105" t="str">
        <f>_xlfn.XLOOKUP(A105, Autores_correos!B:B, Autores_correos!A:A,"No encontrado")</f>
        <v>No encontrado</v>
      </c>
    </row>
    <row r="106" spans="1:5" x14ac:dyDescent="0.3">
      <c r="A106" t="s">
        <v>161</v>
      </c>
      <c r="B106" t="s">
        <v>159</v>
      </c>
      <c r="C106" t="s">
        <v>64895</v>
      </c>
      <c r="D106" t="s">
        <v>82741</v>
      </c>
      <c r="E106" t="str">
        <f>_xlfn.XLOOKUP(A106, Autores_correos!B:B, Autores_correos!A:A,"No encontrado")</f>
        <v>No encontrado</v>
      </c>
    </row>
    <row r="107" spans="1:5" x14ac:dyDescent="0.3">
      <c r="A107" t="s">
        <v>63</v>
      </c>
      <c r="B107" t="s">
        <v>159</v>
      </c>
      <c r="C107" t="s">
        <v>64895</v>
      </c>
      <c r="D107" t="s">
        <v>82741</v>
      </c>
      <c r="E107" t="str">
        <f>_xlfn.XLOOKUP(A107, Autores_correos!B:B, Autores_correos!A:A,"No encontrado")</f>
        <v>No encontrado</v>
      </c>
    </row>
    <row r="108" spans="1:5" x14ac:dyDescent="0.3">
      <c r="A108" t="s">
        <v>162</v>
      </c>
      <c r="B108" t="s">
        <v>159</v>
      </c>
      <c r="C108" t="s">
        <v>64896</v>
      </c>
      <c r="D108" t="s">
        <v>82742</v>
      </c>
      <c r="E108" t="str">
        <f>_xlfn.XLOOKUP(A108, Autores_correos!B:B, Autores_correos!A:A,"No encontrado")</f>
        <v>No encontrado</v>
      </c>
    </row>
    <row r="109" spans="1:5" x14ac:dyDescent="0.3">
      <c r="A109" t="s">
        <v>163</v>
      </c>
      <c r="B109" t="s">
        <v>164</v>
      </c>
      <c r="C109" t="s">
        <v>64897</v>
      </c>
      <c r="D109" t="s">
        <v>82743</v>
      </c>
      <c r="E109" t="str">
        <f>_xlfn.XLOOKUP(A109, Autores_correos!B:B, Autores_correos!A:A,"No encontrado")</f>
        <v>No encontrado</v>
      </c>
    </row>
    <row r="110" spans="1:5" x14ac:dyDescent="0.3">
      <c r="A110" t="s">
        <v>165</v>
      </c>
      <c r="B110" t="s">
        <v>166</v>
      </c>
      <c r="C110" t="s">
        <v>64898</v>
      </c>
      <c r="D110" t="s">
        <v>82744</v>
      </c>
      <c r="E110" t="str">
        <f>_xlfn.XLOOKUP(A110, Autores_correos!B:B, Autores_correos!A:A,"No encontrado")</f>
        <v>No encontrado</v>
      </c>
    </row>
    <row r="111" spans="1:5" x14ac:dyDescent="0.3">
      <c r="A111" t="s">
        <v>167</v>
      </c>
      <c r="B111" t="s">
        <v>168</v>
      </c>
      <c r="C111" t="s">
        <v>64899</v>
      </c>
      <c r="D111" t="s">
        <v>82745</v>
      </c>
      <c r="E111" t="str">
        <f>_xlfn.XLOOKUP(A111, Autores_correos!B:B, Autores_correos!A:A,"No encontrado")</f>
        <v>No encontrado</v>
      </c>
    </row>
    <row r="112" spans="1:5" x14ac:dyDescent="0.3">
      <c r="A112" t="s">
        <v>169</v>
      </c>
      <c r="B112" t="s">
        <v>170</v>
      </c>
      <c r="C112" t="s">
        <v>64900</v>
      </c>
      <c r="D112" t="s">
        <v>82746</v>
      </c>
      <c r="E112" t="str">
        <f>_xlfn.XLOOKUP(A112, Autores_correos!B:B, Autores_correos!A:A,"No encontrado")</f>
        <v>No encontrado</v>
      </c>
    </row>
    <row r="113" spans="1:5" x14ac:dyDescent="0.3">
      <c r="A113" t="s">
        <v>171</v>
      </c>
      <c r="B113" t="s">
        <v>170</v>
      </c>
      <c r="C113" t="s">
        <v>64900</v>
      </c>
      <c r="D113" t="s">
        <v>82746</v>
      </c>
      <c r="E113" t="str">
        <f>_xlfn.XLOOKUP(A113, Autores_correos!B:B, Autores_correos!A:A,"No encontrado")</f>
        <v>No encontrado</v>
      </c>
    </row>
    <row r="114" spans="1:5" x14ac:dyDescent="0.3">
      <c r="A114" t="s">
        <v>172</v>
      </c>
      <c r="B114" t="s">
        <v>173</v>
      </c>
      <c r="C114" t="s">
        <v>64901</v>
      </c>
      <c r="D114" t="s">
        <v>82747</v>
      </c>
      <c r="E114" t="str">
        <f>_xlfn.XLOOKUP(A114, Autores_correos!B:B, Autores_correos!A:A,"No encontrado")</f>
        <v>No encontrado</v>
      </c>
    </row>
    <row r="115" spans="1:5" x14ac:dyDescent="0.3">
      <c r="A115" t="s">
        <v>174</v>
      </c>
      <c r="B115" t="s">
        <v>175</v>
      </c>
      <c r="C115" t="s">
        <v>64902</v>
      </c>
      <c r="D115" t="s">
        <v>82748</v>
      </c>
      <c r="E115" t="str">
        <f>_xlfn.XLOOKUP(A115, Autores_correos!B:B, Autores_correos!A:A,"No encontrado")</f>
        <v>No encontrado</v>
      </c>
    </row>
    <row r="116" spans="1:5" x14ac:dyDescent="0.3">
      <c r="A116" t="s">
        <v>176</v>
      </c>
      <c r="B116" t="s">
        <v>177</v>
      </c>
      <c r="C116" t="s">
        <v>64903</v>
      </c>
      <c r="D116" t="s">
        <v>82749</v>
      </c>
      <c r="E116" t="str">
        <f>_xlfn.XLOOKUP(A116, Autores_correos!B:B, Autores_correos!A:A,"No encontrado")</f>
        <v>No encontrado</v>
      </c>
    </row>
    <row r="117" spans="1:5" x14ac:dyDescent="0.3">
      <c r="A117" t="s">
        <v>179</v>
      </c>
      <c r="B117" t="s">
        <v>178</v>
      </c>
      <c r="C117" t="s">
        <v>64904</v>
      </c>
      <c r="D117" t="s">
        <v>82750</v>
      </c>
      <c r="E117" t="str">
        <f>_xlfn.XLOOKUP(A117, Autores_correos!B:B, Autores_correos!A:A,"No encontrado")</f>
        <v>No encontrado</v>
      </c>
    </row>
    <row r="118" spans="1:5" x14ac:dyDescent="0.3">
      <c r="A118" t="s">
        <v>181</v>
      </c>
      <c r="B118" t="s">
        <v>180</v>
      </c>
      <c r="C118" t="s">
        <v>64905</v>
      </c>
      <c r="D118" t="s">
        <v>82751</v>
      </c>
      <c r="E118" t="str">
        <f>_xlfn.XLOOKUP(A118, Autores_correos!B:B, Autores_correos!A:A,"No encontrado")</f>
        <v>No encontrado</v>
      </c>
    </row>
    <row r="119" spans="1:5" x14ac:dyDescent="0.3">
      <c r="A119" t="s">
        <v>182</v>
      </c>
      <c r="B119" t="s">
        <v>183</v>
      </c>
      <c r="C119" t="s">
        <v>64906</v>
      </c>
      <c r="D119" t="s">
        <v>82752</v>
      </c>
      <c r="E119" t="str">
        <f>_xlfn.XLOOKUP(A119, Autores_correos!B:B, Autores_correos!A:A,"No encontrado")</f>
        <v>No encontrado</v>
      </c>
    </row>
    <row r="120" spans="1:5" x14ac:dyDescent="0.3">
      <c r="A120" t="s">
        <v>184</v>
      </c>
      <c r="B120" t="s">
        <v>185</v>
      </c>
      <c r="C120" t="s">
        <v>64907</v>
      </c>
      <c r="D120" t="s">
        <v>82753</v>
      </c>
      <c r="E120" t="str">
        <f>_xlfn.XLOOKUP(A120, Autores_correos!B:B, Autores_correos!A:A,"No encontrado")</f>
        <v>No encontrado</v>
      </c>
    </row>
    <row r="121" spans="1:5" x14ac:dyDescent="0.3">
      <c r="A121" t="s">
        <v>186</v>
      </c>
      <c r="B121" t="s">
        <v>185</v>
      </c>
      <c r="C121" t="s">
        <v>64907</v>
      </c>
      <c r="D121" t="s">
        <v>82753</v>
      </c>
      <c r="E121" t="str">
        <f>_xlfn.XLOOKUP(A121, Autores_correos!B:B, Autores_correos!A:A,"No encontrado")</f>
        <v>No encontrado</v>
      </c>
    </row>
    <row r="122" spans="1:5" x14ac:dyDescent="0.3">
      <c r="A122" t="s">
        <v>187</v>
      </c>
      <c r="B122" t="s">
        <v>185</v>
      </c>
      <c r="C122" t="s">
        <v>64907</v>
      </c>
      <c r="D122" t="s">
        <v>82753</v>
      </c>
      <c r="E122" t="str">
        <f>_xlfn.XLOOKUP(A122, Autores_correos!B:B, Autores_correos!A:A,"No encontrado")</f>
        <v>No encontrado</v>
      </c>
    </row>
    <row r="123" spans="1:5" x14ac:dyDescent="0.3">
      <c r="A123" t="s">
        <v>188</v>
      </c>
      <c r="B123" t="s">
        <v>189</v>
      </c>
      <c r="C123" t="s">
        <v>64908</v>
      </c>
      <c r="D123" t="s">
        <v>82754</v>
      </c>
      <c r="E123" t="str">
        <f>_xlfn.XLOOKUP(A123, Autores_correos!B:B, Autores_correos!A:A,"No encontrado")</f>
        <v>No encontrado</v>
      </c>
    </row>
    <row r="124" spans="1:5" x14ac:dyDescent="0.3">
      <c r="A124" t="s">
        <v>190</v>
      </c>
      <c r="B124" t="s">
        <v>191</v>
      </c>
      <c r="C124" t="s">
        <v>64909</v>
      </c>
      <c r="D124" t="s">
        <v>82755</v>
      </c>
      <c r="E124" t="str">
        <f>_xlfn.XLOOKUP(A124, Autores_correos!B:B, Autores_correos!A:A,"No encontrado")</f>
        <v>No encontrado</v>
      </c>
    </row>
    <row r="125" spans="1:5" x14ac:dyDescent="0.3">
      <c r="A125" t="s">
        <v>192</v>
      </c>
      <c r="B125" t="s">
        <v>193</v>
      </c>
      <c r="C125" t="s">
        <v>64910</v>
      </c>
      <c r="D125" t="s">
        <v>82756</v>
      </c>
      <c r="E125" t="str">
        <f>_xlfn.XLOOKUP(A125, Autores_correos!B:B, Autores_correos!A:A,"No encontrado")</f>
        <v>No encontrado</v>
      </c>
    </row>
    <row r="126" spans="1:5" x14ac:dyDescent="0.3">
      <c r="A126" t="s">
        <v>194</v>
      </c>
      <c r="B126" t="s">
        <v>195</v>
      </c>
      <c r="C126" t="s">
        <v>64911</v>
      </c>
      <c r="D126" t="s">
        <v>82757</v>
      </c>
      <c r="E126" t="str">
        <f>_xlfn.XLOOKUP(A126, Autores_correos!B:B, Autores_correos!A:A,"No encontrado")</f>
        <v>No encontrado</v>
      </c>
    </row>
    <row r="127" spans="1:5" x14ac:dyDescent="0.3">
      <c r="A127" t="s">
        <v>196</v>
      </c>
      <c r="B127" t="s">
        <v>197</v>
      </c>
      <c r="C127" t="s">
        <v>64912</v>
      </c>
      <c r="D127" t="s">
        <v>82758</v>
      </c>
      <c r="E127" t="str">
        <f>_xlfn.XLOOKUP(A127, Autores_correos!B:B, Autores_correos!A:A,"No encontrado")</f>
        <v>No encontrado</v>
      </c>
    </row>
    <row r="128" spans="1:5" x14ac:dyDescent="0.3">
      <c r="A128" t="s">
        <v>198</v>
      </c>
      <c r="B128" t="s">
        <v>199</v>
      </c>
      <c r="C128" t="s">
        <v>64913</v>
      </c>
      <c r="D128" t="s">
        <v>82759</v>
      </c>
      <c r="E128" t="str">
        <f>_xlfn.XLOOKUP(A128, Autores_correos!B:B, Autores_correos!A:A,"No encontrado")</f>
        <v>No encontrado</v>
      </c>
    </row>
    <row r="129" spans="1:5" x14ac:dyDescent="0.3">
      <c r="A129" t="s">
        <v>200</v>
      </c>
      <c r="B129" t="s">
        <v>199</v>
      </c>
      <c r="C129" t="s">
        <v>64913</v>
      </c>
      <c r="D129" t="s">
        <v>82759</v>
      </c>
      <c r="E129" t="str">
        <f>_xlfn.XLOOKUP(A129, Autores_correos!B:B, Autores_correos!A:A,"No encontrado")</f>
        <v>No encontrado</v>
      </c>
    </row>
    <row r="130" spans="1:5" x14ac:dyDescent="0.3">
      <c r="A130" t="s">
        <v>201</v>
      </c>
      <c r="B130" t="s">
        <v>202</v>
      </c>
      <c r="C130" t="s">
        <v>64914</v>
      </c>
      <c r="D130" t="s">
        <v>82760</v>
      </c>
      <c r="E130" t="str">
        <f>_xlfn.XLOOKUP(A130, Autores_correos!B:B, Autores_correos!A:A,"No encontrado")</f>
        <v>No encontrado</v>
      </c>
    </row>
    <row r="131" spans="1:5" x14ac:dyDescent="0.3">
      <c r="A131" t="s">
        <v>203</v>
      </c>
      <c r="B131" t="s">
        <v>204</v>
      </c>
      <c r="C131" t="s">
        <v>64915</v>
      </c>
      <c r="D131" t="s">
        <v>82761</v>
      </c>
      <c r="E131" t="str">
        <f>_xlfn.XLOOKUP(A131, Autores_correos!B:B, Autores_correos!A:A,"No encontrado")</f>
        <v>No encontrado</v>
      </c>
    </row>
    <row r="132" spans="1:5" x14ac:dyDescent="0.3">
      <c r="A132" t="s">
        <v>205</v>
      </c>
      <c r="B132" t="s">
        <v>206</v>
      </c>
      <c r="C132" t="s">
        <v>64916</v>
      </c>
      <c r="D132" t="s">
        <v>82762</v>
      </c>
      <c r="E132" t="str">
        <f>_xlfn.XLOOKUP(A132, Autores_correos!B:B, Autores_correos!A:A,"No encontrado")</f>
        <v>No encontrado</v>
      </c>
    </row>
    <row r="133" spans="1:5" x14ac:dyDescent="0.3">
      <c r="A133" t="s">
        <v>207</v>
      </c>
      <c r="B133" t="s">
        <v>208</v>
      </c>
      <c r="C133" t="s">
        <v>64917</v>
      </c>
      <c r="D133" t="s">
        <v>82763</v>
      </c>
      <c r="E133" t="str">
        <f>_xlfn.XLOOKUP(A133, Autores_correos!B:B, Autores_correos!A:A,"No encontrado")</f>
        <v>No encontrado</v>
      </c>
    </row>
    <row r="134" spans="1:5" x14ac:dyDescent="0.3">
      <c r="A134" t="s">
        <v>209</v>
      </c>
      <c r="B134" t="s">
        <v>210</v>
      </c>
      <c r="C134" t="s">
        <v>64918</v>
      </c>
      <c r="D134" t="s">
        <v>82764</v>
      </c>
      <c r="E134" t="str">
        <f>_xlfn.XLOOKUP(A134, Autores_correos!B:B, Autores_correos!A:A,"No encontrado")</f>
        <v>No encontrado</v>
      </c>
    </row>
    <row r="135" spans="1:5" x14ac:dyDescent="0.3">
      <c r="A135" t="s">
        <v>211</v>
      </c>
      <c r="B135" t="s">
        <v>210</v>
      </c>
      <c r="C135" t="s">
        <v>64919</v>
      </c>
      <c r="D135" t="s">
        <v>82765</v>
      </c>
      <c r="E135" t="str">
        <f>_xlfn.XLOOKUP(A135, Autores_correos!B:B, Autores_correos!A:A,"No encontrado")</f>
        <v>No encontrado</v>
      </c>
    </row>
    <row r="136" spans="1:5" x14ac:dyDescent="0.3">
      <c r="A136" t="s">
        <v>212</v>
      </c>
      <c r="B136" t="s">
        <v>213</v>
      </c>
      <c r="C136" t="s">
        <v>64920</v>
      </c>
      <c r="D136" t="s">
        <v>82766</v>
      </c>
      <c r="E136" t="str">
        <f>_xlfn.XLOOKUP(A136, Autores_correos!B:B, Autores_correos!A:A,"No encontrado")</f>
        <v>No encontrado</v>
      </c>
    </row>
    <row r="137" spans="1:5" x14ac:dyDescent="0.3">
      <c r="A137" t="s">
        <v>214</v>
      </c>
      <c r="B137" t="s">
        <v>215</v>
      </c>
      <c r="C137" t="s">
        <v>64921</v>
      </c>
      <c r="D137" t="s">
        <v>82767</v>
      </c>
      <c r="E137" t="str">
        <f>_xlfn.XLOOKUP(A137, Autores_correos!B:B, Autores_correos!A:A,"No encontrado")</f>
        <v>No encontrado</v>
      </c>
    </row>
    <row r="138" spans="1:5" x14ac:dyDescent="0.3">
      <c r="A138" t="s">
        <v>216</v>
      </c>
      <c r="B138" t="s">
        <v>217</v>
      </c>
      <c r="C138" t="s">
        <v>64922</v>
      </c>
      <c r="D138" t="s">
        <v>82768</v>
      </c>
      <c r="E138" t="str">
        <f>_xlfn.XLOOKUP(A138, Autores_correos!B:B, Autores_correos!A:A,"No encontrado")</f>
        <v>No encontrado</v>
      </c>
    </row>
    <row r="139" spans="1:5" x14ac:dyDescent="0.3">
      <c r="A139" t="s">
        <v>218</v>
      </c>
      <c r="B139" t="s">
        <v>219</v>
      </c>
      <c r="C139" t="s">
        <v>64923</v>
      </c>
      <c r="D139" t="s">
        <v>82769</v>
      </c>
      <c r="E139" t="str">
        <f>_xlfn.XLOOKUP(A139, Autores_correos!B:B, Autores_correos!A:A,"No encontrado")</f>
        <v>No encontrado</v>
      </c>
    </row>
    <row r="140" spans="1:5" x14ac:dyDescent="0.3">
      <c r="A140" t="s">
        <v>220</v>
      </c>
      <c r="B140" t="s">
        <v>221</v>
      </c>
      <c r="C140" t="s">
        <v>64924</v>
      </c>
      <c r="D140" t="s">
        <v>82770</v>
      </c>
      <c r="E140" t="str">
        <f>_xlfn.XLOOKUP(A140, Autores_correos!B:B, Autores_correos!A:A,"No encontrado")</f>
        <v>No encontrado</v>
      </c>
    </row>
    <row r="141" spans="1:5" x14ac:dyDescent="0.3">
      <c r="A141" t="s">
        <v>222</v>
      </c>
      <c r="B141" t="s">
        <v>223</v>
      </c>
      <c r="C141" t="s">
        <v>64925</v>
      </c>
      <c r="D141" t="s">
        <v>82771</v>
      </c>
      <c r="E141" t="str">
        <f>_xlfn.XLOOKUP(A141, Autores_correos!B:B, Autores_correos!A:A,"No encontrado")</f>
        <v>No encontrado</v>
      </c>
    </row>
    <row r="142" spans="1:5" x14ac:dyDescent="0.3">
      <c r="A142" t="s">
        <v>224</v>
      </c>
      <c r="B142" t="s">
        <v>225</v>
      </c>
      <c r="C142" t="s">
        <v>64926</v>
      </c>
      <c r="D142" t="s">
        <v>82772</v>
      </c>
      <c r="E142" t="str">
        <f>_xlfn.XLOOKUP(A142, Autores_correos!B:B, Autores_correos!A:A,"No encontrado")</f>
        <v>No encontrado</v>
      </c>
    </row>
    <row r="143" spans="1:5" x14ac:dyDescent="0.3">
      <c r="A143" t="s">
        <v>226</v>
      </c>
      <c r="B143" t="s">
        <v>227</v>
      </c>
      <c r="C143" t="s">
        <v>64927</v>
      </c>
      <c r="D143" t="s">
        <v>82773</v>
      </c>
      <c r="E143" t="str">
        <f>_xlfn.XLOOKUP(A143, Autores_correos!B:B, Autores_correos!A:A,"No encontrado")</f>
        <v>No encontrado</v>
      </c>
    </row>
    <row r="144" spans="1:5" x14ac:dyDescent="0.3">
      <c r="A144" t="s">
        <v>228</v>
      </c>
      <c r="B144" t="s">
        <v>229</v>
      </c>
      <c r="C144" t="s">
        <v>64928</v>
      </c>
      <c r="D144" t="s">
        <v>82774</v>
      </c>
      <c r="E144" t="str">
        <f>_xlfn.XLOOKUP(A144, Autores_correos!B:B, Autores_correos!A:A,"No encontrado")</f>
        <v>No encontrado</v>
      </c>
    </row>
    <row r="145" spans="1:5" x14ac:dyDescent="0.3">
      <c r="A145" t="s">
        <v>230</v>
      </c>
      <c r="B145" t="s">
        <v>231</v>
      </c>
      <c r="C145" t="s">
        <v>64929</v>
      </c>
      <c r="D145" t="s">
        <v>82775</v>
      </c>
      <c r="E145" t="str">
        <f>_xlfn.XLOOKUP(A145, Autores_correos!B:B, Autores_correos!A:A,"No encontrado")</f>
        <v>No encontrado</v>
      </c>
    </row>
    <row r="146" spans="1:5" x14ac:dyDescent="0.3">
      <c r="A146" t="s">
        <v>232</v>
      </c>
      <c r="B146" t="s">
        <v>233</v>
      </c>
      <c r="C146" t="s">
        <v>64930</v>
      </c>
      <c r="D146" t="s">
        <v>82776</v>
      </c>
      <c r="E146" t="str">
        <f>_xlfn.XLOOKUP(A146, Autores_correos!B:B, Autores_correos!A:A,"No encontrado")</f>
        <v>No encontrado</v>
      </c>
    </row>
    <row r="147" spans="1:5" x14ac:dyDescent="0.3">
      <c r="A147" t="s">
        <v>234</v>
      </c>
      <c r="B147" t="s">
        <v>235</v>
      </c>
      <c r="C147" t="s">
        <v>64931</v>
      </c>
      <c r="D147" t="s">
        <v>82777</v>
      </c>
      <c r="E147" t="str">
        <f>_xlfn.XLOOKUP(A147, Autores_correos!B:B, Autores_correos!A:A,"No encontrado")</f>
        <v>No encontrado</v>
      </c>
    </row>
    <row r="148" spans="1:5" x14ac:dyDescent="0.3">
      <c r="A148" t="s">
        <v>236</v>
      </c>
      <c r="B148" t="s">
        <v>237</v>
      </c>
      <c r="C148" t="s">
        <v>64932</v>
      </c>
      <c r="D148" t="s">
        <v>82778</v>
      </c>
      <c r="E148" t="str">
        <f>_xlfn.XLOOKUP(A148, Autores_correos!B:B, Autores_correos!A:A,"No encontrado")</f>
        <v>No encontrado</v>
      </c>
    </row>
    <row r="149" spans="1:5" x14ac:dyDescent="0.3">
      <c r="A149" t="s">
        <v>238</v>
      </c>
      <c r="B149" t="s">
        <v>239</v>
      </c>
      <c r="C149" t="s">
        <v>64933</v>
      </c>
      <c r="D149" t="s">
        <v>82779</v>
      </c>
      <c r="E149" t="str">
        <f>_xlfn.XLOOKUP(A149, Autores_correos!B:B, Autores_correos!A:A,"No encontrado")</f>
        <v>No encontrado</v>
      </c>
    </row>
    <row r="150" spans="1:5" x14ac:dyDescent="0.3">
      <c r="A150" t="s">
        <v>240</v>
      </c>
      <c r="B150" t="s">
        <v>239</v>
      </c>
      <c r="C150" t="s">
        <v>64933</v>
      </c>
      <c r="D150" t="s">
        <v>82779</v>
      </c>
      <c r="E150" t="str">
        <f>_xlfn.XLOOKUP(A150, Autores_correos!B:B, Autores_correos!A:A,"No encontrado")</f>
        <v>No encontrado</v>
      </c>
    </row>
    <row r="151" spans="1:5" x14ac:dyDescent="0.3">
      <c r="A151" t="s">
        <v>241</v>
      </c>
      <c r="B151" t="s">
        <v>242</v>
      </c>
      <c r="C151" t="s">
        <v>64934</v>
      </c>
      <c r="D151" t="s">
        <v>82780</v>
      </c>
      <c r="E151" t="str">
        <f>_xlfn.XLOOKUP(A151, Autores_correos!B:B, Autores_correos!A:A,"No encontrado")</f>
        <v>No encontrado</v>
      </c>
    </row>
    <row r="152" spans="1:5" x14ac:dyDescent="0.3">
      <c r="A152" t="s">
        <v>243</v>
      </c>
      <c r="B152" t="s">
        <v>244</v>
      </c>
      <c r="C152" t="s">
        <v>64935</v>
      </c>
      <c r="D152" t="s">
        <v>82781</v>
      </c>
      <c r="E152" t="str">
        <f>_xlfn.XLOOKUP(A152, Autores_correos!B:B, Autores_correos!A:A,"No encontrado")</f>
        <v>No encontrado</v>
      </c>
    </row>
    <row r="153" spans="1:5" x14ac:dyDescent="0.3">
      <c r="A153" t="s">
        <v>245</v>
      </c>
      <c r="B153" t="s">
        <v>246</v>
      </c>
      <c r="C153" t="s">
        <v>64936</v>
      </c>
      <c r="D153" t="s">
        <v>82782</v>
      </c>
      <c r="E153" t="str">
        <f>_xlfn.XLOOKUP(A153, Autores_correos!B:B, Autores_correos!A:A,"No encontrado")</f>
        <v>No encontrado</v>
      </c>
    </row>
    <row r="154" spans="1:5" x14ac:dyDescent="0.3">
      <c r="A154" t="s">
        <v>247</v>
      </c>
      <c r="B154" t="s">
        <v>246</v>
      </c>
      <c r="C154" t="s">
        <v>64936</v>
      </c>
      <c r="D154" t="s">
        <v>82782</v>
      </c>
      <c r="E154" t="str">
        <f>_xlfn.XLOOKUP(A154, Autores_correos!B:B, Autores_correos!A:A,"No encontrado")</f>
        <v>No encontrado</v>
      </c>
    </row>
    <row r="155" spans="1:5" x14ac:dyDescent="0.3">
      <c r="A155" t="s">
        <v>248</v>
      </c>
      <c r="B155" t="s">
        <v>246</v>
      </c>
      <c r="C155" t="s">
        <v>64936</v>
      </c>
      <c r="D155" t="s">
        <v>82782</v>
      </c>
      <c r="E155" t="str">
        <f>_xlfn.XLOOKUP(A155, Autores_correos!B:B, Autores_correos!A:A,"No encontrado")</f>
        <v>No encontrado</v>
      </c>
    </row>
    <row r="156" spans="1:5" x14ac:dyDescent="0.3">
      <c r="A156" t="s">
        <v>249</v>
      </c>
      <c r="B156" t="s">
        <v>250</v>
      </c>
      <c r="C156" t="s">
        <v>64937</v>
      </c>
      <c r="D156" t="s">
        <v>82783</v>
      </c>
      <c r="E156" t="str">
        <f>_xlfn.XLOOKUP(A156, Autores_correos!B:B, Autores_correos!A:A,"No encontrado")</f>
        <v>No encontrado</v>
      </c>
    </row>
    <row r="157" spans="1:5" x14ac:dyDescent="0.3">
      <c r="A157" t="s">
        <v>251</v>
      </c>
      <c r="B157" t="s">
        <v>250</v>
      </c>
      <c r="C157" t="s">
        <v>64938</v>
      </c>
      <c r="D157" t="s">
        <v>82784</v>
      </c>
      <c r="E157" t="str">
        <f>_xlfn.XLOOKUP(A157, Autores_correos!B:B, Autores_correos!A:A,"No encontrado")</f>
        <v>robson.simoes@unir.br</v>
      </c>
    </row>
    <row r="158" spans="1:5" x14ac:dyDescent="0.3">
      <c r="A158" t="s">
        <v>253</v>
      </c>
      <c r="B158" t="s">
        <v>252</v>
      </c>
      <c r="C158" t="s">
        <v>64939</v>
      </c>
      <c r="D158" t="s">
        <v>82785</v>
      </c>
      <c r="E158" t="str">
        <f>_xlfn.XLOOKUP(A158, Autores_correos!B:B, Autores_correos!A:A,"No encontrado")</f>
        <v>No encontrado</v>
      </c>
    </row>
    <row r="159" spans="1:5" x14ac:dyDescent="0.3">
      <c r="A159" t="s">
        <v>254</v>
      </c>
      <c r="B159" t="s">
        <v>255</v>
      </c>
      <c r="C159" t="s">
        <v>64940</v>
      </c>
      <c r="D159" t="s">
        <v>82786</v>
      </c>
      <c r="E159" t="str">
        <f>_xlfn.XLOOKUP(A159, Autores_correos!B:B, Autores_correos!A:A,"No encontrado")</f>
        <v>No encontrado</v>
      </c>
    </row>
    <row r="160" spans="1:5" x14ac:dyDescent="0.3">
      <c r="A160" t="s">
        <v>256</v>
      </c>
      <c r="B160" t="s">
        <v>255</v>
      </c>
      <c r="C160" t="s">
        <v>64940</v>
      </c>
      <c r="D160" t="s">
        <v>82786</v>
      </c>
      <c r="E160" t="str">
        <f>_xlfn.XLOOKUP(A160, Autores_correos!B:B, Autores_correos!A:A,"No encontrado")</f>
        <v>No encontrado</v>
      </c>
    </row>
    <row r="161" spans="1:5" x14ac:dyDescent="0.3">
      <c r="A161" t="s">
        <v>257</v>
      </c>
      <c r="B161" t="s">
        <v>255</v>
      </c>
      <c r="C161" t="s">
        <v>64940</v>
      </c>
      <c r="D161" t="s">
        <v>82786</v>
      </c>
      <c r="E161" t="str">
        <f>_xlfn.XLOOKUP(A161, Autores_correos!B:B, Autores_correos!A:A,"No encontrado")</f>
        <v>No encontrado</v>
      </c>
    </row>
    <row r="162" spans="1:5" x14ac:dyDescent="0.3">
      <c r="A162" t="s">
        <v>258</v>
      </c>
      <c r="B162" t="s">
        <v>255</v>
      </c>
      <c r="C162" t="s">
        <v>64940</v>
      </c>
      <c r="D162" t="s">
        <v>82786</v>
      </c>
      <c r="E162" t="str">
        <f>_xlfn.XLOOKUP(A162, Autores_correos!B:B, Autores_correos!A:A,"No encontrado")</f>
        <v>No encontrado</v>
      </c>
    </row>
    <row r="163" spans="1:5" x14ac:dyDescent="0.3">
      <c r="A163" t="s">
        <v>259</v>
      </c>
      <c r="B163" t="s">
        <v>260</v>
      </c>
      <c r="C163" t="s">
        <v>64941</v>
      </c>
      <c r="D163" t="s">
        <v>82787</v>
      </c>
      <c r="E163" t="str">
        <f>_xlfn.XLOOKUP(A163, Autores_correos!B:B, Autores_correos!A:A,"No encontrado")</f>
        <v>No encontrado</v>
      </c>
    </row>
    <row r="164" spans="1:5" x14ac:dyDescent="0.3">
      <c r="A164" t="s">
        <v>261</v>
      </c>
      <c r="B164" t="s">
        <v>260</v>
      </c>
      <c r="C164" t="s">
        <v>64941</v>
      </c>
      <c r="D164" t="s">
        <v>82787</v>
      </c>
      <c r="E164" t="str">
        <f>_xlfn.XLOOKUP(A164, Autores_correos!B:B, Autores_correos!A:A,"No encontrado")</f>
        <v>No encontrado</v>
      </c>
    </row>
    <row r="165" spans="1:5" x14ac:dyDescent="0.3">
      <c r="A165" t="s">
        <v>262</v>
      </c>
      <c r="B165" t="s">
        <v>260</v>
      </c>
      <c r="C165" t="s">
        <v>64941</v>
      </c>
      <c r="D165" t="s">
        <v>82787</v>
      </c>
      <c r="E165" t="str">
        <f>_xlfn.XLOOKUP(A165, Autores_correos!B:B, Autores_correos!A:A,"No encontrado")</f>
        <v>No encontrado</v>
      </c>
    </row>
    <row r="166" spans="1:5" x14ac:dyDescent="0.3">
      <c r="A166" t="s">
        <v>263</v>
      </c>
      <c r="B166" t="s">
        <v>264</v>
      </c>
      <c r="C166" t="s">
        <v>64942</v>
      </c>
      <c r="D166" t="s">
        <v>82788</v>
      </c>
      <c r="E166" t="str">
        <f>_xlfn.XLOOKUP(A166, Autores_correos!B:B, Autores_correos!A:A,"No encontrado")</f>
        <v>No encontrado</v>
      </c>
    </row>
    <row r="167" spans="1:5" x14ac:dyDescent="0.3">
      <c r="A167" t="s">
        <v>265</v>
      </c>
      <c r="B167" t="s">
        <v>266</v>
      </c>
      <c r="C167" t="s">
        <v>64943</v>
      </c>
      <c r="D167" t="s">
        <v>82789</v>
      </c>
      <c r="E167" t="str">
        <f>_xlfn.XLOOKUP(A167, Autores_correos!B:B, Autores_correos!A:A,"No encontrado")</f>
        <v>No encontrado</v>
      </c>
    </row>
    <row r="168" spans="1:5" x14ac:dyDescent="0.3">
      <c r="A168" t="s">
        <v>267</v>
      </c>
      <c r="B168" t="s">
        <v>268</v>
      </c>
      <c r="C168" t="s">
        <v>64944</v>
      </c>
      <c r="D168" t="s">
        <v>82790</v>
      </c>
      <c r="E168" t="str">
        <f>_xlfn.XLOOKUP(A168, Autores_correos!B:B, Autores_correos!A:A,"No encontrado")</f>
        <v>No encontrado</v>
      </c>
    </row>
    <row r="169" spans="1:5" x14ac:dyDescent="0.3">
      <c r="A169" t="s">
        <v>269</v>
      </c>
      <c r="B169" t="s">
        <v>270</v>
      </c>
      <c r="C169" t="s">
        <v>64945</v>
      </c>
      <c r="D169" t="s">
        <v>82791</v>
      </c>
      <c r="E169" t="str">
        <f>_xlfn.XLOOKUP(A169, Autores_correos!B:B, Autores_correos!A:A,"No encontrado")</f>
        <v>No encontrado</v>
      </c>
    </row>
    <row r="170" spans="1:5" x14ac:dyDescent="0.3">
      <c r="A170" t="s">
        <v>271</v>
      </c>
      <c r="B170" t="s">
        <v>270</v>
      </c>
      <c r="C170" t="s">
        <v>64946</v>
      </c>
      <c r="D170" t="s">
        <v>82792</v>
      </c>
      <c r="E170" t="str">
        <f>_xlfn.XLOOKUP(A170, Autores_correos!B:B, Autores_correos!A:A,"No encontrado")</f>
        <v>No encontrado</v>
      </c>
    </row>
    <row r="171" spans="1:5" x14ac:dyDescent="0.3">
      <c r="A171" t="s">
        <v>272</v>
      </c>
      <c r="B171" t="s">
        <v>273</v>
      </c>
      <c r="C171" t="s">
        <v>64947</v>
      </c>
      <c r="D171" t="s">
        <v>82793</v>
      </c>
      <c r="E171" t="str">
        <f>_xlfn.XLOOKUP(A171, Autores_correos!B:B, Autores_correos!A:A,"No encontrado")</f>
        <v>No encontrado</v>
      </c>
    </row>
    <row r="172" spans="1:5" x14ac:dyDescent="0.3">
      <c r="A172" t="s">
        <v>274</v>
      </c>
      <c r="B172" t="s">
        <v>275</v>
      </c>
      <c r="C172" t="s">
        <v>64948</v>
      </c>
      <c r="D172" t="s">
        <v>82794</v>
      </c>
      <c r="E172" t="str">
        <f>_xlfn.XLOOKUP(A172, Autores_correos!B:B, Autores_correos!A:A,"No encontrado")</f>
        <v>No encontrado</v>
      </c>
    </row>
    <row r="173" spans="1:5" x14ac:dyDescent="0.3">
      <c r="A173" t="s">
        <v>276</v>
      </c>
      <c r="B173" t="s">
        <v>277</v>
      </c>
      <c r="C173" t="s">
        <v>64949</v>
      </c>
      <c r="D173" t="s">
        <v>82795</v>
      </c>
      <c r="E173" t="str">
        <f>_xlfn.XLOOKUP(A173, Autores_correos!B:B, Autores_correos!A:A,"No encontrado")</f>
        <v>No encontrado</v>
      </c>
    </row>
    <row r="174" spans="1:5" x14ac:dyDescent="0.3">
      <c r="A174" t="s">
        <v>278</v>
      </c>
      <c r="B174" t="s">
        <v>277</v>
      </c>
      <c r="C174" t="s">
        <v>64949</v>
      </c>
      <c r="D174" t="s">
        <v>82795</v>
      </c>
      <c r="E174" t="str">
        <f>_xlfn.XLOOKUP(A174, Autores_correos!B:B, Autores_correos!A:A,"No encontrado")</f>
        <v>No encontrado</v>
      </c>
    </row>
    <row r="175" spans="1:5" x14ac:dyDescent="0.3">
      <c r="A175" t="s">
        <v>279</v>
      </c>
      <c r="B175" t="s">
        <v>280</v>
      </c>
      <c r="C175" t="s">
        <v>64950</v>
      </c>
      <c r="D175" t="s">
        <v>82796</v>
      </c>
      <c r="E175" t="str">
        <f>_xlfn.XLOOKUP(A175, Autores_correos!B:B, Autores_correos!A:A,"No encontrado")</f>
        <v>No encontrado</v>
      </c>
    </row>
    <row r="176" spans="1:5" x14ac:dyDescent="0.3">
      <c r="A176" t="s">
        <v>281</v>
      </c>
      <c r="B176" t="s">
        <v>280</v>
      </c>
      <c r="C176" t="s">
        <v>64950</v>
      </c>
      <c r="D176" t="s">
        <v>82796</v>
      </c>
      <c r="E176" t="str">
        <f>_xlfn.XLOOKUP(A176, Autores_correos!B:B, Autores_correos!A:A,"No encontrado")</f>
        <v>No encontrado</v>
      </c>
    </row>
    <row r="177" spans="1:5" x14ac:dyDescent="0.3">
      <c r="A177" t="s">
        <v>282</v>
      </c>
      <c r="B177" t="s">
        <v>280</v>
      </c>
      <c r="C177" t="s">
        <v>64950</v>
      </c>
      <c r="D177" t="s">
        <v>82796</v>
      </c>
      <c r="E177" t="str">
        <f>_xlfn.XLOOKUP(A177, Autores_correos!B:B, Autores_correos!A:A,"No encontrado")</f>
        <v>No encontrado</v>
      </c>
    </row>
    <row r="178" spans="1:5" x14ac:dyDescent="0.3">
      <c r="A178" t="s">
        <v>283</v>
      </c>
      <c r="B178" t="s">
        <v>284</v>
      </c>
      <c r="C178" t="s">
        <v>64951</v>
      </c>
      <c r="D178" t="s">
        <v>82797</v>
      </c>
      <c r="E178" t="str">
        <f>_xlfn.XLOOKUP(A178, Autores_correos!B:B, Autores_correos!A:A,"No encontrado")</f>
        <v>No encontrado</v>
      </c>
    </row>
    <row r="179" spans="1:5" x14ac:dyDescent="0.3">
      <c r="A179" t="s">
        <v>285</v>
      </c>
      <c r="B179" t="s">
        <v>286</v>
      </c>
      <c r="C179" t="s">
        <v>64952</v>
      </c>
      <c r="D179" t="s">
        <v>82798</v>
      </c>
      <c r="E179" t="str">
        <f>_xlfn.XLOOKUP(A179, Autores_correos!B:B, Autores_correos!A:A,"No encontrado")</f>
        <v>No encontrado</v>
      </c>
    </row>
    <row r="180" spans="1:5" x14ac:dyDescent="0.3">
      <c r="A180" t="s">
        <v>287</v>
      </c>
      <c r="B180" t="s">
        <v>288</v>
      </c>
      <c r="C180" t="s">
        <v>64953</v>
      </c>
      <c r="D180" t="s">
        <v>82799</v>
      </c>
      <c r="E180" t="str">
        <f>_xlfn.XLOOKUP(A180, Autores_correos!B:B, Autores_correos!A:A,"No encontrado")</f>
        <v>No encontrado</v>
      </c>
    </row>
    <row r="181" spans="1:5" x14ac:dyDescent="0.3">
      <c r="A181" t="s">
        <v>289</v>
      </c>
      <c r="B181" t="s">
        <v>290</v>
      </c>
      <c r="C181" t="s">
        <v>64954</v>
      </c>
      <c r="D181" t="s">
        <v>82800</v>
      </c>
      <c r="E181" t="str">
        <f>_xlfn.XLOOKUP(A181, Autores_correos!B:B, Autores_correos!A:A,"No encontrado")</f>
        <v>No encontrado</v>
      </c>
    </row>
    <row r="182" spans="1:5" x14ac:dyDescent="0.3">
      <c r="A182" t="s">
        <v>291</v>
      </c>
      <c r="B182" t="s">
        <v>292</v>
      </c>
      <c r="C182" t="s">
        <v>64955</v>
      </c>
      <c r="D182" t="s">
        <v>82801</v>
      </c>
      <c r="E182" t="str">
        <f>_xlfn.XLOOKUP(A182, Autores_correos!B:B, Autores_correos!A:A,"No encontrado")</f>
        <v>No encontrado</v>
      </c>
    </row>
    <row r="183" spans="1:5" x14ac:dyDescent="0.3">
      <c r="A183" t="s">
        <v>293</v>
      </c>
      <c r="B183" t="s">
        <v>294</v>
      </c>
      <c r="C183" t="s">
        <v>64956</v>
      </c>
      <c r="D183" t="s">
        <v>82802</v>
      </c>
      <c r="E183" t="str">
        <f>_xlfn.XLOOKUP(A183, Autores_correos!B:B, Autores_correos!A:A,"No encontrado")</f>
        <v>No encontrado</v>
      </c>
    </row>
    <row r="184" spans="1:5" x14ac:dyDescent="0.3">
      <c r="A184" t="s">
        <v>295</v>
      </c>
      <c r="B184" t="s">
        <v>296</v>
      </c>
      <c r="C184" t="s">
        <v>64957</v>
      </c>
      <c r="D184" t="s">
        <v>82803</v>
      </c>
      <c r="E184" t="str">
        <f>_xlfn.XLOOKUP(A184, Autores_correos!B:B, Autores_correos!A:A,"No encontrado")</f>
        <v>No encontrado</v>
      </c>
    </row>
    <row r="185" spans="1:5" x14ac:dyDescent="0.3">
      <c r="A185" t="s">
        <v>297</v>
      </c>
      <c r="B185" t="s">
        <v>298</v>
      </c>
      <c r="C185" t="s">
        <v>64958</v>
      </c>
      <c r="D185" t="s">
        <v>82804</v>
      </c>
      <c r="E185" t="str">
        <f>_xlfn.XLOOKUP(A185, Autores_correos!B:B, Autores_correos!A:A,"No encontrado")</f>
        <v>No encontrado</v>
      </c>
    </row>
    <row r="186" spans="1:5" x14ac:dyDescent="0.3">
      <c r="A186" t="s">
        <v>299</v>
      </c>
      <c r="B186" t="s">
        <v>300</v>
      </c>
      <c r="C186" t="s">
        <v>64959</v>
      </c>
      <c r="D186" t="s">
        <v>82805</v>
      </c>
      <c r="E186" t="str">
        <f>_xlfn.XLOOKUP(A186, Autores_correos!B:B, Autores_correos!A:A,"No encontrado")</f>
        <v>No encontrado</v>
      </c>
    </row>
    <row r="187" spans="1:5" x14ac:dyDescent="0.3">
      <c r="A187" t="s">
        <v>301</v>
      </c>
      <c r="B187" t="s">
        <v>302</v>
      </c>
      <c r="C187" t="s">
        <v>64960</v>
      </c>
      <c r="D187" t="s">
        <v>82806</v>
      </c>
      <c r="E187" t="str">
        <f>_xlfn.XLOOKUP(A187, Autores_correos!B:B, Autores_correos!A:A,"No encontrado")</f>
        <v>No encontrado</v>
      </c>
    </row>
    <row r="188" spans="1:5" x14ac:dyDescent="0.3">
      <c r="A188" t="s">
        <v>303</v>
      </c>
      <c r="B188" t="s">
        <v>302</v>
      </c>
      <c r="C188" t="s">
        <v>64961</v>
      </c>
      <c r="D188" t="s">
        <v>82807</v>
      </c>
      <c r="E188" t="str">
        <f>_xlfn.XLOOKUP(A188, Autores_correos!B:B, Autores_correos!A:A,"No encontrado")</f>
        <v>No encontrado</v>
      </c>
    </row>
    <row r="189" spans="1:5" x14ac:dyDescent="0.3">
      <c r="A189" t="s">
        <v>304</v>
      </c>
      <c r="B189" t="s">
        <v>305</v>
      </c>
      <c r="C189" t="s">
        <v>64962</v>
      </c>
      <c r="D189" t="s">
        <v>82808</v>
      </c>
      <c r="E189" t="str">
        <f>_xlfn.XLOOKUP(A189, Autores_correos!B:B, Autores_correos!A:A,"No encontrado")</f>
        <v>No encontrado</v>
      </c>
    </row>
    <row r="190" spans="1:5" x14ac:dyDescent="0.3">
      <c r="A190" t="s">
        <v>306</v>
      </c>
      <c r="B190" t="s">
        <v>307</v>
      </c>
      <c r="C190" t="s">
        <v>64963</v>
      </c>
      <c r="D190" t="s">
        <v>82809</v>
      </c>
      <c r="E190" t="str">
        <f>_xlfn.XLOOKUP(A190, Autores_correos!B:B, Autores_correos!A:A,"No encontrado")</f>
        <v>No encontrado</v>
      </c>
    </row>
    <row r="191" spans="1:5" x14ac:dyDescent="0.3">
      <c r="A191" t="s">
        <v>308</v>
      </c>
      <c r="B191" t="s">
        <v>309</v>
      </c>
      <c r="C191" t="s">
        <v>64964</v>
      </c>
      <c r="D191" t="s">
        <v>82810</v>
      </c>
      <c r="E191" t="str">
        <f>_xlfn.XLOOKUP(A191, Autores_correos!B:B, Autores_correos!A:A,"No encontrado")</f>
        <v>No encontrado</v>
      </c>
    </row>
    <row r="192" spans="1:5" x14ac:dyDescent="0.3">
      <c r="A192" t="s">
        <v>310</v>
      </c>
      <c r="B192" t="s">
        <v>311</v>
      </c>
      <c r="C192" t="s">
        <v>64965</v>
      </c>
      <c r="D192" t="s">
        <v>82811</v>
      </c>
      <c r="E192" t="str">
        <f>_xlfn.XLOOKUP(A192, Autores_correos!B:B, Autores_correos!A:A,"No encontrado")</f>
        <v>leuvad.ter@ce.unanleon.edu.ni</v>
      </c>
    </row>
    <row r="193" spans="1:5" x14ac:dyDescent="0.3">
      <c r="A193" t="s">
        <v>312</v>
      </c>
      <c r="B193" t="s">
        <v>313</v>
      </c>
      <c r="C193" t="s">
        <v>64966</v>
      </c>
      <c r="D193" t="s">
        <v>82812</v>
      </c>
      <c r="E193" t="str">
        <f>_xlfn.XLOOKUP(A193, Autores_correos!B:B, Autores_correos!A:A,"No encontrado")</f>
        <v>No encontrado</v>
      </c>
    </row>
    <row r="194" spans="1:5" x14ac:dyDescent="0.3">
      <c r="A194" t="s">
        <v>314</v>
      </c>
      <c r="B194" t="s">
        <v>313</v>
      </c>
      <c r="C194" t="s">
        <v>64966</v>
      </c>
      <c r="D194" t="s">
        <v>82812</v>
      </c>
      <c r="E194" t="str">
        <f>_xlfn.XLOOKUP(A194, Autores_correos!B:B, Autores_correos!A:A,"No encontrado")</f>
        <v>dania.hernandez@ce.unanleon.edu.ni</v>
      </c>
    </row>
    <row r="195" spans="1:5" x14ac:dyDescent="0.3">
      <c r="A195" t="s">
        <v>315</v>
      </c>
      <c r="B195" t="s">
        <v>313</v>
      </c>
      <c r="C195" t="s">
        <v>64966</v>
      </c>
      <c r="D195" t="s">
        <v>82812</v>
      </c>
      <c r="E195" t="str">
        <f>_xlfn.XLOOKUP(A195, Autores_correos!B:B, Autores_correos!A:A,"No encontrado")</f>
        <v>No encontrado</v>
      </c>
    </row>
    <row r="196" spans="1:5" x14ac:dyDescent="0.3">
      <c r="A196" t="s">
        <v>316</v>
      </c>
      <c r="B196" t="s">
        <v>313</v>
      </c>
      <c r="C196" t="s">
        <v>64966</v>
      </c>
      <c r="D196" t="s">
        <v>82812</v>
      </c>
      <c r="E196" t="str">
        <f>_xlfn.XLOOKUP(A196, Autores_correos!B:B, Autores_correos!A:A,"No encontrado")</f>
        <v>grizell.esquivel@ce.unanleon.edu.ni</v>
      </c>
    </row>
    <row r="197" spans="1:5" x14ac:dyDescent="0.3">
      <c r="A197" t="s">
        <v>317</v>
      </c>
      <c r="B197" t="s">
        <v>318</v>
      </c>
      <c r="C197" t="s">
        <v>64967</v>
      </c>
      <c r="D197" t="s">
        <v>82813</v>
      </c>
      <c r="E197" t="str">
        <f>_xlfn.XLOOKUP(A197, Autores_correos!B:B, Autores_correos!A:A,"No encontrado")</f>
        <v>No encontrado</v>
      </c>
    </row>
    <row r="198" spans="1:5" x14ac:dyDescent="0.3">
      <c r="A198" t="s">
        <v>319</v>
      </c>
      <c r="B198" t="s">
        <v>318</v>
      </c>
      <c r="C198" t="s">
        <v>64968</v>
      </c>
      <c r="D198" t="s">
        <v>82814</v>
      </c>
      <c r="E198" t="str">
        <f>_xlfn.XLOOKUP(A198, Autores_correos!B:B, Autores_correos!A:A,"No encontrado")</f>
        <v>No encontrado</v>
      </c>
    </row>
    <row r="199" spans="1:5" x14ac:dyDescent="0.3">
      <c r="A199" t="s">
        <v>320</v>
      </c>
      <c r="B199" t="s">
        <v>318</v>
      </c>
      <c r="C199" t="s">
        <v>64968</v>
      </c>
      <c r="D199" t="s">
        <v>82814</v>
      </c>
      <c r="E199" t="str">
        <f>_xlfn.XLOOKUP(A199, Autores_correos!B:B, Autores_correos!A:A,"No encontrado")</f>
        <v>No encontrado</v>
      </c>
    </row>
    <row r="200" spans="1:5" x14ac:dyDescent="0.3">
      <c r="A200" t="s">
        <v>321</v>
      </c>
      <c r="B200" t="s">
        <v>322</v>
      </c>
      <c r="C200" t="s">
        <v>64969</v>
      </c>
      <c r="D200" t="s">
        <v>82815</v>
      </c>
      <c r="E200" t="str">
        <f>_xlfn.XLOOKUP(A200, Autores_correos!B:B, Autores_correos!A:A,"No encontrado")</f>
        <v>odalyey.laguna@ce.unanleon.edu.ni</v>
      </c>
    </row>
    <row r="201" spans="1:5" x14ac:dyDescent="0.3">
      <c r="A201" t="s">
        <v>323</v>
      </c>
      <c r="B201" t="s">
        <v>322</v>
      </c>
      <c r="C201" t="s">
        <v>64970</v>
      </c>
      <c r="D201" t="s">
        <v>82816</v>
      </c>
      <c r="E201" t="str">
        <f>_xlfn.XLOOKUP(A201, Autores_correos!B:B, Autores_correos!A:A,"No encontrado")</f>
        <v>welmer.salmeron@ce.unanleon.edu.ni</v>
      </c>
    </row>
    <row r="202" spans="1:5" x14ac:dyDescent="0.3">
      <c r="A202" t="s">
        <v>324</v>
      </c>
      <c r="B202" t="s">
        <v>322</v>
      </c>
      <c r="C202" t="s">
        <v>64969</v>
      </c>
      <c r="D202" t="s">
        <v>82815</v>
      </c>
      <c r="E202" t="str">
        <f>_xlfn.XLOOKUP(A202, Autores_correos!B:B, Autores_correos!A:A,"No encontrado")</f>
        <v>No encontrado</v>
      </c>
    </row>
    <row r="203" spans="1:5" x14ac:dyDescent="0.3">
      <c r="A203" t="s">
        <v>325</v>
      </c>
      <c r="B203" t="s">
        <v>322</v>
      </c>
      <c r="C203" t="s">
        <v>64971</v>
      </c>
      <c r="D203" t="s">
        <v>82817</v>
      </c>
      <c r="E203" t="str">
        <f>_xlfn.XLOOKUP(A203, Autores_correos!B:B, Autores_correos!A:A,"No encontrado")</f>
        <v>No encontrado</v>
      </c>
    </row>
    <row r="204" spans="1:5" x14ac:dyDescent="0.3">
      <c r="A204" t="s">
        <v>326</v>
      </c>
      <c r="B204" t="s">
        <v>322</v>
      </c>
      <c r="C204" t="s">
        <v>64971</v>
      </c>
      <c r="D204" t="s">
        <v>82817</v>
      </c>
      <c r="E204" t="str">
        <f>_xlfn.XLOOKUP(A204, Autores_correos!B:B, Autores_correos!A:A,"No encontrado")</f>
        <v>No encontrado</v>
      </c>
    </row>
    <row r="205" spans="1:5" x14ac:dyDescent="0.3">
      <c r="A205" t="s">
        <v>327</v>
      </c>
      <c r="B205" t="s">
        <v>328</v>
      </c>
      <c r="C205" t="s">
        <v>64972</v>
      </c>
      <c r="D205" t="s">
        <v>82818</v>
      </c>
      <c r="E205" t="str">
        <f>_xlfn.XLOOKUP(A205, Autores_correos!B:B, Autores_correos!A:A,"No encontrado")</f>
        <v>No encontrado</v>
      </c>
    </row>
    <row r="206" spans="1:5" x14ac:dyDescent="0.3">
      <c r="A206" t="s">
        <v>329</v>
      </c>
      <c r="B206" t="s">
        <v>328</v>
      </c>
      <c r="C206" t="s">
        <v>64972</v>
      </c>
      <c r="D206" t="s">
        <v>82818</v>
      </c>
      <c r="E206" t="str">
        <f>_xlfn.XLOOKUP(A206, Autores_correos!B:B, Autores_correos!A:A,"No encontrado")</f>
        <v>doctoragladys@hotmail.com</v>
      </c>
    </row>
    <row r="207" spans="1:5" x14ac:dyDescent="0.3">
      <c r="A207" t="s">
        <v>330</v>
      </c>
      <c r="B207" t="s">
        <v>331</v>
      </c>
      <c r="C207" t="s">
        <v>64973</v>
      </c>
      <c r="D207" t="s">
        <v>82819</v>
      </c>
      <c r="E207" t="str">
        <f>_xlfn.XLOOKUP(A207, Autores_correos!B:B, Autores_correos!A:A,"No encontrado")</f>
        <v>josnel.martinez@aunarcali.edu.co</v>
      </c>
    </row>
    <row r="208" spans="1:5" x14ac:dyDescent="0.3">
      <c r="A208" t="s">
        <v>332</v>
      </c>
      <c r="B208" t="s">
        <v>331</v>
      </c>
      <c r="C208" t="s">
        <v>64973</v>
      </c>
      <c r="D208" t="s">
        <v>82819</v>
      </c>
      <c r="E208" t="str">
        <f>_xlfn.XLOOKUP(A208, Autores_correos!B:B, Autores_correos!A:A,"No encontrado")</f>
        <v>maridaoudk@hotmail.com</v>
      </c>
    </row>
    <row r="209" spans="1:5" x14ac:dyDescent="0.3">
      <c r="A209" t="s">
        <v>334</v>
      </c>
      <c r="B209" t="s">
        <v>333</v>
      </c>
      <c r="C209" t="s">
        <v>64974</v>
      </c>
      <c r="D209" t="s">
        <v>82820</v>
      </c>
      <c r="E209" t="str">
        <f>_xlfn.XLOOKUP(A209, Autores_correos!B:B, Autores_correos!A:A,"No encontrado")</f>
        <v>hugo.velasquez17@est.unanleon.edu.ni</v>
      </c>
    </row>
    <row r="210" spans="1:5" x14ac:dyDescent="0.3">
      <c r="A210" t="s">
        <v>336</v>
      </c>
      <c r="B210" t="s">
        <v>335</v>
      </c>
      <c r="C210" t="s">
        <v>64975</v>
      </c>
      <c r="D210" t="s">
        <v>82821</v>
      </c>
      <c r="E210" t="str">
        <f>_xlfn.XLOOKUP(A210, Autores_correos!B:B, Autores_correos!A:A,"No encontrado")</f>
        <v>emerita.martinez119@est.unanleon.edu.ni</v>
      </c>
    </row>
    <row r="211" spans="1:5" x14ac:dyDescent="0.3">
      <c r="A211" t="s">
        <v>337</v>
      </c>
      <c r="B211" t="s">
        <v>335</v>
      </c>
      <c r="C211" t="s">
        <v>64975</v>
      </c>
      <c r="D211" t="s">
        <v>82821</v>
      </c>
      <c r="E211" t="str">
        <f>_xlfn.XLOOKUP(A211, Autores_correos!B:B, Autores_correos!A:A,"No encontrado")</f>
        <v>dayana.melendez118@est.unanleon.edu.ni</v>
      </c>
    </row>
    <row r="212" spans="1:5" x14ac:dyDescent="0.3">
      <c r="A212" t="s">
        <v>338</v>
      </c>
      <c r="B212" t="s">
        <v>335</v>
      </c>
      <c r="C212" t="s">
        <v>64975</v>
      </c>
      <c r="D212" t="s">
        <v>82821</v>
      </c>
      <c r="E212" t="str">
        <f>_xlfn.XLOOKUP(A212, Autores_correos!B:B, Autores_correos!A:A,"No encontrado")</f>
        <v>claudia.soto118@est.unanleon.edu.ni</v>
      </c>
    </row>
    <row r="213" spans="1:5" x14ac:dyDescent="0.3">
      <c r="A213" t="s">
        <v>339</v>
      </c>
      <c r="B213" t="s">
        <v>340</v>
      </c>
      <c r="C213" t="s">
        <v>64976</v>
      </c>
      <c r="D213" t="s">
        <v>82822</v>
      </c>
      <c r="E213" t="str">
        <f>_xlfn.XLOOKUP(A213, Autores_correos!B:B, Autores_correos!A:A,"No encontrado")</f>
        <v>No encontrado</v>
      </c>
    </row>
    <row r="214" spans="1:5" x14ac:dyDescent="0.3">
      <c r="A214" t="s">
        <v>342</v>
      </c>
      <c r="B214" t="s">
        <v>341</v>
      </c>
      <c r="C214" t="s">
        <v>64977</v>
      </c>
      <c r="D214" t="s">
        <v>82823</v>
      </c>
      <c r="E214" t="str">
        <f>_xlfn.XLOOKUP(A214, Autores_correos!B:B, Autores_correos!A:A,"No encontrado")</f>
        <v>No encontrado</v>
      </c>
    </row>
    <row r="215" spans="1:5" x14ac:dyDescent="0.3">
      <c r="A215" t="s">
        <v>343</v>
      </c>
      <c r="B215" t="s">
        <v>341</v>
      </c>
      <c r="C215" t="s">
        <v>64977</v>
      </c>
      <c r="D215" t="s">
        <v>82823</v>
      </c>
      <c r="E215" t="str">
        <f>_xlfn.XLOOKUP(A215, Autores_correos!B:B, Autores_correos!A:A,"No encontrado")</f>
        <v>No encontrado</v>
      </c>
    </row>
    <row r="216" spans="1:5" x14ac:dyDescent="0.3">
      <c r="A216" t="s">
        <v>344</v>
      </c>
      <c r="B216" t="s">
        <v>341</v>
      </c>
      <c r="C216" t="s">
        <v>64977</v>
      </c>
      <c r="D216" t="s">
        <v>82823</v>
      </c>
      <c r="E216" t="str">
        <f>_xlfn.XLOOKUP(A216, Autores_correos!B:B, Autores_correos!A:A,"No encontrado")</f>
        <v>No encontrado</v>
      </c>
    </row>
    <row r="217" spans="1:5" x14ac:dyDescent="0.3">
      <c r="A217" t="s">
        <v>346</v>
      </c>
      <c r="B217" t="s">
        <v>345</v>
      </c>
      <c r="C217" t="s">
        <v>64978</v>
      </c>
      <c r="D217" t="s">
        <v>82824</v>
      </c>
      <c r="E217" t="str">
        <f>_xlfn.XLOOKUP(A217, Autores_correos!B:B, Autores_correos!A:A,"No encontrado")</f>
        <v>No encontrado</v>
      </c>
    </row>
    <row r="218" spans="1:5" x14ac:dyDescent="0.3">
      <c r="A218" t="s">
        <v>347</v>
      </c>
      <c r="B218" t="s">
        <v>345</v>
      </c>
      <c r="C218" t="s">
        <v>64978</v>
      </c>
      <c r="D218" t="s">
        <v>82824</v>
      </c>
      <c r="E218" t="str">
        <f>_xlfn.XLOOKUP(A218, Autores_correos!B:B, Autores_correos!A:A,"No encontrado")</f>
        <v>rosa.munguia118@est.unanleon.edu.ni</v>
      </c>
    </row>
    <row r="219" spans="1:5" x14ac:dyDescent="0.3">
      <c r="A219" t="s">
        <v>348</v>
      </c>
      <c r="B219" t="s">
        <v>345</v>
      </c>
      <c r="C219" t="s">
        <v>64978</v>
      </c>
      <c r="D219" t="s">
        <v>82824</v>
      </c>
      <c r="E219" t="str">
        <f>_xlfn.XLOOKUP(A219, Autores_correos!B:B, Autores_correos!A:A,"No encontrado")</f>
        <v>No encontrado</v>
      </c>
    </row>
    <row r="220" spans="1:5" x14ac:dyDescent="0.3">
      <c r="A220" t="s">
        <v>349</v>
      </c>
      <c r="B220" t="s">
        <v>350</v>
      </c>
      <c r="C220" t="s">
        <v>64979</v>
      </c>
      <c r="D220" t="s">
        <v>82825</v>
      </c>
      <c r="E220" t="str">
        <f>_xlfn.XLOOKUP(A220, Autores_correos!B:B, Autores_correos!A:A,"No encontrado")</f>
        <v>gabael.armas.vallejos@una.cr</v>
      </c>
    </row>
    <row r="221" spans="1:5" x14ac:dyDescent="0.3">
      <c r="A221" t="s">
        <v>351</v>
      </c>
      <c r="B221" t="s">
        <v>352</v>
      </c>
      <c r="C221" t="s">
        <v>64980</v>
      </c>
      <c r="D221" t="s">
        <v>82826</v>
      </c>
      <c r="E221" t="str">
        <f>_xlfn.XLOOKUP(A221, Autores_correos!B:B, Autores_correos!A:A,"No encontrado")</f>
        <v>bbaron@uniminuto.edu</v>
      </c>
    </row>
    <row r="222" spans="1:5" x14ac:dyDescent="0.3">
      <c r="A222" t="s">
        <v>353</v>
      </c>
      <c r="B222" t="s">
        <v>352</v>
      </c>
      <c r="C222" t="s">
        <v>64980</v>
      </c>
      <c r="D222" t="s">
        <v>82826</v>
      </c>
      <c r="E222" t="str">
        <f>_xlfn.XLOOKUP(A222, Autores_correos!B:B, Autores_correos!A:A,"No encontrado")</f>
        <v>yader.peralta@ce.unanleon.edu.ni</v>
      </c>
    </row>
    <row r="223" spans="1:5" x14ac:dyDescent="0.3">
      <c r="A223" t="s">
        <v>354</v>
      </c>
      <c r="B223" t="s">
        <v>355</v>
      </c>
      <c r="C223" t="s">
        <v>64981</v>
      </c>
      <c r="D223" t="s">
        <v>82827</v>
      </c>
      <c r="E223" t="str">
        <f>_xlfn.XLOOKUP(A223, Autores_correos!B:B, Autores_correos!A:A,"No encontrado")</f>
        <v>dustin.gomez@uaeos.gov.co</v>
      </c>
    </row>
    <row r="224" spans="1:5" x14ac:dyDescent="0.3">
      <c r="A224" t="s">
        <v>356</v>
      </c>
      <c r="B224" t="s">
        <v>357</v>
      </c>
      <c r="C224" t="s">
        <v>64982</v>
      </c>
      <c r="D224" t="s">
        <v>82828</v>
      </c>
      <c r="E224" t="str">
        <f>_xlfn.XLOOKUP(A224, Autores_correos!B:B, Autores_correos!A:A,"No encontrado")</f>
        <v>No encontrado</v>
      </c>
    </row>
    <row r="225" spans="1:5" x14ac:dyDescent="0.3">
      <c r="A225" t="s">
        <v>358</v>
      </c>
      <c r="B225" t="s">
        <v>357</v>
      </c>
      <c r="C225" t="s">
        <v>64982</v>
      </c>
      <c r="D225" t="s">
        <v>82828</v>
      </c>
      <c r="E225" t="str">
        <f>_xlfn.XLOOKUP(A225, Autores_correos!B:B, Autores_correos!A:A,"No encontrado")</f>
        <v>No encontrado</v>
      </c>
    </row>
    <row r="226" spans="1:5" x14ac:dyDescent="0.3">
      <c r="A226" t="s">
        <v>359</v>
      </c>
      <c r="B226" t="s">
        <v>357</v>
      </c>
      <c r="C226" t="s">
        <v>64982</v>
      </c>
      <c r="D226" t="s">
        <v>82828</v>
      </c>
      <c r="E226" t="str">
        <f>_xlfn.XLOOKUP(A226, Autores_correos!B:B, Autores_correos!A:A,"No encontrado")</f>
        <v>No encontrado</v>
      </c>
    </row>
    <row r="227" spans="1:5" x14ac:dyDescent="0.3">
      <c r="A227" t="s">
        <v>360</v>
      </c>
      <c r="B227" t="s">
        <v>357</v>
      </c>
      <c r="C227" t="s">
        <v>64982</v>
      </c>
      <c r="D227" t="s">
        <v>82828</v>
      </c>
      <c r="E227" t="str">
        <f>_xlfn.XLOOKUP(A227, Autores_correos!B:B, Autores_correos!A:A,"No encontrado")</f>
        <v>No encontrado</v>
      </c>
    </row>
    <row r="228" spans="1:5" x14ac:dyDescent="0.3">
      <c r="A228" t="s">
        <v>361</v>
      </c>
      <c r="B228" t="s">
        <v>362</v>
      </c>
      <c r="C228" t="s">
        <v>64983</v>
      </c>
      <c r="D228" t="s">
        <v>82829</v>
      </c>
      <c r="E228" t="str">
        <f>_xlfn.XLOOKUP(A228, Autores_correos!B:B, Autores_correos!A:A,"No encontrado")</f>
        <v>fernando.blanco.silva@edu.xunta.es</v>
      </c>
    </row>
    <row r="229" spans="1:5" x14ac:dyDescent="0.3">
      <c r="A229" t="s">
        <v>363</v>
      </c>
      <c r="B229" t="s">
        <v>362</v>
      </c>
      <c r="C229" t="s">
        <v>64983</v>
      </c>
      <c r="D229" t="s">
        <v>82829</v>
      </c>
      <c r="E229" t="str">
        <f>_xlfn.XLOOKUP(A229, Autores_correos!B:B, Autores_correos!A:A,"No encontrado")</f>
        <v>No encontrado</v>
      </c>
    </row>
    <row r="230" spans="1:5" x14ac:dyDescent="0.3">
      <c r="A230" t="s">
        <v>364</v>
      </c>
      <c r="B230" t="s">
        <v>362</v>
      </c>
      <c r="C230" t="s">
        <v>64983</v>
      </c>
      <c r="D230" t="s">
        <v>82829</v>
      </c>
      <c r="E230" t="str">
        <f>_xlfn.XLOOKUP(A230, Autores_correos!B:B, Autores_correos!A:A,"No encontrado")</f>
        <v>antonio.baamonde@rai.usc.es</v>
      </c>
    </row>
    <row r="231" spans="1:5" x14ac:dyDescent="0.3">
      <c r="A231" t="s">
        <v>365</v>
      </c>
      <c r="B231" t="s">
        <v>366</v>
      </c>
      <c r="C231" t="s">
        <v>64984</v>
      </c>
      <c r="D231" t="s">
        <v>82830</v>
      </c>
      <c r="E231" t="str">
        <f>_xlfn.XLOOKUP(A231, Autores_correos!B:B, Autores_correos!A:A,"No encontrado")</f>
        <v>No encontrado</v>
      </c>
    </row>
    <row r="232" spans="1:5" x14ac:dyDescent="0.3">
      <c r="A232" t="s">
        <v>367</v>
      </c>
      <c r="B232" t="s">
        <v>366</v>
      </c>
      <c r="C232" t="s">
        <v>64984</v>
      </c>
      <c r="D232" t="s">
        <v>82830</v>
      </c>
      <c r="E232" t="str">
        <f>_xlfn.XLOOKUP(A232, Autores_correos!B:B, Autores_correos!A:A,"No encontrado")</f>
        <v>veronica.chavez@ce.unanleon.edu.ni</v>
      </c>
    </row>
    <row r="233" spans="1:5" x14ac:dyDescent="0.3">
      <c r="A233" t="s">
        <v>368</v>
      </c>
      <c r="B233" t="s">
        <v>366</v>
      </c>
      <c r="C233" t="s">
        <v>64985</v>
      </c>
      <c r="D233" t="s">
        <v>82831</v>
      </c>
      <c r="E233" t="str">
        <f>_xlfn.XLOOKUP(A233, Autores_correos!B:B, Autores_correos!A:A,"No encontrado")</f>
        <v>ingry.baca@ce.unanleon.edu.ni</v>
      </c>
    </row>
    <row r="234" spans="1:5" x14ac:dyDescent="0.3">
      <c r="A234" t="s">
        <v>369</v>
      </c>
      <c r="B234" t="s">
        <v>366</v>
      </c>
      <c r="C234" t="s">
        <v>64984</v>
      </c>
      <c r="D234" t="s">
        <v>82830</v>
      </c>
      <c r="E234" t="str">
        <f>_xlfn.XLOOKUP(A234, Autores_correos!B:B, Autores_correos!A:A,"No encontrado")</f>
        <v>No encontrado</v>
      </c>
    </row>
    <row r="235" spans="1:5" x14ac:dyDescent="0.3">
      <c r="A235" t="s">
        <v>370</v>
      </c>
      <c r="B235" t="s">
        <v>371</v>
      </c>
      <c r="C235" t="s">
        <v>64986</v>
      </c>
      <c r="D235" t="s">
        <v>82832</v>
      </c>
      <c r="E235" t="str">
        <f>_xlfn.XLOOKUP(A235, Autores_correos!B:B, Autores_correos!A:A,"No encontrado")</f>
        <v>victor.espinoza@ce.unanleon.edu.ni</v>
      </c>
    </row>
    <row r="236" spans="1:5" x14ac:dyDescent="0.3">
      <c r="A236" t="s">
        <v>372</v>
      </c>
      <c r="B236" t="s">
        <v>373</v>
      </c>
      <c r="C236" t="s">
        <v>64987</v>
      </c>
      <c r="D236" t="s">
        <v>82833</v>
      </c>
      <c r="E236" t="str">
        <f>_xlfn.XLOOKUP(A236, Autores_correos!B:B, Autores_correos!A:A,"No encontrado")</f>
        <v>No encontrado</v>
      </c>
    </row>
    <row r="237" spans="1:5" x14ac:dyDescent="0.3">
      <c r="A237" t="s">
        <v>374</v>
      </c>
      <c r="B237" t="s">
        <v>373</v>
      </c>
      <c r="C237" t="s">
        <v>64987</v>
      </c>
      <c r="D237" t="s">
        <v>82833</v>
      </c>
      <c r="E237" t="str">
        <f>_xlfn.XLOOKUP(A237, Autores_correos!B:B, Autores_correos!A:A,"No encontrado")</f>
        <v>No encontrado</v>
      </c>
    </row>
    <row r="238" spans="1:5" x14ac:dyDescent="0.3">
      <c r="A238" t="s">
        <v>375</v>
      </c>
      <c r="B238" t="s">
        <v>373</v>
      </c>
      <c r="C238" t="s">
        <v>64987</v>
      </c>
      <c r="D238" t="s">
        <v>82833</v>
      </c>
      <c r="E238" t="str">
        <f>_xlfn.XLOOKUP(A238, Autores_correos!B:B, Autores_correos!A:A,"No encontrado")</f>
        <v>rociochaparro14@hotmail.com</v>
      </c>
    </row>
    <row r="239" spans="1:5" x14ac:dyDescent="0.3">
      <c r="A239" t="s">
        <v>376</v>
      </c>
      <c r="B239" t="s">
        <v>377</v>
      </c>
      <c r="C239" t="s">
        <v>64988</v>
      </c>
      <c r="D239" t="s">
        <v>82834</v>
      </c>
      <c r="E239" t="str">
        <f>_xlfn.XLOOKUP(A239, Autores_correos!B:B, Autores_correos!A:A,"No encontrado")</f>
        <v>No encontrado</v>
      </c>
    </row>
    <row r="240" spans="1:5" x14ac:dyDescent="0.3">
      <c r="A240" t="s">
        <v>378</v>
      </c>
      <c r="B240" t="s">
        <v>377</v>
      </c>
      <c r="C240" t="s">
        <v>64989</v>
      </c>
      <c r="D240" t="s">
        <v>82835</v>
      </c>
      <c r="E240" t="str">
        <f>_xlfn.XLOOKUP(A240, Autores_correos!B:B, Autores_correos!A:A,"No encontrado")</f>
        <v>No encontrado</v>
      </c>
    </row>
    <row r="241" spans="1:5" x14ac:dyDescent="0.3">
      <c r="A241" t="s">
        <v>380</v>
      </c>
      <c r="B241" t="s">
        <v>379</v>
      </c>
      <c r="C241" t="s">
        <v>64990</v>
      </c>
      <c r="D241" t="s">
        <v>82836</v>
      </c>
      <c r="E241" t="str">
        <f>_xlfn.XLOOKUP(A241, Autores_correos!B:B, Autores_correos!A:A,"No encontrado")</f>
        <v>ehyder.barbosa@uaeos.gov.co</v>
      </c>
    </row>
    <row r="242" spans="1:5" x14ac:dyDescent="0.3">
      <c r="A242" t="s">
        <v>381</v>
      </c>
      <c r="B242" t="s">
        <v>379</v>
      </c>
      <c r="C242" t="s">
        <v>64990</v>
      </c>
      <c r="D242" t="s">
        <v>82836</v>
      </c>
      <c r="E242" t="str">
        <f>_xlfn.XLOOKUP(A242, Autores_correos!B:B, Autores_correos!A:A,"No encontrado")</f>
        <v>bgarzon@uaeos.gov.co</v>
      </c>
    </row>
    <row r="243" spans="1:5" x14ac:dyDescent="0.3">
      <c r="A243" t="s">
        <v>382</v>
      </c>
      <c r="B243" t="s">
        <v>383</v>
      </c>
      <c r="C243" t="s">
        <v>64991</v>
      </c>
      <c r="D243" t="s">
        <v>82837</v>
      </c>
      <c r="E243" t="str">
        <f>_xlfn.XLOOKUP(A243, Autores_correos!B:B, Autores_correos!A:A,"No encontrado")</f>
        <v>No encontrado</v>
      </c>
    </row>
    <row r="244" spans="1:5" x14ac:dyDescent="0.3">
      <c r="A244" t="s">
        <v>384</v>
      </c>
      <c r="B244" t="s">
        <v>385</v>
      </c>
      <c r="C244" t="s">
        <v>64992</v>
      </c>
      <c r="D244" t="s">
        <v>82838</v>
      </c>
      <c r="E244" t="str">
        <f>_xlfn.XLOOKUP(A244, Autores_correos!B:B, Autores_correos!A:A,"No encontrado")</f>
        <v>No encontrado</v>
      </c>
    </row>
    <row r="245" spans="1:5" x14ac:dyDescent="0.3">
      <c r="A245" t="s">
        <v>386</v>
      </c>
      <c r="B245" t="s">
        <v>385</v>
      </c>
      <c r="C245" t="s">
        <v>64992</v>
      </c>
      <c r="D245" t="s">
        <v>82838</v>
      </c>
      <c r="E245" t="str">
        <f>_xlfn.XLOOKUP(A245, Autores_correos!B:B, Autores_correos!A:A,"No encontrado")</f>
        <v>No encontrado</v>
      </c>
    </row>
    <row r="246" spans="1:5" x14ac:dyDescent="0.3">
      <c r="A246" t="s">
        <v>387</v>
      </c>
      <c r="B246" t="s">
        <v>388</v>
      </c>
      <c r="C246" t="s">
        <v>64993</v>
      </c>
      <c r="D246" t="s">
        <v>82839</v>
      </c>
      <c r="E246" t="str">
        <f>_xlfn.XLOOKUP(A246, Autores_correos!B:B, Autores_correos!A:A,"No encontrado")</f>
        <v>maria.ibanez@uns.edu.ar</v>
      </c>
    </row>
    <row r="247" spans="1:5" x14ac:dyDescent="0.3">
      <c r="A247" t="s">
        <v>389</v>
      </c>
      <c r="B247" t="s">
        <v>388</v>
      </c>
      <c r="C247" t="s">
        <v>64993</v>
      </c>
      <c r="D247" t="s">
        <v>82839</v>
      </c>
      <c r="E247" t="str">
        <f>_xlfn.XLOOKUP(A247, Autores_correos!B:B, Autores_correos!A:A,"No encontrado")</f>
        <v>cmartinez@uns.edu.ar</v>
      </c>
    </row>
    <row r="248" spans="1:5" x14ac:dyDescent="0.3">
      <c r="A248" t="s">
        <v>390</v>
      </c>
      <c r="B248" t="s">
        <v>391</v>
      </c>
      <c r="C248" t="s">
        <v>64994</v>
      </c>
      <c r="D248" t="s">
        <v>82840</v>
      </c>
      <c r="E248" t="str">
        <f>_xlfn.XLOOKUP(A248, Autores_correos!B:B, Autores_correos!A:A,"No encontrado")</f>
        <v>gilberto.ceballos@uniminuto.edu</v>
      </c>
    </row>
    <row r="249" spans="1:5" x14ac:dyDescent="0.3">
      <c r="A249" t="s">
        <v>392</v>
      </c>
      <c r="B249" t="s">
        <v>391</v>
      </c>
      <c r="C249" t="s">
        <v>64995</v>
      </c>
      <c r="D249" t="s">
        <v>82841</v>
      </c>
      <c r="E249" t="str">
        <f>_xlfn.XLOOKUP(A249, Autores_correos!B:B, Autores_correos!A:A,"No encontrado")</f>
        <v>No encontrado</v>
      </c>
    </row>
    <row r="250" spans="1:5" x14ac:dyDescent="0.3">
      <c r="A250" t="s">
        <v>393</v>
      </c>
      <c r="B250" t="s">
        <v>394</v>
      </c>
      <c r="C250" t="s">
        <v>64996</v>
      </c>
      <c r="D250" t="s">
        <v>82842</v>
      </c>
      <c r="E250" t="str">
        <f>_xlfn.XLOOKUP(A250, Autores_correos!B:B, Autores_correos!A:A,"No encontrado")</f>
        <v>No encontrado</v>
      </c>
    </row>
    <row r="251" spans="1:5" x14ac:dyDescent="0.3">
      <c r="A251" t="s">
        <v>395</v>
      </c>
      <c r="B251" t="s">
        <v>394</v>
      </c>
      <c r="C251" t="s">
        <v>64996</v>
      </c>
      <c r="D251" t="s">
        <v>82842</v>
      </c>
      <c r="E251" t="str">
        <f>_xlfn.XLOOKUP(A251, Autores_correos!B:B, Autores_correos!A:A,"No encontrado")</f>
        <v>No encontrado</v>
      </c>
    </row>
    <row r="252" spans="1:5" x14ac:dyDescent="0.3">
      <c r="A252" t="s">
        <v>396</v>
      </c>
      <c r="B252" t="s">
        <v>394</v>
      </c>
      <c r="C252" t="s">
        <v>64996</v>
      </c>
      <c r="D252" t="s">
        <v>82842</v>
      </c>
      <c r="E252" t="str">
        <f>_xlfn.XLOOKUP(A252, Autores_correos!B:B, Autores_correos!A:A,"No encontrado")</f>
        <v>alejandroa.brisenov@academicos.udg.mx</v>
      </c>
    </row>
    <row r="253" spans="1:5" x14ac:dyDescent="0.3">
      <c r="A253" t="s">
        <v>397</v>
      </c>
      <c r="B253" t="s">
        <v>394</v>
      </c>
      <c r="C253" t="s">
        <v>64996</v>
      </c>
      <c r="D253" t="s">
        <v>82842</v>
      </c>
      <c r="E253" t="str">
        <f>_xlfn.XLOOKUP(A253, Autores_correos!B:B, Autores_correos!A:A,"No encontrado")</f>
        <v>No encontrado</v>
      </c>
    </row>
    <row r="254" spans="1:5" x14ac:dyDescent="0.3">
      <c r="A254" t="s">
        <v>398</v>
      </c>
      <c r="B254" t="s">
        <v>399</v>
      </c>
      <c r="C254" t="s">
        <v>64997</v>
      </c>
      <c r="D254" t="s">
        <v>82843</v>
      </c>
      <c r="E254" t="str">
        <f>_xlfn.XLOOKUP(A254, Autores_correos!B:B, Autores_correos!A:A,"No encontrado")</f>
        <v>No encontrado</v>
      </c>
    </row>
    <row r="255" spans="1:5" x14ac:dyDescent="0.3">
      <c r="A255" t="s">
        <v>400</v>
      </c>
      <c r="B255" t="s">
        <v>399</v>
      </c>
      <c r="C255" t="s">
        <v>64997</v>
      </c>
      <c r="D255" t="s">
        <v>82843</v>
      </c>
      <c r="E255" t="str">
        <f>_xlfn.XLOOKUP(A255, Autores_correos!B:B, Autores_correos!A:A,"No encontrado")</f>
        <v>No encontrado</v>
      </c>
    </row>
    <row r="256" spans="1:5" x14ac:dyDescent="0.3">
      <c r="A256" t="s">
        <v>401</v>
      </c>
      <c r="B256" t="s">
        <v>399</v>
      </c>
      <c r="C256" t="s">
        <v>64997</v>
      </c>
      <c r="D256" t="s">
        <v>82843</v>
      </c>
      <c r="E256" t="str">
        <f>_xlfn.XLOOKUP(A256, Autores_correos!B:B, Autores_correos!A:A,"No encontrado")</f>
        <v>No encontrado</v>
      </c>
    </row>
    <row r="257" spans="1:5" x14ac:dyDescent="0.3">
      <c r="A257" t="s">
        <v>402</v>
      </c>
      <c r="B257" t="s">
        <v>399</v>
      </c>
      <c r="C257" t="s">
        <v>64997</v>
      </c>
      <c r="D257" t="s">
        <v>82843</v>
      </c>
      <c r="E257" t="str">
        <f>_xlfn.XLOOKUP(A257, Autores_correos!B:B, Autores_correos!A:A,"No encontrado")</f>
        <v>No encontrado</v>
      </c>
    </row>
    <row r="258" spans="1:5" x14ac:dyDescent="0.3">
      <c r="A258" t="s">
        <v>403</v>
      </c>
      <c r="B258" t="s">
        <v>404</v>
      </c>
      <c r="C258" t="s">
        <v>64998</v>
      </c>
      <c r="D258" t="s">
        <v>82844</v>
      </c>
      <c r="E258" t="str">
        <f>_xlfn.XLOOKUP(A258, Autores_correos!B:B, Autores_correos!A:A,"No encontrado")</f>
        <v>agomezp1600@alumno.ipn.mx</v>
      </c>
    </row>
    <row r="259" spans="1:5" x14ac:dyDescent="0.3">
      <c r="A259" t="s">
        <v>405</v>
      </c>
      <c r="B259" t="s">
        <v>406</v>
      </c>
      <c r="C259" t="s">
        <v>64999</v>
      </c>
      <c r="D259" t="s">
        <v>82845</v>
      </c>
      <c r="E259" t="str">
        <f>_xlfn.XLOOKUP(A259, Autores_correos!B:B, Autores_correos!A:A,"No encontrado")</f>
        <v>azambranoc5@est.ups.edu.ec</v>
      </c>
    </row>
    <row r="260" spans="1:5" x14ac:dyDescent="0.3">
      <c r="A260" t="s">
        <v>407</v>
      </c>
      <c r="B260" t="s">
        <v>406</v>
      </c>
      <c r="C260" t="s">
        <v>65000</v>
      </c>
      <c r="D260" t="s">
        <v>82846</v>
      </c>
      <c r="E260" t="str">
        <f>_xlfn.XLOOKUP(A260, Autores_correos!B:B, Autores_correos!A:A,"No encontrado")</f>
        <v>jm.cueva.2022@alumnos.urjc.es</v>
      </c>
    </row>
    <row r="261" spans="1:5" x14ac:dyDescent="0.3">
      <c r="A261" t="s">
        <v>408</v>
      </c>
      <c r="B261" t="s">
        <v>406</v>
      </c>
      <c r="C261" t="s">
        <v>64999</v>
      </c>
      <c r="D261" t="s">
        <v>82845</v>
      </c>
      <c r="E261" t="str">
        <f>_xlfn.XLOOKUP(A261, Autores_correos!B:B, Autores_correos!A:A,"No encontrado")</f>
        <v>n.sumba.2022@alumnos.urjc.es</v>
      </c>
    </row>
    <row r="262" spans="1:5" x14ac:dyDescent="0.3">
      <c r="A262" t="s">
        <v>409</v>
      </c>
      <c r="B262" t="s">
        <v>410</v>
      </c>
      <c r="C262" t="s">
        <v>65001</v>
      </c>
      <c r="D262" t="s">
        <v>82847</v>
      </c>
      <c r="E262" t="str">
        <f>_xlfn.XLOOKUP(A262, Autores_correos!B:B, Autores_correos!A:A,"No encontrado")</f>
        <v>diego.gavilan@ua.es</v>
      </c>
    </row>
    <row r="263" spans="1:5" x14ac:dyDescent="0.3">
      <c r="A263" t="s">
        <v>411</v>
      </c>
      <c r="B263" t="s">
        <v>410</v>
      </c>
      <c r="C263" t="s">
        <v>65001</v>
      </c>
      <c r="D263" t="s">
        <v>82847</v>
      </c>
      <c r="E263" t="str">
        <f>_xlfn.XLOOKUP(A263, Autores_correos!B:B, Autores_correos!A:A,"No encontrado")</f>
        <v>lilyan.vega@ua.es</v>
      </c>
    </row>
    <row r="264" spans="1:5" x14ac:dyDescent="0.3">
      <c r="A264" t="s">
        <v>412</v>
      </c>
      <c r="B264" t="s">
        <v>410</v>
      </c>
      <c r="C264" t="s">
        <v>65002</v>
      </c>
      <c r="D264" t="s">
        <v>82848</v>
      </c>
      <c r="E264" t="str">
        <f>_xlfn.XLOOKUP(A264, Autores_correos!B:B, Autores_correos!A:A,"No encontrado")</f>
        <v>salvador.baena@ua.es</v>
      </c>
    </row>
    <row r="265" spans="1:5" x14ac:dyDescent="0.3">
      <c r="A265" t="s">
        <v>413</v>
      </c>
      <c r="B265" t="s">
        <v>414</v>
      </c>
      <c r="C265" t="s">
        <v>65003</v>
      </c>
      <c r="D265" t="s">
        <v>82849</v>
      </c>
      <c r="E265" t="str">
        <f>_xlfn.XLOOKUP(A265, Autores_correos!B:B, Autores_correos!A:A,"No encontrado")</f>
        <v>pascual.scarpino@unc.edu.ar</v>
      </c>
    </row>
    <row r="266" spans="1:5" x14ac:dyDescent="0.3">
      <c r="A266" t="s">
        <v>415</v>
      </c>
      <c r="B266" t="s">
        <v>414</v>
      </c>
      <c r="C266" t="s">
        <v>65003</v>
      </c>
      <c r="D266" t="s">
        <v>82849</v>
      </c>
      <c r="E266" t="str">
        <f>_xlfn.XLOOKUP(A266, Autores_correos!B:B, Autores_correos!A:A,"No encontrado")</f>
        <v>No encontrado</v>
      </c>
    </row>
    <row r="267" spans="1:5" x14ac:dyDescent="0.3">
      <c r="A267" t="s">
        <v>416</v>
      </c>
      <c r="B267" t="s">
        <v>414</v>
      </c>
      <c r="C267" t="s">
        <v>65003</v>
      </c>
      <c r="D267" t="s">
        <v>82849</v>
      </c>
      <c r="E267" t="str">
        <f>_xlfn.XLOOKUP(A267, Autores_correos!B:B, Autores_correos!A:A,"No encontrado")</f>
        <v>No encontrado</v>
      </c>
    </row>
    <row r="268" spans="1:5" x14ac:dyDescent="0.3">
      <c r="A268" t="s">
        <v>417</v>
      </c>
      <c r="B268" t="s">
        <v>414</v>
      </c>
      <c r="C268" t="s">
        <v>65003</v>
      </c>
      <c r="D268" t="s">
        <v>82849</v>
      </c>
      <c r="E268" t="str">
        <f>_xlfn.XLOOKUP(A268, Autores_correos!B:B, Autores_correos!A:A,"No encontrado")</f>
        <v>ornellamaritano@gmail.com</v>
      </c>
    </row>
    <row r="269" spans="1:5" x14ac:dyDescent="0.3">
      <c r="A269" t="s">
        <v>418</v>
      </c>
      <c r="B269" t="s">
        <v>414</v>
      </c>
      <c r="C269" t="s">
        <v>65004</v>
      </c>
      <c r="D269" t="s">
        <v>82850</v>
      </c>
      <c r="E269" t="str">
        <f>_xlfn.XLOOKUP(A269, Autores_correos!B:B, Autores_correos!A:A,"No encontrado")</f>
        <v>andreabenavidez@unsj-cuim.edu.ar</v>
      </c>
    </row>
    <row r="270" spans="1:5" x14ac:dyDescent="0.3">
      <c r="A270" t="s">
        <v>419</v>
      </c>
      <c r="B270" t="s">
        <v>420</v>
      </c>
      <c r="C270" t="s">
        <v>65005</v>
      </c>
      <c r="D270" t="s">
        <v>82851</v>
      </c>
      <c r="E270" t="str">
        <f>_xlfn.XLOOKUP(A270, Autores_correos!B:B, Autores_correos!A:A,"No encontrado")</f>
        <v>No encontrado</v>
      </c>
    </row>
    <row r="271" spans="1:5" x14ac:dyDescent="0.3">
      <c r="A271" t="s">
        <v>421</v>
      </c>
      <c r="B271" t="s">
        <v>420</v>
      </c>
      <c r="C271" t="s">
        <v>65005</v>
      </c>
      <c r="D271" t="s">
        <v>82851</v>
      </c>
      <c r="E271" t="str">
        <f>_xlfn.XLOOKUP(A271, Autores_correos!B:B, Autores_correos!A:A,"No encontrado")</f>
        <v>No encontrado</v>
      </c>
    </row>
    <row r="272" spans="1:5" x14ac:dyDescent="0.3">
      <c r="A272" t="s">
        <v>422</v>
      </c>
      <c r="B272" t="s">
        <v>420</v>
      </c>
      <c r="C272" t="s">
        <v>65005</v>
      </c>
      <c r="D272" t="s">
        <v>82851</v>
      </c>
      <c r="E272" t="str">
        <f>_xlfn.XLOOKUP(A272, Autores_correos!B:B, Autores_correos!A:A,"No encontrado")</f>
        <v>No encontrado</v>
      </c>
    </row>
    <row r="273" spans="1:5" x14ac:dyDescent="0.3">
      <c r="A273" t="s">
        <v>423</v>
      </c>
      <c r="B273" t="s">
        <v>424</v>
      </c>
      <c r="C273" t="s">
        <v>65006</v>
      </c>
      <c r="D273" t="s">
        <v>82852</v>
      </c>
      <c r="E273" t="str">
        <f>_xlfn.XLOOKUP(A273, Autores_correos!B:B, Autores_correos!A:A,"No encontrado")</f>
        <v>No encontrado</v>
      </c>
    </row>
    <row r="274" spans="1:5" x14ac:dyDescent="0.3">
      <c r="A274" t="s">
        <v>425</v>
      </c>
      <c r="B274" t="s">
        <v>424</v>
      </c>
      <c r="C274" t="s">
        <v>65007</v>
      </c>
      <c r="D274" t="s">
        <v>82853</v>
      </c>
      <c r="E274" t="str">
        <f>_xlfn.XLOOKUP(A274, Autores_correos!B:B, Autores_correos!A:A,"No encontrado")</f>
        <v>paola.bonavitta@gmail.com</v>
      </c>
    </row>
    <row r="275" spans="1:5" x14ac:dyDescent="0.3">
      <c r="A275" t="s">
        <v>426</v>
      </c>
      <c r="B275" t="s">
        <v>424</v>
      </c>
      <c r="C275" t="s">
        <v>65006</v>
      </c>
      <c r="D275" t="s">
        <v>82852</v>
      </c>
      <c r="E275" t="str">
        <f>_xlfn.XLOOKUP(A275, Autores_correos!B:B, Autores_correos!A:A,"No encontrado")</f>
        <v>jimenandrieu@gmail.com</v>
      </c>
    </row>
    <row r="276" spans="1:5" x14ac:dyDescent="0.3">
      <c r="A276" t="s">
        <v>427</v>
      </c>
      <c r="B276" t="s">
        <v>424</v>
      </c>
      <c r="C276" t="s">
        <v>65006</v>
      </c>
      <c r="D276" t="s">
        <v>82852</v>
      </c>
      <c r="E276" t="str">
        <f>_xlfn.XLOOKUP(A276, Autores_correos!B:B, Autores_correos!A:A,"No encontrado")</f>
        <v>cecilia.johnson@unc.edu.ar</v>
      </c>
    </row>
    <row r="277" spans="1:5" x14ac:dyDescent="0.3">
      <c r="A277" t="s">
        <v>428</v>
      </c>
      <c r="B277" t="s">
        <v>424</v>
      </c>
      <c r="C277" t="s">
        <v>65006</v>
      </c>
      <c r="D277" t="s">
        <v>82852</v>
      </c>
      <c r="E277" t="str">
        <f>_xlfn.XLOOKUP(A277, Autores_correos!B:B, Autores_correos!A:A,"No encontrado")</f>
        <v>gabrielatradmalmod@gmail.com</v>
      </c>
    </row>
    <row r="278" spans="1:5" x14ac:dyDescent="0.3">
      <c r="A278" t="s">
        <v>429</v>
      </c>
      <c r="B278" t="s">
        <v>424</v>
      </c>
      <c r="C278" t="s">
        <v>65006</v>
      </c>
      <c r="D278" t="s">
        <v>82852</v>
      </c>
      <c r="E278" t="str">
        <f>_xlfn.XLOOKUP(A278, Autores_correos!B:B, Autores_correos!A:A,"No encontrado")</f>
        <v>No encontrado</v>
      </c>
    </row>
    <row r="279" spans="1:5" x14ac:dyDescent="0.3">
      <c r="A279" t="s">
        <v>430</v>
      </c>
      <c r="B279" t="s">
        <v>424</v>
      </c>
      <c r="C279" t="s">
        <v>65006</v>
      </c>
      <c r="D279" t="s">
        <v>82852</v>
      </c>
      <c r="E279" t="str">
        <f>_xlfn.XLOOKUP(A279, Autores_correos!B:B, Autores_correos!A:A,"No encontrado")</f>
        <v>sofia.menoyo515@gmail.com</v>
      </c>
    </row>
    <row r="280" spans="1:5" x14ac:dyDescent="0.3">
      <c r="A280" t="s">
        <v>431</v>
      </c>
      <c r="B280" t="s">
        <v>424</v>
      </c>
      <c r="C280" t="s">
        <v>65006</v>
      </c>
      <c r="D280" t="s">
        <v>82852</v>
      </c>
      <c r="E280" t="str">
        <f>_xlfn.XLOOKUP(A280, Autores_correos!B:B, Autores_correos!A:A,"No encontrado")</f>
        <v>No encontrado</v>
      </c>
    </row>
    <row r="281" spans="1:5" x14ac:dyDescent="0.3">
      <c r="A281" t="s">
        <v>432</v>
      </c>
      <c r="B281" t="s">
        <v>433</v>
      </c>
      <c r="C281" t="s">
        <v>65008</v>
      </c>
      <c r="D281" t="s">
        <v>82854</v>
      </c>
      <c r="E281" t="str">
        <f>_xlfn.XLOOKUP(A281, Autores_correos!B:B, Autores_correos!A:A,"No encontrado")</f>
        <v>mariela.gonzalez@umcc.cu</v>
      </c>
    </row>
    <row r="282" spans="1:5" x14ac:dyDescent="0.3">
      <c r="A282" t="s">
        <v>434</v>
      </c>
      <c r="B282" t="s">
        <v>435</v>
      </c>
      <c r="C282" t="s">
        <v>65009</v>
      </c>
      <c r="D282" t="s">
        <v>82855</v>
      </c>
      <c r="E282" t="str">
        <f>_xlfn.XLOOKUP(A282, Autores_correos!B:B, Autores_correos!A:A,"No encontrado")</f>
        <v>juanfran.alvarez@ua.es</v>
      </c>
    </row>
    <row r="283" spans="1:5" x14ac:dyDescent="0.3">
      <c r="A283" t="s">
        <v>436</v>
      </c>
      <c r="B283" t="s">
        <v>437</v>
      </c>
      <c r="C283" t="s">
        <v>65010</v>
      </c>
      <c r="D283" t="s">
        <v>82856</v>
      </c>
      <c r="E283" t="str">
        <f>_xlfn.XLOOKUP(A283, Autores_correos!B:B, Autores_correos!A:A,"No encontrado")</f>
        <v>No encontrado</v>
      </c>
    </row>
    <row r="284" spans="1:5" x14ac:dyDescent="0.3">
      <c r="A284" t="s">
        <v>438</v>
      </c>
      <c r="B284" t="s">
        <v>437</v>
      </c>
      <c r="C284" t="s">
        <v>65010</v>
      </c>
      <c r="D284" t="s">
        <v>82856</v>
      </c>
      <c r="E284" t="str">
        <f>_xlfn.XLOOKUP(A284, Autores_correos!B:B, Autores_correos!A:A,"No encontrado")</f>
        <v>No encontrado</v>
      </c>
    </row>
    <row r="285" spans="1:5" x14ac:dyDescent="0.3">
      <c r="A285" t="s">
        <v>439</v>
      </c>
      <c r="B285" t="s">
        <v>437</v>
      </c>
      <c r="C285" t="s">
        <v>65010</v>
      </c>
      <c r="D285" t="s">
        <v>82856</v>
      </c>
      <c r="E285" t="str">
        <f>_xlfn.XLOOKUP(A285, Autores_correos!B:B, Autores_correos!A:A,"No encontrado")</f>
        <v>josefa.hernandez@ua.es</v>
      </c>
    </row>
    <row r="286" spans="1:5" x14ac:dyDescent="0.3">
      <c r="A286" t="s">
        <v>440</v>
      </c>
      <c r="B286" t="s">
        <v>441</v>
      </c>
      <c r="C286" t="s">
        <v>65011</v>
      </c>
      <c r="D286" t="s">
        <v>82857</v>
      </c>
      <c r="E286" t="str">
        <f>_xlfn.XLOOKUP(A286, Autores_correos!B:B, Autores_correos!A:A,"No encontrado")</f>
        <v>No encontrado</v>
      </c>
    </row>
    <row r="287" spans="1:5" x14ac:dyDescent="0.3">
      <c r="A287" t="s">
        <v>442</v>
      </c>
      <c r="B287" t="s">
        <v>441</v>
      </c>
      <c r="C287" t="s">
        <v>65011</v>
      </c>
      <c r="D287" t="s">
        <v>82857</v>
      </c>
      <c r="E287" t="str">
        <f>_xlfn.XLOOKUP(A287, Autores_correos!B:B, Autores_correos!A:A,"No encontrado")</f>
        <v>No encontrado</v>
      </c>
    </row>
    <row r="288" spans="1:5" x14ac:dyDescent="0.3">
      <c r="A288" t="s">
        <v>443</v>
      </c>
      <c r="B288" t="s">
        <v>441</v>
      </c>
      <c r="C288" t="s">
        <v>65011</v>
      </c>
      <c r="D288" t="s">
        <v>82857</v>
      </c>
      <c r="E288" t="str">
        <f>_xlfn.XLOOKUP(A288, Autores_correos!B:B, Autores_correos!A:A,"No encontrado")</f>
        <v>deysi.cheyne@uls.edu.sv</v>
      </c>
    </row>
    <row r="289" spans="1:5" x14ac:dyDescent="0.3">
      <c r="A289" t="s">
        <v>444</v>
      </c>
      <c r="B289" t="s">
        <v>441</v>
      </c>
      <c r="C289" t="s">
        <v>65011</v>
      </c>
      <c r="D289" t="s">
        <v>82857</v>
      </c>
      <c r="E289" t="str">
        <f>_xlfn.XLOOKUP(A289, Autores_correos!B:B, Autores_correos!A:A,"No encontrado")</f>
        <v>davidquintana@uls.edu.sv</v>
      </c>
    </row>
    <row r="290" spans="1:5" x14ac:dyDescent="0.3">
      <c r="A290" t="s">
        <v>445</v>
      </c>
      <c r="B290" t="s">
        <v>441</v>
      </c>
      <c r="C290" t="s">
        <v>65011</v>
      </c>
      <c r="D290" t="s">
        <v>82857</v>
      </c>
      <c r="E290" t="str">
        <f>_xlfn.XLOOKUP(A290, Autores_correos!B:B, Autores_correos!A:A,"No encontrado")</f>
        <v>elsy.monge@ues.edu.sv</v>
      </c>
    </row>
    <row r="291" spans="1:5" x14ac:dyDescent="0.3">
      <c r="A291" t="s">
        <v>446</v>
      </c>
      <c r="B291" t="s">
        <v>441</v>
      </c>
      <c r="C291" t="s">
        <v>65011</v>
      </c>
      <c r="D291" t="s">
        <v>82857</v>
      </c>
      <c r="E291" t="str">
        <f>_xlfn.XLOOKUP(A291, Autores_correos!B:B, Autores_correos!A:A,"No encontrado")</f>
        <v>No encontrado</v>
      </c>
    </row>
    <row r="292" spans="1:5" x14ac:dyDescent="0.3">
      <c r="A292" t="s">
        <v>447</v>
      </c>
      <c r="B292" t="s">
        <v>441</v>
      </c>
      <c r="C292" t="s">
        <v>65011</v>
      </c>
      <c r="D292" t="s">
        <v>82857</v>
      </c>
      <c r="E292" t="str">
        <f>_xlfn.XLOOKUP(A292, Autores_correos!B:B, Autores_correos!A:A,"No encontrado")</f>
        <v>No encontrado</v>
      </c>
    </row>
    <row r="293" spans="1:5" x14ac:dyDescent="0.3">
      <c r="A293" t="s">
        <v>448</v>
      </c>
      <c r="B293" t="s">
        <v>449</v>
      </c>
      <c r="C293" t="s">
        <v>65012</v>
      </c>
      <c r="D293" t="s">
        <v>82858</v>
      </c>
      <c r="E293" t="str">
        <f>_xlfn.XLOOKUP(A293, Autores_correos!B:B, Autores_correos!A:A,"No encontrado")</f>
        <v>No encontrado</v>
      </c>
    </row>
    <row r="294" spans="1:5" x14ac:dyDescent="0.3">
      <c r="A294" t="s">
        <v>450</v>
      </c>
      <c r="B294" t="s">
        <v>449</v>
      </c>
      <c r="C294" t="s">
        <v>65012</v>
      </c>
      <c r="D294" t="s">
        <v>82858</v>
      </c>
      <c r="E294" t="str">
        <f>_xlfn.XLOOKUP(A294, Autores_correos!B:B, Autores_correos!A:A,"No encontrado")</f>
        <v>gmborjan@uce.edu.ec</v>
      </c>
    </row>
    <row r="295" spans="1:5" x14ac:dyDescent="0.3">
      <c r="A295" t="s">
        <v>451</v>
      </c>
      <c r="B295" t="s">
        <v>452</v>
      </c>
      <c r="C295" t="s">
        <v>65013</v>
      </c>
      <c r="D295" t="s">
        <v>82859</v>
      </c>
      <c r="E295" t="str">
        <f>_xlfn.XLOOKUP(A295, Autores_correos!B:B, Autores_correos!A:A,"No encontrado")</f>
        <v>No encontrado</v>
      </c>
    </row>
    <row r="296" spans="1:5" x14ac:dyDescent="0.3">
      <c r="A296" t="s">
        <v>453</v>
      </c>
      <c r="B296" t="s">
        <v>452</v>
      </c>
      <c r="C296" t="s">
        <v>65013</v>
      </c>
      <c r="D296" t="s">
        <v>82859</v>
      </c>
      <c r="E296" t="str">
        <f>_xlfn.XLOOKUP(A296, Autores_correos!B:B, Autores_correos!A:A,"No encontrado")</f>
        <v>No encontrado</v>
      </c>
    </row>
    <row r="297" spans="1:5" x14ac:dyDescent="0.3">
      <c r="A297" t="s">
        <v>454</v>
      </c>
      <c r="B297" t="s">
        <v>452</v>
      </c>
      <c r="C297" t="s">
        <v>65013</v>
      </c>
      <c r="D297" t="s">
        <v>82859</v>
      </c>
      <c r="E297" t="str">
        <f>_xlfn.XLOOKUP(A297, Autores_correos!B:B, Autores_correos!A:A,"No encontrado")</f>
        <v>No encontrado</v>
      </c>
    </row>
    <row r="298" spans="1:5" x14ac:dyDescent="0.3">
      <c r="A298" t="s">
        <v>455</v>
      </c>
      <c r="B298" t="s">
        <v>452</v>
      </c>
      <c r="C298" t="s">
        <v>65013</v>
      </c>
      <c r="D298" t="s">
        <v>82859</v>
      </c>
      <c r="E298" t="str">
        <f>_xlfn.XLOOKUP(A298, Autores_correos!B:B, Autores_correos!A:A,"No encontrado")</f>
        <v>No encontrado</v>
      </c>
    </row>
    <row r="299" spans="1:5" x14ac:dyDescent="0.3">
      <c r="A299" t="s">
        <v>456</v>
      </c>
      <c r="B299" t="s">
        <v>452</v>
      </c>
      <c r="C299" t="s">
        <v>65013</v>
      </c>
      <c r="D299" t="s">
        <v>82859</v>
      </c>
      <c r="E299" t="str">
        <f>_xlfn.XLOOKUP(A299, Autores_correos!B:B, Autores_correos!A:A,"No encontrado")</f>
        <v>No encontrado</v>
      </c>
    </row>
    <row r="300" spans="1:5" x14ac:dyDescent="0.3">
      <c r="A300" t="s">
        <v>457</v>
      </c>
      <c r="B300" t="s">
        <v>452</v>
      </c>
      <c r="C300" t="s">
        <v>65013</v>
      </c>
      <c r="D300" t="s">
        <v>82859</v>
      </c>
      <c r="E300" t="str">
        <f>_xlfn.XLOOKUP(A300, Autores_correos!B:B, Autores_correos!A:A,"No encontrado")</f>
        <v>yiglen.salazar@flacso.uh.cu</v>
      </c>
    </row>
    <row r="301" spans="1:5" x14ac:dyDescent="0.3">
      <c r="A301" t="s">
        <v>458</v>
      </c>
      <c r="B301" t="s">
        <v>459</v>
      </c>
      <c r="C301" t="s">
        <v>65014</v>
      </c>
      <c r="D301" t="s">
        <v>82860</v>
      </c>
      <c r="E301" t="str">
        <f>_xlfn.XLOOKUP(A301, Autores_correos!B:B, Autores_correos!A:A,"No encontrado")</f>
        <v>sandra.avalos@ua.es</v>
      </c>
    </row>
    <row r="302" spans="1:5" x14ac:dyDescent="0.3">
      <c r="A302" t="s">
        <v>460</v>
      </c>
      <c r="B302" t="s">
        <v>459</v>
      </c>
      <c r="C302" t="s">
        <v>65015</v>
      </c>
      <c r="D302" t="s">
        <v>82861</v>
      </c>
      <c r="E302" t="str">
        <f>_xlfn.XLOOKUP(A302, Autores_correos!B:B, Autores_correos!A:A,"No encontrado")</f>
        <v>No encontrado</v>
      </c>
    </row>
    <row r="303" spans="1:5" x14ac:dyDescent="0.3">
      <c r="A303" t="s">
        <v>461</v>
      </c>
      <c r="B303" t="s">
        <v>459</v>
      </c>
      <c r="C303" t="s">
        <v>65014</v>
      </c>
      <c r="D303" t="s">
        <v>82860</v>
      </c>
      <c r="E303" t="str">
        <f>_xlfn.XLOOKUP(A303, Autores_correos!B:B, Autores_correos!A:A,"No encontrado")</f>
        <v>lasm@alu.ua.es</v>
      </c>
    </row>
    <row r="304" spans="1:5" x14ac:dyDescent="0.3">
      <c r="A304" t="s">
        <v>462</v>
      </c>
      <c r="B304" t="s">
        <v>459</v>
      </c>
      <c r="C304" t="s">
        <v>65014</v>
      </c>
      <c r="D304" t="s">
        <v>82860</v>
      </c>
      <c r="E304" t="str">
        <f>_xlfn.XLOOKUP(A304, Autores_correos!B:B, Autores_correos!A:A,"No encontrado")</f>
        <v>ma.martinez@ua.es</v>
      </c>
    </row>
    <row r="305" spans="1:5" x14ac:dyDescent="0.3">
      <c r="A305" t="s">
        <v>463</v>
      </c>
      <c r="B305" t="s">
        <v>464</v>
      </c>
      <c r="C305" t="s">
        <v>65016</v>
      </c>
      <c r="D305" t="s">
        <v>82862</v>
      </c>
      <c r="E305" t="str">
        <f>_xlfn.XLOOKUP(A305, Autores_correos!B:B, Autores_correos!A:A,"No encontrado")</f>
        <v>jcornejo@ubiobio.cl</v>
      </c>
    </row>
    <row r="306" spans="1:5" x14ac:dyDescent="0.3">
      <c r="A306" t="s">
        <v>465</v>
      </c>
      <c r="B306" t="s">
        <v>466</v>
      </c>
      <c r="C306" t="s">
        <v>65017</v>
      </c>
      <c r="D306" t="s">
        <v>82863</v>
      </c>
      <c r="E306" t="str">
        <f>_xlfn.XLOOKUP(A306, Autores_correos!B:B, Autores_correos!A:A,"No encontrado")</f>
        <v>oscar.martinez@ce.unanleon.edu.ni</v>
      </c>
    </row>
    <row r="307" spans="1:5" x14ac:dyDescent="0.3">
      <c r="A307" t="s">
        <v>467</v>
      </c>
      <c r="B307" t="s">
        <v>468</v>
      </c>
      <c r="C307" t="s">
        <v>65018</v>
      </c>
      <c r="D307" t="s">
        <v>82864</v>
      </c>
      <c r="E307" t="str">
        <f>_xlfn.XLOOKUP(A307, Autores_correos!B:B, Autores_correos!A:A,"No encontrado")</f>
        <v>roberto.berrios@ce.unanleon.edu.ni</v>
      </c>
    </row>
    <row r="308" spans="1:5" x14ac:dyDescent="0.3">
      <c r="A308" t="s">
        <v>469</v>
      </c>
      <c r="B308" t="s">
        <v>468</v>
      </c>
      <c r="C308" t="s">
        <v>65018</v>
      </c>
      <c r="D308" t="s">
        <v>82864</v>
      </c>
      <c r="E308" t="str">
        <f>_xlfn.XLOOKUP(A308, Autores_correos!B:B, Autores_correos!A:A,"No encontrado")</f>
        <v>No encontrado</v>
      </c>
    </row>
    <row r="309" spans="1:5" x14ac:dyDescent="0.3">
      <c r="A309" t="s">
        <v>470</v>
      </c>
      <c r="B309" t="s">
        <v>471</v>
      </c>
      <c r="C309" t="s">
        <v>65019</v>
      </c>
      <c r="D309" t="s">
        <v>82865</v>
      </c>
      <c r="E309" t="str">
        <f>_xlfn.XLOOKUP(A309, Autores_correos!B:B, Autores_correos!A:A,"No encontrado")</f>
        <v>maximiliano@elcolegiodehidalgo.edu.mx</v>
      </c>
    </row>
    <row r="310" spans="1:5" x14ac:dyDescent="0.3">
      <c r="A310" t="s">
        <v>472</v>
      </c>
      <c r="B310" t="s">
        <v>473</v>
      </c>
      <c r="C310" t="s">
        <v>65020</v>
      </c>
      <c r="D310" t="s">
        <v>82866</v>
      </c>
      <c r="E310" t="str">
        <f>_xlfn.XLOOKUP(A310, Autores_correos!B:B, Autores_correos!A:A,"No encontrado")</f>
        <v>lfb@uma.es</v>
      </c>
    </row>
    <row r="311" spans="1:5" x14ac:dyDescent="0.3">
      <c r="A311" t="s">
        <v>474</v>
      </c>
      <c r="B311" t="s">
        <v>473</v>
      </c>
      <c r="C311" t="s">
        <v>65020</v>
      </c>
      <c r="D311" t="s">
        <v>82866</v>
      </c>
      <c r="E311" t="str">
        <f>_xlfn.XLOOKUP(A311, Autores_correos!B:B, Autores_correos!A:A,"No encontrado")</f>
        <v>javibarranquero98@gmail.com</v>
      </c>
    </row>
    <row r="312" spans="1:5" x14ac:dyDescent="0.3">
      <c r="A312" t="s">
        <v>475</v>
      </c>
      <c r="B312" t="s">
        <v>476</v>
      </c>
      <c r="C312" t="s">
        <v>65021</v>
      </c>
      <c r="D312" t="s">
        <v>82867</v>
      </c>
      <c r="E312" t="str">
        <f>_xlfn.XLOOKUP(A312, Autores_correos!B:B, Autores_correos!A:A,"No encontrado")</f>
        <v>cdelatorre@uce.edu.ec</v>
      </c>
    </row>
    <row r="313" spans="1:5" x14ac:dyDescent="0.3">
      <c r="A313" t="s">
        <v>477</v>
      </c>
      <c r="B313" t="s">
        <v>478</v>
      </c>
      <c r="C313" t="s">
        <v>65022</v>
      </c>
      <c r="D313" t="s">
        <v>82868</v>
      </c>
      <c r="E313" t="str">
        <f>_xlfn.XLOOKUP(A313, Autores_correos!B:B, Autores_correos!A:A,"No encontrado")</f>
        <v>alfredomariobaronio@yahoo.com.ar</v>
      </c>
    </row>
    <row r="314" spans="1:5" x14ac:dyDescent="0.3">
      <c r="A314" t="s">
        <v>479</v>
      </c>
      <c r="B314" t="s">
        <v>478</v>
      </c>
      <c r="C314" t="s">
        <v>65022</v>
      </c>
      <c r="D314" t="s">
        <v>82868</v>
      </c>
      <c r="E314" t="str">
        <f>_xlfn.XLOOKUP(A314, Autores_correos!B:B, Autores_correos!A:A,"No encontrado")</f>
        <v>cristianrabanal@conicet.gov.ar</v>
      </c>
    </row>
    <row r="315" spans="1:5" x14ac:dyDescent="0.3">
      <c r="A315" t="s">
        <v>480</v>
      </c>
      <c r="B315" t="s">
        <v>481</v>
      </c>
      <c r="C315" t="s">
        <v>65023</v>
      </c>
      <c r="D315" t="s">
        <v>82869</v>
      </c>
      <c r="E315" t="str">
        <f>_xlfn.XLOOKUP(A315, Autores_correos!B:B, Autores_correos!A:A,"No encontrado")</f>
        <v>No encontrado</v>
      </c>
    </row>
    <row r="316" spans="1:5" x14ac:dyDescent="0.3">
      <c r="A316" t="s">
        <v>482</v>
      </c>
      <c r="B316" t="s">
        <v>481</v>
      </c>
      <c r="C316" t="s">
        <v>65023</v>
      </c>
      <c r="D316" t="s">
        <v>82869</v>
      </c>
      <c r="E316" t="str">
        <f>_xlfn.XLOOKUP(A316, Autores_correos!B:B, Autores_correos!A:A,"No encontrado")</f>
        <v>No encontrado</v>
      </c>
    </row>
    <row r="317" spans="1:5" x14ac:dyDescent="0.3">
      <c r="A317" t="s">
        <v>483</v>
      </c>
      <c r="B317" t="s">
        <v>484</v>
      </c>
      <c r="C317" t="s">
        <v>65024</v>
      </c>
      <c r="D317" t="s">
        <v>82870</v>
      </c>
      <c r="E317" t="str">
        <f>_xlfn.XLOOKUP(A317, Autores_correos!B:B, Autores_correos!A:A,"No encontrado")</f>
        <v>sleonc@unicoc.edu.co</v>
      </c>
    </row>
    <row r="318" spans="1:5" x14ac:dyDescent="0.3">
      <c r="A318" t="s">
        <v>486</v>
      </c>
      <c r="B318" t="s">
        <v>485</v>
      </c>
      <c r="C318" t="s">
        <v>65025</v>
      </c>
      <c r="D318" t="s">
        <v>82871</v>
      </c>
      <c r="E318" t="str">
        <f>_xlfn.XLOOKUP(A318, Autores_correos!B:B, Autores_correos!A:A,"No encontrado")</f>
        <v>david.morales.s@uniminuto.edu</v>
      </c>
    </row>
    <row r="319" spans="1:5" x14ac:dyDescent="0.3">
      <c r="A319" t="s">
        <v>487</v>
      </c>
      <c r="B319" t="s">
        <v>488</v>
      </c>
      <c r="C319" t="s">
        <v>65026</v>
      </c>
      <c r="D319" t="s">
        <v>82872</v>
      </c>
      <c r="E319" t="str">
        <f>_xlfn.XLOOKUP(A319, Autores_correos!B:B, Autores_correos!A:A,"No encontrado")</f>
        <v>gomezvrs@gmail.com</v>
      </c>
    </row>
    <row r="320" spans="1:5" x14ac:dyDescent="0.3">
      <c r="A320" t="s">
        <v>489</v>
      </c>
      <c r="B320" t="s">
        <v>490</v>
      </c>
      <c r="C320" t="s">
        <v>65027</v>
      </c>
      <c r="D320" t="s">
        <v>82873</v>
      </c>
      <c r="E320" t="str">
        <f>_xlfn.XLOOKUP(A320, Autores_correos!B:B, Autores_correos!A:A,"No encontrado")</f>
        <v>No encontrado</v>
      </c>
    </row>
    <row r="321" spans="1:5" x14ac:dyDescent="0.3">
      <c r="A321" t="s">
        <v>491</v>
      </c>
      <c r="B321" t="s">
        <v>490</v>
      </c>
      <c r="C321" t="s">
        <v>65027</v>
      </c>
      <c r="D321" t="s">
        <v>82873</v>
      </c>
      <c r="E321" t="str">
        <f>_xlfn.XLOOKUP(A321, Autores_correos!B:B, Autores_correos!A:A,"No encontrado")</f>
        <v>No encontrado</v>
      </c>
    </row>
    <row r="322" spans="1:5" x14ac:dyDescent="0.3">
      <c r="A322" t="s">
        <v>492</v>
      </c>
      <c r="B322" t="s">
        <v>490</v>
      </c>
      <c r="C322" t="s">
        <v>65027</v>
      </c>
      <c r="D322" t="s">
        <v>82873</v>
      </c>
      <c r="E322" t="str">
        <f>_xlfn.XLOOKUP(A322, Autores_correos!B:B, Autores_correos!A:A,"No encontrado")</f>
        <v>No encontrado</v>
      </c>
    </row>
    <row r="323" spans="1:5" x14ac:dyDescent="0.3">
      <c r="A323" t="s">
        <v>493</v>
      </c>
      <c r="B323" t="s">
        <v>494</v>
      </c>
      <c r="C323" t="s">
        <v>65028</v>
      </c>
      <c r="D323" t="s">
        <v>82874</v>
      </c>
      <c r="E323" t="str">
        <f>_xlfn.XLOOKUP(A323, Autores_correos!B:B, Autores_correos!A:A,"No encontrado")</f>
        <v>No encontrado</v>
      </c>
    </row>
    <row r="324" spans="1:5" x14ac:dyDescent="0.3">
      <c r="A324" t="s">
        <v>495</v>
      </c>
      <c r="B324" t="s">
        <v>494</v>
      </c>
      <c r="C324" t="s">
        <v>65028</v>
      </c>
      <c r="D324" t="s">
        <v>82874</v>
      </c>
      <c r="E324" t="str">
        <f>_xlfn.XLOOKUP(A324, Autores_correos!B:B, Autores_correos!A:A,"No encontrado")</f>
        <v>No encontrado</v>
      </c>
    </row>
    <row r="325" spans="1:5" x14ac:dyDescent="0.3">
      <c r="A325" t="s">
        <v>496</v>
      </c>
      <c r="B325" t="s">
        <v>494</v>
      </c>
      <c r="C325" t="s">
        <v>65028</v>
      </c>
      <c r="D325" t="s">
        <v>82874</v>
      </c>
      <c r="E325" t="str">
        <f>_xlfn.XLOOKUP(A325, Autores_correos!B:B, Autores_correos!A:A,"No encontrado")</f>
        <v>arley.munoz@ibero.edu.co</v>
      </c>
    </row>
    <row r="326" spans="1:5" x14ac:dyDescent="0.3">
      <c r="A326" t="s">
        <v>497</v>
      </c>
      <c r="B326" t="s">
        <v>498</v>
      </c>
      <c r="C326" t="s">
        <v>65029</v>
      </c>
      <c r="D326" t="s">
        <v>82875</v>
      </c>
      <c r="E326" t="str">
        <f>_xlfn.XLOOKUP(A326, Autores_correos!B:B, Autores_correos!A:A,"No encontrado")</f>
        <v>catherine.valenciag@uniagustiniana.edu.co</v>
      </c>
    </row>
    <row r="327" spans="1:5" x14ac:dyDescent="0.3">
      <c r="A327" t="s">
        <v>499</v>
      </c>
      <c r="B327" t="s">
        <v>498</v>
      </c>
      <c r="C327" t="s">
        <v>65029</v>
      </c>
      <c r="D327" t="s">
        <v>82875</v>
      </c>
      <c r="E327" t="str">
        <f>_xlfn.XLOOKUP(A327, Autores_correos!B:B, Autores_correos!A:A,"No encontrado")</f>
        <v>edward.paramo@uniagustiniana.edu.co</v>
      </c>
    </row>
    <row r="328" spans="1:5" x14ac:dyDescent="0.3">
      <c r="A328" t="s">
        <v>500</v>
      </c>
      <c r="B328" t="s">
        <v>501</v>
      </c>
      <c r="C328" t="s">
        <v>65030</v>
      </c>
      <c r="D328" t="s">
        <v>82876</v>
      </c>
      <c r="E328" t="str">
        <f>_xlfn.XLOOKUP(A328, Autores_correos!B:B, Autores_correos!A:A,"No encontrado")</f>
        <v>aminta.delahoz@unisucrevirtual.edu.co</v>
      </c>
    </row>
    <row r="329" spans="1:5" x14ac:dyDescent="0.3">
      <c r="A329" t="s">
        <v>502</v>
      </c>
      <c r="B329" t="s">
        <v>503</v>
      </c>
      <c r="C329" t="s">
        <v>65031</v>
      </c>
      <c r="D329" t="s">
        <v>82877</v>
      </c>
      <c r="E329" t="str">
        <f>_xlfn.XLOOKUP(A329, Autores_correos!B:B, Autores_correos!A:A,"No encontrado")</f>
        <v>jarias@uniminuto.edu</v>
      </c>
    </row>
    <row r="330" spans="1:5" x14ac:dyDescent="0.3">
      <c r="A330" t="s">
        <v>504</v>
      </c>
      <c r="B330" t="s">
        <v>505</v>
      </c>
      <c r="C330" t="s">
        <v>65032</v>
      </c>
      <c r="D330" t="s">
        <v>82878</v>
      </c>
      <c r="E330" t="str">
        <f>_xlfn.XLOOKUP(A330, Autores_correos!B:B, Autores_correos!A:A,"No encontrado")</f>
        <v>No encontrado</v>
      </c>
    </row>
    <row r="331" spans="1:5" x14ac:dyDescent="0.3">
      <c r="A331" t="s">
        <v>506</v>
      </c>
      <c r="B331" t="s">
        <v>505</v>
      </c>
      <c r="C331" t="s">
        <v>65032</v>
      </c>
      <c r="D331" t="s">
        <v>82878</v>
      </c>
      <c r="E331" t="str">
        <f>_xlfn.XLOOKUP(A331, Autores_correos!B:B, Autores_correos!A:A,"No encontrado")</f>
        <v>arlen.cordoba@ac.unanleon.edu.ni</v>
      </c>
    </row>
    <row r="332" spans="1:5" x14ac:dyDescent="0.3">
      <c r="A332" t="s">
        <v>507</v>
      </c>
      <c r="B332" t="s">
        <v>508</v>
      </c>
      <c r="C332" t="s">
        <v>65033</v>
      </c>
      <c r="D332" t="s">
        <v>82879</v>
      </c>
      <c r="E332" t="str">
        <f>_xlfn.XLOOKUP(A332, Autores_correos!B:B, Autores_correos!A:A,"No encontrado")</f>
        <v>felipe.silveira@ucpel.edu.br</v>
      </c>
    </row>
    <row r="333" spans="1:5" x14ac:dyDescent="0.3">
      <c r="A333" t="s">
        <v>509</v>
      </c>
      <c r="B333" t="s">
        <v>508</v>
      </c>
      <c r="C333" t="s">
        <v>65033</v>
      </c>
      <c r="D333" t="s">
        <v>82879</v>
      </c>
      <c r="E333" t="str">
        <f>_xlfn.XLOOKUP(A333, Autores_correos!B:B, Autores_correos!A:A,"No encontrado")</f>
        <v>pedro.postal@ucpel.edu.br</v>
      </c>
    </row>
    <row r="334" spans="1:5" x14ac:dyDescent="0.3">
      <c r="A334" t="s">
        <v>510</v>
      </c>
      <c r="B334" t="s">
        <v>511</v>
      </c>
      <c r="C334" t="s">
        <v>65034</v>
      </c>
      <c r="D334" t="s">
        <v>82880</v>
      </c>
      <c r="E334" t="str">
        <f>_xlfn.XLOOKUP(A334, Autores_correos!B:B, Autores_correos!A:A,"No encontrado")</f>
        <v>diogomalan@uol.com.br</v>
      </c>
    </row>
    <row r="335" spans="1:5" x14ac:dyDescent="0.3">
      <c r="A335" t="s">
        <v>512</v>
      </c>
      <c r="B335" t="s">
        <v>513</v>
      </c>
      <c r="C335" t="s">
        <v>65035</v>
      </c>
      <c r="D335" t="s">
        <v>82881</v>
      </c>
      <c r="E335" t="str">
        <f>_xlfn.XLOOKUP(A335, Autores_correos!B:B, Autores_correos!A:A,"No encontrado")</f>
        <v>mazloum14@hotmail.com</v>
      </c>
    </row>
    <row r="336" spans="1:5" x14ac:dyDescent="0.3">
      <c r="A336" t="s">
        <v>514</v>
      </c>
      <c r="B336" t="s">
        <v>515</v>
      </c>
      <c r="C336" t="s">
        <v>65036</v>
      </c>
      <c r="D336" t="s">
        <v>82882</v>
      </c>
      <c r="E336" t="str">
        <f>_xlfn.XLOOKUP(A336, Autores_correos!B:B, Autores_correos!A:A,"No encontrado")</f>
        <v>tatiana.emmerich@hotmail.com</v>
      </c>
    </row>
    <row r="337" spans="1:5" x14ac:dyDescent="0.3">
      <c r="A337" t="s">
        <v>516</v>
      </c>
      <c r="B337" t="s">
        <v>515</v>
      </c>
      <c r="C337" t="s">
        <v>65036</v>
      </c>
      <c r="D337" t="s">
        <v>82882</v>
      </c>
      <c r="E337" t="str">
        <f>_xlfn.XLOOKUP(A337, Autores_correos!B:B, Autores_correos!A:A,"No encontrado")</f>
        <v>brunogilaberte@uol.com.br</v>
      </c>
    </row>
    <row r="338" spans="1:5" x14ac:dyDescent="0.3">
      <c r="A338" t="s">
        <v>517</v>
      </c>
      <c r="B338" t="s">
        <v>518</v>
      </c>
      <c r="C338" t="s">
        <v>65037</v>
      </c>
      <c r="D338" t="s">
        <v>82883</v>
      </c>
      <c r="E338" t="str">
        <f>_xlfn.XLOOKUP(A338, Autores_correos!B:B, Autores_correos!A:A,"No encontrado")</f>
        <v>ericasantori@gmail.com</v>
      </c>
    </row>
    <row r="339" spans="1:5" x14ac:dyDescent="0.3">
      <c r="A339" t="s">
        <v>519</v>
      </c>
      <c r="B339" t="s">
        <v>520</v>
      </c>
      <c r="C339" t="s">
        <v>65038</v>
      </c>
      <c r="D339" t="s">
        <v>82884</v>
      </c>
      <c r="E339" t="str">
        <f>_xlfn.XLOOKUP(A339, Autores_correos!B:B, Autores_correos!A:A,"No encontrado")</f>
        <v>contato@mrhcadvogados.com.br</v>
      </c>
    </row>
    <row r="340" spans="1:5" x14ac:dyDescent="0.3">
      <c r="A340" t="s">
        <v>521</v>
      </c>
      <c r="B340" t="s">
        <v>520</v>
      </c>
      <c r="C340" t="s">
        <v>65038</v>
      </c>
      <c r="D340" t="s">
        <v>82884</v>
      </c>
      <c r="E340" t="str">
        <f>_xlfn.XLOOKUP(A340, Autores_correos!B:B, Autores_correos!A:A,"No encontrado")</f>
        <v>fra.columbu@gmail.com</v>
      </c>
    </row>
    <row r="341" spans="1:5" x14ac:dyDescent="0.3">
      <c r="A341" t="s">
        <v>522</v>
      </c>
      <c r="B341" t="s">
        <v>523</v>
      </c>
      <c r="C341" t="s">
        <v>65039</v>
      </c>
      <c r="D341" t="s">
        <v>82885</v>
      </c>
      <c r="E341" t="str">
        <f>_xlfn.XLOOKUP(A341, Autores_correos!B:B, Autores_correos!A:A,"No encontrado")</f>
        <v>graciela.marques.adv@gmail.com</v>
      </c>
    </row>
    <row r="342" spans="1:5" x14ac:dyDescent="0.3">
      <c r="A342" t="s">
        <v>524</v>
      </c>
      <c r="B342" t="s">
        <v>523</v>
      </c>
      <c r="C342" t="s">
        <v>65040</v>
      </c>
      <c r="D342" t="s">
        <v>82886</v>
      </c>
      <c r="E342" t="str">
        <f>_xlfn.XLOOKUP(A342, Autores_correos!B:B, Autores_correos!A:A,"No encontrado")</f>
        <v>lcpaula@id.uff.br</v>
      </c>
    </row>
    <row r="343" spans="1:5" x14ac:dyDescent="0.3">
      <c r="A343" t="s">
        <v>525</v>
      </c>
      <c r="B343" t="s">
        <v>526</v>
      </c>
      <c r="C343" t="s">
        <v>65041</v>
      </c>
      <c r="D343" t="s">
        <v>82887</v>
      </c>
      <c r="E343" t="str">
        <f>_xlfn.XLOOKUP(A343, Autores_correos!B:B, Autores_correos!A:A,"No encontrado")</f>
        <v>drtrindade@terra.com.br</v>
      </c>
    </row>
    <row r="344" spans="1:5" x14ac:dyDescent="0.3">
      <c r="A344" t="s">
        <v>527</v>
      </c>
      <c r="B344" t="s">
        <v>526</v>
      </c>
      <c r="C344" t="s">
        <v>65041</v>
      </c>
      <c r="D344" t="s">
        <v>82887</v>
      </c>
      <c r="E344" t="str">
        <f>_xlfn.XLOOKUP(A344, Autores_correos!B:B, Autores_correos!A:A,"No encontrado")</f>
        <v>thomaspboettcher@gmail.com</v>
      </c>
    </row>
    <row r="345" spans="1:5" x14ac:dyDescent="0.3">
      <c r="A345" t="s">
        <v>528</v>
      </c>
      <c r="B345" t="s">
        <v>529</v>
      </c>
      <c r="C345" t="s">
        <v>65042</v>
      </c>
      <c r="D345" t="s">
        <v>82888</v>
      </c>
      <c r="E345" t="str">
        <f>_xlfn.XLOOKUP(A345, Autores_correos!B:B, Autores_correos!A:A,"No encontrado")</f>
        <v>No encontrado</v>
      </c>
    </row>
    <row r="346" spans="1:5" x14ac:dyDescent="0.3">
      <c r="A346" t="s">
        <v>530</v>
      </c>
      <c r="B346" t="s">
        <v>531</v>
      </c>
      <c r="C346" t="s">
        <v>65043</v>
      </c>
      <c r="D346" t="s">
        <v>82889</v>
      </c>
      <c r="E346" t="str">
        <f>_xlfn.XLOOKUP(A346, Autores_correos!B:B, Autores_correos!A:A,"No encontrado")</f>
        <v>No encontrado</v>
      </c>
    </row>
    <row r="347" spans="1:5" x14ac:dyDescent="0.3">
      <c r="A347" t="s">
        <v>532</v>
      </c>
      <c r="B347" t="s">
        <v>533</v>
      </c>
      <c r="C347" t="s">
        <v>65044</v>
      </c>
      <c r="D347" t="s">
        <v>82890</v>
      </c>
      <c r="E347" t="str">
        <f>_xlfn.XLOOKUP(A347, Autores_correos!B:B, Autores_correos!A:A,"No encontrado")</f>
        <v>giselafranca1978@gmail.com</v>
      </c>
    </row>
    <row r="348" spans="1:5" x14ac:dyDescent="0.3">
      <c r="A348" t="s">
        <v>534</v>
      </c>
      <c r="B348" t="s">
        <v>533</v>
      </c>
      <c r="C348" t="s">
        <v>65045</v>
      </c>
      <c r="D348" t="s">
        <v>82891</v>
      </c>
      <c r="E348" t="str">
        <f>_xlfn.XLOOKUP(A348, Autores_correos!B:B, Autores_correos!A:A,"No encontrado")</f>
        <v>No encontrado</v>
      </c>
    </row>
    <row r="349" spans="1:5" x14ac:dyDescent="0.3">
      <c r="A349" t="s">
        <v>535</v>
      </c>
      <c r="B349" t="s">
        <v>533</v>
      </c>
      <c r="C349" t="s">
        <v>65045</v>
      </c>
      <c r="D349" t="s">
        <v>82891</v>
      </c>
      <c r="E349" t="str">
        <f>_xlfn.XLOOKUP(A349, Autores_correos!B:B, Autores_correos!A:A,"No encontrado")</f>
        <v>No encontrado</v>
      </c>
    </row>
    <row r="350" spans="1:5" x14ac:dyDescent="0.3">
      <c r="A350" t="s">
        <v>536</v>
      </c>
      <c r="B350" t="s">
        <v>537</v>
      </c>
      <c r="C350" t="s">
        <v>65046</v>
      </c>
      <c r="D350" t="s">
        <v>82892</v>
      </c>
      <c r="E350" t="str">
        <f>_xlfn.XLOOKUP(A350, Autores_correos!B:B, Autores_correos!A:A,"No encontrado")</f>
        <v>matheusbcastro13@gmail.com</v>
      </c>
    </row>
    <row r="351" spans="1:5" x14ac:dyDescent="0.3">
      <c r="A351" t="s">
        <v>538</v>
      </c>
      <c r="B351" t="s">
        <v>539</v>
      </c>
      <c r="C351" t="s">
        <v>65047</v>
      </c>
      <c r="D351" t="s">
        <v>82893</v>
      </c>
      <c r="E351" t="str">
        <f>_xlfn.XLOOKUP(A351, Autores_correos!B:B, Autores_correos!A:A,"No encontrado")</f>
        <v>Henrique.Herkenhoff@uvv.br</v>
      </c>
    </row>
    <row r="352" spans="1:5" x14ac:dyDescent="0.3">
      <c r="A352" t="s">
        <v>540</v>
      </c>
      <c r="B352" t="s">
        <v>539</v>
      </c>
      <c r="C352" t="s">
        <v>65047</v>
      </c>
      <c r="D352" t="s">
        <v>82893</v>
      </c>
      <c r="E352" t="str">
        <f>_xlfn.XLOOKUP(A352, Autores_correos!B:B, Autores_correos!A:A,"No encontrado")</f>
        <v>starling.pcsc@gmail.com</v>
      </c>
    </row>
    <row r="353" spans="1:5" x14ac:dyDescent="0.3">
      <c r="A353" t="s">
        <v>541</v>
      </c>
      <c r="B353" t="s">
        <v>542</v>
      </c>
      <c r="C353" t="s">
        <v>65048</v>
      </c>
      <c r="D353" t="s">
        <v>82894</v>
      </c>
      <c r="E353" t="str">
        <f>_xlfn.XLOOKUP(A353, Autores_correos!B:B, Autores_correos!A:A,"No encontrado")</f>
        <v>renatasr85@gmail.com</v>
      </c>
    </row>
    <row r="354" spans="1:5" x14ac:dyDescent="0.3">
      <c r="A354" t="s">
        <v>543</v>
      </c>
      <c r="B354" t="s">
        <v>544</v>
      </c>
      <c r="C354" t="s">
        <v>65049</v>
      </c>
      <c r="D354" t="s">
        <v>82895</v>
      </c>
      <c r="E354" t="str">
        <f>_xlfn.XLOOKUP(A354, Autores_correos!B:B, Autores_correos!A:A,"No encontrado")</f>
        <v>andreisud@gmail.com</v>
      </c>
    </row>
    <row r="355" spans="1:5" x14ac:dyDescent="0.3">
      <c r="A355" t="s">
        <v>545</v>
      </c>
      <c r="B355" t="s">
        <v>546</v>
      </c>
      <c r="C355" t="s">
        <v>65050</v>
      </c>
      <c r="D355" t="s">
        <v>82896</v>
      </c>
      <c r="E355" t="str">
        <f>_xlfn.XLOOKUP(A355, Autores_correos!B:B, Autores_correos!A:A,"No encontrado")</f>
        <v>amaraledson@id.uff.br</v>
      </c>
    </row>
    <row r="356" spans="1:5" x14ac:dyDescent="0.3">
      <c r="A356" t="s">
        <v>547</v>
      </c>
      <c r="B356" t="s">
        <v>548</v>
      </c>
      <c r="C356" t="s">
        <v>65051</v>
      </c>
      <c r="D356" t="s">
        <v>82897</v>
      </c>
      <c r="E356" t="str">
        <f>_xlfn.XLOOKUP(A356, Autores_correos!B:B, Autores_correos!A:A,"No encontrado")</f>
        <v>luciano.maracaja@servidor.uepb.edu.br</v>
      </c>
    </row>
    <row r="357" spans="1:5" x14ac:dyDescent="0.3">
      <c r="A357" t="s">
        <v>549</v>
      </c>
      <c r="B357" t="s">
        <v>548</v>
      </c>
      <c r="C357" t="s">
        <v>65051</v>
      </c>
      <c r="D357" t="s">
        <v>82897</v>
      </c>
      <c r="E357" t="str">
        <f>_xlfn.XLOOKUP(A357, Autores_correos!B:B, Autores_correos!A:A,"No encontrado")</f>
        <v>iago.araujo@aluno.uepb.edu.br</v>
      </c>
    </row>
    <row r="358" spans="1:5" x14ac:dyDescent="0.3">
      <c r="A358" t="s">
        <v>550</v>
      </c>
      <c r="B358" t="s">
        <v>551</v>
      </c>
      <c r="C358" t="s">
        <v>65052</v>
      </c>
      <c r="D358" t="s">
        <v>82898</v>
      </c>
      <c r="E358" t="str">
        <f>_xlfn.XLOOKUP(A358, Autores_correos!B:B, Autores_correos!A:A,"No encontrado")</f>
        <v>andre@lozanobarranquera.com.br</v>
      </c>
    </row>
    <row r="359" spans="1:5" x14ac:dyDescent="0.3">
      <c r="A359" t="s">
        <v>552</v>
      </c>
      <c r="B359" t="s">
        <v>551</v>
      </c>
      <c r="C359" t="s">
        <v>65052</v>
      </c>
      <c r="D359" t="s">
        <v>82898</v>
      </c>
      <c r="E359" t="str">
        <f>_xlfn.XLOOKUP(A359, Autores_correos!B:B, Autores_correos!A:A,"No encontrado")</f>
        <v>anacarolina@lozanobarranquera.com.br</v>
      </c>
    </row>
    <row r="360" spans="1:5" x14ac:dyDescent="0.3">
      <c r="A360" t="s">
        <v>553</v>
      </c>
      <c r="B360" t="s">
        <v>554</v>
      </c>
      <c r="C360" t="s">
        <v>65053</v>
      </c>
      <c r="D360" t="s">
        <v>82899</v>
      </c>
      <c r="E360" t="str">
        <f>_xlfn.XLOOKUP(A360, Autores_correos!B:B, Autores_correos!A:A,"No encontrado")</f>
        <v>No encontrado</v>
      </c>
    </row>
    <row r="361" spans="1:5" x14ac:dyDescent="0.3">
      <c r="A361" t="s">
        <v>555</v>
      </c>
      <c r="B361" t="s">
        <v>554</v>
      </c>
      <c r="C361" t="s">
        <v>65053</v>
      </c>
      <c r="D361" t="s">
        <v>82899</v>
      </c>
      <c r="E361" t="str">
        <f>_xlfn.XLOOKUP(A361, Autores_correos!B:B, Autores_correos!A:A,"No encontrado")</f>
        <v>No encontrado</v>
      </c>
    </row>
    <row r="362" spans="1:5" x14ac:dyDescent="0.3">
      <c r="A362" t="s">
        <v>556</v>
      </c>
      <c r="B362" t="s">
        <v>554</v>
      </c>
      <c r="C362" t="s">
        <v>65053</v>
      </c>
      <c r="D362" t="s">
        <v>82899</v>
      </c>
      <c r="E362" t="str">
        <f>_xlfn.XLOOKUP(A362, Autores_correos!B:B, Autores_correos!A:A,"No encontrado")</f>
        <v>No encontrado</v>
      </c>
    </row>
    <row r="363" spans="1:5" x14ac:dyDescent="0.3">
      <c r="A363" t="s">
        <v>557</v>
      </c>
      <c r="B363" t="s">
        <v>558</v>
      </c>
      <c r="C363" t="s">
        <v>65054</v>
      </c>
      <c r="D363" t="s">
        <v>82900</v>
      </c>
      <c r="E363" t="str">
        <f>_xlfn.XLOOKUP(A363, Autores_correos!B:B, Autores_correos!A:A,"No encontrado")</f>
        <v>jgarate@dubaipolice.gov.ae</v>
      </c>
    </row>
    <row r="364" spans="1:5" x14ac:dyDescent="0.3">
      <c r="A364" t="s">
        <v>559</v>
      </c>
      <c r="B364" t="s">
        <v>558</v>
      </c>
      <c r="C364" t="s">
        <v>65054</v>
      </c>
      <c r="D364" t="s">
        <v>82900</v>
      </c>
      <c r="E364" t="str">
        <f>_xlfn.XLOOKUP(A364, Autores_correos!B:B, Autores_correos!A:A,"No encontrado")</f>
        <v>km.alroom@dubaipolice.gov.ae</v>
      </c>
    </row>
    <row r="365" spans="1:5" x14ac:dyDescent="0.3">
      <c r="A365" t="s">
        <v>560</v>
      </c>
      <c r="B365" t="s">
        <v>561</v>
      </c>
      <c r="C365" t="s">
        <v>65055</v>
      </c>
      <c r="D365" t="s">
        <v>82901</v>
      </c>
      <c r="E365" t="str">
        <f>_xlfn.XLOOKUP(A365, Autores_correos!B:B, Autores_correos!A:A,"No encontrado")</f>
        <v>anelise@aneliseassumpcaoadvocacia.com.br</v>
      </c>
    </row>
    <row r="366" spans="1:5" x14ac:dyDescent="0.3">
      <c r="A366" t="s">
        <v>562</v>
      </c>
      <c r="B366" t="s">
        <v>563</v>
      </c>
      <c r="C366" t="s">
        <v>65056</v>
      </c>
      <c r="D366" t="s">
        <v>82902</v>
      </c>
      <c r="E366" t="str">
        <f>_xlfn.XLOOKUP(A366, Autores_correos!B:B, Autores_correos!A:A,"No encontrado")</f>
        <v>bruno_cogan@hotmail.com</v>
      </c>
    </row>
    <row r="367" spans="1:5" x14ac:dyDescent="0.3">
      <c r="A367" t="s">
        <v>564</v>
      </c>
      <c r="B367" t="s">
        <v>565</v>
      </c>
      <c r="C367" t="s">
        <v>65057</v>
      </c>
      <c r="D367" t="s">
        <v>82903</v>
      </c>
      <c r="E367" t="str">
        <f>_xlfn.XLOOKUP(A367, Autores_correos!B:B, Autores_correos!A:A,"No encontrado")</f>
        <v>professorflaviobastos@gmail.com</v>
      </c>
    </row>
    <row r="368" spans="1:5" x14ac:dyDescent="0.3">
      <c r="A368" t="s">
        <v>566</v>
      </c>
      <c r="B368" t="s">
        <v>567</v>
      </c>
      <c r="C368" t="s">
        <v>65058</v>
      </c>
      <c r="D368" t="s">
        <v>82904</v>
      </c>
      <c r="E368" t="str">
        <f>_xlfn.XLOOKUP(A368, Autores_correos!B:B, Autores_correos!A:A,"No encontrado")</f>
        <v>analopestaffarel@gmail.com</v>
      </c>
    </row>
    <row r="369" spans="1:5" x14ac:dyDescent="0.3">
      <c r="A369" t="s">
        <v>568</v>
      </c>
      <c r="B369" t="s">
        <v>569</v>
      </c>
      <c r="C369" t="s">
        <v>65059</v>
      </c>
      <c r="D369" t="s">
        <v>82905</v>
      </c>
      <c r="E369" t="str">
        <f>_xlfn.XLOOKUP(A369, Autores_correos!B:B, Autores_correos!A:A,"No encontrado")</f>
        <v>cdviveiros@uma.es</v>
      </c>
    </row>
    <row r="370" spans="1:5" x14ac:dyDescent="0.3">
      <c r="A370" t="s">
        <v>570</v>
      </c>
      <c r="B370" t="s">
        <v>569</v>
      </c>
      <c r="C370" t="s">
        <v>65059</v>
      </c>
      <c r="D370" t="s">
        <v>82905</v>
      </c>
      <c r="E370" t="str">
        <f>_xlfn.XLOOKUP(A370, Autores_correos!B:B, Autores_correos!A:A,"No encontrado")</f>
        <v>bruno.buonicore@gmail.com</v>
      </c>
    </row>
    <row r="371" spans="1:5" x14ac:dyDescent="0.3">
      <c r="A371" t="s">
        <v>571</v>
      </c>
      <c r="B371" t="s">
        <v>572</v>
      </c>
      <c r="C371" t="s">
        <v>65060</v>
      </c>
      <c r="D371" t="s">
        <v>82906</v>
      </c>
      <c r="E371" t="str">
        <f>_xlfn.XLOOKUP(A371, Autores_correos!B:B, Autores_correos!A:A,"No encontrado")</f>
        <v>franklyn.roger@gmail.com</v>
      </c>
    </row>
    <row r="372" spans="1:5" x14ac:dyDescent="0.3">
      <c r="A372" t="s">
        <v>573</v>
      </c>
      <c r="B372" t="s">
        <v>574</v>
      </c>
      <c r="C372" t="s">
        <v>65061</v>
      </c>
      <c r="D372" t="s">
        <v>82907</v>
      </c>
      <c r="E372" t="str">
        <f>_xlfn.XLOOKUP(A372, Autores_correos!B:B, Autores_correos!A:A,"No encontrado")</f>
        <v>andersonbichara@gmail.com</v>
      </c>
    </row>
    <row r="373" spans="1:5" x14ac:dyDescent="0.3">
      <c r="A373" t="s">
        <v>575</v>
      </c>
      <c r="B373" t="s">
        <v>574</v>
      </c>
      <c r="C373" t="s">
        <v>65062</v>
      </c>
      <c r="D373" t="s">
        <v>82908</v>
      </c>
      <c r="E373" t="str">
        <f>_xlfn.XLOOKUP(A373, Autores_correos!B:B, Autores_correos!A:A,"No encontrado")</f>
        <v>rafael.filippin@nfcadvogados.com.br</v>
      </c>
    </row>
    <row r="374" spans="1:5" x14ac:dyDescent="0.3">
      <c r="A374" t="s">
        <v>576</v>
      </c>
      <c r="B374" t="s">
        <v>574</v>
      </c>
      <c r="C374" t="s">
        <v>65062</v>
      </c>
      <c r="D374" t="s">
        <v>82908</v>
      </c>
      <c r="E374" t="str">
        <f>_xlfn.XLOOKUP(A374, Autores_correos!B:B, Autores_correos!A:A,"No encontrado")</f>
        <v>agostinho.agcj@gmail.com</v>
      </c>
    </row>
    <row r="375" spans="1:5" x14ac:dyDescent="0.3">
      <c r="A375" t="s">
        <v>577</v>
      </c>
      <c r="B375" t="s">
        <v>578</v>
      </c>
      <c r="C375" t="s">
        <v>65063</v>
      </c>
      <c r="D375" t="s">
        <v>82909</v>
      </c>
      <c r="E375" t="str">
        <f>_xlfn.XLOOKUP(A375, Autores_correos!B:B, Autores_correos!A:A,"No encontrado")</f>
        <v>maria.carneiro@defensoria.ba.def.br</v>
      </c>
    </row>
    <row r="376" spans="1:5" x14ac:dyDescent="0.3">
      <c r="A376" t="s">
        <v>579</v>
      </c>
      <c r="B376" t="s">
        <v>578</v>
      </c>
      <c r="C376" t="s">
        <v>65063</v>
      </c>
      <c r="D376" t="s">
        <v>82909</v>
      </c>
      <c r="E376" t="str">
        <f>_xlfn.XLOOKUP(A376, Autores_correos!B:B, Autores_correos!A:A,"No encontrado")</f>
        <v>bianca.alves@defensoria.ba.def.br</v>
      </c>
    </row>
    <row r="377" spans="1:5" x14ac:dyDescent="0.3">
      <c r="A377" t="s">
        <v>580</v>
      </c>
      <c r="B377" t="s">
        <v>581</v>
      </c>
      <c r="C377" t="s">
        <v>65064</v>
      </c>
      <c r="D377" t="s">
        <v>82910</v>
      </c>
      <c r="E377" t="str">
        <f>_xlfn.XLOOKUP(A377, Autores_correos!B:B, Autores_correos!A:A,"No encontrado")</f>
        <v>No encontrado</v>
      </c>
    </row>
    <row r="378" spans="1:5" x14ac:dyDescent="0.3">
      <c r="A378" t="s">
        <v>582</v>
      </c>
      <c r="B378" t="s">
        <v>581</v>
      </c>
      <c r="C378" t="s">
        <v>65064</v>
      </c>
      <c r="D378" t="s">
        <v>82910</v>
      </c>
      <c r="E378" t="str">
        <f>_xlfn.XLOOKUP(A378, Autores_correos!B:B, Autores_correos!A:A,"No encontrado")</f>
        <v>vitoriacgsantos@gmail.com</v>
      </c>
    </row>
    <row r="379" spans="1:5" x14ac:dyDescent="0.3">
      <c r="A379" t="s">
        <v>583</v>
      </c>
      <c r="B379" t="s">
        <v>581</v>
      </c>
      <c r="C379" t="s">
        <v>65064</v>
      </c>
      <c r="D379" t="s">
        <v>82910</v>
      </c>
      <c r="E379" t="str">
        <f>_xlfn.XLOOKUP(A379, Autores_correos!B:B, Autores_correos!A:A,"No encontrado")</f>
        <v>No encontrado</v>
      </c>
    </row>
    <row r="380" spans="1:5" x14ac:dyDescent="0.3">
      <c r="A380" t="s">
        <v>584</v>
      </c>
      <c r="B380" t="s">
        <v>585</v>
      </c>
      <c r="C380" t="s">
        <v>65065</v>
      </c>
      <c r="D380" t="s">
        <v>82911</v>
      </c>
      <c r="E380" t="str">
        <f>_xlfn.XLOOKUP(A380, Autores_correos!B:B, Autores_correos!A:A,"No encontrado")</f>
        <v>raphael.boldt@gmail.com</v>
      </c>
    </row>
    <row r="381" spans="1:5" x14ac:dyDescent="0.3">
      <c r="A381" t="s">
        <v>586</v>
      </c>
      <c r="B381" t="s">
        <v>587</v>
      </c>
      <c r="C381" t="s">
        <v>65066</v>
      </c>
      <c r="D381" t="s">
        <v>82912</v>
      </c>
      <c r="E381" t="str">
        <f>_xlfn.XLOOKUP(A381, Autores_correos!B:B, Autores_correos!A:A,"No encontrado")</f>
        <v>pimentel.amanda9@gmail.com</v>
      </c>
    </row>
    <row r="382" spans="1:5" x14ac:dyDescent="0.3">
      <c r="A382" t="s">
        <v>588</v>
      </c>
      <c r="B382" t="s">
        <v>589</v>
      </c>
      <c r="C382" t="s">
        <v>65067</v>
      </c>
      <c r="D382" t="s">
        <v>82913</v>
      </c>
      <c r="E382" t="str">
        <f>_xlfn.XLOOKUP(A382, Autores_correos!B:B, Autores_correos!A:A,"No encontrado")</f>
        <v>josecarlosdias@diascf.com.br</v>
      </c>
    </row>
    <row r="383" spans="1:5" x14ac:dyDescent="0.3">
      <c r="A383" t="s">
        <v>590</v>
      </c>
      <c r="B383" t="s">
        <v>591</v>
      </c>
      <c r="C383" t="s">
        <v>65068</v>
      </c>
      <c r="D383" t="s">
        <v>82914</v>
      </c>
      <c r="E383" t="str">
        <f>_xlfn.XLOOKUP(A383, Autores_correos!B:B, Autores_correos!A:A,"No encontrado")</f>
        <v>mmlopesiara@gmail.com</v>
      </c>
    </row>
    <row r="384" spans="1:5" x14ac:dyDescent="0.3">
      <c r="A384" t="s">
        <v>592</v>
      </c>
      <c r="B384" t="s">
        <v>593</v>
      </c>
      <c r="C384" t="s">
        <v>65069</v>
      </c>
      <c r="D384" t="s">
        <v>82915</v>
      </c>
      <c r="E384" t="str">
        <f>_xlfn.XLOOKUP(A384, Autores_correos!B:B, Autores_correos!A:A,"No encontrado")</f>
        <v>No encontrado</v>
      </c>
    </row>
    <row r="385" spans="1:5" x14ac:dyDescent="0.3">
      <c r="A385" t="s">
        <v>594</v>
      </c>
      <c r="B385" t="s">
        <v>593</v>
      </c>
      <c r="C385" t="s">
        <v>65070</v>
      </c>
      <c r="D385" t="s">
        <v>82916</v>
      </c>
      <c r="E385" t="str">
        <f>_xlfn.XLOOKUP(A385, Autores_correos!B:B, Autores_correos!A:A,"No encontrado")</f>
        <v>luiz@advocaciabittar.adv.br</v>
      </c>
    </row>
    <row r="386" spans="1:5" x14ac:dyDescent="0.3">
      <c r="A386" t="s">
        <v>595</v>
      </c>
      <c r="B386" t="s">
        <v>593</v>
      </c>
      <c r="C386" t="s">
        <v>65071</v>
      </c>
      <c r="D386" t="s">
        <v>82917</v>
      </c>
      <c r="E386" t="str">
        <f>_xlfn.XLOOKUP(A386, Autores_correos!B:B, Autores_correos!A:A,"No encontrado")</f>
        <v>rafael@advocaciabittar.adv.br</v>
      </c>
    </row>
    <row r="387" spans="1:5" x14ac:dyDescent="0.3">
      <c r="A387" t="s">
        <v>596</v>
      </c>
      <c r="B387" t="s">
        <v>597</v>
      </c>
      <c r="C387" t="s">
        <v>65072</v>
      </c>
      <c r="D387" t="s">
        <v>82918</v>
      </c>
      <c r="E387" t="str">
        <f>_xlfn.XLOOKUP(A387, Autores_correos!B:B, Autores_correos!A:A,"No encontrado")</f>
        <v>gabrielgaska@bruningadv.com.br</v>
      </c>
    </row>
    <row r="388" spans="1:5" x14ac:dyDescent="0.3">
      <c r="A388" t="s">
        <v>598</v>
      </c>
      <c r="B388" t="s">
        <v>597</v>
      </c>
      <c r="C388" t="s">
        <v>65072</v>
      </c>
      <c r="D388" t="s">
        <v>82918</v>
      </c>
      <c r="E388" t="str">
        <f>_xlfn.XLOOKUP(A388, Autores_correos!B:B, Autores_correos!A:A,"No encontrado")</f>
        <v>daniel@bruningadv.com.br</v>
      </c>
    </row>
    <row r="389" spans="1:5" x14ac:dyDescent="0.3">
      <c r="A389" t="s">
        <v>599</v>
      </c>
      <c r="B389" t="s">
        <v>600</v>
      </c>
      <c r="C389" t="s">
        <v>65073</v>
      </c>
      <c r="D389" t="s">
        <v>82919</v>
      </c>
      <c r="E389" t="str">
        <f>_xlfn.XLOOKUP(A389, Autores_correos!B:B, Autores_correos!A:A,"No encontrado")</f>
        <v>dourado.brunaa@gmail.com</v>
      </c>
    </row>
    <row r="390" spans="1:5" x14ac:dyDescent="0.3">
      <c r="A390" t="s">
        <v>601</v>
      </c>
      <c r="B390" t="s">
        <v>602</v>
      </c>
      <c r="C390" t="s">
        <v>65074</v>
      </c>
      <c r="D390" t="s">
        <v>82920</v>
      </c>
      <c r="E390" t="str">
        <f>_xlfn.XLOOKUP(A390, Autores_correos!B:B, Autores_correos!A:A,"No encontrado")</f>
        <v>leofccarvalho@gmail.com</v>
      </c>
    </row>
    <row r="391" spans="1:5" x14ac:dyDescent="0.3">
      <c r="A391" t="s">
        <v>603</v>
      </c>
      <c r="B391" t="s">
        <v>604</v>
      </c>
      <c r="C391" t="s">
        <v>65075</v>
      </c>
      <c r="D391" t="s">
        <v>82921</v>
      </c>
      <c r="E391" t="str">
        <f>_xlfn.XLOOKUP(A391, Autores_correos!B:B, Autores_correos!A:A,"No encontrado")</f>
        <v>miltonfjr@gmail.com</v>
      </c>
    </row>
    <row r="392" spans="1:5" x14ac:dyDescent="0.3">
      <c r="A392" t="s">
        <v>605</v>
      </c>
      <c r="B392" t="s">
        <v>606</v>
      </c>
      <c r="C392" t="s">
        <v>65076</v>
      </c>
      <c r="D392" t="s">
        <v>82922</v>
      </c>
      <c r="E392" t="str">
        <f>_xlfn.XLOOKUP(A392, Autores_correos!B:B, Autores_correos!A:A,"No encontrado")</f>
        <v>mauro.andrade@ufrgs.br</v>
      </c>
    </row>
    <row r="393" spans="1:5" x14ac:dyDescent="0.3">
      <c r="A393" t="s">
        <v>607</v>
      </c>
      <c r="B393" t="s">
        <v>608</v>
      </c>
      <c r="C393" t="s">
        <v>65077</v>
      </c>
      <c r="D393" t="s">
        <v>82923</v>
      </c>
      <c r="E393" t="str">
        <f>_xlfn.XLOOKUP(A393, Autores_correos!B:B, Autores_correos!A:A,"No encontrado")</f>
        <v>No encontrado</v>
      </c>
    </row>
    <row r="394" spans="1:5" x14ac:dyDescent="0.3">
      <c r="A394" t="s">
        <v>609</v>
      </c>
      <c r="B394" t="s">
        <v>608</v>
      </c>
      <c r="C394" t="s">
        <v>65077</v>
      </c>
      <c r="D394" t="s">
        <v>82923</v>
      </c>
      <c r="E394" t="str">
        <f>_xlfn.XLOOKUP(A394, Autores_correos!B:B, Autores_correos!A:A,"No encontrado")</f>
        <v>No encontrado</v>
      </c>
    </row>
    <row r="395" spans="1:5" x14ac:dyDescent="0.3">
      <c r="A395" t="s">
        <v>610</v>
      </c>
      <c r="B395" t="s">
        <v>608</v>
      </c>
      <c r="C395" t="s">
        <v>65077</v>
      </c>
      <c r="D395" t="s">
        <v>82923</v>
      </c>
      <c r="E395" t="str">
        <f>_xlfn.XLOOKUP(A395, Autores_correos!B:B, Autores_correos!A:A,"No encontrado")</f>
        <v>No encontrado</v>
      </c>
    </row>
    <row r="396" spans="1:5" x14ac:dyDescent="0.3">
      <c r="A396" t="s">
        <v>611</v>
      </c>
      <c r="B396" t="s">
        <v>612</v>
      </c>
      <c r="C396" t="s">
        <v>65078</v>
      </c>
      <c r="D396" t="s">
        <v>82924</v>
      </c>
      <c r="E396" t="str">
        <f>_xlfn.XLOOKUP(A396, Autores_correos!B:B, Autores_correos!A:A,"No encontrado")</f>
        <v>No encontrado</v>
      </c>
    </row>
    <row r="397" spans="1:5" x14ac:dyDescent="0.3">
      <c r="A397" t="s">
        <v>613</v>
      </c>
      <c r="B397" t="s">
        <v>614</v>
      </c>
      <c r="C397" t="s">
        <v>65079</v>
      </c>
      <c r="D397" t="s">
        <v>82925</v>
      </c>
      <c r="E397" t="str">
        <f>_xlfn.XLOOKUP(A397, Autores_correos!B:B, Autores_correos!A:A,"No encontrado")</f>
        <v>tcdelgado@gmail.com</v>
      </c>
    </row>
    <row r="398" spans="1:5" x14ac:dyDescent="0.3">
      <c r="A398" t="s">
        <v>615</v>
      </c>
      <c r="B398" t="s">
        <v>614</v>
      </c>
      <c r="C398" t="s">
        <v>65079</v>
      </c>
      <c r="D398" t="s">
        <v>82925</v>
      </c>
      <c r="E398" t="str">
        <f>_xlfn.XLOOKUP(A398, Autores_correos!B:B, Autores_correos!A:A,"No encontrado")</f>
        <v>lidia.malta@mpal.mp.br</v>
      </c>
    </row>
    <row r="399" spans="1:5" x14ac:dyDescent="0.3">
      <c r="A399" t="s">
        <v>616</v>
      </c>
      <c r="B399" t="s">
        <v>617</v>
      </c>
      <c r="C399" t="s">
        <v>65080</v>
      </c>
      <c r="D399" t="s">
        <v>82926</v>
      </c>
      <c r="E399" t="str">
        <f>_xlfn.XLOOKUP(A399, Autores_correos!B:B, Autores_correos!A:A,"No encontrado")</f>
        <v>No encontrado</v>
      </c>
    </row>
    <row r="400" spans="1:5" x14ac:dyDescent="0.3">
      <c r="A400" t="s">
        <v>618</v>
      </c>
      <c r="B400" t="s">
        <v>617</v>
      </c>
      <c r="C400" t="s">
        <v>65080</v>
      </c>
      <c r="D400" t="s">
        <v>82926</v>
      </c>
      <c r="E400" t="str">
        <f>_xlfn.XLOOKUP(A400, Autores_correos!B:B, Autores_correos!A:A,"No encontrado")</f>
        <v>No encontrado</v>
      </c>
    </row>
    <row r="401" spans="1:5" x14ac:dyDescent="0.3">
      <c r="A401" t="s">
        <v>619</v>
      </c>
      <c r="B401" t="s">
        <v>617</v>
      </c>
      <c r="C401" t="s">
        <v>65080</v>
      </c>
      <c r="D401" t="s">
        <v>82926</v>
      </c>
      <c r="E401" t="str">
        <f>_xlfn.XLOOKUP(A401, Autores_correos!B:B, Autores_correos!A:A,"No encontrado")</f>
        <v>No encontrado</v>
      </c>
    </row>
    <row r="402" spans="1:5" x14ac:dyDescent="0.3">
      <c r="A402" t="s">
        <v>620</v>
      </c>
      <c r="B402" t="s">
        <v>621</v>
      </c>
      <c r="C402" t="s">
        <v>65081</v>
      </c>
      <c r="D402" t="s">
        <v>82927</v>
      </c>
      <c r="E402" t="str">
        <f>_xlfn.XLOOKUP(A402, Autores_correos!B:B, Autores_correos!A:A,"No encontrado")</f>
        <v>ana_crisg@hotmail.com</v>
      </c>
    </row>
    <row r="403" spans="1:5" x14ac:dyDescent="0.3">
      <c r="A403" t="s">
        <v>622</v>
      </c>
      <c r="B403" t="s">
        <v>621</v>
      </c>
      <c r="C403" t="s">
        <v>65081</v>
      </c>
      <c r="D403" t="s">
        <v>82927</v>
      </c>
      <c r="E403" t="str">
        <f>_xlfn.XLOOKUP(A403, Autores_correos!B:B, Autores_correos!A:A,"No encontrado")</f>
        <v>giuseppecfalco@gmail.com</v>
      </c>
    </row>
    <row r="404" spans="1:5" x14ac:dyDescent="0.3">
      <c r="A404" t="s">
        <v>623</v>
      </c>
      <c r="B404" t="s">
        <v>624</v>
      </c>
      <c r="C404" t="s">
        <v>65082</v>
      </c>
      <c r="D404" t="s">
        <v>82928</v>
      </c>
      <c r="E404" t="str">
        <f>_xlfn.XLOOKUP(A404, Autores_correos!B:B, Autores_correos!A:A,"No encontrado")</f>
        <v>andersson@anderssonvieira.adv.br</v>
      </c>
    </row>
    <row r="405" spans="1:5" x14ac:dyDescent="0.3">
      <c r="A405" t="s">
        <v>625</v>
      </c>
      <c r="B405" t="s">
        <v>624</v>
      </c>
      <c r="C405" t="s">
        <v>65082</v>
      </c>
      <c r="D405" t="s">
        <v>82928</v>
      </c>
      <c r="E405" t="str">
        <f>_xlfn.XLOOKUP(A405, Autores_correos!B:B, Autores_correos!A:A,"No encontrado")</f>
        <v>juliano@anderssonvieira.adv.br</v>
      </c>
    </row>
    <row r="406" spans="1:5" x14ac:dyDescent="0.3">
      <c r="A406" t="s">
        <v>626</v>
      </c>
      <c r="B406" t="s">
        <v>627</v>
      </c>
      <c r="C406" t="s">
        <v>65083</v>
      </c>
      <c r="D406" t="s">
        <v>82929</v>
      </c>
      <c r="E406" t="str">
        <f>_xlfn.XLOOKUP(A406, Autores_correos!B:B, Autores_correos!A:A,"No encontrado")</f>
        <v>diogoerthal@yahoo.com.br</v>
      </c>
    </row>
    <row r="407" spans="1:5" x14ac:dyDescent="0.3">
      <c r="A407" t="s">
        <v>628</v>
      </c>
      <c r="B407" t="s">
        <v>629</v>
      </c>
      <c r="C407" t="s">
        <v>65084</v>
      </c>
      <c r="D407" t="s">
        <v>82930</v>
      </c>
      <c r="E407" t="str">
        <f>_xlfn.XLOOKUP(A407, Autores_correos!B:B, Autores_correos!A:A,"No encontrado")</f>
        <v>reneesouza@hotmail.com</v>
      </c>
    </row>
    <row r="408" spans="1:5" x14ac:dyDescent="0.3">
      <c r="A408" t="s">
        <v>630</v>
      </c>
      <c r="B408" t="s">
        <v>631</v>
      </c>
      <c r="C408" t="s">
        <v>65085</v>
      </c>
      <c r="D408" t="s">
        <v>82931</v>
      </c>
      <c r="E408" t="str">
        <f>_xlfn.XLOOKUP(A408, Autores_correos!B:B, Autores_correos!A:A,"No encontrado")</f>
        <v>antonio.suxberger@ceub.edu.br</v>
      </c>
    </row>
    <row r="409" spans="1:5" x14ac:dyDescent="0.3">
      <c r="A409" t="s">
        <v>632</v>
      </c>
      <c r="B409" t="s">
        <v>633</v>
      </c>
      <c r="C409" t="s">
        <v>65086</v>
      </c>
      <c r="D409" t="s">
        <v>82932</v>
      </c>
      <c r="E409" t="str">
        <f>_xlfn.XLOOKUP(A409, Autores_correos!B:B, Autores_correos!A:A,"No encontrado")</f>
        <v>rebecakauani.oc@gmail.com</v>
      </c>
    </row>
    <row r="410" spans="1:5" x14ac:dyDescent="0.3">
      <c r="A410" t="s">
        <v>634</v>
      </c>
      <c r="B410" t="s">
        <v>635</v>
      </c>
      <c r="C410" t="s">
        <v>65087</v>
      </c>
      <c r="D410" t="s">
        <v>82933</v>
      </c>
      <c r="E410" t="str">
        <f>_xlfn.XLOOKUP(A410, Autores_correos!B:B, Autores_correos!A:A,"No encontrado")</f>
        <v>pedrobogus28@gmail.com</v>
      </c>
    </row>
    <row r="411" spans="1:5" x14ac:dyDescent="0.3">
      <c r="A411" t="s">
        <v>636</v>
      </c>
      <c r="B411" t="s">
        <v>637</v>
      </c>
      <c r="C411" t="s">
        <v>65088</v>
      </c>
      <c r="D411" t="s">
        <v>82934</v>
      </c>
      <c r="E411" t="str">
        <f>_xlfn.XLOOKUP(A411, Autores_correos!B:B, Autores_correos!A:A,"No encontrado")</f>
        <v>bonarddecarvalho.adv@gmail.com</v>
      </c>
    </row>
    <row r="412" spans="1:5" x14ac:dyDescent="0.3">
      <c r="A412" t="s">
        <v>638</v>
      </c>
      <c r="B412" t="s">
        <v>639</v>
      </c>
      <c r="C412" t="s">
        <v>65089</v>
      </c>
      <c r="D412" t="s">
        <v>82935</v>
      </c>
      <c r="E412" t="str">
        <f>_xlfn.XLOOKUP(A412, Autores_correos!B:B, Autores_correos!A:A,"No encontrado")</f>
        <v>ccsantos1@uol.com.br</v>
      </c>
    </row>
    <row r="413" spans="1:5" x14ac:dyDescent="0.3">
      <c r="A413" t="s">
        <v>640</v>
      </c>
      <c r="B413" t="s">
        <v>641</v>
      </c>
      <c r="C413" t="s">
        <v>65090</v>
      </c>
      <c r="D413" t="s">
        <v>82936</v>
      </c>
      <c r="E413" t="str">
        <f>_xlfn.XLOOKUP(A413, Autores_correos!B:B, Autores_correos!A:A,"No encontrado")</f>
        <v>pedroamaral@ip.rec.br</v>
      </c>
    </row>
    <row r="414" spans="1:5" x14ac:dyDescent="0.3">
      <c r="A414" t="s">
        <v>643</v>
      </c>
      <c r="B414" t="s">
        <v>642</v>
      </c>
      <c r="C414" t="s">
        <v>65091</v>
      </c>
      <c r="D414" t="s">
        <v>82937</v>
      </c>
      <c r="E414" t="str">
        <f>_xlfn.XLOOKUP(A414, Autores_correos!B:B, Autores_correos!A:A,"No encontrado")</f>
        <v>pamelamatias.advcriminal@gmail.com</v>
      </c>
    </row>
    <row r="415" spans="1:5" x14ac:dyDescent="0.3">
      <c r="A415" t="s">
        <v>644</v>
      </c>
      <c r="B415" t="s">
        <v>645</v>
      </c>
      <c r="C415" t="s">
        <v>65092</v>
      </c>
      <c r="D415" t="s">
        <v>82938</v>
      </c>
      <c r="E415" t="str">
        <f>_xlfn.XLOOKUP(A415, Autores_correos!B:B, Autores_correos!A:A,"No encontrado")</f>
        <v>pedroapcamargos@gmail.com</v>
      </c>
    </row>
    <row r="416" spans="1:5" x14ac:dyDescent="0.3">
      <c r="A416" t="s">
        <v>646</v>
      </c>
      <c r="B416" t="s">
        <v>647</v>
      </c>
      <c r="C416" t="s">
        <v>65093</v>
      </c>
      <c r="D416" t="s">
        <v>82939</v>
      </c>
      <c r="E416" t="str">
        <f>_xlfn.XLOOKUP(A416, Autores_correos!B:B, Autores_correos!A:A,"No encontrado")</f>
        <v>No encontrado</v>
      </c>
    </row>
    <row r="417" spans="1:5" x14ac:dyDescent="0.3">
      <c r="A417" t="s">
        <v>648</v>
      </c>
      <c r="B417" t="s">
        <v>649</v>
      </c>
      <c r="C417" t="s">
        <v>65094</v>
      </c>
      <c r="D417" t="s">
        <v>82940</v>
      </c>
      <c r="E417" t="str">
        <f>_xlfn.XLOOKUP(A417, Autores_correos!B:B, Autores_correos!A:A,"No encontrado")</f>
        <v>alfernandes@edu.unisinos.br</v>
      </c>
    </row>
    <row r="418" spans="1:5" x14ac:dyDescent="0.3">
      <c r="A418" t="s">
        <v>650</v>
      </c>
      <c r="B418" t="s">
        <v>651</v>
      </c>
      <c r="C418" t="s">
        <v>65095</v>
      </c>
      <c r="D418" t="s">
        <v>82941</v>
      </c>
      <c r="E418" t="str">
        <f>_xlfn.XLOOKUP(A418, Autores_correos!B:B, Autores_correos!A:A,"No encontrado")</f>
        <v>jusadalla@hotmail.com</v>
      </c>
    </row>
    <row r="419" spans="1:5" x14ac:dyDescent="0.3">
      <c r="A419" t="s">
        <v>652</v>
      </c>
      <c r="B419" t="s">
        <v>653</v>
      </c>
      <c r="C419" t="s">
        <v>65096</v>
      </c>
      <c r="D419" t="s">
        <v>82942</v>
      </c>
      <c r="E419" t="str">
        <f>_xlfn.XLOOKUP(A419, Autores_correos!B:B, Autores_correos!A:A,"No encontrado")</f>
        <v>francescovianna.adv@gmail.com</v>
      </c>
    </row>
    <row r="420" spans="1:5" x14ac:dyDescent="0.3">
      <c r="A420" t="s">
        <v>655</v>
      </c>
      <c r="B420" t="s">
        <v>654</v>
      </c>
      <c r="C420" t="s">
        <v>65097</v>
      </c>
      <c r="D420" t="s">
        <v>82943</v>
      </c>
      <c r="E420" t="str">
        <f>_xlfn.XLOOKUP(A420, Autores_correos!B:B, Autores_correos!A:A,"No encontrado")</f>
        <v>fabiana.amaro@doctorado.unini.edu.mx</v>
      </c>
    </row>
    <row r="421" spans="1:5" x14ac:dyDescent="0.3">
      <c r="A421" t="s">
        <v>656</v>
      </c>
      <c r="B421" t="s">
        <v>657</v>
      </c>
      <c r="C421" t="s">
        <v>65098</v>
      </c>
      <c r="D421" t="s">
        <v>82944</v>
      </c>
      <c r="E421" t="str">
        <f>_xlfn.XLOOKUP(A421, Autores_correos!B:B, Autores_correos!A:A,"No encontrado")</f>
        <v>lazaro@lazaroguilherme.adv.br</v>
      </c>
    </row>
    <row r="422" spans="1:5" x14ac:dyDescent="0.3">
      <c r="A422" t="s">
        <v>658</v>
      </c>
      <c r="B422" t="s">
        <v>657</v>
      </c>
      <c r="C422" t="s">
        <v>65098</v>
      </c>
      <c r="D422" t="s">
        <v>82944</v>
      </c>
      <c r="E422" t="str">
        <f>_xlfn.XLOOKUP(A422, Autores_correos!B:B, Autores_correos!A:A,"No encontrado")</f>
        <v>d.sternick@hotmail.com</v>
      </c>
    </row>
    <row r="423" spans="1:5" x14ac:dyDescent="0.3">
      <c r="A423" t="s">
        <v>659</v>
      </c>
      <c r="B423" t="s">
        <v>657</v>
      </c>
      <c r="C423" t="s">
        <v>65098</v>
      </c>
      <c r="D423" t="s">
        <v>82944</v>
      </c>
      <c r="E423" t="str">
        <f>_xlfn.XLOOKUP(A423, Autores_correos!B:B, Autores_correos!A:A,"No encontrado")</f>
        <v>adriely.reis@hotmail.com</v>
      </c>
    </row>
    <row r="424" spans="1:5" x14ac:dyDescent="0.3">
      <c r="A424" t="s">
        <v>660</v>
      </c>
      <c r="B424" t="s">
        <v>661</v>
      </c>
      <c r="C424" t="s">
        <v>65099</v>
      </c>
      <c r="D424" t="s">
        <v>82945</v>
      </c>
      <c r="E424" t="str">
        <f>_xlfn.XLOOKUP(A424, Autores_correos!B:B, Autores_correos!A:A,"No encontrado")</f>
        <v>jnmc@uol.com.br</v>
      </c>
    </row>
    <row r="425" spans="1:5" x14ac:dyDescent="0.3">
      <c r="A425" t="s">
        <v>662</v>
      </c>
      <c r="B425" t="s">
        <v>661</v>
      </c>
      <c r="C425" t="s">
        <v>65099</v>
      </c>
      <c r="D425" t="s">
        <v>82945</v>
      </c>
      <c r="E425" t="str">
        <f>_xlfn.XLOOKUP(A425, Autores_correos!B:B, Autores_correos!A:A,"No encontrado")</f>
        <v>barbara@mirandacoutinho.adv.br</v>
      </c>
    </row>
    <row r="426" spans="1:5" x14ac:dyDescent="0.3">
      <c r="A426" t="s">
        <v>663</v>
      </c>
      <c r="B426" t="s">
        <v>661</v>
      </c>
      <c r="C426" t="s">
        <v>65099</v>
      </c>
      <c r="D426" t="s">
        <v>82945</v>
      </c>
      <c r="E426" t="str">
        <f>_xlfn.XLOOKUP(A426, Autores_correos!B:B, Autores_correos!A:A,"No encontrado")</f>
        <v>fernandes.rodrigo@ufpr.br</v>
      </c>
    </row>
    <row r="427" spans="1:5" x14ac:dyDescent="0.3">
      <c r="A427" t="s">
        <v>664</v>
      </c>
      <c r="B427" t="s">
        <v>665</v>
      </c>
      <c r="C427" t="s">
        <v>65100</v>
      </c>
      <c r="D427" t="s">
        <v>82946</v>
      </c>
      <c r="E427" t="str">
        <f>_xlfn.XLOOKUP(A427, Autores_correos!B:B, Autores_correos!A:A,"No encontrado")</f>
        <v>No encontrado</v>
      </c>
    </row>
    <row r="428" spans="1:5" x14ac:dyDescent="0.3">
      <c r="A428" t="s">
        <v>666</v>
      </c>
      <c r="B428" t="s">
        <v>667</v>
      </c>
      <c r="C428" t="s">
        <v>65101</v>
      </c>
      <c r="D428" t="s">
        <v>82947</v>
      </c>
      <c r="E428" t="str">
        <f>_xlfn.XLOOKUP(A428, Autores_correos!B:B, Autores_correos!A:A,"No encontrado")</f>
        <v>defesanojuri@gmail.com</v>
      </c>
    </row>
    <row r="429" spans="1:5" x14ac:dyDescent="0.3">
      <c r="A429" t="s">
        <v>668</v>
      </c>
      <c r="B429" t="s">
        <v>669</v>
      </c>
      <c r="C429" t="s">
        <v>65102</v>
      </c>
      <c r="D429" t="s">
        <v>82948</v>
      </c>
      <c r="E429" t="str">
        <f>_xlfn.XLOOKUP(A429, Autores_correos!B:B, Autores_correos!A:A,"No encontrado")</f>
        <v>luciano@feldens.com.br</v>
      </c>
    </row>
    <row r="430" spans="1:5" x14ac:dyDescent="0.3">
      <c r="A430" t="s">
        <v>670</v>
      </c>
      <c r="B430" t="s">
        <v>671</v>
      </c>
      <c r="C430" t="s">
        <v>65103</v>
      </c>
      <c r="D430" t="s">
        <v>82949</v>
      </c>
      <c r="E430" t="str">
        <f>_xlfn.XLOOKUP(A430, Autores_correos!B:B, Autores_correos!A:A,"No encontrado")</f>
        <v>gustavobadaro@usp.br</v>
      </c>
    </row>
    <row r="431" spans="1:5" x14ac:dyDescent="0.3">
      <c r="A431" t="s">
        <v>672</v>
      </c>
      <c r="B431" t="s">
        <v>673</v>
      </c>
      <c r="C431" t="s">
        <v>65104</v>
      </c>
      <c r="D431" t="s">
        <v>82950</v>
      </c>
      <c r="E431" t="str">
        <f>_xlfn.XLOOKUP(A431, Autores_correos!B:B, Autores_correos!A:A,"No encontrado")</f>
        <v>martasaad@usp.br</v>
      </c>
    </row>
    <row r="432" spans="1:5" x14ac:dyDescent="0.3">
      <c r="A432" t="s">
        <v>674</v>
      </c>
      <c r="B432" t="s">
        <v>675</v>
      </c>
      <c r="C432" t="s">
        <v>65105</v>
      </c>
      <c r="D432" t="s">
        <v>82951</v>
      </c>
      <c r="E432" t="str">
        <f>_xlfn.XLOOKUP(A432, Autores_correos!B:B, Autores_correos!A:A,"No encontrado")</f>
        <v>alexandre.wunderlich@wunderlich.com.br</v>
      </c>
    </row>
    <row r="433" spans="1:5" x14ac:dyDescent="0.3">
      <c r="A433" t="s">
        <v>676</v>
      </c>
      <c r="B433" t="s">
        <v>677</v>
      </c>
      <c r="C433" t="s">
        <v>65106</v>
      </c>
      <c r="D433" t="s">
        <v>82952</v>
      </c>
      <c r="E433" t="str">
        <f>_xlfn.XLOOKUP(A433, Autores_correos!B:B, Autores_correos!A:A,"No encontrado")</f>
        <v>robertalsilva1@gmail.com</v>
      </c>
    </row>
    <row r="434" spans="1:5" x14ac:dyDescent="0.3">
      <c r="A434" t="s">
        <v>678</v>
      </c>
      <c r="B434" t="s">
        <v>679</v>
      </c>
      <c r="C434" t="s">
        <v>65107</v>
      </c>
      <c r="D434" t="s">
        <v>82953</v>
      </c>
      <c r="E434" t="str">
        <f>_xlfn.XLOOKUP(A434, Autores_correos!B:B, Autores_correos!A:A,"No encontrado")</f>
        <v>cristianebrandao@direito.ufrj.br</v>
      </c>
    </row>
    <row r="435" spans="1:5" x14ac:dyDescent="0.3">
      <c r="A435" t="s">
        <v>680</v>
      </c>
      <c r="B435" t="s">
        <v>679</v>
      </c>
      <c r="C435" t="s">
        <v>65107</v>
      </c>
      <c r="D435" t="s">
        <v>82953</v>
      </c>
      <c r="E435" t="str">
        <f>_xlfn.XLOOKUP(A435, Autores_correos!B:B, Autores_correos!A:A,"No encontrado")</f>
        <v>marcellobertacchini@uol.com.br</v>
      </c>
    </row>
    <row r="436" spans="1:5" x14ac:dyDescent="0.3">
      <c r="A436" t="s">
        <v>681</v>
      </c>
      <c r="B436" t="s">
        <v>682</v>
      </c>
      <c r="C436" t="s">
        <v>65108</v>
      </c>
      <c r="D436" t="s">
        <v>82954</v>
      </c>
      <c r="E436" t="str">
        <f>_xlfn.XLOOKUP(A436, Autores_correos!B:B, Autores_correos!A:A,"No encontrado")</f>
        <v>frb_mello@hotmail.com</v>
      </c>
    </row>
    <row r="437" spans="1:5" x14ac:dyDescent="0.3">
      <c r="A437" t="s">
        <v>683</v>
      </c>
      <c r="B437" t="s">
        <v>684</v>
      </c>
      <c r="C437" t="s">
        <v>65109</v>
      </c>
      <c r="D437" t="s">
        <v>82955</v>
      </c>
      <c r="E437" t="str">
        <f>_xlfn.XLOOKUP(A437, Autores_correos!B:B, Autores_correos!A:A,"No encontrado")</f>
        <v>jose.maria@professor.ufcg.edu.br</v>
      </c>
    </row>
    <row r="438" spans="1:5" x14ac:dyDescent="0.3">
      <c r="A438" t="s">
        <v>686</v>
      </c>
      <c r="B438" t="s">
        <v>685</v>
      </c>
      <c r="C438" t="s">
        <v>65110</v>
      </c>
      <c r="D438" t="s">
        <v>82956</v>
      </c>
      <c r="E438" t="str">
        <f>_xlfn.XLOOKUP(A438, Autores_correos!B:B, Autores_correos!A:A,"No encontrado")</f>
        <v>vagner@vagnersobierai.com</v>
      </c>
    </row>
    <row r="439" spans="1:5" x14ac:dyDescent="0.3">
      <c r="A439" t="s">
        <v>687</v>
      </c>
      <c r="B439" t="s">
        <v>688</v>
      </c>
      <c r="C439" t="s">
        <v>65111</v>
      </c>
      <c r="D439" t="s">
        <v>82957</v>
      </c>
      <c r="E439" t="str">
        <f>_xlfn.XLOOKUP(A439, Autores_correos!B:B, Autores_correos!A:A,"No encontrado")</f>
        <v>No encontrado</v>
      </c>
    </row>
    <row r="440" spans="1:5" x14ac:dyDescent="0.3">
      <c r="A440" t="s">
        <v>689</v>
      </c>
      <c r="B440" t="s">
        <v>688</v>
      </c>
      <c r="C440" t="s">
        <v>65111</v>
      </c>
      <c r="D440" t="s">
        <v>82957</v>
      </c>
      <c r="E440" t="str">
        <f>_xlfn.XLOOKUP(A440, Autores_correos!B:B, Autores_correos!A:A,"No encontrado")</f>
        <v>No encontrado</v>
      </c>
    </row>
    <row r="441" spans="1:5" x14ac:dyDescent="0.3">
      <c r="A441" t="s">
        <v>690</v>
      </c>
      <c r="B441" t="s">
        <v>688</v>
      </c>
      <c r="C441" t="s">
        <v>65111</v>
      </c>
      <c r="D441" t="s">
        <v>82957</v>
      </c>
      <c r="E441" t="str">
        <f>_xlfn.XLOOKUP(A441, Autores_correos!B:B, Autores_correos!A:A,"No encontrado")</f>
        <v>marcusv832@gmail.com</v>
      </c>
    </row>
    <row r="442" spans="1:5" x14ac:dyDescent="0.3">
      <c r="A442" t="s">
        <v>691</v>
      </c>
      <c r="B442" t="s">
        <v>692</v>
      </c>
      <c r="C442" t="s">
        <v>65112</v>
      </c>
      <c r="D442" t="s">
        <v>82958</v>
      </c>
      <c r="E442" t="str">
        <f>_xlfn.XLOOKUP(A442, Autores_correos!B:B, Autores_correos!A:A,"No encontrado")</f>
        <v>No encontrado</v>
      </c>
    </row>
    <row r="443" spans="1:5" x14ac:dyDescent="0.3">
      <c r="A443" t="s">
        <v>693</v>
      </c>
      <c r="B443" t="s">
        <v>692</v>
      </c>
      <c r="C443" t="s">
        <v>65112</v>
      </c>
      <c r="D443" t="s">
        <v>82958</v>
      </c>
      <c r="E443" t="str">
        <f>_xlfn.XLOOKUP(A443, Autores_correos!B:B, Autores_correos!A:A,"No encontrado")</f>
        <v>n.connell@griffith.edu.au</v>
      </c>
    </row>
    <row r="444" spans="1:5" x14ac:dyDescent="0.3">
      <c r="A444" t="s">
        <v>694</v>
      </c>
      <c r="B444" t="s">
        <v>692</v>
      </c>
      <c r="C444" t="s">
        <v>65112</v>
      </c>
      <c r="D444" t="s">
        <v>82958</v>
      </c>
      <c r="E444" t="str">
        <f>_xlfn.XLOOKUP(A444, Autores_correos!B:B, Autores_correos!A:A,"No encontrado")</f>
        <v>No encontrado</v>
      </c>
    </row>
    <row r="445" spans="1:5" x14ac:dyDescent="0.3">
      <c r="A445" t="s">
        <v>695</v>
      </c>
      <c r="B445" t="s">
        <v>696</v>
      </c>
      <c r="C445" t="s">
        <v>65113</v>
      </c>
      <c r="D445" t="s">
        <v>82959</v>
      </c>
      <c r="E445" t="str">
        <f>_xlfn.XLOOKUP(A445, Autores_correos!B:B, Autores_correos!A:A,"No encontrado")</f>
        <v>zanin.aaz@pf.gov.br</v>
      </c>
    </row>
    <row r="446" spans="1:5" x14ac:dyDescent="0.3">
      <c r="A446" t="s">
        <v>697</v>
      </c>
      <c r="B446" t="s">
        <v>696</v>
      </c>
      <c r="C446" t="s">
        <v>65113</v>
      </c>
      <c r="D446" t="s">
        <v>82959</v>
      </c>
      <c r="E446" t="str">
        <f>_xlfn.XLOOKUP(A446, Autores_correos!B:B, Autores_correos!A:A,"No encontrado")</f>
        <v>sancovich.rmrs@pf.gov.br</v>
      </c>
    </row>
    <row r="447" spans="1:5" x14ac:dyDescent="0.3">
      <c r="A447" t="s">
        <v>698</v>
      </c>
      <c r="B447" t="s">
        <v>699</v>
      </c>
      <c r="C447" t="s">
        <v>65114</v>
      </c>
      <c r="D447" t="s">
        <v>82960</v>
      </c>
      <c r="E447" t="str">
        <f>_xlfn.XLOOKUP(A447, Autores_correos!B:B, Autores_correos!A:A,"No encontrado")</f>
        <v>anabeatriz.dl@hotmail.com</v>
      </c>
    </row>
    <row r="448" spans="1:5" x14ac:dyDescent="0.3">
      <c r="A448" t="s">
        <v>700</v>
      </c>
      <c r="B448" t="s">
        <v>699</v>
      </c>
      <c r="C448" t="s">
        <v>65114</v>
      </c>
      <c r="D448" t="s">
        <v>82960</v>
      </c>
      <c r="E448" t="str">
        <f>_xlfn.XLOOKUP(A448, Autores_correos!B:B, Autores_correos!A:A,"No encontrado")</f>
        <v>gabriel@gabrielbertin.com.br</v>
      </c>
    </row>
    <row r="449" spans="1:5" x14ac:dyDescent="0.3">
      <c r="A449" t="s">
        <v>701</v>
      </c>
      <c r="B449" t="s">
        <v>699</v>
      </c>
      <c r="C449" t="s">
        <v>65114</v>
      </c>
      <c r="D449" t="s">
        <v>82960</v>
      </c>
      <c r="E449" t="str">
        <f>_xlfn.XLOOKUP(A449, Autores_correos!B:B, Autores_correos!A:A,"No encontrado")</f>
        <v>luizarlopes0@gmail.com</v>
      </c>
    </row>
    <row r="450" spans="1:5" x14ac:dyDescent="0.3">
      <c r="A450" t="s">
        <v>702</v>
      </c>
      <c r="B450" t="s">
        <v>703</v>
      </c>
      <c r="C450" t="s">
        <v>65115</v>
      </c>
      <c r="D450" t="s">
        <v>82961</v>
      </c>
      <c r="E450" t="str">
        <f>_xlfn.XLOOKUP(A450, Autores_correos!B:B, Autores_correos!A:A,"No encontrado")</f>
        <v>lenio@unisinos.br</v>
      </c>
    </row>
    <row r="451" spans="1:5" x14ac:dyDescent="0.3">
      <c r="A451" t="s">
        <v>704</v>
      </c>
      <c r="B451" t="s">
        <v>703</v>
      </c>
      <c r="C451" t="s">
        <v>65116</v>
      </c>
      <c r="D451" t="s">
        <v>82962</v>
      </c>
      <c r="E451" t="str">
        <f>_xlfn.XLOOKUP(A451, Autores_correos!B:B, Autores_correos!A:A,"No encontrado")</f>
        <v>bheronrocha@gmail.com</v>
      </c>
    </row>
    <row r="452" spans="1:5" x14ac:dyDescent="0.3">
      <c r="A452" t="s">
        <v>705</v>
      </c>
      <c r="B452" t="s">
        <v>706</v>
      </c>
      <c r="C452" t="s">
        <v>65117</v>
      </c>
      <c r="D452" t="s">
        <v>82963</v>
      </c>
      <c r="E452" t="str">
        <f>_xlfn.XLOOKUP(A452, Autores_correos!B:B, Autores_correos!A:A,"No encontrado")</f>
        <v>galtieniopaulino@mpf.mp.br</v>
      </c>
    </row>
    <row r="453" spans="1:5" x14ac:dyDescent="0.3">
      <c r="A453" t="s">
        <v>707</v>
      </c>
      <c r="B453" t="s">
        <v>708</v>
      </c>
      <c r="C453" t="s">
        <v>65118</v>
      </c>
      <c r="D453" t="s">
        <v>82964</v>
      </c>
      <c r="E453" t="str">
        <f>_xlfn.XLOOKUP(A453, Autores_correos!B:B, Autores_correos!A:A,"No encontrado")</f>
        <v>bruno.learte@outlook.com</v>
      </c>
    </row>
    <row r="454" spans="1:5" x14ac:dyDescent="0.3">
      <c r="A454" t="s">
        <v>709</v>
      </c>
      <c r="B454" t="s">
        <v>710</v>
      </c>
      <c r="C454" t="s">
        <v>65119</v>
      </c>
      <c r="D454" t="s">
        <v>82965</v>
      </c>
      <c r="E454" t="str">
        <f>_xlfn.XLOOKUP(A454, Autores_correos!B:B, Autores_correos!A:A,"No encontrado")</f>
        <v>fernanda.ma@gmail.com</v>
      </c>
    </row>
    <row r="455" spans="1:5" x14ac:dyDescent="0.3">
      <c r="A455" t="s">
        <v>711</v>
      </c>
      <c r="B455" t="s">
        <v>710</v>
      </c>
      <c r="C455" t="s">
        <v>65120</v>
      </c>
      <c r="D455" t="s">
        <v>82966</v>
      </c>
      <c r="E455" t="str">
        <f>_xlfn.XLOOKUP(A455, Autores_correos!B:B, Autores_correos!A:A,"No encontrado")</f>
        <v>pedroansel@id.uff.br</v>
      </c>
    </row>
    <row r="456" spans="1:5" x14ac:dyDescent="0.3">
      <c r="A456" t="s">
        <v>712</v>
      </c>
      <c r="B456" t="s">
        <v>713</v>
      </c>
      <c r="C456" t="s">
        <v>65121</v>
      </c>
      <c r="D456" t="s">
        <v>82967</v>
      </c>
      <c r="E456" t="str">
        <f>_xlfn.XLOOKUP(A456, Autores_correos!B:B, Autores_correos!A:A,"No encontrado")</f>
        <v>pierpaolo@btadvogados.com.br</v>
      </c>
    </row>
    <row r="457" spans="1:5" x14ac:dyDescent="0.3">
      <c r="A457" t="s">
        <v>714</v>
      </c>
      <c r="B457" t="s">
        <v>715</v>
      </c>
      <c r="C457" t="s">
        <v>65122</v>
      </c>
      <c r="D457" t="s">
        <v>82968</v>
      </c>
      <c r="E457" t="str">
        <f>_xlfn.XLOOKUP(A457, Autores_correos!B:B, Autores_correos!A:A,"No encontrado")</f>
        <v>pedro.simoes@veirano.com.br</v>
      </c>
    </row>
    <row r="458" spans="1:5" x14ac:dyDescent="0.3">
      <c r="A458" t="s">
        <v>716</v>
      </c>
      <c r="B458" t="s">
        <v>717</v>
      </c>
      <c r="C458" t="s">
        <v>65123</v>
      </c>
      <c r="D458" t="s">
        <v>82969</v>
      </c>
      <c r="E458" t="str">
        <f>_xlfn.XLOOKUP(A458, Autores_correos!B:B, Autores_correos!A:A,"No encontrado")</f>
        <v>fernanda.marins@unis.edu.br</v>
      </c>
    </row>
    <row r="459" spans="1:5" x14ac:dyDescent="0.3">
      <c r="A459" t="s">
        <v>718</v>
      </c>
      <c r="B459" t="s">
        <v>717</v>
      </c>
      <c r="C459" t="s">
        <v>65123</v>
      </c>
      <c r="D459" t="s">
        <v>82969</v>
      </c>
      <c r="E459" t="str">
        <f>_xlfn.XLOOKUP(A459, Autores_correos!B:B, Autores_correos!A:A,"No encontrado")</f>
        <v>eduardamellerbrenner@gmail.com</v>
      </c>
    </row>
    <row r="460" spans="1:5" x14ac:dyDescent="0.3">
      <c r="A460" t="s">
        <v>719</v>
      </c>
      <c r="B460" t="s">
        <v>720</v>
      </c>
      <c r="C460" t="s">
        <v>65124</v>
      </c>
      <c r="D460" t="s">
        <v>82970</v>
      </c>
      <c r="E460" t="str">
        <f>_xlfn.XLOOKUP(A460, Autores_correos!B:B, Autores_correos!A:A,"No encontrado")</f>
        <v>pedroivo@fv.com.br</v>
      </c>
    </row>
    <row r="461" spans="1:5" x14ac:dyDescent="0.3">
      <c r="A461" t="s">
        <v>721</v>
      </c>
      <c r="B461" t="s">
        <v>720</v>
      </c>
      <c r="C461" t="s">
        <v>65124</v>
      </c>
      <c r="D461" t="s">
        <v>82970</v>
      </c>
      <c r="E461" t="str">
        <f>_xlfn.XLOOKUP(A461, Autores_correos!B:B, Autores_correos!A:A,"No encontrado")</f>
        <v>francisco@fv.com.br</v>
      </c>
    </row>
    <row r="462" spans="1:5" x14ac:dyDescent="0.3">
      <c r="A462" t="s">
        <v>722</v>
      </c>
      <c r="B462" t="s">
        <v>720</v>
      </c>
      <c r="C462" t="s">
        <v>65124</v>
      </c>
      <c r="D462" t="s">
        <v>82970</v>
      </c>
      <c r="E462" t="str">
        <f>_xlfn.XLOOKUP(A462, Autores_correos!B:B, Autores_correos!A:A,"No encontrado")</f>
        <v>pedro.camargo@fv.com.br</v>
      </c>
    </row>
    <row r="463" spans="1:5" x14ac:dyDescent="0.3">
      <c r="A463" t="s">
        <v>723</v>
      </c>
      <c r="B463" t="s">
        <v>724</v>
      </c>
      <c r="C463" t="s">
        <v>65125</v>
      </c>
      <c r="D463" t="s">
        <v>82971</v>
      </c>
      <c r="E463" t="str">
        <f>_xlfn.XLOOKUP(A463, Autores_correos!B:B, Autores_correos!A:A,"No encontrado")</f>
        <v>marcosjohner@yahoo.com.br</v>
      </c>
    </row>
    <row r="464" spans="1:5" x14ac:dyDescent="0.3">
      <c r="A464" t="s">
        <v>725</v>
      </c>
      <c r="B464" t="s">
        <v>726</v>
      </c>
      <c r="C464" t="s">
        <v>65126</v>
      </c>
      <c r="D464" t="s">
        <v>82972</v>
      </c>
      <c r="E464" t="str">
        <f>_xlfn.XLOOKUP(A464, Autores_correos!B:B, Autores_correos!A:A,"No encontrado")</f>
        <v>raquelscalcon@gmail.com</v>
      </c>
    </row>
    <row r="465" spans="1:5" x14ac:dyDescent="0.3">
      <c r="A465" t="s">
        <v>727</v>
      </c>
      <c r="B465" t="s">
        <v>726</v>
      </c>
      <c r="C465" t="s">
        <v>65126</v>
      </c>
      <c r="D465" t="s">
        <v>82972</v>
      </c>
      <c r="E465" t="str">
        <f>_xlfn.XLOOKUP(A465, Autores_correos!B:B, Autores_correos!A:A,"No encontrado")</f>
        <v>raphael@kigneladvogados.adv.br</v>
      </c>
    </row>
    <row r="466" spans="1:5" x14ac:dyDescent="0.3">
      <c r="A466" t="s">
        <v>728</v>
      </c>
      <c r="B466" t="s">
        <v>729</v>
      </c>
      <c r="C466" t="s">
        <v>65127</v>
      </c>
      <c r="D466" t="s">
        <v>82973</v>
      </c>
      <c r="E466" t="str">
        <f>_xlfn.XLOOKUP(A466, Autores_correos!B:B, Autores_correos!A:A,"No encontrado")</f>
        <v>juarezcirinodossantos@gmail.com</v>
      </c>
    </row>
    <row r="467" spans="1:5" x14ac:dyDescent="0.3">
      <c r="A467" t="s">
        <v>730</v>
      </c>
      <c r="B467" t="s">
        <v>731</v>
      </c>
      <c r="C467" t="s">
        <v>65128</v>
      </c>
      <c r="D467" t="s">
        <v>82974</v>
      </c>
      <c r="E467" t="str">
        <f>_xlfn.XLOOKUP(A467, Autores_correos!B:B, Autores_correos!A:A,"No encontrado")</f>
        <v>khalil.pah@hotmail.com</v>
      </c>
    </row>
    <row r="468" spans="1:5" x14ac:dyDescent="0.3">
      <c r="A468" t="s">
        <v>732</v>
      </c>
      <c r="B468" t="s">
        <v>733</v>
      </c>
      <c r="C468" t="s">
        <v>65129</v>
      </c>
      <c r="D468" t="s">
        <v>82975</v>
      </c>
      <c r="E468" t="str">
        <f>_xlfn.XLOOKUP(A468, Autores_correos!B:B, Autores_correos!A:A,"No encontrado")</f>
        <v>danielrsalgado@uol.com.br</v>
      </c>
    </row>
    <row r="469" spans="1:5" x14ac:dyDescent="0.3">
      <c r="A469" t="s">
        <v>734</v>
      </c>
      <c r="B469" t="s">
        <v>733</v>
      </c>
      <c r="C469" t="s">
        <v>65129</v>
      </c>
      <c r="D469" t="s">
        <v>82975</v>
      </c>
      <c r="E469" t="str">
        <f>_xlfn.XLOOKUP(A469, Autores_correos!B:B, Autores_correos!A:A,"No encontrado")</f>
        <v>mylene.comploier@gmail.com</v>
      </c>
    </row>
    <row r="470" spans="1:5" x14ac:dyDescent="0.3">
      <c r="A470" t="s">
        <v>736</v>
      </c>
      <c r="B470" t="s">
        <v>735</v>
      </c>
      <c r="C470" t="s">
        <v>65130</v>
      </c>
      <c r="D470" t="s">
        <v>82976</v>
      </c>
      <c r="E470" t="str">
        <f>_xlfn.XLOOKUP(A470, Autores_correos!B:B, Autores_correos!A:A,"No encontrado")</f>
        <v>gtjfilho@gmail.com</v>
      </c>
    </row>
    <row r="471" spans="1:5" x14ac:dyDescent="0.3">
      <c r="A471" t="s">
        <v>737</v>
      </c>
      <c r="B471" t="s">
        <v>738</v>
      </c>
      <c r="C471" t="s">
        <v>65131</v>
      </c>
      <c r="D471" t="s">
        <v>82977</v>
      </c>
      <c r="E471" t="str">
        <f>_xlfn.XLOOKUP(A471, Autores_correos!B:B, Autores_correos!A:A,"No encontrado")</f>
        <v>renataalmeidadacosta10@gmail.com</v>
      </c>
    </row>
    <row r="472" spans="1:5" x14ac:dyDescent="0.3">
      <c r="A472" t="s">
        <v>739</v>
      </c>
      <c r="B472" t="s">
        <v>738</v>
      </c>
      <c r="C472" t="s">
        <v>65131</v>
      </c>
      <c r="D472" t="s">
        <v>82977</v>
      </c>
      <c r="E472" t="str">
        <f>_xlfn.XLOOKUP(A472, Autores_correos!B:B, Autores_correos!A:A,"No encontrado")</f>
        <v>contato.joaomarcelorodrigues@gmail.com</v>
      </c>
    </row>
    <row r="473" spans="1:5" x14ac:dyDescent="0.3">
      <c r="A473" t="s">
        <v>740</v>
      </c>
      <c r="B473" t="s">
        <v>741</v>
      </c>
      <c r="C473" t="s">
        <v>65132</v>
      </c>
      <c r="D473" t="s">
        <v>82978</v>
      </c>
      <c r="E473" t="str">
        <f>_xlfn.XLOOKUP(A473, Autores_correos!B:B, Autores_correos!A:A,"No encontrado")</f>
        <v>davingrmota@outlook.com</v>
      </c>
    </row>
    <row r="474" spans="1:5" x14ac:dyDescent="0.3">
      <c r="A474" t="s">
        <v>742</v>
      </c>
      <c r="B474" t="s">
        <v>743</v>
      </c>
      <c r="C474" t="s">
        <v>65133</v>
      </c>
      <c r="D474" t="s">
        <v>82979</v>
      </c>
      <c r="E474" t="str">
        <f>_xlfn.XLOOKUP(A474, Autores_correos!B:B, Autores_correos!A:A,"No encontrado")</f>
        <v>yorraneazeredo@gmail.com</v>
      </c>
    </row>
    <row r="475" spans="1:5" x14ac:dyDescent="0.3">
      <c r="A475" t="s">
        <v>744</v>
      </c>
      <c r="B475" t="s">
        <v>745</v>
      </c>
      <c r="C475" t="s">
        <v>65134</v>
      </c>
      <c r="D475" t="s">
        <v>82980</v>
      </c>
      <c r="E475" t="str">
        <f>_xlfn.XLOOKUP(A475, Autores_correos!B:B, Autores_correos!A:A,"No encontrado")</f>
        <v>brunoleitao.adv@hotmail.com</v>
      </c>
    </row>
    <row r="476" spans="1:5" x14ac:dyDescent="0.3">
      <c r="A476" t="s">
        <v>746</v>
      </c>
      <c r="B476" t="s">
        <v>747</v>
      </c>
      <c r="C476" t="s">
        <v>65135</v>
      </c>
      <c r="D476" t="s">
        <v>82981</v>
      </c>
      <c r="E476" t="str">
        <f>_xlfn.XLOOKUP(A476, Autores_correos!B:B, Autores_correos!A:A,"No encontrado")</f>
        <v>fafjunior2016@gmail.com</v>
      </c>
    </row>
    <row r="477" spans="1:5" x14ac:dyDescent="0.3">
      <c r="A477" t="s">
        <v>748</v>
      </c>
      <c r="B477" t="s">
        <v>749</v>
      </c>
      <c r="C477" t="s">
        <v>65136</v>
      </c>
      <c r="D477" t="s">
        <v>82982</v>
      </c>
      <c r="E477" t="str">
        <f>_xlfn.XLOOKUP(A477, Autores_correos!B:B, Autores_correos!A:A,"No encontrado")</f>
        <v>des.marcelosemer@gmail.com</v>
      </c>
    </row>
    <row r="478" spans="1:5" x14ac:dyDescent="0.3">
      <c r="A478" t="s">
        <v>750</v>
      </c>
      <c r="B478" t="s">
        <v>751</v>
      </c>
      <c r="C478" t="s">
        <v>65137</v>
      </c>
      <c r="D478" t="s">
        <v>82983</v>
      </c>
      <c r="E478" t="str">
        <f>_xlfn.XLOOKUP(A478, Autores_correos!B:B, Autores_correos!A:A,"No encontrado")</f>
        <v>anaclaraklink@gmail.com</v>
      </c>
    </row>
    <row r="479" spans="1:5" x14ac:dyDescent="0.3">
      <c r="A479" t="s">
        <v>752</v>
      </c>
      <c r="B479" t="s">
        <v>753</v>
      </c>
      <c r="C479" t="s">
        <v>65138</v>
      </c>
      <c r="D479" t="s">
        <v>82984</v>
      </c>
      <c r="E479" t="str">
        <f>_xlfn.XLOOKUP(A479, Autores_correos!B:B, Autores_correos!A:A,"No encontrado")</f>
        <v>gabrielmcbrilhante@gmail.com</v>
      </c>
    </row>
    <row r="480" spans="1:5" x14ac:dyDescent="0.3">
      <c r="A480" t="s">
        <v>754</v>
      </c>
      <c r="B480" t="s">
        <v>755</v>
      </c>
      <c r="C480" t="s">
        <v>65139</v>
      </c>
      <c r="D480" t="s">
        <v>82985</v>
      </c>
      <c r="E480" t="str">
        <f>_xlfn.XLOOKUP(A480, Autores_correos!B:B, Autores_correos!A:A,"No encontrado")</f>
        <v>jcdalmagro@gmail.com</v>
      </c>
    </row>
    <row r="481" spans="1:5" x14ac:dyDescent="0.3">
      <c r="A481" t="s">
        <v>756</v>
      </c>
      <c r="B481" t="s">
        <v>755</v>
      </c>
      <c r="C481" t="s">
        <v>65139</v>
      </c>
      <c r="D481" t="s">
        <v>82985</v>
      </c>
      <c r="E481" t="str">
        <f>_xlfn.XLOOKUP(A481, Autores_correos!B:B, Autores_correos!A:A,"No encontrado")</f>
        <v>ricardogloeckner@hotmail.com</v>
      </c>
    </row>
    <row r="482" spans="1:5" x14ac:dyDescent="0.3">
      <c r="A482" t="s">
        <v>757</v>
      </c>
      <c r="B482" t="s">
        <v>758</v>
      </c>
      <c r="C482" t="s">
        <v>65140</v>
      </c>
      <c r="D482" t="s">
        <v>82986</v>
      </c>
      <c r="E482" t="str">
        <f>_xlfn.XLOOKUP(A482, Autores_correos!B:B, Autores_correos!A:A,"No encontrado")</f>
        <v>No encontrado</v>
      </c>
    </row>
    <row r="483" spans="1:5" x14ac:dyDescent="0.3">
      <c r="A483" t="s">
        <v>759</v>
      </c>
      <c r="B483" t="s">
        <v>758</v>
      </c>
      <c r="C483" t="s">
        <v>65140</v>
      </c>
      <c r="D483" t="s">
        <v>82986</v>
      </c>
      <c r="E483" t="str">
        <f>_xlfn.XLOOKUP(A483, Autores_correos!B:B, Autores_correos!A:A,"No encontrado")</f>
        <v>No encontrado</v>
      </c>
    </row>
    <row r="484" spans="1:5" x14ac:dyDescent="0.3">
      <c r="A484" t="s">
        <v>761</v>
      </c>
      <c r="B484" t="s">
        <v>760</v>
      </c>
      <c r="C484" t="s">
        <v>65141</v>
      </c>
      <c r="D484" t="s">
        <v>82987</v>
      </c>
      <c r="E484" t="str">
        <f>_xlfn.XLOOKUP(A484, Autores_correos!B:B, Autores_correos!A:A,"No encontrado")</f>
        <v>nestor@nestorsantiago.com.br</v>
      </c>
    </row>
    <row r="485" spans="1:5" x14ac:dyDescent="0.3">
      <c r="A485" t="s">
        <v>762</v>
      </c>
      <c r="B485" t="s">
        <v>763</v>
      </c>
      <c r="C485" t="s">
        <v>65142</v>
      </c>
      <c r="D485" t="s">
        <v>82988</v>
      </c>
      <c r="E485" t="str">
        <f>_xlfn.XLOOKUP(A485, Autores_correos!B:B, Autores_correos!A:A,"No encontrado")</f>
        <v>pietra.rangel.adv@outlook.com</v>
      </c>
    </row>
    <row r="486" spans="1:5" x14ac:dyDescent="0.3">
      <c r="A486" t="s">
        <v>764</v>
      </c>
      <c r="B486" t="s">
        <v>765</v>
      </c>
      <c r="C486" t="s">
        <v>65143</v>
      </c>
      <c r="D486" t="s">
        <v>82989</v>
      </c>
      <c r="E486" t="str">
        <f>_xlfn.XLOOKUP(A486, Autores_correos!B:B, Autores_correos!A:A,"No encontrado")</f>
        <v>arthur.pmsc@hotmail.com</v>
      </c>
    </row>
    <row r="487" spans="1:5" x14ac:dyDescent="0.3">
      <c r="A487" t="s">
        <v>766</v>
      </c>
      <c r="B487" t="s">
        <v>767</v>
      </c>
      <c r="C487" t="s">
        <v>65144</v>
      </c>
      <c r="D487" t="s">
        <v>82990</v>
      </c>
      <c r="E487" t="str">
        <f>_xlfn.XLOOKUP(A487, Autores_correos!B:B, Autores_correos!A:A,"No encontrado")</f>
        <v>quesiacabral@gmail.com</v>
      </c>
    </row>
    <row r="488" spans="1:5" x14ac:dyDescent="0.3">
      <c r="A488" t="s">
        <v>768</v>
      </c>
      <c r="B488" t="s">
        <v>767</v>
      </c>
      <c r="C488" t="s">
        <v>65145</v>
      </c>
      <c r="D488" t="s">
        <v>82991</v>
      </c>
      <c r="E488" t="str">
        <f>_xlfn.XLOOKUP(A488, Autores_correos!B:B, Autores_correos!A:A,"No encontrado")</f>
        <v>rsl.rabelo@gmail.com</v>
      </c>
    </row>
    <row r="489" spans="1:5" x14ac:dyDescent="0.3">
      <c r="A489" t="s">
        <v>769</v>
      </c>
      <c r="B489" t="s">
        <v>770</v>
      </c>
      <c r="C489" t="s">
        <v>65146</v>
      </c>
      <c r="D489" t="s">
        <v>82992</v>
      </c>
      <c r="E489" t="str">
        <f>_xlfn.XLOOKUP(A489, Autores_correos!B:B, Autores_correos!A:A,"No encontrado")</f>
        <v>kelybrasiladv@hotmail.com</v>
      </c>
    </row>
    <row r="490" spans="1:5" x14ac:dyDescent="0.3">
      <c r="A490" t="s">
        <v>771</v>
      </c>
      <c r="B490" t="s">
        <v>770</v>
      </c>
      <c r="C490" t="s">
        <v>65146</v>
      </c>
      <c r="D490" t="s">
        <v>82992</v>
      </c>
      <c r="E490" t="str">
        <f>_xlfn.XLOOKUP(A490, Autores_correos!B:B, Autores_correos!A:A,"No encontrado")</f>
        <v>nataliatomasadv@outlook.com</v>
      </c>
    </row>
    <row r="491" spans="1:5" x14ac:dyDescent="0.3">
      <c r="A491" t="s">
        <v>772</v>
      </c>
      <c r="B491" t="s">
        <v>773</v>
      </c>
      <c r="C491" t="s">
        <v>65147</v>
      </c>
      <c r="D491" t="s">
        <v>82993</v>
      </c>
      <c r="E491" t="str">
        <f>_xlfn.XLOOKUP(A491, Autores_correos!B:B, Autores_correos!A:A,"No encontrado")</f>
        <v>palomabacopetti@gmail.com</v>
      </c>
    </row>
    <row r="492" spans="1:5" x14ac:dyDescent="0.3">
      <c r="A492" t="s">
        <v>774</v>
      </c>
      <c r="B492" t="s">
        <v>773</v>
      </c>
      <c r="C492" t="s">
        <v>65147</v>
      </c>
      <c r="D492" t="s">
        <v>82993</v>
      </c>
      <c r="E492" t="str">
        <f>_xlfn.XLOOKUP(A492, Autores_correos!B:B, Autores_correos!A:A,"No encontrado")</f>
        <v>alanis_m@hotmail.com</v>
      </c>
    </row>
    <row r="493" spans="1:5" x14ac:dyDescent="0.3">
      <c r="A493" t="s">
        <v>775</v>
      </c>
      <c r="B493" t="s">
        <v>776</v>
      </c>
      <c r="C493" t="s">
        <v>65148</v>
      </c>
      <c r="D493" t="s">
        <v>82994</v>
      </c>
      <c r="E493" t="str">
        <f>_xlfn.XLOOKUP(A493, Autores_correos!B:B, Autores_correos!A:A,"No encontrado")</f>
        <v>marilhagarau@gmail.com</v>
      </c>
    </row>
    <row r="494" spans="1:5" x14ac:dyDescent="0.3">
      <c r="A494" t="s">
        <v>777</v>
      </c>
      <c r="B494" t="s">
        <v>776</v>
      </c>
      <c r="C494" t="s">
        <v>65148</v>
      </c>
      <c r="D494" t="s">
        <v>82994</v>
      </c>
      <c r="E494" t="str">
        <f>_xlfn.XLOOKUP(A494, Autores_correos!B:B, Autores_correos!A:A,"No encontrado")</f>
        <v>damazio.natalia@gmail.com</v>
      </c>
    </row>
    <row r="495" spans="1:5" x14ac:dyDescent="0.3">
      <c r="A495" t="s">
        <v>778</v>
      </c>
      <c r="B495" t="s">
        <v>779</v>
      </c>
      <c r="C495" t="s">
        <v>65149</v>
      </c>
      <c r="D495" t="s">
        <v>82995</v>
      </c>
      <c r="E495" t="str">
        <f>_xlfn.XLOOKUP(A495, Autores_correos!B:B, Autores_correos!A:A,"No encontrado")</f>
        <v>No encontrado</v>
      </c>
    </row>
    <row r="496" spans="1:5" x14ac:dyDescent="0.3">
      <c r="A496" t="s">
        <v>780</v>
      </c>
      <c r="B496" t="s">
        <v>779</v>
      </c>
      <c r="C496" t="s">
        <v>65149</v>
      </c>
      <c r="D496" t="s">
        <v>82995</v>
      </c>
      <c r="E496" t="str">
        <f>_xlfn.XLOOKUP(A496, Autores_correos!B:B, Autores_correos!A:A,"No encontrado")</f>
        <v>No encontrado</v>
      </c>
    </row>
    <row r="497" spans="1:5" x14ac:dyDescent="0.3">
      <c r="A497" t="s">
        <v>781</v>
      </c>
      <c r="B497" t="s">
        <v>782</v>
      </c>
      <c r="C497" t="s">
        <v>65150</v>
      </c>
      <c r="D497" t="s">
        <v>82996</v>
      </c>
      <c r="E497" t="str">
        <f>_xlfn.XLOOKUP(A497, Autores_correos!B:B, Autores_correos!A:A,"No encontrado")</f>
        <v>alinepirescastilhos@gmail.com</v>
      </c>
    </row>
    <row r="498" spans="1:5" x14ac:dyDescent="0.3">
      <c r="A498" t="s">
        <v>783</v>
      </c>
      <c r="B498" t="s">
        <v>782</v>
      </c>
      <c r="C498" t="s">
        <v>65150</v>
      </c>
      <c r="D498" t="s">
        <v>82996</v>
      </c>
      <c r="E498" t="str">
        <f>_xlfn.XLOOKUP(A498, Autores_correos!B:B, Autores_correos!A:A,"No encontrado")</f>
        <v>joana.comparin@gmail.com</v>
      </c>
    </row>
    <row r="499" spans="1:5" x14ac:dyDescent="0.3">
      <c r="A499" t="s">
        <v>784</v>
      </c>
      <c r="B499" t="s">
        <v>785</v>
      </c>
      <c r="C499" t="s">
        <v>65151</v>
      </c>
      <c r="D499" t="s">
        <v>82997</v>
      </c>
      <c r="E499" t="str">
        <f>_xlfn.XLOOKUP(A499, Autores_correos!B:B, Autores_correos!A:A,"No encontrado")</f>
        <v>No encontrado</v>
      </c>
    </row>
    <row r="500" spans="1:5" x14ac:dyDescent="0.3">
      <c r="A500" t="s">
        <v>786</v>
      </c>
      <c r="B500" t="s">
        <v>785</v>
      </c>
      <c r="C500" t="s">
        <v>65151</v>
      </c>
      <c r="D500" t="s">
        <v>82997</v>
      </c>
      <c r="E500" t="str">
        <f>_xlfn.XLOOKUP(A500, Autores_correos!B:B, Autores_correos!A:A,"No encontrado")</f>
        <v>mayaratachy@gmail.com</v>
      </c>
    </row>
    <row r="501" spans="1:5" x14ac:dyDescent="0.3">
      <c r="A501" t="s">
        <v>788</v>
      </c>
      <c r="B501" t="s">
        <v>787</v>
      </c>
      <c r="C501" t="s">
        <v>65152</v>
      </c>
      <c r="D501" t="s">
        <v>82998</v>
      </c>
      <c r="E501" t="str">
        <f>_xlfn.XLOOKUP(A501, Autores_correos!B:B, Autores_correos!A:A,"No encontrado")</f>
        <v>helena.costa.rossi@gmail.com</v>
      </c>
    </row>
    <row r="502" spans="1:5" x14ac:dyDescent="0.3">
      <c r="A502" t="s">
        <v>789</v>
      </c>
      <c r="B502" t="s">
        <v>787</v>
      </c>
      <c r="C502" t="s">
        <v>65153</v>
      </c>
      <c r="D502" t="s">
        <v>82999</v>
      </c>
      <c r="E502" t="str">
        <f>_xlfn.XLOOKUP(A502, Autores_correos!B:B, Autores_correos!A:A,"No encontrado")</f>
        <v>pedro.mortoza@usp.br</v>
      </c>
    </row>
    <row r="503" spans="1:5" x14ac:dyDescent="0.3">
      <c r="A503" t="s">
        <v>790</v>
      </c>
      <c r="B503" t="s">
        <v>791</v>
      </c>
      <c r="C503" t="s">
        <v>65154</v>
      </c>
      <c r="D503" t="s">
        <v>83000</v>
      </c>
      <c r="E503" t="str">
        <f>_xlfn.XLOOKUP(A503, Autores_correos!B:B, Autores_correos!A:A,"No encontrado")</f>
        <v>teles92@gmail.com</v>
      </c>
    </row>
    <row r="504" spans="1:5" x14ac:dyDescent="0.3">
      <c r="A504" t="s">
        <v>792</v>
      </c>
      <c r="B504" t="s">
        <v>793</v>
      </c>
      <c r="C504" t="s">
        <v>65155</v>
      </c>
      <c r="D504" t="s">
        <v>83001</v>
      </c>
      <c r="E504" t="str">
        <f>_xlfn.XLOOKUP(A504, Autores_correos!B:B, Autores_correos!A:A,"No encontrado")</f>
        <v>No encontrado</v>
      </c>
    </row>
    <row r="505" spans="1:5" x14ac:dyDescent="0.3">
      <c r="A505" t="s">
        <v>794</v>
      </c>
      <c r="B505" t="s">
        <v>793</v>
      </c>
      <c r="C505" t="s">
        <v>65155</v>
      </c>
      <c r="D505" t="s">
        <v>83001</v>
      </c>
      <c r="E505" t="str">
        <f>_xlfn.XLOOKUP(A505, Autores_correos!B:B, Autores_correos!A:A,"No encontrado")</f>
        <v>No encontrado</v>
      </c>
    </row>
    <row r="506" spans="1:5" x14ac:dyDescent="0.3">
      <c r="A506" t="s">
        <v>795</v>
      </c>
      <c r="B506" t="s">
        <v>793</v>
      </c>
      <c r="C506" t="s">
        <v>65155</v>
      </c>
      <c r="D506" t="s">
        <v>83001</v>
      </c>
      <c r="E506" t="str">
        <f>_xlfn.XLOOKUP(A506, Autores_correos!B:B, Autores_correos!A:A,"No encontrado")</f>
        <v>leticiabossonario@gmail.com</v>
      </c>
    </row>
    <row r="507" spans="1:5" x14ac:dyDescent="0.3">
      <c r="A507" t="s">
        <v>796</v>
      </c>
      <c r="B507" t="s">
        <v>797</v>
      </c>
      <c r="C507" t="s">
        <v>65156</v>
      </c>
      <c r="D507" t="s">
        <v>83002</v>
      </c>
      <c r="E507" t="str">
        <f>_xlfn.XLOOKUP(A507, Autores_correos!B:B, Autores_correos!A:A,"No encontrado")</f>
        <v>renatovieira@kv.adv.br</v>
      </c>
    </row>
    <row r="508" spans="1:5" x14ac:dyDescent="0.3">
      <c r="A508" t="s">
        <v>798</v>
      </c>
      <c r="B508" t="s">
        <v>799</v>
      </c>
      <c r="C508" t="s">
        <v>65157</v>
      </c>
      <c r="D508" t="s">
        <v>83003</v>
      </c>
      <c r="E508" t="str">
        <f>_xlfn.XLOOKUP(A508, Autores_correos!B:B, Autores_correos!A:A,"No encontrado")</f>
        <v>drsavelar@gmail.com</v>
      </c>
    </row>
    <row r="509" spans="1:5" x14ac:dyDescent="0.3">
      <c r="A509" t="s">
        <v>800</v>
      </c>
      <c r="B509" t="s">
        <v>801</v>
      </c>
      <c r="C509" t="s">
        <v>65158</v>
      </c>
      <c r="D509" t="s">
        <v>83004</v>
      </c>
      <c r="E509" t="str">
        <f>_xlfn.XLOOKUP(A509, Autores_correos!B:B, Autores_correos!A:A,"No encontrado")</f>
        <v>No encontrado</v>
      </c>
    </row>
    <row r="510" spans="1:5" x14ac:dyDescent="0.3">
      <c r="A510" t="s">
        <v>802</v>
      </c>
      <c r="B510" t="s">
        <v>803</v>
      </c>
      <c r="C510" t="s">
        <v>65159</v>
      </c>
      <c r="D510" t="s">
        <v>83005</v>
      </c>
      <c r="E510" t="str">
        <f>_xlfn.XLOOKUP(A510, Autores_correos!B:B, Autores_correos!A:A,"No encontrado")</f>
        <v>No encontrado</v>
      </c>
    </row>
    <row r="511" spans="1:5" x14ac:dyDescent="0.3">
      <c r="A511" t="s">
        <v>804</v>
      </c>
      <c r="B511" t="s">
        <v>805</v>
      </c>
      <c r="C511" t="s">
        <v>65160</v>
      </c>
      <c r="D511" t="s">
        <v>83006</v>
      </c>
      <c r="E511" t="str">
        <f>_xlfn.XLOOKUP(A511, Autores_correos!B:B, Autores_correos!A:A,"No encontrado")</f>
        <v>No encontrado</v>
      </c>
    </row>
    <row r="512" spans="1:5" x14ac:dyDescent="0.3">
      <c r="A512" t="s">
        <v>806</v>
      </c>
      <c r="B512" t="s">
        <v>805</v>
      </c>
      <c r="C512" t="s">
        <v>65160</v>
      </c>
      <c r="D512" t="s">
        <v>83006</v>
      </c>
      <c r="E512" t="str">
        <f>_xlfn.XLOOKUP(A512, Autores_correos!B:B, Autores_correos!A:A,"No encontrado")</f>
        <v>No encontrado</v>
      </c>
    </row>
    <row r="513" spans="1:5" x14ac:dyDescent="0.3">
      <c r="A513" t="s">
        <v>807</v>
      </c>
      <c r="B513" t="s">
        <v>808</v>
      </c>
      <c r="C513" t="s">
        <v>65161</v>
      </c>
      <c r="D513" t="s">
        <v>83007</v>
      </c>
      <c r="E513" t="str">
        <f>_xlfn.XLOOKUP(A513, Autores_correos!B:B, Autores_correos!A:A,"No encontrado")</f>
        <v>acpinho9@gmail.com</v>
      </c>
    </row>
    <row r="514" spans="1:5" x14ac:dyDescent="0.3">
      <c r="A514" t="s">
        <v>809</v>
      </c>
      <c r="B514" t="s">
        <v>810</v>
      </c>
      <c r="C514" t="s">
        <v>65162</v>
      </c>
      <c r="D514" t="s">
        <v>83008</v>
      </c>
      <c r="E514" t="str">
        <f>_xlfn.XLOOKUP(A514, Autores_correos!B:B, Autores_correos!A:A,"No encontrado")</f>
        <v>No encontrado</v>
      </c>
    </row>
    <row r="515" spans="1:5" x14ac:dyDescent="0.3">
      <c r="A515" t="s">
        <v>811</v>
      </c>
      <c r="B515" t="s">
        <v>810</v>
      </c>
      <c r="C515" t="s">
        <v>65162</v>
      </c>
      <c r="D515" t="s">
        <v>83008</v>
      </c>
      <c r="E515" t="str">
        <f>_xlfn.XLOOKUP(A515, Autores_correos!B:B, Autores_correos!A:A,"No encontrado")</f>
        <v>No encontrado</v>
      </c>
    </row>
    <row r="516" spans="1:5" x14ac:dyDescent="0.3">
      <c r="A516" t="s">
        <v>812</v>
      </c>
      <c r="B516" t="s">
        <v>810</v>
      </c>
      <c r="C516" t="s">
        <v>65162</v>
      </c>
      <c r="D516" t="s">
        <v>83008</v>
      </c>
      <c r="E516" t="str">
        <f>_xlfn.XLOOKUP(A516, Autores_correos!B:B, Autores_correos!A:A,"No encontrado")</f>
        <v>paula.antunes@edu.pucrs.br</v>
      </c>
    </row>
    <row r="517" spans="1:5" x14ac:dyDescent="0.3">
      <c r="A517" t="s">
        <v>813</v>
      </c>
      <c r="B517" t="s">
        <v>814</v>
      </c>
      <c r="C517" t="s">
        <v>65163</v>
      </c>
      <c r="D517" t="s">
        <v>83009</v>
      </c>
      <c r="E517" t="str">
        <f>_xlfn.XLOOKUP(A517, Autores_correos!B:B, Autores_correos!A:A,"No encontrado")</f>
        <v>victorsserra@gmail.com</v>
      </c>
    </row>
    <row r="518" spans="1:5" x14ac:dyDescent="0.3">
      <c r="A518" t="s">
        <v>815</v>
      </c>
      <c r="B518" t="s">
        <v>816</v>
      </c>
      <c r="C518" t="s">
        <v>65164</v>
      </c>
      <c r="D518" t="s">
        <v>83010</v>
      </c>
      <c r="E518" t="str">
        <f>_xlfn.XLOOKUP(A518, Autores_correos!B:B, Autores_correos!A:A,"No encontrado")</f>
        <v>luigi.ferrajoli@uniroma3.it</v>
      </c>
    </row>
    <row r="519" spans="1:5" x14ac:dyDescent="0.3">
      <c r="A519" t="s">
        <v>817</v>
      </c>
      <c r="B519" t="s">
        <v>818</v>
      </c>
      <c r="C519" t="s">
        <v>65165</v>
      </c>
      <c r="D519" t="s">
        <v>83011</v>
      </c>
      <c r="E519" t="str">
        <f>_xlfn.XLOOKUP(A519, Autores_correos!B:B, Autores_correos!A:A,"No encontrado")</f>
        <v>daviddesiena@icloud.com</v>
      </c>
    </row>
    <row r="520" spans="1:5" x14ac:dyDescent="0.3">
      <c r="A520" t="s">
        <v>819</v>
      </c>
      <c r="B520" t="s">
        <v>820</v>
      </c>
      <c r="C520" t="s">
        <v>65166</v>
      </c>
      <c r="D520" t="s">
        <v>83012</v>
      </c>
      <c r="E520" t="str">
        <f>_xlfn.XLOOKUP(A520, Autores_correos!B:B, Autores_correos!A:A,"No encontrado")</f>
        <v>fernando-braga@hotmail.com</v>
      </c>
    </row>
    <row r="521" spans="1:5" x14ac:dyDescent="0.3">
      <c r="A521" t="s">
        <v>821</v>
      </c>
      <c r="B521" t="s">
        <v>820</v>
      </c>
      <c r="C521" t="s">
        <v>65167</v>
      </c>
      <c r="D521" t="s">
        <v>83013</v>
      </c>
      <c r="E521" t="str">
        <f>_xlfn.XLOOKUP(A521, Autores_correos!B:B, Autores_correos!A:A,"No encontrado")</f>
        <v>jssj.jssjunior@gmail.com</v>
      </c>
    </row>
    <row r="522" spans="1:5" x14ac:dyDescent="0.3">
      <c r="A522" t="s">
        <v>823</v>
      </c>
      <c r="B522" t="s">
        <v>822</v>
      </c>
      <c r="C522" t="s">
        <v>65168</v>
      </c>
      <c r="D522" t="s">
        <v>83014</v>
      </c>
      <c r="E522" t="str">
        <f>_xlfn.XLOOKUP(A522, Autores_correos!B:B, Autores_correos!A:A,"No encontrado")</f>
        <v>daniele_ls@hotmail.com</v>
      </c>
    </row>
    <row r="523" spans="1:5" x14ac:dyDescent="0.3">
      <c r="A523" t="s">
        <v>824</v>
      </c>
      <c r="B523" t="s">
        <v>822</v>
      </c>
      <c r="C523" t="s">
        <v>65168</v>
      </c>
      <c r="D523" t="s">
        <v>83014</v>
      </c>
      <c r="E523" t="str">
        <f>_xlfn.XLOOKUP(A523, Autores_correos!B:B, Autores_correos!A:A,"No encontrado")</f>
        <v>m.honorato2010@gmail.com</v>
      </c>
    </row>
    <row r="524" spans="1:5" x14ac:dyDescent="0.3">
      <c r="A524" t="s">
        <v>825</v>
      </c>
      <c r="B524" t="s">
        <v>826</v>
      </c>
      <c r="C524" t="s">
        <v>65169</v>
      </c>
      <c r="D524" t="s">
        <v>83015</v>
      </c>
      <c r="E524" t="str">
        <f>_xlfn.XLOOKUP(A524, Autores_correos!B:B, Autores_correos!A:A,"No encontrado")</f>
        <v>dario.ippolito@uniroma3.it</v>
      </c>
    </row>
    <row r="525" spans="1:5" x14ac:dyDescent="0.3">
      <c r="A525" t="s">
        <v>827</v>
      </c>
      <c r="B525" t="s">
        <v>828</v>
      </c>
      <c r="C525" t="s">
        <v>65170</v>
      </c>
      <c r="D525" t="s">
        <v>83016</v>
      </c>
      <c r="E525" t="str">
        <f>_xlfn.XLOOKUP(A525, Autores_correos!B:B, Autores_correos!A:A,"No encontrado")</f>
        <v>No encontrado</v>
      </c>
    </row>
    <row r="526" spans="1:5" x14ac:dyDescent="0.3">
      <c r="A526" t="s">
        <v>829</v>
      </c>
      <c r="B526" t="s">
        <v>828</v>
      </c>
      <c r="C526" t="s">
        <v>65170</v>
      </c>
      <c r="D526" t="s">
        <v>83016</v>
      </c>
      <c r="E526" t="str">
        <f>_xlfn.XLOOKUP(A526, Autores_correos!B:B, Autores_correos!A:A,"No encontrado")</f>
        <v>No encontrado</v>
      </c>
    </row>
    <row r="527" spans="1:5" x14ac:dyDescent="0.3">
      <c r="A527" t="s">
        <v>830</v>
      </c>
      <c r="B527" t="s">
        <v>828</v>
      </c>
      <c r="C527" t="s">
        <v>65170</v>
      </c>
      <c r="D527" t="s">
        <v>83016</v>
      </c>
      <c r="E527" t="str">
        <f>_xlfn.XLOOKUP(A527, Autores_correos!B:B, Autores_correos!A:A,"No encontrado")</f>
        <v>analuisapessoadealmeida@gmail.com</v>
      </c>
    </row>
    <row r="528" spans="1:5" x14ac:dyDescent="0.3">
      <c r="A528" t="s">
        <v>831</v>
      </c>
      <c r="B528" t="s">
        <v>828</v>
      </c>
      <c r="C528" t="s">
        <v>65170</v>
      </c>
      <c r="D528" t="s">
        <v>83016</v>
      </c>
      <c r="E528" t="str">
        <f>_xlfn.XLOOKUP(A528, Autores_correos!B:B, Autores_correos!A:A,"No encontrado")</f>
        <v>No encontrado</v>
      </c>
    </row>
    <row r="529" spans="1:5" x14ac:dyDescent="0.3">
      <c r="A529" t="s">
        <v>832</v>
      </c>
      <c r="B529" t="s">
        <v>828</v>
      </c>
      <c r="C529" t="s">
        <v>65170</v>
      </c>
      <c r="D529" t="s">
        <v>83016</v>
      </c>
      <c r="E529" t="str">
        <f>_xlfn.XLOOKUP(A529, Autores_correos!B:B, Autores_correos!A:A,"No encontrado")</f>
        <v>lohannalbuquerque@edu.unifor.br</v>
      </c>
    </row>
    <row r="530" spans="1:5" x14ac:dyDescent="0.3">
      <c r="A530" t="s">
        <v>833</v>
      </c>
      <c r="B530" t="s">
        <v>834</v>
      </c>
      <c r="C530" t="s">
        <v>65171</v>
      </c>
      <c r="D530" t="s">
        <v>83017</v>
      </c>
      <c r="E530" t="str">
        <f>_xlfn.XLOOKUP(A530, Autores_correos!B:B, Autores_correos!A:A,"No encontrado")</f>
        <v>anammurata@gmail.com</v>
      </c>
    </row>
    <row r="531" spans="1:5" x14ac:dyDescent="0.3">
      <c r="A531" t="s">
        <v>835</v>
      </c>
      <c r="B531" t="s">
        <v>834</v>
      </c>
      <c r="C531" t="s">
        <v>65171</v>
      </c>
      <c r="D531" t="s">
        <v>83017</v>
      </c>
      <c r="E531" t="str">
        <f>_xlfn.XLOOKUP(A531, Autores_correos!B:B, Autores_correos!A:A,"No encontrado")</f>
        <v>paula.r.torres@usp.br</v>
      </c>
    </row>
    <row r="532" spans="1:5" x14ac:dyDescent="0.3">
      <c r="A532" t="s">
        <v>836</v>
      </c>
      <c r="B532" t="s">
        <v>837</v>
      </c>
      <c r="C532" t="s">
        <v>65172</v>
      </c>
      <c r="D532" t="s">
        <v>83018</v>
      </c>
      <c r="E532" t="str">
        <f>_xlfn.XLOOKUP(A532, Autores_correos!B:B, Autores_correos!A:A,"No encontrado")</f>
        <v>No encontrado</v>
      </c>
    </row>
    <row r="533" spans="1:5" x14ac:dyDescent="0.3">
      <c r="A533" t="s">
        <v>838</v>
      </c>
      <c r="B533" t="s">
        <v>837</v>
      </c>
      <c r="C533" t="s">
        <v>65172</v>
      </c>
      <c r="D533" t="s">
        <v>83018</v>
      </c>
      <c r="E533" t="str">
        <f>_xlfn.XLOOKUP(A533, Autores_correos!B:B, Autores_correos!A:A,"No encontrado")</f>
        <v>No encontrado</v>
      </c>
    </row>
    <row r="534" spans="1:5" x14ac:dyDescent="0.3">
      <c r="A534" t="s">
        <v>839</v>
      </c>
      <c r="B534" t="s">
        <v>840</v>
      </c>
      <c r="C534" t="s">
        <v>65173</v>
      </c>
      <c r="D534" t="s">
        <v>83019</v>
      </c>
      <c r="E534" t="str">
        <f>_xlfn.XLOOKUP(A534, Autores_correos!B:B, Autores_correos!A:A,"No encontrado")</f>
        <v>vtrfrts@gmail.com</v>
      </c>
    </row>
    <row r="535" spans="1:5" x14ac:dyDescent="0.3">
      <c r="A535" t="s">
        <v>841</v>
      </c>
      <c r="B535" t="s">
        <v>842</v>
      </c>
      <c r="C535" t="s">
        <v>65174</v>
      </c>
      <c r="D535" t="s">
        <v>83020</v>
      </c>
      <c r="E535" t="str">
        <f>_xlfn.XLOOKUP(A535, Autores_correos!B:B, Autores_correos!A:A,"No encontrado")</f>
        <v>No encontrado</v>
      </c>
    </row>
    <row r="536" spans="1:5" x14ac:dyDescent="0.3">
      <c r="A536" t="s">
        <v>843</v>
      </c>
      <c r="B536" t="s">
        <v>842</v>
      </c>
      <c r="C536" t="s">
        <v>65174</v>
      </c>
      <c r="D536" t="s">
        <v>83020</v>
      </c>
      <c r="E536" t="str">
        <f>_xlfn.XLOOKUP(A536, Autores_correos!B:B, Autores_correos!A:A,"No encontrado")</f>
        <v>camila.dias00@gmail.com</v>
      </c>
    </row>
    <row r="537" spans="1:5" x14ac:dyDescent="0.3">
      <c r="A537" t="s">
        <v>844</v>
      </c>
      <c r="B537" t="s">
        <v>845</v>
      </c>
      <c r="C537" t="s">
        <v>65175</v>
      </c>
      <c r="D537" t="s">
        <v>83021</v>
      </c>
      <c r="E537" t="str">
        <f>_xlfn.XLOOKUP(A537, Autores_correos!B:B, Autores_correos!A:A,"No encontrado")</f>
        <v>Fergus.McNeill@glasgow.ac.uk</v>
      </c>
    </row>
    <row r="538" spans="1:5" x14ac:dyDescent="0.3">
      <c r="A538" t="s">
        <v>846</v>
      </c>
      <c r="B538" t="s">
        <v>845</v>
      </c>
      <c r="C538" t="s">
        <v>65175</v>
      </c>
      <c r="D538" t="s">
        <v>83021</v>
      </c>
      <c r="E538" t="str">
        <f>_xlfn.XLOOKUP(A538, Autores_correos!B:B, Autores_correos!A:A,"No encontrado")</f>
        <v>patrickcacicedo@gmail.com</v>
      </c>
    </row>
    <row r="539" spans="1:5" x14ac:dyDescent="0.3">
      <c r="A539" t="s">
        <v>847</v>
      </c>
      <c r="B539" t="s">
        <v>848</v>
      </c>
      <c r="C539" t="s">
        <v>65176</v>
      </c>
      <c r="D539" t="s">
        <v>83022</v>
      </c>
      <c r="E539" t="str">
        <f>_xlfn.XLOOKUP(A539, Autores_correos!B:B, Autores_correos!A:A,"No encontrado")</f>
        <v>leandro@ayresfranca.com</v>
      </c>
    </row>
    <row r="540" spans="1:5" x14ac:dyDescent="0.3">
      <c r="A540" t="s">
        <v>849</v>
      </c>
      <c r="B540" t="s">
        <v>848</v>
      </c>
      <c r="C540" t="s">
        <v>65176</v>
      </c>
      <c r="D540" t="s">
        <v>83022</v>
      </c>
      <c r="E540" t="str">
        <f>_xlfn.XLOOKUP(A540, Autores_correos!B:B, Autores_correos!A:A,"No encontrado")</f>
        <v>carlosabreu@carlosafabreu.com</v>
      </c>
    </row>
    <row r="541" spans="1:5" x14ac:dyDescent="0.3">
      <c r="A541" t="s">
        <v>850</v>
      </c>
      <c r="B541" t="s">
        <v>848</v>
      </c>
      <c r="C541" t="s">
        <v>65176</v>
      </c>
      <c r="D541" t="s">
        <v>83022</v>
      </c>
      <c r="E541" t="str">
        <f>_xlfn.XLOOKUP(A541, Autores_correos!B:B, Autores_correos!A:A,"No encontrado")</f>
        <v>camila-neumann@susepe.rs.gov.br</v>
      </c>
    </row>
    <row r="542" spans="1:5" x14ac:dyDescent="0.3">
      <c r="A542" t="s">
        <v>851</v>
      </c>
      <c r="B542" t="s">
        <v>852</v>
      </c>
      <c r="C542" t="s">
        <v>65177</v>
      </c>
      <c r="D542" t="s">
        <v>83023</v>
      </c>
      <c r="E542" t="str">
        <f>_xlfn.XLOOKUP(A542, Autores_correos!B:B, Autores_correos!A:A,"No encontrado")</f>
        <v>carolina.stein73@gmail.com</v>
      </c>
    </row>
    <row r="543" spans="1:5" x14ac:dyDescent="0.3">
      <c r="A543" t="s">
        <v>853</v>
      </c>
      <c r="B543" t="s">
        <v>854</v>
      </c>
      <c r="C543" t="s">
        <v>65178</v>
      </c>
      <c r="D543" t="s">
        <v>83024</v>
      </c>
      <c r="E543" t="str">
        <f>_xlfn.XLOOKUP(A543, Autores_correos!B:B, Autores_correos!A:A,"No encontrado")</f>
        <v>mbuttelliramos@hotmail.com</v>
      </c>
    </row>
    <row r="544" spans="1:5" x14ac:dyDescent="0.3">
      <c r="A544" t="s">
        <v>855</v>
      </c>
      <c r="B544" t="s">
        <v>856</v>
      </c>
      <c r="C544" t="s">
        <v>65179</v>
      </c>
      <c r="D544" t="s">
        <v>83025</v>
      </c>
      <c r="E544" t="str">
        <f>_xlfn.XLOOKUP(A544, Autores_correos!B:B, Autores_correos!A:A,"No encontrado")</f>
        <v>wedymiguel2@gmail.com</v>
      </c>
    </row>
    <row r="545" spans="1:5" x14ac:dyDescent="0.3">
      <c r="A545" t="s">
        <v>857</v>
      </c>
      <c r="B545" t="s">
        <v>856</v>
      </c>
      <c r="C545" t="s">
        <v>65179</v>
      </c>
      <c r="D545" t="s">
        <v>83025</v>
      </c>
      <c r="E545" t="str">
        <f>_xlfn.XLOOKUP(A545, Autores_correos!B:B, Autores_correos!A:A,"No encontrado")</f>
        <v>augustovilela@vilelaviana.com.br</v>
      </c>
    </row>
    <row r="546" spans="1:5" x14ac:dyDescent="0.3">
      <c r="A546" t="s">
        <v>858</v>
      </c>
      <c r="B546" t="s">
        <v>859</v>
      </c>
      <c r="C546" t="s">
        <v>65180</v>
      </c>
      <c r="D546" t="s">
        <v>83026</v>
      </c>
      <c r="E546" t="str">
        <f>_xlfn.XLOOKUP(A546, Autores_correos!B:B, Autores_correos!A:A,"No encontrado")</f>
        <v>No encontrado</v>
      </c>
    </row>
    <row r="547" spans="1:5" x14ac:dyDescent="0.3">
      <c r="A547" t="s">
        <v>860</v>
      </c>
      <c r="B547" t="s">
        <v>859</v>
      </c>
      <c r="C547" t="s">
        <v>65180</v>
      </c>
      <c r="D547" t="s">
        <v>83026</v>
      </c>
      <c r="E547" t="str">
        <f>_xlfn.XLOOKUP(A547, Autores_correos!B:B, Autores_correos!A:A,"No encontrado")</f>
        <v>andredarochaferreira@gmail.com</v>
      </c>
    </row>
    <row r="548" spans="1:5" x14ac:dyDescent="0.3">
      <c r="A548" t="s">
        <v>861</v>
      </c>
      <c r="B548" t="s">
        <v>862</v>
      </c>
      <c r="C548" t="s">
        <v>65181</v>
      </c>
      <c r="D548" t="s">
        <v>83027</v>
      </c>
      <c r="E548" t="str">
        <f>_xlfn.XLOOKUP(A548, Autores_correos!B:B, Autores_correos!A:A,"No encontrado")</f>
        <v>marioepfischer@gmail.com</v>
      </c>
    </row>
    <row r="549" spans="1:5" x14ac:dyDescent="0.3">
      <c r="A549" t="s">
        <v>863</v>
      </c>
      <c r="B549" t="s">
        <v>864</v>
      </c>
      <c r="C549" t="s">
        <v>65182</v>
      </c>
      <c r="D549" t="s">
        <v>83028</v>
      </c>
      <c r="E549" t="str">
        <f>_xlfn.XLOOKUP(A549, Autores_correos!B:B, Autores_correos!A:A,"No encontrado")</f>
        <v>pborghi.adriana@gmail.com</v>
      </c>
    </row>
    <row r="550" spans="1:5" x14ac:dyDescent="0.3">
      <c r="A550" t="s">
        <v>865</v>
      </c>
      <c r="B550" t="s">
        <v>864</v>
      </c>
      <c r="C550" t="s">
        <v>65182</v>
      </c>
      <c r="D550" t="s">
        <v>83028</v>
      </c>
      <c r="E550" t="str">
        <f>_xlfn.XLOOKUP(A550, Autores_correos!B:B, Autores_correos!A:A,"No encontrado")</f>
        <v>fabianaviana@pagliuso.com.br</v>
      </c>
    </row>
    <row r="551" spans="1:5" x14ac:dyDescent="0.3">
      <c r="A551" t="s">
        <v>866</v>
      </c>
      <c r="B551" t="s">
        <v>864</v>
      </c>
      <c r="C551" t="s">
        <v>65182</v>
      </c>
      <c r="D551" t="s">
        <v>83028</v>
      </c>
      <c r="E551" t="str">
        <f>_xlfn.XLOOKUP(A551, Autores_correos!B:B, Autores_correos!A:A,"No encontrado")</f>
        <v>julia@pagliuso.com.br</v>
      </c>
    </row>
    <row r="552" spans="1:5" x14ac:dyDescent="0.3">
      <c r="A552" t="s">
        <v>867</v>
      </c>
      <c r="B552" t="s">
        <v>868</v>
      </c>
      <c r="C552" t="s">
        <v>65183</v>
      </c>
      <c r="D552" t="s">
        <v>83029</v>
      </c>
      <c r="E552" t="str">
        <f>_xlfn.XLOOKUP(A552, Autores_correos!B:B, Autores_correos!A:A,"No encontrado")</f>
        <v>luiz@acaz.law</v>
      </c>
    </row>
    <row r="553" spans="1:5" x14ac:dyDescent="0.3">
      <c r="A553" t="s">
        <v>869</v>
      </c>
      <c r="B553" t="s">
        <v>870</v>
      </c>
      <c r="C553" t="s">
        <v>65184</v>
      </c>
      <c r="D553" t="s">
        <v>83030</v>
      </c>
      <c r="E553" t="str">
        <f>_xlfn.XLOOKUP(A553, Autores_correos!B:B, Autores_correos!A:A,"No encontrado")</f>
        <v>No encontrado</v>
      </c>
    </row>
    <row r="554" spans="1:5" x14ac:dyDescent="0.3">
      <c r="A554" t="s">
        <v>871</v>
      </c>
      <c r="B554" t="s">
        <v>870</v>
      </c>
      <c r="C554" t="s">
        <v>65184</v>
      </c>
      <c r="D554" t="s">
        <v>83030</v>
      </c>
      <c r="E554" t="str">
        <f>_xlfn.XLOOKUP(A554, Autores_correos!B:B, Autores_correos!A:A,"No encontrado")</f>
        <v>No encontrado</v>
      </c>
    </row>
    <row r="555" spans="1:5" x14ac:dyDescent="0.3">
      <c r="A555" t="s">
        <v>873</v>
      </c>
      <c r="B555" t="s">
        <v>872</v>
      </c>
      <c r="C555" t="s">
        <v>65185</v>
      </c>
      <c r="D555" t="s">
        <v>83031</v>
      </c>
      <c r="E555" t="str">
        <f>_xlfn.XLOOKUP(A555, Autores_correos!B:B, Autores_correos!A:A,"No encontrado")</f>
        <v>leandromusa@outlook.com</v>
      </c>
    </row>
    <row r="556" spans="1:5" x14ac:dyDescent="0.3">
      <c r="A556" t="s">
        <v>874</v>
      </c>
      <c r="B556" t="s">
        <v>875</v>
      </c>
      <c r="C556" t="s">
        <v>65186</v>
      </c>
      <c r="D556" t="s">
        <v>83032</v>
      </c>
      <c r="E556" t="str">
        <f>_xlfn.XLOOKUP(A556, Autores_correos!B:B, Autores_correos!A:A,"No encontrado")</f>
        <v>No encontrado</v>
      </c>
    </row>
    <row r="557" spans="1:5" x14ac:dyDescent="0.3">
      <c r="A557" t="s">
        <v>876</v>
      </c>
      <c r="B557" t="s">
        <v>877</v>
      </c>
      <c r="C557" t="s">
        <v>65187</v>
      </c>
      <c r="D557" t="s">
        <v>83033</v>
      </c>
      <c r="E557" t="str">
        <f>_xlfn.XLOOKUP(A557, Autores_correos!B:B, Autores_correos!A:A,"No encontrado")</f>
        <v>No encontrado</v>
      </c>
    </row>
    <row r="558" spans="1:5" x14ac:dyDescent="0.3">
      <c r="A558" t="s">
        <v>878</v>
      </c>
      <c r="B558" t="s">
        <v>877</v>
      </c>
      <c r="C558" t="s">
        <v>65187</v>
      </c>
      <c r="D558" t="s">
        <v>83033</v>
      </c>
      <c r="E558" t="str">
        <f>_xlfn.XLOOKUP(A558, Autores_correos!B:B, Autores_correos!A:A,"No encontrado")</f>
        <v>No encontrado</v>
      </c>
    </row>
    <row r="559" spans="1:5" x14ac:dyDescent="0.3">
      <c r="A559" t="s">
        <v>879</v>
      </c>
      <c r="B559" t="s">
        <v>880</v>
      </c>
      <c r="C559" t="s">
        <v>65188</v>
      </c>
      <c r="D559" t="s">
        <v>83034</v>
      </c>
      <c r="E559" t="str">
        <f>_xlfn.XLOOKUP(A559, Autores_correos!B:B, Autores_correos!A:A,"No encontrado")</f>
        <v>shimex@hotmail.com</v>
      </c>
    </row>
    <row r="560" spans="1:5" x14ac:dyDescent="0.3">
      <c r="A560" t="s">
        <v>881</v>
      </c>
      <c r="B560" t="s">
        <v>880</v>
      </c>
      <c r="C560" t="s">
        <v>65188</v>
      </c>
      <c r="D560" t="s">
        <v>83034</v>
      </c>
      <c r="E560" t="str">
        <f>_xlfn.XLOOKUP(A560, Autores_correos!B:B, Autores_correos!A:A,"No encontrado")</f>
        <v>mari.borgheresi@gmail.com</v>
      </c>
    </row>
    <row r="561" spans="1:5" x14ac:dyDescent="0.3">
      <c r="A561" t="s">
        <v>882</v>
      </c>
      <c r="B561" t="s">
        <v>883</v>
      </c>
      <c r="C561" t="s">
        <v>65189</v>
      </c>
      <c r="D561" t="s">
        <v>83035</v>
      </c>
      <c r="E561" t="str">
        <f>_xlfn.XLOOKUP(A561, Autores_correos!B:B, Autores_correos!A:A,"No encontrado")</f>
        <v>giovanesantin@hotmail.com</v>
      </c>
    </row>
    <row r="562" spans="1:5" x14ac:dyDescent="0.3">
      <c r="A562" t="s">
        <v>884</v>
      </c>
      <c r="B562" t="s">
        <v>885</v>
      </c>
      <c r="C562" t="s">
        <v>65190</v>
      </c>
      <c r="D562" t="s">
        <v>83036</v>
      </c>
      <c r="E562" t="str">
        <f>_xlfn.XLOOKUP(A562, Autores_correos!B:B, Autores_correos!A:A,"No encontrado")</f>
        <v>viniciusrocha@rigueiraadvocacia.com.br</v>
      </c>
    </row>
    <row r="563" spans="1:5" x14ac:dyDescent="0.3">
      <c r="A563" t="s">
        <v>886</v>
      </c>
      <c r="B563" t="s">
        <v>885</v>
      </c>
      <c r="C563" t="s">
        <v>65190</v>
      </c>
      <c r="D563" t="s">
        <v>83036</v>
      </c>
      <c r="E563" t="str">
        <f>_xlfn.XLOOKUP(A563, Autores_correos!B:B, Autores_correos!A:A,"No encontrado")</f>
        <v>ademar@rigueiraadvocacia.com.br</v>
      </c>
    </row>
    <row r="564" spans="1:5" x14ac:dyDescent="0.3">
      <c r="A564" t="s">
        <v>887</v>
      </c>
      <c r="B564" t="s">
        <v>888</v>
      </c>
      <c r="C564" t="s">
        <v>65191</v>
      </c>
      <c r="D564" t="s">
        <v>83037</v>
      </c>
      <c r="E564" t="str">
        <f>_xlfn.XLOOKUP(A564, Autores_correos!B:B, Autores_correos!A:A,"No encontrado")</f>
        <v>gabriel@regnier.adv.br</v>
      </c>
    </row>
    <row r="565" spans="1:5" x14ac:dyDescent="0.3">
      <c r="A565" t="s">
        <v>891</v>
      </c>
      <c r="B565" t="s">
        <v>892</v>
      </c>
      <c r="C565" t="s">
        <v>65192</v>
      </c>
      <c r="D565" t="s">
        <v>83038</v>
      </c>
      <c r="E565" t="str">
        <f>_xlfn.XLOOKUP(A565, Autores_correos!B:B, Autores_correos!A:A,"No encontrado")</f>
        <v>No encontrado</v>
      </c>
    </row>
    <row r="566" spans="1:5" x14ac:dyDescent="0.3">
      <c r="A566" t="s">
        <v>893</v>
      </c>
      <c r="B566" t="s">
        <v>892</v>
      </c>
      <c r="C566" t="s">
        <v>65192</v>
      </c>
      <c r="D566" t="s">
        <v>83038</v>
      </c>
      <c r="E566" t="str">
        <f>_xlfn.XLOOKUP(A566, Autores_correos!B:B, Autores_correos!A:A,"No encontrado")</f>
        <v>mauriciodieter@usp.br</v>
      </c>
    </row>
    <row r="567" spans="1:5" x14ac:dyDescent="0.3">
      <c r="A567" t="s">
        <v>894</v>
      </c>
      <c r="B567" t="s">
        <v>895</v>
      </c>
      <c r="C567" t="s">
        <v>65193</v>
      </c>
      <c r="D567" t="s">
        <v>83039</v>
      </c>
      <c r="E567" t="str">
        <f>_xlfn.XLOOKUP(A567, Autores_correos!B:B, Autores_correos!A:A,"No encontrado")</f>
        <v>No encontrado</v>
      </c>
    </row>
    <row r="568" spans="1:5" x14ac:dyDescent="0.3">
      <c r="A568" t="s">
        <v>896</v>
      </c>
      <c r="B568" t="s">
        <v>897</v>
      </c>
      <c r="C568" t="s">
        <v>65194</v>
      </c>
      <c r="D568" t="s">
        <v>83040</v>
      </c>
      <c r="E568" t="str">
        <f>_xlfn.XLOOKUP(A568, Autores_correos!B:B, Autores_correos!A:A,"No encontrado")</f>
        <v>camila.forigo@gmail.com.br</v>
      </c>
    </row>
    <row r="569" spans="1:5" x14ac:dyDescent="0.3">
      <c r="A569" t="s">
        <v>898</v>
      </c>
      <c r="B569" t="s">
        <v>899</v>
      </c>
      <c r="C569" t="s">
        <v>65195</v>
      </c>
      <c r="D569" t="s">
        <v>83041</v>
      </c>
      <c r="E569" t="str">
        <f>_xlfn.XLOOKUP(A569, Autores_correos!B:B, Autores_correos!A:A,"No encontrado")</f>
        <v>ericababini@hotmail.com</v>
      </c>
    </row>
    <row r="570" spans="1:5" x14ac:dyDescent="0.3">
      <c r="A570" t="s">
        <v>900</v>
      </c>
      <c r="B570" t="s">
        <v>901</v>
      </c>
      <c r="C570" t="s">
        <v>65196</v>
      </c>
      <c r="D570" t="s">
        <v>83042</v>
      </c>
      <c r="E570" t="str">
        <f>_xlfn.XLOOKUP(A570, Autores_correos!B:B, Autores_correos!A:A,"No encontrado")</f>
        <v>anacdps@gmail.com</v>
      </c>
    </row>
    <row r="571" spans="1:5" x14ac:dyDescent="0.3">
      <c r="A571" t="s">
        <v>902</v>
      </c>
      <c r="B571" t="s">
        <v>903</v>
      </c>
      <c r="C571" t="s">
        <v>65197</v>
      </c>
      <c r="D571" t="s">
        <v>83043</v>
      </c>
      <c r="E571" t="str">
        <f>_xlfn.XLOOKUP(A571, Autores_correos!B:B, Autores_correos!A:A,"No encontrado")</f>
        <v>No encontrado</v>
      </c>
    </row>
    <row r="572" spans="1:5" x14ac:dyDescent="0.3">
      <c r="A572" t="s">
        <v>904</v>
      </c>
      <c r="B572" t="s">
        <v>903</v>
      </c>
      <c r="C572" t="s">
        <v>65197</v>
      </c>
      <c r="D572" t="s">
        <v>83043</v>
      </c>
      <c r="E572" t="str">
        <f>_xlfn.XLOOKUP(A572, Autores_correos!B:B, Autores_correos!A:A,"No encontrado")</f>
        <v>No encontrado</v>
      </c>
    </row>
    <row r="573" spans="1:5" x14ac:dyDescent="0.3">
      <c r="A573" t="s">
        <v>905</v>
      </c>
      <c r="B573" t="s">
        <v>906</v>
      </c>
      <c r="C573" t="s">
        <v>65198</v>
      </c>
      <c r="D573" t="s">
        <v>83044</v>
      </c>
      <c r="E573" t="str">
        <f>_xlfn.XLOOKUP(A573, Autores_correos!B:B, Autores_correos!A:A,"No encontrado")</f>
        <v>carmenlfelippe@gmail.com</v>
      </c>
    </row>
    <row r="574" spans="1:5" x14ac:dyDescent="0.3">
      <c r="A574" t="s">
        <v>907</v>
      </c>
      <c r="B574" t="s">
        <v>908</v>
      </c>
      <c r="C574" t="s">
        <v>65199</v>
      </c>
      <c r="D574" t="s">
        <v>83045</v>
      </c>
      <c r="E574" t="str">
        <f>_xlfn.XLOOKUP(A574, Autores_correos!B:B, Autores_correos!A:A,"No encontrado")</f>
        <v>No encontrado</v>
      </c>
    </row>
    <row r="575" spans="1:5" x14ac:dyDescent="0.3">
      <c r="A575" t="s">
        <v>909</v>
      </c>
      <c r="B575" t="s">
        <v>908</v>
      </c>
      <c r="C575" t="s">
        <v>65199</v>
      </c>
      <c r="D575" t="s">
        <v>83045</v>
      </c>
      <c r="E575" t="str">
        <f>_xlfn.XLOOKUP(A575, Autores_correos!B:B, Autores_correos!A:A,"No encontrado")</f>
        <v>No encontrado</v>
      </c>
    </row>
    <row r="576" spans="1:5" x14ac:dyDescent="0.3">
      <c r="A576" t="s">
        <v>910</v>
      </c>
      <c r="B576" t="s">
        <v>911</v>
      </c>
      <c r="C576" t="s">
        <v>65200</v>
      </c>
      <c r="D576" t="s">
        <v>83046</v>
      </c>
      <c r="E576" t="str">
        <f>_xlfn.XLOOKUP(A576, Autores_correos!B:B, Autores_correos!A:A,"No encontrado")</f>
        <v>luannadvogada@gmail.com</v>
      </c>
    </row>
    <row r="577" spans="1:5" x14ac:dyDescent="0.3">
      <c r="A577" t="s">
        <v>912</v>
      </c>
      <c r="B577" t="s">
        <v>913</v>
      </c>
      <c r="C577" t="s">
        <v>65201</v>
      </c>
      <c r="D577" t="s">
        <v>83047</v>
      </c>
      <c r="E577" t="str">
        <f>_xlfn.XLOOKUP(A577, Autores_correos!B:B, Autores_correos!A:A,"No encontrado")</f>
        <v>jonata.wiliam1@gmail.com</v>
      </c>
    </row>
    <row r="578" spans="1:5" x14ac:dyDescent="0.3">
      <c r="A578" t="s">
        <v>914</v>
      </c>
      <c r="B578" t="s">
        <v>915</v>
      </c>
      <c r="C578" t="s">
        <v>65202</v>
      </c>
      <c r="D578" t="s">
        <v>83048</v>
      </c>
      <c r="E578" t="str">
        <f>_xlfn.XLOOKUP(A578, Autores_correos!B:B, Autores_correos!A:A,"No encontrado")</f>
        <v>clarice.sohngen@pucrs.br</v>
      </c>
    </row>
    <row r="579" spans="1:5" x14ac:dyDescent="0.3">
      <c r="A579" t="s">
        <v>916</v>
      </c>
      <c r="B579" t="s">
        <v>917</v>
      </c>
      <c r="C579" t="s">
        <v>65203</v>
      </c>
      <c r="D579" t="s">
        <v>83049</v>
      </c>
      <c r="E579" t="str">
        <f>_xlfn.XLOOKUP(A579, Autores_correos!B:B, Autores_correos!A:A,"No encontrado")</f>
        <v>parreiras.nubio@gmail.com</v>
      </c>
    </row>
    <row r="580" spans="1:5" x14ac:dyDescent="0.3">
      <c r="A580" t="s">
        <v>918</v>
      </c>
      <c r="B580" t="s">
        <v>919</v>
      </c>
      <c r="C580" t="s">
        <v>65204</v>
      </c>
      <c r="D580" t="s">
        <v>83050</v>
      </c>
      <c r="E580" t="str">
        <f>_xlfn.XLOOKUP(A580, Autores_correos!B:B, Autores_correos!A:A,"No encontrado")</f>
        <v>anemedeirosadv@gmail.com</v>
      </c>
    </row>
    <row r="581" spans="1:5" x14ac:dyDescent="0.3">
      <c r="A581" t="s">
        <v>920</v>
      </c>
      <c r="B581" t="s">
        <v>921</v>
      </c>
      <c r="C581" t="s">
        <v>65205</v>
      </c>
      <c r="D581" t="s">
        <v>83051</v>
      </c>
      <c r="E581" t="str">
        <f>_xlfn.XLOOKUP(A581, Autores_correos!B:B, Autores_correos!A:A,"No encontrado")</f>
        <v>marconunescwb@gmail.com</v>
      </c>
    </row>
    <row r="582" spans="1:5" x14ac:dyDescent="0.3">
      <c r="A582" t="s">
        <v>922</v>
      </c>
      <c r="B582" t="s">
        <v>921</v>
      </c>
      <c r="C582" t="s">
        <v>65205</v>
      </c>
      <c r="D582" t="s">
        <v>83051</v>
      </c>
      <c r="E582" t="str">
        <f>_xlfn.XLOOKUP(A582, Autores_correos!B:B, Autores_correos!A:A,"No encontrado")</f>
        <v>dnogueiramota@yahoo.com.br</v>
      </c>
    </row>
    <row r="583" spans="1:5" x14ac:dyDescent="0.3">
      <c r="A583" t="s">
        <v>923</v>
      </c>
      <c r="B583" t="s">
        <v>924</v>
      </c>
      <c r="C583" t="s">
        <v>65206</v>
      </c>
      <c r="D583" t="s">
        <v>83052</v>
      </c>
      <c r="E583" t="str">
        <f>_xlfn.XLOOKUP(A583, Autores_correos!B:B, Autores_correos!A:A,"No encontrado")</f>
        <v>cleifsondias@hotmail.com</v>
      </c>
    </row>
    <row r="584" spans="1:5" x14ac:dyDescent="0.3">
      <c r="A584" t="s">
        <v>925</v>
      </c>
      <c r="B584" t="s">
        <v>924</v>
      </c>
      <c r="C584" t="s">
        <v>65206</v>
      </c>
      <c r="D584" t="s">
        <v>83052</v>
      </c>
      <c r="E584" t="str">
        <f>_xlfn.XLOOKUP(A584, Autores_correos!B:B, Autores_correos!A:A,"No encontrado")</f>
        <v>paulohenriquelima.jus@gmail.com</v>
      </c>
    </row>
    <row r="585" spans="1:5" x14ac:dyDescent="0.3">
      <c r="A585" t="s">
        <v>926</v>
      </c>
      <c r="B585" t="s">
        <v>927</v>
      </c>
      <c r="C585" t="s">
        <v>65207</v>
      </c>
      <c r="D585" t="s">
        <v>83053</v>
      </c>
      <c r="E585" t="str">
        <f>_xlfn.XLOOKUP(A585, Autores_correos!B:B, Autores_correos!A:A,"No encontrado")</f>
        <v>salo.carvalho@uol.com.br</v>
      </c>
    </row>
    <row r="586" spans="1:5" x14ac:dyDescent="0.3">
      <c r="A586" t="s">
        <v>928</v>
      </c>
      <c r="B586" t="s">
        <v>927</v>
      </c>
      <c r="C586" t="s">
        <v>65207</v>
      </c>
      <c r="D586" t="s">
        <v>83053</v>
      </c>
      <c r="E586" t="str">
        <f>_xlfn.XLOOKUP(A586, Autores_correos!B:B, Autores_correos!A:A,"No encontrado")</f>
        <v>marianaweigert@gmail.com</v>
      </c>
    </row>
    <row r="587" spans="1:5" x14ac:dyDescent="0.3">
      <c r="A587" t="s">
        <v>929</v>
      </c>
      <c r="B587" t="s">
        <v>930</v>
      </c>
      <c r="C587" t="s">
        <v>65208</v>
      </c>
      <c r="D587" t="s">
        <v>83054</v>
      </c>
      <c r="E587" t="str">
        <f>_xlfn.XLOOKUP(A587, Autores_correos!B:B, Autores_correos!A:A,"No encontrado")</f>
        <v>No encontrado</v>
      </c>
    </row>
    <row r="588" spans="1:5" x14ac:dyDescent="0.3">
      <c r="A588" t="s">
        <v>931</v>
      </c>
      <c r="B588" t="s">
        <v>932</v>
      </c>
      <c r="C588" t="s">
        <v>65209</v>
      </c>
      <c r="D588" t="s">
        <v>83055</v>
      </c>
      <c r="E588" t="str">
        <f>_xlfn.XLOOKUP(A588, Autores_correos!B:B, Autores_correos!A:A,"No encontrado")</f>
        <v>No encontrado</v>
      </c>
    </row>
    <row r="589" spans="1:5" x14ac:dyDescent="0.3">
      <c r="A589" t="s">
        <v>933</v>
      </c>
      <c r="B589" t="s">
        <v>932</v>
      </c>
      <c r="C589" t="s">
        <v>65209</v>
      </c>
      <c r="D589" t="s">
        <v>83055</v>
      </c>
      <c r="E589" t="str">
        <f>_xlfn.XLOOKUP(A589, Autores_correos!B:B, Autores_correos!A:A,"No encontrado")</f>
        <v>khader.eliana@gmail.com</v>
      </c>
    </row>
    <row r="590" spans="1:5" x14ac:dyDescent="0.3">
      <c r="A590" t="s">
        <v>934</v>
      </c>
      <c r="B590" t="s">
        <v>935</v>
      </c>
      <c r="C590" t="s">
        <v>65210</v>
      </c>
      <c r="D590" t="s">
        <v>83056</v>
      </c>
      <c r="E590" t="str">
        <f>_xlfn.XLOOKUP(A590, Autores_correos!B:B, Autores_correos!A:A,"No encontrado")</f>
        <v>mauriliomaia@gmail.com</v>
      </c>
    </row>
    <row r="591" spans="1:5" x14ac:dyDescent="0.3">
      <c r="A591" t="s">
        <v>936</v>
      </c>
      <c r="B591" t="s">
        <v>937</v>
      </c>
      <c r="C591" t="s">
        <v>65211</v>
      </c>
      <c r="D591" t="s">
        <v>83057</v>
      </c>
      <c r="E591" t="str">
        <f>_xlfn.XLOOKUP(A591, Autores_correos!B:B, Autores_correos!A:A,"No encontrado")</f>
        <v>r.casimiro@outlook.com</v>
      </c>
    </row>
    <row r="592" spans="1:5" x14ac:dyDescent="0.3">
      <c r="A592" t="s">
        <v>938</v>
      </c>
      <c r="B592" t="s">
        <v>939</v>
      </c>
      <c r="C592" t="s">
        <v>65212</v>
      </c>
      <c r="D592" t="s">
        <v>83058</v>
      </c>
      <c r="E592" t="str">
        <f>_xlfn.XLOOKUP(A592, Autores_correos!B:B, Autores_correos!A:A,"No encontrado")</f>
        <v>carolinacutrupi@gmail.com</v>
      </c>
    </row>
    <row r="593" spans="1:5" x14ac:dyDescent="0.3">
      <c r="A593" t="s">
        <v>940</v>
      </c>
      <c r="B593" t="s">
        <v>939</v>
      </c>
      <c r="C593" t="s">
        <v>65212</v>
      </c>
      <c r="D593" t="s">
        <v>83058</v>
      </c>
      <c r="E593" t="str">
        <f>_xlfn.XLOOKUP(A593, Autores_correos!B:B, Autores_correos!A:A,"No encontrado")</f>
        <v>luisa.plastino@gmail.com</v>
      </c>
    </row>
    <row r="594" spans="1:5" x14ac:dyDescent="0.3">
      <c r="A594" t="s">
        <v>941</v>
      </c>
      <c r="B594" t="s">
        <v>942</v>
      </c>
      <c r="C594" t="s">
        <v>65213</v>
      </c>
      <c r="D594" t="s">
        <v>83059</v>
      </c>
      <c r="E594" t="str">
        <f>_xlfn.XLOOKUP(A594, Autores_correos!B:B, Autores_correos!A:A,"No encontrado")</f>
        <v>rafael@fdaadvogados.com.br</v>
      </c>
    </row>
    <row r="595" spans="1:5" x14ac:dyDescent="0.3">
      <c r="A595" t="s">
        <v>943</v>
      </c>
      <c r="B595" t="s">
        <v>944</v>
      </c>
      <c r="C595" t="s">
        <v>65214</v>
      </c>
      <c r="D595" t="s">
        <v>83060</v>
      </c>
      <c r="E595" t="str">
        <f>_xlfn.XLOOKUP(A595, Autores_correos!B:B, Autores_correos!A:A,"No encontrado")</f>
        <v>marciadinisadvogada@gmail.com</v>
      </c>
    </row>
    <row r="596" spans="1:5" x14ac:dyDescent="0.3">
      <c r="A596" t="s">
        <v>945</v>
      </c>
      <c r="B596" t="s">
        <v>944</v>
      </c>
      <c r="C596" t="s">
        <v>65214</v>
      </c>
      <c r="D596" t="s">
        <v>83060</v>
      </c>
      <c r="E596" t="str">
        <f>_xlfn.XLOOKUP(A596, Autores_correos!B:B, Autores_correos!A:A,"No encontrado")</f>
        <v>ellen.rodriguesjf@gmail.com</v>
      </c>
    </row>
    <row r="597" spans="1:5" x14ac:dyDescent="0.3">
      <c r="A597" t="s">
        <v>946</v>
      </c>
      <c r="B597" t="s">
        <v>947</v>
      </c>
      <c r="C597" t="s">
        <v>65215</v>
      </c>
      <c r="D597" t="s">
        <v>83061</v>
      </c>
      <c r="E597" t="str">
        <f>_xlfn.XLOOKUP(A597, Autores_correos!B:B, Autores_correos!A:A,"No encontrado")</f>
        <v>barreto@unifor.br</v>
      </c>
    </row>
    <row r="598" spans="1:5" x14ac:dyDescent="0.3">
      <c r="A598" t="s">
        <v>948</v>
      </c>
      <c r="B598" t="s">
        <v>947</v>
      </c>
      <c r="C598" t="s">
        <v>65215</v>
      </c>
      <c r="D598" t="s">
        <v>83061</v>
      </c>
      <c r="E598" t="str">
        <f>_xlfn.XLOOKUP(A598, Autores_correos!B:B, Autores_correos!A:A,"No encontrado")</f>
        <v>robertofreirejr40@gmail.com</v>
      </c>
    </row>
    <row r="599" spans="1:5" x14ac:dyDescent="0.3">
      <c r="A599" t="s">
        <v>949</v>
      </c>
      <c r="B599" t="s">
        <v>947</v>
      </c>
      <c r="C599" t="s">
        <v>65215</v>
      </c>
      <c r="D599" t="s">
        <v>83061</v>
      </c>
      <c r="E599" t="str">
        <f>_xlfn.XLOOKUP(A599, Autores_correos!B:B, Autores_correos!A:A,"No encontrado")</f>
        <v>cesardealencar@edu.unifor.br</v>
      </c>
    </row>
    <row r="600" spans="1:5" x14ac:dyDescent="0.3">
      <c r="A600" t="s">
        <v>950</v>
      </c>
      <c r="B600" t="s">
        <v>951</v>
      </c>
      <c r="C600" t="s">
        <v>65216</v>
      </c>
      <c r="D600" t="s">
        <v>83062</v>
      </c>
      <c r="E600" t="str">
        <f>_xlfn.XLOOKUP(A600, Autores_correos!B:B, Autores_correos!A:A,"No encontrado")</f>
        <v>gersonfaustinorosa@gmail.com</v>
      </c>
    </row>
    <row r="601" spans="1:5" x14ac:dyDescent="0.3">
      <c r="A601" t="s">
        <v>952</v>
      </c>
      <c r="B601" t="s">
        <v>953</v>
      </c>
      <c r="C601" t="s">
        <v>65217</v>
      </c>
      <c r="D601" t="s">
        <v>83063</v>
      </c>
      <c r="E601" t="str">
        <f>_xlfn.XLOOKUP(A601, Autores_correos!B:B, Autores_correos!A:A,"No encontrado")</f>
        <v>gabrielriveros.2021@gmail.com</v>
      </c>
    </row>
    <row r="602" spans="1:5" x14ac:dyDescent="0.3">
      <c r="A602" t="s">
        <v>954</v>
      </c>
      <c r="B602" t="s">
        <v>955</v>
      </c>
      <c r="C602" t="s">
        <v>65218</v>
      </c>
      <c r="D602" t="s">
        <v>83064</v>
      </c>
      <c r="E602" t="str">
        <f>_xlfn.XLOOKUP(A602, Autores_correos!B:B, Autores_correos!A:A,"No encontrado")</f>
        <v>taiguaralsouza@gmail.com</v>
      </c>
    </row>
    <row r="603" spans="1:5" x14ac:dyDescent="0.3">
      <c r="A603" t="s">
        <v>956</v>
      </c>
      <c r="B603" t="s">
        <v>955</v>
      </c>
      <c r="C603" t="s">
        <v>65218</v>
      </c>
      <c r="D603" t="s">
        <v>83064</v>
      </c>
      <c r="E603" t="str">
        <f>_xlfn.XLOOKUP(A603, Autores_correos!B:B, Autores_correos!A:A,"No encontrado")</f>
        <v>victorbastosadv@outlook.com</v>
      </c>
    </row>
    <row r="604" spans="1:5" x14ac:dyDescent="0.3">
      <c r="A604" t="s">
        <v>958</v>
      </c>
      <c r="B604" t="s">
        <v>957</v>
      </c>
      <c r="C604" t="s">
        <v>65219</v>
      </c>
      <c r="D604" t="s">
        <v>83065</v>
      </c>
      <c r="E604" t="str">
        <f>_xlfn.XLOOKUP(A604, Autores_correos!B:B, Autores_correos!A:A,"No encontrado")</f>
        <v>No encontrado</v>
      </c>
    </row>
    <row r="605" spans="1:5" x14ac:dyDescent="0.3">
      <c r="A605" t="s">
        <v>959</v>
      </c>
      <c r="B605" t="s">
        <v>957</v>
      </c>
      <c r="C605" t="s">
        <v>65219</v>
      </c>
      <c r="D605" t="s">
        <v>83065</v>
      </c>
      <c r="E605" t="str">
        <f>_xlfn.XLOOKUP(A605, Autores_correos!B:B, Autores_correos!A:A,"No encontrado")</f>
        <v>erika.mendes0510@hotmail.com</v>
      </c>
    </row>
    <row r="606" spans="1:5" x14ac:dyDescent="0.3">
      <c r="A606" t="s">
        <v>960</v>
      </c>
      <c r="B606" t="s">
        <v>961</v>
      </c>
      <c r="C606" t="s">
        <v>65220</v>
      </c>
      <c r="D606" t="s">
        <v>83066</v>
      </c>
      <c r="E606" t="str">
        <f>_xlfn.XLOOKUP(A606, Autores_correos!B:B, Autores_correos!A:A,"No encontrado")</f>
        <v>minahim@terra.com.br</v>
      </c>
    </row>
    <row r="607" spans="1:5" x14ac:dyDescent="0.3">
      <c r="A607" t="s">
        <v>962</v>
      </c>
      <c r="B607" t="s">
        <v>963</v>
      </c>
      <c r="C607" t="s">
        <v>65221</v>
      </c>
      <c r="D607" t="s">
        <v>83067</v>
      </c>
      <c r="E607" t="str">
        <f>_xlfn.XLOOKUP(A607, Autores_correos!B:B, Autores_correos!A:A,"No encontrado")</f>
        <v>felicio.nogueira@gmail.com</v>
      </c>
    </row>
    <row r="608" spans="1:5" x14ac:dyDescent="0.3">
      <c r="A608" t="s">
        <v>964</v>
      </c>
      <c r="B608" t="s">
        <v>965</v>
      </c>
      <c r="C608" t="s">
        <v>65222</v>
      </c>
      <c r="D608" t="s">
        <v>83068</v>
      </c>
      <c r="E608" t="str">
        <f>_xlfn.XLOOKUP(A608, Autores_correos!B:B, Autores_correos!A:A,"No encontrado")</f>
        <v>No encontrado</v>
      </c>
    </row>
    <row r="609" spans="1:5" x14ac:dyDescent="0.3">
      <c r="A609" t="s">
        <v>966</v>
      </c>
      <c r="B609" t="s">
        <v>967</v>
      </c>
      <c r="C609" t="s">
        <v>65223</v>
      </c>
      <c r="D609" t="s">
        <v>83069</v>
      </c>
      <c r="E609" t="str">
        <f>_xlfn.XLOOKUP(A609, Autores_correos!B:B, Autores_correos!A:A,"No encontrado")</f>
        <v>helena.morgado@defensoria.rj.def.br</v>
      </c>
    </row>
    <row r="610" spans="1:5" x14ac:dyDescent="0.3">
      <c r="A610" t="s">
        <v>968</v>
      </c>
      <c r="B610" t="s">
        <v>969</v>
      </c>
      <c r="C610" t="s">
        <v>65224</v>
      </c>
      <c r="D610" t="s">
        <v>83070</v>
      </c>
      <c r="E610" t="str">
        <f>_xlfn.XLOOKUP(A610, Autores_correos!B:B, Autores_correos!A:A,"No encontrado")</f>
        <v>andreyborges@yahoo.com.br</v>
      </c>
    </row>
    <row r="611" spans="1:5" x14ac:dyDescent="0.3">
      <c r="A611" t="s">
        <v>971</v>
      </c>
      <c r="B611" t="s">
        <v>970</v>
      </c>
      <c r="C611" t="s">
        <v>65225</v>
      </c>
      <c r="D611" t="s">
        <v>83071</v>
      </c>
      <c r="E611" t="str">
        <f>_xlfn.XLOOKUP(A611, Autores_correos!B:B, Autores_correos!A:A,"No encontrado")</f>
        <v>delbarreto@gmail.com</v>
      </c>
    </row>
    <row r="612" spans="1:5" x14ac:dyDescent="0.3">
      <c r="A612" t="s">
        <v>972</v>
      </c>
      <c r="B612" t="s">
        <v>973</v>
      </c>
      <c r="C612" t="s">
        <v>65226</v>
      </c>
      <c r="D612" t="s">
        <v>83072</v>
      </c>
      <c r="E612" t="str">
        <f>_xlfn.XLOOKUP(A612, Autores_correos!B:B, Autores_correos!A:A,"No encontrado")</f>
        <v>guilherme@artadv.com.br</v>
      </c>
    </row>
    <row r="613" spans="1:5" x14ac:dyDescent="0.3">
      <c r="A613" t="s">
        <v>974</v>
      </c>
      <c r="B613" t="s">
        <v>973</v>
      </c>
      <c r="C613" t="s">
        <v>65226</v>
      </c>
      <c r="D613" t="s">
        <v>83072</v>
      </c>
      <c r="E613" t="str">
        <f>_xlfn.XLOOKUP(A613, Autores_correos!B:B, Autores_correos!A:A,"No encontrado")</f>
        <v>joao.augusto@trf4.jus.br</v>
      </c>
    </row>
    <row r="614" spans="1:5" x14ac:dyDescent="0.3">
      <c r="A614" t="s">
        <v>975</v>
      </c>
      <c r="B614" t="s">
        <v>976</v>
      </c>
      <c r="C614" t="s">
        <v>65227</v>
      </c>
      <c r="D614" t="s">
        <v>83073</v>
      </c>
      <c r="E614" t="str">
        <f>_xlfn.XLOOKUP(A614, Autores_correos!B:B, Autores_correos!A:A,"No encontrado")</f>
        <v>marceloalves@unipampa.edu.br</v>
      </c>
    </row>
    <row r="615" spans="1:5" x14ac:dyDescent="0.3">
      <c r="A615" t="s">
        <v>977</v>
      </c>
      <c r="B615" t="s">
        <v>976</v>
      </c>
      <c r="C615" t="s">
        <v>65228</v>
      </c>
      <c r="D615" t="s">
        <v>83074</v>
      </c>
      <c r="E615" t="str">
        <f>_xlfn.XLOOKUP(A615, Autores_correos!B:B, Autores_correos!A:A,"No encontrado")</f>
        <v>mariagarcia-98@hotmail.com</v>
      </c>
    </row>
    <row r="616" spans="1:5" x14ac:dyDescent="0.3">
      <c r="A616" t="s">
        <v>978</v>
      </c>
      <c r="B616" t="s">
        <v>979</v>
      </c>
      <c r="C616" t="s">
        <v>65229</v>
      </c>
      <c r="D616" t="s">
        <v>83075</v>
      </c>
      <c r="E616" t="str">
        <f>_xlfn.XLOOKUP(A616, Autores_correos!B:B, Autores_correos!A:A,"No encontrado")</f>
        <v>mariana.linscs@gmail.com</v>
      </c>
    </row>
    <row r="617" spans="1:5" x14ac:dyDescent="0.3">
      <c r="A617" t="s">
        <v>980</v>
      </c>
      <c r="B617" t="s">
        <v>981</v>
      </c>
      <c r="C617" t="s">
        <v>65230</v>
      </c>
      <c r="D617" t="s">
        <v>83076</v>
      </c>
      <c r="E617" t="str">
        <f>_xlfn.XLOOKUP(A617, Autores_correos!B:B, Autores_correos!A:A,"No encontrado")</f>
        <v>No encontrado</v>
      </c>
    </row>
    <row r="618" spans="1:5" x14ac:dyDescent="0.3">
      <c r="A618" t="s">
        <v>982</v>
      </c>
      <c r="B618" t="s">
        <v>981</v>
      </c>
      <c r="C618" t="s">
        <v>65231</v>
      </c>
      <c r="D618" t="s">
        <v>83077</v>
      </c>
      <c r="E618" t="str">
        <f>_xlfn.XLOOKUP(A618, Autores_correos!B:B, Autores_correos!A:A,"No encontrado")</f>
        <v>gdiazcrovetto@uctemuco.cl</v>
      </c>
    </row>
    <row r="619" spans="1:5" x14ac:dyDescent="0.3">
      <c r="A619" t="s">
        <v>983</v>
      </c>
      <c r="B619" t="s">
        <v>981</v>
      </c>
      <c r="C619" t="s">
        <v>65232</v>
      </c>
      <c r="D619" t="s">
        <v>83078</v>
      </c>
      <c r="E619" t="str">
        <f>_xlfn.XLOOKUP(A619, Autores_correos!B:B, Autores_correos!A:A,"No encontrado")</f>
        <v>dasten.julian@uach.cl</v>
      </c>
    </row>
    <row r="620" spans="1:5" x14ac:dyDescent="0.3">
      <c r="A620" t="s">
        <v>984</v>
      </c>
      <c r="B620" t="s">
        <v>985</v>
      </c>
      <c r="C620" t="s">
        <v>65233</v>
      </c>
      <c r="D620" t="s">
        <v>83079</v>
      </c>
      <c r="E620" t="str">
        <f>_xlfn.XLOOKUP(A620, Autores_correos!B:B, Autores_correos!A:A,"No encontrado")</f>
        <v>jcarlos.ceamadrid@gmail.com</v>
      </c>
    </row>
    <row r="621" spans="1:5" x14ac:dyDescent="0.3">
      <c r="A621" t="s">
        <v>986</v>
      </c>
      <c r="B621" t="s">
        <v>981</v>
      </c>
      <c r="C621" t="s">
        <v>65234</v>
      </c>
      <c r="D621" t="s">
        <v>83080</v>
      </c>
      <c r="E621" t="str">
        <f>_xlfn.XLOOKUP(A621, Autores_correos!B:B, Autores_correos!A:A,"No encontrado")</f>
        <v>No encontrado</v>
      </c>
    </row>
    <row r="622" spans="1:5" x14ac:dyDescent="0.3">
      <c r="A622" t="s">
        <v>987</v>
      </c>
      <c r="B622" t="s">
        <v>981</v>
      </c>
      <c r="C622" t="s">
        <v>65230</v>
      </c>
      <c r="D622" t="s">
        <v>83076</v>
      </c>
      <c r="E622" t="str">
        <f>_xlfn.XLOOKUP(A622, Autores_correos!B:B, Autores_correos!A:A,"No encontrado")</f>
        <v>cekaha@icloud.com</v>
      </c>
    </row>
    <row r="623" spans="1:5" x14ac:dyDescent="0.3">
      <c r="A623" t="s">
        <v>988</v>
      </c>
      <c r="B623" t="s">
        <v>981</v>
      </c>
      <c r="C623" t="s">
        <v>65234</v>
      </c>
      <c r="D623" t="s">
        <v>83080</v>
      </c>
      <c r="E623" t="str">
        <f>_xlfn.XLOOKUP(A623, Autores_correos!B:B, Autores_correos!A:A,"No encontrado")</f>
        <v>No encontrado</v>
      </c>
    </row>
    <row r="624" spans="1:5" x14ac:dyDescent="0.3">
      <c r="A624" t="s">
        <v>989</v>
      </c>
      <c r="B624" t="s">
        <v>981</v>
      </c>
      <c r="C624" t="s">
        <v>65234</v>
      </c>
      <c r="D624" t="s">
        <v>83080</v>
      </c>
      <c r="E624" t="str">
        <f>_xlfn.XLOOKUP(A624, Autores_correos!B:B, Autores_correos!A:A,"No encontrado")</f>
        <v>No encontrado</v>
      </c>
    </row>
    <row r="625" spans="1:5" x14ac:dyDescent="0.3">
      <c r="A625" t="s">
        <v>990</v>
      </c>
      <c r="B625" t="s">
        <v>981</v>
      </c>
      <c r="C625" t="s">
        <v>65235</v>
      </c>
      <c r="D625" t="s">
        <v>83081</v>
      </c>
      <c r="E625" t="str">
        <f>_xlfn.XLOOKUP(A625, Autores_correos!B:B, Autores_correos!A:A,"No encontrado")</f>
        <v>boris.briones@ucn.cl</v>
      </c>
    </row>
    <row r="626" spans="1:5" x14ac:dyDescent="0.3">
      <c r="A626" t="s">
        <v>991</v>
      </c>
      <c r="B626" t="s">
        <v>981</v>
      </c>
      <c r="C626" t="s">
        <v>65234</v>
      </c>
      <c r="D626" t="s">
        <v>83080</v>
      </c>
      <c r="E626" t="str">
        <f>_xlfn.XLOOKUP(A626, Autores_correos!B:B, Autores_correos!A:A,"No encontrado")</f>
        <v>No encontrado</v>
      </c>
    </row>
    <row r="627" spans="1:5" x14ac:dyDescent="0.3">
      <c r="A627" t="s">
        <v>992</v>
      </c>
      <c r="B627" t="s">
        <v>981</v>
      </c>
      <c r="C627" t="s">
        <v>65236</v>
      </c>
      <c r="D627" t="s">
        <v>83082</v>
      </c>
      <c r="E627" t="str">
        <f>_xlfn.XLOOKUP(A627, Autores_correos!B:B, Autores_correos!A:A,"No encontrado")</f>
        <v>bastien_sepulveda@yahoo.fr</v>
      </c>
    </row>
    <row r="628" spans="1:5" x14ac:dyDescent="0.3">
      <c r="A628" t="s">
        <v>993</v>
      </c>
      <c r="B628" t="s">
        <v>994</v>
      </c>
      <c r="C628" t="s">
        <v>65237</v>
      </c>
      <c r="D628" t="s">
        <v>83083</v>
      </c>
      <c r="E628" t="str">
        <f>_xlfn.XLOOKUP(A628, Autores_correos!B:B, Autores_correos!A:A,"No encontrado")</f>
        <v>No encontrado</v>
      </c>
    </row>
    <row r="629" spans="1:5" x14ac:dyDescent="0.3">
      <c r="A629" t="s">
        <v>995</v>
      </c>
      <c r="B629" t="s">
        <v>994</v>
      </c>
      <c r="C629" t="s">
        <v>65238</v>
      </c>
      <c r="D629" t="s">
        <v>83084</v>
      </c>
      <c r="E629" t="str">
        <f>_xlfn.XLOOKUP(A629, Autores_correos!B:B, Autores_correos!A:A,"No encontrado")</f>
        <v>ismaeltabilo@gmail.com</v>
      </c>
    </row>
    <row r="630" spans="1:5" x14ac:dyDescent="0.3">
      <c r="A630" t="s">
        <v>996</v>
      </c>
      <c r="B630" t="s">
        <v>997</v>
      </c>
      <c r="C630" t="s">
        <v>65239</v>
      </c>
      <c r="D630" t="s">
        <v>83085</v>
      </c>
      <c r="E630" t="str">
        <f>_xlfn.XLOOKUP(A630, Autores_correos!B:B, Autores_correos!A:A,"No encontrado")</f>
        <v>julianadiaz345@gmail.com</v>
      </c>
    </row>
    <row r="631" spans="1:5" x14ac:dyDescent="0.3">
      <c r="A631" t="s">
        <v>998</v>
      </c>
      <c r="B631" t="s">
        <v>999</v>
      </c>
      <c r="C631" t="s">
        <v>65240</v>
      </c>
      <c r="D631" t="s">
        <v>83086</v>
      </c>
      <c r="E631" t="str">
        <f>_xlfn.XLOOKUP(A631, Autores_correos!B:B, Autores_correos!A:A,"No encontrado")</f>
        <v>anjor2002@gmail.com</v>
      </c>
    </row>
    <row r="632" spans="1:5" x14ac:dyDescent="0.3">
      <c r="A632" t="s">
        <v>1000</v>
      </c>
      <c r="B632" t="s">
        <v>1001</v>
      </c>
      <c r="C632" t="s">
        <v>65241</v>
      </c>
      <c r="D632" t="s">
        <v>83087</v>
      </c>
      <c r="E632" t="str">
        <f>_xlfn.XLOOKUP(A632, Autores_correos!B:B, Autores_correos!A:A,"No encontrado")</f>
        <v>No encontrado</v>
      </c>
    </row>
    <row r="633" spans="1:5" x14ac:dyDescent="0.3">
      <c r="A633" t="s">
        <v>1002</v>
      </c>
      <c r="B633" t="s">
        <v>1001</v>
      </c>
      <c r="C633" t="s">
        <v>65241</v>
      </c>
      <c r="D633" t="s">
        <v>83087</v>
      </c>
      <c r="E633" t="str">
        <f>_xlfn.XLOOKUP(A633, Autores_correos!B:B, Autores_correos!A:A,"No encontrado")</f>
        <v>No encontrado</v>
      </c>
    </row>
    <row r="634" spans="1:5" x14ac:dyDescent="0.3">
      <c r="A634" t="s">
        <v>1003</v>
      </c>
      <c r="B634" t="s">
        <v>1001</v>
      </c>
      <c r="C634" t="s">
        <v>65241</v>
      </c>
      <c r="D634" t="s">
        <v>83087</v>
      </c>
      <c r="E634" t="str">
        <f>_xlfn.XLOOKUP(A634, Autores_correos!B:B, Autores_correos!A:A,"No encontrado")</f>
        <v>No encontrado</v>
      </c>
    </row>
    <row r="635" spans="1:5" x14ac:dyDescent="0.3">
      <c r="A635" t="s">
        <v>1004</v>
      </c>
      <c r="B635" t="s">
        <v>1005</v>
      </c>
      <c r="C635" t="s">
        <v>65242</v>
      </c>
      <c r="D635" t="s">
        <v>83088</v>
      </c>
      <c r="E635" t="str">
        <f>_xlfn.XLOOKUP(A635, Autores_correos!B:B, Autores_correos!A:A,"No encontrado")</f>
        <v>jarellano@uct.cl</v>
      </c>
    </row>
    <row r="636" spans="1:5" x14ac:dyDescent="0.3">
      <c r="A636" t="s">
        <v>1006</v>
      </c>
      <c r="B636" t="s">
        <v>1005</v>
      </c>
      <c r="C636" t="s">
        <v>65242</v>
      </c>
      <c r="D636" t="s">
        <v>83088</v>
      </c>
      <c r="E636" t="str">
        <f>_xlfn.XLOOKUP(A636, Autores_correos!B:B, Autores_correos!A:A,"No encontrado")</f>
        <v>No encontrado</v>
      </c>
    </row>
    <row r="637" spans="1:5" x14ac:dyDescent="0.3">
      <c r="A637" t="s">
        <v>1007</v>
      </c>
      <c r="B637" t="s">
        <v>1005</v>
      </c>
      <c r="C637" t="s">
        <v>65242</v>
      </c>
      <c r="D637" t="s">
        <v>83088</v>
      </c>
      <c r="E637" t="str">
        <f>_xlfn.XLOOKUP(A637, Autores_correos!B:B, Autores_correos!A:A,"No encontrado")</f>
        <v>No encontrado</v>
      </c>
    </row>
    <row r="638" spans="1:5" x14ac:dyDescent="0.3">
      <c r="A638" t="s">
        <v>1008</v>
      </c>
      <c r="B638" t="s">
        <v>1009</v>
      </c>
      <c r="C638" t="s">
        <v>65243</v>
      </c>
      <c r="D638" t="s">
        <v>83089</v>
      </c>
      <c r="E638" t="str">
        <f>_xlfn.XLOOKUP(A638, Autores_correos!B:B, Autores_correos!A:A,"No encontrado")</f>
        <v>carlaasecas@gmail.com</v>
      </c>
    </row>
    <row r="639" spans="1:5" x14ac:dyDescent="0.3">
      <c r="A639" t="s">
        <v>1010</v>
      </c>
      <c r="B639" t="s">
        <v>1009</v>
      </c>
      <c r="C639" t="s">
        <v>65243</v>
      </c>
      <c r="D639" t="s">
        <v>83089</v>
      </c>
      <c r="E639" t="str">
        <f>_xlfn.XLOOKUP(A639, Autores_correos!B:B, Autores_correos!A:A,"No encontrado")</f>
        <v>constanza.tobar.t@gmail.com</v>
      </c>
    </row>
    <row r="640" spans="1:5" x14ac:dyDescent="0.3">
      <c r="A640" t="s">
        <v>1011</v>
      </c>
      <c r="B640" t="s">
        <v>1012</v>
      </c>
      <c r="C640" t="s">
        <v>65244</v>
      </c>
      <c r="D640" t="s">
        <v>83090</v>
      </c>
      <c r="E640" t="str">
        <f>_xlfn.XLOOKUP(A640, Autores_correos!B:B, Autores_correos!A:A,"No encontrado")</f>
        <v>ovallejos16@gmail.com</v>
      </c>
    </row>
    <row r="641" spans="1:5" x14ac:dyDescent="0.3">
      <c r="A641" t="s">
        <v>1013</v>
      </c>
      <c r="B641" t="s">
        <v>1014</v>
      </c>
      <c r="C641" t="s">
        <v>65245</v>
      </c>
      <c r="D641" t="s">
        <v>83091</v>
      </c>
      <c r="E641" t="str">
        <f>_xlfn.XLOOKUP(A641, Autores_correos!B:B, Autores_correos!A:A,"No encontrado")</f>
        <v>diego.solsona@ulagos.cl</v>
      </c>
    </row>
    <row r="642" spans="1:5" x14ac:dyDescent="0.3">
      <c r="A642" t="s">
        <v>1015</v>
      </c>
      <c r="B642" t="s">
        <v>1014</v>
      </c>
      <c r="C642" t="s">
        <v>65246</v>
      </c>
      <c r="D642" t="s">
        <v>83092</v>
      </c>
      <c r="E642" t="str">
        <f>_xlfn.XLOOKUP(A642, Autores_correos!B:B, Autores_correos!A:A,"No encontrado")</f>
        <v>dra.lazo@ulagos.cl</v>
      </c>
    </row>
    <row r="643" spans="1:5" x14ac:dyDescent="0.3">
      <c r="A643" t="s">
        <v>1016</v>
      </c>
      <c r="B643" t="s">
        <v>1014</v>
      </c>
      <c r="C643" t="s">
        <v>65246</v>
      </c>
      <c r="D643" t="s">
        <v>83092</v>
      </c>
      <c r="E643" t="str">
        <f>_xlfn.XLOOKUP(A643, Autores_correos!B:B, Autores_correos!A:A,"No encontrado")</f>
        <v>diegocarvajalhicks@gmail.com</v>
      </c>
    </row>
    <row r="644" spans="1:5" x14ac:dyDescent="0.3">
      <c r="A644" t="s">
        <v>1017</v>
      </c>
      <c r="B644" t="s">
        <v>1018</v>
      </c>
      <c r="C644" t="s">
        <v>65247</v>
      </c>
      <c r="D644" t="s">
        <v>83093</v>
      </c>
      <c r="E644" t="str">
        <f>_xlfn.XLOOKUP(A644, Autores_correos!B:B, Autores_correos!A:A,"No encontrado")</f>
        <v>No encontrado</v>
      </c>
    </row>
    <row r="645" spans="1:5" x14ac:dyDescent="0.3">
      <c r="A645" t="s">
        <v>1019</v>
      </c>
      <c r="B645" t="s">
        <v>1020</v>
      </c>
      <c r="C645" t="s">
        <v>65248</v>
      </c>
      <c r="D645" t="s">
        <v>83094</v>
      </c>
      <c r="E645" t="str">
        <f>_xlfn.XLOOKUP(A645, Autores_correos!B:B, Autores_correos!A:A,"No encontrado")</f>
        <v>No encontrado</v>
      </c>
    </row>
    <row r="646" spans="1:5" x14ac:dyDescent="0.3">
      <c r="A646" t="s">
        <v>1021</v>
      </c>
      <c r="B646" t="s">
        <v>1022</v>
      </c>
      <c r="C646" t="s">
        <v>65249</v>
      </c>
      <c r="D646" t="s">
        <v>83095</v>
      </c>
      <c r="E646" t="str">
        <f>_xlfn.XLOOKUP(A646, Autores_correos!B:B, Autores_correos!A:A,"No encontrado")</f>
        <v>tatianamariselpizarro@gmail.com</v>
      </c>
    </row>
    <row r="647" spans="1:5" x14ac:dyDescent="0.3">
      <c r="A647" t="s">
        <v>1023</v>
      </c>
      <c r="B647" t="s">
        <v>1024</v>
      </c>
      <c r="C647" t="s">
        <v>65250</v>
      </c>
      <c r="D647" t="s">
        <v>83096</v>
      </c>
      <c r="E647" t="str">
        <f>_xlfn.XLOOKUP(A647, Autores_correos!B:B, Autores_correos!A:A,"No encontrado")</f>
        <v>guillefolguera@yahoo.com.ar</v>
      </c>
    </row>
    <row r="648" spans="1:5" x14ac:dyDescent="0.3">
      <c r="A648" t="s">
        <v>1025</v>
      </c>
      <c r="B648" t="s">
        <v>1026</v>
      </c>
      <c r="C648" t="s">
        <v>65251</v>
      </c>
      <c r="D648" t="s">
        <v>83097</v>
      </c>
      <c r="E648" t="str">
        <f>_xlfn.XLOOKUP(A648, Autores_correos!B:B, Autores_correos!A:A,"No encontrado")</f>
        <v>diegorival@udec.cl</v>
      </c>
    </row>
    <row r="649" spans="1:5" x14ac:dyDescent="0.3">
      <c r="A649" t="s">
        <v>1027</v>
      </c>
      <c r="B649" t="s">
        <v>1026</v>
      </c>
      <c r="C649" t="s">
        <v>65251</v>
      </c>
      <c r="D649" t="s">
        <v>83097</v>
      </c>
      <c r="E649" t="str">
        <f>_xlfn.XLOOKUP(A649, Autores_correos!B:B, Autores_correos!A:A,"No encontrado")</f>
        <v>No encontrado</v>
      </c>
    </row>
    <row r="650" spans="1:5" x14ac:dyDescent="0.3">
      <c r="A650" t="s">
        <v>1028</v>
      </c>
      <c r="B650" t="s">
        <v>1026</v>
      </c>
      <c r="C650" t="s">
        <v>65251</v>
      </c>
      <c r="D650" t="s">
        <v>83097</v>
      </c>
      <c r="E650" t="str">
        <f>_xlfn.XLOOKUP(A650, Autores_correos!B:B, Autores_correos!A:A,"No encontrado")</f>
        <v>No encontrado</v>
      </c>
    </row>
    <row r="651" spans="1:5" x14ac:dyDescent="0.3">
      <c r="A651" t="s">
        <v>1029</v>
      </c>
      <c r="B651" t="s">
        <v>1030</v>
      </c>
      <c r="C651" t="s">
        <v>65252</v>
      </c>
      <c r="D651" t="s">
        <v>83098</v>
      </c>
      <c r="E651" t="str">
        <f>_xlfn.XLOOKUP(A651, Autores_correos!B:B, Autores_correos!A:A,"No encontrado")</f>
        <v>eduardo.gallegos@ufrontera.cl</v>
      </c>
    </row>
    <row r="652" spans="1:5" x14ac:dyDescent="0.3">
      <c r="A652" t="s">
        <v>1031</v>
      </c>
      <c r="B652" t="s">
        <v>1032</v>
      </c>
      <c r="C652" t="s">
        <v>65253</v>
      </c>
      <c r="D652" t="s">
        <v>83099</v>
      </c>
      <c r="E652" t="str">
        <f>_xlfn.XLOOKUP(A652, Autores_correos!B:B, Autores_correos!A:A,"No encontrado")</f>
        <v>abacag@usmp.pe</v>
      </c>
    </row>
    <row r="653" spans="1:5" x14ac:dyDescent="0.3">
      <c r="A653" t="s">
        <v>1033</v>
      </c>
      <c r="B653" t="s">
        <v>1034</v>
      </c>
      <c r="C653" t="s">
        <v>65254</v>
      </c>
      <c r="D653" t="s">
        <v>83100</v>
      </c>
      <c r="E653" t="str">
        <f>_xlfn.XLOOKUP(A653, Autores_correos!B:B, Autores_correos!A:A,"No encontrado")</f>
        <v>No encontrado</v>
      </c>
    </row>
    <row r="654" spans="1:5" x14ac:dyDescent="0.3">
      <c r="A654" t="s">
        <v>1035</v>
      </c>
      <c r="B654" t="s">
        <v>981</v>
      </c>
      <c r="C654" t="s">
        <v>65234</v>
      </c>
      <c r="D654" t="s">
        <v>83080</v>
      </c>
      <c r="E654" t="str">
        <f>_xlfn.XLOOKUP(A654, Autores_correos!B:B, Autores_correos!A:A,"No encontrado")</f>
        <v>No encontrado</v>
      </c>
    </row>
    <row r="655" spans="1:5" x14ac:dyDescent="0.3">
      <c r="A655" t="s">
        <v>1036</v>
      </c>
      <c r="B655" t="s">
        <v>981</v>
      </c>
      <c r="C655" t="s">
        <v>65255</v>
      </c>
      <c r="D655" t="s">
        <v>83101</v>
      </c>
      <c r="E655" t="str">
        <f>_xlfn.XLOOKUP(A655, Autores_correos!B:B, Autores_correos!A:A,"No encontrado")</f>
        <v>perez@uautonoma.cl</v>
      </c>
    </row>
    <row r="656" spans="1:5" x14ac:dyDescent="0.3">
      <c r="A656" t="s">
        <v>1037</v>
      </c>
      <c r="B656" t="s">
        <v>1038</v>
      </c>
      <c r="C656" t="s">
        <v>65256</v>
      </c>
      <c r="D656" t="s">
        <v>83102</v>
      </c>
      <c r="E656" t="str">
        <f>_xlfn.XLOOKUP(A656, Autores_correos!B:B, Autores_correos!A:A,"No encontrado")</f>
        <v>wmdelrio@unrn.edu.ar</v>
      </c>
    </row>
    <row r="657" spans="1:5" x14ac:dyDescent="0.3">
      <c r="A657" t="s">
        <v>1039</v>
      </c>
      <c r="B657" t="s">
        <v>1038</v>
      </c>
      <c r="C657" t="s">
        <v>65256</v>
      </c>
      <c r="D657" t="s">
        <v>83102</v>
      </c>
      <c r="E657" t="str">
        <f>_xlfn.XLOOKUP(A657, Autores_correos!B:B, Autores_correos!A:A,"No encontrado")</f>
        <v>pperez@unrn.edu.ar</v>
      </c>
    </row>
    <row r="658" spans="1:5" x14ac:dyDescent="0.3">
      <c r="A658" t="s">
        <v>1040</v>
      </c>
      <c r="B658" t="s">
        <v>1041</v>
      </c>
      <c r="C658" t="s">
        <v>65257</v>
      </c>
      <c r="D658" t="s">
        <v>83103</v>
      </c>
      <c r="E658" t="str">
        <f>_xlfn.XLOOKUP(A658, Autores_correos!B:B, Autores_correos!A:A,"No encontrado")</f>
        <v>danipessolano@hotmail.com</v>
      </c>
    </row>
    <row r="659" spans="1:5" x14ac:dyDescent="0.3">
      <c r="A659" t="s">
        <v>1042</v>
      </c>
      <c r="B659" t="s">
        <v>1041</v>
      </c>
      <c r="C659" t="s">
        <v>65258</v>
      </c>
      <c r="D659" t="s">
        <v>83104</v>
      </c>
      <c r="E659" t="str">
        <f>_xlfn.XLOOKUP(A659, Autores_correos!B:B, Autores_correos!A:A,"No encontrado")</f>
        <v>linardellimf@gmail.com</v>
      </c>
    </row>
    <row r="660" spans="1:5" x14ac:dyDescent="0.3">
      <c r="A660" t="s">
        <v>1043</v>
      </c>
      <c r="B660" t="s">
        <v>1044</v>
      </c>
      <c r="C660" t="s">
        <v>65259</v>
      </c>
      <c r="D660" t="s">
        <v>83105</v>
      </c>
      <c r="E660" t="str">
        <f>_xlfn.XLOOKUP(A660, Autores_correos!B:B, Autores_correos!A:A,"No encontrado")</f>
        <v>mlauracasanueva@gmail.com</v>
      </c>
    </row>
    <row r="661" spans="1:5" x14ac:dyDescent="0.3">
      <c r="A661" t="s">
        <v>1045</v>
      </c>
      <c r="B661" t="s">
        <v>1046</v>
      </c>
      <c r="C661" t="s">
        <v>65260</v>
      </c>
      <c r="D661" t="s">
        <v>83106</v>
      </c>
      <c r="E661" t="str">
        <f>_xlfn.XLOOKUP(A661, Autores_correos!B:B, Autores_correos!A:A,"No encontrado")</f>
        <v>juanreyes@echaf.cl</v>
      </c>
    </row>
    <row r="662" spans="1:5" x14ac:dyDescent="0.3">
      <c r="A662" t="s">
        <v>1047</v>
      </c>
      <c r="B662" t="s">
        <v>1048</v>
      </c>
      <c r="C662" t="s">
        <v>65261</v>
      </c>
      <c r="D662" t="s">
        <v>83107</v>
      </c>
      <c r="E662" t="str">
        <f>_xlfn.XLOOKUP(A662, Autores_correos!B:B, Autores_correos!A:A,"No encontrado")</f>
        <v>No encontrado</v>
      </c>
    </row>
    <row r="663" spans="1:5" x14ac:dyDescent="0.3">
      <c r="A663" t="s">
        <v>1049</v>
      </c>
      <c r="B663" t="s">
        <v>1048</v>
      </c>
      <c r="C663" t="s">
        <v>65261</v>
      </c>
      <c r="D663" t="s">
        <v>83107</v>
      </c>
      <c r="E663" t="str">
        <f>_xlfn.XLOOKUP(A663, Autores_correos!B:B, Autores_correos!A:A,"No encontrado")</f>
        <v>No encontrado</v>
      </c>
    </row>
    <row r="664" spans="1:5" x14ac:dyDescent="0.3">
      <c r="A664" t="s">
        <v>1050</v>
      </c>
      <c r="B664" t="s">
        <v>1048</v>
      </c>
      <c r="C664" t="s">
        <v>65261</v>
      </c>
      <c r="D664" t="s">
        <v>83107</v>
      </c>
      <c r="E664" t="str">
        <f>_xlfn.XLOOKUP(A664, Autores_correos!B:B, Autores_correos!A:A,"No encontrado")</f>
        <v>No encontrado</v>
      </c>
    </row>
    <row r="665" spans="1:5" x14ac:dyDescent="0.3">
      <c r="A665" t="s">
        <v>1051</v>
      </c>
      <c r="B665" t="s">
        <v>1048</v>
      </c>
      <c r="C665" t="s">
        <v>65261</v>
      </c>
      <c r="D665" t="s">
        <v>83107</v>
      </c>
      <c r="E665" t="str">
        <f>_xlfn.XLOOKUP(A665, Autores_correos!B:B, Autores_correos!A:A,"No encontrado")</f>
        <v>No encontrado</v>
      </c>
    </row>
    <row r="666" spans="1:5" x14ac:dyDescent="0.3">
      <c r="A666" t="s">
        <v>1052</v>
      </c>
      <c r="B666" t="s">
        <v>1048</v>
      </c>
      <c r="C666" t="s">
        <v>65261</v>
      </c>
      <c r="D666" t="s">
        <v>83107</v>
      </c>
      <c r="E666" t="str">
        <f>_xlfn.XLOOKUP(A666, Autores_correos!B:B, Autores_correos!A:A,"No encontrado")</f>
        <v>No encontrado</v>
      </c>
    </row>
    <row r="667" spans="1:5" x14ac:dyDescent="0.3">
      <c r="A667" t="s">
        <v>1053</v>
      </c>
      <c r="B667" t="s">
        <v>1048</v>
      </c>
      <c r="C667" t="s">
        <v>65261</v>
      </c>
      <c r="D667" t="s">
        <v>83107</v>
      </c>
      <c r="E667" t="str">
        <f>_xlfn.XLOOKUP(A667, Autores_correos!B:B, Autores_correos!A:A,"No encontrado")</f>
        <v>No encontrado</v>
      </c>
    </row>
    <row r="668" spans="1:5" x14ac:dyDescent="0.3">
      <c r="A668" t="s">
        <v>1054</v>
      </c>
      <c r="B668" t="s">
        <v>1048</v>
      </c>
      <c r="C668" t="s">
        <v>65261</v>
      </c>
      <c r="D668" t="s">
        <v>83107</v>
      </c>
      <c r="E668" t="str">
        <f>_xlfn.XLOOKUP(A668, Autores_correos!B:B, Autores_correos!A:A,"No encontrado")</f>
        <v>No encontrado</v>
      </c>
    </row>
    <row r="669" spans="1:5" x14ac:dyDescent="0.3">
      <c r="A669" t="s">
        <v>1055</v>
      </c>
      <c r="B669" t="s">
        <v>1048</v>
      </c>
      <c r="C669" t="s">
        <v>65261</v>
      </c>
      <c r="D669" t="s">
        <v>83107</v>
      </c>
      <c r="E669" t="str">
        <f>_xlfn.XLOOKUP(A669, Autores_correos!B:B, Autores_correos!A:A,"No encontrado")</f>
        <v>No encontrado</v>
      </c>
    </row>
    <row r="670" spans="1:5" x14ac:dyDescent="0.3">
      <c r="A670" t="s">
        <v>1056</v>
      </c>
      <c r="B670" t="s">
        <v>1057</v>
      </c>
      <c r="C670" t="s">
        <v>65262</v>
      </c>
      <c r="D670" t="s">
        <v>83108</v>
      </c>
      <c r="E670" t="str">
        <f>_xlfn.XLOOKUP(A670, Autores_correos!B:B, Autores_correos!A:A,"No encontrado")</f>
        <v>luiscampos@uchilefau.cl</v>
      </c>
    </row>
    <row r="671" spans="1:5" x14ac:dyDescent="0.3">
      <c r="A671" t="s">
        <v>1058</v>
      </c>
      <c r="B671" t="s">
        <v>1059</v>
      </c>
      <c r="C671" t="s">
        <v>65263</v>
      </c>
      <c r="D671" t="s">
        <v>83109</v>
      </c>
      <c r="E671" t="str">
        <f>_xlfn.XLOOKUP(A671, Autores_correos!B:B, Autores_correos!A:A,"No encontrado")</f>
        <v>mnatalie.martinb@gmail.com</v>
      </c>
    </row>
    <row r="672" spans="1:5" x14ac:dyDescent="0.3">
      <c r="A672" t="s">
        <v>1060</v>
      </c>
      <c r="B672" t="s">
        <v>1059</v>
      </c>
      <c r="C672" t="s">
        <v>65263</v>
      </c>
      <c r="D672" t="s">
        <v>83109</v>
      </c>
      <c r="E672" t="str">
        <f>_xlfn.XLOOKUP(A672, Autores_correos!B:B, Autores_correos!A:A,"No encontrado")</f>
        <v>jimenatp@gmail.com</v>
      </c>
    </row>
    <row r="673" spans="1:5" x14ac:dyDescent="0.3">
      <c r="A673" t="s">
        <v>1061</v>
      </c>
      <c r="B673" t="s">
        <v>1062</v>
      </c>
      <c r="C673" t="s">
        <v>65264</v>
      </c>
      <c r="D673" t="s">
        <v>83110</v>
      </c>
      <c r="E673" t="str">
        <f>_xlfn.XLOOKUP(A673, Autores_correos!B:B, Autores_correos!A:A,"No encontrado")</f>
        <v>No encontrado</v>
      </c>
    </row>
    <row r="674" spans="1:5" x14ac:dyDescent="0.3">
      <c r="A674" t="s">
        <v>1063</v>
      </c>
      <c r="B674" t="s">
        <v>1062</v>
      </c>
      <c r="C674" t="s">
        <v>65265</v>
      </c>
      <c r="D674" t="s">
        <v>83111</v>
      </c>
      <c r="E674" t="str">
        <f>_xlfn.XLOOKUP(A674, Autores_correos!B:B, Autores_correos!A:A,"No encontrado")</f>
        <v>No encontrado</v>
      </c>
    </row>
    <row r="675" spans="1:5" x14ac:dyDescent="0.3">
      <c r="A675" t="s">
        <v>1064</v>
      </c>
      <c r="B675" t="s">
        <v>1062</v>
      </c>
      <c r="C675" t="s">
        <v>65264</v>
      </c>
      <c r="D675" t="s">
        <v>83110</v>
      </c>
      <c r="E675" t="str">
        <f>_xlfn.XLOOKUP(A675, Autores_correos!B:B, Autores_correos!A:A,"No encontrado")</f>
        <v>No encontrado</v>
      </c>
    </row>
    <row r="676" spans="1:5" x14ac:dyDescent="0.3">
      <c r="A676" t="s">
        <v>1065</v>
      </c>
      <c r="B676" t="s">
        <v>981</v>
      </c>
      <c r="C676" t="s">
        <v>65266</v>
      </c>
      <c r="D676" t="s">
        <v>83112</v>
      </c>
      <c r="E676" t="str">
        <f>_xlfn.XLOOKUP(A676, Autores_correos!B:B, Autores_correos!A:A,"No encontrado")</f>
        <v>cuhso@uctemuco.cl</v>
      </c>
    </row>
    <row r="677" spans="1:5" x14ac:dyDescent="0.3">
      <c r="A677" t="s">
        <v>1066</v>
      </c>
      <c r="B677" t="s">
        <v>981</v>
      </c>
      <c r="C677" t="s">
        <v>65234</v>
      </c>
      <c r="D677" t="s">
        <v>83080</v>
      </c>
      <c r="E677" t="str">
        <f>_xlfn.XLOOKUP(A677, Autores_correos!B:B, Autores_correos!A:A,"No encontrado")</f>
        <v>No encontrado</v>
      </c>
    </row>
    <row r="678" spans="1:5" x14ac:dyDescent="0.3">
      <c r="A678" t="s">
        <v>1067</v>
      </c>
      <c r="B678" t="s">
        <v>981</v>
      </c>
      <c r="C678" t="s">
        <v>65267</v>
      </c>
      <c r="D678" t="s">
        <v>83113</v>
      </c>
      <c r="E678" t="str">
        <f>_xlfn.XLOOKUP(A678, Autores_correos!B:B, Autores_correos!A:A,"No encontrado")</f>
        <v>No encontrado</v>
      </c>
    </row>
    <row r="679" spans="1:5" x14ac:dyDescent="0.3">
      <c r="A679" t="s">
        <v>1068</v>
      </c>
      <c r="B679" t="s">
        <v>1069</v>
      </c>
      <c r="C679" t="s">
        <v>65268</v>
      </c>
      <c r="D679" t="s">
        <v>83114</v>
      </c>
      <c r="E679" t="str">
        <f>_xlfn.XLOOKUP(A679, Autores_correos!B:B, Autores_correos!A:A,"No encontrado")</f>
        <v>luciatrotta_e@yahoo.com.ar</v>
      </c>
    </row>
    <row r="680" spans="1:5" x14ac:dyDescent="0.3">
      <c r="A680" t="s">
        <v>1070</v>
      </c>
      <c r="B680" t="s">
        <v>1069</v>
      </c>
      <c r="C680" t="s">
        <v>65268</v>
      </c>
      <c r="D680" t="s">
        <v>83114</v>
      </c>
      <c r="E680" t="str">
        <f>_xlfn.XLOOKUP(A680, Autores_correos!B:B, Autores_correos!A:A,"No encontrado")</f>
        <v>paulasoza11@yahoo.com.ar</v>
      </c>
    </row>
    <row r="681" spans="1:5" x14ac:dyDescent="0.3">
      <c r="A681" t="s">
        <v>1071</v>
      </c>
      <c r="B681" t="s">
        <v>1072</v>
      </c>
      <c r="C681" t="s">
        <v>65269</v>
      </c>
      <c r="D681" t="s">
        <v>83115</v>
      </c>
      <c r="E681" t="str">
        <f>_xlfn.XLOOKUP(A681, Autores_correos!B:B, Autores_correos!A:A,"No encontrado")</f>
        <v>No encontrado</v>
      </c>
    </row>
    <row r="682" spans="1:5" x14ac:dyDescent="0.3">
      <c r="A682" t="s">
        <v>1073</v>
      </c>
      <c r="B682" t="s">
        <v>1074</v>
      </c>
      <c r="C682" t="s">
        <v>65270</v>
      </c>
      <c r="D682" t="s">
        <v>83116</v>
      </c>
      <c r="E682" t="str">
        <f>_xlfn.XLOOKUP(A682, Autores_correos!B:B, Autores_correos!A:A,"No encontrado")</f>
        <v>No encontrado</v>
      </c>
    </row>
    <row r="683" spans="1:5" x14ac:dyDescent="0.3">
      <c r="A683" t="s">
        <v>1075</v>
      </c>
      <c r="B683" t="s">
        <v>1074</v>
      </c>
      <c r="C683" t="s">
        <v>65270</v>
      </c>
      <c r="D683" t="s">
        <v>83116</v>
      </c>
      <c r="E683" t="str">
        <f>_xlfn.XLOOKUP(A683, Autores_correos!B:B, Autores_correos!A:A,"No encontrado")</f>
        <v>No encontrado</v>
      </c>
    </row>
    <row r="684" spans="1:5" x14ac:dyDescent="0.3">
      <c r="A684" t="s">
        <v>1076</v>
      </c>
      <c r="B684" t="s">
        <v>1077</v>
      </c>
      <c r="C684" t="s">
        <v>65271</v>
      </c>
      <c r="D684" t="s">
        <v>83117</v>
      </c>
      <c r="E684" t="str">
        <f>_xlfn.XLOOKUP(A684, Autores_correos!B:B, Autores_correos!A:A,"No encontrado")</f>
        <v>rgonzalezm@docentes.academia.cl</v>
      </c>
    </row>
    <row r="685" spans="1:5" x14ac:dyDescent="0.3">
      <c r="A685" t="s">
        <v>1078</v>
      </c>
      <c r="B685" t="s">
        <v>1079</v>
      </c>
      <c r="C685" t="s">
        <v>65272</v>
      </c>
      <c r="D685" t="s">
        <v>83118</v>
      </c>
      <c r="E685" t="str">
        <f>_xlfn.XLOOKUP(A685, Autores_correos!B:B, Autores_correos!A:A,"No encontrado")</f>
        <v>bernardo.guerrero@gmail.com</v>
      </c>
    </row>
    <row r="686" spans="1:5" x14ac:dyDescent="0.3">
      <c r="A686" t="s">
        <v>1080</v>
      </c>
      <c r="B686" t="s">
        <v>1081</v>
      </c>
      <c r="C686" t="s">
        <v>65273</v>
      </c>
      <c r="D686" t="s">
        <v>83119</v>
      </c>
      <c r="E686" t="str">
        <f>_xlfn.XLOOKUP(A686, Autores_correos!B:B, Autores_correos!A:A,"No encontrado")</f>
        <v>No encontrado</v>
      </c>
    </row>
    <row r="687" spans="1:5" x14ac:dyDescent="0.3">
      <c r="A687" t="s">
        <v>1082</v>
      </c>
      <c r="B687" t="s">
        <v>981</v>
      </c>
      <c r="C687" t="s">
        <v>65234</v>
      </c>
      <c r="D687" t="s">
        <v>83080</v>
      </c>
      <c r="E687" t="str">
        <f>_xlfn.XLOOKUP(A687, Autores_correos!B:B, Autores_correos!A:A,"No encontrado")</f>
        <v>No encontrado</v>
      </c>
    </row>
    <row r="688" spans="1:5" x14ac:dyDescent="0.3">
      <c r="A688" t="s">
        <v>1083</v>
      </c>
      <c r="B688" t="s">
        <v>981</v>
      </c>
      <c r="C688" t="s">
        <v>65234</v>
      </c>
      <c r="D688" t="s">
        <v>83080</v>
      </c>
      <c r="E688" t="str">
        <f>_xlfn.XLOOKUP(A688, Autores_correos!B:B, Autores_correos!A:A,"No encontrado")</f>
        <v>No encontrado</v>
      </c>
    </row>
    <row r="689" spans="1:5" x14ac:dyDescent="0.3">
      <c r="A689" t="s">
        <v>1084</v>
      </c>
      <c r="B689" t="s">
        <v>1085</v>
      </c>
      <c r="C689" t="s">
        <v>65274</v>
      </c>
      <c r="D689" t="s">
        <v>83120</v>
      </c>
      <c r="E689" t="str">
        <f>_xlfn.XLOOKUP(A689, Autores_correos!B:B, Autores_correos!A:A,"No encontrado")</f>
        <v>No encontrado</v>
      </c>
    </row>
    <row r="690" spans="1:5" x14ac:dyDescent="0.3">
      <c r="A690" t="s">
        <v>1086</v>
      </c>
      <c r="B690" t="s">
        <v>1085</v>
      </c>
      <c r="C690" t="s">
        <v>65275</v>
      </c>
      <c r="D690" t="s">
        <v>83121</v>
      </c>
      <c r="E690" t="str">
        <f>_xlfn.XLOOKUP(A690, Autores_correos!B:B, Autores_correos!A:A,"No encontrado")</f>
        <v>francisco.araos@ulagos.cl</v>
      </c>
    </row>
    <row r="691" spans="1:5" x14ac:dyDescent="0.3">
      <c r="A691" t="s">
        <v>1087</v>
      </c>
      <c r="B691" t="s">
        <v>1088</v>
      </c>
      <c r="C691" t="s">
        <v>65276</v>
      </c>
      <c r="D691" t="s">
        <v>83122</v>
      </c>
      <c r="E691" t="str">
        <f>_xlfn.XLOOKUP(A691, Autores_correos!B:B, Autores_correos!A:A,"No encontrado")</f>
        <v>marinas@unileon.es</v>
      </c>
    </row>
    <row r="692" spans="1:5" x14ac:dyDescent="0.3">
      <c r="A692" t="s">
        <v>1089</v>
      </c>
      <c r="B692" t="s">
        <v>1090</v>
      </c>
      <c r="C692" t="s">
        <v>65277</v>
      </c>
      <c r="D692" t="s">
        <v>83123</v>
      </c>
      <c r="E692" t="str">
        <f>_xlfn.XLOOKUP(A692, Autores_correos!B:B, Autores_correos!A:A,"No encontrado")</f>
        <v>jvillar@uctemuco.cl</v>
      </c>
    </row>
    <row r="693" spans="1:5" x14ac:dyDescent="0.3">
      <c r="A693" t="s">
        <v>1091</v>
      </c>
      <c r="B693" t="s">
        <v>1092</v>
      </c>
      <c r="C693" t="s">
        <v>65278</v>
      </c>
      <c r="D693" t="s">
        <v>83124</v>
      </c>
      <c r="E693" t="str">
        <f>_xlfn.XLOOKUP(A693, Autores_correos!B:B, Autores_correos!A:A,"No encontrado")</f>
        <v>hectmora@uct.cl</v>
      </c>
    </row>
    <row r="694" spans="1:5" x14ac:dyDescent="0.3">
      <c r="A694" t="s">
        <v>1093</v>
      </c>
      <c r="B694" t="s">
        <v>1094</v>
      </c>
      <c r="C694" t="s">
        <v>65279</v>
      </c>
      <c r="D694" t="s">
        <v>83125</v>
      </c>
      <c r="E694" t="str">
        <f>_xlfn.XLOOKUP(A694, Autores_correos!B:B, Autores_correos!A:A,"No encontrado")</f>
        <v>No encontrado</v>
      </c>
    </row>
    <row r="695" spans="1:5" x14ac:dyDescent="0.3">
      <c r="A695" t="s">
        <v>1095</v>
      </c>
      <c r="B695" t="s">
        <v>1094</v>
      </c>
      <c r="C695" t="s">
        <v>65279</v>
      </c>
      <c r="D695" t="s">
        <v>83125</v>
      </c>
      <c r="E695" t="str">
        <f>_xlfn.XLOOKUP(A695, Autores_correos!B:B, Autores_correos!A:A,"No encontrado")</f>
        <v>eugenia.roberti@hotmail.com</v>
      </c>
    </row>
    <row r="696" spans="1:5" x14ac:dyDescent="0.3">
      <c r="A696" t="s">
        <v>1096</v>
      </c>
      <c r="B696" t="s">
        <v>1097</v>
      </c>
      <c r="C696" t="s">
        <v>65280</v>
      </c>
      <c r="D696" t="s">
        <v>83126</v>
      </c>
      <c r="E696" t="str">
        <f>_xlfn.XLOOKUP(A696, Autores_correos!B:B, Autores_correos!A:A,"No encontrado")</f>
        <v>No encontrado</v>
      </c>
    </row>
    <row r="697" spans="1:5" x14ac:dyDescent="0.3">
      <c r="A697" t="s">
        <v>1098</v>
      </c>
      <c r="B697" t="s">
        <v>1097</v>
      </c>
      <c r="C697" t="s">
        <v>65280</v>
      </c>
      <c r="D697" t="s">
        <v>83126</v>
      </c>
      <c r="E697" t="str">
        <f>_xlfn.XLOOKUP(A697, Autores_correos!B:B, Autores_correos!A:A,"No encontrado")</f>
        <v>victoriadamico@gmail.com</v>
      </c>
    </row>
    <row r="698" spans="1:5" x14ac:dyDescent="0.3">
      <c r="A698" t="s">
        <v>1099</v>
      </c>
      <c r="B698" t="s">
        <v>1100</v>
      </c>
      <c r="C698" t="s">
        <v>65281</v>
      </c>
      <c r="D698" t="s">
        <v>83127</v>
      </c>
      <c r="E698" t="str">
        <f>_xlfn.XLOOKUP(A698, Autores_correos!B:B, Autores_correos!A:A,"No encontrado")</f>
        <v>samuel.neural@hotmail.com</v>
      </c>
    </row>
    <row r="699" spans="1:5" x14ac:dyDescent="0.3">
      <c r="A699" t="s">
        <v>1101</v>
      </c>
      <c r="B699" t="s">
        <v>1102</v>
      </c>
      <c r="C699" t="s">
        <v>65282</v>
      </c>
      <c r="D699" t="s">
        <v>83128</v>
      </c>
      <c r="E699" t="str">
        <f>_xlfn.XLOOKUP(A699, Autores_correos!B:B, Autores_correos!A:A,"No encontrado")</f>
        <v>maite.boullosa@wanadoo.fr</v>
      </c>
    </row>
    <row r="700" spans="1:5" x14ac:dyDescent="0.3">
      <c r="A700" t="s">
        <v>1103</v>
      </c>
      <c r="B700" t="s">
        <v>981</v>
      </c>
      <c r="C700" t="s">
        <v>65234</v>
      </c>
      <c r="D700" t="s">
        <v>83080</v>
      </c>
      <c r="E700" t="str">
        <f>_xlfn.XLOOKUP(A700, Autores_correos!B:B, Autores_correos!A:A,"No encontrado")</f>
        <v>No encontrado</v>
      </c>
    </row>
    <row r="701" spans="1:5" x14ac:dyDescent="0.3">
      <c r="A701" t="s">
        <v>1104</v>
      </c>
      <c r="B701" t="s">
        <v>981</v>
      </c>
      <c r="C701" t="s">
        <v>65234</v>
      </c>
      <c r="D701" t="s">
        <v>83080</v>
      </c>
      <c r="E701" t="str">
        <f>_xlfn.XLOOKUP(A701, Autores_correos!B:B, Autores_correos!A:A,"No encontrado")</f>
        <v>No encontrado</v>
      </c>
    </row>
    <row r="702" spans="1:5" x14ac:dyDescent="0.3">
      <c r="A702" t="s">
        <v>1105</v>
      </c>
      <c r="B702" t="s">
        <v>981</v>
      </c>
      <c r="C702" t="s">
        <v>65234</v>
      </c>
      <c r="D702" t="s">
        <v>83080</v>
      </c>
      <c r="E702" t="str">
        <f>_xlfn.XLOOKUP(A702, Autores_correos!B:B, Autores_correos!A:A,"No encontrado")</f>
        <v>No encontrado</v>
      </c>
    </row>
    <row r="703" spans="1:5" x14ac:dyDescent="0.3">
      <c r="A703" t="s">
        <v>1106</v>
      </c>
      <c r="B703" t="s">
        <v>1107</v>
      </c>
      <c r="C703" t="s">
        <v>65283</v>
      </c>
      <c r="D703" t="s">
        <v>83129</v>
      </c>
      <c r="E703" t="str">
        <f>_xlfn.XLOOKUP(A703, Autores_correos!B:B, Autores_correos!A:A,"No encontrado")</f>
        <v>jgonzalez@spm.uach.cl</v>
      </c>
    </row>
    <row r="704" spans="1:5" x14ac:dyDescent="0.3">
      <c r="A704" t="s">
        <v>1108</v>
      </c>
      <c r="B704" t="s">
        <v>1109</v>
      </c>
      <c r="C704" t="s">
        <v>65284</v>
      </c>
      <c r="D704" t="s">
        <v>83130</v>
      </c>
      <c r="E704" t="str">
        <f>_xlfn.XLOOKUP(A704, Autores_correos!B:B, Autores_correos!A:A,"No encontrado")</f>
        <v>davidavalosfigueroa@gmail.com</v>
      </c>
    </row>
    <row r="705" spans="1:5" x14ac:dyDescent="0.3">
      <c r="A705" t="s">
        <v>1110</v>
      </c>
      <c r="B705" t="s">
        <v>1111</v>
      </c>
      <c r="C705" t="s">
        <v>65285</v>
      </c>
      <c r="D705" t="s">
        <v>83131</v>
      </c>
      <c r="E705" t="str">
        <f>_xlfn.XLOOKUP(A705, Autores_correos!B:B, Autores_correos!A:A,"No encontrado")</f>
        <v>No encontrado</v>
      </c>
    </row>
    <row r="706" spans="1:5" x14ac:dyDescent="0.3">
      <c r="A706" t="s">
        <v>1112</v>
      </c>
      <c r="B706" t="s">
        <v>1113</v>
      </c>
      <c r="C706" t="s">
        <v>65286</v>
      </c>
      <c r="D706" t="s">
        <v>83132</v>
      </c>
      <c r="E706" t="str">
        <f>_xlfn.XLOOKUP(A706, Autores_correos!B:B, Autores_correos!A:A,"No encontrado")</f>
        <v>robertoalvarez@santotomas.cl</v>
      </c>
    </row>
    <row r="707" spans="1:5" x14ac:dyDescent="0.3">
      <c r="A707" t="s">
        <v>1114</v>
      </c>
      <c r="B707" t="s">
        <v>1115</v>
      </c>
      <c r="C707" t="s">
        <v>65287</v>
      </c>
      <c r="D707" t="s">
        <v>83133</v>
      </c>
      <c r="E707" t="str">
        <f>_xlfn.XLOOKUP(A707, Autores_correos!B:B, Autores_correos!A:A,"No encontrado")</f>
        <v>raginelwe@gmail.com</v>
      </c>
    </row>
    <row r="708" spans="1:5" x14ac:dyDescent="0.3">
      <c r="A708" t="s">
        <v>1116</v>
      </c>
      <c r="B708" t="s">
        <v>1117</v>
      </c>
      <c r="C708" t="s">
        <v>65288</v>
      </c>
      <c r="D708" t="s">
        <v>83134</v>
      </c>
      <c r="E708" t="str">
        <f>_xlfn.XLOOKUP(A708, Autores_correos!B:B, Autores_correos!A:A,"No encontrado")</f>
        <v>No encontrado</v>
      </c>
    </row>
    <row r="709" spans="1:5" x14ac:dyDescent="0.3">
      <c r="A709" t="s">
        <v>1118</v>
      </c>
      <c r="B709" t="s">
        <v>1117</v>
      </c>
      <c r="C709" t="s">
        <v>65288</v>
      </c>
      <c r="D709" t="s">
        <v>83134</v>
      </c>
      <c r="E709" t="str">
        <f>_xlfn.XLOOKUP(A709, Autores_correos!B:B, Autores_correos!A:A,"No encontrado")</f>
        <v>quidelin@gmail.com</v>
      </c>
    </row>
    <row r="710" spans="1:5" x14ac:dyDescent="0.3">
      <c r="A710" t="s">
        <v>1119</v>
      </c>
      <c r="B710" t="s">
        <v>981</v>
      </c>
      <c r="C710" t="s">
        <v>65234</v>
      </c>
      <c r="D710" t="s">
        <v>83080</v>
      </c>
      <c r="E710" t="str">
        <f>_xlfn.XLOOKUP(A710, Autores_correos!B:B, Autores_correos!A:A,"No encontrado")</f>
        <v>gdiazcrovetto@uct.cl</v>
      </c>
    </row>
    <row r="711" spans="1:5" x14ac:dyDescent="0.3">
      <c r="A711" t="s">
        <v>1120</v>
      </c>
      <c r="B711" t="s">
        <v>1121</v>
      </c>
      <c r="C711" t="s">
        <v>65289</v>
      </c>
      <c r="D711" t="s">
        <v>83135</v>
      </c>
      <c r="E711" t="str">
        <f>_xlfn.XLOOKUP(A711, Autores_correos!B:B, Autores_correos!A:A,"No encontrado")</f>
        <v>carlosarayapaz@gmail.com</v>
      </c>
    </row>
    <row r="712" spans="1:5" x14ac:dyDescent="0.3">
      <c r="A712" t="s">
        <v>1122</v>
      </c>
      <c r="B712" t="s">
        <v>1123</v>
      </c>
      <c r="C712" t="s">
        <v>65290</v>
      </c>
      <c r="D712" t="s">
        <v>83136</v>
      </c>
      <c r="E712" t="str">
        <f>_xlfn.XLOOKUP(A712, Autores_correos!B:B, Autores_correos!A:A,"No encontrado")</f>
        <v>irojasdunlop@gmail.com</v>
      </c>
    </row>
    <row r="713" spans="1:5" x14ac:dyDescent="0.3">
      <c r="A713" t="s">
        <v>1124</v>
      </c>
      <c r="B713" t="s">
        <v>1125</v>
      </c>
      <c r="C713" t="s">
        <v>65291</v>
      </c>
      <c r="D713" t="s">
        <v>83137</v>
      </c>
      <c r="E713" t="str">
        <f>_xlfn.XLOOKUP(A713, Autores_correos!B:B, Autores_correos!A:A,"No encontrado")</f>
        <v>joaquinlinne@gmail.com</v>
      </c>
    </row>
    <row r="714" spans="1:5" x14ac:dyDescent="0.3">
      <c r="A714" t="s">
        <v>1126</v>
      </c>
      <c r="B714" t="s">
        <v>1127</v>
      </c>
      <c r="C714" t="s">
        <v>65292</v>
      </c>
      <c r="D714" t="s">
        <v>83138</v>
      </c>
      <c r="E714" t="str">
        <f>_xlfn.XLOOKUP(A714, Autores_correos!B:B, Autores_correos!A:A,"No encontrado")</f>
        <v>t_ulises@hotmail.com</v>
      </c>
    </row>
    <row r="715" spans="1:5" x14ac:dyDescent="0.3">
      <c r="A715" t="s">
        <v>1128</v>
      </c>
      <c r="B715" t="s">
        <v>1129</v>
      </c>
      <c r="C715" t="s">
        <v>65293</v>
      </c>
      <c r="D715" t="s">
        <v>83139</v>
      </c>
      <c r="E715" t="str">
        <f>_xlfn.XLOOKUP(A715, Autores_correos!B:B, Autores_correos!A:A,"No encontrado")</f>
        <v>esaavedr@ucm.cl</v>
      </c>
    </row>
    <row r="716" spans="1:5" x14ac:dyDescent="0.3">
      <c r="A716" t="s">
        <v>1130</v>
      </c>
      <c r="B716" t="s">
        <v>1129</v>
      </c>
      <c r="C716" t="s">
        <v>65293</v>
      </c>
      <c r="D716" t="s">
        <v>83139</v>
      </c>
      <c r="E716" t="str">
        <f>_xlfn.XLOOKUP(A716, Autores_correos!B:B, Autores_correos!A:A,"No encontrado")</f>
        <v>cvaras@ucm.cl</v>
      </c>
    </row>
    <row r="717" spans="1:5" x14ac:dyDescent="0.3">
      <c r="A717" t="s">
        <v>1131</v>
      </c>
      <c r="B717" t="s">
        <v>1132</v>
      </c>
      <c r="C717" t="s">
        <v>65294</v>
      </c>
      <c r="D717" t="s">
        <v>83140</v>
      </c>
      <c r="E717" t="str">
        <f>_xlfn.XLOOKUP(A717, Autores_correos!B:B, Autores_correos!A:A,"No encontrado")</f>
        <v>jesmo_2001@hotmail.com</v>
      </c>
    </row>
    <row r="718" spans="1:5" x14ac:dyDescent="0.3">
      <c r="A718" t="s">
        <v>1133</v>
      </c>
      <c r="B718" t="s">
        <v>1134</v>
      </c>
      <c r="C718" t="s">
        <v>65295</v>
      </c>
      <c r="D718" t="s">
        <v>83141</v>
      </c>
      <c r="E718" t="str">
        <f>_xlfn.XLOOKUP(A718, Autores_correos!B:B, Autores_correos!A:A,"No encontrado")</f>
        <v>jovino.piz@gmail.com</v>
      </c>
    </row>
    <row r="719" spans="1:5" x14ac:dyDescent="0.3">
      <c r="A719" t="s">
        <v>1135</v>
      </c>
      <c r="B719" t="s">
        <v>1136</v>
      </c>
      <c r="C719" t="s">
        <v>65296</v>
      </c>
      <c r="D719" t="s">
        <v>83142</v>
      </c>
      <c r="E719" t="str">
        <f>_xlfn.XLOOKUP(A719, Autores_correos!B:B, Autores_correos!A:A,"No encontrado")</f>
        <v>concha.raul@belgacom.net</v>
      </c>
    </row>
    <row r="720" spans="1:5" x14ac:dyDescent="0.3">
      <c r="A720" t="s">
        <v>1137</v>
      </c>
      <c r="B720" t="s">
        <v>1138</v>
      </c>
      <c r="C720" t="s">
        <v>65297</v>
      </c>
      <c r="D720" t="s">
        <v>83143</v>
      </c>
      <c r="E720" t="str">
        <f>_xlfn.XLOOKUP(A720, Autores_correos!B:B, Autores_correos!A:A,"No encontrado")</f>
        <v>miguel.sanchez@uregina.ca</v>
      </c>
    </row>
    <row r="721" spans="1:5" x14ac:dyDescent="0.3">
      <c r="A721" t="s">
        <v>1139</v>
      </c>
      <c r="B721" t="s">
        <v>1140</v>
      </c>
      <c r="C721" t="s">
        <v>65298</v>
      </c>
      <c r="D721" t="s">
        <v>83144</v>
      </c>
      <c r="E721" t="str">
        <f>_xlfn.XLOOKUP(A721, Autores_correos!B:B, Autores_correos!A:A,"No encontrado")</f>
        <v>hugo.campos.w@gmail.com</v>
      </c>
    </row>
    <row r="722" spans="1:5" x14ac:dyDescent="0.3">
      <c r="A722" t="s">
        <v>1141</v>
      </c>
      <c r="B722" t="s">
        <v>1142</v>
      </c>
      <c r="C722" t="s">
        <v>65299</v>
      </c>
      <c r="D722" t="s">
        <v>83145</v>
      </c>
      <c r="E722" t="str">
        <f>_xlfn.XLOOKUP(A722, Autores_correos!B:B, Autores_correos!A:A,"No encontrado")</f>
        <v>No encontrado</v>
      </c>
    </row>
    <row r="723" spans="1:5" x14ac:dyDescent="0.3">
      <c r="A723" t="s">
        <v>1143</v>
      </c>
      <c r="B723" t="s">
        <v>1142</v>
      </c>
      <c r="C723" t="s">
        <v>65299</v>
      </c>
      <c r="D723" t="s">
        <v>83145</v>
      </c>
      <c r="E723" t="str">
        <f>_xlfn.XLOOKUP(A723, Autores_correos!B:B, Autores_correos!A:A,"No encontrado")</f>
        <v>No encontrado</v>
      </c>
    </row>
    <row r="724" spans="1:5" x14ac:dyDescent="0.3">
      <c r="A724" t="s">
        <v>1144</v>
      </c>
      <c r="B724" t="s">
        <v>1142</v>
      </c>
      <c r="C724" t="s">
        <v>65299</v>
      </c>
      <c r="D724" t="s">
        <v>83145</v>
      </c>
      <c r="E724" t="str">
        <f>_xlfn.XLOOKUP(A724, Autores_correos!B:B, Autores_correos!A:A,"No encontrado")</f>
        <v>carolinavidaa@hotmail.com</v>
      </c>
    </row>
    <row r="725" spans="1:5" x14ac:dyDescent="0.3">
      <c r="A725" t="s">
        <v>1145</v>
      </c>
      <c r="B725" t="s">
        <v>1146</v>
      </c>
      <c r="C725" t="s">
        <v>65300</v>
      </c>
      <c r="D725" t="s">
        <v>83146</v>
      </c>
      <c r="E725" t="str">
        <f>_xlfn.XLOOKUP(A725, Autores_correos!B:B, Autores_correos!A:A,"No encontrado")</f>
        <v>No encontrado</v>
      </c>
    </row>
    <row r="726" spans="1:5" x14ac:dyDescent="0.3">
      <c r="A726" t="s">
        <v>1147</v>
      </c>
      <c r="B726" t="s">
        <v>1148</v>
      </c>
      <c r="C726" t="s">
        <v>65301</v>
      </c>
      <c r="D726" t="s">
        <v>83147</v>
      </c>
      <c r="E726" t="str">
        <f>_xlfn.XLOOKUP(A726, Autores_correos!B:B, Autores_correos!A:A,"No encontrado")</f>
        <v>lu.salinas@gmail.com</v>
      </c>
    </row>
    <row r="727" spans="1:5" x14ac:dyDescent="0.3">
      <c r="A727" t="s">
        <v>1149</v>
      </c>
      <c r="B727" t="s">
        <v>1150</v>
      </c>
      <c r="C727" t="s">
        <v>65302</v>
      </c>
      <c r="D727" t="s">
        <v>83148</v>
      </c>
      <c r="E727" t="str">
        <f>_xlfn.XLOOKUP(A727, Autores_correos!B:B, Autores_correos!A:A,"No encontrado")</f>
        <v>No encontrado</v>
      </c>
    </row>
    <row r="728" spans="1:5" x14ac:dyDescent="0.3">
      <c r="A728" t="s">
        <v>1151</v>
      </c>
      <c r="B728" t="s">
        <v>1152</v>
      </c>
      <c r="C728" t="s">
        <v>65303</v>
      </c>
      <c r="D728" t="s">
        <v>83149</v>
      </c>
      <c r="E728" t="str">
        <f>_xlfn.XLOOKUP(A728, Autores_correos!B:B, Autores_correos!A:A,"No encontrado")</f>
        <v>thaisasouza@hotmail.com</v>
      </c>
    </row>
    <row r="729" spans="1:5" x14ac:dyDescent="0.3">
      <c r="A729" t="s">
        <v>1153</v>
      </c>
      <c r="B729" t="s">
        <v>1154</v>
      </c>
      <c r="C729" t="s">
        <v>65304</v>
      </c>
      <c r="D729" t="s">
        <v>83150</v>
      </c>
      <c r="E729" t="str">
        <f>_xlfn.XLOOKUP(A729, Autores_correos!B:B, Autores_correos!A:A,"No encontrado")</f>
        <v>No encontrado</v>
      </c>
    </row>
    <row r="730" spans="1:5" x14ac:dyDescent="0.3">
      <c r="A730" t="s">
        <v>1155</v>
      </c>
      <c r="B730" t="s">
        <v>981</v>
      </c>
      <c r="C730" t="s">
        <v>65234</v>
      </c>
      <c r="D730" t="s">
        <v>83080</v>
      </c>
      <c r="E730" t="str">
        <f>_xlfn.XLOOKUP(A730, Autores_correos!B:B, Autores_correos!A:A,"No encontrado")</f>
        <v>No encontrado</v>
      </c>
    </row>
    <row r="731" spans="1:5" x14ac:dyDescent="0.3">
      <c r="A731" t="s">
        <v>1157</v>
      </c>
      <c r="B731" t="s">
        <v>1156</v>
      </c>
      <c r="C731" t="s">
        <v>65305</v>
      </c>
      <c r="D731" t="s">
        <v>83151</v>
      </c>
      <c r="E731" t="str">
        <f>_xlfn.XLOOKUP(A731, Autores_correos!B:B, Autores_correos!A:A,"No encontrado")</f>
        <v>smicheletti@ucm.cl</v>
      </c>
    </row>
    <row r="732" spans="1:5" x14ac:dyDescent="0.3">
      <c r="A732" t="s">
        <v>1158</v>
      </c>
      <c r="B732" t="s">
        <v>1159</v>
      </c>
      <c r="C732" t="s">
        <v>65306</v>
      </c>
      <c r="D732" t="s">
        <v>83152</v>
      </c>
      <c r="E732" t="str">
        <f>_xlfn.XLOOKUP(A732, Autores_correos!B:B, Autores_correos!A:A,"No encontrado")</f>
        <v>raulantu@gmail.com</v>
      </c>
    </row>
    <row r="733" spans="1:5" x14ac:dyDescent="0.3">
      <c r="A733" t="s">
        <v>1160</v>
      </c>
      <c r="B733" t="s">
        <v>1161</v>
      </c>
      <c r="C733" t="s">
        <v>65307</v>
      </c>
      <c r="D733" t="s">
        <v>83153</v>
      </c>
      <c r="E733" t="str">
        <f>_xlfn.XLOOKUP(A733, Autores_correos!B:B, Autores_correos!A:A,"No encontrado")</f>
        <v>hparada20@gmail.com</v>
      </c>
    </row>
    <row r="734" spans="1:5" x14ac:dyDescent="0.3">
      <c r="A734" t="s">
        <v>1162</v>
      </c>
      <c r="B734" t="s">
        <v>1163</v>
      </c>
      <c r="C734" t="s">
        <v>65308</v>
      </c>
      <c r="D734" t="s">
        <v>83154</v>
      </c>
      <c r="E734" t="str">
        <f>_xlfn.XLOOKUP(A734, Autores_correos!B:B, Autores_correos!A:A,"No encontrado")</f>
        <v>ffirmo.mg@gmail.com</v>
      </c>
    </row>
    <row r="735" spans="1:5" x14ac:dyDescent="0.3">
      <c r="A735" t="s">
        <v>1164</v>
      </c>
      <c r="B735" t="s">
        <v>1165</v>
      </c>
      <c r="C735" t="s">
        <v>65309</v>
      </c>
      <c r="D735" t="s">
        <v>83155</v>
      </c>
      <c r="E735" t="str">
        <f>_xlfn.XLOOKUP(A735, Autores_correos!B:B, Autores_correos!A:A,"No encontrado")</f>
        <v>gpayas@uct.cl</v>
      </c>
    </row>
    <row r="736" spans="1:5" x14ac:dyDescent="0.3">
      <c r="A736" t="s">
        <v>1166</v>
      </c>
      <c r="B736" t="s">
        <v>1167</v>
      </c>
      <c r="C736" t="s">
        <v>65310</v>
      </c>
      <c r="D736" t="s">
        <v>83156</v>
      </c>
      <c r="E736" t="str">
        <f>_xlfn.XLOOKUP(A736, Autores_correos!B:B, Autores_correos!A:A,"No encontrado")</f>
        <v>manie@uct.cl</v>
      </c>
    </row>
    <row r="737" spans="1:5" x14ac:dyDescent="0.3">
      <c r="A737" t="s">
        <v>1168</v>
      </c>
      <c r="B737" t="s">
        <v>1167</v>
      </c>
      <c r="C737" t="s">
        <v>65311</v>
      </c>
      <c r="D737" t="s">
        <v>83157</v>
      </c>
      <c r="E737" t="str">
        <f>_xlfn.XLOOKUP(A737, Autores_correos!B:B, Autores_correos!A:A,"No encontrado")</f>
        <v>alestebanfuentesp@gmail.com</v>
      </c>
    </row>
    <row r="738" spans="1:5" x14ac:dyDescent="0.3">
      <c r="A738" t="s">
        <v>1169</v>
      </c>
      <c r="B738" t="s">
        <v>1170</v>
      </c>
      <c r="C738" t="s">
        <v>65312</v>
      </c>
      <c r="D738" t="s">
        <v>83158</v>
      </c>
      <c r="E738" t="str">
        <f>_xlfn.XLOOKUP(A738, Autores_correos!B:B, Autores_correos!A:A,"No encontrado")</f>
        <v>ingridal2009@gmail.com</v>
      </c>
    </row>
    <row r="739" spans="1:5" x14ac:dyDescent="0.3">
      <c r="A739" t="s">
        <v>1171</v>
      </c>
      <c r="B739" t="s">
        <v>981</v>
      </c>
      <c r="C739" t="s">
        <v>65267</v>
      </c>
      <c r="D739" t="s">
        <v>83113</v>
      </c>
      <c r="E739" t="str">
        <f>_xlfn.XLOOKUP(A739, Autores_correos!B:B, Autores_correos!A:A,"No encontrado")</f>
        <v>No encontrado</v>
      </c>
    </row>
    <row r="740" spans="1:5" x14ac:dyDescent="0.3">
      <c r="A740" t="s">
        <v>1172</v>
      </c>
      <c r="B740" t="s">
        <v>1173</v>
      </c>
      <c r="C740" t="s">
        <v>65313</v>
      </c>
      <c r="D740" t="s">
        <v>83159</v>
      </c>
      <c r="E740" t="str">
        <f>_xlfn.XLOOKUP(A740, Autores_correos!B:B, Autores_correos!A:A,"No encontrado")</f>
        <v>pavez.ojeda@gmail.com</v>
      </c>
    </row>
    <row r="741" spans="1:5" x14ac:dyDescent="0.3">
      <c r="A741" t="s">
        <v>1174</v>
      </c>
      <c r="B741" t="s">
        <v>1175</v>
      </c>
      <c r="C741" t="s">
        <v>65314</v>
      </c>
      <c r="D741" t="s">
        <v>83160</v>
      </c>
      <c r="E741" t="str">
        <f>_xlfn.XLOOKUP(A741, Autores_correos!B:B, Autores_correos!A:A,"No encontrado")</f>
        <v>ignacio.a.rossi@gmail.com</v>
      </c>
    </row>
    <row r="742" spans="1:5" x14ac:dyDescent="0.3">
      <c r="A742" t="s">
        <v>1176</v>
      </c>
      <c r="B742" t="s">
        <v>1177</v>
      </c>
      <c r="C742" t="s">
        <v>65315</v>
      </c>
      <c r="D742" t="s">
        <v>83161</v>
      </c>
      <c r="E742" t="str">
        <f>_xlfn.XLOOKUP(A742, Autores_correos!B:B, Autores_correos!A:A,"No encontrado")</f>
        <v>No encontrado</v>
      </c>
    </row>
    <row r="743" spans="1:5" x14ac:dyDescent="0.3">
      <c r="A743" t="s">
        <v>1178</v>
      </c>
      <c r="B743" t="s">
        <v>1179</v>
      </c>
      <c r="C743" t="s">
        <v>65316</v>
      </c>
      <c r="D743" t="s">
        <v>83162</v>
      </c>
      <c r="E743" t="str">
        <f>_xlfn.XLOOKUP(A743, Autores_correos!B:B, Autores_correos!A:A,"No encontrado")</f>
        <v>ttessiss@gmail.com</v>
      </c>
    </row>
    <row r="744" spans="1:5" x14ac:dyDescent="0.3">
      <c r="A744" t="s">
        <v>1180</v>
      </c>
      <c r="B744" t="s">
        <v>1181</v>
      </c>
      <c r="C744" t="s">
        <v>65317</v>
      </c>
      <c r="D744" t="s">
        <v>83163</v>
      </c>
      <c r="E744" t="str">
        <f>_xlfn.XLOOKUP(A744, Autores_correos!B:B, Autores_correos!A:A,"No encontrado")</f>
        <v>marcusacardoso@gmail.com</v>
      </c>
    </row>
    <row r="745" spans="1:5" x14ac:dyDescent="0.3">
      <c r="A745" t="s">
        <v>1182</v>
      </c>
      <c r="B745" t="s">
        <v>1183</v>
      </c>
      <c r="C745" t="s">
        <v>65318</v>
      </c>
      <c r="D745" t="s">
        <v>83164</v>
      </c>
      <c r="E745" t="str">
        <f>_xlfn.XLOOKUP(A745, Autores_correos!B:B, Autores_correos!A:A,"No encontrado")</f>
        <v>No encontrado</v>
      </c>
    </row>
    <row r="746" spans="1:5" x14ac:dyDescent="0.3">
      <c r="A746" t="s">
        <v>1184</v>
      </c>
      <c r="B746" t="s">
        <v>1183</v>
      </c>
      <c r="C746" t="s">
        <v>65319</v>
      </c>
      <c r="D746" t="s">
        <v>83165</v>
      </c>
      <c r="E746" t="str">
        <f>_xlfn.XLOOKUP(A746, Autores_correos!B:B, Autores_correos!A:A,"No encontrado")</f>
        <v>No encontrado</v>
      </c>
    </row>
    <row r="747" spans="1:5" x14ac:dyDescent="0.3">
      <c r="A747" t="s">
        <v>1185</v>
      </c>
      <c r="B747" t="s">
        <v>1183</v>
      </c>
      <c r="C747" t="s">
        <v>65319</v>
      </c>
      <c r="D747" t="s">
        <v>83165</v>
      </c>
      <c r="E747" t="str">
        <f>_xlfn.XLOOKUP(A747, Autores_correos!B:B, Autores_correos!A:A,"No encontrado")</f>
        <v>ortega@mail.udp.cl</v>
      </c>
    </row>
    <row r="748" spans="1:5" x14ac:dyDescent="0.3">
      <c r="A748" t="s">
        <v>1186</v>
      </c>
      <c r="B748" t="s">
        <v>981</v>
      </c>
      <c r="C748" t="s">
        <v>65234</v>
      </c>
      <c r="D748" t="s">
        <v>83080</v>
      </c>
      <c r="E748" t="str">
        <f>_xlfn.XLOOKUP(A748, Autores_correos!B:B, Autores_correos!A:A,"No encontrado")</f>
        <v>No encontrado</v>
      </c>
    </row>
    <row r="749" spans="1:5" x14ac:dyDescent="0.3">
      <c r="A749" t="s">
        <v>1187</v>
      </c>
      <c r="B749" t="s">
        <v>981</v>
      </c>
      <c r="C749" t="s">
        <v>65234</v>
      </c>
      <c r="D749" t="s">
        <v>83080</v>
      </c>
      <c r="E749" t="str">
        <f>_xlfn.XLOOKUP(A749, Autores_correos!B:B, Autores_correos!A:A,"No encontrado")</f>
        <v>No encontrado</v>
      </c>
    </row>
    <row r="750" spans="1:5" x14ac:dyDescent="0.3">
      <c r="A750" t="s">
        <v>1188</v>
      </c>
      <c r="B750" t="s">
        <v>1189</v>
      </c>
      <c r="C750" t="s">
        <v>65320</v>
      </c>
      <c r="D750" t="s">
        <v>83166</v>
      </c>
      <c r="E750" t="str">
        <f>_xlfn.XLOOKUP(A750, Autores_correos!B:B, Autores_correos!A:A,"No encontrado")</f>
        <v>gostera@vtr.net</v>
      </c>
    </row>
    <row r="751" spans="1:5" x14ac:dyDescent="0.3">
      <c r="A751" t="s">
        <v>1190</v>
      </c>
      <c r="B751" t="s">
        <v>1191</v>
      </c>
      <c r="C751" t="s">
        <v>65321</v>
      </c>
      <c r="D751" t="s">
        <v>83167</v>
      </c>
      <c r="E751" t="str">
        <f>_xlfn.XLOOKUP(A751, Autores_correos!B:B, Autores_correos!A:A,"No encontrado")</f>
        <v>nazaretcastro@gmail.com</v>
      </c>
    </row>
    <row r="752" spans="1:5" x14ac:dyDescent="0.3">
      <c r="A752" t="s">
        <v>1192</v>
      </c>
      <c r="B752" t="s">
        <v>1193</v>
      </c>
      <c r="C752" t="s">
        <v>65322</v>
      </c>
      <c r="D752" t="s">
        <v>83168</v>
      </c>
      <c r="E752" t="str">
        <f>_xlfn.XLOOKUP(A752, Autores_correos!B:B, Autores_correos!A:A,"No encontrado")</f>
        <v>adriankoberwein@gmail.com</v>
      </c>
    </row>
    <row r="753" spans="1:5" x14ac:dyDescent="0.3">
      <c r="A753" t="s">
        <v>1194</v>
      </c>
      <c r="B753" t="s">
        <v>1195</v>
      </c>
      <c r="C753" t="s">
        <v>65323</v>
      </c>
      <c r="D753" t="s">
        <v>83169</v>
      </c>
      <c r="E753" t="str">
        <f>_xlfn.XLOOKUP(A753, Autores_correos!B:B, Autores_correos!A:A,"No encontrado")</f>
        <v>no@cienciassociales.edu.uy</v>
      </c>
    </row>
    <row r="754" spans="1:5" x14ac:dyDescent="0.3">
      <c r="A754" t="s">
        <v>1196</v>
      </c>
      <c r="B754" t="s">
        <v>1197</v>
      </c>
      <c r="C754" t="s">
        <v>65324</v>
      </c>
      <c r="D754" t="s">
        <v>83170</v>
      </c>
      <c r="E754" t="str">
        <f>_xlfn.XLOOKUP(A754, Autores_correos!B:B, Autores_correos!A:A,"No encontrado")</f>
        <v>gonzalo.saavedra@uach.cl</v>
      </c>
    </row>
    <row r="755" spans="1:5" x14ac:dyDescent="0.3">
      <c r="A755" t="s">
        <v>1198</v>
      </c>
      <c r="B755" t="s">
        <v>1197</v>
      </c>
      <c r="C755" t="s">
        <v>65324</v>
      </c>
      <c r="D755" t="s">
        <v>83170</v>
      </c>
      <c r="E755" t="str">
        <f>_xlfn.XLOOKUP(A755, Autores_correos!B:B, Autores_correos!A:A,"No encontrado")</f>
        <v>karen.mardones.leiva@gmail.com</v>
      </c>
    </row>
    <row r="756" spans="1:5" x14ac:dyDescent="0.3">
      <c r="A756" t="s">
        <v>1199</v>
      </c>
      <c r="B756" t="s">
        <v>1197</v>
      </c>
      <c r="C756" t="s">
        <v>65324</v>
      </c>
      <c r="D756" t="s">
        <v>83170</v>
      </c>
      <c r="E756" t="str">
        <f>_xlfn.XLOOKUP(A756, Autores_correos!B:B, Autores_correos!A:A,"No encontrado")</f>
        <v>ma.piatorreszamora@gmail.com</v>
      </c>
    </row>
    <row r="757" spans="1:5" x14ac:dyDescent="0.3">
      <c r="A757" t="s">
        <v>1200</v>
      </c>
      <c r="B757" t="s">
        <v>1201</v>
      </c>
      <c r="C757" t="s">
        <v>65325</v>
      </c>
      <c r="D757" t="s">
        <v>83171</v>
      </c>
      <c r="E757" t="str">
        <f>_xlfn.XLOOKUP(A757, Autores_correos!B:B, Autores_correos!A:A,"No encontrado")</f>
        <v>barbaracatalinalopez@gmail.com</v>
      </c>
    </row>
    <row r="758" spans="1:5" x14ac:dyDescent="0.3">
      <c r="A758" t="s">
        <v>1202</v>
      </c>
      <c r="B758" t="s">
        <v>1203</v>
      </c>
      <c r="C758" t="s">
        <v>65326</v>
      </c>
      <c r="D758" t="s">
        <v>83172</v>
      </c>
      <c r="E758" t="str">
        <f>_xlfn.XLOOKUP(A758, Autores_correos!B:B, Autores_correos!A:A,"No encontrado")</f>
        <v>franverggara@gmail.com</v>
      </c>
    </row>
    <row r="759" spans="1:5" x14ac:dyDescent="0.3">
      <c r="A759" t="s">
        <v>1204</v>
      </c>
      <c r="B759" t="s">
        <v>981</v>
      </c>
      <c r="C759" t="s">
        <v>65234</v>
      </c>
      <c r="D759" t="s">
        <v>83080</v>
      </c>
      <c r="E759" t="str">
        <f>_xlfn.XLOOKUP(A759, Autores_correos!B:B, Autores_correos!A:A,"No encontrado")</f>
        <v>No encontrado</v>
      </c>
    </row>
    <row r="760" spans="1:5" x14ac:dyDescent="0.3">
      <c r="A760" t="s">
        <v>1205</v>
      </c>
      <c r="B760" t="s">
        <v>1206</v>
      </c>
      <c r="C760" t="s">
        <v>65327</v>
      </c>
      <c r="D760" t="s">
        <v>83173</v>
      </c>
      <c r="E760" t="str">
        <f>_xlfn.XLOOKUP(A760, Autores_correos!B:B, Autores_correos!A:A,"No encontrado")</f>
        <v>samuel.sanjuan@uach.cl</v>
      </c>
    </row>
    <row r="761" spans="1:5" x14ac:dyDescent="0.3">
      <c r="A761" t="s">
        <v>1207</v>
      </c>
      <c r="B761" t="s">
        <v>1208</v>
      </c>
      <c r="C761" t="s">
        <v>65328</v>
      </c>
      <c r="D761" t="s">
        <v>83174</v>
      </c>
      <c r="E761" t="str">
        <f>_xlfn.XLOOKUP(A761, Autores_correos!B:B, Autores_correos!A:A,"No encontrado")</f>
        <v>h.riquelmebrevis@gmail.com</v>
      </c>
    </row>
    <row r="762" spans="1:5" x14ac:dyDescent="0.3">
      <c r="A762" t="s">
        <v>1209</v>
      </c>
      <c r="B762" t="s">
        <v>1210</v>
      </c>
      <c r="C762" t="s">
        <v>65329</v>
      </c>
      <c r="D762" t="s">
        <v>83175</v>
      </c>
      <c r="E762" t="str">
        <f>_xlfn.XLOOKUP(A762, Autores_correos!B:B, Autores_correos!A:A,"No encontrado")</f>
        <v>No encontrado</v>
      </c>
    </row>
    <row r="763" spans="1:5" x14ac:dyDescent="0.3">
      <c r="A763" t="s">
        <v>1211</v>
      </c>
      <c r="B763" t="s">
        <v>981</v>
      </c>
      <c r="C763" t="s">
        <v>65234</v>
      </c>
      <c r="D763" t="s">
        <v>83080</v>
      </c>
      <c r="E763" t="str">
        <f>_xlfn.XLOOKUP(A763, Autores_correos!B:B, Autores_correos!A:A,"No encontrado")</f>
        <v>diego.aninir@gmail.com</v>
      </c>
    </row>
    <row r="764" spans="1:5" x14ac:dyDescent="0.3">
      <c r="A764" t="s">
        <v>1212</v>
      </c>
      <c r="B764" t="s">
        <v>1213</v>
      </c>
      <c r="C764" t="s">
        <v>65330</v>
      </c>
      <c r="D764" t="s">
        <v>83176</v>
      </c>
      <c r="E764" t="str">
        <f>_xlfn.XLOOKUP(A764, Autores_correos!B:B, Autores_correos!A:A,"No encontrado")</f>
        <v>jcorvala@uahurtado.cl</v>
      </c>
    </row>
    <row r="765" spans="1:5" x14ac:dyDescent="0.3">
      <c r="A765" t="s">
        <v>1214</v>
      </c>
      <c r="B765" t="s">
        <v>1213</v>
      </c>
      <c r="C765" t="s">
        <v>65330</v>
      </c>
      <c r="D765" t="s">
        <v>83176</v>
      </c>
      <c r="E765" t="str">
        <f>_xlfn.XLOOKUP(A765, Autores_correos!B:B, Autores_correos!A:A,"No encontrado")</f>
        <v>konturi@gmail.com</v>
      </c>
    </row>
    <row r="766" spans="1:5" x14ac:dyDescent="0.3">
      <c r="A766" t="s">
        <v>1215</v>
      </c>
      <c r="B766" t="s">
        <v>1216</v>
      </c>
      <c r="C766" t="s">
        <v>65331</v>
      </c>
      <c r="D766" t="s">
        <v>83177</v>
      </c>
      <c r="E766" t="str">
        <f>_xlfn.XLOOKUP(A766, Autores_correos!B:B, Autores_correos!A:A,"No encontrado")</f>
        <v>No encontrado</v>
      </c>
    </row>
    <row r="767" spans="1:5" x14ac:dyDescent="0.3">
      <c r="A767" t="s">
        <v>1217</v>
      </c>
      <c r="B767" t="s">
        <v>1216</v>
      </c>
      <c r="C767" t="s">
        <v>65331</v>
      </c>
      <c r="D767" t="s">
        <v>83177</v>
      </c>
      <c r="E767" t="str">
        <f>_xlfn.XLOOKUP(A767, Autores_correos!B:B, Autores_correos!A:A,"No encontrado")</f>
        <v>No encontrado</v>
      </c>
    </row>
    <row r="768" spans="1:5" x14ac:dyDescent="0.3">
      <c r="A768" t="s">
        <v>1218</v>
      </c>
      <c r="B768" t="s">
        <v>1216</v>
      </c>
      <c r="C768" t="s">
        <v>65331</v>
      </c>
      <c r="D768" t="s">
        <v>83177</v>
      </c>
      <c r="E768" t="str">
        <f>_xlfn.XLOOKUP(A768, Autores_correos!B:B, Autores_correos!A:A,"No encontrado")</f>
        <v>denissehuaiquil@gmail.com</v>
      </c>
    </row>
    <row r="769" spans="1:5" x14ac:dyDescent="0.3">
      <c r="A769" t="s">
        <v>1219</v>
      </c>
      <c r="B769" t="s">
        <v>1216</v>
      </c>
      <c r="C769" t="s">
        <v>65331</v>
      </c>
      <c r="D769" t="s">
        <v>83177</v>
      </c>
      <c r="E769" t="str">
        <f>_xlfn.XLOOKUP(A769, Autores_correos!B:B, Autores_correos!A:A,"No encontrado")</f>
        <v>anavarrete.turrieta@gmail.com</v>
      </c>
    </row>
    <row r="770" spans="1:5" x14ac:dyDescent="0.3">
      <c r="A770" t="s">
        <v>1220</v>
      </c>
      <c r="B770" t="s">
        <v>1216</v>
      </c>
      <c r="C770" t="s">
        <v>65331</v>
      </c>
      <c r="D770" t="s">
        <v>83177</v>
      </c>
      <c r="E770" t="str">
        <f>_xlfn.XLOOKUP(A770, Autores_correos!B:B, Autores_correos!A:A,"No encontrado")</f>
        <v>No encontrado</v>
      </c>
    </row>
    <row r="771" spans="1:5" x14ac:dyDescent="0.3">
      <c r="A771" t="s">
        <v>1221</v>
      </c>
      <c r="B771" t="s">
        <v>1216</v>
      </c>
      <c r="C771" t="s">
        <v>65332</v>
      </c>
      <c r="D771" t="s">
        <v>83178</v>
      </c>
      <c r="E771" t="str">
        <f>_xlfn.XLOOKUP(A771, Autores_correos!B:B, Autores_correos!A:A,"No encontrado")</f>
        <v>No encontrado</v>
      </c>
    </row>
    <row r="772" spans="1:5" x14ac:dyDescent="0.3">
      <c r="A772" t="s">
        <v>1222</v>
      </c>
      <c r="B772" t="s">
        <v>1223</v>
      </c>
      <c r="C772" t="s">
        <v>65333</v>
      </c>
      <c r="D772" t="s">
        <v>83179</v>
      </c>
      <c r="E772" t="str">
        <f>_xlfn.XLOOKUP(A772, Autores_correos!B:B, Autores_correos!A:A,"No encontrado")</f>
        <v>No encontrado</v>
      </c>
    </row>
    <row r="773" spans="1:5" x14ac:dyDescent="0.3">
      <c r="A773" t="s">
        <v>1224</v>
      </c>
      <c r="B773" t="s">
        <v>1225</v>
      </c>
      <c r="C773" t="s">
        <v>65334</v>
      </c>
      <c r="D773" t="s">
        <v>83180</v>
      </c>
      <c r="E773" t="str">
        <f>_xlfn.XLOOKUP(A773, Autores_correos!B:B, Autores_correos!A:A,"No encontrado")</f>
        <v>No encontrado</v>
      </c>
    </row>
    <row r="774" spans="1:5" x14ac:dyDescent="0.3">
      <c r="A774" t="s">
        <v>1226</v>
      </c>
      <c r="B774" t="s">
        <v>1225</v>
      </c>
      <c r="C774" t="s">
        <v>65334</v>
      </c>
      <c r="D774" t="s">
        <v>83180</v>
      </c>
      <c r="E774" t="str">
        <f>_xlfn.XLOOKUP(A774, Autores_correos!B:B, Autores_correos!A:A,"No encontrado")</f>
        <v>damiang@zedat.fu-berlin.de</v>
      </c>
    </row>
    <row r="775" spans="1:5" x14ac:dyDescent="0.3">
      <c r="A775" t="s">
        <v>1227</v>
      </c>
      <c r="B775" t="s">
        <v>1228</v>
      </c>
      <c r="C775" t="s">
        <v>65335</v>
      </c>
      <c r="D775" t="s">
        <v>83181</v>
      </c>
      <c r="E775" t="str">
        <f>_xlfn.XLOOKUP(A775, Autores_correos!B:B, Autores_correos!A:A,"No encontrado")</f>
        <v>felipetrujillobilbao@gmail.com</v>
      </c>
    </row>
    <row r="776" spans="1:5" x14ac:dyDescent="0.3">
      <c r="A776" t="s">
        <v>1229</v>
      </c>
      <c r="B776" t="s">
        <v>981</v>
      </c>
      <c r="C776" t="s">
        <v>65234</v>
      </c>
      <c r="D776" t="s">
        <v>83080</v>
      </c>
      <c r="E776" t="str">
        <f>_xlfn.XLOOKUP(A776, Autores_correos!B:B, Autores_correos!A:A,"No encontrado")</f>
        <v>No encontrado</v>
      </c>
    </row>
    <row r="777" spans="1:5" x14ac:dyDescent="0.3">
      <c r="A777" t="s">
        <v>1230</v>
      </c>
      <c r="B777" t="s">
        <v>981</v>
      </c>
      <c r="C777" t="s">
        <v>65234</v>
      </c>
      <c r="D777" t="s">
        <v>83080</v>
      </c>
      <c r="E777" t="str">
        <f>_xlfn.XLOOKUP(A777, Autores_correos!B:B, Autores_correos!A:A,"No encontrado")</f>
        <v>rpedagogia@derecho.uchile.cl</v>
      </c>
    </row>
    <row r="778" spans="1:5" x14ac:dyDescent="0.3">
      <c r="A778" t="s">
        <v>1231</v>
      </c>
      <c r="B778" t="s">
        <v>1232</v>
      </c>
      <c r="C778" t="s">
        <v>65336</v>
      </c>
      <c r="D778" t="s">
        <v>83182</v>
      </c>
      <c r="E778" t="str">
        <f>_xlfn.XLOOKUP(A778, Autores_correos!B:B, Autores_correos!A:A,"No encontrado")</f>
        <v>No encontrado</v>
      </c>
    </row>
    <row r="779" spans="1:5" x14ac:dyDescent="0.3">
      <c r="A779" t="s">
        <v>1233</v>
      </c>
      <c r="B779" t="s">
        <v>1232</v>
      </c>
      <c r="C779" t="s">
        <v>65336</v>
      </c>
      <c r="D779" t="s">
        <v>83182</v>
      </c>
      <c r="E779" t="str">
        <f>_xlfn.XLOOKUP(A779, Autores_correos!B:B, Autores_correos!A:A,"No encontrado")</f>
        <v>josefina.amenabarg@gmail.com</v>
      </c>
    </row>
    <row r="780" spans="1:5" x14ac:dyDescent="0.3">
      <c r="A780" t="s">
        <v>1234</v>
      </c>
      <c r="B780" t="s">
        <v>1232</v>
      </c>
      <c r="C780" t="s">
        <v>65336</v>
      </c>
      <c r="D780" t="s">
        <v>83182</v>
      </c>
      <c r="E780" t="str">
        <f>_xlfn.XLOOKUP(A780, Autores_correos!B:B, Autores_correos!A:A,"No encontrado")</f>
        <v>No encontrado</v>
      </c>
    </row>
    <row r="781" spans="1:5" x14ac:dyDescent="0.3">
      <c r="A781" t="s">
        <v>1235</v>
      </c>
      <c r="B781" t="s">
        <v>1232</v>
      </c>
      <c r="C781" t="s">
        <v>65336</v>
      </c>
      <c r="D781" t="s">
        <v>83182</v>
      </c>
      <c r="E781" t="str">
        <f>_xlfn.XLOOKUP(A781, Autores_correos!B:B, Autores_correos!A:A,"No encontrado")</f>
        <v>No encontrado</v>
      </c>
    </row>
    <row r="782" spans="1:5" x14ac:dyDescent="0.3">
      <c r="A782" t="s">
        <v>1236</v>
      </c>
      <c r="B782" t="s">
        <v>1232</v>
      </c>
      <c r="C782" t="s">
        <v>65336</v>
      </c>
      <c r="D782" t="s">
        <v>83182</v>
      </c>
      <c r="E782" t="str">
        <f>_xlfn.XLOOKUP(A782, Autores_correos!B:B, Autores_correos!A:A,"No encontrado")</f>
        <v>matias.cocina@undp.org</v>
      </c>
    </row>
    <row r="783" spans="1:5" x14ac:dyDescent="0.3">
      <c r="A783" t="s">
        <v>1237</v>
      </c>
      <c r="B783" t="s">
        <v>1238</v>
      </c>
      <c r="C783" t="s">
        <v>65337</v>
      </c>
      <c r="D783" t="s">
        <v>83183</v>
      </c>
      <c r="E783" t="str">
        <f>_xlfn.XLOOKUP(A783, Autores_correos!B:B, Autores_correos!A:A,"No encontrado")</f>
        <v>No encontrado</v>
      </c>
    </row>
    <row r="784" spans="1:5" x14ac:dyDescent="0.3">
      <c r="A784" t="s">
        <v>1239</v>
      </c>
      <c r="B784" t="s">
        <v>981</v>
      </c>
      <c r="C784" t="s">
        <v>65234</v>
      </c>
      <c r="D784" t="s">
        <v>83080</v>
      </c>
      <c r="E784" t="str">
        <f>_xlfn.XLOOKUP(A784, Autores_correos!B:B, Autores_correos!A:A,"No encontrado")</f>
        <v>pablobetancuralvarado@gmail.com</v>
      </c>
    </row>
    <row r="785" spans="1:5" x14ac:dyDescent="0.3">
      <c r="A785" t="s">
        <v>1240</v>
      </c>
      <c r="B785" t="s">
        <v>1241</v>
      </c>
      <c r="C785" t="s">
        <v>65338</v>
      </c>
      <c r="D785" t="s">
        <v>83184</v>
      </c>
      <c r="E785" t="str">
        <f>_xlfn.XLOOKUP(A785, Autores_correos!B:B, Autores_correos!A:A,"No encontrado")</f>
        <v>No encontrado</v>
      </c>
    </row>
    <row r="786" spans="1:5" x14ac:dyDescent="0.3">
      <c r="A786" t="s">
        <v>1242</v>
      </c>
      <c r="B786" t="s">
        <v>1241</v>
      </c>
      <c r="C786" t="s">
        <v>65338</v>
      </c>
      <c r="D786" t="s">
        <v>83184</v>
      </c>
      <c r="E786" t="str">
        <f>_xlfn.XLOOKUP(A786, Autores_correos!B:B, Autores_correos!A:A,"No encontrado")</f>
        <v>No encontrado</v>
      </c>
    </row>
    <row r="787" spans="1:5" x14ac:dyDescent="0.3">
      <c r="A787" t="s">
        <v>1243</v>
      </c>
      <c r="B787" t="s">
        <v>1241</v>
      </c>
      <c r="C787" t="s">
        <v>65338</v>
      </c>
      <c r="D787" t="s">
        <v>83184</v>
      </c>
      <c r="E787" t="str">
        <f>_xlfn.XLOOKUP(A787, Autores_correos!B:B, Autores_correos!A:A,"No encontrado")</f>
        <v>raseperak@ucsp.edu.pe</v>
      </c>
    </row>
    <row r="788" spans="1:5" x14ac:dyDescent="0.3">
      <c r="A788" t="s">
        <v>1244</v>
      </c>
      <c r="B788" t="s">
        <v>1245</v>
      </c>
      <c r="C788" t="s">
        <v>65339</v>
      </c>
      <c r="D788" t="s">
        <v>83185</v>
      </c>
      <c r="E788" t="str">
        <f>_xlfn.XLOOKUP(A788, Autores_correos!B:B, Autores_correos!A:A,"No encontrado")</f>
        <v>benjaminballesterr@gmail.com</v>
      </c>
    </row>
    <row r="789" spans="1:5" x14ac:dyDescent="0.3">
      <c r="A789" t="s">
        <v>1246</v>
      </c>
      <c r="B789" t="s">
        <v>1247</v>
      </c>
      <c r="C789" t="s">
        <v>65340</v>
      </c>
      <c r="D789" t="s">
        <v>83186</v>
      </c>
      <c r="E789" t="str">
        <f>_xlfn.XLOOKUP(A789, Autores_correos!B:B, Autores_correos!A:A,"No encontrado")</f>
        <v>alvaradolincopi@gmail.com</v>
      </c>
    </row>
    <row r="790" spans="1:5" x14ac:dyDescent="0.3">
      <c r="A790" t="s">
        <v>1248</v>
      </c>
      <c r="B790" t="s">
        <v>1249</v>
      </c>
      <c r="C790" t="s">
        <v>65341</v>
      </c>
      <c r="D790" t="s">
        <v>83187</v>
      </c>
      <c r="E790" t="str">
        <f>_xlfn.XLOOKUP(A790, Autores_correos!B:B, Autores_correos!A:A,"No encontrado")</f>
        <v>juancarrellan@hotmail.com</v>
      </c>
    </row>
    <row r="791" spans="1:5" x14ac:dyDescent="0.3">
      <c r="A791" t="s">
        <v>1250</v>
      </c>
      <c r="B791" t="s">
        <v>1251</v>
      </c>
      <c r="C791" t="s">
        <v>65342</v>
      </c>
      <c r="D791" t="s">
        <v>83188</v>
      </c>
      <c r="E791" t="str">
        <f>_xlfn.XLOOKUP(A791, Autores_correos!B:B, Autores_correos!A:A,"No encontrado")</f>
        <v>juan.saldivar@ulagos.cl</v>
      </c>
    </row>
    <row r="792" spans="1:5" x14ac:dyDescent="0.3">
      <c r="A792" t="s">
        <v>1252</v>
      </c>
      <c r="B792" t="s">
        <v>1253</v>
      </c>
      <c r="C792" t="s">
        <v>65343</v>
      </c>
      <c r="D792" t="s">
        <v>83189</v>
      </c>
      <c r="E792" t="str">
        <f>_xlfn.XLOOKUP(A792, Autores_correos!B:B, Autores_correos!A:A,"No encontrado")</f>
        <v>alejandro.claveria@gmail.com</v>
      </c>
    </row>
    <row r="793" spans="1:5" x14ac:dyDescent="0.3">
      <c r="A793" t="s">
        <v>1254</v>
      </c>
      <c r="B793" t="s">
        <v>1255</v>
      </c>
      <c r="C793" t="s">
        <v>65344</v>
      </c>
      <c r="D793" t="s">
        <v>83190</v>
      </c>
      <c r="E793" t="str">
        <f>_xlfn.XLOOKUP(A793, Autores_correos!B:B, Autores_correos!A:A,"No encontrado")</f>
        <v>No encontrado</v>
      </c>
    </row>
    <row r="794" spans="1:5" x14ac:dyDescent="0.3">
      <c r="A794" t="s">
        <v>1256</v>
      </c>
      <c r="B794" t="s">
        <v>1255</v>
      </c>
      <c r="C794" t="s">
        <v>65344</v>
      </c>
      <c r="D794" t="s">
        <v>83190</v>
      </c>
      <c r="E794" t="str">
        <f>_xlfn.XLOOKUP(A794, Autores_correos!B:B, Autores_correos!A:A,"No encontrado")</f>
        <v>No encontrado</v>
      </c>
    </row>
    <row r="795" spans="1:5" x14ac:dyDescent="0.3">
      <c r="A795" t="s">
        <v>1257</v>
      </c>
      <c r="B795" t="s">
        <v>1255</v>
      </c>
      <c r="C795" t="s">
        <v>65344</v>
      </c>
      <c r="D795" t="s">
        <v>83190</v>
      </c>
      <c r="E795" t="str">
        <f>_xlfn.XLOOKUP(A795, Autores_correos!B:B, Autores_correos!A:A,"No encontrado")</f>
        <v>No encontrado</v>
      </c>
    </row>
    <row r="796" spans="1:5" x14ac:dyDescent="0.3">
      <c r="A796" t="s">
        <v>1258</v>
      </c>
      <c r="B796" t="s">
        <v>1255</v>
      </c>
      <c r="C796" t="s">
        <v>65345</v>
      </c>
      <c r="D796" t="s">
        <v>83191</v>
      </c>
      <c r="E796" t="str">
        <f>_xlfn.XLOOKUP(A796, Autores_correos!B:B, Autores_correos!A:A,"No encontrado")</f>
        <v>No encontrado</v>
      </c>
    </row>
    <row r="797" spans="1:5" x14ac:dyDescent="0.3">
      <c r="A797" t="s">
        <v>1259</v>
      </c>
      <c r="B797" t="s">
        <v>1255</v>
      </c>
      <c r="C797" t="s">
        <v>65344</v>
      </c>
      <c r="D797" t="s">
        <v>83190</v>
      </c>
      <c r="E797" t="str">
        <f>_xlfn.XLOOKUP(A797, Autores_correos!B:B, Autores_correos!A:A,"No encontrado")</f>
        <v>No encontrado</v>
      </c>
    </row>
    <row r="798" spans="1:5" x14ac:dyDescent="0.3">
      <c r="A798" t="s">
        <v>1260</v>
      </c>
      <c r="B798" t="s">
        <v>981</v>
      </c>
      <c r="C798" t="s">
        <v>65234</v>
      </c>
      <c r="D798" t="s">
        <v>83080</v>
      </c>
      <c r="E798" t="str">
        <f>_xlfn.XLOOKUP(A798, Autores_correos!B:B, Autores_correos!A:A,"No encontrado")</f>
        <v>emoya@uct.cl</v>
      </c>
    </row>
    <row r="799" spans="1:5" x14ac:dyDescent="0.3">
      <c r="A799" t="s">
        <v>1261</v>
      </c>
      <c r="B799" t="s">
        <v>981</v>
      </c>
      <c r="C799" t="s">
        <v>65267</v>
      </c>
      <c r="D799" t="s">
        <v>83113</v>
      </c>
      <c r="E799" t="str">
        <f>_xlfn.XLOOKUP(A799, Autores_correos!B:B, Autores_correos!A:A,"No encontrado")</f>
        <v>mgloel@uct.cl</v>
      </c>
    </row>
    <row r="800" spans="1:5" x14ac:dyDescent="0.3">
      <c r="A800" t="s">
        <v>1262</v>
      </c>
      <c r="B800" t="s">
        <v>1263</v>
      </c>
      <c r="C800" t="s">
        <v>65346</v>
      </c>
      <c r="D800" t="s">
        <v>83192</v>
      </c>
      <c r="E800" t="str">
        <f>_xlfn.XLOOKUP(A800, Autores_correos!B:B, Autores_correos!A:A,"No encontrado")</f>
        <v>jvallejo@ciesas.edu.mx</v>
      </c>
    </row>
    <row r="801" spans="1:5" x14ac:dyDescent="0.3">
      <c r="A801" t="s">
        <v>1264</v>
      </c>
      <c r="B801" t="s">
        <v>1263</v>
      </c>
      <c r="C801" t="s">
        <v>65346</v>
      </c>
      <c r="D801" t="s">
        <v>83192</v>
      </c>
      <c r="E801" t="str">
        <f>_xlfn.XLOOKUP(A801, Autores_correos!B:B, Autores_correos!A:A,"No encontrado")</f>
        <v>juancarlosrodriguezt@yahoo.com</v>
      </c>
    </row>
    <row r="802" spans="1:5" x14ac:dyDescent="0.3">
      <c r="A802" t="s">
        <v>1265</v>
      </c>
      <c r="B802" t="s">
        <v>1266</v>
      </c>
      <c r="C802" t="s">
        <v>65347</v>
      </c>
      <c r="D802" t="s">
        <v>83193</v>
      </c>
      <c r="E802" t="str">
        <f>_xlfn.XLOOKUP(A802, Autores_correos!B:B, Autores_correos!A:A,"No encontrado")</f>
        <v>No encontrado</v>
      </c>
    </row>
    <row r="803" spans="1:5" x14ac:dyDescent="0.3">
      <c r="A803" t="s">
        <v>1267</v>
      </c>
      <c r="B803" t="s">
        <v>1266</v>
      </c>
      <c r="C803" t="s">
        <v>65348</v>
      </c>
      <c r="D803" t="s">
        <v>83194</v>
      </c>
      <c r="E803" t="str">
        <f>_xlfn.XLOOKUP(A803, Autores_correos!B:B, Autores_correos!A:A,"No encontrado")</f>
        <v>No encontrado</v>
      </c>
    </row>
    <row r="804" spans="1:5" x14ac:dyDescent="0.3">
      <c r="A804" t="s">
        <v>1268</v>
      </c>
      <c r="B804" t="s">
        <v>1269</v>
      </c>
      <c r="C804" t="s">
        <v>65349</v>
      </c>
      <c r="D804" t="s">
        <v>83195</v>
      </c>
      <c r="E804" t="str">
        <f>_xlfn.XLOOKUP(A804, Autores_correos!B:B, Autores_correos!A:A,"No encontrado")</f>
        <v>j.alarcon@ug.uchile.cl</v>
      </c>
    </row>
    <row r="805" spans="1:5" x14ac:dyDescent="0.3">
      <c r="A805" t="s">
        <v>1270</v>
      </c>
      <c r="B805" t="s">
        <v>1271</v>
      </c>
      <c r="C805" t="s">
        <v>65350</v>
      </c>
      <c r="D805" t="s">
        <v>83196</v>
      </c>
      <c r="E805" t="str">
        <f>_xlfn.XLOOKUP(A805, Autores_correos!B:B, Autores_correos!A:A,"No encontrado")</f>
        <v>No encontrado</v>
      </c>
    </row>
    <row r="806" spans="1:5" x14ac:dyDescent="0.3">
      <c r="A806" t="s">
        <v>1272</v>
      </c>
      <c r="B806" t="s">
        <v>1271</v>
      </c>
      <c r="C806" t="s">
        <v>65351</v>
      </c>
      <c r="D806" t="s">
        <v>83197</v>
      </c>
      <c r="E806" t="str">
        <f>_xlfn.XLOOKUP(A806, Autores_correos!B:B, Autores_correos!A:A,"No encontrado")</f>
        <v>No encontrado</v>
      </c>
    </row>
    <row r="807" spans="1:5" x14ac:dyDescent="0.3">
      <c r="A807" t="s">
        <v>1273</v>
      </c>
      <c r="B807" t="s">
        <v>1271</v>
      </c>
      <c r="C807" t="s">
        <v>65350</v>
      </c>
      <c r="D807" t="s">
        <v>83196</v>
      </c>
      <c r="E807" t="str">
        <f>_xlfn.XLOOKUP(A807, Autores_correos!B:B, Autores_correos!A:A,"No encontrado")</f>
        <v>No encontrado</v>
      </c>
    </row>
    <row r="808" spans="1:5" x14ac:dyDescent="0.3">
      <c r="A808" t="s">
        <v>1274</v>
      </c>
      <c r="B808" t="s">
        <v>1271</v>
      </c>
      <c r="C808" t="s">
        <v>65350</v>
      </c>
      <c r="D808" t="s">
        <v>83196</v>
      </c>
      <c r="E808" t="str">
        <f>_xlfn.XLOOKUP(A808, Autores_correos!B:B, Autores_correos!A:A,"No encontrado")</f>
        <v>ps.javieracoloma@gmail.com</v>
      </c>
    </row>
    <row r="809" spans="1:5" x14ac:dyDescent="0.3">
      <c r="A809" t="s">
        <v>1275</v>
      </c>
      <c r="B809" t="s">
        <v>1271</v>
      </c>
      <c r="C809" t="s">
        <v>65350</v>
      </c>
      <c r="D809" t="s">
        <v>83196</v>
      </c>
      <c r="E809" t="str">
        <f>_xlfn.XLOOKUP(A809, Autores_correos!B:B, Autores_correos!A:A,"No encontrado")</f>
        <v>psc.carreno@gmail.com</v>
      </c>
    </row>
    <row r="810" spans="1:5" x14ac:dyDescent="0.3">
      <c r="A810" t="s">
        <v>1276</v>
      </c>
      <c r="B810" t="s">
        <v>1277</v>
      </c>
      <c r="C810" t="s">
        <v>65352</v>
      </c>
      <c r="D810" t="s">
        <v>83198</v>
      </c>
      <c r="E810" t="str">
        <f>_xlfn.XLOOKUP(A810, Autores_correos!B:B, Autores_correos!A:A,"No encontrado")</f>
        <v>n.figueroa.burdiles@gmail.com</v>
      </c>
    </row>
    <row r="811" spans="1:5" x14ac:dyDescent="0.3">
      <c r="A811" t="s">
        <v>1278</v>
      </c>
      <c r="B811" t="s">
        <v>1277</v>
      </c>
      <c r="C811" t="s">
        <v>65353</v>
      </c>
      <c r="D811" t="s">
        <v>83199</v>
      </c>
      <c r="E811" t="str">
        <f>_xlfn.XLOOKUP(A811, Autores_correos!B:B, Autores_correos!A:A,"No encontrado")</f>
        <v>noeliafigueroa@udec.cl</v>
      </c>
    </row>
    <row r="812" spans="1:5" x14ac:dyDescent="0.3">
      <c r="A812" t="s">
        <v>1279</v>
      </c>
      <c r="B812" t="s">
        <v>1280</v>
      </c>
      <c r="C812" t="s">
        <v>65354</v>
      </c>
      <c r="D812" t="s">
        <v>83200</v>
      </c>
      <c r="E812" t="str">
        <f>_xlfn.XLOOKUP(A812, Autores_correos!B:B, Autores_correos!A:A,"No encontrado")</f>
        <v>emilioalvarezortega@gmail.com</v>
      </c>
    </row>
    <row r="813" spans="1:5" x14ac:dyDescent="0.3">
      <c r="A813" t="s">
        <v>1281</v>
      </c>
      <c r="B813" t="s">
        <v>1280</v>
      </c>
      <c r="C813" t="s">
        <v>65354</v>
      </c>
      <c r="D813" t="s">
        <v>83200</v>
      </c>
      <c r="E813" t="str">
        <f>_xlfn.XLOOKUP(A813, Autores_correos!B:B, Autores_correos!A:A,"No encontrado")</f>
        <v>inti.felipe@gmail.com</v>
      </c>
    </row>
    <row r="814" spans="1:5" x14ac:dyDescent="0.3">
      <c r="A814" t="s">
        <v>1282</v>
      </c>
      <c r="B814" t="s">
        <v>1280</v>
      </c>
      <c r="C814" t="s">
        <v>65354</v>
      </c>
      <c r="D814" t="s">
        <v>83200</v>
      </c>
      <c r="E814" t="str">
        <f>_xlfn.XLOOKUP(A814, Autores_correos!B:B, Autores_correos!A:A,"No encontrado")</f>
        <v>jorgeb.ulloa@gmail.com</v>
      </c>
    </row>
    <row r="815" spans="1:5" x14ac:dyDescent="0.3">
      <c r="A815" t="s">
        <v>1283</v>
      </c>
      <c r="B815" t="s">
        <v>1284</v>
      </c>
      <c r="C815" t="s">
        <v>65355</v>
      </c>
      <c r="D815" t="s">
        <v>83201</v>
      </c>
      <c r="E815" t="str">
        <f>_xlfn.XLOOKUP(A815, Autores_correos!B:B, Autores_correos!A:A,"No encontrado")</f>
        <v>jhernan@us.es</v>
      </c>
    </row>
    <row r="816" spans="1:5" x14ac:dyDescent="0.3">
      <c r="A816" t="s">
        <v>1285</v>
      </c>
      <c r="B816" t="s">
        <v>1286</v>
      </c>
      <c r="C816" t="s">
        <v>65356</v>
      </c>
      <c r="D816" t="s">
        <v>83202</v>
      </c>
      <c r="E816" t="str">
        <f>_xlfn.XLOOKUP(A816, Autores_correos!B:B, Autores_correos!A:A,"No encontrado")</f>
        <v>luissebastianrossi@gmail.com</v>
      </c>
    </row>
    <row r="817" spans="1:5" x14ac:dyDescent="0.3">
      <c r="A817" t="s">
        <v>1287</v>
      </c>
      <c r="B817" t="s">
        <v>981</v>
      </c>
      <c r="C817" t="s">
        <v>65234</v>
      </c>
      <c r="D817" t="s">
        <v>83080</v>
      </c>
      <c r="E817" t="str">
        <f>_xlfn.XLOOKUP(A817, Autores_correos!B:B, Autores_correos!A:A,"No encontrado")</f>
        <v>No encontrado</v>
      </c>
    </row>
    <row r="818" spans="1:5" x14ac:dyDescent="0.3">
      <c r="A818" t="s">
        <v>1288</v>
      </c>
      <c r="B818" t="s">
        <v>981</v>
      </c>
      <c r="C818" t="s">
        <v>65234</v>
      </c>
      <c r="D818" t="s">
        <v>83080</v>
      </c>
      <c r="E818" t="str">
        <f>_xlfn.XLOOKUP(A818, Autores_correos!B:B, Autores_correos!A:A,"No encontrado")</f>
        <v>eriquelme@uct.cl</v>
      </c>
    </row>
    <row r="819" spans="1:5" x14ac:dyDescent="0.3">
      <c r="A819" t="s">
        <v>1289</v>
      </c>
      <c r="B819" t="s">
        <v>981</v>
      </c>
      <c r="C819" t="s">
        <v>65357</v>
      </c>
      <c r="D819" t="s">
        <v>83203</v>
      </c>
      <c r="E819" t="str">
        <f>_xlfn.XLOOKUP(A819, Autores_correos!B:B, Autores_correos!A:A,"No encontrado")</f>
        <v>No encontrado</v>
      </c>
    </row>
    <row r="820" spans="1:5" x14ac:dyDescent="0.3">
      <c r="A820" t="s">
        <v>1290</v>
      </c>
      <c r="B820" t="s">
        <v>1291</v>
      </c>
      <c r="C820" t="s">
        <v>65358</v>
      </c>
      <c r="D820" t="s">
        <v>83204</v>
      </c>
      <c r="E820" t="str">
        <f>_xlfn.XLOOKUP(A820, Autores_correos!B:B, Autores_correos!A:A,"No encontrado")</f>
        <v>patricialili@yahoo.com.ar</v>
      </c>
    </row>
    <row r="821" spans="1:5" x14ac:dyDescent="0.3">
      <c r="A821" t="s">
        <v>1292</v>
      </c>
      <c r="B821" t="s">
        <v>1293</v>
      </c>
      <c r="C821" t="s">
        <v>65359</v>
      </c>
      <c r="D821" t="s">
        <v>83205</v>
      </c>
      <c r="E821" t="str">
        <f>_xlfn.XLOOKUP(A821, Autores_correos!B:B, Autores_correos!A:A,"No encontrado")</f>
        <v>roldantonioni.andres@outlook.es</v>
      </c>
    </row>
    <row r="822" spans="1:5" x14ac:dyDescent="0.3">
      <c r="A822" t="s">
        <v>1294</v>
      </c>
      <c r="B822" t="s">
        <v>981</v>
      </c>
      <c r="C822" t="s">
        <v>65234</v>
      </c>
      <c r="D822" t="s">
        <v>83080</v>
      </c>
      <c r="E822" t="str">
        <f>_xlfn.XLOOKUP(A822, Autores_correos!B:B, Autores_correos!A:A,"No encontrado")</f>
        <v>No encontrado</v>
      </c>
    </row>
    <row r="823" spans="1:5" x14ac:dyDescent="0.3">
      <c r="A823" t="s">
        <v>1295</v>
      </c>
      <c r="B823" t="s">
        <v>981</v>
      </c>
      <c r="C823" t="s">
        <v>65234</v>
      </c>
      <c r="D823" t="s">
        <v>83080</v>
      </c>
      <c r="E823" t="str">
        <f>_xlfn.XLOOKUP(A823, Autores_correos!B:B, Autores_correos!A:A,"No encontrado")</f>
        <v>sulan.wong@ufrontera.cl</v>
      </c>
    </row>
    <row r="824" spans="1:5" x14ac:dyDescent="0.3">
      <c r="A824" t="s">
        <v>1296</v>
      </c>
      <c r="B824" t="s">
        <v>981</v>
      </c>
      <c r="C824" t="s">
        <v>65234</v>
      </c>
      <c r="D824" t="s">
        <v>83080</v>
      </c>
      <c r="E824" t="str">
        <f>_xlfn.XLOOKUP(A824, Autores_correos!B:B, Autores_correos!A:A,"No encontrado")</f>
        <v>No encontrado</v>
      </c>
    </row>
    <row r="825" spans="1:5" x14ac:dyDescent="0.3">
      <c r="A825" t="s">
        <v>1297</v>
      </c>
      <c r="B825" t="s">
        <v>1298</v>
      </c>
      <c r="C825" t="s">
        <v>65360</v>
      </c>
      <c r="D825" t="s">
        <v>83206</v>
      </c>
      <c r="E825" t="str">
        <f>_xlfn.XLOOKUP(A825, Autores_correos!B:B, Autores_correos!A:A,"No encontrado")</f>
        <v>pablo@derechosdigitales.org</v>
      </c>
    </row>
    <row r="826" spans="1:5" x14ac:dyDescent="0.3">
      <c r="A826" t="s">
        <v>1299</v>
      </c>
      <c r="B826" t="s">
        <v>1298</v>
      </c>
      <c r="C826" t="s">
        <v>65360</v>
      </c>
      <c r="D826" t="s">
        <v>83206</v>
      </c>
      <c r="E826" t="str">
        <f>_xlfn.XLOOKUP(A826, Autores_correos!B:B, Autores_correos!A:A,"No encontrado")</f>
        <v>cibbe@gmail.com</v>
      </c>
    </row>
    <row r="827" spans="1:5" x14ac:dyDescent="0.3">
      <c r="A827" t="s">
        <v>1300</v>
      </c>
      <c r="B827" t="s">
        <v>1301</v>
      </c>
      <c r="C827" t="s">
        <v>65361</v>
      </c>
      <c r="D827" t="s">
        <v>83207</v>
      </c>
      <c r="E827" t="str">
        <f>_xlfn.XLOOKUP(A827, Autores_correos!B:B, Autores_correos!A:A,"No encontrado")</f>
        <v>maite.m.romagosa@gmail.com</v>
      </c>
    </row>
    <row r="828" spans="1:5" x14ac:dyDescent="0.3">
      <c r="A828" t="s">
        <v>1302</v>
      </c>
      <c r="B828" t="s">
        <v>1301</v>
      </c>
      <c r="C828" t="s">
        <v>65361</v>
      </c>
      <c r="D828" t="s">
        <v>83207</v>
      </c>
      <c r="E828" t="str">
        <f>_xlfn.XLOOKUP(A828, Autores_correos!B:B, Autores_correos!A:A,"No encontrado")</f>
        <v>No encontrado</v>
      </c>
    </row>
    <row r="829" spans="1:5" x14ac:dyDescent="0.3">
      <c r="A829" t="s">
        <v>1303</v>
      </c>
      <c r="B829" t="s">
        <v>1304</v>
      </c>
      <c r="C829" t="s">
        <v>65362</v>
      </c>
      <c r="D829" t="s">
        <v>83208</v>
      </c>
      <c r="E829" t="str">
        <f>_xlfn.XLOOKUP(A829, Autores_correos!B:B, Autores_correos!A:A,"No encontrado")</f>
        <v>daniel.quiroz@patrimoniocultural.gob.cl</v>
      </c>
    </row>
    <row r="830" spans="1:5" x14ac:dyDescent="0.3">
      <c r="A830" t="s">
        <v>1305</v>
      </c>
      <c r="B830" t="s">
        <v>1306</v>
      </c>
      <c r="C830" t="s">
        <v>65363</v>
      </c>
      <c r="D830" t="s">
        <v>83209</v>
      </c>
      <c r="E830" t="str">
        <f>_xlfn.XLOOKUP(A830, Autores_correos!B:B, Autores_correos!A:A,"No encontrado")</f>
        <v>amellado@inf.uct.cl</v>
      </c>
    </row>
    <row r="831" spans="1:5" x14ac:dyDescent="0.3">
      <c r="A831" t="s">
        <v>1307</v>
      </c>
      <c r="B831" t="s">
        <v>1308</v>
      </c>
      <c r="C831" t="s">
        <v>65364</v>
      </c>
      <c r="D831" t="s">
        <v>83210</v>
      </c>
      <c r="E831" t="str">
        <f>_xlfn.XLOOKUP(A831, Autores_correos!B:B, Autores_correos!A:A,"No encontrado")</f>
        <v>jorge.valdebenito@postgrado.uv.cl</v>
      </c>
    </row>
    <row r="832" spans="1:5" x14ac:dyDescent="0.3">
      <c r="A832" t="s">
        <v>1309</v>
      </c>
      <c r="B832" t="s">
        <v>1308</v>
      </c>
      <c r="C832" t="s">
        <v>65364</v>
      </c>
      <c r="D832" t="s">
        <v>83210</v>
      </c>
      <c r="E832" t="str">
        <f>_xlfn.XLOOKUP(A832, Autores_correos!B:B, Autores_correos!A:A,"No encontrado")</f>
        <v>knipp.rocio@gmail.com</v>
      </c>
    </row>
    <row r="833" spans="1:5" x14ac:dyDescent="0.3">
      <c r="A833" t="s">
        <v>1310</v>
      </c>
      <c r="B833" t="s">
        <v>1311</v>
      </c>
      <c r="C833" t="s">
        <v>65365</v>
      </c>
      <c r="D833" t="s">
        <v>83211</v>
      </c>
      <c r="E833" t="str">
        <f>_xlfn.XLOOKUP(A833, Autores_correos!B:B, Autores_correos!A:A,"No encontrado")</f>
        <v>cpmella@uct.cl</v>
      </c>
    </row>
    <row r="834" spans="1:5" x14ac:dyDescent="0.3">
      <c r="A834" t="s">
        <v>1312</v>
      </c>
      <c r="B834" t="s">
        <v>1313</v>
      </c>
      <c r="C834" t="s">
        <v>65366</v>
      </c>
      <c r="D834" t="s">
        <v>83212</v>
      </c>
      <c r="E834" t="str">
        <f>_xlfn.XLOOKUP(A834, Autores_correos!B:B, Autores_correos!A:A,"No encontrado")</f>
        <v>patricio.padilla@ufrontera.cl</v>
      </c>
    </row>
    <row r="835" spans="1:5" x14ac:dyDescent="0.3">
      <c r="A835" t="s">
        <v>1314</v>
      </c>
      <c r="B835" t="s">
        <v>1313</v>
      </c>
      <c r="C835" t="s">
        <v>65366</v>
      </c>
      <c r="D835" t="s">
        <v>83212</v>
      </c>
      <c r="E835" t="str">
        <f>_xlfn.XLOOKUP(A835, Autores_correos!B:B, Autores_correos!A:A,"No encontrado")</f>
        <v>fabiola.vasquez@ufrontera.cl</v>
      </c>
    </row>
    <row r="836" spans="1:5" x14ac:dyDescent="0.3">
      <c r="A836" t="s">
        <v>1315</v>
      </c>
      <c r="B836" t="s">
        <v>981</v>
      </c>
      <c r="C836" t="s">
        <v>65234</v>
      </c>
      <c r="D836" t="s">
        <v>83080</v>
      </c>
      <c r="E836" t="str">
        <f>_xlfn.XLOOKUP(A836, Autores_correos!B:B, Autores_correos!A:A,"No encontrado")</f>
        <v>No encontrado</v>
      </c>
    </row>
    <row r="837" spans="1:5" x14ac:dyDescent="0.3">
      <c r="A837" t="s">
        <v>1316</v>
      </c>
      <c r="B837" t="s">
        <v>1317</v>
      </c>
      <c r="C837" t="s">
        <v>65367</v>
      </c>
      <c r="D837" t="s">
        <v>83213</v>
      </c>
      <c r="E837" t="str">
        <f>_xlfn.XLOOKUP(A837, Autores_correos!B:B, Autores_correos!A:A,"No encontrado")</f>
        <v>gonzalo.mardones@ulagos.cl</v>
      </c>
    </row>
    <row r="838" spans="1:5" x14ac:dyDescent="0.3">
      <c r="A838" t="s">
        <v>1318</v>
      </c>
      <c r="B838" t="s">
        <v>1319</v>
      </c>
      <c r="C838" t="s">
        <v>65368</v>
      </c>
      <c r="D838" t="s">
        <v>83214</v>
      </c>
      <c r="E838" t="str">
        <f>_xlfn.XLOOKUP(A838, Autores_correos!B:B, Autores_correos!A:A,"No encontrado")</f>
        <v>cristian.garay@usach.cl</v>
      </c>
    </row>
    <row r="839" spans="1:5" x14ac:dyDescent="0.3">
      <c r="A839" t="s">
        <v>1320</v>
      </c>
      <c r="B839" t="s">
        <v>1319</v>
      </c>
      <c r="C839" t="s">
        <v>65368</v>
      </c>
      <c r="D839" t="s">
        <v>83214</v>
      </c>
      <c r="E839" t="str">
        <f>_xlfn.XLOOKUP(A839, Autores_correos!B:B, Autores_correos!A:A,"No encontrado")</f>
        <v>valeskatroncoso@santomas.cl</v>
      </c>
    </row>
    <row r="840" spans="1:5" x14ac:dyDescent="0.3">
      <c r="A840" t="s">
        <v>1321</v>
      </c>
      <c r="B840" t="s">
        <v>1322</v>
      </c>
      <c r="C840" t="s">
        <v>65369</v>
      </c>
      <c r="D840" t="s">
        <v>83215</v>
      </c>
      <c r="E840" t="str">
        <f>_xlfn.XLOOKUP(A840, Autores_correos!B:B, Autores_correos!A:A,"No encontrado")</f>
        <v>No encontrado</v>
      </c>
    </row>
    <row r="841" spans="1:5" x14ac:dyDescent="0.3">
      <c r="A841" t="s">
        <v>1323</v>
      </c>
      <c r="B841" t="s">
        <v>1324</v>
      </c>
      <c r="C841" t="s">
        <v>65370</v>
      </c>
      <c r="D841" t="s">
        <v>83216</v>
      </c>
      <c r="E841" t="str">
        <f>_xlfn.XLOOKUP(A841, Autores_correos!B:B, Autores_correos!A:A,"No encontrado")</f>
        <v>No encontrado</v>
      </c>
    </row>
    <row r="842" spans="1:5" x14ac:dyDescent="0.3">
      <c r="A842" t="s">
        <v>1325</v>
      </c>
      <c r="B842" t="s">
        <v>1324</v>
      </c>
      <c r="C842" t="s">
        <v>65370</v>
      </c>
      <c r="D842" t="s">
        <v>83216</v>
      </c>
      <c r="E842" t="str">
        <f>_xlfn.XLOOKUP(A842, Autores_correos!B:B, Autores_correos!A:A,"No encontrado")</f>
        <v>No encontrado</v>
      </c>
    </row>
    <row r="843" spans="1:5" x14ac:dyDescent="0.3">
      <c r="A843" t="s">
        <v>1326</v>
      </c>
      <c r="B843" t="s">
        <v>1327</v>
      </c>
      <c r="C843" t="s">
        <v>65371</v>
      </c>
      <c r="D843" t="s">
        <v>83217</v>
      </c>
      <c r="E843" t="str">
        <f>_xlfn.XLOOKUP(A843, Autores_correos!B:B, Autores_correos!A:A,"No encontrado")</f>
        <v>claudia.k@conicet.gov.ar</v>
      </c>
    </row>
    <row r="844" spans="1:5" x14ac:dyDescent="0.3">
      <c r="A844" t="s">
        <v>1328</v>
      </c>
      <c r="B844" t="s">
        <v>1327</v>
      </c>
      <c r="C844" t="s">
        <v>65371</v>
      </c>
      <c r="D844" t="s">
        <v>83217</v>
      </c>
      <c r="E844" t="str">
        <f>_xlfn.XLOOKUP(A844, Autores_correos!B:B, Autores_correos!A:A,"No encontrado")</f>
        <v>No encontrado</v>
      </c>
    </row>
    <row r="845" spans="1:5" x14ac:dyDescent="0.3">
      <c r="A845" t="s">
        <v>1329</v>
      </c>
      <c r="B845" t="s">
        <v>1330</v>
      </c>
      <c r="C845" t="s">
        <v>65372</v>
      </c>
      <c r="D845" t="s">
        <v>83218</v>
      </c>
      <c r="E845" t="str">
        <f>_xlfn.XLOOKUP(A845, Autores_correos!B:B, Autores_correos!A:A,"No encontrado")</f>
        <v>No encontrado</v>
      </c>
    </row>
    <row r="846" spans="1:5" x14ac:dyDescent="0.3">
      <c r="A846" t="s">
        <v>1331</v>
      </c>
      <c r="B846" t="s">
        <v>1330</v>
      </c>
      <c r="C846" t="s">
        <v>65373</v>
      </c>
      <c r="D846" t="s">
        <v>83219</v>
      </c>
      <c r="E846" t="str">
        <f>_xlfn.XLOOKUP(A846, Autores_correos!B:B, Autores_correos!A:A,"No encontrado")</f>
        <v>No encontrado</v>
      </c>
    </row>
    <row r="847" spans="1:5" x14ac:dyDescent="0.3">
      <c r="A847" t="s">
        <v>1332</v>
      </c>
      <c r="B847" t="s">
        <v>1330</v>
      </c>
      <c r="C847" t="s">
        <v>65373</v>
      </c>
      <c r="D847" t="s">
        <v>83219</v>
      </c>
      <c r="E847" t="str">
        <f>_xlfn.XLOOKUP(A847, Autores_correos!B:B, Autores_correos!A:A,"No encontrado")</f>
        <v>squintri@uct.cl</v>
      </c>
    </row>
    <row r="848" spans="1:5" x14ac:dyDescent="0.3">
      <c r="A848" t="s">
        <v>1333</v>
      </c>
      <c r="B848" t="s">
        <v>1330</v>
      </c>
      <c r="C848" t="s">
        <v>65372</v>
      </c>
      <c r="D848" t="s">
        <v>83218</v>
      </c>
      <c r="E848" t="str">
        <f>_xlfn.XLOOKUP(A848, Autores_correos!B:B, Autores_correos!A:A,"No encontrado")</f>
        <v>No encontrado</v>
      </c>
    </row>
    <row r="849" spans="1:5" x14ac:dyDescent="0.3">
      <c r="A849" t="s">
        <v>1334</v>
      </c>
      <c r="B849" t="s">
        <v>1335</v>
      </c>
      <c r="C849" t="s">
        <v>65374</v>
      </c>
      <c r="D849" t="s">
        <v>83220</v>
      </c>
      <c r="E849" t="str">
        <f>_xlfn.XLOOKUP(A849, Autores_correos!B:B, Autores_correos!A:A,"No encontrado")</f>
        <v>jpg.mangini@gmail.com</v>
      </c>
    </row>
    <row r="850" spans="1:5" x14ac:dyDescent="0.3">
      <c r="A850" t="s">
        <v>1337</v>
      </c>
      <c r="B850" t="s">
        <v>1336</v>
      </c>
      <c r="C850" t="s">
        <v>65375</v>
      </c>
      <c r="D850" t="s">
        <v>83221</v>
      </c>
      <c r="E850" t="str">
        <f>_xlfn.XLOOKUP(A850, Autores_correos!B:B, Autores_correos!A:A,"No encontrado")</f>
        <v>marisolchavezh@gmail.com</v>
      </c>
    </row>
    <row r="851" spans="1:5" x14ac:dyDescent="0.3">
      <c r="A851" t="s">
        <v>1338</v>
      </c>
      <c r="B851" t="s">
        <v>1336</v>
      </c>
      <c r="C851" t="s">
        <v>65375</v>
      </c>
      <c r="D851" t="s">
        <v>83221</v>
      </c>
      <c r="E851" t="str">
        <f>_xlfn.XLOOKUP(A851, Autores_correos!B:B, Autores_correos!A:A,"No encontrado")</f>
        <v>No encontrado</v>
      </c>
    </row>
    <row r="852" spans="1:5" x14ac:dyDescent="0.3">
      <c r="A852" t="s">
        <v>1339</v>
      </c>
      <c r="B852" t="s">
        <v>1336</v>
      </c>
      <c r="C852" t="s">
        <v>65375</v>
      </c>
      <c r="D852" t="s">
        <v>83221</v>
      </c>
      <c r="E852" t="str">
        <f>_xlfn.XLOOKUP(A852, Autores_correos!B:B, Autores_correos!A:A,"No encontrado")</f>
        <v>No encontrado</v>
      </c>
    </row>
    <row r="853" spans="1:5" x14ac:dyDescent="0.3">
      <c r="A853" t="s">
        <v>1340</v>
      </c>
      <c r="B853" t="s">
        <v>1341</v>
      </c>
      <c r="C853" t="s">
        <v>65376</v>
      </c>
      <c r="D853" t="s">
        <v>83222</v>
      </c>
      <c r="E853" t="str">
        <f>_xlfn.XLOOKUP(A853, Autores_correos!B:B, Autores_correos!A:A,"No encontrado")</f>
        <v>No encontrado</v>
      </c>
    </row>
    <row r="854" spans="1:5" x14ac:dyDescent="0.3">
      <c r="A854" t="s">
        <v>1342</v>
      </c>
      <c r="B854" t="s">
        <v>1341</v>
      </c>
      <c r="C854" t="s">
        <v>65376</v>
      </c>
      <c r="D854" t="s">
        <v>83222</v>
      </c>
      <c r="E854" t="str">
        <f>_xlfn.XLOOKUP(A854, Autores_correos!B:B, Autores_correos!A:A,"No encontrado")</f>
        <v>No encontrado</v>
      </c>
    </row>
    <row r="855" spans="1:5" x14ac:dyDescent="0.3">
      <c r="A855" t="s">
        <v>1343</v>
      </c>
      <c r="B855" t="s">
        <v>1344</v>
      </c>
      <c r="C855" t="s">
        <v>65377</v>
      </c>
      <c r="D855" t="s">
        <v>83223</v>
      </c>
      <c r="E855" t="str">
        <f>_xlfn.XLOOKUP(A855, Autores_correos!B:B, Autores_correos!A:A,"No encontrado")</f>
        <v>jaguas72@gmail.com</v>
      </c>
    </row>
    <row r="856" spans="1:5" x14ac:dyDescent="0.3">
      <c r="A856" t="s">
        <v>1345</v>
      </c>
      <c r="B856" t="s">
        <v>1344</v>
      </c>
      <c r="C856" t="s">
        <v>65377</v>
      </c>
      <c r="D856" t="s">
        <v>83223</v>
      </c>
      <c r="E856" t="str">
        <f>_xlfn.XLOOKUP(A856, Autores_correos!B:B, Autores_correos!A:A,"No encontrado")</f>
        <v>hnahuelpan@gmail.com</v>
      </c>
    </row>
    <row r="857" spans="1:5" x14ac:dyDescent="0.3">
      <c r="A857" t="s">
        <v>1346</v>
      </c>
      <c r="B857" t="s">
        <v>1347</v>
      </c>
      <c r="C857" t="s">
        <v>65378</v>
      </c>
      <c r="D857" t="s">
        <v>83224</v>
      </c>
      <c r="E857" t="str">
        <f>_xlfn.XLOOKUP(A857, Autores_correos!B:B, Autores_correos!A:A,"No encontrado")</f>
        <v>rcodoceotapia@gmail.com</v>
      </c>
    </row>
    <row r="858" spans="1:5" x14ac:dyDescent="0.3">
      <c r="A858" t="s">
        <v>1348</v>
      </c>
      <c r="B858" t="s">
        <v>1349</v>
      </c>
      <c r="C858" t="s">
        <v>65379</v>
      </c>
      <c r="D858" t="s">
        <v>83225</v>
      </c>
      <c r="E858" t="str">
        <f>_xlfn.XLOOKUP(A858, Autores_correos!B:B, Autores_correos!A:A,"No encontrado")</f>
        <v>rodrigo.navarrete@uach.cl</v>
      </c>
    </row>
    <row r="859" spans="1:5" x14ac:dyDescent="0.3">
      <c r="A859" t="s">
        <v>1350</v>
      </c>
      <c r="B859" t="s">
        <v>1351</v>
      </c>
      <c r="C859" t="s">
        <v>65380</v>
      </c>
      <c r="D859" t="s">
        <v>83226</v>
      </c>
      <c r="E859" t="str">
        <f>_xlfn.XLOOKUP(A859, Autores_correos!B:B, Autores_correos!A:A,"No encontrado")</f>
        <v>nicolas.gomez@ucentral.cl</v>
      </c>
    </row>
    <row r="860" spans="1:5" x14ac:dyDescent="0.3">
      <c r="A860" t="s">
        <v>1352</v>
      </c>
      <c r="B860" t="s">
        <v>1351</v>
      </c>
      <c r="C860" t="s">
        <v>65381</v>
      </c>
      <c r="D860" t="s">
        <v>83227</v>
      </c>
      <c r="E860" t="str">
        <f>_xlfn.XLOOKUP(A860, Autores_correos!B:B, Autores_correos!A:A,"No encontrado")</f>
        <v>No encontrado</v>
      </c>
    </row>
    <row r="861" spans="1:5" x14ac:dyDescent="0.3">
      <c r="A861" t="s">
        <v>1353</v>
      </c>
      <c r="B861" t="s">
        <v>1351</v>
      </c>
      <c r="C861" t="s">
        <v>65381</v>
      </c>
      <c r="D861" t="s">
        <v>83227</v>
      </c>
      <c r="E861" t="str">
        <f>_xlfn.XLOOKUP(A861, Autores_correos!B:B, Autores_correos!A:A,"No encontrado")</f>
        <v>No encontrado</v>
      </c>
    </row>
    <row r="862" spans="1:5" x14ac:dyDescent="0.3">
      <c r="A862" t="s">
        <v>1354</v>
      </c>
      <c r="B862" t="s">
        <v>1351</v>
      </c>
      <c r="C862" t="s">
        <v>65381</v>
      </c>
      <c r="D862" t="s">
        <v>83227</v>
      </c>
      <c r="E862" t="str">
        <f>_xlfn.XLOOKUP(A862, Autores_correos!B:B, Autores_correos!A:A,"No encontrado")</f>
        <v>No encontrado</v>
      </c>
    </row>
    <row r="863" spans="1:5" x14ac:dyDescent="0.3">
      <c r="A863" t="s">
        <v>1355</v>
      </c>
      <c r="B863" t="s">
        <v>1356</v>
      </c>
      <c r="C863" t="s">
        <v>65382</v>
      </c>
      <c r="D863" t="s">
        <v>83228</v>
      </c>
      <c r="E863" t="str">
        <f>_xlfn.XLOOKUP(A863, Autores_correos!B:B, Autores_correos!A:A,"No encontrado")</f>
        <v>No encontrado</v>
      </c>
    </row>
    <row r="864" spans="1:5" x14ac:dyDescent="0.3">
      <c r="A864" t="s">
        <v>1357</v>
      </c>
      <c r="B864" t="s">
        <v>1356</v>
      </c>
      <c r="C864" t="s">
        <v>65382</v>
      </c>
      <c r="D864" t="s">
        <v>83228</v>
      </c>
      <c r="E864" t="str">
        <f>_xlfn.XLOOKUP(A864, Autores_correos!B:B, Autores_correos!A:A,"No encontrado")</f>
        <v>gabrielaklier@gmail.com</v>
      </c>
    </row>
    <row r="865" spans="1:5" x14ac:dyDescent="0.3">
      <c r="A865" t="s">
        <v>1358</v>
      </c>
      <c r="B865" t="s">
        <v>1356</v>
      </c>
      <c r="C865" t="s">
        <v>65382</v>
      </c>
      <c r="D865" t="s">
        <v>83228</v>
      </c>
      <c r="E865" t="str">
        <f>_xlfn.XLOOKUP(A865, Autores_correos!B:B, Autores_correos!A:A,"No encontrado")</f>
        <v>tomasemiliobusan@gmail.com</v>
      </c>
    </row>
    <row r="866" spans="1:5" x14ac:dyDescent="0.3">
      <c r="A866" t="s">
        <v>1359</v>
      </c>
      <c r="B866" t="s">
        <v>1356</v>
      </c>
      <c r="C866" t="s">
        <v>65382</v>
      </c>
      <c r="D866" t="s">
        <v>83228</v>
      </c>
      <c r="E866" t="str">
        <f>_xlfn.XLOOKUP(A866, Autores_correos!B:B, Autores_correos!A:A,"No encontrado")</f>
        <v>No encontrado</v>
      </c>
    </row>
    <row r="867" spans="1:5" x14ac:dyDescent="0.3">
      <c r="A867" t="s">
        <v>1360</v>
      </c>
      <c r="B867" t="s">
        <v>1361</v>
      </c>
      <c r="C867" t="s">
        <v>65383</v>
      </c>
      <c r="D867" t="s">
        <v>83229</v>
      </c>
      <c r="E867" t="str">
        <f>_xlfn.XLOOKUP(A867, Autores_correos!B:B, Autores_correos!A:A,"No encontrado")</f>
        <v>rodrigo.guerraarrau@gmail.com</v>
      </c>
    </row>
    <row r="868" spans="1:5" x14ac:dyDescent="0.3">
      <c r="A868" t="s">
        <v>1362</v>
      </c>
      <c r="B868" t="s">
        <v>1361</v>
      </c>
      <c r="C868" t="s">
        <v>65383</v>
      </c>
      <c r="D868" t="s">
        <v>83229</v>
      </c>
      <c r="E868" t="str">
        <f>_xlfn.XLOOKUP(A868, Autores_correos!B:B, Autores_correos!A:A,"No encontrado")</f>
        <v>No encontrado</v>
      </c>
    </row>
    <row r="869" spans="1:5" x14ac:dyDescent="0.3">
      <c r="A869" t="s">
        <v>1363</v>
      </c>
      <c r="B869" t="s">
        <v>1364</v>
      </c>
      <c r="C869" t="s">
        <v>65384</v>
      </c>
      <c r="D869" t="s">
        <v>83230</v>
      </c>
      <c r="E869" t="str">
        <f>_xlfn.XLOOKUP(A869, Autores_correos!B:B, Autores_correos!A:A,"No encontrado")</f>
        <v>No encontrado</v>
      </c>
    </row>
    <row r="870" spans="1:5" x14ac:dyDescent="0.3">
      <c r="A870" t="s">
        <v>1365</v>
      </c>
      <c r="B870" t="s">
        <v>1366</v>
      </c>
      <c r="C870" t="s">
        <v>65385</v>
      </c>
      <c r="D870" t="s">
        <v>83231</v>
      </c>
      <c r="E870" t="str">
        <f>_xlfn.XLOOKUP(A870, Autores_correos!B:B, Autores_correos!A:A,"No encontrado")</f>
        <v>jose.fajardo@unah.edu.hn</v>
      </c>
    </row>
    <row r="871" spans="1:5" x14ac:dyDescent="0.3">
      <c r="A871" t="s">
        <v>1367</v>
      </c>
      <c r="B871" t="s">
        <v>1368</v>
      </c>
      <c r="C871" t="s">
        <v>65386</v>
      </c>
      <c r="D871" t="s">
        <v>83232</v>
      </c>
      <c r="E871" t="str">
        <f>_xlfn.XLOOKUP(A871, Autores_correos!B:B, Autores_correos!A:A,"No encontrado")</f>
        <v>mberho@uct.cl</v>
      </c>
    </row>
    <row r="872" spans="1:5" x14ac:dyDescent="0.3">
      <c r="A872" t="s">
        <v>1369</v>
      </c>
      <c r="B872" t="s">
        <v>1368</v>
      </c>
      <c r="C872" t="s">
        <v>65386</v>
      </c>
      <c r="D872" t="s">
        <v>83232</v>
      </c>
      <c r="E872" t="str">
        <f>_xlfn.XLOOKUP(A872, Autores_correos!B:B, Autores_correos!A:A,"No encontrado")</f>
        <v>caropazgarcia@gmail.com</v>
      </c>
    </row>
    <row r="873" spans="1:5" x14ac:dyDescent="0.3">
      <c r="A873" t="s">
        <v>1370</v>
      </c>
      <c r="B873" t="s">
        <v>1371</v>
      </c>
      <c r="C873" t="s">
        <v>65387</v>
      </c>
      <c r="D873" t="s">
        <v>83233</v>
      </c>
      <c r="E873" t="str">
        <f>_xlfn.XLOOKUP(A873, Autores_correos!B:B, Autores_correos!A:A,"No encontrado")</f>
        <v>No encontrado</v>
      </c>
    </row>
    <row r="874" spans="1:5" x14ac:dyDescent="0.3">
      <c r="A874" t="s">
        <v>1372</v>
      </c>
      <c r="B874" t="s">
        <v>1371</v>
      </c>
      <c r="C874" t="s">
        <v>65387</v>
      </c>
      <c r="D874" t="s">
        <v>83233</v>
      </c>
      <c r="E874" t="str">
        <f>_xlfn.XLOOKUP(A874, Autores_correos!B:B, Autores_correos!A:A,"No encontrado")</f>
        <v>francisca.ortiz@postgrad.manchester.ac.uk</v>
      </c>
    </row>
    <row r="875" spans="1:5" x14ac:dyDescent="0.3">
      <c r="A875" t="s">
        <v>1373</v>
      </c>
      <c r="B875" t="s">
        <v>1371</v>
      </c>
      <c r="C875" t="s">
        <v>65387</v>
      </c>
      <c r="D875" t="s">
        <v>83233</v>
      </c>
      <c r="E875" t="str">
        <f>_xlfn.XLOOKUP(A875, Autores_correos!B:B, Autores_correos!A:A,"No encontrado")</f>
        <v>No encontrado</v>
      </c>
    </row>
    <row r="876" spans="1:5" x14ac:dyDescent="0.3">
      <c r="A876" t="s">
        <v>1374</v>
      </c>
      <c r="B876" t="s">
        <v>1375</v>
      </c>
      <c r="C876" t="s">
        <v>65388</v>
      </c>
      <c r="D876" t="s">
        <v>83234</v>
      </c>
      <c r="E876" t="str">
        <f>_xlfn.XLOOKUP(A876, Autores_correos!B:B, Autores_correos!A:A,"No encontrado")</f>
        <v>constanzacorrea.mautz@gmail.com</v>
      </c>
    </row>
    <row r="877" spans="1:5" x14ac:dyDescent="0.3">
      <c r="A877" t="s">
        <v>1376</v>
      </c>
      <c r="B877" t="s">
        <v>1375</v>
      </c>
      <c r="C877" t="s">
        <v>65388</v>
      </c>
      <c r="D877" t="s">
        <v>83234</v>
      </c>
      <c r="E877" t="str">
        <f>_xlfn.XLOOKUP(A877, Autores_correos!B:B, Autores_correos!A:A,"No encontrado")</f>
        <v>afalabel@uahurtado.cl</v>
      </c>
    </row>
    <row r="878" spans="1:5" x14ac:dyDescent="0.3">
      <c r="A878" t="s">
        <v>1377</v>
      </c>
      <c r="B878" t="s">
        <v>1378</v>
      </c>
      <c r="C878" t="s">
        <v>65389</v>
      </c>
      <c r="D878" t="s">
        <v>83235</v>
      </c>
      <c r="E878" t="str">
        <f>_xlfn.XLOOKUP(A878, Autores_correos!B:B, Autores_correos!A:A,"No encontrado")</f>
        <v>No encontrado</v>
      </c>
    </row>
    <row r="879" spans="1:5" x14ac:dyDescent="0.3">
      <c r="A879" t="s">
        <v>1379</v>
      </c>
      <c r="B879" t="s">
        <v>1380</v>
      </c>
      <c r="C879" t="s">
        <v>65390</v>
      </c>
      <c r="D879" t="s">
        <v>83236</v>
      </c>
      <c r="E879" t="str">
        <f>_xlfn.XLOOKUP(A879, Autores_correos!B:B, Autores_correos!A:A,"No encontrado")</f>
        <v>No encontrado</v>
      </c>
    </row>
    <row r="880" spans="1:5" x14ac:dyDescent="0.3">
      <c r="A880" t="s">
        <v>1381</v>
      </c>
      <c r="B880" t="s">
        <v>1380</v>
      </c>
      <c r="C880" t="s">
        <v>65391</v>
      </c>
      <c r="D880" t="s">
        <v>83237</v>
      </c>
      <c r="E880" t="str">
        <f>_xlfn.XLOOKUP(A880, Autores_correos!B:B, Autores_correos!A:A,"No encontrado")</f>
        <v>dominique.roig.f@mail.pucv.cl</v>
      </c>
    </row>
    <row r="881" spans="1:5" x14ac:dyDescent="0.3">
      <c r="A881" t="s">
        <v>1382</v>
      </c>
      <c r="B881" t="s">
        <v>1380</v>
      </c>
      <c r="C881" t="s">
        <v>65392</v>
      </c>
      <c r="D881" t="s">
        <v>83238</v>
      </c>
      <c r="E881" t="str">
        <f>_xlfn.XLOOKUP(A881, Autores_correos!B:B, Autores_correos!A:A,"No encontrado")</f>
        <v>camila.mok@gmail.com</v>
      </c>
    </row>
    <row r="882" spans="1:5" x14ac:dyDescent="0.3">
      <c r="A882" t="s">
        <v>1383</v>
      </c>
      <c r="B882" t="s">
        <v>1380</v>
      </c>
      <c r="C882" t="s">
        <v>65392</v>
      </c>
      <c r="D882" t="s">
        <v>83238</v>
      </c>
      <c r="E882" t="str">
        <f>_xlfn.XLOOKUP(A882, Autores_correos!B:B, Autores_correos!A:A,"No encontrado")</f>
        <v>ketty.cazorla@uv.cl</v>
      </c>
    </row>
    <row r="883" spans="1:5" x14ac:dyDescent="0.3">
      <c r="A883" t="s">
        <v>1384</v>
      </c>
      <c r="B883" t="s">
        <v>1385</v>
      </c>
      <c r="C883" t="s">
        <v>65393</v>
      </c>
      <c r="D883" t="s">
        <v>83239</v>
      </c>
      <c r="E883" t="str">
        <f>_xlfn.XLOOKUP(A883, Autores_correos!B:B, Autores_correos!A:A,"No encontrado")</f>
        <v>No encontrado</v>
      </c>
    </row>
    <row r="884" spans="1:5" x14ac:dyDescent="0.3">
      <c r="A884" t="s">
        <v>1386</v>
      </c>
      <c r="B884" t="s">
        <v>1387</v>
      </c>
      <c r="C884" t="s">
        <v>65394</v>
      </c>
      <c r="D884" t="s">
        <v>83240</v>
      </c>
      <c r="E884" t="str">
        <f>_xlfn.XLOOKUP(A884, Autores_correos!B:B, Autores_correos!A:A,"No encontrado")</f>
        <v>Juand.zabalas@gmail.com</v>
      </c>
    </row>
    <row r="885" spans="1:5" x14ac:dyDescent="0.3">
      <c r="A885" t="s">
        <v>1388</v>
      </c>
      <c r="B885" t="s">
        <v>1389</v>
      </c>
      <c r="C885" t="s">
        <v>65395</v>
      </c>
      <c r="D885" t="s">
        <v>83241</v>
      </c>
      <c r="E885" t="str">
        <f>_xlfn.XLOOKUP(A885, Autores_correos!B:B, Autores_correos!A:A,"No encontrado")</f>
        <v>diaz@gmail.com</v>
      </c>
    </row>
    <row r="886" spans="1:5" x14ac:dyDescent="0.3">
      <c r="A886" t="s">
        <v>1390</v>
      </c>
      <c r="B886" t="s">
        <v>1391</v>
      </c>
      <c r="C886" t="s">
        <v>65396</v>
      </c>
      <c r="D886" t="s">
        <v>83242</v>
      </c>
      <c r="E886" t="str">
        <f>_xlfn.XLOOKUP(A886, Autores_correos!B:B, Autores_correos!A:A,"No encontrado")</f>
        <v>juanjorgef@gmail.com</v>
      </c>
    </row>
    <row r="887" spans="1:5" x14ac:dyDescent="0.3">
      <c r="A887" t="s">
        <v>1392</v>
      </c>
      <c r="B887" t="s">
        <v>1393</v>
      </c>
      <c r="C887" t="s">
        <v>65397</v>
      </c>
      <c r="D887" t="s">
        <v>83243</v>
      </c>
      <c r="E887" t="str">
        <f>_xlfn.XLOOKUP(A887, Autores_correos!B:B, Autores_correos!A:A,"No encontrado")</f>
        <v>kique_pedagogo.unam@hotmail.com</v>
      </c>
    </row>
    <row r="888" spans="1:5" x14ac:dyDescent="0.3">
      <c r="A888" t="s">
        <v>1394</v>
      </c>
      <c r="B888" t="s">
        <v>1395</v>
      </c>
      <c r="C888" t="s">
        <v>65398</v>
      </c>
      <c r="D888" t="s">
        <v>83244</v>
      </c>
      <c r="E888" t="str">
        <f>_xlfn.XLOOKUP(A888, Autores_correos!B:B, Autores_correos!A:A,"No encontrado")</f>
        <v>gonzaloandres.maire@edu.uai.cl</v>
      </c>
    </row>
    <row r="889" spans="1:5" x14ac:dyDescent="0.3">
      <c r="A889" t="s">
        <v>1396</v>
      </c>
      <c r="B889" t="s">
        <v>1397</v>
      </c>
      <c r="C889" t="s">
        <v>65399</v>
      </c>
      <c r="D889" t="s">
        <v>83245</v>
      </c>
      <c r="E889" t="str">
        <f>_xlfn.XLOOKUP(A889, Autores_correos!B:B, Autores_correos!A:A,"No encontrado")</f>
        <v>sosiuk_gm@hotmail.com</v>
      </c>
    </row>
    <row r="890" spans="1:5" x14ac:dyDescent="0.3">
      <c r="A890" t="s">
        <v>1398</v>
      </c>
      <c r="B890" t="s">
        <v>1399</v>
      </c>
      <c r="C890" t="s">
        <v>65400</v>
      </c>
      <c r="D890" t="s">
        <v>83246</v>
      </c>
      <c r="E890" t="str">
        <f>_xlfn.XLOOKUP(A890, Autores_correos!B:B, Autores_correos!A:A,"No encontrado")</f>
        <v>patricio.quezada2020@alu.uct.cl</v>
      </c>
    </row>
    <row r="891" spans="1:5" x14ac:dyDescent="0.3">
      <c r="A891" t="s">
        <v>1400</v>
      </c>
      <c r="B891" t="s">
        <v>1401</v>
      </c>
      <c r="C891" t="s">
        <v>65401</v>
      </c>
      <c r="D891" t="s">
        <v>83247</v>
      </c>
      <c r="E891" t="str">
        <f>_xlfn.XLOOKUP(A891, Autores_correos!B:B, Autores_correos!A:A,"No encontrado")</f>
        <v>mbeckerl@uc.cl</v>
      </c>
    </row>
    <row r="892" spans="1:5" x14ac:dyDescent="0.3">
      <c r="A892" t="s">
        <v>1402</v>
      </c>
      <c r="B892" t="s">
        <v>981</v>
      </c>
      <c r="C892" t="s">
        <v>65234</v>
      </c>
      <c r="D892" t="s">
        <v>83080</v>
      </c>
      <c r="E892" t="str">
        <f>_xlfn.XLOOKUP(A892, Autores_correos!B:B, Autores_correos!A:A,"No encontrado")</f>
        <v>No encontrado</v>
      </c>
    </row>
    <row r="893" spans="1:5" x14ac:dyDescent="0.3">
      <c r="A893" t="s">
        <v>1403</v>
      </c>
      <c r="B893" t="s">
        <v>981</v>
      </c>
      <c r="C893" t="s">
        <v>65234</v>
      </c>
      <c r="D893" t="s">
        <v>83080</v>
      </c>
      <c r="E893" t="str">
        <f>_xlfn.XLOOKUP(A893, Autores_correos!B:B, Autores_correos!A:A,"No encontrado")</f>
        <v>No encontrado</v>
      </c>
    </row>
    <row r="894" spans="1:5" x14ac:dyDescent="0.3">
      <c r="A894" t="s">
        <v>1404</v>
      </c>
      <c r="B894" t="s">
        <v>981</v>
      </c>
      <c r="C894" t="s">
        <v>65234</v>
      </c>
      <c r="D894" t="s">
        <v>83080</v>
      </c>
      <c r="E894" t="str">
        <f>_xlfn.XLOOKUP(A894, Autores_correos!B:B, Autores_correos!A:A,"No encontrado")</f>
        <v>No encontrado</v>
      </c>
    </row>
    <row r="895" spans="1:5" x14ac:dyDescent="0.3">
      <c r="A895" t="s">
        <v>1405</v>
      </c>
      <c r="B895" t="s">
        <v>981</v>
      </c>
      <c r="C895" t="s">
        <v>65234</v>
      </c>
      <c r="D895" t="s">
        <v>83080</v>
      </c>
      <c r="E895" t="str">
        <f>_xlfn.XLOOKUP(A895, Autores_correos!B:B, Autores_correos!A:A,"No encontrado")</f>
        <v>No encontrado</v>
      </c>
    </row>
    <row r="896" spans="1:5" x14ac:dyDescent="0.3">
      <c r="A896" t="s">
        <v>1406</v>
      </c>
      <c r="B896" t="s">
        <v>1407</v>
      </c>
      <c r="C896" t="s">
        <v>65402</v>
      </c>
      <c r="D896" t="s">
        <v>83248</v>
      </c>
      <c r="E896" t="str">
        <f>_xlfn.XLOOKUP(A896, Autores_correos!B:B, Autores_correos!A:A,"No encontrado")</f>
        <v>No encontrado</v>
      </c>
    </row>
    <row r="897" spans="1:5" x14ac:dyDescent="0.3">
      <c r="A897" t="s">
        <v>1408</v>
      </c>
      <c r="B897" t="s">
        <v>1407</v>
      </c>
      <c r="C897" t="s">
        <v>65402</v>
      </c>
      <c r="D897" t="s">
        <v>83248</v>
      </c>
      <c r="E897" t="str">
        <f>_xlfn.XLOOKUP(A897, Autores_correos!B:B, Autores_correos!A:A,"No encontrado")</f>
        <v>milagrosdeugarte@gmail.com</v>
      </c>
    </row>
    <row r="898" spans="1:5" x14ac:dyDescent="0.3">
      <c r="A898" t="s">
        <v>1409</v>
      </c>
      <c r="B898" t="s">
        <v>1407</v>
      </c>
      <c r="C898" t="s">
        <v>65402</v>
      </c>
      <c r="D898" t="s">
        <v>83248</v>
      </c>
      <c r="E898" t="str">
        <f>_xlfn.XLOOKUP(A898, Autores_correos!B:B, Autores_correos!A:A,"No encontrado")</f>
        <v>No encontrado</v>
      </c>
    </row>
    <row r="899" spans="1:5" x14ac:dyDescent="0.3">
      <c r="A899" t="s">
        <v>1410</v>
      </c>
      <c r="B899" t="s">
        <v>1407</v>
      </c>
      <c r="C899" t="s">
        <v>65402</v>
      </c>
      <c r="D899" t="s">
        <v>83248</v>
      </c>
      <c r="E899" t="str">
        <f>_xlfn.XLOOKUP(A899, Autores_correos!B:B, Autores_correos!A:A,"No encontrado")</f>
        <v>No encontrado</v>
      </c>
    </row>
    <row r="900" spans="1:5" x14ac:dyDescent="0.3">
      <c r="A900" t="s">
        <v>1411</v>
      </c>
      <c r="B900" t="s">
        <v>1407</v>
      </c>
      <c r="C900" t="s">
        <v>65402</v>
      </c>
      <c r="D900" t="s">
        <v>83248</v>
      </c>
      <c r="E900" t="str">
        <f>_xlfn.XLOOKUP(A900, Autores_correos!B:B, Autores_correos!A:A,"No encontrado")</f>
        <v>No encontrado</v>
      </c>
    </row>
    <row r="901" spans="1:5" x14ac:dyDescent="0.3">
      <c r="A901" t="s">
        <v>1412</v>
      </c>
      <c r="B901" t="s">
        <v>1407</v>
      </c>
      <c r="C901" t="s">
        <v>65402</v>
      </c>
      <c r="D901" t="s">
        <v>83248</v>
      </c>
      <c r="E901" t="str">
        <f>_xlfn.XLOOKUP(A901, Autores_correos!B:B, Autores_correos!A:A,"No encontrado")</f>
        <v>No encontrado</v>
      </c>
    </row>
    <row r="902" spans="1:5" x14ac:dyDescent="0.3">
      <c r="A902" t="s">
        <v>1413</v>
      </c>
      <c r="B902" t="s">
        <v>1414</v>
      </c>
      <c r="C902" t="s">
        <v>65403</v>
      </c>
      <c r="D902" t="s">
        <v>83249</v>
      </c>
      <c r="E902" t="str">
        <f>_xlfn.XLOOKUP(A902, Autores_correos!B:B, Autores_correos!A:A,"No encontrado")</f>
        <v>No encontrado</v>
      </c>
    </row>
    <row r="903" spans="1:5" x14ac:dyDescent="0.3">
      <c r="A903" t="s">
        <v>1415</v>
      </c>
      <c r="B903" t="s">
        <v>1414</v>
      </c>
      <c r="C903" t="s">
        <v>65403</v>
      </c>
      <c r="D903" t="s">
        <v>83249</v>
      </c>
      <c r="E903" t="str">
        <f>_xlfn.XLOOKUP(A903, Autores_correos!B:B, Autores_correos!A:A,"No encontrado")</f>
        <v>isabelportillava@santotomas.cl</v>
      </c>
    </row>
    <row r="904" spans="1:5" x14ac:dyDescent="0.3">
      <c r="A904" t="s">
        <v>1416</v>
      </c>
      <c r="B904" t="s">
        <v>1417</v>
      </c>
      <c r="C904" t="s">
        <v>65404</v>
      </c>
      <c r="D904" t="s">
        <v>83250</v>
      </c>
      <c r="E904" t="str">
        <f>_xlfn.XLOOKUP(A904, Autores_correos!B:B, Autores_correos!A:A,"No encontrado")</f>
        <v>danielverarojas@gmail.com</v>
      </c>
    </row>
    <row r="905" spans="1:5" x14ac:dyDescent="0.3">
      <c r="A905" t="s">
        <v>1418</v>
      </c>
      <c r="B905" t="s">
        <v>1419</v>
      </c>
      <c r="C905" t="s">
        <v>65405</v>
      </c>
      <c r="D905" t="s">
        <v>83251</v>
      </c>
      <c r="E905" t="str">
        <f>_xlfn.XLOOKUP(A905, Autores_correos!B:B, Autores_correos!A:A,"No encontrado")</f>
        <v>No encontrado</v>
      </c>
    </row>
    <row r="906" spans="1:5" x14ac:dyDescent="0.3">
      <c r="A906" t="s">
        <v>1420</v>
      </c>
      <c r="B906" t="s">
        <v>1421</v>
      </c>
      <c r="C906" t="s">
        <v>65406</v>
      </c>
      <c r="D906" t="s">
        <v>83252</v>
      </c>
      <c r="E906" t="str">
        <f>_xlfn.XLOOKUP(A906, Autores_correos!B:B, Autores_correos!A:A,"No encontrado")</f>
        <v>marceco91@gmail.com</v>
      </c>
    </row>
    <row r="907" spans="1:5" x14ac:dyDescent="0.3">
      <c r="A907" t="s">
        <v>1422</v>
      </c>
      <c r="B907" t="s">
        <v>1423</v>
      </c>
      <c r="C907" t="s">
        <v>65407</v>
      </c>
      <c r="D907" t="s">
        <v>83253</v>
      </c>
      <c r="E907" t="str">
        <f>_xlfn.XLOOKUP(A907, Autores_correos!B:B, Autores_correos!A:A,"No encontrado")</f>
        <v>vanesavazquez.laba@gmail.com</v>
      </c>
    </row>
    <row r="908" spans="1:5" x14ac:dyDescent="0.3">
      <c r="A908" t="s">
        <v>1424</v>
      </c>
      <c r="B908" t="s">
        <v>1423</v>
      </c>
      <c r="C908" t="s">
        <v>65407</v>
      </c>
      <c r="D908" t="s">
        <v>83253</v>
      </c>
      <c r="E908" t="str">
        <f>_xlfn.XLOOKUP(A908, Autores_correos!B:B, Autores_correos!A:A,"No encontrado")</f>
        <v>lumbo@gmail.com</v>
      </c>
    </row>
    <row r="909" spans="1:5" x14ac:dyDescent="0.3">
      <c r="A909" t="s">
        <v>1425</v>
      </c>
      <c r="B909" t="s">
        <v>981</v>
      </c>
      <c r="C909" t="s">
        <v>65234</v>
      </c>
      <c r="D909" t="s">
        <v>83080</v>
      </c>
      <c r="E909" t="str">
        <f>_xlfn.XLOOKUP(A909, Autores_correos!B:B, Autores_correos!A:A,"No encontrado")</f>
        <v>No encontrado</v>
      </c>
    </row>
    <row r="910" spans="1:5" x14ac:dyDescent="0.3">
      <c r="A910" t="s">
        <v>1426</v>
      </c>
      <c r="B910" t="s">
        <v>981</v>
      </c>
      <c r="C910" t="s">
        <v>65234</v>
      </c>
      <c r="D910" t="s">
        <v>83080</v>
      </c>
      <c r="E910" t="str">
        <f>_xlfn.XLOOKUP(A910, Autores_correos!B:B, Autores_correos!A:A,"No encontrado")</f>
        <v>magutierrez@ucsc.cl</v>
      </c>
    </row>
    <row r="911" spans="1:5" x14ac:dyDescent="0.3">
      <c r="A911" t="s">
        <v>1427</v>
      </c>
      <c r="B911" t="s">
        <v>981</v>
      </c>
      <c r="C911" t="s">
        <v>65234</v>
      </c>
      <c r="D911" t="s">
        <v>83080</v>
      </c>
      <c r="E911" t="str">
        <f>_xlfn.XLOOKUP(A911, Autores_correos!B:B, Autores_correos!A:A,"No encontrado")</f>
        <v>manuelramirez@ucsc.cl</v>
      </c>
    </row>
    <row r="912" spans="1:5" x14ac:dyDescent="0.3">
      <c r="A912" t="s">
        <v>1428</v>
      </c>
      <c r="B912" t="s">
        <v>1429</v>
      </c>
      <c r="C912" t="s">
        <v>65408</v>
      </c>
      <c r="D912" t="s">
        <v>83254</v>
      </c>
      <c r="E912" t="str">
        <f>_xlfn.XLOOKUP(A912, Autores_correos!B:B, Autores_correos!A:A,"No encontrado")</f>
        <v>No encontrado</v>
      </c>
    </row>
    <row r="913" spans="1:5" x14ac:dyDescent="0.3">
      <c r="A913" t="s">
        <v>1430</v>
      </c>
      <c r="B913" t="s">
        <v>1429</v>
      </c>
      <c r="C913" t="s">
        <v>65408</v>
      </c>
      <c r="D913" t="s">
        <v>83254</v>
      </c>
      <c r="E913" t="str">
        <f>_xlfn.XLOOKUP(A913, Autores_correos!B:B, Autores_correos!A:A,"No encontrado")</f>
        <v>No encontrado</v>
      </c>
    </row>
    <row r="914" spans="1:5" x14ac:dyDescent="0.3">
      <c r="A914" t="s">
        <v>1431</v>
      </c>
      <c r="B914" t="s">
        <v>1429</v>
      </c>
      <c r="C914" t="s">
        <v>65408</v>
      </c>
      <c r="D914" t="s">
        <v>83254</v>
      </c>
      <c r="E914" t="str">
        <f>_xlfn.XLOOKUP(A914, Autores_correos!B:B, Autores_correos!A:A,"No encontrado")</f>
        <v>No encontrado</v>
      </c>
    </row>
    <row r="915" spans="1:5" x14ac:dyDescent="0.3">
      <c r="A915" t="s">
        <v>1432</v>
      </c>
      <c r="B915" t="s">
        <v>1429</v>
      </c>
      <c r="C915" t="s">
        <v>65408</v>
      </c>
      <c r="D915" t="s">
        <v>83254</v>
      </c>
      <c r="E915" t="str">
        <f>_xlfn.XLOOKUP(A915, Autores_correos!B:B, Autores_correos!A:A,"No encontrado")</f>
        <v>No encontrado</v>
      </c>
    </row>
    <row r="916" spans="1:5" x14ac:dyDescent="0.3">
      <c r="A916" t="s">
        <v>1433</v>
      </c>
      <c r="B916" t="s">
        <v>981</v>
      </c>
      <c r="C916" t="s">
        <v>65234</v>
      </c>
      <c r="D916" t="s">
        <v>83080</v>
      </c>
      <c r="E916" t="str">
        <f>_xlfn.XLOOKUP(A916, Autores_correos!B:B, Autores_correos!A:A,"No encontrado")</f>
        <v>No encontrado</v>
      </c>
    </row>
    <row r="917" spans="1:5" x14ac:dyDescent="0.3">
      <c r="A917" t="s">
        <v>1434</v>
      </c>
      <c r="B917" t="s">
        <v>981</v>
      </c>
      <c r="C917" t="s">
        <v>65234</v>
      </c>
      <c r="D917" t="s">
        <v>83080</v>
      </c>
      <c r="E917" t="str">
        <f>_xlfn.XLOOKUP(A917, Autores_correos!B:B, Autores_correos!A:A,"No encontrado")</f>
        <v>rhidalgd@uc.cl</v>
      </c>
    </row>
    <row r="918" spans="1:5" x14ac:dyDescent="0.3">
      <c r="A918" t="s">
        <v>1435</v>
      </c>
      <c r="B918" t="s">
        <v>981</v>
      </c>
      <c r="C918" t="s">
        <v>65234</v>
      </c>
      <c r="D918" t="s">
        <v>83080</v>
      </c>
      <c r="E918" t="str">
        <f>_xlfn.XLOOKUP(A918, Autores_correos!B:B, Autores_correos!A:A,"No encontrado")</f>
        <v>laura.rodriguez@cocula.tecmm.edu.mx</v>
      </c>
    </row>
    <row r="919" spans="1:5" x14ac:dyDescent="0.3">
      <c r="A919" t="s">
        <v>1436</v>
      </c>
      <c r="B919" t="s">
        <v>1437</v>
      </c>
      <c r="C919" t="s">
        <v>65409</v>
      </c>
      <c r="D919" t="s">
        <v>83255</v>
      </c>
      <c r="E919" t="str">
        <f>_xlfn.XLOOKUP(A919, Autores_correos!B:B, Autores_correos!A:A,"No encontrado")</f>
        <v>No encontrado</v>
      </c>
    </row>
    <row r="920" spans="1:5" x14ac:dyDescent="0.3">
      <c r="A920" t="s">
        <v>1438</v>
      </c>
      <c r="B920" t="s">
        <v>1437</v>
      </c>
      <c r="C920" t="s">
        <v>65409</v>
      </c>
      <c r="D920" t="s">
        <v>83255</v>
      </c>
      <c r="E920" t="str">
        <f>_xlfn.XLOOKUP(A920, Autores_correos!B:B, Autores_correos!A:A,"No encontrado")</f>
        <v>carolina.sanchez.m@ug.uchile.cl</v>
      </c>
    </row>
    <row r="921" spans="1:5" x14ac:dyDescent="0.3">
      <c r="A921" t="s">
        <v>1439</v>
      </c>
      <c r="B921" t="s">
        <v>1440</v>
      </c>
      <c r="C921" t="s">
        <v>65410</v>
      </c>
      <c r="D921" t="s">
        <v>83256</v>
      </c>
      <c r="E921" t="str">
        <f>_xlfn.XLOOKUP(A921, Autores_correos!B:B, Autores_correos!A:A,"No encontrado")</f>
        <v>No encontrado</v>
      </c>
    </row>
    <row r="922" spans="1:5" x14ac:dyDescent="0.3">
      <c r="A922" t="s">
        <v>1441</v>
      </c>
      <c r="B922" t="s">
        <v>1442</v>
      </c>
      <c r="C922" t="s">
        <v>65411</v>
      </c>
      <c r="D922" t="s">
        <v>83257</v>
      </c>
      <c r="E922" t="str">
        <f>_xlfn.XLOOKUP(A922, Autores_correos!B:B, Autores_correos!A:A,"No encontrado")</f>
        <v>luis.vergara@ufrontera.cl</v>
      </c>
    </row>
    <row r="923" spans="1:5" x14ac:dyDescent="0.3">
      <c r="A923" t="s">
        <v>1443</v>
      </c>
      <c r="B923" t="s">
        <v>1444</v>
      </c>
      <c r="C923" t="s">
        <v>65412</v>
      </c>
      <c r="D923" t="s">
        <v>83258</v>
      </c>
      <c r="E923" t="str">
        <f>_xlfn.XLOOKUP(A923, Autores_correos!B:B, Autores_correos!A:A,"No encontrado")</f>
        <v>fdob.87@gmail.com</v>
      </c>
    </row>
    <row r="924" spans="1:5" x14ac:dyDescent="0.3">
      <c r="A924" t="s">
        <v>1445</v>
      </c>
      <c r="B924" t="s">
        <v>1444</v>
      </c>
      <c r="C924" t="s">
        <v>65412</v>
      </c>
      <c r="D924" t="s">
        <v>83258</v>
      </c>
      <c r="E924" t="str">
        <f>_xlfn.XLOOKUP(A924, Autores_correos!B:B, Autores_correos!A:A,"No encontrado")</f>
        <v>glcabello@gmail.com</v>
      </c>
    </row>
    <row r="925" spans="1:5" x14ac:dyDescent="0.3">
      <c r="A925" t="s">
        <v>1446</v>
      </c>
      <c r="B925" t="s">
        <v>1444</v>
      </c>
      <c r="C925" t="s">
        <v>65412</v>
      </c>
      <c r="D925" t="s">
        <v>83258</v>
      </c>
      <c r="E925" t="str">
        <f>_xlfn.XLOOKUP(A925, Autores_correos!B:B, Autores_correos!A:A,"No encontrado")</f>
        <v>fgallardo.ibanez@gmail.com</v>
      </c>
    </row>
    <row r="926" spans="1:5" x14ac:dyDescent="0.3">
      <c r="A926" t="s">
        <v>1447</v>
      </c>
      <c r="B926" t="s">
        <v>1448</v>
      </c>
      <c r="C926" t="s">
        <v>65413</v>
      </c>
      <c r="D926" t="s">
        <v>83259</v>
      </c>
      <c r="E926" t="str">
        <f>_xlfn.XLOOKUP(A926, Autores_correos!B:B, Autores_correos!A:A,"No encontrado")</f>
        <v>No encontrado</v>
      </c>
    </row>
    <row r="927" spans="1:5" x14ac:dyDescent="0.3">
      <c r="A927" t="s">
        <v>1449</v>
      </c>
      <c r="B927" t="s">
        <v>1450</v>
      </c>
      <c r="C927" t="s">
        <v>65414</v>
      </c>
      <c r="D927" t="s">
        <v>83260</v>
      </c>
      <c r="E927" t="str">
        <f>_xlfn.XLOOKUP(A927, Autores_correos!B:B, Autores_correos!A:A,"No encontrado")</f>
        <v>hernan.riquelme@uautonoma.cl</v>
      </c>
    </row>
    <row r="928" spans="1:5" x14ac:dyDescent="0.3">
      <c r="A928" t="s">
        <v>1451</v>
      </c>
      <c r="B928" t="s">
        <v>1450</v>
      </c>
      <c r="C928" t="s">
        <v>65415</v>
      </c>
      <c r="D928" t="s">
        <v>83261</v>
      </c>
      <c r="E928" t="str">
        <f>_xlfn.XLOOKUP(A928, Autores_correos!B:B, Autores_correos!A:A,"No encontrado")</f>
        <v>No encontrado</v>
      </c>
    </row>
    <row r="929" spans="1:5" x14ac:dyDescent="0.3">
      <c r="A929" t="s">
        <v>1452</v>
      </c>
      <c r="B929" t="s">
        <v>1450</v>
      </c>
      <c r="C929" t="s">
        <v>65415</v>
      </c>
      <c r="D929" t="s">
        <v>83261</v>
      </c>
      <c r="E929" t="str">
        <f>_xlfn.XLOOKUP(A929, Autores_correos!B:B, Autores_correos!A:A,"No encontrado")</f>
        <v>No encontrado</v>
      </c>
    </row>
    <row r="930" spans="1:5" x14ac:dyDescent="0.3">
      <c r="A930" t="s">
        <v>1453</v>
      </c>
      <c r="B930" t="s">
        <v>1454</v>
      </c>
      <c r="C930" t="s">
        <v>65416</v>
      </c>
      <c r="D930" t="s">
        <v>83262</v>
      </c>
      <c r="E930" t="str">
        <f>_xlfn.XLOOKUP(A930, Autores_correos!B:B, Autores_correos!A:A,"No encontrado")</f>
        <v>n.villarroeltorres@gmail.com</v>
      </c>
    </row>
    <row r="931" spans="1:5" x14ac:dyDescent="0.3">
      <c r="A931" t="s">
        <v>1455</v>
      </c>
      <c r="B931" t="s">
        <v>1456</v>
      </c>
      <c r="C931" t="s">
        <v>65417</v>
      </c>
      <c r="D931" t="s">
        <v>83263</v>
      </c>
      <c r="E931" t="str">
        <f>_xlfn.XLOOKUP(A931, Autores_correos!B:B, Autores_correos!A:A,"No encontrado")</f>
        <v>javier.arias@fl.ul.pt</v>
      </c>
    </row>
    <row r="932" spans="1:5" x14ac:dyDescent="0.3">
      <c r="A932" t="s">
        <v>1457</v>
      </c>
      <c r="B932" t="s">
        <v>1458</v>
      </c>
      <c r="C932" t="s">
        <v>65418</v>
      </c>
      <c r="D932" t="s">
        <v>83264</v>
      </c>
      <c r="E932" t="str">
        <f>_xlfn.XLOOKUP(A932, Autores_correos!B:B, Autores_correos!A:A,"No encontrado")</f>
        <v>viera@gmail.com</v>
      </c>
    </row>
    <row r="933" spans="1:5" x14ac:dyDescent="0.3">
      <c r="A933" t="s">
        <v>1459</v>
      </c>
      <c r="B933" t="s">
        <v>1460</v>
      </c>
      <c r="C933" t="s">
        <v>65419</v>
      </c>
      <c r="D933" t="s">
        <v>83265</v>
      </c>
      <c r="E933" t="str">
        <f>_xlfn.XLOOKUP(A933, Autores_correos!B:B, Autores_correos!A:A,"No encontrado")</f>
        <v>No encontrado</v>
      </c>
    </row>
    <row r="934" spans="1:5" x14ac:dyDescent="0.3">
      <c r="A934" t="s">
        <v>1461</v>
      </c>
      <c r="B934" t="s">
        <v>1462</v>
      </c>
      <c r="C934" t="s">
        <v>65420</v>
      </c>
      <c r="D934" t="s">
        <v>83266</v>
      </c>
      <c r="E934" t="str">
        <f>_xlfn.XLOOKUP(A934, Autores_correos!B:B, Autores_correos!A:A,"No encontrado")</f>
        <v>Karina40debella@gmail.com</v>
      </c>
    </row>
    <row r="935" spans="1:5" x14ac:dyDescent="0.3">
      <c r="A935" t="s">
        <v>1463</v>
      </c>
      <c r="B935" t="s">
        <v>1464</v>
      </c>
      <c r="C935" t="s">
        <v>65421</v>
      </c>
      <c r="D935" t="s">
        <v>83267</v>
      </c>
      <c r="E935" t="str">
        <f>_xlfn.XLOOKUP(A935, Autores_correos!B:B, Autores_correos!A:A,"No encontrado")</f>
        <v>pvivar@uct.cl</v>
      </c>
    </row>
    <row r="936" spans="1:5" x14ac:dyDescent="0.3">
      <c r="A936" t="s">
        <v>1465</v>
      </c>
      <c r="B936" t="s">
        <v>1464</v>
      </c>
      <c r="C936" t="s">
        <v>65422</v>
      </c>
      <c r="D936" t="s">
        <v>83268</v>
      </c>
      <c r="E936" t="str">
        <f>_xlfn.XLOOKUP(A936, Autores_correos!B:B, Autores_correos!A:A,"No encontrado")</f>
        <v>mhenriquez@ucsc.cl</v>
      </c>
    </row>
    <row r="937" spans="1:5" x14ac:dyDescent="0.3">
      <c r="A937" t="s">
        <v>1466</v>
      </c>
      <c r="B937" t="s">
        <v>1467</v>
      </c>
      <c r="C937" t="s">
        <v>65423</v>
      </c>
      <c r="D937" t="s">
        <v>83269</v>
      </c>
      <c r="E937" t="str">
        <f>_xlfn.XLOOKUP(A937, Autores_correos!B:B, Autores_correos!A:A,"No encontrado")</f>
        <v>elcorreodeluisgutierrez@gmail.com</v>
      </c>
    </row>
    <row r="938" spans="1:5" x14ac:dyDescent="0.3">
      <c r="A938" t="s">
        <v>1468</v>
      </c>
      <c r="B938" t="s">
        <v>1469</v>
      </c>
      <c r="C938" t="s">
        <v>65424</v>
      </c>
      <c r="D938" t="s">
        <v>83270</v>
      </c>
      <c r="E938" t="str">
        <f>_xlfn.XLOOKUP(A938, Autores_correos!B:B, Autores_correos!A:A,"No encontrado")</f>
        <v>cbalbonting@gmail.com</v>
      </c>
    </row>
    <row r="939" spans="1:5" x14ac:dyDescent="0.3">
      <c r="A939" t="s">
        <v>1470</v>
      </c>
      <c r="B939" t="s">
        <v>1471</v>
      </c>
      <c r="C939" t="s">
        <v>65425</v>
      </c>
      <c r="D939" t="s">
        <v>83271</v>
      </c>
      <c r="E939" t="str">
        <f>_xlfn.XLOOKUP(A939, Autores_correos!B:B, Autores_correos!A:A,"No encontrado")</f>
        <v>No encontrado</v>
      </c>
    </row>
    <row r="940" spans="1:5" x14ac:dyDescent="0.3">
      <c r="A940" t="s">
        <v>1472</v>
      </c>
      <c r="B940" t="s">
        <v>1473</v>
      </c>
      <c r="C940" t="s">
        <v>65426</v>
      </c>
      <c r="D940" t="s">
        <v>83272</v>
      </c>
      <c r="E940" t="str">
        <f>_xlfn.XLOOKUP(A940, Autores_correos!B:B, Autores_correos!A:A,"No encontrado")</f>
        <v>No encontrado</v>
      </c>
    </row>
    <row r="941" spans="1:5" x14ac:dyDescent="0.3">
      <c r="A941" t="s">
        <v>1474</v>
      </c>
      <c r="B941" t="s">
        <v>1473</v>
      </c>
      <c r="C941" t="s">
        <v>65426</v>
      </c>
      <c r="D941" t="s">
        <v>83272</v>
      </c>
      <c r="E941" t="str">
        <f>_xlfn.XLOOKUP(A941, Autores_correos!B:B, Autores_correos!A:A,"No encontrado")</f>
        <v>No encontrado</v>
      </c>
    </row>
    <row r="942" spans="1:5" x14ac:dyDescent="0.3">
      <c r="A942" t="s">
        <v>1475</v>
      </c>
      <c r="B942" t="s">
        <v>981</v>
      </c>
      <c r="C942" t="s">
        <v>65234</v>
      </c>
      <c r="D942" t="s">
        <v>83080</v>
      </c>
      <c r="E942" t="str">
        <f>_xlfn.XLOOKUP(A942, Autores_correos!B:B, Autores_correos!A:A,"No encontrado")</f>
        <v>mathias.ordenes@gmail.com</v>
      </c>
    </row>
    <row r="943" spans="1:5" x14ac:dyDescent="0.3">
      <c r="A943" t="s">
        <v>1476</v>
      </c>
      <c r="B943" t="s">
        <v>981</v>
      </c>
      <c r="C943" t="s">
        <v>65234</v>
      </c>
      <c r="D943" t="s">
        <v>83080</v>
      </c>
      <c r="E943" t="str">
        <f>_xlfn.XLOOKUP(A943, Autores_correos!B:B, Autores_correos!A:A,"No encontrado")</f>
        <v>escudero.filip@gmail.com</v>
      </c>
    </row>
    <row r="944" spans="1:5" x14ac:dyDescent="0.3">
      <c r="A944" t="s">
        <v>1478</v>
      </c>
      <c r="B944" t="s">
        <v>1477</v>
      </c>
      <c r="C944" t="s">
        <v>65427</v>
      </c>
      <c r="D944" t="s">
        <v>83273</v>
      </c>
      <c r="E944" t="str">
        <f>_xlfn.XLOOKUP(A944, Autores_correos!B:B, Autores_correos!A:A,"No encontrado")</f>
        <v>No encontrado</v>
      </c>
    </row>
    <row r="945" spans="1:5" x14ac:dyDescent="0.3">
      <c r="A945" t="s">
        <v>1479</v>
      </c>
      <c r="B945" t="s">
        <v>1477</v>
      </c>
      <c r="C945" t="s">
        <v>65427</v>
      </c>
      <c r="D945" t="s">
        <v>83273</v>
      </c>
      <c r="E945" t="str">
        <f>_xlfn.XLOOKUP(A945, Autores_correos!B:B, Autores_correos!A:A,"No encontrado")</f>
        <v>No encontrado</v>
      </c>
    </row>
    <row r="946" spans="1:5" x14ac:dyDescent="0.3">
      <c r="A946" t="s">
        <v>1480</v>
      </c>
      <c r="B946" t="s">
        <v>1477</v>
      </c>
      <c r="C946" t="s">
        <v>65427</v>
      </c>
      <c r="D946" t="s">
        <v>83273</v>
      </c>
      <c r="E946" t="str">
        <f>_xlfn.XLOOKUP(A946, Autores_correos!B:B, Autores_correos!A:A,"No encontrado")</f>
        <v>No encontrado</v>
      </c>
    </row>
    <row r="947" spans="1:5" x14ac:dyDescent="0.3">
      <c r="A947" t="s">
        <v>1481</v>
      </c>
      <c r="B947" t="s">
        <v>1477</v>
      </c>
      <c r="C947" t="s">
        <v>65427</v>
      </c>
      <c r="D947" t="s">
        <v>83273</v>
      </c>
      <c r="E947" t="str">
        <f>_xlfn.XLOOKUP(A947, Autores_correos!B:B, Autores_correos!A:A,"No encontrado")</f>
        <v>No encontrado</v>
      </c>
    </row>
    <row r="948" spans="1:5" x14ac:dyDescent="0.3">
      <c r="A948" t="s">
        <v>1482</v>
      </c>
      <c r="B948" t="s">
        <v>981</v>
      </c>
      <c r="C948" t="s">
        <v>65428</v>
      </c>
      <c r="D948" t="s">
        <v>83274</v>
      </c>
      <c r="E948" t="str">
        <f>_xlfn.XLOOKUP(A948, Autores_correos!B:B, Autores_correos!A:A,"No encontrado")</f>
        <v>No encontrado</v>
      </c>
    </row>
    <row r="949" spans="1:5" x14ac:dyDescent="0.3">
      <c r="A949" t="s">
        <v>1483</v>
      </c>
      <c r="B949" t="s">
        <v>981</v>
      </c>
      <c r="C949" t="s">
        <v>65234</v>
      </c>
      <c r="D949" t="s">
        <v>83080</v>
      </c>
      <c r="E949" t="str">
        <f>_xlfn.XLOOKUP(A949, Autores_correos!B:B, Autores_correos!A:A,"No encontrado")</f>
        <v>No encontrado</v>
      </c>
    </row>
    <row r="950" spans="1:5" x14ac:dyDescent="0.3">
      <c r="A950" t="s">
        <v>1484</v>
      </c>
      <c r="B950" t="s">
        <v>981</v>
      </c>
      <c r="C950" t="s">
        <v>65429</v>
      </c>
      <c r="D950" t="s">
        <v>83275</v>
      </c>
      <c r="E950" t="str">
        <f>_xlfn.XLOOKUP(A950, Autores_correos!B:B, Autores_correos!A:A,"No encontrado")</f>
        <v>cespedes@eth.mpg.de</v>
      </c>
    </row>
    <row r="951" spans="1:5" x14ac:dyDescent="0.3">
      <c r="A951" t="s">
        <v>1485</v>
      </c>
      <c r="B951" t="s">
        <v>1486</v>
      </c>
      <c r="C951" t="s">
        <v>65430</v>
      </c>
      <c r="D951" t="s">
        <v>83276</v>
      </c>
      <c r="E951" t="str">
        <f>_xlfn.XLOOKUP(A951, Autores_correos!B:B, Autores_correos!A:A,"No encontrado")</f>
        <v>clement1@gmail.com</v>
      </c>
    </row>
    <row r="952" spans="1:5" x14ac:dyDescent="0.3">
      <c r="A952" t="s">
        <v>1487</v>
      </c>
      <c r="B952" t="s">
        <v>1488</v>
      </c>
      <c r="C952" t="s">
        <v>65431</v>
      </c>
      <c r="D952" t="s">
        <v>83277</v>
      </c>
      <c r="E952" t="str">
        <f>_xlfn.XLOOKUP(A952, Autores_correos!B:B, Autores_correos!A:A,"No encontrado")</f>
        <v>amelialva@gmail.com</v>
      </c>
    </row>
    <row r="953" spans="1:5" x14ac:dyDescent="0.3">
      <c r="A953" t="s">
        <v>1489</v>
      </c>
      <c r="B953" t="s">
        <v>1490</v>
      </c>
      <c r="C953" t="s">
        <v>65432</v>
      </c>
      <c r="D953" t="s">
        <v>83278</v>
      </c>
      <c r="E953" t="str">
        <f>_xlfn.XLOOKUP(A953, Autores_correos!B:B, Autores_correos!A:A,"No encontrado")</f>
        <v>felfakih@educa.uct.cl</v>
      </c>
    </row>
    <row r="954" spans="1:5" x14ac:dyDescent="0.3">
      <c r="A954" t="s">
        <v>1491</v>
      </c>
      <c r="B954" t="s">
        <v>1490</v>
      </c>
      <c r="C954" t="s">
        <v>65433</v>
      </c>
      <c r="D954" t="s">
        <v>83279</v>
      </c>
      <c r="E954" t="str">
        <f>_xlfn.XLOOKUP(A954, Autores_correos!B:B, Autores_correos!A:A,"No encontrado")</f>
        <v>juan.faundes@uautonoma.cl</v>
      </c>
    </row>
    <row r="955" spans="1:5" x14ac:dyDescent="0.3">
      <c r="A955" t="s">
        <v>1492</v>
      </c>
      <c r="B955" t="s">
        <v>1493</v>
      </c>
      <c r="C955" t="s">
        <v>65434</v>
      </c>
      <c r="D955" t="s">
        <v>83280</v>
      </c>
      <c r="E955" t="str">
        <f>_xlfn.XLOOKUP(A955, Autores_correos!B:B, Autores_correos!A:A,"No encontrado")</f>
        <v>giada.giacomini@uniroma1.it</v>
      </c>
    </row>
    <row r="956" spans="1:5" x14ac:dyDescent="0.3">
      <c r="A956" t="s">
        <v>1494</v>
      </c>
      <c r="B956" t="s">
        <v>1495</v>
      </c>
      <c r="C956" t="s">
        <v>65435</v>
      </c>
      <c r="D956" t="s">
        <v>83281</v>
      </c>
      <c r="E956" t="str">
        <f>_xlfn.XLOOKUP(A956, Autores_correos!B:B, Autores_correos!A:A,"No encontrado")</f>
        <v>jingjwu@hotmail.com</v>
      </c>
    </row>
    <row r="957" spans="1:5" x14ac:dyDescent="0.3">
      <c r="A957" t="s">
        <v>1496</v>
      </c>
      <c r="B957" t="s">
        <v>1497</v>
      </c>
      <c r="C957" t="s">
        <v>65436</v>
      </c>
      <c r="D957" t="s">
        <v>83282</v>
      </c>
      <c r="E957" t="str">
        <f>_xlfn.XLOOKUP(A957, Autores_correos!B:B, Autores_correos!A:A,"No encontrado")</f>
        <v>calarcon2004@gmail.com</v>
      </c>
    </row>
    <row r="958" spans="1:5" x14ac:dyDescent="0.3">
      <c r="A958" t="s">
        <v>1498</v>
      </c>
      <c r="B958" t="s">
        <v>1497</v>
      </c>
      <c r="C958" t="s">
        <v>65436</v>
      </c>
      <c r="D958" t="s">
        <v>83282</v>
      </c>
      <c r="E958" t="str">
        <f>_xlfn.XLOOKUP(A958, Autores_correos!B:B, Autores_correos!A:A,"No encontrado")</f>
        <v>richardbarriau@gmail.com</v>
      </c>
    </row>
    <row r="959" spans="1:5" x14ac:dyDescent="0.3">
      <c r="A959" t="s">
        <v>1499</v>
      </c>
      <c r="B959" t="s">
        <v>1500</v>
      </c>
      <c r="C959" t="s">
        <v>65437</v>
      </c>
      <c r="D959" t="s">
        <v>83283</v>
      </c>
      <c r="E959" t="str">
        <f>_xlfn.XLOOKUP(A959, Autores_correos!B:B, Autores_correos!A:A,"No encontrado")</f>
        <v>ricardo.labram@gmail.com</v>
      </c>
    </row>
    <row r="960" spans="1:5" x14ac:dyDescent="0.3">
      <c r="A960" t="s">
        <v>1501</v>
      </c>
      <c r="B960" t="s">
        <v>1502</v>
      </c>
      <c r="C960" t="s">
        <v>65438</v>
      </c>
      <c r="D960" t="s">
        <v>83284</v>
      </c>
      <c r="E960" t="str">
        <f>_xlfn.XLOOKUP(A960, Autores_correos!B:B, Autores_correos!A:A,"No encontrado")</f>
        <v>ma.iglesias@unir.net</v>
      </c>
    </row>
    <row r="961" spans="1:5" x14ac:dyDescent="0.3">
      <c r="A961" t="s">
        <v>1503</v>
      </c>
      <c r="B961" t="s">
        <v>981</v>
      </c>
      <c r="C961" t="s">
        <v>65234</v>
      </c>
      <c r="D961" t="s">
        <v>83080</v>
      </c>
      <c r="E961" t="str">
        <f>_xlfn.XLOOKUP(A961, Autores_correos!B:B, Autores_correos!A:A,"No encontrado")</f>
        <v>ortiz@arch.leidenuniv.nl</v>
      </c>
    </row>
    <row r="962" spans="1:5" x14ac:dyDescent="0.3">
      <c r="A962" t="s">
        <v>1504</v>
      </c>
      <c r="B962" t="s">
        <v>981</v>
      </c>
      <c r="C962" t="s">
        <v>65234</v>
      </c>
      <c r="D962" t="s">
        <v>83080</v>
      </c>
      <c r="E962" t="str">
        <f>_xlfn.XLOOKUP(A962, Autores_correos!B:B, Autores_correos!A:A,"No encontrado")</f>
        <v>jquidel@uct.cl</v>
      </c>
    </row>
    <row r="963" spans="1:5" x14ac:dyDescent="0.3">
      <c r="A963" t="s">
        <v>1505</v>
      </c>
      <c r="B963" t="s">
        <v>1506</v>
      </c>
      <c r="C963" t="s">
        <v>65439</v>
      </c>
      <c r="D963" t="s">
        <v>83285</v>
      </c>
      <c r="E963" t="str">
        <f>_xlfn.XLOOKUP(A963, Autores_correos!B:B, Autores_correos!A:A,"No encontrado")</f>
        <v>marco.aparicio@udg.edu</v>
      </c>
    </row>
    <row r="964" spans="1:5" x14ac:dyDescent="0.3">
      <c r="A964" t="s">
        <v>1507</v>
      </c>
      <c r="B964" t="s">
        <v>1508</v>
      </c>
      <c r="C964" t="s">
        <v>65440</v>
      </c>
      <c r="D964" t="s">
        <v>83286</v>
      </c>
      <c r="E964" t="str">
        <f>_xlfn.XLOOKUP(A964, Autores_correos!B:B, Autores_correos!A:A,"No encontrado")</f>
        <v>No encontrado</v>
      </c>
    </row>
    <row r="965" spans="1:5" x14ac:dyDescent="0.3">
      <c r="A965" t="s">
        <v>1509</v>
      </c>
      <c r="B965" t="s">
        <v>1508</v>
      </c>
      <c r="C965" t="s">
        <v>65440</v>
      </c>
      <c r="D965" t="s">
        <v>83286</v>
      </c>
      <c r="E965" t="str">
        <f>_xlfn.XLOOKUP(A965, Autores_correos!B:B, Autores_correos!A:A,"No encontrado")</f>
        <v>No encontrado</v>
      </c>
    </row>
    <row r="966" spans="1:5" x14ac:dyDescent="0.3">
      <c r="A966" t="s">
        <v>1510</v>
      </c>
      <c r="B966" t="s">
        <v>1508</v>
      </c>
      <c r="C966" t="s">
        <v>65441</v>
      </c>
      <c r="D966" t="s">
        <v>83287</v>
      </c>
      <c r="E966" t="str">
        <f>_xlfn.XLOOKUP(A966, Autores_correos!B:B, Autores_correos!A:A,"No encontrado")</f>
        <v>No encontrado</v>
      </c>
    </row>
    <row r="967" spans="1:5" x14ac:dyDescent="0.3">
      <c r="A967" t="s">
        <v>1511</v>
      </c>
      <c r="B967" t="s">
        <v>1508</v>
      </c>
      <c r="C967" t="s">
        <v>65440</v>
      </c>
      <c r="D967" t="s">
        <v>83286</v>
      </c>
      <c r="E967" t="str">
        <f>_xlfn.XLOOKUP(A967, Autores_correos!B:B, Autores_correos!A:A,"No encontrado")</f>
        <v>No encontrado</v>
      </c>
    </row>
    <row r="968" spans="1:5" x14ac:dyDescent="0.3">
      <c r="A968" t="s">
        <v>1512</v>
      </c>
      <c r="B968" t="s">
        <v>981</v>
      </c>
      <c r="C968" t="s">
        <v>65234</v>
      </c>
      <c r="D968" t="s">
        <v>83080</v>
      </c>
      <c r="E968" t="str">
        <f>_xlfn.XLOOKUP(A968, Autores_correos!B:B, Autores_correos!A:A,"No encontrado")</f>
        <v>No encontrado</v>
      </c>
    </row>
    <row r="969" spans="1:5" x14ac:dyDescent="0.3">
      <c r="A969" t="s">
        <v>1513</v>
      </c>
      <c r="B969" t="s">
        <v>981</v>
      </c>
      <c r="C969" t="s">
        <v>65234</v>
      </c>
      <c r="D969" t="s">
        <v>83080</v>
      </c>
      <c r="E969" t="str">
        <f>_xlfn.XLOOKUP(A969, Autores_correos!B:B, Autores_correos!A:A,"No encontrado")</f>
        <v>No encontrado</v>
      </c>
    </row>
    <row r="970" spans="1:5" x14ac:dyDescent="0.3">
      <c r="A970" t="s">
        <v>1514</v>
      </c>
      <c r="B970" t="s">
        <v>981</v>
      </c>
      <c r="C970" t="s">
        <v>65234</v>
      </c>
      <c r="D970" t="s">
        <v>83080</v>
      </c>
      <c r="E970" t="str">
        <f>_xlfn.XLOOKUP(A970, Autores_correos!B:B, Autores_correos!A:A,"No encontrado")</f>
        <v>No encontrado</v>
      </c>
    </row>
    <row r="971" spans="1:5" x14ac:dyDescent="0.3">
      <c r="A971" t="s">
        <v>1515</v>
      </c>
      <c r="B971" t="s">
        <v>1516</v>
      </c>
      <c r="C971" t="s">
        <v>65442</v>
      </c>
      <c r="D971" t="s">
        <v>83288</v>
      </c>
      <c r="E971" t="str">
        <f>_xlfn.XLOOKUP(A971, Autores_correos!B:B, Autores_correos!A:A,"No encontrado")</f>
        <v>josesovarzo@gmail.com</v>
      </c>
    </row>
    <row r="972" spans="1:5" x14ac:dyDescent="0.3">
      <c r="A972" t="s">
        <v>1517</v>
      </c>
      <c r="B972" t="s">
        <v>1518</v>
      </c>
      <c r="C972" t="s">
        <v>65443</v>
      </c>
      <c r="D972" t="s">
        <v>83289</v>
      </c>
      <c r="E972" t="str">
        <f>_xlfn.XLOOKUP(A972, Autores_correos!B:B, Autores_correos!A:A,"No encontrado")</f>
        <v>No encontrado</v>
      </c>
    </row>
    <row r="973" spans="1:5" x14ac:dyDescent="0.3">
      <c r="A973" t="s">
        <v>1519</v>
      </c>
      <c r="B973" t="s">
        <v>1520</v>
      </c>
      <c r="C973" t="s">
        <v>65444</v>
      </c>
      <c r="D973" t="s">
        <v>83290</v>
      </c>
      <c r="E973" t="str">
        <f>_xlfn.XLOOKUP(A973, Autores_correos!B:B, Autores_correos!A:A,"No encontrado")</f>
        <v>No encontrado</v>
      </c>
    </row>
    <row r="974" spans="1:5" x14ac:dyDescent="0.3">
      <c r="A974" t="s">
        <v>1521</v>
      </c>
      <c r="B974" t="s">
        <v>1520</v>
      </c>
      <c r="C974" t="s">
        <v>65444</v>
      </c>
      <c r="D974" t="s">
        <v>83290</v>
      </c>
      <c r="E974" t="str">
        <f>_xlfn.XLOOKUP(A974, Autores_correos!B:B, Autores_correos!A:A,"No encontrado")</f>
        <v>No encontrado</v>
      </c>
    </row>
    <row r="975" spans="1:5" x14ac:dyDescent="0.3">
      <c r="A975" t="s">
        <v>1522</v>
      </c>
      <c r="B975" t="s">
        <v>1520</v>
      </c>
      <c r="C975" t="s">
        <v>65444</v>
      </c>
      <c r="D975" t="s">
        <v>83290</v>
      </c>
      <c r="E975" t="str">
        <f>_xlfn.XLOOKUP(A975, Autores_correos!B:B, Autores_correos!A:A,"No encontrado")</f>
        <v>No encontrado</v>
      </c>
    </row>
    <row r="976" spans="1:5" x14ac:dyDescent="0.3">
      <c r="A976" t="s">
        <v>1524</v>
      </c>
      <c r="B976" t="s">
        <v>1523</v>
      </c>
      <c r="C976" t="s">
        <v>65445</v>
      </c>
      <c r="D976" t="s">
        <v>83291</v>
      </c>
      <c r="E976" t="str">
        <f>_xlfn.XLOOKUP(A976, Autores_correos!B:B, Autores_correos!A:A,"No encontrado")</f>
        <v>patriciaperrone@uol.com.br</v>
      </c>
    </row>
    <row r="977" spans="1:5" x14ac:dyDescent="0.3">
      <c r="A977" t="s">
        <v>1525</v>
      </c>
      <c r="B977" t="s">
        <v>1523</v>
      </c>
      <c r="C977" t="s">
        <v>65445</v>
      </c>
      <c r="D977" t="s">
        <v>83291</v>
      </c>
      <c r="E977" t="str">
        <f>_xlfn.XLOOKUP(A977, Autores_correos!B:B, Autores_correos!A:A,"No encontrado")</f>
        <v>renata82@gmail.com</v>
      </c>
    </row>
    <row r="978" spans="1:5" x14ac:dyDescent="0.3">
      <c r="A978" t="s">
        <v>1526</v>
      </c>
      <c r="B978" t="s">
        <v>1527</v>
      </c>
      <c r="C978" t="s">
        <v>65446</v>
      </c>
      <c r="D978" t="s">
        <v>83292</v>
      </c>
      <c r="E978" t="str">
        <f>_xlfn.XLOOKUP(A978, Autores_correos!B:B, Autores_correos!A:A,"No encontrado")</f>
        <v>entevaldes@outlook.com</v>
      </c>
    </row>
    <row r="979" spans="1:5" x14ac:dyDescent="0.3">
      <c r="A979" t="s">
        <v>1528</v>
      </c>
      <c r="B979" t="s">
        <v>1529</v>
      </c>
      <c r="C979" t="s">
        <v>65447</v>
      </c>
      <c r="D979" t="s">
        <v>83293</v>
      </c>
      <c r="E979" t="str">
        <f>_xlfn.XLOOKUP(A979, Autores_correos!B:B, Autores_correos!A:A,"No encontrado")</f>
        <v>No encontrado</v>
      </c>
    </row>
    <row r="980" spans="1:5" x14ac:dyDescent="0.3">
      <c r="A980" t="s">
        <v>1530</v>
      </c>
      <c r="B980" t="s">
        <v>1529</v>
      </c>
      <c r="C980" t="s">
        <v>65447</v>
      </c>
      <c r="D980" t="s">
        <v>83293</v>
      </c>
      <c r="E980" t="str">
        <f>_xlfn.XLOOKUP(A980, Autores_correos!B:B, Autores_correos!A:A,"No encontrado")</f>
        <v>No encontrado</v>
      </c>
    </row>
    <row r="981" spans="1:5" x14ac:dyDescent="0.3">
      <c r="A981" t="s">
        <v>1531</v>
      </c>
      <c r="B981" t="s">
        <v>1529</v>
      </c>
      <c r="C981" t="s">
        <v>65447</v>
      </c>
      <c r="D981" t="s">
        <v>83293</v>
      </c>
      <c r="E981" t="str">
        <f>_xlfn.XLOOKUP(A981, Autores_correos!B:B, Autores_correos!A:A,"No encontrado")</f>
        <v>veronica.silva@mnhn.gob.cl</v>
      </c>
    </row>
    <row r="982" spans="1:5" x14ac:dyDescent="0.3">
      <c r="A982" t="s">
        <v>1532</v>
      </c>
      <c r="B982" t="s">
        <v>1529</v>
      </c>
      <c r="C982" t="s">
        <v>65447</v>
      </c>
      <c r="D982" t="s">
        <v>83293</v>
      </c>
      <c r="E982" t="str">
        <f>_xlfn.XLOOKUP(A982, Autores_correos!B:B, Autores_correos!A:A,"No encontrado")</f>
        <v>No encontrado</v>
      </c>
    </row>
    <row r="983" spans="1:5" x14ac:dyDescent="0.3">
      <c r="A983" t="s">
        <v>1533</v>
      </c>
      <c r="B983" t="s">
        <v>1529</v>
      </c>
      <c r="C983" t="s">
        <v>65447</v>
      </c>
      <c r="D983" t="s">
        <v>83293</v>
      </c>
      <c r="E983" t="str">
        <f>_xlfn.XLOOKUP(A983, Autores_correos!B:B, Autores_correos!A:A,"No encontrado")</f>
        <v>No encontrado</v>
      </c>
    </row>
    <row r="984" spans="1:5" x14ac:dyDescent="0.3">
      <c r="A984" t="s">
        <v>1534</v>
      </c>
      <c r="B984" t="s">
        <v>1529</v>
      </c>
      <c r="C984" t="s">
        <v>65447</v>
      </c>
      <c r="D984" t="s">
        <v>83293</v>
      </c>
      <c r="E984" t="str">
        <f>_xlfn.XLOOKUP(A984, Autores_correos!B:B, Autores_correos!A:A,"No encontrado")</f>
        <v>rafael.labarca@uc.cl</v>
      </c>
    </row>
    <row r="985" spans="1:5" x14ac:dyDescent="0.3">
      <c r="A985" t="s">
        <v>1535</v>
      </c>
      <c r="B985" t="s">
        <v>1529</v>
      </c>
      <c r="C985" t="s">
        <v>65447</v>
      </c>
      <c r="D985" t="s">
        <v>83293</v>
      </c>
      <c r="E985" t="str">
        <f>_xlfn.XLOOKUP(A985, Autores_correos!B:B, Autores_correos!A:A,"No encontrado")</f>
        <v>No encontrado</v>
      </c>
    </row>
    <row r="986" spans="1:5" x14ac:dyDescent="0.3">
      <c r="A986" t="s">
        <v>1536</v>
      </c>
      <c r="B986" t="s">
        <v>1529</v>
      </c>
      <c r="C986" t="s">
        <v>65447</v>
      </c>
      <c r="D986" t="s">
        <v>83293</v>
      </c>
      <c r="E986" t="str">
        <f>_xlfn.XLOOKUP(A986, Autores_correos!B:B, Autores_correos!A:A,"No encontrado")</f>
        <v>No encontrado</v>
      </c>
    </row>
    <row r="987" spans="1:5" x14ac:dyDescent="0.3">
      <c r="A987" t="s">
        <v>1537</v>
      </c>
      <c r="B987" t="s">
        <v>1529</v>
      </c>
      <c r="C987" t="s">
        <v>65447</v>
      </c>
      <c r="D987" t="s">
        <v>83293</v>
      </c>
      <c r="E987" t="str">
        <f>_xlfn.XLOOKUP(A987, Autores_correos!B:B, Autores_correos!A:A,"No encontrado")</f>
        <v>No encontrado</v>
      </c>
    </row>
    <row r="988" spans="1:5" x14ac:dyDescent="0.3">
      <c r="A988" t="s">
        <v>1538</v>
      </c>
      <c r="B988" t="s">
        <v>1539</v>
      </c>
      <c r="C988" t="s">
        <v>65448</v>
      </c>
      <c r="D988" t="s">
        <v>83294</v>
      </c>
      <c r="E988" t="str">
        <f>_xlfn.XLOOKUP(A988, Autores_correos!B:B, Autores_correos!A:A,"No encontrado")</f>
        <v>carolina.salinas@uss.cl</v>
      </c>
    </row>
    <row r="989" spans="1:5" x14ac:dyDescent="0.3">
      <c r="A989" t="s">
        <v>1540</v>
      </c>
      <c r="B989" t="s">
        <v>1539</v>
      </c>
      <c r="C989" t="s">
        <v>65449</v>
      </c>
      <c r="D989" t="s">
        <v>83295</v>
      </c>
      <c r="E989" t="str">
        <f>_xlfn.XLOOKUP(A989, Autores_correos!B:B, Autores_correos!A:A,"No encontrado")</f>
        <v>milena.alvarez@uantof.cl</v>
      </c>
    </row>
    <row r="990" spans="1:5" x14ac:dyDescent="0.3">
      <c r="A990" t="s">
        <v>1541</v>
      </c>
      <c r="B990" t="s">
        <v>1542</v>
      </c>
      <c r="C990" t="s">
        <v>65450</v>
      </c>
      <c r="D990" t="s">
        <v>83296</v>
      </c>
      <c r="E990" t="str">
        <f>_xlfn.XLOOKUP(A990, Autores_correos!B:B, Autores_correos!A:A,"No encontrado")</f>
        <v>No encontrado</v>
      </c>
    </row>
    <row r="991" spans="1:5" x14ac:dyDescent="0.3">
      <c r="A991" t="s">
        <v>1543</v>
      </c>
      <c r="B991" t="s">
        <v>1542</v>
      </c>
      <c r="C991" t="s">
        <v>65450</v>
      </c>
      <c r="D991" t="s">
        <v>83296</v>
      </c>
      <c r="E991" t="str">
        <f>_xlfn.XLOOKUP(A991, Autores_correos!B:B, Autores_correos!A:A,"No encontrado")</f>
        <v>No encontrado</v>
      </c>
    </row>
    <row r="992" spans="1:5" x14ac:dyDescent="0.3">
      <c r="A992" t="s">
        <v>1544</v>
      </c>
      <c r="B992" t="s">
        <v>1542</v>
      </c>
      <c r="C992" t="s">
        <v>65450</v>
      </c>
      <c r="D992" t="s">
        <v>83296</v>
      </c>
      <c r="E992" t="str">
        <f>_xlfn.XLOOKUP(A992, Autores_correos!B:B, Autores_correos!A:A,"No encontrado")</f>
        <v>constanza.moralesvilla@gmail.com</v>
      </c>
    </row>
    <row r="993" spans="1:5" x14ac:dyDescent="0.3">
      <c r="A993" t="s">
        <v>1545</v>
      </c>
      <c r="B993" t="s">
        <v>1546</v>
      </c>
      <c r="C993" t="s">
        <v>65451</v>
      </c>
      <c r="D993" t="s">
        <v>83297</v>
      </c>
      <c r="E993" t="str">
        <f>_xlfn.XLOOKUP(A993, Autores_correos!B:B, Autores_correos!A:A,"No encontrado")</f>
        <v>No encontrado</v>
      </c>
    </row>
    <row r="994" spans="1:5" x14ac:dyDescent="0.3">
      <c r="A994" t="s">
        <v>1547</v>
      </c>
      <c r="B994" t="s">
        <v>1546</v>
      </c>
      <c r="C994" t="s">
        <v>65451</v>
      </c>
      <c r="D994" t="s">
        <v>83297</v>
      </c>
      <c r="E994" t="str">
        <f>_xlfn.XLOOKUP(A994, Autores_correos!B:B, Autores_correos!A:A,"No encontrado")</f>
        <v>No encontrado</v>
      </c>
    </row>
    <row r="995" spans="1:5" x14ac:dyDescent="0.3">
      <c r="A995" t="s">
        <v>1548</v>
      </c>
      <c r="B995" t="s">
        <v>1546</v>
      </c>
      <c r="C995" t="s">
        <v>65451</v>
      </c>
      <c r="D995" t="s">
        <v>83297</v>
      </c>
      <c r="E995" t="str">
        <f>_xlfn.XLOOKUP(A995, Autores_correos!B:B, Autores_correos!A:A,"No encontrado")</f>
        <v>No encontrado</v>
      </c>
    </row>
    <row r="996" spans="1:5" x14ac:dyDescent="0.3">
      <c r="A996" t="s">
        <v>1549</v>
      </c>
      <c r="B996" t="s">
        <v>1546</v>
      </c>
      <c r="C996" t="s">
        <v>65452</v>
      </c>
      <c r="D996" t="s">
        <v>83298</v>
      </c>
      <c r="E996" t="str">
        <f>_xlfn.XLOOKUP(A996, Autores_correos!B:B, Autores_correos!A:A,"No encontrado")</f>
        <v>acastillo@uct.cl</v>
      </c>
    </row>
    <row r="997" spans="1:5" x14ac:dyDescent="0.3">
      <c r="A997" t="s">
        <v>1551</v>
      </c>
      <c r="B997" t="s">
        <v>1550</v>
      </c>
      <c r="C997" t="s">
        <v>65453</v>
      </c>
      <c r="D997" t="s">
        <v>83299</v>
      </c>
      <c r="E997" t="str">
        <f>_xlfn.XLOOKUP(A997, Autores_correos!B:B, Autores_correos!A:A,"No encontrado")</f>
        <v>sofiia.molina.e@gmail.com</v>
      </c>
    </row>
    <row r="998" spans="1:5" x14ac:dyDescent="0.3">
      <c r="A998" t="s">
        <v>1552</v>
      </c>
      <c r="B998" t="s">
        <v>1550</v>
      </c>
      <c r="C998" t="s">
        <v>65453</v>
      </c>
      <c r="D998" t="s">
        <v>83299</v>
      </c>
      <c r="E998" t="str">
        <f>_xlfn.XLOOKUP(A998, Autores_correos!B:B, Autores_correos!A:A,"No encontrado")</f>
        <v>sofia.parra.smith@gmail.com</v>
      </c>
    </row>
    <row r="999" spans="1:5" x14ac:dyDescent="0.3">
      <c r="A999" t="s">
        <v>1553</v>
      </c>
      <c r="B999" t="s">
        <v>1554</v>
      </c>
      <c r="C999" t="s">
        <v>65454</v>
      </c>
      <c r="D999" t="s">
        <v>83300</v>
      </c>
      <c r="E999" t="str">
        <f>_xlfn.XLOOKUP(A999, Autores_correos!B:B, Autores_correos!A:A,"No encontrado")</f>
        <v>No encontrado</v>
      </c>
    </row>
    <row r="1000" spans="1:5" x14ac:dyDescent="0.3">
      <c r="A1000" t="s">
        <v>1555</v>
      </c>
      <c r="B1000" t="s">
        <v>1554</v>
      </c>
      <c r="C1000" t="s">
        <v>65454</v>
      </c>
      <c r="D1000" t="s">
        <v>83300</v>
      </c>
      <c r="E1000" t="str">
        <f>_xlfn.XLOOKUP(A1000, Autores_correos!B:B, Autores_correos!A:A,"No encontrado")</f>
        <v>No encontrado</v>
      </c>
    </row>
    <row r="1001" spans="1:5" x14ac:dyDescent="0.3">
      <c r="A1001" t="s">
        <v>1556</v>
      </c>
      <c r="B1001" t="s">
        <v>1554</v>
      </c>
      <c r="C1001" t="s">
        <v>65454</v>
      </c>
      <c r="D1001" t="s">
        <v>83300</v>
      </c>
      <c r="E1001" t="str">
        <f>_xlfn.XLOOKUP(A1001, Autores_correos!B:B, Autores_correos!A:A,"No encontrado")</f>
        <v>rosa.sanchez@upch.mx</v>
      </c>
    </row>
    <row r="1002" spans="1:5" x14ac:dyDescent="0.3">
      <c r="A1002" t="s">
        <v>1557</v>
      </c>
      <c r="B1002" t="s">
        <v>1554</v>
      </c>
      <c r="C1002" t="s">
        <v>65454</v>
      </c>
      <c r="D1002" t="s">
        <v>83300</v>
      </c>
      <c r="E1002" t="str">
        <f>_xlfn.XLOOKUP(A1002, Autores_correos!B:B, Autores_correos!A:A,"No encontrado")</f>
        <v>rocio.castillo@upch.mx</v>
      </c>
    </row>
    <row r="1003" spans="1:5" x14ac:dyDescent="0.3">
      <c r="A1003" t="s">
        <v>1558</v>
      </c>
      <c r="B1003" t="s">
        <v>1559</v>
      </c>
      <c r="C1003" t="s">
        <v>65455</v>
      </c>
      <c r="D1003" t="s">
        <v>83301</v>
      </c>
      <c r="E1003" t="str">
        <f>_xlfn.XLOOKUP(A1003, Autores_correos!B:B, Autores_correos!A:A,"No encontrado")</f>
        <v>slootweg_hanneke@yahoo.es</v>
      </c>
    </row>
    <row r="1004" spans="1:5" x14ac:dyDescent="0.3">
      <c r="A1004" t="s">
        <v>1560</v>
      </c>
      <c r="B1004" t="s">
        <v>1559</v>
      </c>
      <c r="C1004" t="s">
        <v>65455</v>
      </c>
      <c r="D1004" t="s">
        <v>83301</v>
      </c>
      <c r="E1004" t="str">
        <f>_xlfn.XLOOKUP(A1004, Autores_correos!B:B, Autores_correos!A:A,"No encontrado")</f>
        <v>mansilla.miguel@gmail.com</v>
      </c>
    </row>
    <row r="1005" spans="1:5" x14ac:dyDescent="0.3">
      <c r="A1005" t="s">
        <v>1562</v>
      </c>
      <c r="B1005" t="s">
        <v>1561</v>
      </c>
      <c r="C1005" t="s">
        <v>65456</v>
      </c>
      <c r="D1005" t="s">
        <v>83302</v>
      </c>
      <c r="E1005" t="str">
        <f>_xlfn.XLOOKUP(A1005, Autores_correos!B:B, Autores_correos!A:A,"No encontrado")</f>
        <v>smorales@uct.cl</v>
      </c>
    </row>
    <row r="1006" spans="1:5" x14ac:dyDescent="0.3">
      <c r="A1006" t="s">
        <v>1563</v>
      </c>
      <c r="B1006" t="s">
        <v>981</v>
      </c>
      <c r="C1006" t="s">
        <v>65457</v>
      </c>
      <c r="D1006" t="s">
        <v>83303</v>
      </c>
      <c r="E1006" t="str">
        <f>_xlfn.XLOOKUP(A1006, Autores_correos!B:B, Autores_correos!A:A,"No encontrado")</f>
        <v>dasten@gmail.com</v>
      </c>
    </row>
    <row r="1007" spans="1:5" x14ac:dyDescent="0.3">
      <c r="A1007" t="s">
        <v>1564</v>
      </c>
      <c r="B1007" t="s">
        <v>981</v>
      </c>
      <c r="C1007" t="s">
        <v>65234</v>
      </c>
      <c r="D1007" t="s">
        <v>83080</v>
      </c>
      <c r="E1007" t="str">
        <f>_xlfn.XLOOKUP(A1007, Autores_correos!B:B, Autores_correos!A:A,"No encontrado")</f>
        <v>patomoyam@gmail.com</v>
      </c>
    </row>
    <row r="1008" spans="1:5" x14ac:dyDescent="0.3">
      <c r="A1008" t="s">
        <v>1565</v>
      </c>
      <c r="B1008" t="s">
        <v>1566</v>
      </c>
      <c r="C1008" t="s">
        <v>65458</v>
      </c>
      <c r="D1008" t="s">
        <v>83304</v>
      </c>
      <c r="E1008" t="str">
        <f>_xlfn.XLOOKUP(A1008, Autores_correos!B:B, Autores_correos!A:A,"No encontrado")</f>
        <v>david.aceituno@pucv.cl</v>
      </c>
    </row>
    <row r="1009" spans="1:5" x14ac:dyDescent="0.3">
      <c r="A1009" t="s">
        <v>1567</v>
      </c>
      <c r="B1009" t="s">
        <v>1568</v>
      </c>
      <c r="C1009" t="s">
        <v>65459</v>
      </c>
      <c r="D1009" t="s">
        <v>83305</v>
      </c>
      <c r="E1009" t="str">
        <f>_xlfn.XLOOKUP(A1009, Autores_correos!B:B, Autores_correos!A:A,"No encontrado")</f>
        <v>amo.grez@gmail.com</v>
      </c>
    </row>
    <row r="1010" spans="1:5" x14ac:dyDescent="0.3">
      <c r="A1010" t="s">
        <v>1569</v>
      </c>
      <c r="B1010" t="s">
        <v>1570</v>
      </c>
      <c r="C1010" t="s">
        <v>65460</v>
      </c>
      <c r="D1010" t="s">
        <v>83306</v>
      </c>
      <c r="E1010" t="str">
        <f>_xlfn.XLOOKUP(A1010, Autores_correos!B:B, Autores_correos!A:A,"No encontrado")</f>
        <v>franciscofavieri@gmail.com</v>
      </c>
    </row>
    <row r="1011" spans="1:5" x14ac:dyDescent="0.3">
      <c r="A1011" t="s">
        <v>1571</v>
      </c>
      <c r="B1011" t="s">
        <v>1572</v>
      </c>
      <c r="C1011" t="s">
        <v>65461</v>
      </c>
      <c r="D1011" t="s">
        <v>83307</v>
      </c>
      <c r="E1011" t="str">
        <f>_xlfn.XLOOKUP(A1011, Autores_correos!B:B, Autores_correos!A:A,"No encontrado")</f>
        <v>alvz.arancibia@gmail.com</v>
      </c>
    </row>
    <row r="1012" spans="1:5" x14ac:dyDescent="0.3">
      <c r="A1012" t="s">
        <v>1573</v>
      </c>
      <c r="B1012" t="s">
        <v>981</v>
      </c>
      <c r="C1012" t="s">
        <v>65234</v>
      </c>
      <c r="D1012" t="s">
        <v>83080</v>
      </c>
      <c r="E1012" t="str">
        <f>_xlfn.XLOOKUP(A1012, Autores_correos!B:B, Autores_correos!A:A,"No encontrado")</f>
        <v>squintanas@gmail.com</v>
      </c>
    </row>
    <row r="1013" spans="1:5" x14ac:dyDescent="0.3">
      <c r="A1013" t="s">
        <v>1574</v>
      </c>
      <c r="B1013" t="s">
        <v>1575</v>
      </c>
      <c r="C1013" t="s">
        <v>65462</v>
      </c>
      <c r="D1013" t="s">
        <v>83308</v>
      </c>
      <c r="E1013" t="str">
        <f>_xlfn.XLOOKUP(A1013, Autores_correos!B:B, Autores_correos!A:A,"No encontrado")</f>
        <v>No encontrado</v>
      </c>
    </row>
    <row r="1014" spans="1:5" x14ac:dyDescent="0.3">
      <c r="A1014" t="s">
        <v>1576</v>
      </c>
      <c r="B1014" t="s">
        <v>1575</v>
      </c>
      <c r="C1014" t="s">
        <v>65463</v>
      </c>
      <c r="D1014" t="s">
        <v>83309</v>
      </c>
      <c r="E1014" t="str">
        <f>_xlfn.XLOOKUP(A1014, Autores_correos!B:B, Autores_correos!A:A,"No encontrado")</f>
        <v>No encontrado</v>
      </c>
    </row>
    <row r="1015" spans="1:5" x14ac:dyDescent="0.3">
      <c r="A1015" t="s">
        <v>1577</v>
      </c>
      <c r="B1015" t="s">
        <v>1575</v>
      </c>
      <c r="C1015" t="s">
        <v>65463</v>
      </c>
      <c r="D1015" t="s">
        <v>83309</v>
      </c>
      <c r="E1015" t="str">
        <f>_xlfn.XLOOKUP(A1015, Autores_correos!B:B, Autores_correos!A:A,"No encontrado")</f>
        <v>No encontrado</v>
      </c>
    </row>
    <row r="1016" spans="1:5" x14ac:dyDescent="0.3">
      <c r="A1016" t="s">
        <v>1579</v>
      </c>
      <c r="B1016" t="s">
        <v>1578</v>
      </c>
      <c r="C1016" t="s">
        <v>65464</v>
      </c>
      <c r="D1016" t="s">
        <v>83310</v>
      </c>
      <c r="E1016" t="str">
        <f>_xlfn.XLOOKUP(A1016, Autores_correos!B:B, Autores_correos!A:A,"No encontrado")</f>
        <v>placencia@ug.uchile.cl</v>
      </c>
    </row>
    <row r="1017" spans="1:5" x14ac:dyDescent="0.3">
      <c r="A1017" t="s">
        <v>1581</v>
      </c>
      <c r="B1017" t="s">
        <v>1580</v>
      </c>
      <c r="C1017" t="s">
        <v>65465</v>
      </c>
      <c r="D1017" t="s">
        <v>83311</v>
      </c>
      <c r="E1017" t="str">
        <f>_xlfn.XLOOKUP(A1017, Autores_correos!B:B, Autores_correos!A:A,"No encontrado")</f>
        <v>pcamposmello@uol.com.br</v>
      </c>
    </row>
    <row r="1018" spans="1:5" x14ac:dyDescent="0.3">
      <c r="A1018" t="s">
        <v>1582</v>
      </c>
      <c r="B1018" t="s">
        <v>1580</v>
      </c>
      <c r="C1018" t="s">
        <v>65465</v>
      </c>
      <c r="D1018" t="s">
        <v>83311</v>
      </c>
      <c r="E1018" t="str">
        <f>_xlfn.XLOOKUP(A1018, Autores_correos!B:B, Autores_correos!A:A,"No encontrado")</f>
        <v>perez.valentinapazanais@cloud.uautonoma.cl</v>
      </c>
    </row>
    <row r="1019" spans="1:5" x14ac:dyDescent="0.3">
      <c r="A1019" t="s">
        <v>1583</v>
      </c>
      <c r="B1019" t="s">
        <v>1584</v>
      </c>
      <c r="C1019" t="s">
        <v>65466</v>
      </c>
      <c r="D1019" t="s">
        <v>83312</v>
      </c>
      <c r="E1019" t="str">
        <f>_xlfn.XLOOKUP(A1019, Autores_correos!B:B, Autores_correos!A:A,"No encontrado")</f>
        <v>No encontrado</v>
      </c>
    </row>
    <row r="1020" spans="1:5" x14ac:dyDescent="0.3">
      <c r="A1020" t="s">
        <v>1585</v>
      </c>
      <c r="B1020" t="s">
        <v>1584</v>
      </c>
      <c r="C1020" t="s">
        <v>65466</v>
      </c>
      <c r="D1020" t="s">
        <v>83312</v>
      </c>
      <c r="E1020" t="str">
        <f>_xlfn.XLOOKUP(A1020, Autores_correos!B:B, Autores_correos!A:A,"No encontrado")</f>
        <v>No encontrado</v>
      </c>
    </row>
    <row r="1021" spans="1:5" x14ac:dyDescent="0.3">
      <c r="A1021" t="s">
        <v>1586</v>
      </c>
      <c r="B1021" t="s">
        <v>1584</v>
      </c>
      <c r="C1021" t="s">
        <v>65466</v>
      </c>
      <c r="D1021" t="s">
        <v>83312</v>
      </c>
      <c r="E1021" t="str">
        <f>_xlfn.XLOOKUP(A1021, Autores_correos!B:B, Autores_correos!A:A,"No encontrado")</f>
        <v>g.garces02@ufromail.cl</v>
      </c>
    </row>
    <row r="1022" spans="1:5" x14ac:dyDescent="0.3">
      <c r="A1022" t="s">
        <v>1587</v>
      </c>
      <c r="B1022" t="s">
        <v>1584</v>
      </c>
      <c r="C1022" t="s">
        <v>65466</v>
      </c>
      <c r="D1022" t="s">
        <v>83312</v>
      </c>
      <c r="E1022" t="str">
        <f>_xlfn.XLOOKUP(A1022, Autores_correos!B:B, Autores_correos!A:A,"No encontrado")</f>
        <v>daniela.palet@ufrontera.cl</v>
      </c>
    </row>
    <row r="1023" spans="1:5" x14ac:dyDescent="0.3">
      <c r="A1023" t="s">
        <v>1588</v>
      </c>
      <c r="B1023" t="s">
        <v>1584</v>
      </c>
      <c r="C1023" t="s">
        <v>65466</v>
      </c>
      <c r="D1023" t="s">
        <v>83312</v>
      </c>
      <c r="E1023" t="str">
        <f>_xlfn.XLOOKUP(A1023, Autores_correos!B:B, Autores_correos!A:A,"No encontrado")</f>
        <v>No encontrado</v>
      </c>
    </row>
    <row r="1024" spans="1:5" x14ac:dyDescent="0.3">
      <c r="A1024" t="s">
        <v>1590</v>
      </c>
      <c r="B1024" t="s">
        <v>1589</v>
      </c>
      <c r="C1024" t="s">
        <v>65467</v>
      </c>
      <c r="D1024" t="s">
        <v>83313</v>
      </c>
      <c r="E1024" t="str">
        <f>_xlfn.XLOOKUP(A1024, Autores_correos!B:B, Autores_correos!A:A,"No encontrado")</f>
        <v>camila.salazar@ufrontera.cl</v>
      </c>
    </row>
    <row r="1025" spans="1:5" x14ac:dyDescent="0.3">
      <c r="A1025" t="s">
        <v>1591</v>
      </c>
      <c r="B1025" t="s">
        <v>1589</v>
      </c>
      <c r="C1025" t="s">
        <v>65468</v>
      </c>
      <c r="D1025" t="s">
        <v>83314</v>
      </c>
      <c r="E1025" t="str">
        <f>_xlfn.XLOOKUP(A1025, Autores_correos!B:B, Autores_correos!A:A,"No encontrado")</f>
        <v>salazar@uautonoma.cl</v>
      </c>
    </row>
    <row r="1026" spans="1:5" x14ac:dyDescent="0.3">
      <c r="A1026" t="s">
        <v>1592</v>
      </c>
      <c r="B1026" t="s">
        <v>1589</v>
      </c>
      <c r="C1026" t="s">
        <v>65467</v>
      </c>
      <c r="D1026" t="s">
        <v>83313</v>
      </c>
      <c r="E1026" t="str">
        <f>_xlfn.XLOOKUP(A1026, Autores_correos!B:B, Autores_correos!A:A,"No encontrado")</f>
        <v>dmanriquezrobles@gmail.com</v>
      </c>
    </row>
    <row r="1027" spans="1:5" x14ac:dyDescent="0.3">
      <c r="A1027" t="s">
        <v>1593</v>
      </c>
      <c r="B1027" t="s">
        <v>1589</v>
      </c>
      <c r="C1027" t="s">
        <v>65467</v>
      </c>
      <c r="D1027" t="s">
        <v>83313</v>
      </c>
      <c r="E1027" t="str">
        <f>_xlfn.XLOOKUP(A1027, Autores_correos!B:B, Autores_correos!A:A,"No encontrado")</f>
        <v>manuel.ortiz@ufrontera.cl</v>
      </c>
    </row>
    <row r="1028" spans="1:5" x14ac:dyDescent="0.3">
      <c r="A1028" t="s">
        <v>1595</v>
      </c>
      <c r="B1028" t="s">
        <v>1594</v>
      </c>
      <c r="C1028" t="s">
        <v>65469</v>
      </c>
      <c r="D1028" t="s">
        <v>83315</v>
      </c>
      <c r="E1028" t="str">
        <f>_xlfn.XLOOKUP(A1028, Autores_correos!B:B, Autores_correos!A:A,"No encontrado")</f>
        <v>cmoyano@uft.cl</v>
      </c>
    </row>
    <row r="1029" spans="1:5" x14ac:dyDescent="0.3">
      <c r="A1029" t="s">
        <v>1596</v>
      </c>
      <c r="B1029" t="s">
        <v>1597</v>
      </c>
      <c r="C1029" t="s">
        <v>65470</v>
      </c>
      <c r="D1029" t="s">
        <v>83316</v>
      </c>
      <c r="E1029" t="str">
        <f>_xlfn.XLOOKUP(A1029, Autores_correos!B:B, Autores_correos!A:A,"No encontrado")</f>
        <v>aldo.ahumada@alumnos.upla.cl</v>
      </c>
    </row>
    <row r="1030" spans="1:5" x14ac:dyDescent="0.3">
      <c r="A1030" t="s">
        <v>1598</v>
      </c>
      <c r="B1030" t="s">
        <v>1599</v>
      </c>
      <c r="C1030" t="s">
        <v>65471</v>
      </c>
      <c r="D1030" t="s">
        <v>83317</v>
      </c>
      <c r="E1030" t="str">
        <f>_xlfn.XLOOKUP(A1030, Autores_correos!B:B, Autores_correos!A:A,"No encontrado")</f>
        <v>kbizama@uct.cl</v>
      </c>
    </row>
    <row r="1031" spans="1:5" x14ac:dyDescent="0.3">
      <c r="A1031" t="s">
        <v>1600</v>
      </c>
      <c r="B1031" t="s">
        <v>1599</v>
      </c>
      <c r="C1031" t="s">
        <v>65471</v>
      </c>
      <c r="D1031" t="s">
        <v>83317</v>
      </c>
      <c r="E1031" t="str">
        <f>_xlfn.XLOOKUP(A1031, Autores_correos!B:B, Autores_correos!A:A,"No encontrado")</f>
        <v>paula.alonqueo@ufrontera.cl</v>
      </c>
    </row>
    <row r="1032" spans="1:5" x14ac:dyDescent="0.3">
      <c r="A1032" t="s">
        <v>1601</v>
      </c>
      <c r="B1032" t="s">
        <v>1602</v>
      </c>
      <c r="C1032" t="s">
        <v>65472</v>
      </c>
      <c r="D1032" t="s">
        <v>83318</v>
      </c>
      <c r="E1032" t="str">
        <f>_xlfn.XLOOKUP(A1032, Autores_correos!B:B, Autores_correos!A:A,"No encontrado")</f>
        <v>No encontrado</v>
      </c>
    </row>
    <row r="1033" spans="1:5" x14ac:dyDescent="0.3">
      <c r="A1033" t="s">
        <v>1603</v>
      </c>
      <c r="B1033" t="s">
        <v>1602</v>
      </c>
      <c r="C1033" t="s">
        <v>65472</v>
      </c>
      <c r="D1033" t="s">
        <v>83318</v>
      </c>
      <c r="E1033" t="str">
        <f>_xlfn.XLOOKUP(A1033, Autores_correos!B:B, Autores_correos!A:A,"No encontrado")</f>
        <v>No encontrado</v>
      </c>
    </row>
    <row r="1034" spans="1:5" x14ac:dyDescent="0.3">
      <c r="A1034" t="s">
        <v>1604</v>
      </c>
      <c r="B1034" t="s">
        <v>1602</v>
      </c>
      <c r="C1034" t="s">
        <v>65472</v>
      </c>
      <c r="D1034" t="s">
        <v>83318</v>
      </c>
      <c r="E1034" t="str">
        <f>_xlfn.XLOOKUP(A1034, Autores_correos!B:B, Autores_correos!A:A,"No encontrado")</f>
        <v>No encontrado</v>
      </c>
    </row>
    <row r="1035" spans="1:5" x14ac:dyDescent="0.3">
      <c r="A1035" t="s">
        <v>1605</v>
      </c>
      <c r="B1035" t="s">
        <v>1606</v>
      </c>
      <c r="C1035" t="s">
        <v>65473</v>
      </c>
      <c r="D1035" t="s">
        <v>83319</v>
      </c>
      <c r="E1035" t="str">
        <f>_xlfn.XLOOKUP(A1035, Autores_correos!B:B, Autores_correos!A:A,"No encontrado")</f>
        <v>mnestrella@miuandes.cl</v>
      </c>
    </row>
    <row r="1036" spans="1:5" x14ac:dyDescent="0.3">
      <c r="A1036" t="s">
        <v>1607</v>
      </c>
      <c r="B1036" t="s">
        <v>1608</v>
      </c>
      <c r="C1036" t="s">
        <v>65474</v>
      </c>
      <c r="D1036" t="s">
        <v>83320</v>
      </c>
      <c r="E1036" t="str">
        <f>_xlfn.XLOOKUP(A1036, Autores_correos!B:B, Autores_correos!A:A,"No encontrado")</f>
        <v>bel@gmail.com</v>
      </c>
    </row>
    <row r="1037" spans="1:5" x14ac:dyDescent="0.3">
      <c r="A1037" t="s">
        <v>1609</v>
      </c>
      <c r="B1037" t="s">
        <v>1610</v>
      </c>
      <c r="C1037" t="s">
        <v>65475</v>
      </c>
      <c r="D1037" t="s">
        <v>83321</v>
      </c>
      <c r="E1037" t="str">
        <f>_xlfn.XLOOKUP(A1037, Autores_correos!B:B, Autores_correos!A:A,"No encontrado")</f>
        <v>cleyton.cortes@usach.cl</v>
      </c>
    </row>
    <row r="1038" spans="1:5" x14ac:dyDescent="0.3">
      <c r="A1038" t="s">
        <v>1611</v>
      </c>
      <c r="B1038" t="s">
        <v>1612</v>
      </c>
      <c r="C1038" t="s">
        <v>65476</v>
      </c>
      <c r="D1038" t="s">
        <v>83322</v>
      </c>
      <c r="E1038" t="str">
        <f>_xlfn.XLOOKUP(A1038, Autores_correos!B:B, Autores_correos!A:A,"No encontrado")</f>
        <v>No encontrado</v>
      </c>
    </row>
    <row r="1039" spans="1:5" x14ac:dyDescent="0.3">
      <c r="A1039" t="s">
        <v>1613</v>
      </c>
      <c r="B1039" t="s">
        <v>1612</v>
      </c>
      <c r="C1039" t="s">
        <v>65476</v>
      </c>
      <c r="D1039" t="s">
        <v>83322</v>
      </c>
      <c r="E1039" t="str">
        <f>_xlfn.XLOOKUP(A1039, Autores_correos!B:B, Autores_correos!A:A,"No encontrado")</f>
        <v>gabriel.pohl@mail.udp.cl</v>
      </c>
    </row>
    <row r="1040" spans="1:5" x14ac:dyDescent="0.3">
      <c r="A1040" t="s">
        <v>1614</v>
      </c>
      <c r="B1040" t="s">
        <v>1612</v>
      </c>
      <c r="C1040" t="s">
        <v>65476</v>
      </c>
      <c r="D1040" t="s">
        <v>83322</v>
      </c>
      <c r="E1040" t="str">
        <f>_xlfn.XLOOKUP(A1040, Autores_correos!B:B, Autores_correos!A:A,"No encontrado")</f>
        <v>No encontrado</v>
      </c>
    </row>
    <row r="1041" spans="1:5" x14ac:dyDescent="0.3">
      <c r="A1041" t="s">
        <v>1615</v>
      </c>
      <c r="B1041" t="s">
        <v>1612</v>
      </c>
      <c r="C1041" t="s">
        <v>65476</v>
      </c>
      <c r="D1041" t="s">
        <v>83322</v>
      </c>
      <c r="E1041" t="str">
        <f>_xlfn.XLOOKUP(A1041, Autores_correos!B:B, Autores_correos!A:A,"No encontrado")</f>
        <v>No encontrado</v>
      </c>
    </row>
    <row r="1042" spans="1:5" x14ac:dyDescent="0.3">
      <c r="A1042" t="s">
        <v>1616</v>
      </c>
      <c r="B1042" t="s">
        <v>1612</v>
      </c>
      <c r="C1042" t="s">
        <v>65476</v>
      </c>
      <c r="D1042" t="s">
        <v>83322</v>
      </c>
      <c r="E1042" t="str">
        <f>_xlfn.XLOOKUP(A1042, Autores_correos!B:B, Autores_correos!A:A,"No encontrado")</f>
        <v>No encontrado</v>
      </c>
    </row>
    <row r="1043" spans="1:5" x14ac:dyDescent="0.3">
      <c r="A1043" t="s">
        <v>1617</v>
      </c>
      <c r="B1043" t="s">
        <v>1618</v>
      </c>
      <c r="C1043" t="s">
        <v>65477</v>
      </c>
      <c r="D1043" t="s">
        <v>83323</v>
      </c>
      <c r="E1043" t="str">
        <f>_xlfn.XLOOKUP(A1043, Autores_correos!B:B, Autores_correos!A:A,"No encontrado")</f>
        <v>herminiagonzalvez@gmail.com</v>
      </c>
    </row>
    <row r="1044" spans="1:5" x14ac:dyDescent="0.3">
      <c r="A1044" t="s">
        <v>1619</v>
      </c>
      <c r="B1044" t="s">
        <v>1618</v>
      </c>
      <c r="C1044" t="s">
        <v>65477</v>
      </c>
      <c r="D1044" t="s">
        <v>83323</v>
      </c>
      <c r="E1044" t="str">
        <f>_xlfn.XLOOKUP(A1044, Autores_correos!B:B, Autores_correos!A:A,"No encontrado")</f>
        <v>cabravo15@uc.cl</v>
      </c>
    </row>
    <row r="1045" spans="1:5" x14ac:dyDescent="0.3">
      <c r="A1045" t="s">
        <v>1620</v>
      </c>
      <c r="B1045" t="s">
        <v>981</v>
      </c>
      <c r="C1045" t="s">
        <v>65234</v>
      </c>
      <c r="D1045" t="s">
        <v>83080</v>
      </c>
      <c r="E1045" t="str">
        <f>_xlfn.XLOOKUP(A1045, Autores_correos!B:B, Autores_correos!A:A,"No encontrado")</f>
        <v>Jacqueline.quintana@uda.cl</v>
      </c>
    </row>
    <row r="1046" spans="1:5" x14ac:dyDescent="0.3">
      <c r="A1046" t="s">
        <v>1621</v>
      </c>
      <c r="B1046" t="s">
        <v>981</v>
      </c>
      <c r="C1046" t="s">
        <v>65234</v>
      </c>
      <c r="D1046" t="s">
        <v>83080</v>
      </c>
      <c r="E1046" t="str">
        <f>_xlfn.XLOOKUP(A1046, Autores_correos!B:B, Autores_correos!A:A,"No encontrado")</f>
        <v>ana.castillo@uda.cl</v>
      </c>
    </row>
    <row r="1047" spans="1:5" x14ac:dyDescent="0.3">
      <c r="A1047" t="s">
        <v>1622</v>
      </c>
      <c r="B1047" t="s">
        <v>1623</v>
      </c>
      <c r="C1047" t="s">
        <v>65478</v>
      </c>
      <c r="D1047" t="s">
        <v>83324</v>
      </c>
      <c r="E1047" t="str">
        <f>_xlfn.XLOOKUP(A1047, Autores_correos!B:B, Autores_correos!A:A,"No encontrado")</f>
        <v>No encontrado</v>
      </c>
    </row>
    <row r="1048" spans="1:5" x14ac:dyDescent="0.3">
      <c r="A1048" t="s">
        <v>1624</v>
      </c>
      <c r="B1048" t="s">
        <v>1623</v>
      </c>
      <c r="C1048" t="s">
        <v>65479</v>
      </c>
      <c r="D1048" t="s">
        <v>83325</v>
      </c>
      <c r="E1048" t="str">
        <f>_xlfn.XLOOKUP(A1048, Autores_correos!B:B, Autores_correos!A:A,"No encontrado")</f>
        <v>No encontrado</v>
      </c>
    </row>
    <row r="1049" spans="1:5" x14ac:dyDescent="0.3">
      <c r="A1049" t="s">
        <v>1625</v>
      </c>
      <c r="B1049" t="s">
        <v>1626</v>
      </c>
      <c r="C1049" t="s">
        <v>65480</v>
      </c>
      <c r="D1049" t="s">
        <v>83326</v>
      </c>
      <c r="E1049" t="str">
        <f>_xlfn.XLOOKUP(A1049, Autores_correos!B:B, Autores_correos!A:A,"No encontrado")</f>
        <v>viviana.rodriguez@uda.cl</v>
      </c>
    </row>
    <row r="1050" spans="1:5" x14ac:dyDescent="0.3">
      <c r="A1050" t="s">
        <v>1627</v>
      </c>
      <c r="B1050" t="s">
        <v>1628</v>
      </c>
      <c r="C1050" t="s">
        <v>65481</v>
      </c>
      <c r="D1050" t="s">
        <v>83327</v>
      </c>
      <c r="E1050" t="str">
        <f>_xlfn.XLOOKUP(A1050, Autores_correos!B:B, Autores_correos!A:A,"No encontrado")</f>
        <v>Francisca.rodo@ubo.cl</v>
      </c>
    </row>
    <row r="1051" spans="1:5" x14ac:dyDescent="0.3">
      <c r="A1051" t="s">
        <v>1629</v>
      </c>
      <c r="B1051" t="s">
        <v>1630</v>
      </c>
      <c r="C1051" t="s">
        <v>65482</v>
      </c>
      <c r="D1051" t="s">
        <v>83328</v>
      </c>
      <c r="E1051" t="str">
        <f>_xlfn.XLOOKUP(A1051, Autores_correos!B:B, Autores_correos!A:A,"No encontrado")</f>
        <v>No encontrado</v>
      </c>
    </row>
    <row r="1052" spans="1:5" x14ac:dyDescent="0.3">
      <c r="A1052" t="s">
        <v>1631</v>
      </c>
      <c r="B1052" t="s">
        <v>1630</v>
      </c>
      <c r="C1052" t="s">
        <v>65482</v>
      </c>
      <c r="D1052" t="s">
        <v>83328</v>
      </c>
      <c r="E1052" t="str">
        <f>_xlfn.XLOOKUP(A1052, Autores_correos!B:B, Autores_correos!A:A,"No encontrado")</f>
        <v>No encontrado</v>
      </c>
    </row>
    <row r="1053" spans="1:5" x14ac:dyDescent="0.3">
      <c r="A1053" t="s">
        <v>1632</v>
      </c>
      <c r="B1053" t="s">
        <v>1630</v>
      </c>
      <c r="C1053" t="s">
        <v>65482</v>
      </c>
      <c r="D1053" t="s">
        <v>83328</v>
      </c>
      <c r="E1053" t="str">
        <f>_xlfn.XLOOKUP(A1053, Autores_correos!B:B, Autores_correos!A:A,"No encontrado")</f>
        <v>No encontrado</v>
      </c>
    </row>
    <row r="1054" spans="1:5" x14ac:dyDescent="0.3">
      <c r="A1054" t="s">
        <v>1633</v>
      </c>
      <c r="B1054" t="s">
        <v>1630</v>
      </c>
      <c r="C1054" t="s">
        <v>65482</v>
      </c>
      <c r="D1054" t="s">
        <v>83328</v>
      </c>
      <c r="E1054" t="str">
        <f>_xlfn.XLOOKUP(A1054, Autores_correos!B:B, Autores_correos!A:A,"No encontrado")</f>
        <v>No encontrado</v>
      </c>
    </row>
    <row r="1055" spans="1:5" x14ac:dyDescent="0.3">
      <c r="A1055" t="s">
        <v>1634</v>
      </c>
      <c r="B1055" t="s">
        <v>1630</v>
      </c>
      <c r="C1055" t="s">
        <v>65482</v>
      </c>
      <c r="D1055" t="s">
        <v>83328</v>
      </c>
      <c r="E1055" t="str">
        <f>_xlfn.XLOOKUP(A1055, Autores_correos!B:B, Autores_correos!A:A,"No encontrado")</f>
        <v>lcerellino@ucsp.edu.pe</v>
      </c>
    </row>
    <row r="1056" spans="1:5" x14ac:dyDescent="0.3">
      <c r="A1056" t="s">
        <v>1635</v>
      </c>
      <c r="B1056" t="s">
        <v>1636</v>
      </c>
      <c r="C1056" t="s">
        <v>65483</v>
      </c>
      <c r="D1056" t="s">
        <v>83329</v>
      </c>
      <c r="E1056" t="str">
        <f>_xlfn.XLOOKUP(A1056, Autores_correos!B:B, Autores_correos!A:A,"No encontrado")</f>
        <v>No encontrado</v>
      </c>
    </row>
    <row r="1057" spans="1:5" x14ac:dyDescent="0.3">
      <c r="A1057" t="s">
        <v>1637</v>
      </c>
      <c r="B1057" t="s">
        <v>1636</v>
      </c>
      <c r="C1057" t="s">
        <v>65483</v>
      </c>
      <c r="D1057" t="s">
        <v>83329</v>
      </c>
      <c r="E1057" t="str">
        <f>_xlfn.XLOOKUP(A1057, Autores_correos!B:B, Autores_correos!A:A,"No encontrado")</f>
        <v>No encontrado</v>
      </c>
    </row>
    <row r="1058" spans="1:5" x14ac:dyDescent="0.3">
      <c r="A1058" t="s">
        <v>1638</v>
      </c>
      <c r="B1058" t="s">
        <v>1636</v>
      </c>
      <c r="C1058" t="s">
        <v>65483</v>
      </c>
      <c r="D1058" t="s">
        <v>83329</v>
      </c>
      <c r="E1058" t="str">
        <f>_xlfn.XLOOKUP(A1058, Autores_correos!B:B, Autores_correos!A:A,"No encontrado")</f>
        <v>No encontrado</v>
      </c>
    </row>
    <row r="1059" spans="1:5" x14ac:dyDescent="0.3">
      <c r="A1059" t="s">
        <v>1639</v>
      </c>
      <c r="B1059" t="s">
        <v>1636</v>
      </c>
      <c r="C1059" t="s">
        <v>65483</v>
      </c>
      <c r="D1059" t="s">
        <v>83329</v>
      </c>
      <c r="E1059" t="str">
        <f>_xlfn.XLOOKUP(A1059, Autores_correos!B:B, Autores_correos!A:A,"No encontrado")</f>
        <v>kbasfifer@uchile.cl</v>
      </c>
    </row>
    <row r="1060" spans="1:5" x14ac:dyDescent="0.3">
      <c r="A1060" t="s">
        <v>1640</v>
      </c>
      <c r="B1060" t="s">
        <v>1641</v>
      </c>
      <c r="C1060" t="s">
        <v>65484</v>
      </c>
      <c r="D1060" t="s">
        <v>83330</v>
      </c>
      <c r="E1060" t="str">
        <f>_xlfn.XLOOKUP(A1060, Autores_correos!B:B, Autores_correos!A:A,"No encontrado")</f>
        <v>andrea.freddi@ulagos.cl</v>
      </c>
    </row>
    <row r="1061" spans="1:5" x14ac:dyDescent="0.3">
      <c r="A1061" t="s">
        <v>1643</v>
      </c>
      <c r="B1061" t="s">
        <v>1642</v>
      </c>
      <c r="C1061" t="s">
        <v>65485</v>
      </c>
      <c r="D1061" t="s">
        <v>83331</v>
      </c>
      <c r="E1061" t="str">
        <f>_xlfn.XLOOKUP(A1061, Autores_correos!B:B, Autores_correos!A:A,"No encontrado")</f>
        <v>No encontrado</v>
      </c>
    </row>
    <row r="1062" spans="1:5" x14ac:dyDescent="0.3">
      <c r="A1062" t="s">
        <v>1644</v>
      </c>
      <c r="B1062" t="s">
        <v>1642</v>
      </c>
      <c r="C1062" t="s">
        <v>65485</v>
      </c>
      <c r="D1062" t="s">
        <v>83331</v>
      </c>
      <c r="E1062" t="str">
        <f>_xlfn.XLOOKUP(A1062, Autores_correos!B:B, Autores_correos!A:A,"No encontrado")</f>
        <v>No encontrado</v>
      </c>
    </row>
    <row r="1063" spans="1:5" x14ac:dyDescent="0.3">
      <c r="A1063" t="s">
        <v>1645</v>
      </c>
      <c r="B1063" t="s">
        <v>1642</v>
      </c>
      <c r="C1063" t="s">
        <v>65485</v>
      </c>
      <c r="D1063" t="s">
        <v>83331</v>
      </c>
      <c r="E1063" t="str">
        <f>_xlfn.XLOOKUP(A1063, Autores_correos!B:B, Autores_correos!A:A,"No encontrado")</f>
        <v>matias.gonzalezt@alumnos.ucentral.cl</v>
      </c>
    </row>
    <row r="1064" spans="1:5" x14ac:dyDescent="0.3">
      <c r="A1064" t="s">
        <v>1646</v>
      </c>
      <c r="B1064" t="s">
        <v>981</v>
      </c>
      <c r="C1064" t="s">
        <v>65234</v>
      </c>
      <c r="D1064" t="s">
        <v>83080</v>
      </c>
      <c r="E1064" t="str">
        <f>_xlfn.XLOOKUP(A1064, Autores_correos!B:B, Autores_correos!A:A,"No encontrado")</f>
        <v>No encontrado</v>
      </c>
    </row>
    <row r="1065" spans="1:5" x14ac:dyDescent="0.3">
      <c r="A1065" t="s">
        <v>1647</v>
      </c>
      <c r="B1065" t="s">
        <v>981</v>
      </c>
      <c r="C1065" t="s">
        <v>65486</v>
      </c>
      <c r="D1065" t="s">
        <v>83332</v>
      </c>
      <c r="E1065" t="str">
        <f>_xlfn.XLOOKUP(A1065, Autores_correos!B:B, Autores_correos!A:A,"No encontrado")</f>
        <v>No encontrado</v>
      </c>
    </row>
    <row r="1066" spans="1:5" x14ac:dyDescent="0.3">
      <c r="A1066" t="s">
        <v>1648</v>
      </c>
      <c r="B1066" t="s">
        <v>981</v>
      </c>
      <c r="C1066" t="s">
        <v>65234</v>
      </c>
      <c r="D1066" t="s">
        <v>83080</v>
      </c>
      <c r="E1066" t="str">
        <f>_xlfn.XLOOKUP(A1066, Autores_correos!B:B, Autores_correos!A:A,"No encontrado")</f>
        <v>No encontrado</v>
      </c>
    </row>
    <row r="1067" spans="1:5" x14ac:dyDescent="0.3">
      <c r="A1067" t="s">
        <v>1649</v>
      </c>
      <c r="B1067" t="s">
        <v>981</v>
      </c>
      <c r="C1067" t="s">
        <v>65234</v>
      </c>
      <c r="D1067" t="s">
        <v>83080</v>
      </c>
      <c r="E1067" t="str">
        <f>_xlfn.XLOOKUP(A1067, Autores_correos!B:B, Autores_correos!A:A,"No encontrado")</f>
        <v>ximenavaharris@gmail.com</v>
      </c>
    </row>
    <row r="1068" spans="1:5" x14ac:dyDescent="0.3">
      <c r="A1068" t="s">
        <v>1650</v>
      </c>
      <c r="B1068" t="s">
        <v>1651</v>
      </c>
      <c r="C1068" t="s">
        <v>65487</v>
      </c>
      <c r="D1068" t="s">
        <v>83333</v>
      </c>
      <c r="E1068" t="str">
        <f>_xlfn.XLOOKUP(A1068, Autores_correos!B:B, Autores_correos!A:A,"No encontrado")</f>
        <v>gloria.mora@usach.cl</v>
      </c>
    </row>
    <row r="1069" spans="1:5" x14ac:dyDescent="0.3">
      <c r="A1069" t="s">
        <v>1652</v>
      </c>
      <c r="B1069" t="s">
        <v>1651</v>
      </c>
      <c r="C1069" t="s">
        <v>65487</v>
      </c>
      <c r="D1069" t="s">
        <v>83333</v>
      </c>
      <c r="E1069" t="str">
        <f>_xlfn.XLOOKUP(A1069, Autores_correos!B:B, Autores_correos!A:A,"No encontrado")</f>
        <v>lsanhueza@uct.cl</v>
      </c>
    </row>
    <row r="1070" spans="1:5" x14ac:dyDescent="0.3">
      <c r="A1070" t="s">
        <v>1653</v>
      </c>
      <c r="B1070" t="s">
        <v>981</v>
      </c>
      <c r="C1070" t="s">
        <v>65230</v>
      </c>
      <c r="D1070" t="s">
        <v>83076</v>
      </c>
      <c r="E1070" t="str">
        <f>_xlfn.XLOOKUP(A1070, Autores_correos!B:B, Autores_correos!A:A,"No encontrado")</f>
        <v>No encontrado</v>
      </c>
    </row>
    <row r="1071" spans="1:5" x14ac:dyDescent="0.3">
      <c r="A1071" t="s">
        <v>1654</v>
      </c>
      <c r="B1071" t="s">
        <v>981</v>
      </c>
      <c r="C1071" t="s">
        <v>65234</v>
      </c>
      <c r="D1071" t="s">
        <v>83080</v>
      </c>
      <c r="E1071" t="str">
        <f>_xlfn.XLOOKUP(A1071, Autores_correos!B:B, Autores_correos!A:A,"No encontrado")</f>
        <v>cuhso@uct.cl</v>
      </c>
    </row>
    <row r="1072" spans="1:5" x14ac:dyDescent="0.3">
      <c r="A1072" t="s">
        <v>1655</v>
      </c>
      <c r="B1072" t="s">
        <v>1656</v>
      </c>
      <c r="C1072" t="s">
        <v>65488</v>
      </c>
      <c r="D1072" t="s">
        <v>83334</v>
      </c>
      <c r="E1072" t="str">
        <f>_xlfn.XLOOKUP(A1072, Autores_correos!B:B, Autores_correos!A:A,"No encontrado")</f>
        <v>izabela.gatkowska@uj.edu.pl</v>
      </c>
    </row>
    <row r="1073" spans="1:5" x14ac:dyDescent="0.3">
      <c r="A1073" t="s">
        <v>1657</v>
      </c>
      <c r="B1073" t="s">
        <v>1658</v>
      </c>
      <c r="C1073" t="s">
        <v>65489</v>
      </c>
      <c r="D1073" t="s">
        <v>83335</v>
      </c>
      <c r="E1073" t="str">
        <f>_xlfn.XLOOKUP(A1073, Autores_correos!B:B, Autores_correos!A:A,"No encontrado")</f>
        <v>pcuevas@uct.cl</v>
      </c>
    </row>
    <row r="1074" spans="1:5" x14ac:dyDescent="0.3">
      <c r="A1074" t="s">
        <v>1659</v>
      </c>
      <c r="B1074" t="s">
        <v>1658</v>
      </c>
      <c r="C1074" t="s">
        <v>65489</v>
      </c>
      <c r="D1074" t="s">
        <v>83335</v>
      </c>
      <c r="E1074" t="str">
        <f>_xlfn.XLOOKUP(A1074, Autores_correos!B:B, Autores_correos!A:A,"No encontrado")</f>
        <v>mcalderons@academicos.uta.cl</v>
      </c>
    </row>
    <row r="1075" spans="1:5" x14ac:dyDescent="0.3">
      <c r="A1075" t="s">
        <v>1660</v>
      </c>
      <c r="B1075" t="s">
        <v>1661</v>
      </c>
      <c r="C1075" t="s">
        <v>65490</v>
      </c>
      <c r="D1075" t="s">
        <v>83336</v>
      </c>
      <c r="E1075" t="str">
        <f>_xlfn.XLOOKUP(A1075, Autores_correos!B:B, Autores_correos!A:A,"No encontrado")</f>
        <v>avera@ucsc.cl</v>
      </c>
    </row>
    <row r="1076" spans="1:5" x14ac:dyDescent="0.3">
      <c r="A1076" t="s">
        <v>1662</v>
      </c>
      <c r="B1076" t="s">
        <v>1661</v>
      </c>
      <c r="C1076" t="s">
        <v>65490</v>
      </c>
      <c r="D1076" t="s">
        <v>83336</v>
      </c>
      <c r="E1076" t="str">
        <f>_xlfn.XLOOKUP(A1076, Autores_correos!B:B, Autores_correos!A:A,"No encontrado")</f>
        <v>hvega@ucsc.cl</v>
      </c>
    </row>
    <row r="1077" spans="1:5" x14ac:dyDescent="0.3">
      <c r="A1077" t="s">
        <v>1663</v>
      </c>
      <c r="B1077" t="s">
        <v>1664</v>
      </c>
      <c r="C1077" t="s">
        <v>65491</v>
      </c>
      <c r="D1077" t="s">
        <v>83337</v>
      </c>
      <c r="E1077" t="str">
        <f>_xlfn.XLOOKUP(A1077, Autores_correos!B:B, Autores_correos!A:A,"No encontrado")</f>
        <v>malenahopp@yahoo.com.ar</v>
      </c>
    </row>
    <row r="1078" spans="1:5" x14ac:dyDescent="0.3">
      <c r="A1078" t="s">
        <v>1665</v>
      </c>
      <c r="B1078" t="s">
        <v>1664</v>
      </c>
      <c r="C1078" t="s">
        <v>65491</v>
      </c>
      <c r="D1078" t="s">
        <v>83337</v>
      </c>
      <c r="E1078" t="str">
        <f>_xlfn.XLOOKUP(A1078, Autores_correos!B:B, Autores_correos!A:A,"No encontrado")</f>
        <v>eliana.lijterman@gmail.com</v>
      </c>
    </row>
    <row r="1079" spans="1:5" x14ac:dyDescent="0.3">
      <c r="A1079" t="s">
        <v>1666</v>
      </c>
      <c r="B1079" t="s">
        <v>1667</v>
      </c>
      <c r="C1079" t="s">
        <v>65492</v>
      </c>
      <c r="D1079" t="s">
        <v>83338</v>
      </c>
      <c r="E1079" t="str">
        <f>_xlfn.XLOOKUP(A1079, Autores_correos!B:B, Autores_correos!A:A,"No encontrado")</f>
        <v>No encontrado</v>
      </c>
    </row>
    <row r="1080" spans="1:5" x14ac:dyDescent="0.3">
      <c r="A1080" t="s">
        <v>1668</v>
      </c>
      <c r="B1080" t="s">
        <v>1667</v>
      </c>
      <c r="C1080" t="s">
        <v>65492</v>
      </c>
      <c r="D1080" t="s">
        <v>83338</v>
      </c>
      <c r="E1080" t="str">
        <f>_xlfn.XLOOKUP(A1080, Autores_correos!B:B, Autores_correos!A:A,"No encontrado")</f>
        <v>yoana.carballo@cienciassociales.edu.uy</v>
      </c>
    </row>
    <row r="1081" spans="1:5" x14ac:dyDescent="0.3">
      <c r="A1081" t="s">
        <v>1669</v>
      </c>
      <c r="B1081" t="s">
        <v>1670</v>
      </c>
      <c r="C1081" t="s">
        <v>65493</v>
      </c>
      <c r="D1081" t="s">
        <v>83339</v>
      </c>
      <c r="E1081" t="str">
        <f>_xlfn.XLOOKUP(A1081, Autores_correos!B:B, Autores_correos!A:A,"No encontrado")</f>
        <v>abgualavisifl@flacso.edu.ec</v>
      </c>
    </row>
    <row r="1082" spans="1:5" x14ac:dyDescent="0.3">
      <c r="A1082" t="s">
        <v>1671</v>
      </c>
      <c r="B1082" t="s">
        <v>1672</v>
      </c>
      <c r="C1082" t="s">
        <v>65494</v>
      </c>
      <c r="D1082" t="s">
        <v>83340</v>
      </c>
      <c r="E1082" t="str">
        <f>_xlfn.XLOOKUP(A1082, Autores_correos!B:B, Autores_correos!A:A,"No encontrado")</f>
        <v>loscc704@gmail.com</v>
      </c>
    </row>
    <row r="1083" spans="1:5" x14ac:dyDescent="0.3">
      <c r="A1083" t="s">
        <v>1673</v>
      </c>
      <c r="B1083" t="s">
        <v>1674</v>
      </c>
      <c r="C1083" t="s">
        <v>65495</v>
      </c>
      <c r="D1083" t="s">
        <v>83341</v>
      </c>
      <c r="E1083" t="str">
        <f>_xlfn.XLOOKUP(A1083, Autores_correos!B:B, Autores_correos!A:A,"No encontrado")</f>
        <v>raquel.rebolledo@uss.cl</v>
      </c>
    </row>
    <row r="1084" spans="1:5" x14ac:dyDescent="0.3">
      <c r="A1084" t="s">
        <v>1675</v>
      </c>
      <c r="B1084" t="s">
        <v>1674</v>
      </c>
      <c r="C1084" t="s">
        <v>65495</v>
      </c>
      <c r="D1084" t="s">
        <v>83341</v>
      </c>
      <c r="E1084" t="str">
        <f>_xlfn.XLOOKUP(A1084, Autores_correos!B:B, Autores_correos!A:A,"No encontrado")</f>
        <v>No encontrado</v>
      </c>
    </row>
    <row r="1085" spans="1:5" x14ac:dyDescent="0.3">
      <c r="A1085" t="s">
        <v>1676</v>
      </c>
      <c r="B1085" t="s">
        <v>1677</v>
      </c>
      <c r="C1085" t="s">
        <v>65496</v>
      </c>
      <c r="D1085" t="s">
        <v>83342</v>
      </c>
      <c r="E1085" t="str">
        <f>_xlfn.XLOOKUP(A1085, Autores_correos!B:B, Autores_correos!A:A,"No encontrado")</f>
        <v>No encontrado</v>
      </c>
    </row>
    <row r="1086" spans="1:5" x14ac:dyDescent="0.3">
      <c r="A1086" t="s">
        <v>1678</v>
      </c>
      <c r="B1086" t="s">
        <v>1677</v>
      </c>
      <c r="C1086" t="s">
        <v>65496</v>
      </c>
      <c r="D1086" t="s">
        <v>83342</v>
      </c>
      <c r="E1086" t="str">
        <f>_xlfn.XLOOKUP(A1086, Autores_correos!B:B, Autores_correos!A:A,"No encontrado")</f>
        <v>No encontrado</v>
      </c>
    </row>
    <row r="1087" spans="1:5" x14ac:dyDescent="0.3">
      <c r="A1087" t="s">
        <v>1679</v>
      </c>
      <c r="B1087" t="s">
        <v>1677</v>
      </c>
      <c r="C1087" t="s">
        <v>65496</v>
      </c>
      <c r="D1087" t="s">
        <v>83342</v>
      </c>
      <c r="E1087" t="str">
        <f>_xlfn.XLOOKUP(A1087, Autores_correos!B:B, Autores_correos!A:A,"No encontrado")</f>
        <v>lucia.martinez@unavarra.es</v>
      </c>
    </row>
    <row r="1088" spans="1:5" x14ac:dyDescent="0.3">
      <c r="A1088" t="s">
        <v>1680</v>
      </c>
      <c r="B1088" t="s">
        <v>1681</v>
      </c>
      <c r="C1088" t="s">
        <v>65497</v>
      </c>
      <c r="D1088" t="s">
        <v>83343</v>
      </c>
      <c r="E1088" t="str">
        <f>_xlfn.XLOOKUP(A1088, Autores_correos!B:B, Autores_correos!A:A,"No encontrado")</f>
        <v>mer.palumbo@gmail.com</v>
      </c>
    </row>
    <row r="1089" spans="1:5" x14ac:dyDescent="0.3">
      <c r="A1089" t="s">
        <v>1682</v>
      </c>
      <c r="B1089" t="s">
        <v>1683</v>
      </c>
      <c r="C1089" t="s">
        <v>65498</v>
      </c>
      <c r="D1089" t="s">
        <v>83344</v>
      </c>
      <c r="E1089" t="str">
        <f>_xlfn.XLOOKUP(A1089, Autores_correos!B:B, Autores_correos!A:A,"No encontrado")</f>
        <v>damian.canton@gmail.com</v>
      </c>
    </row>
    <row r="1090" spans="1:5" x14ac:dyDescent="0.3">
      <c r="A1090" t="s">
        <v>1684</v>
      </c>
      <c r="B1090" t="s">
        <v>1685</v>
      </c>
      <c r="C1090" t="s">
        <v>65499</v>
      </c>
      <c r="D1090" t="s">
        <v>83345</v>
      </c>
      <c r="E1090" t="str">
        <f>_xlfn.XLOOKUP(A1090, Autores_correos!B:B, Autores_correos!A:A,"No encontrado")</f>
        <v>javiera.barraza1@mail.udp.cl</v>
      </c>
    </row>
    <row r="1091" spans="1:5" x14ac:dyDescent="0.3">
      <c r="A1091" t="s">
        <v>1686</v>
      </c>
      <c r="B1091" t="s">
        <v>1685</v>
      </c>
      <c r="C1091" t="s">
        <v>65499</v>
      </c>
      <c r="D1091" t="s">
        <v>83345</v>
      </c>
      <c r="E1091" t="str">
        <f>_xlfn.XLOOKUP(A1091, Autores_correos!B:B, Autores_correos!A:A,"No encontrado")</f>
        <v>miguperez@uv.mx</v>
      </c>
    </row>
    <row r="1092" spans="1:5" x14ac:dyDescent="0.3">
      <c r="A1092" t="s">
        <v>1687</v>
      </c>
      <c r="B1092" t="s">
        <v>1688</v>
      </c>
      <c r="C1092" t="s">
        <v>65500</v>
      </c>
      <c r="D1092" t="s">
        <v>83346</v>
      </c>
      <c r="E1092" t="str">
        <f>_xlfn.XLOOKUP(A1092, Autores_correos!B:B, Autores_correos!A:A,"No encontrado")</f>
        <v>sofiagastellu@gmail.com</v>
      </c>
    </row>
    <row r="1093" spans="1:5" x14ac:dyDescent="0.3">
      <c r="A1093" t="s">
        <v>1689</v>
      </c>
      <c r="B1093" t="s">
        <v>1690</v>
      </c>
      <c r="C1093" t="s">
        <v>65501</v>
      </c>
      <c r="D1093" t="s">
        <v>83347</v>
      </c>
      <c r="E1093" t="str">
        <f>_xlfn.XLOOKUP(A1093, Autores_correos!B:B, Autores_correos!A:A,"No encontrado")</f>
        <v>No encontrado</v>
      </c>
    </row>
    <row r="1094" spans="1:5" x14ac:dyDescent="0.3">
      <c r="A1094" t="s">
        <v>1691</v>
      </c>
      <c r="B1094" t="s">
        <v>1692</v>
      </c>
      <c r="C1094" t="s">
        <v>65502</v>
      </c>
      <c r="D1094" t="s">
        <v>83348</v>
      </c>
      <c r="E1094" t="str">
        <f>_xlfn.XLOOKUP(A1094, Autores_correos!B:B, Autores_correos!A:A,"No encontrado")</f>
        <v>ivalderrama@uct.cl</v>
      </c>
    </row>
    <row r="1095" spans="1:5" x14ac:dyDescent="0.3">
      <c r="A1095" t="s">
        <v>1693</v>
      </c>
      <c r="B1095" t="s">
        <v>1692</v>
      </c>
      <c r="C1095" t="s">
        <v>65502</v>
      </c>
      <c r="D1095" t="s">
        <v>83348</v>
      </c>
      <c r="E1095" t="str">
        <f>_xlfn.XLOOKUP(A1095, Autores_correos!B:B, Autores_correos!A:A,"No encontrado")</f>
        <v>xime.sepulveda.varas@gmail.com</v>
      </c>
    </row>
    <row r="1096" spans="1:5" x14ac:dyDescent="0.3">
      <c r="A1096" t="s">
        <v>1694</v>
      </c>
      <c r="B1096" t="s">
        <v>1695</v>
      </c>
      <c r="C1096" t="s">
        <v>65503</v>
      </c>
      <c r="D1096" t="s">
        <v>83349</v>
      </c>
      <c r="E1096" t="str">
        <f>_xlfn.XLOOKUP(A1096, Autores_correos!B:B, Autores_correos!A:A,"No encontrado")</f>
        <v>fmendezcisterna@gmail.com</v>
      </c>
    </row>
    <row r="1097" spans="1:5" x14ac:dyDescent="0.3">
      <c r="A1097" t="s">
        <v>1696</v>
      </c>
      <c r="B1097" t="s">
        <v>1697</v>
      </c>
      <c r="C1097" t="s">
        <v>65504</v>
      </c>
      <c r="D1097" t="s">
        <v>83350</v>
      </c>
      <c r="E1097" t="str">
        <f>_xlfn.XLOOKUP(A1097, Autores_correos!B:B, Autores_correos!A:A,"No encontrado")</f>
        <v>sz@ucn.cl</v>
      </c>
    </row>
    <row r="1098" spans="1:5" x14ac:dyDescent="0.3">
      <c r="A1098" t="s">
        <v>1698</v>
      </c>
      <c r="B1098" t="s">
        <v>1699</v>
      </c>
      <c r="C1098" t="s">
        <v>65505</v>
      </c>
      <c r="D1098" t="s">
        <v>83351</v>
      </c>
      <c r="E1098" t="str">
        <f>_xlfn.XLOOKUP(A1098, Autores_correos!B:B, Autores_correos!A:A,"No encontrado")</f>
        <v>elia.calderon@uv.cl</v>
      </c>
    </row>
    <row r="1099" spans="1:5" x14ac:dyDescent="0.3">
      <c r="A1099" t="s">
        <v>1700</v>
      </c>
      <c r="B1099" t="s">
        <v>1701</v>
      </c>
      <c r="C1099" t="s">
        <v>65506</v>
      </c>
      <c r="D1099" t="s">
        <v>83352</v>
      </c>
      <c r="E1099" t="str">
        <f>_xlfn.XLOOKUP(A1099, Autores_correos!B:B, Autores_correos!A:A,"No encontrado")</f>
        <v>No encontrado</v>
      </c>
    </row>
    <row r="1100" spans="1:5" x14ac:dyDescent="0.3">
      <c r="A1100" t="s">
        <v>1702</v>
      </c>
      <c r="B1100" t="s">
        <v>1701</v>
      </c>
      <c r="C1100" t="s">
        <v>65506</v>
      </c>
      <c r="D1100" t="s">
        <v>83352</v>
      </c>
      <c r="E1100" t="str">
        <f>_xlfn.XLOOKUP(A1100, Autores_correos!B:B, Autores_correos!A:A,"No encontrado")</f>
        <v>No encontrado</v>
      </c>
    </row>
    <row r="1101" spans="1:5" x14ac:dyDescent="0.3">
      <c r="A1101" t="s">
        <v>1703</v>
      </c>
      <c r="B1101" t="s">
        <v>1701</v>
      </c>
      <c r="C1101" t="s">
        <v>65506</v>
      </c>
      <c r="D1101" t="s">
        <v>83352</v>
      </c>
      <c r="E1101" t="str">
        <f>_xlfn.XLOOKUP(A1101, Autores_correos!B:B, Autores_correos!A:A,"No encontrado")</f>
        <v>gabrielakasper0@gmail.com</v>
      </c>
    </row>
    <row r="1102" spans="1:5" x14ac:dyDescent="0.3">
      <c r="A1102" t="s">
        <v>1704</v>
      </c>
      <c r="B1102" t="s">
        <v>1701</v>
      </c>
      <c r="C1102" t="s">
        <v>65506</v>
      </c>
      <c r="D1102" t="s">
        <v>83352</v>
      </c>
      <c r="E1102" t="str">
        <f>_xlfn.XLOOKUP(A1102, Autores_correos!B:B, Autores_correos!A:A,"No encontrado")</f>
        <v>gabioliveirabis@hotmail.com</v>
      </c>
    </row>
    <row r="1103" spans="1:5" x14ac:dyDescent="0.3">
      <c r="A1103" t="s">
        <v>1705</v>
      </c>
      <c r="B1103" t="s">
        <v>1701</v>
      </c>
      <c r="C1103" t="s">
        <v>65506</v>
      </c>
      <c r="D1103" t="s">
        <v>83352</v>
      </c>
      <c r="E1103" t="str">
        <f>_xlfn.XLOOKUP(A1103, Autores_correos!B:B, Autores_correos!A:A,"No encontrado")</f>
        <v>No encontrado</v>
      </c>
    </row>
    <row r="1104" spans="1:5" x14ac:dyDescent="0.3">
      <c r="A1104" t="s">
        <v>1706</v>
      </c>
      <c r="B1104" t="s">
        <v>981</v>
      </c>
      <c r="C1104" t="s">
        <v>65234</v>
      </c>
      <c r="D1104" t="s">
        <v>83080</v>
      </c>
      <c r="E1104" t="str">
        <f>_xlfn.XLOOKUP(A1104, Autores_correos!B:B, Autores_correos!A:A,"No encontrado")</f>
        <v>No encontrado</v>
      </c>
    </row>
    <row r="1105" spans="1:5" x14ac:dyDescent="0.3">
      <c r="A1105" t="s">
        <v>1707</v>
      </c>
      <c r="B1105" t="s">
        <v>981</v>
      </c>
      <c r="C1105" t="s">
        <v>65234</v>
      </c>
      <c r="D1105" t="s">
        <v>83080</v>
      </c>
      <c r="E1105" t="str">
        <f>_xlfn.XLOOKUP(A1105, Autores_correos!B:B, Autores_correos!A:A,"No encontrado")</f>
        <v>No encontrado</v>
      </c>
    </row>
    <row r="1106" spans="1:5" x14ac:dyDescent="0.3">
      <c r="A1106" t="s">
        <v>1708</v>
      </c>
      <c r="B1106" t="s">
        <v>1709</v>
      </c>
      <c r="C1106" t="s">
        <v>65507</v>
      </c>
      <c r="D1106" t="s">
        <v>83353</v>
      </c>
      <c r="E1106" t="str">
        <f>_xlfn.XLOOKUP(A1106, Autores_correos!B:B, Autores_correos!A:A,"No encontrado")</f>
        <v>No encontrado</v>
      </c>
    </row>
    <row r="1107" spans="1:5" x14ac:dyDescent="0.3">
      <c r="A1107" t="s">
        <v>1710</v>
      </c>
      <c r="B1107" t="s">
        <v>1709</v>
      </c>
      <c r="C1107" t="s">
        <v>65508</v>
      </c>
      <c r="D1107" t="s">
        <v>83354</v>
      </c>
      <c r="E1107" t="str">
        <f>_xlfn.XLOOKUP(A1107, Autores_correos!B:B, Autores_correos!A:A,"No encontrado")</f>
        <v>No encontrado</v>
      </c>
    </row>
    <row r="1108" spans="1:5" x14ac:dyDescent="0.3">
      <c r="A1108" t="s">
        <v>1711</v>
      </c>
      <c r="B1108" t="s">
        <v>1709</v>
      </c>
      <c r="C1108" t="s">
        <v>65508</v>
      </c>
      <c r="D1108" t="s">
        <v>83354</v>
      </c>
      <c r="E1108" t="str">
        <f>_xlfn.XLOOKUP(A1108, Autores_correos!B:B, Autores_correos!A:A,"No encontrado")</f>
        <v>onesimalienqueo2223@gmail.com</v>
      </c>
    </row>
    <row r="1109" spans="1:5" x14ac:dyDescent="0.3">
      <c r="A1109" t="s">
        <v>1712</v>
      </c>
      <c r="B1109" t="s">
        <v>981</v>
      </c>
      <c r="C1109" t="s">
        <v>65234</v>
      </c>
      <c r="D1109" t="s">
        <v>83080</v>
      </c>
      <c r="E1109" t="str">
        <f>_xlfn.XLOOKUP(A1109, Autores_correos!B:B, Autores_correos!A:A,"No encontrado")</f>
        <v>No encontrado</v>
      </c>
    </row>
    <row r="1110" spans="1:5" x14ac:dyDescent="0.3">
      <c r="A1110" t="s">
        <v>1713</v>
      </c>
      <c r="B1110" t="s">
        <v>981</v>
      </c>
      <c r="C1110" t="s">
        <v>65234</v>
      </c>
      <c r="D1110" t="s">
        <v>83080</v>
      </c>
      <c r="E1110" t="str">
        <f>_xlfn.XLOOKUP(A1110, Autores_correos!B:B, Autores_correos!A:A,"No encontrado")</f>
        <v>edivane.jesus@ufsc.br</v>
      </c>
    </row>
    <row r="1111" spans="1:5" x14ac:dyDescent="0.3">
      <c r="A1111" t="s">
        <v>1714</v>
      </c>
      <c r="B1111" t="s">
        <v>981</v>
      </c>
      <c r="C1111" t="s">
        <v>65234</v>
      </c>
      <c r="D1111" t="s">
        <v>83080</v>
      </c>
      <c r="E1111" t="str">
        <f>_xlfn.XLOOKUP(A1111, Autores_correos!B:B, Autores_correos!A:A,"No encontrado")</f>
        <v>No encontrado</v>
      </c>
    </row>
    <row r="1112" spans="1:5" x14ac:dyDescent="0.3">
      <c r="A1112" t="s">
        <v>1715</v>
      </c>
      <c r="B1112" t="s">
        <v>1716</v>
      </c>
      <c r="C1112" t="s">
        <v>65509</v>
      </c>
      <c r="D1112" t="s">
        <v>83355</v>
      </c>
      <c r="E1112" t="str">
        <f>_xlfn.XLOOKUP(A1112, Autores_correos!B:B, Autores_correos!A:A,"No encontrado")</f>
        <v>soledadcamejo@cienciassociales.edu.uy</v>
      </c>
    </row>
    <row r="1113" spans="1:5" x14ac:dyDescent="0.3">
      <c r="A1113" t="s">
        <v>1717</v>
      </c>
      <c r="B1113" t="s">
        <v>1718</v>
      </c>
      <c r="C1113" t="s">
        <v>65510</v>
      </c>
      <c r="D1113" t="s">
        <v>83356</v>
      </c>
      <c r="E1113" t="str">
        <f>_xlfn.XLOOKUP(A1113, Autores_correos!B:B, Autores_correos!A:A,"No encontrado")</f>
        <v>carla.urrutiap@gmail.com</v>
      </c>
    </row>
    <row r="1114" spans="1:5" x14ac:dyDescent="0.3">
      <c r="A1114" t="s">
        <v>1719</v>
      </c>
      <c r="B1114" t="s">
        <v>1718</v>
      </c>
      <c r="C1114" t="s">
        <v>65510</v>
      </c>
      <c r="D1114" t="s">
        <v>83356</v>
      </c>
      <c r="E1114" t="str">
        <f>_xlfn.XLOOKUP(A1114, Autores_correos!B:B, Autores_correos!A:A,"No encontrado")</f>
        <v>No encontrado</v>
      </c>
    </row>
    <row r="1115" spans="1:5" x14ac:dyDescent="0.3">
      <c r="A1115" t="s">
        <v>1720</v>
      </c>
      <c r="B1115" t="s">
        <v>1718</v>
      </c>
      <c r="C1115" t="s">
        <v>65510</v>
      </c>
      <c r="D1115" t="s">
        <v>83356</v>
      </c>
      <c r="E1115" t="str">
        <f>_xlfn.XLOOKUP(A1115, Autores_correos!B:B, Autores_correos!A:A,"No encontrado")</f>
        <v>No encontrado</v>
      </c>
    </row>
    <row r="1116" spans="1:5" x14ac:dyDescent="0.3">
      <c r="A1116" t="s">
        <v>1721</v>
      </c>
      <c r="B1116" t="s">
        <v>1718</v>
      </c>
      <c r="C1116" t="s">
        <v>65510</v>
      </c>
      <c r="D1116" t="s">
        <v>83356</v>
      </c>
      <c r="E1116" t="str">
        <f>_xlfn.XLOOKUP(A1116, Autores_correos!B:B, Autores_correos!A:A,"No encontrado")</f>
        <v>No encontrado</v>
      </c>
    </row>
    <row r="1117" spans="1:5" x14ac:dyDescent="0.3">
      <c r="A1117" t="s">
        <v>1722</v>
      </c>
      <c r="B1117" t="s">
        <v>1723</v>
      </c>
      <c r="C1117" t="s">
        <v>65511</v>
      </c>
      <c r="D1117" t="s">
        <v>83357</v>
      </c>
      <c r="E1117" t="str">
        <f>_xlfn.XLOOKUP(A1117, Autores_correos!B:B, Autores_correos!A:A,"No encontrado")</f>
        <v>alejandra.santana@ugm.cl</v>
      </c>
    </row>
    <row r="1118" spans="1:5" x14ac:dyDescent="0.3">
      <c r="A1118" t="s">
        <v>1724</v>
      </c>
      <c r="B1118" t="s">
        <v>1723</v>
      </c>
      <c r="C1118" t="s">
        <v>65512</v>
      </c>
      <c r="D1118" t="s">
        <v>83358</v>
      </c>
      <c r="E1118" t="str">
        <f>_xlfn.XLOOKUP(A1118, Autores_correos!B:B, Autores_correos!A:A,"No encontrado")</f>
        <v>No encontrado</v>
      </c>
    </row>
    <row r="1119" spans="1:5" x14ac:dyDescent="0.3">
      <c r="A1119" t="s">
        <v>1725</v>
      </c>
      <c r="B1119" t="s">
        <v>1723</v>
      </c>
      <c r="C1119" t="s">
        <v>65512</v>
      </c>
      <c r="D1119" t="s">
        <v>83358</v>
      </c>
      <c r="E1119" t="str">
        <f>_xlfn.XLOOKUP(A1119, Autores_correos!B:B, Autores_correos!A:A,"No encontrado")</f>
        <v>No encontrado</v>
      </c>
    </row>
    <row r="1120" spans="1:5" x14ac:dyDescent="0.3">
      <c r="A1120" t="s">
        <v>1726</v>
      </c>
      <c r="B1120" t="s">
        <v>1723</v>
      </c>
      <c r="C1120" t="s">
        <v>65512</v>
      </c>
      <c r="D1120" t="s">
        <v>83358</v>
      </c>
      <c r="E1120" t="str">
        <f>_xlfn.XLOOKUP(A1120, Autores_correos!B:B, Autores_correos!A:A,"No encontrado")</f>
        <v>No encontrado</v>
      </c>
    </row>
    <row r="1121" spans="1:5" x14ac:dyDescent="0.3">
      <c r="A1121" t="s">
        <v>1727</v>
      </c>
      <c r="B1121" t="s">
        <v>1723</v>
      </c>
      <c r="C1121" t="s">
        <v>65512</v>
      </c>
      <c r="D1121" t="s">
        <v>83358</v>
      </c>
      <c r="E1121" t="str">
        <f>_xlfn.XLOOKUP(A1121, Autores_correos!B:B, Autores_correos!A:A,"No encontrado")</f>
        <v>aanogueira@uc.cl</v>
      </c>
    </row>
    <row r="1122" spans="1:5" x14ac:dyDescent="0.3">
      <c r="A1122" t="s">
        <v>1728</v>
      </c>
      <c r="B1122" t="s">
        <v>1729</v>
      </c>
      <c r="C1122" t="s">
        <v>65513</v>
      </c>
      <c r="D1122" t="s">
        <v>83359</v>
      </c>
      <c r="E1122" t="str">
        <f>_xlfn.XLOOKUP(A1122, Autores_correos!B:B, Autores_correos!A:A,"No encontrado")</f>
        <v>claudio.llanos@pucv.cl</v>
      </c>
    </row>
    <row r="1123" spans="1:5" x14ac:dyDescent="0.3">
      <c r="A1123" t="s">
        <v>1730</v>
      </c>
      <c r="B1123" t="s">
        <v>1729</v>
      </c>
      <c r="C1123" t="s">
        <v>65514</v>
      </c>
      <c r="D1123" t="s">
        <v>83360</v>
      </c>
      <c r="E1123" t="str">
        <f>_xlfn.XLOOKUP(A1123, Autores_correos!B:B, Autores_correos!A:A,"No encontrado")</f>
        <v>jagonzal@ucn.cl</v>
      </c>
    </row>
    <row r="1124" spans="1:5" x14ac:dyDescent="0.3">
      <c r="A1124" t="s">
        <v>1731</v>
      </c>
      <c r="B1124" t="s">
        <v>1732</v>
      </c>
      <c r="C1124" t="s">
        <v>65515</v>
      </c>
      <c r="D1124" t="s">
        <v>83361</v>
      </c>
      <c r="E1124" t="str">
        <f>_xlfn.XLOOKUP(A1124, Autores_correos!B:B, Autores_correos!A:A,"No encontrado")</f>
        <v>No encontrado</v>
      </c>
    </row>
    <row r="1125" spans="1:5" x14ac:dyDescent="0.3">
      <c r="A1125" t="s">
        <v>1733</v>
      </c>
      <c r="B1125" t="s">
        <v>1732</v>
      </c>
      <c r="C1125" t="s">
        <v>65516</v>
      </c>
      <c r="D1125" t="s">
        <v>83362</v>
      </c>
      <c r="E1125" t="str">
        <f>_xlfn.XLOOKUP(A1125, Autores_correos!B:B, Autores_correos!A:A,"No encontrado")</f>
        <v>eduardo.sandoval@uautonoma.cl</v>
      </c>
    </row>
    <row r="1126" spans="1:5" x14ac:dyDescent="0.3">
      <c r="A1126" t="s">
        <v>1734</v>
      </c>
      <c r="B1126" t="s">
        <v>1735</v>
      </c>
      <c r="C1126" t="s">
        <v>65517</v>
      </c>
      <c r="D1126" t="s">
        <v>83363</v>
      </c>
      <c r="E1126" t="str">
        <f>_xlfn.XLOOKUP(A1126, Autores_correos!B:B, Autores_correos!A:A,"No encontrado")</f>
        <v>No encontrado</v>
      </c>
    </row>
    <row r="1127" spans="1:5" x14ac:dyDescent="0.3">
      <c r="A1127" t="s">
        <v>1736</v>
      </c>
      <c r="B1127" t="s">
        <v>1735</v>
      </c>
      <c r="C1127" t="s">
        <v>65517</v>
      </c>
      <c r="D1127" t="s">
        <v>83363</v>
      </c>
      <c r="E1127" t="str">
        <f>_xlfn.XLOOKUP(A1127, Autores_correos!B:B, Autores_correos!A:A,"No encontrado")</f>
        <v>No encontrado</v>
      </c>
    </row>
    <row r="1128" spans="1:5" x14ac:dyDescent="0.3">
      <c r="A1128" t="s">
        <v>1737</v>
      </c>
      <c r="B1128" t="s">
        <v>1735</v>
      </c>
      <c r="C1128" t="s">
        <v>65517</v>
      </c>
      <c r="D1128" t="s">
        <v>83363</v>
      </c>
      <c r="E1128" t="str">
        <f>_xlfn.XLOOKUP(A1128, Autores_correos!B:B, Autores_correos!A:A,"No encontrado")</f>
        <v>No encontrado</v>
      </c>
    </row>
    <row r="1129" spans="1:5" x14ac:dyDescent="0.3">
      <c r="A1129" t="s">
        <v>1738</v>
      </c>
      <c r="B1129" t="s">
        <v>1735</v>
      </c>
      <c r="C1129" t="s">
        <v>65517</v>
      </c>
      <c r="D1129" t="s">
        <v>83363</v>
      </c>
      <c r="E1129" t="str">
        <f>_xlfn.XLOOKUP(A1129, Autores_correos!B:B, Autores_correos!A:A,"No encontrado")</f>
        <v>javieracubillos@uchile.cl</v>
      </c>
    </row>
    <row r="1130" spans="1:5" x14ac:dyDescent="0.3">
      <c r="A1130" t="s">
        <v>1739</v>
      </c>
      <c r="B1130" t="s">
        <v>1735</v>
      </c>
      <c r="C1130" t="s">
        <v>65517</v>
      </c>
      <c r="D1130" t="s">
        <v>83363</v>
      </c>
      <c r="E1130" t="str">
        <f>_xlfn.XLOOKUP(A1130, Autores_correos!B:B, Autores_correos!A:A,"No encontrado")</f>
        <v>No encontrado</v>
      </c>
    </row>
    <row r="1131" spans="1:5" x14ac:dyDescent="0.3">
      <c r="A1131" t="s">
        <v>1740</v>
      </c>
      <c r="B1131" t="s">
        <v>1741</v>
      </c>
      <c r="C1131" t="s">
        <v>65518</v>
      </c>
      <c r="D1131" t="s">
        <v>83364</v>
      </c>
      <c r="E1131" t="str">
        <f>_xlfn.XLOOKUP(A1131, Autores_correos!B:B, Autores_correos!A:A,"No encontrado")</f>
        <v>ldvallejosroa@gmail.com</v>
      </c>
    </row>
    <row r="1132" spans="1:5" x14ac:dyDescent="0.3">
      <c r="A1132" t="s">
        <v>1742</v>
      </c>
      <c r="B1132" t="s">
        <v>1743</v>
      </c>
      <c r="C1132" t="s">
        <v>65519</v>
      </c>
      <c r="D1132" t="s">
        <v>83365</v>
      </c>
      <c r="E1132" t="str">
        <f>_xlfn.XLOOKUP(A1132, Autores_correos!B:B, Autores_correos!A:A,"No encontrado")</f>
        <v>rajuanillo@gmail.com</v>
      </c>
    </row>
    <row r="1133" spans="1:5" x14ac:dyDescent="0.3">
      <c r="A1133" t="s">
        <v>1745</v>
      </c>
      <c r="B1133" t="s">
        <v>1744</v>
      </c>
      <c r="C1133" t="s">
        <v>65520</v>
      </c>
      <c r="D1133" t="s">
        <v>83366</v>
      </c>
      <c r="E1133" t="str">
        <f>_xlfn.XLOOKUP(A1133, Autores_correos!B:B, Autores_correos!A:A,"No encontrado")</f>
        <v>marie.urrutialeiva@gmail.com</v>
      </c>
    </row>
    <row r="1134" spans="1:5" x14ac:dyDescent="0.3">
      <c r="A1134" t="s">
        <v>1747</v>
      </c>
      <c r="B1134" t="s">
        <v>1746</v>
      </c>
      <c r="C1134" t="s">
        <v>65521</v>
      </c>
      <c r="D1134" t="s">
        <v>83367</v>
      </c>
      <c r="E1134" t="str">
        <f>_xlfn.XLOOKUP(A1134, Autores_correos!B:B, Autores_correos!A:A,"No encontrado")</f>
        <v>Felipe.bustos@ufrontera.cl</v>
      </c>
    </row>
    <row r="1135" spans="1:5" x14ac:dyDescent="0.3">
      <c r="A1135" t="s">
        <v>1748</v>
      </c>
      <c r="B1135" t="s">
        <v>1749</v>
      </c>
      <c r="C1135" t="s">
        <v>65522</v>
      </c>
      <c r="D1135" t="s">
        <v>83368</v>
      </c>
      <c r="E1135" t="str">
        <f>_xlfn.XLOOKUP(A1135, Autores_correos!B:B, Autores_correos!A:A,"No encontrado")</f>
        <v>cristian.alister@ufrontera.cl</v>
      </c>
    </row>
    <row r="1136" spans="1:5" x14ac:dyDescent="0.3">
      <c r="A1136" t="s">
        <v>1750</v>
      </c>
      <c r="B1136" t="s">
        <v>1751</v>
      </c>
      <c r="C1136" t="s">
        <v>65523</v>
      </c>
      <c r="D1136" t="s">
        <v>83369</v>
      </c>
      <c r="E1136" t="str">
        <f>_xlfn.XLOOKUP(A1136, Autores_correos!B:B, Autores_correos!A:A,"No encontrado")</f>
        <v>No encontrado</v>
      </c>
    </row>
    <row r="1137" spans="1:5" x14ac:dyDescent="0.3">
      <c r="A1137" t="s">
        <v>1752</v>
      </c>
      <c r="B1137" t="s">
        <v>1753</v>
      </c>
      <c r="C1137" t="s">
        <v>65524</v>
      </c>
      <c r="D1137" t="s">
        <v>83370</v>
      </c>
      <c r="E1137" t="str">
        <f>_xlfn.XLOOKUP(A1137, Autores_correos!B:B, Autores_correos!A:A,"No encontrado")</f>
        <v>javiera.serrano@uchile.cl</v>
      </c>
    </row>
    <row r="1138" spans="1:5" x14ac:dyDescent="0.3">
      <c r="A1138" t="s">
        <v>1754</v>
      </c>
      <c r="B1138" t="s">
        <v>1755</v>
      </c>
      <c r="C1138" t="s">
        <v>65525</v>
      </c>
      <c r="D1138" t="s">
        <v>83371</v>
      </c>
      <c r="E1138" t="str">
        <f>_xlfn.XLOOKUP(A1138, Autores_correos!B:B, Autores_correos!A:A,"No encontrado")</f>
        <v>jusaldivar@unap.cl</v>
      </c>
    </row>
    <row r="1139" spans="1:5" x14ac:dyDescent="0.3">
      <c r="A1139" t="s">
        <v>1756</v>
      </c>
      <c r="B1139" t="s">
        <v>1757</v>
      </c>
      <c r="C1139" t="s">
        <v>65526</v>
      </c>
      <c r="D1139" t="s">
        <v>83372</v>
      </c>
      <c r="E1139" t="str">
        <f>_xlfn.XLOOKUP(A1139, Autores_correos!B:B, Autores_correos!A:A,"No encontrado")</f>
        <v>ricardo.alvarez01@uach.cl</v>
      </c>
    </row>
    <row r="1140" spans="1:5" x14ac:dyDescent="0.3">
      <c r="A1140" t="s">
        <v>1758</v>
      </c>
      <c r="B1140" t="s">
        <v>1757</v>
      </c>
      <c r="C1140" t="s">
        <v>65526</v>
      </c>
      <c r="D1140" t="s">
        <v>83372</v>
      </c>
      <c r="E1140" t="str">
        <f>_xlfn.XLOOKUP(A1140, Autores_correos!B:B, Autores_correos!A:A,"No encontrado")</f>
        <v>No encontrado</v>
      </c>
    </row>
    <row r="1141" spans="1:5" x14ac:dyDescent="0.3">
      <c r="A1141" t="s">
        <v>1759</v>
      </c>
      <c r="B1141" t="s">
        <v>1757</v>
      </c>
      <c r="C1141" t="s">
        <v>65526</v>
      </c>
      <c r="D1141" t="s">
        <v>83372</v>
      </c>
      <c r="E1141" t="str">
        <f>_xlfn.XLOOKUP(A1141, Autores_correos!B:B, Autores_correos!A:A,"No encontrado")</f>
        <v>No encontrado</v>
      </c>
    </row>
    <row r="1142" spans="1:5" x14ac:dyDescent="0.3">
      <c r="A1142" t="s">
        <v>1760</v>
      </c>
      <c r="B1142" t="s">
        <v>1757</v>
      </c>
      <c r="C1142" t="s">
        <v>65526</v>
      </c>
      <c r="D1142" t="s">
        <v>83372</v>
      </c>
      <c r="E1142" t="str">
        <f>_xlfn.XLOOKUP(A1142, Autores_correos!B:B, Autores_correos!A:A,"No encontrado")</f>
        <v>No encontrado</v>
      </c>
    </row>
    <row r="1143" spans="1:5" x14ac:dyDescent="0.3">
      <c r="A1143" t="s">
        <v>1761</v>
      </c>
      <c r="B1143" t="s">
        <v>1757</v>
      </c>
      <c r="C1143" t="s">
        <v>65526</v>
      </c>
      <c r="D1143" t="s">
        <v>83372</v>
      </c>
      <c r="E1143" t="str">
        <f>_xlfn.XLOOKUP(A1143, Autores_correos!B:B, Autores_correos!A:A,"No encontrado")</f>
        <v>No encontrado</v>
      </c>
    </row>
    <row r="1144" spans="1:5" x14ac:dyDescent="0.3">
      <c r="A1144" t="s">
        <v>1762</v>
      </c>
      <c r="B1144" t="s">
        <v>1763</v>
      </c>
      <c r="C1144" t="s">
        <v>65527</v>
      </c>
      <c r="D1144" t="s">
        <v>83373</v>
      </c>
      <c r="E1144" t="str">
        <f>_xlfn.XLOOKUP(A1144, Autores_correos!B:B, Autores_correos!A:A,"No encontrado")</f>
        <v>gaaguirre@uc.cl</v>
      </c>
    </row>
    <row r="1145" spans="1:5" x14ac:dyDescent="0.3">
      <c r="A1145" t="s">
        <v>1764</v>
      </c>
      <c r="B1145" t="s">
        <v>981</v>
      </c>
      <c r="C1145" t="s">
        <v>65234</v>
      </c>
      <c r="D1145" t="s">
        <v>83080</v>
      </c>
      <c r="E1145" t="str">
        <f>_xlfn.XLOOKUP(A1145, Autores_correos!B:B, Autores_correos!A:A,"No encontrado")</f>
        <v>No encontrado</v>
      </c>
    </row>
    <row r="1146" spans="1:5" x14ac:dyDescent="0.3">
      <c r="A1146" t="s">
        <v>1765</v>
      </c>
      <c r="B1146" t="s">
        <v>981</v>
      </c>
      <c r="C1146" t="s">
        <v>65231</v>
      </c>
      <c r="D1146" t="s">
        <v>83077</v>
      </c>
      <c r="E1146" t="str">
        <f>_xlfn.XLOOKUP(A1146, Autores_correos!B:B, Autores_correos!A:A,"No encontrado")</f>
        <v>No encontrado</v>
      </c>
    </row>
    <row r="1147" spans="1:5" x14ac:dyDescent="0.3">
      <c r="A1147" t="s">
        <v>1766</v>
      </c>
      <c r="B1147" t="s">
        <v>1767</v>
      </c>
      <c r="C1147" t="s">
        <v>65528</v>
      </c>
      <c r="D1147" t="s">
        <v>83374</v>
      </c>
      <c r="E1147" t="str">
        <f>_xlfn.XLOOKUP(A1147, Autores_correos!B:B, Autores_correos!A:A,"No encontrado")</f>
        <v>Benjamin.molineaux@ed.ac.uk</v>
      </c>
    </row>
    <row r="1148" spans="1:5" x14ac:dyDescent="0.3">
      <c r="A1148" t="s">
        <v>1768</v>
      </c>
      <c r="B1148" t="s">
        <v>1767</v>
      </c>
      <c r="C1148" t="s">
        <v>65528</v>
      </c>
      <c r="D1148" t="s">
        <v>83374</v>
      </c>
      <c r="E1148" t="str">
        <f>_xlfn.XLOOKUP(A1148, Autores_correos!B:B, Autores_correos!A:A,"No encontrado")</f>
        <v>fresiavla@gmail.com</v>
      </c>
    </row>
    <row r="1149" spans="1:5" x14ac:dyDescent="0.3">
      <c r="A1149" t="s">
        <v>1769</v>
      </c>
      <c r="B1149" t="s">
        <v>1770</v>
      </c>
      <c r="C1149" t="s">
        <v>65529</v>
      </c>
      <c r="D1149" t="s">
        <v>83375</v>
      </c>
      <c r="E1149" t="str">
        <f>_xlfn.XLOOKUP(A1149, Autores_correos!B:B, Autores_correos!A:A,"No encontrado")</f>
        <v>roberto.ibba@unica.it</v>
      </c>
    </row>
    <row r="1150" spans="1:5" x14ac:dyDescent="0.3">
      <c r="A1150" t="s">
        <v>1771</v>
      </c>
      <c r="B1150" t="s">
        <v>1772</v>
      </c>
      <c r="C1150" t="s">
        <v>65530</v>
      </c>
      <c r="D1150" t="s">
        <v>83376</v>
      </c>
      <c r="E1150" t="str">
        <f>_xlfn.XLOOKUP(A1150, Autores_correos!B:B, Autores_correos!A:A,"No encontrado")</f>
        <v>vrondon@uchile.cl</v>
      </c>
    </row>
    <row r="1151" spans="1:5" x14ac:dyDescent="0.3">
      <c r="A1151" t="s">
        <v>1773</v>
      </c>
      <c r="B1151" t="s">
        <v>1774</v>
      </c>
      <c r="C1151" t="s">
        <v>65531</v>
      </c>
      <c r="D1151" t="s">
        <v>83377</v>
      </c>
      <c r="E1151" t="str">
        <f>_xlfn.XLOOKUP(A1151, Autores_correos!B:B, Autores_correos!A:A,"No encontrado")</f>
        <v>marinellalorinczi@gmail.com</v>
      </c>
    </row>
    <row r="1152" spans="1:5" x14ac:dyDescent="0.3">
      <c r="A1152" t="s">
        <v>1775</v>
      </c>
      <c r="B1152" t="s">
        <v>1776</v>
      </c>
      <c r="C1152" t="s">
        <v>65532</v>
      </c>
      <c r="D1152" t="s">
        <v>83378</v>
      </c>
      <c r="E1152" t="str">
        <f>_xlfn.XLOOKUP(A1152, Autores_correos!B:B, Autores_correos!A:A,"No encontrado")</f>
        <v>nataly.cancino.cabello@gmail.com</v>
      </c>
    </row>
    <row r="1153" spans="1:5" x14ac:dyDescent="0.3">
      <c r="A1153" t="s">
        <v>1777</v>
      </c>
      <c r="B1153" t="s">
        <v>1778</v>
      </c>
      <c r="C1153" t="s">
        <v>65533</v>
      </c>
      <c r="D1153" t="s">
        <v>83379</v>
      </c>
      <c r="E1153" t="str">
        <f>_xlfn.XLOOKUP(A1153, Autores_correos!B:B, Autores_correos!A:A,"No encontrado")</f>
        <v>No encontrado</v>
      </c>
    </row>
    <row r="1154" spans="1:5" x14ac:dyDescent="0.3">
      <c r="A1154" t="s">
        <v>1779</v>
      </c>
      <c r="B1154" t="s">
        <v>1778</v>
      </c>
      <c r="C1154" t="s">
        <v>65533</v>
      </c>
      <c r="D1154" t="s">
        <v>83379</v>
      </c>
      <c r="E1154" t="str">
        <f>_xlfn.XLOOKUP(A1154, Autores_correos!B:B, Autores_correos!A:A,"No encontrado")</f>
        <v>No encontrado</v>
      </c>
    </row>
    <row r="1155" spans="1:5" x14ac:dyDescent="0.3">
      <c r="A1155" t="s">
        <v>1780</v>
      </c>
      <c r="B1155" t="s">
        <v>1778</v>
      </c>
      <c r="C1155" t="s">
        <v>65533</v>
      </c>
      <c r="D1155" t="s">
        <v>83379</v>
      </c>
      <c r="E1155" t="str">
        <f>_xlfn.XLOOKUP(A1155, Autores_correos!B:B, Autores_correos!A:A,"No encontrado")</f>
        <v>No encontrado</v>
      </c>
    </row>
    <row r="1156" spans="1:5" x14ac:dyDescent="0.3">
      <c r="A1156" t="s">
        <v>1781</v>
      </c>
      <c r="B1156" t="s">
        <v>1778</v>
      </c>
      <c r="C1156" t="s">
        <v>65533</v>
      </c>
      <c r="D1156" t="s">
        <v>83379</v>
      </c>
      <c r="E1156" t="str">
        <f>_xlfn.XLOOKUP(A1156, Autores_correos!B:B, Autores_correos!A:A,"No encontrado")</f>
        <v>javiera.fuentes.l@ug.uchile.cl</v>
      </c>
    </row>
    <row r="1157" spans="1:5" x14ac:dyDescent="0.3">
      <c r="A1157" t="s">
        <v>1782</v>
      </c>
      <c r="B1157" t="s">
        <v>1783</v>
      </c>
      <c r="C1157" t="s">
        <v>65534</v>
      </c>
      <c r="D1157" t="s">
        <v>83380</v>
      </c>
      <c r="E1157" t="str">
        <f>_xlfn.XLOOKUP(A1157, Autores_correos!B:B, Autores_correos!A:A,"No encontrado")</f>
        <v>fabianandresbloomfield@gmail.com</v>
      </c>
    </row>
    <row r="1158" spans="1:5" x14ac:dyDescent="0.3">
      <c r="A1158" t="s">
        <v>1784</v>
      </c>
      <c r="B1158" t="s">
        <v>1785</v>
      </c>
      <c r="C1158" t="s">
        <v>65535</v>
      </c>
      <c r="D1158" t="s">
        <v>83381</v>
      </c>
      <c r="E1158" t="str">
        <f>_xlfn.XLOOKUP(A1158, Autores_correos!B:B, Autores_correos!A:A,"No encontrado")</f>
        <v>jmirandae@docente.uss</v>
      </c>
    </row>
    <row r="1159" spans="1:5" x14ac:dyDescent="0.3">
      <c r="A1159" t="s">
        <v>1786</v>
      </c>
      <c r="B1159" t="s">
        <v>1787</v>
      </c>
      <c r="C1159" t="s">
        <v>65536</v>
      </c>
      <c r="D1159" t="s">
        <v>83382</v>
      </c>
      <c r="E1159" t="str">
        <f>_xlfn.XLOOKUP(A1159, Autores_correos!B:B, Autores_correos!A:A,"No encontrado")</f>
        <v>No encontrado</v>
      </c>
    </row>
    <row r="1160" spans="1:5" x14ac:dyDescent="0.3">
      <c r="A1160" t="s">
        <v>1788</v>
      </c>
      <c r="B1160" t="s">
        <v>1789</v>
      </c>
      <c r="C1160" t="s">
        <v>65537</v>
      </c>
      <c r="D1160" t="s">
        <v>83383</v>
      </c>
      <c r="E1160" t="str">
        <f>_xlfn.XLOOKUP(A1160, Autores_correos!B:B, Autores_correos!A:A,"No encontrado")</f>
        <v>No encontrado</v>
      </c>
    </row>
    <row r="1161" spans="1:5" x14ac:dyDescent="0.3">
      <c r="A1161" t="s">
        <v>1790</v>
      </c>
      <c r="B1161" t="s">
        <v>1789</v>
      </c>
      <c r="C1161" t="s">
        <v>65537</v>
      </c>
      <c r="D1161" t="s">
        <v>83383</v>
      </c>
      <c r="E1161" t="str">
        <f>_xlfn.XLOOKUP(A1161, Autores_correos!B:B, Autores_correos!A:A,"No encontrado")</f>
        <v>marcanofernandez@gmail.com</v>
      </c>
    </row>
    <row r="1162" spans="1:5" x14ac:dyDescent="0.3">
      <c r="A1162" t="s">
        <v>1791</v>
      </c>
      <c r="B1162" t="s">
        <v>1792</v>
      </c>
      <c r="C1162" t="s">
        <v>65538</v>
      </c>
      <c r="D1162" t="s">
        <v>83384</v>
      </c>
      <c r="E1162" t="str">
        <f>_xlfn.XLOOKUP(A1162, Autores_correos!B:B, Autores_correos!A:A,"No encontrado")</f>
        <v>f.maurelia01@ufromail.cl</v>
      </c>
    </row>
    <row r="1163" spans="1:5" x14ac:dyDescent="0.3">
      <c r="A1163" t="s">
        <v>1793</v>
      </c>
      <c r="B1163" t="s">
        <v>981</v>
      </c>
      <c r="C1163" t="s">
        <v>65234</v>
      </c>
      <c r="D1163" t="s">
        <v>83080</v>
      </c>
      <c r="E1163" t="str">
        <f>_xlfn.XLOOKUP(A1163, Autores_correos!B:B, Autores_correos!A:A,"No encontrado")</f>
        <v>npareja100@gmail.com</v>
      </c>
    </row>
    <row r="1164" spans="1:5" x14ac:dyDescent="0.3">
      <c r="A1164" t="s">
        <v>1794</v>
      </c>
      <c r="B1164" t="s">
        <v>1795</v>
      </c>
      <c r="C1164" t="s">
        <v>65539</v>
      </c>
      <c r="D1164" t="s">
        <v>83385</v>
      </c>
      <c r="E1164" t="str">
        <f>_xlfn.XLOOKUP(A1164, Autores_correos!B:B, Autores_correos!A:A,"No encontrado")</f>
        <v>yariz@ucsc.cl</v>
      </c>
    </row>
    <row r="1165" spans="1:5" x14ac:dyDescent="0.3">
      <c r="A1165" t="s">
        <v>1796</v>
      </c>
      <c r="B1165" t="s">
        <v>1795</v>
      </c>
      <c r="C1165" t="s">
        <v>65539</v>
      </c>
      <c r="D1165" t="s">
        <v>83385</v>
      </c>
      <c r="E1165" t="str">
        <f>_xlfn.XLOOKUP(A1165, Autores_correos!B:B, Autores_correos!A:A,"No encontrado")</f>
        <v>No encontrado</v>
      </c>
    </row>
    <row r="1166" spans="1:5" x14ac:dyDescent="0.3">
      <c r="A1166" t="s">
        <v>1797</v>
      </c>
      <c r="B1166" t="s">
        <v>1795</v>
      </c>
      <c r="C1166" t="s">
        <v>65539</v>
      </c>
      <c r="D1166" t="s">
        <v>83385</v>
      </c>
      <c r="E1166" t="str">
        <f>_xlfn.XLOOKUP(A1166, Autores_correos!B:B, Autores_correos!A:A,"No encontrado")</f>
        <v>No encontrado</v>
      </c>
    </row>
    <row r="1167" spans="1:5" x14ac:dyDescent="0.3">
      <c r="A1167" t="s">
        <v>1798</v>
      </c>
      <c r="B1167" t="s">
        <v>981</v>
      </c>
      <c r="C1167" t="s">
        <v>65234</v>
      </c>
      <c r="D1167" t="s">
        <v>83080</v>
      </c>
      <c r="E1167" t="str">
        <f>_xlfn.XLOOKUP(A1167, Autores_correos!B:B, Autores_correos!A:A,"No encontrado")</f>
        <v>enrique.cortes-larravide@sorbonne-nouvelle.fr</v>
      </c>
    </row>
    <row r="1168" spans="1:5" x14ac:dyDescent="0.3">
      <c r="A1168" t="s">
        <v>1799</v>
      </c>
      <c r="B1168" t="s">
        <v>1800</v>
      </c>
      <c r="C1168" t="s">
        <v>65540</v>
      </c>
      <c r="D1168" t="s">
        <v>83386</v>
      </c>
      <c r="E1168" t="str">
        <f>_xlfn.XLOOKUP(A1168, Autores_correos!B:B, Autores_correos!A:A,"No encontrado")</f>
        <v>No encontrado</v>
      </c>
    </row>
    <row r="1169" spans="1:5" x14ac:dyDescent="0.3">
      <c r="A1169" t="s">
        <v>1801</v>
      </c>
      <c r="B1169" t="s">
        <v>1800</v>
      </c>
      <c r="C1169" t="s">
        <v>65540</v>
      </c>
      <c r="D1169" t="s">
        <v>83386</v>
      </c>
      <c r="E1169" t="str">
        <f>_xlfn.XLOOKUP(A1169, Autores_correos!B:B, Autores_correos!A:A,"No encontrado")</f>
        <v>nicolas.a.arellano@gmail.com</v>
      </c>
    </row>
    <row r="1170" spans="1:5" x14ac:dyDescent="0.3">
      <c r="A1170" t="s">
        <v>1802</v>
      </c>
      <c r="B1170" t="s">
        <v>1800</v>
      </c>
      <c r="C1170" t="s">
        <v>65540</v>
      </c>
      <c r="D1170" t="s">
        <v>83386</v>
      </c>
      <c r="E1170" t="str">
        <f>_xlfn.XLOOKUP(A1170, Autores_correos!B:B, Autores_correos!A:A,"No encontrado")</f>
        <v>No encontrado</v>
      </c>
    </row>
    <row r="1171" spans="1:5" x14ac:dyDescent="0.3">
      <c r="A1171" t="s">
        <v>1803</v>
      </c>
      <c r="B1171" t="s">
        <v>1800</v>
      </c>
      <c r="C1171" t="s">
        <v>65540</v>
      </c>
      <c r="D1171" t="s">
        <v>83386</v>
      </c>
      <c r="E1171" t="str">
        <f>_xlfn.XLOOKUP(A1171, Autores_correos!B:B, Autores_correos!A:A,"No encontrado")</f>
        <v>No encontrado</v>
      </c>
    </row>
    <row r="1172" spans="1:5" x14ac:dyDescent="0.3">
      <c r="A1172" t="s">
        <v>1804</v>
      </c>
      <c r="B1172" t="s">
        <v>1800</v>
      </c>
      <c r="C1172" t="s">
        <v>65540</v>
      </c>
      <c r="D1172" t="s">
        <v>83386</v>
      </c>
      <c r="E1172" t="str">
        <f>_xlfn.XLOOKUP(A1172, Autores_correos!B:B, Autores_correos!A:A,"No encontrado")</f>
        <v>No encontrado</v>
      </c>
    </row>
    <row r="1173" spans="1:5" x14ac:dyDescent="0.3">
      <c r="A1173" t="s">
        <v>1805</v>
      </c>
      <c r="B1173" t="s">
        <v>1800</v>
      </c>
      <c r="C1173" t="s">
        <v>65540</v>
      </c>
      <c r="D1173" t="s">
        <v>83386</v>
      </c>
      <c r="E1173" t="str">
        <f>_xlfn.XLOOKUP(A1173, Autores_correos!B:B, Autores_correos!A:A,"No encontrado")</f>
        <v>No encontrado</v>
      </c>
    </row>
    <row r="1174" spans="1:5" x14ac:dyDescent="0.3">
      <c r="A1174" t="s">
        <v>1807</v>
      </c>
      <c r="B1174" t="s">
        <v>1806</v>
      </c>
      <c r="C1174" t="s">
        <v>65541</v>
      </c>
      <c r="D1174" t="s">
        <v>83387</v>
      </c>
      <c r="E1174" t="str">
        <f>_xlfn.XLOOKUP(A1174, Autores_correos!B:B, Autores_correos!A:A,"No encontrado")</f>
        <v>pmariman@uct.cl</v>
      </c>
    </row>
    <row r="1175" spans="1:5" x14ac:dyDescent="0.3">
      <c r="A1175" t="s">
        <v>1808</v>
      </c>
      <c r="B1175" t="s">
        <v>981</v>
      </c>
      <c r="C1175" t="s">
        <v>65234</v>
      </c>
      <c r="D1175" t="s">
        <v>83080</v>
      </c>
      <c r="E1175" t="str">
        <f>_xlfn.XLOOKUP(A1175, Autores_correos!B:B, Autores_correos!A:A,"No encontrado")</f>
        <v>ivalderramaaguayo@gmail.com</v>
      </c>
    </row>
    <row r="1176" spans="1:5" x14ac:dyDescent="0.3">
      <c r="A1176" t="s">
        <v>1809</v>
      </c>
      <c r="B1176" t="s">
        <v>1810</v>
      </c>
      <c r="C1176" t="s">
        <v>65542</v>
      </c>
      <c r="D1176" t="s">
        <v>83388</v>
      </c>
      <c r="E1176" t="str">
        <f>_xlfn.XLOOKUP(A1176, Autores_correos!B:B, Autores_correos!A:A,"No encontrado")</f>
        <v>vgamba@fahce.unlp.edu.ar</v>
      </c>
    </row>
    <row r="1177" spans="1:5" x14ac:dyDescent="0.3">
      <c r="A1177" t="s">
        <v>1812</v>
      </c>
      <c r="B1177" t="s">
        <v>1811</v>
      </c>
      <c r="C1177" t="s">
        <v>65543</v>
      </c>
      <c r="D1177" t="s">
        <v>83389</v>
      </c>
      <c r="E1177" t="str">
        <f>_xlfn.XLOOKUP(A1177, Autores_correos!B:B, Autores_correos!A:A,"No encontrado")</f>
        <v>perez@uv.cl</v>
      </c>
    </row>
    <row r="1178" spans="1:5" x14ac:dyDescent="0.3">
      <c r="A1178" t="s">
        <v>1813</v>
      </c>
      <c r="B1178" t="s">
        <v>981</v>
      </c>
      <c r="C1178" t="s">
        <v>65234</v>
      </c>
      <c r="D1178" t="s">
        <v>83080</v>
      </c>
      <c r="E1178" t="str">
        <f>_xlfn.XLOOKUP(A1178, Autores_correos!B:B, Autores_correos!A:A,"No encontrado")</f>
        <v>raul.diaz.acevedo@gmail.com</v>
      </c>
    </row>
    <row r="1179" spans="1:5" x14ac:dyDescent="0.3">
      <c r="A1179" t="s">
        <v>1814</v>
      </c>
      <c r="B1179" t="s">
        <v>1815</v>
      </c>
      <c r="C1179" t="s">
        <v>65544</v>
      </c>
      <c r="D1179" t="s">
        <v>83390</v>
      </c>
      <c r="E1179" t="str">
        <f>_xlfn.XLOOKUP(A1179, Autores_correos!B:B, Autores_correos!A:A,"No encontrado")</f>
        <v>No encontrado</v>
      </c>
    </row>
    <row r="1180" spans="1:5" x14ac:dyDescent="0.3">
      <c r="A1180" t="s">
        <v>1816</v>
      </c>
      <c r="B1180" t="s">
        <v>1815</v>
      </c>
      <c r="C1180" t="s">
        <v>65544</v>
      </c>
      <c r="D1180" t="s">
        <v>83390</v>
      </c>
      <c r="E1180" t="str">
        <f>_xlfn.XLOOKUP(A1180, Autores_correos!B:B, Autores_correos!A:A,"No encontrado")</f>
        <v>alba.zambrano@ufrontera.cl</v>
      </c>
    </row>
    <row r="1181" spans="1:5" x14ac:dyDescent="0.3">
      <c r="A1181" t="s">
        <v>1817</v>
      </c>
      <c r="B1181" t="s">
        <v>981</v>
      </c>
      <c r="C1181" t="s">
        <v>65230</v>
      </c>
      <c r="D1181" t="s">
        <v>83076</v>
      </c>
      <c r="E1181" t="str">
        <f>_xlfn.XLOOKUP(A1181, Autores_correos!B:B, Autores_correos!A:A,"No encontrado")</f>
        <v>michelemancadinissa@yahoo.com</v>
      </c>
    </row>
    <row r="1182" spans="1:5" x14ac:dyDescent="0.3">
      <c r="A1182" t="s">
        <v>1818</v>
      </c>
      <c r="B1182" t="s">
        <v>1819</v>
      </c>
      <c r="C1182" t="s">
        <v>65545</v>
      </c>
      <c r="D1182" t="s">
        <v>83391</v>
      </c>
      <c r="E1182" t="str">
        <f>_xlfn.XLOOKUP(A1182, Autores_correos!B:B, Autores_correos!A:A,"No encontrado")</f>
        <v>No encontrado</v>
      </c>
    </row>
    <row r="1183" spans="1:5" x14ac:dyDescent="0.3">
      <c r="A1183" t="s">
        <v>1820</v>
      </c>
      <c r="B1183" t="s">
        <v>1819</v>
      </c>
      <c r="C1183" t="s">
        <v>65545</v>
      </c>
      <c r="D1183" t="s">
        <v>83391</v>
      </c>
      <c r="E1183" t="str">
        <f>_xlfn.XLOOKUP(A1183, Autores_correos!B:B, Autores_correos!A:A,"No encontrado")</f>
        <v>manuel.cortes@ubo.cl</v>
      </c>
    </row>
    <row r="1184" spans="1:5" x14ac:dyDescent="0.3">
      <c r="A1184" t="s">
        <v>1821</v>
      </c>
      <c r="B1184" t="s">
        <v>1819</v>
      </c>
      <c r="C1184" t="s">
        <v>65545</v>
      </c>
      <c r="D1184" t="s">
        <v>83391</v>
      </c>
      <c r="E1184" t="str">
        <f>_xlfn.XLOOKUP(A1184, Autores_correos!B:B, Autores_correos!A:A,"No encontrado")</f>
        <v>No encontrado</v>
      </c>
    </row>
    <row r="1185" spans="1:5" x14ac:dyDescent="0.3">
      <c r="A1185" t="s">
        <v>1822</v>
      </c>
      <c r="B1185" t="s">
        <v>1823</v>
      </c>
      <c r="C1185" t="s">
        <v>65546</v>
      </c>
      <c r="D1185" t="s">
        <v>83392</v>
      </c>
      <c r="E1185" t="str">
        <f>_xlfn.XLOOKUP(A1185, Autores_correos!B:B, Autores_correos!A:A,"No encontrado")</f>
        <v>No encontrado</v>
      </c>
    </row>
    <row r="1186" spans="1:5" x14ac:dyDescent="0.3">
      <c r="A1186" t="s">
        <v>1824</v>
      </c>
      <c r="B1186" t="s">
        <v>1823</v>
      </c>
      <c r="C1186" t="s">
        <v>65546</v>
      </c>
      <c r="D1186" t="s">
        <v>83392</v>
      </c>
      <c r="E1186" t="str">
        <f>_xlfn.XLOOKUP(A1186, Autores_correos!B:B, Autores_correos!A:A,"No encontrado")</f>
        <v>No encontrado</v>
      </c>
    </row>
    <row r="1187" spans="1:5" x14ac:dyDescent="0.3">
      <c r="A1187" t="s">
        <v>1825</v>
      </c>
      <c r="B1187" t="s">
        <v>1823</v>
      </c>
      <c r="C1187" t="s">
        <v>65546</v>
      </c>
      <c r="D1187" t="s">
        <v>83392</v>
      </c>
      <c r="E1187" t="str">
        <f>_xlfn.XLOOKUP(A1187, Autores_correos!B:B, Autores_correos!A:A,"No encontrado")</f>
        <v>No encontrado</v>
      </c>
    </row>
    <row r="1188" spans="1:5" x14ac:dyDescent="0.3">
      <c r="A1188" t="s">
        <v>1826</v>
      </c>
      <c r="B1188" t="s">
        <v>1823</v>
      </c>
      <c r="C1188" t="s">
        <v>65546</v>
      </c>
      <c r="D1188" t="s">
        <v>83392</v>
      </c>
      <c r="E1188" t="str">
        <f>_xlfn.XLOOKUP(A1188, Autores_correos!B:B, Autores_correos!A:A,"No encontrado")</f>
        <v>No encontrado</v>
      </c>
    </row>
    <row r="1189" spans="1:5" x14ac:dyDescent="0.3">
      <c r="A1189" t="s">
        <v>1827</v>
      </c>
      <c r="B1189" t="s">
        <v>1828</v>
      </c>
      <c r="C1189" t="s">
        <v>65547</v>
      </c>
      <c r="D1189" t="s">
        <v>83393</v>
      </c>
      <c r="E1189" t="str">
        <f>_xlfn.XLOOKUP(A1189, Autores_correos!B:B, Autores_correos!A:A,"No encontrado")</f>
        <v>ncardenas@uct.cl</v>
      </c>
    </row>
    <row r="1190" spans="1:5" x14ac:dyDescent="0.3">
      <c r="A1190" t="s">
        <v>1829</v>
      </c>
      <c r="B1190" t="s">
        <v>1830</v>
      </c>
      <c r="C1190" t="s">
        <v>65548</v>
      </c>
      <c r="D1190" t="s">
        <v>83394</v>
      </c>
      <c r="E1190" t="str">
        <f>_xlfn.XLOOKUP(A1190, Autores_correos!B:B, Autores_correos!A:A,"No encontrado")</f>
        <v>No encontrado</v>
      </c>
    </row>
    <row r="1191" spans="1:5" x14ac:dyDescent="0.3">
      <c r="A1191" t="s">
        <v>1831</v>
      </c>
      <c r="B1191" t="s">
        <v>1830</v>
      </c>
      <c r="C1191" t="s">
        <v>65549</v>
      </c>
      <c r="D1191" t="s">
        <v>83395</v>
      </c>
      <c r="E1191" t="str">
        <f>_xlfn.XLOOKUP(A1191, Autores_correos!B:B, Autores_correos!A:A,"No encontrado")</f>
        <v>No encontrado</v>
      </c>
    </row>
    <row r="1192" spans="1:5" x14ac:dyDescent="0.3">
      <c r="A1192" t="s">
        <v>1832</v>
      </c>
      <c r="B1192" t="s">
        <v>1830</v>
      </c>
      <c r="C1192" t="s">
        <v>65548</v>
      </c>
      <c r="D1192" t="s">
        <v>83394</v>
      </c>
      <c r="E1192" t="str">
        <f>_xlfn.XLOOKUP(A1192, Autores_correos!B:B, Autores_correos!A:A,"No encontrado")</f>
        <v>No encontrado</v>
      </c>
    </row>
    <row r="1193" spans="1:5" x14ac:dyDescent="0.3">
      <c r="A1193" t="s">
        <v>1833</v>
      </c>
      <c r="B1193" t="s">
        <v>1834</v>
      </c>
      <c r="C1193" t="s">
        <v>65550</v>
      </c>
      <c r="D1193" t="s">
        <v>83396</v>
      </c>
      <c r="E1193" t="str">
        <f>_xlfn.XLOOKUP(A1193, Autores_correos!B:B, Autores_correos!A:A,"No encontrado")</f>
        <v>jaguirre@uct.cl</v>
      </c>
    </row>
    <row r="1194" spans="1:5" x14ac:dyDescent="0.3">
      <c r="A1194" t="s">
        <v>1836</v>
      </c>
      <c r="B1194" t="s">
        <v>1835</v>
      </c>
      <c r="C1194" t="s">
        <v>65551</v>
      </c>
      <c r="D1194" t="s">
        <v>83397</v>
      </c>
      <c r="E1194" t="str">
        <f>_xlfn.XLOOKUP(A1194, Autores_correos!B:B, Autores_correos!A:A,"No encontrado")</f>
        <v>No encontrado</v>
      </c>
    </row>
    <row r="1195" spans="1:5" x14ac:dyDescent="0.3">
      <c r="A1195" t="s">
        <v>1837</v>
      </c>
      <c r="B1195" t="s">
        <v>1835</v>
      </c>
      <c r="C1195" t="s">
        <v>65551</v>
      </c>
      <c r="D1195" t="s">
        <v>83397</v>
      </c>
      <c r="E1195" t="str">
        <f>_xlfn.XLOOKUP(A1195, Autores_correos!B:B, Autores_correos!A:A,"No encontrado")</f>
        <v>patricio.e.99@hotmail.com</v>
      </c>
    </row>
    <row r="1196" spans="1:5" x14ac:dyDescent="0.3">
      <c r="A1196" t="s">
        <v>1838</v>
      </c>
      <c r="B1196" t="s">
        <v>1835</v>
      </c>
      <c r="C1196" t="s">
        <v>65551</v>
      </c>
      <c r="D1196" t="s">
        <v>83397</v>
      </c>
      <c r="E1196" t="str">
        <f>_xlfn.XLOOKUP(A1196, Autores_correos!B:B, Autores_correos!A:A,"No encontrado")</f>
        <v>No encontrado</v>
      </c>
    </row>
    <row r="1197" spans="1:5" x14ac:dyDescent="0.3">
      <c r="A1197" t="s">
        <v>1839</v>
      </c>
      <c r="B1197" t="s">
        <v>1835</v>
      </c>
      <c r="C1197" t="s">
        <v>65551</v>
      </c>
      <c r="D1197" t="s">
        <v>83397</v>
      </c>
      <c r="E1197" t="str">
        <f>_xlfn.XLOOKUP(A1197, Autores_correos!B:B, Autores_correos!A:A,"No encontrado")</f>
        <v>No encontrado</v>
      </c>
    </row>
    <row r="1198" spans="1:5" x14ac:dyDescent="0.3">
      <c r="A1198" t="s">
        <v>1840</v>
      </c>
      <c r="B1198" t="s">
        <v>1841</v>
      </c>
      <c r="C1198" t="s">
        <v>65552</v>
      </c>
      <c r="D1198" t="s">
        <v>83398</v>
      </c>
      <c r="E1198" t="str">
        <f>_xlfn.XLOOKUP(A1198, Autores_correos!B:B, Autores_correos!A:A,"No encontrado")</f>
        <v>No encontrado</v>
      </c>
    </row>
    <row r="1199" spans="1:5" x14ac:dyDescent="0.3">
      <c r="A1199" t="s">
        <v>1842</v>
      </c>
      <c r="B1199" t="s">
        <v>1841</v>
      </c>
      <c r="C1199" t="s">
        <v>65552</v>
      </c>
      <c r="D1199" t="s">
        <v>83398</v>
      </c>
      <c r="E1199" t="str">
        <f>_xlfn.XLOOKUP(A1199, Autores_correos!B:B, Autores_correos!A:A,"No encontrado")</f>
        <v>No encontrado</v>
      </c>
    </row>
    <row r="1200" spans="1:5" x14ac:dyDescent="0.3">
      <c r="A1200" t="s">
        <v>1843</v>
      </c>
      <c r="B1200" t="s">
        <v>1841</v>
      </c>
      <c r="C1200" t="s">
        <v>65552</v>
      </c>
      <c r="D1200" t="s">
        <v>83398</v>
      </c>
      <c r="E1200" t="str">
        <f>_xlfn.XLOOKUP(A1200, Autores_correos!B:B, Autores_correos!A:A,"No encontrado")</f>
        <v>No encontrado</v>
      </c>
    </row>
    <row r="1201" spans="1:5" x14ac:dyDescent="0.3">
      <c r="A1201" t="s">
        <v>1844</v>
      </c>
      <c r="B1201" t="s">
        <v>1841</v>
      </c>
      <c r="C1201" t="s">
        <v>65552</v>
      </c>
      <c r="D1201" t="s">
        <v>83398</v>
      </c>
      <c r="E1201" t="str">
        <f>_xlfn.XLOOKUP(A1201, Autores_correos!B:B, Autores_correos!A:A,"No encontrado")</f>
        <v>No encontrado</v>
      </c>
    </row>
    <row r="1202" spans="1:5" x14ac:dyDescent="0.3">
      <c r="A1202" t="s">
        <v>1845</v>
      </c>
      <c r="B1202" t="s">
        <v>1846</v>
      </c>
      <c r="C1202" t="s">
        <v>65553</v>
      </c>
      <c r="D1202" t="s">
        <v>83399</v>
      </c>
      <c r="E1202" t="str">
        <f>_xlfn.XLOOKUP(A1202, Autores_correos!B:B, Autores_correos!A:A,"No encontrado")</f>
        <v>No encontrado</v>
      </c>
    </row>
    <row r="1203" spans="1:5" x14ac:dyDescent="0.3">
      <c r="A1203" t="s">
        <v>1847</v>
      </c>
      <c r="B1203" t="s">
        <v>1848</v>
      </c>
      <c r="C1203" t="s">
        <v>65554</v>
      </c>
      <c r="D1203" t="s">
        <v>83400</v>
      </c>
      <c r="E1203" t="str">
        <f>_xlfn.XLOOKUP(A1203, Autores_correos!B:B, Autores_correos!A:A,"No encontrado")</f>
        <v>No encontrado</v>
      </c>
    </row>
    <row r="1204" spans="1:5" x14ac:dyDescent="0.3">
      <c r="A1204" t="s">
        <v>1849</v>
      </c>
      <c r="B1204" t="s">
        <v>1848</v>
      </c>
      <c r="C1204" t="s">
        <v>65554</v>
      </c>
      <c r="D1204" t="s">
        <v>83400</v>
      </c>
      <c r="E1204" t="str">
        <f>_xlfn.XLOOKUP(A1204, Autores_correos!B:B, Autores_correos!A:A,"No encontrado")</f>
        <v>No encontrado</v>
      </c>
    </row>
    <row r="1205" spans="1:5" x14ac:dyDescent="0.3">
      <c r="A1205" t="s">
        <v>1850</v>
      </c>
      <c r="B1205" t="s">
        <v>981</v>
      </c>
      <c r="C1205" t="s">
        <v>65234</v>
      </c>
      <c r="D1205" t="s">
        <v>83080</v>
      </c>
      <c r="E1205" t="str">
        <f>_xlfn.XLOOKUP(A1205, Autores_correos!B:B, Autores_correos!A:A,"No encontrado")</f>
        <v>No encontrado</v>
      </c>
    </row>
    <row r="1206" spans="1:5" x14ac:dyDescent="0.3">
      <c r="A1206" t="s">
        <v>1851</v>
      </c>
      <c r="B1206" t="s">
        <v>981</v>
      </c>
      <c r="C1206" t="s">
        <v>65234</v>
      </c>
      <c r="D1206" t="s">
        <v>83080</v>
      </c>
      <c r="E1206" t="str">
        <f>_xlfn.XLOOKUP(A1206, Autores_correos!B:B, Autores_correos!A:A,"No encontrado")</f>
        <v>No encontrado</v>
      </c>
    </row>
    <row r="1207" spans="1:5" x14ac:dyDescent="0.3">
      <c r="A1207" t="s">
        <v>1852</v>
      </c>
      <c r="B1207" t="s">
        <v>1853</v>
      </c>
      <c r="C1207" t="s">
        <v>65555</v>
      </c>
      <c r="D1207" t="s">
        <v>83401</v>
      </c>
      <c r="E1207" t="str">
        <f>_xlfn.XLOOKUP(A1207, Autores_correos!B:B, Autores_correos!A:A,"No encontrado")</f>
        <v>darango@ucm.cl</v>
      </c>
    </row>
    <row r="1208" spans="1:5" x14ac:dyDescent="0.3">
      <c r="A1208" t="s">
        <v>1854</v>
      </c>
      <c r="B1208" t="s">
        <v>1855</v>
      </c>
      <c r="C1208" t="s">
        <v>65556</v>
      </c>
      <c r="D1208" t="s">
        <v>83402</v>
      </c>
      <c r="E1208" t="str">
        <f>_xlfn.XLOOKUP(A1208, Autores_correos!B:B, Autores_correos!A:A,"No encontrado")</f>
        <v>loris.denardi@ubo.cl</v>
      </c>
    </row>
    <row r="1209" spans="1:5" x14ac:dyDescent="0.3">
      <c r="A1209" t="s">
        <v>1856</v>
      </c>
      <c r="B1209" t="s">
        <v>1857</v>
      </c>
      <c r="C1209" t="s">
        <v>65557</v>
      </c>
      <c r="D1209" t="s">
        <v>83403</v>
      </c>
      <c r="E1209" t="str">
        <f>_xlfn.XLOOKUP(A1209, Autores_correos!B:B, Autores_correos!A:A,"No encontrado")</f>
        <v>andrean.noriap@gmail.com</v>
      </c>
    </row>
    <row r="1210" spans="1:5" x14ac:dyDescent="0.3">
      <c r="A1210" t="s">
        <v>1858</v>
      </c>
      <c r="B1210" t="s">
        <v>1859</v>
      </c>
      <c r="C1210" t="s">
        <v>65558</v>
      </c>
      <c r="D1210" t="s">
        <v>83404</v>
      </c>
      <c r="E1210" t="str">
        <f>_xlfn.XLOOKUP(A1210, Autores_correos!B:B, Autores_correos!A:A,"No encontrado")</f>
        <v>No encontrado</v>
      </c>
    </row>
    <row r="1211" spans="1:5" x14ac:dyDescent="0.3">
      <c r="A1211" t="s">
        <v>1860</v>
      </c>
      <c r="B1211" t="s">
        <v>1861</v>
      </c>
      <c r="C1211" t="s">
        <v>65559</v>
      </c>
      <c r="D1211" t="s">
        <v>83405</v>
      </c>
      <c r="E1211" t="str">
        <f>_xlfn.XLOOKUP(A1211, Autores_correos!B:B, Autores_correos!A:A,"No encontrado")</f>
        <v>guez@historicas.unam.mx</v>
      </c>
    </row>
    <row r="1212" spans="1:5" x14ac:dyDescent="0.3">
      <c r="A1212" t="s">
        <v>1862</v>
      </c>
      <c r="B1212" t="s">
        <v>1863</v>
      </c>
      <c r="C1212" t="s">
        <v>65560</v>
      </c>
      <c r="D1212" t="s">
        <v>83406</v>
      </c>
      <c r="E1212" t="str">
        <f>_xlfn.XLOOKUP(A1212, Autores_correos!B:B, Autores_correos!A:A,"No encontrado")</f>
        <v>raltez@us.es</v>
      </c>
    </row>
    <row r="1213" spans="1:5" x14ac:dyDescent="0.3">
      <c r="A1213" t="s">
        <v>1864</v>
      </c>
      <c r="B1213" t="s">
        <v>1863</v>
      </c>
      <c r="C1213" t="s">
        <v>65561</v>
      </c>
      <c r="D1213" t="s">
        <v>83407</v>
      </c>
      <c r="E1213" t="str">
        <f>_xlfn.XLOOKUP(A1213, Autores_correos!B:B, Autores_correos!A:A,"No encontrado")</f>
        <v>danaosunadiaz@gmail.com</v>
      </c>
    </row>
    <row r="1214" spans="1:5" x14ac:dyDescent="0.3">
      <c r="A1214" t="s">
        <v>1865</v>
      </c>
      <c r="B1214" t="s">
        <v>1866</v>
      </c>
      <c r="C1214" t="s">
        <v>65562</v>
      </c>
      <c r="D1214" t="s">
        <v>83408</v>
      </c>
      <c r="E1214" t="str">
        <f>_xlfn.XLOOKUP(A1214, Autores_correos!B:B, Autores_correos!A:A,"No encontrado")</f>
        <v>No encontrado</v>
      </c>
    </row>
    <row r="1215" spans="1:5" x14ac:dyDescent="0.3">
      <c r="A1215" t="s">
        <v>1867</v>
      </c>
      <c r="B1215" t="s">
        <v>1868</v>
      </c>
      <c r="C1215" t="s">
        <v>65563</v>
      </c>
      <c r="D1215" t="s">
        <v>83409</v>
      </c>
      <c r="E1215" t="str">
        <f>_xlfn.XLOOKUP(A1215, Autores_correos!B:B, Autores_correos!A:A,"No encontrado")</f>
        <v>jorgeaydu@gmail.com</v>
      </c>
    </row>
    <row r="1216" spans="1:5" x14ac:dyDescent="0.3">
      <c r="A1216" t="s">
        <v>1869</v>
      </c>
      <c r="B1216" t="s">
        <v>1870</v>
      </c>
      <c r="C1216" t="s">
        <v>65564</v>
      </c>
      <c r="D1216" t="s">
        <v>83410</v>
      </c>
      <c r="E1216" t="str">
        <f>_xlfn.XLOOKUP(A1216, Autores_correos!B:B, Autores_correos!A:A,"No encontrado")</f>
        <v>ncastrof@yahoo.com</v>
      </c>
    </row>
    <row r="1217" spans="1:5" x14ac:dyDescent="0.3">
      <c r="A1217" t="s">
        <v>1871</v>
      </c>
      <c r="B1217" t="s">
        <v>1872</v>
      </c>
      <c r="C1217" t="s">
        <v>65565</v>
      </c>
      <c r="D1217" t="s">
        <v>83411</v>
      </c>
      <c r="E1217" t="str">
        <f>_xlfn.XLOOKUP(A1217, Autores_correos!B:B, Autores_correos!A:A,"No encontrado")</f>
        <v>No encontrado</v>
      </c>
    </row>
    <row r="1218" spans="1:5" x14ac:dyDescent="0.3">
      <c r="A1218" t="s">
        <v>1873</v>
      </c>
      <c r="B1218" t="s">
        <v>1872</v>
      </c>
      <c r="C1218" t="s">
        <v>65565</v>
      </c>
      <c r="D1218" t="s">
        <v>83411</v>
      </c>
      <c r="E1218" t="str">
        <f>_xlfn.XLOOKUP(A1218, Autores_correos!B:B, Autores_correos!A:A,"No encontrado")</f>
        <v>luisa.villalba@unimilitar.edu.co</v>
      </c>
    </row>
    <row r="1219" spans="1:5" x14ac:dyDescent="0.3">
      <c r="A1219" t="s">
        <v>1874</v>
      </c>
      <c r="B1219" t="s">
        <v>1872</v>
      </c>
      <c r="C1219" t="s">
        <v>65565</v>
      </c>
      <c r="D1219" t="s">
        <v>83411</v>
      </c>
      <c r="E1219" t="str">
        <f>_xlfn.XLOOKUP(A1219, Autores_correos!B:B, Autores_correos!A:A,"No encontrado")</f>
        <v>No encontrado</v>
      </c>
    </row>
    <row r="1220" spans="1:5" x14ac:dyDescent="0.3">
      <c r="A1220" t="s">
        <v>1875</v>
      </c>
      <c r="B1220" t="s">
        <v>1876</v>
      </c>
      <c r="C1220" t="s">
        <v>65566</v>
      </c>
      <c r="D1220" t="s">
        <v>83412</v>
      </c>
      <c r="E1220" t="str">
        <f>_xlfn.XLOOKUP(A1220, Autores_correos!B:B, Autores_correos!A:A,"No encontrado")</f>
        <v>milena.viceconte@gmail.com</v>
      </c>
    </row>
    <row r="1221" spans="1:5" x14ac:dyDescent="0.3">
      <c r="A1221" t="s">
        <v>1877</v>
      </c>
      <c r="B1221" t="s">
        <v>1878</v>
      </c>
      <c r="C1221" t="s">
        <v>65567</v>
      </c>
      <c r="D1221" t="s">
        <v>83413</v>
      </c>
      <c r="E1221" t="str">
        <f>_xlfn.XLOOKUP(A1221, Autores_correos!B:B, Autores_correos!A:A,"No encontrado")</f>
        <v>No encontrado</v>
      </c>
    </row>
    <row r="1222" spans="1:5" x14ac:dyDescent="0.3">
      <c r="A1222" t="s">
        <v>1879</v>
      </c>
      <c r="B1222" t="s">
        <v>1880</v>
      </c>
      <c r="C1222" t="s">
        <v>65568</v>
      </c>
      <c r="D1222" t="s">
        <v>83414</v>
      </c>
      <c r="E1222" t="str">
        <f>_xlfn.XLOOKUP(A1222, Autores_correos!B:B, Autores_correos!A:A,"No encontrado")</f>
        <v>m110083@unach.mx</v>
      </c>
    </row>
    <row r="1223" spans="1:5" x14ac:dyDescent="0.3">
      <c r="A1223" t="s">
        <v>1881</v>
      </c>
      <c r="B1223" t="s">
        <v>1882</v>
      </c>
      <c r="C1223" t="s">
        <v>65569</v>
      </c>
      <c r="D1223" t="s">
        <v>83415</v>
      </c>
      <c r="E1223" t="str">
        <f>_xlfn.XLOOKUP(A1223, Autores_correos!B:B, Autores_correos!A:A,"No encontrado")</f>
        <v>cristian.colther@uach.cl</v>
      </c>
    </row>
    <row r="1224" spans="1:5" x14ac:dyDescent="0.3">
      <c r="A1224" t="s">
        <v>1883</v>
      </c>
      <c r="B1224" t="s">
        <v>1882</v>
      </c>
      <c r="C1224" t="s">
        <v>65569</v>
      </c>
      <c r="D1224" t="s">
        <v>83415</v>
      </c>
      <c r="E1224" t="str">
        <f>_xlfn.XLOOKUP(A1224, Autores_correos!B:B, Autores_correos!A:A,"No encontrado")</f>
        <v>sindy.solar@observatoriolosrios.cl</v>
      </c>
    </row>
    <row r="1225" spans="1:5" x14ac:dyDescent="0.3">
      <c r="A1225" t="s">
        <v>1884</v>
      </c>
      <c r="B1225" t="s">
        <v>1882</v>
      </c>
      <c r="C1225" t="s">
        <v>65569</v>
      </c>
      <c r="D1225" t="s">
        <v>83415</v>
      </c>
      <c r="E1225" t="str">
        <f>_xlfn.XLOOKUP(A1225, Autores_correos!B:B, Autores_correos!A:A,"No encontrado")</f>
        <v>alba.montecinos@uach.cl</v>
      </c>
    </row>
    <row r="1226" spans="1:5" x14ac:dyDescent="0.3">
      <c r="A1226" t="s">
        <v>1885</v>
      </c>
      <c r="B1226" t="s">
        <v>981</v>
      </c>
      <c r="C1226" t="s">
        <v>65234</v>
      </c>
      <c r="D1226" t="s">
        <v>83080</v>
      </c>
      <c r="E1226" t="str">
        <f>_xlfn.XLOOKUP(A1226, Autores_correos!B:B, Autores_correos!A:A,"No encontrado")</f>
        <v>No encontrado</v>
      </c>
    </row>
    <row r="1227" spans="1:5" x14ac:dyDescent="0.3">
      <c r="A1227" t="s">
        <v>1886</v>
      </c>
      <c r="B1227" t="s">
        <v>1887</v>
      </c>
      <c r="C1227" t="s">
        <v>65570</v>
      </c>
      <c r="D1227" t="s">
        <v>83416</v>
      </c>
      <c r="E1227" t="str">
        <f>_xlfn.XLOOKUP(A1227, Autores_correos!B:B, Autores_correos!A:A,"No encontrado")</f>
        <v>mauricio.figueroa.s@gmail.com</v>
      </c>
    </row>
    <row r="1228" spans="1:5" x14ac:dyDescent="0.3">
      <c r="A1228" t="s">
        <v>1888</v>
      </c>
      <c r="B1228" t="s">
        <v>1887</v>
      </c>
      <c r="C1228" t="s">
        <v>65570</v>
      </c>
      <c r="D1228" t="s">
        <v>83416</v>
      </c>
      <c r="E1228" t="str">
        <f>_xlfn.XLOOKUP(A1228, Autores_correos!B:B, Autores_correos!A:A,"No encontrado")</f>
        <v>camapeiba@gmail.com</v>
      </c>
    </row>
    <row r="1229" spans="1:5" x14ac:dyDescent="0.3">
      <c r="A1229" t="s">
        <v>1889</v>
      </c>
      <c r="B1229" t="s">
        <v>981</v>
      </c>
      <c r="C1229" t="s">
        <v>65234</v>
      </c>
      <c r="D1229" t="s">
        <v>83080</v>
      </c>
      <c r="E1229" t="str">
        <f>_xlfn.XLOOKUP(A1229, Autores_correos!B:B, Autores_correos!A:A,"No encontrado")</f>
        <v>No encontrado</v>
      </c>
    </row>
    <row r="1230" spans="1:5" x14ac:dyDescent="0.3">
      <c r="A1230" t="s">
        <v>1890</v>
      </c>
      <c r="B1230" t="s">
        <v>981</v>
      </c>
      <c r="C1230" t="s">
        <v>65234</v>
      </c>
      <c r="D1230" t="s">
        <v>83080</v>
      </c>
      <c r="E1230" t="str">
        <f>_xlfn.XLOOKUP(A1230, Autores_correos!B:B, Autores_correos!A:A,"No encontrado")</f>
        <v>No encontrado</v>
      </c>
    </row>
    <row r="1231" spans="1:5" x14ac:dyDescent="0.3">
      <c r="A1231" t="s">
        <v>1891</v>
      </c>
      <c r="B1231" t="s">
        <v>981</v>
      </c>
      <c r="C1231" t="s">
        <v>65234</v>
      </c>
      <c r="D1231" t="s">
        <v>83080</v>
      </c>
      <c r="E1231" t="str">
        <f>_xlfn.XLOOKUP(A1231, Autores_correos!B:B, Autores_correos!A:A,"No encontrado")</f>
        <v>No encontrado</v>
      </c>
    </row>
    <row r="1232" spans="1:5" x14ac:dyDescent="0.3">
      <c r="A1232" t="s">
        <v>1892</v>
      </c>
      <c r="B1232" t="s">
        <v>1893</v>
      </c>
      <c r="C1232" t="s">
        <v>65571</v>
      </c>
      <c r="D1232" t="s">
        <v>83417</v>
      </c>
      <c r="E1232" t="str">
        <f>_xlfn.XLOOKUP(A1232, Autores_correos!B:B, Autores_correos!A:A,"No encontrado")</f>
        <v>No encontrado</v>
      </c>
    </row>
    <row r="1233" spans="1:5" x14ac:dyDescent="0.3">
      <c r="A1233" t="s">
        <v>1894</v>
      </c>
      <c r="B1233" t="s">
        <v>1895</v>
      </c>
      <c r="C1233" t="s">
        <v>65572</v>
      </c>
      <c r="D1233" t="s">
        <v>83418</v>
      </c>
      <c r="E1233" t="str">
        <f>_xlfn.XLOOKUP(A1233, Autores_correos!B:B, Autores_correos!A:A,"No encontrado")</f>
        <v>gsanhueza@luc.edu</v>
      </c>
    </row>
    <row r="1234" spans="1:5" x14ac:dyDescent="0.3">
      <c r="A1234" t="s">
        <v>1896</v>
      </c>
      <c r="B1234" t="s">
        <v>1897</v>
      </c>
      <c r="C1234" t="s">
        <v>65573</v>
      </c>
      <c r="D1234" t="s">
        <v>83419</v>
      </c>
      <c r="E1234" t="str">
        <f>_xlfn.XLOOKUP(A1234, Autores_correos!B:B, Autores_correos!A:A,"No encontrado")</f>
        <v>nataliakaniwan@gmail.com</v>
      </c>
    </row>
    <row r="1235" spans="1:5" x14ac:dyDescent="0.3">
      <c r="A1235" t="s">
        <v>1899</v>
      </c>
      <c r="B1235" t="s">
        <v>1898</v>
      </c>
      <c r="C1235" t="s">
        <v>65574</v>
      </c>
      <c r="D1235" t="s">
        <v>83420</v>
      </c>
      <c r="E1235" t="str">
        <f>_xlfn.XLOOKUP(A1235, Autores_correos!B:B, Autores_correos!A:A,"No encontrado")</f>
        <v>No encontrado</v>
      </c>
    </row>
    <row r="1236" spans="1:5" x14ac:dyDescent="0.3">
      <c r="A1236" t="s">
        <v>1900</v>
      </c>
      <c r="B1236" t="s">
        <v>1898</v>
      </c>
      <c r="C1236" t="s">
        <v>65574</v>
      </c>
      <c r="D1236" t="s">
        <v>83420</v>
      </c>
      <c r="E1236" t="str">
        <f>_xlfn.XLOOKUP(A1236, Autores_correos!B:B, Autores_correos!A:A,"No encontrado")</f>
        <v>leska.rivas@uautonoma.cl</v>
      </c>
    </row>
    <row r="1237" spans="1:5" x14ac:dyDescent="0.3">
      <c r="A1237" t="s">
        <v>1901</v>
      </c>
      <c r="B1237" t="s">
        <v>1902</v>
      </c>
      <c r="C1237" t="s">
        <v>65575</v>
      </c>
      <c r="D1237" t="s">
        <v>83421</v>
      </c>
      <c r="E1237" t="str">
        <f>_xlfn.XLOOKUP(A1237, Autores_correos!B:B, Autores_correos!A:A,"No encontrado")</f>
        <v>viviana8730@gmail.com</v>
      </c>
    </row>
    <row r="1238" spans="1:5" x14ac:dyDescent="0.3">
      <c r="A1238" t="s">
        <v>1903</v>
      </c>
      <c r="B1238" t="s">
        <v>981</v>
      </c>
      <c r="C1238" t="s">
        <v>65234</v>
      </c>
      <c r="D1238" t="s">
        <v>83080</v>
      </c>
      <c r="E1238" t="str">
        <f>_xlfn.XLOOKUP(A1238, Autores_correos!B:B, Autores_correos!A:A,"No encontrado")</f>
        <v>lvaloyes@uct.cl</v>
      </c>
    </row>
    <row r="1239" spans="1:5" x14ac:dyDescent="0.3">
      <c r="A1239" t="s">
        <v>1904</v>
      </c>
      <c r="B1239" t="s">
        <v>1905</v>
      </c>
      <c r="C1239" t="s">
        <v>65576</v>
      </c>
      <c r="D1239" t="s">
        <v>83422</v>
      </c>
      <c r="E1239" t="str">
        <f>_xlfn.XLOOKUP(A1239, Autores_correos!B:B, Autores_correos!A:A,"No encontrado")</f>
        <v>No encontrado</v>
      </c>
    </row>
    <row r="1240" spans="1:5" x14ac:dyDescent="0.3">
      <c r="A1240" t="s">
        <v>1906</v>
      </c>
      <c r="B1240" t="s">
        <v>981</v>
      </c>
      <c r="C1240" t="s">
        <v>65234</v>
      </c>
      <c r="D1240" t="s">
        <v>83080</v>
      </c>
      <c r="E1240" t="str">
        <f>_xlfn.XLOOKUP(A1240, Autores_correos!B:B, Autores_correos!A:A,"No encontrado")</f>
        <v>marcela.castro@ufrontera.cl</v>
      </c>
    </row>
    <row r="1241" spans="1:5" x14ac:dyDescent="0.3">
      <c r="A1241" t="s">
        <v>1907</v>
      </c>
      <c r="B1241" t="s">
        <v>981</v>
      </c>
      <c r="C1241" t="s">
        <v>65234</v>
      </c>
      <c r="D1241" t="s">
        <v>83080</v>
      </c>
      <c r="E1241" t="str">
        <f>_xlfn.XLOOKUP(A1241, Autores_correos!B:B, Autores_correos!A:A,"No encontrado")</f>
        <v>No encontrado</v>
      </c>
    </row>
    <row r="1242" spans="1:5" x14ac:dyDescent="0.3">
      <c r="A1242" t="s">
        <v>1908</v>
      </c>
      <c r="B1242" t="s">
        <v>981</v>
      </c>
      <c r="C1242" t="s">
        <v>65234</v>
      </c>
      <c r="D1242" t="s">
        <v>83080</v>
      </c>
      <c r="E1242" t="str">
        <f>_xlfn.XLOOKUP(A1242, Autores_correos!B:B, Autores_correos!A:A,"No encontrado")</f>
        <v>No encontrado</v>
      </c>
    </row>
    <row r="1243" spans="1:5" x14ac:dyDescent="0.3">
      <c r="A1243" t="s">
        <v>1909</v>
      </c>
      <c r="B1243" t="s">
        <v>1910</v>
      </c>
      <c r="C1243" t="s">
        <v>65577</v>
      </c>
      <c r="D1243" t="s">
        <v>83423</v>
      </c>
      <c r="E1243" t="str">
        <f>_xlfn.XLOOKUP(A1243, Autores_correos!B:B, Autores_correos!A:A,"No encontrado")</f>
        <v>isabel.araya.morales@gmail.com</v>
      </c>
    </row>
    <row r="1244" spans="1:5" x14ac:dyDescent="0.3">
      <c r="A1244" t="s">
        <v>1911</v>
      </c>
      <c r="B1244" t="s">
        <v>1910</v>
      </c>
      <c r="C1244" t="s">
        <v>65577</v>
      </c>
      <c r="D1244" t="s">
        <v>83423</v>
      </c>
      <c r="E1244" t="str">
        <f>_xlfn.XLOOKUP(A1244, Autores_correos!B:B, Autores_correos!A:A,"No encontrado")</f>
        <v>zardi@yahoo.com.br</v>
      </c>
    </row>
    <row r="1245" spans="1:5" x14ac:dyDescent="0.3">
      <c r="A1245" t="s">
        <v>1912</v>
      </c>
      <c r="B1245" t="s">
        <v>1913</v>
      </c>
      <c r="C1245" t="s">
        <v>65578</v>
      </c>
      <c r="D1245" t="s">
        <v>83424</v>
      </c>
      <c r="E1245" t="str">
        <f>_xlfn.XLOOKUP(A1245, Autores_correos!B:B, Autores_correos!A:A,"No encontrado")</f>
        <v>viviana.huilinir@ufrontera.cl</v>
      </c>
    </row>
    <row r="1246" spans="1:5" x14ac:dyDescent="0.3">
      <c r="A1246" t="s">
        <v>1914</v>
      </c>
      <c r="B1246" t="s">
        <v>981</v>
      </c>
      <c r="C1246" t="s">
        <v>65234</v>
      </c>
      <c r="D1246" t="s">
        <v>83080</v>
      </c>
      <c r="E1246" t="str">
        <f>_xlfn.XLOOKUP(A1246, Autores_correos!B:B, Autores_correos!A:A,"No encontrado")</f>
        <v>No encontrado</v>
      </c>
    </row>
    <row r="1247" spans="1:5" x14ac:dyDescent="0.3">
      <c r="A1247" t="s">
        <v>1915</v>
      </c>
      <c r="B1247" t="s">
        <v>1916</v>
      </c>
      <c r="C1247" t="s">
        <v>65579</v>
      </c>
      <c r="D1247" t="s">
        <v>83425</v>
      </c>
      <c r="E1247" t="str">
        <f>_xlfn.XLOOKUP(A1247, Autores_correos!B:B, Autores_correos!A:A,"No encontrado")</f>
        <v>fcadelamaza@uc.cl</v>
      </c>
    </row>
    <row r="1248" spans="1:5" x14ac:dyDescent="0.3">
      <c r="A1248" t="s">
        <v>1917</v>
      </c>
      <c r="B1248" t="s">
        <v>1916</v>
      </c>
      <c r="C1248" t="s">
        <v>65579</v>
      </c>
      <c r="D1248" t="s">
        <v>83425</v>
      </c>
      <c r="E1248" t="str">
        <f>_xlfn.XLOOKUP(A1248, Autores_correos!B:B, Autores_correos!A:A,"No encontrado")</f>
        <v>eugenia.huisca@uc.cl</v>
      </c>
    </row>
    <row r="1249" spans="1:5" x14ac:dyDescent="0.3">
      <c r="A1249" t="s">
        <v>1918</v>
      </c>
      <c r="B1249" t="s">
        <v>1919</v>
      </c>
      <c r="C1249" t="s">
        <v>65580</v>
      </c>
      <c r="D1249" t="s">
        <v>83426</v>
      </c>
      <c r="E1249" t="str">
        <f>_xlfn.XLOOKUP(A1249, Autores_correos!B:B, Autores_correos!A:A,"No encontrado")</f>
        <v>No encontrado</v>
      </c>
    </row>
    <row r="1250" spans="1:5" x14ac:dyDescent="0.3">
      <c r="A1250" t="s">
        <v>1920</v>
      </c>
      <c r="B1250" t="s">
        <v>1919</v>
      </c>
      <c r="C1250" t="s">
        <v>65580</v>
      </c>
      <c r="D1250" t="s">
        <v>83426</v>
      </c>
      <c r="E1250" t="str">
        <f>_xlfn.XLOOKUP(A1250, Autores_correos!B:B, Autores_correos!A:A,"No encontrado")</f>
        <v>No encontrado</v>
      </c>
    </row>
    <row r="1251" spans="1:5" x14ac:dyDescent="0.3">
      <c r="A1251" t="s">
        <v>1921</v>
      </c>
      <c r="B1251" t="s">
        <v>1919</v>
      </c>
      <c r="C1251" t="s">
        <v>65580</v>
      </c>
      <c r="D1251" t="s">
        <v>83426</v>
      </c>
      <c r="E1251" t="str">
        <f>_xlfn.XLOOKUP(A1251, Autores_correos!B:B, Autores_correos!A:A,"No encontrado")</f>
        <v>No encontrado</v>
      </c>
    </row>
    <row r="1252" spans="1:5" x14ac:dyDescent="0.3">
      <c r="A1252" t="s">
        <v>1922</v>
      </c>
      <c r="B1252" t="s">
        <v>1919</v>
      </c>
      <c r="C1252" t="s">
        <v>65580</v>
      </c>
      <c r="D1252" t="s">
        <v>83426</v>
      </c>
      <c r="E1252" t="str">
        <f>_xlfn.XLOOKUP(A1252, Autores_correos!B:B, Autores_correos!A:A,"No encontrado")</f>
        <v>No encontrado</v>
      </c>
    </row>
    <row r="1253" spans="1:5" x14ac:dyDescent="0.3">
      <c r="A1253" t="s">
        <v>1923</v>
      </c>
      <c r="B1253" t="s">
        <v>1924</v>
      </c>
      <c r="C1253" t="s">
        <v>65581</v>
      </c>
      <c r="D1253" t="s">
        <v>83427</v>
      </c>
      <c r="E1253" t="str">
        <f>_xlfn.XLOOKUP(A1253, Autores_correos!B:B, Autores_correos!A:A,"No encontrado")</f>
        <v>No encontrado</v>
      </c>
    </row>
    <row r="1254" spans="1:5" x14ac:dyDescent="0.3">
      <c r="A1254" t="s">
        <v>1925</v>
      </c>
      <c r="B1254" t="s">
        <v>1924</v>
      </c>
      <c r="C1254" t="s">
        <v>65582</v>
      </c>
      <c r="D1254" t="s">
        <v>83428</v>
      </c>
      <c r="E1254" t="str">
        <f>_xlfn.XLOOKUP(A1254, Autores_correos!B:B, Autores_correos!A:A,"No encontrado")</f>
        <v>brenbrown87@gmail.com</v>
      </c>
    </row>
    <row r="1255" spans="1:5" x14ac:dyDescent="0.3">
      <c r="A1255" t="s">
        <v>1926</v>
      </c>
      <c r="B1255" t="s">
        <v>1927</v>
      </c>
      <c r="C1255" t="s">
        <v>65583</v>
      </c>
      <c r="D1255" t="s">
        <v>83429</v>
      </c>
      <c r="E1255" t="str">
        <f>_xlfn.XLOOKUP(A1255, Autores_correos!B:B, Autores_correos!A:A,"No encontrado")</f>
        <v>ignaciokrell@gmail.com</v>
      </c>
    </row>
    <row r="1256" spans="1:5" x14ac:dyDescent="0.3">
      <c r="A1256" t="s">
        <v>1928</v>
      </c>
      <c r="B1256" t="s">
        <v>981</v>
      </c>
      <c r="C1256" t="s">
        <v>65234</v>
      </c>
      <c r="D1256" t="s">
        <v>83080</v>
      </c>
      <c r="E1256" t="str">
        <f>_xlfn.XLOOKUP(A1256, Autores_correos!B:B, Autores_correos!A:A,"No encontrado")</f>
        <v>No encontrado</v>
      </c>
    </row>
    <row r="1257" spans="1:5" x14ac:dyDescent="0.3">
      <c r="A1257" t="s">
        <v>1929</v>
      </c>
      <c r="B1257" t="s">
        <v>1930</v>
      </c>
      <c r="C1257" t="s">
        <v>65584</v>
      </c>
      <c r="D1257" t="s">
        <v>83430</v>
      </c>
      <c r="E1257" t="str">
        <f>_xlfn.XLOOKUP(A1257, Autores_correos!B:B, Autores_correos!A:A,"No encontrado")</f>
        <v>msleiman@uct.cl</v>
      </c>
    </row>
    <row r="1258" spans="1:5" x14ac:dyDescent="0.3">
      <c r="A1258" t="s">
        <v>1931</v>
      </c>
      <c r="B1258" t="s">
        <v>1932</v>
      </c>
      <c r="C1258" t="s">
        <v>65585</v>
      </c>
      <c r="D1258" t="s">
        <v>83431</v>
      </c>
      <c r="E1258" t="str">
        <f>_xlfn.XLOOKUP(A1258, Autores_correos!B:B, Autores_correos!A:A,"No encontrado")</f>
        <v>No encontrado</v>
      </c>
    </row>
    <row r="1259" spans="1:5" x14ac:dyDescent="0.3">
      <c r="A1259" t="s">
        <v>1933</v>
      </c>
      <c r="B1259" t="s">
        <v>1934</v>
      </c>
      <c r="C1259" t="s">
        <v>65586</v>
      </c>
      <c r="D1259" t="s">
        <v>83432</v>
      </c>
      <c r="E1259" t="str">
        <f>_xlfn.XLOOKUP(A1259, Autores_correos!B:B, Autores_correos!A:A,"No encontrado")</f>
        <v>oblanco@udla.cl</v>
      </c>
    </row>
    <row r="1260" spans="1:5" x14ac:dyDescent="0.3">
      <c r="A1260" t="s">
        <v>1935</v>
      </c>
      <c r="B1260" t="s">
        <v>1934</v>
      </c>
      <c r="C1260" t="s">
        <v>65586</v>
      </c>
      <c r="D1260" t="s">
        <v>83432</v>
      </c>
      <c r="E1260" t="str">
        <f>_xlfn.XLOOKUP(A1260, Autores_correos!B:B, Autores_correos!A:A,"No encontrado")</f>
        <v>alejandro.osorio@ua.es</v>
      </c>
    </row>
    <row r="1261" spans="1:5" x14ac:dyDescent="0.3">
      <c r="A1261" t="s">
        <v>1936</v>
      </c>
      <c r="B1261" t="s">
        <v>1937</v>
      </c>
      <c r="C1261" t="s">
        <v>65587</v>
      </c>
      <c r="D1261" t="s">
        <v>83433</v>
      </c>
      <c r="E1261" t="str">
        <f>_xlfn.XLOOKUP(A1261, Autores_correos!B:B, Autores_correos!A:A,"No encontrado")</f>
        <v>No encontrado</v>
      </c>
    </row>
    <row r="1262" spans="1:5" x14ac:dyDescent="0.3">
      <c r="A1262" t="s">
        <v>1938</v>
      </c>
      <c r="B1262" t="s">
        <v>1937</v>
      </c>
      <c r="C1262" t="s">
        <v>65587</v>
      </c>
      <c r="D1262" t="s">
        <v>83433</v>
      </c>
      <c r="E1262" t="str">
        <f>_xlfn.XLOOKUP(A1262, Autores_correos!B:B, Autores_correos!A:A,"No encontrado")</f>
        <v>No encontrado</v>
      </c>
    </row>
    <row r="1263" spans="1:5" x14ac:dyDescent="0.3">
      <c r="A1263" t="s">
        <v>1939</v>
      </c>
      <c r="B1263" t="s">
        <v>981</v>
      </c>
      <c r="C1263" t="s">
        <v>65234</v>
      </c>
      <c r="D1263" t="s">
        <v>83080</v>
      </c>
      <c r="E1263" t="str">
        <f>_xlfn.XLOOKUP(A1263, Autores_correos!B:B, Autores_correos!A:A,"No encontrado")</f>
        <v>f.riveraamaro@gmail.com</v>
      </c>
    </row>
    <row r="1264" spans="1:5" x14ac:dyDescent="0.3">
      <c r="A1264" t="s">
        <v>1940</v>
      </c>
      <c r="B1264" t="s">
        <v>981</v>
      </c>
      <c r="C1264" t="s">
        <v>65234</v>
      </c>
      <c r="D1264" t="s">
        <v>83080</v>
      </c>
      <c r="E1264" t="str">
        <f>_xlfn.XLOOKUP(A1264, Autores_correos!B:B, Autores_correos!A:A,"No encontrado")</f>
        <v>No encontrado</v>
      </c>
    </row>
    <row r="1265" spans="1:5" x14ac:dyDescent="0.3">
      <c r="A1265" t="s">
        <v>1941</v>
      </c>
      <c r="B1265" t="s">
        <v>1942</v>
      </c>
      <c r="C1265" t="s">
        <v>65588</v>
      </c>
      <c r="D1265" t="s">
        <v>83434</v>
      </c>
      <c r="E1265" t="str">
        <f>_xlfn.XLOOKUP(A1265, Autores_correos!B:B, Autores_correos!A:A,"No encontrado")</f>
        <v>No encontrado</v>
      </c>
    </row>
    <row r="1266" spans="1:5" x14ac:dyDescent="0.3">
      <c r="A1266" t="s">
        <v>1943</v>
      </c>
      <c r="B1266" t="s">
        <v>1942</v>
      </c>
      <c r="C1266" t="s">
        <v>65588</v>
      </c>
      <c r="D1266" t="s">
        <v>83434</v>
      </c>
      <c r="E1266" t="str">
        <f>_xlfn.XLOOKUP(A1266, Autores_correos!B:B, Autores_correos!A:A,"No encontrado")</f>
        <v>No encontrado</v>
      </c>
    </row>
    <row r="1267" spans="1:5" x14ac:dyDescent="0.3">
      <c r="A1267" t="s">
        <v>1944</v>
      </c>
      <c r="B1267" t="s">
        <v>1942</v>
      </c>
      <c r="C1267" t="s">
        <v>65588</v>
      </c>
      <c r="D1267" t="s">
        <v>83434</v>
      </c>
      <c r="E1267" t="str">
        <f>_xlfn.XLOOKUP(A1267, Autores_correos!B:B, Autores_correos!A:A,"No encontrado")</f>
        <v>No encontrado</v>
      </c>
    </row>
    <row r="1268" spans="1:5" x14ac:dyDescent="0.3">
      <c r="A1268" t="s">
        <v>1945</v>
      </c>
      <c r="B1268" t="s">
        <v>1946</v>
      </c>
      <c r="C1268" t="s">
        <v>65589</v>
      </c>
      <c r="D1268" t="s">
        <v>83435</v>
      </c>
      <c r="E1268" t="str">
        <f>_xlfn.XLOOKUP(A1268, Autores_correos!B:B, Autores_correos!A:A,"No encontrado")</f>
        <v>danywata@gmail.com</v>
      </c>
    </row>
    <row r="1269" spans="1:5" x14ac:dyDescent="0.3">
      <c r="A1269" t="s">
        <v>1947</v>
      </c>
      <c r="B1269" t="s">
        <v>1948</v>
      </c>
      <c r="C1269" t="s">
        <v>65590</v>
      </c>
      <c r="D1269" t="s">
        <v>83436</v>
      </c>
      <c r="E1269" t="str">
        <f>_xlfn.XLOOKUP(A1269, Autores_correos!B:B, Autores_correos!A:A,"No encontrado")</f>
        <v>juanennis@conicet.gov.ar</v>
      </c>
    </row>
    <row r="1270" spans="1:5" x14ac:dyDescent="0.3">
      <c r="A1270" t="s">
        <v>1949</v>
      </c>
      <c r="B1270" t="s">
        <v>1948</v>
      </c>
      <c r="C1270" t="s">
        <v>65590</v>
      </c>
      <c r="D1270" t="s">
        <v>83436</v>
      </c>
      <c r="E1270" t="str">
        <f>_xlfn.XLOOKUP(A1270, Autores_correos!B:B, Autores_correos!A:A,"No encontrado")</f>
        <v>stefan.pfaender@romanistik.uni-freiburg.de</v>
      </c>
    </row>
    <row r="1271" spans="1:5" x14ac:dyDescent="0.3">
      <c r="A1271" t="s">
        <v>1950</v>
      </c>
      <c r="B1271" t="s">
        <v>1951</v>
      </c>
      <c r="C1271" t="s">
        <v>65591</v>
      </c>
      <c r="D1271" t="s">
        <v>83437</v>
      </c>
      <c r="E1271" t="str">
        <f>_xlfn.XLOOKUP(A1271, Autores_correos!B:B, Autores_correos!A:A,"No encontrado")</f>
        <v>No encontrado</v>
      </c>
    </row>
    <row r="1272" spans="1:5" x14ac:dyDescent="0.3">
      <c r="A1272" t="s">
        <v>1952</v>
      </c>
      <c r="B1272" t="s">
        <v>1951</v>
      </c>
      <c r="C1272" t="s">
        <v>65592</v>
      </c>
      <c r="D1272" t="s">
        <v>83438</v>
      </c>
      <c r="E1272" t="str">
        <f>_xlfn.XLOOKUP(A1272, Autores_correos!B:B, Autores_correos!A:A,"No encontrado")</f>
        <v>No encontrado</v>
      </c>
    </row>
    <row r="1273" spans="1:5" x14ac:dyDescent="0.3">
      <c r="A1273" t="s">
        <v>1953</v>
      </c>
      <c r="B1273" t="s">
        <v>1951</v>
      </c>
      <c r="C1273" t="s">
        <v>65592</v>
      </c>
      <c r="D1273" t="s">
        <v>83438</v>
      </c>
      <c r="E1273" t="str">
        <f>_xlfn.XLOOKUP(A1273, Autores_correos!B:B, Autores_correos!A:A,"No encontrado")</f>
        <v>javier.avila1501@ubiobio.cl</v>
      </c>
    </row>
    <row r="1274" spans="1:5" x14ac:dyDescent="0.3">
      <c r="A1274" t="s">
        <v>1954</v>
      </c>
      <c r="B1274" t="s">
        <v>1955</v>
      </c>
      <c r="C1274" t="s">
        <v>65593</v>
      </c>
      <c r="D1274" t="s">
        <v>83439</v>
      </c>
      <c r="E1274" t="str">
        <f>_xlfn.XLOOKUP(A1274, Autores_correos!B:B, Autores_correos!A:A,"No encontrado")</f>
        <v>cfuertes@unizar.es</v>
      </c>
    </row>
    <row r="1275" spans="1:5" x14ac:dyDescent="0.3">
      <c r="A1275" t="s">
        <v>1956</v>
      </c>
      <c r="B1275" t="s">
        <v>1957</v>
      </c>
      <c r="C1275" t="s">
        <v>65594</v>
      </c>
      <c r="D1275" t="s">
        <v>83440</v>
      </c>
      <c r="E1275" t="str">
        <f>_xlfn.XLOOKUP(A1275, Autores_correos!B:B, Autores_correos!A:A,"No encontrado")</f>
        <v>No encontrado</v>
      </c>
    </row>
    <row r="1276" spans="1:5" x14ac:dyDescent="0.3">
      <c r="A1276" t="s">
        <v>1958</v>
      </c>
      <c r="B1276" t="s">
        <v>1957</v>
      </c>
      <c r="C1276" t="s">
        <v>65594</v>
      </c>
      <c r="D1276" t="s">
        <v>83440</v>
      </c>
      <c r="E1276" t="str">
        <f>_xlfn.XLOOKUP(A1276, Autores_correos!B:B, Autores_correos!A:A,"No encontrado")</f>
        <v>No encontrado</v>
      </c>
    </row>
    <row r="1277" spans="1:5" x14ac:dyDescent="0.3">
      <c r="A1277" t="s">
        <v>1959</v>
      </c>
      <c r="B1277" t="s">
        <v>1960</v>
      </c>
      <c r="C1277" t="s">
        <v>65595</v>
      </c>
      <c r="D1277" t="s">
        <v>83441</v>
      </c>
      <c r="E1277" t="str">
        <f>_xlfn.XLOOKUP(A1277, Autores_correos!B:B, Autores_correos!A:A,"No encontrado")</f>
        <v>deisetlopezr@gmail.com</v>
      </c>
    </row>
    <row r="1278" spans="1:5" x14ac:dyDescent="0.3">
      <c r="A1278" t="s">
        <v>1961</v>
      </c>
      <c r="B1278" t="s">
        <v>1960</v>
      </c>
      <c r="C1278" t="s">
        <v>65595</v>
      </c>
      <c r="D1278" t="s">
        <v>83441</v>
      </c>
      <c r="E1278" t="str">
        <f>_xlfn.XLOOKUP(A1278, Autores_correos!B:B, Autores_correos!A:A,"No encontrado")</f>
        <v>ichambla@udec.cl</v>
      </c>
    </row>
    <row r="1279" spans="1:5" x14ac:dyDescent="0.3">
      <c r="A1279" t="s">
        <v>1963</v>
      </c>
      <c r="B1279" t="s">
        <v>1962</v>
      </c>
      <c r="C1279" t="s">
        <v>65596</v>
      </c>
      <c r="D1279" t="s">
        <v>83442</v>
      </c>
      <c r="E1279" t="str">
        <f>_xlfn.XLOOKUP(A1279, Autores_correos!B:B, Autores_correos!A:A,"No encontrado")</f>
        <v>No encontrado</v>
      </c>
    </row>
    <row r="1280" spans="1:5" x14ac:dyDescent="0.3">
      <c r="A1280" t="s">
        <v>1964</v>
      </c>
      <c r="B1280" t="s">
        <v>1962</v>
      </c>
      <c r="C1280" t="s">
        <v>65596</v>
      </c>
      <c r="D1280" t="s">
        <v>83442</v>
      </c>
      <c r="E1280" t="str">
        <f>_xlfn.XLOOKUP(A1280, Autores_correos!B:B, Autores_correos!A:A,"No encontrado")</f>
        <v>No encontrado</v>
      </c>
    </row>
    <row r="1281" spans="1:5" x14ac:dyDescent="0.3">
      <c r="A1281" t="s">
        <v>1965</v>
      </c>
      <c r="B1281" t="s">
        <v>1966</v>
      </c>
      <c r="C1281" t="s">
        <v>65597</v>
      </c>
      <c r="D1281" t="s">
        <v>83443</v>
      </c>
      <c r="E1281" t="str">
        <f>_xlfn.XLOOKUP(A1281, Autores_correos!B:B, Autores_correos!A:A,"No encontrado")</f>
        <v>No encontrado</v>
      </c>
    </row>
    <row r="1282" spans="1:5" x14ac:dyDescent="0.3">
      <c r="A1282" t="s">
        <v>1967</v>
      </c>
      <c r="B1282" t="s">
        <v>1966</v>
      </c>
      <c r="C1282" t="s">
        <v>65597</v>
      </c>
      <c r="D1282" t="s">
        <v>83443</v>
      </c>
      <c r="E1282" t="str">
        <f>_xlfn.XLOOKUP(A1282, Autores_correos!B:B, Autores_correos!A:A,"No encontrado")</f>
        <v>No encontrado</v>
      </c>
    </row>
    <row r="1283" spans="1:5" x14ac:dyDescent="0.3">
      <c r="A1283" t="s">
        <v>1968</v>
      </c>
      <c r="B1283" t="s">
        <v>981</v>
      </c>
      <c r="C1283" t="s">
        <v>65234</v>
      </c>
      <c r="D1283" t="s">
        <v>83080</v>
      </c>
      <c r="E1283" t="str">
        <f>_xlfn.XLOOKUP(A1283, Autores_correos!B:B, Autores_correos!A:A,"No encontrado")</f>
        <v>darojas@gmail.com</v>
      </c>
    </row>
    <row r="1284" spans="1:5" x14ac:dyDescent="0.3">
      <c r="A1284" t="s">
        <v>1969</v>
      </c>
      <c r="B1284" t="s">
        <v>981</v>
      </c>
      <c r="C1284" t="s">
        <v>65234</v>
      </c>
      <c r="D1284" t="s">
        <v>83080</v>
      </c>
      <c r="E1284" t="str">
        <f>_xlfn.XLOOKUP(A1284, Autores_correos!B:B, Autores_correos!A:A,"No encontrado")</f>
        <v>jhuincahue@ucm.cl</v>
      </c>
    </row>
    <row r="1285" spans="1:5" x14ac:dyDescent="0.3">
      <c r="A1285" t="s">
        <v>1970</v>
      </c>
      <c r="B1285" t="s">
        <v>1971</v>
      </c>
      <c r="C1285" t="s">
        <v>65598</v>
      </c>
      <c r="D1285" t="s">
        <v>83444</v>
      </c>
      <c r="E1285" t="str">
        <f>_xlfn.XLOOKUP(A1285, Autores_correos!B:B, Autores_correos!A:A,"No encontrado")</f>
        <v>sinner@uni-leipzig.de</v>
      </c>
    </row>
    <row r="1286" spans="1:5" x14ac:dyDescent="0.3">
      <c r="A1286" t="s">
        <v>1972</v>
      </c>
      <c r="B1286" t="s">
        <v>1973</v>
      </c>
      <c r="C1286" t="s">
        <v>65599</v>
      </c>
      <c r="D1286" t="s">
        <v>83445</v>
      </c>
      <c r="E1286" t="str">
        <f>_xlfn.XLOOKUP(A1286, Autores_correos!B:B, Autores_correos!A:A,"No encontrado")</f>
        <v>m.casanovabrito@gmail.com</v>
      </c>
    </row>
    <row r="1287" spans="1:5" x14ac:dyDescent="0.3">
      <c r="A1287" t="s">
        <v>1974</v>
      </c>
      <c r="B1287" t="s">
        <v>1975</v>
      </c>
      <c r="C1287" t="s">
        <v>65600</v>
      </c>
      <c r="D1287" t="s">
        <v>83446</v>
      </c>
      <c r="E1287" t="str">
        <f>_xlfn.XLOOKUP(A1287, Autores_correos!B:B, Autores_correos!A:A,"No encontrado")</f>
        <v>yzaliasnik@gmail.com</v>
      </c>
    </row>
    <row r="1288" spans="1:5" x14ac:dyDescent="0.3">
      <c r="A1288" t="s">
        <v>1976</v>
      </c>
      <c r="B1288" t="s">
        <v>1977</v>
      </c>
      <c r="C1288" t="s">
        <v>65601</v>
      </c>
      <c r="D1288" t="s">
        <v>83447</v>
      </c>
      <c r="E1288" t="str">
        <f>_xlfn.XLOOKUP(A1288, Autores_correos!B:B, Autores_correos!A:A,"No encontrado")</f>
        <v>No encontrado</v>
      </c>
    </row>
    <row r="1289" spans="1:5" x14ac:dyDescent="0.3">
      <c r="A1289" t="s">
        <v>1978</v>
      </c>
      <c r="B1289" t="s">
        <v>1977</v>
      </c>
      <c r="C1289" t="s">
        <v>65601</v>
      </c>
      <c r="D1289" t="s">
        <v>83447</v>
      </c>
      <c r="E1289" t="str">
        <f>_xlfn.XLOOKUP(A1289, Autores_correos!B:B, Autores_correos!A:A,"No encontrado")</f>
        <v>No encontrado</v>
      </c>
    </row>
    <row r="1290" spans="1:5" x14ac:dyDescent="0.3">
      <c r="A1290" t="s">
        <v>1979</v>
      </c>
      <c r="B1290" t="s">
        <v>1977</v>
      </c>
      <c r="C1290" t="s">
        <v>65601</v>
      </c>
      <c r="D1290" t="s">
        <v>83447</v>
      </c>
      <c r="E1290" t="str">
        <f>_xlfn.XLOOKUP(A1290, Autores_correos!B:B, Autores_correos!A:A,"No encontrado")</f>
        <v>cavasque@uc.cl</v>
      </c>
    </row>
    <row r="1291" spans="1:5" x14ac:dyDescent="0.3">
      <c r="A1291" t="s">
        <v>1980</v>
      </c>
      <c r="B1291" t="s">
        <v>1981</v>
      </c>
      <c r="C1291" t="s">
        <v>65602</v>
      </c>
      <c r="D1291" t="s">
        <v>83448</v>
      </c>
      <c r="E1291" t="str">
        <f>_xlfn.XLOOKUP(A1291, Autores_correos!B:B, Autores_correos!A:A,"No encontrado")</f>
        <v>rubennilo@gmail.com</v>
      </c>
    </row>
    <row r="1292" spans="1:5" x14ac:dyDescent="0.3">
      <c r="A1292" t="s">
        <v>1982</v>
      </c>
      <c r="B1292" t="s">
        <v>1983</v>
      </c>
      <c r="C1292" t="s">
        <v>65603</v>
      </c>
      <c r="D1292" t="s">
        <v>83449</v>
      </c>
      <c r="E1292" t="str">
        <f>_xlfn.XLOOKUP(A1292, Autores_correos!B:B, Autores_correos!A:A,"No encontrado")</f>
        <v>valeria.campos@pucv.cl</v>
      </c>
    </row>
    <row r="1293" spans="1:5" x14ac:dyDescent="0.3">
      <c r="A1293" t="s">
        <v>1984</v>
      </c>
      <c r="B1293" t="s">
        <v>1985</v>
      </c>
      <c r="C1293" t="s">
        <v>65604</v>
      </c>
      <c r="D1293" t="s">
        <v>83450</v>
      </c>
      <c r="E1293" t="str">
        <f>_xlfn.XLOOKUP(A1293, Autores_correos!B:B, Autores_correos!A:A,"No encontrado")</f>
        <v>No encontrado</v>
      </c>
    </row>
    <row r="1294" spans="1:5" x14ac:dyDescent="0.3">
      <c r="A1294" t="s">
        <v>1986</v>
      </c>
      <c r="B1294" t="s">
        <v>1985</v>
      </c>
      <c r="C1294" t="s">
        <v>65604</v>
      </c>
      <c r="D1294" t="s">
        <v>83450</v>
      </c>
      <c r="E1294" t="str">
        <f>_xlfn.XLOOKUP(A1294, Autores_correos!B:B, Autores_correos!A:A,"No encontrado")</f>
        <v>No encontrado</v>
      </c>
    </row>
    <row r="1295" spans="1:5" x14ac:dyDescent="0.3">
      <c r="A1295" t="s">
        <v>1987</v>
      </c>
      <c r="B1295" t="s">
        <v>1988</v>
      </c>
      <c r="C1295" t="s">
        <v>65605</v>
      </c>
      <c r="D1295" t="s">
        <v>83451</v>
      </c>
      <c r="E1295" t="str">
        <f>_xlfn.XLOOKUP(A1295, Autores_correos!B:B, Autores_correos!A:A,"No encontrado")</f>
        <v>No encontrado</v>
      </c>
    </row>
    <row r="1296" spans="1:5" x14ac:dyDescent="0.3">
      <c r="A1296" t="s">
        <v>1989</v>
      </c>
      <c r="B1296" t="s">
        <v>1988</v>
      </c>
      <c r="C1296" t="s">
        <v>65605</v>
      </c>
      <c r="D1296" t="s">
        <v>83451</v>
      </c>
      <c r="E1296" t="str">
        <f>_xlfn.XLOOKUP(A1296, Autores_correos!B:B, Autores_correos!A:A,"No encontrado")</f>
        <v>jorge.ferrada@ulagos.cl</v>
      </c>
    </row>
    <row r="1297" spans="1:5" x14ac:dyDescent="0.3">
      <c r="A1297" t="s">
        <v>1990</v>
      </c>
      <c r="B1297" t="s">
        <v>981</v>
      </c>
      <c r="C1297" t="s">
        <v>65606</v>
      </c>
      <c r="D1297" t="s">
        <v>83452</v>
      </c>
      <c r="E1297" t="str">
        <f>_xlfn.XLOOKUP(A1297, Autores_correos!B:B, Autores_correos!A:A,"No encontrado")</f>
        <v>No encontrado</v>
      </c>
    </row>
    <row r="1298" spans="1:5" x14ac:dyDescent="0.3">
      <c r="A1298" t="s">
        <v>1991</v>
      </c>
      <c r="B1298" t="s">
        <v>1992</v>
      </c>
      <c r="C1298" t="s">
        <v>65607</v>
      </c>
      <c r="D1298" t="s">
        <v>83453</v>
      </c>
      <c r="E1298" t="str">
        <f>_xlfn.XLOOKUP(A1298, Autores_correos!B:B, Autores_correos!A:A,"No encontrado")</f>
        <v>jvalmaseda@yahoo.es</v>
      </c>
    </row>
    <row r="1299" spans="1:5" x14ac:dyDescent="0.3">
      <c r="A1299" t="s">
        <v>1993</v>
      </c>
      <c r="B1299" t="s">
        <v>1994</v>
      </c>
      <c r="C1299" t="s">
        <v>65608</v>
      </c>
      <c r="D1299" t="s">
        <v>83454</v>
      </c>
      <c r="E1299" t="str">
        <f>_xlfn.XLOOKUP(A1299, Autores_correos!B:B, Autores_correos!A:A,"No encontrado")</f>
        <v>No encontrado</v>
      </c>
    </row>
    <row r="1300" spans="1:5" x14ac:dyDescent="0.3">
      <c r="A1300" t="s">
        <v>1995</v>
      </c>
      <c r="B1300" t="s">
        <v>1994</v>
      </c>
      <c r="C1300" t="s">
        <v>65608</v>
      </c>
      <c r="D1300" t="s">
        <v>83454</v>
      </c>
      <c r="E1300" t="str">
        <f>_xlfn.XLOOKUP(A1300, Autores_correos!B:B, Autores_correos!A:A,"No encontrado")</f>
        <v>No encontrado</v>
      </c>
    </row>
    <row r="1301" spans="1:5" x14ac:dyDescent="0.3">
      <c r="A1301" t="s">
        <v>1996</v>
      </c>
      <c r="B1301" t="s">
        <v>1997</v>
      </c>
      <c r="C1301" t="s">
        <v>65609</v>
      </c>
      <c r="D1301" t="s">
        <v>83455</v>
      </c>
      <c r="E1301" t="str">
        <f>_xlfn.XLOOKUP(A1301, Autores_correos!B:B, Autores_correos!A:A,"No encontrado")</f>
        <v>No encontrado</v>
      </c>
    </row>
    <row r="1302" spans="1:5" x14ac:dyDescent="0.3">
      <c r="A1302" t="s">
        <v>1998</v>
      </c>
      <c r="B1302" t="s">
        <v>1997</v>
      </c>
      <c r="C1302" t="s">
        <v>65610</v>
      </c>
      <c r="D1302" t="s">
        <v>83456</v>
      </c>
      <c r="E1302" t="str">
        <f>_xlfn.XLOOKUP(A1302, Autores_correos!B:B, Autores_correos!A:A,"No encontrado")</f>
        <v>No encontrado</v>
      </c>
    </row>
    <row r="1303" spans="1:5" x14ac:dyDescent="0.3">
      <c r="A1303" t="s">
        <v>1999</v>
      </c>
      <c r="B1303" t="s">
        <v>1997</v>
      </c>
      <c r="C1303" t="s">
        <v>65609</v>
      </c>
      <c r="D1303" t="s">
        <v>83455</v>
      </c>
      <c r="E1303" t="str">
        <f>_xlfn.XLOOKUP(A1303, Autores_correos!B:B, Autores_correos!A:A,"No encontrado")</f>
        <v>No encontrado</v>
      </c>
    </row>
    <row r="1304" spans="1:5" x14ac:dyDescent="0.3">
      <c r="A1304" t="s">
        <v>2000</v>
      </c>
      <c r="B1304" t="s">
        <v>1997</v>
      </c>
      <c r="C1304" t="s">
        <v>65609</v>
      </c>
      <c r="D1304" t="s">
        <v>83455</v>
      </c>
      <c r="E1304" t="str">
        <f>_xlfn.XLOOKUP(A1304, Autores_correos!B:B, Autores_correos!A:A,"No encontrado")</f>
        <v>lmiltoneduardo@yahoo.com</v>
      </c>
    </row>
    <row r="1305" spans="1:5" x14ac:dyDescent="0.3">
      <c r="A1305" t="s">
        <v>2001</v>
      </c>
      <c r="B1305" t="s">
        <v>2002</v>
      </c>
      <c r="C1305" t="s">
        <v>65611</v>
      </c>
      <c r="D1305" t="s">
        <v>83457</v>
      </c>
      <c r="E1305" t="str">
        <f>_xlfn.XLOOKUP(A1305, Autores_correos!B:B, Autores_correos!A:A,"No encontrado")</f>
        <v>william.aguas@cenestur.edu.ec</v>
      </c>
    </row>
    <row r="1306" spans="1:5" x14ac:dyDescent="0.3">
      <c r="A1306" t="s">
        <v>2003</v>
      </c>
      <c r="B1306" t="s">
        <v>2004</v>
      </c>
      <c r="C1306" t="s">
        <v>65612</v>
      </c>
      <c r="D1306" t="s">
        <v>83458</v>
      </c>
      <c r="E1306" t="str">
        <f>_xlfn.XLOOKUP(A1306, Autores_correos!B:B, Autores_correos!A:A,"No encontrado")</f>
        <v>orquidia.abreu@cenestur.edu.ec</v>
      </c>
    </row>
    <row r="1307" spans="1:5" x14ac:dyDescent="0.3">
      <c r="A1307" t="s">
        <v>2005</v>
      </c>
      <c r="B1307" t="s">
        <v>2004</v>
      </c>
      <c r="C1307" t="s">
        <v>65612</v>
      </c>
      <c r="D1307" t="s">
        <v>83458</v>
      </c>
      <c r="E1307" t="str">
        <f>_xlfn.XLOOKUP(A1307, Autores_correos!B:B, Autores_correos!A:A,"No encontrado")</f>
        <v>yessenia.marin@cenestur.edu.ec</v>
      </c>
    </row>
    <row r="1308" spans="1:5" x14ac:dyDescent="0.3">
      <c r="A1308" t="s">
        <v>2006</v>
      </c>
      <c r="B1308" t="s">
        <v>2007</v>
      </c>
      <c r="C1308" t="s">
        <v>65613</v>
      </c>
      <c r="D1308" t="s">
        <v>83459</v>
      </c>
      <c r="E1308" t="str">
        <f>_xlfn.XLOOKUP(A1308, Autores_correos!B:B, Autores_correos!A:A,"No encontrado")</f>
        <v>No encontrado</v>
      </c>
    </row>
    <row r="1309" spans="1:5" x14ac:dyDescent="0.3">
      <c r="A1309" t="s">
        <v>2008</v>
      </c>
      <c r="B1309" t="s">
        <v>2007</v>
      </c>
      <c r="C1309" t="s">
        <v>65614</v>
      </c>
      <c r="D1309" t="s">
        <v>83460</v>
      </c>
      <c r="E1309" t="str">
        <f>_xlfn.XLOOKUP(A1309, Autores_correos!B:B, Autores_correos!A:A,"No encontrado")</f>
        <v>ecadena@tecnologicopichincha.edu.ec</v>
      </c>
    </row>
    <row r="1310" spans="1:5" x14ac:dyDescent="0.3">
      <c r="A1310" t="s">
        <v>2009</v>
      </c>
      <c r="B1310" t="s">
        <v>2007</v>
      </c>
      <c r="C1310" t="s">
        <v>65615</v>
      </c>
      <c r="D1310" t="s">
        <v>83461</v>
      </c>
      <c r="E1310" t="str">
        <f>_xlfn.XLOOKUP(A1310, Autores_correos!B:B, Autores_correos!A:A,"No encontrado")</f>
        <v>No encontrado</v>
      </c>
    </row>
    <row r="1311" spans="1:5" x14ac:dyDescent="0.3">
      <c r="A1311" t="s">
        <v>2010</v>
      </c>
      <c r="B1311" t="s">
        <v>2007</v>
      </c>
      <c r="C1311" t="s">
        <v>65615</v>
      </c>
      <c r="D1311" t="s">
        <v>83461</v>
      </c>
      <c r="E1311" t="str">
        <f>_xlfn.XLOOKUP(A1311, Autores_correos!B:B, Autores_correos!A:A,"No encontrado")</f>
        <v>No encontrado</v>
      </c>
    </row>
    <row r="1312" spans="1:5" x14ac:dyDescent="0.3">
      <c r="A1312" t="s">
        <v>2011</v>
      </c>
      <c r="B1312" t="s">
        <v>2012</v>
      </c>
      <c r="C1312" t="s">
        <v>65616</v>
      </c>
      <c r="D1312" t="s">
        <v>83462</v>
      </c>
      <c r="E1312" t="str">
        <f>_xlfn.XLOOKUP(A1312, Autores_correos!B:B, Autores_correos!A:A,"No encontrado")</f>
        <v>obed_ps@hotmail.com</v>
      </c>
    </row>
    <row r="1313" spans="1:5" x14ac:dyDescent="0.3">
      <c r="A1313" t="s">
        <v>2013</v>
      </c>
      <c r="B1313" t="s">
        <v>2014</v>
      </c>
      <c r="C1313" t="s">
        <v>65617</v>
      </c>
      <c r="D1313" t="s">
        <v>83463</v>
      </c>
      <c r="E1313" t="str">
        <f>_xlfn.XLOOKUP(A1313, Autores_correos!B:B, Autores_correos!A:A,"No encontrado")</f>
        <v>No encontrado</v>
      </c>
    </row>
    <row r="1314" spans="1:5" x14ac:dyDescent="0.3">
      <c r="A1314" t="s">
        <v>2015</v>
      </c>
      <c r="B1314" t="s">
        <v>2014</v>
      </c>
      <c r="C1314" t="s">
        <v>65617</v>
      </c>
      <c r="D1314" t="s">
        <v>83463</v>
      </c>
      <c r="E1314" t="str">
        <f>_xlfn.XLOOKUP(A1314, Autores_correos!B:B, Autores_correos!A:A,"No encontrado")</f>
        <v>No encontrado</v>
      </c>
    </row>
    <row r="1315" spans="1:5" x14ac:dyDescent="0.3">
      <c r="A1315" t="s">
        <v>2016</v>
      </c>
      <c r="B1315" t="s">
        <v>2017</v>
      </c>
      <c r="C1315" t="s">
        <v>65618</v>
      </c>
      <c r="D1315" t="s">
        <v>83464</v>
      </c>
      <c r="E1315" t="str">
        <f>_xlfn.XLOOKUP(A1315, Autores_correos!B:B, Autores_correos!A:A,"No encontrado")</f>
        <v>dorgelis.vivas@puniversitario.edu.ec</v>
      </c>
    </row>
    <row r="1316" spans="1:5" x14ac:dyDescent="0.3">
      <c r="A1316" t="s">
        <v>2018</v>
      </c>
      <c r="B1316" t="s">
        <v>2019</v>
      </c>
      <c r="C1316" t="s">
        <v>65619</v>
      </c>
      <c r="D1316" t="s">
        <v>83465</v>
      </c>
      <c r="E1316" t="str">
        <f>_xlfn.XLOOKUP(A1316, Autores_correos!B:B, Autores_correos!A:A,"No encontrado")</f>
        <v>cecheverseb@gmail.com</v>
      </c>
    </row>
    <row r="1317" spans="1:5" x14ac:dyDescent="0.3">
      <c r="A1317" t="s">
        <v>2020</v>
      </c>
      <c r="B1317" t="s">
        <v>2021</v>
      </c>
      <c r="C1317" t="s">
        <v>65620</v>
      </c>
      <c r="D1317" t="s">
        <v>83466</v>
      </c>
      <c r="E1317" t="str">
        <f>_xlfn.XLOOKUP(A1317, Autores_correos!B:B, Autores_correos!A:A,"No encontrado")</f>
        <v>No encontrado</v>
      </c>
    </row>
    <row r="1318" spans="1:5" x14ac:dyDescent="0.3">
      <c r="A1318" t="s">
        <v>2022</v>
      </c>
      <c r="B1318" t="s">
        <v>2023</v>
      </c>
      <c r="C1318" t="s">
        <v>65621</v>
      </c>
      <c r="D1318" t="s">
        <v>83467</v>
      </c>
      <c r="E1318" t="str">
        <f>_xlfn.XLOOKUP(A1318, Autores_correos!B:B, Autores_correos!A:A,"No encontrado")</f>
        <v>rocastro@tecnologicopichincha.edu.ec</v>
      </c>
    </row>
    <row r="1319" spans="1:5" x14ac:dyDescent="0.3">
      <c r="A1319" t="s">
        <v>2024</v>
      </c>
      <c r="B1319" t="s">
        <v>2025</v>
      </c>
      <c r="C1319" t="s">
        <v>65622</v>
      </c>
      <c r="D1319" t="s">
        <v>83468</v>
      </c>
      <c r="E1319" t="str">
        <f>_xlfn.XLOOKUP(A1319, Autores_correos!B:B, Autores_correos!A:A,"No encontrado")</f>
        <v>No encontrado</v>
      </c>
    </row>
    <row r="1320" spans="1:5" x14ac:dyDescent="0.3">
      <c r="A1320" t="s">
        <v>2026</v>
      </c>
      <c r="B1320" t="s">
        <v>2027</v>
      </c>
      <c r="C1320" t="s">
        <v>65623</v>
      </c>
      <c r="D1320" t="s">
        <v>83469</v>
      </c>
      <c r="E1320" t="str">
        <f>_xlfn.XLOOKUP(A1320, Autores_correos!B:B, Autores_correos!A:A,"No encontrado")</f>
        <v>boadacahuenasale@gmail.com</v>
      </c>
    </row>
    <row r="1321" spans="1:5" x14ac:dyDescent="0.3">
      <c r="A1321" t="s">
        <v>2028</v>
      </c>
      <c r="B1321" t="s">
        <v>2029</v>
      </c>
      <c r="C1321" t="s">
        <v>65624</v>
      </c>
      <c r="D1321" t="s">
        <v>83470</v>
      </c>
      <c r="E1321" t="str">
        <f>_xlfn.XLOOKUP(A1321, Autores_correos!B:B, Autores_correos!A:A,"No encontrado")</f>
        <v>No encontrado</v>
      </c>
    </row>
    <row r="1322" spans="1:5" x14ac:dyDescent="0.3">
      <c r="A1322" t="s">
        <v>2030</v>
      </c>
      <c r="B1322" t="s">
        <v>2031</v>
      </c>
      <c r="C1322" t="s">
        <v>65625</v>
      </c>
      <c r="D1322" t="s">
        <v>83471</v>
      </c>
      <c r="E1322" t="str">
        <f>_xlfn.XLOOKUP(A1322, Autores_correos!B:B, Autores_correos!A:A,"No encontrado")</f>
        <v>cvaldes@tecnologicopichincha.edu.ec</v>
      </c>
    </row>
    <row r="1323" spans="1:5" x14ac:dyDescent="0.3">
      <c r="A1323" t="s">
        <v>2032</v>
      </c>
      <c r="B1323" t="s">
        <v>2031</v>
      </c>
      <c r="C1323" t="s">
        <v>65626</v>
      </c>
      <c r="D1323" t="s">
        <v>83472</v>
      </c>
      <c r="E1323" t="str">
        <f>_xlfn.XLOOKUP(A1323, Autores_correos!B:B, Autores_correos!A:A,"No encontrado")</f>
        <v>churi19@yahoo.com</v>
      </c>
    </row>
    <row r="1324" spans="1:5" x14ac:dyDescent="0.3">
      <c r="A1324" t="s">
        <v>2033</v>
      </c>
      <c r="B1324" t="s">
        <v>2034</v>
      </c>
      <c r="C1324" t="s">
        <v>65627</v>
      </c>
      <c r="D1324" t="s">
        <v>83473</v>
      </c>
      <c r="E1324" t="str">
        <f>_xlfn.XLOOKUP(A1324, Autores_correos!B:B, Autores_correos!A:A,"No encontrado")</f>
        <v>No encontrado</v>
      </c>
    </row>
    <row r="1325" spans="1:5" x14ac:dyDescent="0.3">
      <c r="A1325" t="s">
        <v>2035</v>
      </c>
      <c r="B1325" t="s">
        <v>2034</v>
      </c>
      <c r="C1325" t="s">
        <v>65628</v>
      </c>
      <c r="D1325" t="s">
        <v>83474</v>
      </c>
      <c r="E1325" t="str">
        <f>_xlfn.XLOOKUP(A1325, Autores_correos!B:B, Autores_correos!A:A,"No encontrado")</f>
        <v>No encontrado</v>
      </c>
    </row>
    <row r="1326" spans="1:5" x14ac:dyDescent="0.3">
      <c r="A1326" t="s">
        <v>2036</v>
      </c>
      <c r="B1326" t="s">
        <v>2034</v>
      </c>
      <c r="C1326" t="s">
        <v>65628</v>
      </c>
      <c r="D1326" t="s">
        <v>83474</v>
      </c>
      <c r="E1326" t="str">
        <f>_xlfn.XLOOKUP(A1326, Autores_correos!B:B, Autores_correos!A:A,"No encontrado")</f>
        <v>No encontrado</v>
      </c>
    </row>
    <row r="1327" spans="1:5" x14ac:dyDescent="0.3">
      <c r="A1327" t="s">
        <v>2037</v>
      </c>
      <c r="B1327" t="s">
        <v>2038</v>
      </c>
      <c r="C1327" t="s">
        <v>65629</v>
      </c>
      <c r="D1327" t="s">
        <v>83475</v>
      </c>
      <c r="E1327" t="str">
        <f>_xlfn.XLOOKUP(A1327, Autores_correos!B:B, Autores_correos!A:A,"No encontrado")</f>
        <v>No encontrado</v>
      </c>
    </row>
    <row r="1328" spans="1:5" x14ac:dyDescent="0.3">
      <c r="A1328" t="s">
        <v>2039</v>
      </c>
      <c r="B1328" t="s">
        <v>2038</v>
      </c>
      <c r="C1328" t="s">
        <v>65629</v>
      </c>
      <c r="D1328" t="s">
        <v>83475</v>
      </c>
      <c r="E1328" t="str">
        <f>_xlfn.XLOOKUP(A1328, Autores_correos!B:B, Autores_correos!A:A,"No encontrado")</f>
        <v>No encontrado</v>
      </c>
    </row>
    <row r="1329" spans="1:5" x14ac:dyDescent="0.3">
      <c r="A1329" t="s">
        <v>2040</v>
      </c>
      <c r="B1329" t="s">
        <v>2038</v>
      </c>
      <c r="C1329" t="s">
        <v>65630</v>
      </c>
      <c r="D1329" t="s">
        <v>83476</v>
      </c>
      <c r="E1329" t="str">
        <f>_xlfn.XLOOKUP(A1329, Autores_correos!B:B, Autores_correos!A:A,"No encontrado")</f>
        <v>No encontrado</v>
      </c>
    </row>
    <row r="1330" spans="1:5" x14ac:dyDescent="0.3">
      <c r="A1330" t="s">
        <v>2041</v>
      </c>
      <c r="B1330" t="s">
        <v>2042</v>
      </c>
      <c r="C1330" t="s">
        <v>65631</v>
      </c>
      <c r="D1330" t="s">
        <v>83477</v>
      </c>
      <c r="E1330" t="str">
        <f>_xlfn.XLOOKUP(A1330, Autores_correos!B:B, Autores_correos!A:A,"No encontrado")</f>
        <v>lvillacis@tecnologicopichincha.edu.ec</v>
      </c>
    </row>
    <row r="1331" spans="1:5" x14ac:dyDescent="0.3">
      <c r="A1331" t="s">
        <v>2043</v>
      </c>
      <c r="B1331" t="s">
        <v>2044</v>
      </c>
      <c r="C1331" t="s">
        <v>65632</v>
      </c>
      <c r="D1331" t="s">
        <v>83478</v>
      </c>
      <c r="E1331" t="str">
        <f>_xlfn.XLOOKUP(A1331, Autores_correos!B:B, Autores_correos!A:A,"No encontrado")</f>
        <v>No encontrado</v>
      </c>
    </row>
    <row r="1332" spans="1:5" x14ac:dyDescent="0.3">
      <c r="A1332" t="s">
        <v>2045</v>
      </c>
      <c r="B1332" t="s">
        <v>2044</v>
      </c>
      <c r="C1332" t="s">
        <v>65633</v>
      </c>
      <c r="D1332" t="s">
        <v>83479</v>
      </c>
      <c r="E1332" t="str">
        <f>_xlfn.XLOOKUP(A1332, Autores_correos!B:B, Autores_correos!A:A,"No encontrado")</f>
        <v>jessicaodalys30@gmail.com</v>
      </c>
    </row>
    <row r="1333" spans="1:5" x14ac:dyDescent="0.3">
      <c r="A1333" t="s">
        <v>2046</v>
      </c>
      <c r="B1333" t="s">
        <v>2044</v>
      </c>
      <c r="C1333" t="s">
        <v>65634</v>
      </c>
      <c r="D1333" t="s">
        <v>83480</v>
      </c>
      <c r="E1333" t="str">
        <f>_xlfn.XLOOKUP(A1333, Autores_correos!B:B, Autores_correos!A:A,"No encontrado")</f>
        <v>No encontrado</v>
      </c>
    </row>
    <row r="1334" spans="1:5" x14ac:dyDescent="0.3">
      <c r="A1334" t="s">
        <v>2047</v>
      </c>
      <c r="B1334" t="s">
        <v>2044</v>
      </c>
      <c r="C1334" t="s">
        <v>65635</v>
      </c>
      <c r="D1334" t="s">
        <v>83481</v>
      </c>
      <c r="E1334" t="str">
        <f>_xlfn.XLOOKUP(A1334, Autores_correos!B:B, Autores_correos!A:A,"No encontrado")</f>
        <v>No encontrado</v>
      </c>
    </row>
    <row r="1335" spans="1:5" x14ac:dyDescent="0.3">
      <c r="A1335" t="s">
        <v>2048</v>
      </c>
      <c r="B1335" t="s">
        <v>2049</v>
      </c>
      <c r="C1335" t="s">
        <v>65636</v>
      </c>
      <c r="D1335" t="s">
        <v>83482</v>
      </c>
      <c r="E1335" t="str">
        <f>_xlfn.XLOOKUP(A1335, Autores_correos!B:B, Autores_correos!A:A,"No encontrado")</f>
        <v>No encontrado</v>
      </c>
    </row>
    <row r="1336" spans="1:5" x14ac:dyDescent="0.3">
      <c r="A1336" t="s">
        <v>2050</v>
      </c>
      <c r="B1336" t="s">
        <v>2049</v>
      </c>
      <c r="C1336" t="s">
        <v>65637</v>
      </c>
      <c r="D1336" t="s">
        <v>83483</v>
      </c>
      <c r="E1336" t="str">
        <f>_xlfn.XLOOKUP(A1336, Autores_correos!B:B, Autores_correos!A:A,"No encontrado")</f>
        <v>No encontrado</v>
      </c>
    </row>
    <row r="1337" spans="1:5" x14ac:dyDescent="0.3">
      <c r="A1337" t="s">
        <v>2051</v>
      </c>
      <c r="B1337" t="s">
        <v>2049</v>
      </c>
      <c r="C1337" t="s">
        <v>65637</v>
      </c>
      <c r="D1337" t="s">
        <v>83483</v>
      </c>
      <c r="E1337" t="str">
        <f>_xlfn.XLOOKUP(A1337, Autores_correos!B:B, Autores_correos!A:A,"No encontrado")</f>
        <v>dayanalisbethgalarraga_1998@hotmail.com</v>
      </c>
    </row>
    <row r="1338" spans="1:5" x14ac:dyDescent="0.3">
      <c r="A1338" t="s">
        <v>2052</v>
      </c>
      <c r="B1338" t="s">
        <v>2053</v>
      </c>
      <c r="C1338" t="s">
        <v>65638</v>
      </c>
      <c r="D1338" t="s">
        <v>83484</v>
      </c>
      <c r="E1338" t="str">
        <f>_xlfn.XLOOKUP(A1338, Autores_correos!B:B, Autores_correos!A:A,"No encontrado")</f>
        <v>No encontrado</v>
      </c>
    </row>
    <row r="1339" spans="1:5" x14ac:dyDescent="0.3">
      <c r="A1339" t="s">
        <v>2054</v>
      </c>
      <c r="B1339" t="s">
        <v>2053</v>
      </c>
      <c r="C1339" t="s">
        <v>65639</v>
      </c>
      <c r="D1339" t="s">
        <v>83485</v>
      </c>
      <c r="E1339" t="str">
        <f>_xlfn.XLOOKUP(A1339, Autores_correos!B:B, Autores_correos!A:A,"No encontrado")</f>
        <v>gvillalon@uclv.cu</v>
      </c>
    </row>
    <row r="1340" spans="1:5" x14ac:dyDescent="0.3">
      <c r="A1340" t="s">
        <v>2055</v>
      </c>
      <c r="B1340" t="s">
        <v>2053</v>
      </c>
      <c r="C1340" t="s">
        <v>65638</v>
      </c>
      <c r="D1340" t="s">
        <v>83484</v>
      </c>
      <c r="E1340" t="str">
        <f>_xlfn.XLOOKUP(A1340, Autores_correos!B:B, Autores_correos!A:A,"No encontrado")</f>
        <v>No encontrado</v>
      </c>
    </row>
    <row r="1341" spans="1:5" x14ac:dyDescent="0.3">
      <c r="A1341" t="s">
        <v>2057</v>
      </c>
      <c r="B1341" t="s">
        <v>2056</v>
      </c>
      <c r="C1341" t="s">
        <v>65640</v>
      </c>
      <c r="D1341" t="s">
        <v>83486</v>
      </c>
      <c r="E1341" t="str">
        <f>_xlfn.XLOOKUP(A1341, Autores_correos!B:B, Autores_correos!A:A,"No encontrado")</f>
        <v>No encontrado</v>
      </c>
    </row>
    <row r="1342" spans="1:5" x14ac:dyDescent="0.3">
      <c r="A1342" t="s">
        <v>2058</v>
      </c>
      <c r="B1342" t="s">
        <v>2056</v>
      </c>
      <c r="C1342" t="s">
        <v>65641</v>
      </c>
      <c r="D1342" t="s">
        <v>83487</v>
      </c>
      <c r="E1342" t="str">
        <f>_xlfn.XLOOKUP(A1342, Autores_correos!B:B, Autores_correos!A:A,"No encontrado")</f>
        <v>No encontrado</v>
      </c>
    </row>
    <row r="1343" spans="1:5" x14ac:dyDescent="0.3">
      <c r="A1343" t="s">
        <v>2059</v>
      </c>
      <c r="B1343" t="s">
        <v>2060</v>
      </c>
      <c r="C1343" t="s">
        <v>65642</v>
      </c>
      <c r="D1343" t="s">
        <v>83488</v>
      </c>
      <c r="E1343" t="str">
        <f>_xlfn.XLOOKUP(A1343, Autores_correos!B:B, Autores_correos!A:A,"No encontrado")</f>
        <v>vasconez_dianita@hotmail.com</v>
      </c>
    </row>
    <row r="1344" spans="1:5" x14ac:dyDescent="0.3">
      <c r="A1344" t="s">
        <v>2061</v>
      </c>
      <c r="B1344" t="s">
        <v>2062</v>
      </c>
      <c r="C1344" t="s">
        <v>65643</v>
      </c>
      <c r="D1344" t="s">
        <v>83489</v>
      </c>
      <c r="E1344" t="str">
        <f>_xlfn.XLOOKUP(A1344, Autores_correos!B:B, Autores_correos!A:A,"No encontrado")</f>
        <v>eespinosa@tecnologicopichincha.edu.ec</v>
      </c>
    </row>
    <row r="1345" spans="1:5" x14ac:dyDescent="0.3">
      <c r="A1345" t="s">
        <v>2063</v>
      </c>
      <c r="B1345" t="s">
        <v>2064</v>
      </c>
      <c r="C1345" t="s">
        <v>65644</v>
      </c>
      <c r="D1345" t="s">
        <v>83490</v>
      </c>
      <c r="E1345" t="str">
        <f>_xlfn.XLOOKUP(A1345, Autores_correos!B:B, Autores_correos!A:A,"No encontrado")</f>
        <v>stevenstl@hotmail.es</v>
      </c>
    </row>
    <row r="1346" spans="1:5" x14ac:dyDescent="0.3">
      <c r="A1346" t="s">
        <v>2065</v>
      </c>
      <c r="B1346" t="s">
        <v>2064</v>
      </c>
      <c r="C1346" t="s">
        <v>65644</v>
      </c>
      <c r="D1346" t="s">
        <v>83490</v>
      </c>
      <c r="E1346" t="str">
        <f>_xlfn.XLOOKUP(A1346, Autores_correos!B:B, Autores_correos!A:A,"No encontrado")</f>
        <v>Judith-1242@hotmail.com</v>
      </c>
    </row>
    <row r="1347" spans="1:5" x14ac:dyDescent="0.3">
      <c r="A1347" t="s">
        <v>2066</v>
      </c>
      <c r="B1347" t="s">
        <v>2067</v>
      </c>
      <c r="C1347" t="s">
        <v>65645</v>
      </c>
      <c r="D1347" t="s">
        <v>83491</v>
      </c>
      <c r="E1347" t="str">
        <f>_xlfn.XLOOKUP(A1347, Autores_correos!B:B, Autores_correos!A:A,"No encontrado")</f>
        <v>pacome_2010@hotmail.com</v>
      </c>
    </row>
    <row r="1348" spans="1:5" x14ac:dyDescent="0.3">
      <c r="A1348" t="s">
        <v>2068</v>
      </c>
      <c r="B1348" t="s">
        <v>2069</v>
      </c>
      <c r="C1348" t="s">
        <v>65646</v>
      </c>
      <c r="D1348" t="s">
        <v>83492</v>
      </c>
      <c r="E1348" t="str">
        <f>_xlfn.XLOOKUP(A1348, Autores_correos!B:B, Autores_correos!A:A,"No encontrado")</f>
        <v>No encontrado</v>
      </c>
    </row>
    <row r="1349" spans="1:5" x14ac:dyDescent="0.3">
      <c r="A1349" t="s">
        <v>2070</v>
      </c>
      <c r="B1349" t="s">
        <v>2071</v>
      </c>
      <c r="C1349" t="s">
        <v>65647</v>
      </c>
      <c r="D1349" t="s">
        <v>83493</v>
      </c>
      <c r="E1349" t="str">
        <f>_xlfn.XLOOKUP(A1349, Autores_correos!B:B, Autores_correos!A:A,"No encontrado")</f>
        <v>No encontrado</v>
      </c>
    </row>
    <row r="1350" spans="1:5" x14ac:dyDescent="0.3">
      <c r="A1350" t="s">
        <v>2072</v>
      </c>
      <c r="B1350" t="s">
        <v>2071</v>
      </c>
      <c r="C1350" t="s">
        <v>65647</v>
      </c>
      <c r="D1350" t="s">
        <v>83493</v>
      </c>
      <c r="E1350" t="str">
        <f>_xlfn.XLOOKUP(A1350, Autores_correos!B:B, Autores_correos!A:A,"No encontrado")</f>
        <v>No encontrado</v>
      </c>
    </row>
    <row r="1351" spans="1:5" x14ac:dyDescent="0.3">
      <c r="A1351" t="s">
        <v>2073</v>
      </c>
      <c r="B1351" t="s">
        <v>2074</v>
      </c>
      <c r="C1351" t="s">
        <v>65648</v>
      </c>
      <c r="D1351" t="s">
        <v>83494</v>
      </c>
      <c r="E1351" t="str">
        <f>_xlfn.XLOOKUP(A1351, Autores_correos!B:B, Autores_correos!A:A,"No encontrado")</f>
        <v>amendez@tenologicopichincha.edu.ec</v>
      </c>
    </row>
    <row r="1352" spans="1:5" x14ac:dyDescent="0.3">
      <c r="A1352" t="s">
        <v>2075</v>
      </c>
      <c r="B1352" t="s">
        <v>2076</v>
      </c>
      <c r="C1352" t="s">
        <v>65649</v>
      </c>
      <c r="D1352" t="s">
        <v>83495</v>
      </c>
      <c r="E1352" t="str">
        <f>_xlfn.XLOOKUP(A1352, Autores_correos!B:B, Autores_correos!A:A,"No encontrado")</f>
        <v>No encontrado</v>
      </c>
    </row>
    <row r="1353" spans="1:5" x14ac:dyDescent="0.3">
      <c r="A1353" t="s">
        <v>2077</v>
      </c>
      <c r="B1353" t="s">
        <v>2076</v>
      </c>
      <c r="C1353" t="s">
        <v>65650</v>
      </c>
      <c r="D1353" t="s">
        <v>83496</v>
      </c>
      <c r="E1353" t="str">
        <f>_xlfn.XLOOKUP(A1353, Autores_correos!B:B, Autores_correos!A:A,"No encontrado")</f>
        <v>aliciahernandezmont@uadec.edu.mx</v>
      </c>
    </row>
    <row r="1354" spans="1:5" x14ac:dyDescent="0.3">
      <c r="A1354" t="s">
        <v>2078</v>
      </c>
      <c r="B1354" t="s">
        <v>2079</v>
      </c>
      <c r="C1354" t="s">
        <v>65651</v>
      </c>
      <c r="D1354" t="s">
        <v>83497</v>
      </c>
      <c r="E1354" t="str">
        <f>_xlfn.XLOOKUP(A1354, Autores_correos!B:B, Autores_correos!A:A,"No encontrado")</f>
        <v>No encontrado</v>
      </c>
    </row>
    <row r="1355" spans="1:5" x14ac:dyDescent="0.3">
      <c r="A1355" t="s">
        <v>2080</v>
      </c>
      <c r="B1355" t="s">
        <v>2079</v>
      </c>
      <c r="C1355" t="s">
        <v>65652</v>
      </c>
      <c r="D1355" t="s">
        <v>83498</v>
      </c>
      <c r="E1355" t="str">
        <f>_xlfn.XLOOKUP(A1355, Autores_correos!B:B, Autores_correos!A:A,"No encontrado")</f>
        <v>No encontrado</v>
      </c>
    </row>
    <row r="1356" spans="1:5" x14ac:dyDescent="0.3">
      <c r="A1356" t="s">
        <v>2081</v>
      </c>
      <c r="B1356" t="s">
        <v>2082</v>
      </c>
      <c r="C1356" t="s">
        <v>65653</v>
      </c>
      <c r="D1356" t="s">
        <v>83499</v>
      </c>
      <c r="E1356" t="str">
        <f>_xlfn.XLOOKUP(A1356, Autores_correos!B:B, Autores_correos!A:A,"No encontrado")</f>
        <v>ateneaseroman@gmail.com</v>
      </c>
    </row>
    <row r="1357" spans="1:5" x14ac:dyDescent="0.3">
      <c r="A1357" t="s">
        <v>2084</v>
      </c>
      <c r="B1357" t="s">
        <v>2083</v>
      </c>
      <c r="C1357" t="s">
        <v>65654</v>
      </c>
      <c r="D1357" t="s">
        <v>83500</v>
      </c>
      <c r="E1357" t="str">
        <f>_xlfn.XLOOKUP(A1357, Autores_correos!B:B, Autores_correos!A:A,"No encontrado")</f>
        <v>No encontrado</v>
      </c>
    </row>
    <row r="1358" spans="1:5" x14ac:dyDescent="0.3">
      <c r="A1358" t="s">
        <v>2085</v>
      </c>
      <c r="B1358" t="s">
        <v>2086</v>
      </c>
      <c r="C1358" t="s">
        <v>65655</v>
      </c>
      <c r="D1358" t="s">
        <v>83501</v>
      </c>
      <c r="E1358" t="str">
        <f>_xlfn.XLOOKUP(A1358, Autores_correos!B:B, Autores_correos!A:A,"No encontrado")</f>
        <v>jesus.valdes.di@usb.edu.mx</v>
      </c>
    </row>
    <row r="1359" spans="1:5" x14ac:dyDescent="0.3">
      <c r="A1359" t="s">
        <v>2088</v>
      </c>
      <c r="B1359" t="s">
        <v>2087</v>
      </c>
      <c r="C1359" t="s">
        <v>65656</v>
      </c>
      <c r="D1359" t="s">
        <v>83502</v>
      </c>
      <c r="E1359" t="str">
        <f>_xlfn.XLOOKUP(A1359, Autores_correos!B:B, Autores_correos!A:A,"No encontrado")</f>
        <v>No encontrado</v>
      </c>
    </row>
    <row r="1360" spans="1:5" x14ac:dyDescent="0.3">
      <c r="A1360" t="s">
        <v>2089</v>
      </c>
      <c r="B1360" t="s">
        <v>2090</v>
      </c>
      <c r="C1360" t="s">
        <v>65657</v>
      </c>
      <c r="D1360" t="s">
        <v>83503</v>
      </c>
      <c r="E1360" t="str">
        <f>_xlfn.XLOOKUP(A1360, Autores_correos!B:B, Autores_correos!A:A,"No encontrado")</f>
        <v>samantha.ep.1296@gmail.com</v>
      </c>
    </row>
    <row r="1361" spans="1:5" x14ac:dyDescent="0.3">
      <c r="A1361" t="s">
        <v>2091</v>
      </c>
      <c r="B1361" t="s">
        <v>2092</v>
      </c>
      <c r="C1361" t="s">
        <v>65658</v>
      </c>
      <c r="D1361" t="s">
        <v>83504</v>
      </c>
      <c r="E1361" t="str">
        <f>_xlfn.XLOOKUP(A1361, Autores_correos!B:B, Autores_correos!A:A,"No encontrado")</f>
        <v>oosoria@gmail.com</v>
      </c>
    </row>
    <row r="1362" spans="1:5" x14ac:dyDescent="0.3">
      <c r="A1362" t="s">
        <v>2094</v>
      </c>
      <c r="B1362" t="s">
        <v>2093</v>
      </c>
      <c r="C1362" t="s">
        <v>65659</v>
      </c>
      <c r="D1362" t="s">
        <v>83505</v>
      </c>
      <c r="E1362" t="str">
        <f>_xlfn.XLOOKUP(A1362, Autores_correos!B:B, Autores_correos!A:A,"No encontrado")</f>
        <v>No encontrado</v>
      </c>
    </row>
    <row r="1363" spans="1:5" x14ac:dyDescent="0.3">
      <c r="A1363" t="s">
        <v>2095</v>
      </c>
      <c r="B1363" t="s">
        <v>2093</v>
      </c>
      <c r="C1363" t="s">
        <v>65659</v>
      </c>
      <c r="D1363" t="s">
        <v>83505</v>
      </c>
      <c r="E1363" t="str">
        <f>_xlfn.XLOOKUP(A1363, Autores_correos!B:B, Autores_correos!A:A,"No encontrado")</f>
        <v>e_nsmontalvo@uotavalo.edu.ec</v>
      </c>
    </row>
    <row r="1364" spans="1:5" x14ac:dyDescent="0.3">
      <c r="A1364" t="s">
        <v>2096</v>
      </c>
      <c r="B1364" t="s">
        <v>2097</v>
      </c>
      <c r="C1364" t="s">
        <v>65660</v>
      </c>
      <c r="D1364" t="s">
        <v>83506</v>
      </c>
      <c r="E1364" t="str">
        <f>_xlfn.XLOOKUP(A1364, Autores_correos!B:B, Autores_correos!A:A,"No encontrado")</f>
        <v>No encontrado</v>
      </c>
    </row>
    <row r="1365" spans="1:5" x14ac:dyDescent="0.3">
      <c r="A1365" t="s">
        <v>2098</v>
      </c>
      <c r="B1365" t="s">
        <v>2099</v>
      </c>
      <c r="C1365" t="s">
        <v>65661</v>
      </c>
      <c r="D1365" t="s">
        <v>83507</v>
      </c>
      <c r="E1365" t="str">
        <f>_xlfn.XLOOKUP(A1365, Autores_correos!B:B, Autores_correos!A:A,"No encontrado")</f>
        <v>marbelis@hotmail.com</v>
      </c>
    </row>
    <row r="1366" spans="1:5" x14ac:dyDescent="0.3">
      <c r="A1366" t="s">
        <v>2100</v>
      </c>
      <c r="B1366" t="s">
        <v>2101</v>
      </c>
      <c r="C1366" t="s">
        <v>65662</v>
      </c>
      <c r="D1366" t="s">
        <v>83508</v>
      </c>
      <c r="E1366" t="str">
        <f>_xlfn.XLOOKUP(A1366, Autores_correos!B:B, Autores_correos!A:A,"No encontrado")</f>
        <v>No encontrado</v>
      </c>
    </row>
    <row r="1367" spans="1:5" x14ac:dyDescent="0.3">
      <c r="A1367" t="s">
        <v>2102</v>
      </c>
      <c r="B1367" t="s">
        <v>2103</v>
      </c>
      <c r="C1367" t="s">
        <v>65663</v>
      </c>
      <c r="D1367" t="s">
        <v>83509</v>
      </c>
      <c r="E1367" t="str">
        <f>_xlfn.XLOOKUP(A1367, Autores_correos!B:B, Autores_correos!A:A,"No encontrado")</f>
        <v>edersonbl@hotmail.com</v>
      </c>
    </row>
    <row r="1368" spans="1:5" x14ac:dyDescent="0.3">
      <c r="A1368" t="s">
        <v>2104</v>
      </c>
      <c r="B1368" t="s">
        <v>2105</v>
      </c>
      <c r="C1368" t="s">
        <v>65664</v>
      </c>
      <c r="D1368" t="s">
        <v>83510</v>
      </c>
      <c r="E1368" t="str">
        <f>_xlfn.XLOOKUP(A1368, Autores_correos!B:B, Autores_correos!A:A,"No encontrado")</f>
        <v>No encontrado</v>
      </c>
    </row>
    <row r="1369" spans="1:5" x14ac:dyDescent="0.3">
      <c r="A1369" t="s">
        <v>2106</v>
      </c>
      <c r="B1369" t="s">
        <v>2107</v>
      </c>
      <c r="C1369" t="s">
        <v>65665</v>
      </c>
      <c r="D1369" t="s">
        <v>83511</v>
      </c>
      <c r="E1369" t="str">
        <f>_xlfn.XLOOKUP(A1369, Autores_correos!B:B, Autores_correos!A:A,"No encontrado")</f>
        <v>padavila@tecnologicopichincha.edu.ec</v>
      </c>
    </row>
    <row r="1370" spans="1:5" x14ac:dyDescent="0.3">
      <c r="A1370" t="s">
        <v>2108</v>
      </c>
      <c r="B1370" t="s">
        <v>2107</v>
      </c>
      <c r="C1370" t="s">
        <v>65665</v>
      </c>
      <c r="D1370" t="s">
        <v>83511</v>
      </c>
      <c r="E1370" t="str">
        <f>_xlfn.XLOOKUP(A1370, Autores_correos!B:B, Autores_correos!A:A,"No encontrado")</f>
        <v>czambrano@tecnologicopichincha.edu.ec</v>
      </c>
    </row>
    <row r="1371" spans="1:5" x14ac:dyDescent="0.3">
      <c r="A1371" t="s">
        <v>2109</v>
      </c>
      <c r="B1371" t="s">
        <v>2110</v>
      </c>
      <c r="C1371" t="s">
        <v>65666</v>
      </c>
      <c r="D1371" t="s">
        <v>83512</v>
      </c>
      <c r="E1371" t="str">
        <f>_xlfn.XLOOKUP(A1371, Autores_correos!B:B, Autores_correos!A:A,"No encontrado")</f>
        <v>fguerrero@tecnologicopichincha.edu.ec</v>
      </c>
    </row>
    <row r="1372" spans="1:5" x14ac:dyDescent="0.3">
      <c r="A1372" t="s">
        <v>2112</v>
      </c>
      <c r="B1372" t="s">
        <v>2111</v>
      </c>
      <c r="C1372" t="s">
        <v>65667</v>
      </c>
      <c r="D1372" t="s">
        <v>83513</v>
      </c>
      <c r="E1372" t="str">
        <f>_xlfn.XLOOKUP(A1372, Autores_correos!B:B, Autores_correos!A:A,"No encontrado")</f>
        <v>vnovillo@tecnologicopichincha.edu.ec</v>
      </c>
    </row>
    <row r="1373" spans="1:5" x14ac:dyDescent="0.3">
      <c r="A1373" t="s">
        <v>2114</v>
      </c>
      <c r="B1373" t="s">
        <v>2113</v>
      </c>
      <c r="C1373" t="s">
        <v>65668</v>
      </c>
      <c r="D1373" t="s">
        <v>83514</v>
      </c>
      <c r="E1373" t="str">
        <f>_xlfn.XLOOKUP(A1373, Autores_correos!B:B, Autores_correos!A:A,"No encontrado")</f>
        <v>No encontrado</v>
      </c>
    </row>
    <row r="1374" spans="1:5" x14ac:dyDescent="0.3">
      <c r="A1374" t="s">
        <v>2115</v>
      </c>
      <c r="B1374" t="s">
        <v>2113</v>
      </c>
      <c r="C1374" t="s">
        <v>65668</v>
      </c>
      <c r="D1374" t="s">
        <v>83514</v>
      </c>
      <c r="E1374" t="str">
        <f>_xlfn.XLOOKUP(A1374, Autores_correos!B:B, Autores_correos!A:A,"No encontrado")</f>
        <v>No encontrado</v>
      </c>
    </row>
    <row r="1375" spans="1:5" x14ac:dyDescent="0.3">
      <c r="A1375" t="s">
        <v>2116</v>
      </c>
      <c r="B1375" t="s">
        <v>2117</v>
      </c>
      <c r="C1375" t="s">
        <v>65669</v>
      </c>
      <c r="D1375" t="s">
        <v>83515</v>
      </c>
      <c r="E1375" t="str">
        <f>_xlfn.XLOOKUP(A1375, Autores_correos!B:B, Autores_correos!A:A,"No encontrado")</f>
        <v>No encontrado</v>
      </c>
    </row>
    <row r="1376" spans="1:5" x14ac:dyDescent="0.3">
      <c r="A1376" t="s">
        <v>2118</v>
      </c>
      <c r="B1376" t="s">
        <v>2117</v>
      </c>
      <c r="C1376" t="s">
        <v>65669</v>
      </c>
      <c r="D1376" t="s">
        <v>83515</v>
      </c>
      <c r="E1376" t="str">
        <f>_xlfn.XLOOKUP(A1376, Autores_correos!B:B, Autores_correos!A:A,"No encontrado")</f>
        <v>No encontrado</v>
      </c>
    </row>
    <row r="1377" spans="1:5" x14ac:dyDescent="0.3">
      <c r="A1377" t="s">
        <v>2119</v>
      </c>
      <c r="B1377" t="s">
        <v>2120</v>
      </c>
      <c r="C1377" t="s">
        <v>65670</v>
      </c>
      <c r="D1377" t="s">
        <v>83516</v>
      </c>
      <c r="E1377" t="str">
        <f>_xlfn.XLOOKUP(A1377, Autores_correos!B:B, Autores_correos!A:A,"No encontrado")</f>
        <v>ydavila@cinesoft.rimed.cu</v>
      </c>
    </row>
    <row r="1378" spans="1:5" x14ac:dyDescent="0.3">
      <c r="A1378" t="s">
        <v>2121</v>
      </c>
      <c r="B1378" t="s">
        <v>2122</v>
      </c>
      <c r="C1378" t="s">
        <v>65671</v>
      </c>
      <c r="D1378" t="s">
        <v>83517</v>
      </c>
      <c r="E1378" t="str">
        <f>_xlfn.XLOOKUP(A1378, Autores_correos!B:B, Autores_correos!A:A,"No encontrado")</f>
        <v>No encontrado</v>
      </c>
    </row>
    <row r="1379" spans="1:5" x14ac:dyDescent="0.3">
      <c r="A1379" t="s">
        <v>2123</v>
      </c>
      <c r="B1379" t="s">
        <v>2124</v>
      </c>
      <c r="C1379" t="s">
        <v>65672</v>
      </c>
      <c r="D1379" t="s">
        <v>83518</v>
      </c>
      <c r="E1379" t="str">
        <f>_xlfn.XLOOKUP(A1379, Autores_correos!B:B, Autores_correos!A:A,"No encontrado")</f>
        <v>cdelpozo@ueb.edu.ec</v>
      </c>
    </row>
    <row r="1380" spans="1:5" x14ac:dyDescent="0.3">
      <c r="A1380" t="s">
        <v>2125</v>
      </c>
      <c r="B1380" t="s">
        <v>2122</v>
      </c>
      <c r="C1380" t="s">
        <v>65671</v>
      </c>
      <c r="D1380" t="s">
        <v>83517</v>
      </c>
      <c r="E1380" t="str">
        <f>_xlfn.XLOOKUP(A1380, Autores_correos!B:B, Autores_correos!A:A,"No encontrado")</f>
        <v>cccisneros@tecnologicopichincha.edu.ec</v>
      </c>
    </row>
    <row r="1381" spans="1:5" x14ac:dyDescent="0.3">
      <c r="A1381" t="s">
        <v>2126</v>
      </c>
      <c r="B1381" t="s">
        <v>2127</v>
      </c>
      <c r="C1381" t="s">
        <v>65673</v>
      </c>
      <c r="D1381" t="s">
        <v>83519</v>
      </c>
      <c r="E1381" t="str">
        <f>_xlfn.XLOOKUP(A1381, Autores_correos!B:B, Autores_correos!A:A,"No encontrado")</f>
        <v>No encontrado</v>
      </c>
    </row>
    <row r="1382" spans="1:5" x14ac:dyDescent="0.3">
      <c r="A1382" t="s">
        <v>2128</v>
      </c>
      <c r="B1382" t="s">
        <v>2127</v>
      </c>
      <c r="C1382" t="s">
        <v>65673</v>
      </c>
      <c r="D1382" t="s">
        <v>83519</v>
      </c>
      <c r="E1382" t="str">
        <f>_xlfn.XLOOKUP(A1382, Autores_correos!B:B, Autores_correos!A:A,"No encontrado")</f>
        <v>No encontrado</v>
      </c>
    </row>
    <row r="1383" spans="1:5" x14ac:dyDescent="0.3">
      <c r="A1383" t="s">
        <v>2129</v>
      </c>
      <c r="B1383" t="s">
        <v>2127</v>
      </c>
      <c r="C1383" t="s">
        <v>65673</v>
      </c>
      <c r="D1383" t="s">
        <v>83519</v>
      </c>
      <c r="E1383" t="str">
        <f>_xlfn.XLOOKUP(A1383, Autores_correos!B:B, Autores_correos!A:A,"No encontrado")</f>
        <v>No encontrado</v>
      </c>
    </row>
    <row r="1384" spans="1:5" x14ac:dyDescent="0.3">
      <c r="A1384" t="s">
        <v>2130</v>
      </c>
      <c r="B1384" t="s">
        <v>2127</v>
      </c>
      <c r="C1384" t="s">
        <v>65673</v>
      </c>
      <c r="D1384" t="s">
        <v>83519</v>
      </c>
      <c r="E1384" t="str">
        <f>_xlfn.XLOOKUP(A1384, Autores_correos!B:B, Autores_correos!A:A,"No encontrado")</f>
        <v>dayanadelrosariosantrayll@gmail.com</v>
      </c>
    </row>
    <row r="1385" spans="1:5" x14ac:dyDescent="0.3">
      <c r="A1385" t="s">
        <v>2131</v>
      </c>
      <c r="B1385" t="s">
        <v>2132</v>
      </c>
      <c r="C1385" t="s">
        <v>65674</v>
      </c>
      <c r="D1385" t="s">
        <v>83520</v>
      </c>
      <c r="E1385" t="str">
        <f>_xlfn.XLOOKUP(A1385, Autores_correos!B:B, Autores_correos!A:A,"No encontrado")</f>
        <v>mcpherson@mined.gob.cu</v>
      </c>
    </row>
    <row r="1386" spans="1:5" x14ac:dyDescent="0.3">
      <c r="A1386" t="s">
        <v>2133</v>
      </c>
      <c r="B1386" t="s">
        <v>2134</v>
      </c>
      <c r="C1386" t="s">
        <v>65675</v>
      </c>
      <c r="D1386" t="s">
        <v>83521</v>
      </c>
      <c r="E1386" t="str">
        <f>_xlfn.XLOOKUP(A1386, Autores_correos!B:B, Autores_correos!A:A,"No encontrado")</f>
        <v>No encontrado</v>
      </c>
    </row>
    <row r="1387" spans="1:5" x14ac:dyDescent="0.3">
      <c r="A1387" t="s">
        <v>2135</v>
      </c>
      <c r="B1387" t="s">
        <v>2134</v>
      </c>
      <c r="C1387" t="s">
        <v>65676</v>
      </c>
      <c r="D1387" t="s">
        <v>83522</v>
      </c>
      <c r="E1387" t="str">
        <f>_xlfn.XLOOKUP(A1387, Autores_correos!B:B, Autores_correos!A:A,"No encontrado")</f>
        <v>No encontrado</v>
      </c>
    </row>
    <row r="1388" spans="1:5" x14ac:dyDescent="0.3">
      <c r="A1388" t="s">
        <v>2136</v>
      </c>
      <c r="B1388" t="s">
        <v>2134</v>
      </c>
      <c r="C1388" t="s">
        <v>65676</v>
      </c>
      <c r="D1388" t="s">
        <v>83522</v>
      </c>
      <c r="E1388" t="str">
        <f>_xlfn.XLOOKUP(A1388, Autores_correos!B:B, Autores_correos!A:A,"No encontrado")</f>
        <v>No encontrado</v>
      </c>
    </row>
    <row r="1389" spans="1:5" x14ac:dyDescent="0.3">
      <c r="A1389" t="s">
        <v>2137</v>
      </c>
      <c r="B1389" t="s">
        <v>2138</v>
      </c>
      <c r="C1389" t="s">
        <v>65677</v>
      </c>
      <c r="D1389" t="s">
        <v>83523</v>
      </c>
      <c r="E1389" t="str">
        <f>_xlfn.XLOOKUP(A1389, Autores_correos!B:B, Autores_correos!A:A,"No encontrado")</f>
        <v>louisa.williams@up.ac.pa</v>
      </c>
    </row>
    <row r="1390" spans="1:5" x14ac:dyDescent="0.3">
      <c r="A1390" t="s">
        <v>2139</v>
      </c>
      <c r="B1390" t="s">
        <v>2138</v>
      </c>
      <c r="C1390" t="s">
        <v>65678</v>
      </c>
      <c r="D1390" t="s">
        <v>83524</v>
      </c>
      <c r="E1390" t="str">
        <f>_xlfn.XLOOKUP(A1390, Autores_correos!B:B, Autores_correos!A:A,"No encontrado")</f>
        <v>louisa.william@up.ac.pa</v>
      </c>
    </row>
    <row r="1391" spans="1:5" x14ac:dyDescent="0.3">
      <c r="A1391" t="s">
        <v>2140</v>
      </c>
      <c r="B1391" t="s">
        <v>2141</v>
      </c>
      <c r="C1391" t="s">
        <v>65679</v>
      </c>
      <c r="D1391" t="s">
        <v>83525</v>
      </c>
      <c r="E1391" t="str">
        <f>_xlfn.XLOOKUP(A1391, Autores_correos!B:B, Autores_correos!A:A,"No encontrado")</f>
        <v>jespinoza@tecnologicopichincha.edu.ec</v>
      </c>
    </row>
    <row r="1392" spans="1:5" x14ac:dyDescent="0.3">
      <c r="A1392" t="s">
        <v>2142</v>
      </c>
      <c r="B1392" t="s">
        <v>2143</v>
      </c>
      <c r="C1392" t="s">
        <v>65680</v>
      </c>
      <c r="D1392" t="s">
        <v>83526</v>
      </c>
      <c r="E1392" t="str">
        <f>_xlfn.XLOOKUP(A1392, Autores_correos!B:B, Autores_correos!A:A,"No encontrado")</f>
        <v>mespinosa@tecnologicopichincha.edu.ec</v>
      </c>
    </row>
    <row r="1393" spans="1:5" x14ac:dyDescent="0.3">
      <c r="A1393" t="s">
        <v>2144</v>
      </c>
      <c r="B1393" t="s">
        <v>2145</v>
      </c>
      <c r="C1393" t="s">
        <v>65681</v>
      </c>
      <c r="D1393" t="s">
        <v>83527</v>
      </c>
      <c r="E1393" t="str">
        <f>_xlfn.XLOOKUP(A1393, Autores_correos!B:B, Autores_correos!A:A,"No encontrado")</f>
        <v>No encontrado</v>
      </c>
    </row>
    <row r="1394" spans="1:5" x14ac:dyDescent="0.3">
      <c r="A1394" t="s">
        <v>2146</v>
      </c>
      <c r="B1394" t="s">
        <v>2145</v>
      </c>
      <c r="C1394" t="s">
        <v>65682</v>
      </c>
      <c r="D1394" t="s">
        <v>83528</v>
      </c>
      <c r="E1394" t="str">
        <f>_xlfn.XLOOKUP(A1394, Autores_correos!B:B, Autores_correos!A:A,"No encontrado")</f>
        <v>deyanirabernaldominguez@gmail.com</v>
      </c>
    </row>
    <row r="1395" spans="1:5" x14ac:dyDescent="0.3">
      <c r="A1395" t="s">
        <v>2147</v>
      </c>
      <c r="B1395" t="s">
        <v>2148</v>
      </c>
      <c r="C1395" t="s">
        <v>65683</v>
      </c>
      <c r="D1395" t="s">
        <v>83529</v>
      </c>
      <c r="E1395" t="str">
        <f>_xlfn.XLOOKUP(A1395, Autores_correos!B:B, Autores_correos!A:A,"No encontrado")</f>
        <v>No encontrado</v>
      </c>
    </row>
    <row r="1396" spans="1:5" x14ac:dyDescent="0.3">
      <c r="A1396" t="s">
        <v>2149</v>
      </c>
      <c r="B1396" t="s">
        <v>2148</v>
      </c>
      <c r="C1396" t="s">
        <v>65683</v>
      </c>
      <c r="D1396" t="s">
        <v>83529</v>
      </c>
      <c r="E1396" t="str">
        <f>_xlfn.XLOOKUP(A1396, Autores_correos!B:B, Autores_correos!A:A,"No encontrado")</f>
        <v>dcatalabrito@gmail.com</v>
      </c>
    </row>
    <row r="1397" spans="1:5" x14ac:dyDescent="0.3">
      <c r="A1397" t="s">
        <v>2150</v>
      </c>
      <c r="B1397" t="s">
        <v>2151</v>
      </c>
      <c r="C1397" t="s">
        <v>65684</v>
      </c>
      <c r="D1397" t="s">
        <v>83530</v>
      </c>
      <c r="E1397" t="str">
        <f>_xlfn.XLOOKUP(A1397, Autores_correos!B:B, Autores_correos!A:A,"No encontrado")</f>
        <v>No encontrado</v>
      </c>
    </row>
    <row r="1398" spans="1:5" x14ac:dyDescent="0.3">
      <c r="A1398" t="s">
        <v>2152</v>
      </c>
      <c r="B1398" t="s">
        <v>2151</v>
      </c>
      <c r="C1398" t="s">
        <v>65684</v>
      </c>
      <c r="D1398" t="s">
        <v>83530</v>
      </c>
      <c r="E1398" t="str">
        <f>_xlfn.XLOOKUP(A1398, Autores_correos!B:B, Autores_correos!A:A,"No encontrado")</f>
        <v>No encontrado</v>
      </c>
    </row>
    <row r="1399" spans="1:5" x14ac:dyDescent="0.3">
      <c r="A1399" t="s">
        <v>2154</v>
      </c>
      <c r="B1399" t="s">
        <v>2153</v>
      </c>
      <c r="C1399" t="s">
        <v>65685</v>
      </c>
      <c r="D1399" t="s">
        <v>83531</v>
      </c>
      <c r="E1399" t="str">
        <f>_xlfn.XLOOKUP(A1399, Autores_correos!B:B, Autores_correos!A:A,"No encontrado")</f>
        <v>mmmarileya18@gmail.com</v>
      </c>
    </row>
    <row r="1400" spans="1:5" x14ac:dyDescent="0.3">
      <c r="A1400" t="s">
        <v>2155</v>
      </c>
      <c r="B1400" t="s">
        <v>2153</v>
      </c>
      <c r="C1400" t="s">
        <v>65685</v>
      </c>
      <c r="D1400" t="s">
        <v>83531</v>
      </c>
      <c r="E1400" t="str">
        <f>_xlfn.XLOOKUP(A1400, Autores_correos!B:B, Autores_correos!A:A,"No encontrado")</f>
        <v>gladys.dequiel@up.ac.pa</v>
      </c>
    </row>
    <row r="1401" spans="1:5" x14ac:dyDescent="0.3">
      <c r="A1401" t="s">
        <v>2156</v>
      </c>
      <c r="B1401" t="s">
        <v>2157</v>
      </c>
      <c r="C1401" t="s">
        <v>65686</v>
      </c>
      <c r="D1401" t="s">
        <v>83532</v>
      </c>
      <c r="E1401" t="str">
        <f>_xlfn.XLOOKUP(A1401, Autores_correos!B:B, Autores_correos!A:A,"No encontrado")</f>
        <v>grace.guerreroa@gmail.com</v>
      </c>
    </row>
    <row r="1402" spans="1:5" x14ac:dyDescent="0.3">
      <c r="A1402" t="s">
        <v>2158</v>
      </c>
      <c r="B1402" t="s">
        <v>2157</v>
      </c>
      <c r="C1402" t="s">
        <v>65686</v>
      </c>
      <c r="D1402" t="s">
        <v>83532</v>
      </c>
      <c r="E1402" t="str">
        <f>_xlfn.XLOOKUP(A1402, Autores_correos!B:B, Autores_correos!A:A,"No encontrado")</f>
        <v>fdelpozo@yahoo.com</v>
      </c>
    </row>
    <row r="1403" spans="1:5" x14ac:dyDescent="0.3">
      <c r="A1403" t="s">
        <v>2159</v>
      </c>
      <c r="B1403" t="s">
        <v>2160</v>
      </c>
      <c r="C1403" t="s">
        <v>65687</v>
      </c>
      <c r="D1403" t="s">
        <v>83533</v>
      </c>
      <c r="E1403" t="str">
        <f>_xlfn.XLOOKUP(A1403, Autores_correos!B:B, Autores_correos!A:A,"No encontrado")</f>
        <v>No encontrado</v>
      </c>
    </row>
    <row r="1404" spans="1:5" x14ac:dyDescent="0.3">
      <c r="A1404" t="s">
        <v>2161</v>
      </c>
      <c r="B1404" t="s">
        <v>2160</v>
      </c>
      <c r="C1404" t="s">
        <v>65687</v>
      </c>
      <c r="D1404" t="s">
        <v>83533</v>
      </c>
      <c r="E1404" t="str">
        <f>_xlfn.XLOOKUP(A1404, Autores_correos!B:B, Autores_correos!A:A,"No encontrado")</f>
        <v>No encontrado</v>
      </c>
    </row>
    <row r="1405" spans="1:5" x14ac:dyDescent="0.3">
      <c r="A1405" t="s">
        <v>2162</v>
      </c>
      <c r="B1405" t="s">
        <v>2163</v>
      </c>
      <c r="C1405" t="s">
        <v>65688</v>
      </c>
      <c r="D1405" t="s">
        <v>83534</v>
      </c>
      <c r="E1405" t="str">
        <f>_xlfn.XLOOKUP(A1405, Autores_correos!B:B, Autores_correos!A:A,"No encontrado")</f>
        <v>klgamarra.fpe@unach.edu.ec</v>
      </c>
    </row>
    <row r="1406" spans="1:5" x14ac:dyDescent="0.3">
      <c r="A1406" t="s">
        <v>2164</v>
      </c>
      <c r="B1406" t="s">
        <v>2163</v>
      </c>
      <c r="C1406" t="s">
        <v>65688</v>
      </c>
      <c r="D1406" t="s">
        <v>83534</v>
      </c>
      <c r="E1406" t="str">
        <f>_xlfn.XLOOKUP(A1406, Autores_correos!B:B, Autores_correos!A:A,"No encontrado")</f>
        <v>dpinilla@unach.edu.ec</v>
      </c>
    </row>
    <row r="1407" spans="1:5" x14ac:dyDescent="0.3">
      <c r="A1407" t="s">
        <v>2165</v>
      </c>
      <c r="B1407" t="s">
        <v>2166</v>
      </c>
      <c r="C1407" t="s">
        <v>65689</v>
      </c>
      <c r="D1407" t="s">
        <v>83535</v>
      </c>
      <c r="E1407" t="str">
        <f>_xlfn.XLOOKUP(A1407, Autores_correos!B:B, Autores_correos!A:A,"No encontrado")</f>
        <v>No encontrado</v>
      </c>
    </row>
    <row r="1408" spans="1:5" x14ac:dyDescent="0.3">
      <c r="A1408" t="s">
        <v>2167</v>
      </c>
      <c r="B1408" t="s">
        <v>2166</v>
      </c>
      <c r="C1408" t="s">
        <v>65689</v>
      </c>
      <c r="D1408" t="s">
        <v>83535</v>
      </c>
      <c r="E1408" t="str">
        <f>_xlfn.XLOOKUP(A1408, Autores_correos!B:B, Autores_correos!A:A,"No encontrado")</f>
        <v>No encontrado</v>
      </c>
    </row>
    <row r="1409" spans="1:5" x14ac:dyDescent="0.3">
      <c r="A1409" t="s">
        <v>2168</v>
      </c>
      <c r="B1409" t="s">
        <v>2169</v>
      </c>
      <c r="C1409" t="s">
        <v>65690</v>
      </c>
      <c r="D1409" t="s">
        <v>83536</v>
      </c>
      <c r="E1409" t="str">
        <f>_xlfn.XLOOKUP(A1409, Autores_correos!B:B, Autores_correos!A:A,"No encontrado")</f>
        <v>No encontrado</v>
      </c>
    </row>
    <row r="1410" spans="1:5" x14ac:dyDescent="0.3">
      <c r="A1410" t="s">
        <v>2170</v>
      </c>
      <c r="B1410" t="s">
        <v>2169</v>
      </c>
      <c r="C1410" t="s">
        <v>65690</v>
      </c>
      <c r="D1410" t="s">
        <v>83536</v>
      </c>
      <c r="E1410" t="str">
        <f>_xlfn.XLOOKUP(A1410, Autores_correos!B:B, Autores_correos!A:A,"No encontrado")</f>
        <v>No encontrado</v>
      </c>
    </row>
    <row r="1411" spans="1:5" x14ac:dyDescent="0.3">
      <c r="A1411" t="s">
        <v>2171</v>
      </c>
      <c r="B1411" t="s">
        <v>2169</v>
      </c>
      <c r="C1411" t="s">
        <v>65690</v>
      </c>
      <c r="D1411" t="s">
        <v>83536</v>
      </c>
      <c r="E1411" t="str">
        <f>_xlfn.XLOOKUP(A1411, Autores_correos!B:B, Autores_correos!A:A,"No encontrado")</f>
        <v>No encontrado</v>
      </c>
    </row>
    <row r="1412" spans="1:5" x14ac:dyDescent="0.3">
      <c r="A1412" t="s">
        <v>2172</v>
      </c>
      <c r="B1412" t="s">
        <v>2173</v>
      </c>
      <c r="C1412" t="s">
        <v>65691</v>
      </c>
      <c r="D1412" t="s">
        <v>83537</v>
      </c>
      <c r="E1412" t="str">
        <f>_xlfn.XLOOKUP(A1412, Autores_correos!B:B, Autores_correos!A:A,"No encontrado")</f>
        <v>No encontrado</v>
      </c>
    </row>
    <row r="1413" spans="1:5" x14ac:dyDescent="0.3">
      <c r="A1413" t="s">
        <v>2174</v>
      </c>
      <c r="B1413" t="s">
        <v>2173</v>
      </c>
      <c r="C1413" t="s">
        <v>65691</v>
      </c>
      <c r="D1413" t="s">
        <v>83537</v>
      </c>
      <c r="E1413" t="str">
        <f>_xlfn.XLOOKUP(A1413, Autores_correos!B:B, Autores_correos!A:A,"No encontrado")</f>
        <v>No encontrado</v>
      </c>
    </row>
    <row r="1414" spans="1:5" x14ac:dyDescent="0.3">
      <c r="A1414" t="s">
        <v>2175</v>
      </c>
      <c r="B1414" t="s">
        <v>2176</v>
      </c>
      <c r="C1414" t="s">
        <v>65692</v>
      </c>
      <c r="D1414" t="s">
        <v>83538</v>
      </c>
      <c r="E1414" t="str">
        <f>_xlfn.XLOOKUP(A1414, Autores_correos!B:B, Autores_correos!A:A,"No encontrado")</f>
        <v>jonathanbeltranldu@hotmail.com</v>
      </c>
    </row>
    <row r="1415" spans="1:5" x14ac:dyDescent="0.3">
      <c r="A1415" t="s">
        <v>2177</v>
      </c>
      <c r="B1415" t="s">
        <v>2178</v>
      </c>
      <c r="C1415" t="s">
        <v>65693</v>
      </c>
      <c r="D1415" t="s">
        <v>83539</v>
      </c>
      <c r="E1415" t="str">
        <f>_xlfn.XLOOKUP(A1415, Autores_correos!B:B, Autores_correos!A:A,"No encontrado")</f>
        <v>abigailarevalo1920@gmail.com</v>
      </c>
    </row>
    <row r="1416" spans="1:5" x14ac:dyDescent="0.3">
      <c r="A1416" t="s">
        <v>2179</v>
      </c>
      <c r="B1416" t="s">
        <v>2178</v>
      </c>
      <c r="C1416" t="s">
        <v>65693</v>
      </c>
      <c r="D1416" t="s">
        <v>83539</v>
      </c>
      <c r="E1416" t="str">
        <f>_xlfn.XLOOKUP(A1416, Autores_correos!B:B, Autores_correos!A:A,"No encontrado")</f>
        <v>No encontrado</v>
      </c>
    </row>
    <row r="1417" spans="1:5" x14ac:dyDescent="0.3">
      <c r="A1417" t="s">
        <v>2180</v>
      </c>
      <c r="B1417" t="s">
        <v>2178</v>
      </c>
      <c r="C1417" t="s">
        <v>65693</v>
      </c>
      <c r="D1417" t="s">
        <v>83539</v>
      </c>
      <c r="E1417" t="str">
        <f>_xlfn.XLOOKUP(A1417, Autores_correos!B:B, Autores_correos!A:A,"No encontrado")</f>
        <v>No encontrado</v>
      </c>
    </row>
    <row r="1418" spans="1:5" x14ac:dyDescent="0.3">
      <c r="A1418" t="s">
        <v>2181</v>
      </c>
      <c r="B1418" t="s">
        <v>2178</v>
      </c>
      <c r="C1418" t="s">
        <v>65693</v>
      </c>
      <c r="D1418" t="s">
        <v>83539</v>
      </c>
      <c r="E1418" t="str">
        <f>_xlfn.XLOOKUP(A1418, Autores_correos!B:B, Autores_correos!A:A,"No encontrado")</f>
        <v>No encontrado</v>
      </c>
    </row>
    <row r="1419" spans="1:5" x14ac:dyDescent="0.3">
      <c r="A1419" t="s">
        <v>2182</v>
      </c>
      <c r="B1419" t="s">
        <v>2183</v>
      </c>
      <c r="C1419" t="s">
        <v>65694</v>
      </c>
      <c r="D1419" t="s">
        <v>83540</v>
      </c>
      <c r="E1419" t="str">
        <f>_xlfn.XLOOKUP(A1419, Autores_correos!B:B, Autores_correos!A:A,"No encontrado")</f>
        <v>soniavargasv2@gmail.com</v>
      </c>
    </row>
    <row r="1420" spans="1:5" x14ac:dyDescent="0.3">
      <c r="A1420" t="s">
        <v>2184</v>
      </c>
      <c r="B1420" t="s">
        <v>2183</v>
      </c>
      <c r="C1420" t="s">
        <v>65694</v>
      </c>
      <c r="D1420" t="s">
        <v>83540</v>
      </c>
      <c r="E1420" t="str">
        <f>_xlfn.XLOOKUP(A1420, Autores_correos!B:B, Autores_correos!A:A,"No encontrado")</f>
        <v>erika.velasco@educacion.gob.ec</v>
      </c>
    </row>
    <row r="1421" spans="1:5" x14ac:dyDescent="0.3">
      <c r="A1421" t="s">
        <v>2185</v>
      </c>
      <c r="B1421" t="s">
        <v>2183</v>
      </c>
      <c r="C1421" t="s">
        <v>65694</v>
      </c>
      <c r="D1421" t="s">
        <v>83540</v>
      </c>
      <c r="E1421" t="str">
        <f>_xlfn.XLOOKUP(A1421, Autores_correos!B:B, Autores_correos!A:A,"No encontrado")</f>
        <v>jamez.castro@educacion.gob.ec</v>
      </c>
    </row>
    <row r="1422" spans="1:5" x14ac:dyDescent="0.3">
      <c r="A1422" t="s">
        <v>2186</v>
      </c>
      <c r="B1422" t="s">
        <v>2187</v>
      </c>
      <c r="C1422" t="s">
        <v>65695</v>
      </c>
      <c r="D1422" t="s">
        <v>83541</v>
      </c>
      <c r="E1422" t="str">
        <f>_xlfn.XLOOKUP(A1422, Autores_correos!B:B, Autores_correos!A:A,"No encontrado")</f>
        <v>elizabethsalasm22@gmail.com</v>
      </c>
    </row>
    <row r="1423" spans="1:5" x14ac:dyDescent="0.3">
      <c r="A1423" t="s">
        <v>2188</v>
      </c>
      <c r="B1423" t="s">
        <v>2189</v>
      </c>
      <c r="C1423" t="s">
        <v>65696</v>
      </c>
      <c r="D1423" t="s">
        <v>83542</v>
      </c>
      <c r="E1423" t="str">
        <f>_xlfn.XLOOKUP(A1423, Autores_correos!B:B, Autores_correos!A:A,"No encontrado")</f>
        <v>rojas.luisdiego@gmail.com</v>
      </c>
    </row>
    <row r="1424" spans="1:5" x14ac:dyDescent="0.3">
      <c r="A1424" t="s">
        <v>2190</v>
      </c>
      <c r="B1424" t="s">
        <v>2191</v>
      </c>
      <c r="C1424" t="s">
        <v>65697</v>
      </c>
      <c r="D1424" t="s">
        <v>83543</v>
      </c>
      <c r="E1424" t="str">
        <f>_xlfn.XLOOKUP(A1424, Autores_correos!B:B, Autores_correos!A:A,"No encontrado")</f>
        <v>braulio.villegas@inec.go.cr</v>
      </c>
    </row>
    <row r="1425" spans="1:5" x14ac:dyDescent="0.3">
      <c r="A1425" t="s">
        <v>2192</v>
      </c>
      <c r="B1425" t="s">
        <v>2191</v>
      </c>
      <c r="C1425" t="s">
        <v>65698</v>
      </c>
      <c r="D1425" t="s">
        <v>83544</v>
      </c>
      <c r="E1425" t="str">
        <f>_xlfn.XLOOKUP(A1425, Autores_correos!B:B, Autores_correos!A:A,"No encontrado")</f>
        <v>No encontrado</v>
      </c>
    </row>
    <row r="1426" spans="1:5" x14ac:dyDescent="0.3">
      <c r="A1426" t="s">
        <v>2193</v>
      </c>
      <c r="B1426" t="s">
        <v>2194</v>
      </c>
      <c r="C1426" t="s">
        <v>65699</v>
      </c>
      <c r="D1426" t="s">
        <v>83545</v>
      </c>
      <c r="E1426" t="str">
        <f>_xlfn.XLOOKUP(A1426, Autores_correos!B:B, Autores_correos!A:A,"No encontrado")</f>
        <v>calle.cristina@gmail.com</v>
      </c>
    </row>
    <row r="1427" spans="1:5" x14ac:dyDescent="0.3">
      <c r="A1427" t="s">
        <v>2195</v>
      </c>
      <c r="B1427" t="s">
        <v>2196</v>
      </c>
      <c r="C1427" t="s">
        <v>65700</v>
      </c>
      <c r="D1427" t="s">
        <v>83546</v>
      </c>
      <c r="E1427" t="str">
        <f>_xlfn.XLOOKUP(A1427, Autores_correos!B:B, Autores_correos!A:A,"No encontrado")</f>
        <v>pablo@villamichel.net</v>
      </c>
    </row>
    <row r="1428" spans="1:5" x14ac:dyDescent="0.3">
      <c r="A1428" t="s">
        <v>2197</v>
      </c>
      <c r="B1428" t="s">
        <v>2198</v>
      </c>
      <c r="C1428" t="s">
        <v>65701</v>
      </c>
      <c r="D1428" t="s">
        <v>83547</v>
      </c>
      <c r="E1428" t="str">
        <f>_xlfn.XLOOKUP(A1428, Autores_correos!B:B, Autores_correos!A:A,"No encontrado")</f>
        <v>ale.int@gmail.com</v>
      </c>
    </row>
    <row r="1429" spans="1:5" x14ac:dyDescent="0.3">
      <c r="A1429" t="s">
        <v>2199</v>
      </c>
      <c r="B1429" t="s">
        <v>2200</v>
      </c>
      <c r="C1429" t="s">
        <v>65702</v>
      </c>
      <c r="D1429" t="s">
        <v>83548</v>
      </c>
      <c r="E1429" t="str">
        <f>_xlfn.XLOOKUP(A1429, Autores_correos!B:B, Autores_correos!A:A,"No encontrado")</f>
        <v>gbrenes@ccp.ucr.ac.cr</v>
      </c>
    </row>
    <row r="1430" spans="1:5" x14ac:dyDescent="0.3">
      <c r="A1430" t="s">
        <v>2201</v>
      </c>
      <c r="B1430" t="s">
        <v>2202</v>
      </c>
      <c r="C1430" t="s">
        <v>65703</v>
      </c>
      <c r="D1430" t="s">
        <v>83549</v>
      </c>
      <c r="E1430" t="str">
        <f>_xlfn.XLOOKUP(A1430, Autores_correos!B:B, Autores_correos!A:A,"No encontrado")</f>
        <v>allan.abarca@ucr.ac.cr</v>
      </c>
    </row>
    <row r="1431" spans="1:5" x14ac:dyDescent="0.3">
      <c r="A1431" t="s">
        <v>2203</v>
      </c>
      <c r="B1431" t="s">
        <v>2204</v>
      </c>
      <c r="C1431" t="s">
        <v>65704</v>
      </c>
      <c r="D1431" t="s">
        <v>83550</v>
      </c>
      <c r="E1431" t="str">
        <f>_xlfn.XLOOKUP(A1431, Autores_correos!B:B, Autores_correos!A:A,"No encontrado")</f>
        <v>americazt@hotmail.com</v>
      </c>
    </row>
    <row r="1432" spans="1:5" x14ac:dyDescent="0.3">
      <c r="A1432" t="s">
        <v>2205</v>
      </c>
      <c r="B1432" t="s">
        <v>2204</v>
      </c>
      <c r="C1432" t="s">
        <v>65704</v>
      </c>
      <c r="D1432" t="s">
        <v>83550</v>
      </c>
      <c r="E1432" t="str">
        <f>_xlfn.XLOOKUP(A1432, Autores_correos!B:B, Autores_correos!A:A,"No encontrado")</f>
        <v>No encontrado</v>
      </c>
    </row>
    <row r="1433" spans="1:5" x14ac:dyDescent="0.3">
      <c r="A1433" t="s">
        <v>2206</v>
      </c>
      <c r="B1433" t="s">
        <v>2207</v>
      </c>
      <c r="C1433" t="s">
        <v>65705</v>
      </c>
      <c r="D1433" t="s">
        <v>83551</v>
      </c>
      <c r="E1433" t="str">
        <f>_xlfn.XLOOKUP(A1433, Autores_correos!B:B, Autores_correos!A:A,"No encontrado")</f>
        <v>rodriguez@gmail.com</v>
      </c>
    </row>
    <row r="1434" spans="1:5" x14ac:dyDescent="0.3">
      <c r="A1434" t="s">
        <v>2208</v>
      </c>
      <c r="B1434" t="s">
        <v>2209</v>
      </c>
      <c r="C1434" t="s">
        <v>65706</v>
      </c>
      <c r="D1434" t="s">
        <v>83552</v>
      </c>
      <c r="E1434" t="str">
        <f>_xlfn.XLOOKUP(A1434, Autores_correos!B:B, Autores_correos!A:A,"No encontrado")</f>
        <v>luis.hall@ucr.ac.cr</v>
      </c>
    </row>
    <row r="1435" spans="1:5" x14ac:dyDescent="0.3">
      <c r="A1435" t="s">
        <v>2210</v>
      </c>
      <c r="B1435" t="s">
        <v>2211</v>
      </c>
      <c r="C1435" t="s">
        <v>65707</v>
      </c>
      <c r="D1435" t="s">
        <v>83553</v>
      </c>
      <c r="E1435" t="str">
        <f>_xlfn.XLOOKUP(A1435, Autores_correos!B:B, Autores_correos!A:A,"No encontrado")</f>
        <v>No encontrado</v>
      </c>
    </row>
    <row r="1436" spans="1:5" x14ac:dyDescent="0.3">
      <c r="A1436" t="s">
        <v>2212</v>
      </c>
      <c r="B1436" t="s">
        <v>2211</v>
      </c>
      <c r="C1436" t="s">
        <v>65708</v>
      </c>
      <c r="D1436" t="s">
        <v>83554</v>
      </c>
      <c r="E1436" t="str">
        <f>_xlfn.XLOOKUP(A1436, Autores_correos!B:B, Autores_correos!A:A,"No encontrado")</f>
        <v>No encontrado</v>
      </c>
    </row>
    <row r="1437" spans="1:5" x14ac:dyDescent="0.3">
      <c r="A1437" t="s">
        <v>2213</v>
      </c>
      <c r="B1437" t="s">
        <v>2214</v>
      </c>
      <c r="C1437" t="s">
        <v>65709</v>
      </c>
      <c r="D1437" t="s">
        <v>83555</v>
      </c>
      <c r="E1437" t="str">
        <f>_xlfn.XLOOKUP(A1437, Autores_correos!B:B, Autores_correos!A:A,"No encontrado")</f>
        <v>No encontrado</v>
      </c>
    </row>
    <row r="1438" spans="1:5" x14ac:dyDescent="0.3">
      <c r="A1438" t="s">
        <v>2215</v>
      </c>
      <c r="B1438" t="s">
        <v>2214</v>
      </c>
      <c r="C1438" t="s">
        <v>65709</v>
      </c>
      <c r="D1438" t="s">
        <v>83555</v>
      </c>
      <c r="E1438" t="str">
        <f>_xlfn.XLOOKUP(A1438, Autores_correos!B:B, Autores_correos!A:A,"No encontrado")</f>
        <v>No encontrado</v>
      </c>
    </row>
    <row r="1439" spans="1:5" x14ac:dyDescent="0.3">
      <c r="A1439" t="s">
        <v>2216</v>
      </c>
      <c r="B1439" t="s">
        <v>2214</v>
      </c>
      <c r="C1439" t="s">
        <v>65709</v>
      </c>
      <c r="D1439" t="s">
        <v>83555</v>
      </c>
      <c r="E1439" t="str">
        <f>_xlfn.XLOOKUP(A1439, Autores_correos!B:B, Autores_correos!A:A,"No encontrado")</f>
        <v>No encontrado</v>
      </c>
    </row>
    <row r="1440" spans="1:5" x14ac:dyDescent="0.3">
      <c r="A1440" t="s">
        <v>2217</v>
      </c>
      <c r="B1440" t="s">
        <v>2214</v>
      </c>
      <c r="C1440" t="s">
        <v>65709</v>
      </c>
      <c r="D1440" t="s">
        <v>83555</v>
      </c>
      <c r="E1440" t="str">
        <f>_xlfn.XLOOKUP(A1440, Autores_correos!B:B, Autores_correos!A:A,"No encontrado")</f>
        <v>No encontrado</v>
      </c>
    </row>
    <row r="1441" spans="1:5" x14ac:dyDescent="0.3">
      <c r="A1441" t="s">
        <v>2218</v>
      </c>
      <c r="B1441" t="s">
        <v>2219</v>
      </c>
      <c r="C1441" t="s">
        <v>65710</v>
      </c>
      <c r="D1441" t="s">
        <v>83556</v>
      </c>
      <c r="E1441" t="str">
        <f>_xlfn.XLOOKUP(A1441, Autores_correos!B:B, Autores_correos!A:A,"No encontrado")</f>
        <v>No encontrado</v>
      </c>
    </row>
    <row r="1442" spans="1:5" x14ac:dyDescent="0.3">
      <c r="A1442" t="s">
        <v>2220</v>
      </c>
      <c r="B1442" t="s">
        <v>2219</v>
      </c>
      <c r="C1442" t="s">
        <v>65711</v>
      </c>
      <c r="D1442" t="s">
        <v>83557</v>
      </c>
      <c r="E1442" t="str">
        <f>_xlfn.XLOOKUP(A1442, Autores_correos!B:B, Autores_correos!A:A,"No encontrado")</f>
        <v>No encontrado</v>
      </c>
    </row>
    <row r="1443" spans="1:5" x14ac:dyDescent="0.3">
      <c r="A1443" t="s">
        <v>2221</v>
      </c>
      <c r="B1443" t="s">
        <v>2219</v>
      </c>
      <c r="C1443" t="s">
        <v>65710</v>
      </c>
      <c r="D1443" t="s">
        <v>83556</v>
      </c>
      <c r="E1443" t="str">
        <f>_xlfn.XLOOKUP(A1443, Autores_correos!B:B, Autores_correos!A:A,"No encontrado")</f>
        <v>lobo.ale1810@gmail.com</v>
      </c>
    </row>
    <row r="1444" spans="1:5" x14ac:dyDescent="0.3">
      <c r="A1444" t="s">
        <v>2222</v>
      </c>
      <c r="B1444" t="s">
        <v>2223</v>
      </c>
      <c r="C1444" t="s">
        <v>65712</v>
      </c>
      <c r="D1444" t="s">
        <v>83558</v>
      </c>
      <c r="E1444" t="str">
        <f>_xlfn.XLOOKUP(A1444, Autores_correos!B:B, Autores_correos!A:A,"No encontrado")</f>
        <v>francisco.delgado@ucr.ac.cr</v>
      </c>
    </row>
    <row r="1445" spans="1:5" x14ac:dyDescent="0.3">
      <c r="A1445" t="s">
        <v>2224</v>
      </c>
      <c r="B1445" t="s">
        <v>2225</v>
      </c>
      <c r="C1445" t="s">
        <v>65713</v>
      </c>
      <c r="D1445" t="s">
        <v>83559</v>
      </c>
      <c r="E1445" t="str">
        <f>_xlfn.XLOOKUP(A1445, Autores_correos!B:B, Autores_correos!A:A,"No encontrado")</f>
        <v>No encontrado</v>
      </c>
    </row>
    <row r="1446" spans="1:5" x14ac:dyDescent="0.3">
      <c r="A1446" t="s">
        <v>2226</v>
      </c>
      <c r="B1446" t="s">
        <v>2225</v>
      </c>
      <c r="C1446" t="s">
        <v>65714</v>
      </c>
      <c r="D1446" t="s">
        <v>83560</v>
      </c>
      <c r="E1446" t="str">
        <f>_xlfn.XLOOKUP(A1446, Autores_correos!B:B, Autores_correos!A:A,"No encontrado")</f>
        <v>No encontrado</v>
      </c>
    </row>
    <row r="1447" spans="1:5" x14ac:dyDescent="0.3">
      <c r="A1447" t="s">
        <v>2227</v>
      </c>
      <c r="B1447" t="s">
        <v>2228</v>
      </c>
      <c r="C1447" t="s">
        <v>65715</v>
      </c>
      <c r="D1447" t="s">
        <v>83561</v>
      </c>
      <c r="E1447" t="str">
        <f>_xlfn.XLOOKUP(A1447, Autores_correos!B:B, Autores_correos!A:A,"No encontrado")</f>
        <v>affa17@gmail.com</v>
      </c>
    </row>
    <row r="1448" spans="1:5" x14ac:dyDescent="0.3">
      <c r="A1448" t="s">
        <v>2229</v>
      </c>
      <c r="B1448" t="s">
        <v>2230</v>
      </c>
      <c r="C1448" t="s">
        <v>65716</v>
      </c>
      <c r="D1448" t="s">
        <v>83562</v>
      </c>
      <c r="E1448" t="str">
        <f>_xlfn.XLOOKUP(A1448, Autores_correos!B:B, Autores_correos!A:A,"No encontrado")</f>
        <v>No encontrado</v>
      </c>
    </row>
    <row r="1449" spans="1:5" x14ac:dyDescent="0.3">
      <c r="A1449" t="s">
        <v>2231</v>
      </c>
      <c r="B1449" t="s">
        <v>2230</v>
      </c>
      <c r="C1449" t="s">
        <v>65716</v>
      </c>
      <c r="D1449" t="s">
        <v>83562</v>
      </c>
      <c r="E1449" t="str">
        <f>_xlfn.XLOOKUP(A1449, Autores_correos!B:B, Autores_correos!A:A,"No encontrado")</f>
        <v>milvageri@hotmail.com</v>
      </c>
    </row>
    <row r="1450" spans="1:5" x14ac:dyDescent="0.3">
      <c r="A1450" t="s">
        <v>2232</v>
      </c>
      <c r="B1450" t="s">
        <v>2230</v>
      </c>
      <c r="C1450" t="s">
        <v>65716</v>
      </c>
      <c r="D1450" t="s">
        <v>83562</v>
      </c>
      <c r="E1450" t="str">
        <f>_xlfn.XLOOKUP(A1450, Autores_correos!B:B, Autores_correos!A:A,"No encontrado")</f>
        <v>No encontrado</v>
      </c>
    </row>
    <row r="1451" spans="1:5" x14ac:dyDescent="0.3">
      <c r="A1451" t="s">
        <v>2233</v>
      </c>
      <c r="B1451" t="s">
        <v>2230</v>
      </c>
      <c r="C1451" t="s">
        <v>65716</v>
      </c>
      <c r="D1451" t="s">
        <v>83562</v>
      </c>
      <c r="E1451" t="str">
        <f>_xlfn.XLOOKUP(A1451, Autores_correos!B:B, Autores_correos!A:A,"No encontrado")</f>
        <v>No encontrado</v>
      </c>
    </row>
    <row r="1452" spans="1:5" x14ac:dyDescent="0.3">
      <c r="A1452" t="s">
        <v>2234</v>
      </c>
      <c r="B1452" t="s">
        <v>2235</v>
      </c>
      <c r="C1452" t="s">
        <v>65717</v>
      </c>
      <c r="D1452" t="s">
        <v>83563</v>
      </c>
      <c r="E1452" t="str">
        <f>_xlfn.XLOOKUP(A1452, Autores_correos!B:B, Autores_correos!A:A,"No encontrado")</f>
        <v>rafael.arias.ramirez@una.ac</v>
      </c>
    </row>
    <row r="1453" spans="1:5" x14ac:dyDescent="0.3">
      <c r="A1453" t="s">
        <v>2236</v>
      </c>
      <c r="B1453" t="s">
        <v>2235</v>
      </c>
      <c r="C1453" t="s">
        <v>65717</v>
      </c>
      <c r="D1453" t="s">
        <v>83563</v>
      </c>
      <c r="E1453" t="str">
        <f>_xlfn.XLOOKUP(A1453, Autores_correos!B:B, Autores_correos!A:A,"No encontrado")</f>
        <v>joseleonardo.sanchez@ucr.ac.cr</v>
      </c>
    </row>
    <row r="1454" spans="1:5" x14ac:dyDescent="0.3">
      <c r="A1454" t="s">
        <v>2237</v>
      </c>
      <c r="B1454" t="s">
        <v>2238</v>
      </c>
      <c r="C1454" t="s">
        <v>65718</v>
      </c>
      <c r="D1454" t="s">
        <v>83564</v>
      </c>
      <c r="E1454" t="str">
        <f>_xlfn.XLOOKUP(A1454, Autores_correos!B:B, Autores_correos!A:A,"No encontrado")</f>
        <v>No encontrado</v>
      </c>
    </row>
    <row r="1455" spans="1:5" x14ac:dyDescent="0.3">
      <c r="A1455" t="s">
        <v>2239</v>
      </c>
      <c r="B1455" t="s">
        <v>2238</v>
      </c>
      <c r="C1455" t="s">
        <v>65719</v>
      </c>
      <c r="D1455" t="s">
        <v>83565</v>
      </c>
      <c r="E1455" t="str">
        <f>_xlfn.XLOOKUP(A1455, Autores_correos!B:B, Autores_correos!A:A,"No encontrado")</f>
        <v>francisco.balbastre@uv.es</v>
      </c>
    </row>
    <row r="1456" spans="1:5" x14ac:dyDescent="0.3">
      <c r="A1456" t="s">
        <v>2240</v>
      </c>
      <c r="B1456" t="s">
        <v>2241</v>
      </c>
      <c r="C1456" t="s">
        <v>65720</v>
      </c>
      <c r="D1456" t="s">
        <v>83566</v>
      </c>
      <c r="E1456" t="str">
        <f>_xlfn.XLOOKUP(A1456, Autores_correos!B:B, Autores_correos!A:A,"No encontrado")</f>
        <v>maovac@gmail.com</v>
      </c>
    </row>
    <row r="1457" spans="1:5" x14ac:dyDescent="0.3">
      <c r="A1457" t="s">
        <v>2242</v>
      </c>
      <c r="B1457" t="s">
        <v>2243</v>
      </c>
      <c r="C1457" t="s">
        <v>65721</v>
      </c>
      <c r="D1457" t="s">
        <v>83567</v>
      </c>
      <c r="E1457" t="str">
        <f>_xlfn.XLOOKUP(A1457, Autores_correos!B:B, Autores_correos!A:A,"No encontrado")</f>
        <v>rosendo.pujol@ucr.ac.cr</v>
      </c>
    </row>
    <row r="1458" spans="1:5" x14ac:dyDescent="0.3">
      <c r="A1458" t="s">
        <v>2244</v>
      </c>
      <c r="B1458" t="s">
        <v>2243</v>
      </c>
      <c r="C1458" t="s">
        <v>65721</v>
      </c>
      <c r="D1458" t="s">
        <v>83567</v>
      </c>
      <c r="E1458" t="str">
        <f>_xlfn.XLOOKUP(A1458, Autores_correos!B:B, Autores_correos!A:A,"No encontrado")</f>
        <v>eperez@produs.ucr.ac.cr</v>
      </c>
    </row>
    <row r="1459" spans="1:5" x14ac:dyDescent="0.3">
      <c r="A1459" t="s">
        <v>2245</v>
      </c>
      <c r="B1459" t="s">
        <v>2243</v>
      </c>
      <c r="C1459" t="s">
        <v>65721</v>
      </c>
      <c r="D1459" t="s">
        <v>83567</v>
      </c>
      <c r="E1459" t="str">
        <f>_xlfn.XLOOKUP(A1459, Autores_correos!B:B, Autores_correos!A:A,"No encontrado")</f>
        <v>joseleonardo.sanchez@ucr.ac</v>
      </c>
    </row>
    <row r="1460" spans="1:5" x14ac:dyDescent="0.3">
      <c r="A1460" t="s">
        <v>2246</v>
      </c>
      <c r="B1460" t="s">
        <v>2247</v>
      </c>
      <c r="C1460" t="s">
        <v>65722</v>
      </c>
      <c r="D1460" t="s">
        <v>83568</v>
      </c>
      <c r="E1460" t="str">
        <f>_xlfn.XLOOKUP(A1460, Autores_correos!B:B, Autores_correos!A:A,"No encontrado")</f>
        <v>No encontrado</v>
      </c>
    </row>
    <row r="1461" spans="1:5" x14ac:dyDescent="0.3">
      <c r="A1461" t="s">
        <v>2248</v>
      </c>
      <c r="B1461" t="s">
        <v>2247</v>
      </c>
      <c r="C1461" t="s">
        <v>65722</v>
      </c>
      <c r="D1461" t="s">
        <v>83568</v>
      </c>
      <c r="E1461" t="str">
        <f>_xlfn.XLOOKUP(A1461, Autores_correos!B:B, Autores_correos!A:A,"No encontrado")</f>
        <v>No encontrado</v>
      </c>
    </row>
    <row r="1462" spans="1:5" x14ac:dyDescent="0.3">
      <c r="A1462" t="s">
        <v>2249</v>
      </c>
      <c r="B1462" t="s">
        <v>2247</v>
      </c>
      <c r="C1462" t="s">
        <v>65722</v>
      </c>
      <c r="D1462" t="s">
        <v>83568</v>
      </c>
      <c r="E1462" t="str">
        <f>_xlfn.XLOOKUP(A1462, Autores_correos!B:B, Autores_correos!A:A,"No encontrado")</f>
        <v>juan.trejos@ucr.ac.cr</v>
      </c>
    </row>
    <row r="1463" spans="1:5" x14ac:dyDescent="0.3">
      <c r="A1463" t="s">
        <v>2250</v>
      </c>
      <c r="B1463" t="s">
        <v>2251</v>
      </c>
      <c r="C1463" t="s">
        <v>65723</v>
      </c>
      <c r="D1463" t="s">
        <v>83569</v>
      </c>
      <c r="E1463" t="str">
        <f>_xlfn.XLOOKUP(A1463, Autores_correos!B:B, Autores_correos!A:A,"No encontrado")</f>
        <v>lrojasalvarado@worldbank.org</v>
      </c>
    </row>
    <row r="1464" spans="1:5" x14ac:dyDescent="0.3">
      <c r="A1464" t="s">
        <v>2252</v>
      </c>
      <c r="B1464" t="s">
        <v>2253</v>
      </c>
      <c r="C1464" t="s">
        <v>65724</v>
      </c>
      <c r="D1464" t="s">
        <v>83570</v>
      </c>
      <c r="E1464" t="str">
        <f>_xlfn.XLOOKUP(A1464, Autores_correos!B:B, Autores_correos!A:A,"No encontrado")</f>
        <v>felipe.gomez.tr@hotmail.com</v>
      </c>
    </row>
    <row r="1465" spans="1:5" x14ac:dyDescent="0.3">
      <c r="A1465" t="s">
        <v>2254</v>
      </c>
      <c r="B1465" t="s">
        <v>2255</v>
      </c>
      <c r="C1465" t="s">
        <v>65725</v>
      </c>
      <c r="D1465" t="s">
        <v>83571</v>
      </c>
      <c r="E1465" t="str">
        <f>_xlfn.XLOOKUP(A1465, Autores_correos!B:B, Autores_correos!A:A,"No encontrado")</f>
        <v>rgarcia@fce.unl.edu.ar</v>
      </c>
    </row>
    <row r="1466" spans="1:5" x14ac:dyDescent="0.3">
      <c r="A1466" t="s">
        <v>2256</v>
      </c>
      <c r="B1466" t="s">
        <v>2255</v>
      </c>
      <c r="C1466" t="s">
        <v>65725</v>
      </c>
      <c r="D1466" t="s">
        <v>83571</v>
      </c>
      <c r="E1466" t="str">
        <f>_xlfn.XLOOKUP(A1466, Autores_correos!B:B, Autores_correos!A:A,"No encontrado")</f>
        <v>mcoronel@fce.unl.edu.ar</v>
      </c>
    </row>
    <row r="1467" spans="1:5" x14ac:dyDescent="0.3">
      <c r="A1467" t="s">
        <v>2257</v>
      </c>
      <c r="B1467" t="s">
        <v>2258</v>
      </c>
      <c r="C1467" t="s">
        <v>65726</v>
      </c>
      <c r="D1467" t="s">
        <v>83572</v>
      </c>
      <c r="E1467" t="str">
        <f>_xlfn.XLOOKUP(A1467, Autores_correos!B:B, Autores_correos!A:A,"No encontrado")</f>
        <v>alfaroua@bccr.fi.cr</v>
      </c>
    </row>
    <row r="1468" spans="1:5" x14ac:dyDescent="0.3">
      <c r="A1468" t="s">
        <v>2259</v>
      </c>
      <c r="B1468" t="s">
        <v>2258</v>
      </c>
      <c r="C1468" t="s">
        <v>65727</v>
      </c>
      <c r="D1468" t="s">
        <v>83573</v>
      </c>
      <c r="E1468" t="str">
        <f>_xlfn.XLOOKUP(A1468, Autores_correos!B:B, Autores_correos!A:A,"No encontrado")</f>
        <v>No encontrado</v>
      </c>
    </row>
    <row r="1469" spans="1:5" x14ac:dyDescent="0.3">
      <c r="A1469" t="s">
        <v>2260</v>
      </c>
      <c r="B1469" t="s">
        <v>2261</v>
      </c>
      <c r="C1469" t="s">
        <v>65728</v>
      </c>
      <c r="D1469" t="s">
        <v>83574</v>
      </c>
      <c r="E1469" t="str">
        <f>_xlfn.XLOOKUP(A1469, Autores_correos!B:B, Autores_correos!A:A,"No encontrado")</f>
        <v>guezva@bccr.fi.cr</v>
      </c>
    </row>
    <row r="1470" spans="1:5" x14ac:dyDescent="0.3">
      <c r="A1470" t="s">
        <v>2262</v>
      </c>
      <c r="B1470" t="s">
        <v>2261</v>
      </c>
      <c r="C1470" t="s">
        <v>65729</v>
      </c>
      <c r="D1470" t="s">
        <v>83575</v>
      </c>
      <c r="E1470" t="str">
        <f>_xlfn.XLOOKUP(A1470, Autores_correos!B:B, Autores_correos!A:A,"No encontrado")</f>
        <v>vegamm@bccr.fi.cr</v>
      </c>
    </row>
    <row r="1471" spans="1:5" x14ac:dyDescent="0.3">
      <c r="A1471" t="s">
        <v>2263</v>
      </c>
      <c r="B1471" t="s">
        <v>2264</v>
      </c>
      <c r="C1471" t="s">
        <v>65730</v>
      </c>
      <c r="D1471" t="s">
        <v>83576</v>
      </c>
      <c r="E1471" t="str">
        <f>_xlfn.XLOOKUP(A1471, Autores_correos!B:B, Autores_correos!A:A,"No encontrado")</f>
        <v>mnunezram@comunidad.unam.mx</v>
      </c>
    </row>
    <row r="1472" spans="1:5" x14ac:dyDescent="0.3">
      <c r="A1472" t="s">
        <v>2265</v>
      </c>
      <c r="B1472" t="s">
        <v>2266</v>
      </c>
      <c r="C1472" t="s">
        <v>65731</v>
      </c>
      <c r="D1472" t="s">
        <v>83577</v>
      </c>
      <c r="E1472" t="str">
        <f>_xlfn.XLOOKUP(A1472, Autores_correos!B:B, Autores_correos!A:A,"No encontrado")</f>
        <v>r.stockmann@ceval.de</v>
      </c>
    </row>
    <row r="1473" spans="1:5" x14ac:dyDescent="0.3">
      <c r="A1473" t="s">
        <v>2267</v>
      </c>
      <c r="B1473" t="s">
        <v>2268</v>
      </c>
      <c r="C1473" t="s">
        <v>65732</v>
      </c>
      <c r="D1473" t="s">
        <v>83578</v>
      </c>
      <c r="E1473" t="str">
        <f>_xlfn.XLOOKUP(A1473, Autores_correos!B:B, Autores_correos!A:A,"No encontrado")</f>
        <v>No encontrado</v>
      </c>
    </row>
    <row r="1474" spans="1:5" x14ac:dyDescent="0.3">
      <c r="A1474" t="s">
        <v>2269</v>
      </c>
      <c r="B1474" t="s">
        <v>2268</v>
      </c>
      <c r="C1474" t="s">
        <v>65732</v>
      </c>
      <c r="D1474" t="s">
        <v>83578</v>
      </c>
      <c r="E1474" t="str">
        <f>_xlfn.XLOOKUP(A1474, Autores_correos!B:B, Autores_correos!A:A,"No encontrado")</f>
        <v>No encontrado</v>
      </c>
    </row>
    <row r="1475" spans="1:5" x14ac:dyDescent="0.3">
      <c r="A1475" t="s">
        <v>2270</v>
      </c>
      <c r="B1475" t="s">
        <v>2271</v>
      </c>
      <c r="C1475" t="s">
        <v>65733</v>
      </c>
      <c r="D1475" t="s">
        <v>83579</v>
      </c>
      <c r="E1475" t="str">
        <f>_xlfn.XLOOKUP(A1475, Autores_correos!B:B, Autores_correos!A:A,"No encontrado")</f>
        <v>No encontrado</v>
      </c>
    </row>
    <row r="1476" spans="1:5" x14ac:dyDescent="0.3">
      <c r="A1476" t="s">
        <v>2272</v>
      </c>
      <c r="B1476" t="s">
        <v>2271</v>
      </c>
      <c r="C1476" t="s">
        <v>65733</v>
      </c>
      <c r="D1476" t="s">
        <v>83579</v>
      </c>
      <c r="E1476" t="str">
        <f>_xlfn.XLOOKUP(A1476, Autores_correos!B:B, Autores_correos!A:A,"No encontrado")</f>
        <v>No encontrado</v>
      </c>
    </row>
    <row r="1477" spans="1:5" x14ac:dyDescent="0.3">
      <c r="A1477" t="s">
        <v>2273</v>
      </c>
      <c r="B1477" t="s">
        <v>2274</v>
      </c>
      <c r="C1477" t="s">
        <v>65734</v>
      </c>
      <c r="D1477" t="s">
        <v>83580</v>
      </c>
      <c r="E1477" t="str">
        <f>_xlfn.XLOOKUP(A1477, Autores_correos!B:B, Autores_correos!A:A,"No encontrado")</f>
        <v>das@ucr.ac.cr</v>
      </c>
    </row>
    <row r="1478" spans="1:5" x14ac:dyDescent="0.3">
      <c r="A1478" t="s">
        <v>2275</v>
      </c>
      <c r="B1478" t="s">
        <v>2276</v>
      </c>
      <c r="C1478" t="s">
        <v>65735</v>
      </c>
      <c r="D1478" t="s">
        <v>83581</v>
      </c>
      <c r="E1478" t="str">
        <f>_xlfn.XLOOKUP(A1478, Autores_correos!B:B, Autores_correos!A:A,"No encontrado")</f>
        <v>No encontrado</v>
      </c>
    </row>
    <row r="1479" spans="1:5" x14ac:dyDescent="0.3">
      <c r="A1479" t="s">
        <v>2277</v>
      </c>
      <c r="B1479" t="s">
        <v>2276</v>
      </c>
      <c r="C1479" t="s">
        <v>65736</v>
      </c>
      <c r="D1479" t="s">
        <v>83582</v>
      </c>
      <c r="E1479" t="str">
        <f>_xlfn.XLOOKUP(A1479, Autores_correos!B:B, Autores_correos!A:A,"No encontrado")</f>
        <v>No encontrado</v>
      </c>
    </row>
    <row r="1480" spans="1:5" x14ac:dyDescent="0.3">
      <c r="A1480" t="s">
        <v>2278</v>
      </c>
      <c r="B1480" t="s">
        <v>2279</v>
      </c>
      <c r="C1480" t="s">
        <v>65737</v>
      </c>
      <c r="D1480" t="s">
        <v>83583</v>
      </c>
      <c r="E1480" t="str">
        <f>_xlfn.XLOOKUP(A1480, Autores_correos!B:B, Autores_correos!A:A,"No encontrado")</f>
        <v>roberto.moralesharley@gmail.com</v>
      </c>
    </row>
    <row r="1481" spans="1:5" x14ac:dyDescent="0.3">
      <c r="A1481" t="s">
        <v>2280</v>
      </c>
      <c r="B1481" t="s">
        <v>2281</v>
      </c>
      <c r="C1481" t="s">
        <v>65738</v>
      </c>
      <c r="D1481" t="s">
        <v>83584</v>
      </c>
      <c r="E1481" t="str">
        <f>_xlfn.XLOOKUP(A1481, Autores_correos!B:B, Autores_correos!A:A,"No encontrado")</f>
        <v>lanos@uned.ac.cr</v>
      </c>
    </row>
    <row r="1482" spans="1:5" x14ac:dyDescent="0.3">
      <c r="A1482" t="s">
        <v>2282</v>
      </c>
      <c r="B1482" t="s">
        <v>2283</v>
      </c>
      <c r="C1482" t="s">
        <v>65739</v>
      </c>
      <c r="D1482" t="s">
        <v>83585</v>
      </c>
      <c r="E1482" t="str">
        <f>_xlfn.XLOOKUP(A1482, Autores_correos!B:B, Autores_correos!A:A,"No encontrado")</f>
        <v>catherine.mata@ucr.ac.cr</v>
      </c>
    </row>
    <row r="1483" spans="1:5" x14ac:dyDescent="0.3">
      <c r="A1483" t="s">
        <v>2284</v>
      </c>
      <c r="B1483" t="s">
        <v>2283</v>
      </c>
      <c r="C1483" t="s">
        <v>65739</v>
      </c>
      <c r="D1483" t="s">
        <v>83585</v>
      </c>
      <c r="E1483" t="str">
        <f>_xlfn.XLOOKUP(A1483, Autores_correos!B:B, Autores_correos!A:A,"No encontrado")</f>
        <v>karla.hernandez@barcelonagse.eu</v>
      </c>
    </row>
    <row r="1484" spans="1:5" x14ac:dyDescent="0.3">
      <c r="A1484" t="s">
        <v>2285</v>
      </c>
      <c r="B1484" t="s">
        <v>2286</v>
      </c>
      <c r="C1484" t="s">
        <v>65740</v>
      </c>
      <c r="D1484" t="s">
        <v>83586</v>
      </c>
      <c r="E1484" t="str">
        <f>_xlfn.XLOOKUP(A1484, Autores_correos!B:B, Autores_correos!A:A,"No encontrado")</f>
        <v>barquerorj@bccr.fi.cr</v>
      </c>
    </row>
    <row r="1485" spans="1:5" x14ac:dyDescent="0.3">
      <c r="A1485" t="s">
        <v>2287</v>
      </c>
      <c r="B1485" t="s">
        <v>2286</v>
      </c>
      <c r="C1485" t="s">
        <v>65740</v>
      </c>
      <c r="D1485" t="s">
        <v>83586</v>
      </c>
      <c r="E1485" t="str">
        <f>_xlfn.XLOOKUP(A1485, Autores_correos!B:B, Autores_correos!A:A,"No encontrado")</f>
        <v>davidricardo0990@hotmail.com</v>
      </c>
    </row>
    <row r="1486" spans="1:5" x14ac:dyDescent="0.3">
      <c r="A1486" t="s">
        <v>2288</v>
      </c>
      <c r="B1486" t="s">
        <v>2289</v>
      </c>
      <c r="C1486" t="s">
        <v>65741</v>
      </c>
      <c r="D1486" t="s">
        <v>83587</v>
      </c>
      <c r="E1486" t="str">
        <f>_xlfn.XLOOKUP(A1486, Autores_correos!B:B, Autores_correos!A:A,"No encontrado")</f>
        <v>jose.vega23@upr.edu</v>
      </c>
    </row>
    <row r="1487" spans="1:5" x14ac:dyDescent="0.3">
      <c r="A1487" t="s">
        <v>2290</v>
      </c>
      <c r="B1487" t="s">
        <v>2289</v>
      </c>
      <c r="C1487" t="s">
        <v>65741</v>
      </c>
      <c r="D1487" t="s">
        <v>83587</v>
      </c>
      <c r="E1487" t="str">
        <f>_xlfn.XLOOKUP(A1487, Autores_correos!B:B, Autores_correos!A:A,"No encontrado")</f>
        <v>david.torres9@upr.edu</v>
      </c>
    </row>
    <row r="1488" spans="1:5" x14ac:dyDescent="0.3">
      <c r="A1488" t="s">
        <v>2291</v>
      </c>
      <c r="B1488" t="s">
        <v>2292</v>
      </c>
      <c r="C1488" t="s">
        <v>65742</v>
      </c>
      <c r="D1488" t="s">
        <v>83588</v>
      </c>
      <c r="E1488" t="str">
        <f>_xlfn.XLOOKUP(A1488, Autores_correos!B:B, Autores_correos!A:A,"No encontrado")</f>
        <v>carlo.araya@ucr.ac.cr</v>
      </c>
    </row>
    <row r="1489" spans="1:5" x14ac:dyDescent="0.3">
      <c r="A1489" t="s">
        <v>2294</v>
      </c>
      <c r="B1489" t="s">
        <v>2293</v>
      </c>
      <c r="C1489" t="s">
        <v>65743</v>
      </c>
      <c r="D1489" t="s">
        <v>83589</v>
      </c>
      <c r="E1489" t="str">
        <f>_xlfn.XLOOKUP(A1489, Autores_correos!B:B, Autores_correos!A:A,"No encontrado")</f>
        <v>osagrodriguez@gmail.com</v>
      </c>
    </row>
    <row r="1490" spans="1:5" x14ac:dyDescent="0.3">
      <c r="A1490" t="s">
        <v>2295</v>
      </c>
      <c r="B1490" t="s">
        <v>2296</v>
      </c>
      <c r="C1490" t="s">
        <v>65744</v>
      </c>
      <c r="D1490" t="s">
        <v>83590</v>
      </c>
      <c r="E1490" t="str">
        <f>_xlfn.XLOOKUP(A1490, Autores_correos!B:B, Autores_correos!A:A,"No encontrado")</f>
        <v>No encontrado</v>
      </c>
    </row>
    <row r="1491" spans="1:5" x14ac:dyDescent="0.3">
      <c r="A1491" t="s">
        <v>2297</v>
      </c>
      <c r="B1491" t="s">
        <v>2296</v>
      </c>
      <c r="C1491" t="s">
        <v>65744</v>
      </c>
      <c r="D1491" t="s">
        <v>83590</v>
      </c>
      <c r="E1491" t="str">
        <f>_xlfn.XLOOKUP(A1491, Autores_correos!B:B, Autores_correos!A:A,"No encontrado")</f>
        <v>No encontrado</v>
      </c>
    </row>
    <row r="1492" spans="1:5" x14ac:dyDescent="0.3">
      <c r="A1492" t="s">
        <v>2298</v>
      </c>
      <c r="B1492" t="s">
        <v>2299</v>
      </c>
      <c r="C1492" t="s">
        <v>65745</v>
      </c>
      <c r="D1492" t="s">
        <v>83591</v>
      </c>
      <c r="E1492" t="str">
        <f>_xlfn.XLOOKUP(A1492, Autores_correos!B:B, Autores_correos!A:A,"No encontrado")</f>
        <v>andres.salas.a@gmail.com</v>
      </c>
    </row>
    <row r="1493" spans="1:5" x14ac:dyDescent="0.3">
      <c r="A1493" t="s">
        <v>2300</v>
      </c>
      <c r="B1493" t="s">
        <v>2299</v>
      </c>
      <c r="C1493" t="s">
        <v>65746</v>
      </c>
      <c r="D1493" t="s">
        <v>83592</v>
      </c>
      <c r="E1493" t="str">
        <f>_xlfn.XLOOKUP(A1493, Autores_correos!B:B, Autores_correos!A:A,"No encontrado")</f>
        <v>No encontrado</v>
      </c>
    </row>
    <row r="1494" spans="1:5" x14ac:dyDescent="0.3">
      <c r="A1494" t="s">
        <v>2301</v>
      </c>
      <c r="B1494" t="s">
        <v>2299</v>
      </c>
      <c r="C1494" t="s">
        <v>65746</v>
      </c>
      <c r="D1494" t="s">
        <v>83592</v>
      </c>
      <c r="E1494" t="str">
        <f>_xlfn.XLOOKUP(A1494, Autores_correos!B:B, Autores_correos!A:A,"No encontrado")</f>
        <v>No encontrado</v>
      </c>
    </row>
    <row r="1495" spans="1:5" x14ac:dyDescent="0.3">
      <c r="A1495" t="s">
        <v>2302</v>
      </c>
      <c r="B1495" t="s">
        <v>2303</v>
      </c>
      <c r="C1495" t="s">
        <v>65747</v>
      </c>
      <c r="D1495" t="s">
        <v>83593</v>
      </c>
      <c r="E1495" t="str">
        <f>_xlfn.XLOOKUP(A1495, Autores_correos!B:B, Autores_correos!A:A,"No encontrado")</f>
        <v>estefanie.arguello@ucr.ac.cr</v>
      </c>
    </row>
    <row r="1496" spans="1:5" x14ac:dyDescent="0.3">
      <c r="A1496" t="s">
        <v>2304</v>
      </c>
      <c r="B1496" t="s">
        <v>2303</v>
      </c>
      <c r="C1496" t="s">
        <v>65747</v>
      </c>
      <c r="D1496" t="s">
        <v>83593</v>
      </c>
      <c r="E1496" t="str">
        <f>_xlfn.XLOOKUP(A1496, Autores_correos!B:B, Autores_correos!A:A,"No encontrado")</f>
        <v>cristian.quesadalopez@ucr.ac.cr</v>
      </c>
    </row>
    <row r="1497" spans="1:5" x14ac:dyDescent="0.3">
      <c r="A1497" t="s">
        <v>2305</v>
      </c>
      <c r="B1497" t="s">
        <v>2306</v>
      </c>
      <c r="C1497" t="s">
        <v>65748</v>
      </c>
      <c r="D1497" t="s">
        <v>83594</v>
      </c>
      <c r="E1497" t="str">
        <f>_xlfn.XLOOKUP(A1497, Autores_correos!B:B, Autores_correos!A:A,"No encontrado")</f>
        <v>carmen.sanchezretana@ucr.ac.cr</v>
      </c>
    </row>
    <row r="1498" spans="1:5" x14ac:dyDescent="0.3">
      <c r="A1498" t="s">
        <v>2307</v>
      </c>
      <c r="B1498" t="s">
        <v>2308</v>
      </c>
      <c r="C1498" t="s">
        <v>65749</v>
      </c>
      <c r="D1498" t="s">
        <v>83595</v>
      </c>
      <c r="E1498" t="str">
        <f>_xlfn.XLOOKUP(A1498, Autores_correos!B:B, Autores_correos!A:A,"No encontrado")</f>
        <v>albertocastillo@usantotomas.edu.co</v>
      </c>
    </row>
    <row r="1499" spans="1:5" x14ac:dyDescent="0.3">
      <c r="A1499" t="s">
        <v>2309</v>
      </c>
      <c r="B1499" t="s">
        <v>2310</v>
      </c>
      <c r="C1499" t="s">
        <v>65750</v>
      </c>
      <c r="D1499" t="s">
        <v>83596</v>
      </c>
      <c r="E1499" t="str">
        <f>_xlfn.XLOOKUP(A1499, Autores_correos!B:B, Autores_correos!A:A,"No encontrado")</f>
        <v>christalvarez@hotmail.com</v>
      </c>
    </row>
    <row r="1500" spans="1:5" x14ac:dyDescent="0.3">
      <c r="A1500" t="s">
        <v>2311</v>
      </c>
      <c r="B1500" t="s">
        <v>2310</v>
      </c>
      <c r="C1500" t="s">
        <v>65751</v>
      </c>
      <c r="D1500" t="s">
        <v>83597</v>
      </c>
      <c r="E1500" t="str">
        <f>_xlfn.XLOOKUP(A1500, Autores_correos!B:B, Autores_correos!A:A,"No encontrado")</f>
        <v>No encontrado</v>
      </c>
    </row>
    <row r="1501" spans="1:5" x14ac:dyDescent="0.3">
      <c r="A1501" t="s">
        <v>2313</v>
      </c>
      <c r="B1501" t="s">
        <v>2312</v>
      </c>
      <c r="C1501" t="s">
        <v>65752</v>
      </c>
      <c r="D1501" t="s">
        <v>83598</v>
      </c>
      <c r="E1501" t="str">
        <f>_xlfn.XLOOKUP(A1501, Autores_correos!B:B, Autores_correos!A:A,"No encontrado")</f>
        <v>No encontrado</v>
      </c>
    </row>
    <row r="1502" spans="1:5" x14ac:dyDescent="0.3">
      <c r="A1502" t="s">
        <v>2314</v>
      </c>
      <c r="B1502" t="s">
        <v>2315</v>
      </c>
      <c r="C1502" t="s">
        <v>65753</v>
      </c>
      <c r="D1502" t="s">
        <v>83599</v>
      </c>
      <c r="E1502" t="str">
        <f>_xlfn.XLOOKUP(A1502, Autores_correos!B:B, Autores_correos!A:A,"No encontrado")</f>
        <v>No encontrado</v>
      </c>
    </row>
    <row r="1503" spans="1:5" x14ac:dyDescent="0.3">
      <c r="A1503" t="s">
        <v>2316</v>
      </c>
      <c r="B1503" t="s">
        <v>2315</v>
      </c>
      <c r="C1503" t="s">
        <v>65754</v>
      </c>
      <c r="D1503" t="s">
        <v>83600</v>
      </c>
      <c r="E1503" t="str">
        <f>_xlfn.XLOOKUP(A1503, Autores_correos!B:B, Autores_correos!A:A,"No encontrado")</f>
        <v>No encontrado</v>
      </c>
    </row>
    <row r="1504" spans="1:5" x14ac:dyDescent="0.3">
      <c r="A1504" t="s">
        <v>2317</v>
      </c>
      <c r="B1504" t="s">
        <v>2318</v>
      </c>
      <c r="C1504" t="s">
        <v>65755</v>
      </c>
      <c r="D1504" t="s">
        <v>83601</v>
      </c>
      <c r="E1504" t="str">
        <f>_xlfn.XLOOKUP(A1504, Autores_correos!B:B, Autores_correos!A:A,"No encontrado")</f>
        <v>No encontrado</v>
      </c>
    </row>
    <row r="1505" spans="1:5" x14ac:dyDescent="0.3">
      <c r="A1505" t="s">
        <v>2319</v>
      </c>
      <c r="B1505" t="s">
        <v>2318</v>
      </c>
      <c r="C1505" t="s">
        <v>65755</v>
      </c>
      <c r="D1505" t="s">
        <v>83601</v>
      </c>
      <c r="E1505" t="str">
        <f>_xlfn.XLOOKUP(A1505, Autores_correos!B:B, Autores_correos!A:A,"No encontrado")</f>
        <v>No encontrado</v>
      </c>
    </row>
    <row r="1506" spans="1:5" x14ac:dyDescent="0.3">
      <c r="A1506" t="s">
        <v>2320</v>
      </c>
      <c r="B1506" t="s">
        <v>2318</v>
      </c>
      <c r="C1506" t="s">
        <v>65755</v>
      </c>
      <c r="D1506" t="s">
        <v>83601</v>
      </c>
      <c r="E1506" t="str">
        <f>_xlfn.XLOOKUP(A1506, Autores_correos!B:B, Autores_correos!A:A,"No encontrado")</f>
        <v>villalobosdelgado.m@gmail.com</v>
      </c>
    </row>
    <row r="1507" spans="1:5" x14ac:dyDescent="0.3">
      <c r="A1507" t="s">
        <v>2321</v>
      </c>
      <c r="B1507" t="s">
        <v>2322</v>
      </c>
      <c r="C1507" t="s">
        <v>65756</v>
      </c>
      <c r="D1507" t="s">
        <v>83602</v>
      </c>
      <c r="E1507" t="str">
        <f>_xlfn.XLOOKUP(A1507, Autores_correos!B:B, Autores_correos!A:A,"No encontrado")</f>
        <v>revista.iice@ucr.ac.cr</v>
      </c>
    </row>
    <row r="1508" spans="1:5" x14ac:dyDescent="0.3">
      <c r="A1508" t="s">
        <v>2324</v>
      </c>
      <c r="B1508" t="s">
        <v>2323</v>
      </c>
      <c r="C1508" t="s">
        <v>65757</v>
      </c>
      <c r="D1508" t="s">
        <v>83603</v>
      </c>
      <c r="E1508" t="str">
        <f>_xlfn.XLOOKUP(A1508, Autores_correos!B:B, Autores_correos!A:A,"No encontrado")</f>
        <v>No encontrado</v>
      </c>
    </row>
    <row r="1509" spans="1:5" x14ac:dyDescent="0.3">
      <c r="A1509" t="s">
        <v>2325</v>
      </c>
      <c r="B1509" t="s">
        <v>2326</v>
      </c>
      <c r="C1509" t="s">
        <v>65758</v>
      </c>
      <c r="D1509" t="s">
        <v>83604</v>
      </c>
      <c r="E1509" t="str">
        <f>_xlfn.XLOOKUP(A1509, Autores_correos!B:B, Autores_correos!A:A,"No encontrado")</f>
        <v>jalfonso.munoza@gmail.com</v>
      </c>
    </row>
    <row r="1510" spans="1:5" x14ac:dyDescent="0.3">
      <c r="A1510" t="s">
        <v>2327</v>
      </c>
      <c r="B1510" t="s">
        <v>2328</v>
      </c>
      <c r="C1510" t="s">
        <v>65759</v>
      </c>
      <c r="D1510" t="s">
        <v>83605</v>
      </c>
      <c r="E1510" t="str">
        <f>_xlfn.XLOOKUP(A1510, Autores_correos!B:B, Autores_correos!A:A,"No encontrado")</f>
        <v>skrause@ulacit.ac.cr</v>
      </c>
    </row>
    <row r="1511" spans="1:5" x14ac:dyDescent="0.3">
      <c r="A1511" t="s">
        <v>2329</v>
      </c>
      <c r="B1511" t="s">
        <v>2330</v>
      </c>
      <c r="C1511" t="s">
        <v>65760</v>
      </c>
      <c r="D1511" t="s">
        <v>83606</v>
      </c>
      <c r="E1511" t="str">
        <f>_xlfn.XLOOKUP(A1511, Autores_correos!B:B, Autores_correos!A:A,"No encontrado")</f>
        <v>rojas22daniel@gmail.com</v>
      </c>
    </row>
    <row r="1512" spans="1:5" x14ac:dyDescent="0.3">
      <c r="A1512" t="s">
        <v>2331</v>
      </c>
      <c r="B1512" t="s">
        <v>2332</v>
      </c>
      <c r="C1512" t="s">
        <v>65761</v>
      </c>
      <c r="D1512" t="s">
        <v>83607</v>
      </c>
      <c r="E1512" t="str">
        <f>_xlfn.XLOOKUP(A1512, Autores_correos!B:B, Autores_correos!A:A,"No encontrado")</f>
        <v>No encontrado</v>
      </c>
    </row>
    <row r="1513" spans="1:5" x14ac:dyDescent="0.3">
      <c r="A1513" t="s">
        <v>2333</v>
      </c>
      <c r="B1513" t="s">
        <v>2332</v>
      </c>
      <c r="C1513" t="s">
        <v>65762</v>
      </c>
      <c r="D1513" t="s">
        <v>83608</v>
      </c>
      <c r="E1513" t="str">
        <f>_xlfn.XLOOKUP(A1513, Autores_correos!B:B, Autores_correos!A:A,"No encontrado")</f>
        <v>No encontrado</v>
      </c>
    </row>
    <row r="1514" spans="1:5" x14ac:dyDescent="0.3">
      <c r="A1514" t="s">
        <v>2334</v>
      </c>
      <c r="B1514" t="s">
        <v>2335</v>
      </c>
      <c r="C1514" t="s">
        <v>65763</v>
      </c>
      <c r="D1514" t="s">
        <v>83609</v>
      </c>
      <c r="E1514" t="str">
        <f>_xlfn.XLOOKUP(A1514, Autores_correos!B:B, Autores_correos!A:A,"No encontrado")</f>
        <v>camila.salazarm@gmail.com</v>
      </c>
    </row>
    <row r="1515" spans="1:5" x14ac:dyDescent="0.3">
      <c r="A1515" t="s">
        <v>2336</v>
      </c>
      <c r="B1515" t="s">
        <v>2337</v>
      </c>
      <c r="C1515" t="s">
        <v>65764</v>
      </c>
      <c r="D1515" t="s">
        <v>83610</v>
      </c>
      <c r="E1515" t="str">
        <f>_xlfn.XLOOKUP(A1515, Autores_correos!B:B, Autores_correos!A:A,"No encontrado")</f>
        <v>david.navarrorodriguez@ucr.ac.cr</v>
      </c>
    </row>
    <row r="1516" spans="1:5" x14ac:dyDescent="0.3">
      <c r="A1516" t="s">
        <v>2338</v>
      </c>
      <c r="B1516" t="s">
        <v>2337</v>
      </c>
      <c r="C1516" t="s">
        <v>65764</v>
      </c>
      <c r="D1516" t="s">
        <v>83610</v>
      </c>
      <c r="E1516" t="str">
        <f>_xlfn.XLOOKUP(A1516, Autores_correos!B:B, Autores_correos!A:A,"No encontrado")</f>
        <v>j.hidalgo90@hotmail.com</v>
      </c>
    </row>
    <row r="1517" spans="1:5" x14ac:dyDescent="0.3">
      <c r="A1517" t="s">
        <v>2339</v>
      </c>
      <c r="B1517" t="s">
        <v>2340</v>
      </c>
      <c r="C1517" t="s">
        <v>65765</v>
      </c>
      <c r="D1517" t="s">
        <v>83611</v>
      </c>
      <c r="E1517" t="str">
        <f>_xlfn.XLOOKUP(A1517, Autores_correos!B:B, Autores_correos!A:A,"No encontrado")</f>
        <v>roberto.quiros66@gmail.com</v>
      </c>
    </row>
    <row r="1518" spans="1:5" x14ac:dyDescent="0.3">
      <c r="A1518" t="s">
        <v>2341</v>
      </c>
      <c r="B1518" t="s">
        <v>2342</v>
      </c>
      <c r="C1518" t="s">
        <v>65766</v>
      </c>
      <c r="D1518" t="s">
        <v>83612</v>
      </c>
      <c r="E1518" t="str">
        <f>_xlfn.XLOOKUP(A1518, Autores_correos!B:B, Autores_correos!A:A,"No encontrado")</f>
        <v>lauracristina.blanco@ucr.ac.cr</v>
      </c>
    </row>
    <row r="1519" spans="1:5" x14ac:dyDescent="0.3">
      <c r="A1519" t="s">
        <v>2343</v>
      </c>
      <c r="B1519" t="s">
        <v>2344</v>
      </c>
      <c r="C1519" t="s">
        <v>65767</v>
      </c>
      <c r="D1519" t="s">
        <v>83613</v>
      </c>
      <c r="E1519" t="str">
        <f>_xlfn.XLOOKUP(A1519, Autores_correos!B:B, Autores_correos!A:A,"No encontrado")</f>
        <v>No encontrado</v>
      </c>
    </row>
    <row r="1520" spans="1:5" x14ac:dyDescent="0.3">
      <c r="A1520" t="s">
        <v>2346</v>
      </c>
      <c r="B1520" t="s">
        <v>2345</v>
      </c>
      <c r="C1520" t="s">
        <v>65768</v>
      </c>
      <c r="D1520" t="s">
        <v>83614</v>
      </c>
      <c r="E1520" t="str">
        <f>_xlfn.XLOOKUP(A1520, Autores_correos!B:B, Autores_correos!A:A,"No encontrado")</f>
        <v>esquivelmm@bccr.fi.cr</v>
      </c>
    </row>
    <row r="1521" spans="1:5" x14ac:dyDescent="0.3">
      <c r="A1521" t="s">
        <v>2347</v>
      </c>
      <c r="B1521" t="s">
        <v>2348</v>
      </c>
      <c r="C1521" t="s">
        <v>65769</v>
      </c>
      <c r="D1521" t="s">
        <v>83615</v>
      </c>
      <c r="E1521" t="str">
        <f>_xlfn.XLOOKUP(A1521, Autores_correos!B:B, Autores_correos!A:A,"No encontrado")</f>
        <v>No encontrado</v>
      </c>
    </row>
    <row r="1522" spans="1:5" x14ac:dyDescent="0.3">
      <c r="A1522" t="s">
        <v>2349</v>
      </c>
      <c r="B1522" t="s">
        <v>2348</v>
      </c>
      <c r="C1522" t="s">
        <v>65769</v>
      </c>
      <c r="D1522" t="s">
        <v>83615</v>
      </c>
      <c r="E1522" t="str">
        <f>_xlfn.XLOOKUP(A1522, Autores_correos!B:B, Autores_correos!A:A,"No encontrado")</f>
        <v>adelaida.acosta@usantotomas.edu.co</v>
      </c>
    </row>
    <row r="1523" spans="1:5" x14ac:dyDescent="0.3">
      <c r="A1523" t="s">
        <v>2350</v>
      </c>
      <c r="B1523" t="s">
        <v>2351</v>
      </c>
      <c r="C1523" t="s">
        <v>65770</v>
      </c>
      <c r="D1523" t="s">
        <v>83616</v>
      </c>
      <c r="E1523" t="str">
        <f>_xlfn.XLOOKUP(A1523, Autores_correos!B:B, Autores_correos!A:A,"No encontrado")</f>
        <v>rebsura@gmail.com</v>
      </c>
    </row>
    <row r="1524" spans="1:5" x14ac:dyDescent="0.3">
      <c r="A1524" t="s">
        <v>2353</v>
      </c>
      <c r="B1524" t="s">
        <v>2354</v>
      </c>
      <c r="C1524" t="s">
        <v>65771</v>
      </c>
      <c r="D1524" t="s">
        <v>83617</v>
      </c>
      <c r="E1524" t="str">
        <f>_xlfn.XLOOKUP(A1524, Autores_correos!B:B, Autores_correos!A:A,"No encontrado")</f>
        <v>No encontrado</v>
      </c>
    </row>
    <row r="1525" spans="1:5" x14ac:dyDescent="0.3">
      <c r="A1525" t="s">
        <v>2355</v>
      </c>
      <c r="B1525" t="s">
        <v>2354</v>
      </c>
      <c r="C1525" t="s">
        <v>65771</v>
      </c>
      <c r="D1525" t="s">
        <v>83617</v>
      </c>
      <c r="E1525" t="str">
        <f>_xlfn.XLOOKUP(A1525, Autores_correos!B:B, Autores_correos!A:A,"No encontrado")</f>
        <v>jmdelavarga@uma.es</v>
      </c>
    </row>
    <row r="1526" spans="1:5" x14ac:dyDescent="0.3">
      <c r="A1526" t="s">
        <v>2356</v>
      </c>
      <c r="B1526" t="s">
        <v>2354</v>
      </c>
      <c r="C1526" t="s">
        <v>65771</v>
      </c>
      <c r="D1526" t="s">
        <v>83617</v>
      </c>
      <c r="E1526" t="str">
        <f>_xlfn.XLOOKUP(A1526, Autores_correos!B:B, Autores_correos!A:A,"No encontrado")</f>
        <v>No encontrado</v>
      </c>
    </row>
    <row r="1527" spans="1:5" x14ac:dyDescent="0.3">
      <c r="A1527" t="s">
        <v>2357</v>
      </c>
      <c r="B1527" t="s">
        <v>2354</v>
      </c>
      <c r="C1527" t="s">
        <v>65771</v>
      </c>
      <c r="D1527" t="s">
        <v>83617</v>
      </c>
      <c r="E1527" t="str">
        <f>_xlfn.XLOOKUP(A1527, Autores_correos!B:B, Autores_correos!A:A,"No encontrado")</f>
        <v>gustavo.bado@ucr.ac.cr</v>
      </c>
    </row>
    <row r="1528" spans="1:5" x14ac:dyDescent="0.3">
      <c r="A1528" t="s">
        <v>2359</v>
      </c>
      <c r="B1528" t="s">
        <v>2360</v>
      </c>
      <c r="C1528" t="s">
        <v>65772</v>
      </c>
      <c r="D1528" t="s">
        <v>83618</v>
      </c>
      <c r="E1528" t="str">
        <f>_xlfn.XLOOKUP(A1528, Autores_correos!B:B, Autores_correos!A:A,"No encontrado")</f>
        <v>No encontrado</v>
      </c>
    </row>
    <row r="1529" spans="1:5" x14ac:dyDescent="0.3">
      <c r="A1529" t="s">
        <v>2361</v>
      </c>
      <c r="B1529" t="s">
        <v>2360</v>
      </c>
      <c r="C1529" t="s">
        <v>65772</v>
      </c>
      <c r="D1529" t="s">
        <v>83618</v>
      </c>
      <c r="E1529" t="str">
        <f>_xlfn.XLOOKUP(A1529, Autores_correos!B:B, Autores_correos!A:A,"No encontrado")</f>
        <v>No encontrado</v>
      </c>
    </row>
    <row r="1530" spans="1:5" x14ac:dyDescent="0.3">
      <c r="A1530" t="s">
        <v>2362</v>
      </c>
      <c r="B1530" t="s">
        <v>2360</v>
      </c>
      <c r="C1530" t="s">
        <v>65772</v>
      </c>
      <c r="D1530" t="s">
        <v>83618</v>
      </c>
      <c r="E1530" t="str">
        <f>_xlfn.XLOOKUP(A1530, Autores_correos!B:B, Autores_correos!A:A,"No encontrado")</f>
        <v>No encontrado</v>
      </c>
    </row>
    <row r="1531" spans="1:5" x14ac:dyDescent="0.3">
      <c r="A1531" t="s">
        <v>2363</v>
      </c>
      <c r="B1531" t="s">
        <v>2360</v>
      </c>
      <c r="C1531" t="s">
        <v>65772</v>
      </c>
      <c r="D1531" t="s">
        <v>83618</v>
      </c>
      <c r="E1531" t="str">
        <f>_xlfn.XLOOKUP(A1531, Autores_correos!B:B, Autores_correos!A:A,"No encontrado")</f>
        <v>No encontrado</v>
      </c>
    </row>
    <row r="1532" spans="1:5" x14ac:dyDescent="0.3">
      <c r="A1532" t="s">
        <v>2364</v>
      </c>
      <c r="B1532" t="s">
        <v>2365</v>
      </c>
      <c r="C1532" t="s">
        <v>65773</v>
      </c>
      <c r="D1532" t="s">
        <v>83619</v>
      </c>
      <c r="E1532" t="str">
        <f>_xlfn.XLOOKUP(A1532, Autores_correos!B:B, Autores_correos!A:A,"No encontrado")</f>
        <v>No encontrado</v>
      </c>
    </row>
    <row r="1533" spans="1:5" x14ac:dyDescent="0.3">
      <c r="A1533" t="s">
        <v>2366</v>
      </c>
      <c r="B1533" t="s">
        <v>2365</v>
      </c>
      <c r="C1533" t="s">
        <v>65774</v>
      </c>
      <c r="D1533" t="s">
        <v>83620</v>
      </c>
      <c r="E1533" t="str">
        <f>_xlfn.XLOOKUP(A1533, Autores_correos!B:B, Autores_correos!A:A,"No encontrado")</f>
        <v>juan.robalino@ucr.ac.cr</v>
      </c>
    </row>
    <row r="1534" spans="1:5" x14ac:dyDescent="0.3">
      <c r="A1534" t="s">
        <v>2367</v>
      </c>
      <c r="B1534" t="s">
        <v>2365</v>
      </c>
      <c r="C1534" t="s">
        <v>65773</v>
      </c>
      <c r="D1534" t="s">
        <v>83619</v>
      </c>
      <c r="E1534" t="str">
        <f>_xlfn.XLOOKUP(A1534, Autores_correos!B:B, Autores_correos!A:A,"No encontrado")</f>
        <v>No encontrado</v>
      </c>
    </row>
    <row r="1535" spans="1:5" x14ac:dyDescent="0.3">
      <c r="A1535" t="s">
        <v>2368</v>
      </c>
      <c r="B1535" t="s">
        <v>2365</v>
      </c>
      <c r="C1535" t="s">
        <v>65773</v>
      </c>
      <c r="D1535" t="s">
        <v>83619</v>
      </c>
      <c r="E1535" t="str">
        <f>_xlfn.XLOOKUP(A1535, Autores_correos!B:B, Autores_correos!A:A,"No encontrado")</f>
        <v>No encontrado</v>
      </c>
    </row>
    <row r="1536" spans="1:5" x14ac:dyDescent="0.3">
      <c r="A1536" t="s">
        <v>2369</v>
      </c>
      <c r="B1536" t="s">
        <v>2370</v>
      </c>
      <c r="C1536" t="s">
        <v>65775</v>
      </c>
      <c r="D1536" t="s">
        <v>83621</v>
      </c>
      <c r="E1536" t="str">
        <f>_xlfn.XLOOKUP(A1536, Autores_correos!B:B, Autores_correos!A:A,"No encontrado")</f>
        <v>viquezejin@gmail.com</v>
      </c>
    </row>
    <row r="1537" spans="1:5" x14ac:dyDescent="0.3">
      <c r="A1537" t="s">
        <v>2371</v>
      </c>
      <c r="B1537" t="s">
        <v>2370</v>
      </c>
      <c r="C1537" t="s">
        <v>65775</v>
      </c>
      <c r="D1537" t="s">
        <v>83621</v>
      </c>
      <c r="E1537" t="str">
        <f>_xlfn.XLOOKUP(A1537, Autores_correos!B:B, Autores_correos!A:A,"No encontrado")</f>
        <v>edgar.robles@ucr.ac.cr</v>
      </c>
    </row>
    <row r="1538" spans="1:5" x14ac:dyDescent="0.3">
      <c r="A1538" t="s">
        <v>2372</v>
      </c>
      <c r="B1538" t="s">
        <v>2373</v>
      </c>
      <c r="C1538" t="s">
        <v>65776</v>
      </c>
      <c r="D1538" t="s">
        <v>83622</v>
      </c>
      <c r="E1538" t="str">
        <f>_xlfn.XLOOKUP(A1538, Autores_correos!B:B, Autores_correos!A:A,"No encontrado")</f>
        <v>No encontrado</v>
      </c>
    </row>
    <row r="1539" spans="1:5" x14ac:dyDescent="0.3">
      <c r="A1539" t="s">
        <v>2374</v>
      </c>
      <c r="B1539" t="s">
        <v>2373</v>
      </c>
      <c r="C1539" t="s">
        <v>65776</v>
      </c>
      <c r="D1539" t="s">
        <v>83622</v>
      </c>
      <c r="E1539" t="str">
        <f>_xlfn.XLOOKUP(A1539, Autores_correos!B:B, Autores_correos!A:A,"No encontrado")</f>
        <v>No encontrado</v>
      </c>
    </row>
    <row r="1540" spans="1:5" x14ac:dyDescent="0.3">
      <c r="A1540" t="s">
        <v>2375</v>
      </c>
      <c r="B1540" t="s">
        <v>2373</v>
      </c>
      <c r="C1540" t="s">
        <v>65776</v>
      </c>
      <c r="D1540" t="s">
        <v>83622</v>
      </c>
      <c r="E1540" t="str">
        <f>_xlfn.XLOOKUP(A1540, Autores_correos!B:B, Autores_correos!A:A,"No encontrado")</f>
        <v>No encontrado</v>
      </c>
    </row>
    <row r="1541" spans="1:5" x14ac:dyDescent="0.3">
      <c r="A1541" t="s">
        <v>2376</v>
      </c>
      <c r="B1541" t="s">
        <v>2373</v>
      </c>
      <c r="C1541" t="s">
        <v>65776</v>
      </c>
      <c r="D1541" t="s">
        <v>83622</v>
      </c>
      <c r="E1541" t="str">
        <f>_xlfn.XLOOKUP(A1541, Autores_correos!B:B, Autores_correos!A:A,"No encontrado")</f>
        <v>manuel.fiallos@ucr.ac.cr</v>
      </c>
    </row>
    <row r="1542" spans="1:5" x14ac:dyDescent="0.3">
      <c r="A1542" t="s">
        <v>2378</v>
      </c>
      <c r="B1542" t="s">
        <v>2377</v>
      </c>
      <c r="C1542" t="s">
        <v>65777</v>
      </c>
      <c r="D1542" t="s">
        <v>83623</v>
      </c>
      <c r="E1542" t="str">
        <f>_xlfn.XLOOKUP(A1542, Autores_correos!B:B, Autores_correos!A:A,"No encontrado")</f>
        <v>maria.sauma@ucr.ac.cr</v>
      </c>
    </row>
    <row r="1543" spans="1:5" x14ac:dyDescent="0.3">
      <c r="A1543" t="s">
        <v>2379</v>
      </c>
      <c r="B1543" t="s">
        <v>2380</v>
      </c>
      <c r="C1543" t="s">
        <v>65778</v>
      </c>
      <c r="D1543" t="s">
        <v>83624</v>
      </c>
      <c r="E1543" t="str">
        <f>_xlfn.XLOOKUP(A1543, Autores_correos!B:B, Autores_correos!A:A,"No encontrado")</f>
        <v>tadeo.masis@ucr.ac.cr</v>
      </c>
    </row>
    <row r="1544" spans="1:5" x14ac:dyDescent="0.3">
      <c r="A1544" t="s">
        <v>2382</v>
      </c>
      <c r="B1544" t="s">
        <v>2383</v>
      </c>
      <c r="C1544" t="s">
        <v>65779</v>
      </c>
      <c r="D1544" t="s">
        <v>83625</v>
      </c>
      <c r="E1544" t="str">
        <f>_xlfn.XLOOKUP(A1544, Autores_correos!B:B, Autores_correos!A:A,"No encontrado")</f>
        <v>No encontrado</v>
      </c>
    </row>
    <row r="1545" spans="1:5" x14ac:dyDescent="0.3">
      <c r="A1545" t="s">
        <v>2384</v>
      </c>
      <c r="B1545" t="s">
        <v>2383</v>
      </c>
      <c r="C1545" t="s">
        <v>65779</v>
      </c>
      <c r="D1545" t="s">
        <v>83625</v>
      </c>
      <c r="E1545" t="str">
        <f>_xlfn.XLOOKUP(A1545, Autores_correos!B:B, Autores_correos!A:A,"No encontrado")</f>
        <v>No encontrado</v>
      </c>
    </row>
    <row r="1546" spans="1:5" x14ac:dyDescent="0.3">
      <c r="A1546" t="s">
        <v>2385</v>
      </c>
      <c r="B1546" t="s">
        <v>2383</v>
      </c>
      <c r="C1546" t="s">
        <v>65779</v>
      </c>
      <c r="D1546" t="s">
        <v>83625</v>
      </c>
      <c r="E1546" t="str">
        <f>_xlfn.XLOOKUP(A1546, Autores_correos!B:B, Autores_correos!A:A,"No encontrado")</f>
        <v>fabianprado.flz@gmail.com</v>
      </c>
    </row>
    <row r="1547" spans="1:5" x14ac:dyDescent="0.3">
      <c r="A1547" t="s">
        <v>2386</v>
      </c>
      <c r="B1547" t="s">
        <v>2387</v>
      </c>
      <c r="C1547" t="s">
        <v>65780</v>
      </c>
      <c r="D1547" t="s">
        <v>83626</v>
      </c>
      <c r="E1547" t="str">
        <f>_xlfn.XLOOKUP(A1547, Autores_correos!B:B, Autores_correos!A:A,"No encontrado")</f>
        <v>fcalderonr2@gmail.com</v>
      </c>
    </row>
    <row r="1548" spans="1:5" x14ac:dyDescent="0.3">
      <c r="A1548" t="s">
        <v>2389</v>
      </c>
      <c r="B1548" t="s">
        <v>2388</v>
      </c>
      <c r="C1548" t="s">
        <v>65781</v>
      </c>
      <c r="D1548" t="s">
        <v>83627</v>
      </c>
      <c r="E1548" t="str">
        <f>_xlfn.XLOOKUP(A1548, Autores_correos!B:B, Autores_correos!A:A,"No encontrado")</f>
        <v>No encontrado</v>
      </c>
    </row>
    <row r="1549" spans="1:5" x14ac:dyDescent="0.3">
      <c r="A1549" t="s">
        <v>2390</v>
      </c>
      <c r="B1549" t="s">
        <v>2388</v>
      </c>
      <c r="C1549" t="s">
        <v>65782</v>
      </c>
      <c r="D1549" t="s">
        <v>83628</v>
      </c>
      <c r="E1549" t="str">
        <f>_xlfn.XLOOKUP(A1549, Autores_correos!B:B, Autores_correos!A:A,"No encontrado")</f>
        <v>parzadun@itcr.ac.cr</v>
      </c>
    </row>
    <row r="1550" spans="1:5" x14ac:dyDescent="0.3">
      <c r="A1550" t="s">
        <v>2391</v>
      </c>
      <c r="B1550" t="s">
        <v>2392</v>
      </c>
      <c r="C1550" t="s">
        <v>65783</v>
      </c>
      <c r="D1550" t="s">
        <v>83629</v>
      </c>
      <c r="E1550" t="str">
        <f>_xlfn.XLOOKUP(A1550, Autores_correos!B:B, Autores_correos!A:A,"No encontrado")</f>
        <v>gvargasm@uned.ac.cr</v>
      </c>
    </row>
    <row r="1551" spans="1:5" x14ac:dyDescent="0.3">
      <c r="A1551" t="s">
        <v>2393</v>
      </c>
      <c r="B1551" t="s">
        <v>2394</v>
      </c>
      <c r="C1551" t="s">
        <v>65784</v>
      </c>
      <c r="D1551" t="s">
        <v>83630</v>
      </c>
      <c r="E1551" t="str">
        <f>_xlfn.XLOOKUP(A1551, Autores_correos!B:B, Autores_correos!A:A,"No encontrado")</f>
        <v>joseantonioarroyog@gmail.com</v>
      </c>
    </row>
    <row r="1552" spans="1:5" x14ac:dyDescent="0.3">
      <c r="A1552" t="s">
        <v>2395</v>
      </c>
      <c r="B1552" t="s">
        <v>2396</v>
      </c>
      <c r="C1552" t="s">
        <v>65785</v>
      </c>
      <c r="D1552" t="s">
        <v>83631</v>
      </c>
      <c r="E1552" t="str">
        <f>_xlfn.XLOOKUP(A1552, Autores_correos!B:B, Autores_correos!A:A,"No encontrado")</f>
        <v>No encontrado</v>
      </c>
    </row>
    <row r="1553" spans="1:5" x14ac:dyDescent="0.3">
      <c r="A1553" t="s">
        <v>2397</v>
      </c>
      <c r="B1553" t="s">
        <v>2396</v>
      </c>
      <c r="C1553" t="s">
        <v>65786</v>
      </c>
      <c r="D1553" t="s">
        <v>83632</v>
      </c>
      <c r="E1553" t="str">
        <f>_xlfn.XLOOKUP(A1553, Autores_correos!B:B, Autores_correos!A:A,"No encontrado")</f>
        <v>msantos@estadonacion.or.cr</v>
      </c>
    </row>
    <row r="1554" spans="1:5" x14ac:dyDescent="0.3">
      <c r="A1554" t="s">
        <v>2399</v>
      </c>
      <c r="B1554" t="s">
        <v>2398</v>
      </c>
      <c r="C1554" t="s">
        <v>65787</v>
      </c>
      <c r="D1554" t="s">
        <v>83633</v>
      </c>
      <c r="E1554" t="str">
        <f>_xlfn.XLOOKUP(A1554, Autores_correos!B:B, Autores_correos!A:A,"No encontrado")</f>
        <v>No encontrado</v>
      </c>
    </row>
    <row r="1555" spans="1:5" x14ac:dyDescent="0.3">
      <c r="A1555" t="s">
        <v>2400</v>
      </c>
      <c r="B1555" t="s">
        <v>2401</v>
      </c>
      <c r="C1555" t="s">
        <v>65788</v>
      </c>
      <c r="D1555" t="s">
        <v>83634</v>
      </c>
      <c r="E1555" t="str">
        <f>_xlfn.XLOOKUP(A1555, Autores_correos!B:B, Autores_correos!A:A,"No encontrado")</f>
        <v>No encontrado</v>
      </c>
    </row>
    <row r="1556" spans="1:5" x14ac:dyDescent="0.3">
      <c r="A1556" t="s">
        <v>2402</v>
      </c>
      <c r="B1556" t="s">
        <v>2401</v>
      </c>
      <c r="C1556" t="s">
        <v>65788</v>
      </c>
      <c r="D1556" t="s">
        <v>83634</v>
      </c>
      <c r="E1556" t="str">
        <f>_xlfn.XLOOKUP(A1556, Autores_correos!B:B, Autores_correos!A:A,"No encontrado")</f>
        <v>No encontrado</v>
      </c>
    </row>
    <row r="1557" spans="1:5" x14ac:dyDescent="0.3">
      <c r="A1557" t="s">
        <v>2403</v>
      </c>
      <c r="B1557" t="s">
        <v>2401</v>
      </c>
      <c r="C1557" t="s">
        <v>65788</v>
      </c>
      <c r="D1557" t="s">
        <v>83634</v>
      </c>
      <c r="E1557" t="str">
        <f>_xlfn.XLOOKUP(A1557, Autores_correos!B:B, Autores_correos!A:A,"No encontrado")</f>
        <v>monterorodriguez@ucr.ac.cr</v>
      </c>
    </row>
    <row r="1558" spans="1:5" x14ac:dyDescent="0.3">
      <c r="A1558" t="s">
        <v>2404</v>
      </c>
      <c r="B1558" t="s">
        <v>2401</v>
      </c>
      <c r="C1558" t="s">
        <v>65788</v>
      </c>
      <c r="D1558" t="s">
        <v>83634</v>
      </c>
      <c r="E1558" t="str">
        <f>_xlfn.XLOOKUP(A1558, Autores_correos!B:B, Autores_correos!A:A,"No encontrado")</f>
        <v>No encontrado</v>
      </c>
    </row>
    <row r="1559" spans="1:5" x14ac:dyDescent="0.3">
      <c r="A1559" t="s">
        <v>2405</v>
      </c>
      <c r="B1559" t="s">
        <v>2406</v>
      </c>
      <c r="C1559" t="s">
        <v>65789</v>
      </c>
      <c r="D1559" t="s">
        <v>83635</v>
      </c>
      <c r="E1559" t="str">
        <f>_xlfn.XLOOKUP(A1559, Autores_correos!B:B, Autores_correos!A:A,"No encontrado")</f>
        <v>johnnyrodriguezgutierrez@gmail.com</v>
      </c>
    </row>
    <row r="1560" spans="1:5" x14ac:dyDescent="0.3">
      <c r="A1560" t="s">
        <v>2407</v>
      </c>
      <c r="B1560" t="s">
        <v>2406</v>
      </c>
      <c r="C1560" t="s">
        <v>65789</v>
      </c>
      <c r="D1560" t="s">
        <v>83635</v>
      </c>
      <c r="E1560" t="str">
        <f>_xlfn.XLOOKUP(A1560, Autores_correos!B:B, Autores_correos!A:A,"No encontrado")</f>
        <v>No encontrado</v>
      </c>
    </row>
    <row r="1561" spans="1:5" x14ac:dyDescent="0.3">
      <c r="A1561" t="s">
        <v>2408</v>
      </c>
      <c r="B1561" t="s">
        <v>2406</v>
      </c>
      <c r="C1561" t="s">
        <v>65789</v>
      </c>
      <c r="D1561" t="s">
        <v>83635</v>
      </c>
      <c r="E1561" t="str">
        <f>_xlfn.XLOOKUP(A1561, Autores_correos!B:B, Autores_correos!A:A,"No encontrado")</f>
        <v>murillozamora@ucr.ac.cr</v>
      </c>
    </row>
    <row r="1562" spans="1:5" x14ac:dyDescent="0.3">
      <c r="A1562" t="s">
        <v>2409</v>
      </c>
      <c r="B1562" t="s">
        <v>2410</v>
      </c>
      <c r="C1562" t="s">
        <v>65790</v>
      </c>
      <c r="D1562" t="s">
        <v>83636</v>
      </c>
      <c r="E1562" t="str">
        <f>_xlfn.XLOOKUP(A1562, Autores_correos!B:B, Autores_correos!A:A,"No encontrado")</f>
        <v>anibal.quiros@ucr.ac.cr</v>
      </c>
    </row>
    <row r="1563" spans="1:5" x14ac:dyDescent="0.3">
      <c r="A1563" t="s">
        <v>2411</v>
      </c>
      <c r="B1563" t="s">
        <v>2412</v>
      </c>
      <c r="C1563" t="s">
        <v>65791</v>
      </c>
      <c r="D1563" t="s">
        <v>83637</v>
      </c>
      <c r="E1563" t="str">
        <f>_xlfn.XLOOKUP(A1563, Autores_correos!B:B, Autores_correos!A:A,"No encontrado")</f>
        <v>kcarranza@cnfl.go.cr</v>
      </c>
    </row>
    <row r="1564" spans="1:5" x14ac:dyDescent="0.3">
      <c r="A1564" t="s">
        <v>2413</v>
      </c>
      <c r="B1564" t="s">
        <v>2412</v>
      </c>
      <c r="C1564" t="s">
        <v>65791</v>
      </c>
      <c r="D1564" t="s">
        <v>83637</v>
      </c>
      <c r="E1564" t="str">
        <f>_xlfn.XLOOKUP(A1564, Autores_correos!B:B, Autores_correos!A:A,"No encontrado")</f>
        <v>rfernandez@cnfl.go.cr</v>
      </c>
    </row>
    <row r="1565" spans="1:5" x14ac:dyDescent="0.3">
      <c r="A1565" t="s">
        <v>2414</v>
      </c>
      <c r="B1565" t="s">
        <v>2415</v>
      </c>
      <c r="C1565" t="s">
        <v>65792</v>
      </c>
      <c r="D1565" t="s">
        <v>83638</v>
      </c>
      <c r="E1565" t="str">
        <f>_xlfn.XLOOKUP(A1565, Autores_correos!B:B, Autores_correos!A:A,"No encontrado")</f>
        <v>sanchezgm@bccr.fi.cr</v>
      </c>
    </row>
    <row r="1566" spans="1:5" x14ac:dyDescent="0.3">
      <c r="A1566" t="s">
        <v>2416</v>
      </c>
      <c r="B1566" t="s">
        <v>2417</v>
      </c>
      <c r="C1566" t="s">
        <v>65793</v>
      </c>
      <c r="D1566" t="s">
        <v>83639</v>
      </c>
      <c r="E1566" t="str">
        <f>_xlfn.XLOOKUP(A1566, Autores_correos!B:B, Autores_correos!A:A,"No encontrado")</f>
        <v>No encontrado</v>
      </c>
    </row>
    <row r="1567" spans="1:5" x14ac:dyDescent="0.3">
      <c r="A1567" t="s">
        <v>2418</v>
      </c>
      <c r="B1567" t="s">
        <v>2419</v>
      </c>
      <c r="C1567" t="s">
        <v>65794</v>
      </c>
      <c r="D1567" t="s">
        <v>83640</v>
      </c>
      <c r="E1567" t="str">
        <f>_xlfn.XLOOKUP(A1567, Autores_correos!B:B, Autores_correos!A:A,"No encontrado")</f>
        <v>andrea.ballestero@ucr.ac.cr</v>
      </c>
    </row>
    <row r="1568" spans="1:5" x14ac:dyDescent="0.3">
      <c r="A1568" t="s">
        <v>2420</v>
      </c>
      <c r="B1568" t="s">
        <v>2421</v>
      </c>
      <c r="C1568" t="s">
        <v>65795</v>
      </c>
      <c r="D1568" t="s">
        <v>83641</v>
      </c>
      <c r="E1568" t="str">
        <f>_xlfn.XLOOKUP(A1568, Autores_correos!B:B, Autores_correos!A:A,"No encontrado")</f>
        <v>sergio.reuben@ucr.ac.cr</v>
      </c>
    </row>
    <row r="1569" spans="1:5" x14ac:dyDescent="0.3">
      <c r="A1569" t="s">
        <v>2422</v>
      </c>
      <c r="B1569" t="s">
        <v>2423</v>
      </c>
      <c r="C1569" t="s">
        <v>65796</v>
      </c>
      <c r="D1569" t="s">
        <v>83642</v>
      </c>
      <c r="E1569" t="str">
        <f>_xlfn.XLOOKUP(A1569, Autores_correos!B:B, Autores_correos!A:A,"No encontrado")</f>
        <v>rocio.hartley.ballestero@una.cr</v>
      </c>
    </row>
    <row r="1570" spans="1:5" x14ac:dyDescent="0.3">
      <c r="A1570" t="s">
        <v>2424</v>
      </c>
      <c r="B1570" t="s">
        <v>2425</v>
      </c>
      <c r="C1570" t="s">
        <v>65797</v>
      </c>
      <c r="D1570" t="s">
        <v>83643</v>
      </c>
      <c r="E1570" t="str">
        <f>_xlfn.XLOOKUP(A1570, Autores_correos!B:B, Autores_correos!A:A,"No encontrado")</f>
        <v>No encontrado</v>
      </c>
    </row>
    <row r="1571" spans="1:5" x14ac:dyDescent="0.3">
      <c r="A1571" t="s">
        <v>2426</v>
      </c>
      <c r="B1571" t="s">
        <v>2425</v>
      </c>
      <c r="C1571" t="s">
        <v>65797</v>
      </c>
      <c r="D1571" t="s">
        <v>83643</v>
      </c>
      <c r="E1571" t="str">
        <f>_xlfn.XLOOKUP(A1571, Autores_correos!B:B, Autores_correos!A:A,"No encontrado")</f>
        <v>hernandez@itcr.ac.cr</v>
      </c>
    </row>
    <row r="1572" spans="1:5" x14ac:dyDescent="0.3">
      <c r="A1572" t="s">
        <v>2427</v>
      </c>
      <c r="B1572" t="s">
        <v>2428</v>
      </c>
      <c r="C1572" t="s">
        <v>65798</v>
      </c>
      <c r="D1572" t="s">
        <v>83644</v>
      </c>
      <c r="E1572" t="str">
        <f>_xlfn.XLOOKUP(A1572, Autores_correos!B:B, Autores_correos!A:A,"No encontrado")</f>
        <v>lesbia.perez.santillan@xanum.uam.mx</v>
      </c>
    </row>
    <row r="1573" spans="1:5" x14ac:dyDescent="0.3">
      <c r="A1573" t="s">
        <v>2429</v>
      </c>
      <c r="B1573" t="s">
        <v>2428</v>
      </c>
      <c r="C1573" t="s">
        <v>65798</v>
      </c>
      <c r="D1573" t="s">
        <v>83644</v>
      </c>
      <c r="E1573" t="str">
        <f>_xlfn.XLOOKUP(A1573, Autores_correos!B:B, Autores_correos!A:A,"No encontrado")</f>
        <v>msalgado@uca.edu.sv</v>
      </c>
    </row>
    <row r="1574" spans="1:5" x14ac:dyDescent="0.3">
      <c r="A1574" t="s">
        <v>2430</v>
      </c>
      <c r="B1574" t="s">
        <v>2431</v>
      </c>
      <c r="C1574" t="s">
        <v>65799</v>
      </c>
      <c r="D1574" t="s">
        <v>83645</v>
      </c>
      <c r="E1574" t="str">
        <f>_xlfn.XLOOKUP(A1574, Autores_correos!B:B, Autores_correos!A:A,"No encontrado")</f>
        <v>daniel.villalobos.cespedes@una.cr</v>
      </c>
    </row>
    <row r="1575" spans="1:5" x14ac:dyDescent="0.3">
      <c r="A1575" t="s">
        <v>2432</v>
      </c>
      <c r="B1575" t="s">
        <v>2433</v>
      </c>
      <c r="C1575" t="s">
        <v>65800</v>
      </c>
      <c r="D1575" t="s">
        <v>83646</v>
      </c>
      <c r="E1575" t="str">
        <f>_xlfn.XLOOKUP(A1575, Autores_correos!B:B, Autores_correos!A:A,"No encontrado")</f>
        <v>jorgeandresrodriguezsoto@gmail.com</v>
      </c>
    </row>
    <row r="1576" spans="1:5" x14ac:dyDescent="0.3">
      <c r="A1576" t="s">
        <v>2434</v>
      </c>
      <c r="B1576" t="s">
        <v>2435</v>
      </c>
      <c r="C1576" t="s">
        <v>65801</v>
      </c>
      <c r="D1576" t="s">
        <v>83647</v>
      </c>
      <c r="E1576" t="str">
        <f>_xlfn.XLOOKUP(A1576, Autores_correos!B:B, Autores_correos!A:A,"No encontrado")</f>
        <v>segurarc@bccr.fi.cr</v>
      </c>
    </row>
    <row r="1577" spans="1:5" x14ac:dyDescent="0.3">
      <c r="A1577" t="s">
        <v>2436</v>
      </c>
      <c r="B1577" t="s">
        <v>2437</v>
      </c>
      <c r="C1577" t="s">
        <v>65802</v>
      </c>
      <c r="D1577" t="s">
        <v>83648</v>
      </c>
      <c r="E1577" t="str">
        <f>_xlfn.XLOOKUP(A1577, Autores_correos!B:B, Autores_correos!A:A,"No encontrado")</f>
        <v>camilocr710@outlook.es</v>
      </c>
    </row>
    <row r="1578" spans="1:5" x14ac:dyDescent="0.3">
      <c r="A1578" t="s">
        <v>2438</v>
      </c>
      <c r="B1578" t="s">
        <v>2437</v>
      </c>
      <c r="C1578" t="s">
        <v>65802</v>
      </c>
      <c r="D1578" t="s">
        <v>83648</v>
      </c>
      <c r="E1578" t="str">
        <f>_xlfn.XLOOKUP(A1578, Autores_correos!B:B, Autores_correos!A:A,"No encontrado")</f>
        <v>monikpesa@hotmail.com</v>
      </c>
    </row>
    <row r="1579" spans="1:5" x14ac:dyDescent="0.3">
      <c r="A1579" t="s">
        <v>2439</v>
      </c>
      <c r="B1579" t="s">
        <v>2440</v>
      </c>
      <c r="C1579" t="s">
        <v>65803</v>
      </c>
      <c r="D1579" t="s">
        <v>83649</v>
      </c>
      <c r="E1579" t="str">
        <f>_xlfn.XLOOKUP(A1579, Autores_correos!B:B, Autores_correos!A:A,"No encontrado")</f>
        <v>No encontrado</v>
      </c>
    </row>
    <row r="1580" spans="1:5" x14ac:dyDescent="0.3">
      <c r="A1580" t="s">
        <v>2441</v>
      </c>
      <c r="B1580" t="s">
        <v>2440</v>
      </c>
      <c r="C1580" t="s">
        <v>65803</v>
      </c>
      <c r="D1580" t="s">
        <v>83649</v>
      </c>
      <c r="E1580" t="str">
        <f>_xlfn.XLOOKUP(A1580, Autores_correos!B:B, Autores_correos!A:A,"No encontrado")</f>
        <v>No encontrado</v>
      </c>
    </row>
    <row r="1581" spans="1:5" x14ac:dyDescent="0.3">
      <c r="A1581" t="s">
        <v>2442</v>
      </c>
      <c r="B1581" t="s">
        <v>2440</v>
      </c>
      <c r="C1581" t="s">
        <v>65803</v>
      </c>
      <c r="D1581" t="s">
        <v>83649</v>
      </c>
      <c r="E1581" t="str">
        <f>_xlfn.XLOOKUP(A1581, Autores_correos!B:B, Autores_correos!A:A,"No encontrado")</f>
        <v>amrran.aragon@gmail.com</v>
      </c>
    </row>
    <row r="1582" spans="1:5" x14ac:dyDescent="0.3">
      <c r="A1582" t="s">
        <v>2443</v>
      </c>
      <c r="B1582" t="s">
        <v>2444</v>
      </c>
      <c r="C1582" t="s">
        <v>65804</v>
      </c>
      <c r="D1582" t="s">
        <v>83650</v>
      </c>
      <c r="E1582" t="str">
        <f>_xlfn.XLOOKUP(A1582, Autores_correos!B:B, Autores_correos!A:A,"No encontrado")</f>
        <v>No encontrado</v>
      </c>
    </row>
    <row r="1583" spans="1:5" x14ac:dyDescent="0.3">
      <c r="A1583" t="s">
        <v>2445</v>
      </c>
      <c r="B1583" t="s">
        <v>2446</v>
      </c>
      <c r="C1583" t="s">
        <v>65805</v>
      </c>
      <c r="D1583" t="s">
        <v>83651</v>
      </c>
      <c r="E1583" t="str">
        <f>_xlfn.XLOOKUP(A1583, Autores_correos!B:B, Autores_correos!A:A,"No encontrado")</f>
        <v>No encontrado</v>
      </c>
    </row>
    <row r="1584" spans="1:5" x14ac:dyDescent="0.3">
      <c r="A1584" t="s">
        <v>2447</v>
      </c>
      <c r="B1584" t="s">
        <v>2446</v>
      </c>
      <c r="C1584" t="s">
        <v>65806</v>
      </c>
      <c r="D1584" t="s">
        <v>83652</v>
      </c>
      <c r="E1584" t="str">
        <f>_xlfn.XLOOKUP(A1584, Autores_correos!B:B, Autores_correos!A:A,"No encontrado")</f>
        <v>No encontrado</v>
      </c>
    </row>
    <row r="1585" spans="1:5" x14ac:dyDescent="0.3">
      <c r="A1585" t="s">
        <v>2448</v>
      </c>
      <c r="B1585" t="s">
        <v>2446</v>
      </c>
      <c r="C1585" t="s">
        <v>65805</v>
      </c>
      <c r="D1585" t="s">
        <v>83651</v>
      </c>
      <c r="E1585" t="str">
        <f>_xlfn.XLOOKUP(A1585, Autores_correos!B:B, Autores_correos!A:A,"No encontrado")</f>
        <v>No encontrado</v>
      </c>
    </row>
    <row r="1586" spans="1:5" x14ac:dyDescent="0.3">
      <c r="A1586" t="s">
        <v>2449</v>
      </c>
      <c r="B1586" t="s">
        <v>2450</v>
      </c>
      <c r="C1586" t="s">
        <v>65807</v>
      </c>
      <c r="D1586" t="s">
        <v>83653</v>
      </c>
      <c r="E1586" t="str">
        <f>_xlfn.XLOOKUP(A1586, Autores_correos!B:B, Autores_correos!A:A,"No encontrado")</f>
        <v>No encontrado</v>
      </c>
    </row>
    <row r="1587" spans="1:5" x14ac:dyDescent="0.3">
      <c r="A1587" t="s">
        <v>2451</v>
      </c>
      <c r="B1587" t="s">
        <v>2450</v>
      </c>
      <c r="C1587" t="s">
        <v>65807</v>
      </c>
      <c r="D1587" t="s">
        <v>83653</v>
      </c>
      <c r="E1587" t="str">
        <f>_xlfn.XLOOKUP(A1587, Autores_correos!B:B, Autores_correos!A:A,"No encontrado")</f>
        <v>No encontrado</v>
      </c>
    </row>
    <row r="1588" spans="1:5" x14ac:dyDescent="0.3">
      <c r="A1588" t="s">
        <v>2452</v>
      </c>
      <c r="B1588" t="s">
        <v>2450</v>
      </c>
      <c r="C1588" t="s">
        <v>65807</v>
      </c>
      <c r="D1588" t="s">
        <v>83653</v>
      </c>
      <c r="E1588" t="str">
        <f>_xlfn.XLOOKUP(A1588, Autores_correos!B:B, Autores_correos!A:A,"No encontrado")</f>
        <v>No encontrado</v>
      </c>
    </row>
    <row r="1589" spans="1:5" x14ac:dyDescent="0.3">
      <c r="A1589" t="s">
        <v>2453</v>
      </c>
      <c r="B1589" t="s">
        <v>2454</v>
      </c>
      <c r="C1589" t="s">
        <v>65808</v>
      </c>
      <c r="D1589" t="s">
        <v>83654</v>
      </c>
      <c r="E1589" t="str">
        <f>_xlfn.XLOOKUP(A1589, Autores_correos!B:B, Autores_correos!A:A,"No encontrado")</f>
        <v>mora.monica@outlook.com</v>
      </c>
    </row>
    <row r="1590" spans="1:5" x14ac:dyDescent="0.3">
      <c r="A1590" t="s">
        <v>2455</v>
      </c>
      <c r="B1590" t="s">
        <v>2454</v>
      </c>
      <c r="C1590" t="s">
        <v>65808</v>
      </c>
      <c r="D1590" t="s">
        <v>83654</v>
      </c>
      <c r="E1590" t="str">
        <f>_xlfn.XLOOKUP(A1590, Autores_correos!B:B, Autores_correos!A:A,"No encontrado")</f>
        <v>fernandalafu@hotmail.com</v>
      </c>
    </row>
    <row r="1591" spans="1:5" x14ac:dyDescent="0.3">
      <c r="A1591" t="s">
        <v>2456</v>
      </c>
      <c r="B1591" t="s">
        <v>2457</v>
      </c>
      <c r="C1591" t="s">
        <v>65809</v>
      </c>
      <c r="D1591" t="s">
        <v>83655</v>
      </c>
      <c r="E1591" t="str">
        <f>_xlfn.XLOOKUP(A1591, Autores_correos!B:B, Autores_correos!A:A,"No encontrado")</f>
        <v>alonsovenegas127@gmail.com</v>
      </c>
    </row>
    <row r="1592" spans="1:5" x14ac:dyDescent="0.3">
      <c r="A1592" t="s">
        <v>2458</v>
      </c>
      <c r="B1592" t="s">
        <v>2457</v>
      </c>
      <c r="C1592" t="s">
        <v>65809</v>
      </c>
      <c r="D1592" t="s">
        <v>83655</v>
      </c>
      <c r="E1592" t="str">
        <f>_xlfn.XLOOKUP(A1592, Autores_correos!B:B, Autores_correos!A:A,"No encontrado")</f>
        <v>iris.barrantes@ucr.ac.cr</v>
      </c>
    </row>
    <row r="1593" spans="1:5" x14ac:dyDescent="0.3">
      <c r="A1593" t="s">
        <v>2459</v>
      </c>
      <c r="B1593" t="s">
        <v>2457</v>
      </c>
      <c r="C1593" t="s">
        <v>65809</v>
      </c>
      <c r="D1593" t="s">
        <v>83655</v>
      </c>
      <c r="E1593" t="str">
        <f>_xlfn.XLOOKUP(A1593, Autores_correos!B:B, Autores_correos!A:A,"No encontrado")</f>
        <v>valeria.lentini@ucr.ac.cr</v>
      </c>
    </row>
    <row r="1594" spans="1:5" x14ac:dyDescent="0.3">
      <c r="A1594" t="s">
        <v>2460</v>
      </c>
      <c r="B1594" t="s">
        <v>2457</v>
      </c>
      <c r="C1594" t="s">
        <v>65809</v>
      </c>
      <c r="D1594" t="s">
        <v>83655</v>
      </c>
      <c r="E1594" t="str">
        <f>_xlfn.XLOOKUP(A1594, Autores_correos!B:B, Autores_correos!A:A,"No encontrado")</f>
        <v>saul.paredes@ucr.ac.cr</v>
      </c>
    </row>
    <row r="1595" spans="1:5" x14ac:dyDescent="0.3">
      <c r="A1595" t="s">
        <v>2461</v>
      </c>
      <c r="B1595" t="s">
        <v>2457</v>
      </c>
      <c r="C1595" t="s">
        <v>65809</v>
      </c>
      <c r="D1595" t="s">
        <v>83655</v>
      </c>
      <c r="E1595" t="str">
        <f>_xlfn.XLOOKUP(A1595, Autores_correos!B:B, Autores_correos!A:A,"No encontrado")</f>
        <v>luis.oviedo@ucr.ac.cr</v>
      </c>
    </row>
    <row r="1596" spans="1:5" x14ac:dyDescent="0.3">
      <c r="A1596" t="s">
        <v>2462</v>
      </c>
      <c r="B1596" t="s">
        <v>2463</v>
      </c>
      <c r="C1596" t="s">
        <v>65810</v>
      </c>
      <c r="D1596" t="s">
        <v>83656</v>
      </c>
      <c r="E1596" t="str">
        <f>_xlfn.XLOOKUP(A1596, Autores_correos!B:B, Autores_correos!A:A,"No encontrado")</f>
        <v>daniela.cordobasolano@ucr.ac.cr</v>
      </c>
    </row>
    <row r="1597" spans="1:5" x14ac:dyDescent="0.3">
      <c r="A1597" t="s">
        <v>2464</v>
      </c>
      <c r="B1597" t="s">
        <v>2463</v>
      </c>
      <c r="C1597" t="s">
        <v>65810</v>
      </c>
      <c r="D1597" t="s">
        <v>83656</v>
      </c>
      <c r="E1597" t="str">
        <f>_xlfn.XLOOKUP(A1597, Autores_correos!B:B, Autores_correos!A:A,"No encontrado")</f>
        <v>shirley.alvarez.villalobos@gmail.com</v>
      </c>
    </row>
    <row r="1598" spans="1:5" x14ac:dyDescent="0.3">
      <c r="A1598" t="s">
        <v>2465</v>
      </c>
      <c r="B1598" t="s">
        <v>2463</v>
      </c>
      <c r="C1598" t="s">
        <v>65810</v>
      </c>
      <c r="D1598" t="s">
        <v>83656</v>
      </c>
      <c r="E1598" t="str">
        <f>_xlfn.XLOOKUP(A1598, Autores_correos!B:B, Autores_correos!A:A,"No encontrado")</f>
        <v>No encontrado</v>
      </c>
    </row>
    <row r="1599" spans="1:5" x14ac:dyDescent="0.3">
      <c r="A1599" t="s">
        <v>2466</v>
      </c>
      <c r="B1599" t="s">
        <v>2463</v>
      </c>
      <c r="C1599" t="s">
        <v>65810</v>
      </c>
      <c r="D1599" t="s">
        <v>83656</v>
      </c>
      <c r="E1599" t="str">
        <f>_xlfn.XLOOKUP(A1599, Autores_correos!B:B, Autores_correos!A:A,"No encontrado")</f>
        <v>No encontrado</v>
      </c>
    </row>
    <row r="1600" spans="1:5" x14ac:dyDescent="0.3">
      <c r="A1600" t="s">
        <v>2467</v>
      </c>
      <c r="B1600" t="s">
        <v>2468</v>
      </c>
      <c r="C1600" t="s">
        <v>65811</v>
      </c>
      <c r="D1600" t="s">
        <v>83657</v>
      </c>
      <c r="E1600" t="str">
        <f>_xlfn.XLOOKUP(A1600, Autores_correos!B:B, Autores_correos!A:A,"No encontrado")</f>
        <v>mariajose.chavescor@gmail.com</v>
      </c>
    </row>
    <row r="1601" spans="1:5" x14ac:dyDescent="0.3">
      <c r="A1601" t="s">
        <v>2469</v>
      </c>
      <c r="B1601" t="s">
        <v>2468</v>
      </c>
      <c r="C1601" t="s">
        <v>65811</v>
      </c>
      <c r="D1601" t="s">
        <v>83657</v>
      </c>
      <c r="E1601" t="str">
        <f>_xlfn.XLOOKUP(A1601, Autores_correos!B:B, Autores_correos!A:A,"No encontrado")</f>
        <v>moni.villalobos.a@gmail.com</v>
      </c>
    </row>
    <row r="1602" spans="1:5" x14ac:dyDescent="0.3">
      <c r="A1602" t="s">
        <v>2470</v>
      </c>
      <c r="B1602" t="s">
        <v>2471</v>
      </c>
      <c r="C1602" t="s">
        <v>65812</v>
      </c>
      <c r="D1602" t="s">
        <v>83658</v>
      </c>
      <c r="E1602" t="str">
        <f>_xlfn.XLOOKUP(A1602, Autores_correos!B:B, Autores_correos!A:A,"No encontrado")</f>
        <v>egonzalezh2300@alumno.ipn.mx</v>
      </c>
    </row>
    <row r="1603" spans="1:5" x14ac:dyDescent="0.3">
      <c r="A1603" t="s">
        <v>2472</v>
      </c>
      <c r="B1603" t="s">
        <v>2471</v>
      </c>
      <c r="C1603" t="s">
        <v>65812</v>
      </c>
      <c r="D1603" t="s">
        <v>83658</v>
      </c>
      <c r="E1603" t="str">
        <f>_xlfn.XLOOKUP(A1603, Autores_correos!B:B, Autores_correos!A:A,"No encontrado")</f>
        <v>maguilarfer@ipn.mx</v>
      </c>
    </row>
    <row r="1604" spans="1:5" x14ac:dyDescent="0.3">
      <c r="A1604" t="s">
        <v>2473</v>
      </c>
      <c r="B1604" t="s">
        <v>2474</v>
      </c>
      <c r="C1604" t="s">
        <v>65813</v>
      </c>
      <c r="D1604" t="s">
        <v>83659</v>
      </c>
      <c r="E1604" t="str">
        <f>_xlfn.XLOOKUP(A1604, Autores_correos!B:B, Autores_correos!A:A,"No encontrado")</f>
        <v>No encontrado</v>
      </c>
    </row>
    <row r="1605" spans="1:5" x14ac:dyDescent="0.3">
      <c r="A1605" t="s">
        <v>2475</v>
      </c>
      <c r="B1605" t="s">
        <v>2474</v>
      </c>
      <c r="C1605" t="s">
        <v>65814</v>
      </c>
      <c r="D1605" t="s">
        <v>83660</v>
      </c>
      <c r="E1605" t="str">
        <f>_xlfn.XLOOKUP(A1605, Autores_correos!B:B, Autores_correos!A:A,"No encontrado")</f>
        <v>No encontrado</v>
      </c>
    </row>
    <row r="1606" spans="1:5" x14ac:dyDescent="0.3">
      <c r="A1606" t="s">
        <v>2476</v>
      </c>
      <c r="B1606" t="s">
        <v>2474</v>
      </c>
      <c r="C1606" t="s">
        <v>65813</v>
      </c>
      <c r="D1606" t="s">
        <v>83659</v>
      </c>
      <c r="E1606" t="str">
        <f>_xlfn.XLOOKUP(A1606, Autores_correos!B:B, Autores_correos!A:A,"No encontrado")</f>
        <v>luis.tipanluisa@espoch.edu.ec</v>
      </c>
    </row>
    <row r="1607" spans="1:5" x14ac:dyDescent="0.3">
      <c r="A1607" t="s">
        <v>2477</v>
      </c>
      <c r="B1607" t="s">
        <v>2474</v>
      </c>
      <c r="C1607" t="s">
        <v>65813</v>
      </c>
      <c r="D1607" t="s">
        <v>83659</v>
      </c>
      <c r="E1607" t="str">
        <f>_xlfn.XLOOKUP(A1607, Autores_correos!B:B, Autores_correos!A:A,"No encontrado")</f>
        <v>No encontrado</v>
      </c>
    </row>
    <row r="1608" spans="1:5" x14ac:dyDescent="0.3">
      <c r="A1608" t="s">
        <v>2478</v>
      </c>
      <c r="B1608" t="s">
        <v>2474</v>
      </c>
      <c r="C1608" t="s">
        <v>65813</v>
      </c>
      <c r="D1608" t="s">
        <v>83659</v>
      </c>
      <c r="E1608" t="str">
        <f>_xlfn.XLOOKUP(A1608, Autores_correos!B:B, Autores_correos!A:A,"No encontrado")</f>
        <v>No encontrado</v>
      </c>
    </row>
    <row r="1609" spans="1:5" x14ac:dyDescent="0.3">
      <c r="A1609" t="s">
        <v>2479</v>
      </c>
      <c r="B1609" t="s">
        <v>2480</v>
      </c>
      <c r="C1609" t="s">
        <v>65815</v>
      </c>
      <c r="D1609" t="s">
        <v>83661</v>
      </c>
      <c r="E1609" t="str">
        <f>_xlfn.XLOOKUP(A1609, Autores_correos!B:B, Autores_correos!A:A,"No encontrado")</f>
        <v>No encontrado</v>
      </c>
    </row>
    <row r="1610" spans="1:5" x14ac:dyDescent="0.3">
      <c r="A1610" t="s">
        <v>2481</v>
      </c>
      <c r="B1610" t="s">
        <v>2480</v>
      </c>
      <c r="C1610" t="s">
        <v>65815</v>
      </c>
      <c r="D1610" t="s">
        <v>83661</v>
      </c>
      <c r="E1610" t="str">
        <f>_xlfn.XLOOKUP(A1610, Autores_correos!B:B, Autores_correos!A:A,"No encontrado")</f>
        <v>No encontrado</v>
      </c>
    </row>
    <row r="1611" spans="1:5" x14ac:dyDescent="0.3">
      <c r="A1611" t="s">
        <v>2482</v>
      </c>
      <c r="B1611" t="s">
        <v>2480</v>
      </c>
      <c r="C1611" t="s">
        <v>65815</v>
      </c>
      <c r="D1611" t="s">
        <v>83661</v>
      </c>
      <c r="E1611" t="str">
        <f>_xlfn.XLOOKUP(A1611, Autores_correos!B:B, Autores_correos!A:A,"No encontrado")</f>
        <v>No encontrado</v>
      </c>
    </row>
    <row r="1612" spans="1:5" x14ac:dyDescent="0.3">
      <c r="A1612" t="s">
        <v>2483</v>
      </c>
      <c r="B1612" t="s">
        <v>2480</v>
      </c>
      <c r="C1612" t="s">
        <v>65816</v>
      </c>
      <c r="D1612" t="s">
        <v>83662</v>
      </c>
      <c r="E1612" t="str">
        <f>_xlfn.XLOOKUP(A1612, Autores_correos!B:B, Autores_correos!A:A,"No encontrado")</f>
        <v>No encontrado</v>
      </c>
    </row>
    <row r="1613" spans="1:5" x14ac:dyDescent="0.3">
      <c r="A1613" t="s">
        <v>2484</v>
      </c>
      <c r="B1613" t="s">
        <v>2480</v>
      </c>
      <c r="C1613" t="s">
        <v>65817</v>
      </c>
      <c r="D1613" t="s">
        <v>83663</v>
      </c>
      <c r="E1613" t="str">
        <f>_xlfn.XLOOKUP(A1613, Autores_correos!B:B, Autores_correos!A:A,"No encontrado")</f>
        <v>daniel.maldonado@tesjo.edu.mx</v>
      </c>
    </row>
    <row r="1614" spans="1:5" x14ac:dyDescent="0.3">
      <c r="A1614" t="s">
        <v>2485</v>
      </c>
      <c r="B1614" t="s">
        <v>2486</v>
      </c>
      <c r="C1614" t="s">
        <v>65818</v>
      </c>
      <c r="D1614" t="s">
        <v>83664</v>
      </c>
      <c r="E1614" t="str">
        <f>_xlfn.XLOOKUP(A1614, Autores_correos!B:B, Autores_correos!A:A,"No encontrado")</f>
        <v>No encontrado</v>
      </c>
    </row>
    <row r="1615" spans="1:5" x14ac:dyDescent="0.3">
      <c r="A1615" t="s">
        <v>2487</v>
      </c>
      <c r="B1615" t="s">
        <v>2486</v>
      </c>
      <c r="C1615" t="s">
        <v>65818</v>
      </c>
      <c r="D1615" t="s">
        <v>83664</v>
      </c>
      <c r="E1615" t="str">
        <f>_xlfn.XLOOKUP(A1615, Autores_correos!B:B, Autores_correos!A:A,"No encontrado")</f>
        <v>No encontrado</v>
      </c>
    </row>
    <row r="1616" spans="1:5" x14ac:dyDescent="0.3">
      <c r="A1616" t="s">
        <v>2488</v>
      </c>
      <c r="B1616" t="s">
        <v>2486</v>
      </c>
      <c r="C1616" t="s">
        <v>65818</v>
      </c>
      <c r="D1616" t="s">
        <v>83664</v>
      </c>
      <c r="E1616" t="str">
        <f>_xlfn.XLOOKUP(A1616, Autores_correos!B:B, Autores_correos!A:A,"No encontrado")</f>
        <v>No encontrado</v>
      </c>
    </row>
    <row r="1617" spans="1:5" x14ac:dyDescent="0.3">
      <c r="A1617" t="s">
        <v>2489</v>
      </c>
      <c r="B1617" t="s">
        <v>2490</v>
      </c>
      <c r="C1617" t="s">
        <v>65819</v>
      </c>
      <c r="D1617" t="s">
        <v>83665</v>
      </c>
      <c r="E1617" t="str">
        <f>_xlfn.XLOOKUP(A1617, Autores_correos!B:B, Autores_correos!A:A,"No encontrado")</f>
        <v>No encontrado</v>
      </c>
    </row>
    <row r="1618" spans="1:5" x14ac:dyDescent="0.3">
      <c r="A1618" t="s">
        <v>2491</v>
      </c>
      <c r="B1618" t="s">
        <v>2490</v>
      </c>
      <c r="C1618" t="s">
        <v>65819</v>
      </c>
      <c r="D1618" t="s">
        <v>83665</v>
      </c>
      <c r="E1618" t="str">
        <f>_xlfn.XLOOKUP(A1618, Autores_correos!B:B, Autores_correos!A:A,"No encontrado")</f>
        <v>araceli.salazar@tesjo.edu.mx</v>
      </c>
    </row>
    <row r="1619" spans="1:5" x14ac:dyDescent="0.3">
      <c r="A1619" t="s">
        <v>2492</v>
      </c>
      <c r="B1619" t="s">
        <v>2490</v>
      </c>
      <c r="C1619" t="s">
        <v>65819</v>
      </c>
      <c r="D1619" t="s">
        <v>83665</v>
      </c>
      <c r="E1619" t="str">
        <f>_xlfn.XLOOKUP(A1619, Autores_correos!B:B, Autores_correos!A:A,"No encontrado")</f>
        <v>No encontrado</v>
      </c>
    </row>
    <row r="1620" spans="1:5" x14ac:dyDescent="0.3">
      <c r="A1620" t="s">
        <v>2493</v>
      </c>
      <c r="B1620" t="s">
        <v>2490</v>
      </c>
      <c r="C1620" t="s">
        <v>65819</v>
      </c>
      <c r="D1620" t="s">
        <v>83665</v>
      </c>
      <c r="E1620" t="str">
        <f>_xlfn.XLOOKUP(A1620, Autores_correos!B:B, Autores_correos!A:A,"No encontrado")</f>
        <v>No encontrado</v>
      </c>
    </row>
    <row r="1621" spans="1:5" x14ac:dyDescent="0.3">
      <c r="A1621" t="s">
        <v>2494</v>
      </c>
      <c r="B1621" t="s">
        <v>2495</v>
      </c>
      <c r="C1621" t="s">
        <v>65820</v>
      </c>
      <c r="D1621" t="s">
        <v>83666</v>
      </c>
      <c r="E1621" t="str">
        <f>_xlfn.XLOOKUP(A1621, Autores_correos!B:B, Autores_correos!A:A,"No encontrado")</f>
        <v>No encontrado</v>
      </c>
    </row>
    <row r="1622" spans="1:5" x14ac:dyDescent="0.3">
      <c r="A1622" t="s">
        <v>2496</v>
      </c>
      <c r="B1622" t="s">
        <v>2495</v>
      </c>
      <c r="C1622" t="s">
        <v>65821</v>
      </c>
      <c r="D1622" t="s">
        <v>83667</v>
      </c>
      <c r="E1622" t="str">
        <f>_xlfn.XLOOKUP(A1622, Autores_correos!B:B, Autores_correos!A:A,"No encontrado")</f>
        <v>elvis.coutino@tesjo.edu.mx</v>
      </c>
    </row>
    <row r="1623" spans="1:5" x14ac:dyDescent="0.3">
      <c r="A1623" t="s">
        <v>2497</v>
      </c>
      <c r="B1623" t="s">
        <v>2495</v>
      </c>
      <c r="C1623" t="s">
        <v>65822</v>
      </c>
      <c r="D1623" t="s">
        <v>83668</v>
      </c>
      <c r="E1623" t="str">
        <f>_xlfn.XLOOKUP(A1623, Autores_correos!B:B, Autores_correos!A:A,"No encontrado")</f>
        <v>No encontrado</v>
      </c>
    </row>
    <row r="1624" spans="1:5" x14ac:dyDescent="0.3">
      <c r="A1624" t="s">
        <v>2498</v>
      </c>
      <c r="B1624" t="s">
        <v>2499</v>
      </c>
      <c r="C1624" t="s">
        <v>65823</v>
      </c>
      <c r="D1624" t="s">
        <v>83669</v>
      </c>
      <c r="E1624" t="str">
        <f>_xlfn.XLOOKUP(A1624, Autores_correos!B:B, Autores_correos!A:A,"No encontrado")</f>
        <v>dmelchorq2200@alumno.ipn.mx</v>
      </c>
    </row>
    <row r="1625" spans="1:5" x14ac:dyDescent="0.3">
      <c r="A1625" t="s">
        <v>2500</v>
      </c>
      <c r="B1625" t="s">
        <v>2499</v>
      </c>
      <c r="C1625" t="s">
        <v>65823</v>
      </c>
      <c r="D1625" t="s">
        <v>83669</v>
      </c>
      <c r="E1625" t="str">
        <f>_xlfn.XLOOKUP(A1625, Autores_correos!B:B, Autores_correos!A:A,"No encontrado")</f>
        <v>No encontrado</v>
      </c>
    </row>
    <row r="1626" spans="1:5" x14ac:dyDescent="0.3">
      <c r="A1626" t="s">
        <v>2501</v>
      </c>
      <c r="B1626" t="s">
        <v>2499</v>
      </c>
      <c r="C1626" t="s">
        <v>65823</v>
      </c>
      <c r="D1626" t="s">
        <v>83669</v>
      </c>
      <c r="E1626" t="str">
        <f>_xlfn.XLOOKUP(A1626, Autores_correos!B:B, Autores_correos!A:A,"No encontrado")</f>
        <v>20pquintod@ipn.mx</v>
      </c>
    </row>
    <row r="1627" spans="1:5" x14ac:dyDescent="0.3">
      <c r="A1627" t="s">
        <v>2502</v>
      </c>
      <c r="B1627" t="s">
        <v>2503</v>
      </c>
      <c r="C1627" t="s">
        <v>65824</v>
      </c>
      <c r="D1627" t="s">
        <v>83670</v>
      </c>
      <c r="E1627" t="str">
        <f>_xlfn.XLOOKUP(A1627, Autores_correos!B:B, Autores_correos!A:A,"No encontrado")</f>
        <v>No encontrado</v>
      </c>
    </row>
    <row r="1628" spans="1:5" x14ac:dyDescent="0.3">
      <c r="A1628" t="s">
        <v>2504</v>
      </c>
      <c r="B1628" t="s">
        <v>2503</v>
      </c>
      <c r="C1628" t="s">
        <v>65824</v>
      </c>
      <c r="D1628" t="s">
        <v>83670</v>
      </c>
      <c r="E1628" t="str">
        <f>_xlfn.XLOOKUP(A1628, Autores_correos!B:B, Autores_correos!A:A,"No encontrado")</f>
        <v>No encontrado</v>
      </c>
    </row>
    <row r="1629" spans="1:5" x14ac:dyDescent="0.3">
      <c r="A1629" t="s">
        <v>2505</v>
      </c>
      <c r="B1629" t="s">
        <v>2503</v>
      </c>
      <c r="C1629" t="s">
        <v>65824</v>
      </c>
      <c r="D1629" t="s">
        <v>83670</v>
      </c>
      <c r="E1629" t="str">
        <f>_xlfn.XLOOKUP(A1629, Autores_correos!B:B, Autores_correos!A:A,"No encontrado")</f>
        <v>No encontrado</v>
      </c>
    </row>
    <row r="1630" spans="1:5" x14ac:dyDescent="0.3">
      <c r="A1630" t="s">
        <v>2506</v>
      </c>
      <c r="B1630" t="s">
        <v>2507</v>
      </c>
      <c r="C1630" t="s">
        <v>65825</v>
      </c>
      <c r="D1630" t="s">
        <v>83671</v>
      </c>
      <c r="E1630" t="str">
        <f>_xlfn.XLOOKUP(A1630, Autores_correos!B:B, Autores_correos!A:A,"No encontrado")</f>
        <v>No encontrado</v>
      </c>
    </row>
    <row r="1631" spans="1:5" x14ac:dyDescent="0.3">
      <c r="A1631" t="s">
        <v>2508</v>
      </c>
      <c r="B1631" t="s">
        <v>2507</v>
      </c>
      <c r="C1631" t="s">
        <v>65825</v>
      </c>
      <c r="D1631" t="s">
        <v>83671</v>
      </c>
      <c r="E1631" t="str">
        <f>_xlfn.XLOOKUP(A1631, Autores_correos!B:B, Autores_correos!A:A,"No encontrado")</f>
        <v>No encontrado</v>
      </c>
    </row>
    <row r="1632" spans="1:5" x14ac:dyDescent="0.3">
      <c r="A1632" t="s">
        <v>2509</v>
      </c>
      <c r="B1632" t="s">
        <v>2507</v>
      </c>
      <c r="C1632" t="s">
        <v>65825</v>
      </c>
      <c r="D1632" t="s">
        <v>83671</v>
      </c>
      <c r="E1632" t="str">
        <f>_xlfn.XLOOKUP(A1632, Autores_correos!B:B, Autores_correos!A:A,"No encontrado")</f>
        <v>ricardo.carreno.a@gmail.com</v>
      </c>
    </row>
    <row r="1633" spans="1:5" x14ac:dyDescent="0.3">
      <c r="A1633" t="s">
        <v>2510</v>
      </c>
      <c r="B1633" t="s">
        <v>2507</v>
      </c>
      <c r="C1633" t="s">
        <v>65825</v>
      </c>
      <c r="D1633" t="s">
        <v>83671</v>
      </c>
      <c r="E1633" t="str">
        <f>_xlfn.XLOOKUP(A1633, Autores_correos!B:B, Autores_correos!A:A,"No encontrado")</f>
        <v>No encontrado</v>
      </c>
    </row>
    <row r="1634" spans="1:5" x14ac:dyDescent="0.3">
      <c r="A1634" t="s">
        <v>2511</v>
      </c>
      <c r="B1634" t="s">
        <v>2512</v>
      </c>
      <c r="C1634" t="s">
        <v>65826</v>
      </c>
      <c r="D1634" t="s">
        <v>83672</v>
      </c>
      <c r="E1634" t="str">
        <f>_xlfn.XLOOKUP(A1634, Autores_correos!B:B, Autores_correos!A:A,"No encontrado")</f>
        <v>Quirino.estrada@uacj.mx</v>
      </c>
    </row>
    <row r="1635" spans="1:5" x14ac:dyDescent="0.3">
      <c r="A1635" t="s">
        <v>2513</v>
      </c>
      <c r="B1635" t="s">
        <v>2512</v>
      </c>
      <c r="C1635" t="s">
        <v>65826</v>
      </c>
      <c r="D1635" t="s">
        <v>83672</v>
      </c>
      <c r="E1635" t="str">
        <f>_xlfn.XLOOKUP(A1635, Autores_correos!B:B, Autores_correos!A:A,"No encontrado")</f>
        <v>dariusz.sd@cenidet.tecnm.mx</v>
      </c>
    </row>
    <row r="1636" spans="1:5" x14ac:dyDescent="0.3">
      <c r="A1636" t="s">
        <v>2514</v>
      </c>
      <c r="B1636" t="s">
        <v>2512</v>
      </c>
      <c r="C1636" t="s">
        <v>65826</v>
      </c>
      <c r="D1636" t="s">
        <v>83672</v>
      </c>
      <c r="E1636" t="str">
        <f>_xlfn.XLOOKUP(A1636, Autores_correos!B:B, Autores_correos!A:A,"No encontrado")</f>
        <v>elva.reynoso@uacj.mx</v>
      </c>
    </row>
    <row r="1637" spans="1:5" x14ac:dyDescent="0.3">
      <c r="A1637" t="s">
        <v>2515</v>
      </c>
      <c r="B1637" t="s">
        <v>2512</v>
      </c>
      <c r="C1637" t="s">
        <v>65826</v>
      </c>
      <c r="D1637" t="s">
        <v>83672</v>
      </c>
      <c r="E1637" t="str">
        <f>_xlfn.XLOOKUP(A1637, Autores_correos!B:B, Autores_correos!A:A,"No encontrado")</f>
        <v>No encontrado</v>
      </c>
    </row>
    <row r="1638" spans="1:5" x14ac:dyDescent="0.3">
      <c r="A1638" t="s">
        <v>2516</v>
      </c>
      <c r="B1638" t="s">
        <v>2512</v>
      </c>
      <c r="C1638" t="s">
        <v>65826</v>
      </c>
      <c r="D1638" t="s">
        <v>83672</v>
      </c>
      <c r="E1638" t="str">
        <f>_xlfn.XLOOKUP(A1638, Autores_correos!B:B, Autores_correos!A:A,"No encontrado")</f>
        <v>lara.wiebe@uacj.mx</v>
      </c>
    </row>
    <row r="1639" spans="1:5" x14ac:dyDescent="0.3">
      <c r="A1639" t="s">
        <v>2517</v>
      </c>
      <c r="B1639" t="s">
        <v>2512</v>
      </c>
      <c r="C1639" t="s">
        <v>65826</v>
      </c>
      <c r="D1639" t="s">
        <v>83672</v>
      </c>
      <c r="E1639" t="str">
        <f>_xlfn.XLOOKUP(A1639, Autores_correos!B:B, Autores_correos!A:A,"No encontrado")</f>
        <v>No encontrado</v>
      </c>
    </row>
    <row r="1640" spans="1:5" x14ac:dyDescent="0.3">
      <c r="A1640" t="s">
        <v>2518</v>
      </c>
      <c r="B1640" t="s">
        <v>2512</v>
      </c>
      <c r="C1640" t="s">
        <v>65826</v>
      </c>
      <c r="D1640" t="s">
        <v>83672</v>
      </c>
      <c r="E1640" t="str">
        <f>_xlfn.XLOOKUP(A1640, Autores_correos!B:B, Autores_correos!A:A,"No encontrado")</f>
        <v>No encontrado</v>
      </c>
    </row>
    <row r="1641" spans="1:5" x14ac:dyDescent="0.3">
      <c r="A1641" t="s">
        <v>2519</v>
      </c>
      <c r="B1641" t="s">
        <v>2512</v>
      </c>
      <c r="C1641" t="s">
        <v>65826</v>
      </c>
      <c r="D1641" t="s">
        <v>83672</v>
      </c>
      <c r="E1641" t="str">
        <f>_xlfn.XLOOKUP(A1641, Autores_correos!B:B, Autores_correos!A:A,"No encontrado")</f>
        <v>No encontrado</v>
      </c>
    </row>
    <row r="1642" spans="1:5" x14ac:dyDescent="0.3">
      <c r="A1642" t="s">
        <v>2520</v>
      </c>
      <c r="B1642" t="s">
        <v>2512</v>
      </c>
      <c r="C1642" t="s">
        <v>65826</v>
      </c>
      <c r="D1642" t="s">
        <v>83672</v>
      </c>
      <c r="E1642" t="str">
        <f>_xlfn.XLOOKUP(A1642, Autores_correos!B:B, Autores_correos!A:A,"No encontrado")</f>
        <v>No encontrado</v>
      </c>
    </row>
    <row r="1643" spans="1:5" x14ac:dyDescent="0.3">
      <c r="A1643" t="s">
        <v>2521</v>
      </c>
      <c r="B1643" t="s">
        <v>2512</v>
      </c>
      <c r="C1643" t="s">
        <v>65826</v>
      </c>
      <c r="D1643" t="s">
        <v>83672</v>
      </c>
      <c r="E1643" t="str">
        <f>_xlfn.XLOOKUP(A1643, Autores_correos!B:B, Autores_correos!A:A,"No encontrado")</f>
        <v>No encontrado</v>
      </c>
    </row>
    <row r="1644" spans="1:5" x14ac:dyDescent="0.3">
      <c r="A1644" t="s">
        <v>2522</v>
      </c>
      <c r="B1644" t="s">
        <v>2523</v>
      </c>
      <c r="C1644" t="s">
        <v>65827</v>
      </c>
      <c r="D1644" t="s">
        <v>83673</v>
      </c>
      <c r="E1644" t="str">
        <f>_xlfn.XLOOKUP(A1644, Autores_correos!B:B, Autores_correos!A:A,"No encontrado")</f>
        <v>No encontrado</v>
      </c>
    </row>
    <row r="1645" spans="1:5" x14ac:dyDescent="0.3">
      <c r="A1645" t="s">
        <v>2524</v>
      </c>
      <c r="B1645" t="s">
        <v>2523</v>
      </c>
      <c r="C1645" t="s">
        <v>65828</v>
      </c>
      <c r="D1645" t="s">
        <v>83674</v>
      </c>
      <c r="E1645" t="str">
        <f>_xlfn.XLOOKUP(A1645, Autores_correos!B:B, Autores_correos!A:A,"No encontrado")</f>
        <v>No encontrado</v>
      </c>
    </row>
    <row r="1646" spans="1:5" x14ac:dyDescent="0.3">
      <c r="A1646" t="s">
        <v>2525</v>
      </c>
      <c r="B1646" t="s">
        <v>2523</v>
      </c>
      <c r="C1646" t="s">
        <v>65828</v>
      </c>
      <c r="D1646" t="s">
        <v>83674</v>
      </c>
      <c r="E1646" t="str">
        <f>_xlfn.XLOOKUP(A1646, Autores_correos!B:B, Autores_correos!A:A,"No encontrado")</f>
        <v>No encontrado</v>
      </c>
    </row>
    <row r="1647" spans="1:5" x14ac:dyDescent="0.3">
      <c r="A1647" t="s">
        <v>2526</v>
      </c>
      <c r="B1647" t="s">
        <v>2523</v>
      </c>
      <c r="C1647" t="s">
        <v>65827</v>
      </c>
      <c r="D1647" t="s">
        <v>83673</v>
      </c>
      <c r="E1647" t="str">
        <f>_xlfn.XLOOKUP(A1647, Autores_correos!B:B, Autores_correos!A:A,"No encontrado")</f>
        <v>No encontrado</v>
      </c>
    </row>
    <row r="1648" spans="1:5" x14ac:dyDescent="0.3">
      <c r="A1648" t="s">
        <v>2527</v>
      </c>
      <c r="B1648" t="s">
        <v>2523</v>
      </c>
      <c r="C1648" t="s">
        <v>65828</v>
      </c>
      <c r="D1648" t="s">
        <v>83674</v>
      </c>
      <c r="E1648" t="str">
        <f>_xlfn.XLOOKUP(A1648, Autores_correos!B:B, Autores_correos!A:A,"No encontrado")</f>
        <v>No encontrado</v>
      </c>
    </row>
    <row r="1649" spans="1:5" x14ac:dyDescent="0.3">
      <c r="A1649" t="s">
        <v>2528</v>
      </c>
      <c r="B1649" t="s">
        <v>2523</v>
      </c>
      <c r="C1649" t="s">
        <v>65828</v>
      </c>
      <c r="D1649" t="s">
        <v>83674</v>
      </c>
      <c r="E1649" t="str">
        <f>_xlfn.XLOOKUP(A1649, Autores_correos!B:B, Autores_correos!A:A,"No encontrado")</f>
        <v>No encontrado</v>
      </c>
    </row>
    <row r="1650" spans="1:5" x14ac:dyDescent="0.3">
      <c r="A1650" t="s">
        <v>2529</v>
      </c>
      <c r="B1650" t="s">
        <v>2523</v>
      </c>
      <c r="C1650" t="s">
        <v>65828</v>
      </c>
      <c r="D1650" t="s">
        <v>83674</v>
      </c>
      <c r="E1650" t="str">
        <f>_xlfn.XLOOKUP(A1650, Autores_correos!B:B, Autores_correos!A:A,"No encontrado")</f>
        <v>No encontrado</v>
      </c>
    </row>
    <row r="1651" spans="1:5" x14ac:dyDescent="0.3">
      <c r="A1651" t="s">
        <v>2530</v>
      </c>
      <c r="B1651" t="s">
        <v>2531</v>
      </c>
      <c r="C1651" t="s">
        <v>65829</v>
      </c>
      <c r="D1651" t="s">
        <v>83675</v>
      </c>
      <c r="E1651" t="str">
        <f>_xlfn.XLOOKUP(A1651, Autores_correos!B:B, Autores_correos!A:A,"No encontrado")</f>
        <v>No encontrado</v>
      </c>
    </row>
    <row r="1652" spans="1:5" x14ac:dyDescent="0.3">
      <c r="A1652" t="s">
        <v>2532</v>
      </c>
      <c r="B1652" t="s">
        <v>2531</v>
      </c>
      <c r="C1652" t="s">
        <v>65829</v>
      </c>
      <c r="D1652" t="s">
        <v>83675</v>
      </c>
      <c r="E1652" t="str">
        <f>_xlfn.XLOOKUP(A1652, Autores_correos!B:B, Autores_correos!A:A,"No encontrado")</f>
        <v>No encontrado</v>
      </c>
    </row>
    <row r="1653" spans="1:5" x14ac:dyDescent="0.3">
      <c r="A1653" t="s">
        <v>2533</v>
      </c>
      <c r="B1653" t="s">
        <v>2534</v>
      </c>
      <c r="C1653" t="s">
        <v>65830</v>
      </c>
      <c r="D1653" t="s">
        <v>83676</v>
      </c>
      <c r="E1653" t="str">
        <f>_xlfn.XLOOKUP(A1653, Autores_correos!B:B, Autores_correos!A:A,"No encontrado")</f>
        <v>No encontrado</v>
      </c>
    </row>
    <row r="1654" spans="1:5" x14ac:dyDescent="0.3">
      <c r="A1654" t="s">
        <v>2535</v>
      </c>
      <c r="B1654" t="s">
        <v>2534</v>
      </c>
      <c r="C1654" t="s">
        <v>65831</v>
      </c>
      <c r="D1654" t="s">
        <v>83677</v>
      </c>
      <c r="E1654" t="str">
        <f>_xlfn.XLOOKUP(A1654, Autores_correos!B:B, Autores_correos!A:A,"No encontrado")</f>
        <v>No encontrado</v>
      </c>
    </row>
    <row r="1655" spans="1:5" x14ac:dyDescent="0.3">
      <c r="A1655" t="s">
        <v>2536</v>
      </c>
      <c r="B1655" t="s">
        <v>2534</v>
      </c>
      <c r="C1655" t="s">
        <v>65831</v>
      </c>
      <c r="D1655" t="s">
        <v>83677</v>
      </c>
      <c r="E1655" t="str">
        <f>_xlfn.XLOOKUP(A1655, Autores_correos!B:B, Autores_correos!A:A,"No encontrado")</f>
        <v>jcarlos.suarez@live.com</v>
      </c>
    </row>
    <row r="1656" spans="1:5" x14ac:dyDescent="0.3">
      <c r="A1656" t="s">
        <v>2537</v>
      </c>
      <c r="B1656" t="s">
        <v>2534</v>
      </c>
      <c r="C1656" t="s">
        <v>65831</v>
      </c>
      <c r="D1656" t="s">
        <v>83677</v>
      </c>
      <c r="E1656" t="str">
        <f>_xlfn.XLOOKUP(A1656, Autores_correos!B:B, Autores_correos!A:A,"No encontrado")</f>
        <v>No encontrado</v>
      </c>
    </row>
    <row r="1657" spans="1:5" x14ac:dyDescent="0.3">
      <c r="A1657" t="s">
        <v>2538</v>
      </c>
      <c r="B1657" t="s">
        <v>2539</v>
      </c>
      <c r="C1657" t="s">
        <v>65832</v>
      </c>
      <c r="D1657" t="s">
        <v>83678</v>
      </c>
      <c r="E1657" t="str">
        <f>_xlfn.XLOOKUP(A1657, Autores_correos!B:B, Autores_correos!A:A,"No encontrado")</f>
        <v>No encontrado</v>
      </c>
    </row>
    <row r="1658" spans="1:5" x14ac:dyDescent="0.3">
      <c r="A1658" t="s">
        <v>2540</v>
      </c>
      <c r="B1658" t="s">
        <v>2539</v>
      </c>
      <c r="C1658" t="s">
        <v>65832</v>
      </c>
      <c r="D1658" t="s">
        <v>83678</v>
      </c>
      <c r="E1658" t="str">
        <f>_xlfn.XLOOKUP(A1658, Autores_correos!B:B, Autores_correos!A:A,"No encontrado")</f>
        <v>No encontrado</v>
      </c>
    </row>
    <row r="1659" spans="1:5" x14ac:dyDescent="0.3">
      <c r="A1659" t="s">
        <v>2541</v>
      </c>
      <c r="B1659" t="s">
        <v>2539</v>
      </c>
      <c r="C1659" t="s">
        <v>65832</v>
      </c>
      <c r="D1659" t="s">
        <v>83678</v>
      </c>
      <c r="E1659" t="str">
        <f>_xlfn.XLOOKUP(A1659, Autores_correos!B:B, Autores_correos!A:A,"No encontrado")</f>
        <v>irandi_gutierrez@tec.mx</v>
      </c>
    </row>
    <row r="1660" spans="1:5" x14ac:dyDescent="0.3">
      <c r="A1660" t="s">
        <v>2542</v>
      </c>
      <c r="B1660" t="s">
        <v>2539</v>
      </c>
      <c r="C1660" t="s">
        <v>65832</v>
      </c>
      <c r="D1660" t="s">
        <v>83678</v>
      </c>
      <c r="E1660" t="str">
        <f>_xlfn.XLOOKUP(A1660, Autores_correos!B:B, Autores_correos!A:A,"No encontrado")</f>
        <v>No encontrado</v>
      </c>
    </row>
    <row r="1661" spans="1:5" x14ac:dyDescent="0.3">
      <c r="A1661" t="s">
        <v>2543</v>
      </c>
      <c r="B1661" t="s">
        <v>2544</v>
      </c>
      <c r="C1661" t="s">
        <v>65833</v>
      </c>
      <c r="D1661" t="s">
        <v>83679</v>
      </c>
      <c r="E1661" t="str">
        <f>_xlfn.XLOOKUP(A1661, Autores_correos!B:B, Autores_correos!A:A,"No encontrado")</f>
        <v>olivier.tovar@dt.cfe.mx</v>
      </c>
    </row>
    <row r="1662" spans="1:5" x14ac:dyDescent="0.3">
      <c r="A1662" t="s">
        <v>2545</v>
      </c>
      <c r="B1662" t="s">
        <v>2544</v>
      </c>
      <c r="C1662" t="s">
        <v>65833</v>
      </c>
      <c r="D1662" t="s">
        <v>83679</v>
      </c>
      <c r="E1662" t="str">
        <f>_xlfn.XLOOKUP(A1662, Autores_correos!B:B, Autores_correos!A:A,"No encontrado")</f>
        <v>cbecerril@ipn.mx</v>
      </c>
    </row>
    <row r="1663" spans="1:5" x14ac:dyDescent="0.3">
      <c r="A1663" t="s">
        <v>2546</v>
      </c>
      <c r="B1663" t="s">
        <v>2547</v>
      </c>
      <c r="C1663" t="s">
        <v>65834</v>
      </c>
      <c r="D1663" t="s">
        <v>83680</v>
      </c>
      <c r="E1663" t="str">
        <f>_xlfn.XLOOKUP(A1663, Autores_correos!B:B, Autores_correos!A:A,"No encontrado")</f>
        <v>No encontrado</v>
      </c>
    </row>
    <row r="1664" spans="1:5" x14ac:dyDescent="0.3">
      <c r="A1664" t="s">
        <v>2548</v>
      </c>
      <c r="B1664" t="s">
        <v>2547</v>
      </c>
      <c r="C1664" t="s">
        <v>65834</v>
      </c>
      <c r="D1664" t="s">
        <v>83680</v>
      </c>
      <c r="E1664" t="str">
        <f>_xlfn.XLOOKUP(A1664, Autores_correos!B:B, Autores_correos!A:A,"No encontrado")</f>
        <v>No encontrado</v>
      </c>
    </row>
    <row r="1665" spans="1:5" x14ac:dyDescent="0.3">
      <c r="A1665" t="s">
        <v>2549</v>
      </c>
      <c r="B1665" t="s">
        <v>2550</v>
      </c>
      <c r="C1665" t="s">
        <v>65835</v>
      </c>
      <c r="D1665" t="s">
        <v>83681</v>
      </c>
      <c r="E1665" t="str">
        <f>_xlfn.XLOOKUP(A1665, Autores_correos!B:B, Autores_correos!A:A,"No encontrado")</f>
        <v>carlos.becerril@cenace.gob.mx</v>
      </c>
    </row>
    <row r="1666" spans="1:5" x14ac:dyDescent="0.3">
      <c r="A1666" t="s">
        <v>2551</v>
      </c>
      <c r="B1666" t="s">
        <v>2552</v>
      </c>
      <c r="C1666" t="s">
        <v>65836</v>
      </c>
      <c r="D1666" t="s">
        <v>83682</v>
      </c>
      <c r="E1666" t="str">
        <f>_xlfn.XLOOKUP(A1666, Autores_correos!B:B, Autores_correos!A:A,"No encontrado")</f>
        <v>No encontrado</v>
      </c>
    </row>
    <row r="1667" spans="1:5" x14ac:dyDescent="0.3">
      <c r="A1667" t="s">
        <v>2553</v>
      </c>
      <c r="B1667" t="s">
        <v>2552</v>
      </c>
      <c r="C1667" t="s">
        <v>65836</v>
      </c>
      <c r="D1667" t="s">
        <v>83682</v>
      </c>
      <c r="E1667" t="str">
        <f>_xlfn.XLOOKUP(A1667, Autores_correos!B:B, Autores_correos!A:A,"No encontrado")</f>
        <v>lhernandezr2103@alumno.ipn.mx</v>
      </c>
    </row>
    <row r="1668" spans="1:5" x14ac:dyDescent="0.3">
      <c r="A1668" t="s">
        <v>2554</v>
      </c>
      <c r="B1668" t="s">
        <v>2552</v>
      </c>
      <c r="C1668" t="s">
        <v>65836</v>
      </c>
      <c r="D1668" t="s">
        <v>83682</v>
      </c>
      <c r="E1668" t="str">
        <f>_xlfn.XLOOKUP(A1668, Autores_correos!B:B, Autores_correos!A:A,"No encontrado")</f>
        <v>No encontrado</v>
      </c>
    </row>
    <row r="1669" spans="1:5" x14ac:dyDescent="0.3">
      <c r="A1669" t="s">
        <v>2555</v>
      </c>
      <c r="B1669" t="s">
        <v>2552</v>
      </c>
      <c r="C1669" t="s">
        <v>65836</v>
      </c>
      <c r="D1669" t="s">
        <v>83682</v>
      </c>
      <c r="E1669" t="str">
        <f>_xlfn.XLOOKUP(A1669, Autores_correos!B:B, Autores_correos!A:A,"No encontrado")</f>
        <v>lpalaciosh@ipn.mx</v>
      </c>
    </row>
    <row r="1670" spans="1:5" x14ac:dyDescent="0.3">
      <c r="A1670" t="s">
        <v>2556</v>
      </c>
      <c r="B1670" t="s">
        <v>2557</v>
      </c>
      <c r="C1670" t="s">
        <v>65837</v>
      </c>
      <c r="D1670" t="s">
        <v>83683</v>
      </c>
      <c r="E1670" t="str">
        <f>_xlfn.XLOOKUP(A1670, Autores_correos!B:B, Autores_correos!A:A,"No encontrado")</f>
        <v>tfernandez@ipn.mx</v>
      </c>
    </row>
    <row r="1671" spans="1:5" x14ac:dyDescent="0.3">
      <c r="A1671" t="s">
        <v>2558</v>
      </c>
      <c r="B1671" t="s">
        <v>2557</v>
      </c>
      <c r="C1671" t="s">
        <v>65837</v>
      </c>
      <c r="D1671" t="s">
        <v>83683</v>
      </c>
      <c r="E1671" t="str">
        <f>_xlfn.XLOOKUP(A1671, Autores_correos!B:B, Autores_correos!A:A,"No encontrado")</f>
        <v>No encontrado</v>
      </c>
    </row>
    <row r="1672" spans="1:5" x14ac:dyDescent="0.3">
      <c r="A1672" t="s">
        <v>2559</v>
      </c>
      <c r="B1672" t="s">
        <v>2557</v>
      </c>
      <c r="C1672" t="s">
        <v>65837</v>
      </c>
      <c r="D1672" t="s">
        <v>83683</v>
      </c>
      <c r="E1672" t="str">
        <f>_xlfn.XLOOKUP(A1672, Autores_correos!B:B, Autores_correos!A:A,"No encontrado")</f>
        <v>josandoval@ipn.mx</v>
      </c>
    </row>
    <row r="1673" spans="1:5" x14ac:dyDescent="0.3">
      <c r="A1673" t="s">
        <v>2560</v>
      </c>
      <c r="B1673" t="s">
        <v>2557</v>
      </c>
      <c r="C1673" t="s">
        <v>65837</v>
      </c>
      <c r="D1673" t="s">
        <v>83683</v>
      </c>
      <c r="E1673" t="str">
        <f>_xlfn.XLOOKUP(A1673, Autores_correos!B:B, Autores_correos!A:A,"No encontrado")</f>
        <v>No encontrado</v>
      </c>
    </row>
    <row r="1674" spans="1:5" x14ac:dyDescent="0.3">
      <c r="A1674" t="s">
        <v>2561</v>
      </c>
      <c r="B1674" t="s">
        <v>2557</v>
      </c>
      <c r="C1674" t="s">
        <v>65837</v>
      </c>
      <c r="D1674" t="s">
        <v>83683</v>
      </c>
      <c r="E1674" t="str">
        <f>_xlfn.XLOOKUP(A1674, Autores_correos!B:B, Autores_correos!A:A,"No encontrado")</f>
        <v>No encontrado</v>
      </c>
    </row>
    <row r="1675" spans="1:5" x14ac:dyDescent="0.3">
      <c r="A1675" t="s">
        <v>2562</v>
      </c>
      <c r="B1675" t="s">
        <v>2557</v>
      </c>
      <c r="C1675" t="s">
        <v>65838</v>
      </c>
      <c r="D1675" t="s">
        <v>83684</v>
      </c>
      <c r="E1675" t="str">
        <f>_xlfn.XLOOKUP(A1675, Autores_correos!B:B, Autores_correos!A:A,"No encontrado")</f>
        <v>No encontrado</v>
      </c>
    </row>
    <row r="1676" spans="1:5" x14ac:dyDescent="0.3">
      <c r="A1676" t="s">
        <v>2563</v>
      </c>
      <c r="B1676" t="s">
        <v>2564</v>
      </c>
      <c r="C1676" t="s">
        <v>65839</v>
      </c>
      <c r="D1676" t="s">
        <v>83685</v>
      </c>
      <c r="E1676" t="str">
        <f>_xlfn.XLOOKUP(A1676, Autores_correos!B:B, Autores_correos!A:A,"No encontrado")</f>
        <v>No encontrado</v>
      </c>
    </row>
    <row r="1677" spans="1:5" x14ac:dyDescent="0.3">
      <c r="A1677" t="s">
        <v>2565</v>
      </c>
      <c r="B1677" t="s">
        <v>2564</v>
      </c>
      <c r="C1677" t="s">
        <v>65839</v>
      </c>
      <c r="D1677" t="s">
        <v>83685</v>
      </c>
      <c r="E1677" t="str">
        <f>_xlfn.XLOOKUP(A1677, Autores_correos!B:B, Autores_correos!A:A,"No encontrado")</f>
        <v>No encontrado</v>
      </c>
    </row>
    <row r="1678" spans="1:5" x14ac:dyDescent="0.3">
      <c r="A1678" t="s">
        <v>2566</v>
      </c>
      <c r="B1678" t="s">
        <v>2564</v>
      </c>
      <c r="C1678" t="s">
        <v>65839</v>
      </c>
      <c r="D1678" t="s">
        <v>83685</v>
      </c>
      <c r="E1678" t="str">
        <f>_xlfn.XLOOKUP(A1678, Autores_correos!B:B, Autores_correos!A:A,"No encontrado")</f>
        <v>veronicaquintero@itmexicali.edu.mx</v>
      </c>
    </row>
    <row r="1679" spans="1:5" x14ac:dyDescent="0.3">
      <c r="A1679" t="s">
        <v>2567</v>
      </c>
      <c r="B1679" t="s">
        <v>2564</v>
      </c>
      <c r="C1679" t="s">
        <v>65839</v>
      </c>
      <c r="D1679" t="s">
        <v>83685</v>
      </c>
      <c r="E1679" t="str">
        <f>_xlfn.XLOOKUP(A1679, Autores_correos!B:B, Autores_correos!A:A,"No encontrado")</f>
        <v>No encontrado</v>
      </c>
    </row>
    <row r="1680" spans="1:5" x14ac:dyDescent="0.3">
      <c r="A1680" t="s">
        <v>2568</v>
      </c>
      <c r="B1680" t="s">
        <v>2564</v>
      </c>
      <c r="C1680" t="s">
        <v>65839</v>
      </c>
      <c r="D1680" t="s">
        <v>83685</v>
      </c>
      <c r="E1680" t="str">
        <f>_xlfn.XLOOKUP(A1680, Autores_correos!B:B, Autores_correos!A:A,"No encontrado")</f>
        <v>No encontrado</v>
      </c>
    </row>
    <row r="1681" spans="1:5" x14ac:dyDescent="0.3">
      <c r="A1681" t="s">
        <v>2569</v>
      </c>
      <c r="B1681" t="s">
        <v>2570</v>
      </c>
      <c r="C1681" t="s">
        <v>65840</v>
      </c>
      <c r="D1681" t="s">
        <v>83686</v>
      </c>
      <c r="E1681" t="str">
        <f>_xlfn.XLOOKUP(A1681, Autores_correos!B:B, Autores_correos!A:A,"No encontrado")</f>
        <v>No encontrado</v>
      </c>
    </row>
    <row r="1682" spans="1:5" x14ac:dyDescent="0.3">
      <c r="A1682" t="s">
        <v>2571</v>
      </c>
      <c r="B1682" t="s">
        <v>2572</v>
      </c>
      <c r="C1682" t="s">
        <v>65841</v>
      </c>
      <c r="D1682" t="s">
        <v>83687</v>
      </c>
      <c r="E1682" t="str">
        <f>_xlfn.XLOOKUP(A1682, Autores_correos!B:B, Autores_correos!A:A,"No encontrado")</f>
        <v>jgarciam@utem.cl</v>
      </c>
    </row>
    <row r="1683" spans="1:5" x14ac:dyDescent="0.3">
      <c r="A1683" t="s">
        <v>2573</v>
      </c>
      <c r="B1683" t="s">
        <v>2574</v>
      </c>
      <c r="C1683" t="s">
        <v>65842</v>
      </c>
      <c r="D1683" t="s">
        <v>83688</v>
      </c>
      <c r="E1683" t="str">
        <f>_xlfn.XLOOKUP(A1683, Autores_correos!B:B, Autores_correos!A:A,"No encontrado")</f>
        <v>No encontrado</v>
      </c>
    </row>
    <row r="1684" spans="1:5" x14ac:dyDescent="0.3">
      <c r="A1684" t="s">
        <v>2575</v>
      </c>
      <c r="B1684" t="s">
        <v>2574</v>
      </c>
      <c r="C1684" t="s">
        <v>65843</v>
      </c>
      <c r="D1684" t="s">
        <v>83689</v>
      </c>
      <c r="E1684" t="str">
        <f>_xlfn.XLOOKUP(A1684, Autores_correos!B:B, Autores_correos!A:A,"No encontrado")</f>
        <v>lilian_lonche@yahoo.com.mx</v>
      </c>
    </row>
    <row r="1685" spans="1:5" x14ac:dyDescent="0.3">
      <c r="A1685" t="s">
        <v>2576</v>
      </c>
      <c r="B1685" t="s">
        <v>2574</v>
      </c>
      <c r="C1685" t="s">
        <v>65844</v>
      </c>
      <c r="D1685" t="s">
        <v>83690</v>
      </c>
      <c r="E1685" t="str">
        <f>_xlfn.XLOOKUP(A1685, Autores_correos!B:B, Autores_correos!A:A,"No encontrado")</f>
        <v>No encontrado</v>
      </c>
    </row>
    <row r="1686" spans="1:5" x14ac:dyDescent="0.3">
      <c r="A1686" t="s">
        <v>2577</v>
      </c>
      <c r="B1686" t="s">
        <v>2574</v>
      </c>
      <c r="C1686" t="s">
        <v>65845</v>
      </c>
      <c r="D1686" t="s">
        <v>83691</v>
      </c>
      <c r="E1686" t="str">
        <f>_xlfn.XLOOKUP(A1686, Autores_correos!B:B, Autores_correos!A:A,"No encontrado")</f>
        <v>ing.ivonnemacias90@gmail.com</v>
      </c>
    </row>
    <row r="1687" spans="1:5" x14ac:dyDescent="0.3">
      <c r="A1687" t="s">
        <v>2578</v>
      </c>
      <c r="B1687" t="s">
        <v>2579</v>
      </c>
      <c r="C1687" t="s">
        <v>65846</v>
      </c>
      <c r="D1687" t="s">
        <v>83692</v>
      </c>
      <c r="E1687" t="str">
        <f>_xlfn.XLOOKUP(A1687, Autores_correos!B:B, Autores_correos!A:A,"No encontrado")</f>
        <v>eoliva@ipn.mx</v>
      </c>
    </row>
    <row r="1688" spans="1:5" x14ac:dyDescent="0.3">
      <c r="A1688" t="s">
        <v>2580</v>
      </c>
      <c r="B1688" t="s">
        <v>2581</v>
      </c>
      <c r="C1688" t="s">
        <v>65847</v>
      </c>
      <c r="D1688" t="s">
        <v>83693</v>
      </c>
      <c r="E1688" t="str">
        <f>_xlfn.XLOOKUP(A1688, Autores_correos!B:B, Autores_correos!A:A,"No encontrado")</f>
        <v>No encontrado</v>
      </c>
    </row>
    <row r="1689" spans="1:5" x14ac:dyDescent="0.3">
      <c r="A1689" t="s">
        <v>2582</v>
      </c>
      <c r="B1689" t="s">
        <v>2581</v>
      </c>
      <c r="C1689" t="s">
        <v>65847</v>
      </c>
      <c r="D1689" t="s">
        <v>83693</v>
      </c>
      <c r="E1689" t="str">
        <f>_xlfn.XLOOKUP(A1689, Autores_correos!B:B, Autores_correos!A:A,"No encontrado")</f>
        <v>No encontrado</v>
      </c>
    </row>
    <row r="1690" spans="1:5" x14ac:dyDescent="0.3">
      <c r="A1690" t="s">
        <v>2583</v>
      </c>
      <c r="B1690" t="s">
        <v>2581</v>
      </c>
      <c r="C1690" t="s">
        <v>65847</v>
      </c>
      <c r="D1690" t="s">
        <v>83693</v>
      </c>
      <c r="E1690" t="str">
        <f>_xlfn.XLOOKUP(A1690, Autores_correos!B:B, Autores_correos!A:A,"No encontrado")</f>
        <v>No encontrado</v>
      </c>
    </row>
    <row r="1691" spans="1:5" x14ac:dyDescent="0.3">
      <c r="A1691" t="s">
        <v>2584</v>
      </c>
      <c r="B1691" t="s">
        <v>2581</v>
      </c>
      <c r="C1691" t="s">
        <v>65847</v>
      </c>
      <c r="D1691" t="s">
        <v>83693</v>
      </c>
      <c r="E1691" t="str">
        <f>_xlfn.XLOOKUP(A1691, Autores_correos!B:B, Autores_correos!A:A,"No encontrado")</f>
        <v>No encontrado</v>
      </c>
    </row>
    <row r="1692" spans="1:5" x14ac:dyDescent="0.3">
      <c r="A1692" t="s">
        <v>2585</v>
      </c>
      <c r="B1692" t="s">
        <v>2581</v>
      </c>
      <c r="C1692" t="s">
        <v>65847</v>
      </c>
      <c r="D1692" t="s">
        <v>83693</v>
      </c>
      <c r="E1692" t="str">
        <f>_xlfn.XLOOKUP(A1692, Autores_correos!B:B, Autores_correos!A:A,"No encontrado")</f>
        <v>No encontrado</v>
      </c>
    </row>
    <row r="1693" spans="1:5" x14ac:dyDescent="0.3">
      <c r="A1693" t="s">
        <v>2586</v>
      </c>
      <c r="B1693" t="s">
        <v>2581</v>
      </c>
      <c r="C1693" t="s">
        <v>65847</v>
      </c>
      <c r="D1693" t="s">
        <v>83693</v>
      </c>
      <c r="E1693" t="str">
        <f>_xlfn.XLOOKUP(A1693, Autores_correos!B:B, Autores_correos!A:A,"No encontrado")</f>
        <v>No encontrado</v>
      </c>
    </row>
    <row r="1694" spans="1:5" x14ac:dyDescent="0.3">
      <c r="A1694" t="s">
        <v>2587</v>
      </c>
      <c r="B1694" t="s">
        <v>2588</v>
      </c>
      <c r="C1694" t="s">
        <v>65848</v>
      </c>
      <c r="D1694" t="s">
        <v>83694</v>
      </c>
      <c r="E1694" t="str">
        <f>_xlfn.XLOOKUP(A1694, Autores_correos!B:B, Autores_correos!A:A,"No encontrado")</f>
        <v>No encontrado</v>
      </c>
    </row>
    <row r="1695" spans="1:5" x14ac:dyDescent="0.3">
      <c r="A1695" t="s">
        <v>2589</v>
      </c>
      <c r="B1695" t="s">
        <v>2588</v>
      </c>
      <c r="C1695" t="s">
        <v>65849</v>
      </c>
      <c r="D1695" t="s">
        <v>83695</v>
      </c>
      <c r="E1695" t="str">
        <f>_xlfn.XLOOKUP(A1695, Autores_correos!B:B, Autores_correos!A:A,"No encontrado")</f>
        <v>No encontrado</v>
      </c>
    </row>
    <row r="1696" spans="1:5" x14ac:dyDescent="0.3">
      <c r="A1696" t="s">
        <v>2590</v>
      </c>
      <c r="B1696" t="s">
        <v>2588</v>
      </c>
      <c r="C1696" t="s">
        <v>65850</v>
      </c>
      <c r="D1696" t="s">
        <v>83696</v>
      </c>
      <c r="E1696" t="str">
        <f>_xlfn.XLOOKUP(A1696, Autores_correos!B:B, Autores_correos!A:A,"No encontrado")</f>
        <v>No encontrado</v>
      </c>
    </row>
    <row r="1697" spans="1:5" x14ac:dyDescent="0.3">
      <c r="A1697" t="s">
        <v>2591</v>
      </c>
      <c r="B1697" t="s">
        <v>2588</v>
      </c>
      <c r="C1697" t="s">
        <v>65850</v>
      </c>
      <c r="D1697" t="s">
        <v>83696</v>
      </c>
      <c r="E1697" t="str">
        <f>_xlfn.XLOOKUP(A1697, Autores_correos!B:B, Autores_correos!A:A,"No encontrado")</f>
        <v>No encontrado</v>
      </c>
    </row>
    <row r="1698" spans="1:5" x14ac:dyDescent="0.3">
      <c r="A1698" t="s">
        <v>2592</v>
      </c>
      <c r="B1698" t="s">
        <v>2588</v>
      </c>
      <c r="C1698" t="s">
        <v>65848</v>
      </c>
      <c r="D1698" t="s">
        <v>83694</v>
      </c>
      <c r="E1698" t="str">
        <f>_xlfn.XLOOKUP(A1698, Autores_correos!B:B, Autores_correos!A:A,"No encontrado")</f>
        <v>No encontrado</v>
      </c>
    </row>
    <row r="1699" spans="1:5" x14ac:dyDescent="0.3">
      <c r="A1699" t="s">
        <v>2593</v>
      </c>
      <c r="B1699" t="s">
        <v>2594</v>
      </c>
      <c r="C1699" t="s">
        <v>65851</v>
      </c>
      <c r="D1699" t="s">
        <v>83697</v>
      </c>
      <c r="E1699" t="str">
        <f>_xlfn.XLOOKUP(A1699, Autores_correos!B:B, Autores_correos!A:A,"No encontrado")</f>
        <v>aldair.ascencio193@tectijuana.edu.mx</v>
      </c>
    </row>
    <row r="1700" spans="1:5" x14ac:dyDescent="0.3">
      <c r="A1700" t="s">
        <v>2595</v>
      </c>
      <c r="B1700" t="s">
        <v>2594</v>
      </c>
      <c r="C1700" t="s">
        <v>65851</v>
      </c>
      <c r="D1700" t="s">
        <v>83697</v>
      </c>
      <c r="E1700" t="str">
        <f>_xlfn.XLOOKUP(A1700, Autores_correos!B:B, Autores_correos!A:A,"No encontrado")</f>
        <v>angel.corral@tectijuana.edu.mx</v>
      </c>
    </row>
    <row r="1701" spans="1:5" x14ac:dyDescent="0.3">
      <c r="A1701" t="s">
        <v>2596</v>
      </c>
      <c r="B1701" t="s">
        <v>2594</v>
      </c>
      <c r="C1701" t="s">
        <v>65851</v>
      </c>
      <c r="D1701" t="s">
        <v>83697</v>
      </c>
      <c r="E1701" t="str">
        <f>_xlfn.XLOOKUP(A1701, Autores_correos!B:B, Autores_correos!A:A,"No encontrado")</f>
        <v>No encontrado</v>
      </c>
    </row>
    <row r="1702" spans="1:5" x14ac:dyDescent="0.3">
      <c r="A1702" t="s">
        <v>2597</v>
      </c>
      <c r="B1702" t="s">
        <v>2594</v>
      </c>
      <c r="C1702" t="s">
        <v>65851</v>
      </c>
      <c r="D1702" t="s">
        <v>83697</v>
      </c>
      <c r="E1702" t="str">
        <f>_xlfn.XLOOKUP(A1702, Autores_correos!B:B, Autores_correos!A:A,"No encontrado")</f>
        <v>No encontrado</v>
      </c>
    </row>
    <row r="1703" spans="1:5" x14ac:dyDescent="0.3">
      <c r="A1703" t="s">
        <v>2598</v>
      </c>
      <c r="B1703" t="s">
        <v>2599</v>
      </c>
      <c r="C1703" t="s">
        <v>65852</v>
      </c>
      <c r="D1703" t="s">
        <v>83698</v>
      </c>
      <c r="E1703" t="str">
        <f>_xlfn.XLOOKUP(A1703, Autores_correos!B:B, Autores_correos!A:A,"No encontrado")</f>
        <v>No encontrado</v>
      </c>
    </row>
    <row r="1704" spans="1:5" x14ac:dyDescent="0.3">
      <c r="A1704" t="s">
        <v>2600</v>
      </c>
      <c r="B1704" t="s">
        <v>2599</v>
      </c>
      <c r="C1704" t="s">
        <v>65852</v>
      </c>
      <c r="D1704" t="s">
        <v>83698</v>
      </c>
      <c r="E1704" t="str">
        <f>_xlfn.XLOOKUP(A1704, Autores_correos!B:B, Autores_correos!A:A,"No encontrado")</f>
        <v>No encontrado</v>
      </c>
    </row>
    <row r="1705" spans="1:5" x14ac:dyDescent="0.3">
      <c r="A1705" t="s">
        <v>2601</v>
      </c>
      <c r="B1705" t="s">
        <v>2599</v>
      </c>
      <c r="C1705" t="s">
        <v>65852</v>
      </c>
      <c r="D1705" t="s">
        <v>83698</v>
      </c>
      <c r="E1705" t="str">
        <f>_xlfn.XLOOKUP(A1705, Autores_correos!B:B, Autores_correos!A:A,"No encontrado")</f>
        <v>No encontrado</v>
      </c>
    </row>
    <row r="1706" spans="1:5" x14ac:dyDescent="0.3">
      <c r="A1706" t="s">
        <v>2602</v>
      </c>
      <c r="B1706" t="s">
        <v>2599</v>
      </c>
      <c r="C1706" t="s">
        <v>65852</v>
      </c>
      <c r="D1706" t="s">
        <v>83698</v>
      </c>
      <c r="E1706" t="str">
        <f>_xlfn.XLOOKUP(A1706, Autores_correos!B:B, Autores_correos!A:A,"No encontrado")</f>
        <v>No encontrado</v>
      </c>
    </row>
    <row r="1707" spans="1:5" x14ac:dyDescent="0.3">
      <c r="A1707" t="s">
        <v>2603</v>
      </c>
      <c r="B1707" t="s">
        <v>2604</v>
      </c>
      <c r="C1707" t="s">
        <v>65853</v>
      </c>
      <c r="D1707" t="s">
        <v>83699</v>
      </c>
      <c r="E1707" t="str">
        <f>_xlfn.XLOOKUP(A1707, Autores_correos!B:B, Autores_correos!A:A,"No encontrado")</f>
        <v>rodrigo.hernandez@arteche.com</v>
      </c>
    </row>
    <row r="1708" spans="1:5" x14ac:dyDescent="0.3">
      <c r="A1708" t="s">
        <v>2605</v>
      </c>
      <c r="B1708" t="s">
        <v>2604</v>
      </c>
      <c r="C1708" t="s">
        <v>65854</v>
      </c>
      <c r="D1708" t="s">
        <v>83700</v>
      </c>
      <c r="E1708" t="str">
        <f>_xlfn.XLOOKUP(A1708, Autores_correos!B:B, Autores_correos!A:A,"No encontrado")</f>
        <v>rodrigoocon99@aragon.unam.mx</v>
      </c>
    </row>
    <row r="1709" spans="1:5" x14ac:dyDescent="0.3">
      <c r="A1709" t="s">
        <v>2606</v>
      </c>
      <c r="B1709" t="s">
        <v>2604</v>
      </c>
      <c r="C1709" t="s">
        <v>65853</v>
      </c>
      <c r="D1709" t="s">
        <v>83699</v>
      </c>
      <c r="E1709" t="str">
        <f>_xlfn.XLOOKUP(A1709, Autores_correos!B:B, Autores_correos!A:A,"No encontrado")</f>
        <v>No encontrado</v>
      </c>
    </row>
    <row r="1710" spans="1:5" x14ac:dyDescent="0.3">
      <c r="A1710" t="s">
        <v>2607</v>
      </c>
      <c r="B1710" t="s">
        <v>2604</v>
      </c>
      <c r="C1710" t="s">
        <v>65853</v>
      </c>
      <c r="D1710" t="s">
        <v>83699</v>
      </c>
      <c r="E1710" t="str">
        <f>_xlfn.XLOOKUP(A1710, Autores_correos!B:B, Autores_correos!A:A,"No encontrado")</f>
        <v>No encontrado</v>
      </c>
    </row>
    <row r="1711" spans="1:5" x14ac:dyDescent="0.3">
      <c r="A1711" t="s">
        <v>2608</v>
      </c>
      <c r="B1711" t="s">
        <v>2604</v>
      </c>
      <c r="C1711" t="s">
        <v>65853</v>
      </c>
      <c r="D1711" t="s">
        <v>83699</v>
      </c>
      <c r="E1711" t="str">
        <f>_xlfn.XLOOKUP(A1711, Autores_correos!B:B, Autores_correos!A:A,"No encontrado")</f>
        <v>No encontrado</v>
      </c>
    </row>
    <row r="1712" spans="1:5" x14ac:dyDescent="0.3">
      <c r="A1712" t="s">
        <v>2609</v>
      </c>
      <c r="B1712" t="s">
        <v>2610</v>
      </c>
      <c r="C1712" t="s">
        <v>65855</v>
      </c>
      <c r="D1712" t="s">
        <v>83701</v>
      </c>
      <c r="E1712" t="str">
        <f>_xlfn.XLOOKUP(A1712, Autores_correos!B:B, Autores_correos!A:A,"No encontrado")</f>
        <v>No encontrado</v>
      </c>
    </row>
    <row r="1713" spans="1:5" x14ac:dyDescent="0.3">
      <c r="A1713" t="s">
        <v>2611</v>
      </c>
      <c r="B1713" t="s">
        <v>2610</v>
      </c>
      <c r="C1713" t="s">
        <v>65855</v>
      </c>
      <c r="D1713" t="s">
        <v>83701</v>
      </c>
      <c r="E1713" t="str">
        <f>_xlfn.XLOOKUP(A1713, Autores_correos!B:B, Autores_correos!A:A,"No encontrado")</f>
        <v>No encontrado</v>
      </c>
    </row>
    <row r="1714" spans="1:5" x14ac:dyDescent="0.3">
      <c r="A1714" t="s">
        <v>2612</v>
      </c>
      <c r="B1714" t="s">
        <v>2610</v>
      </c>
      <c r="C1714" t="s">
        <v>65856</v>
      </c>
      <c r="D1714" t="s">
        <v>83702</v>
      </c>
      <c r="E1714" t="str">
        <f>_xlfn.XLOOKUP(A1714, Autores_correos!B:B, Autores_correos!A:A,"No encontrado")</f>
        <v>No encontrado</v>
      </c>
    </row>
    <row r="1715" spans="1:5" x14ac:dyDescent="0.3">
      <c r="A1715" t="s">
        <v>2613</v>
      </c>
      <c r="B1715" t="s">
        <v>2614</v>
      </c>
      <c r="C1715" t="s">
        <v>65857</v>
      </c>
      <c r="D1715" t="s">
        <v>83703</v>
      </c>
      <c r="E1715" t="str">
        <f>_xlfn.XLOOKUP(A1715, Autores_correos!B:B, Autores_correos!A:A,"No encontrado")</f>
        <v>No encontrado</v>
      </c>
    </row>
    <row r="1716" spans="1:5" x14ac:dyDescent="0.3">
      <c r="A1716" t="s">
        <v>2615</v>
      </c>
      <c r="B1716" t="s">
        <v>2614</v>
      </c>
      <c r="C1716" t="s">
        <v>65857</v>
      </c>
      <c r="D1716" t="s">
        <v>83703</v>
      </c>
      <c r="E1716" t="str">
        <f>_xlfn.XLOOKUP(A1716, Autores_correos!B:B, Autores_correos!A:A,"No encontrado")</f>
        <v>No encontrado</v>
      </c>
    </row>
    <row r="1717" spans="1:5" x14ac:dyDescent="0.3">
      <c r="A1717" t="s">
        <v>2616</v>
      </c>
      <c r="B1717" t="s">
        <v>2614</v>
      </c>
      <c r="C1717" t="s">
        <v>65858</v>
      </c>
      <c r="D1717" t="s">
        <v>83704</v>
      </c>
      <c r="E1717" t="str">
        <f>_xlfn.XLOOKUP(A1717, Autores_correos!B:B, Autores_correos!A:A,"No encontrado")</f>
        <v>No encontrado</v>
      </c>
    </row>
    <row r="1718" spans="1:5" x14ac:dyDescent="0.3">
      <c r="A1718" t="s">
        <v>2618</v>
      </c>
      <c r="B1718" t="s">
        <v>2617</v>
      </c>
      <c r="C1718" t="s">
        <v>65859</v>
      </c>
      <c r="D1718" t="s">
        <v>83705</v>
      </c>
      <c r="E1718" t="str">
        <f>_xlfn.XLOOKUP(A1718, Autores_correos!B:B, Autores_correos!A:A,"No encontrado")</f>
        <v>No encontrado</v>
      </c>
    </row>
    <row r="1719" spans="1:5" x14ac:dyDescent="0.3">
      <c r="A1719" t="s">
        <v>2619</v>
      </c>
      <c r="B1719" t="s">
        <v>2617</v>
      </c>
      <c r="C1719" t="s">
        <v>65860</v>
      </c>
      <c r="D1719" t="s">
        <v>83706</v>
      </c>
      <c r="E1719" t="str">
        <f>_xlfn.XLOOKUP(A1719, Autores_correos!B:B, Autores_correos!A:A,"No encontrado")</f>
        <v>No encontrado</v>
      </c>
    </row>
    <row r="1720" spans="1:5" x14ac:dyDescent="0.3">
      <c r="A1720" t="s">
        <v>2620</v>
      </c>
      <c r="B1720" t="s">
        <v>2621</v>
      </c>
      <c r="C1720" t="s">
        <v>65861</v>
      </c>
      <c r="D1720" t="s">
        <v>83707</v>
      </c>
      <c r="E1720" t="str">
        <f>_xlfn.XLOOKUP(A1720, Autores_correos!B:B, Autores_correos!A:A,"No encontrado")</f>
        <v>aaron.guerrero.basilio@upvm.edu.mx</v>
      </c>
    </row>
    <row r="1721" spans="1:5" x14ac:dyDescent="0.3">
      <c r="A1721" t="s">
        <v>2622</v>
      </c>
      <c r="B1721" t="s">
        <v>2621</v>
      </c>
      <c r="C1721" t="s">
        <v>65861</v>
      </c>
      <c r="D1721" t="s">
        <v>83707</v>
      </c>
      <c r="E1721" t="str">
        <f>_xlfn.XLOOKUP(A1721, Autores_correos!B:B, Autores_correos!A:A,"No encontrado")</f>
        <v>david.sanchez@upvm.edu.mx</v>
      </c>
    </row>
    <row r="1722" spans="1:5" x14ac:dyDescent="0.3">
      <c r="A1722" t="s">
        <v>2623</v>
      </c>
      <c r="B1722" t="s">
        <v>2621</v>
      </c>
      <c r="C1722" t="s">
        <v>65861</v>
      </c>
      <c r="D1722" t="s">
        <v>83707</v>
      </c>
      <c r="E1722" t="str">
        <f>_xlfn.XLOOKUP(A1722, Autores_correos!B:B, Autores_correos!A:A,"No encontrado")</f>
        <v>No encontrado</v>
      </c>
    </row>
    <row r="1723" spans="1:5" x14ac:dyDescent="0.3">
      <c r="A1723" t="s">
        <v>2624</v>
      </c>
      <c r="B1723" t="s">
        <v>2621</v>
      </c>
      <c r="C1723" t="s">
        <v>65861</v>
      </c>
      <c r="D1723" t="s">
        <v>83707</v>
      </c>
      <c r="E1723" t="str">
        <f>_xlfn.XLOOKUP(A1723, Autores_correos!B:B, Autores_correos!A:A,"No encontrado")</f>
        <v>No encontrado</v>
      </c>
    </row>
    <row r="1724" spans="1:5" x14ac:dyDescent="0.3">
      <c r="A1724" t="s">
        <v>2625</v>
      </c>
      <c r="B1724" t="s">
        <v>2621</v>
      </c>
      <c r="C1724" t="s">
        <v>65861</v>
      </c>
      <c r="D1724" t="s">
        <v>83707</v>
      </c>
      <c r="E1724" t="str">
        <f>_xlfn.XLOOKUP(A1724, Autores_correos!B:B, Autores_correos!A:A,"No encontrado")</f>
        <v>No encontrado</v>
      </c>
    </row>
    <row r="1725" spans="1:5" x14ac:dyDescent="0.3">
      <c r="A1725" t="s">
        <v>2626</v>
      </c>
      <c r="B1725" t="s">
        <v>2621</v>
      </c>
      <c r="C1725" t="s">
        <v>65861</v>
      </c>
      <c r="D1725" t="s">
        <v>83707</v>
      </c>
      <c r="E1725" t="str">
        <f>_xlfn.XLOOKUP(A1725, Autores_correos!B:B, Autores_correos!A:A,"No encontrado")</f>
        <v>No encontrado</v>
      </c>
    </row>
    <row r="1726" spans="1:5" x14ac:dyDescent="0.3">
      <c r="A1726" t="s">
        <v>2627</v>
      </c>
      <c r="B1726" t="s">
        <v>2621</v>
      </c>
      <c r="C1726" t="s">
        <v>65861</v>
      </c>
      <c r="D1726" t="s">
        <v>83707</v>
      </c>
      <c r="E1726" t="str">
        <f>_xlfn.XLOOKUP(A1726, Autores_correos!B:B, Autores_correos!A:A,"No encontrado")</f>
        <v>No encontrado</v>
      </c>
    </row>
    <row r="1727" spans="1:5" x14ac:dyDescent="0.3">
      <c r="A1727" t="s">
        <v>2628</v>
      </c>
      <c r="B1727" t="s">
        <v>2621</v>
      </c>
      <c r="C1727" t="s">
        <v>65861</v>
      </c>
      <c r="D1727" t="s">
        <v>83707</v>
      </c>
      <c r="E1727" t="str">
        <f>_xlfn.XLOOKUP(A1727, Autores_correos!B:B, Autores_correos!A:A,"No encontrado")</f>
        <v>No encontrado</v>
      </c>
    </row>
    <row r="1728" spans="1:5" x14ac:dyDescent="0.3">
      <c r="A1728" t="s">
        <v>2629</v>
      </c>
      <c r="B1728" t="s">
        <v>2630</v>
      </c>
      <c r="C1728" t="s">
        <v>65862</v>
      </c>
      <c r="D1728" t="s">
        <v>83708</v>
      </c>
      <c r="E1728" t="str">
        <f>_xlfn.XLOOKUP(A1728, Autores_correos!B:B, Autores_correos!A:A,"No encontrado")</f>
        <v>No encontrado</v>
      </c>
    </row>
    <row r="1729" spans="1:5" x14ac:dyDescent="0.3">
      <c r="A1729" t="s">
        <v>2631</v>
      </c>
      <c r="B1729" t="s">
        <v>2630</v>
      </c>
      <c r="C1729" t="s">
        <v>65862</v>
      </c>
      <c r="D1729" t="s">
        <v>83708</v>
      </c>
      <c r="E1729" t="str">
        <f>_xlfn.XLOOKUP(A1729, Autores_correos!B:B, Autores_correos!A:A,"No encontrado")</f>
        <v>No encontrado</v>
      </c>
    </row>
    <row r="1730" spans="1:5" x14ac:dyDescent="0.3">
      <c r="A1730" t="s">
        <v>2632</v>
      </c>
      <c r="B1730" t="s">
        <v>2630</v>
      </c>
      <c r="C1730" t="s">
        <v>65862</v>
      </c>
      <c r="D1730" t="s">
        <v>83708</v>
      </c>
      <c r="E1730" t="str">
        <f>_xlfn.XLOOKUP(A1730, Autores_correos!B:B, Autores_correos!A:A,"No encontrado")</f>
        <v>francisco.vp@aguascalientes.tecnm.mx</v>
      </c>
    </row>
    <row r="1731" spans="1:5" x14ac:dyDescent="0.3">
      <c r="A1731" t="s">
        <v>2633</v>
      </c>
      <c r="B1731" t="s">
        <v>2630</v>
      </c>
      <c r="C1731" t="s">
        <v>65862</v>
      </c>
      <c r="D1731" t="s">
        <v>83708</v>
      </c>
      <c r="E1731" t="str">
        <f>_xlfn.XLOOKUP(A1731, Autores_correos!B:B, Autores_correos!A:A,"No encontrado")</f>
        <v>No encontrado</v>
      </c>
    </row>
    <row r="1732" spans="1:5" x14ac:dyDescent="0.3">
      <c r="A1732" t="s">
        <v>2634</v>
      </c>
      <c r="B1732" t="s">
        <v>2630</v>
      </c>
      <c r="C1732" t="s">
        <v>65862</v>
      </c>
      <c r="D1732" t="s">
        <v>83708</v>
      </c>
      <c r="E1732" t="str">
        <f>_xlfn.XLOOKUP(A1732, Autores_correos!B:B, Autores_correos!A:A,"No encontrado")</f>
        <v>amparo.rodriguez@uaslp.mx</v>
      </c>
    </row>
    <row r="1733" spans="1:5" x14ac:dyDescent="0.3">
      <c r="A1733" t="s">
        <v>2635</v>
      </c>
      <c r="B1733" t="s">
        <v>2630</v>
      </c>
      <c r="C1733" t="s">
        <v>65862</v>
      </c>
      <c r="D1733" t="s">
        <v>83708</v>
      </c>
      <c r="E1733" t="str">
        <f>_xlfn.XLOOKUP(A1733, Autores_correos!B:B, Autores_correos!A:A,"No encontrado")</f>
        <v>No encontrado</v>
      </c>
    </row>
    <row r="1734" spans="1:5" x14ac:dyDescent="0.3">
      <c r="A1734" t="s">
        <v>2636</v>
      </c>
      <c r="B1734" t="s">
        <v>2637</v>
      </c>
      <c r="C1734" t="s">
        <v>65863</v>
      </c>
      <c r="D1734" t="s">
        <v>83709</v>
      </c>
      <c r="E1734" t="str">
        <f>_xlfn.XLOOKUP(A1734, Autores_correos!B:B, Autores_correos!A:A,"No encontrado")</f>
        <v>No encontrado</v>
      </c>
    </row>
    <row r="1735" spans="1:5" x14ac:dyDescent="0.3">
      <c r="A1735" t="s">
        <v>2638</v>
      </c>
      <c r="B1735" t="s">
        <v>2637</v>
      </c>
      <c r="C1735" t="s">
        <v>65863</v>
      </c>
      <c r="D1735" t="s">
        <v>83709</v>
      </c>
      <c r="E1735" t="str">
        <f>_xlfn.XLOOKUP(A1735, Autores_correos!B:B, Autores_correos!A:A,"No encontrado")</f>
        <v>No encontrado</v>
      </c>
    </row>
    <row r="1736" spans="1:5" x14ac:dyDescent="0.3">
      <c r="A1736" t="s">
        <v>2639</v>
      </c>
      <c r="B1736" t="s">
        <v>2637</v>
      </c>
      <c r="C1736" t="s">
        <v>65863</v>
      </c>
      <c r="D1736" t="s">
        <v>83709</v>
      </c>
      <c r="E1736" t="str">
        <f>_xlfn.XLOOKUP(A1736, Autores_correos!B:B, Autores_correos!A:A,"No encontrado")</f>
        <v>No encontrado</v>
      </c>
    </row>
    <row r="1737" spans="1:5" x14ac:dyDescent="0.3">
      <c r="A1737" t="s">
        <v>2640</v>
      </c>
      <c r="B1737" t="s">
        <v>2637</v>
      </c>
      <c r="C1737" t="s">
        <v>65863</v>
      </c>
      <c r="D1737" t="s">
        <v>83709</v>
      </c>
      <c r="E1737" t="str">
        <f>_xlfn.XLOOKUP(A1737, Autores_correos!B:B, Autores_correos!A:A,"No encontrado")</f>
        <v>jletechipiap1500@alumno.ipn.mx</v>
      </c>
    </row>
    <row r="1738" spans="1:5" x14ac:dyDescent="0.3">
      <c r="A1738" t="s">
        <v>2641</v>
      </c>
      <c r="B1738" t="s">
        <v>2637</v>
      </c>
      <c r="C1738" t="s">
        <v>65863</v>
      </c>
      <c r="D1738" t="s">
        <v>83709</v>
      </c>
      <c r="E1738" t="str">
        <f>_xlfn.XLOOKUP(A1738, Autores_correos!B:B, Autores_correos!A:A,"No encontrado")</f>
        <v>No encontrado</v>
      </c>
    </row>
    <row r="1739" spans="1:5" x14ac:dyDescent="0.3">
      <c r="A1739" t="s">
        <v>2642</v>
      </c>
      <c r="B1739" t="s">
        <v>2643</v>
      </c>
      <c r="C1739" t="s">
        <v>65864</v>
      </c>
      <c r="D1739" t="s">
        <v>83710</v>
      </c>
      <c r="E1739" t="str">
        <f>_xlfn.XLOOKUP(A1739, Autores_correos!B:B, Autores_correos!A:A,"No encontrado")</f>
        <v>No encontrado</v>
      </c>
    </row>
    <row r="1740" spans="1:5" x14ac:dyDescent="0.3">
      <c r="A1740" t="s">
        <v>2644</v>
      </c>
      <c r="B1740" t="s">
        <v>2643</v>
      </c>
      <c r="C1740" t="s">
        <v>65864</v>
      </c>
      <c r="D1740" t="s">
        <v>83710</v>
      </c>
      <c r="E1740" t="str">
        <f>_xlfn.XLOOKUP(A1740, Autores_correos!B:B, Autores_correos!A:A,"No encontrado")</f>
        <v>No encontrado</v>
      </c>
    </row>
    <row r="1741" spans="1:5" x14ac:dyDescent="0.3">
      <c r="A1741" t="s">
        <v>2645</v>
      </c>
      <c r="B1741" t="s">
        <v>2646</v>
      </c>
      <c r="C1741" t="s">
        <v>65865</v>
      </c>
      <c r="D1741" t="s">
        <v>83711</v>
      </c>
      <c r="E1741" t="str">
        <f>_xlfn.XLOOKUP(A1741, Autores_correos!B:B, Autores_correos!A:A,"No encontrado")</f>
        <v>oacamposlopez@yahoo.com.mx</v>
      </c>
    </row>
    <row r="1742" spans="1:5" x14ac:dyDescent="0.3">
      <c r="A1742" t="s">
        <v>2647</v>
      </c>
      <c r="B1742" t="s">
        <v>2646</v>
      </c>
      <c r="C1742" t="s">
        <v>65865</v>
      </c>
      <c r="D1742" t="s">
        <v>83711</v>
      </c>
      <c r="E1742" t="str">
        <f>_xlfn.XLOOKUP(A1742, Autores_correos!B:B, Autores_correos!A:A,"No encontrado")</f>
        <v>No encontrado</v>
      </c>
    </row>
    <row r="1743" spans="1:5" x14ac:dyDescent="0.3">
      <c r="A1743" t="s">
        <v>2648</v>
      </c>
      <c r="B1743" t="s">
        <v>2646</v>
      </c>
      <c r="C1743" t="s">
        <v>65865</v>
      </c>
      <c r="D1743" t="s">
        <v>83711</v>
      </c>
      <c r="E1743" t="str">
        <f>_xlfn.XLOOKUP(A1743, Autores_correos!B:B, Autores_correos!A:A,"No encontrado")</f>
        <v>No encontrado</v>
      </c>
    </row>
    <row r="1744" spans="1:5" x14ac:dyDescent="0.3">
      <c r="A1744" t="s">
        <v>2649</v>
      </c>
      <c r="B1744" t="s">
        <v>2646</v>
      </c>
      <c r="C1744" t="s">
        <v>65865</v>
      </c>
      <c r="D1744" t="s">
        <v>83711</v>
      </c>
      <c r="E1744" t="str">
        <f>_xlfn.XLOOKUP(A1744, Autores_correos!B:B, Autores_correos!A:A,"No encontrado")</f>
        <v>No encontrado</v>
      </c>
    </row>
    <row r="1745" spans="1:5" x14ac:dyDescent="0.3">
      <c r="A1745" t="s">
        <v>2651</v>
      </c>
      <c r="B1745" t="s">
        <v>2650</v>
      </c>
      <c r="C1745" t="s">
        <v>65866</v>
      </c>
      <c r="D1745" t="s">
        <v>83712</v>
      </c>
      <c r="E1745" t="str">
        <f>_xlfn.XLOOKUP(A1745, Autores_correos!B:B, Autores_correos!A:A,"No encontrado")</f>
        <v>martin_industrial@test.edu.mx</v>
      </c>
    </row>
    <row r="1746" spans="1:5" x14ac:dyDescent="0.3">
      <c r="A1746" t="s">
        <v>2652</v>
      </c>
      <c r="B1746" t="s">
        <v>2650</v>
      </c>
      <c r="C1746" t="s">
        <v>65866</v>
      </c>
      <c r="D1746" t="s">
        <v>83712</v>
      </c>
      <c r="E1746" t="str">
        <f>_xlfn.XLOOKUP(A1746, Autores_correos!B:B, Autores_correos!A:A,"No encontrado")</f>
        <v>carmen.lopez@test.edu.mx</v>
      </c>
    </row>
    <row r="1747" spans="1:5" x14ac:dyDescent="0.3">
      <c r="A1747" t="s">
        <v>2653</v>
      </c>
      <c r="B1747" t="s">
        <v>2650</v>
      </c>
      <c r="C1747" t="s">
        <v>65866</v>
      </c>
      <c r="D1747" t="s">
        <v>83712</v>
      </c>
      <c r="E1747" t="str">
        <f>_xlfn.XLOOKUP(A1747, Autores_correos!B:B, Autores_correos!A:A,"No encontrado")</f>
        <v>No encontrado</v>
      </c>
    </row>
    <row r="1748" spans="1:5" x14ac:dyDescent="0.3">
      <c r="A1748" t="s">
        <v>2654</v>
      </c>
      <c r="B1748" t="s">
        <v>2655</v>
      </c>
      <c r="C1748" t="s">
        <v>65867</v>
      </c>
      <c r="D1748" t="s">
        <v>83713</v>
      </c>
      <c r="E1748" t="str">
        <f>_xlfn.XLOOKUP(A1748, Autores_correos!B:B, Autores_correos!A:A,"No encontrado")</f>
        <v>luis.mar@ieee.org</v>
      </c>
    </row>
    <row r="1749" spans="1:5" x14ac:dyDescent="0.3">
      <c r="A1749" t="s">
        <v>2656</v>
      </c>
      <c r="B1749" t="s">
        <v>2655</v>
      </c>
      <c r="C1749" t="s">
        <v>65867</v>
      </c>
      <c r="D1749" t="s">
        <v>83713</v>
      </c>
      <c r="E1749" t="str">
        <f>_xlfn.XLOOKUP(A1749, Autores_correos!B:B, Autores_correos!A:A,"No encontrado")</f>
        <v>juan.escamillasan@correo.buap.mx</v>
      </c>
    </row>
    <row r="1750" spans="1:5" x14ac:dyDescent="0.3">
      <c r="A1750" t="s">
        <v>2657</v>
      </c>
      <c r="B1750" t="s">
        <v>2658</v>
      </c>
      <c r="C1750" t="s">
        <v>65868</v>
      </c>
      <c r="D1750" t="s">
        <v>83714</v>
      </c>
      <c r="E1750" t="str">
        <f>_xlfn.XLOOKUP(A1750, Autores_correos!B:B, Autores_correos!A:A,"No encontrado")</f>
        <v>No encontrado</v>
      </c>
    </row>
    <row r="1751" spans="1:5" x14ac:dyDescent="0.3">
      <c r="A1751" t="s">
        <v>2659</v>
      </c>
      <c r="B1751" t="s">
        <v>2658</v>
      </c>
      <c r="C1751" t="s">
        <v>65868</v>
      </c>
      <c r="D1751" t="s">
        <v>83714</v>
      </c>
      <c r="E1751" t="str">
        <f>_xlfn.XLOOKUP(A1751, Autores_correos!B:B, Autores_correos!A:A,"No encontrado")</f>
        <v>No encontrado</v>
      </c>
    </row>
    <row r="1752" spans="1:5" x14ac:dyDescent="0.3">
      <c r="A1752" t="s">
        <v>2660</v>
      </c>
      <c r="B1752" t="s">
        <v>2658</v>
      </c>
      <c r="C1752" t="s">
        <v>65868</v>
      </c>
      <c r="D1752" t="s">
        <v>83714</v>
      </c>
      <c r="E1752" t="str">
        <f>_xlfn.XLOOKUP(A1752, Autores_correos!B:B, Autores_correos!A:A,"No encontrado")</f>
        <v>carmenrb@sma.unica.cu</v>
      </c>
    </row>
    <row r="1753" spans="1:5" x14ac:dyDescent="0.3">
      <c r="A1753" t="s">
        <v>2662</v>
      </c>
      <c r="B1753" t="s">
        <v>2661</v>
      </c>
      <c r="C1753" t="s">
        <v>65869</v>
      </c>
      <c r="D1753" t="s">
        <v>83715</v>
      </c>
      <c r="E1753" t="str">
        <f>_xlfn.XLOOKUP(A1753, Autores_correos!B:B, Autores_correos!A:A,"No encontrado")</f>
        <v>No encontrado</v>
      </c>
    </row>
    <row r="1754" spans="1:5" x14ac:dyDescent="0.3">
      <c r="A1754" t="s">
        <v>2663</v>
      </c>
      <c r="B1754" t="s">
        <v>2661</v>
      </c>
      <c r="C1754" t="s">
        <v>65869</v>
      </c>
      <c r="D1754" t="s">
        <v>83715</v>
      </c>
      <c r="E1754" t="str">
        <f>_xlfn.XLOOKUP(A1754, Autores_correos!B:B, Autores_correos!A:A,"No encontrado")</f>
        <v>No encontrado</v>
      </c>
    </row>
    <row r="1755" spans="1:5" x14ac:dyDescent="0.3">
      <c r="A1755" t="s">
        <v>2664</v>
      </c>
      <c r="B1755" t="s">
        <v>2661</v>
      </c>
      <c r="C1755" t="s">
        <v>65870</v>
      </c>
      <c r="D1755" t="s">
        <v>83716</v>
      </c>
      <c r="E1755" t="str">
        <f>_xlfn.XLOOKUP(A1755, Autores_correos!B:B, Autores_correos!A:A,"No encontrado")</f>
        <v>ahvillavicencio@espe.edu.ec</v>
      </c>
    </row>
    <row r="1756" spans="1:5" x14ac:dyDescent="0.3">
      <c r="A1756" t="s">
        <v>2665</v>
      </c>
      <c r="B1756" t="s">
        <v>2661</v>
      </c>
      <c r="C1756" t="s">
        <v>65869</v>
      </c>
      <c r="D1756" t="s">
        <v>83715</v>
      </c>
      <c r="E1756" t="str">
        <f>_xlfn.XLOOKUP(A1756, Autores_correos!B:B, Autores_correos!A:A,"No encontrado")</f>
        <v>No encontrado</v>
      </c>
    </row>
    <row r="1757" spans="1:5" x14ac:dyDescent="0.3">
      <c r="A1757" t="s">
        <v>2667</v>
      </c>
      <c r="B1757" t="s">
        <v>2666</v>
      </c>
      <c r="C1757" t="s">
        <v>65871</v>
      </c>
      <c r="D1757" t="s">
        <v>83717</v>
      </c>
      <c r="E1757" t="str">
        <f>_xlfn.XLOOKUP(A1757, Autores_correos!B:B, Autores_correos!A:A,"No encontrado")</f>
        <v>No encontrado</v>
      </c>
    </row>
    <row r="1758" spans="1:5" x14ac:dyDescent="0.3">
      <c r="A1758" t="s">
        <v>2668</v>
      </c>
      <c r="B1758" t="s">
        <v>2666</v>
      </c>
      <c r="C1758" t="s">
        <v>65871</v>
      </c>
      <c r="D1758" t="s">
        <v>83717</v>
      </c>
      <c r="E1758" t="str">
        <f>_xlfn.XLOOKUP(A1758, Autores_correos!B:B, Autores_correos!A:A,"No encontrado")</f>
        <v>No encontrado</v>
      </c>
    </row>
    <row r="1759" spans="1:5" x14ac:dyDescent="0.3">
      <c r="A1759" t="s">
        <v>2669</v>
      </c>
      <c r="B1759" t="s">
        <v>2666</v>
      </c>
      <c r="C1759" t="s">
        <v>65871</v>
      </c>
      <c r="D1759" t="s">
        <v>83717</v>
      </c>
      <c r="E1759" t="str">
        <f>_xlfn.XLOOKUP(A1759, Autores_correos!B:B, Autores_correos!A:A,"No encontrado")</f>
        <v>miguel.anvalencia92@gmail.com</v>
      </c>
    </row>
    <row r="1760" spans="1:5" x14ac:dyDescent="0.3">
      <c r="A1760" t="s">
        <v>2670</v>
      </c>
      <c r="B1760" t="s">
        <v>2671</v>
      </c>
      <c r="C1760" t="s">
        <v>65872</v>
      </c>
      <c r="D1760" t="s">
        <v>83718</v>
      </c>
      <c r="E1760" t="str">
        <f>_xlfn.XLOOKUP(A1760, Autores_correos!B:B, Autores_correos!A:A,"No encontrado")</f>
        <v>No encontrado</v>
      </c>
    </row>
    <row r="1761" spans="1:5" x14ac:dyDescent="0.3">
      <c r="A1761" t="s">
        <v>2672</v>
      </c>
      <c r="B1761" t="s">
        <v>2671</v>
      </c>
      <c r="C1761" t="s">
        <v>65872</v>
      </c>
      <c r="D1761" t="s">
        <v>83718</v>
      </c>
      <c r="E1761" t="str">
        <f>_xlfn.XLOOKUP(A1761, Autores_correos!B:B, Autores_correos!A:A,"No encontrado")</f>
        <v>joseluis.montes@inin.gob.mx</v>
      </c>
    </row>
    <row r="1762" spans="1:5" x14ac:dyDescent="0.3">
      <c r="A1762" t="s">
        <v>2673</v>
      </c>
      <c r="B1762" t="s">
        <v>2671</v>
      </c>
      <c r="C1762" t="s">
        <v>65872</v>
      </c>
      <c r="D1762" t="s">
        <v>83718</v>
      </c>
      <c r="E1762" t="str">
        <f>_xlfn.XLOOKUP(A1762, Autores_correos!B:B, Autores_correos!A:A,"No encontrado")</f>
        <v>No encontrado</v>
      </c>
    </row>
    <row r="1763" spans="1:5" x14ac:dyDescent="0.3">
      <c r="A1763" t="s">
        <v>2674</v>
      </c>
      <c r="B1763" t="s">
        <v>2675</v>
      </c>
      <c r="C1763" t="s">
        <v>65873</v>
      </c>
      <c r="D1763" t="s">
        <v>83719</v>
      </c>
      <c r="E1763" t="str">
        <f>_xlfn.XLOOKUP(A1763, Autores_correos!B:B, Autores_correos!A:A,"No encontrado")</f>
        <v>No encontrado</v>
      </c>
    </row>
    <row r="1764" spans="1:5" x14ac:dyDescent="0.3">
      <c r="A1764" t="s">
        <v>2676</v>
      </c>
      <c r="B1764" t="s">
        <v>2675</v>
      </c>
      <c r="C1764" t="s">
        <v>65873</v>
      </c>
      <c r="D1764" t="s">
        <v>83719</v>
      </c>
      <c r="E1764" t="str">
        <f>_xlfn.XLOOKUP(A1764, Autores_correos!B:B, Autores_correos!A:A,"No encontrado")</f>
        <v>No encontrado</v>
      </c>
    </row>
    <row r="1765" spans="1:5" x14ac:dyDescent="0.3">
      <c r="A1765" t="s">
        <v>2677</v>
      </c>
      <c r="B1765" t="s">
        <v>2675</v>
      </c>
      <c r="C1765" t="s">
        <v>65873</v>
      </c>
      <c r="D1765" t="s">
        <v>83719</v>
      </c>
      <c r="E1765" t="str">
        <f>_xlfn.XLOOKUP(A1765, Autores_correos!B:B, Autores_correos!A:A,"No encontrado")</f>
        <v>benjamin.leal@nucleares.unam.mx</v>
      </c>
    </row>
    <row r="1766" spans="1:5" x14ac:dyDescent="0.3">
      <c r="A1766" t="s">
        <v>2678</v>
      </c>
      <c r="B1766" t="s">
        <v>2675</v>
      </c>
      <c r="C1766" t="s">
        <v>65873</v>
      </c>
      <c r="D1766" t="s">
        <v>83719</v>
      </c>
      <c r="E1766" t="str">
        <f>_xlfn.XLOOKUP(A1766, Autores_correos!B:B, Autores_correos!A:A,"No encontrado")</f>
        <v>No encontrado</v>
      </c>
    </row>
    <row r="1767" spans="1:5" x14ac:dyDescent="0.3">
      <c r="A1767" t="s">
        <v>2679</v>
      </c>
      <c r="B1767" t="s">
        <v>2680</v>
      </c>
      <c r="C1767" t="s">
        <v>65874</v>
      </c>
      <c r="D1767" t="s">
        <v>83720</v>
      </c>
      <c r="E1767" t="str">
        <f>_xlfn.XLOOKUP(A1767, Autores_correos!B:B, Autores_correos!A:A,"No encontrado")</f>
        <v>vichernancs@ciencias.unam.mx</v>
      </c>
    </row>
    <row r="1768" spans="1:5" x14ac:dyDescent="0.3">
      <c r="A1768" t="s">
        <v>2681</v>
      </c>
      <c r="B1768" t="s">
        <v>2682</v>
      </c>
      <c r="C1768" t="s">
        <v>65875</v>
      </c>
      <c r="D1768" t="s">
        <v>83721</v>
      </c>
      <c r="E1768" t="str">
        <f>_xlfn.XLOOKUP(A1768, Autores_correos!B:B, Autores_correos!A:A,"No encontrado")</f>
        <v>gerardo.hernandez.hernandez@uacm.edu.mx</v>
      </c>
    </row>
    <row r="1769" spans="1:5" x14ac:dyDescent="0.3">
      <c r="A1769" t="s">
        <v>2683</v>
      </c>
      <c r="B1769" t="s">
        <v>2682</v>
      </c>
      <c r="C1769" t="s">
        <v>65875</v>
      </c>
      <c r="D1769" t="s">
        <v>83721</v>
      </c>
      <c r="E1769" t="str">
        <f>_xlfn.XLOOKUP(A1769, Autores_correos!B:B, Autores_correos!A:A,"No encontrado")</f>
        <v>No encontrado</v>
      </c>
    </row>
    <row r="1770" spans="1:5" x14ac:dyDescent="0.3">
      <c r="A1770" t="s">
        <v>2684</v>
      </c>
      <c r="B1770" t="s">
        <v>2682</v>
      </c>
      <c r="C1770" t="s">
        <v>65875</v>
      </c>
      <c r="D1770" t="s">
        <v>83721</v>
      </c>
      <c r="E1770" t="str">
        <f>_xlfn.XLOOKUP(A1770, Autores_correos!B:B, Autores_correos!A:A,"No encontrado")</f>
        <v>alejandro.rodriguez.molina@uacm.edu.mx</v>
      </c>
    </row>
    <row r="1771" spans="1:5" x14ac:dyDescent="0.3">
      <c r="A1771" t="s">
        <v>2685</v>
      </c>
      <c r="B1771" t="s">
        <v>2682</v>
      </c>
      <c r="C1771" t="s">
        <v>65875</v>
      </c>
      <c r="D1771" t="s">
        <v>83721</v>
      </c>
      <c r="E1771" t="str">
        <f>_xlfn.XLOOKUP(A1771, Autores_correos!B:B, Autores_correos!A:A,"No encontrado")</f>
        <v>No encontrado</v>
      </c>
    </row>
    <row r="1772" spans="1:5" x14ac:dyDescent="0.3">
      <c r="A1772" t="s">
        <v>2686</v>
      </c>
      <c r="B1772" t="s">
        <v>2682</v>
      </c>
      <c r="C1772" t="s">
        <v>65875</v>
      </c>
      <c r="D1772" t="s">
        <v>83721</v>
      </c>
      <c r="E1772" t="str">
        <f>_xlfn.XLOOKUP(A1772, Autores_correos!B:B, Autores_correos!A:A,"No encontrado")</f>
        <v>No encontrado</v>
      </c>
    </row>
    <row r="1773" spans="1:5" x14ac:dyDescent="0.3">
      <c r="A1773" t="s">
        <v>2687</v>
      </c>
      <c r="B1773" t="s">
        <v>2682</v>
      </c>
      <c r="C1773" t="s">
        <v>65875</v>
      </c>
      <c r="D1773" t="s">
        <v>83721</v>
      </c>
      <c r="E1773" t="str">
        <f>_xlfn.XLOOKUP(A1773, Autores_correos!B:B, Autores_correos!A:A,"No encontrado")</f>
        <v>No encontrado</v>
      </c>
    </row>
    <row r="1774" spans="1:5" x14ac:dyDescent="0.3">
      <c r="A1774" t="s">
        <v>2688</v>
      </c>
      <c r="B1774" t="s">
        <v>2689</v>
      </c>
      <c r="C1774" t="s">
        <v>65876</v>
      </c>
      <c r="D1774" t="s">
        <v>83722</v>
      </c>
      <c r="E1774" t="str">
        <f>_xlfn.XLOOKUP(A1774, Autores_correos!B:B, Autores_correos!A:A,"No encontrado")</f>
        <v>carolenyeloiza.villalbahernandez@viep.com.mx</v>
      </c>
    </row>
    <row r="1775" spans="1:5" x14ac:dyDescent="0.3">
      <c r="A1775" t="s">
        <v>2690</v>
      </c>
      <c r="B1775" t="s">
        <v>2689</v>
      </c>
      <c r="C1775" t="s">
        <v>65876</v>
      </c>
      <c r="D1775" t="s">
        <v>83722</v>
      </c>
      <c r="E1775" t="str">
        <f>_xlfn.XLOOKUP(A1775, Autores_correos!B:B, Autores_correos!A:A,"No encontrado")</f>
        <v>daniel.mocencahuamora@viep.com.mx</v>
      </c>
    </row>
    <row r="1776" spans="1:5" x14ac:dyDescent="0.3">
      <c r="A1776" t="s">
        <v>2691</v>
      </c>
      <c r="B1776" t="s">
        <v>2689</v>
      </c>
      <c r="C1776" t="s">
        <v>65876</v>
      </c>
      <c r="D1776" t="s">
        <v>83722</v>
      </c>
      <c r="E1776" t="str">
        <f>_xlfn.XLOOKUP(A1776, Autores_correos!B:B, Autores_correos!A:A,"No encontrado")</f>
        <v>luis.sanchezgaspariano@viep.com.mx</v>
      </c>
    </row>
    <row r="1777" spans="1:5" x14ac:dyDescent="0.3">
      <c r="A1777" t="s">
        <v>2692</v>
      </c>
      <c r="B1777" t="s">
        <v>2693</v>
      </c>
      <c r="C1777" t="s">
        <v>65877</v>
      </c>
      <c r="D1777" t="s">
        <v>83723</v>
      </c>
      <c r="E1777" t="str">
        <f>_xlfn.XLOOKUP(A1777, Autores_correos!B:B, Autores_correos!A:A,"No encontrado")</f>
        <v>No encontrado</v>
      </c>
    </row>
    <row r="1778" spans="1:5" x14ac:dyDescent="0.3">
      <c r="A1778" t="s">
        <v>2694</v>
      </c>
      <c r="B1778" t="s">
        <v>2693</v>
      </c>
      <c r="C1778" t="s">
        <v>65877</v>
      </c>
      <c r="D1778" t="s">
        <v>83723</v>
      </c>
      <c r="E1778" t="str">
        <f>_xlfn.XLOOKUP(A1778, Autores_correos!B:B, Autores_correos!A:A,"No encontrado")</f>
        <v>No encontrado</v>
      </c>
    </row>
    <row r="1779" spans="1:5" x14ac:dyDescent="0.3">
      <c r="A1779" t="s">
        <v>2695</v>
      </c>
      <c r="B1779" t="s">
        <v>2693</v>
      </c>
      <c r="C1779" t="s">
        <v>65877</v>
      </c>
      <c r="D1779" t="s">
        <v>83723</v>
      </c>
      <c r="E1779" t="str">
        <f>_xlfn.XLOOKUP(A1779, Autores_correos!B:B, Autores_correos!A:A,"No encontrado")</f>
        <v>No encontrado</v>
      </c>
    </row>
    <row r="1780" spans="1:5" x14ac:dyDescent="0.3">
      <c r="A1780" t="s">
        <v>2696</v>
      </c>
      <c r="B1780" t="s">
        <v>2693</v>
      </c>
      <c r="C1780" t="s">
        <v>65877</v>
      </c>
      <c r="D1780" t="s">
        <v>83723</v>
      </c>
      <c r="E1780" t="str">
        <f>_xlfn.XLOOKUP(A1780, Autores_correos!B:B, Autores_correos!A:A,"No encontrado")</f>
        <v>No encontrado</v>
      </c>
    </row>
    <row r="1781" spans="1:5" x14ac:dyDescent="0.3">
      <c r="A1781" t="s">
        <v>2697</v>
      </c>
      <c r="B1781" t="s">
        <v>2698</v>
      </c>
      <c r="C1781" t="s">
        <v>65878</v>
      </c>
      <c r="D1781" t="s">
        <v>83724</v>
      </c>
      <c r="E1781" t="str">
        <f>_xlfn.XLOOKUP(A1781, Autores_correos!B:B, Autores_correos!A:A,"No encontrado")</f>
        <v>No encontrado</v>
      </c>
    </row>
    <row r="1782" spans="1:5" x14ac:dyDescent="0.3">
      <c r="A1782" t="s">
        <v>2699</v>
      </c>
      <c r="B1782" t="s">
        <v>2698</v>
      </c>
      <c r="C1782" t="s">
        <v>65879</v>
      </c>
      <c r="D1782" t="s">
        <v>83725</v>
      </c>
      <c r="E1782" t="str">
        <f>_xlfn.XLOOKUP(A1782, Autores_correos!B:B, Autores_correos!A:A,"No encontrado")</f>
        <v>anibal.pacheco-sanchez@tu-dresden.de</v>
      </c>
    </row>
    <row r="1783" spans="1:5" x14ac:dyDescent="0.3">
      <c r="A1783" t="s">
        <v>2700</v>
      </c>
      <c r="B1783" t="s">
        <v>2698</v>
      </c>
      <c r="C1783" t="s">
        <v>65878</v>
      </c>
      <c r="D1783" t="s">
        <v>83724</v>
      </c>
      <c r="E1783" t="str">
        <f>_xlfn.XLOOKUP(A1783, Autores_correos!B:B, Autores_correos!A:A,"No encontrado")</f>
        <v>No encontrado</v>
      </c>
    </row>
    <row r="1784" spans="1:5" x14ac:dyDescent="0.3">
      <c r="A1784" t="s">
        <v>2701</v>
      </c>
      <c r="B1784" t="s">
        <v>2698</v>
      </c>
      <c r="C1784" t="s">
        <v>65878</v>
      </c>
      <c r="D1784" t="s">
        <v>83724</v>
      </c>
      <c r="E1784" t="str">
        <f>_xlfn.XLOOKUP(A1784, Autores_correos!B:B, Autores_correos!A:A,"No encontrado")</f>
        <v>No encontrado</v>
      </c>
    </row>
    <row r="1785" spans="1:5" x14ac:dyDescent="0.3">
      <c r="A1785" t="s">
        <v>2702</v>
      </c>
      <c r="B1785" t="s">
        <v>2698</v>
      </c>
      <c r="C1785" t="s">
        <v>65878</v>
      </c>
      <c r="D1785" t="s">
        <v>83724</v>
      </c>
      <c r="E1785" t="str">
        <f>_xlfn.XLOOKUP(A1785, Autores_correos!B:B, Autores_correos!A:A,"No encontrado")</f>
        <v>No encontrado</v>
      </c>
    </row>
    <row r="1786" spans="1:5" x14ac:dyDescent="0.3">
      <c r="A1786" t="s">
        <v>2703</v>
      </c>
      <c r="B1786" t="s">
        <v>2704</v>
      </c>
      <c r="C1786" t="s">
        <v>65880</v>
      </c>
      <c r="D1786" t="s">
        <v>83726</v>
      </c>
      <c r="E1786" t="str">
        <f>_xlfn.XLOOKUP(A1786, Autores_correos!B:B, Autores_correos!A:A,"No encontrado")</f>
        <v>No encontrado</v>
      </c>
    </row>
    <row r="1787" spans="1:5" x14ac:dyDescent="0.3">
      <c r="A1787" t="s">
        <v>2705</v>
      </c>
      <c r="B1787" t="s">
        <v>2704</v>
      </c>
      <c r="C1787" t="s">
        <v>65880</v>
      </c>
      <c r="D1787" t="s">
        <v>83726</v>
      </c>
      <c r="E1787" t="str">
        <f>_xlfn.XLOOKUP(A1787, Autores_correos!B:B, Autores_correos!A:A,"No encontrado")</f>
        <v>No encontrado</v>
      </c>
    </row>
    <row r="1788" spans="1:5" x14ac:dyDescent="0.3">
      <c r="A1788" t="s">
        <v>2706</v>
      </c>
      <c r="B1788" t="s">
        <v>2704</v>
      </c>
      <c r="C1788" t="s">
        <v>65880</v>
      </c>
      <c r="D1788" t="s">
        <v>83726</v>
      </c>
      <c r="E1788" t="str">
        <f>_xlfn.XLOOKUP(A1788, Autores_correos!B:B, Autores_correos!A:A,"No encontrado")</f>
        <v>No encontrado</v>
      </c>
    </row>
    <row r="1789" spans="1:5" x14ac:dyDescent="0.3">
      <c r="A1789" t="s">
        <v>2707</v>
      </c>
      <c r="B1789" t="s">
        <v>2708</v>
      </c>
      <c r="C1789" t="s">
        <v>65881</v>
      </c>
      <c r="D1789" t="s">
        <v>83727</v>
      </c>
      <c r="E1789" t="str">
        <f>_xlfn.XLOOKUP(A1789, Autores_correos!B:B, Autores_correos!A:A,"No encontrado")</f>
        <v>josefina_gutierrez@hotmail.com</v>
      </c>
    </row>
    <row r="1790" spans="1:5" x14ac:dyDescent="0.3">
      <c r="A1790" t="s">
        <v>2709</v>
      </c>
      <c r="B1790" t="s">
        <v>2708</v>
      </c>
      <c r="C1790" t="s">
        <v>65881</v>
      </c>
      <c r="D1790" t="s">
        <v>83727</v>
      </c>
      <c r="E1790" t="str">
        <f>_xlfn.XLOOKUP(A1790, Autores_correos!B:B, Autores_correos!A:A,"No encontrado")</f>
        <v>No encontrado</v>
      </c>
    </row>
    <row r="1791" spans="1:5" x14ac:dyDescent="0.3">
      <c r="A1791" t="s">
        <v>2710</v>
      </c>
      <c r="B1791" t="s">
        <v>2708</v>
      </c>
      <c r="C1791" t="s">
        <v>65881</v>
      </c>
      <c r="D1791" t="s">
        <v>83727</v>
      </c>
      <c r="E1791" t="str">
        <f>_xlfn.XLOOKUP(A1791, Autores_correos!B:B, Autores_correos!A:A,"No encontrado")</f>
        <v>No encontrado</v>
      </c>
    </row>
    <row r="1792" spans="1:5" x14ac:dyDescent="0.3">
      <c r="A1792" t="s">
        <v>2711</v>
      </c>
      <c r="B1792" t="s">
        <v>2712</v>
      </c>
      <c r="C1792" t="s">
        <v>65882</v>
      </c>
      <c r="D1792" t="s">
        <v>83728</v>
      </c>
      <c r="E1792" t="str">
        <f>_xlfn.XLOOKUP(A1792, Autores_correos!B:B, Autores_correos!A:A,"No encontrado")</f>
        <v>No encontrado</v>
      </c>
    </row>
    <row r="1793" spans="1:5" x14ac:dyDescent="0.3">
      <c r="A1793" t="s">
        <v>2713</v>
      </c>
      <c r="B1793" t="s">
        <v>2712</v>
      </c>
      <c r="C1793" t="s">
        <v>65882</v>
      </c>
      <c r="D1793" t="s">
        <v>83728</v>
      </c>
      <c r="E1793" t="str">
        <f>_xlfn.XLOOKUP(A1793, Autores_correos!B:B, Autores_correos!A:A,"No encontrado")</f>
        <v>No encontrado</v>
      </c>
    </row>
    <row r="1794" spans="1:5" x14ac:dyDescent="0.3">
      <c r="A1794" t="s">
        <v>2714</v>
      </c>
      <c r="B1794" t="s">
        <v>2715</v>
      </c>
      <c r="C1794" t="s">
        <v>65883</v>
      </c>
      <c r="D1794" t="s">
        <v>83729</v>
      </c>
      <c r="E1794" t="str">
        <f>_xlfn.XLOOKUP(A1794, Autores_correos!B:B, Autores_correos!A:A,"No encontrado")</f>
        <v>No encontrado</v>
      </c>
    </row>
    <row r="1795" spans="1:5" x14ac:dyDescent="0.3">
      <c r="A1795" t="s">
        <v>2716</v>
      </c>
      <c r="B1795" t="s">
        <v>2715</v>
      </c>
      <c r="C1795" t="s">
        <v>65883</v>
      </c>
      <c r="D1795" t="s">
        <v>83729</v>
      </c>
      <c r="E1795" t="str">
        <f>_xlfn.XLOOKUP(A1795, Autores_correos!B:B, Autores_correos!A:A,"No encontrado")</f>
        <v>No encontrado</v>
      </c>
    </row>
    <row r="1796" spans="1:5" x14ac:dyDescent="0.3">
      <c r="A1796" t="s">
        <v>2717</v>
      </c>
      <c r="B1796" t="s">
        <v>2715</v>
      </c>
      <c r="C1796" t="s">
        <v>65883</v>
      </c>
      <c r="D1796" t="s">
        <v>83729</v>
      </c>
      <c r="E1796" t="str">
        <f>_xlfn.XLOOKUP(A1796, Autores_correos!B:B, Autores_correos!A:A,"No encontrado")</f>
        <v>No encontrado</v>
      </c>
    </row>
    <row r="1797" spans="1:5" x14ac:dyDescent="0.3">
      <c r="A1797" t="s">
        <v>2718</v>
      </c>
      <c r="B1797" t="s">
        <v>2719</v>
      </c>
      <c r="C1797" t="s">
        <v>65884</v>
      </c>
      <c r="D1797" t="s">
        <v>83730</v>
      </c>
      <c r="E1797" t="str">
        <f>_xlfn.XLOOKUP(A1797, Autores_correos!B:B, Autores_correos!A:A,"No encontrado")</f>
        <v>No encontrado</v>
      </c>
    </row>
    <row r="1798" spans="1:5" x14ac:dyDescent="0.3">
      <c r="A1798" t="s">
        <v>2720</v>
      </c>
      <c r="B1798" t="s">
        <v>2719</v>
      </c>
      <c r="C1798" t="s">
        <v>65884</v>
      </c>
      <c r="D1798" t="s">
        <v>83730</v>
      </c>
      <c r="E1798" t="str">
        <f>_xlfn.XLOOKUP(A1798, Autores_correos!B:B, Autores_correos!A:A,"No encontrado")</f>
        <v>No encontrado</v>
      </c>
    </row>
    <row r="1799" spans="1:5" x14ac:dyDescent="0.3">
      <c r="A1799" t="s">
        <v>2721</v>
      </c>
      <c r="B1799" t="s">
        <v>2719</v>
      </c>
      <c r="C1799" t="s">
        <v>65884</v>
      </c>
      <c r="D1799" t="s">
        <v>83730</v>
      </c>
      <c r="E1799" t="str">
        <f>_xlfn.XLOOKUP(A1799, Autores_correos!B:B, Autores_correos!A:A,"No encontrado")</f>
        <v>No encontrado</v>
      </c>
    </row>
    <row r="1800" spans="1:5" x14ac:dyDescent="0.3">
      <c r="A1800" t="s">
        <v>2722</v>
      </c>
      <c r="B1800" t="s">
        <v>2719</v>
      </c>
      <c r="C1800" t="s">
        <v>65884</v>
      </c>
      <c r="D1800" t="s">
        <v>83730</v>
      </c>
      <c r="E1800" t="str">
        <f>_xlfn.XLOOKUP(A1800, Autores_correos!B:B, Autores_correos!A:A,"No encontrado")</f>
        <v>No encontrado</v>
      </c>
    </row>
    <row r="1801" spans="1:5" x14ac:dyDescent="0.3">
      <c r="A1801" t="s">
        <v>2723</v>
      </c>
      <c r="B1801" t="s">
        <v>2719</v>
      </c>
      <c r="C1801" t="s">
        <v>65884</v>
      </c>
      <c r="D1801" t="s">
        <v>83730</v>
      </c>
      <c r="E1801" t="str">
        <f>_xlfn.XLOOKUP(A1801, Autores_correos!B:B, Autores_correos!A:A,"No encontrado")</f>
        <v>No encontrado</v>
      </c>
    </row>
    <row r="1802" spans="1:5" x14ac:dyDescent="0.3">
      <c r="A1802" t="s">
        <v>2724</v>
      </c>
      <c r="B1802" t="s">
        <v>2719</v>
      </c>
      <c r="C1802" t="s">
        <v>65884</v>
      </c>
      <c r="D1802" t="s">
        <v>83730</v>
      </c>
      <c r="E1802" t="str">
        <f>_xlfn.XLOOKUP(A1802, Autores_correos!B:B, Autores_correos!A:A,"No encontrado")</f>
        <v>No encontrado</v>
      </c>
    </row>
    <row r="1803" spans="1:5" x14ac:dyDescent="0.3">
      <c r="A1803" t="s">
        <v>2725</v>
      </c>
      <c r="B1803" t="s">
        <v>2726</v>
      </c>
      <c r="C1803" t="s">
        <v>65885</v>
      </c>
      <c r="D1803" t="s">
        <v>83731</v>
      </c>
      <c r="E1803" t="str">
        <f>_xlfn.XLOOKUP(A1803, Autores_correos!B:B, Autores_correos!A:A,"No encontrado")</f>
        <v>No encontrado</v>
      </c>
    </row>
    <row r="1804" spans="1:5" x14ac:dyDescent="0.3">
      <c r="A1804" t="s">
        <v>2727</v>
      </c>
      <c r="B1804" t="s">
        <v>2726</v>
      </c>
      <c r="C1804" t="s">
        <v>65885</v>
      </c>
      <c r="D1804" t="s">
        <v>83731</v>
      </c>
      <c r="E1804" t="str">
        <f>_xlfn.XLOOKUP(A1804, Autores_correos!B:B, Autores_correos!A:A,"No encontrado")</f>
        <v>No encontrado</v>
      </c>
    </row>
    <row r="1805" spans="1:5" x14ac:dyDescent="0.3">
      <c r="A1805" t="s">
        <v>2728</v>
      </c>
      <c r="B1805" t="s">
        <v>2726</v>
      </c>
      <c r="C1805" t="s">
        <v>65885</v>
      </c>
      <c r="D1805" t="s">
        <v>83731</v>
      </c>
      <c r="E1805" t="str">
        <f>_xlfn.XLOOKUP(A1805, Autores_correos!B:B, Autores_correos!A:A,"No encontrado")</f>
        <v>No encontrado</v>
      </c>
    </row>
    <row r="1806" spans="1:5" x14ac:dyDescent="0.3">
      <c r="A1806" t="s">
        <v>2729</v>
      </c>
      <c r="B1806" t="s">
        <v>2726</v>
      </c>
      <c r="C1806" t="s">
        <v>65885</v>
      </c>
      <c r="D1806" t="s">
        <v>83731</v>
      </c>
      <c r="E1806" t="str">
        <f>_xlfn.XLOOKUP(A1806, Autores_correos!B:B, Autores_correos!A:A,"No encontrado")</f>
        <v>No encontrado</v>
      </c>
    </row>
    <row r="1807" spans="1:5" x14ac:dyDescent="0.3">
      <c r="A1807" t="s">
        <v>2730</v>
      </c>
      <c r="B1807" t="s">
        <v>2726</v>
      </c>
      <c r="C1807" t="s">
        <v>65885</v>
      </c>
      <c r="D1807" t="s">
        <v>83731</v>
      </c>
      <c r="E1807" t="str">
        <f>_xlfn.XLOOKUP(A1807, Autores_correos!B:B, Autores_correos!A:A,"No encontrado")</f>
        <v>No encontrado</v>
      </c>
    </row>
    <row r="1808" spans="1:5" x14ac:dyDescent="0.3">
      <c r="A1808" t="s">
        <v>2731</v>
      </c>
      <c r="B1808" t="s">
        <v>2732</v>
      </c>
      <c r="C1808" t="s">
        <v>65886</v>
      </c>
      <c r="D1808" t="s">
        <v>83732</v>
      </c>
      <c r="E1808" t="str">
        <f>_xlfn.XLOOKUP(A1808, Autores_correos!B:B, Autores_correos!A:A,"No encontrado")</f>
        <v>jorge.aguerrebere@etu.mx</v>
      </c>
    </row>
    <row r="1809" spans="1:5" x14ac:dyDescent="0.3">
      <c r="A1809" t="s">
        <v>2733</v>
      </c>
      <c r="B1809" t="s">
        <v>2732</v>
      </c>
      <c r="C1809" t="s">
        <v>65886</v>
      </c>
      <c r="D1809" t="s">
        <v>83732</v>
      </c>
      <c r="E1809" t="str">
        <f>_xlfn.XLOOKUP(A1809, Autores_correos!B:B, Autores_correos!A:A,"No encontrado")</f>
        <v>victor.solorzano@etu.mx</v>
      </c>
    </row>
    <row r="1810" spans="1:5" x14ac:dyDescent="0.3">
      <c r="A1810" t="s">
        <v>2734</v>
      </c>
      <c r="B1810" t="s">
        <v>2732</v>
      </c>
      <c r="C1810" t="s">
        <v>65886</v>
      </c>
      <c r="D1810" t="s">
        <v>83732</v>
      </c>
      <c r="E1810" t="str">
        <f>_xlfn.XLOOKUP(A1810, Autores_correos!B:B, Autores_correos!A:A,"No encontrado")</f>
        <v>oscar.desantiago@etu.mx</v>
      </c>
    </row>
    <row r="1811" spans="1:5" x14ac:dyDescent="0.3">
      <c r="A1811" t="s">
        <v>2735</v>
      </c>
      <c r="B1811" t="s">
        <v>2736</v>
      </c>
      <c r="C1811" t="s">
        <v>65887</v>
      </c>
      <c r="D1811" t="s">
        <v>83733</v>
      </c>
      <c r="E1811" t="str">
        <f>_xlfn.XLOOKUP(A1811, Autores_correos!B:B, Autores_correos!A:A,"No encontrado")</f>
        <v>boris.voronine@cucei.udg.mx</v>
      </c>
    </row>
    <row r="1812" spans="1:5" x14ac:dyDescent="0.3">
      <c r="A1812" t="s">
        <v>2737</v>
      </c>
      <c r="B1812" t="s">
        <v>2736</v>
      </c>
      <c r="C1812" t="s">
        <v>65887</v>
      </c>
      <c r="D1812" t="s">
        <v>83733</v>
      </c>
      <c r="E1812" t="str">
        <f>_xlfn.XLOOKUP(A1812, Autores_correos!B:B, Autores_correos!A:A,"No encontrado")</f>
        <v>victor.nuno.sanchez@gmail.com</v>
      </c>
    </row>
    <row r="1813" spans="1:5" x14ac:dyDescent="0.3">
      <c r="A1813" t="s">
        <v>2738</v>
      </c>
      <c r="B1813" t="s">
        <v>2739</v>
      </c>
      <c r="C1813" t="s">
        <v>65888</v>
      </c>
      <c r="D1813" t="s">
        <v>83734</v>
      </c>
      <c r="E1813" t="str">
        <f>_xlfn.XLOOKUP(A1813, Autores_correos!B:B, Autores_correos!A:A,"No encontrado")</f>
        <v>No encontrado</v>
      </c>
    </row>
    <row r="1814" spans="1:5" x14ac:dyDescent="0.3">
      <c r="A1814" t="s">
        <v>2740</v>
      </c>
      <c r="B1814" t="s">
        <v>2739</v>
      </c>
      <c r="C1814" t="s">
        <v>65888</v>
      </c>
      <c r="D1814" t="s">
        <v>83734</v>
      </c>
      <c r="E1814" t="str">
        <f>_xlfn.XLOOKUP(A1814, Autores_correos!B:B, Autores_correos!A:A,"No encontrado")</f>
        <v>No encontrado</v>
      </c>
    </row>
    <row r="1815" spans="1:5" x14ac:dyDescent="0.3">
      <c r="A1815" t="s">
        <v>2741</v>
      </c>
      <c r="B1815" t="s">
        <v>2742</v>
      </c>
      <c r="C1815" t="s">
        <v>65889</v>
      </c>
      <c r="D1815" t="s">
        <v>83735</v>
      </c>
      <c r="E1815" t="str">
        <f>_xlfn.XLOOKUP(A1815, Autores_correos!B:B, Autores_correos!A:A,"No encontrado")</f>
        <v>No encontrado</v>
      </c>
    </row>
    <row r="1816" spans="1:5" x14ac:dyDescent="0.3">
      <c r="A1816" t="s">
        <v>2743</v>
      </c>
      <c r="B1816" t="s">
        <v>2742</v>
      </c>
      <c r="C1816" t="s">
        <v>65889</v>
      </c>
      <c r="D1816" t="s">
        <v>83735</v>
      </c>
      <c r="E1816" t="str">
        <f>_xlfn.XLOOKUP(A1816, Autores_correos!B:B, Autores_correos!A:A,"No encontrado")</f>
        <v>No encontrado</v>
      </c>
    </row>
    <row r="1817" spans="1:5" x14ac:dyDescent="0.3">
      <c r="A1817" t="s">
        <v>2744</v>
      </c>
      <c r="B1817" t="s">
        <v>2742</v>
      </c>
      <c r="C1817" t="s">
        <v>65889</v>
      </c>
      <c r="D1817" t="s">
        <v>83735</v>
      </c>
      <c r="E1817" t="str">
        <f>_xlfn.XLOOKUP(A1817, Autores_correos!B:B, Autores_correos!A:A,"No encontrado")</f>
        <v>No encontrado</v>
      </c>
    </row>
    <row r="1818" spans="1:5" x14ac:dyDescent="0.3">
      <c r="A1818" t="s">
        <v>2745</v>
      </c>
      <c r="B1818" t="s">
        <v>2742</v>
      </c>
      <c r="C1818" t="s">
        <v>65889</v>
      </c>
      <c r="D1818" t="s">
        <v>83735</v>
      </c>
      <c r="E1818" t="str">
        <f>_xlfn.XLOOKUP(A1818, Autores_correos!B:B, Autores_correos!A:A,"No encontrado")</f>
        <v>No encontrado</v>
      </c>
    </row>
    <row r="1819" spans="1:5" x14ac:dyDescent="0.3">
      <c r="A1819" t="s">
        <v>2746</v>
      </c>
      <c r="B1819" t="s">
        <v>2742</v>
      </c>
      <c r="C1819" t="s">
        <v>65889</v>
      </c>
      <c r="D1819" t="s">
        <v>83735</v>
      </c>
      <c r="E1819" t="str">
        <f>_xlfn.XLOOKUP(A1819, Autores_correos!B:B, Autores_correos!A:A,"No encontrado")</f>
        <v>No encontrado</v>
      </c>
    </row>
    <row r="1820" spans="1:5" x14ac:dyDescent="0.3">
      <c r="A1820" t="s">
        <v>2747</v>
      </c>
      <c r="B1820" t="s">
        <v>2748</v>
      </c>
      <c r="C1820" t="s">
        <v>65890</v>
      </c>
      <c r="D1820" t="s">
        <v>83736</v>
      </c>
      <c r="E1820" t="str">
        <f>_xlfn.XLOOKUP(A1820, Autores_correos!B:B, Autores_correos!A:A,"No encontrado")</f>
        <v>yazvillagranv@gmail.com</v>
      </c>
    </row>
    <row r="1821" spans="1:5" x14ac:dyDescent="0.3">
      <c r="A1821" t="s">
        <v>2749</v>
      </c>
      <c r="B1821" t="s">
        <v>2748</v>
      </c>
      <c r="C1821" t="s">
        <v>65890</v>
      </c>
      <c r="D1821" t="s">
        <v>83736</v>
      </c>
      <c r="E1821" t="str">
        <f>_xlfn.XLOOKUP(A1821, Autores_correos!B:B, Autores_correos!A:A,"No encontrado")</f>
        <v>No encontrado</v>
      </c>
    </row>
    <row r="1822" spans="1:5" x14ac:dyDescent="0.3">
      <c r="A1822" t="s">
        <v>2750</v>
      </c>
      <c r="B1822" t="s">
        <v>2748</v>
      </c>
      <c r="C1822" t="s">
        <v>65890</v>
      </c>
      <c r="D1822" t="s">
        <v>83736</v>
      </c>
      <c r="E1822" t="str">
        <f>_xlfn.XLOOKUP(A1822, Autores_correos!B:B, Autores_correos!A:A,"No encontrado")</f>
        <v>No encontrado</v>
      </c>
    </row>
    <row r="1823" spans="1:5" x14ac:dyDescent="0.3">
      <c r="A1823" t="s">
        <v>2751</v>
      </c>
      <c r="B1823" t="s">
        <v>2748</v>
      </c>
      <c r="C1823" t="s">
        <v>65890</v>
      </c>
      <c r="D1823" t="s">
        <v>83736</v>
      </c>
      <c r="E1823" t="str">
        <f>_xlfn.XLOOKUP(A1823, Autores_correos!B:B, Autores_correos!A:A,"No encontrado")</f>
        <v>No encontrado</v>
      </c>
    </row>
    <row r="1824" spans="1:5" x14ac:dyDescent="0.3">
      <c r="A1824" t="s">
        <v>2752</v>
      </c>
      <c r="B1824" t="s">
        <v>2748</v>
      </c>
      <c r="C1824" t="s">
        <v>65890</v>
      </c>
      <c r="D1824" t="s">
        <v>83736</v>
      </c>
      <c r="E1824" t="str">
        <f>_xlfn.XLOOKUP(A1824, Autores_correos!B:B, Autores_correos!A:A,"No encontrado")</f>
        <v>No encontrado</v>
      </c>
    </row>
    <row r="1825" spans="1:5" x14ac:dyDescent="0.3">
      <c r="A1825" t="s">
        <v>2753</v>
      </c>
      <c r="B1825" t="s">
        <v>2748</v>
      </c>
      <c r="C1825" t="s">
        <v>65890</v>
      </c>
      <c r="D1825" t="s">
        <v>83736</v>
      </c>
      <c r="E1825" t="str">
        <f>_xlfn.XLOOKUP(A1825, Autores_correos!B:B, Autores_correos!A:A,"No encontrado")</f>
        <v>No encontrado</v>
      </c>
    </row>
    <row r="1826" spans="1:5" x14ac:dyDescent="0.3">
      <c r="A1826" t="s">
        <v>2754</v>
      </c>
      <c r="B1826" t="s">
        <v>2755</v>
      </c>
      <c r="C1826" t="s">
        <v>65891</v>
      </c>
      <c r="D1826" t="s">
        <v>83737</v>
      </c>
      <c r="E1826" t="str">
        <f>_xlfn.XLOOKUP(A1826, Autores_correos!B:B, Autores_correos!A:A,"No encontrado")</f>
        <v>No encontrado</v>
      </c>
    </row>
    <row r="1827" spans="1:5" x14ac:dyDescent="0.3">
      <c r="A1827" t="s">
        <v>2756</v>
      </c>
      <c r="B1827" t="s">
        <v>2755</v>
      </c>
      <c r="C1827" t="s">
        <v>65891</v>
      </c>
      <c r="D1827" t="s">
        <v>83737</v>
      </c>
      <c r="E1827" t="str">
        <f>_xlfn.XLOOKUP(A1827, Autores_correos!B:B, Autores_correos!A:A,"No encontrado")</f>
        <v>juanboryreyes@yahoo.com</v>
      </c>
    </row>
    <row r="1828" spans="1:5" x14ac:dyDescent="0.3">
      <c r="A1828" t="s">
        <v>2757</v>
      </c>
      <c r="B1828" t="s">
        <v>2755</v>
      </c>
      <c r="C1828" t="s">
        <v>65891</v>
      </c>
      <c r="D1828" t="s">
        <v>83737</v>
      </c>
      <c r="E1828" t="str">
        <f>_xlfn.XLOOKUP(A1828, Autores_correos!B:B, Autores_correos!A:A,"No encontrado")</f>
        <v>No encontrado</v>
      </c>
    </row>
    <row r="1829" spans="1:5" x14ac:dyDescent="0.3">
      <c r="A1829" t="s">
        <v>2758</v>
      </c>
      <c r="B1829" t="s">
        <v>2755</v>
      </c>
      <c r="C1829" t="s">
        <v>65891</v>
      </c>
      <c r="D1829" t="s">
        <v>83737</v>
      </c>
      <c r="E1829" t="str">
        <f>_xlfn.XLOOKUP(A1829, Autores_correos!B:B, Autores_correos!A:A,"No encontrado")</f>
        <v>cristinafloresamador@hotmail.com</v>
      </c>
    </row>
    <row r="1830" spans="1:5" x14ac:dyDescent="0.3">
      <c r="A1830" t="s">
        <v>2759</v>
      </c>
      <c r="B1830" t="s">
        <v>2755</v>
      </c>
      <c r="C1830" t="s">
        <v>65891</v>
      </c>
      <c r="D1830" t="s">
        <v>83737</v>
      </c>
      <c r="E1830" t="str">
        <f>_xlfn.XLOOKUP(A1830, Autores_correos!B:B, Autores_correos!A:A,"No encontrado")</f>
        <v>No encontrado</v>
      </c>
    </row>
    <row r="1831" spans="1:5" x14ac:dyDescent="0.3">
      <c r="A1831" t="s">
        <v>2760</v>
      </c>
      <c r="B1831" t="s">
        <v>2761</v>
      </c>
      <c r="C1831" t="s">
        <v>65892</v>
      </c>
      <c r="D1831" t="s">
        <v>83738</v>
      </c>
      <c r="E1831" t="str">
        <f>_xlfn.XLOOKUP(A1831, Autores_correos!B:B, Autores_correos!A:A,"No encontrado")</f>
        <v>No encontrado</v>
      </c>
    </row>
    <row r="1832" spans="1:5" x14ac:dyDescent="0.3">
      <c r="A1832" t="s">
        <v>2762</v>
      </c>
      <c r="B1832" t="s">
        <v>2761</v>
      </c>
      <c r="C1832" t="s">
        <v>65892</v>
      </c>
      <c r="D1832" t="s">
        <v>83738</v>
      </c>
      <c r="E1832" t="str">
        <f>_xlfn.XLOOKUP(A1832, Autores_correos!B:B, Autores_correos!A:A,"No encontrado")</f>
        <v>No encontrado</v>
      </c>
    </row>
    <row r="1833" spans="1:5" x14ac:dyDescent="0.3">
      <c r="A1833" t="s">
        <v>2763</v>
      </c>
      <c r="B1833" t="s">
        <v>2761</v>
      </c>
      <c r="C1833" t="s">
        <v>65892</v>
      </c>
      <c r="D1833" t="s">
        <v>83738</v>
      </c>
      <c r="E1833" t="str">
        <f>_xlfn.XLOOKUP(A1833, Autores_correos!B:B, Autores_correos!A:A,"No encontrado")</f>
        <v>No encontrado</v>
      </c>
    </row>
    <row r="1834" spans="1:5" x14ac:dyDescent="0.3">
      <c r="A1834" t="s">
        <v>2764</v>
      </c>
      <c r="B1834" t="s">
        <v>2765</v>
      </c>
      <c r="C1834" t="s">
        <v>65893</v>
      </c>
      <c r="D1834" t="s">
        <v>83739</v>
      </c>
      <c r="E1834" t="str">
        <f>_xlfn.XLOOKUP(A1834, Autores_correos!B:B, Autores_correos!A:A,"No encontrado")</f>
        <v>madera999@yahoo.com</v>
      </c>
    </row>
    <row r="1835" spans="1:5" x14ac:dyDescent="0.3">
      <c r="A1835" t="s">
        <v>2766</v>
      </c>
      <c r="B1835" t="s">
        <v>2767</v>
      </c>
      <c r="C1835" t="s">
        <v>65894</v>
      </c>
      <c r="D1835" t="s">
        <v>83740</v>
      </c>
      <c r="E1835" t="str">
        <f>_xlfn.XLOOKUP(A1835, Autores_correos!B:B, Autores_correos!A:A,"No encontrado")</f>
        <v>No encontrado</v>
      </c>
    </row>
    <row r="1836" spans="1:5" x14ac:dyDescent="0.3">
      <c r="A1836" t="s">
        <v>2768</v>
      </c>
      <c r="B1836" t="s">
        <v>2767</v>
      </c>
      <c r="C1836" t="s">
        <v>65894</v>
      </c>
      <c r="D1836" t="s">
        <v>83740</v>
      </c>
      <c r="E1836" t="str">
        <f>_xlfn.XLOOKUP(A1836, Autores_correos!B:B, Autores_correos!A:A,"No encontrado")</f>
        <v>marville241101@hotmail.com</v>
      </c>
    </row>
    <row r="1837" spans="1:5" x14ac:dyDescent="0.3">
      <c r="A1837" t="s">
        <v>2769</v>
      </c>
      <c r="B1837" t="s">
        <v>2767</v>
      </c>
      <c r="C1837" t="s">
        <v>65894</v>
      </c>
      <c r="D1837" t="s">
        <v>83740</v>
      </c>
      <c r="E1837" t="str">
        <f>_xlfn.XLOOKUP(A1837, Autores_correos!B:B, Autores_correos!A:A,"No encontrado")</f>
        <v>No encontrado</v>
      </c>
    </row>
    <row r="1838" spans="1:5" x14ac:dyDescent="0.3">
      <c r="A1838" t="s">
        <v>2770</v>
      </c>
      <c r="B1838" t="s">
        <v>2767</v>
      </c>
      <c r="C1838" t="s">
        <v>65894</v>
      </c>
      <c r="D1838" t="s">
        <v>83740</v>
      </c>
      <c r="E1838" t="str">
        <f>_xlfn.XLOOKUP(A1838, Autores_correos!B:B, Autores_correos!A:A,"No encontrado")</f>
        <v>No encontrado</v>
      </c>
    </row>
    <row r="1839" spans="1:5" x14ac:dyDescent="0.3">
      <c r="A1839" t="s">
        <v>2771</v>
      </c>
      <c r="B1839" t="s">
        <v>2767</v>
      </c>
      <c r="C1839" t="s">
        <v>65894</v>
      </c>
      <c r="D1839" t="s">
        <v>83740</v>
      </c>
      <c r="E1839" t="str">
        <f>_xlfn.XLOOKUP(A1839, Autores_correos!B:B, Autores_correos!A:A,"No encontrado")</f>
        <v>No encontrado</v>
      </c>
    </row>
    <row r="1840" spans="1:5" x14ac:dyDescent="0.3">
      <c r="A1840" t="s">
        <v>2772</v>
      </c>
      <c r="B1840" t="s">
        <v>2773</v>
      </c>
      <c r="C1840" t="s">
        <v>65895</v>
      </c>
      <c r="D1840" t="s">
        <v>83741</v>
      </c>
      <c r="E1840" t="str">
        <f>_xlfn.XLOOKUP(A1840, Autores_correos!B:B, Autores_correos!A:A,"No encontrado")</f>
        <v>rbentz-mx@hotmail.com</v>
      </c>
    </row>
    <row r="1841" spans="1:5" x14ac:dyDescent="0.3">
      <c r="A1841" t="s">
        <v>2774</v>
      </c>
      <c r="B1841" t="s">
        <v>2775</v>
      </c>
      <c r="C1841" t="s">
        <v>65896</v>
      </c>
      <c r="D1841" t="s">
        <v>83742</v>
      </c>
      <c r="E1841" t="str">
        <f>_xlfn.XLOOKUP(A1841, Autores_correos!B:B, Autores_correos!A:A,"No encontrado")</f>
        <v>No encontrado</v>
      </c>
    </row>
    <row r="1842" spans="1:5" x14ac:dyDescent="0.3">
      <c r="A1842" t="s">
        <v>2776</v>
      </c>
      <c r="B1842" t="s">
        <v>2775</v>
      </c>
      <c r="C1842" t="s">
        <v>65896</v>
      </c>
      <c r="D1842" t="s">
        <v>83742</v>
      </c>
      <c r="E1842" t="str">
        <f>_xlfn.XLOOKUP(A1842, Autores_correos!B:B, Autores_correos!A:A,"No encontrado")</f>
        <v>No encontrado</v>
      </c>
    </row>
    <row r="1843" spans="1:5" x14ac:dyDescent="0.3">
      <c r="A1843" t="s">
        <v>2777</v>
      </c>
      <c r="B1843" t="s">
        <v>2778</v>
      </c>
      <c r="C1843" t="s">
        <v>65897</v>
      </c>
      <c r="D1843" t="s">
        <v>83743</v>
      </c>
      <c r="E1843" t="str">
        <f>_xlfn.XLOOKUP(A1843, Autores_correos!B:B, Autores_correos!A:A,"No encontrado")</f>
        <v>No encontrado</v>
      </c>
    </row>
    <row r="1844" spans="1:5" x14ac:dyDescent="0.3">
      <c r="A1844" t="s">
        <v>2779</v>
      </c>
      <c r="B1844" t="s">
        <v>2778</v>
      </c>
      <c r="C1844" t="s">
        <v>65897</v>
      </c>
      <c r="D1844" t="s">
        <v>83743</v>
      </c>
      <c r="E1844" t="str">
        <f>_xlfn.XLOOKUP(A1844, Autores_correos!B:B, Autores_correos!A:A,"No encontrado")</f>
        <v>No encontrado</v>
      </c>
    </row>
    <row r="1845" spans="1:5" x14ac:dyDescent="0.3">
      <c r="A1845" t="s">
        <v>2780</v>
      </c>
      <c r="B1845" t="s">
        <v>2778</v>
      </c>
      <c r="C1845" t="s">
        <v>65897</v>
      </c>
      <c r="D1845" t="s">
        <v>83743</v>
      </c>
      <c r="E1845" t="str">
        <f>_xlfn.XLOOKUP(A1845, Autores_correos!B:B, Autores_correos!A:A,"No encontrado")</f>
        <v>No encontrado</v>
      </c>
    </row>
    <row r="1846" spans="1:5" x14ac:dyDescent="0.3">
      <c r="A1846" t="s">
        <v>2781</v>
      </c>
      <c r="B1846" t="s">
        <v>2778</v>
      </c>
      <c r="C1846" t="s">
        <v>65897</v>
      </c>
      <c r="D1846" t="s">
        <v>83743</v>
      </c>
      <c r="E1846" t="str">
        <f>_xlfn.XLOOKUP(A1846, Autores_correos!B:B, Autores_correos!A:A,"No encontrado")</f>
        <v>No encontrado</v>
      </c>
    </row>
    <row r="1847" spans="1:5" x14ac:dyDescent="0.3">
      <c r="A1847" t="s">
        <v>2782</v>
      </c>
      <c r="B1847" t="s">
        <v>2778</v>
      </c>
      <c r="C1847" t="s">
        <v>65897</v>
      </c>
      <c r="D1847" t="s">
        <v>83743</v>
      </c>
      <c r="E1847" t="str">
        <f>_xlfn.XLOOKUP(A1847, Autores_correos!B:B, Autores_correos!A:A,"No encontrado")</f>
        <v>No encontrado</v>
      </c>
    </row>
    <row r="1848" spans="1:5" x14ac:dyDescent="0.3">
      <c r="A1848" t="s">
        <v>2783</v>
      </c>
      <c r="B1848" t="s">
        <v>2784</v>
      </c>
      <c r="C1848" t="s">
        <v>65898</v>
      </c>
      <c r="D1848" t="s">
        <v>83744</v>
      </c>
      <c r="E1848" t="str">
        <f>_xlfn.XLOOKUP(A1848, Autores_correos!B:B, Autores_correos!A:A,"No encontrado")</f>
        <v>No encontrado</v>
      </c>
    </row>
    <row r="1849" spans="1:5" x14ac:dyDescent="0.3">
      <c r="A1849" t="s">
        <v>2785</v>
      </c>
      <c r="B1849" t="s">
        <v>2784</v>
      </c>
      <c r="C1849" t="s">
        <v>65898</v>
      </c>
      <c r="D1849" t="s">
        <v>83744</v>
      </c>
      <c r="E1849" t="str">
        <f>_xlfn.XLOOKUP(A1849, Autores_correos!B:B, Autores_correos!A:A,"No encontrado")</f>
        <v>juan.segundo@uaslp.mx</v>
      </c>
    </row>
    <row r="1850" spans="1:5" x14ac:dyDescent="0.3">
      <c r="A1850" t="s">
        <v>2786</v>
      </c>
      <c r="B1850" t="s">
        <v>2784</v>
      </c>
      <c r="C1850" t="s">
        <v>65898</v>
      </c>
      <c r="D1850" t="s">
        <v>83744</v>
      </c>
      <c r="E1850" t="str">
        <f>_xlfn.XLOOKUP(A1850, Autores_correos!B:B, Autores_correos!A:A,"No encontrado")</f>
        <v>No encontrado</v>
      </c>
    </row>
    <row r="1851" spans="1:5" x14ac:dyDescent="0.3">
      <c r="A1851" t="s">
        <v>2787</v>
      </c>
      <c r="B1851" t="s">
        <v>2784</v>
      </c>
      <c r="C1851" t="s">
        <v>65898</v>
      </c>
      <c r="D1851" t="s">
        <v>83744</v>
      </c>
      <c r="E1851" t="str">
        <f>_xlfn.XLOOKUP(A1851, Autores_correos!B:B, Autores_correos!A:A,"No encontrado")</f>
        <v>No encontrado</v>
      </c>
    </row>
    <row r="1852" spans="1:5" x14ac:dyDescent="0.3">
      <c r="A1852" t="s">
        <v>2788</v>
      </c>
      <c r="B1852" t="s">
        <v>2789</v>
      </c>
      <c r="C1852" t="s">
        <v>65899</v>
      </c>
      <c r="D1852" t="s">
        <v>83745</v>
      </c>
      <c r="E1852" t="str">
        <f>_xlfn.XLOOKUP(A1852, Autores_correos!B:B, Autores_correos!A:A,"No encontrado")</f>
        <v>israel.ceron@itspozarica.edu.mx</v>
      </c>
    </row>
    <row r="1853" spans="1:5" x14ac:dyDescent="0.3">
      <c r="A1853" t="s">
        <v>2790</v>
      </c>
      <c r="B1853" t="s">
        <v>2791</v>
      </c>
      <c r="C1853" t="s">
        <v>65900</v>
      </c>
      <c r="D1853" t="s">
        <v>83746</v>
      </c>
      <c r="E1853" t="str">
        <f>_xlfn.XLOOKUP(A1853, Autores_correos!B:B, Autores_correos!A:A,"No encontrado")</f>
        <v>No encontrado</v>
      </c>
    </row>
    <row r="1854" spans="1:5" x14ac:dyDescent="0.3">
      <c r="A1854" t="s">
        <v>2792</v>
      </c>
      <c r="B1854" t="s">
        <v>2791</v>
      </c>
      <c r="C1854" t="s">
        <v>65900</v>
      </c>
      <c r="D1854" t="s">
        <v>83746</v>
      </c>
      <c r="E1854" t="str">
        <f>_xlfn.XLOOKUP(A1854, Autores_correos!B:B, Autores_correos!A:A,"No encontrado")</f>
        <v>No encontrado</v>
      </c>
    </row>
    <row r="1855" spans="1:5" x14ac:dyDescent="0.3">
      <c r="A1855" t="s">
        <v>2793</v>
      </c>
      <c r="B1855" t="s">
        <v>2791</v>
      </c>
      <c r="C1855" t="s">
        <v>65900</v>
      </c>
      <c r="D1855" t="s">
        <v>83746</v>
      </c>
      <c r="E1855" t="str">
        <f>_xlfn.XLOOKUP(A1855, Autores_correos!B:B, Autores_correos!A:A,"No encontrado")</f>
        <v>No encontrado</v>
      </c>
    </row>
    <row r="1856" spans="1:5" x14ac:dyDescent="0.3">
      <c r="A1856" t="s">
        <v>2794</v>
      </c>
      <c r="B1856" t="s">
        <v>2795</v>
      </c>
      <c r="C1856" t="s">
        <v>65901</v>
      </c>
      <c r="D1856" t="s">
        <v>83747</v>
      </c>
      <c r="E1856" t="str">
        <f>_xlfn.XLOOKUP(A1856, Autores_correos!B:B, Autores_correos!A:A,"No encontrado")</f>
        <v>No encontrado</v>
      </c>
    </row>
    <row r="1857" spans="1:5" x14ac:dyDescent="0.3">
      <c r="A1857" t="s">
        <v>2796</v>
      </c>
      <c r="B1857" t="s">
        <v>2795</v>
      </c>
      <c r="C1857" t="s">
        <v>65901</v>
      </c>
      <c r="D1857" t="s">
        <v>83747</v>
      </c>
      <c r="E1857" t="str">
        <f>_xlfn.XLOOKUP(A1857, Autores_correos!B:B, Autores_correos!A:A,"No encontrado")</f>
        <v>No encontrado</v>
      </c>
    </row>
    <row r="1858" spans="1:5" x14ac:dyDescent="0.3">
      <c r="A1858" t="s">
        <v>2797</v>
      </c>
      <c r="B1858" t="s">
        <v>2795</v>
      </c>
      <c r="C1858" t="s">
        <v>65901</v>
      </c>
      <c r="D1858" t="s">
        <v>83747</v>
      </c>
      <c r="E1858" t="str">
        <f>_xlfn.XLOOKUP(A1858, Autores_correos!B:B, Autores_correos!A:A,"No encontrado")</f>
        <v>No encontrado</v>
      </c>
    </row>
    <row r="1859" spans="1:5" x14ac:dyDescent="0.3">
      <c r="A1859" t="s">
        <v>2798</v>
      </c>
      <c r="B1859" t="s">
        <v>2795</v>
      </c>
      <c r="C1859" t="s">
        <v>65901</v>
      </c>
      <c r="D1859" t="s">
        <v>83747</v>
      </c>
      <c r="E1859" t="str">
        <f>_xlfn.XLOOKUP(A1859, Autores_correos!B:B, Autores_correos!A:A,"No encontrado")</f>
        <v>No encontrado</v>
      </c>
    </row>
    <row r="1860" spans="1:5" x14ac:dyDescent="0.3">
      <c r="A1860" t="s">
        <v>2799</v>
      </c>
      <c r="B1860" t="s">
        <v>2795</v>
      </c>
      <c r="C1860" t="s">
        <v>65901</v>
      </c>
      <c r="D1860" t="s">
        <v>83747</v>
      </c>
      <c r="E1860" t="str">
        <f>_xlfn.XLOOKUP(A1860, Autores_correos!B:B, Autores_correos!A:A,"No encontrado")</f>
        <v>No encontrado</v>
      </c>
    </row>
    <row r="1861" spans="1:5" x14ac:dyDescent="0.3">
      <c r="A1861" t="s">
        <v>2800</v>
      </c>
      <c r="B1861" t="s">
        <v>2801</v>
      </c>
      <c r="C1861" t="s">
        <v>65902</v>
      </c>
      <c r="D1861" t="s">
        <v>83748</v>
      </c>
      <c r="E1861" t="str">
        <f>_xlfn.XLOOKUP(A1861, Autores_correos!B:B, Autores_correos!A:A,"No encontrado")</f>
        <v>No encontrado</v>
      </c>
    </row>
    <row r="1862" spans="1:5" x14ac:dyDescent="0.3">
      <c r="A1862" t="s">
        <v>2802</v>
      </c>
      <c r="B1862" t="s">
        <v>2801</v>
      </c>
      <c r="C1862" t="s">
        <v>65902</v>
      </c>
      <c r="D1862" t="s">
        <v>83748</v>
      </c>
      <c r="E1862" t="str">
        <f>_xlfn.XLOOKUP(A1862, Autores_correos!B:B, Autores_correos!A:A,"No encontrado")</f>
        <v>No encontrado</v>
      </c>
    </row>
    <row r="1863" spans="1:5" x14ac:dyDescent="0.3">
      <c r="A1863" t="s">
        <v>2803</v>
      </c>
      <c r="B1863" t="s">
        <v>2801</v>
      </c>
      <c r="C1863" t="s">
        <v>65902</v>
      </c>
      <c r="D1863" t="s">
        <v>83748</v>
      </c>
      <c r="E1863" t="str">
        <f>_xlfn.XLOOKUP(A1863, Autores_correos!B:B, Autores_correos!A:A,"No encontrado")</f>
        <v>No encontrado</v>
      </c>
    </row>
    <row r="1864" spans="1:5" x14ac:dyDescent="0.3">
      <c r="A1864" t="s">
        <v>2804</v>
      </c>
      <c r="B1864" t="s">
        <v>2801</v>
      </c>
      <c r="C1864" t="s">
        <v>65902</v>
      </c>
      <c r="D1864" t="s">
        <v>83748</v>
      </c>
      <c r="E1864" t="str">
        <f>_xlfn.XLOOKUP(A1864, Autores_correos!B:B, Autores_correos!A:A,"No encontrado")</f>
        <v>No encontrado</v>
      </c>
    </row>
    <row r="1865" spans="1:5" x14ac:dyDescent="0.3">
      <c r="A1865" t="s">
        <v>2805</v>
      </c>
      <c r="B1865" t="s">
        <v>2801</v>
      </c>
      <c r="C1865" t="s">
        <v>65902</v>
      </c>
      <c r="D1865" t="s">
        <v>83748</v>
      </c>
      <c r="E1865" t="str">
        <f>_xlfn.XLOOKUP(A1865, Autores_correos!B:B, Autores_correos!A:A,"No encontrado")</f>
        <v>No encontrado</v>
      </c>
    </row>
    <row r="1866" spans="1:5" x14ac:dyDescent="0.3">
      <c r="A1866" t="s">
        <v>2806</v>
      </c>
      <c r="B1866" t="s">
        <v>2801</v>
      </c>
      <c r="C1866" t="s">
        <v>65902</v>
      </c>
      <c r="D1866" t="s">
        <v>83748</v>
      </c>
      <c r="E1866" t="str">
        <f>_xlfn.XLOOKUP(A1866, Autores_correos!B:B, Autores_correos!A:A,"No encontrado")</f>
        <v>No encontrado</v>
      </c>
    </row>
    <row r="1867" spans="1:5" x14ac:dyDescent="0.3">
      <c r="A1867" t="s">
        <v>2807</v>
      </c>
      <c r="B1867" t="s">
        <v>2801</v>
      </c>
      <c r="C1867" t="s">
        <v>65902</v>
      </c>
      <c r="D1867" t="s">
        <v>83748</v>
      </c>
      <c r="E1867" t="str">
        <f>_xlfn.XLOOKUP(A1867, Autores_correos!B:B, Autores_correos!A:A,"No encontrado")</f>
        <v>No encontrado</v>
      </c>
    </row>
    <row r="1868" spans="1:5" x14ac:dyDescent="0.3">
      <c r="A1868" t="s">
        <v>2808</v>
      </c>
      <c r="B1868" t="s">
        <v>2801</v>
      </c>
      <c r="C1868" t="s">
        <v>65902</v>
      </c>
      <c r="D1868" t="s">
        <v>83748</v>
      </c>
      <c r="E1868" t="str">
        <f>_xlfn.XLOOKUP(A1868, Autores_correos!B:B, Autores_correos!A:A,"No encontrado")</f>
        <v>No encontrado</v>
      </c>
    </row>
    <row r="1869" spans="1:5" x14ac:dyDescent="0.3">
      <c r="A1869" t="s">
        <v>2809</v>
      </c>
      <c r="B1869" t="s">
        <v>2801</v>
      </c>
      <c r="C1869" t="s">
        <v>65902</v>
      </c>
      <c r="D1869" t="s">
        <v>83748</v>
      </c>
      <c r="E1869" t="str">
        <f>_xlfn.XLOOKUP(A1869, Autores_correos!B:B, Autores_correos!A:A,"No encontrado")</f>
        <v>No encontrado</v>
      </c>
    </row>
    <row r="1870" spans="1:5" x14ac:dyDescent="0.3">
      <c r="A1870" t="s">
        <v>2810</v>
      </c>
      <c r="B1870" t="s">
        <v>2801</v>
      </c>
      <c r="C1870" t="s">
        <v>65902</v>
      </c>
      <c r="D1870" t="s">
        <v>83748</v>
      </c>
      <c r="E1870" t="str">
        <f>_xlfn.XLOOKUP(A1870, Autores_correos!B:B, Autores_correos!A:A,"No encontrado")</f>
        <v>iangaritam@unal.edu.co</v>
      </c>
    </row>
    <row r="1871" spans="1:5" x14ac:dyDescent="0.3">
      <c r="A1871" t="s">
        <v>2811</v>
      </c>
      <c r="B1871" t="s">
        <v>2812</v>
      </c>
      <c r="C1871" t="s">
        <v>65903</v>
      </c>
      <c r="D1871" t="s">
        <v>83749</v>
      </c>
      <c r="E1871" t="str">
        <f>_xlfn.XLOOKUP(A1871, Autores_correos!B:B, Autores_correos!A:A,"No encontrado")</f>
        <v>No encontrado</v>
      </c>
    </row>
    <row r="1872" spans="1:5" x14ac:dyDescent="0.3">
      <c r="A1872" t="s">
        <v>2813</v>
      </c>
      <c r="B1872" t="s">
        <v>2812</v>
      </c>
      <c r="C1872" t="s">
        <v>65903</v>
      </c>
      <c r="D1872" t="s">
        <v>83749</v>
      </c>
      <c r="E1872" t="str">
        <f>_xlfn.XLOOKUP(A1872, Autores_correos!B:B, Autores_correos!A:A,"No encontrado")</f>
        <v>No encontrado</v>
      </c>
    </row>
    <row r="1873" spans="1:5" x14ac:dyDescent="0.3">
      <c r="A1873" t="s">
        <v>2814</v>
      </c>
      <c r="B1873" t="s">
        <v>2815</v>
      </c>
      <c r="C1873" t="s">
        <v>65904</v>
      </c>
      <c r="D1873" t="s">
        <v>83750</v>
      </c>
      <c r="E1873" t="str">
        <f>_xlfn.XLOOKUP(A1873, Autores_correos!B:B, Autores_correos!A:A,"No encontrado")</f>
        <v>No encontrado</v>
      </c>
    </row>
    <row r="1874" spans="1:5" x14ac:dyDescent="0.3">
      <c r="A1874" t="s">
        <v>2816</v>
      </c>
      <c r="B1874" t="s">
        <v>2815</v>
      </c>
      <c r="C1874" t="s">
        <v>65905</v>
      </c>
      <c r="D1874" t="s">
        <v>83751</v>
      </c>
      <c r="E1874" t="str">
        <f>_xlfn.XLOOKUP(A1874, Autores_correos!B:B, Autores_correos!A:A,"No encontrado")</f>
        <v>josemanuelluna@cife.edu.mx</v>
      </c>
    </row>
    <row r="1875" spans="1:5" x14ac:dyDescent="0.3">
      <c r="A1875" t="s">
        <v>2817</v>
      </c>
      <c r="B1875" t="s">
        <v>2815</v>
      </c>
      <c r="C1875" t="s">
        <v>65904</v>
      </c>
      <c r="D1875" t="s">
        <v>83750</v>
      </c>
      <c r="E1875" t="str">
        <f>_xlfn.XLOOKUP(A1875, Autores_correos!B:B, Autores_correos!A:A,"No encontrado")</f>
        <v>No encontrado</v>
      </c>
    </row>
    <row r="1876" spans="1:5" x14ac:dyDescent="0.3">
      <c r="A1876" t="s">
        <v>2818</v>
      </c>
      <c r="B1876" t="s">
        <v>2819</v>
      </c>
      <c r="C1876" t="s">
        <v>65906</v>
      </c>
      <c r="D1876" t="s">
        <v>83752</v>
      </c>
      <c r="E1876" t="str">
        <f>_xlfn.XLOOKUP(A1876, Autores_correos!B:B, Autores_correos!A:A,"No encontrado")</f>
        <v>No encontrado</v>
      </c>
    </row>
    <row r="1877" spans="1:5" x14ac:dyDescent="0.3">
      <c r="A1877" t="s">
        <v>2820</v>
      </c>
      <c r="B1877" t="s">
        <v>2819</v>
      </c>
      <c r="C1877" t="s">
        <v>65906</v>
      </c>
      <c r="D1877" t="s">
        <v>83752</v>
      </c>
      <c r="E1877" t="str">
        <f>_xlfn.XLOOKUP(A1877, Autores_correos!B:B, Autores_correos!A:A,"No encontrado")</f>
        <v>No encontrado</v>
      </c>
    </row>
    <row r="1878" spans="1:5" x14ac:dyDescent="0.3">
      <c r="A1878" t="s">
        <v>2821</v>
      </c>
      <c r="B1878" t="s">
        <v>2819</v>
      </c>
      <c r="C1878" t="s">
        <v>65906</v>
      </c>
      <c r="D1878" t="s">
        <v>83752</v>
      </c>
      <c r="E1878" t="str">
        <f>_xlfn.XLOOKUP(A1878, Autores_correos!B:B, Autores_correos!A:A,"No encontrado")</f>
        <v>No encontrado</v>
      </c>
    </row>
    <row r="1879" spans="1:5" x14ac:dyDescent="0.3">
      <c r="A1879" t="s">
        <v>2822</v>
      </c>
      <c r="B1879" t="s">
        <v>2819</v>
      </c>
      <c r="C1879" t="s">
        <v>65906</v>
      </c>
      <c r="D1879" t="s">
        <v>83752</v>
      </c>
      <c r="E1879" t="str">
        <f>_xlfn.XLOOKUP(A1879, Autores_correos!B:B, Autores_correos!A:A,"No encontrado")</f>
        <v>No encontrado</v>
      </c>
    </row>
    <row r="1880" spans="1:5" x14ac:dyDescent="0.3">
      <c r="A1880" t="s">
        <v>2823</v>
      </c>
      <c r="B1880" t="s">
        <v>2819</v>
      </c>
      <c r="C1880" t="s">
        <v>65906</v>
      </c>
      <c r="D1880" t="s">
        <v>83752</v>
      </c>
      <c r="E1880" t="str">
        <f>_xlfn.XLOOKUP(A1880, Autores_correos!B:B, Autores_correos!A:A,"No encontrado")</f>
        <v>No encontrado</v>
      </c>
    </row>
    <row r="1881" spans="1:5" x14ac:dyDescent="0.3">
      <c r="A1881" t="s">
        <v>2824</v>
      </c>
      <c r="B1881" t="s">
        <v>2825</v>
      </c>
      <c r="C1881" t="s">
        <v>65907</v>
      </c>
      <c r="D1881" t="s">
        <v>83753</v>
      </c>
      <c r="E1881" t="str">
        <f>_xlfn.XLOOKUP(A1881, Autores_correos!B:B, Autores_correos!A:A,"No encontrado")</f>
        <v>raquel.munoz@upvm.edu.mx</v>
      </c>
    </row>
    <row r="1882" spans="1:5" x14ac:dyDescent="0.3">
      <c r="A1882" t="s">
        <v>2826</v>
      </c>
      <c r="B1882" t="s">
        <v>2825</v>
      </c>
      <c r="C1882" t="s">
        <v>65907</v>
      </c>
      <c r="D1882" t="s">
        <v>83753</v>
      </c>
      <c r="E1882" t="str">
        <f>_xlfn.XLOOKUP(A1882, Autores_correos!B:B, Autores_correos!A:A,"No encontrado")</f>
        <v>No encontrado</v>
      </c>
    </row>
    <row r="1883" spans="1:5" x14ac:dyDescent="0.3">
      <c r="A1883" t="s">
        <v>2827</v>
      </c>
      <c r="B1883" t="s">
        <v>2828</v>
      </c>
      <c r="C1883" t="s">
        <v>65908</v>
      </c>
      <c r="D1883" t="s">
        <v>83754</v>
      </c>
      <c r="E1883" t="str">
        <f>_xlfn.XLOOKUP(A1883, Autores_correos!B:B, Autores_correos!A:A,"No encontrado")</f>
        <v>No encontrado</v>
      </c>
    </row>
    <row r="1884" spans="1:5" x14ac:dyDescent="0.3">
      <c r="A1884" t="s">
        <v>2829</v>
      </c>
      <c r="B1884" t="s">
        <v>2828</v>
      </c>
      <c r="C1884" t="s">
        <v>65908</v>
      </c>
      <c r="D1884" t="s">
        <v>83754</v>
      </c>
      <c r="E1884" t="str">
        <f>_xlfn.XLOOKUP(A1884, Autores_correos!B:B, Autores_correos!A:A,"No encontrado")</f>
        <v>No encontrado</v>
      </c>
    </row>
    <row r="1885" spans="1:5" x14ac:dyDescent="0.3">
      <c r="A1885" t="s">
        <v>2830</v>
      </c>
      <c r="B1885" t="s">
        <v>2828</v>
      </c>
      <c r="C1885" t="s">
        <v>65908</v>
      </c>
      <c r="D1885" t="s">
        <v>83754</v>
      </c>
      <c r="E1885" t="str">
        <f>_xlfn.XLOOKUP(A1885, Autores_correos!B:B, Autores_correos!A:A,"No encontrado")</f>
        <v>No encontrado</v>
      </c>
    </row>
    <row r="1886" spans="1:5" x14ac:dyDescent="0.3">
      <c r="A1886" t="s">
        <v>2831</v>
      </c>
      <c r="B1886" t="s">
        <v>2828</v>
      </c>
      <c r="C1886" t="s">
        <v>65908</v>
      </c>
      <c r="D1886" t="s">
        <v>83754</v>
      </c>
      <c r="E1886" t="str">
        <f>_xlfn.XLOOKUP(A1886, Autores_correos!B:B, Autores_correos!A:A,"No encontrado")</f>
        <v>No encontrado</v>
      </c>
    </row>
    <row r="1887" spans="1:5" x14ac:dyDescent="0.3">
      <c r="A1887" t="s">
        <v>2832</v>
      </c>
      <c r="B1887" t="s">
        <v>2828</v>
      </c>
      <c r="C1887" t="s">
        <v>65908</v>
      </c>
      <c r="D1887" t="s">
        <v>83754</v>
      </c>
      <c r="E1887" t="str">
        <f>_xlfn.XLOOKUP(A1887, Autores_correos!B:B, Autores_correos!A:A,"No encontrado")</f>
        <v>No encontrado</v>
      </c>
    </row>
    <row r="1888" spans="1:5" x14ac:dyDescent="0.3">
      <c r="A1888" t="s">
        <v>2833</v>
      </c>
      <c r="B1888" t="s">
        <v>2828</v>
      </c>
      <c r="C1888" t="s">
        <v>65908</v>
      </c>
      <c r="D1888" t="s">
        <v>83754</v>
      </c>
      <c r="E1888" t="str">
        <f>_xlfn.XLOOKUP(A1888, Autores_correos!B:B, Autores_correos!A:A,"No encontrado")</f>
        <v>No encontrado</v>
      </c>
    </row>
    <row r="1889" spans="1:5" x14ac:dyDescent="0.3">
      <c r="A1889" t="s">
        <v>2834</v>
      </c>
      <c r="B1889" t="s">
        <v>2828</v>
      </c>
      <c r="C1889" t="s">
        <v>65908</v>
      </c>
      <c r="D1889" t="s">
        <v>83754</v>
      </c>
      <c r="E1889" t="str">
        <f>_xlfn.XLOOKUP(A1889, Autores_correos!B:B, Autores_correos!A:A,"No encontrado")</f>
        <v>No encontrado</v>
      </c>
    </row>
    <row r="1890" spans="1:5" x14ac:dyDescent="0.3">
      <c r="A1890" t="s">
        <v>2835</v>
      </c>
      <c r="B1890" t="s">
        <v>2828</v>
      </c>
      <c r="C1890" t="s">
        <v>65908</v>
      </c>
      <c r="D1890" t="s">
        <v>83754</v>
      </c>
      <c r="E1890" t="str">
        <f>_xlfn.XLOOKUP(A1890, Autores_correos!B:B, Autores_correos!A:A,"No encontrado")</f>
        <v>No encontrado</v>
      </c>
    </row>
    <row r="1891" spans="1:5" x14ac:dyDescent="0.3">
      <c r="A1891" t="s">
        <v>2836</v>
      </c>
      <c r="B1891" t="s">
        <v>2828</v>
      </c>
      <c r="C1891" t="s">
        <v>65908</v>
      </c>
      <c r="D1891" t="s">
        <v>83754</v>
      </c>
      <c r="E1891" t="str">
        <f>_xlfn.XLOOKUP(A1891, Autores_correos!B:B, Autores_correos!A:A,"No encontrado")</f>
        <v>No encontrado</v>
      </c>
    </row>
    <row r="1892" spans="1:5" x14ac:dyDescent="0.3">
      <c r="A1892" t="s">
        <v>2837</v>
      </c>
      <c r="B1892" t="s">
        <v>2828</v>
      </c>
      <c r="C1892" t="s">
        <v>65908</v>
      </c>
      <c r="D1892" t="s">
        <v>83754</v>
      </c>
      <c r="E1892" t="str">
        <f>_xlfn.XLOOKUP(A1892, Autores_correos!B:B, Autores_correos!A:A,"No encontrado")</f>
        <v>No encontrado</v>
      </c>
    </row>
    <row r="1893" spans="1:5" x14ac:dyDescent="0.3">
      <c r="A1893" t="s">
        <v>2838</v>
      </c>
      <c r="B1893" t="s">
        <v>2828</v>
      </c>
      <c r="C1893" t="s">
        <v>65908</v>
      </c>
      <c r="D1893" t="s">
        <v>83754</v>
      </c>
      <c r="E1893" t="str">
        <f>_xlfn.XLOOKUP(A1893, Autores_correos!B:B, Autores_correos!A:A,"No encontrado")</f>
        <v>No encontrado</v>
      </c>
    </row>
    <row r="1894" spans="1:5" x14ac:dyDescent="0.3">
      <c r="A1894" t="s">
        <v>2839</v>
      </c>
      <c r="B1894" t="s">
        <v>2828</v>
      </c>
      <c r="C1894" t="s">
        <v>65908</v>
      </c>
      <c r="D1894" t="s">
        <v>83754</v>
      </c>
      <c r="E1894" t="str">
        <f>_xlfn.XLOOKUP(A1894, Autores_correos!B:B, Autores_correos!A:A,"No encontrado")</f>
        <v>No encontrado</v>
      </c>
    </row>
    <row r="1895" spans="1:5" x14ac:dyDescent="0.3">
      <c r="A1895" t="s">
        <v>2840</v>
      </c>
      <c r="B1895" t="s">
        <v>2828</v>
      </c>
      <c r="C1895" t="s">
        <v>65908</v>
      </c>
      <c r="D1895" t="s">
        <v>83754</v>
      </c>
      <c r="E1895" t="str">
        <f>_xlfn.XLOOKUP(A1895, Autores_correos!B:B, Autores_correos!A:A,"No encontrado")</f>
        <v>No encontrado</v>
      </c>
    </row>
    <row r="1896" spans="1:5" x14ac:dyDescent="0.3">
      <c r="A1896" t="s">
        <v>2841</v>
      </c>
      <c r="B1896" t="s">
        <v>2828</v>
      </c>
      <c r="C1896" t="s">
        <v>65908</v>
      </c>
      <c r="D1896" t="s">
        <v>83754</v>
      </c>
      <c r="E1896" t="str">
        <f>_xlfn.XLOOKUP(A1896, Autores_correos!B:B, Autores_correos!A:A,"No encontrado")</f>
        <v>No encontrado</v>
      </c>
    </row>
    <row r="1897" spans="1:5" x14ac:dyDescent="0.3">
      <c r="A1897" t="s">
        <v>2842</v>
      </c>
      <c r="B1897" t="s">
        <v>2828</v>
      </c>
      <c r="C1897" t="s">
        <v>65908</v>
      </c>
      <c r="D1897" t="s">
        <v>83754</v>
      </c>
      <c r="E1897" t="str">
        <f>_xlfn.XLOOKUP(A1897, Autores_correos!B:B, Autores_correos!A:A,"No encontrado")</f>
        <v>No encontrado</v>
      </c>
    </row>
    <row r="1898" spans="1:5" x14ac:dyDescent="0.3">
      <c r="A1898" t="s">
        <v>2843</v>
      </c>
      <c r="B1898" t="s">
        <v>2828</v>
      </c>
      <c r="C1898" t="s">
        <v>65908</v>
      </c>
      <c r="D1898" t="s">
        <v>83754</v>
      </c>
      <c r="E1898" t="str">
        <f>_xlfn.XLOOKUP(A1898, Autores_correos!B:B, Autores_correos!A:A,"No encontrado")</f>
        <v>mauricio.cabrera1@upr.edu</v>
      </c>
    </row>
    <row r="1899" spans="1:5" x14ac:dyDescent="0.3">
      <c r="A1899" t="s">
        <v>2844</v>
      </c>
      <c r="B1899" t="s">
        <v>2845</v>
      </c>
      <c r="C1899" t="s">
        <v>65909</v>
      </c>
      <c r="D1899" t="s">
        <v>83755</v>
      </c>
      <c r="E1899" t="str">
        <f>_xlfn.XLOOKUP(A1899, Autores_correos!B:B, Autores_correos!A:A,"No encontrado")</f>
        <v>No encontrado</v>
      </c>
    </row>
    <row r="1900" spans="1:5" x14ac:dyDescent="0.3">
      <c r="A1900" t="s">
        <v>2846</v>
      </c>
      <c r="B1900" t="s">
        <v>2845</v>
      </c>
      <c r="C1900" t="s">
        <v>65909</v>
      </c>
      <c r="D1900" t="s">
        <v>83755</v>
      </c>
      <c r="E1900" t="str">
        <f>_xlfn.XLOOKUP(A1900, Autores_correos!B:B, Autores_correos!A:A,"No encontrado")</f>
        <v>Heebum.Kim@exatec.tec.mx</v>
      </c>
    </row>
    <row r="1901" spans="1:5" x14ac:dyDescent="0.3">
      <c r="A1901" t="s">
        <v>2847</v>
      </c>
      <c r="B1901" t="s">
        <v>2845</v>
      </c>
      <c r="C1901" t="s">
        <v>65909</v>
      </c>
      <c r="D1901" t="s">
        <v>83755</v>
      </c>
      <c r="E1901" t="str">
        <f>_xlfn.XLOOKUP(A1901, Autores_correos!B:B, Autores_correos!A:A,"No encontrado")</f>
        <v>No encontrado</v>
      </c>
    </row>
    <row r="1902" spans="1:5" x14ac:dyDescent="0.3">
      <c r="A1902" t="s">
        <v>2848</v>
      </c>
      <c r="B1902" t="s">
        <v>2845</v>
      </c>
      <c r="C1902" t="s">
        <v>65909</v>
      </c>
      <c r="D1902" t="s">
        <v>83755</v>
      </c>
      <c r="E1902" t="str">
        <f>_xlfn.XLOOKUP(A1902, Autores_correos!B:B, Autores_correos!A:A,"No encontrado")</f>
        <v>No encontrado</v>
      </c>
    </row>
    <row r="1903" spans="1:5" x14ac:dyDescent="0.3">
      <c r="A1903" t="s">
        <v>2849</v>
      </c>
      <c r="B1903" t="s">
        <v>2845</v>
      </c>
      <c r="C1903" t="s">
        <v>65909</v>
      </c>
      <c r="D1903" t="s">
        <v>83755</v>
      </c>
      <c r="E1903" t="str">
        <f>_xlfn.XLOOKUP(A1903, Autores_correos!B:B, Autores_correos!A:A,"No encontrado")</f>
        <v>No encontrado</v>
      </c>
    </row>
    <row r="1904" spans="1:5" x14ac:dyDescent="0.3">
      <c r="A1904" t="s">
        <v>2850</v>
      </c>
      <c r="B1904" t="s">
        <v>2851</v>
      </c>
      <c r="C1904" t="s">
        <v>65910</v>
      </c>
      <c r="D1904" t="s">
        <v>83756</v>
      </c>
      <c r="E1904" t="str">
        <f>_xlfn.XLOOKUP(A1904, Autores_correos!B:B, Autores_correos!A:A,"No encontrado")</f>
        <v>julio.cordemunoz05@gmail.com</v>
      </c>
    </row>
    <row r="1905" spans="1:5" x14ac:dyDescent="0.3">
      <c r="A1905" t="s">
        <v>2852</v>
      </c>
      <c r="B1905" t="s">
        <v>2851</v>
      </c>
      <c r="C1905" t="s">
        <v>65910</v>
      </c>
      <c r="D1905" t="s">
        <v>83756</v>
      </c>
      <c r="E1905" t="str">
        <f>_xlfn.XLOOKUP(A1905, Autores_correos!B:B, Autores_correos!A:A,"No encontrado")</f>
        <v>humikoyah@hotmail.com</v>
      </c>
    </row>
    <row r="1906" spans="1:5" x14ac:dyDescent="0.3">
      <c r="A1906" t="s">
        <v>2853</v>
      </c>
      <c r="B1906" t="s">
        <v>2851</v>
      </c>
      <c r="C1906" t="s">
        <v>65910</v>
      </c>
      <c r="D1906" t="s">
        <v>83756</v>
      </c>
      <c r="E1906" t="str">
        <f>_xlfn.XLOOKUP(A1906, Autores_correos!B:B, Autores_correos!A:A,"No encontrado")</f>
        <v>No encontrado</v>
      </c>
    </row>
    <row r="1907" spans="1:5" x14ac:dyDescent="0.3">
      <c r="A1907" t="s">
        <v>2854</v>
      </c>
      <c r="B1907" t="s">
        <v>2851</v>
      </c>
      <c r="C1907" t="s">
        <v>65910</v>
      </c>
      <c r="D1907" t="s">
        <v>83756</v>
      </c>
      <c r="E1907" t="str">
        <f>_xlfn.XLOOKUP(A1907, Autores_correos!B:B, Autores_correos!A:A,"No encontrado")</f>
        <v>No encontrado</v>
      </c>
    </row>
    <row r="1908" spans="1:5" x14ac:dyDescent="0.3">
      <c r="A1908" t="s">
        <v>2855</v>
      </c>
      <c r="B1908" t="s">
        <v>2856</v>
      </c>
      <c r="C1908" t="s">
        <v>65911</v>
      </c>
      <c r="D1908" t="s">
        <v>83757</v>
      </c>
      <c r="E1908" t="str">
        <f>_xlfn.XLOOKUP(A1908, Autores_correos!B:B, Autores_correos!A:A,"No encontrado")</f>
        <v>1alejandro.garcia.basurto@uaq.mx</v>
      </c>
    </row>
    <row r="1909" spans="1:5" x14ac:dyDescent="0.3">
      <c r="A1909" t="s">
        <v>2857</v>
      </c>
      <c r="B1909" t="s">
        <v>2856</v>
      </c>
      <c r="C1909" t="s">
        <v>65911</v>
      </c>
      <c r="D1909" t="s">
        <v>83757</v>
      </c>
      <c r="E1909" t="str">
        <f>_xlfn.XLOOKUP(A1909, Autores_correos!B:B, Autores_correos!A:A,"No encontrado")</f>
        <v>No encontrado</v>
      </c>
    </row>
    <row r="1910" spans="1:5" x14ac:dyDescent="0.3">
      <c r="A1910" t="s">
        <v>2858</v>
      </c>
      <c r="B1910" t="s">
        <v>2856</v>
      </c>
      <c r="C1910" t="s">
        <v>65911</v>
      </c>
      <c r="D1910" t="s">
        <v>83757</v>
      </c>
      <c r="E1910" t="str">
        <f>_xlfn.XLOOKUP(A1910, Autores_correos!B:B, Autores_correos!A:A,"No encontrado")</f>
        <v>angel.perez@uaq.mx</v>
      </c>
    </row>
    <row r="1911" spans="1:5" x14ac:dyDescent="0.3">
      <c r="A1911" t="s">
        <v>2859</v>
      </c>
      <c r="B1911" t="s">
        <v>2856</v>
      </c>
      <c r="C1911" t="s">
        <v>65911</v>
      </c>
      <c r="D1911" t="s">
        <v>83757</v>
      </c>
      <c r="E1911" t="str">
        <f>_xlfn.XLOOKUP(A1911, Autores_correos!B:B, Autores_correos!A:A,"No encontrado")</f>
        <v>No encontrado</v>
      </c>
    </row>
    <row r="1912" spans="1:5" x14ac:dyDescent="0.3">
      <c r="A1912" t="s">
        <v>2860</v>
      </c>
      <c r="B1912" t="s">
        <v>2861</v>
      </c>
      <c r="C1912" t="s">
        <v>65912</v>
      </c>
      <c r="D1912" t="s">
        <v>83758</v>
      </c>
      <c r="E1912" t="str">
        <f>_xlfn.XLOOKUP(A1912, Autores_correos!B:B, Autores_correos!A:A,"No encontrado")</f>
        <v>No encontrado</v>
      </c>
    </row>
    <row r="1913" spans="1:5" x14ac:dyDescent="0.3">
      <c r="A1913" t="s">
        <v>2862</v>
      </c>
      <c r="B1913" t="s">
        <v>2861</v>
      </c>
      <c r="C1913" t="s">
        <v>65912</v>
      </c>
      <c r="D1913" t="s">
        <v>83758</v>
      </c>
      <c r="E1913" t="str">
        <f>_xlfn.XLOOKUP(A1913, Autores_correos!B:B, Autores_correos!A:A,"No encontrado")</f>
        <v>ing.norberto.mendoza@hotmail.com</v>
      </c>
    </row>
    <row r="1914" spans="1:5" x14ac:dyDescent="0.3">
      <c r="A1914" t="s">
        <v>2863</v>
      </c>
      <c r="B1914" t="s">
        <v>2861</v>
      </c>
      <c r="C1914" t="s">
        <v>65912</v>
      </c>
      <c r="D1914" t="s">
        <v>83758</v>
      </c>
      <c r="E1914" t="str">
        <f>_xlfn.XLOOKUP(A1914, Autores_correos!B:B, Autores_correos!A:A,"No encontrado")</f>
        <v>beatriz_mugo@hotmail.com</v>
      </c>
    </row>
    <row r="1915" spans="1:5" x14ac:dyDescent="0.3">
      <c r="A1915" t="s">
        <v>2864</v>
      </c>
      <c r="B1915" t="s">
        <v>2861</v>
      </c>
      <c r="C1915" t="s">
        <v>65912</v>
      </c>
      <c r="D1915" t="s">
        <v>83758</v>
      </c>
      <c r="E1915" t="str">
        <f>_xlfn.XLOOKUP(A1915, Autores_correos!B:B, Autores_correos!A:A,"No encontrado")</f>
        <v>No encontrado</v>
      </c>
    </row>
    <row r="1916" spans="1:5" x14ac:dyDescent="0.3">
      <c r="A1916" t="s">
        <v>2865</v>
      </c>
      <c r="B1916" t="s">
        <v>2866</v>
      </c>
      <c r="C1916" t="s">
        <v>65913</v>
      </c>
      <c r="D1916" t="s">
        <v>83759</v>
      </c>
      <c r="E1916" t="str">
        <f>_xlfn.XLOOKUP(A1916, Autores_correos!B:B, Autores_correos!A:A,"No encontrado")</f>
        <v>No encontrado</v>
      </c>
    </row>
    <row r="1917" spans="1:5" x14ac:dyDescent="0.3">
      <c r="A1917" t="s">
        <v>2867</v>
      </c>
      <c r="B1917" t="s">
        <v>2866</v>
      </c>
      <c r="C1917" t="s">
        <v>65913</v>
      </c>
      <c r="D1917" t="s">
        <v>83759</v>
      </c>
      <c r="E1917" t="str">
        <f>_xlfn.XLOOKUP(A1917, Autores_correos!B:B, Autores_correos!A:A,"No encontrado")</f>
        <v>No encontrado</v>
      </c>
    </row>
    <row r="1918" spans="1:5" x14ac:dyDescent="0.3">
      <c r="A1918" t="s">
        <v>2868</v>
      </c>
      <c r="B1918" t="s">
        <v>2866</v>
      </c>
      <c r="C1918" t="s">
        <v>65913</v>
      </c>
      <c r="D1918" t="s">
        <v>83759</v>
      </c>
      <c r="E1918" t="str">
        <f>_xlfn.XLOOKUP(A1918, Autores_correos!B:B, Autores_correos!A:A,"No encontrado")</f>
        <v>No encontrado</v>
      </c>
    </row>
    <row r="1919" spans="1:5" x14ac:dyDescent="0.3">
      <c r="A1919" t="s">
        <v>2869</v>
      </c>
      <c r="B1919" t="s">
        <v>2870</v>
      </c>
      <c r="C1919" t="s">
        <v>65914</v>
      </c>
      <c r="D1919" t="s">
        <v>83760</v>
      </c>
      <c r="E1919" t="str">
        <f>_xlfn.XLOOKUP(A1919, Autores_correos!B:B, Autores_correos!A:A,"No encontrado")</f>
        <v>No encontrado</v>
      </c>
    </row>
    <row r="1920" spans="1:5" x14ac:dyDescent="0.3">
      <c r="A1920" t="s">
        <v>2871</v>
      </c>
      <c r="B1920" t="s">
        <v>2870</v>
      </c>
      <c r="C1920" t="s">
        <v>65914</v>
      </c>
      <c r="D1920" t="s">
        <v>83760</v>
      </c>
      <c r="E1920" t="str">
        <f>_xlfn.XLOOKUP(A1920, Autores_correos!B:B, Autores_correos!A:A,"No encontrado")</f>
        <v>No encontrado</v>
      </c>
    </row>
    <row r="1921" spans="1:5" x14ac:dyDescent="0.3">
      <c r="A1921" t="s">
        <v>2872</v>
      </c>
      <c r="B1921" t="s">
        <v>2870</v>
      </c>
      <c r="C1921" t="s">
        <v>65915</v>
      </c>
      <c r="D1921" t="s">
        <v>83761</v>
      </c>
      <c r="E1921" t="str">
        <f>_xlfn.XLOOKUP(A1921, Autores_correos!B:B, Autores_correos!A:A,"No encontrado")</f>
        <v>No encontrado</v>
      </c>
    </row>
    <row r="1922" spans="1:5" x14ac:dyDescent="0.3">
      <c r="A1922" t="s">
        <v>2873</v>
      </c>
      <c r="B1922" t="s">
        <v>2870</v>
      </c>
      <c r="C1922" t="s">
        <v>65915</v>
      </c>
      <c r="D1922" t="s">
        <v>83761</v>
      </c>
      <c r="E1922" t="str">
        <f>_xlfn.XLOOKUP(A1922, Autores_correos!B:B, Autores_correos!A:A,"No encontrado")</f>
        <v>No encontrado</v>
      </c>
    </row>
    <row r="1923" spans="1:5" x14ac:dyDescent="0.3">
      <c r="A1923" t="s">
        <v>2874</v>
      </c>
      <c r="B1923" t="s">
        <v>2875</v>
      </c>
      <c r="C1923" t="s">
        <v>65916</v>
      </c>
      <c r="D1923" t="s">
        <v>83762</v>
      </c>
      <c r="E1923" t="str">
        <f>_xlfn.XLOOKUP(A1923, Autores_correos!B:B, Autores_correos!A:A,"No encontrado")</f>
        <v>No encontrado</v>
      </c>
    </row>
    <row r="1924" spans="1:5" x14ac:dyDescent="0.3">
      <c r="A1924" t="s">
        <v>2876</v>
      </c>
      <c r="B1924" t="s">
        <v>2875</v>
      </c>
      <c r="C1924" t="s">
        <v>65916</v>
      </c>
      <c r="D1924" t="s">
        <v>83762</v>
      </c>
      <c r="E1924" t="str">
        <f>_xlfn.XLOOKUP(A1924, Autores_correos!B:B, Autores_correos!A:A,"No encontrado")</f>
        <v>No encontrado</v>
      </c>
    </row>
    <row r="1925" spans="1:5" x14ac:dyDescent="0.3">
      <c r="A1925" t="s">
        <v>2877</v>
      </c>
      <c r="B1925" t="s">
        <v>2875</v>
      </c>
      <c r="C1925" t="s">
        <v>65916</v>
      </c>
      <c r="D1925" t="s">
        <v>83762</v>
      </c>
      <c r="E1925" t="str">
        <f>_xlfn.XLOOKUP(A1925, Autores_correos!B:B, Autores_correos!A:A,"No encontrado")</f>
        <v>No encontrado</v>
      </c>
    </row>
    <row r="1926" spans="1:5" x14ac:dyDescent="0.3">
      <c r="A1926" t="s">
        <v>2878</v>
      </c>
      <c r="B1926" t="s">
        <v>2875</v>
      </c>
      <c r="C1926" t="s">
        <v>65916</v>
      </c>
      <c r="D1926" t="s">
        <v>83762</v>
      </c>
      <c r="E1926" t="str">
        <f>_xlfn.XLOOKUP(A1926, Autores_correos!B:B, Autores_correos!A:A,"No encontrado")</f>
        <v>No encontrado</v>
      </c>
    </row>
    <row r="1927" spans="1:5" x14ac:dyDescent="0.3">
      <c r="A1927" t="s">
        <v>2879</v>
      </c>
      <c r="B1927" t="s">
        <v>2880</v>
      </c>
      <c r="C1927" t="s">
        <v>65917</v>
      </c>
      <c r="D1927" t="s">
        <v>83763</v>
      </c>
      <c r="E1927" t="str">
        <f>_xlfn.XLOOKUP(A1927, Autores_correos!B:B, Autores_correos!A:A,"No encontrado")</f>
        <v>No encontrado</v>
      </c>
    </row>
    <row r="1928" spans="1:5" x14ac:dyDescent="0.3">
      <c r="A1928" t="s">
        <v>2881</v>
      </c>
      <c r="B1928" t="s">
        <v>2880</v>
      </c>
      <c r="C1928" t="s">
        <v>65918</v>
      </c>
      <c r="D1928" t="s">
        <v>83764</v>
      </c>
      <c r="E1928" t="str">
        <f>_xlfn.XLOOKUP(A1928, Autores_correos!B:B, Autores_correos!A:A,"No encontrado")</f>
        <v>No encontrado</v>
      </c>
    </row>
    <row r="1929" spans="1:5" x14ac:dyDescent="0.3">
      <c r="A1929" t="s">
        <v>2882</v>
      </c>
      <c r="B1929" t="s">
        <v>2880</v>
      </c>
      <c r="C1929" t="s">
        <v>65917</v>
      </c>
      <c r="D1929" t="s">
        <v>83763</v>
      </c>
      <c r="E1929" t="str">
        <f>_xlfn.XLOOKUP(A1929, Autores_correos!B:B, Autores_correos!A:A,"No encontrado")</f>
        <v>No encontrado</v>
      </c>
    </row>
    <row r="1930" spans="1:5" x14ac:dyDescent="0.3">
      <c r="A1930" t="s">
        <v>2883</v>
      </c>
      <c r="B1930" t="s">
        <v>2880</v>
      </c>
      <c r="C1930" t="s">
        <v>65917</v>
      </c>
      <c r="D1930" t="s">
        <v>83763</v>
      </c>
      <c r="E1930" t="str">
        <f>_xlfn.XLOOKUP(A1930, Autores_correos!B:B, Autores_correos!A:A,"No encontrado")</f>
        <v>No encontrado</v>
      </c>
    </row>
    <row r="1931" spans="1:5" x14ac:dyDescent="0.3">
      <c r="A1931" t="s">
        <v>2884</v>
      </c>
      <c r="B1931" t="s">
        <v>2885</v>
      </c>
      <c r="C1931" t="s">
        <v>65919</v>
      </c>
      <c r="D1931" t="s">
        <v>83765</v>
      </c>
      <c r="E1931" t="str">
        <f>_xlfn.XLOOKUP(A1931, Autores_correos!B:B, Autores_correos!A:A,"No encontrado")</f>
        <v>No encontrado</v>
      </c>
    </row>
    <row r="1932" spans="1:5" x14ac:dyDescent="0.3">
      <c r="A1932" t="s">
        <v>2886</v>
      </c>
      <c r="B1932" t="s">
        <v>2885</v>
      </c>
      <c r="C1932" t="s">
        <v>65919</v>
      </c>
      <c r="D1932" t="s">
        <v>83765</v>
      </c>
      <c r="E1932" t="str">
        <f>_xlfn.XLOOKUP(A1932, Autores_correos!B:B, Autores_correos!A:A,"No encontrado")</f>
        <v>No encontrado</v>
      </c>
    </row>
    <row r="1933" spans="1:5" x14ac:dyDescent="0.3">
      <c r="A1933" t="s">
        <v>2887</v>
      </c>
      <c r="B1933" t="s">
        <v>2885</v>
      </c>
      <c r="C1933" t="s">
        <v>65919</v>
      </c>
      <c r="D1933" t="s">
        <v>83765</v>
      </c>
      <c r="E1933" t="str">
        <f>_xlfn.XLOOKUP(A1933, Autores_correos!B:B, Autores_correos!A:A,"No encontrado")</f>
        <v>No encontrado</v>
      </c>
    </row>
    <row r="1934" spans="1:5" x14ac:dyDescent="0.3">
      <c r="A1934" t="s">
        <v>2888</v>
      </c>
      <c r="B1934" t="s">
        <v>2889</v>
      </c>
      <c r="C1934" t="s">
        <v>65920</v>
      </c>
      <c r="D1934" t="s">
        <v>83766</v>
      </c>
      <c r="E1934" t="str">
        <f>_xlfn.XLOOKUP(A1934, Autores_correos!B:B, Autores_correos!A:A,"No encontrado")</f>
        <v>No encontrado</v>
      </c>
    </row>
    <row r="1935" spans="1:5" x14ac:dyDescent="0.3">
      <c r="A1935" t="s">
        <v>2890</v>
      </c>
      <c r="B1935" t="s">
        <v>2889</v>
      </c>
      <c r="C1935" t="s">
        <v>65921</v>
      </c>
      <c r="D1935" t="s">
        <v>83767</v>
      </c>
      <c r="E1935" t="str">
        <f>_xlfn.XLOOKUP(A1935, Autores_correos!B:B, Autores_correos!A:A,"No encontrado")</f>
        <v>No encontrado</v>
      </c>
    </row>
    <row r="1936" spans="1:5" x14ac:dyDescent="0.3">
      <c r="A1936" t="s">
        <v>2891</v>
      </c>
      <c r="B1936" t="s">
        <v>2889</v>
      </c>
      <c r="C1936" t="s">
        <v>65922</v>
      </c>
      <c r="D1936" t="s">
        <v>83768</v>
      </c>
      <c r="E1936" t="str">
        <f>_xlfn.XLOOKUP(A1936, Autores_correos!B:B, Autores_correos!A:A,"No encontrado")</f>
        <v>No encontrado</v>
      </c>
    </row>
    <row r="1937" spans="1:5" x14ac:dyDescent="0.3">
      <c r="A1937" t="s">
        <v>2892</v>
      </c>
      <c r="B1937" t="s">
        <v>2889</v>
      </c>
      <c r="C1937" t="s">
        <v>65921</v>
      </c>
      <c r="D1937" t="s">
        <v>83767</v>
      </c>
      <c r="E1937" t="str">
        <f>_xlfn.XLOOKUP(A1937, Autores_correos!B:B, Autores_correos!A:A,"No encontrado")</f>
        <v>orea@fis.cinvestav.mx</v>
      </c>
    </row>
    <row r="1938" spans="1:5" x14ac:dyDescent="0.3">
      <c r="A1938" t="s">
        <v>2893</v>
      </c>
      <c r="B1938" t="s">
        <v>2889</v>
      </c>
      <c r="C1938" t="s">
        <v>65921</v>
      </c>
      <c r="D1938" t="s">
        <v>83767</v>
      </c>
      <c r="E1938" t="str">
        <f>_xlfn.XLOOKUP(A1938, Autores_correos!B:B, Autores_correos!A:A,"No encontrado")</f>
        <v>No encontrado</v>
      </c>
    </row>
    <row r="1939" spans="1:5" x14ac:dyDescent="0.3">
      <c r="A1939" t="s">
        <v>2894</v>
      </c>
      <c r="B1939" t="s">
        <v>2895</v>
      </c>
      <c r="C1939" t="s">
        <v>65923</v>
      </c>
      <c r="D1939" t="s">
        <v>83769</v>
      </c>
      <c r="E1939" t="str">
        <f>_xlfn.XLOOKUP(A1939, Autores_correos!B:B, Autores_correos!A:A,"No encontrado")</f>
        <v>No encontrado</v>
      </c>
    </row>
    <row r="1940" spans="1:5" x14ac:dyDescent="0.3">
      <c r="A1940" t="s">
        <v>2896</v>
      </c>
      <c r="B1940" t="s">
        <v>2895</v>
      </c>
      <c r="C1940" t="s">
        <v>65923</v>
      </c>
      <c r="D1940" t="s">
        <v>83769</v>
      </c>
      <c r="E1940" t="str">
        <f>_xlfn.XLOOKUP(A1940, Autores_correos!B:B, Autores_correos!A:A,"No encontrado")</f>
        <v>No encontrado</v>
      </c>
    </row>
    <row r="1941" spans="1:5" x14ac:dyDescent="0.3">
      <c r="A1941" t="s">
        <v>2897</v>
      </c>
      <c r="B1941" t="s">
        <v>2898</v>
      </c>
      <c r="C1941" t="s">
        <v>65924</v>
      </c>
      <c r="D1941" t="s">
        <v>83770</v>
      </c>
      <c r="E1941" t="str">
        <f>_xlfn.XLOOKUP(A1941, Autores_correos!B:B, Autores_correos!A:A,"No encontrado")</f>
        <v>No encontrado</v>
      </c>
    </row>
    <row r="1942" spans="1:5" x14ac:dyDescent="0.3">
      <c r="A1942" t="s">
        <v>2899</v>
      </c>
      <c r="B1942" t="s">
        <v>2898</v>
      </c>
      <c r="C1942" t="s">
        <v>65924</v>
      </c>
      <c r="D1942" t="s">
        <v>83770</v>
      </c>
      <c r="E1942" t="str">
        <f>_xlfn.XLOOKUP(A1942, Autores_correos!B:B, Autores_correos!A:A,"No encontrado")</f>
        <v>No encontrado</v>
      </c>
    </row>
    <row r="1943" spans="1:5" x14ac:dyDescent="0.3">
      <c r="A1943" t="s">
        <v>2900</v>
      </c>
      <c r="B1943" t="s">
        <v>2898</v>
      </c>
      <c r="C1943" t="s">
        <v>65924</v>
      </c>
      <c r="D1943" t="s">
        <v>83770</v>
      </c>
      <c r="E1943" t="str">
        <f>_xlfn.XLOOKUP(A1943, Autores_correos!B:B, Autores_correos!A:A,"No encontrado")</f>
        <v>evazquez.santacruz@izt.uam.mx</v>
      </c>
    </row>
    <row r="1944" spans="1:5" x14ac:dyDescent="0.3">
      <c r="A1944" t="s">
        <v>2901</v>
      </c>
      <c r="B1944" t="s">
        <v>2902</v>
      </c>
      <c r="C1944" t="s">
        <v>65925</v>
      </c>
      <c r="D1944" t="s">
        <v>83771</v>
      </c>
      <c r="E1944" t="str">
        <f>_xlfn.XLOOKUP(A1944, Autores_correos!B:B, Autores_correos!A:A,"No encontrado")</f>
        <v>No encontrado</v>
      </c>
    </row>
    <row r="1945" spans="1:5" x14ac:dyDescent="0.3">
      <c r="A1945" t="s">
        <v>2903</v>
      </c>
      <c r="B1945" t="s">
        <v>2902</v>
      </c>
      <c r="C1945" t="s">
        <v>65925</v>
      </c>
      <c r="D1945" t="s">
        <v>83771</v>
      </c>
      <c r="E1945" t="str">
        <f>_xlfn.XLOOKUP(A1945, Autores_correos!B:B, Autores_correos!A:A,"No encontrado")</f>
        <v>No encontrado</v>
      </c>
    </row>
    <row r="1946" spans="1:5" x14ac:dyDescent="0.3">
      <c r="A1946" t="s">
        <v>2904</v>
      </c>
      <c r="B1946" t="s">
        <v>2902</v>
      </c>
      <c r="C1946" t="s">
        <v>65925</v>
      </c>
      <c r="D1946" t="s">
        <v>83771</v>
      </c>
      <c r="E1946" t="str">
        <f>_xlfn.XLOOKUP(A1946, Autores_correos!B:B, Autores_correos!A:A,"No encontrado")</f>
        <v>No encontrado</v>
      </c>
    </row>
    <row r="1947" spans="1:5" x14ac:dyDescent="0.3">
      <c r="A1947" t="s">
        <v>2905</v>
      </c>
      <c r="B1947" t="s">
        <v>2902</v>
      </c>
      <c r="C1947" t="s">
        <v>65925</v>
      </c>
      <c r="D1947" t="s">
        <v>83771</v>
      </c>
      <c r="E1947" t="str">
        <f>_xlfn.XLOOKUP(A1947, Autores_correos!B:B, Autores_correos!A:A,"No encontrado")</f>
        <v>No encontrado</v>
      </c>
    </row>
    <row r="1948" spans="1:5" x14ac:dyDescent="0.3">
      <c r="A1948" t="s">
        <v>2906</v>
      </c>
      <c r="B1948" t="s">
        <v>2902</v>
      </c>
      <c r="C1948" t="s">
        <v>65925</v>
      </c>
      <c r="D1948" t="s">
        <v>83771</v>
      </c>
      <c r="E1948" t="str">
        <f>_xlfn.XLOOKUP(A1948, Autores_correos!B:B, Autores_correos!A:A,"No encontrado")</f>
        <v>No encontrado</v>
      </c>
    </row>
    <row r="1949" spans="1:5" x14ac:dyDescent="0.3">
      <c r="A1949" t="s">
        <v>2907</v>
      </c>
      <c r="B1949" t="s">
        <v>2902</v>
      </c>
      <c r="C1949" t="s">
        <v>65925</v>
      </c>
      <c r="D1949" t="s">
        <v>83771</v>
      </c>
      <c r="E1949" t="str">
        <f>_xlfn.XLOOKUP(A1949, Autores_correos!B:B, Autores_correos!A:A,"No encontrado")</f>
        <v>No encontrado</v>
      </c>
    </row>
    <row r="1950" spans="1:5" x14ac:dyDescent="0.3">
      <c r="A1950" t="s">
        <v>2908</v>
      </c>
      <c r="B1950" t="s">
        <v>2902</v>
      </c>
      <c r="C1950" t="s">
        <v>65925</v>
      </c>
      <c r="D1950" t="s">
        <v>83771</v>
      </c>
      <c r="E1950" t="str">
        <f>_xlfn.XLOOKUP(A1950, Autores_correos!B:B, Autores_correos!A:A,"No encontrado")</f>
        <v>No encontrado</v>
      </c>
    </row>
    <row r="1951" spans="1:5" x14ac:dyDescent="0.3">
      <c r="A1951" t="s">
        <v>2909</v>
      </c>
      <c r="B1951" t="s">
        <v>2910</v>
      </c>
      <c r="C1951" t="s">
        <v>65926</v>
      </c>
      <c r="D1951" t="s">
        <v>83772</v>
      </c>
      <c r="E1951" t="str">
        <f>_xlfn.XLOOKUP(A1951, Autores_correos!B:B, Autores_correos!A:A,"No encontrado")</f>
        <v>jairo.vargasmesen@ucr.ac.cr</v>
      </c>
    </row>
    <row r="1952" spans="1:5" x14ac:dyDescent="0.3">
      <c r="A1952" t="s">
        <v>2911</v>
      </c>
      <c r="B1952" t="s">
        <v>2910</v>
      </c>
      <c r="C1952" t="s">
        <v>65926</v>
      </c>
      <c r="D1952" t="s">
        <v>83772</v>
      </c>
      <c r="E1952" t="str">
        <f>_xlfn.XLOOKUP(A1952, Autores_correos!B:B, Autores_correos!A:A,"No encontrado")</f>
        <v>karina.rodriguezmora@ucr.ac.cr</v>
      </c>
    </row>
    <row r="1953" spans="1:5" x14ac:dyDescent="0.3">
      <c r="A1953" t="s">
        <v>2913</v>
      </c>
      <c r="B1953" t="s">
        <v>2912</v>
      </c>
      <c r="C1953" t="s">
        <v>65927</v>
      </c>
      <c r="D1953" t="s">
        <v>83773</v>
      </c>
      <c r="E1953" t="str">
        <f>_xlfn.XLOOKUP(A1953, Autores_correos!B:B, Autores_correos!A:A,"No encontrado")</f>
        <v>No encontrado</v>
      </c>
    </row>
    <row r="1954" spans="1:5" x14ac:dyDescent="0.3">
      <c r="A1954" t="s">
        <v>2914</v>
      </c>
      <c r="B1954" t="s">
        <v>2915</v>
      </c>
      <c r="C1954" t="s">
        <v>65928</v>
      </c>
      <c r="D1954" t="s">
        <v>83774</v>
      </c>
      <c r="E1954" t="str">
        <f>_xlfn.XLOOKUP(A1954, Autores_correos!B:B, Autores_correos!A:A,"No encontrado")</f>
        <v>luis_vc@tesch.edu.mx</v>
      </c>
    </row>
    <row r="1955" spans="1:5" x14ac:dyDescent="0.3">
      <c r="A1955" t="s">
        <v>2916</v>
      </c>
      <c r="B1955" t="s">
        <v>2915</v>
      </c>
      <c r="C1955" t="s">
        <v>65929</v>
      </c>
      <c r="D1955" t="s">
        <v>83775</v>
      </c>
      <c r="E1955" t="str">
        <f>_xlfn.XLOOKUP(A1955, Autores_correos!B:B, Autores_correos!A:A,"No encontrado")</f>
        <v>No encontrado</v>
      </c>
    </row>
    <row r="1956" spans="1:5" x14ac:dyDescent="0.3">
      <c r="A1956" t="s">
        <v>2917</v>
      </c>
      <c r="B1956" t="s">
        <v>2915</v>
      </c>
      <c r="C1956" t="s">
        <v>65929</v>
      </c>
      <c r="D1956" t="s">
        <v>83775</v>
      </c>
      <c r="E1956" t="str">
        <f>_xlfn.XLOOKUP(A1956, Autores_correos!B:B, Autores_correos!A:A,"No encontrado")</f>
        <v>cristian_sh@tesch.edu.mx</v>
      </c>
    </row>
    <row r="1957" spans="1:5" x14ac:dyDescent="0.3">
      <c r="A1957" t="s">
        <v>2919</v>
      </c>
      <c r="B1957" t="s">
        <v>2918</v>
      </c>
      <c r="C1957" t="s">
        <v>65930</v>
      </c>
      <c r="D1957" t="s">
        <v>83776</v>
      </c>
      <c r="E1957" t="str">
        <f>_xlfn.XLOOKUP(A1957, Autores_correos!B:B, Autores_correos!A:A,"No encontrado")</f>
        <v>No encontrado</v>
      </c>
    </row>
    <row r="1958" spans="1:5" x14ac:dyDescent="0.3">
      <c r="A1958" t="s">
        <v>2920</v>
      </c>
      <c r="B1958" t="s">
        <v>2918</v>
      </c>
      <c r="C1958" t="s">
        <v>65930</v>
      </c>
      <c r="D1958" t="s">
        <v>83776</v>
      </c>
      <c r="E1958" t="str">
        <f>_xlfn.XLOOKUP(A1958, Autores_correos!B:B, Autores_correos!A:A,"No encontrado")</f>
        <v>No encontrado</v>
      </c>
    </row>
    <row r="1959" spans="1:5" x14ac:dyDescent="0.3">
      <c r="A1959" t="s">
        <v>2921</v>
      </c>
      <c r="B1959" t="s">
        <v>2918</v>
      </c>
      <c r="C1959" t="s">
        <v>65930</v>
      </c>
      <c r="D1959" t="s">
        <v>83776</v>
      </c>
      <c r="E1959" t="str">
        <f>_xlfn.XLOOKUP(A1959, Autores_correos!B:B, Autores_correos!A:A,"No encontrado")</f>
        <v>No encontrado</v>
      </c>
    </row>
    <row r="1960" spans="1:5" x14ac:dyDescent="0.3">
      <c r="A1960" t="s">
        <v>2922</v>
      </c>
      <c r="B1960" t="s">
        <v>2918</v>
      </c>
      <c r="C1960" t="s">
        <v>65930</v>
      </c>
      <c r="D1960" t="s">
        <v>83776</v>
      </c>
      <c r="E1960" t="str">
        <f>_xlfn.XLOOKUP(A1960, Autores_correos!B:B, Autores_correos!A:A,"No encontrado")</f>
        <v>No encontrado</v>
      </c>
    </row>
    <row r="1961" spans="1:5" x14ac:dyDescent="0.3">
      <c r="A1961" t="s">
        <v>2923</v>
      </c>
      <c r="B1961" t="s">
        <v>2924</v>
      </c>
      <c r="C1961" t="s">
        <v>65931</v>
      </c>
      <c r="D1961" t="s">
        <v>83777</v>
      </c>
      <c r="E1961" t="str">
        <f>_xlfn.XLOOKUP(A1961, Autores_correos!B:B, Autores_correos!A:A,"No encontrado")</f>
        <v>No encontrado</v>
      </c>
    </row>
    <row r="1962" spans="1:5" x14ac:dyDescent="0.3">
      <c r="A1962" t="s">
        <v>2925</v>
      </c>
      <c r="B1962" t="s">
        <v>2924</v>
      </c>
      <c r="C1962" t="s">
        <v>65931</v>
      </c>
      <c r="D1962" t="s">
        <v>83777</v>
      </c>
      <c r="E1962" t="str">
        <f>_xlfn.XLOOKUP(A1962, Autores_correos!B:B, Autores_correos!A:A,"No encontrado")</f>
        <v>No encontrado</v>
      </c>
    </row>
    <row r="1963" spans="1:5" x14ac:dyDescent="0.3">
      <c r="A1963" t="s">
        <v>2926</v>
      </c>
      <c r="B1963" t="s">
        <v>2927</v>
      </c>
      <c r="C1963" t="s">
        <v>65932</v>
      </c>
      <c r="D1963" t="s">
        <v>83778</v>
      </c>
      <c r="E1963" t="str">
        <f>_xlfn.XLOOKUP(A1963, Autores_correos!B:B, Autores_correos!A:A,"No encontrado")</f>
        <v>jdbetancourtr@udistrital.edu.co</v>
      </c>
    </row>
    <row r="1964" spans="1:5" x14ac:dyDescent="0.3">
      <c r="A1964" t="s">
        <v>2928</v>
      </c>
      <c r="B1964" t="s">
        <v>2927</v>
      </c>
      <c r="C1964" t="s">
        <v>65932</v>
      </c>
      <c r="D1964" t="s">
        <v>83778</v>
      </c>
      <c r="E1964" t="str">
        <f>_xlfn.XLOOKUP(A1964, Autores_correos!B:B, Autores_correos!A:A,"No encontrado")</f>
        <v>nora.rojas@escuelaing.edu.co</v>
      </c>
    </row>
    <row r="1965" spans="1:5" x14ac:dyDescent="0.3">
      <c r="A1965" t="s">
        <v>2929</v>
      </c>
      <c r="B1965" t="s">
        <v>2930</v>
      </c>
      <c r="C1965" t="s">
        <v>65933</v>
      </c>
      <c r="D1965" t="s">
        <v>83779</v>
      </c>
      <c r="E1965" t="str">
        <f>_xlfn.XLOOKUP(A1965, Autores_correos!B:B, Autores_correos!A:A,"No encontrado")</f>
        <v>No encontrado</v>
      </c>
    </row>
    <row r="1966" spans="1:5" x14ac:dyDescent="0.3">
      <c r="A1966" t="s">
        <v>2931</v>
      </c>
      <c r="B1966" t="s">
        <v>2930</v>
      </c>
      <c r="C1966" t="s">
        <v>65933</v>
      </c>
      <c r="D1966" t="s">
        <v>83779</v>
      </c>
      <c r="E1966" t="str">
        <f>_xlfn.XLOOKUP(A1966, Autores_correos!B:B, Autores_correos!A:A,"No encontrado")</f>
        <v>No encontrado</v>
      </c>
    </row>
    <row r="1967" spans="1:5" x14ac:dyDescent="0.3">
      <c r="A1967" t="s">
        <v>2932</v>
      </c>
      <c r="B1967" t="s">
        <v>2933</v>
      </c>
      <c r="C1967" t="s">
        <v>65934</v>
      </c>
      <c r="D1967" t="s">
        <v>83780</v>
      </c>
      <c r="E1967" t="str">
        <f>_xlfn.XLOOKUP(A1967, Autores_correos!B:B, Autores_correos!A:A,"No encontrado")</f>
        <v>No encontrado</v>
      </c>
    </row>
    <row r="1968" spans="1:5" x14ac:dyDescent="0.3">
      <c r="A1968" t="s">
        <v>2934</v>
      </c>
      <c r="B1968" t="s">
        <v>2933</v>
      </c>
      <c r="C1968" t="s">
        <v>65934</v>
      </c>
      <c r="D1968" t="s">
        <v>83780</v>
      </c>
      <c r="E1968" t="str">
        <f>_xlfn.XLOOKUP(A1968, Autores_correos!B:B, Autores_correos!A:A,"No encontrado")</f>
        <v>No encontrado</v>
      </c>
    </row>
    <row r="1969" spans="1:5" x14ac:dyDescent="0.3">
      <c r="A1969" t="s">
        <v>2935</v>
      </c>
      <c r="B1969" t="s">
        <v>2933</v>
      </c>
      <c r="C1969" t="s">
        <v>65934</v>
      </c>
      <c r="D1969" t="s">
        <v>83780</v>
      </c>
      <c r="E1969" t="str">
        <f>_xlfn.XLOOKUP(A1969, Autores_correos!B:B, Autores_correos!A:A,"No encontrado")</f>
        <v>No encontrado</v>
      </c>
    </row>
    <row r="1970" spans="1:5" x14ac:dyDescent="0.3">
      <c r="A1970" t="s">
        <v>2936</v>
      </c>
      <c r="B1970" t="s">
        <v>2937</v>
      </c>
      <c r="C1970" t="s">
        <v>65935</v>
      </c>
      <c r="D1970" t="s">
        <v>83781</v>
      </c>
      <c r="E1970" t="str">
        <f>_xlfn.XLOOKUP(A1970, Autores_correos!B:B, Autores_correos!A:A,"No encontrado")</f>
        <v>No encontrado</v>
      </c>
    </row>
    <row r="1971" spans="1:5" x14ac:dyDescent="0.3">
      <c r="A1971" t="s">
        <v>2938</v>
      </c>
      <c r="B1971" t="s">
        <v>2937</v>
      </c>
      <c r="C1971" t="s">
        <v>65936</v>
      </c>
      <c r="D1971" t="s">
        <v>83782</v>
      </c>
      <c r="E1971" t="str">
        <f>_xlfn.XLOOKUP(A1971, Autores_correos!B:B, Autores_correos!A:A,"No encontrado")</f>
        <v>No encontrado</v>
      </c>
    </row>
    <row r="1972" spans="1:5" x14ac:dyDescent="0.3">
      <c r="A1972" t="s">
        <v>2939</v>
      </c>
      <c r="B1972" t="s">
        <v>2937</v>
      </c>
      <c r="C1972" t="s">
        <v>65937</v>
      </c>
      <c r="D1972" t="s">
        <v>83783</v>
      </c>
      <c r="E1972" t="str">
        <f>_xlfn.XLOOKUP(A1972, Autores_correos!B:B, Autores_correos!A:A,"No encontrado")</f>
        <v>No encontrado</v>
      </c>
    </row>
    <row r="1973" spans="1:5" x14ac:dyDescent="0.3">
      <c r="A1973" t="s">
        <v>2940</v>
      </c>
      <c r="B1973" t="s">
        <v>2937</v>
      </c>
      <c r="C1973" t="s">
        <v>65935</v>
      </c>
      <c r="D1973" t="s">
        <v>83781</v>
      </c>
      <c r="E1973" t="str">
        <f>_xlfn.XLOOKUP(A1973, Autores_correos!B:B, Autores_correos!A:A,"No encontrado")</f>
        <v>No encontrado</v>
      </c>
    </row>
    <row r="1974" spans="1:5" x14ac:dyDescent="0.3">
      <c r="A1974" t="s">
        <v>2941</v>
      </c>
      <c r="B1974" t="s">
        <v>2937</v>
      </c>
      <c r="C1974" t="s">
        <v>65936</v>
      </c>
      <c r="D1974" t="s">
        <v>83782</v>
      </c>
      <c r="E1974" t="str">
        <f>_xlfn.XLOOKUP(A1974, Autores_correos!B:B, Autores_correos!A:A,"No encontrado")</f>
        <v>No encontrado</v>
      </c>
    </row>
    <row r="1975" spans="1:5" x14ac:dyDescent="0.3">
      <c r="A1975" t="s">
        <v>2942</v>
      </c>
      <c r="B1975" t="s">
        <v>2943</v>
      </c>
      <c r="C1975" t="s">
        <v>65938</v>
      </c>
      <c r="D1975" t="s">
        <v>83784</v>
      </c>
      <c r="E1975" t="str">
        <f>_xlfn.XLOOKUP(A1975, Autores_correos!B:B, Autores_correos!A:A,"No encontrado")</f>
        <v>No encontrado</v>
      </c>
    </row>
    <row r="1976" spans="1:5" x14ac:dyDescent="0.3">
      <c r="A1976" t="s">
        <v>2944</v>
      </c>
      <c r="B1976" t="s">
        <v>2943</v>
      </c>
      <c r="C1976" t="s">
        <v>65939</v>
      </c>
      <c r="D1976" t="s">
        <v>83785</v>
      </c>
      <c r="E1976" t="str">
        <f>_xlfn.XLOOKUP(A1976, Autores_correos!B:B, Autores_correos!A:A,"No encontrado")</f>
        <v>No encontrado</v>
      </c>
    </row>
    <row r="1977" spans="1:5" x14ac:dyDescent="0.3">
      <c r="A1977" t="s">
        <v>2945</v>
      </c>
      <c r="B1977" t="s">
        <v>2946</v>
      </c>
      <c r="C1977" t="s">
        <v>65940</v>
      </c>
      <c r="D1977" t="s">
        <v>83786</v>
      </c>
      <c r="E1977" t="str">
        <f>_xlfn.XLOOKUP(A1977, Autores_correos!B:B, Autores_correos!A:A,"No encontrado")</f>
        <v>No encontrado</v>
      </c>
    </row>
    <row r="1978" spans="1:5" x14ac:dyDescent="0.3">
      <c r="A1978" t="s">
        <v>2947</v>
      </c>
      <c r="B1978" t="s">
        <v>2946</v>
      </c>
      <c r="C1978" t="s">
        <v>65940</v>
      </c>
      <c r="D1978" t="s">
        <v>83786</v>
      </c>
      <c r="E1978" t="str">
        <f>_xlfn.XLOOKUP(A1978, Autores_correos!B:B, Autores_correos!A:A,"No encontrado")</f>
        <v>joao.aguiar@ufabc.edu.br</v>
      </c>
    </row>
    <row r="1979" spans="1:5" x14ac:dyDescent="0.3">
      <c r="A1979" t="s">
        <v>2949</v>
      </c>
      <c r="B1979" t="s">
        <v>2948</v>
      </c>
      <c r="C1979" t="s">
        <v>65941</v>
      </c>
      <c r="D1979" t="s">
        <v>83787</v>
      </c>
      <c r="E1979" t="str">
        <f>_xlfn.XLOOKUP(A1979, Autores_correos!B:B, Autores_correos!A:A,"No encontrado")</f>
        <v>No encontrado</v>
      </c>
    </row>
    <row r="1980" spans="1:5" x14ac:dyDescent="0.3">
      <c r="A1980" t="s">
        <v>2950</v>
      </c>
      <c r="B1980" t="s">
        <v>2948</v>
      </c>
      <c r="C1980" t="s">
        <v>65941</v>
      </c>
      <c r="D1980" t="s">
        <v>83787</v>
      </c>
      <c r="E1980" t="str">
        <f>_xlfn.XLOOKUP(A1980, Autores_correos!B:B, Autores_correos!A:A,"No encontrado")</f>
        <v>No encontrado</v>
      </c>
    </row>
    <row r="1981" spans="1:5" x14ac:dyDescent="0.3">
      <c r="A1981" t="s">
        <v>2951</v>
      </c>
      <c r="B1981" t="s">
        <v>2948</v>
      </c>
      <c r="C1981" t="s">
        <v>65941</v>
      </c>
      <c r="D1981" t="s">
        <v>83787</v>
      </c>
      <c r="E1981" t="str">
        <f>_xlfn.XLOOKUP(A1981, Autores_correos!B:B, Autores_correos!A:A,"No encontrado")</f>
        <v>No encontrado</v>
      </c>
    </row>
    <row r="1982" spans="1:5" x14ac:dyDescent="0.3">
      <c r="A1982" t="s">
        <v>2952</v>
      </c>
      <c r="B1982" t="s">
        <v>2953</v>
      </c>
      <c r="C1982" t="s">
        <v>65942</v>
      </c>
      <c r="D1982" t="s">
        <v>83788</v>
      </c>
      <c r="E1982" t="str">
        <f>_xlfn.XLOOKUP(A1982, Autores_correos!B:B, Autores_correos!A:A,"No encontrado")</f>
        <v>No encontrado</v>
      </c>
    </row>
    <row r="1983" spans="1:5" x14ac:dyDescent="0.3">
      <c r="A1983" t="s">
        <v>2954</v>
      </c>
      <c r="B1983" t="s">
        <v>2953</v>
      </c>
      <c r="C1983" t="s">
        <v>65942</v>
      </c>
      <c r="D1983" t="s">
        <v>83788</v>
      </c>
      <c r="E1983" t="str">
        <f>_xlfn.XLOOKUP(A1983, Autores_correos!B:B, Autores_correos!A:A,"No encontrado")</f>
        <v>No encontrado</v>
      </c>
    </row>
    <row r="1984" spans="1:5" x14ac:dyDescent="0.3">
      <c r="A1984" t="s">
        <v>2955</v>
      </c>
      <c r="B1984" t="s">
        <v>2956</v>
      </c>
      <c r="C1984" t="s">
        <v>65943</v>
      </c>
      <c r="D1984" t="s">
        <v>83789</v>
      </c>
      <c r="E1984" t="str">
        <f>_xlfn.XLOOKUP(A1984, Autores_correos!B:B, Autores_correos!A:A,"No encontrado")</f>
        <v>No encontrado</v>
      </c>
    </row>
    <row r="1985" spans="1:5" x14ac:dyDescent="0.3">
      <c r="A1985" t="s">
        <v>2957</v>
      </c>
      <c r="B1985" t="s">
        <v>2956</v>
      </c>
      <c r="C1985" t="s">
        <v>65943</v>
      </c>
      <c r="D1985" t="s">
        <v>83789</v>
      </c>
      <c r="E1985" t="str">
        <f>_xlfn.XLOOKUP(A1985, Autores_correos!B:B, Autores_correos!A:A,"No encontrado")</f>
        <v>No encontrado</v>
      </c>
    </row>
    <row r="1986" spans="1:5" x14ac:dyDescent="0.3">
      <c r="A1986" t="s">
        <v>2958</v>
      </c>
      <c r="B1986" t="s">
        <v>2956</v>
      </c>
      <c r="C1986" t="s">
        <v>65943</v>
      </c>
      <c r="D1986" t="s">
        <v>83789</v>
      </c>
      <c r="E1986" t="str">
        <f>_xlfn.XLOOKUP(A1986, Autores_correos!B:B, Autores_correos!A:A,"No encontrado")</f>
        <v>No encontrado</v>
      </c>
    </row>
    <row r="1987" spans="1:5" x14ac:dyDescent="0.3">
      <c r="A1987" t="s">
        <v>2959</v>
      </c>
      <c r="B1987" t="s">
        <v>2956</v>
      </c>
      <c r="C1987" t="s">
        <v>65943</v>
      </c>
      <c r="D1987" t="s">
        <v>83789</v>
      </c>
      <c r="E1987" t="str">
        <f>_xlfn.XLOOKUP(A1987, Autores_correos!B:B, Autores_correos!A:A,"No encontrado")</f>
        <v>alma.rodriguez.ram@uacj.mx</v>
      </c>
    </row>
    <row r="1988" spans="1:5" x14ac:dyDescent="0.3">
      <c r="A1988" t="s">
        <v>2960</v>
      </c>
      <c r="B1988" t="s">
        <v>2961</v>
      </c>
      <c r="C1988" t="s">
        <v>65944</v>
      </c>
      <c r="D1988" t="s">
        <v>83790</v>
      </c>
      <c r="E1988" t="str">
        <f>_xlfn.XLOOKUP(A1988, Autores_correos!B:B, Autores_correos!A:A,"No encontrado")</f>
        <v>No encontrado</v>
      </c>
    </row>
    <row r="1989" spans="1:5" x14ac:dyDescent="0.3">
      <c r="A1989" t="s">
        <v>2962</v>
      </c>
      <c r="B1989" t="s">
        <v>2961</v>
      </c>
      <c r="C1989" t="s">
        <v>65944</v>
      </c>
      <c r="D1989" t="s">
        <v>83790</v>
      </c>
      <c r="E1989" t="str">
        <f>_xlfn.XLOOKUP(A1989, Autores_correos!B:B, Autores_correos!A:A,"No encontrado")</f>
        <v>No encontrado</v>
      </c>
    </row>
    <row r="1990" spans="1:5" x14ac:dyDescent="0.3">
      <c r="A1990" t="s">
        <v>2963</v>
      </c>
      <c r="B1990" t="s">
        <v>2961</v>
      </c>
      <c r="C1990" t="s">
        <v>65944</v>
      </c>
      <c r="D1990" t="s">
        <v>83790</v>
      </c>
      <c r="E1990" t="str">
        <f>_xlfn.XLOOKUP(A1990, Autores_correos!B:B, Autores_correos!A:A,"No encontrado")</f>
        <v>alberto.ochoa@uacj.mx</v>
      </c>
    </row>
    <row r="1991" spans="1:5" x14ac:dyDescent="0.3">
      <c r="A1991" t="s">
        <v>2964</v>
      </c>
      <c r="B1991" t="s">
        <v>2965</v>
      </c>
      <c r="C1991" t="s">
        <v>65945</v>
      </c>
      <c r="D1991" t="s">
        <v>83791</v>
      </c>
      <c r="E1991" t="str">
        <f>_xlfn.XLOOKUP(A1991, Autores_correos!B:B, Autores_correos!A:A,"No encontrado")</f>
        <v>No encontrado</v>
      </c>
    </row>
    <row r="1992" spans="1:5" x14ac:dyDescent="0.3">
      <c r="A1992" t="s">
        <v>2966</v>
      </c>
      <c r="B1992" t="s">
        <v>2965</v>
      </c>
      <c r="C1992" t="s">
        <v>65945</v>
      </c>
      <c r="D1992" t="s">
        <v>83791</v>
      </c>
      <c r="E1992" t="str">
        <f>_xlfn.XLOOKUP(A1992, Autores_correos!B:B, Autores_correos!A:A,"No encontrado")</f>
        <v>No encontrado</v>
      </c>
    </row>
    <row r="1993" spans="1:5" x14ac:dyDescent="0.3">
      <c r="A1993" t="s">
        <v>2967</v>
      </c>
      <c r="B1993" t="s">
        <v>2965</v>
      </c>
      <c r="C1993" t="s">
        <v>65945</v>
      </c>
      <c r="D1993" t="s">
        <v>83791</v>
      </c>
      <c r="E1993" t="str">
        <f>_xlfn.XLOOKUP(A1993, Autores_correos!B:B, Autores_correos!A:A,"No encontrado")</f>
        <v>No encontrado</v>
      </c>
    </row>
    <row r="1994" spans="1:5" x14ac:dyDescent="0.3">
      <c r="A1994" t="s">
        <v>2968</v>
      </c>
      <c r="B1994" t="s">
        <v>2965</v>
      </c>
      <c r="C1994" t="s">
        <v>65945</v>
      </c>
      <c r="D1994" t="s">
        <v>83791</v>
      </c>
      <c r="E1994" t="str">
        <f>_xlfn.XLOOKUP(A1994, Autores_correos!B:B, Autores_correos!A:A,"No encontrado")</f>
        <v>No encontrado</v>
      </c>
    </row>
    <row r="1995" spans="1:5" x14ac:dyDescent="0.3">
      <c r="A1995" t="s">
        <v>2969</v>
      </c>
      <c r="B1995" t="s">
        <v>2965</v>
      </c>
      <c r="C1995" t="s">
        <v>65945</v>
      </c>
      <c r="D1995" t="s">
        <v>83791</v>
      </c>
      <c r="E1995" t="str">
        <f>_xlfn.XLOOKUP(A1995, Autores_correos!B:B, Autores_correos!A:A,"No encontrado")</f>
        <v>misaelfloresbaez@yahoo.com.mx</v>
      </c>
    </row>
    <row r="1996" spans="1:5" x14ac:dyDescent="0.3">
      <c r="A1996" t="s">
        <v>2970</v>
      </c>
      <c r="B1996" t="s">
        <v>2965</v>
      </c>
      <c r="C1996" t="s">
        <v>65945</v>
      </c>
      <c r="D1996" t="s">
        <v>83791</v>
      </c>
      <c r="E1996" t="str">
        <f>_xlfn.XLOOKUP(A1996, Autores_correos!B:B, Autores_correos!A:A,"No encontrado")</f>
        <v>No encontrado</v>
      </c>
    </row>
    <row r="1997" spans="1:5" x14ac:dyDescent="0.3">
      <c r="A1997" t="s">
        <v>2971</v>
      </c>
      <c r="B1997" t="s">
        <v>2972</v>
      </c>
      <c r="C1997" t="s">
        <v>65946</v>
      </c>
      <c r="D1997" t="s">
        <v>83792</v>
      </c>
      <c r="E1997" t="str">
        <f>_xlfn.XLOOKUP(A1997, Autores_correos!B:B, Autores_correos!A:A,"No encontrado")</f>
        <v>No encontrado</v>
      </c>
    </row>
    <row r="1998" spans="1:5" x14ac:dyDescent="0.3">
      <c r="A1998" t="s">
        <v>2973</v>
      </c>
      <c r="B1998" t="s">
        <v>2972</v>
      </c>
      <c r="C1998" t="s">
        <v>65946</v>
      </c>
      <c r="D1998" t="s">
        <v>83792</v>
      </c>
      <c r="E1998" t="str">
        <f>_xlfn.XLOOKUP(A1998, Autores_correos!B:B, Autores_correos!A:A,"No encontrado")</f>
        <v>No encontrado</v>
      </c>
    </row>
    <row r="1999" spans="1:5" x14ac:dyDescent="0.3">
      <c r="A1999" t="s">
        <v>2974</v>
      </c>
      <c r="B1999" t="s">
        <v>2975</v>
      </c>
      <c r="C1999" t="s">
        <v>65947</v>
      </c>
      <c r="D1999" t="s">
        <v>83793</v>
      </c>
      <c r="E1999" t="str">
        <f>_xlfn.XLOOKUP(A1999, Autores_correos!B:B, Autores_correos!A:A,"No encontrado")</f>
        <v>No encontrado</v>
      </c>
    </row>
    <row r="2000" spans="1:5" x14ac:dyDescent="0.3">
      <c r="A2000" t="s">
        <v>2976</v>
      </c>
      <c r="B2000" t="s">
        <v>2975</v>
      </c>
      <c r="C2000" t="s">
        <v>65947</v>
      </c>
      <c r="D2000" t="s">
        <v>83793</v>
      </c>
      <c r="E2000" t="str">
        <f>_xlfn.XLOOKUP(A2000, Autores_correos!B:B, Autores_correos!A:A,"No encontrado")</f>
        <v>No encontrado</v>
      </c>
    </row>
    <row r="2001" spans="1:5" x14ac:dyDescent="0.3">
      <c r="A2001" t="s">
        <v>2977</v>
      </c>
      <c r="B2001" t="s">
        <v>2975</v>
      </c>
      <c r="C2001" t="s">
        <v>65947</v>
      </c>
      <c r="D2001" t="s">
        <v>83793</v>
      </c>
      <c r="E2001" t="str">
        <f>_xlfn.XLOOKUP(A2001, Autores_correos!B:B, Autores_correos!A:A,"No encontrado")</f>
        <v>No encontrado</v>
      </c>
    </row>
    <row r="2002" spans="1:5" x14ac:dyDescent="0.3">
      <c r="A2002" t="s">
        <v>2978</v>
      </c>
      <c r="B2002" t="s">
        <v>2975</v>
      </c>
      <c r="C2002" t="s">
        <v>65947</v>
      </c>
      <c r="D2002" t="s">
        <v>83793</v>
      </c>
      <c r="E2002" t="str">
        <f>_xlfn.XLOOKUP(A2002, Autores_correos!B:B, Autores_correos!A:A,"No encontrado")</f>
        <v>veronica.diaz9@upr.edu</v>
      </c>
    </row>
    <row r="2003" spans="1:5" x14ac:dyDescent="0.3">
      <c r="A2003" t="s">
        <v>2979</v>
      </c>
      <c r="B2003" t="s">
        <v>2975</v>
      </c>
      <c r="C2003" t="s">
        <v>65947</v>
      </c>
      <c r="D2003" t="s">
        <v>83793</v>
      </c>
      <c r="E2003" t="str">
        <f>_xlfn.XLOOKUP(A2003, Autores_correos!B:B, Autores_correos!A:A,"No encontrado")</f>
        <v>No encontrado</v>
      </c>
    </row>
    <row r="2004" spans="1:5" x14ac:dyDescent="0.3">
      <c r="A2004" t="s">
        <v>2980</v>
      </c>
      <c r="B2004" t="s">
        <v>2975</v>
      </c>
      <c r="C2004" t="s">
        <v>65947</v>
      </c>
      <c r="D2004" t="s">
        <v>83793</v>
      </c>
      <c r="E2004" t="str">
        <f>_xlfn.XLOOKUP(A2004, Autores_correos!B:B, Autores_correos!A:A,"No encontrado")</f>
        <v>No encontrado</v>
      </c>
    </row>
    <row r="2005" spans="1:5" x14ac:dyDescent="0.3">
      <c r="A2005" t="s">
        <v>2981</v>
      </c>
      <c r="B2005" t="s">
        <v>2975</v>
      </c>
      <c r="C2005" t="s">
        <v>65947</v>
      </c>
      <c r="D2005" t="s">
        <v>83793</v>
      </c>
      <c r="E2005" t="str">
        <f>_xlfn.XLOOKUP(A2005, Autores_correos!B:B, Autores_correos!A:A,"No encontrado")</f>
        <v>wilsheila.mercado@upr.edu</v>
      </c>
    </row>
    <row r="2006" spans="1:5" x14ac:dyDescent="0.3">
      <c r="A2006" t="s">
        <v>2982</v>
      </c>
      <c r="B2006" t="s">
        <v>2975</v>
      </c>
      <c r="C2006" t="s">
        <v>65947</v>
      </c>
      <c r="D2006" t="s">
        <v>83793</v>
      </c>
      <c r="E2006" t="str">
        <f>_xlfn.XLOOKUP(A2006, Autores_correos!B:B, Autores_correos!A:A,"No encontrado")</f>
        <v>No encontrado</v>
      </c>
    </row>
    <row r="2007" spans="1:5" x14ac:dyDescent="0.3">
      <c r="A2007" t="s">
        <v>2983</v>
      </c>
      <c r="B2007" t="s">
        <v>2975</v>
      </c>
      <c r="C2007" t="s">
        <v>65947</v>
      </c>
      <c r="D2007" t="s">
        <v>83793</v>
      </c>
      <c r="E2007" t="str">
        <f>_xlfn.XLOOKUP(A2007, Autores_correos!B:B, Autores_correos!A:A,"No encontrado")</f>
        <v>No encontrado</v>
      </c>
    </row>
    <row r="2008" spans="1:5" x14ac:dyDescent="0.3">
      <c r="A2008" t="s">
        <v>2984</v>
      </c>
      <c r="B2008" t="s">
        <v>2975</v>
      </c>
      <c r="C2008" t="s">
        <v>65947</v>
      </c>
      <c r="D2008" t="s">
        <v>83793</v>
      </c>
      <c r="E2008" t="str">
        <f>_xlfn.XLOOKUP(A2008, Autores_correos!B:B, Autores_correos!A:A,"No encontrado")</f>
        <v>No encontrado</v>
      </c>
    </row>
    <row r="2009" spans="1:5" x14ac:dyDescent="0.3">
      <c r="A2009" t="s">
        <v>2985</v>
      </c>
      <c r="B2009" t="s">
        <v>2975</v>
      </c>
      <c r="C2009" t="s">
        <v>65947</v>
      </c>
      <c r="D2009" t="s">
        <v>83793</v>
      </c>
      <c r="E2009" t="str">
        <f>_xlfn.XLOOKUP(A2009, Autores_correos!B:B, Autores_correos!A:A,"No encontrado")</f>
        <v>No encontrado</v>
      </c>
    </row>
    <row r="2010" spans="1:5" x14ac:dyDescent="0.3">
      <c r="A2010" t="s">
        <v>2986</v>
      </c>
      <c r="B2010" t="s">
        <v>2975</v>
      </c>
      <c r="C2010" t="s">
        <v>65948</v>
      </c>
      <c r="D2010" t="s">
        <v>83794</v>
      </c>
      <c r="E2010" t="str">
        <f>_xlfn.XLOOKUP(A2010, Autores_correos!B:B, Autores_correos!A:A,"No encontrado")</f>
        <v>No encontrado</v>
      </c>
    </row>
    <row r="2011" spans="1:5" x14ac:dyDescent="0.3">
      <c r="A2011" t="s">
        <v>2987</v>
      </c>
      <c r="B2011" t="s">
        <v>2975</v>
      </c>
      <c r="C2011" t="s">
        <v>65949</v>
      </c>
      <c r="D2011" t="s">
        <v>83795</v>
      </c>
      <c r="E2011" t="str">
        <f>_xlfn.XLOOKUP(A2011, Autores_correos!B:B, Autores_correos!A:A,"No encontrado")</f>
        <v>clara.isaza@upr.edu</v>
      </c>
    </row>
    <row r="2012" spans="1:5" x14ac:dyDescent="0.3">
      <c r="A2012" t="s">
        <v>2988</v>
      </c>
      <c r="B2012" t="s">
        <v>2975</v>
      </c>
      <c r="C2012" t="s">
        <v>65949</v>
      </c>
      <c r="D2012" t="s">
        <v>83795</v>
      </c>
      <c r="E2012" t="str">
        <f>_xlfn.XLOOKUP(A2012, Autores_correos!B:B, Autores_correos!A:A,"No encontrado")</f>
        <v>No encontrado</v>
      </c>
    </row>
    <row r="2013" spans="1:5" x14ac:dyDescent="0.3">
      <c r="A2013" t="s">
        <v>2989</v>
      </c>
      <c r="B2013" t="s">
        <v>2990</v>
      </c>
      <c r="C2013" t="s">
        <v>65950</v>
      </c>
      <c r="D2013" t="s">
        <v>83796</v>
      </c>
      <c r="E2013" t="str">
        <f>_xlfn.XLOOKUP(A2013, Autores_correos!B:B, Autores_correos!A:A,"No encontrado")</f>
        <v>No encontrado</v>
      </c>
    </row>
    <row r="2014" spans="1:5" x14ac:dyDescent="0.3">
      <c r="A2014" t="s">
        <v>2991</v>
      </c>
      <c r="B2014" t="s">
        <v>2990</v>
      </c>
      <c r="C2014" t="s">
        <v>65950</v>
      </c>
      <c r="D2014" t="s">
        <v>83796</v>
      </c>
      <c r="E2014" t="str">
        <f>_xlfn.XLOOKUP(A2014, Autores_correos!B:B, Autores_correos!A:A,"No encontrado")</f>
        <v>No encontrado</v>
      </c>
    </row>
    <row r="2015" spans="1:5" x14ac:dyDescent="0.3">
      <c r="A2015" t="s">
        <v>2992</v>
      </c>
      <c r="B2015" t="s">
        <v>2990</v>
      </c>
      <c r="C2015" t="s">
        <v>65950</v>
      </c>
      <c r="D2015" t="s">
        <v>83796</v>
      </c>
      <c r="E2015" t="str">
        <f>_xlfn.XLOOKUP(A2015, Autores_correos!B:B, Autores_correos!A:A,"No encontrado")</f>
        <v>gilberto.soto@tesjo.edu.mx</v>
      </c>
    </row>
    <row r="2016" spans="1:5" x14ac:dyDescent="0.3">
      <c r="A2016" t="s">
        <v>2993</v>
      </c>
      <c r="B2016" t="s">
        <v>2994</v>
      </c>
      <c r="C2016" t="s">
        <v>65951</v>
      </c>
      <c r="D2016" t="s">
        <v>83797</v>
      </c>
      <c r="E2016" t="str">
        <f>_xlfn.XLOOKUP(A2016, Autores_correos!B:B, Autores_correos!A:A,"No encontrado")</f>
        <v>No encontrado</v>
      </c>
    </row>
    <row r="2017" spans="1:5" x14ac:dyDescent="0.3">
      <c r="A2017" t="s">
        <v>2995</v>
      </c>
      <c r="B2017" t="s">
        <v>2994</v>
      </c>
      <c r="C2017" t="s">
        <v>65951</v>
      </c>
      <c r="D2017" t="s">
        <v>83797</v>
      </c>
      <c r="E2017" t="str">
        <f>_xlfn.XLOOKUP(A2017, Autores_correos!B:B, Autores_correos!A:A,"No encontrado")</f>
        <v>No encontrado</v>
      </c>
    </row>
    <row r="2018" spans="1:5" x14ac:dyDescent="0.3">
      <c r="A2018" t="s">
        <v>2996</v>
      </c>
      <c r="B2018" t="s">
        <v>2994</v>
      </c>
      <c r="C2018" t="s">
        <v>65951</v>
      </c>
      <c r="D2018" t="s">
        <v>83797</v>
      </c>
      <c r="E2018" t="str">
        <f>_xlfn.XLOOKUP(A2018, Autores_correos!B:B, Autores_correos!A:A,"No encontrado")</f>
        <v>No encontrado</v>
      </c>
    </row>
    <row r="2019" spans="1:5" x14ac:dyDescent="0.3">
      <c r="A2019" t="s">
        <v>2997</v>
      </c>
      <c r="B2019" t="s">
        <v>2994</v>
      </c>
      <c r="C2019" t="s">
        <v>65951</v>
      </c>
      <c r="D2019" t="s">
        <v>83797</v>
      </c>
      <c r="E2019" t="str">
        <f>_xlfn.XLOOKUP(A2019, Autores_correos!B:B, Autores_correos!A:A,"No encontrado")</f>
        <v>No encontrado</v>
      </c>
    </row>
    <row r="2020" spans="1:5" x14ac:dyDescent="0.3">
      <c r="A2020" t="s">
        <v>2998</v>
      </c>
      <c r="B2020" t="s">
        <v>2994</v>
      </c>
      <c r="C2020" t="s">
        <v>65951</v>
      </c>
      <c r="D2020" t="s">
        <v>83797</v>
      </c>
      <c r="E2020" t="str">
        <f>_xlfn.XLOOKUP(A2020, Autores_correos!B:B, Autores_correos!A:A,"No encontrado")</f>
        <v>No encontrado</v>
      </c>
    </row>
    <row r="2021" spans="1:5" x14ac:dyDescent="0.3">
      <c r="A2021" t="s">
        <v>2999</v>
      </c>
      <c r="B2021" t="s">
        <v>2994</v>
      </c>
      <c r="C2021" t="s">
        <v>65951</v>
      </c>
      <c r="D2021" t="s">
        <v>83797</v>
      </c>
      <c r="E2021" t="str">
        <f>_xlfn.XLOOKUP(A2021, Autores_correos!B:B, Autores_correos!A:A,"No encontrado")</f>
        <v>No encontrado</v>
      </c>
    </row>
    <row r="2022" spans="1:5" x14ac:dyDescent="0.3">
      <c r="A2022" t="s">
        <v>3000</v>
      </c>
      <c r="B2022" t="s">
        <v>2994</v>
      </c>
      <c r="C2022" t="s">
        <v>65951</v>
      </c>
      <c r="D2022" t="s">
        <v>83797</v>
      </c>
      <c r="E2022" t="str">
        <f>_xlfn.XLOOKUP(A2022, Autores_correos!B:B, Autores_correos!A:A,"No encontrado")</f>
        <v>No encontrado</v>
      </c>
    </row>
    <row r="2023" spans="1:5" x14ac:dyDescent="0.3">
      <c r="A2023" t="s">
        <v>3001</v>
      </c>
      <c r="B2023" t="s">
        <v>3002</v>
      </c>
      <c r="C2023" t="s">
        <v>65952</v>
      </c>
      <c r="D2023" t="s">
        <v>83798</v>
      </c>
      <c r="E2023" t="str">
        <f>_xlfn.XLOOKUP(A2023, Autores_correos!B:B, Autores_correos!A:A,"No encontrado")</f>
        <v>No encontrado</v>
      </c>
    </row>
    <row r="2024" spans="1:5" x14ac:dyDescent="0.3">
      <c r="A2024" t="s">
        <v>3003</v>
      </c>
      <c r="B2024" t="s">
        <v>3002</v>
      </c>
      <c r="C2024" t="s">
        <v>65952</v>
      </c>
      <c r="D2024" t="s">
        <v>83798</v>
      </c>
      <c r="E2024" t="str">
        <f>_xlfn.XLOOKUP(A2024, Autores_correos!B:B, Autores_correos!A:A,"No encontrado")</f>
        <v>No encontrado</v>
      </c>
    </row>
    <row r="2025" spans="1:5" x14ac:dyDescent="0.3">
      <c r="A2025" t="s">
        <v>3004</v>
      </c>
      <c r="B2025" t="s">
        <v>3002</v>
      </c>
      <c r="C2025" t="s">
        <v>65952</v>
      </c>
      <c r="D2025" t="s">
        <v>83798</v>
      </c>
      <c r="E2025" t="str">
        <f>_xlfn.XLOOKUP(A2025, Autores_correos!B:B, Autores_correos!A:A,"No encontrado")</f>
        <v>natalia.rodriguez55@upr.edu</v>
      </c>
    </row>
    <row r="2026" spans="1:5" x14ac:dyDescent="0.3">
      <c r="A2026" t="s">
        <v>3005</v>
      </c>
      <c r="B2026" t="s">
        <v>3002</v>
      </c>
      <c r="C2026" t="s">
        <v>65952</v>
      </c>
      <c r="D2026" t="s">
        <v>83798</v>
      </c>
      <c r="E2026" t="str">
        <f>_xlfn.XLOOKUP(A2026, Autores_correos!B:B, Autores_correos!A:A,"No encontrado")</f>
        <v>No encontrado</v>
      </c>
    </row>
    <row r="2027" spans="1:5" x14ac:dyDescent="0.3">
      <c r="A2027" t="s">
        <v>3006</v>
      </c>
      <c r="B2027" t="s">
        <v>3007</v>
      </c>
      <c r="C2027" t="s">
        <v>65953</v>
      </c>
      <c r="D2027" t="s">
        <v>83799</v>
      </c>
      <c r="E2027" t="str">
        <f>_xlfn.XLOOKUP(A2027, Autores_correos!B:B, Autores_correos!A:A,"No encontrado")</f>
        <v>No encontrado</v>
      </c>
    </row>
    <row r="2028" spans="1:5" x14ac:dyDescent="0.3">
      <c r="A2028" t="s">
        <v>3008</v>
      </c>
      <c r="B2028" t="s">
        <v>3007</v>
      </c>
      <c r="C2028" t="s">
        <v>65953</v>
      </c>
      <c r="D2028" t="s">
        <v>83799</v>
      </c>
      <c r="E2028" t="str">
        <f>_xlfn.XLOOKUP(A2028, Autores_correos!B:B, Autores_correos!A:A,"No encontrado")</f>
        <v>No encontrado</v>
      </c>
    </row>
    <row r="2029" spans="1:5" x14ac:dyDescent="0.3">
      <c r="A2029" t="s">
        <v>3009</v>
      </c>
      <c r="B2029" t="s">
        <v>3007</v>
      </c>
      <c r="C2029" t="s">
        <v>65953</v>
      </c>
      <c r="D2029" t="s">
        <v>83799</v>
      </c>
      <c r="E2029" t="str">
        <f>_xlfn.XLOOKUP(A2029, Autores_correos!B:B, Autores_correos!A:A,"No encontrado")</f>
        <v>No encontrado</v>
      </c>
    </row>
    <row r="2030" spans="1:5" x14ac:dyDescent="0.3">
      <c r="A2030" t="s">
        <v>3011</v>
      </c>
      <c r="B2030" t="s">
        <v>3010</v>
      </c>
      <c r="C2030" t="s">
        <v>65954</v>
      </c>
      <c r="D2030" t="s">
        <v>83800</v>
      </c>
      <c r="E2030" t="str">
        <f>_xlfn.XLOOKUP(A2030, Autores_correos!B:B, Autores_correos!A:A,"No encontrado")</f>
        <v>No encontrado</v>
      </c>
    </row>
    <row r="2031" spans="1:5" x14ac:dyDescent="0.3">
      <c r="A2031" t="s">
        <v>3012</v>
      </c>
      <c r="B2031" t="s">
        <v>3013</v>
      </c>
      <c r="C2031" t="s">
        <v>65955</v>
      </c>
      <c r="D2031" t="s">
        <v>83801</v>
      </c>
      <c r="E2031" t="str">
        <f>_xlfn.XLOOKUP(A2031, Autores_correos!B:B, Autores_correos!A:A,"No encontrado")</f>
        <v>No encontrado</v>
      </c>
    </row>
    <row r="2032" spans="1:5" x14ac:dyDescent="0.3">
      <c r="A2032" t="s">
        <v>3014</v>
      </c>
      <c r="B2032" t="s">
        <v>3013</v>
      </c>
      <c r="C2032" t="s">
        <v>65955</v>
      </c>
      <c r="D2032" t="s">
        <v>83801</v>
      </c>
      <c r="E2032" t="str">
        <f>_xlfn.XLOOKUP(A2032, Autores_correos!B:B, Autores_correos!A:A,"No encontrado")</f>
        <v>No encontrado</v>
      </c>
    </row>
    <row r="2033" spans="1:5" x14ac:dyDescent="0.3">
      <c r="A2033" t="s">
        <v>3015</v>
      </c>
      <c r="B2033" t="s">
        <v>3013</v>
      </c>
      <c r="C2033" t="s">
        <v>65955</v>
      </c>
      <c r="D2033" t="s">
        <v>83801</v>
      </c>
      <c r="E2033" t="str">
        <f>_xlfn.XLOOKUP(A2033, Autores_correos!B:B, Autores_correos!A:A,"No encontrado")</f>
        <v>No encontrado</v>
      </c>
    </row>
    <row r="2034" spans="1:5" x14ac:dyDescent="0.3">
      <c r="A2034" t="s">
        <v>3016</v>
      </c>
      <c r="B2034" t="s">
        <v>3013</v>
      </c>
      <c r="C2034" t="s">
        <v>65955</v>
      </c>
      <c r="D2034" t="s">
        <v>83801</v>
      </c>
      <c r="E2034" t="str">
        <f>_xlfn.XLOOKUP(A2034, Autores_correos!B:B, Autores_correos!A:A,"No encontrado")</f>
        <v>No encontrado</v>
      </c>
    </row>
    <row r="2035" spans="1:5" x14ac:dyDescent="0.3">
      <c r="A2035" t="s">
        <v>3017</v>
      </c>
      <c r="B2035" t="s">
        <v>3013</v>
      </c>
      <c r="C2035" t="s">
        <v>65955</v>
      </c>
      <c r="D2035" t="s">
        <v>83801</v>
      </c>
      <c r="E2035" t="str">
        <f>_xlfn.XLOOKUP(A2035, Autores_correos!B:B, Autores_correos!A:A,"No encontrado")</f>
        <v>No encontrado</v>
      </c>
    </row>
    <row r="2036" spans="1:5" x14ac:dyDescent="0.3">
      <c r="A2036" t="s">
        <v>3018</v>
      </c>
      <c r="B2036" t="s">
        <v>3019</v>
      </c>
      <c r="C2036" t="s">
        <v>65956</v>
      </c>
      <c r="D2036" t="s">
        <v>83802</v>
      </c>
      <c r="E2036" t="str">
        <f>_xlfn.XLOOKUP(A2036, Autores_correos!B:B, Autores_correos!A:A,"No encontrado")</f>
        <v>josel_rodarte_conde@hotmail.com</v>
      </c>
    </row>
    <row r="2037" spans="1:5" x14ac:dyDescent="0.3">
      <c r="A2037" t="s">
        <v>3020</v>
      </c>
      <c r="B2037" t="s">
        <v>3019</v>
      </c>
      <c r="C2037" t="s">
        <v>65956</v>
      </c>
      <c r="D2037" t="s">
        <v>83802</v>
      </c>
      <c r="E2037" t="str">
        <f>_xlfn.XLOOKUP(A2037, Autores_correos!B:B, Autores_correos!A:A,"No encontrado")</f>
        <v>No encontrado</v>
      </c>
    </row>
    <row r="2038" spans="1:5" x14ac:dyDescent="0.3">
      <c r="A2038" t="s">
        <v>3021</v>
      </c>
      <c r="B2038" t="s">
        <v>3019</v>
      </c>
      <c r="C2038" t="s">
        <v>65956</v>
      </c>
      <c r="D2038" t="s">
        <v>83802</v>
      </c>
      <c r="E2038" t="str">
        <f>_xlfn.XLOOKUP(A2038, Autores_correos!B:B, Autores_correos!A:A,"No encontrado")</f>
        <v>No encontrado</v>
      </c>
    </row>
    <row r="2039" spans="1:5" x14ac:dyDescent="0.3">
      <c r="A2039" t="s">
        <v>3022</v>
      </c>
      <c r="B2039" t="s">
        <v>3019</v>
      </c>
      <c r="C2039" t="s">
        <v>65956</v>
      </c>
      <c r="D2039" t="s">
        <v>83802</v>
      </c>
      <c r="E2039" t="str">
        <f>_xlfn.XLOOKUP(A2039, Autores_correos!B:B, Autores_correos!A:A,"No encontrado")</f>
        <v>No encontrado</v>
      </c>
    </row>
    <row r="2040" spans="1:5" x14ac:dyDescent="0.3">
      <c r="A2040" t="s">
        <v>3023</v>
      </c>
      <c r="B2040" t="s">
        <v>3024</v>
      </c>
      <c r="C2040" t="s">
        <v>65957</v>
      </c>
      <c r="D2040" t="s">
        <v>83803</v>
      </c>
      <c r="E2040" t="str">
        <f>_xlfn.XLOOKUP(A2040, Autores_correos!B:B, Autores_correos!A:A,"No encontrado")</f>
        <v>No encontrado</v>
      </c>
    </row>
    <row r="2041" spans="1:5" x14ac:dyDescent="0.3">
      <c r="A2041" t="s">
        <v>3025</v>
      </c>
      <c r="B2041" t="s">
        <v>3024</v>
      </c>
      <c r="C2041" t="s">
        <v>65957</v>
      </c>
      <c r="D2041" t="s">
        <v>83803</v>
      </c>
      <c r="E2041" t="str">
        <f>_xlfn.XLOOKUP(A2041, Autores_correos!B:B, Autores_correos!A:A,"No encontrado")</f>
        <v>No encontrado</v>
      </c>
    </row>
    <row r="2042" spans="1:5" x14ac:dyDescent="0.3">
      <c r="A2042" t="s">
        <v>3026</v>
      </c>
      <c r="B2042" t="s">
        <v>3027</v>
      </c>
      <c r="C2042" t="s">
        <v>65958</v>
      </c>
      <c r="D2042" t="s">
        <v>83804</v>
      </c>
      <c r="E2042" t="str">
        <f>_xlfn.XLOOKUP(A2042, Autores_correos!B:B, Autores_correos!A:A,"No encontrado")</f>
        <v>No encontrado</v>
      </c>
    </row>
    <row r="2043" spans="1:5" x14ac:dyDescent="0.3">
      <c r="A2043" t="s">
        <v>3028</v>
      </c>
      <c r="B2043" t="s">
        <v>3027</v>
      </c>
      <c r="C2043" t="s">
        <v>65958</v>
      </c>
      <c r="D2043" t="s">
        <v>83804</v>
      </c>
      <c r="E2043" t="str">
        <f>_xlfn.XLOOKUP(A2043, Autores_correos!B:B, Autores_correos!A:A,"No encontrado")</f>
        <v>No encontrado</v>
      </c>
    </row>
    <row r="2044" spans="1:5" x14ac:dyDescent="0.3">
      <c r="A2044" t="s">
        <v>3029</v>
      </c>
      <c r="B2044" t="s">
        <v>3027</v>
      </c>
      <c r="C2044" t="s">
        <v>65958</v>
      </c>
      <c r="D2044" t="s">
        <v>83804</v>
      </c>
      <c r="E2044" t="str">
        <f>_xlfn.XLOOKUP(A2044, Autores_correos!B:B, Autores_correos!A:A,"No encontrado")</f>
        <v>No encontrado</v>
      </c>
    </row>
    <row r="2045" spans="1:5" x14ac:dyDescent="0.3">
      <c r="A2045" t="s">
        <v>3030</v>
      </c>
      <c r="B2045" t="s">
        <v>3027</v>
      </c>
      <c r="C2045" t="s">
        <v>65958</v>
      </c>
      <c r="D2045" t="s">
        <v>83804</v>
      </c>
      <c r="E2045" t="str">
        <f>_xlfn.XLOOKUP(A2045, Autores_correos!B:B, Autores_correos!A:A,"No encontrado")</f>
        <v>No encontrado</v>
      </c>
    </row>
    <row r="2046" spans="1:5" x14ac:dyDescent="0.3">
      <c r="A2046" t="s">
        <v>3031</v>
      </c>
      <c r="B2046" t="s">
        <v>3032</v>
      </c>
      <c r="C2046" t="s">
        <v>65959</v>
      </c>
      <c r="D2046" t="s">
        <v>83805</v>
      </c>
      <c r="E2046" t="str">
        <f>_xlfn.XLOOKUP(A2046, Autores_correos!B:B, Autores_correos!A:A,"No encontrado")</f>
        <v>No encontrado</v>
      </c>
    </row>
    <row r="2047" spans="1:5" x14ac:dyDescent="0.3">
      <c r="A2047" t="s">
        <v>3033</v>
      </c>
      <c r="B2047" t="s">
        <v>3032</v>
      </c>
      <c r="C2047" t="s">
        <v>65959</v>
      </c>
      <c r="D2047" t="s">
        <v>83805</v>
      </c>
      <c r="E2047" t="str">
        <f>_xlfn.XLOOKUP(A2047, Autores_correos!B:B, Autores_correos!A:A,"No encontrado")</f>
        <v>No encontrado</v>
      </c>
    </row>
    <row r="2048" spans="1:5" x14ac:dyDescent="0.3">
      <c r="A2048" t="s">
        <v>3034</v>
      </c>
      <c r="B2048" t="s">
        <v>3032</v>
      </c>
      <c r="C2048" t="s">
        <v>65959</v>
      </c>
      <c r="D2048" t="s">
        <v>83805</v>
      </c>
      <c r="E2048" t="str">
        <f>_xlfn.XLOOKUP(A2048, Autores_correos!B:B, Autores_correos!A:A,"No encontrado")</f>
        <v>No encontrado</v>
      </c>
    </row>
    <row r="2049" spans="1:5" x14ac:dyDescent="0.3">
      <c r="A2049" t="s">
        <v>3035</v>
      </c>
      <c r="B2049" t="s">
        <v>3036</v>
      </c>
      <c r="C2049" t="s">
        <v>65960</v>
      </c>
      <c r="D2049" t="s">
        <v>83806</v>
      </c>
      <c r="E2049" t="str">
        <f>_xlfn.XLOOKUP(A2049, Autores_correos!B:B, Autores_correos!A:A,"No encontrado")</f>
        <v>No encontrado</v>
      </c>
    </row>
    <row r="2050" spans="1:5" x14ac:dyDescent="0.3">
      <c r="A2050" t="s">
        <v>3037</v>
      </c>
      <c r="B2050" t="s">
        <v>3036</v>
      </c>
      <c r="C2050" t="s">
        <v>65960</v>
      </c>
      <c r="D2050" t="s">
        <v>83806</v>
      </c>
      <c r="E2050" t="str">
        <f>_xlfn.XLOOKUP(A2050, Autores_correos!B:B, Autores_correos!A:A,"No encontrado")</f>
        <v>2sigonzalezm@ipn.mx</v>
      </c>
    </row>
    <row r="2051" spans="1:5" x14ac:dyDescent="0.3">
      <c r="A2051" t="s">
        <v>3038</v>
      </c>
      <c r="B2051" t="s">
        <v>3039</v>
      </c>
      <c r="C2051" t="s">
        <v>65961</v>
      </c>
      <c r="D2051" t="s">
        <v>83807</v>
      </c>
      <c r="E2051" t="str">
        <f>_xlfn.XLOOKUP(A2051, Autores_correos!B:B, Autores_correos!A:A,"No encontrado")</f>
        <v>rrivasderoca@us.es</v>
      </c>
    </row>
    <row r="2052" spans="1:5" x14ac:dyDescent="0.3">
      <c r="A2052" t="s">
        <v>3040</v>
      </c>
      <c r="B2052" t="s">
        <v>3039</v>
      </c>
      <c r="C2052" t="s">
        <v>65961</v>
      </c>
      <c r="D2052" t="s">
        <v>83807</v>
      </c>
      <c r="E2052" t="str">
        <f>_xlfn.XLOOKUP(A2052, Autores_correos!B:B, Autores_correos!A:A,"No encontrado")</f>
        <v>marggordillo@us.es</v>
      </c>
    </row>
    <row r="2053" spans="1:5" x14ac:dyDescent="0.3">
      <c r="A2053" t="s">
        <v>3041</v>
      </c>
      <c r="B2053" t="s">
        <v>3039</v>
      </c>
      <c r="C2053" t="s">
        <v>65962</v>
      </c>
      <c r="D2053" t="s">
        <v>83808</v>
      </c>
      <c r="E2053" t="str">
        <f>_xlfn.XLOOKUP(A2053, Autores_correos!B:B, Autores_correos!A:A,"No encontrado")</f>
        <v>fjcaro@us.es</v>
      </c>
    </row>
    <row r="2054" spans="1:5" x14ac:dyDescent="0.3">
      <c r="A2054" t="s">
        <v>3042</v>
      </c>
      <c r="B2054" t="s">
        <v>3043</v>
      </c>
      <c r="C2054" t="s">
        <v>65963</v>
      </c>
      <c r="D2054" t="s">
        <v>83809</v>
      </c>
      <c r="E2054" t="str">
        <f>_xlfn.XLOOKUP(A2054, Autores_correos!B:B, Autores_correos!A:A,"No encontrado")</f>
        <v>frederic.guerrero@upf.edu</v>
      </c>
    </row>
    <row r="2055" spans="1:5" x14ac:dyDescent="0.3">
      <c r="A2055" t="s">
        <v>3044</v>
      </c>
      <c r="B2055" t="s">
        <v>3043</v>
      </c>
      <c r="C2055" t="s">
        <v>65964</v>
      </c>
      <c r="D2055" t="s">
        <v>83810</v>
      </c>
      <c r="E2055" t="str">
        <f>_xlfn.XLOOKUP(A2055, Autores_correos!B:B, Autores_correos!A:A,"No encontrado")</f>
        <v>No encontrado</v>
      </c>
    </row>
    <row r="2056" spans="1:5" x14ac:dyDescent="0.3">
      <c r="A2056" t="s">
        <v>3045</v>
      </c>
      <c r="B2056" t="s">
        <v>3043</v>
      </c>
      <c r="C2056" t="s">
        <v>65964</v>
      </c>
      <c r="D2056" t="s">
        <v>83810</v>
      </c>
      <c r="E2056" t="str">
        <f>_xlfn.XLOOKUP(A2056, Autores_correos!B:B, Autores_correos!A:A,"No encontrado")</f>
        <v>No encontrado</v>
      </c>
    </row>
    <row r="2057" spans="1:5" x14ac:dyDescent="0.3">
      <c r="A2057" t="s">
        <v>3046</v>
      </c>
      <c r="B2057" t="s">
        <v>3047</v>
      </c>
      <c r="C2057" t="s">
        <v>65965</v>
      </c>
      <c r="D2057" t="s">
        <v>83811</v>
      </c>
      <c r="E2057" t="str">
        <f>_xlfn.XLOOKUP(A2057, Autores_correos!B:B, Autores_correos!A:A,"No encontrado")</f>
        <v>maria.santos-sainz@ijba.u-bordeaux3.fr</v>
      </c>
    </row>
    <row r="2058" spans="1:5" x14ac:dyDescent="0.3">
      <c r="A2058" t="s">
        <v>3048</v>
      </c>
      <c r="B2058" t="s">
        <v>3049</v>
      </c>
      <c r="C2058" t="s">
        <v>65966</v>
      </c>
      <c r="D2058" t="s">
        <v>83812</v>
      </c>
      <c r="E2058" t="str">
        <f>_xlfn.XLOOKUP(A2058, Autores_correos!B:B, Autores_correos!A:A,"No encontrado")</f>
        <v>No encontrado</v>
      </c>
    </row>
    <row r="2059" spans="1:5" x14ac:dyDescent="0.3">
      <c r="A2059" t="s">
        <v>3050</v>
      </c>
      <c r="B2059" t="s">
        <v>3049</v>
      </c>
      <c r="C2059" t="s">
        <v>65966</v>
      </c>
      <c r="D2059" t="s">
        <v>83812</v>
      </c>
      <c r="E2059" t="str">
        <f>_xlfn.XLOOKUP(A2059, Autores_correos!B:B, Autores_correos!A:A,"No encontrado")</f>
        <v>No encontrado</v>
      </c>
    </row>
    <row r="2060" spans="1:5" x14ac:dyDescent="0.3">
      <c r="A2060" t="s">
        <v>3051</v>
      </c>
      <c r="B2060" t="s">
        <v>3049</v>
      </c>
      <c r="C2060" t="s">
        <v>65967</v>
      </c>
      <c r="D2060" t="s">
        <v>83813</v>
      </c>
      <c r="E2060" t="str">
        <f>_xlfn.XLOOKUP(A2060, Autores_correos!B:B, Autores_correos!A:A,"No encontrado")</f>
        <v>No encontrado</v>
      </c>
    </row>
    <row r="2061" spans="1:5" x14ac:dyDescent="0.3">
      <c r="A2061" t="s">
        <v>3052</v>
      </c>
      <c r="B2061" t="s">
        <v>3049</v>
      </c>
      <c r="C2061" t="s">
        <v>65966</v>
      </c>
      <c r="D2061" t="s">
        <v>83812</v>
      </c>
      <c r="E2061" t="str">
        <f>_xlfn.XLOOKUP(A2061, Autores_correos!B:B, Autores_correos!A:A,"No encontrado")</f>
        <v>No encontrado</v>
      </c>
    </row>
    <row r="2062" spans="1:5" x14ac:dyDescent="0.3">
      <c r="A2062" t="s">
        <v>3053</v>
      </c>
      <c r="B2062" t="s">
        <v>3054</v>
      </c>
      <c r="C2062" t="s">
        <v>65968</v>
      </c>
      <c r="D2062" t="s">
        <v>83814</v>
      </c>
      <c r="E2062" t="str">
        <f>_xlfn.XLOOKUP(A2062, Autores_correos!B:B, Autores_correos!A:A,"No encontrado")</f>
        <v>francisco.campos.freire@gmail.com</v>
      </c>
    </row>
    <row r="2063" spans="1:5" x14ac:dyDescent="0.3">
      <c r="A2063" t="s">
        <v>3055</v>
      </c>
      <c r="B2063" t="s">
        <v>3056</v>
      </c>
      <c r="C2063" t="s">
        <v>65969</v>
      </c>
      <c r="D2063" t="s">
        <v>83815</v>
      </c>
      <c r="E2063" t="str">
        <f>_xlfn.XLOOKUP(A2063, Autores_correos!B:B, Autores_correos!A:A,"No encontrado")</f>
        <v>txema.ramirezdelapiscina@ehu.es</v>
      </c>
    </row>
    <row r="2064" spans="1:5" x14ac:dyDescent="0.3">
      <c r="A2064" t="s">
        <v>3057</v>
      </c>
      <c r="B2064" t="s">
        <v>3058</v>
      </c>
      <c r="C2064" t="s">
        <v>65970</v>
      </c>
      <c r="D2064" t="s">
        <v>83816</v>
      </c>
      <c r="E2064" t="str">
        <f>_xlfn.XLOOKUP(A2064, Autores_correos!B:B, Autores_correos!A:A,"No encontrado")</f>
        <v>teresat@ceu.es</v>
      </c>
    </row>
    <row r="2065" spans="1:5" x14ac:dyDescent="0.3">
      <c r="A2065" t="s">
        <v>3059</v>
      </c>
      <c r="B2065" t="s">
        <v>3060</v>
      </c>
      <c r="C2065" t="s">
        <v>65971</v>
      </c>
      <c r="D2065" t="s">
        <v>83817</v>
      </c>
      <c r="E2065" t="str">
        <f>_xlfn.XLOOKUP(A2065, Autores_correos!B:B, Autores_correos!A:A,"No encontrado")</f>
        <v>No encontrado</v>
      </c>
    </row>
    <row r="2066" spans="1:5" x14ac:dyDescent="0.3">
      <c r="A2066" t="s">
        <v>3061</v>
      </c>
      <c r="B2066" t="s">
        <v>3060</v>
      </c>
      <c r="C2066" t="s">
        <v>65972</v>
      </c>
      <c r="D2066" t="s">
        <v>83818</v>
      </c>
      <c r="E2066" t="str">
        <f>_xlfn.XLOOKUP(A2066, Autores_correos!B:B, Autores_correos!A:A,"No encontrado")</f>
        <v>ignacio.armentia@ehu.es</v>
      </c>
    </row>
    <row r="2067" spans="1:5" x14ac:dyDescent="0.3">
      <c r="A2067" t="s">
        <v>3062</v>
      </c>
      <c r="B2067" t="s">
        <v>3060</v>
      </c>
      <c r="C2067" t="s">
        <v>65971</v>
      </c>
      <c r="D2067" t="s">
        <v>83817</v>
      </c>
      <c r="E2067" t="str">
        <f>_xlfn.XLOOKUP(A2067, Autores_correos!B:B, Autores_correos!A:A,"No encontrado")</f>
        <v>No encontrado</v>
      </c>
    </row>
    <row r="2068" spans="1:5" x14ac:dyDescent="0.3">
      <c r="A2068" t="s">
        <v>3063</v>
      </c>
      <c r="B2068" t="s">
        <v>3064</v>
      </c>
      <c r="C2068" t="s">
        <v>65973</v>
      </c>
      <c r="D2068" t="s">
        <v>83819</v>
      </c>
      <c r="E2068" t="str">
        <f>_xlfn.XLOOKUP(A2068, Autores_correos!B:B, Autores_correos!A:A,"No encontrado")</f>
        <v>No encontrado</v>
      </c>
    </row>
    <row r="2069" spans="1:5" x14ac:dyDescent="0.3">
      <c r="A2069" t="s">
        <v>3065</v>
      </c>
      <c r="B2069" t="s">
        <v>3064</v>
      </c>
      <c r="C2069" t="s">
        <v>65973</v>
      </c>
      <c r="D2069" t="s">
        <v>83819</v>
      </c>
      <c r="E2069" t="str">
        <f>_xlfn.XLOOKUP(A2069, Autores_correos!B:B, Autores_correos!A:A,"No encontrado")</f>
        <v>No encontrado</v>
      </c>
    </row>
    <row r="2070" spans="1:5" x14ac:dyDescent="0.3">
      <c r="A2070" t="s">
        <v>3066</v>
      </c>
      <c r="B2070" t="s">
        <v>3064</v>
      </c>
      <c r="C2070" t="s">
        <v>65974</v>
      </c>
      <c r="D2070" t="s">
        <v>83820</v>
      </c>
      <c r="E2070" t="str">
        <f>_xlfn.XLOOKUP(A2070, Autores_correos!B:B, Autores_correos!A:A,"No encontrado")</f>
        <v>olga.serrano@urjc.es</v>
      </c>
    </row>
    <row r="2071" spans="1:5" x14ac:dyDescent="0.3">
      <c r="A2071" t="s">
        <v>3067</v>
      </c>
      <c r="B2071" t="s">
        <v>3068</v>
      </c>
      <c r="C2071" t="s">
        <v>65975</v>
      </c>
      <c r="D2071" t="s">
        <v>83821</v>
      </c>
      <c r="E2071" t="str">
        <f>_xlfn.XLOOKUP(A2071, Autores_correos!B:B, Autores_correos!A:A,"No encontrado")</f>
        <v>No encontrado</v>
      </c>
    </row>
    <row r="2072" spans="1:5" x14ac:dyDescent="0.3">
      <c r="A2072" t="s">
        <v>3069</v>
      </c>
      <c r="B2072" t="s">
        <v>3068</v>
      </c>
      <c r="C2072" t="s">
        <v>65976</v>
      </c>
      <c r="D2072" t="s">
        <v>83822</v>
      </c>
      <c r="E2072" t="str">
        <f>_xlfn.XLOOKUP(A2072, Autores_correos!B:B, Autores_correos!A:A,"No encontrado")</f>
        <v>No encontrado</v>
      </c>
    </row>
    <row r="2073" spans="1:5" x14ac:dyDescent="0.3">
      <c r="A2073" t="s">
        <v>3070</v>
      </c>
      <c r="B2073" t="s">
        <v>3068</v>
      </c>
      <c r="C2073" t="s">
        <v>65977</v>
      </c>
      <c r="D2073" t="s">
        <v>83823</v>
      </c>
      <c r="E2073" t="str">
        <f>_xlfn.XLOOKUP(A2073, Autores_correos!B:B, Autores_correos!A:A,"No encontrado")</f>
        <v>No encontrado</v>
      </c>
    </row>
    <row r="2074" spans="1:5" x14ac:dyDescent="0.3">
      <c r="A2074" t="s">
        <v>3071</v>
      </c>
      <c r="B2074" t="s">
        <v>3068</v>
      </c>
      <c r="C2074" t="s">
        <v>65975</v>
      </c>
      <c r="D2074" t="s">
        <v>83821</v>
      </c>
      <c r="E2074" t="str">
        <f>_xlfn.XLOOKUP(A2074, Autores_correos!B:B, Autores_correos!A:A,"No encontrado")</f>
        <v>anna.marques@ub.edu</v>
      </c>
    </row>
    <row r="2075" spans="1:5" x14ac:dyDescent="0.3">
      <c r="A2075" t="s">
        <v>3072</v>
      </c>
      <c r="B2075" t="s">
        <v>3073</v>
      </c>
      <c r="C2075" t="s">
        <v>65978</v>
      </c>
      <c r="D2075" t="s">
        <v>83824</v>
      </c>
      <c r="E2075" t="str">
        <f>_xlfn.XLOOKUP(A2075, Autores_correos!B:B, Autores_correos!A:A,"No encontrado")</f>
        <v>jcsuarez@us.es</v>
      </c>
    </row>
    <row r="2076" spans="1:5" x14ac:dyDescent="0.3">
      <c r="A2076" t="s">
        <v>3074</v>
      </c>
      <c r="B2076" t="s">
        <v>3073</v>
      </c>
      <c r="C2076" t="s">
        <v>65979</v>
      </c>
      <c r="D2076" t="s">
        <v>83825</v>
      </c>
      <c r="E2076" t="str">
        <f>_xlfn.XLOOKUP(A2076, Autores_correos!B:B, Autores_correos!A:A,"No encontrado")</f>
        <v>jesus.diaz@unir.net</v>
      </c>
    </row>
    <row r="2077" spans="1:5" x14ac:dyDescent="0.3">
      <c r="A2077" t="s">
        <v>3075</v>
      </c>
      <c r="B2077" t="s">
        <v>3073</v>
      </c>
      <c r="C2077" t="s">
        <v>65980</v>
      </c>
      <c r="D2077" t="s">
        <v>83826</v>
      </c>
      <c r="E2077" t="str">
        <f>_xlfn.XLOOKUP(A2077, Autores_correos!B:B, Autores_correos!A:A,"No encontrado")</f>
        <v>ruth.rodriguez@upf.edu</v>
      </c>
    </row>
    <row r="2078" spans="1:5" x14ac:dyDescent="0.3">
      <c r="A2078" t="s">
        <v>3076</v>
      </c>
      <c r="B2078" t="s">
        <v>3077</v>
      </c>
      <c r="C2078" t="s">
        <v>65981</v>
      </c>
      <c r="D2078" t="s">
        <v>83827</v>
      </c>
      <c r="E2078" t="str">
        <f>_xlfn.XLOOKUP(A2078, Autores_correos!B:B, Autores_correos!A:A,"No encontrado")</f>
        <v>glcoronel@utpl.edu.ec</v>
      </c>
    </row>
    <row r="2079" spans="1:5" x14ac:dyDescent="0.3">
      <c r="A2079" t="s">
        <v>3078</v>
      </c>
      <c r="B2079" t="s">
        <v>3077</v>
      </c>
      <c r="C2079" t="s">
        <v>65982</v>
      </c>
      <c r="D2079" t="s">
        <v>83828</v>
      </c>
      <c r="E2079" t="str">
        <f>_xlfn.XLOOKUP(A2079, Autores_correos!B:B, Autores_correos!A:A,"No encontrado")</f>
        <v>No encontrado</v>
      </c>
    </row>
    <row r="2080" spans="1:5" x14ac:dyDescent="0.3">
      <c r="A2080" t="s">
        <v>3079</v>
      </c>
      <c r="B2080" t="s">
        <v>3077</v>
      </c>
      <c r="C2080" t="s">
        <v>65982</v>
      </c>
      <c r="D2080" t="s">
        <v>83828</v>
      </c>
      <c r="E2080" t="str">
        <f>_xlfn.XLOOKUP(A2080, Autores_correos!B:B, Autores_correos!A:A,"No encontrado")</f>
        <v>No encontrado</v>
      </c>
    </row>
    <row r="2081" spans="1:5" x14ac:dyDescent="0.3">
      <c r="A2081" t="s">
        <v>3080</v>
      </c>
      <c r="B2081" t="s">
        <v>3077</v>
      </c>
      <c r="C2081" t="s">
        <v>65983</v>
      </c>
      <c r="D2081" t="s">
        <v>83829</v>
      </c>
      <c r="E2081" t="str">
        <f>_xlfn.XLOOKUP(A2081, Autores_correos!B:B, Autores_correos!A:A,"No encontrado")</f>
        <v>No encontrado</v>
      </c>
    </row>
    <row r="2082" spans="1:5" x14ac:dyDescent="0.3">
      <c r="A2082" t="s">
        <v>3081</v>
      </c>
      <c r="B2082" t="s">
        <v>3077</v>
      </c>
      <c r="C2082" t="s">
        <v>65982</v>
      </c>
      <c r="D2082" t="s">
        <v>83828</v>
      </c>
      <c r="E2082" t="str">
        <f>_xlfn.XLOOKUP(A2082, Autores_correos!B:B, Autores_correos!A:A,"No encontrado")</f>
        <v>No encontrado</v>
      </c>
    </row>
    <row r="2083" spans="1:5" x14ac:dyDescent="0.3">
      <c r="A2083" t="s">
        <v>3082</v>
      </c>
      <c r="B2083" t="s">
        <v>3077</v>
      </c>
      <c r="C2083" t="s">
        <v>65984</v>
      </c>
      <c r="D2083" t="s">
        <v>83830</v>
      </c>
      <c r="E2083" t="str">
        <f>_xlfn.XLOOKUP(A2083, Autores_correos!B:B, Autores_correos!A:A,"No encontrado")</f>
        <v>No encontrado</v>
      </c>
    </row>
    <row r="2084" spans="1:5" x14ac:dyDescent="0.3">
      <c r="A2084" t="s">
        <v>3083</v>
      </c>
      <c r="B2084" t="s">
        <v>3077</v>
      </c>
      <c r="C2084" t="s">
        <v>65982</v>
      </c>
      <c r="D2084" t="s">
        <v>83828</v>
      </c>
      <c r="E2084" t="str">
        <f>_xlfn.XLOOKUP(A2084, Autores_correos!B:B, Autores_correos!A:A,"No encontrado")</f>
        <v>No encontrado</v>
      </c>
    </row>
    <row r="2085" spans="1:5" x14ac:dyDescent="0.3">
      <c r="A2085" t="s">
        <v>3084</v>
      </c>
      <c r="B2085" t="s">
        <v>3077</v>
      </c>
      <c r="C2085" t="s">
        <v>65982</v>
      </c>
      <c r="D2085" t="s">
        <v>83828</v>
      </c>
      <c r="E2085" t="str">
        <f>_xlfn.XLOOKUP(A2085, Autores_correos!B:B, Autores_correos!A:A,"No encontrado")</f>
        <v>No encontrado</v>
      </c>
    </row>
    <row r="2086" spans="1:5" x14ac:dyDescent="0.3">
      <c r="A2086" t="s">
        <v>3085</v>
      </c>
      <c r="B2086" t="s">
        <v>3077</v>
      </c>
      <c r="C2086" t="s">
        <v>65982</v>
      </c>
      <c r="D2086" t="s">
        <v>83828</v>
      </c>
      <c r="E2086" t="str">
        <f>_xlfn.XLOOKUP(A2086, Autores_correos!B:B, Autores_correos!A:A,"No encontrado")</f>
        <v>dianabanegas@gmail.com</v>
      </c>
    </row>
    <row r="2087" spans="1:5" x14ac:dyDescent="0.3">
      <c r="A2087" t="s">
        <v>3086</v>
      </c>
      <c r="B2087" t="s">
        <v>3077</v>
      </c>
      <c r="C2087" t="s">
        <v>65982</v>
      </c>
      <c r="D2087" t="s">
        <v>83828</v>
      </c>
      <c r="E2087" t="str">
        <f>_xlfn.XLOOKUP(A2087, Autores_correos!B:B, Autores_correos!A:A,"No encontrado")</f>
        <v>No encontrado</v>
      </c>
    </row>
    <row r="2088" spans="1:5" x14ac:dyDescent="0.3">
      <c r="A2088" t="s">
        <v>3087</v>
      </c>
      <c r="B2088" t="s">
        <v>3088</v>
      </c>
      <c r="C2088" t="s">
        <v>65985</v>
      </c>
      <c r="D2088" t="s">
        <v>83831</v>
      </c>
      <c r="E2088" t="str">
        <f>_xlfn.XLOOKUP(A2088, Autores_correos!B:B, Autores_correos!A:A,"No encontrado")</f>
        <v>lucianatrimano@gmail.com</v>
      </c>
    </row>
    <row r="2089" spans="1:5" x14ac:dyDescent="0.3">
      <c r="A2089" t="s">
        <v>3089</v>
      </c>
      <c r="B2089" t="s">
        <v>3088</v>
      </c>
      <c r="C2089" t="s">
        <v>65985</v>
      </c>
      <c r="D2089" t="s">
        <v>83831</v>
      </c>
      <c r="E2089" t="str">
        <f>_xlfn.XLOOKUP(A2089, Autores_correos!B:B, Autores_correos!A:A,"No encontrado")</f>
        <v>paulinaemanuelli@gmail.com</v>
      </c>
    </row>
    <row r="2090" spans="1:5" x14ac:dyDescent="0.3">
      <c r="A2090" t="s">
        <v>3090</v>
      </c>
      <c r="B2090" t="s">
        <v>3091</v>
      </c>
      <c r="C2090" t="s">
        <v>65986</v>
      </c>
      <c r="D2090" t="s">
        <v>83832</v>
      </c>
      <c r="E2090" t="str">
        <f>_xlfn.XLOOKUP(A2090, Autores_correos!B:B, Autores_correos!A:A,"No encontrado")</f>
        <v>No encontrado</v>
      </c>
    </row>
    <row r="2091" spans="1:5" x14ac:dyDescent="0.3">
      <c r="A2091" t="s">
        <v>3092</v>
      </c>
      <c r="B2091" t="s">
        <v>3091</v>
      </c>
      <c r="C2091" t="s">
        <v>65987</v>
      </c>
      <c r="D2091" t="s">
        <v>83833</v>
      </c>
      <c r="E2091" t="str">
        <f>_xlfn.XLOOKUP(A2091, Autores_correos!B:B, Autores_correos!A:A,"No encontrado")</f>
        <v>casero@uji.es</v>
      </c>
    </row>
    <row r="2092" spans="1:5" x14ac:dyDescent="0.3">
      <c r="A2092" t="s">
        <v>3093</v>
      </c>
      <c r="B2092" t="s">
        <v>3094</v>
      </c>
      <c r="C2092" t="s">
        <v>65988</v>
      </c>
      <c r="D2092" t="s">
        <v>83834</v>
      </c>
      <c r="E2092" t="str">
        <f>_xlfn.XLOOKUP(A2092, Autores_correos!B:B, Autores_correos!A:A,"No encontrado")</f>
        <v>eq2119@columbia.edu</v>
      </c>
    </row>
    <row r="2093" spans="1:5" x14ac:dyDescent="0.3">
      <c r="A2093" t="s">
        <v>3095</v>
      </c>
      <c r="B2093" t="s">
        <v>3096</v>
      </c>
      <c r="C2093" t="s">
        <v>65989</v>
      </c>
      <c r="D2093" t="s">
        <v>83835</v>
      </c>
      <c r="E2093" t="str">
        <f>_xlfn.XLOOKUP(A2093, Autores_correos!B:B, Autores_correos!A:A,"No encontrado")</f>
        <v>kgbcomm@uic.edu</v>
      </c>
    </row>
    <row r="2094" spans="1:5" x14ac:dyDescent="0.3">
      <c r="A2094" t="s">
        <v>3097</v>
      </c>
      <c r="B2094" t="s">
        <v>3098</v>
      </c>
      <c r="C2094" t="s">
        <v>65990</v>
      </c>
      <c r="D2094" t="s">
        <v>83836</v>
      </c>
      <c r="E2094" t="str">
        <f>_xlfn.XLOOKUP(A2094, Autores_correos!B:B, Autores_correos!A:A,"No encontrado")</f>
        <v>No encontrado</v>
      </c>
    </row>
    <row r="2095" spans="1:5" x14ac:dyDescent="0.3">
      <c r="A2095" t="s">
        <v>3099</v>
      </c>
      <c r="B2095" t="s">
        <v>3098</v>
      </c>
      <c r="C2095" t="s">
        <v>65990</v>
      </c>
      <c r="D2095" t="s">
        <v>83836</v>
      </c>
      <c r="E2095" t="str">
        <f>_xlfn.XLOOKUP(A2095, Autores_correos!B:B, Autores_correos!A:A,"No encontrado")</f>
        <v>No encontrado</v>
      </c>
    </row>
    <row r="2096" spans="1:5" x14ac:dyDescent="0.3">
      <c r="A2096" t="s">
        <v>3100</v>
      </c>
      <c r="B2096" t="s">
        <v>3098</v>
      </c>
      <c r="C2096" t="s">
        <v>65991</v>
      </c>
      <c r="D2096" t="s">
        <v>83837</v>
      </c>
      <c r="E2096" t="str">
        <f>_xlfn.XLOOKUP(A2096, Autores_correos!B:B, Autores_correos!A:A,"No encontrado")</f>
        <v>jpseoane@uvigo.es</v>
      </c>
    </row>
    <row r="2097" spans="1:5" x14ac:dyDescent="0.3">
      <c r="A2097" t="s">
        <v>3101</v>
      </c>
      <c r="B2097" t="s">
        <v>3102</v>
      </c>
      <c r="C2097" t="s">
        <v>65992</v>
      </c>
      <c r="D2097" t="s">
        <v>83838</v>
      </c>
      <c r="E2097" t="str">
        <f>_xlfn.XLOOKUP(A2097, Autores_correos!B:B, Autores_correos!A:A,"No encontrado")</f>
        <v>carlos.macia@uc3m.es</v>
      </c>
    </row>
    <row r="2098" spans="1:5" x14ac:dyDescent="0.3">
      <c r="A2098" t="s">
        <v>3103</v>
      </c>
      <c r="B2098" t="s">
        <v>3102</v>
      </c>
      <c r="C2098" t="s">
        <v>65993</v>
      </c>
      <c r="D2098" t="s">
        <v>83839</v>
      </c>
      <c r="E2098" t="str">
        <f>_xlfn.XLOOKUP(A2098, Autores_correos!B:B, Autores_correos!A:A,"No encontrado")</f>
        <v>No encontrado</v>
      </c>
    </row>
    <row r="2099" spans="1:5" x14ac:dyDescent="0.3">
      <c r="A2099" t="s">
        <v>3104</v>
      </c>
      <c r="B2099" t="s">
        <v>3105</v>
      </c>
      <c r="C2099" t="s">
        <v>65994</v>
      </c>
      <c r="D2099" t="s">
        <v>83840</v>
      </c>
      <c r="E2099" t="str">
        <f>_xlfn.XLOOKUP(A2099, Autores_correos!B:B, Autores_correos!A:A,"No encontrado")</f>
        <v>No encontrado</v>
      </c>
    </row>
    <row r="2100" spans="1:5" x14ac:dyDescent="0.3">
      <c r="A2100" t="s">
        <v>3106</v>
      </c>
      <c r="B2100" t="s">
        <v>3105</v>
      </c>
      <c r="C2100" t="s">
        <v>65994</v>
      </c>
      <c r="D2100" t="s">
        <v>83840</v>
      </c>
      <c r="E2100" t="str">
        <f>_xlfn.XLOOKUP(A2100, Autores_correos!B:B, Autores_correos!A:A,"No encontrado")</f>
        <v>No encontrado</v>
      </c>
    </row>
    <row r="2101" spans="1:5" x14ac:dyDescent="0.3">
      <c r="A2101" t="s">
        <v>3107</v>
      </c>
      <c r="B2101" t="s">
        <v>3108</v>
      </c>
      <c r="C2101" t="s">
        <v>65995</v>
      </c>
      <c r="D2101" t="s">
        <v>83841</v>
      </c>
      <c r="E2101" t="str">
        <f>_xlfn.XLOOKUP(A2101, Autores_correos!B:B, Autores_correos!A:A,"No encontrado")</f>
        <v>No encontrado</v>
      </c>
    </row>
    <row r="2102" spans="1:5" x14ac:dyDescent="0.3">
      <c r="A2102" t="s">
        <v>3109</v>
      </c>
      <c r="B2102" t="s">
        <v>3108</v>
      </c>
      <c r="C2102" t="s">
        <v>65995</v>
      </c>
      <c r="D2102" t="s">
        <v>83841</v>
      </c>
      <c r="E2102" t="str">
        <f>_xlfn.XLOOKUP(A2102, Autores_correos!B:B, Autores_correos!A:A,"No encontrado")</f>
        <v>No encontrado</v>
      </c>
    </row>
    <row r="2103" spans="1:5" x14ac:dyDescent="0.3">
      <c r="A2103" t="s">
        <v>3110</v>
      </c>
      <c r="B2103" t="s">
        <v>3108</v>
      </c>
      <c r="C2103" t="s">
        <v>65995</v>
      </c>
      <c r="D2103" t="s">
        <v>83841</v>
      </c>
      <c r="E2103" t="str">
        <f>_xlfn.XLOOKUP(A2103, Autores_correos!B:B, Autores_correos!A:A,"No encontrado")</f>
        <v>No encontrado</v>
      </c>
    </row>
    <row r="2104" spans="1:5" x14ac:dyDescent="0.3">
      <c r="A2104" t="s">
        <v>3111</v>
      </c>
      <c r="B2104" t="s">
        <v>3112</v>
      </c>
      <c r="C2104" t="s">
        <v>65996</v>
      </c>
      <c r="D2104" t="s">
        <v>83842</v>
      </c>
      <c r="E2104" t="str">
        <f>_xlfn.XLOOKUP(A2104, Autores_correos!B:B, Autores_correos!A:A,"No encontrado")</f>
        <v>No encontrado</v>
      </c>
    </row>
    <row r="2105" spans="1:5" x14ac:dyDescent="0.3">
      <c r="A2105" t="s">
        <v>3113</v>
      </c>
      <c r="B2105" t="s">
        <v>3112</v>
      </c>
      <c r="C2105" t="s">
        <v>65996</v>
      </c>
      <c r="D2105" t="s">
        <v>83842</v>
      </c>
      <c r="E2105" t="str">
        <f>_xlfn.XLOOKUP(A2105, Autores_correos!B:B, Autores_correos!A:A,"No encontrado")</f>
        <v>No encontrado</v>
      </c>
    </row>
    <row r="2106" spans="1:5" x14ac:dyDescent="0.3">
      <c r="A2106" t="s">
        <v>3114</v>
      </c>
      <c r="B2106" t="s">
        <v>3112</v>
      </c>
      <c r="C2106" t="s">
        <v>65997</v>
      </c>
      <c r="D2106" t="s">
        <v>83843</v>
      </c>
      <c r="E2106" t="str">
        <f>_xlfn.XLOOKUP(A2106, Autores_correos!B:B, Autores_correos!A:A,"No encontrado")</f>
        <v>paloma.castro2@usc.es</v>
      </c>
    </row>
    <row r="2107" spans="1:5" x14ac:dyDescent="0.3">
      <c r="A2107" t="s">
        <v>3115</v>
      </c>
      <c r="B2107" t="s">
        <v>3116</v>
      </c>
      <c r="C2107" t="s">
        <v>65998</v>
      </c>
      <c r="D2107" t="s">
        <v>83844</v>
      </c>
      <c r="E2107" t="str">
        <f>_xlfn.XLOOKUP(A2107, Autores_correos!B:B, Autores_correos!A:A,"No encontrado")</f>
        <v>canga@ehu.es</v>
      </c>
    </row>
    <row r="2108" spans="1:5" x14ac:dyDescent="0.3">
      <c r="A2108" t="s">
        <v>3117</v>
      </c>
      <c r="B2108" t="s">
        <v>3118</v>
      </c>
      <c r="C2108" t="s">
        <v>65999</v>
      </c>
      <c r="D2108" t="s">
        <v>83845</v>
      </c>
      <c r="E2108" t="str">
        <f>_xlfn.XLOOKUP(A2108, Autores_correos!B:B, Autores_correos!A:A,"No encontrado")</f>
        <v>No encontrado</v>
      </c>
    </row>
    <row r="2109" spans="1:5" x14ac:dyDescent="0.3">
      <c r="A2109" t="s">
        <v>3119</v>
      </c>
      <c r="B2109" t="s">
        <v>3118</v>
      </c>
      <c r="C2109" t="s">
        <v>66000</v>
      </c>
      <c r="D2109" t="s">
        <v>83846</v>
      </c>
      <c r="E2109" t="str">
        <f>_xlfn.XLOOKUP(A2109, Autores_correos!B:B, Autores_correos!A:A,"No encontrado")</f>
        <v>No encontrado</v>
      </c>
    </row>
    <row r="2110" spans="1:5" x14ac:dyDescent="0.3">
      <c r="A2110" t="s">
        <v>3120</v>
      </c>
      <c r="B2110" t="s">
        <v>3118</v>
      </c>
      <c r="C2110" t="s">
        <v>66001</v>
      </c>
      <c r="D2110" t="s">
        <v>83847</v>
      </c>
      <c r="E2110" t="str">
        <f>_xlfn.XLOOKUP(A2110, Autores_correos!B:B, Autores_correos!A:A,"No encontrado")</f>
        <v>No encontrado</v>
      </c>
    </row>
    <row r="2111" spans="1:5" x14ac:dyDescent="0.3">
      <c r="A2111" t="s">
        <v>3121</v>
      </c>
      <c r="B2111" t="s">
        <v>3122</v>
      </c>
      <c r="C2111" t="s">
        <v>66002</v>
      </c>
      <c r="D2111" t="s">
        <v>83848</v>
      </c>
      <c r="E2111" t="str">
        <f>_xlfn.XLOOKUP(A2111, Autores_correos!B:B, Autores_correos!A:A,"No encontrado")</f>
        <v>gracielapadilla@ccinf.ucm.es</v>
      </c>
    </row>
    <row r="2112" spans="1:5" x14ac:dyDescent="0.3">
      <c r="A2112" t="s">
        <v>3123</v>
      </c>
      <c r="B2112" t="s">
        <v>3124</v>
      </c>
      <c r="C2112" t="s">
        <v>66003</v>
      </c>
      <c r="D2112" t="s">
        <v>83849</v>
      </c>
      <c r="E2112" t="str">
        <f>_xlfn.XLOOKUP(A2112, Autores_correos!B:B, Autores_correos!A:A,"No encontrado")</f>
        <v>alberto@uvigo.es</v>
      </c>
    </row>
    <row r="2113" spans="1:5" x14ac:dyDescent="0.3">
      <c r="A2113" t="s">
        <v>3125</v>
      </c>
      <c r="B2113" t="s">
        <v>3126</v>
      </c>
      <c r="C2113" t="s">
        <v>66004</v>
      </c>
      <c r="D2113" t="s">
        <v>83850</v>
      </c>
      <c r="E2113" t="str">
        <f>_xlfn.XLOOKUP(A2113, Autores_correos!B:B, Autores_correos!A:A,"No encontrado")</f>
        <v>pnunezgo@ccinf.ucm.es</v>
      </c>
    </row>
    <row r="2114" spans="1:5" x14ac:dyDescent="0.3">
      <c r="A2114" t="s">
        <v>3127</v>
      </c>
      <c r="B2114" t="s">
        <v>3126</v>
      </c>
      <c r="C2114" t="s">
        <v>66005</v>
      </c>
      <c r="D2114" t="s">
        <v>83851</v>
      </c>
      <c r="E2114" t="str">
        <f>_xlfn.XLOOKUP(A2114, Autores_correos!B:B, Autores_correos!A:A,"No encontrado")</f>
        <v>mluisagarcia@ccinf.ucm.es</v>
      </c>
    </row>
    <row r="2115" spans="1:5" x14ac:dyDescent="0.3">
      <c r="A2115" t="s">
        <v>3128</v>
      </c>
      <c r="B2115" t="s">
        <v>3126</v>
      </c>
      <c r="C2115" t="s">
        <v>66005</v>
      </c>
      <c r="D2115" t="s">
        <v>83851</v>
      </c>
      <c r="E2115" t="str">
        <f>_xlfn.XLOOKUP(A2115, Autores_correos!B:B, Autores_correos!A:A,"No encontrado")</f>
        <v>ahermida@isdfundacion.org</v>
      </c>
    </row>
    <row r="2116" spans="1:5" x14ac:dyDescent="0.3">
      <c r="A2116" t="s">
        <v>3129</v>
      </c>
      <c r="B2116" t="s">
        <v>3130</v>
      </c>
      <c r="C2116" t="s">
        <v>66006</v>
      </c>
      <c r="D2116" t="s">
        <v>83852</v>
      </c>
      <c r="E2116" t="str">
        <f>_xlfn.XLOOKUP(A2116, Autores_correos!B:B, Autores_correos!A:A,"No encontrado")</f>
        <v>laura.sanchez.gonzalez@uabc.edu.mx</v>
      </c>
    </row>
    <row r="2117" spans="1:5" x14ac:dyDescent="0.3">
      <c r="A2117" t="s">
        <v>3131</v>
      </c>
      <c r="B2117" t="s">
        <v>3130</v>
      </c>
      <c r="C2117" t="s">
        <v>66007</v>
      </c>
      <c r="D2117" t="s">
        <v>83853</v>
      </c>
      <c r="E2117" t="str">
        <f>_xlfn.XLOOKUP(A2117, Autores_correos!B:B, Autores_correos!A:A,"No encontrado")</f>
        <v>jalonso@um.es</v>
      </c>
    </row>
    <row r="2118" spans="1:5" x14ac:dyDescent="0.3">
      <c r="A2118" t="s">
        <v>3132</v>
      </c>
      <c r="B2118" t="s">
        <v>3133</v>
      </c>
      <c r="C2118" t="s">
        <v>66008</v>
      </c>
      <c r="D2118" t="s">
        <v>83854</v>
      </c>
      <c r="E2118" t="str">
        <f>_xlfn.XLOOKUP(A2118, Autores_correos!B:B, Autores_correos!A:A,"No encontrado")</f>
        <v>acheca@us.es</v>
      </c>
    </row>
    <row r="2119" spans="1:5" x14ac:dyDescent="0.3">
      <c r="A2119" t="s">
        <v>3134</v>
      </c>
      <c r="B2119" t="s">
        <v>3135</v>
      </c>
      <c r="C2119" t="s">
        <v>66009</v>
      </c>
      <c r="D2119" t="s">
        <v>83855</v>
      </c>
      <c r="E2119" t="str">
        <f>_xlfn.XLOOKUP(A2119, Autores_correos!B:B, Autores_correos!A:A,"No encontrado")</f>
        <v>No encontrado</v>
      </c>
    </row>
    <row r="2120" spans="1:5" x14ac:dyDescent="0.3">
      <c r="A2120" t="s">
        <v>3136</v>
      </c>
      <c r="B2120" t="s">
        <v>3135</v>
      </c>
      <c r="C2120" t="s">
        <v>66009</v>
      </c>
      <c r="D2120" t="s">
        <v>83855</v>
      </c>
      <c r="E2120" t="str">
        <f>_xlfn.XLOOKUP(A2120, Autores_correos!B:B, Autores_correos!A:A,"No encontrado")</f>
        <v>No encontrado</v>
      </c>
    </row>
    <row r="2121" spans="1:5" x14ac:dyDescent="0.3">
      <c r="A2121" t="s">
        <v>3137</v>
      </c>
      <c r="B2121" t="s">
        <v>3135</v>
      </c>
      <c r="C2121" t="s">
        <v>66009</v>
      </c>
      <c r="D2121" t="s">
        <v>83855</v>
      </c>
      <c r="E2121" t="str">
        <f>_xlfn.XLOOKUP(A2121, Autores_correos!B:B, Autores_correos!A:A,"No encontrado")</f>
        <v>jon.murelaga@ehu.es</v>
      </c>
    </row>
    <row r="2122" spans="1:5" x14ac:dyDescent="0.3">
      <c r="A2122" t="s">
        <v>3138</v>
      </c>
      <c r="B2122" t="s">
        <v>3139</v>
      </c>
      <c r="C2122" t="s">
        <v>66010</v>
      </c>
      <c r="D2122" t="s">
        <v>83856</v>
      </c>
      <c r="E2122" t="str">
        <f>_xlfn.XLOOKUP(A2122, Autores_correos!B:B, Autores_correos!A:A,"No encontrado")</f>
        <v>noeliafontecoba@gmail.com</v>
      </c>
    </row>
    <row r="2123" spans="1:5" x14ac:dyDescent="0.3">
      <c r="A2123" t="s">
        <v>3140</v>
      </c>
      <c r="B2123" t="s">
        <v>3139</v>
      </c>
      <c r="C2123" t="s">
        <v>66011</v>
      </c>
      <c r="D2123" t="s">
        <v>83857</v>
      </c>
      <c r="E2123" t="str">
        <f>_xlfn.XLOOKUP(A2123, Autores_correos!B:B, Autores_correos!A:A,"No encontrado")</f>
        <v>No encontrado</v>
      </c>
    </row>
    <row r="2124" spans="1:5" x14ac:dyDescent="0.3">
      <c r="A2124" t="s">
        <v>3141</v>
      </c>
      <c r="B2124" t="s">
        <v>3139</v>
      </c>
      <c r="C2124" t="s">
        <v>66012</v>
      </c>
      <c r="D2124" t="s">
        <v>83858</v>
      </c>
      <c r="E2124" t="str">
        <f>_xlfn.XLOOKUP(A2124, Autores_correos!B:B, Autores_correos!A:A,"No encontrado")</f>
        <v>i.puentes@udc.es</v>
      </c>
    </row>
    <row r="2125" spans="1:5" x14ac:dyDescent="0.3">
      <c r="A2125" t="s">
        <v>3142</v>
      </c>
      <c r="B2125" t="s">
        <v>3143</v>
      </c>
      <c r="C2125" t="s">
        <v>66013</v>
      </c>
      <c r="D2125" t="s">
        <v>83859</v>
      </c>
      <c r="E2125" t="str">
        <f>_xlfn.XLOOKUP(A2125, Autores_correos!B:B, Autores_correos!A:A,"No encontrado")</f>
        <v>No encontrado</v>
      </c>
    </row>
    <row r="2126" spans="1:5" x14ac:dyDescent="0.3">
      <c r="A2126" t="s">
        <v>3144</v>
      </c>
      <c r="B2126" t="s">
        <v>3143</v>
      </c>
      <c r="C2126" t="s">
        <v>66013</v>
      </c>
      <c r="D2126" t="s">
        <v>83859</v>
      </c>
      <c r="E2126" t="str">
        <f>_xlfn.XLOOKUP(A2126, Autores_correos!B:B, Autores_correos!A:A,"No encontrado")</f>
        <v>No encontrado</v>
      </c>
    </row>
    <row r="2127" spans="1:5" x14ac:dyDescent="0.3">
      <c r="A2127" t="s">
        <v>3145</v>
      </c>
      <c r="B2127" t="s">
        <v>3146</v>
      </c>
      <c r="C2127" t="s">
        <v>66014</v>
      </c>
      <c r="D2127" t="s">
        <v>83860</v>
      </c>
      <c r="E2127" t="str">
        <f>_xlfn.XLOOKUP(A2127, Autores_correos!B:B, Autores_correos!A:A,"No encontrado")</f>
        <v>No encontrado</v>
      </c>
    </row>
    <row r="2128" spans="1:5" x14ac:dyDescent="0.3">
      <c r="A2128" t="s">
        <v>3147</v>
      </c>
      <c r="B2128" t="s">
        <v>3146</v>
      </c>
      <c r="C2128" t="s">
        <v>66014</v>
      </c>
      <c r="D2128" t="s">
        <v>83860</v>
      </c>
      <c r="E2128" t="str">
        <f>_xlfn.XLOOKUP(A2128, Autores_correos!B:B, Autores_correos!A:A,"No encontrado")</f>
        <v>No encontrado</v>
      </c>
    </row>
    <row r="2129" spans="1:5" x14ac:dyDescent="0.3">
      <c r="A2129" t="s">
        <v>3148</v>
      </c>
      <c r="B2129" t="s">
        <v>3149</v>
      </c>
      <c r="C2129" t="s">
        <v>66015</v>
      </c>
      <c r="D2129" t="s">
        <v>83861</v>
      </c>
      <c r="E2129" t="str">
        <f>_xlfn.XLOOKUP(A2129, Autores_correos!B:B, Autores_correos!A:A,"No encontrado")</f>
        <v>No encontrado</v>
      </c>
    </row>
    <row r="2130" spans="1:5" x14ac:dyDescent="0.3">
      <c r="A2130" t="s">
        <v>3150</v>
      </c>
      <c r="B2130" t="s">
        <v>3149</v>
      </c>
      <c r="C2130" t="s">
        <v>66015</v>
      </c>
      <c r="D2130" t="s">
        <v>83861</v>
      </c>
      <c r="E2130" t="str">
        <f>_xlfn.XLOOKUP(A2130, Autores_correos!B:B, Autores_correos!A:A,"No encontrado")</f>
        <v>No encontrado</v>
      </c>
    </row>
    <row r="2131" spans="1:5" x14ac:dyDescent="0.3">
      <c r="A2131" t="s">
        <v>3151</v>
      </c>
      <c r="B2131" t="s">
        <v>3149</v>
      </c>
      <c r="C2131" t="s">
        <v>66015</v>
      </c>
      <c r="D2131" t="s">
        <v>83861</v>
      </c>
      <c r="E2131" t="str">
        <f>_xlfn.XLOOKUP(A2131, Autores_correos!B:B, Autores_correos!A:A,"No encontrado")</f>
        <v>No encontrado</v>
      </c>
    </row>
    <row r="2132" spans="1:5" x14ac:dyDescent="0.3">
      <c r="A2132" t="s">
        <v>3152</v>
      </c>
      <c r="B2132" t="s">
        <v>3153</v>
      </c>
      <c r="C2132" t="s">
        <v>66016</v>
      </c>
      <c r="D2132" t="s">
        <v>83862</v>
      </c>
      <c r="E2132" t="str">
        <f>_xlfn.XLOOKUP(A2132, Autores_correos!B:B, Autores_correos!A:A,"No encontrado")</f>
        <v>No encontrado</v>
      </c>
    </row>
    <row r="2133" spans="1:5" x14ac:dyDescent="0.3">
      <c r="A2133" t="s">
        <v>3154</v>
      </c>
      <c r="B2133" t="s">
        <v>3153</v>
      </c>
      <c r="C2133" t="s">
        <v>66016</v>
      </c>
      <c r="D2133" t="s">
        <v>83862</v>
      </c>
      <c r="E2133" t="str">
        <f>_xlfn.XLOOKUP(A2133, Autores_correos!B:B, Autores_correos!A:A,"No encontrado")</f>
        <v>No encontrado</v>
      </c>
    </row>
    <row r="2134" spans="1:5" x14ac:dyDescent="0.3">
      <c r="A2134" t="s">
        <v>3155</v>
      </c>
      <c r="B2134" t="s">
        <v>3156</v>
      </c>
      <c r="C2134" t="s">
        <v>66017</v>
      </c>
      <c r="D2134" t="s">
        <v>83863</v>
      </c>
      <c r="E2134" t="str">
        <f>_xlfn.XLOOKUP(A2134, Autores_correos!B:B, Autores_correos!A:A,"No encontrado")</f>
        <v>No encontrado</v>
      </c>
    </row>
    <row r="2135" spans="1:5" x14ac:dyDescent="0.3">
      <c r="A2135" t="s">
        <v>3157</v>
      </c>
      <c r="B2135" t="s">
        <v>3156</v>
      </c>
      <c r="C2135" t="s">
        <v>66018</v>
      </c>
      <c r="D2135" t="s">
        <v>83864</v>
      </c>
      <c r="E2135" t="str">
        <f>_xlfn.XLOOKUP(A2135, Autores_correos!B:B, Autores_correos!A:A,"No encontrado")</f>
        <v>No encontrado</v>
      </c>
    </row>
    <row r="2136" spans="1:5" x14ac:dyDescent="0.3">
      <c r="A2136" t="s">
        <v>3158</v>
      </c>
      <c r="B2136" t="s">
        <v>3156</v>
      </c>
      <c r="C2136" t="s">
        <v>66019</v>
      </c>
      <c r="D2136" t="s">
        <v>83865</v>
      </c>
      <c r="E2136" t="str">
        <f>_xlfn.XLOOKUP(A2136, Autores_correos!B:B, Autores_correos!A:A,"No encontrado")</f>
        <v>ornelas@uabc.edu.mx</v>
      </c>
    </row>
    <row r="2137" spans="1:5" x14ac:dyDescent="0.3">
      <c r="A2137" t="s">
        <v>3159</v>
      </c>
      <c r="B2137" t="s">
        <v>3160</v>
      </c>
      <c r="C2137" t="s">
        <v>66020</v>
      </c>
      <c r="D2137" t="s">
        <v>83866</v>
      </c>
      <c r="E2137" t="str">
        <f>_xlfn.XLOOKUP(A2137, Autores_correos!B:B, Autores_correos!A:A,"No encontrado")</f>
        <v>auroragg@uvigo.es</v>
      </c>
    </row>
    <row r="2138" spans="1:5" x14ac:dyDescent="0.3">
      <c r="A2138" t="s">
        <v>3161</v>
      </c>
      <c r="B2138" t="s">
        <v>3160</v>
      </c>
      <c r="C2138" t="s">
        <v>66021</v>
      </c>
      <c r="D2138" t="s">
        <v>83867</v>
      </c>
      <c r="E2138" t="str">
        <f>_xlfn.XLOOKUP(A2138, Autores_correos!B:B, Autores_correos!A:A,"No encontrado")</f>
        <v>No encontrado</v>
      </c>
    </row>
    <row r="2139" spans="1:5" x14ac:dyDescent="0.3">
      <c r="A2139" t="s">
        <v>3162</v>
      </c>
      <c r="B2139" t="s">
        <v>3163</v>
      </c>
      <c r="C2139" t="s">
        <v>66022</v>
      </c>
      <c r="D2139" t="s">
        <v>83868</v>
      </c>
      <c r="E2139" t="str">
        <f>_xlfn.XLOOKUP(A2139, Autores_correos!B:B, Autores_correos!A:A,"No encontrado")</f>
        <v>isidoro.arroyo@urjc.es</v>
      </c>
    </row>
    <row r="2140" spans="1:5" x14ac:dyDescent="0.3">
      <c r="A2140" t="s">
        <v>3164</v>
      </c>
      <c r="B2140" t="s">
        <v>3163</v>
      </c>
      <c r="C2140" t="s">
        <v>66023</v>
      </c>
      <c r="D2140" t="s">
        <v>83869</v>
      </c>
      <c r="E2140" t="str">
        <f>_xlfn.XLOOKUP(A2140, Autores_correos!B:B, Autores_correos!A:A,"No encontrado")</f>
        <v>No encontrado</v>
      </c>
    </row>
    <row r="2141" spans="1:5" x14ac:dyDescent="0.3">
      <c r="A2141" t="s">
        <v>3165</v>
      </c>
      <c r="B2141" t="s">
        <v>3166</v>
      </c>
      <c r="C2141" t="s">
        <v>66024</v>
      </c>
      <c r="D2141" t="s">
        <v>83870</v>
      </c>
      <c r="E2141" t="str">
        <f>_xlfn.XLOOKUP(A2141, Autores_correos!B:B, Autores_correos!A:A,"No encontrado")</f>
        <v>No encontrado</v>
      </c>
    </row>
    <row r="2142" spans="1:5" x14ac:dyDescent="0.3">
      <c r="A2142" t="s">
        <v>3167</v>
      </c>
      <c r="B2142" t="s">
        <v>3168</v>
      </c>
      <c r="C2142" t="s">
        <v>66025</v>
      </c>
      <c r="D2142" t="s">
        <v>83871</v>
      </c>
      <c r="E2142" t="str">
        <f>_xlfn.XLOOKUP(A2142, Autores_correos!B:B, Autores_correos!A:A,"No encontrado")</f>
        <v>jose.gonzalez@umh.es</v>
      </c>
    </row>
    <row r="2143" spans="1:5" x14ac:dyDescent="0.3">
      <c r="A2143" t="s">
        <v>3169</v>
      </c>
      <c r="B2143" t="s">
        <v>3168</v>
      </c>
      <c r="C2143" t="s">
        <v>66026</v>
      </c>
      <c r="D2143" t="s">
        <v>83872</v>
      </c>
      <c r="E2143" t="str">
        <f>_xlfn.XLOOKUP(A2143, Autores_correos!B:B, Autores_correos!A:A,"No encontrado")</f>
        <v>jose.garciaa@umh.es</v>
      </c>
    </row>
    <row r="2144" spans="1:5" x14ac:dyDescent="0.3">
      <c r="A2144" t="s">
        <v>3170</v>
      </c>
      <c r="B2144" t="s">
        <v>3168</v>
      </c>
      <c r="C2144" t="s">
        <v>66026</v>
      </c>
      <c r="D2144" t="s">
        <v>83872</v>
      </c>
      <c r="E2144" t="str">
        <f>_xlfn.XLOOKUP(A2144, Autores_correos!B:B, Autores_correos!A:A,"No encontrado")</f>
        <v>matthias.karmasin@uni-klu.ac.at</v>
      </c>
    </row>
    <row r="2145" spans="1:5" x14ac:dyDescent="0.3">
      <c r="A2145" t="s">
        <v>3171</v>
      </c>
      <c r="B2145" t="s">
        <v>3168</v>
      </c>
      <c r="C2145" t="s">
        <v>66026</v>
      </c>
      <c r="D2145" t="s">
        <v>83872</v>
      </c>
      <c r="E2145" t="str">
        <f>_xlfn.XLOOKUP(A2145, Autores_correos!B:B, Autores_correos!A:A,"No encontrado")</f>
        <v>andy.kaltenbrunner@medienhaus-wien.at</v>
      </c>
    </row>
    <row r="2146" spans="1:5" x14ac:dyDescent="0.3">
      <c r="A2146" t="s">
        <v>3172</v>
      </c>
      <c r="B2146" t="s">
        <v>3173</v>
      </c>
      <c r="C2146" t="s">
        <v>66027</v>
      </c>
      <c r="D2146" t="s">
        <v>83873</v>
      </c>
      <c r="E2146" t="str">
        <f>_xlfn.XLOOKUP(A2146, Autores_correos!B:B, Autores_correos!A:A,"No encontrado")</f>
        <v>palma.pena@urjc.es</v>
      </c>
    </row>
    <row r="2147" spans="1:5" x14ac:dyDescent="0.3">
      <c r="A2147" t="s">
        <v>3174</v>
      </c>
      <c r="B2147" t="s">
        <v>3175</v>
      </c>
      <c r="C2147" t="s">
        <v>66028</v>
      </c>
      <c r="D2147" t="s">
        <v>83874</v>
      </c>
      <c r="E2147" t="str">
        <f>_xlfn.XLOOKUP(A2147, Autores_correos!B:B, Autores_correos!A:A,"No encontrado")</f>
        <v>jolmo@hum.uc3m.es</v>
      </c>
    </row>
    <row r="2148" spans="1:5" x14ac:dyDescent="0.3">
      <c r="A2148" t="s">
        <v>3176</v>
      </c>
      <c r="B2148" t="s">
        <v>3175</v>
      </c>
      <c r="C2148" t="s">
        <v>66029</v>
      </c>
      <c r="D2148" t="s">
        <v>83875</v>
      </c>
      <c r="E2148" t="str">
        <f>_xlfn.XLOOKUP(A2148, Autores_correos!B:B, Autores_correos!A:A,"No encontrado")</f>
        <v>No encontrado</v>
      </c>
    </row>
    <row r="2149" spans="1:5" x14ac:dyDescent="0.3">
      <c r="A2149" t="s">
        <v>3177</v>
      </c>
      <c r="B2149" t="s">
        <v>3178</v>
      </c>
      <c r="C2149" t="s">
        <v>66030</v>
      </c>
      <c r="D2149" t="s">
        <v>83876</v>
      </c>
      <c r="E2149" t="str">
        <f>_xlfn.XLOOKUP(A2149, Autores_correos!B:B, Autores_correos!A:A,"No encontrado")</f>
        <v>antonio.baladron@urjc.es</v>
      </c>
    </row>
    <row r="2150" spans="1:5" x14ac:dyDescent="0.3">
      <c r="A2150" t="s">
        <v>3179</v>
      </c>
      <c r="B2150" t="s">
        <v>3180</v>
      </c>
      <c r="C2150" t="s">
        <v>66031</v>
      </c>
      <c r="D2150" t="s">
        <v>83877</v>
      </c>
      <c r="E2150" t="str">
        <f>_xlfn.XLOOKUP(A2150, Autores_correos!B:B, Autores_correos!A:A,"No encontrado")</f>
        <v>imanol.zumalde@ehu.es</v>
      </c>
    </row>
    <row r="2151" spans="1:5" x14ac:dyDescent="0.3">
      <c r="A2151" t="s">
        <v>3181</v>
      </c>
      <c r="B2151" t="s">
        <v>3182</v>
      </c>
      <c r="C2151" t="s">
        <v>66032</v>
      </c>
      <c r="D2151" t="s">
        <v>83878</v>
      </c>
      <c r="E2151" t="str">
        <f>_xlfn.XLOOKUP(A2151, Autores_correos!B:B, Autores_correos!A:A,"No encontrado")</f>
        <v>mirta.echevarria@gmail.com</v>
      </c>
    </row>
    <row r="2152" spans="1:5" x14ac:dyDescent="0.3">
      <c r="A2152" t="s">
        <v>3183</v>
      </c>
      <c r="B2152" t="s">
        <v>3184</v>
      </c>
      <c r="C2152" t="s">
        <v>66033</v>
      </c>
      <c r="D2152" t="s">
        <v>83879</v>
      </c>
      <c r="E2152" t="str">
        <f>_xlfn.XLOOKUP(A2152, Autores_correos!B:B, Autores_correos!A:A,"No encontrado")</f>
        <v>No encontrado</v>
      </c>
    </row>
    <row r="2153" spans="1:5" x14ac:dyDescent="0.3">
      <c r="A2153" t="s">
        <v>3185</v>
      </c>
      <c r="B2153" t="s">
        <v>3184</v>
      </c>
      <c r="C2153" t="s">
        <v>66034</v>
      </c>
      <c r="D2153" t="s">
        <v>83880</v>
      </c>
      <c r="E2153" t="str">
        <f>_xlfn.XLOOKUP(A2153, Autores_correos!B:B, Autores_correos!A:A,"No encontrado")</f>
        <v>mariafederica.alborch@campus.uab.cat</v>
      </c>
    </row>
    <row r="2154" spans="1:5" x14ac:dyDescent="0.3">
      <c r="A2154" t="s">
        <v>3186</v>
      </c>
      <c r="B2154" t="s">
        <v>3187</v>
      </c>
      <c r="C2154" t="s">
        <v>66035</v>
      </c>
      <c r="D2154" t="s">
        <v>83881</v>
      </c>
      <c r="E2154" t="str">
        <f>_xlfn.XLOOKUP(A2154, Autores_correos!B:B, Autores_correos!A:A,"No encontrado")</f>
        <v>natalia.p@ua.es</v>
      </c>
    </row>
    <row r="2155" spans="1:5" x14ac:dyDescent="0.3">
      <c r="A2155" t="s">
        <v>3188</v>
      </c>
      <c r="B2155" t="s">
        <v>3187</v>
      </c>
      <c r="C2155" t="s">
        <v>66035</v>
      </c>
      <c r="D2155" t="s">
        <v>83881</v>
      </c>
      <c r="E2155" t="str">
        <f>_xlfn.XLOOKUP(A2155, Autores_correos!B:B, Autores_correos!A:A,"No encontrado")</f>
        <v>emilio.feliu@ua.es</v>
      </c>
    </row>
    <row r="2156" spans="1:5" x14ac:dyDescent="0.3">
      <c r="A2156" t="s">
        <v>3189</v>
      </c>
      <c r="B2156" t="s">
        <v>3190</v>
      </c>
      <c r="C2156" t="s">
        <v>66036</v>
      </c>
      <c r="D2156" t="s">
        <v>83882</v>
      </c>
      <c r="E2156" t="str">
        <f>_xlfn.XLOOKUP(A2156, Autores_correos!B:B, Autores_correos!A:A,"No encontrado")</f>
        <v>jlvalce@alcazaba.unex.es</v>
      </c>
    </row>
    <row r="2157" spans="1:5" x14ac:dyDescent="0.3">
      <c r="A2157" t="s">
        <v>3191</v>
      </c>
      <c r="B2157" t="s">
        <v>3192</v>
      </c>
      <c r="C2157" t="s">
        <v>66037</v>
      </c>
      <c r="D2157" t="s">
        <v>83883</v>
      </c>
      <c r="E2157" t="str">
        <f>_xlfn.XLOOKUP(A2157, Autores_correos!B:B, Autores_correos!A:A,"No encontrado")</f>
        <v>No encontrado</v>
      </c>
    </row>
    <row r="2158" spans="1:5" x14ac:dyDescent="0.3">
      <c r="A2158" t="s">
        <v>3193</v>
      </c>
      <c r="B2158" t="s">
        <v>3192</v>
      </c>
      <c r="C2158" t="s">
        <v>66037</v>
      </c>
      <c r="D2158" t="s">
        <v>83883</v>
      </c>
      <c r="E2158" t="str">
        <f>_xlfn.XLOOKUP(A2158, Autores_correos!B:B, Autores_correos!A:A,"No encontrado")</f>
        <v>No encontrado</v>
      </c>
    </row>
    <row r="2159" spans="1:5" x14ac:dyDescent="0.3">
      <c r="A2159" t="s">
        <v>3194</v>
      </c>
      <c r="B2159" t="s">
        <v>3192</v>
      </c>
      <c r="C2159" t="s">
        <v>66038</v>
      </c>
      <c r="D2159" t="s">
        <v>83884</v>
      </c>
      <c r="E2159" t="str">
        <f>_xlfn.XLOOKUP(A2159, Autores_correos!B:B, Autores_correos!A:A,"No encontrado")</f>
        <v>carmen.costa@udc.es</v>
      </c>
    </row>
    <row r="2160" spans="1:5" x14ac:dyDescent="0.3">
      <c r="A2160" t="s">
        <v>3195</v>
      </c>
      <c r="B2160" t="s">
        <v>3196</v>
      </c>
      <c r="C2160" t="s">
        <v>66039</v>
      </c>
      <c r="D2160" t="s">
        <v>83885</v>
      </c>
      <c r="E2160" t="str">
        <f>_xlfn.XLOOKUP(A2160, Autores_correos!B:B, Autores_correos!A:A,"No encontrado")</f>
        <v>mms@unav.es</v>
      </c>
    </row>
    <row r="2161" spans="1:5" x14ac:dyDescent="0.3">
      <c r="A2161" t="s">
        <v>3197</v>
      </c>
      <c r="B2161" t="s">
        <v>3198</v>
      </c>
      <c r="C2161" t="s">
        <v>66040</v>
      </c>
      <c r="D2161" t="s">
        <v>83886</v>
      </c>
      <c r="E2161" t="str">
        <f>_xlfn.XLOOKUP(A2161, Autores_correos!B:B, Autores_correos!A:A,"No encontrado")</f>
        <v>No encontrado</v>
      </c>
    </row>
    <row r="2162" spans="1:5" x14ac:dyDescent="0.3">
      <c r="A2162" t="s">
        <v>3199</v>
      </c>
      <c r="B2162" t="s">
        <v>3198</v>
      </c>
      <c r="C2162" t="s">
        <v>66041</v>
      </c>
      <c r="D2162" t="s">
        <v>83887</v>
      </c>
      <c r="E2162" t="str">
        <f>_xlfn.XLOOKUP(A2162, Autores_correos!B:B, Autores_correos!A:A,"No encontrado")</f>
        <v>jose.sixto@usc.es</v>
      </c>
    </row>
    <row r="2163" spans="1:5" x14ac:dyDescent="0.3">
      <c r="A2163" t="s">
        <v>3200</v>
      </c>
      <c r="B2163" t="s">
        <v>3201</v>
      </c>
      <c r="C2163" t="s">
        <v>66042</v>
      </c>
      <c r="D2163" t="s">
        <v>83888</v>
      </c>
      <c r="E2163" t="str">
        <f>_xlfn.XLOOKUP(A2163, Autores_correos!B:B, Autores_correos!A:A,"No encontrado")</f>
        <v>sergioroses@uma.es</v>
      </c>
    </row>
    <row r="2164" spans="1:5" x14ac:dyDescent="0.3">
      <c r="A2164" t="s">
        <v>3202</v>
      </c>
      <c r="B2164" t="s">
        <v>3203</v>
      </c>
      <c r="C2164" t="s">
        <v>66043</v>
      </c>
      <c r="D2164" t="s">
        <v>83889</v>
      </c>
      <c r="E2164" t="str">
        <f>_xlfn.XLOOKUP(A2164, Autores_correos!B:B, Autores_correos!A:A,"No encontrado")</f>
        <v>cfuentecobo@villanueva.edu</v>
      </c>
    </row>
    <row r="2165" spans="1:5" x14ac:dyDescent="0.3">
      <c r="A2165" t="s">
        <v>3204</v>
      </c>
      <c r="B2165" t="s">
        <v>3203</v>
      </c>
      <c r="C2165" t="s">
        <v>66044</v>
      </c>
      <c r="D2165" t="s">
        <v>83890</v>
      </c>
      <c r="E2165" t="str">
        <f>_xlfn.XLOOKUP(A2165, Autores_correos!B:B, Autores_correos!A:A,"No encontrado")</f>
        <v>jars@ccinf.ucm.es</v>
      </c>
    </row>
    <row r="2166" spans="1:5" x14ac:dyDescent="0.3">
      <c r="A2166" t="s">
        <v>3205</v>
      </c>
      <c r="B2166" t="s">
        <v>3206</v>
      </c>
      <c r="C2166" t="s">
        <v>66045</v>
      </c>
      <c r="D2166" t="s">
        <v>83891</v>
      </c>
      <c r="E2166" t="str">
        <f>_xlfn.XLOOKUP(A2166, Autores_correos!B:B, Autores_correos!A:A,"No encontrado")</f>
        <v>No encontrado</v>
      </c>
    </row>
    <row r="2167" spans="1:5" x14ac:dyDescent="0.3">
      <c r="A2167" t="s">
        <v>3207</v>
      </c>
      <c r="B2167" t="s">
        <v>3206</v>
      </c>
      <c r="C2167" t="s">
        <v>66045</v>
      </c>
      <c r="D2167" t="s">
        <v>83891</v>
      </c>
      <c r="E2167" t="str">
        <f>_xlfn.XLOOKUP(A2167, Autores_correos!B:B, Autores_correos!A:A,"No encontrado")</f>
        <v>carlos_tr66@yahoo.com</v>
      </c>
    </row>
    <row r="2168" spans="1:5" x14ac:dyDescent="0.3">
      <c r="A2168" t="s">
        <v>3208</v>
      </c>
      <c r="B2168" t="s">
        <v>3206</v>
      </c>
      <c r="C2168" t="s">
        <v>66045</v>
      </c>
      <c r="D2168" t="s">
        <v>83891</v>
      </c>
      <c r="E2168" t="str">
        <f>_xlfn.XLOOKUP(A2168, Autores_correos!B:B, Autores_correos!A:A,"No encontrado")</f>
        <v>No encontrado</v>
      </c>
    </row>
    <row r="2169" spans="1:5" x14ac:dyDescent="0.3">
      <c r="A2169" t="s">
        <v>3209</v>
      </c>
      <c r="B2169" t="s">
        <v>3210</v>
      </c>
      <c r="C2169" t="s">
        <v>66046</v>
      </c>
      <c r="D2169" t="s">
        <v>83892</v>
      </c>
      <c r="E2169" t="str">
        <f>_xlfn.XLOOKUP(A2169, Autores_correos!B:B, Autores_correos!A:A,"No encontrado")</f>
        <v>manuel.martinez.nicolas@urjc.es</v>
      </c>
    </row>
    <row r="2170" spans="1:5" x14ac:dyDescent="0.3">
      <c r="A2170" t="s">
        <v>3211</v>
      </c>
      <c r="B2170" t="s">
        <v>3210</v>
      </c>
      <c r="C2170" t="s">
        <v>66047</v>
      </c>
      <c r="D2170" t="s">
        <v>83893</v>
      </c>
      <c r="E2170" t="str">
        <f>_xlfn.XLOOKUP(A2170, Autores_correos!B:B, Autores_correos!A:A,"No encontrado")</f>
        <v>enric.saperas@urjc.es</v>
      </c>
    </row>
    <row r="2171" spans="1:5" x14ac:dyDescent="0.3">
      <c r="A2171" t="s">
        <v>3212</v>
      </c>
      <c r="B2171" t="s">
        <v>3213</v>
      </c>
      <c r="C2171" t="s">
        <v>66048</v>
      </c>
      <c r="D2171" t="s">
        <v>83894</v>
      </c>
      <c r="E2171" t="str">
        <f>_xlfn.XLOOKUP(A2171, Autores_correos!B:B, Autores_correos!A:A,"No encontrado")</f>
        <v>sergio.monge@ehu.eus</v>
      </c>
    </row>
    <row r="2172" spans="1:5" x14ac:dyDescent="0.3">
      <c r="A2172" t="s">
        <v>3214</v>
      </c>
      <c r="B2172" t="s">
        <v>3213</v>
      </c>
      <c r="C2172" t="s">
        <v>66049</v>
      </c>
      <c r="D2172" t="s">
        <v>83895</v>
      </c>
      <c r="E2172" t="str">
        <f>_xlfn.XLOOKUP(A2172, Autores_correos!B:B, Autores_correos!A:A,"No encontrado")</f>
        <v>mariaelena.olabarri@ehu.es</v>
      </c>
    </row>
    <row r="2173" spans="1:5" x14ac:dyDescent="0.3">
      <c r="A2173" t="s">
        <v>3215</v>
      </c>
      <c r="B2173" t="s">
        <v>3216</v>
      </c>
      <c r="C2173" t="s">
        <v>66050</v>
      </c>
      <c r="D2173" t="s">
        <v>83896</v>
      </c>
      <c r="E2173" t="str">
        <f>_xlfn.XLOOKUP(A2173, Autores_correos!B:B, Autores_correos!A:A,"No encontrado")</f>
        <v>egalan@uji.es</v>
      </c>
    </row>
    <row r="2174" spans="1:5" x14ac:dyDescent="0.3">
      <c r="A2174" t="s">
        <v>3217</v>
      </c>
      <c r="B2174" t="s">
        <v>3216</v>
      </c>
      <c r="C2174" t="s">
        <v>66051</v>
      </c>
      <c r="D2174" t="s">
        <v>83897</v>
      </c>
      <c r="E2174" t="str">
        <f>_xlfn.XLOOKUP(A2174, Autores_correos!B:B, Autores_correos!A:A,"No encontrado")</f>
        <v>cesar.fernandez@com.uji.es</v>
      </c>
    </row>
    <row r="2175" spans="1:5" x14ac:dyDescent="0.3">
      <c r="A2175" t="s">
        <v>3218</v>
      </c>
      <c r="B2175" t="s">
        <v>3219</v>
      </c>
      <c r="C2175" t="s">
        <v>66052</v>
      </c>
      <c r="D2175" t="s">
        <v>83898</v>
      </c>
      <c r="E2175" t="str">
        <f>_xlfn.XLOOKUP(A2175, Autores_correos!B:B, Autores_correos!A:A,"No encontrado")</f>
        <v>No encontrado</v>
      </c>
    </row>
    <row r="2176" spans="1:5" x14ac:dyDescent="0.3">
      <c r="A2176" t="s">
        <v>3220</v>
      </c>
      <c r="B2176" t="s">
        <v>3219</v>
      </c>
      <c r="C2176" t="s">
        <v>66053</v>
      </c>
      <c r="D2176" t="s">
        <v>83899</v>
      </c>
      <c r="E2176" t="str">
        <f>_xlfn.XLOOKUP(A2176, Autores_correos!B:B, Autores_correos!A:A,"No encontrado")</f>
        <v>No encontrado</v>
      </c>
    </row>
    <row r="2177" spans="1:5" x14ac:dyDescent="0.3">
      <c r="A2177" t="s">
        <v>3221</v>
      </c>
      <c r="B2177" t="s">
        <v>3222</v>
      </c>
      <c r="C2177" t="s">
        <v>66054</v>
      </c>
      <c r="D2177" t="s">
        <v>83900</v>
      </c>
      <c r="E2177" t="str">
        <f>_xlfn.XLOOKUP(A2177, Autores_correos!B:B, Autores_correos!A:A,"No encontrado")</f>
        <v>jose.cabeza@urjc.es</v>
      </c>
    </row>
    <row r="2178" spans="1:5" x14ac:dyDescent="0.3">
      <c r="A2178" t="s">
        <v>3223</v>
      </c>
      <c r="B2178" t="s">
        <v>3222</v>
      </c>
      <c r="C2178" t="s">
        <v>66054</v>
      </c>
      <c r="D2178" t="s">
        <v>83900</v>
      </c>
      <c r="E2178" t="str">
        <f>_xlfn.XLOOKUP(A2178, Autores_correos!B:B, Autores_correos!A:A,"No encontrado")</f>
        <v>mapazreb@ccinf.ucm.es</v>
      </c>
    </row>
    <row r="2179" spans="1:5" x14ac:dyDescent="0.3">
      <c r="A2179" t="s">
        <v>3224</v>
      </c>
      <c r="B2179" t="s">
        <v>3225</v>
      </c>
      <c r="C2179" t="s">
        <v>66055</v>
      </c>
      <c r="D2179" t="s">
        <v>83901</v>
      </c>
      <c r="E2179" t="str">
        <f>_xlfn.XLOOKUP(A2179, Autores_correos!B:B, Autores_correos!A:A,"No encontrado")</f>
        <v>No encontrado</v>
      </c>
    </row>
    <row r="2180" spans="1:5" x14ac:dyDescent="0.3">
      <c r="A2180" t="s">
        <v>3226</v>
      </c>
      <c r="B2180" t="s">
        <v>3225</v>
      </c>
      <c r="C2180" t="s">
        <v>66055</v>
      </c>
      <c r="D2180" t="s">
        <v>83901</v>
      </c>
      <c r="E2180" t="str">
        <f>_xlfn.XLOOKUP(A2180, Autores_correos!B:B, Autores_correos!A:A,"No encontrado")</f>
        <v>No encontrado</v>
      </c>
    </row>
    <row r="2181" spans="1:5" x14ac:dyDescent="0.3">
      <c r="A2181" t="s">
        <v>3227</v>
      </c>
      <c r="B2181" t="s">
        <v>3225</v>
      </c>
      <c r="C2181" t="s">
        <v>66055</v>
      </c>
      <c r="D2181" t="s">
        <v>83901</v>
      </c>
      <c r="E2181" t="str">
        <f>_xlfn.XLOOKUP(A2181, Autores_correos!B:B, Autores_correos!A:A,"No encontrado")</f>
        <v>arturo.martinez@uclm.es</v>
      </c>
    </row>
    <row r="2182" spans="1:5" x14ac:dyDescent="0.3">
      <c r="A2182" t="s">
        <v>3228</v>
      </c>
      <c r="B2182" t="s">
        <v>3229</v>
      </c>
      <c r="C2182" t="s">
        <v>66056</v>
      </c>
      <c r="D2182" t="s">
        <v>83902</v>
      </c>
      <c r="E2182" t="str">
        <f>_xlfn.XLOOKUP(A2182, Autores_correos!B:B, Autores_correos!A:A,"No encontrado")</f>
        <v>No encontrado</v>
      </c>
    </row>
    <row r="2183" spans="1:5" x14ac:dyDescent="0.3">
      <c r="A2183" t="s">
        <v>3230</v>
      </c>
      <c r="B2183" t="s">
        <v>3229</v>
      </c>
      <c r="C2183" t="s">
        <v>66056</v>
      </c>
      <c r="D2183" t="s">
        <v>83902</v>
      </c>
      <c r="E2183" t="str">
        <f>_xlfn.XLOOKUP(A2183, Autores_correos!B:B, Autores_correos!A:A,"No encontrado")</f>
        <v>No encontrado</v>
      </c>
    </row>
    <row r="2184" spans="1:5" x14ac:dyDescent="0.3">
      <c r="A2184" t="s">
        <v>3231</v>
      </c>
      <c r="B2184" t="s">
        <v>3229</v>
      </c>
      <c r="C2184" t="s">
        <v>66056</v>
      </c>
      <c r="D2184" t="s">
        <v>83902</v>
      </c>
      <c r="E2184" t="str">
        <f>_xlfn.XLOOKUP(A2184, Autores_correos!B:B, Autores_correos!A:A,"No encontrado")</f>
        <v>No encontrado</v>
      </c>
    </row>
    <row r="2185" spans="1:5" x14ac:dyDescent="0.3">
      <c r="A2185" t="s">
        <v>3232</v>
      </c>
      <c r="B2185" t="s">
        <v>3229</v>
      </c>
      <c r="C2185" t="s">
        <v>66056</v>
      </c>
      <c r="D2185" t="s">
        <v>83902</v>
      </c>
      <c r="E2185" t="str">
        <f>_xlfn.XLOOKUP(A2185, Autores_correos!B:B, Autores_correos!A:A,"No encontrado")</f>
        <v>No encontrado</v>
      </c>
    </row>
    <row r="2186" spans="1:5" x14ac:dyDescent="0.3">
      <c r="A2186" t="s">
        <v>3233</v>
      </c>
      <c r="B2186" t="s">
        <v>3234</v>
      </c>
      <c r="C2186" t="s">
        <v>66057</v>
      </c>
      <c r="D2186" t="s">
        <v>83903</v>
      </c>
      <c r="E2186" t="str">
        <f>_xlfn.XLOOKUP(A2186, Autores_correos!B:B, Autores_correos!A:A,"No encontrado")</f>
        <v>patriciaduranmx@hotmail.com</v>
      </c>
    </row>
    <row r="2187" spans="1:5" x14ac:dyDescent="0.3">
      <c r="A2187" t="s">
        <v>3235</v>
      </c>
      <c r="B2187" t="s">
        <v>3234</v>
      </c>
      <c r="C2187" t="s">
        <v>66057</v>
      </c>
      <c r="D2187" t="s">
        <v>83903</v>
      </c>
      <c r="E2187" t="str">
        <f>_xlfn.XLOOKUP(A2187, Autores_correos!B:B, Autores_correos!A:A,"No encontrado")</f>
        <v>bfernand@pdi.ucm.es</v>
      </c>
    </row>
    <row r="2188" spans="1:5" x14ac:dyDescent="0.3">
      <c r="A2188" t="s">
        <v>3236</v>
      </c>
      <c r="B2188" t="s">
        <v>3237</v>
      </c>
      <c r="C2188" t="s">
        <v>66058</v>
      </c>
      <c r="D2188" t="s">
        <v>83904</v>
      </c>
      <c r="E2188" t="str">
        <f>_xlfn.XLOOKUP(A2188, Autores_correos!B:B, Autores_correos!A:A,"No encontrado")</f>
        <v>No encontrado</v>
      </c>
    </row>
    <row r="2189" spans="1:5" x14ac:dyDescent="0.3">
      <c r="A2189" t="s">
        <v>3238</v>
      </c>
      <c r="B2189" t="s">
        <v>3237</v>
      </c>
      <c r="C2189" t="s">
        <v>66058</v>
      </c>
      <c r="D2189" t="s">
        <v>83904</v>
      </c>
      <c r="E2189" t="str">
        <f>_xlfn.XLOOKUP(A2189, Autores_correos!B:B, Autores_correos!A:A,"No encontrado")</f>
        <v>20gaitanmoya@telefonica.net</v>
      </c>
    </row>
    <row r="2190" spans="1:5" x14ac:dyDescent="0.3">
      <c r="A2190" t="s">
        <v>3239</v>
      </c>
      <c r="B2190" t="s">
        <v>3240</v>
      </c>
      <c r="C2190" t="s">
        <v>66059</v>
      </c>
      <c r="D2190" t="s">
        <v>83905</v>
      </c>
      <c r="E2190" t="str">
        <f>_xlfn.XLOOKUP(A2190, Autores_correos!B:B, Autores_correos!A:A,"No encontrado")</f>
        <v>carrizabalaga@ehu.es</v>
      </c>
    </row>
    <row r="2191" spans="1:5" x14ac:dyDescent="0.3">
      <c r="A2191" t="s">
        <v>3241</v>
      </c>
      <c r="B2191" t="s">
        <v>3240</v>
      </c>
      <c r="C2191" t="s">
        <v>66060</v>
      </c>
      <c r="D2191" t="s">
        <v>83906</v>
      </c>
      <c r="E2191" t="str">
        <f>_xlfn.XLOOKUP(A2191, Autores_correos!B:B, Autores_correos!A:A,"No encontrado")</f>
        <v>ana.aierbe@ehu.es</v>
      </c>
    </row>
    <row r="2192" spans="1:5" x14ac:dyDescent="0.3">
      <c r="A2192" t="s">
        <v>3242</v>
      </c>
      <c r="B2192" t="s">
        <v>3240</v>
      </c>
      <c r="C2192" t="s">
        <v>66060</v>
      </c>
      <c r="D2192" t="s">
        <v>83906</v>
      </c>
      <c r="E2192" t="str">
        <f>_xlfn.XLOOKUP(A2192, Autores_correos!B:B, Autores_correos!A:A,"No encontrado")</f>
        <v>No encontrado</v>
      </c>
    </row>
    <row r="2193" spans="1:5" x14ac:dyDescent="0.3">
      <c r="A2193" t="s">
        <v>3243</v>
      </c>
      <c r="B2193" t="s">
        <v>3244</v>
      </c>
      <c r="C2193" t="s">
        <v>66061</v>
      </c>
      <c r="D2193" t="s">
        <v>83907</v>
      </c>
      <c r="E2193" t="str">
        <f>_xlfn.XLOOKUP(A2193, Autores_correos!B:B, Autores_correos!A:A,"No encontrado")</f>
        <v>No encontrado</v>
      </c>
    </row>
    <row r="2194" spans="1:5" x14ac:dyDescent="0.3">
      <c r="A2194" t="s">
        <v>3245</v>
      </c>
      <c r="B2194" t="s">
        <v>3244</v>
      </c>
      <c r="C2194" t="s">
        <v>66062</v>
      </c>
      <c r="D2194" t="s">
        <v>83908</v>
      </c>
      <c r="E2194" t="str">
        <f>_xlfn.XLOOKUP(A2194, Autores_correos!B:B, Autores_correos!A:A,"No encontrado")</f>
        <v>victoria.tur@ua.es</v>
      </c>
    </row>
    <row r="2195" spans="1:5" x14ac:dyDescent="0.3">
      <c r="A2195" t="s">
        <v>3246</v>
      </c>
      <c r="B2195" t="s">
        <v>3244</v>
      </c>
      <c r="C2195" t="s">
        <v>66063</v>
      </c>
      <c r="D2195" t="s">
        <v>83909</v>
      </c>
      <c r="E2195" t="str">
        <f>_xlfn.XLOOKUP(A2195, Autores_correos!B:B, Autores_correos!A:A,"No encontrado")</f>
        <v>No encontrado</v>
      </c>
    </row>
    <row r="2196" spans="1:5" x14ac:dyDescent="0.3">
      <c r="A2196" t="s">
        <v>3247</v>
      </c>
      <c r="B2196" t="s">
        <v>3248</v>
      </c>
      <c r="C2196" t="s">
        <v>66064</v>
      </c>
      <c r="D2196" t="s">
        <v>83910</v>
      </c>
      <c r="E2196" t="str">
        <f>_xlfn.XLOOKUP(A2196, Autores_correos!B:B, Autores_correos!A:A,"No encontrado")</f>
        <v>Paz.Villar@uv.es</v>
      </c>
    </row>
    <row r="2197" spans="1:5" x14ac:dyDescent="0.3">
      <c r="A2197" t="s">
        <v>3249</v>
      </c>
      <c r="B2197" t="s">
        <v>3250</v>
      </c>
      <c r="C2197" t="s">
        <v>66065</v>
      </c>
      <c r="D2197" t="s">
        <v>83911</v>
      </c>
      <c r="E2197" t="str">
        <f>_xlfn.XLOOKUP(A2197, Autores_correos!B:B, Autores_correos!A:A,"No encontrado")</f>
        <v>josevicente.garcia@uc3m.es</v>
      </c>
    </row>
    <row r="2198" spans="1:5" x14ac:dyDescent="0.3">
      <c r="A2198" t="s">
        <v>3251</v>
      </c>
      <c r="B2198" t="s">
        <v>3252</v>
      </c>
      <c r="C2198" t="s">
        <v>66066</v>
      </c>
      <c r="D2198" t="s">
        <v>83912</v>
      </c>
      <c r="E2198" t="str">
        <f>_xlfn.XLOOKUP(A2198, Autores_correos!B:B, Autores_correos!A:A,"No encontrado")</f>
        <v>jeronimorb@unisabana.edu.co</v>
      </c>
    </row>
    <row r="2199" spans="1:5" x14ac:dyDescent="0.3">
      <c r="A2199" t="s">
        <v>3253</v>
      </c>
      <c r="B2199" t="s">
        <v>3252</v>
      </c>
      <c r="C2199" t="s">
        <v>66066</v>
      </c>
      <c r="D2199" t="s">
        <v>83912</v>
      </c>
      <c r="E2199" t="str">
        <f>_xlfn.XLOOKUP(A2199, Autores_correos!B:B, Autores_correos!A:A,"No encontrado")</f>
        <v>sandra.ruiz@urosario.edu.co</v>
      </c>
    </row>
    <row r="2200" spans="1:5" x14ac:dyDescent="0.3">
      <c r="A2200" t="s">
        <v>3254</v>
      </c>
      <c r="B2200" t="s">
        <v>3255</v>
      </c>
      <c r="C2200" t="s">
        <v>66067</v>
      </c>
      <c r="D2200" t="s">
        <v>83913</v>
      </c>
      <c r="E2200" t="str">
        <f>_xlfn.XLOOKUP(A2200, Autores_correos!B:B, Autores_correos!A:A,"No encontrado")</f>
        <v>No encontrado</v>
      </c>
    </row>
    <row r="2201" spans="1:5" x14ac:dyDescent="0.3">
      <c r="A2201" t="s">
        <v>3256</v>
      </c>
      <c r="B2201" t="s">
        <v>3255</v>
      </c>
      <c r="C2201" t="s">
        <v>66067</v>
      </c>
      <c r="D2201" t="s">
        <v>83913</v>
      </c>
      <c r="E2201" t="str">
        <f>_xlfn.XLOOKUP(A2201, Autores_correos!B:B, Autores_correos!A:A,"No encontrado")</f>
        <v>No encontrado</v>
      </c>
    </row>
    <row r="2202" spans="1:5" x14ac:dyDescent="0.3">
      <c r="A2202" t="s">
        <v>3257</v>
      </c>
      <c r="B2202" t="s">
        <v>3255</v>
      </c>
      <c r="C2202" t="s">
        <v>66067</v>
      </c>
      <c r="D2202" t="s">
        <v>83913</v>
      </c>
      <c r="E2202" t="str">
        <f>_xlfn.XLOOKUP(A2202, Autores_correos!B:B, Autores_correos!A:A,"No encontrado")</f>
        <v>katrin.meier@access.uzh.ch</v>
      </c>
    </row>
    <row r="2203" spans="1:5" x14ac:dyDescent="0.3">
      <c r="A2203" t="s">
        <v>3258</v>
      </c>
      <c r="B2203" t="s">
        <v>3259</v>
      </c>
      <c r="C2203" t="s">
        <v>66068</v>
      </c>
      <c r="D2203" t="s">
        <v>83914</v>
      </c>
      <c r="E2203" t="str">
        <f>_xlfn.XLOOKUP(A2203, Autores_correos!B:B, Autores_correos!A:A,"No encontrado")</f>
        <v>nuria.almiron@upf.edu</v>
      </c>
    </row>
    <row r="2204" spans="1:5" x14ac:dyDescent="0.3">
      <c r="A2204" t="s">
        <v>3260</v>
      </c>
      <c r="B2204" t="s">
        <v>3261</v>
      </c>
      <c r="C2204" t="s">
        <v>66069</v>
      </c>
      <c r="D2204" t="s">
        <v>83915</v>
      </c>
      <c r="E2204" t="str">
        <f>_xlfn.XLOOKUP(A2204, Autores_correos!B:B, Autores_correos!A:A,"No encontrado")</f>
        <v>fatima.gil@unir.net</v>
      </c>
    </row>
    <row r="2205" spans="1:5" x14ac:dyDescent="0.3">
      <c r="A2205" t="s">
        <v>3262</v>
      </c>
      <c r="B2205" t="s">
        <v>3261</v>
      </c>
      <c r="C2205" t="s">
        <v>66070</v>
      </c>
      <c r="D2205" t="s">
        <v>83916</v>
      </c>
      <c r="E2205" t="str">
        <f>_xlfn.XLOOKUP(A2205, Autores_correos!B:B, Autores_correos!A:A,"No encontrado")</f>
        <v>sgomezg@cesfelipesegundo.com</v>
      </c>
    </row>
    <row r="2206" spans="1:5" x14ac:dyDescent="0.3">
      <c r="A2206" t="s">
        <v>3263</v>
      </c>
      <c r="B2206" t="s">
        <v>3264</v>
      </c>
      <c r="C2206" t="s">
        <v>66071</v>
      </c>
      <c r="D2206" t="s">
        <v>83917</v>
      </c>
      <c r="E2206" t="str">
        <f>_xlfn.XLOOKUP(A2206, Autores_correos!B:B, Autores_correos!A:A,"No encontrado")</f>
        <v>francisco.campos@usc.es</v>
      </c>
    </row>
    <row r="2207" spans="1:5" x14ac:dyDescent="0.3">
      <c r="A2207" t="s">
        <v>3265</v>
      </c>
      <c r="B2207" t="s">
        <v>3264</v>
      </c>
      <c r="C2207" t="s">
        <v>66072</v>
      </c>
      <c r="D2207" t="s">
        <v>83918</v>
      </c>
      <c r="E2207" t="str">
        <f>_xlfn.XLOOKUP(A2207, Autores_correos!B:B, Autores_correos!A:A,"No encontrado")</f>
        <v>m.rodriguez.castro@usc.es</v>
      </c>
    </row>
    <row r="2208" spans="1:5" x14ac:dyDescent="0.3">
      <c r="A2208" t="s">
        <v>3266</v>
      </c>
      <c r="B2208" t="s">
        <v>3264</v>
      </c>
      <c r="C2208" t="s">
        <v>66073</v>
      </c>
      <c r="D2208" t="s">
        <v>83919</v>
      </c>
      <c r="E2208" t="str">
        <f>_xlfn.XLOOKUP(A2208, Autores_correos!B:B, Autores_correos!A:A,"No encontrado")</f>
        <v>alejandrogesto@gmail.com</v>
      </c>
    </row>
    <row r="2209" spans="1:5" x14ac:dyDescent="0.3">
      <c r="A2209" t="s">
        <v>3267</v>
      </c>
      <c r="B2209" t="s">
        <v>3268</v>
      </c>
      <c r="C2209" t="s">
        <v>66074</v>
      </c>
      <c r="D2209" t="s">
        <v>83920</v>
      </c>
      <c r="E2209" t="str">
        <f>_xlfn.XLOOKUP(A2209, Autores_correos!B:B, Autores_correos!A:A,"No encontrado")</f>
        <v>irodriguez@uemc.es</v>
      </c>
    </row>
    <row r="2210" spans="1:5" x14ac:dyDescent="0.3">
      <c r="A2210" t="s">
        <v>3269</v>
      </c>
      <c r="B2210" t="s">
        <v>3268</v>
      </c>
      <c r="C2210" t="s">
        <v>66074</v>
      </c>
      <c r="D2210" t="s">
        <v>83920</v>
      </c>
      <c r="E2210" t="str">
        <f>_xlfn.XLOOKUP(A2210, Autores_correos!B:B, Autores_correos!A:A,"No encontrado")</f>
        <v>mhernandez@uemc.es</v>
      </c>
    </row>
    <row r="2211" spans="1:5" x14ac:dyDescent="0.3">
      <c r="A2211" t="s">
        <v>3270</v>
      </c>
      <c r="B2211" t="s">
        <v>3271</v>
      </c>
      <c r="C2211" t="s">
        <v>66075</v>
      </c>
      <c r="D2211" t="s">
        <v>83921</v>
      </c>
      <c r="E2211" t="str">
        <f>_xlfn.XLOOKUP(A2211, Autores_correos!B:B, Autores_correos!A:A,"No encontrado")</f>
        <v>jgallardo@ucjc.edu</v>
      </c>
    </row>
    <row r="2212" spans="1:5" x14ac:dyDescent="0.3">
      <c r="A2212" t="s">
        <v>3272</v>
      </c>
      <c r="B2212" t="s">
        <v>3271</v>
      </c>
      <c r="C2212" t="s">
        <v>66076</v>
      </c>
      <c r="D2212" t="s">
        <v>83922</v>
      </c>
      <c r="E2212" t="str">
        <f>_xlfn.XLOOKUP(A2212, Autores_correos!B:B, Autores_correos!A:A,"No encontrado")</f>
        <v>aja@uma.es</v>
      </c>
    </row>
    <row r="2213" spans="1:5" x14ac:dyDescent="0.3">
      <c r="A2213" t="s">
        <v>3273</v>
      </c>
      <c r="B2213" t="s">
        <v>3274</v>
      </c>
      <c r="C2213" t="s">
        <v>66077</v>
      </c>
      <c r="D2213" t="s">
        <v>83923</v>
      </c>
      <c r="E2213" t="str">
        <f>_xlfn.XLOOKUP(A2213, Autores_correos!B:B, Autores_correos!A:A,"No encontrado")</f>
        <v>emiliamartoscontreras@gmail.com</v>
      </c>
    </row>
    <row r="2214" spans="1:5" x14ac:dyDescent="0.3">
      <c r="A2214" t="s">
        <v>3275</v>
      </c>
      <c r="B2214" t="s">
        <v>3276</v>
      </c>
      <c r="C2214" t="s">
        <v>66078</v>
      </c>
      <c r="D2214" t="s">
        <v>83924</v>
      </c>
      <c r="E2214" t="str">
        <f>_xlfn.XLOOKUP(A2214, Autores_correos!B:B, Autores_correos!A:A,"No encontrado")</f>
        <v>No encontrado</v>
      </c>
    </row>
    <row r="2215" spans="1:5" x14ac:dyDescent="0.3">
      <c r="A2215" t="s">
        <v>3277</v>
      </c>
      <c r="B2215" t="s">
        <v>3276</v>
      </c>
      <c r="C2215" t="s">
        <v>66078</v>
      </c>
      <c r="D2215" t="s">
        <v>83924</v>
      </c>
      <c r="E2215" t="str">
        <f>_xlfn.XLOOKUP(A2215, Autores_correos!B:B, Autores_correos!A:A,"No encontrado")</f>
        <v>No encontrado</v>
      </c>
    </row>
    <row r="2216" spans="1:5" x14ac:dyDescent="0.3">
      <c r="A2216" t="s">
        <v>3278</v>
      </c>
      <c r="B2216" t="s">
        <v>3279</v>
      </c>
      <c r="C2216" t="s">
        <v>66079</v>
      </c>
      <c r="D2216" t="s">
        <v>83925</v>
      </c>
      <c r="E2216" t="str">
        <f>_xlfn.XLOOKUP(A2216, Autores_correos!B:B, Autores_correos!A:A,"No encontrado")</f>
        <v>No encontrado</v>
      </c>
    </row>
    <row r="2217" spans="1:5" x14ac:dyDescent="0.3">
      <c r="A2217" t="s">
        <v>3280</v>
      </c>
      <c r="B2217" t="s">
        <v>3281</v>
      </c>
      <c r="C2217" t="s">
        <v>66080</v>
      </c>
      <c r="D2217" t="s">
        <v>83926</v>
      </c>
      <c r="E2217" t="str">
        <f>_xlfn.XLOOKUP(A2217, Autores_correos!B:B, Autores_correos!A:A,"No encontrado")</f>
        <v>jsierras@uao.es</v>
      </c>
    </row>
    <row r="2218" spans="1:5" x14ac:dyDescent="0.3">
      <c r="A2218" t="s">
        <v>3282</v>
      </c>
      <c r="B2218" t="s">
        <v>3283</v>
      </c>
      <c r="C2218" t="s">
        <v>66081</v>
      </c>
      <c r="D2218" t="s">
        <v>83927</v>
      </c>
      <c r="E2218" t="str">
        <f>_xlfn.XLOOKUP(A2218, Autores_correos!B:B, Autores_correos!A:A,"No encontrado")</f>
        <v>No encontrado</v>
      </c>
    </row>
    <row r="2219" spans="1:5" x14ac:dyDescent="0.3">
      <c r="A2219" t="s">
        <v>3284</v>
      </c>
      <c r="B2219" t="s">
        <v>3285</v>
      </c>
      <c r="C2219" t="s">
        <v>66082</v>
      </c>
      <c r="D2219" t="s">
        <v>83928</v>
      </c>
      <c r="E2219" t="str">
        <f>_xlfn.XLOOKUP(A2219, Autores_correos!B:B, Autores_correos!A:A,"No encontrado")</f>
        <v>cabezuelo@hmca.uva.es</v>
      </c>
    </row>
    <row r="2220" spans="1:5" x14ac:dyDescent="0.3">
      <c r="A2220" t="s">
        <v>3286</v>
      </c>
      <c r="B2220" t="s">
        <v>3285</v>
      </c>
      <c r="C2220" t="s">
        <v>66083</v>
      </c>
      <c r="D2220" t="s">
        <v>83929</v>
      </c>
      <c r="E2220" t="str">
        <f>_xlfn.XLOOKUP(A2220, Autores_correos!B:B, Autores_correos!A:A,"No encontrado")</f>
        <v>mariaruizcarreras@hotmail.com</v>
      </c>
    </row>
    <row r="2221" spans="1:5" x14ac:dyDescent="0.3">
      <c r="A2221" t="s">
        <v>3287</v>
      </c>
      <c r="B2221" t="s">
        <v>3288</v>
      </c>
      <c r="C2221" t="s">
        <v>66084</v>
      </c>
      <c r="D2221" t="s">
        <v>83930</v>
      </c>
      <c r="E2221" t="str">
        <f>_xlfn.XLOOKUP(A2221, Autores_correos!B:B, Autores_correos!A:A,"No encontrado")</f>
        <v>No encontrado</v>
      </c>
    </row>
    <row r="2222" spans="1:5" x14ac:dyDescent="0.3">
      <c r="A2222" t="s">
        <v>3289</v>
      </c>
      <c r="B2222" t="s">
        <v>3288</v>
      </c>
      <c r="C2222" t="s">
        <v>66085</v>
      </c>
      <c r="D2222" t="s">
        <v>83931</v>
      </c>
      <c r="E2222" t="str">
        <f>_xlfn.XLOOKUP(A2222, Autores_correos!B:B, Autores_correos!A:A,"No encontrado")</f>
        <v>luismauricio.calvo@alu.uclm.es</v>
      </c>
    </row>
    <row r="2223" spans="1:5" x14ac:dyDescent="0.3">
      <c r="A2223" t="s">
        <v>3290</v>
      </c>
      <c r="B2223" t="s">
        <v>3288</v>
      </c>
      <c r="C2223" t="s">
        <v>66084</v>
      </c>
      <c r="D2223" t="s">
        <v>83930</v>
      </c>
      <c r="E2223" t="str">
        <f>_xlfn.XLOOKUP(A2223, Autores_correos!B:B, Autores_correos!A:A,"No encontrado")</f>
        <v>No encontrado</v>
      </c>
    </row>
    <row r="2224" spans="1:5" x14ac:dyDescent="0.3">
      <c r="A2224" t="s">
        <v>3291</v>
      </c>
      <c r="B2224" t="s">
        <v>3292</v>
      </c>
      <c r="C2224" t="s">
        <v>66086</v>
      </c>
      <c r="D2224" t="s">
        <v>83932</v>
      </c>
      <c r="E2224" t="str">
        <f>_xlfn.XLOOKUP(A2224, Autores_correos!B:B, Autores_correos!A:A,"No encontrado")</f>
        <v>No encontrado</v>
      </c>
    </row>
    <row r="2225" spans="1:5" x14ac:dyDescent="0.3">
      <c r="A2225" t="s">
        <v>3293</v>
      </c>
      <c r="B2225" t="s">
        <v>3292</v>
      </c>
      <c r="C2225" t="s">
        <v>66087</v>
      </c>
      <c r="D2225" t="s">
        <v>83933</v>
      </c>
      <c r="E2225" t="str">
        <f>_xlfn.XLOOKUP(A2225, Autores_correos!B:B, Autores_correos!A:A,"No encontrado")</f>
        <v>No encontrado</v>
      </c>
    </row>
    <row r="2226" spans="1:5" x14ac:dyDescent="0.3">
      <c r="A2226" t="s">
        <v>3294</v>
      </c>
      <c r="B2226" t="s">
        <v>3292</v>
      </c>
      <c r="C2226" t="s">
        <v>66088</v>
      </c>
      <c r="D2226" t="s">
        <v>83934</v>
      </c>
      <c r="E2226" t="str">
        <f>_xlfn.XLOOKUP(A2226, Autores_correos!B:B, Autores_correos!A:A,"No encontrado")</f>
        <v>maria.pereira.lopez@usc.es</v>
      </c>
    </row>
    <row r="2227" spans="1:5" x14ac:dyDescent="0.3">
      <c r="A2227" t="s">
        <v>3295</v>
      </c>
      <c r="B2227" t="s">
        <v>3296</v>
      </c>
      <c r="C2227" t="s">
        <v>66089</v>
      </c>
      <c r="D2227" t="s">
        <v>83935</v>
      </c>
      <c r="E2227" t="str">
        <f>_xlfn.XLOOKUP(A2227, Autores_correos!B:B, Autores_correos!A:A,"No encontrado")</f>
        <v>No encontrado</v>
      </c>
    </row>
    <row r="2228" spans="1:5" x14ac:dyDescent="0.3">
      <c r="A2228" t="s">
        <v>3297</v>
      </c>
      <c r="B2228" t="s">
        <v>3298</v>
      </c>
      <c r="C2228" t="s">
        <v>66090</v>
      </c>
      <c r="D2228" t="s">
        <v>83936</v>
      </c>
      <c r="E2228" t="str">
        <f>_xlfn.XLOOKUP(A2228, Autores_correos!B:B, Autores_correos!A:A,"No encontrado")</f>
        <v>fnunez@uch.ceu.es</v>
      </c>
    </row>
    <row r="2229" spans="1:5" x14ac:dyDescent="0.3">
      <c r="A2229" t="s">
        <v>3299</v>
      </c>
      <c r="B2229" t="s">
        <v>3298</v>
      </c>
      <c r="C2229" t="s">
        <v>66091</v>
      </c>
      <c r="D2229" t="s">
        <v>83937</v>
      </c>
      <c r="E2229" t="str">
        <f>_xlfn.XLOOKUP(A2229, Autores_correos!B:B, Autores_correos!A:A,"No encontrado")</f>
        <v>pedro.perez@urjc.es</v>
      </c>
    </row>
    <row r="2230" spans="1:5" x14ac:dyDescent="0.3">
      <c r="A2230" t="s">
        <v>3300</v>
      </c>
      <c r="B2230" t="s">
        <v>3298</v>
      </c>
      <c r="C2230" t="s">
        <v>66092</v>
      </c>
      <c r="D2230" t="s">
        <v>83938</v>
      </c>
      <c r="E2230" t="str">
        <f>_xlfn.XLOOKUP(A2230, Autores_correos!B:B, Autores_correos!A:A,"No encontrado")</f>
        <v>laura.fhm@ceu.es</v>
      </c>
    </row>
    <row r="2231" spans="1:5" x14ac:dyDescent="0.3">
      <c r="A2231" t="s">
        <v>3301</v>
      </c>
      <c r="B2231" t="s">
        <v>3302</v>
      </c>
      <c r="C2231" t="s">
        <v>66093</v>
      </c>
      <c r="D2231" t="s">
        <v>83939</v>
      </c>
      <c r="E2231" t="str">
        <f>_xlfn.XLOOKUP(A2231, Autores_correos!B:B, Autores_correos!A:A,"No encontrado")</f>
        <v>csblanco@unav.es</v>
      </c>
    </row>
    <row r="2232" spans="1:5" x14ac:dyDescent="0.3">
      <c r="A2232" t="s">
        <v>3303</v>
      </c>
      <c r="B2232" t="s">
        <v>3304</v>
      </c>
      <c r="C2232" t="s">
        <v>66094</v>
      </c>
      <c r="D2232" t="s">
        <v>83940</v>
      </c>
      <c r="E2232" t="str">
        <f>_xlfn.XLOOKUP(A2232, Autores_correos!B:B, Autores_correos!A:A,"No encontrado")</f>
        <v>petxo.idoyaga@ehu.es</v>
      </c>
    </row>
    <row r="2233" spans="1:5" x14ac:dyDescent="0.3">
      <c r="A2233" t="s">
        <v>3305</v>
      </c>
      <c r="B2233" t="s">
        <v>3304</v>
      </c>
      <c r="C2233" t="s">
        <v>66094</v>
      </c>
      <c r="D2233" t="s">
        <v>83940</v>
      </c>
      <c r="E2233" t="str">
        <f>_xlfn.XLOOKUP(A2233, Autores_correos!B:B, Autores_correos!A:A,"No encontrado")</f>
        <v>amaia.andrieu@ehu.es</v>
      </c>
    </row>
    <row r="2234" spans="1:5" x14ac:dyDescent="0.3">
      <c r="A2234" t="s">
        <v>3306</v>
      </c>
      <c r="B2234" t="s">
        <v>3304</v>
      </c>
      <c r="C2234" t="s">
        <v>66094</v>
      </c>
      <c r="D2234" t="s">
        <v>83940</v>
      </c>
      <c r="E2234" t="str">
        <f>_xlfn.XLOOKUP(A2234, Autores_correos!B:B, Autores_correos!A:A,"No encontrado")</f>
        <v>estefania.jimenez@ehu.es</v>
      </c>
    </row>
    <row r="2235" spans="1:5" x14ac:dyDescent="0.3">
      <c r="A2235" t="s">
        <v>3307</v>
      </c>
      <c r="B2235" t="s">
        <v>3308</v>
      </c>
      <c r="C2235" t="s">
        <v>66095</v>
      </c>
      <c r="D2235" t="s">
        <v>83941</v>
      </c>
      <c r="E2235" t="str">
        <f>_xlfn.XLOOKUP(A2235, Autores_correos!B:B, Autores_correos!A:A,"No encontrado")</f>
        <v>carlozanoas@gmail.com</v>
      </c>
    </row>
    <row r="2236" spans="1:5" x14ac:dyDescent="0.3">
      <c r="A2236" t="s">
        <v>3309</v>
      </c>
      <c r="B2236" t="s">
        <v>3308</v>
      </c>
      <c r="C2236" t="s">
        <v>66096</v>
      </c>
      <c r="D2236" t="s">
        <v>83942</v>
      </c>
      <c r="E2236" t="str">
        <f>_xlfn.XLOOKUP(A2236, Autores_correos!B:B, Autores_correos!A:A,"No encontrado")</f>
        <v>miguelvm@soc.uva.es</v>
      </c>
    </row>
    <row r="2237" spans="1:5" x14ac:dyDescent="0.3">
      <c r="A2237" t="s">
        <v>3310</v>
      </c>
      <c r="B2237" t="s">
        <v>3311</v>
      </c>
      <c r="C2237" t="s">
        <v>66097</v>
      </c>
      <c r="D2237" t="s">
        <v>83943</v>
      </c>
      <c r="E2237" t="str">
        <f>_xlfn.XLOOKUP(A2237, Autores_correos!B:B, Autores_correos!A:A,"No encontrado")</f>
        <v>Laura.berges@uab.cat</v>
      </c>
    </row>
    <row r="2238" spans="1:5" x14ac:dyDescent="0.3">
      <c r="A2238" t="s">
        <v>3312</v>
      </c>
      <c r="B2238" t="s">
        <v>3313</v>
      </c>
      <c r="C2238" t="s">
        <v>66098</v>
      </c>
      <c r="D2238" t="s">
        <v>83944</v>
      </c>
      <c r="E2238" t="str">
        <f>_xlfn.XLOOKUP(A2238, Autores_correos!B:B, Autores_correos!A:A,"No encontrado")</f>
        <v>xose.lopez.garcia@usc.es</v>
      </c>
    </row>
    <row r="2239" spans="1:5" x14ac:dyDescent="0.3">
      <c r="A2239" t="s">
        <v>3314</v>
      </c>
      <c r="B2239" t="s">
        <v>3315</v>
      </c>
      <c r="C2239" t="s">
        <v>66099</v>
      </c>
      <c r="D2239" t="s">
        <v>83945</v>
      </c>
      <c r="E2239" t="str">
        <f>_xlfn.XLOOKUP(A2239, Autores_correos!B:B, Autores_correos!A:A,"No encontrado")</f>
        <v>rrodbor@ull.es</v>
      </c>
    </row>
    <row r="2240" spans="1:5" x14ac:dyDescent="0.3">
      <c r="A2240" t="s">
        <v>3316</v>
      </c>
      <c r="B2240" t="s">
        <v>3317</v>
      </c>
      <c r="C2240" t="s">
        <v>66100</v>
      </c>
      <c r="D2240" t="s">
        <v>83946</v>
      </c>
      <c r="E2240" t="str">
        <f>_xlfn.XLOOKUP(A2240, Autores_correos!B:B, Autores_correos!A:A,"No encontrado")</f>
        <v>antonio.garcia@urjc.es</v>
      </c>
    </row>
    <row r="2241" spans="1:5" x14ac:dyDescent="0.3">
      <c r="A2241" t="s">
        <v>3318</v>
      </c>
      <c r="B2241" t="s">
        <v>3317</v>
      </c>
      <c r="C2241" t="s">
        <v>66100</v>
      </c>
      <c r="D2241" t="s">
        <v>83946</v>
      </c>
      <c r="E2241" t="str">
        <f>_xlfn.XLOOKUP(A2241, Autores_correos!B:B, Autores_correos!A:A,"No encontrado")</f>
        <v>pilar.beltran@urjc.es</v>
      </c>
    </row>
    <row r="2242" spans="1:5" x14ac:dyDescent="0.3">
      <c r="A2242" t="s">
        <v>3319</v>
      </c>
      <c r="B2242" t="s">
        <v>3317</v>
      </c>
      <c r="C2242" t="s">
        <v>66100</v>
      </c>
      <c r="D2242" t="s">
        <v>83946</v>
      </c>
      <c r="E2242" t="str">
        <f>_xlfn.XLOOKUP(A2242, Autores_correos!B:B, Autores_correos!A:A,"No encontrado")</f>
        <v>sonia.puente@urjc.es</v>
      </c>
    </row>
    <row r="2243" spans="1:5" x14ac:dyDescent="0.3">
      <c r="A2243" t="s">
        <v>3320</v>
      </c>
      <c r="B2243" t="s">
        <v>3321</v>
      </c>
      <c r="C2243" t="s">
        <v>66101</v>
      </c>
      <c r="D2243" t="s">
        <v>83947</v>
      </c>
      <c r="E2243" t="str">
        <f>_xlfn.XLOOKUP(A2243, Autores_correos!B:B, Autores_correos!A:A,"No encontrado")</f>
        <v>yelinapiedra@fcom.uh.cu</v>
      </c>
    </row>
    <row r="2244" spans="1:5" x14ac:dyDescent="0.3">
      <c r="A2244" t="s">
        <v>3322</v>
      </c>
      <c r="B2244" t="s">
        <v>3323</v>
      </c>
      <c r="C2244" t="s">
        <v>66102</v>
      </c>
      <c r="D2244" t="s">
        <v>83948</v>
      </c>
      <c r="E2244" t="str">
        <f>_xlfn.XLOOKUP(A2244, Autores_correos!B:B, Autores_correos!A:A,"No encontrado")</f>
        <v>No encontrado</v>
      </c>
    </row>
    <row r="2245" spans="1:5" x14ac:dyDescent="0.3">
      <c r="A2245" t="s">
        <v>3324</v>
      </c>
      <c r="B2245" t="s">
        <v>3323</v>
      </c>
      <c r="C2245" t="s">
        <v>66103</v>
      </c>
      <c r="D2245" t="s">
        <v>83949</v>
      </c>
      <c r="E2245" t="str">
        <f>_xlfn.XLOOKUP(A2245, Autores_correos!B:B, Autores_correos!A:A,"No encontrado")</f>
        <v>No encontrado</v>
      </c>
    </row>
    <row r="2246" spans="1:5" x14ac:dyDescent="0.3">
      <c r="A2246" t="s">
        <v>3325</v>
      </c>
      <c r="B2246" t="s">
        <v>3323</v>
      </c>
      <c r="C2246" t="s">
        <v>66102</v>
      </c>
      <c r="D2246" t="s">
        <v>83948</v>
      </c>
      <c r="E2246" t="str">
        <f>_xlfn.XLOOKUP(A2246, Autores_correos!B:B, Autores_correos!A:A,"No encontrado")</f>
        <v>No encontrado</v>
      </c>
    </row>
    <row r="2247" spans="1:5" x14ac:dyDescent="0.3">
      <c r="A2247" t="s">
        <v>3326</v>
      </c>
      <c r="B2247" t="s">
        <v>3327</v>
      </c>
      <c r="C2247" t="s">
        <v>66104</v>
      </c>
      <c r="D2247" t="s">
        <v>83950</v>
      </c>
      <c r="E2247" t="str">
        <f>_xlfn.XLOOKUP(A2247, Autores_correos!B:B, Autores_correos!A:A,"No encontrado")</f>
        <v>jmnoguera@pdi.ucam.edu</v>
      </c>
    </row>
    <row r="2248" spans="1:5" x14ac:dyDescent="0.3">
      <c r="A2248" t="s">
        <v>3328</v>
      </c>
      <c r="B2248" t="s">
        <v>3329</v>
      </c>
      <c r="C2248" t="s">
        <v>66105</v>
      </c>
      <c r="D2248" t="s">
        <v>83951</v>
      </c>
      <c r="E2248" t="str">
        <f>_xlfn.XLOOKUP(A2248, Autores_correos!B:B, Autores_correos!A:A,"No encontrado")</f>
        <v>juanbenavides@ccinf.ucm.es</v>
      </c>
    </row>
    <row r="2249" spans="1:5" x14ac:dyDescent="0.3">
      <c r="A2249" t="s">
        <v>3330</v>
      </c>
      <c r="B2249" t="s">
        <v>3329</v>
      </c>
      <c r="C2249" t="s">
        <v>66106</v>
      </c>
      <c r="D2249" t="s">
        <v>83952</v>
      </c>
      <c r="E2249" t="str">
        <f>_xlfn.XLOOKUP(A2249, Autores_correos!B:B, Autores_correos!A:A,"No encontrado")</f>
        <v>efernandezbl@upsa.es</v>
      </c>
    </row>
    <row r="2250" spans="1:5" x14ac:dyDescent="0.3">
      <c r="A2250" t="s">
        <v>3331</v>
      </c>
      <c r="B2250" t="s">
        <v>3329</v>
      </c>
      <c r="C2250" t="s">
        <v>66107</v>
      </c>
      <c r="D2250" t="s">
        <v>83953</v>
      </c>
      <c r="E2250" t="str">
        <f>_xlfn.XLOOKUP(A2250, Autores_correos!B:B, Autores_correos!A:A,"No encontrado")</f>
        <v>dalamedaga@upsa.es</v>
      </c>
    </row>
    <row r="2251" spans="1:5" x14ac:dyDescent="0.3">
      <c r="A2251" t="s">
        <v>3332</v>
      </c>
      <c r="B2251" t="s">
        <v>3329</v>
      </c>
      <c r="C2251" t="s">
        <v>66108</v>
      </c>
      <c r="D2251" t="s">
        <v>83954</v>
      </c>
      <c r="E2251" t="str">
        <f>_xlfn.XLOOKUP(A2251, Autores_correos!B:B, Autores_correos!A:A,"No encontrado")</f>
        <v>No encontrado</v>
      </c>
    </row>
    <row r="2252" spans="1:5" x14ac:dyDescent="0.3">
      <c r="A2252" t="s">
        <v>3333</v>
      </c>
      <c r="B2252" t="s">
        <v>3334</v>
      </c>
      <c r="C2252" t="s">
        <v>66109</v>
      </c>
      <c r="D2252" t="s">
        <v>83955</v>
      </c>
      <c r="E2252" t="str">
        <f>_xlfn.XLOOKUP(A2252, Autores_correos!B:B, Autores_correos!A:A,"No encontrado")</f>
        <v>margarita.ledo@usc.es</v>
      </c>
    </row>
    <row r="2253" spans="1:5" x14ac:dyDescent="0.3">
      <c r="A2253" t="s">
        <v>3335</v>
      </c>
      <c r="B2253" t="s">
        <v>3336</v>
      </c>
      <c r="C2253" t="s">
        <v>66110</v>
      </c>
      <c r="D2253" t="s">
        <v>83956</v>
      </c>
      <c r="E2253" t="str">
        <f>_xlfn.XLOOKUP(A2253, Autores_correos!B:B, Autores_correos!A:A,"No encontrado")</f>
        <v>No encontrado</v>
      </c>
    </row>
    <row r="2254" spans="1:5" x14ac:dyDescent="0.3">
      <c r="A2254" t="s">
        <v>3337</v>
      </c>
      <c r="B2254" t="s">
        <v>3336</v>
      </c>
      <c r="C2254" t="s">
        <v>66111</v>
      </c>
      <c r="D2254" t="s">
        <v>83957</v>
      </c>
      <c r="E2254" t="str">
        <f>_xlfn.XLOOKUP(A2254, Autores_correos!B:B, Autores_correos!A:A,"No encontrado")</f>
        <v>No encontrado</v>
      </c>
    </row>
    <row r="2255" spans="1:5" x14ac:dyDescent="0.3">
      <c r="A2255" t="s">
        <v>3338</v>
      </c>
      <c r="B2255" t="s">
        <v>3336</v>
      </c>
      <c r="C2255" t="s">
        <v>66111</v>
      </c>
      <c r="D2255" t="s">
        <v>83957</v>
      </c>
      <c r="E2255" t="str">
        <f>_xlfn.XLOOKUP(A2255, Autores_correos!B:B, Autores_correos!A:A,"No encontrado")</f>
        <v>No encontrado</v>
      </c>
    </row>
    <row r="2256" spans="1:5" x14ac:dyDescent="0.3">
      <c r="A2256" t="s">
        <v>3339</v>
      </c>
      <c r="B2256" t="s">
        <v>3340</v>
      </c>
      <c r="C2256" t="s">
        <v>66112</v>
      </c>
      <c r="D2256" t="s">
        <v>83958</v>
      </c>
      <c r="E2256" t="str">
        <f>_xlfn.XLOOKUP(A2256, Autores_correos!B:B, Autores_correos!A:A,"No encontrado")</f>
        <v>bacallao@fcom.uh.cu</v>
      </c>
    </row>
    <row r="2257" spans="1:5" x14ac:dyDescent="0.3">
      <c r="A2257" t="s">
        <v>3341</v>
      </c>
      <c r="B2257" t="s">
        <v>3342</v>
      </c>
      <c r="C2257" t="s">
        <v>66113</v>
      </c>
      <c r="D2257" t="s">
        <v>83959</v>
      </c>
      <c r="E2257" t="str">
        <f>_xlfn.XLOOKUP(A2257, Autores_correos!B:B, Autores_correos!A:A,"No encontrado")</f>
        <v>masjuan@fcom.uh.cu</v>
      </c>
    </row>
    <row r="2258" spans="1:5" x14ac:dyDescent="0.3">
      <c r="A2258" t="s">
        <v>3343</v>
      </c>
      <c r="B2258" t="s">
        <v>3344</v>
      </c>
      <c r="C2258" t="s">
        <v>66114</v>
      </c>
      <c r="D2258" t="s">
        <v>83960</v>
      </c>
      <c r="E2258" t="str">
        <f>_xlfn.XLOOKUP(A2258, Autores_correos!B:B, Autores_correos!A:A,"No encontrado")</f>
        <v>jmrodriguez@usj.es</v>
      </c>
    </row>
    <row r="2259" spans="1:5" x14ac:dyDescent="0.3">
      <c r="A2259" t="s">
        <v>3345</v>
      </c>
      <c r="B2259" t="s">
        <v>100536</v>
      </c>
      <c r="C2259" t="s">
        <v>100537</v>
      </c>
      <c r="D2259" t="s">
        <v>100538</v>
      </c>
      <c r="E2259" t="str">
        <f>_xlfn.XLOOKUP(A2259, Autores_correos!B:B, Autores_correos!A:A,"No encontrado")</f>
        <v>No encontrado</v>
      </c>
    </row>
    <row r="2260" spans="1:5" x14ac:dyDescent="0.3">
      <c r="A2260" t="s">
        <v>3346</v>
      </c>
      <c r="B2260" t="s">
        <v>100536</v>
      </c>
      <c r="C2260" t="s">
        <v>100537</v>
      </c>
      <c r="D2260" t="s">
        <v>100538</v>
      </c>
      <c r="E2260" t="str">
        <f>_xlfn.XLOOKUP(A2260, Autores_correos!B:B, Autores_correos!A:A,"No encontrado")</f>
        <v>No encontrado</v>
      </c>
    </row>
    <row r="2261" spans="1:5" x14ac:dyDescent="0.3">
      <c r="A2261" t="s">
        <v>3347</v>
      </c>
      <c r="B2261" t="s">
        <v>100536</v>
      </c>
      <c r="C2261" t="s">
        <v>100537</v>
      </c>
      <c r="D2261" t="s">
        <v>100538</v>
      </c>
      <c r="E2261" t="str">
        <f>_xlfn.XLOOKUP(A2261, Autores_correos!B:B, Autores_correos!A:A,"No encontrado")</f>
        <v>No encontrado</v>
      </c>
    </row>
    <row r="2262" spans="1:5" x14ac:dyDescent="0.3">
      <c r="A2262" t="s">
        <v>3348</v>
      </c>
      <c r="B2262" t="s">
        <v>3349</v>
      </c>
      <c r="C2262" t="s">
        <v>66115</v>
      </c>
      <c r="D2262" t="s">
        <v>83961</v>
      </c>
      <c r="E2262" t="str">
        <f>_xlfn.XLOOKUP(A2262, Autores_correos!B:B, Autores_correos!A:A,"No encontrado")</f>
        <v>No encontrado</v>
      </c>
    </row>
    <row r="2263" spans="1:5" x14ac:dyDescent="0.3">
      <c r="A2263" t="s">
        <v>3350</v>
      </c>
      <c r="B2263" t="s">
        <v>3349</v>
      </c>
      <c r="C2263" t="s">
        <v>66116</v>
      </c>
      <c r="D2263" t="s">
        <v>83962</v>
      </c>
      <c r="E2263" t="str">
        <f>_xlfn.XLOOKUP(A2263, Autores_correos!B:B, Autores_correos!A:A,"No encontrado")</f>
        <v>Juan.Monserrat@ua.es</v>
      </c>
    </row>
    <row r="2264" spans="1:5" x14ac:dyDescent="0.3">
      <c r="A2264" t="s">
        <v>3351</v>
      </c>
      <c r="B2264" t="s">
        <v>3352</v>
      </c>
      <c r="C2264" t="s">
        <v>66117</v>
      </c>
      <c r="D2264" t="s">
        <v>83963</v>
      </c>
      <c r="E2264" t="str">
        <f>_xlfn.XLOOKUP(A2264, Autores_correos!B:B, Autores_correos!A:A,"No encontrado")</f>
        <v>patricia.gonzalez.aldea@uc3m.es</v>
      </c>
    </row>
    <row r="2265" spans="1:5" x14ac:dyDescent="0.3">
      <c r="A2265" t="s">
        <v>3353</v>
      </c>
      <c r="B2265" t="s">
        <v>3354</v>
      </c>
      <c r="C2265" t="s">
        <v>66118</v>
      </c>
      <c r="D2265" t="s">
        <v>83964</v>
      </c>
      <c r="E2265" t="str">
        <f>_xlfn.XLOOKUP(A2265, Autores_correos!B:B, Autores_correos!A:A,"No encontrado")</f>
        <v>fernando.sabes@uab.es</v>
      </c>
    </row>
    <row r="2266" spans="1:5" x14ac:dyDescent="0.3">
      <c r="A2266" t="s">
        <v>3355</v>
      </c>
      <c r="B2266" t="s">
        <v>3356</v>
      </c>
      <c r="C2266" t="s">
        <v>66119</v>
      </c>
      <c r="D2266" t="s">
        <v>83965</v>
      </c>
      <c r="E2266" t="str">
        <f>_xlfn.XLOOKUP(A2266, Autores_correos!B:B, Autores_correos!A:A,"No encontrado")</f>
        <v>ramon.zallo@ehu.eus</v>
      </c>
    </row>
    <row r="2267" spans="1:5" x14ac:dyDescent="0.3">
      <c r="A2267" t="s">
        <v>3357</v>
      </c>
      <c r="B2267" t="s">
        <v>3358</v>
      </c>
      <c r="C2267" t="s">
        <v>66120</v>
      </c>
      <c r="D2267" t="s">
        <v>83966</v>
      </c>
      <c r="E2267" t="str">
        <f>_xlfn.XLOOKUP(A2267, Autores_correos!B:B, Autores_correos!A:A,"No encontrado")</f>
        <v>No encontrado</v>
      </c>
    </row>
    <row r="2268" spans="1:5" x14ac:dyDescent="0.3">
      <c r="A2268" t="s">
        <v>3360</v>
      </c>
      <c r="B2268" t="s">
        <v>3359</v>
      </c>
      <c r="C2268" t="s">
        <v>66121</v>
      </c>
      <c r="D2268" t="s">
        <v>83967</v>
      </c>
      <c r="E2268" t="str">
        <f>_xlfn.XLOOKUP(A2268, Autores_correos!B:B, Autores_correos!A:A,"No encontrado")</f>
        <v>melitonguevara@hotmail.com</v>
      </c>
    </row>
    <row r="2269" spans="1:5" x14ac:dyDescent="0.3">
      <c r="A2269" t="s">
        <v>3361</v>
      </c>
      <c r="B2269" t="s">
        <v>3362</v>
      </c>
      <c r="C2269" t="s">
        <v>66122</v>
      </c>
      <c r="D2269" t="s">
        <v>83968</v>
      </c>
      <c r="E2269" t="str">
        <f>_xlfn.XLOOKUP(A2269, Autores_correos!B:B, Autores_correos!A:A,"No encontrado")</f>
        <v>No encontrado</v>
      </c>
    </row>
    <row r="2270" spans="1:5" x14ac:dyDescent="0.3">
      <c r="A2270" t="s">
        <v>3363</v>
      </c>
      <c r="B2270" t="s">
        <v>3362</v>
      </c>
      <c r="C2270" t="s">
        <v>66123</v>
      </c>
      <c r="D2270" t="s">
        <v>83969</v>
      </c>
      <c r="E2270" t="str">
        <f>_xlfn.XLOOKUP(A2270, Autores_correos!B:B, Autores_correos!A:A,"No encontrado")</f>
        <v>arcastromil@ccinf.ucm.es</v>
      </c>
    </row>
    <row r="2271" spans="1:5" x14ac:dyDescent="0.3">
      <c r="A2271" t="s">
        <v>3365</v>
      </c>
      <c r="B2271" t="s">
        <v>3364</v>
      </c>
      <c r="C2271" t="s">
        <v>66124</v>
      </c>
      <c r="D2271" t="s">
        <v>83970</v>
      </c>
      <c r="E2271" t="str">
        <f>_xlfn.XLOOKUP(A2271, Autores_correos!B:B, Autores_correos!A:A,"No encontrado")</f>
        <v>No encontrado</v>
      </c>
    </row>
    <row r="2272" spans="1:5" x14ac:dyDescent="0.3">
      <c r="A2272" t="s">
        <v>3366</v>
      </c>
      <c r="B2272" t="s">
        <v>3364</v>
      </c>
      <c r="C2272" t="s">
        <v>66125</v>
      </c>
      <c r="D2272" t="s">
        <v>83971</v>
      </c>
      <c r="E2272" t="str">
        <f>_xlfn.XLOOKUP(A2272, Autores_correos!B:B, Autores_correos!A:A,"No encontrado")</f>
        <v>teresa.rodriguez@urjc.es</v>
      </c>
    </row>
    <row r="2273" spans="1:5" x14ac:dyDescent="0.3">
      <c r="A2273" t="s">
        <v>3367</v>
      </c>
      <c r="B2273" t="s">
        <v>3368</v>
      </c>
      <c r="C2273" t="s">
        <v>66126</v>
      </c>
      <c r="D2273" t="s">
        <v>83972</v>
      </c>
      <c r="E2273" t="str">
        <f>_xlfn.XLOOKUP(A2273, Autores_correos!B:B, Autores_correos!A:A,"No encontrado")</f>
        <v>emilio.Fernandez@uab.cat</v>
      </c>
    </row>
    <row r="2274" spans="1:5" x14ac:dyDescent="0.3">
      <c r="A2274" t="s">
        <v>3369</v>
      </c>
      <c r="B2274" t="s">
        <v>3370</v>
      </c>
      <c r="C2274" t="s">
        <v>66127</v>
      </c>
      <c r="D2274" t="s">
        <v>83973</v>
      </c>
      <c r="E2274" t="str">
        <f>_xlfn.XLOOKUP(A2274, Autores_correos!B:B, Autores_correos!A:A,"No encontrado")</f>
        <v>jose.soengas@usc.es</v>
      </c>
    </row>
    <row r="2275" spans="1:5" x14ac:dyDescent="0.3">
      <c r="A2275" t="s">
        <v>3372</v>
      </c>
      <c r="B2275" t="s">
        <v>3371</v>
      </c>
      <c r="C2275" t="s">
        <v>66128</v>
      </c>
      <c r="D2275" t="s">
        <v>83974</v>
      </c>
      <c r="E2275" t="str">
        <f>_xlfn.XLOOKUP(A2275, Autores_correos!B:B, Autores_correos!A:A,"No encontrado")</f>
        <v>No encontrado</v>
      </c>
    </row>
    <row r="2276" spans="1:5" x14ac:dyDescent="0.3">
      <c r="A2276" t="s">
        <v>3373</v>
      </c>
      <c r="B2276" t="s">
        <v>3374</v>
      </c>
      <c r="C2276" t="s">
        <v>66129</v>
      </c>
      <c r="D2276" t="s">
        <v>83975</v>
      </c>
      <c r="E2276" t="str">
        <f>_xlfn.XLOOKUP(A2276, Autores_correos!B:B, Autores_correos!A:A,"No encontrado")</f>
        <v>elaine@fcom.uh.cu</v>
      </c>
    </row>
    <row r="2277" spans="1:5" x14ac:dyDescent="0.3">
      <c r="A2277" t="s">
        <v>3375</v>
      </c>
      <c r="B2277" t="s">
        <v>3376</v>
      </c>
      <c r="C2277" t="s">
        <v>66130</v>
      </c>
      <c r="D2277" t="s">
        <v>83976</v>
      </c>
      <c r="E2277" t="str">
        <f>_xlfn.XLOOKUP(A2277, Autores_correos!B:B, Autores_correos!A:A,"No encontrado")</f>
        <v>nereidacea@gmail.com</v>
      </c>
    </row>
    <row r="2278" spans="1:5" x14ac:dyDescent="0.3">
      <c r="A2278" t="s">
        <v>3377</v>
      </c>
      <c r="B2278" t="s">
        <v>3378</v>
      </c>
      <c r="C2278" t="s">
        <v>66131</v>
      </c>
      <c r="D2278" t="s">
        <v>83977</v>
      </c>
      <c r="E2278" t="str">
        <f>_xlfn.XLOOKUP(A2278, Autores_correos!B:B, Autores_correos!A:A,"No encontrado")</f>
        <v>antonio.sanchezescalonilla@urjc.es</v>
      </c>
    </row>
    <row r="2279" spans="1:5" x14ac:dyDescent="0.3">
      <c r="A2279" t="s">
        <v>3379</v>
      </c>
      <c r="B2279" t="s">
        <v>3380</v>
      </c>
      <c r="C2279" t="s">
        <v>66132</v>
      </c>
      <c r="D2279" t="s">
        <v>83978</v>
      </c>
      <c r="E2279" t="str">
        <f>_xlfn.XLOOKUP(A2279, Autores_correos!B:B, Autores_correos!A:A,"No encontrado")</f>
        <v>larboledas@ugr.es</v>
      </c>
    </row>
    <row r="2280" spans="1:5" x14ac:dyDescent="0.3">
      <c r="A2280" t="s">
        <v>3381</v>
      </c>
      <c r="B2280" t="s">
        <v>3382</v>
      </c>
      <c r="C2280" t="s">
        <v>66133</v>
      </c>
      <c r="D2280" t="s">
        <v>83979</v>
      </c>
      <c r="E2280" t="str">
        <f>_xlfn.XLOOKUP(A2280, Autores_correos!B:B, Autores_correos!A:A,"No encontrado")</f>
        <v>carles.marin@urjc.es</v>
      </c>
    </row>
    <row r="2281" spans="1:5" x14ac:dyDescent="0.3">
      <c r="A2281" t="s">
        <v>3383</v>
      </c>
      <c r="B2281" t="s">
        <v>3382</v>
      </c>
      <c r="C2281" t="s">
        <v>66133</v>
      </c>
      <c r="D2281" t="s">
        <v>83979</v>
      </c>
      <c r="E2281" t="str">
        <f>_xlfn.XLOOKUP(A2281, Autores_correos!B:B, Autores_correos!A:A,"No encontrado")</f>
        <v>josepmanuel.perez@uab.es</v>
      </c>
    </row>
    <row r="2282" spans="1:5" x14ac:dyDescent="0.3">
      <c r="A2282" t="s">
        <v>3384</v>
      </c>
      <c r="B2282" t="s">
        <v>3385</v>
      </c>
      <c r="C2282" t="s">
        <v>66134</v>
      </c>
      <c r="D2282" t="s">
        <v>83980</v>
      </c>
      <c r="E2282" t="str">
        <f>_xlfn.XLOOKUP(A2282, Autores_correos!B:B, Autores_correos!A:A,"No encontrado")</f>
        <v>onate@com.uji.es</v>
      </c>
    </row>
    <row r="2283" spans="1:5" x14ac:dyDescent="0.3">
      <c r="A2283" t="s">
        <v>3386</v>
      </c>
      <c r="B2283" t="s">
        <v>3385</v>
      </c>
      <c r="C2283" t="s">
        <v>66134</v>
      </c>
      <c r="D2283" t="s">
        <v>83980</v>
      </c>
      <c r="E2283" t="str">
        <f>_xlfn.XLOOKUP(A2283, Autores_correos!B:B, Autores_correos!A:A,"No encontrado")</f>
        <v>fanjul@com.uji.es</v>
      </c>
    </row>
    <row r="2284" spans="1:5" x14ac:dyDescent="0.3">
      <c r="A2284" t="s">
        <v>3388</v>
      </c>
      <c r="B2284" t="s">
        <v>3387</v>
      </c>
      <c r="C2284" t="s">
        <v>66135</v>
      </c>
      <c r="D2284" t="s">
        <v>83981</v>
      </c>
      <c r="E2284" t="str">
        <f>_xlfn.XLOOKUP(A2284, Autores_correos!B:B, Autores_correos!A:A,"No encontrado")</f>
        <v>sherrera@udep.edu.pe</v>
      </c>
    </row>
    <row r="2285" spans="1:5" x14ac:dyDescent="0.3">
      <c r="A2285" t="s">
        <v>3389</v>
      </c>
      <c r="B2285" t="s">
        <v>3390</v>
      </c>
      <c r="C2285" t="s">
        <v>66136</v>
      </c>
      <c r="D2285" t="s">
        <v>83982</v>
      </c>
      <c r="E2285" t="str">
        <f>_xlfn.XLOOKUP(A2285, Autores_correos!B:B, Autores_correos!A:A,"No encontrado")</f>
        <v>No encontrado</v>
      </c>
    </row>
    <row r="2286" spans="1:5" x14ac:dyDescent="0.3">
      <c r="A2286" t="s">
        <v>3391</v>
      </c>
      <c r="B2286" t="s">
        <v>3390</v>
      </c>
      <c r="C2286" t="s">
        <v>66136</v>
      </c>
      <c r="D2286" t="s">
        <v>83982</v>
      </c>
      <c r="E2286" t="str">
        <f>_xlfn.XLOOKUP(A2286, Autores_correos!B:B, Autores_correos!A:A,"No encontrado")</f>
        <v>No encontrado</v>
      </c>
    </row>
    <row r="2287" spans="1:5" x14ac:dyDescent="0.3">
      <c r="A2287" t="s">
        <v>3392</v>
      </c>
      <c r="B2287" t="s">
        <v>3393</v>
      </c>
      <c r="C2287" t="s">
        <v>66137</v>
      </c>
      <c r="D2287" t="s">
        <v>83983</v>
      </c>
      <c r="E2287" t="str">
        <f>_xlfn.XLOOKUP(A2287, Autores_correos!B:B, Autores_correos!A:A,"No encontrado")</f>
        <v>tamarav@ceu.es</v>
      </c>
    </row>
    <row r="2288" spans="1:5" x14ac:dyDescent="0.3">
      <c r="A2288" t="s">
        <v>3394</v>
      </c>
      <c r="B2288" t="s">
        <v>3395</v>
      </c>
      <c r="C2288" t="s">
        <v>66138</v>
      </c>
      <c r="D2288" t="s">
        <v>83984</v>
      </c>
      <c r="E2288" t="str">
        <f>_xlfn.XLOOKUP(A2288, Autores_correos!B:B, Autores_correos!A:A,"No encontrado")</f>
        <v>idoia.camacho@ehu.es</v>
      </c>
    </row>
    <row r="2289" spans="1:5" x14ac:dyDescent="0.3">
      <c r="A2289" t="s">
        <v>3396</v>
      </c>
      <c r="B2289" t="s">
        <v>3397</v>
      </c>
      <c r="C2289" t="s">
        <v>66139</v>
      </c>
      <c r="D2289" t="s">
        <v>83985</v>
      </c>
      <c r="E2289" t="str">
        <f>_xlfn.XLOOKUP(A2289, Autores_correos!B:B, Autores_correos!A:A,"No encontrado")</f>
        <v>mroman@uvigo.es</v>
      </c>
    </row>
    <row r="2290" spans="1:5" x14ac:dyDescent="0.3">
      <c r="A2290" t="s">
        <v>3398</v>
      </c>
      <c r="B2290" t="s">
        <v>3399</v>
      </c>
      <c r="C2290" t="s">
        <v>66140</v>
      </c>
      <c r="D2290" t="s">
        <v>83986</v>
      </c>
      <c r="E2290" t="str">
        <f>_xlfn.XLOOKUP(A2290, Autores_correos!B:B, Autores_correos!A:A,"No encontrado")</f>
        <v>No encontrado</v>
      </c>
    </row>
    <row r="2291" spans="1:5" x14ac:dyDescent="0.3">
      <c r="A2291" t="s">
        <v>3400</v>
      </c>
      <c r="B2291" t="s">
        <v>3401</v>
      </c>
      <c r="C2291" t="s">
        <v>66141</v>
      </c>
      <c r="D2291" t="s">
        <v>83987</v>
      </c>
      <c r="E2291" t="str">
        <f>_xlfn.XLOOKUP(A2291, Autores_correos!B:B, Autores_correos!A:A,"No encontrado")</f>
        <v>lcarcamo@uach.cl</v>
      </c>
    </row>
    <row r="2292" spans="1:5" x14ac:dyDescent="0.3">
      <c r="A2292" t="s">
        <v>3402</v>
      </c>
      <c r="B2292" t="s">
        <v>3403</v>
      </c>
      <c r="C2292" t="s">
        <v>66142</v>
      </c>
      <c r="D2292" t="s">
        <v>83988</v>
      </c>
      <c r="E2292" t="str">
        <f>_xlfn.XLOOKUP(A2292, Autores_correos!B:B, Autores_correos!A:A,"No encontrado")</f>
        <v>clerma@itesm.mx</v>
      </c>
    </row>
    <row r="2293" spans="1:5" x14ac:dyDescent="0.3">
      <c r="A2293" t="s">
        <v>3404</v>
      </c>
      <c r="B2293" t="s">
        <v>3405</v>
      </c>
      <c r="C2293" t="s">
        <v>66143</v>
      </c>
      <c r="D2293" t="s">
        <v>83989</v>
      </c>
      <c r="E2293" t="str">
        <f>_xlfn.XLOOKUP(A2293, Autores_correos!B:B, Autores_correos!A:A,"No encontrado")</f>
        <v>No encontrado</v>
      </c>
    </row>
    <row r="2294" spans="1:5" x14ac:dyDescent="0.3">
      <c r="A2294" t="s">
        <v>3406</v>
      </c>
      <c r="B2294" t="s">
        <v>3407</v>
      </c>
      <c r="C2294" t="s">
        <v>66144</v>
      </c>
      <c r="D2294" t="s">
        <v>83990</v>
      </c>
      <c r="E2294" t="str">
        <f>_xlfn.XLOOKUP(A2294, Autores_correos!B:B, Autores_correos!A:A,"No encontrado")</f>
        <v>No encontrado</v>
      </c>
    </row>
    <row r="2295" spans="1:5" x14ac:dyDescent="0.3">
      <c r="A2295" t="s">
        <v>3408</v>
      </c>
      <c r="B2295" t="s">
        <v>3407</v>
      </c>
      <c r="C2295" t="s">
        <v>66145</v>
      </c>
      <c r="D2295" t="s">
        <v>83991</v>
      </c>
      <c r="E2295" t="str">
        <f>_xlfn.XLOOKUP(A2295, Autores_correos!B:B, Autores_correos!A:A,"No encontrado")</f>
        <v>No encontrado</v>
      </c>
    </row>
    <row r="2296" spans="1:5" x14ac:dyDescent="0.3">
      <c r="A2296" t="s">
        <v>3409</v>
      </c>
      <c r="B2296" t="s">
        <v>3410</v>
      </c>
      <c r="C2296" t="s">
        <v>66146</v>
      </c>
      <c r="D2296" t="s">
        <v>83992</v>
      </c>
      <c r="E2296" t="str">
        <f>_xlfn.XLOOKUP(A2296, Autores_correos!B:B, Autores_correos!A:A,"No encontrado")</f>
        <v>No encontrado</v>
      </c>
    </row>
    <row r="2297" spans="1:5" x14ac:dyDescent="0.3">
      <c r="A2297" t="s">
        <v>3411</v>
      </c>
      <c r="B2297" t="s">
        <v>3410</v>
      </c>
      <c r="C2297" t="s">
        <v>66147</v>
      </c>
      <c r="D2297" t="s">
        <v>83993</v>
      </c>
      <c r="E2297" t="str">
        <f>_xlfn.XLOOKUP(A2297, Autores_correos!B:B, Autores_correos!A:A,"No encontrado")</f>
        <v>No encontrado</v>
      </c>
    </row>
    <row r="2298" spans="1:5" x14ac:dyDescent="0.3">
      <c r="A2298" t="s">
        <v>3412</v>
      </c>
      <c r="B2298" t="s">
        <v>3413</v>
      </c>
      <c r="C2298" t="s">
        <v>66148</v>
      </c>
      <c r="D2298" t="s">
        <v>83994</v>
      </c>
      <c r="E2298" t="str">
        <f>_xlfn.XLOOKUP(A2298, Autores_correos!B:B, Autores_correos!A:A,"No encontrado")</f>
        <v>felixblanco@uvigo.es</v>
      </c>
    </row>
    <row r="2299" spans="1:5" x14ac:dyDescent="0.3">
      <c r="A2299" t="s">
        <v>3414</v>
      </c>
      <c r="B2299" t="s">
        <v>3415</v>
      </c>
      <c r="C2299" t="s">
        <v>66149</v>
      </c>
      <c r="D2299" t="s">
        <v>83995</v>
      </c>
      <c r="E2299" t="str">
        <f>_xlfn.XLOOKUP(A2299, Autores_correos!B:B, Autores_correos!A:A,"No encontrado")</f>
        <v>eugenia@uma.es</v>
      </c>
    </row>
    <row r="2300" spans="1:5" x14ac:dyDescent="0.3">
      <c r="A2300" t="s">
        <v>3416</v>
      </c>
      <c r="B2300" t="s">
        <v>3417</v>
      </c>
      <c r="C2300" t="s">
        <v>66150</v>
      </c>
      <c r="D2300" t="s">
        <v>83996</v>
      </c>
      <c r="E2300" t="str">
        <f>_xlfn.XLOOKUP(A2300, Autores_correos!B:B, Autores_correos!A:A,"No encontrado")</f>
        <v>No encontrado</v>
      </c>
    </row>
    <row r="2301" spans="1:5" x14ac:dyDescent="0.3">
      <c r="A2301" t="s">
        <v>3418</v>
      </c>
      <c r="B2301" t="s">
        <v>3417</v>
      </c>
      <c r="C2301" t="s">
        <v>66151</v>
      </c>
      <c r="D2301" t="s">
        <v>83997</v>
      </c>
      <c r="E2301" t="str">
        <f>_xlfn.XLOOKUP(A2301, Autores_correos!B:B, Autores_correos!A:A,"No encontrado")</f>
        <v>No encontrado</v>
      </c>
    </row>
    <row r="2302" spans="1:5" x14ac:dyDescent="0.3">
      <c r="A2302" t="s">
        <v>3419</v>
      </c>
      <c r="B2302" t="s">
        <v>3417</v>
      </c>
      <c r="C2302" t="s">
        <v>66151</v>
      </c>
      <c r="D2302" t="s">
        <v>83997</v>
      </c>
      <c r="E2302" t="str">
        <f>_xlfn.XLOOKUP(A2302, Autores_correos!B:B, Autores_correos!A:A,"No encontrado")</f>
        <v>No encontrado</v>
      </c>
    </row>
    <row r="2303" spans="1:5" x14ac:dyDescent="0.3">
      <c r="A2303" t="s">
        <v>3420</v>
      </c>
      <c r="B2303" t="s">
        <v>3421</v>
      </c>
      <c r="C2303" t="s">
        <v>66152</v>
      </c>
      <c r="D2303" t="s">
        <v>83998</v>
      </c>
      <c r="E2303" t="str">
        <f>_xlfn.XLOOKUP(A2303, Autores_correos!B:B, Autores_correos!A:A,"No encontrado")</f>
        <v>eespeche@fcp.uncu.edu.ar</v>
      </c>
    </row>
    <row r="2304" spans="1:5" x14ac:dyDescent="0.3">
      <c r="A2304" t="s">
        <v>3422</v>
      </c>
      <c r="B2304" t="s">
        <v>3423</v>
      </c>
      <c r="C2304" t="s">
        <v>66153</v>
      </c>
      <c r="D2304" t="s">
        <v>83999</v>
      </c>
      <c r="E2304" t="str">
        <f>_xlfn.XLOOKUP(A2304, Autores_correos!B:B, Autores_correos!A:A,"No encontrado")</f>
        <v>mariateresa.soto@uab.es</v>
      </c>
    </row>
    <row r="2305" spans="1:5" x14ac:dyDescent="0.3">
      <c r="A2305" t="s">
        <v>3424</v>
      </c>
      <c r="B2305" t="s">
        <v>3423</v>
      </c>
      <c r="C2305" t="s">
        <v>66154</v>
      </c>
      <c r="D2305" t="s">
        <v>84000</v>
      </c>
      <c r="E2305" t="str">
        <f>_xlfn.XLOOKUP(A2305, Autores_correos!B:B, Autores_correos!A:A,"No encontrado")</f>
        <v>laura.aymerich@uab.cat</v>
      </c>
    </row>
    <row r="2306" spans="1:5" x14ac:dyDescent="0.3">
      <c r="A2306" t="s">
        <v>3425</v>
      </c>
      <c r="B2306" t="s">
        <v>3423</v>
      </c>
      <c r="C2306" t="s">
        <v>66155</v>
      </c>
      <c r="D2306" t="s">
        <v>84001</v>
      </c>
      <c r="E2306" t="str">
        <f>_xlfn.XLOOKUP(A2306, Autores_correos!B:B, Autores_correos!A:A,"No encontrado")</f>
        <v>No encontrado</v>
      </c>
    </row>
    <row r="2307" spans="1:5" x14ac:dyDescent="0.3">
      <c r="A2307" t="s">
        <v>3426</v>
      </c>
      <c r="B2307" t="s">
        <v>3427</v>
      </c>
      <c r="C2307" t="s">
        <v>66156</v>
      </c>
      <c r="D2307" t="s">
        <v>84002</v>
      </c>
      <c r="E2307" t="str">
        <f>_xlfn.XLOOKUP(A2307, Autores_correos!B:B, Autores_correos!A:A,"No encontrado")</f>
        <v>albgarcia@unav.es</v>
      </c>
    </row>
    <row r="2308" spans="1:5" x14ac:dyDescent="0.3">
      <c r="A2308" t="s">
        <v>3428</v>
      </c>
      <c r="B2308" t="s">
        <v>3429</v>
      </c>
      <c r="C2308" t="s">
        <v>66157</v>
      </c>
      <c r="D2308" t="s">
        <v>84003</v>
      </c>
      <c r="E2308" t="str">
        <f>_xlfn.XLOOKUP(A2308, Autores_correos!B:B, Autores_correos!A:A,"No encontrado")</f>
        <v>No encontrado</v>
      </c>
    </row>
    <row r="2309" spans="1:5" x14ac:dyDescent="0.3">
      <c r="A2309" t="s">
        <v>3430</v>
      </c>
      <c r="B2309" t="s">
        <v>3429</v>
      </c>
      <c r="C2309" t="s">
        <v>66158</v>
      </c>
      <c r="D2309" t="s">
        <v>84004</v>
      </c>
      <c r="E2309" t="str">
        <f>_xlfn.XLOOKUP(A2309, Autores_correos!B:B, Autores_correos!A:A,"No encontrado")</f>
        <v>marialuisa.humanes@urjc.es</v>
      </c>
    </row>
    <row r="2310" spans="1:5" x14ac:dyDescent="0.3">
      <c r="A2310" t="s">
        <v>3431</v>
      </c>
      <c r="B2310" t="s">
        <v>3432</v>
      </c>
      <c r="C2310" t="s">
        <v>66159</v>
      </c>
      <c r="D2310" t="s">
        <v>84005</v>
      </c>
      <c r="E2310" t="str">
        <f>_xlfn.XLOOKUP(A2310, Autores_correos!B:B, Autores_correos!A:A,"No encontrado")</f>
        <v>No encontrado</v>
      </c>
    </row>
    <row r="2311" spans="1:5" x14ac:dyDescent="0.3">
      <c r="A2311" t="s">
        <v>3433</v>
      </c>
      <c r="B2311" t="s">
        <v>3432</v>
      </c>
      <c r="C2311" t="s">
        <v>66159</v>
      </c>
      <c r="D2311" t="s">
        <v>84005</v>
      </c>
      <c r="E2311" t="str">
        <f>_xlfn.XLOOKUP(A2311, Autores_correos!B:B, Autores_correos!A:A,"No encontrado")</f>
        <v>No encontrado</v>
      </c>
    </row>
    <row r="2312" spans="1:5" x14ac:dyDescent="0.3">
      <c r="A2312" t="s">
        <v>3434</v>
      </c>
      <c r="B2312" t="s">
        <v>3432</v>
      </c>
      <c r="C2312" t="s">
        <v>66160</v>
      </c>
      <c r="D2312" t="s">
        <v>84006</v>
      </c>
      <c r="E2312" t="str">
        <f>_xlfn.XLOOKUP(A2312, Autores_correos!B:B, Autores_correos!A:A,"No encontrado")</f>
        <v>ricardo.vizcaino@urjc.es</v>
      </c>
    </row>
    <row r="2313" spans="1:5" x14ac:dyDescent="0.3">
      <c r="A2313" t="s">
        <v>3435</v>
      </c>
      <c r="B2313" t="s">
        <v>3436</v>
      </c>
      <c r="C2313" t="s">
        <v>66161</v>
      </c>
      <c r="D2313" t="s">
        <v>84007</v>
      </c>
      <c r="E2313" t="str">
        <f>_xlfn.XLOOKUP(A2313, Autores_correos!B:B, Autores_correos!A:A,"No encontrado")</f>
        <v>ac@alfonsocortes.com</v>
      </c>
    </row>
    <row r="2314" spans="1:5" x14ac:dyDescent="0.3">
      <c r="A2314" t="s">
        <v>3437</v>
      </c>
      <c r="B2314" t="s">
        <v>3438</v>
      </c>
      <c r="C2314" t="s">
        <v>66162</v>
      </c>
      <c r="D2314" t="s">
        <v>84008</v>
      </c>
      <c r="E2314" t="str">
        <f>_xlfn.XLOOKUP(A2314, Autores_correos!B:B, Autores_correos!A:A,"No encontrado")</f>
        <v>teo@uma.es</v>
      </c>
    </row>
    <row r="2315" spans="1:5" x14ac:dyDescent="0.3">
      <c r="A2315" t="s">
        <v>3439</v>
      </c>
      <c r="B2315" t="s">
        <v>3438</v>
      </c>
      <c r="C2315" t="s">
        <v>66163</v>
      </c>
      <c r="D2315" t="s">
        <v>84009</v>
      </c>
      <c r="E2315" t="str">
        <f>_xlfn.XLOOKUP(A2315, Autores_correos!B:B, Autores_correos!A:A,"No encontrado")</f>
        <v>castilla@uma.es</v>
      </c>
    </row>
    <row r="2316" spans="1:5" x14ac:dyDescent="0.3">
      <c r="A2316" t="s">
        <v>3440</v>
      </c>
      <c r="B2316" t="s">
        <v>3441</v>
      </c>
      <c r="C2316" t="s">
        <v>66164</v>
      </c>
      <c r="D2316" t="s">
        <v>84010</v>
      </c>
      <c r="E2316" t="str">
        <f>_xlfn.XLOOKUP(A2316, Autores_correos!B:B, Autores_correos!A:A,"No encontrado")</f>
        <v>fortega@usal.es</v>
      </c>
    </row>
    <row r="2317" spans="1:5" x14ac:dyDescent="0.3">
      <c r="A2317" t="s">
        <v>3442</v>
      </c>
      <c r="B2317" t="s">
        <v>3443</v>
      </c>
      <c r="C2317" t="s">
        <v>66165</v>
      </c>
      <c r="D2317" t="s">
        <v>84011</v>
      </c>
      <c r="E2317" t="str">
        <f>_xlfn.XLOOKUP(A2317, Autores_correos!B:B, Autores_correos!A:A,"No encontrado")</f>
        <v>rdanta@ucu.edu.uy</v>
      </c>
    </row>
    <row r="2318" spans="1:5" x14ac:dyDescent="0.3">
      <c r="A2318" t="s">
        <v>3444</v>
      </c>
      <c r="B2318" t="s">
        <v>3445</v>
      </c>
      <c r="C2318" t="s">
        <v>66166</v>
      </c>
      <c r="D2318" t="s">
        <v>84012</v>
      </c>
      <c r="E2318" t="str">
        <f>_xlfn.XLOOKUP(A2318, Autores_correos!B:B, Autores_correos!A:A,"No encontrado")</f>
        <v>apc@us.es</v>
      </c>
    </row>
    <row r="2319" spans="1:5" x14ac:dyDescent="0.3">
      <c r="A2319" t="s">
        <v>3446</v>
      </c>
      <c r="B2319" t="s">
        <v>3447</v>
      </c>
      <c r="C2319" t="s">
        <v>66167</v>
      </c>
      <c r="D2319" t="s">
        <v>84013</v>
      </c>
      <c r="E2319" t="str">
        <f>_xlfn.XLOOKUP(A2319, Autores_correos!B:B, Autores_correos!A:A,"No encontrado")</f>
        <v>lorenaromero@us.es</v>
      </c>
    </row>
    <row r="2320" spans="1:5" x14ac:dyDescent="0.3">
      <c r="A2320" t="s">
        <v>3448</v>
      </c>
      <c r="B2320" t="s">
        <v>3449</v>
      </c>
      <c r="C2320" t="s">
        <v>66168</v>
      </c>
      <c r="D2320" t="s">
        <v>84014</v>
      </c>
      <c r="E2320" t="str">
        <f>_xlfn.XLOOKUP(A2320, Autores_correos!B:B, Autores_correos!A:A,"No encontrado")</f>
        <v>asegovia@ccinf.ucm.es</v>
      </c>
    </row>
    <row r="2321" spans="1:5" x14ac:dyDescent="0.3">
      <c r="A2321" t="s">
        <v>3450</v>
      </c>
      <c r="B2321" t="s">
        <v>3451</v>
      </c>
      <c r="C2321" t="s">
        <v>66169</v>
      </c>
      <c r="D2321" t="s">
        <v>84015</v>
      </c>
      <c r="E2321" t="str">
        <f>_xlfn.XLOOKUP(A2321, Autores_correos!B:B, Autores_correos!A:A,"No encontrado")</f>
        <v>edganmol@doctor.upv.es</v>
      </c>
    </row>
    <row r="2322" spans="1:5" x14ac:dyDescent="0.3">
      <c r="A2322" t="s">
        <v>3452</v>
      </c>
      <c r="B2322" t="s">
        <v>3453</v>
      </c>
      <c r="C2322" t="s">
        <v>66170</v>
      </c>
      <c r="D2322" t="s">
        <v>84016</v>
      </c>
      <c r="E2322" t="str">
        <f>_xlfn.XLOOKUP(A2322, Autores_correos!B:B, Autores_correos!A:A,"No encontrado")</f>
        <v>malubarnuevo@yahoo.es</v>
      </c>
    </row>
    <row r="2323" spans="1:5" x14ac:dyDescent="0.3">
      <c r="A2323" t="s">
        <v>3454</v>
      </c>
      <c r="B2323" t="s">
        <v>3455</v>
      </c>
      <c r="C2323" t="s">
        <v>66171</v>
      </c>
      <c r="D2323" t="s">
        <v>84017</v>
      </c>
      <c r="E2323" t="str">
        <f>_xlfn.XLOOKUP(A2323, Autores_correos!B:B, Autores_correos!A:A,"No encontrado")</f>
        <v>josemanuel.sanchez@urjc.es</v>
      </c>
    </row>
    <row r="2324" spans="1:5" x14ac:dyDescent="0.3">
      <c r="A2324" t="s">
        <v>3456</v>
      </c>
      <c r="B2324" t="s">
        <v>3457</v>
      </c>
      <c r="C2324" t="s">
        <v>66172</v>
      </c>
      <c r="D2324" t="s">
        <v>84018</v>
      </c>
      <c r="E2324" t="str">
        <f>_xlfn.XLOOKUP(A2324, Autores_correos!B:B, Autores_correos!A:A,"No encontrado")</f>
        <v>klibis@gmail.com</v>
      </c>
    </row>
    <row r="2325" spans="1:5" x14ac:dyDescent="0.3">
      <c r="A2325" t="s">
        <v>3459</v>
      </c>
      <c r="B2325" t="s">
        <v>3458</v>
      </c>
      <c r="C2325" t="s">
        <v>66173</v>
      </c>
      <c r="D2325" t="s">
        <v>84019</v>
      </c>
      <c r="E2325" t="str">
        <f>_xlfn.XLOOKUP(A2325, Autores_correos!B:B, Autores_correos!A:A,"No encontrado")</f>
        <v>No encontrado</v>
      </c>
    </row>
    <row r="2326" spans="1:5" x14ac:dyDescent="0.3">
      <c r="A2326" t="s">
        <v>3460</v>
      </c>
      <c r="B2326" t="s">
        <v>3458</v>
      </c>
      <c r="C2326" t="s">
        <v>66173</v>
      </c>
      <c r="D2326" t="s">
        <v>84019</v>
      </c>
      <c r="E2326" t="str">
        <f>_xlfn.XLOOKUP(A2326, Autores_correos!B:B, Autores_correos!A:A,"No encontrado")</f>
        <v>No encontrado</v>
      </c>
    </row>
    <row r="2327" spans="1:5" x14ac:dyDescent="0.3">
      <c r="A2327" t="s">
        <v>3461</v>
      </c>
      <c r="B2327" t="s">
        <v>3458</v>
      </c>
      <c r="C2327" t="s">
        <v>66173</v>
      </c>
      <c r="D2327" t="s">
        <v>84019</v>
      </c>
      <c r="E2327" t="str">
        <f>_xlfn.XLOOKUP(A2327, Autores_correos!B:B, Autores_correos!A:A,"No encontrado")</f>
        <v>No encontrado</v>
      </c>
    </row>
    <row r="2328" spans="1:5" x14ac:dyDescent="0.3">
      <c r="A2328" t="s">
        <v>3462</v>
      </c>
      <c r="B2328" t="s">
        <v>3463</v>
      </c>
      <c r="C2328" t="s">
        <v>66174</v>
      </c>
      <c r="D2328" t="s">
        <v>84020</v>
      </c>
      <c r="E2328" t="str">
        <f>_xlfn.XLOOKUP(A2328, Autores_correos!B:B, Autores_correos!A:A,"No encontrado")</f>
        <v>No encontrado</v>
      </c>
    </row>
    <row r="2329" spans="1:5" x14ac:dyDescent="0.3">
      <c r="A2329" t="s">
        <v>3464</v>
      </c>
      <c r="B2329" t="s">
        <v>3463</v>
      </c>
      <c r="C2329" t="s">
        <v>66175</v>
      </c>
      <c r="D2329" t="s">
        <v>84021</v>
      </c>
      <c r="E2329" t="str">
        <f>_xlfn.XLOOKUP(A2329, Autores_correos!B:B, Autores_correos!A:A,"No encontrado")</f>
        <v>jmatus@unach.mx</v>
      </c>
    </row>
    <row r="2330" spans="1:5" x14ac:dyDescent="0.3">
      <c r="A2330" t="s">
        <v>3465</v>
      </c>
      <c r="B2330" t="s">
        <v>3463</v>
      </c>
      <c r="C2330" t="s">
        <v>66176</v>
      </c>
      <c r="D2330" t="s">
        <v>84022</v>
      </c>
      <c r="E2330" t="str">
        <f>_xlfn.XLOOKUP(A2330, Autores_correos!B:B, Autores_correos!A:A,"No encontrado")</f>
        <v>No encontrado</v>
      </c>
    </row>
    <row r="2331" spans="1:5" x14ac:dyDescent="0.3">
      <c r="A2331" t="s">
        <v>3466</v>
      </c>
      <c r="B2331" t="s">
        <v>3467</v>
      </c>
      <c r="C2331" t="s">
        <v>66177</v>
      </c>
      <c r="D2331" t="s">
        <v>84023</v>
      </c>
      <c r="E2331" t="str">
        <f>_xlfn.XLOOKUP(A2331, Autores_correos!B:B, Autores_correos!A:A,"No encontrado")</f>
        <v>julian.sanmartin@uab.cat</v>
      </c>
    </row>
    <row r="2332" spans="1:5" x14ac:dyDescent="0.3">
      <c r="A2332" t="s">
        <v>3468</v>
      </c>
      <c r="B2332" t="s">
        <v>3467</v>
      </c>
      <c r="C2332" t="s">
        <v>66177</v>
      </c>
      <c r="D2332" t="s">
        <v>84023</v>
      </c>
      <c r="E2332" t="str">
        <f>_xlfn.XLOOKUP(A2332, Autores_correos!B:B, Autores_correos!A:A,"No encontrado")</f>
        <v>nuria.reguero@uab.cat</v>
      </c>
    </row>
    <row r="2333" spans="1:5" x14ac:dyDescent="0.3">
      <c r="A2333" t="s">
        <v>3469</v>
      </c>
      <c r="B2333" t="s">
        <v>3470</v>
      </c>
      <c r="C2333" t="s">
        <v>66178</v>
      </c>
      <c r="D2333" t="s">
        <v>84024</v>
      </c>
      <c r="E2333" t="str">
        <f>_xlfn.XLOOKUP(A2333, Autores_correos!B:B, Autores_correos!A:A,"No encontrado")</f>
        <v>No encontrado</v>
      </c>
    </row>
    <row r="2334" spans="1:5" x14ac:dyDescent="0.3">
      <c r="A2334" t="s">
        <v>3471</v>
      </c>
      <c r="B2334" t="s">
        <v>3472</v>
      </c>
      <c r="C2334" t="s">
        <v>66179</v>
      </c>
      <c r="D2334" t="s">
        <v>84025</v>
      </c>
      <c r="E2334" t="str">
        <f>_xlfn.XLOOKUP(A2334, Autores_correos!B:B, Autores_correos!A:A,"No encontrado")</f>
        <v>chiara.saez.baeza@gmail.com</v>
      </c>
    </row>
    <row r="2335" spans="1:5" x14ac:dyDescent="0.3">
      <c r="A2335" t="s">
        <v>3473</v>
      </c>
      <c r="B2335" t="s">
        <v>3474</v>
      </c>
      <c r="C2335" t="s">
        <v>66180</v>
      </c>
      <c r="D2335" t="s">
        <v>84026</v>
      </c>
      <c r="E2335" t="str">
        <f>_xlfn.XLOOKUP(A2335, Autores_correos!B:B, Autores_correos!A:A,"No encontrado")</f>
        <v>hfoucero@ccinf.ucm.es</v>
      </c>
    </row>
    <row r="2336" spans="1:5" x14ac:dyDescent="0.3">
      <c r="A2336" t="s">
        <v>3475</v>
      </c>
      <c r="B2336" t="s">
        <v>3476</v>
      </c>
      <c r="C2336" t="s">
        <v>66181</v>
      </c>
      <c r="D2336" t="s">
        <v>84027</v>
      </c>
      <c r="E2336" t="str">
        <f>_xlfn.XLOOKUP(A2336, Autores_correos!B:B, Autores_correos!A:A,"No encontrado")</f>
        <v>No encontrado</v>
      </c>
    </row>
    <row r="2337" spans="1:5" x14ac:dyDescent="0.3">
      <c r="A2337" t="s">
        <v>3477</v>
      </c>
      <c r="B2337" t="s">
        <v>3476</v>
      </c>
      <c r="C2337" t="s">
        <v>66181</v>
      </c>
      <c r="D2337" t="s">
        <v>84027</v>
      </c>
      <c r="E2337" t="str">
        <f>_xlfn.XLOOKUP(A2337, Autores_correos!B:B, Autores_correos!A:A,"No encontrado")</f>
        <v>aguerrag@ccinf.ucm.es</v>
      </c>
    </row>
    <row r="2338" spans="1:5" x14ac:dyDescent="0.3">
      <c r="A2338" t="s">
        <v>3478</v>
      </c>
      <c r="B2338" t="s">
        <v>3479</v>
      </c>
      <c r="C2338" t="s">
        <v>66182</v>
      </c>
      <c r="D2338" t="s">
        <v>84028</v>
      </c>
      <c r="E2338" t="str">
        <f>_xlfn.XLOOKUP(A2338, Autores_correos!B:B, Autores_correos!A:A,"No encontrado")</f>
        <v>diaz.r@ccinf.ucm.es</v>
      </c>
    </row>
    <row r="2339" spans="1:5" x14ac:dyDescent="0.3">
      <c r="A2339" t="s">
        <v>3480</v>
      </c>
      <c r="B2339" t="s">
        <v>3481</v>
      </c>
      <c r="C2339" t="s">
        <v>66183</v>
      </c>
      <c r="D2339" t="s">
        <v>84029</v>
      </c>
      <c r="E2339" t="str">
        <f>_xlfn.XLOOKUP(A2339, Autores_correos!B:B, Autores_correos!A:A,"No encontrado")</f>
        <v>fredondo@inst.uc3m.es</v>
      </c>
    </row>
    <row r="2340" spans="1:5" x14ac:dyDescent="0.3">
      <c r="A2340" t="s">
        <v>3482</v>
      </c>
      <c r="B2340" t="s">
        <v>3483</v>
      </c>
      <c r="C2340" t="s">
        <v>66184</v>
      </c>
      <c r="D2340" t="s">
        <v>84030</v>
      </c>
      <c r="E2340" t="str">
        <f>_xlfn.XLOOKUP(A2340, Autores_correos!B:B, Autores_correos!A:A,"No encontrado")</f>
        <v>al051735@alumail.uji.es</v>
      </c>
    </row>
    <row r="2341" spans="1:5" x14ac:dyDescent="0.3">
      <c r="A2341" t="s">
        <v>3484</v>
      </c>
      <c r="B2341" t="s">
        <v>3485</v>
      </c>
      <c r="C2341" t="s">
        <v>66185</v>
      </c>
      <c r="D2341" t="s">
        <v>84031</v>
      </c>
      <c r="E2341" t="str">
        <f>_xlfn.XLOOKUP(A2341, Autores_correos!B:B, Autores_correos!A:A,"No encontrado")</f>
        <v>No encontrado</v>
      </c>
    </row>
    <row r="2342" spans="1:5" x14ac:dyDescent="0.3">
      <c r="A2342" t="s">
        <v>3486</v>
      </c>
      <c r="B2342" t="s">
        <v>3485</v>
      </c>
      <c r="C2342" t="s">
        <v>66185</v>
      </c>
      <c r="D2342" t="s">
        <v>84031</v>
      </c>
      <c r="E2342" t="str">
        <f>_xlfn.XLOOKUP(A2342, Autores_correos!B:B, Autores_correos!A:A,"No encontrado")</f>
        <v>No encontrado</v>
      </c>
    </row>
    <row r="2343" spans="1:5" x14ac:dyDescent="0.3">
      <c r="A2343" t="s">
        <v>3487</v>
      </c>
      <c r="B2343" t="s">
        <v>3488</v>
      </c>
      <c r="C2343" t="s">
        <v>66186</v>
      </c>
      <c r="D2343" t="s">
        <v>84032</v>
      </c>
      <c r="E2343" t="str">
        <f>_xlfn.XLOOKUP(A2343, Autores_correos!B:B, Autores_correos!A:A,"No encontrado")</f>
        <v>No encontrado</v>
      </c>
    </row>
    <row r="2344" spans="1:5" x14ac:dyDescent="0.3">
      <c r="A2344" t="s">
        <v>3489</v>
      </c>
      <c r="B2344" t="s">
        <v>3488</v>
      </c>
      <c r="C2344" t="s">
        <v>66186</v>
      </c>
      <c r="D2344" t="s">
        <v>84032</v>
      </c>
      <c r="E2344" t="str">
        <f>_xlfn.XLOOKUP(A2344, Autores_correos!B:B, Autores_correos!A:A,"No encontrado")</f>
        <v>joseenrique.antolin@ehu.es</v>
      </c>
    </row>
    <row r="2345" spans="1:5" x14ac:dyDescent="0.3">
      <c r="A2345" t="s">
        <v>3490</v>
      </c>
      <c r="B2345" t="s">
        <v>3488</v>
      </c>
      <c r="C2345" t="s">
        <v>66186</v>
      </c>
      <c r="D2345" t="s">
        <v>84032</v>
      </c>
      <c r="E2345" t="str">
        <f>_xlfn.XLOOKUP(A2345, Autores_correos!B:B, Autores_correos!A:A,"No encontrado")</f>
        <v>No encontrado</v>
      </c>
    </row>
    <row r="2346" spans="1:5" x14ac:dyDescent="0.3">
      <c r="A2346" t="s">
        <v>3491</v>
      </c>
      <c r="B2346" t="s">
        <v>3492</v>
      </c>
      <c r="C2346" t="s">
        <v>66187</v>
      </c>
      <c r="D2346" t="s">
        <v>84033</v>
      </c>
      <c r="E2346" t="str">
        <f>_xlfn.XLOOKUP(A2346, Autores_correos!B:B, Autores_correos!A:A,"No encontrado")</f>
        <v>No encontrado</v>
      </c>
    </row>
    <row r="2347" spans="1:5" x14ac:dyDescent="0.3">
      <c r="A2347" t="s">
        <v>3493</v>
      </c>
      <c r="B2347" t="s">
        <v>3494</v>
      </c>
      <c r="C2347" t="s">
        <v>66188</v>
      </c>
      <c r="D2347" t="s">
        <v>84034</v>
      </c>
      <c r="E2347" t="str">
        <f>_xlfn.XLOOKUP(A2347, Autores_correos!B:B, Autores_correos!A:A,"No encontrado")</f>
        <v>No encontrado</v>
      </c>
    </row>
    <row r="2348" spans="1:5" x14ac:dyDescent="0.3">
      <c r="A2348" t="s">
        <v>3495</v>
      </c>
      <c r="B2348" t="s">
        <v>3494</v>
      </c>
      <c r="C2348" t="s">
        <v>66189</v>
      </c>
      <c r="D2348" t="s">
        <v>84035</v>
      </c>
      <c r="E2348" t="str">
        <f>_xlfn.XLOOKUP(A2348, Autores_correos!B:B, Autores_correos!A:A,"No encontrado")</f>
        <v>No encontrado</v>
      </c>
    </row>
    <row r="2349" spans="1:5" x14ac:dyDescent="0.3">
      <c r="A2349" t="s">
        <v>3496</v>
      </c>
      <c r="B2349" t="s">
        <v>3497</v>
      </c>
      <c r="C2349" t="s">
        <v>66190</v>
      </c>
      <c r="D2349" t="s">
        <v>84036</v>
      </c>
      <c r="E2349" t="str">
        <f>_xlfn.XLOOKUP(A2349, Autores_correos!B:B, Autores_correos!A:A,"No encontrado")</f>
        <v>josemaria.herranz@uclm.es</v>
      </c>
    </row>
    <row r="2350" spans="1:5" x14ac:dyDescent="0.3">
      <c r="A2350" t="s">
        <v>3498</v>
      </c>
      <c r="B2350" t="s">
        <v>3497</v>
      </c>
      <c r="C2350" t="s">
        <v>66191</v>
      </c>
      <c r="D2350" t="s">
        <v>84037</v>
      </c>
      <c r="E2350" t="str">
        <f>_xlfn.XLOOKUP(A2350, Autores_correos!B:B, Autores_correos!A:A,"No encontrado")</f>
        <v>No encontrado</v>
      </c>
    </row>
    <row r="2351" spans="1:5" x14ac:dyDescent="0.3">
      <c r="A2351" t="s">
        <v>3499</v>
      </c>
      <c r="B2351" t="s">
        <v>3497</v>
      </c>
      <c r="C2351" t="s">
        <v>66192</v>
      </c>
      <c r="D2351" t="s">
        <v>84038</v>
      </c>
      <c r="E2351" t="str">
        <f>_xlfn.XLOOKUP(A2351, Autores_correos!B:B, Autores_correos!A:A,"No encontrado")</f>
        <v>arturo.vicente@ucm.edu</v>
      </c>
    </row>
    <row r="2352" spans="1:5" x14ac:dyDescent="0.3">
      <c r="A2352" t="s">
        <v>3500</v>
      </c>
      <c r="B2352" t="s">
        <v>3501</v>
      </c>
      <c r="C2352" t="s">
        <v>66193</v>
      </c>
      <c r="D2352" t="s">
        <v>84039</v>
      </c>
      <c r="E2352" t="str">
        <f>_xlfn.XLOOKUP(A2352, Autores_correos!B:B, Autores_correos!A:A,"No encontrado")</f>
        <v>cperez1@us.es</v>
      </c>
    </row>
    <row r="2353" spans="1:5" x14ac:dyDescent="0.3">
      <c r="A2353" t="s">
        <v>3502</v>
      </c>
      <c r="B2353" t="s">
        <v>3501</v>
      </c>
      <c r="C2353" t="s">
        <v>66193</v>
      </c>
      <c r="D2353" t="s">
        <v>84039</v>
      </c>
      <c r="E2353" t="str">
        <f>_xlfn.XLOOKUP(A2353, Autores_correos!B:B, Autores_correos!A:A,"No encontrado")</f>
        <v>gloria_jimenez@us.es</v>
      </c>
    </row>
    <row r="2354" spans="1:5" x14ac:dyDescent="0.3">
      <c r="A2354" t="s">
        <v>3503</v>
      </c>
      <c r="B2354" t="s">
        <v>3501</v>
      </c>
      <c r="C2354" t="s">
        <v>66194</v>
      </c>
      <c r="D2354" t="s">
        <v>84040</v>
      </c>
      <c r="E2354" t="str">
        <f>_xlfn.XLOOKUP(A2354, Autores_correos!B:B, Autores_correos!A:A,"No encontrado")</f>
        <v>irene.garcia2@gcu.ac.uk</v>
      </c>
    </row>
    <row r="2355" spans="1:5" x14ac:dyDescent="0.3">
      <c r="A2355" t="s">
        <v>3504</v>
      </c>
      <c r="B2355" t="s">
        <v>3505</v>
      </c>
      <c r="C2355" t="s">
        <v>66195</v>
      </c>
      <c r="D2355" t="s">
        <v>84041</v>
      </c>
      <c r="E2355" t="str">
        <f>_xlfn.XLOOKUP(A2355, Autores_correos!B:B, Autores_correos!A:A,"No encontrado")</f>
        <v>No encontrado</v>
      </c>
    </row>
    <row r="2356" spans="1:5" x14ac:dyDescent="0.3">
      <c r="A2356" t="s">
        <v>3506</v>
      </c>
      <c r="B2356" t="s">
        <v>3507</v>
      </c>
      <c r="C2356" t="s">
        <v>66196</v>
      </c>
      <c r="D2356" t="s">
        <v>84042</v>
      </c>
      <c r="E2356" t="str">
        <f>_xlfn.XLOOKUP(A2356, Autores_correos!B:B, Autores_correos!A:A,"No encontrado")</f>
        <v>moherrero@unav.es</v>
      </c>
    </row>
    <row r="2357" spans="1:5" x14ac:dyDescent="0.3">
      <c r="A2357" t="s">
        <v>3508</v>
      </c>
      <c r="B2357" t="s">
        <v>3507</v>
      </c>
      <c r="C2357" t="s">
        <v>66197</v>
      </c>
      <c r="D2357" t="s">
        <v>84043</v>
      </c>
      <c r="E2357" t="str">
        <f>_xlfn.XLOOKUP(A2357, Autores_correos!B:B, Autores_correos!A:A,"No encontrado")</f>
        <v>pdiegon@unav.es</v>
      </c>
    </row>
    <row r="2358" spans="1:5" x14ac:dyDescent="0.3">
      <c r="A2358" t="s">
        <v>3509</v>
      </c>
      <c r="B2358" t="s">
        <v>3510</v>
      </c>
      <c r="C2358" t="s">
        <v>66198</v>
      </c>
      <c r="D2358" t="s">
        <v>84044</v>
      </c>
      <c r="E2358" t="str">
        <f>_xlfn.XLOOKUP(A2358, Autores_correos!B:B, Autores_correos!A:A,"No encontrado")</f>
        <v>No encontrado</v>
      </c>
    </row>
    <row r="2359" spans="1:5" x14ac:dyDescent="0.3">
      <c r="A2359" t="s">
        <v>3511</v>
      </c>
      <c r="B2359" t="s">
        <v>3510</v>
      </c>
      <c r="C2359" t="s">
        <v>66198</v>
      </c>
      <c r="D2359" t="s">
        <v>84044</v>
      </c>
      <c r="E2359" t="str">
        <f>_xlfn.XLOOKUP(A2359, Autores_correos!B:B, Autores_correos!A:A,"No encontrado")</f>
        <v>Alejandra.hernandez@ua.es</v>
      </c>
    </row>
    <row r="2360" spans="1:5" x14ac:dyDescent="0.3">
      <c r="A2360" t="s">
        <v>3512</v>
      </c>
      <c r="B2360" t="s">
        <v>3510</v>
      </c>
      <c r="C2360" t="s">
        <v>66198</v>
      </c>
      <c r="D2360" t="s">
        <v>84044</v>
      </c>
      <c r="E2360" t="str">
        <f>_xlfn.XLOOKUP(A2360, Autores_correos!B:B, Autores_correos!A:A,"No encontrado")</f>
        <v>Marina.belendez@ua.es</v>
      </c>
    </row>
    <row r="2361" spans="1:5" x14ac:dyDescent="0.3">
      <c r="A2361" t="s">
        <v>3513</v>
      </c>
      <c r="B2361" t="s">
        <v>3514</v>
      </c>
      <c r="C2361" t="s">
        <v>66199</v>
      </c>
      <c r="D2361" t="s">
        <v>84045</v>
      </c>
      <c r="E2361" t="str">
        <f>_xlfn.XLOOKUP(A2361, Autores_correos!B:B, Autores_correos!A:A,"No encontrado")</f>
        <v>joan.pedro@estumail.ucm.es</v>
      </c>
    </row>
    <row r="2362" spans="1:5" x14ac:dyDescent="0.3">
      <c r="A2362" t="s">
        <v>3515</v>
      </c>
      <c r="B2362" t="s">
        <v>3516</v>
      </c>
      <c r="C2362" t="s">
        <v>66200</v>
      </c>
      <c r="D2362" t="s">
        <v>84046</v>
      </c>
      <c r="E2362" t="str">
        <f>_xlfn.XLOOKUP(A2362, Autores_correos!B:B, Autores_correos!A:A,"No encontrado")</f>
        <v>awalzer@hum.uc3m.es</v>
      </c>
    </row>
    <row r="2363" spans="1:5" x14ac:dyDescent="0.3">
      <c r="A2363" t="s">
        <v>3517</v>
      </c>
      <c r="B2363" t="s">
        <v>3518</v>
      </c>
      <c r="C2363" t="s">
        <v>66201</v>
      </c>
      <c r="D2363" t="s">
        <v>84047</v>
      </c>
      <c r="E2363" t="str">
        <f>_xlfn.XLOOKUP(A2363, Autores_correos!B:B, Autores_correos!A:A,"No encontrado")</f>
        <v>No encontrado</v>
      </c>
    </row>
    <row r="2364" spans="1:5" x14ac:dyDescent="0.3">
      <c r="A2364" t="s">
        <v>3519</v>
      </c>
      <c r="B2364" t="s">
        <v>3518</v>
      </c>
      <c r="C2364" t="s">
        <v>66201</v>
      </c>
      <c r="D2364" t="s">
        <v>84047</v>
      </c>
      <c r="E2364" t="str">
        <f>_xlfn.XLOOKUP(A2364, Autores_correos!B:B, Autores_correos!A:A,"No encontrado")</f>
        <v>No encontrado</v>
      </c>
    </row>
    <row r="2365" spans="1:5" x14ac:dyDescent="0.3">
      <c r="A2365" t="s">
        <v>3520</v>
      </c>
      <c r="B2365" t="s">
        <v>3521</v>
      </c>
      <c r="C2365" t="s">
        <v>66202</v>
      </c>
      <c r="D2365" t="s">
        <v>84048</v>
      </c>
      <c r="E2365" t="str">
        <f>_xlfn.XLOOKUP(A2365, Autores_correos!B:B, Autores_correos!A:A,"No encontrado")</f>
        <v>joseluis.hernandez@itchilpancingo.edu.mx</v>
      </c>
    </row>
    <row r="2366" spans="1:5" x14ac:dyDescent="0.3">
      <c r="A2366" t="s">
        <v>3522</v>
      </c>
      <c r="B2366" t="s">
        <v>3521</v>
      </c>
      <c r="C2366" t="s">
        <v>66203</v>
      </c>
      <c r="D2366" t="s">
        <v>84049</v>
      </c>
      <c r="E2366" t="str">
        <f>_xlfn.XLOOKUP(A2366, Autores_correos!B:B, Autores_correos!A:A,"No encontrado")</f>
        <v>No encontrado</v>
      </c>
    </row>
    <row r="2367" spans="1:5" x14ac:dyDescent="0.3">
      <c r="A2367" t="s">
        <v>3523</v>
      </c>
      <c r="B2367" t="s">
        <v>3521</v>
      </c>
      <c r="C2367" t="s">
        <v>66204</v>
      </c>
      <c r="D2367" t="s">
        <v>84050</v>
      </c>
      <c r="E2367" t="str">
        <f>_xlfn.XLOOKUP(A2367, Autores_correos!B:B, Autores_correos!A:A,"No encontrado")</f>
        <v>No encontrado</v>
      </c>
    </row>
    <row r="2368" spans="1:5" x14ac:dyDescent="0.3">
      <c r="A2368" t="s">
        <v>3524</v>
      </c>
      <c r="B2368" t="s">
        <v>3521</v>
      </c>
      <c r="C2368" t="s">
        <v>66203</v>
      </c>
      <c r="D2368" t="s">
        <v>84049</v>
      </c>
      <c r="E2368" t="str">
        <f>_xlfn.XLOOKUP(A2368, Autores_correos!B:B, Autores_correos!A:A,"No encontrado")</f>
        <v>No encontrado</v>
      </c>
    </row>
    <row r="2369" spans="1:5" x14ac:dyDescent="0.3">
      <c r="A2369" t="s">
        <v>3525</v>
      </c>
      <c r="B2369" t="s">
        <v>3526</v>
      </c>
      <c r="C2369" t="s">
        <v>66205</v>
      </c>
      <c r="D2369" t="s">
        <v>84051</v>
      </c>
      <c r="E2369" t="str">
        <f>_xlfn.XLOOKUP(A2369, Autores_correos!B:B, Autores_correos!A:A,"No encontrado")</f>
        <v>vmperezm@ull.es</v>
      </c>
    </row>
    <row r="2370" spans="1:5" x14ac:dyDescent="0.3">
      <c r="A2370" t="s">
        <v>3527</v>
      </c>
      <c r="B2370" t="s">
        <v>3528</v>
      </c>
      <c r="C2370" t="s">
        <v>66206</v>
      </c>
      <c r="D2370" t="s">
        <v>84052</v>
      </c>
      <c r="E2370" t="str">
        <f>_xlfn.XLOOKUP(A2370, Autores_correos!B:B, Autores_correos!A:A,"No encontrado")</f>
        <v>joseramon.rodriguez.polo@urjc.es</v>
      </c>
    </row>
    <row r="2371" spans="1:5" x14ac:dyDescent="0.3">
      <c r="A2371" t="s">
        <v>3529</v>
      </c>
      <c r="B2371" t="s">
        <v>3528</v>
      </c>
      <c r="C2371" t="s">
        <v>66207</v>
      </c>
      <c r="D2371" t="s">
        <v>84053</v>
      </c>
      <c r="E2371" t="str">
        <f>_xlfn.XLOOKUP(A2371, Autores_correos!B:B, Autores_correos!A:A,"No encontrado")</f>
        <v>mmalgarra@unav.es</v>
      </c>
    </row>
    <row r="2372" spans="1:5" x14ac:dyDescent="0.3">
      <c r="A2372" t="s">
        <v>3530</v>
      </c>
      <c r="B2372" t="s">
        <v>3531</v>
      </c>
      <c r="C2372" s="2" t="s">
        <v>66208</v>
      </c>
      <c r="D2372" t="s">
        <v>84054</v>
      </c>
      <c r="E2372" t="str">
        <f>_xlfn.XLOOKUP(A2372, Autores_correos!B:B, Autores_correos!A:A,"No encontrado")</f>
        <v>cypgalem@lg.ehu.es</v>
      </c>
    </row>
    <row r="2373" spans="1:5" ht="158.4" x14ac:dyDescent="0.3">
      <c r="A2373" t="s">
        <v>3532</v>
      </c>
      <c r="B2373" t="s">
        <v>3533</v>
      </c>
      <c r="C2373" s="1" t="s">
        <v>100531</v>
      </c>
      <c r="D2373" t="s">
        <v>100532</v>
      </c>
      <c r="E2373" t="str">
        <f>_xlfn.XLOOKUP(A2373, Autores_correos!B:B, Autores_correos!A:A,"No encontrado")</f>
        <v>azepeda@cucea.udg.mx</v>
      </c>
    </row>
    <row r="2374" spans="1:5" x14ac:dyDescent="0.3">
      <c r="A2374" t="s">
        <v>3534</v>
      </c>
      <c r="B2374" t="s">
        <v>3533</v>
      </c>
      <c r="C2374" t="s">
        <v>66209</v>
      </c>
      <c r="D2374" t="s">
        <v>84055</v>
      </c>
      <c r="E2374" t="str">
        <f>_xlfn.XLOOKUP(A2374, Autores_correos!B:B, Autores_correos!A:A,"No encontrado")</f>
        <v>rogelioriverafernandez@msn.com</v>
      </c>
    </row>
    <row r="2375" spans="1:5" x14ac:dyDescent="0.3">
      <c r="A2375" t="s">
        <v>3535</v>
      </c>
      <c r="B2375" t="s">
        <v>3536</v>
      </c>
      <c r="C2375" t="s">
        <v>66210</v>
      </c>
      <c r="D2375" t="s">
        <v>84056</v>
      </c>
      <c r="E2375" t="str">
        <f>_xlfn.XLOOKUP(A2375, Autores_correos!B:B, Autores_correos!A:A,"No encontrado")</f>
        <v>nosty@uma.es</v>
      </c>
    </row>
    <row r="2376" spans="1:5" x14ac:dyDescent="0.3">
      <c r="A2376" t="s">
        <v>3537</v>
      </c>
      <c r="B2376" t="s">
        <v>3538</v>
      </c>
      <c r="C2376" t="s">
        <v>66211</v>
      </c>
      <c r="D2376" t="s">
        <v>84057</v>
      </c>
      <c r="E2376" t="str">
        <f>_xlfn.XLOOKUP(A2376, Autores_correos!B:B, Autores_correos!A:A,"No encontrado")</f>
        <v>No encontrado</v>
      </c>
    </row>
    <row r="2377" spans="1:5" x14ac:dyDescent="0.3">
      <c r="A2377" t="s">
        <v>3539</v>
      </c>
      <c r="B2377" t="s">
        <v>3538</v>
      </c>
      <c r="C2377" t="s">
        <v>66212</v>
      </c>
      <c r="D2377" t="s">
        <v>84058</v>
      </c>
      <c r="E2377" t="str">
        <f>_xlfn.XLOOKUP(A2377, Autores_correos!B:B, Autores_correos!A:A,"No encontrado")</f>
        <v>clara.muela@urjc.es</v>
      </c>
    </row>
    <row r="2378" spans="1:5" x14ac:dyDescent="0.3">
      <c r="A2378" t="s">
        <v>3540</v>
      </c>
      <c r="B2378" t="s">
        <v>3541</v>
      </c>
      <c r="C2378" t="s">
        <v>66213</v>
      </c>
      <c r="D2378" t="s">
        <v>84059</v>
      </c>
      <c r="E2378" t="str">
        <f>_xlfn.XLOOKUP(A2378, Autores_correos!B:B, Autores_correos!A:A,"No encontrado")</f>
        <v>No encontrado</v>
      </c>
    </row>
    <row r="2379" spans="1:5" x14ac:dyDescent="0.3">
      <c r="A2379" t="s">
        <v>3543</v>
      </c>
      <c r="B2379" t="s">
        <v>3542</v>
      </c>
      <c r="C2379" t="s">
        <v>66214</v>
      </c>
      <c r="D2379" t="s">
        <v>84060</v>
      </c>
      <c r="E2379" t="str">
        <f>_xlfn.XLOOKUP(A2379, Autores_correos!B:B, Autores_correos!A:A,"No encontrado")</f>
        <v>maria.salgueiro.santiso@edu.xunta.es</v>
      </c>
    </row>
    <row r="2380" spans="1:5" x14ac:dyDescent="0.3">
      <c r="A2380" t="s">
        <v>3544</v>
      </c>
      <c r="B2380" t="s">
        <v>3545</v>
      </c>
      <c r="C2380" t="s">
        <v>66215</v>
      </c>
      <c r="D2380" t="s">
        <v>84061</v>
      </c>
      <c r="E2380" t="str">
        <f>_xlfn.XLOOKUP(A2380, Autores_correos!B:B, Autores_correos!A:A,"No encontrado")</f>
        <v>denis.reno@unesp.br</v>
      </c>
    </row>
    <row r="2381" spans="1:5" x14ac:dyDescent="0.3">
      <c r="A2381" t="s">
        <v>3546</v>
      </c>
      <c r="B2381" t="s">
        <v>3545</v>
      </c>
      <c r="C2381" t="s">
        <v>66216</v>
      </c>
      <c r="D2381" t="s">
        <v>84062</v>
      </c>
      <c r="E2381" t="str">
        <f>_xlfn.XLOOKUP(A2381, Autores_correos!B:B, Autores_correos!A:A,"No encontrado")</f>
        <v>ingridgomessp@yahoo.com.br</v>
      </c>
    </row>
    <row r="2382" spans="1:5" x14ac:dyDescent="0.3">
      <c r="A2382" t="s">
        <v>3547</v>
      </c>
      <c r="B2382" t="s">
        <v>3548</v>
      </c>
      <c r="C2382" t="s">
        <v>66217</v>
      </c>
      <c r="D2382" t="s">
        <v>84063</v>
      </c>
      <c r="E2382" t="str">
        <f>_xlfn.XLOOKUP(A2382, Autores_correos!B:B, Autores_correos!A:A,"No encontrado")</f>
        <v>jizquier@com.uji.es</v>
      </c>
    </row>
    <row r="2383" spans="1:5" x14ac:dyDescent="0.3">
      <c r="A2383" t="s">
        <v>3549</v>
      </c>
      <c r="B2383" t="s">
        <v>3550</v>
      </c>
      <c r="C2383" t="s">
        <v>66218</v>
      </c>
      <c r="D2383" t="s">
        <v>84064</v>
      </c>
      <c r="E2383" t="str">
        <f>_xlfn.XLOOKUP(A2383, Autores_correos!B:B, Autores_correos!A:A,"No encontrado")</f>
        <v>araceli.mateos@urjc.es</v>
      </c>
    </row>
    <row r="2384" spans="1:5" x14ac:dyDescent="0.3">
      <c r="A2384" t="s">
        <v>3551</v>
      </c>
      <c r="B2384" t="s">
        <v>3552</v>
      </c>
      <c r="C2384" t="s">
        <v>66219</v>
      </c>
      <c r="D2384" t="s">
        <v>84065</v>
      </c>
      <c r="E2384" t="str">
        <f>_xlfn.XLOOKUP(A2384, Autores_correos!B:B, Autores_correos!A:A,"No encontrado")</f>
        <v>joseantonio.meyer@gmail.com</v>
      </c>
    </row>
    <row r="2385" spans="1:5" x14ac:dyDescent="0.3">
      <c r="A2385" t="s">
        <v>3553</v>
      </c>
      <c r="B2385" t="s">
        <v>3554</v>
      </c>
      <c r="C2385" t="s">
        <v>66220</v>
      </c>
      <c r="D2385" t="s">
        <v>84066</v>
      </c>
      <c r="E2385" t="str">
        <f>_xlfn.XLOOKUP(A2385, Autores_correos!B:B, Autores_correos!A:A,"No encontrado")</f>
        <v>Joseluis.valero@uab.cat</v>
      </c>
    </row>
    <row r="2386" spans="1:5" x14ac:dyDescent="0.3">
      <c r="A2386" t="s">
        <v>3555</v>
      </c>
      <c r="B2386" t="s">
        <v>3556</v>
      </c>
      <c r="C2386" t="s">
        <v>66221</v>
      </c>
      <c r="D2386" t="s">
        <v>84067</v>
      </c>
      <c r="E2386" t="str">
        <f>_xlfn.XLOOKUP(A2386, Autores_correos!B:B, Autores_correos!A:A,"No encontrado")</f>
        <v>Cristina.GDiaz@ua.es</v>
      </c>
    </row>
    <row r="2387" spans="1:5" x14ac:dyDescent="0.3">
      <c r="A2387" t="s">
        <v>3557</v>
      </c>
      <c r="B2387" t="s">
        <v>3558</v>
      </c>
      <c r="C2387" t="s">
        <v>66222</v>
      </c>
      <c r="D2387" t="s">
        <v>84068</v>
      </c>
      <c r="E2387" t="str">
        <f>_xlfn.XLOOKUP(A2387, Autores_correos!B:B, Autores_correos!A:A,"No encontrado")</f>
        <v>ainara.larrondo@ehu.es</v>
      </c>
    </row>
    <row r="2388" spans="1:5" x14ac:dyDescent="0.3">
      <c r="A2388" t="s">
        <v>3559</v>
      </c>
      <c r="B2388" t="s">
        <v>3560</v>
      </c>
      <c r="C2388" t="s">
        <v>66223</v>
      </c>
      <c r="D2388" t="s">
        <v>84069</v>
      </c>
      <c r="E2388" t="str">
        <f>_xlfn.XLOOKUP(A2388, Autores_correos!B:B, Autores_correos!A:A,"No encontrado")</f>
        <v>carles.roca@upf.edu</v>
      </c>
    </row>
    <row r="2389" spans="1:5" x14ac:dyDescent="0.3">
      <c r="A2389" t="s">
        <v>3561</v>
      </c>
      <c r="B2389" t="s">
        <v>3562</v>
      </c>
      <c r="C2389" t="s">
        <v>66224</v>
      </c>
      <c r="D2389" t="s">
        <v>84070</v>
      </c>
      <c r="E2389" t="str">
        <f>_xlfn.XLOOKUP(A2389, Autores_correos!B:B, Autores_correos!A:A,"No encontrado")</f>
        <v>jpestano@ull.es</v>
      </c>
    </row>
    <row r="2390" spans="1:5" x14ac:dyDescent="0.3">
      <c r="A2390" t="s">
        <v>3563</v>
      </c>
      <c r="B2390" t="s">
        <v>3564</v>
      </c>
      <c r="C2390" t="s">
        <v>66225</v>
      </c>
      <c r="D2390" t="s">
        <v>84071</v>
      </c>
      <c r="E2390" t="str">
        <f>_xlfn.XLOOKUP(A2390, Autores_correos!B:B, Autores_correos!A:A,"No encontrado")</f>
        <v>caguileta@uvigo.es</v>
      </c>
    </row>
    <row r="2391" spans="1:5" x14ac:dyDescent="0.3">
      <c r="A2391" t="s">
        <v>3565</v>
      </c>
      <c r="B2391" t="s">
        <v>3566</v>
      </c>
      <c r="C2391" t="s">
        <v>66226</v>
      </c>
      <c r="D2391" t="s">
        <v>84072</v>
      </c>
      <c r="E2391" t="str">
        <f>_xlfn.XLOOKUP(A2391, Autores_correos!B:B, Autores_correos!A:A,"No encontrado")</f>
        <v>fjpaniagua@uma.es</v>
      </c>
    </row>
    <row r="2392" spans="1:5" x14ac:dyDescent="0.3">
      <c r="A2392" t="s">
        <v>3567</v>
      </c>
      <c r="B2392" t="s">
        <v>3566</v>
      </c>
      <c r="C2392" t="s">
        <v>66227</v>
      </c>
      <c r="D2392" t="s">
        <v>84073</v>
      </c>
      <c r="E2392" t="str">
        <f>_xlfn.XLOOKUP(A2392, Autores_correos!B:B, Autores_correos!A:A,"No encontrado")</f>
        <v>No encontrado</v>
      </c>
    </row>
    <row r="2393" spans="1:5" x14ac:dyDescent="0.3">
      <c r="A2393" t="s">
        <v>3568</v>
      </c>
      <c r="B2393" t="s">
        <v>3569</v>
      </c>
      <c r="C2393" t="s">
        <v>66228</v>
      </c>
      <c r="D2393" t="s">
        <v>84074</v>
      </c>
      <c r="E2393" t="str">
        <f>_xlfn.XLOOKUP(A2393, Autores_correos!B:B, Autores_correos!A:A,"No encontrado")</f>
        <v>No encontrado</v>
      </c>
    </row>
    <row r="2394" spans="1:5" x14ac:dyDescent="0.3">
      <c r="A2394" t="s">
        <v>3570</v>
      </c>
      <c r="B2394" t="s">
        <v>3569</v>
      </c>
      <c r="C2394" t="s">
        <v>66228</v>
      </c>
      <c r="D2394" t="s">
        <v>84074</v>
      </c>
      <c r="E2394" t="str">
        <f>_xlfn.XLOOKUP(A2394, Autores_correos!B:B, Autores_correos!A:A,"No encontrado")</f>
        <v>No encontrado</v>
      </c>
    </row>
    <row r="2395" spans="1:5" x14ac:dyDescent="0.3">
      <c r="A2395" t="s">
        <v>3571</v>
      </c>
      <c r="B2395" t="s">
        <v>3569</v>
      </c>
      <c r="C2395" t="s">
        <v>66228</v>
      </c>
      <c r="D2395" t="s">
        <v>84074</v>
      </c>
      <c r="E2395" t="str">
        <f>_xlfn.XLOOKUP(A2395, Autores_correos!B:B, Autores_correos!A:A,"No encontrado")</f>
        <v>No encontrado</v>
      </c>
    </row>
    <row r="2396" spans="1:5" x14ac:dyDescent="0.3">
      <c r="A2396" t="s">
        <v>3572</v>
      </c>
      <c r="B2396" t="s">
        <v>3573</v>
      </c>
      <c r="C2396" t="s">
        <v>66229</v>
      </c>
      <c r="D2396" t="s">
        <v>84075</v>
      </c>
      <c r="E2396" t="str">
        <f>_xlfn.XLOOKUP(A2396, Autores_correos!B:B, Autores_correos!A:A,"No encontrado")</f>
        <v>No encontrado</v>
      </c>
    </row>
    <row r="2397" spans="1:5" x14ac:dyDescent="0.3">
      <c r="A2397" t="s">
        <v>3574</v>
      </c>
      <c r="B2397" t="s">
        <v>3575</v>
      </c>
      <c r="C2397" t="s">
        <v>66230</v>
      </c>
      <c r="D2397" t="s">
        <v>84076</v>
      </c>
      <c r="E2397" t="str">
        <f>_xlfn.XLOOKUP(A2397, Autores_correos!B:B, Autores_correos!A:A,"No encontrado")</f>
        <v>fernando.morales@uab.es</v>
      </c>
    </row>
    <row r="2398" spans="1:5" x14ac:dyDescent="0.3">
      <c r="A2398" t="s">
        <v>3576</v>
      </c>
      <c r="B2398" t="s">
        <v>3577</v>
      </c>
      <c r="C2398" t="s">
        <v>66231</v>
      </c>
      <c r="D2398" t="s">
        <v>84077</v>
      </c>
      <c r="E2398" t="str">
        <f>_xlfn.XLOOKUP(A2398, Autores_correos!B:B, Autores_correos!A:A,"No encontrado")</f>
        <v>jordi.xifra@udg.edu</v>
      </c>
    </row>
    <row r="2399" spans="1:5" x14ac:dyDescent="0.3">
      <c r="A2399" t="s">
        <v>3578</v>
      </c>
      <c r="B2399" t="s">
        <v>3579</v>
      </c>
      <c r="C2399" t="s">
        <v>66232</v>
      </c>
      <c r="D2399" t="s">
        <v>84078</v>
      </c>
      <c r="E2399" t="str">
        <f>_xlfn.XLOOKUP(A2399, Autores_correos!B:B, Autores_correos!A:A,"No encontrado")</f>
        <v>balaguer@uma.es</v>
      </c>
    </row>
    <row r="2400" spans="1:5" x14ac:dyDescent="0.3">
      <c r="A2400" t="s">
        <v>3580</v>
      </c>
      <c r="B2400" t="s">
        <v>3581</v>
      </c>
      <c r="C2400" t="s">
        <v>66233</v>
      </c>
      <c r="D2400" t="s">
        <v>84079</v>
      </c>
      <c r="E2400" t="str">
        <f>_xlfn.XLOOKUP(A2400, Autores_correos!B:B, Autores_correos!A:A,"No encontrado")</f>
        <v>joaquin.sotelo@ccinf.ucm.es</v>
      </c>
    </row>
    <row r="2401" spans="1:5" x14ac:dyDescent="0.3">
      <c r="A2401" t="s">
        <v>3582</v>
      </c>
      <c r="B2401" t="s">
        <v>3583</v>
      </c>
      <c r="C2401" t="s">
        <v>66234</v>
      </c>
      <c r="D2401" t="s">
        <v>84080</v>
      </c>
      <c r="E2401" t="str">
        <f>_xlfn.XLOOKUP(A2401, Autores_correos!B:B, Autores_correos!A:A,"No encontrado")</f>
        <v>liliammarrero@gmail.com</v>
      </c>
    </row>
    <row r="2402" spans="1:5" x14ac:dyDescent="0.3">
      <c r="A2402" t="s">
        <v>3584</v>
      </c>
      <c r="B2402" t="s">
        <v>3585</v>
      </c>
      <c r="C2402" t="s">
        <v>66235</v>
      </c>
      <c r="D2402" t="s">
        <v>84081</v>
      </c>
      <c r="E2402" t="str">
        <f>_xlfn.XLOOKUP(A2402, Autores_correos!B:B, Autores_correos!A:A,"No encontrado")</f>
        <v>No encontrado</v>
      </c>
    </row>
    <row r="2403" spans="1:5" x14ac:dyDescent="0.3">
      <c r="A2403" t="s">
        <v>3586</v>
      </c>
      <c r="B2403" t="s">
        <v>3585</v>
      </c>
      <c r="C2403" t="s">
        <v>66235</v>
      </c>
      <c r="D2403" t="s">
        <v>84081</v>
      </c>
      <c r="E2403" t="str">
        <f>_xlfn.XLOOKUP(A2403, Autores_correos!B:B, Autores_correos!A:A,"No encontrado")</f>
        <v>No encontrado</v>
      </c>
    </row>
    <row r="2404" spans="1:5" x14ac:dyDescent="0.3">
      <c r="A2404" t="s">
        <v>3587</v>
      </c>
      <c r="B2404" t="s">
        <v>3588</v>
      </c>
      <c r="C2404" t="s">
        <v>66236</v>
      </c>
      <c r="D2404" t="s">
        <v>84082</v>
      </c>
      <c r="E2404" t="str">
        <f>_xlfn.XLOOKUP(A2404, Autores_correos!B:B, Autores_correos!A:A,"No encontrado")</f>
        <v>noeliaruizalba@gmail.com</v>
      </c>
    </row>
    <row r="2405" spans="1:5" x14ac:dyDescent="0.3">
      <c r="A2405" t="s">
        <v>3589</v>
      </c>
      <c r="B2405" t="s">
        <v>3588</v>
      </c>
      <c r="C2405" t="s">
        <v>66237</v>
      </c>
      <c r="D2405" t="s">
        <v>84083</v>
      </c>
      <c r="E2405" t="str">
        <f>_xlfn.XLOOKUP(A2405, Autores_correos!B:B, Autores_correos!A:A,"No encontrado")</f>
        <v>No encontrado</v>
      </c>
    </row>
    <row r="2406" spans="1:5" x14ac:dyDescent="0.3">
      <c r="A2406" t="s">
        <v>3590</v>
      </c>
      <c r="B2406" t="s">
        <v>3591</v>
      </c>
      <c r="C2406" t="s">
        <v>66238</v>
      </c>
      <c r="D2406" t="s">
        <v>84084</v>
      </c>
      <c r="E2406" t="str">
        <f>_xlfn.XLOOKUP(A2406, Autores_correos!B:B, Autores_correos!A:A,"No encontrado")</f>
        <v>irodriguez@uloyola.es</v>
      </c>
    </row>
    <row r="2407" spans="1:5" x14ac:dyDescent="0.3">
      <c r="A2407" t="s">
        <v>3592</v>
      </c>
      <c r="B2407" t="s">
        <v>3591</v>
      </c>
      <c r="C2407" t="s">
        <v>66238</v>
      </c>
      <c r="D2407" t="s">
        <v>84084</v>
      </c>
      <c r="E2407" t="str">
        <f>_xlfn.XLOOKUP(A2407, Autores_correos!B:B, Autores_correos!A:A,"No encontrado")</f>
        <v>bvalverde@uloyola.es</v>
      </c>
    </row>
    <row r="2408" spans="1:5" x14ac:dyDescent="0.3">
      <c r="A2408" t="s">
        <v>3593</v>
      </c>
      <c r="B2408" t="s">
        <v>3594</v>
      </c>
      <c r="C2408" t="s">
        <v>66239</v>
      </c>
      <c r="D2408" t="s">
        <v>84085</v>
      </c>
      <c r="E2408" t="str">
        <f>_xlfn.XLOOKUP(A2408, Autores_correos!B:B, Autores_correos!A:A,"No encontrado")</f>
        <v>anamrisco@yahoo.com.ar</v>
      </c>
    </row>
    <row r="2409" spans="1:5" x14ac:dyDescent="0.3">
      <c r="A2409" t="s">
        <v>3595</v>
      </c>
      <c r="B2409" t="s">
        <v>3596</v>
      </c>
      <c r="C2409" t="s">
        <v>66240</v>
      </c>
      <c r="D2409" t="s">
        <v>84086</v>
      </c>
      <c r="E2409" t="str">
        <f>_xlfn.XLOOKUP(A2409, Autores_correos!B:B, Autores_correos!A:A,"No encontrado")</f>
        <v>mariaisabel.villa@uab.cat</v>
      </c>
    </row>
    <row r="2410" spans="1:5" x14ac:dyDescent="0.3">
      <c r="A2410" t="s">
        <v>3597</v>
      </c>
      <c r="B2410" t="s">
        <v>3598</v>
      </c>
      <c r="C2410" t="s">
        <v>66241</v>
      </c>
      <c r="D2410" t="s">
        <v>84087</v>
      </c>
      <c r="E2410" t="str">
        <f>_xlfn.XLOOKUP(A2410, Autores_correos!B:B, Autores_correos!A:A,"No encontrado")</f>
        <v>lfrankenberg@intercable.net</v>
      </c>
    </row>
    <row r="2411" spans="1:5" x14ac:dyDescent="0.3">
      <c r="A2411" t="s">
        <v>3599</v>
      </c>
      <c r="B2411" t="s">
        <v>3600</v>
      </c>
      <c r="C2411" t="s">
        <v>66242</v>
      </c>
      <c r="D2411" t="s">
        <v>84088</v>
      </c>
      <c r="E2411" t="str">
        <f>_xlfn.XLOOKUP(A2411, Autores_correos!B:B, Autores_correos!A:A,"No encontrado")</f>
        <v>No encontrado</v>
      </c>
    </row>
    <row r="2412" spans="1:5" x14ac:dyDescent="0.3">
      <c r="A2412" t="s">
        <v>3601</v>
      </c>
      <c r="B2412" t="s">
        <v>3600</v>
      </c>
      <c r="C2412" t="s">
        <v>66242</v>
      </c>
      <c r="D2412" t="s">
        <v>84088</v>
      </c>
      <c r="E2412" t="str">
        <f>_xlfn.XLOOKUP(A2412, Autores_correos!B:B, Autores_correos!A:A,"No encontrado")</f>
        <v>No encontrado</v>
      </c>
    </row>
    <row r="2413" spans="1:5" x14ac:dyDescent="0.3">
      <c r="A2413" t="s">
        <v>3602</v>
      </c>
      <c r="B2413" t="s">
        <v>3603</v>
      </c>
      <c r="C2413" t="s">
        <v>66243</v>
      </c>
      <c r="D2413" t="s">
        <v>84089</v>
      </c>
      <c r="E2413" t="str">
        <f>_xlfn.XLOOKUP(A2413, Autores_correos!B:B, Autores_correos!A:A,"No encontrado")</f>
        <v>frutos@usal.es</v>
      </c>
    </row>
    <row r="2414" spans="1:5" x14ac:dyDescent="0.3">
      <c r="A2414" t="s">
        <v>3604</v>
      </c>
      <c r="B2414" t="s">
        <v>3605</v>
      </c>
      <c r="C2414" t="s">
        <v>66244</v>
      </c>
      <c r="D2414" t="s">
        <v>84090</v>
      </c>
      <c r="E2414" t="str">
        <f>_xlfn.XLOOKUP(A2414, Autores_correos!B:B, Autores_correos!A:A,"No encontrado")</f>
        <v>fmateos@hotmail.com</v>
      </c>
    </row>
    <row r="2415" spans="1:5" x14ac:dyDescent="0.3">
      <c r="A2415" t="s">
        <v>3606</v>
      </c>
      <c r="B2415" t="s">
        <v>3607</v>
      </c>
      <c r="C2415" t="s">
        <v>66245</v>
      </c>
      <c r="D2415" t="s">
        <v>84091</v>
      </c>
      <c r="E2415" t="str">
        <f>_xlfn.XLOOKUP(A2415, Autores_correos!B:B, Autores_correos!A:A,"No encontrado")</f>
        <v>No encontrado</v>
      </c>
    </row>
    <row r="2416" spans="1:5" x14ac:dyDescent="0.3">
      <c r="A2416" t="s">
        <v>3608</v>
      </c>
      <c r="B2416" t="s">
        <v>3607</v>
      </c>
      <c r="C2416" t="s">
        <v>66246</v>
      </c>
      <c r="D2416" t="s">
        <v>84092</v>
      </c>
      <c r="E2416" t="str">
        <f>_xlfn.XLOOKUP(A2416, Autores_correos!B:B, Autores_correos!A:A,"No encontrado")</f>
        <v>No encontrado</v>
      </c>
    </row>
    <row r="2417" spans="1:5" x14ac:dyDescent="0.3">
      <c r="A2417" t="s">
        <v>3609</v>
      </c>
      <c r="B2417" t="s">
        <v>3610</v>
      </c>
      <c r="C2417" t="s">
        <v>66247</v>
      </c>
      <c r="D2417" t="s">
        <v>84093</v>
      </c>
      <c r="E2417" t="str">
        <f>_xlfn.XLOOKUP(A2417, Autores_correos!B:B, Autores_correos!A:A,"No encontrado")</f>
        <v>No encontrado</v>
      </c>
    </row>
    <row r="2418" spans="1:5" x14ac:dyDescent="0.3">
      <c r="A2418" t="s">
        <v>3611</v>
      </c>
      <c r="B2418" t="s">
        <v>3610</v>
      </c>
      <c r="C2418" t="s">
        <v>66247</v>
      </c>
      <c r="D2418" t="s">
        <v>84093</v>
      </c>
      <c r="E2418" t="str">
        <f>_xlfn.XLOOKUP(A2418, Autores_correos!B:B, Autores_correos!A:A,"No encontrado")</f>
        <v>No encontrado</v>
      </c>
    </row>
    <row r="2419" spans="1:5" x14ac:dyDescent="0.3">
      <c r="A2419" t="s">
        <v>3612</v>
      </c>
      <c r="B2419" t="s">
        <v>3613</v>
      </c>
      <c r="C2419" t="s">
        <v>66248</v>
      </c>
      <c r="D2419" t="s">
        <v>84094</v>
      </c>
      <c r="E2419" t="str">
        <f>_xlfn.XLOOKUP(A2419, Autores_correos!B:B, Autores_correos!A:A,"No encontrado")</f>
        <v>anaisbernal2000@gmail.com</v>
      </c>
    </row>
    <row r="2420" spans="1:5" x14ac:dyDescent="0.3">
      <c r="A2420" t="s">
        <v>3614</v>
      </c>
      <c r="B2420" t="s">
        <v>3615</v>
      </c>
      <c r="C2420" t="s">
        <v>66249</v>
      </c>
      <c r="D2420" t="s">
        <v>84095</v>
      </c>
      <c r="E2420" t="str">
        <f>_xlfn.XLOOKUP(A2420, Autores_correos!B:B, Autores_correos!A:A,"No encontrado")</f>
        <v>No encontrado</v>
      </c>
    </row>
    <row r="2421" spans="1:5" x14ac:dyDescent="0.3">
      <c r="A2421" t="s">
        <v>3616</v>
      </c>
      <c r="B2421" t="s">
        <v>3617</v>
      </c>
      <c r="C2421" t="s">
        <v>66250</v>
      </c>
      <c r="D2421" t="s">
        <v>84096</v>
      </c>
      <c r="E2421" t="str">
        <f>_xlfn.XLOOKUP(A2421, Autores_correos!B:B, Autores_correos!A:A,"No encontrado")</f>
        <v>No encontrado</v>
      </c>
    </row>
    <row r="2422" spans="1:5" x14ac:dyDescent="0.3">
      <c r="A2422" t="s">
        <v>3618</v>
      </c>
      <c r="B2422" t="s">
        <v>3619</v>
      </c>
      <c r="C2422" t="s">
        <v>66251</v>
      </c>
      <c r="D2422" t="s">
        <v>84097</v>
      </c>
      <c r="E2422" t="str">
        <f>_xlfn.XLOOKUP(A2422, Autores_correos!B:B, Autores_correos!A:A,"No encontrado")</f>
        <v>josepatricioperez@hotmail.com</v>
      </c>
    </row>
    <row r="2423" spans="1:5" x14ac:dyDescent="0.3">
      <c r="A2423" t="s">
        <v>3620</v>
      </c>
      <c r="B2423" t="s">
        <v>3621</v>
      </c>
      <c r="C2423" t="s">
        <v>66252</v>
      </c>
      <c r="D2423" t="s">
        <v>84098</v>
      </c>
      <c r="E2423" t="str">
        <f>_xlfn.XLOOKUP(A2423, Autores_correos!B:B, Autores_correos!A:A,"No encontrado")</f>
        <v>No encontrado</v>
      </c>
    </row>
    <row r="2424" spans="1:5" x14ac:dyDescent="0.3">
      <c r="A2424" t="s">
        <v>3622</v>
      </c>
      <c r="B2424" t="s">
        <v>3621</v>
      </c>
      <c r="C2424" t="s">
        <v>66252</v>
      </c>
      <c r="D2424" t="s">
        <v>84098</v>
      </c>
      <c r="E2424" t="str">
        <f>_xlfn.XLOOKUP(A2424, Autores_correos!B:B, Autores_correos!A:A,"No encontrado")</f>
        <v>rocio.diaz@dedu.uhu.es</v>
      </c>
    </row>
    <row r="2425" spans="1:5" x14ac:dyDescent="0.3">
      <c r="A2425" t="s">
        <v>3623</v>
      </c>
      <c r="B2425" t="s">
        <v>3624</v>
      </c>
      <c r="C2425" t="s">
        <v>66253</v>
      </c>
      <c r="D2425" t="s">
        <v>84099</v>
      </c>
      <c r="E2425" t="str">
        <f>_xlfn.XLOOKUP(A2425, Autores_correos!B:B, Autores_correos!A:A,"No encontrado")</f>
        <v>esther.martinez.pastor@urjc.es</v>
      </c>
    </row>
    <row r="2426" spans="1:5" x14ac:dyDescent="0.3">
      <c r="A2426" t="s">
        <v>3625</v>
      </c>
      <c r="B2426" t="s">
        <v>3626</v>
      </c>
      <c r="C2426" t="s">
        <v>66254</v>
      </c>
      <c r="D2426" t="s">
        <v>84100</v>
      </c>
      <c r="E2426" t="str">
        <f>_xlfn.XLOOKUP(A2426, Autores_correos!B:B, Autores_correos!A:A,"No encontrado")</f>
        <v>luyezer@udep.edu.pe</v>
      </c>
    </row>
    <row r="2427" spans="1:5" x14ac:dyDescent="0.3">
      <c r="A2427" t="s">
        <v>3627</v>
      </c>
      <c r="B2427" t="s">
        <v>3628</v>
      </c>
      <c r="C2427" t="s">
        <v>66255</v>
      </c>
      <c r="D2427" t="s">
        <v>84101</v>
      </c>
      <c r="E2427" t="str">
        <f>_xlfn.XLOOKUP(A2427, Autores_correos!B:B, Autores_correos!A:A,"No encontrado")</f>
        <v>davidparra@ccinf.ucm.es</v>
      </c>
    </row>
    <row r="2428" spans="1:5" x14ac:dyDescent="0.3">
      <c r="A2428" t="s">
        <v>3629</v>
      </c>
      <c r="B2428" t="s">
        <v>3628</v>
      </c>
      <c r="C2428" t="s">
        <v>66255</v>
      </c>
      <c r="D2428" t="s">
        <v>84101</v>
      </c>
      <c r="E2428" t="str">
        <f>_xlfn.XLOOKUP(A2428, Autores_correos!B:B, Autores_correos!A:A,"No encontrado")</f>
        <v>No encontrado</v>
      </c>
    </row>
    <row r="2429" spans="1:5" x14ac:dyDescent="0.3">
      <c r="A2429" t="s">
        <v>3630</v>
      </c>
      <c r="B2429" t="s">
        <v>3628</v>
      </c>
      <c r="C2429" t="s">
        <v>66255</v>
      </c>
      <c r="D2429" t="s">
        <v>84101</v>
      </c>
      <c r="E2429" t="str">
        <f>_xlfn.XLOOKUP(A2429, Autores_correos!B:B, Autores_correos!A:A,"No encontrado")</f>
        <v>No encontrado</v>
      </c>
    </row>
    <row r="2430" spans="1:5" x14ac:dyDescent="0.3">
      <c r="A2430" t="s">
        <v>3631</v>
      </c>
      <c r="B2430" t="s">
        <v>3628</v>
      </c>
      <c r="C2430" t="s">
        <v>66255</v>
      </c>
      <c r="D2430" t="s">
        <v>84101</v>
      </c>
      <c r="E2430" t="str">
        <f>_xlfn.XLOOKUP(A2430, Autores_correos!B:B, Autores_correos!A:A,"No encontrado")</f>
        <v>No encontrado</v>
      </c>
    </row>
    <row r="2431" spans="1:5" x14ac:dyDescent="0.3">
      <c r="A2431" t="s">
        <v>3632</v>
      </c>
      <c r="B2431" t="s">
        <v>3628</v>
      </c>
      <c r="C2431" t="s">
        <v>66256</v>
      </c>
      <c r="D2431" t="s">
        <v>84102</v>
      </c>
      <c r="E2431" t="str">
        <f>_xlfn.XLOOKUP(A2431, Autores_correos!B:B, Autores_correos!A:A,"No encontrado")</f>
        <v>No encontrado</v>
      </c>
    </row>
    <row r="2432" spans="1:5" x14ac:dyDescent="0.3">
      <c r="A2432" t="s">
        <v>3633</v>
      </c>
      <c r="B2432" t="s">
        <v>3634</v>
      </c>
      <c r="C2432" t="s">
        <v>66257</v>
      </c>
      <c r="D2432" t="s">
        <v>84103</v>
      </c>
      <c r="E2432" t="str">
        <f>_xlfn.XLOOKUP(A2432, Autores_correos!B:B, Autores_correos!A:A,"No encontrado")</f>
        <v>cmalonsogo@upsa.es</v>
      </c>
    </row>
    <row r="2433" spans="1:5" x14ac:dyDescent="0.3">
      <c r="A2433" t="s">
        <v>3635</v>
      </c>
      <c r="B2433" t="s">
        <v>3636</v>
      </c>
      <c r="C2433" t="s">
        <v>66258</v>
      </c>
      <c r="D2433" t="s">
        <v>84104</v>
      </c>
      <c r="E2433" t="str">
        <f>_xlfn.XLOOKUP(A2433, Autores_correos!B:B, Autores_correos!A:A,"No encontrado")</f>
        <v>No encontrado</v>
      </c>
    </row>
    <row r="2434" spans="1:5" x14ac:dyDescent="0.3">
      <c r="A2434" t="s">
        <v>3637</v>
      </c>
      <c r="B2434" t="s">
        <v>3636</v>
      </c>
      <c r="C2434" t="s">
        <v>66258</v>
      </c>
      <c r="D2434" t="s">
        <v>84104</v>
      </c>
      <c r="E2434" t="str">
        <f>_xlfn.XLOOKUP(A2434, Autores_correos!B:B, Autores_correos!A:A,"No encontrado")</f>
        <v>No encontrado</v>
      </c>
    </row>
    <row r="2435" spans="1:5" x14ac:dyDescent="0.3">
      <c r="A2435" t="s">
        <v>3638</v>
      </c>
      <c r="B2435" t="s">
        <v>3639</v>
      </c>
      <c r="C2435" t="s">
        <v>66259</v>
      </c>
      <c r="D2435" t="s">
        <v>84105</v>
      </c>
      <c r="E2435" t="str">
        <f>_xlfn.XLOOKUP(A2435, Autores_correos!B:B, Autores_correos!A:A,"No encontrado")</f>
        <v>ccosta@usc.es</v>
      </c>
    </row>
    <row r="2436" spans="1:5" x14ac:dyDescent="0.3">
      <c r="A2436" t="s">
        <v>3640</v>
      </c>
      <c r="B2436" t="s">
        <v>3641</v>
      </c>
      <c r="C2436" t="s">
        <v>66260</v>
      </c>
      <c r="D2436" t="s">
        <v>84106</v>
      </c>
      <c r="E2436" t="str">
        <f>_xlfn.XLOOKUP(A2436, Autores_correos!B:B, Autores_correos!A:A,"No encontrado")</f>
        <v>No encontrado</v>
      </c>
    </row>
    <row r="2437" spans="1:5" x14ac:dyDescent="0.3">
      <c r="A2437" t="s">
        <v>3643</v>
      </c>
      <c r="B2437" t="s">
        <v>3642</v>
      </c>
      <c r="C2437" t="s">
        <v>66261</v>
      </c>
      <c r="D2437" t="s">
        <v>84107</v>
      </c>
      <c r="E2437" t="str">
        <f>_xlfn.XLOOKUP(A2437, Autores_correos!B:B, Autores_correos!A:A,"No encontrado")</f>
        <v>No encontrado</v>
      </c>
    </row>
    <row r="2438" spans="1:5" x14ac:dyDescent="0.3">
      <c r="A2438" t="s">
        <v>3644</v>
      </c>
      <c r="B2438" t="s">
        <v>3645</v>
      </c>
      <c r="C2438" t="s">
        <v>66262</v>
      </c>
      <c r="D2438" t="s">
        <v>84108</v>
      </c>
      <c r="E2438" t="str">
        <f>_xlfn.XLOOKUP(A2438, Autores_correos!B:B, Autores_correos!A:A,"No encontrado")</f>
        <v>No encontrado</v>
      </c>
    </row>
    <row r="2439" spans="1:5" x14ac:dyDescent="0.3">
      <c r="A2439" t="s">
        <v>3646</v>
      </c>
      <c r="B2439" t="s">
        <v>3647</v>
      </c>
      <c r="C2439" t="s">
        <v>66263</v>
      </c>
      <c r="D2439" t="s">
        <v>84109</v>
      </c>
      <c r="E2439" t="str">
        <f>_xlfn.XLOOKUP(A2439, Autores_correos!B:B, Autores_correos!A:A,"No encontrado")</f>
        <v>gustavoadolfoleon@gmail.com</v>
      </c>
    </row>
    <row r="2440" spans="1:5" x14ac:dyDescent="0.3">
      <c r="A2440" t="s">
        <v>3648</v>
      </c>
      <c r="B2440" t="s">
        <v>3649</v>
      </c>
      <c r="C2440" t="s">
        <v>66264</v>
      </c>
      <c r="D2440" t="s">
        <v>84110</v>
      </c>
      <c r="E2440" t="str">
        <f>_xlfn.XLOOKUP(A2440, Autores_correos!B:B, Autores_correos!A:A,"No encontrado")</f>
        <v>No encontrado</v>
      </c>
    </row>
    <row r="2441" spans="1:5" x14ac:dyDescent="0.3">
      <c r="A2441" t="s">
        <v>3650</v>
      </c>
      <c r="B2441" t="s">
        <v>3651</v>
      </c>
      <c r="C2441" t="s">
        <v>66265</v>
      </c>
      <c r="D2441" t="s">
        <v>84111</v>
      </c>
      <c r="E2441" t="str">
        <f>_xlfn.XLOOKUP(A2441, Autores_correos!B:B, Autores_correos!A:A,"No encontrado")</f>
        <v>No encontrado</v>
      </c>
    </row>
    <row r="2442" spans="1:5" x14ac:dyDescent="0.3">
      <c r="A2442" t="s">
        <v>3652</v>
      </c>
      <c r="B2442" t="s">
        <v>3653</v>
      </c>
      <c r="C2442" t="s">
        <v>66266</v>
      </c>
      <c r="D2442" t="s">
        <v>84112</v>
      </c>
      <c r="E2442" t="str">
        <f>_xlfn.XLOOKUP(A2442, Autores_correos!B:B, Autores_correos!A:A,"No encontrado")</f>
        <v>No encontrado</v>
      </c>
    </row>
    <row r="2443" spans="1:5" x14ac:dyDescent="0.3">
      <c r="A2443" t="s">
        <v>3654</v>
      </c>
      <c r="B2443" t="s">
        <v>3655</v>
      </c>
      <c r="C2443" t="s">
        <v>66267</v>
      </c>
      <c r="D2443" t="s">
        <v>84113</v>
      </c>
      <c r="E2443" t="str">
        <f>_xlfn.XLOOKUP(A2443, Autores_correos!B:B, Autores_correos!A:A,"No encontrado")</f>
        <v>No encontrado</v>
      </c>
    </row>
    <row r="2444" spans="1:5" x14ac:dyDescent="0.3">
      <c r="A2444" t="s">
        <v>3656</v>
      </c>
      <c r="B2444" t="s">
        <v>3655</v>
      </c>
      <c r="C2444" t="s">
        <v>66267</v>
      </c>
      <c r="D2444" t="s">
        <v>84113</v>
      </c>
      <c r="E2444" t="str">
        <f>_xlfn.XLOOKUP(A2444, Autores_correos!B:B, Autores_correos!A:A,"No encontrado")</f>
        <v>No encontrado</v>
      </c>
    </row>
    <row r="2445" spans="1:5" x14ac:dyDescent="0.3">
      <c r="A2445" t="s">
        <v>3657</v>
      </c>
      <c r="B2445" t="s">
        <v>3658</v>
      </c>
      <c r="C2445" t="s">
        <v>66268</v>
      </c>
      <c r="D2445" t="s">
        <v>84114</v>
      </c>
      <c r="E2445" t="str">
        <f>_xlfn.XLOOKUP(A2445, Autores_correos!B:B, Autores_correos!A:A,"No encontrado")</f>
        <v>No encontrado</v>
      </c>
    </row>
    <row r="2446" spans="1:5" x14ac:dyDescent="0.3">
      <c r="A2446" t="s">
        <v>3659</v>
      </c>
      <c r="B2446" t="s">
        <v>3660</v>
      </c>
      <c r="C2446" t="s">
        <v>66269</v>
      </c>
      <c r="D2446" t="s">
        <v>84115</v>
      </c>
      <c r="E2446" t="str">
        <f>_xlfn.XLOOKUP(A2446, Autores_correos!B:B, Autores_correos!A:A,"No encontrado")</f>
        <v>charlie_ariza47@yahoo.com</v>
      </c>
    </row>
    <row r="2447" spans="1:5" x14ac:dyDescent="0.3">
      <c r="A2447" t="s">
        <v>3661</v>
      </c>
      <c r="B2447" t="s">
        <v>3662</v>
      </c>
      <c r="C2447" t="s">
        <v>66270</v>
      </c>
      <c r="D2447" t="s">
        <v>84116</v>
      </c>
      <c r="E2447" t="str">
        <f>_xlfn.XLOOKUP(A2447, Autores_correos!B:B, Autores_correos!A:A,"No encontrado")</f>
        <v>No encontrado</v>
      </c>
    </row>
    <row r="2448" spans="1:5" x14ac:dyDescent="0.3">
      <c r="A2448" t="s">
        <v>3663</v>
      </c>
      <c r="B2448" t="s">
        <v>3664</v>
      </c>
      <c r="C2448" t="s">
        <v>66271</v>
      </c>
      <c r="D2448" t="s">
        <v>84117</v>
      </c>
      <c r="E2448" t="str">
        <f>_xlfn.XLOOKUP(A2448, Autores_correos!B:B, Autores_correos!A:A,"No encontrado")</f>
        <v>emma.rodero@upf.edu</v>
      </c>
    </row>
    <row r="2449" spans="1:5" x14ac:dyDescent="0.3">
      <c r="A2449" t="s">
        <v>3665</v>
      </c>
      <c r="B2449" t="s">
        <v>3664</v>
      </c>
      <c r="C2449" t="s">
        <v>66272</v>
      </c>
      <c r="D2449" t="s">
        <v>84118</v>
      </c>
      <c r="E2449" t="str">
        <f>_xlfn.XLOOKUP(A2449, Autores_correos!B:B, Autores_correos!A:A,"No encontrado")</f>
        <v>No encontrado</v>
      </c>
    </row>
    <row r="2450" spans="1:5" x14ac:dyDescent="0.3">
      <c r="A2450" t="s">
        <v>3666</v>
      </c>
      <c r="B2450" t="s">
        <v>3667</v>
      </c>
      <c r="C2450" t="s">
        <v>66273</v>
      </c>
      <c r="D2450" t="s">
        <v>84119</v>
      </c>
      <c r="E2450" t="str">
        <f>_xlfn.XLOOKUP(A2450, Autores_correos!B:B, Autores_correos!A:A,"No encontrado")</f>
        <v>No encontrado</v>
      </c>
    </row>
    <row r="2451" spans="1:5" x14ac:dyDescent="0.3">
      <c r="A2451" t="s">
        <v>3668</v>
      </c>
      <c r="B2451" t="s">
        <v>3669</v>
      </c>
      <c r="C2451" t="s">
        <v>66274</v>
      </c>
      <c r="D2451" t="s">
        <v>84120</v>
      </c>
      <c r="E2451" t="str">
        <f>_xlfn.XLOOKUP(A2451, Autores_correos!B:B, Autores_correos!A:A,"No encontrado")</f>
        <v>No encontrado</v>
      </c>
    </row>
    <row r="2452" spans="1:5" x14ac:dyDescent="0.3">
      <c r="A2452" t="s">
        <v>3670</v>
      </c>
      <c r="B2452" t="s">
        <v>3671</v>
      </c>
      <c r="C2452" t="s">
        <v>66275</v>
      </c>
      <c r="D2452" t="s">
        <v>84121</v>
      </c>
      <c r="E2452" t="str">
        <f>_xlfn.XLOOKUP(A2452, Autores_correos!B:B, Autores_correos!A:A,"No encontrado")</f>
        <v>nuria.almiron@uab.es</v>
      </c>
    </row>
    <row r="2453" spans="1:5" x14ac:dyDescent="0.3">
      <c r="A2453" t="s">
        <v>3673</v>
      </c>
      <c r="B2453" t="s">
        <v>3672</v>
      </c>
      <c r="C2453" t="s">
        <v>66276</v>
      </c>
      <c r="D2453" t="s">
        <v>84122</v>
      </c>
      <c r="E2453" t="str">
        <f>_xlfn.XLOOKUP(A2453, Autores_correos!B:B, Autores_correos!A:A,"No encontrado")</f>
        <v>No encontrado</v>
      </c>
    </row>
    <row r="2454" spans="1:5" x14ac:dyDescent="0.3">
      <c r="A2454" t="s">
        <v>3674</v>
      </c>
      <c r="B2454" t="s">
        <v>3672</v>
      </c>
      <c r="C2454" t="s">
        <v>66277</v>
      </c>
      <c r="D2454" t="s">
        <v>84123</v>
      </c>
      <c r="E2454" t="str">
        <f>_xlfn.XLOOKUP(A2454, Autores_correos!B:B, Autores_correos!A:A,"No encontrado")</f>
        <v>No encontrado</v>
      </c>
    </row>
    <row r="2455" spans="1:5" x14ac:dyDescent="0.3">
      <c r="A2455" t="s">
        <v>3675</v>
      </c>
      <c r="B2455" t="s">
        <v>3672</v>
      </c>
      <c r="C2455" t="s">
        <v>66277</v>
      </c>
      <c r="D2455" t="s">
        <v>84123</v>
      </c>
      <c r="E2455" t="str">
        <f>_xlfn.XLOOKUP(A2455, Autores_correos!B:B, Autores_correos!A:A,"No encontrado")</f>
        <v>No encontrado</v>
      </c>
    </row>
    <row r="2456" spans="1:5" x14ac:dyDescent="0.3">
      <c r="A2456" t="s">
        <v>3676</v>
      </c>
      <c r="B2456" t="s">
        <v>3677</v>
      </c>
      <c r="C2456" t="s">
        <v>66278</v>
      </c>
      <c r="D2456" t="s">
        <v>84124</v>
      </c>
      <c r="E2456" t="str">
        <f>_xlfn.XLOOKUP(A2456, Autores_correos!B:B, Autores_correos!A:A,"No encontrado")</f>
        <v>No encontrado</v>
      </c>
    </row>
    <row r="2457" spans="1:5" x14ac:dyDescent="0.3">
      <c r="A2457" t="s">
        <v>3678</v>
      </c>
      <c r="B2457" t="s">
        <v>3679</v>
      </c>
      <c r="C2457" t="s">
        <v>66279</v>
      </c>
      <c r="D2457" t="s">
        <v>84125</v>
      </c>
      <c r="E2457" t="str">
        <f>_xlfn.XLOOKUP(A2457, Autores_correos!B:B, Autores_correos!A:A,"No encontrado")</f>
        <v>No encontrado</v>
      </c>
    </row>
    <row r="2458" spans="1:5" x14ac:dyDescent="0.3">
      <c r="A2458" t="s">
        <v>3680</v>
      </c>
      <c r="B2458" t="s">
        <v>3681</v>
      </c>
      <c r="C2458" t="s">
        <v>66280</v>
      </c>
      <c r="D2458" t="s">
        <v>84126</v>
      </c>
      <c r="E2458" t="str">
        <f>_xlfn.XLOOKUP(A2458, Autores_correos!B:B, Autores_correos!A:A,"No encontrado")</f>
        <v>samueltoledano@hotmail.com</v>
      </c>
    </row>
    <row r="2459" spans="1:5" x14ac:dyDescent="0.3">
      <c r="A2459" t="s">
        <v>3682</v>
      </c>
      <c r="B2459" t="s">
        <v>3683</v>
      </c>
      <c r="C2459" t="s">
        <v>66281</v>
      </c>
      <c r="D2459" t="s">
        <v>84127</v>
      </c>
      <c r="E2459" t="str">
        <f>_xlfn.XLOOKUP(A2459, Autores_correos!B:B, Autores_correos!A:A,"No encontrado")</f>
        <v>jose.cisneros@udlap.mx</v>
      </c>
    </row>
    <row r="2460" spans="1:5" x14ac:dyDescent="0.3">
      <c r="A2460" t="s">
        <v>3684</v>
      </c>
      <c r="B2460" t="s">
        <v>3685</v>
      </c>
      <c r="C2460" t="s">
        <v>66282</v>
      </c>
      <c r="D2460" t="s">
        <v>84128</v>
      </c>
      <c r="E2460" t="str">
        <f>_xlfn.XLOOKUP(A2460, Autores_correos!B:B, Autores_correos!A:A,"No encontrado")</f>
        <v>emmatr@uvigo.es</v>
      </c>
    </row>
    <row r="2461" spans="1:5" x14ac:dyDescent="0.3">
      <c r="A2461" t="s">
        <v>3686</v>
      </c>
      <c r="B2461" t="s">
        <v>3687</v>
      </c>
      <c r="C2461" t="s">
        <v>66283</v>
      </c>
      <c r="D2461" t="s">
        <v>84129</v>
      </c>
      <c r="E2461" t="str">
        <f>_xlfn.XLOOKUP(A2461, Autores_correos!B:B, Autores_correos!A:A,"No encontrado")</f>
        <v>trinitoon@yahoo.com.ar</v>
      </c>
    </row>
    <row r="2462" spans="1:5" x14ac:dyDescent="0.3">
      <c r="A2462" t="s">
        <v>3688</v>
      </c>
      <c r="B2462" t="s">
        <v>3689</v>
      </c>
      <c r="C2462" t="s">
        <v>66284</v>
      </c>
      <c r="D2462" t="s">
        <v>84130</v>
      </c>
      <c r="E2462" t="str">
        <f>_xlfn.XLOOKUP(A2462, Autores_correos!B:B, Autores_correos!A:A,"No encontrado")</f>
        <v>virino3@telefonica.net</v>
      </c>
    </row>
    <row r="2463" spans="1:5" x14ac:dyDescent="0.3">
      <c r="A2463" t="s">
        <v>3690</v>
      </c>
      <c r="B2463" t="s">
        <v>3691</v>
      </c>
      <c r="C2463" t="s">
        <v>66285</v>
      </c>
      <c r="D2463" t="s">
        <v>84131</v>
      </c>
      <c r="E2463" t="str">
        <f>_xlfn.XLOOKUP(A2463, Autores_correos!B:B, Autores_correos!A:A,"No encontrado")</f>
        <v>No encontrado</v>
      </c>
    </row>
    <row r="2464" spans="1:5" x14ac:dyDescent="0.3">
      <c r="A2464" t="s">
        <v>3692</v>
      </c>
      <c r="B2464" t="s">
        <v>3691</v>
      </c>
      <c r="C2464" t="s">
        <v>66286</v>
      </c>
      <c r="D2464" t="s">
        <v>84132</v>
      </c>
      <c r="E2464" t="str">
        <f>_xlfn.XLOOKUP(A2464, Autores_correos!B:B, Autores_correos!A:A,"No encontrado")</f>
        <v>No encontrado</v>
      </c>
    </row>
    <row r="2465" spans="1:5" x14ac:dyDescent="0.3">
      <c r="A2465" t="s">
        <v>3693</v>
      </c>
      <c r="B2465" t="s">
        <v>3694</v>
      </c>
      <c r="C2465" t="s">
        <v>66287</v>
      </c>
      <c r="D2465" t="s">
        <v>84133</v>
      </c>
      <c r="E2465" t="str">
        <f>_xlfn.XLOOKUP(A2465, Autores_correos!B:B, Autores_correos!A:A,"No encontrado")</f>
        <v>egalan@hum.uc3m.es</v>
      </c>
    </row>
    <row r="2466" spans="1:5" x14ac:dyDescent="0.3">
      <c r="A2466" t="s">
        <v>3695</v>
      </c>
      <c r="B2466" t="s">
        <v>3696</v>
      </c>
      <c r="C2466" t="s">
        <v>66288</v>
      </c>
      <c r="D2466" t="s">
        <v>84134</v>
      </c>
      <c r="E2466" t="str">
        <f>_xlfn.XLOOKUP(A2466, Autores_correos!B:B, Autores_correos!A:A,"No encontrado")</f>
        <v>margo@ffyh.unc.edu.ar</v>
      </c>
    </row>
    <row r="2467" spans="1:5" x14ac:dyDescent="0.3">
      <c r="A2467" t="s">
        <v>3697</v>
      </c>
      <c r="B2467" t="s">
        <v>3698</v>
      </c>
      <c r="C2467" t="s">
        <v>66289</v>
      </c>
      <c r="D2467" t="s">
        <v>84135</v>
      </c>
      <c r="E2467" t="str">
        <f>_xlfn.XLOOKUP(A2467, Autores_correos!B:B, Autores_correos!A:A,"No encontrado")</f>
        <v>siglicgutierrez@yahoo.es</v>
      </c>
    </row>
    <row r="2468" spans="1:5" x14ac:dyDescent="0.3">
      <c r="A2468" t="s">
        <v>3699</v>
      </c>
      <c r="B2468" t="s">
        <v>3700</v>
      </c>
      <c r="C2468" t="s">
        <v>66290</v>
      </c>
      <c r="D2468" t="s">
        <v>84136</v>
      </c>
      <c r="E2468" t="str">
        <f>_xlfn.XLOOKUP(A2468, Autores_correos!B:B, Autores_correos!A:A,"No encontrado")</f>
        <v>Eva.Espinar@ua.es</v>
      </c>
    </row>
    <row r="2469" spans="1:5" x14ac:dyDescent="0.3">
      <c r="A2469" t="s">
        <v>3701</v>
      </c>
      <c r="B2469" t="s">
        <v>3702</v>
      </c>
      <c r="C2469" t="s">
        <v>66291</v>
      </c>
      <c r="D2469" t="s">
        <v>84137</v>
      </c>
      <c r="E2469" t="str">
        <f>_xlfn.XLOOKUP(A2469, Autores_correos!B:B, Autores_correos!A:A,"No encontrado")</f>
        <v>hmogollon@luz.edu</v>
      </c>
    </row>
    <row r="2470" spans="1:5" x14ac:dyDescent="0.3">
      <c r="A2470" t="s">
        <v>3703</v>
      </c>
      <c r="B2470" t="s">
        <v>3702</v>
      </c>
      <c r="C2470" t="s">
        <v>66291</v>
      </c>
      <c r="D2470" t="s">
        <v>84137</v>
      </c>
      <c r="E2470" t="str">
        <f>_xlfn.XLOOKUP(A2470, Autores_correos!B:B, Autores_correos!A:A,"No encontrado")</f>
        <v>Carmenmaria72@hotmail.com</v>
      </c>
    </row>
    <row r="2471" spans="1:5" x14ac:dyDescent="0.3">
      <c r="A2471" t="s">
        <v>3704</v>
      </c>
      <c r="B2471" t="s">
        <v>3705</v>
      </c>
      <c r="C2471" t="s">
        <v>66292</v>
      </c>
      <c r="D2471" t="s">
        <v>84138</v>
      </c>
      <c r="E2471" t="str">
        <f>_xlfn.XLOOKUP(A2471, Autores_correos!B:B, Autores_correos!A:A,"No encontrado")</f>
        <v>cpino@hum.uc3m.es</v>
      </c>
    </row>
    <row r="2472" spans="1:5" x14ac:dyDescent="0.3">
      <c r="A2472" t="s">
        <v>3706</v>
      </c>
      <c r="B2472" t="s">
        <v>3707</v>
      </c>
      <c r="C2472" t="s">
        <v>66293</v>
      </c>
      <c r="D2472" t="s">
        <v>84139</v>
      </c>
      <c r="E2472" t="str">
        <f>_xlfn.XLOOKUP(A2472, Autores_correos!B:B, Autores_correos!A:A,"No encontrado")</f>
        <v>travesedo@uma.es</v>
      </c>
    </row>
    <row r="2473" spans="1:5" x14ac:dyDescent="0.3">
      <c r="A2473" t="s">
        <v>3708</v>
      </c>
      <c r="B2473" t="s">
        <v>3709</v>
      </c>
      <c r="C2473" t="s">
        <v>66294</v>
      </c>
      <c r="D2473" t="s">
        <v>84140</v>
      </c>
      <c r="E2473" t="str">
        <f>_xlfn.XLOOKUP(A2473, Autores_correos!B:B, Autores_correos!A:A,"No encontrado")</f>
        <v>No encontrado</v>
      </c>
    </row>
    <row r="2474" spans="1:5" x14ac:dyDescent="0.3">
      <c r="A2474" t="s">
        <v>3710</v>
      </c>
      <c r="B2474" t="s">
        <v>3709</v>
      </c>
      <c r="C2474" t="s">
        <v>66294</v>
      </c>
      <c r="D2474" t="s">
        <v>84140</v>
      </c>
      <c r="E2474" t="str">
        <f>_xlfn.XLOOKUP(A2474, Autores_correos!B:B, Autores_correos!A:A,"No encontrado")</f>
        <v>No encontrado</v>
      </c>
    </row>
    <row r="2475" spans="1:5" x14ac:dyDescent="0.3">
      <c r="A2475" t="s">
        <v>3711</v>
      </c>
      <c r="B2475" t="s">
        <v>3712</v>
      </c>
      <c r="C2475" t="s">
        <v>66295</v>
      </c>
      <c r="D2475" t="s">
        <v>84141</v>
      </c>
      <c r="E2475" t="str">
        <f>_xlfn.XLOOKUP(A2475, Autores_correos!B:B, Autores_correos!A:A,"No encontrado")</f>
        <v>lclopes@alternex.com.br</v>
      </c>
    </row>
    <row r="2476" spans="1:5" x14ac:dyDescent="0.3">
      <c r="A2476" t="s">
        <v>3713</v>
      </c>
      <c r="B2476" t="s">
        <v>3714</v>
      </c>
      <c r="C2476" t="s">
        <v>66296</v>
      </c>
      <c r="D2476" t="s">
        <v>84142</v>
      </c>
      <c r="E2476" t="str">
        <f>_xlfn.XLOOKUP(A2476, Autores_correos!B:B, Autores_correos!A:A,"No encontrado")</f>
        <v>No encontrado</v>
      </c>
    </row>
    <row r="2477" spans="1:5" x14ac:dyDescent="0.3">
      <c r="A2477" t="s">
        <v>3715</v>
      </c>
      <c r="B2477" t="s">
        <v>3716</v>
      </c>
      <c r="C2477" t="s">
        <v>66297</v>
      </c>
      <c r="D2477" t="s">
        <v>84143</v>
      </c>
      <c r="E2477" t="str">
        <f>_xlfn.XLOOKUP(A2477, Autores_correos!B:B, Autores_correos!A:A,"No encontrado")</f>
        <v>cypmuibj@lg.ehu.es</v>
      </c>
    </row>
    <row r="2478" spans="1:5" x14ac:dyDescent="0.3">
      <c r="A2478" t="s">
        <v>3717</v>
      </c>
      <c r="B2478" t="s">
        <v>3718</v>
      </c>
      <c r="C2478" t="s">
        <v>66298</v>
      </c>
      <c r="D2478" t="s">
        <v>84144</v>
      </c>
      <c r="E2478" t="str">
        <f>_xlfn.XLOOKUP(A2478, Autores_correos!B:B, Autores_correos!A:A,"No encontrado")</f>
        <v>No encontrado</v>
      </c>
    </row>
    <row r="2479" spans="1:5" x14ac:dyDescent="0.3">
      <c r="A2479" t="s">
        <v>3719</v>
      </c>
      <c r="B2479" t="s">
        <v>3720</v>
      </c>
      <c r="C2479" t="s">
        <v>66299</v>
      </c>
      <c r="D2479" t="s">
        <v>84145</v>
      </c>
      <c r="E2479" t="str">
        <f>_xlfn.XLOOKUP(A2479, Autores_correos!B:B, Autores_correos!A:A,"No encontrado")</f>
        <v>martinlop@Argentina.com</v>
      </c>
    </row>
    <row r="2480" spans="1:5" x14ac:dyDescent="0.3">
      <c r="A2480" t="s">
        <v>3721</v>
      </c>
      <c r="B2480" t="s">
        <v>3722</v>
      </c>
      <c r="C2480" t="s">
        <v>66300</v>
      </c>
      <c r="D2480" t="s">
        <v>84146</v>
      </c>
      <c r="E2480" t="str">
        <f>_xlfn.XLOOKUP(A2480, Autores_correos!B:B, Autores_correos!A:A,"No encontrado")</f>
        <v>No encontrado</v>
      </c>
    </row>
    <row r="2481" spans="1:5" x14ac:dyDescent="0.3">
      <c r="A2481" t="s">
        <v>3723</v>
      </c>
      <c r="B2481" t="s">
        <v>3724</v>
      </c>
      <c r="C2481" t="s">
        <v>66301</v>
      </c>
      <c r="D2481" t="s">
        <v>84147</v>
      </c>
      <c r="E2481" t="str">
        <f>_xlfn.XLOOKUP(A2481, Autores_correos!B:B, Autores_correos!A:A,"No encontrado")</f>
        <v>marianaminervini@hotmail.com</v>
      </c>
    </row>
    <row r="2482" spans="1:5" x14ac:dyDescent="0.3">
      <c r="A2482" t="s">
        <v>3725</v>
      </c>
      <c r="B2482" t="s">
        <v>3726</v>
      </c>
      <c r="C2482" t="s">
        <v>66302</v>
      </c>
      <c r="D2482" t="s">
        <v>84148</v>
      </c>
      <c r="E2482" t="str">
        <f>_xlfn.XLOOKUP(A2482, Autores_correos!B:B, Autores_correos!A:A,"No encontrado")</f>
        <v>fransacris@ozu.es</v>
      </c>
    </row>
    <row r="2483" spans="1:5" x14ac:dyDescent="0.3">
      <c r="A2483" t="s">
        <v>3727</v>
      </c>
      <c r="B2483" t="s">
        <v>3728</v>
      </c>
      <c r="C2483" t="s">
        <v>66303</v>
      </c>
      <c r="D2483" t="s">
        <v>84149</v>
      </c>
      <c r="E2483" t="str">
        <f>_xlfn.XLOOKUP(A2483, Autores_correos!B:B, Autores_correos!A:A,"No encontrado")</f>
        <v>No encontrado</v>
      </c>
    </row>
    <row r="2484" spans="1:5" x14ac:dyDescent="0.3">
      <c r="A2484" t="s">
        <v>3729</v>
      </c>
      <c r="B2484" t="s">
        <v>3730</v>
      </c>
      <c r="C2484" t="s">
        <v>66304</v>
      </c>
      <c r="D2484" t="s">
        <v>84150</v>
      </c>
      <c r="E2484" t="str">
        <f>_xlfn.XLOOKUP(A2484, Autores_correos!B:B, Autores_correos!A:A,"No encontrado")</f>
        <v>No encontrado</v>
      </c>
    </row>
    <row r="2485" spans="1:5" x14ac:dyDescent="0.3">
      <c r="A2485" t="s">
        <v>3731</v>
      </c>
      <c r="B2485" t="s">
        <v>3730</v>
      </c>
      <c r="C2485" t="s">
        <v>66304</v>
      </c>
      <c r="D2485" t="s">
        <v>84150</v>
      </c>
      <c r="E2485" t="str">
        <f>_xlfn.XLOOKUP(A2485, Autores_correos!B:B, Autores_correos!A:A,"No encontrado")</f>
        <v>No encontrado</v>
      </c>
    </row>
    <row r="2486" spans="1:5" x14ac:dyDescent="0.3">
      <c r="A2486" t="s">
        <v>3732</v>
      </c>
      <c r="B2486" t="s">
        <v>3733</v>
      </c>
      <c r="C2486" t="s">
        <v>66305</v>
      </c>
      <c r="D2486" t="s">
        <v>84151</v>
      </c>
      <c r="E2486" t="str">
        <f>_xlfn.XLOOKUP(A2486, Autores_correos!B:B, Autores_correos!A:A,"No encontrado")</f>
        <v>lsanchez@hum.uc3m.es</v>
      </c>
    </row>
    <row r="2487" spans="1:5" x14ac:dyDescent="0.3">
      <c r="A2487" t="s">
        <v>3734</v>
      </c>
      <c r="B2487" t="s">
        <v>3735</v>
      </c>
      <c r="C2487" t="s">
        <v>66306</v>
      </c>
      <c r="D2487" t="s">
        <v>84152</v>
      </c>
      <c r="E2487" t="str">
        <f>_xlfn.XLOOKUP(A2487, Autores_correos!B:B, Autores_correos!A:A,"No encontrado")</f>
        <v>tamillan@unex.es</v>
      </c>
    </row>
    <row r="2488" spans="1:5" x14ac:dyDescent="0.3">
      <c r="A2488" t="s">
        <v>3736</v>
      </c>
      <c r="B2488" t="s">
        <v>3737</v>
      </c>
      <c r="C2488" t="s">
        <v>66307</v>
      </c>
      <c r="D2488" t="s">
        <v>84153</v>
      </c>
      <c r="E2488" t="str">
        <f>_xlfn.XLOOKUP(A2488, Autores_correos!B:B, Autores_correos!A:A,"No encontrado")</f>
        <v>ngonzalez@unq.edu.ar</v>
      </c>
    </row>
    <row r="2489" spans="1:5" x14ac:dyDescent="0.3">
      <c r="A2489" t="s">
        <v>3738</v>
      </c>
      <c r="B2489" t="s">
        <v>100533</v>
      </c>
      <c r="C2489" t="s">
        <v>100534</v>
      </c>
      <c r="D2489" t="s">
        <v>100535</v>
      </c>
      <c r="E2489" t="str">
        <f>_xlfn.XLOOKUP(A2489, Autores_correos!B:B, Autores_correos!A:A,"No encontrado")</f>
        <v>No encontrado</v>
      </c>
    </row>
    <row r="2490" spans="1:5" x14ac:dyDescent="0.3">
      <c r="A2490" t="s">
        <v>3739</v>
      </c>
      <c r="B2490" t="s">
        <v>3740</v>
      </c>
      <c r="C2490" t="s">
        <v>66308</v>
      </c>
      <c r="D2490" t="s">
        <v>84154</v>
      </c>
      <c r="E2490" t="str">
        <f>_xlfn.XLOOKUP(A2490, Autores_correos!B:B, Autores_correos!A:A,"No encontrado")</f>
        <v>No encontrado</v>
      </c>
    </row>
    <row r="2491" spans="1:5" x14ac:dyDescent="0.3">
      <c r="A2491" t="s">
        <v>3741</v>
      </c>
      <c r="B2491" t="s">
        <v>3742</v>
      </c>
      <c r="C2491" t="s">
        <v>66309</v>
      </c>
      <c r="D2491" t="s">
        <v>84155</v>
      </c>
      <c r="E2491" t="str">
        <f>_xlfn.XLOOKUP(A2491, Autores_correos!B:B, Autores_correos!A:A,"No encontrado")</f>
        <v>No encontrado</v>
      </c>
    </row>
    <row r="2492" spans="1:5" x14ac:dyDescent="0.3">
      <c r="A2492" t="s">
        <v>3743</v>
      </c>
      <c r="B2492" t="s">
        <v>3744</v>
      </c>
      <c r="C2492" t="s">
        <v>66310</v>
      </c>
      <c r="D2492" t="s">
        <v>84156</v>
      </c>
      <c r="E2492" t="str">
        <f>_xlfn.XLOOKUP(A2492, Autores_correos!B:B, Autores_correos!A:A,"No encontrado")</f>
        <v>iberlin@hurra.modelo.edu.mx</v>
      </c>
    </row>
    <row r="2493" spans="1:5" x14ac:dyDescent="0.3">
      <c r="A2493" t="s">
        <v>3745</v>
      </c>
      <c r="B2493" t="s">
        <v>3746</v>
      </c>
      <c r="C2493" t="s">
        <v>66311</v>
      </c>
      <c r="D2493" t="s">
        <v>84157</v>
      </c>
      <c r="E2493" t="str">
        <f>_xlfn.XLOOKUP(A2493, Autores_correos!B:B, Autores_correos!A:A,"No encontrado")</f>
        <v>parojo@um.es</v>
      </c>
    </row>
    <row r="2494" spans="1:5" x14ac:dyDescent="0.3">
      <c r="A2494" t="s">
        <v>3747</v>
      </c>
      <c r="B2494" t="s">
        <v>3748</v>
      </c>
      <c r="C2494" t="s">
        <v>66312</v>
      </c>
      <c r="D2494" t="s">
        <v>84158</v>
      </c>
      <c r="E2494" t="str">
        <f>_xlfn.XLOOKUP(A2494, Autores_correos!B:B, Autores_correos!A:A,"No encontrado")</f>
        <v>No encontrado</v>
      </c>
    </row>
    <row r="2495" spans="1:5" x14ac:dyDescent="0.3">
      <c r="A2495" t="s">
        <v>3750</v>
      </c>
      <c r="B2495" t="s">
        <v>3749</v>
      </c>
      <c r="C2495" t="s">
        <v>66313</v>
      </c>
      <c r="D2495" t="s">
        <v>84159</v>
      </c>
      <c r="E2495" t="str">
        <f>_xlfn.XLOOKUP(A2495, Autores_correos!B:B, Autores_correos!A:A,"No encontrado")</f>
        <v>sheila.penalva874@alu.uhu.es</v>
      </c>
    </row>
    <row r="2496" spans="1:5" x14ac:dyDescent="0.3">
      <c r="A2496" t="s">
        <v>3751</v>
      </c>
      <c r="B2496" t="s">
        <v>3752</v>
      </c>
      <c r="C2496" t="s">
        <v>66314</v>
      </c>
      <c r="D2496" t="s">
        <v>84160</v>
      </c>
      <c r="E2496" t="str">
        <f>_xlfn.XLOOKUP(A2496, Autores_correos!B:B, Autores_correos!A:A,"No encontrado")</f>
        <v>lrodrigu@nebrija.es</v>
      </c>
    </row>
    <row r="2497" spans="1:5" x14ac:dyDescent="0.3">
      <c r="A2497" t="s">
        <v>3753</v>
      </c>
      <c r="B2497" t="s">
        <v>3754</v>
      </c>
      <c r="C2497" t="s">
        <v>66315</v>
      </c>
      <c r="D2497" t="s">
        <v>84161</v>
      </c>
      <c r="E2497" t="str">
        <f>_xlfn.XLOOKUP(A2497, Autores_correos!B:B, Autores_correos!A:A,"No encontrado")</f>
        <v>No encontrado</v>
      </c>
    </row>
    <row r="2498" spans="1:5" x14ac:dyDescent="0.3">
      <c r="A2498" t="s">
        <v>3755</v>
      </c>
      <c r="B2498" t="s">
        <v>3754</v>
      </c>
      <c r="C2498" t="s">
        <v>66316</v>
      </c>
      <c r="D2498" t="s">
        <v>84162</v>
      </c>
      <c r="E2498" t="str">
        <f>_xlfn.XLOOKUP(A2498, Autores_correos!B:B, Autores_correos!A:A,"No encontrado")</f>
        <v>No encontrado</v>
      </c>
    </row>
    <row r="2499" spans="1:5" x14ac:dyDescent="0.3">
      <c r="A2499" t="s">
        <v>3756</v>
      </c>
      <c r="B2499" t="s">
        <v>3754</v>
      </c>
      <c r="C2499" t="s">
        <v>66317</v>
      </c>
      <c r="D2499" t="s">
        <v>84163</v>
      </c>
      <c r="E2499" t="str">
        <f>_xlfn.XLOOKUP(A2499, Autores_correos!B:B, Autores_correos!A:A,"No encontrado")</f>
        <v>xose.soengas@usc.es</v>
      </c>
    </row>
    <row r="2500" spans="1:5" x14ac:dyDescent="0.3">
      <c r="A2500" t="s">
        <v>3757</v>
      </c>
      <c r="B2500" t="s">
        <v>3758</v>
      </c>
      <c r="C2500" t="s">
        <v>66318</v>
      </c>
      <c r="D2500" t="s">
        <v>84164</v>
      </c>
      <c r="E2500" t="str">
        <f>_xlfn.XLOOKUP(A2500, Autores_correos!B:B, Autores_correos!A:A,"No encontrado")</f>
        <v>No encontrado</v>
      </c>
    </row>
    <row r="2501" spans="1:5" x14ac:dyDescent="0.3">
      <c r="A2501" t="s">
        <v>3759</v>
      </c>
      <c r="B2501" t="s">
        <v>3758</v>
      </c>
      <c r="C2501" t="s">
        <v>66318</v>
      </c>
      <c r="D2501" t="s">
        <v>84164</v>
      </c>
      <c r="E2501" t="str">
        <f>_xlfn.XLOOKUP(A2501, Autores_correos!B:B, Autores_correos!A:A,"No encontrado")</f>
        <v>No encontrado</v>
      </c>
    </row>
    <row r="2502" spans="1:5" x14ac:dyDescent="0.3">
      <c r="A2502" t="s">
        <v>3760</v>
      </c>
      <c r="B2502" t="s">
        <v>3761</v>
      </c>
      <c r="C2502" t="s">
        <v>66319</v>
      </c>
      <c r="D2502" t="s">
        <v>84165</v>
      </c>
      <c r="E2502" t="str">
        <f>_xlfn.XLOOKUP(A2502, Autores_correos!B:B, Autores_correos!A:A,"No encontrado")</f>
        <v>No encontrado</v>
      </c>
    </row>
    <row r="2503" spans="1:5" x14ac:dyDescent="0.3">
      <c r="A2503" t="s">
        <v>3762</v>
      </c>
      <c r="B2503" t="s">
        <v>3761</v>
      </c>
      <c r="C2503" t="s">
        <v>66319</v>
      </c>
      <c r="D2503" t="s">
        <v>84165</v>
      </c>
      <c r="E2503" t="str">
        <f>_xlfn.XLOOKUP(A2503, Autores_correos!B:B, Autores_correos!A:A,"No encontrado")</f>
        <v>No encontrado</v>
      </c>
    </row>
    <row r="2504" spans="1:5" x14ac:dyDescent="0.3">
      <c r="A2504" t="s">
        <v>3763</v>
      </c>
      <c r="B2504" t="s">
        <v>3764</v>
      </c>
      <c r="C2504" t="s">
        <v>66320</v>
      </c>
      <c r="D2504" t="s">
        <v>84166</v>
      </c>
      <c r="E2504" t="str">
        <f>_xlfn.XLOOKUP(A2504, Autores_correos!B:B, Autores_correos!A:A,"No encontrado")</f>
        <v>emartinez@uloyola.es</v>
      </c>
    </row>
    <row r="2505" spans="1:5" x14ac:dyDescent="0.3">
      <c r="A2505" t="s">
        <v>3765</v>
      </c>
      <c r="B2505" t="s">
        <v>3764</v>
      </c>
      <c r="C2505" t="s">
        <v>66320</v>
      </c>
      <c r="D2505" t="s">
        <v>84166</v>
      </c>
      <c r="E2505" t="str">
        <f>_xlfn.XLOOKUP(A2505, Autores_correos!B:B, Autores_correos!A:A,"No encontrado")</f>
        <v>No encontrado</v>
      </c>
    </row>
    <row r="2506" spans="1:5" x14ac:dyDescent="0.3">
      <c r="A2506" t="s">
        <v>3766</v>
      </c>
      <c r="B2506" t="s">
        <v>3767</v>
      </c>
      <c r="C2506" t="s">
        <v>66321</v>
      </c>
      <c r="D2506" t="s">
        <v>84167</v>
      </c>
      <c r="E2506" t="str">
        <f>_xlfn.XLOOKUP(A2506, Autores_correos!B:B, Autores_correos!A:A,"No encontrado")</f>
        <v>raquel.martinez.sanz@uva.es</v>
      </c>
    </row>
    <row r="2507" spans="1:5" x14ac:dyDescent="0.3">
      <c r="A2507" t="s">
        <v>3768</v>
      </c>
      <c r="B2507" t="s">
        <v>3767</v>
      </c>
      <c r="C2507" t="s">
        <v>66322</v>
      </c>
      <c r="D2507" t="s">
        <v>84168</v>
      </c>
      <c r="E2507" t="str">
        <f>_xlfn.XLOOKUP(A2507, Autores_correos!B:B, Autores_correos!A:A,"No encontrado")</f>
        <v>patricia.durantez@uva.es</v>
      </c>
    </row>
    <row r="2508" spans="1:5" x14ac:dyDescent="0.3">
      <c r="A2508" t="s">
        <v>3769</v>
      </c>
      <c r="B2508" t="s">
        <v>3770</v>
      </c>
      <c r="C2508" t="s">
        <v>66323</v>
      </c>
      <c r="D2508" t="s">
        <v>84169</v>
      </c>
      <c r="E2508" t="str">
        <f>_xlfn.XLOOKUP(A2508, Autores_correos!B:B, Autores_correos!A:A,"No encontrado")</f>
        <v>pavel.sidorenko@ufv.es</v>
      </c>
    </row>
    <row r="2509" spans="1:5" x14ac:dyDescent="0.3">
      <c r="A2509" t="s">
        <v>3771</v>
      </c>
      <c r="B2509" t="s">
        <v>3770</v>
      </c>
      <c r="C2509" t="s">
        <v>66324</v>
      </c>
      <c r="D2509" t="s">
        <v>84170</v>
      </c>
      <c r="E2509" t="str">
        <f>_xlfn.XLOOKUP(A2509, Autores_correos!B:B, Autores_correos!A:A,"No encontrado")</f>
        <v>No encontrado</v>
      </c>
    </row>
    <row r="2510" spans="1:5" x14ac:dyDescent="0.3">
      <c r="A2510" t="s">
        <v>3772</v>
      </c>
      <c r="B2510" t="s">
        <v>3770</v>
      </c>
      <c r="C2510" t="s">
        <v>66324</v>
      </c>
      <c r="D2510" t="s">
        <v>84170</v>
      </c>
      <c r="E2510" t="str">
        <f>_xlfn.XLOOKUP(A2510, Autores_correos!B:B, Autores_correos!A:A,"No encontrado")</f>
        <v>No encontrado</v>
      </c>
    </row>
    <row r="2511" spans="1:5" x14ac:dyDescent="0.3">
      <c r="A2511" t="s">
        <v>3773</v>
      </c>
      <c r="B2511" t="s">
        <v>3774</v>
      </c>
      <c r="C2511" t="s">
        <v>66325</v>
      </c>
      <c r="D2511" t="s">
        <v>84171</v>
      </c>
      <c r="E2511" t="str">
        <f>_xlfn.XLOOKUP(A2511, Autores_correos!B:B, Autores_correos!A:A,"No encontrado")</f>
        <v>No encontrado</v>
      </c>
    </row>
    <row r="2512" spans="1:5" x14ac:dyDescent="0.3">
      <c r="A2512" t="s">
        <v>3775</v>
      </c>
      <c r="B2512" t="s">
        <v>3774</v>
      </c>
      <c r="C2512" t="s">
        <v>66325</v>
      </c>
      <c r="D2512" t="s">
        <v>84171</v>
      </c>
      <c r="E2512" t="str">
        <f>_xlfn.XLOOKUP(A2512, Autores_correos!B:B, Autores_correos!A:A,"No encontrado")</f>
        <v>No encontrado</v>
      </c>
    </row>
    <row r="2513" spans="1:5" x14ac:dyDescent="0.3">
      <c r="A2513" t="s">
        <v>3776</v>
      </c>
      <c r="B2513" t="s">
        <v>3774</v>
      </c>
      <c r="C2513" t="s">
        <v>66325</v>
      </c>
      <c r="D2513" t="s">
        <v>84171</v>
      </c>
      <c r="E2513" t="str">
        <f>_xlfn.XLOOKUP(A2513, Autores_correos!B:B, Autores_correos!A:A,"No encontrado")</f>
        <v>aguzman@correo.uts.edu.co</v>
      </c>
    </row>
    <row r="2514" spans="1:5" x14ac:dyDescent="0.3">
      <c r="A2514" t="s">
        <v>3777</v>
      </c>
      <c r="B2514" t="s">
        <v>3774</v>
      </c>
      <c r="C2514" t="s">
        <v>66325</v>
      </c>
      <c r="D2514" t="s">
        <v>84171</v>
      </c>
      <c r="E2514" t="str">
        <f>_xlfn.XLOOKUP(A2514, Autores_correos!B:B, Autores_correos!A:A,"No encontrado")</f>
        <v>No encontrado</v>
      </c>
    </row>
    <row r="2515" spans="1:5" x14ac:dyDescent="0.3">
      <c r="A2515" t="s">
        <v>3778</v>
      </c>
      <c r="B2515" t="s">
        <v>3779</v>
      </c>
      <c r="C2515" t="s">
        <v>66326</v>
      </c>
      <c r="D2515" t="s">
        <v>84172</v>
      </c>
      <c r="E2515" t="str">
        <f>_xlfn.XLOOKUP(A2515, Autores_correos!B:B, Autores_correos!A:A,"No encontrado")</f>
        <v>csadaba@unav.es</v>
      </c>
    </row>
    <row r="2516" spans="1:5" x14ac:dyDescent="0.3">
      <c r="A2516" t="s">
        <v>3780</v>
      </c>
      <c r="B2516" t="s">
        <v>3779</v>
      </c>
      <c r="C2516" t="s">
        <v>66326</v>
      </c>
      <c r="D2516" t="s">
        <v>84172</v>
      </c>
      <c r="E2516" t="str">
        <f>_xlfn.XLOOKUP(A2516, Autores_correos!B:B, Autores_correos!A:A,"No encontrado")</f>
        <v>rsalaver@unav.es</v>
      </c>
    </row>
    <row r="2517" spans="1:5" x14ac:dyDescent="0.3">
      <c r="A2517" t="s">
        <v>3781</v>
      </c>
      <c r="B2517" t="s">
        <v>3782</v>
      </c>
      <c r="C2517" t="s">
        <v>66327</v>
      </c>
      <c r="D2517" t="s">
        <v>84173</v>
      </c>
      <c r="E2517" t="str">
        <f>_xlfn.XLOOKUP(A2517, Autores_correos!B:B, Autores_correos!A:A,"No encontrado")</f>
        <v>No encontrado</v>
      </c>
    </row>
    <row r="2518" spans="1:5" x14ac:dyDescent="0.3">
      <c r="A2518" t="s">
        <v>3783</v>
      </c>
      <c r="B2518" t="s">
        <v>3782</v>
      </c>
      <c r="C2518" t="s">
        <v>66327</v>
      </c>
      <c r="D2518" t="s">
        <v>84173</v>
      </c>
      <c r="E2518" t="str">
        <f>_xlfn.XLOOKUP(A2518, Autores_correos!B:B, Autores_correos!A:A,"No encontrado")</f>
        <v>No encontrado</v>
      </c>
    </row>
    <row r="2519" spans="1:5" x14ac:dyDescent="0.3">
      <c r="A2519" t="s">
        <v>3784</v>
      </c>
      <c r="B2519" t="s">
        <v>3782</v>
      </c>
      <c r="C2519" t="s">
        <v>66327</v>
      </c>
      <c r="D2519" t="s">
        <v>84173</v>
      </c>
      <c r="E2519" t="str">
        <f>_xlfn.XLOOKUP(A2519, Autores_correos!B:B, Autores_correos!A:A,"No encontrado")</f>
        <v>morales.jordi@gmail.com</v>
      </c>
    </row>
    <row r="2520" spans="1:5" x14ac:dyDescent="0.3">
      <c r="A2520" t="s">
        <v>3785</v>
      </c>
      <c r="B2520" t="s">
        <v>3786</v>
      </c>
      <c r="C2520" t="s">
        <v>66328</v>
      </c>
      <c r="D2520" t="s">
        <v>84174</v>
      </c>
      <c r="E2520" t="str">
        <f>_xlfn.XLOOKUP(A2520, Autores_correos!B:B, Autores_correos!A:A,"No encontrado")</f>
        <v>No encontrado</v>
      </c>
    </row>
    <row r="2521" spans="1:5" x14ac:dyDescent="0.3">
      <c r="A2521" t="s">
        <v>3787</v>
      </c>
      <c r="B2521" t="s">
        <v>3786</v>
      </c>
      <c r="C2521" t="s">
        <v>66329</v>
      </c>
      <c r="D2521" t="s">
        <v>84175</v>
      </c>
      <c r="E2521" t="str">
        <f>_xlfn.XLOOKUP(A2521, Autores_correos!B:B, Autores_correos!A:A,"No encontrado")</f>
        <v>lpedrero@nebrija.es</v>
      </c>
    </row>
    <row r="2522" spans="1:5" x14ac:dyDescent="0.3">
      <c r="A2522" t="s">
        <v>3788</v>
      </c>
      <c r="B2522" t="s">
        <v>3789</v>
      </c>
      <c r="C2522" t="s">
        <v>66330</v>
      </c>
      <c r="D2522" t="s">
        <v>84176</v>
      </c>
      <c r="E2522" t="str">
        <f>_xlfn.XLOOKUP(A2522, Autores_correos!B:B, Autores_correos!A:A,"No encontrado")</f>
        <v>No encontrado</v>
      </c>
    </row>
    <row r="2523" spans="1:5" x14ac:dyDescent="0.3">
      <c r="A2523" t="s">
        <v>3790</v>
      </c>
      <c r="B2523" t="s">
        <v>3789</v>
      </c>
      <c r="C2523" t="s">
        <v>66330</v>
      </c>
      <c r="D2523" t="s">
        <v>84176</v>
      </c>
      <c r="E2523" t="str">
        <f>_xlfn.XLOOKUP(A2523, Autores_correos!B:B, Autores_correos!A:A,"No encontrado")</f>
        <v>No encontrado</v>
      </c>
    </row>
    <row r="2524" spans="1:5" x14ac:dyDescent="0.3">
      <c r="A2524" t="s">
        <v>3791</v>
      </c>
      <c r="B2524" t="s">
        <v>3789</v>
      </c>
      <c r="C2524" t="s">
        <v>66331</v>
      </c>
      <c r="D2524" t="s">
        <v>84177</v>
      </c>
      <c r="E2524" t="str">
        <f>_xlfn.XLOOKUP(A2524, Autores_correos!B:B, Autores_correos!A:A,"No encontrado")</f>
        <v>marzal@uji.es</v>
      </c>
    </row>
    <row r="2525" spans="1:5" x14ac:dyDescent="0.3">
      <c r="A2525" t="s">
        <v>3792</v>
      </c>
      <c r="B2525" t="s">
        <v>3793</v>
      </c>
      <c r="C2525" t="s">
        <v>66332</v>
      </c>
      <c r="D2525" t="s">
        <v>84178</v>
      </c>
      <c r="E2525" t="str">
        <f>_xlfn.XLOOKUP(A2525, Autores_correos!B:B, Autores_correos!A:A,"No encontrado")</f>
        <v>luis.romero@urjc.es</v>
      </c>
    </row>
    <row r="2526" spans="1:5" x14ac:dyDescent="0.3">
      <c r="A2526" t="s">
        <v>3794</v>
      </c>
      <c r="B2526" t="s">
        <v>3793</v>
      </c>
      <c r="C2526" t="s">
        <v>66333</v>
      </c>
      <c r="D2526" t="s">
        <v>84179</v>
      </c>
      <c r="E2526" t="str">
        <f>_xlfn.XLOOKUP(A2526, Autores_correos!B:B, Autores_correos!A:A,"No encontrado")</f>
        <v>santiago.tejedor@uab.cat</v>
      </c>
    </row>
    <row r="2527" spans="1:5" x14ac:dyDescent="0.3">
      <c r="A2527" t="s">
        <v>3795</v>
      </c>
      <c r="B2527" t="s">
        <v>3793</v>
      </c>
      <c r="C2527" t="s">
        <v>66332</v>
      </c>
      <c r="D2527" t="s">
        <v>84178</v>
      </c>
      <c r="E2527" t="str">
        <f>_xlfn.XLOOKUP(A2527, Autores_correos!B:B, Autores_correos!A:A,"No encontrado")</f>
        <v>maria.pabon@upb.edu.co</v>
      </c>
    </row>
    <row r="2528" spans="1:5" x14ac:dyDescent="0.3">
      <c r="A2528" t="s">
        <v>3796</v>
      </c>
      <c r="B2528" t="s">
        <v>3797</v>
      </c>
      <c r="C2528" t="s">
        <v>66334</v>
      </c>
      <c r="D2528" t="s">
        <v>84180</v>
      </c>
      <c r="E2528" t="str">
        <f>_xlfn.XLOOKUP(A2528, Autores_correos!B:B, Autores_correos!A:A,"No encontrado")</f>
        <v>No encontrado</v>
      </c>
    </row>
    <row r="2529" spans="1:5" x14ac:dyDescent="0.3">
      <c r="A2529" t="s">
        <v>3798</v>
      </c>
      <c r="B2529" t="s">
        <v>3797</v>
      </c>
      <c r="C2529" t="s">
        <v>66335</v>
      </c>
      <c r="D2529" t="s">
        <v>84181</v>
      </c>
      <c r="E2529" t="str">
        <f>_xlfn.XLOOKUP(A2529, Autores_correos!B:B, Autores_correos!A:A,"No encontrado")</f>
        <v>mariateresa.santos@ehu.eus</v>
      </c>
    </row>
    <row r="2530" spans="1:5" x14ac:dyDescent="0.3">
      <c r="A2530" t="s">
        <v>3799</v>
      </c>
      <c r="B2530" t="s">
        <v>3797</v>
      </c>
      <c r="C2530" t="s">
        <v>66336</v>
      </c>
      <c r="D2530" t="s">
        <v>84182</v>
      </c>
      <c r="E2530" t="str">
        <f>_xlfn.XLOOKUP(A2530, Autores_correos!B:B, Autores_correos!A:A,"No encontrado")</f>
        <v>koldo.meso@ehu.es</v>
      </c>
    </row>
    <row r="2531" spans="1:5" x14ac:dyDescent="0.3">
      <c r="A2531" t="s">
        <v>3800</v>
      </c>
      <c r="B2531" t="s">
        <v>3801</v>
      </c>
      <c r="C2531" t="s">
        <v>66337</v>
      </c>
      <c r="D2531" t="s">
        <v>84183</v>
      </c>
      <c r="E2531" t="str">
        <f>_xlfn.XLOOKUP(A2531, Autores_correos!B:B, Autores_correos!A:A,"No encontrado")</f>
        <v>mpilgun@hse.ru</v>
      </c>
    </row>
    <row r="2532" spans="1:5" x14ac:dyDescent="0.3">
      <c r="A2532" t="s">
        <v>3802</v>
      </c>
      <c r="B2532" t="s">
        <v>3801</v>
      </c>
      <c r="C2532" t="s">
        <v>66338</v>
      </c>
      <c r="D2532" t="s">
        <v>84184</v>
      </c>
      <c r="E2532" t="str">
        <f>_xlfn.XLOOKUP(A2532, Autores_correos!B:B, Autores_correos!A:A,"No encontrado")</f>
        <v>No encontrado</v>
      </c>
    </row>
    <row r="2533" spans="1:5" x14ac:dyDescent="0.3">
      <c r="A2533" t="s">
        <v>3803</v>
      </c>
      <c r="B2533" t="s">
        <v>3801</v>
      </c>
      <c r="C2533" t="s">
        <v>66338</v>
      </c>
      <c r="D2533" t="s">
        <v>84184</v>
      </c>
      <c r="E2533" t="str">
        <f>_xlfn.XLOOKUP(A2533, Autores_correos!B:B, Autores_correos!A:A,"No encontrado")</f>
        <v>No encontrado</v>
      </c>
    </row>
    <row r="2534" spans="1:5" x14ac:dyDescent="0.3">
      <c r="A2534" t="s">
        <v>3804</v>
      </c>
      <c r="B2534" t="s">
        <v>3805</v>
      </c>
      <c r="C2534" t="s">
        <v>66339</v>
      </c>
      <c r="D2534" t="s">
        <v>84185</v>
      </c>
      <c r="E2534" t="str">
        <f>_xlfn.XLOOKUP(A2534, Autores_correos!B:B, Autores_correos!A:A,"No encontrado")</f>
        <v>cristina.lazaro2@um.es</v>
      </c>
    </row>
    <row r="2535" spans="1:5" x14ac:dyDescent="0.3">
      <c r="A2535" t="s">
        <v>3806</v>
      </c>
      <c r="B2535" t="s">
        <v>3805</v>
      </c>
      <c r="C2535" t="s">
        <v>66339</v>
      </c>
      <c r="D2535" t="s">
        <v>84185</v>
      </c>
      <c r="E2535" t="str">
        <f>_xlfn.XLOOKUP(A2535, Autores_correos!B:B, Autores_correos!A:A,"No encontrado")</f>
        <v>No encontrado</v>
      </c>
    </row>
    <row r="2536" spans="1:5" x14ac:dyDescent="0.3">
      <c r="A2536" t="s">
        <v>3807</v>
      </c>
      <c r="B2536" t="s">
        <v>3805</v>
      </c>
      <c r="C2536" t="s">
        <v>66339</v>
      </c>
      <c r="D2536" t="s">
        <v>84185</v>
      </c>
      <c r="E2536" t="str">
        <f>_xlfn.XLOOKUP(A2536, Autores_correos!B:B, Autores_correos!A:A,"No encontrado")</f>
        <v>No encontrado</v>
      </c>
    </row>
    <row r="2537" spans="1:5" x14ac:dyDescent="0.3">
      <c r="A2537" t="s">
        <v>3808</v>
      </c>
      <c r="B2537" t="s">
        <v>3805</v>
      </c>
      <c r="C2537" t="s">
        <v>66339</v>
      </c>
      <c r="D2537" t="s">
        <v>84185</v>
      </c>
      <c r="E2537" t="str">
        <f>_xlfn.XLOOKUP(A2537, Autores_correos!B:B, Autores_correos!A:A,"No encontrado")</f>
        <v>No encontrado</v>
      </c>
    </row>
    <row r="2538" spans="1:5" x14ac:dyDescent="0.3">
      <c r="A2538" t="s">
        <v>3809</v>
      </c>
      <c r="B2538" t="s">
        <v>3810</v>
      </c>
      <c r="C2538" t="s">
        <v>66340</v>
      </c>
      <c r="D2538" t="s">
        <v>84186</v>
      </c>
      <c r="E2538" t="str">
        <f>_xlfn.XLOOKUP(A2538, Autores_correos!B:B, Autores_correos!A:A,"No encontrado")</f>
        <v>carmen.llorentebarroso@ceu.es</v>
      </c>
    </row>
    <row r="2539" spans="1:5" x14ac:dyDescent="0.3">
      <c r="A2539" t="s">
        <v>3811</v>
      </c>
      <c r="B2539" t="s">
        <v>3810</v>
      </c>
      <c r="C2539" t="s">
        <v>66341</v>
      </c>
      <c r="D2539" t="s">
        <v>84187</v>
      </c>
      <c r="E2539" t="str">
        <f>_xlfn.XLOOKUP(A2539, Autores_correos!B:B, Autores_correos!A:A,"No encontrado")</f>
        <v>olga.kolotouchkina@ucm.es</v>
      </c>
    </row>
    <row r="2540" spans="1:5" x14ac:dyDescent="0.3">
      <c r="A2540" t="s">
        <v>3812</v>
      </c>
      <c r="B2540" t="s">
        <v>3810</v>
      </c>
      <c r="C2540" t="s">
        <v>66342</v>
      </c>
      <c r="D2540" t="s">
        <v>84188</v>
      </c>
      <c r="E2540" t="str">
        <f>_xlfn.XLOOKUP(A2540, Autores_correos!B:B, Autores_correos!A:A,"No encontrado")</f>
        <v>No encontrado</v>
      </c>
    </row>
    <row r="2541" spans="1:5" x14ac:dyDescent="0.3">
      <c r="A2541" t="s">
        <v>3813</v>
      </c>
      <c r="B2541" t="s">
        <v>3814</v>
      </c>
      <c r="C2541" t="s">
        <v>66343</v>
      </c>
      <c r="D2541" t="s">
        <v>84189</v>
      </c>
      <c r="E2541" t="str">
        <f>_xlfn.XLOOKUP(A2541, Autores_correos!B:B, Autores_correos!A:A,"No encontrado")</f>
        <v>No encontrado</v>
      </c>
    </row>
    <row r="2542" spans="1:5" x14ac:dyDescent="0.3">
      <c r="A2542" t="s">
        <v>3815</v>
      </c>
      <c r="B2542" t="s">
        <v>3814</v>
      </c>
      <c r="C2542" t="s">
        <v>66344</v>
      </c>
      <c r="D2542" t="s">
        <v>84190</v>
      </c>
      <c r="E2542" t="str">
        <f>_xlfn.XLOOKUP(A2542, Autores_correos!B:B, Autores_correos!A:A,"No encontrado")</f>
        <v>No encontrado</v>
      </c>
    </row>
    <row r="2543" spans="1:5" x14ac:dyDescent="0.3">
      <c r="A2543" t="s">
        <v>3816</v>
      </c>
      <c r="B2543" t="s">
        <v>3817</v>
      </c>
      <c r="C2543" t="s">
        <v>66345</v>
      </c>
      <c r="D2543" t="s">
        <v>84191</v>
      </c>
      <c r="E2543" t="str">
        <f>_xlfn.XLOOKUP(A2543, Autores_correos!B:B, Autores_correos!A:A,"No encontrado")</f>
        <v>No encontrado</v>
      </c>
    </row>
    <row r="2544" spans="1:5" x14ac:dyDescent="0.3">
      <c r="A2544" t="s">
        <v>3818</v>
      </c>
      <c r="B2544" t="s">
        <v>3817</v>
      </c>
      <c r="C2544" t="s">
        <v>66345</v>
      </c>
      <c r="D2544" t="s">
        <v>84191</v>
      </c>
      <c r="E2544" t="str">
        <f>_xlfn.XLOOKUP(A2544, Autores_correos!B:B, Autores_correos!A:A,"No encontrado")</f>
        <v>cristina.ponte@fcsh.unl.pt</v>
      </c>
    </row>
    <row r="2545" spans="1:5" x14ac:dyDescent="0.3">
      <c r="A2545" t="s">
        <v>3819</v>
      </c>
      <c r="B2545" t="s">
        <v>3817</v>
      </c>
      <c r="C2545" t="s">
        <v>66345</v>
      </c>
      <c r="D2545" t="s">
        <v>84191</v>
      </c>
      <c r="E2545" t="str">
        <f>_xlfn.XLOOKUP(A2545, Autores_correos!B:B, Autores_correos!A:A,"No encontrado")</f>
        <v>No encontrado</v>
      </c>
    </row>
    <row r="2546" spans="1:5" x14ac:dyDescent="0.3">
      <c r="A2546" t="s">
        <v>3820</v>
      </c>
      <c r="B2546" t="s">
        <v>3821</v>
      </c>
      <c r="C2546" t="s">
        <v>66346</v>
      </c>
      <c r="D2546" t="s">
        <v>84192</v>
      </c>
      <c r="E2546" t="str">
        <f>_xlfn.XLOOKUP(A2546, Autores_correos!B:B, Autores_correos!A:A,"No encontrado")</f>
        <v>ucuestac@ucm.es</v>
      </c>
    </row>
    <row r="2547" spans="1:5" x14ac:dyDescent="0.3">
      <c r="A2547" t="s">
        <v>3822</v>
      </c>
      <c r="B2547" t="s">
        <v>3821</v>
      </c>
      <c r="C2547" t="s">
        <v>66347</v>
      </c>
      <c r="D2547" t="s">
        <v>84193</v>
      </c>
      <c r="E2547" t="str">
        <f>_xlfn.XLOOKUP(A2547, Autores_correos!B:B, Autores_correos!A:A,"No encontrado")</f>
        <v>victoria.cuesta.diaz@gmail.com</v>
      </c>
    </row>
    <row r="2548" spans="1:5" x14ac:dyDescent="0.3">
      <c r="A2548" t="s">
        <v>3823</v>
      </c>
      <c r="B2548" t="s">
        <v>3821</v>
      </c>
      <c r="C2548" t="s">
        <v>66348</v>
      </c>
      <c r="D2548" t="s">
        <v>84194</v>
      </c>
      <c r="E2548" t="str">
        <f>_xlfn.XLOOKUP(A2548, Autores_correos!B:B, Autores_correos!A:A,"No encontrado")</f>
        <v>luzmar03@ucm.es</v>
      </c>
    </row>
    <row r="2549" spans="1:5" x14ac:dyDescent="0.3">
      <c r="A2549" t="s">
        <v>3824</v>
      </c>
      <c r="B2549" t="s">
        <v>3821</v>
      </c>
      <c r="C2549" t="s">
        <v>66348</v>
      </c>
      <c r="D2549" t="s">
        <v>84194</v>
      </c>
      <c r="E2549" t="str">
        <f>_xlfn.XLOOKUP(A2549, Autores_correos!B:B, Autores_correos!A:A,"No encontrado")</f>
        <v>No encontrado</v>
      </c>
    </row>
    <row r="2550" spans="1:5" x14ac:dyDescent="0.3">
      <c r="A2550" t="s">
        <v>3825</v>
      </c>
      <c r="B2550" t="s">
        <v>3826</v>
      </c>
      <c r="C2550" t="s">
        <v>66349</v>
      </c>
      <c r="D2550" t="s">
        <v>84195</v>
      </c>
      <c r="E2550" t="str">
        <f>_xlfn.XLOOKUP(A2550, Autores_correos!B:B, Autores_correos!A:A,"No encontrado")</f>
        <v>No encontrado</v>
      </c>
    </row>
    <row r="2551" spans="1:5" x14ac:dyDescent="0.3">
      <c r="A2551" t="s">
        <v>3827</v>
      </c>
      <c r="B2551" t="s">
        <v>3826</v>
      </c>
      <c r="C2551" t="s">
        <v>66349</v>
      </c>
      <c r="D2551" t="s">
        <v>84195</v>
      </c>
      <c r="E2551" t="str">
        <f>_xlfn.XLOOKUP(A2551, Autores_correos!B:B, Autores_correos!A:A,"No encontrado")</f>
        <v>No encontrado</v>
      </c>
    </row>
    <row r="2552" spans="1:5" x14ac:dyDescent="0.3">
      <c r="A2552" t="s">
        <v>3828</v>
      </c>
      <c r="B2552" t="s">
        <v>3826</v>
      </c>
      <c r="C2552" t="s">
        <v>66349</v>
      </c>
      <c r="D2552" t="s">
        <v>84195</v>
      </c>
      <c r="E2552" t="str">
        <f>_xlfn.XLOOKUP(A2552, Autores_correos!B:B, Autores_correos!A:A,"No encontrado")</f>
        <v>No encontrado</v>
      </c>
    </row>
    <row r="2553" spans="1:5" x14ac:dyDescent="0.3">
      <c r="A2553" t="s">
        <v>3829</v>
      </c>
      <c r="B2553" t="s">
        <v>3826</v>
      </c>
      <c r="C2553" t="s">
        <v>66349</v>
      </c>
      <c r="D2553" t="s">
        <v>84195</v>
      </c>
      <c r="E2553" t="str">
        <f>_xlfn.XLOOKUP(A2553, Autores_correos!B:B, Autores_correos!A:A,"No encontrado")</f>
        <v>No encontrado</v>
      </c>
    </row>
    <row r="2554" spans="1:5" x14ac:dyDescent="0.3">
      <c r="A2554" t="s">
        <v>3831</v>
      </c>
      <c r="B2554" t="s">
        <v>3830</v>
      </c>
      <c r="C2554" t="s">
        <v>66350</v>
      </c>
      <c r="D2554" t="s">
        <v>84196</v>
      </c>
      <c r="E2554" t="str">
        <f>_xlfn.XLOOKUP(A2554, Autores_correos!B:B, Autores_correos!A:A,"No encontrado")</f>
        <v>No encontrado</v>
      </c>
    </row>
    <row r="2555" spans="1:5" x14ac:dyDescent="0.3">
      <c r="A2555" t="s">
        <v>3832</v>
      </c>
      <c r="B2555" t="s">
        <v>3830</v>
      </c>
      <c r="C2555" t="s">
        <v>66350</v>
      </c>
      <c r="D2555" t="s">
        <v>84196</v>
      </c>
      <c r="E2555" t="str">
        <f>_xlfn.XLOOKUP(A2555, Autores_correos!B:B, Autores_correos!A:A,"No encontrado")</f>
        <v>javiersierrasanchez@pdi.ucm.es</v>
      </c>
    </row>
    <row r="2556" spans="1:5" x14ac:dyDescent="0.3">
      <c r="A2556" t="s">
        <v>3833</v>
      </c>
      <c r="B2556" t="s">
        <v>3830</v>
      </c>
      <c r="C2556" t="s">
        <v>66351</v>
      </c>
      <c r="D2556" t="s">
        <v>84197</v>
      </c>
      <c r="E2556" t="str">
        <f>_xlfn.XLOOKUP(A2556, Autores_correos!B:B, Autores_correos!A:A,"No encontrado")</f>
        <v>No encontrado</v>
      </c>
    </row>
    <row r="2557" spans="1:5" x14ac:dyDescent="0.3">
      <c r="A2557" t="s">
        <v>3834</v>
      </c>
      <c r="B2557" t="s">
        <v>3835</v>
      </c>
      <c r="C2557" t="s">
        <v>66352</v>
      </c>
      <c r="D2557" t="s">
        <v>84198</v>
      </c>
      <c r="E2557" t="str">
        <f>_xlfn.XLOOKUP(A2557, Autores_correos!B:B, Autores_correos!A:A,"No encontrado")</f>
        <v>No encontrado</v>
      </c>
    </row>
    <row r="2558" spans="1:5" x14ac:dyDescent="0.3">
      <c r="A2558" t="s">
        <v>3836</v>
      </c>
      <c r="B2558" t="s">
        <v>3835</v>
      </c>
      <c r="C2558" t="s">
        <v>66352</v>
      </c>
      <c r="D2558" t="s">
        <v>84198</v>
      </c>
      <c r="E2558" t="str">
        <f>_xlfn.XLOOKUP(A2558, Autores_correos!B:B, Autores_correos!A:A,"No encontrado")</f>
        <v>No encontrado</v>
      </c>
    </row>
    <row r="2559" spans="1:5" x14ac:dyDescent="0.3">
      <c r="A2559" t="s">
        <v>3837</v>
      </c>
      <c r="B2559" t="s">
        <v>3835</v>
      </c>
      <c r="C2559" t="s">
        <v>66352</v>
      </c>
      <c r="D2559" t="s">
        <v>84198</v>
      </c>
      <c r="E2559" t="str">
        <f>_xlfn.XLOOKUP(A2559, Autores_correos!B:B, Autores_correos!A:A,"No encontrado")</f>
        <v>jserrano@unav.es</v>
      </c>
    </row>
    <row r="2560" spans="1:5" x14ac:dyDescent="0.3">
      <c r="A2560" t="s">
        <v>3838</v>
      </c>
      <c r="B2560" t="s">
        <v>3839</v>
      </c>
      <c r="C2560" t="s">
        <v>66353</v>
      </c>
      <c r="D2560" t="s">
        <v>84199</v>
      </c>
      <c r="E2560" t="str">
        <f>_xlfn.XLOOKUP(A2560, Autores_correos!B:B, Autores_correos!A:A,"No encontrado")</f>
        <v>mariabelinda.frutos@uva.es</v>
      </c>
    </row>
    <row r="2561" spans="1:5" x14ac:dyDescent="0.3">
      <c r="A2561" t="s">
        <v>3840</v>
      </c>
      <c r="B2561" t="s">
        <v>3839</v>
      </c>
      <c r="C2561" t="s">
        <v>66354</v>
      </c>
      <c r="D2561" t="s">
        <v>84200</v>
      </c>
      <c r="E2561" t="str">
        <f>_xlfn.XLOOKUP(A2561, Autores_correos!B:B, Autores_correos!A:A,"No encontrado")</f>
        <v>ana.pastor.rodriguez@uva.es</v>
      </c>
    </row>
    <row r="2562" spans="1:5" x14ac:dyDescent="0.3">
      <c r="A2562" t="s">
        <v>3841</v>
      </c>
      <c r="B2562" t="s">
        <v>3839</v>
      </c>
      <c r="C2562" t="s">
        <v>66354</v>
      </c>
      <c r="D2562" t="s">
        <v>84200</v>
      </c>
      <c r="E2562" t="str">
        <f>_xlfn.XLOOKUP(A2562, Autores_correos!B:B, Autores_correos!A:A,"No encontrado")</f>
        <v>mrcrudia@upo.es</v>
      </c>
    </row>
    <row r="2563" spans="1:5" x14ac:dyDescent="0.3">
      <c r="A2563" t="s">
        <v>3842</v>
      </c>
      <c r="B2563" t="s">
        <v>3843</v>
      </c>
      <c r="C2563" t="s">
        <v>66355</v>
      </c>
      <c r="D2563" t="s">
        <v>84201</v>
      </c>
      <c r="E2563" t="str">
        <f>_xlfn.XLOOKUP(A2563, Autores_correos!B:B, Autores_correos!A:A,"No encontrado")</f>
        <v>eva.matarin@urjc.es</v>
      </c>
    </row>
    <row r="2564" spans="1:5" x14ac:dyDescent="0.3">
      <c r="A2564" t="s">
        <v>3844</v>
      </c>
      <c r="B2564" t="s">
        <v>3843</v>
      </c>
      <c r="C2564" t="s">
        <v>66356</v>
      </c>
      <c r="D2564" t="s">
        <v>84202</v>
      </c>
      <c r="E2564" t="str">
        <f>_xlfn.XLOOKUP(A2564, Autores_correos!B:B, Autores_correos!A:A,"No encontrado")</f>
        <v>No encontrado</v>
      </c>
    </row>
    <row r="2565" spans="1:5" x14ac:dyDescent="0.3">
      <c r="A2565" t="s">
        <v>3845</v>
      </c>
      <c r="B2565" t="s">
        <v>3843</v>
      </c>
      <c r="C2565" t="s">
        <v>66356</v>
      </c>
      <c r="D2565" t="s">
        <v>84202</v>
      </c>
      <c r="E2565" t="str">
        <f>_xlfn.XLOOKUP(A2565, Autores_correos!B:B, Autores_correos!A:A,"No encontrado")</f>
        <v>almudena.manso@urjc.es</v>
      </c>
    </row>
    <row r="2566" spans="1:5" x14ac:dyDescent="0.3">
      <c r="A2566" t="s">
        <v>3846</v>
      </c>
      <c r="B2566" t="s">
        <v>3847</v>
      </c>
      <c r="C2566" t="s">
        <v>66357</v>
      </c>
      <c r="D2566" t="s">
        <v>84203</v>
      </c>
      <c r="E2566" t="str">
        <f>_xlfn.XLOOKUP(A2566, Autores_correos!B:B, Autores_correos!A:A,"No encontrado")</f>
        <v>No encontrado</v>
      </c>
    </row>
    <row r="2567" spans="1:5" x14ac:dyDescent="0.3">
      <c r="A2567" t="s">
        <v>3848</v>
      </c>
      <c r="B2567" t="s">
        <v>3847</v>
      </c>
      <c r="C2567" t="s">
        <v>66357</v>
      </c>
      <c r="D2567" t="s">
        <v>84203</v>
      </c>
      <c r="E2567" t="str">
        <f>_xlfn.XLOOKUP(A2567, Autores_correos!B:B, Autores_correos!A:A,"No encontrado")</f>
        <v>No encontrado</v>
      </c>
    </row>
    <row r="2568" spans="1:5" x14ac:dyDescent="0.3">
      <c r="A2568" t="s">
        <v>3849</v>
      </c>
      <c r="B2568" t="s">
        <v>3850</v>
      </c>
      <c r="C2568" t="s">
        <v>66358</v>
      </c>
      <c r="D2568" t="s">
        <v>84204</v>
      </c>
      <c r="E2568" t="str">
        <f>_xlfn.XLOOKUP(A2568, Autores_correos!B:B, Autores_correos!A:A,"No encontrado")</f>
        <v>No encontrado</v>
      </c>
    </row>
    <row r="2569" spans="1:5" x14ac:dyDescent="0.3">
      <c r="A2569" t="s">
        <v>3851</v>
      </c>
      <c r="B2569" t="s">
        <v>3850</v>
      </c>
      <c r="C2569" t="s">
        <v>66358</v>
      </c>
      <c r="D2569" t="s">
        <v>84204</v>
      </c>
      <c r="E2569" t="str">
        <f>_xlfn.XLOOKUP(A2569, Autores_correos!B:B, Autores_correos!A:A,"No encontrado")</f>
        <v>No encontrado</v>
      </c>
    </row>
    <row r="2570" spans="1:5" x14ac:dyDescent="0.3">
      <c r="A2570" t="s">
        <v>3852</v>
      </c>
      <c r="B2570" t="s">
        <v>3850</v>
      </c>
      <c r="C2570" t="s">
        <v>66358</v>
      </c>
      <c r="D2570" t="s">
        <v>84204</v>
      </c>
      <c r="E2570" t="str">
        <f>_xlfn.XLOOKUP(A2570, Autores_correos!B:B, Autores_correos!A:A,"No encontrado")</f>
        <v>No encontrado</v>
      </c>
    </row>
    <row r="2571" spans="1:5" x14ac:dyDescent="0.3">
      <c r="A2571" t="s">
        <v>3853</v>
      </c>
      <c r="B2571" t="s">
        <v>3850</v>
      </c>
      <c r="C2571" t="s">
        <v>66358</v>
      </c>
      <c r="D2571" t="s">
        <v>84204</v>
      </c>
      <c r="E2571" t="str">
        <f>_xlfn.XLOOKUP(A2571, Autores_correos!B:B, Autores_correos!A:A,"No encontrado")</f>
        <v>belengonzalezlarrea@usal.es</v>
      </c>
    </row>
    <row r="2572" spans="1:5" x14ac:dyDescent="0.3">
      <c r="A2572" t="s">
        <v>3854</v>
      </c>
      <c r="B2572" t="s">
        <v>3855</v>
      </c>
      <c r="C2572" t="s">
        <v>66359</v>
      </c>
      <c r="D2572" t="s">
        <v>84205</v>
      </c>
      <c r="E2572" t="str">
        <f>_xlfn.XLOOKUP(A2572, Autores_correos!B:B, Autores_correos!A:A,"No encontrado")</f>
        <v>gloria.gomezescalonilla@urjc.es</v>
      </c>
    </row>
    <row r="2573" spans="1:5" x14ac:dyDescent="0.3">
      <c r="A2573" t="s">
        <v>3856</v>
      </c>
      <c r="B2573" t="s">
        <v>3855</v>
      </c>
      <c r="C2573" t="s">
        <v>66360</v>
      </c>
      <c r="D2573" t="s">
        <v>84206</v>
      </c>
      <c r="E2573" t="str">
        <f>_xlfn.XLOOKUP(A2573, Autores_correos!B:B, Autores_correos!A:A,"No encontrado")</f>
        <v>carmen.caffarel@urjc.es</v>
      </c>
    </row>
    <row r="2574" spans="1:5" x14ac:dyDescent="0.3">
      <c r="A2574" t="s">
        <v>3857</v>
      </c>
      <c r="B2574" t="s">
        <v>3858</v>
      </c>
      <c r="C2574" t="s">
        <v>66361</v>
      </c>
      <c r="D2574" t="s">
        <v>84207</v>
      </c>
      <c r="E2574" t="str">
        <f>_xlfn.XLOOKUP(A2574, Autores_correos!B:B, Autores_correos!A:A,"No encontrado")</f>
        <v>anamaria.garcia.arranz@urjc.es</v>
      </c>
    </row>
    <row r="2575" spans="1:5" x14ac:dyDescent="0.3">
      <c r="A2575" t="s">
        <v>3859</v>
      </c>
      <c r="B2575" t="s">
        <v>3858</v>
      </c>
      <c r="C2575" t="s">
        <v>66361</v>
      </c>
      <c r="D2575" t="s">
        <v>84207</v>
      </c>
      <c r="E2575" t="str">
        <f>_xlfn.XLOOKUP(A2575, Autores_correos!B:B, Autores_correos!A:A,"No encontrado")</f>
        <v>No encontrado</v>
      </c>
    </row>
    <row r="2576" spans="1:5" x14ac:dyDescent="0.3">
      <c r="A2576" t="s">
        <v>3860</v>
      </c>
      <c r="B2576" t="s">
        <v>3858</v>
      </c>
      <c r="C2576" t="s">
        <v>66362</v>
      </c>
      <c r="D2576" t="s">
        <v>84208</v>
      </c>
      <c r="E2576" t="str">
        <f>_xlfn.XLOOKUP(A2576, Autores_correos!B:B, Autores_correos!A:A,"No encontrado")</f>
        <v>No encontrado</v>
      </c>
    </row>
    <row r="2577" spans="1:5" x14ac:dyDescent="0.3">
      <c r="A2577" t="s">
        <v>3861</v>
      </c>
      <c r="B2577" t="s">
        <v>3588</v>
      </c>
      <c r="C2577" t="s">
        <v>66237</v>
      </c>
      <c r="D2577" t="s">
        <v>84083</v>
      </c>
      <c r="E2577" t="str">
        <f>_xlfn.XLOOKUP(A2577, Autores_correos!B:B, Autores_correos!A:A,"No encontrado")</f>
        <v>ssolamorales@us.es</v>
      </c>
    </row>
    <row r="2578" spans="1:5" x14ac:dyDescent="0.3">
      <c r="A2578" t="s">
        <v>3862</v>
      </c>
      <c r="B2578" t="s">
        <v>3588</v>
      </c>
      <c r="C2578" t="s">
        <v>66237</v>
      </c>
      <c r="D2578" t="s">
        <v>84083</v>
      </c>
      <c r="E2578" t="str">
        <f>_xlfn.XLOOKUP(A2578, Autores_correos!B:B, Autores_correos!A:A,"No encontrado")</f>
        <v>vhsantaolalla@us.es</v>
      </c>
    </row>
    <row r="2579" spans="1:5" x14ac:dyDescent="0.3">
      <c r="A2579" t="s">
        <v>3863</v>
      </c>
      <c r="B2579" t="s">
        <v>3864</v>
      </c>
      <c r="C2579" t="s">
        <v>66363</v>
      </c>
      <c r="D2579" t="s">
        <v>84209</v>
      </c>
      <c r="E2579" t="str">
        <f>_xlfn.XLOOKUP(A2579, Autores_correos!B:B, Autores_correos!A:A,"No encontrado")</f>
        <v>Erika.gonzalez@unl.edu.ec</v>
      </c>
    </row>
    <row r="2580" spans="1:5" x14ac:dyDescent="0.3">
      <c r="A2580" t="s">
        <v>3865</v>
      </c>
      <c r="B2580" t="s">
        <v>3864</v>
      </c>
      <c r="C2580" t="s">
        <v>66363</v>
      </c>
      <c r="D2580" t="s">
        <v>84209</v>
      </c>
      <c r="E2580" t="str">
        <f>_xlfn.XLOOKUP(A2580, Autores_correos!B:B, Autores_correos!A:A,"No encontrado")</f>
        <v>aguaded@uhu.es</v>
      </c>
    </row>
    <row r="2581" spans="1:5" x14ac:dyDescent="0.3">
      <c r="A2581" t="s">
        <v>3867</v>
      </c>
      <c r="B2581" t="s">
        <v>3866</v>
      </c>
      <c r="C2581" t="s">
        <v>66364</v>
      </c>
      <c r="D2581" t="s">
        <v>84210</v>
      </c>
      <c r="E2581" t="str">
        <f>_xlfn.XLOOKUP(A2581, Autores_correos!B:B, Autores_correos!A:A,"No encontrado")</f>
        <v>No encontrado</v>
      </c>
    </row>
    <row r="2582" spans="1:5" x14ac:dyDescent="0.3">
      <c r="A2582" t="s">
        <v>3868</v>
      </c>
      <c r="B2582" t="s">
        <v>3869</v>
      </c>
      <c r="C2582" t="s">
        <v>66365</v>
      </c>
      <c r="D2582" t="s">
        <v>84211</v>
      </c>
      <c r="E2582" t="str">
        <f>_xlfn.XLOOKUP(A2582, Autores_correos!B:B, Autores_correos!A:A,"No encontrado")</f>
        <v>luis.rodrigo@uva.es</v>
      </c>
    </row>
    <row r="2583" spans="1:5" x14ac:dyDescent="0.3">
      <c r="A2583" t="s">
        <v>3870</v>
      </c>
      <c r="B2583" t="s">
        <v>3869</v>
      </c>
      <c r="C2583" t="s">
        <v>66365</v>
      </c>
      <c r="D2583" t="s">
        <v>84211</v>
      </c>
      <c r="E2583" t="str">
        <f>_xlfn.XLOOKUP(A2583, Autores_correos!B:B, Autores_correos!A:A,"No encontrado")</f>
        <v>isabel.rodrigo@uva.es</v>
      </c>
    </row>
    <row r="2584" spans="1:5" x14ac:dyDescent="0.3">
      <c r="A2584" t="s">
        <v>3871</v>
      </c>
      <c r="B2584" t="s">
        <v>3869</v>
      </c>
      <c r="C2584" t="s">
        <v>66365</v>
      </c>
      <c r="D2584" t="s">
        <v>84211</v>
      </c>
      <c r="E2584" t="str">
        <f>_xlfn.XLOOKUP(A2584, Autores_correos!B:B, Autores_correos!A:A,"No encontrado")</f>
        <v>daniel.munoz.sastre@uva.es</v>
      </c>
    </row>
    <row r="2585" spans="1:5" x14ac:dyDescent="0.3">
      <c r="A2585" t="s">
        <v>3872</v>
      </c>
      <c r="B2585" t="s">
        <v>3873</v>
      </c>
      <c r="C2585" t="s">
        <v>66366</v>
      </c>
      <c r="D2585" t="s">
        <v>84212</v>
      </c>
      <c r="E2585" t="str">
        <f>_xlfn.XLOOKUP(A2585, Autores_correos!B:B, Autores_correos!A:A,"No encontrado")</f>
        <v>josemanuel.rivera@usc.es</v>
      </c>
    </row>
    <row r="2586" spans="1:5" x14ac:dyDescent="0.3">
      <c r="A2586" t="s">
        <v>3874</v>
      </c>
      <c r="B2586" t="s">
        <v>3875</v>
      </c>
      <c r="C2586" t="s">
        <v>66367</v>
      </c>
      <c r="D2586" t="s">
        <v>84213</v>
      </c>
      <c r="E2586" t="str">
        <f>_xlfn.XLOOKUP(A2586, Autores_correos!B:B, Autores_correos!A:A,"No encontrado")</f>
        <v>joao.pedro.baptista@ubi.pt</v>
      </c>
    </row>
    <row r="2587" spans="1:5" x14ac:dyDescent="0.3">
      <c r="A2587" t="s">
        <v>3876</v>
      </c>
      <c r="B2587" t="s">
        <v>3875</v>
      </c>
      <c r="C2587" t="s">
        <v>66368</v>
      </c>
      <c r="D2587" t="s">
        <v>84214</v>
      </c>
      <c r="E2587" t="str">
        <f>_xlfn.XLOOKUP(A2587, Autores_correos!B:B, Autores_correos!A:A,"No encontrado")</f>
        <v>No encontrado</v>
      </c>
    </row>
    <row r="2588" spans="1:5" x14ac:dyDescent="0.3">
      <c r="A2588" t="s">
        <v>3877</v>
      </c>
      <c r="B2588" t="s">
        <v>3875</v>
      </c>
      <c r="C2588" t="s">
        <v>66369</v>
      </c>
      <c r="D2588" t="s">
        <v>84215</v>
      </c>
      <c r="E2588" t="str">
        <f>_xlfn.XLOOKUP(A2588, Autores_correos!B:B, Autores_correos!A:A,"No encontrado")</f>
        <v>No encontrado</v>
      </c>
    </row>
    <row r="2589" spans="1:5" x14ac:dyDescent="0.3">
      <c r="A2589" t="s">
        <v>3878</v>
      </c>
      <c r="B2589" t="s">
        <v>3875</v>
      </c>
      <c r="C2589" t="s">
        <v>66370</v>
      </c>
      <c r="D2589" t="s">
        <v>84216</v>
      </c>
      <c r="E2589" t="str">
        <f>_xlfn.XLOOKUP(A2589, Autores_correos!B:B, Autores_correos!A:A,"No encontrado")</f>
        <v>vale.naval@usal.es</v>
      </c>
    </row>
    <row r="2590" spans="1:5" x14ac:dyDescent="0.3">
      <c r="A2590" t="s">
        <v>3879</v>
      </c>
      <c r="B2590" t="s">
        <v>3880</v>
      </c>
      <c r="C2590" t="s">
        <v>66371</v>
      </c>
      <c r="D2590" t="s">
        <v>84217</v>
      </c>
      <c r="E2590" t="str">
        <f>_xlfn.XLOOKUP(A2590, Autores_correos!B:B, Autores_correos!A:A,"No encontrado")</f>
        <v>m.alarcon11@ufromail.cl</v>
      </c>
    </row>
    <row r="2591" spans="1:5" x14ac:dyDescent="0.3">
      <c r="A2591" t="s">
        <v>3881</v>
      </c>
      <c r="B2591" t="s">
        <v>3880</v>
      </c>
      <c r="C2591" t="s">
        <v>66371</v>
      </c>
      <c r="D2591" t="s">
        <v>84217</v>
      </c>
      <c r="E2591" t="str">
        <f>_xlfn.XLOOKUP(A2591, Autores_correos!B:B, Autores_correos!A:A,"No encontrado")</f>
        <v>camila.cardenas@uach.cl</v>
      </c>
    </row>
    <row r="2592" spans="1:5" x14ac:dyDescent="0.3">
      <c r="A2592" t="s">
        <v>3883</v>
      </c>
      <c r="B2592" t="s">
        <v>3882</v>
      </c>
      <c r="C2592" t="s">
        <v>66372</v>
      </c>
      <c r="D2592" t="s">
        <v>84218</v>
      </c>
      <c r="E2592" t="str">
        <f>_xlfn.XLOOKUP(A2592, Autores_correos!B:B, Autores_correos!A:A,"No encontrado")</f>
        <v>No encontrado</v>
      </c>
    </row>
    <row r="2593" spans="1:5" x14ac:dyDescent="0.3">
      <c r="A2593" t="s">
        <v>3884</v>
      </c>
      <c r="B2593" t="s">
        <v>3882</v>
      </c>
      <c r="C2593" t="s">
        <v>66372</v>
      </c>
      <c r="D2593" t="s">
        <v>84218</v>
      </c>
      <c r="E2593" t="str">
        <f>_xlfn.XLOOKUP(A2593, Autores_correos!B:B, Autores_correos!A:A,"No encontrado")</f>
        <v>tererse.mendiguren@eu.eus</v>
      </c>
    </row>
    <row r="2594" spans="1:5" x14ac:dyDescent="0.3">
      <c r="A2594" t="s">
        <v>3885</v>
      </c>
      <c r="B2594" t="s">
        <v>3588</v>
      </c>
      <c r="C2594" t="s">
        <v>66373</v>
      </c>
      <c r="D2594" t="s">
        <v>84219</v>
      </c>
      <c r="E2594" t="str">
        <f>_xlfn.XLOOKUP(A2594, Autores_correos!B:B, Autores_correos!A:A,"No encontrado")</f>
        <v>No encontrado</v>
      </c>
    </row>
    <row r="2595" spans="1:5" x14ac:dyDescent="0.3">
      <c r="A2595" t="s">
        <v>3886</v>
      </c>
      <c r="B2595" t="s">
        <v>3588</v>
      </c>
      <c r="C2595" t="s">
        <v>66237</v>
      </c>
      <c r="D2595" t="s">
        <v>84083</v>
      </c>
      <c r="E2595" t="str">
        <f>_xlfn.XLOOKUP(A2595, Autores_correos!B:B, Autores_correos!A:A,"No encontrado")</f>
        <v>No encontrado</v>
      </c>
    </row>
    <row r="2596" spans="1:5" x14ac:dyDescent="0.3">
      <c r="A2596" t="s">
        <v>3887</v>
      </c>
      <c r="B2596" t="s">
        <v>3588</v>
      </c>
      <c r="C2596" t="s">
        <v>66237</v>
      </c>
      <c r="D2596" t="s">
        <v>84083</v>
      </c>
      <c r="E2596" t="str">
        <f>_xlfn.XLOOKUP(A2596, Autores_correos!B:B, Autores_correos!A:A,"No encontrado")</f>
        <v>No encontrado</v>
      </c>
    </row>
    <row r="2597" spans="1:5" x14ac:dyDescent="0.3">
      <c r="A2597" t="s">
        <v>3888</v>
      </c>
      <c r="B2597" t="s">
        <v>3889</v>
      </c>
      <c r="C2597" t="s">
        <v>66374</v>
      </c>
      <c r="D2597" t="s">
        <v>84220</v>
      </c>
      <c r="E2597" t="str">
        <f>_xlfn.XLOOKUP(A2597, Autores_correos!B:B, Autores_correos!A:A,"No encontrado")</f>
        <v>No encontrado</v>
      </c>
    </row>
    <row r="2598" spans="1:5" x14ac:dyDescent="0.3">
      <c r="A2598" t="s">
        <v>3890</v>
      </c>
      <c r="B2598" t="s">
        <v>3889</v>
      </c>
      <c r="C2598" t="s">
        <v>66374</v>
      </c>
      <c r="D2598" t="s">
        <v>84220</v>
      </c>
      <c r="E2598" t="str">
        <f>_xlfn.XLOOKUP(A2598, Autores_correos!B:B, Autores_correos!A:A,"No encontrado")</f>
        <v>hdomenech@uji.es</v>
      </c>
    </row>
    <row r="2599" spans="1:5" x14ac:dyDescent="0.3">
      <c r="A2599" t="s">
        <v>3891</v>
      </c>
      <c r="B2599" t="s">
        <v>3889</v>
      </c>
      <c r="C2599" t="s">
        <v>66374</v>
      </c>
      <c r="D2599" t="s">
        <v>84220</v>
      </c>
      <c r="E2599" t="str">
        <f>_xlfn.XLOOKUP(A2599, Autores_correos!B:B, Autores_correos!A:A,"No encontrado")</f>
        <v>No encontrado</v>
      </c>
    </row>
    <row r="2600" spans="1:5" x14ac:dyDescent="0.3">
      <c r="A2600" t="s">
        <v>3892</v>
      </c>
      <c r="B2600" t="s">
        <v>3588</v>
      </c>
      <c r="C2600" t="s">
        <v>66375</v>
      </c>
      <c r="D2600" t="s">
        <v>84221</v>
      </c>
      <c r="E2600" t="str">
        <f>_xlfn.XLOOKUP(A2600, Autores_correos!B:B, Autores_correos!A:A,"No encontrado")</f>
        <v>palmira.chavero@gigapp.org</v>
      </c>
    </row>
    <row r="2601" spans="1:5" x14ac:dyDescent="0.3">
      <c r="A2601" t="s">
        <v>3893</v>
      </c>
      <c r="B2601" t="s">
        <v>3588</v>
      </c>
      <c r="C2601" t="s">
        <v>66376</v>
      </c>
      <c r="D2601" t="s">
        <v>84222</v>
      </c>
      <c r="E2601" t="str">
        <f>_xlfn.XLOOKUP(A2601, Autores_correos!B:B, Autores_correos!A:A,"No encontrado")</f>
        <v>rene.jara@usach.cl</v>
      </c>
    </row>
    <row r="2602" spans="1:5" x14ac:dyDescent="0.3">
      <c r="A2602" t="s">
        <v>3894</v>
      </c>
      <c r="B2602" t="s">
        <v>3588</v>
      </c>
      <c r="C2602" t="s">
        <v>66377</v>
      </c>
      <c r="D2602" t="s">
        <v>84223</v>
      </c>
      <c r="E2602" t="str">
        <f>_xlfn.XLOOKUP(A2602, Autores_correos!B:B, Autores_correos!A:A,"No encontrado")</f>
        <v>carmen.penafiel@ehu.eus</v>
      </c>
    </row>
    <row r="2603" spans="1:5" x14ac:dyDescent="0.3">
      <c r="A2603" t="s">
        <v>3895</v>
      </c>
      <c r="B2603" t="s">
        <v>3588</v>
      </c>
      <c r="C2603" t="s">
        <v>66237</v>
      </c>
      <c r="D2603" t="s">
        <v>84083</v>
      </c>
      <c r="E2603" t="str">
        <f>_xlfn.XLOOKUP(A2603, Autores_correos!B:B, Autores_correos!A:A,"No encontrado")</f>
        <v>No encontrado</v>
      </c>
    </row>
    <row r="2604" spans="1:5" x14ac:dyDescent="0.3">
      <c r="A2604" t="s">
        <v>3896</v>
      </c>
      <c r="B2604" t="s">
        <v>3588</v>
      </c>
      <c r="C2604" t="s">
        <v>66237</v>
      </c>
      <c r="D2604" t="s">
        <v>84083</v>
      </c>
      <c r="E2604" t="str">
        <f>_xlfn.XLOOKUP(A2604, Autores_correos!B:B, Autores_correos!A:A,"No encontrado")</f>
        <v>No encontrado</v>
      </c>
    </row>
    <row r="2605" spans="1:5" x14ac:dyDescent="0.3">
      <c r="A2605" t="s">
        <v>3898</v>
      </c>
      <c r="B2605" t="s">
        <v>3897</v>
      </c>
      <c r="C2605" t="s">
        <v>66378</v>
      </c>
      <c r="D2605" t="s">
        <v>84224</v>
      </c>
      <c r="E2605" t="str">
        <f>_xlfn.XLOOKUP(A2605, Autores_correos!B:B, Autores_correos!A:A,"No encontrado")</f>
        <v>m.sanchezgonzalez@uma.es</v>
      </c>
    </row>
    <row r="2606" spans="1:5" x14ac:dyDescent="0.3">
      <c r="A2606" t="s">
        <v>3899</v>
      </c>
      <c r="B2606" t="s">
        <v>3897</v>
      </c>
      <c r="C2606" t="s">
        <v>66378</v>
      </c>
      <c r="D2606" t="s">
        <v>84224</v>
      </c>
      <c r="E2606" t="str">
        <f>_xlfn.XLOOKUP(A2606, Autores_correos!B:B, Autores_correos!A:A,"No encontrado")</f>
        <v>javiermm94@gmail.com</v>
      </c>
    </row>
    <row r="2607" spans="1:5" x14ac:dyDescent="0.3">
      <c r="A2607" t="s">
        <v>3900</v>
      </c>
      <c r="B2607" t="s">
        <v>3901</v>
      </c>
      <c r="C2607" t="s">
        <v>66379</v>
      </c>
      <c r="D2607" t="s">
        <v>84225</v>
      </c>
      <c r="E2607" t="str">
        <f>_xlfn.XLOOKUP(A2607, Autores_correos!B:B, Autores_correos!A:A,"No encontrado")</f>
        <v>No encontrado</v>
      </c>
    </row>
    <row r="2608" spans="1:5" x14ac:dyDescent="0.3">
      <c r="A2608" t="s">
        <v>3902</v>
      </c>
      <c r="B2608" t="s">
        <v>3901</v>
      </c>
      <c r="C2608" t="s">
        <v>66379</v>
      </c>
      <c r="D2608" t="s">
        <v>84225</v>
      </c>
      <c r="E2608" t="str">
        <f>_xlfn.XLOOKUP(A2608, Autores_correos!B:B, Autores_correos!A:A,"No encontrado")</f>
        <v>No encontrado</v>
      </c>
    </row>
    <row r="2609" spans="1:5" x14ac:dyDescent="0.3">
      <c r="A2609" t="s">
        <v>3903</v>
      </c>
      <c r="B2609" t="s">
        <v>3901</v>
      </c>
      <c r="C2609" t="s">
        <v>66380</v>
      </c>
      <c r="D2609" t="s">
        <v>84226</v>
      </c>
      <c r="E2609" t="str">
        <f>_xlfn.XLOOKUP(A2609, Autores_correos!B:B, Autores_correos!A:A,"No encontrado")</f>
        <v>almbarri@ucm.es</v>
      </c>
    </row>
    <row r="2610" spans="1:5" x14ac:dyDescent="0.3">
      <c r="A2610" t="s">
        <v>3904</v>
      </c>
      <c r="B2610" t="s">
        <v>3901</v>
      </c>
      <c r="C2610" t="s">
        <v>66379</v>
      </c>
      <c r="D2610" t="s">
        <v>84225</v>
      </c>
      <c r="E2610" t="str">
        <f>_xlfn.XLOOKUP(A2610, Autores_correos!B:B, Autores_correos!A:A,"No encontrado")</f>
        <v>mcabezasgo@usal.es</v>
      </c>
    </row>
    <row r="2611" spans="1:5" x14ac:dyDescent="0.3">
      <c r="A2611" t="s">
        <v>3905</v>
      </c>
      <c r="B2611" t="s">
        <v>3588</v>
      </c>
      <c r="C2611" t="s">
        <v>66237</v>
      </c>
      <c r="D2611" t="s">
        <v>84083</v>
      </c>
      <c r="E2611" t="str">
        <f>_xlfn.XLOOKUP(A2611, Autores_correos!B:B, Autores_correos!A:A,"No encontrado")</f>
        <v>No encontrado</v>
      </c>
    </row>
    <row r="2612" spans="1:5" x14ac:dyDescent="0.3">
      <c r="A2612" t="s">
        <v>3906</v>
      </c>
      <c r="B2612" t="s">
        <v>3907</v>
      </c>
      <c r="C2612" t="s">
        <v>66381</v>
      </c>
      <c r="D2612" t="s">
        <v>84227</v>
      </c>
      <c r="E2612" t="str">
        <f>_xlfn.XLOOKUP(A2612, Autores_correos!B:B, Autores_correos!A:A,"No encontrado")</f>
        <v>No encontrado</v>
      </c>
    </row>
    <row r="2613" spans="1:5" x14ac:dyDescent="0.3">
      <c r="A2613" t="s">
        <v>3908</v>
      </c>
      <c r="B2613" t="s">
        <v>3907</v>
      </c>
      <c r="C2613" t="s">
        <v>66381</v>
      </c>
      <c r="D2613" t="s">
        <v>84227</v>
      </c>
      <c r="E2613" t="str">
        <f>_xlfn.XLOOKUP(A2613, Autores_correos!B:B, Autores_correos!A:A,"No encontrado")</f>
        <v>paruizag@uide.edu.ec</v>
      </c>
    </row>
    <row r="2614" spans="1:5" x14ac:dyDescent="0.3">
      <c r="A2614" t="s">
        <v>3909</v>
      </c>
      <c r="B2614" t="s">
        <v>3907</v>
      </c>
      <c r="C2614" t="s">
        <v>66381</v>
      </c>
      <c r="D2614" t="s">
        <v>84227</v>
      </c>
      <c r="E2614" t="str">
        <f>_xlfn.XLOOKUP(A2614, Autores_correos!B:B, Autores_correos!A:A,"No encontrado")</f>
        <v>No encontrado</v>
      </c>
    </row>
    <row r="2615" spans="1:5" x14ac:dyDescent="0.3">
      <c r="A2615" t="s">
        <v>3910</v>
      </c>
      <c r="B2615" t="s">
        <v>3911</v>
      </c>
      <c r="C2615" t="s">
        <v>66382</v>
      </c>
      <c r="D2615" t="s">
        <v>84228</v>
      </c>
      <c r="E2615" t="str">
        <f>_xlfn.XLOOKUP(A2615, Autores_correos!B:B, Autores_correos!A:A,"No encontrado")</f>
        <v>tatiana.hidalgo@ua.es</v>
      </c>
    </row>
    <row r="2616" spans="1:5" x14ac:dyDescent="0.3">
      <c r="A2616" t="s">
        <v>3912</v>
      </c>
      <c r="B2616" t="s">
        <v>3911</v>
      </c>
      <c r="C2616" t="s">
        <v>66383</v>
      </c>
      <c r="D2616" t="s">
        <v>84229</v>
      </c>
      <c r="E2616" t="str">
        <f>_xlfn.XLOOKUP(A2616, Autores_correos!B:B, Autores_correos!A:A,"No encontrado")</f>
        <v>jesus.segarra@unir.net</v>
      </c>
    </row>
    <row r="2617" spans="1:5" x14ac:dyDescent="0.3">
      <c r="A2617" t="s">
        <v>3913</v>
      </c>
      <c r="B2617" t="s">
        <v>3911</v>
      </c>
      <c r="C2617" t="s">
        <v>66382</v>
      </c>
      <c r="D2617" t="s">
        <v>84228</v>
      </c>
      <c r="E2617" t="str">
        <f>_xlfn.XLOOKUP(A2617, Autores_correos!B:B, Autores_correos!A:A,"No encontrado")</f>
        <v>patriciapsanchez15@gmail.com</v>
      </c>
    </row>
    <row r="2618" spans="1:5" x14ac:dyDescent="0.3">
      <c r="A2618" t="s">
        <v>3914</v>
      </c>
      <c r="B2618" t="s">
        <v>3915</v>
      </c>
      <c r="C2618" t="s">
        <v>66384</v>
      </c>
      <c r="D2618" t="s">
        <v>84230</v>
      </c>
      <c r="E2618" t="str">
        <f>_xlfn.XLOOKUP(A2618, Autores_correos!B:B, Autores_correos!A:A,"No encontrado")</f>
        <v>joancf@blanquerna.url.edu</v>
      </c>
    </row>
    <row r="2619" spans="1:5" x14ac:dyDescent="0.3">
      <c r="A2619" t="s">
        <v>3916</v>
      </c>
      <c r="B2619" t="s">
        <v>3915</v>
      </c>
      <c r="C2619" t="s">
        <v>66385</v>
      </c>
      <c r="D2619" t="s">
        <v>84231</v>
      </c>
      <c r="E2619" t="str">
        <f>_xlfn.XLOOKUP(A2619, Autores_correos!B:B, Autores_correos!A:A,"No encontrado")</f>
        <v>mcomptepuj@uoc.edu</v>
      </c>
    </row>
    <row r="2620" spans="1:5" x14ac:dyDescent="0.3">
      <c r="A2620" t="s">
        <v>3917</v>
      </c>
      <c r="B2620" t="s">
        <v>3915</v>
      </c>
      <c r="C2620" t="s">
        <v>66386</v>
      </c>
      <c r="D2620" t="s">
        <v>84232</v>
      </c>
      <c r="E2620" t="str">
        <f>_xlfn.XLOOKUP(A2620, Autores_correos!B:B, Autores_correos!A:A,"No encontrado")</f>
        <v>ileana.zeler@uab.cat</v>
      </c>
    </row>
    <row r="2621" spans="1:5" x14ac:dyDescent="0.3">
      <c r="A2621" t="s">
        <v>3918</v>
      </c>
      <c r="B2621" t="s">
        <v>3919</v>
      </c>
      <c r="C2621" t="s">
        <v>66387</v>
      </c>
      <c r="D2621" t="s">
        <v>84233</v>
      </c>
      <c r="E2621" t="str">
        <f>_xlfn.XLOOKUP(A2621, Autores_correos!B:B, Autores_correos!A:A,"No encontrado")</f>
        <v>jc@ubi.pt</v>
      </c>
    </row>
    <row r="2622" spans="1:5" x14ac:dyDescent="0.3">
      <c r="A2622" t="s">
        <v>3920</v>
      </c>
      <c r="B2622" t="s">
        <v>3921</v>
      </c>
      <c r="C2622" t="s">
        <v>66388</v>
      </c>
      <c r="D2622" t="s">
        <v>84234</v>
      </c>
      <c r="E2622" t="str">
        <f>_xlfn.XLOOKUP(A2622, Autores_correos!B:B, Autores_correos!A:A,"No encontrado")</f>
        <v>No encontrado</v>
      </c>
    </row>
    <row r="2623" spans="1:5" x14ac:dyDescent="0.3">
      <c r="A2623" t="s">
        <v>3922</v>
      </c>
      <c r="B2623" t="s">
        <v>3921</v>
      </c>
      <c r="C2623" t="s">
        <v>66388</v>
      </c>
      <c r="D2623" t="s">
        <v>84234</v>
      </c>
      <c r="E2623" t="str">
        <f>_xlfn.XLOOKUP(A2623, Autores_correos!B:B, Autores_correos!A:A,"No encontrado")</f>
        <v>josefina.patino@udg.edu</v>
      </c>
    </row>
    <row r="2624" spans="1:5" x14ac:dyDescent="0.3">
      <c r="A2624" t="s">
        <v>3923</v>
      </c>
      <c r="B2624" t="s">
        <v>3921</v>
      </c>
      <c r="C2624" t="s">
        <v>66388</v>
      </c>
      <c r="D2624" t="s">
        <v>84234</v>
      </c>
      <c r="E2624" t="str">
        <f>_xlfn.XLOOKUP(A2624, Autores_correos!B:B, Autores_correos!A:A,"No encontrado")</f>
        <v>No encontrado</v>
      </c>
    </row>
    <row r="2625" spans="1:5" x14ac:dyDescent="0.3">
      <c r="A2625" t="s">
        <v>3924</v>
      </c>
      <c r="B2625" t="s">
        <v>3921</v>
      </c>
      <c r="C2625" t="s">
        <v>66388</v>
      </c>
      <c r="D2625" t="s">
        <v>84234</v>
      </c>
      <c r="E2625" t="str">
        <f>_xlfn.XLOOKUP(A2625, Autores_correos!B:B, Autores_correos!A:A,"No encontrado")</f>
        <v>meritxell.estebanell@udg.edu</v>
      </c>
    </row>
    <row r="2626" spans="1:5" x14ac:dyDescent="0.3">
      <c r="A2626" t="s">
        <v>3925</v>
      </c>
      <c r="B2626" t="s">
        <v>3926</v>
      </c>
      <c r="C2626" t="s">
        <v>66389</v>
      </c>
      <c r="D2626" t="s">
        <v>84235</v>
      </c>
      <c r="E2626" t="str">
        <f>_xlfn.XLOOKUP(A2626, Autores_correos!B:B, Autores_correos!A:A,"No encontrado")</f>
        <v>anaalmansa@uma.es</v>
      </c>
    </row>
    <row r="2627" spans="1:5" x14ac:dyDescent="0.3">
      <c r="A2627" t="s">
        <v>3927</v>
      </c>
      <c r="B2627" t="s">
        <v>3926</v>
      </c>
      <c r="C2627" t="s">
        <v>66390</v>
      </c>
      <c r="D2627" t="s">
        <v>84236</v>
      </c>
      <c r="E2627" t="str">
        <f>_xlfn.XLOOKUP(A2627, Autores_correos!B:B, Autores_correos!A:A,"No encontrado")</f>
        <v>mariajesusfernandez@uma.es</v>
      </c>
    </row>
    <row r="2628" spans="1:5" x14ac:dyDescent="0.3">
      <c r="A2628" t="s">
        <v>3928</v>
      </c>
      <c r="B2628" t="s">
        <v>3926</v>
      </c>
      <c r="C2628" t="s">
        <v>66390</v>
      </c>
      <c r="D2628" t="s">
        <v>84236</v>
      </c>
      <c r="E2628" t="str">
        <f>_xlfn.XLOOKUP(A2628, Autores_correos!B:B, Autores_correos!A:A,"No encontrado")</f>
        <v>leticia.rodriguez@uca.es</v>
      </c>
    </row>
    <row r="2629" spans="1:5" x14ac:dyDescent="0.3">
      <c r="A2629" t="s">
        <v>3929</v>
      </c>
      <c r="B2629" t="s">
        <v>3930</v>
      </c>
      <c r="C2629" t="s">
        <v>66391</v>
      </c>
      <c r="D2629" t="s">
        <v>84237</v>
      </c>
      <c r="E2629" t="str">
        <f>_xlfn.XLOOKUP(A2629, Autores_correos!B:B, Autores_correos!A:A,"No encontrado")</f>
        <v>Francisco.Murcia@uclm.es</v>
      </c>
    </row>
    <row r="2630" spans="1:5" x14ac:dyDescent="0.3">
      <c r="A2630" t="s">
        <v>3931</v>
      </c>
      <c r="B2630" t="s">
        <v>3930</v>
      </c>
      <c r="C2630" t="s">
        <v>66392</v>
      </c>
      <c r="D2630" t="s">
        <v>84238</v>
      </c>
      <c r="E2630" t="str">
        <f>_xlfn.XLOOKUP(A2630, Autores_correos!B:B, Autores_correos!A:A,"No encontrado")</f>
        <v>Ruben.Ramos@uclm.es</v>
      </c>
    </row>
    <row r="2631" spans="1:5" x14ac:dyDescent="0.3">
      <c r="A2631" t="s">
        <v>3932</v>
      </c>
      <c r="B2631" t="s">
        <v>3933</v>
      </c>
      <c r="C2631" t="s">
        <v>66393</v>
      </c>
      <c r="D2631" t="s">
        <v>84239</v>
      </c>
      <c r="E2631" t="str">
        <f>_xlfn.XLOOKUP(A2631, Autores_correos!B:B, Autores_correos!A:A,"No encontrado")</f>
        <v>No encontrado</v>
      </c>
    </row>
    <row r="2632" spans="1:5" x14ac:dyDescent="0.3">
      <c r="A2632" t="s">
        <v>3934</v>
      </c>
      <c r="B2632" t="s">
        <v>3933</v>
      </c>
      <c r="C2632" t="s">
        <v>66393</v>
      </c>
      <c r="D2632" t="s">
        <v>84239</v>
      </c>
      <c r="E2632" t="str">
        <f>_xlfn.XLOOKUP(A2632, Autores_correos!B:B, Autores_correos!A:A,"No encontrado")</f>
        <v>patricioperez@uma.es</v>
      </c>
    </row>
    <row r="2633" spans="1:5" x14ac:dyDescent="0.3">
      <c r="A2633" t="s">
        <v>3935</v>
      </c>
      <c r="B2633" t="s">
        <v>3933</v>
      </c>
      <c r="C2633" t="s">
        <v>66393</v>
      </c>
      <c r="D2633" t="s">
        <v>84239</v>
      </c>
      <c r="E2633" t="str">
        <f>_xlfn.XLOOKUP(A2633, Autores_correos!B:B, Autores_correos!A:A,"No encontrado")</f>
        <v>No encontrado</v>
      </c>
    </row>
    <row r="2634" spans="1:5" x14ac:dyDescent="0.3">
      <c r="A2634" t="s">
        <v>3936</v>
      </c>
      <c r="B2634" t="s">
        <v>3933</v>
      </c>
      <c r="C2634" t="s">
        <v>66393</v>
      </c>
      <c r="D2634" t="s">
        <v>84239</v>
      </c>
      <c r="E2634" t="str">
        <f>_xlfn.XLOOKUP(A2634, Autores_correos!B:B, Autores_correos!A:A,"No encontrado")</f>
        <v>mireya.cc@uma.es</v>
      </c>
    </row>
    <row r="2635" spans="1:5" x14ac:dyDescent="0.3">
      <c r="A2635" t="s">
        <v>3937</v>
      </c>
      <c r="B2635" t="s">
        <v>3933</v>
      </c>
      <c r="C2635" t="s">
        <v>66393</v>
      </c>
      <c r="D2635" t="s">
        <v>84239</v>
      </c>
      <c r="E2635" t="str">
        <f>_xlfn.XLOOKUP(A2635, Autores_correos!B:B, Autores_correos!A:A,"No encontrado")</f>
        <v>No encontrado</v>
      </c>
    </row>
    <row r="2636" spans="1:5" x14ac:dyDescent="0.3">
      <c r="A2636" t="s">
        <v>3938</v>
      </c>
      <c r="B2636" t="s">
        <v>3939</v>
      </c>
      <c r="C2636" t="s">
        <v>66394</v>
      </c>
      <c r="D2636" t="s">
        <v>84240</v>
      </c>
      <c r="E2636" t="str">
        <f>_xlfn.XLOOKUP(A2636, Autores_correos!B:B, Autores_correos!A:A,"No encontrado")</f>
        <v>No encontrado</v>
      </c>
    </row>
    <row r="2637" spans="1:5" x14ac:dyDescent="0.3">
      <c r="A2637" t="s">
        <v>3940</v>
      </c>
      <c r="B2637" t="s">
        <v>3939</v>
      </c>
      <c r="C2637" t="s">
        <v>66394</v>
      </c>
      <c r="D2637" t="s">
        <v>84240</v>
      </c>
      <c r="E2637" t="str">
        <f>_xlfn.XLOOKUP(A2637, Autores_correos!B:B, Autores_correos!A:A,"No encontrado")</f>
        <v>huber.castroes@amigo.edu.co</v>
      </c>
    </row>
    <row r="2638" spans="1:5" x14ac:dyDescent="0.3">
      <c r="A2638" t="s">
        <v>3941</v>
      </c>
      <c r="B2638" t="s">
        <v>3939</v>
      </c>
      <c r="C2638" t="s">
        <v>66394</v>
      </c>
      <c r="D2638" t="s">
        <v>84240</v>
      </c>
      <c r="E2638" t="str">
        <f>_xlfn.XLOOKUP(A2638, Autores_correos!B:B, Autores_correos!A:A,"No encontrado")</f>
        <v>No encontrado</v>
      </c>
    </row>
    <row r="2639" spans="1:5" x14ac:dyDescent="0.3">
      <c r="A2639" t="s">
        <v>3942</v>
      </c>
      <c r="B2639" t="s">
        <v>3943</v>
      </c>
      <c r="C2639" t="s">
        <v>66395</v>
      </c>
      <c r="D2639" t="s">
        <v>84241</v>
      </c>
      <c r="E2639" t="str">
        <f>_xlfn.XLOOKUP(A2639, Autores_correos!B:B, Autores_correos!A:A,"No encontrado")</f>
        <v>gloria.gomez.diago@urjc.es</v>
      </c>
    </row>
    <row r="2640" spans="1:5" x14ac:dyDescent="0.3">
      <c r="A2640" t="s">
        <v>3944</v>
      </c>
      <c r="B2640" t="s">
        <v>3945</v>
      </c>
      <c r="C2640" t="s">
        <v>66396</v>
      </c>
      <c r="D2640" t="s">
        <v>84242</v>
      </c>
      <c r="E2640" t="str">
        <f>_xlfn.XLOOKUP(A2640, Autores_correos!B:B, Autores_correos!A:A,"No encontrado")</f>
        <v>mblancoperez@us.es</v>
      </c>
    </row>
    <row r="2641" spans="1:5" x14ac:dyDescent="0.3">
      <c r="A2641" t="s">
        <v>3946</v>
      </c>
      <c r="B2641" t="s">
        <v>3947</v>
      </c>
      <c r="C2641" t="s">
        <v>66397</v>
      </c>
      <c r="D2641" t="s">
        <v>84243</v>
      </c>
      <c r="E2641" t="str">
        <f>_xlfn.XLOOKUP(A2641, Autores_correos!B:B, Autores_correos!A:A,"No encontrado")</f>
        <v>carolcifuentesa@gmail.com</v>
      </c>
    </row>
    <row r="2642" spans="1:5" x14ac:dyDescent="0.3">
      <c r="A2642" t="s">
        <v>3948</v>
      </c>
      <c r="B2642" t="s">
        <v>3949</v>
      </c>
      <c r="C2642" t="s">
        <v>66398</v>
      </c>
      <c r="D2642" t="s">
        <v>84244</v>
      </c>
      <c r="E2642" t="str">
        <f>_xlfn.XLOOKUP(A2642, Autores_correos!B:B, Autores_correos!A:A,"No encontrado")</f>
        <v>antonio.diaz@urjc.es</v>
      </c>
    </row>
    <row r="2643" spans="1:5" x14ac:dyDescent="0.3">
      <c r="A2643" t="s">
        <v>3950</v>
      </c>
      <c r="B2643" t="s">
        <v>3949</v>
      </c>
      <c r="C2643" t="s">
        <v>66398</v>
      </c>
      <c r="D2643" t="s">
        <v>84244</v>
      </c>
      <c r="E2643" t="str">
        <f>_xlfn.XLOOKUP(A2643, Autores_correos!B:B, Autores_correos!A:A,"No encontrado")</f>
        <v>No encontrado</v>
      </c>
    </row>
    <row r="2644" spans="1:5" x14ac:dyDescent="0.3">
      <c r="A2644" t="s">
        <v>3951</v>
      </c>
      <c r="B2644" t="s">
        <v>3949</v>
      </c>
      <c r="C2644" t="s">
        <v>66398</v>
      </c>
      <c r="D2644" t="s">
        <v>84244</v>
      </c>
      <c r="E2644" t="str">
        <f>_xlfn.XLOOKUP(A2644, Autores_correos!B:B, Autores_correos!A:A,"No encontrado")</f>
        <v>victoria.mora@urjc.es</v>
      </c>
    </row>
    <row r="2645" spans="1:5" x14ac:dyDescent="0.3">
      <c r="A2645" t="s">
        <v>3952</v>
      </c>
      <c r="B2645" t="s">
        <v>3953</v>
      </c>
      <c r="C2645" t="s">
        <v>66399</v>
      </c>
      <c r="D2645" t="s">
        <v>84245</v>
      </c>
      <c r="E2645" t="str">
        <f>_xlfn.XLOOKUP(A2645, Autores_correos!B:B, Autores_correos!A:A,"No encontrado")</f>
        <v>lopezhidalgo@us.es</v>
      </c>
    </row>
    <row r="2646" spans="1:5" x14ac:dyDescent="0.3">
      <c r="A2646" t="s">
        <v>3954</v>
      </c>
      <c r="B2646" t="s">
        <v>3953</v>
      </c>
      <c r="C2646" t="s">
        <v>66400</v>
      </c>
      <c r="D2646" t="s">
        <v>84246</v>
      </c>
      <c r="E2646" t="str">
        <f>_xlfn.XLOOKUP(A2646, Autores_correos!B:B, Autores_correos!A:A,"No encontrado")</f>
        <v>No encontrado</v>
      </c>
    </row>
    <row r="2647" spans="1:5" x14ac:dyDescent="0.3">
      <c r="A2647" t="s">
        <v>3955</v>
      </c>
      <c r="B2647" t="s">
        <v>3953</v>
      </c>
      <c r="C2647" t="s">
        <v>66400</v>
      </c>
      <c r="D2647" t="s">
        <v>84246</v>
      </c>
      <c r="E2647" t="str">
        <f>_xlfn.XLOOKUP(A2647, Autores_correos!B:B, Autores_correos!A:A,"No encontrado")</f>
        <v>No encontrado</v>
      </c>
    </row>
    <row r="2648" spans="1:5" x14ac:dyDescent="0.3">
      <c r="A2648" t="s">
        <v>3956</v>
      </c>
      <c r="B2648" t="s">
        <v>3957</v>
      </c>
      <c r="C2648" t="s">
        <v>66401</v>
      </c>
      <c r="D2648" t="s">
        <v>84247</v>
      </c>
      <c r="E2648" t="str">
        <f>_xlfn.XLOOKUP(A2648, Autores_correos!B:B, Autores_correos!A:A,"No encontrado")</f>
        <v>inmartin@um.es</v>
      </c>
    </row>
    <row r="2649" spans="1:5" x14ac:dyDescent="0.3">
      <c r="A2649" t="s">
        <v>3958</v>
      </c>
      <c r="B2649" t="s">
        <v>3957</v>
      </c>
      <c r="C2649" t="s">
        <v>66401</v>
      </c>
      <c r="D2649" t="s">
        <v>84247</v>
      </c>
      <c r="E2649" t="str">
        <f>_xlfn.XLOOKUP(A2649, Autores_correos!B:B, Autores_correos!A:A,"No encontrado")</f>
        <v>jmaguado@um.es</v>
      </c>
    </row>
    <row r="2650" spans="1:5" x14ac:dyDescent="0.3">
      <c r="A2650" t="s">
        <v>3959</v>
      </c>
      <c r="B2650" t="s">
        <v>3957</v>
      </c>
      <c r="C2650" t="s">
        <v>66401</v>
      </c>
      <c r="D2650" t="s">
        <v>84247</v>
      </c>
      <c r="E2650" t="str">
        <f>_xlfn.XLOOKUP(A2650, Autores_correos!B:B, Autores_correos!A:A,"No encontrado")</f>
        <v>palomahenar.sanchez@um.es</v>
      </c>
    </row>
    <row r="2651" spans="1:5" x14ac:dyDescent="0.3">
      <c r="A2651" t="s">
        <v>3960</v>
      </c>
      <c r="B2651" t="s">
        <v>3961</v>
      </c>
      <c r="C2651" t="s">
        <v>66402</v>
      </c>
      <c r="D2651" t="s">
        <v>84248</v>
      </c>
      <c r="E2651" t="str">
        <f>_xlfn.XLOOKUP(A2651, Autores_correos!B:B, Autores_correos!A:A,"No encontrado")</f>
        <v>No encontrado</v>
      </c>
    </row>
    <row r="2652" spans="1:5" x14ac:dyDescent="0.3">
      <c r="A2652" t="s">
        <v>3962</v>
      </c>
      <c r="B2652" t="s">
        <v>3961</v>
      </c>
      <c r="C2652" t="s">
        <v>66402</v>
      </c>
      <c r="D2652" t="s">
        <v>84248</v>
      </c>
      <c r="E2652" t="str">
        <f>_xlfn.XLOOKUP(A2652, Autores_correos!B:B, Autores_correos!A:A,"No encontrado")</f>
        <v>No encontrado</v>
      </c>
    </row>
    <row r="2653" spans="1:5" x14ac:dyDescent="0.3">
      <c r="A2653" t="s">
        <v>3963</v>
      </c>
      <c r="B2653" t="s">
        <v>3964</v>
      </c>
      <c r="C2653" t="s">
        <v>66403</v>
      </c>
      <c r="D2653" t="s">
        <v>84249</v>
      </c>
      <c r="E2653" t="str">
        <f>_xlfn.XLOOKUP(A2653, Autores_correos!B:B, Autores_correos!A:A,"No encontrado")</f>
        <v>No encontrado</v>
      </c>
    </row>
    <row r="2654" spans="1:5" x14ac:dyDescent="0.3">
      <c r="A2654" t="s">
        <v>3965</v>
      </c>
      <c r="B2654" t="s">
        <v>3964</v>
      </c>
      <c r="C2654" t="s">
        <v>66404</v>
      </c>
      <c r="D2654" t="s">
        <v>84250</v>
      </c>
      <c r="E2654" t="str">
        <f>_xlfn.XLOOKUP(A2654, Autores_correos!B:B, Autores_correos!A:A,"No encontrado")</f>
        <v>jorge.vazquez@usc.es</v>
      </c>
    </row>
    <row r="2655" spans="1:5" x14ac:dyDescent="0.3">
      <c r="A2655" t="s">
        <v>3966</v>
      </c>
      <c r="B2655" t="s">
        <v>3964</v>
      </c>
      <c r="C2655" t="s">
        <v>66405</v>
      </c>
      <c r="D2655" t="s">
        <v>84251</v>
      </c>
      <c r="E2655" t="str">
        <f>_xlfn.XLOOKUP(A2655, Autores_correos!B:B, Autores_correos!A:A,"No encontrado")</f>
        <v>xose.lopez.garcia@usc.gal</v>
      </c>
    </row>
    <row r="2656" spans="1:5" x14ac:dyDescent="0.3">
      <c r="A2656" t="s">
        <v>3967</v>
      </c>
      <c r="B2656" t="s">
        <v>3968</v>
      </c>
      <c r="C2656" t="s">
        <v>66406</v>
      </c>
      <c r="D2656" t="s">
        <v>84252</v>
      </c>
      <c r="E2656" t="str">
        <f>_xlfn.XLOOKUP(A2656, Autores_correos!B:B, Autores_correos!A:A,"No encontrado")</f>
        <v>No encontrado</v>
      </c>
    </row>
    <row r="2657" spans="1:5" x14ac:dyDescent="0.3">
      <c r="A2657" t="s">
        <v>3969</v>
      </c>
      <c r="B2657" t="s">
        <v>3968</v>
      </c>
      <c r="C2657" t="s">
        <v>66406</v>
      </c>
      <c r="D2657" t="s">
        <v>84252</v>
      </c>
      <c r="E2657" t="str">
        <f>_xlfn.XLOOKUP(A2657, Autores_correos!B:B, Autores_correos!A:A,"No encontrado")</f>
        <v>No encontrado</v>
      </c>
    </row>
    <row r="2658" spans="1:5" x14ac:dyDescent="0.3">
      <c r="A2658" t="s">
        <v>3970</v>
      </c>
      <c r="B2658" t="s">
        <v>3971</v>
      </c>
      <c r="C2658" t="s">
        <v>66407</v>
      </c>
      <c r="D2658" t="s">
        <v>84253</v>
      </c>
      <c r="E2658" t="str">
        <f>_xlfn.XLOOKUP(A2658, Autores_correos!B:B, Autores_correos!A:A,"No encontrado")</f>
        <v>Antonio.Mendez@uv.es</v>
      </c>
    </row>
    <row r="2659" spans="1:5" x14ac:dyDescent="0.3">
      <c r="A2659" t="s">
        <v>3972</v>
      </c>
      <c r="B2659" t="s">
        <v>3971</v>
      </c>
      <c r="C2659" t="s">
        <v>66407</v>
      </c>
      <c r="D2659" t="s">
        <v>84253</v>
      </c>
      <c r="E2659" t="str">
        <f>_xlfn.XLOOKUP(A2659, Autores_correos!B:B, Autores_correos!A:A,"No encontrado")</f>
        <v>jlizaga@hotmail.com</v>
      </c>
    </row>
    <row r="2660" spans="1:5" x14ac:dyDescent="0.3">
      <c r="A2660" t="s">
        <v>3973</v>
      </c>
      <c r="B2660" t="s">
        <v>3974</v>
      </c>
      <c r="C2660" t="s">
        <v>66408</v>
      </c>
      <c r="D2660" t="s">
        <v>84254</v>
      </c>
      <c r="E2660" t="str">
        <f>_xlfn.XLOOKUP(A2660, Autores_correos!B:B, Autores_correos!A:A,"No encontrado")</f>
        <v>20s.perez.seijo@usc.es</v>
      </c>
    </row>
    <row r="2661" spans="1:5" x14ac:dyDescent="0.3">
      <c r="A2661" t="s">
        <v>3975</v>
      </c>
      <c r="B2661" t="s">
        <v>3974</v>
      </c>
      <c r="C2661" t="s">
        <v>66409</v>
      </c>
      <c r="D2661" t="s">
        <v>84255</v>
      </c>
      <c r="E2661" t="str">
        <f>_xlfn.XLOOKUP(A2661, Autores_correos!B:B, Autores_correos!A:A,"No encontrado")</f>
        <v>No encontrado</v>
      </c>
    </row>
    <row r="2662" spans="1:5" x14ac:dyDescent="0.3">
      <c r="A2662" t="s">
        <v>3976</v>
      </c>
      <c r="B2662" t="s">
        <v>3977</v>
      </c>
      <c r="C2662" t="s">
        <v>66410</v>
      </c>
      <c r="D2662" t="s">
        <v>84256</v>
      </c>
      <c r="E2662" t="str">
        <f>_xlfn.XLOOKUP(A2662, Autores_correos!B:B, Autores_correos!A:A,"No encontrado")</f>
        <v>No encontrado</v>
      </c>
    </row>
    <row r="2663" spans="1:5" x14ac:dyDescent="0.3">
      <c r="A2663" t="s">
        <v>3978</v>
      </c>
      <c r="B2663" t="s">
        <v>3977</v>
      </c>
      <c r="C2663" t="s">
        <v>66411</v>
      </c>
      <c r="D2663" t="s">
        <v>84257</v>
      </c>
      <c r="E2663" t="str">
        <f>_xlfn.XLOOKUP(A2663, Autores_correos!B:B, Autores_correos!A:A,"No encontrado")</f>
        <v>No encontrado</v>
      </c>
    </row>
    <row r="2664" spans="1:5" x14ac:dyDescent="0.3">
      <c r="A2664" t="s">
        <v>3979</v>
      </c>
      <c r="B2664" t="s">
        <v>3977</v>
      </c>
      <c r="C2664" t="s">
        <v>66412</v>
      </c>
      <c r="D2664" t="s">
        <v>84258</v>
      </c>
      <c r="E2664" t="str">
        <f>_xlfn.XLOOKUP(A2664, Autores_correos!B:B, Autores_correos!A:A,"No encontrado")</f>
        <v>No encontrado</v>
      </c>
    </row>
    <row r="2665" spans="1:5" x14ac:dyDescent="0.3">
      <c r="A2665" t="s">
        <v>3980</v>
      </c>
      <c r="B2665" t="s">
        <v>3981</v>
      </c>
      <c r="C2665" t="s">
        <v>66413</v>
      </c>
      <c r="D2665" t="s">
        <v>84259</v>
      </c>
      <c r="E2665" t="str">
        <f>_xlfn.XLOOKUP(A2665, Autores_correos!B:B, Autores_correos!A:A,"No encontrado")</f>
        <v>tchen01@ucm.es</v>
      </c>
    </row>
    <row r="2666" spans="1:5" x14ac:dyDescent="0.3">
      <c r="A2666" t="s">
        <v>3982</v>
      </c>
      <c r="B2666" t="s">
        <v>3983</v>
      </c>
      <c r="C2666" t="s">
        <v>66414</v>
      </c>
      <c r="D2666" t="s">
        <v>84260</v>
      </c>
      <c r="E2666" t="str">
        <f>_xlfn.XLOOKUP(A2666, Autores_correos!B:B, Autores_correos!A:A,"No encontrado")</f>
        <v>paulom@eeg.uminho.pt</v>
      </c>
    </row>
    <row r="2667" spans="1:5" x14ac:dyDescent="0.3">
      <c r="A2667" t="s">
        <v>3984</v>
      </c>
      <c r="B2667" t="s">
        <v>3588</v>
      </c>
      <c r="C2667" t="s">
        <v>66237</v>
      </c>
      <c r="D2667" t="s">
        <v>84083</v>
      </c>
      <c r="E2667" t="str">
        <f>_xlfn.XLOOKUP(A2667, Autores_correos!B:B, Autores_correos!A:A,"No encontrado")</f>
        <v>jesuspaezreina@gmail.com</v>
      </c>
    </row>
    <row r="2668" spans="1:5" x14ac:dyDescent="0.3">
      <c r="A2668" t="s">
        <v>3985</v>
      </c>
      <c r="B2668" t="s">
        <v>3986</v>
      </c>
      <c r="C2668" t="s">
        <v>66415</v>
      </c>
      <c r="D2668" t="s">
        <v>84261</v>
      </c>
      <c r="E2668" t="str">
        <f>_xlfn.XLOOKUP(A2668, Autores_correos!B:B, Autores_correos!A:A,"No encontrado")</f>
        <v>No encontrado</v>
      </c>
    </row>
    <row r="2669" spans="1:5" x14ac:dyDescent="0.3">
      <c r="A2669" t="s">
        <v>3987</v>
      </c>
      <c r="B2669" t="s">
        <v>3986</v>
      </c>
      <c r="C2669" t="s">
        <v>66415</v>
      </c>
      <c r="D2669" t="s">
        <v>84261</v>
      </c>
      <c r="E2669" t="str">
        <f>_xlfn.XLOOKUP(A2669, Autores_correos!B:B, Autores_correos!A:A,"No encontrado")</f>
        <v>david.blanco.herrero@usal.es</v>
      </c>
    </row>
    <row r="2670" spans="1:5" x14ac:dyDescent="0.3">
      <c r="A2670" t="s">
        <v>3988</v>
      </c>
      <c r="B2670" t="s">
        <v>3989</v>
      </c>
      <c r="C2670" t="s">
        <v>66416</v>
      </c>
      <c r="D2670" t="s">
        <v>84262</v>
      </c>
      <c r="E2670" t="str">
        <f>_xlfn.XLOOKUP(A2670, Autores_correos!B:B, Autores_correos!A:A,"No encontrado")</f>
        <v>lizette.martinez@urjc.es</v>
      </c>
    </row>
    <row r="2671" spans="1:5" x14ac:dyDescent="0.3">
      <c r="A2671" t="s">
        <v>3990</v>
      </c>
      <c r="B2671" t="s">
        <v>3991</v>
      </c>
      <c r="C2671" t="s">
        <v>66417</v>
      </c>
      <c r="D2671" t="s">
        <v>84263</v>
      </c>
      <c r="E2671" t="str">
        <f>_xlfn.XLOOKUP(A2671, Autores_correos!B:B, Autores_correos!A:A,"No encontrado")</f>
        <v>mmontanabl@uoc.edu</v>
      </c>
    </row>
    <row r="2672" spans="1:5" x14ac:dyDescent="0.3">
      <c r="A2672" t="s">
        <v>3992</v>
      </c>
      <c r="B2672" t="s">
        <v>3991</v>
      </c>
      <c r="C2672" t="s">
        <v>66417</v>
      </c>
      <c r="D2672" t="s">
        <v>84263</v>
      </c>
      <c r="E2672" t="str">
        <f>_xlfn.XLOOKUP(A2672, Autores_correos!B:B, Autores_correos!A:A,"No encontrado")</f>
        <v>No encontrado</v>
      </c>
    </row>
    <row r="2673" spans="1:5" x14ac:dyDescent="0.3">
      <c r="A2673" t="s">
        <v>3993</v>
      </c>
      <c r="B2673" t="s">
        <v>3991</v>
      </c>
      <c r="C2673" t="s">
        <v>66417</v>
      </c>
      <c r="D2673" t="s">
        <v>84263</v>
      </c>
      <c r="E2673" t="str">
        <f>_xlfn.XLOOKUP(A2673, Autores_correos!B:B, Autores_correos!A:A,"No encontrado")</f>
        <v>mlavilla@uoc.edu</v>
      </c>
    </row>
    <row r="2674" spans="1:5" x14ac:dyDescent="0.3">
      <c r="A2674" t="s">
        <v>3994</v>
      </c>
      <c r="B2674" t="s">
        <v>3995</v>
      </c>
      <c r="C2674" t="s">
        <v>66418</v>
      </c>
      <c r="D2674" t="s">
        <v>84264</v>
      </c>
      <c r="E2674" t="str">
        <f>_xlfn.XLOOKUP(A2674, Autores_correos!B:B, Autores_correos!A:A,"No encontrado")</f>
        <v>roberto.moreno@uclm.es</v>
      </c>
    </row>
    <row r="2675" spans="1:5" x14ac:dyDescent="0.3">
      <c r="A2675" t="s">
        <v>3996</v>
      </c>
      <c r="B2675" t="s">
        <v>3995</v>
      </c>
      <c r="C2675" t="s">
        <v>66418</v>
      </c>
      <c r="D2675" t="s">
        <v>84264</v>
      </c>
      <c r="E2675" t="str">
        <f>_xlfn.XLOOKUP(A2675, Autores_correos!B:B, Autores_correos!A:A,"No encontrado")</f>
        <v>cesar.arroyo@ineeys.es</v>
      </c>
    </row>
    <row r="2676" spans="1:5" x14ac:dyDescent="0.3">
      <c r="A2676" t="s">
        <v>3997</v>
      </c>
      <c r="B2676" t="s">
        <v>3588</v>
      </c>
      <c r="C2676" t="s">
        <v>66419</v>
      </c>
      <c r="D2676" t="s">
        <v>84265</v>
      </c>
      <c r="E2676" t="str">
        <f>_xlfn.XLOOKUP(A2676, Autores_correos!B:B, Autores_correos!A:A,"No encontrado")</f>
        <v>anaisabel.rodriguez.vazquez@usc.es</v>
      </c>
    </row>
    <row r="2677" spans="1:5" x14ac:dyDescent="0.3">
      <c r="A2677" t="s">
        <v>3998</v>
      </c>
      <c r="B2677" t="s">
        <v>3588</v>
      </c>
      <c r="C2677" t="s">
        <v>66420</v>
      </c>
      <c r="D2677" t="s">
        <v>84266</v>
      </c>
      <c r="E2677" t="str">
        <f>_xlfn.XLOOKUP(A2677, Autores_correos!B:B, Autores_correos!A:A,"No encontrado")</f>
        <v>No encontrado</v>
      </c>
    </row>
    <row r="2678" spans="1:5" x14ac:dyDescent="0.3">
      <c r="A2678" t="s">
        <v>3999</v>
      </c>
      <c r="B2678" t="s">
        <v>3588</v>
      </c>
      <c r="C2678" t="s">
        <v>66237</v>
      </c>
      <c r="D2678" t="s">
        <v>84083</v>
      </c>
      <c r="E2678" t="str">
        <f>_xlfn.XLOOKUP(A2678, Autores_correos!B:B, Autores_correos!A:A,"No encontrado")</f>
        <v>No encontrado</v>
      </c>
    </row>
    <row r="2679" spans="1:5" x14ac:dyDescent="0.3">
      <c r="A2679" t="s">
        <v>4000</v>
      </c>
      <c r="B2679" t="s">
        <v>3588</v>
      </c>
      <c r="C2679" t="s">
        <v>66421</v>
      </c>
      <c r="D2679" t="s">
        <v>84267</v>
      </c>
      <c r="E2679" t="str">
        <f>_xlfn.XLOOKUP(A2679, Autores_correos!B:B, Autores_correos!A:A,"No encontrado")</f>
        <v>No encontrado</v>
      </c>
    </row>
    <row r="2680" spans="1:5" x14ac:dyDescent="0.3">
      <c r="A2680" t="s">
        <v>4001</v>
      </c>
      <c r="B2680" t="s">
        <v>4002</v>
      </c>
      <c r="C2680" t="s">
        <v>66422</v>
      </c>
      <c r="D2680" t="s">
        <v>84268</v>
      </c>
      <c r="E2680" t="str">
        <f>_xlfn.XLOOKUP(A2680, Autores_correos!B:B, Autores_correos!A:A,"No encontrado")</f>
        <v>david.roca@uab.es</v>
      </c>
    </row>
    <row r="2681" spans="1:5" x14ac:dyDescent="0.3">
      <c r="A2681" t="s">
        <v>4003</v>
      </c>
      <c r="B2681" t="s">
        <v>4002</v>
      </c>
      <c r="C2681" t="s">
        <v>66422</v>
      </c>
      <c r="D2681" t="s">
        <v>84268</v>
      </c>
      <c r="E2681" t="str">
        <f>_xlfn.XLOOKUP(A2681, Autores_correos!B:B, Autores_correos!A:A,"No encontrado")</f>
        <v>natalia.pueyo@uab.cat</v>
      </c>
    </row>
    <row r="2682" spans="1:5" x14ac:dyDescent="0.3">
      <c r="A2682" t="s">
        <v>4004</v>
      </c>
      <c r="B2682" t="s">
        <v>4005</v>
      </c>
      <c r="C2682" t="s">
        <v>66423</v>
      </c>
      <c r="D2682" t="s">
        <v>84269</v>
      </c>
      <c r="E2682" t="str">
        <f>_xlfn.XLOOKUP(A2682, Autores_correos!B:B, Autores_correos!A:A,"No encontrado")</f>
        <v>No encontrado</v>
      </c>
    </row>
    <row r="2683" spans="1:5" x14ac:dyDescent="0.3">
      <c r="A2683" t="s">
        <v>4006</v>
      </c>
      <c r="B2683" t="s">
        <v>4005</v>
      </c>
      <c r="C2683" t="s">
        <v>66424</v>
      </c>
      <c r="D2683" t="s">
        <v>84270</v>
      </c>
      <c r="E2683" t="str">
        <f>_xlfn.XLOOKUP(A2683, Autores_correos!B:B, Autores_correos!A:A,"No encontrado")</f>
        <v>No encontrado</v>
      </c>
    </row>
    <row r="2684" spans="1:5" x14ac:dyDescent="0.3">
      <c r="A2684" t="s">
        <v>4007</v>
      </c>
      <c r="B2684" t="s">
        <v>4005</v>
      </c>
      <c r="C2684" t="s">
        <v>66423</v>
      </c>
      <c r="D2684" t="s">
        <v>84269</v>
      </c>
      <c r="E2684" t="str">
        <f>_xlfn.XLOOKUP(A2684, Autores_correos!B:B, Autores_correos!A:A,"No encontrado")</f>
        <v>emilio_mc9@hotmail.com</v>
      </c>
    </row>
    <row r="2685" spans="1:5" x14ac:dyDescent="0.3">
      <c r="A2685" t="s">
        <v>4008</v>
      </c>
      <c r="B2685" t="s">
        <v>4009</v>
      </c>
      <c r="C2685" t="s">
        <v>66425</v>
      </c>
      <c r="D2685" t="s">
        <v>84271</v>
      </c>
      <c r="E2685" t="str">
        <f>_xlfn.XLOOKUP(A2685, Autores_correos!B:B, Autores_correos!A:A,"No encontrado")</f>
        <v>No encontrado</v>
      </c>
    </row>
    <row r="2686" spans="1:5" x14ac:dyDescent="0.3">
      <c r="A2686" t="s">
        <v>4010</v>
      </c>
      <c r="B2686" t="s">
        <v>4009</v>
      </c>
      <c r="C2686" t="s">
        <v>66426</v>
      </c>
      <c r="D2686" t="s">
        <v>84272</v>
      </c>
      <c r="E2686" t="str">
        <f>_xlfn.XLOOKUP(A2686, Autores_correos!B:B, Autores_correos!A:A,"No encontrado")</f>
        <v>No encontrado</v>
      </c>
    </row>
    <row r="2687" spans="1:5" x14ac:dyDescent="0.3">
      <c r="A2687" t="s">
        <v>4011</v>
      </c>
      <c r="B2687" t="s">
        <v>4009</v>
      </c>
      <c r="C2687" t="s">
        <v>66426</v>
      </c>
      <c r="D2687" t="s">
        <v>84272</v>
      </c>
      <c r="E2687" t="str">
        <f>_xlfn.XLOOKUP(A2687, Autores_correos!B:B, Autores_correos!A:A,"No encontrado")</f>
        <v>arzaguiar@gmail.com</v>
      </c>
    </row>
    <row r="2688" spans="1:5" x14ac:dyDescent="0.3">
      <c r="A2688" t="s">
        <v>4012</v>
      </c>
      <c r="B2688" t="s">
        <v>4013</v>
      </c>
      <c r="C2688" t="s">
        <v>66427</v>
      </c>
      <c r="D2688" t="s">
        <v>84273</v>
      </c>
      <c r="E2688" t="str">
        <f>_xlfn.XLOOKUP(A2688, Autores_correos!B:B, Autores_correos!A:A,"No encontrado")</f>
        <v>adrienfaure@ub.edu</v>
      </c>
    </row>
    <row r="2689" spans="1:5" x14ac:dyDescent="0.3">
      <c r="A2689" t="s">
        <v>4014</v>
      </c>
      <c r="B2689" t="s">
        <v>4013</v>
      </c>
      <c r="C2689" t="s">
        <v>66428</v>
      </c>
      <c r="D2689" t="s">
        <v>84274</v>
      </c>
      <c r="E2689" t="str">
        <f>_xlfn.XLOOKUP(A2689, Autores_correos!B:B, Autores_correos!A:A,"No encontrado")</f>
        <v>dcalderon@ub.edu</v>
      </c>
    </row>
    <row r="2690" spans="1:5" x14ac:dyDescent="0.3">
      <c r="A2690" t="s">
        <v>4015</v>
      </c>
      <c r="B2690" t="s">
        <v>4013</v>
      </c>
      <c r="C2690" t="s">
        <v>66428</v>
      </c>
      <c r="D2690" t="s">
        <v>84274</v>
      </c>
      <c r="E2690" t="str">
        <f>_xlfn.XLOOKUP(A2690, Autores_correos!B:B, Autores_correos!A:A,"No encontrado")</f>
        <v>jgustems@ub.edu</v>
      </c>
    </row>
    <row r="2691" spans="1:5" x14ac:dyDescent="0.3">
      <c r="A2691" t="s">
        <v>4016</v>
      </c>
      <c r="B2691" t="s">
        <v>4017</v>
      </c>
      <c r="C2691" t="s">
        <v>66429</v>
      </c>
      <c r="D2691" t="s">
        <v>84275</v>
      </c>
      <c r="E2691" t="str">
        <f>_xlfn.XLOOKUP(A2691, Autores_correos!B:B, Autores_correos!A:A,"No encontrado")</f>
        <v>No encontrado</v>
      </c>
    </row>
    <row r="2692" spans="1:5" x14ac:dyDescent="0.3">
      <c r="A2692" t="s">
        <v>4018</v>
      </c>
      <c r="B2692" t="s">
        <v>4017</v>
      </c>
      <c r="C2692" t="s">
        <v>66429</v>
      </c>
      <c r="D2692" t="s">
        <v>84275</v>
      </c>
      <c r="E2692" t="str">
        <f>_xlfn.XLOOKUP(A2692, Autores_correos!B:B, Autores_correos!A:A,"No encontrado")</f>
        <v>No encontrado</v>
      </c>
    </row>
    <row r="2693" spans="1:5" x14ac:dyDescent="0.3">
      <c r="A2693" t="s">
        <v>4019</v>
      </c>
      <c r="B2693" t="s">
        <v>4017</v>
      </c>
      <c r="C2693" t="s">
        <v>66429</v>
      </c>
      <c r="D2693" t="s">
        <v>84275</v>
      </c>
      <c r="E2693" t="str">
        <f>_xlfn.XLOOKUP(A2693, Autores_correos!B:B, Autores_correos!A:A,"No encontrado")</f>
        <v>No encontrado</v>
      </c>
    </row>
    <row r="2694" spans="1:5" x14ac:dyDescent="0.3">
      <c r="A2694" t="s">
        <v>4020</v>
      </c>
      <c r="B2694" t="s">
        <v>4021</v>
      </c>
      <c r="C2694" t="s">
        <v>66430</v>
      </c>
      <c r="D2694" t="s">
        <v>84276</v>
      </c>
      <c r="E2694" t="str">
        <f>_xlfn.XLOOKUP(A2694, Autores_correos!B:B, Autores_correos!A:A,"No encontrado")</f>
        <v>cesar.fieiras.ceide@usc.es</v>
      </c>
    </row>
    <row r="2695" spans="1:5" x14ac:dyDescent="0.3">
      <c r="A2695" t="s">
        <v>4022</v>
      </c>
      <c r="B2695" t="s">
        <v>4021</v>
      </c>
      <c r="C2695" t="s">
        <v>66431</v>
      </c>
      <c r="D2695" t="s">
        <v>84277</v>
      </c>
      <c r="E2695" t="str">
        <f>_xlfn.XLOOKUP(A2695, Autores_correos!B:B, Autores_correos!A:A,"No encontrado")</f>
        <v>miguel.tunez@usc.es</v>
      </c>
    </row>
    <row r="2696" spans="1:5" x14ac:dyDescent="0.3">
      <c r="A2696" t="s">
        <v>4023</v>
      </c>
      <c r="B2696" t="s">
        <v>4021</v>
      </c>
      <c r="C2696" t="s">
        <v>66432</v>
      </c>
      <c r="D2696" t="s">
        <v>84278</v>
      </c>
      <c r="E2696" t="str">
        <f>_xlfn.XLOOKUP(A2696, Autores_correos!B:B, Autores_correos!A:A,"No encontrado")</f>
        <v>isaac.maroto.gonzalez@usc.es</v>
      </c>
    </row>
    <row r="2697" spans="1:5" x14ac:dyDescent="0.3">
      <c r="A2697" t="s">
        <v>4024</v>
      </c>
      <c r="B2697" t="s">
        <v>4025</v>
      </c>
      <c r="C2697" t="s">
        <v>66433</v>
      </c>
      <c r="D2697" t="s">
        <v>84279</v>
      </c>
      <c r="E2697" t="str">
        <f>_xlfn.XLOOKUP(A2697, Autores_correos!B:B, Autores_correos!A:A,"No encontrado")</f>
        <v>No encontrado</v>
      </c>
    </row>
    <row r="2698" spans="1:5" x14ac:dyDescent="0.3">
      <c r="A2698" t="s">
        <v>4026</v>
      </c>
      <c r="B2698" t="s">
        <v>4025</v>
      </c>
      <c r="C2698" t="s">
        <v>66433</v>
      </c>
      <c r="D2698" t="s">
        <v>84279</v>
      </c>
      <c r="E2698" t="str">
        <f>_xlfn.XLOOKUP(A2698, Autores_correos!B:B, Autores_correos!A:A,"No encontrado")</f>
        <v>david.baldeon@javerianacali.edu.co</v>
      </c>
    </row>
    <row r="2699" spans="1:5" x14ac:dyDescent="0.3">
      <c r="A2699" t="s">
        <v>4027</v>
      </c>
      <c r="B2699" t="s">
        <v>4025</v>
      </c>
      <c r="C2699" t="s">
        <v>66433</v>
      </c>
      <c r="D2699" t="s">
        <v>84279</v>
      </c>
      <c r="E2699" t="str">
        <f>_xlfn.XLOOKUP(A2699, Autores_correos!B:B, Autores_correos!A:A,"No encontrado")</f>
        <v>diegofer.montoya@javerianacali.edu.co</v>
      </c>
    </row>
    <row r="2700" spans="1:5" x14ac:dyDescent="0.3">
      <c r="A2700" t="s">
        <v>4028</v>
      </c>
      <c r="B2700" t="s">
        <v>4025</v>
      </c>
      <c r="C2700" t="s">
        <v>66433</v>
      </c>
      <c r="D2700" t="s">
        <v>84279</v>
      </c>
      <c r="E2700" t="str">
        <f>_xlfn.XLOOKUP(A2700, Autores_correos!B:B, Autores_correos!A:A,"No encontrado")</f>
        <v>No encontrado</v>
      </c>
    </row>
    <row r="2701" spans="1:5" x14ac:dyDescent="0.3">
      <c r="A2701" t="s">
        <v>4029</v>
      </c>
      <c r="B2701" t="s">
        <v>4030</v>
      </c>
      <c r="C2701" t="s">
        <v>66434</v>
      </c>
      <c r="D2701" t="s">
        <v>84280</v>
      </c>
      <c r="E2701" t="str">
        <f>_xlfn.XLOOKUP(A2701, Autores_correos!B:B, Autores_correos!A:A,"No encontrado")</f>
        <v>carmen.gertrudis@urjc.es</v>
      </c>
    </row>
    <row r="2702" spans="1:5" x14ac:dyDescent="0.3">
      <c r="A2702" t="s">
        <v>4031</v>
      </c>
      <c r="B2702" t="s">
        <v>4030</v>
      </c>
      <c r="C2702" t="s">
        <v>66434</v>
      </c>
      <c r="D2702" t="s">
        <v>84280</v>
      </c>
      <c r="E2702" t="str">
        <f>_xlfn.XLOOKUP(A2702, Autores_correos!B:B, Autores_correos!A:A,"No encontrado")</f>
        <v>carmen.galvez@urjc.es</v>
      </c>
    </row>
    <row r="2703" spans="1:5" x14ac:dyDescent="0.3">
      <c r="A2703" t="s">
        <v>4032</v>
      </c>
      <c r="B2703" t="s">
        <v>4030</v>
      </c>
      <c r="C2703" t="s">
        <v>66434</v>
      </c>
      <c r="D2703" t="s">
        <v>84280</v>
      </c>
      <c r="E2703" t="str">
        <f>_xlfn.XLOOKUP(A2703, Autores_correos!B:B, Autores_correos!A:A,"No encontrado")</f>
        <v>juan.romero@urjc.es</v>
      </c>
    </row>
    <row r="2704" spans="1:5" x14ac:dyDescent="0.3">
      <c r="A2704" t="s">
        <v>4033</v>
      </c>
      <c r="B2704" t="s">
        <v>4030</v>
      </c>
      <c r="C2704" t="s">
        <v>66435</v>
      </c>
      <c r="D2704" t="s">
        <v>84281</v>
      </c>
      <c r="E2704" t="str">
        <f>_xlfn.XLOOKUP(A2704, Autores_correos!B:B, Autores_correos!A:A,"No encontrado")</f>
        <v>manuel.gertrudix@urjc.es</v>
      </c>
    </row>
    <row r="2705" spans="1:5" x14ac:dyDescent="0.3">
      <c r="A2705" t="s">
        <v>4034</v>
      </c>
      <c r="B2705" t="s">
        <v>4035</v>
      </c>
      <c r="C2705" t="s">
        <v>66436</v>
      </c>
      <c r="D2705" t="s">
        <v>84282</v>
      </c>
      <c r="E2705" t="str">
        <f>_xlfn.XLOOKUP(A2705, Autores_correos!B:B, Autores_correos!A:A,"No encontrado")</f>
        <v>No encontrado</v>
      </c>
    </row>
    <row r="2706" spans="1:5" x14ac:dyDescent="0.3">
      <c r="A2706" t="s">
        <v>4036</v>
      </c>
      <c r="B2706" t="s">
        <v>4035</v>
      </c>
      <c r="C2706" t="s">
        <v>66436</v>
      </c>
      <c r="D2706" t="s">
        <v>84282</v>
      </c>
      <c r="E2706" t="str">
        <f>_xlfn.XLOOKUP(A2706, Autores_correos!B:B, Autores_correos!A:A,"No encontrado")</f>
        <v>p.garrido.prof@ufv.es</v>
      </c>
    </row>
    <row r="2707" spans="1:5" x14ac:dyDescent="0.3">
      <c r="A2707" t="s">
        <v>4037</v>
      </c>
      <c r="B2707" t="s">
        <v>4038</v>
      </c>
      <c r="C2707" t="s">
        <v>66437</v>
      </c>
      <c r="D2707" t="s">
        <v>84283</v>
      </c>
      <c r="E2707" t="str">
        <f>_xlfn.XLOOKUP(A2707, Autores_correos!B:B, Autores_correos!A:A,"No encontrado")</f>
        <v>No encontrado</v>
      </c>
    </row>
    <row r="2708" spans="1:5" x14ac:dyDescent="0.3">
      <c r="A2708" t="s">
        <v>4039</v>
      </c>
      <c r="B2708" t="s">
        <v>4038</v>
      </c>
      <c r="C2708" t="s">
        <v>66437</v>
      </c>
      <c r="D2708" t="s">
        <v>84283</v>
      </c>
      <c r="E2708" t="str">
        <f>_xlfn.XLOOKUP(A2708, Autores_correos!B:B, Autores_correos!A:A,"No encontrado")</f>
        <v>No encontrado</v>
      </c>
    </row>
    <row r="2709" spans="1:5" x14ac:dyDescent="0.3">
      <c r="A2709" t="s">
        <v>4040</v>
      </c>
      <c r="B2709" t="s">
        <v>4038</v>
      </c>
      <c r="C2709" t="s">
        <v>66437</v>
      </c>
      <c r="D2709" t="s">
        <v>84283</v>
      </c>
      <c r="E2709" t="str">
        <f>_xlfn.XLOOKUP(A2709, Autores_correos!B:B, Autores_correos!A:A,"No encontrado")</f>
        <v>No encontrado</v>
      </c>
    </row>
    <row r="2710" spans="1:5" x14ac:dyDescent="0.3">
      <c r="A2710" t="s">
        <v>4041</v>
      </c>
      <c r="B2710" t="s">
        <v>4038</v>
      </c>
      <c r="C2710" t="s">
        <v>66437</v>
      </c>
      <c r="D2710" t="s">
        <v>84283</v>
      </c>
      <c r="E2710" t="str">
        <f>_xlfn.XLOOKUP(A2710, Autores_correos!B:B, Autores_correos!A:A,"No encontrado")</f>
        <v>No encontrado</v>
      </c>
    </row>
    <row r="2711" spans="1:5" x14ac:dyDescent="0.3">
      <c r="A2711" t="s">
        <v>4042</v>
      </c>
      <c r="B2711" t="s">
        <v>4038</v>
      </c>
      <c r="C2711" t="s">
        <v>66437</v>
      </c>
      <c r="D2711" t="s">
        <v>84283</v>
      </c>
      <c r="E2711" t="str">
        <f>_xlfn.XLOOKUP(A2711, Autores_correos!B:B, Autores_correos!A:A,"No encontrado")</f>
        <v>eliana.moreno@uco.es</v>
      </c>
    </row>
    <row r="2712" spans="1:5" x14ac:dyDescent="0.3">
      <c r="A2712" t="s">
        <v>4043</v>
      </c>
      <c r="B2712" t="s">
        <v>4044</v>
      </c>
      <c r="C2712" t="s">
        <v>66438</v>
      </c>
      <c r="D2712" t="s">
        <v>84284</v>
      </c>
      <c r="E2712" t="str">
        <f>_xlfn.XLOOKUP(A2712, Autores_correos!B:B, Autores_correos!A:A,"No encontrado")</f>
        <v>gbonales@ucm.es</v>
      </c>
    </row>
    <row r="2713" spans="1:5" x14ac:dyDescent="0.3">
      <c r="A2713" t="s">
        <v>4045</v>
      </c>
      <c r="B2713" t="s">
        <v>4044</v>
      </c>
      <c r="C2713" t="s">
        <v>66438</v>
      </c>
      <c r="D2713" t="s">
        <v>84284</v>
      </c>
      <c r="E2713" t="str">
        <f>_xlfn.XLOOKUP(A2713, Autores_correos!B:B, Autores_correos!A:A,"No encontrado")</f>
        <v>e.citlaliestrella@gmail.com</v>
      </c>
    </row>
    <row r="2714" spans="1:5" x14ac:dyDescent="0.3">
      <c r="A2714" t="s">
        <v>4046</v>
      </c>
      <c r="B2714" t="s">
        <v>4044</v>
      </c>
      <c r="C2714" t="s">
        <v>66439</v>
      </c>
      <c r="D2714" t="s">
        <v>84285</v>
      </c>
      <c r="E2714" t="str">
        <f>_xlfn.XLOOKUP(A2714, Autores_correos!B:B, Autores_correos!A:A,"No encontrado")</f>
        <v>No encontrado</v>
      </c>
    </row>
    <row r="2715" spans="1:5" x14ac:dyDescent="0.3">
      <c r="A2715" t="s">
        <v>4047</v>
      </c>
      <c r="B2715" t="s">
        <v>4048</v>
      </c>
      <c r="C2715" t="s">
        <v>66440</v>
      </c>
      <c r="D2715" t="s">
        <v>84286</v>
      </c>
      <c r="E2715" t="str">
        <f>_xlfn.XLOOKUP(A2715, Autores_correos!B:B, Autores_correos!A:A,"No encontrado")</f>
        <v>isabelmaria.villegas@uab.cat</v>
      </c>
    </row>
    <row r="2716" spans="1:5" x14ac:dyDescent="0.3">
      <c r="A2716" t="s">
        <v>4049</v>
      </c>
      <c r="B2716" t="s">
        <v>4048</v>
      </c>
      <c r="C2716" t="s">
        <v>66441</v>
      </c>
      <c r="D2716" t="s">
        <v>84287</v>
      </c>
      <c r="E2716" t="str">
        <f>_xlfn.XLOOKUP(A2716, Autores_correos!B:B, Autores_correos!A:A,"No encontrado")</f>
        <v>cristina.fernandez1@uvic.cat</v>
      </c>
    </row>
    <row r="2717" spans="1:5" x14ac:dyDescent="0.3">
      <c r="A2717" t="s">
        <v>4050</v>
      </c>
      <c r="B2717" t="s">
        <v>4048</v>
      </c>
      <c r="C2717" t="s">
        <v>66441</v>
      </c>
      <c r="D2717" t="s">
        <v>84287</v>
      </c>
      <c r="E2717" t="str">
        <f>_xlfn.XLOOKUP(A2717, Autores_correos!B:B, Autores_correos!A:A,"No encontrado")</f>
        <v>santiago.giraldo@uab.cat</v>
      </c>
    </row>
    <row r="2718" spans="1:5" x14ac:dyDescent="0.3">
      <c r="A2718" t="s">
        <v>4051</v>
      </c>
      <c r="B2718" t="s">
        <v>4048</v>
      </c>
      <c r="C2718" t="s">
        <v>66441</v>
      </c>
      <c r="D2718" t="s">
        <v>84287</v>
      </c>
      <c r="E2718" t="str">
        <f>_xlfn.XLOOKUP(A2718, Autores_correos!B:B, Autores_correos!A:A,"No encontrado")</f>
        <v>alessandro.bernardi@uab.cat</v>
      </c>
    </row>
    <row r="2719" spans="1:5" x14ac:dyDescent="0.3">
      <c r="A2719" t="s">
        <v>4052</v>
      </c>
      <c r="B2719" t="s">
        <v>4053</v>
      </c>
      <c r="C2719" t="s">
        <v>66442</v>
      </c>
      <c r="D2719" t="s">
        <v>84288</v>
      </c>
      <c r="E2719" t="str">
        <f>_xlfn.XLOOKUP(A2719, Autores_correos!B:B, Autores_correos!A:A,"No encontrado")</f>
        <v>No encontrado</v>
      </c>
    </row>
    <row r="2720" spans="1:5" x14ac:dyDescent="0.3">
      <c r="A2720" t="s">
        <v>4054</v>
      </c>
      <c r="B2720" t="s">
        <v>4053</v>
      </c>
      <c r="C2720" t="s">
        <v>66442</v>
      </c>
      <c r="D2720" t="s">
        <v>84288</v>
      </c>
      <c r="E2720" t="str">
        <f>_xlfn.XLOOKUP(A2720, Autores_correos!B:B, Autores_correos!A:A,"No encontrado")</f>
        <v>No encontrado</v>
      </c>
    </row>
    <row r="2721" spans="1:5" x14ac:dyDescent="0.3">
      <c r="A2721" t="s">
        <v>4055</v>
      </c>
      <c r="B2721" t="s">
        <v>4056</v>
      </c>
      <c r="C2721" t="s">
        <v>66443</v>
      </c>
      <c r="D2721" t="s">
        <v>84289</v>
      </c>
      <c r="E2721" t="str">
        <f>_xlfn.XLOOKUP(A2721, Autores_correos!B:B, Autores_correos!A:A,"No encontrado")</f>
        <v>No encontrado</v>
      </c>
    </row>
    <row r="2722" spans="1:5" x14ac:dyDescent="0.3">
      <c r="A2722" t="s">
        <v>4057</v>
      </c>
      <c r="B2722" t="s">
        <v>4056</v>
      </c>
      <c r="C2722" t="s">
        <v>66443</v>
      </c>
      <c r="D2722" t="s">
        <v>84289</v>
      </c>
      <c r="E2722" t="str">
        <f>_xlfn.XLOOKUP(A2722, Autores_correos!B:B, Autores_correos!A:A,"No encontrado")</f>
        <v>No encontrado</v>
      </c>
    </row>
    <row r="2723" spans="1:5" x14ac:dyDescent="0.3">
      <c r="A2723" t="s">
        <v>4058</v>
      </c>
      <c r="B2723" t="s">
        <v>4056</v>
      </c>
      <c r="C2723" t="s">
        <v>66443</v>
      </c>
      <c r="D2723" t="s">
        <v>84289</v>
      </c>
      <c r="E2723" t="str">
        <f>_xlfn.XLOOKUP(A2723, Autores_correos!B:B, Autores_correos!A:A,"No encontrado")</f>
        <v>No encontrado</v>
      </c>
    </row>
    <row r="2724" spans="1:5" x14ac:dyDescent="0.3">
      <c r="A2724" t="s">
        <v>4060</v>
      </c>
      <c r="B2724" t="s">
        <v>4059</v>
      </c>
      <c r="C2724" t="s">
        <v>66444</v>
      </c>
      <c r="D2724" t="s">
        <v>84290</v>
      </c>
      <c r="E2724" t="str">
        <f>_xlfn.XLOOKUP(A2724, Autores_correos!B:B, Autores_correos!A:A,"No encontrado")</f>
        <v>No encontrado</v>
      </c>
    </row>
    <row r="2725" spans="1:5" x14ac:dyDescent="0.3">
      <c r="A2725" t="s">
        <v>4061</v>
      </c>
      <c r="B2725" t="s">
        <v>4059</v>
      </c>
      <c r="C2725" t="s">
        <v>66444</v>
      </c>
      <c r="D2725" t="s">
        <v>84290</v>
      </c>
      <c r="E2725" t="str">
        <f>_xlfn.XLOOKUP(A2725, Autores_correos!B:B, Autores_correos!A:A,"No encontrado")</f>
        <v>No encontrado</v>
      </c>
    </row>
    <row r="2726" spans="1:5" x14ac:dyDescent="0.3">
      <c r="A2726" t="s">
        <v>4062</v>
      </c>
      <c r="B2726" t="s">
        <v>4059</v>
      </c>
      <c r="C2726" t="s">
        <v>66444</v>
      </c>
      <c r="D2726" t="s">
        <v>84290</v>
      </c>
      <c r="E2726" t="str">
        <f>_xlfn.XLOOKUP(A2726, Autores_correos!B:B, Autores_correos!A:A,"No encontrado")</f>
        <v>alejandro.martin@upm.es</v>
      </c>
    </row>
    <row r="2727" spans="1:5" x14ac:dyDescent="0.3">
      <c r="A2727" t="s">
        <v>4063</v>
      </c>
      <c r="B2727" t="s">
        <v>4059</v>
      </c>
      <c r="C2727" t="s">
        <v>66444</v>
      </c>
      <c r="D2727" t="s">
        <v>84290</v>
      </c>
      <c r="E2727" t="str">
        <f>_xlfn.XLOOKUP(A2727, Autores_correos!B:B, Autores_correos!A:A,"No encontrado")</f>
        <v>david.camacho@upm.es</v>
      </c>
    </row>
    <row r="2728" spans="1:5" x14ac:dyDescent="0.3">
      <c r="A2728" t="s">
        <v>4064</v>
      </c>
      <c r="B2728" t="s">
        <v>4065</v>
      </c>
      <c r="C2728" t="s">
        <v>66445</v>
      </c>
      <c r="D2728" t="s">
        <v>84291</v>
      </c>
      <c r="E2728" t="str">
        <f>_xlfn.XLOOKUP(A2728, Autores_correos!B:B, Autores_correos!A:A,"No encontrado")</f>
        <v>No encontrado</v>
      </c>
    </row>
    <row r="2729" spans="1:5" x14ac:dyDescent="0.3">
      <c r="A2729" t="s">
        <v>4066</v>
      </c>
      <c r="B2729" t="s">
        <v>4065</v>
      </c>
      <c r="C2729" t="s">
        <v>66445</v>
      </c>
      <c r="D2729" t="s">
        <v>84291</v>
      </c>
      <c r="E2729" t="str">
        <f>_xlfn.XLOOKUP(A2729, Autores_correos!B:B, Autores_correos!A:A,"No encontrado")</f>
        <v>No encontrado</v>
      </c>
    </row>
    <row r="2730" spans="1:5" x14ac:dyDescent="0.3">
      <c r="A2730" t="s">
        <v>4067</v>
      </c>
      <c r="B2730" t="s">
        <v>4065</v>
      </c>
      <c r="C2730" t="s">
        <v>66445</v>
      </c>
      <c r="D2730" t="s">
        <v>84291</v>
      </c>
      <c r="E2730" t="str">
        <f>_xlfn.XLOOKUP(A2730, Autores_correos!B:B, Autores_correos!A:A,"No encontrado")</f>
        <v>No encontrado</v>
      </c>
    </row>
    <row r="2731" spans="1:5" x14ac:dyDescent="0.3">
      <c r="A2731" t="s">
        <v>4068</v>
      </c>
      <c r="B2731" t="s">
        <v>4065</v>
      </c>
      <c r="C2731" t="s">
        <v>66445</v>
      </c>
      <c r="D2731" t="s">
        <v>84291</v>
      </c>
      <c r="E2731" t="str">
        <f>_xlfn.XLOOKUP(A2731, Autores_correos!B:B, Autores_correos!A:A,"No encontrado")</f>
        <v>leire.azkunaga@ehu.eus</v>
      </c>
    </row>
    <row r="2732" spans="1:5" x14ac:dyDescent="0.3">
      <c r="A2732" t="s">
        <v>4069</v>
      </c>
      <c r="B2732" t="s">
        <v>4070</v>
      </c>
      <c r="C2732" t="s">
        <v>66446</v>
      </c>
      <c r="D2732" t="s">
        <v>84292</v>
      </c>
      <c r="E2732" t="str">
        <f>_xlfn.XLOOKUP(A2732, Autores_correos!B:B, Autores_correos!A:A,"No encontrado")</f>
        <v>No encontrado</v>
      </c>
    </row>
    <row r="2733" spans="1:5" x14ac:dyDescent="0.3">
      <c r="A2733" t="s">
        <v>4071</v>
      </c>
      <c r="B2733" t="s">
        <v>4070</v>
      </c>
      <c r="C2733" t="s">
        <v>66446</v>
      </c>
      <c r="D2733" t="s">
        <v>84292</v>
      </c>
      <c r="E2733" t="str">
        <f>_xlfn.XLOOKUP(A2733, Autores_correos!B:B, Autores_correos!A:A,"No encontrado")</f>
        <v>No encontrado</v>
      </c>
    </row>
    <row r="2734" spans="1:5" x14ac:dyDescent="0.3">
      <c r="A2734" t="s">
        <v>4072</v>
      </c>
      <c r="B2734" t="s">
        <v>4070</v>
      </c>
      <c r="C2734" t="s">
        <v>66446</v>
      </c>
      <c r="D2734" t="s">
        <v>84292</v>
      </c>
      <c r="E2734" t="str">
        <f>_xlfn.XLOOKUP(A2734, Autores_correos!B:B, Autores_correos!A:A,"No encontrado")</f>
        <v>No encontrado</v>
      </c>
    </row>
    <row r="2735" spans="1:5" x14ac:dyDescent="0.3">
      <c r="A2735" t="s">
        <v>4073</v>
      </c>
      <c r="B2735" t="s">
        <v>4070</v>
      </c>
      <c r="C2735" t="s">
        <v>66446</v>
      </c>
      <c r="D2735" t="s">
        <v>84292</v>
      </c>
      <c r="E2735" t="str">
        <f>_xlfn.XLOOKUP(A2735, Autores_correos!B:B, Autores_correos!A:A,"No encontrado")</f>
        <v>No encontrado</v>
      </c>
    </row>
    <row r="2736" spans="1:5" x14ac:dyDescent="0.3">
      <c r="A2736" t="s">
        <v>4074</v>
      </c>
      <c r="B2736" t="s">
        <v>4070</v>
      </c>
      <c r="C2736" t="s">
        <v>66446</v>
      </c>
      <c r="D2736" t="s">
        <v>84292</v>
      </c>
      <c r="E2736" t="str">
        <f>_xlfn.XLOOKUP(A2736, Autores_correos!B:B, Autores_correos!A:A,"No encontrado")</f>
        <v>No encontrado</v>
      </c>
    </row>
    <row r="2737" spans="1:5" x14ac:dyDescent="0.3">
      <c r="A2737" t="s">
        <v>4075</v>
      </c>
      <c r="B2737" t="s">
        <v>4076</v>
      </c>
      <c r="C2737" t="s">
        <v>66447</v>
      </c>
      <c r="D2737" t="s">
        <v>84293</v>
      </c>
      <c r="E2737" t="str">
        <f>_xlfn.XLOOKUP(A2737, Autores_correos!B:B, Autores_correos!A:A,"No encontrado")</f>
        <v>pcavggom@upc.edu.pe</v>
      </c>
    </row>
    <row r="2738" spans="1:5" x14ac:dyDescent="0.3">
      <c r="A2738" t="s">
        <v>4077</v>
      </c>
      <c r="B2738" t="s">
        <v>4076</v>
      </c>
      <c r="C2738" t="s">
        <v>66448</v>
      </c>
      <c r="D2738" t="s">
        <v>84294</v>
      </c>
      <c r="E2738" t="str">
        <f>_xlfn.XLOOKUP(A2738, Autores_correos!B:B, Autores_correos!A:A,"No encontrado")</f>
        <v>No encontrado</v>
      </c>
    </row>
    <row r="2739" spans="1:5" x14ac:dyDescent="0.3">
      <c r="A2739" t="s">
        <v>4078</v>
      </c>
      <c r="B2739" t="s">
        <v>4076</v>
      </c>
      <c r="C2739" t="s">
        <v>66447</v>
      </c>
      <c r="D2739" t="s">
        <v>84293</v>
      </c>
      <c r="E2739" t="str">
        <f>_xlfn.XLOOKUP(A2739, Autores_correos!B:B, Autores_correos!A:A,"No encontrado")</f>
        <v>josejavier.hernandez@ucjc.edu</v>
      </c>
    </row>
    <row r="2740" spans="1:5" x14ac:dyDescent="0.3">
      <c r="A2740" t="s">
        <v>4079</v>
      </c>
      <c r="B2740" t="s">
        <v>4080</v>
      </c>
      <c r="C2740" t="s">
        <v>66449</v>
      </c>
      <c r="D2740" t="s">
        <v>84295</v>
      </c>
      <c r="E2740" t="str">
        <f>_xlfn.XLOOKUP(A2740, Autores_correos!B:B, Autores_correos!A:A,"No encontrado")</f>
        <v>maria.diez.garrido@uva.es</v>
      </c>
    </row>
    <row r="2741" spans="1:5" x14ac:dyDescent="0.3">
      <c r="A2741" t="s">
        <v>4081</v>
      </c>
      <c r="B2741" t="s">
        <v>4080</v>
      </c>
      <c r="C2741" t="s">
        <v>66449</v>
      </c>
      <c r="D2741" t="s">
        <v>84295</v>
      </c>
      <c r="E2741" t="str">
        <f>_xlfn.XLOOKUP(A2741, Autores_correos!B:B, Autores_correos!A:A,"No encontrado")</f>
        <v>cristina.renedo@uva.es</v>
      </c>
    </row>
    <row r="2742" spans="1:5" x14ac:dyDescent="0.3">
      <c r="A2742" t="s">
        <v>4082</v>
      </c>
      <c r="B2742" t="s">
        <v>4083</v>
      </c>
      <c r="C2742" t="s">
        <v>66450</v>
      </c>
      <c r="D2742" t="s">
        <v>84296</v>
      </c>
      <c r="E2742" t="str">
        <f>_xlfn.XLOOKUP(A2742, Autores_correos!B:B, Autores_correos!A:A,"No encontrado")</f>
        <v>No encontrado</v>
      </c>
    </row>
    <row r="2743" spans="1:5" x14ac:dyDescent="0.3">
      <c r="A2743" t="s">
        <v>4084</v>
      </c>
      <c r="B2743" t="s">
        <v>4083</v>
      </c>
      <c r="C2743" t="s">
        <v>66450</v>
      </c>
      <c r="D2743" t="s">
        <v>84296</v>
      </c>
      <c r="E2743" t="str">
        <f>_xlfn.XLOOKUP(A2743, Autores_correos!B:B, Autores_correos!A:A,"No encontrado")</f>
        <v>No encontrado</v>
      </c>
    </row>
    <row r="2744" spans="1:5" x14ac:dyDescent="0.3">
      <c r="A2744" t="s">
        <v>4085</v>
      </c>
      <c r="B2744" t="s">
        <v>4083</v>
      </c>
      <c r="C2744" t="s">
        <v>66450</v>
      </c>
      <c r="D2744" t="s">
        <v>84296</v>
      </c>
      <c r="E2744" t="str">
        <f>_xlfn.XLOOKUP(A2744, Autores_correos!B:B, Autores_correos!A:A,"No encontrado")</f>
        <v>No encontrado</v>
      </c>
    </row>
    <row r="2745" spans="1:5" x14ac:dyDescent="0.3">
      <c r="A2745" t="s">
        <v>4086</v>
      </c>
      <c r="B2745" t="s">
        <v>4087</v>
      </c>
      <c r="C2745" t="s">
        <v>66451</v>
      </c>
      <c r="D2745" t="s">
        <v>84297</v>
      </c>
      <c r="E2745" t="str">
        <f>_xlfn.XLOOKUP(A2745, Autores_correos!B:B, Autores_correos!A:A,"No encontrado")</f>
        <v>casero@com.uji.es</v>
      </c>
    </row>
    <row r="2746" spans="1:5" x14ac:dyDescent="0.3">
      <c r="A2746" t="s">
        <v>4088</v>
      </c>
      <c r="B2746" t="s">
        <v>3588</v>
      </c>
      <c r="C2746" t="s">
        <v>66237</v>
      </c>
      <c r="D2746" t="s">
        <v>84083</v>
      </c>
      <c r="E2746" t="str">
        <f>_xlfn.XLOOKUP(A2746, Autores_correos!B:B, Autores_correos!A:A,"No encontrado")</f>
        <v>minerva.campos@uclm.es</v>
      </c>
    </row>
    <row r="2747" spans="1:5" x14ac:dyDescent="0.3">
      <c r="A2747" t="s">
        <v>4089</v>
      </c>
      <c r="B2747" t="s">
        <v>4090</v>
      </c>
      <c r="C2747" t="s">
        <v>66452</v>
      </c>
      <c r="D2747" t="s">
        <v>84298</v>
      </c>
      <c r="E2747" t="str">
        <f>_xlfn.XLOOKUP(A2747, Autores_correos!B:B, Autores_correos!A:A,"No encontrado")</f>
        <v>laura.cervi@uab.cat</v>
      </c>
    </row>
    <row r="2748" spans="1:5" x14ac:dyDescent="0.3">
      <c r="A2748" t="s">
        <v>4091</v>
      </c>
      <c r="B2748" t="s">
        <v>4090</v>
      </c>
      <c r="C2748" t="s">
        <v>66453</v>
      </c>
      <c r="D2748" t="s">
        <v>84299</v>
      </c>
      <c r="E2748" t="str">
        <f>_xlfn.XLOOKUP(A2748, Autores_correos!B:B, Autores_correos!A:A,"No encontrado")</f>
        <v>20santiago.Tejedor@uab.cat</v>
      </c>
    </row>
    <row r="2749" spans="1:5" x14ac:dyDescent="0.3">
      <c r="A2749" t="s">
        <v>4092</v>
      </c>
      <c r="B2749" t="s">
        <v>4090</v>
      </c>
      <c r="C2749" t="s">
        <v>66454</v>
      </c>
      <c r="D2749" t="s">
        <v>84300</v>
      </c>
      <c r="E2749" t="str">
        <f>_xlfn.XLOOKUP(A2749, Autores_correos!B:B, Autores_correos!A:A,"No encontrado")</f>
        <v>kelly.robledo@uab.cat</v>
      </c>
    </row>
    <row r="2750" spans="1:5" x14ac:dyDescent="0.3">
      <c r="A2750" t="s">
        <v>4093</v>
      </c>
      <c r="B2750" t="s">
        <v>4094</v>
      </c>
      <c r="C2750" t="s">
        <v>66455</v>
      </c>
      <c r="D2750" t="s">
        <v>84301</v>
      </c>
      <c r="E2750" t="str">
        <f>_xlfn.XLOOKUP(A2750, Autores_correos!B:B, Autores_correos!A:A,"No encontrado")</f>
        <v>armand.balsebre@uab.cat</v>
      </c>
    </row>
    <row r="2751" spans="1:5" x14ac:dyDescent="0.3">
      <c r="A2751" t="s">
        <v>4095</v>
      </c>
      <c r="B2751" t="s">
        <v>4094</v>
      </c>
      <c r="C2751" t="s">
        <v>66455</v>
      </c>
      <c r="D2751" t="s">
        <v>84301</v>
      </c>
      <c r="E2751" t="str">
        <f>_xlfn.XLOOKUP(A2751, Autores_correos!B:B, Autores_correos!A:A,"No encontrado")</f>
        <v>No encontrado</v>
      </c>
    </row>
    <row r="2752" spans="1:5" x14ac:dyDescent="0.3">
      <c r="A2752" t="s">
        <v>4096</v>
      </c>
      <c r="B2752" t="s">
        <v>4097</v>
      </c>
      <c r="C2752" t="s">
        <v>66456</v>
      </c>
      <c r="D2752" t="s">
        <v>84302</v>
      </c>
      <c r="E2752" t="str">
        <f>_xlfn.XLOOKUP(A2752, Autores_correos!B:B, Autores_correos!A:A,"No encontrado")</f>
        <v>toni.rodriguez@uab.cat</v>
      </c>
    </row>
    <row r="2753" spans="1:5" x14ac:dyDescent="0.3">
      <c r="A2753" t="s">
        <v>4098</v>
      </c>
      <c r="B2753" t="s">
        <v>4097</v>
      </c>
      <c r="C2753" t="s">
        <v>66456</v>
      </c>
      <c r="D2753" t="s">
        <v>84302</v>
      </c>
      <c r="E2753" t="str">
        <f>_xlfn.XLOOKUP(A2753, Autores_correos!B:B, Autores_correos!A:A,"No encontrado")</f>
        <v>patricia.lazaro@uab.cat</v>
      </c>
    </row>
    <row r="2754" spans="1:5" x14ac:dyDescent="0.3">
      <c r="A2754" t="s">
        <v>4099</v>
      </c>
      <c r="B2754" t="s">
        <v>4100</v>
      </c>
      <c r="C2754" t="s">
        <v>66457</v>
      </c>
      <c r="D2754" t="s">
        <v>84303</v>
      </c>
      <c r="E2754" t="str">
        <f>_xlfn.XLOOKUP(A2754, Autores_correos!B:B, Autores_correos!A:A,"No encontrado")</f>
        <v>clolano@uv.es</v>
      </c>
    </row>
    <row r="2755" spans="1:5" x14ac:dyDescent="0.3">
      <c r="A2755" t="s">
        <v>4101</v>
      </c>
      <c r="B2755" t="s">
        <v>4100</v>
      </c>
      <c r="C2755" t="s">
        <v>66457</v>
      </c>
      <c r="D2755" t="s">
        <v>84303</v>
      </c>
      <c r="E2755" t="str">
        <f>_xlfn.XLOOKUP(A2755, Autores_correos!B:B, Autores_correos!A:A,"No encontrado")</f>
        <v>Carlos.Lopez-Olano@uv.es</v>
      </c>
    </row>
    <row r="2756" spans="1:5" x14ac:dyDescent="0.3">
      <c r="A2756" t="s">
        <v>4102</v>
      </c>
      <c r="B2756" t="s">
        <v>4100</v>
      </c>
      <c r="C2756" t="s">
        <v>66458</v>
      </c>
      <c r="D2756" t="s">
        <v>84304</v>
      </c>
      <c r="E2756" t="str">
        <f>_xlfn.XLOOKUP(A2756, Autores_correos!B:B, Autores_correos!A:A,"No encontrado")</f>
        <v>No encontrado</v>
      </c>
    </row>
    <row r="2757" spans="1:5" x14ac:dyDescent="0.3">
      <c r="A2757" t="s">
        <v>4103</v>
      </c>
      <c r="B2757" t="s">
        <v>4104</v>
      </c>
      <c r="C2757" t="s">
        <v>66459</v>
      </c>
      <c r="D2757" t="s">
        <v>84305</v>
      </c>
      <c r="E2757" t="str">
        <f>_xlfn.XLOOKUP(A2757, Autores_correos!B:B, Autores_correos!A:A,"No encontrado")</f>
        <v>No encontrado</v>
      </c>
    </row>
    <row r="2758" spans="1:5" x14ac:dyDescent="0.3">
      <c r="A2758" t="s">
        <v>4105</v>
      </c>
      <c r="B2758" t="s">
        <v>4104</v>
      </c>
      <c r="C2758" t="s">
        <v>66459</v>
      </c>
      <c r="D2758" t="s">
        <v>84305</v>
      </c>
      <c r="E2758" t="str">
        <f>_xlfn.XLOOKUP(A2758, Autores_correos!B:B, Autores_correos!A:A,"No encontrado")</f>
        <v>No encontrado</v>
      </c>
    </row>
    <row r="2759" spans="1:5" x14ac:dyDescent="0.3">
      <c r="A2759" t="s">
        <v>4106</v>
      </c>
      <c r="B2759" t="s">
        <v>4104</v>
      </c>
      <c r="C2759" t="s">
        <v>66459</v>
      </c>
      <c r="D2759" t="s">
        <v>84305</v>
      </c>
      <c r="E2759" t="str">
        <f>_xlfn.XLOOKUP(A2759, Autores_correos!B:B, Autores_correos!A:A,"No encontrado")</f>
        <v>No encontrado</v>
      </c>
    </row>
    <row r="2760" spans="1:5" x14ac:dyDescent="0.3">
      <c r="A2760" t="s">
        <v>4107</v>
      </c>
      <c r="B2760" t="s">
        <v>4104</v>
      </c>
      <c r="C2760" t="s">
        <v>66459</v>
      </c>
      <c r="D2760" t="s">
        <v>84305</v>
      </c>
      <c r="E2760" t="str">
        <f>_xlfn.XLOOKUP(A2760, Autores_correos!B:B, Autores_correos!A:A,"No encontrado")</f>
        <v>No encontrado</v>
      </c>
    </row>
    <row r="2761" spans="1:5" x14ac:dyDescent="0.3">
      <c r="A2761" t="s">
        <v>4108</v>
      </c>
      <c r="B2761" t="s">
        <v>4109</v>
      </c>
      <c r="C2761" t="s">
        <v>66460</v>
      </c>
      <c r="D2761" t="s">
        <v>84306</v>
      </c>
      <c r="E2761" t="str">
        <f>_xlfn.XLOOKUP(A2761, Autores_correos!B:B, Autores_correos!A:A,"No encontrado")</f>
        <v>manel.palencia@upf.edu</v>
      </c>
    </row>
    <row r="2762" spans="1:5" x14ac:dyDescent="0.3">
      <c r="A2762" t="s">
        <v>4110</v>
      </c>
      <c r="B2762" t="s">
        <v>4111</v>
      </c>
      <c r="C2762" t="s">
        <v>66461</v>
      </c>
      <c r="D2762" t="s">
        <v>84307</v>
      </c>
      <c r="E2762" t="str">
        <f>_xlfn.XLOOKUP(A2762, Autores_correos!B:B, Autores_correos!A:A,"No encontrado")</f>
        <v>beatriz.herrero@urjc.es</v>
      </c>
    </row>
    <row r="2763" spans="1:5" x14ac:dyDescent="0.3">
      <c r="A2763" t="s">
        <v>4112</v>
      </c>
      <c r="B2763" t="s">
        <v>4111</v>
      </c>
      <c r="C2763" t="s">
        <v>66461</v>
      </c>
      <c r="D2763" t="s">
        <v>84307</v>
      </c>
      <c r="E2763" t="str">
        <f>_xlfn.XLOOKUP(A2763, Autores_correos!B:B, Autores_correos!A:A,"No encontrado")</f>
        <v>No encontrado</v>
      </c>
    </row>
    <row r="2764" spans="1:5" x14ac:dyDescent="0.3">
      <c r="A2764" t="s">
        <v>4113</v>
      </c>
      <c r="B2764" t="s">
        <v>4111</v>
      </c>
      <c r="C2764" t="s">
        <v>66461</v>
      </c>
      <c r="D2764" t="s">
        <v>84307</v>
      </c>
      <c r="E2764" t="str">
        <f>_xlfn.XLOOKUP(A2764, Autores_correos!B:B, Autores_correos!A:A,"No encontrado")</f>
        <v>No encontrado</v>
      </c>
    </row>
    <row r="2765" spans="1:5" x14ac:dyDescent="0.3">
      <c r="A2765" t="s">
        <v>4114</v>
      </c>
      <c r="B2765" t="s">
        <v>4115</v>
      </c>
      <c r="C2765" t="s">
        <v>66462</v>
      </c>
      <c r="D2765" t="s">
        <v>84308</v>
      </c>
      <c r="E2765" t="str">
        <f>_xlfn.XLOOKUP(A2765, Autores_correos!B:B, Autores_correos!A:A,"No encontrado")</f>
        <v>jcandon@us.es</v>
      </c>
    </row>
    <row r="2766" spans="1:5" x14ac:dyDescent="0.3">
      <c r="A2766" t="s">
        <v>4116</v>
      </c>
      <c r="B2766" t="s">
        <v>4115</v>
      </c>
      <c r="C2766" t="s">
        <v>66463</v>
      </c>
      <c r="D2766" t="s">
        <v>84309</v>
      </c>
      <c r="E2766" t="str">
        <f>_xlfn.XLOOKUP(A2766, Autores_correos!B:B, Autores_correos!A:A,"No encontrado")</f>
        <v>davidmontero@us.es</v>
      </c>
    </row>
    <row r="2767" spans="1:5" x14ac:dyDescent="0.3">
      <c r="A2767" t="s">
        <v>4117</v>
      </c>
      <c r="B2767" t="s">
        <v>4118</v>
      </c>
      <c r="C2767" t="s">
        <v>66464</v>
      </c>
      <c r="D2767" t="s">
        <v>84310</v>
      </c>
      <c r="E2767" t="str">
        <f>_xlfn.XLOOKUP(A2767, Autores_correos!B:B, Autores_correos!A:A,"No encontrado")</f>
        <v>erika.fernandez@unir.net</v>
      </c>
    </row>
    <row r="2768" spans="1:5" x14ac:dyDescent="0.3">
      <c r="A2768" t="s">
        <v>4119</v>
      </c>
      <c r="B2768" t="s">
        <v>4118</v>
      </c>
      <c r="C2768" t="s">
        <v>66464</v>
      </c>
      <c r="D2768" t="s">
        <v>84310</v>
      </c>
      <c r="E2768" t="str">
        <f>_xlfn.XLOOKUP(A2768, Autores_correos!B:B, Autores_correos!A:A,"No encontrado")</f>
        <v>beatriz.feijoo@unir.net</v>
      </c>
    </row>
    <row r="2769" spans="1:5" x14ac:dyDescent="0.3">
      <c r="A2769" t="s">
        <v>4120</v>
      </c>
      <c r="B2769" t="s">
        <v>4121</v>
      </c>
      <c r="C2769" t="s">
        <v>66465</v>
      </c>
      <c r="D2769" t="s">
        <v>84311</v>
      </c>
      <c r="E2769" t="str">
        <f>_xlfn.XLOOKUP(A2769, Autores_correos!B:B, Autores_correos!A:A,"No encontrado")</f>
        <v>No encontrado</v>
      </c>
    </row>
    <row r="2770" spans="1:5" x14ac:dyDescent="0.3">
      <c r="A2770" t="s">
        <v>4122</v>
      </c>
      <c r="B2770" t="s">
        <v>4121</v>
      </c>
      <c r="C2770" t="s">
        <v>66466</v>
      </c>
      <c r="D2770" t="s">
        <v>84312</v>
      </c>
      <c r="E2770" t="str">
        <f>_xlfn.XLOOKUP(A2770, Autores_correos!B:B, Autores_correos!A:A,"No encontrado")</f>
        <v>udane.goikoetxea@ehu.eus</v>
      </c>
    </row>
    <row r="2771" spans="1:5" x14ac:dyDescent="0.3">
      <c r="A2771" t="s">
        <v>4123</v>
      </c>
      <c r="B2771" t="s">
        <v>4121</v>
      </c>
      <c r="C2771" t="s">
        <v>66467</v>
      </c>
      <c r="D2771" t="s">
        <v>84313</v>
      </c>
      <c r="E2771" t="str">
        <f>_xlfn.XLOOKUP(A2771, Autores_correos!B:B, Autores_correos!A:A,"No encontrado")</f>
        <v>inigo.marauri@ehu.es</v>
      </c>
    </row>
    <row r="2772" spans="1:5" x14ac:dyDescent="0.3">
      <c r="A2772" t="s">
        <v>4125</v>
      </c>
      <c r="B2772" t="s">
        <v>4124</v>
      </c>
      <c r="C2772" t="s">
        <v>66468</v>
      </c>
      <c r="D2772" t="s">
        <v>84314</v>
      </c>
      <c r="E2772" t="str">
        <f>_xlfn.XLOOKUP(A2772, Autores_correos!B:B, Autores_correos!A:A,"No encontrado")</f>
        <v>No encontrado</v>
      </c>
    </row>
    <row r="2773" spans="1:5" x14ac:dyDescent="0.3">
      <c r="A2773" t="s">
        <v>4126</v>
      </c>
      <c r="B2773" t="s">
        <v>4124</v>
      </c>
      <c r="C2773" t="s">
        <v>66468</v>
      </c>
      <c r="D2773" t="s">
        <v>84314</v>
      </c>
      <c r="E2773" t="str">
        <f>_xlfn.XLOOKUP(A2773, Autores_correos!B:B, Autores_correos!A:A,"No encontrado")</f>
        <v>No encontrado</v>
      </c>
    </row>
    <row r="2774" spans="1:5" x14ac:dyDescent="0.3">
      <c r="A2774" t="s">
        <v>4127</v>
      </c>
      <c r="B2774" t="s">
        <v>4124</v>
      </c>
      <c r="C2774" t="s">
        <v>66468</v>
      </c>
      <c r="D2774" t="s">
        <v>84314</v>
      </c>
      <c r="E2774" t="str">
        <f>_xlfn.XLOOKUP(A2774, Autores_correos!B:B, Autores_correos!A:A,"No encontrado")</f>
        <v>No encontrado</v>
      </c>
    </row>
    <row r="2775" spans="1:5" x14ac:dyDescent="0.3">
      <c r="A2775" t="s">
        <v>4128</v>
      </c>
      <c r="B2775" t="s">
        <v>4124</v>
      </c>
      <c r="C2775" t="s">
        <v>66468</v>
      </c>
      <c r="D2775" t="s">
        <v>84314</v>
      </c>
      <c r="E2775" t="str">
        <f>_xlfn.XLOOKUP(A2775, Autores_correos!B:B, Autores_correos!A:A,"No encontrado")</f>
        <v>No encontrado</v>
      </c>
    </row>
    <row r="2776" spans="1:5" x14ac:dyDescent="0.3">
      <c r="A2776" t="s">
        <v>4129</v>
      </c>
      <c r="B2776" t="s">
        <v>4130</v>
      </c>
      <c r="C2776" t="s">
        <v>66469</v>
      </c>
      <c r="D2776" t="s">
        <v>84315</v>
      </c>
      <c r="E2776" t="str">
        <f>_xlfn.XLOOKUP(A2776, Autores_correos!B:B, Autores_correos!A:A,"No encontrado")</f>
        <v>blanca.nicasio@uchceu.es</v>
      </c>
    </row>
    <row r="2777" spans="1:5" x14ac:dyDescent="0.3">
      <c r="A2777" t="s">
        <v>4131</v>
      </c>
      <c r="B2777" t="s">
        <v>4130</v>
      </c>
      <c r="C2777" t="s">
        <v>66469</v>
      </c>
      <c r="D2777" t="s">
        <v>84315</v>
      </c>
      <c r="E2777" t="str">
        <f>_xlfn.XLOOKUP(A2777, Autores_correos!B:B, Autores_correos!A:A,"No encontrado")</f>
        <v>marta.perez@uchceu.es</v>
      </c>
    </row>
    <row r="2778" spans="1:5" x14ac:dyDescent="0.3">
      <c r="A2778" t="s">
        <v>4132</v>
      </c>
      <c r="B2778" t="s">
        <v>4130</v>
      </c>
      <c r="C2778" t="s">
        <v>66469</v>
      </c>
      <c r="D2778" t="s">
        <v>84315</v>
      </c>
      <c r="E2778" t="str">
        <f>_xlfn.XLOOKUP(A2778, Autores_correos!B:B, Autores_correos!A:A,"No encontrado")</f>
        <v>chavezm1@msu.edu</v>
      </c>
    </row>
    <row r="2779" spans="1:5" x14ac:dyDescent="0.3">
      <c r="A2779" t="s">
        <v>4133</v>
      </c>
      <c r="B2779" t="s">
        <v>4134</v>
      </c>
      <c r="C2779" t="s">
        <v>66470</v>
      </c>
      <c r="D2779" t="s">
        <v>84316</v>
      </c>
      <c r="E2779" t="str">
        <f>_xlfn.XLOOKUP(A2779, Autores_correos!B:B, Autores_correos!A:A,"No encontrado")</f>
        <v>jmayorga@uao.edu.co</v>
      </c>
    </row>
    <row r="2780" spans="1:5" x14ac:dyDescent="0.3">
      <c r="A2780" t="s">
        <v>4135</v>
      </c>
      <c r="B2780" t="s">
        <v>4134</v>
      </c>
      <c r="C2780" t="s">
        <v>66470</v>
      </c>
      <c r="D2780" t="s">
        <v>84316</v>
      </c>
      <c r="E2780" t="str">
        <f>_xlfn.XLOOKUP(A2780, Autores_correos!B:B, Autores_correos!A:A,"No encontrado")</f>
        <v>elena.ananos@uab.cat</v>
      </c>
    </row>
    <row r="2781" spans="1:5" x14ac:dyDescent="0.3">
      <c r="A2781" t="s">
        <v>4136</v>
      </c>
      <c r="B2781" t="s">
        <v>4137</v>
      </c>
      <c r="C2781" t="s">
        <v>66471</v>
      </c>
      <c r="D2781" t="s">
        <v>84317</v>
      </c>
      <c r="E2781" t="str">
        <f>_xlfn.XLOOKUP(A2781, Autores_correos!B:B, Autores_correos!A:A,"No encontrado")</f>
        <v>arantxa@us.es</v>
      </c>
    </row>
    <row r="2782" spans="1:5" x14ac:dyDescent="0.3">
      <c r="A2782" t="s">
        <v>4138</v>
      </c>
      <c r="B2782" t="s">
        <v>4137</v>
      </c>
      <c r="C2782" t="s">
        <v>66471</v>
      </c>
      <c r="D2782" t="s">
        <v>84317</v>
      </c>
      <c r="E2782" t="str">
        <f>_xlfn.XLOOKUP(A2782, Autores_correos!B:B, Autores_correos!A:A,"No encontrado")</f>
        <v>nuriasanchezgey@gmail.com</v>
      </c>
    </row>
    <row r="2783" spans="1:5" x14ac:dyDescent="0.3">
      <c r="A2783" t="s">
        <v>4139</v>
      </c>
      <c r="B2783" t="s">
        <v>4137</v>
      </c>
      <c r="C2783" t="s">
        <v>66471</v>
      </c>
      <c r="D2783" t="s">
        <v>84317</v>
      </c>
      <c r="E2783" t="str">
        <f>_xlfn.XLOOKUP(A2783, Autores_correos!B:B, Autores_correos!A:A,"No encontrado")</f>
        <v>rodrigoelias@us.es</v>
      </c>
    </row>
    <row r="2784" spans="1:5" x14ac:dyDescent="0.3">
      <c r="A2784" t="s">
        <v>4140</v>
      </c>
      <c r="B2784" t="s">
        <v>4141</v>
      </c>
      <c r="C2784" t="s">
        <v>66472</v>
      </c>
      <c r="D2784" t="s">
        <v>84318</v>
      </c>
      <c r="E2784" t="str">
        <f>_xlfn.XLOOKUP(A2784, Autores_correos!B:B, Autores_correos!A:A,"No encontrado")</f>
        <v>joseluisportela.tesisdoctoral@gmail.com</v>
      </c>
    </row>
    <row r="2785" spans="1:5" x14ac:dyDescent="0.3">
      <c r="A2785" t="s">
        <v>4142</v>
      </c>
      <c r="B2785" t="s">
        <v>4141</v>
      </c>
      <c r="C2785" t="s">
        <v>66472</v>
      </c>
      <c r="D2785" t="s">
        <v>84318</v>
      </c>
      <c r="E2785" t="str">
        <f>_xlfn.XLOOKUP(A2785, Autores_correos!B:B, Autores_correos!A:A,"No encontrado")</f>
        <v>cmonroy49@gmail.com</v>
      </c>
    </row>
    <row r="2786" spans="1:5" x14ac:dyDescent="0.3">
      <c r="A2786" t="s">
        <v>4143</v>
      </c>
      <c r="B2786" t="s">
        <v>4144</v>
      </c>
      <c r="C2786" t="s">
        <v>66473</v>
      </c>
      <c r="D2786" t="s">
        <v>84319</v>
      </c>
      <c r="E2786" t="str">
        <f>_xlfn.XLOOKUP(A2786, Autores_correos!B:B, Autores_correos!A:A,"No encontrado")</f>
        <v>rosana.sanahuja@uji.es</v>
      </c>
    </row>
    <row r="2787" spans="1:5" x14ac:dyDescent="0.3">
      <c r="A2787" t="s">
        <v>4145</v>
      </c>
      <c r="B2787" t="s">
        <v>4144</v>
      </c>
      <c r="C2787" t="s">
        <v>66474</v>
      </c>
      <c r="D2787" t="s">
        <v>84320</v>
      </c>
      <c r="E2787" t="str">
        <f>_xlfn.XLOOKUP(A2787, Autores_correos!B:B, Autores_correos!A:A,"No encontrado")</f>
        <v>rabadan@uji.es</v>
      </c>
    </row>
    <row r="2788" spans="1:5" x14ac:dyDescent="0.3">
      <c r="A2788" t="s">
        <v>4146</v>
      </c>
      <c r="B2788" t="s">
        <v>4147</v>
      </c>
      <c r="C2788" t="s">
        <v>66475</v>
      </c>
      <c r="D2788" t="s">
        <v>84321</v>
      </c>
      <c r="E2788" t="str">
        <f>_xlfn.XLOOKUP(A2788, Autores_correos!B:B, Autores_correos!A:A,"No encontrado")</f>
        <v>No encontrado</v>
      </c>
    </row>
    <row r="2789" spans="1:5" x14ac:dyDescent="0.3">
      <c r="A2789" t="s">
        <v>4148</v>
      </c>
      <c r="B2789" t="s">
        <v>4147</v>
      </c>
      <c r="C2789" t="s">
        <v>66475</v>
      </c>
      <c r="D2789" t="s">
        <v>84321</v>
      </c>
      <c r="E2789" t="str">
        <f>_xlfn.XLOOKUP(A2789, Autores_correos!B:B, Autores_correos!A:A,"No encontrado")</f>
        <v>No encontrado</v>
      </c>
    </row>
    <row r="2790" spans="1:5" x14ac:dyDescent="0.3">
      <c r="A2790" t="s">
        <v>4149</v>
      </c>
      <c r="B2790" t="s">
        <v>4150</v>
      </c>
      <c r="C2790" t="s">
        <v>66476</v>
      </c>
      <c r="D2790" t="s">
        <v>84322</v>
      </c>
      <c r="E2790" t="str">
        <f>_xlfn.XLOOKUP(A2790, Autores_correos!B:B, Autores_correos!A:A,"No encontrado")</f>
        <v>No encontrado</v>
      </c>
    </row>
    <row r="2791" spans="1:5" x14ac:dyDescent="0.3">
      <c r="A2791" t="s">
        <v>4151</v>
      </c>
      <c r="B2791" t="s">
        <v>4150</v>
      </c>
      <c r="C2791" t="s">
        <v>66476</v>
      </c>
      <c r="D2791" t="s">
        <v>84322</v>
      </c>
      <c r="E2791" t="str">
        <f>_xlfn.XLOOKUP(A2791, Autores_correos!B:B, Autores_correos!A:A,"No encontrado")</f>
        <v>pedro.linares@up.edu.mx</v>
      </c>
    </row>
    <row r="2792" spans="1:5" x14ac:dyDescent="0.3">
      <c r="A2792" t="s">
        <v>4152</v>
      </c>
      <c r="B2792" t="s">
        <v>4150</v>
      </c>
      <c r="C2792" t="s">
        <v>66476</v>
      </c>
      <c r="D2792" t="s">
        <v>84322</v>
      </c>
      <c r="E2792" t="str">
        <f>_xlfn.XLOOKUP(A2792, Autores_correos!B:B, Autores_correos!A:A,"No encontrado")</f>
        <v>monica.vinarasabad@ceu.es</v>
      </c>
    </row>
    <row r="2793" spans="1:5" x14ac:dyDescent="0.3">
      <c r="A2793" t="s">
        <v>4153</v>
      </c>
      <c r="B2793" t="s">
        <v>4154</v>
      </c>
      <c r="C2793" t="s">
        <v>66477</v>
      </c>
      <c r="D2793" t="s">
        <v>84323</v>
      </c>
      <c r="E2793" t="str">
        <f>_xlfn.XLOOKUP(A2793, Autores_correos!B:B, Autores_correos!A:A,"No encontrado")</f>
        <v>rocio.collado@uva.es</v>
      </c>
    </row>
    <row r="2794" spans="1:5" x14ac:dyDescent="0.3">
      <c r="A2794" t="s">
        <v>4155</v>
      </c>
      <c r="B2794" t="s">
        <v>4156</v>
      </c>
      <c r="C2794" t="s">
        <v>66478</v>
      </c>
      <c r="D2794" t="s">
        <v>84324</v>
      </c>
      <c r="E2794" t="str">
        <f>_xlfn.XLOOKUP(A2794, Autores_correos!B:B, Autores_correos!A:A,"No encontrado")</f>
        <v>No encontrado</v>
      </c>
    </row>
    <row r="2795" spans="1:5" x14ac:dyDescent="0.3">
      <c r="A2795" t="s">
        <v>4157</v>
      </c>
      <c r="B2795" t="s">
        <v>4156</v>
      </c>
      <c r="C2795" t="s">
        <v>66479</v>
      </c>
      <c r="D2795" t="s">
        <v>84325</v>
      </c>
      <c r="E2795" t="str">
        <f>_xlfn.XLOOKUP(A2795, Autores_correos!B:B, Autores_correos!A:A,"No encontrado")</f>
        <v>mariajose.estables@upf.edu</v>
      </c>
    </row>
    <row r="2796" spans="1:5" x14ac:dyDescent="0.3">
      <c r="A2796" t="s">
        <v>4158</v>
      </c>
      <c r="B2796" t="s">
        <v>4159</v>
      </c>
      <c r="C2796" t="s">
        <v>66480</v>
      </c>
      <c r="D2796" t="s">
        <v>84326</v>
      </c>
      <c r="E2796" t="str">
        <f>_xlfn.XLOOKUP(A2796, Autores_correos!B:B, Autores_correos!A:A,"No encontrado")</f>
        <v>No encontrado</v>
      </c>
    </row>
    <row r="2797" spans="1:5" x14ac:dyDescent="0.3">
      <c r="A2797" t="s">
        <v>4160</v>
      </c>
      <c r="B2797" t="s">
        <v>4159</v>
      </c>
      <c r="C2797" t="s">
        <v>66480</v>
      </c>
      <c r="D2797" t="s">
        <v>84326</v>
      </c>
      <c r="E2797" t="str">
        <f>_xlfn.XLOOKUP(A2797, Autores_correos!B:B, Autores_correos!A:A,"No encontrado")</f>
        <v>No encontrado</v>
      </c>
    </row>
    <row r="2798" spans="1:5" x14ac:dyDescent="0.3">
      <c r="A2798" t="s">
        <v>4161</v>
      </c>
      <c r="B2798" t="s">
        <v>4159</v>
      </c>
      <c r="C2798" t="s">
        <v>66481</v>
      </c>
      <c r="D2798" t="s">
        <v>84327</v>
      </c>
      <c r="E2798" t="str">
        <f>_xlfn.XLOOKUP(A2798, Autores_correos!B:B, Autores_correos!A:A,"No encontrado")</f>
        <v>mario.rajas@urjc.es</v>
      </c>
    </row>
    <row r="2799" spans="1:5" x14ac:dyDescent="0.3">
      <c r="A2799" t="s">
        <v>4162</v>
      </c>
      <c r="B2799" t="s">
        <v>4163</v>
      </c>
      <c r="C2799" t="s">
        <v>66482</v>
      </c>
      <c r="D2799" t="s">
        <v>84328</v>
      </c>
      <c r="E2799" t="str">
        <f>_xlfn.XLOOKUP(A2799, Autores_correos!B:B, Autores_correos!A:A,"No encontrado")</f>
        <v>hibai.lopezgonzalez@ntu.ac.uk</v>
      </c>
    </row>
    <row r="2800" spans="1:5" x14ac:dyDescent="0.3">
      <c r="A2800" t="s">
        <v>4164</v>
      </c>
      <c r="B2800" t="s">
        <v>4163</v>
      </c>
      <c r="C2800" t="s">
        <v>66483</v>
      </c>
      <c r="D2800" t="s">
        <v>84329</v>
      </c>
      <c r="E2800" t="str">
        <f>_xlfn.XLOOKUP(A2800, Autores_correos!B:B, Autores_correos!A:A,"No encontrado")</f>
        <v>No encontrado</v>
      </c>
    </row>
    <row r="2801" spans="1:5" x14ac:dyDescent="0.3">
      <c r="A2801" t="s">
        <v>4165</v>
      </c>
      <c r="B2801" t="s">
        <v>4166</v>
      </c>
      <c r="C2801" t="s">
        <v>66484</v>
      </c>
      <c r="D2801" t="s">
        <v>84330</v>
      </c>
      <c r="E2801" t="str">
        <f>_xlfn.XLOOKUP(A2801, Autores_correos!B:B, Autores_correos!A:A,"No encontrado")</f>
        <v>No encontrado</v>
      </c>
    </row>
    <row r="2802" spans="1:5" x14ac:dyDescent="0.3">
      <c r="A2802" t="s">
        <v>4167</v>
      </c>
      <c r="B2802" t="s">
        <v>4166</v>
      </c>
      <c r="C2802" t="s">
        <v>66484</v>
      </c>
      <c r="D2802" t="s">
        <v>84330</v>
      </c>
      <c r="E2802" t="str">
        <f>_xlfn.XLOOKUP(A2802, Autores_correos!B:B, Autores_correos!A:A,"No encontrado")</f>
        <v>No encontrado</v>
      </c>
    </row>
    <row r="2803" spans="1:5" x14ac:dyDescent="0.3">
      <c r="A2803" t="s">
        <v>4168</v>
      </c>
      <c r="B2803" t="s">
        <v>4166</v>
      </c>
      <c r="C2803" t="s">
        <v>66484</v>
      </c>
      <c r="D2803" t="s">
        <v>84330</v>
      </c>
      <c r="E2803" t="str">
        <f>_xlfn.XLOOKUP(A2803, Autores_correos!B:B, Autores_correos!A:A,"No encontrado")</f>
        <v>danielmartin@unex.es</v>
      </c>
    </row>
    <row r="2804" spans="1:5" x14ac:dyDescent="0.3">
      <c r="A2804" t="s">
        <v>4170</v>
      </c>
      <c r="B2804" t="s">
        <v>4169</v>
      </c>
      <c r="C2804" t="s">
        <v>66485</v>
      </c>
      <c r="D2804" t="s">
        <v>84331</v>
      </c>
      <c r="E2804" t="str">
        <f>_xlfn.XLOOKUP(A2804, Autores_correos!B:B, Autores_correos!A:A,"No encontrado")</f>
        <v>jpsousa@ufp.edu.pt</v>
      </c>
    </row>
    <row r="2805" spans="1:5" x14ac:dyDescent="0.3">
      <c r="A2805" t="s">
        <v>4171</v>
      </c>
      <c r="B2805" t="s">
        <v>4172</v>
      </c>
      <c r="C2805" t="s">
        <v>66486</v>
      </c>
      <c r="D2805" t="s">
        <v>84332</v>
      </c>
      <c r="E2805" t="str">
        <f>_xlfn.XLOOKUP(A2805, Autores_correos!B:B, Autores_correos!A:A,"No encontrado")</f>
        <v>No encontrado</v>
      </c>
    </row>
    <row r="2806" spans="1:5" x14ac:dyDescent="0.3">
      <c r="A2806" t="s">
        <v>4173</v>
      </c>
      <c r="B2806" t="s">
        <v>4172</v>
      </c>
      <c r="C2806" t="s">
        <v>66487</v>
      </c>
      <c r="D2806" t="s">
        <v>84333</v>
      </c>
      <c r="E2806" t="str">
        <f>_xlfn.XLOOKUP(A2806, Autores_correos!B:B, Autores_correos!A:A,"No encontrado")</f>
        <v>No encontrado</v>
      </c>
    </row>
    <row r="2807" spans="1:5" x14ac:dyDescent="0.3">
      <c r="A2807" t="s">
        <v>4174</v>
      </c>
      <c r="B2807" t="s">
        <v>4172</v>
      </c>
      <c r="C2807" t="s">
        <v>66486</v>
      </c>
      <c r="D2807" t="s">
        <v>84332</v>
      </c>
      <c r="E2807" t="str">
        <f>_xlfn.XLOOKUP(A2807, Autores_correos!B:B, Autores_correos!A:A,"No encontrado")</f>
        <v>No encontrado</v>
      </c>
    </row>
    <row r="2808" spans="1:5" x14ac:dyDescent="0.3">
      <c r="A2808" t="s">
        <v>4175</v>
      </c>
      <c r="B2808" t="s">
        <v>4176</v>
      </c>
      <c r="C2808" t="s">
        <v>66488</v>
      </c>
      <c r="D2808" t="s">
        <v>84334</v>
      </c>
      <c r="E2808" t="str">
        <f>_xlfn.XLOOKUP(A2808, Autores_correos!B:B, Autores_correos!A:A,"No encontrado")</f>
        <v>No encontrado</v>
      </c>
    </row>
    <row r="2809" spans="1:5" x14ac:dyDescent="0.3">
      <c r="A2809" t="s">
        <v>4177</v>
      </c>
      <c r="B2809" t="s">
        <v>4176</v>
      </c>
      <c r="C2809" t="s">
        <v>66489</v>
      </c>
      <c r="D2809" t="s">
        <v>84335</v>
      </c>
      <c r="E2809" t="str">
        <f>_xlfn.XLOOKUP(A2809, Autores_correos!B:B, Autores_correos!A:A,"No encontrado")</f>
        <v>No encontrado</v>
      </c>
    </row>
    <row r="2810" spans="1:5" x14ac:dyDescent="0.3">
      <c r="A2810" t="s">
        <v>4178</v>
      </c>
      <c r="B2810" t="s">
        <v>4179</v>
      </c>
      <c r="C2810" t="s">
        <v>66490</v>
      </c>
      <c r="D2810" t="s">
        <v>84336</v>
      </c>
      <c r="E2810" t="str">
        <f>_xlfn.XLOOKUP(A2810, Autores_correos!B:B, Autores_correos!A:A,"No encontrado")</f>
        <v>No encontrado</v>
      </c>
    </row>
    <row r="2811" spans="1:5" x14ac:dyDescent="0.3">
      <c r="A2811" t="s">
        <v>4180</v>
      </c>
      <c r="B2811" t="s">
        <v>4179</v>
      </c>
      <c r="C2811" t="s">
        <v>66491</v>
      </c>
      <c r="D2811" t="s">
        <v>84337</v>
      </c>
      <c r="E2811" t="str">
        <f>_xlfn.XLOOKUP(A2811, Autores_correos!B:B, Autores_correos!A:A,"No encontrado")</f>
        <v>No encontrado</v>
      </c>
    </row>
    <row r="2812" spans="1:5" x14ac:dyDescent="0.3">
      <c r="A2812" t="s">
        <v>4181</v>
      </c>
      <c r="B2812" t="s">
        <v>4179</v>
      </c>
      <c r="C2812" t="s">
        <v>66490</v>
      </c>
      <c r="D2812" t="s">
        <v>84336</v>
      </c>
      <c r="E2812" t="str">
        <f>_xlfn.XLOOKUP(A2812, Autores_correos!B:B, Autores_correos!A:A,"No encontrado")</f>
        <v>claudia.amaral@ua.pt</v>
      </c>
    </row>
    <row r="2813" spans="1:5" x14ac:dyDescent="0.3">
      <c r="A2813" t="s">
        <v>4182</v>
      </c>
      <c r="B2813" t="s">
        <v>4183</v>
      </c>
      <c r="C2813" t="s">
        <v>66492</v>
      </c>
      <c r="D2813" t="s">
        <v>84338</v>
      </c>
      <c r="E2813" t="str">
        <f>_xlfn.XLOOKUP(A2813, Autores_correos!B:B, Autores_correos!A:A,"No encontrado")</f>
        <v>No encontrado</v>
      </c>
    </row>
    <row r="2814" spans="1:5" x14ac:dyDescent="0.3">
      <c r="A2814" t="s">
        <v>4184</v>
      </c>
      <c r="B2814" t="s">
        <v>4183</v>
      </c>
      <c r="C2814" t="s">
        <v>66492</v>
      </c>
      <c r="D2814" t="s">
        <v>84338</v>
      </c>
      <c r="E2814" t="str">
        <f>_xlfn.XLOOKUP(A2814, Autores_correos!B:B, Autores_correos!A:A,"No encontrado")</f>
        <v>No encontrado</v>
      </c>
    </row>
    <row r="2815" spans="1:5" x14ac:dyDescent="0.3">
      <c r="A2815" t="s">
        <v>4185</v>
      </c>
      <c r="B2815" t="s">
        <v>4183</v>
      </c>
      <c r="C2815" t="s">
        <v>66492</v>
      </c>
      <c r="D2815" t="s">
        <v>84338</v>
      </c>
      <c r="E2815" t="str">
        <f>_xlfn.XLOOKUP(A2815, Autores_correos!B:B, Autores_correos!A:A,"No encontrado")</f>
        <v>No encontrado</v>
      </c>
    </row>
    <row r="2816" spans="1:5" x14ac:dyDescent="0.3">
      <c r="A2816" t="s">
        <v>4186</v>
      </c>
      <c r="B2816" t="s">
        <v>4187</v>
      </c>
      <c r="C2816" t="s">
        <v>66493</v>
      </c>
      <c r="D2816" t="s">
        <v>84339</v>
      </c>
      <c r="E2816" t="str">
        <f>_xlfn.XLOOKUP(A2816, Autores_correos!B:B, Autores_correos!A:A,"No encontrado")</f>
        <v>No encontrado</v>
      </c>
    </row>
    <row r="2817" spans="1:5" x14ac:dyDescent="0.3">
      <c r="A2817" t="s">
        <v>4188</v>
      </c>
      <c r="B2817" t="s">
        <v>4187</v>
      </c>
      <c r="C2817" t="s">
        <v>66493</v>
      </c>
      <c r="D2817" t="s">
        <v>84339</v>
      </c>
      <c r="E2817" t="str">
        <f>_xlfn.XLOOKUP(A2817, Autores_correos!B:B, Autores_correos!A:A,"No encontrado")</f>
        <v>No encontrado</v>
      </c>
    </row>
    <row r="2818" spans="1:5" x14ac:dyDescent="0.3">
      <c r="A2818" t="s">
        <v>4189</v>
      </c>
      <c r="B2818" t="s">
        <v>4187</v>
      </c>
      <c r="C2818" t="s">
        <v>66494</v>
      </c>
      <c r="D2818" t="s">
        <v>84340</v>
      </c>
      <c r="E2818" t="str">
        <f>_xlfn.XLOOKUP(A2818, Autores_correos!B:B, Autores_correos!A:A,"No encontrado")</f>
        <v>gonzalo.sarasqueta@ucjc.edu</v>
      </c>
    </row>
    <row r="2819" spans="1:5" x14ac:dyDescent="0.3">
      <c r="A2819" t="s">
        <v>4190</v>
      </c>
      <c r="B2819" t="s">
        <v>4187</v>
      </c>
      <c r="C2819" t="s">
        <v>66493</v>
      </c>
      <c r="D2819" t="s">
        <v>84339</v>
      </c>
      <c r="E2819" t="str">
        <f>_xlfn.XLOOKUP(A2819, Autores_correos!B:B, Autores_correos!A:A,"No encontrado")</f>
        <v>No encontrado</v>
      </c>
    </row>
    <row r="2820" spans="1:5" x14ac:dyDescent="0.3">
      <c r="A2820" t="s">
        <v>4191</v>
      </c>
      <c r="B2820" t="s">
        <v>4187</v>
      </c>
      <c r="C2820" t="s">
        <v>66493</v>
      </c>
      <c r="D2820" t="s">
        <v>84339</v>
      </c>
      <c r="E2820" t="str">
        <f>_xlfn.XLOOKUP(A2820, Autores_correos!B:B, Autores_correos!A:A,"No encontrado")</f>
        <v>No encontrado</v>
      </c>
    </row>
    <row r="2821" spans="1:5" x14ac:dyDescent="0.3">
      <c r="A2821" t="s">
        <v>4192</v>
      </c>
      <c r="B2821" t="s">
        <v>4187</v>
      </c>
      <c r="C2821" t="s">
        <v>66493</v>
      </c>
      <c r="D2821" t="s">
        <v>84339</v>
      </c>
      <c r="E2821" t="str">
        <f>_xlfn.XLOOKUP(A2821, Autores_correos!B:B, Autores_correos!A:A,"No encontrado")</f>
        <v>No encontrado</v>
      </c>
    </row>
    <row r="2822" spans="1:5" x14ac:dyDescent="0.3">
      <c r="A2822" t="s">
        <v>4194</v>
      </c>
      <c r="B2822" t="s">
        <v>4193</v>
      </c>
      <c r="C2822" t="s">
        <v>66495</v>
      </c>
      <c r="D2822" t="s">
        <v>84341</v>
      </c>
      <c r="E2822" t="str">
        <f>_xlfn.XLOOKUP(A2822, Autores_correos!B:B, Autores_correos!A:A,"No encontrado")</f>
        <v>No encontrado</v>
      </c>
    </row>
    <row r="2823" spans="1:5" x14ac:dyDescent="0.3">
      <c r="A2823" t="s">
        <v>4195</v>
      </c>
      <c r="B2823" t="s">
        <v>4193</v>
      </c>
      <c r="C2823" t="s">
        <v>66495</v>
      </c>
      <c r="D2823" t="s">
        <v>84341</v>
      </c>
      <c r="E2823" t="str">
        <f>_xlfn.XLOOKUP(A2823, Autores_correos!B:B, Autores_correos!A:A,"No encontrado")</f>
        <v>No encontrado</v>
      </c>
    </row>
    <row r="2824" spans="1:5" x14ac:dyDescent="0.3">
      <c r="A2824" t="s">
        <v>4196</v>
      </c>
      <c r="B2824" t="s">
        <v>4197</v>
      </c>
      <c r="C2824" t="s">
        <v>66496</v>
      </c>
      <c r="D2824" t="s">
        <v>84342</v>
      </c>
      <c r="E2824" t="str">
        <f>_xlfn.XLOOKUP(A2824, Autores_correos!B:B, Autores_correos!A:A,"No encontrado")</f>
        <v>edeprada@uvigo.es</v>
      </c>
    </row>
    <row r="2825" spans="1:5" x14ac:dyDescent="0.3">
      <c r="A2825" t="s">
        <v>4198</v>
      </c>
      <c r="B2825" t="s">
        <v>4197</v>
      </c>
      <c r="C2825" t="s">
        <v>66496</v>
      </c>
      <c r="D2825" t="s">
        <v>84342</v>
      </c>
      <c r="E2825" t="str">
        <f>_xlfn.XLOOKUP(A2825, Autores_correos!B:B, Autores_correos!A:A,"No encontrado")</f>
        <v>chedesmareque@uvigo.es</v>
      </c>
    </row>
    <row r="2826" spans="1:5" x14ac:dyDescent="0.3">
      <c r="A2826" t="s">
        <v>4199</v>
      </c>
      <c r="B2826" t="s">
        <v>4200</v>
      </c>
      <c r="C2826" t="s">
        <v>66497</v>
      </c>
      <c r="D2826" t="s">
        <v>84343</v>
      </c>
      <c r="E2826" t="str">
        <f>_xlfn.XLOOKUP(A2826, Autores_correos!B:B, Autores_correos!A:A,"No encontrado")</f>
        <v>No encontrado</v>
      </c>
    </row>
    <row r="2827" spans="1:5" x14ac:dyDescent="0.3">
      <c r="A2827" t="s">
        <v>4201</v>
      </c>
      <c r="B2827" t="s">
        <v>4200</v>
      </c>
      <c r="C2827" t="s">
        <v>66497</v>
      </c>
      <c r="D2827" t="s">
        <v>84343</v>
      </c>
      <c r="E2827" t="str">
        <f>_xlfn.XLOOKUP(A2827, Autores_correos!B:B, Autores_correos!A:A,"No encontrado")</f>
        <v>No encontrado</v>
      </c>
    </row>
    <row r="2828" spans="1:5" x14ac:dyDescent="0.3">
      <c r="A2828" t="s">
        <v>4202</v>
      </c>
      <c r="B2828" t="s">
        <v>4200</v>
      </c>
      <c r="C2828" t="s">
        <v>66497</v>
      </c>
      <c r="D2828" t="s">
        <v>84343</v>
      </c>
      <c r="E2828" t="str">
        <f>_xlfn.XLOOKUP(A2828, Autores_correos!B:B, Autores_correos!A:A,"No encontrado")</f>
        <v>alberto.martin.garcia@uva.es</v>
      </c>
    </row>
    <row r="2829" spans="1:5" x14ac:dyDescent="0.3">
      <c r="A2829" t="s">
        <v>4203</v>
      </c>
      <c r="B2829" t="s">
        <v>4204</v>
      </c>
      <c r="C2829" t="s">
        <v>66498</v>
      </c>
      <c r="D2829" t="s">
        <v>84344</v>
      </c>
      <c r="E2829" t="str">
        <f>_xlfn.XLOOKUP(A2829, Autores_correos!B:B, Autores_correos!A:A,"No encontrado")</f>
        <v>No encontrado</v>
      </c>
    </row>
    <row r="2830" spans="1:5" x14ac:dyDescent="0.3">
      <c r="A2830" t="s">
        <v>4205</v>
      </c>
      <c r="B2830" t="s">
        <v>4204</v>
      </c>
      <c r="C2830" t="s">
        <v>66498</v>
      </c>
      <c r="D2830" t="s">
        <v>84344</v>
      </c>
      <c r="E2830" t="str">
        <f>_xlfn.XLOOKUP(A2830, Autores_correos!B:B, Autores_correos!A:A,"No encontrado")</f>
        <v>luciasell@us.es</v>
      </c>
    </row>
    <row r="2831" spans="1:5" x14ac:dyDescent="0.3">
      <c r="A2831" t="s">
        <v>4206</v>
      </c>
      <c r="B2831" t="s">
        <v>4204</v>
      </c>
      <c r="C2831" t="s">
        <v>66499</v>
      </c>
      <c r="D2831" t="s">
        <v>84345</v>
      </c>
      <c r="E2831" t="str">
        <f>_xlfn.XLOOKUP(A2831, Autores_correos!B:B, Autores_correos!A:A,"No encontrado")</f>
        <v>No encontrado</v>
      </c>
    </row>
    <row r="2832" spans="1:5" x14ac:dyDescent="0.3">
      <c r="A2832" t="s">
        <v>4207</v>
      </c>
      <c r="B2832" t="s">
        <v>4204</v>
      </c>
      <c r="C2832" t="s">
        <v>66498</v>
      </c>
      <c r="D2832" t="s">
        <v>84344</v>
      </c>
      <c r="E2832" t="str">
        <f>_xlfn.XLOOKUP(A2832, Autores_correos!B:B, Autores_correos!A:A,"No encontrado")</f>
        <v>No encontrado</v>
      </c>
    </row>
    <row r="2833" spans="1:5" x14ac:dyDescent="0.3">
      <c r="A2833" t="s">
        <v>4208</v>
      </c>
      <c r="B2833" t="s">
        <v>4209</v>
      </c>
      <c r="C2833" t="s">
        <v>66500</v>
      </c>
      <c r="D2833" t="s">
        <v>84346</v>
      </c>
      <c r="E2833" t="str">
        <f>_xlfn.XLOOKUP(A2833, Autores_correos!B:B, Autores_correos!A:A,"No encontrado")</f>
        <v>bertran.salvador@upf.edu</v>
      </c>
    </row>
    <row r="2834" spans="1:5" x14ac:dyDescent="0.3">
      <c r="A2834" t="s">
        <v>4210</v>
      </c>
      <c r="B2834" t="s">
        <v>4209</v>
      </c>
      <c r="C2834" t="s">
        <v>66500</v>
      </c>
      <c r="D2834" t="s">
        <v>84346</v>
      </c>
      <c r="E2834" t="str">
        <f>_xlfn.XLOOKUP(A2834, Autores_correos!B:B, Autores_correos!A:A,"No encontrado")</f>
        <v>sergi.cortinas@upf.edu</v>
      </c>
    </row>
    <row r="2835" spans="1:5" x14ac:dyDescent="0.3">
      <c r="A2835" t="s">
        <v>4211</v>
      </c>
      <c r="B2835" t="s">
        <v>4209</v>
      </c>
      <c r="C2835" t="s">
        <v>66500</v>
      </c>
      <c r="D2835" t="s">
        <v>84346</v>
      </c>
      <c r="E2835" t="str">
        <f>_xlfn.XLOOKUP(A2835, Autores_correos!B:B, Autores_correos!A:A,"No encontrado")</f>
        <v>victorhs@ugr.es</v>
      </c>
    </row>
    <row r="2836" spans="1:5" x14ac:dyDescent="0.3">
      <c r="A2836" t="s">
        <v>4212</v>
      </c>
      <c r="B2836" t="s">
        <v>4213</v>
      </c>
      <c r="C2836" t="s">
        <v>66501</v>
      </c>
      <c r="D2836" t="s">
        <v>84347</v>
      </c>
      <c r="E2836" t="str">
        <f>_xlfn.XLOOKUP(A2836, Autores_correos!B:B, Autores_correos!A:A,"No encontrado")</f>
        <v>No encontrado</v>
      </c>
    </row>
    <row r="2837" spans="1:5" x14ac:dyDescent="0.3">
      <c r="A2837" t="s">
        <v>4214</v>
      </c>
      <c r="B2837" t="s">
        <v>4213</v>
      </c>
      <c r="C2837" t="s">
        <v>66501</v>
      </c>
      <c r="D2837" t="s">
        <v>84347</v>
      </c>
      <c r="E2837" t="str">
        <f>_xlfn.XLOOKUP(A2837, Autores_correos!B:B, Autores_correos!A:A,"No encontrado")</f>
        <v>teresagordillo@us.es</v>
      </c>
    </row>
    <row r="2838" spans="1:5" x14ac:dyDescent="0.3">
      <c r="A2838" t="s">
        <v>4215</v>
      </c>
      <c r="B2838" t="s">
        <v>4213</v>
      </c>
      <c r="C2838" t="s">
        <v>66501</v>
      </c>
      <c r="D2838" t="s">
        <v>84347</v>
      </c>
      <c r="E2838" t="str">
        <f>_xlfn.XLOOKUP(A2838, Autores_correos!B:B, Autores_correos!A:A,"No encontrado")</f>
        <v>lpachecoba@upsa.es</v>
      </c>
    </row>
    <row r="2839" spans="1:5" x14ac:dyDescent="0.3">
      <c r="A2839" t="s">
        <v>4217</v>
      </c>
      <c r="B2839" t="s">
        <v>4216</v>
      </c>
      <c r="C2839" t="s">
        <v>66502</v>
      </c>
      <c r="D2839" t="s">
        <v>84348</v>
      </c>
      <c r="E2839" t="str">
        <f>_xlfn.XLOOKUP(A2839, Autores_correos!B:B, Autores_correos!A:A,"No encontrado")</f>
        <v>No encontrado</v>
      </c>
    </row>
    <row r="2840" spans="1:5" x14ac:dyDescent="0.3">
      <c r="A2840" t="s">
        <v>4218</v>
      </c>
      <c r="B2840" t="s">
        <v>4216</v>
      </c>
      <c r="C2840" t="s">
        <v>66502</v>
      </c>
      <c r="D2840" t="s">
        <v>84348</v>
      </c>
      <c r="E2840" t="str">
        <f>_xlfn.XLOOKUP(A2840, Autores_correos!B:B, Autores_correos!A:A,"No encontrado")</f>
        <v>No encontrado</v>
      </c>
    </row>
    <row r="2841" spans="1:5" x14ac:dyDescent="0.3">
      <c r="A2841" t="s">
        <v>4219</v>
      </c>
      <c r="B2841" t="s">
        <v>4220</v>
      </c>
      <c r="C2841" t="s">
        <v>66503</v>
      </c>
      <c r="D2841" t="s">
        <v>84349</v>
      </c>
      <c r="E2841" t="str">
        <f>_xlfn.XLOOKUP(A2841, Autores_correos!B:B, Autores_correos!A:A,"No encontrado")</f>
        <v>felipe.mejia@upb.edu.com</v>
      </c>
    </row>
    <row r="2842" spans="1:5" x14ac:dyDescent="0.3">
      <c r="A2842" t="s">
        <v>4221</v>
      </c>
      <c r="B2842" t="s">
        <v>4220</v>
      </c>
      <c r="C2842" t="s">
        <v>66503</v>
      </c>
      <c r="D2842" t="s">
        <v>84349</v>
      </c>
      <c r="E2842" t="str">
        <f>_xlfn.XLOOKUP(A2842, Autores_correos!B:B, Autores_correos!A:A,"No encontrado")</f>
        <v>No encontrado</v>
      </c>
    </row>
    <row r="2843" spans="1:5" x14ac:dyDescent="0.3">
      <c r="A2843" t="s">
        <v>4222</v>
      </c>
      <c r="B2843" t="s">
        <v>4223</v>
      </c>
      <c r="C2843" t="s">
        <v>66504</v>
      </c>
      <c r="D2843" t="s">
        <v>84350</v>
      </c>
      <c r="E2843" t="str">
        <f>_xlfn.XLOOKUP(A2843, Autores_correos!B:B, Autores_correos!A:A,"No encontrado")</f>
        <v>No encontrado</v>
      </c>
    </row>
    <row r="2844" spans="1:5" x14ac:dyDescent="0.3">
      <c r="A2844" t="s">
        <v>4224</v>
      </c>
      <c r="B2844" t="s">
        <v>4223</v>
      </c>
      <c r="C2844" t="s">
        <v>66504</v>
      </c>
      <c r="D2844" t="s">
        <v>84350</v>
      </c>
      <c r="E2844" t="str">
        <f>_xlfn.XLOOKUP(A2844, Autores_correos!B:B, Autores_correos!A:A,"No encontrado")</f>
        <v>mariluz.barbeito@uab.cat</v>
      </c>
    </row>
    <row r="2845" spans="1:5" x14ac:dyDescent="0.3">
      <c r="A2845" t="s">
        <v>4225</v>
      </c>
      <c r="B2845" t="s">
        <v>4223</v>
      </c>
      <c r="C2845" t="s">
        <v>66504</v>
      </c>
      <c r="D2845" t="s">
        <v>84350</v>
      </c>
      <c r="E2845" t="str">
        <f>_xlfn.XLOOKUP(A2845, Autores_correos!B:B, Autores_correos!A:A,"No encontrado")</f>
        <v>No encontrado</v>
      </c>
    </row>
    <row r="2846" spans="1:5" x14ac:dyDescent="0.3">
      <c r="A2846" t="s">
        <v>4226</v>
      </c>
      <c r="B2846" t="s">
        <v>4223</v>
      </c>
      <c r="C2846" t="s">
        <v>66504</v>
      </c>
      <c r="D2846" t="s">
        <v>84350</v>
      </c>
      <c r="E2846" t="str">
        <f>_xlfn.XLOOKUP(A2846, Autores_correos!B:B, Autores_correos!A:A,"No encontrado")</f>
        <v>juanjose.perona@uab.cat</v>
      </c>
    </row>
    <row r="2847" spans="1:5" x14ac:dyDescent="0.3">
      <c r="A2847" t="s">
        <v>4227</v>
      </c>
      <c r="B2847" t="s">
        <v>4223</v>
      </c>
      <c r="C2847" t="s">
        <v>66504</v>
      </c>
      <c r="D2847" t="s">
        <v>84350</v>
      </c>
      <c r="E2847" t="str">
        <f>_xlfn.XLOOKUP(A2847, Autores_correos!B:B, Autores_correos!A:A,"No encontrado")</f>
        <v>No encontrado</v>
      </c>
    </row>
    <row r="2848" spans="1:5" x14ac:dyDescent="0.3">
      <c r="A2848" t="s">
        <v>4228</v>
      </c>
      <c r="B2848" t="s">
        <v>4229</v>
      </c>
      <c r="C2848" t="s">
        <v>66505</v>
      </c>
      <c r="D2848" t="s">
        <v>84351</v>
      </c>
      <c r="E2848" t="str">
        <f>_xlfn.XLOOKUP(A2848, Autores_correos!B:B, Autores_correos!A:A,"No encontrado")</f>
        <v>No encontrado</v>
      </c>
    </row>
    <row r="2849" spans="1:5" x14ac:dyDescent="0.3">
      <c r="A2849" t="s">
        <v>4230</v>
      </c>
      <c r="B2849" t="s">
        <v>4229</v>
      </c>
      <c r="C2849" t="s">
        <v>66505</v>
      </c>
      <c r="D2849" t="s">
        <v>84351</v>
      </c>
      <c r="E2849" t="str">
        <f>_xlfn.XLOOKUP(A2849, Autores_correos!B:B, Autores_correos!A:A,"No encontrado")</f>
        <v>vasilicamaria.margalina@campuscesine.com</v>
      </c>
    </row>
    <row r="2850" spans="1:5" x14ac:dyDescent="0.3">
      <c r="A2850" t="s">
        <v>4231</v>
      </c>
      <c r="B2850" t="s">
        <v>4232</v>
      </c>
      <c r="C2850" t="s">
        <v>66506</v>
      </c>
      <c r="D2850" t="s">
        <v>84352</v>
      </c>
      <c r="E2850" t="str">
        <f>_xlfn.XLOOKUP(A2850, Autores_correos!B:B, Autores_correos!A:A,"No encontrado")</f>
        <v>tatianahidalgomari@gmail.com</v>
      </c>
    </row>
    <row r="2851" spans="1:5" x14ac:dyDescent="0.3">
      <c r="A2851" t="s">
        <v>4233</v>
      </c>
      <c r="B2851" t="s">
        <v>4232</v>
      </c>
      <c r="C2851" t="s">
        <v>66507</v>
      </c>
      <c r="D2851" t="s">
        <v>84353</v>
      </c>
      <c r="E2851" t="str">
        <f>_xlfn.XLOOKUP(A2851, Autores_correos!B:B, Autores_correos!A:A,"No encontrado")</f>
        <v>anna.tous@uab.cat</v>
      </c>
    </row>
    <row r="2852" spans="1:5" x14ac:dyDescent="0.3">
      <c r="A2852" t="s">
        <v>4234</v>
      </c>
      <c r="B2852" t="s">
        <v>4232</v>
      </c>
      <c r="C2852" t="s">
        <v>66507</v>
      </c>
      <c r="D2852" t="s">
        <v>84353</v>
      </c>
      <c r="E2852" t="str">
        <f>_xlfn.XLOOKUP(A2852, Autores_correos!B:B, Autores_correos!A:A,"No encontrado")</f>
        <v>fernando.morales@uab.cat</v>
      </c>
    </row>
    <row r="2853" spans="1:5" x14ac:dyDescent="0.3">
      <c r="A2853" t="s">
        <v>4235</v>
      </c>
      <c r="B2853" t="s">
        <v>4236</v>
      </c>
      <c r="C2853" t="s">
        <v>66508</v>
      </c>
      <c r="D2853" t="s">
        <v>84354</v>
      </c>
      <c r="E2853" t="str">
        <f>_xlfn.XLOOKUP(A2853, Autores_correos!B:B, Autores_correos!A:A,"No encontrado")</f>
        <v>mpena018@ikasle.ehu.eus</v>
      </c>
    </row>
    <row r="2854" spans="1:5" x14ac:dyDescent="0.3">
      <c r="A2854" t="s">
        <v>4237</v>
      </c>
      <c r="B2854" t="s">
        <v>4236</v>
      </c>
      <c r="C2854" t="s">
        <v>66508</v>
      </c>
      <c r="D2854" t="s">
        <v>84354</v>
      </c>
      <c r="E2854" t="str">
        <f>_xlfn.XLOOKUP(A2854, Autores_correos!B:B, Autores_correos!A:A,"No encontrado")</f>
        <v>ainize.sarrionandia@ehu.eus</v>
      </c>
    </row>
    <row r="2855" spans="1:5" x14ac:dyDescent="0.3">
      <c r="A2855" t="s">
        <v>4238</v>
      </c>
      <c r="B2855" t="s">
        <v>4239</v>
      </c>
      <c r="C2855" t="s">
        <v>66509</v>
      </c>
      <c r="D2855" t="s">
        <v>84355</v>
      </c>
      <c r="E2855" t="str">
        <f>_xlfn.XLOOKUP(A2855, Autores_correos!B:B, Autores_correos!A:A,"No encontrado")</f>
        <v>amaya.paniagua@ehu.eus</v>
      </c>
    </row>
    <row r="2856" spans="1:5" x14ac:dyDescent="0.3">
      <c r="A2856" t="s">
        <v>4240</v>
      </c>
      <c r="B2856" t="s">
        <v>4239</v>
      </c>
      <c r="C2856" t="s">
        <v>66509</v>
      </c>
      <c r="D2856" t="s">
        <v>84355</v>
      </c>
      <c r="E2856" t="str">
        <f>_xlfn.XLOOKUP(A2856, Autores_correos!B:B, Autores_correos!A:A,"No encontrado")</f>
        <v>No encontrado</v>
      </c>
    </row>
    <row r="2857" spans="1:5" x14ac:dyDescent="0.3">
      <c r="A2857" t="s">
        <v>4241</v>
      </c>
      <c r="B2857" t="s">
        <v>4239</v>
      </c>
      <c r="C2857" t="s">
        <v>66510</v>
      </c>
      <c r="D2857" t="s">
        <v>84356</v>
      </c>
      <c r="E2857" t="str">
        <f>_xlfn.XLOOKUP(A2857, Autores_correos!B:B, Autores_correos!A:A,"No encontrado")</f>
        <v>joanfrancesc.fondevila@upf.edu</v>
      </c>
    </row>
    <row r="2858" spans="1:5" x14ac:dyDescent="0.3">
      <c r="A2858" t="s">
        <v>4242</v>
      </c>
      <c r="B2858" t="s">
        <v>4239</v>
      </c>
      <c r="C2858" t="s">
        <v>66509</v>
      </c>
      <c r="D2858" t="s">
        <v>84355</v>
      </c>
      <c r="E2858" t="str">
        <f>_xlfn.XLOOKUP(A2858, Autores_correos!B:B, Autores_correos!A:A,"No encontrado")</f>
        <v>No encontrado</v>
      </c>
    </row>
    <row r="2859" spans="1:5" x14ac:dyDescent="0.3">
      <c r="A2859" t="s">
        <v>4243</v>
      </c>
      <c r="B2859" t="s">
        <v>4244</v>
      </c>
      <c r="C2859" t="s">
        <v>66511</v>
      </c>
      <c r="D2859" t="s">
        <v>84357</v>
      </c>
      <c r="E2859" t="str">
        <f>_xlfn.XLOOKUP(A2859, Autores_correos!B:B, Autores_correos!A:A,"No encontrado")</f>
        <v>outi.m.puukko@helsinki.fi</v>
      </c>
    </row>
    <row r="2860" spans="1:5" x14ac:dyDescent="0.3">
      <c r="A2860" t="s">
        <v>4245</v>
      </c>
      <c r="B2860" t="s">
        <v>4246</v>
      </c>
      <c r="C2860" t="s">
        <v>66512</v>
      </c>
      <c r="D2860" t="s">
        <v>84358</v>
      </c>
      <c r="E2860" t="str">
        <f>_xlfn.XLOOKUP(A2860, Autores_correos!B:B, Autores_correos!A:A,"No encontrado")</f>
        <v>gretchen.king@lau.edu.lb</v>
      </c>
    </row>
    <row r="2861" spans="1:5" x14ac:dyDescent="0.3">
      <c r="A2861" t="s">
        <v>4247</v>
      </c>
      <c r="B2861" t="s">
        <v>4246</v>
      </c>
      <c r="C2861" t="s">
        <v>66512</v>
      </c>
      <c r="D2861" t="s">
        <v>84358</v>
      </c>
      <c r="E2861" t="str">
        <f>_xlfn.XLOOKUP(A2861, Autores_correos!B:B, Autores_correos!A:A,"No encontrado")</f>
        <v>No encontrado</v>
      </c>
    </row>
    <row r="2862" spans="1:5" x14ac:dyDescent="0.3">
      <c r="A2862" t="s">
        <v>4248</v>
      </c>
      <c r="B2862" t="s">
        <v>4249</v>
      </c>
      <c r="C2862" t="s">
        <v>66513</v>
      </c>
      <c r="D2862" t="s">
        <v>84359</v>
      </c>
      <c r="E2862" t="str">
        <f>_xlfn.XLOOKUP(A2862, Autores_correos!B:B, Autores_correos!A:A,"No encontrado")</f>
        <v>No encontrado</v>
      </c>
    </row>
    <row r="2863" spans="1:5" x14ac:dyDescent="0.3">
      <c r="A2863" t="s">
        <v>4250</v>
      </c>
      <c r="B2863" t="s">
        <v>4249</v>
      </c>
      <c r="C2863" t="s">
        <v>66513</v>
      </c>
      <c r="D2863" t="s">
        <v>84359</v>
      </c>
      <c r="E2863" t="str">
        <f>_xlfn.XLOOKUP(A2863, Autores_correos!B:B, Autores_correos!A:A,"No encontrado")</f>
        <v>No encontrado</v>
      </c>
    </row>
    <row r="2864" spans="1:5" x14ac:dyDescent="0.3">
      <c r="A2864" t="s">
        <v>4251</v>
      </c>
      <c r="B2864" t="s">
        <v>4249</v>
      </c>
      <c r="C2864" t="s">
        <v>66513</v>
      </c>
      <c r="D2864" t="s">
        <v>84359</v>
      </c>
      <c r="E2864" t="str">
        <f>_xlfn.XLOOKUP(A2864, Autores_correos!B:B, Autores_correos!A:A,"No encontrado")</f>
        <v>j.rodriguez-Amat@shu.ac.uk</v>
      </c>
    </row>
    <row r="2865" spans="1:5" x14ac:dyDescent="0.3">
      <c r="A2865" t="s">
        <v>4252</v>
      </c>
      <c r="B2865" t="s">
        <v>4253</v>
      </c>
      <c r="C2865" t="s">
        <v>66514</v>
      </c>
      <c r="D2865" t="s">
        <v>84360</v>
      </c>
      <c r="E2865" t="str">
        <f>_xlfn.XLOOKUP(A2865, Autores_correos!B:B, Autores_correos!A:A,"No encontrado")</f>
        <v>alberto.e.lopez@uv.es</v>
      </c>
    </row>
    <row r="2866" spans="1:5" x14ac:dyDescent="0.3">
      <c r="A2866" t="s">
        <v>4254</v>
      </c>
      <c r="B2866" t="s">
        <v>4253</v>
      </c>
      <c r="C2866" t="s">
        <v>66514</v>
      </c>
      <c r="D2866" t="s">
        <v>84360</v>
      </c>
      <c r="E2866" t="str">
        <f>_xlfn.XLOOKUP(A2866, Autores_correos!B:B, Autores_correos!A:A,"No encontrado")</f>
        <v>myriam.marti@esic.university</v>
      </c>
    </row>
    <row r="2867" spans="1:5" x14ac:dyDescent="0.3">
      <c r="A2867" t="s">
        <v>4255</v>
      </c>
      <c r="B2867" t="s">
        <v>4256</v>
      </c>
      <c r="C2867" t="s">
        <v>66515</v>
      </c>
      <c r="D2867" t="s">
        <v>84361</v>
      </c>
      <c r="E2867" t="str">
        <f>_xlfn.XLOOKUP(A2867, Autores_correos!B:B, Autores_correos!A:A,"No encontrado")</f>
        <v>amorenoc@uma.es</v>
      </c>
    </row>
    <row r="2868" spans="1:5" x14ac:dyDescent="0.3">
      <c r="A2868" t="s">
        <v>4257</v>
      </c>
      <c r="B2868" t="s">
        <v>4256</v>
      </c>
      <c r="C2868" t="s">
        <v>66515</v>
      </c>
      <c r="D2868" t="s">
        <v>84361</v>
      </c>
      <c r="E2868" t="str">
        <f>_xlfn.XLOOKUP(A2868, Autores_correos!B:B, Autores_correos!A:A,"No encontrado")</f>
        <v>ecastillero@uma.es</v>
      </c>
    </row>
    <row r="2869" spans="1:5" x14ac:dyDescent="0.3">
      <c r="A2869" t="s">
        <v>4258</v>
      </c>
      <c r="B2869" t="s">
        <v>4259</v>
      </c>
      <c r="C2869" t="s">
        <v>66516</v>
      </c>
      <c r="D2869" t="s">
        <v>84362</v>
      </c>
      <c r="E2869" t="str">
        <f>_xlfn.XLOOKUP(A2869, Autores_correos!B:B, Autores_correos!A:A,"No encontrado")</f>
        <v>jose.valerop@umh.es</v>
      </c>
    </row>
    <row r="2870" spans="1:5" x14ac:dyDescent="0.3">
      <c r="A2870" t="s">
        <v>4260</v>
      </c>
      <c r="B2870" t="s">
        <v>4259</v>
      </c>
      <c r="C2870" t="s">
        <v>66517</v>
      </c>
      <c r="D2870" t="s">
        <v>84363</v>
      </c>
      <c r="E2870" t="str">
        <f>_xlfn.XLOOKUP(A2870, Autores_correos!B:B, Autores_correos!A:A,"No encontrado")</f>
        <v>mcarvajal@umh.es</v>
      </c>
    </row>
    <row r="2871" spans="1:5" x14ac:dyDescent="0.3">
      <c r="A2871" t="s">
        <v>4261</v>
      </c>
      <c r="B2871" t="s">
        <v>4262</v>
      </c>
      <c r="C2871" t="s">
        <v>66518</v>
      </c>
      <c r="D2871" t="s">
        <v>84364</v>
      </c>
      <c r="E2871" t="str">
        <f>_xlfn.XLOOKUP(A2871, Autores_correos!B:B, Autores_correos!A:A,"No encontrado")</f>
        <v>No encontrado</v>
      </c>
    </row>
    <row r="2872" spans="1:5" x14ac:dyDescent="0.3">
      <c r="A2872" t="s">
        <v>4263</v>
      </c>
      <c r="B2872" t="s">
        <v>4262</v>
      </c>
      <c r="C2872" t="s">
        <v>66518</v>
      </c>
      <c r="D2872" t="s">
        <v>84364</v>
      </c>
      <c r="E2872" t="str">
        <f>_xlfn.XLOOKUP(A2872, Autores_correos!B:B, Autores_correos!A:A,"No encontrado")</f>
        <v>juana.salido@unir.net</v>
      </c>
    </row>
    <row r="2873" spans="1:5" x14ac:dyDescent="0.3">
      <c r="A2873" t="s">
        <v>4264</v>
      </c>
      <c r="B2873" t="s">
        <v>4265</v>
      </c>
      <c r="C2873" t="s">
        <v>66519</v>
      </c>
      <c r="D2873" t="s">
        <v>84365</v>
      </c>
      <c r="E2873" t="str">
        <f>_xlfn.XLOOKUP(A2873, Autores_correos!B:B, Autores_correos!A:A,"No encontrado")</f>
        <v>miguel.peralta@urjc.es</v>
      </c>
    </row>
    <row r="2874" spans="1:5" x14ac:dyDescent="0.3">
      <c r="A2874" t="s">
        <v>4266</v>
      </c>
      <c r="B2874" t="s">
        <v>4265</v>
      </c>
      <c r="C2874" t="s">
        <v>66519</v>
      </c>
      <c r="D2874" t="s">
        <v>84365</v>
      </c>
      <c r="E2874" t="str">
        <f>_xlfn.XLOOKUP(A2874, Autores_correos!B:B, Autores_correos!A:A,"No encontrado")</f>
        <v>No encontrado</v>
      </c>
    </row>
    <row r="2875" spans="1:5" x14ac:dyDescent="0.3">
      <c r="A2875" t="s">
        <v>4267</v>
      </c>
      <c r="B2875" t="s">
        <v>4268</v>
      </c>
      <c r="C2875" t="s">
        <v>66520</v>
      </c>
      <c r="D2875" t="s">
        <v>84366</v>
      </c>
      <c r="E2875" t="str">
        <f>_xlfn.XLOOKUP(A2875, Autores_correos!B:B, Autores_correos!A:A,"No encontrado")</f>
        <v>ggutierrezc@docente.uss.cl</v>
      </c>
    </row>
    <row r="2876" spans="1:5" x14ac:dyDescent="0.3">
      <c r="A2876" t="s">
        <v>4269</v>
      </c>
      <c r="B2876" t="s">
        <v>4270</v>
      </c>
      <c r="C2876" t="s">
        <v>66521</v>
      </c>
      <c r="D2876" t="s">
        <v>84367</v>
      </c>
      <c r="E2876" t="str">
        <f>_xlfn.XLOOKUP(A2876, Autores_correos!B:B, Autores_correos!A:A,"No encontrado")</f>
        <v>vicuesta@ucm.es</v>
      </c>
    </row>
    <row r="2877" spans="1:5" x14ac:dyDescent="0.3">
      <c r="A2877" t="s">
        <v>4271</v>
      </c>
      <c r="B2877" t="s">
        <v>4270</v>
      </c>
      <c r="C2877" t="s">
        <v>66521</v>
      </c>
      <c r="D2877" t="s">
        <v>84367</v>
      </c>
      <c r="E2877" t="str">
        <f>_xlfn.XLOOKUP(A2877, Autores_correos!B:B, Autores_correos!A:A,"No encontrado")</f>
        <v>maria.lopez3@uchceu.es</v>
      </c>
    </row>
    <row r="2878" spans="1:5" x14ac:dyDescent="0.3">
      <c r="A2878" t="s">
        <v>4272</v>
      </c>
      <c r="B2878" t="s">
        <v>4273</v>
      </c>
      <c r="C2878" t="s">
        <v>66522</v>
      </c>
      <c r="D2878" t="s">
        <v>84368</v>
      </c>
      <c r="E2878" t="str">
        <f>_xlfn.XLOOKUP(A2878, Autores_correos!B:B, Autores_correos!A:A,"No encontrado")</f>
        <v>No encontrado</v>
      </c>
    </row>
    <row r="2879" spans="1:5" x14ac:dyDescent="0.3">
      <c r="A2879" t="s">
        <v>4274</v>
      </c>
      <c r="B2879" t="s">
        <v>4273</v>
      </c>
      <c r="C2879" t="s">
        <v>66522</v>
      </c>
      <c r="D2879" t="s">
        <v>84368</v>
      </c>
      <c r="E2879" t="str">
        <f>_xlfn.XLOOKUP(A2879, Autores_correos!B:B, Autores_correos!A:A,"No encontrado")</f>
        <v>beatrize.munerab@utadeo.edu.co</v>
      </c>
    </row>
    <row r="2880" spans="1:5" x14ac:dyDescent="0.3">
      <c r="A2880" t="s">
        <v>4275</v>
      </c>
      <c r="B2880" t="s">
        <v>4273</v>
      </c>
      <c r="C2880" t="s">
        <v>66522</v>
      </c>
      <c r="D2880" t="s">
        <v>84368</v>
      </c>
      <c r="E2880" t="str">
        <f>_xlfn.XLOOKUP(A2880, Autores_correos!B:B, Autores_correos!A:A,"No encontrado")</f>
        <v>No encontrado</v>
      </c>
    </row>
    <row r="2881" spans="1:5" x14ac:dyDescent="0.3">
      <c r="A2881" t="s">
        <v>4276</v>
      </c>
      <c r="B2881" t="s">
        <v>4277</v>
      </c>
      <c r="C2881" t="s">
        <v>66523</v>
      </c>
      <c r="D2881" t="s">
        <v>84369</v>
      </c>
      <c r="E2881" t="str">
        <f>_xlfn.XLOOKUP(A2881, Autores_correos!B:B, Autores_correos!A:A,"No encontrado")</f>
        <v>No encontrado</v>
      </c>
    </row>
    <row r="2882" spans="1:5" x14ac:dyDescent="0.3">
      <c r="A2882" t="s">
        <v>4278</v>
      </c>
      <c r="B2882" t="s">
        <v>4277</v>
      </c>
      <c r="C2882" t="s">
        <v>66523</v>
      </c>
      <c r="D2882" t="s">
        <v>84369</v>
      </c>
      <c r="E2882" t="str">
        <f>_xlfn.XLOOKUP(A2882, Autores_correos!B:B, Autores_correos!A:A,"No encontrado")</f>
        <v>No encontrado</v>
      </c>
    </row>
    <row r="2883" spans="1:5" x14ac:dyDescent="0.3">
      <c r="A2883" t="s">
        <v>4279</v>
      </c>
      <c r="B2883" t="s">
        <v>4277</v>
      </c>
      <c r="C2883" t="s">
        <v>66523</v>
      </c>
      <c r="D2883" t="s">
        <v>84369</v>
      </c>
      <c r="E2883" t="str">
        <f>_xlfn.XLOOKUP(A2883, Autores_correos!B:B, Autores_correos!A:A,"No encontrado")</f>
        <v>idoia.camacho@ehu.eus</v>
      </c>
    </row>
    <row r="2884" spans="1:5" x14ac:dyDescent="0.3">
      <c r="A2884" t="s">
        <v>4280</v>
      </c>
      <c r="B2884" t="s">
        <v>4277</v>
      </c>
      <c r="C2884" t="s">
        <v>66523</v>
      </c>
      <c r="D2884" t="s">
        <v>84369</v>
      </c>
      <c r="E2884" t="str">
        <f>_xlfn.XLOOKUP(A2884, Autores_correos!B:B, Autores_correos!A:A,"No encontrado")</f>
        <v>josemari.pastor@ehu.eus</v>
      </c>
    </row>
    <row r="2885" spans="1:5" x14ac:dyDescent="0.3">
      <c r="A2885" t="s">
        <v>4281</v>
      </c>
      <c r="B2885" t="s">
        <v>4282</v>
      </c>
      <c r="C2885" t="s">
        <v>66524</v>
      </c>
      <c r="D2885" t="s">
        <v>84370</v>
      </c>
      <c r="E2885" t="str">
        <f>_xlfn.XLOOKUP(A2885, Autores_correos!B:B, Autores_correos!A:A,"No encontrado")</f>
        <v>jtunon@hum.uc3m.es</v>
      </c>
    </row>
    <row r="2886" spans="1:5" x14ac:dyDescent="0.3">
      <c r="A2886" t="s">
        <v>4283</v>
      </c>
      <c r="B2886" t="s">
        <v>4282</v>
      </c>
      <c r="C2886" t="s">
        <v>66524</v>
      </c>
      <c r="D2886" t="s">
        <v>84370</v>
      </c>
      <c r="E2886" t="str">
        <f>_xlfn.XLOOKUP(A2886, Autores_correos!B:B, Autores_correos!A:A,"No encontrado")</f>
        <v>ucarral@pam.uc3m.es</v>
      </c>
    </row>
    <row r="2887" spans="1:5" x14ac:dyDescent="0.3">
      <c r="A2887" t="s">
        <v>4284</v>
      </c>
      <c r="B2887" t="s">
        <v>4285</v>
      </c>
      <c r="C2887" t="s">
        <v>66525</v>
      </c>
      <c r="D2887" t="s">
        <v>84371</v>
      </c>
      <c r="E2887" t="str">
        <f>_xlfn.XLOOKUP(A2887, Autores_correos!B:B, Autores_correos!A:A,"No encontrado")</f>
        <v>No encontrado</v>
      </c>
    </row>
    <row r="2888" spans="1:5" x14ac:dyDescent="0.3">
      <c r="A2888" t="s">
        <v>4286</v>
      </c>
      <c r="B2888" t="s">
        <v>4287</v>
      </c>
      <c r="C2888" t="s">
        <v>66526</v>
      </c>
      <c r="D2888" t="s">
        <v>84372</v>
      </c>
      <c r="E2888" t="str">
        <f>_xlfn.XLOOKUP(A2888, Autores_correos!B:B, Autores_correos!A:A,"No encontrado")</f>
        <v>ingrid.bassi@unifesspa.edu.br</v>
      </c>
    </row>
    <row r="2889" spans="1:5" x14ac:dyDescent="0.3">
      <c r="A2889" t="s">
        <v>4288</v>
      </c>
      <c r="B2889" t="s">
        <v>4289</v>
      </c>
      <c r="C2889" t="s">
        <v>66527</v>
      </c>
      <c r="D2889" t="s">
        <v>84373</v>
      </c>
      <c r="E2889" t="str">
        <f>_xlfn.XLOOKUP(A2889, Autores_correos!B:B, Autores_correos!A:A,"No encontrado")</f>
        <v>araceli.castello@ua.es</v>
      </c>
    </row>
    <row r="2890" spans="1:5" x14ac:dyDescent="0.3">
      <c r="A2890" t="s">
        <v>4290</v>
      </c>
      <c r="B2890" t="s">
        <v>4289</v>
      </c>
      <c r="C2890" t="s">
        <v>66528</v>
      </c>
      <c r="D2890" t="s">
        <v>84374</v>
      </c>
      <c r="E2890" t="str">
        <f>_xlfn.XLOOKUP(A2890, Autores_correos!B:B, Autores_correos!A:A,"No encontrado")</f>
        <v>No encontrado</v>
      </c>
    </row>
    <row r="2891" spans="1:5" x14ac:dyDescent="0.3">
      <c r="A2891" t="s">
        <v>4291</v>
      </c>
      <c r="B2891" t="s">
        <v>4289</v>
      </c>
      <c r="C2891" t="s">
        <v>66529</v>
      </c>
      <c r="D2891" t="s">
        <v>84375</v>
      </c>
      <c r="E2891" t="str">
        <f>_xlfn.XLOOKUP(A2891, Autores_correos!B:B, Autores_correos!A:A,"No encontrado")</f>
        <v>Presidente.ipg@ipg.pt</v>
      </c>
    </row>
    <row r="2892" spans="1:5" x14ac:dyDescent="0.3">
      <c r="A2892" t="s">
        <v>4293</v>
      </c>
      <c r="B2892" t="s">
        <v>4292</v>
      </c>
      <c r="C2892" t="s">
        <v>66530</v>
      </c>
      <c r="D2892" t="s">
        <v>84376</v>
      </c>
      <c r="E2892" t="str">
        <f>_xlfn.XLOOKUP(A2892, Autores_correos!B:B, Autores_correos!A:A,"No encontrado")</f>
        <v>No encontrado</v>
      </c>
    </row>
    <row r="2893" spans="1:5" x14ac:dyDescent="0.3">
      <c r="A2893" t="s">
        <v>4294</v>
      </c>
      <c r="B2893" t="s">
        <v>4292</v>
      </c>
      <c r="C2893" t="s">
        <v>66530</v>
      </c>
      <c r="D2893" t="s">
        <v>84376</v>
      </c>
      <c r="E2893" t="str">
        <f>_xlfn.XLOOKUP(A2893, Autores_correos!B:B, Autores_correos!A:A,"No encontrado")</f>
        <v>No encontrado</v>
      </c>
    </row>
    <row r="2894" spans="1:5" x14ac:dyDescent="0.3">
      <c r="A2894" t="s">
        <v>4295</v>
      </c>
      <c r="B2894" t="s">
        <v>4296</v>
      </c>
      <c r="C2894" t="s">
        <v>66531</v>
      </c>
      <c r="D2894" t="s">
        <v>84377</v>
      </c>
      <c r="E2894" t="str">
        <f>_xlfn.XLOOKUP(A2894, Autores_correos!B:B, Autores_correos!A:A,"No encontrado")</f>
        <v>milagros.ronco@ehu.eus</v>
      </c>
    </row>
    <row r="2895" spans="1:5" x14ac:dyDescent="0.3">
      <c r="A2895" t="s">
        <v>4297</v>
      </c>
      <c r="B2895" t="s">
        <v>4296</v>
      </c>
      <c r="C2895" t="s">
        <v>66532</v>
      </c>
      <c r="D2895" t="s">
        <v>84378</v>
      </c>
      <c r="E2895" t="str">
        <f>_xlfn.XLOOKUP(A2895, Autores_correos!B:B, Autores_correos!A:A,"No encontrado")</f>
        <v>lazaro.echegaray@camarabilbaoubs.com</v>
      </c>
    </row>
    <row r="2896" spans="1:5" x14ac:dyDescent="0.3">
      <c r="A2896" t="s">
        <v>4298</v>
      </c>
      <c r="B2896" t="s">
        <v>4299</v>
      </c>
      <c r="C2896" t="s">
        <v>66533</v>
      </c>
      <c r="D2896" t="s">
        <v>84379</v>
      </c>
      <c r="E2896" t="str">
        <f>_xlfn.XLOOKUP(A2896, Autores_correos!B:B, Autores_correos!A:A,"No encontrado")</f>
        <v>maialen.goirizelaia@ehu.eus</v>
      </c>
    </row>
    <row r="2897" spans="1:5" x14ac:dyDescent="0.3">
      <c r="A2897" t="s">
        <v>4300</v>
      </c>
      <c r="B2897" t="s">
        <v>4299</v>
      </c>
      <c r="C2897" t="s">
        <v>66533</v>
      </c>
      <c r="D2897" t="s">
        <v>84379</v>
      </c>
      <c r="E2897" t="str">
        <f>_xlfn.XLOOKUP(A2897, Autores_correos!B:B, Autores_correos!A:A,"No encontrado")</f>
        <v>leire.iturregui@ehu.eus</v>
      </c>
    </row>
    <row r="2898" spans="1:5" x14ac:dyDescent="0.3">
      <c r="A2898" t="s">
        <v>4302</v>
      </c>
      <c r="B2898" t="s">
        <v>4301</v>
      </c>
      <c r="C2898" t="s">
        <v>66534</v>
      </c>
      <c r="D2898" t="s">
        <v>84380</v>
      </c>
      <c r="E2898" t="str">
        <f>_xlfn.XLOOKUP(A2898, Autores_correos!B:B, Autores_correos!A:A,"No encontrado")</f>
        <v>ivoneferreira@fcsh.unl.pt</v>
      </c>
    </row>
    <row r="2899" spans="1:5" x14ac:dyDescent="0.3">
      <c r="A2899" t="s">
        <v>4303</v>
      </c>
      <c r="B2899" t="s">
        <v>4304</v>
      </c>
      <c r="C2899" t="s">
        <v>66535</v>
      </c>
      <c r="D2899" t="s">
        <v>84381</v>
      </c>
      <c r="E2899" t="str">
        <f>_xlfn.XLOOKUP(A2899, Autores_correos!B:B, Autores_correos!A:A,"No encontrado")</f>
        <v>arailym_nussipova@sci-academy.cc</v>
      </c>
    </row>
    <row r="2900" spans="1:5" x14ac:dyDescent="0.3">
      <c r="A2900" t="s">
        <v>4305</v>
      </c>
      <c r="B2900" t="s">
        <v>4304</v>
      </c>
      <c r="C2900" t="s">
        <v>66535</v>
      </c>
      <c r="D2900" t="s">
        <v>84381</v>
      </c>
      <c r="E2900" t="str">
        <f>_xlfn.XLOOKUP(A2900, Autores_correos!B:B, Autores_correos!A:A,"No encontrado")</f>
        <v>gulzhan_khussainova@un-nyc.net</v>
      </c>
    </row>
    <row r="2901" spans="1:5" x14ac:dyDescent="0.3">
      <c r="A2901" t="s">
        <v>4306</v>
      </c>
      <c r="B2901" t="s">
        <v>4304</v>
      </c>
      <c r="C2901" t="s">
        <v>66535</v>
      </c>
      <c r="D2901" t="s">
        <v>84381</v>
      </c>
      <c r="E2901" t="str">
        <f>_xlfn.XLOOKUP(A2901, Autores_correos!B:B, Autores_correos!A:A,"No encontrado")</f>
        <v>raushangul_kabilova@sci-academy.cc</v>
      </c>
    </row>
    <row r="2902" spans="1:5" x14ac:dyDescent="0.3">
      <c r="A2902" t="s">
        <v>4307</v>
      </c>
      <c r="B2902" t="s">
        <v>4304</v>
      </c>
      <c r="C2902" t="s">
        <v>66535</v>
      </c>
      <c r="D2902" t="s">
        <v>84381</v>
      </c>
      <c r="E2902" t="str">
        <f>_xlfn.XLOOKUP(A2902, Autores_correos!B:B, Autores_correos!A:A,"No encontrado")</f>
        <v>esenzhol_aliyarov@pltch-sci.com</v>
      </c>
    </row>
    <row r="2903" spans="1:5" x14ac:dyDescent="0.3">
      <c r="A2903" t="s">
        <v>4308</v>
      </c>
      <c r="B2903" t="s">
        <v>4304</v>
      </c>
      <c r="C2903" t="s">
        <v>66535</v>
      </c>
      <c r="D2903" t="s">
        <v>84381</v>
      </c>
      <c r="E2903" t="str">
        <f>_xlfn.XLOOKUP(A2903, Autores_correos!B:B, Autores_correos!A:A,"No encontrado")</f>
        <v>botakoz_nuralina@sci-academy.cc</v>
      </c>
    </row>
    <row r="2904" spans="1:5" x14ac:dyDescent="0.3">
      <c r="A2904" t="s">
        <v>4309</v>
      </c>
      <c r="B2904" t="s">
        <v>4310</v>
      </c>
      <c r="C2904" t="s">
        <v>66536</v>
      </c>
      <c r="D2904" t="s">
        <v>84382</v>
      </c>
      <c r="E2904" t="str">
        <f>_xlfn.XLOOKUP(A2904, Autores_correos!B:B, Autores_correos!A:A,"No encontrado")</f>
        <v>davidcaldevilla@ccinf.ucm.es</v>
      </c>
    </row>
    <row r="2905" spans="1:5" x14ac:dyDescent="0.3">
      <c r="A2905" t="s">
        <v>4311</v>
      </c>
      <c r="B2905" t="s">
        <v>4310</v>
      </c>
      <c r="C2905" t="s">
        <v>66537</v>
      </c>
      <c r="D2905" t="s">
        <v>84383</v>
      </c>
      <c r="E2905" t="str">
        <f>_xlfn.XLOOKUP(A2905, Autores_correos!B:B, Autores_correos!A:A,"No encontrado")</f>
        <v>josechavalet@gmail.com</v>
      </c>
    </row>
    <row r="2906" spans="1:5" x14ac:dyDescent="0.3">
      <c r="A2906" t="s">
        <v>4312</v>
      </c>
      <c r="B2906" t="s">
        <v>4313</v>
      </c>
      <c r="C2906" t="s">
        <v>66538</v>
      </c>
      <c r="D2906" t="s">
        <v>84384</v>
      </c>
      <c r="E2906" t="str">
        <f>_xlfn.XLOOKUP(A2906, Autores_correos!B:B, Autores_correos!A:A,"No encontrado")</f>
        <v>guillermo.cordero@uam.es</v>
      </c>
    </row>
    <row r="2907" spans="1:5" x14ac:dyDescent="0.3">
      <c r="A2907" t="s">
        <v>4314</v>
      </c>
      <c r="B2907" t="s">
        <v>4313</v>
      </c>
      <c r="C2907" t="s">
        <v>66539</v>
      </c>
      <c r="D2907" t="s">
        <v>84385</v>
      </c>
      <c r="E2907" t="str">
        <f>_xlfn.XLOOKUP(A2907, Autores_correos!B:B, Autores_correos!A:A,"No encontrado")</f>
        <v>No encontrado</v>
      </c>
    </row>
    <row r="2908" spans="1:5" x14ac:dyDescent="0.3">
      <c r="A2908" t="s">
        <v>4316</v>
      </c>
      <c r="B2908" t="s">
        <v>4315</v>
      </c>
      <c r="C2908" t="s">
        <v>66540</v>
      </c>
      <c r="D2908" t="s">
        <v>84386</v>
      </c>
      <c r="E2908" t="str">
        <f>_xlfn.XLOOKUP(A2908, Autores_correos!B:B, Autores_correos!A:A,"No encontrado")</f>
        <v>mj.gonzalez@ua.es</v>
      </c>
    </row>
    <row r="2909" spans="1:5" x14ac:dyDescent="0.3">
      <c r="A2909" t="s">
        <v>4317</v>
      </c>
      <c r="B2909" t="s">
        <v>4318</v>
      </c>
      <c r="C2909" t="s">
        <v>66541</v>
      </c>
      <c r="D2909" t="s">
        <v>84387</v>
      </c>
      <c r="E2909" t="str">
        <f>_xlfn.XLOOKUP(A2909, Autores_correos!B:B, Autores_correos!A:A,"No encontrado")</f>
        <v>ximena.palacios@urosario.edu.co</v>
      </c>
    </row>
    <row r="2910" spans="1:5" x14ac:dyDescent="0.3">
      <c r="A2910" t="s">
        <v>4319</v>
      </c>
      <c r="B2910" t="s">
        <v>4318</v>
      </c>
      <c r="C2910" t="s">
        <v>66541</v>
      </c>
      <c r="D2910" t="s">
        <v>84387</v>
      </c>
      <c r="E2910" t="str">
        <f>_xlfn.XLOOKUP(A2910, Autores_correos!B:B, Autores_correos!A:A,"No encontrado")</f>
        <v>No encontrado</v>
      </c>
    </row>
    <row r="2911" spans="1:5" x14ac:dyDescent="0.3">
      <c r="A2911" t="s">
        <v>4320</v>
      </c>
      <c r="B2911" t="s">
        <v>4318</v>
      </c>
      <c r="C2911" t="s">
        <v>66541</v>
      </c>
      <c r="D2911" t="s">
        <v>84387</v>
      </c>
      <c r="E2911" t="str">
        <f>_xlfn.XLOOKUP(A2911, Autores_correos!B:B, Autores_correos!A:A,"No encontrado")</f>
        <v>fatima.martinez@urosario.edu.co</v>
      </c>
    </row>
    <row r="2912" spans="1:5" x14ac:dyDescent="0.3">
      <c r="A2912" t="s">
        <v>4321</v>
      </c>
      <c r="B2912" t="s">
        <v>4322</v>
      </c>
      <c r="C2912" t="s">
        <v>66542</v>
      </c>
      <c r="D2912" t="s">
        <v>84388</v>
      </c>
      <c r="E2912" t="str">
        <f>_xlfn.XLOOKUP(A2912, Autores_correos!B:B, Autores_correos!A:A,"No encontrado")</f>
        <v>jorge.nieto@udl.cat</v>
      </c>
    </row>
    <row r="2913" spans="1:5" x14ac:dyDescent="0.3">
      <c r="A2913" t="s">
        <v>4323</v>
      </c>
      <c r="B2913" t="s">
        <v>4322</v>
      </c>
      <c r="C2913" t="s">
        <v>66542</v>
      </c>
      <c r="D2913" t="s">
        <v>84388</v>
      </c>
      <c r="E2913" t="str">
        <f>_xlfn.XLOOKUP(A2913, Autores_correos!B:B, Autores_correos!A:A,"No encontrado")</f>
        <v>arturo.lozano@udl.cat</v>
      </c>
    </row>
    <row r="2914" spans="1:5" x14ac:dyDescent="0.3">
      <c r="A2914" t="s">
        <v>4324</v>
      </c>
      <c r="B2914" t="s">
        <v>4322</v>
      </c>
      <c r="C2914" t="s">
        <v>66542</v>
      </c>
      <c r="D2914" t="s">
        <v>84388</v>
      </c>
      <c r="E2914" t="str">
        <f>_xlfn.XLOOKUP(A2914, Autores_correos!B:B, Autores_correos!A:A,"No encontrado")</f>
        <v>beatriz.gomez@udl.cat</v>
      </c>
    </row>
    <row r="2915" spans="1:5" x14ac:dyDescent="0.3">
      <c r="A2915" t="s">
        <v>4325</v>
      </c>
      <c r="B2915" t="s">
        <v>4326</v>
      </c>
      <c r="C2915" t="s">
        <v>66543</v>
      </c>
      <c r="D2915" t="s">
        <v>84389</v>
      </c>
      <c r="E2915" t="str">
        <f>_xlfn.XLOOKUP(A2915, Autores_correos!B:B, Autores_correos!A:A,"No encontrado")</f>
        <v>No encontrado</v>
      </c>
    </row>
    <row r="2916" spans="1:5" x14ac:dyDescent="0.3">
      <c r="A2916" t="s">
        <v>4327</v>
      </c>
      <c r="B2916" t="s">
        <v>4326</v>
      </c>
      <c r="C2916" t="s">
        <v>66543</v>
      </c>
      <c r="D2916" t="s">
        <v>84389</v>
      </c>
      <c r="E2916" t="str">
        <f>_xlfn.XLOOKUP(A2916, Autores_correos!B:B, Autores_correos!A:A,"No encontrado")</f>
        <v>No encontrado</v>
      </c>
    </row>
    <row r="2917" spans="1:5" x14ac:dyDescent="0.3">
      <c r="A2917" t="s">
        <v>4328</v>
      </c>
      <c r="B2917" t="s">
        <v>4326</v>
      </c>
      <c r="C2917" t="s">
        <v>66544</v>
      </c>
      <c r="D2917" t="s">
        <v>84390</v>
      </c>
      <c r="E2917" t="str">
        <f>_xlfn.XLOOKUP(A2917, Autores_correos!B:B, Autores_correos!A:A,"No encontrado")</f>
        <v>No encontrado</v>
      </c>
    </row>
    <row r="2918" spans="1:5" x14ac:dyDescent="0.3">
      <c r="A2918" t="s">
        <v>4329</v>
      </c>
      <c r="B2918" t="s">
        <v>4326</v>
      </c>
      <c r="C2918" t="s">
        <v>66544</v>
      </c>
      <c r="D2918" t="s">
        <v>84390</v>
      </c>
      <c r="E2918" t="str">
        <f>_xlfn.XLOOKUP(A2918, Autores_correos!B:B, Autores_correos!A:A,"No encontrado")</f>
        <v>mcarrera@uach.mx</v>
      </c>
    </row>
    <row r="2919" spans="1:5" x14ac:dyDescent="0.3">
      <c r="A2919" t="s">
        <v>4330</v>
      </c>
      <c r="B2919" t="s">
        <v>4326</v>
      </c>
      <c r="C2919" t="s">
        <v>66544</v>
      </c>
      <c r="D2919" t="s">
        <v>84390</v>
      </c>
      <c r="E2919" t="str">
        <f>_xlfn.XLOOKUP(A2919, Autores_correos!B:B, Autores_correos!A:A,"No encontrado")</f>
        <v>No encontrado</v>
      </c>
    </row>
    <row r="2920" spans="1:5" x14ac:dyDescent="0.3">
      <c r="A2920" t="s">
        <v>4331</v>
      </c>
      <c r="B2920" t="s">
        <v>4332</v>
      </c>
      <c r="C2920" t="s">
        <v>66545</v>
      </c>
      <c r="D2920" t="s">
        <v>84391</v>
      </c>
      <c r="E2920" t="str">
        <f>_xlfn.XLOOKUP(A2920, Autores_correos!B:B, Autores_correos!A:A,"No encontrado")</f>
        <v>No encontrado</v>
      </c>
    </row>
    <row r="2921" spans="1:5" x14ac:dyDescent="0.3">
      <c r="A2921" t="s">
        <v>4333</v>
      </c>
      <c r="B2921" t="s">
        <v>4332</v>
      </c>
      <c r="C2921" t="s">
        <v>66545</v>
      </c>
      <c r="D2921" t="s">
        <v>84391</v>
      </c>
      <c r="E2921" t="str">
        <f>_xlfn.XLOOKUP(A2921, Autores_correos!B:B, Autores_correos!A:A,"No encontrado")</f>
        <v>paula.hidalgo@udla.edu.ec</v>
      </c>
    </row>
    <row r="2922" spans="1:5" x14ac:dyDescent="0.3">
      <c r="A2922" t="s">
        <v>4334</v>
      </c>
      <c r="B2922" t="s">
        <v>4332</v>
      </c>
      <c r="C2922" t="s">
        <v>66545</v>
      </c>
      <c r="D2922" t="s">
        <v>84391</v>
      </c>
      <c r="E2922" t="str">
        <f>_xlfn.XLOOKUP(A2922, Autores_correos!B:B, Autores_correos!A:A,"No encontrado")</f>
        <v>No encontrado</v>
      </c>
    </row>
    <row r="2923" spans="1:5" x14ac:dyDescent="0.3">
      <c r="A2923" t="s">
        <v>4335</v>
      </c>
      <c r="B2923" t="s">
        <v>4332</v>
      </c>
      <c r="C2923" t="s">
        <v>66545</v>
      </c>
      <c r="D2923" t="s">
        <v>84391</v>
      </c>
      <c r="E2923" t="str">
        <f>_xlfn.XLOOKUP(A2923, Autores_correos!B:B, Autores_correos!A:A,"No encontrado")</f>
        <v>No encontrado</v>
      </c>
    </row>
    <row r="2924" spans="1:5" x14ac:dyDescent="0.3">
      <c r="A2924" t="s">
        <v>4336</v>
      </c>
      <c r="B2924" t="s">
        <v>4332</v>
      </c>
      <c r="C2924" t="s">
        <v>66545</v>
      </c>
      <c r="D2924" t="s">
        <v>84391</v>
      </c>
      <c r="E2924" t="str">
        <f>_xlfn.XLOOKUP(A2924, Autores_correos!B:B, Autores_correos!A:A,"No encontrado")</f>
        <v>jose.montenegro.espinosa@udla.edu.ec</v>
      </c>
    </row>
    <row r="2925" spans="1:5" x14ac:dyDescent="0.3">
      <c r="A2925" t="s">
        <v>4337</v>
      </c>
      <c r="B2925" t="s">
        <v>4332</v>
      </c>
      <c r="C2925" t="s">
        <v>66545</v>
      </c>
      <c r="D2925" t="s">
        <v>84391</v>
      </c>
      <c r="E2925" t="str">
        <f>_xlfn.XLOOKUP(A2925, Autores_correos!B:B, Autores_correos!A:A,"No encontrado")</f>
        <v>No encontrado</v>
      </c>
    </row>
    <row r="2926" spans="1:5" x14ac:dyDescent="0.3">
      <c r="A2926" t="s">
        <v>4338</v>
      </c>
      <c r="B2926" t="s">
        <v>4339</v>
      </c>
      <c r="C2926" t="s">
        <v>66546</v>
      </c>
      <c r="D2926" t="s">
        <v>84392</v>
      </c>
      <c r="E2926" t="str">
        <f>_xlfn.XLOOKUP(A2926, Autores_correos!B:B, Autores_correos!A:A,"No encontrado")</f>
        <v>marina.pibernat@uab.cat</v>
      </c>
    </row>
    <row r="2927" spans="1:5" x14ac:dyDescent="0.3">
      <c r="A2927" t="s">
        <v>4340</v>
      </c>
      <c r="B2927" t="s">
        <v>4341</v>
      </c>
      <c r="C2927" t="s">
        <v>66547</v>
      </c>
      <c r="D2927" t="s">
        <v>84393</v>
      </c>
      <c r="E2927" t="str">
        <f>_xlfn.XLOOKUP(A2927, Autores_correos!B:B, Autores_correos!A:A,"No encontrado")</f>
        <v>laura.martinez@uniminuto.edu</v>
      </c>
    </row>
    <row r="2928" spans="1:5" x14ac:dyDescent="0.3">
      <c r="A2928" t="s">
        <v>4342</v>
      </c>
      <c r="B2928" t="s">
        <v>4341</v>
      </c>
      <c r="C2928" t="s">
        <v>66547</v>
      </c>
      <c r="D2928" t="s">
        <v>84393</v>
      </c>
      <c r="E2928" t="str">
        <f>_xlfn.XLOOKUP(A2928, Autores_correos!B:B, Autores_correos!A:A,"No encontrado")</f>
        <v>paoporras03@gmail.com</v>
      </c>
    </row>
    <row r="2929" spans="1:5" x14ac:dyDescent="0.3">
      <c r="A2929" t="s">
        <v>4343</v>
      </c>
      <c r="B2929" t="s">
        <v>4344</v>
      </c>
      <c r="C2929" t="s">
        <v>66548</v>
      </c>
      <c r="D2929" t="s">
        <v>84394</v>
      </c>
      <c r="E2929" t="str">
        <f>_xlfn.XLOOKUP(A2929, Autores_correos!B:B, Autores_correos!A:A,"No encontrado")</f>
        <v>daniel.barredo@uma.es</v>
      </c>
    </row>
    <row r="2930" spans="1:5" x14ac:dyDescent="0.3">
      <c r="A2930" t="s">
        <v>4345</v>
      </c>
      <c r="B2930" t="s">
        <v>4344</v>
      </c>
      <c r="C2930" t="s">
        <v>66549</v>
      </c>
      <c r="D2930" t="s">
        <v>84395</v>
      </c>
      <c r="E2930" t="str">
        <f>_xlfn.XLOOKUP(A2930, Autores_correos!B:B, Autores_correos!A:A,"No encontrado")</f>
        <v>ruben.arnoldo@correo.buap.mx</v>
      </c>
    </row>
    <row r="2931" spans="1:5" x14ac:dyDescent="0.3">
      <c r="A2931" t="s">
        <v>4346</v>
      </c>
      <c r="B2931" t="s">
        <v>4347</v>
      </c>
      <c r="C2931" t="s">
        <v>66550</v>
      </c>
      <c r="D2931" t="s">
        <v>84396</v>
      </c>
      <c r="E2931" t="str">
        <f>_xlfn.XLOOKUP(A2931, Autores_correos!B:B, Autores_correos!A:A,"No encontrado")</f>
        <v>dherrera@hum.uc3m.es</v>
      </c>
    </row>
    <row r="2932" spans="1:5" x14ac:dyDescent="0.3">
      <c r="A2932" t="s">
        <v>4348</v>
      </c>
      <c r="B2932" t="s">
        <v>3588</v>
      </c>
      <c r="C2932" t="s">
        <v>66237</v>
      </c>
      <c r="D2932" t="s">
        <v>84083</v>
      </c>
      <c r="E2932" t="str">
        <f>_xlfn.XLOOKUP(A2932, Autores_correos!B:B, Autores_correos!A:A,"No encontrado")</f>
        <v>archivopersonalesg@gmail.com</v>
      </c>
    </row>
    <row r="2933" spans="1:5" x14ac:dyDescent="0.3">
      <c r="A2933" t="s">
        <v>4349</v>
      </c>
      <c r="B2933" t="s">
        <v>4350</v>
      </c>
      <c r="C2933" t="s">
        <v>66551</v>
      </c>
      <c r="D2933" t="s">
        <v>84397</v>
      </c>
      <c r="E2933" t="str">
        <f>_xlfn.XLOOKUP(A2933, Autores_correos!B:B, Autores_correos!A:A,"No encontrado")</f>
        <v>No encontrado</v>
      </c>
    </row>
    <row r="2934" spans="1:5" x14ac:dyDescent="0.3">
      <c r="A2934" t="s">
        <v>4351</v>
      </c>
      <c r="B2934" t="s">
        <v>4350</v>
      </c>
      <c r="C2934" t="s">
        <v>66551</v>
      </c>
      <c r="D2934" t="s">
        <v>84397</v>
      </c>
      <c r="E2934" t="str">
        <f>_xlfn.XLOOKUP(A2934, Autores_correos!B:B, Autores_correos!A:A,"No encontrado")</f>
        <v>No encontrado</v>
      </c>
    </row>
    <row r="2935" spans="1:5" x14ac:dyDescent="0.3">
      <c r="A2935" t="s">
        <v>4352</v>
      </c>
      <c r="B2935" t="s">
        <v>4350</v>
      </c>
      <c r="C2935" t="s">
        <v>66551</v>
      </c>
      <c r="D2935" t="s">
        <v>84397</v>
      </c>
      <c r="E2935" t="str">
        <f>_xlfn.XLOOKUP(A2935, Autores_correos!B:B, Autores_correos!A:A,"No encontrado")</f>
        <v>No encontrado</v>
      </c>
    </row>
    <row r="2936" spans="1:5" x14ac:dyDescent="0.3">
      <c r="A2936" t="s">
        <v>4353</v>
      </c>
      <c r="B2936" t="s">
        <v>4350</v>
      </c>
      <c r="C2936" t="s">
        <v>66552</v>
      </c>
      <c r="D2936" t="s">
        <v>84398</v>
      </c>
      <c r="E2936" t="str">
        <f>_xlfn.XLOOKUP(A2936, Autores_correos!B:B, Autores_correos!A:A,"No encontrado")</f>
        <v>No encontrado</v>
      </c>
    </row>
    <row r="2937" spans="1:5" x14ac:dyDescent="0.3">
      <c r="A2937" t="s">
        <v>4354</v>
      </c>
      <c r="B2937" t="s">
        <v>4355</v>
      </c>
      <c r="C2937" t="s">
        <v>66553</v>
      </c>
      <c r="D2937" t="s">
        <v>84399</v>
      </c>
      <c r="E2937" t="str">
        <f>_xlfn.XLOOKUP(A2937, Autores_correos!B:B, Autores_correos!A:A,"No encontrado")</f>
        <v>l.zazo.prof@ufv.es</v>
      </c>
    </row>
    <row r="2938" spans="1:5" x14ac:dyDescent="0.3">
      <c r="A2938" t="s">
        <v>4356</v>
      </c>
      <c r="B2938" t="s">
        <v>4355</v>
      </c>
      <c r="C2938" t="s">
        <v>66553</v>
      </c>
      <c r="D2938" t="s">
        <v>84399</v>
      </c>
      <c r="E2938" t="str">
        <f>_xlfn.XLOOKUP(A2938, Autores_correos!B:B, Autores_correos!A:A,"No encontrado")</f>
        <v>h.fresneda@ufv.es</v>
      </c>
    </row>
    <row r="2939" spans="1:5" x14ac:dyDescent="0.3">
      <c r="A2939" t="s">
        <v>4357</v>
      </c>
      <c r="B2939" t="s">
        <v>4358</v>
      </c>
      <c r="C2939" t="s">
        <v>66554</v>
      </c>
      <c r="D2939" t="s">
        <v>84400</v>
      </c>
      <c r="E2939" t="str">
        <f>_xlfn.XLOOKUP(A2939, Autores_correos!B:B, Autores_correos!A:A,"No encontrado")</f>
        <v>eestanyol@uoc.edu</v>
      </c>
    </row>
    <row r="2940" spans="1:5" x14ac:dyDescent="0.3">
      <c r="A2940" t="s">
        <v>4359</v>
      </c>
      <c r="B2940" t="s">
        <v>4358</v>
      </c>
      <c r="C2940" t="s">
        <v>66554</v>
      </c>
      <c r="D2940" t="s">
        <v>84400</v>
      </c>
      <c r="E2940" t="str">
        <f>_xlfn.XLOOKUP(A2940, Autores_correos!B:B, Autores_correos!A:A,"No encontrado")</f>
        <v>flalueza@uoc.edu</v>
      </c>
    </row>
    <row r="2941" spans="1:5" x14ac:dyDescent="0.3">
      <c r="A2941" t="s">
        <v>4360</v>
      </c>
      <c r="B2941" t="s">
        <v>4361</v>
      </c>
      <c r="C2941" t="s">
        <v>66555</v>
      </c>
      <c r="D2941" t="s">
        <v>84401</v>
      </c>
      <c r="E2941" t="str">
        <f>_xlfn.XLOOKUP(A2941, Autores_correos!B:B, Autores_correos!A:A,"No encontrado")</f>
        <v>albamaria.martinez@ua.es</v>
      </c>
    </row>
    <row r="2942" spans="1:5" x14ac:dyDescent="0.3">
      <c r="A2942" t="s">
        <v>4362</v>
      </c>
      <c r="B2942" t="s">
        <v>4361</v>
      </c>
      <c r="C2942" t="s">
        <v>66556</v>
      </c>
      <c r="D2942" t="s">
        <v>84402</v>
      </c>
      <c r="E2942" t="str">
        <f>_xlfn.XLOOKUP(A2942, Autores_correos!B:B, Autores_correos!A:A,"No encontrado")</f>
        <v>jesus.segarra@ua.es</v>
      </c>
    </row>
    <row r="2943" spans="1:5" x14ac:dyDescent="0.3">
      <c r="A2943" t="s">
        <v>4363</v>
      </c>
      <c r="B2943" t="s">
        <v>4364</v>
      </c>
      <c r="C2943" t="s">
        <v>66557</v>
      </c>
      <c r="D2943" t="s">
        <v>84403</v>
      </c>
      <c r="E2943" t="str">
        <f>_xlfn.XLOOKUP(A2943, Autores_correos!B:B, Autores_correos!A:A,"No encontrado")</f>
        <v>cclaro@uandes.cl</v>
      </c>
    </row>
    <row r="2944" spans="1:5" x14ac:dyDescent="0.3">
      <c r="A2944" t="s">
        <v>4365</v>
      </c>
      <c r="B2944" t="s">
        <v>4364</v>
      </c>
      <c r="C2944" t="s">
        <v>66557</v>
      </c>
      <c r="D2944" t="s">
        <v>84403</v>
      </c>
      <c r="E2944" t="str">
        <f>_xlfn.XLOOKUP(A2944, Autores_correos!B:B, Autores_correos!A:A,"No encontrado")</f>
        <v>soniaaranzazu.ferruz@unir.net</v>
      </c>
    </row>
    <row r="2945" spans="1:5" x14ac:dyDescent="0.3">
      <c r="A2945" t="s">
        <v>4366</v>
      </c>
      <c r="B2945" t="s">
        <v>4364</v>
      </c>
      <c r="C2945" t="s">
        <v>66557</v>
      </c>
      <c r="D2945" t="s">
        <v>84403</v>
      </c>
      <c r="E2945" t="str">
        <f>_xlfn.XLOOKUP(A2945, Autores_correos!B:B, Autores_correos!A:A,"No encontrado")</f>
        <v>jose.catenacci@ucentral.cl</v>
      </c>
    </row>
    <row r="2946" spans="1:5" x14ac:dyDescent="0.3">
      <c r="A2946" t="s">
        <v>4367</v>
      </c>
      <c r="B2946" t="s">
        <v>4368</v>
      </c>
      <c r="C2946" t="s">
        <v>66558</v>
      </c>
      <c r="D2946" t="s">
        <v>84404</v>
      </c>
      <c r="E2946" t="str">
        <f>_xlfn.XLOOKUP(A2946, Autores_correos!B:B, Autores_correos!A:A,"No encontrado")</f>
        <v>beatriz.gutierrez@rai.usc.es</v>
      </c>
    </row>
    <row r="2947" spans="1:5" x14ac:dyDescent="0.3">
      <c r="A2947" t="s">
        <v>4369</v>
      </c>
      <c r="B2947" t="s">
        <v>4368</v>
      </c>
      <c r="C2947" t="s">
        <v>66558</v>
      </c>
      <c r="D2947" t="s">
        <v>84404</v>
      </c>
      <c r="E2947" t="str">
        <f>_xlfn.XLOOKUP(A2947, Autores_correos!B:B, Autores_correos!A:A,"No encontrado")</f>
        <v>No encontrado</v>
      </c>
    </row>
    <row r="2948" spans="1:5" x14ac:dyDescent="0.3">
      <c r="A2948" t="s">
        <v>4370</v>
      </c>
      <c r="B2948" t="s">
        <v>4371</v>
      </c>
      <c r="C2948" t="s">
        <v>66559</v>
      </c>
      <c r="D2948" t="s">
        <v>84405</v>
      </c>
      <c r="E2948" t="str">
        <f>_xlfn.XLOOKUP(A2948, Autores_correos!B:B, Autores_correos!A:A,"No encontrado")</f>
        <v>No encontrado</v>
      </c>
    </row>
    <row r="2949" spans="1:5" x14ac:dyDescent="0.3">
      <c r="A2949" t="s">
        <v>4372</v>
      </c>
      <c r="B2949" t="s">
        <v>4371</v>
      </c>
      <c r="C2949" t="s">
        <v>66559</v>
      </c>
      <c r="D2949" t="s">
        <v>84405</v>
      </c>
      <c r="E2949" t="str">
        <f>_xlfn.XLOOKUP(A2949, Autores_correos!B:B, Autores_correos!A:A,"No encontrado")</f>
        <v>juanmiranda@usantotomas.edu.co</v>
      </c>
    </row>
    <row r="2950" spans="1:5" x14ac:dyDescent="0.3">
      <c r="A2950" t="s">
        <v>4373</v>
      </c>
      <c r="B2950" t="s">
        <v>4371</v>
      </c>
      <c r="C2950" t="s">
        <v>66559</v>
      </c>
      <c r="D2950" t="s">
        <v>84405</v>
      </c>
      <c r="E2950" t="str">
        <f>_xlfn.XLOOKUP(A2950, Autores_correos!B:B, Autores_correos!A:A,"No encontrado")</f>
        <v>No encontrado</v>
      </c>
    </row>
    <row r="2951" spans="1:5" x14ac:dyDescent="0.3">
      <c r="A2951" t="s">
        <v>4374</v>
      </c>
      <c r="B2951" t="s">
        <v>4371</v>
      </c>
      <c r="C2951" t="s">
        <v>66559</v>
      </c>
      <c r="D2951" t="s">
        <v>84405</v>
      </c>
      <c r="E2951" t="str">
        <f>_xlfn.XLOOKUP(A2951, Autores_correos!B:B, Autores_correos!A:A,"No encontrado")</f>
        <v>andreabuitrago@usantotomas.edu.co</v>
      </c>
    </row>
    <row r="2952" spans="1:5" x14ac:dyDescent="0.3">
      <c r="A2952" t="s">
        <v>4375</v>
      </c>
      <c r="B2952" t="s">
        <v>4376</v>
      </c>
      <c r="C2952" t="s">
        <v>66560</v>
      </c>
      <c r="D2952" t="s">
        <v>84406</v>
      </c>
      <c r="E2952" t="str">
        <f>_xlfn.XLOOKUP(A2952, Autores_correos!B:B, Autores_correos!A:A,"No encontrado")</f>
        <v>ucarral@hum.uc3m.es</v>
      </c>
    </row>
    <row r="2953" spans="1:5" x14ac:dyDescent="0.3">
      <c r="A2953" t="s">
        <v>4377</v>
      </c>
      <c r="B2953" t="s">
        <v>4376</v>
      </c>
      <c r="C2953" t="s">
        <v>66560</v>
      </c>
      <c r="D2953" t="s">
        <v>84406</v>
      </c>
      <c r="E2953" t="str">
        <f>_xlfn.XLOOKUP(A2953, Autores_correos!B:B, Autores_correos!A:A,"No encontrado")</f>
        <v>carlos.elias@uc3m.es</v>
      </c>
    </row>
    <row r="2954" spans="1:5" x14ac:dyDescent="0.3">
      <c r="A2954" t="s">
        <v>4378</v>
      </c>
      <c r="B2954" t="s">
        <v>4379</v>
      </c>
      <c r="C2954" t="s">
        <v>66561</v>
      </c>
      <c r="D2954" t="s">
        <v>84407</v>
      </c>
      <c r="E2954" t="str">
        <f>_xlfn.XLOOKUP(A2954, Autores_correos!B:B, Autores_correos!A:A,"No encontrado")</f>
        <v>No encontrado</v>
      </c>
    </row>
    <row r="2955" spans="1:5" x14ac:dyDescent="0.3">
      <c r="A2955" t="s">
        <v>4380</v>
      </c>
      <c r="B2955" t="s">
        <v>4379</v>
      </c>
      <c r="C2955" t="s">
        <v>66561</v>
      </c>
      <c r="D2955" t="s">
        <v>84407</v>
      </c>
      <c r="E2955" t="str">
        <f>_xlfn.XLOOKUP(A2955, Autores_correos!B:B, Autores_correos!A:A,"No encontrado")</f>
        <v>aingeru.genaut@ehu.eus</v>
      </c>
    </row>
    <row r="2956" spans="1:5" x14ac:dyDescent="0.3">
      <c r="A2956" t="s">
        <v>4381</v>
      </c>
      <c r="B2956" t="s">
        <v>4379</v>
      </c>
      <c r="C2956" t="s">
        <v>66561</v>
      </c>
      <c r="D2956" t="s">
        <v>84407</v>
      </c>
      <c r="E2956" t="str">
        <f>_xlfn.XLOOKUP(A2956, Autores_correos!B:B, Autores_correos!A:A,"No encontrado")</f>
        <v>No encontrado</v>
      </c>
    </row>
    <row r="2957" spans="1:5" x14ac:dyDescent="0.3">
      <c r="A2957" t="s">
        <v>4382</v>
      </c>
      <c r="B2957" t="s">
        <v>4383</v>
      </c>
      <c r="C2957" t="s">
        <v>66562</v>
      </c>
      <c r="D2957" t="s">
        <v>84408</v>
      </c>
      <c r="E2957" t="str">
        <f>_xlfn.XLOOKUP(A2957, Autores_correos!B:B, Autores_correos!A:A,"No encontrado")</f>
        <v>No encontrado</v>
      </c>
    </row>
    <row r="2958" spans="1:5" x14ac:dyDescent="0.3">
      <c r="A2958" t="s">
        <v>4384</v>
      </c>
      <c r="B2958" t="s">
        <v>4383</v>
      </c>
      <c r="C2958" t="s">
        <v>66562</v>
      </c>
      <c r="D2958" t="s">
        <v>84408</v>
      </c>
      <c r="E2958" t="str">
        <f>_xlfn.XLOOKUP(A2958, Autores_correos!B:B, Autores_correos!A:A,"No encontrado")</f>
        <v>No encontrado</v>
      </c>
    </row>
    <row r="2959" spans="1:5" x14ac:dyDescent="0.3">
      <c r="A2959" t="s">
        <v>4385</v>
      </c>
      <c r="B2959" t="s">
        <v>4383</v>
      </c>
      <c r="C2959" t="s">
        <v>66562</v>
      </c>
      <c r="D2959" t="s">
        <v>84408</v>
      </c>
      <c r="E2959" t="str">
        <f>_xlfn.XLOOKUP(A2959, Autores_correos!B:B, Autores_correos!A:A,"No encontrado")</f>
        <v>irene.ramos@ua.es</v>
      </c>
    </row>
    <row r="2960" spans="1:5" x14ac:dyDescent="0.3">
      <c r="A2960" t="s">
        <v>4386</v>
      </c>
      <c r="B2960" t="s">
        <v>4387</v>
      </c>
      <c r="C2960" t="s">
        <v>66563</v>
      </c>
      <c r="D2960" t="s">
        <v>84409</v>
      </c>
      <c r="E2960" t="str">
        <f>_xlfn.XLOOKUP(A2960, Autores_correos!B:B, Autores_correos!A:A,"No encontrado")</f>
        <v>No encontrado</v>
      </c>
    </row>
    <row r="2961" spans="1:5" x14ac:dyDescent="0.3">
      <c r="A2961" t="s">
        <v>4388</v>
      </c>
      <c r="B2961" t="s">
        <v>4387</v>
      </c>
      <c r="C2961" t="s">
        <v>66563</v>
      </c>
      <c r="D2961" t="s">
        <v>84409</v>
      </c>
      <c r="E2961" t="str">
        <f>_xlfn.XLOOKUP(A2961, Autores_correos!B:B, Autores_correos!A:A,"No encontrado")</f>
        <v>No encontrado</v>
      </c>
    </row>
    <row r="2962" spans="1:5" x14ac:dyDescent="0.3">
      <c r="A2962" t="s">
        <v>4389</v>
      </c>
      <c r="B2962" t="s">
        <v>4387</v>
      </c>
      <c r="C2962" t="s">
        <v>66563</v>
      </c>
      <c r="D2962" t="s">
        <v>84409</v>
      </c>
      <c r="E2962" t="str">
        <f>_xlfn.XLOOKUP(A2962, Autores_correos!B:B, Autores_correos!A:A,"No encontrado")</f>
        <v>No encontrado</v>
      </c>
    </row>
    <row r="2963" spans="1:5" x14ac:dyDescent="0.3">
      <c r="A2963" t="s">
        <v>4390</v>
      </c>
      <c r="B2963" t="s">
        <v>4391</v>
      </c>
      <c r="C2963" t="s">
        <v>66564</v>
      </c>
      <c r="D2963" t="s">
        <v>84410</v>
      </c>
      <c r="E2963" t="str">
        <f>_xlfn.XLOOKUP(A2963, Autores_correos!B:B, Autores_correos!A:A,"No encontrado")</f>
        <v>No encontrado</v>
      </c>
    </row>
    <row r="2964" spans="1:5" x14ac:dyDescent="0.3">
      <c r="A2964" t="s">
        <v>4392</v>
      </c>
      <c r="B2964" t="s">
        <v>4391</v>
      </c>
      <c r="C2964" t="s">
        <v>66565</v>
      </c>
      <c r="D2964" t="s">
        <v>84411</v>
      </c>
      <c r="E2964" t="str">
        <f>_xlfn.XLOOKUP(A2964, Autores_correos!B:B, Autores_correos!A:A,"No encontrado")</f>
        <v>carlos.toural@usc.es</v>
      </c>
    </row>
    <row r="2965" spans="1:5" x14ac:dyDescent="0.3">
      <c r="A2965" t="s">
        <v>4393</v>
      </c>
      <c r="B2965" t="s">
        <v>4391</v>
      </c>
      <c r="C2965" t="s">
        <v>66566</v>
      </c>
      <c r="D2965" t="s">
        <v>84412</v>
      </c>
      <c r="E2965" t="str">
        <f>_xlfn.XLOOKUP(A2965, Autores_correos!B:B, Autores_correos!A:A,"No encontrado")</f>
        <v>kcvaldiviezo@utpl.edu.ec</v>
      </c>
    </row>
    <row r="2966" spans="1:5" x14ac:dyDescent="0.3">
      <c r="A2966" t="s">
        <v>4394</v>
      </c>
      <c r="B2966" t="s">
        <v>4395</v>
      </c>
      <c r="C2966" t="s">
        <v>66567</v>
      </c>
      <c r="D2966" t="s">
        <v>84413</v>
      </c>
      <c r="E2966" t="str">
        <f>_xlfn.XLOOKUP(A2966, Autores_correos!B:B, Autores_correos!A:A,"No encontrado")</f>
        <v>patriciagascon@unizar.es</v>
      </c>
    </row>
    <row r="2967" spans="1:5" x14ac:dyDescent="0.3">
      <c r="A2967" t="s">
        <v>4396</v>
      </c>
      <c r="B2967" t="s">
        <v>4395</v>
      </c>
      <c r="C2967" t="s">
        <v>66567</v>
      </c>
      <c r="D2967" t="s">
        <v>84413</v>
      </c>
      <c r="E2967" t="str">
        <f>_xlfn.XLOOKUP(A2967, Autores_correos!B:B, Autores_correos!A:A,"No encontrado")</f>
        <v>patricia.zamora@uva.es</v>
      </c>
    </row>
    <row r="2968" spans="1:5" x14ac:dyDescent="0.3">
      <c r="A2968" t="s">
        <v>4397</v>
      </c>
      <c r="B2968" t="s">
        <v>4398</v>
      </c>
      <c r="C2968" t="s">
        <v>66568</v>
      </c>
      <c r="D2968" t="s">
        <v>84414</v>
      </c>
      <c r="E2968" t="str">
        <f>_xlfn.XLOOKUP(A2968, Autores_correos!B:B, Autores_correos!A:A,"No encontrado")</f>
        <v>n.sibrian@udd.cl</v>
      </c>
    </row>
    <row r="2969" spans="1:5" x14ac:dyDescent="0.3">
      <c r="A2969" t="s">
        <v>4399</v>
      </c>
      <c r="B2969" t="s">
        <v>4398</v>
      </c>
      <c r="C2969" t="s">
        <v>66568</v>
      </c>
      <c r="D2969" t="s">
        <v>84414</v>
      </c>
      <c r="E2969" t="str">
        <f>_xlfn.XLOOKUP(A2969, Autores_correos!B:B, Autores_correos!A:A,"No encontrado")</f>
        <v>aalfaro@uahurtado.cl</v>
      </c>
    </row>
    <row r="2970" spans="1:5" x14ac:dyDescent="0.3">
      <c r="A2970" t="s">
        <v>4400</v>
      </c>
      <c r="B2970" t="s">
        <v>4398</v>
      </c>
      <c r="C2970" t="s">
        <v>66568</v>
      </c>
      <c r="D2970" t="s">
        <v>84414</v>
      </c>
      <c r="E2970" t="str">
        <f>_xlfn.XLOOKUP(A2970, Autores_correos!B:B, Autores_correos!A:A,"No encontrado")</f>
        <v>juan.nunez@udd.cl</v>
      </c>
    </row>
    <row r="2971" spans="1:5" x14ac:dyDescent="0.3">
      <c r="A2971" t="s">
        <v>4401</v>
      </c>
      <c r="B2971" t="s">
        <v>4402</v>
      </c>
      <c r="C2971" t="s">
        <v>66569</v>
      </c>
      <c r="D2971" t="s">
        <v>84415</v>
      </c>
      <c r="E2971" t="str">
        <f>_xlfn.XLOOKUP(A2971, Autores_correos!B:B, Autores_correos!A:A,"No encontrado")</f>
        <v>No encontrado</v>
      </c>
    </row>
    <row r="2972" spans="1:5" x14ac:dyDescent="0.3">
      <c r="A2972" t="s">
        <v>4403</v>
      </c>
      <c r="B2972" t="s">
        <v>4402</v>
      </c>
      <c r="C2972" t="s">
        <v>66569</v>
      </c>
      <c r="D2972" t="s">
        <v>84415</v>
      </c>
      <c r="E2972" t="str">
        <f>_xlfn.XLOOKUP(A2972, Autores_correos!B:B, Autores_correos!A:A,"No encontrado")</f>
        <v>No encontrado</v>
      </c>
    </row>
    <row r="2973" spans="1:5" x14ac:dyDescent="0.3">
      <c r="A2973" t="s">
        <v>4404</v>
      </c>
      <c r="B2973" t="s">
        <v>4402</v>
      </c>
      <c r="C2973" t="s">
        <v>66569</v>
      </c>
      <c r="D2973" t="s">
        <v>84415</v>
      </c>
      <c r="E2973" t="str">
        <f>_xlfn.XLOOKUP(A2973, Autores_correos!B:B, Autores_correos!A:A,"No encontrado")</f>
        <v>No encontrado</v>
      </c>
    </row>
    <row r="2974" spans="1:5" x14ac:dyDescent="0.3">
      <c r="A2974" t="s">
        <v>4405</v>
      </c>
      <c r="B2974" t="s">
        <v>4402</v>
      </c>
      <c r="C2974" t="s">
        <v>66570</v>
      </c>
      <c r="D2974" t="s">
        <v>84416</v>
      </c>
      <c r="E2974" t="str">
        <f>_xlfn.XLOOKUP(A2974, Autores_correos!B:B, Autores_correos!A:A,"No encontrado")</f>
        <v>No encontrado</v>
      </c>
    </row>
    <row r="2975" spans="1:5" x14ac:dyDescent="0.3">
      <c r="A2975" t="s">
        <v>4406</v>
      </c>
      <c r="B2975" t="s">
        <v>4407</v>
      </c>
      <c r="C2975" t="s">
        <v>66571</v>
      </c>
      <c r="D2975" t="s">
        <v>84417</v>
      </c>
      <c r="E2975" t="str">
        <f>_xlfn.XLOOKUP(A2975, Autores_correos!B:B, Autores_correos!A:A,"No encontrado")</f>
        <v>frida.rodelo@academicos.udg.mx</v>
      </c>
    </row>
    <row r="2976" spans="1:5" x14ac:dyDescent="0.3">
      <c r="A2976" t="s">
        <v>4408</v>
      </c>
      <c r="B2976" t="s">
        <v>4407</v>
      </c>
      <c r="C2976" t="s">
        <v>66571</v>
      </c>
      <c r="D2976" t="s">
        <v>84417</v>
      </c>
      <c r="E2976" t="str">
        <f>_xlfn.XLOOKUP(A2976, Autores_correos!B:B, Autores_correos!A:A,"No encontrado")</f>
        <v>milthon.minor@uabc.edu.mx</v>
      </c>
    </row>
    <row r="2977" spans="1:5" x14ac:dyDescent="0.3">
      <c r="A2977" t="s">
        <v>4409</v>
      </c>
      <c r="B2977" t="s">
        <v>4407</v>
      </c>
      <c r="C2977" t="s">
        <v>66571</v>
      </c>
      <c r="D2977" t="s">
        <v>84417</v>
      </c>
      <c r="E2977" t="str">
        <f>_xlfn.XLOOKUP(A2977, Autores_correos!B:B, Autores_correos!A:A,"No encontrado")</f>
        <v>nataliariveralugo@gmail.com</v>
      </c>
    </row>
    <row r="2978" spans="1:5" x14ac:dyDescent="0.3">
      <c r="A2978" t="s">
        <v>4410</v>
      </c>
      <c r="B2978" t="s">
        <v>4411</v>
      </c>
      <c r="C2978" t="s">
        <v>66572</v>
      </c>
      <c r="D2978" t="s">
        <v>84418</v>
      </c>
      <c r="E2978" t="str">
        <f>_xlfn.XLOOKUP(A2978, Autores_correos!B:B, Autores_correos!A:A,"No encontrado")</f>
        <v>No encontrado</v>
      </c>
    </row>
    <row r="2979" spans="1:5" x14ac:dyDescent="0.3">
      <c r="A2979" t="s">
        <v>4412</v>
      </c>
      <c r="B2979" t="s">
        <v>4411</v>
      </c>
      <c r="C2979" t="s">
        <v>66572</v>
      </c>
      <c r="D2979" t="s">
        <v>84418</v>
      </c>
      <c r="E2979" t="str">
        <f>_xlfn.XLOOKUP(A2979, Autores_correos!B:B, Autores_correos!A:A,"No encontrado")</f>
        <v>hugo.guerrero@usantoto.edu.co</v>
      </c>
    </row>
    <row r="2980" spans="1:5" x14ac:dyDescent="0.3">
      <c r="A2980" t="s">
        <v>4413</v>
      </c>
      <c r="B2980" t="s">
        <v>4411</v>
      </c>
      <c r="C2980" t="s">
        <v>66572</v>
      </c>
      <c r="D2980" t="s">
        <v>84418</v>
      </c>
      <c r="E2980" t="str">
        <f>_xlfn.XLOOKUP(A2980, Autores_correos!B:B, Autores_correos!A:A,"No encontrado")</f>
        <v>No encontrado</v>
      </c>
    </row>
    <row r="2981" spans="1:5" x14ac:dyDescent="0.3">
      <c r="A2981" t="s">
        <v>4414</v>
      </c>
      <c r="B2981" t="s">
        <v>4415</v>
      </c>
      <c r="C2981" t="s">
        <v>66573</v>
      </c>
      <c r="D2981" t="s">
        <v>84419</v>
      </c>
      <c r="E2981" t="str">
        <f>_xlfn.XLOOKUP(A2981, Autores_correos!B:B, Autores_correos!A:A,"No encontrado")</f>
        <v>No encontrado</v>
      </c>
    </row>
    <row r="2982" spans="1:5" x14ac:dyDescent="0.3">
      <c r="A2982" t="s">
        <v>4416</v>
      </c>
      <c r="B2982" t="s">
        <v>4417</v>
      </c>
      <c r="C2982" t="s">
        <v>66574</v>
      </c>
      <c r="D2982" t="s">
        <v>84420</v>
      </c>
      <c r="E2982" t="str">
        <f>_xlfn.XLOOKUP(A2982, Autores_correos!B:B, Autores_correos!A:A,"No encontrado")</f>
        <v>No encontrado</v>
      </c>
    </row>
    <row r="2983" spans="1:5" x14ac:dyDescent="0.3">
      <c r="A2983" t="s">
        <v>4418</v>
      </c>
      <c r="B2983" t="s">
        <v>4417</v>
      </c>
      <c r="C2983" t="s">
        <v>66574</v>
      </c>
      <c r="D2983" t="s">
        <v>84420</v>
      </c>
      <c r="E2983" t="str">
        <f>_xlfn.XLOOKUP(A2983, Autores_correos!B:B, Autores_correos!A:A,"No encontrado")</f>
        <v>roger.cuartielles@upf.edu</v>
      </c>
    </row>
    <row r="2984" spans="1:5" x14ac:dyDescent="0.3">
      <c r="A2984" t="s">
        <v>4419</v>
      </c>
      <c r="B2984" t="s">
        <v>4417</v>
      </c>
      <c r="C2984" t="s">
        <v>66574</v>
      </c>
      <c r="D2984" t="s">
        <v>84420</v>
      </c>
      <c r="E2984" t="str">
        <f>_xlfn.XLOOKUP(A2984, Autores_correos!B:B, Autores_correos!A:A,"No encontrado")</f>
        <v>No encontrado</v>
      </c>
    </row>
    <row r="2985" spans="1:5" x14ac:dyDescent="0.3">
      <c r="A2985" t="s">
        <v>4420</v>
      </c>
      <c r="B2985" t="s">
        <v>4417</v>
      </c>
      <c r="C2985" t="s">
        <v>66574</v>
      </c>
      <c r="D2985" t="s">
        <v>84420</v>
      </c>
      <c r="E2985" t="str">
        <f>_xlfn.XLOOKUP(A2985, Autores_correos!B:B, Autores_correos!A:A,"No encontrado")</f>
        <v>marta.montagut@urv.cat</v>
      </c>
    </row>
    <row r="2986" spans="1:5" x14ac:dyDescent="0.3">
      <c r="A2986" t="s">
        <v>4421</v>
      </c>
      <c r="B2986" t="s">
        <v>4422</v>
      </c>
      <c r="C2986" t="s">
        <v>66575</v>
      </c>
      <c r="D2986" t="s">
        <v>84421</v>
      </c>
      <c r="E2986" t="str">
        <f>_xlfn.XLOOKUP(A2986, Autores_correos!B:B, Autores_correos!A:A,"No encontrado")</f>
        <v>rmancinas@us.es</v>
      </c>
    </row>
    <row r="2987" spans="1:5" x14ac:dyDescent="0.3">
      <c r="A2987" t="s">
        <v>4423</v>
      </c>
      <c r="B2987" t="s">
        <v>4424</v>
      </c>
      <c r="C2987" t="s">
        <v>66576</v>
      </c>
      <c r="D2987" t="s">
        <v>84422</v>
      </c>
      <c r="E2987" t="str">
        <f>_xlfn.XLOOKUP(A2987, Autores_correos!B:B, Autores_correos!A:A,"No encontrado")</f>
        <v>Marta_cp@usal.es</v>
      </c>
    </row>
    <row r="2988" spans="1:5" x14ac:dyDescent="0.3">
      <c r="A2988" t="s">
        <v>4425</v>
      </c>
      <c r="B2988" t="s">
        <v>4426</v>
      </c>
      <c r="C2988" t="s">
        <v>66577</v>
      </c>
      <c r="D2988" t="s">
        <v>84423</v>
      </c>
      <c r="E2988" t="str">
        <f>_xlfn.XLOOKUP(A2988, Autores_correos!B:B, Autores_correos!A:A,"No encontrado")</f>
        <v>No encontrado</v>
      </c>
    </row>
    <row r="2989" spans="1:5" x14ac:dyDescent="0.3">
      <c r="A2989" t="s">
        <v>4427</v>
      </c>
      <c r="B2989" t="s">
        <v>4426</v>
      </c>
      <c r="C2989" t="s">
        <v>66577</v>
      </c>
      <c r="D2989" t="s">
        <v>84423</v>
      </c>
      <c r="E2989" t="str">
        <f>_xlfn.XLOOKUP(A2989, Autores_correos!B:B, Autores_correos!A:A,"No encontrado")</f>
        <v>No encontrado</v>
      </c>
    </row>
    <row r="2990" spans="1:5" x14ac:dyDescent="0.3">
      <c r="A2990" t="s">
        <v>4428</v>
      </c>
      <c r="B2990" t="s">
        <v>4426</v>
      </c>
      <c r="C2990" t="s">
        <v>66577</v>
      </c>
      <c r="D2990" t="s">
        <v>84423</v>
      </c>
      <c r="E2990" t="str">
        <f>_xlfn.XLOOKUP(A2990, Autores_correos!B:B, Autores_correos!A:A,"No encontrado")</f>
        <v>No encontrado</v>
      </c>
    </row>
    <row r="2991" spans="1:5" x14ac:dyDescent="0.3">
      <c r="A2991" t="s">
        <v>4429</v>
      </c>
      <c r="B2991" t="s">
        <v>4430</v>
      </c>
      <c r="C2991" t="s">
        <v>66578</v>
      </c>
      <c r="D2991" t="s">
        <v>84424</v>
      </c>
      <c r="E2991" t="str">
        <f>_xlfn.XLOOKUP(A2991, Autores_correos!B:B, Autores_correos!A:A,"No encontrado")</f>
        <v>vgarcia8@us.es</v>
      </c>
    </row>
    <row r="2992" spans="1:5" x14ac:dyDescent="0.3">
      <c r="A2992" t="s">
        <v>4431</v>
      </c>
      <c r="B2992" t="s">
        <v>4430</v>
      </c>
      <c r="C2992" t="s">
        <v>66578</v>
      </c>
      <c r="D2992" t="s">
        <v>84424</v>
      </c>
      <c r="E2992" t="str">
        <f>_xlfn.XLOOKUP(A2992, Autores_correos!B:B, Autores_correos!A:A,"No encontrado")</f>
        <v>monica.bonilla@uneatlantico.es</v>
      </c>
    </row>
    <row r="2993" spans="1:5" x14ac:dyDescent="0.3">
      <c r="A2993" t="s">
        <v>4432</v>
      </c>
      <c r="B2993" t="s">
        <v>4430</v>
      </c>
      <c r="C2993" t="s">
        <v>66578</v>
      </c>
      <c r="D2993" t="s">
        <v>84424</v>
      </c>
      <c r="E2993" t="str">
        <f>_xlfn.XLOOKUP(A2993, Autores_correos!B:B, Autores_correos!A:A,"No encontrado")</f>
        <v>figuereo@us.es</v>
      </c>
    </row>
    <row r="2994" spans="1:5" x14ac:dyDescent="0.3">
      <c r="A2994" t="s">
        <v>4433</v>
      </c>
      <c r="B2994" t="s">
        <v>4434</v>
      </c>
      <c r="C2994" t="s">
        <v>66579</v>
      </c>
      <c r="D2994" t="s">
        <v>84425</v>
      </c>
      <c r="E2994" t="str">
        <f>_xlfn.XLOOKUP(A2994, Autores_correos!B:B, Autores_correos!A:A,"No encontrado")</f>
        <v>No encontrado</v>
      </c>
    </row>
    <row r="2995" spans="1:5" x14ac:dyDescent="0.3">
      <c r="A2995" t="s">
        <v>4435</v>
      </c>
      <c r="B2995" t="s">
        <v>4434</v>
      </c>
      <c r="C2995" t="s">
        <v>66580</v>
      </c>
      <c r="D2995" t="s">
        <v>84426</v>
      </c>
      <c r="E2995" t="str">
        <f>_xlfn.XLOOKUP(A2995, Autores_correos!B:B, Autores_correos!A:A,"No encontrado")</f>
        <v>No encontrado</v>
      </c>
    </row>
    <row r="2996" spans="1:5" x14ac:dyDescent="0.3">
      <c r="A2996" t="s">
        <v>4436</v>
      </c>
      <c r="B2996" t="s">
        <v>4434</v>
      </c>
      <c r="C2996" t="s">
        <v>66579</v>
      </c>
      <c r="D2996" t="s">
        <v>84425</v>
      </c>
      <c r="E2996" t="str">
        <f>_xlfn.XLOOKUP(A2996, Autores_correos!B:B, Autores_correos!A:A,"No encontrado")</f>
        <v>No encontrado</v>
      </c>
    </row>
    <row r="2997" spans="1:5" x14ac:dyDescent="0.3">
      <c r="A2997" t="s">
        <v>4438</v>
      </c>
      <c r="B2997" t="s">
        <v>4437</v>
      </c>
      <c r="C2997" t="s">
        <v>66581</v>
      </c>
      <c r="D2997" t="s">
        <v>84427</v>
      </c>
      <c r="E2997" t="str">
        <f>_xlfn.XLOOKUP(A2997, Autores_correos!B:B, Autores_correos!A:A,"No encontrado")</f>
        <v>eladio.gonzalez@rai.usc.es</v>
      </c>
    </row>
    <row r="2998" spans="1:5" x14ac:dyDescent="0.3">
      <c r="A2998" t="s">
        <v>4439</v>
      </c>
      <c r="B2998" t="s">
        <v>4437</v>
      </c>
      <c r="C2998" t="s">
        <v>66581</v>
      </c>
      <c r="D2998" t="s">
        <v>84427</v>
      </c>
      <c r="E2998" t="str">
        <f>_xlfn.XLOOKUP(A2998, Autores_correos!B:B, Autores_correos!A:A,"No encontrado")</f>
        <v>noel.pascual.presa@usc.es</v>
      </c>
    </row>
    <row r="2999" spans="1:5" x14ac:dyDescent="0.3">
      <c r="A2999" t="s">
        <v>4441</v>
      </c>
      <c r="B2999" t="s">
        <v>4440</v>
      </c>
      <c r="C2999" t="s">
        <v>66582</v>
      </c>
      <c r="D2999" t="s">
        <v>84428</v>
      </c>
      <c r="E2999" t="str">
        <f>_xlfn.XLOOKUP(A2999, Autores_correos!B:B, Autores_correos!A:A,"No encontrado")</f>
        <v>sergio.villanueva@ub.edu</v>
      </c>
    </row>
    <row r="3000" spans="1:5" x14ac:dyDescent="0.3">
      <c r="A3000" t="s">
        <v>4443</v>
      </c>
      <c r="B3000" t="s">
        <v>4442</v>
      </c>
      <c r="C3000" t="s">
        <v>66583</v>
      </c>
      <c r="D3000" t="s">
        <v>84429</v>
      </c>
      <c r="E3000" t="str">
        <f>_xlfn.XLOOKUP(A3000, Autores_correos!B:B, Autores_correos!A:A,"No encontrado")</f>
        <v>No encontrado</v>
      </c>
    </row>
    <row r="3001" spans="1:5" x14ac:dyDescent="0.3">
      <c r="A3001" t="s">
        <v>4444</v>
      </c>
      <c r="B3001" t="s">
        <v>4442</v>
      </c>
      <c r="C3001" t="s">
        <v>66583</v>
      </c>
      <c r="D3001" t="s">
        <v>84429</v>
      </c>
      <c r="E3001" t="str">
        <f>_xlfn.XLOOKUP(A3001, Autores_correos!B:B, Autores_correos!A:A,"No encontrado")</f>
        <v>No encontrado</v>
      </c>
    </row>
    <row r="3002" spans="1:5" x14ac:dyDescent="0.3">
      <c r="A3002" t="s">
        <v>4446</v>
      </c>
      <c r="B3002" t="s">
        <v>4445</v>
      </c>
      <c r="C3002" t="s">
        <v>66584</v>
      </c>
      <c r="D3002" t="s">
        <v>84430</v>
      </c>
      <c r="E3002" t="str">
        <f>_xlfn.XLOOKUP(A3002, Autores_correos!B:B, Autores_correos!A:A,"No encontrado")</f>
        <v>teresa.pineiro@udc.es</v>
      </c>
    </row>
    <row r="3003" spans="1:5" x14ac:dyDescent="0.3">
      <c r="A3003" t="s">
        <v>4447</v>
      </c>
      <c r="B3003" t="s">
        <v>4448</v>
      </c>
      <c r="C3003" t="s">
        <v>66585</v>
      </c>
      <c r="D3003" t="s">
        <v>84431</v>
      </c>
      <c r="E3003" t="str">
        <f>_xlfn.XLOOKUP(A3003, Autores_correos!B:B, Autores_correos!A:A,"No encontrado")</f>
        <v>jjesus.vargas@universidadeuropea.es</v>
      </c>
    </row>
    <row r="3004" spans="1:5" x14ac:dyDescent="0.3">
      <c r="A3004" t="s">
        <v>4449</v>
      </c>
      <c r="B3004" t="s">
        <v>4448</v>
      </c>
      <c r="C3004" t="s">
        <v>66585</v>
      </c>
      <c r="D3004" t="s">
        <v>84431</v>
      </c>
      <c r="E3004" t="str">
        <f>_xlfn.XLOOKUP(A3004, Autores_correos!B:B, Autores_correos!A:A,"No encontrado")</f>
        <v>ignacio.sacaluga@universidadeuropea.es</v>
      </c>
    </row>
    <row r="3005" spans="1:5" x14ac:dyDescent="0.3">
      <c r="A3005" t="s">
        <v>4450</v>
      </c>
      <c r="B3005" t="s">
        <v>4448</v>
      </c>
      <c r="C3005" t="s">
        <v>66585</v>
      </c>
      <c r="D3005" t="s">
        <v>84431</v>
      </c>
      <c r="E3005" t="str">
        <f>_xlfn.XLOOKUP(A3005, Autores_correos!B:B, Autores_correos!A:A,"No encontrado")</f>
        <v>javier.perez@universidadeuropea.es</v>
      </c>
    </row>
    <row r="3006" spans="1:5" x14ac:dyDescent="0.3">
      <c r="A3006" t="s">
        <v>4451</v>
      </c>
      <c r="B3006" t="s">
        <v>4452</v>
      </c>
      <c r="C3006" t="s">
        <v>66586</v>
      </c>
      <c r="D3006" t="s">
        <v>84432</v>
      </c>
      <c r="E3006" t="str">
        <f>_xlfn.XLOOKUP(A3006, Autores_correos!B:B, Autores_correos!A:A,"No encontrado")</f>
        <v>bswijaya89@yahoo.com</v>
      </c>
    </row>
    <row r="3007" spans="1:5" x14ac:dyDescent="0.3">
      <c r="A3007" t="s">
        <v>4453</v>
      </c>
      <c r="B3007" t="s">
        <v>4454</v>
      </c>
      <c r="C3007" t="s">
        <v>66587</v>
      </c>
      <c r="D3007" t="s">
        <v>84433</v>
      </c>
      <c r="E3007" t="str">
        <f>_xlfn.XLOOKUP(A3007, Autores_correos!B:B, Autores_correos!A:A,"No encontrado")</f>
        <v>No encontrado</v>
      </c>
    </row>
    <row r="3008" spans="1:5" x14ac:dyDescent="0.3">
      <c r="A3008" t="s">
        <v>4455</v>
      </c>
      <c r="B3008" t="s">
        <v>4454</v>
      </c>
      <c r="C3008" t="s">
        <v>66588</v>
      </c>
      <c r="D3008" t="s">
        <v>84434</v>
      </c>
      <c r="E3008" t="str">
        <f>_xlfn.XLOOKUP(A3008, Autores_correos!B:B, Autores_correos!A:A,"No encontrado")</f>
        <v>joseantonio.moreno04@estudiant.upf.edu</v>
      </c>
    </row>
    <row r="3009" spans="1:5" x14ac:dyDescent="0.3">
      <c r="A3009" t="s">
        <v>4456</v>
      </c>
      <c r="B3009" t="s">
        <v>4457</v>
      </c>
      <c r="C3009" t="s">
        <v>66589</v>
      </c>
      <c r="D3009" t="s">
        <v>84435</v>
      </c>
      <c r="E3009" t="str">
        <f>_xlfn.XLOOKUP(A3009, Autores_correos!B:B, Autores_correos!A:A,"No encontrado")</f>
        <v>No encontrado</v>
      </c>
    </row>
    <row r="3010" spans="1:5" x14ac:dyDescent="0.3">
      <c r="A3010" t="s">
        <v>4458</v>
      </c>
      <c r="B3010" t="s">
        <v>4457</v>
      </c>
      <c r="C3010" t="s">
        <v>66590</v>
      </c>
      <c r="D3010" t="s">
        <v>84436</v>
      </c>
      <c r="E3010" t="str">
        <f>_xlfn.XLOOKUP(A3010, Autores_correos!B:B, Autores_correos!A:A,"No encontrado")</f>
        <v>No encontrado</v>
      </c>
    </row>
    <row r="3011" spans="1:5" x14ac:dyDescent="0.3">
      <c r="A3011" t="s">
        <v>4459</v>
      </c>
      <c r="B3011" t="s">
        <v>4457</v>
      </c>
      <c r="C3011" t="s">
        <v>66590</v>
      </c>
      <c r="D3011" t="s">
        <v>84436</v>
      </c>
      <c r="E3011" t="str">
        <f>_xlfn.XLOOKUP(A3011, Autores_correos!B:B, Autores_correos!A:A,"No encontrado")</f>
        <v>No encontrado</v>
      </c>
    </row>
    <row r="3012" spans="1:5" x14ac:dyDescent="0.3">
      <c r="A3012" t="s">
        <v>4460</v>
      </c>
      <c r="B3012" t="s">
        <v>4461</v>
      </c>
      <c r="C3012" t="s">
        <v>66591</v>
      </c>
      <c r="D3012" t="s">
        <v>84437</v>
      </c>
      <c r="E3012" t="str">
        <f>_xlfn.XLOOKUP(A3012, Autores_correos!B:B, Autores_correos!A:A,"No encontrado")</f>
        <v>No encontrado</v>
      </c>
    </row>
    <row r="3013" spans="1:5" x14ac:dyDescent="0.3">
      <c r="A3013" t="s">
        <v>4462</v>
      </c>
      <c r="B3013" t="s">
        <v>4461</v>
      </c>
      <c r="C3013" t="s">
        <v>66591</v>
      </c>
      <c r="D3013" t="s">
        <v>84437</v>
      </c>
      <c r="E3013" t="str">
        <f>_xlfn.XLOOKUP(A3013, Autores_correos!B:B, Autores_correos!A:A,"No encontrado")</f>
        <v>No encontrado</v>
      </c>
    </row>
    <row r="3014" spans="1:5" x14ac:dyDescent="0.3">
      <c r="A3014" t="s">
        <v>4463</v>
      </c>
      <c r="B3014" t="s">
        <v>4464</v>
      </c>
      <c r="C3014" t="s">
        <v>66592</v>
      </c>
      <c r="D3014" t="s">
        <v>84438</v>
      </c>
      <c r="E3014" t="str">
        <f>_xlfn.XLOOKUP(A3014, Autores_correos!B:B, Autores_correos!A:A,"No encontrado")</f>
        <v>No encontrado</v>
      </c>
    </row>
    <row r="3015" spans="1:5" x14ac:dyDescent="0.3">
      <c r="A3015" t="s">
        <v>4465</v>
      </c>
      <c r="B3015" t="s">
        <v>4464</v>
      </c>
      <c r="C3015" t="s">
        <v>66592</v>
      </c>
      <c r="D3015" t="s">
        <v>84438</v>
      </c>
      <c r="E3015" t="str">
        <f>_xlfn.XLOOKUP(A3015, Autores_correos!B:B, Autores_correos!A:A,"No encontrado")</f>
        <v>No encontrado</v>
      </c>
    </row>
    <row r="3016" spans="1:5" x14ac:dyDescent="0.3">
      <c r="A3016" t="s">
        <v>4466</v>
      </c>
      <c r="B3016" t="s">
        <v>4464</v>
      </c>
      <c r="C3016" t="s">
        <v>66593</v>
      </c>
      <c r="D3016" t="s">
        <v>84439</v>
      </c>
      <c r="E3016" t="str">
        <f>_xlfn.XLOOKUP(A3016, Autores_correos!B:B, Autores_correos!A:A,"No encontrado")</f>
        <v>mariadelmar.rodriguez@ehu.es</v>
      </c>
    </row>
    <row r="3017" spans="1:5" x14ac:dyDescent="0.3">
      <c r="A3017" t="s">
        <v>4467</v>
      </c>
      <c r="B3017" t="s">
        <v>4468</v>
      </c>
      <c r="C3017" t="s">
        <v>66594</v>
      </c>
      <c r="D3017" t="s">
        <v>84440</v>
      </c>
      <c r="E3017" t="str">
        <f>_xlfn.XLOOKUP(A3017, Autores_correos!B:B, Autores_correos!A:A,"No encontrado")</f>
        <v>No encontrado</v>
      </c>
    </row>
    <row r="3018" spans="1:5" x14ac:dyDescent="0.3">
      <c r="A3018" t="s">
        <v>4469</v>
      </c>
      <c r="B3018" t="s">
        <v>4468</v>
      </c>
      <c r="C3018" t="s">
        <v>66594</v>
      </c>
      <c r="D3018" t="s">
        <v>84440</v>
      </c>
      <c r="E3018" t="str">
        <f>_xlfn.XLOOKUP(A3018, Autores_correos!B:B, Autores_correos!A:A,"No encontrado")</f>
        <v>rcifuentes@umh.es</v>
      </c>
    </row>
    <row r="3019" spans="1:5" x14ac:dyDescent="0.3">
      <c r="A3019" t="s">
        <v>4470</v>
      </c>
      <c r="B3019" t="s">
        <v>4468</v>
      </c>
      <c r="C3019" t="s">
        <v>66594</v>
      </c>
      <c r="D3019" t="s">
        <v>84440</v>
      </c>
      <c r="E3019" t="str">
        <f>_xlfn.XLOOKUP(A3019, Autores_correos!B:B, Autores_correos!A:A,"No encontrado")</f>
        <v>No encontrado</v>
      </c>
    </row>
    <row r="3020" spans="1:5" x14ac:dyDescent="0.3">
      <c r="A3020" t="s">
        <v>4471</v>
      </c>
      <c r="B3020" t="s">
        <v>4472</v>
      </c>
      <c r="C3020" t="s">
        <v>66595</v>
      </c>
      <c r="D3020" t="s">
        <v>84441</v>
      </c>
      <c r="E3020" t="str">
        <f>_xlfn.XLOOKUP(A3020, Autores_correos!B:B, Autores_correos!A:A,"No encontrado")</f>
        <v>ignacio.perlado@uah.es</v>
      </c>
    </row>
    <row r="3021" spans="1:5" x14ac:dyDescent="0.3">
      <c r="A3021" t="s">
        <v>4473</v>
      </c>
      <c r="B3021" t="s">
        <v>4472</v>
      </c>
      <c r="C3021" t="s">
        <v>66596</v>
      </c>
      <c r="D3021" t="s">
        <v>84442</v>
      </c>
      <c r="E3021" t="str">
        <f>_xlfn.XLOOKUP(A3021, Autores_correos!B:B, Autores_correos!A:A,"No encontrado")</f>
        <v>josejesus.trujillo1981@gmail.com</v>
      </c>
    </row>
    <row r="3022" spans="1:5" x14ac:dyDescent="0.3">
      <c r="A3022" t="s">
        <v>4474</v>
      </c>
      <c r="B3022" t="s">
        <v>4475</v>
      </c>
      <c r="C3022" t="s">
        <v>66597</v>
      </c>
      <c r="D3022" t="s">
        <v>84443</v>
      </c>
      <c r="E3022" t="str">
        <f>_xlfn.XLOOKUP(A3022, Autores_correos!B:B, Autores_correos!A:A,"No encontrado")</f>
        <v>freire3@uao.es</v>
      </c>
    </row>
    <row r="3023" spans="1:5" x14ac:dyDescent="0.3">
      <c r="A3023" t="s">
        <v>4476</v>
      </c>
      <c r="B3023" t="s">
        <v>4475</v>
      </c>
      <c r="C3023" t="s">
        <v>66597</v>
      </c>
      <c r="D3023" t="s">
        <v>84443</v>
      </c>
      <c r="E3023" t="str">
        <f>_xlfn.XLOOKUP(A3023, Autores_correos!B:B, Autores_correos!A:A,"No encontrado")</f>
        <v>No encontrado</v>
      </c>
    </row>
    <row r="3024" spans="1:5" x14ac:dyDescent="0.3">
      <c r="A3024" t="s">
        <v>4477</v>
      </c>
      <c r="B3024" t="s">
        <v>4475</v>
      </c>
      <c r="C3024" t="s">
        <v>66597</v>
      </c>
      <c r="D3024" t="s">
        <v>84443</v>
      </c>
      <c r="E3024" t="str">
        <f>_xlfn.XLOOKUP(A3024, Autores_correos!B:B, Autores_correos!A:A,"No encontrado")</f>
        <v>No encontrado</v>
      </c>
    </row>
    <row r="3025" spans="1:5" x14ac:dyDescent="0.3">
      <c r="A3025" t="s">
        <v>4478</v>
      </c>
      <c r="B3025" t="s">
        <v>4479</v>
      </c>
      <c r="C3025" t="s">
        <v>66598</v>
      </c>
      <c r="D3025" t="s">
        <v>84444</v>
      </c>
      <c r="E3025" t="str">
        <f>_xlfn.XLOOKUP(A3025, Autores_correos!B:B, Autores_correos!A:A,"No encontrado")</f>
        <v>abarragan1@us.es</v>
      </c>
    </row>
    <row r="3026" spans="1:5" x14ac:dyDescent="0.3">
      <c r="A3026" t="s">
        <v>4480</v>
      </c>
      <c r="B3026" t="s">
        <v>4479</v>
      </c>
      <c r="C3026" t="s">
        <v>66598</v>
      </c>
      <c r="D3026" t="s">
        <v>84444</v>
      </c>
      <c r="E3026" t="str">
        <f>_xlfn.XLOOKUP(A3026, Autores_correos!B:B, Autores_correos!A:A,"No encontrado")</f>
        <v>lucia.caro@uca.es</v>
      </c>
    </row>
    <row r="3027" spans="1:5" x14ac:dyDescent="0.3">
      <c r="A3027" t="s">
        <v>4481</v>
      </c>
      <c r="B3027" t="s">
        <v>4479</v>
      </c>
      <c r="C3027" t="s">
        <v>66599</v>
      </c>
      <c r="D3027" t="s">
        <v>84445</v>
      </c>
      <c r="E3027" t="str">
        <f>_xlfn.XLOOKUP(A3027, Autores_correos!B:B, Autores_correos!A:A,"No encontrado")</f>
        <v>ebellido@us.es</v>
      </c>
    </row>
    <row r="3028" spans="1:5" x14ac:dyDescent="0.3">
      <c r="A3028" t="s">
        <v>4482</v>
      </c>
      <c r="B3028" t="s">
        <v>4483</v>
      </c>
      <c r="C3028" t="s">
        <v>66600</v>
      </c>
      <c r="D3028" t="s">
        <v>84446</v>
      </c>
      <c r="E3028" t="str">
        <f>_xlfn.XLOOKUP(A3028, Autores_correos!B:B, Autores_correos!A:A,"No encontrado")</f>
        <v>No encontrado</v>
      </c>
    </row>
    <row r="3029" spans="1:5" x14ac:dyDescent="0.3">
      <c r="A3029" t="s">
        <v>4484</v>
      </c>
      <c r="B3029" t="s">
        <v>4483</v>
      </c>
      <c r="C3029" t="s">
        <v>66600</v>
      </c>
      <c r="D3029" t="s">
        <v>84446</v>
      </c>
      <c r="E3029" t="str">
        <f>_xlfn.XLOOKUP(A3029, Autores_correos!B:B, Autores_correos!A:A,"No encontrado")</f>
        <v>No encontrado</v>
      </c>
    </row>
    <row r="3030" spans="1:5" x14ac:dyDescent="0.3">
      <c r="A3030" t="s">
        <v>4485</v>
      </c>
      <c r="B3030" t="s">
        <v>4483</v>
      </c>
      <c r="C3030" t="s">
        <v>66600</v>
      </c>
      <c r="D3030" t="s">
        <v>84446</v>
      </c>
      <c r="E3030" t="str">
        <f>_xlfn.XLOOKUP(A3030, Autores_correos!B:B, Autores_correos!A:A,"No encontrado")</f>
        <v>No encontrado</v>
      </c>
    </row>
    <row r="3031" spans="1:5" x14ac:dyDescent="0.3">
      <c r="A3031" t="s">
        <v>4486</v>
      </c>
      <c r="B3031" t="s">
        <v>4483</v>
      </c>
      <c r="C3031" t="s">
        <v>66600</v>
      </c>
      <c r="D3031" t="s">
        <v>84446</v>
      </c>
      <c r="E3031" t="str">
        <f>_xlfn.XLOOKUP(A3031, Autores_correos!B:B, Autores_correos!A:A,"No encontrado")</f>
        <v>No encontrado</v>
      </c>
    </row>
    <row r="3032" spans="1:5" x14ac:dyDescent="0.3">
      <c r="A3032" t="s">
        <v>4487</v>
      </c>
      <c r="B3032" t="s">
        <v>4483</v>
      </c>
      <c r="C3032" t="s">
        <v>66600</v>
      </c>
      <c r="D3032" t="s">
        <v>84446</v>
      </c>
      <c r="E3032" t="str">
        <f>_xlfn.XLOOKUP(A3032, Autores_correos!B:B, Autores_correos!A:A,"No encontrado")</f>
        <v>No encontrado</v>
      </c>
    </row>
    <row r="3033" spans="1:5" x14ac:dyDescent="0.3">
      <c r="A3033" t="s">
        <v>4488</v>
      </c>
      <c r="B3033" t="s">
        <v>4483</v>
      </c>
      <c r="C3033" t="s">
        <v>66600</v>
      </c>
      <c r="D3033" t="s">
        <v>84446</v>
      </c>
      <c r="E3033" t="str">
        <f>_xlfn.XLOOKUP(A3033, Autores_correos!B:B, Autores_correos!A:A,"No encontrado")</f>
        <v>No encontrado</v>
      </c>
    </row>
    <row r="3034" spans="1:5" x14ac:dyDescent="0.3">
      <c r="A3034" t="s">
        <v>4489</v>
      </c>
      <c r="B3034" t="s">
        <v>4483</v>
      </c>
      <c r="C3034" t="s">
        <v>66600</v>
      </c>
      <c r="D3034" t="s">
        <v>84446</v>
      </c>
      <c r="E3034" t="str">
        <f>_xlfn.XLOOKUP(A3034, Autores_correos!B:B, Autores_correos!A:A,"No encontrado")</f>
        <v>No encontrado</v>
      </c>
    </row>
    <row r="3035" spans="1:5" x14ac:dyDescent="0.3">
      <c r="A3035" t="s">
        <v>4490</v>
      </c>
      <c r="B3035" t="s">
        <v>4483</v>
      </c>
      <c r="C3035" t="s">
        <v>66600</v>
      </c>
      <c r="D3035" t="s">
        <v>84446</v>
      </c>
      <c r="E3035" t="str">
        <f>_xlfn.XLOOKUP(A3035, Autores_correos!B:B, Autores_correos!A:A,"No encontrado")</f>
        <v>No encontrado</v>
      </c>
    </row>
    <row r="3036" spans="1:5" x14ac:dyDescent="0.3">
      <c r="A3036" t="s">
        <v>4491</v>
      </c>
      <c r="B3036" t="s">
        <v>4492</v>
      </c>
      <c r="C3036" t="s">
        <v>66601</v>
      </c>
      <c r="D3036" t="s">
        <v>84447</v>
      </c>
      <c r="E3036" t="str">
        <f>_xlfn.XLOOKUP(A3036, Autores_correos!B:B, Autores_correos!A:A,"No encontrado")</f>
        <v>lrandocueto@uma.es</v>
      </c>
    </row>
    <row r="3037" spans="1:5" x14ac:dyDescent="0.3">
      <c r="A3037" t="s">
        <v>4493</v>
      </c>
      <c r="B3037" t="s">
        <v>4492</v>
      </c>
      <c r="C3037" t="s">
        <v>66602</v>
      </c>
      <c r="D3037" t="s">
        <v>84448</v>
      </c>
      <c r="E3037" t="str">
        <f>_xlfn.XLOOKUP(A3037, Autores_correos!B:B, Autores_correos!A:A,"No encontrado")</f>
        <v>No encontrado</v>
      </c>
    </row>
    <row r="3038" spans="1:5" x14ac:dyDescent="0.3">
      <c r="A3038" t="s">
        <v>4494</v>
      </c>
      <c r="B3038" t="s">
        <v>4492</v>
      </c>
      <c r="C3038" t="s">
        <v>66602</v>
      </c>
      <c r="D3038" t="s">
        <v>84448</v>
      </c>
      <c r="E3038" t="str">
        <f>_xlfn.XLOOKUP(A3038, Autores_correos!B:B, Autores_correos!A:A,"No encontrado")</f>
        <v>No encontrado</v>
      </c>
    </row>
    <row r="3039" spans="1:5" x14ac:dyDescent="0.3">
      <c r="A3039" t="s">
        <v>4495</v>
      </c>
      <c r="B3039" t="s">
        <v>4496</v>
      </c>
      <c r="C3039" t="s">
        <v>66603</v>
      </c>
      <c r="D3039" t="s">
        <v>84449</v>
      </c>
      <c r="E3039" t="str">
        <f>_xlfn.XLOOKUP(A3039, Autores_correos!B:B, Autores_correos!A:A,"No encontrado")</f>
        <v>No encontrado</v>
      </c>
    </row>
    <row r="3040" spans="1:5" x14ac:dyDescent="0.3">
      <c r="A3040" t="s">
        <v>4497</v>
      </c>
      <c r="B3040" t="s">
        <v>4496</v>
      </c>
      <c r="C3040" t="s">
        <v>66603</v>
      </c>
      <c r="D3040" t="s">
        <v>84449</v>
      </c>
      <c r="E3040" t="str">
        <f>_xlfn.XLOOKUP(A3040, Autores_correos!B:B, Autores_correos!A:A,"No encontrado")</f>
        <v>No encontrado</v>
      </c>
    </row>
    <row r="3041" spans="1:5" x14ac:dyDescent="0.3">
      <c r="A3041" t="s">
        <v>4498</v>
      </c>
      <c r="B3041" t="s">
        <v>4499</v>
      </c>
      <c r="C3041" t="s">
        <v>66604</v>
      </c>
      <c r="D3041" t="s">
        <v>84450</v>
      </c>
      <c r="E3041" t="str">
        <f>_xlfn.XLOOKUP(A3041, Autores_correos!B:B, Autores_correos!A:A,"No encontrado")</f>
        <v>cgonzale@uniandes.edu.co</v>
      </c>
    </row>
    <row r="3042" spans="1:5" x14ac:dyDescent="0.3">
      <c r="A3042" t="s">
        <v>4500</v>
      </c>
      <c r="B3042" t="s">
        <v>4499</v>
      </c>
      <c r="C3042" t="s">
        <v>66604</v>
      </c>
      <c r="D3042" t="s">
        <v>84450</v>
      </c>
      <c r="E3042" t="str">
        <f>_xlfn.XLOOKUP(A3042, Autores_correos!B:B, Autores_correos!A:A,"No encontrado")</f>
        <v>No encontrado</v>
      </c>
    </row>
    <row r="3043" spans="1:5" x14ac:dyDescent="0.3">
      <c r="A3043" t="s">
        <v>4501</v>
      </c>
      <c r="B3043" t="s">
        <v>4499</v>
      </c>
      <c r="C3043" t="s">
        <v>66604</v>
      </c>
      <c r="D3043" t="s">
        <v>84450</v>
      </c>
      <c r="E3043" t="str">
        <f>_xlfn.XLOOKUP(A3043, Autores_correos!B:B, Autores_correos!A:A,"No encontrado")</f>
        <v>Sm.ramirez1794@uniandes.edu.co</v>
      </c>
    </row>
    <row r="3044" spans="1:5" x14ac:dyDescent="0.3">
      <c r="A3044" t="s">
        <v>4502</v>
      </c>
      <c r="B3044" t="s">
        <v>4503</v>
      </c>
      <c r="C3044" t="s">
        <v>66605</v>
      </c>
      <c r="D3044" t="s">
        <v>84451</v>
      </c>
      <c r="E3044" t="str">
        <f>_xlfn.XLOOKUP(A3044, Autores_correos!B:B, Autores_correos!A:A,"No encontrado")</f>
        <v>No encontrado</v>
      </c>
    </row>
    <row r="3045" spans="1:5" x14ac:dyDescent="0.3">
      <c r="A3045" t="s">
        <v>4504</v>
      </c>
      <c r="B3045" t="s">
        <v>4503</v>
      </c>
      <c r="C3045" t="s">
        <v>66605</v>
      </c>
      <c r="D3045" t="s">
        <v>84451</v>
      </c>
      <c r="E3045" t="str">
        <f>_xlfn.XLOOKUP(A3045, Autores_correos!B:B, Autores_correos!A:A,"No encontrado")</f>
        <v>No encontrado</v>
      </c>
    </row>
    <row r="3046" spans="1:5" x14ac:dyDescent="0.3">
      <c r="A3046" t="s">
        <v>4506</v>
      </c>
      <c r="B3046" t="s">
        <v>4505</v>
      </c>
      <c r="C3046" t="s">
        <v>66606</v>
      </c>
      <c r="D3046" t="s">
        <v>84452</v>
      </c>
      <c r="E3046" t="str">
        <f>_xlfn.XLOOKUP(A3046, Autores_correos!B:B, Autores_correos!A:A,"No encontrado")</f>
        <v>beatriz.catalina@urjc.es</v>
      </c>
    </row>
    <row r="3047" spans="1:5" x14ac:dyDescent="0.3">
      <c r="A3047" t="s">
        <v>4507</v>
      </c>
      <c r="B3047" t="s">
        <v>4505</v>
      </c>
      <c r="C3047" t="s">
        <v>66607</v>
      </c>
      <c r="D3047" t="s">
        <v>84453</v>
      </c>
      <c r="E3047" t="str">
        <f>_xlfn.XLOOKUP(A3047, Autores_correos!B:B, Autores_correos!A:A,"No encontrado")</f>
        <v>carmen.garcia@urjc.es</v>
      </c>
    </row>
    <row r="3048" spans="1:5" x14ac:dyDescent="0.3">
      <c r="A3048" t="s">
        <v>4508</v>
      </c>
      <c r="B3048" t="s">
        <v>4509</v>
      </c>
      <c r="C3048" t="s">
        <v>66608</v>
      </c>
      <c r="D3048" t="s">
        <v>84454</v>
      </c>
      <c r="E3048" t="str">
        <f>_xlfn.XLOOKUP(A3048, Autores_correos!B:B, Autores_correos!A:A,"No encontrado")</f>
        <v>santana.poch.butler@urjc.es</v>
      </c>
    </row>
    <row r="3049" spans="1:5" x14ac:dyDescent="0.3">
      <c r="A3049" t="s">
        <v>4510</v>
      </c>
      <c r="B3049" t="s">
        <v>4509</v>
      </c>
      <c r="C3049" t="s">
        <v>66608</v>
      </c>
      <c r="D3049" t="s">
        <v>84454</v>
      </c>
      <c r="E3049" t="str">
        <f>_xlfn.XLOOKUP(A3049, Autores_correos!B:B, Autores_correos!A:A,"No encontrado")</f>
        <v>roberto.geladomarcos@ceu.es</v>
      </c>
    </row>
    <row r="3050" spans="1:5" x14ac:dyDescent="0.3">
      <c r="A3050" t="s">
        <v>4511</v>
      </c>
      <c r="B3050" t="s">
        <v>4509</v>
      </c>
      <c r="C3050" t="s">
        <v>66608</v>
      </c>
      <c r="D3050" t="s">
        <v>84454</v>
      </c>
      <c r="E3050" t="str">
        <f>_xlfn.XLOOKUP(A3050, Autores_correos!B:B, Autores_correos!A:A,"No encontrado")</f>
        <v>borja.venturasalom@ceu.es</v>
      </c>
    </row>
    <row r="3051" spans="1:5" x14ac:dyDescent="0.3">
      <c r="A3051" t="s">
        <v>4512</v>
      </c>
      <c r="B3051" t="s">
        <v>4509</v>
      </c>
      <c r="C3051" t="s">
        <v>66608</v>
      </c>
      <c r="D3051" t="s">
        <v>84454</v>
      </c>
      <c r="E3051" t="str">
        <f>_xlfn.XLOOKUP(A3051, Autores_correos!B:B, Autores_correos!A:A,"No encontrado")</f>
        <v>guillermo.callevelasco@ceu.es</v>
      </c>
    </row>
    <row r="3052" spans="1:5" x14ac:dyDescent="0.3">
      <c r="A3052" t="s">
        <v>4513</v>
      </c>
      <c r="B3052" t="s">
        <v>4514</v>
      </c>
      <c r="C3052" t="s">
        <v>66609</v>
      </c>
      <c r="D3052" t="s">
        <v>84455</v>
      </c>
      <c r="E3052" t="str">
        <f>_xlfn.XLOOKUP(A3052, Autores_correos!B:B, Autores_correos!A:A,"No encontrado")</f>
        <v>No encontrado</v>
      </c>
    </row>
    <row r="3053" spans="1:5" x14ac:dyDescent="0.3">
      <c r="A3053" t="s">
        <v>4515</v>
      </c>
      <c r="B3053" t="s">
        <v>4514</v>
      </c>
      <c r="C3053" t="s">
        <v>66609</v>
      </c>
      <c r="D3053" t="s">
        <v>84455</v>
      </c>
      <c r="E3053" t="str">
        <f>_xlfn.XLOOKUP(A3053, Autores_correos!B:B, Autores_correos!A:A,"No encontrado")</f>
        <v>No encontrado</v>
      </c>
    </row>
    <row r="3054" spans="1:5" x14ac:dyDescent="0.3">
      <c r="A3054" t="s">
        <v>4517</v>
      </c>
      <c r="B3054" t="s">
        <v>4516</v>
      </c>
      <c r="C3054" t="s">
        <v>66610</v>
      </c>
      <c r="D3054" t="s">
        <v>84456</v>
      </c>
      <c r="E3054" t="str">
        <f>_xlfn.XLOOKUP(A3054, Autores_correos!B:B, Autores_correos!A:A,"No encontrado")</f>
        <v>No encontrado</v>
      </c>
    </row>
    <row r="3055" spans="1:5" x14ac:dyDescent="0.3">
      <c r="A3055" t="s">
        <v>4518</v>
      </c>
      <c r="B3055" t="s">
        <v>4516</v>
      </c>
      <c r="C3055" t="s">
        <v>66611</v>
      </c>
      <c r="D3055" t="s">
        <v>84457</v>
      </c>
      <c r="E3055" t="str">
        <f>_xlfn.XLOOKUP(A3055, Autores_correos!B:B, Autores_correos!A:A,"No encontrado")</f>
        <v>No encontrado</v>
      </c>
    </row>
    <row r="3056" spans="1:5" x14ac:dyDescent="0.3">
      <c r="A3056" t="s">
        <v>4519</v>
      </c>
      <c r="B3056" t="s">
        <v>4516</v>
      </c>
      <c r="C3056" t="s">
        <v>66611</v>
      </c>
      <c r="D3056" t="s">
        <v>84457</v>
      </c>
      <c r="E3056" t="str">
        <f>_xlfn.XLOOKUP(A3056, Autores_correos!B:B, Autores_correos!A:A,"No encontrado")</f>
        <v>No encontrado</v>
      </c>
    </row>
    <row r="3057" spans="1:5" x14ac:dyDescent="0.3">
      <c r="A3057" t="s">
        <v>4520</v>
      </c>
      <c r="B3057" t="s">
        <v>4516</v>
      </c>
      <c r="C3057" t="s">
        <v>66611</v>
      </c>
      <c r="D3057" t="s">
        <v>84457</v>
      </c>
      <c r="E3057" t="str">
        <f>_xlfn.XLOOKUP(A3057, Autores_correos!B:B, Autores_correos!A:A,"No encontrado")</f>
        <v>No encontrado</v>
      </c>
    </row>
    <row r="3058" spans="1:5" x14ac:dyDescent="0.3">
      <c r="A3058" t="s">
        <v>4521</v>
      </c>
      <c r="B3058" t="s">
        <v>4516</v>
      </c>
      <c r="C3058" t="s">
        <v>66611</v>
      </c>
      <c r="D3058" t="s">
        <v>84457</v>
      </c>
      <c r="E3058" t="str">
        <f>_xlfn.XLOOKUP(A3058, Autores_correos!B:B, Autores_correos!A:A,"No encontrado")</f>
        <v>No encontrado</v>
      </c>
    </row>
    <row r="3059" spans="1:5" x14ac:dyDescent="0.3">
      <c r="A3059" t="s">
        <v>4522</v>
      </c>
      <c r="B3059" t="s">
        <v>4516</v>
      </c>
      <c r="C3059" t="s">
        <v>66611</v>
      </c>
      <c r="D3059" t="s">
        <v>84457</v>
      </c>
      <c r="E3059" t="str">
        <f>_xlfn.XLOOKUP(A3059, Autores_correos!B:B, Autores_correos!A:A,"No encontrado")</f>
        <v>No encontrado</v>
      </c>
    </row>
    <row r="3060" spans="1:5" x14ac:dyDescent="0.3">
      <c r="A3060" t="s">
        <v>4523</v>
      </c>
      <c r="B3060" t="s">
        <v>4524</v>
      </c>
      <c r="C3060" t="s">
        <v>66612</v>
      </c>
      <c r="D3060" t="s">
        <v>84458</v>
      </c>
      <c r="E3060" t="str">
        <f>_xlfn.XLOOKUP(A3060, Autores_correos!B:B, Autores_correos!A:A,"No encontrado")</f>
        <v>No encontrado</v>
      </c>
    </row>
    <row r="3061" spans="1:5" x14ac:dyDescent="0.3">
      <c r="A3061" t="s">
        <v>4525</v>
      </c>
      <c r="B3061" t="s">
        <v>4524</v>
      </c>
      <c r="C3061" t="s">
        <v>66612</v>
      </c>
      <c r="D3061" t="s">
        <v>84458</v>
      </c>
      <c r="E3061" t="str">
        <f>_xlfn.XLOOKUP(A3061, Autores_correos!B:B, Autores_correos!A:A,"No encontrado")</f>
        <v>No encontrado</v>
      </c>
    </row>
    <row r="3062" spans="1:5" x14ac:dyDescent="0.3">
      <c r="A3062" t="s">
        <v>4526</v>
      </c>
      <c r="B3062" t="s">
        <v>4524</v>
      </c>
      <c r="C3062" t="s">
        <v>66612</v>
      </c>
      <c r="D3062" t="s">
        <v>84458</v>
      </c>
      <c r="E3062" t="str">
        <f>_xlfn.XLOOKUP(A3062, Autores_correos!B:B, Autores_correos!A:A,"No encontrado")</f>
        <v>No encontrado</v>
      </c>
    </row>
    <row r="3063" spans="1:5" x14ac:dyDescent="0.3">
      <c r="A3063" t="s">
        <v>4527</v>
      </c>
      <c r="B3063" t="s">
        <v>4524</v>
      </c>
      <c r="C3063" t="s">
        <v>66612</v>
      </c>
      <c r="D3063" t="s">
        <v>84458</v>
      </c>
      <c r="E3063" t="str">
        <f>_xlfn.XLOOKUP(A3063, Autores_correos!B:B, Autores_correos!A:A,"No encontrado")</f>
        <v>No encontrado</v>
      </c>
    </row>
    <row r="3064" spans="1:5" x14ac:dyDescent="0.3">
      <c r="A3064" t="s">
        <v>4528</v>
      </c>
      <c r="B3064" t="s">
        <v>4529</v>
      </c>
      <c r="C3064" t="s">
        <v>66613</v>
      </c>
      <c r="D3064" t="s">
        <v>84459</v>
      </c>
      <c r="E3064" t="str">
        <f>_xlfn.XLOOKUP(A3064, Autores_correos!B:B, Autores_correos!A:A,"No encontrado")</f>
        <v>No encontrado</v>
      </c>
    </row>
    <row r="3065" spans="1:5" x14ac:dyDescent="0.3">
      <c r="A3065" t="s">
        <v>4530</v>
      </c>
      <c r="B3065" t="s">
        <v>4529</v>
      </c>
      <c r="C3065" t="s">
        <v>66613</v>
      </c>
      <c r="D3065" t="s">
        <v>84459</v>
      </c>
      <c r="E3065" t="str">
        <f>_xlfn.XLOOKUP(A3065, Autores_correos!B:B, Autores_correos!A:A,"No encontrado")</f>
        <v>No encontrado</v>
      </c>
    </row>
    <row r="3066" spans="1:5" x14ac:dyDescent="0.3">
      <c r="A3066" t="s">
        <v>4531</v>
      </c>
      <c r="B3066" t="s">
        <v>4529</v>
      </c>
      <c r="C3066" t="s">
        <v>66613</v>
      </c>
      <c r="D3066" t="s">
        <v>84459</v>
      </c>
      <c r="E3066" t="str">
        <f>_xlfn.XLOOKUP(A3066, Autores_correos!B:B, Autores_correos!A:A,"No encontrado")</f>
        <v>No encontrado</v>
      </c>
    </row>
    <row r="3067" spans="1:5" x14ac:dyDescent="0.3">
      <c r="A3067" t="s">
        <v>4532</v>
      </c>
      <c r="B3067" t="s">
        <v>4529</v>
      </c>
      <c r="C3067" t="s">
        <v>66613</v>
      </c>
      <c r="D3067" t="s">
        <v>84459</v>
      </c>
      <c r="E3067" t="str">
        <f>_xlfn.XLOOKUP(A3067, Autores_correos!B:B, Autores_correos!A:A,"No encontrado")</f>
        <v>mariamarcos@usal.es</v>
      </c>
    </row>
    <row r="3068" spans="1:5" x14ac:dyDescent="0.3">
      <c r="A3068" t="s">
        <v>4533</v>
      </c>
      <c r="B3068" t="s">
        <v>4534</v>
      </c>
      <c r="C3068" t="s">
        <v>66614</v>
      </c>
      <c r="D3068" t="s">
        <v>84460</v>
      </c>
      <c r="E3068" t="str">
        <f>_xlfn.XLOOKUP(A3068, Autores_correos!B:B, Autores_correos!A:A,"No encontrado")</f>
        <v>lfsolano@ucm.es</v>
      </c>
    </row>
    <row r="3069" spans="1:5" x14ac:dyDescent="0.3">
      <c r="A3069" t="s">
        <v>4535</v>
      </c>
      <c r="B3069" t="s">
        <v>4534</v>
      </c>
      <c r="C3069" t="s">
        <v>66614</v>
      </c>
      <c r="D3069" t="s">
        <v>84460</v>
      </c>
      <c r="E3069" t="str">
        <f>_xlfn.XLOOKUP(A3069, Autores_correos!B:B, Autores_correos!A:A,"No encontrado")</f>
        <v>patricia.dejulian@unir.net</v>
      </c>
    </row>
    <row r="3070" spans="1:5" x14ac:dyDescent="0.3">
      <c r="A3070" t="s">
        <v>4536</v>
      </c>
      <c r="B3070" t="s">
        <v>4534</v>
      </c>
      <c r="C3070" t="s">
        <v>66614</v>
      </c>
      <c r="D3070" t="s">
        <v>84460</v>
      </c>
      <c r="E3070" t="str">
        <f>_xlfn.XLOOKUP(A3070, Autores_correos!B:B, Autores_correos!A:A,"No encontrado")</f>
        <v>davinia.martincritikian@ceu.es</v>
      </c>
    </row>
    <row r="3071" spans="1:5" x14ac:dyDescent="0.3">
      <c r="A3071" t="s">
        <v>4537</v>
      </c>
      <c r="B3071" t="s">
        <v>4538</v>
      </c>
      <c r="C3071" t="s">
        <v>66615</v>
      </c>
      <c r="D3071" t="s">
        <v>84461</v>
      </c>
      <c r="E3071" t="str">
        <f>_xlfn.XLOOKUP(A3071, Autores_correos!B:B, Autores_correos!A:A,"No encontrado")</f>
        <v>No encontrado</v>
      </c>
    </row>
    <row r="3072" spans="1:5" x14ac:dyDescent="0.3">
      <c r="A3072" t="s">
        <v>4539</v>
      </c>
      <c r="B3072" t="s">
        <v>4538</v>
      </c>
      <c r="C3072" t="s">
        <v>66615</v>
      </c>
      <c r="D3072" t="s">
        <v>84461</v>
      </c>
      <c r="E3072" t="str">
        <f>_xlfn.XLOOKUP(A3072, Autores_correos!B:B, Autores_correos!A:A,"No encontrado")</f>
        <v>No encontrado</v>
      </c>
    </row>
    <row r="3073" spans="1:5" x14ac:dyDescent="0.3">
      <c r="A3073" t="s">
        <v>4540</v>
      </c>
      <c r="B3073" t="s">
        <v>4538</v>
      </c>
      <c r="C3073" t="s">
        <v>66616</v>
      </c>
      <c r="D3073" t="s">
        <v>84462</v>
      </c>
      <c r="E3073" t="str">
        <f>_xlfn.XLOOKUP(A3073, Autores_correos!B:B, Autores_correos!A:A,"No encontrado")</f>
        <v>No encontrado</v>
      </c>
    </row>
    <row r="3074" spans="1:5" x14ac:dyDescent="0.3">
      <c r="A3074" t="s">
        <v>4541</v>
      </c>
      <c r="B3074" t="s">
        <v>4538</v>
      </c>
      <c r="C3074" t="s">
        <v>66617</v>
      </c>
      <c r="D3074" t="s">
        <v>84463</v>
      </c>
      <c r="E3074" t="str">
        <f>_xlfn.XLOOKUP(A3074, Autores_correos!B:B, Autores_correos!A:A,"No encontrado")</f>
        <v>No encontrado</v>
      </c>
    </row>
    <row r="3075" spans="1:5" x14ac:dyDescent="0.3">
      <c r="A3075" t="s">
        <v>4542</v>
      </c>
      <c r="B3075" t="s">
        <v>4538</v>
      </c>
      <c r="C3075" t="s">
        <v>66615</v>
      </c>
      <c r="D3075" t="s">
        <v>84461</v>
      </c>
      <c r="E3075" t="str">
        <f>_xlfn.XLOOKUP(A3075, Autores_correos!B:B, Autores_correos!A:A,"No encontrado")</f>
        <v>No encontrado</v>
      </c>
    </row>
    <row r="3076" spans="1:5" x14ac:dyDescent="0.3">
      <c r="A3076" t="s">
        <v>4543</v>
      </c>
      <c r="B3076" t="s">
        <v>4544</v>
      </c>
      <c r="C3076" t="s">
        <v>66618</v>
      </c>
      <c r="D3076" t="s">
        <v>84464</v>
      </c>
      <c r="E3076" t="str">
        <f>_xlfn.XLOOKUP(A3076, Autores_correos!B:B, Autores_correos!A:A,"No encontrado")</f>
        <v>josemblaz@correo.ugr.es</v>
      </c>
    </row>
    <row r="3077" spans="1:5" x14ac:dyDescent="0.3">
      <c r="A3077" t="s">
        <v>4545</v>
      </c>
      <c r="B3077" t="s">
        <v>4546</v>
      </c>
      <c r="C3077" t="s">
        <v>66619</v>
      </c>
      <c r="D3077" t="s">
        <v>84465</v>
      </c>
      <c r="E3077" t="str">
        <f>_xlfn.XLOOKUP(A3077, Autores_correos!B:B, Autores_correos!A:A,"No encontrado")</f>
        <v>adrian.padilla@uab.cat</v>
      </c>
    </row>
    <row r="3078" spans="1:5" x14ac:dyDescent="0.3">
      <c r="A3078" t="s">
        <v>4547</v>
      </c>
      <c r="B3078" t="s">
        <v>4546</v>
      </c>
      <c r="C3078" t="s">
        <v>66619</v>
      </c>
      <c r="D3078" t="s">
        <v>84465</v>
      </c>
      <c r="E3078" t="str">
        <f>_xlfn.XLOOKUP(A3078, Autores_correos!B:B, Autores_correos!A:A,"No encontrado")</f>
        <v>No encontrado</v>
      </c>
    </row>
    <row r="3079" spans="1:5" x14ac:dyDescent="0.3">
      <c r="A3079" t="s">
        <v>4548</v>
      </c>
      <c r="B3079" t="s">
        <v>4546</v>
      </c>
      <c r="C3079" t="s">
        <v>66619</v>
      </c>
      <c r="D3079" t="s">
        <v>84465</v>
      </c>
      <c r="E3079" t="str">
        <f>_xlfn.XLOOKUP(A3079, Autores_correos!B:B, Autores_correos!A:A,"No encontrado")</f>
        <v>emili.prado@uab.cat</v>
      </c>
    </row>
    <row r="3080" spans="1:5" x14ac:dyDescent="0.3">
      <c r="A3080" t="s">
        <v>4549</v>
      </c>
      <c r="B3080" t="s">
        <v>4550</v>
      </c>
      <c r="C3080" t="s">
        <v>66620</v>
      </c>
      <c r="D3080" t="s">
        <v>84466</v>
      </c>
      <c r="E3080" t="str">
        <f>_xlfn.XLOOKUP(A3080, Autores_correos!B:B, Autores_correos!A:A,"No encontrado")</f>
        <v>No encontrado</v>
      </c>
    </row>
    <row r="3081" spans="1:5" x14ac:dyDescent="0.3">
      <c r="A3081" t="s">
        <v>4551</v>
      </c>
      <c r="B3081" t="s">
        <v>4550</v>
      </c>
      <c r="C3081" t="s">
        <v>66621</v>
      </c>
      <c r="D3081" t="s">
        <v>84467</v>
      </c>
      <c r="E3081" t="str">
        <f>_xlfn.XLOOKUP(A3081, Autores_correos!B:B, Autores_correos!A:A,"No encontrado")</f>
        <v>No encontrado</v>
      </c>
    </row>
    <row r="3082" spans="1:5" x14ac:dyDescent="0.3">
      <c r="A3082" t="s">
        <v>4552</v>
      </c>
      <c r="B3082" t="s">
        <v>4550</v>
      </c>
      <c r="C3082" t="s">
        <v>66620</v>
      </c>
      <c r="D3082" t="s">
        <v>84466</v>
      </c>
      <c r="E3082" t="str">
        <f>_xlfn.XLOOKUP(A3082, Autores_correos!B:B, Autores_correos!A:A,"No encontrado")</f>
        <v>No encontrado</v>
      </c>
    </row>
    <row r="3083" spans="1:5" x14ac:dyDescent="0.3">
      <c r="A3083" t="s">
        <v>4553</v>
      </c>
      <c r="B3083" t="s">
        <v>4554</v>
      </c>
      <c r="C3083" t="s">
        <v>66622</v>
      </c>
      <c r="D3083" t="s">
        <v>84468</v>
      </c>
      <c r="E3083" t="str">
        <f>_xlfn.XLOOKUP(A3083, Autores_correos!B:B, Autores_correos!A:A,"No encontrado")</f>
        <v>alberto.quian@usc.es</v>
      </c>
    </row>
    <row r="3084" spans="1:5" x14ac:dyDescent="0.3">
      <c r="A3084" t="s">
        <v>4555</v>
      </c>
      <c r="B3084" t="s">
        <v>4556</v>
      </c>
      <c r="C3084" t="s">
        <v>66623</v>
      </c>
      <c r="D3084" t="s">
        <v>84469</v>
      </c>
      <c r="E3084" t="str">
        <f>_xlfn.XLOOKUP(A3084, Autores_correos!B:B, Autores_correos!A:A,"No encontrado")</f>
        <v>tblancharm@uniguajira.edu.co</v>
      </c>
    </row>
    <row r="3085" spans="1:5" x14ac:dyDescent="0.3">
      <c r="A3085" t="s">
        <v>4557</v>
      </c>
      <c r="B3085" t="s">
        <v>4556</v>
      </c>
      <c r="C3085" t="s">
        <v>66623</v>
      </c>
      <c r="D3085" t="s">
        <v>84469</v>
      </c>
      <c r="E3085" t="str">
        <f>_xlfn.XLOOKUP(A3085, Autores_correos!B:B, Autores_correos!A:A,"No encontrado")</f>
        <v>nerysesther@uniguajira.edu.co</v>
      </c>
    </row>
    <row r="3086" spans="1:5" x14ac:dyDescent="0.3">
      <c r="A3086" t="s">
        <v>4558</v>
      </c>
      <c r="B3086" t="s">
        <v>4559</v>
      </c>
      <c r="C3086" t="s">
        <v>66624</v>
      </c>
      <c r="D3086" t="s">
        <v>84470</v>
      </c>
      <c r="E3086" t="str">
        <f>_xlfn.XLOOKUP(A3086, Autores_correos!B:B, Autores_correos!A:A,"No encontrado")</f>
        <v>No encontrado</v>
      </c>
    </row>
    <row r="3087" spans="1:5" x14ac:dyDescent="0.3">
      <c r="A3087" t="s">
        <v>4560</v>
      </c>
      <c r="B3087" t="s">
        <v>4559</v>
      </c>
      <c r="C3087" t="s">
        <v>66624</v>
      </c>
      <c r="D3087" t="s">
        <v>84470</v>
      </c>
      <c r="E3087" t="str">
        <f>_xlfn.XLOOKUP(A3087, Autores_correos!B:B, Autores_correos!A:A,"No encontrado")</f>
        <v>No encontrado</v>
      </c>
    </row>
    <row r="3088" spans="1:5" x14ac:dyDescent="0.3">
      <c r="A3088" t="s">
        <v>4561</v>
      </c>
      <c r="B3088" t="s">
        <v>4562</v>
      </c>
      <c r="C3088" t="s">
        <v>66625</v>
      </c>
      <c r="D3088" t="s">
        <v>84471</v>
      </c>
      <c r="E3088" t="str">
        <f>_xlfn.XLOOKUP(A3088, Autores_correos!B:B, Autores_correos!A:A,"No encontrado")</f>
        <v>No encontrado</v>
      </c>
    </row>
    <row r="3089" spans="1:5" x14ac:dyDescent="0.3">
      <c r="A3089" t="s">
        <v>4563</v>
      </c>
      <c r="B3089" t="s">
        <v>4562</v>
      </c>
      <c r="C3089" t="s">
        <v>66626</v>
      </c>
      <c r="D3089" t="s">
        <v>84472</v>
      </c>
      <c r="E3089" t="str">
        <f>_xlfn.XLOOKUP(A3089, Autores_correos!B:B, Autores_correos!A:A,"No encontrado")</f>
        <v>nereida.lopez@hmca.uva.es</v>
      </c>
    </row>
    <row r="3090" spans="1:5" x14ac:dyDescent="0.3">
      <c r="A3090" t="s">
        <v>4564</v>
      </c>
      <c r="B3090" t="s">
        <v>4565</v>
      </c>
      <c r="C3090" t="s">
        <v>66627</v>
      </c>
      <c r="D3090" t="s">
        <v>84473</v>
      </c>
      <c r="E3090" t="str">
        <f>_xlfn.XLOOKUP(A3090, Autores_correos!B:B, Autores_correos!A:A,"No encontrado")</f>
        <v>No encontrado</v>
      </c>
    </row>
    <row r="3091" spans="1:5" x14ac:dyDescent="0.3">
      <c r="A3091" t="s">
        <v>4566</v>
      </c>
      <c r="B3091" t="s">
        <v>4565</v>
      </c>
      <c r="C3091" t="s">
        <v>66627</v>
      </c>
      <c r="D3091" t="s">
        <v>84473</v>
      </c>
      <c r="E3091" t="str">
        <f>_xlfn.XLOOKUP(A3091, Autores_correos!B:B, Autores_correos!A:A,"No encontrado")</f>
        <v>No encontrado</v>
      </c>
    </row>
    <row r="3092" spans="1:5" x14ac:dyDescent="0.3">
      <c r="A3092" t="s">
        <v>4567</v>
      </c>
      <c r="B3092" t="s">
        <v>4565</v>
      </c>
      <c r="C3092" t="s">
        <v>66627</v>
      </c>
      <c r="D3092" t="s">
        <v>84473</v>
      </c>
      <c r="E3092" t="str">
        <f>_xlfn.XLOOKUP(A3092, Autores_correos!B:B, Autores_correos!A:A,"No encontrado")</f>
        <v>josemiguel.rojo@um.es</v>
      </c>
    </row>
    <row r="3093" spans="1:5" x14ac:dyDescent="0.3">
      <c r="A3093" t="s">
        <v>4568</v>
      </c>
      <c r="B3093" t="s">
        <v>3588</v>
      </c>
      <c r="C3093" t="s">
        <v>66237</v>
      </c>
      <c r="D3093" t="s">
        <v>84083</v>
      </c>
      <c r="E3093" t="str">
        <f>_xlfn.XLOOKUP(A3093, Autores_correos!B:B, Autores_correos!A:A,"No encontrado")</f>
        <v>No encontrado</v>
      </c>
    </row>
    <row r="3094" spans="1:5" x14ac:dyDescent="0.3">
      <c r="A3094" t="s">
        <v>4569</v>
      </c>
      <c r="B3094" t="s">
        <v>3588</v>
      </c>
      <c r="C3094" t="s">
        <v>66237</v>
      </c>
      <c r="D3094" t="s">
        <v>84083</v>
      </c>
      <c r="E3094" t="str">
        <f>_xlfn.XLOOKUP(A3094, Autores_correos!B:B, Autores_correos!A:A,"No encontrado")</f>
        <v>No encontrado</v>
      </c>
    </row>
    <row r="3095" spans="1:5" x14ac:dyDescent="0.3">
      <c r="A3095" t="s">
        <v>4570</v>
      </c>
      <c r="B3095" t="s">
        <v>4571</v>
      </c>
      <c r="C3095" t="s">
        <v>66628</v>
      </c>
      <c r="D3095" t="s">
        <v>84474</v>
      </c>
      <c r="E3095" t="str">
        <f>_xlfn.XLOOKUP(A3095, Autores_correos!B:B, Autores_correos!A:A,"No encontrado")</f>
        <v>jrvirgili@unav.es</v>
      </c>
    </row>
    <row r="3096" spans="1:5" x14ac:dyDescent="0.3">
      <c r="A3096" t="s">
        <v>4572</v>
      </c>
      <c r="B3096" t="s">
        <v>4573</v>
      </c>
      <c r="C3096" t="s">
        <v>66629</v>
      </c>
      <c r="D3096" t="s">
        <v>84475</v>
      </c>
      <c r="E3096" t="str">
        <f>_xlfn.XLOOKUP(A3096, Autores_correos!B:B, Autores_correos!A:A,"No encontrado")</f>
        <v>No encontrado</v>
      </c>
    </row>
    <row r="3097" spans="1:5" x14ac:dyDescent="0.3">
      <c r="A3097" t="s">
        <v>4574</v>
      </c>
      <c r="B3097" t="s">
        <v>4573</v>
      </c>
      <c r="C3097" t="s">
        <v>66629</v>
      </c>
      <c r="D3097" t="s">
        <v>84475</v>
      </c>
      <c r="E3097" t="str">
        <f>_xlfn.XLOOKUP(A3097, Autores_correos!B:B, Autores_correos!A:A,"No encontrado")</f>
        <v>francisco.pastor@unir.net</v>
      </c>
    </row>
    <row r="3098" spans="1:5" x14ac:dyDescent="0.3">
      <c r="A3098" t="s">
        <v>4575</v>
      </c>
      <c r="B3098" t="s">
        <v>4576</v>
      </c>
      <c r="C3098" t="s">
        <v>66630</v>
      </c>
      <c r="D3098" t="s">
        <v>84476</v>
      </c>
      <c r="E3098" t="str">
        <f>_xlfn.XLOOKUP(A3098, Autores_correos!B:B, Autores_correos!A:A,"No encontrado")</f>
        <v>mcabrera@upv.es</v>
      </c>
    </row>
    <row r="3099" spans="1:5" x14ac:dyDescent="0.3">
      <c r="A3099" t="s">
        <v>4577</v>
      </c>
      <c r="B3099" t="s">
        <v>4576</v>
      </c>
      <c r="C3099" t="s">
        <v>66631</v>
      </c>
      <c r="D3099" t="s">
        <v>84477</v>
      </c>
      <c r="E3099" t="str">
        <f>_xlfn.XLOOKUP(A3099, Autores_correos!B:B, Autores_correos!A:A,"No encontrado")</f>
        <v>lluis.codina@upf.edu</v>
      </c>
    </row>
    <row r="3100" spans="1:5" x14ac:dyDescent="0.3">
      <c r="A3100" t="s">
        <v>4578</v>
      </c>
      <c r="B3100" t="s">
        <v>4576</v>
      </c>
      <c r="C3100" t="s">
        <v>66632</v>
      </c>
      <c r="D3100" t="s">
        <v>84478</v>
      </c>
      <c r="E3100" t="str">
        <f>_xlfn.XLOOKUP(A3100, Autores_correos!B:B, Autores_correos!A:A,"No encontrado")</f>
        <v>No encontrado</v>
      </c>
    </row>
    <row r="3101" spans="1:5" x14ac:dyDescent="0.3">
      <c r="A3101" t="s">
        <v>4579</v>
      </c>
      <c r="B3101" t="s">
        <v>4580</v>
      </c>
      <c r="C3101" t="s">
        <v>66633</v>
      </c>
      <c r="D3101" t="s">
        <v>84479</v>
      </c>
      <c r="E3101" t="str">
        <f>_xlfn.XLOOKUP(A3101, Autores_correos!B:B, Autores_correos!A:A,"No encontrado")</f>
        <v>No encontrado</v>
      </c>
    </row>
    <row r="3102" spans="1:5" x14ac:dyDescent="0.3">
      <c r="A3102" t="s">
        <v>4581</v>
      </c>
      <c r="B3102" t="s">
        <v>4580</v>
      </c>
      <c r="C3102" t="s">
        <v>66633</v>
      </c>
      <c r="D3102" t="s">
        <v>84479</v>
      </c>
      <c r="E3102" t="str">
        <f>_xlfn.XLOOKUP(A3102, Autores_correos!B:B, Autores_correos!A:A,"No encontrado")</f>
        <v>No encontrado</v>
      </c>
    </row>
    <row r="3103" spans="1:5" x14ac:dyDescent="0.3">
      <c r="A3103" t="s">
        <v>4582</v>
      </c>
      <c r="B3103" t="s">
        <v>4580</v>
      </c>
      <c r="C3103" t="s">
        <v>66633</v>
      </c>
      <c r="D3103" t="s">
        <v>84479</v>
      </c>
      <c r="E3103" t="str">
        <f>_xlfn.XLOOKUP(A3103, Autores_correos!B:B, Autores_correos!A:A,"No encontrado")</f>
        <v>No encontrado</v>
      </c>
    </row>
    <row r="3104" spans="1:5" x14ac:dyDescent="0.3">
      <c r="A3104" t="s">
        <v>4583</v>
      </c>
      <c r="B3104" t="s">
        <v>4584</v>
      </c>
      <c r="C3104" t="s">
        <v>66634</v>
      </c>
      <c r="D3104" t="s">
        <v>84480</v>
      </c>
      <c r="E3104" t="str">
        <f>_xlfn.XLOOKUP(A3104, Autores_correos!B:B, Autores_correos!A:A,"No encontrado")</f>
        <v>carmen.penafiel@ehu.es</v>
      </c>
    </row>
    <row r="3105" spans="1:5" x14ac:dyDescent="0.3">
      <c r="A3105" t="s">
        <v>4585</v>
      </c>
      <c r="B3105" t="s">
        <v>4584</v>
      </c>
      <c r="C3105" t="s">
        <v>66635</v>
      </c>
      <c r="D3105" t="s">
        <v>84481</v>
      </c>
      <c r="E3105" t="str">
        <f>_xlfn.XLOOKUP(A3105, Autores_correos!B:B, Autores_correos!A:A,"No encontrado")</f>
        <v>No encontrado</v>
      </c>
    </row>
    <row r="3106" spans="1:5" x14ac:dyDescent="0.3">
      <c r="A3106" t="s">
        <v>4586</v>
      </c>
      <c r="B3106" t="s">
        <v>4584</v>
      </c>
      <c r="C3106" t="s">
        <v>66635</v>
      </c>
      <c r="D3106" t="s">
        <v>84481</v>
      </c>
      <c r="E3106" t="str">
        <f>_xlfn.XLOOKUP(A3106, Autores_correos!B:B, Autores_correos!A:A,"No encontrado")</f>
        <v>No encontrado</v>
      </c>
    </row>
    <row r="3107" spans="1:5" x14ac:dyDescent="0.3">
      <c r="A3107" t="s">
        <v>4587</v>
      </c>
      <c r="B3107" t="s">
        <v>4588</v>
      </c>
      <c r="C3107" t="s">
        <v>66636</v>
      </c>
      <c r="D3107" t="s">
        <v>84482</v>
      </c>
      <c r="E3107" t="str">
        <f>_xlfn.XLOOKUP(A3107, Autores_correos!B:B, Autores_correos!A:A,"No encontrado")</f>
        <v>dolors.palau@uv.es</v>
      </c>
    </row>
    <row r="3108" spans="1:5" x14ac:dyDescent="0.3">
      <c r="A3108" t="s">
        <v>4589</v>
      </c>
      <c r="B3108" t="s">
        <v>4588</v>
      </c>
      <c r="C3108" t="s">
        <v>66637</v>
      </c>
      <c r="D3108" t="s">
        <v>84483</v>
      </c>
      <c r="E3108" t="str">
        <f>_xlfn.XLOOKUP(A3108, Autores_correos!B:B, Autores_correos!A:A,"No encontrado")</f>
        <v>tatiana.mukhortikova@uv.es</v>
      </c>
    </row>
    <row r="3109" spans="1:5" x14ac:dyDescent="0.3">
      <c r="A3109" t="s">
        <v>4590</v>
      </c>
      <c r="B3109" t="s">
        <v>4588</v>
      </c>
      <c r="C3109" t="s">
        <v>66637</v>
      </c>
      <c r="D3109" t="s">
        <v>84483</v>
      </c>
      <c r="E3109" t="str">
        <f>_xlfn.XLOOKUP(A3109, Autores_correos!B:B, Autores_correos!A:A,"No encontrado")</f>
        <v>vicente.fenoll@uv.es</v>
      </c>
    </row>
    <row r="3110" spans="1:5" x14ac:dyDescent="0.3">
      <c r="A3110" t="s">
        <v>4591</v>
      </c>
      <c r="B3110" t="s">
        <v>4588</v>
      </c>
      <c r="C3110" t="s">
        <v>66637</v>
      </c>
      <c r="D3110" t="s">
        <v>84483</v>
      </c>
      <c r="E3110" t="str">
        <f>_xlfn.XLOOKUP(A3110, Autores_correos!B:B, Autores_correos!A:A,"No encontrado")</f>
        <v>jose.gamir@uv.es</v>
      </c>
    </row>
    <row r="3111" spans="1:5" x14ac:dyDescent="0.3">
      <c r="A3111" t="s">
        <v>4592</v>
      </c>
      <c r="B3111" t="s">
        <v>4593</v>
      </c>
      <c r="C3111" t="s">
        <v>66638</v>
      </c>
      <c r="D3111" t="s">
        <v>84484</v>
      </c>
      <c r="E3111" t="str">
        <f>_xlfn.XLOOKUP(A3111, Autores_correos!B:B, Autores_correos!A:A,"No encontrado")</f>
        <v>martagr@uma.es</v>
      </c>
    </row>
    <row r="3112" spans="1:5" x14ac:dyDescent="0.3">
      <c r="A3112" t="s">
        <v>4594</v>
      </c>
      <c r="B3112" t="s">
        <v>4593</v>
      </c>
      <c r="C3112" t="s">
        <v>66639</v>
      </c>
      <c r="D3112" t="s">
        <v>84485</v>
      </c>
      <c r="E3112" t="str">
        <f>_xlfn.XLOOKUP(A3112, Autores_correos!B:B, Autores_correos!A:A,"No encontrado")</f>
        <v>No encontrado</v>
      </c>
    </row>
    <row r="3113" spans="1:5" x14ac:dyDescent="0.3">
      <c r="A3113" t="s">
        <v>4595</v>
      </c>
      <c r="B3113" t="s">
        <v>4596</v>
      </c>
      <c r="C3113" t="s">
        <v>66640</v>
      </c>
      <c r="D3113" t="s">
        <v>84486</v>
      </c>
      <c r="E3113" t="str">
        <f>_xlfn.XLOOKUP(A3113, Autores_correos!B:B, Autores_correos!A:A,"No encontrado")</f>
        <v>No encontrado</v>
      </c>
    </row>
    <row r="3114" spans="1:5" x14ac:dyDescent="0.3">
      <c r="A3114" t="s">
        <v>4597</v>
      </c>
      <c r="B3114" t="s">
        <v>4596</v>
      </c>
      <c r="C3114" t="s">
        <v>66640</v>
      </c>
      <c r="D3114" t="s">
        <v>84486</v>
      </c>
      <c r="E3114" t="str">
        <f>_xlfn.XLOOKUP(A3114, Autores_correos!B:B, Autores_correos!A:A,"No encontrado")</f>
        <v>No encontrado</v>
      </c>
    </row>
    <row r="3115" spans="1:5" x14ac:dyDescent="0.3">
      <c r="A3115" t="s">
        <v>4598</v>
      </c>
      <c r="B3115" t="s">
        <v>4599</v>
      </c>
      <c r="C3115" t="s">
        <v>66641</v>
      </c>
      <c r="D3115" t="s">
        <v>84487</v>
      </c>
      <c r="E3115" t="str">
        <f>_xlfn.XLOOKUP(A3115, Autores_correos!B:B, Autores_correos!A:A,"No encontrado")</f>
        <v>No encontrado</v>
      </c>
    </row>
    <row r="3116" spans="1:5" x14ac:dyDescent="0.3">
      <c r="A3116" t="s">
        <v>4600</v>
      </c>
      <c r="B3116" t="s">
        <v>4599</v>
      </c>
      <c r="C3116" t="s">
        <v>66642</v>
      </c>
      <c r="D3116" t="s">
        <v>84488</v>
      </c>
      <c r="E3116" t="str">
        <f>_xlfn.XLOOKUP(A3116, Autores_correos!B:B, Autores_correos!A:A,"No encontrado")</f>
        <v>No encontrado</v>
      </c>
    </row>
    <row r="3117" spans="1:5" x14ac:dyDescent="0.3">
      <c r="A3117" t="s">
        <v>4601</v>
      </c>
      <c r="B3117" t="s">
        <v>4599</v>
      </c>
      <c r="C3117" t="s">
        <v>66642</v>
      </c>
      <c r="D3117" t="s">
        <v>84488</v>
      </c>
      <c r="E3117" t="str">
        <f>_xlfn.XLOOKUP(A3117, Autores_correos!B:B, Autores_correos!A:A,"No encontrado")</f>
        <v>No encontrado</v>
      </c>
    </row>
    <row r="3118" spans="1:5" x14ac:dyDescent="0.3">
      <c r="A3118" t="s">
        <v>4602</v>
      </c>
      <c r="B3118" t="s">
        <v>4599</v>
      </c>
      <c r="C3118" t="s">
        <v>66642</v>
      </c>
      <c r="D3118" t="s">
        <v>84488</v>
      </c>
      <c r="E3118" t="str">
        <f>_xlfn.XLOOKUP(A3118, Autores_correos!B:B, Autores_correos!A:A,"No encontrado")</f>
        <v>No encontrado</v>
      </c>
    </row>
    <row r="3119" spans="1:5" x14ac:dyDescent="0.3">
      <c r="A3119" t="s">
        <v>4603</v>
      </c>
      <c r="B3119" t="s">
        <v>4599</v>
      </c>
      <c r="C3119" t="s">
        <v>66643</v>
      </c>
      <c r="D3119" t="s">
        <v>84489</v>
      </c>
      <c r="E3119" t="str">
        <f>_xlfn.XLOOKUP(A3119, Autores_correos!B:B, Autores_correos!A:A,"No encontrado")</f>
        <v>luisernestopazenrique@gmail.com</v>
      </c>
    </row>
    <row r="3120" spans="1:5" x14ac:dyDescent="0.3">
      <c r="A3120" t="s">
        <v>4604</v>
      </c>
      <c r="B3120" t="s">
        <v>4605</v>
      </c>
      <c r="C3120" t="s">
        <v>66644</v>
      </c>
      <c r="D3120" t="s">
        <v>84490</v>
      </c>
      <c r="E3120" t="str">
        <f>_xlfn.XLOOKUP(A3120, Autores_correos!B:B, Autores_correos!A:A,"No encontrado")</f>
        <v>No encontrado</v>
      </c>
    </row>
    <row r="3121" spans="1:5" x14ac:dyDescent="0.3">
      <c r="A3121" t="s">
        <v>4606</v>
      </c>
      <c r="B3121" t="s">
        <v>4605</v>
      </c>
      <c r="C3121" t="s">
        <v>66644</v>
      </c>
      <c r="D3121" t="s">
        <v>84490</v>
      </c>
      <c r="E3121" t="str">
        <f>_xlfn.XLOOKUP(A3121, Autores_correos!B:B, Autores_correos!A:A,"No encontrado")</f>
        <v>No encontrado</v>
      </c>
    </row>
    <row r="3122" spans="1:5" x14ac:dyDescent="0.3">
      <c r="A3122" t="s">
        <v>4607</v>
      </c>
      <c r="B3122" t="s">
        <v>4605</v>
      </c>
      <c r="C3122" t="s">
        <v>66644</v>
      </c>
      <c r="D3122" t="s">
        <v>84490</v>
      </c>
      <c r="E3122" t="str">
        <f>_xlfn.XLOOKUP(A3122, Autores_correos!B:B, Autores_correos!A:A,"No encontrado")</f>
        <v>No encontrado</v>
      </c>
    </row>
    <row r="3123" spans="1:5" x14ac:dyDescent="0.3">
      <c r="A3123" t="s">
        <v>4608</v>
      </c>
      <c r="B3123" t="s">
        <v>4609</v>
      </c>
      <c r="C3123" t="s">
        <v>66645</v>
      </c>
      <c r="D3123" t="s">
        <v>84491</v>
      </c>
      <c r="E3123" t="str">
        <f>_xlfn.XLOOKUP(A3123, Autores_correos!B:B, Autores_correos!A:A,"No encontrado")</f>
        <v>No encontrado</v>
      </c>
    </row>
    <row r="3124" spans="1:5" x14ac:dyDescent="0.3">
      <c r="A3124" t="s">
        <v>4610</v>
      </c>
      <c r="B3124" t="s">
        <v>4609</v>
      </c>
      <c r="C3124" t="s">
        <v>66645</v>
      </c>
      <c r="D3124" t="s">
        <v>84491</v>
      </c>
      <c r="E3124" t="str">
        <f>_xlfn.XLOOKUP(A3124, Autores_correos!B:B, Autores_correos!A:A,"No encontrado")</f>
        <v>bustos090@gmail.com</v>
      </c>
    </row>
    <row r="3125" spans="1:5" x14ac:dyDescent="0.3">
      <c r="A3125" t="s">
        <v>4611</v>
      </c>
      <c r="B3125" t="s">
        <v>4612</v>
      </c>
      <c r="C3125" t="s">
        <v>66646</v>
      </c>
      <c r="D3125" t="s">
        <v>84492</v>
      </c>
      <c r="E3125" t="str">
        <f>_xlfn.XLOOKUP(A3125, Autores_correos!B:B, Autores_correos!A:A,"No encontrado")</f>
        <v>No encontrado</v>
      </c>
    </row>
    <row r="3126" spans="1:5" x14ac:dyDescent="0.3">
      <c r="A3126" t="s">
        <v>4613</v>
      </c>
      <c r="B3126" t="s">
        <v>4612</v>
      </c>
      <c r="C3126" t="s">
        <v>66646</v>
      </c>
      <c r="D3126" t="s">
        <v>84492</v>
      </c>
      <c r="E3126" t="str">
        <f>_xlfn.XLOOKUP(A3126, Autores_correos!B:B, Autores_correos!A:A,"No encontrado")</f>
        <v>No encontrado</v>
      </c>
    </row>
    <row r="3127" spans="1:5" x14ac:dyDescent="0.3">
      <c r="A3127" t="s">
        <v>4614</v>
      </c>
      <c r="B3127" t="s">
        <v>4612</v>
      </c>
      <c r="C3127" t="s">
        <v>66646</v>
      </c>
      <c r="D3127" t="s">
        <v>84492</v>
      </c>
      <c r="E3127" t="str">
        <f>_xlfn.XLOOKUP(A3127, Autores_correos!B:B, Autores_correos!A:A,"No encontrado")</f>
        <v>No encontrado</v>
      </c>
    </row>
    <row r="3128" spans="1:5" x14ac:dyDescent="0.3">
      <c r="A3128" t="s">
        <v>4615</v>
      </c>
      <c r="B3128" t="s">
        <v>4612</v>
      </c>
      <c r="C3128" t="s">
        <v>66646</v>
      </c>
      <c r="D3128" t="s">
        <v>84492</v>
      </c>
      <c r="E3128" t="str">
        <f>_xlfn.XLOOKUP(A3128, Autores_correos!B:B, Autores_correos!A:A,"No encontrado")</f>
        <v>No encontrado</v>
      </c>
    </row>
    <row r="3129" spans="1:5" x14ac:dyDescent="0.3">
      <c r="A3129" t="s">
        <v>4616</v>
      </c>
      <c r="B3129" t="s">
        <v>4617</v>
      </c>
      <c r="C3129" t="s">
        <v>66647</v>
      </c>
      <c r="D3129" t="s">
        <v>84493</v>
      </c>
      <c r="E3129" t="str">
        <f>_xlfn.XLOOKUP(A3129, Autores_correos!B:B, Autores_correos!A:A,"No encontrado")</f>
        <v>No encontrado</v>
      </c>
    </row>
    <row r="3130" spans="1:5" x14ac:dyDescent="0.3">
      <c r="A3130" t="s">
        <v>4618</v>
      </c>
      <c r="B3130" t="s">
        <v>4617</v>
      </c>
      <c r="C3130" t="s">
        <v>66647</v>
      </c>
      <c r="D3130" t="s">
        <v>84493</v>
      </c>
      <c r="E3130" t="str">
        <f>_xlfn.XLOOKUP(A3130, Autores_correos!B:B, Autores_correos!A:A,"No encontrado")</f>
        <v>joseantonio.cortes@unir.net</v>
      </c>
    </row>
    <row r="3131" spans="1:5" x14ac:dyDescent="0.3">
      <c r="A3131" t="s">
        <v>4619</v>
      </c>
      <c r="B3131" t="s">
        <v>4617</v>
      </c>
      <c r="C3131" t="s">
        <v>66647</v>
      </c>
      <c r="D3131" t="s">
        <v>84493</v>
      </c>
      <c r="E3131" t="str">
        <f>_xlfn.XLOOKUP(A3131, Autores_correos!B:B, Autores_correos!A:A,"No encontrado")</f>
        <v>beatriz.feijoo@villanueva.edu</v>
      </c>
    </row>
    <row r="3132" spans="1:5" x14ac:dyDescent="0.3">
      <c r="A3132" t="s">
        <v>4620</v>
      </c>
      <c r="B3132" t="s">
        <v>4617</v>
      </c>
      <c r="C3132" t="s">
        <v>66647</v>
      </c>
      <c r="D3132" t="s">
        <v>84493</v>
      </c>
      <c r="E3132" t="str">
        <f>_xlfn.XLOOKUP(A3132, Autores_correos!B:B, Autores_correos!A:A,"No encontrado")</f>
        <v>No encontrado</v>
      </c>
    </row>
    <row r="3133" spans="1:5" x14ac:dyDescent="0.3">
      <c r="A3133" t="s">
        <v>4621</v>
      </c>
      <c r="B3133" t="s">
        <v>4622</v>
      </c>
      <c r="C3133" t="s">
        <v>66648</v>
      </c>
      <c r="D3133" t="s">
        <v>84494</v>
      </c>
      <c r="E3133" t="str">
        <f>_xlfn.XLOOKUP(A3133, Autores_correos!B:B, Autores_correos!A:A,"No encontrado")</f>
        <v>No encontrado</v>
      </c>
    </row>
    <row r="3134" spans="1:5" x14ac:dyDescent="0.3">
      <c r="A3134" t="s">
        <v>4623</v>
      </c>
      <c r="B3134" t="s">
        <v>4622</v>
      </c>
      <c r="C3134" t="s">
        <v>66648</v>
      </c>
      <c r="D3134" t="s">
        <v>84494</v>
      </c>
      <c r="E3134" t="str">
        <f>_xlfn.XLOOKUP(A3134, Autores_correos!B:B, Autores_correos!A:A,"No encontrado")</f>
        <v>No encontrado</v>
      </c>
    </row>
    <row r="3135" spans="1:5" x14ac:dyDescent="0.3">
      <c r="A3135" t="s">
        <v>4624</v>
      </c>
      <c r="B3135" t="s">
        <v>4625</v>
      </c>
      <c r="C3135" t="s">
        <v>66649</v>
      </c>
      <c r="D3135" t="s">
        <v>84495</v>
      </c>
      <c r="E3135" t="str">
        <f>_xlfn.XLOOKUP(A3135, Autores_correos!B:B, Autores_correos!A:A,"No encontrado")</f>
        <v>No encontrado</v>
      </c>
    </row>
    <row r="3136" spans="1:5" x14ac:dyDescent="0.3">
      <c r="A3136" t="s">
        <v>4626</v>
      </c>
      <c r="B3136" t="s">
        <v>4625</v>
      </c>
      <c r="C3136" t="s">
        <v>66649</v>
      </c>
      <c r="D3136" t="s">
        <v>84495</v>
      </c>
      <c r="E3136" t="str">
        <f>_xlfn.XLOOKUP(A3136, Autores_correos!B:B, Autores_correos!A:A,"No encontrado")</f>
        <v>No encontrado</v>
      </c>
    </row>
    <row r="3137" spans="1:5" x14ac:dyDescent="0.3">
      <c r="A3137" t="s">
        <v>4627</v>
      </c>
      <c r="B3137" t="s">
        <v>4625</v>
      </c>
      <c r="C3137" t="s">
        <v>66649</v>
      </c>
      <c r="D3137" t="s">
        <v>84495</v>
      </c>
      <c r="E3137" t="str">
        <f>_xlfn.XLOOKUP(A3137, Autores_correos!B:B, Autores_correos!A:A,"No encontrado")</f>
        <v>No encontrado</v>
      </c>
    </row>
    <row r="3138" spans="1:5" x14ac:dyDescent="0.3">
      <c r="A3138" t="s">
        <v>4628</v>
      </c>
      <c r="B3138" t="s">
        <v>4629</v>
      </c>
      <c r="C3138" t="s">
        <v>66650</v>
      </c>
      <c r="D3138" t="s">
        <v>84496</v>
      </c>
      <c r="E3138" t="str">
        <f>_xlfn.XLOOKUP(A3138, Autores_correos!B:B, Autores_correos!A:A,"No encontrado")</f>
        <v>No encontrado</v>
      </c>
    </row>
    <row r="3139" spans="1:5" x14ac:dyDescent="0.3">
      <c r="A3139" t="s">
        <v>4630</v>
      </c>
      <c r="B3139" t="s">
        <v>4629</v>
      </c>
      <c r="C3139" t="s">
        <v>66650</v>
      </c>
      <c r="D3139" t="s">
        <v>84496</v>
      </c>
      <c r="E3139" t="str">
        <f>_xlfn.XLOOKUP(A3139, Autores_correos!B:B, Autores_correos!A:A,"No encontrado")</f>
        <v>maria.iranzo-cabrera@uv.es</v>
      </c>
    </row>
    <row r="3140" spans="1:5" x14ac:dyDescent="0.3">
      <c r="A3140" t="s">
        <v>4631</v>
      </c>
      <c r="B3140" t="s">
        <v>4629</v>
      </c>
      <c r="C3140" t="s">
        <v>66651</v>
      </c>
      <c r="D3140" t="s">
        <v>84497</v>
      </c>
      <c r="E3140" t="str">
        <f>_xlfn.XLOOKUP(A3140, Autores_correos!B:B, Autores_correos!A:A,"No encontrado")</f>
        <v>No encontrado</v>
      </c>
    </row>
    <row r="3141" spans="1:5" x14ac:dyDescent="0.3">
      <c r="A3141" t="s">
        <v>4632</v>
      </c>
      <c r="B3141" t="s">
        <v>4629</v>
      </c>
      <c r="C3141" t="s">
        <v>66652</v>
      </c>
      <c r="D3141" t="s">
        <v>84498</v>
      </c>
      <c r="E3141" t="str">
        <f>_xlfn.XLOOKUP(A3141, Autores_correos!B:B, Autores_correos!A:A,"No encontrado")</f>
        <v>marcel.mauri@upf.edu</v>
      </c>
    </row>
    <row r="3142" spans="1:5" x14ac:dyDescent="0.3">
      <c r="A3142" t="s">
        <v>4633</v>
      </c>
      <c r="B3142" t="s">
        <v>4634</v>
      </c>
      <c r="C3142" t="s">
        <v>66653</v>
      </c>
      <c r="D3142" t="s">
        <v>84499</v>
      </c>
      <c r="E3142" t="str">
        <f>_xlfn.XLOOKUP(A3142, Autores_correos!B:B, Autores_correos!A:A,"No encontrado")</f>
        <v>leticia.porto@urjc.es</v>
      </c>
    </row>
    <row r="3143" spans="1:5" x14ac:dyDescent="0.3">
      <c r="A3143" t="s">
        <v>4635</v>
      </c>
      <c r="B3143" t="s">
        <v>4636</v>
      </c>
      <c r="C3143" t="s">
        <v>66654</v>
      </c>
      <c r="D3143" t="s">
        <v>84500</v>
      </c>
      <c r="E3143" t="str">
        <f>_xlfn.XLOOKUP(A3143, Autores_correos!B:B, Autores_correos!A:A,"No encontrado")</f>
        <v>lucia.rivadeneira@utm.edu.ec</v>
      </c>
    </row>
    <row r="3144" spans="1:5" x14ac:dyDescent="0.3">
      <c r="A3144" t="s">
        <v>4637</v>
      </c>
      <c r="B3144" t="s">
        <v>4636</v>
      </c>
      <c r="C3144" t="s">
        <v>66654</v>
      </c>
      <c r="D3144" t="s">
        <v>84500</v>
      </c>
      <c r="E3144" t="str">
        <f>_xlfn.XLOOKUP(A3144, Autores_correos!B:B, Autores_correos!A:A,"No encontrado")</f>
        <v>ignacio.loor@utm.edu.ec</v>
      </c>
    </row>
    <row r="3145" spans="1:5" x14ac:dyDescent="0.3">
      <c r="A3145" t="s">
        <v>4638</v>
      </c>
      <c r="B3145" t="s">
        <v>4639</v>
      </c>
      <c r="C3145" t="s">
        <v>66655</v>
      </c>
      <c r="D3145" t="s">
        <v>84501</v>
      </c>
      <c r="E3145" t="str">
        <f>_xlfn.XLOOKUP(A3145, Autores_correos!B:B, Autores_correos!A:A,"No encontrado")</f>
        <v>No encontrado</v>
      </c>
    </row>
    <row r="3146" spans="1:5" x14ac:dyDescent="0.3">
      <c r="A3146" t="s">
        <v>4640</v>
      </c>
      <c r="B3146" t="s">
        <v>4639</v>
      </c>
      <c r="C3146" t="s">
        <v>66656</v>
      </c>
      <c r="D3146" t="s">
        <v>84502</v>
      </c>
      <c r="E3146" t="str">
        <f>_xlfn.XLOOKUP(A3146, Autores_correos!B:B, Autores_correos!A:A,"No encontrado")</f>
        <v>daniel.villa@ccinfucm.es</v>
      </c>
    </row>
    <row r="3147" spans="1:5" x14ac:dyDescent="0.3">
      <c r="A3147" t="s">
        <v>4641</v>
      </c>
      <c r="B3147" t="s">
        <v>4642</v>
      </c>
      <c r="C3147" t="s">
        <v>66657</v>
      </c>
      <c r="D3147" t="s">
        <v>84503</v>
      </c>
      <c r="E3147" t="str">
        <f>_xlfn.XLOOKUP(A3147, Autores_correos!B:B, Autores_correos!A:A,"No encontrado")</f>
        <v>No encontrado</v>
      </c>
    </row>
    <row r="3148" spans="1:5" x14ac:dyDescent="0.3">
      <c r="A3148" t="s">
        <v>4643</v>
      </c>
      <c r="B3148" t="s">
        <v>4642</v>
      </c>
      <c r="C3148" t="s">
        <v>66658</v>
      </c>
      <c r="D3148" t="s">
        <v>84504</v>
      </c>
      <c r="E3148" t="str">
        <f>_xlfn.XLOOKUP(A3148, Autores_correos!B:B, Autores_correos!A:A,"No encontrado")</f>
        <v>manuel.garcia.torre@udc.es</v>
      </c>
    </row>
    <row r="3149" spans="1:5" x14ac:dyDescent="0.3">
      <c r="A3149" t="s">
        <v>4644</v>
      </c>
      <c r="B3149" t="s">
        <v>4642</v>
      </c>
      <c r="C3149" t="s">
        <v>66659</v>
      </c>
      <c r="D3149" t="s">
        <v>84505</v>
      </c>
      <c r="E3149" t="str">
        <f>_xlfn.XLOOKUP(A3149, Autores_correos!B:B, Autores_correos!A:A,"No encontrado")</f>
        <v>No encontrado</v>
      </c>
    </row>
    <row r="3150" spans="1:5" x14ac:dyDescent="0.3">
      <c r="A3150" t="s">
        <v>4645</v>
      </c>
      <c r="B3150" t="s">
        <v>4646</v>
      </c>
      <c r="C3150" t="s">
        <v>66660</v>
      </c>
      <c r="D3150" t="s">
        <v>84506</v>
      </c>
      <c r="E3150" t="str">
        <f>_xlfn.XLOOKUP(A3150, Autores_correos!B:B, Autores_correos!A:A,"No encontrado")</f>
        <v>mariona.visa@udl.cat</v>
      </c>
    </row>
    <row r="3151" spans="1:5" x14ac:dyDescent="0.3">
      <c r="A3151" t="s">
        <v>4647</v>
      </c>
      <c r="B3151" t="s">
        <v>4646</v>
      </c>
      <c r="C3151" t="s">
        <v>66660</v>
      </c>
      <c r="D3151" t="s">
        <v>84506</v>
      </c>
      <c r="E3151" t="str">
        <f>_xlfn.XLOOKUP(A3151, Autores_correos!B:B, Autores_correos!A:A,"No encontrado")</f>
        <v>margarida.carnice@udl.cat</v>
      </c>
    </row>
    <row r="3152" spans="1:5" x14ac:dyDescent="0.3">
      <c r="A3152" t="s">
        <v>4648</v>
      </c>
      <c r="B3152" t="s">
        <v>4646</v>
      </c>
      <c r="C3152" t="s">
        <v>66660</v>
      </c>
      <c r="D3152" t="s">
        <v>84506</v>
      </c>
      <c r="E3152" t="str">
        <f>_xlfn.XLOOKUP(A3152, Autores_correos!B:B, Autores_correos!A:A,"No encontrado")</f>
        <v>metzeri.sanchez@udl.cat</v>
      </c>
    </row>
    <row r="3153" spans="1:5" x14ac:dyDescent="0.3">
      <c r="A3153" t="s">
        <v>4649</v>
      </c>
      <c r="B3153" t="s">
        <v>4650</v>
      </c>
      <c r="C3153" t="s">
        <v>66661</v>
      </c>
      <c r="D3153" t="s">
        <v>84507</v>
      </c>
      <c r="E3153" t="str">
        <f>_xlfn.XLOOKUP(A3153, Autores_correos!B:B, Autores_correos!A:A,"No encontrado")</f>
        <v>idocasti@ucm.es</v>
      </c>
    </row>
    <row r="3154" spans="1:5" x14ac:dyDescent="0.3">
      <c r="A3154" t="s">
        <v>4651</v>
      </c>
      <c r="B3154" t="s">
        <v>4650</v>
      </c>
      <c r="C3154" t="s">
        <v>66662</v>
      </c>
      <c r="D3154" t="s">
        <v>84508</v>
      </c>
      <c r="E3154" t="str">
        <f>_xlfn.XLOOKUP(A3154, Autores_correos!B:B, Autores_correos!A:A,"No encontrado")</f>
        <v>nuriavillagra@ccinf.ucm.es</v>
      </c>
    </row>
    <row r="3155" spans="1:5" x14ac:dyDescent="0.3">
      <c r="A3155" t="s">
        <v>4652</v>
      </c>
      <c r="B3155" t="s">
        <v>4653</v>
      </c>
      <c r="C3155" t="s">
        <v>66663</v>
      </c>
      <c r="D3155" t="s">
        <v>84509</v>
      </c>
      <c r="E3155" t="str">
        <f>_xlfn.XLOOKUP(A3155, Autores_correos!B:B, Autores_correos!A:A,"No encontrado")</f>
        <v>No encontrado</v>
      </c>
    </row>
    <row r="3156" spans="1:5" x14ac:dyDescent="0.3">
      <c r="A3156" t="s">
        <v>4654</v>
      </c>
      <c r="B3156" t="s">
        <v>4653</v>
      </c>
      <c r="C3156" t="s">
        <v>66663</v>
      </c>
      <c r="D3156" t="s">
        <v>84509</v>
      </c>
      <c r="E3156" t="str">
        <f>_xlfn.XLOOKUP(A3156, Autores_correos!B:B, Autores_correos!A:A,"No encontrado")</f>
        <v>No encontrado</v>
      </c>
    </row>
    <row r="3157" spans="1:5" x14ac:dyDescent="0.3">
      <c r="A3157" t="s">
        <v>4655</v>
      </c>
      <c r="B3157" t="s">
        <v>4653</v>
      </c>
      <c r="C3157" t="s">
        <v>66663</v>
      </c>
      <c r="D3157" t="s">
        <v>84509</v>
      </c>
      <c r="E3157" t="str">
        <f>_xlfn.XLOOKUP(A3157, Autores_correos!B:B, Autores_correos!A:A,"No encontrado")</f>
        <v>luis.cardona@u.icesi.edu.co</v>
      </c>
    </row>
    <row r="3158" spans="1:5" x14ac:dyDescent="0.3">
      <c r="A3158" t="s">
        <v>4656</v>
      </c>
      <c r="B3158" t="s">
        <v>4653</v>
      </c>
      <c r="C3158" t="s">
        <v>66663</v>
      </c>
      <c r="D3158" t="s">
        <v>84509</v>
      </c>
      <c r="E3158" t="str">
        <f>_xlfn.XLOOKUP(A3158, Autores_correos!B:B, Autores_correos!A:A,"No encontrado")</f>
        <v>No encontrado</v>
      </c>
    </row>
    <row r="3159" spans="1:5" x14ac:dyDescent="0.3">
      <c r="A3159" t="s">
        <v>4658</v>
      </c>
      <c r="B3159" t="s">
        <v>4657</v>
      </c>
      <c r="C3159" t="s">
        <v>66664</v>
      </c>
      <c r="D3159" t="s">
        <v>84510</v>
      </c>
      <c r="E3159" t="str">
        <f>_xlfn.XLOOKUP(A3159, Autores_correos!B:B, Autores_correos!A:A,"No encontrado")</f>
        <v>No encontrado</v>
      </c>
    </row>
    <row r="3160" spans="1:5" x14ac:dyDescent="0.3">
      <c r="A3160" t="s">
        <v>4659</v>
      </c>
      <c r="B3160" t="s">
        <v>4657</v>
      </c>
      <c r="C3160" t="s">
        <v>66664</v>
      </c>
      <c r="D3160" t="s">
        <v>84510</v>
      </c>
      <c r="E3160" t="str">
        <f>_xlfn.XLOOKUP(A3160, Autores_correos!B:B, Autores_correos!A:A,"No encontrado")</f>
        <v>No encontrado</v>
      </c>
    </row>
    <row r="3161" spans="1:5" x14ac:dyDescent="0.3">
      <c r="A3161" t="s">
        <v>4660</v>
      </c>
      <c r="B3161" t="s">
        <v>4657</v>
      </c>
      <c r="C3161" t="s">
        <v>66665</v>
      </c>
      <c r="D3161" t="s">
        <v>84511</v>
      </c>
      <c r="E3161" t="str">
        <f>_xlfn.XLOOKUP(A3161, Autores_correos!B:B, Autores_correos!A:A,"No encontrado")</f>
        <v>denis.reno@faac.unesp.br</v>
      </c>
    </row>
    <row r="3162" spans="1:5" x14ac:dyDescent="0.3">
      <c r="A3162" t="s">
        <v>4662</v>
      </c>
      <c r="B3162" t="s">
        <v>4661</v>
      </c>
      <c r="C3162" t="s">
        <v>66666</v>
      </c>
      <c r="D3162" t="s">
        <v>84512</v>
      </c>
      <c r="E3162" t="str">
        <f>_xlfn.XLOOKUP(A3162, Autores_correos!B:B, Autores_correos!A:A,"No encontrado")</f>
        <v>martina.ferrero@ucjc.edu</v>
      </c>
    </row>
    <row r="3163" spans="1:5" x14ac:dyDescent="0.3">
      <c r="A3163" t="s">
        <v>4663</v>
      </c>
      <c r="B3163" t="s">
        <v>4661</v>
      </c>
      <c r="C3163" t="s">
        <v>66666</v>
      </c>
      <c r="D3163" t="s">
        <v>84512</v>
      </c>
      <c r="E3163" t="str">
        <f>_xlfn.XLOOKUP(A3163, Autores_correos!B:B, Autores_correos!A:A,"No encontrado")</f>
        <v>samanthaolmedo@uca.edu.ar</v>
      </c>
    </row>
    <row r="3164" spans="1:5" x14ac:dyDescent="0.3">
      <c r="A3164" t="s">
        <v>4664</v>
      </c>
      <c r="B3164" t="s">
        <v>4661</v>
      </c>
      <c r="C3164" t="s">
        <v>66666</v>
      </c>
      <c r="D3164" t="s">
        <v>84512</v>
      </c>
      <c r="E3164" t="str">
        <f>_xlfn.XLOOKUP(A3164, Autores_correos!B:B, Autores_correos!A:A,"No encontrado")</f>
        <v>No encontrado</v>
      </c>
    </row>
    <row r="3165" spans="1:5" x14ac:dyDescent="0.3">
      <c r="A3165" t="s">
        <v>4665</v>
      </c>
      <c r="B3165" t="s">
        <v>4661</v>
      </c>
      <c r="C3165" t="s">
        <v>66666</v>
      </c>
      <c r="D3165" t="s">
        <v>84512</v>
      </c>
      <c r="E3165" t="str">
        <f>_xlfn.XLOOKUP(A3165, Autores_correos!B:B, Autores_correos!A:A,"No encontrado")</f>
        <v>No encontrado</v>
      </c>
    </row>
    <row r="3166" spans="1:5" x14ac:dyDescent="0.3">
      <c r="A3166" t="s">
        <v>4666</v>
      </c>
      <c r="B3166" t="s">
        <v>4661</v>
      </c>
      <c r="C3166" t="s">
        <v>66666</v>
      </c>
      <c r="D3166" t="s">
        <v>84512</v>
      </c>
      <c r="E3166" t="str">
        <f>_xlfn.XLOOKUP(A3166, Autores_correos!B:B, Autores_correos!A:A,"No encontrado")</f>
        <v>rodrigo.martinez@cienciassociales.edu.uy</v>
      </c>
    </row>
    <row r="3167" spans="1:5" x14ac:dyDescent="0.3">
      <c r="A3167" t="s">
        <v>4667</v>
      </c>
      <c r="B3167" t="s">
        <v>4661</v>
      </c>
      <c r="C3167" t="s">
        <v>66666</v>
      </c>
      <c r="D3167" t="s">
        <v>84512</v>
      </c>
      <c r="E3167" t="str">
        <f>_xlfn.XLOOKUP(A3167, Autores_correos!B:B, Autores_correos!A:A,"No encontrado")</f>
        <v>nilsa.maiz@posgradocolumbia.edu.py</v>
      </c>
    </row>
    <row r="3168" spans="1:5" x14ac:dyDescent="0.3">
      <c r="A3168" t="s">
        <v>4668</v>
      </c>
      <c r="B3168" t="s">
        <v>4661</v>
      </c>
      <c r="C3168" t="s">
        <v>66666</v>
      </c>
      <c r="D3168" t="s">
        <v>84512</v>
      </c>
      <c r="E3168" t="str">
        <f>_xlfn.XLOOKUP(A3168, Autores_correos!B:B, Autores_correos!A:A,"No encontrado")</f>
        <v>No encontrado</v>
      </c>
    </row>
    <row r="3169" spans="1:5" x14ac:dyDescent="0.3">
      <c r="A3169" t="s">
        <v>4669</v>
      </c>
      <c r="B3169" t="s">
        <v>4661</v>
      </c>
      <c r="C3169" t="s">
        <v>66666</v>
      </c>
      <c r="D3169" t="s">
        <v>84512</v>
      </c>
      <c r="E3169" t="str">
        <f>_xlfn.XLOOKUP(A3169, Autores_correos!B:B, Autores_correos!A:A,"No encontrado")</f>
        <v>No encontrado</v>
      </c>
    </row>
    <row r="3170" spans="1:5" x14ac:dyDescent="0.3">
      <c r="A3170" t="s">
        <v>4670</v>
      </c>
      <c r="B3170" t="s">
        <v>4671</v>
      </c>
      <c r="C3170" t="s">
        <v>66667</v>
      </c>
      <c r="D3170" t="s">
        <v>84513</v>
      </c>
      <c r="E3170" t="str">
        <f>_xlfn.XLOOKUP(A3170, Autores_correos!B:B, Autores_correos!A:A,"No encontrado")</f>
        <v>No encontrado</v>
      </c>
    </row>
    <row r="3171" spans="1:5" x14ac:dyDescent="0.3">
      <c r="A3171" t="s">
        <v>4672</v>
      </c>
      <c r="B3171" t="s">
        <v>4671</v>
      </c>
      <c r="C3171" t="s">
        <v>66668</v>
      </c>
      <c r="D3171" t="s">
        <v>84514</v>
      </c>
      <c r="E3171" t="str">
        <f>_xlfn.XLOOKUP(A3171, Autores_correos!B:B, Autores_correos!A:A,"No encontrado")</f>
        <v>crosalesma@ucvvirtual.edu.pe</v>
      </c>
    </row>
    <row r="3172" spans="1:5" x14ac:dyDescent="0.3">
      <c r="A3172" t="s">
        <v>4673</v>
      </c>
      <c r="B3172" t="s">
        <v>4671</v>
      </c>
      <c r="C3172" t="s">
        <v>66668</v>
      </c>
      <c r="D3172" t="s">
        <v>84514</v>
      </c>
      <c r="E3172" t="str">
        <f>_xlfn.XLOOKUP(A3172, Autores_correos!B:B, Autores_correos!A:A,"No encontrado")</f>
        <v>No encontrado</v>
      </c>
    </row>
    <row r="3173" spans="1:5" x14ac:dyDescent="0.3">
      <c r="A3173" t="s">
        <v>4674</v>
      </c>
      <c r="B3173" t="s">
        <v>4671</v>
      </c>
      <c r="C3173" t="s">
        <v>66668</v>
      </c>
      <c r="D3173" t="s">
        <v>84514</v>
      </c>
      <c r="E3173" t="str">
        <f>_xlfn.XLOOKUP(A3173, Autores_correos!B:B, Autores_correos!A:A,"No encontrado")</f>
        <v>No encontrado</v>
      </c>
    </row>
    <row r="3174" spans="1:5" x14ac:dyDescent="0.3">
      <c r="A3174" t="s">
        <v>4675</v>
      </c>
      <c r="B3174" t="s">
        <v>4676</v>
      </c>
      <c r="C3174" t="s">
        <v>66669</v>
      </c>
      <c r="D3174" t="s">
        <v>84515</v>
      </c>
      <c r="E3174" t="str">
        <f>_xlfn.XLOOKUP(A3174, Autores_correos!B:B, Autores_correos!A:A,"No encontrado")</f>
        <v>juan.manfredi@uclm.es</v>
      </c>
    </row>
    <row r="3175" spans="1:5" x14ac:dyDescent="0.3">
      <c r="A3175" t="s">
        <v>4677</v>
      </c>
      <c r="B3175" t="s">
        <v>4678</v>
      </c>
      <c r="C3175" t="s">
        <v>66670</v>
      </c>
      <c r="D3175" t="s">
        <v>84516</v>
      </c>
      <c r="E3175" t="str">
        <f>_xlfn.XLOOKUP(A3175, Autores_correos!B:B, Autores_correos!A:A,"No encontrado")</f>
        <v>No encontrado</v>
      </c>
    </row>
    <row r="3176" spans="1:5" x14ac:dyDescent="0.3">
      <c r="A3176" t="s">
        <v>4679</v>
      </c>
      <c r="B3176" t="s">
        <v>4678</v>
      </c>
      <c r="C3176" t="s">
        <v>66671</v>
      </c>
      <c r="D3176" t="s">
        <v>84517</v>
      </c>
      <c r="E3176" t="str">
        <f>_xlfn.XLOOKUP(A3176, Autores_correos!B:B, Autores_correos!A:A,"No encontrado")</f>
        <v>tania.fernandez.lombao@usc.es</v>
      </c>
    </row>
    <row r="3177" spans="1:5" x14ac:dyDescent="0.3">
      <c r="A3177" t="s">
        <v>4680</v>
      </c>
      <c r="B3177" t="s">
        <v>4681</v>
      </c>
      <c r="C3177" t="s">
        <v>66672</v>
      </c>
      <c r="D3177" t="s">
        <v>84518</v>
      </c>
      <c r="E3177" t="str">
        <f>_xlfn.XLOOKUP(A3177, Autores_correos!B:B, Autores_correos!A:A,"No encontrado")</f>
        <v>No encontrado</v>
      </c>
    </row>
    <row r="3178" spans="1:5" x14ac:dyDescent="0.3">
      <c r="A3178" t="s">
        <v>4682</v>
      </c>
      <c r="B3178" t="s">
        <v>4681</v>
      </c>
      <c r="C3178" t="s">
        <v>66672</v>
      </c>
      <c r="D3178" t="s">
        <v>84518</v>
      </c>
      <c r="E3178" t="str">
        <f>_xlfn.XLOOKUP(A3178, Autores_correos!B:B, Autores_correos!A:A,"No encontrado")</f>
        <v>alicia.morenodelgado@unir.net</v>
      </c>
    </row>
    <row r="3179" spans="1:5" x14ac:dyDescent="0.3">
      <c r="A3179" t="s">
        <v>4683</v>
      </c>
      <c r="B3179" t="s">
        <v>4681</v>
      </c>
      <c r="C3179" t="s">
        <v>66672</v>
      </c>
      <c r="D3179" t="s">
        <v>84518</v>
      </c>
      <c r="E3179" t="str">
        <f>_xlfn.XLOOKUP(A3179, Autores_correos!B:B, Autores_correos!A:A,"No encontrado")</f>
        <v>elias.said@unir.net</v>
      </c>
    </row>
    <row r="3180" spans="1:5" x14ac:dyDescent="0.3">
      <c r="A3180" t="s">
        <v>4684</v>
      </c>
      <c r="B3180" t="s">
        <v>4685</v>
      </c>
      <c r="C3180" t="s">
        <v>66673</v>
      </c>
      <c r="D3180" t="s">
        <v>84519</v>
      </c>
      <c r="E3180" t="str">
        <f>_xlfn.XLOOKUP(A3180, Autores_correos!B:B, Autores_correos!A:A,"No encontrado")</f>
        <v>mariajose.benitezgracia@alumnos.uc3m.es</v>
      </c>
    </row>
    <row r="3181" spans="1:5" x14ac:dyDescent="0.3">
      <c r="A3181" t="s">
        <v>4686</v>
      </c>
      <c r="B3181" t="s">
        <v>4685</v>
      </c>
      <c r="C3181" t="s">
        <v>66673</v>
      </c>
      <c r="D3181" t="s">
        <v>84519</v>
      </c>
      <c r="E3181" t="str">
        <f>_xlfn.XLOOKUP(A3181, Autores_correos!B:B, Autores_correos!A:A,"No encontrado")</f>
        <v>eben@uax.es</v>
      </c>
    </row>
    <row r="3182" spans="1:5" x14ac:dyDescent="0.3">
      <c r="A3182" t="s">
        <v>4687</v>
      </c>
      <c r="B3182" t="s">
        <v>4688</v>
      </c>
      <c r="C3182" t="s">
        <v>66674</v>
      </c>
      <c r="D3182" t="s">
        <v>84520</v>
      </c>
      <c r="E3182" t="str">
        <f>_xlfn.XLOOKUP(A3182, Autores_correos!B:B, Autores_correos!A:A,"No encontrado")</f>
        <v>elisaloz@ucm.es</v>
      </c>
    </row>
    <row r="3183" spans="1:5" x14ac:dyDescent="0.3">
      <c r="A3183" t="s">
        <v>4689</v>
      </c>
      <c r="B3183" t="s">
        <v>4690</v>
      </c>
      <c r="C3183" t="s">
        <v>66675</v>
      </c>
      <c r="D3183" t="s">
        <v>84521</v>
      </c>
      <c r="E3183" t="str">
        <f>_xlfn.XLOOKUP(A3183, Autores_correos!B:B, Autores_correos!A:A,"No encontrado")</f>
        <v>maria.garciadeblanes@urjc.es</v>
      </c>
    </row>
    <row r="3184" spans="1:5" x14ac:dyDescent="0.3">
      <c r="A3184" t="s">
        <v>4691</v>
      </c>
      <c r="B3184" t="s">
        <v>4690</v>
      </c>
      <c r="C3184" t="s">
        <v>66675</v>
      </c>
      <c r="D3184" t="s">
        <v>84521</v>
      </c>
      <c r="E3184" t="str">
        <f>_xlfn.XLOOKUP(A3184, Autores_correos!B:B, Autores_correos!A:A,"No encontrado")</f>
        <v>ldiazmarcos@nebrija.es</v>
      </c>
    </row>
    <row r="3185" spans="1:5" x14ac:dyDescent="0.3">
      <c r="A3185" t="s">
        <v>4692</v>
      </c>
      <c r="B3185" t="s">
        <v>4690</v>
      </c>
      <c r="C3185" t="s">
        <v>66675</v>
      </c>
      <c r="D3185" t="s">
        <v>84521</v>
      </c>
      <c r="E3185" t="str">
        <f>_xlfn.XLOOKUP(A3185, Autores_correos!B:B, Autores_correos!A:A,"No encontrado")</f>
        <v>No encontrado</v>
      </c>
    </row>
    <row r="3186" spans="1:5" x14ac:dyDescent="0.3">
      <c r="A3186" t="s">
        <v>4693</v>
      </c>
      <c r="B3186" t="s">
        <v>4690</v>
      </c>
      <c r="C3186" t="s">
        <v>66675</v>
      </c>
      <c r="D3186" t="s">
        <v>84521</v>
      </c>
      <c r="E3186" t="str">
        <f>_xlfn.XLOOKUP(A3186, Autores_correos!B:B, Autores_correos!A:A,"No encontrado")</f>
        <v>No encontrado</v>
      </c>
    </row>
    <row r="3187" spans="1:5" x14ac:dyDescent="0.3">
      <c r="A3187" t="s">
        <v>4694</v>
      </c>
      <c r="B3187" t="s">
        <v>4695</v>
      </c>
      <c r="C3187" t="s">
        <v>66676</v>
      </c>
      <c r="D3187" t="s">
        <v>84522</v>
      </c>
      <c r="E3187" t="str">
        <f>_xlfn.XLOOKUP(A3187, Autores_correos!B:B, Autores_correos!A:A,"No encontrado")</f>
        <v>No encontrado</v>
      </c>
    </row>
    <row r="3188" spans="1:5" x14ac:dyDescent="0.3">
      <c r="A3188" t="s">
        <v>4696</v>
      </c>
      <c r="B3188" t="s">
        <v>4695</v>
      </c>
      <c r="C3188" t="s">
        <v>66676</v>
      </c>
      <c r="D3188" t="s">
        <v>84522</v>
      </c>
      <c r="E3188" t="str">
        <f>_xlfn.XLOOKUP(A3188, Autores_correos!B:B, Autores_correos!A:A,"No encontrado")</f>
        <v>cristina.marin@esic.university</v>
      </c>
    </row>
    <row r="3189" spans="1:5" x14ac:dyDescent="0.3">
      <c r="A3189" t="s">
        <v>4697</v>
      </c>
      <c r="B3189" t="s">
        <v>4698</v>
      </c>
      <c r="C3189" t="s">
        <v>66677</v>
      </c>
      <c r="D3189" t="s">
        <v>84523</v>
      </c>
      <c r="E3189" t="str">
        <f>_xlfn.XLOOKUP(A3189, Autores_correos!B:B, Autores_correos!A:A,"No encontrado")</f>
        <v>No encontrado</v>
      </c>
    </row>
    <row r="3190" spans="1:5" x14ac:dyDescent="0.3">
      <c r="A3190" t="s">
        <v>100539</v>
      </c>
      <c r="B3190" t="s">
        <v>4698</v>
      </c>
      <c r="C3190" t="s">
        <v>66677</v>
      </c>
      <c r="D3190" t="s">
        <v>84523</v>
      </c>
      <c r="E3190" t="str">
        <f>_xlfn.XLOOKUP(A3190, Autores_correos!B:B, Autores_correos!A:A,"No encontrado")</f>
        <v>No encontrado</v>
      </c>
    </row>
    <row r="3191" spans="1:5" x14ac:dyDescent="0.3">
      <c r="A3191" t="s">
        <v>4699</v>
      </c>
      <c r="B3191" t="s">
        <v>4698</v>
      </c>
      <c r="C3191" t="s">
        <v>66677</v>
      </c>
      <c r="D3191" t="s">
        <v>84523</v>
      </c>
      <c r="E3191" t="str">
        <f>_xlfn.XLOOKUP(A3191, Autores_correos!B:B, Autores_correos!A:A,"No encontrado")</f>
        <v>No encontrado</v>
      </c>
    </row>
    <row r="3192" spans="1:5" x14ac:dyDescent="0.3">
      <c r="A3192" t="s">
        <v>4700</v>
      </c>
      <c r="B3192" t="s">
        <v>4701</v>
      </c>
      <c r="C3192" t="s">
        <v>66678</v>
      </c>
      <c r="D3192" t="s">
        <v>84524</v>
      </c>
      <c r="E3192" t="str">
        <f>_xlfn.XLOOKUP(A3192, Autores_correos!B:B, Autores_correos!A:A,"No encontrado")</f>
        <v>isadorases@gmail.com</v>
      </c>
    </row>
    <row r="3193" spans="1:5" x14ac:dyDescent="0.3">
      <c r="A3193" t="s">
        <v>4702</v>
      </c>
      <c r="B3193" t="s">
        <v>4701</v>
      </c>
      <c r="C3193" t="s">
        <v>66678</v>
      </c>
      <c r="D3193" t="s">
        <v>84524</v>
      </c>
      <c r="E3193" t="str">
        <f>_xlfn.XLOOKUP(A3193, Autores_correos!B:B, Autores_correos!A:A,"No encontrado")</f>
        <v>aleandro@esec.pt</v>
      </c>
    </row>
    <row r="3194" spans="1:5" x14ac:dyDescent="0.3">
      <c r="A3194" t="s">
        <v>4703</v>
      </c>
      <c r="B3194" t="s">
        <v>4704</v>
      </c>
      <c r="C3194" t="s">
        <v>66679</v>
      </c>
      <c r="D3194" t="s">
        <v>84525</v>
      </c>
      <c r="E3194" t="str">
        <f>_xlfn.XLOOKUP(A3194, Autores_correos!B:B, Autores_correos!A:A,"No encontrado")</f>
        <v>No encontrado</v>
      </c>
    </row>
    <row r="3195" spans="1:5" x14ac:dyDescent="0.3">
      <c r="A3195" t="s">
        <v>4705</v>
      </c>
      <c r="B3195" t="s">
        <v>4704</v>
      </c>
      <c r="C3195" t="s">
        <v>66679</v>
      </c>
      <c r="D3195" t="s">
        <v>84525</v>
      </c>
      <c r="E3195" t="str">
        <f>_xlfn.XLOOKUP(A3195, Autores_correos!B:B, Autores_correos!A:A,"No encontrado")</f>
        <v>fabiana.rodriguezpastene@upla.cl</v>
      </c>
    </row>
    <row r="3196" spans="1:5" x14ac:dyDescent="0.3">
      <c r="A3196" t="s">
        <v>4706</v>
      </c>
      <c r="B3196" t="s">
        <v>4704</v>
      </c>
      <c r="C3196" t="s">
        <v>66679</v>
      </c>
      <c r="D3196" t="s">
        <v>84525</v>
      </c>
      <c r="E3196" t="str">
        <f>_xlfn.XLOOKUP(A3196, Autores_correos!B:B, Autores_correos!A:A,"No encontrado")</f>
        <v>pablo.andrada@userena.cl</v>
      </c>
    </row>
    <row r="3197" spans="1:5" x14ac:dyDescent="0.3">
      <c r="A3197" t="s">
        <v>4707</v>
      </c>
      <c r="B3197" t="s">
        <v>4704</v>
      </c>
      <c r="C3197" t="s">
        <v>66679</v>
      </c>
      <c r="D3197" t="s">
        <v>84525</v>
      </c>
      <c r="E3197" t="str">
        <f>_xlfn.XLOOKUP(A3197, Autores_correos!B:B, Autores_correos!A:A,"No encontrado")</f>
        <v>No encontrado</v>
      </c>
    </row>
    <row r="3198" spans="1:5" x14ac:dyDescent="0.3">
      <c r="A3198" t="s">
        <v>4708</v>
      </c>
      <c r="B3198" t="s">
        <v>4704</v>
      </c>
      <c r="C3198" t="s">
        <v>66679</v>
      </c>
      <c r="D3198" t="s">
        <v>84525</v>
      </c>
      <c r="E3198" t="str">
        <f>_xlfn.XLOOKUP(A3198, Autores_correos!B:B, Autores_correos!A:A,"No encontrado")</f>
        <v>No encontrado</v>
      </c>
    </row>
    <row r="3199" spans="1:5" x14ac:dyDescent="0.3">
      <c r="A3199" t="s">
        <v>4709</v>
      </c>
      <c r="B3199" t="s">
        <v>4704</v>
      </c>
      <c r="C3199" t="s">
        <v>66679</v>
      </c>
      <c r="D3199" t="s">
        <v>84525</v>
      </c>
      <c r="E3199" t="str">
        <f>_xlfn.XLOOKUP(A3199, Autores_correos!B:B, Autores_correos!A:A,"No encontrado")</f>
        <v>No encontrado</v>
      </c>
    </row>
    <row r="3200" spans="1:5" x14ac:dyDescent="0.3">
      <c r="A3200" t="s">
        <v>4710</v>
      </c>
      <c r="B3200" t="s">
        <v>4704</v>
      </c>
      <c r="C3200" t="s">
        <v>66679</v>
      </c>
      <c r="D3200" t="s">
        <v>84525</v>
      </c>
      <c r="E3200" t="str">
        <f>_xlfn.XLOOKUP(A3200, Autores_correos!B:B, Autores_correos!A:A,"No encontrado")</f>
        <v>No encontrado</v>
      </c>
    </row>
    <row r="3201" spans="1:5" x14ac:dyDescent="0.3">
      <c r="A3201" t="s">
        <v>4711</v>
      </c>
      <c r="B3201" t="s">
        <v>4704</v>
      </c>
      <c r="C3201" t="s">
        <v>66680</v>
      </c>
      <c r="D3201" t="s">
        <v>84526</v>
      </c>
      <c r="E3201" t="str">
        <f>_xlfn.XLOOKUP(A3201, Autores_correos!B:B, Autores_correos!A:A,"No encontrado")</f>
        <v>david.cuadra@uda.cl</v>
      </c>
    </row>
    <row r="3202" spans="1:5" x14ac:dyDescent="0.3">
      <c r="A3202" t="s">
        <v>4712</v>
      </c>
      <c r="B3202" t="s">
        <v>4704</v>
      </c>
      <c r="C3202" t="s">
        <v>66679</v>
      </c>
      <c r="D3202" t="s">
        <v>84525</v>
      </c>
      <c r="E3202" t="str">
        <f>_xlfn.XLOOKUP(A3202, Autores_correos!B:B, Autores_correos!A:A,"No encontrado")</f>
        <v>martina.zelaya@userena.cl</v>
      </c>
    </row>
    <row r="3203" spans="1:5" x14ac:dyDescent="0.3">
      <c r="A3203" t="s">
        <v>4713</v>
      </c>
      <c r="B3203" t="s">
        <v>4714</v>
      </c>
      <c r="C3203" t="s">
        <v>66681</v>
      </c>
      <c r="D3203" t="s">
        <v>84527</v>
      </c>
      <c r="E3203" t="str">
        <f>_xlfn.XLOOKUP(A3203, Autores_correos!B:B, Autores_correos!A:A,"No encontrado")</f>
        <v>No encontrado</v>
      </c>
    </row>
    <row r="3204" spans="1:5" x14ac:dyDescent="0.3">
      <c r="A3204" t="s">
        <v>4715</v>
      </c>
      <c r="B3204" t="s">
        <v>4716</v>
      </c>
      <c r="C3204" t="s">
        <v>66682</v>
      </c>
      <c r="D3204" t="s">
        <v>84528</v>
      </c>
      <c r="E3204" t="str">
        <f>_xlfn.XLOOKUP(A3204, Autores_correos!B:B, Autores_correos!A:A,"No encontrado")</f>
        <v>No encontrado</v>
      </c>
    </row>
    <row r="3205" spans="1:5" x14ac:dyDescent="0.3">
      <c r="A3205" t="s">
        <v>4717</v>
      </c>
      <c r="B3205" t="s">
        <v>4716</v>
      </c>
      <c r="C3205" t="s">
        <v>66682</v>
      </c>
      <c r="D3205" t="s">
        <v>84528</v>
      </c>
      <c r="E3205" t="str">
        <f>_xlfn.XLOOKUP(A3205, Autores_correos!B:B, Autores_correos!A:A,"No encontrado")</f>
        <v>No encontrado</v>
      </c>
    </row>
    <row r="3206" spans="1:5" x14ac:dyDescent="0.3">
      <c r="A3206" t="s">
        <v>4718</v>
      </c>
      <c r="B3206" t="s">
        <v>4719</v>
      </c>
      <c r="C3206" t="s">
        <v>66683</v>
      </c>
      <c r="D3206" t="s">
        <v>84529</v>
      </c>
      <c r="E3206" t="str">
        <f>_xlfn.XLOOKUP(A3206, Autores_correos!B:B, Autores_correos!A:A,"No encontrado")</f>
        <v>No encontrado</v>
      </c>
    </row>
    <row r="3207" spans="1:5" x14ac:dyDescent="0.3">
      <c r="A3207" t="s">
        <v>4720</v>
      </c>
      <c r="B3207" t="s">
        <v>4719</v>
      </c>
      <c r="C3207" t="s">
        <v>66684</v>
      </c>
      <c r="D3207" t="s">
        <v>84530</v>
      </c>
      <c r="E3207" t="str">
        <f>_xlfn.XLOOKUP(A3207, Autores_correos!B:B, Autores_correos!A:A,"No encontrado")</f>
        <v>No encontrado</v>
      </c>
    </row>
    <row r="3208" spans="1:5" x14ac:dyDescent="0.3">
      <c r="A3208" t="s">
        <v>4721</v>
      </c>
      <c r="B3208" t="s">
        <v>4719</v>
      </c>
      <c r="C3208" t="s">
        <v>66684</v>
      </c>
      <c r="D3208" t="s">
        <v>84530</v>
      </c>
      <c r="E3208" t="str">
        <f>_xlfn.XLOOKUP(A3208, Autores_correos!B:B, Autores_correos!A:A,"No encontrado")</f>
        <v>No encontrado</v>
      </c>
    </row>
    <row r="3209" spans="1:5" x14ac:dyDescent="0.3">
      <c r="A3209" t="s">
        <v>4722</v>
      </c>
      <c r="B3209" t="s">
        <v>4723</v>
      </c>
      <c r="C3209" t="s">
        <v>66685</v>
      </c>
      <c r="D3209" t="s">
        <v>84531</v>
      </c>
      <c r="E3209" t="str">
        <f>_xlfn.XLOOKUP(A3209, Autores_correos!B:B, Autores_correos!A:A,"No encontrado")</f>
        <v>No encontrado</v>
      </c>
    </row>
    <row r="3210" spans="1:5" x14ac:dyDescent="0.3">
      <c r="A3210" t="s">
        <v>4724</v>
      </c>
      <c r="B3210" t="s">
        <v>4723</v>
      </c>
      <c r="C3210" t="s">
        <v>66686</v>
      </c>
      <c r="D3210" t="s">
        <v>84532</v>
      </c>
      <c r="E3210" t="str">
        <f>_xlfn.XLOOKUP(A3210, Autores_correos!B:B, Autores_correos!A:A,"No encontrado")</f>
        <v>juan.martin.quevedo@urjc.es</v>
      </c>
    </row>
    <row r="3211" spans="1:5" x14ac:dyDescent="0.3">
      <c r="A3211" t="s">
        <v>4725</v>
      </c>
      <c r="B3211" t="s">
        <v>4723</v>
      </c>
      <c r="C3211" t="s">
        <v>66685</v>
      </c>
      <c r="D3211" t="s">
        <v>84531</v>
      </c>
      <c r="E3211" t="str">
        <f>_xlfn.XLOOKUP(A3211, Autores_correos!B:B, Autores_correos!A:A,"No encontrado")</f>
        <v>salvadorgomez@hmca.uva.es</v>
      </c>
    </row>
    <row r="3212" spans="1:5" x14ac:dyDescent="0.3">
      <c r="A3212" t="s">
        <v>4726</v>
      </c>
      <c r="B3212" t="s">
        <v>4723</v>
      </c>
      <c r="C3212" t="s">
        <v>66685</v>
      </c>
      <c r="D3212" t="s">
        <v>84531</v>
      </c>
      <c r="E3212" t="str">
        <f>_xlfn.XLOOKUP(A3212, Autores_correos!B:B, Autores_correos!A:A,"No encontrado")</f>
        <v>No encontrado</v>
      </c>
    </row>
    <row r="3213" spans="1:5" x14ac:dyDescent="0.3">
      <c r="A3213" t="s">
        <v>4727</v>
      </c>
      <c r="B3213" t="s">
        <v>4728</v>
      </c>
      <c r="C3213" t="s">
        <v>66687</v>
      </c>
      <c r="D3213" t="s">
        <v>84533</v>
      </c>
      <c r="E3213" t="str">
        <f>_xlfn.XLOOKUP(A3213, Autores_correos!B:B, Autores_correos!A:A,"No encontrado")</f>
        <v>jlrojas@us.es</v>
      </c>
    </row>
    <row r="3214" spans="1:5" x14ac:dyDescent="0.3">
      <c r="A3214" t="s">
        <v>4730</v>
      </c>
      <c r="B3214" t="s">
        <v>4729</v>
      </c>
      <c r="C3214" t="s">
        <v>66688</v>
      </c>
      <c r="D3214" t="s">
        <v>84534</v>
      </c>
      <c r="E3214" t="str">
        <f>_xlfn.XLOOKUP(A3214, Autores_correos!B:B, Autores_correos!A:A,"No encontrado")</f>
        <v>anamelo@ics.uminho.pt</v>
      </c>
    </row>
    <row r="3215" spans="1:5" x14ac:dyDescent="0.3">
      <c r="A3215" t="s">
        <v>4731</v>
      </c>
      <c r="B3215" t="s">
        <v>4729</v>
      </c>
      <c r="C3215" t="s">
        <v>66688</v>
      </c>
      <c r="D3215" t="s">
        <v>84534</v>
      </c>
      <c r="E3215" t="str">
        <f>_xlfn.XLOOKUP(A3215, Autores_correos!B:B, Autores_correos!A:A,"No encontrado")</f>
        <v>No encontrado</v>
      </c>
    </row>
    <row r="3216" spans="1:5" x14ac:dyDescent="0.3">
      <c r="A3216" t="s">
        <v>4732</v>
      </c>
      <c r="B3216" t="s">
        <v>4733</v>
      </c>
      <c r="C3216" t="s">
        <v>66689</v>
      </c>
      <c r="D3216" t="s">
        <v>84535</v>
      </c>
      <c r="E3216" t="str">
        <f>_xlfn.XLOOKUP(A3216, Autores_correos!B:B, Autores_correos!A:A,"No encontrado")</f>
        <v>No encontrado</v>
      </c>
    </row>
    <row r="3217" spans="1:5" x14ac:dyDescent="0.3">
      <c r="A3217" t="s">
        <v>4734</v>
      </c>
      <c r="B3217" t="s">
        <v>4733</v>
      </c>
      <c r="C3217" t="s">
        <v>66689</v>
      </c>
      <c r="D3217" t="s">
        <v>84535</v>
      </c>
      <c r="E3217" t="str">
        <f>_xlfn.XLOOKUP(A3217, Autores_correos!B:B, Autores_correos!A:A,"No encontrado")</f>
        <v>No encontrado</v>
      </c>
    </row>
    <row r="3218" spans="1:5" x14ac:dyDescent="0.3">
      <c r="A3218" t="s">
        <v>4735</v>
      </c>
      <c r="B3218" t="s">
        <v>4736</v>
      </c>
      <c r="C3218" t="s">
        <v>66690</v>
      </c>
      <c r="D3218" t="s">
        <v>84536</v>
      </c>
      <c r="E3218" t="str">
        <f>_xlfn.XLOOKUP(A3218, Autores_correos!B:B, Autores_correos!A:A,"No encontrado")</f>
        <v>No encontrado</v>
      </c>
    </row>
    <row r="3219" spans="1:5" x14ac:dyDescent="0.3">
      <c r="A3219" t="s">
        <v>4737</v>
      </c>
      <c r="B3219" t="s">
        <v>4736</v>
      </c>
      <c r="C3219" t="s">
        <v>66690</v>
      </c>
      <c r="D3219" t="s">
        <v>84536</v>
      </c>
      <c r="E3219" t="str">
        <f>_xlfn.XLOOKUP(A3219, Autores_correos!B:B, Autores_correos!A:A,"No encontrado")</f>
        <v>No encontrado</v>
      </c>
    </row>
    <row r="3220" spans="1:5" x14ac:dyDescent="0.3">
      <c r="A3220" t="s">
        <v>4738</v>
      </c>
      <c r="B3220" t="s">
        <v>4736</v>
      </c>
      <c r="C3220" t="s">
        <v>66691</v>
      </c>
      <c r="D3220" t="s">
        <v>84537</v>
      </c>
      <c r="E3220" t="str">
        <f>_xlfn.XLOOKUP(A3220, Autores_correos!B:B, Autores_correos!A:A,"No encontrado")</f>
        <v>No encontrado</v>
      </c>
    </row>
    <row r="3221" spans="1:5" x14ac:dyDescent="0.3">
      <c r="A3221" t="s">
        <v>4739</v>
      </c>
      <c r="B3221" t="s">
        <v>4740</v>
      </c>
      <c r="C3221" t="s">
        <v>66692</v>
      </c>
      <c r="D3221" t="s">
        <v>84538</v>
      </c>
      <c r="E3221" t="str">
        <f>_xlfn.XLOOKUP(A3221, Autores_correos!B:B, Autores_correos!A:A,"No encontrado")</f>
        <v>No encontrado</v>
      </c>
    </row>
    <row r="3222" spans="1:5" x14ac:dyDescent="0.3">
      <c r="A3222" t="s">
        <v>4741</v>
      </c>
      <c r="B3222" t="s">
        <v>4740</v>
      </c>
      <c r="C3222" t="s">
        <v>66692</v>
      </c>
      <c r="D3222" t="s">
        <v>84538</v>
      </c>
      <c r="E3222" t="str">
        <f>_xlfn.XLOOKUP(A3222, Autores_correos!B:B, Autores_correos!A:A,"No encontrado")</f>
        <v>No encontrado</v>
      </c>
    </row>
    <row r="3223" spans="1:5" x14ac:dyDescent="0.3">
      <c r="A3223" t="s">
        <v>4742</v>
      </c>
      <c r="B3223" t="s">
        <v>4740</v>
      </c>
      <c r="C3223" t="s">
        <v>66693</v>
      </c>
      <c r="D3223" t="s">
        <v>84539</v>
      </c>
      <c r="E3223" t="str">
        <f>_xlfn.XLOOKUP(A3223, Autores_correos!B:B, Autores_correos!A:A,"No encontrado")</f>
        <v>paula.pineda@ehu.es</v>
      </c>
    </row>
    <row r="3224" spans="1:5" x14ac:dyDescent="0.3">
      <c r="A3224" t="s">
        <v>4743</v>
      </c>
      <c r="B3224" t="s">
        <v>4744</v>
      </c>
      <c r="C3224" t="s">
        <v>66694</v>
      </c>
      <c r="D3224" t="s">
        <v>84540</v>
      </c>
      <c r="E3224" t="str">
        <f>_xlfn.XLOOKUP(A3224, Autores_correos!B:B, Autores_correos!A:A,"No encontrado")</f>
        <v>No encontrado</v>
      </c>
    </row>
    <row r="3225" spans="1:5" x14ac:dyDescent="0.3">
      <c r="A3225" t="s">
        <v>4745</v>
      </c>
      <c r="B3225" t="s">
        <v>4744</v>
      </c>
      <c r="C3225" t="s">
        <v>66694</v>
      </c>
      <c r="D3225" t="s">
        <v>84540</v>
      </c>
      <c r="E3225" t="str">
        <f>_xlfn.XLOOKUP(A3225, Autores_correos!B:B, Autores_correos!A:A,"No encontrado")</f>
        <v>No encontrado</v>
      </c>
    </row>
    <row r="3226" spans="1:5" x14ac:dyDescent="0.3">
      <c r="A3226" t="s">
        <v>4746</v>
      </c>
      <c r="B3226" t="s">
        <v>4744</v>
      </c>
      <c r="C3226" t="s">
        <v>66694</v>
      </c>
      <c r="D3226" t="s">
        <v>84540</v>
      </c>
      <c r="E3226" t="str">
        <f>_xlfn.XLOOKUP(A3226, Autores_correos!B:B, Autores_correos!A:A,"No encontrado")</f>
        <v>No encontrado</v>
      </c>
    </row>
    <row r="3227" spans="1:5" x14ac:dyDescent="0.3">
      <c r="A3227" t="s">
        <v>4747</v>
      </c>
      <c r="B3227" t="s">
        <v>4748</v>
      </c>
      <c r="C3227" t="s">
        <v>66695</v>
      </c>
      <c r="D3227" t="s">
        <v>84541</v>
      </c>
      <c r="E3227" t="str">
        <f>_xlfn.XLOOKUP(A3227, Autores_correos!B:B, Autores_correos!A:A,"No encontrado")</f>
        <v>mmedina@unav.es</v>
      </c>
    </row>
    <row r="3228" spans="1:5" x14ac:dyDescent="0.3">
      <c r="A3228" t="s">
        <v>4749</v>
      </c>
      <c r="B3228" t="s">
        <v>4748</v>
      </c>
      <c r="C3228" t="s">
        <v>66695</v>
      </c>
      <c r="D3228" t="s">
        <v>84541</v>
      </c>
      <c r="E3228" t="str">
        <f>_xlfn.XLOOKUP(A3228, Autores_correos!B:B, Autores_correos!A:A,"No encontrado")</f>
        <v>No encontrado</v>
      </c>
    </row>
    <row r="3229" spans="1:5" x14ac:dyDescent="0.3">
      <c r="A3229" t="s">
        <v>4750</v>
      </c>
      <c r="B3229" t="s">
        <v>4748</v>
      </c>
      <c r="C3229" t="s">
        <v>66695</v>
      </c>
      <c r="D3229" t="s">
        <v>84541</v>
      </c>
      <c r="E3229" t="str">
        <f>_xlfn.XLOOKUP(A3229, Autores_correos!B:B, Autores_correos!A:A,"No encontrado")</f>
        <v>iportilla@unav.es</v>
      </c>
    </row>
    <row r="3230" spans="1:5" x14ac:dyDescent="0.3">
      <c r="A3230" t="s">
        <v>4751</v>
      </c>
      <c r="B3230" t="s">
        <v>4752</v>
      </c>
      <c r="C3230" t="s">
        <v>66696</v>
      </c>
      <c r="D3230" t="s">
        <v>84542</v>
      </c>
      <c r="E3230" t="str">
        <f>_xlfn.XLOOKUP(A3230, Autores_correos!B:B, Autores_correos!A:A,"No encontrado")</f>
        <v>No encontrado</v>
      </c>
    </row>
    <row r="3231" spans="1:5" ht="115.2" x14ac:dyDescent="0.3">
      <c r="A3231" t="s">
        <v>4753</v>
      </c>
      <c r="B3231" t="s">
        <v>4754</v>
      </c>
      <c r="C3231" s="1" t="s">
        <v>100540</v>
      </c>
      <c r="D3231" t="s">
        <v>100541</v>
      </c>
      <c r="E3231" t="str">
        <f>_xlfn.XLOOKUP(A3231, Autores_correos!B:B, Autores_correos!A:A,"No encontrado")</f>
        <v>aazur@unav.edu</v>
      </c>
    </row>
    <row r="3232" spans="1:5" x14ac:dyDescent="0.3">
      <c r="A3232" t="s">
        <v>4755</v>
      </c>
      <c r="B3232" t="s">
        <v>4754</v>
      </c>
      <c r="C3232" t="s">
        <v>66697</v>
      </c>
      <c r="D3232" t="s">
        <v>84543</v>
      </c>
      <c r="E3232" t="str">
        <f>_xlfn.XLOOKUP(A3232, Autores_correos!B:B, Autores_correos!A:A,"No encontrado")</f>
        <v>No encontrado</v>
      </c>
    </row>
    <row r="3233" spans="1:5" x14ac:dyDescent="0.3">
      <c r="A3233" t="s">
        <v>4756</v>
      </c>
      <c r="B3233" t="s">
        <v>4757</v>
      </c>
      <c r="C3233" t="s">
        <v>66698</v>
      </c>
      <c r="D3233" t="s">
        <v>84544</v>
      </c>
      <c r="E3233" t="str">
        <f>_xlfn.XLOOKUP(A3233, Autores_correos!B:B, Autores_correos!A:A,"No encontrado")</f>
        <v>eva.jimenez.gomez@urjc.es</v>
      </c>
    </row>
    <row r="3234" spans="1:5" x14ac:dyDescent="0.3">
      <c r="A3234" t="s">
        <v>4758</v>
      </c>
      <c r="B3234" t="s">
        <v>4759</v>
      </c>
      <c r="C3234" t="s">
        <v>66699</v>
      </c>
      <c r="D3234" t="s">
        <v>84545</v>
      </c>
      <c r="E3234" t="str">
        <f>_xlfn.XLOOKUP(A3234, Autores_correos!B:B, Autores_correos!A:A,"No encontrado")</f>
        <v>ihernandez@usj.es</v>
      </c>
    </row>
    <row r="3235" spans="1:5" x14ac:dyDescent="0.3">
      <c r="A3235" t="s">
        <v>58978</v>
      </c>
      <c r="B3235" t="s">
        <v>4760</v>
      </c>
      <c r="C3235" t="s">
        <v>66700</v>
      </c>
      <c r="D3235" t="s">
        <v>84546</v>
      </c>
      <c r="E3235" t="str">
        <f>_xlfn.XLOOKUP(A3235, Autores_correos!B:B, Autores_correos!A:A,"No encontrado")</f>
        <v>mariamercedes.aguero@universidadeuropea.es</v>
      </c>
    </row>
    <row r="3236" spans="1:5" x14ac:dyDescent="0.3">
      <c r="A3236" t="s">
        <v>4761</v>
      </c>
      <c r="B3236" t="s">
        <v>4760</v>
      </c>
      <c r="C3236" t="s">
        <v>66700</v>
      </c>
      <c r="D3236" t="s">
        <v>84546</v>
      </c>
      <c r="E3236" t="str">
        <f>_xlfn.XLOOKUP(A3236, Autores_correos!B:B, Autores_correos!A:A,"No encontrado")</f>
        <v>No encontrado</v>
      </c>
    </row>
    <row r="3237" spans="1:5" x14ac:dyDescent="0.3">
      <c r="A3237" t="s">
        <v>4762</v>
      </c>
      <c r="B3237" t="s">
        <v>4760</v>
      </c>
      <c r="C3237" t="s">
        <v>66700</v>
      </c>
      <c r="D3237" t="s">
        <v>84546</v>
      </c>
      <c r="E3237" t="str">
        <f>_xlfn.XLOOKUP(A3237, Autores_correos!B:B, Autores_correos!A:A,"No encontrado")</f>
        <v>luis.lopez@universidadeuropea.es</v>
      </c>
    </row>
    <row r="3238" spans="1:5" x14ac:dyDescent="0.3">
      <c r="A3238" t="s">
        <v>4763</v>
      </c>
      <c r="B3238" t="s">
        <v>4760</v>
      </c>
      <c r="C3238" t="s">
        <v>66701</v>
      </c>
      <c r="D3238" t="s">
        <v>84547</v>
      </c>
      <c r="E3238" t="str">
        <f>_xlfn.XLOOKUP(A3238, Autores_correos!B:B, Autores_correos!A:A,"No encontrado")</f>
        <v>begona.moreno@universidadeuropea.es</v>
      </c>
    </row>
    <row r="3239" spans="1:5" x14ac:dyDescent="0.3">
      <c r="A3239" t="s">
        <v>4765</v>
      </c>
      <c r="B3239" t="s">
        <v>4764</v>
      </c>
      <c r="C3239" t="s">
        <v>66702</v>
      </c>
      <c r="D3239" t="s">
        <v>84548</v>
      </c>
      <c r="E3239" t="str">
        <f>_xlfn.XLOOKUP(A3239, Autores_correos!B:B, Autores_correos!A:A,"No encontrado")</f>
        <v>agonzalezn@udc.es</v>
      </c>
    </row>
    <row r="3240" spans="1:5" x14ac:dyDescent="0.3">
      <c r="A3240" t="s">
        <v>4766</v>
      </c>
      <c r="B3240" t="s">
        <v>4764</v>
      </c>
      <c r="C3240" t="s">
        <v>66702</v>
      </c>
      <c r="D3240" t="s">
        <v>84548</v>
      </c>
      <c r="E3240" t="str">
        <f>_xlfn.XLOOKUP(A3240, Autores_correos!B:B, Autores_correos!A:A,"No encontrado")</f>
        <v>n.quintas.froufe@udc.es</v>
      </c>
    </row>
    <row r="3241" spans="1:5" x14ac:dyDescent="0.3">
      <c r="A3241" t="s">
        <v>4767</v>
      </c>
      <c r="B3241" t="s">
        <v>4768</v>
      </c>
      <c r="C3241" t="s">
        <v>66703</v>
      </c>
      <c r="D3241" t="s">
        <v>84549</v>
      </c>
      <c r="E3241" t="str">
        <f>_xlfn.XLOOKUP(A3241, Autores_correos!B:B, Autores_correos!A:A,"No encontrado")</f>
        <v>No encontrado</v>
      </c>
    </row>
    <row r="3242" spans="1:5" x14ac:dyDescent="0.3">
      <c r="A3242" t="s">
        <v>4769</v>
      </c>
      <c r="B3242" t="s">
        <v>4768</v>
      </c>
      <c r="C3242" t="s">
        <v>66704</v>
      </c>
      <c r="D3242" t="s">
        <v>84550</v>
      </c>
      <c r="E3242" t="str">
        <f>_xlfn.XLOOKUP(A3242, Autores_correos!B:B, Autores_correos!A:A,"No encontrado")</f>
        <v>marta.redondo@hmca.uva.es</v>
      </c>
    </row>
    <row r="3243" spans="1:5" x14ac:dyDescent="0.3">
      <c r="A3243" t="s">
        <v>4770</v>
      </c>
      <c r="B3243" t="s">
        <v>4768</v>
      </c>
      <c r="C3243" t="s">
        <v>66705</v>
      </c>
      <c r="D3243" t="s">
        <v>84551</v>
      </c>
      <c r="E3243" t="str">
        <f>_xlfn.XLOOKUP(A3243, Autores_correos!B:B, Autores_correos!A:A,"No encontrado")</f>
        <v>pilar.sanchez@hmca.uva.es</v>
      </c>
    </row>
    <row r="3244" spans="1:5" x14ac:dyDescent="0.3">
      <c r="A3244" t="s">
        <v>4771</v>
      </c>
      <c r="B3244" t="s">
        <v>4772</v>
      </c>
      <c r="C3244" t="s">
        <v>66706</v>
      </c>
      <c r="D3244" t="s">
        <v>84552</v>
      </c>
      <c r="E3244" t="str">
        <f>_xlfn.XLOOKUP(A3244, Autores_correos!B:B, Autores_correos!A:A,"No encontrado")</f>
        <v>No encontrado</v>
      </c>
    </row>
    <row r="3245" spans="1:5" x14ac:dyDescent="0.3">
      <c r="A3245" t="s">
        <v>4773</v>
      </c>
      <c r="B3245" t="s">
        <v>4772</v>
      </c>
      <c r="C3245" t="s">
        <v>66706</v>
      </c>
      <c r="D3245" t="s">
        <v>84552</v>
      </c>
      <c r="E3245" t="str">
        <f>_xlfn.XLOOKUP(A3245, Autores_correos!B:B, Autores_correos!A:A,"No encontrado")</f>
        <v>No encontrado</v>
      </c>
    </row>
    <row r="3246" spans="1:5" x14ac:dyDescent="0.3">
      <c r="A3246" t="s">
        <v>4774</v>
      </c>
      <c r="B3246" t="s">
        <v>4772</v>
      </c>
      <c r="C3246" t="s">
        <v>66706</v>
      </c>
      <c r="D3246" t="s">
        <v>84552</v>
      </c>
      <c r="E3246" t="str">
        <f>_xlfn.XLOOKUP(A3246, Autores_correos!B:B, Autores_correos!A:A,"No encontrado")</f>
        <v>mjose.masanet@upf.edu</v>
      </c>
    </row>
    <row r="3247" spans="1:5" x14ac:dyDescent="0.3">
      <c r="A3247" t="s">
        <v>4775</v>
      </c>
      <c r="B3247" t="s">
        <v>4776</v>
      </c>
      <c r="C3247" t="s">
        <v>66707</v>
      </c>
      <c r="D3247" t="s">
        <v>84553</v>
      </c>
      <c r="E3247" t="str">
        <f>_xlfn.XLOOKUP(A3247, Autores_correos!B:B, Autores_correos!A:A,"No encontrado")</f>
        <v>daniel.villa@ucm.es</v>
      </c>
    </row>
    <row r="3248" spans="1:5" x14ac:dyDescent="0.3">
      <c r="A3248" t="s">
        <v>4777</v>
      </c>
      <c r="B3248" t="s">
        <v>4778</v>
      </c>
      <c r="C3248" t="s">
        <v>66708</v>
      </c>
      <c r="D3248" t="s">
        <v>84554</v>
      </c>
      <c r="E3248" t="str">
        <f>_xlfn.XLOOKUP(A3248, Autores_correos!B:B, Autores_correos!A:A,"No encontrado")</f>
        <v>No encontrado</v>
      </c>
    </row>
    <row r="3249" spans="1:5" x14ac:dyDescent="0.3">
      <c r="A3249" t="s">
        <v>4779</v>
      </c>
      <c r="B3249" t="s">
        <v>4780</v>
      </c>
      <c r="C3249" t="s">
        <v>66709</v>
      </c>
      <c r="D3249" t="s">
        <v>84555</v>
      </c>
      <c r="E3249" t="str">
        <f>_xlfn.XLOOKUP(A3249, Autores_correos!B:B, Autores_correos!A:A,"No encontrado")</f>
        <v>No encontrado</v>
      </c>
    </row>
    <row r="3250" spans="1:5" x14ac:dyDescent="0.3">
      <c r="A3250" t="s">
        <v>4781</v>
      </c>
      <c r="B3250" t="s">
        <v>4780</v>
      </c>
      <c r="C3250" t="s">
        <v>66709</v>
      </c>
      <c r="D3250" t="s">
        <v>84555</v>
      </c>
      <c r="E3250" t="str">
        <f>_xlfn.XLOOKUP(A3250, Autores_correos!B:B, Autores_correos!A:A,"No encontrado")</f>
        <v>No encontrado</v>
      </c>
    </row>
    <row r="3251" spans="1:5" x14ac:dyDescent="0.3">
      <c r="A3251" t="s">
        <v>4782</v>
      </c>
      <c r="B3251" t="s">
        <v>4780</v>
      </c>
      <c r="C3251" t="s">
        <v>66709</v>
      </c>
      <c r="D3251" t="s">
        <v>84555</v>
      </c>
      <c r="E3251" t="str">
        <f>_xlfn.XLOOKUP(A3251, Autores_correos!B:B, Autores_correos!A:A,"No encontrado")</f>
        <v>elizabeth.perez@ehu.eus</v>
      </c>
    </row>
    <row r="3252" spans="1:5" x14ac:dyDescent="0.3">
      <c r="A3252" t="s">
        <v>4783</v>
      </c>
      <c r="B3252" t="s">
        <v>4780</v>
      </c>
      <c r="C3252" t="s">
        <v>66709</v>
      </c>
      <c r="D3252" t="s">
        <v>84555</v>
      </c>
      <c r="E3252" t="str">
        <f>_xlfn.XLOOKUP(A3252, Autores_correos!B:B, Autores_correos!A:A,"No encontrado")</f>
        <v>No encontrado</v>
      </c>
    </row>
    <row r="3253" spans="1:5" x14ac:dyDescent="0.3">
      <c r="A3253" t="s">
        <v>4784</v>
      </c>
      <c r="B3253" t="s">
        <v>4785</v>
      </c>
      <c r="C3253" t="s">
        <v>66710</v>
      </c>
      <c r="D3253" t="s">
        <v>84556</v>
      </c>
      <c r="E3253" t="str">
        <f>_xlfn.XLOOKUP(A3253, Autores_correos!B:B, Autores_correos!A:A,"No encontrado")</f>
        <v>julian.fuente@uah.es</v>
      </c>
    </row>
    <row r="3254" spans="1:5" x14ac:dyDescent="0.3">
      <c r="A3254" t="s">
        <v>4786</v>
      </c>
      <c r="B3254" t="s">
        <v>4785</v>
      </c>
      <c r="C3254" t="s">
        <v>66710</v>
      </c>
      <c r="D3254" t="s">
        <v>84556</v>
      </c>
      <c r="E3254" t="str">
        <f>_xlfn.XLOOKUP(A3254, Autores_correos!B:B, Autores_correos!A:A,"No encontrado")</f>
        <v>p.lacasa@uah.es</v>
      </c>
    </row>
    <row r="3255" spans="1:5" x14ac:dyDescent="0.3">
      <c r="A3255" t="s">
        <v>4787</v>
      </c>
      <c r="B3255" t="s">
        <v>4785</v>
      </c>
      <c r="C3255" t="s">
        <v>66710</v>
      </c>
      <c r="D3255" t="s">
        <v>84556</v>
      </c>
      <c r="E3255" t="str">
        <f>_xlfn.XLOOKUP(A3255, Autores_correos!B:B, Autores_correos!A:A,"No encontrado")</f>
        <v>rut.martinez@uah.es</v>
      </c>
    </row>
    <row r="3256" spans="1:5" x14ac:dyDescent="0.3">
      <c r="A3256" t="s">
        <v>4788</v>
      </c>
      <c r="B3256" t="s">
        <v>4789</v>
      </c>
      <c r="C3256" t="s">
        <v>66711</v>
      </c>
      <c r="D3256" t="s">
        <v>84557</v>
      </c>
      <c r="E3256" t="str">
        <f>_xlfn.XLOOKUP(A3256, Autores_correos!B:B, Autores_correos!A:A,"No encontrado")</f>
        <v>No encontrado</v>
      </c>
    </row>
    <row r="3257" spans="1:5" x14ac:dyDescent="0.3">
      <c r="A3257" t="s">
        <v>4790</v>
      </c>
      <c r="B3257" t="s">
        <v>4789</v>
      </c>
      <c r="C3257" t="s">
        <v>66711</v>
      </c>
      <c r="D3257" t="s">
        <v>84557</v>
      </c>
      <c r="E3257" t="str">
        <f>_xlfn.XLOOKUP(A3257, Autores_correos!B:B, Autores_correos!A:A,"No encontrado")</f>
        <v>dgarciamarin@invi.uned.es</v>
      </c>
    </row>
    <row r="3258" spans="1:5" x14ac:dyDescent="0.3">
      <c r="A3258" t="s">
        <v>4791</v>
      </c>
      <c r="B3258" t="s">
        <v>4789</v>
      </c>
      <c r="C3258" t="s">
        <v>66711</v>
      </c>
      <c r="D3258" t="s">
        <v>84557</v>
      </c>
      <c r="E3258" t="str">
        <f>_xlfn.XLOOKUP(A3258, Autores_correos!B:B, Autores_correos!A:A,"No encontrado")</f>
        <v>No encontrado</v>
      </c>
    </row>
    <row r="3259" spans="1:5" x14ac:dyDescent="0.3">
      <c r="A3259" t="s">
        <v>4793</v>
      </c>
      <c r="B3259" t="s">
        <v>4792</v>
      </c>
      <c r="C3259" t="s">
        <v>66712</v>
      </c>
      <c r="D3259" t="s">
        <v>84558</v>
      </c>
      <c r="E3259" t="str">
        <f>_xlfn.XLOOKUP(A3259, Autores_correos!B:B, Autores_correos!A:A,"No encontrado")</f>
        <v>No encontrado</v>
      </c>
    </row>
    <row r="3260" spans="1:5" x14ac:dyDescent="0.3">
      <c r="A3260" t="s">
        <v>4794</v>
      </c>
      <c r="B3260" t="s">
        <v>4792</v>
      </c>
      <c r="C3260" t="s">
        <v>66712</v>
      </c>
      <c r="D3260" t="s">
        <v>84558</v>
      </c>
      <c r="E3260" t="str">
        <f>_xlfn.XLOOKUP(A3260, Autores_correos!B:B, Autores_correos!A:A,"No encontrado")</f>
        <v>No encontrado</v>
      </c>
    </row>
    <row r="3261" spans="1:5" x14ac:dyDescent="0.3">
      <c r="A3261" t="s">
        <v>4795</v>
      </c>
      <c r="B3261" t="s">
        <v>4796</v>
      </c>
      <c r="C3261" t="s">
        <v>66713</v>
      </c>
      <c r="D3261" t="s">
        <v>84559</v>
      </c>
      <c r="E3261" t="str">
        <f>_xlfn.XLOOKUP(A3261, Autores_correos!B:B, Autores_correos!A:A,"No encontrado")</f>
        <v>homero.gil.de.zuniga@univie.ac.at</v>
      </c>
    </row>
    <row r="3262" spans="1:5" x14ac:dyDescent="0.3">
      <c r="A3262" t="s">
        <v>4797</v>
      </c>
      <c r="B3262" t="s">
        <v>4796</v>
      </c>
      <c r="C3262" t="s">
        <v>66714</v>
      </c>
      <c r="D3262" t="s">
        <v>84560</v>
      </c>
      <c r="E3262" t="str">
        <f>_xlfn.XLOOKUP(A3262, Autores_correos!B:B, Autores_correos!A:A,"No encontrado")</f>
        <v>No encontrado</v>
      </c>
    </row>
    <row r="3263" spans="1:5" x14ac:dyDescent="0.3">
      <c r="A3263" t="s">
        <v>4798</v>
      </c>
      <c r="B3263" t="s">
        <v>4796</v>
      </c>
      <c r="C3263" t="s">
        <v>66714</v>
      </c>
      <c r="D3263" t="s">
        <v>84560</v>
      </c>
      <c r="E3263" t="str">
        <f>_xlfn.XLOOKUP(A3263, Autores_correos!B:B, Autores_correos!A:A,"No encontrado")</f>
        <v>No encontrado</v>
      </c>
    </row>
    <row r="3264" spans="1:5" x14ac:dyDescent="0.3">
      <c r="A3264" t="s">
        <v>4799</v>
      </c>
      <c r="B3264" t="s">
        <v>4796</v>
      </c>
      <c r="C3264" t="s">
        <v>66714</v>
      </c>
      <c r="D3264" t="s">
        <v>84560</v>
      </c>
      <c r="E3264" t="str">
        <f>_xlfn.XLOOKUP(A3264, Autores_correos!B:B, Autores_correos!A:A,"No encontrado")</f>
        <v>No encontrado</v>
      </c>
    </row>
    <row r="3265" spans="1:5" x14ac:dyDescent="0.3">
      <c r="A3265" t="s">
        <v>4801</v>
      </c>
      <c r="B3265" t="s">
        <v>4800</v>
      </c>
      <c r="C3265" t="s">
        <v>66715</v>
      </c>
      <c r="D3265" t="s">
        <v>84561</v>
      </c>
      <c r="E3265" t="str">
        <f>_xlfn.XLOOKUP(A3265, Autores_correos!B:B, Autores_correos!A:A,"No encontrado")</f>
        <v>No encontrado</v>
      </c>
    </row>
    <row r="3266" spans="1:5" x14ac:dyDescent="0.3">
      <c r="A3266" t="s">
        <v>4802</v>
      </c>
      <c r="B3266" t="s">
        <v>4800</v>
      </c>
      <c r="C3266" t="s">
        <v>66715</v>
      </c>
      <c r="D3266" t="s">
        <v>84561</v>
      </c>
      <c r="E3266" t="str">
        <f>_xlfn.XLOOKUP(A3266, Autores_correos!B:B, Autores_correos!A:A,"No encontrado")</f>
        <v>jesicaana.menendez@uvic.cat</v>
      </c>
    </row>
    <row r="3267" spans="1:5" x14ac:dyDescent="0.3">
      <c r="A3267" t="s">
        <v>4803</v>
      </c>
      <c r="B3267" t="s">
        <v>4800</v>
      </c>
      <c r="C3267" t="s">
        <v>66715</v>
      </c>
      <c r="D3267" t="s">
        <v>84561</v>
      </c>
      <c r="E3267" t="str">
        <f>_xlfn.XLOOKUP(A3267, Autores_correos!B:B, Autores_correos!A:A,"No encontrado")</f>
        <v>No encontrado</v>
      </c>
    </row>
    <row r="3268" spans="1:5" x14ac:dyDescent="0.3">
      <c r="A3268" t="s">
        <v>4804</v>
      </c>
      <c r="B3268" t="s">
        <v>4805</v>
      </c>
      <c r="C3268" t="s">
        <v>66716</v>
      </c>
      <c r="D3268" t="s">
        <v>84562</v>
      </c>
      <c r="E3268" t="str">
        <f>_xlfn.XLOOKUP(A3268, Autores_correos!B:B, Autores_correos!A:A,"No encontrado")</f>
        <v>No encontrado</v>
      </c>
    </row>
    <row r="3269" spans="1:5" x14ac:dyDescent="0.3">
      <c r="A3269" t="s">
        <v>4806</v>
      </c>
      <c r="B3269" t="s">
        <v>4805</v>
      </c>
      <c r="C3269" t="s">
        <v>66716</v>
      </c>
      <c r="D3269" t="s">
        <v>84562</v>
      </c>
      <c r="E3269" t="str">
        <f>_xlfn.XLOOKUP(A3269, Autores_correos!B:B, Autores_correos!A:A,"No encontrado")</f>
        <v>E.Anton@roehamptom.ac.uk</v>
      </c>
    </row>
    <row r="3270" spans="1:5" x14ac:dyDescent="0.3">
      <c r="A3270" t="s">
        <v>4807</v>
      </c>
      <c r="B3270" t="s">
        <v>4805</v>
      </c>
      <c r="C3270" t="s">
        <v>66717</v>
      </c>
      <c r="D3270" t="s">
        <v>84563</v>
      </c>
      <c r="E3270" t="str">
        <f>_xlfn.XLOOKUP(A3270, Autores_correos!B:B, Autores_correos!A:A,"No encontrado")</f>
        <v>No encontrado</v>
      </c>
    </row>
    <row r="3271" spans="1:5" x14ac:dyDescent="0.3">
      <c r="A3271" t="s">
        <v>4808</v>
      </c>
      <c r="B3271" t="s">
        <v>4809</v>
      </c>
      <c r="C3271" t="s">
        <v>66718</v>
      </c>
      <c r="D3271" t="s">
        <v>84564</v>
      </c>
      <c r="E3271" t="str">
        <f>_xlfn.XLOOKUP(A3271, Autores_correos!B:B, Autores_correos!A:A,"No encontrado")</f>
        <v>No encontrado</v>
      </c>
    </row>
    <row r="3272" spans="1:5" x14ac:dyDescent="0.3">
      <c r="A3272" t="s">
        <v>4810</v>
      </c>
      <c r="B3272" t="s">
        <v>4809</v>
      </c>
      <c r="C3272" t="s">
        <v>66718</v>
      </c>
      <c r="D3272" t="s">
        <v>84564</v>
      </c>
      <c r="E3272" t="str">
        <f>_xlfn.XLOOKUP(A3272, Autores_correos!B:B, Autores_correos!A:A,"No encontrado")</f>
        <v>bgonzalezgaray@usal.es</v>
      </c>
    </row>
    <row r="3273" spans="1:5" x14ac:dyDescent="0.3">
      <c r="A3273" t="s">
        <v>4811</v>
      </c>
      <c r="B3273" t="s">
        <v>4809</v>
      </c>
      <c r="C3273" t="s">
        <v>66718</v>
      </c>
      <c r="D3273" t="s">
        <v>84564</v>
      </c>
      <c r="E3273" t="str">
        <f>_xlfn.XLOOKUP(A3273, Autores_correos!B:B, Autores_correos!A:A,"No encontrado")</f>
        <v>carlaportillo11@usal.es</v>
      </c>
    </row>
    <row r="3274" spans="1:5" x14ac:dyDescent="0.3">
      <c r="A3274" t="s">
        <v>4812</v>
      </c>
      <c r="B3274" t="s">
        <v>4813</v>
      </c>
      <c r="C3274" t="s">
        <v>66719</v>
      </c>
      <c r="D3274" t="s">
        <v>84565</v>
      </c>
      <c r="E3274" t="str">
        <f>_xlfn.XLOOKUP(A3274, Autores_correos!B:B, Autores_correos!A:A,"No encontrado")</f>
        <v>No encontrado</v>
      </c>
    </row>
    <row r="3275" spans="1:5" x14ac:dyDescent="0.3">
      <c r="A3275" t="s">
        <v>4814</v>
      </c>
      <c r="B3275" t="s">
        <v>4813</v>
      </c>
      <c r="C3275" t="s">
        <v>66720</v>
      </c>
      <c r="D3275" t="s">
        <v>84566</v>
      </c>
      <c r="E3275" t="str">
        <f>_xlfn.XLOOKUP(A3275, Autores_correos!B:B, Autores_correos!A:A,"No encontrado")</f>
        <v>joaquim.marques@esrp.net</v>
      </c>
    </row>
    <row r="3276" spans="1:5" x14ac:dyDescent="0.3">
      <c r="A3276" t="s">
        <v>4815</v>
      </c>
      <c r="B3276" t="s">
        <v>4813</v>
      </c>
      <c r="C3276" t="s">
        <v>66721</v>
      </c>
      <c r="D3276" t="s">
        <v>84567</v>
      </c>
      <c r="E3276" t="str">
        <f>_xlfn.XLOOKUP(A3276, Autores_correos!B:B, Autores_correos!A:A,"No encontrado")</f>
        <v>No encontrado</v>
      </c>
    </row>
    <row r="3277" spans="1:5" x14ac:dyDescent="0.3">
      <c r="A3277" t="s">
        <v>4816</v>
      </c>
      <c r="B3277" t="s">
        <v>4813</v>
      </c>
      <c r="C3277" t="s">
        <v>66719</v>
      </c>
      <c r="D3277" t="s">
        <v>84565</v>
      </c>
      <c r="E3277" t="str">
        <f>_xlfn.XLOOKUP(A3277, Autores_correos!B:B, Autores_correos!A:A,"No encontrado")</f>
        <v>No encontrado</v>
      </c>
    </row>
    <row r="3278" spans="1:5" x14ac:dyDescent="0.3">
      <c r="A3278" t="s">
        <v>4817</v>
      </c>
      <c r="B3278" t="s">
        <v>4818</v>
      </c>
      <c r="C3278" t="s">
        <v>66722</v>
      </c>
      <c r="D3278" t="s">
        <v>84568</v>
      </c>
      <c r="E3278" t="str">
        <f>_xlfn.XLOOKUP(A3278, Autores_correos!B:B, Autores_correos!A:A,"No encontrado")</f>
        <v>gcordero@uabc.edu.mx</v>
      </c>
    </row>
    <row r="3279" spans="1:5" x14ac:dyDescent="0.3">
      <c r="A3279" t="s">
        <v>4819</v>
      </c>
      <c r="B3279" t="s">
        <v>4818</v>
      </c>
      <c r="C3279" t="s">
        <v>66722</v>
      </c>
      <c r="D3279" t="s">
        <v>84568</v>
      </c>
      <c r="E3279" t="str">
        <f>_xlfn.XLOOKUP(A3279, Autores_correos!B:B, Autores_correos!A:A,"No encontrado")</f>
        <v>carrillo.norma@uabc.edu.mx</v>
      </c>
    </row>
    <row r="3280" spans="1:5" x14ac:dyDescent="0.3">
      <c r="A3280" t="s">
        <v>4820</v>
      </c>
      <c r="B3280" t="s">
        <v>4818</v>
      </c>
      <c r="C3280" t="s">
        <v>66722</v>
      </c>
      <c r="D3280" t="s">
        <v>84568</v>
      </c>
      <c r="E3280" t="str">
        <f>_xlfn.XLOOKUP(A3280, Autores_correos!B:B, Autores_correos!A:A,"No encontrado")</f>
        <v>ana.zepeda42@uabc.edu.mx</v>
      </c>
    </row>
    <row r="3281" spans="1:5" x14ac:dyDescent="0.3">
      <c r="A3281" t="s">
        <v>4821</v>
      </c>
      <c r="B3281" t="s">
        <v>4822</v>
      </c>
      <c r="C3281" t="s">
        <v>66723</v>
      </c>
      <c r="D3281" t="s">
        <v>84569</v>
      </c>
      <c r="E3281" t="str">
        <f>_xlfn.XLOOKUP(A3281, Autores_correos!B:B, Autores_correos!A:A,"No encontrado")</f>
        <v>No encontrado</v>
      </c>
    </row>
    <row r="3282" spans="1:5" x14ac:dyDescent="0.3">
      <c r="A3282" t="s">
        <v>4823</v>
      </c>
      <c r="B3282" t="s">
        <v>4822</v>
      </c>
      <c r="C3282" t="s">
        <v>66723</v>
      </c>
      <c r="D3282" t="s">
        <v>84569</v>
      </c>
      <c r="E3282" t="str">
        <f>_xlfn.XLOOKUP(A3282, Autores_correos!B:B, Autores_correos!A:A,"No encontrado")</f>
        <v>No encontrado</v>
      </c>
    </row>
    <row r="3283" spans="1:5" x14ac:dyDescent="0.3">
      <c r="A3283" t="s">
        <v>4824</v>
      </c>
      <c r="B3283" t="s">
        <v>4822</v>
      </c>
      <c r="C3283" t="s">
        <v>66723</v>
      </c>
      <c r="D3283" t="s">
        <v>84569</v>
      </c>
      <c r="E3283" t="str">
        <f>_xlfn.XLOOKUP(A3283, Autores_correos!B:B, Autores_correos!A:A,"No encontrado")</f>
        <v>Colombia-luishoracio.botero@upb.edu.co</v>
      </c>
    </row>
    <row r="3284" spans="1:5" x14ac:dyDescent="0.3">
      <c r="A3284" t="s">
        <v>4826</v>
      </c>
      <c r="B3284" t="s">
        <v>4825</v>
      </c>
      <c r="C3284" t="s">
        <v>66724</v>
      </c>
      <c r="D3284" t="s">
        <v>84570</v>
      </c>
      <c r="E3284" t="str">
        <f>_xlfn.XLOOKUP(A3284, Autores_correos!B:B, Autores_correos!A:A,"No encontrado")</f>
        <v>a.garciamartinez@uq.edu.au</v>
      </c>
    </row>
    <row r="3285" spans="1:5" x14ac:dyDescent="0.3">
      <c r="A3285" t="s">
        <v>4827</v>
      </c>
      <c r="B3285" t="s">
        <v>4825</v>
      </c>
      <c r="C3285" t="s">
        <v>66724</v>
      </c>
      <c r="D3285" t="s">
        <v>84570</v>
      </c>
      <c r="E3285" t="str">
        <f>_xlfn.XLOOKUP(A3285, Autores_correos!B:B, Autores_correos!A:A,"No encontrado")</f>
        <v>pechart@unav.es</v>
      </c>
    </row>
    <row r="3286" spans="1:5" x14ac:dyDescent="0.3">
      <c r="A3286" t="s">
        <v>4828</v>
      </c>
      <c r="B3286" t="s">
        <v>4829</v>
      </c>
      <c r="C3286" t="s">
        <v>66725</v>
      </c>
      <c r="D3286" t="s">
        <v>84571</v>
      </c>
      <c r="E3286" t="str">
        <f>_xlfn.XLOOKUP(A3286, Autores_correos!B:B, Autores_correos!A:A,"No encontrado")</f>
        <v>santiago.gallur@uacj.mx</v>
      </c>
    </row>
    <row r="3287" spans="1:5" x14ac:dyDescent="0.3">
      <c r="A3287" t="s">
        <v>4830</v>
      </c>
      <c r="B3287" t="s">
        <v>4829</v>
      </c>
      <c r="C3287" t="s">
        <v>66726</v>
      </c>
      <c r="D3287" t="s">
        <v>84572</v>
      </c>
      <c r="E3287" t="str">
        <f>_xlfn.XLOOKUP(A3287, Autores_correos!B:B, Autores_correos!A:A,"No encontrado")</f>
        <v>berta.garcia@usc.es</v>
      </c>
    </row>
    <row r="3288" spans="1:5" x14ac:dyDescent="0.3">
      <c r="A3288" t="s">
        <v>4831</v>
      </c>
      <c r="B3288" t="s">
        <v>4832</v>
      </c>
      <c r="C3288" t="s">
        <v>66727</v>
      </c>
      <c r="D3288" t="s">
        <v>84573</v>
      </c>
      <c r="E3288" t="str">
        <f>_xlfn.XLOOKUP(A3288, Autores_correos!B:B, Autores_correos!A:A,"No encontrado")</f>
        <v>francisco.segado@unir.net</v>
      </c>
    </row>
    <row r="3289" spans="1:5" x14ac:dyDescent="0.3">
      <c r="A3289" t="s">
        <v>4833</v>
      </c>
      <c r="B3289" t="s">
        <v>4832</v>
      </c>
      <c r="C3289" t="s">
        <v>66727</v>
      </c>
      <c r="D3289" t="s">
        <v>84573</v>
      </c>
      <c r="E3289" t="str">
        <f>_xlfn.XLOOKUP(A3289, Autores_correos!B:B, Autores_correos!A:A,"No encontrado")</f>
        <v>No encontrado</v>
      </c>
    </row>
    <row r="3290" spans="1:5" x14ac:dyDescent="0.3">
      <c r="A3290" t="s">
        <v>4834</v>
      </c>
      <c r="B3290" t="s">
        <v>4832</v>
      </c>
      <c r="C3290" t="s">
        <v>66728</v>
      </c>
      <c r="D3290" t="s">
        <v>84574</v>
      </c>
      <c r="E3290" t="str">
        <f>_xlfn.XLOOKUP(A3290, Autores_correos!B:B, Autores_correos!A:A,"No encontrado")</f>
        <v>nuria.navarro.sierra@urjc.es</v>
      </c>
    </row>
    <row r="3291" spans="1:5" x14ac:dyDescent="0.3">
      <c r="A3291" t="s">
        <v>4835</v>
      </c>
      <c r="B3291" t="s">
        <v>4836</v>
      </c>
      <c r="C3291" t="s">
        <v>66729</v>
      </c>
      <c r="D3291" t="s">
        <v>84575</v>
      </c>
      <c r="E3291" t="str">
        <f>_xlfn.XLOOKUP(A3291, Autores_correos!B:B, Autores_correos!A:A,"No encontrado")</f>
        <v>benjaman@ucm.es</v>
      </c>
    </row>
    <row r="3292" spans="1:5" x14ac:dyDescent="0.3">
      <c r="A3292" t="s">
        <v>4837</v>
      </c>
      <c r="B3292" t="s">
        <v>4836</v>
      </c>
      <c r="C3292" t="s">
        <v>66730</v>
      </c>
      <c r="D3292" t="s">
        <v>84576</v>
      </c>
      <c r="E3292" t="str">
        <f>_xlfn.XLOOKUP(A3292, Autores_correos!B:B, Autores_correos!A:A,"No encontrado")</f>
        <v>bcorreyero@ucam.edu</v>
      </c>
    </row>
    <row r="3293" spans="1:5" x14ac:dyDescent="0.3">
      <c r="A3293" t="s">
        <v>4838</v>
      </c>
      <c r="B3293" t="s">
        <v>4836</v>
      </c>
      <c r="C3293" t="s">
        <v>66730</v>
      </c>
      <c r="D3293" t="s">
        <v>84576</v>
      </c>
      <c r="E3293" t="str">
        <f>_xlfn.XLOOKUP(A3293, Autores_correos!B:B, Autores_correos!A:A,"No encontrado")</f>
        <v>No encontrado</v>
      </c>
    </row>
    <row r="3294" spans="1:5" x14ac:dyDescent="0.3">
      <c r="A3294" t="s">
        <v>4839</v>
      </c>
      <c r="B3294" t="s">
        <v>4840</v>
      </c>
      <c r="C3294" t="s">
        <v>66731</v>
      </c>
      <c r="D3294" t="s">
        <v>84577</v>
      </c>
      <c r="E3294" t="str">
        <f>_xlfn.XLOOKUP(A3294, Autores_correos!B:B, Autores_correos!A:A,"No encontrado")</f>
        <v>juan.manuel@uco.es</v>
      </c>
    </row>
    <row r="3295" spans="1:5" x14ac:dyDescent="0.3">
      <c r="A3295" t="s">
        <v>4841</v>
      </c>
      <c r="B3295" t="s">
        <v>4840</v>
      </c>
      <c r="C3295" t="s">
        <v>66731</v>
      </c>
      <c r="D3295" t="s">
        <v>84577</v>
      </c>
      <c r="E3295" t="str">
        <f>_xlfn.XLOOKUP(A3295, Autores_correos!B:B, Autores_correos!A:A,"No encontrado")</f>
        <v>No encontrado</v>
      </c>
    </row>
    <row r="3296" spans="1:5" x14ac:dyDescent="0.3">
      <c r="A3296" t="s">
        <v>4842</v>
      </c>
      <c r="B3296" t="s">
        <v>4843</v>
      </c>
      <c r="C3296" t="s">
        <v>66732</v>
      </c>
      <c r="D3296" t="s">
        <v>84578</v>
      </c>
      <c r="E3296" t="str">
        <f>_xlfn.XLOOKUP(A3296, Autores_correos!B:B, Autores_correos!A:A,"No encontrado")</f>
        <v>jclosada@um.es</v>
      </c>
    </row>
    <row r="3297" spans="1:5" x14ac:dyDescent="0.3">
      <c r="A3297" t="s">
        <v>4844</v>
      </c>
      <c r="B3297" t="s">
        <v>4845</v>
      </c>
      <c r="C3297" t="s">
        <v>66733</v>
      </c>
      <c r="D3297" t="s">
        <v>84579</v>
      </c>
      <c r="E3297" t="str">
        <f>_xlfn.XLOOKUP(A3297, Autores_correos!B:B, Autores_correos!A:A,"No encontrado")</f>
        <v>No encontrado</v>
      </c>
    </row>
    <row r="3298" spans="1:5" x14ac:dyDescent="0.3">
      <c r="A3298" t="s">
        <v>4846</v>
      </c>
      <c r="B3298" t="s">
        <v>4845</v>
      </c>
      <c r="C3298" t="s">
        <v>66733</v>
      </c>
      <c r="D3298" t="s">
        <v>84579</v>
      </c>
      <c r="E3298" t="str">
        <f>_xlfn.XLOOKUP(A3298, Autores_correos!B:B, Autores_correos!A:A,"No encontrado")</f>
        <v>No encontrado</v>
      </c>
    </row>
    <row r="3299" spans="1:5" x14ac:dyDescent="0.3">
      <c r="A3299" t="s">
        <v>4847</v>
      </c>
      <c r="B3299" t="s">
        <v>4845</v>
      </c>
      <c r="C3299" t="s">
        <v>66733</v>
      </c>
      <c r="D3299" t="s">
        <v>84579</v>
      </c>
      <c r="E3299" t="str">
        <f>_xlfn.XLOOKUP(A3299, Autores_correos!B:B, Autores_correos!A:A,"No encontrado")</f>
        <v>rzamoramedina@um.es</v>
      </c>
    </row>
    <row r="3300" spans="1:5" x14ac:dyDescent="0.3">
      <c r="A3300" t="s">
        <v>4848</v>
      </c>
      <c r="B3300" t="s">
        <v>4849</v>
      </c>
      <c r="C3300" t="s">
        <v>66734</v>
      </c>
      <c r="D3300" t="s">
        <v>84580</v>
      </c>
      <c r="E3300" t="str">
        <f>_xlfn.XLOOKUP(A3300, Autores_correos!B:B, Autores_correos!A:A,"No encontrado")</f>
        <v>ladeveze@telefonica.net</v>
      </c>
    </row>
    <row r="3301" spans="1:5" x14ac:dyDescent="0.3">
      <c r="A3301" t="s">
        <v>4850</v>
      </c>
      <c r="B3301" t="s">
        <v>4849</v>
      </c>
      <c r="C3301" t="s">
        <v>66735</v>
      </c>
      <c r="D3301" t="s">
        <v>84581</v>
      </c>
      <c r="E3301" t="str">
        <f>_xlfn.XLOOKUP(A3301, Autores_correos!B:B, Autores_correos!A:A,"No encontrado")</f>
        <v>No encontrado</v>
      </c>
    </row>
    <row r="3302" spans="1:5" x14ac:dyDescent="0.3">
      <c r="A3302" t="s">
        <v>4851</v>
      </c>
      <c r="B3302" t="s">
        <v>4852</v>
      </c>
      <c r="C3302" t="s">
        <v>66736</v>
      </c>
      <c r="D3302" t="s">
        <v>84582</v>
      </c>
      <c r="E3302" t="str">
        <f>_xlfn.XLOOKUP(A3302, Autores_correos!B:B, Autores_correos!A:A,"No encontrado")</f>
        <v>No encontrado</v>
      </c>
    </row>
    <row r="3303" spans="1:5" x14ac:dyDescent="0.3">
      <c r="A3303" t="s">
        <v>4853</v>
      </c>
      <c r="B3303" t="s">
        <v>4852</v>
      </c>
      <c r="C3303" t="s">
        <v>66736</v>
      </c>
      <c r="D3303" t="s">
        <v>84582</v>
      </c>
      <c r="E3303" t="str">
        <f>_xlfn.XLOOKUP(A3303, Autores_correos!B:B, Autores_correos!A:A,"No encontrado")</f>
        <v>anamaria.velasco.molpeceres@uva.es</v>
      </c>
    </row>
    <row r="3304" spans="1:5" x14ac:dyDescent="0.3">
      <c r="A3304" t="s">
        <v>4854</v>
      </c>
      <c r="B3304" t="s">
        <v>4855</v>
      </c>
      <c r="C3304" t="s">
        <v>66737</v>
      </c>
      <c r="D3304" t="s">
        <v>84583</v>
      </c>
      <c r="E3304" t="str">
        <f>_xlfn.XLOOKUP(A3304, Autores_correos!B:B, Autores_correos!A:A,"No encontrado")</f>
        <v>jd.barquero@eserp.com</v>
      </c>
    </row>
    <row r="3305" spans="1:5" x14ac:dyDescent="0.3">
      <c r="A3305" t="s">
        <v>4856</v>
      </c>
      <c r="B3305" t="s">
        <v>4855</v>
      </c>
      <c r="C3305" t="s">
        <v>66737</v>
      </c>
      <c r="D3305" t="s">
        <v>84583</v>
      </c>
      <c r="E3305" t="str">
        <f>_xlfn.XLOOKUP(A3305, Autores_correos!B:B, Autores_correos!A:A,"No encontrado")</f>
        <v>cancelo@uma.es</v>
      </c>
    </row>
    <row r="3306" spans="1:5" x14ac:dyDescent="0.3">
      <c r="A3306" t="s">
        <v>4857</v>
      </c>
      <c r="B3306" t="s">
        <v>4855</v>
      </c>
      <c r="C3306" t="s">
        <v>66737</v>
      </c>
      <c r="D3306" t="s">
        <v>84583</v>
      </c>
      <c r="E3306" t="str">
        <f>_xlfn.XLOOKUP(A3306, Autores_correos!B:B, Autores_correos!A:A,"No encontrado")</f>
        <v>leticia.rodriguez@uvmnet.edu</v>
      </c>
    </row>
    <row r="3307" spans="1:5" x14ac:dyDescent="0.3">
      <c r="A3307" t="s">
        <v>4858</v>
      </c>
      <c r="B3307" t="s">
        <v>4859</v>
      </c>
      <c r="C3307" t="s">
        <v>66738</v>
      </c>
      <c r="D3307" t="s">
        <v>84584</v>
      </c>
      <c r="E3307" t="str">
        <f>_xlfn.XLOOKUP(A3307, Autores_correos!B:B, Autores_correos!A:A,"No encontrado")</f>
        <v>No encontrado</v>
      </c>
    </row>
    <row r="3308" spans="1:5" x14ac:dyDescent="0.3">
      <c r="A3308" t="s">
        <v>4860</v>
      </c>
      <c r="B3308" t="s">
        <v>4859</v>
      </c>
      <c r="C3308" t="s">
        <v>66738</v>
      </c>
      <c r="D3308" t="s">
        <v>84584</v>
      </c>
      <c r="E3308" t="str">
        <f>_xlfn.XLOOKUP(A3308, Autores_correos!B:B, Autores_correos!A:A,"No encontrado")</f>
        <v>No encontrado</v>
      </c>
    </row>
    <row r="3309" spans="1:5" x14ac:dyDescent="0.3">
      <c r="A3309" t="s">
        <v>4861</v>
      </c>
      <c r="B3309" t="s">
        <v>4859</v>
      </c>
      <c r="C3309" t="s">
        <v>66738</v>
      </c>
      <c r="D3309" t="s">
        <v>84584</v>
      </c>
      <c r="E3309" t="str">
        <f>_xlfn.XLOOKUP(A3309, Autores_correos!B:B, Autores_correos!A:A,"No encontrado")</f>
        <v>luismanuel.fernandezmartinez@ceu.es</v>
      </c>
    </row>
    <row r="3310" spans="1:5" x14ac:dyDescent="0.3">
      <c r="A3310" t="s">
        <v>4862</v>
      </c>
      <c r="B3310" t="s">
        <v>4863</v>
      </c>
      <c r="C3310" t="s">
        <v>66739</v>
      </c>
      <c r="D3310" t="s">
        <v>84585</v>
      </c>
      <c r="E3310" t="str">
        <f>_xlfn.XLOOKUP(A3310, Autores_correos!B:B, Autores_correos!A:A,"No encontrado")</f>
        <v>Paul.capriotti@urv.cat</v>
      </c>
    </row>
    <row r="3311" spans="1:5" x14ac:dyDescent="0.3">
      <c r="A3311" t="s">
        <v>4864</v>
      </c>
      <c r="B3311" t="s">
        <v>4863</v>
      </c>
      <c r="C3311" t="s">
        <v>66739</v>
      </c>
      <c r="D3311" t="s">
        <v>84585</v>
      </c>
      <c r="E3311" t="str">
        <f>_xlfn.XLOOKUP(A3311, Autores_correos!B:B, Autores_correos!A:A,"No encontrado")</f>
        <v>andrea.oliveira@udg.edu</v>
      </c>
    </row>
    <row r="3312" spans="1:5" x14ac:dyDescent="0.3">
      <c r="A3312" t="s">
        <v>4866</v>
      </c>
      <c r="B3312" t="s">
        <v>4865</v>
      </c>
      <c r="C3312" t="s">
        <v>66740</v>
      </c>
      <c r="D3312" t="s">
        <v>84586</v>
      </c>
      <c r="E3312" t="str">
        <f>_xlfn.XLOOKUP(A3312, Autores_correos!B:B, Autores_correos!A:A,"No encontrado")</f>
        <v>No encontrado</v>
      </c>
    </row>
    <row r="3313" spans="1:5" x14ac:dyDescent="0.3">
      <c r="A3313" t="s">
        <v>4868</v>
      </c>
      <c r="B3313" t="s">
        <v>4867</v>
      </c>
      <c r="C3313" t="s">
        <v>66741</v>
      </c>
      <c r="D3313" t="s">
        <v>84587</v>
      </c>
      <c r="E3313" t="str">
        <f>_xlfn.XLOOKUP(A3313, Autores_correos!B:B, Autores_correos!A:A,"No encontrado")</f>
        <v>ana.lopezcepeda@uclm.es</v>
      </c>
    </row>
    <row r="3314" spans="1:5" x14ac:dyDescent="0.3">
      <c r="A3314" t="s">
        <v>4869</v>
      </c>
      <c r="B3314" t="s">
        <v>3588</v>
      </c>
      <c r="C3314" t="s">
        <v>66237</v>
      </c>
      <c r="D3314" t="s">
        <v>84083</v>
      </c>
      <c r="E3314" t="str">
        <f>_xlfn.XLOOKUP(A3314, Autores_correos!B:B, Autores_correos!A:A,"No encontrado")</f>
        <v>No encontrado</v>
      </c>
    </row>
    <row r="3315" spans="1:5" x14ac:dyDescent="0.3">
      <c r="A3315" t="s">
        <v>4870</v>
      </c>
      <c r="B3315" t="s">
        <v>4871</v>
      </c>
      <c r="C3315" t="s">
        <v>66742</v>
      </c>
      <c r="D3315" t="s">
        <v>84588</v>
      </c>
      <c r="E3315" t="str">
        <f>_xlfn.XLOOKUP(A3315, Autores_correos!B:B, Autores_correos!A:A,"No encontrado")</f>
        <v>No encontrado</v>
      </c>
    </row>
    <row r="3316" spans="1:5" x14ac:dyDescent="0.3">
      <c r="A3316" t="s">
        <v>4872</v>
      </c>
      <c r="B3316" t="s">
        <v>4871</v>
      </c>
      <c r="C3316" t="s">
        <v>66742</v>
      </c>
      <c r="D3316" t="s">
        <v>84588</v>
      </c>
      <c r="E3316" t="str">
        <f>_xlfn.XLOOKUP(A3316, Autores_correos!B:B, Autores_correos!A:A,"No encontrado")</f>
        <v>No encontrado</v>
      </c>
    </row>
    <row r="3317" spans="1:5" x14ac:dyDescent="0.3">
      <c r="A3317" t="s">
        <v>4873</v>
      </c>
      <c r="B3317" t="s">
        <v>4871</v>
      </c>
      <c r="C3317" t="s">
        <v>66742</v>
      </c>
      <c r="D3317" t="s">
        <v>84588</v>
      </c>
      <c r="E3317" t="str">
        <f>_xlfn.XLOOKUP(A3317, Autores_correos!B:B, Autores_correos!A:A,"No encontrado")</f>
        <v>No encontrado</v>
      </c>
    </row>
    <row r="3318" spans="1:5" x14ac:dyDescent="0.3">
      <c r="A3318" t="s">
        <v>4874</v>
      </c>
      <c r="B3318" t="s">
        <v>4871</v>
      </c>
      <c r="C3318" t="s">
        <v>66742</v>
      </c>
      <c r="D3318" t="s">
        <v>84588</v>
      </c>
      <c r="E3318" t="str">
        <f>_xlfn.XLOOKUP(A3318, Autores_correos!B:B, Autores_correos!A:A,"No encontrado")</f>
        <v>No encontrado</v>
      </c>
    </row>
    <row r="3319" spans="1:5" x14ac:dyDescent="0.3">
      <c r="A3319" t="s">
        <v>4875</v>
      </c>
      <c r="B3319" t="s">
        <v>4871</v>
      </c>
      <c r="C3319" t="s">
        <v>66742</v>
      </c>
      <c r="D3319" t="s">
        <v>84588</v>
      </c>
      <c r="E3319" t="str">
        <f>_xlfn.XLOOKUP(A3319, Autores_correos!B:B, Autores_correos!A:A,"No encontrado")</f>
        <v>No encontrado</v>
      </c>
    </row>
    <row r="3320" spans="1:5" x14ac:dyDescent="0.3">
      <c r="A3320" t="s">
        <v>4877</v>
      </c>
      <c r="B3320" t="s">
        <v>4876</v>
      </c>
      <c r="C3320" t="s">
        <v>66743</v>
      </c>
      <c r="D3320" t="s">
        <v>84589</v>
      </c>
      <c r="E3320" t="str">
        <f>_xlfn.XLOOKUP(A3320, Autores_correos!B:B, Autores_correos!A:A,"No encontrado")</f>
        <v>ftusa@utmachala.edu.ec</v>
      </c>
    </row>
    <row r="3321" spans="1:5" x14ac:dyDescent="0.3">
      <c r="A3321" t="s">
        <v>4878</v>
      </c>
      <c r="B3321" t="s">
        <v>4876</v>
      </c>
      <c r="C3321" t="s">
        <v>66743</v>
      </c>
      <c r="D3321" t="s">
        <v>84589</v>
      </c>
      <c r="E3321" t="str">
        <f>_xlfn.XLOOKUP(A3321, Autores_correos!B:B, Autores_correos!A:A,"No encontrado")</f>
        <v>alberto.parola@unito.it</v>
      </c>
    </row>
    <row r="3322" spans="1:5" x14ac:dyDescent="0.3">
      <c r="A3322" t="s">
        <v>4879</v>
      </c>
      <c r="B3322" t="s">
        <v>4880</v>
      </c>
      <c r="C3322" t="s">
        <v>66744</v>
      </c>
      <c r="D3322" t="s">
        <v>84590</v>
      </c>
      <c r="E3322" t="str">
        <f>_xlfn.XLOOKUP(A3322, Autores_correos!B:B, Autores_correos!A:A,"No encontrado")</f>
        <v>Luisa.martinez@uab.cat</v>
      </c>
    </row>
    <row r="3323" spans="1:5" x14ac:dyDescent="0.3">
      <c r="A3323" t="s">
        <v>4881</v>
      </c>
      <c r="B3323" t="s">
        <v>4880</v>
      </c>
      <c r="C3323" t="s">
        <v>66745</v>
      </c>
      <c r="D3323" t="s">
        <v>84591</v>
      </c>
      <c r="E3323" t="str">
        <f>_xlfn.XLOOKUP(A3323, Autores_correos!B:B, Autores_correos!A:A,"No encontrado")</f>
        <v>celina.navarro@uab.cat</v>
      </c>
    </row>
    <row r="3324" spans="1:5" x14ac:dyDescent="0.3">
      <c r="A3324" t="s">
        <v>4882</v>
      </c>
      <c r="B3324" t="s">
        <v>3588</v>
      </c>
      <c r="C3324" t="s">
        <v>66746</v>
      </c>
      <c r="D3324" t="s">
        <v>84592</v>
      </c>
      <c r="E3324" t="str">
        <f>_xlfn.XLOOKUP(A3324, Autores_correos!B:B, Autores_correos!A:A,"No encontrado")</f>
        <v>lballesteros@us.es</v>
      </c>
    </row>
    <row r="3325" spans="1:5" x14ac:dyDescent="0.3">
      <c r="A3325" t="s">
        <v>4884</v>
      </c>
      <c r="B3325" t="s">
        <v>4883</v>
      </c>
      <c r="C3325" t="s">
        <v>66747</v>
      </c>
      <c r="D3325" t="s">
        <v>84593</v>
      </c>
      <c r="E3325" t="str">
        <f>_xlfn.XLOOKUP(A3325, Autores_correos!B:B, Autores_correos!A:A,"No encontrado")</f>
        <v>No encontrado</v>
      </c>
    </row>
    <row r="3326" spans="1:5" x14ac:dyDescent="0.3">
      <c r="A3326" t="s">
        <v>4885</v>
      </c>
      <c r="B3326" t="s">
        <v>4883</v>
      </c>
      <c r="C3326" t="s">
        <v>66747</v>
      </c>
      <c r="D3326" t="s">
        <v>84593</v>
      </c>
      <c r="E3326" t="str">
        <f>_xlfn.XLOOKUP(A3326, Autores_correos!B:B, Autores_correos!A:A,"No encontrado")</f>
        <v>No encontrado</v>
      </c>
    </row>
    <row r="3327" spans="1:5" x14ac:dyDescent="0.3">
      <c r="A3327" t="s">
        <v>4886</v>
      </c>
      <c r="B3327" t="s">
        <v>4887</v>
      </c>
      <c r="C3327" t="s">
        <v>66748</v>
      </c>
      <c r="D3327" t="s">
        <v>84594</v>
      </c>
      <c r="E3327" t="str">
        <f>_xlfn.XLOOKUP(A3327, Autores_correos!B:B, Autores_correos!A:A,"No encontrado")</f>
        <v>No encontrado</v>
      </c>
    </row>
    <row r="3328" spans="1:5" x14ac:dyDescent="0.3">
      <c r="A3328" t="s">
        <v>4888</v>
      </c>
      <c r="B3328" t="s">
        <v>4887</v>
      </c>
      <c r="C3328" t="s">
        <v>66748</v>
      </c>
      <c r="D3328" t="s">
        <v>84594</v>
      </c>
      <c r="E3328" t="str">
        <f>_xlfn.XLOOKUP(A3328, Autores_correos!B:B, Autores_correos!A:A,"No encontrado")</f>
        <v>No encontrado</v>
      </c>
    </row>
    <row r="3329" spans="1:5" x14ac:dyDescent="0.3">
      <c r="A3329" t="s">
        <v>4889</v>
      </c>
      <c r="B3329" t="s">
        <v>4887</v>
      </c>
      <c r="C3329" t="s">
        <v>66748</v>
      </c>
      <c r="D3329" t="s">
        <v>84594</v>
      </c>
      <c r="E3329" t="str">
        <f>_xlfn.XLOOKUP(A3329, Autores_correos!B:B, Autores_correos!A:A,"No encontrado")</f>
        <v>No encontrado</v>
      </c>
    </row>
    <row r="3330" spans="1:5" x14ac:dyDescent="0.3">
      <c r="A3330" t="s">
        <v>4890</v>
      </c>
      <c r="B3330" t="s">
        <v>4891</v>
      </c>
      <c r="C3330" t="s">
        <v>66749</v>
      </c>
      <c r="D3330" t="s">
        <v>84595</v>
      </c>
      <c r="E3330" t="str">
        <f>_xlfn.XLOOKUP(A3330, Autores_correos!B:B, Autores_correos!A:A,"No encontrado")</f>
        <v>No encontrado</v>
      </c>
    </row>
    <row r="3331" spans="1:5" x14ac:dyDescent="0.3">
      <c r="A3331" t="s">
        <v>4892</v>
      </c>
      <c r="B3331" t="s">
        <v>4891</v>
      </c>
      <c r="C3331" t="s">
        <v>66749</v>
      </c>
      <c r="D3331" t="s">
        <v>84595</v>
      </c>
      <c r="E3331" t="str">
        <f>_xlfn.XLOOKUP(A3331, Autores_correos!B:B, Autores_correos!A:A,"No encontrado")</f>
        <v>No encontrado</v>
      </c>
    </row>
    <row r="3332" spans="1:5" x14ac:dyDescent="0.3">
      <c r="A3332" t="s">
        <v>4893</v>
      </c>
      <c r="B3332" t="s">
        <v>4894</v>
      </c>
      <c r="C3332" t="s">
        <v>66750</v>
      </c>
      <c r="D3332" t="s">
        <v>84596</v>
      </c>
      <c r="E3332" t="str">
        <f>_xlfn.XLOOKUP(A3332, Autores_correos!B:B, Autores_correos!A:A,"No encontrado")</f>
        <v>No encontrado</v>
      </c>
    </row>
    <row r="3333" spans="1:5" x14ac:dyDescent="0.3">
      <c r="A3333" t="s">
        <v>4895</v>
      </c>
      <c r="B3333" t="s">
        <v>4894</v>
      </c>
      <c r="C3333" t="s">
        <v>66750</v>
      </c>
      <c r="D3333" t="s">
        <v>84596</v>
      </c>
      <c r="E3333" t="str">
        <f>_xlfn.XLOOKUP(A3333, Autores_correos!B:B, Autores_correos!A:A,"No encontrado")</f>
        <v>jcanogal@gmail.com</v>
      </c>
    </row>
    <row r="3334" spans="1:5" x14ac:dyDescent="0.3">
      <c r="A3334" t="s">
        <v>4896</v>
      </c>
      <c r="B3334" t="s">
        <v>4897</v>
      </c>
      <c r="C3334" t="s">
        <v>66751</v>
      </c>
      <c r="D3334" t="s">
        <v>84597</v>
      </c>
      <c r="E3334" t="str">
        <f>_xlfn.XLOOKUP(A3334, Autores_correos!B:B, Autores_correos!A:A,"No encontrado")</f>
        <v>m.formoso@udc.es</v>
      </c>
    </row>
    <row r="3335" spans="1:5" x14ac:dyDescent="0.3">
      <c r="A3335" t="s">
        <v>4898</v>
      </c>
      <c r="B3335" t="s">
        <v>4897</v>
      </c>
      <c r="C3335" t="s">
        <v>66751</v>
      </c>
      <c r="D3335" t="s">
        <v>84597</v>
      </c>
      <c r="E3335" t="str">
        <f>_xlfn.XLOOKUP(A3335, Autores_correos!B:B, Autores_correos!A:A,"No encontrado")</f>
        <v>No encontrado</v>
      </c>
    </row>
    <row r="3336" spans="1:5" x14ac:dyDescent="0.3">
      <c r="A3336" t="s">
        <v>4900</v>
      </c>
      <c r="B3336" t="s">
        <v>4899</v>
      </c>
      <c r="C3336" t="s">
        <v>66752</v>
      </c>
      <c r="D3336" t="s">
        <v>84598</v>
      </c>
      <c r="E3336" t="str">
        <f>_xlfn.XLOOKUP(A3336, Autores_correos!B:B, Autores_correos!A:A,"No encontrado")</f>
        <v>jaime.otazo@ufrontera.cl</v>
      </c>
    </row>
    <row r="3337" spans="1:5" x14ac:dyDescent="0.3">
      <c r="A3337" t="s">
        <v>4901</v>
      </c>
      <c r="B3337" t="s">
        <v>4902</v>
      </c>
      <c r="C3337" t="s">
        <v>66753</v>
      </c>
      <c r="D3337" t="s">
        <v>84599</v>
      </c>
      <c r="E3337" t="str">
        <f>_xlfn.XLOOKUP(A3337, Autores_correos!B:B, Autores_correos!A:A,"No encontrado")</f>
        <v>dvarona@uloyola.es</v>
      </c>
    </row>
    <row r="3338" spans="1:5" x14ac:dyDescent="0.3">
      <c r="A3338" t="s">
        <v>4903</v>
      </c>
      <c r="B3338" t="s">
        <v>4902</v>
      </c>
      <c r="C3338" t="s">
        <v>66753</v>
      </c>
      <c r="D3338" t="s">
        <v>84599</v>
      </c>
      <c r="E3338" t="str">
        <f>_xlfn.XLOOKUP(A3338, Autores_correos!B:B, Autores_correos!A:A,"No encontrado")</f>
        <v>martaperez@uloyola.es</v>
      </c>
    </row>
    <row r="3339" spans="1:5" x14ac:dyDescent="0.3">
      <c r="A3339" t="s">
        <v>4904</v>
      </c>
      <c r="B3339" t="s">
        <v>4902</v>
      </c>
      <c r="C3339" t="s">
        <v>66753</v>
      </c>
      <c r="D3339" t="s">
        <v>84599</v>
      </c>
      <c r="E3339" t="str">
        <f>_xlfn.XLOOKUP(A3339, Autores_correos!B:B, Autores_correos!A:A,"No encontrado")</f>
        <v>Gsanchez01@ucm.es</v>
      </c>
    </row>
    <row r="3340" spans="1:5" x14ac:dyDescent="0.3">
      <c r="A3340" t="s">
        <v>4905</v>
      </c>
      <c r="B3340" t="s">
        <v>4906</v>
      </c>
      <c r="C3340" t="s">
        <v>66754</v>
      </c>
      <c r="D3340" t="s">
        <v>84600</v>
      </c>
      <c r="E3340" t="str">
        <f>_xlfn.XLOOKUP(A3340, Autores_correos!B:B, Autores_correos!A:A,"No encontrado")</f>
        <v>No encontrado</v>
      </c>
    </row>
    <row r="3341" spans="1:5" x14ac:dyDescent="0.3">
      <c r="A3341" t="s">
        <v>4907</v>
      </c>
      <c r="B3341" t="s">
        <v>4906</v>
      </c>
      <c r="C3341" t="s">
        <v>66754</v>
      </c>
      <c r="D3341" t="s">
        <v>84600</v>
      </c>
      <c r="E3341" t="str">
        <f>_xlfn.XLOOKUP(A3341, Autores_correos!B:B, Autores_correos!A:A,"No encontrado")</f>
        <v>aguirregoitia.ainhoa@gmail.com</v>
      </c>
    </row>
    <row r="3342" spans="1:5" x14ac:dyDescent="0.3">
      <c r="A3342" t="s">
        <v>4908</v>
      </c>
      <c r="B3342" t="s">
        <v>4906</v>
      </c>
      <c r="C3342" t="s">
        <v>66754</v>
      </c>
      <c r="D3342" t="s">
        <v>84600</v>
      </c>
      <c r="E3342" t="str">
        <f>_xlfn.XLOOKUP(A3342, Autores_correos!B:B, Autores_correos!A:A,"No encontrado")</f>
        <v>No encontrado</v>
      </c>
    </row>
    <row r="3343" spans="1:5" x14ac:dyDescent="0.3">
      <c r="A3343" t="s">
        <v>4909</v>
      </c>
      <c r="B3343" t="s">
        <v>4910</v>
      </c>
      <c r="C3343" t="s">
        <v>66755</v>
      </c>
      <c r="D3343" t="s">
        <v>84601</v>
      </c>
      <c r="E3343" t="str">
        <f>_xlfn.XLOOKUP(A3343, Autores_correos!B:B, Autores_correos!A:A,"No encontrado")</f>
        <v>marmednie@alum.us.es</v>
      </c>
    </row>
    <row r="3344" spans="1:5" x14ac:dyDescent="0.3">
      <c r="A3344" t="s">
        <v>4911</v>
      </c>
      <c r="B3344" t="s">
        <v>4910</v>
      </c>
      <c r="C3344" t="s">
        <v>66756</v>
      </c>
      <c r="D3344" t="s">
        <v>84602</v>
      </c>
      <c r="E3344" t="str">
        <f>_xlfn.XLOOKUP(A3344, Autores_correos!B:B, Autores_correos!A:A,"No encontrado")</f>
        <v>auroralabio@us.es</v>
      </c>
    </row>
    <row r="3345" spans="1:5" x14ac:dyDescent="0.3">
      <c r="A3345" t="s">
        <v>4912</v>
      </c>
      <c r="B3345" t="s">
        <v>4913</v>
      </c>
      <c r="C3345" t="s">
        <v>66757</v>
      </c>
      <c r="D3345" t="s">
        <v>84603</v>
      </c>
      <c r="E3345" t="str">
        <f>_xlfn.XLOOKUP(A3345, Autores_correos!B:B, Autores_correos!A:A,"No encontrado")</f>
        <v>No encontrado</v>
      </c>
    </row>
    <row r="3346" spans="1:5" x14ac:dyDescent="0.3">
      <c r="A3346" t="s">
        <v>4914</v>
      </c>
      <c r="B3346" t="s">
        <v>4913</v>
      </c>
      <c r="C3346" t="s">
        <v>66757</v>
      </c>
      <c r="D3346" t="s">
        <v>84603</v>
      </c>
      <c r="E3346" t="str">
        <f>_xlfn.XLOOKUP(A3346, Autores_correos!B:B, Autores_correos!A:A,"No encontrado")</f>
        <v>No encontrado</v>
      </c>
    </row>
    <row r="3347" spans="1:5" x14ac:dyDescent="0.3">
      <c r="A3347" t="s">
        <v>4915</v>
      </c>
      <c r="B3347" t="s">
        <v>4916</v>
      </c>
      <c r="C3347" t="s">
        <v>66758</v>
      </c>
      <c r="D3347" t="s">
        <v>84604</v>
      </c>
      <c r="E3347" t="str">
        <f>_xlfn.XLOOKUP(A3347, Autores_correos!B:B, Autores_correos!A:A,"No encontrado")</f>
        <v>No encontrado</v>
      </c>
    </row>
    <row r="3348" spans="1:5" x14ac:dyDescent="0.3">
      <c r="A3348" t="s">
        <v>4917</v>
      </c>
      <c r="B3348" t="s">
        <v>4918</v>
      </c>
      <c r="C3348" t="s">
        <v>66759</v>
      </c>
      <c r="D3348" t="s">
        <v>84605</v>
      </c>
      <c r="E3348" t="str">
        <f>_xlfn.XLOOKUP(A3348, Autores_correos!B:B, Autores_correos!A:A,"No encontrado")</f>
        <v>amazaira@uvigo.es</v>
      </c>
    </row>
    <row r="3349" spans="1:5" x14ac:dyDescent="0.3">
      <c r="A3349" t="s">
        <v>4919</v>
      </c>
      <c r="B3349" t="s">
        <v>4918</v>
      </c>
      <c r="C3349" t="s">
        <v>66760</v>
      </c>
      <c r="D3349" t="s">
        <v>84606</v>
      </c>
      <c r="E3349" t="str">
        <f>_xlfn.XLOOKUP(A3349, Autores_correos!B:B, Autores_correos!A:A,"No encontrado")</f>
        <v>joseruas@uvigo.es</v>
      </c>
    </row>
    <row r="3350" spans="1:5" x14ac:dyDescent="0.3">
      <c r="A3350" t="s">
        <v>4920</v>
      </c>
      <c r="B3350" t="s">
        <v>4921</v>
      </c>
      <c r="C3350" t="s">
        <v>66761</v>
      </c>
      <c r="D3350" t="s">
        <v>84607</v>
      </c>
      <c r="E3350" t="str">
        <f>_xlfn.XLOOKUP(A3350, Autores_correos!B:B, Autores_correos!A:A,"No encontrado")</f>
        <v>franciscojavier.garcia.herrero@uva.es</v>
      </c>
    </row>
    <row r="3351" spans="1:5" x14ac:dyDescent="0.3">
      <c r="A3351" t="s">
        <v>4922</v>
      </c>
      <c r="B3351" t="s">
        <v>4921</v>
      </c>
      <c r="C3351" t="s">
        <v>66761</v>
      </c>
      <c r="D3351" t="s">
        <v>84607</v>
      </c>
      <c r="E3351" t="str">
        <f>_xlfn.XLOOKUP(A3351, Autores_correos!B:B, Autores_correos!A:A,"No encontrado")</f>
        <v>mariacruz.alvarado@uva.es</v>
      </c>
    </row>
    <row r="3352" spans="1:5" x14ac:dyDescent="0.3">
      <c r="A3352" t="s">
        <v>4924</v>
      </c>
      <c r="B3352" t="s">
        <v>4923</v>
      </c>
      <c r="C3352" t="s">
        <v>66762</v>
      </c>
      <c r="D3352" t="s">
        <v>84608</v>
      </c>
      <c r="E3352" t="str">
        <f>_xlfn.XLOOKUP(A3352, Autores_correos!B:B, Autores_correos!A:A,"No encontrado")</f>
        <v>txema.ramirezdelapiscina@ehu.eus</v>
      </c>
    </row>
    <row r="3353" spans="1:5" x14ac:dyDescent="0.3">
      <c r="A3353" t="s">
        <v>4925</v>
      </c>
      <c r="B3353" t="s">
        <v>4926</v>
      </c>
      <c r="C3353" t="s">
        <v>66763</v>
      </c>
      <c r="D3353" t="s">
        <v>84609</v>
      </c>
      <c r="E3353" t="str">
        <f>_xlfn.XLOOKUP(A3353, Autores_correos!B:B, Autores_correos!A:A,"No encontrado")</f>
        <v>ovelarde@ucm.es</v>
      </c>
    </row>
    <row r="3354" spans="1:5" x14ac:dyDescent="0.3">
      <c r="A3354" t="s">
        <v>4927</v>
      </c>
      <c r="B3354" t="s">
        <v>4926</v>
      </c>
      <c r="C3354" t="s">
        <v>66764</v>
      </c>
      <c r="D3354" t="s">
        <v>84610</v>
      </c>
      <c r="E3354" t="str">
        <f>_xlfn.XLOOKUP(A3354, Autores_correos!B:B, Autores_correos!A:A,"No encontrado")</f>
        <v>fbernete@ucm.es</v>
      </c>
    </row>
    <row r="3355" spans="1:5" x14ac:dyDescent="0.3">
      <c r="A3355" t="s">
        <v>4928</v>
      </c>
      <c r="B3355" t="s">
        <v>4926</v>
      </c>
      <c r="C3355" t="s">
        <v>66765</v>
      </c>
      <c r="D3355" t="s">
        <v>84611</v>
      </c>
      <c r="E3355" t="str">
        <f>_xlfn.XLOOKUP(A3355, Autores_correos!B:B, Autores_correos!A:A,"No encontrado")</f>
        <v>bcasas@ucm.es</v>
      </c>
    </row>
    <row r="3356" spans="1:5" x14ac:dyDescent="0.3">
      <c r="A3356" t="s">
        <v>4930</v>
      </c>
      <c r="B3356" t="s">
        <v>4929</v>
      </c>
      <c r="C3356" t="s">
        <v>66766</v>
      </c>
      <c r="D3356" t="s">
        <v>84612</v>
      </c>
      <c r="E3356" t="str">
        <f>_xlfn.XLOOKUP(A3356, Autores_correos!B:B, Autores_correos!A:A,"No encontrado")</f>
        <v>maialen.garmendia@ehu.es</v>
      </c>
    </row>
    <row r="3357" spans="1:5" x14ac:dyDescent="0.3">
      <c r="A3357" t="s">
        <v>4931</v>
      </c>
      <c r="B3357" t="s">
        <v>4929</v>
      </c>
      <c r="C3357" t="s">
        <v>66767</v>
      </c>
      <c r="D3357" t="s">
        <v>84613</v>
      </c>
      <c r="E3357" t="str">
        <f>_xlfn.XLOOKUP(A3357, Autores_correos!B:B, Autores_correos!A:A,"No encontrado")</f>
        <v>carmelo.garitaonandia@ehu.eus</v>
      </c>
    </row>
    <row r="3358" spans="1:5" x14ac:dyDescent="0.3">
      <c r="A3358" t="s">
        <v>4932</v>
      </c>
      <c r="B3358" t="s">
        <v>4933</v>
      </c>
      <c r="C3358" t="s">
        <v>66768</v>
      </c>
      <c r="D3358" t="s">
        <v>84614</v>
      </c>
      <c r="E3358" t="str">
        <f>_xlfn.XLOOKUP(A3358, Autores_correos!B:B, Autores_correos!A:A,"No encontrado")</f>
        <v>No encontrado</v>
      </c>
    </row>
    <row r="3359" spans="1:5" x14ac:dyDescent="0.3">
      <c r="A3359" t="s">
        <v>4934</v>
      </c>
      <c r="B3359" t="s">
        <v>4933</v>
      </c>
      <c r="C3359" t="s">
        <v>66768</v>
      </c>
      <c r="D3359" t="s">
        <v>84614</v>
      </c>
      <c r="E3359" t="str">
        <f>_xlfn.XLOOKUP(A3359, Autores_correos!B:B, Autores_correos!A:A,"No encontrado")</f>
        <v>No encontrado</v>
      </c>
    </row>
    <row r="3360" spans="1:5" x14ac:dyDescent="0.3">
      <c r="A3360" t="s">
        <v>4935</v>
      </c>
      <c r="B3360" t="s">
        <v>4933</v>
      </c>
      <c r="C3360" t="s">
        <v>66768</v>
      </c>
      <c r="D3360" t="s">
        <v>84614</v>
      </c>
      <c r="E3360" t="str">
        <f>_xlfn.XLOOKUP(A3360, Autores_correos!B:B, Autores_correos!A:A,"No encontrado")</f>
        <v>marialucia.andaluz@universidadeuropea.es</v>
      </c>
    </row>
    <row r="3361" spans="1:5" x14ac:dyDescent="0.3">
      <c r="A3361" t="s">
        <v>4936</v>
      </c>
      <c r="B3361" t="s">
        <v>4937</v>
      </c>
      <c r="C3361" t="s">
        <v>66769</v>
      </c>
      <c r="D3361" t="s">
        <v>84615</v>
      </c>
      <c r="E3361" t="str">
        <f>_xlfn.XLOOKUP(A3361, Autores_correos!B:B, Autores_correos!A:A,"No encontrado")</f>
        <v>liliana.gutierrez1@unisabana.edu.co</v>
      </c>
    </row>
    <row r="3362" spans="1:5" x14ac:dyDescent="0.3">
      <c r="A3362" t="s">
        <v>4938</v>
      </c>
      <c r="B3362" t="s">
        <v>4937</v>
      </c>
      <c r="C3362" t="s">
        <v>66770</v>
      </c>
      <c r="D3362" t="s">
        <v>84616</v>
      </c>
      <c r="E3362" t="str">
        <f>_xlfn.XLOOKUP(A3362, Autores_correos!B:B, Autores_correos!A:A,"No encontrado")</f>
        <v>No encontrado</v>
      </c>
    </row>
    <row r="3363" spans="1:5" x14ac:dyDescent="0.3">
      <c r="A3363" t="s">
        <v>4939</v>
      </c>
      <c r="B3363" t="s">
        <v>4937</v>
      </c>
      <c r="C3363" t="s">
        <v>66770</v>
      </c>
      <c r="D3363" t="s">
        <v>84616</v>
      </c>
      <c r="E3363" t="str">
        <f>_xlfn.XLOOKUP(A3363, Autores_correos!B:B, Autores_correos!A:A,"No encontrado")</f>
        <v>No encontrado</v>
      </c>
    </row>
    <row r="3364" spans="1:5" x14ac:dyDescent="0.3">
      <c r="A3364" t="s">
        <v>4940</v>
      </c>
      <c r="B3364" t="s">
        <v>4941</v>
      </c>
      <c r="C3364" t="s">
        <v>66771</v>
      </c>
      <c r="D3364" t="s">
        <v>84617</v>
      </c>
      <c r="E3364" t="str">
        <f>_xlfn.XLOOKUP(A3364, Autores_correos!B:B, Autores_correos!A:A,"No encontrado")</f>
        <v>juliana.colussi@urosario.edu.co</v>
      </c>
    </row>
    <row r="3365" spans="1:5" x14ac:dyDescent="0.3">
      <c r="A3365" t="s">
        <v>4942</v>
      </c>
      <c r="B3365" t="s">
        <v>4941</v>
      </c>
      <c r="C3365" t="s">
        <v>66771</v>
      </c>
      <c r="D3365" t="s">
        <v>84617</v>
      </c>
      <c r="E3365" t="str">
        <f>_xlfn.XLOOKUP(A3365, Autores_correos!B:B, Autores_correos!A:A,"No encontrado")</f>
        <v>No encontrado</v>
      </c>
    </row>
    <row r="3366" spans="1:5" x14ac:dyDescent="0.3">
      <c r="A3366" t="s">
        <v>4943</v>
      </c>
      <c r="B3366" t="s">
        <v>4944</v>
      </c>
      <c r="C3366" t="s">
        <v>66772</v>
      </c>
      <c r="D3366" t="s">
        <v>84618</v>
      </c>
      <c r="E3366" t="str">
        <f>_xlfn.XLOOKUP(A3366, Autores_correos!B:B, Autores_correos!A:A,"No encontrado")</f>
        <v>No encontrado</v>
      </c>
    </row>
    <row r="3367" spans="1:5" x14ac:dyDescent="0.3">
      <c r="A3367" t="s">
        <v>4945</v>
      </c>
      <c r="B3367" t="s">
        <v>4944</v>
      </c>
      <c r="C3367" t="s">
        <v>66772</v>
      </c>
      <c r="D3367" t="s">
        <v>84618</v>
      </c>
      <c r="E3367" t="str">
        <f>_xlfn.XLOOKUP(A3367, Autores_correos!B:B, Autores_correos!A:A,"No encontrado")</f>
        <v>No encontrado</v>
      </c>
    </row>
    <row r="3368" spans="1:5" x14ac:dyDescent="0.3">
      <c r="A3368" t="s">
        <v>4946</v>
      </c>
      <c r="B3368" t="s">
        <v>4944</v>
      </c>
      <c r="C3368" t="s">
        <v>66772</v>
      </c>
      <c r="D3368" t="s">
        <v>84618</v>
      </c>
      <c r="E3368" t="str">
        <f>_xlfn.XLOOKUP(A3368, Autores_correos!B:B, Autores_correos!A:A,"No encontrado")</f>
        <v>latorrep@unizar.es</v>
      </c>
    </row>
    <row r="3369" spans="1:5" x14ac:dyDescent="0.3">
      <c r="A3369" t="s">
        <v>4947</v>
      </c>
      <c r="B3369" t="s">
        <v>4948</v>
      </c>
      <c r="C3369" t="s">
        <v>66773</v>
      </c>
      <c r="D3369" t="s">
        <v>84619</v>
      </c>
      <c r="E3369" t="str">
        <f>_xlfn.XLOOKUP(A3369, Autores_correos!B:B, Autores_correos!A:A,"No encontrado")</f>
        <v>No encontrado</v>
      </c>
    </row>
    <row r="3370" spans="1:5" x14ac:dyDescent="0.3">
      <c r="A3370" t="s">
        <v>4949</v>
      </c>
      <c r="B3370" t="s">
        <v>4948</v>
      </c>
      <c r="C3370" t="s">
        <v>66773</v>
      </c>
      <c r="D3370" t="s">
        <v>84619</v>
      </c>
      <c r="E3370" t="str">
        <f>_xlfn.XLOOKUP(A3370, Autores_correos!B:B, Autores_correos!A:A,"No encontrado")</f>
        <v>anacabrera@fcsh.unl.pt</v>
      </c>
    </row>
    <row r="3371" spans="1:5" x14ac:dyDescent="0.3">
      <c r="A3371" t="s">
        <v>4950</v>
      </c>
      <c r="B3371" t="s">
        <v>4948</v>
      </c>
      <c r="C3371" t="s">
        <v>66773</v>
      </c>
      <c r="D3371" t="s">
        <v>84619</v>
      </c>
      <c r="E3371" t="str">
        <f>_xlfn.XLOOKUP(A3371, Autores_correos!B:B, Autores_correos!A:A,"No encontrado")</f>
        <v>No encontrado</v>
      </c>
    </row>
    <row r="3372" spans="1:5" x14ac:dyDescent="0.3">
      <c r="A3372" t="s">
        <v>4951</v>
      </c>
      <c r="B3372" t="s">
        <v>4952</v>
      </c>
      <c r="C3372" t="s">
        <v>66774</v>
      </c>
      <c r="D3372" t="s">
        <v>84620</v>
      </c>
      <c r="E3372" t="str">
        <f>_xlfn.XLOOKUP(A3372, Autores_correos!B:B, Autores_correos!A:A,"No encontrado")</f>
        <v>No encontrado</v>
      </c>
    </row>
    <row r="3373" spans="1:5" x14ac:dyDescent="0.3">
      <c r="A3373" t="s">
        <v>4953</v>
      </c>
      <c r="B3373" t="s">
        <v>4952</v>
      </c>
      <c r="C3373" t="s">
        <v>66774</v>
      </c>
      <c r="D3373" t="s">
        <v>84620</v>
      </c>
      <c r="E3373" t="str">
        <f>_xlfn.XLOOKUP(A3373, Autores_correos!B:B, Autores_correos!A:A,"No encontrado")</f>
        <v>No encontrado</v>
      </c>
    </row>
    <row r="3374" spans="1:5" x14ac:dyDescent="0.3">
      <c r="A3374" t="s">
        <v>4954</v>
      </c>
      <c r="B3374" t="s">
        <v>4952</v>
      </c>
      <c r="C3374" t="s">
        <v>66774</v>
      </c>
      <c r="D3374" t="s">
        <v>84620</v>
      </c>
      <c r="E3374" t="str">
        <f>_xlfn.XLOOKUP(A3374, Autores_correos!B:B, Autores_correos!A:A,"No encontrado")</f>
        <v>pilaraparicio@ub.edu</v>
      </c>
    </row>
    <row r="3375" spans="1:5" x14ac:dyDescent="0.3">
      <c r="A3375" t="s">
        <v>4955</v>
      </c>
      <c r="B3375" t="s">
        <v>4952</v>
      </c>
      <c r="C3375" t="s">
        <v>66774</v>
      </c>
      <c r="D3375" t="s">
        <v>84620</v>
      </c>
      <c r="E3375" t="str">
        <f>_xlfn.XLOOKUP(A3375, Autores_correos!B:B, Autores_correos!A:A,"No encontrado")</f>
        <v>No encontrado</v>
      </c>
    </row>
    <row r="3376" spans="1:5" x14ac:dyDescent="0.3">
      <c r="A3376" t="s">
        <v>4956</v>
      </c>
      <c r="B3376" t="s">
        <v>4957</v>
      </c>
      <c r="C3376" t="s">
        <v>66775</v>
      </c>
      <c r="D3376" t="s">
        <v>84621</v>
      </c>
      <c r="E3376" t="str">
        <f>_xlfn.XLOOKUP(A3376, Autores_correos!B:B, Autores_correos!A:A,"No encontrado")</f>
        <v>juanjose.sanchez4@um.es</v>
      </c>
    </row>
    <row r="3377" spans="1:5" x14ac:dyDescent="0.3">
      <c r="A3377" t="s">
        <v>4958</v>
      </c>
      <c r="B3377" t="s">
        <v>4957</v>
      </c>
      <c r="C3377" t="s">
        <v>66775</v>
      </c>
      <c r="D3377" t="s">
        <v>84621</v>
      </c>
      <c r="E3377" t="str">
        <f>_xlfn.XLOOKUP(A3377, Autores_correos!B:B, Autores_correos!A:A,"No encontrado")</f>
        <v>leonardagj@um.es</v>
      </c>
    </row>
    <row r="3378" spans="1:5" x14ac:dyDescent="0.3">
      <c r="A3378" t="s">
        <v>4959</v>
      </c>
      <c r="B3378" t="s">
        <v>4960</v>
      </c>
      <c r="C3378" t="s">
        <v>66776</v>
      </c>
      <c r="D3378" t="s">
        <v>84622</v>
      </c>
      <c r="E3378" t="str">
        <f>_xlfn.XLOOKUP(A3378, Autores_correos!B:B, Autores_correos!A:A,"No encontrado")</f>
        <v>No encontrado</v>
      </c>
    </row>
    <row r="3379" spans="1:5" x14ac:dyDescent="0.3">
      <c r="A3379" t="s">
        <v>4961</v>
      </c>
      <c r="B3379" t="s">
        <v>4960</v>
      </c>
      <c r="C3379" t="s">
        <v>66776</v>
      </c>
      <c r="D3379" t="s">
        <v>84622</v>
      </c>
      <c r="E3379" t="str">
        <f>_xlfn.XLOOKUP(A3379, Autores_correos!B:B, Autores_correos!A:A,"No encontrado")</f>
        <v>hectorcnti@hotmail.com</v>
      </c>
    </row>
    <row r="3380" spans="1:5" x14ac:dyDescent="0.3">
      <c r="A3380" t="s">
        <v>4962</v>
      </c>
      <c r="B3380" t="s">
        <v>4963</v>
      </c>
      <c r="C3380" t="s">
        <v>66777</v>
      </c>
      <c r="D3380" t="s">
        <v>84623</v>
      </c>
      <c r="E3380" t="str">
        <f>_xlfn.XLOOKUP(A3380, Autores_correos!B:B, Autores_correos!A:A,"No encontrado")</f>
        <v>No encontrado</v>
      </c>
    </row>
    <row r="3381" spans="1:5" x14ac:dyDescent="0.3">
      <c r="A3381" t="s">
        <v>4964</v>
      </c>
      <c r="B3381" t="s">
        <v>4963</v>
      </c>
      <c r="C3381" t="s">
        <v>66777</v>
      </c>
      <c r="D3381" t="s">
        <v>84623</v>
      </c>
      <c r="E3381" t="str">
        <f>_xlfn.XLOOKUP(A3381, Autores_correos!B:B, Autores_correos!A:A,"No encontrado")</f>
        <v>No encontrado</v>
      </c>
    </row>
    <row r="3382" spans="1:5" x14ac:dyDescent="0.3">
      <c r="A3382" t="s">
        <v>4965</v>
      </c>
      <c r="B3382" t="s">
        <v>4963</v>
      </c>
      <c r="C3382" t="s">
        <v>66777</v>
      </c>
      <c r="D3382" t="s">
        <v>84623</v>
      </c>
      <c r="E3382" t="str">
        <f>_xlfn.XLOOKUP(A3382, Autores_correos!B:B, Autores_correos!A:A,"No encontrado")</f>
        <v>No encontrado</v>
      </c>
    </row>
    <row r="3383" spans="1:5" x14ac:dyDescent="0.3">
      <c r="A3383" t="s">
        <v>4966</v>
      </c>
      <c r="B3383" t="s">
        <v>4963</v>
      </c>
      <c r="C3383" t="s">
        <v>66777</v>
      </c>
      <c r="D3383" t="s">
        <v>84623</v>
      </c>
      <c r="E3383" t="str">
        <f>_xlfn.XLOOKUP(A3383, Autores_correos!B:B, Autores_correos!A:A,"No encontrado")</f>
        <v>No encontrado</v>
      </c>
    </row>
    <row r="3384" spans="1:5" x14ac:dyDescent="0.3">
      <c r="A3384" t="s">
        <v>4967</v>
      </c>
      <c r="B3384" t="s">
        <v>3588</v>
      </c>
      <c r="C3384" t="s">
        <v>66778</v>
      </c>
      <c r="D3384" t="s">
        <v>84624</v>
      </c>
      <c r="E3384" t="str">
        <f>_xlfn.XLOOKUP(A3384, Autores_correos!B:B, Autores_correos!A:A,"No encontrado")</f>
        <v>No encontrado</v>
      </c>
    </row>
    <row r="3385" spans="1:5" x14ac:dyDescent="0.3">
      <c r="A3385" t="s">
        <v>4968</v>
      </c>
      <c r="B3385" t="s">
        <v>3588</v>
      </c>
      <c r="C3385" t="s">
        <v>66778</v>
      </c>
      <c r="D3385" t="s">
        <v>84624</v>
      </c>
      <c r="E3385" t="str">
        <f>_xlfn.XLOOKUP(A3385, Autores_correos!B:B, Autores_correos!A:A,"No encontrado")</f>
        <v>p.requeijo@ucm.es</v>
      </c>
    </row>
    <row r="3386" spans="1:5" x14ac:dyDescent="0.3">
      <c r="A3386" t="s">
        <v>4970</v>
      </c>
      <c r="B3386" t="s">
        <v>4969</v>
      </c>
      <c r="C3386" t="s">
        <v>66779</v>
      </c>
      <c r="D3386" t="s">
        <v>84625</v>
      </c>
      <c r="E3386" t="str">
        <f>_xlfn.XLOOKUP(A3386, Autores_correos!B:B, Autores_correos!A:A,"No encontrado")</f>
        <v>No encontrado</v>
      </c>
    </row>
    <row r="3387" spans="1:5" x14ac:dyDescent="0.3">
      <c r="A3387" t="s">
        <v>4971</v>
      </c>
      <c r="B3387" t="s">
        <v>4969</v>
      </c>
      <c r="C3387" t="s">
        <v>66779</v>
      </c>
      <c r="D3387" t="s">
        <v>84625</v>
      </c>
      <c r="E3387" t="str">
        <f>_xlfn.XLOOKUP(A3387, Autores_correos!B:B, Autores_correos!A:A,"No encontrado")</f>
        <v>No encontrado</v>
      </c>
    </row>
    <row r="3388" spans="1:5" x14ac:dyDescent="0.3">
      <c r="A3388" t="s">
        <v>4972</v>
      </c>
      <c r="B3388" t="s">
        <v>4973</v>
      </c>
      <c r="C3388" t="s">
        <v>66780</v>
      </c>
      <c r="D3388" t="s">
        <v>84626</v>
      </c>
      <c r="E3388" t="str">
        <f>_xlfn.XLOOKUP(A3388, Autores_correos!B:B, Autores_correos!A:A,"No encontrado")</f>
        <v>No encontrado</v>
      </c>
    </row>
    <row r="3389" spans="1:5" x14ac:dyDescent="0.3">
      <c r="A3389" t="s">
        <v>4974</v>
      </c>
      <c r="B3389" t="s">
        <v>4973</v>
      </c>
      <c r="C3389" t="s">
        <v>66780</v>
      </c>
      <c r="D3389" t="s">
        <v>84626</v>
      </c>
      <c r="E3389" t="str">
        <f>_xlfn.XLOOKUP(A3389, Autores_correos!B:B, Autores_correos!A:A,"No encontrado")</f>
        <v>No encontrado</v>
      </c>
    </row>
    <row r="3390" spans="1:5" x14ac:dyDescent="0.3">
      <c r="A3390" t="s">
        <v>4975</v>
      </c>
      <c r="B3390" t="s">
        <v>4973</v>
      </c>
      <c r="C3390" t="s">
        <v>66781</v>
      </c>
      <c r="D3390" t="s">
        <v>84627</v>
      </c>
      <c r="E3390" t="str">
        <f>_xlfn.XLOOKUP(A3390, Autores_correos!B:B, Autores_correos!A:A,"No encontrado")</f>
        <v>salomeb@hmca.uva.es</v>
      </c>
    </row>
    <row r="3391" spans="1:5" x14ac:dyDescent="0.3">
      <c r="A3391" t="s">
        <v>4976</v>
      </c>
      <c r="B3391" t="s">
        <v>4973</v>
      </c>
      <c r="C3391" t="s">
        <v>66780</v>
      </c>
      <c r="D3391" t="s">
        <v>84626</v>
      </c>
      <c r="E3391" t="str">
        <f>_xlfn.XLOOKUP(A3391, Autores_correos!B:B, Autores_correos!A:A,"No encontrado")</f>
        <v>No encontrado</v>
      </c>
    </row>
    <row r="3392" spans="1:5" x14ac:dyDescent="0.3">
      <c r="A3392" t="s">
        <v>4977</v>
      </c>
      <c r="B3392" t="s">
        <v>4978</v>
      </c>
      <c r="C3392" t="s">
        <v>66782</v>
      </c>
      <c r="D3392" t="s">
        <v>84628</v>
      </c>
      <c r="E3392" t="str">
        <f>_xlfn.XLOOKUP(A3392, Autores_correos!B:B, Autores_correos!A:A,"No encontrado")</f>
        <v>andres.shoai@ceu.es</v>
      </c>
    </row>
    <row r="3393" spans="1:5" x14ac:dyDescent="0.3">
      <c r="A3393" t="s">
        <v>4979</v>
      </c>
      <c r="B3393" t="s">
        <v>4978</v>
      </c>
      <c r="C3393" t="s">
        <v>66782</v>
      </c>
      <c r="D3393" t="s">
        <v>84628</v>
      </c>
      <c r="E3393" t="str">
        <f>_xlfn.XLOOKUP(A3393, Autores_correos!B:B, Autores_correos!A:A,"No encontrado")</f>
        <v>No encontrado</v>
      </c>
    </row>
    <row r="3394" spans="1:5" x14ac:dyDescent="0.3">
      <c r="A3394" t="s">
        <v>4980</v>
      </c>
      <c r="B3394" t="s">
        <v>4981</v>
      </c>
      <c r="C3394" t="s">
        <v>66783</v>
      </c>
      <c r="D3394" t="s">
        <v>84629</v>
      </c>
      <c r="E3394" t="str">
        <f>_xlfn.XLOOKUP(A3394, Autores_correos!B:B, Autores_correos!A:A,"No encontrado")</f>
        <v>No encontrado</v>
      </c>
    </row>
    <row r="3395" spans="1:5" x14ac:dyDescent="0.3">
      <c r="A3395" t="s">
        <v>4982</v>
      </c>
      <c r="B3395" t="s">
        <v>4981</v>
      </c>
      <c r="C3395" t="s">
        <v>66783</v>
      </c>
      <c r="D3395" t="s">
        <v>84629</v>
      </c>
      <c r="E3395" t="str">
        <f>_xlfn.XLOOKUP(A3395, Autores_correos!B:B, Autores_correos!A:A,"No encontrado")</f>
        <v>No encontrado</v>
      </c>
    </row>
    <row r="3396" spans="1:5" x14ac:dyDescent="0.3">
      <c r="A3396" t="s">
        <v>4983</v>
      </c>
      <c r="B3396" t="s">
        <v>4984</v>
      </c>
      <c r="C3396" t="s">
        <v>66784</v>
      </c>
      <c r="D3396" t="s">
        <v>84630</v>
      </c>
      <c r="E3396" t="str">
        <f>_xlfn.XLOOKUP(A3396, Autores_correos!B:B, Autores_correos!A:A,"No encontrado")</f>
        <v>araceli.parres@edu.uah.es</v>
      </c>
    </row>
    <row r="3397" spans="1:5" x14ac:dyDescent="0.3">
      <c r="A3397" t="s">
        <v>4985</v>
      </c>
      <c r="B3397" t="s">
        <v>4984</v>
      </c>
      <c r="C3397" t="s">
        <v>66784</v>
      </c>
      <c r="D3397" t="s">
        <v>84630</v>
      </c>
      <c r="E3397" t="str">
        <f>_xlfn.XLOOKUP(A3397, Autores_correos!B:B, Autores_correos!A:A,"No encontrado")</f>
        <v>No encontrado</v>
      </c>
    </row>
    <row r="3398" spans="1:5" x14ac:dyDescent="0.3">
      <c r="A3398" t="s">
        <v>4986</v>
      </c>
      <c r="B3398" t="s">
        <v>4987</v>
      </c>
      <c r="C3398" t="s">
        <v>66785</v>
      </c>
      <c r="D3398" t="s">
        <v>84631</v>
      </c>
      <c r="E3398" t="str">
        <f>_xlfn.XLOOKUP(A3398, Autores_correos!B:B, Autores_correos!A:A,"No encontrado")</f>
        <v>ajaureguic@uaemex.com</v>
      </c>
    </row>
    <row r="3399" spans="1:5" x14ac:dyDescent="0.3">
      <c r="A3399" t="s">
        <v>4988</v>
      </c>
      <c r="B3399" t="s">
        <v>4987</v>
      </c>
      <c r="C3399" t="s">
        <v>66785</v>
      </c>
      <c r="D3399" t="s">
        <v>84631</v>
      </c>
      <c r="E3399" t="str">
        <f>_xlfn.XLOOKUP(A3399, Autores_correos!B:B, Autores_correos!A:A,"No encontrado")</f>
        <v>cop@uaemex.mx</v>
      </c>
    </row>
    <row r="3400" spans="1:5" x14ac:dyDescent="0.3">
      <c r="A3400" t="s">
        <v>4989</v>
      </c>
      <c r="B3400" t="s">
        <v>4990</v>
      </c>
      <c r="C3400" t="s">
        <v>66786</v>
      </c>
      <c r="D3400" t="s">
        <v>84632</v>
      </c>
      <c r="E3400" t="str">
        <f>_xlfn.XLOOKUP(A3400, Autores_correos!B:B, Autores_correos!A:A,"No encontrado")</f>
        <v>acorral@usj.es</v>
      </c>
    </row>
    <row r="3401" spans="1:5" x14ac:dyDescent="0.3">
      <c r="A3401" t="s">
        <v>4991</v>
      </c>
      <c r="B3401" t="s">
        <v>4990</v>
      </c>
      <c r="C3401" t="s">
        <v>66786</v>
      </c>
      <c r="D3401" t="s">
        <v>84632</v>
      </c>
      <c r="E3401" t="str">
        <f>_xlfn.XLOOKUP(A3401, Autores_correos!B:B, Autores_correos!A:A,"No encontrado")</f>
        <v>No encontrado</v>
      </c>
    </row>
    <row r="3402" spans="1:5" x14ac:dyDescent="0.3">
      <c r="A3402" t="s">
        <v>4992</v>
      </c>
      <c r="B3402" t="s">
        <v>4990</v>
      </c>
      <c r="C3402" t="s">
        <v>66786</v>
      </c>
      <c r="D3402" t="s">
        <v>84632</v>
      </c>
      <c r="E3402" t="str">
        <f>_xlfn.XLOOKUP(A3402, Autores_correos!B:B, Autores_correos!A:A,"No encontrado")</f>
        <v>No encontrado</v>
      </c>
    </row>
    <row r="3403" spans="1:5" x14ac:dyDescent="0.3">
      <c r="A3403" t="s">
        <v>4993</v>
      </c>
      <c r="B3403" t="s">
        <v>3588</v>
      </c>
      <c r="C3403" t="s">
        <v>66787</v>
      </c>
      <c r="D3403" t="s">
        <v>84633</v>
      </c>
      <c r="E3403" t="str">
        <f>_xlfn.XLOOKUP(A3403, Autores_correos!B:B, Autores_correos!A:A,"No encontrado")</f>
        <v>No encontrado</v>
      </c>
    </row>
    <row r="3404" spans="1:5" x14ac:dyDescent="0.3">
      <c r="A3404" t="s">
        <v>4994</v>
      </c>
      <c r="B3404" t="s">
        <v>3588</v>
      </c>
      <c r="C3404" t="s">
        <v>66237</v>
      </c>
      <c r="D3404" t="s">
        <v>84083</v>
      </c>
      <c r="E3404" t="str">
        <f>_xlfn.XLOOKUP(A3404, Autores_correos!B:B, Autores_correos!A:A,"No encontrado")</f>
        <v>gmejias@outlook.com</v>
      </c>
    </row>
    <row r="3405" spans="1:5" x14ac:dyDescent="0.3">
      <c r="A3405" t="s">
        <v>4995</v>
      </c>
      <c r="B3405" t="s">
        <v>3588</v>
      </c>
      <c r="C3405" t="s">
        <v>66237</v>
      </c>
      <c r="D3405" t="s">
        <v>84083</v>
      </c>
      <c r="E3405" t="str">
        <f>_xlfn.XLOOKUP(A3405, Autores_correos!B:B, Autores_correos!A:A,"No encontrado")</f>
        <v>No encontrado</v>
      </c>
    </row>
    <row r="3406" spans="1:5" x14ac:dyDescent="0.3">
      <c r="A3406" t="s">
        <v>4996</v>
      </c>
      <c r="B3406" t="s">
        <v>4997</v>
      </c>
      <c r="C3406" t="s">
        <v>66788</v>
      </c>
      <c r="D3406" t="s">
        <v>84634</v>
      </c>
      <c r="E3406" t="str">
        <f>_xlfn.XLOOKUP(A3406, Autores_correos!B:B, Autores_correos!A:A,"No encontrado")</f>
        <v>ruben.sanchez@ufrontera.cl</v>
      </c>
    </row>
    <row r="3407" spans="1:5" x14ac:dyDescent="0.3">
      <c r="A3407" t="s">
        <v>4998</v>
      </c>
      <c r="B3407" t="s">
        <v>4997</v>
      </c>
      <c r="C3407" t="s">
        <v>66788</v>
      </c>
      <c r="D3407" t="s">
        <v>84634</v>
      </c>
      <c r="E3407" t="str">
        <f>_xlfn.XLOOKUP(A3407, Autores_correos!B:B, Autores_correos!A:A,"No encontrado")</f>
        <v>carlos.delvalle@ufrontera.cl</v>
      </c>
    </row>
    <row r="3408" spans="1:5" x14ac:dyDescent="0.3">
      <c r="A3408" t="s">
        <v>4999</v>
      </c>
      <c r="B3408" t="s">
        <v>4997</v>
      </c>
      <c r="C3408" t="s">
        <v>66788</v>
      </c>
      <c r="D3408" t="s">
        <v>84634</v>
      </c>
      <c r="E3408" t="str">
        <f>_xlfn.XLOOKUP(A3408, Autores_correos!B:B, Autores_correos!A:A,"No encontrado")</f>
        <v>marta.mensa@uach.cl</v>
      </c>
    </row>
    <row r="3409" spans="1:5" x14ac:dyDescent="0.3">
      <c r="A3409" t="s">
        <v>5000</v>
      </c>
      <c r="B3409" t="s">
        <v>5001</v>
      </c>
      <c r="C3409" t="s">
        <v>66789</v>
      </c>
      <c r="D3409" t="s">
        <v>84635</v>
      </c>
      <c r="E3409" t="str">
        <f>_xlfn.XLOOKUP(A3409, Autores_correos!B:B, Autores_correos!A:A,"No encontrado")</f>
        <v>carmen.echazarreta@udg.edu</v>
      </c>
    </row>
    <row r="3410" spans="1:5" x14ac:dyDescent="0.3">
      <c r="A3410" t="s">
        <v>5002</v>
      </c>
      <c r="B3410" t="s">
        <v>5001</v>
      </c>
      <c r="C3410" t="s">
        <v>66789</v>
      </c>
      <c r="D3410" t="s">
        <v>84635</v>
      </c>
      <c r="E3410" t="str">
        <f>_xlfn.XLOOKUP(A3410, Autores_correos!B:B, Autores_correos!A:A,"No encontrado")</f>
        <v>albert.costa@udg.edu</v>
      </c>
    </row>
    <row r="3411" spans="1:5" x14ac:dyDescent="0.3">
      <c r="A3411" t="s">
        <v>5003</v>
      </c>
      <c r="B3411" t="s">
        <v>5004</v>
      </c>
      <c r="C3411" t="s">
        <v>66790</v>
      </c>
      <c r="D3411" t="s">
        <v>84636</v>
      </c>
      <c r="E3411" t="str">
        <f>_xlfn.XLOOKUP(A3411, Autores_correos!B:B, Autores_correos!A:A,"No encontrado")</f>
        <v>No encontrado</v>
      </c>
    </row>
    <row r="3412" spans="1:5" x14ac:dyDescent="0.3">
      <c r="A3412" t="s">
        <v>5005</v>
      </c>
      <c r="B3412" t="s">
        <v>5004</v>
      </c>
      <c r="C3412" t="s">
        <v>66790</v>
      </c>
      <c r="D3412" t="s">
        <v>84636</v>
      </c>
      <c r="E3412" t="str">
        <f>_xlfn.XLOOKUP(A3412, Autores_correos!B:B, Autores_correos!A:A,"No encontrado")</f>
        <v>mariacruz.lopezdeayala@urjc.es</v>
      </c>
    </row>
    <row r="3413" spans="1:5" x14ac:dyDescent="0.3">
      <c r="A3413" t="s">
        <v>5006</v>
      </c>
      <c r="B3413" t="s">
        <v>5007</v>
      </c>
      <c r="C3413" t="s">
        <v>66791</v>
      </c>
      <c r="D3413" t="s">
        <v>84637</v>
      </c>
      <c r="E3413" t="str">
        <f>_xlfn.XLOOKUP(A3413, Autores_correos!B:B, Autores_correos!A:A,"No encontrado")</f>
        <v>enrique.castello@usc.es</v>
      </c>
    </row>
    <row r="3414" spans="1:5" x14ac:dyDescent="0.3">
      <c r="A3414" t="s">
        <v>5008</v>
      </c>
      <c r="B3414" t="s">
        <v>5007</v>
      </c>
      <c r="C3414" t="s">
        <v>66791</v>
      </c>
      <c r="D3414" t="s">
        <v>84637</v>
      </c>
      <c r="E3414" t="str">
        <f>_xlfn.XLOOKUP(A3414, Autores_correos!B:B, Autores_correos!A:A,"No encontrado")</f>
        <v>antiamaria.lopez@usc.es</v>
      </c>
    </row>
    <row r="3415" spans="1:5" x14ac:dyDescent="0.3">
      <c r="A3415" t="s">
        <v>5009</v>
      </c>
      <c r="B3415" t="s">
        <v>5007</v>
      </c>
      <c r="C3415" t="s">
        <v>66791</v>
      </c>
      <c r="D3415" t="s">
        <v>84637</v>
      </c>
      <c r="E3415" t="str">
        <f>_xlfn.XLOOKUP(A3415, Autores_correos!B:B, Autores_correos!A:A,"No encontrado")</f>
        <v>No encontrado</v>
      </c>
    </row>
    <row r="3416" spans="1:5" x14ac:dyDescent="0.3">
      <c r="A3416" t="s">
        <v>5011</v>
      </c>
      <c r="B3416" t="s">
        <v>5010</v>
      </c>
      <c r="C3416" t="s">
        <v>66792</v>
      </c>
      <c r="D3416" t="s">
        <v>84638</v>
      </c>
      <c r="E3416" t="str">
        <f>_xlfn.XLOOKUP(A3416, Autores_correos!B:B, Autores_correos!A:A,"No encontrado")</f>
        <v>No encontrado</v>
      </c>
    </row>
    <row r="3417" spans="1:5" x14ac:dyDescent="0.3">
      <c r="A3417" t="s">
        <v>5012</v>
      </c>
      <c r="B3417" t="s">
        <v>5013</v>
      </c>
      <c r="C3417" t="s">
        <v>66793</v>
      </c>
      <c r="D3417" t="s">
        <v>84639</v>
      </c>
      <c r="E3417" t="str">
        <f>_xlfn.XLOOKUP(A3417, Autores_correos!B:B, Autores_correos!A:A,"No encontrado")</f>
        <v>No encontrado</v>
      </c>
    </row>
    <row r="3418" spans="1:5" x14ac:dyDescent="0.3">
      <c r="A3418" t="s">
        <v>5014</v>
      </c>
      <c r="B3418" t="s">
        <v>5013</v>
      </c>
      <c r="C3418" t="s">
        <v>66793</v>
      </c>
      <c r="D3418" t="s">
        <v>84639</v>
      </c>
      <c r="E3418" t="str">
        <f>_xlfn.XLOOKUP(A3418, Autores_correos!B:B, Autores_correos!A:A,"No encontrado")</f>
        <v>jdurchagali@upsa.es</v>
      </c>
    </row>
    <row r="3419" spans="1:5" x14ac:dyDescent="0.3">
      <c r="A3419" t="s">
        <v>5015</v>
      </c>
      <c r="B3419" t="s">
        <v>5013</v>
      </c>
      <c r="C3419" t="s">
        <v>66793</v>
      </c>
      <c r="D3419" t="s">
        <v>84639</v>
      </c>
      <c r="E3419" t="str">
        <f>_xlfn.XLOOKUP(A3419, Autores_correos!B:B, Autores_correos!A:A,"No encontrado")</f>
        <v>No encontrado</v>
      </c>
    </row>
    <row r="3420" spans="1:5" x14ac:dyDescent="0.3">
      <c r="A3420" t="s">
        <v>5017</v>
      </c>
      <c r="B3420" t="s">
        <v>5016</v>
      </c>
      <c r="C3420" t="s">
        <v>66794</v>
      </c>
      <c r="D3420" t="s">
        <v>84640</v>
      </c>
      <c r="E3420" t="str">
        <f>_xlfn.XLOOKUP(A3420, Autores_correos!B:B, Autores_correos!A:A,"No encontrado")</f>
        <v>fescobar@us.es</v>
      </c>
    </row>
    <row r="3421" spans="1:5" x14ac:dyDescent="0.3">
      <c r="A3421" t="s">
        <v>5018</v>
      </c>
      <c r="B3421" t="s">
        <v>5019</v>
      </c>
      <c r="C3421" t="s">
        <v>66795</v>
      </c>
      <c r="D3421" t="s">
        <v>84641</v>
      </c>
      <c r="E3421" t="str">
        <f>_xlfn.XLOOKUP(A3421, Autores_correos!B:B, Autores_correos!A:A,"No encontrado")</f>
        <v>No encontrado</v>
      </c>
    </row>
    <row r="3422" spans="1:5" x14ac:dyDescent="0.3">
      <c r="A3422" t="s">
        <v>5020</v>
      </c>
      <c r="B3422" t="s">
        <v>5019</v>
      </c>
      <c r="C3422" t="s">
        <v>66795</v>
      </c>
      <c r="D3422" t="s">
        <v>84641</v>
      </c>
      <c r="E3422" t="str">
        <f>_xlfn.XLOOKUP(A3422, Autores_correos!B:B, Autores_correos!A:A,"No encontrado")</f>
        <v>m.capelo.hernandez@gmail.com</v>
      </c>
    </row>
    <row r="3423" spans="1:5" x14ac:dyDescent="0.3">
      <c r="A3423" t="s">
        <v>5021</v>
      </c>
      <c r="B3423" t="s">
        <v>5019</v>
      </c>
      <c r="C3423" t="s">
        <v>66795</v>
      </c>
      <c r="D3423" t="s">
        <v>84641</v>
      </c>
      <c r="E3423" t="str">
        <f>_xlfn.XLOOKUP(A3423, Autores_correos!B:B, Autores_correos!A:A,"No encontrado")</f>
        <v>No encontrado</v>
      </c>
    </row>
    <row r="3424" spans="1:5" x14ac:dyDescent="0.3">
      <c r="A3424" t="s">
        <v>5022</v>
      </c>
      <c r="B3424" t="s">
        <v>5023</v>
      </c>
      <c r="C3424" t="s">
        <v>66796</v>
      </c>
      <c r="D3424" t="s">
        <v>84642</v>
      </c>
      <c r="E3424" t="str">
        <f>_xlfn.XLOOKUP(A3424, Autores_correos!B:B, Autores_correos!A:A,"No encontrado")</f>
        <v>martin.olleralonso@gmail.com</v>
      </c>
    </row>
    <row r="3425" spans="1:5" x14ac:dyDescent="0.3">
      <c r="A3425" t="s">
        <v>5024</v>
      </c>
      <c r="B3425" t="s">
        <v>5023</v>
      </c>
      <c r="C3425" t="s">
        <v>66797</v>
      </c>
      <c r="D3425" t="s">
        <v>84643</v>
      </c>
      <c r="E3425" t="str">
        <f>_xlfn.XLOOKUP(A3425, Autores_correos!B:B, Autores_correos!A:A,"No encontrado")</f>
        <v>carlos.arcila@urjc.es</v>
      </c>
    </row>
    <row r="3426" spans="1:5" x14ac:dyDescent="0.3">
      <c r="A3426" t="s">
        <v>5025</v>
      </c>
      <c r="B3426" t="s">
        <v>5023</v>
      </c>
      <c r="C3426" t="s">
        <v>66796</v>
      </c>
      <c r="D3426" t="s">
        <v>84642</v>
      </c>
      <c r="E3426" t="str">
        <f>_xlfn.XLOOKUP(A3426, Autores_correos!B:B, Autores_correos!A:A,"No encontrado")</f>
        <v>dasnieloliveraperez@gmail.com</v>
      </c>
    </row>
    <row r="3427" spans="1:5" x14ac:dyDescent="0.3">
      <c r="A3427" t="s">
        <v>5026</v>
      </c>
      <c r="B3427" t="s">
        <v>100542</v>
      </c>
      <c r="C3427" t="s">
        <v>100543</v>
      </c>
      <c r="D3427" t="s">
        <v>100544</v>
      </c>
      <c r="E3427" t="str">
        <f>_xlfn.XLOOKUP(A3427, Autores_correos!B:B, Autores_correos!A:A,"No encontrado")</f>
        <v>No encontrado</v>
      </c>
    </row>
    <row r="3428" spans="1:5" x14ac:dyDescent="0.3">
      <c r="A3428" t="s">
        <v>5027</v>
      </c>
      <c r="B3428" t="s">
        <v>100542</v>
      </c>
      <c r="C3428" t="s">
        <v>100545</v>
      </c>
      <c r="D3428" t="s">
        <v>100546</v>
      </c>
      <c r="E3428" t="str">
        <f>_xlfn.XLOOKUP(A3428, Autores_correos!B:B, Autores_correos!A:A,"No encontrado")</f>
        <v>mariaelena.olabarri@ehu.eus</v>
      </c>
    </row>
    <row r="3429" spans="1:5" x14ac:dyDescent="0.3">
      <c r="A3429" t="s">
        <v>5028</v>
      </c>
      <c r="B3429" t="s">
        <v>100542</v>
      </c>
      <c r="C3429" t="s">
        <v>100543</v>
      </c>
      <c r="D3429" t="s">
        <v>100544</v>
      </c>
      <c r="E3429" t="str">
        <f>_xlfn.XLOOKUP(A3429, Autores_correos!B:B, Autores_correos!A:A,"No encontrado")</f>
        <v>No encontrado</v>
      </c>
    </row>
    <row r="3430" spans="1:5" x14ac:dyDescent="0.3">
      <c r="A3430" t="s">
        <v>5029</v>
      </c>
      <c r="B3430" t="s">
        <v>100542</v>
      </c>
      <c r="C3430" t="s">
        <v>100543</v>
      </c>
      <c r="D3430" t="s">
        <v>100544</v>
      </c>
      <c r="E3430" t="str">
        <f>_xlfn.XLOOKUP(A3430, Autores_correos!B:B, Autores_correos!A:A,"No encontrado")</f>
        <v>joseba.etxebarria@ehu.eus</v>
      </c>
    </row>
    <row r="3431" spans="1:5" x14ac:dyDescent="0.3">
      <c r="A3431" t="s">
        <v>5030</v>
      </c>
      <c r="B3431" t="s">
        <v>100542</v>
      </c>
      <c r="C3431" t="s">
        <v>100543</v>
      </c>
      <c r="D3431" t="s">
        <v>100544</v>
      </c>
      <c r="E3431" t="str">
        <f>_xlfn.XLOOKUP(A3431, Autores_correos!B:B, Autores_correos!A:A,"No encontrado")</f>
        <v>No encontrado</v>
      </c>
    </row>
    <row r="3432" spans="1:5" x14ac:dyDescent="0.3">
      <c r="A3432" t="s">
        <v>5031</v>
      </c>
      <c r="B3432" t="s">
        <v>100542</v>
      </c>
      <c r="C3432" t="s">
        <v>100543</v>
      </c>
      <c r="D3432" t="s">
        <v>100544</v>
      </c>
      <c r="E3432" t="str">
        <f>_xlfn.XLOOKUP(A3432, Autores_correos!B:B, Autores_correos!A:A,"No encontrado")</f>
        <v>No encontrado</v>
      </c>
    </row>
    <row r="3433" spans="1:5" x14ac:dyDescent="0.3">
      <c r="A3433" t="s">
        <v>5032</v>
      </c>
      <c r="B3433" t="s">
        <v>5033</v>
      </c>
      <c r="C3433" t="s">
        <v>66798</v>
      </c>
      <c r="D3433" t="s">
        <v>84644</v>
      </c>
      <c r="E3433" t="str">
        <f>_xlfn.XLOOKUP(A3433, Autores_correos!B:B, Autores_correos!A:A,"No encontrado")</f>
        <v>jmanuel.corona@academicos.udg.mx</v>
      </c>
    </row>
    <row r="3434" spans="1:5" x14ac:dyDescent="0.3">
      <c r="A3434" t="s">
        <v>5034</v>
      </c>
      <c r="B3434" t="s">
        <v>5035</v>
      </c>
      <c r="C3434" t="s">
        <v>66799</v>
      </c>
      <c r="D3434" t="s">
        <v>84645</v>
      </c>
      <c r="E3434" t="str">
        <f>_xlfn.XLOOKUP(A3434, Autores_correos!B:B, Autores_correos!A:A,"No encontrado")</f>
        <v>gema.alcolea@urjc.es</v>
      </c>
    </row>
    <row r="3435" spans="1:5" x14ac:dyDescent="0.3">
      <c r="A3435" t="s">
        <v>5036</v>
      </c>
      <c r="B3435" t="s">
        <v>5035</v>
      </c>
      <c r="C3435" t="s">
        <v>66799</v>
      </c>
      <c r="D3435" t="s">
        <v>84645</v>
      </c>
      <c r="E3435" t="str">
        <f>_xlfn.XLOOKUP(A3435, Autores_correos!B:B, Autores_correos!A:A,"No encontrado")</f>
        <v>jvgsanta@hum.uc3m.es</v>
      </c>
    </row>
    <row r="3436" spans="1:5" x14ac:dyDescent="0.3">
      <c r="A3436" t="s">
        <v>5037</v>
      </c>
      <c r="B3436" t="s">
        <v>5038</v>
      </c>
      <c r="C3436" t="s">
        <v>66800</v>
      </c>
      <c r="D3436" t="s">
        <v>84646</v>
      </c>
      <c r="E3436" t="str">
        <f>_xlfn.XLOOKUP(A3436, Autores_correos!B:B, Autores_correos!A:A,"No encontrado")</f>
        <v>No encontrado</v>
      </c>
    </row>
    <row r="3437" spans="1:5" x14ac:dyDescent="0.3">
      <c r="A3437" t="s">
        <v>5039</v>
      </c>
      <c r="B3437" t="s">
        <v>5038</v>
      </c>
      <c r="C3437" t="s">
        <v>66800</v>
      </c>
      <c r="D3437" t="s">
        <v>84646</v>
      </c>
      <c r="E3437" t="str">
        <f>_xlfn.XLOOKUP(A3437, Autores_correos!B:B, Autores_correos!A:A,"No encontrado")</f>
        <v>No encontrado</v>
      </c>
    </row>
    <row r="3438" spans="1:5" x14ac:dyDescent="0.3">
      <c r="A3438" t="s">
        <v>5040</v>
      </c>
      <c r="B3438" t="s">
        <v>5041</v>
      </c>
      <c r="C3438" t="s">
        <v>66801</v>
      </c>
      <c r="D3438" t="s">
        <v>84647</v>
      </c>
      <c r="E3438" t="str">
        <f>_xlfn.XLOOKUP(A3438, Autores_correos!B:B, Autores_correos!A:A,"No encontrado")</f>
        <v>No encontrado</v>
      </c>
    </row>
    <row r="3439" spans="1:5" x14ac:dyDescent="0.3">
      <c r="A3439" t="s">
        <v>5042</v>
      </c>
      <c r="B3439" t="s">
        <v>5041</v>
      </c>
      <c r="C3439" t="s">
        <v>66801</v>
      </c>
      <c r="D3439" t="s">
        <v>84647</v>
      </c>
      <c r="E3439" t="str">
        <f>_xlfn.XLOOKUP(A3439, Autores_correos!B:B, Autores_correos!A:A,"No encontrado")</f>
        <v>No encontrado</v>
      </c>
    </row>
    <row r="3440" spans="1:5" x14ac:dyDescent="0.3">
      <c r="A3440" t="s">
        <v>5043</v>
      </c>
      <c r="B3440" t="s">
        <v>5041</v>
      </c>
      <c r="C3440" t="s">
        <v>66802</v>
      </c>
      <c r="D3440" t="s">
        <v>84648</v>
      </c>
      <c r="E3440" t="str">
        <f>_xlfn.XLOOKUP(A3440, Autores_correos!B:B, Autores_correos!A:A,"No encontrado")</f>
        <v>cballesteros@hmca.uva.es</v>
      </c>
    </row>
    <row r="3441" spans="1:5" x14ac:dyDescent="0.3">
      <c r="A3441" t="s">
        <v>5044</v>
      </c>
      <c r="B3441" t="s">
        <v>5045</v>
      </c>
      <c r="C3441" t="s">
        <v>66803</v>
      </c>
      <c r="D3441" t="s">
        <v>84649</v>
      </c>
      <c r="E3441" t="str">
        <f>_xlfn.XLOOKUP(A3441, Autores_correos!B:B, Autores_correos!A:A,"No encontrado")</f>
        <v>pilar.carrera@uc3m.es</v>
      </c>
    </row>
    <row r="3442" spans="1:5" x14ac:dyDescent="0.3">
      <c r="A3442" t="s">
        <v>5046</v>
      </c>
      <c r="B3442" t="s">
        <v>5047</v>
      </c>
      <c r="C3442" t="s">
        <v>66804</v>
      </c>
      <c r="D3442" t="s">
        <v>84650</v>
      </c>
      <c r="E3442" t="str">
        <f>_xlfn.XLOOKUP(A3442, Autores_correos!B:B, Autores_correos!A:A,"No encontrado")</f>
        <v>No encontrado</v>
      </c>
    </row>
    <row r="3443" spans="1:5" x14ac:dyDescent="0.3">
      <c r="A3443" t="s">
        <v>5048</v>
      </c>
      <c r="B3443" t="s">
        <v>5047</v>
      </c>
      <c r="C3443" t="s">
        <v>66804</v>
      </c>
      <c r="D3443" t="s">
        <v>84650</v>
      </c>
      <c r="E3443" t="str">
        <f>_xlfn.XLOOKUP(A3443, Autores_correos!B:B, Autores_correos!A:A,"No encontrado")</f>
        <v>No encontrado</v>
      </c>
    </row>
    <row r="3444" spans="1:5" x14ac:dyDescent="0.3">
      <c r="A3444" t="s">
        <v>5049</v>
      </c>
      <c r="B3444" t="s">
        <v>5050</v>
      </c>
      <c r="C3444" t="s">
        <v>66805</v>
      </c>
      <c r="D3444" t="s">
        <v>84651</v>
      </c>
      <c r="E3444" t="str">
        <f>_xlfn.XLOOKUP(A3444, Autores_correos!B:B, Autores_correos!A:A,"No encontrado")</f>
        <v>No encontrado</v>
      </c>
    </row>
    <row r="3445" spans="1:5" x14ac:dyDescent="0.3">
      <c r="A3445" t="s">
        <v>5051</v>
      </c>
      <c r="B3445" t="s">
        <v>5050</v>
      </c>
      <c r="C3445" t="s">
        <v>66805</v>
      </c>
      <c r="D3445" t="s">
        <v>84651</v>
      </c>
      <c r="E3445" t="str">
        <f>_xlfn.XLOOKUP(A3445, Autores_correos!B:B, Autores_correos!A:A,"No encontrado")</f>
        <v>No encontrado</v>
      </c>
    </row>
    <row r="3446" spans="1:5" x14ac:dyDescent="0.3">
      <c r="A3446" t="s">
        <v>5052</v>
      </c>
      <c r="B3446" t="s">
        <v>5050</v>
      </c>
      <c r="C3446" t="s">
        <v>66805</v>
      </c>
      <c r="D3446" t="s">
        <v>84651</v>
      </c>
      <c r="E3446" t="str">
        <f>_xlfn.XLOOKUP(A3446, Autores_correos!B:B, Autores_correos!A:A,"No encontrado")</f>
        <v>No encontrado</v>
      </c>
    </row>
    <row r="3447" spans="1:5" x14ac:dyDescent="0.3">
      <c r="A3447" t="s">
        <v>5053</v>
      </c>
      <c r="B3447" t="s">
        <v>5050</v>
      </c>
      <c r="C3447" t="s">
        <v>66805</v>
      </c>
      <c r="D3447" t="s">
        <v>84651</v>
      </c>
      <c r="E3447" t="str">
        <f>_xlfn.XLOOKUP(A3447, Autores_correos!B:B, Autores_correos!A:A,"No encontrado")</f>
        <v>No encontrado</v>
      </c>
    </row>
    <row r="3448" spans="1:5" x14ac:dyDescent="0.3">
      <c r="A3448" t="s">
        <v>5054</v>
      </c>
      <c r="B3448" t="s">
        <v>5050</v>
      </c>
      <c r="C3448" t="s">
        <v>66805</v>
      </c>
      <c r="D3448" t="s">
        <v>84651</v>
      </c>
      <c r="E3448" t="str">
        <f>_xlfn.XLOOKUP(A3448, Autores_correos!B:B, Autores_correos!A:A,"No encontrado")</f>
        <v>No encontrado</v>
      </c>
    </row>
    <row r="3449" spans="1:5" x14ac:dyDescent="0.3">
      <c r="A3449" t="s">
        <v>5055</v>
      </c>
      <c r="B3449" t="s">
        <v>5056</v>
      </c>
      <c r="C3449" t="s">
        <v>66806</v>
      </c>
      <c r="D3449" t="s">
        <v>84652</v>
      </c>
      <c r="E3449" t="str">
        <f>_xlfn.XLOOKUP(A3449, Autores_correos!B:B, Autores_correos!A:A,"No encontrado")</f>
        <v>No encontrado</v>
      </c>
    </row>
    <row r="3450" spans="1:5" x14ac:dyDescent="0.3">
      <c r="A3450" t="s">
        <v>5057</v>
      </c>
      <c r="B3450" t="s">
        <v>5056</v>
      </c>
      <c r="C3450" t="s">
        <v>66806</v>
      </c>
      <c r="D3450" t="s">
        <v>84652</v>
      </c>
      <c r="E3450" t="str">
        <f>_xlfn.XLOOKUP(A3450, Autores_correos!B:B, Autores_correos!A:A,"No encontrado")</f>
        <v>No encontrado</v>
      </c>
    </row>
    <row r="3451" spans="1:5" x14ac:dyDescent="0.3">
      <c r="A3451" t="s">
        <v>5058</v>
      </c>
      <c r="B3451" t="s">
        <v>5056</v>
      </c>
      <c r="C3451" t="s">
        <v>66807</v>
      </c>
      <c r="D3451" t="s">
        <v>84653</v>
      </c>
      <c r="E3451" t="str">
        <f>_xlfn.XLOOKUP(A3451, Autores_correos!B:B, Autores_correos!A:A,"No encontrado")</f>
        <v>No encontrado</v>
      </c>
    </row>
    <row r="3452" spans="1:5" x14ac:dyDescent="0.3">
      <c r="A3452" t="s">
        <v>5059</v>
      </c>
      <c r="B3452" t="s">
        <v>5060</v>
      </c>
      <c r="C3452" t="s">
        <v>66808</v>
      </c>
      <c r="D3452" t="s">
        <v>84654</v>
      </c>
      <c r="E3452" t="str">
        <f>_xlfn.XLOOKUP(A3452, Autores_correos!B:B, Autores_correos!A:A,"No encontrado")</f>
        <v>bellapalomo@uma.es</v>
      </c>
    </row>
    <row r="3453" spans="1:5" x14ac:dyDescent="0.3">
      <c r="A3453" t="s">
        <v>5061</v>
      </c>
      <c r="B3453" t="s">
        <v>5060</v>
      </c>
      <c r="C3453" t="s">
        <v>66808</v>
      </c>
      <c r="D3453" t="s">
        <v>84654</v>
      </c>
      <c r="E3453" t="str">
        <f>_xlfn.XLOOKUP(A3453, Autores_correos!B:B, Autores_correos!A:A,"No encontrado")</f>
        <v>jon@uma.es</v>
      </c>
    </row>
    <row r="3454" spans="1:5" x14ac:dyDescent="0.3">
      <c r="A3454" t="s">
        <v>5063</v>
      </c>
      <c r="B3454" t="s">
        <v>5062</v>
      </c>
      <c r="C3454" t="s">
        <v>66809</v>
      </c>
      <c r="D3454" t="s">
        <v>84655</v>
      </c>
      <c r="E3454" t="str">
        <f>_xlfn.XLOOKUP(A3454, Autores_correos!B:B, Autores_correos!A:A,"No encontrado")</f>
        <v>No encontrado</v>
      </c>
    </row>
    <row r="3455" spans="1:5" x14ac:dyDescent="0.3">
      <c r="A3455" t="s">
        <v>5065</v>
      </c>
      <c r="B3455" t="s">
        <v>5064</v>
      </c>
      <c r="C3455" t="s">
        <v>66810</v>
      </c>
      <c r="D3455" t="s">
        <v>84656</v>
      </c>
      <c r="E3455" t="str">
        <f>_xlfn.XLOOKUP(A3455, Autores_correos!B:B, Autores_correos!A:A,"No encontrado")</f>
        <v>f.zarate10@uniandes.edu.co</v>
      </c>
    </row>
    <row r="3456" spans="1:5" x14ac:dyDescent="0.3">
      <c r="A3456" t="s">
        <v>5067</v>
      </c>
      <c r="B3456" t="s">
        <v>5066</v>
      </c>
      <c r="C3456" t="s">
        <v>66811</v>
      </c>
      <c r="D3456" t="s">
        <v>84657</v>
      </c>
      <c r="E3456" t="str">
        <f>_xlfn.XLOOKUP(A3456, Autores_correos!B:B, Autores_correos!A:A,"No encontrado")</f>
        <v>No encontrado</v>
      </c>
    </row>
    <row r="3457" spans="1:5" x14ac:dyDescent="0.3">
      <c r="A3457" t="s">
        <v>5069</v>
      </c>
      <c r="B3457" t="s">
        <v>5068</v>
      </c>
      <c r="C3457" t="s">
        <v>66812</v>
      </c>
      <c r="D3457" t="s">
        <v>84658</v>
      </c>
      <c r="E3457" t="str">
        <f>_xlfn.XLOOKUP(A3457, Autores_correos!B:B, Autores_correos!A:A,"No encontrado")</f>
        <v>No encontrado</v>
      </c>
    </row>
    <row r="3458" spans="1:5" x14ac:dyDescent="0.3">
      <c r="A3458" t="s">
        <v>5070</v>
      </c>
      <c r="B3458" t="s">
        <v>5068</v>
      </c>
      <c r="C3458" t="s">
        <v>66813</v>
      </c>
      <c r="D3458" t="s">
        <v>84659</v>
      </c>
      <c r="E3458" t="str">
        <f>_xlfn.XLOOKUP(A3458, Autores_correos!B:B, Autores_correos!A:A,"No encontrado")</f>
        <v>pedro.molina@uab.cat</v>
      </c>
    </row>
    <row r="3459" spans="1:5" x14ac:dyDescent="0.3">
      <c r="A3459" t="s">
        <v>5071</v>
      </c>
      <c r="B3459" t="s">
        <v>5068</v>
      </c>
      <c r="C3459" t="s">
        <v>66814</v>
      </c>
      <c r="D3459" t="s">
        <v>84660</v>
      </c>
      <c r="E3459" t="str">
        <f>_xlfn.XLOOKUP(A3459, Autores_correos!B:B, Autores_correos!A:A,"No encontrado")</f>
        <v>No encontrado</v>
      </c>
    </row>
    <row r="3460" spans="1:5" x14ac:dyDescent="0.3">
      <c r="A3460" t="s">
        <v>5072</v>
      </c>
      <c r="B3460" t="s">
        <v>5073</v>
      </c>
      <c r="C3460" t="s">
        <v>66815</v>
      </c>
      <c r="D3460" t="s">
        <v>84661</v>
      </c>
      <c r="E3460" t="str">
        <f>_xlfn.XLOOKUP(A3460, Autores_correos!B:B, Autores_correos!A:A,"No encontrado")</f>
        <v>sosuna@edu.uned.es</v>
      </c>
    </row>
    <row r="3461" spans="1:5" x14ac:dyDescent="0.3">
      <c r="A3461" t="s">
        <v>5074</v>
      </c>
      <c r="B3461" t="s">
        <v>5073</v>
      </c>
      <c r="C3461" t="s">
        <v>66815</v>
      </c>
      <c r="D3461" t="s">
        <v>84661</v>
      </c>
      <c r="E3461" t="str">
        <f>_xlfn.XLOOKUP(A3461, Autores_correos!B:B, Autores_correos!A:A,"No encontrado")</f>
        <v>javier.gil@ucavila.es</v>
      </c>
    </row>
    <row r="3462" spans="1:5" x14ac:dyDescent="0.3">
      <c r="A3462" t="s">
        <v>5075</v>
      </c>
      <c r="B3462" t="s">
        <v>5073</v>
      </c>
      <c r="C3462" t="s">
        <v>66815</v>
      </c>
      <c r="D3462" t="s">
        <v>84661</v>
      </c>
      <c r="E3462" t="str">
        <f>_xlfn.XLOOKUP(A3462, Autores_correos!B:B, Autores_correos!A:A,"No encontrado")</f>
        <v>carmen.cantillo@invi.uned.es</v>
      </c>
    </row>
    <row r="3463" spans="1:5" x14ac:dyDescent="0.3">
      <c r="A3463" t="s">
        <v>5076</v>
      </c>
      <c r="B3463" t="s">
        <v>5077</v>
      </c>
      <c r="C3463" t="s">
        <v>66816</v>
      </c>
      <c r="D3463" t="s">
        <v>84662</v>
      </c>
      <c r="E3463" t="str">
        <f>_xlfn.XLOOKUP(A3463, Autores_correos!B:B, Autores_correos!A:A,"No encontrado")</f>
        <v>No encontrado</v>
      </c>
    </row>
    <row r="3464" spans="1:5" x14ac:dyDescent="0.3">
      <c r="A3464" t="s">
        <v>5078</v>
      </c>
      <c r="B3464" t="s">
        <v>5077</v>
      </c>
      <c r="C3464" t="s">
        <v>66816</v>
      </c>
      <c r="D3464" t="s">
        <v>84662</v>
      </c>
      <c r="E3464" t="str">
        <f>_xlfn.XLOOKUP(A3464, Autores_correos!B:B, Autores_correos!A:A,"No encontrado")</f>
        <v>No encontrado</v>
      </c>
    </row>
    <row r="3465" spans="1:5" x14ac:dyDescent="0.3">
      <c r="A3465" t="s">
        <v>5079</v>
      </c>
      <c r="B3465" t="s">
        <v>5077</v>
      </c>
      <c r="C3465" t="s">
        <v>66816</v>
      </c>
      <c r="D3465" t="s">
        <v>84662</v>
      </c>
      <c r="E3465" t="str">
        <f>_xlfn.XLOOKUP(A3465, Autores_correos!B:B, Autores_correos!A:A,"No encontrado")</f>
        <v>monique.martinez@univ-tlse2.fr</v>
      </c>
    </row>
    <row r="3466" spans="1:5" x14ac:dyDescent="0.3">
      <c r="A3466" t="s">
        <v>5080</v>
      </c>
      <c r="B3466" t="s">
        <v>5081</v>
      </c>
      <c r="C3466" t="s">
        <v>66817</v>
      </c>
      <c r="D3466" t="s">
        <v>84663</v>
      </c>
      <c r="E3466" t="str">
        <f>_xlfn.XLOOKUP(A3466, Autores_correos!B:B, Autores_correos!A:A,"No encontrado")</f>
        <v>No encontrado</v>
      </c>
    </row>
    <row r="3467" spans="1:5" x14ac:dyDescent="0.3">
      <c r="A3467" t="s">
        <v>5082</v>
      </c>
      <c r="B3467" t="s">
        <v>5081</v>
      </c>
      <c r="C3467" t="s">
        <v>66817</v>
      </c>
      <c r="D3467" t="s">
        <v>84663</v>
      </c>
      <c r="E3467" t="str">
        <f>_xlfn.XLOOKUP(A3467, Autores_correos!B:B, Autores_correos!A:A,"No encontrado")</f>
        <v>No encontrado</v>
      </c>
    </row>
    <row r="3468" spans="1:5" x14ac:dyDescent="0.3">
      <c r="A3468" t="s">
        <v>5083</v>
      </c>
      <c r="B3468" t="s">
        <v>5084</v>
      </c>
      <c r="C3468" t="s">
        <v>66818</v>
      </c>
      <c r="D3468" t="s">
        <v>84664</v>
      </c>
      <c r="E3468" t="str">
        <f>_xlfn.XLOOKUP(A3468, Autores_correos!B:B, Autores_correos!A:A,"No encontrado")</f>
        <v>eguerrero@unav.es</v>
      </c>
    </row>
    <row r="3469" spans="1:5" x14ac:dyDescent="0.3">
      <c r="A3469" t="s">
        <v>5085</v>
      </c>
      <c r="B3469" t="s">
        <v>5086</v>
      </c>
      <c r="C3469" t="s">
        <v>66819</v>
      </c>
      <c r="D3469" t="s">
        <v>84665</v>
      </c>
      <c r="E3469" t="str">
        <f>_xlfn.XLOOKUP(A3469, Autores_correos!B:B, Autores_correos!A:A,"No encontrado")</f>
        <v>samuel.garcia@uva.es</v>
      </c>
    </row>
    <row r="3470" spans="1:5" x14ac:dyDescent="0.3">
      <c r="A3470" t="s">
        <v>5087</v>
      </c>
      <c r="B3470" t="s">
        <v>5086</v>
      </c>
      <c r="C3470" t="s">
        <v>66820</v>
      </c>
      <c r="D3470" t="s">
        <v>84666</v>
      </c>
      <c r="E3470" t="str">
        <f>_xlfn.XLOOKUP(A3470, Autores_correos!B:B, Autores_correos!A:A,"No encontrado")</f>
        <v>itziar.reguero@uva.es</v>
      </c>
    </row>
    <row r="3471" spans="1:5" x14ac:dyDescent="0.3">
      <c r="A3471" t="s">
        <v>5088</v>
      </c>
      <c r="B3471" t="s">
        <v>5089</v>
      </c>
      <c r="C3471" t="s">
        <v>66821</v>
      </c>
      <c r="D3471" t="s">
        <v>84667</v>
      </c>
      <c r="E3471" t="str">
        <f>_xlfn.XLOOKUP(A3471, Autores_correos!B:B, Autores_correos!A:A,"No encontrado")</f>
        <v>salvador.perello@urjc.es</v>
      </c>
    </row>
    <row r="3472" spans="1:5" x14ac:dyDescent="0.3">
      <c r="A3472" t="s">
        <v>5090</v>
      </c>
      <c r="B3472" t="s">
        <v>5089</v>
      </c>
      <c r="C3472" t="s">
        <v>66821</v>
      </c>
      <c r="D3472" t="s">
        <v>84667</v>
      </c>
      <c r="E3472" t="str">
        <f>_xlfn.XLOOKUP(A3472, Autores_correos!B:B, Autores_correos!A:A,"No encontrado")</f>
        <v>mariavictoria.campos@urjc.es</v>
      </c>
    </row>
    <row r="3473" spans="1:5" x14ac:dyDescent="0.3">
      <c r="A3473" t="s">
        <v>5091</v>
      </c>
      <c r="B3473" t="s">
        <v>5092</v>
      </c>
      <c r="C3473" t="s">
        <v>66822</v>
      </c>
      <c r="D3473" t="s">
        <v>84668</v>
      </c>
      <c r="E3473" t="str">
        <f>_xlfn.XLOOKUP(A3473, Autores_correos!B:B, Autores_correos!A:A,"No encontrado")</f>
        <v>lidia.peralta@uclm.es</v>
      </c>
    </row>
    <row r="3474" spans="1:5" x14ac:dyDescent="0.3">
      <c r="A3474" t="s">
        <v>5093</v>
      </c>
      <c r="B3474" t="s">
        <v>5092</v>
      </c>
      <c r="C3474" t="s">
        <v>66822</v>
      </c>
      <c r="D3474" t="s">
        <v>84668</v>
      </c>
      <c r="E3474" t="str">
        <f>_xlfn.XLOOKUP(A3474, Autores_correos!B:B, Autores_correos!A:A,"No encontrado")</f>
        <v>Vanesa.Saiz@uclm.es</v>
      </c>
    </row>
    <row r="3475" spans="1:5" x14ac:dyDescent="0.3">
      <c r="A3475" t="s">
        <v>5095</v>
      </c>
      <c r="B3475" t="s">
        <v>5094</v>
      </c>
      <c r="C3475" t="s">
        <v>66823</v>
      </c>
      <c r="D3475" t="s">
        <v>84669</v>
      </c>
      <c r="E3475" t="str">
        <f>_xlfn.XLOOKUP(A3475, Autores_correos!B:B, Autores_correos!A:A,"No encontrado")</f>
        <v>maria.melle@rai.usc.es</v>
      </c>
    </row>
    <row r="3476" spans="1:5" x14ac:dyDescent="0.3">
      <c r="A3476" t="s">
        <v>5097</v>
      </c>
      <c r="B3476" t="s">
        <v>5096</v>
      </c>
      <c r="C3476" t="s">
        <v>66824</v>
      </c>
      <c r="D3476" t="s">
        <v>84670</v>
      </c>
      <c r="E3476" t="str">
        <f>_xlfn.XLOOKUP(A3476, Autores_correos!B:B, Autores_correos!A:A,"No encontrado")</f>
        <v>jmorillo@eae.es</v>
      </c>
    </row>
    <row r="3477" spans="1:5" x14ac:dyDescent="0.3">
      <c r="A3477" t="s">
        <v>5099</v>
      </c>
      <c r="B3477" t="s">
        <v>5098</v>
      </c>
      <c r="C3477" t="s">
        <v>66825</v>
      </c>
      <c r="D3477" t="s">
        <v>84671</v>
      </c>
      <c r="E3477" t="str">
        <f>_xlfn.XLOOKUP(A3477, Autores_correos!B:B, Autores_correos!A:A,"No encontrado")</f>
        <v>No encontrado</v>
      </c>
    </row>
    <row r="3478" spans="1:5" x14ac:dyDescent="0.3">
      <c r="A3478" t="s">
        <v>5100</v>
      </c>
      <c r="B3478" t="s">
        <v>5101</v>
      </c>
      <c r="C3478" t="s">
        <v>66826</v>
      </c>
      <c r="D3478" t="s">
        <v>84672</v>
      </c>
      <c r="E3478" t="str">
        <f>_xlfn.XLOOKUP(A3478, Autores_correos!B:B, Autores_correos!A:A,"No encontrado")</f>
        <v>No encontrado</v>
      </c>
    </row>
    <row r="3479" spans="1:5" x14ac:dyDescent="0.3">
      <c r="A3479" t="s">
        <v>5102</v>
      </c>
      <c r="B3479" t="s">
        <v>5101</v>
      </c>
      <c r="C3479" t="s">
        <v>66826</v>
      </c>
      <c r="D3479" t="s">
        <v>84672</v>
      </c>
      <c r="E3479" t="str">
        <f>_xlfn.XLOOKUP(A3479, Autores_correos!B:B, Autores_correos!A:A,"No encontrado")</f>
        <v>No encontrado</v>
      </c>
    </row>
    <row r="3480" spans="1:5" x14ac:dyDescent="0.3">
      <c r="A3480" t="s">
        <v>5104</v>
      </c>
      <c r="B3480" t="s">
        <v>5103</v>
      </c>
      <c r="C3480" t="s">
        <v>66827</v>
      </c>
      <c r="D3480" t="s">
        <v>84673</v>
      </c>
      <c r="E3480" t="str">
        <f>_xlfn.XLOOKUP(A3480, Autores_correos!B:B, Autores_correos!A:A,"No encontrado")</f>
        <v>aguilar.paredes@ub.edu</v>
      </c>
    </row>
    <row r="3481" spans="1:5" x14ac:dyDescent="0.3">
      <c r="A3481" t="s">
        <v>5105</v>
      </c>
      <c r="B3481" t="s">
        <v>5103</v>
      </c>
      <c r="C3481" t="s">
        <v>66828</v>
      </c>
      <c r="D3481" t="s">
        <v>84674</v>
      </c>
      <c r="E3481" t="str">
        <f>_xlfn.XLOOKUP(A3481, Autores_correos!B:B, Autores_correos!A:A,"No encontrado")</f>
        <v>luciajimenez@ub.edu</v>
      </c>
    </row>
    <row r="3482" spans="1:5" x14ac:dyDescent="0.3">
      <c r="A3482" t="s">
        <v>5106</v>
      </c>
      <c r="B3482" t="s">
        <v>5103</v>
      </c>
      <c r="C3482" t="s">
        <v>66829</v>
      </c>
      <c r="D3482" t="s">
        <v>84675</v>
      </c>
      <c r="E3482" t="str">
        <f>_xlfn.XLOOKUP(A3482, Autores_correos!B:B, Autores_correos!A:A,"No encontrado")</f>
        <v>cristinarm11@blanquerna.url.edu</v>
      </c>
    </row>
    <row r="3483" spans="1:5" x14ac:dyDescent="0.3">
      <c r="A3483" t="s">
        <v>5107</v>
      </c>
      <c r="B3483" t="s">
        <v>5103</v>
      </c>
      <c r="C3483" t="s">
        <v>66827</v>
      </c>
      <c r="D3483" t="s">
        <v>84673</v>
      </c>
      <c r="E3483" t="str">
        <f>_xlfn.XLOOKUP(A3483, Autores_correos!B:B, Autores_correos!A:A,"No encontrado")</f>
        <v>No encontrado</v>
      </c>
    </row>
    <row r="3484" spans="1:5" x14ac:dyDescent="0.3">
      <c r="A3484" t="s">
        <v>5108</v>
      </c>
      <c r="B3484" t="s">
        <v>5109</v>
      </c>
      <c r="C3484" t="s">
        <v>66830</v>
      </c>
      <c r="D3484" t="s">
        <v>84676</v>
      </c>
      <c r="E3484" t="str">
        <f>_xlfn.XLOOKUP(A3484, Autores_correos!B:B, Autores_correos!A:A,"No encontrado")</f>
        <v>magdalena.rodiguez@udc.es</v>
      </c>
    </row>
    <row r="3485" spans="1:5" x14ac:dyDescent="0.3">
      <c r="A3485" t="s">
        <v>5110</v>
      </c>
      <c r="B3485" t="s">
        <v>5109</v>
      </c>
      <c r="C3485" t="s">
        <v>66830</v>
      </c>
      <c r="D3485" t="s">
        <v>84676</v>
      </c>
      <c r="E3485" t="str">
        <f>_xlfn.XLOOKUP(A3485, Autores_correos!B:B, Autores_correos!A:A,"No encontrado")</f>
        <v>eva.sanchez.amboage@udc.es</v>
      </c>
    </row>
    <row r="3486" spans="1:5" x14ac:dyDescent="0.3">
      <c r="A3486" t="s">
        <v>5112</v>
      </c>
      <c r="B3486" t="s">
        <v>5111</v>
      </c>
      <c r="C3486" t="s">
        <v>66831</v>
      </c>
      <c r="D3486" t="s">
        <v>84677</v>
      </c>
      <c r="E3486" t="str">
        <f>_xlfn.XLOOKUP(A3486, Autores_correos!B:B, Autores_correos!A:A,"No encontrado")</f>
        <v>guarinos@us.es</v>
      </c>
    </row>
    <row r="3487" spans="1:5" x14ac:dyDescent="0.3">
      <c r="A3487" t="s">
        <v>5113</v>
      </c>
      <c r="B3487" t="s">
        <v>5114</v>
      </c>
      <c r="C3487" t="s">
        <v>66832</v>
      </c>
      <c r="D3487" t="s">
        <v>84678</v>
      </c>
      <c r="E3487" t="str">
        <f>_xlfn.XLOOKUP(A3487, Autores_correos!B:B, Autores_correos!A:A,"No encontrado")</f>
        <v>No encontrado</v>
      </c>
    </row>
    <row r="3488" spans="1:5" x14ac:dyDescent="0.3">
      <c r="A3488" t="s">
        <v>5115</v>
      </c>
      <c r="B3488" t="s">
        <v>5114</v>
      </c>
      <c r="C3488" t="s">
        <v>66832</v>
      </c>
      <c r="D3488" t="s">
        <v>84678</v>
      </c>
      <c r="E3488" t="str">
        <f>_xlfn.XLOOKUP(A3488, Autores_correos!B:B, Autores_correos!A:A,"No encontrado")</f>
        <v>amorales@bib.uc3m.es</v>
      </c>
    </row>
    <row r="3489" spans="1:5" x14ac:dyDescent="0.3">
      <c r="A3489" t="s">
        <v>5116</v>
      </c>
      <c r="B3489" t="s">
        <v>5114</v>
      </c>
      <c r="C3489" t="s">
        <v>66832</v>
      </c>
      <c r="D3489" t="s">
        <v>84678</v>
      </c>
      <c r="E3489" t="str">
        <f>_xlfn.XLOOKUP(A3489, Autores_correos!B:B, Autores_correos!A:A,"No encontrado")</f>
        <v>No encontrado</v>
      </c>
    </row>
    <row r="3490" spans="1:5" x14ac:dyDescent="0.3">
      <c r="A3490" t="s">
        <v>5117</v>
      </c>
      <c r="B3490" t="s">
        <v>5114</v>
      </c>
      <c r="C3490" t="s">
        <v>66832</v>
      </c>
      <c r="D3490" t="s">
        <v>84678</v>
      </c>
      <c r="E3490" t="str">
        <f>_xlfn.XLOOKUP(A3490, Autores_correos!B:B, Autores_correos!A:A,"No encontrado")</f>
        <v>fatimag@bib.uc3m.es</v>
      </c>
    </row>
    <row r="3491" spans="1:5" x14ac:dyDescent="0.3">
      <c r="A3491" t="s">
        <v>5119</v>
      </c>
      <c r="B3491" t="s">
        <v>5118</v>
      </c>
      <c r="C3491" t="s">
        <v>66833</v>
      </c>
      <c r="D3491" t="s">
        <v>84679</v>
      </c>
      <c r="E3491" t="str">
        <f>_xlfn.XLOOKUP(A3491, Autores_correos!B:B, Autores_correos!A:A,"No encontrado")</f>
        <v>No encontrado</v>
      </c>
    </row>
    <row r="3492" spans="1:5" x14ac:dyDescent="0.3">
      <c r="A3492" t="s">
        <v>5120</v>
      </c>
      <c r="B3492" t="s">
        <v>5118</v>
      </c>
      <c r="C3492" t="s">
        <v>66833</v>
      </c>
      <c r="D3492" t="s">
        <v>84679</v>
      </c>
      <c r="E3492" t="str">
        <f>_xlfn.XLOOKUP(A3492, Autores_correos!B:B, Autores_correos!A:A,"No encontrado")</f>
        <v>jbreiner@unav.es</v>
      </c>
    </row>
    <row r="3493" spans="1:5" x14ac:dyDescent="0.3">
      <c r="A3493" t="s">
        <v>5121</v>
      </c>
      <c r="B3493" t="s">
        <v>5122</v>
      </c>
      <c r="C3493" t="s">
        <v>66834</v>
      </c>
      <c r="D3493" t="s">
        <v>84680</v>
      </c>
      <c r="E3493" t="str">
        <f>_xlfn.XLOOKUP(A3493, Autores_correos!B:B, Autores_correos!A:A,"No encontrado")</f>
        <v>msandova@hum.uc3m.es</v>
      </c>
    </row>
    <row r="3494" spans="1:5" x14ac:dyDescent="0.3">
      <c r="A3494" t="s">
        <v>5123</v>
      </c>
      <c r="B3494" t="s">
        <v>5122</v>
      </c>
      <c r="C3494" t="s">
        <v>66834</v>
      </c>
      <c r="D3494" t="s">
        <v>84680</v>
      </c>
      <c r="E3494" t="str">
        <f>_xlfn.XLOOKUP(A3494, Autores_correos!B:B, Autores_correos!A:A,"No encontrado")</f>
        <v>lnachawa@hum.uc3m.es</v>
      </c>
    </row>
    <row r="3495" spans="1:5" x14ac:dyDescent="0.3">
      <c r="A3495" t="s">
        <v>5124</v>
      </c>
      <c r="B3495" t="s">
        <v>5125</v>
      </c>
      <c r="C3495" t="s">
        <v>66835</v>
      </c>
      <c r="D3495" t="s">
        <v>84681</v>
      </c>
      <c r="E3495" t="str">
        <f>_xlfn.XLOOKUP(A3495, Autores_correos!B:B, Autores_correos!A:A,"No encontrado")</f>
        <v>fsierra@us.es</v>
      </c>
    </row>
    <row r="3496" spans="1:5" x14ac:dyDescent="0.3">
      <c r="A3496" t="s">
        <v>5127</v>
      </c>
      <c r="B3496" t="s">
        <v>5126</v>
      </c>
      <c r="C3496" t="s">
        <v>66836</v>
      </c>
      <c r="D3496" t="s">
        <v>84682</v>
      </c>
      <c r="E3496" t="str">
        <f>_xlfn.XLOOKUP(A3496, Autores_correos!B:B, Autores_correos!A:A,"No encontrado")</f>
        <v>cuartero@uma.es</v>
      </c>
    </row>
    <row r="3497" spans="1:5" x14ac:dyDescent="0.3">
      <c r="A3497" t="s">
        <v>5128</v>
      </c>
      <c r="B3497" t="s">
        <v>5129</v>
      </c>
      <c r="C3497" t="s">
        <v>66837</v>
      </c>
      <c r="D3497" t="s">
        <v>84683</v>
      </c>
      <c r="E3497" t="str">
        <f>_xlfn.XLOOKUP(A3497, Autores_correos!B:B, Autores_correos!A:A,"No encontrado")</f>
        <v>daniel.barredo@urosario.edu.co</v>
      </c>
    </row>
    <row r="3498" spans="1:5" x14ac:dyDescent="0.3">
      <c r="A3498" t="s">
        <v>5130</v>
      </c>
      <c r="B3498" t="s">
        <v>5129</v>
      </c>
      <c r="C3498" t="s">
        <v>66837</v>
      </c>
      <c r="D3498" t="s">
        <v>84683</v>
      </c>
      <c r="E3498" t="str">
        <f>_xlfn.XLOOKUP(A3498, Autores_correos!B:B, Autores_correos!A:A,"No encontrado")</f>
        <v>No encontrado</v>
      </c>
    </row>
    <row r="3499" spans="1:5" x14ac:dyDescent="0.3">
      <c r="A3499" t="s">
        <v>5131</v>
      </c>
      <c r="B3499" t="s">
        <v>5129</v>
      </c>
      <c r="C3499" t="s">
        <v>66837</v>
      </c>
      <c r="D3499" t="s">
        <v>84683</v>
      </c>
      <c r="E3499" t="str">
        <f>_xlfn.XLOOKUP(A3499, Autores_correos!B:B, Autores_correos!A:A,"No encontrado")</f>
        <v>No encontrado</v>
      </c>
    </row>
    <row r="3500" spans="1:5" x14ac:dyDescent="0.3">
      <c r="A3500" t="s">
        <v>5132</v>
      </c>
      <c r="B3500" t="s">
        <v>5133</v>
      </c>
      <c r="C3500" t="s">
        <v>66838</v>
      </c>
      <c r="D3500" t="s">
        <v>84684</v>
      </c>
      <c r="E3500" t="str">
        <f>_xlfn.XLOOKUP(A3500, Autores_correos!B:B, Autores_correos!A:A,"No encontrado")</f>
        <v>yolanda.ortizdeguinea.ayala@urjc.es</v>
      </c>
    </row>
    <row r="3501" spans="1:5" x14ac:dyDescent="0.3">
      <c r="A3501" t="s">
        <v>5134</v>
      </c>
      <c r="B3501" t="s">
        <v>5133</v>
      </c>
      <c r="C3501" t="s">
        <v>66838</v>
      </c>
      <c r="D3501" t="s">
        <v>84684</v>
      </c>
      <c r="E3501" t="str">
        <f>_xlfn.XLOOKUP(A3501, Autores_correos!B:B, Autores_correos!A:A,"No encontrado")</f>
        <v>justo@villafane.com</v>
      </c>
    </row>
    <row r="3502" spans="1:5" x14ac:dyDescent="0.3">
      <c r="A3502" t="s">
        <v>5135</v>
      </c>
      <c r="B3502" t="s">
        <v>5136</v>
      </c>
      <c r="C3502" t="s">
        <v>66839</v>
      </c>
      <c r="D3502" t="s">
        <v>84685</v>
      </c>
      <c r="E3502" t="str">
        <f>_xlfn.XLOOKUP(A3502, Autores_correos!B:B, Autores_correos!A:A,"No encontrado")</f>
        <v>No encontrado</v>
      </c>
    </row>
    <row r="3503" spans="1:5" x14ac:dyDescent="0.3">
      <c r="A3503" t="s">
        <v>5137</v>
      </c>
      <c r="B3503" t="s">
        <v>5138</v>
      </c>
      <c r="C3503" t="s">
        <v>66840</v>
      </c>
      <c r="D3503" t="s">
        <v>84686</v>
      </c>
      <c r="E3503" t="str">
        <f>_xlfn.XLOOKUP(A3503, Autores_correos!B:B, Autores_correos!A:A,"No encontrado")</f>
        <v>fermingarrido@protonmail.com</v>
      </c>
    </row>
    <row r="3504" spans="1:5" x14ac:dyDescent="0.3">
      <c r="A3504" t="s">
        <v>5139</v>
      </c>
      <c r="B3504" t="s">
        <v>5138</v>
      </c>
      <c r="C3504" t="s">
        <v>66840</v>
      </c>
      <c r="D3504" t="s">
        <v>84686</v>
      </c>
      <c r="E3504" t="str">
        <f>_xlfn.XLOOKUP(A3504, Autores_correos!B:B, Autores_correos!A:A,"No encontrado")</f>
        <v>No encontrado</v>
      </c>
    </row>
    <row r="3505" spans="1:5" x14ac:dyDescent="0.3">
      <c r="A3505" t="s">
        <v>5140</v>
      </c>
      <c r="B3505" t="s">
        <v>5141</v>
      </c>
      <c r="C3505" t="s">
        <v>66841</v>
      </c>
      <c r="D3505" t="s">
        <v>84687</v>
      </c>
      <c r="E3505" t="str">
        <f>_xlfn.XLOOKUP(A3505, Autores_correos!B:B, Autores_correos!A:A,"No encontrado")</f>
        <v>anamorales10@outlook.com</v>
      </c>
    </row>
    <row r="3506" spans="1:5" x14ac:dyDescent="0.3">
      <c r="A3506" t="s">
        <v>5142</v>
      </c>
      <c r="B3506" t="s">
        <v>5143</v>
      </c>
      <c r="C3506" t="s">
        <v>66842</v>
      </c>
      <c r="D3506" t="s">
        <v>84688</v>
      </c>
      <c r="E3506" t="str">
        <f>_xlfn.XLOOKUP(A3506, Autores_correos!B:B, Autores_correos!A:A,"No encontrado")</f>
        <v>No encontrado</v>
      </c>
    </row>
    <row r="3507" spans="1:5" x14ac:dyDescent="0.3">
      <c r="A3507" t="s">
        <v>5144</v>
      </c>
      <c r="B3507" t="s">
        <v>5143</v>
      </c>
      <c r="C3507" t="s">
        <v>66842</v>
      </c>
      <c r="D3507" t="s">
        <v>84688</v>
      </c>
      <c r="E3507" t="str">
        <f>_xlfn.XLOOKUP(A3507, Autores_correos!B:B, Autores_correos!A:A,"No encontrado")</f>
        <v>No encontrado</v>
      </c>
    </row>
    <row r="3508" spans="1:5" x14ac:dyDescent="0.3">
      <c r="A3508" t="s">
        <v>5145</v>
      </c>
      <c r="B3508" t="s">
        <v>5143</v>
      </c>
      <c r="C3508" t="s">
        <v>66842</v>
      </c>
      <c r="D3508" t="s">
        <v>84688</v>
      </c>
      <c r="E3508" t="str">
        <f>_xlfn.XLOOKUP(A3508, Autores_correos!B:B, Autores_correos!A:A,"No encontrado")</f>
        <v>cvwyk@bournemouth.ac.uk</v>
      </c>
    </row>
    <row r="3509" spans="1:5" x14ac:dyDescent="0.3">
      <c r="A3509" t="s">
        <v>5147</v>
      </c>
      <c r="B3509" t="s">
        <v>5146</v>
      </c>
      <c r="C3509" t="s">
        <v>66843</v>
      </c>
      <c r="D3509" t="s">
        <v>84689</v>
      </c>
      <c r="E3509" t="str">
        <f>_xlfn.XLOOKUP(A3509, Autores_correos!B:B, Autores_correos!A:A,"No encontrado")</f>
        <v>No encontrado</v>
      </c>
    </row>
    <row r="3510" spans="1:5" x14ac:dyDescent="0.3">
      <c r="A3510" t="s">
        <v>5148</v>
      </c>
      <c r="B3510" t="s">
        <v>5146</v>
      </c>
      <c r="C3510" t="s">
        <v>66843</v>
      </c>
      <c r="D3510" t="s">
        <v>84689</v>
      </c>
      <c r="E3510" t="str">
        <f>_xlfn.XLOOKUP(A3510, Autores_correos!B:B, Autores_correos!A:A,"No encontrado")</f>
        <v>No encontrado</v>
      </c>
    </row>
    <row r="3511" spans="1:5" x14ac:dyDescent="0.3">
      <c r="A3511" t="s">
        <v>5149</v>
      </c>
      <c r="B3511" t="s">
        <v>5150</v>
      </c>
      <c r="C3511" t="s">
        <v>66844</v>
      </c>
      <c r="D3511" t="s">
        <v>84690</v>
      </c>
      <c r="E3511" t="str">
        <f>_xlfn.XLOOKUP(A3511, Autores_correos!B:B, Autores_correos!A:A,"No encontrado")</f>
        <v>No encontrado</v>
      </c>
    </row>
    <row r="3512" spans="1:5" x14ac:dyDescent="0.3">
      <c r="A3512" t="s">
        <v>5151</v>
      </c>
      <c r="B3512" t="s">
        <v>5150</v>
      </c>
      <c r="C3512" t="s">
        <v>66845</v>
      </c>
      <c r="D3512" t="s">
        <v>84691</v>
      </c>
      <c r="E3512" t="str">
        <f>_xlfn.XLOOKUP(A3512, Autores_correos!B:B, Autores_correos!A:A,"No encontrado")</f>
        <v>teresaseres@filcat.udl.cat</v>
      </c>
    </row>
    <row r="3513" spans="1:5" x14ac:dyDescent="0.3">
      <c r="A3513" t="s">
        <v>5152</v>
      </c>
      <c r="B3513" t="s">
        <v>5150</v>
      </c>
      <c r="C3513" t="s">
        <v>66844</v>
      </c>
      <c r="D3513" t="s">
        <v>84690</v>
      </c>
      <c r="E3513" t="str">
        <f>_xlfn.XLOOKUP(A3513, Autores_correos!B:B, Autores_correos!A:A,"No encontrado")</f>
        <v>joana.soto1@gmail.com</v>
      </c>
    </row>
    <row r="3514" spans="1:5" x14ac:dyDescent="0.3">
      <c r="A3514" t="s">
        <v>5153</v>
      </c>
      <c r="B3514" t="s">
        <v>5154</v>
      </c>
      <c r="C3514" t="s">
        <v>66846</v>
      </c>
      <c r="D3514" t="s">
        <v>84692</v>
      </c>
      <c r="E3514" t="str">
        <f>_xlfn.XLOOKUP(A3514, Autores_correos!B:B, Autores_correos!A:A,"No encontrado")</f>
        <v>beatrize.marin@upb.edu.co</v>
      </c>
    </row>
    <row r="3515" spans="1:5" x14ac:dyDescent="0.3">
      <c r="A3515" t="s">
        <v>5155</v>
      </c>
      <c r="B3515" t="s">
        <v>5156</v>
      </c>
      <c r="C3515" t="s">
        <v>66847</v>
      </c>
      <c r="D3515" t="s">
        <v>84693</v>
      </c>
      <c r="E3515" t="str">
        <f>_xlfn.XLOOKUP(A3515, Autores_correos!B:B, Autores_correos!A:A,"No encontrado")</f>
        <v>miguel.chamorro@uvm.cl</v>
      </c>
    </row>
    <row r="3516" spans="1:5" x14ac:dyDescent="0.3">
      <c r="A3516" t="s">
        <v>5157</v>
      </c>
      <c r="B3516" t="s">
        <v>5158</v>
      </c>
      <c r="C3516" t="s">
        <v>66848</v>
      </c>
      <c r="D3516" t="s">
        <v>84694</v>
      </c>
      <c r="E3516" t="str">
        <f>_xlfn.XLOOKUP(A3516, Autores_correos!B:B, Autores_correos!A:A,"No encontrado")</f>
        <v>aitor.castaneda@ehu.eus</v>
      </c>
    </row>
    <row r="3517" spans="1:5" x14ac:dyDescent="0.3">
      <c r="A3517" t="s">
        <v>5159</v>
      </c>
      <c r="B3517" t="s">
        <v>5160</v>
      </c>
      <c r="C3517" t="s">
        <v>66849</v>
      </c>
      <c r="D3517" t="s">
        <v>84695</v>
      </c>
      <c r="E3517" t="str">
        <f>_xlfn.XLOOKUP(A3517, Autores_correos!B:B, Autores_correos!A:A,"No encontrado")</f>
        <v>octavio.islas@uhemisferios.edu.ec</v>
      </c>
    </row>
    <row r="3518" spans="1:5" x14ac:dyDescent="0.3">
      <c r="A3518" t="s">
        <v>5161</v>
      </c>
      <c r="B3518" t="s">
        <v>5160</v>
      </c>
      <c r="C3518" t="s">
        <v>66849</v>
      </c>
      <c r="D3518" t="s">
        <v>84695</v>
      </c>
      <c r="E3518" t="str">
        <f>_xlfn.XLOOKUP(A3518, Autores_correos!B:B, Autores_correos!A:A,"No encontrado")</f>
        <v>amaia.arribas@uhemisferios.edu.ec</v>
      </c>
    </row>
    <row r="3519" spans="1:5" x14ac:dyDescent="0.3">
      <c r="A3519" t="s">
        <v>5162</v>
      </c>
      <c r="B3519" t="s">
        <v>5160</v>
      </c>
      <c r="C3519" t="s">
        <v>66849</v>
      </c>
      <c r="D3519" t="s">
        <v>84695</v>
      </c>
      <c r="E3519" t="str">
        <f>_xlfn.XLOOKUP(A3519, Autores_correos!B:B, Autores_correos!A:A,"No encontrado")</f>
        <v>fgutierr@itesm.mx</v>
      </c>
    </row>
    <row r="3520" spans="1:5" x14ac:dyDescent="0.3">
      <c r="A3520" t="s">
        <v>5163</v>
      </c>
      <c r="B3520" t="s">
        <v>5164</v>
      </c>
      <c r="C3520" t="s">
        <v>66850</v>
      </c>
      <c r="D3520" t="s">
        <v>84696</v>
      </c>
      <c r="E3520" t="str">
        <f>_xlfn.XLOOKUP(A3520, Autores_correos!B:B, Autores_correos!A:A,"No encontrado")</f>
        <v>No encontrado</v>
      </c>
    </row>
    <row r="3521" spans="1:5" x14ac:dyDescent="0.3">
      <c r="A3521" t="s">
        <v>5165</v>
      </c>
      <c r="B3521" t="s">
        <v>5164</v>
      </c>
      <c r="C3521" t="s">
        <v>66850</v>
      </c>
      <c r="D3521" t="s">
        <v>84696</v>
      </c>
      <c r="E3521" t="str">
        <f>_xlfn.XLOOKUP(A3521, Autores_correos!B:B, Autores_correos!A:A,"No encontrado")</f>
        <v>No encontrado</v>
      </c>
    </row>
    <row r="3522" spans="1:5" x14ac:dyDescent="0.3">
      <c r="A3522" t="s">
        <v>5166</v>
      </c>
      <c r="B3522" t="s">
        <v>5164</v>
      </c>
      <c r="C3522" t="s">
        <v>66850</v>
      </c>
      <c r="D3522" t="s">
        <v>84696</v>
      </c>
      <c r="E3522" t="str">
        <f>_xlfn.XLOOKUP(A3522, Autores_correos!B:B, Autores_correos!A:A,"No encontrado")</f>
        <v>No encontrado</v>
      </c>
    </row>
    <row r="3523" spans="1:5" x14ac:dyDescent="0.3">
      <c r="A3523" t="s">
        <v>5167</v>
      </c>
      <c r="B3523" t="s">
        <v>5168</v>
      </c>
      <c r="C3523" t="s">
        <v>66851</v>
      </c>
      <c r="D3523" t="s">
        <v>84697</v>
      </c>
      <c r="E3523" t="str">
        <f>_xlfn.XLOOKUP(A3523, Autores_correos!B:B, Autores_correos!A:A,"No encontrado")</f>
        <v>No encontrado</v>
      </c>
    </row>
    <row r="3524" spans="1:5" x14ac:dyDescent="0.3">
      <c r="A3524" t="s">
        <v>5169</v>
      </c>
      <c r="B3524" t="s">
        <v>5168</v>
      </c>
      <c r="C3524" t="s">
        <v>66851</v>
      </c>
      <c r="D3524" t="s">
        <v>84697</v>
      </c>
      <c r="E3524" t="str">
        <f>_xlfn.XLOOKUP(A3524, Autores_correos!B:B, Autores_correos!A:A,"No encontrado")</f>
        <v>No encontrado</v>
      </c>
    </row>
    <row r="3525" spans="1:5" x14ac:dyDescent="0.3">
      <c r="A3525" t="s">
        <v>5170</v>
      </c>
      <c r="B3525" t="s">
        <v>5168</v>
      </c>
      <c r="C3525" t="s">
        <v>66851</v>
      </c>
      <c r="D3525" t="s">
        <v>84697</v>
      </c>
      <c r="E3525" t="str">
        <f>_xlfn.XLOOKUP(A3525, Autores_correos!B:B, Autores_correos!A:A,"No encontrado")</f>
        <v>ostrovskaya@ua.es</v>
      </c>
    </row>
    <row r="3526" spans="1:5" x14ac:dyDescent="0.3">
      <c r="A3526" t="s">
        <v>5172</v>
      </c>
      <c r="B3526" t="s">
        <v>5171</v>
      </c>
      <c r="C3526" t="s">
        <v>66852</v>
      </c>
      <c r="D3526" t="s">
        <v>84698</v>
      </c>
      <c r="E3526" t="str">
        <f>_xlfn.XLOOKUP(A3526, Autores_correos!B:B, Autores_correos!A:A,"No encontrado")</f>
        <v>No encontrado</v>
      </c>
    </row>
    <row r="3527" spans="1:5" x14ac:dyDescent="0.3">
      <c r="A3527" t="s">
        <v>5173</v>
      </c>
      <c r="B3527" t="s">
        <v>5174</v>
      </c>
      <c r="C3527" t="s">
        <v>66853</v>
      </c>
      <c r="D3527" t="s">
        <v>84699</v>
      </c>
      <c r="E3527" t="str">
        <f>_xlfn.XLOOKUP(A3527, Autores_correos!B:B, Autores_correos!A:A,"No encontrado")</f>
        <v>20avvelasquez@utpl.edu.ec</v>
      </c>
    </row>
    <row r="3528" spans="1:5" x14ac:dyDescent="0.3">
      <c r="A3528" t="s">
        <v>5175</v>
      </c>
      <c r="B3528" t="s">
        <v>5174</v>
      </c>
      <c r="C3528" t="s">
        <v>66853</v>
      </c>
      <c r="D3528" t="s">
        <v>84699</v>
      </c>
      <c r="E3528" t="str">
        <f>_xlfn.XLOOKUP(A3528, Autores_correos!B:B, Autores_correos!A:A,"No encontrado")</f>
        <v>No encontrado</v>
      </c>
    </row>
    <row r="3529" spans="1:5" x14ac:dyDescent="0.3">
      <c r="A3529" t="s">
        <v>5176</v>
      </c>
      <c r="B3529" t="s">
        <v>5174</v>
      </c>
      <c r="C3529" t="s">
        <v>66853</v>
      </c>
      <c r="D3529" t="s">
        <v>84699</v>
      </c>
      <c r="E3529" t="str">
        <f>_xlfn.XLOOKUP(A3529, Autores_correos!B:B, Autores_correos!A:A,"No encontrado")</f>
        <v>No encontrado</v>
      </c>
    </row>
    <row r="3530" spans="1:5" x14ac:dyDescent="0.3">
      <c r="A3530" t="s">
        <v>5177</v>
      </c>
      <c r="B3530" t="s">
        <v>5178</v>
      </c>
      <c r="C3530" t="s">
        <v>66854</v>
      </c>
      <c r="D3530" t="s">
        <v>84700</v>
      </c>
      <c r="E3530" t="str">
        <f>_xlfn.XLOOKUP(A3530, Autores_correos!B:B, Autores_correos!A:A,"No encontrado")</f>
        <v>No encontrado</v>
      </c>
    </row>
    <row r="3531" spans="1:5" x14ac:dyDescent="0.3">
      <c r="A3531" t="s">
        <v>5179</v>
      </c>
      <c r="B3531" t="s">
        <v>5178</v>
      </c>
      <c r="C3531" t="s">
        <v>66854</v>
      </c>
      <c r="D3531" t="s">
        <v>84700</v>
      </c>
      <c r="E3531" t="str">
        <f>_xlfn.XLOOKUP(A3531, Autores_correos!B:B, Autores_correos!A:A,"No encontrado")</f>
        <v>jagonzalezalba@gmail.com</v>
      </c>
    </row>
    <row r="3532" spans="1:5" x14ac:dyDescent="0.3">
      <c r="A3532" t="s">
        <v>5180</v>
      </c>
      <c r="B3532" t="s">
        <v>5181</v>
      </c>
      <c r="C3532" t="s">
        <v>66855</v>
      </c>
      <c r="D3532" t="s">
        <v>84701</v>
      </c>
      <c r="E3532" t="str">
        <f>_xlfn.XLOOKUP(A3532, Autores_correos!B:B, Autores_correos!A:A,"No encontrado")</f>
        <v>jucinara.schena01@estudiant.upf.edu</v>
      </c>
    </row>
    <row r="3533" spans="1:5" x14ac:dyDescent="0.3">
      <c r="A3533" t="s">
        <v>5182</v>
      </c>
      <c r="B3533" t="s">
        <v>5181</v>
      </c>
      <c r="C3533" t="s">
        <v>66856</v>
      </c>
      <c r="D3533" t="s">
        <v>84702</v>
      </c>
      <c r="E3533" t="str">
        <f>_xlfn.XLOOKUP(A3533, Autores_correos!B:B, Autores_correos!A:A,"No encontrado")</f>
        <v>reinald.besalu@upf.edu</v>
      </c>
    </row>
    <row r="3534" spans="1:5" x14ac:dyDescent="0.3">
      <c r="A3534" t="s">
        <v>5183</v>
      </c>
      <c r="B3534" t="s">
        <v>5181</v>
      </c>
      <c r="C3534" t="s">
        <v>66856</v>
      </c>
      <c r="D3534" t="s">
        <v>84702</v>
      </c>
      <c r="E3534" t="str">
        <f>_xlfn.XLOOKUP(A3534, Autores_correos!B:B, Autores_correos!A:A,"No encontrado")</f>
        <v>No encontrado</v>
      </c>
    </row>
    <row r="3535" spans="1:5" x14ac:dyDescent="0.3">
      <c r="A3535" t="s">
        <v>5185</v>
      </c>
      <c r="B3535" t="s">
        <v>5184</v>
      </c>
      <c r="C3535" t="s">
        <v>66857</v>
      </c>
      <c r="D3535" t="s">
        <v>84703</v>
      </c>
      <c r="E3535" t="str">
        <f>_xlfn.XLOOKUP(A3535, Autores_correos!B:B, Autores_correos!A:A,"No encontrado")</f>
        <v>ssoldevi@uji.es</v>
      </c>
    </row>
    <row r="3536" spans="1:5" x14ac:dyDescent="0.3">
      <c r="A3536" t="s">
        <v>5187</v>
      </c>
      <c r="B3536" t="s">
        <v>5186</v>
      </c>
      <c r="C3536" t="s">
        <v>66858</v>
      </c>
      <c r="D3536" t="s">
        <v>84704</v>
      </c>
      <c r="E3536" t="str">
        <f>_xlfn.XLOOKUP(A3536, Autores_correos!B:B, Autores_correos!A:A,"No encontrado")</f>
        <v>arranz@uji.es</v>
      </c>
    </row>
    <row r="3537" spans="1:5" x14ac:dyDescent="0.3">
      <c r="A3537" t="s">
        <v>5188</v>
      </c>
      <c r="B3537" t="s">
        <v>5189</v>
      </c>
      <c r="C3537" t="s">
        <v>66859</v>
      </c>
      <c r="D3537" t="s">
        <v>84705</v>
      </c>
      <c r="E3537" t="str">
        <f>_xlfn.XLOOKUP(A3537, Autores_correos!B:B, Autores_correos!A:A,"No encontrado")</f>
        <v>rafael.ventura@upf.edu</v>
      </c>
    </row>
    <row r="3538" spans="1:5" x14ac:dyDescent="0.3">
      <c r="A3538" t="s">
        <v>5190</v>
      </c>
      <c r="B3538" t="s">
        <v>5189</v>
      </c>
      <c r="C3538" t="s">
        <v>66860</v>
      </c>
      <c r="D3538" t="s">
        <v>84706</v>
      </c>
      <c r="E3538" t="str">
        <f>_xlfn.XLOOKUP(A3538, Autores_correos!B:B, Autores_correos!A:A,"No encontrado")</f>
        <v>No encontrado</v>
      </c>
    </row>
    <row r="3539" spans="1:5" x14ac:dyDescent="0.3">
      <c r="A3539" t="s">
        <v>5191</v>
      </c>
      <c r="B3539" t="s">
        <v>5189</v>
      </c>
      <c r="C3539" t="s">
        <v>66861</v>
      </c>
      <c r="D3539" t="s">
        <v>84707</v>
      </c>
      <c r="E3539" t="str">
        <f>_xlfn.XLOOKUP(A3539, Autores_correos!B:B, Autores_correos!A:A,"No encontrado")</f>
        <v>andrea.corral01@estudiant.upf.edu</v>
      </c>
    </row>
    <row r="3540" spans="1:5" x14ac:dyDescent="0.3">
      <c r="A3540" t="s">
        <v>5192</v>
      </c>
      <c r="B3540" t="s">
        <v>5193</v>
      </c>
      <c r="C3540" t="s">
        <v>66862</v>
      </c>
      <c r="D3540" t="s">
        <v>84708</v>
      </c>
      <c r="E3540" t="str">
        <f>_xlfn.XLOOKUP(A3540, Autores_correos!B:B, Autores_correos!A:A,"No encontrado")</f>
        <v>cristina.sanchezs@upf.edu</v>
      </c>
    </row>
    <row r="3541" spans="1:5" x14ac:dyDescent="0.3">
      <c r="A3541" t="s">
        <v>5194</v>
      </c>
      <c r="B3541" t="s">
        <v>5193</v>
      </c>
      <c r="C3541" t="s">
        <v>66863</v>
      </c>
      <c r="D3541" t="s">
        <v>84709</v>
      </c>
      <c r="E3541" t="str">
        <f>_xlfn.XLOOKUP(A3541, Autores_correos!B:B, Autores_correos!A:A,"No encontrado")</f>
        <v>jose.fernandez@upf.edu</v>
      </c>
    </row>
    <row r="3542" spans="1:5" x14ac:dyDescent="0.3">
      <c r="A3542" t="s">
        <v>5195</v>
      </c>
      <c r="B3542" t="s">
        <v>5196</v>
      </c>
      <c r="C3542" t="s">
        <v>66864</v>
      </c>
      <c r="D3542" t="s">
        <v>84710</v>
      </c>
      <c r="E3542" t="str">
        <f>_xlfn.XLOOKUP(A3542, Autores_correos!B:B, Autores_correos!A:A,"No encontrado")</f>
        <v>No encontrado</v>
      </c>
    </row>
    <row r="3543" spans="1:5" x14ac:dyDescent="0.3">
      <c r="A3543" t="s">
        <v>5197</v>
      </c>
      <c r="B3543" t="s">
        <v>5196</v>
      </c>
      <c r="C3543" t="s">
        <v>66864</v>
      </c>
      <c r="D3543" t="s">
        <v>84710</v>
      </c>
      <c r="E3543" t="str">
        <f>_xlfn.XLOOKUP(A3543, Autores_correos!B:B, Autores_correos!A:A,"No encontrado")</f>
        <v>No encontrado</v>
      </c>
    </row>
    <row r="3544" spans="1:5" x14ac:dyDescent="0.3">
      <c r="A3544" t="s">
        <v>5199</v>
      </c>
      <c r="B3544" t="s">
        <v>5198</v>
      </c>
      <c r="C3544" t="s">
        <v>66865</v>
      </c>
      <c r="D3544" t="s">
        <v>84711</v>
      </c>
      <c r="E3544" t="str">
        <f>_xlfn.XLOOKUP(A3544, Autores_correos!B:B, Autores_correos!A:A,"No encontrado")</f>
        <v>ramonreig@us.es</v>
      </c>
    </row>
    <row r="3545" spans="1:5" x14ac:dyDescent="0.3">
      <c r="A3545" t="s">
        <v>5200</v>
      </c>
      <c r="B3545" t="s">
        <v>5201</v>
      </c>
      <c r="C3545" t="s">
        <v>66866</v>
      </c>
      <c r="D3545" t="s">
        <v>84712</v>
      </c>
      <c r="E3545" t="str">
        <f>_xlfn.XLOOKUP(A3545, Autores_correos!B:B, Autores_correos!A:A,"No encontrado")</f>
        <v>No encontrado</v>
      </c>
    </row>
    <row r="3546" spans="1:5" x14ac:dyDescent="0.3">
      <c r="A3546" t="s">
        <v>5202</v>
      </c>
      <c r="B3546" t="s">
        <v>5201</v>
      </c>
      <c r="C3546" t="s">
        <v>66867</v>
      </c>
      <c r="D3546" t="s">
        <v>84713</v>
      </c>
      <c r="E3546" t="str">
        <f>_xlfn.XLOOKUP(A3546, Autores_correos!B:B, Autores_correos!A:A,"No encontrado")</f>
        <v>No encontrado</v>
      </c>
    </row>
    <row r="3547" spans="1:5" x14ac:dyDescent="0.3">
      <c r="A3547" t="s">
        <v>5204</v>
      </c>
      <c r="B3547" t="s">
        <v>5203</v>
      </c>
      <c r="C3547" t="s">
        <v>66868</v>
      </c>
      <c r="D3547" t="s">
        <v>84714</v>
      </c>
      <c r="E3547" t="str">
        <f>_xlfn.XLOOKUP(A3547, Autores_correos!B:B, Autores_correos!A:A,"No encontrado")</f>
        <v>carmen.borrayo@cucea.udg.mx</v>
      </c>
    </row>
    <row r="3548" spans="1:5" x14ac:dyDescent="0.3">
      <c r="A3548" t="s">
        <v>5205</v>
      </c>
      <c r="B3548" t="s">
        <v>5203</v>
      </c>
      <c r="C3548" t="s">
        <v>66868</v>
      </c>
      <c r="D3548" t="s">
        <v>84714</v>
      </c>
      <c r="E3548" t="str">
        <f>_xlfn.XLOOKUP(A3548, Autores_correos!B:B, Autores_correos!A:A,"No encontrado")</f>
        <v>No encontrado</v>
      </c>
    </row>
    <row r="3549" spans="1:5" x14ac:dyDescent="0.3">
      <c r="A3549" t="s">
        <v>5206</v>
      </c>
      <c r="B3549" t="s">
        <v>5207</v>
      </c>
      <c r="C3549" t="s">
        <v>66869</v>
      </c>
      <c r="D3549" t="s">
        <v>84715</v>
      </c>
      <c r="E3549" t="str">
        <f>_xlfn.XLOOKUP(A3549, Autores_correos!B:B, Autores_correos!A:A,"No encontrado")</f>
        <v>No encontrado</v>
      </c>
    </row>
    <row r="3550" spans="1:5" x14ac:dyDescent="0.3">
      <c r="A3550" t="s">
        <v>5208</v>
      </c>
      <c r="B3550" t="s">
        <v>5207</v>
      </c>
      <c r="C3550" t="s">
        <v>66869</v>
      </c>
      <c r="D3550" t="s">
        <v>84715</v>
      </c>
      <c r="E3550" t="str">
        <f>_xlfn.XLOOKUP(A3550, Autores_correos!B:B, Autores_correos!A:A,"No encontrado")</f>
        <v>No encontrado</v>
      </c>
    </row>
    <row r="3551" spans="1:5" x14ac:dyDescent="0.3">
      <c r="A3551" t="s">
        <v>5209</v>
      </c>
      <c r="B3551" t="s">
        <v>5207</v>
      </c>
      <c r="C3551" t="s">
        <v>66869</v>
      </c>
      <c r="D3551" t="s">
        <v>84715</v>
      </c>
      <c r="E3551" t="str">
        <f>_xlfn.XLOOKUP(A3551, Autores_correos!B:B, Autores_correos!A:A,"No encontrado")</f>
        <v>juciano.lacerda@gmail.com</v>
      </c>
    </row>
    <row r="3552" spans="1:5" x14ac:dyDescent="0.3">
      <c r="A3552" t="s">
        <v>5210</v>
      </c>
      <c r="B3552" t="s">
        <v>5211</v>
      </c>
      <c r="C3552" t="s">
        <v>66870</v>
      </c>
      <c r="D3552" t="s">
        <v>84716</v>
      </c>
      <c r="E3552" t="str">
        <f>_xlfn.XLOOKUP(A3552, Autores_correos!B:B, Autores_correos!A:A,"No encontrado")</f>
        <v>No encontrado</v>
      </c>
    </row>
    <row r="3553" spans="1:5" x14ac:dyDescent="0.3">
      <c r="A3553" t="s">
        <v>5212</v>
      </c>
      <c r="B3553" t="s">
        <v>5211</v>
      </c>
      <c r="C3553" t="s">
        <v>66870</v>
      </c>
      <c r="D3553" t="s">
        <v>84716</v>
      </c>
      <c r="E3553" t="str">
        <f>_xlfn.XLOOKUP(A3553, Autores_correos!B:B, Autores_correos!A:A,"No encontrado")</f>
        <v>No encontrado</v>
      </c>
    </row>
    <row r="3554" spans="1:5" x14ac:dyDescent="0.3">
      <c r="A3554" t="s">
        <v>5213</v>
      </c>
      <c r="B3554" t="s">
        <v>5211</v>
      </c>
      <c r="C3554" t="s">
        <v>66870</v>
      </c>
      <c r="D3554" t="s">
        <v>84716</v>
      </c>
      <c r="E3554" t="str">
        <f>_xlfn.XLOOKUP(A3554, Autores_correos!B:B, Autores_correos!A:A,"No encontrado")</f>
        <v>No encontrado</v>
      </c>
    </row>
    <row r="3555" spans="1:5" x14ac:dyDescent="0.3">
      <c r="A3555" t="s">
        <v>5214</v>
      </c>
      <c r="B3555" t="s">
        <v>5215</v>
      </c>
      <c r="C3555" t="s">
        <v>66871</v>
      </c>
      <c r="D3555" t="s">
        <v>84717</v>
      </c>
      <c r="E3555" t="str">
        <f>_xlfn.XLOOKUP(A3555, Autores_correos!B:B, Autores_correos!A:A,"No encontrado")</f>
        <v>No encontrado</v>
      </c>
    </row>
    <row r="3556" spans="1:5" x14ac:dyDescent="0.3">
      <c r="A3556" t="s">
        <v>5216</v>
      </c>
      <c r="B3556" t="s">
        <v>5215</v>
      </c>
      <c r="C3556" t="s">
        <v>66871</v>
      </c>
      <c r="D3556" t="s">
        <v>84717</v>
      </c>
      <c r="E3556" t="str">
        <f>_xlfn.XLOOKUP(A3556, Autores_correos!B:B, Autores_correos!A:A,"No encontrado")</f>
        <v>No encontrado</v>
      </c>
    </row>
    <row r="3557" spans="1:5" x14ac:dyDescent="0.3">
      <c r="A3557" t="s">
        <v>5217</v>
      </c>
      <c r="B3557" t="s">
        <v>5218</v>
      </c>
      <c r="C3557" t="s">
        <v>66872</v>
      </c>
      <c r="D3557" t="s">
        <v>84718</v>
      </c>
      <c r="E3557" t="str">
        <f>_xlfn.XLOOKUP(A3557, Autores_correos!B:B, Autores_correos!A:A,"No encontrado")</f>
        <v>No encontrado</v>
      </c>
    </row>
    <row r="3558" spans="1:5" x14ac:dyDescent="0.3">
      <c r="A3558" t="s">
        <v>5219</v>
      </c>
      <c r="B3558" t="s">
        <v>5218</v>
      </c>
      <c r="C3558" t="s">
        <v>66873</v>
      </c>
      <c r="D3558" t="s">
        <v>84719</v>
      </c>
      <c r="E3558" t="str">
        <f>_xlfn.XLOOKUP(A3558, Autores_correos!B:B, Autores_correos!A:A,"No encontrado")</f>
        <v>No encontrado</v>
      </c>
    </row>
    <row r="3559" spans="1:5" x14ac:dyDescent="0.3">
      <c r="A3559" t="s">
        <v>5220</v>
      </c>
      <c r="B3559" t="s">
        <v>5218</v>
      </c>
      <c r="C3559" t="s">
        <v>66872</v>
      </c>
      <c r="D3559" t="s">
        <v>84718</v>
      </c>
      <c r="E3559" t="str">
        <f>_xlfn.XLOOKUP(A3559, Autores_correos!B:B, Autores_correos!A:A,"No encontrado")</f>
        <v>No encontrado</v>
      </c>
    </row>
    <row r="3560" spans="1:5" x14ac:dyDescent="0.3">
      <c r="A3560" t="s">
        <v>5221</v>
      </c>
      <c r="B3560" t="s">
        <v>5222</v>
      </c>
      <c r="C3560" t="s">
        <v>66874</v>
      </c>
      <c r="D3560" t="s">
        <v>84720</v>
      </c>
      <c r="E3560" t="str">
        <f>_xlfn.XLOOKUP(A3560, Autores_correos!B:B, Autores_correos!A:A,"No encontrado")</f>
        <v>flopez@uji.es</v>
      </c>
    </row>
    <row r="3561" spans="1:5" x14ac:dyDescent="0.3">
      <c r="A3561" t="s">
        <v>5223</v>
      </c>
      <c r="B3561" t="s">
        <v>5222</v>
      </c>
      <c r="C3561" t="s">
        <v>66875</v>
      </c>
      <c r="D3561" t="s">
        <v>84721</v>
      </c>
      <c r="E3561" t="str">
        <f>_xlfn.XLOOKUP(A3561, Autores_correos!B:B, Autores_correos!A:A,"No encontrado")</f>
        <v>al341301@uji.es</v>
      </c>
    </row>
    <row r="3562" spans="1:5" x14ac:dyDescent="0.3">
      <c r="A3562" t="s">
        <v>5225</v>
      </c>
      <c r="B3562" t="s">
        <v>5224</v>
      </c>
      <c r="C3562" t="s">
        <v>66876</v>
      </c>
      <c r="D3562" t="s">
        <v>84722</v>
      </c>
      <c r="E3562" t="str">
        <f>_xlfn.XLOOKUP(A3562, Autores_correos!B:B, Autores_correos!A:A,"No encontrado")</f>
        <v>No encontrado</v>
      </c>
    </row>
    <row r="3563" spans="1:5" x14ac:dyDescent="0.3">
      <c r="A3563" t="s">
        <v>5226</v>
      </c>
      <c r="B3563" t="s">
        <v>5224</v>
      </c>
      <c r="C3563" t="s">
        <v>66876</v>
      </c>
      <c r="D3563" t="s">
        <v>84722</v>
      </c>
      <c r="E3563" t="str">
        <f>_xlfn.XLOOKUP(A3563, Autores_correos!B:B, Autores_correos!A:A,"No encontrado")</f>
        <v>silvia.pueyo@uneatlantico.es</v>
      </c>
    </row>
    <row r="3564" spans="1:5" x14ac:dyDescent="0.3">
      <c r="A3564" t="s">
        <v>5227</v>
      </c>
      <c r="B3564" t="s">
        <v>5228</v>
      </c>
      <c r="C3564" t="s">
        <v>66877</v>
      </c>
      <c r="D3564" t="s">
        <v>84723</v>
      </c>
      <c r="E3564" t="str">
        <f>_xlfn.XLOOKUP(A3564, Autores_correos!B:B, Autores_correos!A:A,"No encontrado")</f>
        <v>marc.blasco@udg.edu</v>
      </c>
    </row>
    <row r="3565" spans="1:5" x14ac:dyDescent="0.3">
      <c r="A3565" t="s">
        <v>5229</v>
      </c>
      <c r="B3565" t="s">
        <v>5228</v>
      </c>
      <c r="C3565" t="s">
        <v>66878</v>
      </c>
      <c r="D3565" t="s">
        <v>84724</v>
      </c>
      <c r="E3565" t="str">
        <f>_xlfn.XLOOKUP(A3565, Autores_correos!B:B, Autores_correos!A:A,"No encontrado")</f>
        <v>No encontrado</v>
      </c>
    </row>
    <row r="3566" spans="1:5" x14ac:dyDescent="0.3">
      <c r="A3566" t="s">
        <v>5230</v>
      </c>
      <c r="B3566" t="s">
        <v>5228</v>
      </c>
      <c r="C3566" t="s">
        <v>66878</v>
      </c>
      <c r="D3566" t="s">
        <v>84724</v>
      </c>
      <c r="E3566" t="str">
        <f>_xlfn.XLOOKUP(A3566, Autores_correos!B:B, Autores_correos!A:A,"No encontrado")</f>
        <v>marc.saez@udg.edu</v>
      </c>
    </row>
    <row r="3567" spans="1:5" x14ac:dyDescent="0.3">
      <c r="A3567" t="s">
        <v>5232</v>
      </c>
      <c r="B3567" t="s">
        <v>5231</v>
      </c>
      <c r="C3567" t="s">
        <v>66879</v>
      </c>
      <c r="D3567" t="s">
        <v>84725</v>
      </c>
      <c r="E3567" t="str">
        <f>_xlfn.XLOOKUP(A3567, Autores_correos!B:B, Autores_correos!A:A,"No encontrado")</f>
        <v>giorgiam@blanquerna.url.edu</v>
      </c>
    </row>
    <row r="3568" spans="1:5" x14ac:dyDescent="0.3">
      <c r="A3568" t="s">
        <v>5234</v>
      </c>
      <c r="B3568" t="s">
        <v>5233</v>
      </c>
      <c r="C3568" t="s">
        <v>66880</v>
      </c>
      <c r="D3568" t="s">
        <v>84726</v>
      </c>
      <c r="E3568" t="str">
        <f>_xlfn.XLOOKUP(A3568, Autores_correos!B:B, Autores_correos!A:A,"No encontrado")</f>
        <v>marganunez@itineribus.com</v>
      </c>
    </row>
    <row r="3569" spans="1:5" x14ac:dyDescent="0.3">
      <c r="A3569" t="s">
        <v>5235</v>
      </c>
      <c r="B3569" t="s">
        <v>5233</v>
      </c>
      <c r="C3569" t="s">
        <v>66881</v>
      </c>
      <c r="D3569" t="s">
        <v>84727</v>
      </c>
      <c r="E3569" t="str">
        <f>_xlfn.XLOOKUP(A3569, Autores_correos!B:B, Autores_correos!A:A,"No encontrado")</f>
        <v>No encontrado</v>
      </c>
    </row>
    <row r="3570" spans="1:5" x14ac:dyDescent="0.3">
      <c r="A3570" t="s">
        <v>5236</v>
      </c>
      <c r="B3570" t="s">
        <v>5237</v>
      </c>
      <c r="C3570" t="s">
        <v>66882</v>
      </c>
      <c r="D3570" t="s">
        <v>84728</v>
      </c>
      <c r="E3570" t="str">
        <f>_xlfn.XLOOKUP(A3570, Autores_correos!B:B, Autores_correos!A:A,"No encontrado")</f>
        <v>jiwon.kim@tamiu.edu</v>
      </c>
    </row>
    <row r="3571" spans="1:5" x14ac:dyDescent="0.3">
      <c r="A3571" t="s">
        <v>5238</v>
      </c>
      <c r="B3571" t="s">
        <v>5237</v>
      </c>
      <c r="C3571" t="s">
        <v>66882</v>
      </c>
      <c r="D3571" t="s">
        <v>84728</v>
      </c>
      <c r="E3571" t="str">
        <f>_xlfn.XLOOKUP(A3571, Autores_correos!B:B, Autores_correos!A:A,"No encontrado")</f>
        <v>pchavero@ucm.es</v>
      </c>
    </row>
    <row r="3572" spans="1:5" x14ac:dyDescent="0.3">
      <c r="A3572" t="s">
        <v>5239</v>
      </c>
      <c r="B3572" t="s">
        <v>5240</v>
      </c>
      <c r="C3572" t="s">
        <v>66883</v>
      </c>
      <c r="D3572" t="s">
        <v>84729</v>
      </c>
      <c r="E3572" t="str">
        <f>_xlfn.XLOOKUP(A3572, Autores_correos!B:B, Autores_correos!A:A,"No encontrado")</f>
        <v>Marcial.Murciano@uab.cat</v>
      </c>
    </row>
    <row r="3573" spans="1:5" x14ac:dyDescent="0.3">
      <c r="A3573" t="s">
        <v>5241</v>
      </c>
      <c r="B3573" t="s">
        <v>5240</v>
      </c>
      <c r="C3573" t="s">
        <v>66883</v>
      </c>
      <c r="D3573" t="s">
        <v>84729</v>
      </c>
      <c r="E3573" t="str">
        <f>_xlfn.XLOOKUP(A3573, Autores_correos!B:B, Autores_correos!A:A,"No encontrado")</f>
        <v>CarlosAlberto.Gonzalez@uab.cat</v>
      </c>
    </row>
    <row r="3574" spans="1:5" x14ac:dyDescent="0.3">
      <c r="A3574" t="s">
        <v>5243</v>
      </c>
      <c r="B3574" t="s">
        <v>5242</v>
      </c>
      <c r="C3574" t="s">
        <v>66884</v>
      </c>
      <c r="D3574" t="s">
        <v>84730</v>
      </c>
      <c r="E3574" t="str">
        <f>_xlfn.XLOOKUP(A3574, Autores_correos!B:B, Autores_correos!A:A,"No encontrado")</f>
        <v>No encontrado</v>
      </c>
    </row>
    <row r="3575" spans="1:5" x14ac:dyDescent="0.3">
      <c r="A3575" t="s">
        <v>5244</v>
      </c>
      <c r="B3575" t="s">
        <v>5242</v>
      </c>
      <c r="C3575" t="s">
        <v>66884</v>
      </c>
      <c r="D3575" t="s">
        <v>84730</v>
      </c>
      <c r="E3575" t="str">
        <f>_xlfn.XLOOKUP(A3575, Autores_correos!B:B, Autores_correos!A:A,"No encontrado")</f>
        <v>josemaria.lavin@uta.edu.ec</v>
      </c>
    </row>
    <row r="3576" spans="1:5" x14ac:dyDescent="0.3">
      <c r="A3576" t="s">
        <v>5245</v>
      </c>
      <c r="B3576" t="s">
        <v>5246</v>
      </c>
      <c r="C3576" t="s">
        <v>66885</v>
      </c>
      <c r="D3576" t="s">
        <v>84731</v>
      </c>
      <c r="E3576" t="str">
        <f>_xlfn.XLOOKUP(A3576, Autores_correos!B:B, Autores_correos!A:A,"No encontrado")</f>
        <v>No encontrado</v>
      </c>
    </row>
    <row r="3577" spans="1:5" x14ac:dyDescent="0.3">
      <c r="A3577" t="s">
        <v>5247</v>
      </c>
      <c r="B3577" t="s">
        <v>5246</v>
      </c>
      <c r="C3577" t="s">
        <v>66885</v>
      </c>
      <c r="D3577" t="s">
        <v>84731</v>
      </c>
      <c r="E3577" t="str">
        <f>_xlfn.XLOOKUP(A3577, Autores_correos!B:B, Autores_correos!A:A,"No encontrado")</f>
        <v>dafne.calvo@uva.es</v>
      </c>
    </row>
    <row r="3578" spans="1:5" x14ac:dyDescent="0.3">
      <c r="A3578" t="s">
        <v>5248</v>
      </c>
      <c r="B3578" t="s">
        <v>5246</v>
      </c>
      <c r="C3578" t="s">
        <v>66885</v>
      </c>
      <c r="D3578" t="s">
        <v>84731</v>
      </c>
      <c r="E3578" t="str">
        <f>_xlfn.XLOOKUP(A3578, Autores_correos!B:B, Autores_correos!A:A,"No encontrado")</f>
        <v>No encontrado</v>
      </c>
    </row>
    <row r="3579" spans="1:5" x14ac:dyDescent="0.3">
      <c r="A3579" t="s">
        <v>5249</v>
      </c>
      <c r="B3579" t="s">
        <v>5250</v>
      </c>
      <c r="C3579" t="s">
        <v>66886</v>
      </c>
      <c r="D3579" t="s">
        <v>84732</v>
      </c>
      <c r="E3579" t="str">
        <f>_xlfn.XLOOKUP(A3579, Autores_correos!B:B, Autores_correos!A:A,"No encontrado")</f>
        <v>angerine.elorriaga@ehu.eus</v>
      </c>
    </row>
    <row r="3580" spans="1:5" x14ac:dyDescent="0.3">
      <c r="A3580" t="s">
        <v>5252</v>
      </c>
      <c r="B3580" t="s">
        <v>5251</v>
      </c>
      <c r="C3580" t="s">
        <v>66887</v>
      </c>
      <c r="D3580" t="s">
        <v>84733</v>
      </c>
      <c r="E3580" t="str">
        <f>_xlfn.XLOOKUP(A3580, Autores_correos!B:B, Autores_correos!A:A,"No encontrado")</f>
        <v>frtrujillo@uma.es</v>
      </c>
    </row>
    <row r="3581" spans="1:5" x14ac:dyDescent="0.3">
      <c r="A3581" t="s">
        <v>5253</v>
      </c>
      <c r="B3581" t="s">
        <v>5251</v>
      </c>
      <c r="C3581" t="s">
        <v>66888</v>
      </c>
      <c r="D3581" t="s">
        <v>84734</v>
      </c>
      <c r="E3581" t="str">
        <f>_xlfn.XLOOKUP(A3581, Autores_correos!B:B, Autores_correos!A:A,"No encontrado")</f>
        <v>No encontrado</v>
      </c>
    </row>
    <row r="3582" spans="1:5" x14ac:dyDescent="0.3">
      <c r="A3582" t="s">
        <v>5254</v>
      </c>
      <c r="B3582" t="s">
        <v>5255</v>
      </c>
      <c r="C3582" t="s">
        <v>66889</v>
      </c>
      <c r="D3582" t="s">
        <v>84735</v>
      </c>
      <c r="E3582" t="str">
        <f>_xlfn.XLOOKUP(A3582, Autores_correos!B:B, Autores_correos!A:A,"No encontrado")</f>
        <v>rosario.lacalle@uab.es</v>
      </c>
    </row>
    <row r="3583" spans="1:5" x14ac:dyDescent="0.3">
      <c r="A3583" t="s">
        <v>5256</v>
      </c>
      <c r="B3583" t="s">
        <v>5255</v>
      </c>
      <c r="C3583" t="s">
        <v>66890</v>
      </c>
      <c r="D3583" t="s">
        <v>84736</v>
      </c>
      <c r="E3583" t="str">
        <f>_xlfn.XLOOKUP(A3583, Autores_correos!B:B, Autores_correos!A:A,"No encontrado")</f>
        <v>deborah.castro@m-iti.org</v>
      </c>
    </row>
    <row r="3584" spans="1:5" x14ac:dyDescent="0.3">
      <c r="A3584" t="s">
        <v>5257</v>
      </c>
      <c r="B3584" t="s">
        <v>5258</v>
      </c>
      <c r="C3584" t="s">
        <v>66891</v>
      </c>
      <c r="D3584" t="s">
        <v>84737</v>
      </c>
      <c r="E3584" t="str">
        <f>_xlfn.XLOOKUP(A3584, Autores_correos!B:B, Autores_correos!A:A,"No encontrado")</f>
        <v>No encontrado</v>
      </c>
    </row>
    <row r="3585" spans="1:5" x14ac:dyDescent="0.3">
      <c r="A3585" t="s">
        <v>5259</v>
      </c>
      <c r="B3585" t="s">
        <v>5260</v>
      </c>
      <c r="C3585" t="s">
        <v>66892</v>
      </c>
      <c r="D3585" t="s">
        <v>84738</v>
      </c>
      <c r="E3585" t="str">
        <f>_xlfn.XLOOKUP(A3585, Autores_correos!B:B, Autores_correos!A:A,"No encontrado")</f>
        <v>oscar.vesga@uptc.edu.co</v>
      </c>
    </row>
    <row r="3586" spans="1:5" x14ac:dyDescent="0.3">
      <c r="A3586" t="s">
        <v>5261</v>
      </c>
      <c r="B3586" t="s">
        <v>5262</v>
      </c>
      <c r="C3586" t="s">
        <v>66893</v>
      </c>
      <c r="D3586" t="s">
        <v>84739</v>
      </c>
      <c r="E3586" t="str">
        <f>_xlfn.XLOOKUP(A3586, Autores_correos!B:B, Autores_correos!A:A,"No encontrado")</f>
        <v>roberto.demiguel@urjc.es</v>
      </c>
    </row>
    <row r="3587" spans="1:5" x14ac:dyDescent="0.3">
      <c r="A3587" t="s">
        <v>5263</v>
      </c>
      <c r="B3587" t="s">
        <v>5262</v>
      </c>
      <c r="C3587" t="s">
        <v>66894</v>
      </c>
      <c r="D3587" t="s">
        <v>84740</v>
      </c>
      <c r="E3587" t="str">
        <f>_xlfn.XLOOKUP(A3587, Autores_correos!B:B, Autores_correos!A:A,"No encontrado")</f>
        <v>sfparratt@ucm.es</v>
      </c>
    </row>
    <row r="3588" spans="1:5" x14ac:dyDescent="0.3">
      <c r="A3588" t="s">
        <v>5264</v>
      </c>
      <c r="B3588" t="s">
        <v>5262</v>
      </c>
      <c r="C3588" t="s">
        <v>66894</v>
      </c>
      <c r="D3588" t="s">
        <v>84740</v>
      </c>
      <c r="E3588" t="str">
        <f>_xlfn.XLOOKUP(A3588, Autores_correos!B:B, Autores_correos!A:A,"No encontrado")</f>
        <v>rosa.berganza@urjc.es</v>
      </c>
    </row>
    <row r="3589" spans="1:5" x14ac:dyDescent="0.3">
      <c r="A3589" t="s">
        <v>5265</v>
      </c>
      <c r="B3589" t="s">
        <v>5266</v>
      </c>
      <c r="C3589" t="s">
        <v>66895</v>
      </c>
      <c r="D3589" t="s">
        <v>84741</v>
      </c>
      <c r="E3589" t="str">
        <f>_xlfn.XLOOKUP(A3589, Autores_correos!B:B, Autores_correos!A:A,"No encontrado")</f>
        <v>gonzalezrequena@ccinf.ucm.es</v>
      </c>
    </row>
    <row r="3590" spans="1:5" x14ac:dyDescent="0.3">
      <c r="A3590" t="s">
        <v>5267</v>
      </c>
      <c r="B3590" t="s">
        <v>5266</v>
      </c>
      <c r="C3590" t="s">
        <v>66895</v>
      </c>
      <c r="D3590" t="s">
        <v>84741</v>
      </c>
      <c r="E3590" t="str">
        <f>_xlfn.XLOOKUP(A3590, Autores_correos!B:B, Autores_correos!A:A,"No encontrado")</f>
        <v>lorenzojavier.torres.hortelano@urjc.es</v>
      </c>
    </row>
    <row r="3591" spans="1:5" x14ac:dyDescent="0.3">
      <c r="A3591" t="s">
        <v>5268</v>
      </c>
      <c r="B3591" t="s">
        <v>3588</v>
      </c>
      <c r="C3591" t="s">
        <v>66237</v>
      </c>
      <c r="D3591" t="s">
        <v>84083</v>
      </c>
      <c r="E3591" t="str">
        <f>_xlfn.XLOOKUP(A3591, Autores_correos!B:B, Autores_correos!A:A,"No encontrado")</f>
        <v>No encontrado</v>
      </c>
    </row>
    <row r="3592" spans="1:5" x14ac:dyDescent="0.3">
      <c r="A3592" t="s">
        <v>5269</v>
      </c>
      <c r="B3592" t="s">
        <v>5270</v>
      </c>
      <c r="C3592" t="s">
        <v>66896</v>
      </c>
      <c r="D3592" t="s">
        <v>84742</v>
      </c>
      <c r="E3592" t="str">
        <f>_xlfn.XLOOKUP(A3592, Autores_correos!B:B, Autores_correos!A:A,"No encontrado")</f>
        <v>jbarjona@ugr.es</v>
      </c>
    </row>
    <row r="3593" spans="1:5" x14ac:dyDescent="0.3">
      <c r="A3593" t="s">
        <v>5271</v>
      </c>
      <c r="B3593" t="s">
        <v>3588</v>
      </c>
      <c r="C3593" t="s">
        <v>66237</v>
      </c>
      <c r="D3593" t="s">
        <v>84083</v>
      </c>
      <c r="E3593" t="str">
        <f>_xlfn.XLOOKUP(A3593, Autores_correos!B:B, Autores_correos!A:A,"No encontrado")</f>
        <v>No encontrado</v>
      </c>
    </row>
    <row r="3594" spans="1:5" x14ac:dyDescent="0.3">
      <c r="A3594" t="s">
        <v>5272</v>
      </c>
      <c r="B3594" t="s">
        <v>3588</v>
      </c>
      <c r="C3594" t="s">
        <v>66897</v>
      </c>
      <c r="D3594" t="s">
        <v>84743</v>
      </c>
      <c r="E3594" t="str">
        <f>_xlfn.XLOOKUP(A3594, Autores_correos!B:B, Autores_correos!A:A,"No encontrado")</f>
        <v>No encontrado</v>
      </c>
    </row>
    <row r="3595" spans="1:5" x14ac:dyDescent="0.3">
      <c r="A3595" t="s">
        <v>5274</v>
      </c>
      <c r="B3595" t="s">
        <v>5273</v>
      </c>
      <c r="C3595" t="s">
        <v>66898</v>
      </c>
      <c r="D3595" t="s">
        <v>84744</v>
      </c>
      <c r="E3595" t="str">
        <f>_xlfn.XLOOKUP(A3595, Autores_correos!B:B, Autores_correos!A:A,"No encontrado")</f>
        <v>jmarcos@ucm.es</v>
      </c>
    </row>
    <row r="3596" spans="1:5" x14ac:dyDescent="0.3">
      <c r="A3596" t="s">
        <v>5275</v>
      </c>
      <c r="B3596" t="s">
        <v>5276</v>
      </c>
      <c r="C3596" t="s">
        <v>66899</v>
      </c>
      <c r="D3596" t="s">
        <v>84745</v>
      </c>
      <c r="E3596" t="str">
        <f>_xlfn.XLOOKUP(A3596, Autores_correos!B:B, Autores_correos!A:A,"No encontrado")</f>
        <v>No encontrado</v>
      </c>
    </row>
    <row r="3597" spans="1:5" x14ac:dyDescent="0.3">
      <c r="A3597" t="s">
        <v>5277</v>
      </c>
      <c r="B3597" t="s">
        <v>5276</v>
      </c>
      <c r="C3597" t="s">
        <v>66899</v>
      </c>
      <c r="D3597" t="s">
        <v>84745</v>
      </c>
      <c r="E3597" t="str">
        <f>_xlfn.XLOOKUP(A3597, Autores_correos!B:B, Autores_correos!A:A,"No encontrado")</f>
        <v>natalia.orviz@unir.net</v>
      </c>
    </row>
    <row r="3598" spans="1:5" x14ac:dyDescent="0.3">
      <c r="A3598" t="s">
        <v>5278</v>
      </c>
      <c r="B3598" t="s">
        <v>5276</v>
      </c>
      <c r="C3598" t="s">
        <v>66899</v>
      </c>
      <c r="D3598" t="s">
        <v>84745</v>
      </c>
      <c r="E3598" t="str">
        <f>_xlfn.XLOOKUP(A3598, Autores_correos!B:B, Autores_correos!A:A,"No encontrado")</f>
        <v>No encontrado</v>
      </c>
    </row>
    <row r="3599" spans="1:5" x14ac:dyDescent="0.3">
      <c r="A3599" t="s">
        <v>5279</v>
      </c>
      <c r="B3599" t="s">
        <v>5276</v>
      </c>
      <c r="C3599" t="s">
        <v>66899</v>
      </c>
      <c r="D3599" t="s">
        <v>84745</v>
      </c>
      <c r="E3599" t="str">
        <f>_xlfn.XLOOKUP(A3599, Autores_correos!B:B, Autores_correos!A:A,"No encontrado")</f>
        <v>ivan.fernandez@unir.net</v>
      </c>
    </row>
    <row r="3600" spans="1:5" x14ac:dyDescent="0.3">
      <c r="A3600" t="s">
        <v>5280</v>
      </c>
      <c r="B3600" t="s">
        <v>5281</v>
      </c>
      <c r="C3600" t="s">
        <v>66900</v>
      </c>
      <c r="D3600" t="s">
        <v>84746</v>
      </c>
      <c r="E3600" t="str">
        <f>_xlfn.XLOOKUP(A3600, Autores_correos!B:B, Autores_correos!A:A,"No encontrado")</f>
        <v>No encontrado</v>
      </c>
    </row>
    <row r="3601" spans="1:5" x14ac:dyDescent="0.3">
      <c r="A3601" t="s">
        <v>5282</v>
      </c>
      <c r="B3601" t="s">
        <v>5281</v>
      </c>
      <c r="C3601" t="s">
        <v>66900</v>
      </c>
      <c r="D3601" t="s">
        <v>84746</v>
      </c>
      <c r="E3601" t="str">
        <f>_xlfn.XLOOKUP(A3601, Autores_correos!B:B, Autores_correos!A:A,"No encontrado")</f>
        <v>ion.martinez@unirioja.es</v>
      </c>
    </row>
    <row r="3602" spans="1:5" x14ac:dyDescent="0.3">
      <c r="A3602" t="s">
        <v>5283</v>
      </c>
      <c r="B3602" t="s">
        <v>5281</v>
      </c>
      <c r="C3602" t="s">
        <v>66900</v>
      </c>
      <c r="D3602" t="s">
        <v>84746</v>
      </c>
      <c r="E3602" t="str">
        <f>_xlfn.XLOOKUP(A3602, Autores_correos!B:B, Autores_correos!A:A,"No encontrado")</f>
        <v>No encontrado</v>
      </c>
    </row>
    <row r="3603" spans="1:5" x14ac:dyDescent="0.3">
      <c r="A3603" t="s">
        <v>5284</v>
      </c>
      <c r="B3603" t="s">
        <v>5285</v>
      </c>
      <c r="C3603" t="s">
        <v>66901</v>
      </c>
      <c r="D3603" t="s">
        <v>84747</v>
      </c>
      <c r="E3603" t="str">
        <f>_xlfn.XLOOKUP(A3603, Autores_correos!B:B, Autores_correos!A:A,"No encontrado")</f>
        <v>No encontrado</v>
      </c>
    </row>
    <row r="3604" spans="1:5" x14ac:dyDescent="0.3">
      <c r="A3604" t="s">
        <v>5286</v>
      </c>
      <c r="B3604" t="s">
        <v>5285</v>
      </c>
      <c r="C3604" t="s">
        <v>66902</v>
      </c>
      <c r="D3604" t="s">
        <v>84748</v>
      </c>
      <c r="E3604" t="str">
        <f>_xlfn.XLOOKUP(A3604, Autores_correos!B:B, Autores_correos!A:A,"No encontrado")</f>
        <v>No encontrado</v>
      </c>
    </row>
    <row r="3605" spans="1:5" x14ac:dyDescent="0.3">
      <c r="A3605" t="s">
        <v>5287</v>
      </c>
      <c r="B3605" t="s">
        <v>5285</v>
      </c>
      <c r="C3605" t="s">
        <v>66903</v>
      </c>
      <c r="D3605" t="s">
        <v>84749</v>
      </c>
      <c r="E3605" t="str">
        <f>_xlfn.XLOOKUP(A3605, Autores_correos!B:B, Autores_correos!A:A,"No encontrado")</f>
        <v>mymartinez@ccinf.ucm.es</v>
      </c>
    </row>
    <row r="3606" spans="1:5" x14ac:dyDescent="0.3">
      <c r="A3606" t="s">
        <v>5288</v>
      </c>
      <c r="B3606" t="s">
        <v>5289</v>
      </c>
      <c r="C3606" t="s">
        <v>66904</v>
      </c>
      <c r="D3606" t="s">
        <v>84750</v>
      </c>
      <c r="E3606" t="str">
        <f>_xlfn.XLOOKUP(A3606, Autores_correos!B:B, Autores_correos!A:A,"No encontrado")</f>
        <v>No encontrado</v>
      </c>
    </row>
    <row r="3607" spans="1:5" x14ac:dyDescent="0.3">
      <c r="A3607" t="s">
        <v>5290</v>
      </c>
      <c r="B3607" t="s">
        <v>5289</v>
      </c>
      <c r="C3607" t="s">
        <v>66905</v>
      </c>
      <c r="D3607" t="s">
        <v>84751</v>
      </c>
      <c r="E3607" t="str">
        <f>_xlfn.XLOOKUP(A3607, Autores_correos!B:B, Autores_correos!A:A,"No encontrado")</f>
        <v>No encontrado</v>
      </c>
    </row>
    <row r="3608" spans="1:5" x14ac:dyDescent="0.3">
      <c r="A3608" t="s">
        <v>5291</v>
      </c>
      <c r="B3608" t="s">
        <v>5289</v>
      </c>
      <c r="C3608" t="s">
        <v>66904</v>
      </c>
      <c r="D3608" t="s">
        <v>84750</v>
      </c>
      <c r="E3608" t="str">
        <f>_xlfn.XLOOKUP(A3608, Autores_correos!B:B, Autores_correos!A:A,"No encontrado")</f>
        <v>cristina.perales@upf.edu</v>
      </c>
    </row>
    <row r="3609" spans="1:5" x14ac:dyDescent="0.3">
      <c r="A3609" t="s">
        <v>5292</v>
      </c>
      <c r="B3609" t="s">
        <v>5293</v>
      </c>
      <c r="C3609" t="s">
        <v>66906</v>
      </c>
      <c r="D3609" t="s">
        <v>84752</v>
      </c>
      <c r="E3609" t="str">
        <f>_xlfn.XLOOKUP(A3609, Autores_correos!B:B, Autores_correos!A:A,"No encontrado")</f>
        <v>No encontrado</v>
      </c>
    </row>
    <row r="3610" spans="1:5" x14ac:dyDescent="0.3">
      <c r="A3610" t="s">
        <v>5295</v>
      </c>
      <c r="B3610" t="s">
        <v>5294</v>
      </c>
      <c r="C3610" t="s">
        <v>66907</v>
      </c>
      <c r="D3610" t="s">
        <v>84753</v>
      </c>
      <c r="E3610" t="str">
        <f>_xlfn.XLOOKUP(A3610, Autores_correos!B:B, Autores_correos!A:A,"No encontrado")</f>
        <v>paulo.serra@labcom.ubi.pt</v>
      </c>
    </row>
    <row r="3611" spans="1:5" x14ac:dyDescent="0.3">
      <c r="A3611" t="s">
        <v>5296</v>
      </c>
      <c r="B3611" t="s">
        <v>5294</v>
      </c>
      <c r="C3611" t="s">
        <v>66907</v>
      </c>
      <c r="D3611" t="s">
        <v>84753</v>
      </c>
      <c r="E3611" t="str">
        <f>_xlfn.XLOOKUP(A3611, Autores_correos!B:B, Autores_correos!A:A,"No encontrado")</f>
        <v>rafael.mangana@labcom.ubi.pt</v>
      </c>
    </row>
    <row r="3612" spans="1:5" x14ac:dyDescent="0.3">
      <c r="A3612" t="s">
        <v>5297</v>
      </c>
      <c r="B3612" t="s">
        <v>5298</v>
      </c>
      <c r="C3612" t="s">
        <v>66908</v>
      </c>
      <c r="D3612" t="s">
        <v>84754</v>
      </c>
      <c r="E3612" t="str">
        <f>_xlfn.XLOOKUP(A3612, Autores_correos!B:B, Autores_correos!A:A,"No encontrado")</f>
        <v>raul.acosta@utadeo.edu.co</v>
      </c>
    </row>
    <row r="3613" spans="1:5" x14ac:dyDescent="0.3">
      <c r="A3613" t="s">
        <v>5299</v>
      </c>
      <c r="B3613" t="s">
        <v>5298</v>
      </c>
      <c r="C3613" t="s">
        <v>66908</v>
      </c>
      <c r="D3613" t="s">
        <v>84754</v>
      </c>
      <c r="E3613" t="str">
        <f>_xlfn.XLOOKUP(A3613, Autores_correos!B:B, Autores_correos!A:A,"No encontrado")</f>
        <v>mbrunet@ucse.edu.ar</v>
      </c>
    </row>
    <row r="3614" spans="1:5" x14ac:dyDescent="0.3">
      <c r="A3614" t="s">
        <v>5300</v>
      </c>
      <c r="B3614" t="s">
        <v>5298</v>
      </c>
      <c r="C3614" t="s">
        <v>66908</v>
      </c>
      <c r="D3614" t="s">
        <v>84754</v>
      </c>
      <c r="E3614" t="str">
        <f>_xlfn.XLOOKUP(A3614, Autores_correos!B:B, Autores_correos!A:A,"No encontrado")</f>
        <v>juan.cordoba@utadeo.edu.co</v>
      </c>
    </row>
    <row r="3615" spans="1:5" x14ac:dyDescent="0.3">
      <c r="A3615" t="s">
        <v>5301</v>
      </c>
      <c r="B3615" t="s">
        <v>5302</v>
      </c>
      <c r="C3615" t="s">
        <v>66909</v>
      </c>
      <c r="D3615" t="s">
        <v>84755</v>
      </c>
      <c r="E3615" t="str">
        <f>_xlfn.XLOOKUP(A3615, Autores_correos!B:B, Autores_correos!A:A,"No encontrado")</f>
        <v>No encontrado</v>
      </c>
    </row>
    <row r="3616" spans="1:5" x14ac:dyDescent="0.3">
      <c r="A3616" t="s">
        <v>5303</v>
      </c>
      <c r="B3616" t="s">
        <v>5302</v>
      </c>
      <c r="C3616" t="s">
        <v>66909</v>
      </c>
      <c r="D3616" t="s">
        <v>84755</v>
      </c>
      <c r="E3616" t="str">
        <f>_xlfn.XLOOKUP(A3616, Autores_correos!B:B, Autores_correos!A:A,"No encontrado")</f>
        <v>carmenmarialr@gmail.com</v>
      </c>
    </row>
    <row r="3617" spans="1:5" x14ac:dyDescent="0.3">
      <c r="A3617" t="s">
        <v>5305</v>
      </c>
      <c r="B3617" t="s">
        <v>5304</v>
      </c>
      <c r="C3617" t="s">
        <v>66910</v>
      </c>
      <c r="D3617" t="s">
        <v>84756</v>
      </c>
      <c r="E3617" t="str">
        <f>_xlfn.XLOOKUP(A3617, Autores_correos!B:B, Autores_correos!A:A,"No encontrado")</f>
        <v>luciana.lorenzi@gmail.com</v>
      </c>
    </row>
    <row r="3618" spans="1:5" x14ac:dyDescent="0.3">
      <c r="A3618" t="s">
        <v>5306</v>
      </c>
      <c r="B3618" t="s">
        <v>5307</v>
      </c>
      <c r="C3618" t="s">
        <v>66911</v>
      </c>
      <c r="D3618" t="s">
        <v>84757</v>
      </c>
      <c r="E3618" t="str">
        <f>_xlfn.XLOOKUP(A3618, Autores_correos!B:B, Autores_correos!A:A,"No encontrado")</f>
        <v>imanol.murua@ehu.eus</v>
      </c>
    </row>
    <row r="3619" spans="1:5" x14ac:dyDescent="0.3">
      <c r="A3619" t="s">
        <v>5308</v>
      </c>
      <c r="B3619" t="s">
        <v>5309</v>
      </c>
      <c r="C3619" t="s">
        <v>66912</v>
      </c>
      <c r="D3619" t="s">
        <v>84758</v>
      </c>
      <c r="E3619" t="str">
        <f>_xlfn.XLOOKUP(A3619, Autores_correos!B:B, Autores_correos!A:A,"No encontrado")</f>
        <v>pablo.vazquez.sande@usc.es</v>
      </c>
    </row>
    <row r="3620" spans="1:5" x14ac:dyDescent="0.3">
      <c r="A3620" t="s">
        <v>5311</v>
      </c>
      <c r="B3620" t="s">
        <v>5310</v>
      </c>
      <c r="C3620" t="s">
        <v>66913</v>
      </c>
      <c r="D3620" t="s">
        <v>84759</v>
      </c>
      <c r="E3620" t="str">
        <f>_xlfn.XLOOKUP(A3620, Autores_correos!B:B, Autores_correos!A:A,"No encontrado")</f>
        <v>ruth.defrutos@uma.es</v>
      </c>
    </row>
    <row r="3621" spans="1:5" x14ac:dyDescent="0.3">
      <c r="A3621" t="s">
        <v>5312</v>
      </c>
      <c r="B3621" t="s">
        <v>5313</v>
      </c>
      <c r="C3621" t="s">
        <v>66914</v>
      </c>
      <c r="D3621" t="s">
        <v>84760</v>
      </c>
      <c r="E3621" t="str">
        <f>_xlfn.XLOOKUP(A3621, Autores_correos!B:B, Autores_correos!A:A,"No encontrado")</f>
        <v>No encontrado</v>
      </c>
    </row>
    <row r="3622" spans="1:5" x14ac:dyDescent="0.3">
      <c r="A3622" t="s">
        <v>5314</v>
      </c>
      <c r="B3622" t="s">
        <v>5313</v>
      </c>
      <c r="C3622" t="s">
        <v>66914</v>
      </c>
      <c r="D3622" t="s">
        <v>84760</v>
      </c>
      <c r="E3622" t="str">
        <f>_xlfn.XLOOKUP(A3622, Autores_correos!B:B, Autores_correos!A:A,"No encontrado")</f>
        <v>No encontrado</v>
      </c>
    </row>
    <row r="3623" spans="1:5" x14ac:dyDescent="0.3">
      <c r="A3623" t="s">
        <v>5315</v>
      </c>
      <c r="B3623" t="s">
        <v>5313</v>
      </c>
      <c r="C3623" t="s">
        <v>66914</v>
      </c>
      <c r="D3623" t="s">
        <v>84760</v>
      </c>
      <c r="E3623" t="str">
        <f>_xlfn.XLOOKUP(A3623, Autores_correos!B:B, Autores_correos!A:A,"No encontrado")</f>
        <v>a.sanchez@isemco.com</v>
      </c>
    </row>
    <row r="3624" spans="1:5" x14ac:dyDescent="0.3">
      <c r="A3624" t="s">
        <v>5316</v>
      </c>
      <c r="B3624" t="s">
        <v>5317</v>
      </c>
      <c r="C3624" t="s">
        <v>66915</v>
      </c>
      <c r="D3624" t="s">
        <v>84761</v>
      </c>
      <c r="E3624" t="str">
        <f>_xlfn.XLOOKUP(A3624, Autores_correos!B:B, Autores_correos!A:A,"No encontrado")</f>
        <v>682105@unizar.es</v>
      </c>
    </row>
    <row r="3625" spans="1:5" x14ac:dyDescent="0.3">
      <c r="A3625" t="s">
        <v>5318</v>
      </c>
      <c r="B3625" t="s">
        <v>5317</v>
      </c>
      <c r="C3625" t="s">
        <v>66915</v>
      </c>
      <c r="D3625" t="s">
        <v>84761</v>
      </c>
      <c r="E3625" t="str">
        <f>_xlfn.XLOOKUP(A3625, Autores_correos!B:B, Autores_correos!A:A,"No encontrado")</f>
        <v>bandres@unizar.es</v>
      </c>
    </row>
    <row r="3626" spans="1:5" x14ac:dyDescent="0.3">
      <c r="A3626" t="s">
        <v>5320</v>
      </c>
      <c r="B3626" t="s">
        <v>5319</v>
      </c>
      <c r="C3626" t="s">
        <v>66916</v>
      </c>
      <c r="D3626" t="s">
        <v>84762</v>
      </c>
      <c r="E3626" t="str">
        <f>_xlfn.XLOOKUP(A3626, Autores_correos!B:B, Autores_correos!A:A,"No encontrado")</f>
        <v>No encontrado</v>
      </c>
    </row>
    <row r="3627" spans="1:5" x14ac:dyDescent="0.3">
      <c r="A3627" t="s">
        <v>5321</v>
      </c>
      <c r="B3627" t="s">
        <v>5322</v>
      </c>
      <c r="C3627" t="s">
        <v>66917</v>
      </c>
      <c r="D3627" t="s">
        <v>84763</v>
      </c>
      <c r="E3627" t="str">
        <f>_xlfn.XLOOKUP(A3627, Autores_correos!B:B, Autores_correos!A:A,"No encontrado")</f>
        <v>No encontrado</v>
      </c>
    </row>
    <row r="3628" spans="1:5" x14ac:dyDescent="0.3">
      <c r="A3628" t="s">
        <v>5323</v>
      </c>
      <c r="B3628" t="s">
        <v>5322</v>
      </c>
      <c r="C3628" t="s">
        <v>66917</v>
      </c>
      <c r="D3628" t="s">
        <v>84763</v>
      </c>
      <c r="E3628" t="str">
        <f>_xlfn.XLOOKUP(A3628, Autores_correos!B:B, Autores_correos!A:A,"No encontrado")</f>
        <v>No encontrado</v>
      </c>
    </row>
    <row r="3629" spans="1:5" x14ac:dyDescent="0.3">
      <c r="A3629" t="s">
        <v>5325</v>
      </c>
      <c r="B3629" t="s">
        <v>5324</v>
      </c>
      <c r="C3629" t="s">
        <v>66918</v>
      </c>
      <c r="D3629" t="s">
        <v>84764</v>
      </c>
      <c r="E3629" t="str">
        <f>_xlfn.XLOOKUP(A3629, Autores_correos!B:B, Autores_correos!A:A,"No encontrado")</f>
        <v>No encontrado</v>
      </c>
    </row>
    <row r="3630" spans="1:5" x14ac:dyDescent="0.3">
      <c r="A3630" t="s">
        <v>5326</v>
      </c>
      <c r="B3630" t="s">
        <v>5327</v>
      </c>
      <c r="C3630" t="s">
        <v>66919</v>
      </c>
      <c r="D3630" t="s">
        <v>84765</v>
      </c>
      <c r="E3630" t="str">
        <f>_xlfn.XLOOKUP(A3630, Autores_correos!B:B, Autores_correos!A:A,"No encontrado")</f>
        <v>No encontrado</v>
      </c>
    </row>
    <row r="3631" spans="1:5" x14ac:dyDescent="0.3">
      <c r="A3631" t="s">
        <v>5328</v>
      </c>
      <c r="B3631" t="s">
        <v>5327</v>
      </c>
      <c r="C3631" t="s">
        <v>66919</v>
      </c>
      <c r="D3631" t="s">
        <v>84765</v>
      </c>
      <c r="E3631" t="str">
        <f>_xlfn.XLOOKUP(A3631, Autores_correos!B:B, Autores_correos!A:A,"No encontrado")</f>
        <v>ricador.carniel@uab.cat</v>
      </c>
    </row>
    <row r="3632" spans="1:5" x14ac:dyDescent="0.3">
      <c r="A3632" t="s">
        <v>5329</v>
      </c>
      <c r="B3632" t="s">
        <v>5330</v>
      </c>
      <c r="C3632" t="s">
        <v>66920</v>
      </c>
      <c r="D3632" t="s">
        <v>84766</v>
      </c>
      <c r="E3632" t="str">
        <f>_xlfn.XLOOKUP(A3632, Autores_correos!B:B, Autores_correos!A:A,"No encontrado")</f>
        <v>ivillanueva@uic.es</v>
      </c>
    </row>
    <row r="3633" spans="1:5" x14ac:dyDescent="0.3">
      <c r="A3633" t="s">
        <v>5331</v>
      </c>
      <c r="B3633" t="s">
        <v>5330</v>
      </c>
      <c r="C3633" t="s">
        <v>66920</v>
      </c>
      <c r="D3633" t="s">
        <v>84766</v>
      </c>
      <c r="E3633" t="str">
        <f>_xlfn.XLOOKUP(A3633, Autores_correos!B:B, Autores_correos!A:A,"No encontrado")</f>
        <v>lacasa@uic.es</v>
      </c>
    </row>
    <row r="3634" spans="1:5" x14ac:dyDescent="0.3">
      <c r="A3634" t="s">
        <v>5332</v>
      </c>
      <c r="B3634" t="s">
        <v>5333</v>
      </c>
      <c r="C3634" t="s">
        <v>66921</v>
      </c>
      <c r="D3634" t="s">
        <v>84767</v>
      </c>
      <c r="E3634" t="str">
        <f>_xlfn.XLOOKUP(A3634, Autores_correos!B:B, Autores_correos!A:A,"No encontrado")</f>
        <v>No encontrado</v>
      </c>
    </row>
    <row r="3635" spans="1:5" x14ac:dyDescent="0.3">
      <c r="A3635" t="s">
        <v>5334</v>
      </c>
      <c r="B3635" t="s">
        <v>5333</v>
      </c>
      <c r="C3635" t="s">
        <v>66921</v>
      </c>
      <c r="D3635" t="s">
        <v>84767</v>
      </c>
      <c r="E3635" t="str">
        <f>_xlfn.XLOOKUP(A3635, Autores_correos!B:B, Autores_correos!A:A,"No encontrado")</f>
        <v>No encontrado</v>
      </c>
    </row>
    <row r="3636" spans="1:5" x14ac:dyDescent="0.3">
      <c r="A3636" t="s">
        <v>5335</v>
      </c>
      <c r="B3636" t="s">
        <v>5333</v>
      </c>
      <c r="C3636" t="s">
        <v>66921</v>
      </c>
      <c r="D3636" t="s">
        <v>84767</v>
      </c>
      <c r="E3636" t="str">
        <f>_xlfn.XLOOKUP(A3636, Autores_correos!B:B, Autores_correos!A:A,"No encontrado")</f>
        <v>No encontrado</v>
      </c>
    </row>
    <row r="3637" spans="1:5" x14ac:dyDescent="0.3">
      <c r="A3637" t="s">
        <v>5336</v>
      </c>
      <c r="B3637" t="s">
        <v>5337</v>
      </c>
      <c r="C3637" t="s">
        <v>66922</v>
      </c>
      <c r="D3637" t="s">
        <v>84768</v>
      </c>
      <c r="E3637" t="str">
        <f>_xlfn.XLOOKUP(A3637, Autores_correos!B:B, Autores_correos!A:A,"No encontrado")</f>
        <v>No encontrado</v>
      </c>
    </row>
    <row r="3638" spans="1:5" x14ac:dyDescent="0.3">
      <c r="A3638" t="s">
        <v>5338</v>
      </c>
      <c r="B3638" t="s">
        <v>5337</v>
      </c>
      <c r="C3638" t="s">
        <v>66922</v>
      </c>
      <c r="D3638" t="s">
        <v>84768</v>
      </c>
      <c r="E3638" t="str">
        <f>_xlfn.XLOOKUP(A3638, Autores_correos!B:B, Autores_correos!A:A,"No encontrado")</f>
        <v>No encontrado</v>
      </c>
    </row>
    <row r="3639" spans="1:5" x14ac:dyDescent="0.3">
      <c r="A3639" t="s">
        <v>5340</v>
      </c>
      <c r="B3639" t="s">
        <v>5339</v>
      </c>
      <c r="C3639" t="s">
        <v>66923</v>
      </c>
      <c r="D3639" t="s">
        <v>84769</v>
      </c>
      <c r="E3639" t="str">
        <f>_xlfn.XLOOKUP(A3639, Autores_correos!B:B, Autores_correos!A:A,"No encontrado")</f>
        <v>No encontrado</v>
      </c>
    </row>
    <row r="3640" spans="1:5" x14ac:dyDescent="0.3">
      <c r="A3640" t="s">
        <v>5341</v>
      </c>
      <c r="B3640" t="s">
        <v>5339</v>
      </c>
      <c r="C3640" t="s">
        <v>66923</v>
      </c>
      <c r="D3640" t="s">
        <v>84769</v>
      </c>
      <c r="E3640" t="str">
        <f>_xlfn.XLOOKUP(A3640, Autores_correos!B:B, Autores_correos!A:A,"No encontrado")</f>
        <v>No encontrado</v>
      </c>
    </row>
    <row r="3641" spans="1:5" x14ac:dyDescent="0.3">
      <c r="A3641" t="s">
        <v>5342</v>
      </c>
      <c r="B3641" t="s">
        <v>5343</v>
      </c>
      <c r="C3641" t="s">
        <v>66924</v>
      </c>
      <c r="D3641" t="s">
        <v>84770</v>
      </c>
      <c r="E3641" t="str">
        <f>_xlfn.XLOOKUP(A3641, Autores_correos!B:B, Autores_correos!A:A,"No encontrado")</f>
        <v>rogeliofreyes@hotmail.com</v>
      </c>
    </row>
    <row r="3642" spans="1:5" x14ac:dyDescent="0.3">
      <c r="A3642" t="s">
        <v>5344</v>
      </c>
      <c r="B3642" t="s">
        <v>5343</v>
      </c>
      <c r="C3642" t="s">
        <v>66924</v>
      </c>
      <c r="D3642" t="s">
        <v>84770</v>
      </c>
      <c r="E3642" t="str">
        <f>_xlfn.XLOOKUP(A3642, Autores_correos!B:B, Autores_correos!A:A,"No encontrado")</f>
        <v>pinuel@ccinf.ucm.es</v>
      </c>
    </row>
    <row r="3643" spans="1:5" x14ac:dyDescent="0.3">
      <c r="A3643" t="s">
        <v>5345</v>
      </c>
      <c r="B3643" t="s">
        <v>5343</v>
      </c>
      <c r="C3643" t="s">
        <v>66925</v>
      </c>
      <c r="D3643" t="s">
        <v>84771</v>
      </c>
      <c r="E3643" t="str">
        <f>_xlfn.XLOOKUP(A3643, Autores_correos!B:B, Autores_correos!A:A,"No encontrado")</f>
        <v>No encontrado</v>
      </c>
    </row>
    <row r="3644" spans="1:5" x14ac:dyDescent="0.3">
      <c r="A3644" t="s">
        <v>5347</v>
      </c>
      <c r="B3644" t="s">
        <v>5346</v>
      </c>
      <c r="C3644" t="s">
        <v>66926</v>
      </c>
      <c r="D3644" t="s">
        <v>84772</v>
      </c>
      <c r="E3644" t="str">
        <f>_xlfn.XLOOKUP(A3644, Autores_correos!B:B, Autores_correos!A:A,"No encontrado")</f>
        <v>100079379@alumnos.uc3m.es</v>
      </c>
    </row>
    <row r="3645" spans="1:5" x14ac:dyDescent="0.3">
      <c r="A3645" t="s">
        <v>5348</v>
      </c>
      <c r="B3645" t="s">
        <v>5349</v>
      </c>
      <c r="C3645" t="s">
        <v>66927</v>
      </c>
      <c r="D3645" t="s">
        <v>84773</v>
      </c>
      <c r="E3645" t="str">
        <f>_xlfn.XLOOKUP(A3645, Autores_correos!B:B, Autores_correos!A:A,"No encontrado")</f>
        <v>ainara.miguel@ehu.eus</v>
      </c>
    </row>
    <row r="3646" spans="1:5" x14ac:dyDescent="0.3">
      <c r="A3646" t="s">
        <v>5350</v>
      </c>
      <c r="B3646" t="s">
        <v>5349</v>
      </c>
      <c r="C3646" t="s">
        <v>66927</v>
      </c>
      <c r="D3646" t="s">
        <v>84773</v>
      </c>
      <c r="E3646" t="str">
        <f>_xlfn.XLOOKUP(A3646, Autores_correos!B:B, Autores_correos!A:A,"No encontrado")</f>
        <v>ainhoa.fernandezdearroyabe@ehu.eus</v>
      </c>
    </row>
    <row r="3647" spans="1:5" x14ac:dyDescent="0.3">
      <c r="A3647" t="s">
        <v>5351</v>
      </c>
      <c r="B3647" t="s">
        <v>5349</v>
      </c>
      <c r="C3647" t="s">
        <v>66927</v>
      </c>
      <c r="D3647" t="s">
        <v>84773</v>
      </c>
      <c r="E3647" t="str">
        <f>_xlfn.XLOOKUP(A3647, Autores_correos!B:B, Autores_correos!A:A,"No encontrado")</f>
        <v>No encontrado</v>
      </c>
    </row>
    <row r="3648" spans="1:5" x14ac:dyDescent="0.3">
      <c r="A3648" t="s">
        <v>5352</v>
      </c>
      <c r="B3648" t="s">
        <v>5353</v>
      </c>
      <c r="C3648" t="s">
        <v>66928</v>
      </c>
      <c r="D3648" t="s">
        <v>84774</v>
      </c>
      <c r="E3648" t="str">
        <f>_xlfn.XLOOKUP(A3648, Autores_correos!B:B, Autores_correos!A:A,"No encontrado")</f>
        <v>jorgetabja@cienciaymedios.cl</v>
      </c>
    </row>
    <row r="3649" spans="1:5" x14ac:dyDescent="0.3">
      <c r="A3649" t="s">
        <v>5354</v>
      </c>
      <c r="B3649" t="s">
        <v>5353</v>
      </c>
      <c r="C3649" t="s">
        <v>66928</v>
      </c>
      <c r="D3649" t="s">
        <v>84774</v>
      </c>
      <c r="E3649" t="str">
        <f>_xlfn.XLOOKUP(A3649, Autores_correos!B:B, Autores_correos!A:A,"No encontrado")</f>
        <v>claudio.broitman@usach.cl</v>
      </c>
    </row>
    <row r="3650" spans="1:5" x14ac:dyDescent="0.3">
      <c r="A3650" t="s">
        <v>5355</v>
      </c>
      <c r="B3650" t="s">
        <v>5353</v>
      </c>
      <c r="C3650" t="s">
        <v>66928</v>
      </c>
      <c r="D3650" t="s">
        <v>84774</v>
      </c>
      <c r="E3650" t="str">
        <f>_xlfn.XLOOKUP(A3650, Autores_correos!B:B, Autores_correos!A:A,"No encontrado")</f>
        <v>tasio@uma.es</v>
      </c>
    </row>
    <row r="3651" spans="1:5" x14ac:dyDescent="0.3">
      <c r="A3651" t="s">
        <v>5356</v>
      </c>
      <c r="B3651" t="s">
        <v>5357</v>
      </c>
      <c r="C3651" t="s">
        <v>66929</v>
      </c>
      <c r="D3651" t="s">
        <v>84775</v>
      </c>
      <c r="E3651" t="str">
        <f>_xlfn.XLOOKUP(A3651, Autores_correos!B:B, Autores_correos!A:A,"No encontrado")</f>
        <v>No encontrado</v>
      </c>
    </row>
    <row r="3652" spans="1:5" x14ac:dyDescent="0.3">
      <c r="A3652" t="s">
        <v>5358</v>
      </c>
      <c r="B3652" t="s">
        <v>5357</v>
      </c>
      <c r="C3652" t="s">
        <v>66929</v>
      </c>
      <c r="D3652" t="s">
        <v>84775</v>
      </c>
      <c r="E3652" t="str">
        <f>_xlfn.XLOOKUP(A3652, Autores_correos!B:B, Autores_correos!A:A,"No encontrado")</f>
        <v>No encontrado</v>
      </c>
    </row>
    <row r="3653" spans="1:5" x14ac:dyDescent="0.3">
      <c r="A3653" t="s">
        <v>5359</v>
      </c>
      <c r="B3653" t="s">
        <v>5357</v>
      </c>
      <c r="C3653" t="s">
        <v>66929</v>
      </c>
      <c r="D3653" t="s">
        <v>84775</v>
      </c>
      <c r="E3653" t="str">
        <f>_xlfn.XLOOKUP(A3653, Autores_correos!B:B, Autores_correos!A:A,"No encontrado")</f>
        <v>diego.cachon@usal.es</v>
      </c>
    </row>
    <row r="3654" spans="1:5" x14ac:dyDescent="0.3">
      <c r="A3654" t="s">
        <v>5360</v>
      </c>
      <c r="B3654" t="s">
        <v>5357</v>
      </c>
      <c r="C3654" t="s">
        <v>66929</v>
      </c>
      <c r="D3654" t="s">
        <v>84775</v>
      </c>
      <c r="E3654" t="str">
        <f>_xlfn.XLOOKUP(A3654, Autores_correos!B:B, Autores_correos!A:A,"No encontrado")</f>
        <v>i.guerrero@usal.es</v>
      </c>
    </row>
    <row r="3655" spans="1:5" x14ac:dyDescent="0.3">
      <c r="A3655" t="s">
        <v>5361</v>
      </c>
      <c r="B3655" t="s">
        <v>5362</v>
      </c>
      <c r="C3655" t="s">
        <v>66930</v>
      </c>
      <c r="D3655" t="s">
        <v>84776</v>
      </c>
      <c r="E3655" t="str">
        <f>_xlfn.XLOOKUP(A3655, Autores_correos!B:B, Autores_correos!A:A,"No encontrado")</f>
        <v>estrella.barrio@uab.cat</v>
      </c>
    </row>
    <row r="3656" spans="1:5" x14ac:dyDescent="0.3">
      <c r="A3656" t="s">
        <v>5363</v>
      </c>
      <c r="B3656" t="s">
        <v>5362</v>
      </c>
      <c r="C3656" t="s">
        <v>66930</v>
      </c>
      <c r="D3656" t="s">
        <v>84776</v>
      </c>
      <c r="E3656" t="str">
        <f>_xlfn.XLOOKUP(A3656, Autores_correos!B:B, Autores_correos!A:A,"No encontrado")</f>
        <v>No encontrado</v>
      </c>
    </row>
    <row r="3657" spans="1:5" x14ac:dyDescent="0.3">
      <c r="A3657" t="s">
        <v>5364</v>
      </c>
      <c r="B3657" t="s">
        <v>5365</v>
      </c>
      <c r="C3657" t="s">
        <v>66931</v>
      </c>
      <c r="D3657" t="s">
        <v>84777</v>
      </c>
      <c r="E3657" t="str">
        <f>_xlfn.XLOOKUP(A3657, Autores_correos!B:B, Autores_correos!A:A,"No encontrado")</f>
        <v>No encontrado</v>
      </c>
    </row>
    <row r="3658" spans="1:5" x14ac:dyDescent="0.3">
      <c r="A3658" t="s">
        <v>5366</v>
      </c>
      <c r="B3658" t="s">
        <v>5365</v>
      </c>
      <c r="C3658" t="s">
        <v>66931</v>
      </c>
      <c r="D3658" t="s">
        <v>84777</v>
      </c>
      <c r="E3658" t="str">
        <f>_xlfn.XLOOKUP(A3658, Autores_correos!B:B, Autores_correos!A:A,"No encontrado")</f>
        <v>No encontrado</v>
      </c>
    </row>
    <row r="3659" spans="1:5" x14ac:dyDescent="0.3">
      <c r="A3659" t="s">
        <v>5367</v>
      </c>
      <c r="B3659" t="s">
        <v>5365</v>
      </c>
      <c r="C3659" t="s">
        <v>66931</v>
      </c>
      <c r="D3659" t="s">
        <v>84777</v>
      </c>
      <c r="E3659" t="str">
        <f>_xlfn.XLOOKUP(A3659, Autores_correos!B:B, Autores_correos!A:A,"No encontrado")</f>
        <v>No encontrado</v>
      </c>
    </row>
    <row r="3660" spans="1:5" x14ac:dyDescent="0.3">
      <c r="A3660" t="s">
        <v>5368</v>
      </c>
      <c r="B3660" t="s">
        <v>5365</v>
      </c>
      <c r="C3660" t="s">
        <v>66931</v>
      </c>
      <c r="D3660" t="s">
        <v>84777</v>
      </c>
      <c r="E3660" t="str">
        <f>_xlfn.XLOOKUP(A3660, Autores_correos!B:B, Autores_correos!A:A,"No encontrado")</f>
        <v>No encontrado</v>
      </c>
    </row>
    <row r="3661" spans="1:5" x14ac:dyDescent="0.3">
      <c r="A3661" t="s">
        <v>5370</v>
      </c>
      <c r="B3661" t="s">
        <v>5369</v>
      </c>
      <c r="C3661" t="s">
        <v>66932</v>
      </c>
      <c r="D3661" t="s">
        <v>84778</v>
      </c>
      <c r="E3661" t="str">
        <f>_xlfn.XLOOKUP(A3661, Autores_correos!B:B, Autores_correos!A:A,"No encontrado")</f>
        <v>idzyaloshinsky@hse.ru</v>
      </c>
    </row>
    <row r="3662" spans="1:5" x14ac:dyDescent="0.3">
      <c r="A3662" t="s">
        <v>5371</v>
      </c>
      <c r="B3662" t="s">
        <v>5372</v>
      </c>
      <c r="C3662" t="s">
        <v>66933</v>
      </c>
      <c r="D3662" t="s">
        <v>84779</v>
      </c>
      <c r="E3662" t="str">
        <f>_xlfn.XLOOKUP(A3662, Autores_correos!B:B, Autores_correos!A:A,"No encontrado")</f>
        <v>No encontrado</v>
      </c>
    </row>
    <row r="3663" spans="1:5" x14ac:dyDescent="0.3">
      <c r="A3663" t="s">
        <v>5373</v>
      </c>
      <c r="B3663" t="s">
        <v>5372</v>
      </c>
      <c r="C3663" t="s">
        <v>66933</v>
      </c>
      <c r="D3663" t="s">
        <v>84779</v>
      </c>
      <c r="E3663" t="str">
        <f>_xlfn.XLOOKUP(A3663, Autores_correos!B:B, Autores_correos!A:A,"No encontrado")</f>
        <v>oswaldogarcia@uvigo.es</v>
      </c>
    </row>
    <row r="3664" spans="1:5" x14ac:dyDescent="0.3">
      <c r="A3664" t="s">
        <v>5374</v>
      </c>
      <c r="B3664" t="s">
        <v>5372</v>
      </c>
      <c r="C3664" t="s">
        <v>66933</v>
      </c>
      <c r="D3664" t="s">
        <v>84779</v>
      </c>
      <c r="E3664" t="str">
        <f>_xlfn.XLOOKUP(A3664, Autores_correos!B:B, Autores_correos!A:A,"No encontrado")</f>
        <v>No encontrado</v>
      </c>
    </row>
    <row r="3665" spans="1:5" x14ac:dyDescent="0.3">
      <c r="A3665" t="s">
        <v>5376</v>
      </c>
      <c r="B3665" t="s">
        <v>5375</v>
      </c>
      <c r="C3665" t="s">
        <v>66934</v>
      </c>
      <c r="D3665" t="s">
        <v>84780</v>
      </c>
      <c r="E3665" t="str">
        <f>_xlfn.XLOOKUP(A3665, Autores_correos!B:B, Autores_correos!A:A,"No encontrado")</f>
        <v>No encontrado</v>
      </c>
    </row>
    <row r="3666" spans="1:5" x14ac:dyDescent="0.3">
      <c r="A3666" t="s">
        <v>5377</v>
      </c>
      <c r="B3666" t="s">
        <v>5375</v>
      </c>
      <c r="C3666" t="s">
        <v>66934</v>
      </c>
      <c r="D3666" t="s">
        <v>84780</v>
      </c>
      <c r="E3666" t="str">
        <f>_xlfn.XLOOKUP(A3666, Autores_correos!B:B, Autores_correos!A:A,"No encontrado")</f>
        <v>patricia.iglesias@uma.es</v>
      </c>
    </row>
    <row r="3667" spans="1:5" x14ac:dyDescent="0.3">
      <c r="A3667" t="s">
        <v>5378</v>
      </c>
      <c r="B3667" t="s">
        <v>5379</v>
      </c>
      <c r="C3667" t="s">
        <v>66935</v>
      </c>
      <c r="D3667" t="s">
        <v>84781</v>
      </c>
      <c r="E3667" t="str">
        <f>_xlfn.XLOOKUP(A3667, Autores_correos!B:B, Autores_correos!A:A,"No encontrado")</f>
        <v>No encontrado</v>
      </c>
    </row>
    <row r="3668" spans="1:5" x14ac:dyDescent="0.3">
      <c r="A3668" t="s">
        <v>5380</v>
      </c>
      <c r="B3668" t="s">
        <v>5381</v>
      </c>
      <c r="C3668" t="s">
        <v>66936</v>
      </c>
      <c r="D3668" t="s">
        <v>84782</v>
      </c>
      <c r="E3668" t="str">
        <f>_xlfn.XLOOKUP(A3668, Autores_correos!B:B, Autores_correos!A:A,"No encontrado")</f>
        <v>david.cordon@unir.net</v>
      </c>
    </row>
    <row r="3669" spans="1:5" x14ac:dyDescent="0.3">
      <c r="A3669" t="s">
        <v>5382</v>
      </c>
      <c r="B3669" t="s">
        <v>5381</v>
      </c>
      <c r="C3669" t="s">
        <v>66937</v>
      </c>
      <c r="D3669" t="s">
        <v>84783</v>
      </c>
      <c r="E3669" t="str">
        <f>_xlfn.XLOOKUP(A3669, Autores_correos!B:B, Autores_correos!A:A,"No encontrado")</f>
        <v>lidia.maestro@unir.net</v>
      </c>
    </row>
    <row r="3670" spans="1:5" x14ac:dyDescent="0.3">
      <c r="A3670" t="s">
        <v>5384</v>
      </c>
      <c r="B3670" t="s">
        <v>5383</v>
      </c>
      <c r="C3670" t="s">
        <v>66938</v>
      </c>
      <c r="D3670" t="s">
        <v>84784</v>
      </c>
      <c r="E3670" t="str">
        <f>_xlfn.XLOOKUP(A3670, Autores_correos!B:B, Autores_correos!A:A,"No encontrado")</f>
        <v>xavier.ramon@upf.edu</v>
      </c>
    </row>
    <row r="3671" spans="1:5" x14ac:dyDescent="0.3">
      <c r="A3671" t="s">
        <v>5386</v>
      </c>
      <c r="B3671" t="s">
        <v>5385</v>
      </c>
      <c r="C3671" t="s">
        <v>66939</v>
      </c>
      <c r="D3671" t="s">
        <v>84785</v>
      </c>
      <c r="E3671" t="str">
        <f>_xlfn.XLOOKUP(A3671, Autores_correos!B:B, Autores_correos!A:A,"No encontrado")</f>
        <v>calva.rosales.delia@gmail.com</v>
      </c>
    </row>
    <row r="3672" spans="1:5" x14ac:dyDescent="0.3">
      <c r="A3672" t="s">
        <v>5387</v>
      </c>
      <c r="B3672" t="s">
        <v>5385</v>
      </c>
      <c r="C3672" t="s">
        <v>66939</v>
      </c>
      <c r="D3672" t="s">
        <v>84785</v>
      </c>
      <c r="E3672" t="str">
        <f>_xlfn.XLOOKUP(A3672, Autores_correos!B:B, Autores_correos!A:A,"No encontrado")</f>
        <v>nallely.rrodriguez@gmail.com</v>
      </c>
    </row>
    <row r="3673" spans="1:5" x14ac:dyDescent="0.3">
      <c r="A3673" t="s">
        <v>5388</v>
      </c>
      <c r="B3673" t="s">
        <v>5385</v>
      </c>
      <c r="C3673" t="s">
        <v>66939</v>
      </c>
      <c r="D3673" t="s">
        <v>84785</v>
      </c>
      <c r="E3673" t="str">
        <f>_xlfn.XLOOKUP(A3673, Autores_correos!B:B, Autores_correos!A:A,"No encontrado")</f>
        <v>felipenesbet@gmail.com</v>
      </c>
    </row>
    <row r="3674" spans="1:5" x14ac:dyDescent="0.3">
      <c r="A3674" t="s">
        <v>5390</v>
      </c>
      <c r="B3674" t="s">
        <v>5389</v>
      </c>
      <c r="C3674" t="s">
        <v>66940</v>
      </c>
      <c r="D3674" t="s">
        <v>84786</v>
      </c>
      <c r="E3674" t="str">
        <f>_xlfn.XLOOKUP(A3674, Autores_correos!B:B, Autores_correos!A:A,"No encontrado")</f>
        <v>No encontrado</v>
      </c>
    </row>
    <row r="3675" spans="1:5" x14ac:dyDescent="0.3">
      <c r="A3675" t="s">
        <v>5391</v>
      </c>
      <c r="B3675" t="s">
        <v>5392</v>
      </c>
      <c r="C3675" t="s">
        <v>66941</v>
      </c>
      <c r="D3675" t="s">
        <v>84787</v>
      </c>
      <c r="E3675" t="str">
        <f>_xlfn.XLOOKUP(A3675, Autores_correos!B:B, Autores_correos!A:A,"No encontrado")</f>
        <v>cristina.gonzalez.pedraz@uva.es</v>
      </c>
    </row>
    <row r="3676" spans="1:5" x14ac:dyDescent="0.3">
      <c r="A3676" t="s">
        <v>5393</v>
      </c>
      <c r="B3676" t="s">
        <v>5392</v>
      </c>
      <c r="C3676" t="s">
        <v>66941</v>
      </c>
      <c r="D3676" t="s">
        <v>84787</v>
      </c>
      <c r="E3676" t="str">
        <f>_xlfn.XLOOKUP(A3676, Autores_correos!B:B, Autores_correos!A:A,"No encontrado")</f>
        <v>No encontrado</v>
      </c>
    </row>
    <row r="3677" spans="1:5" x14ac:dyDescent="0.3">
      <c r="A3677" t="s">
        <v>5394</v>
      </c>
      <c r="B3677" t="s">
        <v>5392</v>
      </c>
      <c r="C3677" t="s">
        <v>66942</v>
      </c>
      <c r="D3677" t="s">
        <v>84788</v>
      </c>
      <c r="E3677" t="str">
        <f>_xlfn.XLOOKUP(A3677, Autores_correos!B:B, Autores_correos!A:A,"No encontrado")</f>
        <v>No encontrado</v>
      </c>
    </row>
    <row r="3678" spans="1:5" x14ac:dyDescent="0.3">
      <c r="A3678" t="s">
        <v>5395</v>
      </c>
      <c r="B3678" t="s">
        <v>5392</v>
      </c>
      <c r="C3678" t="s">
        <v>66941</v>
      </c>
      <c r="D3678" t="s">
        <v>84787</v>
      </c>
      <c r="E3678" t="str">
        <f>_xlfn.XLOOKUP(A3678, Autores_correos!B:B, Autores_correos!A:A,"No encontrado")</f>
        <v>No encontrado</v>
      </c>
    </row>
    <row r="3679" spans="1:5" x14ac:dyDescent="0.3">
      <c r="A3679" t="s">
        <v>5396</v>
      </c>
      <c r="B3679" t="s">
        <v>5397</v>
      </c>
      <c r="C3679" t="s">
        <v>66943</v>
      </c>
      <c r="D3679" t="s">
        <v>84789</v>
      </c>
      <c r="E3679" t="str">
        <f>_xlfn.XLOOKUP(A3679, Autores_correos!B:B, Autores_correos!A:A,"No encontrado")</f>
        <v>No encontrado</v>
      </c>
    </row>
    <row r="3680" spans="1:5" x14ac:dyDescent="0.3">
      <c r="A3680" t="s">
        <v>5398</v>
      </c>
      <c r="B3680" t="s">
        <v>5397</v>
      </c>
      <c r="C3680" t="s">
        <v>66943</v>
      </c>
      <c r="D3680" t="s">
        <v>84789</v>
      </c>
      <c r="E3680" t="str">
        <f>_xlfn.XLOOKUP(A3680, Autores_correos!B:B, Autores_correos!A:A,"No encontrado")</f>
        <v>yaniraruiz@hotmail.com</v>
      </c>
    </row>
    <row r="3681" spans="1:5" x14ac:dyDescent="0.3">
      <c r="A3681" t="s">
        <v>5399</v>
      </c>
      <c r="B3681" t="s">
        <v>5397</v>
      </c>
      <c r="C3681" t="s">
        <v>66943</v>
      </c>
      <c r="D3681" t="s">
        <v>84789</v>
      </c>
      <c r="E3681" t="str">
        <f>_xlfn.XLOOKUP(A3681, Autores_correos!B:B, Autores_correos!A:A,"No encontrado")</f>
        <v>adriana.paino@usal.es</v>
      </c>
    </row>
    <row r="3682" spans="1:5" x14ac:dyDescent="0.3">
      <c r="A3682" t="s">
        <v>5401</v>
      </c>
      <c r="B3682" t="s">
        <v>5400</v>
      </c>
      <c r="C3682" t="s">
        <v>66944</v>
      </c>
      <c r="D3682" t="s">
        <v>84790</v>
      </c>
      <c r="E3682" t="str">
        <f>_xlfn.XLOOKUP(A3682, Autores_correos!B:B, Autores_correos!A:A,"No encontrado")</f>
        <v>No encontrado</v>
      </c>
    </row>
    <row r="3683" spans="1:5" x14ac:dyDescent="0.3">
      <c r="A3683" t="s">
        <v>5402</v>
      </c>
      <c r="B3683" t="s">
        <v>5400</v>
      </c>
      <c r="C3683" t="s">
        <v>66945</v>
      </c>
      <c r="D3683" t="s">
        <v>84791</v>
      </c>
      <c r="E3683" t="str">
        <f>_xlfn.XLOOKUP(A3683, Autores_correos!B:B, Autores_correos!A:A,"No encontrado")</f>
        <v>marta.corcoy@uab.es</v>
      </c>
    </row>
    <row r="3684" spans="1:5" x14ac:dyDescent="0.3">
      <c r="A3684" t="s">
        <v>5404</v>
      </c>
      <c r="B3684" t="s">
        <v>5403</v>
      </c>
      <c r="C3684" t="s">
        <v>66946</v>
      </c>
      <c r="D3684" t="s">
        <v>84792</v>
      </c>
      <c r="E3684" t="str">
        <f>_xlfn.XLOOKUP(A3684, Autores_correos!B:B, Autores_correos!A:A,"No encontrado")</f>
        <v>antoine.faure@usach.cl</v>
      </c>
    </row>
    <row r="3685" spans="1:5" x14ac:dyDescent="0.3">
      <c r="A3685" t="s">
        <v>5405</v>
      </c>
      <c r="B3685" t="s">
        <v>5403</v>
      </c>
      <c r="C3685" t="s">
        <v>66946</v>
      </c>
      <c r="D3685" t="s">
        <v>84792</v>
      </c>
      <c r="E3685" t="str">
        <f>_xlfn.XLOOKUP(A3685, Autores_correos!B:B, Autores_correos!A:A,"No encontrado")</f>
        <v>jarnishs.beltran@gmail.com</v>
      </c>
    </row>
    <row r="3686" spans="1:5" x14ac:dyDescent="0.3">
      <c r="A3686" t="s">
        <v>5406</v>
      </c>
      <c r="B3686" t="s">
        <v>5403</v>
      </c>
      <c r="C3686" t="s">
        <v>66946</v>
      </c>
      <c r="D3686" t="s">
        <v>84792</v>
      </c>
      <c r="E3686" t="str">
        <f>_xlfn.XLOOKUP(A3686, Autores_correos!B:B, Autores_correos!A:A,"No encontrado")</f>
        <v>gonzalo.castro@usach.cl</v>
      </c>
    </row>
    <row r="3687" spans="1:5" x14ac:dyDescent="0.3">
      <c r="A3687" t="s">
        <v>5408</v>
      </c>
      <c r="B3687" t="s">
        <v>5407</v>
      </c>
      <c r="C3687" t="s">
        <v>66947</v>
      </c>
      <c r="D3687" t="s">
        <v>84793</v>
      </c>
      <c r="E3687" t="str">
        <f>_xlfn.XLOOKUP(A3687, Autores_correos!B:B, Autores_correos!A:A,"No encontrado")</f>
        <v>esmolaklozano@uma.es</v>
      </c>
    </row>
    <row r="3688" spans="1:5" x14ac:dyDescent="0.3">
      <c r="A3688" t="s">
        <v>5409</v>
      </c>
      <c r="B3688" t="s">
        <v>5410</v>
      </c>
      <c r="C3688" t="s">
        <v>66948</v>
      </c>
      <c r="D3688" t="s">
        <v>84794</v>
      </c>
      <c r="E3688" t="str">
        <f>_xlfn.XLOOKUP(A3688, Autores_correos!B:B, Autores_correos!A:A,"No encontrado")</f>
        <v>No encontrado</v>
      </c>
    </row>
    <row r="3689" spans="1:5" x14ac:dyDescent="0.3">
      <c r="A3689" t="s">
        <v>100547</v>
      </c>
      <c r="B3689" t="s">
        <v>5410</v>
      </c>
      <c r="C3689" t="s">
        <v>66948</v>
      </c>
      <c r="D3689" t="s">
        <v>84794</v>
      </c>
      <c r="E3689" t="str">
        <f>_xlfn.XLOOKUP(A3689, Autores_correos!B:B, Autores_correos!A:A,"No encontrado")</f>
        <v>No encontrado</v>
      </c>
    </row>
    <row r="3690" spans="1:5" x14ac:dyDescent="0.3">
      <c r="A3690" t="s">
        <v>5411</v>
      </c>
      <c r="B3690" t="s">
        <v>5410</v>
      </c>
      <c r="C3690" t="s">
        <v>66948</v>
      </c>
      <c r="D3690" t="s">
        <v>84794</v>
      </c>
      <c r="E3690" t="str">
        <f>_xlfn.XLOOKUP(A3690, Autores_correos!B:B, Autores_correos!A:A,"No encontrado")</f>
        <v>No encontrado</v>
      </c>
    </row>
    <row r="3691" spans="1:5" x14ac:dyDescent="0.3">
      <c r="A3691" t="s">
        <v>5412</v>
      </c>
      <c r="B3691" t="s">
        <v>5413</v>
      </c>
      <c r="C3691" t="s">
        <v>66949</v>
      </c>
      <c r="D3691" t="s">
        <v>84795</v>
      </c>
      <c r="E3691" t="str">
        <f>_xlfn.XLOOKUP(A3691, Autores_correos!B:B, Autores_correos!A:A,"No encontrado")</f>
        <v>No encontrado</v>
      </c>
    </row>
    <row r="3692" spans="1:5" x14ac:dyDescent="0.3">
      <c r="A3692" t="s">
        <v>5414</v>
      </c>
      <c r="B3692" t="s">
        <v>5413</v>
      </c>
      <c r="C3692" t="s">
        <v>66949</v>
      </c>
      <c r="D3692" t="s">
        <v>84795</v>
      </c>
      <c r="E3692" t="str">
        <f>_xlfn.XLOOKUP(A3692, Autores_correos!B:B, Autores_correos!A:A,"No encontrado")</f>
        <v>No encontrado</v>
      </c>
    </row>
    <row r="3693" spans="1:5" x14ac:dyDescent="0.3">
      <c r="A3693" t="s">
        <v>5415</v>
      </c>
      <c r="B3693" t="s">
        <v>5416</v>
      </c>
      <c r="C3693" t="s">
        <v>66950</v>
      </c>
      <c r="D3693" t="s">
        <v>84796</v>
      </c>
      <c r="E3693" t="str">
        <f>_xlfn.XLOOKUP(A3693, Autores_correos!B:B, Autores_correos!A:A,"No encontrado")</f>
        <v>martin.sabaris@ehu.eus</v>
      </c>
    </row>
    <row r="3694" spans="1:5" x14ac:dyDescent="0.3">
      <c r="A3694" t="s">
        <v>5417</v>
      </c>
      <c r="B3694" t="s">
        <v>5416</v>
      </c>
      <c r="C3694" t="s">
        <v>66950</v>
      </c>
      <c r="D3694" t="s">
        <v>84796</v>
      </c>
      <c r="E3694" t="str">
        <f>_xlfn.XLOOKUP(A3694, Autores_correos!B:B, Autores_correos!A:A,"No encontrado")</f>
        <v>gerardobrossy@gmail.com</v>
      </c>
    </row>
    <row r="3695" spans="1:5" x14ac:dyDescent="0.3">
      <c r="A3695" t="s">
        <v>5418</v>
      </c>
      <c r="B3695" t="s">
        <v>5419</v>
      </c>
      <c r="C3695" t="s">
        <v>66951</v>
      </c>
      <c r="D3695" t="s">
        <v>84797</v>
      </c>
      <c r="E3695" t="str">
        <f>_xlfn.XLOOKUP(A3695, Autores_correos!B:B, Autores_correos!A:A,"No encontrado")</f>
        <v>miriam.rodriguez@unir.net</v>
      </c>
    </row>
    <row r="3696" spans="1:5" x14ac:dyDescent="0.3">
      <c r="A3696" t="s">
        <v>5420</v>
      </c>
      <c r="B3696" t="s">
        <v>5419</v>
      </c>
      <c r="C3696" t="s">
        <v>66952</v>
      </c>
      <c r="D3696" t="s">
        <v>84798</v>
      </c>
      <c r="E3696" t="str">
        <f>_xlfn.XLOOKUP(A3696, Autores_correos!B:B, Autores_correos!A:A,"No encontrado")</f>
        <v>mariajoseperezserrano@pdi.ucm.es</v>
      </c>
    </row>
    <row r="3697" spans="1:5" x14ac:dyDescent="0.3">
      <c r="A3697" t="s">
        <v>5421</v>
      </c>
      <c r="B3697" t="s">
        <v>5422</v>
      </c>
      <c r="C3697" t="s">
        <v>66953</v>
      </c>
      <c r="D3697" t="s">
        <v>84799</v>
      </c>
      <c r="E3697" t="str">
        <f>_xlfn.XLOOKUP(A3697, Autores_correos!B:B, Autores_correos!A:A,"No encontrado")</f>
        <v>No encontrado</v>
      </c>
    </row>
    <row r="3698" spans="1:5" x14ac:dyDescent="0.3">
      <c r="A3698" t="s">
        <v>5423</v>
      </c>
      <c r="B3698" t="s">
        <v>5422</v>
      </c>
      <c r="C3698" t="s">
        <v>66953</v>
      </c>
      <c r="D3698" t="s">
        <v>84799</v>
      </c>
      <c r="E3698" t="str">
        <f>_xlfn.XLOOKUP(A3698, Autores_correos!B:B, Autores_correos!A:A,"No encontrado")</f>
        <v>No encontrado</v>
      </c>
    </row>
    <row r="3699" spans="1:5" x14ac:dyDescent="0.3">
      <c r="A3699" t="s">
        <v>5425</v>
      </c>
      <c r="B3699" t="s">
        <v>5424</v>
      </c>
      <c r="C3699" t="s">
        <v>66954</v>
      </c>
      <c r="D3699" t="s">
        <v>84800</v>
      </c>
      <c r="E3699" t="str">
        <f>_xlfn.XLOOKUP(A3699, Autores_correos!B:B, Autores_correos!A:A,"No encontrado")</f>
        <v>mariadrodriguezdp@gmail.com</v>
      </c>
    </row>
    <row r="3700" spans="1:5" x14ac:dyDescent="0.3">
      <c r="A3700" t="s">
        <v>5426</v>
      </c>
      <c r="B3700" t="s">
        <v>5424</v>
      </c>
      <c r="C3700" t="s">
        <v>66954</v>
      </c>
      <c r="D3700" t="s">
        <v>84800</v>
      </c>
      <c r="E3700" t="str">
        <f>_xlfn.XLOOKUP(A3700, Autores_correos!B:B, Autores_correos!A:A,"No encontrado")</f>
        <v>vmperez@usj.es</v>
      </c>
    </row>
    <row r="3701" spans="1:5" x14ac:dyDescent="0.3">
      <c r="A3701" t="s">
        <v>5427</v>
      </c>
      <c r="B3701" t="s">
        <v>5428</v>
      </c>
      <c r="C3701" t="s">
        <v>66955</v>
      </c>
      <c r="D3701" t="s">
        <v>84801</v>
      </c>
      <c r="E3701" t="str">
        <f>_xlfn.XLOOKUP(A3701, Autores_correos!B:B, Autores_correos!A:A,"No encontrado")</f>
        <v>No encontrado</v>
      </c>
    </row>
    <row r="3702" spans="1:5" x14ac:dyDescent="0.3">
      <c r="A3702" t="s">
        <v>5429</v>
      </c>
      <c r="B3702" t="s">
        <v>5428</v>
      </c>
      <c r="C3702" t="s">
        <v>66955</v>
      </c>
      <c r="D3702" t="s">
        <v>84801</v>
      </c>
      <c r="E3702" t="str">
        <f>_xlfn.XLOOKUP(A3702, Autores_correos!B:B, Autores_correos!A:A,"No encontrado")</f>
        <v>No encontrado</v>
      </c>
    </row>
    <row r="3703" spans="1:5" x14ac:dyDescent="0.3">
      <c r="A3703" t="s">
        <v>5430</v>
      </c>
      <c r="B3703" t="s">
        <v>5428</v>
      </c>
      <c r="C3703" t="s">
        <v>66955</v>
      </c>
      <c r="D3703" t="s">
        <v>84801</v>
      </c>
      <c r="E3703" t="str">
        <f>_xlfn.XLOOKUP(A3703, Autores_correos!B:B, Autores_correos!A:A,"No encontrado")</f>
        <v>No encontrado</v>
      </c>
    </row>
    <row r="3704" spans="1:5" x14ac:dyDescent="0.3">
      <c r="A3704" t="s">
        <v>5432</v>
      </c>
      <c r="B3704" t="s">
        <v>5431</v>
      </c>
      <c r="C3704" t="s">
        <v>66956</v>
      </c>
      <c r="D3704" t="s">
        <v>84802</v>
      </c>
      <c r="E3704" t="str">
        <f>_xlfn.XLOOKUP(A3704, Autores_correos!B:B, Autores_correos!A:A,"No encontrado")</f>
        <v>leire.gomez@hmca.uva.es</v>
      </c>
    </row>
    <row r="3705" spans="1:5" x14ac:dyDescent="0.3">
      <c r="A3705" t="s">
        <v>5433</v>
      </c>
      <c r="B3705" t="s">
        <v>5431</v>
      </c>
      <c r="C3705" t="s">
        <v>66956</v>
      </c>
      <c r="D3705" t="s">
        <v>84802</v>
      </c>
      <c r="E3705" t="str">
        <f>_xlfn.XLOOKUP(A3705, Autores_correos!B:B, Autores_correos!A:A,"No encontrado")</f>
        <v>david.vicente.torrico@uva.es</v>
      </c>
    </row>
    <row r="3706" spans="1:5" x14ac:dyDescent="0.3">
      <c r="A3706" t="s">
        <v>5434</v>
      </c>
      <c r="B3706" t="s">
        <v>5435</v>
      </c>
      <c r="C3706" t="s">
        <v>66957</v>
      </c>
      <c r="D3706" t="s">
        <v>84803</v>
      </c>
      <c r="E3706" t="str">
        <f>_xlfn.XLOOKUP(A3706, Autores_correos!B:B, Autores_correos!A:A,"No encontrado")</f>
        <v>ericka.alvarez@ues.mx</v>
      </c>
    </row>
    <row r="3707" spans="1:5" x14ac:dyDescent="0.3">
      <c r="A3707" t="s">
        <v>5436</v>
      </c>
      <c r="B3707" t="s">
        <v>5435</v>
      </c>
      <c r="C3707" t="s">
        <v>66957</v>
      </c>
      <c r="D3707" t="s">
        <v>84803</v>
      </c>
      <c r="E3707" t="str">
        <f>_xlfn.XLOOKUP(A3707, Autores_correos!B:B, Autores_correos!A:A,"No encontrado")</f>
        <v>carlor08@ucm.es</v>
      </c>
    </row>
    <row r="3708" spans="1:5" x14ac:dyDescent="0.3">
      <c r="A3708" t="s">
        <v>5437</v>
      </c>
      <c r="B3708" t="s">
        <v>5438</v>
      </c>
      <c r="C3708" t="s">
        <v>66958</v>
      </c>
      <c r="D3708" t="s">
        <v>84804</v>
      </c>
      <c r="E3708" t="str">
        <f>_xlfn.XLOOKUP(A3708, Autores_correos!B:B, Autores_correos!A:A,"No encontrado")</f>
        <v>No encontrado</v>
      </c>
    </row>
    <row r="3709" spans="1:5" x14ac:dyDescent="0.3">
      <c r="A3709" t="s">
        <v>5439</v>
      </c>
      <c r="B3709" t="s">
        <v>5438</v>
      </c>
      <c r="C3709" t="s">
        <v>66958</v>
      </c>
      <c r="D3709" t="s">
        <v>84804</v>
      </c>
      <c r="E3709" t="str">
        <f>_xlfn.XLOOKUP(A3709, Autores_correos!B:B, Autores_correos!A:A,"No encontrado")</f>
        <v>davidformoso@uvigo.es</v>
      </c>
    </row>
    <row r="3710" spans="1:5" x14ac:dyDescent="0.3">
      <c r="A3710" t="s">
        <v>5440</v>
      </c>
      <c r="B3710" t="s">
        <v>5441</v>
      </c>
      <c r="C3710" t="s">
        <v>66959</v>
      </c>
      <c r="D3710" t="s">
        <v>84805</v>
      </c>
      <c r="E3710" t="str">
        <f>_xlfn.XLOOKUP(A3710, Autores_correos!B:B, Autores_correos!A:A,"No encontrado")</f>
        <v>No encontrado</v>
      </c>
    </row>
    <row r="3711" spans="1:5" x14ac:dyDescent="0.3">
      <c r="A3711" t="s">
        <v>5442</v>
      </c>
      <c r="B3711" t="s">
        <v>5441</v>
      </c>
      <c r="C3711" t="s">
        <v>66959</v>
      </c>
      <c r="D3711" t="s">
        <v>84805</v>
      </c>
      <c r="E3711" t="str">
        <f>_xlfn.XLOOKUP(A3711, Autores_correos!B:B, Autores_correos!A:A,"No encontrado")</f>
        <v>No encontrado</v>
      </c>
    </row>
    <row r="3712" spans="1:5" x14ac:dyDescent="0.3">
      <c r="A3712" t="s">
        <v>5443</v>
      </c>
      <c r="B3712" t="s">
        <v>5441</v>
      </c>
      <c r="C3712" t="s">
        <v>66959</v>
      </c>
      <c r="D3712" t="s">
        <v>84805</v>
      </c>
      <c r="E3712" t="str">
        <f>_xlfn.XLOOKUP(A3712, Autores_correos!B:B, Autores_correos!A:A,"No encontrado")</f>
        <v>No encontrado</v>
      </c>
    </row>
    <row r="3713" spans="1:5" x14ac:dyDescent="0.3">
      <c r="A3713" t="s">
        <v>5444</v>
      </c>
      <c r="B3713" t="s">
        <v>5441</v>
      </c>
      <c r="C3713" t="s">
        <v>66959</v>
      </c>
      <c r="D3713" t="s">
        <v>84805</v>
      </c>
      <c r="E3713" t="str">
        <f>_xlfn.XLOOKUP(A3713, Autores_correos!B:B, Autores_correos!A:A,"No encontrado")</f>
        <v>No encontrado</v>
      </c>
    </row>
    <row r="3714" spans="1:5" x14ac:dyDescent="0.3">
      <c r="A3714" t="s">
        <v>5445</v>
      </c>
      <c r="B3714" t="s">
        <v>5446</v>
      </c>
      <c r="C3714" t="s">
        <v>66960</v>
      </c>
      <c r="D3714" t="s">
        <v>84806</v>
      </c>
      <c r="E3714" t="str">
        <f>_xlfn.XLOOKUP(A3714, Autores_correos!B:B, Autores_correos!A:A,"No encontrado")</f>
        <v>No encontrado</v>
      </c>
    </row>
    <row r="3715" spans="1:5" x14ac:dyDescent="0.3">
      <c r="A3715" t="s">
        <v>5447</v>
      </c>
      <c r="B3715" t="s">
        <v>5446</v>
      </c>
      <c r="C3715" t="s">
        <v>66960</v>
      </c>
      <c r="D3715" t="s">
        <v>84806</v>
      </c>
      <c r="E3715" t="str">
        <f>_xlfn.XLOOKUP(A3715, Autores_correos!B:B, Autores_correos!A:A,"No encontrado")</f>
        <v>No encontrado</v>
      </c>
    </row>
    <row r="3716" spans="1:5" x14ac:dyDescent="0.3">
      <c r="A3716" t="s">
        <v>5448</v>
      </c>
      <c r="B3716" t="s">
        <v>5446</v>
      </c>
      <c r="C3716" t="s">
        <v>66960</v>
      </c>
      <c r="D3716" t="s">
        <v>84806</v>
      </c>
      <c r="E3716" t="str">
        <f>_xlfn.XLOOKUP(A3716, Autores_correos!B:B, Autores_correos!A:A,"No encontrado")</f>
        <v>No encontrado</v>
      </c>
    </row>
    <row r="3717" spans="1:5" x14ac:dyDescent="0.3">
      <c r="A3717" t="s">
        <v>5450</v>
      </c>
      <c r="B3717" t="s">
        <v>5449</v>
      </c>
      <c r="C3717" t="s">
        <v>66961</v>
      </c>
      <c r="D3717" t="s">
        <v>84807</v>
      </c>
      <c r="E3717" t="str">
        <f>_xlfn.XLOOKUP(A3717, Autores_correos!B:B, Autores_correos!A:A,"No encontrado")</f>
        <v>cecilia.osuna@cetys.mx</v>
      </c>
    </row>
    <row r="3718" spans="1:5" x14ac:dyDescent="0.3">
      <c r="A3718" t="s">
        <v>5451</v>
      </c>
      <c r="B3718" t="s">
        <v>5449</v>
      </c>
      <c r="C3718" t="s">
        <v>66961</v>
      </c>
      <c r="D3718" t="s">
        <v>84807</v>
      </c>
      <c r="E3718" t="str">
        <f>_xlfn.XLOOKUP(A3718, Autores_correos!B:B, Autores_correos!A:A,"No encontrado")</f>
        <v>karla.diaz@cetys.mx</v>
      </c>
    </row>
    <row r="3719" spans="1:5" x14ac:dyDescent="0.3">
      <c r="A3719" t="s">
        <v>5452</v>
      </c>
      <c r="B3719" t="s">
        <v>5453</v>
      </c>
      <c r="C3719" t="s">
        <v>66962</v>
      </c>
      <c r="D3719" t="s">
        <v>84808</v>
      </c>
      <c r="E3719" t="str">
        <f>_xlfn.XLOOKUP(A3719, Autores_correos!B:B, Autores_correos!A:A,"No encontrado")</f>
        <v>No encontrado</v>
      </c>
    </row>
    <row r="3720" spans="1:5" x14ac:dyDescent="0.3">
      <c r="A3720" t="s">
        <v>5454</v>
      </c>
      <c r="B3720" t="s">
        <v>5453</v>
      </c>
      <c r="C3720" t="s">
        <v>66962</v>
      </c>
      <c r="D3720" t="s">
        <v>84808</v>
      </c>
      <c r="E3720" t="str">
        <f>_xlfn.XLOOKUP(A3720, Autores_correos!B:B, Autores_correos!A:A,"No encontrado")</f>
        <v>No encontrado</v>
      </c>
    </row>
    <row r="3721" spans="1:5" x14ac:dyDescent="0.3">
      <c r="A3721" t="s">
        <v>5456</v>
      </c>
      <c r="B3721" t="s">
        <v>5455</v>
      </c>
      <c r="C3721" t="s">
        <v>66963</v>
      </c>
      <c r="D3721" t="s">
        <v>84809</v>
      </c>
      <c r="E3721" t="str">
        <f>_xlfn.XLOOKUP(A3721, Autores_correos!B:B, Autores_correos!A:A,"No encontrado")</f>
        <v>farias@uma.es</v>
      </c>
    </row>
    <row r="3722" spans="1:5" x14ac:dyDescent="0.3">
      <c r="A3722" t="s">
        <v>5457</v>
      </c>
      <c r="B3722" t="s">
        <v>5458</v>
      </c>
      <c r="C3722" t="s">
        <v>66964</v>
      </c>
      <c r="D3722" t="s">
        <v>84810</v>
      </c>
      <c r="E3722" t="str">
        <f>_xlfn.XLOOKUP(A3722, Autores_correos!B:B, Autores_correos!A:A,"No encontrado")</f>
        <v>claudia@gmail.com</v>
      </c>
    </row>
    <row r="3723" spans="1:5" x14ac:dyDescent="0.3">
      <c r="A3723" t="s">
        <v>5459</v>
      </c>
      <c r="B3723" t="s">
        <v>5458</v>
      </c>
      <c r="C3723" t="s">
        <v>66964</v>
      </c>
      <c r="D3723" t="s">
        <v>84810</v>
      </c>
      <c r="E3723" t="str">
        <f>_xlfn.XLOOKUP(A3723, Autores_correos!B:B, Autores_correos!A:A,"No encontrado")</f>
        <v>teresagema.martin@uva.es</v>
      </c>
    </row>
    <row r="3724" spans="1:5" x14ac:dyDescent="0.3">
      <c r="A3724" t="s">
        <v>5461</v>
      </c>
      <c r="B3724" t="s">
        <v>5460</v>
      </c>
      <c r="C3724" t="s">
        <v>66965</v>
      </c>
      <c r="D3724" t="s">
        <v>84811</v>
      </c>
      <c r="E3724" t="str">
        <f>_xlfn.XLOOKUP(A3724, Autores_correos!B:B, Autores_correos!A:A,"No encontrado")</f>
        <v>mcruz.negreirarey@gmail.com</v>
      </c>
    </row>
    <row r="3725" spans="1:5" x14ac:dyDescent="0.3">
      <c r="A3725" t="s">
        <v>5462</v>
      </c>
      <c r="B3725" t="s">
        <v>5460</v>
      </c>
      <c r="C3725" t="s">
        <v>66966</v>
      </c>
      <c r="D3725" t="s">
        <v>84812</v>
      </c>
      <c r="E3725" t="str">
        <f>_xlfn.XLOOKUP(A3725, Autores_correos!B:B, Autores_correos!A:A,"No encontrado")</f>
        <v>xose.pereira@usc.es</v>
      </c>
    </row>
    <row r="3726" spans="1:5" x14ac:dyDescent="0.3">
      <c r="A3726" t="s">
        <v>5464</v>
      </c>
      <c r="B3726" t="s">
        <v>5463</v>
      </c>
      <c r="C3726" t="s">
        <v>66967</v>
      </c>
      <c r="D3726" t="s">
        <v>84813</v>
      </c>
      <c r="E3726" t="str">
        <f>_xlfn.XLOOKUP(A3726, Autores_correos!B:B, Autores_correos!A:A,"No encontrado")</f>
        <v>concepcion.campillo@ua.es</v>
      </c>
    </row>
    <row r="3727" spans="1:5" x14ac:dyDescent="0.3">
      <c r="A3727" t="s">
        <v>5466</v>
      </c>
      <c r="B3727" t="s">
        <v>5465</v>
      </c>
      <c r="C3727" t="s">
        <v>66968</v>
      </c>
      <c r="D3727" t="s">
        <v>84814</v>
      </c>
      <c r="E3727" t="str">
        <f>_xlfn.XLOOKUP(A3727, Autores_correos!B:B, Autores_correos!A:A,"No encontrado")</f>
        <v>No encontrado</v>
      </c>
    </row>
    <row r="3728" spans="1:5" x14ac:dyDescent="0.3">
      <c r="A3728" t="s">
        <v>5467</v>
      </c>
      <c r="B3728" t="s">
        <v>5465</v>
      </c>
      <c r="C3728" t="s">
        <v>66968</v>
      </c>
      <c r="D3728" t="s">
        <v>84814</v>
      </c>
      <c r="E3728" t="str">
        <f>_xlfn.XLOOKUP(A3728, Autores_correos!B:B, Autores_correos!A:A,"No encontrado")</f>
        <v>No encontrado</v>
      </c>
    </row>
    <row r="3729" spans="1:5" x14ac:dyDescent="0.3">
      <c r="A3729" t="s">
        <v>5468</v>
      </c>
      <c r="B3729" t="s">
        <v>5469</v>
      </c>
      <c r="C3729" t="s">
        <v>66969</v>
      </c>
      <c r="D3729" t="s">
        <v>84815</v>
      </c>
      <c r="E3729" t="str">
        <f>_xlfn.XLOOKUP(A3729, Autores_correos!B:B, Autores_correos!A:A,"No encontrado")</f>
        <v>No encontrado</v>
      </c>
    </row>
    <row r="3730" spans="1:5" x14ac:dyDescent="0.3">
      <c r="A3730" t="s">
        <v>5470</v>
      </c>
      <c r="B3730" t="s">
        <v>5471</v>
      </c>
      <c r="C3730" t="s">
        <v>66970</v>
      </c>
      <c r="D3730" t="s">
        <v>84816</v>
      </c>
      <c r="E3730" t="str">
        <f>_xlfn.XLOOKUP(A3730, Autores_correos!B:B, Autores_correos!A:A,"No encontrado")</f>
        <v>No encontrado</v>
      </c>
    </row>
    <row r="3731" spans="1:5" x14ac:dyDescent="0.3">
      <c r="A3731" t="s">
        <v>5472</v>
      </c>
      <c r="B3731" t="s">
        <v>5471</v>
      </c>
      <c r="C3731" t="s">
        <v>66970</v>
      </c>
      <c r="D3731" t="s">
        <v>84816</v>
      </c>
      <c r="E3731" t="str">
        <f>_xlfn.XLOOKUP(A3731, Autores_correos!B:B, Autores_correos!A:A,"No encontrado")</f>
        <v>No encontrado</v>
      </c>
    </row>
    <row r="3732" spans="1:5" x14ac:dyDescent="0.3">
      <c r="A3732" t="s">
        <v>5473</v>
      </c>
      <c r="B3732" t="s">
        <v>5471</v>
      </c>
      <c r="C3732" t="s">
        <v>66971</v>
      </c>
      <c r="D3732" t="s">
        <v>84817</v>
      </c>
      <c r="E3732" t="str">
        <f>_xlfn.XLOOKUP(A3732, Autores_correos!B:B, Autores_correos!A:A,"No encontrado")</f>
        <v>No encontrado</v>
      </c>
    </row>
    <row r="3733" spans="1:5" x14ac:dyDescent="0.3">
      <c r="A3733" t="s">
        <v>5475</v>
      </c>
      <c r="B3733" t="s">
        <v>5474</v>
      </c>
      <c r="C3733" t="s">
        <v>66972</v>
      </c>
      <c r="D3733" t="s">
        <v>84818</v>
      </c>
      <c r="E3733" t="str">
        <f>_xlfn.XLOOKUP(A3733, Autores_correos!B:B, Autores_correos!A:A,"No encontrado")</f>
        <v>eldiazc@up.edu.mx</v>
      </c>
    </row>
    <row r="3734" spans="1:5" x14ac:dyDescent="0.3">
      <c r="A3734" t="s">
        <v>5477</v>
      </c>
      <c r="B3734" t="s">
        <v>5476</v>
      </c>
      <c r="C3734" t="s">
        <v>66973</v>
      </c>
      <c r="D3734" t="s">
        <v>84819</v>
      </c>
      <c r="E3734" t="str">
        <f>_xlfn.XLOOKUP(A3734, Autores_correos!B:B, Autores_correos!A:A,"No encontrado")</f>
        <v>No encontrado</v>
      </c>
    </row>
    <row r="3735" spans="1:5" x14ac:dyDescent="0.3">
      <c r="A3735" t="s">
        <v>5478</v>
      </c>
      <c r="B3735" t="s">
        <v>5479</v>
      </c>
      <c r="C3735" t="s">
        <v>66974</v>
      </c>
      <c r="D3735" t="s">
        <v>84820</v>
      </c>
      <c r="E3735" t="str">
        <f>_xlfn.XLOOKUP(A3735, Autores_correos!B:B, Autores_correos!A:A,"No encontrado")</f>
        <v>No encontrado</v>
      </c>
    </row>
    <row r="3736" spans="1:5" x14ac:dyDescent="0.3">
      <c r="A3736" t="s">
        <v>5480</v>
      </c>
      <c r="B3736" t="s">
        <v>5479</v>
      </c>
      <c r="C3736" t="s">
        <v>66975</v>
      </c>
      <c r="D3736" t="s">
        <v>84821</v>
      </c>
      <c r="E3736" t="str">
        <f>_xlfn.XLOOKUP(A3736, Autores_correos!B:B, Autores_correos!A:A,"No encontrado")</f>
        <v>monica.vinarasabad@ceu.es</v>
      </c>
    </row>
    <row r="3737" spans="1:5" x14ac:dyDescent="0.3">
      <c r="A3737" t="s">
        <v>5481</v>
      </c>
      <c r="B3737" t="s">
        <v>5479</v>
      </c>
      <c r="C3737" t="s">
        <v>66974</v>
      </c>
      <c r="D3737" t="s">
        <v>84820</v>
      </c>
      <c r="E3737" t="str">
        <f>_xlfn.XLOOKUP(A3737, Autores_correos!B:B, Autores_correos!A:A,"No encontrado")</f>
        <v>juanenrique.gonzalvezvalles@ceu.es</v>
      </c>
    </row>
    <row r="3738" spans="1:5" x14ac:dyDescent="0.3">
      <c r="A3738" t="s">
        <v>5483</v>
      </c>
      <c r="B3738" t="s">
        <v>5482</v>
      </c>
      <c r="C3738" t="s">
        <v>66976</v>
      </c>
      <c r="D3738" t="s">
        <v>84822</v>
      </c>
      <c r="E3738" t="str">
        <f>_xlfn.XLOOKUP(A3738, Autores_correos!B:B, Autores_correos!A:A,"No encontrado")</f>
        <v>No encontrado</v>
      </c>
    </row>
    <row r="3739" spans="1:5" x14ac:dyDescent="0.3">
      <c r="A3739" t="s">
        <v>5484</v>
      </c>
      <c r="B3739" t="s">
        <v>5482</v>
      </c>
      <c r="C3739" t="s">
        <v>66976</v>
      </c>
      <c r="D3739" t="s">
        <v>84822</v>
      </c>
      <c r="E3739" t="str">
        <f>_xlfn.XLOOKUP(A3739, Autores_correos!B:B, Autores_correos!A:A,"No encontrado")</f>
        <v>No encontrado</v>
      </c>
    </row>
    <row r="3740" spans="1:5" x14ac:dyDescent="0.3">
      <c r="A3740" t="s">
        <v>5485</v>
      </c>
      <c r="B3740" t="s">
        <v>5482</v>
      </c>
      <c r="C3740" t="s">
        <v>66976</v>
      </c>
      <c r="D3740" t="s">
        <v>84822</v>
      </c>
      <c r="E3740" t="str">
        <f>_xlfn.XLOOKUP(A3740, Autores_correos!B:B, Autores_correos!A:A,"No encontrado")</f>
        <v>No encontrado</v>
      </c>
    </row>
    <row r="3741" spans="1:5" x14ac:dyDescent="0.3">
      <c r="A3741" t="s">
        <v>5486</v>
      </c>
      <c r="B3741" t="s">
        <v>5487</v>
      </c>
      <c r="C3741" t="s">
        <v>66977</v>
      </c>
      <c r="D3741" t="s">
        <v>84823</v>
      </c>
      <c r="E3741" t="str">
        <f>_xlfn.XLOOKUP(A3741, Autores_correos!B:B, Autores_correos!A:A,"No encontrado")</f>
        <v>albasilvarodriguez@gmail.com</v>
      </c>
    </row>
    <row r="3742" spans="1:5" x14ac:dyDescent="0.3">
      <c r="A3742" t="s">
        <v>5489</v>
      </c>
      <c r="B3742" t="s">
        <v>5488</v>
      </c>
      <c r="C3742" t="s">
        <v>66978</v>
      </c>
      <c r="D3742" t="s">
        <v>84824</v>
      </c>
      <c r="E3742" t="str">
        <f>_xlfn.XLOOKUP(A3742, Autores_correos!B:B, Autores_correos!A:A,"No encontrado")</f>
        <v>No encontrado</v>
      </c>
    </row>
    <row r="3743" spans="1:5" x14ac:dyDescent="0.3">
      <c r="A3743" t="s">
        <v>5490</v>
      </c>
      <c r="B3743" t="s">
        <v>5488</v>
      </c>
      <c r="C3743" t="s">
        <v>66978</v>
      </c>
      <c r="D3743" t="s">
        <v>84824</v>
      </c>
      <c r="E3743" t="str">
        <f>_xlfn.XLOOKUP(A3743, Autores_correos!B:B, Autores_correos!A:A,"No encontrado")</f>
        <v>No encontrado</v>
      </c>
    </row>
    <row r="3744" spans="1:5" x14ac:dyDescent="0.3">
      <c r="A3744" t="s">
        <v>5491</v>
      </c>
      <c r="B3744" t="s">
        <v>5492</v>
      </c>
      <c r="C3744" t="s">
        <v>66979</v>
      </c>
      <c r="D3744" t="s">
        <v>84825</v>
      </c>
      <c r="E3744" t="str">
        <f>_xlfn.XLOOKUP(A3744, Autores_correos!B:B, Autores_correos!A:A,"No encontrado")</f>
        <v>No encontrado</v>
      </c>
    </row>
    <row r="3745" spans="1:5" x14ac:dyDescent="0.3">
      <c r="A3745" t="s">
        <v>5493</v>
      </c>
      <c r="B3745" t="s">
        <v>5492</v>
      </c>
      <c r="C3745" t="s">
        <v>66979</v>
      </c>
      <c r="D3745" t="s">
        <v>84825</v>
      </c>
      <c r="E3745" t="str">
        <f>_xlfn.XLOOKUP(A3745, Autores_correos!B:B, Autores_correos!A:A,"No encontrado")</f>
        <v>No encontrado</v>
      </c>
    </row>
    <row r="3746" spans="1:5" x14ac:dyDescent="0.3">
      <c r="A3746" t="s">
        <v>5494</v>
      </c>
      <c r="B3746" t="s">
        <v>5492</v>
      </c>
      <c r="C3746" t="s">
        <v>66979</v>
      </c>
      <c r="D3746" t="s">
        <v>84825</v>
      </c>
      <c r="E3746" t="str">
        <f>_xlfn.XLOOKUP(A3746, Autores_correos!B:B, Autores_correos!A:A,"No encontrado")</f>
        <v>No encontrado</v>
      </c>
    </row>
    <row r="3747" spans="1:5" x14ac:dyDescent="0.3">
      <c r="A3747" t="s">
        <v>5495</v>
      </c>
      <c r="B3747" t="s">
        <v>5496</v>
      </c>
      <c r="C3747" t="s">
        <v>66980</v>
      </c>
      <c r="D3747" t="s">
        <v>84826</v>
      </c>
      <c r="E3747" t="str">
        <f>_xlfn.XLOOKUP(A3747, Autores_correos!B:B, Autores_correos!A:A,"No encontrado")</f>
        <v>No encontrado</v>
      </c>
    </row>
    <row r="3748" spans="1:5" x14ac:dyDescent="0.3">
      <c r="A3748" t="s">
        <v>5497</v>
      </c>
      <c r="B3748" t="s">
        <v>5496</v>
      </c>
      <c r="C3748" t="s">
        <v>66980</v>
      </c>
      <c r="D3748" t="s">
        <v>84826</v>
      </c>
      <c r="E3748" t="str">
        <f>_xlfn.XLOOKUP(A3748, Autores_correos!B:B, Autores_correos!A:A,"No encontrado")</f>
        <v>No encontrado</v>
      </c>
    </row>
    <row r="3749" spans="1:5" x14ac:dyDescent="0.3">
      <c r="A3749" t="s">
        <v>5498</v>
      </c>
      <c r="B3749" t="s">
        <v>5496</v>
      </c>
      <c r="C3749" t="s">
        <v>66981</v>
      </c>
      <c r="D3749" t="s">
        <v>84827</v>
      </c>
      <c r="E3749" t="str">
        <f>_xlfn.XLOOKUP(A3749, Autores_correos!B:B, Autores_correos!A:A,"No encontrado")</f>
        <v>No encontrado</v>
      </c>
    </row>
    <row r="3750" spans="1:5" x14ac:dyDescent="0.3">
      <c r="A3750" t="s">
        <v>5500</v>
      </c>
      <c r="B3750" t="s">
        <v>5499</v>
      </c>
      <c r="C3750" t="s">
        <v>66982</v>
      </c>
      <c r="D3750" t="s">
        <v>84828</v>
      </c>
      <c r="E3750" t="str">
        <f>_xlfn.XLOOKUP(A3750, Autores_correos!B:B, Autores_correos!A:A,"No encontrado")</f>
        <v>andrea.salgado@unisabana.edu.co</v>
      </c>
    </row>
    <row r="3751" spans="1:5" x14ac:dyDescent="0.3">
      <c r="A3751" t="s">
        <v>5501</v>
      </c>
      <c r="B3751" t="s">
        <v>5499</v>
      </c>
      <c r="C3751" t="s">
        <v>66982</v>
      </c>
      <c r="D3751" t="s">
        <v>84828</v>
      </c>
      <c r="E3751" t="str">
        <f>_xlfn.XLOOKUP(A3751, Autores_correos!B:B, Autores_correos!A:A,"No encontrado")</f>
        <v>No encontrado</v>
      </c>
    </row>
    <row r="3752" spans="1:5" x14ac:dyDescent="0.3">
      <c r="A3752" t="s">
        <v>5502</v>
      </c>
      <c r="B3752" t="s">
        <v>5499</v>
      </c>
      <c r="C3752" t="s">
        <v>66982</v>
      </c>
      <c r="D3752" t="s">
        <v>84828</v>
      </c>
      <c r="E3752" t="str">
        <f>_xlfn.XLOOKUP(A3752, Autores_correos!B:B, Autores_correos!A:A,"No encontrado")</f>
        <v>No encontrado</v>
      </c>
    </row>
    <row r="3753" spans="1:5" x14ac:dyDescent="0.3">
      <c r="A3753" t="s">
        <v>5503</v>
      </c>
      <c r="B3753" t="s">
        <v>5504</v>
      </c>
      <c r="C3753" t="s">
        <v>66983</v>
      </c>
      <c r="D3753" t="s">
        <v>84829</v>
      </c>
      <c r="E3753" t="str">
        <f>_xlfn.XLOOKUP(A3753, Autores_correos!B:B, Autores_correos!A:A,"No encontrado")</f>
        <v>No encontrado</v>
      </c>
    </row>
    <row r="3754" spans="1:5" x14ac:dyDescent="0.3">
      <c r="A3754" t="s">
        <v>5505</v>
      </c>
      <c r="B3754" t="s">
        <v>5506</v>
      </c>
      <c r="C3754" t="s">
        <v>66984</v>
      </c>
      <c r="D3754" t="s">
        <v>84830</v>
      </c>
      <c r="E3754" t="str">
        <f>_xlfn.XLOOKUP(A3754, Autores_correos!B:B, Autores_correos!A:A,"No encontrado")</f>
        <v>joseramon.sarmiento@unir.net</v>
      </c>
    </row>
    <row r="3755" spans="1:5" x14ac:dyDescent="0.3">
      <c r="A3755" t="s">
        <v>5507</v>
      </c>
      <c r="B3755" t="s">
        <v>5506</v>
      </c>
      <c r="C3755" t="s">
        <v>66984</v>
      </c>
      <c r="D3755" t="s">
        <v>84830</v>
      </c>
      <c r="E3755" t="str">
        <f>_xlfn.XLOOKUP(A3755, Autores_correos!B:B, Autores_correos!A:A,"No encontrado")</f>
        <v>No encontrado</v>
      </c>
    </row>
    <row r="3756" spans="1:5" x14ac:dyDescent="0.3">
      <c r="A3756" t="s">
        <v>5508</v>
      </c>
      <c r="B3756" t="s">
        <v>5506</v>
      </c>
      <c r="C3756" t="s">
        <v>66984</v>
      </c>
      <c r="D3756" t="s">
        <v>84830</v>
      </c>
      <c r="E3756" t="str">
        <f>_xlfn.XLOOKUP(A3756, Autores_correos!B:B, Autores_correos!A:A,"No encontrado")</f>
        <v>arta.antonovica@urjc.es</v>
      </c>
    </row>
    <row r="3757" spans="1:5" x14ac:dyDescent="0.3">
      <c r="A3757" t="s">
        <v>5510</v>
      </c>
      <c r="B3757" t="s">
        <v>5509</v>
      </c>
      <c r="C3757" t="s">
        <v>66985</v>
      </c>
      <c r="D3757" t="s">
        <v>84831</v>
      </c>
      <c r="E3757" t="str">
        <f>_xlfn.XLOOKUP(A3757, Autores_correos!B:B, Autores_correos!A:A,"No encontrado")</f>
        <v>nicolas.aguado@rai.usc.es</v>
      </c>
    </row>
    <row r="3758" spans="1:5" x14ac:dyDescent="0.3">
      <c r="A3758" t="s">
        <v>5511</v>
      </c>
      <c r="B3758" t="s">
        <v>5509</v>
      </c>
      <c r="C3758" t="s">
        <v>66985</v>
      </c>
      <c r="D3758" t="s">
        <v>84831</v>
      </c>
      <c r="E3758" t="str">
        <f>_xlfn.XLOOKUP(A3758, Autores_correos!B:B, Autores_correos!A:A,"No encontrado")</f>
        <v>reyes.riveiro@rai.usc.es</v>
      </c>
    </row>
    <row r="3759" spans="1:5" x14ac:dyDescent="0.3">
      <c r="A3759" t="s">
        <v>5512</v>
      </c>
      <c r="B3759" t="s">
        <v>5513</v>
      </c>
      <c r="C3759" t="s">
        <v>66986</v>
      </c>
      <c r="D3759" t="s">
        <v>84832</v>
      </c>
      <c r="E3759" t="str">
        <f>_xlfn.XLOOKUP(A3759, Autores_correos!B:B, Autores_correos!A:A,"No encontrado")</f>
        <v>No encontrado</v>
      </c>
    </row>
    <row r="3760" spans="1:5" x14ac:dyDescent="0.3">
      <c r="A3760" t="s">
        <v>5514</v>
      </c>
      <c r="B3760" t="s">
        <v>5513</v>
      </c>
      <c r="C3760" t="s">
        <v>66986</v>
      </c>
      <c r="D3760" t="s">
        <v>84832</v>
      </c>
      <c r="E3760" t="str">
        <f>_xlfn.XLOOKUP(A3760, Autores_correos!B:B, Autores_correos!A:A,"No encontrado")</f>
        <v>No encontrado</v>
      </c>
    </row>
    <row r="3761" spans="1:5" x14ac:dyDescent="0.3">
      <c r="A3761" t="s">
        <v>5515</v>
      </c>
      <c r="B3761" t="s">
        <v>5516</v>
      </c>
      <c r="C3761" t="s">
        <v>66987</v>
      </c>
      <c r="D3761" t="s">
        <v>84833</v>
      </c>
      <c r="E3761" t="str">
        <f>_xlfn.XLOOKUP(A3761, Autores_correos!B:B, Autores_correos!A:A,"No encontrado")</f>
        <v>No encontrado</v>
      </c>
    </row>
    <row r="3762" spans="1:5" x14ac:dyDescent="0.3">
      <c r="A3762" t="s">
        <v>5517</v>
      </c>
      <c r="B3762" t="s">
        <v>5516</v>
      </c>
      <c r="C3762" t="s">
        <v>66988</v>
      </c>
      <c r="D3762" t="s">
        <v>84834</v>
      </c>
      <c r="E3762" t="str">
        <f>_xlfn.XLOOKUP(A3762, Autores_correos!B:B, Autores_correos!A:A,"No encontrado")</f>
        <v>No encontrado</v>
      </c>
    </row>
    <row r="3763" spans="1:5" x14ac:dyDescent="0.3">
      <c r="A3763" t="s">
        <v>5519</v>
      </c>
      <c r="B3763" t="s">
        <v>5518</v>
      </c>
      <c r="C3763" t="s">
        <v>66989</v>
      </c>
      <c r="D3763" t="s">
        <v>84835</v>
      </c>
      <c r="E3763" t="str">
        <f>_xlfn.XLOOKUP(A3763, Autores_correos!B:B, Autores_correos!A:A,"No encontrado")</f>
        <v>No encontrado</v>
      </c>
    </row>
    <row r="3764" spans="1:5" x14ac:dyDescent="0.3">
      <c r="A3764" t="s">
        <v>5520</v>
      </c>
      <c r="B3764" t="s">
        <v>5518</v>
      </c>
      <c r="C3764" t="s">
        <v>66989</v>
      </c>
      <c r="D3764" t="s">
        <v>84835</v>
      </c>
      <c r="E3764" t="str">
        <f>_xlfn.XLOOKUP(A3764, Autores_correos!B:B, Autores_correos!A:A,"No encontrado")</f>
        <v>No encontrado</v>
      </c>
    </row>
    <row r="3765" spans="1:5" x14ac:dyDescent="0.3">
      <c r="A3765" t="s">
        <v>5522</v>
      </c>
      <c r="B3765" t="s">
        <v>5521</v>
      </c>
      <c r="C3765" t="s">
        <v>66990</v>
      </c>
      <c r="D3765" t="s">
        <v>84836</v>
      </c>
      <c r="E3765" t="str">
        <f>_xlfn.XLOOKUP(A3765, Autores_correos!B:B, Autores_correos!A:A,"No encontrado")</f>
        <v>roi@uma.es</v>
      </c>
    </row>
    <row r="3766" spans="1:5" x14ac:dyDescent="0.3">
      <c r="A3766" t="s">
        <v>5523</v>
      </c>
      <c r="B3766" t="s">
        <v>5521</v>
      </c>
      <c r="C3766" t="s">
        <v>66990</v>
      </c>
      <c r="D3766" t="s">
        <v>84836</v>
      </c>
      <c r="E3766" t="str">
        <f>_xlfn.XLOOKUP(A3766, Autores_correos!B:B, Autores_correos!A:A,"No encontrado")</f>
        <v>aida.martori@uab.cat</v>
      </c>
    </row>
    <row r="3767" spans="1:5" x14ac:dyDescent="0.3">
      <c r="A3767" t="s">
        <v>5525</v>
      </c>
      <c r="B3767" t="s">
        <v>5524</v>
      </c>
      <c r="C3767" t="s">
        <v>66991</v>
      </c>
      <c r="D3767" t="s">
        <v>84837</v>
      </c>
      <c r="E3767" t="str">
        <f>_xlfn.XLOOKUP(A3767, Autores_correos!B:B, Autores_correos!A:A,"No encontrado")</f>
        <v>No encontrado</v>
      </c>
    </row>
    <row r="3768" spans="1:5" x14ac:dyDescent="0.3">
      <c r="A3768" t="s">
        <v>5527</v>
      </c>
      <c r="B3768" t="s">
        <v>5526</v>
      </c>
      <c r="C3768" t="s">
        <v>66992</v>
      </c>
      <c r="D3768" t="s">
        <v>84838</v>
      </c>
      <c r="E3768" t="str">
        <f>_xlfn.XLOOKUP(A3768, Autores_correos!B:B, Autores_correos!A:A,"No encontrado")</f>
        <v>jfg@uma.es</v>
      </c>
    </row>
    <row r="3769" spans="1:5" x14ac:dyDescent="0.3">
      <c r="A3769" t="s">
        <v>5528</v>
      </c>
      <c r="B3769" t="s">
        <v>5526</v>
      </c>
      <c r="C3769" t="s">
        <v>66992</v>
      </c>
      <c r="D3769" t="s">
        <v>84838</v>
      </c>
      <c r="E3769" t="str">
        <f>_xlfn.XLOOKUP(A3769, Autores_correos!B:B, Autores_correos!A:A,"No encontrado")</f>
        <v>josep.ll.gomez@uv.es</v>
      </c>
    </row>
    <row r="3770" spans="1:5" x14ac:dyDescent="0.3">
      <c r="A3770" t="s">
        <v>5529</v>
      </c>
      <c r="B3770" t="s">
        <v>5530</v>
      </c>
      <c r="C3770" t="s">
        <v>66993</v>
      </c>
      <c r="D3770" t="s">
        <v>84839</v>
      </c>
      <c r="E3770" t="str">
        <f>_xlfn.XLOOKUP(A3770, Autores_correos!B:B, Autores_correos!A:A,"No encontrado")</f>
        <v>No encontrado</v>
      </c>
    </row>
    <row r="3771" spans="1:5" x14ac:dyDescent="0.3">
      <c r="A3771" t="s">
        <v>5531</v>
      </c>
      <c r="B3771" t="s">
        <v>5530</v>
      </c>
      <c r="C3771" t="s">
        <v>66993</v>
      </c>
      <c r="D3771" t="s">
        <v>84839</v>
      </c>
      <c r="E3771" t="str">
        <f>_xlfn.XLOOKUP(A3771, Autores_correos!B:B, Autores_correos!A:A,"No encontrado")</f>
        <v>fermin.galindo@usc.es</v>
      </c>
    </row>
    <row r="3772" spans="1:5" x14ac:dyDescent="0.3">
      <c r="A3772" t="s">
        <v>5532</v>
      </c>
      <c r="B3772" t="s">
        <v>5530</v>
      </c>
      <c r="C3772" t="s">
        <v>66993</v>
      </c>
      <c r="D3772" t="s">
        <v>84839</v>
      </c>
      <c r="E3772" t="str">
        <f>_xlfn.XLOOKUP(A3772, Autores_correos!B:B, Autores_correos!A:A,"No encontrado")</f>
        <v>No encontrado</v>
      </c>
    </row>
    <row r="3773" spans="1:5" x14ac:dyDescent="0.3">
      <c r="A3773" t="s">
        <v>5533</v>
      </c>
      <c r="B3773" t="s">
        <v>5534</v>
      </c>
      <c r="C3773" t="s">
        <v>66994</v>
      </c>
      <c r="D3773" t="s">
        <v>84840</v>
      </c>
      <c r="E3773" t="str">
        <f>_xlfn.XLOOKUP(A3773, Autores_correos!B:B, Autores_correos!A:A,"No encontrado")</f>
        <v>No encontrado</v>
      </c>
    </row>
    <row r="3774" spans="1:5" x14ac:dyDescent="0.3">
      <c r="A3774" t="s">
        <v>5535</v>
      </c>
      <c r="B3774" t="s">
        <v>5534</v>
      </c>
      <c r="C3774" t="s">
        <v>66994</v>
      </c>
      <c r="D3774" t="s">
        <v>84840</v>
      </c>
      <c r="E3774" t="str">
        <f>_xlfn.XLOOKUP(A3774, Autores_correos!B:B, Autores_correos!A:A,"No encontrado")</f>
        <v>No encontrado</v>
      </c>
    </row>
    <row r="3775" spans="1:5" x14ac:dyDescent="0.3">
      <c r="A3775" t="s">
        <v>5536</v>
      </c>
      <c r="B3775" t="s">
        <v>5534</v>
      </c>
      <c r="C3775" t="s">
        <v>66994</v>
      </c>
      <c r="D3775" t="s">
        <v>84840</v>
      </c>
      <c r="E3775" t="str">
        <f>_xlfn.XLOOKUP(A3775, Autores_correos!B:B, Autores_correos!A:A,"No encontrado")</f>
        <v>jnosanchez@uloyola.es</v>
      </c>
    </row>
    <row r="3776" spans="1:5" x14ac:dyDescent="0.3">
      <c r="A3776" t="s">
        <v>5538</v>
      </c>
      <c r="B3776" t="s">
        <v>5537</v>
      </c>
      <c r="C3776" t="s">
        <v>66995</v>
      </c>
      <c r="D3776" t="s">
        <v>84841</v>
      </c>
      <c r="E3776" t="str">
        <f>_xlfn.XLOOKUP(A3776, Autores_correos!B:B, Autores_correos!A:A,"No encontrado")</f>
        <v>No encontrado</v>
      </c>
    </row>
    <row r="3777" spans="1:5" x14ac:dyDescent="0.3">
      <c r="A3777" t="s">
        <v>5539</v>
      </c>
      <c r="B3777" t="s">
        <v>5537</v>
      </c>
      <c r="C3777" t="s">
        <v>66995</v>
      </c>
      <c r="D3777" t="s">
        <v>84841</v>
      </c>
      <c r="E3777" t="str">
        <f>_xlfn.XLOOKUP(A3777, Autores_correos!B:B, Autores_correos!A:A,"No encontrado")</f>
        <v>josegabriel.fernandez@urjc.es</v>
      </c>
    </row>
    <row r="3778" spans="1:5" x14ac:dyDescent="0.3">
      <c r="A3778" t="s">
        <v>5541</v>
      </c>
      <c r="B3778" t="s">
        <v>5540</v>
      </c>
      <c r="C3778" t="s">
        <v>66996</v>
      </c>
      <c r="D3778" t="s">
        <v>84842</v>
      </c>
      <c r="E3778" t="str">
        <f>_xlfn.XLOOKUP(A3778, Autores_correos!B:B, Autores_correos!A:A,"No encontrado")</f>
        <v>No encontrado</v>
      </c>
    </row>
    <row r="3779" spans="1:5" x14ac:dyDescent="0.3">
      <c r="A3779" t="s">
        <v>5542</v>
      </c>
      <c r="B3779" t="s">
        <v>5543</v>
      </c>
      <c r="C3779" t="s">
        <v>66997</v>
      </c>
      <c r="D3779" t="s">
        <v>84843</v>
      </c>
      <c r="E3779" t="str">
        <f>_xlfn.XLOOKUP(A3779, Autores_correos!B:B, Autores_correos!A:A,"No encontrado")</f>
        <v>andres.barrios@outlook.com</v>
      </c>
    </row>
    <row r="3780" spans="1:5" x14ac:dyDescent="0.3">
      <c r="A3780" t="s">
        <v>5544</v>
      </c>
      <c r="B3780" t="s">
        <v>5543</v>
      </c>
      <c r="C3780" t="s">
        <v>66997</v>
      </c>
      <c r="D3780" t="s">
        <v>84843</v>
      </c>
      <c r="E3780" t="str">
        <f>_xlfn.XLOOKUP(A3780, Autores_correos!B:B, Autores_correos!A:A,"No encontrado")</f>
        <v>No encontrado</v>
      </c>
    </row>
    <row r="3781" spans="1:5" x14ac:dyDescent="0.3">
      <c r="A3781" t="s">
        <v>5545</v>
      </c>
      <c r="B3781" t="s">
        <v>5546</v>
      </c>
      <c r="C3781" t="s">
        <v>66998</v>
      </c>
      <c r="D3781" t="s">
        <v>84844</v>
      </c>
      <c r="E3781" t="str">
        <f>_xlfn.XLOOKUP(A3781, Autores_correos!B:B, Autores_correos!A:A,"No encontrado")</f>
        <v>elenacalvortega@usal.es</v>
      </c>
    </row>
    <row r="3782" spans="1:5" x14ac:dyDescent="0.3">
      <c r="A3782" t="s">
        <v>5547</v>
      </c>
      <c r="B3782" t="s">
        <v>5548</v>
      </c>
      <c r="C3782" t="s">
        <v>66999</v>
      </c>
      <c r="D3782" t="s">
        <v>84845</v>
      </c>
      <c r="E3782" t="str">
        <f>_xlfn.XLOOKUP(A3782, Autores_correos!B:B, Autores_correos!A:A,"No encontrado")</f>
        <v>No encontrado</v>
      </c>
    </row>
    <row r="3783" spans="1:5" x14ac:dyDescent="0.3">
      <c r="A3783" t="s">
        <v>5549</v>
      </c>
      <c r="B3783" t="s">
        <v>5548</v>
      </c>
      <c r="C3783" t="s">
        <v>66999</v>
      </c>
      <c r="D3783" t="s">
        <v>84845</v>
      </c>
      <c r="E3783" t="str">
        <f>_xlfn.XLOOKUP(A3783, Autores_correos!B:B, Autores_correos!A:A,"No encontrado")</f>
        <v>No encontrado</v>
      </c>
    </row>
    <row r="3784" spans="1:5" x14ac:dyDescent="0.3">
      <c r="A3784" t="s">
        <v>5550</v>
      </c>
      <c r="B3784" t="s">
        <v>5551</v>
      </c>
      <c r="C3784" t="s">
        <v>67000</v>
      </c>
      <c r="D3784" t="s">
        <v>84846</v>
      </c>
      <c r="E3784" t="str">
        <f>_xlfn.XLOOKUP(A3784, Autores_correos!B:B, Autores_correos!A:A,"No encontrado")</f>
        <v>No encontrado</v>
      </c>
    </row>
    <row r="3785" spans="1:5" x14ac:dyDescent="0.3">
      <c r="A3785" t="s">
        <v>5552</v>
      </c>
      <c r="B3785" t="s">
        <v>5551</v>
      </c>
      <c r="C3785" t="s">
        <v>67000</v>
      </c>
      <c r="D3785" t="s">
        <v>84846</v>
      </c>
      <c r="E3785" t="str">
        <f>_xlfn.XLOOKUP(A3785, Autores_correos!B:B, Autores_correos!A:A,"No encontrado")</f>
        <v>No encontrado</v>
      </c>
    </row>
    <row r="3786" spans="1:5" x14ac:dyDescent="0.3">
      <c r="A3786" t="s">
        <v>5553</v>
      </c>
      <c r="B3786" t="s">
        <v>5554</v>
      </c>
      <c r="C3786" t="s">
        <v>67001</v>
      </c>
      <c r="D3786" t="s">
        <v>84847</v>
      </c>
      <c r="E3786" t="str">
        <f>_xlfn.XLOOKUP(A3786, Autores_correos!B:B, Autores_correos!A:A,"No encontrado")</f>
        <v>No encontrado</v>
      </c>
    </row>
    <row r="3787" spans="1:5" x14ac:dyDescent="0.3">
      <c r="A3787" t="s">
        <v>5555</v>
      </c>
      <c r="B3787" t="s">
        <v>5554</v>
      </c>
      <c r="C3787" t="s">
        <v>67001</v>
      </c>
      <c r="D3787" t="s">
        <v>84847</v>
      </c>
      <c r="E3787" t="str">
        <f>_xlfn.XLOOKUP(A3787, Autores_correos!B:B, Autores_correos!A:A,"No encontrado")</f>
        <v>No encontrado</v>
      </c>
    </row>
    <row r="3788" spans="1:5" x14ac:dyDescent="0.3">
      <c r="A3788" t="s">
        <v>5556</v>
      </c>
      <c r="B3788" t="s">
        <v>5554</v>
      </c>
      <c r="C3788" t="s">
        <v>67001</v>
      </c>
      <c r="D3788" t="s">
        <v>84847</v>
      </c>
      <c r="E3788" t="str">
        <f>_xlfn.XLOOKUP(A3788, Autores_correos!B:B, Autores_correos!A:A,"No encontrado")</f>
        <v>No encontrado</v>
      </c>
    </row>
    <row r="3789" spans="1:5" x14ac:dyDescent="0.3">
      <c r="A3789" t="s">
        <v>5557</v>
      </c>
      <c r="B3789" t="s">
        <v>5558</v>
      </c>
      <c r="C3789" t="s">
        <v>67002</v>
      </c>
      <c r="D3789" t="s">
        <v>84848</v>
      </c>
      <c r="E3789" t="str">
        <f>_xlfn.XLOOKUP(A3789, Autores_correos!B:B, Autores_correos!A:A,"No encontrado")</f>
        <v>No encontrado</v>
      </c>
    </row>
    <row r="3790" spans="1:5" x14ac:dyDescent="0.3">
      <c r="A3790" t="s">
        <v>5559</v>
      </c>
      <c r="B3790" t="s">
        <v>5558</v>
      </c>
      <c r="C3790" t="s">
        <v>67002</v>
      </c>
      <c r="D3790" t="s">
        <v>84848</v>
      </c>
      <c r="E3790" t="str">
        <f>_xlfn.XLOOKUP(A3790, Autores_correos!B:B, Autores_correos!A:A,"No encontrado")</f>
        <v>No encontrado</v>
      </c>
    </row>
    <row r="3791" spans="1:5" x14ac:dyDescent="0.3">
      <c r="A3791" t="s">
        <v>5560</v>
      </c>
      <c r="B3791" t="s">
        <v>5558</v>
      </c>
      <c r="C3791" t="s">
        <v>67002</v>
      </c>
      <c r="D3791" t="s">
        <v>84848</v>
      </c>
      <c r="E3791" t="str">
        <f>_xlfn.XLOOKUP(A3791, Autores_correos!B:B, Autores_correos!A:A,"No encontrado")</f>
        <v>No encontrado</v>
      </c>
    </row>
    <row r="3792" spans="1:5" x14ac:dyDescent="0.3">
      <c r="A3792" t="s">
        <v>5561</v>
      </c>
      <c r="B3792" t="s">
        <v>5558</v>
      </c>
      <c r="C3792" t="s">
        <v>67002</v>
      </c>
      <c r="D3792" t="s">
        <v>84848</v>
      </c>
      <c r="E3792" t="str">
        <f>_xlfn.XLOOKUP(A3792, Autores_correos!B:B, Autores_correos!A:A,"No encontrado")</f>
        <v>No encontrado</v>
      </c>
    </row>
    <row r="3793" spans="1:5" x14ac:dyDescent="0.3">
      <c r="A3793" t="s">
        <v>5562</v>
      </c>
      <c r="B3793" t="s">
        <v>5558</v>
      </c>
      <c r="C3793" t="s">
        <v>67002</v>
      </c>
      <c r="D3793" t="s">
        <v>84848</v>
      </c>
      <c r="E3793" t="str">
        <f>_xlfn.XLOOKUP(A3793, Autores_correos!B:B, Autores_correos!A:A,"No encontrado")</f>
        <v>No encontrado</v>
      </c>
    </row>
    <row r="3794" spans="1:5" x14ac:dyDescent="0.3">
      <c r="A3794" t="s">
        <v>5563</v>
      </c>
      <c r="B3794" t="s">
        <v>5558</v>
      </c>
      <c r="C3794" t="s">
        <v>67002</v>
      </c>
      <c r="D3794" t="s">
        <v>84848</v>
      </c>
      <c r="E3794" t="str">
        <f>_xlfn.XLOOKUP(A3794, Autores_correos!B:B, Autores_correos!A:A,"No encontrado")</f>
        <v>No encontrado</v>
      </c>
    </row>
    <row r="3795" spans="1:5" x14ac:dyDescent="0.3">
      <c r="A3795" t="s">
        <v>5564</v>
      </c>
      <c r="B3795" t="s">
        <v>5558</v>
      </c>
      <c r="C3795" t="s">
        <v>67002</v>
      </c>
      <c r="D3795" t="s">
        <v>84848</v>
      </c>
      <c r="E3795" t="str">
        <f>_xlfn.XLOOKUP(A3795, Autores_correos!B:B, Autores_correos!A:A,"No encontrado")</f>
        <v>No encontrado</v>
      </c>
    </row>
    <row r="3796" spans="1:5" x14ac:dyDescent="0.3">
      <c r="A3796" t="s">
        <v>5565</v>
      </c>
      <c r="B3796" t="s">
        <v>5558</v>
      </c>
      <c r="C3796" t="s">
        <v>67002</v>
      </c>
      <c r="D3796" t="s">
        <v>84848</v>
      </c>
      <c r="E3796" t="str">
        <f>_xlfn.XLOOKUP(A3796, Autores_correos!B:B, Autores_correos!A:A,"No encontrado")</f>
        <v>No encontrado</v>
      </c>
    </row>
    <row r="3797" spans="1:5" x14ac:dyDescent="0.3">
      <c r="A3797" t="s">
        <v>5566</v>
      </c>
      <c r="B3797" t="s">
        <v>5567</v>
      </c>
      <c r="C3797" t="s">
        <v>67003</v>
      </c>
      <c r="D3797" t="s">
        <v>84849</v>
      </c>
      <c r="E3797" t="str">
        <f>_xlfn.XLOOKUP(A3797, Autores_correos!B:B, Autores_correos!A:A,"No encontrado")</f>
        <v>No encontrado</v>
      </c>
    </row>
    <row r="3798" spans="1:5" x14ac:dyDescent="0.3">
      <c r="A3798" t="s">
        <v>5569</v>
      </c>
      <c r="B3798" t="s">
        <v>5568</v>
      </c>
      <c r="C3798" t="s">
        <v>67004</v>
      </c>
      <c r="D3798" t="s">
        <v>84850</v>
      </c>
      <c r="E3798" t="str">
        <f>_xlfn.XLOOKUP(A3798, Autores_correos!B:B, Autores_correos!A:A,"No encontrado")</f>
        <v>No encontrado</v>
      </c>
    </row>
    <row r="3799" spans="1:5" x14ac:dyDescent="0.3">
      <c r="A3799" t="s">
        <v>5571</v>
      </c>
      <c r="B3799" t="s">
        <v>5570</v>
      </c>
      <c r="C3799" t="s">
        <v>67005</v>
      </c>
      <c r="D3799" t="s">
        <v>84851</v>
      </c>
      <c r="E3799" t="str">
        <f>_xlfn.XLOOKUP(A3799, Autores_correos!B:B, Autores_correos!A:A,"No encontrado")</f>
        <v>No encontrado</v>
      </c>
    </row>
    <row r="3800" spans="1:5" x14ac:dyDescent="0.3">
      <c r="A3800" t="s">
        <v>5573</v>
      </c>
      <c r="B3800" t="s">
        <v>5572</v>
      </c>
      <c r="C3800" t="s">
        <v>67006</v>
      </c>
      <c r="D3800" t="s">
        <v>84852</v>
      </c>
      <c r="E3800" t="str">
        <f>_xlfn.XLOOKUP(A3800, Autores_correos!B:B, Autores_correos!A:A,"No encontrado")</f>
        <v>No encontrado</v>
      </c>
    </row>
    <row r="3801" spans="1:5" x14ac:dyDescent="0.3">
      <c r="A3801" t="s">
        <v>5574</v>
      </c>
      <c r="B3801" t="s">
        <v>5572</v>
      </c>
      <c r="C3801" t="s">
        <v>67006</v>
      </c>
      <c r="D3801" t="s">
        <v>84852</v>
      </c>
      <c r="E3801" t="str">
        <f>_xlfn.XLOOKUP(A3801, Autores_correos!B:B, Autores_correos!A:A,"No encontrado")</f>
        <v>petxo.idoyaga@ehu.eus</v>
      </c>
    </row>
    <row r="3802" spans="1:5" x14ac:dyDescent="0.3">
      <c r="A3802" t="s">
        <v>5576</v>
      </c>
      <c r="B3802" t="s">
        <v>5575</v>
      </c>
      <c r="C3802" t="s">
        <v>67007</v>
      </c>
      <c r="D3802" t="s">
        <v>84853</v>
      </c>
      <c r="E3802" t="str">
        <f>_xlfn.XLOOKUP(A3802, Autores_correos!B:B, Autores_correos!A:A,"No encontrado")</f>
        <v>rmaya@uma.es</v>
      </c>
    </row>
    <row r="3803" spans="1:5" x14ac:dyDescent="0.3">
      <c r="A3803" t="s">
        <v>5577</v>
      </c>
      <c r="B3803" t="s">
        <v>5575</v>
      </c>
      <c r="C3803" t="s">
        <v>67007</v>
      </c>
      <c r="D3803" t="s">
        <v>84853</v>
      </c>
      <c r="E3803" t="str">
        <f>_xlfn.XLOOKUP(A3803, Autores_correos!B:B, Autores_correos!A:A,"No encontrado")</f>
        <v>marcial@uma.es</v>
      </c>
    </row>
    <row r="3804" spans="1:5" x14ac:dyDescent="0.3">
      <c r="A3804" t="s">
        <v>5578</v>
      </c>
      <c r="B3804" t="s">
        <v>5579</v>
      </c>
      <c r="C3804" t="s">
        <v>67008</v>
      </c>
      <c r="D3804" t="s">
        <v>84854</v>
      </c>
      <c r="E3804" t="str">
        <f>_xlfn.XLOOKUP(A3804, Autores_correos!B:B, Autores_correos!A:A,"No encontrado")</f>
        <v>No encontrado</v>
      </c>
    </row>
    <row r="3805" spans="1:5" x14ac:dyDescent="0.3">
      <c r="A3805" t="s">
        <v>5580</v>
      </c>
      <c r="B3805" t="s">
        <v>5579</v>
      </c>
      <c r="C3805" t="s">
        <v>67008</v>
      </c>
      <c r="D3805" t="s">
        <v>84854</v>
      </c>
      <c r="E3805" t="str">
        <f>_xlfn.XLOOKUP(A3805, Autores_correos!B:B, Autores_correos!A:A,"No encontrado")</f>
        <v>No encontrado</v>
      </c>
    </row>
    <row r="3806" spans="1:5" x14ac:dyDescent="0.3">
      <c r="A3806" t="s">
        <v>5581</v>
      </c>
      <c r="B3806" t="s">
        <v>5579</v>
      </c>
      <c r="C3806" t="s">
        <v>67008</v>
      </c>
      <c r="D3806" t="s">
        <v>84854</v>
      </c>
      <c r="E3806" t="str">
        <f>_xlfn.XLOOKUP(A3806, Autores_correos!B:B, Autores_correos!A:A,"No encontrado")</f>
        <v>No encontrado</v>
      </c>
    </row>
    <row r="3807" spans="1:5" x14ac:dyDescent="0.3">
      <c r="A3807" t="s">
        <v>5583</v>
      </c>
      <c r="B3807" t="s">
        <v>5582</v>
      </c>
      <c r="C3807" t="s">
        <v>67009</v>
      </c>
      <c r="D3807" t="s">
        <v>84855</v>
      </c>
      <c r="E3807" t="str">
        <f>_xlfn.XLOOKUP(A3807, Autores_correos!B:B, Autores_correos!A:A,"No encontrado")</f>
        <v>fseoane@hum.uc3m.es</v>
      </c>
    </row>
    <row r="3808" spans="1:5" x14ac:dyDescent="0.3">
      <c r="A3808" t="s">
        <v>5584</v>
      </c>
      <c r="B3808" t="s">
        <v>5585</v>
      </c>
      <c r="C3808" t="s">
        <v>67010</v>
      </c>
      <c r="D3808" t="s">
        <v>84856</v>
      </c>
      <c r="E3808" t="str">
        <f>_xlfn.XLOOKUP(A3808, Autores_correos!B:B, Autores_correos!A:A,"No encontrado")</f>
        <v>No encontrado</v>
      </c>
    </row>
    <row r="3809" spans="1:5" x14ac:dyDescent="0.3">
      <c r="A3809" t="s">
        <v>5586</v>
      </c>
      <c r="B3809" t="s">
        <v>5585</v>
      </c>
      <c r="C3809" t="s">
        <v>67011</v>
      </c>
      <c r="D3809" t="s">
        <v>84857</v>
      </c>
      <c r="E3809" t="str">
        <f>_xlfn.XLOOKUP(A3809, Autores_correos!B:B, Autores_correos!A:A,"No encontrado")</f>
        <v>No encontrado</v>
      </c>
    </row>
    <row r="3810" spans="1:5" x14ac:dyDescent="0.3">
      <c r="A3810" t="s">
        <v>5587</v>
      </c>
      <c r="B3810" t="s">
        <v>5588</v>
      </c>
      <c r="C3810" t="s">
        <v>67012</v>
      </c>
      <c r="D3810" t="s">
        <v>84858</v>
      </c>
      <c r="E3810" t="str">
        <f>_xlfn.XLOOKUP(A3810, Autores_correos!B:B, Autores_correos!A:A,"No encontrado")</f>
        <v>No encontrado</v>
      </c>
    </row>
    <row r="3811" spans="1:5" x14ac:dyDescent="0.3">
      <c r="A3811" t="s">
        <v>5589</v>
      </c>
      <c r="B3811" t="s">
        <v>5590</v>
      </c>
      <c r="C3811" t="s">
        <v>67013</v>
      </c>
      <c r="D3811" t="s">
        <v>84859</v>
      </c>
      <c r="E3811" t="str">
        <f>_xlfn.XLOOKUP(A3811, Autores_correos!B:B, Autores_correos!A:A,"No encontrado")</f>
        <v>virgimj@hmca.uva.es</v>
      </c>
    </row>
    <row r="3812" spans="1:5" x14ac:dyDescent="0.3">
      <c r="A3812" t="s">
        <v>5591</v>
      </c>
      <c r="B3812" t="s">
        <v>5592</v>
      </c>
      <c r="C3812" t="s">
        <v>67014</v>
      </c>
      <c r="D3812" t="s">
        <v>84860</v>
      </c>
      <c r="E3812" t="str">
        <f>_xlfn.XLOOKUP(A3812, Autores_correos!B:B, Autores_correos!A:A,"No encontrado")</f>
        <v>rafael.repiso@gmail.com</v>
      </c>
    </row>
    <row r="3813" spans="1:5" x14ac:dyDescent="0.3">
      <c r="A3813" t="s">
        <v>5593</v>
      </c>
      <c r="B3813" t="s">
        <v>5592</v>
      </c>
      <c r="C3813" t="s">
        <v>67014</v>
      </c>
      <c r="D3813" t="s">
        <v>84860</v>
      </c>
      <c r="E3813" t="str">
        <f>_xlfn.XLOOKUP(A3813, Autores_correos!B:B, Autores_correos!A:A,"No encontrado")</f>
        <v>No encontrado</v>
      </c>
    </row>
    <row r="3814" spans="1:5" x14ac:dyDescent="0.3">
      <c r="A3814" t="s">
        <v>5594</v>
      </c>
      <c r="B3814" t="s">
        <v>5592</v>
      </c>
      <c r="C3814" t="s">
        <v>67014</v>
      </c>
      <c r="D3814" t="s">
        <v>84860</v>
      </c>
      <c r="E3814" t="str">
        <f>_xlfn.XLOOKUP(A3814, Autores_correos!B:B, Autores_correos!A:A,"No encontrado")</f>
        <v>No encontrado</v>
      </c>
    </row>
    <row r="3815" spans="1:5" x14ac:dyDescent="0.3">
      <c r="A3815" t="s">
        <v>5595</v>
      </c>
      <c r="B3815" t="s">
        <v>5596</v>
      </c>
      <c r="C3815" t="s">
        <v>67015</v>
      </c>
      <c r="D3815" t="s">
        <v>84861</v>
      </c>
      <c r="E3815" t="str">
        <f>_xlfn.XLOOKUP(A3815, Autores_correos!B:B, Autores_correos!A:A,"No encontrado")</f>
        <v>antonio.caballero@urv.cat</v>
      </c>
    </row>
    <row r="3816" spans="1:5" x14ac:dyDescent="0.3">
      <c r="A3816" t="s">
        <v>5597</v>
      </c>
      <c r="B3816" t="s">
        <v>5596</v>
      </c>
      <c r="C3816" t="s">
        <v>67015</v>
      </c>
      <c r="D3816" t="s">
        <v>84861</v>
      </c>
      <c r="E3816" t="str">
        <f>_xlfn.XLOOKUP(A3816, Autores_correos!B:B, Autores_correos!A:A,"No encontrado")</f>
        <v>azurian@ucm.es</v>
      </c>
    </row>
    <row r="3817" spans="1:5" x14ac:dyDescent="0.3">
      <c r="A3817" t="s">
        <v>5598</v>
      </c>
      <c r="B3817" t="s">
        <v>5599</v>
      </c>
      <c r="C3817" t="s">
        <v>67016</v>
      </c>
      <c r="D3817" t="s">
        <v>84862</v>
      </c>
      <c r="E3817" t="str">
        <f>_xlfn.XLOOKUP(A3817, Autores_correos!B:B, Autores_correos!A:A,"No encontrado")</f>
        <v>No encontrado</v>
      </c>
    </row>
    <row r="3818" spans="1:5" x14ac:dyDescent="0.3">
      <c r="A3818" t="s">
        <v>5600</v>
      </c>
      <c r="B3818" t="s">
        <v>5599</v>
      </c>
      <c r="C3818" t="s">
        <v>67016</v>
      </c>
      <c r="D3818" t="s">
        <v>84862</v>
      </c>
      <c r="E3818" t="str">
        <f>_xlfn.XLOOKUP(A3818, Autores_correos!B:B, Autores_correos!A:A,"No encontrado")</f>
        <v>No encontrado</v>
      </c>
    </row>
    <row r="3819" spans="1:5" x14ac:dyDescent="0.3">
      <c r="A3819" t="s">
        <v>5601</v>
      </c>
      <c r="B3819" t="s">
        <v>5599</v>
      </c>
      <c r="C3819" t="s">
        <v>67016</v>
      </c>
      <c r="D3819" t="s">
        <v>84862</v>
      </c>
      <c r="E3819" t="str">
        <f>_xlfn.XLOOKUP(A3819, Autores_correos!B:B, Autores_correos!A:A,"No encontrado")</f>
        <v>rmasedagarcia@uaa.alaska.edu</v>
      </c>
    </row>
    <row r="3820" spans="1:5" x14ac:dyDescent="0.3">
      <c r="A3820" t="s">
        <v>5602</v>
      </c>
      <c r="B3820" t="s">
        <v>5603</v>
      </c>
      <c r="C3820" t="s">
        <v>67017</v>
      </c>
      <c r="D3820" t="s">
        <v>84863</v>
      </c>
      <c r="E3820" t="str">
        <f>_xlfn.XLOOKUP(A3820, Autores_correos!B:B, Autores_correos!A:A,"No encontrado")</f>
        <v>meligalarza@gmail.com</v>
      </c>
    </row>
    <row r="3821" spans="1:5" x14ac:dyDescent="0.3">
      <c r="A3821" t="s">
        <v>5604</v>
      </c>
      <c r="B3821" t="s">
        <v>5603</v>
      </c>
      <c r="C3821" t="s">
        <v>67018</v>
      </c>
      <c r="D3821" t="s">
        <v>84864</v>
      </c>
      <c r="E3821" t="str">
        <f>_xlfn.XLOOKUP(A3821, Autores_correos!B:B, Autores_correos!A:A,"No encontrado")</f>
        <v>rosa.cobo@udc.es</v>
      </c>
    </row>
    <row r="3822" spans="1:5" x14ac:dyDescent="0.3">
      <c r="A3822" t="s">
        <v>5605</v>
      </c>
      <c r="B3822" t="s">
        <v>5603</v>
      </c>
      <c r="C3822" t="s">
        <v>67018</v>
      </c>
      <c r="D3822" t="s">
        <v>84864</v>
      </c>
      <c r="E3822" t="str">
        <f>_xlfn.XLOOKUP(A3822, Autores_correos!B:B, Autores_correos!A:A,"No encontrado")</f>
        <v>mm.esquembre@ua.es</v>
      </c>
    </row>
    <row r="3823" spans="1:5" x14ac:dyDescent="0.3">
      <c r="A3823" t="s">
        <v>5606</v>
      </c>
      <c r="B3823" t="s">
        <v>5607</v>
      </c>
      <c r="C3823" t="s">
        <v>67019</v>
      </c>
      <c r="D3823" t="s">
        <v>84865</v>
      </c>
      <c r="E3823" t="str">
        <f>_xlfn.XLOOKUP(A3823, Autores_correos!B:B, Autores_correos!A:A,"No encontrado")</f>
        <v>rebeca.arevalo@anahuac.mx</v>
      </c>
    </row>
    <row r="3824" spans="1:5" x14ac:dyDescent="0.3">
      <c r="A3824" t="s">
        <v>5608</v>
      </c>
      <c r="B3824" t="s">
        <v>5607</v>
      </c>
      <c r="C3824" t="s">
        <v>67019</v>
      </c>
      <c r="D3824" t="s">
        <v>84865</v>
      </c>
      <c r="E3824" t="str">
        <f>_xlfn.XLOOKUP(A3824, Autores_correos!B:B, Autores_correos!A:A,"No encontrado")</f>
        <v>rogelio.delprado2@anahuac.mx</v>
      </c>
    </row>
    <row r="3825" spans="1:5" x14ac:dyDescent="0.3">
      <c r="A3825" t="s">
        <v>5609</v>
      </c>
      <c r="B3825" t="s">
        <v>5607</v>
      </c>
      <c r="C3825" t="s">
        <v>67019</v>
      </c>
      <c r="D3825" t="s">
        <v>84865</v>
      </c>
      <c r="E3825" t="str">
        <f>_xlfn.XLOOKUP(A3825, Autores_correos!B:B, Autores_correos!A:A,"No encontrado")</f>
        <v>rramirez@anahuac.mx</v>
      </c>
    </row>
    <row r="3826" spans="1:5" x14ac:dyDescent="0.3">
      <c r="A3826" t="s">
        <v>5610</v>
      </c>
      <c r="B3826" t="s">
        <v>5611</v>
      </c>
      <c r="C3826" t="s">
        <v>67020</v>
      </c>
      <c r="D3826" t="s">
        <v>84866</v>
      </c>
      <c r="E3826" t="str">
        <f>_xlfn.XLOOKUP(A3826, Autores_correos!B:B, Autores_correos!A:A,"No encontrado")</f>
        <v>javier.mayoral@ucm.es</v>
      </c>
    </row>
    <row r="3827" spans="1:5" x14ac:dyDescent="0.3">
      <c r="A3827" t="s">
        <v>5612</v>
      </c>
      <c r="B3827" t="s">
        <v>5611</v>
      </c>
      <c r="C3827" t="s">
        <v>67020</v>
      </c>
      <c r="D3827" t="s">
        <v>84866</v>
      </c>
      <c r="E3827" t="str">
        <f>_xlfn.XLOOKUP(A3827, Autores_correos!B:B, Autores_correos!A:A,"No encontrado")</f>
        <v>No encontrado</v>
      </c>
    </row>
    <row r="3828" spans="1:5" x14ac:dyDescent="0.3">
      <c r="A3828" t="s">
        <v>5613</v>
      </c>
      <c r="B3828" t="s">
        <v>5611</v>
      </c>
      <c r="C3828" t="s">
        <v>67020</v>
      </c>
      <c r="D3828" t="s">
        <v>84866</v>
      </c>
      <c r="E3828" t="str">
        <f>_xlfn.XLOOKUP(A3828, Autores_correos!B:B, Autores_correos!A:A,"No encontrado")</f>
        <v>No encontrado</v>
      </c>
    </row>
    <row r="3829" spans="1:5" x14ac:dyDescent="0.3">
      <c r="A3829" t="s">
        <v>5614</v>
      </c>
      <c r="B3829" t="s">
        <v>5615</v>
      </c>
      <c r="C3829" t="s">
        <v>67021</v>
      </c>
      <c r="D3829" t="s">
        <v>84867</v>
      </c>
      <c r="E3829" t="str">
        <f>_xlfn.XLOOKUP(A3829, Autores_correos!B:B, Autores_correos!A:A,"No encontrado")</f>
        <v>carmen.orte@uib.es</v>
      </c>
    </row>
    <row r="3830" spans="1:5" x14ac:dyDescent="0.3">
      <c r="A3830" t="s">
        <v>5616</v>
      </c>
      <c r="B3830" t="s">
        <v>5615</v>
      </c>
      <c r="C3830" t="s">
        <v>67021</v>
      </c>
      <c r="D3830" t="s">
        <v>84867</v>
      </c>
      <c r="E3830" t="str">
        <f>_xlfn.XLOOKUP(A3830, Autores_correos!B:B, Autores_correos!A:A,"No encontrado")</f>
        <v>Lluis.ballester@uib.es</v>
      </c>
    </row>
    <row r="3831" spans="1:5" x14ac:dyDescent="0.3">
      <c r="A3831" t="s">
        <v>5617</v>
      </c>
      <c r="B3831" t="s">
        <v>5615</v>
      </c>
      <c r="C3831" t="s">
        <v>67021</v>
      </c>
      <c r="D3831" t="s">
        <v>84867</v>
      </c>
      <c r="E3831" t="str">
        <f>_xlfn.XLOOKUP(A3831, Autores_correos!B:B, Autores_correos!A:A,"No encontrado")</f>
        <v>No encontrado</v>
      </c>
    </row>
    <row r="3832" spans="1:5" x14ac:dyDescent="0.3">
      <c r="A3832" t="s">
        <v>5618</v>
      </c>
      <c r="B3832" t="s">
        <v>5619</v>
      </c>
      <c r="C3832" t="s">
        <v>67022</v>
      </c>
      <c r="D3832" t="s">
        <v>84868</v>
      </c>
      <c r="E3832" t="str">
        <f>_xlfn.XLOOKUP(A3832, Autores_correos!B:B, Autores_correos!A:A,"No encontrado")</f>
        <v>alberto.pinillos@ua.es</v>
      </c>
    </row>
    <row r="3833" spans="1:5" x14ac:dyDescent="0.3">
      <c r="A3833" t="s">
        <v>5620</v>
      </c>
      <c r="B3833" t="s">
        <v>5619</v>
      </c>
      <c r="C3833" t="s">
        <v>67022</v>
      </c>
      <c r="D3833" t="s">
        <v>84868</v>
      </c>
      <c r="E3833" t="str">
        <f>_xlfn.XLOOKUP(A3833, Autores_correos!B:B, Autores_correos!A:A,"No encontrado")</f>
        <v>f.olivares@ua.es</v>
      </c>
    </row>
    <row r="3834" spans="1:5" x14ac:dyDescent="0.3">
      <c r="A3834" t="s">
        <v>5621</v>
      </c>
      <c r="B3834" t="s">
        <v>5619</v>
      </c>
      <c r="C3834" t="s">
        <v>67022</v>
      </c>
      <c r="D3834" t="s">
        <v>84868</v>
      </c>
      <c r="E3834" t="str">
        <f>_xlfn.XLOOKUP(A3834, Autores_correos!B:B, Autores_correos!A:A,"No encontrado")</f>
        <v>daniel.rodriguez@ua.es</v>
      </c>
    </row>
    <row r="3835" spans="1:5" x14ac:dyDescent="0.3">
      <c r="A3835" t="s">
        <v>5622</v>
      </c>
      <c r="B3835" t="s">
        <v>5623</v>
      </c>
      <c r="C3835" t="s">
        <v>67023</v>
      </c>
      <c r="D3835" t="s">
        <v>84869</v>
      </c>
      <c r="E3835" t="str">
        <f>_xlfn.XLOOKUP(A3835, Autores_correos!B:B, Autores_correos!A:A,"No encontrado")</f>
        <v>No encontrado</v>
      </c>
    </row>
    <row r="3836" spans="1:5" x14ac:dyDescent="0.3">
      <c r="A3836" t="s">
        <v>5624</v>
      </c>
      <c r="B3836" t="s">
        <v>5623</v>
      </c>
      <c r="C3836" t="s">
        <v>67024</v>
      </c>
      <c r="D3836" t="s">
        <v>84870</v>
      </c>
      <c r="E3836" t="str">
        <f>_xlfn.XLOOKUP(A3836, Autores_correos!B:B, Autores_correos!A:A,"No encontrado")</f>
        <v>No encontrado</v>
      </c>
    </row>
    <row r="3837" spans="1:5" x14ac:dyDescent="0.3">
      <c r="A3837" t="s">
        <v>5625</v>
      </c>
      <c r="B3837" t="s">
        <v>5626</v>
      </c>
      <c r="C3837" t="s">
        <v>67025</v>
      </c>
      <c r="D3837" t="s">
        <v>84871</v>
      </c>
      <c r="E3837" t="str">
        <f>_xlfn.XLOOKUP(A3837, Autores_correos!B:B, Autores_correos!A:A,"No encontrado")</f>
        <v>No encontrado</v>
      </c>
    </row>
    <row r="3838" spans="1:5" x14ac:dyDescent="0.3">
      <c r="A3838" t="s">
        <v>5627</v>
      </c>
      <c r="B3838" t="s">
        <v>5626</v>
      </c>
      <c r="C3838" t="s">
        <v>67025</v>
      </c>
      <c r="D3838" t="s">
        <v>84871</v>
      </c>
      <c r="E3838" t="str">
        <f>_xlfn.XLOOKUP(A3838, Autores_correos!B:B, Autores_correos!A:A,"No encontrado")</f>
        <v>congajardo@udec.cl</v>
      </c>
    </row>
    <row r="3839" spans="1:5" x14ac:dyDescent="0.3">
      <c r="A3839" t="s">
        <v>5628</v>
      </c>
      <c r="B3839" t="s">
        <v>5626</v>
      </c>
      <c r="C3839" t="s">
        <v>67025</v>
      </c>
      <c r="D3839" t="s">
        <v>84871</v>
      </c>
      <c r="E3839" t="str">
        <f>_xlfn.XLOOKUP(A3839, Autores_correos!B:B, Autores_correos!A:A,"No encontrado")</f>
        <v>No encontrado</v>
      </c>
    </row>
    <row r="3840" spans="1:5" x14ac:dyDescent="0.3">
      <c r="A3840" t="s">
        <v>5629</v>
      </c>
      <c r="B3840" t="s">
        <v>5630</v>
      </c>
      <c r="C3840" t="s">
        <v>67026</v>
      </c>
      <c r="D3840" t="s">
        <v>84872</v>
      </c>
      <c r="E3840" t="str">
        <f>_xlfn.XLOOKUP(A3840, Autores_correos!B:B, Autores_correos!A:A,"No encontrado")</f>
        <v>No encontrado</v>
      </c>
    </row>
    <row r="3841" spans="1:5" x14ac:dyDescent="0.3">
      <c r="A3841" t="s">
        <v>5631</v>
      </c>
      <c r="B3841" t="s">
        <v>5630</v>
      </c>
      <c r="C3841" t="s">
        <v>67026</v>
      </c>
      <c r="D3841" t="s">
        <v>84872</v>
      </c>
      <c r="E3841" t="str">
        <f>_xlfn.XLOOKUP(A3841, Autores_correos!B:B, Autores_correos!A:A,"No encontrado")</f>
        <v>No encontrado</v>
      </c>
    </row>
    <row r="3842" spans="1:5" x14ac:dyDescent="0.3">
      <c r="A3842" t="s">
        <v>5632</v>
      </c>
      <c r="B3842" t="s">
        <v>5630</v>
      </c>
      <c r="C3842" t="s">
        <v>67026</v>
      </c>
      <c r="D3842" t="s">
        <v>84872</v>
      </c>
      <c r="E3842" t="str">
        <f>_xlfn.XLOOKUP(A3842, Autores_correos!B:B, Autores_correos!A:A,"No encontrado")</f>
        <v>No encontrado</v>
      </c>
    </row>
    <row r="3843" spans="1:5" x14ac:dyDescent="0.3">
      <c r="A3843" t="s">
        <v>5634</v>
      </c>
      <c r="B3843" t="s">
        <v>5633</v>
      </c>
      <c r="C3843" t="s">
        <v>67027</v>
      </c>
      <c r="D3843" t="s">
        <v>84873</v>
      </c>
      <c r="E3843" t="str">
        <f>_xlfn.XLOOKUP(A3843, Autores_correos!B:B, Autores_correos!A:A,"No encontrado")</f>
        <v>No encontrado</v>
      </c>
    </row>
    <row r="3844" spans="1:5" x14ac:dyDescent="0.3">
      <c r="A3844" t="s">
        <v>5636</v>
      </c>
      <c r="B3844" t="s">
        <v>5635</v>
      </c>
      <c r="C3844" t="s">
        <v>67028</v>
      </c>
      <c r="D3844" t="s">
        <v>84874</v>
      </c>
      <c r="E3844" t="str">
        <f>_xlfn.XLOOKUP(A3844, Autores_correos!B:B, Autores_correos!A:A,"No encontrado")</f>
        <v>No encontrado</v>
      </c>
    </row>
    <row r="3845" spans="1:5" x14ac:dyDescent="0.3">
      <c r="A3845" t="s">
        <v>5637</v>
      </c>
      <c r="B3845" t="s">
        <v>5635</v>
      </c>
      <c r="C3845" t="s">
        <v>67028</v>
      </c>
      <c r="D3845" t="s">
        <v>84874</v>
      </c>
      <c r="E3845" t="str">
        <f>_xlfn.XLOOKUP(A3845, Autores_correos!B:B, Autores_correos!A:A,"No encontrado")</f>
        <v>No encontrado</v>
      </c>
    </row>
    <row r="3846" spans="1:5" x14ac:dyDescent="0.3">
      <c r="A3846" t="s">
        <v>5639</v>
      </c>
      <c r="B3846" t="s">
        <v>5638</v>
      </c>
      <c r="C3846" t="s">
        <v>67029</v>
      </c>
      <c r="D3846" t="s">
        <v>84875</v>
      </c>
      <c r="E3846" t="str">
        <f>_xlfn.XLOOKUP(A3846, Autores_correos!B:B, Autores_correos!A:A,"No encontrado")</f>
        <v>ignacio.armentia@ehu.eus</v>
      </c>
    </row>
    <row r="3847" spans="1:5" x14ac:dyDescent="0.3">
      <c r="A3847" t="s">
        <v>5641</v>
      </c>
      <c r="B3847" t="s">
        <v>5640</v>
      </c>
      <c r="C3847" t="s">
        <v>67030</v>
      </c>
      <c r="D3847" t="s">
        <v>84876</v>
      </c>
      <c r="E3847" t="str">
        <f>_xlfn.XLOOKUP(A3847, Autores_correos!B:B, Autores_correos!A:A,"No encontrado")</f>
        <v>renecazarez@gmail.com</v>
      </c>
    </row>
    <row r="3848" spans="1:5" x14ac:dyDescent="0.3">
      <c r="A3848" t="s">
        <v>5642</v>
      </c>
      <c r="B3848" t="s">
        <v>5640</v>
      </c>
      <c r="C3848" t="s">
        <v>67030</v>
      </c>
      <c r="D3848" t="s">
        <v>84876</v>
      </c>
      <c r="E3848" t="str">
        <f>_xlfn.XLOOKUP(A3848, Autores_correos!B:B, Autores_correos!A:A,"No encontrado")</f>
        <v>dianamorenoca@gmail.com</v>
      </c>
    </row>
    <row r="3849" spans="1:5" x14ac:dyDescent="0.3">
      <c r="A3849" t="s">
        <v>5643</v>
      </c>
      <c r="B3849" t="s">
        <v>5644</v>
      </c>
      <c r="C3849" t="s">
        <v>67031</v>
      </c>
      <c r="D3849" t="s">
        <v>84877</v>
      </c>
      <c r="E3849" t="str">
        <f>_xlfn.XLOOKUP(A3849, Autores_correos!B:B, Autores_correos!A:A,"No encontrado")</f>
        <v>pcastellanos@uoc.edu</v>
      </c>
    </row>
    <row r="3850" spans="1:5" x14ac:dyDescent="0.3">
      <c r="A3850" t="s">
        <v>56429</v>
      </c>
      <c r="B3850" t="s">
        <v>5644</v>
      </c>
      <c r="C3850" t="s">
        <v>67031</v>
      </c>
      <c r="D3850" t="s">
        <v>84877</v>
      </c>
      <c r="E3850" t="str">
        <f>_xlfn.XLOOKUP(A3850, Autores_correos!B:B, Autores_correos!A:A,"No encontrado")</f>
        <v>jsprunker@uoc.edu</v>
      </c>
    </row>
    <row r="3851" spans="1:5" x14ac:dyDescent="0.3">
      <c r="A3851" t="s">
        <v>5645</v>
      </c>
      <c r="B3851" t="s">
        <v>5644</v>
      </c>
      <c r="C3851" t="s">
        <v>67031</v>
      </c>
      <c r="D3851" t="s">
        <v>84877</v>
      </c>
      <c r="E3851" t="str">
        <f>_xlfn.XLOOKUP(A3851, Autores_correos!B:B, Autores_correos!A:A,"No encontrado")</f>
        <v>gmunilla@uoc.edu</v>
      </c>
    </row>
    <row r="3852" spans="1:5" x14ac:dyDescent="0.3">
      <c r="A3852" t="s">
        <v>5646</v>
      </c>
      <c r="B3852" t="s">
        <v>5647</v>
      </c>
      <c r="C3852" t="s">
        <v>67032</v>
      </c>
      <c r="D3852" t="s">
        <v>84878</v>
      </c>
      <c r="E3852" t="str">
        <f>_xlfn.XLOOKUP(A3852, Autores_correos!B:B, Autores_correos!A:A,"No encontrado")</f>
        <v>No encontrado</v>
      </c>
    </row>
    <row r="3853" spans="1:5" x14ac:dyDescent="0.3">
      <c r="A3853" t="s">
        <v>5648</v>
      </c>
      <c r="B3853" t="s">
        <v>5647</v>
      </c>
      <c r="C3853" t="s">
        <v>67032</v>
      </c>
      <c r="D3853" t="s">
        <v>84878</v>
      </c>
      <c r="E3853" t="str">
        <f>_xlfn.XLOOKUP(A3853, Autores_correos!B:B, Autores_correos!A:A,"No encontrado")</f>
        <v>jyunquer@hum.uc3m.es</v>
      </c>
    </row>
    <row r="3854" spans="1:5" x14ac:dyDescent="0.3">
      <c r="A3854" t="s">
        <v>5649</v>
      </c>
      <c r="B3854" t="s">
        <v>5647</v>
      </c>
      <c r="C3854" t="s">
        <v>67032</v>
      </c>
      <c r="D3854" t="s">
        <v>84878</v>
      </c>
      <c r="E3854" t="str">
        <f>_xlfn.XLOOKUP(A3854, Autores_correos!B:B, Autores_correos!A:A,"No encontrado")</f>
        <v>fpbahon@hum.uc3m.es</v>
      </c>
    </row>
    <row r="3855" spans="1:5" x14ac:dyDescent="0.3">
      <c r="A3855" t="s">
        <v>5650</v>
      </c>
      <c r="B3855" t="s">
        <v>5651</v>
      </c>
      <c r="C3855" t="s">
        <v>67033</v>
      </c>
      <c r="D3855" t="s">
        <v>84879</v>
      </c>
      <c r="E3855" t="str">
        <f>_xlfn.XLOOKUP(A3855, Autores_correos!B:B, Autores_correos!A:A,"No encontrado")</f>
        <v>sebastian.sanchez@uv.es</v>
      </c>
    </row>
    <row r="3856" spans="1:5" x14ac:dyDescent="0.3">
      <c r="A3856" t="s">
        <v>5652</v>
      </c>
      <c r="B3856" t="s">
        <v>5651</v>
      </c>
      <c r="C3856" t="s">
        <v>67033</v>
      </c>
      <c r="D3856" t="s">
        <v>84879</v>
      </c>
      <c r="E3856" t="str">
        <f>_xlfn.XLOOKUP(A3856, Autores_correos!B:B, Autores_correos!A:A,"No encontrado")</f>
        <v>esteban.galan@com.uji.es</v>
      </c>
    </row>
    <row r="3857" spans="1:5" x14ac:dyDescent="0.3">
      <c r="A3857" t="s">
        <v>5653</v>
      </c>
      <c r="B3857" t="s">
        <v>5654</v>
      </c>
      <c r="C3857" t="s">
        <v>67034</v>
      </c>
      <c r="D3857" t="s">
        <v>84880</v>
      </c>
      <c r="E3857" t="str">
        <f>_xlfn.XLOOKUP(A3857, Autores_correos!B:B, Autores_correos!A:A,"No encontrado")</f>
        <v>No encontrado</v>
      </c>
    </row>
    <row r="3858" spans="1:5" x14ac:dyDescent="0.3">
      <c r="A3858" t="s">
        <v>5655</v>
      </c>
      <c r="B3858" t="s">
        <v>5654</v>
      </c>
      <c r="C3858" t="s">
        <v>67034</v>
      </c>
      <c r="D3858" t="s">
        <v>84880</v>
      </c>
      <c r="E3858" t="str">
        <f>_xlfn.XLOOKUP(A3858, Autores_correos!B:B, Autores_correos!A:A,"No encontrado")</f>
        <v>No encontrado</v>
      </c>
    </row>
    <row r="3859" spans="1:5" x14ac:dyDescent="0.3">
      <c r="A3859" t="s">
        <v>5656</v>
      </c>
      <c r="B3859" t="s">
        <v>5657</v>
      </c>
      <c r="C3859" t="s">
        <v>67035</v>
      </c>
      <c r="D3859" t="s">
        <v>84881</v>
      </c>
      <c r="E3859" t="str">
        <f>_xlfn.XLOOKUP(A3859, Autores_correos!B:B, Autores_correos!A:A,"No encontrado")</f>
        <v>fernando.flores@kultur.lu.se</v>
      </c>
    </row>
    <row r="3860" spans="1:5" x14ac:dyDescent="0.3">
      <c r="A3860" t="s">
        <v>5658</v>
      </c>
      <c r="B3860" t="s">
        <v>5657</v>
      </c>
      <c r="C3860" t="s">
        <v>67035</v>
      </c>
      <c r="D3860" t="s">
        <v>84881</v>
      </c>
      <c r="E3860" t="str">
        <f>_xlfn.XLOOKUP(A3860, Autores_correos!B:B, Autores_correos!A:A,"No encontrado")</f>
        <v>jcortesv@itesm.mx</v>
      </c>
    </row>
    <row r="3861" spans="1:5" x14ac:dyDescent="0.3">
      <c r="A3861" t="s">
        <v>5659</v>
      </c>
      <c r="B3861" t="s">
        <v>5660</v>
      </c>
      <c r="C3861" t="s">
        <v>67036</v>
      </c>
      <c r="D3861" t="s">
        <v>84882</v>
      </c>
      <c r="E3861" t="str">
        <f>_xlfn.XLOOKUP(A3861, Autores_correos!B:B, Autores_correos!A:A,"No encontrado")</f>
        <v>gemma@uch.ceu.es</v>
      </c>
    </row>
    <row r="3862" spans="1:5" x14ac:dyDescent="0.3">
      <c r="A3862" t="s">
        <v>5661</v>
      </c>
      <c r="B3862" t="s">
        <v>5660</v>
      </c>
      <c r="C3862" t="s">
        <v>67036</v>
      </c>
      <c r="D3862" t="s">
        <v>84882</v>
      </c>
      <c r="E3862" t="str">
        <f>_xlfn.XLOOKUP(A3862, Autores_correos!B:B, Autores_correos!A:A,"No encontrado")</f>
        <v>No encontrado</v>
      </c>
    </row>
    <row r="3863" spans="1:5" x14ac:dyDescent="0.3">
      <c r="A3863" t="s">
        <v>5662</v>
      </c>
      <c r="B3863" t="s">
        <v>5660</v>
      </c>
      <c r="C3863" t="s">
        <v>67036</v>
      </c>
      <c r="D3863" t="s">
        <v>84882</v>
      </c>
      <c r="E3863" t="str">
        <f>_xlfn.XLOOKUP(A3863, Autores_correos!B:B, Autores_correos!A:A,"No encontrado")</f>
        <v>No encontrado</v>
      </c>
    </row>
    <row r="3864" spans="1:5" x14ac:dyDescent="0.3">
      <c r="A3864" t="s">
        <v>5664</v>
      </c>
      <c r="B3864" t="s">
        <v>5663</v>
      </c>
      <c r="C3864" t="s">
        <v>67037</v>
      </c>
      <c r="D3864" t="s">
        <v>84883</v>
      </c>
      <c r="E3864" t="str">
        <f>_xlfn.XLOOKUP(A3864, Autores_correos!B:B, Autores_correos!A:A,"No encontrado")</f>
        <v>octavioi@uhemisferios.edu.ec</v>
      </c>
    </row>
    <row r="3865" spans="1:5" x14ac:dyDescent="0.3">
      <c r="A3865" t="s">
        <v>5665</v>
      </c>
      <c r="B3865" t="s">
        <v>5663</v>
      </c>
      <c r="C3865" t="s">
        <v>67038</v>
      </c>
      <c r="D3865" t="s">
        <v>84884</v>
      </c>
      <c r="E3865" t="str">
        <f>_xlfn.XLOOKUP(A3865, Autores_correos!B:B, Autores_correos!A:A,"No encontrado")</f>
        <v>No encontrado</v>
      </c>
    </row>
    <row r="3866" spans="1:5" x14ac:dyDescent="0.3">
      <c r="A3866" t="s">
        <v>5666</v>
      </c>
      <c r="B3866" t="s">
        <v>5667</v>
      </c>
      <c r="C3866" t="s">
        <v>67039</v>
      </c>
      <c r="D3866" t="s">
        <v>84885</v>
      </c>
      <c r="E3866" t="str">
        <f>_xlfn.XLOOKUP(A3866, Autores_correos!B:B, Autores_correos!A:A,"No encontrado")</f>
        <v>valdellos@uma.es</v>
      </c>
    </row>
    <row r="3867" spans="1:5" x14ac:dyDescent="0.3">
      <c r="A3867" t="s">
        <v>5668</v>
      </c>
      <c r="B3867" t="s">
        <v>5667</v>
      </c>
      <c r="C3867" t="s">
        <v>67039</v>
      </c>
      <c r="D3867" t="s">
        <v>84885</v>
      </c>
      <c r="E3867" t="str">
        <f>_xlfn.XLOOKUP(A3867, Autores_correos!B:B, Autores_correos!A:A,"No encontrado")</f>
        <v>jennifer.rodriguez@dedu.uhu.es</v>
      </c>
    </row>
    <row r="3868" spans="1:5" x14ac:dyDescent="0.3">
      <c r="A3868" t="s">
        <v>5669</v>
      </c>
      <c r="B3868" t="s">
        <v>5667</v>
      </c>
      <c r="C3868" t="s">
        <v>67039</v>
      </c>
      <c r="D3868" t="s">
        <v>84885</v>
      </c>
      <c r="E3868" t="str">
        <f>_xlfn.XLOOKUP(A3868, Autores_correos!B:B, Autores_correos!A:A,"No encontrado")</f>
        <v>santiagoacu1@gmail.com</v>
      </c>
    </row>
    <row r="3869" spans="1:5" x14ac:dyDescent="0.3">
      <c r="A3869" t="s">
        <v>5671</v>
      </c>
      <c r="B3869" t="s">
        <v>5670</v>
      </c>
      <c r="C3869" t="s">
        <v>67040</v>
      </c>
      <c r="D3869" t="s">
        <v>84886</v>
      </c>
      <c r="E3869" t="str">
        <f>_xlfn.XLOOKUP(A3869, Autores_correos!B:B, Autores_correos!A:A,"No encontrado")</f>
        <v>No encontrado</v>
      </c>
    </row>
    <row r="3870" spans="1:5" x14ac:dyDescent="0.3">
      <c r="A3870" t="s">
        <v>5672</v>
      </c>
      <c r="B3870" t="s">
        <v>5670</v>
      </c>
      <c r="C3870" t="s">
        <v>67040</v>
      </c>
      <c r="D3870" t="s">
        <v>84886</v>
      </c>
      <c r="E3870" t="str">
        <f>_xlfn.XLOOKUP(A3870, Autores_correos!B:B, Autores_correos!A:A,"No encontrado")</f>
        <v>marta.perez.pereiro@usc.es</v>
      </c>
    </row>
    <row r="3871" spans="1:5" x14ac:dyDescent="0.3">
      <c r="A3871" t="s">
        <v>5673</v>
      </c>
      <c r="B3871" t="s">
        <v>5674</v>
      </c>
      <c r="C3871" t="s">
        <v>67041</v>
      </c>
      <c r="D3871" t="s">
        <v>84887</v>
      </c>
      <c r="E3871" t="str">
        <f>_xlfn.XLOOKUP(A3871, Autores_correos!B:B, Autores_correos!A:A,"No encontrado")</f>
        <v>alaejos@usal.es</v>
      </c>
    </row>
    <row r="3872" spans="1:5" x14ac:dyDescent="0.3">
      <c r="A3872" t="s">
        <v>5675</v>
      </c>
      <c r="B3872" t="s">
        <v>5674</v>
      </c>
      <c r="C3872" t="s">
        <v>67041</v>
      </c>
      <c r="D3872" t="s">
        <v>84887</v>
      </c>
      <c r="E3872" t="str">
        <f>_xlfn.XLOOKUP(A3872, Autores_correos!B:B, Autores_correos!A:A,"No encontrado")</f>
        <v>No encontrado</v>
      </c>
    </row>
    <row r="3873" spans="1:5" x14ac:dyDescent="0.3">
      <c r="A3873" t="s">
        <v>5676</v>
      </c>
      <c r="B3873" t="s">
        <v>5674</v>
      </c>
      <c r="C3873" t="s">
        <v>67041</v>
      </c>
      <c r="D3873" t="s">
        <v>84887</v>
      </c>
      <c r="E3873" t="str">
        <f>_xlfn.XLOOKUP(A3873, Autores_correos!B:B, Autores_correos!A:A,"No encontrado")</f>
        <v>No encontrado</v>
      </c>
    </row>
    <row r="3874" spans="1:5" x14ac:dyDescent="0.3">
      <c r="A3874" t="s">
        <v>5678</v>
      </c>
      <c r="B3874" t="s">
        <v>5677</v>
      </c>
      <c r="C3874" t="s">
        <v>67042</v>
      </c>
      <c r="D3874" t="s">
        <v>84888</v>
      </c>
      <c r="E3874" t="str">
        <f>_xlfn.XLOOKUP(A3874, Autores_correos!B:B, Autores_correos!A:A,"No encontrado")</f>
        <v>elavin@ucjc.edu</v>
      </c>
    </row>
    <row r="3875" spans="1:5" x14ac:dyDescent="0.3">
      <c r="A3875" t="s">
        <v>5679</v>
      </c>
      <c r="B3875" t="s">
        <v>5677</v>
      </c>
      <c r="C3875" t="s">
        <v>67042</v>
      </c>
      <c r="D3875" t="s">
        <v>84888</v>
      </c>
      <c r="E3875" t="str">
        <f>_xlfn.XLOOKUP(A3875, Autores_correos!B:B, Autores_correos!A:A,"No encontrado")</f>
        <v>No encontrado</v>
      </c>
    </row>
    <row r="3876" spans="1:5" x14ac:dyDescent="0.3">
      <c r="A3876" t="s">
        <v>5681</v>
      </c>
      <c r="B3876" t="s">
        <v>5680</v>
      </c>
      <c r="C3876" t="s">
        <v>67043</v>
      </c>
      <c r="D3876" t="s">
        <v>84889</v>
      </c>
      <c r="E3876" t="str">
        <f>_xlfn.XLOOKUP(A3876, Autores_correos!B:B, Autores_correos!A:A,"No encontrado")</f>
        <v>vpaltamirano@utpl.edu.ec</v>
      </c>
    </row>
    <row r="3877" spans="1:5" x14ac:dyDescent="0.3">
      <c r="A3877" t="s">
        <v>5682</v>
      </c>
      <c r="B3877" t="s">
        <v>5683</v>
      </c>
      <c r="C3877" t="s">
        <v>67044</v>
      </c>
      <c r="D3877" t="s">
        <v>84890</v>
      </c>
      <c r="E3877" t="str">
        <f>_xlfn.XLOOKUP(A3877, Autores_correos!B:B, Autores_correos!A:A,"No encontrado")</f>
        <v>No encontrado</v>
      </c>
    </row>
    <row r="3878" spans="1:5" x14ac:dyDescent="0.3">
      <c r="A3878" t="s">
        <v>5684</v>
      </c>
      <c r="B3878" t="s">
        <v>5685</v>
      </c>
      <c r="C3878" t="s">
        <v>67045</v>
      </c>
      <c r="D3878" t="s">
        <v>84891</v>
      </c>
      <c r="E3878" t="str">
        <f>_xlfn.XLOOKUP(A3878, Autores_correos!B:B, Autores_correos!A:A,"No encontrado")</f>
        <v>No encontrado</v>
      </c>
    </row>
    <row r="3879" spans="1:5" x14ac:dyDescent="0.3">
      <c r="A3879" t="s">
        <v>5686</v>
      </c>
      <c r="B3879" t="s">
        <v>5685</v>
      </c>
      <c r="C3879" t="s">
        <v>67045</v>
      </c>
      <c r="D3879" t="s">
        <v>84891</v>
      </c>
      <c r="E3879" t="str">
        <f>_xlfn.XLOOKUP(A3879, Autores_correos!B:B, Autores_correos!A:A,"No encontrado")</f>
        <v>No encontrado</v>
      </c>
    </row>
    <row r="3880" spans="1:5" x14ac:dyDescent="0.3">
      <c r="A3880" t="s">
        <v>5687</v>
      </c>
      <c r="B3880" t="s">
        <v>5685</v>
      </c>
      <c r="C3880" t="s">
        <v>67045</v>
      </c>
      <c r="D3880" t="s">
        <v>84891</v>
      </c>
      <c r="E3880" t="str">
        <f>_xlfn.XLOOKUP(A3880, Autores_correos!B:B, Autores_correos!A:A,"No encontrado")</f>
        <v>avvelasquez@utpl.edu.ec</v>
      </c>
    </row>
    <row r="3881" spans="1:5" x14ac:dyDescent="0.3">
      <c r="A3881" t="s">
        <v>5688</v>
      </c>
      <c r="B3881" t="s">
        <v>5689</v>
      </c>
      <c r="C3881" t="s">
        <v>67046</v>
      </c>
      <c r="D3881" t="s">
        <v>84892</v>
      </c>
      <c r="E3881" t="str">
        <f>_xlfn.XLOOKUP(A3881, Autores_correos!B:B, Autores_correos!A:A,"No encontrado")</f>
        <v>neira.cruz@usc.es</v>
      </c>
    </row>
    <row r="3882" spans="1:5" x14ac:dyDescent="0.3">
      <c r="A3882" t="s">
        <v>5690</v>
      </c>
      <c r="B3882" t="s">
        <v>5691</v>
      </c>
      <c r="C3882" t="s">
        <v>67047</v>
      </c>
      <c r="D3882" t="s">
        <v>84893</v>
      </c>
      <c r="E3882" t="str">
        <f>_xlfn.XLOOKUP(A3882, Autores_correos!B:B, Autores_correos!A:A,"No encontrado")</f>
        <v>elialonso@upo.es</v>
      </c>
    </row>
    <row r="3883" spans="1:5" x14ac:dyDescent="0.3">
      <c r="A3883" t="s">
        <v>5692</v>
      </c>
      <c r="B3883" t="s">
        <v>5691</v>
      </c>
      <c r="C3883" t="s">
        <v>67047</v>
      </c>
      <c r="D3883" t="s">
        <v>84893</v>
      </c>
      <c r="E3883" t="str">
        <f>_xlfn.XLOOKUP(A3883, Autores_correos!B:B, Autores_correos!A:A,"No encontrado")</f>
        <v>No encontrado</v>
      </c>
    </row>
    <row r="3884" spans="1:5" x14ac:dyDescent="0.3">
      <c r="A3884" t="s">
        <v>5693</v>
      </c>
      <c r="B3884" t="s">
        <v>5691</v>
      </c>
      <c r="C3884" t="s">
        <v>67047</v>
      </c>
      <c r="D3884" t="s">
        <v>84893</v>
      </c>
      <c r="E3884" t="str">
        <f>_xlfn.XLOOKUP(A3884, Autores_correos!B:B, Autores_correos!A:A,"No encontrado")</f>
        <v>No encontrado</v>
      </c>
    </row>
    <row r="3885" spans="1:5" x14ac:dyDescent="0.3">
      <c r="A3885" t="s">
        <v>5694</v>
      </c>
      <c r="B3885" t="s">
        <v>5695</v>
      </c>
      <c r="C3885" t="s">
        <v>67048</v>
      </c>
      <c r="D3885" t="s">
        <v>84894</v>
      </c>
      <c r="E3885" t="str">
        <f>_xlfn.XLOOKUP(A3885, Autores_correos!B:B, Autores_correos!A:A,"No encontrado")</f>
        <v>No encontrado</v>
      </c>
    </row>
    <row r="3886" spans="1:5" x14ac:dyDescent="0.3">
      <c r="A3886" t="s">
        <v>5697</v>
      </c>
      <c r="B3886" t="s">
        <v>5696</v>
      </c>
      <c r="C3886" t="s">
        <v>67049</v>
      </c>
      <c r="D3886" t="s">
        <v>84895</v>
      </c>
      <c r="E3886" t="str">
        <f>_xlfn.XLOOKUP(A3886, Autores_correos!B:B, Autores_correos!A:A,"No encontrado")</f>
        <v>pelaz@fyl.uva.es</v>
      </c>
    </row>
    <row r="3887" spans="1:5" x14ac:dyDescent="0.3">
      <c r="A3887" t="s">
        <v>5699</v>
      </c>
      <c r="B3887" t="s">
        <v>5698</v>
      </c>
      <c r="C3887" t="s">
        <v>67050</v>
      </c>
      <c r="D3887" t="s">
        <v>84896</v>
      </c>
      <c r="E3887" t="str">
        <f>_xlfn.XLOOKUP(A3887, Autores_correos!B:B, Autores_correos!A:A,"No encontrado")</f>
        <v>No encontrado</v>
      </c>
    </row>
    <row r="3888" spans="1:5" x14ac:dyDescent="0.3">
      <c r="A3888" t="s">
        <v>5700</v>
      </c>
      <c r="B3888" t="s">
        <v>5698</v>
      </c>
      <c r="C3888" t="s">
        <v>67050</v>
      </c>
      <c r="D3888" t="s">
        <v>84896</v>
      </c>
      <c r="E3888" t="str">
        <f>_xlfn.XLOOKUP(A3888, Autores_correos!B:B, Autores_correos!A:A,"No encontrado")</f>
        <v>No encontrado</v>
      </c>
    </row>
    <row r="3889" spans="1:5" x14ac:dyDescent="0.3">
      <c r="A3889" t="s">
        <v>5701</v>
      </c>
      <c r="B3889" t="s">
        <v>5702</v>
      </c>
      <c r="C3889" t="s">
        <v>67051</v>
      </c>
      <c r="D3889" t="s">
        <v>84897</v>
      </c>
      <c r="E3889" t="str">
        <f>_xlfn.XLOOKUP(A3889, Autores_correos!B:B, Autores_correos!A:A,"No encontrado")</f>
        <v>raquel.quevedo.redondo@uva.es</v>
      </c>
    </row>
    <row r="3890" spans="1:5" x14ac:dyDescent="0.3">
      <c r="A3890" t="s">
        <v>5703</v>
      </c>
      <c r="B3890" t="s">
        <v>5702</v>
      </c>
      <c r="C3890" t="s">
        <v>67051</v>
      </c>
      <c r="D3890" t="s">
        <v>84897</v>
      </c>
      <c r="E3890" t="str">
        <f>_xlfn.XLOOKUP(A3890, Autores_correos!B:B, Autores_correos!A:A,"No encontrado")</f>
        <v>marta.portales@uab.cat</v>
      </c>
    </row>
    <row r="3891" spans="1:5" x14ac:dyDescent="0.3">
      <c r="A3891" t="s">
        <v>5705</v>
      </c>
      <c r="B3891" t="s">
        <v>5704</v>
      </c>
      <c r="C3891" t="s">
        <v>67052</v>
      </c>
      <c r="D3891" t="s">
        <v>84898</v>
      </c>
      <c r="E3891" t="str">
        <f>_xlfn.XLOOKUP(A3891, Autores_correos!B:B, Autores_correos!A:A,"No encontrado")</f>
        <v>No encontrado</v>
      </c>
    </row>
    <row r="3892" spans="1:5" x14ac:dyDescent="0.3">
      <c r="A3892" t="s">
        <v>5706</v>
      </c>
      <c r="B3892" t="s">
        <v>5707</v>
      </c>
      <c r="C3892" t="s">
        <v>67053</v>
      </c>
      <c r="D3892" t="s">
        <v>84899</v>
      </c>
      <c r="E3892" t="str">
        <f>_xlfn.XLOOKUP(A3892, Autores_correos!B:B, Autores_correos!A:A,"No encontrado")</f>
        <v>adolfo.carratala@uv.es</v>
      </c>
    </row>
    <row r="3893" spans="1:5" x14ac:dyDescent="0.3">
      <c r="A3893" t="s">
        <v>5708</v>
      </c>
      <c r="B3893" t="s">
        <v>5709</v>
      </c>
      <c r="C3893" t="s">
        <v>67054</v>
      </c>
      <c r="D3893" t="s">
        <v>84900</v>
      </c>
      <c r="E3893" t="str">
        <f>_xlfn.XLOOKUP(A3893, Autores_correos!B:B, Autores_correos!A:A,"No encontrado")</f>
        <v>No encontrado</v>
      </c>
    </row>
    <row r="3894" spans="1:5" x14ac:dyDescent="0.3">
      <c r="A3894" t="s">
        <v>5710</v>
      </c>
      <c r="B3894" t="s">
        <v>5709</v>
      </c>
      <c r="C3894" t="s">
        <v>67054</v>
      </c>
      <c r="D3894" t="s">
        <v>84900</v>
      </c>
      <c r="E3894" t="str">
        <f>_xlfn.XLOOKUP(A3894, Autores_correos!B:B, Autores_correos!A:A,"No encontrado")</f>
        <v>No encontrado</v>
      </c>
    </row>
    <row r="3895" spans="1:5" x14ac:dyDescent="0.3">
      <c r="A3895" t="s">
        <v>5711</v>
      </c>
      <c r="B3895" t="s">
        <v>5712</v>
      </c>
      <c r="C3895" t="s">
        <v>67055</v>
      </c>
      <c r="D3895" t="s">
        <v>84901</v>
      </c>
      <c r="E3895" t="str">
        <f>_xlfn.XLOOKUP(A3895, Autores_correos!B:B, Autores_correos!A:A,"No encontrado")</f>
        <v>yunuenixchel@hotmail.com</v>
      </c>
    </row>
    <row r="3896" spans="1:5" x14ac:dyDescent="0.3">
      <c r="A3896" t="s">
        <v>5713</v>
      </c>
      <c r="B3896" t="s">
        <v>5712</v>
      </c>
      <c r="C3896" t="s">
        <v>67056</v>
      </c>
      <c r="D3896" t="s">
        <v>84902</v>
      </c>
      <c r="E3896" t="str">
        <f>_xlfn.XLOOKUP(A3896, Autores_correos!B:B, Autores_correos!A:A,"No encontrado")</f>
        <v>dnatalia.lima@gmail.com</v>
      </c>
    </row>
    <row r="3897" spans="1:5" x14ac:dyDescent="0.3">
      <c r="A3897" t="s">
        <v>5714</v>
      </c>
      <c r="B3897" t="s">
        <v>5712</v>
      </c>
      <c r="C3897" t="s">
        <v>67056</v>
      </c>
      <c r="D3897" t="s">
        <v>84902</v>
      </c>
      <c r="E3897" t="str">
        <f>_xlfn.XLOOKUP(A3897, Autores_correos!B:B, Autores_correos!A:A,"No encontrado")</f>
        <v>No encontrado</v>
      </c>
    </row>
    <row r="3898" spans="1:5" x14ac:dyDescent="0.3">
      <c r="A3898" t="s">
        <v>5715</v>
      </c>
      <c r="B3898" t="s">
        <v>5716</v>
      </c>
      <c r="C3898" t="s">
        <v>67057</v>
      </c>
      <c r="D3898" t="s">
        <v>84903</v>
      </c>
      <c r="E3898" t="str">
        <f>_xlfn.XLOOKUP(A3898, Autores_correos!B:B, Autores_correos!A:A,"No encontrado")</f>
        <v>No encontrado</v>
      </c>
    </row>
    <row r="3899" spans="1:5" x14ac:dyDescent="0.3">
      <c r="A3899" t="s">
        <v>5717</v>
      </c>
      <c r="B3899" t="s">
        <v>5716</v>
      </c>
      <c r="C3899" t="s">
        <v>67057</v>
      </c>
      <c r="D3899" t="s">
        <v>84903</v>
      </c>
      <c r="E3899" t="str">
        <f>_xlfn.XLOOKUP(A3899, Autores_correos!B:B, Autores_correos!A:A,"No encontrado")</f>
        <v>No encontrado</v>
      </c>
    </row>
    <row r="3900" spans="1:5" x14ac:dyDescent="0.3">
      <c r="A3900" t="s">
        <v>5718</v>
      </c>
      <c r="B3900" t="s">
        <v>5719</v>
      </c>
      <c r="C3900" t="s">
        <v>67058</v>
      </c>
      <c r="D3900" t="s">
        <v>84904</v>
      </c>
      <c r="E3900" t="str">
        <f>_xlfn.XLOOKUP(A3900, Autores_correos!B:B, Autores_correos!A:A,"No encontrado")</f>
        <v>No encontrado</v>
      </c>
    </row>
    <row r="3901" spans="1:5" x14ac:dyDescent="0.3">
      <c r="A3901" t="s">
        <v>5720</v>
      </c>
      <c r="B3901" t="s">
        <v>5719</v>
      </c>
      <c r="C3901" t="s">
        <v>67059</v>
      </c>
      <c r="D3901" t="s">
        <v>84905</v>
      </c>
      <c r="E3901" t="str">
        <f>_xlfn.XLOOKUP(A3901, Autores_correos!B:B, Autores_correos!A:A,"No encontrado")</f>
        <v>maria.ruiza@ehu.eus</v>
      </c>
    </row>
    <row r="3902" spans="1:5" x14ac:dyDescent="0.3">
      <c r="A3902" t="s">
        <v>5721</v>
      </c>
      <c r="B3902" t="s">
        <v>5719</v>
      </c>
      <c r="C3902" t="s">
        <v>67059</v>
      </c>
      <c r="D3902" t="s">
        <v>84905</v>
      </c>
      <c r="E3902" t="str">
        <f>_xlfn.XLOOKUP(A3902, Autores_correos!B:B, Autores_correos!A:A,"No encontrado")</f>
        <v>mariajose.cantalapiedra@ehu.eus</v>
      </c>
    </row>
    <row r="3903" spans="1:5" x14ac:dyDescent="0.3">
      <c r="A3903" t="s">
        <v>5723</v>
      </c>
      <c r="B3903" t="s">
        <v>5722</v>
      </c>
      <c r="C3903" t="s">
        <v>67060</v>
      </c>
      <c r="D3903" t="s">
        <v>84906</v>
      </c>
      <c r="E3903" t="str">
        <f>_xlfn.XLOOKUP(A3903, Autores_correos!B:B, Autores_correos!A:A,"No encontrado")</f>
        <v>guillermo.lopez@uv.es</v>
      </c>
    </row>
    <row r="3904" spans="1:5" x14ac:dyDescent="0.3">
      <c r="A3904" t="s">
        <v>5724</v>
      </c>
      <c r="B3904" t="s">
        <v>5722</v>
      </c>
      <c r="C3904" t="s">
        <v>67061</v>
      </c>
      <c r="D3904" t="s">
        <v>84907</v>
      </c>
      <c r="E3904" t="str">
        <f>_xlfn.XLOOKUP(A3904, Autores_correos!B:B, Autores_correos!A:A,"No encontrado")</f>
        <v>german.llorca@uv.es</v>
      </c>
    </row>
    <row r="3905" spans="1:5" x14ac:dyDescent="0.3">
      <c r="A3905" t="s">
        <v>5726</v>
      </c>
      <c r="B3905" t="s">
        <v>5725</v>
      </c>
      <c r="C3905" t="s">
        <v>67062</v>
      </c>
      <c r="D3905" t="s">
        <v>84908</v>
      </c>
      <c r="E3905" t="str">
        <f>_xlfn.XLOOKUP(A3905, Autores_correos!B:B, Autores_correos!A:A,"No encontrado")</f>
        <v>No encontrado</v>
      </c>
    </row>
    <row r="3906" spans="1:5" x14ac:dyDescent="0.3">
      <c r="A3906" t="s">
        <v>5727</v>
      </c>
      <c r="B3906" t="s">
        <v>5725</v>
      </c>
      <c r="C3906" t="s">
        <v>67062</v>
      </c>
      <c r="D3906" t="s">
        <v>84908</v>
      </c>
      <c r="E3906" t="str">
        <f>_xlfn.XLOOKUP(A3906, Autores_correos!B:B, Autores_correos!A:A,"No encontrado")</f>
        <v>No encontrado</v>
      </c>
    </row>
    <row r="3907" spans="1:5" x14ac:dyDescent="0.3">
      <c r="A3907" t="s">
        <v>5728</v>
      </c>
      <c r="B3907" t="s">
        <v>5729</v>
      </c>
      <c r="C3907" t="s">
        <v>67063</v>
      </c>
      <c r="D3907" t="s">
        <v>84909</v>
      </c>
      <c r="E3907" t="str">
        <f>_xlfn.XLOOKUP(A3907, Autores_correos!B:B, Autores_correos!A:A,"No encontrado")</f>
        <v>rosario.demateo@uab.cat</v>
      </c>
    </row>
    <row r="3908" spans="1:5" x14ac:dyDescent="0.3">
      <c r="A3908" t="s">
        <v>5731</v>
      </c>
      <c r="B3908" t="s">
        <v>5730</v>
      </c>
      <c r="C3908" t="s">
        <v>67064</v>
      </c>
      <c r="D3908" t="s">
        <v>84910</v>
      </c>
      <c r="E3908" t="str">
        <f>_xlfn.XLOOKUP(A3908, Autores_correos!B:B, Autores_correos!A:A,"No encontrado")</f>
        <v>belen.lopez@esic.edu</v>
      </c>
    </row>
    <row r="3909" spans="1:5" x14ac:dyDescent="0.3">
      <c r="A3909" t="s">
        <v>5732</v>
      </c>
      <c r="B3909" t="s">
        <v>5730</v>
      </c>
      <c r="C3909" t="s">
        <v>67064</v>
      </c>
      <c r="D3909" t="s">
        <v>84910</v>
      </c>
      <c r="E3909" t="str">
        <f>_xlfn.XLOOKUP(A3909, Autores_correos!B:B, Autores_correos!A:A,"No encontrado")</f>
        <v>amonfort@villanueva.edu</v>
      </c>
    </row>
    <row r="3910" spans="1:5" x14ac:dyDescent="0.3">
      <c r="A3910" t="s">
        <v>5733</v>
      </c>
      <c r="B3910" t="s">
        <v>5734</v>
      </c>
      <c r="C3910" t="s">
        <v>67065</v>
      </c>
      <c r="D3910" t="s">
        <v>84911</v>
      </c>
      <c r="E3910" t="str">
        <f>_xlfn.XLOOKUP(A3910, Autores_correos!B:B, Autores_correos!A:A,"No encontrado")</f>
        <v>clauquadros@gmail.com</v>
      </c>
    </row>
    <row r="3911" spans="1:5" x14ac:dyDescent="0.3">
      <c r="A3911" t="s">
        <v>5735</v>
      </c>
      <c r="B3911" t="s">
        <v>5734</v>
      </c>
      <c r="C3911" t="s">
        <v>67065</v>
      </c>
      <c r="D3911" t="s">
        <v>84911</v>
      </c>
      <c r="E3911" t="str">
        <f>_xlfn.XLOOKUP(A3911, Autores_correos!B:B, Autores_correos!A:A,"No encontrado")</f>
        <v>iquadros@hotmail.com</v>
      </c>
    </row>
    <row r="3912" spans="1:5" x14ac:dyDescent="0.3">
      <c r="A3912" t="s">
        <v>5736</v>
      </c>
      <c r="B3912" t="s">
        <v>5737</v>
      </c>
      <c r="C3912" t="s">
        <v>67066</v>
      </c>
      <c r="D3912" t="s">
        <v>84912</v>
      </c>
      <c r="E3912" t="str">
        <f>_xlfn.XLOOKUP(A3912, Autores_correos!B:B, Autores_correos!A:A,"No encontrado")</f>
        <v>No encontrado</v>
      </c>
    </row>
    <row r="3913" spans="1:5" x14ac:dyDescent="0.3">
      <c r="A3913" t="s">
        <v>5738</v>
      </c>
      <c r="B3913" t="s">
        <v>5737</v>
      </c>
      <c r="C3913" t="s">
        <v>67066</v>
      </c>
      <c r="D3913" t="s">
        <v>84912</v>
      </c>
      <c r="E3913" t="str">
        <f>_xlfn.XLOOKUP(A3913, Autores_correos!B:B, Autores_correos!A:A,"No encontrado")</f>
        <v>carmen.gaona@urjc.es</v>
      </c>
    </row>
    <row r="3914" spans="1:5" x14ac:dyDescent="0.3">
      <c r="A3914" t="s">
        <v>5739</v>
      </c>
      <c r="B3914" t="s">
        <v>5740</v>
      </c>
      <c r="C3914" t="s">
        <v>67067</v>
      </c>
      <c r="D3914" t="s">
        <v>84913</v>
      </c>
      <c r="E3914" t="str">
        <f>_xlfn.XLOOKUP(A3914, Autores_correos!B:B, Autores_correos!A:A,"No encontrado")</f>
        <v>No encontrado</v>
      </c>
    </row>
    <row r="3915" spans="1:5" x14ac:dyDescent="0.3">
      <c r="A3915" t="s">
        <v>5741</v>
      </c>
      <c r="B3915" t="s">
        <v>5740</v>
      </c>
      <c r="C3915" t="s">
        <v>67068</v>
      </c>
      <c r="D3915" t="s">
        <v>84914</v>
      </c>
      <c r="E3915" t="str">
        <f>_xlfn.XLOOKUP(A3915, Autores_correos!B:B, Autores_correos!A:A,"No encontrado")</f>
        <v>oscar.miranda@itesm.mx</v>
      </c>
    </row>
    <row r="3916" spans="1:5" x14ac:dyDescent="0.3">
      <c r="A3916" t="s">
        <v>5743</v>
      </c>
      <c r="B3916" t="s">
        <v>5742</v>
      </c>
      <c r="C3916" t="s">
        <v>67069</v>
      </c>
      <c r="D3916" t="s">
        <v>84915</v>
      </c>
      <c r="E3916" t="str">
        <f>_xlfn.XLOOKUP(A3916, Autores_correos!B:B, Autores_correos!A:A,"No encontrado")</f>
        <v>ggradoselskaya@hse.ru</v>
      </c>
    </row>
    <row r="3917" spans="1:5" x14ac:dyDescent="0.3">
      <c r="A3917" t="s">
        <v>5745</v>
      </c>
      <c r="B3917" t="s">
        <v>5744</v>
      </c>
      <c r="C3917" t="s">
        <v>67070</v>
      </c>
      <c r="D3917" t="s">
        <v>84916</v>
      </c>
      <c r="E3917" t="str">
        <f>_xlfn.XLOOKUP(A3917, Autores_correos!B:B, Autores_correos!A:A,"No encontrado")</f>
        <v>sandra.usin@ehu.eus</v>
      </c>
    </row>
    <row r="3918" spans="1:5" x14ac:dyDescent="0.3">
      <c r="A3918" t="s">
        <v>5746</v>
      </c>
      <c r="B3918" t="s">
        <v>5747</v>
      </c>
      <c r="C3918" t="s">
        <v>67071</v>
      </c>
      <c r="D3918" t="s">
        <v>84917</v>
      </c>
      <c r="E3918" t="str">
        <f>_xlfn.XLOOKUP(A3918, Autores_correos!B:B, Autores_correos!A:A,"No encontrado")</f>
        <v>fernando.tucho@urjc.es</v>
      </c>
    </row>
    <row r="3919" spans="1:5" x14ac:dyDescent="0.3">
      <c r="A3919" t="s">
        <v>5748</v>
      </c>
      <c r="B3919" t="s">
        <v>5747</v>
      </c>
      <c r="C3919" t="s">
        <v>67071</v>
      </c>
      <c r="D3919" t="s">
        <v>84917</v>
      </c>
      <c r="E3919" t="str">
        <f>_xlfn.XLOOKUP(A3919, Autores_correos!B:B, Autores_correos!A:A,"No encontrado")</f>
        <v>No encontrado</v>
      </c>
    </row>
    <row r="3920" spans="1:5" x14ac:dyDescent="0.3">
      <c r="A3920" t="s">
        <v>5749</v>
      </c>
      <c r="B3920" t="s">
        <v>5747</v>
      </c>
      <c r="C3920" t="s">
        <v>67071</v>
      </c>
      <c r="D3920" t="s">
        <v>84917</v>
      </c>
      <c r="E3920" t="str">
        <f>_xlfn.XLOOKUP(A3920, Autores_correos!B:B, Autores_correos!A:A,"No encontrado")</f>
        <v>No encontrado</v>
      </c>
    </row>
    <row r="3921" spans="1:5" x14ac:dyDescent="0.3">
      <c r="A3921" t="s">
        <v>5751</v>
      </c>
      <c r="B3921" t="s">
        <v>5750</v>
      </c>
      <c r="C3921" t="s">
        <v>67072</v>
      </c>
      <c r="D3921" t="s">
        <v>84918</v>
      </c>
      <c r="E3921" t="str">
        <f>_xlfn.XLOOKUP(A3921, Autores_correos!B:B, Autores_correos!A:A,"No encontrado")</f>
        <v>mc.carreton@ua.es</v>
      </c>
    </row>
    <row r="3922" spans="1:5" x14ac:dyDescent="0.3">
      <c r="A3922" t="s">
        <v>5752</v>
      </c>
      <c r="B3922" t="s">
        <v>5753</v>
      </c>
      <c r="C3922" t="s">
        <v>67073</v>
      </c>
      <c r="D3922" t="s">
        <v>84919</v>
      </c>
      <c r="E3922" t="str">
        <f>_xlfn.XLOOKUP(A3922, Autores_correos!B:B, Autores_correos!A:A,"No encontrado")</f>
        <v>No encontrado</v>
      </c>
    </row>
    <row r="3923" spans="1:5" x14ac:dyDescent="0.3">
      <c r="A3923" t="s">
        <v>5754</v>
      </c>
      <c r="B3923" t="s">
        <v>5753</v>
      </c>
      <c r="C3923" t="s">
        <v>67074</v>
      </c>
      <c r="D3923" t="s">
        <v>84920</v>
      </c>
      <c r="E3923" t="str">
        <f>_xlfn.XLOOKUP(A3923, Autores_correos!B:B, Autores_correos!A:A,"No encontrado")</f>
        <v>olgarosa@cehseu.uh.cu</v>
      </c>
    </row>
    <row r="3924" spans="1:5" x14ac:dyDescent="0.3">
      <c r="A3924" t="s">
        <v>5755</v>
      </c>
      <c r="B3924" t="s">
        <v>5753</v>
      </c>
      <c r="C3924" t="s">
        <v>67074</v>
      </c>
      <c r="D3924" t="s">
        <v>84920</v>
      </c>
      <c r="E3924" t="str">
        <f>_xlfn.XLOOKUP(A3924, Autores_correos!B:B, Autores_correos!A:A,"No encontrado")</f>
        <v>saladrigas@fcom.uh.cu</v>
      </c>
    </row>
    <row r="3925" spans="1:5" x14ac:dyDescent="0.3">
      <c r="A3925" t="s">
        <v>5756</v>
      </c>
      <c r="B3925" t="s">
        <v>5753</v>
      </c>
      <c r="C3925" t="s">
        <v>67073</v>
      </c>
      <c r="D3925" t="s">
        <v>84919</v>
      </c>
      <c r="E3925" t="str">
        <f>_xlfn.XLOOKUP(A3925, Autores_correos!B:B, Autores_correos!A:A,"No encontrado")</f>
        <v>No encontrado</v>
      </c>
    </row>
    <row r="3926" spans="1:5" x14ac:dyDescent="0.3">
      <c r="A3926" t="s">
        <v>5758</v>
      </c>
      <c r="B3926" t="s">
        <v>5757</v>
      </c>
      <c r="C3926" t="s">
        <v>67075</v>
      </c>
      <c r="D3926" t="s">
        <v>84921</v>
      </c>
      <c r="E3926" t="str">
        <f>_xlfn.XLOOKUP(A3926, Autores_correos!B:B, Autores_correos!A:A,"No encontrado")</f>
        <v>beatrizgonzalezispierto@gmail.com</v>
      </c>
    </row>
    <row r="3927" spans="1:5" x14ac:dyDescent="0.3">
      <c r="A3927" t="s">
        <v>5759</v>
      </c>
      <c r="B3927" t="s">
        <v>5757</v>
      </c>
      <c r="C3927" t="s">
        <v>67075</v>
      </c>
      <c r="D3927" t="s">
        <v>84921</v>
      </c>
      <c r="E3927" t="str">
        <f>_xlfn.XLOOKUP(A3927, Autores_correos!B:B, Autores_correos!A:A,"No encontrado")</f>
        <v>me.perezz@gmail.com</v>
      </c>
    </row>
    <row r="3928" spans="1:5" x14ac:dyDescent="0.3">
      <c r="A3928" t="s">
        <v>5760</v>
      </c>
      <c r="B3928" t="s">
        <v>5761</v>
      </c>
      <c r="C3928" t="s">
        <v>67076</v>
      </c>
      <c r="D3928" t="s">
        <v>84922</v>
      </c>
      <c r="E3928" t="str">
        <f>_xlfn.XLOOKUP(A3928, Autores_correos!B:B, Autores_correos!A:A,"No encontrado")</f>
        <v>mariamarona@ugr.es</v>
      </c>
    </row>
    <row r="3929" spans="1:5" x14ac:dyDescent="0.3">
      <c r="A3929" t="s">
        <v>5762</v>
      </c>
      <c r="B3929" t="s">
        <v>5761</v>
      </c>
      <c r="C3929" t="s">
        <v>67076</v>
      </c>
      <c r="D3929" t="s">
        <v>84922</v>
      </c>
      <c r="E3929" t="str">
        <f>_xlfn.XLOOKUP(A3929, Autores_correos!B:B, Autores_correos!A:A,"No encontrado")</f>
        <v>anamaria@ugr.es</v>
      </c>
    </row>
    <row r="3930" spans="1:5" x14ac:dyDescent="0.3">
      <c r="A3930" t="s">
        <v>5763</v>
      </c>
      <c r="B3930" t="s">
        <v>5764</v>
      </c>
      <c r="C3930" t="s">
        <v>67077</v>
      </c>
      <c r="D3930" t="s">
        <v>84923</v>
      </c>
      <c r="E3930" t="str">
        <f>_xlfn.XLOOKUP(A3930, Autores_correos!B:B, Autores_correos!A:A,"No encontrado")</f>
        <v>No encontrado</v>
      </c>
    </row>
    <row r="3931" spans="1:5" x14ac:dyDescent="0.3">
      <c r="A3931" t="s">
        <v>5765</v>
      </c>
      <c r="B3931" t="s">
        <v>5764</v>
      </c>
      <c r="C3931" t="s">
        <v>67077</v>
      </c>
      <c r="D3931" t="s">
        <v>84923</v>
      </c>
      <c r="E3931" t="str">
        <f>_xlfn.XLOOKUP(A3931, Autores_correos!B:B, Autores_correos!A:A,"No encontrado")</f>
        <v>No encontrado</v>
      </c>
    </row>
    <row r="3932" spans="1:5" x14ac:dyDescent="0.3">
      <c r="A3932" t="s">
        <v>5766</v>
      </c>
      <c r="B3932" t="s">
        <v>5764</v>
      </c>
      <c r="C3932" t="s">
        <v>67077</v>
      </c>
      <c r="D3932" t="s">
        <v>84923</v>
      </c>
      <c r="E3932" t="str">
        <f>_xlfn.XLOOKUP(A3932, Autores_correos!B:B, Autores_correos!A:A,"No encontrado")</f>
        <v>eugenia.afinoguenova@marquette.edu</v>
      </c>
    </row>
    <row r="3933" spans="1:5" x14ac:dyDescent="0.3">
      <c r="A3933" t="s">
        <v>5767</v>
      </c>
      <c r="B3933" t="s">
        <v>5768</v>
      </c>
      <c r="C3933" t="s">
        <v>67078</v>
      </c>
      <c r="D3933" t="s">
        <v>84924</v>
      </c>
      <c r="E3933" t="str">
        <f>_xlfn.XLOOKUP(A3933, Autores_correos!B:B, Autores_correos!A:A,"No encontrado")</f>
        <v>diana.rivero@ehu.es</v>
      </c>
    </row>
    <row r="3934" spans="1:5" x14ac:dyDescent="0.3">
      <c r="A3934" t="s">
        <v>5769</v>
      </c>
      <c r="B3934" t="s">
        <v>5768</v>
      </c>
      <c r="C3934" t="s">
        <v>67079</v>
      </c>
      <c r="D3934" t="s">
        <v>84925</v>
      </c>
      <c r="E3934" t="str">
        <f>_xlfn.XLOOKUP(A3934, Autores_correos!B:B, Autores_correos!A:A,"No encontrado")</f>
        <v>No encontrado</v>
      </c>
    </row>
    <row r="3935" spans="1:5" x14ac:dyDescent="0.3">
      <c r="A3935" t="s">
        <v>5770</v>
      </c>
      <c r="B3935" t="s">
        <v>5771</v>
      </c>
      <c r="C3935" t="s">
        <v>67080</v>
      </c>
      <c r="D3935" t="s">
        <v>84926</v>
      </c>
      <c r="E3935" t="str">
        <f>_xlfn.XLOOKUP(A3935, Autores_correos!B:B, Autores_correos!A:A,"No encontrado")</f>
        <v>manuelma@ucm.es</v>
      </c>
    </row>
    <row r="3936" spans="1:5" x14ac:dyDescent="0.3">
      <c r="A3936" t="s">
        <v>5772</v>
      </c>
      <c r="B3936" t="s">
        <v>5773</v>
      </c>
      <c r="C3936" t="s">
        <v>67081</v>
      </c>
      <c r="D3936" t="s">
        <v>84927</v>
      </c>
      <c r="E3936" t="str">
        <f>_xlfn.XLOOKUP(A3936, Autores_correos!B:B, Autores_correos!A:A,"No encontrado")</f>
        <v>marisol@uma.es</v>
      </c>
    </row>
    <row r="3937" spans="1:5" x14ac:dyDescent="0.3">
      <c r="A3937" t="s">
        <v>5774</v>
      </c>
      <c r="B3937" t="s">
        <v>5775</v>
      </c>
      <c r="C3937" t="s">
        <v>67082</v>
      </c>
      <c r="D3937" t="s">
        <v>84928</v>
      </c>
      <c r="E3937" t="str">
        <f>_xlfn.XLOOKUP(A3937, Autores_correos!B:B, Autores_correos!A:A,"No encontrado")</f>
        <v>No encontrado</v>
      </c>
    </row>
    <row r="3938" spans="1:5" x14ac:dyDescent="0.3">
      <c r="A3938" t="s">
        <v>5776</v>
      </c>
      <c r="B3938" t="s">
        <v>5775</v>
      </c>
      <c r="C3938" t="s">
        <v>67082</v>
      </c>
      <c r="D3938" t="s">
        <v>84928</v>
      </c>
      <c r="E3938" t="str">
        <f>_xlfn.XLOOKUP(A3938, Autores_correos!B:B, Autores_correos!A:A,"No encontrado")</f>
        <v>No encontrado</v>
      </c>
    </row>
    <row r="3939" spans="1:5" x14ac:dyDescent="0.3">
      <c r="A3939" t="s">
        <v>5778</v>
      </c>
      <c r="B3939" t="s">
        <v>5777</v>
      </c>
      <c r="C3939" t="s">
        <v>67083</v>
      </c>
      <c r="D3939" t="s">
        <v>84929</v>
      </c>
      <c r="E3939" t="str">
        <f>_xlfn.XLOOKUP(A3939, Autores_correos!B:B, Autores_correos!A:A,"No encontrado")</f>
        <v>carles.llorens@uab.cat</v>
      </c>
    </row>
    <row r="3940" spans="1:5" x14ac:dyDescent="0.3">
      <c r="A3940" t="s">
        <v>5779</v>
      </c>
      <c r="B3940" t="s">
        <v>5777</v>
      </c>
      <c r="C3940" t="s">
        <v>67083</v>
      </c>
      <c r="D3940" t="s">
        <v>84929</v>
      </c>
      <c r="E3940" t="str">
        <f>_xlfn.XLOOKUP(A3940, Autores_correos!B:B, Autores_correos!A:A,"No encontrado")</f>
        <v>jbas@uch.ceu.es</v>
      </c>
    </row>
    <row r="3941" spans="1:5" x14ac:dyDescent="0.3">
      <c r="A3941" t="s">
        <v>5781</v>
      </c>
      <c r="B3941" t="s">
        <v>5780</v>
      </c>
      <c r="C3941" t="s">
        <v>67084</v>
      </c>
      <c r="D3941" t="s">
        <v>84930</v>
      </c>
      <c r="E3941" t="str">
        <f>_xlfn.XLOOKUP(A3941, Autores_correos!B:B, Autores_correos!A:A,"No encontrado")</f>
        <v>juan.martinez1@uch.ceu.es</v>
      </c>
    </row>
    <row r="3942" spans="1:5" x14ac:dyDescent="0.3">
      <c r="A3942" t="s">
        <v>5782</v>
      </c>
      <c r="B3942" t="s">
        <v>5783</v>
      </c>
      <c r="C3942" t="s">
        <v>67085</v>
      </c>
      <c r="D3942" t="s">
        <v>84931</v>
      </c>
      <c r="E3942" t="str">
        <f>_xlfn.XLOOKUP(A3942, Autores_correos!B:B, Autores_correos!A:A,"No encontrado")</f>
        <v>No encontrado</v>
      </c>
    </row>
    <row r="3943" spans="1:5" x14ac:dyDescent="0.3">
      <c r="A3943" t="s">
        <v>5784</v>
      </c>
      <c r="B3943" t="s">
        <v>5783</v>
      </c>
      <c r="C3943" t="s">
        <v>67085</v>
      </c>
      <c r="D3943" t="s">
        <v>84931</v>
      </c>
      <c r="E3943" t="str">
        <f>_xlfn.XLOOKUP(A3943, Autores_correos!B:B, Autores_correos!A:A,"No encontrado")</f>
        <v>No encontrado</v>
      </c>
    </row>
    <row r="3944" spans="1:5" x14ac:dyDescent="0.3">
      <c r="A3944" t="s">
        <v>5785</v>
      </c>
      <c r="B3944" t="s">
        <v>5786</v>
      </c>
      <c r="C3944" t="s">
        <v>67086</v>
      </c>
      <c r="D3944" t="s">
        <v>84932</v>
      </c>
      <c r="E3944" t="str">
        <f>_xlfn.XLOOKUP(A3944, Autores_correos!B:B, Autores_correos!A:A,"No encontrado")</f>
        <v>No encontrado</v>
      </c>
    </row>
    <row r="3945" spans="1:5" x14ac:dyDescent="0.3">
      <c r="A3945" t="s">
        <v>5787</v>
      </c>
      <c r="B3945" t="s">
        <v>5786</v>
      </c>
      <c r="C3945" t="s">
        <v>67087</v>
      </c>
      <c r="D3945" t="s">
        <v>84933</v>
      </c>
      <c r="E3945" t="str">
        <f>_xlfn.XLOOKUP(A3945, Autores_correos!B:B, Autores_correos!A:A,"No encontrado")</f>
        <v>No encontrado</v>
      </c>
    </row>
    <row r="3946" spans="1:5" x14ac:dyDescent="0.3">
      <c r="A3946" t="s">
        <v>5788</v>
      </c>
      <c r="B3946" t="s">
        <v>5786</v>
      </c>
      <c r="C3946" t="s">
        <v>67086</v>
      </c>
      <c r="D3946" t="s">
        <v>84932</v>
      </c>
      <c r="E3946" t="str">
        <f>_xlfn.XLOOKUP(A3946, Autores_correos!B:B, Autores_correos!A:A,"No encontrado")</f>
        <v>No encontrado</v>
      </c>
    </row>
    <row r="3947" spans="1:5" x14ac:dyDescent="0.3">
      <c r="A3947" t="s">
        <v>5789</v>
      </c>
      <c r="B3947" t="s">
        <v>5786</v>
      </c>
      <c r="C3947" t="s">
        <v>67086</v>
      </c>
      <c r="D3947" t="s">
        <v>84932</v>
      </c>
      <c r="E3947" t="str">
        <f>_xlfn.XLOOKUP(A3947, Autores_correos!B:B, Autores_correos!A:A,"No encontrado")</f>
        <v>No encontrado</v>
      </c>
    </row>
    <row r="3948" spans="1:5" x14ac:dyDescent="0.3">
      <c r="A3948" t="s">
        <v>5790</v>
      </c>
      <c r="B3948" t="s">
        <v>5786</v>
      </c>
      <c r="C3948" t="s">
        <v>67086</v>
      </c>
      <c r="D3948" t="s">
        <v>84932</v>
      </c>
      <c r="E3948" t="str">
        <f>_xlfn.XLOOKUP(A3948, Autores_correos!B:B, Autores_correos!A:A,"No encontrado")</f>
        <v>sylvie.ratte@etsmtl.ca</v>
      </c>
    </row>
    <row r="3949" spans="1:5" x14ac:dyDescent="0.3">
      <c r="A3949" t="s">
        <v>5791</v>
      </c>
      <c r="B3949" t="s">
        <v>5792</v>
      </c>
      <c r="C3949" t="s">
        <v>67088</v>
      </c>
      <c r="D3949" t="s">
        <v>84934</v>
      </c>
      <c r="E3949" t="str">
        <f>_xlfn.XLOOKUP(A3949, Autores_correos!B:B, Autores_correos!A:A,"No encontrado")</f>
        <v>normac.castillom@utadeo.edu.co</v>
      </c>
    </row>
    <row r="3950" spans="1:5" x14ac:dyDescent="0.3">
      <c r="A3950" t="s">
        <v>5793</v>
      </c>
      <c r="B3950" t="s">
        <v>5792</v>
      </c>
      <c r="C3950" t="s">
        <v>67088</v>
      </c>
      <c r="D3950" t="s">
        <v>84934</v>
      </c>
      <c r="E3950" t="str">
        <f>_xlfn.XLOOKUP(A3950, Autores_correos!B:B, Autores_correos!A:A,"No encontrado")</f>
        <v>No encontrado</v>
      </c>
    </row>
    <row r="3951" spans="1:5" x14ac:dyDescent="0.3">
      <c r="A3951" t="s">
        <v>5794</v>
      </c>
      <c r="B3951" t="s">
        <v>5792</v>
      </c>
      <c r="C3951" t="s">
        <v>67088</v>
      </c>
      <c r="D3951" t="s">
        <v>84934</v>
      </c>
      <c r="E3951" t="str">
        <f>_xlfn.XLOOKUP(A3951, Autores_correos!B:B, Autores_correos!A:A,"No encontrado")</f>
        <v>No encontrado</v>
      </c>
    </row>
    <row r="3952" spans="1:5" x14ac:dyDescent="0.3">
      <c r="A3952" t="s">
        <v>5796</v>
      </c>
      <c r="B3952" t="s">
        <v>5795</v>
      </c>
      <c r="C3952" t="s">
        <v>67089</v>
      </c>
      <c r="D3952" t="s">
        <v>84935</v>
      </c>
      <c r="E3952" t="str">
        <f>_xlfn.XLOOKUP(A3952, Autores_correos!B:B, Autores_correos!A:A,"No encontrado")</f>
        <v>dfrancor@ucm.es</v>
      </c>
    </row>
    <row r="3953" spans="1:5" x14ac:dyDescent="0.3">
      <c r="A3953" t="s">
        <v>5798</v>
      </c>
      <c r="B3953" t="s">
        <v>5797</v>
      </c>
      <c r="C3953" t="s">
        <v>67090</v>
      </c>
      <c r="D3953" t="s">
        <v>84936</v>
      </c>
      <c r="E3953" t="str">
        <f>_xlfn.XLOOKUP(A3953, Autores_correos!B:B, Autores_correos!A:A,"No encontrado")</f>
        <v>natalonso@gmail.com</v>
      </c>
    </row>
    <row r="3954" spans="1:5" x14ac:dyDescent="0.3">
      <c r="A3954" t="s">
        <v>5800</v>
      </c>
      <c r="B3954" t="s">
        <v>5799</v>
      </c>
      <c r="C3954" t="s">
        <v>67091</v>
      </c>
      <c r="D3954" t="s">
        <v>84937</v>
      </c>
      <c r="E3954" t="str">
        <f>_xlfn.XLOOKUP(A3954, Autores_correos!B:B, Autores_correos!A:A,"No encontrado")</f>
        <v>mariaisabel.fernandez@uab.cat</v>
      </c>
    </row>
    <row r="3955" spans="1:5" x14ac:dyDescent="0.3">
      <c r="A3955" t="s">
        <v>5801</v>
      </c>
      <c r="B3955" t="s">
        <v>5802</v>
      </c>
      <c r="C3955" t="s">
        <v>67092</v>
      </c>
      <c r="D3955" t="s">
        <v>84938</v>
      </c>
      <c r="E3955" t="str">
        <f>_xlfn.XLOOKUP(A3955, Autores_correos!B:B, Autores_correos!A:A,"No encontrado")</f>
        <v>jsinde001@ikasle.ehu.es</v>
      </c>
    </row>
    <row r="3956" spans="1:5" x14ac:dyDescent="0.3">
      <c r="A3956" t="s">
        <v>5803</v>
      </c>
      <c r="B3956" t="s">
        <v>5802</v>
      </c>
      <c r="C3956" t="s">
        <v>67092</v>
      </c>
      <c r="D3956" t="s">
        <v>84938</v>
      </c>
      <c r="E3956" t="str">
        <f>_xlfn.XLOOKUP(A3956, Autores_correos!B:B, Autores_correos!A:A,"No encontrado")</f>
        <v>mariaconcepcion.medrano@ehu.es</v>
      </c>
    </row>
    <row r="3957" spans="1:5" x14ac:dyDescent="0.3">
      <c r="A3957" t="s">
        <v>5804</v>
      </c>
      <c r="B3957" t="s">
        <v>5802</v>
      </c>
      <c r="C3957" t="s">
        <v>67092</v>
      </c>
      <c r="D3957" t="s">
        <v>84938</v>
      </c>
      <c r="E3957" t="str">
        <f>_xlfn.XLOOKUP(A3957, Autores_correos!B:B, Autores_correos!A:A,"No encontrado")</f>
        <v>juanignacio.demorentin@ehu.es</v>
      </c>
    </row>
    <row r="3958" spans="1:5" x14ac:dyDescent="0.3">
      <c r="A3958" t="s">
        <v>5806</v>
      </c>
      <c r="B3958" t="s">
        <v>5805</v>
      </c>
      <c r="C3958" t="s">
        <v>67093</v>
      </c>
      <c r="D3958" t="s">
        <v>84939</v>
      </c>
      <c r="E3958" t="str">
        <f>_xlfn.XLOOKUP(A3958, Autores_correos!B:B, Autores_correos!A:A,"No encontrado")</f>
        <v>carocampalans@gmail.com</v>
      </c>
    </row>
    <row r="3959" spans="1:5" x14ac:dyDescent="0.3">
      <c r="A3959" t="s">
        <v>5808</v>
      </c>
      <c r="B3959" t="s">
        <v>5807</v>
      </c>
      <c r="C3959" t="s">
        <v>67094</v>
      </c>
      <c r="D3959" t="s">
        <v>84940</v>
      </c>
      <c r="E3959" t="str">
        <f>_xlfn.XLOOKUP(A3959, Autores_correos!B:B, Autores_correos!A:A,"No encontrado")</f>
        <v>beatriz.lloves@unir.net</v>
      </c>
    </row>
    <row r="3960" spans="1:5" x14ac:dyDescent="0.3">
      <c r="A3960" t="s">
        <v>5810</v>
      </c>
      <c r="B3960" t="s">
        <v>5809</v>
      </c>
      <c r="C3960" t="s">
        <v>67095</v>
      </c>
      <c r="D3960" t="s">
        <v>84941</v>
      </c>
      <c r="E3960" t="str">
        <f>_xlfn.XLOOKUP(A3960, Autores_correos!B:B, Autores_correos!A:A,"No encontrado")</f>
        <v>mariateresa.santos@ehu.es</v>
      </c>
    </row>
    <row r="3961" spans="1:5" x14ac:dyDescent="0.3">
      <c r="A3961" t="s">
        <v>5812</v>
      </c>
      <c r="B3961" t="s">
        <v>5811</v>
      </c>
      <c r="C3961" t="s">
        <v>67096</v>
      </c>
      <c r="D3961" t="s">
        <v>84942</v>
      </c>
      <c r="E3961" t="str">
        <f>_xlfn.XLOOKUP(A3961, Autores_correos!B:B, Autores_correos!A:A,"No encontrado")</f>
        <v>No encontrado</v>
      </c>
    </row>
    <row r="3962" spans="1:5" x14ac:dyDescent="0.3">
      <c r="A3962" t="s">
        <v>5814</v>
      </c>
      <c r="B3962" t="s">
        <v>5813</v>
      </c>
      <c r="C3962" t="s">
        <v>67097</v>
      </c>
      <c r="D3962" t="s">
        <v>84943</v>
      </c>
      <c r="E3962" t="str">
        <f>_xlfn.XLOOKUP(A3962, Autores_correos!B:B, Autores_correos!A:A,"No encontrado")</f>
        <v>No encontrado</v>
      </c>
    </row>
    <row r="3963" spans="1:5" x14ac:dyDescent="0.3">
      <c r="A3963" t="s">
        <v>5815</v>
      </c>
      <c r="B3963" t="s">
        <v>5816</v>
      </c>
      <c r="C3963" t="s">
        <v>67098</v>
      </c>
      <c r="D3963" t="s">
        <v>84944</v>
      </c>
      <c r="E3963" t="str">
        <f>_xlfn.XLOOKUP(A3963, Autores_correos!B:B, Autores_correos!A:A,"No encontrado")</f>
        <v>No encontrado</v>
      </c>
    </row>
    <row r="3964" spans="1:5" x14ac:dyDescent="0.3">
      <c r="A3964" t="s">
        <v>5817</v>
      </c>
      <c r="B3964" t="s">
        <v>5818</v>
      </c>
      <c r="C3964" t="s">
        <v>67099</v>
      </c>
      <c r="D3964" t="s">
        <v>84945</v>
      </c>
      <c r="E3964" t="str">
        <f>_xlfn.XLOOKUP(A3964, Autores_correos!B:B, Autores_correos!A:A,"No encontrado")</f>
        <v>No encontrado</v>
      </c>
    </row>
    <row r="3965" spans="1:5" x14ac:dyDescent="0.3">
      <c r="A3965" t="s">
        <v>5819</v>
      </c>
      <c r="B3965" t="s">
        <v>5818</v>
      </c>
      <c r="C3965" t="s">
        <v>67099</v>
      </c>
      <c r="D3965" t="s">
        <v>84945</v>
      </c>
      <c r="E3965" t="str">
        <f>_xlfn.XLOOKUP(A3965, Autores_correos!B:B, Autores_correos!A:A,"No encontrado")</f>
        <v>No encontrado</v>
      </c>
    </row>
    <row r="3966" spans="1:5" x14ac:dyDescent="0.3">
      <c r="A3966" t="s">
        <v>5820</v>
      </c>
      <c r="B3966" t="s">
        <v>5818</v>
      </c>
      <c r="C3966" t="s">
        <v>67099</v>
      </c>
      <c r="D3966" t="s">
        <v>84945</v>
      </c>
      <c r="E3966" t="str">
        <f>_xlfn.XLOOKUP(A3966, Autores_correos!B:B, Autores_correos!A:A,"No encontrado")</f>
        <v>m.j.diaz@udc.es</v>
      </c>
    </row>
    <row r="3967" spans="1:5" x14ac:dyDescent="0.3">
      <c r="A3967" t="s">
        <v>5821</v>
      </c>
      <c r="B3967" t="s">
        <v>5822</v>
      </c>
      <c r="C3967" t="s">
        <v>67100</v>
      </c>
      <c r="D3967" t="s">
        <v>84946</v>
      </c>
      <c r="E3967" t="str">
        <f>_xlfn.XLOOKUP(A3967, Autores_correos!B:B, Autores_correos!A:A,"No encontrado")</f>
        <v>No encontrado</v>
      </c>
    </row>
    <row r="3968" spans="1:5" x14ac:dyDescent="0.3">
      <c r="A3968" t="s">
        <v>5824</v>
      </c>
      <c r="B3968" t="s">
        <v>5823</v>
      </c>
      <c r="C3968" t="s">
        <v>67101</v>
      </c>
      <c r="D3968" t="s">
        <v>84947</v>
      </c>
      <c r="E3968" t="str">
        <f>_xlfn.XLOOKUP(A3968, Autores_correos!B:B, Autores_correos!A:A,"No encontrado")</f>
        <v>No encontrado</v>
      </c>
    </row>
    <row r="3969" spans="1:5" x14ac:dyDescent="0.3">
      <c r="A3969" t="s">
        <v>5825</v>
      </c>
      <c r="B3969" t="s">
        <v>5826</v>
      </c>
      <c r="C3969" t="s">
        <v>67102</v>
      </c>
      <c r="D3969" t="s">
        <v>84948</v>
      </c>
      <c r="E3969" t="str">
        <f>_xlfn.XLOOKUP(A3969, Autores_correos!B:B, Autores_correos!A:A,"No encontrado")</f>
        <v>amorales@uchile.cl</v>
      </c>
    </row>
    <row r="3970" spans="1:5" x14ac:dyDescent="0.3">
      <c r="A3970" t="s">
        <v>5827</v>
      </c>
      <c r="B3970" t="s">
        <v>5826</v>
      </c>
      <c r="C3970" t="s">
        <v>67103</v>
      </c>
      <c r="D3970" t="s">
        <v>84949</v>
      </c>
      <c r="E3970" t="str">
        <f>_xlfn.XLOOKUP(A3970, Autores_correos!B:B, Autores_correos!A:A,"No encontrado")</f>
        <v>rafael.pedraza@upf.edu</v>
      </c>
    </row>
    <row r="3971" spans="1:5" x14ac:dyDescent="0.3">
      <c r="A3971" t="s">
        <v>5828</v>
      </c>
      <c r="B3971" t="s">
        <v>100548</v>
      </c>
      <c r="C3971" t="s">
        <v>100549</v>
      </c>
      <c r="D3971" t="s">
        <v>100550</v>
      </c>
      <c r="E3971" t="str">
        <f>_xlfn.XLOOKUP(A3971, Autores_correos!B:B, Autores_correos!A:A,"No encontrado")</f>
        <v>ester.trigo@uca.es</v>
      </c>
    </row>
    <row r="3972" spans="1:5" x14ac:dyDescent="0.3">
      <c r="A3972" t="s">
        <v>5829</v>
      </c>
      <c r="B3972" t="s">
        <v>100548</v>
      </c>
      <c r="C3972" t="s">
        <v>100549</v>
      </c>
      <c r="D3972" t="s">
        <v>100550</v>
      </c>
      <c r="E3972" t="str">
        <f>_xlfn.XLOOKUP(A3972, Autores_correos!B:B, Autores_correos!A:A,"No encontrado")</f>
        <v>No encontrado</v>
      </c>
    </row>
    <row r="3973" spans="1:5" x14ac:dyDescent="0.3">
      <c r="A3973" t="s">
        <v>5830</v>
      </c>
      <c r="B3973" t="s">
        <v>100548</v>
      </c>
      <c r="C3973" t="s">
        <v>100549</v>
      </c>
      <c r="D3973" t="s">
        <v>100550</v>
      </c>
      <c r="E3973" t="str">
        <f>_xlfn.XLOOKUP(A3973, Autores_correos!B:B, Autores_correos!A:A,"No encontrado")</f>
        <v>No encontrado</v>
      </c>
    </row>
    <row r="3974" spans="1:5" x14ac:dyDescent="0.3">
      <c r="A3974" t="s">
        <v>5831</v>
      </c>
      <c r="B3974" t="s">
        <v>5832</v>
      </c>
      <c r="C3974" t="s">
        <v>67104</v>
      </c>
      <c r="D3974" t="s">
        <v>84950</v>
      </c>
      <c r="E3974" t="str">
        <f>_xlfn.XLOOKUP(A3974, Autores_correos!B:B, Autores_correos!A:A,"No encontrado")</f>
        <v>gtesoalonso@gamil.com</v>
      </c>
    </row>
    <row r="3975" spans="1:5" x14ac:dyDescent="0.3">
      <c r="A3975" t="s">
        <v>5833</v>
      </c>
      <c r="B3975" t="s">
        <v>5834</v>
      </c>
      <c r="C3975" t="s">
        <v>67105</v>
      </c>
      <c r="D3975" t="s">
        <v>84951</v>
      </c>
      <c r="E3975" t="str">
        <f>_xlfn.XLOOKUP(A3975, Autores_correos!B:B, Autores_correos!A:A,"No encontrado")</f>
        <v>No encontrado</v>
      </c>
    </row>
    <row r="3976" spans="1:5" x14ac:dyDescent="0.3">
      <c r="A3976" t="s">
        <v>5835</v>
      </c>
      <c r="B3976" t="s">
        <v>5836</v>
      </c>
      <c r="C3976" t="s">
        <v>67106</v>
      </c>
      <c r="D3976" t="s">
        <v>84952</v>
      </c>
      <c r="E3976" t="str">
        <f>_xlfn.XLOOKUP(A3976, Autores_correos!B:B, Autores_correos!A:A,"No encontrado")</f>
        <v>dader@ucm.es</v>
      </c>
    </row>
    <row r="3977" spans="1:5" x14ac:dyDescent="0.3">
      <c r="A3977" t="s">
        <v>5837</v>
      </c>
      <c r="B3977" t="s">
        <v>5838</v>
      </c>
      <c r="C3977" t="s">
        <v>67107</v>
      </c>
      <c r="D3977" t="s">
        <v>84953</v>
      </c>
      <c r="E3977" t="str">
        <f>_xlfn.XLOOKUP(A3977, Autores_correos!B:B, Autores_correos!A:A,"No encontrado")</f>
        <v>No encontrado</v>
      </c>
    </row>
    <row r="3978" spans="1:5" x14ac:dyDescent="0.3">
      <c r="A3978" t="s">
        <v>5839</v>
      </c>
      <c r="B3978" t="s">
        <v>5838</v>
      </c>
      <c r="C3978" t="s">
        <v>67107</v>
      </c>
      <c r="D3978" t="s">
        <v>84953</v>
      </c>
      <c r="E3978" t="str">
        <f>_xlfn.XLOOKUP(A3978, Autores_correos!B:B, Autores_correos!A:A,"No encontrado")</f>
        <v>No encontrado</v>
      </c>
    </row>
    <row r="3979" spans="1:5" x14ac:dyDescent="0.3">
      <c r="A3979" t="s">
        <v>5841</v>
      </c>
      <c r="B3979" t="s">
        <v>5840</v>
      </c>
      <c r="C3979" t="s">
        <v>67108</v>
      </c>
      <c r="D3979" t="s">
        <v>84954</v>
      </c>
      <c r="E3979" t="str">
        <f>_xlfn.XLOOKUP(A3979, Autores_correos!B:B, Autores_correos!A:A,"No encontrado")</f>
        <v>anogalesb@us.es</v>
      </c>
    </row>
    <row r="3980" spans="1:5" x14ac:dyDescent="0.3">
      <c r="A3980" t="s">
        <v>5843</v>
      </c>
      <c r="B3980" t="s">
        <v>5842</v>
      </c>
      <c r="C3980" t="s">
        <v>67109</v>
      </c>
      <c r="D3980" t="s">
        <v>84955</v>
      </c>
      <c r="E3980" t="str">
        <f>_xlfn.XLOOKUP(A3980, Autores_correos!B:B, Autores_correos!A:A,"No encontrado")</f>
        <v>cvrodriguezx@utpl.edu.ec</v>
      </c>
    </row>
    <row r="3981" spans="1:5" x14ac:dyDescent="0.3">
      <c r="A3981" t="s">
        <v>5845</v>
      </c>
      <c r="B3981" t="s">
        <v>5844</v>
      </c>
      <c r="C3981" t="s">
        <v>67110</v>
      </c>
      <c r="D3981" t="s">
        <v>84956</v>
      </c>
      <c r="E3981" t="str">
        <f>_xlfn.XLOOKUP(A3981, Autores_correos!B:B, Autores_correos!A:A,"No encontrado")</f>
        <v>No encontrado</v>
      </c>
    </row>
    <row r="3982" spans="1:5" x14ac:dyDescent="0.3">
      <c r="A3982" t="s">
        <v>5846</v>
      </c>
      <c r="B3982" t="s">
        <v>3588</v>
      </c>
      <c r="C3982" t="s">
        <v>66237</v>
      </c>
      <c r="D3982" t="s">
        <v>84083</v>
      </c>
      <c r="E3982" t="str">
        <f>_xlfn.XLOOKUP(A3982, Autores_correos!B:B, Autores_correos!A:A,"No encontrado")</f>
        <v>No encontrado</v>
      </c>
    </row>
    <row r="3983" spans="1:5" x14ac:dyDescent="0.3">
      <c r="A3983" t="s">
        <v>5847</v>
      </c>
      <c r="B3983" t="s">
        <v>5848</v>
      </c>
      <c r="C3983" t="s">
        <v>67111</v>
      </c>
      <c r="D3983" t="s">
        <v>84957</v>
      </c>
      <c r="E3983" t="str">
        <f>_xlfn.XLOOKUP(A3983, Autores_correos!B:B, Autores_correos!A:A,"No encontrado")</f>
        <v>jennifer.veliz@fcom.uh.cu</v>
      </c>
    </row>
    <row r="3984" spans="1:5" x14ac:dyDescent="0.3">
      <c r="A3984" t="s">
        <v>5849</v>
      </c>
      <c r="B3984" t="s">
        <v>5848</v>
      </c>
      <c r="C3984" t="s">
        <v>67111</v>
      </c>
      <c r="D3984" t="s">
        <v>84957</v>
      </c>
      <c r="E3984" t="str">
        <f>_xlfn.XLOOKUP(A3984, Autores_correos!B:B, Autores_correos!A:A,"No encontrado")</f>
        <v>ayrenvelazco@gmail.com</v>
      </c>
    </row>
    <row r="3985" spans="1:5" x14ac:dyDescent="0.3">
      <c r="A3985" t="s">
        <v>5850</v>
      </c>
      <c r="B3985" t="s">
        <v>5848</v>
      </c>
      <c r="C3985" t="s">
        <v>67111</v>
      </c>
      <c r="D3985" t="s">
        <v>84957</v>
      </c>
      <c r="E3985" t="str">
        <f>_xlfn.XLOOKUP(A3985, Autores_correos!B:B, Autores_correos!A:A,"No encontrado")</f>
        <v>salvador.salazar3@gmail.com</v>
      </c>
    </row>
    <row r="3986" spans="1:5" x14ac:dyDescent="0.3">
      <c r="A3986" t="s">
        <v>5852</v>
      </c>
      <c r="B3986" t="s">
        <v>5851</v>
      </c>
      <c r="C3986" t="s">
        <v>67112</v>
      </c>
      <c r="D3986" t="s">
        <v>84958</v>
      </c>
      <c r="E3986" t="str">
        <f>_xlfn.XLOOKUP(A3986, Autores_correos!B:B, Autores_correos!A:A,"No encontrado")</f>
        <v>No encontrado</v>
      </c>
    </row>
    <row r="3987" spans="1:5" x14ac:dyDescent="0.3">
      <c r="A3987" t="s">
        <v>5853</v>
      </c>
      <c r="B3987" t="s">
        <v>5851</v>
      </c>
      <c r="C3987" t="s">
        <v>67112</v>
      </c>
      <c r="D3987" t="s">
        <v>84958</v>
      </c>
      <c r="E3987" t="str">
        <f>_xlfn.XLOOKUP(A3987, Autores_correos!B:B, Autores_correos!A:A,"No encontrado")</f>
        <v>kordonez@utpl.edu.ec</v>
      </c>
    </row>
    <row r="3988" spans="1:5" x14ac:dyDescent="0.3">
      <c r="A3988" t="s">
        <v>5855</v>
      </c>
      <c r="B3988" t="s">
        <v>5854</v>
      </c>
      <c r="C3988" t="s">
        <v>67113</v>
      </c>
      <c r="D3988" t="s">
        <v>84959</v>
      </c>
      <c r="E3988" t="str">
        <f>_xlfn.XLOOKUP(A3988, Autores_correos!B:B, Autores_correos!A:A,"No encontrado")</f>
        <v>No encontrado</v>
      </c>
    </row>
    <row r="3989" spans="1:5" x14ac:dyDescent="0.3">
      <c r="A3989" t="s">
        <v>5857</v>
      </c>
      <c r="B3989" t="s">
        <v>5856</v>
      </c>
      <c r="C3989" t="s">
        <v>67114</v>
      </c>
      <c r="D3989" t="s">
        <v>84960</v>
      </c>
      <c r="E3989" t="str">
        <f>_xlfn.XLOOKUP(A3989, Autores_correos!B:B, Autores_correos!A:A,"No encontrado")</f>
        <v>No encontrado</v>
      </c>
    </row>
    <row r="3990" spans="1:5" x14ac:dyDescent="0.3">
      <c r="A3990" t="s">
        <v>5858</v>
      </c>
      <c r="B3990" t="s">
        <v>5856</v>
      </c>
      <c r="C3990" t="s">
        <v>67114</v>
      </c>
      <c r="D3990" t="s">
        <v>84960</v>
      </c>
      <c r="E3990" t="str">
        <f>_xlfn.XLOOKUP(A3990, Autores_correos!B:B, Autores_correos!A:A,"No encontrado")</f>
        <v>No encontrado</v>
      </c>
    </row>
    <row r="3991" spans="1:5" x14ac:dyDescent="0.3">
      <c r="A3991" t="s">
        <v>5860</v>
      </c>
      <c r="B3991" t="s">
        <v>5859</v>
      </c>
      <c r="C3991" t="s">
        <v>67115</v>
      </c>
      <c r="D3991" t="s">
        <v>84961</v>
      </c>
      <c r="E3991" t="str">
        <f>_xlfn.XLOOKUP(A3991, Autores_correos!B:B, Autores_correos!A:A,"No encontrado")</f>
        <v>ana.bellon@csic.es</v>
      </c>
    </row>
    <row r="3992" spans="1:5" x14ac:dyDescent="0.3">
      <c r="A3992" t="s">
        <v>5861</v>
      </c>
      <c r="B3992" t="s">
        <v>5862</v>
      </c>
      <c r="C3992" t="s">
        <v>67116</v>
      </c>
      <c r="D3992" t="s">
        <v>84962</v>
      </c>
      <c r="E3992" t="str">
        <f>_xlfn.XLOOKUP(A3992, Autores_correos!B:B, Autores_correos!A:A,"No encontrado")</f>
        <v>elmon@rac1.net</v>
      </c>
    </row>
    <row r="3993" spans="1:5" x14ac:dyDescent="0.3">
      <c r="A3993" t="s">
        <v>5863</v>
      </c>
      <c r="B3993" t="s">
        <v>5862</v>
      </c>
      <c r="C3993" t="s">
        <v>67116</v>
      </c>
      <c r="D3993" t="s">
        <v>84962</v>
      </c>
      <c r="E3993" t="str">
        <f>_xlfn.XLOOKUP(A3993, Autores_correos!B:B, Autores_correos!A:A,"No encontrado")</f>
        <v>josepmaria.marti@uab.cat</v>
      </c>
    </row>
    <row r="3994" spans="1:5" x14ac:dyDescent="0.3">
      <c r="A3994" t="s">
        <v>5864</v>
      </c>
      <c r="B3994" t="s">
        <v>5862</v>
      </c>
      <c r="C3994" t="s">
        <v>67116</v>
      </c>
      <c r="D3994" t="s">
        <v>84962</v>
      </c>
      <c r="E3994" t="str">
        <f>_xlfn.XLOOKUP(A3994, Autores_correos!B:B, Autores_correos!A:A,"No encontrado")</f>
        <v>iliana.ferrer@uab.cat</v>
      </c>
    </row>
    <row r="3995" spans="1:5" x14ac:dyDescent="0.3">
      <c r="A3995" t="s">
        <v>5865</v>
      </c>
      <c r="B3995" t="s">
        <v>5862</v>
      </c>
      <c r="C3995" t="s">
        <v>67116</v>
      </c>
      <c r="D3995" t="s">
        <v>84962</v>
      </c>
      <c r="E3995" t="str">
        <f>_xlfn.XLOOKUP(A3995, Autores_correos!B:B, Autores_correos!A:A,"No encontrado")</f>
        <v>belen.Monclus@uab.cat</v>
      </c>
    </row>
    <row r="3996" spans="1:5" x14ac:dyDescent="0.3">
      <c r="A3996" t="s">
        <v>5866</v>
      </c>
      <c r="B3996" t="s">
        <v>5862</v>
      </c>
      <c r="C3996" t="s">
        <v>67116</v>
      </c>
      <c r="D3996" t="s">
        <v>84962</v>
      </c>
      <c r="E3996" t="str">
        <f>_xlfn.XLOOKUP(A3996, Autores_correos!B:B, Autores_correos!A:A,"No encontrado")</f>
        <v>xavier.ribes@uab.cat</v>
      </c>
    </row>
    <row r="3997" spans="1:5" x14ac:dyDescent="0.3">
      <c r="A3997" t="s">
        <v>5867</v>
      </c>
      <c r="B3997" t="s">
        <v>5868</v>
      </c>
      <c r="C3997" t="s">
        <v>67117</v>
      </c>
      <c r="D3997" t="s">
        <v>84963</v>
      </c>
      <c r="E3997" t="str">
        <f>_xlfn.XLOOKUP(A3997, Autores_correos!B:B, Autores_correos!A:A,"No encontrado")</f>
        <v>No encontrado</v>
      </c>
    </row>
    <row r="3998" spans="1:5" x14ac:dyDescent="0.3">
      <c r="A3998" t="s">
        <v>5869</v>
      </c>
      <c r="B3998" t="s">
        <v>5868</v>
      </c>
      <c r="C3998" t="s">
        <v>67117</v>
      </c>
      <c r="D3998" t="s">
        <v>84963</v>
      </c>
      <c r="E3998" t="str">
        <f>_xlfn.XLOOKUP(A3998, Autores_correos!B:B, Autores_correos!A:A,"No encontrado")</f>
        <v>No encontrado</v>
      </c>
    </row>
    <row r="3999" spans="1:5" x14ac:dyDescent="0.3">
      <c r="A3999" t="s">
        <v>5870</v>
      </c>
      <c r="B3999" t="s">
        <v>5871</v>
      </c>
      <c r="C3999" t="s">
        <v>67118</v>
      </c>
      <c r="D3999" t="s">
        <v>84964</v>
      </c>
      <c r="E3999" t="str">
        <f>_xlfn.XLOOKUP(A3999, Autores_correos!B:B, Autores_correos!A:A,"No encontrado")</f>
        <v>casado.fernando@gmail.com</v>
      </c>
    </row>
    <row r="4000" spans="1:5" x14ac:dyDescent="0.3">
      <c r="A4000" t="s">
        <v>5872</v>
      </c>
      <c r="B4000" t="s">
        <v>5871</v>
      </c>
      <c r="C4000" t="s">
        <v>67119</v>
      </c>
      <c r="D4000" t="s">
        <v>84965</v>
      </c>
      <c r="E4000" t="str">
        <f>_xlfn.XLOOKUP(A4000, Autores_correos!B:B, Autores_correos!A:A,"No encontrado")</f>
        <v>ewa.sap@ug.uchile.cl</v>
      </c>
    </row>
    <row r="4001" spans="1:5" x14ac:dyDescent="0.3">
      <c r="A4001" t="s">
        <v>5873</v>
      </c>
      <c r="B4001" t="s">
        <v>5871</v>
      </c>
      <c r="C4001" t="s">
        <v>67119</v>
      </c>
      <c r="D4001" t="s">
        <v>84965</v>
      </c>
      <c r="E4001" t="str">
        <f>_xlfn.XLOOKUP(A4001, Autores_correos!B:B, Autores_correos!A:A,"No encontrado")</f>
        <v>resanchez09@gmail.com</v>
      </c>
    </row>
    <row r="4002" spans="1:5" x14ac:dyDescent="0.3">
      <c r="A4002" t="s">
        <v>5874</v>
      </c>
      <c r="B4002" t="s">
        <v>5875</v>
      </c>
      <c r="C4002" t="s">
        <v>67120</v>
      </c>
      <c r="D4002" t="s">
        <v>84966</v>
      </c>
      <c r="E4002" t="str">
        <f>_xlfn.XLOOKUP(A4002, Autores_correos!B:B, Autores_correos!A:A,"No encontrado")</f>
        <v>No encontrado</v>
      </c>
    </row>
    <row r="4003" spans="1:5" x14ac:dyDescent="0.3">
      <c r="A4003" t="s">
        <v>5876</v>
      </c>
      <c r="B4003" t="s">
        <v>5875</v>
      </c>
      <c r="C4003" t="s">
        <v>67120</v>
      </c>
      <c r="D4003" t="s">
        <v>84966</v>
      </c>
      <c r="E4003" t="str">
        <f>_xlfn.XLOOKUP(A4003, Autores_correos!B:B, Autores_correos!A:A,"No encontrado")</f>
        <v>No encontrado</v>
      </c>
    </row>
    <row r="4004" spans="1:5" x14ac:dyDescent="0.3">
      <c r="A4004" t="s">
        <v>5877</v>
      </c>
      <c r="B4004" t="s">
        <v>5875</v>
      </c>
      <c r="C4004" t="s">
        <v>67120</v>
      </c>
      <c r="D4004" t="s">
        <v>84966</v>
      </c>
      <c r="E4004" t="str">
        <f>_xlfn.XLOOKUP(A4004, Autores_correos!B:B, Autores_correos!A:A,"No encontrado")</f>
        <v>mark.reid@bfi.org.uk</v>
      </c>
    </row>
    <row r="4005" spans="1:5" x14ac:dyDescent="0.3">
      <c r="A4005" t="s">
        <v>5878</v>
      </c>
      <c r="B4005" t="s">
        <v>5875</v>
      </c>
      <c r="C4005" t="s">
        <v>67120</v>
      </c>
      <c r="D4005" t="s">
        <v>84966</v>
      </c>
      <c r="E4005" t="str">
        <f>_xlfn.XLOOKUP(A4005, Autores_correos!B:B, Autores_correos!A:A,"No encontrado")</f>
        <v>No encontrado</v>
      </c>
    </row>
    <row r="4006" spans="1:5" x14ac:dyDescent="0.3">
      <c r="A4006" t="s">
        <v>5879</v>
      </c>
      <c r="B4006" t="s">
        <v>5880</v>
      </c>
      <c r="C4006" t="s">
        <v>67121</v>
      </c>
      <c r="D4006" t="s">
        <v>84967</v>
      </c>
      <c r="E4006" t="str">
        <f>_xlfn.XLOOKUP(A4006, Autores_correos!B:B, Autores_correos!A:A,"No encontrado")</f>
        <v>jbermejo@hmca.uva.es</v>
      </c>
    </row>
    <row r="4007" spans="1:5" x14ac:dyDescent="0.3">
      <c r="A4007" t="s">
        <v>5881</v>
      </c>
      <c r="B4007" t="s">
        <v>5882</v>
      </c>
      <c r="C4007" t="s">
        <v>67122</v>
      </c>
      <c r="D4007" t="s">
        <v>84968</v>
      </c>
      <c r="E4007" t="str">
        <f>_xlfn.XLOOKUP(A4007, Autores_correos!B:B, Autores_correos!A:A,"No encontrado")</f>
        <v>ionandoni.delamo@ehu.es</v>
      </c>
    </row>
    <row r="4008" spans="1:5" x14ac:dyDescent="0.3">
      <c r="A4008" t="s">
        <v>5883</v>
      </c>
      <c r="B4008" t="s">
        <v>5882</v>
      </c>
      <c r="C4008" t="s">
        <v>67122</v>
      </c>
      <c r="D4008" t="s">
        <v>84968</v>
      </c>
      <c r="E4008" t="str">
        <f>_xlfn.XLOOKUP(A4008, Autores_correos!B:B, Autores_correos!A:A,"No encontrado")</f>
        <v>arkaitz.letamendia@ehu.es</v>
      </c>
    </row>
    <row r="4009" spans="1:5" x14ac:dyDescent="0.3">
      <c r="A4009" t="s">
        <v>5884</v>
      </c>
      <c r="B4009" t="s">
        <v>5882</v>
      </c>
      <c r="C4009" t="s">
        <v>67122</v>
      </c>
      <c r="D4009" t="s">
        <v>84968</v>
      </c>
      <c r="E4009" t="str">
        <f>_xlfn.XLOOKUP(A4009, Autores_correos!B:B, Autores_correos!A:A,"No encontrado")</f>
        <v>jdiaux001@ehu.es</v>
      </c>
    </row>
    <row r="4010" spans="1:5" x14ac:dyDescent="0.3">
      <c r="A4010" t="s">
        <v>5886</v>
      </c>
      <c r="B4010" t="s">
        <v>5885</v>
      </c>
      <c r="C4010" t="s">
        <v>67123</v>
      </c>
      <c r="D4010" t="s">
        <v>84969</v>
      </c>
      <c r="E4010" t="str">
        <f>_xlfn.XLOOKUP(A4010, Autores_correos!B:B, Autores_correos!A:A,"No encontrado")</f>
        <v>adriana.carvalho@e-campus.uab.cat</v>
      </c>
    </row>
    <row r="4011" spans="1:5" x14ac:dyDescent="0.3">
      <c r="A4011" t="s">
        <v>5887</v>
      </c>
      <c r="B4011" t="s">
        <v>5885</v>
      </c>
      <c r="C4011" t="s">
        <v>67123</v>
      </c>
      <c r="D4011" t="s">
        <v>84969</v>
      </c>
      <c r="E4011" t="str">
        <f>_xlfn.XLOOKUP(A4011, Autores_correos!B:B, Autores_correos!A:A,"No encontrado")</f>
        <v>rosamaria.palencia@uab.es</v>
      </c>
    </row>
    <row r="4012" spans="1:5" x14ac:dyDescent="0.3">
      <c r="A4012" t="s">
        <v>5889</v>
      </c>
      <c r="B4012" t="s">
        <v>5888</v>
      </c>
      <c r="C4012" t="s">
        <v>67124</v>
      </c>
      <c r="D4012" t="s">
        <v>84970</v>
      </c>
      <c r="E4012" t="str">
        <f>_xlfn.XLOOKUP(A4012, Autores_correos!B:B, Autores_correos!A:A,"No encontrado")</f>
        <v>No encontrado</v>
      </c>
    </row>
    <row r="4013" spans="1:5" x14ac:dyDescent="0.3">
      <c r="A4013" t="s">
        <v>5890</v>
      </c>
      <c r="B4013" t="s">
        <v>5888</v>
      </c>
      <c r="C4013" t="s">
        <v>67124</v>
      </c>
      <c r="D4013" t="s">
        <v>84970</v>
      </c>
      <c r="E4013" t="str">
        <f>_xlfn.XLOOKUP(A4013, Autores_correos!B:B, Autores_correos!A:A,"No encontrado")</f>
        <v>alazne.aiestaran@ehu.es</v>
      </c>
    </row>
    <row r="4014" spans="1:5" x14ac:dyDescent="0.3">
      <c r="A4014" t="s">
        <v>5891</v>
      </c>
      <c r="B4014" t="s">
        <v>5888</v>
      </c>
      <c r="C4014" t="s">
        <v>67124</v>
      </c>
      <c r="D4014" t="s">
        <v>84970</v>
      </c>
      <c r="E4014" t="str">
        <f>_xlfn.XLOOKUP(A4014, Autores_correos!B:B, Autores_correos!A:A,"No encontrado")</f>
        <v>No encontrado</v>
      </c>
    </row>
    <row r="4015" spans="1:5" x14ac:dyDescent="0.3">
      <c r="A4015" t="s">
        <v>5892</v>
      </c>
      <c r="B4015" t="s">
        <v>5893</v>
      </c>
      <c r="C4015" t="s">
        <v>67125</v>
      </c>
      <c r="D4015" t="s">
        <v>84971</v>
      </c>
      <c r="E4015" t="str">
        <f>_xlfn.XLOOKUP(A4015, Autores_correos!B:B, Autores_correos!A:A,"No encontrado")</f>
        <v>ruben.justedeancos@uasb.edu.ec</v>
      </c>
    </row>
    <row r="4016" spans="1:5" x14ac:dyDescent="0.3">
      <c r="A4016" t="s">
        <v>5894</v>
      </c>
      <c r="B4016" t="s">
        <v>5893</v>
      </c>
      <c r="C4016" t="s">
        <v>67125</v>
      </c>
      <c r="D4016" t="s">
        <v>84971</v>
      </c>
      <c r="E4016" t="str">
        <f>_xlfn.XLOOKUP(A4016, Autores_correos!B:B, Autores_correos!A:A,"No encontrado")</f>
        <v>No encontrado</v>
      </c>
    </row>
    <row r="4017" spans="1:5" x14ac:dyDescent="0.3">
      <c r="A4017" t="s">
        <v>5895</v>
      </c>
      <c r="B4017" t="s">
        <v>5893</v>
      </c>
      <c r="C4017" t="s">
        <v>67125</v>
      </c>
      <c r="D4017" t="s">
        <v>84971</v>
      </c>
      <c r="E4017" t="str">
        <f>_xlfn.XLOOKUP(A4017, Autores_correos!B:B, Autores_correos!A:A,"No encontrado")</f>
        <v>No encontrado</v>
      </c>
    </row>
    <row r="4018" spans="1:5" x14ac:dyDescent="0.3">
      <c r="A4018" t="s">
        <v>5897</v>
      </c>
      <c r="B4018" t="s">
        <v>5896</v>
      </c>
      <c r="C4018" t="s">
        <v>67126</v>
      </c>
      <c r="D4018" t="s">
        <v>84972</v>
      </c>
      <c r="E4018" t="str">
        <f>_xlfn.XLOOKUP(A4018, Autores_correos!B:B, Autores_correos!A:A,"No encontrado")</f>
        <v>No encontrado</v>
      </c>
    </row>
    <row r="4019" spans="1:5" x14ac:dyDescent="0.3">
      <c r="A4019" t="s">
        <v>5898</v>
      </c>
      <c r="B4019" t="s">
        <v>5896</v>
      </c>
      <c r="C4019" t="s">
        <v>67126</v>
      </c>
      <c r="D4019" t="s">
        <v>84972</v>
      </c>
      <c r="E4019" t="str">
        <f>_xlfn.XLOOKUP(A4019, Autores_correos!B:B, Autores_correos!A:A,"No encontrado")</f>
        <v>No encontrado</v>
      </c>
    </row>
    <row r="4020" spans="1:5" x14ac:dyDescent="0.3">
      <c r="A4020" t="s">
        <v>5899</v>
      </c>
      <c r="B4020" t="s">
        <v>5896</v>
      </c>
      <c r="C4020" t="s">
        <v>67126</v>
      </c>
      <c r="D4020" t="s">
        <v>84972</v>
      </c>
      <c r="E4020" t="str">
        <f>_xlfn.XLOOKUP(A4020, Autores_correos!B:B, Autores_correos!A:A,"No encontrado")</f>
        <v>No encontrado</v>
      </c>
    </row>
    <row r="4021" spans="1:5" x14ac:dyDescent="0.3">
      <c r="A4021" t="s">
        <v>5900</v>
      </c>
      <c r="B4021" t="s">
        <v>5896</v>
      </c>
      <c r="C4021" t="s">
        <v>67126</v>
      </c>
      <c r="D4021" t="s">
        <v>84972</v>
      </c>
      <c r="E4021" t="str">
        <f>_xlfn.XLOOKUP(A4021, Autores_correos!B:B, Autores_correos!A:A,"No encontrado")</f>
        <v>No encontrado</v>
      </c>
    </row>
    <row r="4022" spans="1:5" x14ac:dyDescent="0.3">
      <c r="A4022" t="s">
        <v>5901</v>
      </c>
      <c r="B4022" t="s">
        <v>5896</v>
      </c>
      <c r="C4022" t="s">
        <v>67126</v>
      </c>
      <c r="D4022" t="s">
        <v>84972</v>
      </c>
      <c r="E4022" t="str">
        <f>_xlfn.XLOOKUP(A4022, Autores_correos!B:B, Autores_correos!A:A,"No encontrado")</f>
        <v>No encontrado</v>
      </c>
    </row>
    <row r="4023" spans="1:5" x14ac:dyDescent="0.3">
      <c r="A4023" t="s">
        <v>5902</v>
      </c>
      <c r="B4023" t="s">
        <v>5903</v>
      </c>
      <c r="C4023" t="s">
        <v>67127</v>
      </c>
      <c r="D4023" t="s">
        <v>84973</v>
      </c>
      <c r="E4023" t="str">
        <f>_xlfn.XLOOKUP(A4023, Autores_correos!B:B, Autores_correos!A:A,"No encontrado")</f>
        <v>No encontrado</v>
      </c>
    </row>
    <row r="4024" spans="1:5" x14ac:dyDescent="0.3">
      <c r="A4024" t="s">
        <v>5904</v>
      </c>
      <c r="B4024" t="s">
        <v>5903</v>
      </c>
      <c r="C4024" t="s">
        <v>67127</v>
      </c>
      <c r="D4024" t="s">
        <v>84973</v>
      </c>
      <c r="E4024" t="str">
        <f>_xlfn.XLOOKUP(A4024, Autores_correos!B:B, Autores_correos!A:A,"No encontrado")</f>
        <v>No encontrado</v>
      </c>
    </row>
    <row r="4025" spans="1:5" x14ac:dyDescent="0.3">
      <c r="A4025" t="s">
        <v>5905</v>
      </c>
      <c r="B4025" t="s">
        <v>5903</v>
      </c>
      <c r="C4025" t="s">
        <v>67127</v>
      </c>
      <c r="D4025" t="s">
        <v>84973</v>
      </c>
      <c r="E4025" t="str">
        <f>_xlfn.XLOOKUP(A4025, Autores_correos!B:B, Autores_correos!A:A,"No encontrado")</f>
        <v>No encontrado</v>
      </c>
    </row>
    <row r="4026" spans="1:5" x14ac:dyDescent="0.3">
      <c r="A4026" t="s">
        <v>5907</v>
      </c>
      <c r="B4026" t="s">
        <v>5906</v>
      </c>
      <c r="C4026" t="s">
        <v>67128</v>
      </c>
      <c r="D4026" t="s">
        <v>84974</v>
      </c>
      <c r="E4026" t="str">
        <f>_xlfn.XLOOKUP(A4026, Autores_correos!B:B, Autores_correos!A:A,"No encontrado")</f>
        <v>No encontrado</v>
      </c>
    </row>
    <row r="4027" spans="1:5" x14ac:dyDescent="0.3">
      <c r="A4027" t="s">
        <v>5908</v>
      </c>
      <c r="B4027" t="s">
        <v>5906</v>
      </c>
      <c r="C4027" t="s">
        <v>67128</v>
      </c>
      <c r="D4027" t="s">
        <v>84974</v>
      </c>
      <c r="E4027" t="str">
        <f>_xlfn.XLOOKUP(A4027, Autores_correos!B:B, Autores_correos!A:A,"No encontrado")</f>
        <v>No encontrado</v>
      </c>
    </row>
    <row r="4028" spans="1:5" x14ac:dyDescent="0.3">
      <c r="A4028" t="s">
        <v>5909</v>
      </c>
      <c r="B4028" t="s">
        <v>5906</v>
      </c>
      <c r="C4028" t="s">
        <v>67128</v>
      </c>
      <c r="D4028" t="s">
        <v>84974</v>
      </c>
      <c r="E4028" t="str">
        <f>_xlfn.XLOOKUP(A4028, Autores_correos!B:B, Autores_correos!A:A,"No encontrado")</f>
        <v>No encontrado</v>
      </c>
    </row>
    <row r="4029" spans="1:5" x14ac:dyDescent="0.3">
      <c r="A4029" t="s">
        <v>5910</v>
      </c>
      <c r="B4029" t="s">
        <v>5906</v>
      </c>
      <c r="C4029" t="s">
        <v>67128</v>
      </c>
      <c r="D4029" t="s">
        <v>84974</v>
      </c>
      <c r="E4029" t="str">
        <f>_xlfn.XLOOKUP(A4029, Autores_correos!B:B, Autores_correos!A:A,"No encontrado")</f>
        <v>No encontrado</v>
      </c>
    </row>
    <row r="4030" spans="1:5" x14ac:dyDescent="0.3">
      <c r="A4030" t="s">
        <v>5911</v>
      </c>
      <c r="B4030" t="s">
        <v>5912</v>
      </c>
      <c r="C4030" t="s">
        <v>67129</v>
      </c>
      <c r="D4030" t="s">
        <v>84975</v>
      </c>
      <c r="E4030" t="str">
        <f>_xlfn.XLOOKUP(A4030, Autores_correos!B:B, Autores_correos!A:A,"No encontrado")</f>
        <v>No encontrado</v>
      </c>
    </row>
    <row r="4031" spans="1:5" x14ac:dyDescent="0.3">
      <c r="A4031" t="s">
        <v>5913</v>
      </c>
      <c r="B4031" t="s">
        <v>5912</v>
      </c>
      <c r="C4031" t="s">
        <v>67129</v>
      </c>
      <c r="D4031" t="s">
        <v>84975</v>
      </c>
      <c r="E4031" t="str">
        <f>_xlfn.XLOOKUP(A4031, Autores_correos!B:B, Autores_correos!A:A,"No encontrado")</f>
        <v>No encontrado</v>
      </c>
    </row>
    <row r="4032" spans="1:5" x14ac:dyDescent="0.3">
      <c r="A4032" t="s">
        <v>5914</v>
      </c>
      <c r="B4032" t="s">
        <v>5912</v>
      </c>
      <c r="C4032" t="s">
        <v>67129</v>
      </c>
      <c r="D4032" t="s">
        <v>84975</v>
      </c>
      <c r="E4032" t="str">
        <f>_xlfn.XLOOKUP(A4032, Autores_correos!B:B, Autores_correos!A:A,"No encontrado")</f>
        <v>No encontrado</v>
      </c>
    </row>
    <row r="4033" spans="1:5" x14ac:dyDescent="0.3">
      <c r="A4033" t="s">
        <v>5915</v>
      </c>
      <c r="B4033" t="s">
        <v>5912</v>
      </c>
      <c r="C4033" t="s">
        <v>67129</v>
      </c>
      <c r="D4033" t="s">
        <v>84975</v>
      </c>
      <c r="E4033" t="str">
        <f>_xlfn.XLOOKUP(A4033, Autores_correos!B:B, Autores_correos!A:A,"No encontrado")</f>
        <v>No encontrado</v>
      </c>
    </row>
    <row r="4034" spans="1:5" x14ac:dyDescent="0.3">
      <c r="A4034" t="s">
        <v>5916</v>
      </c>
      <c r="B4034" t="s">
        <v>5912</v>
      </c>
      <c r="C4034" t="s">
        <v>67129</v>
      </c>
      <c r="D4034" t="s">
        <v>84975</v>
      </c>
      <c r="E4034" t="str">
        <f>_xlfn.XLOOKUP(A4034, Autores_correos!B:B, Autores_correos!A:A,"No encontrado")</f>
        <v>No encontrado</v>
      </c>
    </row>
    <row r="4035" spans="1:5" x14ac:dyDescent="0.3">
      <c r="A4035" t="s">
        <v>5917</v>
      </c>
      <c r="B4035" t="s">
        <v>5918</v>
      </c>
      <c r="C4035" t="s">
        <v>67130</v>
      </c>
      <c r="D4035" t="s">
        <v>84976</v>
      </c>
      <c r="E4035" t="str">
        <f>_xlfn.XLOOKUP(A4035, Autores_correos!B:B, Autores_correos!A:A,"No encontrado")</f>
        <v>No encontrado</v>
      </c>
    </row>
    <row r="4036" spans="1:5" x14ac:dyDescent="0.3">
      <c r="A4036" t="s">
        <v>5919</v>
      </c>
      <c r="B4036" t="s">
        <v>5918</v>
      </c>
      <c r="C4036" t="s">
        <v>67130</v>
      </c>
      <c r="D4036" t="s">
        <v>84976</v>
      </c>
      <c r="E4036" t="str">
        <f>_xlfn.XLOOKUP(A4036, Autores_correos!B:B, Autores_correos!A:A,"No encontrado")</f>
        <v>No encontrado</v>
      </c>
    </row>
    <row r="4037" spans="1:5" x14ac:dyDescent="0.3">
      <c r="A4037" t="s">
        <v>5920</v>
      </c>
      <c r="B4037" t="s">
        <v>5918</v>
      </c>
      <c r="C4037" t="s">
        <v>67130</v>
      </c>
      <c r="D4037" t="s">
        <v>84976</v>
      </c>
      <c r="E4037" t="str">
        <f>_xlfn.XLOOKUP(A4037, Autores_correos!B:B, Autores_correos!A:A,"No encontrado")</f>
        <v>No encontrado</v>
      </c>
    </row>
    <row r="4038" spans="1:5" x14ac:dyDescent="0.3">
      <c r="A4038" t="s">
        <v>5921</v>
      </c>
      <c r="B4038" t="s">
        <v>5918</v>
      </c>
      <c r="C4038" t="s">
        <v>67130</v>
      </c>
      <c r="D4038" t="s">
        <v>84976</v>
      </c>
      <c r="E4038" t="str">
        <f>_xlfn.XLOOKUP(A4038, Autores_correos!B:B, Autores_correos!A:A,"No encontrado")</f>
        <v>lazaro.echegaray@euccb.com</v>
      </c>
    </row>
    <row r="4039" spans="1:5" x14ac:dyDescent="0.3">
      <c r="A4039" t="s">
        <v>5922</v>
      </c>
      <c r="B4039" t="s">
        <v>5923</v>
      </c>
      <c r="C4039" t="s">
        <v>67131</v>
      </c>
      <c r="D4039" t="s">
        <v>84977</v>
      </c>
      <c r="E4039" t="str">
        <f>_xlfn.XLOOKUP(A4039, Autores_correos!B:B, Autores_correos!A:A,"No encontrado")</f>
        <v>jacques.ibanez-bueno@univ-savoie.fr</v>
      </c>
    </row>
    <row r="4040" spans="1:5" x14ac:dyDescent="0.3">
      <c r="A4040" t="s">
        <v>5924</v>
      </c>
      <c r="B4040" t="s">
        <v>5923</v>
      </c>
      <c r="C4040" t="s">
        <v>67131</v>
      </c>
      <c r="D4040" t="s">
        <v>84977</v>
      </c>
      <c r="E4040" t="str">
        <f>_xlfn.XLOOKUP(A4040, Autores_correos!B:B, Autores_correos!A:A,"No encontrado")</f>
        <v>ghislaine.chabert@univ-savoie.fr</v>
      </c>
    </row>
    <row r="4041" spans="1:5" x14ac:dyDescent="0.3">
      <c r="A4041" t="s">
        <v>5925</v>
      </c>
      <c r="B4041" t="s">
        <v>5923</v>
      </c>
      <c r="C4041" t="s">
        <v>67131</v>
      </c>
      <c r="D4041" t="s">
        <v>84977</v>
      </c>
      <c r="E4041" t="str">
        <f>_xlfn.XLOOKUP(A4041, Autores_correos!B:B, Autores_correos!A:A,"No encontrado")</f>
        <v>sebastien.ashm@gmail.com</v>
      </c>
    </row>
    <row r="4042" spans="1:5" x14ac:dyDescent="0.3">
      <c r="A4042" t="s">
        <v>5927</v>
      </c>
      <c r="B4042" t="s">
        <v>5926</v>
      </c>
      <c r="C4042" t="s">
        <v>67132</v>
      </c>
      <c r="D4042" t="s">
        <v>84978</v>
      </c>
      <c r="E4042" t="str">
        <f>_xlfn.XLOOKUP(A4042, Autores_correos!B:B, Autores_correos!A:A,"No encontrado")</f>
        <v>No encontrado</v>
      </c>
    </row>
    <row r="4043" spans="1:5" x14ac:dyDescent="0.3">
      <c r="A4043" t="s">
        <v>5929</v>
      </c>
      <c r="B4043" t="s">
        <v>5928</v>
      </c>
      <c r="C4043" t="s">
        <v>67133</v>
      </c>
      <c r="D4043" t="s">
        <v>84979</v>
      </c>
      <c r="E4043" t="str">
        <f>_xlfn.XLOOKUP(A4043, Autores_correos!B:B, Autores_correos!A:A,"No encontrado")</f>
        <v>eva.campos@hmca.uva.es</v>
      </c>
    </row>
    <row r="4044" spans="1:5" x14ac:dyDescent="0.3">
      <c r="A4044" t="s">
        <v>5931</v>
      </c>
      <c r="B4044" t="s">
        <v>5930</v>
      </c>
      <c r="C4044" t="s">
        <v>67134</v>
      </c>
      <c r="D4044" t="s">
        <v>84980</v>
      </c>
      <c r="E4044" t="str">
        <f>_xlfn.XLOOKUP(A4044, Autores_correos!B:B, Autores_correos!A:A,"No encontrado")</f>
        <v>sonia@rect.uh.cu</v>
      </c>
    </row>
    <row r="4045" spans="1:5" x14ac:dyDescent="0.3">
      <c r="A4045" t="s">
        <v>5932</v>
      </c>
      <c r="B4045" t="s">
        <v>5930</v>
      </c>
      <c r="C4045" t="s">
        <v>67134</v>
      </c>
      <c r="D4045" t="s">
        <v>84980</v>
      </c>
      <c r="E4045" t="str">
        <f>_xlfn.XLOOKUP(A4045, Autores_correos!B:B, Autores_correos!A:A,"No encontrado")</f>
        <v>No encontrado</v>
      </c>
    </row>
    <row r="4046" spans="1:5" x14ac:dyDescent="0.3">
      <c r="A4046" t="s">
        <v>5933</v>
      </c>
      <c r="B4046" t="s">
        <v>5934</v>
      </c>
      <c r="C4046" t="s">
        <v>67135</v>
      </c>
      <c r="D4046" t="s">
        <v>84981</v>
      </c>
      <c r="E4046" t="str">
        <f>_xlfn.XLOOKUP(A4046, Autores_correos!B:B, Autores_correos!A:A,"No encontrado")</f>
        <v>No encontrado</v>
      </c>
    </row>
    <row r="4047" spans="1:5" x14ac:dyDescent="0.3">
      <c r="A4047" t="s">
        <v>5936</v>
      </c>
      <c r="B4047" t="s">
        <v>5935</v>
      </c>
      <c r="C4047" t="s">
        <v>67136</v>
      </c>
      <c r="D4047" t="s">
        <v>84982</v>
      </c>
      <c r="E4047" t="str">
        <f>_xlfn.XLOOKUP(A4047, Autores_correos!B:B, Autores_correos!A:A,"No encontrado")</f>
        <v>No encontrado</v>
      </c>
    </row>
    <row r="4048" spans="1:5" x14ac:dyDescent="0.3">
      <c r="A4048" t="s">
        <v>5938</v>
      </c>
      <c r="B4048" t="s">
        <v>5937</v>
      </c>
      <c r="C4048" t="s">
        <v>67137</v>
      </c>
      <c r="D4048" t="s">
        <v>84983</v>
      </c>
      <c r="E4048" t="str">
        <f>_xlfn.XLOOKUP(A4048, Autores_correos!B:B, Autores_correos!A:A,"No encontrado")</f>
        <v>carlos.lozano@urjc.es</v>
      </c>
    </row>
    <row r="4049" spans="1:5" x14ac:dyDescent="0.3">
      <c r="A4049" t="s">
        <v>5939</v>
      </c>
      <c r="B4049" t="s">
        <v>5940</v>
      </c>
      <c r="C4049" t="s">
        <v>67138</v>
      </c>
      <c r="D4049" t="s">
        <v>84984</v>
      </c>
      <c r="E4049" t="str">
        <f>_xlfn.XLOOKUP(A4049, Autores_correos!B:B, Autores_correos!A:A,"No encontrado")</f>
        <v>carlos.lopezosa@upf.edu</v>
      </c>
    </row>
    <row r="4050" spans="1:5" x14ac:dyDescent="0.3">
      <c r="A4050" t="s">
        <v>5941</v>
      </c>
      <c r="B4050" t="s">
        <v>5940</v>
      </c>
      <c r="C4050" t="s">
        <v>67138</v>
      </c>
      <c r="D4050" t="s">
        <v>84984</v>
      </c>
      <c r="E4050" t="str">
        <f>_xlfn.XLOOKUP(A4050, Autores_correos!B:B, Autores_correos!A:A,"No encontrado")</f>
        <v>No encontrado</v>
      </c>
    </row>
    <row r="4051" spans="1:5" x14ac:dyDescent="0.3">
      <c r="A4051" t="s">
        <v>5942</v>
      </c>
      <c r="B4051" t="s">
        <v>5943</v>
      </c>
      <c r="C4051" t="s">
        <v>67139</v>
      </c>
      <c r="D4051" t="s">
        <v>84985</v>
      </c>
      <c r="E4051" t="str">
        <f>_xlfn.XLOOKUP(A4051, Autores_correos!B:B, Autores_correos!A:A,"No encontrado")</f>
        <v>No encontrado</v>
      </c>
    </row>
    <row r="4052" spans="1:5" x14ac:dyDescent="0.3">
      <c r="A4052" t="s">
        <v>5944</v>
      </c>
      <c r="B4052" t="s">
        <v>5943</v>
      </c>
      <c r="C4052" t="s">
        <v>67139</v>
      </c>
      <c r="D4052" t="s">
        <v>84985</v>
      </c>
      <c r="E4052" t="str">
        <f>_xlfn.XLOOKUP(A4052, Autores_correos!B:B, Autores_correos!A:A,"No encontrado")</f>
        <v>No encontrado</v>
      </c>
    </row>
    <row r="4053" spans="1:5" x14ac:dyDescent="0.3">
      <c r="A4053" t="s">
        <v>5945</v>
      </c>
      <c r="B4053" t="s">
        <v>5943</v>
      </c>
      <c r="C4053" t="s">
        <v>67139</v>
      </c>
      <c r="D4053" t="s">
        <v>84985</v>
      </c>
      <c r="E4053" t="str">
        <f>_xlfn.XLOOKUP(A4053, Autores_correos!B:B, Autores_correos!A:A,"No encontrado")</f>
        <v>perez-montoro@ub.edu</v>
      </c>
    </row>
    <row r="4054" spans="1:5" x14ac:dyDescent="0.3">
      <c r="A4054" t="s">
        <v>5946</v>
      </c>
      <c r="B4054" t="s">
        <v>3588</v>
      </c>
      <c r="C4054" t="s">
        <v>66237</v>
      </c>
      <c r="D4054" t="s">
        <v>84083</v>
      </c>
      <c r="E4054" t="str">
        <f>_xlfn.XLOOKUP(A4054, Autores_correos!B:B, Autores_correos!A:A,"No encontrado")</f>
        <v>tanialh96@gmail.com</v>
      </c>
    </row>
    <row r="4055" spans="1:5" x14ac:dyDescent="0.3">
      <c r="A4055" t="s">
        <v>5947</v>
      </c>
      <c r="B4055" t="s">
        <v>3588</v>
      </c>
      <c r="C4055" t="s">
        <v>66237</v>
      </c>
      <c r="D4055" t="s">
        <v>84083</v>
      </c>
      <c r="E4055" t="str">
        <f>_xlfn.XLOOKUP(A4055, Autores_correos!B:B, Autores_correos!A:A,"No encontrado")</f>
        <v>mgoyanes@hum.uc3m.es</v>
      </c>
    </row>
    <row r="4056" spans="1:5" x14ac:dyDescent="0.3">
      <c r="A4056" t="s">
        <v>5948</v>
      </c>
      <c r="B4056" t="s">
        <v>3588</v>
      </c>
      <c r="C4056" t="s">
        <v>66237</v>
      </c>
      <c r="D4056" t="s">
        <v>84083</v>
      </c>
      <c r="E4056" t="str">
        <f>_xlfn.XLOOKUP(A4056, Autores_correos!B:B, Autores_correos!A:A,"No encontrado")</f>
        <v>barbara.mazza@uniroma1.it</v>
      </c>
    </row>
    <row r="4057" spans="1:5" x14ac:dyDescent="0.3">
      <c r="A4057" t="s">
        <v>5949</v>
      </c>
      <c r="B4057" t="s">
        <v>5950</v>
      </c>
      <c r="C4057" t="s">
        <v>67140</v>
      </c>
      <c r="D4057" t="s">
        <v>84986</v>
      </c>
      <c r="E4057" t="str">
        <f>_xlfn.XLOOKUP(A4057, Autores_correos!B:B, Autores_correos!A:A,"No encontrado")</f>
        <v>No encontrado</v>
      </c>
    </row>
    <row r="4058" spans="1:5" x14ac:dyDescent="0.3">
      <c r="A4058" t="s">
        <v>5951</v>
      </c>
      <c r="B4058" t="s">
        <v>5950</v>
      </c>
      <c r="C4058" t="s">
        <v>67140</v>
      </c>
      <c r="D4058" t="s">
        <v>84986</v>
      </c>
      <c r="E4058" t="str">
        <f>_xlfn.XLOOKUP(A4058, Autores_correos!B:B, Autores_correos!A:A,"No encontrado")</f>
        <v>mcongosto@inv.it.uc3m.es</v>
      </c>
    </row>
    <row r="4059" spans="1:5" x14ac:dyDescent="0.3">
      <c r="A4059" t="s">
        <v>5952</v>
      </c>
      <c r="B4059" t="s">
        <v>5950</v>
      </c>
      <c r="C4059" t="s">
        <v>67140</v>
      </c>
      <c r="D4059" t="s">
        <v>84986</v>
      </c>
      <c r="E4059" t="str">
        <f>_xlfn.XLOOKUP(A4059, Autores_correos!B:B, Autores_correos!A:A,"No encontrado")</f>
        <v>florenciaclaes@ucm.es</v>
      </c>
    </row>
    <row r="4060" spans="1:5" x14ac:dyDescent="0.3">
      <c r="A4060" t="s">
        <v>5953</v>
      </c>
      <c r="B4060" t="s">
        <v>5950</v>
      </c>
      <c r="C4060" t="s">
        <v>67140</v>
      </c>
      <c r="D4060" t="s">
        <v>84986</v>
      </c>
      <c r="E4060" t="str">
        <f>_xlfn.XLOOKUP(A4060, Autores_correos!B:B, Autores_correos!A:A,"No encontrado")</f>
        <v>No encontrado</v>
      </c>
    </row>
    <row r="4061" spans="1:5" x14ac:dyDescent="0.3">
      <c r="A4061" t="s">
        <v>5955</v>
      </c>
      <c r="B4061" t="s">
        <v>5954</v>
      </c>
      <c r="C4061" t="s">
        <v>67141</v>
      </c>
      <c r="D4061" t="s">
        <v>84987</v>
      </c>
      <c r="E4061" t="str">
        <f>_xlfn.XLOOKUP(A4061, Autores_correos!B:B, Autores_correos!A:A,"No encontrado")</f>
        <v>No encontrado</v>
      </c>
    </row>
    <row r="4062" spans="1:5" x14ac:dyDescent="0.3">
      <c r="A4062" t="s">
        <v>5956</v>
      </c>
      <c r="B4062" t="s">
        <v>5954</v>
      </c>
      <c r="C4062" t="s">
        <v>67141</v>
      </c>
      <c r="D4062" t="s">
        <v>84987</v>
      </c>
      <c r="E4062" t="str">
        <f>_xlfn.XLOOKUP(A4062, Autores_correos!B:B, Autores_correos!A:A,"No encontrado")</f>
        <v>No encontrado</v>
      </c>
    </row>
    <row r="4063" spans="1:5" x14ac:dyDescent="0.3">
      <c r="A4063" t="s">
        <v>5957</v>
      </c>
      <c r="B4063" t="s">
        <v>5954</v>
      </c>
      <c r="C4063" t="s">
        <v>67141</v>
      </c>
      <c r="D4063" t="s">
        <v>84987</v>
      </c>
      <c r="E4063" t="str">
        <f>_xlfn.XLOOKUP(A4063, Autores_correos!B:B, Autores_correos!A:A,"No encontrado")</f>
        <v>No encontrado</v>
      </c>
    </row>
    <row r="4064" spans="1:5" x14ac:dyDescent="0.3">
      <c r="A4064" t="s">
        <v>5958</v>
      </c>
      <c r="B4064" t="s">
        <v>5959</v>
      </c>
      <c r="C4064" t="s">
        <v>67142</v>
      </c>
      <c r="D4064" t="s">
        <v>84988</v>
      </c>
      <c r="E4064" t="str">
        <f>_xlfn.XLOOKUP(A4064, Autores_correos!B:B, Autores_correos!A:A,"No encontrado")</f>
        <v>jordi.saneugenio@uvic.cat</v>
      </c>
    </row>
    <row r="4065" spans="1:5" x14ac:dyDescent="0.3">
      <c r="A4065" t="s">
        <v>5960</v>
      </c>
      <c r="B4065" t="s">
        <v>5959</v>
      </c>
      <c r="C4065" t="s">
        <v>67142</v>
      </c>
      <c r="D4065" t="s">
        <v>84988</v>
      </c>
      <c r="E4065" t="str">
        <f>_xlfn.XLOOKUP(A4065, Autores_correos!B:B, Autores_correos!A:A,"No encontrado")</f>
        <v>joan.nogue@udg.edu</v>
      </c>
    </row>
    <row r="4066" spans="1:5" x14ac:dyDescent="0.3">
      <c r="A4066" t="s">
        <v>5961</v>
      </c>
      <c r="B4066" t="s">
        <v>5959</v>
      </c>
      <c r="C4066" t="s">
        <v>67142</v>
      </c>
      <c r="D4066" t="s">
        <v>84988</v>
      </c>
      <c r="E4066" t="str">
        <f>_xlfn.XLOOKUP(A4066, Autores_correos!B:B, Autores_correos!A:A,"No encontrado")</f>
        <v>No encontrado</v>
      </c>
    </row>
    <row r="4067" spans="1:5" x14ac:dyDescent="0.3">
      <c r="A4067" t="s">
        <v>5963</v>
      </c>
      <c r="B4067" t="s">
        <v>5962</v>
      </c>
      <c r="C4067" t="s">
        <v>67143</v>
      </c>
      <c r="D4067" t="s">
        <v>84989</v>
      </c>
      <c r="E4067" t="str">
        <f>_xlfn.XLOOKUP(A4067, Autores_correos!B:B, Autores_correos!A:A,"No encontrado")</f>
        <v>No encontrado</v>
      </c>
    </row>
    <row r="4068" spans="1:5" x14ac:dyDescent="0.3">
      <c r="A4068" t="s">
        <v>5964</v>
      </c>
      <c r="B4068" t="s">
        <v>5962</v>
      </c>
      <c r="C4068" t="s">
        <v>67143</v>
      </c>
      <c r="D4068" t="s">
        <v>84989</v>
      </c>
      <c r="E4068" t="str">
        <f>_xlfn.XLOOKUP(A4068, Autores_correos!B:B, Autores_correos!A:A,"No encontrado")</f>
        <v>No encontrado</v>
      </c>
    </row>
    <row r="4069" spans="1:5" x14ac:dyDescent="0.3">
      <c r="A4069" t="s">
        <v>5965</v>
      </c>
      <c r="B4069" t="s">
        <v>5962</v>
      </c>
      <c r="C4069" t="s">
        <v>67143</v>
      </c>
      <c r="D4069" t="s">
        <v>84989</v>
      </c>
      <c r="E4069" t="str">
        <f>_xlfn.XLOOKUP(A4069, Autores_correos!B:B, Autores_correos!A:A,"No encontrado")</f>
        <v>raquel.rodriguez@urjc.es</v>
      </c>
    </row>
    <row r="4070" spans="1:5" x14ac:dyDescent="0.3">
      <c r="A4070" t="s">
        <v>5966</v>
      </c>
      <c r="B4070" t="s">
        <v>5967</v>
      </c>
      <c r="C4070" t="s">
        <v>67144</v>
      </c>
      <c r="D4070" t="s">
        <v>84990</v>
      </c>
      <c r="E4070" t="str">
        <f>_xlfn.XLOOKUP(A4070, Autores_correos!B:B, Autores_correos!A:A,"No encontrado")</f>
        <v>julia.fontenla.pedreira@uvigo.es</v>
      </c>
    </row>
    <row r="4071" spans="1:5" x14ac:dyDescent="0.3">
      <c r="A4071" t="s">
        <v>5968</v>
      </c>
      <c r="B4071" t="s">
        <v>5967</v>
      </c>
      <c r="C4071" t="s">
        <v>67144</v>
      </c>
      <c r="D4071" t="s">
        <v>84990</v>
      </c>
      <c r="E4071" t="str">
        <f>_xlfn.XLOOKUP(A4071, Autores_correos!B:B, Autores_correos!A:A,"No encontrado")</f>
        <v>erikaconde@uvigo.es</v>
      </c>
    </row>
    <row r="4072" spans="1:5" x14ac:dyDescent="0.3">
      <c r="A4072" t="s">
        <v>5970</v>
      </c>
      <c r="B4072" t="s">
        <v>5969</v>
      </c>
      <c r="C4072" t="s">
        <v>67145</v>
      </c>
      <c r="D4072" t="s">
        <v>84991</v>
      </c>
      <c r="E4072" t="str">
        <f>_xlfn.XLOOKUP(A4072, Autores_correos!B:B, Autores_correos!A:A,"No encontrado")</f>
        <v>No encontrado</v>
      </c>
    </row>
    <row r="4073" spans="1:5" x14ac:dyDescent="0.3">
      <c r="A4073" t="s">
        <v>5971</v>
      </c>
      <c r="B4073" t="s">
        <v>5969</v>
      </c>
      <c r="C4073" t="s">
        <v>67145</v>
      </c>
      <c r="D4073" t="s">
        <v>84991</v>
      </c>
      <c r="E4073" t="str">
        <f>_xlfn.XLOOKUP(A4073, Autores_correos!B:B, Autores_correos!A:A,"No encontrado")</f>
        <v>No encontrado</v>
      </c>
    </row>
    <row r="4074" spans="1:5" x14ac:dyDescent="0.3">
      <c r="A4074" t="s">
        <v>5972</v>
      </c>
      <c r="B4074" t="s">
        <v>5969</v>
      </c>
      <c r="C4074" t="s">
        <v>67145</v>
      </c>
      <c r="D4074" t="s">
        <v>84991</v>
      </c>
      <c r="E4074" t="str">
        <f>_xlfn.XLOOKUP(A4074, Autores_correos!B:B, Autores_correos!A:A,"No encontrado")</f>
        <v>No encontrado</v>
      </c>
    </row>
    <row r="4075" spans="1:5" x14ac:dyDescent="0.3">
      <c r="A4075" t="s">
        <v>5973</v>
      </c>
      <c r="B4075" t="s">
        <v>5969</v>
      </c>
      <c r="C4075" t="s">
        <v>67145</v>
      </c>
      <c r="D4075" t="s">
        <v>84991</v>
      </c>
      <c r="E4075" t="str">
        <f>_xlfn.XLOOKUP(A4075, Autores_correos!B:B, Autores_correos!A:A,"No encontrado")</f>
        <v>No encontrado</v>
      </c>
    </row>
    <row r="4076" spans="1:5" x14ac:dyDescent="0.3">
      <c r="A4076" t="s">
        <v>5974</v>
      </c>
      <c r="B4076" t="s">
        <v>5969</v>
      </c>
      <c r="C4076" t="s">
        <v>67145</v>
      </c>
      <c r="D4076" t="s">
        <v>84991</v>
      </c>
      <c r="E4076" t="str">
        <f>_xlfn.XLOOKUP(A4076, Autores_correos!B:B, Autores_correos!A:A,"No encontrado")</f>
        <v>No encontrado</v>
      </c>
    </row>
    <row r="4077" spans="1:5" x14ac:dyDescent="0.3">
      <c r="A4077" t="s">
        <v>5975</v>
      </c>
      <c r="B4077" t="s">
        <v>5969</v>
      </c>
      <c r="C4077" t="s">
        <v>67145</v>
      </c>
      <c r="D4077" t="s">
        <v>84991</v>
      </c>
      <c r="E4077" t="str">
        <f>_xlfn.XLOOKUP(A4077, Autores_correos!B:B, Autores_correos!A:A,"No encontrado")</f>
        <v>No encontrado</v>
      </c>
    </row>
    <row r="4078" spans="1:5" x14ac:dyDescent="0.3">
      <c r="A4078" t="s">
        <v>5976</v>
      </c>
      <c r="B4078" t="s">
        <v>5977</v>
      </c>
      <c r="C4078" t="s">
        <v>67146</v>
      </c>
      <c r="D4078" t="s">
        <v>84992</v>
      </c>
      <c r="E4078" t="str">
        <f>_xlfn.XLOOKUP(A4078, Autores_correos!B:B, Autores_correos!A:A,"No encontrado")</f>
        <v>jigartua@usal.es</v>
      </c>
    </row>
    <row r="4079" spans="1:5" x14ac:dyDescent="0.3">
      <c r="A4079" t="s">
        <v>5978</v>
      </c>
      <c r="B4079" t="s">
        <v>5979</v>
      </c>
      <c r="C4079" t="s">
        <v>67147</v>
      </c>
      <c r="D4079" t="s">
        <v>84993</v>
      </c>
      <c r="E4079" t="str">
        <f>_xlfn.XLOOKUP(A4079, Autores_correos!B:B, Autores_correos!A:A,"No encontrado")</f>
        <v>No encontrado</v>
      </c>
    </row>
    <row r="4080" spans="1:5" x14ac:dyDescent="0.3">
      <c r="A4080" t="s">
        <v>5980</v>
      </c>
      <c r="B4080" t="s">
        <v>5979</v>
      </c>
      <c r="C4080" t="s">
        <v>67147</v>
      </c>
      <c r="D4080" t="s">
        <v>84993</v>
      </c>
      <c r="E4080" t="str">
        <f>_xlfn.XLOOKUP(A4080, Autores_correos!B:B, Autores_correos!A:A,"No encontrado")</f>
        <v>No encontrado</v>
      </c>
    </row>
    <row r="4081" spans="1:5" x14ac:dyDescent="0.3">
      <c r="A4081" t="s">
        <v>5981</v>
      </c>
      <c r="B4081" t="s">
        <v>5979</v>
      </c>
      <c r="C4081" t="s">
        <v>67147</v>
      </c>
      <c r="D4081" t="s">
        <v>84993</v>
      </c>
      <c r="E4081" t="str">
        <f>_xlfn.XLOOKUP(A4081, Autores_correos!B:B, Autores_correos!A:A,"No encontrado")</f>
        <v>No encontrado</v>
      </c>
    </row>
    <row r="4082" spans="1:5" x14ac:dyDescent="0.3">
      <c r="A4082" t="s">
        <v>5983</v>
      </c>
      <c r="B4082" t="s">
        <v>5982</v>
      </c>
      <c r="C4082" t="s">
        <v>67148</v>
      </c>
      <c r="D4082" t="s">
        <v>84994</v>
      </c>
      <c r="E4082" t="str">
        <f>_xlfn.XLOOKUP(A4082, Autores_correos!B:B, Autores_correos!A:A,"No encontrado")</f>
        <v>No encontrado</v>
      </c>
    </row>
    <row r="4083" spans="1:5" x14ac:dyDescent="0.3">
      <c r="A4083" t="s">
        <v>5984</v>
      </c>
      <c r="B4083" t="s">
        <v>5982</v>
      </c>
      <c r="C4083" t="s">
        <v>67148</v>
      </c>
      <c r="D4083" t="s">
        <v>84994</v>
      </c>
      <c r="E4083" t="str">
        <f>_xlfn.XLOOKUP(A4083, Autores_correos!B:B, Autores_correos!A:A,"No encontrado")</f>
        <v>No encontrado</v>
      </c>
    </row>
    <row r="4084" spans="1:5" x14ac:dyDescent="0.3">
      <c r="A4084" t="s">
        <v>5985</v>
      </c>
      <c r="B4084" t="s">
        <v>5982</v>
      </c>
      <c r="C4084" t="s">
        <v>67148</v>
      </c>
      <c r="D4084" t="s">
        <v>84994</v>
      </c>
      <c r="E4084" t="str">
        <f>_xlfn.XLOOKUP(A4084, Autores_correos!B:B, Autores_correos!A:A,"No encontrado")</f>
        <v>No encontrado</v>
      </c>
    </row>
    <row r="4085" spans="1:5" x14ac:dyDescent="0.3">
      <c r="A4085" t="s">
        <v>5986</v>
      </c>
      <c r="B4085" t="s">
        <v>5987</v>
      </c>
      <c r="C4085" t="s">
        <v>67149</v>
      </c>
      <c r="D4085" t="s">
        <v>84995</v>
      </c>
      <c r="E4085" t="str">
        <f>_xlfn.XLOOKUP(A4085, Autores_correos!B:B, Autores_correos!A:A,"No encontrado")</f>
        <v>No encontrado</v>
      </c>
    </row>
    <row r="4086" spans="1:5" x14ac:dyDescent="0.3">
      <c r="A4086" t="s">
        <v>5988</v>
      </c>
      <c r="B4086" t="s">
        <v>5987</v>
      </c>
      <c r="C4086" t="s">
        <v>67149</v>
      </c>
      <c r="D4086" t="s">
        <v>84995</v>
      </c>
      <c r="E4086" t="str">
        <f>_xlfn.XLOOKUP(A4086, Autores_correos!B:B, Autores_correos!A:A,"No encontrado")</f>
        <v>No encontrado</v>
      </c>
    </row>
    <row r="4087" spans="1:5" x14ac:dyDescent="0.3">
      <c r="A4087" t="s">
        <v>5989</v>
      </c>
      <c r="B4087" t="s">
        <v>5987</v>
      </c>
      <c r="C4087" t="s">
        <v>67149</v>
      </c>
      <c r="D4087" t="s">
        <v>84995</v>
      </c>
      <c r="E4087" t="str">
        <f>_xlfn.XLOOKUP(A4087, Autores_correos!B:B, Autores_correos!A:A,"No encontrado")</f>
        <v>jose.carvalheiro@labcom.ubi.pt</v>
      </c>
    </row>
    <row r="4088" spans="1:5" x14ac:dyDescent="0.3">
      <c r="A4088" t="s">
        <v>5990</v>
      </c>
      <c r="B4088" t="s">
        <v>5987</v>
      </c>
      <c r="C4088" t="s">
        <v>67149</v>
      </c>
      <c r="D4088" t="s">
        <v>84995</v>
      </c>
      <c r="E4088" t="str">
        <f>_xlfn.XLOOKUP(A4088, Autores_correos!B:B, Autores_correos!A:A,"No encontrado")</f>
        <v>No encontrado</v>
      </c>
    </row>
    <row r="4089" spans="1:5" x14ac:dyDescent="0.3">
      <c r="A4089" t="s">
        <v>5992</v>
      </c>
      <c r="B4089" t="s">
        <v>5991</v>
      </c>
      <c r="C4089" t="s">
        <v>67150</v>
      </c>
      <c r="D4089" t="s">
        <v>84996</v>
      </c>
      <c r="E4089" t="str">
        <f>_xlfn.XLOOKUP(A4089, Autores_correos!B:B, Autores_correos!A:A,"No encontrado")</f>
        <v>No encontrado</v>
      </c>
    </row>
    <row r="4090" spans="1:5" x14ac:dyDescent="0.3">
      <c r="A4090" t="s">
        <v>5994</v>
      </c>
      <c r="B4090" t="s">
        <v>5993</v>
      </c>
      <c r="C4090" t="s">
        <v>67151</v>
      </c>
      <c r="D4090" t="s">
        <v>84997</v>
      </c>
      <c r="E4090" t="str">
        <f>_xlfn.XLOOKUP(A4090, Autores_correos!B:B, Autores_correos!A:A,"No encontrado")</f>
        <v>No encontrado</v>
      </c>
    </row>
    <row r="4091" spans="1:5" x14ac:dyDescent="0.3">
      <c r="A4091" t="s">
        <v>5996</v>
      </c>
      <c r="B4091" t="s">
        <v>5995</v>
      </c>
      <c r="C4091" t="s">
        <v>67152</v>
      </c>
      <c r="D4091" t="s">
        <v>84998</v>
      </c>
      <c r="E4091" t="str">
        <f>_xlfn.XLOOKUP(A4091, Autores_correos!B:B, Autores_correos!A:A,"No encontrado")</f>
        <v>mariajose.cantalapiedra@ehu.es</v>
      </c>
    </row>
    <row r="4092" spans="1:5" x14ac:dyDescent="0.3">
      <c r="A4092" t="s">
        <v>5997</v>
      </c>
      <c r="B4092" t="s">
        <v>5998</v>
      </c>
      <c r="C4092" t="s">
        <v>67153</v>
      </c>
      <c r="D4092" t="s">
        <v>84999</v>
      </c>
      <c r="E4092" t="str">
        <f>_xlfn.XLOOKUP(A4092, Autores_correos!B:B, Autores_correos!A:A,"No encontrado")</f>
        <v>No encontrado</v>
      </c>
    </row>
    <row r="4093" spans="1:5" x14ac:dyDescent="0.3">
      <c r="A4093" t="s">
        <v>5999</v>
      </c>
      <c r="B4093" t="s">
        <v>5998</v>
      </c>
      <c r="C4093" t="s">
        <v>67153</v>
      </c>
      <c r="D4093" t="s">
        <v>84999</v>
      </c>
      <c r="E4093" t="str">
        <f>_xlfn.XLOOKUP(A4093, Autores_correos!B:B, Autores_correos!A:A,"No encontrado")</f>
        <v>No encontrado</v>
      </c>
    </row>
    <row r="4094" spans="1:5" x14ac:dyDescent="0.3">
      <c r="A4094" t="s">
        <v>6001</v>
      </c>
      <c r="B4094" t="s">
        <v>6000</v>
      </c>
      <c r="C4094" t="s">
        <v>67154</v>
      </c>
      <c r="D4094" t="s">
        <v>85000</v>
      </c>
      <c r="E4094" t="str">
        <f>_xlfn.XLOOKUP(A4094, Autores_correos!B:B, Autores_correos!A:A,"No encontrado")</f>
        <v>montse.quesada@upf.edu</v>
      </c>
    </row>
    <row r="4095" spans="1:5" x14ac:dyDescent="0.3">
      <c r="A4095" t="s">
        <v>6002</v>
      </c>
      <c r="B4095" t="s">
        <v>6000</v>
      </c>
      <c r="C4095" t="s">
        <v>67154</v>
      </c>
      <c r="D4095" t="s">
        <v>85000</v>
      </c>
      <c r="E4095" t="str">
        <f>_xlfn.XLOOKUP(A4095, Autores_correos!B:B, Autores_correos!A:A,"No encontrado")</f>
        <v>teruel@uma.es</v>
      </c>
    </row>
    <row r="4096" spans="1:5" x14ac:dyDescent="0.3">
      <c r="A4096" t="s">
        <v>6003</v>
      </c>
      <c r="B4096" t="s">
        <v>6004</v>
      </c>
      <c r="C4096" t="s">
        <v>67155</v>
      </c>
      <c r="D4096" t="s">
        <v>85001</v>
      </c>
      <c r="E4096" t="str">
        <f>_xlfn.XLOOKUP(A4096, Autores_correos!B:B, Autores_correos!A:A,"No encontrado")</f>
        <v>fernandosp@usal.es</v>
      </c>
    </row>
    <row r="4097" spans="1:5" x14ac:dyDescent="0.3">
      <c r="A4097" t="s">
        <v>6005</v>
      </c>
      <c r="B4097" t="s">
        <v>6004</v>
      </c>
      <c r="C4097" t="s">
        <v>67155</v>
      </c>
      <c r="D4097" t="s">
        <v>85001</v>
      </c>
      <c r="E4097" t="str">
        <f>_xlfn.XLOOKUP(A4097, Autores_correos!B:B, Autores_correos!A:A,"No encontrado")</f>
        <v>berrocal@usal.es</v>
      </c>
    </row>
    <row r="4098" spans="1:5" x14ac:dyDescent="0.3">
      <c r="A4098" t="s">
        <v>6006</v>
      </c>
      <c r="B4098" t="s">
        <v>6007</v>
      </c>
      <c r="C4098" t="s">
        <v>67156</v>
      </c>
      <c r="D4098" t="s">
        <v>85002</v>
      </c>
      <c r="E4098" t="str">
        <f>_xlfn.XLOOKUP(A4098, Autores_correos!B:B, Autores_correos!A:A,"No encontrado")</f>
        <v>No encontrado</v>
      </c>
    </row>
    <row r="4099" spans="1:5" x14ac:dyDescent="0.3">
      <c r="A4099" t="s">
        <v>6008</v>
      </c>
      <c r="B4099" t="s">
        <v>6007</v>
      </c>
      <c r="C4099" t="s">
        <v>67156</v>
      </c>
      <c r="D4099" t="s">
        <v>85002</v>
      </c>
      <c r="E4099" t="str">
        <f>_xlfn.XLOOKUP(A4099, Autores_correos!B:B, Autores_correos!A:A,"No encontrado")</f>
        <v>saldierna_alma@yahoo.com.mx</v>
      </c>
    </row>
    <row r="4100" spans="1:5" x14ac:dyDescent="0.3">
      <c r="A4100" t="s">
        <v>6009</v>
      </c>
      <c r="B4100" t="s">
        <v>6007</v>
      </c>
      <c r="C4100" t="s">
        <v>67156</v>
      </c>
      <c r="D4100" t="s">
        <v>85002</v>
      </c>
      <c r="E4100" t="str">
        <f>_xlfn.XLOOKUP(A4100, Autores_correos!B:B, Autores_correos!A:A,"No encontrado")</f>
        <v>felipedejesusml@gmail.com</v>
      </c>
    </row>
    <row r="4101" spans="1:5" x14ac:dyDescent="0.3">
      <c r="A4101" t="s">
        <v>6010</v>
      </c>
      <c r="B4101" t="s">
        <v>6007</v>
      </c>
      <c r="C4101" t="s">
        <v>67156</v>
      </c>
      <c r="D4101" t="s">
        <v>85002</v>
      </c>
      <c r="E4101" t="str">
        <f>_xlfn.XLOOKUP(A4101, Autores_correos!B:B, Autores_correos!A:A,"No encontrado")</f>
        <v>No encontrado</v>
      </c>
    </row>
    <row r="4102" spans="1:5" x14ac:dyDescent="0.3">
      <c r="A4102" t="s">
        <v>6011</v>
      </c>
      <c r="B4102" t="s">
        <v>6012</v>
      </c>
      <c r="C4102" t="s">
        <v>67157</v>
      </c>
      <c r="D4102" t="s">
        <v>85003</v>
      </c>
      <c r="E4102" t="str">
        <f>_xlfn.XLOOKUP(A4102, Autores_correos!B:B, Autores_correos!A:A,"No encontrado")</f>
        <v>bjgomez@uma.es</v>
      </c>
    </row>
    <row r="4103" spans="1:5" x14ac:dyDescent="0.3">
      <c r="A4103" t="s">
        <v>6013</v>
      </c>
      <c r="B4103" t="s">
        <v>6014</v>
      </c>
      <c r="C4103" t="s">
        <v>67158</v>
      </c>
      <c r="D4103" t="s">
        <v>85004</v>
      </c>
      <c r="E4103" t="str">
        <f>_xlfn.XLOOKUP(A4103, Autores_correos!B:B, Autores_correos!A:A,"No encontrado")</f>
        <v>ferramos@uvigo.es</v>
      </c>
    </row>
    <row r="4104" spans="1:5" x14ac:dyDescent="0.3">
      <c r="A4104" t="s">
        <v>6015</v>
      </c>
      <c r="B4104" t="s">
        <v>6016</v>
      </c>
      <c r="C4104" t="s">
        <v>67159</v>
      </c>
      <c r="D4104" t="s">
        <v>85005</v>
      </c>
      <c r="E4104" t="str">
        <f>_xlfn.XLOOKUP(A4104, Autores_correos!B:B, Autores_correos!A:A,"No encontrado")</f>
        <v>No encontrado</v>
      </c>
    </row>
    <row r="4105" spans="1:5" x14ac:dyDescent="0.3">
      <c r="A4105" t="s">
        <v>6017</v>
      </c>
      <c r="B4105" t="s">
        <v>6016</v>
      </c>
      <c r="C4105" t="s">
        <v>67159</v>
      </c>
      <c r="D4105" t="s">
        <v>85005</v>
      </c>
      <c r="E4105" t="str">
        <f>_xlfn.XLOOKUP(A4105, Autores_correos!B:B, Autores_correos!A:A,"No encontrado")</f>
        <v>No encontrado</v>
      </c>
    </row>
    <row r="4106" spans="1:5" x14ac:dyDescent="0.3">
      <c r="A4106" t="s">
        <v>6019</v>
      </c>
      <c r="B4106" t="s">
        <v>6020</v>
      </c>
      <c r="C4106" t="s">
        <v>67160</v>
      </c>
      <c r="D4106" t="s">
        <v>85006</v>
      </c>
      <c r="E4106" t="str">
        <f>_xlfn.XLOOKUP(A4106, Autores_correos!B:B, Autores_correos!A:A,"No encontrado")</f>
        <v>lmmendietac@unal.edu.co</v>
      </c>
    </row>
    <row r="4107" spans="1:5" x14ac:dyDescent="0.3">
      <c r="A4107" t="s">
        <v>6021</v>
      </c>
      <c r="B4107" t="s">
        <v>6022</v>
      </c>
      <c r="C4107" t="s">
        <v>67161</v>
      </c>
      <c r="D4107" t="s">
        <v>85007</v>
      </c>
      <c r="E4107" t="str">
        <f>_xlfn.XLOOKUP(A4107, Autores_correos!B:B, Autores_correos!A:A,"No encontrado")</f>
        <v>evodanovicundurraga@gmail.com</v>
      </c>
    </row>
    <row r="4108" spans="1:5" x14ac:dyDescent="0.3">
      <c r="A4108" t="s">
        <v>6023</v>
      </c>
      <c r="B4108" t="s">
        <v>6024</v>
      </c>
      <c r="C4108" t="s">
        <v>67162</v>
      </c>
      <c r="D4108" t="s">
        <v>85008</v>
      </c>
      <c r="E4108" t="str">
        <f>_xlfn.XLOOKUP(A4108, Autores_correos!B:B, Autores_correos!A:A,"No encontrado")</f>
        <v>No encontrado</v>
      </c>
    </row>
    <row r="4109" spans="1:5" x14ac:dyDescent="0.3">
      <c r="A4109" t="s">
        <v>6025</v>
      </c>
      <c r="B4109" t="s">
        <v>6024</v>
      </c>
      <c r="C4109" t="s">
        <v>67162</v>
      </c>
      <c r="D4109" t="s">
        <v>85008</v>
      </c>
      <c r="E4109" t="str">
        <f>_xlfn.XLOOKUP(A4109, Autores_correos!B:B, Autores_correos!A:A,"No encontrado")</f>
        <v>sandra.torres@cruzverde.com.co</v>
      </c>
    </row>
    <row r="4110" spans="1:5" x14ac:dyDescent="0.3">
      <c r="A4110" t="s">
        <v>6026</v>
      </c>
      <c r="B4110" t="s">
        <v>6024</v>
      </c>
      <c r="C4110" t="s">
        <v>67162</v>
      </c>
      <c r="D4110" t="s">
        <v>85008</v>
      </c>
      <c r="E4110" t="str">
        <f>_xlfn.XLOOKUP(A4110, Autores_correos!B:B, Autores_correos!A:A,"No encontrado")</f>
        <v>No encontrado</v>
      </c>
    </row>
    <row r="4111" spans="1:5" x14ac:dyDescent="0.3">
      <c r="A4111" t="s">
        <v>6027</v>
      </c>
      <c r="B4111" t="s">
        <v>6028</v>
      </c>
      <c r="C4111" t="s">
        <v>67163</v>
      </c>
      <c r="D4111" t="s">
        <v>85009</v>
      </c>
      <c r="E4111" t="str">
        <f>_xlfn.XLOOKUP(A4111, Autores_correos!B:B, Autores_correos!A:A,"No encontrado")</f>
        <v>No encontrado</v>
      </c>
    </row>
    <row r="4112" spans="1:5" x14ac:dyDescent="0.3">
      <c r="A4112" t="s">
        <v>6029</v>
      </c>
      <c r="B4112" t="s">
        <v>6028</v>
      </c>
      <c r="C4112" t="s">
        <v>67163</v>
      </c>
      <c r="D4112" t="s">
        <v>85009</v>
      </c>
      <c r="E4112" t="str">
        <f>_xlfn.XLOOKUP(A4112, Autores_correos!B:B, Autores_correos!A:A,"No encontrado")</f>
        <v>No encontrado</v>
      </c>
    </row>
    <row r="4113" spans="1:5" x14ac:dyDescent="0.3">
      <c r="A4113" t="s">
        <v>6030</v>
      </c>
      <c r="B4113" t="s">
        <v>6028</v>
      </c>
      <c r="C4113" t="s">
        <v>67163</v>
      </c>
      <c r="D4113" t="s">
        <v>85009</v>
      </c>
      <c r="E4113" t="str">
        <f>_xlfn.XLOOKUP(A4113, Autores_correos!B:B, Autores_correos!A:A,"No encontrado")</f>
        <v>No encontrado</v>
      </c>
    </row>
    <row r="4114" spans="1:5" x14ac:dyDescent="0.3">
      <c r="A4114" t="s">
        <v>6031</v>
      </c>
      <c r="B4114" t="s">
        <v>6028</v>
      </c>
      <c r="C4114" t="s">
        <v>67163</v>
      </c>
      <c r="D4114" t="s">
        <v>85009</v>
      </c>
      <c r="E4114" t="str">
        <f>_xlfn.XLOOKUP(A4114, Autores_correos!B:B, Autores_correos!A:A,"No encontrado")</f>
        <v>No encontrado</v>
      </c>
    </row>
    <row r="4115" spans="1:5" x14ac:dyDescent="0.3">
      <c r="A4115" t="s">
        <v>6032</v>
      </c>
      <c r="B4115" t="s">
        <v>6033</v>
      </c>
      <c r="C4115" t="s">
        <v>67164</v>
      </c>
      <c r="D4115" t="s">
        <v>85010</v>
      </c>
      <c r="E4115" t="str">
        <f>_xlfn.XLOOKUP(A4115, Autores_correos!B:B, Autores_correos!A:A,"No encontrado")</f>
        <v>No encontrado</v>
      </c>
    </row>
    <row r="4116" spans="1:5" x14ac:dyDescent="0.3">
      <c r="A4116" t="s">
        <v>6034</v>
      </c>
      <c r="B4116" t="s">
        <v>6033</v>
      </c>
      <c r="C4116" t="s">
        <v>67164</v>
      </c>
      <c r="D4116" t="s">
        <v>85010</v>
      </c>
      <c r="E4116" t="str">
        <f>_xlfn.XLOOKUP(A4116, Autores_correos!B:B, Autores_correos!A:A,"No encontrado")</f>
        <v>No encontrado</v>
      </c>
    </row>
    <row r="4117" spans="1:5" x14ac:dyDescent="0.3">
      <c r="A4117" t="s">
        <v>6035</v>
      </c>
      <c r="B4117" t="s">
        <v>6033</v>
      </c>
      <c r="C4117" t="s">
        <v>67164</v>
      </c>
      <c r="D4117" t="s">
        <v>85010</v>
      </c>
      <c r="E4117" t="str">
        <f>_xlfn.XLOOKUP(A4117, Autores_correos!B:B, Autores_correos!A:A,"No encontrado")</f>
        <v>carlos.duran@ulagos.cl</v>
      </c>
    </row>
    <row r="4118" spans="1:5" x14ac:dyDescent="0.3">
      <c r="A4118" t="s">
        <v>6036</v>
      </c>
      <c r="B4118" t="s">
        <v>6037</v>
      </c>
      <c r="C4118" t="s">
        <v>67165</v>
      </c>
      <c r="D4118" t="s">
        <v>85011</v>
      </c>
      <c r="E4118" t="str">
        <f>_xlfn.XLOOKUP(A4118, Autores_correos!B:B, Autores_correos!A:A,"No encontrado")</f>
        <v>No encontrado</v>
      </c>
    </row>
    <row r="4119" spans="1:5" x14ac:dyDescent="0.3">
      <c r="A4119" t="s">
        <v>6038</v>
      </c>
      <c r="B4119" t="s">
        <v>6037</v>
      </c>
      <c r="C4119" t="s">
        <v>67165</v>
      </c>
      <c r="D4119" t="s">
        <v>85011</v>
      </c>
      <c r="E4119" t="str">
        <f>_xlfn.XLOOKUP(A4119, Autores_correos!B:B, Autores_correos!A:A,"No encontrado")</f>
        <v>ovalle.constanza@gmail.com</v>
      </c>
    </row>
    <row r="4120" spans="1:5" x14ac:dyDescent="0.3">
      <c r="A4120" t="s">
        <v>6039</v>
      </c>
      <c r="B4120" t="s">
        <v>6037</v>
      </c>
      <c r="C4120" t="s">
        <v>67165</v>
      </c>
      <c r="D4120" t="s">
        <v>85011</v>
      </c>
      <c r="E4120" t="str">
        <f>_xlfn.XLOOKUP(A4120, Autores_correos!B:B, Autores_correos!A:A,"No encontrado")</f>
        <v>No encontrado</v>
      </c>
    </row>
    <row r="4121" spans="1:5" x14ac:dyDescent="0.3">
      <c r="A4121" t="s">
        <v>6040</v>
      </c>
      <c r="B4121" t="s">
        <v>6037</v>
      </c>
      <c r="C4121" t="s">
        <v>67165</v>
      </c>
      <c r="D4121" t="s">
        <v>85011</v>
      </c>
      <c r="E4121" t="str">
        <f>_xlfn.XLOOKUP(A4121, Autores_correos!B:B, Autores_correos!A:A,"No encontrado")</f>
        <v>No encontrado</v>
      </c>
    </row>
    <row r="4122" spans="1:5" x14ac:dyDescent="0.3">
      <c r="A4122" t="s">
        <v>6041</v>
      </c>
      <c r="B4122" t="s">
        <v>6037</v>
      </c>
      <c r="C4122" t="s">
        <v>67165</v>
      </c>
      <c r="D4122" t="s">
        <v>85011</v>
      </c>
      <c r="E4122" t="str">
        <f>_xlfn.XLOOKUP(A4122, Autores_correos!B:B, Autores_correos!A:A,"No encontrado")</f>
        <v>diana.bernalc@urosario.edu.co</v>
      </c>
    </row>
    <row r="4123" spans="1:5" x14ac:dyDescent="0.3">
      <c r="A4123" t="s">
        <v>6042</v>
      </c>
      <c r="B4123" t="s">
        <v>6037</v>
      </c>
      <c r="C4123" t="s">
        <v>67165</v>
      </c>
      <c r="D4123" t="s">
        <v>85011</v>
      </c>
      <c r="E4123" t="str">
        <f>_xlfn.XLOOKUP(A4123, Autores_correos!B:B, Autores_correos!A:A,"No encontrado")</f>
        <v>No encontrado</v>
      </c>
    </row>
    <row r="4124" spans="1:5" x14ac:dyDescent="0.3">
      <c r="A4124" t="s">
        <v>6043</v>
      </c>
      <c r="B4124" t="s">
        <v>6037</v>
      </c>
      <c r="C4124" t="s">
        <v>67165</v>
      </c>
      <c r="D4124" t="s">
        <v>85011</v>
      </c>
      <c r="E4124" t="str">
        <f>_xlfn.XLOOKUP(A4124, Autores_correos!B:B, Autores_correos!A:A,"No encontrado")</f>
        <v>No encontrado</v>
      </c>
    </row>
    <row r="4125" spans="1:5" x14ac:dyDescent="0.3">
      <c r="A4125" t="s">
        <v>6044</v>
      </c>
      <c r="B4125" t="s">
        <v>6037</v>
      </c>
      <c r="C4125" t="s">
        <v>67165</v>
      </c>
      <c r="D4125" t="s">
        <v>85011</v>
      </c>
      <c r="E4125" t="str">
        <f>_xlfn.XLOOKUP(A4125, Autores_correos!B:B, Autores_correos!A:A,"No encontrado")</f>
        <v>No encontrado</v>
      </c>
    </row>
    <row r="4126" spans="1:5" x14ac:dyDescent="0.3">
      <c r="A4126" t="s">
        <v>6045</v>
      </c>
      <c r="B4126" t="s">
        <v>6046</v>
      </c>
      <c r="C4126" t="s">
        <v>67166</v>
      </c>
      <c r="D4126" t="s">
        <v>85012</v>
      </c>
      <c r="E4126" t="str">
        <f>_xlfn.XLOOKUP(A4126, Autores_correos!B:B, Autores_correos!A:A,"No encontrado")</f>
        <v>lfriofrio@uce.edu.ec</v>
      </c>
    </row>
    <row r="4127" spans="1:5" x14ac:dyDescent="0.3">
      <c r="A4127" t="s">
        <v>6048</v>
      </c>
      <c r="B4127" t="s">
        <v>6049</v>
      </c>
      <c r="C4127" t="s">
        <v>67167</v>
      </c>
      <c r="D4127" t="s">
        <v>85013</v>
      </c>
      <c r="E4127" t="str">
        <f>_xlfn.XLOOKUP(A4127, Autores_correos!B:B, Autores_correos!A:A,"No encontrado")</f>
        <v>jorge.cely2@uexternado.edu.co</v>
      </c>
    </row>
    <row r="4128" spans="1:5" x14ac:dyDescent="0.3">
      <c r="A4128" t="s">
        <v>6050</v>
      </c>
      <c r="B4128" t="s">
        <v>6051</v>
      </c>
      <c r="C4128" t="s">
        <v>67168</v>
      </c>
      <c r="D4128" t="s">
        <v>85014</v>
      </c>
      <c r="E4128" t="str">
        <f>_xlfn.XLOOKUP(A4128, Autores_correos!B:B, Autores_correos!A:A,"No encontrado")</f>
        <v>No encontrado</v>
      </c>
    </row>
    <row r="4129" spans="1:5" x14ac:dyDescent="0.3">
      <c r="A4129" t="s">
        <v>6052</v>
      </c>
      <c r="B4129" t="s">
        <v>6051</v>
      </c>
      <c r="C4129" t="s">
        <v>67168</v>
      </c>
      <c r="D4129" t="s">
        <v>85014</v>
      </c>
      <c r="E4129" t="str">
        <f>_xlfn.XLOOKUP(A4129, Autores_correos!B:B, Autores_correos!A:A,"No encontrado")</f>
        <v>luz.mira@tdea.edu.co</v>
      </c>
    </row>
    <row r="4130" spans="1:5" x14ac:dyDescent="0.3">
      <c r="A4130" t="s">
        <v>6053</v>
      </c>
      <c r="B4130" t="s">
        <v>6054</v>
      </c>
      <c r="C4130" t="s">
        <v>67169</v>
      </c>
      <c r="D4130" t="s">
        <v>85015</v>
      </c>
      <c r="E4130" t="str">
        <f>_xlfn.XLOOKUP(A4130, Autores_correos!B:B, Autores_correos!A:A,"No encontrado")</f>
        <v>No encontrado</v>
      </c>
    </row>
    <row r="4131" spans="1:5" x14ac:dyDescent="0.3">
      <c r="A4131" t="s">
        <v>6055</v>
      </c>
      <c r="B4131" t="s">
        <v>6054</v>
      </c>
      <c r="C4131" t="s">
        <v>67170</v>
      </c>
      <c r="D4131" t="s">
        <v>85016</v>
      </c>
      <c r="E4131" t="str">
        <f>_xlfn.XLOOKUP(A4131, Autores_correos!B:B, Autores_correos!A:A,"No encontrado")</f>
        <v>angelmadiedo53@gmail.com</v>
      </c>
    </row>
    <row r="4132" spans="1:5" x14ac:dyDescent="0.3">
      <c r="A4132" t="s">
        <v>6056</v>
      </c>
      <c r="B4132" t="s">
        <v>6054</v>
      </c>
      <c r="C4132" t="s">
        <v>67169</v>
      </c>
      <c r="D4132" t="s">
        <v>85015</v>
      </c>
      <c r="E4132" t="str">
        <f>_xlfn.XLOOKUP(A4132, Autores_correos!B:B, Autores_correos!A:A,"No encontrado")</f>
        <v>No encontrado</v>
      </c>
    </row>
    <row r="4133" spans="1:5" x14ac:dyDescent="0.3">
      <c r="A4133" t="s">
        <v>6057</v>
      </c>
      <c r="B4133" t="s">
        <v>6054</v>
      </c>
      <c r="C4133" t="s">
        <v>67169</v>
      </c>
      <c r="D4133" t="s">
        <v>85015</v>
      </c>
      <c r="E4133" t="str">
        <f>_xlfn.XLOOKUP(A4133, Autores_correos!B:B, Autores_correos!A:A,"No encontrado")</f>
        <v>rguerrerodurango@gmail.com</v>
      </c>
    </row>
    <row r="4134" spans="1:5" x14ac:dyDescent="0.3">
      <c r="A4134" t="s">
        <v>6060</v>
      </c>
      <c r="B4134" t="s">
        <v>6061</v>
      </c>
      <c r="C4134" t="s">
        <v>67171</v>
      </c>
      <c r="D4134" t="s">
        <v>85017</v>
      </c>
      <c r="E4134" t="str">
        <f>_xlfn.XLOOKUP(A4134, Autores_correos!B:B, Autores_correos!A:A,"No encontrado")</f>
        <v>No encontrado</v>
      </c>
    </row>
    <row r="4135" spans="1:5" x14ac:dyDescent="0.3">
      <c r="A4135" t="s">
        <v>6062</v>
      </c>
      <c r="B4135" t="s">
        <v>6063</v>
      </c>
      <c r="C4135" t="s">
        <v>67172</v>
      </c>
      <c r="D4135" t="s">
        <v>85018</v>
      </c>
      <c r="E4135" t="str">
        <f>_xlfn.XLOOKUP(A4135, Autores_correos!B:B, Autores_correos!A:A,"No encontrado")</f>
        <v>Alejandroduqueabogado@gmail.com</v>
      </c>
    </row>
    <row r="4136" spans="1:5" x14ac:dyDescent="0.3">
      <c r="A4136" t="s">
        <v>6064</v>
      </c>
      <c r="B4136" t="s">
        <v>6063</v>
      </c>
      <c r="C4136" t="s">
        <v>67172</v>
      </c>
      <c r="D4136" t="s">
        <v>85018</v>
      </c>
      <c r="E4136" t="str">
        <f>_xlfn.XLOOKUP(A4136, Autores_correos!B:B, Autores_correos!A:A,"No encontrado")</f>
        <v>yuly.grimaldo@upb.edu.co</v>
      </c>
    </row>
    <row r="4137" spans="1:5" x14ac:dyDescent="0.3">
      <c r="A4137" t="s">
        <v>6065</v>
      </c>
      <c r="B4137" t="s">
        <v>6066</v>
      </c>
      <c r="C4137" t="s">
        <v>67173</v>
      </c>
      <c r="D4137" t="s">
        <v>85019</v>
      </c>
      <c r="E4137" t="str">
        <f>_xlfn.XLOOKUP(A4137, Autores_correos!B:B, Autores_correos!A:A,"No encontrado")</f>
        <v>tdrodriguezc@gmail.com</v>
      </c>
    </row>
    <row r="4138" spans="1:5" x14ac:dyDescent="0.3">
      <c r="A4138" t="s">
        <v>6067</v>
      </c>
      <c r="B4138" t="s">
        <v>6068</v>
      </c>
      <c r="C4138" t="s">
        <v>67174</v>
      </c>
      <c r="D4138" t="s">
        <v>85020</v>
      </c>
      <c r="E4138" t="str">
        <f>_xlfn.XLOOKUP(A4138, Autores_correos!B:B, Autores_correos!A:A,"No encontrado")</f>
        <v>No encontrado</v>
      </c>
    </row>
    <row r="4139" spans="1:5" x14ac:dyDescent="0.3">
      <c r="A4139" t="s">
        <v>6069</v>
      </c>
      <c r="B4139" t="s">
        <v>6070</v>
      </c>
      <c r="C4139" t="s">
        <v>67175</v>
      </c>
      <c r="D4139" t="s">
        <v>85021</v>
      </c>
      <c r="E4139" t="str">
        <f>_xlfn.XLOOKUP(A4139, Autores_correos!B:B, Autores_correos!A:A,"No encontrado")</f>
        <v>kaleb.buitrago@est.uexternado.edu.co</v>
      </c>
    </row>
    <row r="4140" spans="1:5" x14ac:dyDescent="0.3">
      <c r="A4140" t="s">
        <v>6071</v>
      </c>
      <c r="B4140" t="s">
        <v>6072</v>
      </c>
      <c r="C4140" t="s">
        <v>67176</v>
      </c>
      <c r="D4140" t="s">
        <v>85022</v>
      </c>
      <c r="E4140" t="str">
        <f>_xlfn.XLOOKUP(A4140, Autores_correos!B:B, Autores_correos!A:A,"No encontrado")</f>
        <v>nicoalmeyda@hotmail.com</v>
      </c>
    </row>
    <row r="4141" spans="1:5" x14ac:dyDescent="0.3">
      <c r="A4141" t="s">
        <v>6073</v>
      </c>
      <c r="B4141" t="s">
        <v>6074</v>
      </c>
      <c r="C4141" t="s">
        <v>67177</v>
      </c>
      <c r="D4141" t="s">
        <v>85023</v>
      </c>
      <c r="E4141" t="str">
        <f>_xlfn.XLOOKUP(A4141, Autores_correos!B:B, Autores_correos!A:A,"No encontrado")</f>
        <v>ferndiazgonz@gmail.com</v>
      </c>
    </row>
    <row r="4142" spans="1:5" x14ac:dyDescent="0.3">
      <c r="A4142" t="s">
        <v>6075</v>
      </c>
      <c r="B4142" t="s">
        <v>6076</v>
      </c>
      <c r="C4142" t="s">
        <v>67178</v>
      </c>
      <c r="D4142" t="s">
        <v>85024</v>
      </c>
      <c r="E4142" t="str">
        <f>_xlfn.XLOOKUP(A4142, Autores_correos!B:B, Autores_correos!A:A,"No encontrado")</f>
        <v>nicolas.sarmiento03@est.uexternado.edu.co</v>
      </c>
    </row>
    <row r="4143" spans="1:5" x14ac:dyDescent="0.3">
      <c r="A4143" t="s">
        <v>6077</v>
      </c>
      <c r="B4143" t="s">
        <v>6078</v>
      </c>
      <c r="C4143" t="s">
        <v>67179</v>
      </c>
      <c r="D4143" t="s">
        <v>85025</v>
      </c>
      <c r="E4143" t="str">
        <f>_xlfn.XLOOKUP(A4143, Autores_correos!B:B, Autores_correos!A:A,"No encontrado")</f>
        <v>No encontrado</v>
      </c>
    </row>
    <row r="4144" spans="1:5" x14ac:dyDescent="0.3">
      <c r="A4144" t="s">
        <v>6079</v>
      </c>
      <c r="B4144" t="s">
        <v>6080</v>
      </c>
      <c r="C4144" t="s">
        <v>67180</v>
      </c>
      <c r="D4144" t="s">
        <v>85026</v>
      </c>
      <c r="E4144" t="str">
        <f>_xlfn.XLOOKUP(A4144, Autores_correos!B:B, Autores_correos!A:A,"No encontrado")</f>
        <v>laurisca06@hotmail.com</v>
      </c>
    </row>
    <row r="4145" spans="1:5" x14ac:dyDescent="0.3">
      <c r="A4145" t="s">
        <v>6081</v>
      </c>
      <c r="B4145" t="s">
        <v>6082</v>
      </c>
      <c r="C4145" t="s">
        <v>67181</v>
      </c>
      <c r="D4145" t="s">
        <v>85027</v>
      </c>
      <c r="E4145" t="str">
        <f>_xlfn.XLOOKUP(A4145, Autores_correos!B:B, Autores_correos!A:A,"No encontrado")</f>
        <v>cuetoadolfo906@gmail.com</v>
      </c>
    </row>
    <row r="4146" spans="1:5" x14ac:dyDescent="0.3">
      <c r="A4146" t="s">
        <v>6083</v>
      </c>
      <c r="B4146" t="s">
        <v>6082</v>
      </c>
      <c r="C4146" t="s">
        <v>67181</v>
      </c>
      <c r="D4146" t="s">
        <v>85027</v>
      </c>
      <c r="E4146" t="str">
        <f>_xlfn.XLOOKUP(A4146, Autores_correos!B:B, Autores_correos!A:A,"No encontrado")</f>
        <v>rossanapenaz24@gmail.com</v>
      </c>
    </row>
    <row r="4147" spans="1:5" x14ac:dyDescent="0.3">
      <c r="A4147" t="s">
        <v>6085</v>
      </c>
      <c r="B4147" t="s">
        <v>6084</v>
      </c>
      <c r="C4147" t="s">
        <v>67182</v>
      </c>
      <c r="D4147" t="s">
        <v>85028</v>
      </c>
      <c r="E4147" t="str">
        <f>_xlfn.XLOOKUP(A4147, Autores_correos!B:B, Autores_correos!A:A,"No encontrado")</f>
        <v>svanegasm@unicartagena.edu.co</v>
      </c>
    </row>
    <row r="4148" spans="1:5" x14ac:dyDescent="0.3">
      <c r="A4148" t="s">
        <v>6086</v>
      </c>
      <c r="B4148" t="s">
        <v>6087</v>
      </c>
      <c r="C4148" t="s">
        <v>67183</v>
      </c>
      <c r="D4148" t="s">
        <v>85029</v>
      </c>
      <c r="E4148" t="str">
        <f>_xlfn.XLOOKUP(A4148, Autores_correos!B:B, Autores_correos!A:A,"No encontrado")</f>
        <v>lourdes.diaz.monsalvo@gmail.com</v>
      </c>
    </row>
    <row r="4149" spans="1:5" x14ac:dyDescent="0.3">
      <c r="A4149" t="s">
        <v>6088</v>
      </c>
      <c r="B4149" t="s">
        <v>6089</v>
      </c>
      <c r="C4149" t="s">
        <v>67184</v>
      </c>
      <c r="D4149" t="s">
        <v>85030</v>
      </c>
      <c r="E4149" t="str">
        <f>_xlfn.XLOOKUP(A4149, Autores_correos!B:B, Autores_correos!A:A,"No encontrado")</f>
        <v>jmmr92@hotmail.com</v>
      </c>
    </row>
    <row r="4150" spans="1:5" x14ac:dyDescent="0.3">
      <c r="A4150" t="s">
        <v>6090</v>
      </c>
      <c r="B4150" t="s">
        <v>6089</v>
      </c>
      <c r="C4150" t="s">
        <v>67184</v>
      </c>
      <c r="D4150" t="s">
        <v>85030</v>
      </c>
      <c r="E4150" t="str">
        <f>_xlfn.XLOOKUP(A4150, Autores_correos!B:B, Autores_correos!A:A,"No encontrado")</f>
        <v>kevin.stuart.k@gmail.com</v>
      </c>
    </row>
    <row r="4151" spans="1:5" x14ac:dyDescent="0.3">
      <c r="A4151" t="s">
        <v>6091</v>
      </c>
      <c r="B4151" t="s">
        <v>6092</v>
      </c>
      <c r="C4151" t="s">
        <v>67185</v>
      </c>
      <c r="D4151" t="s">
        <v>85031</v>
      </c>
      <c r="E4151" t="str">
        <f>_xlfn.XLOOKUP(A4151, Autores_correos!B:B, Autores_correos!A:A,"No encontrado")</f>
        <v>valentinabotello4@gmail.com</v>
      </c>
    </row>
    <row r="4152" spans="1:5" x14ac:dyDescent="0.3">
      <c r="A4152" t="s">
        <v>6093</v>
      </c>
      <c r="B4152" t="s">
        <v>6094</v>
      </c>
      <c r="C4152" t="s">
        <v>67186</v>
      </c>
      <c r="D4152" t="s">
        <v>85032</v>
      </c>
      <c r="E4152" t="str">
        <f>_xlfn.XLOOKUP(A4152, Autores_correos!B:B, Autores_correos!A:A,"No encontrado")</f>
        <v>laura.cabarcas@est.uexternado.edu.co</v>
      </c>
    </row>
    <row r="4153" spans="1:5" x14ac:dyDescent="0.3">
      <c r="A4153" t="s">
        <v>6095</v>
      </c>
      <c r="B4153" t="s">
        <v>6096</v>
      </c>
      <c r="C4153" t="s">
        <v>67187</v>
      </c>
      <c r="D4153" t="s">
        <v>85033</v>
      </c>
      <c r="E4153" t="str">
        <f>_xlfn.XLOOKUP(A4153, Autores_correos!B:B, Autores_correos!A:A,"No encontrado")</f>
        <v>gsanchezluque@yahoo.fr</v>
      </c>
    </row>
    <row r="4154" spans="1:5" x14ac:dyDescent="0.3">
      <c r="A4154" t="s">
        <v>6098</v>
      </c>
      <c r="B4154" t="s">
        <v>6099</v>
      </c>
      <c r="C4154" t="s">
        <v>67188</v>
      </c>
      <c r="D4154" t="s">
        <v>85034</v>
      </c>
      <c r="E4154" t="str">
        <f>_xlfn.XLOOKUP(A4154, Autores_correos!B:B, Autores_correos!A:A,"No encontrado")</f>
        <v>paola.alarconlopez@gmail.com</v>
      </c>
    </row>
    <row r="4155" spans="1:5" x14ac:dyDescent="0.3">
      <c r="A4155" t="s">
        <v>6100</v>
      </c>
      <c r="B4155" t="s">
        <v>6101</v>
      </c>
      <c r="C4155" t="s">
        <v>67189</v>
      </c>
      <c r="D4155" t="s">
        <v>85035</v>
      </c>
      <c r="E4155" t="str">
        <f>_xlfn.XLOOKUP(A4155, Autores_correos!B:B, Autores_correos!A:A,"No encontrado")</f>
        <v>fernandobarenas@hotmail.com</v>
      </c>
    </row>
    <row r="4156" spans="1:5" x14ac:dyDescent="0.3">
      <c r="A4156" t="s">
        <v>6102</v>
      </c>
      <c r="B4156" t="s">
        <v>6103</v>
      </c>
      <c r="C4156" t="s">
        <v>67190</v>
      </c>
      <c r="D4156" t="s">
        <v>85036</v>
      </c>
      <c r="E4156" t="str">
        <f>_xlfn.XLOOKUP(A4156, Autores_correos!B:B, Autores_correos!A:A,"No encontrado")</f>
        <v>cpabon@archilaabogados.com</v>
      </c>
    </row>
    <row r="4157" spans="1:5" x14ac:dyDescent="0.3">
      <c r="A4157" t="s">
        <v>6104</v>
      </c>
      <c r="B4157" t="s">
        <v>6103</v>
      </c>
      <c r="C4157" t="s">
        <v>67191</v>
      </c>
      <c r="D4157" t="s">
        <v>85037</v>
      </c>
      <c r="E4157" t="str">
        <f>_xlfn.XLOOKUP(A4157, Autores_correos!B:B, Autores_correos!A:A,"No encontrado")</f>
        <v>andremora.ramirez@gmail.com</v>
      </c>
    </row>
    <row r="4158" spans="1:5" x14ac:dyDescent="0.3">
      <c r="A4158" t="s">
        <v>6105</v>
      </c>
      <c r="B4158" t="s">
        <v>6106</v>
      </c>
      <c r="C4158" t="s">
        <v>67192</v>
      </c>
      <c r="D4158" t="s">
        <v>85038</v>
      </c>
      <c r="E4158" t="str">
        <f>_xlfn.XLOOKUP(A4158, Autores_correos!B:B, Autores_correos!A:A,"No encontrado")</f>
        <v>davico_1972@hotmail.com</v>
      </c>
    </row>
    <row r="4159" spans="1:5" x14ac:dyDescent="0.3">
      <c r="A4159" t="s">
        <v>6107</v>
      </c>
      <c r="B4159" t="s">
        <v>6108</v>
      </c>
      <c r="C4159" t="s">
        <v>67193</v>
      </c>
      <c r="D4159" t="s">
        <v>85039</v>
      </c>
      <c r="E4159" t="str">
        <f>_xlfn.XLOOKUP(A4159, Autores_correos!B:B, Autores_correos!A:A,"No encontrado")</f>
        <v>constanza.blanco@uexternado.edu.co</v>
      </c>
    </row>
    <row r="4160" spans="1:5" x14ac:dyDescent="0.3">
      <c r="A4160" t="s">
        <v>6109</v>
      </c>
      <c r="B4160" t="s">
        <v>6110</v>
      </c>
      <c r="C4160" t="s">
        <v>67194</v>
      </c>
      <c r="D4160" t="s">
        <v>85040</v>
      </c>
      <c r="E4160" t="str">
        <f>_xlfn.XLOOKUP(A4160, Autores_correos!B:B, Autores_correos!A:A,"No encontrado")</f>
        <v>diaz_d_01@hotmail.com</v>
      </c>
    </row>
    <row r="4161" spans="1:5" x14ac:dyDescent="0.3">
      <c r="A4161" t="s">
        <v>6111</v>
      </c>
      <c r="B4161" t="s">
        <v>6110</v>
      </c>
      <c r="C4161" t="s">
        <v>67194</v>
      </c>
      <c r="D4161" t="s">
        <v>85040</v>
      </c>
      <c r="E4161" t="str">
        <f>_xlfn.XLOOKUP(A4161, Autores_correos!B:B, Autores_correos!A:A,"No encontrado")</f>
        <v>No encontrado</v>
      </c>
    </row>
    <row r="4162" spans="1:5" x14ac:dyDescent="0.3">
      <c r="A4162" t="s">
        <v>6112</v>
      </c>
      <c r="B4162" t="s">
        <v>6113</v>
      </c>
      <c r="C4162" t="s">
        <v>67195</v>
      </c>
      <c r="D4162" t="s">
        <v>85041</v>
      </c>
      <c r="E4162" t="str">
        <f>_xlfn.XLOOKUP(A4162, Autores_correos!B:B, Autores_correos!A:A,"No encontrado")</f>
        <v>gasayala@gmail.com</v>
      </c>
    </row>
    <row r="4163" spans="1:5" x14ac:dyDescent="0.3">
      <c r="A4163" t="s">
        <v>6114</v>
      </c>
      <c r="B4163" t="s">
        <v>6115</v>
      </c>
      <c r="C4163" t="s">
        <v>67196</v>
      </c>
      <c r="D4163" t="s">
        <v>85042</v>
      </c>
      <c r="E4163" t="str">
        <f>_xlfn.XLOOKUP(A4163, Autores_correos!B:B, Autores_correos!A:A,"No encontrado")</f>
        <v>yosmanjose@ula.ve</v>
      </c>
    </row>
    <row r="4164" spans="1:5" x14ac:dyDescent="0.3">
      <c r="A4164" t="s">
        <v>6116</v>
      </c>
      <c r="B4164" t="s">
        <v>6117</v>
      </c>
      <c r="C4164" t="s">
        <v>67197</v>
      </c>
      <c r="D4164" t="s">
        <v>85043</v>
      </c>
      <c r="E4164" t="str">
        <f>_xlfn.XLOOKUP(A4164, Autores_correos!B:B, Autores_correos!A:A,"No encontrado")</f>
        <v>agiraldo@sic.gov.co</v>
      </c>
    </row>
    <row r="4165" spans="1:5" x14ac:dyDescent="0.3">
      <c r="A4165" t="s">
        <v>6118</v>
      </c>
      <c r="B4165" t="s">
        <v>6119</v>
      </c>
      <c r="C4165" t="s">
        <v>67198</v>
      </c>
      <c r="D4165" t="s">
        <v>85044</v>
      </c>
      <c r="E4165" t="str">
        <f>_xlfn.XLOOKUP(A4165, Autores_correos!B:B, Autores_correos!A:A,"No encontrado")</f>
        <v>luiscargua@hotmail.com</v>
      </c>
    </row>
    <row r="4166" spans="1:5" x14ac:dyDescent="0.3">
      <c r="A4166" t="s">
        <v>6120</v>
      </c>
      <c r="B4166" t="s">
        <v>6121</v>
      </c>
      <c r="C4166" t="s">
        <v>67199</v>
      </c>
      <c r="D4166" t="s">
        <v>85045</v>
      </c>
      <c r="E4166" t="str">
        <f>_xlfn.XLOOKUP(A4166, Autores_correos!B:B, Autores_correos!A:A,"No encontrado")</f>
        <v>kevin.fandl@temple.edu</v>
      </c>
    </row>
    <row r="4167" spans="1:5" x14ac:dyDescent="0.3">
      <c r="A4167" t="s">
        <v>6122</v>
      </c>
      <c r="B4167" t="s">
        <v>6123</v>
      </c>
      <c r="C4167" t="s">
        <v>67200</v>
      </c>
      <c r="D4167" t="s">
        <v>85046</v>
      </c>
      <c r="E4167" t="str">
        <f>_xlfn.XLOOKUP(A4167, Autores_correos!B:B, Autores_correos!A:A,"No encontrado")</f>
        <v>No encontrado</v>
      </c>
    </row>
    <row r="4168" spans="1:5" x14ac:dyDescent="0.3">
      <c r="A4168" t="s">
        <v>6124</v>
      </c>
      <c r="B4168" t="s">
        <v>6125</v>
      </c>
      <c r="C4168" t="s">
        <v>67201</v>
      </c>
      <c r="D4168" t="s">
        <v>85047</v>
      </c>
      <c r="E4168" t="str">
        <f>_xlfn.XLOOKUP(A4168, Autores_correos!B:B, Autores_correos!A:A,"No encontrado")</f>
        <v>Betancur@epm.com.co</v>
      </c>
    </row>
    <row r="4169" spans="1:5" x14ac:dyDescent="0.3">
      <c r="A4169" t="s">
        <v>6126</v>
      </c>
      <c r="B4169" t="s">
        <v>6127</v>
      </c>
      <c r="C4169" t="s">
        <v>67202</v>
      </c>
      <c r="D4169" t="s">
        <v>85048</v>
      </c>
      <c r="E4169" t="str">
        <f>_xlfn.XLOOKUP(A4169, Autores_correos!B:B, Autores_correos!A:A,"No encontrado")</f>
        <v>No encontrado</v>
      </c>
    </row>
    <row r="4170" spans="1:5" x14ac:dyDescent="0.3">
      <c r="A4170" t="s">
        <v>6128</v>
      </c>
      <c r="B4170" t="s">
        <v>6127</v>
      </c>
      <c r="C4170" t="s">
        <v>67202</v>
      </c>
      <c r="D4170" t="s">
        <v>85048</v>
      </c>
      <c r="E4170" t="str">
        <f>_xlfn.XLOOKUP(A4170, Autores_correos!B:B, Autores_correos!A:A,"No encontrado")</f>
        <v>No encontrado</v>
      </c>
    </row>
    <row r="4171" spans="1:5" x14ac:dyDescent="0.3">
      <c r="A4171" t="s">
        <v>6129</v>
      </c>
      <c r="B4171" t="s">
        <v>6127</v>
      </c>
      <c r="C4171" t="s">
        <v>67202</v>
      </c>
      <c r="D4171" t="s">
        <v>85048</v>
      </c>
      <c r="E4171" t="str">
        <f>_xlfn.XLOOKUP(A4171, Autores_correos!B:B, Autores_correos!A:A,"No encontrado")</f>
        <v>No encontrado</v>
      </c>
    </row>
    <row r="4172" spans="1:5" x14ac:dyDescent="0.3">
      <c r="A4172" t="s">
        <v>6130</v>
      </c>
      <c r="B4172" t="s">
        <v>6131</v>
      </c>
      <c r="C4172" t="s">
        <v>67203</v>
      </c>
      <c r="D4172" t="s">
        <v>85049</v>
      </c>
      <c r="E4172" t="str">
        <f>_xlfn.XLOOKUP(A4172, Autores_correos!B:B, Autores_correos!A:A,"No encontrado")</f>
        <v>samuel.trujillo@est.uexternado.edu.co</v>
      </c>
    </row>
    <row r="4173" spans="1:5" x14ac:dyDescent="0.3">
      <c r="A4173" t="s">
        <v>6132</v>
      </c>
      <c r="B4173" t="s">
        <v>6133</v>
      </c>
      <c r="C4173" t="s">
        <v>67204</v>
      </c>
      <c r="D4173" t="s">
        <v>85050</v>
      </c>
      <c r="E4173" t="str">
        <f>_xlfn.XLOOKUP(A4173, Autores_correos!B:B, Autores_correos!A:A,"No encontrado")</f>
        <v>leonel.arango@esumer.edu.co</v>
      </c>
    </row>
    <row r="4174" spans="1:5" x14ac:dyDescent="0.3">
      <c r="A4174" t="s">
        <v>6134</v>
      </c>
      <c r="B4174" t="s">
        <v>6133</v>
      </c>
      <c r="C4174" t="s">
        <v>67204</v>
      </c>
      <c r="D4174" t="s">
        <v>85050</v>
      </c>
      <c r="E4174" t="str">
        <f>_xlfn.XLOOKUP(A4174, Autores_correos!B:B, Autores_correos!A:A,"No encontrado")</f>
        <v>duque@esumer.edu.co</v>
      </c>
    </row>
    <row r="4175" spans="1:5" x14ac:dyDescent="0.3">
      <c r="A4175" t="s">
        <v>6135</v>
      </c>
      <c r="B4175" t="s">
        <v>6136</v>
      </c>
      <c r="C4175" t="s">
        <v>67205</v>
      </c>
      <c r="D4175" t="s">
        <v>85051</v>
      </c>
      <c r="E4175" t="str">
        <f>_xlfn.XLOOKUP(A4175, Autores_correos!B:B, Autores_correos!A:A,"No encontrado")</f>
        <v>camilogarciamoreno@yahoo.com</v>
      </c>
    </row>
    <row r="4176" spans="1:5" x14ac:dyDescent="0.3">
      <c r="A4176" t="s">
        <v>6137</v>
      </c>
      <c r="B4176" t="s">
        <v>6138</v>
      </c>
      <c r="C4176" t="s">
        <v>67206</v>
      </c>
      <c r="D4176" t="s">
        <v>85052</v>
      </c>
      <c r="E4176" t="str">
        <f>_xlfn.XLOOKUP(A4176, Autores_correos!B:B, Autores_correos!A:A,"No encontrado")</f>
        <v>juangaviria@une.net.co</v>
      </c>
    </row>
    <row r="4177" spans="1:5" x14ac:dyDescent="0.3">
      <c r="A4177" t="s">
        <v>6140</v>
      </c>
      <c r="B4177" t="s">
        <v>6141</v>
      </c>
      <c r="C4177" t="s">
        <v>67207</v>
      </c>
      <c r="D4177" t="s">
        <v>85053</v>
      </c>
      <c r="E4177" t="str">
        <f>_xlfn.XLOOKUP(A4177, Autores_correos!B:B, Autores_correos!A:A,"No encontrado")</f>
        <v>No encontrado</v>
      </c>
    </row>
    <row r="4178" spans="1:5" x14ac:dyDescent="0.3">
      <c r="A4178" t="s">
        <v>6142</v>
      </c>
      <c r="B4178" t="s">
        <v>6141</v>
      </c>
      <c r="C4178" t="s">
        <v>67207</v>
      </c>
      <c r="D4178" t="s">
        <v>85053</v>
      </c>
      <c r="E4178" t="str">
        <f>_xlfn.XLOOKUP(A4178, Autores_correos!B:B, Autores_correos!A:A,"No encontrado")</f>
        <v>No encontrado</v>
      </c>
    </row>
    <row r="4179" spans="1:5" x14ac:dyDescent="0.3">
      <c r="A4179" t="s">
        <v>6143</v>
      </c>
      <c r="B4179" t="s">
        <v>6144</v>
      </c>
      <c r="C4179" t="s">
        <v>67208</v>
      </c>
      <c r="D4179" t="s">
        <v>85054</v>
      </c>
      <c r="E4179" t="str">
        <f>_xlfn.XLOOKUP(A4179, Autores_correos!B:B, Autores_correos!A:A,"No encontrado")</f>
        <v>mmaldonadon@hotmail.com</v>
      </c>
    </row>
    <row r="4180" spans="1:5" x14ac:dyDescent="0.3">
      <c r="A4180" t="s">
        <v>6145</v>
      </c>
      <c r="B4180" t="s">
        <v>6146</v>
      </c>
      <c r="C4180" t="s">
        <v>67209</v>
      </c>
      <c r="D4180" t="s">
        <v>85055</v>
      </c>
      <c r="E4180" t="str">
        <f>_xlfn.XLOOKUP(A4180, Autores_correos!B:B, Autores_correos!A:A,"No encontrado")</f>
        <v>andresda2002@yahoo.es</v>
      </c>
    </row>
    <row r="4181" spans="1:5" x14ac:dyDescent="0.3">
      <c r="A4181" t="s">
        <v>6147</v>
      </c>
      <c r="B4181" t="s">
        <v>6146</v>
      </c>
      <c r="C4181" t="s">
        <v>67209</v>
      </c>
      <c r="D4181" t="s">
        <v>85055</v>
      </c>
      <c r="E4181" t="str">
        <f>_xlfn.XLOOKUP(A4181, Autores_correos!B:B, Autores_correos!A:A,"No encontrado")</f>
        <v>diewiskey@yahoo.es</v>
      </c>
    </row>
    <row r="4182" spans="1:5" x14ac:dyDescent="0.3">
      <c r="A4182" t="s">
        <v>6148</v>
      </c>
      <c r="B4182" t="s">
        <v>6149</v>
      </c>
      <c r="C4182" t="s">
        <v>67210</v>
      </c>
      <c r="D4182" t="s">
        <v>85056</v>
      </c>
      <c r="E4182" t="str">
        <f>_xlfn.XLOOKUP(A4182, Autores_correos!B:B, Autores_correos!A:A,"No encontrado")</f>
        <v>No encontrado</v>
      </c>
    </row>
    <row r="4183" spans="1:5" x14ac:dyDescent="0.3">
      <c r="A4183" t="s">
        <v>6150</v>
      </c>
      <c r="B4183" t="s">
        <v>6149</v>
      </c>
      <c r="C4183" t="s">
        <v>67210</v>
      </c>
      <c r="D4183" t="s">
        <v>85056</v>
      </c>
      <c r="E4183" t="str">
        <f>_xlfn.XLOOKUP(A4183, Autores_correos!B:B, Autores_correos!A:A,"No encontrado")</f>
        <v>ana.aldana@uexternado.edu.co</v>
      </c>
    </row>
    <row r="4184" spans="1:5" x14ac:dyDescent="0.3">
      <c r="A4184" t="s">
        <v>6151</v>
      </c>
      <c r="B4184" t="s">
        <v>6152</v>
      </c>
      <c r="C4184" t="s">
        <v>67211</v>
      </c>
      <c r="D4184" t="s">
        <v>85057</v>
      </c>
      <c r="E4184" t="str">
        <f>_xlfn.XLOOKUP(A4184, Autores_correos!B:B, Autores_correos!A:A,"No encontrado")</f>
        <v>No encontrado</v>
      </c>
    </row>
    <row r="4185" spans="1:5" x14ac:dyDescent="0.3">
      <c r="A4185" t="s">
        <v>6153</v>
      </c>
      <c r="B4185" t="s">
        <v>6152</v>
      </c>
      <c r="C4185" t="s">
        <v>67211</v>
      </c>
      <c r="D4185" t="s">
        <v>85057</v>
      </c>
      <c r="E4185" t="str">
        <f>_xlfn.XLOOKUP(A4185, Autores_correos!B:B, Autores_correos!A:A,"No encontrado")</f>
        <v>No encontrado</v>
      </c>
    </row>
    <row r="4186" spans="1:5" x14ac:dyDescent="0.3">
      <c r="A4186" t="s">
        <v>6097</v>
      </c>
      <c r="B4186" t="s">
        <v>6155</v>
      </c>
      <c r="C4186" t="s">
        <v>67212</v>
      </c>
      <c r="D4186" t="s">
        <v>85058</v>
      </c>
      <c r="E4186" t="str">
        <f>_xlfn.XLOOKUP(A4186, Autores_correos!B:B, Autores_correos!A:A,"No encontrado")</f>
        <v>earchila@archilaabogados.com</v>
      </c>
    </row>
    <row r="4187" spans="1:5" x14ac:dyDescent="0.3">
      <c r="A4187" t="s">
        <v>6156</v>
      </c>
      <c r="B4187" t="s">
        <v>6157</v>
      </c>
      <c r="C4187" t="s">
        <v>67213</v>
      </c>
      <c r="D4187" t="s">
        <v>85059</v>
      </c>
      <c r="E4187" t="str">
        <f>_xlfn.XLOOKUP(A4187, Autores_correos!B:B, Autores_correos!A:A,"No encontrado")</f>
        <v>emma.cadz@hotmail.com</v>
      </c>
    </row>
    <row r="4188" spans="1:5" x14ac:dyDescent="0.3">
      <c r="A4188" t="s">
        <v>6158</v>
      </c>
      <c r="B4188" t="s">
        <v>6159</v>
      </c>
      <c r="C4188" t="s">
        <v>67214</v>
      </c>
      <c r="D4188" t="s">
        <v>85060</v>
      </c>
      <c r="E4188" t="str">
        <f>_xlfn.XLOOKUP(A4188, Autores_correos!B:B, Autores_correos!A:A,"No encontrado")</f>
        <v>lmsevilla@archilaabogados.com</v>
      </c>
    </row>
    <row r="4189" spans="1:5" x14ac:dyDescent="0.3">
      <c r="A4189" t="s">
        <v>6160</v>
      </c>
      <c r="B4189" t="s">
        <v>6161</v>
      </c>
      <c r="C4189" t="s">
        <v>67215</v>
      </c>
      <c r="D4189" t="s">
        <v>85061</v>
      </c>
      <c r="E4189" t="str">
        <f>_xlfn.XLOOKUP(A4189, Autores_correos!B:B, Autores_correos!A:A,"No encontrado")</f>
        <v>No encontrado</v>
      </c>
    </row>
    <row r="4190" spans="1:5" x14ac:dyDescent="0.3">
      <c r="A4190" t="s">
        <v>6162</v>
      </c>
      <c r="B4190" t="s">
        <v>6163</v>
      </c>
      <c r="C4190" t="s">
        <v>67216</v>
      </c>
      <c r="D4190" t="s">
        <v>85062</v>
      </c>
      <c r="E4190" t="str">
        <f>_xlfn.XLOOKUP(A4190, Autores_correos!B:B, Autores_correos!A:A,"No encontrado")</f>
        <v>angela.bejarano@wlegalb.co</v>
      </c>
    </row>
    <row r="4191" spans="1:5" x14ac:dyDescent="0.3">
      <c r="A4191" t="s">
        <v>6164</v>
      </c>
      <c r="B4191" t="s">
        <v>6165</v>
      </c>
      <c r="C4191" t="s">
        <v>67217</v>
      </c>
      <c r="D4191" t="s">
        <v>85063</v>
      </c>
      <c r="E4191" t="str">
        <f>_xlfn.XLOOKUP(A4191, Autores_correos!B:B, Autores_correos!A:A,"No encontrado")</f>
        <v>No encontrado</v>
      </c>
    </row>
    <row r="4192" spans="1:5" x14ac:dyDescent="0.3">
      <c r="A4192" t="s">
        <v>6166</v>
      </c>
      <c r="B4192" t="s">
        <v>6167</v>
      </c>
      <c r="C4192" t="s">
        <v>67218</v>
      </c>
      <c r="D4192" t="s">
        <v>85064</v>
      </c>
      <c r="E4192" t="str">
        <f>_xlfn.XLOOKUP(A4192, Autores_correos!B:B, Autores_correos!A:A,"No encontrado")</f>
        <v>No encontrado</v>
      </c>
    </row>
    <row r="4193" spans="1:5" x14ac:dyDescent="0.3">
      <c r="A4193" t="s">
        <v>6168</v>
      </c>
      <c r="B4193" t="s">
        <v>6167</v>
      </c>
      <c r="C4193" t="s">
        <v>67218</v>
      </c>
      <c r="D4193" t="s">
        <v>85064</v>
      </c>
      <c r="E4193" t="str">
        <f>_xlfn.XLOOKUP(A4193, Autores_correos!B:B, Autores_correos!A:A,"No encontrado")</f>
        <v>rodrigo.polanco@wti.org</v>
      </c>
    </row>
    <row r="4194" spans="1:5" x14ac:dyDescent="0.3">
      <c r="A4194" t="s">
        <v>6170</v>
      </c>
      <c r="B4194" t="s">
        <v>6171</v>
      </c>
      <c r="C4194" t="s">
        <v>67219</v>
      </c>
      <c r="D4194" t="s">
        <v>85065</v>
      </c>
      <c r="E4194" t="str">
        <f>_xlfn.XLOOKUP(A4194, Autores_correos!B:B, Autores_correos!A:A,"No encontrado")</f>
        <v>No encontrado</v>
      </c>
    </row>
    <row r="4195" spans="1:5" x14ac:dyDescent="0.3">
      <c r="A4195" t="s">
        <v>6172</v>
      </c>
      <c r="B4195" t="s">
        <v>6171</v>
      </c>
      <c r="C4195" t="s">
        <v>67219</v>
      </c>
      <c r="D4195" t="s">
        <v>85065</v>
      </c>
      <c r="E4195" t="str">
        <f>_xlfn.XLOOKUP(A4195, Autores_correos!B:B, Autores_correos!A:A,"No encontrado")</f>
        <v>No encontrado</v>
      </c>
    </row>
    <row r="4196" spans="1:5" x14ac:dyDescent="0.3">
      <c r="A4196" t="s">
        <v>6173</v>
      </c>
      <c r="B4196" t="s">
        <v>6174</v>
      </c>
      <c r="C4196" t="s">
        <v>67220</v>
      </c>
      <c r="D4196" t="s">
        <v>85066</v>
      </c>
      <c r="E4196" t="str">
        <f>_xlfn.XLOOKUP(A4196, Autores_correos!B:B, Autores_correos!A:A,"No encontrado")</f>
        <v>andreas.ziegler@unil.ch</v>
      </c>
    </row>
    <row r="4197" spans="1:5" x14ac:dyDescent="0.3">
      <c r="A4197" t="s">
        <v>6175</v>
      </c>
      <c r="B4197" t="s">
        <v>6174</v>
      </c>
      <c r="C4197" t="s">
        <v>67220</v>
      </c>
      <c r="D4197" t="s">
        <v>85066</v>
      </c>
      <c r="E4197" t="str">
        <f>_xlfn.XLOOKUP(A4197, Autores_correos!B:B, Autores_correos!A:A,"No encontrado")</f>
        <v>laina.maia@unil.ch</v>
      </c>
    </row>
    <row r="4198" spans="1:5" x14ac:dyDescent="0.3">
      <c r="A4198" t="s">
        <v>6177</v>
      </c>
      <c r="B4198" t="s">
        <v>6178</v>
      </c>
      <c r="C4198" t="s">
        <v>67221</v>
      </c>
      <c r="D4198" t="s">
        <v>85067</v>
      </c>
      <c r="E4198" t="str">
        <f>_xlfn.XLOOKUP(A4198, Autores_correos!B:B, Autores_correos!A:A,"No encontrado")</f>
        <v>No encontrado</v>
      </c>
    </row>
    <row r="4199" spans="1:5" x14ac:dyDescent="0.3">
      <c r="A4199" t="s">
        <v>6180</v>
      </c>
      <c r="B4199" t="s">
        <v>6181</v>
      </c>
      <c r="C4199" t="s">
        <v>67222</v>
      </c>
      <c r="D4199" t="s">
        <v>85068</v>
      </c>
      <c r="E4199" t="str">
        <f>_xlfn.XLOOKUP(A4199, Autores_correos!B:B, Autores_correos!A:A,"No encontrado")</f>
        <v>miguel_a_01@hotmail.com</v>
      </c>
    </row>
    <row r="4200" spans="1:5" x14ac:dyDescent="0.3">
      <c r="A4200" t="s">
        <v>6182</v>
      </c>
      <c r="B4200" t="s">
        <v>6183</v>
      </c>
      <c r="C4200" t="s">
        <v>67223</v>
      </c>
      <c r="D4200" t="s">
        <v>85069</v>
      </c>
      <c r="E4200" t="str">
        <f>_xlfn.XLOOKUP(A4200, Autores_correos!B:B, Autores_correos!A:A,"No encontrado")</f>
        <v>guinarddavid@gmail.com</v>
      </c>
    </row>
    <row r="4201" spans="1:5" x14ac:dyDescent="0.3">
      <c r="A4201" t="s">
        <v>6169</v>
      </c>
      <c r="B4201" t="s">
        <v>6184</v>
      </c>
      <c r="C4201" t="s">
        <v>67224</v>
      </c>
      <c r="D4201" t="s">
        <v>85070</v>
      </c>
      <c r="E4201" t="str">
        <f>_xlfn.XLOOKUP(A4201, Autores_correos!B:B, Autores_correos!A:A,"No encontrado")</f>
        <v>carlos.cerda@itesm.mx</v>
      </c>
    </row>
    <row r="4202" spans="1:5" x14ac:dyDescent="0.3">
      <c r="A4202" t="s">
        <v>6185</v>
      </c>
      <c r="B4202" t="s">
        <v>6186</v>
      </c>
      <c r="C4202" t="s">
        <v>67225</v>
      </c>
      <c r="D4202" t="s">
        <v>85071</v>
      </c>
      <c r="E4202" t="str">
        <f>_xlfn.XLOOKUP(A4202, Autores_correos!B:B, Autores_correos!A:A,"No encontrado")</f>
        <v>No encontrado</v>
      </c>
    </row>
    <row r="4203" spans="1:5" x14ac:dyDescent="0.3">
      <c r="A4203" t="s">
        <v>6187</v>
      </c>
      <c r="B4203" t="s">
        <v>6188</v>
      </c>
      <c r="C4203" t="s">
        <v>67226</v>
      </c>
      <c r="D4203" t="s">
        <v>85072</v>
      </c>
      <c r="E4203" t="str">
        <f>_xlfn.XLOOKUP(A4203, Autores_correos!B:B, Autores_correos!A:A,"No encontrado")</f>
        <v>fcaste5@yahoo.es</v>
      </c>
    </row>
    <row r="4204" spans="1:5" x14ac:dyDescent="0.3">
      <c r="A4204" t="s">
        <v>6189</v>
      </c>
      <c r="B4204" t="s">
        <v>6190</v>
      </c>
      <c r="C4204" t="s">
        <v>67227</v>
      </c>
      <c r="D4204" t="s">
        <v>85073</v>
      </c>
      <c r="E4204" t="str">
        <f>_xlfn.XLOOKUP(A4204, Autores_correos!B:B, Autores_correos!A:A,"No encontrado")</f>
        <v>aperea@pereasanchez.com</v>
      </c>
    </row>
    <row r="4205" spans="1:5" x14ac:dyDescent="0.3">
      <c r="A4205" t="s">
        <v>6191</v>
      </c>
      <c r="B4205" t="s">
        <v>6192</v>
      </c>
      <c r="C4205" t="s">
        <v>67228</v>
      </c>
      <c r="D4205" t="s">
        <v>85074</v>
      </c>
      <c r="E4205" t="str">
        <f>_xlfn.XLOOKUP(A4205, Autores_correos!B:B, Autores_correos!A:A,"No encontrado")</f>
        <v>javier.franco@ugc.edu.co</v>
      </c>
    </row>
    <row r="4206" spans="1:5" x14ac:dyDescent="0.3">
      <c r="A4206" t="s">
        <v>6193</v>
      </c>
      <c r="B4206" t="s">
        <v>6192</v>
      </c>
      <c r="C4206" t="s">
        <v>67228</v>
      </c>
      <c r="D4206" t="s">
        <v>85074</v>
      </c>
      <c r="E4206" t="str">
        <f>_xlfn.XLOOKUP(A4206, Autores_correos!B:B, Autores_correos!A:A,"No encontrado")</f>
        <v>No encontrado</v>
      </c>
    </row>
    <row r="4207" spans="1:5" x14ac:dyDescent="0.3">
      <c r="A4207" t="s">
        <v>6194</v>
      </c>
      <c r="B4207" t="s">
        <v>6195</v>
      </c>
      <c r="C4207" t="s">
        <v>67229</v>
      </c>
      <c r="D4207" t="s">
        <v>85075</v>
      </c>
      <c r="E4207" t="str">
        <f>_xlfn.XLOOKUP(A4207, Autores_correos!B:B, Autores_correos!A:A,"No encontrado")</f>
        <v>jorge.cely@est.uexternado.edu.co</v>
      </c>
    </row>
    <row r="4208" spans="1:5" x14ac:dyDescent="0.3">
      <c r="A4208" t="s">
        <v>6196</v>
      </c>
      <c r="B4208" t="s">
        <v>6197</v>
      </c>
      <c r="C4208" t="s">
        <v>67230</v>
      </c>
      <c r="D4208" t="s">
        <v>85076</v>
      </c>
      <c r="E4208" t="str">
        <f>_xlfn.XLOOKUP(A4208, Autores_correos!B:B, Autores_correos!A:A,"No encontrado")</f>
        <v>No encontrado</v>
      </c>
    </row>
    <row r="4209" spans="1:5" x14ac:dyDescent="0.3">
      <c r="A4209" t="s">
        <v>6198</v>
      </c>
      <c r="B4209" t="s">
        <v>6199</v>
      </c>
      <c r="C4209" t="s">
        <v>67231</v>
      </c>
      <c r="D4209" t="s">
        <v>85077</v>
      </c>
      <c r="E4209" t="str">
        <f>_xlfn.XLOOKUP(A4209, Autores_correos!B:B, Autores_correos!A:A,"No encontrado")</f>
        <v>oeecheverria@superfinancera.gov.co</v>
      </c>
    </row>
    <row r="4210" spans="1:5" x14ac:dyDescent="0.3">
      <c r="A4210" t="s">
        <v>6200</v>
      </c>
      <c r="B4210" t="s">
        <v>6201</v>
      </c>
      <c r="C4210" t="s">
        <v>67232</v>
      </c>
      <c r="D4210" t="s">
        <v>85078</v>
      </c>
      <c r="E4210" t="str">
        <f>_xlfn.XLOOKUP(A4210, Autores_correos!B:B, Autores_correos!A:A,"No encontrado")</f>
        <v>dtoroo@archilaabogados.com</v>
      </c>
    </row>
    <row r="4211" spans="1:5" x14ac:dyDescent="0.3">
      <c r="A4211" t="s">
        <v>6202</v>
      </c>
      <c r="B4211" t="s">
        <v>6203</v>
      </c>
      <c r="C4211" t="s">
        <v>67233</v>
      </c>
      <c r="D4211" t="s">
        <v>85079</v>
      </c>
      <c r="E4211" t="str">
        <f>_xlfn.XLOOKUP(A4211, Autores_correos!B:B, Autores_correos!A:A,"No encontrado")</f>
        <v>laly_vasquez_p@hotmail.com</v>
      </c>
    </row>
    <row r="4212" spans="1:5" x14ac:dyDescent="0.3">
      <c r="A4212" t="s">
        <v>6204</v>
      </c>
      <c r="B4212" t="s">
        <v>6205</v>
      </c>
      <c r="C4212" t="s">
        <v>67234</v>
      </c>
      <c r="D4212" t="s">
        <v>85080</v>
      </c>
      <c r="E4212" t="str">
        <f>_xlfn.XLOOKUP(A4212, Autores_correos!B:B, Autores_correos!A:A,"No encontrado")</f>
        <v>jorgemiguelcristo@hotmail.com</v>
      </c>
    </row>
    <row r="4213" spans="1:5" x14ac:dyDescent="0.3">
      <c r="A4213" t="s">
        <v>6206</v>
      </c>
      <c r="B4213" t="s">
        <v>6207</v>
      </c>
      <c r="C4213" t="s">
        <v>67235</v>
      </c>
      <c r="D4213" t="s">
        <v>85081</v>
      </c>
      <c r="E4213" t="str">
        <f>_xlfn.XLOOKUP(A4213, Autores_correos!B:B, Autores_correos!A:A,"No encontrado")</f>
        <v>sandvelez@gmail.com</v>
      </c>
    </row>
    <row r="4214" spans="1:5" x14ac:dyDescent="0.3">
      <c r="A4214" t="s">
        <v>6208</v>
      </c>
      <c r="B4214" t="s">
        <v>6209</v>
      </c>
      <c r="C4214" t="s">
        <v>67236</v>
      </c>
      <c r="D4214" t="s">
        <v>85082</v>
      </c>
      <c r="E4214" t="str">
        <f>_xlfn.XLOOKUP(A4214, Autores_correos!B:B, Autores_correos!A:A,"No encontrado")</f>
        <v>fidelpuentessilva@gmail.com</v>
      </c>
    </row>
    <row r="4215" spans="1:5" x14ac:dyDescent="0.3">
      <c r="A4215" t="s">
        <v>6210</v>
      </c>
      <c r="B4215" t="s">
        <v>6211</v>
      </c>
      <c r="C4215" t="s">
        <v>67237</v>
      </c>
      <c r="D4215" t="s">
        <v>85083</v>
      </c>
      <c r="E4215" t="str">
        <f>_xlfn.XLOOKUP(A4215, Autores_correos!B:B, Autores_correos!A:A,"No encontrado")</f>
        <v>jorgeluistrujilloal@gmail.com</v>
      </c>
    </row>
    <row r="4216" spans="1:5" x14ac:dyDescent="0.3">
      <c r="A4216" t="s">
        <v>6212</v>
      </c>
      <c r="B4216" t="s">
        <v>6211</v>
      </c>
      <c r="C4216" t="s">
        <v>67238</v>
      </c>
      <c r="D4216" t="s">
        <v>85084</v>
      </c>
      <c r="E4216" t="str">
        <f>_xlfn.XLOOKUP(A4216, Autores_correos!B:B, Autores_correos!A:A,"No encontrado")</f>
        <v>juan_carlosgaray@hotmail.com</v>
      </c>
    </row>
    <row r="4217" spans="1:5" x14ac:dyDescent="0.3">
      <c r="A4217" t="s">
        <v>6213</v>
      </c>
      <c r="B4217" t="s">
        <v>6214</v>
      </c>
      <c r="C4217" t="s">
        <v>67239</v>
      </c>
      <c r="D4217" t="s">
        <v>85085</v>
      </c>
      <c r="E4217" t="str">
        <f>_xlfn.XLOOKUP(A4217, Autores_correos!B:B, Autores_correos!A:A,"No encontrado")</f>
        <v>frotondo@correo.um.edu.uy</v>
      </c>
    </row>
    <row r="4218" spans="1:5" x14ac:dyDescent="0.3">
      <c r="A4218" t="s">
        <v>6215</v>
      </c>
      <c r="B4218" t="s">
        <v>6216</v>
      </c>
      <c r="C4218" t="s">
        <v>67240</v>
      </c>
      <c r="D4218" t="s">
        <v>85086</v>
      </c>
      <c r="E4218" t="str">
        <f>_xlfn.XLOOKUP(A4218, Autores_correos!B:B, Autores_correos!A:A,"No encontrado")</f>
        <v>ftortolero@yahoo.com</v>
      </c>
    </row>
    <row r="4219" spans="1:5" x14ac:dyDescent="0.3">
      <c r="A4219" t="s">
        <v>6217</v>
      </c>
      <c r="B4219" t="s">
        <v>6218</v>
      </c>
      <c r="C4219" t="s">
        <v>67241</v>
      </c>
      <c r="D4219" t="s">
        <v>85087</v>
      </c>
      <c r="E4219" t="str">
        <f>_xlfn.XLOOKUP(A4219, Autores_correos!B:B, Autores_correos!A:A,"No encontrado")</f>
        <v>ranjovalencia97@gmail.com</v>
      </c>
    </row>
    <row r="4220" spans="1:5" x14ac:dyDescent="0.3">
      <c r="A4220" t="s">
        <v>6219</v>
      </c>
      <c r="B4220" t="s">
        <v>6220</v>
      </c>
      <c r="C4220" t="s">
        <v>67242</v>
      </c>
      <c r="D4220" t="s">
        <v>85088</v>
      </c>
      <c r="E4220" t="str">
        <f>_xlfn.XLOOKUP(A4220, Autores_correos!B:B, Autores_correos!A:A,"No encontrado")</f>
        <v>lizethjuliana_523@hotmail.com</v>
      </c>
    </row>
    <row r="4221" spans="1:5" x14ac:dyDescent="0.3">
      <c r="A4221" t="s">
        <v>6221</v>
      </c>
      <c r="B4221" t="s">
        <v>6220</v>
      </c>
      <c r="C4221" t="s">
        <v>67243</v>
      </c>
      <c r="D4221" t="s">
        <v>85089</v>
      </c>
      <c r="E4221" t="str">
        <f>_xlfn.XLOOKUP(A4221, Autores_correos!B:B, Autores_correos!A:A,"No encontrado")</f>
        <v>eduardo.caldero.marenco@gmail.com</v>
      </c>
    </row>
    <row r="4222" spans="1:5" x14ac:dyDescent="0.3">
      <c r="A4222" t="s">
        <v>6222</v>
      </c>
      <c r="B4222" t="s">
        <v>6223</v>
      </c>
      <c r="C4222" t="s">
        <v>67244</v>
      </c>
      <c r="D4222" t="s">
        <v>85090</v>
      </c>
      <c r="E4222" t="str">
        <f>_xlfn.XLOOKUP(A4222, Autores_correos!B:B, Autores_correos!A:A,"No encontrado")</f>
        <v>mcvargasr@unal.edu.co</v>
      </c>
    </row>
    <row r="4223" spans="1:5" x14ac:dyDescent="0.3">
      <c r="A4223" t="s">
        <v>6224</v>
      </c>
      <c r="B4223" t="s">
        <v>6225</v>
      </c>
      <c r="C4223" t="s">
        <v>67245</v>
      </c>
      <c r="D4223" t="s">
        <v>85091</v>
      </c>
      <c r="E4223" t="str">
        <f>_xlfn.XLOOKUP(A4223, Autores_correos!B:B, Autores_correos!A:A,"No encontrado")</f>
        <v>xavrod7@hotmail.com</v>
      </c>
    </row>
    <row r="4224" spans="1:5" x14ac:dyDescent="0.3">
      <c r="A4224" t="s">
        <v>6226</v>
      </c>
      <c r="B4224" t="s">
        <v>6227</v>
      </c>
      <c r="C4224" t="s">
        <v>67246</v>
      </c>
      <c r="D4224" t="s">
        <v>85092</v>
      </c>
      <c r="E4224" t="str">
        <f>_xlfn.XLOOKUP(A4224, Autores_correos!B:B, Autores_correos!A:A,"No encontrado")</f>
        <v>No encontrado</v>
      </c>
    </row>
    <row r="4225" spans="1:5" x14ac:dyDescent="0.3">
      <c r="A4225" t="s">
        <v>6229</v>
      </c>
      <c r="B4225" t="s">
        <v>6230</v>
      </c>
      <c r="C4225" t="s">
        <v>67247</v>
      </c>
      <c r="D4225" t="s">
        <v>85093</v>
      </c>
      <c r="E4225" t="str">
        <f>_xlfn.XLOOKUP(A4225, Autores_correos!B:B, Autores_correos!A:A,"No encontrado")</f>
        <v>No encontrado</v>
      </c>
    </row>
    <row r="4226" spans="1:5" x14ac:dyDescent="0.3">
      <c r="A4226" t="s">
        <v>6231</v>
      </c>
      <c r="B4226" t="s">
        <v>6232</v>
      </c>
      <c r="C4226" t="s">
        <v>67248</v>
      </c>
      <c r="D4226" t="s">
        <v>85094</v>
      </c>
      <c r="E4226" t="str">
        <f>_xlfn.XLOOKUP(A4226, Autores_correos!B:B, Autores_correos!A:A,"No encontrado")</f>
        <v>No encontrado</v>
      </c>
    </row>
    <row r="4227" spans="1:5" x14ac:dyDescent="0.3">
      <c r="A4227" t="s">
        <v>6233</v>
      </c>
      <c r="B4227" t="s">
        <v>6234</v>
      </c>
      <c r="C4227" t="s">
        <v>67249</v>
      </c>
      <c r="D4227" t="s">
        <v>85095</v>
      </c>
      <c r="E4227" t="str">
        <f>_xlfn.XLOOKUP(A4227, Autores_correos!B:B, Autores_correos!A:A,"No encontrado")</f>
        <v>pabloaponte123@hotmail.com</v>
      </c>
    </row>
    <row r="4228" spans="1:5" x14ac:dyDescent="0.3">
      <c r="A4228" t="s">
        <v>6235</v>
      </c>
      <c r="B4228" t="s">
        <v>6236</v>
      </c>
      <c r="C4228" t="s">
        <v>67250</v>
      </c>
      <c r="D4228" t="s">
        <v>85096</v>
      </c>
      <c r="E4228" t="str">
        <f>_xlfn.XLOOKUP(A4228, Autores_correos!B:B, Autores_correos!A:A,"No encontrado")</f>
        <v>luis.hernandez@uexternado.edu.co</v>
      </c>
    </row>
    <row r="4229" spans="1:5" x14ac:dyDescent="0.3">
      <c r="A4229" t="s">
        <v>6237</v>
      </c>
      <c r="B4229" t="s">
        <v>6238</v>
      </c>
      <c r="C4229" t="s">
        <v>67251</v>
      </c>
      <c r="D4229" t="s">
        <v>85097</v>
      </c>
      <c r="E4229" t="str">
        <f>_xlfn.XLOOKUP(A4229, Autores_correos!B:B, Autores_correos!A:A,"No encontrado")</f>
        <v>No encontrado</v>
      </c>
    </row>
    <row r="4230" spans="1:5" x14ac:dyDescent="0.3">
      <c r="A4230" t="s">
        <v>6239</v>
      </c>
      <c r="B4230" t="s">
        <v>6240</v>
      </c>
      <c r="C4230" t="s">
        <v>67252</v>
      </c>
      <c r="D4230" t="s">
        <v>85098</v>
      </c>
      <c r="E4230" t="str">
        <f>_xlfn.XLOOKUP(A4230, Autores_correos!B:B, Autores_correos!A:A,"No encontrado")</f>
        <v>amvillalbam@gmail.com</v>
      </c>
    </row>
    <row r="4231" spans="1:5" x14ac:dyDescent="0.3">
      <c r="A4231" t="s">
        <v>6241</v>
      </c>
      <c r="B4231" t="s">
        <v>6242</v>
      </c>
      <c r="C4231" t="s">
        <v>67253</v>
      </c>
      <c r="D4231" t="s">
        <v>85099</v>
      </c>
      <c r="E4231" t="str">
        <f>_xlfn.XLOOKUP(A4231, Autores_correos!B:B, Autores_correos!A:A,"No encontrado")</f>
        <v>nicoemartinez@hotmail.com</v>
      </c>
    </row>
    <row r="4232" spans="1:5" x14ac:dyDescent="0.3">
      <c r="A4232" t="s">
        <v>6243</v>
      </c>
      <c r="B4232" t="s">
        <v>6244</v>
      </c>
      <c r="C4232" t="s">
        <v>67254</v>
      </c>
      <c r="D4232" t="s">
        <v>85100</v>
      </c>
      <c r="E4232" t="str">
        <f>_xlfn.XLOOKUP(A4232, Autores_correos!B:B, Autores_correos!A:A,"No encontrado")</f>
        <v>No encontrado</v>
      </c>
    </row>
    <row r="4233" spans="1:5" x14ac:dyDescent="0.3">
      <c r="A4233" t="s">
        <v>6245</v>
      </c>
      <c r="B4233" t="s">
        <v>6246</v>
      </c>
      <c r="C4233" t="s">
        <v>67255</v>
      </c>
      <c r="D4233" t="s">
        <v>85101</v>
      </c>
      <c r="E4233" t="str">
        <f>_xlfn.XLOOKUP(A4233, Autores_correos!B:B, Autores_correos!A:A,"No encontrado")</f>
        <v>mariateresaherazomaya@gmail.com</v>
      </c>
    </row>
    <row r="4234" spans="1:5" x14ac:dyDescent="0.3">
      <c r="A4234" t="s">
        <v>6248</v>
      </c>
      <c r="B4234" t="s">
        <v>6249</v>
      </c>
      <c r="C4234" t="s">
        <v>67256</v>
      </c>
      <c r="D4234" t="s">
        <v>85102</v>
      </c>
      <c r="E4234" t="str">
        <f>_xlfn.XLOOKUP(A4234, Autores_correos!B:B, Autores_correos!A:A,"No encontrado")</f>
        <v>margarita.vesga16@gmail.com</v>
      </c>
    </row>
    <row r="4235" spans="1:5" x14ac:dyDescent="0.3">
      <c r="A4235" t="s">
        <v>6250</v>
      </c>
      <c r="B4235" t="s">
        <v>6251</v>
      </c>
      <c r="C4235" t="s">
        <v>67257</v>
      </c>
      <c r="D4235" t="s">
        <v>85103</v>
      </c>
      <c r="E4235" t="str">
        <f>_xlfn.XLOOKUP(A4235, Autores_correos!B:B, Autores_correos!A:A,"No encontrado")</f>
        <v>No encontrado</v>
      </c>
    </row>
    <row r="4236" spans="1:5" x14ac:dyDescent="0.3">
      <c r="A4236" t="s">
        <v>6252</v>
      </c>
      <c r="B4236" t="s">
        <v>6253</v>
      </c>
      <c r="C4236" t="s">
        <v>67258</v>
      </c>
      <c r="D4236" t="s">
        <v>85104</v>
      </c>
      <c r="E4236" t="str">
        <f>_xlfn.XLOOKUP(A4236, Autores_correos!B:B, Autores_correos!A:A,"No encontrado")</f>
        <v>No encontrado</v>
      </c>
    </row>
    <row r="4237" spans="1:5" x14ac:dyDescent="0.3">
      <c r="A4237" t="s">
        <v>6254</v>
      </c>
      <c r="B4237" t="s">
        <v>6253</v>
      </c>
      <c r="C4237" t="s">
        <v>67258</v>
      </c>
      <c r="D4237" t="s">
        <v>85104</v>
      </c>
      <c r="E4237" t="str">
        <f>_xlfn.XLOOKUP(A4237, Autores_correos!B:B, Autores_correos!A:A,"No encontrado")</f>
        <v>No encontrado</v>
      </c>
    </row>
    <row r="4238" spans="1:5" x14ac:dyDescent="0.3">
      <c r="A4238" t="s">
        <v>6255</v>
      </c>
      <c r="B4238" t="s">
        <v>6256</v>
      </c>
      <c r="C4238" t="s">
        <v>67259</v>
      </c>
      <c r="D4238" t="s">
        <v>85105</v>
      </c>
      <c r="E4238" t="str">
        <f>_xlfn.XLOOKUP(A4238, Autores_correos!B:B, Autores_correos!A:A,"No encontrado")</f>
        <v>francesca.benatti@unicatt.it</v>
      </c>
    </row>
    <row r="4239" spans="1:5" x14ac:dyDescent="0.3">
      <c r="A4239" t="s">
        <v>6257</v>
      </c>
      <c r="B4239" t="s">
        <v>6256</v>
      </c>
      <c r="C4239" t="s">
        <v>67260</v>
      </c>
      <c r="D4239" t="s">
        <v>85106</v>
      </c>
      <c r="E4239" t="str">
        <f>_xlfn.XLOOKUP(A4239, Autores_correos!B:B, Autores_correos!A:A,"No encontrado")</f>
        <v>No encontrado</v>
      </c>
    </row>
    <row r="4240" spans="1:5" x14ac:dyDescent="0.3">
      <c r="A4240" t="s">
        <v>6258</v>
      </c>
      <c r="B4240" t="s">
        <v>6259</v>
      </c>
      <c r="C4240" t="s">
        <v>67261</v>
      </c>
      <c r="D4240" t="s">
        <v>85107</v>
      </c>
      <c r="E4240" t="str">
        <f>_xlfn.XLOOKUP(A4240, Autores_correos!B:B, Autores_correos!A:A,"No encontrado")</f>
        <v>No encontrado</v>
      </c>
    </row>
    <row r="4241" spans="1:5" x14ac:dyDescent="0.3">
      <c r="A4241" t="s">
        <v>6260</v>
      </c>
      <c r="B4241" t="s">
        <v>6259</v>
      </c>
      <c r="C4241" t="s">
        <v>67261</v>
      </c>
      <c r="D4241" t="s">
        <v>85107</v>
      </c>
      <c r="E4241" t="str">
        <f>_xlfn.XLOOKUP(A4241, Autores_correos!B:B, Autores_correos!A:A,"No encontrado")</f>
        <v>No encontrado</v>
      </c>
    </row>
    <row r="4242" spans="1:5" x14ac:dyDescent="0.3">
      <c r="A4242" t="s">
        <v>6261</v>
      </c>
      <c r="B4242" t="s">
        <v>6259</v>
      </c>
      <c r="C4242" t="s">
        <v>67262</v>
      </c>
      <c r="D4242" t="s">
        <v>85108</v>
      </c>
      <c r="E4242" t="str">
        <f>_xlfn.XLOOKUP(A4242, Autores_correos!B:B, Autores_correos!A:A,"No encontrado")</f>
        <v>No encontrado</v>
      </c>
    </row>
    <row r="4243" spans="1:5" x14ac:dyDescent="0.3">
      <c r="A4243" t="s">
        <v>6262</v>
      </c>
      <c r="B4243" t="s">
        <v>6259</v>
      </c>
      <c r="C4243" t="s">
        <v>67261</v>
      </c>
      <c r="D4243" t="s">
        <v>85107</v>
      </c>
      <c r="E4243" t="str">
        <f>_xlfn.XLOOKUP(A4243, Autores_correos!B:B, Autores_correos!A:A,"No encontrado")</f>
        <v>No encontrado</v>
      </c>
    </row>
    <row r="4244" spans="1:5" x14ac:dyDescent="0.3">
      <c r="A4244" t="s">
        <v>6263</v>
      </c>
      <c r="B4244" t="s">
        <v>6264</v>
      </c>
      <c r="C4244" t="s">
        <v>67263</v>
      </c>
      <c r="D4244" t="s">
        <v>85109</v>
      </c>
      <c r="E4244" t="str">
        <f>_xlfn.XLOOKUP(A4244, Autores_correos!B:B, Autores_correos!A:A,"No encontrado")</f>
        <v>No encontrado</v>
      </c>
    </row>
    <row r="4245" spans="1:5" x14ac:dyDescent="0.3">
      <c r="A4245" t="s">
        <v>6265</v>
      </c>
      <c r="B4245" t="s">
        <v>6264</v>
      </c>
      <c r="C4245" t="s">
        <v>67263</v>
      </c>
      <c r="D4245" t="s">
        <v>85109</v>
      </c>
      <c r="E4245" t="str">
        <f>_xlfn.XLOOKUP(A4245, Autores_correos!B:B, Autores_correos!A:A,"No encontrado")</f>
        <v>No encontrado</v>
      </c>
    </row>
    <row r="4246" spans="1:5" x14ac:dyDescent="0.3">
      <c r="A4246" t="s">
        <v>6266</v>
      </c>
      <c r="B4246" t="s">
        <v>6264</v>
      </c>
      <c r="C4246" t="s">
        <v>67263</v>
      </c>
      <c r="D4246" t="s">
        <v>85109</v>
      </c>
      <c r="E4246" t="str">
        <f>_xlfn.XLOOKUP(A4246, Autores_correos!B:B, Autores_correos!A:A,"No encontrado")</f>
        <v>No encontrado</v>
      </c>
    </row>
    <row r="4247" spans="1:5" x14ac:dyDescent="0.3">
      <c r="A4247" t="s">
        <v>6268</v>
      </c>
      <c r="B4247" t="s">
        <v>6267</v>
      </c>
      <c r="C4247" t="s">
        <v>67264</v>
      </c>
      <c r="D4247" t="s">
        <v>85110</v>
      </c>
      <c r="E4247" t="str">
        <f>_xlfn.XLOOKUP(A4247, Autores_correos!B:B, Autores_correos!A:A,"No encontrado")</f>
        <v>No encontrado</v>
      </c>
    </row>
    <row r="4248" spans="1:5" x14ac:dyDescent="0.3">
      <c r="A4248" t="s">
        <v>6269</v>
      </c>
      <c r="B4248" t="s">
        <v>6267</v>
      </c>
      <c r="C4248" t="s">
        <v>67264</v>
      </c>
      <c r="D4248" t="s">
        <v>85110</v>
      </c>
      <c r="E4248" t="str">
        <f>_xlfn.XLOOKUP(A4248, Autores_correos!B:B, Autores_correos!A:A,"No encontrado")</f>
        <v>No encontrado</v>
      </c>
    </row>
    <row r="4249" spans="1:5" x14ac:dyDescent="0.3">
      <c r="A4249" t="s">
        <v>6270</v>
      </c>
      <c r="B4249" t="s">
        <v>6271</v>
      </c>
      <c r="C4249" t="s">
        <v>67265</v>
      </c>
      <c r="D4249" t="s">
        <v>85111</v>
      </c>
      <c r="E4249" t="str">
        <f>_xlfn.XLOOKUP(A4249, Autores_correos!B:B, Autores_correos!A:A,"No encontrado")</f>
        <v>No encontrado</v>
      </c>
    </row>
    <row r="4250" spans="1:5" x14ac:dyDescent="0.3">
      <c r="A4250" t="s">
        <v>6272</v>
      </c>
      <c r="B4250" t="s">
        <v>6271</v>
      </c>
      <c r="C4250" t="s">
        <v>67265</v>
      </c>
      <c r="D4250" t="s">
        <v>85111</v>
      </c>
      <c r="E4250" t="str">
        <f>_xlfn.XLOOKUP(A4250, Autores_correos!B:B, Autores_correos!A:A,"No encontrado")</f>
        <v>No encontrado</v>
      </c>
    </row>
    <row r="4251" spans="1:5" x14ac:dyDescent="0.3">
      <c r="A4251" t="s">
        <v>6273</v>
      </c>
      <c r="B4251" t="s">
        <v>6274</v>
      </c>
      <c r="C4251" t="s">
        <v>67266</v>
      </c>
      <c r="D4251" t="s">
        <v>85112</v>
      </c>
      <c r="E4251" t="str">
        <f>_xlfn.XLOOKUP(A4251, Autores_correos!B:B, Autores_correos!A:A,"No encontrado")</f>
        <v>No encontrado</v>
      </c>
    </row>
    <row r="4252" spans="1:5" x14ac:dyDescent="0.3">
      <c r="A4252" t="s">
        <v>6275</v>
      </c>
      <c r="B4252" t="s">
        <v>6276</v>
      </c>
      <c r="C4252" t="s">
        <v>67267</v>
      </c>
      <c r="D4252" t="s">
        <v>85113</v>
      </c>
      <c r="E4252" t="str">
        <f>_xlfn.XLOOKUP(A4252, Autores_correos!B:B, Autores_correos!A:A,"No encontrado")</f>
        <v>sebascamayo@unicauca.edu.co</v>
      </c>
    </row>
    <row r="4253" spans="1:5" x14ac:dyDescent="0.3">
      <c r="A4253" t="s">
        <v>6277</v>
      </c>
      <c r="B4253" t="s">
        <v>6278</v>
      </c>
      <c r="C4253" t="s">
        <v>67268</v>
      </c>
      <c r="D4253" t="s">
        <v>85114</v>
      </c>
      <c r="E4253" t="str">
        <f>_xlfn.XLOOKUP(A4253, Autores_correos!B:B, Autores_correos!A:A,"No encontrado")</f>
        <v>No encontrado</v>
      </c>
    </row>
    <row r="4254" spans="1:5" x14ac:dyDescent="0.3">
      <c r="A4254" t="s">
        <v>6279</v>
      </c>
      <c r="B4254" t="s">
        <v>6280</v>
      </c>
      <c r="C4254" t="s">
        <v>67269</v>
      </c>
      <c r="D4254" t="s">
        <v>85115</v>
      </c>
      <c r="E4254" t="str">
        <f>_xlfn.XLOOKUP(A4254, Autores_correos!B:B, Autores_correos!A:A,"No encontrado")</f>
        <v>No encontrado</v>
      </c>
    </row>
    <row r="4255" spans="1:5" x14ac:dyDescent="0.3">
      <c r="A4255" t="s">
        <v>6281</v>
      </c>
      <c r="B4255" t="s">
        <v>6280</v>
      </c>
      <c r="C4255" t="s">
        <v>67269</v>
      </c>
      <c r="D4255" t="s">
        <v>85115</v>
      </c>
      <c r="E4255" t="str">
        <f>_xlfn.XLOOKUP(A4255, Autores_correos!B:B, Autores_correos!A:A,"No encontrado")</f>
        <v>725@georgetown.edu</v>
      </c>
    </row>
    <row r="4256" spans="1:5" x14ac:dyDescent="0.3">
      <c r="A4256" t="s">
        <v>6282</v>
      </c>
      <c r="B4256" t="s">
        <v>6283</v>
      </c>
      <c r="C4256" t="s">
        <v>67270</v>
      </c>
      <c r="D4256" t="s">
        <v>85116</v>
      </c>
      <c r="E4256" t="str">
        <f>_xlfn.XLOOKUP(A4256, Autores_correos!B:B, Autores_correos!A:A,"No encontrado")</f>
        <v>andres.cervantes@upf.edu</v>
      </c>
    </row>
    <row r="4257" spans="1:5" x14ac:dyDescent="0.3">
      <c r="A4257" t="s">
        <v>6284</v>
      </c>
      <c r="B4257" t="s">
        <v>6285</v>
      </c>
      <c r="C4257" t="s">
        <v>67271</v>
      </c>
      <c r="D4257" t="s">
        <v>85117</v>
      </c>
      <c r="E4257" t="str">
        <f>_xlfn.XLOOKUP(A4257, Autores_correos!B:B, Autores_correos!A:A,"No encontrado")</f>
        <v>No encontrado</v>
      </c>
    </row>
    <row r="4258" spans="1:5" x14ac:dyDescent="0.3">
      <c r="A4258" t="s">
        <v>6286</v>
      </c>
      <c r="B4258" t="s">
        <v>6287</v>
      </c>
      <c r="C4258" t="s">
        <v>67272</v>
      </c>
      <c r="D4258" t="s">
        <v>85118</v>
      </c>
      <c r="E4258" t="str">
        <f>_xlfn.XLOOKUP(A4258, Autores_correos!B:B, Autores_correos!A:A,"No encontrado")</f>
        <v>No encontrado</v>
      </c>
    </row>
    <row r="4259" spans="1:5" x14ac:dyDescent="0.3">
      <c r="A4259" t="s">
        <v>6288</v>
      </c>
      <c r="B4259" t="s">
        <v>6287</v>
      </c>
      <c r="C4259" t="s">
        <v>67272</v>
      </c>
      <c r="D4259" t="s">
        <v>85118</v>
      </c>
      <c r="E4259" t="str">
        <f>_xlfn.XLOOKUP(A4259, Autores_correos!B:B, Autores_correos!A:A,"No encontrado")</f>
        <v>No encontrado</v>
      </c>
    </row>
    <row r="4260" spans="1:5" x14ac:dyDescent="0.3">
      <c r="A4260" t="s">
        <v>6289</v>
      </c>
      <c r="B4260" t="s">
        <v>6290</v>
      </c>
      <c r="C4260" t="s">
        <v>67273</v>
      </c>
      <c r="D4260" t="s">
        <v>85119</v>
      </c>
      <c r="E4260" t="str">
        <f>_xlfn.XLOOKUP(A4260, Autores_correos!B:B, Autores_correos!A:A,"No encontrado")</f>
        <v>jose.osorio@ues.mx</v>
      </c>
    </row>
    <row r="4261" spans="1:5" x14ac:dyDescent="0.3">
      <c r="A4261" t="s">
        <v>6291</v>
      </c>
      <c r="B4261" t="s">
        <v>6292</v>
      </c>
      <c r="C4261" t="s">
        <v>67274</v>
      </c>
      <c r="D4261" t="s">
        <v>85120</v>
      </c>
      <c r="E4261" t="str">
        <f>_xlfn.XLOOKUP(A4261, Autores_correos!B:B, Autores_correos!A:A,"No encontrado")</f>
        <v>cmartinez@uva.es</v>
      </c>
    </row>
    <row r="4262" spans="1:5" x14ac:dyDescent="0.3">
      <c r="A4262" t="s">
        <v>6293</v>
      </c>
      <c r="B4262" t="s">
        <v>6294</v>
      </c>
      <c r="C4262" t="s">
        <v>67275</v>
      </c>
      <c r="D4262" t="s">
        <v>85121</v>
      </c>
      <c r="E4262" t="str">
        <f>_xlfn.XLOOKUP(A4262, Autores_correos!B:B, Autores_correos!A:A,"No encontrado")</f>
        <v>No encontrado</v>
      </c>
    </row>
    <row r="4263" spans="1:5" x14ac:dyDescent="0.3">
      <c r="A4263" t="s">
        <v>6295</v>
      </c>
      <c r="B4263" t="s">
        <v>6296</v>
      </c>
      <c r="C4263" t="s">
        <v>67276</v>
      </c>
      <c r="D4263" t="s">
        <v>85122</v>
      </c>
      <c r="E4263" t="str">
        <f>_xlfn.XLOOKUP(A4263, Autores_correos!B:B, Autores_correos!A:A,"No encontrado")</f>
        <v>galommr@gmail.com</v>
      </c>
    </row>
    <row r="4264" spans="1:5" x14ac:dyDescent="0.3">
      <c r="A4264" t="s">
        <v>6297</v>
      </c>
      <c r="B4264" t="s">
        <v>6298</v>
      </c>
      <c r="C4264" t="s">
        <v>67277</v>
      </c>
      <c r="D4264" t="s">
        <v>85123</v>
      </c>
      <c r="E4264" t="str">
        <f>_xlfn.XLOOKUP(A4264, Autores_correos!B:B, Autores_correos!A:A,"No encontrado")</f>
        <v>vcampos@ecija.com</v>
      </c>
    </row>
    <row r="4265" spans="1:5" x14ac:dyDescent="0.3">
      <c r="A4265" t="s">
        <v>6299</v>
      </c>
      <c r="B4265" t="s">
        <v>6300</v>
      </c>
      <c r="C4265" t="s">
        <v>67278</v>
      </c>
      <c r="D4265" t="s">
        <v>85124</v>
      </c>
      <c r="E4265" t="str">
        <f>_xlfn.XLOOKUP(A4265, Autores_correos!B:B, Autores_correos!A:A,"No encontrado")</f>
        <v>ajmeratanushree@gmail.com</v>
      </c>
    </row>
    <row r="4266" spans="1:5" x14ac:dyDescent="0.3">
      <c r="A4266" t="s">
        <v>6301</v>
      </c>
      <c r="B4266" t="s">
        <v>6300</v>
      </c>
      <c r="C4266" t="s">
        <v>67278</v>
      </c>
      <c r="D4266" t="s">
        <v>85124</v>
      </c>
      <c r="E4266" t="str">
        <f>_xlfn.XLOOKUP(A4266, Autores_correos!B:B, Autores_correos!A:A,"No encontrado")</f>
        <v>vivek.nemane@symlaw.ac.in</v>
      </c>
    </row>
    <row r="4267" spans="1:5" x14ac:dyDescent="0.3">
      <c r="A4267" t="s">
        <v>6302</v>
      </c>
      <c r="B4267" t="s">
        <v>6303</v>
      </c>
      <c r="C4267" t="s">
        <v>67279</v>
      </c>
      <c r="D4267" t="s">
        <v>85125</v>
      </c>
      <c r="E4267" t="str">
        <f>_xlfn.XLOOKUP(A4267, Autores_correos!B:B, Autores_correos!A:A,"No encontrado")</f>
        <v>pedrolacasagonzalez@gmail.com</v>
      </c>
    </row>
    <row r="4268" spans="1:5" x14ac:dyDescent="0.3">
      <c r="A4268" t="s">
        <v>6304</v>
      </c>
      <c r="B4268" t="s">
        <v>6305</v>
      </c>
      <c r="C4268" t="s">
        <v>67280</v>
      </c>
      <c r="D4268" t="s">
        <v>85126</v>
      </c>
      <c r="E4268" t="str">
        <f>_xlfn.XLOOKUP(A4268, Autores_correos!B:B, Autores_correos!A:A,"No encontrado")</f>
        <v>victorh.alcalde@outlook.com</v>
      </c>
    </row>
    <row r="4269" spans="1:5" x14ac:dyDescent="0.3">
      <c r="A4269" t="s">
        <v>6306</v>
      </c>
      <c r="B4269" t="s">
        <v>6307</v>
      </c>
      <c r="C4269" t="s">
        <v>67281</v>
      </c>
      <c r="D4269" t="s">
        <v>85127</v>
      </c>
      <c r="E4269" t="str">
        <f>_xlfn.XLOOKUP(A4269, Autores_correos!B:B, Autores_correos!A:A,"No encontrado")</f>
        <v>No encontrado</v>
      </c>
    </row>
    <row r="4270" spans="1:5" x14ac:dyDescent="0.3">
      <c r="A4270" t="s">
        <v>6308</v>
      </c>
      <c r="B4270" t="s">
        <v>6309</v>
      </c>
      <c r="C4270" t="s">
        <v>67282</v>
      </c>
      <c r="D4270" t="s">
        <v>85128</v>
      </c>
      <c r="E4270" t="str">
        <f>_xlfn.XLOOKUP(A4270, Autores_correos!B:B, Autores_correos!A:A,"No encontrado")</f>
        <v>jgaviri5@eafit.edu.co</v>
      </c>
    </row>
    <row r="4271" spans="1:5" x14ac:dyDescent="0.3">
      <c r="A4271" t="s">
        <v>6310</v>
      </c>
      <c r="B4271" t="s">
        <v>6311</v>
      </c>
      <c r="C4271" t="s">
        <v>67283</v>
      </c>
      <c r="D4271" t="s">
        <v>85129</v>
      </c>
      <c r="E4271" t="str">
        <f>_xlfn.XLOOKUP(A4271, Autores_correos!B:B, Autores_correos!A:A,"No encontrado")</f>
        <v>david.franco@uexternado.edu.co</v>
      </c>
    </row>
    <row r="4272" spans="1:5" x14ac:dyDescent="0.3">
      <c r="A4272" t="s">
        <v>6312</v>
      </c>
      <c r="B4272" t="s">
        <v>6313</v>
      </c>
      <c r="C4272" t="s">
        <v>67284</v>
      </c>
      <c r="D4272" t="s">
        <v>85130</v>
      </c>
      <c r="E4272" t="str">
        <f>_xlfn.XLOOKUP(A4272, Autores_correos!B:B, Autores_correos!A:A,"No encontrado")</f>
        <v>No encontrado</v>
      </c>
    </row>
    <row r="4273" spans="1:5" x14ac:dyDescent="0.3">
      <c r="A4273" t="s">
        <v>6314</v>
      </c>
      <c r="B4273" t="s">
        <v>6315</v>
      </c>
      <c r="C4273" t="s">
        <v>67285</v>
      </c>
      <c r="D4273" t="s">
        <v>85131</v>
      </c>
      <c r="E4273" t="str">
        <f>_xlfn.XLOOKUP(A4273, Autores_correos!B:B, Autores_correos!A:A,"No encontrado")</f>
        <v>No encontrado</v>
      </c>
    </row>
    <row r="4274" spans="1:5" x14ac:dyDescent="0.3">
      <c r="A4274" t="s">
        <v>6316</v>
      </c>
      <c r="B4274" t="s">
        <v>6317</v>
      </c>
      <c r="C4274" t="s">
        <v>67286</v>
      </c>
      <c r="D4274" t="s">
        <v>85132</v>
      </c>
      <c r="E4274" t="str">
        <f>_xlfn.XLOOKUP(A4274, Autores_correos!B:B, Autores_correos!A:A,"No encontrado")</f>
        <v>camilor99@hotmail.com</v>
      </c>
    </row>
    <row r="4275" spans="1:5" x14ac:dyDescent="0.3">
      <c r="A4275" t="s">
        <v>6318</v>
      </c>
      <c r="B4275" t="s">
        <v>6319</v>
      </c>
      <c r="C4275" t="s">
        <v>67287</v>
      </c>
      <c r="D4275" t="s">
        <v>85133</v>
      </c>
      <c r="E4275" t="str">
        <f>_xlfn.XLOOKUP(A4275, Autores_correos!B:B, Autores_correos!A:A,"No encontrado")</f>
        <v>No encontrado</v>
      </c>
    </row>
    <row r="4276" spans="1:5" x14ac:dyDescent="0.3">
      <c r="A4276" t="s">
        <v>6320</v>
      </c>
      <c r="B4276" t="s">
        <v>6321</v>
      </c>
      <c r="C4276" t="s">
        <v>67288</v>
      </c>
      <c r="D4276" t="s">
        <v>85134</v>
      </c>
      <c r="E4276" t="str">
        <f>_xlfn.XLOOKUP(A4276, Autores_correos!B:B, Autores_correos!A:A,"No encontrado")</f>
        <v>johanaca17@gmail.com</v>
      </c>
    </row>
    <row r="4277" spans="1:5" x14ac:dyDescent="0.3">
      <c r="A4277" t="s">
        <v>6322</v>
      </c>
      <c r="B4277" t="s">
        <v>6323</v>
      </c>
      <c r="C4277" t="s">
        <v>67289</v>
      </c>
      <c r="D4277" t="s">
        <v>85135</v>
      </c>
      <c r="E4277" t="str">
        <f>_xlfn.XLOOKUP(A4277, Autores_correos!B:B, Autores_correos!A:A,"No encontrado")</f>
        <v>lozanolondiego@miugca.edu.co</v>
      </c>
    </row>
    <row r="4278" spans="1:5" x14ac:dyDescent="0.3">
      <c r="A4278" t="s">
        <v>6324</v>
      </c>
      <c r="B4278" t="s">
        <v>6325</v>
      </c>
      <c r="C4278" t="s">
        <v>67290</v>
      </c>
      <c r="D4278" t="s">
        <v>85136</v>
      </c>
      <c r="E4278" t="str">
        <f>_xlfn.XLOOKUP(A4278, Autores_correos!B:B, Autores_correos!A:A,"No encontrado")</f>
        <v>No encontrado</v>
      </c>
    </row>
    <row r="4279" spans="1:5" x14ac:dyDescent="0.3">
      <c r="A4279" t="s">
        <v>6326</v>
      </c>
      <c r="B4279" t="s">
        <v>6325</v>
      </c>
      <c r="C4279" t="s">
        <v>67290</v>
      </c>
      <c r="D4279" t="s">
        <v>85136</v>
      </c>
      <c r="E4279" t="str">
        <f>_xlfn.XLOOKUP(A4279, Autores_correos!B:B, Autores_correos!A:A,"No encontrado")</f>
        <v>No encontrado</v>
      </c>
    </row>
    <row r="4280" spans="1:5" x14ac:dyDescent="0.3">
      <c r="A4280" t="s">
        <v>6327</v>
      </c>
      <c r="B4280" t="s">
        <v>6325</v>
      </c>
      <c r="C4280" t="s">
        <v>67290</v>
      </c>
      <c r="D4280" t="s">
        <v>85136</v>
      </c>
      <c r="E4280" t="str">
        <f>_xlfn.XLOOKUP(A4280, Autores_correos!B:B, Autores_correos!A:A,"No encontrado")</f>
        <v>duartesilvapinho@gmail.com</v>
      </c>
    </row>
    <row r="4281" spans="1:5" x14ac:dyDescent="0.3">
      <c r="A4281" t="s">
        <v>6328</v>
      </c>
      <c r="B4281" t="s">
        <v>6329</v>
      </c>
      <c r="C4281" t="s">
        <v>67291</v>
      </c>
      <c r="D4281" t="s">
        <v>85137</v>
      </c>
      <c r="E4281" t="str">
        <f>_xlfn.XLOOKUP(A4281, Autores_correos!B:B, Autores_correos!A:A,"No encontrado")</f>
        <v>fernandoalvarezrojas@hotmail.com</v>
      </c>
    </row>
    <row r="4282" spans="1:5" x14ac:dyDescent="0.3">
      <c r="A4282" t="s">
        <v>6330</v>
      </c>
      <c r="B4282" t="s">
        <v>6331</v>
      </c>
      <c r="C4282" t="s">
        <v>67292</v>
      </c>
      <c r="D4282" t="s">
        <v>85138</v>
      </c>
      <c r="E4282" t="str">
        <f>_xlfn.XLOOKUP(A4282, Autores_correos!B:B, Autores_correos!A:A,"No encontrado")</f>
        <v>No encontrado</v>
      </c>
    </row>
    <row r="4283" spans="1:5" x14ac:dyDescent="0.3">
      <c r="A4283" t="s">
        <v>6332</v>
      </c>
      <c r="B4283" t="s">
        <v>6333</v>
      </c>
      <c r="C4283" t="s">
        <v>67293</v>
      </c>
      <c r="D4283" t="s">
        <v>85139</v>
      </c>
      <c r="E4283" t="str">
        <f>_xlfn.XLOOKUP(A4283, Autores_correos!B:B, Autores_correos!A:A,"No encontrado")</f>
        <v>mgremache@uce.edu.ec</v>
      </c>
    </row>
    <row r="4284" spans="1:5" x14ac:dyDescent="0.3">
      <c r="A4284" t="s">
        <v>6334</v>
      </c>
      <c r="B4284" t="s">
        <v>6335</v>
      </c>
      <c r="C4284" t="s">
        <v>67294</v>
      </c>
      <c r="D4284" t="s">
        <v>85140</v>
      </c>
      <c r="E4284" t="str">
        <f>_xlfn.XLOOKUP(A4284, Autores_correos!B:B, Autores_correos!A:A,"No encontrado")</f>
        <v>nrcarrillo@uce.edu.ec</v>
      </c>
    </row>
    <row r="4285" spans="1:5" x14ac:dyDescent="0.3">
      <c r="A4285" t="s">
        <v>6336</v>
      </c>
      <c r="B4285" t="s">
        <v>6337</v>
      </c>
      <c r="C4285" t="s">
        <v>67295</v>
      </c>
      <c r="D4285" t="s">
        <v>85141</v>
      </c>
      <c r="E4285" t="str">
        <f>_xlfn.XLOOKUP(A4285, Autores_correos!B:B, Autores_correos!A:A,"No encontrado")</f>
        <v>No encontrado</v>
      </c>
    </row>
    <row r="4286" spans="1:5" x14ac:dyDescent="0.3">
      <c r="A4286" t="s">
        <v>6338</v>
      </c>
      <c r="B4286" t="s">
        <v>6337</v>
      </c>
      <c r="C4286" t="s">
        <v>67295</v>
      </c>
      <c r="D4286" t="s">
        <v>85141</v>
      </c>
      <c r="E4286" t="str">
        <f>_xlfn.XLOOKUP(A4286, Autores_correos!B:B, Autores_correos!A:A,"No encontrado")</f>
        <v>No encontrado</v>
      </c>
    </row>
    <row r="4287" spans="1:5" x14ac:dyDescent="0.3">
      <c r="A4287" t="s">
        <v>6339</v>
      </c>
      <c r="B4287" t="s">
        <v>6340</v>
      </c>
      <c r="C4287" t="s">
        <v>67296</v>
      </c>
      <c r="D4287" t="s">
        <v>85142</v>
      </c>
      <c r="E4287" t="str">
        <f>_xlfn.XLOOKUP(A4287, Autores_correos!B:B, Autores_correos!A:A,"No encontrado")</f>
        <v>andres.roman@unae.edu.ec</v>
      </c>
    </row>
    <row r="4288" spans="1:5" x14ac:dyDescent="0.3">
      <c r="A4288" t="s">
        <v>6341</v>
      </c>
      <c r="B4288" t="s">
        <v>6340</v>
      </c>
      <c r="C4288" t="s">
        <v>67296</v>
      </c>
      <c r="D4288" t="s">
        <v>85142</v>
      </c>
      <c r="E4288" t="str">
        <f>_xlfn.XLOOKUP(A4288, Autores_correos!B:B, Autores_correos!A:A,"No encontrado")</f>
        <v>kerly.hidalgo@unae.edu.ec</v>
      </c>
    </row>
    <row r="4289" spans="1:5" x14ac:dyDescent="0.3">
      <c r="A4289" t="s">
        <v>6342</v>
      </c>
      <c r="B4289" t="s">
        <v>6343</v>
      </c>
      <c r="C4289" t="s">
        <v>67297</v>
      </c>
      <c r="D4289" t="s">
        <v>85143</v>
      </c>
      <c r="E4289" t="str">
        <f>_xlfn.XLOOKUP(A4289, Autores_correos!B:B, Autores_correos!A:A,"No encontrado")</f>
        <v>No encontrado</v>
      </c>
    </row>
    <row r="4290" spans="1:5" x14ac:dyDescent="0.3">
      <c r="A4290" t="s">
        <v>6344</v>
      </c>
      <c r="B4290" t="s">
        <v>6343</v>
      </c>
      <c r="C4290" t="s">
        <v>67297</v>
      </c>
      <c r="D4290" t="s">
        <v>85143</v>
      </c>
      <c r="E4290" t="str">
        <f>_xlfn.XLOOKUP(A4290, Autores_correos!B:B, Autores_correos!A:A,"No encontrado")</f>
        <v>No encontrado</v>
      </c>
    </row>
    <row r="4291" spans="1:5" x14ac:dyDescent="0.3">
      <c r="A4291" t="s">
        <v>6345</v>
      </c>
      <c r="B4291" t="s">
        <v>6346</v>
      </c>
      <c r="C4291" t="s">
        <v>67298</v>
      </c>
      <c r="D4291" t="s">
        <v>85144</v>
      </c>
      <c r="E4291" t="str">
        <f>_xlfn.XLOOKUP(A4291, Autores_correos!B:B, Autores_correos!A:A,"No encontrado")</f>
        <v>ana.b.martinez@ucv.ve</v>
      </c>
    </row>
    <row r="4292" spans="1:5" x14ac:dyDescent="0.3">
      <c r="A4292" t="s">
        <v>6347</v>
      </c>
      <c r="B4292" t="s">
        <v>6346</v>
      </c>
      <c r="C4292" t="s">
        <v>67299</v>
      </c>
      <c r="D4292" t="s">
        <v>85145</v>
      </c>
      <c r="E4292" t="str">
        <f>_xlfn.XLOOKUP(A4292, Autores_correos!B:B, Autores_correos!A:A,"No encontrado")</f>
        <v>omar.astorga@ucv.ve</v>
      </c>
    </row>
    <row r="4293" spans="1:5" x14ac:dyDescent="0.3">
      <c r="A4293" t="s">
        <v>6348</v>
      </c>
      <c r="B4293" t="s">
        <v>6349</v>
      </c>
      <c r="C4293" t="s">
        <v>67300</v>
      </c>
      <c r="D4293" t="s">
        <v>85146</v>
      </c>
      <c r="E4293" t="str">
        <f>_xlfn.XLOOKUP(A4293, Autores_correos!B:B, Autores_correos!A:A,"No encontrado")</f>
        <v>beatriz.condor@educacion.gob.ec</v>
      </c>
    </row>
    <row r="4294" spans="1:5" x14ac:dyDescent="0.3">
      <c r="A4294" t="s">
        <v>6350</v>
      </c>
      <c r="B4294" t="s">
        <v>6349</v>
      </c>
      <c r="C4294" t="s">
        <v>67300</v>
      </c>
      <c r="D4294" t="s">
        <v>85146</v>
      </c>
      <c r="E4294" t="str">
        <f>_xlfn.XLOOKUP(A4294, Autores_correos!B:B, Autores_correos!A:A,"No encontrado")</f>
        <v>No encontrado</v>
      </c>
    </row>
    <row r="4295" spans="1:5" x14ac:dyDescent="0.3">
      <c r="A4295" t="s">
        <v>6351</v>
      </c>
      <c r="B4295" t="s">
        <v>6352</v>
      </c>
      <c r="C4295" t="s">
        <v>67301</v>
      </c>
      <c r="D4295" t="s">
        <v>85147</v>
      </c>
      <c r="E4295" t="str">
        <f>_xlfn.XLOOKUP(A4295, Autores_correos!B:B, Autores_correos!A:A,"No encontrado")</f>
        <v>No encontrado</v>
      </c>
    </row>
    <row r="4296" spans="1:5" x14ac:dyDescent="0.3">
      <c r="A4296" t="s">
        <v>6353</v>
      </c>
      <c r="B4296" t="s">
        <v>6352</v>
      </c>
      <c r="C4296" t="s">
        <v>67301</v>
      </c>
      <c r="D4296" t="s">
        <v>85147</v>
      </c>
      <c r="E4296" t="str">
        <f>_xlfn.XLOOKUP(A4296, Autores_correos!B:B, Autores_correos!A:A,"No encontrado")</f>
        <v>No encontrado</v>
      </c>
    </row>
    <row r="4297" spans="1:5" x14ac:dyDescent="0.3">
      <c r="A4297" t="s">
        <v>6354</v>
      </c>
      <c r="B4297" t="s">
        <v>6355</v>
      </c>
      <c r="C4297" t="s">
        <v>67302</v>
      </c>
      <c r="D4297" t="s">
        <v>85148</v>
      </c>
      <c r="E4297" t="str">
        <f>_xlfn.XLOOKUP(A4297, Autores_correos!B:B, Autores_correos!A:A,"No encontrado")</f>
        <v>No encontrado</v>
      </c>
    </row>
    <row r="4298" spans="1:5" x14ac:dyDescent="0.3">
      <c r="A4298" t="s">
        <v>6356</v>
      </c>
      <c r="B4298" t="s">
        <v>6355</v>
      </c>
      <c r="C4298" t="s">
        <v>67303</v>
      </c>
      <c r="D4298" t="s">
        <v>85149</v>
      </c>
      <c r="E4298" t="str">
        <f>_xlfn.XLOOKUP(A4298, Autores_correos!B:B, Autores_correos!A:A,"No encontrado")</f>
        <v>No encontrado</v>
      </c>
    </row>
    <row r="4299" spans="1:5" x14ac:dyDescent="0.3">
      <c r="A4299" t="s">
        <v>6357</v>
      </c>
      <c r="B4299" t="s">
        <v>6355</v>
      </c>
      <c r="C4299" t="s">
        <v>67302</v>
      </c>
      <c r="D4299" t="s">
        <v>85148</v>
      </c>
      <c r="E4299" t="str">
        <f>_xlfn.XLOOKUP(A4299, Autores_correos!B:B, Autores_correos!A:A,"No encontrado")</f>
        <v>paola.floresy@ug.edu.ec</v>
      </c>
    </row>
    <row r="4300" spans="1:5" x14ac:dyDescent="0.3">
      <c r="A4300" t="s">
        <v>6358</v>
      </c>
      <c r="B4300" t="s">
        <v>6359</v>
      </c>
      <c r="C4300" t="s">
        <v>67304</v>
      </c>
      <c r="D4300" t="s">
        <v>85150</v>
      </c>
      <c r="E4300" t="str">
        <f>_xlfn.XLOOKUP(A4300, Autores_correos!B:B, Autores_correos!A:A,"No encontrado")</f>
        <v>No encontrado</v>
      </c>
    </row>
    <row r="4301" spans="1:5" x14ac:dyDescent="0.3">
      <c r="A4301" t="s">
        <v>6360</v>
      </c>
      <c r="B4301" t="s">
        <v>6359</v>
      </c>
      <c r="C4301" t="s">
        <v>67305</v>
      </c>
      <c r="D4301" t="s">
        <v>85151</v>
      </c>
      <c r="E4301" t="str">
        <f>_xlfn.XLOOKUP(A4301, Autores_correos!B:B, Autores_correos!A:A,"No encontrado")</f>
        <v>lilian.jaramillo@ute.edu.ec</v>
      </c>
    </row>
    <row r="4302" spans="1:5" x14ac:dyDescent="0.3">
      <c r="A4302" t="s">
        <v>6361</v>
      </c>
      <c r="B4302" t="s">
        <v>6359</v>
      </c>
      <c r="C4302" t="s">
        <v>67305</v>
      </c>
      <c r="D4302" t="s">
        <v>85151</v>
      </c>
      <c r="E4302" t="str">
        <f>_xlfn.XLOOKUP(A4302, Autores_correos!B:B, Autores_correos!A:A,"No encontrado")</f>
        <v>No encontrado</v>
      </c>
    </row>
    <row r="4303" spans="1:5" x14ac:dyDescent="0.3">
      <c r="A4303" t="s">
        <v>6362</v>
      </c>
      <c r="B4303" t="s">
        <v>6363</v>
      </c>
      <c r="C4303" t="s">
        <v>67306</v>
      </c>
      <c r="D4303" t="s">
        <v>85152</v>
      </c>
      <c r="E4303" t="str">
        <f>_xlfn.XLOOKUP(A4303, Autores_correos!B:B, Autores_correos!A:A,"No encontrado")</f>
        <v>No encontrado</v>
      </c>
    </row>
    <row r="4304" spans="1:5" x14ac:dyDescent="0.3">
      <c r="A4304" t="s">
        <v>6364</v>
      </c>
      <c r="B4304" t="s">
        <v>6363</v>
      </c>
      <c r="C4304" t="s">
        <v>67307</v>
      </c>
      <c r="D4304" t="s">
        <v>85153</v>
      </c>
      <c r="E4304" t="str">
        <f>_xlfn.XLOOKUP(A4304, Autores_correos!B:B, Autores_correos!A:A,"No encontrado")</f>
        <v>No encontrado</v>
      </c>
    </row>
    <row r="4305" spans="1:5" x14ac:dyDescent="0.3">
      <c r="A4305" t="s">
        <v>6365</v>
      </c>
      <c r="B4305" t="s">
        <v>6366</v>
      </c>
      <c r="C4305" t="s">
        <v>67308</v>
      </c>
      <c r="D4305" t="s">
        <v>85154</v>
      </c>
      <c r="E4305" t="str">
        <f>_xlfn.XLOOKUP(A4305, Autores_correos!B:B, Autores_correos!A:A,"No encontrado")</f>
        <v>ycav104074@ute.edu.ec</v>
      </c>
    </row>
    <row r="4306" spans="1:5" x14ac:dyDescent="0.3">
      <c r="A4306" t="s">
        <v>6367</v>
      </c>
      <c r="B4306" t="s">
        <v>6366</v>
      </c>
      <c r="C4306" t="s">
        <v>67308</v>
      </c>
      <c r="D4306" t="s">
        <v>85154</v>
      </c>
      <c r="E4306" t="str">
        <f>_xlfn.XLOOKUP(A4306, Autores_correos!B:B, Autores_correos!A:A,"No encontrado")</f>
        <v>faustor.viteri@ute.edu.ec</v>
      </c>
    </row>
    <row r="4307" spans="1:5" x14ac:dyDescent="0.3">
      <c r="A4307" t="s">
        <v>6368</v>
      </c>
      <c r="B4307" t="s">
        <v>6369</v>
      </c>
      <c r="C4307" t="s">
        <v>67309</v>
      </c>
      <c r="D4307" t="s">
        <v>85155</v>
      </c>
      <c r="E4307" t="str">
        <f>_xlfn.XLOOKUP(A4307, Autores_correos!B:B, Autores_correos!A:A,"No encontrado")</f>
        <v>mcampoverde@ucacue.edu.ec</v>
      </c>
    </row>
    <row r="4308" spans="1:5" x14ac:dyDescent="0.3">
      <c r="A4308" t="s">
        <v>6370</v>
      </c>
      <c r="B4308" t="s">
        <v>6369</v>
      </c>
      <c r="C4308" t="s">
        <v>67309</v>
      </c>
      <c r="D4308" t="s">
        <v>85155</v>
      </c>
      <c r="E4308" t="str">
        <f>_xlfn.XLOOKUP(A4308, Autores_correos!B:B, Autores_correos!A:A,"No encontrado")</f>
        <v>lvalverde@uib.cat</v>
      </c>
    </row>
    <row r="4309" spans="1:5" x14ac:dyDescent="0.3">
      <c r="A4309" t="s">
        <v>6371</v>
      </c>
      <c r="B4309" t="s">
        <v>6372</v>
      </c>
      <c r="C4309" t="s">
        <v>67310</v>
      </c>
      <c r="D4309" t="s">
        <v>85156</v>
      </c>
      <c r="E4309" t="str">
        <f>_xlfn.XLOOKUP(A4309, Autores_correos!B:B, Autores_correos!A:A,"No encontrado")</f>
        <v>glenda.vinamagua@ute.edu.ec</v>
      </c>
    </row>
    <row r="4310" spans="1:5" x14ac:dyDescent="0.3">
      <c r="A4310" t="s">
        <v>6373</v>
      </c>
      <c r="B4310" t="s">
        <v>6374</v>
      </c>
      <c r="C4310" t="s">
        <v>67311</v>
      </c>
      <c r="D4310" t="s">
        <v>85157</v>
      </c>
      <c r="E4310" t="str">
        <f>_xlfn.XLOOKUP(A4310, Autores_correos!B:B, Autores_correos!A:A,"No encontrado")</f>
        <v>No encontrado</v>
      </c>
    </row>
    <row r="4311" spans="1:5" x14ac:dyDescent="0.3">
      <c r="A4311" t="s">
        <v>6375</v>
      </c>
      <c r="B4311" t="s">
        <v>6374</v>
      </c>
      <c r="C4311" t="s">
        <v>67312</v>
      </c>
      <c r="D4311" t="s">
        <v>85158</v>
      </c>
      <c r="E4311" t="str">
        <f>_xlfn.XLOOKUP(A4311, Autores_correos!B:B, Autores_correos!A:A,"No encontrado")</f>
        <v>No encontrado</v>
      </c>
    </row>
    <row r="4312" spans="1:5" x14ac:dyDescent="0.3">
      <c r="A4312" t="s">
        <v>6376</v>
      </c>
      <c r="B4312" t="s">
        <v>6374</v>
      </c>
      <c r="C4312" t="s">
        <v>67311</v>
      </c>
      <c r="D4312" t="s">
        <v>85157</v>
      </c>
      <c r="E4312" t="str">
        <f>_xlfn.XLOOKUP(A4312, Autores_correos!B:B, Autores_correos!A:A,"No encontrado")</f>
        <v>cjaramilloj@uce.edu.ec</v>
      </c>
    </row>
    <row r="4313" spans="1:5" x14ac:dyDescent="0.3">
      <c r="A4313" t="s">
        <v>6377</v>
      </c>
      <c r="B4313" t="s">
        <v>6378</v>
      </c>
      <c r="C4313" t="s">
        <v>67313</v>
      </c>
      <c r="D4313" t="s">
        <v>85159</v>
      </c>
      <c r="E4313" t="str">
        <f>_xlfn.XLOOKUP(A4313, Autores_correos!B:B, Autores_correos!A:A,"No encontrado")</f>
        <v>faguilar@ups.edu.es</v>
      </c>
    </row>
    <row r="4314" spans="1:5" x14ac:dyDescent="0.3">
      <c r="A4314" t="s">
        <v>6379</v>
      </c>
      <c r="B4314" t="s">
        <v>6378</v>
      </c>
      <c r="C4314" t="s">
        <v>67314</v>
      </c>
      <c r="D4314" t="s">
        <v>85160</v>
      </c>
      <c r="E4314" t="str">
        <f>_xlfn.XLOOKUP(A4314, Autores_correos!B:B, Autores_correos!A:A,"No encontrado")</f>
        <v>roserojulio@hotmail.com</v>
      </c>
    </row>
    <row r="4315" spans="1:5" x14ac:dyDescent="0.3">
      <c r="A4315" t="s">
        <v>6380</v>
      </c>
      <c r="B4315" t="s">
        <v>6381</v>
      </c>
      <c r="C4315" t="s">
        <v>67315</v>
      </c>
      <c r="D4315" t="s">
        <v>85161</v>
      </c>
      <c r="E4315" t="str">
        <f>_xlfn.XLOOKUP(A4315, Autores_correos!B:B, Autores_correos!A:A,"No encontrado")</f>
        <v>No encontrado</v>
      </c>
    </row>
    <row r="4316" spans="1:5" x14ac:dyDescent="0.3">
      <c r="A4316" t="s">
        <v>6382</v>
      </c>
      <c r="B4316" t="s">
        <v>6381</v>
      </c>
      <c r="C4316" t="s">
        <v>67315</v>
      </c>
      <c r="D4316" t="s">
        <v>85161</v>
      </c>
      <c r="E4316" t="str">
        <f>_xlfn.XLOOKUP(A4316, Autores_correos!B:B, Autores_correos!A:A,"No encontrado")</f>
        <v>No encontrado</v>
      </c>
    </row>
    <row r="4317" spans="1:5" x14ac:dyDescent="0.3">
      <c r="A4317" t="s">
        <v>6383</v>
      </c>
      <c r="B4317" t="s">
        <v>6381</v>
      </c>
      <c r="C4317" t="s">
        <v>67315</v>
      </c>
      <c r="D4317" t="s">
        <v>85161</v>
      </c>
      <c r="E4317" t="str">
        <f>_xlfn.XLOOKUP(A4317, Autores_correos!B:B, Autores_correos!A:A,"No encontrado")</f>
        <v>No encontrado</v>
      </c>
    </row>
    <row r="4318" spans="1:5" x14ac:dyDescent="0.3">
      <c r="A4318" t="s">
        <v>6384</v>
      </c>
      <c r="B4318" t="s">
        <v>6381</v>
      </c>
      <c r="C4318" t="s">
        <v>67316</v>
      </c>
      <c r="D4318" t="s">
        <v>85162</v>
      </c>
      <c r="E4318" t="str">
        <f>_xlfn.XLOOKUP(A4318, Autores_correos!B:B, Autores_correos!A:A,"No encontrado")</f>
        <v>No encontrado</v>
      </c>
    </row>
    <row r="4319" spans="1:5" x14ac:dyDescent="0.3">
      <c r="A4319" t="s">
        <v>6385</v>
      </c>
      <c r="B4319" t="s">
        <v>6386</v>
      </c>
      <c r="C4319" t="s">
        <v>67317</v>
      </c>
      <c r="D4319" t="s">
        <v>85163</v>
      </c>
      <c r="E4319" t="str">
        <f>_xlfn.XLOOKUP(A4319, Autores_correos!B:B, Autores_correos!A:A,"No encontrado")</f>
        <v>aepilicita@uce.edu.ec</v>
      </c>
    </row>
    <row r="4320" spans="1:5" x14ac:dyDescent="0.3">
      <c r="A4320" t="s">
        <v>6387</v>
      </c>
      <c r="B4320" t="s">
        <v>6386</v>
      </c>
      <c r="C4320" t="s">
        <v>67317</v>
      </c>
      <c r="D4320" t="s">
        <v>85163</v>
      </c>
      <c r="E4320" t="str">
        <f>_xlfn.XLOOKUP(A4320, Autores_correos!B:B, Autores_correos!A:A,"No encontrado")</f>
        <v>diandresc@hotmail.com</v>
      </c>
    </row>
    <row r="4321" spans="1:5" x14ac:dyDescent="0.3">
      <c r="A4321" t="s">
        <v>6388</v>
      </c>
      <c r="B4321" t="s">
        <v>6389</v>
      </c>
      <c r="C4321" t="s">
        <v>67318</v>
      </c>
      <c r="D4321" t="s">
        <v>85164</v>
      </c>
      <c r="E4321" t="str">
        <f>_xlfn.XLOOKUP(A4321, Autores_correos!B:B, Autores_correos!A:A,"No encontrado")</f>
        <v>No encontrado</v>
      </c>
    </row>
    <row r="4322" spans="1:5" x14ac:dyDescent="0.3">
      <c r="A4322" t="s">
        <v>6390</v>
      </c>
      <c r="B4322" t="s">
        <v>6389</v>
      </c>
      <c r="C4322" t="s">
        <v>67318</v>
      </c>
      <c r="D4322" t="s">
        <v>85164</v>
      </c>
      <c r="E4322" t="str">
        <f>_xlfn.XLOOKUP(A4322, Autores_correos!B:B, Autores_correos!A:A,"No encontrado")</f>
        <v>No encontrado</v>
      </c>
    </row>
    <row r="4323" spans="1:5" x14ac:dyDescent="0.3">
      <c r="A4323" t="s">
        <v>6391</v>
      </c>
      <c r="B4323" t="s">
        <v>6389</v>
      </c>
      <c r="C4323" t="s">
        <v>67318</v>
      </c>
      <c r="D4323" t="s">
        <v>85164</v>
      </c>
      <c r="E4323" t="str">
        <f>_xlfn.XLOOKUP(A4323, Autores_correos!B:B, Autores_correos!A:A,"No encontrado")</f>
        <v>No encontrado</v>
      </c>
    </row>
    <row r="4324" spans="1:5" x14ac:dyDescent="0.3">
      <c r="A4324" t="s">
        <v>6392</v>
      </c>
      <c r="B4324" t="s">
        <v>6389</v>
      </c>
      <c r="C4324" t="s">
        <v>67318</v>
      </c>
      <c r="D4324" t="s">
        <v>85164</v>
      </c>
      <c r="E4324" t="str">
        <f>_xlfn.XLOOKUP(A4324, Autores_correos!B:B, Autores_correos!A:A,"No encontrado")</f>
        <v>luis.puga@ute.edu.ec</v>
      </c>
    </row>
    <row r="4325" spans="1:5" x14ac:dyDescent="0.3">
      <c r="A4325" t="s">
        <v>6393</v>
      </c>
      <c r="B4325" t="s">
        <v>6394</v>
      </c>
      <c r="C4325" t="s">
        <v>67319</v>
      </c>
      <c r="D4325" t="s">
        <v>85165</v>
      </c>
      <c r="E4325" t="str">
        <f>_xlfn.XLOOKUP(A4325, Autores_correos!B:B, Autores_correos!A:A,"No encontrado")</f>
        <v>No encontrado</v>
      </c>
    </row>
    <row r="4326" spans="1:5" x14ac:dyDescent="0.3">
      <c r="A4326" t="s">
        <v>6395</v>
      </c>
      <c r="B4326" t="s">
        <v>6396</v>
      </c>
      <c r="C4326" t="s">
        <v>67320</v>
      </c>
      <c r="D4326" t="s">
        <v>85166</v>
      </c>
      <c r="E4326" t="str">
        <f>_xlfn.XLOOKUP(A4326, Autores_correos!B:B, Autores_correos!A:A,"No encontrado")</f>
        <v>vmaldonado794@puce.edu.ec</v>
      </c>
    </row>
    <row r="4327" spans="1:5" x14ac:dyDescent="0.3">
      <c r="A4327" t="s">
        <v>6397</v>
      </c>
      <c r="B4327" t="s">
        <v>6396</v>
      </c>
      <c r="C4327" t="s">
        <v>67321</v>
      </c>
      <c r="D4327" t="s">
        <v>85167</v>
      </c>
      <c r="E4327" t="str">
        <f>_xlfn.XLOOKUP(A4327, Autores_correos!B:B, Autores_correos!A:A,"No encontrado")</f>
        <v>jballadares@ute.edu.ec</v>
      </c>
    </row>
    <row r="4328" spans="1:5" x14ac:dyDescent="0.3">
      <c r="A4328" t="s">
        <v>6398</v>
      </c>
      <c r="B4328" t="s">
        <v>6396</v>
      </c>
      <c r="C4328" t="s">
        <v>67320</v>
      </c>
      <c r="D4328" t="s">
        <v>85166</v>
      </c>
      <c r="E4328" t="str">
        <f>_xlfn.XLOOKUP(A4328, Autores_correos!B:B, Autores_correos!A:A,"No encontrado")</f>
        <v>No encontrado</v>
      </c>
    </row>
    <row r="4329" spans="1:5" x14ac:dyDescent="0.3">
      <c r="A4329" t="s">
        <v>6399</v>
      </c>
      <c r="B4329" t="s">
        <v>6400</v>
      </c>
      <c r="C4329" t="s">
        <v>67322</v>
      </c>
      <c r="D4329" t="s">
        <v>85168</v>
      </c>
      <c r="E4329" t="str">
        <f>_xlfn.XLOOKUP(A4329, Autores_correos!B:B, Autores_correos!A:A,"No encontrado")</f>
        <v>oharo@uce.edu.ec</v>
      </c>
    </row>
    <row r="4330" spans="1:5" x14ac:dyDescent="0.3">
      <c r="A4330" t="s">
        <v>6401</v>
      </c>
      <c r="B4330" t="s">
        <v>6400</v>
      </c>
      <c r="C4330" t="s">
        <v>67323</v>
      </c>
      <c r="D4330" t="s">
        <v>85169</v>
      </c>
      <c r="E4330" t="str">
        <f>_xlfn.XLOOKUP(A4330, Autores_correos!B:B, Autores_correos!A:A,"No encontrado")</f>
        <v>anabel0952@gmail.com</v>
      </c>
    </row>
    <row r="4331" spans="1:5" x14ac:dyDescent="0.3">
      <c r="A4331" t="s">
        <v>6402</v>
      </c>
      <c r="B4331" t="s">
        <v>6403</v>
      </c>
      <c r="C4331" t="s">
        <v>67324</v>
      </c>
      <c r="D4331" t="s">
        <v>85170</v>
      </c>
      <c r="E4331" t="str">
        <f>_xlfn.XLOOKUP(A4331, Autores_correos!B:B, Autores_correos!A:A,"No encontrado")</f>
        <v>No encontrado</v>
      </c>
    </row>
    <row r="4332" spans="1:5" x14ac:dyDescent="0.3">
      <c r="A4332" t="s">
        <v>6404</v>
      </c>
      <c r="B4332" t="s">
        <v>6403</v>
      </c>
      <c r="C4332" t="s">
        <v>67325</v>
      </c>
      <c r="D4332" t="s">
        <v>85171</v>
      </c>
      <c r="E4332" t="str">
        <f>_xlfn.XLOOKUP(A4332, Autores_correos!B:B, Autores_correos!A:A,"No encontrado")</f>
        <v>asandovalguerrero1972@gmail.com</v>
      </c>
    </row>
    <row r="4333" spans="1:5" x14ac:dyDescent="0.3">
      <c r="A4333" t="s">
        <v>6405</v>
      </c>
      <c r="B4333" t="s">
        <v>6403</v>
      </c>
      <c r="C4333" t="s">
        <v>67325</v>
      </c>
      <c r="D4333" t="s">
        <v>85171</v>
      </c>
      <c r="E4333" t="str">
        <f>_xlfn.XLOOKUP(A4333, Autores_correos!B:B, Autores_correos!A:A,"No encontrado")</f>
        <v>No encontrado</v>
      </c>
    </row>
    <row r="4334" spans="1:5" x14ac:dyDescent="0.3">
      <c r="A4334" t="s">
        <v>6406</v>
      </c>
      <c r="B4334" t="s">
        <v>6407</v>
      </c>
      <c r="C4334" t="s">
        <v>67326</v>
      </c>
      <c r="D4334" t="s">
        <v>85172</v>
      </c>
      <c r="E4334" t="str">
        <f>_xlfn.XLOOKUP(A4334, Autores_correos!B:B, Autores_correos!A:A,"No encontrado")</f>
        <v>pedrobayem@gmail.com</v>
      </c>
    </row>
    <row r="4335" spans="1:5" x14ac:dyDescent="0.3">
      <c r="A4335" t="s">
        <v>6408</v>
      </c>
      <c r="B4335" t="s">
        <v>6409</v>
      </c>
      <c r="C4335" t="s">
        <v>67327</v>
      </c>
      <c r="D4335" t="s">
        <v>85173</v>
      </c>
      <c r="E4335" t="str">
        <f>_xlfn.XLOOKUP(A4335, Autores_correos!B:B, Autores_correos!A:A,"No encontrado")</f>
        <v>No encontrado</v>
      </c>
    </row>
    <row r="4336" spans="1:5" x14ac:dyDescent="0.3">
      <c r="A4336" t="s">
        <v>6410</v>
      </c>
      <c r="B4336" t="s">
        <v>6409</v>
      </c>
      <c r="C4336" t="s">
        <v>67327</v>
      </c>
      <c r="D4336" t="s">
        <v>85173</v>
      </c>
      <c r="E4336" t="str">
        <f>_xlfn.XLOOKUP(A4336, Autores_correos!B:B, Autores_correos!A:A,"No encontrado")</f>
        <v>No encontrado</v>
      </c>
    </row>
    <row r="4337" spans="1:5" x14ac:dyDescent="0.3">
      <c r="A4337" t="s">
        <v>6411</v>
      </c>
      <c r="B4337" t="s">
        <v>6412</v>
      </c>
      <c r="C4337" t="s">
        <v>67328</v>
      </c>
      <c r="D4337" t="s">
        <v>85174</v>
      </c>
      <c r="E4337" t="str">
        <f>_xlfn.XLOOKUP(A4337, Autores_correos!B:B, Autores_correos!A:A,"No encontrado")</f>
        <v>No encontrado</v>
      </c>
    </row>
    <row r="4338" spans="1:5" x14ac:dyDescent="0.3">
      <c r="A4338" t="s">
        <v>6413</v>
      </c>
      <c r="B4338" t="s">
        <v>6412</v>
      </c>
      <c r="C4338" t="s">
        <v>67328</v>
      </c>
      <c r="D4338" t="s">
        <v>85174</v>
      </c>
      <c r="E4338" t="str">
        <f>_xlfn.XLOOKUP(A4338, Autores_correos!B:B, Autores_correos!A:A,"No encontrado")</f>
        <v>No encontrado</v>
      </c>
    </row>
    <row r="4339" spans="1:5" x14ac:dyDescent="0.3">
      <c r="A4339" t="s">
        <v>6414</v>
      </c>
      <c r="B4339" t="s">
        <v>6412</v>
      </c>
      <c r="C4339" t="s">
        <v>67329</v>
      </c>
      <c r="D4339" t="s">
        <v>85175</v>
      </c>
      <c r="E4339" t="str">
        <f>_xlfn.XLOOKUP(A4339, Autores_correos!B:B, Autores_correos!A:A,"No encontrado")</f>
        <v>No encontrado</v>
      </c>
    </row>
    <row r="4340" spans="1:5" x14ac:dyDescent="0.3">
      <c r="A4340" t="s">
        <v>6415</v>
      </c>
      <c r="B4340" t="s">
        <v>6412</v>
      </c>
      <c r="C4340" t="s">
        <v>67330</v>
      </c>
      <c r="D4340" t="s">
        <v>85176</v>
      </c>
      <c r="E4340" t="str">
        <f>_xlfn.XLOOKUP(A4340, Autores_correos!B:B, Autores_correos!A:A,"No encontrado")</f>
        <v>No encontrado</v>
      </c>
    </row>
    <row r="4341" spans="1:5" x14ac:dyDescent="0.3">
      <c r="A4341" t="s">
        <v>6416</v>
      </c>
      <c r="B4341" t="s">
        <v>6417</v>
      </c>
      <c r="C4341" t="s">
        <v>67331</v>
      </c>
      <c r="D4341" t="s">
        <v>85177</v>
      </c>
      <c r="E4341" t="str">
        <f>_xlfn.XLOOKUP(A4341, Autores_correos!B:B, Autores_correos!A:A,"No encontrado")</f>
        <v>No encontrado</v>
      </c>
    </row>
    <row r="4342" spans="1:5" x14ac:dyDescent="0.3">
      <c r="A4342" t="s">
        <v>6418</v>
      </c>
      <c r="B4342" t="s">
        <v>6417</v>
      </c>
      <c r="C4342" t="s">
        <v>67331</v>
      </c>
      <c r="D4342" t="s">
        <v>85177</v>
      </c>
      <c r="E4342" t="str">
        <f>_xlfn.XLOOKUP(A4342, Autores_correos!B:B, Autores_correos!A:A,"No encontrado")</f>
        <v>No encontrado</v>
      </c>
    </row>
    <row r="4343" spans="1:5" x14ac:dyDescent="0.3">
      <c r="A4343" t="s">
        <v>6419</v>
      </c>
      <c r="B4343" t="s">
        <v>6420</v>
      </c>
      <c r="C4343" t="s">
        <v>67332</v>
      </c>
      <c r="D4343" t="s">
        <v>85178</v>
      </c>
      <c r="E4343" t="str">
        <f>_xlfn.XLOOKUP(A4343, Autores_correos!B:B, Autores_correos!A:A,"No encontrado")</f>
        <v>hperez@uce.edu.ec</v>
      </c>
    </row>
    <row r="4344" spans="1:5" x14ac:dyDescent="0.3">
      <c r="A4344" t="s">
        <v>6421</v>
      </c>
      <c r="B4344" t="s">
        <v>6420</v>
      </c>
      <c r="C4344" t="s">
        <v>67333</v>
      </c>
      <c r="D4344" t="s">
        <v>85179</v>
      </c>
      <c r="E4344" t="str">
        <f>_xlfn.XLOOKUP(A4344, Autores_correos!B:B, Autores_correos!A:A,"No encontrado")</f>
        <v>rosabel.roig@ua.es</v>
      </c>
    </row>
    <row r="4345" spans="1:5" x14ac:dyDescent="0.3">
      <c r="A4345" t="s">
        <v>6422</v>
      </c>
      <c r="B4345" t="s">
        <v>6420</v>
      </c>
      <c r="C4345" t="s">
        <v>67333</v>
      </c>
      <c r="D4345" t="s">
        <v>85179</v>
      </c>
      <c r="E4345" t="str">
        <f>_xlfn.XLOOKUP(A4345, Autores_correos!B:B, Autores_correos!A:A,"No encontrado")</f>
        <v>lmjaramillon@uce.edu.ec</v>
      </c>
    </row>
    <row r="4346" spans="1:5" x14ac:dyDescent="0.3">
      <c r="A4346" t="s">
        <v>6424</v>
      </c>
      <c r="B4346" t="s">
        <v>6423</v>
      </c>
      <c r="C4346" t="s">
        <v>67334</v>
      </c>
      <c r="D4346" t="s">
        <v>85180</v>
      </c>
      <c r="E4346" t="str">
        <f>_xlfn.XLOOKUP(A4346, Autores_correos!B:B, Autores_correos!A:A,"No encontrado")</f>
        <v>hasimbana@uce.edu.ec</v>
      </c>
    </row>
    <row r="4347" spans="1:5" x14ac:dyDescent="0.3">
      <c r="A4347" t="s">
        <v>6425</v>
      </c>
      <c r="B4347" t="s">
        <v>6423</v>
      </c>
      <c r="C4347" t="s">
        <v>67334</v>
      </c>
      <c r="D4347" t="s">
        <v>85180</v>
      </c>
      <c r="E4347" t="str">
        <f>_xlfn.XLOOKUP(A4347, Autores_correos!B:B, Autores_correos!A:A,"No encontrado")</f>
        <v>juan.aguilar@espoch.edu.ec</v>
      </c>
    </row>
    <row r="4348" spans="1:5" x14ac:dyDescent="0.3">
      <c r="A4348" t="s">
        <v>6426</v>
      </c>
      <c r="B4348" t="s">
        <v>6427</v>
      </c>
      <c r="C4348" t="s">
        <v>67335</v>
      </c>
      <c r="D4348" t="s">
        <v>85181</v>
      </c>
      <c r="E4348" t="str">
        <f>_xlfn.XLOOKUP(A4348, Autores_correos!B:B, Autores_correos!A:A,"No encontrado")</f>
        <v>No encontrado</v>
      </c>
    </row>
    <row r="4349" spans="1:5" x14ac:dyDescent="0.3">
      <c r="A4349" t="s">
        <v>6428</v>
      </c>
      <c r="B4349" t="s">
        <v>6427</v>
      </c>
      <c r="C4349" t="s">
        <v>67335</v>
      </c>
      <c r="D4349" t="s">
        <v>85181</v>
      </c>
      <c r="E4349" t="str">
        <f>_xlfn.XLOOKUP(A4349, Autores_correos!B:B, Autores_correos!A:A,"No encontrado")</f>
        <v>No encontrado</v>
      </c>
    </row>
    <row r="4350" spans="1:5" x14ac:dyDescent="0.3">
      <c r="A4350" t="s">
        <v>6429</v>
      </c>
      <c r="B4350" t="s">
        <v>6430</v>
      </c>
      <c r="C4350" t="s">
        <v>67336</v>
      </c>
      <c r="D4350" t="s">
        <v>85182</v>
      </c>
      <c r="E4350" t="str">
        <f>_xlfn.XLOOKUP(A4350, Autores_correos!B:B, Autores_correos!A:A,"No encontrado")</f>
        <v>No encontrado</v>
      </c>
    </row>
    <row r="4351" spans="1:5" x14ac:dyDescent="0.3">
      <c r="A4351" t="s">
        <v>6431</v>
      </c>
      <c r="B4351" t="s">
        <v>6430</v>
      </c>
      <c r="C4351" t="s">
        <v>67336</v>
      </c>
      <c r="D4351" t="s">
        <v>85182</v>
      </c>
      <c r="E4351" t="str">
        <f>_xlfn.XLOOKUP(A4351, Autores_correos!B:B, Autores_correos!A:A,"No encontrado")</f>
        <v>No encontrado</v>
      </c>
    </row>
    <row r="4352" spans="1:5" x14ac:dyDescent="0.3">
      <c r="A4352" t="s">
        <v>6432</v>
      </c>
      <c r="B4352" t="s">
        <v>6430</v>
      </c>
      <c r="C4352" t="s">
        <v>67336</v>
      </c>
      <c r="D4352" t="s">
        <v>85182</v>
      </c>
      <c r="E4352" t="str">
        <f>_xlfn.XLOOKUP(A4352, Autores_correos!B:B, Autores_correos!A:A,"No encontrado")</f>
        <v>ksparraga@uce.edu.ec</v>
      </c>
    </row>
    <row r="4353" spans="1:5" x14ac:dyDescent="0.3">
      <c r="A4353" t="s">
        <v>6433</v>
      </c>
      <c r="B4353" t="s">
        <v>6434</v>
      </c>
      <c r="C4353" t="s">
        <v>67337</v>
      </c>
      <c r="D4353" t="s">
        <v>85183</v>
      </c>
      <c r="E4353" t="str">
        <f>_xlfn.XLOOKUP(A4353, Autores_correos!B:B, Autores_correos!A:A,"No encontrado")</f>
        <v>No encontrado</v>
      </c>
    </row>
    <row r="4354" spans="1:5" x14ac:dyDescent="0.3">
      <c r="A4354" t="s">
        <v>6435</v>
      </c>
      <c r="B4354" t="s">
        <v>6434</v>
      </c>
      <c r="C4354" t="s">
        <v>67337</v>
      </c>
      <c r="D4354" t="s">
        <v>85183</v>
      </c>
      <c r="E4354" t="str">
        <f>_xlfn.XLOOKUP(A4354, Autores_correos!B:B, Autores_correos!A:A,"No encontrado")</f>
        <v>No encontrado</v>
      </c>
    </row>
    <row r="4355" spans="1:5" x14ac:dyDescent="0.3">
      <c r="A4355" t="s">
        <v>6436</v>
      </c>
      <c r="B4355" t="s">
        <v>6434</v>
      </c>
      <c r="C4355" t="s">
        <v>67337</v>
      </c>
      <c r="D4355" t="s">
        <v>85183</v>
      </c>
      <c r="E4355" t="str">
        <f>_xlfn.XLOOKUP(A4355, Autores_correos!B:B, Autores_correos!A:A,"No encontrado")</f>
        <v>No encontrado</v>
      </c>
    </row>
    <row r="4356" spans="1:5" x14ac:dyDescent="0.3">
      <c r="A4356" t="s">
        <v>6437</v>
      </c>
      <c r="B4356" t="s">
        <v>6438</v>
      </c>
      <c r="C4356" t="s">
        <v>67338</v>
      </c>
      <c r="D4356" t="s">
        <v>85184</v>
      </c>
      <c r="E4356" t="str">
        <f>_xlfn.XLOOKUP(A4356, Autores_correos!B:B, Autores_correos!A:A,"No encontrado")</f>
        <v>No encontrado</v>
      </c>
    </row>
    <row r="4357" spans="1:5" x14ac:dyDescent="0.3">
      <c r="A4357" t="s">
        <v>6439</v>
      </c>
      <c r="B4357" t="s">
        <v>6438</v>
      </c>
      <c r="C4357" t="s">
        <v>67338</v>
      </c>
      <c r="D4357" t="s">
        <v>85184</v>
      </c>
      <c r="E4357" t="str">
        <f>_xlfn.XLOOKUP(A4357, Autores_correos!B:B, Autores_correos!A:A,"No encontrado")</f>
        <v>No encontrado</v>
      </c>
    </row>
    <row r="4358" spans="1:5" x14ac:dyDescent="0.3">
      <c r="A4358" t="s">
        <v>6440</v>
      </c>
      <c r="B4358" t="s">
        <v>6441</v>
      </c>
      <c r="C4358" t="s">
        <v>67339</v>
      </c>
      <c r="D4358" t="s">
        <v>85185</v>
      </c>
      <c r="E4358" t="str">
        <f>_xlfn.XLOOKUP(A4358, Autores_correos!B:B, Autores_correos!A:A,"No encontrado")</f>
        <v>No encontrado</v>
      </c>
    </row>
    <row r="4359" spans="1:5" x14ac:dyDescent="0.3">
      <c r="A4359" t="s">
        <v>6442</v>
      </c>
      <c r="B4359" t="s">
        <v>6441</v>
      </c>
      <c r="C4359" t="s">
        <v>67340</v>
      </c>
      <c r="D4359" t="s">
        <v>85186</v>
      </c>
      <c r="E4359" t="str">
        <f>_xlfn.XLOOKUP(A4359, Autores_correos!B:B, Autores_correos!A:A,"No encontrado")</f>
        <v>scarrillo@utmachala.edu.ec</v>
      </c>
    </row>
    <row r="4360" spans="1:5" x14ac:dyDescent="0.3">
      <c r="A4360" t="s">
        <v>6443</v>
      </c>
      <c r="B4360" t="s">
        <v>6441</v>
      </c>
      <c r="C4360" t="s">
        <v>67340</v>
      </c>
      <c r="D4360" t="s">
        <v>85186</v>
      </c>
      <c r="E4360" t="str">
        <f>_xlfn.XLOOKUP(A4360, Autores_correos!B:B, Autores_correos!A:A,"No encontrado")</f>
        <v>No encontrado</v>
      </c>
    </row>
    <row r="4361" spans="1:5" x14ac:dyDescent="0.3">
      <c r="A4361" t="s">
        <v>6444</v>
      </c>
      <c r="B4361" t="s">
        <v>6441</v>
      </c>
      <c r="C4361" t="s">
        <v>67339</v>
      </c>
      <c r="D4361" t="s">
        <v>85185</v>
      </c>
      <c r="E4361" t="str">
        <f>_xlfn.XLOOKUP(A4361, Autores_correos!B:B, Autores_correos!A:A,"No encontrado")</f>
        <v>No encontrado</v>
      </c>
    </row>
    <row r="4362" spans="1:5" x14ac:dyDescent="0.3">
      <c r="A4362" t="s">
        <v>6445</v>
      </c>
      <c r="B4362" t="s">
        <v>6446</v>
      </c>
      <c r="C4362" t="s">
        <v>67341</v>
      </c>
      <c r="D4362" t="s">
        <v>85187</v>
      </c>
      <c r="E4362" t="str">
        <f>_xlfn.XLOOKUP(A4362, Autores_correos!B:B, Autores_correos!A:A,"No encontrado")</f>
        <v>No encontrado</v>
      </c>
    </row>
    <row r="4363" spans="1:5" x14ac:dyDescent="0.3">
      <c r="A4363" t="s">
        <v>6447</v>
      </c>
      <c r="B4363" t="s">
        <v>6446</v>
      </c>
      <c r="C4363" t="s">
        <v>67341</v>
      </c>
      <c r="D4363" t="s">
        <v>85187</v>
      </c>
      <c r="E4363" t="str">
        <f>_xlfn.XLOOKUP(A4363, Autores_correos!B:B, Autores_correos!A:A,"No encontrado")</f>
        <v>No encontrado</v>
      </c>
    </row>
    <row r="4364" spans="1:5" x14ac:dyDescent="0.3">
      <c r="A4364" t="s">
        <v>6448</v>
      </c>
      <c r="B4364" t="s">
        <v>6449</v>
      </c>
      <c r="C4364" t="s">
        <v>67342</v>
      </c>
      <c r="D4364" t="s">
        <v>85188</v>
      </c>
      <c r="E4364" t="str">
        <f>_xlfn.XLOOKUP(A4364, Autores_correos!B:B, Autores_correos!A:A,"No encontrado")</f>
        <v>No encontrado</v>
      </c>
    </row>
    <row r="4365" spans="1:5" x14ac:dyDescent="0.3">
      <c r="A4365" t="s">
        <v>6450</v>
      </c>
      <c r="B4365" t="s">
        <v>6449</v>
      </c>
      <c r="C4365" t="s">
        <v>67343</v>
      </c>
      <c r="D4365" t="s">
        <v>85189</v>
      </c>
      <c r="E4365" t="str">
        <f>_xlfn.XLOOKUP(A4365, Autores_correos!B:B, Autores_correos!A:A,"No encontrado")</f>
        <v>No encontrado</v>
      </c>
    </row>
    <row r="4366" spans="1:5" x14ac:dyDescent="0.3">
      <c r="A4366" t="s">
        <v>6451</v>
      </c>
      <c r="B4366" t="s">
        <v>6449</v>
      </c>
      <c r="C4366" t="s">
        <v>67343</v>
      </c>
      <c r="D4366" t="s">
        <v>85189</v>
      </c>
      <c r="E4366" t="str">
        <f>_xlfn.XLOOKUP(A4366, Autores_correos!B:B, Autores_correos!A:A,"No encontrado")</f>
        <v>No encontrado</v>
      </c>
    </row>
    <row r="4367" spans="1:5" x14ac:dyDescent="0.3">
      <c r="A4367" t="s">
        <v>6452</v>
      </c>
      <c r="B4367" t="s">
        <v>6453</v>
      </c>
      <c r="C4367" t="s">
        <v>67344</v>
      </c>
      <c r="D4367" t="s">
        <v>85190</v>
      </c>
      <c r="E4367" t="str">
        <f>_xlfn.XLOOKUP(A4367, Autores_correos!B:B, Autores_correos!A:A,"No encontrado")</f>
        <v>maria.perez@uaz.edu.mx</v>
      </c>
    </row>
    <row r="4368" spans="1:5" x14ac:dyDescent="0.3">
      <c r="A4368" t="s">
        <v>6454</v>
      </c>
      <c r="B4368" t="s">
        <v>6453</v>
      </c>
      <c r="C4368" t="s">
        <v>67344</v>
      </c>
      <c r="D4368" t="s">
        <v>85190</v>
      </c>
      <c r="E4368" t="str">
        <f>_xlfn.XLOOKUP(A4368, Autores_correos!B:B, Autores_correos!A:A,"No encontrado")</f>
        <v>yonarlli.vielma@utm.edu.ec</v>
      </c>
    </row>
    <row r="4369" spans="1:5" x14ac:dyDescent="0.3">
      <c r="A4369" t="s">
        <v>6455</v>
      </c>
      <c r="B4369" t="s">
        <v>6456</v>
      </c>
      <c r="C4369" t="s">
        <v>67345</v>
      </c>
      <c r="D4369" t="s">
        <v>85191</v>
      </c>
      <c r="E4369" t="str">
        <f>_xlfn.XLOOKUP(A4369, Autores_correos!B:B, Autores_correos!A:A,"No encontrado")</f>
        <v>No encontrado</v>
      </c>
    </row>
    <row r="4370" spans="1:5" x14ac:dyDescent="0.3">
      <c r="A4370" t="s">
        <v>6457</v>
      </c>
      <c r="B4370" t="s">
        <v>6456</v>
      </c>
      <c r="C4370" t="s">
        <v>67346</v>
      </c>
      <c r="D4370" t="s">
        <v>85192</v>
      </c>
      <c r="E4370" t="str">
        <f>_xlfn.XLOOKUP(A4370, Autores_correos!B:B, Autores_correos!A:A,"No encontrado")</f>
        <v>No encontrado</v>
      </c>
    </row>
    <row r="4371" spans="1:5" x14ac:dyDescent="0.3">
      <c r="A4371" t="s">
        <v>6458</v>
      </c>
      <c r="B4371" t="s">
        <v>6456</v>
      </c>
      <c r="C4371" t="s">
        <v>67346</v>
      </c>
      <c r="D4371" t="s">
        <v>85192</v>
      </c>
      <c r="E4371" t="str">
        <f>_xlfn.XLOOKUP(A4371, Autores_correos!B:B, Autores_correos!A:A,"No encontrado")</f>
        <v>No encontrado</v>
      </c>
    </row>
    <row r="4372" spans="1:5" x14ac:dyDescent="0.3">
      <c r="A4372" t="s">
        <v>6459</v>
      </c>
      <c r="B4372" t="s">
        <v>6456</v>
      </c>
      <c r="C4372" t="s">
        <v>67346</v>
      </c>
      <c r="D4372" t="s">
        <v>85192</v>
      </c>
      <c r="E4372" t="str">
        <f>_xlfn.XLOOKUP(A4372, Autores_correos!B:B, Autores_correos!A:A,"No encontrado")</f>
        <v>No encontrado</v>
      </c>
    </row>
    <row r="4373" spans="1:5" x14ac:dyDescent="0.3">
      <c r="A4373" t="s">
        <v>6460</v>
      </c>
      <c r="B4373" t="s">
        <v>6461</v>
      </c>
      <c r="C4373" t="s">
        <v>67347</v>
      </c>
      <c r="D4373" t="s">
        <v>85193</v>
      </c>
      <c r="E4373" t="str">
        <f>_xlfn.XLOOKUP(A4373, Autores_correos!B:B, Autores_correos!A:A,"No encontrado")</f>
        <v>angel.vivanco@uasb.edu.ec</v>
      </c>
    </row>
    <row r="4374" spans="1:5" x14ac:dyDescent="0.3">
      <c r="A4374" t="s">
        <v>6462</v>
      </c>
      <c r="B4374" t="s">
        <v>6463</v>
      </c>
      <c r="C4374" t="s">
        <v>67348</v>
      </c>
      <c r="D4374" t="s">
        <v>85194</v>
      </c>
      <c r="E4374" t="str">
        <f>_xlfn.XLOOKUP(A4374, Autores_correos!B:B, Autores_correos!A:A,"No encontrado")</f>
        <v>asesoria.pedagogica.consultores@gmail.com</v>
      </c>
    </row>
    <row r="4375" spans="1:5" x14ac:dyDescent="0.3">
      <c r="A4375" t="s">
        <v>6464</v>
      </c>
      <c r="B4375" t="s">
        <v>6465</v>
      </c>
      <c r="C4375" t="s">
        <v>67349</v>
      </c>
      <c r="D4375" t="s">
        <v>85195</v>
      </c>
      <c r="E4375" t="str">
        <f>_xlfn.XLOOKUP(A4375, Autores_correos!B:B, Autores_correos!A:A,"No encontrado")</f>
        <v>mralquinga@uce.edu.ec</v>
      </c>
    </row>
    <row r="4376" spans="1:5" x14ac:dyDescent="0.3">
      <c r="A4376" t="s">
        <v>6466</v>
      </c>
      <c r="B4376" t="s">
        <v>6467</v>
      </c>
      <c r="C4376" t="s">
        <v>67350</v>
      </c>
      <c r="D4376" t="s">
        <v>85196</v>
      </c>
      <c r="E4376" t="str">
        <f>_xlfn.XLOOKUP(A4376, Autores_correos!B:B, Autores_correos!A:A,"No encontrado")</f>
        <v>michellesofiariera@gmail.com</v>
      </c>
    </row>
    <row r="4377" spans="1:5" x14ac:dyDescent="0.3">
      <c r="A4377" t="s">
        <v>6468</v>
      </c>
      <c r="B4377" t="s">
        <v>6467</v>
      </c>
      <c r="C4377" t="s">
        <v>67350</v>
      </c>
      <c r="D4377" t="s">
        <v>85196</v>
      </c>
      <c r="E4377" t="str">
        <f>_xlfn.XLOOKUP(A4377, Autores_correos!B:B, Autores_correos!A:A,"No encontrado")</f>
        <v>promo@uce.edu.ec</v>
      </c>
    </row>
    <row r="4378" spans="1:5" x14ac:dyDescent="0.3">
      <c r="A4378" t="s">
        <v>6469</v>
      </c>
      <c r="B4378" t="s">
        <v>6470</v>
      </c>
      <c r="C4378" t="s">
        <v>67351</v>
      </c>
      <c r="D4378" t="s">
        <v>85197</v>
      </c>
      <c r="E4378" t="str">
        <f>_xlfn.XLOOKUP(A4378, Autores_correos!B:B, Autores_correos!A:A,"No encontrado")</f>
        <v>gmvinamagua@uce.edu.ec</v>
      </c>
    </row>
    <row r="4379" spans="1:5" x14ac:dyDescent="0.3">
      <c r="A4379" t="s">
        <v>6471</v>
      </c>
      <c r="B4379" t="s">
        <v>6470</v>
      </c>
      <c r="C4379" t="s">
        <v>67351</v>
      </c>
      <c r="D4379" t="s">
        <v>85197</v>
      </c>
      <c r="E4379" t="str">
        <f>_xlfn.XLOOKUP(A4379, Autores_correos!B:B, Autores_correos!A:A,"No encontrado")</f>
        <v>No encontrado</v>
      </c>
    </row>
    <row r="4380" spans="1:5" x14ac:dyDescent="0.3">
      <c r="A4380" t="s">
        <v>6472</v>
      </c>
      <c r="B4380" t="s">
        <v>6473</v>
      </c>
      <c r="C4380" t="s">
        <v>67352</v>
      </c>
      <c r="D4380" t="s">
        <v>85198</v>
      </c>
      <c r="E4380" t="str">
        <f>_xlfn.XLOOKUP(A4380, Autores_correos!B:B, Autores_correos!A:A,"No encontrado")</f>
        <v>No encontrado</v>
      </c>
    </row>
    <row r="4381" spans="1:5" x14ac:dyDescent="0.3">
      <c r="A4381" t="s">
        <v>6474</v>
      </c>
      <c r="B4381" t="s">
        <v>6473</v>
      </c>
      <c r="C4381" t="s">
        <v>67352</v>
      </c>
      <c r="D4381" t="s">
        <v>85198</v>
      </c>
      <c r="E4381" t="str">
        <f>_xlfn.XLOOKUP(A4381, Autores_correos!B:B, Autores_correos!A:A,"No encontrado")</f>
        <v>No encontrado</v>
      </c>
    </row>
    <row r="4382" spans="1:5" x14ac:dyDescent="0.3">
      <c r="A4382" t="s">
        <v>6475</v>
      </c>
      <c r="B4382" t="s">
        <v>6473</v>
      </c>
      <c r="C4382" t="s">
        <v>67352</v>
      </c>
      <c r="D4382" t="s">
        <v>85198</v>
      </c>
      <c r="E4382" t="str">
        <f>_xlfn.XLOOKUP(A4382, Autores_correos!B:B, Autores_correos!A:A,"No encontrado")</f>
        <v>No encontrado</v>
      </c>
    </row>
    <row r="4383" spans="1:5" x14ac:dyDescent="0.3">
      <c r="A4383" t="s">
        <v>6476</v>
      </c>
      <c r="B4383" t="s">
        <v>6477</v>
      </c>
      <c r="C4383" t="s">
        <v>67353</v>
      </c>
      <c r="D4383" t="s">
        <v>85199</v>
      </c>
      <c r="E4383" t="str">
        <f>_xlfn.XLOOKUP(A4383, Autores_correos!B:B, Autores_correos!A:A,"No encontrado")</f>
        <v>mdcrespo@uce.edu.ec</v>
      </c>
    </row>
    <row r="4384" spans="1:5" x14ac:dyDescent="0.3">
      <c r="A4384" t="s">
        <v>6478</v>
      </c>
      <c r="B4384" t="s">
        <v>6477</v>
      </c>
      <c r="C4384" t="s">
        <v>67353</v>
      </c>
      <c r="D4384" t="s">
        <v>85199</v>
      </c>
      <c r="E4384" t="str">
        <f>_xlfn.XLOOKUP(A4384, Autores_correos!B:B, Autores_correos!A:A,"No encontrado")</f>
        <v>dg.tapia@uta.edu.ec</v>
      </c>
    </row>
    <row r="4385" spans="1:5" x14ac:dyDescent="0.3">
      <c r="A4385" t="s">
        <v>6479</v>
      </c>
      <c r="B4385" t="s">
        <v>6480</v>
      </c>
      <c r="C4385" t="s">
        <v>67354</v>
      </c>
      <c r="D4385" t="s">
        <v>85200</v>
      </c>
      <c r="E4385" t="str">
        <f>_xlfn.XLOOKUP(A4385, Autores_correos!B:B, Autores_correos!A:A,"No encontrado")</f>
        <v>No encontrado</v>
      </c>
    </row>
    <row r="4386" spans="1:5" x14ac:dyDescent="0.3">
      <c r="A4386" t="s">
        <v>6481</v>
      </c>
      <c r="B4386" t="s">
        <v>6482</v>
      </c>
      <c r="C4386" t="s">
        <v>67355</v>
      </c>
      <c r="D4386" t="s">
        <v>85201</v>
      </c>
      <c r="E4386" t="str">
        <f>_xlfn.XLOOKUP(A4386, Autores_correos!B:B, Autores_correos!A:A,"No encontrado")</f>
        <v>dingal@unmsm.edu.pe</v>
      </c>
    </row>
    <row r="4387" spans="1:5" x14ac:dyDescent="0.3">
      <c r="A4387" t="s">
        <v>6483</v>
      </c>
      <c r="B4387" t="s">
        <v>6482</v>
      </c>
      <c r="C4387" t="s">
        <v>67355</v>
      </c>
      <c r="D4387" t="s">
        <v>85201</v>
      </c>
      <c r="E4387" t="str">
        <f>_xlfn.XLOOKUP(A4387, Autores_correos!B:B, Autores_correos!A:A,"No encontrado")</f>
        <v>caguirrech@unmsm.edu.pe</v>
      </c>
    </row>
    <row r="4388" spans="1:5" x14ac:dyDescent="0.3">
      <c r="A4388" t="s">
        <v>6484</v>
      </c>
      <c r="B4388" t="s">
        <v>6485</v>
      </c>
      <c r="C4388" t="s">
        <v>67356</v>
      </c>
      <c r="D4388" t="s">
        <v>85202</v>
      </c>
      <c r="E4388" t="str">
        <f>_xlfn.XLOOKUP(A4388, Autores_correos!B:B, Autores_correos!A:A,"No encontrado")</f>
        <v>jcviteri@uce.edu.ec</v>
      </c>
    </row>
    <row r="4389" spans="1:5" x14ac:dyDescent="0.3">
      <c r="A4389" t="s">
        <v>6486</v>
      </c>
      <c r="B4389" t="s">
        <v>6485</v>
      </c>
      <c r="C4389" t="s">
        <v>67357</v>
      </c>
      <c r="D4389" t="s">
        <v>85203</v>
      </c>
      <c r="E4389" t="str">
        <f>_xlfn.XLOOKUP(A4389, Autores_correos!B:B, Autores_correos!A:A,"No encontrado")</f>
        <v>amalvarez@uce.edu.ec</v>
      </c>
    </row>
    <row r="4390" spans="1:5" x14ac:dyDescent="0.3">
      <c r="A4390" t="s">
        <v>6487</v>
      </c>
      <c r="B4390" t="s">
        <v>6485</v>
      </c>
      <c r="C4390" t="s">
        <v>67356</v>
      </c>
      <c r="D4390" t="s">
        <v>85202</v>
      </c>
      <c r="E4390" t="str">
        <f>_xlfn.XLOOKUP(A4390, Autores_correos!B:B, Autores_correos!A:A,"No encontrado")</f>
        <v>dgbracero@uce.edu.ec</v>
      </c>
    </row>
    <row r="4391" spans="1:5" x14ac:dyDescent="0.3">
      <c r="A4391" t="s">
        <v>6488</v>
      </c>
      <c r="B4391" t="s">
        <v>6489</v>
      </c>
      <c r="C4391" t="s">
        <v>67358</v>
      </c>
      <c r="D4391" t="s">
        <v>85204</v>
      </c>
      <c r="E4391" t="str">
        <f>_xlfn.XLOOKUP(A4391, Autores_correos!B:B, Autores_correos!A:A,"No encontrado")</f>
        <v>zerdosova@uaemex.mx</v>
      </c>
    </row>
    <row r="4392" spans="1:5" x14ac:dyDescent="0.3">
      <c r="A4392" t="s">
        <v>6490</v>
      </c>
      <c r="B4392" t="s">
        <v>6491</v>
      </c>
      <c r="C4392" t="s">
        <v>67359</v>
      </c>
      <c r="D4392" t="s">
        <v>85205</v>
      </c>
      <c r="E4392" t="str">
        <f>_xlfn.XLOOKUP(A4392, Autores_correos!B:B, Autores_correos!A:A,"No encontrado")</f>
        <v>No encontrado</v>
      </c>
    </row>
    <row r="4393" spans="1:5" x14ac:dyDescent="0.3">
      <c r="A4393" t="s">
        <v>6492</v>
      </c>
      <c r="B4393" t="s">
        <v>6491</v>
      </c>
      <c r="C4393" t="s">
        <v>67359</v>
      </c>
      <c r="D4393" t="s">
        <v>85205</v>
      </c>
      <c r="E4393" t="str">
        <f>_xlfn.XLOOKUP(A4393, Autores_correos!B:B, Autores_correos!A:A,"No encontrado")</f>
        <v>No encontrado</v>
      </c>
    </row>
    <row r="4394" spans="1:5" x14ac:dyDescent="0.3">
      <c r="A4394" t="s">
        <v>6493</v>
      </c>
      <c r="B4394" t="s">
        <v>6491</v>
      </c>
      <c r="C4394" t="s">
        <v>67359</v>
      </c>
      <c r="D4394" t="s">
        <v>85205</v>
      </c>
      <c r="E4394" t="str">
        <f>_xlfn.XLOOKUP(A4394, Autores_correos!B:B, Autores_correos!A:A,"No encontrado")</f>
        <v>No encontrado</v>
      </c>
    </row>
    <row r="4395" spans="1:5" x14ac:dyDescent="0.3">
      <c r="A4395" t="s">
        <v>6494</v>
      </c>
      <c r="B4395" t="s">
        <v>6491</v>
      </c>
      <c r="C4395" t="s">
        <v>67359</v>
      </c>
      <c r="D4395" t="s">
        <v>85205</v>
      </c>
      <c r="E4395" t="str">
        <f>_xlfn.XLOOKUP(A4395, Autores_correos!B:B, Autores_correos!A:A,"No encontrado")</f>
        <v>No encontrado</v>
      </c>
    </row>
    <row r="4396" spans="1:5" x14ac:dyDescent="0.3">
      <c r="A4396" t="s">
        <v>6495</v>
      </c>
      <c r="B4396" t="s">
        <v>6496</v>
      </c>
      <c r="C4396" t="s">
        <v>67360</v>
      </c>
      <c r="D4396" t="s">
        <v>85206</v>
      </c>
      <c r="E4396" t="str">
        <f>_xlfn.XLOOKUP(A4396, Autores_correos!B:B, Autores_correos!A:A,"No encontrado")</f>
        <v>No encontrado</v>
      </c>
    </row>
    <row r="4397" spans="1:5" x14ac:dyDescent="0.3">
      <c r="A4397" t="s">
        <v>6497</v>
      </c>
      <c r="B4397" t="s">
        <v>6496</v>
      </c>
      <c r="C4397" t="s">
        <v>67361</v>
      </c>
      <c r="D4397" t="s">
        <v>85207</v>
      </c>
      <c r="E4397" t="str">
        <f>_xlfn.XLOOKUP(A4397, Autores_correos!B:B, Autores_correos!A:A,"No encontrado")</f>
        <v>No encontrado</v>
      </c>
    </row>
    <row r="4398" spans="1:5" x14ac:dyDescent="0.3">
      <c r="A4398" t="s">
        <v>6498</v>
      </c>
      <c r="B4398" t="s">
        <v>6499</v>
      </c>
      <c r="C4398" t="s">
        <v>67362</v>
      </c>
      <c r="D4398" t="s">
        <v>85208</v>
      </c>
      <c r="E4398" t="str">
        <f>_xlfn.XLOOKUP(A4398, Autores_correos!B:B, Autores_correos!A:A,"No encontrado")</f>
        <v>No encontrado</v>
      </c>
    </row>
    <row r="4399" spans="1:5" x14ac:dyDescent="0.3">
      <c r="A4399" t="s">
        <v>6500</v>
      </c>
      <c r="B4399" t="s">
        <v>6501</v>
      </c>
      <c r="C4399" t="s">
        <v>67363</v>
      </c>
      <c r="D4399" t="s">
        <v>85209</v>
      </c>
      <c r="E4399" t="str">
        <f>_xlfn.XLOOKUP(A4399, Autores_correos!B:B, Autores_correos!A:A,"No encontrado")</f>
        <v>No encontrado</v>
      </c>
    </row>
    <row r="4400" spans="1:5" x14ac:dyDescent="0.3">
      <c r="A4400" t="s">
        <v>6502</v>
      </c>
      <c r="B4400" t="s">
        <v>6501</v>
      </c>
      <c r="C4400" t="s">
        <v>67364</v>
      </c>
      <c r="D4400" t="s">
        <v>85210</v>
      </c>
      <c r="E4400" t="str">
        <f>_xlfn.XLOOKUP(A4400, Autores_correos!B:B, Autores_correos!A:A,"No encontrado")</f>
        <v>kbatallas@est.ups.edu.ec</v>
      </c>
    </row>
    <row r="4401" spans="1:5" x14ac:dyDescent="0.3">
      <c r="A4401" t="s">
        <v>6503</v>
      </c>
      <c r="B4401" t="s">
        <v>6504</v>
      </c>
      <c r="C4401" t="s">
        <v>67365</v>
      </c>
      <c r="D4401" t="s">
        <v>85211</v>
      </c>
      <c r="E4401" t="str">
        <f>_xlfn.XLOOKUP(A4401, Autores_correos!B:B, Autores_correos!A:A,"No encontrado")</f>
        <v>thalia_96fb@hotmail.es</v>
      </c>
    </row>
    <row r="4402" spans="1:5" x14ac:dyDescent="0.3">
      <c r="A4402" t="s">
        <v>6506</v>
      </c>
      <c r="B4402" t="s">
        <v>6505</v>
      </c>
      <c r="C4402" t="s">
        <v>67366</v>
      </c>
      <c r="D4402" t="s">
        <v>85212</v>
      </c>
      <c r="E4402" t="str">
        <f>_xlfn.XLOOKUP(A4402, Autores_correos!B:B, Autores_correos!A:A,"No encontrado")</f>
        <v>otunvecruz@gmail.com</v>
      </c>
    </row>
    <row r="4403" spans="1:5" x14ac:dyDescent="0.3">
      <c r="A4403" t="s">
        <v>6507</v>
      </c>
      <c r="B4403" t="s">
        <v>6508</v>
      </c>
      <c r="C4403" t="s">
        <v>67367</v>
      </c>
      <c r="D4403" t="s">
        <v>85213</v>
      </c>
      <c r="E4403" t="str">
        <f>_xlfn.XLOOKUP(A4403, Autores_correos!B:B, Autores_correos!A:A,"No encontrado")</f>
        <v>No encontrado</v>
      </c>
    </row>
    <row r="4404" spans="1:5" x14ac:dyDescent="0.3">
      <c r="A4404" t="s">
        <v>6509</v>
      </c>
      <c r="B4404" t="s">
        <v>6508</v>
      </c>
      <c r="C4404" t="s">
        <v>67367</v>
      </c>
      <c r="D4404" t="s">
        <v>85213</v>
      </c>
      <c r="E4404" t="str">
        <f>_xlfn.XLOOKUP(A4404, Autores_correos!B:B, Autores_correos!A:A,"No encontrado")</f>
        <v>No encontrado</v>
      </c>
    </row>
    <row r="4405" spans="1:5" x14ac:dyDescent="0.3">
      <c r="A4405" t="s">
        <v>6510</v>
      </c>
      <c r="B4405" t="s">
        <v>6508</v>
      </c>
      <c r="C4405" t="s">
        <v>67368</v>
      </c>
      <c r="D4405" t="s">
        <v>85214</v>
      </c>
      <c r="E4405" t="str">
        <f>_xlfn.XLOOKUP(A4405, Autores_correos!B:B, Autores_correos!A:A,"No encontrado")</f>
        <v>No encontrado</v>
      </c>
    </row>
    <row r="4406" spans="1:5" x14ac:dyDescent="0.3">
      <c r="A4406" t="s">
        <v>6511</v>
      </c>
      <c r="B4406" t="s">
        <v>6512</v>
      </c>
      <c r="C4406" t="s">
        <v>67369</v>
      </c>
      <c r="D4406" t="s">
        <v>85215</v>
      </c>
      <c r="E4406" t="str">
        <f>_xlfn.XLOOKUP(A4406, Autores_correos!B:B, Autores_correos!A:A,"No encontrado")</f>
        <v>christian.jaramillo@uasb.ec</v>
      </c>
    </row>
    <row r="4407" spans="1:5" x14ac:dyDescent="0.3">
      <c r="A4407" t="s">
        <v>6513</v>
      </c>
      <c r="B4407" t="s">
        <v>6514</v>
      </c>
      <c r="C4407" t="s">
        <v>67370</v>
      </c>
      <c r="D4407" t="s">
        <v>85216</v>
      </c>
      <c r="E4407" t="str">
        <f>_xlfn.XLOOKUP(A4407, Autores_correos!B:B, Autores_correos!A:A,"No encontrado")</f>
        <v>No encontrado</v>
      </c>
    </row>
    <row r="4408" spans="1:5" x14ac:dyDescent="0.3">
      <c r="A4408" t="s">
        <v>6515</v>
      </c>
      <c r="B4408" t="s">
        <v>6514</v>
      </c>
      <c r="C4408" t="s">
        <v>67370</v>
      </c>
      <c r="D4408" t="s">
        <v>85216</v>
      </c>
      <c r="E4408" t="str">
        <f>_xlfn.XLOOKUP(A4408, Autores_correos!B:B, Autores_correos!A:A,"No encontrado")</f>
        <v>No encontrado</v>
      </c>
    </row>
    <row r="4409" spans="1:5" x14ac:dyDescent="0.3">
      <c r="A4409" t="s">
        <v>6516</v>
      </c>
      <c r="B4409" t="s">
        <v>6514</v>
      </c>
      <c r="C4409" t="s">
        <v>67370</v>
      </c>
      <c r="D4409" t="s">
        <v>85216</v>
      </c>
      <c r="E4409" t="str">
        <f>_xlfn.XLOOKUP(A4409, Autores_correos!B:B, Autores_correos!A:A,"No encontrado")</f>
        <v>rafael.pr@aguascalientes.tecnm.mx</v>
      </c>
    </row>
    <row r="4410" spans="1:5" x14ac:dyDescent="0.3">
      <c r="A4410" t="s">
        <v>6517</v>
      </c>
      <c r="B4410" t="s">
        <v>6518</v>
      </c>
      <c r="C4410" t="s">
        <v>67371</v>
      </c>
      <c r="D4410" t="s">
        <v>85217</v>
      </c>
      <c r="E4410" t="str">
        <f>_xlfn.XLOOKUP(A4410, Autores_correos!B:B, Autores_correos!A:A,"No encontrado")</f>
        <v>No encontrado</v>
      </c>
    </row>
    <row r="4411" spans="1:5" x14ac:dyDescent="0.3">
      <c r="A4411" t="s">
        <v>6519</v>
      </c>
      <c r="B4411" t="s">
        <v>6518</v>
      </c>
      <c r="C4411" t="s">
        <v>67371</v>
      </c>
      <c r="D4411" t="s">
        <v>85217</v>
      </c>
      <c r="E4411" t="str">
        <f>_xlfn.XLOOKUP(A4411, Autores_correos!B:B, Autores_correos!A:A,"No encontrado")</f>
        <v>No encontrado</v>
      </c>
    </row>
    <row r="4412" spans="1:5" x14ac:dyDescent="0.3">
      <c r="A4412" t="s">
        <v>6520</v>
      </c>
      <c r="B4412" t="s">
        <v>6518</v>
      </c>
      <c r="C4412" t="s">
        <v>67371</v>
      </c>
      <c r="D4412" t="s">
        <v>85217</v>
      </c>
      <c r="E4412" t="str">
        <f>_xlfn.XLOOKUP(A4412, Autores_correos!B:B, Autores_correos!A:A,"No encontrado")</f>
        <v>No encontrado</v>
      </c>
    </row>
    <row r="4413" spans="1:5" x14ac:dyDescent="0.3">
      <c r="A4413" t="s">
        <v>6522</v>
      </c>
      <c r="B4413" t="s">
        <v>6523</v>
      </c>
      <c r="C4413" t="s">
        <v>67372</v>
      </c>
      <c r="D4413" t="s">
        <v>85218</v>
      </c>
      <c r="E4413" t="str">
        <f>_xlfn.XLOOKUP(A4413, Autores_correos!B:B, Autores_correos!A:A,"No encontrado")</f>
        <v>carmen.lopez5@upr.edu</v>
      </c>
    </row>
    <row r="4414" spans="1:5" x14ac:dyDescent="0.3">
      <c r="A4414" t="s">
        <v>6524</v>
      </c>
      <c r="B4414" t="s">
        <v>6525</v>
      </c>
      <c r="C4414" t="s">
        <v>67373</v>
      </c>
      <c r="D4414" t="s">
        <v>85219</v>
      </c>
      <c r="E4414" t="str">
        <f>_xlfn.XLOOKUP(A4414, Autores_correos!B:B, Autores_correos!A:A,"No encontrado")</f>
        <v>arely.delgado@educacion.gob.ec</v>
      </c>
    </row>
    <row r="4415" spans="1:5" x14ac:dyDescent="0.3">
      <c r="A4415" t="s">
        <v>6526</v>
      </c>
      <c r="B4415" t="s">
        <v>6527</v>
      </c>
      <c r="C4415" t="s">
        <v>67374</v>
      </c>
      <c r="D4415" t="s">
        <v>85220</v>
      </c>
      <c r="E4415" t="str">
        <f>_xlfn.XLOOKUP(A4415, Autores_correos!B:B, Autores_correos!A:A,"No encontrado")</f>
        <v>No encontrado</v>
      </c>
    </row>
    <row r="4416" spans="1:5" x14ac:dyDescent="0.3">
      <c r="A4416" t="s">
        <v>6528</v>
      </c>
      <c r="B4416" t="s">
        <v>6527</v>
      </c>
      <c r="C4416" t="s">
        <v>67374</v>
      </c>
      <c r="D4416" t="s">
        <v>85220</v>
      </c>
      <c r="E4416" t="str">
        <f>_xlfn.XLOOKUP(A4416, Autores_correos!B:B, Autores_correos!A:A,"No encontrado")</f>
        <v>No encontrado</v>
      </c>
    </row>
    <row r="4417" spans="1:5" x14ac:dyDescent="0.3">
      <c r="A4417" t="s">
        <v>6529</v>
      </c>
      <c r="B4417" t="s">
        <v>6527</v>
      </c>
      <c r="C4417" t="s">
        <v>67374</v>
      </c>
      <c r="D4417" t="s">
        <v>85220</v>
      </c>
      <c r="E4417" t="str">
        <f>_xlfn.XLOOKUP(A4417, Autores_correos!B:B, Autores_correos!A:A,"No encontrado")</f>
        <v>No encontrado</v>
      </c>
    </row>
    <row r="4418" spans="1:5" x14ac:dyDescent="0.3">
      <c r="A4418" t="s">
        <v>6530</v>
      </c>
      <c r="B4418" t="s">
        <v>6527</v>
      </c>
      <c r="C4418" t="s">
        <v>67374</v>
      </c>
      <c r="D4418" t="s">
        <v>85220</v>
      </c>
      <c r="E4418" t="str">
        <f>_xlfn.XLOOKUP(A4418, Autores_correos!B:B, Autores_correos!A:A,"No encontrado")</f>
        <v>No encontrado</v>
      </c>
    </row>
    <row r="4419" spans="1:5" x14ac:dyDescent="0.3">
      <c r="A4419" t="s">
        <v>6531</v>
      </c>
      <c r="B4419" t="s">
        <v>6532</v>
      </c>
      <c r="C4419" t="s">
        <v>67375</v>
      </c>
      <c r="D4419" t="s">
        <v>85221</v>
      </c>
      <c r="E4419" t="str">
        <f>_xlfn.XLOOKUP(A4419, Autores_correos!B:B, Autores_correos!A:A,"No encontrado")</f>
        <v>cngueman@uao.es</v>
      </c>
    </row>
    <row r="4420" spans="1:5" x14ac:dyDescent="0.3">
      <c r="A4420" t="s">
        <v>6533</v>
      </c>
      <c r="B4420" t="s">
        <v>6534</v>
      </c>
      <c r="C4420" t="s">
        <v>67376</v>
      </c>
      <c r="D4420" t="s">
        <v>85222</v>
      </c>
      <c r="E4420" t="str">
        <f>_xlfn.XLOOKUP(A4420, Autores_correos!B:B, Autores_correos!A:A,"No encontrado")</f>
        <v>gmcabascango@uce.edu.ec</v>
      </c>
    </row>
    <row r="4421" spans="1:5" x14ac:dyDescent="0.3">
      <c r="A4421" t="s">
        <v>6535</v>
      </c>
      <c r="B4421" t="s">
        <v>6534</v>
      </c>
      <c r="C4421" t="s">
        <v>67376</v>
      </c>
      <c r="D4421" t="s">
        <v>85222</v>
      </c>
      <c r="E4421" t="str">
        <f>_xlfn.XLOOKUP(A4421, Autores_correos!B:B, Autores_correos!A:A,"No encontrado")</f>
        <v>No encontrado</v>
      </c>
    </row>
    <row r="4422" spans="1:5" x14ac:dyDescent="0.3">
      <c r="A4422" t="s">
        <v>6536</v>
      </c>
      <c r="B4422" t="s">
        <v>6534</v>
      </c>
      <c r="C4422" t="s">
        <v>67376</v>
      </c>
      <c r="D4422" t="s">
        <v>85222</v>
      </c>
      <c r="E4422" t="str">
        <f>_xlfn.XLOOKUP(A4422, Autores_correos!B:B, Autores_correos!A:A,"No encontrado")</f>
        <v>No encontrado</v>
      </c>
    </row>
    <row r="4423" spans="1:5" x14ac:dyDescent="0.3">
      <c r="A4423" t="s">
        <v>6537</v>
      </c>
      <c r="B4423" t="s">
        <v>6534</v>
      </c>
      <c r="C4423" t="s">
        <v>67376</v>
      </c>
      <c r="D4423" t="s">
        <v>85222</v>
      </c>
      <c r="E4423" t="str">
        <f>_xlfn.XLOOKUP(A4423, Autores_correos!B:B, Autores_correos!A:A,"No encontrado")</f>
        <v>No encontrado</v>
      </c>
    </row>
    <row r="4424" spans="1:5" x14ac:dyDescent="0.3">
      <c r="A4424" t="s">
        <v>6538</v>
      </c>
      <c r="B4424" t="s">
        <v>6539</v>
      </c>
      <c r="C4424" t="s">
        <v>67377</v>
      </c>
      <c r="D4424" t="s">
        <v>85223</v>
      </c>
      <c r="E4424" t="str">
        <f>_xlfn.XLOOKUP(A4424, Autores_correos!B:B, Autores_correos!A:A,"No encontrado")</f>
        <v>jose.espinosa@uasb.edu.ec</v>
      </c>
    </row>
    <row r="4425" spans="1:5" x14ac:dyDescent="0.3">
      <c r="A4425" t="s">
        <v>6540</v>
      </c>
      <c r="B4425" t="s">
        <v>6541</v>
      </c>
      <c r="C4425" t="s">
        <v>67378</v>
      </c>
      <c r="D4425" t="s">
        <v>85224</v>
      </c>
      <c r="E4425" t="str">
        <f>_xlfn.XLOOKUP(A4425, Autores_correos!B:B, Autores_correos!A:A,"No encontrado")</f>
        <v>jasantamaria@uce.edu.ec</v>
      </c>
    </row>
    <row r="4426" spans="1:5" x14ac:dyDescent="0.3">
      <c r="A4426" t="s">
        <v>6542</v>
      </c>
      <c r="B4426" t="s">
        <v>6543</v>
      </c>
      <c r="C4426" t="s">
        <v>67379</v>
      </c>
      <c r="D4426" t="s">
        <v>85225</v>
      </c>
      <c r="E4426" t="str">
        <f>_xlfn.XLOOKUP(A4426, Autores_correos!B:B, Autores_correos!A:A,"No encontrado")</f>
        <v>gloria.zaballa@deusto.es</v>
      </c>
    </row>
    <row r="4427" spans="1:5" x14ac:dyDescent="0.3">
      <c r="A4427" t="s">
        <v>6544</v>
      </c>
      <c r="B4427" t="s">
        <v>6545</v>
      </c>
      <c r="C4427" t="s">
        <v>67380</v>
      </c>
      <c r="D4427" t="s">
        <v>85226</v>
      </c>
      <c r="E4427" t="str">
        <f>_xlfn.XLOOKUP(A4427, Autores_correos!B:B, Autores_correos!A:A,"No encontrado")</f>
        <v>cantup@hotmail.com</v>
      </c>
    </row>
    <row r="4428" spans="1:5" x14ac:dyDescent="0.3">
      <c r="A4428" t="s">
        <v>6546</v>
      </c>
      <c r="B4428" t="s">
        <v>6547</v>
      </c>
      <c r="C4428" t="s">
        <v>67381</v>
      </c>
      <c r="D4428" t="s">
        <v>85227</v>
      </c>
      <c r="E4428" t="str">
        <f>_xlfn.XLOOKUP(A4428, Autores_correos!B:B, Autores_correos!A:A,"No encontrado")</f>
        <v>e.capisco@sangregorio.edu.ec</v>
      </c>
    </row>
    <row r="4429" spans="1:5" x14ac:dyDescent="0.3">
      <c r="A4429" t="s">
        <v>6548</v>
      </c>
      <c r="B4429" t="s">
        <v>6547</v>
      </c>
      <c r="C4429" t="s">
        <v>67381</v>
      </c>
      <c r="D4429" t="s">
        <v>85227</v>
      </c>
      <c r="E4429" t="str">
        <f>_xlfn.XLOOKUP(A4429, Autores_correos!B:B, Autores_correos!A:A,"No encontrado")</f>
        <v>lczambrano@sangregorio.edu.ec</v>
      </c>
    </row>
    <row r="4430" spans="1:5" x14ac:dyDescent="0.3">
      <c r="A4430" t="s">
        <v>6549</v>
      </c>
      <c r="B4430" t="s">
        <v>6550</v>
      </c>
      <c r="C4430" t="s">
        <v>67382</v>
      </c>
      <c r="D4430" t="s">
        <v>85228</v>
      </c>
      <c r="E4430" t="str">
        <f>_xlfn.XLOOKUP(A4430, Autores_correos!B:B, Autores_correos!A:A,"No encontrado")</f>
        <v>p2000040313@ucvvirtual.edu.pe</v>
      </c>
    </row>
    <row r="4431" spans="1:5" x14ac:dyDescent="0.3">
      <c r="A4431" t="s">
        <v>6551</v>
      </c>
      <c r="B4431" t="s">
        <v>6552</v>
      </c>
      <c r="C4431" t="s">
        <v>67383</v>
      </c>
      <c r="D4431" t="s">
        <v>85229</v>
      </c>
      <c r="E4431" t="str">
        <f>_xlfn.XLOOKUP(A4431, Autores_correos!B:B, Autores_correos!A:A,"No encontrado")</f>
        <v>p7002292964@ucvvirtual.edu.pe</v>
      </c>
    </row>
    <row r="4432" spans="1:5" x14ac:dyDescent="0.3">
      <c r="A4432" t="s">
        <v>6553</v>
      </c>
      <c r="B4432" t="s">
        <v>6554</v>
      </c>
      <c r="C4432" t="s">
        <v>67384</v>
      </c>
      <c r="D4432" t="s">
        <v>85230</v>
      </c>
      <c r="E4432" t="str">
        <f>_xlfn.XLOOKUP(A4432, Autores_correos!B:B, Autores_correos!A:A,"No encontrado")</f>
        <v>P7002292833@ucvvirtual.ed</v>
      </c>
    </row>
    <row r="4433" spans="1:5" x14ac:dyDescent="0.3">
      <c r="A4433" t="s">
        <v>6555</v>
      </c>
      <c r="B4433" t="s">
        <v>6556</v>
      </c>
      <c r="C4433" t="s">
        <v>67385</v>
      </c>
      <c r="D4433" t="s">
        <v>85231</v>
      </c>
      <c r="E4433" t="str">
        <f>_xlfn.XLOOKUP(A4433, Autores_correos!B:B, Autores_correos!A:A,"No encontrado")</f>
        <v>leslie.zurita@outlook.com</v>
      </c>
    </row>
    <row r="4434" spans="1:5" x14ac:dyDescent="0.3">
      <c r="A4434" t="s">
        <v>6557</v>
      </c>
      <c r="B4434" t="s">
        <v>6558</v>
      </c>
      <c r="C4434" t="s">
        <v>67386</v>
      </c>
      <c r="D4434" t="s">
        <v>85232</v>
      </c>
      <c r="E4434" t="str">
        <f>_xlfn.XLOOKUP(A4434, Autores_correos!B:B, Autores_correos!A:A,"No encontrado")</f>
        <v>jbarre@ucvvirtual.edu.pe</v>
      </c>
    </row>
    <row r="4435" spans="1:5" x14ac:dyDescent="0.3">
      <c r="A4435" t="s">
        <v>6559</v>
      </c>
      <c r="B4435" t="s">
        <v>6560</v>
      </c>
      <c r="C4435" t="s">
        <v>67387</v>
      </c>
      <c r="D4435" t="s">
        <v>85233</v>
      </c>
      <c r="E4435" t="str">
        <f>_xlfn.XLOOKUP(A4435, Autores_correos!B:B, Autores_correos!A:A,"No encontrado")</f>
        <v>No encontrado</v>
      </c>
    </row>
    <row r="4436" spans="1:5" x14ac:dyDescent="0.3">
      <c r="A4436" t="s">
        <v>6561</v>
      </c>
      <c r="B4436" t="s">
        <v>6560</v>
      </c>
      <c r="C4436" t="s">
        <v>67387</v>
      </c>
      <c r="D4436" t="s">
        <v>85233</v>
      </c>
      <c r="E4436" t="str">
        <f>_xlfn.XLOOKUP(A4436, Autores_correos!B:B, Autores_correos!A:A,"No encontrado")</f>
        <v>No encontrado</v>
      </c>
    </row>
    <row r="4437" spans="1:5" x14ac:dyDescent="0.3">
      <c r="A4437" t="s">
        <v>6562</v>
      </c>
      <c r="B4437" t="s">
        <v>6563</v>
      </c>
      <c r="C4437" t="s">
        <v>67388</v>
      </c>
      <c r="D4437" t="s">
        <v>85234</v>
      </c>
      <c r="E4437" t="str">
        <f>_xlfn.XLOOKUP(A4437, Autores_correos!B:B, Autores_correos!A:A,"No encontrado")</f>
        <v>CSOLEDISPARO19@ucvvirtual.edu.pe</v>
      </c>
    </row>
    <row r="4438" spans="1:5" x14ac:dyDescent="0.3">
      <c r="A4438" t="s">
        <v>6565</v>
      </c>
      <c r="B4438" t="s">
        <v>6564</v>
      </c>
      <c r="C4438" t="s">
        <v>67389</v>
      </c>
      <c r="D4438" t="s">
        <v>85235</v>
      </c>
      <c r="E4438" t="str">
        <f>_xlfn.XLOOKUP(A4438, Autores_correos!B:B, Autores_correos!A:A,"No encontrado")</f>
        <v>No encontrado</v>
      </c>
    </row>
    <row r="4439" spans="1:5" x14ac:dyDescent="0.3">
      <c r="A4439" t="s">
        <v>6566</v>
      </c>
      <c r="B4439" t="s">
        <v>6564</v>
      </c>
      <c r="C4439" t="s">
        <v>67389</v>
      </c>
      <c r="D4439" t="s">
        <v>85235</v>
      </c>
      <c r="E4439" t="str">
        <f>_xlfn.XLOOKUP(A4439, Autores_correos!B:B, Autores_correos!A:A,"No encontrado")</f>
        <v>No encontrado</v>
      </c>
    </row>
    <row r="4440" spans="1:5" x14ac:dyDescent="0.3">
      <c r="A4440" t="s">
        <v>6567</v>
      </c>
      <c r="B4440" t="s">
        <v>6568</v>
      </c>
      <c r="C4440" t="s">
        <v>67390</v>
      </c>
      <c r="D4440" t="s">
        <v>85236</v>
      </c>
      <c r="E4440" t="str">
        <f>_xlfn.XLOOKUP(A4440, Autores_correos!B:B, Autores_correos!A:A,"No encontrado")</f>
        <v>bnguemaobiangm@uao.es</v>
      </c>
    </row>
    <row r="4441" spans="1:5" x14ac:dyDescent="0.3">
      <c r="A4441" t="s">
        <v>6569</v>
      </c>
      <c r="B4441" t="s">
        <v>6570</v>
      </c>
      <c r="C4441" t="s">
        <v>67391</v>
      </c>
      <c r="D4441" t="s">
        <v>85237</v>
      </c>
      <c r="E4441" t="str">
        <f>_xlfn.XLOOKUP(A4441, Autores_correos!B:B, Autores_correos!A:A,"No encontrado")</f>
        <v>No encontrado</v>
      </c>
    </row>
    <row r="4442" spans="1:5" x14ac:dyDescent="0.3">
      <c r="A4442" t="s">
        <v>6571</v>
      </c>
      <c r="B4442" t="s">
        <v>6570</v>
      </c>
      <c r="C4442" t="s">
        <v>67391</v>
      </c>
      <c r="D4442" t="s">
        <v>85237</v>
      </c>
      <c r="E4442" t="str">
        <f>_xlfn.XLOOKUP(A4442, Autores_correos!B:B, Autores_correos!A:A,"No encontrado")</f>
        <v>milagro.yustiz@uny.edu.ve</v>
      </c>
    </row>
    <row r="4443" spans="1:5" x14ac:dyDescent="0.3">
      <c r="A4443" t="s">
        <v>6572</v>
      </c>
      <c r="B4443" t="s">
        <v>6570</v>
      </c>
      <c r="C4443" t="s">
        <v>67391</v>
      </c>
      <c r="D4443" t="s">
        <v>85237</v>
      </c>
      <c r="E4443" t="str">
        <f>_xlfn.XLOOKUP(A4443, Autores_correos!B:B, Autores_correos!A:A,"No encontrado")</f>
        <v>No encontrado</v>
      </c>
    </row>
    <row r="4444" spans="1:5" x14ac:dyDescent="0.3">
      <c r="A4444" t="s">
        <v>6573</v>
      </c>
      <c r="B4444" t="s">
        <v>6574</v>
      </c>
      <c r="C4444" t="s">
        <v>67392</v>
      </c>
      <c r="D4444" t="s">
        <v>85238</v>
      </c>
      <c r="E4444" t="str">
        <f>_xlfn.XLOOKUP(A4444, Autores_correos!B:B, Autores_correos!A:A,"No encontrado")</f>
        <v>No encontrado</v>
      </c>
    </row>
    <row r="4445" spans="1:5" x14ac:dyDescent="0.3">
      <c r="A4445" t="s">
        <v>6575</v>
      </c>
      <c r="B4445" t="s">
        <v>6574</v>
      </c>
      <c r="C4445" t="s">
        <v>67393</v>
      </c>
      <c r="D4445" t="s">
        <v>85239</v>
      </c>
      <c r="E4445" t="str">
        <f>_xlfn.XLOOKUP(A4445, Autores_correos!B:B, Autores_correos!A:A,"No encontrado")</f>
        <v>pachybenavides@hotmail.com</v>
      </c>
    </row>
    <row r="4446" spans="1:5" x14ac:dyDescent="0.3">
      <c r="A4446" t="s">
        <v>6576</v>
      </c>
      <c r="B4446" t="s">
        <v>6574</v>
      </c>
      <c r="C4446" t="s">
        <v>67392</v>
      </c>
      <c r="D4446" t="s">
        <v>85238</v>
      </c>
      <c r="E4446" t="str">
        <f>_xlfn.XLOOKUP(A4446, Autores_correos!B:B, Autores_correos!A:A,"No encontrado")</f>
        <v>No encontrado</v>
      </c>
    </row>
    <row r="4447" spans="1:5" x14ac:dyDescent="0.3">
      <c r="A4447" t="s">
        <v>6577</v>
      </c>
      <c r="B4447" t="s">
        <v>6578</v>
      </c>
      <c r="C4447" t="s">
        <v>67394</v>
      </c>
      <c r="D4447" t="s">
        <v>85240</v>
      </c>
      <c r="E4447" t="str">
        <f>_xlfn.XLOOKUP(A4447, Autores_correos!B:B, Autores_correos!A:A,"No encontrado")</f>
        <v>No encontrado</v>
      </c>
    </row>
    <row r="4448" spans="1:5" x14ac:dyDescent="0.3">
      <c r="A4448" t="s">
        <v>6579</v>
      </c>
      <c r="B4448" t="s">
        <v>6578</v>
      </c>
      <c r="C4448" t="s">
        <v>67394</v>
      </c>
      <c r="D4448" t="s">
        <v>85240</v>
      </c>
      <c r="E4448" t="str">
        <f>_xlfn.XLOOKUP(A4448, Autores_correos!B:B, Autores_correos!A:A,"No encontrado")</f>
        <v>jpbustamante@uce.edu.ec</v>
      </c>
    </row>
    <row r="4449" spans="1:5" x14ac:dyDescent="0.3">
      <c r="A4449" t="s">
        <v>6580</v>
      </c>
      <c r="B4449" t="s">
        <v>6578</v>
      </c>
      <c r="C4449" t="s">
        <v>67394</v>
      </c>
      <c r="D4449" t="s">
        <v>85240</v>
      </c>
      <c r="E4449" t="str">
        <f>_xlfn.XLOOKUP(A4449, Autores_correos!B:B, Autores_correos!A:A,"No encontrado")</f>
        <v>No encontrado</v>
      </c>
    </row>
    <row r="4450" spans="1:5" x14ac:dyDescent="0.3">
      <c r="A4450" t="s">
        <v>6581</v>
      </c>
      <c r="B4450" t="s">
        <v>6582</v>
      </c>
      <c r="C4450" t="s">
        <v>67395</v>
      </c>
      <c r="D4450" t="s">
        <v>85241</v>
      </c>
      <c r="E4450" t="str">
        <f>_xlfn.XLOOKUP(A4450, Autores_correos!B:B, Autores_correos!A:A,"No encontrado")</f>
        <v>No encontrado</v>
      </c>
    </row>
    <row r="4451" spans="1:5" x14ac:dyDescent="0.3">
      <c r="A4451" t="s">
        <v>6583</v>
      </c>
      <c r="B4451" t="s">
        <v>6582</v>
      </c>
      <c r="C4451" t="s">
        <v>67395</v>
      </c>
      <c r="D4451" t="s">
        <v>85241</v>
      </c>
      <c r="E4451" t="str">
        <f>_xlfn.XLOOKUP(A4451, Autores_correos!B:B, Autores_correos!A:A,"No encontrado")</f>
        <v>No encontrado</v>
      </c>
    </row>
    <row r="4452" spans="1:5" x14ac:dyDescent="0.3">
      <c r="A4452" t="s">
        <v>6584</v>
      </c>
      <c r="B4452" t="s">
        <v>6582</v>
      </c>
      <c r="C4452" t="s">
        <v>67395</v>
      </c>
      <c r="D4452" t="s">
        <v>85241</v>
      </c>
      <c r="E4452" t="str">
        <f>_xlfn.XLOOKUP(A4452, Autores_correos!B:B, Autores_correos!A:A,"No encontrado")</f>
        <v>No encontrado</v>
      </c>
    </row>
    <row r="4453" spans="1:5" x14ac:dyDescent="0.3">
      <c r="A4453" t="s">
        <v>6585</v>
      </c>
      <c r="B4453" t="s">
        <v>6586</v>
      </c>
      <c r="C4453" t="s">
        <v>67396</v>
      </c>
      <c r="D4453" t="s">
        <v>85242</v>
      </c>
      <c r="E4453" t="str">
        <f>_xlfn.XLOOKUP(A4453, Autores_correos!B:B, Autores_correos!A:A,"No encontrado")</f>
        <v>No encontrado</v>
      </c>
    </row>
    <row r="4454" spans="1:5" x14ac:dyDescent="0.3">
      <c r="A4454" t="s">
        <v>6587</v>
      </c>
      <c r="B4454" t="s">
        <v>6586</v>
      </c>
      <c r="C4454" t="s">
        <v>67396</v>
      </c>
      <c r="D4454" t="s">
        <v>85242</v>
      </c>
      <c r="E4454" t="str">
        <f>_xlfn.XLOOKUP(A4454, Autores_correos!B:B, Autores_correos!A:A,"No encontrado")</f>
        <v>No encontrado</v>
      </c>
    </row>
    <row r="4455" spans="1:5" x14ac:dyDescent="0.3">
      <c r="A4455" t="s">
        <v>6588</v>
      </c>
      <c r="B4455" t="s">
        <v>6586</v>
      </c>
      <c r="C4455" t="s">
        <v>67396</v>
      </c>
      <c r="D4455" t="s">
        <v>85242</v>
      </c>
      <c r="E4455" t="str">
        <f>_xlfn.XLOOKUP(A4455, Autores_correos!B:B, Autores_correos!A:A,"No encontrado")</f>
        <v>No encontrado</v>
      </c>
    </row>
    <row r="4456" spans="1:5" x14ac:dyDescent="0.3">
      <c r="A4456" t="s">
        <v>6589</v>
      </c>
      <c r="B4456" t="s">
        <v>6590</v>
      </c>
      <c r="C4456" t="s">
        <v>67397</v>
      </c>
      <c r="D4456" t="s">
        <v>85243</v>
      </c>
      <c r="E4456" t="str">
        <f>_xlfn.XLOOKUP(A4456, Autores_correos!B:B, Autores_correos!A:A,"No encontrado")</f>
        <v>franciscodillon@uti.edu.ec</v>
      </c>
    </row>
    <row r="4457" spans="1:5" x14ac:dyDescent="0.3">
      <c r="A4457" t="s">
        <v>6591</v>
      </c>
      <c r="B4457" t="s">
        <v>6590</v>
      </c>
      <c r="C4457" t="s">
        <v>67397</v>
      </c>
      <c r="D4457" t="s">
        <v>85243</v>
      </c>
      <c r="E4457" t="str">
        <f>_xlfn.XLOOKUP(A4457, Autores_correos!B:B, Autores_correos!A:A,"No encontrado")</f>
        <v>No encontrado</v>
      </c>
    </row>
    <row r="4458" spans="1:5" x14ac:dyDescent="0.3">
      <c r="A4458" t="s">
        <v>6592</v>
      </c>
      <c r="B4458" t="s">
        <v>6590</v>
      </c>
      <c r="C4458" t="s">
        <v>67397</v>
      </c>
      <c r="D4458" t="s">
        <v>85243</v>
      </c>
      <c r="E4458" t="str">
        <f>_xlfn.XLOOKUP(A4458, Autores_correos!B:B, Autores_correos!A:A,"No encontrado")</f>
        <v>ellizabethlara@uti.edu.ec</v>
      </c>
    </row>
    <row r="4459" spans="1:5" x14ac:dyDescent="0.3">
      <c r="A4459" t="s">
        <v>6593</v>
      </c>
      <c r="B4459" t="s">
        <v>6590</v>
      </c>
      <c r="C4459" t="s">
        <v>67397</v>
      </c>
      <c r="D4459" t="s">
        <v>85243</v>
      </c>
      <c r="E4459" t="str">
        <f>_xlfn.XLOOKUP(A4459, Autores_correos!B:B, Autores_correos!A:A,"No encontrado")</f>
        <v>No encontrado</v>
      </c>
    </row>
    <row r="4460" spans="1:5" x14ac:dyDescent="0.3">
      <c r="A4460" t="s">
        <v>6594</v>
      </c>
      <c r="B4460" t="s">
        <v>6595</v>
      </c>
      <c r="C4460" t="s">
        <v>67398</v>
      </c>
      <c r="D4460" t="s">
        <v>85244</v>
      </c>
      <c r="E4460" t="str">
        <f>_xlfn.XLOOKUP(A4460, Autores_correos!B:B, Autores_correos!A:A,"No encontrado")</f>
        <v>No encontrado</v>
      </c>
    </row>
    <row r="4461" spans="1:5" x14ac:dyDescent="0.3">
      <c r="A4461" t="s">
        <v>6596</v>
      </c>
      <c r="B4461" t="s">
        <v>6595</v>
      </c>
      <c r="C4461" t="s">
        <v>67398</v>
      </c>
      <c r="D4461" t="s">
        <v>85244</v>
      </c>
      <c r="E4461" t="str">
        <f>_xlfn.XLOOKUP(A4461, Autores_correos!B:B, Autores_correos!A:A,"No encontrado")</f>
        <v>No encontrado</v>
      </c>
    </row>
    <row r="4462" spans="1:5" x14ac:dyDescent="0.3">
      <c r="A4462" t="s">
        <v>6597</v>
      </c>
      <c r="B4462" t="s">
        <v>6598</v>
      </c>
      <c r="C4462" t="s">
        <v>67399</v>
      </c>
      <c r="D4462" t="s">
        <v>85245</v>
      </c>
      <c r="E4462" t="str">
        <f>_xlfn.XLOOKUP(A4462, Autores_correos!B:B, Autores_correos!A:A,"No encontrado")</f>
        <v>No encontrado</v>
      </c>
    </row>
    <row r="4463" spans="1:5" x14ac:dyDescent="0.3">
      <c r="A4463" t="s">
        <v>6599</v>
      </c>
      <c r="B4463" t="s">
        <v>6598</v>
      </c>
      <c r="C4463" t="s">
        <v>67400</v>
      </c>
      <c r="D4463" t="s">
        <v>85246</v>
      </c>
      <c r="E4463" t="str">
        <f>_xlfn.XLOOKUP(A4463, Autores_correos!B:B, Autores_correos!A:A,"No encontrado")</f>
        <v>No encontrado</v>
      </c>
    </row>
    <row r="4464" spans="1:5" x14ac:dyDescent="0.3">
      <c r="A4464" t="s">
        <v>6600</v>
      </c>
      <c r="B4464" t="s">
        <v>6598</v>
      </c>
      <c r="C4464" t="s">
        <v>67400</v>
      </c>
      <c r="D4464" t="s">
        <v>85246</v>
      </c>
      <c r="E4464" t="str">
        <f>_xlfn.XLOOKUP(A4464, Autores_correos!B:B, Autores_correos!A:A,"No encontrado")</f>
        <v>soli-edu@hotmail.com</v>
      </c>
    </row>
    <row r="4465" spans="1:5" x14ac:dyDescent="0.3">
      <c r="A4465" t="s">
        <v>6601</v>
      </c>
      <c r="B4465" t="s">
        <v>6598</v>
      </c>
      <c r="C4465" t="s">
        <v>67400</v>
      </c>
      <c r="D4465" t="s">
        <v>85246</v>
      </c>
      <c r="E4465" t="str">
        <f>_xlfn.XLOOKUP(A4465, Autores_correos!B:B, Autores_correos!A:A,"No encontrado")</f>
        <v>No encontrado</v>
      </c>
    </row>
    <row r="4466" spans="1:5" x14ac:dyDescent="0.3">
      <c r="A4466" t="s">
        <v>6602</v>
      </c>
      <c r="B4466" t="s">
        <v>6603</v>
      </c>
      <c r="C4466" t="s">
        <v>67401</v>
      </c>
      <c r="D4466" t="s">
        <v>85247</v>
      </c>
      <c r="E4466" t="str">
        <f>_xlfn.XLOOKUP(A4466, Autores_correos!B:B, Autores_correos!A:A,"No encontrado")</f>
        <v>No encontrado</v>
      </c>
    </row>
    <row r="4467" spans="1:5" x14ac:dyDescent="0.3">
      <c r="A4467" t="s">
        <v>6604</v>
      </c>
      <c r="B4467" t="s">
        <v>6603</v>
      </c>
      <c r="C4467" t="s">
        <v>67401</v>
      </c>
      <c r="D4467" t="s">
        <v>85247</v>
      </c>
      <c r="E4467" t="str">
        <f>_xlfn.XLOOKUP(A4467, Autores_correos!B:B, Autores_correos!A:A,"No encontrado")</f>
        <v>No encontrado</v>
      </c>
    </row>
    <row r="4468" spans="1:5" x14ac:dyDescent="0.3">
      <c r="A4468" t="s">
        <v>6605</v>
      </c>
      <c r="B4468" t="s">
        <v>6603</v>
      </c>
      <c r="C4468" t="s">
        <v>67401</v>
      </c>
      <c r="D4468" t="s">
        <v>85247</v>
      </c>
      <c r="E4468" t="str">
        <f>_xlfn.XLOOKUP(A4468, Autores_correos!B:B, Autores_correos!A:A,"No encontrado")</f>
        <v>No encontrado</v>
      </c>
    </row>
    <row r="4469" spans="1:5" x14ac:dyDescent="0.3">
      <c r="A4469" t="s">
        <v>6606</v>
      </c>
      <c r="B4469" t="s">
        <v>6607</v>
      </c>
      <c r="C4469" t="s">
        <v>67402</v>
      </c>
      <c r="D4469" t="s">
        <v>85248</v>
      </c>
      <c r="E4469" t="str">
        <f>_xlfn.XLOOKUP(A4469, Autores_correos!B:B, Autores_correos!A:A,"No encontrado")</f>
        <v>No encontrado</v>
      </c>
    </row>
    <row r="4470" spans="1:5" x14ac:dyDescent="0.3">
      <c r="A4470" t="s">
        <v>6608</v>
      </c>
      <c r="B4470" t="s">
        <v>6607</v>
      </c>
      <c r="C4470" t="s">
        <v>67402</v>
      </c>
      <c r="D4470" t="s">
        <v>85248</v>
      </c>
      <c r="E4470" t="str">
        <f>_xlfn.XLOOKUP(A4470, Autores_correos!B:B, Autores_correos!A:A,"No encontrado")</f>
        <v>No encontrado</v>
      </c>
    </row>
    <row r="4471" spans="1:5" x14ac:dyDescent="0.3">
      <c r="A4471" t="s">
        <v>6609</v>
      </c>
      <c r="B4471" t="s">
        <v>6610</v>
      </c>
      <c r="C4471" t="s">
        <v>67403</v>
      </c>
      <c r="D4471" t="s">
        <v>85249</v>
      </c>
      <c r="E4471" t="str">
        <f>_xlfn.XLOOKUP(A4471, Autores_correos!B:B, Autores_correos!A:A,"No encontrado")</f>
        <v>rossana.benavides@educacion.gob.ec</v>
      </c>
    </row>
    <row r="4472" spans="1:5" x14ac:dyDescent="0.3">
      <c r="A4472" t="s">
        <v>6611</v>
      </c>
      <c r="B4472" t="s">
        <v>6612</v>
      </c>
      <c r="C4472" t="s">
        <v>67404</v>
      </c>
      <c r="D4472" t="s">
        <v>85250</v>
      </c>
      <c r="E4472" t="str">
        <f>_xlfn.XLOOKUP(A4472, Autores_correos!B:B, Autores_correos!A:A,"No encontrado")</f>
        <v>hadoctorado@gmail.com</v>
      </c>
    </row>
    <row r="4473" spans="1:5" x14ac:dyDescent="0.3">
      <c r="A4473" t="s">
        <v>6613</v>
      </c>
      <c r="B4473" t="s">
        <v>6614</v>
      </c>
      <c r="C4473" t="s">
        <v>67405</v>
      </c>
      <c r="D4473" t="s">
        <v>85251</v>
      </c>
      <c r="E4473" t="str">
        <f>_xlfn.XLOOKUP(A4473, Autores_correos!B:B, Autores_correos!A:A,"No encontrado")</f>
        <v>No encontrado</v>
      </c>
    </row>
    <row r="4474" spans="1:5" x14ac:dyDescent="0.3">
      <c r="A4474" t="s">
        <v>6615</v>
      </c>
      <c r="B4474" t="s">
        <v>6614</v>
      </c>
      <c r="C4474" t="s">
        <v>67405</v>
      </c>
      <c r="D4474" t="s">
        <v>85251</v>
      </c>
      <c r="E4474" t="str">
        <f>_xlfn.XLOOKUP(A4474, Autores_correos!B:B, Autores_correos!A:A,"No encontrado")</f>
        <v>No encontrado</v>
      </c>
    </row>
    <row r="4475" spans="1:5" x14ac:dyDescent="0.3">
      <c r="A4475" t="s">
        <v>6616</v>
      </c>
      <c r="B4475" t="s">
        <v>6617</v>
      </c>
      <c r="C4475" t="s">
        <v>67406</v>
      </c>
      <c r="D4475" t="s">
        <v>85252</v>
      </c>
      <c r="E4475" t="str">
        <f>_xlfn.XLOOKUP(A4475, Autores_correos!B:B, Autores_correos!A:A,"No encontrado")</f>
        <v>No encontrado</v>
      </c>
    </row>
    <row r="4476" spans="1:5" x14ac:dyDescent="0.3">
      <c r="A4476" t="s">
        <v>6618</v>
      </c>
      <c r="B4476" t="s">
        <v>6619</v>
      </c>
      <c r="C4476" t="s">
        <v>67407</v>
      </c>
      <c r="D4476" t="s">
        <v>85253</v>
      </c>
      <c r="E4476" t="str">
        <f>_xlfn.XLOOKUP(A4476, Autores_correos!B:B, Autores_correos!A:A,"No encontrado")</f>
        <v>pjpauta2@utpl.edu.ec</v>
      </c>
    </row>
    <row r="4477" spans="1:5" x14ac:dyDescent="0.3">
      <c r="A4477" t="s">
        <v>6620</v>
      </c>
      <c r="B4477" t="s">
        <v>6621</v>
      </c>
      <c r="C4477" t="s">
        <v>67408</v>
      </c>
      <c r="D4477" t="s">
        <v>85254</v>
      </c>
      <c r="E4477" t="str">
        <f>_xlfn.XLOOKUP(A4477, Autores_correos!B:B, Autores_correos!A:A,"No encontrado")</f>
        <v>No encontrado</v>
      </c>
    </row>
    <row r="4478" spans="1:5" x14ac:dyDescent="0.3">
      <c r="A4478" t="s">
        <v>6622</v>
      </c>
      <c r="B4478" t="s">
        <v>6621</v>
      </c>
      <c r="C4478" t="s">
        <v>67408</v>
      </c>
      <c r="D4478" t="s">
        <v>85254</v>
      </c>
      <c r="E4478" t="str">
        <f>_xlfn.XLOOKUP(A4478, Autores_correos!B:B, Autores_correos!A:A,"No encontrado")</f>
        <v>No encontrado</v>
      </c>
    </row>
    <row r="4479" spans="1:5" x14ac:dyDescent="0.3">
      <c r="A4479" t="s">
        <v>6623</v>
      </c>
      <c r="B4479" t="s">
        <v>6624</v>
      </c>
      <c r="C4479" t="s">
        <v>67409</v>
      </c>
      <c r="D4479" t="s">
        <v>85255</v>
      </c>
      <c r="E4479" t="str">
        <f>_xlfn.XLOOKUP(A4479, Autores_correos!B:B, Autores_correos!A:A,"No encontrado")</f>
        <v>wiordonez@uce.edu.ec</v>
      </c>
    </row>
    <row r="4480" spans="1:5" x14ac:dyDescent="0.3">
      <c r="A4480" t="s">
        <v>6625</v>
      </c>
      <c r="B4480" t="s">
        <v>6624</v>
      </c>
      <c r="C4480" t="s">
        <v>67409</v>
      </c>
      <c r="D4480" t="s">
        <v>85255</v>
      </c>
      <c r="E4480" t="str">
        <f>_xlfn.XLOOKUP(A4480, Autores_correos!B:B, Autores_correos!A:A,"No encontrado")</f>
        <v>No encontrado</v>
      </c>
    </row>
    <row r="4481" spans="1:5" x14ac:dyDescent="0.3">
      <c r="A4481" t="s">
        <v>6626</v>
      </c>
      <c r="B4481" t="s">
        <v>6624</v>
      </c>
      <c r="C4481" t="s">
        <v>67410</v>
      </c>
      <c r="D4481" t="s">
        <v>85256</v>
      </c>
      <c r="E4481" t="str">
        <f>_xlfn.XLOOKUP(A4481, Autores_correos!B:B, Autores_correos!A:A,"No encontrado")</f>
        <v>No encontrado</v>
      </c>
    </row>
    <row r="4482" spans="1:5" x14ac:dyDescent="0.3">
      <c r="A4482" t="s">
        <v>6627</v>
      </c>
      <c r="B4482" t="s">
        <v>6624</v>
      </c>
      <c r="C4482" t="s">
        <v>67409</v>
      </c>
      <c r="D4482" t="s">
        <v>85255</v>
      </c>
      <c r="E4482" t="str">
        <f>_xlfn.XLOOKUP(A4482, Autores_correos!B:B, Autores_correos!A:A,"No encontrado")</f>
        <v>No encontrado</v>
      </c>
    </row>
    <row r="4483" spans="1:5" x14ac:dyDescent="0.3">
      <c r="A4483" t="s">
        <v>6628</v>
      </c>
      <c r="B4483" t="s">
        <v>6629</v>
      </c>
      <c r="C4483" t="s">
        <v>67411</v>
      </c>
      <c r="D4483" t="s">
        <v>85257</v>
      </c>
      <c r="E4483" t="str">
        <f>_xlfn.XLOOKUP(A4483, Autores_correos!B:B, Autores_correos!A:A,"No encontrado")</f>
        <v>jonathancastro@lev.edu.ec</v>
      </c>
    </row>
    <row r="4484" spans="1:5" x14ac:dyDescent="0.3">
      <c r="A4484" t="s">
        <v>6630</v>
      </c>
      <c r="B4484" t="s">
        <v>6631</v>
      </c>
      <c r="C4484" t="s">
        <v>67412</v>
      </c>
      <c r="D4484" t="s">
        <v>85258</v>
      </c>
      <c r="E4484" t="str">
        <f>_xlfn.XLOOKUP(A4484, Autores_correos!B:B, Autores_correos!A:A,"No encontrado")</f>
        <v>afigueroa@unach.edu.ec</v>
      </c>
    </row>
    <row r="4485" spans="1:5" x14ac:dyDescent="0.3">
      <c r="A4485" t="s">
        <v>6632</v>
      </c>
      <c r="B4485" t="s">
        <v>6633</v>
      </c>
      <c r="C4485" t="s">
        <v>67413</v>
      </c>
      <c r="D4485" t="s">
        <v>85259</v>
      </c>
      <c r="E4485" t="str">
        <f>_xlfn.XLOOKUP(A4485, Autores_correos!B:B, Autores_correos!A:A,"No encontrado")</f>
        <v>No encontrado</v>
      </c>
    </row>
    <row r="4486" spans="1:5" x14ac:dyDescent="0.3">
      <c r="A4486" t="s">
        <v>6634</v>
      </c>
      <c r="B4486" t="s">
        <v>6633</v>
      </c>
      <c r="C4486" t="s">
        <v>67413</v>
      </c>
      <c r="D4486" t="s">
        <v>85259</v>
      </c>
      <c r="E4486" t="str">
        <f>_xlfn.XLOOKUP(A4486, Autores_correos!B:B, Autores_correos!A:A,"No encontrado")</f>
        <v>hifigueroa@uce.edu.ec</v>
      </c>
    </row>
    <row r="4487" spans="1:5" x14ac:dyDescent="0.3">
      <c r="A4487" t="s">
        <v>6635</v>
      </c>
      <c r="B4487" t="s">
        <v>6633</v>
      </c>
      <c r="C4487" t="s">
        <v>67413</v>
      </c>
      <c r="D4487" t="s">
        <v>85259</v>
      </c>
      <c r="E4487" t="str">
        <f>_xlfn.XLOOKUP(A4487, Autores_correos!B:B, Autores_correos!A:A,"No encontrado")</f>
        <v>No encontrado</v>
      </c>
    </row>
    <row r="4488" spans="1:5" x14ac:dyDescent="0.3">
      <c r="A4488" t="s">
        <v>6636</v>
      </c>
      <c r="B4488" t="s">
        <v>6637</v>
      </c>
      <c r="C4488" t="s">
        <v>67414</v>
      </c>
      <c r="D4488" t="s">
        <v>85260</v>
      </c>
      <c r="E4488" t="str">
        <f>_xlfn.XLOOKUP(A4488, Autores_correos!B:B, Autores_correos!A:A,"No encontrado")</f>
        <v>No encontrado</v>
      </c>
    </row>
    <row r="4489" spans="1:5" x14ac:dyDescent="0.3">
      <c r="A4489" t="s">
        <v>6638</v>
      </c>
      <c r="B4489" t="s">
        <v>6637</v>
      </c>
      <c r="C4489" t="s">
        <v>67414</v>
      </c>
      <c r="D4489" t="s">
        <v>85260</v>
      </c>
      <c r="E4489" t="str">
        <f>_xlfn.XLOOKUP(A4489, Autores_correos!B:B, Autores_correos!A:A,"No encontrado")</f>
        <v>No encontrado</v>
      </c>
    </row>
    <row r="4490" spans="1:5" x14ac:dyDescent="0.3">
      <c r="A4490" t="s">
        <v>6639</v>
      </c>
      <c r="B4490" t="s">
        <v>6637</v>
      </c>
      <c r="C4490" t="s">
        <v>67414</v>
      </c>
      <c r="D4490" t="s">
        <v>85260</v>
      </c>
      <c r="E4490" t="str">
        <f>_xlfn.XLOOKUP(A4490, Autores_correos!B:B, Autores_correos!A:A,"No encontrado")</f>
        <v>No encontrado</v>
      </c>
    </row>
    <row r="4491" spans="1:5" x14ac:dyDescent="0.3">
      <c r="A4491" t="s">
        <v>6640</v>
      </c>
      <c r="B4491" t="s">
        <v>6637</v>
      </c>
      <c r="C4491" t="s">
        <v>67414</v>
      </c>
      <c r="D4491" t="s">
        <v>85260</v>
      </c>
      <c r="E4491" t="str">
        <f>_xlfn.XLOOKUP(A4491, Autores_correos!B:B, Autores_correos!A:A,"No encontrado")</f>
        <v>No encontrado</v>
      </c>
    </row>
    <row r="4492" spans="1:5" x14ac:dyDescent="0.3">
      <c r="A4492" t="s">
        <v>6641</v>
      </c>
      <c r="B4492" t="s">
        <v>6642</v>
      </c>
      <c r="C4492" t="s">
        <v>67415</v>
      </c>
      <c r="D4492" t="s">
        <v>85261</v>
      </c>
      <c r="E4492" t="str">
        <f>_xlfn.XLOOKUP(A4492, Autores_correos!B:B, Autores_correos!A:A,"No encontrado")</f>
        <v>No encontrado</v>
      </c>
    </row>
    <row r="4493" spans="1:5" x14ac:dyDescent="0.3">
      <c r="A4493" t="s">
        <v>6643</v>
      </c>
      <c r="B4493" t="s">
        <v>6642</v>
      </c>
      <c r="C4493" t="s">
        <v>67416</v>
      </c>
      <c r="D4493" t="s">
        <v>85262</v>
      </c>
      <c r="E4493" t="str">
        <f>_xlfn.XLOOKUP(A4493, Autores_correos!B:B, Autores_correos!A:A,"No encontrado")</f>
        <v>No encontrado</v>
      </c>
    </row>
    <row r="4494" spans="1:5" x14ac:dyDescent="0.3">
      <c r="A4494" t="s">
        <v>6644</v>
      </c>
      <c r="B4494" t="s">
        <v>6642</v>
      </c>
      <c r="C4494" t="s">
        <v>67416</v>
      </c>
      <c r="D4494" t="s">
        <v>85262</v>
      </c>
      <c r="E4494" t="str">
        <f>_xlfn.XLOOKUP(A4494, Autores_correos!B:B, Autores_correos!A:A,"No encontrado")</f>
        <v>No encontrado</v>
      </c>
    </row>
    <row r="4495" spans="1:5" x14ac:dyDescent="0.3">
      <c r="A4495" t="s">
        <v>6645</v>
      </c>
      <c r="B4495" t="s">
        <v>6646</v>
      </c>
      <c r="C4495" t="s">
        <v>67417</v>
      </c>
      <c r="D4495" t="s">
        <v>85263</v>
      </c>
      <c r="E4495" t="str">
        <f>_xlfn.XLOOKUP(A4495, Autores_correos!B:B, Autores_correos!A:A,"No encontrado")</f>
        <v>luis.olmedo@hgdc.gob.ec</v>
      </c>
    </row>
    <row r="4496" spans="1:5" x14ac:dyDescent="0.3">
      <c r="A4496" t="s">
        <v>6647</v>
      </c>
      <c r="B4496" t="s">
        <v>6646</v>
      </c>
      <c r="C4496" t="s">
        <v>67417</v>
      </c>
      <c r="D4496" t="s">
        <v>85263</v>
      </c>
      <c r="E4496" t="str">
        <f>_xlfn.XLOOKUP(A4496, Autores_correos!B:B, Autores_correos!A:A,"No encontrado")</f>
        <v>fduran@uce.edu.ec</v>
      </c>
    </row>
    <row r="4497" spans="1:5" x14ac:dyDescent="0.3">
      <c r="A4497" t="s">
        <v>6648</v>
      </c>
      <c r="B4497" t="s">
        <v>6649</v>
      </c>
      <c r="C4497" t="s">
        <v>67418</v>
      </c>
      <c r="D4497" t="s">
        <v>85264</v>
      </c>
      <c r="E4497" t="str">
        <f>_xlfn.XLOOKUP(A4497, Autores_correos!B:B, Autores_correos!A:A,"No encontrado")</f>
        <v>faguilar@ups.edu.ec</v>
      </c>
    </row>
    <row r="4498" spans="1:5" x14ac:dyDescent="0.3">
      <c r="A4498" t="s">
        <v>6651</v>
      </c>
      <c r="B4498" t="s">
        <v>6650</v>
      </c>
      <c r="C4498" t="s">
        <v>67419</v>
      </c>
      <c r="D4498" t="s">
        <v>85265</v>
      </c>
      <c r="E4498" t="str">
        <f>_xlfn.XLOOKUP(A4498, Autores_correos!B:B, Autores_correos!A:A,"No encontrado")</f>
        <v>dcherres@uesdgq.edu.ec</v>
      </c>
    </row>
    <row r="4499" spans="1:5" x14ac:dyDescent="0.3">
      <c r="A4499" t="s">
        <v>6652</v>
      </c>
      <c r="B4499" t="s">
        <v>6653</v>
      </c>
      <c r="C4499" t="s">
        <v>67420</v>
      </c>
      <c r="D4499" t="s">
        <v>85266</v>
      </c>
      <c r="E4499" t="str">
        <f>_xlfn.XLOOKUP(A4499, Autores_correos!B:B, Autores_correos!A:A,"No encontrado")</f>
        <v>No encontrado</v>
      </c>
    </row>
    <row r="4500" spans="1:5" x14ac:dyDescent="0.3">
      <c r="A4500" t="s">
        <v>6654</v>
      </c>
      <c r="B4500" t="s">
        <v>6653</v>
      </c>
      <c r="C4500" t="s">
        <v>67420</v>
      </c>
      <c r="D4500" t="s">
        <v>85266</v>
      </c>
      <c r="E4500" t="str">
        <f>_xlfn.XLOOKUP(A4500, Autores_correos!B:B, Autores_correos!A:A,"No encontrado")</f>
        <v>No encontrado</v>
      </c>
    </row>
    <row r="4501" spans="1:5" x14ac:dyDescent="0.3">
      <c r="A4501" t="s">
        <v>6655</v>
      </c>
      <c r="B4501" t="s">
        <v>6653</v>
      </c>
      <c r="C4501" t="s">
        <v>67420</v>
      </c>
      <c r="D4501" t="s">
        <v>85266</v>
      </c>
      <c r="E4501" t="str">
        <f>_xlfn.XLOOKUP(A4501, Autores_correos!B:B, Autores_correos!A:A,"No encontrado")</f>
        <v>No encontrado</v>
      </c>
    </row>
    <row r="4502" spans="1:5" x14ac:dyDescent="0.3">
      <c r="A4502" t="s">
        <v>6656</v>
      </c>
      <c r="B4502" t="s">
        <v>6653</v>
      </c>
      <c r="C4502" t="s">
        <v>67420</v>
      </c>
      <c r="D4502" t="s">
        <v>85266</v>
      </c>
      <c r="E4502" t="str">
        <f>_xlfn.XLOOKUP(A4502, Autores_correos!B:B, Autores_correos!A:A,"No encontrado")</f>
        <v>No encontrado</v>
      </c>
    </row>
    <row r="4503" spans="1:5" x14ac:dyDescent="0.3">
      <c r="A4503" t="s">
        <v>6658</v>
      </c>
      <c r="B4503" t="s">
        <v>6657</v>
      </c>
      <c r="C4503" t="s">
        <v>67421</v>
      </c>
      <c r="D4503" t="s">
        <v>85267</v>
      </c>
      <c r="E4503" t="str">
        <f>_xlfn.XLOOKUP(A4503, Autores_correos!B:B, Autores_correos!A:A,"No encontrado")</f>
        <v>No encontrado</v>
      </c>
    </row>
    <row r="4504" spans="1:5" x14ac:dyDescent="0.3">
      <c r="A4504" t="s">
        <v>6659</v>
      </c>
      <c r="B4504" t="s">
        <v>6660</v>
      </c>
      <c r="C4504" t="s">
        <v>67422</v>
      </c>
      <c r="D4504" t="s">
        <v>85268</v>
      </c>
      <c r="E4504" t="str">
        <f>_xlfn.XLOOKUP(A4504, Autores_correos!B:B, Autores_correos!A:A,"No encontrado")</f>
        <v>fncogon@uao.es</v>
      </c>
    </row>
    <row r="4505" spans="1:5" x14ac:dyDescent="0.3">
      <c r="A4505" t="s">
        <v>6662</v>
      </c>
      <c r="B4505" t="s">
        <v>6661</v>
      </c>
      <c r="C4505" t="s">
        <v>67423</v>
      </c>
      <c r="D4505" t="s">
        <v>85269</v>
      </c>
      <c r="E4505" t="str">
        <f>_xlfn.XLOOKUP(A4505, Autores_correos!B:B, Autores_correos!A:A,"No encontrado")</f>
        <v>No encontrado</v>
      </c>
    </row>
    <row r="4506" spans="1:5" x14ac:dyDescent="0.3">
      <c r="A4506" t="s">
        <v>6663</v>
      </c>
      <c r="B4506" t="s">
        <v>6661</v>
      </c>
      <c r="C4506" t="s">
        <v>67423</v>
      </c>
      <c r="D4506" t="s">
        <v>85269</v>
      </c>
      <c r="E4506" t="str">
        <f>_xlfn.XLOOKUP(A4506, Autores_correos!B:B, Autores_correos!A:A,"No encontrado")</f>
        <v>No encontrado</v>
      </c>
    </row>
    <row r="4507" spans="1:5" x14ac:dyDescent="0.3">
      <c r="A4507" t="s">
        <v>6664</v>
      </c>
      <c r="B4507" t="s">
        <v>6661</v>
      </c>
      <c r="C4507" t="s">
        <v>67423</v>
      </c>
      <c r="D4507" t="s">
        <v>85269</v>
      </c>
      <c r="E4507" t="str">
        <f>_xlfn.XLOOKUP(A4507, Autores_correos!B:B, Autores_correos!A:A,"No encontrado")</f>
        <v>mariela.nunez@educacion.gob.ec</v>
      </c>
    </row>
    <row r="4508" spans="1:5" x14ac:dyDescent="0.3">
      <c r="A4508" t="s">
        <v>6665</v>
      </c>
      <c r="B4508" t="s">
        <v>6666</v>
      </c>
      <c r="C4508" t="s">
        <v>67424</v>
      </c>
      <c r="D4508" t="s">
        <v>85270</v>
      </c>
      <c r="E4508" t="str">
        <f>_xlfn.XLOOKUP(A4508, Autores_correos!B:B, Autores_correos!A:A,"No encontrado")</f>
        <v>cxpinos@uce.edu.ec</v>
      </c>
    </row>
    <row r="4509" spans="1:5" x14ac:dyDescent="0.3">
      <c r="A4509" t="s">
        <v>6667</v>
      </c>
      <c r="B4509" t="s">
        <v>6668</v>
      </c>
      <c r="C4509" t="s">
        <v>67425</v>
      </c>
      <c r="D4509" t="s">
        <v>85271</v>
      </c>
      <c r="E4509" t="str">
        <f>_xlfn.XLOOKUP(A4509, Autores_correos!B:B, Autores_correos!A:A,"No encontrado")</f>
        <v>No encontrado</v>
      </c>
    </row>
    <row r="4510" spans="1:5" x14ac:dyDescent="0.3">
      <c r="A4510" t="s">
        <v>6669</v>
      </c>
      <c r="B4510" t="s">
        <v>6668</v>
      </c>
      <c r="C4510" t="s">
        <v>67425</v>
      </c>
      <c r="D4510" t="s">
        <v>85271</v>
      </c>
      <c r="E4510" t="str">
        <f>_xlfn.XLOOKUP(A4510, Autores_correos!B:B, Autores_correos!A:A,"No encontrado")</f>
        <v>No encontrado</v>
      </c>
    </row>
    <row r="4511" spans="1:5" x14ac:dyDescent="0.3">
      <c r="A4511" t="s">
        <v>6670</v>
      </c>
      <c r="B4511" t="s">
        <v>6668</v>
      </c>
      <c r="C4511" t="s">
        <v>67425</v>
      </c>
      <c r="D4511" t="s">
        <v>85271</v>
      </c>
      <c r="E4511" t="str">
        <f>_xlfn.XLOOKUP(A4511, Autores_correos!B:B, Autores_correos!A:A,"No encontrado")</f>
        <v>No encontrado</v>
      </c>
    </row>
    <row r="4512" spans="1:5" x14ac:dyDescent="0.3">
      <c r="A4512" t="s">
        <v>6671</v>
      </c>
      <c r="B4512" t="s">
        <v>6672</v>
      </c>
      <c r="C4512" t="s">
        <v>67426</v>
      </c>
      <c r="D4512" t="s">
        <v>85272</v>
      </c>
      <c r="E4512" t="str">
        <f>_xlfn.XLOOKUP(A4512, Autores_correos!B:B, Autores_correos!A:A,"No encontrado")</f>
        <v>egcabrera@uce.edu.ec</v>
      </c>
    </row>
    <row r="4513" spans="1:5" x14ac:dyDescent="0.3">
      <c r="A4513" t="s">
        <v>6673</v>
      </c>
      <c r="B4513" t="s">
        <v>6672</v>
      </c>
      <c r="C4513" t="s">
        <v>67426</v>
      </c>
      <c r="D4513" t="s">
        <v>85272</v>
      </c>
      <c r="E4513" t="str">
        <f>_xlfn.XLOOKUP(A4513, Autores_correos!B:B, Autores_correos!A:A,"No encontrado")</f>
        <v>flor.penafielp@educacion.gob.ec</v>
      </c>
    </row>
    <row r="4514" spans="1:5" x14ac:dyDescent="0.3">
      <c r="A4514" t="s">
        <v>6675</v>
      </c>
      <c r="B4514" t="s">
        <v>6674</v>
      </c>
      <c r="C4514" t="s">
        <v>67427</v>
      </c>
      <c r="D4514" t="s">
        <v>85273</v>
      </c>
      <c r="E4514" t="str">
        <f>_xlfn.XLOOKUP(A4514, Autores_correos!B:B, Autores_correos!A:A,"No encontrado")</f>
        <v>No encontrado</v>
      </c>
    </row>
    <row r="4515" spans="1:5" x14ac:dyDescent="0.3">
      <c r="A4515" t="s">
        <v>6676</v>
      </c>
      <c r="B4515" t="s">
        <v>6674</v>
      </c>
      <c r="C4515" t="s">
        <v>67427</v>
      </c>
      <c r="D4515" t="s">
        <v>85273</v>
      </c>
      <c r="E4515" t="str">
        <f>_xlfn.XLOOKUP(A4515, Autores_correos!B:B, Autores_correos!A:A,"No encontrado")</f>
        <v>majosearaujo2000@gmail.com</v>
      </c>
    </row>
    <row r="4516" spans="1:5" x14ac:dyDescent="0.3">
      <c r="A4516" t="s">
        <v>6677</v>
      </c>
      <c r="B4516" t="s">
        <v>6678</v>
      </c>
      <c r="C4516" t="s">
        <v>67428</v>
      </c>
      <c r="D4516" t="s">
        <v>85274</v>
      </c>
      <c r="E4516" t="str">
        <f>_xlfn.XLOOKUP(A4516, Autores_correos!B:B, Autores_correos!A:A,"No encontrado")</f>
        <v>No encontrado</v>
      </c>
    </row>
    <row r="4517" spans="1:5" x14ac:dyDescent="0.3">
      <c r="A4517" t="s">
        <v>6679</v>
      </c>
      <c r="B4517" t="s">
        <v>6678</v>
      </c>
      <c r="C4517" t="s">
        <v>67428</v>
      </c>
      <c r="D4517" t="s">
        <v>85274</v>
      </c>
      <c r="E4517" t="str">
        <f>_xlfn.XLOOKUP(A4517, Autores_correos!B:B, Autores_correos!A:A,"No encontrado")</f>
        <v>No encontrado</v>
      </c>
    </row>
    <row r="4518" spans="1:5" x14ac:dyDescent="0.3">
      <c r="A4518" t="s">
        <v>6680</v>
      </c>
      <c r="B4518" t="s">
        <v>6681</v>
      </c>
      <c r="C4518" t="s">
        <v>67429</v>
      </c>
      <c r="D4518" t="s">
        <v>85275</v>
      </c>
      <c r="E4518" t="str">
        <f>_xlfn.XLOOKUP(A4518, Autores_correos!B:B, Autores_correos!A:A,"No encontrado")</f>
        <v>No encontrado</v>
      </c>
    </row>
    <row r="4519" spans="1:5" x14ac:dyDescent="0.3">
      <c r="A4519" t="s">
        <v>6682</v>
      </c>
      <c r="B4519" t="s">
        <v>6681</v>
      </c>
      <c r="C4519" t="s">
        <v>67429</v>
      </c>
      <c r="D4519" t="s">
        <v>85275</v>
      </c>
      <c r="E4519" t="str">
        <f>_xlfn.XLOOKUP(A4519, Autores_correos!B:B, Autores_correos!A:A,"No encontrado")</f>
        <v>andressubia@uti.edu</v>
      </c>
    </row>
    <row r="4520" spans="1:5" x14ac:dyDescent="0.3">
      <c r="A4520" t="s">
        <v>6683</v>
      </c>
      <c r="B4520" t="s">
        <v>6684</v>
      </c>
      <c r="C4520" t="s">
        <v>67430</v>
      </c>
      <c r="D4520" t="s">
        <v>85276</v>
      </c>
      <c r="E4520" t="str">
        <f>_xlfn.XLOOKUP(A4520, Autores_correos!B:B, Autores_correos!A:A,"No encontrado")</f>
        <v>sergio.lujan@ua.es</v>
      </c>
    </row>
    <row r="4521" spans="1:5" x14ac:dyDescent="0.3">
      <c r="A4521" t="s">
        <v>6521</v>
      </c>
      <c r="B4521" t="s">
        <v>6684</v>
      </c>
      <c r="C4521" t="s">
        <v>67430</v>
      </c>
      <c r="D4521" t="s">
        <v>85276</v>
      </c>
      <c r="E4521" t="str">
        <f>_xlfn.XLOOKUP(A4521, Autores_correos!B:B, Autores_correos!A:A,"No encontrado")</f>
        <v>No encontrado</v>
      </c>
    </row>
    <row r="4522" spans="1:5" x14ac:dyDescent="0.3">
      <c r="A4522" t="s">
        <v>6685</v>
      </c>
      <c r="B4522" t="s">
        <v>6686</v>
      </c>
      <c r="C4522" t="s">
        <v>67431</v>
      </c>
      <c r="D4522" t="s">
        <v>85277</v>
      </c>
      <c r="E4522" t="str">
        <f>_xlfn.XLOOKUP(A4522, Autores_correos!B:B, Autores_correos!A:A,"No encontrado")</f>
        <v>jorge.revelo@ute.edu.ec</v>
      </c>
    </row>
    <row r="4523" spans="1:5" x14ac:dyDescent="0.3">
      <c r="A4523" t="s">
        <v>6687</v>
      </c>
      <c r="B4523" t="s">
        <v>6688</v>
      </c>
      <c r="C4523" t="s">
        <v>67432</v>
      </c>
      <c r="D4523" t="s">
        <v>85278</v>
      </c>
      <c r="E4523" t="str">
        <f>_xlfn.XLOOKUP(A4523, Autores_correos!B:B, Autores_correos!A:A,"No encontrado")</f>
        <v>mraviles@puce.edu.ec</v>
      </c>
    </row>
    <row r="4524" spans="1:5" x14ac:dyDescent="0.3">
      <c r="A4524" t="s">
        <v>6689</v>
      </c>
      <c r="B4524" t="s">
        <v>6690</v>
      </c>
      <c r="C4524" t="s">
        <v>67433</v>
      </c>
      <c r="D4524" t="s">
        <v>85279</v>
      </c>
      <c r="E4524" t="str">
        <f>_xlfn.XLOOKUP(A4524, Autores_correos!B:B, Autores_correos!A:A,"No encontrado")</f>
        <v>caescobarm@uce.edu.ec</v>
      </c>
    </row>
    <row r="4525" spans="1:5" x14ac:dyDescent="0.3">
      <c r="A4525" t="s">
        <v>6691</v>
      </c>
      <c r="B4525" t="s">
        <v>6692</v>
      </c>
      <c r="C4525" t="s">
        <v>67434</v>
      </c>
      <c r="D4525" t="s">
        <v>85280</v>
      </c>
      <c r="E4525" t="str">
        <f>_xlfn.XLOOKUP(A4525, Autores_correos!B:B, Autores_correos!A:A,"No encontrado")</f>
        <v>No encontrado</v>
      </c>
    </row>
    <row r="4526" spans="1:5" x14ac:dyDescent="0.3">
      <c r="A4526" t="s">
        <v>6693</v>
      </c>
      <c r="B4526" t="s">
        <v>6692</v>
      </c>
      <c r="C4526" t="s">
        <v>67434</v>
      </c>
      <c r="D4526" t="s">
        <v>85280</v>
      </c>
      <c r="E4526" t="str">
        <f>_xlfn.XLOOKUP(A4526, Autores_correos!B:B, Autores_correos!A:A,"No encontrado")</f>
        <v>necuripallo@uce.edu.ec</v>
      </c>
    </row>
    <row r="4527" spans="1:5" x14ac:dyDescent="0.3">
      <c r="A4527" t="s">
        <v>6694</v>
      </c>
      <c r="B4527" t="s">
        <v>6692</v>
      </c>
      <c r="C4527" t="s">
        <v>67434</v>
      </c>
      <c r="D4527" t="s">
        <v>85280</v>
      </c>
      <c r="E4527" t="str">
        <f>_xlfn.XLOOKUP(A4527, Autores_correos!B:B, Autores_correos!A:A,"No encontrado")</f>
        <v>No encontrado</v>
      </c>
    </row>
    <row r="4528" spans="1:5" x14ac:dyDescent="0.3">
      <c r="A4528" t="s">
        <v>6696</v>
      </c>
      <c r="B4528" t="s">
        <v>6695</v>
      </c>
      <c r="C4528" t="s">
        <v>67435</v>
      </c>
      <c r="D4528" t="s">
        <v>85281</v>
      </c>
      <c r="E4528" t="str">
        <f>_xlfn.XLOOKUP(A4528, Autores_correos!B:B, Autores_correos!A:A,"No encontrado")</f>
        <v>nadia.lucio@educacion.gob.ec</v>
      </c>
    </row>
    <row r="4529" spans="1:5" x14ac:dyDescent="0.3">
      <c r="A4529" t="s">
        <v>6698</v>
      </c>
      <c r="B4529" t="s">
        <v>6697</v>
      </c>
      <c r="C4529" t="s">
        <v>67436</v>
      </c>
      <c r="D4529" t="s">
        <v>85282</v>
      </c>
      <c r="E4529" t="str">
        <f>_xlfn.XLOOKUP(A4529, Autores_correos!B:B, Autores_correos!A:A,"No encontrado")</f>
        <v>No encontrado</v>
      </c>
    </row>
    <row r="4530" spans="1:5" x14ac:dyDescent="0.3">
      <c r="A4530" t="s">
        <v>6699</v>
      </c>
      <c r="B4530" t="s">
        <v>6700</v>
      </c>
      <c r="C4530" t="s">
        <v>67437</v>
      </c>
      <c r="D4530" t="s">
        <v>85283</v>
      </c>
      <c r="E4530" t="str">
        <f>_xlfn.XLOOKUP(A4530, Autores_correos!B:B, Autores_correos!A:A,"No encontrado")</f>
        <v>No encontrado</v>
      </c>
    </row>
    <row r="4531" spans="1:5" x14ac:dyDescent="0.3">
      <c r="A4531" t="s">
        <v>6701</v>
      </c>
      <c r="B4531" t="s">
        <v>6700</v>
      </c>
      <c r="C4531" t="s">
        <v>67437</v>
      </c>
      <c r="D4531" t="s">
        <v>85283</v>
      </c>
      <c r="E4531" t="str">
        <f>_xlfn.XLOOKUP(A4531, Autores_correos!B:B, Autores_correos!A:A,"No encontrado")</f>
        <v>No encontrado</v>
      </c>
    </row>
    <row r="4532" spans="1:5" x14ac:dyDescent="0.3">
      <c r="A4532" t="s">
        <v>6702</v>
      </c>
      <c r="B4532" t="s">
        <v>6700</v>
      </c>
      <c r="C4532" t="s">
        <v>67437</v>
      </c>
      <c r="D4532" t="s">
        <v>85283</v>
      </c>
      <c r="E4532" t="str">
        <f>_xlfn.XLOOKUP(A4532, Autores_correos!B:B, Autores_correos!A:A,"No encontrado")</f>
        <v>No encontrado</v>
      </c>
    </row>
    <row r="4533" spans="1:5" x14ac:dyDescent="0.3">
      <c r="A4533" t="s">
        <v>6703</v>
      </c>
      <c r="B4533" t="s">
        <v>6704</v>
      </c>
      <c r="C4533" t="s">
        <v>67438</v>
      </c>
      <c r="D4533" t="s">
        <v>85284</v>
      </c>
      <c r="E4533" t="str">
        <f>_xlfn.XLOOKUP(A4533, Autores_correos!B:B, Autores_correos!A:A,"No encontrado")</f>
        <v>efnasimba@unae.edu.ec</v>
      </c>
    </row>
    <row r="4534" spans="1:5" x14ac:dyDescent="0.3">
      <c r="A4534" t="s">
        <v>6705</v>
      </c>
      <c r="B4534" t="s">
        <v>6704</v>
      </c>
      <c r="C4534" t="s">
        <v>67438</v>
      </c>
      <c r="D4534" t="s">
        <v>85284</v>
      </c>
      <c r="E4534" t="str">
        <f>_xlfn.XLOOKUP(A4534, Autores_correos!B:B, Autores_correos!A:A,"No encontrado")</f>
        <v>odalys.fraga@unae.edu.ec</v>
      </c>
    </row>
    <row r="4535" spans="1:5" x14ac:dyDescent="0.3">
      <c r="A4535" t="s">
        <v>6706</v>
      </c>
      <c r="B4535" t="s">
        <v>6707</v>
      </c>
      <c r="C4535" t="s">
        <v>67439</v>
      </c>
      <c r="D4535" t="s">
        <v>85285</v>
      </c>
      <c r="E4535" t="str">
        <f>_xlfn.XLOOKUP(A4535, Autores_correos!B:B, Autores_correos!A:A,"No encontrado")</f>
        <v>No encontrado</v>
      </c>
    </row>
    <row r="4536" spans="1:5" x14ac:dyDescent="0.3">
      <c r="A4536" t="s">
        <v>6708</v>
      </c>
      <c r="B4536" t="s">
        <v>6707</v>
      </c>
      <c r="C4536" t="s">
        <v>67439</v>
      </c>
      <c r="D4536" t="s">
        <v>85285</v>
      </c>
      <c r="E4536" t="str">
        <f>_xlfn.XLOOKUP(A4536, Autores_correos!B:B, Autores_correos!A:A,"No encontrado")</f>
        <v>No encontrado</v>
      </c>
    </row>
    <row r="4537" spans="1:5" x14ac:dyDescent="0.3">
      <c r="A4537" t="s">
        <v>6709</v>
      </c>
      <c r="B4537" t="s">
        <v>6707</v>
      </c>
      <c r="C4537" t="s">
        <v>67439</v>
      </c>
      <c r="D4537" t="s">
        <v>85285</v>
      </c>
      <c r="E4537" t="str">
        <f>_xlfn.XLOOKUP(A4537, Autores_correos!B:B, Autores_correos!A:A,"No encontrado")</f>
        <v>No encontrado</v>
      </c>
    </row>
    <row r="4538" spans="1:5" x14ac:dyDescent="0.3">
      <c r="A4538" t="s">
        <v>6710</v>
      </c>
      <c r="B4538" t="s">
        <v>6711</v>
      </c>
      <c r="C4538" t="s">
        <v>67440</v>
      </c>
      <c r="D4538" t="s">
        <v>85286</v>
      </c>
      <c r="E4538" t="str">
        <f>_xlfn.XLOOKUP(A4538, Autores_correos!B:B, Autores_correos!A:A,"No encontrado")</f>
        <v>alexandrachamba@yahoo.es</v>
      </c>
    </row>
    <row r="4539" spans="1:5" x14ac:dyDescent="0.3">
      <c r="A4539" t="s">
        <v>6712</v>
      </c>
      <c r="B4539" t="s">
        <v>6713</v>
      </c>
      <c r="C4539" t="s">
        <v>67441</v>
      </c>
      <c r="D4539" t="s">
        <v>85287</v>
      </c>
      <c r="E4539" t="str">
        <f>_xlfn.XLOOKUP(A4539, Autores_correos!B:B, Autores_correos!A:A,"No encontrado")</f>
        <v>xpinos@uce.edu.ec</v>
      </c>
    </row>
    <row r="4540" spans="1:5" x14ac:dyDescent="0.3">
      <c r="A4540" t="s">
        <v>6714</v>
      </c>
      <c r="B4540" t="s">
        <v>6715</v>
      </c>
      <c r="C4540" t="s">
        <v>67442</v>
      </c>
      <c r="D4540" t="s">
        <v>85288</v>
      </c>
      <c r="E4540" t="str">
        <f>_xlfn.XLOOKUP(A4540, Autores_correos!B:B, Autores_correos!A:A,"No encontrado")</f>
        <v>eameglio@guyer.com.uy</v>
      </c>
    </row>
    <row r="4541" spans="1:5" x14ac:dyDescent="0.3">
      <c r="A4541" t="s">
        <v>6716</v>
      </c>
      <c r="B4541" t="s">
        <v>6717</v>
      </c>
      <c r="C4541" t="s">
        <v>67443</v>
      </c>
      <c r="D4541" t="s">
        <v>85289</v>
      </c>
      <c r="E4541" t="str">
        <f>_xlfn.XLOOKUP(A4541, Autores_correos!B:B, Autores_correos!A:A,"No encontrado")</f>
        <v>wsr@usal.es</v>
      </c>
    </row>
    <row r="4542" spans="1:5" x14ac:dyDescent="0.3">
      <c r="A4542" t="s">
        <v>6718</v>
      </c>
      <c r="B4542" t="s">
        <v>6719</v>
      </c>
      <c r="C4542" t="s">
        <v>67444</v>
      </c>
      <c r="D4542" t="s">
        <v>85290</v>
      </c>
      <c r="E4542" t="str">
        <f>_xlfn.XLOOKUP(A4542, Autores_correos!B:B, Autores_correos!A:A,"No encontrado")</f>
        <v>No encontrado</v>
      </c>
    </row>
    <row r="4543" spans="1:5" x14ac:dyDescent="0.3">
      <c r="A4543" t="s">
        <v>6720</v>
      </c>
      <c r="B4543" t="s">
        <v>6721</v>
      </c>
      <c r="C4543" t="s">
        <v>67445</v>
      </c>
      <c r="D4543" t="s">
        <v>85291</v>
      </c>
      <c r="E4543" t="str">
        <f>_xlfn.XLOOKUP(A4543, Autores_correos!B:B, Autores_correos!A:A,"No encontrado")</f>
        <v>No encontrado</v>
      </c>
    </row>
    <row r="4544" spans="1:5" x14ac:dyDescent="0.3">
      <c r="A4544" t="s">
        <v>6722</v>
      </c>
      <c r="B4544" t="s">
        <v>6723</v>
      </c>
      <c r="C4544" t="s">
        <v>67446</v>
      </c>
      <c r="D4544" t="s">
        <v>85292</v>
      </c>
      <c r="E4544" t="str">
        <f>_xlfn.XLOOKUP(A4544, Autores_correos!B:B, Autores_correos!A:A,"No encontrado")</f>
        <v>No encontrado</v>
      </c>
    </row>
    <row r="4545" spans="1:5" x14ac:dyDescent="0.3">
      <c r="A4545" t="s">
        <v>6724</v>
      </c>
      <c r="B4545" t="s">
        <v>6725</v>
      </c>
      <c r="C4545" t="s">
        <v>67447</v>
      </c>
      <c r="D4545" t="s">
        <v>85293</v>
      </c>
      <c r="E4545" t="str">
        <f>_xlfn.XLOOKUP(A4545, Autores_correos!B:B, Autores_correos!A:A,"No encontrado")</f>
        <v>No encontrado</v>
      </c>
    </row>
    <row r="4546" spans="1:5" x14ac:dyDescent="0.3">
      <c r="A4546" t="s">
        <v>6726</v>
      </c>
      <c r="B4546" t="s">
        <v>6727</v>
      </c>
      <c r="C4546" t="s">
        <v>67448</v>
      </c>
      <c r="D4546" t="s">
        <v>85294</v>
      </c>
      <c r="E4546" t="str">
        <f>_xlfn.XLOOKUP(A4546, Autores_correos!B:B, Autores_correos!A:A,"No encontrado")</f>
        <v>No encontrado</v>
      </c>
    </row>
    <row r="4547" spans="1:5" x14ac:dyDescent="0.3">
      <c r="A4547" t="s">
        <v>6728</v>
      </c>
      <c r="B4547" t="s">
        <v>6727</v>
      </c>
      <c r="C4547" t="s">
        <v>67449</v>
      </c>
      <c r="D4547" t="s">
        <v>85295</v>
      </c>
      <c r="E4547" t="str">
        <f>_xlfn.XLOOKUP(A4547, Autores_correos!B:B, Autores_correos!A:A,"No encontrado")</f>
        <v>No encontrado</v>
      </c>
    </row>
    <row r="4548" spans="1:5" x14ac:dyDescent="0.3">
      <c r="A4548" t="s">
        <v>6729</v>
      </c>
      <c r="B4548" t="s">
        <v>6730</v>
      </c>
      <c r="C4548" t="s">
        <v>67450</v>
      </c>
      <c r="D4548" t="s">
        <v>85296</v>
      </c>
      <c r="E4548" t="str">
        <f>_xlfn.XLOOKUP(A4548, Autores_correos!B:B, Autores_correos!A:A,"No encontrado")</f>
        <v>No encontrado</v>
      </c>
    </row>
    <row r="4549" spans="1:5" x14ac:dyDescent="0.3">
      <c r="A4549" t="s">
        <v>6731</v>
      </c>
      <c r="B4549" t="s">
        <v>6732</v>
      </c>
      <c r="C4549" t="s">
        <v>67451</v>
      </c>
      <c r="D4549" t="s">
        <v>85297</v>
      </c>
      <c r="E4549" t="str">
        <f>_xlfn.XLOOKUP(A4549, Autores_correos!B:B, Autores_correos!A:A,"No encontrado")</f>
        <v>No encontrado</v>
      </c>
    </row>
    <row r="4550" spans="1:5" x14ac:dyDescent="0.3">
      <c r="A4550" t="s">
        <v>6733</v>
      </c>
      <c r="B4550" t="s">
        <v>6734</v>
      </c>
      <c r="C4550" t="s">
        <v>67452</v>
      </c>
      <c r="D4550" t="s">
        <v>85298</v>
      </c>
      <c r="E4550" t="str">
        <f>_xlfn.XLOOKUP(A4550, Autores_correos!B:B, Autores_correos!A:A,"No encontrado")</f>
        <v>No encontrado</v>
      </c>
    </row>
    <row r="4551" spans="1:5" x14ac:dyDescent="0.3">
      <c r="A4551" t="s">
        <v>6735</v>
      </c>
      <c r="B4551" t="s">
        <v>6736</v>
      </c>
      <c r="C4551" t="s">
        <v>67453</v>
      </c>
      <c r="D4551" t="s">
        <v>85299</v>
      </c>
      <c r="E4551" t="str">
        <f>_xlfn.XLOOKUP(A4551, Autores_correos!B:B, Autores_correos!A:A,"No encontrado")</f>
        <v>No encontrado</v>
      </c>
    </row>
    <row r="4552" spans="1:5" x14ac:dyDescent="0.3">
      <c r="A4552" t="s">
        <v>6737</v>
      </c>
      <c r="B4552" t="s">
        <v>6738</v>
      </c>
      <c r="C4552" t="s">
        <v>67454</v>
      </c>
      <c r="D4552" t="s">
        <v>85300</v>
      </c>
      <c r="E4552" t="str">
        <f>_xlfn.XLOOKUP(A4552, Autores_correos!B:B, Autores_correos!A:A,"No encontrado")</f>
        <v>No encontrado</v>
      </c>
    </row>
    <row r="4553" spans="1:5" x14ac:dyDescent="0.3">
      <c r="A4553" t="s">
        <v>6739</v>
      </c>
      <c r="B4553" t="s">
        <v>6738</v>
      </c>
      <c r="C4553" t="s">
        <v>67455</v>
      </c>
      <c r="D4553" t="s">
        <v>85301</v>
      </c>
      <c r="E4553" t="str">
        <f>_xlfn.XLOOKUP(A4553, Autores_correos!B:B, Autores_correos!A:A,"No encontrado")</f>
        <v>No encontrado</v>
      </c>
    </row>
    <row r="4554" spans="1:5" x14ac:dyDescent="0.3">
      <c r="A4554" t="s">
        <v>6740</v>
      </c>
      <c r="B4554" t="s">
        <v>6741</v>
      </c>
      <c r="C4554" t="s">
        <v>67456</v>
      </c>
      <c r="D4554" t="s">
        <v>85302</v>
      </c>
      <c r="E4554" t="str">
        <f>_xlfn.XLOOKUP(A4554, Autores_correos!B:B, Autores_correos!A:A,"No encontrado")</f>
        <v>No encontrado</v>
      </c>
    </row>
    <row r="4555" spans="1:5" x14ac:dyDescent="0.3">
      <c r="A4555" t="s">
        <v>6742</v>
      </c>
      <c r="B4555" t="s">
        <v>6741</v>
      </c>
      <c r="C4555" t="s">
        <v>67456</v>
      </c>
      <c r="D4555" t="s">
        <v>85302</v>
      </c>
      <c r="E4555" t="str">
        <f>_xlfn.XLOOKUP(A4555, Autores_correos!B:B, Autores_correos!A:A,"No encontrado")</f>
        <v>No encontrado</v>
      </c>
    </row>
    <row r="4556" spans="1:5" x14ac:dyDescent="0.3">
      <c r="A4556" t="s">
        <v>6743</v>
      </c>
      <c r="B4556" t="s">
        <v>6744</v>
      </c>
      <c r="C4556" t="s">
        <v>67457</v>
      </c>
      <c r="D4556" t="s">
        <v>85303</v>
      </c>
      <c r="E4556" t="str">
        <f>_xlfn.XLOOKUP(A4556, Autores_correos!B:B, Autores_correos!A:A,"No encontrado")</f>
        <v>No encontrado</v>
      </c>
    </row>
    <row r="4557" spans="1:5" x14ac:dyDescent="0.3">
      <c r="A4557" t="s">
        <v>6745</v>
      </c>
      <c r="B4557" t="s">
        <v>6746</v>
      </c>
      <c r="C4557" t="s">
        <v>67458</v>
      </c>
      <c r="D4557" t="s">
        <v>85304</v>
      </c>
      <c r="E4557" t="str">
        <f>_xlfn.XLOOKUP(A4557, Autores_correos!B:B, Autores_correos!A:A,"No encontrado")</f>
        <v>No encontrado</v>
      </c>
    </row>
    <row r="4558" spans="1:5" x14ac:dyDescent="0.3">
      <c r="A4558" t="s">
        <v>6747</v>
      </c>
      <c r="B4558" t="s">
        <v>6748</v>
      </c>
      <c r="C4558" t="s">
        <v>67459</v>
      </c>
      <c r="D4558" t="s">
        <v>85305</v>
      </c>
      <c r="E4558" t="str">
        <f>_xlfn.XLOOKUP(A4558, Autores_correos!B:B, Autores_correos!A:A,"No encontrado")</f>
        <v>No encontrado</v>
      </c>
    </row>
    <row r="4559" spans="1:5" x14ac:dyDescent="0.3">
      <c r="A4559" t="s">
        <v>6749</v>
      </c>
      <c r="B4559" t="s">
        <v>6750</v>
      </c>
      <c r="C4559" t="s">
        <v>67460</v>
      </c>
      <c r="D4559" t="s">
        <v>85306</v>
      </c>
      <c r="E4559" t="str">
        <f>_xlfn.XLOOKUP(A4559, Autores_correos!B:B, Autores_correos!A:A,"No encontrado")</f>
        <v>No encontrado</v>
      </c>
    </row>
    <row r="4560" spans="1:5" x14ac:dyDescent="0.3">
      <c r="A4560" t="s">
        <v>6751</v>
      </c>
      <c r="B4560" t="s">
        <v>6752</v>
      </c>
      <c r="C4560" t="s">
        <v>67461</v>
      </c>
      <c r="D4560" t="s">
        <v>85307</v>
      </c>
      <c r="E4560" t="str">
        <f>_xlfn.XLOOKUP(A4560, Autores_correos!B:B, Autores_correos!A:A,"No encontrado")</f>
        <v>No encontrado</v>
      </c>
    </row>
    <row r="4561" spans="1:5" x14ac:dyDescent="0.3">
      <c r="A4561" t="s">
        <v>6753</v>
      </c>
      <c r="B4561" t="s">
        <v>6754</v>
      </c>
      <c r="C4561" t="s">
        <v>67462</v>
      </c>
      <c r="D4561" t="s">
        <v>85308</v>
      </c>
      <c r="E4561" t="str">
        <f>_xlfn.XLOOKUP(A4561, Autores_correos!B:B, Autores_correos!A:A,"No encontrado")</f>
        <v>No encontrado</v>
      </c>
    </row>
    <row r="4562" spans="1:5" x14ac:dyDescent="0.3">
      <c r="A4562" t="s">
        <v>6755</v>
      </c>
      <c r="B4562" t="s">
        <v>6756</v>
      </c>
      <c r="C4562" t="s">
        <v>67463</v>
      </c>
      <c r="D4562" t="s">
        <v>85309</v>
      </c>
      <c r="E4562" t="str">
        <f>_xlfn.XLOOKUP(A4562, Autores_correos!B:B, Autores_correos!A:A,"No encontrado")</f>
        <v>No encontrado</v>
      </c>
    </row>
    <row r="4563" spans="1:5" x14ac:dyDescent="0.3">
      <c r="A4563" t="s">
        <v>6757</v>
      </c>
      <c r="B4563" t="s">
        <v>6758</v>
      </c>
      <c r="C4563" t="s">
        <v>67464</v>
      </c>
      <c r="D4563" t="s">
        <v>85310</v>
      </c>
      <c r="E4563" t="str">
        <f>_xlfn.XLOOKUP(A4563, Autores_correos!B:B, Autores_correos!A:A,"No encontrado")</f>
        <v>No encontrado</v>
      </c>
    </row>
    <row r="4564" spans="1:5" x14ac:dyDescent="0.3">
      <c r="A4564" t="s">
        <v>6759</v>
      </c>
      <c r="B4564" t="s">
        <v>6760</v>
      </c>
      <c r="C4564" t="s">
        <v>67465</v>
      </c>
      <c r="D4564" t="s">
        <v>85311</v>
      </c>
      <c r="E4564" t="str">
        <f>_xlfn.XLOOKUP(A4564, Autores_correos!B:B, Autores_correos!A:A,"No encontrado")</f>
        <v>No encontrado</v>
      </c>
    </row>
    <row r="4565" spans="1:5" x14ac:dyDescent="0.3">
      <c r="A4565" t="s">
        <v>6761</v>
      </c>
      <c r="B4565" t="s">
        <v>6762</v>
      </c>
      <c r="C4565" t="s">
        <v>67466</v>
      </c>
      <c r="D4565" t="s">
        <v>85312</v>
      </c>
      <c r="E4565" t="str">
        <f>_xlfn.XLOOKUP(A4565, Autores_correos!B:B, Autores_correos!A:A,"No encontrado")</f>
        <v>No encontrado</v>
      </c>
    </row>
    <row r="4566" spans="1:5" x14ac:dyDescent="0.3">
      <c r="A4566" t="s">
        <v>6763</v>
      </c>
      <c r="B4566" t="s">
        <v>6764</v>
      </c>
      <c r="C4566" t="s">
        <v>67467</v>
      </c>
      <c r="D4566" t="s">
        <v>85313</v>
      </c>
      <c r="E4566" t="str">
        <f>_xlfn.XLOOKUP(A4566, Autores_correos!B:B, Autores_correos!A:A,"No encontrado")</f>
        <v>No encontrado</v>
      </c>
    </row>
    <row r="4567" spans="1:5" x14ac:dyDescent="0.3">
      <c r="A4567" t="s">
        <v>6765</v>
      </c>
      <c r="B4567" t="s">
        <v>6766</v>
      </c>
      <c r="C4567" t="s">
        <v>67468</v>
      </c>
      <c r="D4567" t="s">
        <v>85314</v>
      </c>
      <c r="E4567" t="str">
        <f>_xlfn.XLOOKUP(A4567, Autores_correos!B:B, Autores_correos!A:A,"No encontrado")</f>
        <v>No encontrado</v>
      </c>
    </row>
    <row r="4568" spans="1:5" x14ac:dyDescent="0.3">
      <c r="A4568" t="s">
        <v>6767</v>
      </c>
      <c r="B4568" t="s">
        <v>6768</v>
      </c>
      <c r="C4568" t="s">
        <v>67469</v>
      </c>
      <c r="D4568" t="s">
        <v>85315</v>
      </c>
      <c r="E4568" t="str">
        <f>_xlfn.XLOOKUP(A4568, Autores_correos!B:B, Autores_correos!A:A,"No encontrado")</f>
        <v>No encontrado</v>
      </c>
    </row>
    <row r="4569" spans="1:5" x14ac:dyDescent="0.3">
      <c r="A4569" t="s">
        <v>6769</v>
      </c>
      <c r="B4569" t="s">
        <v>6770</v>
      </c>
      <c r="C4569" t="s">
        <v>67470</v>
      </c>
      <c r="D4569" t="s">
        <v>85316</v>
      </c>
      <c r="E4569" t="str">
        <f>_xlfn.XLOOKUP(A4569, Autores_correos!B:B, Autores_correos!A:A,"No encontrado")</f>
        <v>No encontrado</v>
      </c>
    </row>
    <row r="4570" spans="1:5" x14ac:dyDescent="0.3">
      <c r="A4570" t="s">
        <v>6771</v>
      </c>
      <c r="B4570" t="s">
        <v>6772</v>
      </c>
      <c r="C4570" t="s">
        <v>67471</v>
      </c>
      <c r="D4570" t="s">
        <v>85317</v>
      </c>
      <c r="E4570" t="str">
        <f>_xlfn.XLOOKUP(A4570, Autores_correos!B:B, Autores_correos!A:A,"No encontrado")</f>
        <v>No encontrado</v>
      </c>
    </row>
    <row r="4571" spans="1:5" x14ac:dyDescent="0.3">
      <c r="A4571" t="s">
        <v>6773</v>
      </c>
      <c r="B4571" t="s">
        <v>6774</v>
      </c>
      <c r="C4571" t="s">
        <v>67472</v>
      </c>
      <c r="D4571" t="s">
        <v>85318</v>
      </c>
      <c r="E4571" t="str">
        <f>_xlfn.XLOOKUP(A4571, Autores_correos!B:B, Autores_correos!A:A,"No encontrado")</f>
        <v>perez_amoros@hotmail.com</v>
      </c>
    </row>
    <row r="4572" spans="1:5" x14ac:dyDescent="0.3">
      <c r="A4572" t="s">
        <v>6775</v>
      </c>
      <c r="B4572" t="s">
        <v>6776</v>
      </c>
      <c r="C4572" t="s">
        <v>67473</v>
      </c>
      <c r="D4572" t="s">
        <v>85319</v>
      </c>
      <c r="E4572" t="str">
        <f>_xlfn.XLOOKUP(A4572, Autores_correos!B:B, Autores_correos!A:A,"No encontrado")</f>
        <v>No encontrado</v>
      </c>
    </row>
    <row r="4573" spans="1:5" x14ac:dyDescent="0.3">
      <c r="A4573" t="s">
        <v>6777</v>
      </c>
      <c r="B4573" t="s">
        <v>6778</v>
      </c>
      <c r="C4573" t="s">
        <v>67474</v>
      </c>
      <c r="D4573" t="s">
        <v>85320</v>
      </c>
      <c r="E4573" t="str">
        <f>_xlfn.XLOOKUP(A4573, Autores_correos!B:B, Autores_correos!A:A,"No encontrado")</f>
        <v>acastello@rcj.com.uy</v>
      </c>
    </row>
    <row r="4574" spans="1:5" x14ac:dyDescent="0.3">
      <c r="A4574" t="s">
        <v>6779</v>
      </c>
      <c r="B4574" t="s">
        <v>6780</v>
      </c>
      <c r="C4574" t="s">
        <v>67475</v>
      </c>
      <c r="D4574" t="s">
        <v>85321</v>
      </c>
      <c r="E4574" t="str">
        <f>_xlfn.XLOOKUP(A4574, Autores_correos!B:B, Autores_correos!A:A,"No encontrado")</f>
        <v>No encontrado</v>
      </c>
    </row>
    <row r="4575" spans="1:5" x14ac:dyDescent="0.3">
      <c r="A4575" t="s">
        <v>6782</v>
      </c>
      <c r="B4575" t="s">
        <v>6781</v>
      </c>
      <c r="C4575" t="s">
        <v>67476</v>
      </c>
      <c r="D4575" t="s">
        <v>85322</v>
      </c>
      <c r="E4575" t="str">
        <f>_xlfn.XLOOKUP(A4575, Autores_correos!B:B, Autores_correos!A:A,"No encontrado")</f>
        <v>No encontrado</v>
      </c>
    </row>
    <row r="4576" spans="1:5" x14ac:dyDescent="0.3">
      <c r="A4576" t="s">
        <v>6783</v>
      </c>
      <c r="B4576" t="s">
        <v>6784</v>
      </c>
      <c r="C4576" t="s">
        <v>67477</v>
      </c>
      <c r="D4576" t="s">
        <v>85323</v>
      </c>
      <c r="E4576" t="str">
        <f>_xlfn.XLOOKUP(A4576, Autores_correos!B:B, Autores_correos!A:A,"No encontrado")</f>
        <v>No encontrado</v>
      </c>
    </row>
    <row r="4577" spans="1:5" x14ac:dyDescent="0.3">
      <c r="A4577" t="s">
        <v>6785</v>
      </c>
      <c r="B4577" t="s">
        <v>6786</v>
      </c>
      <c r="C4577" t="s">
        <v>67478</v>
      </c>
      <c r="D4577" t="s">
        <v>85324</v>
      </c>
      <c r="E4577" t="str">
        <f>_xlfn.XLOOKUP(A4577, Autores_correos!B:B, Autores_correos!A:A,"No encontrado")</f>
        <v>No encontrado</v>
      </c>
    </row>
    <row r="4578" spans="1:5" x14ac:dyDescent="0.3">
      <c r="A4578" t="s">
        <v>6787</v>
      </c>
      <c r="B4578" t="s">
        <v>6788</v>
      </c>
      <c r="C4578" t="s">
        <v>67479</v>
      </c>
      <c r="D4578" t="s">
        <v>85325</v>
      </c>
      <c r="E4578" t="str">
        <f>_xlfn.XLOOKUP(A4578, Autores_correos!B:B, Autores_correos!A:A,"No encontrado")</f>
        <v>No encontrado</v>
      </c>
    </row>
    <row r="4579" spans="1:5" x14ac:dyDescent="0.3">
      <c r="A4579" t="s">
        <v>6789</v>
      </c>
      <c r="B4579" t="s">
        <v>6788</v>
      </c>
      <c r="C4579" t="s">
        <v>67480</v>
      </c>
      <c r="D4579" t="s">
        <v>85326</v>
      </c>
      <c r="E4579" t="str">
        <f>_xlfn.XLOOKUP(A4579, Autores_correos!B:B, Autores_correos!A:A,"No encontrado")</f>
        <v>No encontrado</v>
      </c>
    </row>
    <row r="4580" spans="1:5" x14ac:dyDescent="0.3">
      <c r="A4580" t="s">
        <v>6790</v>
      </c>
      <c r="B4580" t="s">
        <v>6788</v>
      </c>
      <c r="C4580" t="s">
        <v>67480</v>
      </c>
      <c r="D4580" t="s">
        <v>85326</v>
      </c>
      <c r="E4580" t="str">
        <f>_xlfn.XLOOKUP(A4580, Autores_correos!B:B, Autores_correos!A:A,"No encontrado")</f>
        <v>No encontrado</v>
      </c>
    </row>
    <row r="4581" spans="1:5" x14ac:dyDescent="0.3">
      <c r="A4581" t="s">
        <v>6791</v>
      </c>
      <c r="B4581" t="s">
        <v>6792</v>
      </c>
      <c r="C4581" t="s">
        <v>67481</v>
      </c>
      <c r="D4581" t="s">
        <v>85327</v>
      </c>
      <c r="E4581" t="str">
        <f>_xlfn.XLOOKUP(A4581, Autores_correos!B:B, Autores_correos!A:A,"No encontrado")</f>
        <v>No encontrado</v>
      </c>
    </row>
    <row r="4582" spans="1:5" x14ac:dyDescent="0.3">
      <c r="A4582" t="s">
        <v>6793</v>
      </c>
      <c r="B4582" t="s">
        <v>6794</v>
      </c>
      <c r="C4582" t="s">
        <v>67482</v>
      </c>
      <c r="D4582" t="s">
        <v>85328</v>
      </c>
      <c r="E4582" t="str">
        <f>_xlfn.XLOOKUP(A4582, Autores_correos!B:B, Autores_correos!A:A,"No encontrado")</f>
        <v>No encontrado</v>
      </c>
    </row>
    <row r="4583" spans="1:5" x14ac:dyDescent="0.3">
      <c r="A4583" t="s">
        <v>6795</v>
      </c>
      <c r="B4583" t="s">
        <v>6796</v>
      </c>
      <c r="C4583" t="s">
        <v>67483</v>
      </c>
      <c r="D4583" t="s">
        <v>85329</v>
      </c>
      <c r="E4583" t="str">
        <f>_xlfn.XLOOKUP(A4583, Autores_correos!B:B, Autores_correos!A:A,"No encontrado")</f>
        <v>No encontrado</v>
      </c>
    </row>
    <row r="4584" spans="1:5" x14ac:dyDescent="0.3">
      <c r="A4584" t="s">
        <v>6797</v>
      </c>
      <c r="B4584" t="s">
        <v>6798</v>
      </c>
      <c r="C4584" t="s">
        <v>67484</v>
      </c>
      <c r="D4584" t="s">
        <v>85330</v>
      </c>
      <c r="E4584" t="str">
        <f>_xlfn.XLOOKUP(A4584, Autores_correos!B:B, Autores_correos!A:A,"No encontrado")</f>
        <v>tripaliumsite@gmail.com</v>
      </c>
    </row>
    <row r="4585" spans="1:5" x14ac:dyDescent="0.3">
      <c r="A4585" t="s">
        <v>6799</v>
      </c>
      <c r="B4585" t="s">
        <v>6800</v>
      </c>
      <c r="C4585" t="s">
        <v>67485</v>
      </c>
      <c r="D4585" t="s">
        <v>85331</v>
      </c>
      <c r="E4585" t="str">
        <f>_xlfn.XLOOKUP(A4585, Autores_correos!B:B, Autores_correos!A:A,"No encontrado")</f>
        <v>No encontrado</v>
      </c>
    </row>
    <row r="4586" spans="1:5" x14ac:dyDescent="0.3">
      <c r="A4586" t="s">
        <v>6801</v>
      </c>
      <c r="B4586" t="s">
        <v>6802</v>
      </c>
      <c r="C4586" t="s">
        <v>67486</v>
      </c>
      <c r="D4586" t="s">
        <v>85332</v>
      </c>
      <c r="E4586" t="str">
        <f>_xlfn.XLOOKUP(A4586, Autores_correos!B:B, Autores_correos!A:A,"No encontrado")</f>
        <v>No encontrado</v>
      </c>
    </row>
    <row r="4587" spans="1:5" x14ac:dyDescent="0.3">
      <c r="A4587" t="s">
        <v>6803</v>
      </c>
      <c r="B4587" t="s">
        <v>6804</v>
      </c>
      <c r="C4587" t="s">
        <v>67487</v>
      </c>
      <c r="D4587" t="s">
        <v>85333</v>
      </c>
      <c r="E4587" t="str">
        <f>_xlfn.XLOOKUP(A4587, Autores_correos!B:B, Autores_correos!A:A,"No encontrado")</f>
        <v>carpa@usal.es</v>
      </c>
    </row>
    <row r="4588" spans="1:5" x14ac:dyDescent="0.3">
      <c r="A4588" t="s">
        <v>6805</v>
      </c>
      <c r="B4588" t="s">
        <v>6806</v>
      </c>
      <c r="C4588" t="s">
        <v>67488</v>
      </c>
      <c r="D4588" t="s">
        <v>85334</v>
      </c>
      <c r="E4588" t="str">
        <f>_xlfn.XLOOKUP(A4588, Autores_correos!B:B, Autores_correos!A:A,"No encontrado")</f>
        <v>No encontrado</v>
      </c>
    </row>
    <row r="4589" spans="1:5" x14ac:dyDescent="0.3">
      <c r="A4589" t="s">
        <v>6807</v>
      </c>
      <c r="B4589" t="s">
        <v>6808</v>
      </c>
      <c r="C4589" t="s">
        <v>67489</v>
      </c>
      <c r="D4589" t="s">
        <v>85335</v>
      </c>
      <c r="E4589" t="str">
        <f>_xlfn.XLOOKUP(A4589, Autores_correos!B:B, Autores_correos!A:A,"No encontrado")</f>
        <v>No encontrado</v>
      </c>
    </row>
    <row r="4590" spans="1:5" x14ac:dyDescent="0.3">
      <c r="A4590" t="s">
        <v>6809</v>
      </c>
      <c r="B4590" t="s">
        <v>6810</v>
      </c>
      <c r="C4590" t="s">
        <v>67490</v>
      </c>
      <c r="D4590" t="s">
        <v>85336</v>
      </c>
      <c r="E4590" t="str">
        <f>_xlfn.XLOOKUP(A4590, Autores_correos!B:B, Autores_correos!A:A,"No encontrado")</f>
        <v>No encontrado</v>
      </c>
    </row>
    <row r="4591" spans="1:5" x14ac:dyDescent="0.3">
      <c r="A4591" t="s">
        <v>6811</v>
      </c>
      <c r="B4591" t="s">
        <v>6810</v>
      </c>
      <c r="C4591" t="s">
        <v>67490</v>
      </c>
      <c r="D4591" t="s">
        <v>85336</v>
      </c>
      <c r="E4591" t="str">
        <f>_xlfn.XLOOKUP(A4591, Autores_correos!B:B, Autores_correos!A:A,"No encontrado")</f>
        <v>No encontrado</v>
      </c>
    </row>
    <row r="4592" spans="1:5" x14ac:dyDescent="0.3">
      <c r="A4592" t="s">
        <v>6812</v>
      </c>
      <c r="B4592" t="s">
        <v>6813</v>
      </c>
      <c r="C4592" t="s">
        <v>67491</v>
      </c>
      <c r="D4592" t="s">
        <v>85337</v>
      </c>
      <c r="E4592" t="str">
        <f>_xlfn.XLOOKUP(A4592, Autores_correos!B:B, Autores_correos!A:A,"No encontrado")</f>
        <v>No encontrado</v>
      </c>
    </row>
    <row r="4593" spans="1:5" x14ac:dyDescent="0.3">
      <c r="A4593" t="s">
        <v>6814</v>
      </c>
      <c r="B4593" t="s">
        <v>6815</v>
      </c>
      <c r="C4593" t="s">
        <v>67492</v>
      </c>
      <c r="D4593" t="s">
        <v>85338</v>
      </c>
      <c r="E4593" t="str">
        <f>_xlfn.XLOOKUP(A4593, Autores_correos!B:B, Autores_correos!A:A,"No encontrado")</f>
        <v>No encontrado</v>
      </c>
    </row>
    <row r="4594" spans="1:5" x14ac:dyDescent="0.3">
      <c r="A4594" t="s">
        <v>6816</v>
      </c>
      <c r="B4594" t="s">
        <v>6817</v>
      </c>
      <c r="C4594" t="s">
        <v>67493</v>
      </c>
      <c r="D4594" t="s">
        <v>85339</v>
      </c>
      <c r="E4594" t="str">
        <f>_xlfn.XLOOKUP(A4594, Autores_correos!B:B, Autores_correos!A:A,"No encontrado")</f>
        <v>No encontrado</v>
      </c>
    </row>
    <row r="4595" spans="1:5" x14ac:dyDescent="0.3">
      <c r="A4595" t="s">
        <v>6818</v>
      </c>
      <c r="B4595" t="s">
        <v>6819</v>
      </c>
      <c r="C4595" t="s">
        <v>67494</v>
      </c>
      <c r="D4595" t="s">
        <v>85340</v>
      </c>
      <c r="E4595" t="str">
        <f>_xlfn.XLOOKUP(A4595, Autores_correos!B:B, Autores_correos!A:A,"No encontrado")</f>
        <v>federico.rosenbaum@ucu.edu.uy</v>
      </c>
    </row>
    <row r="4596" spans="1:5" x14ac:dyDescent="0.3">
      <c r="A4596" t="s">
        <v>6821</v>
      </c>
      <c r="B4596" t="s">
        <v>6820</v>
      </c>
      <c r="C4596" t="s">
        <v>67495</v>
      </c>
      <c r="D4596" t="s">
        <v>85341</v>
      </c>
      <c r="E4596" t="str">
        <f>_xlfn.XLOOKUP(A4596, Autores_correos!B:B, Autores_correos!A:A,"No encontrado")</f>
        <v>No encontrado</v>
      </c>
    </row>
    <row r="4597" spans="1:5" x14ac:dyDescent="0.3">
      <c r="A4597" t="s">
        <v>6822</v>
      </c>
      <c r="B4597" t="s">
        <v>6823</v>
      </c>
      <c r="C4597" t="s">
        <v>67496</v>
      </c>
      <c r="D4597" t="s">
        <v>85342</v>
      </c>
      <c r="E4597" t="str">
        <f>_xlfn.XLOOKUP(A4597, Autores_correos!B:B, Autores_correos!A:A,"No encontrado")</f>
        <v>No encontrado</v>
      </c>
    </row>
    <row r="4598" spans="1:5" x14ac:dyDescent="0.3">
      <c r="A4598" t="s">
        <v>6824</v>
      </c>
      <c r="B4598" t="s">
        <v>6825</v>
      </c>
      <c r="C4598" t="s">
        <v>67497</v>
      </c>
      <c r="D4598" t="s">
        <v>85343</v>
      </c>
      <c r="E4598" t="str">
        <f>_xlfn.XLOOKUP(A4598, Autores_correos!B:B, Autores_correos!A:A,"No encontrado")</f>
        <v>No encontrado</v>
      </c>
    </row>
    <row r="4599" spans="1:5" x14ac:dyDescent="0.3">
      <c r="A4599" t="s">
        <v>6826</v>
      </c>
      <c r="B4599" t="s">
        <v>6827</v>
      </c>
      <c r="C4599" t="s">
        <v>67498</v>
      </c>
      <c r="D4599" t="s">
        <v>85344</v>
      </c>
      <c r="E4599" t="str">
        <f>_xlfn.XLOOKUP(A4599, Autores_correos!B:B, Autores_correos!A:A,"No encontrado")</f>
        <v>No encontrado</v>
      </c>
    </row>
    <row r="4600" spans="1:5" x14ac:dyDescent="0.3">
      <c r="A4600" t="s">
        <v>6828</v>
      </c>
      <c r="B4600" t="s">
        <v>6827</v>
      </c>
      <c r="C4600" t="s">
        <v>67498</v>
      </c>
      <c r="D4600" t="s">
        <v>85344</v>
      </c>
      <c r="E4600" t="str">
        <f>_xlfn.XLOOKUP(A4600, Autores_correos!B:B, Autores_correos!A:A,"No encontrado")</f>
        <v>No encontrado</v>
      </c>
    </row>
    <row r="4601" spans="1:5" x14ac:dyDescent="0.3">
      <c r="A4601" t="s">
        <v>6829</v>
      </c>
      <c r="B4601" t="s">
        <v>6830</v>
      </c>
      <c r="C4601" t="s">
        <v>67499</v>
      </c>
      <c r="D4601" t="s">
        <v>85345</v>
      </c>
      <c r="E4601" t="str">
        <f>_xlfn.XLOOKUP(A4601, Autores_correos!B:B, Autores_correos!A:A,"No encontrado")</f>
        <v>No encontrado</v>
      </c>
    </row>
    <row r="4602" spans="1:5" x14ac:dyDescent="0.3">
      <c r="A4602" t="s">
        <v>6831</v>
      </c>
      <c r="B4602" t="s">
        <v>6832</v>
      </c>
      <c r="C4602" t="s">
        <v>67500</v>
      </c>
      <c r="D4602" t="s">
        <v>85346</v>
      </c>
      <c r="E4602" t="str">
        <f>_xlfn.XLOOKUP(A4602, Autores_correos!B:B, Autores_correos!A:A,"No encontrado")</f>
        <v>No encontrado</v>
      </c>
    </row>
    <row r="4603" spans="1:5" x14ac:dyDescent="0.3">
      <c r="A4603" t="s">
        <v>6833</v>
      </c>
      <c r="B4603" t="s">
        <v>6834</v>
      </c>
      <c r="C4603" t="s">
        <v>67501</v>
      </c>
      <c r="D4603" t="s">
        <v>85347</v>
      </c>
      <c r="E4603" t="str">
        <f>_xlfn.XLOOKUP(A4603, Autores_correos!B:B, Autores_correos!A:A,"No encontrado")</f>
        <v>jrosen@adinet.com.uy</v>
      </c>
    </row>
    <row r="4604" spans="1:5" x14ac:dyDescent="0.3">
      <c r="A4604" t="s">
        <v>6835</v>
      </c>
      <c r="B4604" t="s">
        <v>6836</v>
      </c>
      <c r="C4604" t="s">
        <v>67502</v>
      </c>
      <c r="D4604" t="s">
        <v>85348</v>
      </c>
      <c r="E4604" t="str">
        <f>_xlfn.XLOOKUP(A4604, Autores_correos!B:B, Autores_correos!A:A,"No encontrado")</f>
        <v>brunoignaciosande@hotmail.com</v>
      </c>
    </row>
    <row r="4605" spans="1:5" x14ac:dyDescent="0.3">
      <c r="A4605" t="s">
        <v>6837</v>
      </c>
      <c r="B4605" t="s">
        <v>6838</v>
      </c>
      <c r="C4605" t="s">
        <v>67503</v>
      </c>
      <c r="D4605" t="s">
        <v>85349</v>
      </c>
      <c r="E4605" t="str">
        <f>_xlfn.XLOOKUP(A4605, Autores_correos!B:B, Autores_correos!A:A,"No encontrado")</f>
        <v>drjuanraso@gmail.com</v>
      </c>
    </row>
    <row r="4606" spans="1:5" x14ac:dyDescent="0.3">
      <c r="A4606" t="s">
        <v>6840</v>
      </c>
      <c r="B4606" t="s">
        <v>6841</v>
      </c>
      <c r="C4606" t="s">
        <v>67504</v>
      </c>
      <c r="D4606" t="s">
        <v>85350</v>
      </c>
      <c r="E4606" t="str">
        <f>_xlfn.XLOOKUP(A4606, Autores_correos!B:B, Autores_correos!A:A,"No encontrado")</f>
        <v>hgarciaomar@gmail.com</v>
      </c>
    </row>
    <row r="4607" spans="1:5" x14ac:dyDescent="0.3">
      <c r="A4607" t="s">
        <v>6842</v>
      </c>
      <c r="B4607" t="s">
        <v>6843</v>
      </c>
      <c r="C4607" t="s">
        <v>67505</v>
      </c>
      <c r="D4607" t="s">
        <v>85351</v>
      </c>
      <c r="E4607" t="str">
        <f>_xlfn.XLOOKUP(A4607, Autores_correos!B:B, Autores_correos!A:A,"No encontrado")</f>
        <v>No encontrado</v>
      </c>
    </row>
    <row r="4608" spans="1:5" x14ac:dyDescent="0.3">
      <c r="A4608" t="s">
        <v>6844</v>
      </c>
      <c r="B4608" t="s">
        <v>6845</v>
      </c>
      <c r="C4608" t="s">
        <v>67506</v>
      </c>
      <c r="D4608" t="s">
        <v>85352</v>
      </c>
      <c r="E4608" t="str">
        <f>_xlfn.XLOOKUP(A4608, Autores_correos!B:B, Autores_correos!A:A,"No encontrado")</f>
        <v>No encontrado</v>
      </c>
    </row>
    <row r="4609" spans="1:5" x14ac:dyDescent="0.3">
      <c r="A4609" t="s">
        <v>6846</v>
      </c>
      <c r="B4609" t="s">
        <v>6845</v>
      </c>
      <c r="C4609" t="s">
        <v>67507</v>
      </c>
      <c r="D4609" t="s">
        <v>85353</v>
      </c>
      <c r="E4609" t="str">
        <f>_xlfn.XLOOKUP(A4609, Autores_correos!B:B, Autores_correos!A:A,"No encontrado")</f>
        <v>No encontrado</v>
      </c>
    </row>
    <row r="4610" spans="1:5" x14ac:dyDescent="0.3">
      <c r="A4610" t="s">
        <v>6847</v>
      </c>
      <c r="B4610" t="s">
        <v>6848</v>
      </c>
      <c r="C4610" t="s">
        <v>67508</v>
      </c>
      <c r="D4610" t="s">
        <v>85354</v>
      </c>
      <c r="E4610" t="str">
        <f>_xlfn.XLOOKUP(A4610, Autores_correos!B:B, Autores_correos!A:A,"No encontrado")</f>
        <v>No encontrado</v>
      </c>
    </row>
    <row r="4611" spans="1:5" x14ac:dyDescent="0.3">
      <c r="A4611" t="s">
        <v>6849</v>
      </c>
      <c r="B4611" t="s">
        <v>6848</v>
      </c>
      <c r="C4611" t="s">
        <v>67509</v>
      </c>
      <c r="D4611" t="s">
        <v>85355</v>
      </c>
      <c r="E4611" t="str">
        <f>_xlfn.XLOOKUP(A4611, Autores_correos!B:B, Autores_correos!A:A,"No encontrado")</f>
        <v>No encontrado</v>
      </c>
    </row>
    <row r="4612" spans="1:5" x14ac:dyDescent="0.3">
      <c r="A4612" t="s">
        <v>6850</v>
      </c>
      <c r="B4612" t="s">
        <v>6851</v>
      </c>
      <c r="C4612" t="s">
        <v>67510</v>
      </c>
      <c r="D4612" t="s">
        <v>85356</v>
      </c>
      <c r="E4612" t="str">
        <f>_xlfn.XLOOKUP(A4612, Autores_correos!B:B, Autores_correos!A:A,"No encontrado")</f>
        <v>No encontrado</v>
      </c>
    </row>
    <row r="4613" spans="1:5" x14ac:dyDescent="0.3">
      <c r="A4613" t="s">
        <v>6853</v>
      </c>
      <c r="B4613" t="s">
        <v>6852</v>
      </c>
      <c r="C4613" t="s">
        <v>67511</v>
      </c>
      <c r="D4613" t="s">
        <v>85357</v>
      </c>
      <c r="E4613" t="str">
        <f>_xlfn.XLOOKUP(A4613, Autores_correos!B:B, Autores_correos!A:A,"No encontrado")</f>
        <v>No encontrado</v>
      </c>
    </row>
    <row r="4614" spans="1:5" x14ac:dyDescent="0.3">
      <c r="A4614" t="s">
        <v>6854</v>
      </c>
      <c r="B4614" t="s">
        <v>6855</v>
      </c>
      <c r="C4614" t="s">
        <v>67512</v>
      </c>
      <c r="D4614" t="s">
        <v>85358</v>
      </c>
      <c r="E4614" t="str">
        <f>_xlfn.XLOOKUP(A4614, Autores_correos!B:B, Autores_correos!A:A,"No encontrado")</f>
        <v>No encontrado</v>
      </c>
    </row>
    <row r="4615" spans="1:5" x14ac:dyDescent="0.3">
      <c r="A4615" t="s">
        <v>6856</v>
      </c>
      <c r="B4615" t="s">
        <v>6857</v>
      </c>
      <c r="C4615" t="s">
        <v>67513</v>
      </c>
      <c r="D4615" t="s">
        <v>85359</v>
      </c>
      <c r="E4615" t="str">
        <f>_xlfn.XLOOKUP(A4615, Autores_correos!B:B, Autores_correos!A:A,"No encontrado")</f>
        <v>No encontrado</v>
      </c>
    </row>
    <row r="4616" spans="1:5" x14ac:dyDescent="0.3">
      <c r="A4616" t="s">
        <v>6858</v>
      </c>
      <c r="B4616" t="s">
        <v>6859</v>
      </c>
      <c r="C4616" t="s">
        <v>67514</v>
      </c>
      <c r="D4616" t="s">
        <v>85360</v>
      </c>
      <c r="E4616" t="str">
        <f>_xlfn.XLOOKUP(A4616, Autores_correos!B:B, Autores_correos!A:A,"No encontrado")</f>
        <v>jeanmichelservais@sunrise.ch</v>
      </c>
    </row>
    <row r="4617" spans="1:5" x14ac:dyDescent="0.3">
      <c r="A4617" t="s">
        <v>6860</v>
      </c>
      <c r="B4617" t="s">
        <v>6861</v>
      </c>
      <c r="C4617" t="s">
        <v>67515</v>
      </c>
      <c r="D4617" t="s">
        <v>85361</v>
      </c>
      <c r="E4617" t="str">
        <f>_xlfn.XLOOKUP(A4617, Autores_correos!B:B, Autores_correos!A:A,"No encontrado")</f>
        <v>No encontrado</v>
      </c>
    </row>
    <row r="4618" spans="1:5" x14ac:dyDescent="0.3">
      <c r="A4618" t="s">
        <v>6862</v>
      </c>
      <c r="B4618" t="s">
        <v>6863</v>
      </c>
      <c r="C4618" t="s">
        <v>67516</v>
      </c>
      <c r="D4618" t="s">
        <v>85362</v>
      </c>
      <c r="E4618" t="str">
        <f>_xlfn.XLOOKUP(A4618, Autores_correos!B:B, Autores_correos!A:A,"No encontrado")</f>
        <v>No encontrado</v>
      </c>
    </row>
    <row r="4619" spans="1:5" x14ac:dyDescent="0.3">
      <c r="A4619" t="s">
        <v>6864</v>
      </c>
      <c r="B4619" t="s">
        <v>6865</v>
      </c>
      <c r="C4619" t="s">
        <v>67517</v>
      </c>
      <c r="D4619" t="s">
        <v>85363</v>
      </c>
      <c r="E4619" t="str">
        <f>_xlfn.XLOOKUP(A4619, Autores_correos!B:B, Autores_correos!A:A,"No encontrado")</f>
        <v>No encontrado</v>
      </c>
    </row>
    <row r="4620" spans="1:5" x14ac:dyDescent="0.3">
      <c r="A4620" t="s">
        <v>6866</v>
      </c>
      <c r="B4620" t="s">
        <v>6867</v>
      </c>
      <c r="C4620" t="s">
        <v>67518</v>
      </c>
      <c r="D4620" t="s">
        <v>85364</v>
      </c>
      <c r="E4620" t="str">
        <f>_xlfn.XLOOKUP(A4620, Autores_correos!B:B, Autores_correos!A:A,"No encontrado")</f>
        <v>No encontrado</v>
      </c>
    </row>
    <row r="4621" spans="1:5" x14ac:dyDescent="0.3">
      <c r="A4621" t="s">
        <v>6868</v>
      </c>
      <c r="B4621" t="s">
        <v>6869</v>
      </c>
      <c r="C4621" t="s">
        <v>67519</v>
      </c>
      <c r="D4621" t="s">
        <v>85365</v>
      </c>
      <c r="E4621" t="str">
        <f>_xlfn.XLOOKUP(A4621, Autores_correos!B:B, Autores_correos!A:A,"No encontrado")</f>
        <v>No encontrado</v>
      </c>
    </row>
    <row r="4622" spans="1:5" x14ac:dyDescent="0.3">
      <c r="A4622" t="s">
        <v>6870</v>
      </c>
      <c r="B4622" t="s">
        <v>6869</v>
      </c>
      <c r="C4622" t="s">
        <v>67520</v>
      </c>
      <c r="D4622" t="s">
        <v>85366</v>
      </c>
      <c r="E4622" t="str">
        <f>_xlfn.XLOOKUP(A4622, Autores_correos!B:B, Autores_correos!A:A,"No encontrado")</f>
        <v>No encontrado</v>
      </c>
    </row>
    <row r="4623" spans="1:5" x14ac:dyDescent="0.3">
      <c r="A4623" t="s">
        <v>6871</v>
      </c>
      <c r="B4623" t="s">
        <v>6872</v>
      </c>
      <c r="C4623" t="s">
        <v>67521</v>
      </c>
      <c r="D4623" t="s">
        <v>85367</v>
      </c>
      <c r="E4623" t="str">
        <f>_xlfn.XLOOKUP(A4623, Autores_correos!B:B, Autores_correos!A:A,"No encontrado")</f>
        <v>No encontrado</v>
      </c>
    </row>
    <row r="4624" spans="1:5" x14ac:dyDescent="0.3">
      <c r="A4624" t="s">
        <v>6873</v>
      </c>
      <c r="B4624" t="s">
        <v>6874</v>
      </c>
      <c r="C4624" t="s">
        <v>67522</v>
      </c>
      <c r="D4624" t="s">
        <v>85368</v>
      </c>
      <c r="E4624" t="str">
        <f>_xlfn.XLOOKUP(A4624, Autores_correos!B:B, Autores_correos!A:A,"No encontrado")</f>
        <v>No encontrado</v>
      </c>
    </row>
    <row r="4625" spans="1:5" x14ac:dyDescent="0.3">
      <c r="A4625" t="s">
        <v>6875</v>
      </c>
      <c r="B4625" t="s">
        <v>6876</v>
      </c>
      <c r="C4625" t="s">
        <v>67523</v>
      </c>
      <c r="D4625" t="s">
        <v>85369</v>
      </c>
      <c r="E4625" t="str">
        <f>_xlfn.XLOOKUP(A4625, Autores_correos!B:B, Autores_correos!A:A,"No encontrado")</f>
        <v>No encontrado</v>
      </c>
    </row>
    <row r="4626" spans="1:5" x14ac:dyDescent="0.3">
      <c r="A4626" t="s">
        <v>6877</v>
      </c>
      <c r="B4626" t="s">
        <v>6878</v>
      </c>
      <c r="C4626" t="s">
        <v>67524</v>
      </c>
      <c r="D4626" t="s">
        <v>85370</v>
      </c>
      <c r="E4626" t="str">
        <f>_xlfn.XLOOKUP(A4626, Autores_correos!B:B, Autores_correos!A:A,"No encontrado")</f>
        <v>No encontrado</v>
      </c>
    </row>
    <row r="4627" spans="1:5" x14ac:dyDescent="0.3">
      <c r="A4627" t="s">
        <v>6879</v>
      </c>
      <c r="B4627" t="s">
        <v>6880</v>
      </c>
      <c r="C4627" t="s">
        <v>67525</v>
      </c>
      <c r="D4627" t="s">
        <v>85371</v>
      </c>
      <c r="E4627" t="str">
        <f>_xlfn.XLOOKUP(A4627, Autores_correos!B:B, Autores_correos!A:A,"No encontrado")</f>
        <v>jcabeza@uvigo.es</v>
      </c>
    </row>
    <row r="4628" spans="1:5" x14ac:dyDescent="0.3">
      <c r="A4628" t="s">
        <v>6881</v>
      </c>
      <c r="B4628" t="s">
        <v>6882</v>
      </c>
      <c r="C4628" t="s">
        <v>67526</v>
      </c>
      <c r="D4628" t="s">
        <v>85372</v>
      </c>
      <c r="E4628" t="str">
        <f>_xlfn.XLOOKUP(A4628, Autores_correos!B:B, Autores_correos!A:A,"No encontrado")</f>
        <v>No encontrado</v>
      </c>
    </row>
    <row r="4629" spans="1:5" x14ac:dyDescent="0.3">
      <c r="A4629" t="s">
        <v>6883</v>
      </c>
      <c r="B4629" t="s">
        <v>6884</v>
      </c>
      <c r="C4629" t="s">
        <v>67527</v>
      </c>
      <c r="D4629" t="s">
        <v>85373</v>
      </c>
      <c r="E4629" t="str">
        <f>_xlfn.XLOOKUP(A4629, Autores_correos!B:B, Autores_correos!A:A,"No encontrado")</f>
        <v>No encontrado</v>
      </c>
    </row>
    <row r="4630" spans="1:5" x14ac:dyDescent="0.3">
      <c r="A4630" t="s">
        <v>6885</v>
      </c>
      <c r="B4630" t="s">
        <v>6886</v>
      </c>
      <c r="C4630" t="s">
        <v>67528</v>
      </c>
      <c r="D4630" t="s">
        <v>85374</v>
      </c>
      <c r="E4630" t="str">
        <f>_xlfn.XLOOKUP(A4630, Autores_correos!B:B, Autores_correos!A:A,"No encontrado")</f>
        <v>No encontrado</v>
      </c>
    </row>
    <row r="4631" spans="1:5" x14ac:dyDescent="0.3">
      <c r="A4631" t="s">
        <v>6887</v>
      </c>
      <c r="B4631" t="s">
        <v>6888</v>
      </c>
      <c r="C4631" t="s">
        <v>67529</v>
      </c>
      <c r="D4631" t="s">
        <v>85375</v>
      </c>
      <c r="E4631" t="str">
        <f>_xlfn.XLOOKUP(A4631, Autores_correos!B:B, Autores_correos!A:A,"No encontrado")</f>
        <v>No encontrado</v>
      </c>
    </row>
    <row r="4632" spans="1:5" x14ac:dyDescent="0.3">
      <c r="A4632" t="s">
        <v>6889</v>
      </c>
      <c r="B4632" t="s">
        <v>6890</v>
      </c>
      <c r="C4632" t="s">
        <v>67530</v>
      </c>
      <c r="D4632" t="s">
        <v>85376</v>
      </c>
      <c r="E4632" t="str">
        <f>_xlfn.XLOOKUP(A4632, Autores_correos!B:B, Autores_correos!A:A,"No encontrado")</f>
        <v>No encontrado</v>
      </c>
    </row>
    <row r="4633" spans="1:5" x14ac:dyDescent="0.3">
      <c r="A4633" t="s">
        <v>6891</v>
      </c>
      <c r="B4633" t="s">
        <v>6892</v>
      </c>
      <c r="C4633" t="s">
        <v>67531</v>
      </c>
      <c r="D4633" t="s">
        <v>85377</v>
      </c>
      <c r="E4633" t="str">
        <f>_xlfn.XLOOKUP(A4633, Autores_correos!B:B, Autores_correos!A:A,"No encontrado")</f>
        <v>No encontrado</v>
      </c>
    </row>
    <row r="4634" spans="1:5" x14ac:dyDescent="0.3">
      <c r="A4634" t="s">
        <v>6893</v>
      </c>
      <c r="B4634" t="s">
        <v>6894</v>
      </c>
      <c r="C4634" t="s">
        <v>67532</v>
      </c>
      <c r="D4634" t="s">
        <v>85378</v>
      </c>
      <c r="E4634" t="str">
        <f>_xlfn.XLOOKUP(A4634, Autores_correos!B:B, Autores_correos!A:A,"No encontrado")</f>
        <v>No encontrado</v>
      </c>
    </row>
    <row r="4635" spans="1:5" x14ac:dyDescent="0.3">
      <c r="A4635" t="s">
        <v>6895</v>
      </c>
      <c r="B4635" t="s">
        <v>6894</v>
      </c>
      <c r="C4635" t="s">
        <v>67532</v>
      </c>
      <c r="D4635" t="s">
        <v>85378</v>
      </c>
      <c r="E4635" t="str">
        <f>_xlfn.XLOOKUP(A4635, Autores_correos!B:B, Autores_correos!A:A,"No encontrado")</f>
        <v>No encontrado</v>
      </c>
    </row>
    <row r="4636" spans="1:5" x14ac:dyDescent="0.3">
      <c r="A4636" t="s">
        <v>6896</v>
      </c>
      <c r="B4636" t="s">
        <v>6897</v>
      </c>
      <c r="C4636" t="s">
        <v>67533</v>
      </c>
      <c r="D4636" t="s">
        <v>85379</v>
      </c>
      <c r="E4636" t="str">
        <f>_xlfn.XLOOKUP(A4636, Autores_correos!B:B, Autores_correos!A:A,"No encontrado")</f>
        <v>No encontrado</v>
      </c>
    </row>
    <row r="4637" spans="1:5" x14ac:dyDescent="0.3">
      <c r="A4637" t="s">
        <v>6898</v>
      </c>
      <c r="B4637" t="s">
        <v>6899</v>
      </c>
      <c r="C4637" t="s">
        <v>67534</v>
      </c>
      <c r="D4637" t="s">
        <v>85380</v>
      </c>
      <c r="E4637" t="str">
        <f>_xlfn.XLOOKUP(A4637, Autores_correos!B:B, Autores_correos!A:A,"No encontrado")</f>
        <v>No encontrado</v>
      </c>
    </row>
    <row r="4638" spans="1:5" x14ac:dyDescent="0.3">
      <c r="A4638" t="s">
        <v>6900</v>
      </c>
      <c r="B4638" t="s">
        <v>6901</v>
      </c>
      <c r="C4638" t="s">
        <v>67535</v>
      </c>
      <c r="D4638" t="s">
        <v>85381</v>
      </c>
      <c r="E4638" t="str">
        <f>_xlfn.XLOOKUP(A4638, Autores_correos!B:B, Autores_correos!A:A,"No encontrado")</f>
        <v>No encontrado</v>
      </c>
    </row>
    <row r="4639" spans="1:5" x14ac:dyDescent="0.3">
      <c r="A4639" t="s">
        <v>6902</v>
      </c>
      <c r="B4639" t="s">
        <v>6903</v>
      </c>
      <c r="C4639" t="s">
        <v>67536</v>
      </c>
      <c r="D4639" t="s">
        <v>85382</v>
      </c>
      <c r="E4639" t="str">
        <f>_xlfn.XLOOKUP(A4639, Autores_correos!B:B, Autores_correos!A:A,"No encontrado")</f>
        <v>No encontrado</v>
      </c>
    </row>
    <row r="4640" spans="1:5" x14ac:dyDescent="0.3">
      <c r="A4640" t="s">
        <v>6904</v>
      </c>
      <c r="B4640" t="s">
        <v>6905</v>
      </c>
      <c r="C4640" t="s">
        <v>67537</v>
      </c>
      <c r="D4640" t="s">
        <v>85383</v>
      </c>
      <c r="E4640" t="str">
        <f>_xlfn.XLOOKUP(A4640, Autores_correos!B:B, Autores_correos!A:A,"No encontrado")</f>
        <v>No encontrado</v>
      </c>
    </row>
    <row r="4641" spans="1:5" x14ac:dyDescent="0.3">
      <c r="A4641" t="s">
        <v>6906</v>
      </c>
      <c r="B4641" t="s">
        <v>6905</v>
      </c>
      <c r="C4641" t="s">
        <v>67537</v>
      </c>
      <c r="D4641" t="s">
        <v>85383</v>
      </c>
      <c r="E4641" t="str">
        <f>_xlfn.XLOOKUP(A4641, Autores_correos!B:B, Autores_correos!A:A,"No encontrado")</f>
        <v>No encontrado</v>
      </c>
    </row>
    <row r="4642" spans="1:5" x14ac:dyDescent="0.3">
      <c r="A4642" t="s">
        <v>6908</v>
      </c>
      <c r="B4642" t="s">
        <v>6907</v>
      </c>
      <c r="C4642" t="s">
        <v>67538</v>
      </c>
      <c r="D4642" t="s">
        <v>85384</v>
      </c>
      <c r="E4642" t="str">
        <f>_xlfn.XLOOKUP(A4642, Autores_correos!B:B, Autores_correos!A:A,"No encontrado")</f>
        <v>No encontrado</v>
      </c>
    </row>
    <row r="4643" spans="1:5" x14ac:dyDescent="0.3">
      <c r="A4643" t="s">
        <v>6909</v>
      </c>
      <c r="B4643" t="s">
        <v>6910</v>
      </c>
      <c r="C4643" t="s">
        <v>67539</v>
      </c>
      <c r="D4643" t="s">
        <v>85385</v>
      </c>
      <c r="E4643" t="str">
        <f>_xlfn.XLOOKUP(A4643, Autores_correos!B:B, Autores_correos!A:A,"No encontrado")</f>
        <v>No encontrado</v>
      </c>
    </row>
    <row r="4644" spans="1:5" x14ac:dyDescent="0.3">
      <c r="A4644" t="s">
        <v>6911</v>
      </c>
      <c r="B4644" t="s">
        <v>6912</v>
      </c>
      <c r="C4644" t="s">
        <v>67540</v>
      </c>
      <c r="D4644" t="s">
        <v>85386</v>
      </c>
      <c r="E4644" t="str">
        <f>_xlfn.XLOOKUP(A4644, Autores_correos!B:B, Autores_correos!A:A,"No encontrado")</f>
        <v>No encontrado</v>
      </c>
    </row>
    <row r="4645" spans="1:5" x14ac:dyDescent="0.3">
      <c r="A4645" t="s">
        <v>6913</v>
      </c>
      <c r="B4645" t="s">
        <v>6914</v>
      </c>
      <c r="C4645" t="s">
        <v>67541</v>
      </c>
      <c r="D4645" t="s">
        <v>85387</v>
      </c>
      <c r="E4645" t="str">
        <f>_xlfn.XLOOKUP(A4645, Autores_correos!B:B, Autores_correos!A:A,"No encontrado")</f>
        <v>No encontrado</v>
      </c>
    </row>
    <row r="4646" spans="1:5" x14ac:dyDescent="0.3">
      <c r="A4646" t="s">
        <v>6915</v>
      </c>
      <c r="B4646" t="s">
        <v>6916</v>
      </c>
      <c r="C4646" t="s">
        <v>67542</v>
      </c>
      <c r="D4646" t="s">
        <v>85388</v>
      </c>
      <c r="E4646" t="str">
        <f>_xlfn.XLOOKUP(A4646, Autores_correos!B:B, Autores_correos!A:A,"No encontrado")</f>
        <v>No encontrado</v>
      </c>
    </row>
    <row r="4647" spans="1:5" x14ac:dyDescent="0.3">
      <c r="A4647" t="s">
        <v>6917</v>
      </c>
      <c r="B4647" t="s">
        <v>6918</v>
      </c>
      <c r="C4647" t="s">
        <v>67543</v>
      </c>
      <c r="D4647" t="s">
        <v>85389</v>
      </c>
      <c r="E4647" t="str">
        <f>_xlfn.XLOOKUP(A4647, Autores_correos!B:B, Autores_correos!A:A,"No encontrado")</f>
        <v>No encontrado</v>
      </c>
    </row>
    <row r="4648" spans="1:5" x14ac:dyDescent="0.3">
      <c r="A4648" t="s">
        <v>6919</v>
      </c>
      <c r="B4648" t="s">
        <v>6920</v>
      </c>
      <c r="C4648" t="s">
        <v>67544</v>
      </c>
      <c r="D4648" t="s">
        <v>85390</v>
      </c>
      <c r="E4648" t="str">
        <f>_xlfn.XLOOKUP(A4648, Autores_correos!B:B, Autores_correos!A:A,"No encontrado")</f>
        <v>mangarelli@adinet.com.uy</v>
      </c>
    </row>
    <row r="4649" spans="1:5" x14ac:dyDescent="0.3">
      <c r="A4649" t="s">
        <v>6921</v>
      </c>
      <c r="B4649" t="s">
        <v>6922</v>
      </c>
      <c r="C4649" t="s">
        <v>67545</v>
      </c>
      <c r="D4649" t="s">
        <v>85391</v>
      </c>
      <c r="E4649" t="str">
        <f>_xlfn.XLOOKUP(A4649, Autores_correos!B:B, Autores_correos!A:A,"No encontrado")</f>
        <v>No encontrado</v>
      </c>
    </row>
    <row r="4650" spans="1:5" x14ac:dyDescent="0.3">
      <c r="A4650" t="s">
        <v>6923</v>
      </c>
      <c r="B4650" t="s">
        <v>6924</v>
      </c>
      <c r="C4650" t="s">
        <v>67546</v>
      </c>
      <c r="D4650" t="s">
        <v>85392</v>
      </c>
      <c r="E4650" t="str">
        <f>_xlfn.XLOOKUP(A4650, Autores_correos!B:B, Autores_correos!A:A,"No encontrado")</f>
        <v>No encontrado</v>
      </c>
    </row>
    <row r="4651" spans="1:5" x14ac:dyDescent="0.3">
      <c r="A4651" t="s">
        <v>6925</v>
      </c>
      <c r="B4651" t="s">
        <v>6926</v>
      </c>
      <c r="C4651" t="s">
        <v>67547</v>
      </c>
      <c r="D4651" t="s">
        <v>85393</v>
      </c>
      <c r="E4651" t="str">
        <f>_xlfn.XLOOKUP(A4651, Autores_correos!B:B, Autores_correos!A:A,"No encontrado")</f>
        <v>No encontrado</v>
      </c>
    </row>
    <row r="4652" spans="1:5" x14ac:dyDescent="0.3">
      <c r="A4652" t="s">
        <v>6927</v>
      </c>
      <c r="B4652" t="s">
        <v>6926</v>
      </c>
      <c r="C4652" t="s">
        <v>67548</v>
      </c>
      <c r="D4652" t="s">
        <v>85394</v>
      </c>
      <c r="E4652" t="str">
        <f>_xlfn.XLOOKUP(A4652, Autores_correos!B:B, Autores_correos!A:A,"No encontrado")</f>
        <v>No encontrado</v>
      </c>
    </row>
    <row r="4653" spans="1:5" x14ac:dyDescent="0.3">
      <c r="A4653" t="s">
        <v>6928</v>
      </c>
      <c r="B4653" t="s">
        <v>6929</v>
      </c>
      <c r="C4653" t="s">
        <v>67549</v>
      </c>
      <c r="D4653" t="s">
        <v>85395</v>
      </c>
      <c r="E4653" t="str">
        <f>_xlfn.XLOOKUP(A4653, Autores_correos!B:B, Autores_correos!A:A,"No encontrado")</f>
        <v>No encontrado</v>
      </c>
    </row>
    <row r="4654" spans="1:5" x14ac:dyDescent="0.3">
      <c r="A4654" t="s">
        <v>6930</v>
      </c>
      <c r="B4654" t="s">
        <v>6931</v>
      </c>
      <c r="C4654" t="s">
        <v>67550</v>
      </c>
      <c r="D4654" t="s">
        <v>85396</v>
      </c>
      <c r="E4654" t="str">
        <f>_xlfn.XLOOKUP(A4654, Autores_correos!B:B, Autores_correos!A:A,"No encontrado")</f>
        <v>No encontrado</v>
      </c>
    </row>
    <row r="4655" spans="1:5" x14ac:dyDescent="0.3">
      <c r="A4655" t="s">
        <v>6932</v>
      </c>
      <c r="B4655" t="s">
        <v>6933</v>
      </c>
      <c r="C4655" t="s">
        <v>67551</v>
      </c>
      <c r="D4655" t="s">
        <v>85397</v>
      </c>
      <c r="E4655" t="str">
        <f>_xlfn.XLOOKUP(A4655, Autores_correos!B:B, Autores_correos!A:A,"No encontrado")</f>
        <v>No encontrado</v>
      </c>
    </row>
    <row r="4656" spans="1:5" x14ac:dyDescent="0.3">
      <c r="A4656" t="s">
        <v>6934</v>
      </c>
      <c r="B4656" t="s">
        <v>6935</v>
      </c>
      <c r="C4656" t="s">
        <v>67552</v>
      </c>
      <c r="D4656" t="s">
        <v>85398</v>
      </c>
      <c r="E4656" t="str">
        <f>_xlfn.XLOOKUP(A4656, Autores_correos!B:B, Autores_correos!A:A,"No encontrado")</f>
        <v>No encontrado</v>
      </c>
    </row>
    <row r="4657" spans="1:5" x14ac:dyDescent="0.3">
      <c r="A4657" t="s">
        <v>6936</v>
      </c>
      <c r="B4657" t="s">
        <v>6937</v>
      </c>
      <c r="C4657" t="s">
        <v>67553</v>
      </c>
      <c r="D4657" t="s">
        <v>85399</v>
      </c>
      <c r="E4657" t="str">
        <f>_xlfn.XLOOKUP(A4657, Autores_correos!B:B, Autores_correos!A:A,"No encontrado")</f>
        <v>No encontrado</v>
      </c>
    </row>
    <row r="4658" spans="1:5" x14ac:dyDescent="0.3">
      <c r="A4658" t="s">
        <v>6938</v>
      </c>
      <c r="B4658" t="s">
        <v>6937</v>
      </c>
      <c r="C4658" t="s">
        <v>67553</v>
      </c>
      <c r="D4658" t="s">
        <v>85399</v>
      </c>
      <c r="E4658" t="str">
        <f>_xlfn.XLOOKUP(A4658, Autores_correos!B:B, Autores_correos!A:A,"No encontrado")</f>
        <v>No encontrado</v>
      </c>
    </row>
    <row r="4659" spans="1:5" x14ac:dyDescent="0.3">
      <c r="A4659" t="s">
        <v>6939</v>
      </c>
      <c r="B4659" t="s">
        <v>6940</v>
      </c>
      <c r="C4659" t="s">
        <v>67554</v>
      </c>
      <c r="D4659" t="s">
        <v>85400</v>
      </c>
      <c r="E4659" t="str">
        <f>_xlfn.XLOOKUP(A4659, Autores_correos!B:B, Autores_correos!A:A,"No encontrado")</f>
        <v>No encontrado</v>
      </c>
    </row>
    <row r="4660" spans="1:5" x14ac:dyDescent="0.3">
      <c r="A4660" t="s">
        <v>6941</v>
      </c>
      <c r="B4660" t="s">
        <v>6942</v>
      </c>
      <c r="C4660" t="s">
        <v>67555</v>
      </c>
      <c r="D4660" t="s">
        <v>85401</v>
      </c>
      <c r="E4660" t="str">
        <f>_xlfn.XLOOKUP(A4660, Autores_correos!B:B, Autores_correos!A:A,"No encontrado")</f>
        <v>No encontrado</v>
      </c>
    </row>
    <row r="4661" spans="1:5" x14ac:dyDescent="0.3">
      <c r="A4661" t="s">
        <v>6943</v>
      </c>
      <c r="B4661" t="s">
        <v>6944</v>
      </c>
      <c r="C4661" t="s">
        <v>67556</v>
      </c>
      <c r="D4661" t="s">
        <v>85402</v>
      </c>
      <c r="E4661" t="str">
        <f>_xlfn.XLOOKUP(A4661, Autores_correos!B:B, Autores_correos!A:A,"No encontrado")</f>
        <v>No encontrado</v>
      </c>
    </row>
    <row r="4662" spans="1:5" x14ac:dyDescent="0.3">
      <c r="A4662" t="s">
        <v>6946</v>
      </c>
      <c r="B4662" t="s">
        <v>6947</v>
      </c>
      <c r="C4662" t="s">
        <v>67557</v>
      </c>
      <c r="D4662" t="s">
        <v>85403</v>
      </c>
      <c r="E4662" t="str">
        <f>_xlfn.XLOOKUP(A4662, Autores_correos!B:B, Autores_correos!A:A,"No encontrado")</f>
        <v>No encontrado</v>
      </c>
    </row>
    <row r="4663" spans="1:5" x14ac:dyDescent="0.3">
      <c r="A4663" t="s">
        <v>6948</v>
      </c>
      <c r="B4663" t="s">
        <v>6949</v>
      </c>
      <c r="C4663" t="s">
        <v>67558</v>
      </c>
      <c r="D4663" t="s">
        <v>85404</v>
      </c>
      <c r="E4663" t="str">
        <f>_xlfn.XLOOKUP(A4663, Autores_correos!B:B, Autores_correos!A:A,"No encontrado")</f>
        <v>No encontrado</v>
      </c>
    </row>
    <row r="4664" spans="1:5" x14ac:dyDescent="0.3">
      <c r="A4664" t="s">
        <v>6950</v>
      </c>
      <c r="B4664" t="s">
        <v>6951</v>
      </c>
      <c r="C4664" t="s">
        <v>67559</v>
      </c>
      <c r="D4664" t="s">
        <v>85405</v>
      </c>
      <c r="E4664" t="str">
        <f>_xlfn.XLOOKUP(A4664, Autores_correos!B:B, Autores_correos!A:A,"No encontrado")</f>
        <v>No encontrado</v>
      </c>
    </row>
    <row r="4665" spans="1:5" x14ac:dyDescent="0.3">
      <c r="A4665" t="s">
        <v>6952</v>
      </c>
      <c r="B4665" t="s">
        <v>6953</v>
      </c>
      <c r="C4665" t="s">
        <v>67560</v>
      </c>
      <c r="D4665" t="s">
        <v>85406</v>
      </c>
      <c r="E4665" t="str">
        <f>_xlfn.XLOOKUP(A4665, Autores_correos!B:B, Autores_correos!A:A,"No encontrado")</f>
        <v>No encontrado</v>
      </c>
    </row>
    <row r="4666" spans="1:5" x14ac:dyDescent="0.3">
      <c r="A4666" t="s">
        <v>6954</v>
      </c>
      <c r="B4666" t="s">
        <v>6955</v>
      </c>
      <c r="C4666" t="s">
        <v>67561</v>
      </c>
      <c r="D4666" t="s">
        <v>85407</v>
      </c>
      <c r="E4666" t="str">
        <f>_xlfn.XLOOKUP(A4666, Autores_correos!B:B, Autores_correos!A:A,"No encontrado")</f>
        <v>No encontrado</v>
      </c>
    </row>
    <row r="4667" spans="1:5" x14ac:dyDescent="0.3">
      <c r="A4667" t="s">
        <v>6956</v>
      </c>
      <c r="B4667" t="s">
        <v>6957</v>
      </c>
      <c r="C4667" t="s">
        <v>67562</v>
      </c>
      <c r="D4667" t="s">
        <v>85408</v>
      </c>
      <c r="E4667" t="str">
        <f>_xlfn.XLOOKUP(A4667, Autores_correos!B:B, Autores_correos!A:A,"No encontrado")</f>
        <v>No encontrado</v>
      </c>
    </row>
    <row r="4668" spans="1:5" x14ac:dyDescent="0.3">
      <c r="A4668" t="s">
        <v>6958</v>
      </c>
      <c r="B4668" t="s">
        <v>6959</v>
      </c>
      <c r="C4668" t="s">
        <v>67563</v>
      </c>
      <c r="D4668" t="s">
        <v>85409</v>
      </c>
      <c r="E4668" t="str">
        <f>_xlfn.XLOOKUP(A4668, Autores_correos!B:B, Autores_correos!A:A,"No encontrado")</f>
        <v>No encontrado</v>
      </c>
    </row>
    <row r="4669" spans="1:5" x14ac:dyDescent="0.3">
      <c r="A4669" t="s">
        <v>6960</v>
      </c>
      <c r="B4669" t="s">
        <v>6961</v>
      </c>
      <c r="C4669" t="s">
        <v>67564</v>
      </c>
      <c r="D4669" t="s">
        <v>85410</v>
      </c>
      <c r="E4669" t="str">
        <f>_xlfn.XLOOKUP(A4669, Autores_correos!B:B, Autores_correos!A:A,"No encontrado")</f>
        <v>vega@ilo.org</v>
      </c>
    </row>
    <row r="4670" spans="1:5" x14ac:dyDescent="0.3">
      <c r="A4670" t="s">
        <v>6962</v>
      </c>
      <c r="B4670" t="s">
        <v>6963</v>
      </c>
      <c r="C4670" t="s">
        <v>67565</v>
      </c>
      <c r="D4670" t="s">
        <v>85411</v>
      </c>
      <c r="E4670" t="str">
        <f>_xlfn.XLOOKUP(A4670, Autores_correos!B:B, Autores_correos!A:A,"No encontrado")</f>
        <v>No encontrado</v>
      </c>
    </row>
    <row r="4671" spans="1:5" x14ac:dyDescent="0.3">
      <c r="A4671" t="s">
        <v>6964</v>
      </c>
      <c r="B4671" t="s">
        <v>6965</v>
      </c>
      <c r="C4671" t="s">
        <v>67566</v>
      </c>
      <c r="D4671" t="s">
        <v>85412</v>
      </c>
      <c r="E4671" t="str">
        <f>_xlfn.XLOOKUP(A4671, Autores_correos!B:B, Autores_correos!A:A,"No encontrado")</f>
        <v>No encontrado</v>
      </c>
    </row>
    <row r="4672" spans="1:5" x14ac:dyDescent="0.3">
      <c r="A4672" t="s">
        <v>6966</v>
      </c>
      <c r="B4672" t="s">
        <v>6967</v>
      </c>
      <c r="C4672" t="s">
        <v>67567</v>
      </c>
      <c r="D4672" t="s">
        <v>85413</v>
      </c>
      <c r="E4672" t="str">
        <f>_xlfn.XLOOKUP(A4672, Autores_correos!B:B, Autores_correos!A:A,"No encontrado")</f>
        <v>No encontrado</v>
      </c>
    </row>
    <row r="4673" spans="1:5" x14ac:dyDescent="0.3">
      <c r="A4673" t="s">
        <v>6968</v>
      </c>
      <c r="B4673" t="s">
        <v>6969</v>
      </c>
      <c r="C4673" t="s">
        <v>67568</v>
      </c>
      <c r="D4673" t="s">
        <v>85414</v>
      </c>
      <c r="E4673" t="str">
        <f>_xlfn.XLOOKUP(A4673, Autores_correos!B:B, Autores_correos!A:A,"No encontrado")</f>
        <v>No encontrado</v>
      </c>
    </row>
    <row r="4674" spans="1:5" x14ac:dyDescent="0.3">
      <c r="A4674" t="s">
        <v>6970</v>
      </c>
      <c r="B4674" t="s">
        <v>6971</v>
      </c>
      <c r="C4674" t="s">
        <v>67569</v>
      </c>
      <c r="D4674" t="s">
        <v>85415</v>
      </c>
      <c r="E4674" t="str">
        <f>_xlfn.XLOOKUP(A4674, Autores_correos!B:B, Autores_correos!A:A,"No encontrado")</f>
        <v>cesararese2009@hotmail.com</v>
      </c>
    </row>
    <row r="4675" spans="1:5" x14ac:dyDescent="0.3">
      <c r="A4675" t="s">
        <v>6972</v>
      </c>
      <c r="B4675" t="s">
        <v>6973</v>
      </c>
      <c r="C4675" t="s">
        <v>67570</v>
      </c>
      <c r="D4675" t="s">
        <v>85416</v>
      </c>
      <c r="E4675" t="str">
        <f>_xlfn.XLOOKUP(A4675, Autores_correos!B:B, Autores_correos!A:A,"No encontrado")</f>
        <v>ivan.jaramillo@urosario.edu.co</v>
      </c>
    </row>
    <row r="4676" spans="1:5" x14ac:dyDescent="0.3">
      <c r="A4676" t="s">
        <v>6974</v>
      </c>
      <c r="B4676" t="s">
        <v>6975</v>
      </c>
      <c r="C4676" t="s">
        <v>67571</v>
      </c>
      <c r="D4676" t="s">
        <v>85417</v>
      </c>
      <c r="E4676" t="str">
        <f>_xlfn.XLOOKUP(A4676, Autores_correos!B:B, Autores_correos!A:A,"No encontrado")</f>
        <v>No encontrado</v>
      </c>
    </row>
    <row r="4677" spans="1:5" x14ac:dyDescent="0.3">
      <c r="A4677" t="s">
        <v>6976</v>
      </c>
      <c r="B4677" t="s">
        <v>6977</v>
      </c>
      <c r="C4677" t="s">
        <v>67572</v>
      </c>
      <c r="D4677" t="s">
        <v>85418</v>
      </c>
      <c r="E4677" t="str">
        <f>_xlfn.XLOOKUP(A4677, Autores_correos!B:B, Autores_correos!A:A,"No encontrado")</f>
        <v>No encontrado</v>
      </c>
    </row>
    <row r="4678" spans="1:5" x14ac:dyDescent="0.3">
      <c r="A4678" t="s">
        <v>6979</v>
      </c>
      <c r="B4678" t="s">
        <v>6978</v>
      </c>
      <c r="C4678" t="s">
        <v>67573</v>
      </c>
      <c r="D4678" t="s">
        <v>85419</v>
      </c>
      <c r="E4678" t="str">
        <f>_xlfn.XLOOKUP(A4678, Autores_correos!B:B, Autores_correos!A:A,"No encontrado")</f>
        <v>No encontrado</v>
      </c>
    </row>
    <row r="4679" spans="1:5" x14ac:dyDescent="0.3">
      <c r="A4679" t="s">
        <v>6980</v>
      </c>
      <c r="B4679" t="s">
        <v>6981</v>
      </c>
      <c r="C4679" t="s">
        <v>67574</v>
      </c>
      <c r="D4679" t="s">
        <v>85420</v>
      </c>
      <c r="E4679" t="str">
        <f>_xlfn.XLOOKUP(A4679, Autores_correos!B:B, Autores_correos!A:A,"No encontrado")</f>
        <v>No encontrado</v>
      </c>
    </row>
    <row r="4680" spans="1:5" x14ac:dyDescent="0.3">
      <c r="A4680" t="s">
        <v>6982</v>
      </c>
      <c r="B4680" t="s">
        <v>6983</v>
      </c>
      <c r="C4680" t="s">
        <v>67575</v>
      </c>
      <c r="D4680" t="s">
        <v>85421</v>
      </c>
      <c r="E4680" t="str">
        <f>_xlfn.XLOOKUP(A4680, Autores_correos!B:B, Autores_correos!A:A,"No encontrado")</f>
        <v>No encontrado</v>
      </c>
    </row>
    <row r="4681" spans="1:5" x14ac:dyDescent="0.3">
      <c r="A4681" t="s">
        <v>6984</v>
      </c>
      <c r="B4681" t="s">
        <v>6985</v>
      </c>
      <c r="C4681" t="s">
        <v>67576</v>
      </c>
      <c r="D4681" t="s">
        <v>85422</v>
      </c>
      <c r="E4681" t="str">
        <f>_xlfn.XLOOKUP(A4681, Autores_correos!B:B, Autores_correos!A:A,"No encontrado")</f>
        <v>nelsonmannrich@mannrichvasconcelos.com.br</v>
      </c>
    </row>
    <row r="4682" spans="1:5" x14ac:dyDescent="0.3">
      <c r="A4682" t="s">
        <v>6986</v>
      </c>
      <c r="B4682" t="s">
        <v>6987</v>
      </c>
      <c r="C4682" t="s">
        <v>67577</v>
      </c>
      <c r="D4682" t="s">
        <v>85423</v>
      </c>
      <c r="E4682" t="str">
        <f>_xlfn.XLOOKUP(A4682, Autores_correos!B:B, Autores_correos!A:A,"No encontrado")</f>
        <v>Antonio.Baylos@uclm.es</v>
      </c>
    </row>
    <row r="4683" spans="1:5" x14ac:dyDescent="0.3">
      <c r="A4683" t="s">
        <v>6988</v>
      </c>
      <c r="B4683" t="s">
        <v>6989</v>
      </c>
      <c r="C4683" t="s">
        <v>67578</v>
      </c>
      <c r="D4683" t="s">
        <v>85424</v>
      </c>
      <c r="E4683" t="str">
        <f>_xlfn.XLOOKUP(A4683, Autores_correos!B:B, Autores_correos!A:A,"No encontrado")</f>
        <v>No encontrado</v>
      </c>
    </row>
    <row r="4684" spans="1:5" x14ac:dyDescent="0.3">
      <c r="A4684" t="s">
        <v>6990</v>
      </c>
      <c r="B4684" t="s">
        <v>6991</v>
      </c>
      <c r="C4684" t="s">
        <v>67579</v>
      </c>
      <c r="D4684" t="s">
        <v>85425</v>
      </c>
      <c r="E4684" t="str">
        <f>_xlfn.XLOOKUP(A4684, Autores_correos!B:B, Autores_correos!A:A,"No encontrado")</f>
        <v>No encontrado</v>
      </c>
    </row>
    <row r="4685" spans="1:5" x14ac:dyDescent="0.3">
      <c r="A4685" t="s">
        <v>6992</v>
      </c>
      <c r="B4685" t="s">
        <v>6993</v>
      </c>
      <c r="C4685" t="s">
        <v>67580</v>
      </c>
      <c r="D4685" t="s">
        <v>85426</v>
      </c>
      <c r="E4685" t="str">
        <f>_xlfn.XLOOKUP(A4685, Autores_correos!B:B, Autores_correos!A:A,"No encontrado")</f>
        <v>No encontrado</v>
      </c>
    </row>
    <row r="4686" spans="1:5" x14ac:dyDescent="0.3">
      <c r="A4686" t="s">
        <v>6994</v>
      </c>
      <c r="B4686" t="s">
        <v>6995</v>
      </c>
      <c r="C4686" t="s">
        <v>67581</v>
      </c>
      <c r="D4686" t="s">
        <v>85427</v>
      </c>
      <c r="E4686" t="str">
        <f>_xlfn.XLOOKUP(A4686, Autores_correos!B:B, Autores_correos!A:A,"No encontrado")</f>
        <v>No encontrado</v>
      </c>
    </row>
    <row r="4687" spans="1:5" x14ac:dyDescent="0.3">
      <c r="A4687" t="s">
        <v>6996</v>
      </c>
      <c r="B4687" t="s">
        <v>6997</v>
      </c>
      <c r="C4687" t="s">
        <v>67582</v>
      </c>
      <c r="D4687" t="s">
        <v>85428</v>
      </c>
      <c r="E4687" t="str">
        <f>_xlfn.XLOOKUP(A4687, Autores_correos!B:B, Autores_correos!A:A,"No encontrado")</f>
        <v>No encontrado</v>
      </c>
    </row>
    <row r="4688" spans="1:5" x14ac:dyDescent="0.3">
      <c r="A4688" t="s">
        <v>6998</v>
      </c>
      <c r="B4688" t="s">
        <v>6999</v>
      </c>
      <c r="C4688" t="s">
        <v>67583</v>
      </c>
      <c r="D4688" t="s">
        <v>85429</v>
      </c>
      <c r="E4688" t="str">
        <f>_xlfn.XLOOKUP(A4688, Autores_correos!B:B, Autores_correos!A:A,"No encontrado")</f>
        <v>No encontrado</v>
      </c>
    </row>
    <row r="4689" spans="1:5" x14ac:dyDescent="0.3">
      <c r="A4689" t="s">
        <v>7001</v>
      </c>
      <c r="B4689" t="s">
        <v>7000</v>
      </c>
      <c r="C4689" t="s">
        <v>67584</v>
      </c>
      <c r="D4689" t="s">
        <v>85430</v>
      </c>
      <c r="E4689" t="str">
        <f>_xlfn.XLOOKUP(A4689, Autores_correos!B:B, Autores_correos!A:A,"No encontrado")</f>
        <v>No encontrado</v>
      </c>
    </row>
    <row r="4690" spans="1:5" x14ac:dyDescent="0.3">
      <c r="A4690" t="s">
        <v>7002</v>
      </c>
      <c r="B4690" t="s">
        <v>7003</v>
      </c>
      <c r="C4690" t="s">
        <v>67585</v>
      </c>
      <c r="D4690" t="s">
        <v>85431</v>
      </c>
      <c r="E4690" t="str">
        <f>_xlfn.XLOOKUP(A4690, Autores_correos!B:B, Autores_correos!A:A,"No encontrado")</f>
        <v>No encontrado</v>
      </c>
    </row>
    <row r="4691" spans="1:5" x14ac:dyDescent="0.3">
      <c r="A4691" t="s">
        <v>7004</v>
      </c>
      <c r="B4691" t="s">
        <v>7005</v>
      </c>
      <c r="C4691" t="s">
        <v>67586</v>
      </c>
      <c r="D4691" t="s">
        <v>85432</v>
      </c>
      <c r="E4691" t="str">
        <f>_xlfn.XLOOKUP(A4691, Autores_correos!B:B, Autores_correos!A:A,"No encontrado")</f>
        <v>No encontrado</v>
      </c>
    </row>
    <row r="4692" spans="1:5" x14ac:dyDescent="0.3">
      <c r="A4692" t="s">
        <v>7006</v>
      </c>
      <c r="B4692" t="s">
        <v>7007</v>
      </c>
      <c r="C4692" t="s">
        <v>67587</v>
      </c>
      <c r="D4692" t="s">
        <v>85433</v>
      </c>
      <c r="E4692" t="str">
        <f>_xlfn.XLOOKUP(A4692, Autores_correos!B:B, Autores_correos!A:A,"No encontrado")</f>
        <v>No encontrado</v>
      </c>
    </row>
    <row r="4693" spans="1:5" x14ac:dyDescent="0.3">
      <c r="A4693" t="s">
        <v>7008</v>
      </c>
      <c r="B4693" t="s">
        <v>7009</v>
      </c>
      <c r="C4693" t="s">
        <v>67588</v>
      </c>
      <c r="D4693" t="s">
        <v>85434</v>
      </c>
      <c r="E4693" t="str">
        <f>_xlfn.XLOOKUP(A4693, Autores_correos!B:B, Autores_correos!A:A,"No encontrado")</f>
        <v>No encontrado</v>
      </c>
    </row>
    <row r="4694" spans="1:5" x14ac:dyDescent="0.3">
      <c r="A4694" t="s">
        <v>7010</v>
      </c>
      <c r="B4694" t="s">
        <v>7011</v>
      </c>
      <c r="C4694" t="s">
        <v>67589</v>
      </c>
      <c r="D4694" t="s">
        <v>85435</v>
      </c>
      <c r="E4694" t="str">
        <f>_xlfn.XLOOKUP(A4694, Autores_correos!B:B, Autores_correos!A:A,"No encontrado")</f>
        <v>No encontrado</v>
      </c>
    </row>
    <row r="4695" spans="1:5" x14ac:dyDescent="0.3">
      <c r="A4695" t="s">
        <v>7012</v>
      </c>
      <c r="B4695" t="s">
        <v>7013</v>
      </c>
      <c r="C4695" t="s">
        <v>67590</v>
      </c>
      <c r="D4695" t="s">
        <v>85436</v>
      </c>
      <c r="E4695" t="str">
        <f>_xlfn.XLOOKUP(A4695, Autores_correos!B:B, Autores_correos!A:A,"No encontrado")</f>
        <v>No encontrado</v>
      </c>
    </row>
    <row r="4696" spans="1:5" x14ac:dyDescent="0.3">
      <c r="A4696" t="s">
        <v>7014</v>
      </c>
      <c r="B4696" t="s">
        <v>7015</v>
      </c>
      <c r="C4696" t="s">
        <v>67591</v>
      </c>
      <c r="D4696" t="s">
        <v>85437</v>
      </c>
      <c r="E4696" t="str">
        <f>_xlfn.XLOOKUP(A4696, Autores_correos!B:B, Autores_correos!A:A,"No encontrado")</f>
        <v>No encontrado</v>
      </c>
    </row>
    <row r="4697" spans="1:5" x14ac:dyDescent="0.3">
      <c r="A4697" t="s">
        <v>7016</v>
      </c>
      <c r="B4697" t="s">
        <v>7017</v>
      </c>
      <c r="C4697" t="s">
        <v>67592</v>
      </c>
      <c r="D4697" t="s">
        <v>85438</v>
      </c>
      <c r="E4697" t="str">
        <f>_xlfn.XLOOKUP(A4697, Autores_correos!B:B, Autores_correos!A:A,"No encontrado")</f>
        <v>No encontrado</v>
      </c>
    </row>
    <row r="4698" spans="1:5" x14ac:dyDescent="0.3">
      <c r="A4698" t="s">
        <v>7018</v>
      </c>
      <c r="B4698" t="s">
        <v>7019</v>
      </c>
      <c r="C4698" t="s">
        <v>67593</v>
      </c>
      <c r="D4698" t="s">
        <v>85439</v>
      </c>
      <c r="E4698" t="str">
        <f>_xlfn.XLOOKUP(A4698, Autores_correos!B:B, Autores_correos!A:A,"No encontrado")</f>
        <v>No encontrado</v>
      </c>
    </row>
    <row r="4699" spans="1:5" x14ac:dyDescent="0.3">
      <c r="A4699" t="s">
        <v>7020</v>
      </c>
      <c r="B4699" t="s">
        <v>7021</v>
      </c>
      <c r="C4699" t="s">
        <v>67594</v>
      </c>
      <c r="D4699" t="s">
        <v>85440</v>
      </c>
      <c r="E4699" t="str">
        <f>_xlfn.XLOOKUP(A4699, Autores_correos!B:B, Autores_correos!A:A,"No encontrado")</f>
        <v>No encontrado</v>
      </c>
    </row>
    <row r="4700" spans="1:5" x14ac:dyDescent="0.3">
      <c r="A4700" t="s">
        <v>7022</v>
      </c>
      <c r="B4700" t="s">
        <v>7023</v>
      </c>
      <c r="C4700" t="s">
        <v>67595</v>
      </c>
      <c r="D4700" t="s">
        <v>85441</v>
      </c>
      <c r="E4700" t="str">
        <f>_xlfn.XLOOKUP(A4700, Autores_correos!B:B, Autores_correos!A:A,"No encontrado")</f>
        <v>No encontrado</v>
      </c>
    </row>
    <row r="4701" spans="1:5" x14ac:dyDescent="0.3">
      <c r="A4701" t="s">
        <v>7024</v>
      </c>
      <c r="B4701" t="s">
        <v>7025</v>
      </c>
      <c r="C4701" t="s">
        <v>67596</v>
      </c>
      <c r="D4701" t="s">
        <v>85442</v>
      </c>
      <c r="E4701" t="str">
        <f>_xlfn.XLOOKUP(A4701, Autores_correos!B:B, Autores_correos!A:A,"No encontrado")</f>
        <v>No encontrado</v>
      </c>
    </row>
    <row r="4702" spans="1:5" x14ac:dyDescent="0.3">
      <c r="A4702" t="s">
        <v>7026</v>
      </c>
      <c r="B4702" t="s">
        <v>7025</v>
      </c>
      <c r="C4702" t="s">
        <v>67596</v>
      </c>
      <c r="D4702" t="s">
        <v>85442</v>
      </c>
      <c r="E4702" t="str">
        <f>_xlfn.XLOOKUP(A4702, Autores_correos!B:B, Autores_correos!A:A,"No encontrado")</f>
        <v>No encontrado</v>
      </c>
    </row>
    <row r="4703" spans="1:5" x14ac:dyDescent="0.3">
      <c r="A4703" t="s">
        <v>7027</v>
      </c>
      <c r="B4703" t="s">
        <v>7028</v>
      </c>
      <c r="C4703" t="s">
        <v>67597</v>
      </c>
      <c r="D4703" t="s">
        <v>85443</v>
      </c>
      <c r="E4703" t="str">
        <f>_xlfn.XLOOKUP(A4703, Autores_correos!B:B, Autores_correos!A:A,"No encontrado")</f>
        <v>No encontrado</v>
      </c>
    </row>
    <row r="4704" spans="1:5" x14ac:dyDescent="0.3">
      <c r="A4704" t="s">
        <v>7029</v>
      </c>
      <c r="B4704" t="s">
        <v>7030</v>
      </c>
      <c r="C4704" t="s">
        <v>67598</v>
      </c>
      <c r="D4704" t="s">
        <v>85444</v>
      </c>
      <c r="E4704" t="str">
        <f>_xlfn.XLOOKUP(A4704, Autores_correos!B:B, Autores_correos!A:A,"No encontrado")</f>
        <v>No encontrado</v>
      </c>
    </row>
    <row r="4705" spans="1:5" x14ac:dyDescent="0.3">
      <c r="A4705" t="s">
        <v>7031</v>
      </c>
      <c r="B4705" t="s">
        <v>7032</v>
      </c>
      <c r="C4705" t="s">
        <v>67599</v>
      </c>
      <c r="D4705" t="s">
        <v>85445</v>
      </c>
      <c r="E4705" t="str">
        <f>_xlfn.XLOOKUP(A4705, Autores_correos!B:B, Autores_correos!A:A,"No encontrado")</f>
        <v>No encontrado</v>
      </c>
    </row>
    <row r="4706" spans="1:5" x14ac:dyDescent="0.3">
      <c r="A4706" t="s">
        <v>7033</v>
      </c>
      <c r="B4706" t="s">
        <v>7034</v>
      </c>
      <c r="C4706" t="s">
        <v>67600</v>
      </c>
      <c r="D4706" t="s">
        <v>85446</v>
      </c>
      <c r="E4706" t="str">
        <f>_xlfn.XLOOKUP(A4706, Autores_correos!B:B, Autores_correos!A:A,"No encontrado")</f>
        <v>ricardoseco58@gmail.com</v>
      </c>
    </row>
    <row r="4707" spans="1:5" x14ac:dyDescent="0.3">
      <c r="A4707" t="s">
        <v>7035</v>
      </c>
      <c r="B4707" t="s">
        <v>7036</v>
      </c>
      <c r="C4707" t="s">
        <v>67601</v>
      </c>
      <c r="D4707" t="s">
        <v>85447</v>
      </c>
      <c r="E4707" t="str">
        <f>_xlfn.XLOOKUP(A4707, Autores_correos!B:B, Autores_correos!A:A,"No encontrado")</f>
        <v>No encontrado</v>
      </c>
    </row>
    <row r="4708" spans="1:5" x14ac:dyDescent="0.3">
      <c r="A4708" t="s">
        <v>7037</v>
      </c>
      <c r="B4708" t="s">
        <v>7038</v>
      </c>
      <c r="C4708" t="s">
        <v>67602</v>
      </c>
      <c r="D4708" t="s">
        <v>85448</v>
      </c>
      <c r="E4708" t="str">
        <f>_xlfn.XLOOKUP(A4708, Autores_correos!B:B, Autores_correos!A:A,"No encontrado")</f>
        <v>jf.lousada@poderjudicial.es</v>
      </c>
    </row>
    <row r="4709" spans="1:5" x14ac:dyDescent="0.3">
      <c r="A4709" t="s">
        <v>7039</v>
      </c>
      <c r="B4709" t="s">
        <v>7038</v>
      </c>
      <c r="C4709" t="s">
        <v>67603</v>
      </c>
      <c r="D4709" t="s">
        <v>85449</v>
      </c>
      <c r="E4709" t="str">
        <f>_xlfn.XLOOKUP(A4709, Autores_correos!B:B, Autores_correos!A:A,"No encontrado")</f>
        <v>No encontrado</v>
      </c>
    </row>
    <row r="4710" spans="1:5" x14ac:dyDescent="0.3">
      <c r="A4710" t="s">
        <v>7040</v>
      </c>
      <c r="B4710" t="s">
        <v>7041</v>
      </c>
      <c r="C4710" t="s">
        <v>67604</v>
      </c>
      <c r="D4710" t="s">
        <v>85450</v>
      </c>
      <c r="E4710" t="str">
        <f>_xlfn.XLOOKUP(A4710, Autores_correos!B:B, Autores_correos!A:A,"No encontrado")</f>
        <v>No encontrado</v>
      </c>
    </row>
    <row r="4711" spans="1:5" x14ac:dyDescent="0.3">
      <c r="A4711" t="s">
        <v>7042</v>
      </c>
      <c r="B4711" t="s">
        <v>7041</v>
      </c>
      <c r="C4711" t="s">
        <v>67604</v>
      </c>
      <c r="D4711" t="s">
        <v>85450</v>
      </c>
      <c r="E4711" t="str">
        <f>_xlfn.XLOOKUP(A4711, Autores_correos!B:B, Autores_correos!A:A,"No encontrado")</f>
        <v>No encontrado</v>
      </c>
    </row>
    <row r="4712" spans="1:5" x14ac:dyDescent="0.3">
      <c r="A4712" t="s">
        <v>7043</v>
      </c>
      <c r="B4712" t="s">
        <v>7041</v>
      </c>
      <c r="C4712" t="s">
        <v>67604</v>
      </c>
      <c r="D4712" t="s">
        <v>85450</v>
      </c>
      <c r="E4712" t="str">
        <f>_xlfn.XLOOKUP(A4712, Autores_correos!B:B, Autores_correos!A:A,"No encontrado")</f>
        <v>No encontrado</v>
      </c>
    </row>
    <row r="4713" spans="1:5" x14ac:dyDescent="0.3">
      <c r="A4713" t="s">
        <v>7044</v>
      </c>
      <c r="B4713" t="s">
        <v>7045</v>
      </c>
      <c r="C4713" t="s">
        <v>67605</v>
      </c>
      <c r="D4713" t="s">
        <v>85451</v>
      </c>
      <c r="E4713" t="str">
        <f>_xlfn.XLOOKUP(A4713, Autores_correos!B:B, Autores_correos!A:A,"No encontrado")</f>
        <v>No encontrado</v>
      </c>
    </row>
    <row r="4714" spans="1:5" x14ac:dyDescent="0.3">
      <c r="A4714" t="s">
        <v>7046</v>
      </c>
      <c r="B4714" t="s">
        <v>7045</v>
      </c>
      <c r="C4714" t="s">
        <v>67605</v>
      </c>
      <c r="D4714" t="s">
        <v>85451</v>
      </c>
      <c r="E4714" t="str">
        <f>_xlfn.XLOOKUP(A4714, Autores_correos!B:B, Autores_correos!A:A,"No encontrado")</f>
        <v>No encontrado</v>
      </c>
    </row>
    <row r="4715" spans="1:5" x14ac:dyDescent="0.3">
      <c r="A4715" t="s">
        <v>7047</v>
      </c>
      <c r="B4715" t="s">
        <v>7045</v>
      </c>
      <c r="C4715" t="s">
        <v>67606</v>
      </c>
      <c r="D4715" t="s">
        <v>85452</v>
      </c>
      <c r="E4715" t="str">
        <f>_xlfn.XLOOKUP(A4715, Autores_correos!B:B, Autores_correos!A:A,"No encontrado")</f>
        <v>No encontrado</v>
      </c>
    </row>
    <row r="4716" spans="1:5" x14ac:dyDescent="0.3">
      <c r="A4716" t="s">
        <v>7048</v>
      </c>
      <c r="B4716" t="s">
        <v>7049</v>
      </c>
      <c r="C4716" t="s">
        <v>67607</v>
      </c>
      <c r="D4716" t="s">
        <v>85453</v>
      </c>
      <c r="E4716" t="str">
        <f>_xlfn.XLOOKUP(A4716, Autores_correos!B:B, Autores_correos!A:A,"No encontrado")</f>
        <v>guigarza@vera.com.uy</v>
      </c>
    </row>
    <row r="4717" spans="1:5" x14ac:dyDescent="0.3">
      <c r="A4717" t="s">
        <v>7050</v>
      </c>
      <c r="B4717" t="s">
        <v>7051</v>
      </c>
      <c r="C4717" t="s">
        <v>67608</v>
      </c>
      <c r="D4717" t="s">
        <v>85454</v>
      </c>
      <c r="E4717" t="str">
        <f>_xlfn.XLOOKUP(A4717, Autores_correos!B:B, Autores_correos!A:A,"No encontrado")</f>
        <v>No encontrado</v>
      </c>
    </row>
    <row r="4718" spans="1:5" x14ac:dyDescent="0.3">
      <c r="A4718" t="s">
        <v>7052</v>
      </c>
      <c r="B4718" t="s">
        <v>7053</v>
      </c>
      <c r="C4718" t="s">
        <v>67609</v>
      </c>
      <c r="D4718" t="s">
        <v>85455</v>
      </c>
      <c r="E4718" t="str">
        <f>_xlfn.XLOOKUP(A4718, Autores_correos!B:B, Autores_correos!A:A,"No encontrado")</f>
        <v>No encontrado</v>
      </c>
    </row>
    <row r="4719" spans="1:5" x14ac:dyDescent="0.3">
      <c r="A4719" t="s">
        <v>7054</v>
      </c>
      <c r="B4719" t="s">
        <v>7055</v>
      </c>
      <c r="C4719" t="s">
        <v>67610</v>
      </c>
      <c r="D4719" t="s">
        <v>85456</v>
      </c>
      <c r="E4719" t="str">
        <f>_xlfn.XLOOKUP(A4719, Autores_correos!B:B, Autores_correos!A:A,"No encontrado")</f>
        <v>No encontrado</v>
      </c>
    </row>
    <row r="4720" spans="1:5" x14ac:dyDescent="0.3">
      <c r="A4720" t="s">
        <v>7056</v>
      </c>
      <c r="B4720" t="s">
        <v>7057</v>
      </c>
      <c r="C4720" t="s">
        <v>67611</v>
      </c>
      <c r="D4720" t="s">
        <v>85457</v>
      </c>
      <c r="E4720" t="str">
        <f>_xlfn.XLOOKUP(A4720, Autores_correos!B:B, Autores_correos!A:A,"No encontrado")</f>
        <v>No encontrado</v>
      </c>
    </row>
    <row r="4721" spans="1:5" x14ac:dyDescent="0.3">
      <c r="A4721" t="s">
        <v>7058</v>
      </c>
      <c r="B4721" t="s">
        <v>7059</v>
      </c>
      <c r="C4721" t="s">
        <v>67612</v>
      </c>
      <c r="D4721" t="s">
        <v>85458</v>
      </c>
      <c r="E4721" t="str">
        <f>_xlfn.XLOOKUP(A4721, Autores_correos!B:B, Autores_correos!A:A,"No encontrado")</f>
        <v>No encontrado</v>
      </c>
    </row>
    <row r="4722" spans="1:5" x14ac:dyDescent="0.3">
      <c r="A4722" t="s">
        <v>7060</v>
      </c>
      <c r="B4722" t="s">
        <v>7061</v>
      </c>
      <c r="C4722" t="s">
        <v>67613</v>
      </c>
      <c r="D4722" t="s">
        <v>85459</v>
      </c>
      <c r="E4722" t="str">
        <f>_xlfn.XLOOKUP(A4722, Autores_correos!B:B, Autores_correos!A:A,"No encontrado")</f>
        <v>No encontrado</v>
      </c>
    </row>
    <row r="4723" spans="1:5" x14ac:dyDescent="0.3">
      <c r="A4723" t="s">
        <v>7062</v>
      </c>
      <c r="B4723" t="s">
        <v>7061</v>
      </c>
      <c r="C4723" t="s">
        <v>67613</v>
      </c>
      <c r="D4723" t="s">
        <v>85459</v>
      </c>
      <c r="E4723" t="str">
        <f>_xlfn.XLOOKUP(A4723, Autores_correos!B:B, Autores_correos!A:A,"No encontrado")</f>
        <v>No encontrado</v>
      </c>
    </row>
    <row r="4724" spans="1:5" x14ac:dyDescent="0.3">
      <c r="A4724" t="s">
        <v>7063</v>
      </c>
      <c r="B4724" t="s">
        <v>7064</v>
      </c>
      <c r="C4724" t="s">
        <v>67614</v>
      </c>
      <c r="D4724" t="s">
        <v>85460</v>
      </c>
      <c r="E4724" t="str">
        <f>_xlfn.XLOOKUP(A4724, Autores_correos!B:B, Autores_correos!A:A,"No encontrado")</f>
        <v>No encontrado</v>
      </c>
    </row>
    <row r="4725" spans="1:5" x14ac:dyDescent="0.3">
      <c r="A4725" t="s">
        <v>7065</v>
      </c>
      <c r="B4725" t="s">
        <v>7064</v>
      </c>
      <c r="C4725" t="s">
        <v>67614</v>
      </c>
      <c r="D4725" t="s">
        <v>85460</v>
      </c>
      <c r="E4725" t="str">
        <f>_xlfn.XLOOKUP(A4725, Autores_correos!B:B, Autores_correos!A:A,"No encontrado")</f>
        <v>No encontrado</v>
      </c>
    </row>
    <row r="4726" spans="1:5" x14ac:dyDescent="0.3">
      <c r="A4726" t="s">
        <v>7067</v>
      </c>
      <c r="B4726" t="s">
        <v>7066</v>
      </c>
      <c r="C4726" t="s">
        <v>67615</v>
      </c>
      <c r="D4726" t="s">
        <v>85461</v>
      </c>
      <c r="E4726" t="str">
        <f>_xlfn.XLOOKUP(A4726, Autores_correos!B:B, Autores_correos!A:A,"No encontrado")</f>
        <v>No encontrado</v>
      </c>
    </row>
    <row r="4727" spans="1:5" x14ac:dyDescent="0.3">
      <c r="A4727" t="s">
        <v>7068</v>
      </c>
      <c r="B4727" t="s">
        <v>7069</v>
      </c>
      <c r="C4727" t="s">
        <v>67616</v>
      </c>
      <c r="D4727" t="s">
        <v>85462</v>
      </c>
      <c r="E4727" t="str">
        <f>_xlfn.XLOOKUP(A4727, Autores_correos!B:B, Autores_correos!A:A,"No encontrado")</f>
        <v>No encontrado</v>
      </c>
    </row>
    <row r="4728" spans="1:5" x14ac:dyDescent="0.3">
      <c r="A4728" t="s">
        <v>7070</v>
      </c>
      <c r="B4728" t="s">
        <v>7071</v>
      </c>
      <c r="C4728" t="s">
        <v>67617</v>
      </c>
      <c r="D4728" t="s">
        <v>85463</v>
      </c>
      <c r="E4728" t="str">
        <f>_xlfn.XLOOKUP(A4728, Autores_correos!B:B, Autores_correos!A:A,"No encontrado")</f>
        <v>No encontrado</v>
      </c>
    </row>
    <row r="4729" spans="1:5" x14ac:dyDescent="0.3">
      <c r="A4729" t="s">
        <v>7072</v>
      </c>
      <c r="B4729" t="s">
        <v>7073</v>
      </c>
      <c r="C4729" t="s">
        <v>67618</v>
      </c>
      <c r="D4729" t="s">
        <v>85464</v>
      </c>
      <c r="E4729" t="str">
        <f>_xlfn.XLOOKUP(A4729, Autores_correos!B:B, Autores_correos!A:A,"No encontrado")</f>
        <v>alejarri@fiu.edu</v>
      </c>
    </row>
    <row r="4730" spans="1:5" x14ac:dyDescent="0.3">
      <c r="A4730" t="s">
        <v>7074</v>
      </c>
      <c r="B4730" t="s">
        <v>7075</v>
      </c>
      <c r="C4730" t="s">
        <v>67619</v>
      </c>
      <c r="D4730" t="s">
        <v>85465</v>
      </c>
      <c r="E4730" t="str">
        <f>_xlfn.XLOOKUP(A4730, Autores_correos!B:B, Autores_correos!A:A,"No encontrado")</f>
        <v>marimor7@gmail.com</v>
      </c>
    </row>
    <row r="4731" spans="1:5" x14ac:dyDescent="0.3">
      <c r="A4731" t="s">
        <v>7076</v>
      </c>
      <c r="B4731" t="s">
        <v>7077</v>
      </c>
      <c r="C4731" t="s">
        <v>67620</v>
      </c>
      <c r="D4731" t="s">
        <v>85466</v>
      </c>
      <c r="E4731" t="str">
        <f>_xlfn.XLOOKUP(A4731, Autores_correos!B:B, Autores_correos!A:A,"No encontrado")</f>
        <v>No encontrado</v>
      </c>
    </row>
    <row r="4732" spans="1:5" x14ac:dyDescent="0.3">
      <c r="A4732" t="s">
        <v>7078</v>
      </c>
      <c r="B4732" t="s">
        <v>7079</v>
      </c>
      <c r="C4732" t="s">
        <v>67621</v>
      </c>
      <c r="D4732" t="s">
        <v>85467</v>
      </c>
      <c r="E4732" t="str">
        <f>_xlfn.XLOOKUP(A4732, Autores_correos!B:B, Autores_correos!A:A,"No encontrado")</f>
        <v>joana.paez@yahoo.com.mx</v>
      </c>
    </row>
    <row r="4733" spans="1:5" x14ac:dyDescent="0.3">
      <c r="A4733" t="s">
        <v>7080</v>
      </c>
      <c r="B4733" t="s">
        <v>7081</v>
      </c>
      <c r="C4733" t="s">
        <v>67622</v>
      </c>
      <c r="D4733" t="s">
        <v>85468</v>
      </c>
      <c r="E4733" t="str">
        <f>_xlfn.XLOOKUP(A4733, Autores_correos!B:B, Autores_correos!A:A,"No encontrado")</f>
        <v>No encontrado</v>
      </c>
    </row>
    <row r="4734" spans="1:5" x14ac:dyDescent="0.3">
      <c r="A4734" t="s">
        <v>7082</v>
      </c>
      <c r="B4734" t="s">
        <v>7081</v>
      </c>
      <c r="C4734" t="s">
        <v>67622</v>
      </c>
      <c r="D4734" t="s">
        <v>85468</v>
      </c>
      <c r="E4734" t="str">
        <f>_xlfn.XLOOKUP(A4734, Autores_correos!B:B, Autores_correos!A:A,"No encontrado")</f>
        <v>No encontrado</v>
      </c>
    </row>
    <row r="4735" spans="1:5" x14ac:dyDescent="0.3">
      <c r="A4735" t="s">
        <v>7083</v>
      </c>
      <c r="B4735" t="s">
        <v>7081</v>
      </c>
      <c r="C4735" t="s">
        <v>67623</v>
      </c>
      <c r="D4735" t="s">
        <v>85469</v>
      </c>
      <c r="E4735" t="str">
        <f>_xlfn.XLOOKUP(A4735, Autores_correos!B:B, Autores_correos!A:A,"No encontrado")</f>
        <v>No encontrado</v>
      </c>
    </row>
    <row r="4736" spans="1:5" x14ac:dyDescent="0.3">
      <c r="A4736" t="s">
        <v>7084</v>
      </c>
      <c r="B4736" t="s">
        <v>7081</v>
      </c>
      <c r="C4736" t="s">
        <v>67624</v>
      </c>
      <c r="D4736" t="s">
        <v>85470</v>
      </c>
      <c r="E4736" t="str">
        <f>_xlfn.XLOOKUP(A4736, Autores_correos!B:B, Autores_correos!A:A,"No encontrado")</f>
        <v>farmen@servidor.unam.mx</v>
      </c>
    </row>
    <row r="4737" spans="1:5" x14ac:dyDescent="0.3">
      <c r="A4737" t="s">
        <v>7085</v>
      </c>
      <c r="B4737" t="s">
        <v>7086</v>
      </c>
      <c r="C4737" t="s">
        <v>67625</v>
      </c>
      <c r="D4737" t="s">
        <v>85471</v>
      </c>
      <c r="E4737" t="str">
        <f>_xlfn.XLOOKUP(A4737, Autores_correos!B:B, Autores_correos!A:A,"No encontrado")</f>
        <v>marb_cap@hotmail.com</v>
      </c>
    </row>
    <row r="4738" spans="1:5" x14ac:dyDescent="0.3">
      <c r="A4738" t="s">
        <v>7087</v>
      </c>
      <c r="B4738" t="s">
        <v>7088</v>
      </c>
      <c r="C4738" t="s">
        <v>67626</v>
      </c>
      <c r="D4738" t="s">
        <v>85472</v>
      </c>
      <c r="E4738" t="str">
        <f>_xlfn.XLOOKUP(A4738, Autores_correos!B:B, Autores_correos!A:A,"No encontrado")</f>
        <v>gabymendizabal@yahoo.com.mx</v>
      </c>
    </row>
    <row r="4739" spans="1:5" x14ac:dyDescent="0.3">
      <c r="A4739" t="s">
        <v>7089</v>
      </c>
      <c r="B4739" t="s">
        <v>7090</v>
      </c>
      <c r="C4739" t="s">
        <v>67627</v>
      </c>
      <c r="D4739" t="s">
        <v>85473</v>
      </c>
      <c r="E4739" t="str">
        <f>_xlfn.XLOOKUP(A4739, Autores_correos!B:B, Autores_correos!A:A,"No encontrado")</f>
        <v>No encontrado</v>
      </c>
    </row>
    <row r="4740" spans="1:5" x14ac:dyDescent="0.3">
      <c r="A4740" t="s">
        <v>7091</v>
      </c>
      <c r="B4740" t="s">
        <v>7081</v>
      </c>
      <c r="C4740" t="s">
        <v>67628</v>
      </c>
      <c r="D4740" t="s">
        <v>85474</v>
      </c>
      <c r="E4740" t="str">
        <f>_xlfn.XLOOKUP(A4740, Autores_correos!B:B, Autores_correos!A:A,"No encontrado")</f>
        <v>sealfonsoaparicio@gmail.com</v>
      </c>
    </row>
    <row r="4741" spans="1:5" x14ac:dyDescent="0.3">
      <c r="A4741" t="s">
        <v>7092</v>
      </c>
      <c r="B4741" t="s">
        <v>7081</v>
      </c>
      <c r="C4741" t="s">
        <v>67629</v>
      </c>
      <c r="D4741" t="s">
        <v>85475</v>
      </c>
      <c r="E4741" t="str">
        <f>_xlfn.XLOOKUP(A4741, Autores_correos!B:B, Autores_correos!A:A,"No encontrado")</f>
        <v>miguepg111@hotmail.com</v>
      </c>
    </row>
    <row r="4742" spans="1:5" x14ac:dyDescent="0.3">
      <c r="A4742" t="s">
        <v>7093</v>
      </c>
      <c r="B4742" t="s">
        <v>7081</v>
      </c>
      <c r="C4742" t="s">
        <v>67622</v>
      </c>
      <c r="D4742" t="s">
        <v>85468</v>
      </c>
      <c r="E4742" t="str">
        <f>_xlfn.XLOOKUP(A4742, Autores_correos!B:B, Autores_correos!A:A,"No encontrado")</f>
        <v>No encontrado</v>
      </c>
    </row>
    <row r="4743" spans="1:5" x14ac:dyDescent="0.3">
      <c r="A4743" t="s">
        <v>7094</v>
      </c>
      <c r="B4743" t="s">
        <v>7081</v>
      </c>
      <c r="C4743" t="s">
        <v>67630</v>
      </c>
      <c r="D4743" t="s">
        <v>85476</v>
      </c>
      <c r="E4743" t="str">
        <f>_xlfn.XLOOKUP(A4743, Autores_correos!B:B, Autores_correos!A:A,"No encontrado")</f>
        <v>No encontrado</v>
      </c>
    </row>
    <row r="4744" spans="1:5" x14ac:dyDescent="0.3">
      <c r="A4744" t="s">
        <v>7095</v>
      </c>
      <c r="B4744" t="s">
        <v>7096</v>
      </c>
      <c r="C4744" t="s">
        <v>67631</v>
      </c>
      <c r="D4744" t="s">
        <v>85477</v>
      </c>
      <c r="E4744" t="str">
        <f>_xlfn.XLOOKUP(A4744, Autores_correos!B:B, Autores_correos!A:A,"No encontrado")</f>
        <v>No encontrado</v>
      </c>
    </row>
    <row r="4745" spans="1:5" x14ac:dyDescent="0.3">
      <c r="A4745" t="s">
        <v>7098</v>
      </c>
      <c r="B4745" t="s">
        <v>7097</v>
      </c>
      <c r="C4745" t="s">
        <v>67632</v>
      </c>
      <c r="D4745" t="s">
        <v>85478</v>
      </c>
      <c r="E4745" t="str">
        <f>_xlfn.XLOOKUP(A4745, Autores_correos!B:B, Autores_correos!A:A,"No encontrado")</f>
        <v>zyn@servidor.unam.mx</v>
      </c>
    </row>
    <row r="4746" spans="1:5" x14ac:dyDescent="0.3">
      <c r="A4746" t="s">
        <v>7099</v>
      </c>
      <c r="B4746" t="s">
        <v>7100</v>
      </c>
      <c r="C4746" t="s">
        <v>67633</v>
      </c>
      <c r="D4746" t="s">
        <v>85479</v>
      </c>
      <c r="E4746" t="str">
        <f>_xlfn.XLOOKUP(A4746, Autores_correos!B:B, Autores_correos!A:A,"No encontrado")</f>
        <v>No encontrado</v>
      </c>
    </row>
    <row r="4747" spans="1:5" x14ac:dyDescent="0.3">
      <c r="A4747" t="s">
        <v>7101</v>
      </c>
      <c r="B4747" t="s">
        <v>7102</v>
      </c>
      <c r="C4747" t="s">
        <v>67634</v>
      </c>
      <c r="D4747" t="s">
        <v>85480</v>
      </c>
      <c r="E4747" t="str">
        <f>_xlfn.XLOOKUP(A4747, Autores_correos!B:B, Autores_correos!A:A,"No encontrado")</f>
        <v>carlosalberto.hernandez@telefonica.com</v>
      </c>
    </row>
    <row r="4748" spans="1:5" x14ac:dyDescent="0.3">
      <c r="A4748" t="s">
        <v>7103</v>
      </c>
      <c r="B4748" t="s">
        <v>7104</v>
      </c>
      <c r="C4748" t="s">
        <v>67635</v>
      </c>
      <c r="D4748" t="s">
        <v>85481</v>
      </c>
      <c r="E4748" t="str">
        <f>_xlfn.XLOOKUP(A4748, Autores_correos!B:B, Autores_correos!A:A,"No encontrado")</f>
        <v>No encontrado</v>
      </c>
    </row>
    <row r="4749" spans="1:5" x14ac:dyDescent="0.3">
      <c r="A4749" t="s">
        <v>7105</v>
      </c>
      <c r="B4749" t="s">
        <v>7081</v>
      </c>
      <c r="C4749" t="s">
        <v>67636</v>
      </c>
      <c r="D4749" t="s">
        <v>85482</v>
      </c>
      <c r="E4749" t="str">
        <f>_xlfn.XLOOKUP(A4749, Autores_correos!B:B, Autores_correos!A:A,"No encontrado")</f>
        <v>oscar_zavala@comunidad.unam.mx</v>
      </c>
    </row>
    <row r="4750" spans="1:5" x14ac:dyDescent="0.3">
      <c r="A4750" t="s">
        <v>7106</v>
      </c>
      <c r="B4750" t="s">
        <v>7081</v>
      </c>
      <c r="C4750" t="s">
        <v>67622</v>
      </c>
      <c r="D4750" t="s">
        <v>85468</v>
      </c>
      <c r="E4750" t="str">
        <f>_xlfn.XLOOKUP(A4750, Autores_correos!B:B, Autores_correos!A:A,"No encontrado")</f>
        <v>andresraul.camargo01@estudiant.upf.edu</v>
      </c>
    </row>
    <row r="4751" spans="1:5" x14ac:dyDescent="0.3">
      <c r="A4751" t="s">
        <v>7107</v>
      </c>
      <c r="B4751" t="s">
        <v>7108</v>
      </c>
      <c r="C4751" t="s">
        <v>67637</v>
      </c>
      <c r="D4751" t="s">
        <v>85483</v>
      </c>
      <c r="E4751" t="str">
        <f>_xlfn.XLOOKUP(A4751, Autores_correos!B:B, Autores_correos!A:A,"No encontrado")</f>
        <v>abonet@ucsf.edu.ar</v>
      </c>
    </row>
    <row r="4752" spans="1:5" x14ac:dyDescent="0.3">
      <c r="A4752" t="s">
        <v>7109</v>
      </c>
      <c r="B4752" t="s">
        <v>7110</v>
      </c>
      <c r="C4752" t="s">
        <v>67638</v>
      </c>
      <c r="D4752" t="s">
        <v>85484</v>
      </c>
      <c r="E4752" t="str">
        <f>_xlfn.XLOOKUP(A4752, Autores_correos!B:B, Autores_correos!A:A,"No encontrado")</f>
        <v>No encontrado</v>
      </c>
    </row>
    <row r="4753" spans="1:5" x14ac:dyDescent="0.3">
      <c r="A4753" t="s">
        <v>7111</v>
      </c>
      <c r="B4753" t="s">
        <v>7110</v>
      </c>
      <c r="C4753" t="s">
        <v>67638</v>
      </c>
      <c r="D4753" t="s">
        <v>85484</v>
      </c>
      <c r="E4753" t="str">
        <f>_xlfn.XLOOKUP(A4753, Autores_correos!B:B, Autores_correos!A:A,"No encontrado")</f>
        <v>No encontrado</v>
      </c>
    </row>
    <row r="4754" spans="1:5" x14ac:dyDescent="0.3">
      <c r="A4754" t="s">
        <v>7112</v>
      </c>
      <c r="B4754" t="s">
        <v>7113</v>
      </c>
      <c r="C4754" t="s">
        <v>67639</v>
      </c>
      <c r="D4754" t="s">
        <v>85485</v>
      </c>
      <c r="E4754" t="str">
        <f>_xlfn.XLOOKUP(A4754, Autores_correos!B:B, Autores_correos!A:A,"No encontrado")</f>
        <v>No encontrado</v>
      </c>
    </row>
    <row r="4755" spans="1:5" x14ac:dyDescent="0.3">
      <c r="A4755" t="s">
        <v>7114</v>
      </c>
      <c r="B4755" t="s">
        <v>7115</v>
      </c>
      <c r="C4755" t="s">
        <v>67640</v>
      </c>
      <c r="D4755" t="s">
        <v>85486</v>
      </c>
      <c r="E4755" t="str">
        <f>_xlfn.XLOOKUP(A4755, Autores_correos!B:B, Autores_correos!A:A,"No encontrado")</f>
        <v>rpalomo@utalca.cl</v>
      </c>
    </row>
    <row r="4756" spans="1:5" x14ac:dyDescent="0.3">
      <c r="A4756" t="s">
        <v>7116</v>
      </c>
      <c r="B4756" t="s">
        <v>7117</v>
      </c>
      <c r="C4756" t="s">
        <v>67641</v>
      </c>
      <c r="D4756" t="s">
        <v>85487</v>
      </c>
      <c r="E4756" t="str">
        <f>_xlfn.XLOOKUP(A4756, Autores_correos!B:B, Autores_correos!A:A,"No encontrado")</f>
        <v>francisco.ruay@ppulegal.com</v>
      </c>
    </row>
    <row r="4757" spans="1:5" x14ac:dyDescent="0.3">
      <c r="A4757" t="s">
        <v>7118</v>
      </c>
      <c r="B4757" t="s">
        <v>7081</v>
      </c>
      <c r="C4757" t="s">
        <v>67622</v>
      </c>
      <c r="D4757" t="s">
        <v>85468</v>
      </c>
      <c r="E4757" t="str">
        <f>_xlfn.XLOOKUP(A4757, Autores_correos!B:B, Autores_correos!A:A,"No encontrado")</f>
        <v>No encontrado</v>
      </c>
    </row>
    <row r="4758" spans="1:5" x14ac:dyDescent="0.3">
      <c r="A4758" t="s">
        <v>7119</v>
      </c>
      <c r="B4758" t="s">
        <v>7081</v>
      </c>
      <c r="C4758" t="s">
        <v>67642</v>
      </c>
      <c r="D4758" t="s">
        <v>85488</v>
      </c>
      <c r="E4758" t="str">
        <f>_xlfn.XLOOKUP(A4758, Autores_correos!B:B, Autores_correos!A:A,"No encontrado")</f>
        <v>No encontrado</v>
      </c>
    </row>
    <row r="4759" spans="1:5" x14ac:dyDescent="0.3">
      <c r="A4759" t="s">
        <v>7120</v>
      </c>
      <c r="B4759" t="s">
        <v>7081</v>
      </c>
      <c r="C4759" t="s">
        <v>67642</v>
      </c>
      <c r="D4759" t="s">
        <v>85488</v>
      </c>
      <c r="E4759" t="str">
        <f>_xlfn.XLOOKUP(A4759, Autores_correos!B:B, Autores_correos!A:A,"No encontrado")</f>
        <v>eduardoherrera2610@gmail.com</v>
      </c>
    </row>
    <row r="4760" spans="1:5" x14ac:dyDescent="0.3">
      <c r="A4760" t="s">
        <v>7121</v>
      </c>
      <c r="B4760" t="s">
        <v>7081</v>
      </c>
      <c r="C4760" t="s">
        <v>67628</v>
      </c>
      <c r="D4760" t="s">
        <v>85474</v>
      </c>
      <c r="E4760" t="str">
        <f>_xlfn.XLOOKUP(A4760, Autores_correos!B:B, Autores_correos!A:A,"No encontrado")</f>
        <v>No encontrado</v>
      </c>
    </row>
    <row r="4761" spans="1:5" x14ac:dyDescent="0.3">
      <c r="A4761" t="s">
        <v>7122</v>
      </c>
      <c r="B4761" t="s">
        <v>7081</v>
      </c>
      <c r="C4761" t="s">
        <v>67643</v>
      </c>
      <c r="D4761" t="s">
        <v>85489</v>
      </c>
      <c r="E4761" t="str">
        <f>_xlfn.XLOOKUP(A4761, Autores_correos!B:B, Autores_correos!A:A,"No encontrado")</f>
        <v>revistaderechosocial@yahoo.com.mx</v>
      </c>
    </row>
    <row r="4762" spans="1:5" x14ac:dyDescent="0.3">
      <c r="A4762" t="s">
        <v>7123</v>
      </c>
      <c r="B4762" t="s">
        <v>7124</v>
      </c>
      <c r="C4762" t="s">
        <v>67644</v>
      </c>
      <c r="D4762" t="s">
        <v>85490</v>
      </c>
      <c r="E4762" t="str">
        <f>_xlfn.XLOOKUP(A4762, Autores_correos!B:B, Autores_correos!A:A,"No encontrado")</f>
        <v>No encontrado</v>
      </c>
    </row>
    <row r="4763" spans="1:5" x14ac:dyDescent="0.3">
      <c r="A4763" t="s">
        <v>7125</v>
      </c>
      <c r="B4763" t="s">
        <v>7126</v>
      </c>
      <c r="C4763" t="s">
        <v>67645</v>
      </c>
      <c r="D4763" t="s">
        <v>85491</v>
      </c>
      <c r="E4763" t="str">
        <f>_xlfn.XLOOKUP(A4763, Autores_correos!B:B, Autores_correos!A:A,"No encontrado")</f>
        <v>No encontrado</v>
      </c>
    </row>
    <row r="4764" spans="1:5" x14ac:dyDescent="0.3">
      <c r="A4764" t="s">
        <v>7127</v>
      </c>
      <c r="B4764" t="s">
        <v>7126</v>
      </c>
      <c r="C4764" t="s">
        <v>67645</v>
      </c>
      <c r="D4764" t="s">
        <v>85491</v>
      </c>
      <c r="E4764" t="str">
        <f>_xlfn.XLOOKUP(A4764, Autores_correos!B:B, Autores_correos!A:A,"No encontrado")</f>
        <v>No encontrado</v>
      </c>
    </row>
    <row r="4765" spans="1:5" x14ac:dyDescent="0.3">
      <c r="A4765" t="s">
        <v>7128</v>
      </c>
      <c r="B4765" t="s">
        <v>7129</v>
      </c>
      <c r="C4765" t="s">
        <v>67646</v>
      </c>
      <c r="D4765" t="s">
        <v>85492</v>
      </c>
      <c r="E4765" t="str">
        <f>_xlfn.XLOOKUP(A4765, Autores_correos!B:B, Autores_correos!A:A,"No encontrado")</f>
        <v>No encontrado</v>
      </c>
    </row>
    <row r="4766" spans="1:5" x14ac:dyDescent="0.3">
      <c r="A4766" t="s">
        <v>7130</v>
      </c>
      <c r="B4766" t="s">
        <v>7129</v>
      </c>
      <c r="C4766" t="s">
        <v>67646</v>
      </c>
      <c r="D4766" t="s">
        <v>85492</v>
      </c>
      <c r="E4766" t="str">
        <f>_xlfn.XLOOKUP(A4766, Autores_correos!B:B, Autores_correos!A:A,"No encontrado")</f>
        <v>christianda123@hotmail.com</v>
      </c>
    </row>
    <row r="4767" spans="1:5" x14ac:dyDescent="0.3">
      <c r="A4767" t="s">
        <v>7131</v>
      </c>
      <c r="B4767" t="s">
        <v>7129</v>
      </c>
      <c r="C4767" t="s">
        <v>67646</v>
      </c>
      <c r="D4767" t="s">
        <v>85492</v>
      </c>
      <c r="E4767" t="str">
        <f>_xlfn.XLOOKUP(A4767, Autores_correos!B:B, Autores_correos!A:A,"No encontrado")</f>
        <v>No encontrado</v>
      </c>
    </row>
    <row r="4768" spans="1:5" x14ac:dyDescent="0.3">
      <c r="A4768" t="s">
        <v>7132</v>
      </c>
      <c r="B4768" t="s">
        <v>7129</v>
      </c>
      <c r="C4768" t="s">
        <v>67646</v>
      </c>
      <c r="D4768" t="s">
        <v>85492</v>
      </c>
      <c r="E4768" t="str">
        <f>_xlfn.XLOOKUP(A4768, Autores_correos!B:B, Autores_correos!A:A,"No encontrado")</f>
        <v>cogollo.jose@uces.edu.co</v>
      </c>
    </row>
    <row r="4769" spans="1:5" x14ac:dyDescent="0.3">
      <c r="A4769" t="s">
        <v>7133</v>
      </c>
      <c r="B4769" t="s">
        <v>7134</v>
      </c>
      <c r="C4769" t="s">
        <v>67647</v>
      </c>
      <c r="D4769" t="s">
        <v>85493</v>
      </c>
      <c r="E4769" t="str">
        <f>_xlfn.XLOOKUP(A4769, Autores_correos!B:B, Autores_correos!A:A,"No encontrado")</f>
        <v>No encontrado</v>
      </c>
    </row>
    <row r="4770" spans="1:5" x14ac:dyDescent="0.3">
      <c r="A4770" t="s">
        <v>7135</v>
      </c>
      <c r="B4770" t="s">
        <v>7136</v>
      </c>
      <c r="C4770" t="s">
        <v>67648</v>
      </c>
      <c r="D4770" t="s">
        <v>85494</v>
      </c>
      <c r="E4770" t="str">
        <f>_xlfn.XLOOKUP(A4770, Autores_correos!B:B, Autores_correos!A:A,"No encontrado")</f>
        <v>carc@azc.uam.mx</v>
      </c>
    </row>
    <row r="4771" spans="1:5" x14ac:dyDescent="0.3">
      <c r="A4771" t="s">
        <v>7137</v>
      </c>
      <c r="B4771" t="s">
        <v>7081</v>
      </c>
      <c r="C4771" t="s">
        <v>67622</v>
      </c>
      <c r="D4771" t="s">
        <v>85468</v>
      </c>
      <c r="E4771" t="str">
        <f>_xlfn.XLOOKUP(A4771, Autores_correos!B:B, Autores_correos!A:A,"No encontrado")</f>
        <v>No encontrado</v>
      </c>
    </row>
    <row r="4772" spans="1:5" x14ac:dyDescent="0.3">
      <c r="A4772" t="s">
        <v>7138</v>
      </c>
      <c r="B4772" t="s">
        <v>7081</v>
      </c>
      <c r="C4772" t="s">
        <v>67622</v>
      </c>
      <c r="D4772" t="s">
        <v>85468</v>
      </c>
      <c r="E4772" t="str">
        <f>_xlfn.XLOOKUP(A4772, Autores_correos!B:B, Autores_correos!A:A,"No encontrado")</f>
        <v>No encontrado</v>
      </c>
    </row>
    <row r="4773" spans="1:5" x14ac:dyDescent="0.3">
      <c r="A4773" t="s">
        <v>7139</v>
      </c>
      <c r="B4773" t="s">
        <v>7081</v>
      </c>
      <c r="C4773" t="s">
        <v>67622</v>
      </c>
      <c r="D4773" t="s">
        <v>85468</v>
      </c>
      <c r="E4773" t="str">
        <f>_xlfn.XLOOKUP(A4773, Autores_correos!B:B, Autores_correos!A:A,"No encontrado")</f>
        <v>droscarjavierapaez@hotmail.com</v>
      </c>
    </row>
    <row r="4774" spans="1:5" x14ac:dyDescent="0.3">
      <c r="A4774" t="s">
        <v>7140</v>
      </c>
      <c r="B4774" t="s">
        <v>7081</v>
      </c>
      <c r="C4774" t="s">
        <v>67622</v>
      </c>
      <c r="D4774" t="s">
        <v>85468</v>
      </c>
      <c r="E4774" t="str">
        <f>_xlfn.XLOOKUP(A4774, Autores_correos!B:B, Autores_correos!A:A,"No encontrado")</f>
        <v>No encontrado</v>
      </c>
    </row>
    <row r="4775" spans="1:5" x14ac:dyDescent="0.3">
      <c r="A4775" t="s">
        <v>7141</v>
      </c>
      <c r="B4775" t="s">
        <v>7081</v>
      </c>
      <c r="C4775" t="s">
        <v>67622</v>
      </c>
      <c r="D4775" t="s">
        <v>85468</v>
      </c>
      <c r="E4775" t="str">
        <f>_xlfn.XLOOKUP(A4775, Autores_correos!B:B, Autores_correos!A:A,"No encontrado")</f>
        <v>quetzallics@gmail.com</v>
      </c>
    </row>
    <row r="4776" spans="1:5" x14ac:dyDescent="0.3">
      <c r="A4776" t="s">
        <v>7142</v>
      </c>
      <c r="B4776" t="s">
        <v>7143</v>
      </c>
      <c r="C4776" t="s">
        <v>67649</v>
      </c>
      <c r="D4776" t="s">
        <v>85495</v>
      </c>
      <c r="E4776" t="str">
        <f>_xlfn.XLOOKUP(A4776, Autores_correos!B:B, Autores_correos!A:A,"No encontrado")</f>
        <v>No encontrado</v>
      </c>
    </row>
    <row r="4777" spans="1:5" x14ac:dyDescent="0.3">
      <c r="A4777" t="s">
        <v>7144</v>
      </c>
      <c r="B4777" t="s">
        <v>7145</v>
      </c>
      <c r="C4777" t="s">
        <v>67650</v>
      </c>
      <c r="D4777" t="s">
        <v>85496</v>
      </c>
      <c r="E4777" t="str">
        <f>_xlfn.XLOOKUP(A4777, Autores_correos!B:B, Autores_correos!A:A,"No encontrado")</f>
        <v>No encontrado</v>
      </c>
    </row>
    <row r="4778" spans="1:5" x14ac:dyDescent="0.3">
      <c r="A4778" t="s">
        <v>7146</v>
      </c>
      <c r="B4778" t="s">
        <v>7147</v>
      </c>
      <c r="C4778" t="s">
        <v>67651</v>
      </c>
      <c r="D4778" t="s">
        <v>85497</v>
      </c>
      <c r="E4778" t="str">
        <f>_xlfn.XLOOKUP(A4778, Autores_correos!B:B, Autores_correos!A:A,"No encontrado")</f>
        <v>adoracion.guaman@uv.es</v>
      </c>
    </row>
    <row r="4779" spans="1:5" x14ac:dyDescent="0.3">
      <c r="A4779" t="s">
        <v>7148</v>
      </c>
      <c r="B4779" t="s">
        <v>7147</v>
      </c>
      <c r="C4779" t="s">
        <v>67652</v>
      </c>
      <c r="D4779" t="s">
        <v>85498</v>
      </c>
      <c r="E4779" t="str">
        <f>_xlfn.XLOOKUP(A4779, Autores_correos!B:B, Autores_correos!A:A,"No encontrado")</f>
        <v>No encontrado</v>
      </c>
    </row>
    <row r="4780" spans="1:5" x14ac:dyDescent="0.3">
      <c r="A4780" t="s">
        <v>7149</v>
      </c>
      <c r="B4780" t="s">
        <v>7150</v>
      </c>
      <c r="C4780" t="s">
        <v>67653</v>
      </c>
      <c r="D4780" t="s">
        <v>85499</v>
      </c>
      <c r="E4780" t="str">
        <f>_xlfn.XLOOKUP(A4780, Autores_correos!B:B, Autores_correos!A:A,"No encontrado")</f>
        <v>No encontrado</v>
      </c>
    </row>
    <row r="4781" spans="1:5" x14ac:dyDescent="0.3">
      <c r="A4781" t="s">
        <v>7151</v>
      </c>
      <c r="B4781" t="s">
        <v>7152</v>
      </c>
      <c r="C4781" t="s">
        <v>67654</v>
      </c>
      <c r="D4781" t="s">
        <v>85500</v>
      </c>
      <c r="E4781" t="str">
        <f>_xlfn.XLOOKUP(A4781, Autores_correos!B:B, Autores_correos!A:A,"No encontrado")</f>
        <v>analaura.medinaconde@uatx.mx</v>
      </c>
    </row>
    <row r="4782" spans="1:5" x14ac:dyDescent="0.3">
      <c r="A4782" t="s">
        <v>7153</v>
      </c>
      <c r="B4782" t="s">
        <v>7152</v>
      </c>
      <c r="C4782" t="s">
        <v>67655</v>
      </c>
      <c r="D4782" t="s">
        <v>85501</v>
      </c>
      <c r="E4782" t="str">
        <f>_xlfn.XLOOKUP(A4782, Autores_correos!B:B, Autores_correos!A:A,"No encontrado")</f>
        <v>uziel.flores@udlap.mx</v>
      </c>
    </row>
    <row r="4783" spans="1:5" x14ac:dyDescent="0.3">
      <c r="A4783" t="s">
        <v>7154</v>
      </c>
      <c r="B4783" t="s">
        <v>7155</v>
      </c>
      <c r="C4783" t="s">
        <v>67656</v>
      </c>
      <c r="D4783" t="s">
        <v>85502</v>
      </c>
      <c r="E4783" t="str">
        <f>_xlfn.XLOOKUP(A4783, Autores_correos!B:B, Autores_correos!A:A,"No encontrado")</f>
        <v>jasantander@ucsc.cl</v>
      </c>
    </row>
    <row r="4784" spans="1:5" x14ac:dyDescent="0.3">
      <c r="A4784" t="s">
        <v>7156</v>
      </c>
      <c r="B4784" t="s">
        <v>7157</v>
      </c>
      <c r="C4784" t="s">
        <v>67657</v>
      </c>
      <c r="D4784" t="s">
        <v>85503</v>
      </c>
      <c r="E4784" t="str">
        <f>_xlfn.XLOOKUP(A4784, Autores_correos!B:B, Autores_correos!A:A,"No encontrado")</f>
        <v>No encontrado</v>
      </c>
    </row>
    <row r="4785" spans="1:5" x14ac:dyDescent="0.3">
      <c r="A4785" t="s">
        <v>7158</v>
      </c>
      <c r="B4785" t="s">
        <v>7157</v>
      </c>
      <c r="C4785" t="s">
        <v>67657</v>
      </c>
      <c r="D4785" t="s">
        <v>85503</v>
      </c>
      <c r="E4785" t="str">
        <f>_xlfn.XLOOKUP(A4785, Autores_correos!B:B, Autores_correos!A:A,"No encontrado")</f>
        <v>No encontrado</v>
      </c>
    </row>
    <row r="4786" spans="1:5" x14ac:dyDescent="0.3">
      <c r="A4786" t="s">
        <v>7159</v>
      </c>
      <c r="B4786" t="s">
        <v>7157</v>
      </c>
      <c r="C4786" t="s">
        <v>67657</v>
      </c>
      <c r="D4786" t="s">
        <v>85503</v>
      </c>
      <c r="E4786" t="str">
        <f>_xlfn.XLOOKUP(A4786, Autores_correos!B:B, Autores_correos!A:A,"No encontrado")</f>
        <v>No encontrado</v>
      </c>
    </row>
    <row r="4787" spans="1:5" x14ac:dyDescent="0.3">
      <c r="A4787" t="s">
        <v>7160</v>
      </c>
      <c r="B4787" t="s">
        <v>7081</v>
      </c>
      <c r="C4787" t="s">
        <v>67622</v>
      </c>
      <c r="D4787" t="s">
        <v>85468</v>
      </c>
      <c r="E4787" t="str">
        <f>_xlfn.XLOOKUP(A4787, Autores_correos!B:B, Autores_correos!A:A,"No encontrado")</f>
        <v>No encontrado</v>
      </c>
    </row>
    <row r="4788" spans="1:5" x14ac:dyDescent="0.3">
      <c r="A4788" t="s">
        <v>7161</v>
      </c>
      <c r="B4788" t="s">
        <v>7162</v>
      </c>
      <c r="C4788" t="s">
        <v>67658</v>
      </c>
      <c r="D4788" t="s">
        <v>85504</v>
      </c>
      <c r="E4788" t="str">
        <f>_xlfn.XLOOKUP(A4788, Autores_correos!B:B, Autores_correos!A:A,"No encontrado")</f>
        <v>No encontrado</v>
      </c>
    </row>
    <row r="4789" spans="1:5" x14ac:dyDescent="0.3">
      <c r="A4789" t="s">
        <v>7163</v>
      </c>
      <c r="B4789" t="s">
        <v>7164</v>
      </c>
      <c r="C4789" t="s">
        <v>67659</v>
      </c>
      <c r="D4789" t="s">
        <v>85505</v>
      </c>
      <c r="E4789" t="str">
        <f>_xlfn.XLOOKUP(A4789, Autores_correos!B:B, Autores_correos!A:A,"No encontrado")</f>
        <v>jad-2009@live.com.mx</v>
      </c>
    </row>
    <row r="4790" spans="1:5" x14ac:dyDescent="0.3">
      <c r="A4790" t="s">
        <v>7165</v>
      </c>
      <c r="B4790" t="s">
        <v>7166</v>
      </c>
      <c r="C4790" t="s">
        <v>67660</v>
      </c>
      <c r="D4790" t="s">
        <v>85506</v>
      </c>
      <c r="E4790" t="str">
        <f>_xlfn.XLOOKUP(A4790, Autores_correos!B:B, Autores_correos!A:A,"No encontrado")</f>
        <v>No encontrado</v>
      </c>
    </row>
    <row r="4791" spans="1:5" x14ac:dyDescent="0.3">
      <c r="A4791" t="s">
        <v>7167</v>
      </c>
      <c r="B4791" t="s">
        <v>7166</v>
      </c>
      <c r="C4791" t="s">
        <v>67661</v>
      </c>
      <c r="D4791" t="s">
        <v>85507</v>
      </c>
      <c r="E4791" t="str">
        <f>_xlfn.XLOOKUP(A4791, Autores_correos!B:B, Autores_correos!A:A,"No encontrado")</f>
        <v>isaac.depaz@uabc.edu.mx</v>
      </c>
    </row>
    <row r="4792" spans="1:5" x14ac:dyDescent="0.3">
      <c r="A4792" t="s">
        <v>7168</v>
      </c>
      <c r="B4792" t="s">
        <v>7169</v>
      </c>
      <c r="C4792" t="s">
        <v>67662</v>
      </c>
      <c r="D4792" t="s">
        <v>85508</v>
      </c>
      <c r="E4792" t="str">
        <f>_xlfn.XLOOKUP(A4792, Autores_correos!B:B, Autores_correos!A:A,"No encontrado")</f>
        <v>No encontrado</v>
      </c>
    </row>
    <row r="4793" spans="1:5" x14ac:dyDescent="0.3">
      <c r="A4793" t="s">
        <v>7170</v>
      </c>
      <c r="B4793" t="s">
        <v>7171</v>
      </c>
      <c r="C4793" t="s">
        <v>67663</v>
      </c>
      <c r="D4793" t="s">
        <v>85509</v>
      </c>
      <c r="E4793" t="str">
        <f>_xlfn.XLOOKUP(A4793, Autores_correos!B:B, Autores_correos!A:A,"No encontrado")</f>
        <v>No encontrado</v>
      </c>
    </row>
    <row r="4794" spans="1:5" x14ac:dyDescent="0.3">
      <c r="A4794" t="s">
        <v>7172</v>
      </c>
      <c r="B4794" t="s">
        <v>7173</v>
      </c>
      <c r="C4794" t="s">
        <v>67664</v>
      </c>
      <c r="D4794" t="s">
        <v>85510</v>
      </c>
      <c r="E4794" t="str">
        <f>_xlfn.XLOOKUP(A4794, Autores_correos!B:B, Autores_correos!A:A,"No encontrado")</f>
        <v>No encontrado</v>
      </c>
    </row>
    <row r="4795" spans="1:5" x14ac:dyDescent="0.3">
      <c r="A4795" t="s">
        <v>7174</v>
      </c>
      <c r="B4795" t="s">
        <v>7173</v>
      </c>
      <c r="C4795" t="s">
        <v>67665</v>
      </c>
      <c r="D4795" t="s">
        <v>85511</v>
      </c>
      <c r="E4795" t="str">
        <f>_xlfn.XLOOKUP(A4795, Autores_correos!B:B, Autores_correos!A:A,"No encontrado")</f>
        <v>No encontrado</v>
      </c>
    </row>
    <row r="4796" spans="1:5" x14ac:dyDescent="0.3">
      <c r="A4796" t="s">
        <v>7175</v>
      </c>
      <c r="B4796" t="s">
        <v>7176</v>
      </c>
      <c r="C4796" t="s">
        <v>67666</v>
      </c>
      <c r="D4796" t="s">
        <v>85512</v>
      </c>
      <c r="E4796" t="str">
        <f>_xlfn.XLOOKUP(A4796, Autores_correos!B:B, Autores_correos!A:A,"No encontrado")</f>
        <v>No encontrado</v>
      </c>
    </row>
    <row r="4797" spans="1:5" x14ac:dyDescent="0.3">
      <c r="A4797" t="s">
        <v>7177</v>
      </c>
      <c r="B4797" t="s">
        <v>7176</v>
      </c>
      <c r="C4797" t="s">
        <v>67667</v>
      </c>
      <c r="D4797" t="s">
        <v>85513</v>
      </c>
      <c r="E4797" t="str">
        <f>_xlfn.XLOOKUP(A4797, Autores_correos!B:B, Autores_correos!A:A,"No encontrado")</f>
        <v>No encontrado</v>
      </c>
    </row>
    <row r="4798" spans="1:5" x14ac:dyDescent="0.3">
      <c r="A4798" t="s">
        <v>7178</v>
      </c>
      <c r="B4798" t="s">
        <v>7179</v>
      </c>
      <c r="C4798" t="s">
        <v>67668</v>
      </c>
      <c r="D4798" t="s">
        <v>85514</v>
      </c>
      <c r="E4798" t="str">
        <f>_xlfn.XLOOKUP(A4798, Autores_correos!B:B, Autores_correos!A:A,"No encontrado")</f>
        <v>No encontrado</v>
      </c>
    </row>
    <row r="4799" spans="1:5" x14ac:dyDescent="0.3">
      <c r="A4799" t="s">
        <v>7180</v>
      </c>
      <c r="B4799" t="s">
        <v>7181</v>
      </c>
      <c r="C4799" t="s">
        <v>67669</v>
      </c>
      <c r="D4799" t="s">
        <v>85515</v>
      </c>
      <c r="E4799" t="str">
        <f>_xlfn.XLOOKUP(A4799, Autores_correos!B:B, Autores_correos!A:A,"No encontrado")</f>
        <v>No encontrado</v>
      </c>
    </row>
    <row r="4800" spans="1:5" x14ac:dyDescent="0.3">
      <c r="A4800" t="s">
        <v>7182</v>
      </c>
      <c r="B4800" t="s">
        <v>7181</v>
      </c>
      <c r="C4800" t="s">
        <v>67669</v>
      </c>
      <c r="D4800" t="s">
        <v>85515</v>
      </c>
      <c r="E4800" t="str">
        <f>_xlfn.XLOOKUP(A4800, Autores_correos!B:B, Autores_correos!A:A,"No encontrado")</f>
        <v>carmenelenaj@hotmail.com</v>
      </c>
    </row>
    <row r="4801" spans="1:5" x14ac:dyDescent="0.3">
      <c r="A4801" t="s">
        <v>7183</v>
      </c>
      <c r="B4801" t="s">
        <v>7184</v>
      </c>
      <c r="C4801" t="s">
        <v>67670</v>
      </c>
      <c r="D4801" t="s">
        <v>85516</v>
      </c>
      <c r="E4801" t="str">
        <f>_xlfn.XLOOKUP(A4801, Autores_correos!B:B, Autores_correos!A:A,"No encontrado")</f>
        <v>No encontrado</v>
      </c>
    </row>
    <row r="4802" spans="1:5" x14ac:dyDescent="0.3">
      <c r="A4802" t="s">
        <v>7185</v>
      </c>
      <c r="B4802" t="s">
        <v>7186</v>
      </c>
      <c r="C4802" t="s">
        <v>67671</v>
      </c>
      <c r="D4802" t="s">
        <v>85517</v>
      </c>
      <c r="E4802" t="str">
        <f>_xlfn.XLOOKUP(A4802, Autores_correos!B:B, Autores_correos!A:A,"No encontrado")</f>
        <v>No encontrado</v>
      </c>
    </row>
    <row r="4803" spans="1:5" x14ac:dyDescent="0.3">
      <c r="A4803" t="s">
        <v>7187</v>
      </c>
      <c r="B4803" t="s">
        <v>7188</v>
      </c>
      <c r="C4803" t="s">
        <v>67672</v>
      </c>
      <c r="D4803" t="s">
        <v>85518</v>
      </c>
      <c r="E4803" t="str">
        <f>_xlfn.XLOOKUP(A4803, Autores_correos!B:B, Autores_correos!A:A,"No encontrado")</f>
        <v>misael.tirado@ugc.edu.co</v>
      </c>
    </row>
    <row r="4804" spans="1:5" x14ac:dyDescent="0.3">
      <c r="A4804" t="s">
        <v>7189</v>
      </c>
      <c r="B4804" t="s">
        <v>7188</v>
      </c>
      <c r="C4804" t="s">
        <v>67673</v>
      </c>
      <c r="D4804" t="s">
        <v>85519</v>
      </c>
      <c r="E4804" t="str">
        <f>_xlfn.XLOOKUP(A4804, Autores_correos!B:B, Autores_correos!A:A,"No encontrado")</f>
        <v>No encontrado</v>
      </c>
    </row>
    <row r="4805" spans="1:5" x14ac:dyDescent="0.3">
      <c r="A4805" t="s">
        <v>7190</v>
      </c>
      <c r="B4805" t="s">
        <v>7188</v>
      </c>
      <c r="C4805" t="s">
        <v>67673</v>
      </c>
      <c r="D4805" t="s">
        <v>85519</v>
      </c>
      <c r="E4805" t="str">
        <f>_xlfn.XLOOKUP(A4805, Autores_correos!B:B, Autores_correos!A:A,"No encontrado")</f>
        <v>No encontrado</v>
      </c>
    </row>
    <row r="4806" spans="1:5" x14ac:dyDescent="0.3">
      <c r="A4806" t="s">
        <v>7191</v>
      </c>
      <c r="B4806" t="s">
        <v>7081</v>
      </c>
      <c r="C4806" t="s">
        <v>67674</v>
      </c>
      <c r="D4806" t="s">
        <v>85520</v>
      </c>
      <c r="E4806" t="str">
        <f>_xlfn.XLOOKUP(A4806, Autores_correos!B:B, Autores_correos!A:A,"No encontrado")</f>
        <v>No encontrado</v>
      </c>
    </row>
    <row r="4807" spans="1:5" x14ac:dyDescent="0.3">
      <c r="A4807" t="s">
        <v>7192</v>
      </c>
      <c r="B4807" t="s">
        <v>7081</v>
      </c>
      <c r="C4807" t="s">
        <v>67675</v>
      </c>
      <c r="D4807" t="s">
        <v>85521</v>
      </c>
      <c r="E4807" t="str">
        <f>_xlfn.XLOOKUP(A4807, Autores_correos!B:B, Autores_correos!A:A,"No encontrado")</f>
        <v>academico.chiapas15@hotmail.com</v>
      </c>
    </row>
    <row r="4808" spans="1:5" x14ac:dyDescent="0.3">
      <c r="A4808" t="s">
        <v>7193</v>
      </c>
      <c r="B4808" t="s">
        <v>7194</v>
      </c>
      <c r="C4808" t="s">
        <v>67676</v>
      </c>
      <c r="D4808" t="s">
        <v>85522</v>
      </c>
      <c r="E4808" t="str">
        <f>_xlfn.XLOOKUP(A4808, Autores_correos!B:B, Autores_correos!A:A,"No encontrado")</f>
        <v>No encontrado</v>
      </c>
    </row>
    <row r="4809" spans="1:5" x14ac:dyDescent="0.3">
      <c r="A4809" t="s">
        <v>7195</v>
      </c>
      <c r="B4809" t="s">
        <v>7196</v>
      </c>
      <c r="C4809" t="s">
        <v>67677</v>
      </c>
      <c r="D4809" t="s">
        <v>85523</v>
      </c>
      <c r="E4809" t="str">
        <f>_xlfn.XLOOKUP(A4809, Autores_correos!B:B, Autores_correos!A:A,"No encontrado")</f>
        <v>No encontrado</v>
      </c>
    </row>
    <row r="4810" spans="1:5" x14ac:dyDescent="0.3">
      <c r="A4810" t="s">
        <v>7197</v>
      </c>
      <c r="B4810" t="s">
        <v>7198</v>
      </c>
      <c r="C4810" t="s">
        <v>67678</v>
      </c>
      <c r="D4810" t="s">
        <v>85524</v>
      </c>
      <c r="E4810" t="str">
        <f>_xlfn.XLOOKUP(A4810, Autores_correos!B:B, Autores_correos!A:A,"No encontrado")</f>
        <v>jordi.garcia@ub.edu</v>
      </c>
    </row>
    <row r="4811" spans="1:5" x14ac:dyDescent="0.3">
      <c r="A4811" t="s">
        <v>7199</v>
      </c>
      <c r="B4811" t="s">
        <v>7200</v>
      </c>
      <c r="C4811" t="s">
        <v>67679</v>
      </c>
      <c r="D4811" t="s">
        <v>85525</v>
      </c>
      <c r="E4811" t="str">
        <f>_xlfn.XLOOKUP(A4811, Autores_correos!B:B, Autores_correos!A:A,"No encontrado")</f>
        <v>No encontrado</v>
      </c>
    </row>
    <row r="4812" spans="1:5" x14ac:dyDescent="0.3">
      <c r="A4812" t="s">
        <v>7201</v>
      </c>
      <c r="B4812" t="s">
        <v>7200</v>
      </c>
      <c r="C4812" t="s">
        <v>67679</v>
      </c>
      <c r="D4812" t="s">
        <v>85525</v>
      </c>
      <c r="E4812" t="str">
        <f>_xlfn.XLOOKUP(A4812, Autores_correos!B:B, Autores_correos!A:A,"No encontrado")</f>
        <v>No encontrado</v>
      </c>
    </row>
    <row r="4813" spans="1:5" x14ac:dyDescent="0.3">
      <c r="A4813" t="s">
        <v>7202</v>
      </c>
      <c r="B4813" t="s">
        <v>7200</v>
      </c>
      <c r="C4813" t="s">
        <v>67679</v>
      </c>
      <c r="D4813" t="s">
        <v>85525</v>
      </c>
      <c r="E4813" t="str">
        <f>_xlfn.XLOOKUP(A4813, Autores_correos!B:B, Autores_correos!A:A,"No encontrado")</f>
        <v>No encontrado</v>
      </c>
    </row>
    <row r="4814" spans="1:5" x14ac:dyDescent="0.3">
      <c r="A4814" t="s">
        <v>7203</v>
      </c>
      <c r="B4814" t="s">
        <v>7200</v>
      </c>
      <c r="C4814" t="s">
        <v>67679</v>
      </c>
      <c r="D4814" t="s">
        <v>85525</v>
      </c>
      <c r="E4814" t="str">
        <f>_xlfn.XLOOKUP(A4814, Autores_correos!B:B, Autores_correos!A:A,"No encontrado")</f>
        <v>No encontrado</v>
      </c>
    </row>
    <row r="4815" spans="1:5" x14ac:dyDescent="0.3">
      <c r="A4815" t="s">
        <v>7204</v>
      </c>
      <c r="B4815" t="s">
        <v>7205</v>
      </c>
      <c r="C4815" t="s">
        <v>67680</v>
      </c>
      <c r="D4815" t="s">
        <v>85526</v>
      </c>
      <c r="E4815" t="str">
        <f>_xlfn.XLOOKUP(A4815, Autores_correos!B:B, Autores_correos!A:A,"No encontrado")</f>
        <v>No encontrado</v>
      </c>
    </row>
    <row r="4816" spans="1:5" x14ac:dyDescent="0.3">
      <c r="A4816" t="s">
        <v>7206</v>
      </c>
      <c r="B4816" t="s">
        <v>7205</v>
      </c>
      <c r="C4816" t="s">
        <v>67680</v>
      </c>
      <c r="D4816" t="s">
        <v>85526</v>
      </c>
      <c r="E4816" t="str">
        <f>_xlfn.XLOOKUP(A4816, Autores_correos!B:B, Autores_correos!A:A,"No encontrado")</f>
        <v>No encontrado</v>
      </c>
    </row>
    <row r="4817" spans="1:5" x14ac:dyDescent="0.3">
      <c r="A4817" t="s">
        <v>7207</v>
      </c>
      <c r="B4817" t="s">
        <v>7208</v>
      </c>
      <c r="C4817" t="s">
        <v>67681</v>
      </c>
      <c r="D4817" t="s">
        <v>85527</v>
      </c>
      <c r="E4817" t="str">
        <f>_xlfn.XLOOKUP(A4817, Autores_correos!B:B, Autores_correos!A:A,"No encontrado")</f>
        <v>No encontrado</v>
      </c>
    </row>
    <row r="4818" spans="1:5" x14ac:dyDescent="0.3">
      <c r="A4818" t="s">
        <v>7209</v>
      </c>
      <c r="B4818" t="s">
        <v>7208</v>
      </c>
      <c r="C4818" t="s">
        <v>67682</v>
      </c>
      <c r="D4818" t="s">
        <v>85528</v>
      </c>
      <c r="E4818" t="str">
        <f>_xlfn.XLOOKUP(A4818, Autores_correos!B:B, Autores_correos!A:A,"No encontrado")</f>
        <v>No encontrado</v>
      </c>
    </row>
    <row r="4819" spans="1:5" x14ac:dyDescent="0.3">
      <c r="A4819" t="s">
        <v>7210</v>
      </c>
      <c r="B4819" t="s">
        <v>7208</v>
      </c>
      <c r="C4819" t="s">
        <v>67682</v>
      </c>
      <c r="D4819" t="s">
        <v>85528</v>
      </c>
      <c r="E4819" t="str">
        <f>_xlfn.XLOOKUP(A4819, Autores_correos!B:B, Autores_correos!A:A,"No encontrado")</f>
        <v>No encontrado</v>
      </c>
    </row>
    <row r="4820" spans="1:5" x14ac:dyDescent="0.3">
      <c r="A4820" t="s">
        <v>7211</v>
      </c>
      <c r="B4820" t="s">
        <v>7212</v>
      </c>
      <c r="C4820" t="s">
        <v>67683</v>
      </c>
      <c r="D4820" t="s">
        <v>85529</v>
      </c>
      <c r="E4820" t="str">
        <f>_xlfn.XLOOKUP(A4820, Autores_correos!B:B, Autores_correos!A:A,"No encontrado")</f>
        <v>irgo_17@hotmail.com</v>
      </c>
    </row>
    <row r="4821" spans="1:5" x14ac:dyDescent="0.3">
      <c r="A4821" t="s">
        <v>7213</v>
      </c>
      <c r="B4821" t="s">
        <v>7214</v>
      </c>
      <c r="C4821" t="s">
        <v>67684</v>
      </c>
      <c r="D4821" t="s">
        <v>85530</v>
      </c>
      <c r="E4821" t="str">
        <f>_xlfn.XLOOKUP(A4821, Autores_correos!B:B, Autores_correos!A:A,"No encontrado")</f>
        <v>No encontrado</v>
      </c>
    </row>
    <row r="4822" spans="1:5" x14ac:dyDescent="0.3">
      <c r="A4822" t="s">
        <v>7215</v>
      </c>
      <c r="B4822" t="s">
        <v>7216</v>
      </c>
      <c r="C4822" t="s">
        <v>67685</v>
      </c>
      <c r="D4822" t="s">
        <v>85531</v>
      </c>
      <c r="E4822" t="str">
        <f>_xlfn.XLOOKUP(A4822, Autores_correos!B:B, Autores_correos!A:A,"No encontrado")</f>
        <v>No encontrado</v>
      </c>
    </row>
    <row r="4823" spans="1:5" x14ac:dyDescent="0.3">
      <c r="A4823" t="s">
        <v>7217</v>
      </c>
      <c r="B4823" t="s">
        <v>7216</v>
      </c>
      <c r="C4823" t="s">
        <v>67686</v>
      </c>
      <c r="D4823" t="s">
        <v>85532</v>
      </c>
      <c r="E4823" t="str">
        <f>_xlfn.XLOOKUP(A4823, Autores_correos!B:B, Autores_correos!A:A,"No encontrado")</f>
        <v>No encontrado</v>
      </c>
    </row>
    <row r="4824" spans="1:5" x14ac:dyDescent="0.3">
      <c r="A4824" t="s">
        <v>7218</v>
      </c>
      <c r="B4824" t="s">
        <v>7219</v>
      </c>
      <c r="C4824" t="s">
        <v>67687</v>
      </c>
      <c r="D4824" t="s">
        <v>85533</v>
      </c>
      <c r="E4824" t="str">
        <f>_xlfn.XLOOKUP(A4824, Autores_correos!B:B, Autores_correos!A:A,"No encontrado")</f>
        <v>asc@servidor.un</v>
      </c>
    </row>
    <row r="4825" spans="1:5" x14ac:dyDescent="0.3">
      <c r="A4825" t="s">
        <v>7220</v>
      </c>
      <c r="B4825" t="s">
        <v>7221</v>
      </c>
      <c r="C4825" t="s">
        <v>67688</v>
      </c>
      <c r="D4825" t="s">
        <v>85534</v>
      </c>
      <c r="E4825" t="str">
        <f>_xlfn.XLOOKUP(A4825, Autores_correos!B:B, Autores_correos!A:A,"No encontrado")</f>
        <v>a.elenarueda@yahoo.com.mx</v>
      </c>
    </row>
    <row r="4826" spans="1:5" x14ac:dyDescent="0.3">
      <c r="A4826" t="s">
        <v>7222</v>
      </c>
      <c r="B4826" t="s">
        <v>7081</v>
      </c>
      <c r="C4826" t="s">
        <v>67630</v>
      </c>
      <c r="D4826" t="s">
        <v>85476</v>
      </c>
      <c r="E4826" t="str">
        <f>_xlfn.XLOOKUP(A4826, Autores_correos!B:B, Autores_correos!A:A,"No encontrado")</f>
        <v>No encontrado</v>
      </c>
    </row>
    <row r="4827" spans="1:5" x14ac:dyDescent="0.3">
      <c r="A4827" t="s">
        <v>7223</v>
      </c>
      <c r="B4827" t="s">
        <v>7224</v>
      </c>
      <c r="C4827" t="s">
        <v>67689</v>
      </c>
      <c r="D4827" t="s">
        <v>85535</v>
      </c>
      <c r="E4827" t="str">
        <f>_xlfn.XLOOKUP(A4827, Autores_correos!B:B, Autores_correos!A:A,"No encontrado")</f>
        <v>No encontrado</v>
      </c>
    </row>
    <row r="4828" spans="1:5" x14ac:dyDescent="0.3">
      <c r="A4828" t="s">
        <v>7225</v>
      </c>
      <c r="B4828" t="s">
        <v>7226</v>
      </c>
      <c r="C4828" t="s">
        <v>67690</v>
      </c>
      <c r="D4828" t="s">
        <v>85536</v>
      </c>
      <c r="E4828" t="str">
        <f>_xlfn.XLOOKUP(A4828, Autores_correos!B:B, Autores_correos!A:A,"No encontrado")</f>
        <v>No encontrado</v>
      </c>
    </row>
    <row r="4829" spans="1:5" x14ac:dyDescent="0.3">
      <c r="A4829" t="s">
        <v>7227</v>
      </c>
      <c r="B4829" t="s">
        <v>7226</v>
      </c>
      <c r="C4829" t="s">
        <v>67691</v>
      </c>
      <c r="D4829" t="s">
        <v>85537</v>
      </c>
      <c r="E4829" t="str">
        <f>_xlfn.XLOOKUP(A4829, Autores_correos!B:B, Autores_correos!A:A,"No encontrado")</f>
        <v>No encontrado</v>
      </c>
    </row>
    <row r="4830" spans="1:5" x14ac:dyDescent="0.3">
      <c r="A4830" t="s">
        <v>7228</v>
      </c>
      <c r="B4830" t="s">
        <v>7226</v>
      </c>
      <c r="C4830" t="s">
        <v>67692</v>
      </c>
      <c r="D4830" t="s">
        <v>85538</v>
      </c>
      <c r="E4830" t="str">
        <f>_xlfn.XLOOKUP(A4830, Autores_correos!B:B, Autores_correos!A:A,"No encontrado")</f>
        <v>No encontrado</v>
      </c>
    </row>
    <row r="4831" spans="1:5" x14ac:dyDescent="0.3">
      <c r="A4831" t="s">
        <v>7230</v>
      </c>
      <c r="B4831" t="s">
        <v>7229</v>
      </c>
      <c r="C4831" t="s">
        <v>67693</v>
      </c>
      <c r="D4831" t="s">
        <v>85539</v>
      </c>
      <c r="E4831" t="str">
        <f>_xlfn.XLOOKUP(A4831, Autores_correos!B:B, Autores_correos!A:A,"No encontrado")</f>
        <v>No encontrado</v>
      </c>
    </row>
    <row r="4832" spans="1:5" x14ac:dyDescent="0.3">
      <c r="A4832" t="s">
        <v>7231</v>
      </c>
      <c r="B4832" t="s">
        <v>7232</v>
      </c>
      <c r="C4832" t="s">
        <v>67694</v>
      </c>
      <c r="D4832" t="s">
        <v>85540</v>
      </c>
      <c r="E4832" t="str">
        <f>_xlfn.XLOOKUP(A4832, Autores_correos!B:B, Autores_correos!A:A,"No encontrado")</f>
        <v>lilachlurie@tauex.tau.ac.il</v>
      </c>
    </row>
    <row r="4833" spans="1:5" x14ac:dyDescent="0.3">
      <c r="A4833" t="s">
        <v>7233</v>
      </c>
      <c r="B4833" t="s">
        <v>7232</v>
      </c>
      <c r="C4833" t="s">
        <v>67694</v>
      </c>
      <c r="D4833" t="s">
        <v>85540</v>
      </c>
      <c r="E4833" t="str">
        <f>_xlfn.XLOOKUP(A4833, Autores_correos!B:B, Autores_correos!A:A,"No encontrado")</f>
        <v>No encontrado</v>
      </c>
    </row>
    <row r="4834" spans="1:5" x14ac:dyDescent="0.3">
      <c r="A4834" t="s">
        <v>7234</v>
      </c>
      <c r="B4834" t="s">
        <v>7232</v>
      </c>
      <c r="C4834" t="s">
        <v>67694</v>
      </c>
      <c r="D4834" t="s">
        <v>85540</v>
      </c>
      <c r="E4834" t="str">
        <f>_xlfn.XLOOKUP(A4834, Autores_correos!B:B, Autores_correos!A:A,"No encontrado")</f>
        <v>No encontrado</v>
      </c>
    </row>
    <row r="4835" spans="1:5" x14ac:dyDescent="0.3">
      <c r="A4835" t="s">
        <v>7235</v>
      </c>
      <c r="B4835" t="s">
        <v>7236</v>
      </c>
      <c r="C4835" t="s">
        <v>67695</v>
      </c>
      <c r="D4835" t="s">
        <v>85541</v>
      </c>
      <c r="E4835" t="str">
        <f>_xlfn.XLOOKUP(A4835, Autores_correos!B:B, Autores_correos!A:A,"No encontrado")</f>
        <v>No encontrado</v>
      </c>
    </row>
    <row r="4836" spans="1:5" x14ac:dyDescent="0.3">
      <c r="A4836" t="s">
        <v>7237</v>
      </c>
      <c r="B4836" t="s">
        <v>7081</v>
      </c>
      <c r="C4836" t="s">
        <v>67622</v>
      </c>
      <c r="D4836" t="s">
        <v>85468</v>
      </c>
      <c r="E4836" t="str">
        <f>_xlfn.XLOOKUP(A4836, Autores_correos!B:B, Autores_correos!A:A,"No encontrado")</f>
        <v>oscar.apaez@lasalle.mx</v>
      </c>
    </row>
    <row r="4837" spans="1:5" x14ac:dyDescent="0.3">
      <c r="A4837" t="s">
        <v>7238</v>
      </c>
      <c r="B4837" t="s">
        <v>7239</v>
      </c>
      <c r="C4837" t="s">
        <v>67696</v>
      </c>
      <c r="D4837" t="s">
        <v>85542</v>
      </c>
      <c r="E4837" t="str">
        <f>_xlfn.XLOOKUP(A4837, Autores_correos!B:B, Autores_correos!A:A,"No encontrado")</f>
        <v>No encontrado</v>
      </c>
    </row>
    <row r="4838" spans="1:5" x14ac:dyDescent="0.3">
      <c r="A4838" t="s">
        <v>7241</v>
      </c>
      <c r="B4838" t="s">
        <v>7240</v>
      </c>
      <c r="C4838" t="s">
        <v>67697</v>
      </c>
      <c r="D4838" t="s">
        <v>85543</v>
      </c>
      <c r="E4838" t="str">
        <f>_xlfn.XLOOKUP(A4838, Autores_correos!B:B, Autores_correos!A:A,"No encontrado")</f>
        <v>No encontrado</v>
      </c>
    </row>
    <row r="4839" spans="1:5" x14ac:dyDescent="0.3">
      <c r="A4839" t="s">
        <v>7242</v>
      </c>
      <c r="B4839" t="s">
        <v>7240</v>
      </c>
      <c r="C4839" t="s">
        <v>67697</v>
      </c>
      <c r="D4839" t="s">
        <v>85543</v>
      </c>
      <c r="E4839" t="str">
        <f>_xlfn.XLOOKUP(A4839, Autores_correos!B:B, Autores_correos!A:A,"No encontrado")</f>
        <v>No encontrado</v>
      </c>
    </row>
    <row r="4840" spans="1:5" x14ac:dyDescent="0.3">
      <c r="A4840" t="s">
        <v>7243</v>
      </c>
      <c r="B4840" t="s">
        <v>7240</v>
      </c>
      <c r="C4840" t="s">
        <v>67697</v>
      </c>
      <c r="D4840" t="s">
        <v>85543</v>
      </c>
      <c r="E4840" t="str">
        <f>_xlfn.XLOOKUP(A4840, Autores_correos!B:B, Autores_correos!A:A,"No encontrado")</f>
        <v>mariela.sanchez@educacion.gob.ec</v>
      </c>
    </row>
    <row r="4841" spans="1:5" x14ac:dyDescent="0.3">
      <c r="A4841" t="s">
        <v>7244</v>
      </c>
      <c r="B4841" t="s">
        <v>7245</v>
      </c>
      <c r="C4841" t="s">
        <v>67698</v>
      </c>
      <c r="D4841" t="s">
        <v>85544</v>
      </c>
      <c r="E4841" t="str">
        <f>_xlfn.XLOOKUP(A4841, Autores_correos!B:B, Autores_correos!A:A,"No encontrado")</f>
        <v>No encontrado</v>
      </c>
    </row>
    <row r="4842" spans="1:5" x14ac:dyDescent="0.3">
      <c r="A4842" t="s">
        <v>7246</v>
      </c>
      <c r="B4842" t="s">
        <v>7247</v>
      </c>
      <c r="C4842" t="s">
        <v>67699</v>
      </c>
      <c r="D4842" t="s">
        <v>85545</v>
      </c>
      <c r="E4842" t="str">
        <f>_xlfn.XLOOKUP(A4842, Autores_correos!B:B, Autores_correos!A:A,"No encontrado")</f>
        <v>jose.ugarte@udp.cl</v>
      </c>
    </row>
    <row r="4843" spans="1:5" x14ac:dyDescent="0.3">
      <c r="A4843" t="s">
        <v>7248</v>
      </c>
      <c r="B4843" t="s">
        <v>7249</v>
      </c>
      <c r="C4843" t="s">
        <v>67700</v>
      </c>
      <c r="D4843" t="s">
        <v>85546</v>
      </c>
      <c r="E4843" t="str">
        <f>_xlfn.XLOOKUP(A4843, Autores_correos!B:B, Autores_correos!A:A,"No encontrado")</f>
        <v>No encontrado</v>
      </c>
    </row>
    <row r="4844" spans="1:5" x14ac:dyDescent="0.3">
      <c r="A4844" t="s">
        <v>7250</v>
      </c>
      <c r="B4844" t="s">
        <v>7251</v>
      </c>
      <c r="C4844" t="s">
        <v>67701</v>
      </c>
      <c r="D4844" t="s">
        <v>85547</v>
      </c>
      <c r="E4844" t="str">
        <f>_xlfn.XLOOKUP(A4844, Autores_correos!B:B, Autores_correos!A:A,"No encontrado")</f>
        <v>No encontrado</v>
      </c>
    </row>
    <row r="4845" spans="1:5" x14ac:dyDescent="0.3">
      <c r="A4845" t="s">
        <v>7252</v>
      </c>
      <c r="B4845" t="s">
        <v>7081</v>
      </c>
      <c r="C4845" t="s">
        <v>67622</v>
      </c>
      <c r="D4845" t="s">
        <v>85468</v>
      </c>
      <c r="E4845" t="str">
        <f>_xlfn.XLOOKUP(A4845, Autores_correos!B:B, Autores_correos!A:A,"No encontrado")</f>
        <v>No encontrado</v>
      </c>
    </row>
    <row r="4846" spans="1:5" x14ac:dyDescent="0.3">
      <c r="A4846" t="s">
        <v>7253</v>
      </c>
      <c r="B4846" t="s">
        <v>7254</v>
      </c>
      <c r="C4846" t="s">
        <v>67702</v>
      </c>
      <c r="D4846" t="s">
        <v>85548</v>
      </c>
      <c r="E4846" t="str">
        <f>_xlfn.XLOOKUP(A4846, Autores_correos!B:B, Autores_correos!A:A,"No encontrado")</f>
        <v>No encontrado</v>
      </c>
    </row>
    <row r="4847" spans="1:5" x14ac:dyDescent="0.3">
      <c r="A4847" t="s">
        <v>7255</v>
      </c>
      <c r="B4847" t="s">
        <v>7254</v>
      </c>
      <c r="C4847" t="s">
        <v>67702</v>
      </c>
      <c r="D4847" t="s">
        <v>85548</v>
      </c>
      <c r="E4847" t="str">
        <f>_xlfn.XLOOKUP(A4847, Autores_correos!B:B, Autores_correos!A:A,"No encontrado")</f>
        <v>No encontrado</v>
      </c>
    </row>
    <row r="4848" spans="1:5" x14ac:dyDescent="0.3">
      <c r="A4848" t="s">
        <v>7257</v>
      </c>
      <c r="B4848" t="s">
        <v>7256</v>
      </c>
      <c r="C4848" t="s">
        <v>67703</v>
      </c>
      <c r="D4848" t="s">
        <v>85549</v>
      </c>
      <c r="E4848" t="str">
        <f>_xlfn.XLOOKUP(A4848, Autores_correos!B:B, Autores_correos!A:A,"No encontrado")</f>
        <v>No encontrado</v>
      </c>
    </row>
    <row r="4849" spans="1:5" x14ac:dyDescent="0.3">
      <c r="A4849" t="s">
        <v>7258</v>
      </c>
      <c r="B4849" t="s">
        <v>7259</v>
      </c>
      <c r="C4849" t="s">
        <v>67704</v>
      </c>
      <c r="D4849" t="s">
        <v>85550</v>
      </c>
      <c r="E4849" t="str">
        <f>_xlfn.XLOOKUP(A4849, Autores_correos!B:B, Autores_correos!A:A,"No encontrado")</f>
        <v>No encontrado</v>
      </c>
    </row>
    <row r="4850" spans="1:5" x14ac:dyDescent="0.3">
      <c r="A4850" t="s">
        <v>7261</v>
      </c>
      <c r="B4850" t="s">
        <v>7260</v>
      </c>
      <c r="C4850" t="s">
        <v>67705</v>
      </c>
      <c r="D4850" t="s">
        <v>85551</v>
      </c>
      <c r="E4850" t="str">
        <f>_xlfn.XLOOKUP(A4850, Autores_correos!B:B, Autores_correos!A:A,"No encontrado")</f>
        <v>No encontrado</v>
      </c>
    </row>
    <row r="4851" spans="1:5" x14ac:dyDescent="0.3">
      <c r="A4851" t="s">
        <v>7262</v>
      </c>
      <c r="B4851" t="s">
        <v>7263</v>
      </c>
      <c r="C4851" t="s">
        <v>67706</v>
      </c>
      <c r="D4851" t="s">
        <v>85552</v>
      </c>
      <c r="E4851" t="str">
        <f>_xlfn.XLOOKUP(A4851, Autores_correos!B:B, Autores_correos!A:A,"No encontrado")</f>
        <v>pastor.perez@campusucc.edu.co</v>
      </c>
    </row>
    <row r="4852" spans="1:5" x14ac:dyDescent="0.3">
      <c r="A4852" t="s">
        <v>7264</v>
      </c>
      <c r="B4852" t="s">
        <v>7263</v>
      </c>
      <c r="C4852" t="s">
        <v>67707</v>
      </c>
      <c r="D4852" t="s">
        <v>85553</v>
      </c>
      <c r="E4852" t="str">
        <f>_xlfn.XLOOKUP(A4852, Autores_correos!B:B, Autores_correos!A:A,"No encontrado")</f>
        <v>cesar.montoyaag@campusucc.edu.co</v>
      </c>
    </row>
    <row r="4853" spans="1:5" x14ac:dyDescent="0.3">
      <c r="A4853" t="s">
        <v>7265</v>
      </c>
      <c r="B4853" t="s">
        <v>7263</v>
      </c>
      <c r="C4853" t="s">
        <v>67708</v>
      </c>
      <c r="D4853" t="s">
        <v>85554</v>
      </c>
      <c r="E4853" t="str">
        <f>_xlfn.XLOOKUP(A4853, Autores_correos!B:B, Autores_correos!A:A,"No encontrado")</f>
        <v>No encontrado</v>
      </c>
    </row>
    <row r="4854" spans="1:5" x14ac:dyDescent="0.3">
      <c r="A4854" t="s">
        <v>7266</v>
      </c>
      <c r="B4854" t="s">
        <v>7263</v>
      </c>
      <c r="C4854" t="s">
        <v>67709</v>
      </c>
      <c r="D4854" t="s">
        <v>85555</v>
      </c>
      <c r="E4854" t="str">
        <f>_xlfn.XLOOKUP(A4854, Autores_correos!B:B, Autores_correos!A:A,"No encontrado")</f>
        <v>No encontrado</v>
      </c>
    </row>
    <row r="4855" spans="1:5" x14ac:dyDescent="0.3">
      <c r="A4855" t="s">
        <v>7267</v>
      </c>
      <c r="B4855" t="s">
        <v>7263</v>
      </c>
      <c r="C4855" t="s">
        <v>67710</v>
      </c>
      <c r="D4855" t="s">
        <v>85556</v>
      </c>
      <c r="E4855" t="str">
        <f>_xlfn.XLOOKUP(A4855, Autores_correos!B:B, Autores_correos!A:A,"No encontrado")</f>
        <v>No encontrado</v>
      </c>
    </row>
    <row r="4856" spans="1:5" x14ac:dyDescent="0.3">
      <c r="A4856" t="s">
        <v>7268</v>
      </c>
      <c r="B4856" t="s">
        <v>7269</v>
      </c>
      <c r="C4856" t="s">
        <v>67711</v>
      </c>
      <c r="D4856" t="s">
        <v>85557</v>
      </c>
      <c r="E4856" t="str">
        <f>_xlfn.XLOOKUP(A4856, Autores_correos!B:B, Autores_correos!A:A,"No encontrado")</f>
        <v>No encontrado</v>
      </c>
    </row>
    <row r="4857" spans="1:5" x14ac:dyDescent="0.3">
      <c r="A4857" t="s">
        <v>7270</v>
      </c>
      <c r="B4857" t="s">
        <v>7269</v>
      </c>
      <c r="C4857" t="s">
        <v>67711</v>
      </c>
      <c r="D4857" t="s">
        <v>85557</v>
      </c>
      <c r="E4857" t="str">
        <f>_xlfn.XLOOKUP(A4857, Autores_correos!B:B, Autores_correos!A:A,"No encontrado")</f>
        <v>leandro.sanhuezah@gmail.com</v>
      </c>
    </row>
    <row r="4858" spans="1:5" x14ac:dyDescent="0.3">
      <c r="A4858" t="s">
        <v>7271</v>
      </c>
      <c r="B4858" t="s">
        <v>7272</v>
      </c>
      <c r="C4858" t="s">
        <v>67712</v>
      </c>
      <c r="D4858" t="s">
        <v>85558</v>
      </c>
      <c r="E4858" t="str">
        <f>_xlfn.XLOOKUP(A4858, Autores_correos!B:B, Autores_correos!A:A,"No encontrado")</f>
        <v>No encontrado</v>
      </c>
    </row>
    <row r="4859" spans="1:5" x14ac:dyDescent="0.3">
      <c r="A4859" t="s">
        <v>7273</v>
      </c>
      <c r="B4859" t="s">
        <v>7081</v>
      </c>
      <c r="C4859" t="s">
        <v>67623</v>
      </c>
      <c r="D4859" t="s">
        <v>85469</v>
      </c>
      <c r="E4859" t="str">
        <f>_xlfn.XLOOKUP(A4859, Autores_correos!B:B, Autores_correos!A:A,"No encontrado")</f>
        <v>argago78@gmail.com</v>
      </c>
    </row>
    <row r="4860" spans="1:5" x14ac:dyDescent="0.3">
      <c r="A4860" t="s">
        <v>7274</v>
      </c>
      <c r="B4860" t="s">
        <v>7275</v>
      </c>
      <c r="C4860" t="s">
        <v>67713</v>
      </c>
      <c r="D4860" t="s">
        <v>85559</v>
      </c>
      <c r="E4860" t="str">
        <f>_xlfn.XLOOKUP(A4860, Autores_correos!B:B, Autores_correos!A:A,"No encontrado")</f>
        <v>No encontrado</v>
      </c>
    </row>
    <row r="4861" spans="1:5" x14ac:dyDescent="0.3">
      <c r="A4861" t="s">
        <v>7276</v>
      </c>
      <c r="B4861" t="s">
        <v>7277</v>
      </c>
      <c r="C4861" t="s">
        <v>67714</v>
      </c>
      <c r="D4861" t="s">
        <v>85560</v>
      </c>
      <c r="E4861" t="str">
        <f>_xlfn.XLOOKUP(A4861, Autores_correos!B:B, Autores_correos!A:A,"No encontrado")</f>
        <v>No encontrado</v>
      </c>
    </row>
    <row r="4862" spans="1:5" x14ac:dyDescent="0.3">
      <c r="A4862" t="s">
        <v>7278</v>
      </c>
      <c r="B4862" t="s">
        <v>7279</v>
      </c>
      <c r="C4862" t="s">
        <v>67715</v>
      </c>
      <c r="D4862" t="s">
        <v>85561</v>
      </c>
      <c r="E4862" t="str">
        <f>_xlfn.XLOOKUP(A4862, Autores_correos!B:B, Autores_correos!A:A,"No encontrado")</f>
        <v>No encontrado</v>
      </c>
    </row>
    <row r="4863" spans="1:5" x14ac:dyDescent="0.3">
      <c r="A4863" t="s">
        <v>7280</v>
      </c>
      <c r="B4863" t="s">
        <v>7281</v>
      </c>
      <c r="C4863" t="s">
        <v>67716</v>
      </c>
      <c r="D4863" t="s">
        <v>85562</v>
      </c>
      <c r="E4863" t="str">
        <f>_xlfn.XLOOKUP(A4863, Autores_correos!B:B, Autores_correos!A:A,"No encontrado")</f>
        <v>No encontrado</v>
      </c>
    </row>
    <row r="4864" spans="1:5" x14ac:dyDescent="0.3">
      <c r="A4864" t="s">
        <v>7282</v>
      </c>
      <c r="B4864" t="s">
        <v>7283</v>
      </c>
      <c r="C4864" t="s">
        <v>67717</v>
      </c>
      <c r="D4864" t="s">
        <v>85563</v>
      </c>
      <c r="E4864" t="str">
        <f>_xlfn.XLOOKUP(A4864, Autores_correos!B:B, Autores_correos!A:A,"No encontrado")</f>
        <v>No encontrado</v>
      </c>
    </row>
    <row r="4865" spans="1:5" x14ac:dyDescent="0.3">
      <c r="A4865" t="s">
        <v>7284</v>
      </c>
      <c r="B4865" t="s">
        <v>7285</v>
      </c>
      <c r="C4865" t="s">
        <v>67718</v>
      </c>
      <c r="D4865" t="s">
        <v>85564</v>
      </c>
      <c r="E4865" t="str">
        <f>_xlfn.XLOOKUP(A4865, Autores_correos!B:B, Autores_correos!A:A,"No encontrado")</f>
        <v>No encontrado</v>
      </c>
    </row>
    <row r="4866" spans="1:5" x14ac:dyDescent="0.3">
      <c r="A4866" t="s">
        <v>7286</v>
      </c>
      <c r="B4866" t="s">
        <v>7287</v>
      </c>
      <c r="C4866" t="s">
        <v>67719</v>
      </c>
      <c r="D4866" t="s">
        <v>85565</v>
      </c>
      <c r="E4866" t="str">
        <f>_xlfn.XLOOKUP(A4866, Autores_correos!B:B, Autores_correos!A:A,"No encontrado")</f>
        <v>No encontrado</v>
      </c>
    </row>
    <row r="4867" spans="1:5" x14ac:dyDescent="0.3">
      <c r="A4867" t="s">
        <v>7288</v>
      </c>
      <c r="B4867" t="s">
        <v>7289</v>
      </c>
      <c r="C4867" t="s">
        <v>67720</v>
      </c>
      <c r="D4867" t="s">
        <v>85566</v>
      </c>
      <c r="E4867" t="str">
        <f>_xlfn.XLOOKUP(A4867, Autores_correos!B:B, Autores_correos!A:A,"No encontrado")</f>
        <v>No encontrado</v>
      </c>
    </row>
    <row r="4868" spans="1:5" x14ac:dyDescent="0.3">
      <c r="A4868" t="s">
        <v>7290</v>
      </c>
      <c r="B4868" t="s">
        <v>7291</v>
      </c>
      <c r="C4868" t="s">
        <v>67721</v>
      </c>
      <c r="D4868" t="s">
        <v>85567</v>
      </c>
      <c r="E4868" t="str">
        <f>_xlfn.XLOOKUP(A4868, Autores_correos!B:B, Autores_correos!A:A,"No encontrado")</f>
        <v>No encontrado</v>
      </c>
    </row>
    <row r="4869" spans="1:5" x14ac:dyDescent="0.3">
      <c r="A4869" t="s">
        <v>7292</v>
      </c>
      <c r="B4869" t="s">
        <v>7081</v>
      </c>
      <c r="C4869" t="s">
        <v>67622</v>
      </c>
      <c r="D4869" t="s">
        <v>85468</v>
      </c>
      <c r="E4869" t="str">
        <f>_xlfn.XLOOKUP(A4869, Autores_correos!B:B, Autores_correos!A:A,"No encontrado")</f>
        <v>No encontrado</v>
      </c>
    </row>
    <row r="4870" spans="1:5" x14ac:dyDescent="0.3">
      <c r="A4870" t="s">
        <v>7293</v>
      </c>
      <c r="B4870" t="s">
        <v>7081</v>
      </c>
      <c r="C4870" t="s">
        <v>67622</v>
      </c>
      <c r="D4870" t="s">
        <v>85468</v>
      </c>
      <c r="E4870" t="str">
        <f>_xlfn.XLOOKUP(A4870, Autores_correos!B:B, Autores_correos!A:A,"No encontrado")</f>
        <v>No encontrado</v>
      </c>
    </row>
    <row r="4871" spans="1:5" x14ac:dyDescent="0.3">
      <c r="A4871" t="s">
        <v>7294</v>
      </c>
      <c r="B4871" t="s">
        <v>7081</v>
      </c>
      <c r="C4871" t="s">
        <v>67722</v>
      </c>
      <c r="D4871" t="s">
        <v>85568</v>
      </c>
      <c r="E4871" t="str">
        <f>_xlfn.XLOOKUP(A4871, Autores_correos!B:B, Autores_correos!A:A,"No encontrado")</f>
        <v>daniel6218@hotmail.com</v>
      </c>
    </row>
    <row r="4872" spans="1:5" x14ac:dyDescent="0.3">
      <c r="A4872" t="s">
        <v>7295</v>
      </c>
      <c r="B4872" t="s">
        <v>7081</v>
      </c>
      <c r="C4872" t="s">
        <v>67622</v>
      </c>
      <c r="D4872" t="s">
        <v>85468</v>
      </c>
      <c r="E4872" t="str">
        <f>_xlfn.XLOOKUP(A4872, Autores_correos!B:B, Autores_correos!A:A,"No encontrado")</f>
        <v>No encontrado</v>
      </c>
    </row>
    <row r="4873" spans="1:5" x14ac:dyDescent="0.3">
      <c r="A4873" t="s">
        <v>7296</v>
      </c>
      <c r="B4873" t="s">
        <v>7297</v>
      </c>
      <c r="C4873" t="s">
        <v>67723</v>
      </c>
      <c r="D4873" t="s">
        <v>85569</v>
      </c>
      <c r="E4873" t="str">
        <f>_xlfn.XLOOKUP(A4873, Autores_correos!B:B, Autores_correos!A:A,"No encontrado")</f>
        <v>No encontrado</v>
      </c>
    </row>
    <row r="4874" spans="1:5" x14ac:dyDescent="0.3">
      <c r="A4874" t="s">
        <v>7298</v>
      </c>
      <c r="B4874" t="s">
        <v>7297</v>
      </c>
      <c r="C4874" t="s">
        <v>67723</v>
      </c>
      <c r="D4874" t="s">
        <v>85569</v>
      </c>
      <c r="E4874" t="str">
        <f>_xlfn.XLOOKUP(A4874, Autores_correos!B:B, Autores_correos!A:A,"No encontrado")</f>
        <v>No encontrado</v>
      </c>
    </row>
    <row r="4875" spans="1:5" x14ac:dyDescent="0.3">
      <c r="A4875" t="s">
        <v>7299</v>
      </c>
      <c r="B4875" t="s">
        <v>7300</v>
      </c>
      <c r="C4875" t="s">
        <v>67724</v>
      </c>
      <c r="D4875" t="s">
        <v>85570</v>
      </c>
      <c r="E4875" t="str">
        <f>_xlfn.XLOOKUP(A4875, Autores_correos!B:B, Autores_correos!A:A,"No encontrado")</f>
        <v>No encontrado</v>
      </c>
    </row>
    <row r="4876" spans="1:5" x14ac:dyDescent="0.3">
      <c r="A4876" t="s">
        <v>7301</v>
      </c>
      <c r="B4876" t="s">
        <v>7081</v>
      </c>
      <c r="C4876" t="s">
        <v>67622</v>
      </c>
      <c r="D4876" t="s">
        <v>85468</v>
      </c>
      <c r="E4876" t="str">
        <f>_xlfn.XLOOKUP(A4876, Autores_correos!B:B, Autores_correos!A:A,"No encontrado")</f>
        <v>jhon.arangob@campusucc.edu.co</v>
      </c>
    </row>
    <row r="4877" spans="1:5" x14ac:dyDescent="0.3">
      <c r="A4877" t="s">
        <v>7302</v>
      </c>
      <c r="B4877" t="s">
        <v>7081</v>
      </c>
      <c r="C4877" t="s">
        <v>67622</v>
      </c>
      <c r="D4877" t="s">
        <v>85468</v>
      </c>
      <c r="E4877" t="str">
        <f>_xlfn.XLOOKUP(A4877, Autores_correos!B:B, Autores_correos!A:A,"No encontrado")</f>
        <v>No encontrado</v>
      </c>
    </row>
    <row r="4878" spans="1:5" x14ac:dyDescent="0.3">
      <c r="A4878" t="s">
        <v>7303</v>
      </c>
      <c r="B4878" t="s">
        <v>7304</v>
      </c>
      <c r="C4878" t="s">
        <v>67725</v>
      </c>
      <c r="D4878" t="s">
        <v>85571</v>
      </c>
      <c r="E4878" t="str">
        <f>_xlfn.XLOOKUP(A4878, Autores_correos!B:B, Autores_correos!A:A,"No encontrado")</f>
        <v>laura.porras@uniandes.edu.co</v>
      </c>
    </row>
    <row r="4879" spans="1:5" x14ac:dyDescent="0.3">
      <c r="A4879" t="s">
        <v>7305</v>
      </c>
      <c r="B4879" t="s">
        <v>7304</v>
      </c>
      <c r="C4879" t="s">
        <v>67726</v>
      </c>
      <c r="D4879" t="s">
        <v>85572</v>
      </c>
      <c r="E4879" t="str">
        <f>_xlfn.XLOOKUP(A4879, Autores_correos!B:B, Autores_correos!A:A,"No encontrado")</f>
        <v>a.rodriguezm10@uniandes.edu.co</v>
      </c>
    </row>
    <row r="4880" spans="1:5" x14ac:dyDescent="0.3">
      <c r="A4880" t="s">
        <v>7307</v>
      </c>
      <c r="B4880" t="s">
        <v>7306</v>
      </c>
      <c r="C4880" t="s">
        <v>67727</v>
      </c>
      <c r="D4880" t="s">
        <v>85573</v>
      </c>
      <c r="E4880" t="str">
        <f>_xlfn.XLOOKUP(A4880, Autores_correos!B:B, Autores_correos!A:A,"No encontrado")</f>
        <v>pablo.contreras.v@gmail.com</v>
      </c>
    </row>
    <row r="4881" spans="1:5" x14ac:dyDescent="0.3">
      <c r="A4881" t="s">
        <v>7308</v>
      </c>
      <c r="B4881" t="s">
        <v>7306</v>
      </c>
      <c r="C4881" t="s">
        <v>67727</v>
      </c>
      <c r="D4881" t="s">
        <v>85573</v>
      </c>
      <c r="E4881" t="str">
        <f>_xlfn.XLOOKUP(A4881, Autores_correos!B:B, Autores_correos!A:A,"No encontrado")</f>
        <v>No encontrado</v>
      </c>
    </row>
    <row r="4882" spans="1:5" x14ac:dyDescent="0.3">
      <c r="A4882" t="s">
        <v>7309</v>
      </c>
      <c r="B4882" t="s">
        <v>7310</v>
      </c>
      <c r="C4882" t="s">
        <v>67728</v>
      </c>
      <c r="D4882" t="s">
        <v>85574</v>
      </c>
      <c r="E4882" t="str">
        <f>_xlfn.XLOOKUP(A4882, Autores_correos!B:B, Autores_correos!A:A,"No encontrado")</f>
        <v>No encontrado</v>
      </c>
    </row>
    <row r="4883" spans="1:5" x14ac:dyDescent="0.3">
      <c r="A4883" t="s">
        <v>7311</v>
      </c>
      <c r="B4883" t="s">
        <v>7312</v>
      </c>
      <c r="C4883" t="s">
        <v>67729</v>
      </c>
      <c r="D4883" t="s">
        <v>85575</v>
      </c>
      <c r="E4883" t="str">
        <f>_xlfn.XLOOKUP(A4883, Autores_correos!B:B, Autores_correos!A:A,"No encontrado")</f>
        <v>rpoyanco@uft.cl</v>
      </c>
    </row>
    <row r="4884" spans="1:5" x14ac:dyDescent="0.3">
      <c r="A4884" t="s">
        <v>7313</v>
      </c>
      <c r="B4884" t="s">
        <v>7312</v>
      </c>
      <c r="C4884" t="s">
        <v>67730</v>
      </c>
      <c r="D4884" t="s">
        <v>85576</v>
      </c>
      <c r="E4884" t="str">
        <f>_xlfn.XLOOKUP(A4884, Autores_correos!B:B, Autores_correos!A:A,"No encontrado")</f>
        <v>edgar.fuentes@miuandes.cl</v>
      </c>
    </row>
    <row r="4885" spans="1:5" x14ac:dyDescent="0.3">
      <c r="A4885" t="s">
        <v>7314</v>
      </c>
      <c r="B4885" t="s">
        <v>7315</v>
      </c>
      <c r="C4885" t="s">
        <v>67731</v>
      </c>
      <c r="D4885" t="s">
        <v>85577</v>
      </c>
      <c r="E4885" t="str">
        <f>_xlfn.XLOOKUP(A4885, Autores_correos!B:B, Autores_correos!A:A,"No encontrado")</f>
        <v>guaman@uv.es</v>
      </c>
    </row>
    <row r="4886" spans="1:5" x14ac:dyDescent="0.3">
      <c r="A4886" t="s">
        <v>7316</v>
      </c>
      <c r="B4886" t="s">
        <v>7315</v>
      </c>
      <c r="C4886" t="s">
        <v>67731</v>
      </c>
      <c r="D4886" t="s">
        <v>85577</v>
      </c>
      <c r="E4886" t="str">
        <f>_xlfn.XLOOKUP(A4886, Autores_correos!B:B, Autores_correos!A:A,"No encontrado")</f>
        <v>soledad.sto@gmail.com</v>
      </c>
    </row>
    <row r="4887" spans="1:5" x14ac:dyDescent="0.3">
      <c r="A4887" t="s">
        <v>7317</v>
      </c>
      <c r="B4887" t="s">
        <v>7318</v>
      </c>
      <c r="C4887" t="s">
        <v>67732</v>
      </c>
      <c r="D4887" t="s">
        <v>85578</v>
      </c>
      <c r="E4887" t="str">
        <f>_xlfn.XLOOKUP(A4887, Autores_correos!B:B, Autores_correos!A:A,"No encontrado")</f>
        <v>No encontrado</v>
      </c>
    </row>
    <row r="4888" spans="1:5" x14ac:dyDescent="0.3">
      <c r="A4888" t="s">
        <v>7319</v>
      </c>
      <c r="B4888" t="s">
        <v>7318</v>
      </c>
      <c r="C4888" t="s">
        <v>67732</v>
      </c>
      <c r="D4888" t="s">
        <v>85578</v>
      </c>
      <c r="E4888" t="str">
        <f>_xlfn.XLOOKUP(A4888, Autores_correos!B:B, Autores_correos!A:A,"No encontrado")</f>
        <v>No encontrado</v>
      </c>
    </row>
    <row r="4889" spans="1:5" x14ac:dyDescent="0.3">
      <c r="A4889" t="s">
        <v>7320</v>
      </c>
      <c r="B4889" t="s">
        <v>7318</v>
      </c>
      <c r="C4889" t="s">
        <v>67732</v>
      </c>
      <c r="D4889" t="s">
        <v>85578</v>
      </c>
      <c r="E4889" t="str">
        <f>_xlfn.XLOOKUP(A4889, Autores_correos!B:B, Autores_correos!A:A,"No encontrado")</f>
        <v>No encontrado</v>
      </c>
    </row>
    <row r="4890" spans="1:5" x14ac:dyDescent="0.3">
      <c r="A4890" t="s">
        <v>7321</v>
      </c>
      <c r="B4890" t="s">
        <v>7322</v>
      </c>
      <c r="C4890" t="s">
        <v>67733</v>
      </c>
      <c r="D4890" t="s">
        <v>85579</v>
      </c>
      <c r="E4890" t="str">
        <f>_xlfn.XLOOKUP(A4890, Autores_correos!B:B, Autores_correos!A:A,"No encontrado")</f>
        <v>No encontrado</v>
      </c>
    </row>
    <row r="4891" spans="1:5" x14ac:dyDescent="0.3">
      <c r="A4891" t="s">
        <v>7323</v>
      </c>
      <c r="B4891" t="s">
        <v>7322</v>
      </c>
      <c r="C4891" t="s">
        <v>67733</v>
      </c>
      <c r="D4891" t="s">
        <v>85579</v>
      </c>
      <c r="E4891" t="str">
        <f>_xlfn.XLOOKUP(A4891, Autores_correos!B:B, Autores_correos!A:A,"No encontrado")</f>
        <v>No encontrado</v>
      </c>
    </row>
    <row r="4892" spans="1:5" x14ac:dyDescent="0.3">
      <c r="A4892" t="s">
        <v>7324</v>
      </c>
      <c r="B4892" t="s">
        <v>7322</v>
      </c>
      <c r="C4892" t="s">
        <v>67733</v>
      </c>
      <c r="D4892" t="s">
        <v>85579</v>
      </c>
      <c r="E4892" t="str">
        <f>_xlfn.XLOOKUP(A4892, Autores_correos!B:B, Autores_correos!A:A,"No encontrado")</f>
        <v>No encontrado</v>
      </c>
    </row>
    <row r="4893" spans="1:5" x14ac:dyDescent="0.3">
      <c r="A4893" t="s">
        <v>7325</v>
      </c>
      <c r="B4893" t="s">
        <v>7322</v>
      </c>
      <c r="C4893" t="s">
        <v>67733</v>
      </c>
      <c r="D4893" t="s">
        <v>85579</v>
      </c>
      <c r="E4893" t="str">
        <f>_xlfn.XLOOKUP(A4893, Autores_correos!B:B, Autores_correos!A:A,"No encontrado")</f>
        <v>No encontrado</v>
      </c>
    </row>
    <row r="4894" spans="1:5" x14ac:dyDescent="0.3">
      <c r="A4894" t="s">
        <v>7326</v>
      </c>
      <c r="B4894" t="s">
        <v>7327</v>
      </c>
      <c r="C4894" t="s">
        <v>67734</v>
      </c>
      <c r="D4894" t="s">
        <v>85580</v>
      </c>
      <c r="E4894" t="str">
        <f>_xlfn.XLOOKUP(A4894, Autores_correos!B:B, Autores_correos!A:A,"No encontrado")</f>
        <v>gladys.torres01@uptc.edu.co</v>
      </c>
    </row>
    <row r="4895" spans="1:5" x14ac:dyDescent="0.3">
      <c r="A4895" t="s">
        <v>7328</v>
      </c>
      <c r="B4895" t="s">
        <v>7327</v>
      </c>
      <c r="C4895" t="s">
        <v>67734</v>
      </c>
      <c r="D4895" t="s">
        <v>85580</v>
      </c>
      <c r="E4895" t="str">
        <f>_xlfn.XLOOKUP(A4895, Autores_correos!B:B, Autores_correos!A:A,"No encontrado")</f>
        <v>yair.fonseca@uptc.edu.co</v>
      </c>
    </row>
    <row r="4896" spans="1:5" x14ac:dyDescent="0.3">
      <c r="A4896" t="s">
        <v>7329</v>
      </c>
      <c r="B4896" t="s">
        <v>7330</v>
      </c>
      <c r="C4896" t="s">
        <v>67735</v>
      </c>
      <c r="D4896" t="s">
        <v>85581</v>
      </c>
      <c r="E4896" t="str">
        <f>_xlfn.XLOOKUP(A4896, Autores_correos!B:B, Autores_correos!A:A,"No encontrado")</f>
        <v>No encontrado</v>
      </c>
    </row>
    <row r="4897" spans="1:5" x14ac:dyDescent="0.3">
      <c r="A4897" t="s">
        <v>7331</v>
      </c>
      <c r="B4897" t="s">
        <v>7332</v>
      </c>
      <c r="C4897" t="s">
        <v>67736</v>
      </c>
      <c r="D4897" t="s">
        <v>85582</v>
      </c>
      <c r="E4897" t="str">
        <f>_xlfn.XLOOKUP(A4897, Autores_correos!B:B, Autores_correos!A:A,"No encontrado")</f>
        <v>No encontrado</v>
      </c>
    </row>
    <row r="4898" spans="1:5" x14ac:dyDescent="0.3">
      <c r="A4898" t="s">
        <v>7333</v>
      </c>
      <c r="B4898" t="s">
        <v>7332</v>
      </c>
      <c r="C4898" t="s">
        <v>67736</v>
      </c>
      <c r="D4898" t="s">
        <v>85582</v>
      </c>
      <c r="E4898" t="str">
        <f>_xlfn.XLOOKUP(A4898, Autores_correos!B:B, Autores_correos!A:A,"No encontrado")</f>
        <v>No encontrado</v>
      </c>
    </row>
    <row r="4899" spans="1:5" x14ac:dyDescent="0.3">
      <c r="A4899" t="s">
        <v>7334</v>
      </c>
      <c r="B4899" t="s">
        <v>7335</v>
      </c>
      <c r="C4899" t="s">
        <v>67737</v>
      </c>
      <c r="D4899" t="s">
        <v>85583</v>
      </c>
      <c r="E4899" t="str">
        <f>_xlfn.XLOOKUP(A4899, Autores_correos!B:B, Autores_correos!A:A,"No encontrado")</f>
        <v>No encontrado</v>
      </c>
    </row>
    <row r="4900" spans="1:5" x14ac:dyDescent="0.3">
      <c r="A4900" t="s">
        <v>7336</v>
      </c>
      <c r="B4900" t="s">
        <v>7335</v>
      </c>
      <c r="C4900" t="s">
        <v>67737</v>
      </c>
      <c r="D4900" t="s">
        <v>85583</v>
      </c>
      <c r="E4900" t="str">
        <f>_xlfn.XLOOKUP(A4900, Autores_correos!B:B, Autores_correos!A:A,"No encontrado")</f>
        <v>dionyalvarado@gmail.com</v>
      </c>
    </row>
    <row r="4901" spans="1:5" x14ac:dyDescent="0.3">
      <c r="A4901" t="s">
        <v>7337</v>
      </c>
      <c r="B4901" t="s">
        <v>7338</v>
      </c>
      <c r="C4901" t="s">
        <v>67738</v>
      </c>
      <c r="D4901" t="s">
        <v>85584</v>
      </c>
      <c r="E4901" t="str">
        <f>_xlfn.XLOOKUP(A4901, Autores_correos!B:B, Autores_correos!A:A,"No encontrado")</f>
        <v>luizngmello@gmail.com</v>
      </c>
    </row>
    <row r="4902" spans="1:5" x14ac:dyDescent="0.3">
      <c r="A4902" t="s">
        <v>7339</v>
      </c>
      <c r="B4902" t="s">
        <v>7340</v>
      </c>
      <c r="C4902" t="s">
        <v>67739</v>
      </c>
      <c r="D4902" t="s">
        <v>85585</v>
      </c>
      <c r="E4902" t="str">
        <f>_xlfn.XLOOKUP(A4902, Autores_correos!B:B, Autores_correos!A:A,"No encontrado")</f>
        <v>Vladimir.tello@uan.edu.mx</v>
      </c>
    </row>
    <row r="4903" spans="1:5" x14ac:dyDescent="0.3">
      <c r="A4903" t="s">
        <v>7341</v>
      </c>
      <c r="B4903" t="s">
        <v>7342</v>
      </c>
      <c r="C4903" t="s">
        <v>67740</v>
      </c>
      <c r="D4903" t="s">
        <v>85586</v>
      </c>
      <c r="E4903" t="str">
        <f>_xlfn.XLOOKUP(A4903, Autores_correos!B:B, Autores_correos!A:A,"No encontrado")</f>
        <v>d.zavando@deusto.es</v>
      </c>
    </row>
    <row r="4904" spans="1:5" x14ac:dyDescent="0.3">
      <c r="A4904" t="s">
        <v>7343</v>
      </c>
      <c r="B4904" t="s">
        <v>7342</v>
      </c>
      <c r="C4904" t="s">
        <v>67740</v>
      </c>
      <c r="D4904" t="s">
        <v>85586</v>
      </c>
      <c r="E4904" t="str">
        <f>_xlfn.XLOOKUP(A4904, Autores_correos!B:B, Autores_correos!A:A,"No encontrado")</f>
        <v>laura.gomez@deusto.es</v>
      </c>
    </row>
    <row r="4905" spans="1:5" x14ac:dyDescent="0.3">
      <c r="A4905" t="s">
        <v>7344</v>
      </c>
      <c r="B4905" t="s">
        <v>7345</v>
      </c>
      <c r="C4905" t="s">
        <v>67741</v>
      </c>
      <c r="D4905" t="s">
        <v>85587</v>
      </c>
      <c r="E4905" t="str">
        <f>_xlfn.XLOOKUP(A4905, Autores_correos!B:B, Autores_correos!A:A,"No encontrado")</f>
        <v>No encontrado</v>
      </c>
    </row>
    <row r="4906" spans="1:5" x14ac:dyDescent="0.3">
      <c r="A4906" t="s">
        <v>7347</v>
      </c>
      <c r="B4906" t="s">
        <v>7346</v>
      </c>
      <c r="C4906" t="s">
        <v>67742</v>
      </c>
      <c r="D4906" t="s">
        <v>85588</v>
      </c>
      <c r="E4906" t="str">
        <f>_xlfn.XLOOKUP(A4906, Autores_correos!B:B, Autores_correos!A:A,"No encontrado")</f>
        <v>No encontrado</v>
      </c>
    </row>
    <row r="4907" spans="1:5" x14ac:dyDescent="0.3">
      <c r="A4907" t="s">
        <v>7348</v>
      </c>
      <c r="B4907" t="s">
        <v>7346</v>
      </c>
      <c r="C4907" t="s">
        <v>67742</v>
      </c>
      <c r="D4907" t="s">
        <v>85588</v>
      </c>
      <c r="E4907" t="str">
        <f>_xlfn.XLOOKUP(A4907, Autores_correos!B:B, Autores_correos!A:A,"No encontrado")</f>
        <v>No encontrado</v>
      </c>
    </row>
    <row r="4908" spans="1:5" x14ac:dyDescent="0.3">
      <c r="A4908" t="s">
        <v>7349</v>
      </c>
      <c r="B4908" t="s">
        <v>7350</v>
      </c>
      <c r="C4908" t="s">
        <v>67743</v>
      </c>
      <c r="D4908" t="s">
        <v>85589</v>
      </c>
      <c r="E4908" t="str">
        <f>_xlfn.XLOOKUP(A4908, Autores_correos!B:B, Autores_correos!A:A,"No encontrado")</f>
        <v>luz.pacheco@udep.pe</v>
      </c>
    </row>
    <row r="4909" spans="1:5" x14ac:dyDescent="0.3">
      <c r="A4909" t="s">
        <v>7351</v>
      </c>
      <c r="B4909" t="s">
        <v>7352</v>
      </c>
      <c r="C4909" t="s">
        <v>67744</v>
      </c>
      <c r="D4909" t="s">
        <v>85590</v>
      </c>
      <c r="E4909" t="str">
        <f>_xlfn.XLOOKUP(A4909, Autores_correos!B:B, Autores_correos!A:A,"No encontrado")</f>
        <v>mm.vargasruiz@gmail.com</v>
      </c>
    </row>
    <row r="4910" spans="1:5" x14ac:dyDescent="0.3">
      <c r="A4910" t="s">
        <v>7353</v>
      </c>
      <c r="B4910" t="s">
        <v>7081</v>
      </c>
      <c r="C4910" t="s">
        <v>67622</v>
      </c>
      <c r="D4910" t="s">
        <v>85468</v>
      </c>
      <c r="E4910" t="str">
        <f>_xlfn.XLOOKUP(A4910, Autores_correos!B:B, Autores_correos!A:A,"No encontrado")</f>
        <v>No encontrado</v>
      </c>
    </row>
    <row r="4911" spans="1:5" x14ac:dyDescent="0.3">
      <c r="A4911" t="s">
        <v>7354</v>
      </c>
      <c r="B4911" t="s">
        <v>7355</v>
      </c>
      <c r="C4911" t="s">
        <v>67745</v>
      </c>
      <c r="D4911" t="s">
        <v>85591</v>
      </c>
      <c r="E4911" t="str">
        <f>_xlfn.XLOOKUP(A4911, Autores_correos!B:B, Autores_correos!A:A,"No encontrado")</f>
        <v>c.ortega@correo.ler.uam.mx</v>
      </c>
    </row>
    <row r="4912" spans="1:5" x14ac:dyDescent="0.3">
      <c r="A4912" t="s">
        <v>7356</v>
      </c>
      <c r="B4912" t="s">
        <v>7355</v>
      </c>
      <c r="C4912" t="s">
        <v>67745</v>
      </c>
      <c r="D4912" t="s">
        <v>85591</v>
      </c>
      <c r="E4912" t="str">
        <f>_xlfn.XLOOKUP(A4912, Autores_correos!B:B, Autores_correos!A:A,"No encontrado")</f>
        <v>simental_franco@yahoo.com.mx</v>
      </c>
    </row>
    <row r="4913" spans="1:5" x14ac:dyDescent="0.3">
      <c r="A4913" t="s">
        <v>7357</v>
      </c>
      <c r="B4913" t="s">
        <v>7358</v>
      </c>
      <c r="C4913" t="s">
        <v>67746</v>
      </c>
      <c r="D4913" t="s">
        <v>85592</v>
      </c>
      <c r="E4913" t="str">
        <f>_xlfn.XLOOKUP(A4913, Autores_correos!B:B, Autores_correos!A:A,"No encontrado")</f>
        <v>jadavila@uloyola.es</v>
      </c>
    </row>
    <row r="4914" spans="1:5" x14ac:dyDescent="0.3">
      <c r="A4914" t="s">
        <v>7359</v>
      </c>
      <c r="B4914" t="s">
        <v>7360</v>
      </c>
      <c r="C4914" t="s">
        <v>67747</v>
      </c>
      <c r="D4914" t="s">
        <v>85593</v>
      </c>
      <c r="E4914" t="str">
        <f>_xlfn.XLOOKUP(A4914, Autores_correos!B:B, Autores_correos!A:A,"No encontrado")</f>
        <v>mivickas@ucema.edu.ar</v>
      </c>
    </row>
    <row r="4915" spans="1:5" x14ac:dyDescent="0.3">
      <c r="A4915" t="s">
        <v>7361</v>
      </c>
      <c r="B4915" t="s">
        <v>7362</v>
      </c>
      <c r="C4915" t="s">
        <v>67748</v>
      </c>
      <c r="D4915" t="s">
        <v>85594</v>
      </c>
      <c r="E4915" t="str">
        <f>_xlfn.XLOOKUP(A4915, Autores_correos!B:B, Autores_correos!A:A,"No encontrado")</f>
        <v>maurocristeche@gmail.com</v>
      </c>
    </row>
    <row r="4916" spans="1:5" x14ac:dyDescent="0.3">
      <c r="A4916" t="s">
        <v>7363</v>
      </c>
      <c r="B4916" t="s">
        <v>7362</v>
      </c>
      <c r="C4916" t="s">
        <v>67748</v>
      </c>
      <c r="D4916" t="s">
        <v>85594</v>
      </c>
      <c r="E4916" t="str">
        <f>_xlfn.XLOOKUP(A4916, Autores_correos!B:B, Autores_correos!A:A,"No encontrado")</f>
        <v>franciscovertiz80@gmail.com</v>
      </c>
    </row>
    <row r="4917" spans="1:5" x14ac:dyDescent="0.3">
      <c r="A4917" t="s">
        <v>7364</v>
      </c>
      <c r="B4917" t="s">
        <v>7362</v>
      </c>
      <c r="C4917" t="s">
        <v>67748</v>
      </c>
      <c r="D4917" t="s">
        <v>85594</v>
      </c>
      <c r="E4917" t="str">
        <f>_xlfn.XLOOKUP(A4917, Autores_correos!B:B, Autores_correos!A:A,"No encontrado")</f>
        <v>aguirremlp@gmail.com</v>
      </c>
    </row>
    <row r="4918" spans="1:5" x14ac:dyDescent="0.3">
      <c r="A4918" t="s">
        <v>7366</v>
      </c>
      <c r="B4918" t="s">
        <v>7365</v>
      </c>
      <c r="C4918" t="s">
        <v>67749</v>
      </c>
      <c r="D4918" t="s">
        <v>85595</v>
      </c>
      <c r="E4918" t="str">
        <f>_xlfn.XLOOKUP(A4918, Autores_correos!B:B, Autores_correos!A:A,"No encontrado")</f>
        <v>No encontrado</v>
      </c>
    </row>
    <row r="4919" spans="1:5" x14ac:dyDescent="0.3">
      <c r="A4919" t="s">
        <v>7367</v>
      </c>
      <c r="B4919" t="s">
        <v>7365</v>
      </c>
      <c r="C4919" t="s">
        <v>67749</v>
      </c>
      <c r="D4919" t="s">
        <v>85595</v>
      </c>
      <c r="E4919" t="str">
        <f>_xlfn.XLOOKUP(A4919, Autores_correos!B:B, Autores_correos!A:A,"No encontrado")</f>
        <v>No encontrado</v>
      </c>
    </row>
    <row r="4920" spans="1:5" x14ac:dyDescent="0.3">
      <c r="A4920" t="s">
        <v>7368</v>
      </c>
      <c r="B4920" t="s">
        <v>7369</v>
      </c>
      <c r="C4920" t="s">
        <v>67750</v>
      </c>
      <c r="D4920" t="s">
        <v>85596</v>
      </c>
      <c r="E4920" t="str">
        <f>_xlfn.XLOOKUP(A4920, Autores_correos!B:B, Autores_correos!A:A,"No encontrado")</f>
        <v>No encontrado</v>
      </c>
    </row>
    <row r="4921" spans="1:5" x14ac:dyDescent="0.3">
      <c r="A4921" t="s">
        <v>7370</v>
      </c>
      <c r="B4921" t="s">
        <v>7371</v>
      </c>
      <c r="C4921" t="s">
        <v>67751</v>
      </c>
      <c r="D4921" t="s">
        <v>85597</v>
      </c>
      <c r="E4921" t="str">
        <f>_xlfn.XLOOKUP(A4921, Autores_correos!B:B, Autores_correos!A:A,"No encontrado")</f>
        <v>No encontrado</v>
      </c>
    </row>
    <row r="4922" spans="1:5" x14ac:dyDescent="0.3">
      <c r="A4922" t="s">
        <v>7372</v>
      </c>
      <c r="B4922" t="s">
        <v>7373</v>
      </c>
      <c r="C4922" t="s">
        <v>67752</v>
      </c>
      <c r="D4922" t="s">
        <v>85598</v>
      </c>
      <c r="E4922" t="str">
        <f>_xlfn.XLOOKUP(A4922, Autores_correos!B:B, Autores_correos!A:A,"No encontrado")</f>
        <v>No encontrado</v>
      </c>
    </row>
    <row r="4923" spans="1:5" x14ac:dyDescent="0.3">
      <c r="A4923" t="s">
        <v>7374</v>
      </c>
      <c r="B4923" t="s">
        <v>7373</v>
      </c>
      <c r="C4923" t="s">
        <v>67753</v>
      </c>
      <c r="D4923" t="s">
        <v>85599</v>
      </c>
      <c r="E4923" t="str">
        <f>_xlfn.XLOOKUP(A4923, Autores_correos!B:B, Autores_correos!A:A,"No encontrado")</f>
        <v>vladimir.rodriguezc@epg.usil.pe</v>
      </c>
    </row>
    <row r="4924" spans="1:5" x14ac:dyDescent="0.3">
      <c r="A4924" t="s">
        <v>7375</v>
      </c>
      <c r="B4924" t="s">
        <v>7376</v>
      </c>
      <c r="C4924" t="s">
        <v>67754</v>
      </c>
      <c r="D4924" t="s">
        <v>85600</v>
      </c>
      <c r="E4924" t="str">
        <f>_xlfn.XLOOKUP(A4924, Autores_correos!B:B, Autores_correos!A:A,"No encontrado")</f>
        <v>boza.g@pucp.edu.pe</v>
      </c>
    </row>
    <row r="4925" spans="1:5" x14ac:dyDescent="0.3">
      <c r="A4925" t="s">
        <v>7377</v>
      </c>
      <c r="B4925" t="s">
        <v>7376</v>
      </c>
      <c r="C4925" t="s">
        <v>67755</v>
      </c>
      <c r="D4925" t="s">
        <v>85601</v>
      </c>
      <c r="E4925" t="str">
        <f>_xlfn.XLOOKUP(A4925, Autores_correos!B:B, Autores_correos!A:A,"No encontrado")</f>
        <v>joaquin.briones@pucp.pe</v>
      </c>
    </row>
    <row r="4926" spans="1:5" x14ac:dyDescent="0.3">
      <c r="A4926" t="s">
        <v>7378</v>
      </c>
      <c r="B4926" t="s">
        <v>7379</v>
      </c>
      <c r="C4926" t="s">
        <v>67756</v>
      </c>
      <c r="D4926" t="s">
        <v>85602</v>
      </c>
      <c r="E4926" t="str">
        <f>_xlfn.XLOOKUP(A4926, Autores_correos!B:B, Autores_correos!A:A,"No encontrado")</f>
        <v>No encontrado</v>
      </c>
    </row>
    <row r="4927" spans="1:5" x14ac:dyDescent="0.3">
      <c r="A4927" t="s">
        <v>7380</v>
      </c>
      <c r="B4927" t="s">
        <v>7381</v>
      </c>
      <c r="C4927" t="s">
        <v>67757</v>
      </c>
      <c r="D4927" t="s">
        <v>85603</v>
      </c>
      <c r="E4927" t="str">
        <f>_xlfn.XLOOKUP(A4927, Autores_correos!B:B, Autores_correos!A:A,"No encontrado")</f>
        <v>No encontrado</v>
      </c>
    </row>
    <row r="4928" spans="1:5" x14ac:dyDescent="0.3">
      <c r="A4928" t="s">
        <v>7382</v>
      </c>
      <c r="B4928" t="s">
        <v>7383</v>
      </c>
      <c r="C4928" t="s">
        <v>67758</v>
      </c>
      <c r="D4928" t="s">
        <v>85604</v>
      </c>
      <c r="E4928" t="str">
        <f>_xlfn.XLOOKUP(A4928, Autores_correos!B:B, Autores_correos!A:A,"No encontrado")</f>
        <v>mariapilar.hernandez@uiep.edu.mx</v>
      </c>
    </row>
    <row r="4929" spans="1:5" x14ac:dyDescent="0.3">
      <c r="A4929" t="s">
        <v>7384</v>
      </c>
      <c r="B4929" t="s">
        <v>7383</v>
      </c>
      <c r="C4929" t="s">
        <v>67759</v>
      </c>
      <c r="D4929" t="s">
        <v>85605</v>
      </c>
      <c r="E4929" t="str">
        <f>_xlfn.XLOOKUP(A4929, Autores_correos!B:B, Autores_correos!A:A,"No encontrado")</f>
        <v>No encontrado</v>
      </c>
    </row>
    <row r="4930" spans="1:5" x14ac:dyDescent="0.3">
      <c r="A4930" t="s">
        <v>7385</v>
      </c>
      <c r="B4930" t="s">
        <v>7383</v>
      </c>
      <c r="C4930" t="s">
        <v>67759</v>
      </c>
      <c r="D4930" t="s">
        <v>85605</v>
      </c>
      <c r="E4930" t="str">
        <f>_xlfn.XLOOKUP(A4930, Autores_correos!B:B, Autores_correos!A:A,"No encontrado")</f>
        <v>No encontrado</v>
      </c>
    </row>
    <row r="4931" spans="1:5" x14ac:dyDescent="0.3">
      <c r="A4931" t="s">
        <v>7386</v>
      </c>
      <c r="B4931" t="s">
        <v>7387</v>
      </c>
      <c r="C4931" t="s">
        <v>67760</v>
      </c>
      <c r="D4931" t="s">
        <v>85606</v>
      </c>
      <c r="E4931" t="str">
        <f>_xlfn.XLOOKUP(A4931, Autores_correos!B:B, Autores_correos!A:A,"No encontrado")</f>
        <v>No encontrado</v>
      </c>
    </row>
    <row r="4932" spans="1:5" x14ac:dyDescent="0.3">
      <c r="A4932" t="s">
        <v>7388</v>
      </c>
      <c r="B4932" t="s">
        <v>7387</v>
      </c>
      <c r="C4932" t="s">
        <v>67760</v>
      </c>
      <c r="D4932" t="s">
        <v>85606</v>
      </c>
      <c r="E4932" t="str">
        <f>_xlfn.XLOOKUP(A4932, Autores_correos!B:B, Autores_correos!A:A,"No encontrado")</f>
        <v>No encontrado</v>
      </c>
    </row>
    <row r="4933" spans="1:5" x14ac:dyDescent="0.3">
      <c r="A4933" t="s">
        <v>7389</v>
      </c>
      <c r="B4933" t="s">
        <v>7387</v>
      </c>
      <c r="C4933" t="s">
        <v>67760</v>
      </c>
      <c r="D4933" t="s">
        <v>85606</v>
      </c>
      <c r="E4933" t="str">
        <f>_xlfn.XLOOKUP(A4933, Autores_correos!B:B, Autores_correos!A:A,"No encontrado")</f>
        <v>No encontrado</v>
      </c>
    </row>
    <row r="4934" spans="1:5" x14ac:dyDescent="0.3">
      <c r="A4934" t="s">
        <v>7390</v>
      </c>
      <c r="B4934" t="s">
        <v>7387</v>
      </c>
      <c r="C4934" t="s">
        <v>67760</v>
      </c>
      <c r="D4934" t="s">
        <v>85606</v>
      </c>
      <c r="E4934" t="str">
        <f>_xlfn.XLOOKUP(A4934, Autores_correos!B:B, Autores_correos!A:A,"No encontrado")</f>
        <v>yanira.lazaro@upn.edu.pe</v>
      </c>
    </row>
    <row r="4935" spans="1:5" x14ac:dyDescent="0.3">
      <c r="A4935" t="s">
        <v>7391</v>
      </c>
      <c r="B4935" t="s">
        <v>7392</v>
      </c>
      <c r="C4935" t="s">
        <v>67761</v>
      </c>
      <c r="D4935" t="s">
        <v>85607</v>
      </c>
      <c r="E4935" t="str">
        <f>_xlfn.XLOOKUP(A4935, Autores_correos!B:B, Autores_correos!A:A,"No encontrado")</f>
        <v>lgarciaw@cientifica.edu.pe</v>
      </c>
    </row>
    <row r="4936" spans="1:5" x14ac:dyDescent="0.3">
      <c r="A4936" t="s">
        <v>7393</v>
      </c>
      <c r="B4936" t="s">
        <v>7392</v>
      </c>
      <c r="C4936" t="s">
        <v>67761</v>
      </c>
      <c r="D4936" t="s">
        <v>85607</v>
      </c>
      <c r="E4936" t="str">
        <f>_xlfn.XLOOKUP(A4936, Autores_correos!B:B, Autores_correos!A:A,"No encontrado")</f>
        <v>jvillarreal@continental.edu.pe</v>
      </c>
    </row>
    <row r="4937" spans="1:5" x14ac:dyDescent="0.3">
      <c r="A4937" t="s">
        <v>7394</v>
      </c>
      <c r="B4937" t="s">
        <v>7395</v>
      </c>
      <c r="C4937" t="s">
        <v>67762</v>
      </c>
      <c r="D4937" t="s">
        <v>85608</v>
      </c>
      <c r="E4937" t="str">
        <f>_xlfn.XLOOKUP(A4937, Autores_correos!B:B, Autores_correos!A:A,"No encontrado")</f>
        <v>daniela.gomez@uexternado.edu.co</v>
      </c>
    </row>
    <row r="4938" spans="1:5" x14ac:dyDescent="0.3">
      <c r="A4938" t="s">
        <v>7396</v>
      </c>
      <c r="B4938" t="s">
        <v>7397</v>
      </c>
      <c r="C4938" t="s">
        <v>67763</v>
      </c>
      <c r="D4938" t="s">
        <v>85609</v>
      </c>
      <c r="E4938" t="str">
        <f>_xlfn.XLOOKUP(A4938, Autores_correos!B:B, Autores_correos!A:A,"No encontrado")</f>
        <v>sergio.gamonal@uai.cl</v>
      </c>
    </row>
    <row r="4939" spans="1:5" x14ac:dyDescent="0.3">
      <c r="A4939" t="s">
        <v>7398</v>
      </c>
      <c r="B4939" t="s">
        <v>7397</v>
      </c>
      <c r="C4939" t="s">
        <v>67763</v>
      </c>
      <c r="D4939" t="s">
        <v>85609</v>
      </c>
      <c r="E4939" t="str">
        <f>_xlfn.XLOOKUP(A4939, Autores_correos!B:B, Autores_correos!A:A,"No encontrado")</f>
        <v>alberto.pino@uai.cl</v>
      </c>
    </row>
    <row r="4940" spans="1:5" x14ac:dyDescent="0.3">
      <c r="A4940" t="s">
        <v>7399</v>
      </c>
      <c r="B4940" t="s">
        <v>7400</v>
      </c>
      <c r="C4940" t="s">
        <v>67764</v>
      </c>
      <c r="D4940" t="s">
        <v>85610</v>
      </c>
      <c r="E4940" t="str">
        <f>_xlfn.XLOOKUP(A4940, Autores_correos!B:B, Autores_correos!A:A,"No encontrado")</f>
        <v>jvillalobosl7500@egresado.ipn.mx</v>
      </c>
    </row>
    <row r="4941" spans="1:5" x14ac:dyDescent="0.3">
      <c r="A4941" t="s">
        <v>7401</v>
      </c>
      <c r="B4941" t="s">
        <v>7081</v>
      </c>
      <c r="C4941" t="s">
        <v>67622</v>
      </c>
      <c r="D4941" t="s">
        <v>85468</v>
      </c>
      <c r="E4941" t="str">
        <f>_xlfn.XLOOKUP(A4941, Autores_correos!B:B, Autores_correos!A:A,"No encontrado")</f>
        <v>hectoreduardomurodelara@gmail.com</v>
      </c>
    </row>
    <row r="4942" spans="1:5" x14ac:dyDescent="0.3">
      <c r="A4942" t="s">
        <v>7402</v>
      </c>
      <c r="B4942" t="s">
        <v>7403</v>
      </c>
      <c r="C4942" t="s">
        <v>67765</v>
      </c>
      <c r="D4942" t="s">
        <v>85611</v>
      </c>
      <c r="E4942" t="str">
        <f>_xlfn.XLOOKUP(A4942, Autores_correos!B:B, Autores_correos!A:A,"No encontrado")</f>
        <v>valerie.vallejo@campusucc.edu.co</v>
      </c>
    </row>
    <row r="4943" spans="1:5" x14ac:dyDescent="0.3">
      <c r="A4943" t="s">
        <v>7404</v>
      </c>
      <c r="B4943" t="s">
        <v>7405</v>
      </c>
      <c r="C4943" t="s">
        <v>67766</v>
      </c>
      <c r="D4943" t="s">
        <v>85612</v>
      </c>
      <c r="E4943" t="str">
        <f>_xlfn.XLOOKUP(A4943, Autores_correos!B:B, Autores_correos!A:A,"No encontrado")</f>
        <v>granmajorge@gmail.com</v>
      </c>
    </row>
    <row r="4944" spans="1:5" x14ac:dyDescent="0.3">
      <c r="A4944" t="s">
        <v>7406</v>
      </c>
      <c r="B4944" t="s">
        <v>7081</v>
      </c>
      <c r="C4944" t="s">
        <v>67623</v>
      </c>
      <c r="D4944" t="s">
        <v>85469</v>
      </c>
      <c r="E4944" t="str">
        <f>_xlfn.XLOOKUP(A4944, Autores_correos!B:B, Autores_correos!A:A,"No encontrado")</f>
        <v>No encontrado</v>
      </c>
    </row>
    <row r="4945" spans="1:5" x14ac:dyDescent="0.3">
      <c r="A4945" t="s">
        <v>7407</v>
      </c>
      <c r="B4945" t="s">
        <v>7408</v>
      </c>
      <c r="C4945" t="s">
        <v>67767</v>
      </c>
      <c r="D4945" t="s">
        <v>85613</v>
      </c>
      <c r="E4945" t="str">
        <f>_xlfn.XLOOKUP(A4945, Autores_correos!B:B, Autores_correos!A:A,"No encontrado")</f>
        <v>No encontrado</v>
      </c>
    </row>
    <row r="4946" spans="1:5" x14ac:dyDescent="0.3">
      <c r="A4946" t="s">
        <v>7409</v>
      </c>
      <c r="B4946" t="s">
        <v>7408</v>
      </c>
      <c r="C4946" t="s">
        <v>67767</v>
      </c>
      <c r="D4946" t="s">
        <v>85613</v>
      </c>
      <c r="E4946" t="str">
        <f>_xlfn.XLOOKUP(A4946, Autores_correos!B:B, Autores_correos!A:A,"No encontrado")</f>
        <v>No encontrado</v>
      </c>
    </row>
    <row r="4947" spans="1:5" x14ac:dyDescent="0.3">
      <c r="A4947" t="s">
        <v>7410</v>
      </c>
      <c r="B4947" t="s">
        <v>7408</v>
      </c>
      <c r="C4947" t="s">
        <v>67767</v>
      </c>
      <c r="D4947" t="s">
        <v>85613</v>
      </c>
      <c r="E4947" t="str">
        <f>_xlfn.XLOOKUP(A4947, Autores_correos!B:B, Autores_correos!A:A,"No encontrado")</f>
        <v>No encontrado</v>
      </c>
    </row>
    <row r="4948" spans="1:5" x14ac:dyDescent="0.3">
      <c r="A4948" t="s">
        <v>7411</v>
      </c>
      <c r="B4948" t="s">
        <v>7412</v>
      </c>
      <c r="C4948" t="s">
        <v>67768</v>
      </c>
      <c r="D4948" t="s">
        <v>85614</v>
      </c>
      <c r="E4948" t="str">
        <f>_xlfn.XLOOKUP(A4948, Autores_correos!B:B, Autores_correos!A:A,"No encontrado")</f>
        <v>No encontrado</v>
      </c>
    </row>
    <row r="4949" spans="1:5" x14ac:dyDescent="0.3">
      <c r="A4949" t="s">
        <v>7413</v>
      </c>
      <c r="B4949" t="s">
        <v>7412</v>
      </c>
      <c r="C4949" t="s">
        <v>67768</v>
      </c>
      <c r="D4949" t="s">
        <v>85614</v>
      </c>
      <c r="E4949" t="str">
        <f>_xlfn.XLOOKUP(A4949, Autores_correos!B:B, Autores_correos!A:A,"No encontrado")</f>
        <v>No encontrado</v>
      </c>
    </row>
    <row r="4950" spans="1:5" x14ac:dyDescent="0.3">
      <c r="A4950" t="s">
        <v>7414</v>
      </c>
      <c r="B4950" t="s">
        <v>7412</v>
      </c>
      <c r="C4950" t="s">
        <v>67768</v>
      </c>
      <c r="D4950" t="s">
        <v>85614</v>
      </c>
      <c r="E4950" t="str">
        <f>_xlfn.XLOOKUP(A4950, Autores_correos!B:B, Autores_correos!A:A,"No encontrado")</f>
        <v>No encontrado</v>
      </c>
    </row>
    <row r="4951" spans="1:5" x14ac:dyDescent="0.3">
      <c r="A4951" t="s">
        <v>7415</v>
      </c>
      <c r="B4951" t="s">
        <v>7416</v>
      </c>
      <c r="C4951" t="s">
        <v>67769</v>
      </c>
      <c r="D4951" t="s">
        <v>85615</v>
      </c>
      <c r="E4951" t="str">
        <f>_xlfn.XLOOKUP(A4951, Autores_correos!B:B, Autores_correos!A:A,"No encontrado")</f>
        <v>luis.ortega@unicervantes.edu.co</v>
      </c>
    </row>
    <row r="4952" spans="1:5" x14ac:dyDescent="0.3">
      <c r="A4952" t="s">
        <v>7417</v>
      </c>
      <c r="B4952" t="s">
        <v>7416</v>
      </c>
      <c r="C4952" t="s">
        <v>67769</v>
      </c>
      <c r="D4952" t="s">
        <v>85615</v>
      </c>
      <c r="E4952" t="str">
        <f>_xlfn.XLOOKUP(A4952, Autores_correos!B:B, Autores_correos!A:A,"No encontrado")</f>
        <v>difreygu@unal.edu.co</v>
      </c>
    </row>
    <row r="4953" spans="1:5" x14ac:dyDescent="0.3">
      <c r="A4953" t="s">
        <v>7418</v>
      </c>
      <c r="B4953" t="s">
        <v>7419</v>
      </c>
      <c r="C4953" t="s">
        <v>67770</v>
      </c>
      <c r="D4953" t="s">
        <v>85616</v>
      </c>
      <c r="E4953" t="str">
        <f>_xlfn.XLOOKUP(A4953, Autores_correos!B:B, Autores_correos!A:A,"No encontrado")</f>
        <v>abelsoriano.1197@gmail.com</v>
      </c>
    </row>
    <row r="4954" spans="1:5" x14ac:dyDescent="0.3">
      <c r="A4954" t="s">
        <v>7420</v>
      </c>
      <c r="B4954" t="s">
        <v>7421</v>
      </c>
      <c r="C4954" t="s">
        <v>67771</v>
      </c>
      <c r="D4954" t="s">
        <v>85617</v>
      </c>
      <c r="E4954" t="str">
        <f>_xlfn.XLOOKUP(A4954, Autores_correos!B:B, Autores_correos!A:A,"No encontrado")</f>
        <v>wescorpion79@gmail.com</v>
      </c>
    </row>
    <row r="4955" spans="1:5" x14ac:dyDescent="0.3">
      <c r="A4955" t="s">
        <v>7422</v>
      </c>
      <c r="B4955" t="s">
        <v>7423</v>
      </c>
      <c r="C4955" t="s">
        <v>67772</v>
      </c>
      <c r="D4955" t="s">
        <v>85618</v>
      </c>
      <c r="E4955" t="str">
        <f>_xlfn.XLOOKUP(A4955, Autores_correos!B:B, Autores_correos!A:A,"No encontrado")</f>
        <v>julio.camacho@unach.mx</v>
      </c>
    </row>
    <row r="4956" spans="1:5" x14ac:dyDescent="0.3">
      <c r="A4956" t="s">
        <v>7424</v>
      </c>
      <c r="B4956" t="s">
        <v>7425</v>
      </c>
      <c r="C4956" t="s">
        <v>67773</v>
      </c>
      <c r="D4956" t="s">
        <v>85619</v>
      </c>
      <c r="E4956" t="str">
        <f>_xlfn.XLOOKUP(A4956, Autores_correos!B:B, Autores_correos!A:A,"No encontrado")</f>
        <v>maloaaa6@gmail.com</v>
      </c>
    </row>
    <row r="4957" spans="1:5" x14ac:dyDescent="0.3">
      <c r="A4957" t="s">
        <v>7426</v>
      </c>
      <c r="B4957" t="s">
        <v>7427</v>
      </c>
      <c r="C4957" t="s">
        <v>67774</v>
      </c>
      <c r="D4957" t="s">
        <v>85620</v>
      </c>
      <c r="E4957" t="str">
        <f>_xlfn.XLOOKUP(A4957, Autores_correos!B:B, Autores_correos!A:A,"No encontrado")</f>
        <v>camilo88@ug.uchile.cl</v>
      </c>
    </row>
    <row r="4958" spans="1:5" x14ac:dyDescent="0.3">
      <c r="A4958" t="s">
        <v>7428</v>
      </c>
      <c r="B4958" t="s">
        <v>7427</v>
      </c>
      <c r="C4958" t="s">
        <v>67774</v>
      </c>
      <c r="D4958" t="s">
        <v>85620</v>
      </c>
      <c r="E4958" t="str">
        <f>_xlfn.XLOOKUP(A4958, Autores_correos!B:B, Autores_correos!A:A,"No encontrado")</f>
        <v>cristianleyton@uchile.cl</v>
      </c>
    </row>
    <row r="4959" spans="1:5" x14ac:dyDescent="0.3">
      <c r="A4959" t="s">
        <v>7429</v>
      </c>
      <c r="B4959" t="s">
        <v>7430</v>
      </c>
      <c r="C4959" t="s">
        <v>67775</v>
      </c>
      <c r="D4959" t="s">
        <v>85621</v>
      </c>
      <c r="E4959" t="str">
        <f>_xlfn.XLOOKUP(A4959, Autores_correos!B:B, Autores_correos!A:A,"No encontrado")</f>
        <v>acoelhoh@gmail.com</v>
      </c>
    </row>
    <row r="4960" spans="1:5" x14ac:dyDescent="0.3">
      <c r="A4960" t="s">
        <v>7431</v>
      </c>
      <c r="B4960" t="s">
        <v>7432</v>
      </c>
      <c r="C4960" t="s">
        <v>67776</v>
      </c>
      <c r="D4960" t="s">
        <v>85622</v>
      </c>
      <c r="E4960" t="str">
        <f>_xlfn.XLOOKUP(A4960, Autores_correos!B:B, Autores_correos!A:A,"No encontrado")</f>
        <v>lesbiamezquita@gmail.com</v>
      </c>
    </row>
    <row r="4961" spans="1:5" x14ac:dyDescent="0.3">
      <c r="A4961" t="s">
        <v>7433</v>
      </c>
      <c r="B4961" t="s">
        <v>7434</v>
      </c>
      <c r="C4961" t="s">
        <v>67777</v>
      </c>
      <c r="D4961" t="s">
        <v>85623</v>
      </c>
      <c r="E4961" t="str">
        <f>_xlfn.XLOOKUP(A4961, Autores_correos!B:B, Autores_correos!A:A,"No encontrado")</f>
        <v>ferbola@ice.co.cr</v>
      </c>
    </row>
    <row r="4962" spans="1:5" x14ac:dyDescent="0.3">
      <c r="A4962" t="s">
        <v>7435</v>
      </c>
      <c r="B4962" t="s">
        <v>7436</v>
      </c>
      <c r="C4962" t="s">
        <v>67778</v>
      </c>
      <c r="D4962" t="s">
        <v>85624</v>
      </c>
      <c r="E4962" t="str">
        <f>_xlfn.XLOOKUP(A4962, Autores_correos!B:B, Autores_correos!A:A,"No encontrado")</f>
        <v>sandra.tovar@uexternado.edu.co</v>
      </c>
    </row>
    <row r="4963" spans="1:5" x14ac:dyDescent="0.3">
      <c r="A4963" t="s">
        <v>7437</v>
      </c>
      <c r="B4963" t="s">
        <v>7438</v>
      </c>
      <c r="C4963" t="s">
        <v>67779</v>
      </c>
      <c r="D4963" t="s">
        <v>85625</v>
      </c>
      <c r="E4963" t="str">
        <f>_xlfn.XLOOKUP(A4963, Autores_correos!B:B, Autores_correos!A:A,"No encontrado")</f>
        <v>No encontrado</v>
      </c>
    </row>
    <row r="4964" spans="1:5" x14ac:dyDescent="0.3">
      <c r="A4964" t="s">
        <v>7439</v>
      </c>
      <c r="B4964" t="s">
        <v>7438</v>
      </c>
      <c r="C4964" t="s">
        <v>67779</v>
      </c>
      <c r="D4964" t="s">
        <v>85625</v>
      </c>
      <c r="E4964" t="str">
        <f>_xlfn.XLOOKUP(A4964, Autores_correos!B:B, Autores_correos!A:A,"No encontrado")</f>
        <v>No encontrado</v>
      </c>
    </row>
    <row r="4965" spans="1:5" x14ac:dyDescent="0.3">
      <c r="A4965" t="s">
        <v>7440</v>
      </c>
      <c r="B4965" t="s">
        <v>7438</v>
      </c>
      <c r="C4965" t="s">
        <v>67779</v>
      </c>
      <c r="D4965" t="s">
        <v>85625</v>
      </c>
      <c r="E4965" t="str">
        <f>_xlfn.XLOOKUP(A4965, Autores_correos!B:B, Autores_correos!A:A,"No encontrado")</f>
        <v>No encontrado</v>
      </c>
    </row>
    <row r="4966" spans="1:5" x14ac:dyDescent="0.3">
      <c r="A4966" t="s">
        <v>7441</v>
      </c>
      <c r="B4966" t="s">
        <v>7442</v>
      </c>
      <c r="C4966" t="s">
        <v>67780</v>
      </c>
      <c r="D4966" t="s">
        <v>85626</v>
      </c>
      <c r="E4966" t="str">
        <f>_xlfn.XLOOKUP(A4966, Autores_correos!B:B, Autores_correos!A:A,"No encontrado")</f>
        <v>ppirureta@gmail.com</v>
      </c>
    </row>
    <row r="4967" spans="1:5" x14ac:dyDescent="0.3">
      <c r="A4967" t="s">
        <v>7443</v>
      </c>
      <c r="B4967" t="s">
        <v>7081</v>
      </c>
      <c r="C4967" t="s">
        <v>67622</v>
      </c>
      <c r="D4967" t="s">
        <v>85468</v>
      </c>
      <c r="E4967" t="str">
        <f>_xlfn.XLOOKUP(A4967, Autores_correos!B:B, Autores_correos!A:A,"No encontrado")</f>
        <v>No encontrado</v>
      </c>
    </row>
    <row r="4968" spans="1:5" x14ac:dyDescent="0.3">
      <c r="A4968" t="s">
        <v>7444</v>
      </c>
      <c r="B4968" t="s">
        <v>7445</v>
      </c>
      <c r="C4968" t="s">
        <v>67781</v>
      </c>
      <c r="D4968" t="s">
        <v>85627</v>
      </c>
      <c r="E4968" t="str">
        <f>_xlfn.XLOOKUP(A4968, Autores_correos!B:B, Autores_correos!A:A,"No encontrado")</f>
        <v>eduardo.perez@ugto.mx</v>
      </c>
    </row>
    <row r="4969" spans="1:5" x14ac:dyDescent="0.3">
      <c r="A4969" t="s">
        <v>7446</v>
      </c>
      <c r="B4969" t="s">
        <v>7447</v>
      </c>
      <c r="C4969" t="s">
        <v>67782</v>
      </c>
      <c r="D4969" t="s">
        <v>85628</v>
      </c>
      <c r="E4969" t="str">
        <f>_xlfn.XLOOKUP(A4969, Autores_correos!B:B, Autores_correos!A:A,"No encontrado")</f>
        <v>analaura.medinaconde@uatx.mx</v>
      </c>
    </row>
    <row r="4970" spans="1:5" x14ac:dyDescent="0.3">
      <c r="A4970" t="s">
        <v>7448</v>
      </c>
      <c r="B4970" t="s">
        <v>7447</v>
      </c>
      <c r="C4970" t="s">
        <v>67782</v>
      </c>
      <c r="D4970" t="s">
        <v>85628</v>
      </c>
      <c r="E4970" t="str">
        <f>_xlfn.XLOOKUP(A4970, Autores_correos!B:B, Autores_correos!A:A,"No encontrado")</f>
        <v>velascoarelita@gmail.com</v>
      </c>
    </row>
    <row r="4971" spans="1:5" x14ac:dyDescent="0.3">
      <c r="A4971" t="s">
        <v>7449</v>
      </c>
      <c r="B4971" t="s">
        <v>7450</v>
      </c>
      <c r="C4971" t="s">
        <v>67783</v>
      </c>
      <c r="D4971" t="s">
        <v>85629</v>
      </c>
      <c r="E4971" t="str">
        <f>_xlfn.XLOOKUP(A4971, Autores_correos!B:B, Autores_correos!A:A,"No encontrado")</f>
        <v>arturo.luque@utm.edu.ec</v>
      </c>
    </row>
    <row r="4972" spans="1:5" x14ac:dyDescent="0.3">
      <c r="A4972" t="s">
        <v>7451</v>
      </c>
      <c r="B4972" t="s">
        <v>7450</v>
      </c>
      <c r="C4972" t="s">
        <v>67783</v>
      </c>
      <c r="D4972" t="s">
        <v>85629</v>
      </c>
      <c r="E4972" t="str">
        <f>_xlfn.XLOOKUP(A4972, Autores_correos!B:B, Autores_correos!A:A,"No encontrado")</f>
        <v>No encontrado</v>
      </c>
    </row>
    <row r="4973" spans="1:5" x14ac:dyDescent="0.3">
      <c r="A4973" t="s">
        <v>7452</v>
      </c>
      <c r="B4973" t="s">
        <v>7450</v>
      </c>
      <c r="C4973" t="s">
        <v>67783</v>
      </c>
      <c r="D4973" t="s">
        <v>85629</v>
      </c>
      <c r="E4973" t="str">
        <f>_xlfn.XLOOKUP(A4973, Autores_correos!B:B, Autores_correos!A:A,"No encontrado")</f>
        <v>No encontrado</v>
      </c>
    </row>
    <row r="4974" spans="1:5" x14ac:dyDescent="0.3">
      <c r="A4974" t="s">
        <v>7453</v>
      </c>
      <c r="B4974" t="s">
        <v>7454</v>
      </c>
      <c r="C4974" t="s">
        <v>67784</v>
      </c>
      <c r="D4974" t="s">
        <v>85630</v>
      </c>
      <c r="E4974" t="str">
        <f>_xlfn.XLOOKUP(A4974, Autores_correos!B:B, Autores_correos!A:A,"No encontrado")</f>
        <v>witker@unam.mx</v>
      </c>
    </row>
    <row r="4975" spans="1:5" x14ac:dyDescent="0.3">
      <c r="A4975" t="s">
        <v>7455</v>
      </c>
      <c r="B4975" t="s">
        <v>7456</v>
      </c>
      <c r="C4975" t="s">
        <v>67785</v>
      </c>
      <c r="D4975" t="s">
        <v>85631</v>
      </c>
      <c r="E4975" t="str">
        <f>_xlfn.XLOOKUP(A4975, Autores_correos!B:B, Autores_correos!A:A,"No encontrado")</f>
        <v>jaicardenas@aol.com</v>
      </c>
    </row>
    <row r="4976" spans="1:5" x14ac:dyDescent="0.3">
      <c r="A4976" t="s">
        <v>7457</v>
      </c>
      <c r="B4976" t="s">
        <v>7458</v>
      </c>
      <c r="C4976" t="s">
        <v>67786</v>
      </c>
      <c r="D4976" t="s">
        <v>85632</v>
      </c>
      <c r="E4976" t="str">
        <f>_xlfn.XLOOKUP(A4976, Autores_correos!B:B, Autores_correos!A:A,"No encontrado")</f>
        <v>gcazaresg@derecho.unam.mx</v>
      </c>
    </row>
    <row r="4977" spans="1:5" x14ac:dyDescent="0.3">
      <c r="A4977" t="s">
        <v>7459</v>
      </c>
      <c r="B4977" t="s">
        <v>7460</v>
      </c>
      <c r="C4977" t="s">
        <v>67787</v>
      </c>
      <c r="D4977" t="s">
        <v>85633</v>
      </c>
      <c r="E4977" t="str">
        <f>_xlfn.XLOOKUP(A4977, Autores_correos!B:B, Autores_correos!A:A,"No encontrado")</f>
        <v>jjdiazmiron@diazmiron.com</v>
      </c>
    </row>
    <row r="4978" spans="1:5" x14ac:dyDescent="0.3">
      <c r="A4978" t="s">
        <v>7461</v>
      </c>
      <c r="B4978" t="s">
        <v>7462</v>
      </c>
      <c r="C4978" t="s">
        <v>67788</v>
      </c>
      <c r="D4978" t="s">
        <v>85634</v>
      </c>
      <c r="E4978" t="str">
        <f>_xlfn.XLOOKUP(A4978, Autores_correos!B:B, Autores_correos!A:A,"No encontrado")</f>
        <v>lgarciam@derecho.unam.mx</v>
      </c>
    </row>
    <row r="4979" spans="1:5" x14ac:dyDescent="0.3">
      <c r="A4979" t="s">
        <v>7463</v>
      </c>
      <c r="B4979" t="s">
        <v>7464</v>
      </c>
      <c r="C4979" t="s">
        <v>67789</v>
      </c>
      <c r="D4979" t="s">
        <v>85635</v>
      </c>
      <c r="E4979" t="str">
        <f>_xlfn.XLOOKUP(A4979, Autores_correos!B:B, Autores_correos!A:A,"No encontrado")</f>
        <v>No encontrado</v>
      </c>
    </row>
    <row r="4980" spans="1:5" x14ac:dyDescent="0.3">
      <c r="A4980" t="s">
        <v>7465</v>
      </c>
      <c r="B4980" t="s">
        <v>7464</v>
      </c>
      <c r="C4980" t="s">
        <v>67789</v>
      </c>
      <c r="D4980" t="s">
        <v>85635</v>
      </c>
      <c r="E4980" t="str">
        <f>_xlfn.XLOOKUP(A4980, Autores_correos!B:B, Autores_correos!A:A,"No encontrado")</f>
        <v>No encontrado</v>
      </c>
    </row>
    <row r="4981" spans="1:5" x14ac:dyDescent="0.3">
      <c r="A4981" t="s">
        <v>7466</v>
      </c>
      <c r="B4981" t="s">
        <v>7467</v>
      </c>
      <c r="C4981" t="s">
        <v>67790</v>
      </c>
      <c r="D4981" t="s">
        <v>85636</v>
      </c>
      <c r="E4981" t="str">
        <f>_xlfn.XLOOKUP(A4981, Autores_correos!B:B, Autores_correos!A:A,"No encontrado")</f>
        <v>rfonsecal@derecho.unam.mx</v>
      </c>
    </row>
    <row r="4982" spans="1:5" x14ac:dyDescent="0.3">
      <c r="A4982" t="s">
        <v>7468</v>
      </c>
      <c r="B4982" t="s">
        <v>7469</v>
      </c>
      <c r="C4982" t="s">
        <v>67791</v>
      </c>
      <c r="D4982" t="s">
        <v>85637</v>
      </c>
      <c r="E4982" t="str">
        <f>_xlfn.XLOOKUP(A4982, Autores_correos!B:B, Autores_correos!A:A,"No encontrado")</f>
        <v>juliettemora@hotmail.com</v>
      </c>
    </row>
    <row r="4983" spans="1:5" x14ac:dyDescent="0.3">
      <c r="A4983" t="s">
        <v>7470</v>
      </c>
      <c r="B4983" t="s">
        <v>7471</v>
      </c>
      <c r="C4983" t="s">
        <v>67792</v>
      </c>
      <c r="D4983" t="s">
        <v>85638</v>
      </c>
      <c r="E4983" t="str">
        <f>_xlfn.XLOOKUP(A4983, Autores_correos!B:B, Autores_correos!A:A,"No encontrado")</f>
        <v>luisaf.rodriguez@uexternado.edu.co</v>
      </c>
    </row>
    <row r="4984" spans="1:5" x14ac:dyDescent="0.3">
      <c r="A4984" t="s">
        <v>7472</v>
      </c>
      <c r="B4984" t="s">
        <v>7471</v>
      </c>
      <c r="C4984" t="s">
        <v>67792</v>
      </c>
      <c r="D4984" t="s">
        <v>85638</v>
      </c>
      <c r="E4984" t="str">
        <f>_xlfn.XLOOKUP(A4984, Autores_correos!B:B, Autores_correos!A:A,"No encontrado")</f>
        <v>valentina.gonzalez4@uexternado.edu.co</v>
      </c>
    </row>
    <row r="4985" spans="1:5" x14ac:dyDescent="0.3">
      <c r="A4985" t="s">
        <v>7473</v>
      </c>
      <c r="B4985" t="s">
        <v>7474</v>
      </c>
      <c r="C4985" t="s">
        <v>67793</v>
      </c>
      <c r="D4985" t="s">
        <v>85639</v>
      </c>
      <c r="E4985" t="str">
        <f>_xlfn.XLOOKUP(A4985, Autores_correos!B:B, Autores_correos!A:A,"No encontrado")</f>
        <v>manuel.lizardi@uaslp.mx</v>
      </c>
    </row>
    <row r="4986" spans="1:5" x14ac:dyDescent="0.3">
      <c r="A4986" t="s">
        <v>7475</v>
      </c>
      <c r="B4986" t="s">
        <v>7474</v>
      </c>
      <c r="C4986" t="s">
        <v>67793</v>
      </c>
      <c r="D4986" t="s">
        <v>85639</v>
      </c>
      <c r="E4986" t="str">
        <f>_xlfn.XLOOKUP(A4986, Autores_correos!B:B, Autores_correos!A:A,"No encontrado")</f>
        <v>gaviotauam@hotmail.com</v>
      </c>
    </row>
    <row r="4987" spans="1:5" x14ac:dyDescent="0.3">
      <c r="A4987" t="s">
        <v>7476</v>
      </c>
      <c r="B4987" t="s">
        <v>7474</v>
      </c>
      <c r="C4987" t="s">
        <v>67793</v>
      </c>
      <c r="D4987" t="s">
        <v>85639</v>
      </c>
      <c r="E4987" t="str">
        <f>_xlfn.XLOOKUP(A4987, Autores_correos!B:B, Autores_correos!A:A,"No encontrado")</f>
        <v>guillermo.luevano@uaslp.mx</v>
      </c>
    </row>
    <row r="4988" spans="1:5" x14ac:dyDescent="0.3">
      <c r="A4988" t="s">
        <v>7477</v>
      </c>
      <c r="B4988" t="s">
        <v>7478</v>
      </c>
      <c r="C4988" t="s">
        <v>67794</v>
      </c>
      <c r="D4988" t="s">
        <v>85640</v>
      </c>
      <c r="E4988" t="str">
        <f>_xlfn.XLOOKUP(A4988, Autores_correos!B:B, Autores_correos!A:A,"No encontrado")</f>
        <v>albertosalgado@gmail.com</v>
      </c>
    </row>
    <row r="4989" spans="1:5" x14ac:dyDescent="0.3">
      <c r="A4989" t="s">
        <v>7479</v>
      </c>
      <c r="B4989" t="s">
        <v>7480</v>
      </c>
      <c r="C4989" t="s">
        <v>67795</v>
      </c>
      <c r="D4989" t="s">
        <v>85641</v>
      </c>
      <c r="E4989" t="str">
        <f>_xlfn.XLOOKUP(A4989, Autores_correos!B:B, Autores_correos!A:A,"No encontrado")</f>
        <v>valades@unam.mx</v>
      </c>
    </row>
    <row r="4990" spans="1:5" x14ac:dyDescent="0.3">
      <c r="A4990" t="s">
        <v>7481</v>
      </c>
      <c r="B4990" t="s">
        <v>7482</v>
      </c>
      <c r="C4990" t="s">
        <v>67796</v>
      </c>
      <c r="D4990" t="s">
        <v>85642</v>
      </c>
      <c r="E4990" t="str">
        <f>_xlfn.XLOOKUP(A4990, Autores_correos!B:B, Autores_correos!A:A,"No encontrado")</f>
        <v>No encontrado</v>
      </c>
    </row>
    <row r="4991" spans="1:5" x14ac:dyDescent="0.3">
      <c r="A4991" t="s">
        <v>7483</v>
      </c>
      <c r="B4991" t="s">
        <v>7482</v>
      </c>
      <c r="C4991" t="s">
        <v>67796</v>
      </c>
      <c r="D4991" t="s">
        <v>85642</v>
      </c>
      <c r="E4991" t="str">
        <f>_xlfn.XLOOKUP(A4991, Autores_correos!B:B, Autores_correos!A:A,"No encontrado")</f>
        <v>No encontrado</v>
      </c>
    </row>
    <row r="4992" spans="1:5" x14ac:dyDescent="0.3">
      <c r="A4992" t="s">
        <v>7484</v>
      </c>
      <c r="B4992" t="s">
        <v>7482</v>
      </c>
      <c r="C4992" t="s">
        <v>67796</v>
      </c>
      <c r="D4992" t="s">
        <v>85642</v>
      </c>
      <c r="E4992" t="str">
        <f>_xlfn.XLOOKUP(A4992, Autores_correos!B:B, Autores_correos!A:A,"No encontrado")</f>
        <v>No encontrado</v>
      </c>
    </row>
    <row r="4993" spans="1:5" x14ac:dyDescent="0.3">
      <c r="A4993" t="s">
        <v>7485</v>
      </c>
      <c r="B4993" t="s">
        <v>7486</v>
      </c>
      <c r="C4993" t="s">
        <v>67797</v>
      </c>
      <c r="D4993" t="s">
        <v>85643</v>
      </c>
      <c r="E4993" t="str">
        <f>_xlfn.XLOOKUP(A4993, Autores_correos!B:B, Autores_correos!A:A,"No encontrado")</f>
        <v>jmlastra@servidor.unam.mx</v>
      </c>
    </row>
    <row r="4994" spans="1:5" x14ac:dyDescent="0.3">
      <c r="A4994" t="s">
        <v>7487</v>
      </c>
      <c r="B4994" t="s">
        <v>7081</v>
      </c>
      <c r="C4994" t="s">
        <v>67622</v>
      </c>
      <c r="D4994" t="s">
        <v>85468</v>
      </c>
      <c r="E4994" t="str">
        <f>_xlfn.XLOOKUP(A4994, Autores_correos!B:B, Autores_correos!A:A,"No encontrado")</f>
        <v>erika.barony@unini.edu.mx</v>
      </c>
    </row>
    <row r="4995" spans="1:5" x14ac:dyDescent="0.3">
      <c r="A4995" t="s">
        <v>7488</v>
      </c>
      <c r="B4995" t="s">
        <v>7081</v>
      </c>
      <c r="C4995" t="s">
        <v>67622</v>
      </c>
      <c r="D4995" t="s">
        <v>85468</v>
      </c>
      <c r="E4995" t="str">
        <f>_xlfn.XLOOKUP(A4995, Autores_correos!B:B, Autores_correos!A:A,"No encontrado")</f>
        <v>roberto.garcia@unini.edu.mx</v>
      </c>
    </row>
    <row r="4996" spans="1:5" x14ac:dyDescent="0.3">
      <c r="A4996" t="s">
        <v>7489</v>
      </c>
      <c r="B4996" t="s">
        <v>7490</v>
      </c>
      <c r="C4996" t="s">
        <v>67798</v>
      </c>
      <c r="D4996" t="s">
        <v>85644</v>
      </c>
      <c r="E4996" t="str">
        <f>_xlfn.XLOOKUP(A4996, Autores_correos!B:B, Autores_correos!A:A,"No encontrado")</f>
        <v>mphm@unam.mx</v>
      </c>
    </row>
    <row r="4997" spans="1:5" x14ac:dyDescent="0.3">
      <c r="A4997" t="s">
        <v>7491</v>
      </c>
      <c r="B4997" t="s">
        <v>7081</v>
      </c>
      <c r="C4997" t="s">
        <v>67622</v>
      </c>
      <c r="D4997" t="s">
        <v>85468</v>
      </c>
      <c r="E4997" t="str">
        <f>_xlfn.XLOOKUP(A4997, Autores_correos!B:B, Autores_correos!A:A,"No encontrado")</f>
        <v>cavaf@unam.mx</v>
      </c>
    </row>
    <row r="4998" spans="1:5" x14ac:dyDescent="0.3">
      <c r="A4998" t="s">
        <v>7492</v>
      </c>
      <c r="B4998" t="s">
        <v>7081</v>
      </c>
      <c r="C4998" t="s">
        <v>67622</v>
      </c>
      <c r="D4998" t="s">
        <v>85468</v>
      </c>
      <c r="E4998" t="str">
        <f>_xlfn.XLOOKUP(A4998, Autores_correos!B:B, Autores_correos!A:A,"No encontrado")</f>
        <v>dianadaniel203@gmail.com</v>
      </c>
    </row>
    <row r="4999" spans="1:5" x14ac:dyDescent="0.3">
      <c r="A4999" t="s">
        <v>7493</v>
      </c>
      <c r="B4999" t="s">
        <v>7081</v>
      </c>
      <c r="C4999" t="s">
        <v>67622</v>
      </c>
      <c r="D4999" t="s">
        <v>85468</v>
      </c>
      <c r="E4999" t="str">
        <f>_xlfn.XLOOKUP(A4999, Autores_correos!B:B, Autores_correos!A:A,"No encontrado")</f>
        <v>No encontrado</v>
      </c>
    </row>
    <row r="5000" spans="1:5" x14ac:dyDescent="0.3">
      <c r="A5000" t="s">
        <v>7494</v>
      </c>
      <c r="B5000" t="s">
        <v>7081</v>
      </c>
      <c r="C5000" t="s">
        <v>67622</v>
      </c>
      <c r="D5000" t="s">
        <v>85468</v>
      </c>
      <c r="E5000" t="str">
        <f>_xlfn.XLOOKUP(A5000, Autores_correos!B:B, Autores_correos!A:A,"No encontrado")</f>
        <v>No encontrado</v>
      </c>
    </row>
    <row r="5001" spans="1:5" x14ac:dyDescent="0.3">
      <c r="A5001" t="s">
        <v>7495</v>
      </c>
      <c r="B5001" t="s">
        <v>7081</v>
      </c>
      <c r="C5001" t="s">
        <v>67622</v>
      </c>
      <c r="D5001" t="s">
        <v>85468</v>
      </c>
      <c r="E5001" t="str">
        <f>_xlfn.XLOOKUP(A5001, Autores_correos!B:B, Autores_correos!A:A,"No encontrado")</f>
        <v>No encontrado</v>
      </c>
    </row>
    <row r="5002" spans="1:5" x14ac:dyDescent="0.3">
      <c r="A5002" t="s">
        <v>7496</v>
      </c>
      <c r="B5002" t="s">
        <v>7081</v>
      </c>
      <c r="C5002" t="s">
        <v>67799</v>
      </c>
      <c r="D5002" t="s">
        <v>85645</v>
      </c>
      <c r="E5002" t="str">
        <f>_xlfn.XLOOKUP(A5002, Autores_correos!B:B, Autores_correos!A:A,"No encontrado")</f>
        <v>cias@yahoo.com</v>
      </c>
    </row>
    <row r="5003" spans="1:5" x14ac:dyDescent="0.3">
      <c r="A5003" t="s">
        <v>7497</v>
      </c>
      <c r="B5003" t="s">
        <v>7081</v>
      </c>
      <c r="C5003" t="s">
        <v>67622</v>
      </c>
      <c r="D5003" t="s">
        <v>85468</v>
      </c>
      <c r="E5003" t="str">
        <f>_xlfn.XLOOKUP(A5003, Autores_correos!B:B, Autores_correos!A:A,"No encontrado")</f>
        <v>No encontrado</v>
      </c>
    </row>
    <row r="5004" spans="1:5" x14ac:dyDescent="0.3">
      <c r="A5004" t="s">
        <v>7498</v>
      </c>
      <c r="B5004" t="s">
        <v>7081</v>
      </c>
      <c r="C5004" t="s">
        <v>67622</v>
      </c>
      <c r="D5004" t="s">
        <v>85468</v>
      </c>
      <c r="E5004" t="str">
        <f>_xlfn.XLOOKUP(A5004, Autores_correos!B:B, Autores_correos!A:A,"No encontrado")</f>
        <v>No encontrado</v>
      </c>
    </row>
    <row r="5005" spans="1:5" x14ac:dyDescent="0.3">
      <c r="A5005" t="s">
        <v>7499</v>
      </c>
      <c r="B5005" t="s">
        <v>7081</v>
      </c>
      <c r="C5005" t="s">
        <v>67622</v>
      </c>
      <c r="D5005" t="s">
        <v>85468</v>
      </c>
      <c r="E5005" t="str">
        <f>_xlfn.XLOOKUP(A5005, Autores_correos!B:B, Autores_correos!A:A,"No encontrado")</f>
        <v>No encontrado</v>
      </c>
    </row>
    <row r="5006" spans="1:5" x14ac:dyDescent="0.3">
      <c r="A5006" t="s">
        <v>7500</v>
      </c>
      <c r="B5006" t="s">
        <v>7081</v>
      </c>
      <c r="C5006" t="s">
        <v>67622</v>
      </c>
      <c r="D5006" t="s">
        <v>85468</v>
      </c>
      <c r="E5006" t="str">
        <f>_xlfn.XLOOKUP(A5006, Autores_correos!B:B, Autores_correos!A:A,"No encontrado")</f>
        <v>No encontrado</v>
      </c>
    </row>
    <row r="5007" spans="1:5" x14ac:dyDescent="0.3">
      <c r="A5007" t="s">
        <v>7501</v>
      </c>
      <c r="B5007" t="s">
        <v>7081</v>
      </c>
      <c r="C5007" t="s">
        <v>67622</v>
      </c>
      <c r="D5007" t="s">
        <v>85468</v>
      </c>
      <c r="E5007" t="str">
        <f>_xlfn.XLOOKUP(A5007, Autores_correos!B:B, Autores_correos!A:A,"No encontrado")</f>
        <v>No encontrado</v>
      </c>
    </row>
    <row r="5008" spans="1:5" x14ac:dyDescent="0.3">
      <c r="A5008" t="s">
        <v>7502</v>
      </c>
      <c r="B5008" t="s">
        <v>7081</v>
      </c>
      <c r="C5008" t="s">
        <v>67622</v>
      </c>
      <c r="D5008" t="s">
        <v>85468</v>
      </c>
      <c r="E5008" t="str">
        <f>_xlfn.XLOOKUP(A5008, Autores_correos!B:B, Autores_correos!A:A,"No encontrado")</f>
        <v>No encontrado</v>
      </c>
    </row>
    <row r="5009" spans="1:5" x14ac:dyDescent="0.3">
      <c r="A5009" t="s">
        <v>7503</v>
      </c>
      <c r="B5009" t="s">
        <v>7081</v>
      </c>
      <c r="C5009" t="s">
        <v>67622</v>
      </c>
      <c r="D5009" t="s">
        <v>85468</v>
      </c>
      <c r="E5009" t="str">
        <f>_xlfn.XLOOKUP(A5009, Autores_correos!B:B, Autores_correos!A:A,"No encontrado")</f>
        <v>No encontrado</v>
      </c>
    </row>
    <row r="5010" spans="1:5" x14ac:dyDescent="0.3">
      <c r="A5010" t="s">
        <v>7504</v>
      </c>
      <c r="B5010" t="s">
        <v>7081</v>
      </c>
      <c r="C5010" t="s">
        <v>67630</v>
      </c>
      <c r="D5010" t="s">
        <v>85476</v>
      </c>
      <c r="E5010" t="str">
        <f>_xlfn.XLOOKUP(A5010, Autores_correos!B:B, Autores_correos!A:A,"No encontrado")</f>
        <v>No encontrado</v>
      </c>
    </row>
    <row r="5011" spans="1:5" x14ac:dyDescent="0.3">
      <c r="A5011" t="s">
        <v>7505</v>
      </c>
      <c r="B5011" t="s">
        <v>7081</v>
      </c>
      <c r="C5011" t="s">
        <v>67622</v>
      </c>
      <c r="D5011" t="s">
        <v>85468</v>
      </c>
      <c r="E5011" t="str">
        <f>_xlfn.XLOOKUP(A5011, Autores_correos!B:B, Autores_correos!A:A,"No encontrado")</f>
        <v>No encontrado</v>
      </c>
    </row>
    <row r="5012" spans="1:5" x14ac:dyDescent="0.3">
      <c r="A5012" t="s">
        <v>7506</v>
      </c>
      <c r="B5012" t="s">
        <v>7081</v>
      </c>
      <c r="C5012" t="s">
        <v>67630</v>
      </c>
      <c r="D5012" t="s">
        <v>85476</v>
      </c>
      <c r="E5012" t="str">
        <f>_xlfn.XLOOKUP(A5012, Autores_correos!B:B, Autores_correos!A:A,"No encontrado")</f>
        <v>No encontrado</v>
      </c>
    </row>
    <row r="5013" spans="1:5" x14ac:dyDescent="0.3">
      <c r="A5013" t="s">
        <v>7507</v>
      </c>
      <c r="B5013" t="s">
        <v>7081</v>
      </c>
      <c r="C5013" t="s">
        <v>67622</v>
      </c>
      <c r="D5013" t="s">
        <v>85468</v>
      </c>
      <c r="E5013" t="str">
        <f>_xlfn.XLOOKUP(A5013, Autores_correos!B:B, Autores_correos!A:A,"No encontrado")</f>
        <v>No encontrado</v>
      </c>
    </row>
    <row r="5014" spans="1:5" x14ac:dyDescent="0.3">
      <c r="A5014" t="s">
        <v>7508</v>
      </c>
      <c r="B5014" t="s">
        <v>7081</v>
      </c>
      <c r="C5014" t="s">
        <v>67622</v>
      </c>
      <c r="D5014" t="s">
        <v>85468</v>
      </c>
      <c r="E5014" t="str">
        <f>_xlfn.XLOOKUP(A5014, Autores_correos!B:B, Autores_correos!A:A,"No encontrado")</f>
        <v>No encontrado</v>
      </c>
    </row>
    <row r="5015" spans="1:5" x14ac:dyDescent="0.3">
      <c r="A5015" t="s">
        <v>7509</v>
      </c>
      <c r="B5015" t="s">
        <v>7081</v>
      </c>
      <c r="C5015" t="s">
        <v>67622</v>
      </c>
      <c r="D5015" t="s">
        <v>85468</v>
      </c>
      <c r="E5015" t="str">
        <f>_xlfn.XLOOKUP(A5015, Autores_correos!B:B, Autores_correos!A:A,"No encontrado")</f>
        <v>No encontrado</v>
      </c>
    </row>
    <row r="5016" spans="1:5" x14ac:dyDescent="0.3">
      <c r="A5016" t="s">
        <v>7510</v>
      </c>
      <c r="B5016" t="s">
        <v>7081</v>
      </c>
      <c r="C5016" t="s">
        <v>67622</v>
      </c>
      <c r="D5016" t="s">
        <v>85468</v>
      </c>
      <c r="E5016" t="str">
        <f>_xlfn.XLOOKUP(A5016, Autores_correos!B:B, Autores_correos!A:A,"No encontrado")</f>
        <v>No encontrado</v>
      </c>
    </row>
    <row r="5017" spans="1:5" x14ac:dyDescent="0.3">
      <c r="A5017" t="s">
        <v>7511</v>
      </c>
      <c r="B5017" t="s">
        <v>7081</v>
      </c>
      <c r="C5017" t="s">
        <v>67630</v>
      </c>
      <c r="D5017" t="s">
        <v>85476</v>
      </c>
      <c r="E5017" t="str">
        <f>_xlfn.XLOOKUP(A5017, Autores_correos!B:B, Autores_correos!A:A,"No encontrado")</f>
        <v>No encontrado</v>
      </c>
    </row>
    <row r="5018" spans="1:5" x14ac:dyDescent="0.3">
      <c r="A5018" t="s">
        <v>7512</v>
      </c>
      <c r="B5018" t="s">
        <v>7081</v>
      </c>
      <c r="C5018" t="s">
        <v>67622</v>
      </c>
      <c r="D5018" t="s">
        <v>85468</v>
      </c>
      <c r="E5018" t="str">
        <f>_xlfn.XLOOKUP(A5018, Autores_correos!B:B, Autores_correos!A:A,"No encontrado")</f>
        <v>No encontrado</v>
      </c>
    </row>
    <row r="5019" spans="1:5" x14ac:dyDescent="0.3">
      <c r="A5019" t="s">
        <v>7513</v>
      </c>
      <c r="B5019" t="s">
        <v>7081</v>
      </c>
      <c r="C5019" t="s">
        <v>67622</v>
      </c>
      <c r="D5019" t="s">
        <v>85468</v>
      </c>
      <c r="E5019" t="str">
        <f>_xlfn.XLOOKUP(A5019, Autores_correos!B:B, Autores_correos!A:A,"No encontrado")</f>
        <v>No encontrado</v>
      </c>
    </row>
    <row r="5020" spans="1:5" x14ac:dyDescent="0.3">
      <c r="A5020" t="s">
        <v>7514</v>
      </c>
      <c r="B5020" t="s">
        <v>7081</v>
      </c>
      <c r="C5020" t="s">
        <v>67800</v>
      </c>
      <c r="D5020" t="s">
        <v>85646</v>
      </c>
      <c r="E5020" t="str">
        <f>_xlfn.XLOOKUP(A5020, Autores_correos!B:B, Autores_correos!A:A,"No encontrado")</f>
        <v>javiermorenopadilla@morpad.com.mx</v>
      </c>
    </row>
    <row r="5021" spans="1:5" x14ac:dyDescent="0.3">
      <c r="A5021" t="s">
        <v>7515</v>
      </c>
      <c r="B5021" t="s">
        <v>7081</v>
      </c>
      <c r="C5021" t="s">
        <v>67622</v>
      </c>
      <c r="D5021" t="s">
        <v>85468</v>
      </c>
      <c r="E5021" t="str">
        <f>_xlfn.XLOOKUP(A5021, Autores_correos!B:B, Autores_correos!A:A,"No encontrado")</f>
        <v>No encontrado</v>
      </c>
    </row>
    <row r="5022" spans="1:5" x14ac:dyDescent="0.3">
      <c r="A5022" t="s">
        <v>7516</v>
      </c>
      <c r="B5022" t="s">
        <v>7081</v>
      </c>
      <c r="C5022" t="s">
        <v>67801</v>
      </c>
      <c r="D5022" t="s">
        <v>85647</v>
      </c>
      <c r="E5022" t="str">
        <f>_xlfn.XLOOKUP(A5022, Autores_correos!B:B, Autores_correos!A:A,"No encontrado")</f>
        <v>agruizm@gmail.com</v>
      </c>
    </row>
    <row r="5023" spans="1:5" x14ac:dyDescent="0.3">
      <c r="A5023" t="s">
        <v>7517</v>
      </c>
      <c r="B5023" t="s">
        <v>7081</v>
      </c>
      <c r="C5023" t="s">
        <v>67802</v>
      </c>
      <c r="D5023" t="s">
        <v>85648</v>
      </c>
      <c r="E5023" t="str">
        <f>_xlfn.XLOOKUP(A5023, Autores_correos!B:B, Autores_correos!A:A,"No encontrado")</f>
        <v>avalenzuela@aidtss.org</v>
      </c>
    </row>
    <row r="5024" spans="1:5" x14ac:dyDescent="0.3">
      <c r="A5024" t="s">
        <v>7518</v>
      </c>
      <c r="B5024" t="s">
        <v>7081</v>
      </c>
      <c r="C5024" t="s">
        <v>67622</v>
      </c>
      <c r="D5024" t="s">
        <v>85468</v>
      </c>
      <c r="E5024" t="str">
        <f>_xlfn.XLOOKUP(A5024, Autores_correos!B:B, Autores_correos!A:A,"No encontrado")</f>
        <v>No encontrado</v>
      </c>
    </row>
    <row r="5025" spans="1:5" x14ac:dyDescent="0.3">
      <c r="A5025" t="s">
        <v>7519</v>
      </c>
      <c r="B5025" t="s">
        <v>7081</v>
      </c>
      <c r="C5025" t="s">
        <v>67622</v>
      </c>
      <c r="D5025" t="s">
        <v>85468</v>
      </c>
      <c r="E5025" t="str">
        <f>_xlfn.XLOOKUP(A5025, Autores_correos!B:B, Autores_correos!A:A,"No encontrado")</f>
        <v>No encontrado</v>
      </c>
    </row>
    <row r="5026" spans="1:5" x14ac:dyDescent="0.3">
      <c r="A5026" t="s">
        <v>7520</v>
      </c>
      <c r="B5026" t="s">
        <v>7081</v>
      </c>
      <c r="C5026" t="s">
        <v>67622</v>
      </c>
      <c r="D5026" t="s">
        <v>85468</v>
      </c>
      <c r="E5026" t="str">
        <f>_xlfn.XLOOKUP(A5026, Autores_correos!B:B, Autores_correos!A:A,"No encontrado")</f>
        <v>No encontrado</v>
      </c>
    </row>
    <row r="5027" spans="1:5" x14ac:dyDescent="0.3">
      <c r="A5027" t="s">
        <v>7521</v>
      </c>
      <c r="B5027" t="s">
        <v>7081</v>
      </c>
      <c r="C5027" t="s">
        <v>67622</v>
      </c>
      <c r="D5027" t="s">
        <v>85468</v>
      </c>
      <c r="E5027" t="str">
        <f>_xlfn.XLOOKUP(A5027, Autores_correos!B:B, Autores_correos!A:A,"No encontrado")</f>
        <v>No encontrado</v>
      </c>
    </row>
    <row r="5028" spans="1:5" x14ac:dyDescent="0.3">
      <c r="A5028" t="s">
        <v>7522</v>
      </c>
      <c r="B5028" t="s">
        <v>7081</v>
      </c>
      <c r="C5028" t="s">
        <v>67622</v>
      </c>
      <c r="D5028" t="s">
        <v>85468</v>
      </c>
      <c r="E5028" t="str">
        <f>_xlfn.XLOOKUP(A5028, Autores_correos!B:B, Autores_correos!A:A,"No encontrado")</f>
        <v>No encontrado</v>
      </c>
    </row>
    <row r="5029" spans="1:5" x14ac:dyDescent="0.3">
      <c r="A5029" t="s">
        <v>7523</v>
      </c>
      <c r="B5029" t="s">
        <v>7081</v>
      </c>
      <c r="C5029" t="s">
        <v>67630</v>
      </c>
      <c r="D5029" t="s">
        <v>85476</v>
      </c>
      <c r="E5029" t="str">
        <f>_xlfn.XLOOKUP(A5029, Autores_correos!B:B, Autores_correos!A:A,"No encontrado")</f>
        <v>pmarquetgfacder@hotmail.com</v>
      </c>
    </row>
    <row r="5030" spans="1:5" x14ac:dyDescent="0.3">
      <c r="A5030" t="s">
        <v>7524</v>
      </c>
      <c r="B5030" t="s">
        <v>7081</v>
      </c>
      <c r="C5030" t="s">
        <v>67622</v>
      </c>
      <c r="D5030" t="s">
        <v>85468</v>
      </c>
      <c r="E5030" t="str">
        <f>_xlfn.XLOOKUP(A5030, Autores_correos!B:B, Autores_correos!A:A,"No encontrado")</f>
        <v>No encontrado</v>
      </c>
    </row>
    <row r="5031" spans="1:5" x14ac:dyDescent="0.3">
      <c r="A5031" t="s">
        <v>7525</v>
      </c>
      <c r="B5031" t="s">
        <v>7081</v>
      </c>
      <c r="C5031" t="s">
        <v>67803</v>
      </c>
      <c r="D5031" t="s">
        <v>85649</v>
      </c>
      <c r="E5031" t="str">
        <f>_xlfn.XLOOKUP(A5031, Autores_correos!B:B, Autores_correos!A:A,"No encontrado")</f>
        <v>carlosdebuen@bdebuen.mx</v>
      </c>
    </row>
    <row r="5032" spans="1:5" x14ac:dyDescent="0.3">
      <c r="A5032" t="s">
        <v>7526</v>
      </c>
      <c r="B5032" t="s">
        <v>7081</v>
      </c>
      <c r="C5032" t="s">
        <v>67622</v>
      </c>
      <c r="D5032" t="s">
        <v>85468</v>
      </c>
      <c r="E5032" t="str">
        <f>_xlfn.XLOOKUP(A5032, Autores_correos!B:B, Autores_correos!A:A,"No encontrado")</f>
        <v>No encontrado</v>
      </c>
    </row>
    <row r="5033" spans="1:5" x14ac:dyDescent="0.3">
      <c r="A5033" t="s">
        <v>7527</v>
      </c>
      <c r="B5033" t="s">
        <v>7081</v>
      </c>
      <c r="C5033" t="s">
        <v>67804</v>
      </c>
      <c r="D5033" t="s">
        <v>85650</v>
      </c>
      <c r="E5033" t="str">
        <f>_xlfn.XLOOKUP(A5033, Autores_correos!B:B, Autores_correos!A:A,"No encontrado")</f>
        <v>davidcienfuegos_unam@yahoo.com.mx</v>
      </c>
    </row>
    <row r="5034" spans="1:5" x14ac:dyDescent="0.3">
      <c r="A5034" t="s">
        <v>7528</v>
      </c>
      <c r="B5034" t="s">
        <v>7081</v>
      </c>
      <c r="C5034" t="s">
        <v>67622</v>
      </c>
      <c r="D5034" t="s">
        <v>85468</v>
      </c>
      <c r="E5034" t="str">
        <f>_xlfn.XLOOKUP(A5034, Autores_correos!B:B, Autores_correos!A:A,"No encontrado")</f>
        <v>No encontrado</v>
      </c>
    </row>
    <row r="5035" spans="1:5" x14ac:dyDescent="0.3">
      <c r="A5035" t="s">
        <v>7529</v>
      </c>
      <c r="B5035" t="s">
        <v>7081</v>
      </c>
      <c r="C5035" t="s">
        <v>67622</v>
      </c>
      <c r="D5035" t="s">
        <v>85468</v>
      </c>
      <c r="E5035" t="str">
        <f>_xlfn.XLOOKUP(A5035, Autores_correos!B:B, Autores_correos!A:A,"No encontrado")</f>
        <v>No encontrado</v>
      </c>
    </row>
    <row r="5036" spans="1:5" x14ac:dyDescent="0.3">
      <c r="A5036" t="s">
        <v>7530</v>
      </c>
      <c r="B5036" t="s">
        <v>7081</v>
      </c>
      <c r="C5036" t="s">
        <v>67622</v>
      </c>
      <c r="D5036" t="s">
        <v>85468</v>
      </c>
      <c r="E5036" t="str">
        <f>_xlfn.XLOOKUP(A5036, Autores_correos!B:B, Autores_correos!A:A,"No encontrado")</f>
        <v>No encontrado</v>
      </c>
    </row>
    <row r="5037" spans="1:5" x14ac:dyDescent="0.3">
      <c r="A5037" t="s">
        <v>7531</v>
      </c>
      <c r="B5037" t="s">
        <v>7081</v>
      </c>
      <c r="C5037" t="s">
        <v>67630</v>
      </c>
      <c r="D5037" t="s">
        <v>85476</v>
      </c>
      <c r="E5037" t="str">
        <f>_xlfn.XLOOKUP(A5037, Autores_correos!B:B, Autores_correos!A:A,"No encontrado")</f>
        <v>musiala@amu.edu.pl</v>
      </c>
    </row>
    <row r="5038" spans="1:5" x14ac:dyDescent="0.3">
      <c r="A5038" t="s">
        <v>7532</v>
      </c>
      <c r="B5038" t="s">
        <v>7081</v>
      </c>
      <c r="C5038" t="s">
        <v>67622</v>
      </c>
      <c r="D5038" t="s">
        <v>85468</v>
      </c>
      <c r="E5038" t="str">
        <f>_xlfn.XLOOKUP(A5038, Autores_correos!B:B, Autores_correos!A:A,"No encontrado")</f>
        <v>No encontrado</v>
      </c>
    </row>
    <row r="5039" spans="1:5" x14ac:dyDescent="0.3">
      <c r="A5039" t="s">
        <v>7533</v>
      </c>
      <c r="B5039" t="s">
        <v>7081</v>
      </c>
      <c r="C5039" t="s">
        <v>67622</v>
      </c>
      <c r="D5039" t="s">
        <v>85468</v>
      </c>
      <c r="E5039" t="str">
        <f>_xlfn.XLOOKUP(A5039, Autores_correos!B:B, Autores_correos!A:A,"No encontrado")</f>
        <v>No encontrado</v>
      </c>
    </row>
    <row r="5040" spans="1:5" x14ac:dyDescent="0.3">
      <c r="A5040" t="s">
        <v>7534</v>
      </c>
      <c r="B5040" t="s">
        <v>7081</v>
      </c>
      <c r="C5040" t="s">
        <v>67630</v>
      </c>
      <c r="D5040" t="s">
        <v>85476</v>
      </c>
      <c r="E5040" t="str">
        <f>_xlfn.XLOOKUP(A5040, Autores_correos!B:B, Autores_correos!A:A,"No encontrado")</f>
        <v>No encontrado</v>
      </c>
    </row>
    <row r="5041" spans="1:5" x14ac:dyDescent="0.3">
      <c r="A5041" t="s">
        <v>7535</v>
      </c>
      <c r="B5041" t="s">
        <v>7081</v>
      </c>
      <c r="C5041" t="s">
        <v>67622</v>
      </c>
      <c r="D5041" t="s">
        <v>85468</v>
      </c>
      <c r="E5041" t="str">
        <f>_xlfn.XLOOKUP(A5041, Autores_correos!B:B, Autores_correos!A:A,"No encontrado")</f>
        <v>No encontrado</v>
      </c>
    </row>
    <row r="5042" spans="1:5" x14ac:dyDescent="0.3">
      <c r="A5042" t="s">
        <v>7536</v>
      </c>
      <c r="B5042" t="s">
        <v>7081</v>
      </c>
      <c r="C5042" t="s">
        <v>67622</v>
      </c>
      <c r="D5042" t="s">
        <v>85468</v>
      </c>
      <c r="E5042" t="str">
        <f>_xlfn.XLOOKUP(A5042, Autores_correos!B:B, Autores_correos!A:A,"No encontrado")</f>
        <v>No encontrado</v>
      </c>
    </row>
    <row r="5043" spans="1:5" x14ac:dyDescent="0.3">
      <c r="A5043" t="s">
        <v>7537</v>
      </c>
      <c r="B5043" t="s">
        <v>7081</v>
      </c>
      <c r="C5043" t="s">
        <v>67622</v>
      </c>
      <c r="D5043" t="s">
        <v>85468</v>
      </c>
      <c r="E5043" t="str">
        <f>_xlfn.XLOOKUP(A5043, Autores_correos!B:B, Autores_correos!A:A,"No encontrado")</f>
        <v>No encontrado</v>
      </c>
    </row>
    <row r="5044" spans="1:5" x14ac:dyDescent="0.3">
      <c r="A5044" t="s">
        <v>7538</v>
      </c>
      <c r="B5044" t="s">
        <v>7081</v>
      </c>
      <c r="C5044" t="s">
        <v>67622</v>
      </c>
      <c r="D5044" t="s">
        <v>85468</v>
      </c>
      <c r="E5044" t="str">
        <f>_xlfn.XLOOKUP(A5044, Autores_correos!B:B, Autores_correos!A:A,"No encontrado")</f>
        <v>No encontrado</v>
      </c>
    </row>
    <row r="5045" spans="1:5" x14ac:dyDescent="0.3">
      <c r="A5045" t="s">
        <v>7539</v>
      </c>
      <c r="B5045" t="s">
        <v>7081</v>
      </c>
      <c r="C5045" t="s">
        <v>67622</v>
      </c>
      <c r="D5045" t="s">
        <v>85468</v>
      </c>
      <c r="E5045" t="str">
        <f>_xlfn.XLOOKUP(A5045, Autores_correos!B:B, Autores_correos!A:A,"No encontrado")</f>
        <v>No encontrado</v>
      </c>
    </row>
    <row r="5046" spans="1:5" x14ac:dyDescent="0.3">
      <c r="A5046" t="s">
        <v>7540</v>
      </c>
      <c r="B5046" t="s">
        <v>7081</v>
      </c>
      <c r="C5046" t="s">
        <v>67622</v>
      </c>
      <c r="D5046" t="s">
        <v>85468</v>
      </c>
      <c r="E5046" t="str">
        <f>_xlfn.XLOOKUP(A5046, Autores_correos!B:B, Autores_correos!A:A,"No encontrado")</f>
        <v>No encontrado</v>
      </c>
    </row>
    <row r="5047" spans="1:5" x14ac:dyDescent="0.3">
      <c r="A5047" t="s">
        <v>7541</v>
      </c>
      <c r="B5047" t="s">
        <v>7081</v>
      </c>
      <c r="C5047" t="s">
        <v>67622</v>
      </c>
      <c r="D5047" t="s">
        <v>85468</v>
      </c>
      <c r="E5047" t="str">
        <f>_xlfn.XLOOKUP(A5047, Autores_correos!B:B, Autores_correos!A:A,"No encontrado")</f>
        <v>No encontrado</v>
      </c>
    </row>
    <row r="5048" spans="1:5" x14ac:dyDescent="0.3">
      <c r="A5048" t="s">
        <v>7542</v>
      </c>
      <c r="B5048" t="s">
        <v>7081</v>
      </c>
      <c r="C5048" t="s">
        <v>67622</v>
      </c>
      <c r="D5048" t="s">
        <v>85468</v>
      </c>
      <c r="E5048" t="str">
        <f>_xlfn.XLOOKUP(A5048, Autores_correos!B:B, Autores_correos!A:A,"No encontrado")</f>
        <v>No encontrado</v>
      </c>
    </row>
    <row r="5049" spans="1:5" x14ac:dyDescent="0.3">
      <c r="A5049" t="s">
        <v>7543</v>
      </c>
      <c r="B5049" t="s">
        <v>7081</v>
      </c>
      <c r="C5049" t="s">
        <v>67622</v>
      </c>
      <c r="D5049" t="s">
        <v>85468</v>
      </c>
      <c r="E5049" t="str">
        <f>_xlfn.XLOOKUP(A5049, Autores_correos!B:B, Autores_correos!A:A,"No encontrado")</f>
        <v>No encontrado</v>
      </c>
    </row>
    <row r="5050" spans="1:5" x14ac:dyDescent="0.3">
      <c r="A5050" t="s">
        <v>7544</v>
      </c>
      <c r="B5050" t="s">
        <v>7081</v>
      </c>
      <c r="C5050" t="s">
        <v>67622</v>
      </c>
      <c r="D5050" t="s">
        <v>85468</v>
      </c>
      <c r="E5050" t="str">
        <f>_xlfn.XLOOKUP(A5050, Autores_correos!B:B, Autores_correos!A:A,"No encontrado")</f>
        <v>adelle.blackett@mcgill.ca</v>
      </c>
    </row>
    <row r="5051" spans="1:5" x14ac:dyDescent="0.3">
      <c r="A5051" t="s">
        <v>7545</v>
      </c>
      <c r="B5051" t="s">
        <v>7081</v>
      </c>
      <c r="C5051" t="s">
        <v>67630</v>
      </c>
      <c r="D5051" t="s">
        <v>85476</v>
      </c>
      <c r="E5051" t="str">
        <f>_xlfn.XLOOKUP(A5051, Autores_correos!B:B, Autores_correos!A:A,"No encontrado")</f>
        <v>oblanco@netcolombia.com</v>
      </c>
    </row>
    <row r="5052" spans="1:5" x14ac:dyDescent="0.3">
      <c r="A5052" t="s">
        <v>7546</v>
      </c>
      <c r="B5052" t="s">
        <v>7081</v>
      </c>
      <c r="C5052" t="s">
        <v>67622</v>
      </c>
      <c r="D5052" t="s">
        <v>85468</v>
      </c>
      <c r="E5052" t="str">
        <f>_xlfn.XLOOKUP(A5052, Autores_correos!B:B, Autores_correos!A:A,"No encontrado")</f>
        <v>meferes@eml.cl</v>
      </c>
    </row>
    <row r="5053" spans="1:5" x14ac:dyDescent="0.3">
      <c r="A5053" t="s">
        <v>7547</v>
      </c>
      <c r="B5053" t="s">
        <v>7081</v>
      </c>
      <c r="C5053" t="s">
        <v>67622</v>
      </c>
      <c r="D5053" t="s">
        <v>85468</v>
      </c>
      <c r="E5053" t="str">
        <f>_xlfn.XLOOKUP(A5053, Autores_correos!B:B, Autores_correos!A:A,"No encontrado")</f>
        <v>No encontrado</v>
      </c>
    </row>
    <row r="5054" spans="1:5" x14ac:dyDescent="0.3">
      <c r="A5054" t="s">
        <v>7548</v>
      </c>
      <c r="B5054" t="s">
        <v>7081</v>
      </c>
      <c r="C5054" t="s">
        <v>67622</v>
      </c>
      <c r="D5054" t="s">
        <v>85468</v>
      </c>
      <c r="E5054" t="str">
        <f>_xlfn.XLOOKUP(A5054, Autores_correos!B:B, Autores_correos!A:A,"No encontrado")</f>
        <v>hllucena@hotmail.com</v>
      </c>
    </row>
    <row r="5055" spans="1:5" x14ac:dyDescent="0.3">
      <c r="A5055" t="s">
        <v>7549</v>
      </c>
      <c r="B5055" t="s">
        <v>7081</v>
      </c>
      <c r="C5055" t="s">
        <v>67805</v>
      </c>
      <c r="D5055" t="s">
        <v>85651</v>
      </c>
      <c r="E5055" t="str">
        <f>_xlfn.XLOOKUP(A5055, Autores_correos!B:B, Autores_correos!A:A,"No encontrado")</f>
        <v>magdacejas09@gmail.com</v>
      </c>
    </row>
    <row r="5056" spans="1:5" x14ac:dyDescent="0.3">
      <c r="A5056" t="s">
        <v>7550</v>
      </c>
      <c r="B5056" t="s">
        <v>7081</v>
      </c>
      <c r="C5056" t="s">
        <v>67622</v>
      </c>
      <c r="D5056" t="s">
        <v>85468</v>
      </c>
      <c r="E5056" t="str">
        <f>_xlfn.XLOOKUP(A5056, Autores_correos!B:B, Autores_correos!A:A,"No encontrado")</f>
        <v>No encontrado</v>
      </c>
    </row>
    <row r="5057" spans="1:5" x14ac:dyDescent="0.3">
      <c r="A5057" t="s">
        <v>7551</v>
      </c>
      <c r="B5057" t="s">
        <v>7081</v>
      </c>
      <c r="C5057" t="s">
        <v>67630</v>
      </c>
      <c r="D5057" t="s">
        <v>85476</v>
      </c>
      <c r="E5057" t="str">
        <f>_xlfn.XLOOKUP(A5057, Autores_correos!B:B, Autores_correos!A:A,"No encontrado")</f>
        <v>lic.carolmoran@yahoo.com</v>
      </c>
    </row>
    <row r="5058" spans="1:5" x14ac:dyDescent="0.3">
      <c r="A5058" t="s">
        <v>7552</v>
      </c>
      <c r="B5058" t="s">
        <v>7081</v>
      </c>
      <c r="C5058" t="s">
        <v>67622</v>
      </c>
      <c r="D5058" t="s">
        <v>85468</v>
      </c>
      <c r="E5058" t="str">
        <f>_xlfn.XLOOKUP(A5058, Autores_correos!B:B, Autores_correos!A:A,"No encontrado")</f>
        <v>anmunoz@uniandes.edu.co</v>
      </c>
    </row>
    <row r="5059" spans="1:5" x14ac:dyDescent="0.3">
      <c r="A5059" t="s">
        <v>7553</v>
      </c>
      <c r="B5059" t="s">
        <v>7081</v>
      </c>
      <c r="C5059" t="s">
        <v>67622</v>
      </c>
      <c r="D5059" t="s">
        <v>85468</v>
      </c>
      <c r="E5059" t="str">
        <f>_xlfn.XLOOKUP(A5059, Autores_correos!B:B, Autores_correos!A:A,"No encontrado")</f>
        <v>mpbg_uapa@hotmail.com</v>
      </c>
    </row>
    <row r="5060" spans="1:5" x14ac:dyDescent="0.3">
      <c r="A5060" t="s">
        <v>7554</v>
      </c>
      <c r="B5060" t="s">
        <v>7081</v>
      </c>
      <c r="C5060" t="s">
        <v>67630</v>
      </c>
      <c r="D5060" t="s">
        <v>85476</v>
      </c>
      <c r="E5060" t="str">
        <f>_xlfn.XLOOKUP(A5060, Autores_correos!B:B, Autores_correos!A:A,"No encontrado")</f>
        <v>rochelle1818@hotmail.com</v>
      </c>
    </row>
    <row r="5061" spans="1:5" x14ac:dyDescent="0.3">
      <c r="A5061" t="s">
        <v>7555</v>
      </c>
      <c r="B5061" t="s">
        <v>7081</v>
      </c>
      <c r="C5061" t="s">
        <v>67622</v>
      </c>
      <c r="D5061" t="s">
        <v>85468</v>
      </c>
      <c r="E5061" t="str">
        <f>_xlfn.XLOOKUP(A5061, Autores_correos!B:B, Autores_correos!A:A,"No encontrado")</f>
        <v>anaira_e@hotmail.com</v>
      </c>
    </row>
    <row r="5062" spans="1:5" x14ac:dyDescent="0.3">
      <c r="A5062" t="s">
        <v>7556</v>
      </c>
      <c r="B5062" t="s">
        <v>7081</v>
      </c>
      <c r="C5062" t="s">
        <v>67622</v>
      </c>
      <c r="D5062" t="s">
        <v>85468</v>
      </c>
      <c r="E5062" t="str">
        <f>_xlfn.XLOOKUP(A5062, Autores_correos!B:B, Autores_correos!A:A,"No encontrado")</f>
        <v>m_peyrefitte@hotmail.com</v>
      </c>
    </row>
    <row r="5063" spans="1:5" x14ac:dyDescent="0.3">
      <c r="A5063" t="s">
        <v>7557</v>
      </c>
      <c r="B5063" t="s">
        <v>7081</v>
      </c>
      <c r="C5063" t="s">
        <v>67622</v>
      </c>
      <c r="D5063" t="s">
        <v>85468</v>
      </c>
      <c r="E5063" t="str">
        <f>_xlfn.XLOOKUP(A5063, Autores_correos!B:B, Autores_correos!A:A,"No encontrado")</f>
        <v>No encontrado</v>
      </c>
    </row>
    <row r="5064" spans="1:5" x14ac:dyDescent="0.3">
      <c r="A5064" t="s">
        <v>7558</v>
      </c>
      <c r="B5064" t="s">
        <v>7081</v>
      </c>
      <c r="C5064" t="s">
        <v>67622</v>
      </c>
      <c r="D5064" t="s">
        <v>85468</v>
      </c>
      <c r="E5064" t="str">
        <f>_xlfn.XLOOKUP(A5064, Autores_correos!B:B, Autores_correos!A:A,"No encontrado")</f>
        <v>miguebermudez@hotmail.com</v>
      </c>
    </row>
    <row r="5065" spans="1:5" x14ac:dyDescent="0.3">
      <c r="A5065" t="s">
        <v>7559</v>
      </c>
      <c r="B5065" t="s">
        <v>7081</v>
      </c>
      <c r="C5065" t="s">
        <v>67623</v>
      </c>
      <c r="D5065" t="s">
        <v>85469</v>
      </c>
      <c r="E5065" t="str">
        <f>_xlfn.XLOOKUP(A5065, Autores_correos!B:B, Autores_correos!A:A,"No encontrado")</f>
        <v>agv1963@racsa.co.cr</v>
      </c>
    </row>
    <row r="5066" spans="1:5" x14ac:dyDescent="0.3">
      <c r="A5066" t="s">
        <v>7560</v>
      </c>
      <c r="B5066" t="s">
        <v>7081</v>
      </c>
      <c r="C5066" t="s">
        <v>67622</v>
      </c>
      <c r="D5066" t="s">
        <v>85468</v>
      </c>
      <c r="E5066" t="str">
        <f>_xlfn.XLOOKUP(A5066, Autores_correos!B:B, Autores_correos!A:A,"No encontrado")</f>
        <v>rinb@yahoo.es</v>
      </c>
    </row>
    <row r="5067" spans="1:5" x14ac:dyDescent="0.3">
      <c r="A5067" t="s">
        <v>7561</v>
      </c>
      <c r="B5067" t="s">
        <v>7081</v>
      </c>
      <c r="C5067" t="s">
        <v>67806</v>
      </c>
      <c r="D5067" t="s">
        <v>85652</v>
      </c>
      <c r="E5067" t="str">
        <f>_xlfn.XLOOKUP(A5067, Autores_correos!B:B, Autores_correos!A:A,"No encontrado")</f>
        <v>cemolina@ocorona.com</v>
      </c>
    </row>
    <row r="5068" spans="1:5" x14ac:dyDescent="0.3">
      <c r="A5068" t="s">
        <v>7562</v>
      </c>
      <c r="B5068" t="s">
        <v>7081</v>
      </c>
      <c r="C5068" t="s">
        <v>67622</v>
      </c>
      <c r="D5068" t="s">
        <v>85468</v>
      </c>
      <c r="E5068" t="str">
        <f>_xlfn.XLOOKUP(A5068, Autores_correos!B:B, Autores_correos!A:A,"No encontrado")</f>
        <v>bxiomara19@yahoo.com</v>
      </c>
    </row>
    <row r="5069" spans="1:5" x14ac:dyDescent="0.3">
      <c r="A5069" t="s">
        <v>7563</v>
      </c>
      <c r="B5069" t="s">
        <v>7081</v>
      </c>
      <c r="C5069" t="s">
        <v>67622</v>
      </c>
      <c r="D5069" t="s">
        <v>85468</v>
      </c>
      <c r="E5069" t="str">
        <f>_xlfn.XLOOKUP(A5069, Autores_correos!B:B, Autores_correos!A:A,"No encontrado")</f>
        <v>alejandro.romerog@stps.gob.mx</v>
      </c>
    </row>
    <row r="5070" spans="1:5" x14ac:dyDescent="0.3">
      <c r="A5070" t="s">
        <v>7564</v>
      </c>
      <c r="B5070" t="s">
        <v>7081</v>
      </c>
      <c r="C5070" t="s">
        <v>67622</v>
      </c>
      <c r="D5070" t="s">
        <v>85468</v>
      </c>
      <c r="E5070" t="str">
        <f>_xlfn.XLOOKUP(A5070, Autores_correos!B:B, Autores_correos!A:A,"No encontrado")</f>
        <v>rachelspire@yahoo.fr</v>
      </c>
    </row>
    <row r="5071" spans="1:5" x14ac:dyDescent="0.3">
      <c r="A5071" t="s">
        <v>7565</v>
      </c>
      <c r="B5071" t="s">
        <v>7081</v>
      </c>
      <c r="C5071" t="s">
        <v>67622</v>
      </c>
      <c r="D5071" t="s">
        <v>85468</v>
      </c>
      <c r="E5071" t="str">
        <f>_xlfn.XLOOKUP(A5071, Autores_correos!B:B, Autores_correos!A:A,"No encontrado")</f>
        <v>ptopet@uocra.org</v>
      </c>
    </row>
    <row r="5072" spans="1:5" x14ac:dyDescent="0.3">
      <c r="A5072" t="s">
        <v>7566</v>
      </c>
      <c r="B5072" t="s">
        <v>7081</v>
      </c>
      <c r="C5072" t="s">
        <v>67622</v>
      </c>
      <c r="D5072" t="s">
        <v>85468</v>
      </c>
      <c r="E5072" t="str">
        <f>_xlfn.XLOOKUP(A5072, Autores_correos!B:B, Autores_correos!A:A,"No encontrado")</f>
        <v>No encontrado</v>
      </c>
    </row>
    <row r="5073" spans="1:5" x14ac:dyDescent="0.3">
      <c r="A5073" t="s">
        <v>7567</v>
      </c>
      <c r="B5073" t="s">
        <v>7081</v>
      </c>
      <c r="C5073" t="s">
        <v>67622</v>
      </c>
      <c r="D5073" t="s">
        <v>85468</v>
      </c>
      <c r="E5073" t="str">
        <f>_xlfn.XLOOKUP(A5073, Autores_correos!B:B, Autores_correos!A:A,"No encontrado")</f>
        <v>No encontrado</v>
      </c>
    </row>
    <row r="5074" spans="1:5" x14ac:dyDescent="0.3">
      <c r="A5074" t="s">
        <v>7568</v>
      </c>
      <c r="B5074" t="s">
        <v>7081</v>
      </c>
      <c r="C5074" t="s">
        <v>67622</v>
      </c>
      <c r="D5074" t="s">
        <v>85468</v>
      </c>
      <c r="E5074" t="str">
        <f>_xlfn.XLOOKUP(A5074, Autores_correos!B:B, Autores_correos!A:A,"No encontrado")</f>
        <v>juan.terradillos@uca.es</v>
      </c>
    </row>
    <row r="5075" spans="1:5" x14ac:dyDescent="0.3">
      <c r="A5075" t="s">
        <v>7569</v>
      </c>
      <c r="B5075" t="s">
        <v>7081</v>
      </c>
      <c r="C5075" t="s">
        <v>67622</v>
      </c>
      <c r="D5075" t="s">
        <v>85468</v>
      </c>
      <c r="E5075" t="str">
        <f>_xlfn.XLOOKUP(A5075, Autores_correos!B:B, Autores_correos!A:A,"No encontrado")</f>
        <v>acastroe@stps.gob.mx</v>
      </c>
    </row>
    <row r="5076" spans="1:5" x14ac:dyDescent="0.3">
      <c r="A5076" t="s">
        <v>7570</v>
      </c>
      <c r="B5076" t="s">
        <v>7081</v>
      </c>
      <c r="C5076" t="s">
        <v>67622</v>
      </c>
      <c r="D5076" t="s">
        <v>85468</v>
      </c>
      <c r="E5076" t="str">
        <f>_xlfn.XLOOKUP(A5076, Autores_correos!B:B, Autores_correos!A:A,"No encontrado")</f>
        <v>No encontrado</v>
      </c>
    </row>
    <row r="5077" spans="1:5" x14ac:dyDescent="0.3">
      <c r="A5077" t="s">
        <v>7571</v>
      </c>
      <c r="B5077" t="s">
        <v>7081</v>
      </c>
      <c r="C5077" t="s">
        <v>67622</v>
      </c>
      <c r="D5077" t="s">
        <v>85468</v>
      </c>
      <c r="E5077" t="str">
        <f>_xlfn.XLOOKUP(A5077, Autores_correos!B:B, Autores_correos!A:A,"No encontrado")</f>
        <v>hrzarci@gmail.com</v>
      </c>
    </row>
    <row r="5078" spans="1:5" x14ac:dyDescent="0.3">
      <c r="A5078" t="s">
        <v>7572</v>
      </c>
      <c r="B5078" t="s">
        <v>7081</v>
      </c>
      <c r="C5078" t="s">
        <v>67807</v>
      </c>
      <c r="D5078" t="s">
        <v>85653</v>
      </c>
      <c r="E5078" t="str">
        <f>_xlfn.XLOOKUP(A5078, Autores_correos!B:B, Autores_correos!A:A,"No encontrado")</f>
        <v>witker@servidor.unam.mx</v>
      </c>
    </row>
    <row r="5079" spans="1:5" x14ac:dyDescent="0.3">
      <c r="A5079" t="s">
        <v>7573</v>
      </c>
      <c r="B5079" t="s">
        <v>7081</v>
      </c>
      <c r="C5079" t="s">
        <v>67622</v>
      </c>
      <c r="D5079" t="s">
        <v>85468</v>
      </c>
      <c r="E5079" t="str">
        <f>_xlfn.XLOOKUP(A5079, Autores_correos!B:B, Autores_correos!A:A,"No encontrado")</f>
        <v>No encontrado</v>
      </c>
    </row>
    <row r="5080" spans="1:5" x14ac:dyDescent="0.3">
      <c r="A5080" t="s">
        <v>7574</v>
      </c>
      <c r="B5080" t="s">
        <v>7081</v>
      </c>
      <c r="C5080" t="s">
        <v>67622</v>
      </c>
      <c r="D5080" t="s">
        <v>85468</v>
      </c>
      <c r="E5080" t="str">
        <f>_xlfn.XLOOKUP(A5080, Autores_correos!B:B, Autores_correos!A:A,"No encontrado")</f>
        <v>No encontrado</v>
      </c>
    </row>
    <row r="5081" spans="1:5" x14ac:dyDescent="0.3">
      <c r="A5081" t="s">
        <v>7575</v>
      </c>
      <c r="B5081" t="s">
        <v>7081</v>
      </c>
      <c r="C5081" t="s">
        <v>67622</v>
      </c>
      <c r="D5081" t="s">
        <v>85468</v>
      </c>
      <c r="E5081" t="str">
        <f>_xlfn.XLOOKUP(A5081, Autores_correos!B:B, Autores_correos!A:A,"No encontrado")</f>
        <v>No encontrado</v>
      </c>
    </row>
    <row r="5082" spans="1:5" x14ac:dyDescent="0.3">
      <c r="A5082" t="s">
        <v>7576</v>
      </c>
      <c r="B5082" t="s">
        <v>7081</v>
      </c>
      <c r="C5082" t="s">
        <v>67622</v>
      </c>
      <c r="D5082" t="s">
        <v>85468</v>
      </c>
      <c r="E5082" t="str">
        <f>_xlfn.XLOOKUP(A5082, Autores_correos!B:B, Autores_correos!A:A,"No encontrado")</f>
        <v>No encontrado</v>
      </c>
    </row>
    <row r="5083" spans="1:5" x14ac:dyDescent="0.3">
      <c r="A5083" t="s">
        <v>7577</v>
      </c>
      <c r="B5083" t="s">
        <v>7081</v>
      </c>
      <c r="C5083" t="s">
        <v>67622</v>
      </c>
      <c r="D5083" t="s">
        <v>85468</v>
      </c>
      <c r="E5083" t="str">
        <f>_xlfn.XLOOKUP(A5083, Autores_correos!B:B, Autores_correos!A:A,"No encontrado")</f>
        <v>No encontrado</v>
      </c>
    </row>
    <row r="5084" spans="1:5" x14ac:dyDescent="0.3">
      <c r="A5084" t="s">
        <v>7578</v>
      </c>
      <c r="B5084" t="s">
        <v>7081</v>
      </c>
      <c r="C5084" t="s">
        <v>67622</v>
      </c>
      <c r="D5084" t="s">
        <v>85468</v>
      </c>
      <c r="E5084" t="str">
        <f>_xlfn.XLOOKUP(A5084, Autores_correos!B:B, Autores_correos!A:A,"No encontrado")</f>
        <v>fjromero@terra.com.pe</v>
      </c>
    </row>
    <row r="5085" spans="1:5" x14ac:dyDescent="0.3">
      <c r="A5085" t="s">
        <v>7579</v>
      </c>
      <c r="B5085" t="s">
        <v>7081</v>
      </c>
      <c r="C5085" t="s">
        <v>67622</v>
      </c>
      <c r="D5085" t="s">
        <v>85468</v>
      </c>
      <c r="E5085" t="str">
        <f>_xlfn.XLOOKUP(A5085, Autores_correos!B:B, Autores_correos!A:A,"No encontrado")</f>
        <v>No encontrado</v>
      </c>
    </row>
    <row r="5086" spans="1:5" x14ac:dyDescent="0.3">
      <c r="A5086" t="s">
        <v>7580</v>
      </c>
      <c r="B5086" t="s">
        <v>7081</v>
      </c>
      <c r="C5086" t="s">
        <v>67808</v>
      </c>
      <c r="D5086" t="s">
        <v>85654</v>
      </c>
      <c r="E5086" t="str">
        <f>_xlfn.XLOOKUP(A5086, Autores_correos!B:B, Autores_correos!A:A,"No encontrado")</f>
        <v>dwightsagaray@gmail.com</v>
      </c>
    </row>
    <row r="5087" spans="1:5" x14ac:dyDescent="0.3">
      <c r="A5087" t="s">
        <v>7581</v>
      </c>
      <c r="B5087" t="s">
        <v>7081</v>
      </c>
      <c r="C5087" t="s">
        <v>67622</v>
      </c>
      <c r="D5087" t="s">
        <v>85468</v>
      </c>
      <c r="E5087" t="str">
        <f>_xlfn.XLOOKUP(A5087, Autores_correos!B:B, Autores_correos!A:A,"No encontrado")</f>
        <v>bouzas@servidor.unam.mx</v>
      </c>
    </row>
    <row r="5088" spans="1:5" x14ac:dyDescent="0.3">
      <c r="A5088" t="s">
        <v>7582</v>
      </c>
      <c r="B5088" t="s">
        <v>7081</v>
      </c>
      <c r="C5088" t="s">
        <v>67809</v>
      </c>
      <c r="D5088" t="s">
        <v>85655</v>
      </c>
      <c r="E5088" t="str">
        <f>_xlfn.XLOOKUP(A5088, Autores_correos!B:B, Autores_correos!A:A,"No encontrado")</f>
        <v>axevacal@uabc.mx</v>
      </c>
    </row>
    <row r="5089" spans="1:5" x14ac:dyDescent="0.3">
      <c r="A5089" t="s">
        <v>7583</v>
      </c>
      <c r="B5089" t="s">
        <v>7081</v>
      </c>
      <c r="C5089" t="s">
        <v>67622</v>
      </c>
      <c r="D5089" t="s">
        <v>85468</v>
      </c>
      <c r="E5089" t="str">
        <f>_xlfn.XLOOKUP(A5089, Autores_correos!B:B, Autores_correos!A:A,"No encontrado")</f>
        <v>No encontrado</v>
      </c>
    </row>
    <row r="5090" spans="1:5" x14ac:dyDescent="0.3">
      <c r="A5090" t="s">
        <v>7584</v>
      </c>
      <c r="B5090" t="s">
        <v>7081</v>
      </c>
      <c r="C5090" t="s">
        <v>67622</v>
      </c>
      <c r="D5090" t="s">
        <v>85468</v>
      </c>
      <c r="E5090" t="str">
        <f>_xlfn.XLOOKUP(A5090, Autores_correos!B:B, Autores_correos!A:A,"No encontrado")</f>
        <v>No encontrado</v>
      </c>
    </row>
    <row r="5091" spans="1:5" x14ac:dyDescent="0.3">
      <c r="A5091" t="s">
        <v>7585</v>
      </c>
      <c r="B5091" t="s">
        <v>7081</v>
      </c>
      <c r="C5091" t="s">
        <v>67622</v>
      </c>
      <c r="D5091" t="s">
        <v>85468</v>
      </c>
      <c r="E5091" t="str">
        <f>_xlfn.XLOOKUP(A5091, Autores_correos!B:B, Autores_correos!A:A,"No encontrado")</f>
        <v>jorge.soutomaior@uol.com.br</v>
      </c>
    </row>
    <row r="5092" spans="1:5" x14ac:dyDescent="0.3">
      <c r="A5092" t="s">
        <v>7586</v>
      </c>
      <c r="B5092" t="s">
        <v>7081</v>
      </c>
      <c r="C5092" t="s">
        <v>67622</v>
      </c>
      <c r="D5092" t="s">
        <v>85468</v>
      </c>
      <c r="E5092" t="str">
        <f>_xlfn.XLOOKUP(A5092, Autores_correos!B:B, Autores_correos!A:A,"No encontrado")</f>
        <v>No encontrado</v>
      </c>
    </row>
    <row r="5093" spans="1:5" x14ac:dyDescent="0.3">
      <c r="A5093" t="s">
        <v>7587</v>
      </c>
      <c r="B5093" t="s">
        <v>7081</v>
      </c>
      <c r="C5093" t="s">
        <v>67622</v>
      </c>
      <c r="D5093" t="s">
        <v>85468</v>
      </c>
      <c r="E5093" t="str">
        <f>_xlfn.XLOOKUP(A5093, Autores_correos!B:B, Autores_correos!A:A,"No encontrado")</f>
        <v>luzvergel9898@yahoo.com.mx</v>
      </c>
    </row>
    <row r="5094" spans="1:5" x14ac:dyDescent="0.3">
      <c r="A5094" t="s">
        <v>7588</v>
      </c>
      <c r="B5094" t="s">
        <v>7081</v>
      </c>
      <c r="C5094" t="s">
        <v>67622</v>
      </c>
      <c r="D5094" t="s">
        <v>85468</v>
      </c>
      <c r="E5094" t="str">
        <f>_xlfn.XLOOKUP(A5094, Autores_correos!B:B, Autores_correos!A:A,"No encontrado")</f>
        <v>No encontrado</v>
      </c>
    </row>
    <row r="5095" spans="1:5" x14ac:dyDescent="0.3">
      <c r="A5095" t="s">
        <v>7589</v>
      </c>
      <c r="B5095" t="s">
        <v>7081</v>
      </c>
      <c r="C5095" t="s">
        <v>67622</v>
      </c>
      <c r="D5095" t="s">
        <v>85468</v>
      </c>
      <c r="E5095" t="str">
        <f>_xlfn.XLOOKUP(A5095, Autores_correos!B:B, Autores_correos!A:A,"No encontrado")</f>
        <v>No encontrado</v>
      </c>
    </row>
    <row r="5096" spans="1:5" x14ac:dyDescent="0.3">
      <c r="A5096" t="s">
        <v>7590</v>
      </c>
      <c r="B5096" t="s">
        <v>7081</v>
      </c>
      <c r="C5096" t="s">
        <v>67622</v>
      </c>
      <c r="D5096" t="s">
        <v>85468</v>
      </c>
      <c r="E5096" t="str">
        <f>_xlfn.XLOOKUP(A5096, Autores_correos!B:B, Autores_correos!A:A,"No encontrado")</f>
        <v>mrabellana@gmail.com</v>
      </c>
    </row>
    <row r="5097" spans="1:5" x14ac:dyDescent="0.3">
      <c r="A5097" t="s">
        <v>7591</v>
      </c>
      <c r="B5097" t="s">
        <v>7081</v>
      </c>
      <c r="C5097" t="s">
        <v>67622</v>
      </c>
      <c r="D5097" t="s">
        <v>85468</v>
      </c>
      <c r="E5097" t="str">
        <f>_xlfn.XLOOKUP(A5097, Autores_correos!B:B, Autores_correos!A:A,"No encontrado")</f>
        <v>taniabencomo@hotmail.com</v>
      </c>
    </row>
    <row r="5098" spans="1:5" x14ac:dyDescent="0.3">
      <c r="A5098" t="s">
        <v>7592</v>
      </c>
      <c r="B5098" t="s">
        <v>7081</v>
      </c>
      <c r="C5098" t="s">
        <v>67622</v>
      </c>
      <c r="D5098" t="s">
        <v>85468</v>
      </c>
      <c r="E5098" t="str">
        <f>_xlfn.XLOOKUP(A5098, Autores_correos!B:B, Autores_correos!A:A,"No encontrado")</f>
        <v>No encontrado</v>
      </c>
    </row>
    <row r="5099" spans="1:5" x14ac:dyDescent="0.3">
      <c r="A5099" t="s">
        <v>7593</v>
      </c>
      <c r="B5099" t="s">
        <v>7081</v>
      </c>
      <c r="C5099" t="s">
        <v>67622</v>
      </c>
      <c r="D5099" t="s">
        <v>85468</v>
      </c>
      <c r="E5099" t="str">
        <f>_xlfn.XLOOKUP(A5099, Autores_correos!B:B, Autores_correos!A:A,"No encontrado")</f>
        <v>No encontrado</v>
      </c>
    </row>
    <row r="5100" spans="1:5" x14ac:dyDescent="0.3">
      <c r="A5100" t="s">
        <v>7594</v>
      </c>
      <c r="B5100" t="s">
        <v>7081</v>
      </c>
      <c r="C5100" t="s">
        <v>67622</v>
      </c>
      <c r="D5100" t="s">
        <v>85468</v>
      </c>
      <c r="E5100" t="str">
        <f>_xlfn.XLOOKUP(A5100, Autores_correos!B:B, Autores_correos!A:A,"No encontrado")</f>
        <v>No encontrado</v>
      </c>
    </row>
    <row r="5101" spans="1:5" x14ac:dyDescent="0.3">
      <c r="A5101" t="s">
        <v>7595</v>
      </c>
      <c r="B5101" t="s">
        <v>7081</v>
      </c>
      <c r="C5101" t="s">
        <v>67622</v>
      </c>
      <c r="D5101" t="s">
        <v>85468</v>
      </c>
      <c r="E5101" t="str">
        <f>_xlfn.XLOOKUP(A5101, Autores_correos!B:B, Autores_correos!A:A,"No encontrado")</f>
        <v>No encontrado</v>
      </c>
    </row>
    <row r="5102" spans="1:5" x14ac:dyDescent="0.3">
      <c r="A5102" t="s">
        <v>7596</v>
      </c>
      <c r="B5102" t="s">
        <v>7081</v>
      </c>
      <c r="C5102" t="s">
        <v>67622</v>
      </c>
      <c r="D5102" t="s">
        <v>85468</v>
      </c>
      <c r="E5102" t="str">
        <f>_xlfn.XLOOKUP(A5102, Autores_correos!B:B, Autores_correos!A:A,"No encontrado")</f>
        <v>delgadinav@hotmail.com</v>
      </c>
    </row>
    <row r="5103" spans="1:5" x14ac:dyDescent="0.3">
      <c r="A5103" t="s">
        <v>7597</v>
      </c>
      <c r="B5103" t="s">
        <v>7081</v>
      </c>
      <c r="C5103" t="s">
        <v>67622</v>
      </c>
      <c r="D5103" t="s">
        <v>85468</v>
      </c>
      <c r="E5103" t="str">
        <f>_xlfn.XLOOKUP(A5103, Autores_correos!B:B, Autores_correos!A:A,"No encontrado")</f>
        <v>No encontrado</v>
      </c>
    </row>
    <row r="5104" spans="1:5" x14ac:dyDescent="0.3">
      <c r="A5104" t="s">
        <v>7598</v>
      </c>
      <c r="B5104" t="s">
        <v>7081</v>
      </c>
      <c r="C5104" t="s">
        <v>67622</v>
      </c>
      <c r="D5104" t="s">
        <v>85468</v>
      </c>
      <c r="E5104" t="str">
        <f>_xlfn.XLOOKUP(A5104, Autores_correos!B:B, Autores_correos!A:A,"No encontrado")</f>
        <v>No encontrado</v>
      </c>
    </row>
    <row r="5105" spans="1:5" x14ac:dyDescent="0.3">
      <c r="A5105" t="s">
        <v>7599</v>
      </c>
      <c r="B5105" t="s">
        <v>7081</v>
      </c>
      <c r="C5105" t="s">
        <v>67622</v>
      </c>
      <c r="D5105" t="s">
        <v>85468</v>
      </c>
      <c r="E5105" t="str">
        <f>_xlfn.XLOOKUP(A5105, Autores_correos!B:B, Autores_correos!A:A,"No encontrado")</f>
        <v>No encontrado</v>
      </c>
    </row>
    <row r="5106" spans="1:5" x14ac:dyDescent="0.3">
      <c r="A5106" t="s">
        <v>7600</v>
      </c>
      <c r="B5106" t="s">
        <v>7081</v>
      </c>
      <c r="C5106" t="s">
        <v>67622</v>
      </c>
      <c r="D5106" t="s">
        <v>85468</v>
      </c>
      <c r="E5106" t="str">
        <f>_xlfn.XLOOKUP(A5106, Autores_correos!B:B, Autores_correos!A:A,"No encontrado")</f>
        <v>No encontrado</v>
      </c>
    </row>
    <row r="5107" spans="1:5" x14ac:dyDescent="0.3">
      <c r="A5107" t="s">
        <v>7601</v>
      </c>
      <c r="B5107" t="s">
        <v>7081</v>
      </c>
      <c r="C5107" t="s">
        <v>67622</v>
      </c>
      <c r="D5107" t="s">
        <v>85468</v>
      </c>
      <c r="E5107" t="str">
        <f>_xlfn.XLOOKUP(A5107, Autores_correos!B:B, Autores_correos!A:A,"No encontrado")</f>
        <v>j.paezpatron@yahoo.com.mx</v>
      </c>
    </row>
    <row r="5108" spans="1:5" x14ac:dyDescent="0.3">
      <c r="A5108" t="s">
        <v>7602</v>
      </c>
      <c r="B5108" t="s">
        <v>7081</v>
      </c>
      <c r="C5108" t="s">
        <v>67622</v>
      </c>
      <c r="D5108" t="s">
        <v>85468</v>
      </c>
      <c r="E5108" t="str">
        <f>_xlfn.XLOOKUP(A5108, Autores_correos!B:B, Autores_correos!A:A,"No encontrado")</f>
        <v>No encontrado</v>
      </c>
    </row>
    <row r="5109" spans="1:5" x14ac:dyDescent="0.3">
      <c r="A5109" t="s">
        <v>7603</v>
      </c>
      <c r="B5109" t="s">
        <v>7081</v>
      </c>
      <c r="C5109" t="s">
        <v>67622</v>
      </c>
      <c r="D5109" t="s">
        <v>85468</v>
      </c>
      <c r="E5109" t="str">
        <f>_xlfn.XLOOKUP(A5109, Autores_correos!B:B, Autores_correos!A:A,"No encontrado")</f>
        <v>No encontrado</v>
      </c>
    </row>
    <row r="5110" spans="1:5" x14ac:dyDescent="0.3">
      <c r="A5110" t="s">
        <v>7604</v>
      </c>
      <c r="B5110" t="s">
        <v>7081</v>
      </c>
      <c r="C5110" t="s">
        <v>67810</v>
      </c>
      <c r="D5110" t="s">
        <v>85656</v>
      </c>
      <c r="E5110" t="str">
        <f>_xlfn.XLOOKUP(A5110, Autores_correos!B:B, Autores_correos!A:A,"No encontrado")</f>
        <v>davidslopezs9898@yahoo.com.mx</v>
      </c>
    </row>
    <row r="5111" spans="1:5" x14ac:dyDescent="0.3">
      <c r="A5111" t="s">
        <v>7605</v>
      </c>
      <c r="B5111" t="s">
        <v>7081</v>
      </c>
      <c r="C5111" t="s">
        <v>67622</v>
      </c>
      <c r="D5111" t="s">
        <v>85468</v>
      </c>
      <c r="E5111" t="str">
        <f>_xlfn.XLOOKUP(A5111, Autores_correos!B:B, Autores_correos!A:A,"No encontrado")</f>
        <v>artemiozuniga@gmail.com</v>
      </c>
    </row>
    <row r="5112" spans="1:5" x14ac:dyDescent="0.3">
      <c r="A5112" t="s">
        <v>7606</v>
      </c>
      <c r="B5112" t="s">
        <v>7607</v>
      </c>
      <c r="C5112" t="s">
        <v>67811</v>
      </c>
      <c r="D5112" t="s">
        <v>85657</v>
      </c>
      <c r="E5112" t="str">
        <f>_xlfn.XLOOKUP(A5112, Autores_correos!B:B, Autores_correos!A:A,"No encontrado")</f>
        <v>No encontrado</v>
      </c>
    </row>
    <row r="5113" spans="1:5" x14ac:dyDescent="0.3">
      <c r="A5113" t="s">
        <v>7608</v>
      </c>
      <c r="B5113" t="s">
        <v>7607</v>
      </c>
      <c r="C5113" t="s">
        <v>67811</v>
      </c>
      <c r="D5113" t="s">
        <v>85657</v>
      </c>
      <c r="E5113" t="str">
        <f>_xlfn.XLOOKUP(A5113, Autores_correos!B:B, Autores_correos!A:A,"No encontrado")</f>
        <v>No encontrado</v>
      </c>
    </row>
    <row r="5114" spans="1:5" x14ac:dyDescent="0.3">
      <c r="A5114" t="s">
        <v>7609</v>
      </c>
      <c r="B5114" t="s">
        <v>7607</v>
      </c>
      <c r="C5114" t="s">
        <v>67811</v>
      </c>
      <c r="D5114" t="s">
        <v>85657</v>
      </c>
      <c r="E5114" t="str">
        <f>_xlfn.XLOOKUP(A5114, Autores_correos!B:B, Autores_correos!A:A,"No encontrado")</f>
        <v>michele.tiraboschi@unimore.it</v>
      </c>
    </row>
    <row r="5115" spans="1:5" x14ac:dyDescent="0.3">
      <c r="A5115" t="s">
        <v>7610</v>
      </c>
      <c r="B5115" t="s">
        <v>7611</v>
      </c>
      <c r="C5115" t="s">
        <v>67812</v>
      </c>
      <c r="D5115" t="s">
        <v>85658</v>
      </c>
      <c r="E5115" t="str">
        <f>_xlfn.XLOOKUP(A5115, Autores_correos!B:B, Autores_correos!A:A,"No encontrado")</f>
        <v>susana.metz@terra.com.br</v>
      </c>
    </row>
    <row r="5116" spans="1:5" x14ac:dyDescent="0.3">
      <c r="A5116" t="s">
        <v>7612</v>
      </c>
      <c r="B5116" t="s">
        <v>7613</v>
      </c>
      <c r="C5116" t="s">
        <v>67813</v>
      </c>
      <c r="D5116" t="s">
        <v>85659</v>
      </c>
      <c r="E5116" t="str">
        <f>_xlfn.XLOOKUP(A5116, Autores_correos!B:B, Autores_correos!A:A,"No encontrado")</f>
        <v>munoz@uniandes.edu.co</v>
      </c>
    </row>
    <row r="5117" spans="1:5" x14ac:dyDescent="0.3">
      <c r="A5117" t="s">
        <v>7614</v>
      </c>
      <c r="B5117" t="s">
        <v>7615</v>
      </c>
      <c r="C5117" t="s">
        <v>67814</v>
      </c>
      <c r="D5117" t="s">
        <v>85660</v>
      </c>
      <c r="E5117" t="str">
        <f>_xlfn.XLOOKUP(A5117, Autores_correos!B:B, Autores_correos!A:A,"No encontrado")</f>
        <v>nnazars@mail.scjn.gob.mx</v>
      </c>
    </row>
    <row r="5118" spans="1:5" x14ac:dyDescent="0.3">
      <c r="A5118" t="s">
        <v>7616</v>
      </c>
      <c r="B5118" t="s">
        <v>7617</v>
      </c>
      <c r="C5118" t="s">
        <v>67815</v>
      </c>
      <c r="D5118" t="s">
        <v>85661</v>
      </c>
      <c r="E5118" t="str">
        <f>_xlfn.XLOOKUP(A5118, Autores_correos!B:B, Autores_correos!A:A,"No encontrado")</f>
        <v>albertnoguera@unex.es</v>
      </c>
    </row>
    <row r="5119" spans="1:5" x14ac:dyDescent="0.3">
      <c r="A5119" t="s">
        <v>7618</v>
      </c>
      <c r="B5119" t="s">
        <v>7619</v>
      </c>
      <c r="C5119" t="s">
        <v>67816</v>
      </c>
      <c r="D5119" t="s">
        <v>85662</v>
      </c>
      <c r="E5119" t="str">
        <f>_xlfn.XLOOKUP(A5119, Autores_correos!B:B, Autores_correos!A:A,"No encontrado")</f>
        <v>carc@correo.azc.uam</v>
      </c>
    </row>
    <row r="5120" spans="1:5" x14ac:dyDescent="0.3">
      <c r="A5120" t="s">
        <v>7620</v>
      </c>
      <c r="B5120" t="s">
        <v>7081</v>
      </c>
      <c r="C5120" t="s">
        <v>67817</v>
      </c>
      <c r="D5120" t="s">
        <v>85663</v>
      </c>
      <c r="E5120" t="str">
        <f>_xlfn.XLOOKUP(A5120, Autores_correos!B:B, Autores_correos!A:A,"No encontrado")</f>
        <v>No encontrado</v>
      </c>
    </row>
    <row r="5121" spans="1:5" x14ac:dyDescent="0.3">
      <c r="A5121" t="s">
        <v>7621</v>
      </c>
      <c r="B5121" t="s">
        <v>7081</v>
      </c>
      <c r="C5121" t="s">
        <v>67818</v>
      </c>
      <c r="D5121" t="s">
        <v>85664</v>
      </c>
      <c r="E5121" t="str">
        <f>_xlfn.XLOOKUP(A5121, Autores_correos!B:B, Autores_correos!A:A,"No encontrado")</f>
        <v>jorgeluis.silvamendez@gmail.com</v>
      </c>
    </row>
    <row r="5122" spans="1:5" x14ac:dyDescent="0.3">
      <c r="A5122" t="s">
        <v>7622</v>
      </c>
      <c r="B5122" t="s">
        <v>7081</v>
      </c>
      <c r="C5122" t="s">
        <v>67623</v>
      </c>
      <c r="D5122" t="s">
        <v>85469</v>
      </c>
      <c r="E5122" t="str">
        <f>_xlfn.XLOOKUP(A5122, Autores_correos!B:B, Autores_correos!A:A,"No encontrado")</f>
        <v>neco@mpcnet.com.br</v>
      </c>
    </row>
    <row r="5123" spans="1:5" x14ac:dyDescent="0.3">
      <c r="A5123" t="s">
        <v>7623</v>
      </c>
      <c r="B5123" t="s">
        <v>7081</v>
      </c>
      <c r="C5123" t="s">
        <v>67819</v>
      </c>
      <c r="D5123" t="s">
        <v>85665</v>
      </c>
      <c r="E5123" t="str">
        <f>_xlfn.XLOOKUP(A5123, Autores_correos!B:B, Autores_correos!A:A,"No encontrado")</f>
        <v>No encontrado</v>
      </c>
    </row>
    <row r="5124" spans="1:5" x14ac:dyDescent="0.3">
      <c r="A5124" t="s">
        <v>7625</v>
      </c>
      <c r="B5124" t="s">
        <v>7624</v>
      </c>
      <c r="C5124" t="s">
        <v>67820</v>
      </c>
      <c r="D5124" t="s">
        <v>85666</v>
      </c>
      <c r="E5124" t="str">
        <f>_xlfn.XLOOKUP(A5124, Autores_correos!B:B, Autores_correos!A:A,"No encontrado")</f>
        <v>No encontrado</v>
      </c>
    </row>
    <row r="5125" spans="1:5" x14ac:dyDescent="0.3">
      <c r="A5125" t="s">
        <v>7626</v>
      </c>
      <c r="B5125" t="s">
        <v>7624</v>
      </c>
      <c r="C5125" t="s">
        <v>67820</v>
      </c>
      <c r="D5125" t="s">
        <v>85666</v>
      </c>
      <c r="E5125" t="str">
        <f>_xlfn.XLOOKUP(A5125, Autores_correos!B:B, Autores_correos!A:A,"No encontrado")</f>
        <v>No encontrado</v>
      </c>
    </row>
    <row r="5126" spans="1:5" x14ac:dyDescent="0.3">
      <c r="A5126" t="s">
        <v>7627</v>
      </c>
      <c r="B5126" t="s">
        <v>7628</v>
      </c>
      <c r="C5126" t="s">
        <v>67821</v>
      </c>
      <c r="D5126" t="s">
        <v>85667</v>
      </c>
      <c r="E5126" t="str">
        <f>_xlfn.XLOOKUP(A5126, Autores_correos!B:B, Autores_correos!A:A,"No encontrado")</f>
        <v>renenavarro@cajval.cl</v>
      </c>
    </row>
    <row r="5127" spans="1:5" x14ac:dyDescent="0.3">
      <c r="A5127" t="s">
        <v>7629</v>
      </c>
      <c r="B5127" t="s">
        <v>7081</v>
      </c>
      <c r="C5127" t="s">
        <v>67822</v>
      </c>
      <c r="D5127" t="s">
        <v>85668</v>
      </c>
      <c r="E5127" t="str">
        <f>_xlfn.XLOOKUP(A5127, Autores_correos!B:B, Autores_correos!A:A,"No encontrado")</f>
        <v>mcarril@pucp.edu.pe</v>
      </c>
    </row>
    <row r="5128" spans="1:5" x14ac:dyDescent="0.3">
      <c r="A5128" t="s">
        <v>7630</v>
      </c>
      <c r="B5128" t="s">
        <v>7081</v>
      </c>
      <c r="C5128" t="s">
        <v>67622</v>
      </c>
      <c r="D5128" t="s">
        <v>85468</v>
      </c>
      <c r="E5128" t="str">
        <f>_xlfn.XLOOKUP(A5128, Autores_correos!B:B, Autores_correos!A:A,"No encontrado")</f>
        <v>No encontrado</v>
      </c>
    </row>
    <row r="5129" spans="1:5" x14ac:dyDescent="0.3">
      <c r="A5129" t="s">
        <v>7631</v>
      </c>
      <c r="B5129" t="s">
        <v>7081</v>
      </c>
      <c r="C5129" t="s">
        <v>67622</v>
      </c>
      <c r="D5129" t="s">
        <v>85468</v>
      </c>
      <c r="E5129" t="str">
        <f>_xlfn.XLOOKUP(A5129, Autores_correos!B:B, Autores_correos!A:A,"No encontrado")</f>
        <v>No encontrado</v>
      </c>
    </row>
    <row r="5130" spans="1:5" x14ac:dyDescent="0.3">
      <c r="A5130" t="s">
        <v>6983</v>
      </c>
      <c r="B5130" t="s">
        <v>7081</v>
      </c>
      <c r="C5130" t="s">
        <v>67622</v>
      </c>
      <c r="D5130" t="s">
        <v>85468</v>
      </c>
      <c r="E5130" t="str">
        <f>_xlfn.XLOOKUP(A5130, Autores_correos!B:B, Autores_correos!A:A,"No encontrado")</f>
        <v>No encontrado</v>
      </c>
    </row>
    <row r="5131" spans="1:5" x14ac:dyDescent="0.3">
      <c r="A5131" t="s">
        <v>7632</v>
      </c>
      <c r="B5131" t="s">
        <v>7081</v>
      </c>
      <c r="C5131" t="s">
        <v>67622</v>
      </c>
      <c r="D5131" t="s">
        <v>85468</v>
      </c>
      <c r="E5131" t="str">
        <f>_xlfn.XLOOKUP(A5131, Autores_correos!B:B, Autores_correos!A:A,"No encontrado")</f>
        <v>No encontrado</v>
      </c>
    </row>
    <row r="5132" spans="1:5" x14ac:dyDescent="0.3">
      <c r="A5132" t="s">
        <v>7633</v>
      </c>
      <c r="B5132" t="s">
        <v>7081</v>
      </c>
      <c r="C5132" t="s">
        <v>67622</v>
      </c>
      <c r="D5132" t="s">
        <v>85468</v>
      </c>
      <c r="E5132" t="str">
        <f>_xlfn.XLOOKUP(A5132, Autores_correos!B:B, Autores_correos!A:A,"No encontrado")</f>
        <v>No encontrado</v>
      </c>
    </row>
    <row r="5133" spans="1:5" x14ac:dyDescent="0.3">
      <c r="A5133" t="s">
        <v>7634</v>
      </c>
      <c r="B5133" t="s">
        <v>7081</v>
      </c>
      <c r="C5133" t="s">
        <v>67622</v>
      </c>
      <c r="D5133" t="s">
        <v>85468</v>
      </c>
      <c r="E5133" t="str">
        <f>_xlfn.XLOOKUP(A5133, Autores_correos!B:B, Autores_correos!A:A,"No encontrado")</f>
        <v>No encontrado</v>
      </c>
    </row>
    <row r="5134" spans="1:5" x14ac:dyDescent="0.3">
      <c r="A5134" t="s">
        <v>7635</v>
      </c>
      <c r="B5134" t="s">
        <v>7636</v>
      </c>
      <c r="C5134" t="s">
        <v>67823</v>
      </c>
      <c r="D5134" t="s">
        <v>85669</v>
      </c>
      <c r="E5134" t="str">
        <f>_xlfn.XLOOKUP(A5134, Autores_correos!B:B, Autores_correos!A:A,"No encontrado")</f>
        <v>nestordebuen@bufetedebuen.com.mx</v>
      </c>
    </row>
    <row r="5135" spans="1:5" x14ac:dyDescent="0.3">
      <c r="A5135" t="s">
        <v>7637</v>
      </c>
      <c r="B5135" t="s">
        <v>7638</v>
      </c>
      <c r="C5135" t="s">
        <v>67824</v>
      </c>
      <c r="D5135" t="s">
        <v>85670</v>
      </c>
      <c r="E5135" t="str">
        <f>_xlfn.XLOOKUP(A5135, Autores_correos!B:B, Autores_correos!A:A,"No encontrado")</f>
        <v>anamariacolmenaresb@gmail.com</v>
      </c>
    </row>
    <row r="5136" spans="1:5" x14ac:dyDescent="0.3">
      <c r="A5136" t="s">
        <v>7639</v>
      </c>
      <c r="B5136" t="s">
        <v>7640</v>
      </c>
      <c r="C5136" t="s">
        <v>67825</v>
      </c>
      <c r="D5136" t="s">
        <v>85671</v>
      </c>
      <c r="E5136" t="str">
        <f>_xlfn.XLOOKUP(A5136, Autores_correos!B:B, Autores_correos!A:A,"No encontrado")</f>
        <v>lourdes.mella@usc.es</v>
      </c>
    </row>
    <row r="5137" spans="1:5" x14ac:dyDescent="0.3">
      <c r="A5137" t="s">
        <v>7641</v>
      </c>
      <c r="B5137" t="s">
        <v>7642</v>
      </c>
      <c r="C5137" t="s">
        <v>67826</v>
      </c>
      <c r="D5137" t="s">
        <v>85672</v>
      </c>
      <c r="E5137" t="str">
        <f>_xlfn.XLOOKUP(A5137, Autores_correos!B:B, Autores_correos!A:A,"No encontrado")</f>
        <v>cpalavec@derecho.uchile.cl</v>
      </c>
    </row>
    <row r="5138" spans="1:5" x14ac:dyDescent="0.3">
      <c r="A5138" t="s">
        <v>7643</v>
      </c>
      <c r="B5138" t="s">
        <v>7081</v>
      </c>
      <c r="C5138" t="s">
        <v>67628</v>
      </c>
      <c r="D5138" t="s">
        <v>85474</v>
      </c>
      <c r="E5138" t="str">
        <f>_xlfn.XLOOKUP(A5138, Autores_correos!B:B, Autores_correos!A:A,"No encontrado")</f>
        <v>p.galiciav@hotmail.com</v>
      </c>
    </row>
    <row r="5139" spans="1:5" x14ac:dyDescent="0.3">
      <c r="A5139" t="s">
        <v>7644</v>
      </c>
      <c r="B5139" t="s">
        <v>7645</v>
      </c>
      <c r="C5139" t="s">
        <v>67827</v>
      </c>
      <c r="D5139" t="s">
        <v>85673</v>
      </c>
      <c r="E5139" t="str">
        <f>_xlfn.XLOOKUP(A5139, Autores_correos!B:B, Autores_correos!A:A,"No encontrado")</f>
        <v>No encontrado</v>
      </c>
    </row>
    <row r="5140" spans="1:5" x14ac:dyDescent="0.3">
      <c r="A5140" t="s">
        <v>7646</v>
      </c>
      <c r="B5140" t="s">
        <v>7647</v>
      </c>
      <c r="C5140" t="s">
        <v>67828</v>
      </c>
      <c r="D5140" t="s">
        <v>85674</v>
      </c>
      <c r="E5140" t="str">
        <f>_xlfn.XLOOKUP(A5140, Autores_correos!B:B, Autores_correos!A:A,"No encontrado")</f>
        <v>No encontrado</v>
      </c>
    </row>
    <row r="5141" spans="1:5" x14ac:dyDescent="0.3">
      <c r="A5141" t="s">
        <v>7648</v>
      </c>
      <c r="B5141" t="s">
        <v>7649</v>
      </c>
      <c r="C5141" t="s">
        <v>67829</v>
      </c>
      <c r="D5141" t="s">
        <v>85675</v>
      </c>
      <c r="E5141" t="str">
        <f>_xlfn.XLOOKUP(A5141, Autores_correos!B:B, Autores_correos!A:A,"No encontrado")</f>
        <v>gorelli@us.es</v>
      </c>
    </row>
    <row r="5142" spans="1:5" x14ac:dyDescent="0.3">
      <c r="A5142" t="s">
        <v>7651</v>
      </c>
      <c r="B5142" t="s">
        <v>7650</v>
      </c>
      <c r="C5142" t="s">
        <v>67830</v>
      </c>
      <c r="D5142" t="s">
        <v>85676</v>
      </c>
      <c r="E5142" t="str">
        <f>_xlfn.XLOOKUP(A5142, Autores_correos!B:B, Autores_correos!A:A,"No encontrado")</f>
        <v>ghm70@yahoo.com</v>
      </c>
    </row>
    <row r="5143" spans="1:5" x14ac:dyDescent="0.3">
      <c r="A5143" t="s">
        <v>7652</v>
      </c>
      <c r="B5143" t="s">
        <v>7653</v>
      </c>
      <c r="C5143" t="s">
        <v>67831</v>
      </c>
      <c r="D5143" t="s">
        <v>85677</v>
      </c>
      <c r="E5143" t="str">
        <f>_xlfn.XLOOKUP(A5143, Autores_correos!B:B, Autores_correos!A:A,"No encontrado")</f>
        <v>federico_thomas@hotmail.com</v>
      </c>
    </row>
    <row r="5144" spans="1:5" x14ac:dyDescent="0.3">
      <c r="A5144" t="s">
        <v>7654</v>
      </c>
      <c r="B5144" t="s">
        <v>7081</v>
      </c>
      <c r="C5144" t="s">
        <v>67622</v>
      </c>
      <c r="D5144" t="s">
        <v>85468</v>
      </c>
      <c r="E5144" t="str">
        <f>_xlfn.XLOOKUP(A5144, Autores_correos!B:B, Autores_correos!A:A,"No encontrado")</f>
        <v>clausliz@msn.com</v>
      </c>
    </row>
    <row r="5145" spans="1:5" x14ac:dyDescent="0.3">
      <c r="A5145" t="s">
        <v>7655</v>
      </c>
      <c r="B5145" t="s">
        <v>7656</v>
      </c>
      <c r="C5145" t="s">
        <v>67832</v>
      </c>
      <c r="D5145" t="s">
        <v>85678</v>
      </c>
      <c r="E5145" t="str">
        <f>_xlfn.XLOOKUP(A5145, Autores_correos!B:B, Autores_correos!A:A,"No encontrado")</f>
        <v>ralfie@hotmail.com</v>
      </c>
    </row>
    <row r="5146" spans="1:5" x14ac:dyDescent="0.3">
      <c r="A5146" t="s">
        <v>7657</v>
      </c>
      <c r="B5146" t="s">
        <v>7658</v>
      </c>
      <c r="C5146" t="s">
        <v>67833</v>
      </c>
      <c r="D5146" t="s">
        <v>85679</v>
      </c>
      <c r="E5146" t="str">
        <f>_xlfn.XLOOKUP(A5146, Autores_correos!B:B, Autores_correos!A:A,"No encontrado")</f>
        <v>jimlop@prodigy.net.mx</v>
      </c>
    </row>
    <row r="5147" spans="1:5" x14ac:dyDescent="0.3">
      <c r="A5147" t="s">
        <v>7659</v>
      </c>
      <c r="B5147" t="s">
        <v>7660</v>
      </c>
      <c r="C5147" t="s">
        <v>67834</v>
      </c>
      <c r="D5147" t="s">
        <v>85680</v>
      </c>
      <c r="E5147" t="str">
        <f>_xlfn.XLOOKUP(A5147, Autores_correos!B:B, Autores_correos!A:A,"No encontrado")</f>
        <v>ckamphuis@rocketmail.com</v>
      </c>
    </row>
    <row r="5148" spans="1:5" x14ac:dyDescent="0.3">
      <c r="A5148" t="s">
        <v>7661</v>
      </c>
      <c r="B5148" t="s">
        <v>7081</v>
      </c>
      <c r="C5148" t="s">
        <v>67622</v>
      </c>
      <c r="D5148" t="s">
        <v>85468</v>
      </c>
      <c r="E5148" t="str">
        <f>_xlfn.XLOOKUP(A5148, Autores_correos!B:B, Autores_correos!A:A,"No encontrado")</f>
        <v>aguardiabasso@gmail.com</v>
      </c>
    </row>
    <row r="5149" spans="1:5" x14ac:dyDescent="0.3">
      <c r="A5149" t="s">
        <v>7662</v>
      </c>
      <c r="B5149" t="s">
        <v>7081</v>
      </c>
      <c r="C5149" t="s">
        <v>67622</v>
      </c>
      <c r="D5149" t="s">
        <v>85468</v>
      </c>
      <c r="E5149" t="str">
        <f>_xlfn.XLOOKUP(A5149, Autores_correos!B:B, Autores_correos!A:A,"No encontrado")</f>
        <v>asc@servidor.unam.mx</v>
      </c>
    </row>
    <row r="5150" spans="1:5" x14ac:dyDescent="0.3">
      <c r="A5150" t="s">
        <v>7663</v>
      </c>
      <c r="B5150" t="s">
        <v>7664</v>
      </c>
      <c r="C5150" t="s">
        <v>67835</v>
      </c>
      <c r="D5150" t="s">
        <v>85681</v>
      </c>
      <c r="E5150" t="str">
        <f>_xlfn.XLOOKUP(A5150, Autores_correos!B:B, Autores_correos!A:A,"No encontrado")</f>
        <v>No encontrado</v>
      </c>
    </row>
    <row r="5151" spans="1:5" x14ac:dyDescent="0.3">
      <c r="A5151" t="s">
        <v>7665</v>
      </c>
      <c r="B5151" t="s">
        <v>7666</v>
      </c>
      <c r="C5151" t="s">
        <v>67836</v>
      </c>
      <c r="D5151" t="s">
        <v>85682</v>
      </c>
      <c r="E5151" t="str">
        <f>_xlfn.XLOOKUP(A5151, Autores_correos!B:B, Autores_correos!A:A,"No encontrado")</f>
        <v>No encontrado</v>
      </c>
    </row>
    <row r="5152" spans="1:5" x14ac:dyDescent="0.3">
      <c r="A5152" t="s">
        <v>7667</v>
      </c>
      <c r="B5152" t="s">
        <v>7668</v>
      </c>
      <c r="C5152" t="s">
        <v>67837</v>
      </c>
      <c r="D5152" t="s">
        <v>85683</v>
      </c>
      <c r="E5152" t="str">
        <f>_xlfn.XLOOKUP(A5152, Autores_correos!B:B, Autores_correos!A:A,"No encontrado")</f>
        <v>No encontrado</v>
      </c>
    </row>
    <row r="5153" spans="1:5" x14ac:dyDescent="0.3">
      <c r="A5153" t="s">
        <v>7669</v>
      </c>
      <c r="B5153" t="s">
        <v>7081</v>
      </c>
      <c r="C5153" t="s">
        <v>67622</v>
      </c>
      <c r="D5153" t="s">
        <v>85468</v>
      </c>
      <c r="E5153" t="str">
        <f>_xlfn.XLOOKUP(A5153, Autores_correos!B:B, Autores_correos!A:A,"No encontrado")</f>
        <v>No encontrado</v>
      </c>
    </row>
    <row r="5154" spans="1:5" x14ac:dyDescent="0.3">
      <c r="A5154" t="s">
        <v>7670</v>
      </c>
      <c r="B5154" t="s">
        <v>7081</v>
      </c>
      <c r="C5154" t="s">
        <v>67622</v>
      </c>
      <c r="D5154" t="s">
        <v>85468</v>
      </c>
      <c r="E5154" t="str">
        <f>_xlfn.XLOOKUP(A5154, Autores_correos!B:B, Autores_correos!A:A,"No encontrado")</f>
        <v>No encontrado</v>
      </c>
    </row>
    <row r="5155" spans="1:5" x14ac:dyDescent="0.3">
      <c r="A5155" t="s">
        <v>7671</v>
      </c>
      <c r="B5155" t="s">
        <v>7081</v>
      </c>
      <c r="C5155" t="s">
        <v>67623</v>
      </c>
      <c r="D5155" t="s">
        <v>85469</v>
      </c>
      <c r="E5155" t="str">
        <f>_xlfn.XLOOKUP(A5155, Autores_correos!B:B, Autores_correos!A:A,"No encontrado")</f>
        <v>No encontrado</v>
      </c>
    </row>
    <row r="5156" spans="1:5" x14ac:dyDescent="0.3">
      <c r="A5156" t="s">
        <v>7672</v>
      </c>
      <c r="B5156" t="s">
        <v>7673</v>
      </c>
      <c r="C5156" t="s">
        <v>67838</v>
      </c>
      <c r="D5156" t="s">
        <v>85684</v>
      </c>
      <c r="E5156" t="str">
        <f>_xlfn.XLOOKUP(A5156, Autores_correos!B:B, Autores_correos!A:A,"No encontrado")</f>
        <v>No encontrado</v>
      </c>
    </row>
    <row r="5157" spans="1:5" x14ac:dyDescent="0.3">
      <c r="A5157" t="s">
        <v>7674</v>
      </c>
      <c r="B5157" t="s">
        <v>7675</v>
      </c>
      <c r="C5157" t="s">
        <v>67839</v>
      </c>
      <c r="D5157" t="s">
        <v>85685</v>
      </c>
      <c r="E5157" t="str">
        <f>_xlfn.XLOOKUP(A5157, Autores_correos!B:B, Autores_correos!A:A,"No encontrado")</f>
        <v>carlosergioq@yahoo.com.mx</v>
      </c>
    </row>
    <row r="5158" spans="1:5" x14ac:dyDescent="0.3">
      <c r="A5158" t="s">
        <v>7676</v>
      </c>
      <c r="B5158" t="s">
        <v>7675</v>
      </c>
      <c r="C5158" t="s">
        <v>67839</v>
      </c>
      <c r="D5158" t="s">
        <v>85685</v>
      </c>
      <c r="E5158" t="str">
        <f>_xlfn.XLOOKUP(A5158, Autores_correos!B:B, Autores_correos!A:A,"No encontrado")</f>
        <v>rols482000@yahoo.com.mx</v>
      </c>
    </row>
    <row r="5159" spans="1:5" x14ac:dyDescent="0.3">
      <c r="A5159" t="s">
        <v>7677</v>
      </c>
      <c r="B5159" t="s">
        <v>7678</v>
      </c>
      <c r="C5159" t="s">
        <v>67840</v>
      </c>
      <c r="D5159" t="s">
        <v>85686</v>
      </c>
      <c r="E5159" t="str">
        <f>_xlfn.XLOOKUP(A5159, Autores_correos!B:B, Autores_correos!A:A,"No encontrado")</f>
        <v>abogaromero@hotmail.com</v>
      </c>
    </row>
    <row r="5160" spans="1:5" x14ac:dyDescent="0.3">
      <c r="A5160" t="s">
        <v>7679</v>
      </c>
      <c r="B5160" t="s">
        <v>7680</v>
      </c>
      <c r="C5160" t="s">
        <v>67841</v>
      </c>
      <c r="D5160" t="s">
        <v>85687</v>
      </c>
      <c r="E5160" t="str">
        <f>_xlfn.XLOOKUP(A5160, Autores_correos!B:B, Autores_correos!A:A,"No encontrado")</f>
        <v>msa@us.es</v>
      </c>
    </row>
    <row r="5161" spans="1:5" x14ac:dyDescent="0.3">
      <c r="A5161" t="s">
        <v>7681</v>
      </c>
      <c r="B5161" t="s">
        <v>7682</v>
      </c>
      <c r="C5161" t="s">
        <v>67842</v>
      </c>
      <c r="D5161" t="s">
        <v>85688</v>
      </c>
      <c r="E5161" t="str">
        <f>_xlfn.XLOOKUP(A5161, Autores_correos!B:B, Autores_correos!A:A,"No encontrado")</f>
        <v>lopeja_11@yahoo.es</v>
      </c>
    </row>
    <row r="5162" spans="1:5" x14ac:dyDescent="0.3">
      <c r="A5162" t="s">
        <v>7684</v>
      </c>
      <c r="B5162" t="s">
        <v>7683</v>
      </c>
      <c r="C5162" t="s">
        <v>67843</v>
      </c>
      <c r="D5162" t="s">
        <v>85689</v>
      </c>
      <c r="E5162" t="str">
        <f>_xlfn.XLOOKUP(A5162, Autores_correos!B:B, Autores_correos!A:A,"No encontrado")</f>
        <v>casale@ilo.org</v>
      </c>
    </row>
    <row r="5163" spans="1:5" x14ac:dyDescent="0.3">
      <c r="A5163" t="s">
        <v>7685</v>
      </c>
      <c r="B5163" t="s">
        <v>7081</v>
      </c>
      <c r="C5163" t="s">
        <v>67844</v>
      </c>
      <c r="D5163" t="s">
        <v>85690</v>
      </c>
      <c r="E5163" t="str">
        <f>_xlfn.XLOOKUP(A5163, Autores_correos!B:B, Autores_correos!A:A,"No encontrado")</f>
        <v>emorgado@ulare.cl</v>
      </c>
    </row>
    <row r="5164" spans="1:5" x14ac:dyDescent="0.3">
      <c r="A5164" t="s">
        <v>7686</v>
      </c>
      <c r="B5164" t="s">
        <v>7081</v>
      </c>
      <c r="C5164" t="s">
        <v>67622</v>
      </c>
      <c r="D5164" t="s">
        <v>85468</v>
      </c>
      <c r="E5164" t="str">
        <f>_xlfn.XLOOKUP(A5164, Autores_correos!B:B, Autores_correos!A:A,"No encontrado")</f>
        <v>clarisarico@yahoo.com</v>
      </c>
    </row>
    <row r="5165" spans="1:5" x14ac:dyDescent="0.3">
      <c r="A5165" t="s">
        <v>7687</v>
      </c>
      <c r="B5165" t="s">
        <v>7081</v>
      </c>
      <c r="C5165" t="s">
        <v>67622</v>
      </c>
      <c r="D5165" t="s">
        <v>85468</v>
      </c>
      <c r="E5165" t="str">
        <f>_xlfn.XLOOKUP(A5165, Autores_correos!B:B, Autores_correos!A:A,"No encontrado")</f>
        <v>No encontrado</v>
      </c>
    </row>
    <row r="5166" spans="1:5" x14ac:dyDescent="0.3">
      <c r="A5166" t="s">
        <v>7689</v>
      </c>
      <c r="B5166" t="s">
        <v>7688</v>
      </c>
      <c r="C5166" t="s">
        <v>67845</v>
      </c>
      <c r="D5166" t="s">
        <v>85691</v>
      </c>
      <c r="E5166" t="str">
        <f>_xlfn.XLOOKUP(A5166, Autores_correos!B:B, Autores_correos!A:A,"No encontrado")</f>
        <v>No encontrado</v>
      </c>
    </row>
    <row r="5167" spans="1:5" x14ac:dyDescent="0.3">
      <c r="A5167" t="s">
        <v>7691</v>
      </c>
      <c r="B5167" t="s">
        <v>7690</v>
      </c>
      <c r="C5167" t="s">
        <v>67846</v>
      </c>
      <c r="D5167" t="s">
        <v>85692</v>
      </c>
      <c r="E5167" t="str">
        <f>_xlfn.XLOOKUP(A5167, Autores_correos!B:B, Autores_correos!A:A,"No encontrado")</f>
        <v>No encontrado</v>
      </c>
    </row>
    <row r="5168" spans="1:5" x14ac:dyDescent="0.3">
      <c r="A5168" t="s">
        <v>7692</v>
      </c>
      <c r="B5168" t="s">
        <v>7693</v>
      </c>
      <c r="C5168" t="s">
        <v>67847</v>
      </c>
      <c r="D5168" t="s">
        <v>85693</v>
      </c>
      <c r="E5168" t="str">
        <f>_xlfn.XLOOKUP(A5168, Autores_correos!B:B, Autores_correos!A:A,"No encontrado")</f>
        <v>No encontrado</v>
      </c>
    </row>
    <row r="5169" spans="1:5" x14ac:dyDescent="0.3">
      <c r="A5169" t="s">
        <v>7694</v>
      </c>
      <c r="B5169" t="s">
        <v>7695</v>
      </c>
      <c r="C5169" t="s">
        <v>67848</v>
      </c>
      <c r="D5169" t="s">
        <v>85694</v>
      </c>
      <c r="E5169" t="str">
        <f>_xlfn.XLOOKUP(A5169, Autores_correos!B:B, Autores_correos!A:A,"No encontrado")</f>
        <v>No encontrado</v>
      </c>
    </row>
    <row r="5170" spans="1:5" x14ac:dyDescent="0.3">
      <c r="A5170" t="s">
        <v>7696</v>
      </c>
      <c r="B5170" t="s">
        <v>7081</v>
      </c>
      <c r="C5170" t="s">
        <v>67622</v>
      </c>
      <c r="D5170" t="s">
        <v>85468</v>
      </c>
      <c r="E5170" t="str">
        <f>_xlfn.XLOOKUP(A5170, Autores_correos!B:B, Autores_correos!A:A,"No encontrado")</f>
        <v>No encontrado</v>
      </c>
    </row>
    <row r="5171" spans="1:5" x14ac:dyDescent="0.3">
      <c r="A5171" t="s">
        <v>7697</v>
      </c>
      <c r="B5171" t="s">
        <v>7081</v>
      </c>
      <c r="C5171" t="s">
        <v>67622</v>
      </c>
      <c r="D5171" t="s">
        <v>85468</v>
      </c>
      <c r="E5171" t="str">
        <f>_xlfn.XLOOKUP(A5171, Autores_correos!B:B, Autores_correos!A:A,"No encontrado")</f>
        <v>No encontrado</v>
      </c>
    </row>
    <row r="5172" spans="1:5" x14ac:dyDescent="0.3">
      <c r="A5172" t="s">
        <v>7698</v>
      </c>
      <c r="B5172" t="s">
        <v>7081</v>
      </c>
      <c r="C5172" t="s">
        <v>67622</v>
      </c>
      <c r="D5172" t="s">
        <v>85468</v>
      </c>
      <c r="E5172" t="str">
        <f>_xlfn.XLOOKUP(A5172, Autores_correos!B:B, Autores_correos!A:A,"No encontrado")</f>
        <v>No encontrado</v>
      </c>
    </row>
    <row r="5173" spans="1:5" x14ac:dyDescent="0.3">
      <c r="A5173" t="s">
        <v>7699</v>
      </c>
      <c r="B5173" t="s">
        <v>7081</v>
      </c>
      <c r="C5173" t="s">
        <v>67622</v>
      </c>
      <c r="D5173" t="s">
        <v>85468</v>
      </c>
      <c r="E5173" t="str">
        <f>_xlfn.XLOOKUP(A5173, Autores_correos!B:B, Autores_correos!A:A,"No encontrado")</f>
        <v>No encontrado</v>
      </c>
    </row>
    <row r="5174" spans="1:5" x14ac:dyDescent="0.3">
      <c r="A5174" t="s">
        <v>7700</v>
      </c>
      <c r="B5174" t="s">
        <v>7701</v>
      </c>
      <c r="C5174" t="s">
        <v>67849</v>
      </c>
      <c r="D5174" t="s">
        <v>85695</v>
      </c>
      <c r="E5174" t="str">
        <f>_xlfn.XLOOKUP(A5174, Autores_correos!B:B, Autores_correos!A:A,"No encontrado")</f>
        <v>mgp@unex.es</v>
      </c>
    </row>
    <row r="5175" spans="1:5" x14ac:dyDescent="0.3">
      <c r="A5175" t="s">
        <v>7702</v>
      </c>
      <c r="B5175" t="s">
        <v>7703</v>
      </c>
      <c r="C5175" t="s">
        <v>67850</v>
      </c>
      <c r="D5175" t="s">
        <v>85696</v>
      </c>
      <c r="E5175" t="str">
        <f>_xlfn.XLOOKUP(A5175, Autores_correos!B:B, Autores_correos!A:A,"No encontrado")</f>
        <v>jrhp0512@gmail.com</v>
      </c>
    </row>
    <row r="5176" spans="1:5" x14ac:dyDescent="0.3">
      <c r="A5176" t="s">
        <v>7704</v>
      </c>
      <c r="B5176" t="s">
        <v>7705</v>
      </c>
      <c r="C5176" t="s">
        <v>67851</v>
      </c>
      <c r="D5176" t="s">
        <v>85697</v>
      </c>
      <c r="E5176" t="str">
        <f>_xlfn.XLOOKUP(A5176, Autores_correos!B:B, Autores_correos!A:A,"No encontrado")</f>
        <v>villasmil@ilo.org</v>
      </c>
    </row>
    <row r="5177" spans="1:5" x14ac:dyDescent="0.3">
      <c r="A5177" t="s">
        <v>7706</v>
      </c>
      <c r="B5177" t="s">
        <v>7081</v>
      </c>
      <c r="C5177" t="s">
        <v>67622</v>
      </c>
      <c r="D5177" t="s">
        <v>85468</v>
      </c>
      <c r="E5177" t="str">
        <f>_xlfn.XLOOKUP(A5177, Autores_correos!B:B, Autores_correos!A:A,"No encontrado")</f>
        <v>jess-domm@hotmail.com</v>
      </c>
    </row>
    <row r="5178" spans="1:5" x14ac:dyDescent="0.3">
      <c r="A5178" t="s">
        <v>7707</v>
      </c>
      <c r="B5178" t="s">
        <v>7708</v>
      </c>
      <c r="C5178" t="s">
        <v>67852</v>
      </c>
      <c r="D5178" t="s">
        <v>85698</v>
      </c>
      <c r="E5178" t="str">
        <f>_xlfn.XLOOKUP(A5178, Autores_correos!B:B, Autores_correos!A:A,"No encontrado")</f>
        <v>jmartinezc@udg.co.cu</v>
      </c>
    </row>
    <row r="5179" spans="1:5" x14ac:dyDescent="0.3">
      <c r="A5179" t="s">
        <v>7709</v>
      </c>
      <c r="B5179" t="s">
        <v>7710</v>
      </c>
      <c r="C5179" t="s">
        <v>67853</v>
      </c>
      <c r="D5179" t="s">
        <v>85699</v>
      </c>
      <c r="E5179" t="str">
        <f>_xlfn.XLOOKUP(A5179, Autores_correos!B:B, Autores_correos!A:A,"No encontrado")</f>
        <v>felogue@upo.es</v>
      </c>
    </row>
    <row r="5180" spans="1:5" x14ac:dyDescent="0.3">
      <c r="A5180" t="s">
        <v>7711</v>
      </c>
      <c r="B5180" t="s">
        <v>7712</v>
      </c>
      <c r="C5180" t="s">
        <v>67854</v>
      </c>
      <c r="D5180" t="s">
        <v>85700</v>
      </c>
      <c r="E5180" t="str">
        <f>_xlfn.XLOOKUP(A5180, Autores_correos!B:B, Autores_correos!A:A,"No encontrado")</f>
        <v>lorena.poblete@conicet.gov.ar</v>
      </c>
    </row>
    <row r="5181" spans="1:5" x14ac:dyDescent="0.3">
      <c r="A5181" t="s">
        <v>7713</v>
      </c>
      <c r="B5181" t="s">
        <v>7081</v>
      </c>
      <c r="C5181" t="s">
        <v>67622</v>
      </c>
      <c r="D5181" t="s">
        <v>85468</v>
      </c>
      <c r="E5181" t="str">
        <f>_xlfn.XLOOKUP(A5181, Autores_correos!B:B, Autores_correos!A:A,"No encontrado")</f>
        <v>lrgg@yahoo.com</v>
      </c>
    </row>
    <row r="5182" spans="1:5" x14ac:dyDescent="0.3">
      <c r="A5182" t="s">
        <v>7714</v>
      </c>
      <c r="B5182" t="s">
        <v>7081</v>
      </c>
      <c r="C5182" t="s">
        <v>67622</v>
      </c>
      <c r="D5182" t="s">
        <v>85468</v>
      </c>
      <c r="E5182" t="str">
        <f>_xlfn.XLOOKUP(A5182, Autores_correos!B:B, Autores_correos!A:A,"No encontrado")</f>
        <v>No encontrado</v>
      </c>
    </row>
    <row r="5183" spans="1:5" x14ac:dyDescent="0.3">
      <c r="A5183" t="s">
        <v>7715</v>
      </c>
      <c r="B5183" t="s">
        <v>7081</v>
      </c>
      <c r="C5183" t="s">
        <v>67622</v>
      </c>
      <c r="D5183" t="s">
        <v>85468</v>
      </c>
      <c r="E5183" t="str">
        <f>_xlfn.XLOOKUP(A5183, Autores_correos!B:B, Autores_correos!A:A,"No encontrado")</f>
        <v>No encontrado</v>
      </c>
    </row>
    <row r="5184" spans="1:5" x14ac:dyDescent="0.3">
      <c r="A5184" t="s">
        <v>7716</v>
      </c>
      <c r="B5184" t="s">
        <v>7717</v>
      </c>
      <c r="C5184" t="s">
        <v>67855</v>
      </c>
      <c r="D5184" t="s">
        <v>85701</v>
      </c>
      <c r="E5184" t="str">
        <f>_xlfn.XLOOKUP(A5184, Autores_correos!B:B, Autores_correos!A:A,"No encontrado")</f>
        <v>cristel.astorga.aguilar@una.cr</v>
      </c>
    </row>
    <row r="5185" spans="1:5" x14ac:dyDescent="0.3">
      <c r="A5185" t="s">
        <v>7718</v>
      </c>
      <c r="B5185" t="s">
        <v>7717</v>
      </c>
      <c r="C5185" t="s">
        <v>67855</v>
      </c>
      <c r="D5185" t="s">
        <v>85701</v>
      </c>
      <c r="E5185" t="str">
        <f>_xlfn.XLOOKUP(A5185, Autores_correos!B:B, Autores_correos!A:A,"No encontrado")</f>
        <v>ileana.schmidt.fonseca@una.cr</v>
      </c>
    </row>
    <row r="5186" spans="1:5" x14ac:dyDescent="0.3">
      <c r="A5186" t="s">
        <v>7719</v>
      </c>
      <c r="B5186" t="s">
        <v>7720</v>
      </c>
      <c r="C5186" t="s">
        <v>67856</v>
      </c>
      <c r="D5186" t="s">
        <v>85702</v>
      </c>
      <c r="E5186" t="str">
        <f>_xlfn.XLOOKUP(A5186, Autores_correos!B:B, Autores_correos!A:A,"No encontrado")</f>
        <v>No encontrado</v>
      </c>
    </row>
    <row r="5187" spans="1:5" x14ac:dyDescent="0.3">
      <c r="A5187" t="s">
        <v>7721</v>
      </c>
      <c r="B5187" t="s">
        <v>7720</v>
      </c>
      <c r="C5187" t="s">
        <v>67856</v>
      </c>
      <c r="D5187" t="s">
        <v>85702</v>
      </c>
      <c r="E5187" t="str">
        <f>_xlfn.XLOOKUP(A5187, Autores_correos!B:B, Autores_correos!A:A,"No encontrado")</f>
        <v>No encontrado</v>
      </c>
    </row>
    <row r="5188" spans="1:5" x14ac:dyDescent="0.3">
      <c r="A5188" t="s">
        <v>7722</v>
      </c>
      <c r="B5188" t="s">
        <v>7720</v>
      </c>
      <c r="C5188" t="s">
        <v>67856</v>
      </c>
      <c r="D5188" t="s">
        <v>85702</v>
      </c>
      <c r="E5188" t="str">
        <f>_xlfn.XLOOKUP(A5188, Autores_correos!B:B, Autores_correos!A:A,"No encontrado")</f>
        <v>esthelajacqueline.madridlopez@gmail.com</v>
      </c>
    </row>
    <row r="5189" spans="1:5" x14ac:dyDescent="0.3">
      <c r="A5189" t="s">
        <v>7723</v>
      </c>
      <c r="B5189" t="s">
        <v>7724</v>
      </c>
      <c r="C5189" t="s">
        <v>67857</v>
      </c>
      <c r="D5189" t="s">
        <v>85703</v>
      </c>
      <c r="E5189" t="str">
        <f>_xlfn.XLOOKUP(A5189, Autores_correos!B:B, Autores_correos!A:A,"No encontrado")</f>
        <v>No encontrado</v>
      </c>
    </row>
    <row r="5190" spans="1:5" x14ac:dyDescent="0.3">
      <c r="A5190" t="s">
        <v>7725</v>
      </c>
      <c r="B5190" t="s">
        <v>7724</v>
      </c>
      <c r="C5190" t="s">
        <v>67858</v>
      </c>
      <c r="D5190" t="s">
        <v>85704</v>
      </c>
      <c r="E5190" t="str">
        <f>_xlfn.XLOOKUP(A5190, Autores_correos!B:B, Autores_correos!A:A,"No encontrado")</f>
        <v>No encontrado</v>
      </c>
    </row>
    <row r="5191" spans="1:5" x14ac:dyDescent="0.3">
      <c r="A5191" t="s">
        <v>7726</v>
      </c>
      <c r="B5191" t="s">
        <v>7724</v>
      </c>
      <c r="C5191" t="s">
        <v>67858</v>
      </c>
      <c r="D5191" t="s">
        <v>85704</v>
      </c>
      <c r="E5191" t="str">
        <f>_xlfn.XLOOKUP(A5191, Autores_correos!B:B, Autores_correos!A:A,"No encontrado")</f>
        <v>No encontrado</v>
      </c>
    </row>
    <row r="5192" spans="1:5" x14ac:dyDescent="0.3">
      <c r="A5192" t="s">
        <v>7727</v>
      </c>
      <c r="B5192" t="s">
        <v>7724</v>
      </c>
      <c r="C5192" t="s">
        <v>67858</v>
      </c>
      <c r="D5192" t="s">
        <v>85704</v>
      </c>
      <c r="E5192" t="str">
        <f>_xlfn.XLOOKUP(A5192, Autores_correos!B:B, Autores_correos!A:A,"No encontrado")</f>
        <v>ines.revuelta.sanchez@una.cr</v>
      </c>
    </row>
    <row r="5193" spans="1:5" x14ac:dyDescent="0.3">
      <c r="A5193" t="s">
        <v>7728</v>
      </c>
      <c r="B5193" t="s">
        <v>7724</v>
      </c>
      <c r="C5193" t="s">
        <v>67858</v>
      </c>
      <c r="D5193" t="s">
        <v>85704</v>
      </c>
      <c r="E5193" t="str">
        <f>_xlfn.XLOOKUP(A5193, Autores_correos!B:B, Autores_correos!A:A,"No encontrado")</f>
        <v>braulio.sanchez.urena@una.cr</v>
      </c>
    </row>
    <row r="5194" spans="1:5" x14ac:dyDescent="0.3">
      <c r="A5194" t="s">
        <v>7729</v>
      </c>
      <c r="B5194" t="s">
        <v>7724</v>
      </c>
      <c r="C5194" t="s">
        <v>67858</v>
      </c>
      <c r="D5194" t="s">
        <v>85704</v>
      </c>
      <c r="E5194" t="str">
        <f>_xlfn.XLOOKUP(A5194, Autores_correos!B:B, Autores_correos!A:A,"No encontrado")</f>
        <v>No encontrado</v>
      </c>
    </row>
    <row r="5195" spans="1:5" x14ac:dyDescent="0.3">
      <c r="A5195" t="s">
        <v>7730</v>
      </c>
      <c r="B5195" t="s">
        <v>7731</v>
      </c>
      <c r="C5195" t="s">
        <v>67859</v>
      </c>
      <c r="D5195" t="s">
        <v>85705</v>
      </c>
      <c r="E5195" t="str">
        <f>_xlfn.XLOOKUP(A5195, Autores_correos!B:B, Autores_correos!A:A,"No encontrado")</f>
        <v>evelyn.chen.quesada@una.cr</v>
      </c>
    </row>
    <row r="5196" spans="1:5" x14ac:dyDescent="0.3">
      <c r="A5196" t="s">
        <v>7732</v>
      </c>
      <c r="B5196" t="s">
        <v>7731</v>
      </c>
      <c r="C5196" t="s">
        <v>67860</v>
      </c>
      <c r="D5196" t="s">
        <v>85706</v>
      </c>
      <c r="E5196" t="str">
        <f>_xlfn.XLOOKUP(A5196, Autores_correos!B:B, Autores_correos!A:A,"No encontrado")</f>
        <v>No encontrado</v>
      </c>
    </row>
    <row r="5197" spans="1:5" x14ac:dyDescent="0.3">
      <c r="A5197" t="s">
        <v>7733</v>
      </c>
      <c r="B5197" t="s">
        <v>7734</v>
      </c>
      <c r="C5197" t="s">
        <v>67861</v>
      </c>
      <c r="D5197" t="s">
        <v>85707</v>
      </c>
      <c r="E5197" t="str">
        <f>_xlfn.XLOOKUP(A5197, Autores_correos!B:B, Autores_correos!A:A,"No encontrado")</f>
        <v>No encontrado</v>
      </c>
    </row>
    <row r="5198" spans="1:5" x14ac:dyDescent="0.3">
      <c r="A5198" t="s">
        <v>7735</v>
      </c>
      <c r="B5198" t="s">
        <v>7734</v>
      </c>
      <c r="C5198" t="s">
        <v>67861</v>
      </c>
      <c r="D5198" t="s">
        <v>85707</v>
      </c>
      <c r="E5198" t="str">
        <f>_xlfn.XLOOKUP(A5198, Autores_correos!B:B, Autores_correos!A:A,"No encontrado")</f>
        <v>No encontrado</v>
      </c>
    </row>
    <row r="5199" spans="1:5" x14ac:dyDescent="0.3">
      <c r="A5199" t="s">
        <v>7736</v>
      </c>
      <c r="B5199" t="s">
        <v>7737</v>
      </c>
      <c r="C5199" t="s">
        <v>67862</v>
      </c>
      <c r="D5199" t="s">
        <v>85708</v>
      </c>
      <c r="E5199" t="str">
        <f>_xlfn.XLOOKUP(A5199, Autores_correos!B:B, Autores_correos!A:A,"No encontrado")</f>
        <v>halley.limaymanta@pucp.edu.pe</v>
      </c>
    </row>
    <row r="5200" spans="1:5" x14ac:dyDescent="0.3">
      <c r="A5200" t="s">
        <v>7738</v>
      </c>
      <c r="B5200" t="s">
        <v>7739</v>
      </c>
      <c r="C5200" t="s">
        <v>67863</v>
      </c>
      <c r="D5200" t="s">
        <v>85709</v>
      </c>
      <c r="E5200" t="str">
        <f>_xlfn.XLOOKUP(A5200, Autores_correos!B:B, Autores_correos!A:A,"No encontrado")</f>
        <v>vladimir.martinez@uv.es</v>
      </c>
    </row>
    <row r="5201" spans="1:5" x14ac:dyDescent="0.3">
      <c r="A5201" t="s">
        <v>7740</v>
      </c>
      <c r="B5201" t="s">
        <v>7739</v>
      </c>
      <c r="C5201" t="s">
        <v>67864</v>
      </c>
      <c r="D5201" t="s">
        <v>85710</v>
      </c>
      <c r="E5201" t="str">
        <f>_xlfn.XLOOKUP(A5201, Autores_correos!B:B, Autores_correos!A:A,"No encontrado")</f>
        <v>No encontrado</v>
      </c>
    </row>
    <row r="5202" spans="1:5" x14ac:dyDescent="0.3">
      <c r="A5202" t="s">
        <v>7741</v>
      </c>
      <c r="B5202" t="s">
        <v>7742</v>
      </c>
      <c r="C5202" t="s">
        <v>67865</v>
      </c>
      <c r="D5202" t="s">
        <v>85711</v>
      </c>
      <c r="E5202" t="str">
        <f>_xlfn.XLOOKUP(A5202, Autores_correos!B:B, Autores_correos!A:A,"No encontrado")</f>
        <v>No encontrado</v>
      </c>
    </row>
    <row r="5203" spans="1:5" x14ac:dyDescent="0.3">
      <c r="A5203" t="s">
        <v>7743</v>
      </c>
      <c r="B5203" t="s">
        <v>7742</v>
      </c>
      <c r="C5203" t="s">
        <v>67866</v>
      </c>
      <c r="D5203" t="s">
        <v>85712</v>
      </c>
      <c r="E5203" t="str">
        <f>_xlfn.XLOOKUP(A5203, Autores_correos!B:B, Autores_correos!A:A,"No encontrado")</f>
        <v>camilavalencia.1234@gmail.com</v>
      </c>
    </row>
    <row r="5204" spans="1:5" x14ac:dyDescent="0.3">
      <c r="A5204" t="s">
        <v>7744</v>
      </c>
      <c r="B5204" t="s">
        <v>7742</v>
      </c>
      <c r="C5204" t="s">
        <v>67866</v>
      </c>
      <c r="D5204" t="s">
        <v>85712</v>
      </c>
      <c r="E5204" t="str">
        <f>_xlfn.XLOOKUP(A5204, Autores_correos!B:B, Autores_correos!A:A,"No encontrado")</f>
        <v>No encontrado</v>
      </c>
    </row>
    <row r="5205" spans="1:5" x14ac:dyDescent="0.3">
      <c r="A5205" t="s">
        <v>7745</v>
      </c>
      <c r="B5205" t="s">
        <v>7742</v>
      </c>
      <c r="C5205" t="s">
        <v>67866</v>
      </c>
      <c r="D5205" t="s">
        <v>85712</v>
      </c>
      <c r="E5205" t="str">
        <f>_xlfn.XLOOKUP(A5205, Autores_correos!B:B, Autores_correos!A:A,"No encontrado")</f>
        <v>danielavalderrama@live.cl</v>
      </c>
    </row>
    <row r="5206" spans="1:5" x14ac:dyDescent="0.3">
      <c r="A5206" t="s">
        <v>7746</v>
      </c>
      <c r="B5206" t="s">
        <v>7742</v>
      </c>
      <c r="C5206" t="s">
        <v>67866</v>
      </c>
      <c r="D5206" t="s">
        <v>85712</v>
      </c>
      <c r="E5206" t="str">
        <f>_xlfn.XLOOKUP(A5206, Autores_correos!B:B, Autores_correos!A:A,"No encontrado")</f>
        <v>No encontrado</v>
      </c>
    </row>
    <row r="5207" spans="1:5" x14ac:dyDescent="0.3">
      <c r="A5207" t="s">
        <v>7747</v>
      </c>
      <c r="B5207" t="s">
        <v>7742</v>
      </c>
      <c r="C5207" t="s">
        <v>67866</v>
      </c>
      <c r="D5207" t="s">
        <v>85712</v>
      </c>
      <c r="E5207" t="str">
        <f>_xlfn.XLOOKUP(A5207, Autores_correos!B:B, Autores_correos!A:A,"No encontrado")</f>
        <v>No encontrado</v>
      </c>
    </row>
    <row r="5208" spans="1:5" x14ac:dyDescent="0.3">
      <c r="A5208" t="s">
        <v>7748</v>
      </c>
      <c r="B5208" t="s">
        <v>7742</v>
      </c>
      <c r="C5208" t="s">
        <v>67866</v>
      </c>
      <c r="D5208" t="s">
        <v>85712</v>
      </c>
      <c r="E5208" t="str">
        <f>_xlfn.XLOOKUP(A5208, Autores_correos!B:B, Autores_correos!A:A,"No encontrado")</f>
        <v>No encontrado</v>
      </c>
    </row>
    <row r="5209" spans="1:5" x14ac:dyDescent="0.3">
      <c r="A5209" t="s">
        <v>7749</v>
      </c>
      <c r="B5209" t="s">
        <v>7750</v>
      </c>
      <c r="C5209" t="s">
        <v>67867</v>
      </c>
      <c r="D5209" t="s">
        <v>85713</v>
      </c>
      <c r="E5209" t="str">
        <f>_xlfn.XLOOKUP(A5209, Autores_correos!B:B, Autores_correos!A:A,"No encontrado")</f>
        <v>No encontrado</v>
      </c>
    </row>
    <row r="5210" spans="1:5" x14ac:dyDescent="0.3">
      <c r="A5210" t="s">
        <v>7751</v>
      </c>
      <c r="B5210" t="s">
        <v>7750</v>
      </c>
      <c r="C5210" t="s">
        <v>67867</v>
      </c>
      <c r="D5210" t="s">
        <v>85713</v>
      </c>
      <c r="E5210" t="str">
        <f>_xlfn.XLOOKUP(A5210, Autores_correos!B:B, Autores_correos!A:A,"No encontrado")</f>
        <v>No encontrado</v>
      </c>
    </row>
    <row r="5211" spans="1:5" x14ac:dyDescent="0.3">
      <c r="A5211" t="s">
        <v>7752</v>
      </c>
      <c r="B5211" t="s">
        <v>7750</v>
      </c>
      <c r="C5211" t="s">
        <v>67867</v>
      </c>
      <c r="D5211" t="s">
        <v>85713</v>
      </c>
      <c r="E5211" t="str">
        <f>_xlfn.XLOOKUP(A5211, Autores_correos!B:B, Autores_correos!A:A,"No encontrado")</f>
        <v>robinson.vazquez@upr.edu</v>
      </c>
    </row>
    <row r="5212" spans="1:5" x14ac:dyDescent="0.3">
      <c r="A5212" t="s">
        <v>7753</v>
      </c>
      <c r="B5212" t="s">
        <v>7754</v>
      </c>
      <c r="C5212" t="s">
        <v>67868</v>
      </c>
      <c r="D5212" t="s">
        <v>85714</v>
      </c>
      <c r="E5212" t="str">
        <f>_xlfn.XLOOKUP(A5212, Autores_correos!B:B, Autores_correos!A:A,"No encontrado")</f>
        <v>marta.castaneda@upla.cl</v>
      </c>
    </row>
    <row r="5213" spans="1:5" x14ac:dyDescent="0.3">
      <c r="A5213" t="s">
        <v>7755</v>
      </c>
      <c r="B5213" t="s">
        <v>7756</v>
      </c>
      <c r="C5213" t="s">
        <v>67869</v>
      </c>
      <c r="D5213" t="s">
        <v>85715</v>
      </c>
      <c r="E5213" t="str">
        <f>_xlfn.XLOOKUP(A5213, Autores_correos!B:B, Autores_correos!A:A,"No encontrado")</f>
        <v>lorena.ramirez@pucv.cl</v>
      </c>
    </row>
    <row r="5214" spans="1:5" x14ac:dyDescent="0.3">
      <c r="A5214" t="s">
        <v>7757</v>
      </c>
      <c r="B5214" t="s">
        <v>7756</v>
      </c>
      <c r="C5214" t="s">
        <v>67869</v>
      </c>
      <c r="D5214" t="s">
        <v>85715</v>
      </c>
      <c r="E5214" t="str">
        <f>_xlfn.XLOOKUP(A5214, Autores_correos!B:B, Autores_correos!A:A,"No encontrado")</f>
        <v>rene.valdes@pucv.cl</v>
      </c>
    </row>
    <row r="5215" spans="1:5" x14ac:dyDescent="0.3">
      <c r="A5215" t="s">
        <v>7758</v>
      </c>
      <c r="B5215" t="s">
        <v>7759</v>
      </c>
      <c r="C5215" t="s">
        <v>67870</v>
      </c>
      <c r="D5215" t="s">
        <v>85716</v>
      </c>
      <c r="E5215" t="str">
        <f>_xlfn.XLOOKUP(A5215, Autores_correos!B:B, Autores_correos!A:A,"No encontrado")</f>
        <v>monjelat@irice-conicet.gov.ar</v>
      </c>
    </row>
    <row r="5216" spans="1:5" x14ac:dyDescent="0.3">
      <c r="A5216" t="s">
        <v>7760</v>
      </c>
      <c r="B5216" t="s">
        <v>7761</v>
      </c>
      <c r="C5216" t="s">
        <v>67871</v>
      </c>
      <c r="D5216" t="s">
        <v>85717</v>
      </c>
      <c r="E5216" t="str">
        <f>_xlfn.XLOOKUP(A5216, Autores_correos!B:B, Autores_correos!A:A,"No encontrado")</f>
        <v>No encontrado</v>
      </c>
    </row>
    <row r="5217" spans="1:5" x14ac:dyDescent="0.3">
      <c r="A5217" t="s">
        <v>7762</v>
      </c>
      <c r="B5217" t="s">
        <v>7761</v>
      </c>
      <c r="C5217" t="s">
        <v>67872</v>
      </c>
      <c r="D5217" t="s">
        <v>85718</v>
      </c>
      <c r="E5217" t="str">
        <f>_xlfn.XLOOKUP(A5217, Autores_correos!B:B, Autores_correos!A:A,"No encontrado")</f>
        <v>cristian.azofeifa.mora@una.cr</v>
      </c>
    </row>
    <row r="5218" spans="1:5" x14ac:dyDescent="0.3">
      <c r="A5218" t="s">
        <v>7763</v>
      </c>
      <c r="B5218" t="s">
        <v>7761</v>
      </c>
      <c r="C5218" t="s">
        <v>67872</v>
      </c>
      <c r="D5218" t="s">
        <v>85718</v>
      </c>
      <c r="E5218" t="str">
        <f>_xlfn.XLOOKUP(A5218, Autores_correos!B:B, Autores_correos!A:A,"No encontrado")</f>
        <v>viviana.gomez.barrantes@una.cr</v>
      </c>
    </row>
    <row r="5219" spans="1:5" x14ac:dyDescent="0.3">
      <c r="A5219" t="s">
        <v>7764</v>
      </c>
      <c r="B5219" t="s">
        <v>7761</v>
      </c>
      <c r="C5219" t="s">
        <v>67872</v>
      </c>
      <c r="D5219" t="s">
        <v>85718</v>
      </c>
      <c r="E5219" t="str">
        <f>_xlfn.XLOOKUP(A5219, Autores_correos!B:B, Autores_correos!A:A,"No encontrado")</f>
        <v>mmore@una.cr</v>
      </c>
    </row>
    <row r="5220" spans="1:5" x14ac:dyDescent="0.3">
      <c r="A5220" t="s">
        <v>7765</v>
      </c>
      <c r="B5220" t="s">
        <v>7761</v>
      </c>
      <c r="C5220" t="s">
        <v>67872</v>
      </c>
      <c r="D5220" t="s">
        <v>85718</v>
      </c>
      <c r="E5220" t="str">
        <f>_xlfn.XLOOKUP(A5220, Autores_correos!B:B, Autores_correos!A:A,"No encontrado")</f>
        <v>daniel.rojas.valverde@una.cr</v>
      </c>
    </row>
    <row r="5221" spans="1:5" x14ac:dyDescent="0.3">
      <c r="A5221" t="s">
        <v>7766</v>
      </c>
      <c r="B5221" t="s">
        <v>7767</v>
      </c>
      <c r="C5221" t="s">
        <v>67873</v>
      </c>
      <c r="D5221" t="s">
        <v>85719</v>
      </c>
      <c r="E5221" t="str">
        <f>_xlfn.XLOOKUP(A5221, Autores_correos!B:B, Autores_correos!A:A,"No encontrado")</f>
        <v>silvia.saborio.taylor@una.ac.cr</v>
      </c>
    </row>
    <row r="5222" spans="1:5" x14ac:dyDescent="0.3">
      <c r="A5222" t="s">
        <v>7768</v>
      </c>
      <c r="B5222" t="s">
        <v>7769</v>
      </c>
      <c r="C5222" t="s">
        <v>67874</v>
      </c>
      <c r="D5222" t="s">
        <v>85720</v>
      </c>
      <c r="E5222" t="str">
        <f>_xlfn.XLOOKUP(A5222, Autores_correos!B:B, Autores_correos!A:A,"No encontrado")</f>
        <v>No encontrado</v>
      </c>
    </row>
    <row r="5223" spans="1:5" x14ac:dyDescent="0.3">
      <c r="A5223" t="s">
        <v>7770</v>
      </c>
      <c r="B5223" t="s">
        <v>7769</v>
      </c>
      <c r="C5223" t="s">
        <v>67874</v>
      </c>
      <c r="D5223" t="s">
        <v>85720</v>
      </c>
      <c r="E5223" t="str">
        <f>_xlfn.XLOOKUP(A5223, Autores_correos!B:B, Autores_correos!A:A,"No encontrado")</f>
        <v>No encontrado</v>
      </c>
    </row>
    <row r="5224" spans="1:5" x14ac:dyDescent="0.3">
      <c r="A5224" t="s">
        <v>7771</v>
      </c>
      <c r="B5224" t="s">
        <v>7769</v>
      </c>
      <c r="C5224" t="s">
        <v>67874</v>
      </c>
      <c r="D5224" t="s">
        <v>85720</v>
      </c>
      <c r="E5224" t="str">
        <f>_xlfn.XLOOKUP(A5224, Autores_correos!B:B, Autores_correos!A:A,"No encontrado")</f>
        <v>No encontrado</v>
      </c>
    </row>
    <row r="5225" spans="1:5" x14ac:dyDescent="0.3">
      <c r="A5225" t="s">
        <v>7772</v>
      </c>
      <c r="B5225" t="s">
        <v>7773</v>
      </c>
      <c r="C5225" t="s">
        <v>67875</v>
      </c>
      <c r="D5225" t="s">
        <v>85721</v>
      </c>
      <c r="E5225" t="str">
        <f>_xlfn.XLOOKUP(A5225, Autores_correos!B:B, Autores_correos!A:A,"No encontrado")</f>
        <v>No encontrado</v>
      </c>
    </row>
    <row r="5226" spans="1:5" x14ac:dyDescent="0.3">
      <c r="A5226" t="s">
        <v>7774</v>
      </c>
      <c r="B5226" t="s">
        <v>7773</v>
      </c>
      <c r="C5226" t="s">
        <v>67875</v>
      </c>
      <c r="D5226" t="s">
        <v>85721</v>
      </c>
      <c r="E5226" t="str">
        <f>_xlfn.XLOOKUP(A5226, Autores_correos!B:B, Autores_correos!A:A,"No encontrado")</f>
        <v>No encontrado</v>
      </c>
    </row>
    <row r="5227" spans="1:5" x14ac:dyDescent="0.3">
      <c r="A5227" t="s">
        <v>7775</v>
      </c>
      <c r="B5227" t="s">
        <v>7773</v>
      </c>
      <c r="C5227" t="s">
        <v>67875</v>
      </c>
      <c r="D5227" t="s">
        <v>85721</v>
      </c>
      <c r="E5227" t="str">
        <f>_xlfn.XLOOKUP(A5227, Autores_correos!B:B, Autores_correos!A:A,"No encontrado")</f>
        <v>pgallardo@us.es</v>
      </c>
    </row>
    <row r="5228" spans="1:5" x14ac:dyDescent="0.3">
      <c r="A5228" t="s">
        <v>7776</v>
      </c>
      <c r="B5228" t="s">
        <v>7777</v>
      </c>
      <c r="C5228" t="s">
        <v>67876</v>
      </c>
      <c r="D5228" t="s">
        <v>85722</v>
      </c>
      <c r="E5228" t="str">
        <f>_xlfn.XLOOKUP(A5228, Autores_correos!B:B, Autores_correos!A:A,"No encontrado")</f>
        <v>No encontrado</v>
      </c>
    </row>
    <row r="5229" spans="1:5" x14ac:dyDescent="0.3">
      <c r="A5229" t="s">
        <v>7778</v>
      </c>
      <c r="B5229" t="s">
        <v>7777</v>
      </c>
      <c r="C5229" t="s">
        <v>67877</v>
      </c>
      <c r="D5229" t="s">
        <v>85723</v>
      </c>
      <c r="E5229" t="str">
        <f>_xlfn.XLOOKUP(A5229, Autores_correos!B:B, Autores_correos!A:A,"No encontrado")</f>
        <v>No encontrado</v>
      </c>
    </row>
    <row r="5230" spans="1:5" x14ac:dyDescent="0.3">
      <c r="A5230" t="s">
        <v>7779</v>
      </c>
      <c r="B5230" t="s">
        <v>7777</v>
      </c>
      <c r="C5230" t="s">
        <v>67876</v>
      </c>
      <c r="D5230" t="s">
        <v>85722</v>
      </c>
      <c r="E5230" t="str">
        <f>_xlfn.XLOOKUP(A5230, Autores_correos!B:B, Autores_correos!A:A,"No encontrado")</f>
        <v>caceres@ugr.es</v>
      </c>
    </row>
    <row r="5231" spans="1:5" x14ac:dyDescent="0.3">
      <c r="A5231" t="s">
        <v>7780</v>
      </c>
      <c r="B5231" t="s">
        <v>7777</v>
      </c>
      <c r="C5231" t="s">
        <v>67876</v>
      </c>
      <c r="D5231" t="s">
        <v>85722</v>
      </c>
      <c r="E5231" t="str">
        <f>_xlfn.XLOOKUP(A5231, Autores_correos!B:B, Autores_correos!A:A,"No encontrado")</f>
        <v>No encontrado</v>
      </c>
    </row>
    <row r="5232" spans="1:5" x14ac:dyDescent="0.3">
      <c r="A5232" t="s">
        <v>7781</v>
      </c>
      <c r="B5232" t="s">
        <v>7782</v>
      </c>
      <c r="C5232" t="s">
        <v>67878</v>
      </c>
      <c r="D5232" t="s">
        <v>85724</v>
      </c>
      <c r="E5232" t="str">
        <f>_xlfn.XLOOKUP(A5232, Autores_correos!B:B, Autores_correos!A:A,"No encontrado")</f>
        <v>adrian.fernandezg@estudiante.uam.es</v>
      </c>
    </row>
    <row r="5233" spans="1:5" x14ac:dyDescent="0.3">
      <c r="A5233" t="s">
        <v>7783</v>
      </c>
      <c r="B5233" t="s">
        <v>7782</v>
      </c>
      <c r="C5233" t="s">
        <v>67878</v>
      </c>
      <c r="D5233" t="s">
        <v>85724</v>
      </c>
      <c r="E5233" t="str">
        <f>_xlfn.XLOOKUP(A5233, Autores_correos!B:B, Autores_correos!A:A,"No encontrado")</f>
        <v>maria.clemente@uam.es</v>
      </c>
    </row>
    <row r="5234" spans="1:5" x14ac:dyDescent="0.3">
      <c r="A5234" t="s">
        <v>7784</v>
      </c>
      <c r="B5234" t="s">
        <v>7785</v>
      </c>
      <c r="C5234" t="s">
        <v>67879</v>
      </c>
      <c r="D5234" t="s">
        <v>85725</v>
      </c>
      <c r="E5234" t="str">
        <f>_xlfn.XLOOKUP(A5234, Autores_correos!B:B, Autores_correos!A:A,"No encontrado")</f>
        <v>No encontrado</v>
      </c>
    </row>
    <row r="5235" spans="1:5" x14ac:dyDescent="0.3">
      <c r="A5235" t="s">
        <v>7786</v>
      </c>
      <c r="B5235" t="s">
        <v>7785</v>
      </c>
      <c r="C5235" t="s">
        <v>67880</v>
      </c>
      <c r="D5235" t="s">
        <v>85726</v>
      </c>
      <c r="E5235" t="str">
        <f>_xlfn.XLOOKUP(A5235, Autores_correos!B:B, Autores_correos!A:A,"No encontrado")</f>
        <v>prisca.rodriguez@dc.gov</v>
      </c>
    </row>
    <row r="5236" spans="1:5" x14ac:dyDescent="0.3">
      <c r="A5236" t="s">
        <v>7787</v>
      </c>
      <c r="B5236" t="s">
        <v>7785</v>
      </c>
      <c r="C5236" t="s">
        <v>67880</v>
      </c>
      <c r="D5236" t="s">
        <v>85726</v>
      </c>
      <c r="E5236" t="str">
        <f>_xlfn.XLOOKUP(A5236, Autores_correos!B:B, Autores_correos!A:A,"No encontrado")</f>
        <v>bonetmd@pgcc.edu</v>
      </c>
    </row>
    <row r="5237" spans="1:5" x14ac:dyDescent="0.3">
      <c r="A5237" t="s">
        <v>7788</v>
      </c>
      <c r="B5237" t="s">
        <v>7789</v>
      </c>
      <c r="C5237" t="s">
        <v>67881</v>
      </c>
      <c r="D5237" t="s">
        <v>85727</v>
      </c>
      <c r="E5237" t="str">
        <f>_xlfn.XLOOKUP(A5237, Autores_correos!B:B, Autores_correos!A:A,"No encontrado")</f>
        <v>cindy.artavia.aguilar@una.cr</v>
      </c>
    </row>
    <row r="5238" spans="1:5" x14ac:dyDescent="0.3">
      <c r="A5238" t="s">
        <v>7790</v>
      </c>
      <c r="B5238" t="s">
        <v>7789</v>
      </c>
      <c r="C5238" t="s">
        <v>67882</v>
      </c>
      <c r="D5238" t="s">
        <v>85728</v>
      </c>
      <c r="E5238" t="str">
        <f>_xlfn.XLOOKUP(A5238, Autores_correos!B:B, Autores_correos!A:A,"No encontrado")</f>
        <v>No encontrado</v>
      </c>
    </row>
    <row r="5239" spans="1:5" x14ac:dyDescent="0.3">
      <c r="A5239" t="s">
        <v>7791</v>
      </c>
      <c r="B5239" t="s">
        <v>7789</v>
      </c>
      <c r="C5239" t="s">
        <v>67882</v>
      </c>
      <c r="D5239" t="s">
        <v>85728</v>
      </c>
      <c r="E5239" t="str">
        <f>_xlfn.XLOOKUP(A5239, Autores_correos!B:B, Autores_correos!A:A,"No encontrado")</f>
        <v>No encontrado</v>
      </c>
    </row>
    <row r="5240" spans="1:5" x14ac:dyDescent="0.3">
      <c r="A5240" t="s">
        <v>7792</v>
      </c>
      <c r="B5240" t="s">
        <v>7789</v>
      </c>
      <c r="C5240" t="s">
        <v>67882</v>
      </c>
      <c r="D5240" t="s">
        <v>85728</v>
      </c>
      <c r="E5240" t="str">
        <f>_xlfn.XLOOKUP(A5240, Autores_correos!B:B, Autores_correos!A:A,"No encontrado")</f>
        <v>andrea.ramirez.gonzalez@una.cr</v>
      </c>
    </row>
    <row r="5241" spans="1:5" x14ac:dyDescent="0.3">
      <c r="A5241" t="s">
        <v>7793</v>
      </c>
      <c r="B5241" t="s">
        <v>7789</v>
      </c>
      <c r="C5241" t="s">
        <v>67882</v>
      </c>
      <c r="D5241" t="s">
        <v>85728</v>
      </c>
      <c r="E5241" t="str">
        <f>_xlfn.XLOOKUP(A5241, Autores_correos!B:B, Autores_correos!A:A,"No encontrado")</f>
        <v>No encontrado</v>
      </c>
    </row>
    <row r="5242" spans="1:5" x14ac:dyDescent="0.3">
      <c r="A5242" t="s">
        <v>7794</v>
      </c>
      <c r="B5242" t="s">
        <v>7789</v>
      </c>
      <c r="C5242" t="s">
        <v>67882</v>
      </c>
      <c r="D5242" t="s">
        <v>85728</v>
      </c>
      <c r="E5242" t="str">
        <f>_xlfn.XLOOKUP(A5242, Autores_correos!B:B, Autores_correos!A:A,"No encontrado")</f>
        <v>No encontrado</v>
      </c>
    </row>
    <row r="5243" spans="1:5" x14ac:dyDescent="0.3">
      <c r="A5243" t="s">
        <v>7795</v>
      </c>
      <c r="B5243" t="s">
        <v>7796</v>
      </c>
      <c r="C5243" t="s">
        <v>67883</v>
      </c>
      <c r="D5243" t="s">
        <v>85729</v>
      </c>
      <c r="E5243" t="str">
        <f>_xlfn.XLOOKUP(A5243, Autores_correos!B:B, Autores_correos!A:A,"No encontrado")</f>
        <v>No encontrado</v>
      </c>
    </row>
    <row r="5244" spans="1:5" x14ac:dyDescent="0.3">
      <c r="A5244" t="s">
        <v>7797</v>
      </c>
      <c r="B5244" t="s">
        <v>7796</v>
      </c>
      <c r="C5244" t="s">
        <v>67883</v>
      </c>
      <c r="D5244" t="s">
        <v>85729</v>
      </c>
      <c r="E5244" t="str">
        <f>_xlfn.XLOOKUP(A5244, Autores_correos!B:B, Autores_correos!A:A,"No encontrado")</f>
        <v>No encontrado</v>
      </c>
    </row>
    <row r="5245" spans="1:5" x14ac:dyDescent="0.3">
      <c r="A5245" t="s">
        <v>7798</v>
      </c>
      <c r="B5245" t="s">
        <v>7796</v>
      </c>
      <c r="C5245" t="s">
        <v>67883</v>
      </c>
      <c r="D5245" t="s">
        <v>85729</v>
      </c>
      <c r="E5245" t="str">
        <f>_xlfn.XLOOKUP(A5245, Autores_correos!B:B, Autores_correos!A:A,"No encontrado")</f>
        <v>leire.darretxe@ehu.eus</v>
      </c>
    </row>
    <row r="5246" spans="1:5" x14ac:dyDescent="0.3">
      <c r="A5246" t="s">
        <v>7799</v>
      </c>
      <c r="B5246" t="s">
        <v>7800</v>
      </c>
      <c r="C5246" t="s">
        <v>67884</v>
      </c>
      <c r="D5246" t="s">
        <v>85730</v>
      </c>
      <c r="E5246" t="str">
        <f>_xlfn.XLOOKUP(A5246, Autores_correos!B:B, Autores_correos!A:A,"No encontrado")</f>
        <v>No encontrado</v>
      </c>
    </row>
    <row r="5247" spans="1:5" x14ac:dyDescent="0.3">
      <c r="A5247" t="s">
        <v>7801</v>
      </c>
      <c r="B5247" t="s">
        <v>7800</v>
      </c>
      <c r="C5247" t="s">
        <v>67884</v>
      </c>
      <c r="D5247" t="s">
        <v>85730</v>
      </c>
      <c r="E5247" t="str">
        <f>_xlfn.XLOOKUP(A5247, Autores_correos!B:B, Autores_correos!A:A,"No encontrado")</f>
        <v>No encontrado</v>
      </c>
    </row>
    <row r="5248" spans="1:5" x14ac:dyDescent="0.3">
      <c r="A5248" t="s">
        <v>7802</v>
      </c>
      <c r="B5248" t="s">
        <v>7800</v>
      </c>
      <c r="C5248" t="s">
        <v>67884</v>
      </c>
      <c r="D5248" t="s">
        <v>85730</v>
      </c>
      <c r="E5248" t="str">
        <f>_xlfn.XLOOKUP(A5248, Autores_correos!B:B, Autores_correos!A:A,"No encontrado")</f>
        <v>No encontrado</v>
      </c>
    </row>
    <row r="5249" spans="1:5" x14ac:dyDescent="0.3">
      <c r="A5249" t="s">
        <v>7803</v>
      </c>
      <c r="B5249" t="s">
        <v>7800</v>
      </c>
      <c r="C5249" t="s">
        <v>67884</v>
      </c>
      <c r="D5249" t="s">
        <v>85730</v>
      </c>
      <c r="E5249" t="str">
        <f>_xlfn.XLOOKUP(A5249, Autores_correos!B:B, Autores_correos!A:A,"No encontrado")</f>
        <v>oscar.tibaduiza@uniminuto.edu.co</v>
      </c>
    </row>
    <row r="5250" spans="1:5" x14ac:dyDescent="0.3">
      <c r="A5250" t="s">
        <v>7804</v>
      </c>
      <c r="B5250" t="s">
        <v>7805</v>
      </c>
      <c r="C5250" t="s">
        <v>67885</v>
      </c>
      <c r="D5250" t="s">
        <v>85731</v>
      </c>
      <c r="E5250" t="str">
        <f>_xlfn.XLOOKUP(A5250, Autores_correos!B:B, Autores_correos!A:A,"No encontrado")</f>
        <v>arancamp@ucm.es</v>
      </c>
    </row>
    <row r="5251" spans="1:5" x14ac:dyDescent="0.3">
      <c r="A5251" t="s">
        <v>7806</v>
      </c>
      <c r="B5251" t="s">
        <v>7807</v>
      </c>
      <c r="C5251" t="s">
        <v>67886</v>
      </c>
      <c r="D5251" t="s">
        <v>85732</v>
      </c>
      <c r="E5251" t="str">
        <f>_xlfn.XLOOKUP(A5251, Autores_correos!B:B, Autores_correos!A:A,"No encontrado")</f>
        <v>rosa.guzman@unisabana.edu.co</v>
      </c>
    </row>
    <row r="5252" spans="1:5" x14ac:dyDescent="0.3">
      <c r="A5252" t="s">
        <v>7808</v>
      </c>
      <c r="B5252" t="s">
        <v>7807</v>
      </c>
      <c r="C5252" t="s">
        <v>67886</v>
      </c>
      <c r="D5252" t="s">
        <v>85732</v>
      </c>
      <c r="E5252" t="str">
        <f>_xlfn.XLOOKUP(A5252, Autores_correos!B:B, Autores_correos!A:A,"No encontrado")</f>
        <v>No encontrado</v>
      </c>
    </row>
    <row r="5253" spans="1:5" x14ac:dyDescent="0.3">
      <c r="A5253" t="s">
        <v>7809</v>
      </c>
      <c r="B5253" t="s">
        <v>7810</v>
      </c>
      <c r="C5253" t="s">
        <v>67887</v>
      </c>
      <c r="D5253" t="s">
        <v>85733</v>
      </c>
      <c r="E5253" t="str">
        <f>_xlfn.XLOOKUP(A5253, Autores_correos!B:B, Autores_correos!A:A,"No encontrado")</f>
        <v>No encontrado</v>
      </c>
    </row>
    <row r="5254" spans="1:5" x14ac:dyDescent="0.3">
      <c r="A5254" t="s">
        <v>7811</v>
      </c>
      <c r="B5254" t="s">
        <v>7810</v>
      </c>
      <c r="C5254" t="s">
        <v>67887</v>
      </c>
      <c r="D5254" t="s">
        <v>85733</v>
      </c>
      <c r="E5254" t="str">
        <f>_xlfn.XLOOKUP(A5254, Autores_correos!B:B, Autores_correos!A:A,"No encontrado")</f>
        <v>margarita.marti@esade.edu</v>
      </c>
    </row>
    <row r="5255" spans="1:5" x14ac:dyDescent="0.3">
      <c r="A5255" t="s">
        <v>7812</v>
      </c>
      <c r="B5255" t="s">
        <v>7810</v>
      </c>
      <c r="C5255" t="s">
        <v>67887</v>
      </c>
      <c r="D5255" t="s">
        <v>85733</v>
      </c>
      <c r="E5255" t="str">
        <f>_xlfn.XLOOKUP(A5255, Autores_correos!B:B, Autores_correos!A:A,"No encontrado")</f>
        <v>josepgr@blanquerna.url.edu</v>
      </c>
    </row>
    <row r="5256" spans="1:5" x14ac:dyDescent="0.3">
      <c r="A5256" t="s">
        <v>7813</v>
      </c>
      <c r="B5256" t="s">
        <v>7810</v>
      </c>
      <c r="C5256" t="s">
        <v>67887</v>
      </c>
      <c r="D5256" t="s">
        <v>85733</v>
      </c>
      <c r="E5256" t="str">
        <f>_xlfn.XLOOKUP(A5256, Autores_correos!B:B, Autores_correos!A:A,"No encontrado")</f>
        <v>No encontrado</v>
      </c>
    </row>
    <row r="5257" spans="1:5" x14ac:dyDescent="0.3">
      <c r="A5257" t="s">
        <v>7814</v>
      </c>
      <c r="B5257" t="s">
        <v>7815</v>
      </c>
      <c r="C5257" t="s">
        <v>67888</v>
      </c>
      <c r="D5257" t="s">
        <v>85734</v>
      </c>
      <c r="E5257" t="str">
        <f>_xlfn.XLOOKUP(A5257, Autores_correos!B:B, Autores_correos!A:A,"No encontrado")</f>
        <v>cynthia.ramos@docentes.uat.edu.mx</v>
      </c>
    </row>
    <row r="5258" spans="1:5" x14ac:dyDescent="0.3">
      <c r="A5258" t="s">
        <v>7816</v>
      </c>
      <c r="B5258" t="s">
        <v>7817</v>
      </c>
      <c r="C5258" t="s">
        <v>67889</v>
      </c>
      <c r="D5258" t="s">
        <v>85735</v>
      </c>
      <c r="E5258" t="str">
        <f>_xlfn.XLOOKUP(A5258, Autores_correos!B:B, Autores_correos!A:A,"No encontrado")</f>
        <v>jair.gonzalez@unibague.edu.co</v>
      </c>
    </row>
    <row r="5259" spans="1:5" x14ac:dyDescent="0.3">
      <c r="A5259" t="s">
        <v>7818</v>
      </c>
      <c r="B5259" t="s">
        <v>7817</v>
      </c>
      <c r="C5259" t="s">
        <v>67889</v>
      </c>
      <c r="D5259" t="s">
        <v>85735</v>
      </c>
      <c r="E5259" t="str">
        <f>_xlfn.XLOOKUP(A5259, Autores_correos!B:B, Autores_correos!A:A,"No encontrado")</f>
        <v>andres.astaiza@unibague.edu.co</v>
      </c>
    </row>
    <row r="5260" spans="1:5" x14ac:dyDescent="0.3">
      <c r="A5260" t="s">
        <v>7819</v>
      </c>
      <c r="B5260" t="s">
        <v>7820</v>
      </c>
      <c r="C5260" t="s">
        <v>67890</v>
      </c>
      <c r="D5260" t="s">
        <v>85736</v>
      </c>
      <c r="E5260" t="str">
        <f>_xlfn.XLOOKUP(A5260, Autores_correos!B:B, Autores_correos!A:A,"No encontrado")</f>
        <v>No encontrado</v>
      </c>
    </row>
    <row r="5261" spans="1:5" x14ac:dyDescent="0.3">
      <c r="A5261" t="s">
        <v>7821</v>
      </c>
      <c r="B5261" t="s">
        <v>7820</v>
      </c>
      <c r="C5261" t="s">
        <v>67890</v>
      </c>
      <c r="D5261" t="s">
        <v>85736</v>
      </c>
      <c r="E5261" t="str">
        <f>_xlfn.XLOOKUP(A5261, Autores_correos!B:B, Autores_correos!A:A,"No encontrado")</f>
        <v>No encontrado</v>
      </c>
    </row>
    <row r="5262" spans="1:5" x14ac:dyDescent="0.3">
      <c r="A5262" t="s">
        <v>7822</v>
      </c>
      <c r="B5262" t="s">
        <v>7820</v>
      </c>
      <c r="C5262" t="s">
        <v>67890</v>
      </c>
      <c r="D5262" t="s">
        <v>85736</v>
      </c>
      <c r="E5262" t="str">
        <f>_xlfn.XLOOKUP(A5262, Autores_correos!B:B, Autores_correos!A:A,"No encontrado")</f>
        <v>amalia.ramos@icrt.cu</v>
      </c>
    </row>
    <row r="5263" spans="1:5" x14ac:dyDescent="0.3">
      <c r="A5263" t="s">
        <v>7823</v>
      </c>
      <c r="B5263" t="s">
        <v>7824</v>
      </c>
      <c r="C5263" t="s">
        <v>67891</v>
      </c>
      <c r="D5263" t="s">
        <v>85737</v>
      </c>
      <c r="E5263" t="str">
        <f>_xlfn.XLOOKUP(A5263, Autores_correos!B:B, Autores_correos!A:A,"No encontrado")</f>
        <v>No encontrado</v>
      </c>
    </row>
    <row r="5264" spans="1:5" x14ac:dyDescent="0.3">
      <c r="A5264" t="s">
        <v>7825</v>
      </c>
      <c r="B5264" t="s">
        <v>7824</v>
      </c>
      <c r="C5264" t="s">
        <v>67892</v>
      </c>
      <c r="D5264" t="s">
        <v>85738</v>
      </c>
      <c r="E5264" t="str">
        <f>_xlfn.XLOOKUP(A5264, Autores_correos!B:B, Autores_correos!A:A,"No encontrado")</f>
        <v>maria.sandoval@ujat.mx</v>
      </c>
    </row>
    <row r="5265" spans="1:5" x14ac:dyDescent="0.3">
      <c r="A5265" t="s">
        <v>7826</v>
      </c>
      <c r="B5265" t="s">
        <v>7824</v>
      </c>
      <c r="C5265" t="s">
        <v>67892</v>
      </c>
      <c r="D5265" t="s">
        <v>85738</v>
      </c>
      <c r="E5265" t="str">
        <f>_xlfn.XLOOKUP(A5265, Autores_correos!B:B, Autores_correos!A:A,"No encontrado")</f>
        <v>No encontrado</v>
      </c>
    </row>
    <row r="5266" spans="1:5" x14ac:dyDescent="0.3">
      <c r="A5266" t="s">
        <v>7827</v>
      </c>
      <c r="B5266" t="s">
        <v>7828</v>
      </c>
      <c r="C5266" t="s">
        <v>67893</v>
      </c>
      <c r="D5266" t="s">
        <v>85739</v>
      </c>
      <c r="E5266" t="str">
        <f>_xlfn.XLOOKUP(A5266, Autores_correos!B:B, Autores_correos!A:A,"No encontrado")</f>
        <v>gutierrez.jorge@uabc.edu.mx</v>
      </c>
    </row>
    <row r="5267" spans="1:5" x14ac:dyDescent="0.3">
      <c r="A5267" t="s">
        <v>7829</v>
      </c>
      <c r="B5267" t="s">
        <v>7828</v>
      </c>
      <c r="C5267" t="s">
        <v>67893</v>
      </c>
      <c r="D5267" t="s">
        <v>85739</v>
      </c>
      <c r="E5267" t="str">
        <f>_xlfn.XLOOKUP(A5267, Autores_correos!B:B, Autores_correos!A:A,"No encontrado")</f>
        <v>luis.gamboa@unach.mx</v>
      </c>
    </row>
    <row r="5268" spans="1:5" x14ac:dyDescent="0.3">
      <c r="A5268" t="s">
        <v>7830</v>
      </c>
      <c r="B5268" t="s">
        <v>7831</v>
      </c>
      <c r="C5268" t="s">
        <v>67894</v>
      </c>
      <c r="D5268" t="s">
        <v>85740</v>
      </c>
      <c r="E5268" t="str">
        <f>_xlfn.XLOOKUP(A5268, Autores_correos!B:B, Autores_correos!A:A,"No encontrado")</f>
        <v>nelly.benavides@upacifico.edu.ec</v>
      </c>
    </row>
    <row r="5269" spans="1:5" x14ac:dyDescent="0.3">
      <c r="A5269" t="s">
        <v>7832</v>
      </c>
      <c r="B5269" t="s">
        <v>7831</v>
      </c>
      <c r="C5269" t="s">
        <v>67894</v>
      </c>
      <c r="D5269" t="s">
        <v>85740</v>
      </c>
      <c r="E5269" t="str">
        <f>_xlfn.XLOOKUP(A5269, Autores_correos!B:B, Autores_correos!A:A,"No encontrado")</f>
        <v>jimmy.zambrano@upacifico.edu.ec</v>
      </c>
    </row>
    <row r="5270" spans="1:5" x14ac:dyDescent="0.3">
      <c r="A5270" t="s">
        <v>7833</v>
      </c>
      <c r="B5270" t="s">
        <v>7834</v>
      </c>
      <c r="C5270" t="s">
        <v>67895</v>
      </c>
      <c r="D5270" t="s">
        <v>85741</v>
      </c>
      <c r="E5270" t="str">
        <f>_xlfn.XLOOKUP(A5270, Autores_correos!B:B, Autores_correos!A:A,"No encontrado")</f>
        <v>Paula27295@gmail.com</v>
      </c>
    </row>
    <row r="5271" spans="1:5" x14ac:dyDescent="0.3">
      <c r="A5271" t="s">
        <v>7835</v>
      </c>
      <c r="B5271" t="s">
        <v>7834</v>
      </c>
      <c r="C5271" t="s">
        <v>67895</v>
      </c>
      <c r="D5271" t="s">
        <v>85741</v>
      </c>
      <c r="E5271" t="str">
        <f>_xlfn.XLOOKUP(A5271, Autores_correos!B:B, Autores_correos!A:A,"No encontrado")</f>
        <v>Mariavallede.moya@uclm.es</v>
      </c>
    </row>
    <row r="5272" spans="1:5" x14ac:dyDescent="0.3">
      <c r="A5272" t="s">
        <v>7836</v>
      </c>
      <c r="B5272" t="s">
        <v>7834</v>
      </c>
      <c r="C5272" t="s">
        <v>67895</v>
      </c>
      <c r="D5272" t="s">
        <v>85741</v>
      </c>
      <c r="E5272" t="str">
        <f>_xlfn.XLOOKUP(A5272, Autores_correos!B:B, Autores_correos!A:A,"No encontrado")</f>
        <v>Alonso.Mateo@uclm.es</v>
      </c>
    </row>
    <row r="5273" spans="1:5" x14ac:dyDescent="0.3">
      <c r="A5273" t="s">
        <v>7837</v>
      </c>
      <c r="B5273" t="s">
        <v>7838</v>
      </c>
      <c r="C5273" t="s">
        <v>67896</v>
      </c>
      <c r="D5273" t="s">
        <v>85742</v>
      </c>
      <c r="E5273" t="str">
        <f>_xlfn.XLOOKUP(A5273, Autores_correos!B:B, Autores_correos!A:A,"No encontrado")</f>
        <v>No encontrado</v>
      </c>
    </row>
    <row r="5274" spans="1:5" x14ac:dyDescent="0.3">
      <c r="A5274" t="s">
        <v>7839</v>
      </c>
      <c r="B5274" t="s">
        <v>7838</v>
      </c>
      <c r="C5274" t="s">
        <v>67896</v>
      </c>
      <c r="D5274" t="s">
        <v>85742</v>
      </c>
      <c r="E5274" t="str">
        <f>_xlfn.XLOOKUP(A5274, Autores_correos!B:B, Autores_correos!A:A,"No encontrado")</f>
        <v>No encontrado</v>
      </c>
    </row>
    <row r="5275" spans="1:5" x14ac:dyDescent="0.3">
      <c r="A5275" t="s">
        <v>7840</v>
      </c>
      <c r="B5275" t="s">
        <v>7838</v>
      </c>
      <c r="C5275" t="s">
        <v>67896</v>
      </c>
      <c r="D5275" t="s">
        <v>85742</v>
      </c>
      <c r="E5275" t="str">
        <f>_xlfn.XLOOKUP(A5275, Autores_correos!B:B, Autores_correos!A:A,"No encontrado")</f>
        <v>No encontrado</v>
      </c>
    </row>
    <row r="5276" spans="1:5" x14ac:dyDescent="0.3">
      <c r="A5276" t="s">
        <v>7841</v>
      </c>
      <c r="B5276" t="s">
        <v>7842</v>
      </c>
      <c r="C5276" t="s">
        <v>67897</v>
      </c>
      <c r="D5276" t="s">
        <v>85743</v>
      </c>
      <c r="E5276" t="str">
        <f>_xlfn.XLOOKUP(A5276, Autores_correos!B:B, Autores_correos!A:A,"No encontrado")</f>
        <v>jose.weinstein@udp.cl</v>
      </c>
    </row>
    <row r="5277" spans="1:5" x14ac:dyDescent="0.3">
      <c r="A5277" t="s">
        <v>7843</v>
      </c>
      <c r="B5277" t="s">
        <v>7842</v>
      </c>
      <c r="C5277" t="s">
        <v>67897</v>
      </c>
      <c r="D5277" t="s">
        <v>85743</v>
      </c>
      <c r="E5277" t="str">
        <f>_xlfn.XLOOKUP(A5277, Autores_correos!B:B, Autores_correos!A:A,"No encontrado")</f>
        <v>javiera.pena.fde@mail.udp.cl</v>
      </c>
    </row>
    <row r="5278" spans="1:5" x14ac:dyDescent="0.3">
      <c r="A5278" t="s">
        <v>7844</v>
      </c>
      <c r="B5278" t="s">
        <v>7842</v>
      </c>
      <c r="C5278" t="s">
        <v>67897</v>
      </c>
      <c r="D5278" t="s">
        <v>85743</v>
      </c>
      <c r="E5278" t="str">
        <f>_xlfn.XLOOKUP(A5278, Autores_correos!B:B, Autores_correos!A:A,"No encontrado")</f>
        <v>maria.ansoleaga@udp.cl</v>
      </c>
    </row>
    <row r="5279" spans="1:5" x14ac:dyDescent="0.3">
      <c r="A5279" t="s">
        <v>7845</v>
      </c>
      <c r="B5279" t="s">
        <v>7842</v>
      </c>
      <c r="C5279" t="s">
        <v>67897</v>
      </c>
      <c r="D5279" t="s">
        <v>85743</v>
      </c>
      <c r="E5279" t="str">
        <f>_xlfn.XLOOKUP(A5279, Autores_correos!B:B, Autores_correos!A:A,"No encontrado")</f>
        <v>david.godfrey@ucl.ac.uk</v>
      </c>
    </row>
    <row r="5280" spans="1:5" x14ac:dyDescent="0.3">
      <c r="A5280" t="s">
        <v>7846</v>
      </c>
      <c r="B5280" t="s">
        <v>7847</v>
      </c>
      <c r="C5280" t="s">
        <v>67898</v>
      </c>
      <c r="D5280" t="s">
        <v>85744</v>
      </c>
      <c r="E5280" t="str">
        <f>_xlfn.XLOOKUP(A5280, Autores_correos!B:B, Autores_correos!A:A,"No encontrado")</f>
        <v>c.castro.i@uc.cl</v>
      </c>
    </row>
    <row r="5281" spans="1:5" x14ac:dyDescent="0.3">
      <c r="A5281" t="s">
        <v>7848</v>
      </c>
      <c r="B5281" t="s">
        <v>7849</v>
      </c>
      <c r="C5281" t="s">
        <v>67899</v>
      </c>
      <c r="D5281" t="s">
        <v>85745</v>
      </c>
      <c r="E5281" t="str">
        <f>_xlfn.XLOOKUP(A5281, Autores_correos!B:B, Autores_correos!A:A,"No encontrado")</f>
        <v>No encontrado</v>
      </c>
    </row>
    <row r="5282" spans="1:5" x14ac:dyDescent="0.3">
      <c r="A5282" t="s">
        <v>7850</v>
      </c>
      <c r="B5282" t="s">
        <v>7849</v>
      </c>
      <c r="C5282" t="s">
        <v>67899</v>
      </c>
      <c r="D5282" t="s">
        <v>85745</v>
      </c>
      <c r="E5282" t="str">
        <f>_xlfn.XLOOKUP(A5282, Autores_correos!B:B, Autores_correos!A:A,"No encontrado")</f>
        <v>No encontrado</v>
      </c>
    </row>
    <row r="5283" spans="1:5" x14ac:dyDescent="0.3">
      <c r="A5283" t="s">
        <v>7851</v>
      </c>
      <c r="B5283" t="s">
        <v>7849</v>
      </c>
      <c r="C5283" t="s">
        <v>67899</v>
      </c>
      <c r="D5283" t="s">
        <v>85745</v>
      </c>
      <c r="E5283" t="str">
        <f>_xlfn.XLOOKUP(A5283, Autores_correos!B:B, Autores_correos!A:A,"No encontrado")</f>
        <v>Juanluis.pineiro@umce.cl</v>
      </c>
    </row>
    <row r="5284" spans="1:5" x14ac:dyDescent="0.3">
      <c r="A5284" t="s">
        <v>7852</v>
      </c>
      <c r="B5284" t="s">
        <v>7853</v>
      </c>
      <c r="C5284" t="s">
        <v>67900</v>
      </c>
      <c r="D5284" t="s">
        <v>85746</v>
      </c>
      <c r="E5284" t="str">
        <f>_xlfn.XLOOKUP(A5284, Autores_correos!B:B, Autores_correos!A:A,"No encontrado")</f>
        <v>No encontrado</v>
      </c>
    </row>
    <row r="5285" spans="1:5" x14ac:dyDescent="0.3">
      <c r="A5285" t="s">
        <v>7854</v>
      </c>
      <c r="B5285" t="s">
        <v>7853</v>
      </c>
      <c r="C5285" t="s">
        <v>67901</v>
      </c>
      <c r="D5285" t="s">
        <v>85747</v>
      </c>
      <c r="E5285" t="str">
        <f>_xlfn.XLOOKUP(A5285, Autores_correos!B:B, Autores_correos!A:A,"No encontrado")</f>
        <v>No encontrado</v>
      </c>
    </row>
    <row r="5286" spans="1:5" x14ac:dyDescent="0.3">
      <c r="A5286" t="s">
        <v>7855</v>
      </c>
      <c r="B5286" t="s">
        <v>7853</v>
      </c>
      <c r="C5286" t="s">
        <v>67900</v>
      </c>
      <c r="D5286" t="s">
        <v>85746</v>
      </c>
      <c r="E5286" t="str">
        <f>_xlfn.XLOOKUP(A5286, Autores_correos!B:B, Autores_correos!A:A,"No encontrado")</f>
        <v>No encontrado</v>
      </c>
    </row>
    <row r="5287" spans="1:5" x14ac:dyDescent="0.3">
      <c r="A5287" t="s">
        <v>7856</v>
      </c>
      <c r="B5287" t="s">
        <v>7857</v>
      </c>
      <c r="C5287" t="s">
        <v>67902</v>
      </c>
      <c r="D5287" t="s">
        <v>85748</v>
      </c>
      <c r="E5287" t="str">
        <f>_xlfn.XLOOKUP(A5287, Autores_correos!B:B, Autores_correos!A:A,"No encontrado")</f>
        <v>No encontrado</v>
      </c>
    </row>
    <row r="5288" spans="1:5" x14ac:dyDescent="0.3">
      <c r="A5288" t="s">
        <v>7858</v>
      </c>
      <c r="B5288" t="s">
        <v>7857</v>
      </c>
      <c r="C5288" t="s">
        <v>67903</v>
      </c>
      <c r="D5288" t="s">
        <v>85749</v>
      </c>
      <c r="E5288" t="str">
        <f>_xlfn.XLOOKUP(A5288, Autores_correos!B:B, Autores_correos!A:A,"No encontrado")</f>
        <v>paz.cespedes@ucsc.cl</v>
      </c>
    </row>
    <row r="5289" spans="1:5" x14ac:dyDescent="0.3">
      <c r="A5289" t="s">
        <v>7859</v>
      </c>
      <c r="B5289" t="s">
        <v>7857</v>
      </c>
      <c r="C5289" t="s">
        <v>67903</v>
      </c>
      <c r="D5289" t="s">
        <v>85749</v>
      </c>
      <c r="E5289" t="str">
        <f>_xlfn.XLOOKUP(A5289, Autores_correos!B:B, Autores_correos!A:A,"No encontrado")</f>
        <v>No encontrado</v>
      </c>
    </row>
    <row r="5290" spans="1:5" x14ac:dyDescent="0.3">
      <c r="A5290" t="s">
        <v>7860</v>
      </c>
      <c r="B5290" t="s">
        <v>7857</v>
      </c>
      <c r="C5290" t="s">
        <v>67903</v>
      </c>
      <c r="D5290" t="s">
        <v>85749</v>
      </c>
      <c r="E5290" t="str">
        <f>_xlfn.XLOOKUP(A5290, Autores_correos!B:B, Autores_correos!A:A,"No encontrado")</f>
        <v>danielagarcia@ucsc.cl</v>
      </c>
    </row>
    <row r="5291" spans="1:5" x14ac:dyDescent="0.3">
      <c r="A5291" t="s">
        <v>7861</v>
      </c>
      <c r="B5291" t="s">
        <v>7862</v>
      </c>
      <c r="C5291" t="s">
        <v>67904</v>
      </c>
      <c r="D5291" t="s">
        <v>85750</v>
      </c>
      <c r="E5291" t="str">
        <f>_xlfn.XLOOKUP(A5291, Autores_correos!B:B, Autores_correos!A:A,"No encontrado")</f>
        <v>No encontrado</v>
      </c>
    </row>
    <row r="5292" spans="1:5" x14ac:dyDescent="0.3">
      <c r="A5292" t="s">
        <v>7863</v>
      </c>
      <c r="B5292" t="s">
        <v>7862</v>
      </c>
      <c r="C5292" t="s">
        <v>67904</v>
      </c>
      <c r="D5292" t="s">
        <v>85750</v>
      </c>
      <c r="E5292" t="str">
        <f>_xlfn.XLOOKUP(A5292, Autores_correos!B:B, Autores_correos!A:A,"No encontrado")</f>
        <v>No encontrado</v>
      </c>
    </row>
    <row r="5293" spans="1:5" x14ac:dyDescent="0.3">
      <c r="A5293" t="s">
        <v>7864</v>
      </c>
      <c r="B5293" t="s">
        <v>7865</v>
      </c>
      <c r="C5293" t="s">
        <v>67905</v>
      </c>
      <c r="D5293" t="s">
        <v>85751</v>
      </c>
      <c r="E5293" t="str">
        <f>_xlfn.XLOOKUP(A5293, Autores_correos!B:B, Autores_correos!A:A,"No encontrado")</f>
        <v>No encontrado</v>
      </c>
    </row>
    <row r="5294" spans="1:5" x14ac:dyDescent="0.3">
      <c r="A5294" t="s">
        <v>7866</v>
      </c>
      <c r="B5294" t="s">
        <v>7865</v>
      </c>
      <c r="C5294" t="s">
        <v>67905</v>
      </c>
      <c r="D5294" t="s">
        <v>85751</v>
      </c>
      <c r="E5294" t="str">
        <f>_xlfn.XLOOKUP(A5294, Autores_correos!B:B, Autores_correos!A:A,"No encontrado")</f>
        <v>No encontrado</v>
      </c>
    </row>
    <row r="5295" spans="1:5" x14ac:dyDescent="0.3">
      <c r="A5295" t="s">
        <v>7867</v>
      </c>
      <c r="B5295" t="s">
        <v>7865</v>
      </c>
      <c r="C5295" t="s">
        <v>67905</v>
      </c>
      <c r="D5295" t="s">
        <v>85751</v>
      </c>
      <c r="E5295" t="str">
        <f>_xlfn.XLOOKUP(A5295, Autores_correos!B:B, Autores_correos!A:A,"No encontrado")</f>
        <v>fernandezrn@unican.es</v>
      </c>
    </row>
    <row r="5296" spans="1:5" x14ac:dyDescent="0.3">
      <c r="A5296" t="s">
        <v>7868</v>
      </c>
      <c r="B5296" t="s">
        <v>7869</v>
      </c>
      <c r="C5296" t="s">
        <v>67906</v>
      </c>
      <c r="D5296" t="s">
        <v>85752</v>
      </c>
      <c r="E5296" t="str">
        <f>_xlfn.XLOOKUP(A5296, Autores_correos!B:B, Autores_correos!A:A,"No encontrado")</f>
        <v>ce.larav03@gmail.com</v>
      </c>
    </row>
    <row r="5297" spans="1:5" x14ac:dyDescent="0.3">
      <c r="A5297" t="s">
        <v>7870</v>
      </c>
      <c r="B5297" t="s">
        <v>7871</v>
      </c>
      <c r="C5297" t="s">
        <v>67907</v>
      </c>
      <c r="D5297" t="s">
        <v>85753</v>
      </c>
      <c r="E5297" t="str">
        <f>_xlfn.XLOOKUP(A5297, Autores_correos!B:B, Autores_correos!A:A,"No encontrado")</f>
        <v>No encontrado</v>
      </c>
    </row>
    <row r="5298" spans="1:5" x14ac:dyDescent="0.3">
      <c r="A5298" t="s">
        <v>7872</v>
      </c>
      <c r="B5298" t="s">
        <v>7871</v>
      </c>
      <c r="C5298" t="s">
        <v>67908</v>
      </c>
      <c r="D5298" t="s">
        <v>85754</v>
      </c>
      <c r="E5298" t="str">
        <f>_xlfn.XLOOKUP(A5298, Autores_correos!B:B, Autores_correos!A:A,"No encontrado")</f>
        <v>No encontrado</v>
      </c>
    </row>
    <row r="5299" spans="1:5" x14ac:dyDescent="0.3">
      <c r="A5299" t="s">
        <v>7873</v>
      </c>
      <c r="B5299" t="s">
        <v>7871</v>
      </c>
      <c r="C5299" t="s">
        <v>67908</v>
      </c>
      <c r="D5299" t="s">
        <v>85754</v>
      </c>
      <c r="E5299" t="str">
        <f>_xlfn.XLOOKUP(A5299, Autores_correos!B:B, Autores_correos!A:A,"No encontrado")</f>
        <v>paula.rodriguez.rivera@uvigo.es</v>
      </c>
    </row>
    <row r="5300" spans="1:5" x14ac:dyDescent="0.3">
      <c r="A5300" t="s">
        <v>7874</v>
      </c>
      <c r="B5300" t="s">
        <v>7875</v>
      </c>
      <c r="C5300" t="s">
        <v>67909</v>
      </c>
      <c r="D5300" t="s">
        <v>85755</v>
      </c>
      <c r="E5300" t="str">
        <f>_xlfn.XLOOKUP(A5300, Autores_correos!B:B, Autores_correos!A:A,"No encontrado")</f>
        <v>No encontrado</v>
      </c>
    </row>
    <row r="5301" spans="1:5" x14ac:dyDescent="0.3">
      <c r="A5301" t="s">
        <v>7876</v>
      </c>
      <c r="B5301" t="s">
        <v>7875</v>
      </c>
      <c r="C5301" t="s">
        <v>67910</v>
      </c>
      <c r="D5301" t="s">
        <v>85756</v>
      </c>
      <c r="E5301" t="str">
        <f>_xlfn.XLOOKUP(A5301, Autores_correos!B:B, Autores_correos!A:A,"No encontrado")</f>
        <v>No encontrado</v>
      </c>
    </row>
    <row r="5302" spans="1:5" x14ac:dyDescent="0.3">
      <c r="A5302" t="s">
        <v>7877</v>
      </c>
      <c r="B5302" t="s">
        <v>7875</v>
      </c>
      <c r="C5302" t="s">
        <v>67910</v>
      </c>
      <c r="D5302" t="s">
        <v>85756</v>
      </c>
      <c r="E5302" t="str">
        <f>_xlfn.XLOOKUP(A5302, Autores_correos!B:B, Autores_correos!A:A,"No encontrado")</f>
        <v>No encontrado</v>
      </c>
    </row>
    <row r="5303" spans="1:5" x14ac:dyDescent="0.3">
      <c r="A5303" t="s">
        <v>7878</v>
      </c>
      <c r="B5303" t="s">
        <v>7875</v>
      </c>
      <c r="C5303" t="s">
        <v>67910</v>
      </c>
      <c r="D5303" t="s">
        <v>85756</v>
      </c>
      <c r="E5303" t="str">
        <f>_xlfn.XLOOKUP(A5303, Autores_correos!B:B, Autores_correos!A:A,"No encontrado")</f>
        <v>No encontrado</v>
      </c>
    </row>
    <row r="5304" spans="1:5" x14ac:dyDescent="0.3">
      <c r="A5304" t="s">
        <v>7879</v>
      </c>
      <c r="B5304" t="s">
        <v>7875</v>
      </c>
      <c r="C5304" t="s">
        <v>67910</v>
      </c>
      <c r="D5304" t="s">
        <v>85756</v>
      </c>
      <c r="E5304" t="str">
        <f>_xlfn.XLOOKUP(A5304, Autores_correos!B:B, Autores_correos!A:A,"No encontrado")</f>
        <v>ulises.reynoso@academicos.udg.mx</v>
      </c>
    </row>
    <row r="5305" spans="1:5" x14ac:dyDescent="0.3">
      <c r="A5305" t="s">
        <v>7880</v>
      </c>
      <c r="B5305" t="s">
        <v>7875</v>
      </c>
      <c r="C5305" t="s">
        <v>67910</v>
      </c>
      <c r="D5305" t="s">
        <v>85756</v>
      </c>
      <c r="E5305" t="str">
        <f>_xlfn.XLOOKUP(A5305, Autores_correos!B:B, Autores_correos!A:A,"No encontrado")</f>
        <v>No encontrado</v>
      </c>
    </row>
    <row r="5306" spans="1:5" x14ac:dyDescent="0.3">
      <c r="A5306" t="s">
        <v>7881</v>
      </c>
      <c r="B5306" t="s">
        <v>7882</v>
      </c>
      <c r="C5306" t="s">
        <v>67911</v>
      </c>
      <c r="D5306" t="s">
        <v>85757</v>
      </c>
      <c r="E5306" t="str">
        <f>_xlfn.XLOOKUP(A5306, Autores_correos!B:B, Autores_correos!A:A,"No encontrado")</f>
        <v>rafael.figueroa@uda.cl</v>
      </c>
    </row>
    <row r="5307" spans="1:5" x14ac:dyDescent="0.3">
      <c r="A5307" t="s">
        <v>7883</v>
      </c>
      <c r="B5307" t="s">
        <v>7884</v>
      </c>
      <c r="C5307" t="s">
        <v>67912</v>
      </c>
      <c r="D5307" t="s">
        <v>85758</v>
      </c>
      <c r="E5307" t="str">
        <f>_xlfn.XLOOKUP(A5307, Autores_correos!B:B, Autores_correos!A:A,"No encontrado")</f>
        <v>No encontrado</v>
      </c>
    </row>
    <row r="5308" spans="1:5" x14ac:dyDescent="0.3">
      <c r="A5308" t="s">
        <v>7885</v>
      </c>
      <c r="B5308" t="s">
        <v>7884</v>
      </c>
      <c r="C5308" t="s">
        <v>67912</v>
      </c>
      <c r="D5308" t="s">
        <v>85758</v>
      </c>
      <c r="E5308" t="str">
        <f>_xlfn.XLOOKUP(A5308, Autores_correos!B:B, Autores_correos!A:A,"No encontrado")</f>
        <v>No encontrado</v>
      </c>
    </row>
    <row r="5309" spans="1:5" x14ac:dyDescent="0.3">
      <c r="A5309" t="s">
        <v>7886</v>
      </c>
      <c r="B5309" t="s">
        <v>7884</v>
      </c>
      <c r="C5309" t="s">
        <v>67912</v>
      </c>
      <c r="D5309" t="s">
        <v>85758</v>
      </c>
      <c r="E5309" t="str">
        <f>_xlfn.XLOOKUP(A5309, Autores_correos!B:B, Autores_correos!A:A,"No encontrado")</f>
        <v>nathaly.vera@uautonoma.cl</v>
      </c>
    </row>
    <row r="5310" spans="1:5" x14ac:dyDescent="0.3">
      <c r="A5310" t="s">
        <v>7887</v>
      </c>
      <c r="B5310" t="s">
        <v>7884</v>
      </c>
      <c r="C5310" t="s">
        <v>67912</v>
      </c>
      <c r="D5310" t="s">
        <v>85758</v>
      </c>
      <c r="E5310" t="str">
        <f>_xlfn.XLOOKUP(A5310, Autores_correos!B:B, Autores_correos!A:A,"No encontrado")</f>
        <v>No encontrado</v>
      </c>
    </row>
    <row r="5311" spans="1:5" x14ac:dyDescent="0.3">
      <c r="A5311" t="s">
        <v>7888</v>
      </c>
      <c r="B5311" t="s">
        <v>7889</v>
      </c>
      <c r="C5311" t="s">
        <v>67913</v>
      </c>
      <c r="D5311" t="s">
        <v>85759</v>
      </c>
      <c r="E5311" t="str">
        <f>_xlfn.XLOOKUP(A5311, Autores_correos!B:B, Autores_correos!A:A,"No encontrado")</f>
        <v>No encontrado</v>
      </c>
    </row>
    <row r="5312" spans="1:5" x14ac:dyDescent="0.3">
      <c r="A5312" t="s">
        <v>7890</v>
      </c>
      <c r="B5312" t="s">
        <v>7889</v>
      </c>
      <c r="C5312" t="s">
        <v>67913</v>
      </c>
      <c r="D5312" t="s">
        <v>85759</v>
      </c>
      <c r="E5312" t="str">
        <f>_xlfn.XLOOKUP(A5312, Autores_correos!B:B, Autores_correos!A:A,"No encontrado")</f>
        <v>No encontrado</v>
      </c>
    </row>
    <row r="5313" spans="1:5" x14ac:dyDescent="0.3">
      <c r="A5313" t="s">
        <v>7891</v>
      </c>
      <c r="B5313" t="s">
        <v>7889</v>
      </c>
      <c r="C5313" t="s">
        <v>67913</v>
      </c>
      <c r="D5313" t="s">
        <v>85759</v>
      </c>
      <c r="E5313" t="str">
        <f>_xlfn.XLOOKUP(A5313, Autores_correos!B:B, Autores_correos!A:A,"No encontrado")</f>
        <v>asanchez@unaaa.edu.pe</v>
      </c>
    </row>
    <row r="5314" spans="1:5" x14ac:dyDescent="0.3">
      <c r="A5314" t="s">
        <v>7892</v>
      </c>
      <c r="B5314" t="s">
        <v>7889</v>
      </c>
      <c r="C5314" t="s">
        <v>67913</v>
      </c>
      <c r="D5314" t="s">
        <v>85759</v>
      </c>
      <c r="E5314" t="str">
        <f>_xlfn.XLOOKUP(A5314, Autores_correos!B:B, Autores_correos!A:A,"No encontrado")</f>
        <v>alberto.lazaro@unesp.br</v>
      </c>
    </row>
    <row r="5315" spans="1:5" x14ac:dyDescent="0.3">
      <c r="A5315" t="s">
        <v>7893</v>
      </c>
      <c r="B5315" t="s">
        <v>7894</v>
      </c>
      <c r="C5315" t="s">
        <v>67914</v>
      </c>
      <c r="D5315" t="s">
        <v>85760</v>
      </c>
      <c r="E5315" t="str">
        <f>_xlfn.XLOOKUP(A5315, Autores_correos!B:B, Autores_correos!A:A,"No encontrado")</f>
        <v>maite@ucsc.cl</v>
      </c>
    </row>
    <row r="5316" spans="1:5" x14ac:dyDescent="0.3">
      <c r="A5316" t="s">
        <v>7895</v>
      </c>
      <c r="B5316" t="s">
        <v>7894</v>
      </c>
      <c r="C5316" t="s">
        <v>67914</v>
      </c>
      <c r="D5316" t="s">
        <v>85760</v>
      </c>
      <c r="E5316" t="str">
        <f>_xlfn.XLOOKUP(A5316, Autores_correos!B:B, Autores_correos!A:A,"No encontrado")</f>
        <v>nmedina@postitulo.ucsc.cl</v>
      </c>
    </row>
    <row r="5317" spans="1:5" x14ac:dyDescent="0.3">
      <c r="A5317" t="s">
        <v>7896</v>
      </c>
      <c r="B5317" t="s">
        <v>7897</v>
      </c>
      <c r="C5317" t="s">
        <v>67915</v>
      </c>
      <c r="D5317" t="s">
        <v>85761</v>
      </c>
      <c r="E5317" t="str">
        <f>_xlfn.XLOOKUP(A5317, Autores_correos!B:B, Autores_correos!A:A,"No encontrado")</f>
        <v>No encontrado</v>
      </c>
    </row>
    <row r="5318" spans="1:5" x14ac:dyDescent="0.3">
      <c r="A5318" t="s">
        <v>7898</v>
      </c>
      <c r="B5318" t="s">
        <v>7897</v>
      </c>
      <c r="C5318" t="s">
        <v>67915</v>
      </c>
      <c r="D5318" t="s">
        <v>85761</v>
      </c>
      <c r="E5318" t="str">
        <f>_xlfn.XLOOKUP(A5318, Autores_correos!B:B, Autores_correos!A:A,"No encontrado")</f>
        <v>natalia.gonzalez@um.es</v>
      </c>
    </row>
    <row r="5319" spans="1:5" x14ac:dyDescent="0.3">
      <c r="A5319" t="s">
        <v>7899</v>
      </c>
      <c r="B5319" t="s">
        <v>7897</v>
      </c>
      <c r="C5319" t="s">
        <v>67915</v>
      </c>
      <c r="D5319" t="s">
        <v>85761</v>
      </c>
      <c r="E5319" t="str">
        <f>_xlfn.XLOOKUP(A5319, Autores_correos!B:B, Autores_correos!A:A,"No encontrado")</f>
        <v>No encontrado</v>
      </c>
    </row>
    <row r="5320" spans="1:5" x14ac:dyDescent="0.3">
      <c r="A5320" t="s">
        <v>7900</v>
      </c>
      <c r="B5320" t="s">
        <v>7897</v>
      </c>
      <c r="C5320" t="s">
        <v>67915</v>
      </c>
      <c r="D5320" t="s">
        <v>85761</v>
      </c>
      <c r="E5320" t="str">
        <f>_xlfn.XLOOKUP(A5320, Autores_correos!B:B, Autores_correos!A:A,"No encontrado")</f>
        <v>javierperezcuso@um.es</v>
      </c>
    </row>
    <row r="5321" spans="1:5" x14ac:dyDescent="0.3">
      <c r="A5321" t="s">
        <v>7901</v>
      </c>
      <c r="B5321" t="s">
        <v>7902</v>
      </c>
      <c r="C5321" t="s">
        <v>67916</v>
      </c>
      <c r="D5321" t="s">
        <v>85762</v>
      </c>
      <c r="E5321" t="str">
        <f>_xlfn.XLOOKUP(A5321, Autores_correos!B:B, Autores_correos!A:A,"No encontrado")</f>
        <v>flormariamellam@gmail.com</v>
      </c>
    </row>
    <row r="5322" spans="1:5" x14ac:dyDescent="0.3">
      <c r="A5322" t="s">
        <v>7903</v>
      </c>
      <c r="B5322" t="s">
        <v>7902</v>
      </c>
      <c r="C5322" t="s">
        <v>67916</v>
      </c>
      <c r="D5322" t="s">
        <v>85762</v>
      </c>
      <c r="E5322" t="str">
        <f>_xlfn.XLOOKUP(A5322, Autores_correos!B:B, Autores_correos!A:A,"No encontrado")</f>
        <v>amparo.calatayud@uv.es</v>
      </c>
    </row>
    <row r="5323" spans="1:5" x14ac:dyDescent="0.3">
      <c r="A5323" t="s">
        <v>7905</v>
      </c>
      <c r="B5323" t="s">
        <v>7904</v>
      </c>
      <c r="C5323" t="s">
        <v>67917</v>
      </c>
      <c r="D5323" t="s">
        <v>85763</v>
      </c>
      <c r="E5323" t="str">
        <f>_xlfn.XLOOKUP(A5323, Autores_correos!B:B, Autores_correos!A:A,"No encontrado")</f>
        <v>No encontrado</v>
      </c>
    </row>
    <row r="5324" spans="1:5" x14ac:dyDescent="0.3">
      <c r="A5324" t="s">
        <v>7906</v>
      </c>
      <c r="B5324" t="s">
        <v>7904</v>
      </c>
      <c r="C5324" t="s">
        <v>67917</v>
      </c>
      <c r="D5324" t="s">
        <v>85763</v>
      </c>
      <c r="E5324" t="str">
        <f>_xlfn.XLOOKUP(A5324, Autores_correos!B:B, Autores_correos!A:A,"No encontrado")</f>
        <v>No encontrado</v>
      </c>
    </row>
    <row r="5325" spans="1:5" x14ac:dyDescent="0.3">
      <c r="A5325" t="s">
        <v>7907</v>
      </c>
      <c r="B5325" t="s">
        <v>7904</v>
      </c>
      <c r="C5325" t="s">
        <v>67917</v>
      </c>
      <c r="D5325" t="s">
        <v>85763</v>
      </c>
      <c r="E5325" t="str">
        <f>_xlfn.XLOOKUP(A5325, Autores_correos!B:B, Autores_correos!A:A,"No encontrado")</f>
        <v>No encontrado</v>
      </c>
    </row>
    <row r="5326" spans="1:5" x14ac:dyDescent="0.3">
      <c r="A5326" t="s">
        <v>7908</v>
      </c>
      <c r="B5326" t="s">
        <v>7904</v>
      </c>
      <c r="C5326" t="s">
        <v>67917</v>
      </c>
      <c r="D5326" t="s">
        <v>85763</v>
      </c>
      <c r="E5326" t="str">
        <f>_xlfn.XLOOKUP(A5326, Autores_correos!B:B, Autores_correos!A:A,"No encontrado")</f>
        <v>No encontrado</v>
      </c>
    </row>
    <row r="5327" spans="1:5" x14ac:dyDescent="0.3">
      <c r="A5327" t="s">
        <v>7909</v>
      </c>
      <c r="B5327" t="s">
        <v>7904</v>
      </c>
      <c r="C5327" t="s">
        <v>67917</v>
      </c>
      <c r="D5327" t="s">
        <v>85763</v>
      </c>
      <c r="E5327" t="str">
        <f>_xlfn.XLOOKUP(A5327, Autores_correos!B:B, Autores_correos!A:A,"No encontrado")</f>
        <v>ruben.navarro.paton@usc.es</v>
      </c>
    </row>
    <row r="5328" spans="1:5" x14ac:dyDescent="0.3">
      <c r="A5328" t="s">
        <v>7911</v>
      </c>
      <c r="B5328" t="s">
        <v>7910</v>
      </c>
      <c r="C5328" t="s">
        <v>67918</v>
      </c>
      <c r="D5328" t="s">
        <v>85764</v>
      </c>
      <c r="E5328" t="str">
        <f>_xlfn.XLOOKUP(A5328, Autores_correos!B:B, Autores_correos!A:A,"No encontrado")</f>
        <v>jelizondom@uned.ac.cr</v>
      </c>
    </row>
    <row r="5329" spans="1:5" x14ac:dyDescent="0.3">
      <c r="A5329" t="s">
        <v>7912</v>
      </c>
      <c r="B5329" t="s">
        <v>7910</v>
      </c>
      <c r="C5329" t="s">
        <v>67918</v>
      </c>
      <c r="D5329" t="s">
        <v>85764</v>
      </c>
      <c r="E5329" t="str">
        <f>_xlfn.XLOOKUP(A5329, Autores_correos!B:B, Autores_correos!A:A,"No encontrado")</f>
        <v>No encontrado</v>
      </c>
    </row>
    <row r="5330" spans="1:5" x14ac:dyDescent="0.3">
      <c r="A5330" t="s">
        <v>7913</v>
      </c>
      <c r="B5330" t="s">
        <v>7914</v>
      </c>
      <c r="C5330" t="s">
        <v>67919</v>
      </c>
      <c r="D5330" t="s">
        <v>85765</v>
      </c>
      <c r="E5330" t="str">
        <f>_xlfn.XLOOKUP(A5330, Autores_correos!B:B, Autores_correos!A:A,"No encontrado")</f>
        <v>jmazzola@earth.ac.cr</v>
      </c>
    </row>
    <row r="5331" spans="1:5" x14ac:dyDescent="0.3">
      <c r="A5331" t="s">
        <v>7916</v>
      </c>
      <c r="B5331" t="s">
        <v>7915</v>
      </c>
      <c r="C5331" t="s">
        <v>67920</v>
      </c>
      <c r="D5331" t="s">
        <v>85766</v>
      </c>
      <c r="E5331" t="str">
        <f>_xlfn.XLOOKUP(A5331, Autores_correos!B:B, Autores_correos!A:A,"No encontrado")</f>
        <v>No encontrado</v>
      </c>
    </row>
    <row r="5332" spans="1:5" x14ac:dyDescent="0.3">
      <c r="A5332" t="s">
        <v>7917</v>
      </c>
      <c r="B5332" t="s">
        <v>7915</v>
      </c>
      <c r="C5332" t="s">
        <v>67921</v>
      </c>
      <c r="D5332" t="s">
        <v>85767</v>
      </c>
      <c r="E5332" t="str">
        <f>_xlfn.XLOOKUP(A5332, Autores_correos!B:B, Autores_correos!A:A,"No encontrado")</f>
        <v>wruiz@uned.ac.cr</v>
      </c>
    </row>
    <row r="5333" spans="1:5" x14ac:dyDescent="0.3">
      <c r="A5333" t="s">
        <v>7918</v>
      </c>
      <c r="B5333" t="s">
        <v>7919</v>
      </c>
      <c r="C5333" t="s">
        <v>67922</v>
      </c>
      <c r="D5333" t="s">
        <v>85768</v>
      </c>
      <c r="E5333" t="str">
        <f>_xlfn.XLOOKUP(A5333, Autores_correos!B:B, Autores_correos!A:A,"No encontrado")</f>
        <v>jesennia.chavarria.vasquez@una.ac.cr</v>
      </c>
    </row>
    <row r="5334" spans="1:5" x14ac:dyDescent="0.3">
      <c r="A5334" t="s">
        <v>7920</v>
      </c>
      <c r="B5334" t="s">
        <v>7919</v>
      </c>
      <c r="C5334" t="s">
        <v>67922</v>
      </c>
      <c r="D5334" t="s">
        <v>85768</v>
      </c>
      <c r="E5334" t="str">
        <f>_xlfn.XLOOKUP(A5334, Autores_correos!B:B, Autores_correos!A:A,"No encontrado")</f>
        <v>ronny.gamboa.araya@una.ac.cr</v>
      </c>
    </row>
    <row r="5335" spans="1:5" x14ac:dyDescent="0.3">
      <c r="A5335" t="s">
        <v>7922</v>
      </c>
      <c r="B5335" t="s">
        <v>7921</v>
      </c>
      <c r="C5335" t="s">
        <v>67923</v>
      </c>
      <c r="D5335" t="s">
        <v>85769</v>
      </c>
      <c r="E5335" t="str">
        <f>_xlfn.XLOOKUP(A5335, Autores_correos!B:B, Autores_correos!A:A,"No encontrado")</f>
        <v>No encontrado</v>
      </c>
    </row>
    <row r="5336" spans="1:5" x14ac:dyDescent="0.3">
      <c r="A5336" t="s">
        <v>7923</v>
      </c>
      <c r="B5336" t="s">
        <v>7921</v>
      </c>
      <c r="C5336" t="s">
        <v>67923</v>
      </c>
      <c r="D5336" t="s">
        <v>85769</v>
      </c>
      <c r="E5336" t="str">
        <f>_xlfn.XLOOKUP(A5336, Autores_correos!B:B, Autores_correos!A:A,"No encontrado")</f>
        <v>emmanuel.herrera.gonzalez@una.cr</v>
      </c>
    </row>
    <row r="5337" spans="1:5" x14ac:dyDescent="0.3">
      <c r="A5337" t="s">
        <v>7924</v>
      </c>
      <c r="B5337" t="s">
        <v>7925</v>
      </c>
      <c r="C5337" t="s">
        <v>67924</v>
      </c>
      <c r="D5337" t="s">
        <v>85770</v>
      </c>
      <c r="E5337" t="str">
        <f>_xlfn.XLOOKUP(A5337, Autores_correos!B:B, Autores_correos!A:A,"No encontrado")</f>
        <v>jorgefranco@itm.edu.co</v>
      </c>
    </row>
    <row r="5338" spans="1:5" x14ac:dyDescent="0.3">
      <c r="A5338" t="s">
        <v>7926</v>
      </c>
      <c r="B5338" t="s">
        <v>7925</v>
      </c>
      <c r="C5338" t="s">
        <v>67925</v>
      </c>
      <c r="D5338" t="s">
        <v>85771</v>
      </c>
      <c r="E5338" t="str">
        <f>_xlfn.XLOOKUP(A5338, Autores_correos!B:B, Autores_correos!A:A,"No encontrado")</f>
        <v>jhoanyvalencia@itm.edu.co</v>
      </c>
    </row>
    <row r="5339" spans="1:5" x14ac:dyDescent="0.3">
      <c r="A5339" t="s">
        <v>7927</v>
      </c>
      <c r="B5339" t="s">
        <v>7928</v>
      </c>
      <c r="C5339" t="s">
        <v>67926</v>
      </c>
      <c r="D5339" t="s">
        <v>85772</v>
      </c>
      <c r="E5339" t="str">
        <f>_xlfn.XLOOKUP(A5339, Autores_correos!B:B, Autores_correos!A:A,"No encontrado")</f>
        <v>victoria.marin@udl.cat</v>
      </c>
    </row>
    <row r="5340" spans="1:5" x14ac:dyDescent="0.3">
      <c r="A5340" t="s">
        <v>7929</v>
      </c>
      <c r="B5340" t="s">
        <v>7928</v>
      </c>
      <c r="C5340" t="s">
        <v>67926</v>
      </c>
      <c r="D5340" t="s">
        <v>85772</v>
      </c>
      <c r="E5340" t="str">
        <f>_xlfn.XLOOKUP(A5340, Autores_correos!B:B, Autores_correos!A:A,"No encontrado")</f>
        <v>jordi.coiduras@udl.cat</v>
      </c>
    </row>
    <row r="5341" spans="1:5" x14ac:dyDescent="0.3">
      <c r="A5341" t="s">
        <v>7930</v>
      </c>
      <c r="B5341" t="s">
        <v>7928</v>
      </c>
      <c r="C5341" t="s">
        <v>67926</v>
      </c>
      <c r="D5341" t="s">
        <v>85772</v>
      </c>
      <c r="E5341" t="str">
        <f>_xlfn.XLOOKUP(A5341, Autores_correos!B:B, Autores_correos!A:A,"No encontrado")</f>
        <v>enric.brescobaiges@udl.cat</v>
      </c>
    </row>
    <row r="5342" spans="1:5" x14ac:dyDescent="0.3">
      <c r="A5342" t="s">
        <v>7931</v>
      </c>
      <c r="B5342" t="s">
        <v>7928</v>
      </c>
      <c r="C5342" t="s">
        <v>67926</v>
      </c>
      <c r="D5342" t="s">
        <v>85772</v>
      </c>
      <c r="E5342" t="str">
        <f>_xlfn.XLOOKUP(A5342, Autores_correos!B:B, Autores_correos!A:A,"No encontrado")</f>
        <v>xavier.carrera@udl.cat</v>
      </c>
    </row>
    <row r="5343" spans="1:5" x14ac:dyDescent="0.3">
      <c r="A5343" t="s">
        <v>7932</v>
      </c>
      <c r="B5343" t="s">
        <v>7933</v>
      </c>
      <c r="C5343" t="s">
        <v>67927</v>
      </c>
      <c r="D5343" t="s">
        <v>85773</v>
      </c>
      <c r="E5343" t="str">
        <f>_xlfn.XLOOKUP(A5343, Autores_correos!B:B, Autores_correos!A:A,"No encontrado")</f>
        <v>No encontrado</v>
      </c>
    </row>
    <row r="5344" spans="1:5" x14ac:dyDescent="0.3">
      <c r="A5344" t="s">
        <v>7934</v>
      </c>
      <c r="B5344" t="s">
        <v>7933</v>
      </c>
      <c r="C5344" t="s">
        <v>67927</v>
      </c>
      <c r="D5344" t="s">
        <v>85773</v>
      </c>
      <c r="E5344" t="str">
        <f>_xlfn.XLOOKUP(A5344, Autores_correos!B:B, Autores_correos!A:A,"No encontrado")</f>
        <v>No encontrado</v>
      </c>
    </row>
    <row r="5345" spans="1:5" x14ac:dyDescent="0.3">
      <c r="A5345" t="s">
        <v>7935</v>
      </c>
      <c r="B5345" t="s">
        <v>7933</v>
      </c>
      <c r="C5345" t="s">
        <v>67927</v>
      </c>
      <c r="D5345" t="s">
        <v>85773</v>
      </c>
      <c r="E5345" t="str">
        <f>_xlfn.XLOOKUP(A5345, Autores_correos!B:B, Autores_correos!A:A,"No encontrado")</f>
        <v>No encontrado</v>
      </c>
    </row>
    <row r="5346" spans="1:5" x14ac:dyDescent="0.3">
      <c r="A5346" t="s">
        <v>7936</v>
      </c>
      <c r="B5346" t="s">
        <v>7937</v>
      </c>
      <c r="C5346" t="s">
        <v>67928</v>
      </c>
      <c r="D5346" t="s">
        <v>85774</v>
      </c>
      <c r="E5346" t="str">
        <f>_xlfn.XLOOKUP(A5346, Autores_correos!B:B, Autores_correos!A:A,"No encontrado")</f>
        <v>oscar.lozano@uv.es</v>
      </c>
    </row>
    <row r="5347" spans="1:5" x14ac:dyDescent="0.3">
      <c r="A5347" t="s">
        <v>7938</v>
      </c>
      <c r="B5347" t="s">
        <v>7937</v>
      </c>
      <c r="C5347" t="s">
        <v>67928</v>
      </c>
      <c r="D5347" t="s">
        <v>85774</v>
      </c>
      <c r="E5347" t="str">
        <f>_xlfn.XLOOKUP(A5347, Autores_correos!B:B, Autores_correos!A:A,"No encontrado")</f>
        <v>marta.talavera@uv.es</v>
      </c>
    </row>
    <row r="5348" spans="1:5" x14ac:dyDescent="0.3">
      <c r="A5348" t="s">
        <v>7939</v>
      </c>
      <c r="B5348" t="s">
        <v>7940</v>
      </c>
      <c r="C5348" t="s">
        <v>67929</v>
      </c>
      <c r="D5348" t="s">
        <v>85775</v>
      </c>
      <c r="E5348" t="str">
        <f>_xlfn.XLOOKUP(A5348, Autores_correos!B:B, Autores_correos!A:A,"No encontrado")</f>
        <v>nicolasreye@gmail.com</v>
      </c>
    </row>
    <row r="5349" spans="1:5" x14ac:dyDescent="0.3">
      <c r="A5349" t="s">
        <v>7941</v>
      </c>
      <c r="B5349" t="s">
        <v>7940</v>
      </c>
      <c r="C5349" t="s">
        <v>67929</v>
      </c>
      <c r="D5349" t="s">
        <v>85775</v>
      </c>
      <c r="E5349" t="str">
        <f>_xlfn.XLOOKUP(A5349, Autores_correos!B:B, Autores_correos!A:A,"No encontrado")</f>
        <v>almeneses@ucatolica.edu.co</v>
      </c>
    </row>
    <row r="5350" spans="1:5" x14ac:dyDescent="0.3">
      <c r="A5350" t="s">
        <v>7942</v>
      </c>
      <c r="B5350" t="s">
        <v>7943</v>
      </c>
      <c r="C5350" t="s">
        <v>67930</v>
      </c>
      <c r="D5350" t="s">
        <v>85776</v>
      </c>
      <c r="E5350" t="str">
        <f>_xlfn.XLOOKUP(A5350, Autores_correos!B:B, Autores_correos!A:A,"No encontrado")</f>
        <v>No encontrado</v>
      </c>
    </row>
    <row r="5351" spans="1:5" x14ac:dyDescent="0.3">
      <c r="A5351" t="s">
        <v>7944</v>
      </c>
      <c r="B5351" t="s">
        <v>7943</v>
      </c>
      <c r="C5351" t="s">
        <v>67930</v>
      </c>
      <c r="D5351" t="s">
        <v>85776</v>
      </c>
      <c r="E5351" t="str">
        <f>_xlfn.XLOOKUP(A5351, Autores_correos!B:B, Autores_correos!A:A,"No encontrado")</f>
        <v>No encontrado</v>
      </c>
    </row>
    <row r="5352" spans="1:5" x14ac:dyDescent="0.3">
      <c r="A5352" t="s">
        <v>7945</v>
      </c>
      <c r="B5352" t="s">
        <v>7946</v>
      </c>
      <c r="C5352" t="s">
        <v>67931</v>
      </c>
      <c r="D5352" t="s">
        <v>85777</v>
      </c>
      <c r="E5352" t="str">
        <f>_xlfn.XLOOKUP(A5352, Autores_correos!B:B, Autores_correos!A:A,"No encontrado")</f>
        <v>No encontrado</v>
      </c>
    </row>
    <row r="5353" spans="1:5" x14ac:dyDescent="0.3">
      <c r="A5353" t="s">
        <v>7947</v>
      </c>
      <c r="B5353" t="s">
        <v>7946</v>
      </c>
      <c r="C5353" t="s">
        <v>67931</v>
      </c>
      <c r="D5353" t="s">
        <v>85777</v>
      </c>
      <c r="E5353" t="str">
        <f>_xlfn.XLOOKUP(A5353, Autores_correos!B:B, Autores_correos!A:A,"No encontrado")</f>
        <v>No encontrado</v>
      </c>
    </row>
    <row r="5354" spans="1:5" x14ac:dyDescent="0.3">
      <c r="A5354" t="s">
        <v>7948</v>
      </c>
      <c r="B5354" t="s">
        <v>7946</v>
      </c>
      <c r="C5354" t="s">
        <v>67931</v>
      </c>
      <c r="D5354" t="s">
        <v>85777</v>
      </c>
      <c r="E5354" t="str">
        <f>_xlfn.XLOOKUP(A5354, Autores_correos!B:B, Autores_correos!A:A,"No encontrado")</f>
        <v>dcisternas@colegiorauquen.cl</v>
      </c>
    </row>
    <row r="5355" spans="1:5" x14ac:dyDescent="0.3">
      <c r="A5355" t="s">
        <v>7949</v>
      </c>
      <c r="B5355" t="s">
        <v>7950</v>
      </c>
      <c r="C5355" t="s">
        <v>67932</v>
      </c>
      <c r="D5355" t="s">
        <v>85778</v>
      </c>
      <c r="E5355" t="str">
        <f>_xlfn.XLOOKUP(A5355, Autores_correos!B:B, Autores_correos!A:A,"No encontrado")</f>
        <v>No encontrado</v>
      </c>
    </row>
    <row r="5356" spans="1:5" x14ac:dyDescent="0.3">
      <c r="A5356" t="s">
        <v>7951</v>
      </c>
      <c r="B5356" t="s">
        <v>7950</v>
      </c>
      <c r="C5356" t="s">
        <v>67932</v>
      </c>
      <c r="D5356" t="s">
        <v>85778</v>
      </c>
      <c r="E5356" t="str">
        <f>_xlfn.XLOOKUP(A5356, Autores_correos!B:B, Autores_correos!A:A,"No encontrado")</f>
        <v>No encontrado</v>
      </c>
    </row>
    <row r="5357" spans="1:5" x14ac:dyDescent="0.3">
      <c r="A5357" t="s">
        <v>7952</v>
      </c>
      <c r="B5357" t="s">
        <v>7950</v>
      </c>
      <c r="C5357" t="s">
        <v>67932</v>
      </c>
      <c r="D5357" t="s">
        <v>85778</v>
      </c>
      <c r="E5357" t="str">
        <f>_xlfn.XLOOKUP(A5357, Autores_correos!B:B, Autores_correos!A:A,"No encontrado")</f>
        <v>liliaraya.avila@gmail.com</v>
      </c>
    </row>
    <row r="5358" spans="1:5" x14ac:dyDescent="0.3">
      <c r="A5358" t="s">
        <v>7953</v>
      </c>
      <c r="B5358" t="s">
        <v>7950</v>
      </c>
      <c r="C5358" t="s">
        <v>67932</v>
      </c>
      <c r="D5358" t="s">
        <v>85778</v>
      </c>
      <c r="E5358" t="str">
        <f>_xlfn.XLOOKUP(A5358, Autores_correos!B:B, Autores_correos!A:A,"No encontrado")</f>
        <v>No encontrado</v>
      </c>
    </row>
    <row r="5359" spans="1:5" x14ac:dyDescent="0.3">
      <c r="A5359" t="s">
        <v>7954</v>
      </c>
      <c r="B5359" t="s">
        <v>7955</v>
      </c>
      <c r="C5359" t="s">
        <v>67933</v>
      </c>
      <c r="D5359" t="s">
        <v>85779</v>
      </c>
      <c r="E5359" t="str">
        <f>_xlfn.XLOOKUP(A5359, Autores_correos!B:B, Autores_correos!A:A,"No encontrado")</f>
        <v>diego.ledezmard@uan.edu.mx</v>
      </c>
    </row>
    <row r="5360" spans="1:5" x14ac:dyDescent="0.3">
      <c r="A5360" t="s">
        <v>7956</v>
      </c>
      <c r="B5360" t="s">
        <v>7957</v>
      </c>
      <c r="C5360" t="s">
        <v>67934</v>
      </c>
      <c r="D5360" t="s">
        <v>85780</v>
      </c>
      <c r="E5360" t="str">
        <f>_xlfn.XLOOKUP(A5360, Autores_correos!B:B, Autores_correos!A:A,"No encontrado")</f>
        <v>No encontrado</v>
      </c>
    </row>
    <row r="5361" spans="1:5" x14ac:dyDescent="0.3">
      <c r="A5361" t="s">
        <v>7958</v>
      </c>
      <c r="B5361" t="s">
        <v>7957</v>
      </c>
      <c r="C5361" t="s">
        <v>67934</v>
      </c>
      <c r="D5361" t="s">
        <v>85780</v>
      </c>
      <c r="E5361" t="str">
        <f>_xlfn.XLOOKUP(A5361, Autores_correos!B:B, Autores_correos!A:A,"No encontrado")</f>
        <v>monica.granados.quesada@est.una.ac.cr</v>
      </c>
    </row>
    <row r="5362" spans="1:5" x14ac:dyDescent="0.3">
      <c r="A5362" t="s">
        <v>7959</v>
      </c>
      <c r="B5362" t="s">
        <v>7957</v>
      </c>
      <c r="C5362" t="s">
        <v>67934</v>
      </c>
      <c r="D5362" t="s">
        <v>85780</v>
      </c>
      <c r="E5362" t="str">
        <f>_xlfn.XLOOKUP(A5362, Autores_correos!B:B, Autores_correos!A:A,"No encontrado")</f>
        <v>No encontrado</v>
      </c>
    </row>
    <row r="5363" spans="1:5" x14ac:dyDescent="0.3">
      <c r="A5363" t="s">
        <v>7960</v>
      </c>
      <c r="B5363" t="s">
        <v>7961</v>
      </c>
      <c r="C5363" t="s">
        <v>67935</v>
      </c>
      <c r="D5363" t="s">
        <v>85781</v>
      </c>
      <c r="E5363" t="str">
        <f>_xlfn.XLOOKUP(A5363, Autores_correos!B:B, Autores_correos!A:A,"No encontrado")</f>
        <v>No encontrado</v>
      </c>
    </row>
    <row r="5364" spans="1:5" x14ac:dyDescent="0.3">
      <c r="A5364" t="s">
        <v>7962</v>
      </c>
      <c r="B5364" t="s">
        <v>7961</v>
      </c>
      <c r="C5364" t="s">
        <v>67935</v>
      </c>
      <c r="D5364" t="s">
        <v>85781</v>
      </c>
      <c r="E5364" t="str">
        <f>_xlfn.XLOOKUP(A5364, Autores_correos!B:B, Autores_correos!A:A,"No encontrado")</f>
        <v>No encontrado</v>
      </c>
    </row>
    <row r="5365" spans="1:5" x14ac:dyDescent="0.3">
      <c r="A5365" t="s">
        <v>7963</v>
      </c>
      <c r="B5365" t="s">
        <v>7961</v>
      </c>
      <c r="C5365" t="s">
        <v>67935</v>
      </c>
      <c r="D5365" t="s">
        <v>85781</v>
      </c>
      <c r="E5365" t="str">
        <f>_xlfn.XLOOKUP(A5365, Autores_correos!B:B, Autores_correos!A:A,"No encontrado")</f>
        <v>No encontrado</v>
      </c>
    </row>
    <row r="5366" spans="1:5" x14ac:dyDescent="0.3">
      <c r="A5366" t="s">
        <v>7965</v>
      </c>
      <c r="B5366" t="s">
        <v>7964</v>
      </c>
      <c r="C5366" t="s">
        <v>67936</v>
      </c>
      <c r="D5366" t="s">
        <v>85782</v>
      </c>
      <c r="E5366" t="str">
        <f>_xlfn.XLOOKUP(A5366, Autores_correos!B:B, Autores_correos!A:A,"No encontrado")</f>
        <v>No encontrado</v>
      </c>
    </row>
    <row r="5367" spans="1:5" x14ac:dyDescent="0.3">
      <c r="A5367" t="s">
        <v>7966</v>
      </c>
      <c r="B5367" t="s">
        <v>7964</v>
      </c>
      <c r="C5367" t="s">
        <v>67936</v>
      </c>
      <c r="D5367" t="s">
        <v>85782</v>
      </c>
      <c r="E5367" t="str">
        <f>_xlfn.XLOOKUP(A5367, Autores_correos!B:B, Autores_correos!A:A,"No encontrado")</f>
        <v>No encontrado</v>
      </c>
    </row>
    <row r="5368" spans="1:5" x14ac:dyDescent="0.3">
      <c r="A5368" t="s">
        <v>7967</v>
      </c>
      <c r="B5368" t="s">
        <v>7964</v>
      </c>
      <c r="C5368" t="s">
        <v>67936</v>
      </c>
      <c r="D5368" t="s">
        <v>85782</v>
      </c>
      <c r="E5368" t="str">
        <f>_xlfn.XLOOKUP(A5368, Autores_correos!B:B, Autores_correos!A:A,"No encontrado")</f>
        <v>olalla.garcia.fuentes@uvigo.gal</v>
      </c>
    </row>
    <row r="5369" spans="1:5" x14ac:dyDescent="0.3">
      <c r="A5369" t="s">
        <v>7968</v>
      </c>
      <c r="B5369" t="s">
        <v>7964</v>
      </c>
      <c r="C5369" t="s">
        <v>67936</v>
      </c>
      <c r="D5369" t="s">
        <v>85782</v>
      </c>
      <c r="E5369" t="str">
        <f>_xlfn.XLOOKUP(A5369, Autores_correos!B:B, Autores_correos!A:A,"No encontrado")</f>
        <v>No encontrado</v>
      </c>
    </row>
    <row r="5370" spans="1:5" x14ac:dyDescent="0.3">
      <c r="A5370" t="s">
        <v>7969</v>
      </c>
      <c r="B5370" t="s">
        <v>7970</v>
      </c>
      <c r="C5370" t="s">
        <v>67937</v>
      </c>
      <c r="D5370" t="s">
        <v>85783</v>
      </c>
      <c r="E5370" t="str">
        <f>_xlfn.XLOOKUP(A5370, Autores_correos!B:B, Autores_correos!A:A,"No encontrado")</f>
        <v>No encontrado</v>
      </c>
    </row>
    <row r="5371" spans="1:5" x14ac:dyDescent="0.3">
      <c r="A5371" t="s">
        <v>7971</v>
      </c>
      <c r="B5371" t="s">
        <v>7970</v>
      </c>
      <c r="C5371" t="s">
        <v>67937</v>
      </c>
      <c r="D5371" t="s">
        <v>85783</v>
      </c>
      <c r="E5371" t="str">
        <f>_xlfn.XLOOKUP(A5371, Autores_correos!B:B, Autores_correos!A:A,"No encontrado")</f>
        <v>No encontrado</v>
      </c>
    </row>
    <row r="5372" spans="1:5" x14ac:dyDescent="0.3">
      <c r="A5372" t="s">
        <v>7972</v>
      </c>
      <c r="B5372" t="s">
        <v>7973</v>
      </c>
      <c r="C5372" t="s">
        <v>67938</v>
      </c>
      <c r="D5372" t="s">
        <v>85784</v>
      </c>
      <c r="E5372" t="str">
        <f>_xlfn.XLOOKUP(A5372, Autores_correos!B:B, Autores_correos!A:A,"No encontrado")</f>
        <v>No encontrado</v>
      </c>
    </row>
    <row r="5373" spans="1:5" x14ac:dyDescent="0.3">
      <c r="A5373" t="s">
        <v>7974</v>
      </c>
      <c r="B5373" t="s">
        <v>7973</v>
      </c>
      <c r="C5373" t="s">
        <v>67938</v>
      </c>
      <c r="D5373" t="s">
        <v>85784</v>
      </c>
      <c r="E5373" t="str">
        <f>_xlfn.XLOOKUP(A5373, Autores_correos!B:B, Autores_correos!A:A,"No encontrado")</f>
        <v>alexandraangaritai@hotmail.com</v>
      </c>
    </row>
    <row r="5374" spans="1:5" x14ac:dyDescent="0.3">
      <c r="A5374" t="s">
        <v>7975</v>
      </c>
      <c r="B5374" t="s">
        <v>7976</v>
      </c>
      <c r="C5374" t="s">
        <v>67939</v>
      </c>
      <c r="D5374" t="s">
        <v>85785</v>
      </c>
      <c r="E5374" t="str">
        <f>_xlfn.XLOOKUP(A5374, Autores_correos!B:B, Autores_correos!A:A,"No encontrado")</f>
        <v>juan.gomez.torres@una.ac.cr</v>
      </c>
    </row>
    <row r="5375" spans="1:5" x14ac:dyDescent="0.3">
      <c r="A5375" t="s">
        <v>7977</v>
      </c>
      <c r="B5375" t="s">
        <v>7978</v>
      </c>
      <c r="C5375" t="s">
        <v>67940</v>
      </c>
      <c r="D5375" t="s">
        <v>85786</v>
      </c>
      <c r="E5375" t="str">
        <f>_xlfn.XLOOKUP(A5375, Autores_correos!B:B, Autores_correos!A:A,"No encontrado")</f>
        <v>jl.bonillam@javeriana.edu.co</v>
      </c>
    </row>
    <row r="5376" spans="1:5" x14ac:dyDescent="0.3">
      <c r="A5376" t="s">
        <v>7979</v>
      </c>
      <c r="B5376" t="s">
        <v>7978</v>
      </c>
      <c r="C5376" t="s">
        <v>67940</v>
      </c>
      <c r="D5376" t="s">
        <v>85786</v>
      </c>
      <c r="E5376" t="str">
        <f>_xlfn.XLOOKUP(A5376, Autores_correos!B:B, Autores_correos!A:A,"No encontrado")</f>
        <v>mariopenaranda@usta.edu.co</v>
      </c>
    </row>
    <row r="5377" spans="1:5" x14ac:dyDescent="0.3">
      <c r="A5377" t="s">
        <v>7980</v>
      </c>
      <c r="B5377" t="s">
        <v>7981</v>
      </c>
      <c r="C5377" t="s">
        <v>67941</v>
      </c>
      <c r="D5377" t="s">
        <v>85787</v>
      </c>
      <c r="E5377" t="str">
        <f>_xlfn.XLOOKUP(A5377, Autores_correos!B:B, Autores_correos!A:A,"No encontrado")</f>
        <v>david.roman@umce.cl</v>
      </c>
    </row>
    <row r="5378" spans="1:5" x14ac:dyDescent="0.3">
      <c r="A5378" t="s">
        <v>7982</v>
      </c>
      <c r="B5378" t="s">
        <v>7983</v>
      </c>
      <c r="C5378" t="s">
        <v>67942</v>
      </c>
      <c r="D5378" t="s">
        <v>85788</v>
      </c>
      <c r="E5378" t="str">
        <f>_xlfn.XLOOKUP(A5378, Autores_correos!B:B, Autores_correos!A:A,"No encontrado")</f>
        <v>No encontrado</v>
      </c>
    </row>
    <row r="5379" spans="1:5" x14ac:dyDescent="0.3">
      <c r="A5379" t="s">
        <v>7984</v>
      </c>
      <c r="B5379" t="s">
        <v>7983</v>
      </c>
      <c r="C5379" t="s">
        <v>67942</v>
      </c>
      <c r="D5379" t="s">
        <v>85788</v>
      </c>
      <c r="E5379" t="str">
        <f>_xlfn.XLOOKUP(A5379, Autores_correos!B:B, Autores_correos!A:A,"No encontrado")</f>
        <v>alberto.galaz@uach.cl</v>
      </c>
    </row>
    <row r="5380" spans="1:5" x14ac:dyDescent="0.3">
      <c r="A5380" t="s">
        <v>7985</v>
      </c>
      <c r="B5380" t="s">
        <v>7983</v>
      </c>
      <c r="C5380" t="s">
        <v>67942</v>
      </c>
      <c r="D5380" t="s">
        <v>85788</v>
      </c>
      <c r="E5380" t="str">
        <f>_xlfn.XLOOKUP(A5380, Autores_correos!B:B, Autores_correos!A:A,"No encontrado")</f>
        <v>No encontrado</v>
      </c>
    </row>
    <row r="5381" spans="1:5" x14ac:dyDescent="0.3">
      <c r="A5381" t="s">
        <v>7986</v>
      </c>
      <c r="B5381" t="s">
        <v>7987</v>
      </c>
      <c r="C5381" t="s">
        <v>67943</v>
      </c>
      <c r="D5381" t="s">
        <v>85789</v>
      </c>
      <c r="E5381" t="str">
        <f>_xlfn.XLOOKUP(A5381, Autores_correos!B:B, Autores_correos!A:A,"No encontrado")</f>
        <v>No encontrado</v>
      </c>
    </row>
    <row r="5382" spans="1:5" x14ac:dyDescent="0.3">
      <c r="A5382" t="s">
        <v>7988</v>
      </c>
      <c r="B5382" t="s">
        <v>7987</v>
      </c>
      <c r="C5382" t="s">
        <v>67944</v>
      </c>
      <c r="D5382" t="s">
        <v>85790</v>
      </c>
      <c r="E5382" t="str">
        <f>_xlfn.XLOOKUP(A5382, Autores_correos!B:B, Autores_correos!A:A,"No encontrado")</f>
        <v>No encontrado</v>
      </c>
    </row>
    <row r="5383" spans="1:5" x14ac:dyDescent="0.3">
      <c r="A5383" t="s">
        <v>7989</v>
      </c>
      <c r="B5383" t="s">
        <v>7987</v>
      </c>
      <c r="C5383" t="s">
        <v>67943</v>
      </c>
      <c r="D5383" t="s">
        <v>85789</v>
      </c>
      <c r="E5383" t="str">
        <f>_xlfn.XLOOKUP(A5383, Autores_correos!B:B, Autores_correos!A:A,"No encontrado")</f>
        <v>No encontrado</v>
      </c>
    </row>
    <row r="5384" spans="1:5" x14ac:dyDescent="0.3">
      <c r="A5384" t="s">
        <v>7990</v>
      </c>
      <c r="B5384" t="s">
        <v>7987</v>
      </c>
      <c r="C5384" t="s">
        <v>67943</v>
      </c>
      <c r="D5384" t="s">
        <v>85789</v>
      </c>
      <c r="E5384" t="str">
        <f>_xlfn.XLOOKUP(A5384, Autores_correos!B:B, Autores_correos!A:A,"No encontrado")</f>
        <v>kiara.campo@unisimon.edu.co</v>
      </c>
    </row>
    <row r="5385" spans="1:5" x14ac:dyDescent="0.3">
      <c r="A5385" t="s">
        <v>7991</v>
      </c>
      <c r="B5385" t="s">
        <v>7992</v>
      </c>
      <c r="C5385" t="s">
        <v>67945</v>
      </c>
      <c r="D5385" t="s">
        <v>85791</v>
      </c>
      <c r="E5385" t="str">
        <f>_xlfn.XLOOKUP(A5385, Autores_correos!B:B, Autores_correos!A:A,"No encontrado")</f>
        <v>No encontrado</v>
      </c>
    </row>
    <row r="5386" spans="1:5" x14ac:dyDescent="0.3">
      <c r="A5386" t="s">
        <v>7993</v>
      </c>
      <c r="B5386" t="s">
        <v>7992</v>
      </c>
      <c r="C5386" t="s">
        <v>67945</v>
      </c>
      <c r="D5386" t="s">
        <v>85791</v>
      </c>
      <c r="E5386" t="str">
        <f>_xlfn.XLOOKUP(A5386, Autores_correos!B:B, Autores_correos!A:A,"No encontrado")</f>
        <v>vicente.sanjose@uv.es</v>
      </c>
    </row>
    <row r="5387" spans="1:5" x14ac:dyDescent="0.3">
      <c r="A5387" t="s">
        <v>7994</v>
      </c>
      <c r="B5387" t="s">
        <v>7992</v>
      </c>
      <c r="C5387" t="s">
        <v>67945</v>
      </c>
      <c r="D5387" t="s">
        <v>85791</v>
      </c>
      <c r="E5387" t="str">
        <f>_xlfn.XLOOKUP(A5387, Autores_correos!B:B, Autores_correos!A:A,"No encontrado")</f>
        <v>No encontrado</v>
      </c>
    </row>
    <row r="5388" spans="1:5" x14ac:dyDescent="0.3">
      <c r="A5388" t="s">
        <v>7995</v>
      </c>
      <c r="B5388" t="s">
        <v>7992</v>
      </c>
      <c r="C5388" t="s">
        <v>67945</v>
      </c>
      <c r="D5388" t="s">
        <v>85791</v>
      </c>
      <c r="E5388" t="str">
        <f>_xlfn.XLOOKUP(A5388, Autores_correos!B:B, Autores_correos!A:A,"No encontrado")</f>
        <v>No encontrado</v>
      </c>
    </row>
    <row r="5389" spans="1:5" x14ac:dyDescent="0.3">
      <c r="A5389" t="s">
        <v>7996</v>
      </c>
      <c r="B5389" t="s">
        <v>7997</v>
      </c>
      <c r="C5389" t="s">
        <v>67946</v>
      </c>
      <c r="D5389" t="s">
        <v>85792</v>
      </c>
      <c r="E5389" t="str">
        <f>_xlfn.XLOOKUP(A5389, Autores_correos!B:B, Autores_correos!A:A,"No encontrado")</f>
        <v>sebastian.franco.llanos@gmail.com</v>
      </c>
    </row>
    <row r="5390" spans="1:5" x14ac:dyDescent="0.3">
      <c r="A5390" t="s">
        <v>7998</v>
      </c>
      <c r="B5390" t="s">
        <v>7997</v>
      </c>
      <c r="C5390" t="s">
        <v>67946</v>
      </c>
      <c r="D5390" t="s">
        <v>85792</v>
      </c>
      <c r="E5390" t="str">
        <f>_xlfn.XLOOKUP(A5390, Autores_correos!B:B, Autores_correos!A:A,"No encontrado")</f>
        <v>rocioconchalopez@gmail.com</v>
      </c>
    </row>
    <row r="5391" spans="1:5" x14ac:dyDescent="0.3">
      <c r="A5391" t="s">
        <v>7999</v>
      </c>
      <c r="B5391" t="s">
        <v>7997</v>
      </c>
      <c r="C5391" t="s">
        <v>67946</v>
      </c>
      <c r="D5391" t="s">
        <v>85792</v>
      </c>
      <c r="E5391" t="str">
        <f>_xlfn.XLOOKUP(A5391, Autores_correos!B:B, Autores_correos!A:A,"No encontrado")</f>
        <v>fmujica@live.cl</v>
      </c>
    </row>
    <row r="5392" spans="1:5" x14ac:dyDescent="0.3">
      <c r="A5392" t="s">
        <v>8000</v>
      </c>
      <c r="B5392" t="s">
        <v>8001</v>
      </c>
      <c r="C5392" t="s">
        <v>67947</v>
      </c>
      <c r="D5392" t="s">
        <v>85793</v>
      </c>
      <c r="E5392" t="str">
        <f>_xlfn.XLOOKUP(A5392, Autores_correos!B:B, Autores_correos!A:A,"No encontrado")</f>
        <v>agustin.delaherran@uam.es</v>
      </c>
    </row>
    <row r="5393" spans="1:5" x14ac:dyDescent="0.3">
      <c r="A5393" t="s">
        <v>8002</v>
      </c>
      <c r="B5393" t="s">
        <v>8001</v>
      </c>
      <c r="C5393" t="s">
        <v>67947</v>
      </c>
      <c r="D5393" t="s">
        <v>85793</v>
      </c>
      <c r="E5393" t="str">
        <f>_xlfn.XLOOKUP(A5393, Autores_correos!B:B, Autores_correos!A:A,"No encontrado")</f>
        <v>pablo.rodriguez@uam.es</v>
      </c>
    </row>
    <row r="5394" spans="1:5" x14ac:dyDescent="0.3">
      <c r="A5394" t="s">
        <v>8003</v>
      </c>
      <c r="B5394" t="s">
        <v>8004</v>
      </c>
      <c r="C5394" t="s">
        <v>67948</v>
      </c>
      <c r="D5394" t="s">
        <v>85794</v>
      </c>
      <c r="E5394" t="str">
        <f>_xlfn.XLOOKUP(A5394, Autores_correos!B:B, Autores_correos!A:A,"No encontrado")</f>
        <v>jessica.velez@utm.edu.ec</v>
      </c>
    </row>
    <row r="5395" spans="1:5" x14ac:dyDescent="0.3">
      <c r="A5395" t="s">
        <v>8005</v>
      </c>
      <c r="B5395" t="s">
        <v>8006</v>
      </c>
      <c r="C5395" t="s">
        <v>67949</v>
      </c>
      <c r="D5395" t="s">
        <v>85795</v>
      </c>
      <c r="E5395" t="str">
        <f>_xlfn.XLOOKUP(A5395, Autores_correos!B:B, Autores_correos!A:A,"No encontrado")</f>
        <v>psicologasaavedra@hotmail.com</v>
      </c>
    </row>
    <row r="5396" spans="1:5" x14ac:dyDescent="0.3">
      <c r="A5396" t="s">
        <v>8007</v>
      </c>
      <c r="B5396" t="s">
        <v>8006</v>
      </c>
      <c r="C5396" t="s">
        <v>67950</v>
      </c>
      <c r="D5396" t="s">
        <v>85796</v>
      </c>
      <c r="E5396" t="str">
        <f>_xlfn.XLOOKUP(A5396, Autores_correos!B:B, Autores_correos!A:A,"No encontrado")</f>
        <v>No encontrado</v>
      </c>
    </row>
    <row r="5397" spans="1:5" x14ac:dyDescent="0.3">
      <c r="A5397" t="s">
        <v>8008</v>
      </c>
      <c r="B5397" t="s">
        <v>8006</v>
      </c>
      <c r="C5397" t="s">
        <v>67951</v>
      </c>
      <c r="D5397" t="s">
        <v>85797</v>
      </c>
      <c r="E5397" t="str">
        <f>_xlfn.XLOOKUP(A5397, Autores_correos!B:B, Autores_correos!A:A,"No encontrado")</f>
        <v>No encontrado</v>
      </c>
    </row>
    <row r="5398" spans="1:5" x14ac:dyDescent="0.3">
      <c r="A5398" t="s">
        <v>8009</v>
      </c>
      <c r="B5398" t="s">
        <v>8006</v>
      </c>
      <c r="C5398" t="s">
        <v>67951</v>
      </c>
      <c r="D5398" t="s">
        <v>85797</v>
      </c>
      <c r="E5398" t="str">
        <f>_xlfn.XLOOKUP(A5398, Autores_correos!B:B, Autores_correos!A:A,"No encontrado")</f>
        <v>No encontrado</v>
      </c>
    </row>
    <row r="5399" spans="1:5" x14ac:dyDescent="0.3">
      <c r="A5399" t="s">
        <v>8010</v>
      </c>
      <c r="B5399" t="s">
        <v>8006</v>
      </c>
      <c r="C5399" t="s">
        <v>67951</v>
      </c>
      <c r="D5399" t="s">
        <v>85797</v>
      </c>
      <c r="E5399" t="str">
        <f>_xlfn.XLOOKUP(A5399, Autores_correos!B:B, Autores_correos!A:A,"No encontrado")</f>
        <v>No encontrado</v>
      </c>
    </row>
    <row r="5400" spans="1:5" x14ac:dyDescent="0.3">
      <c r="A5400" t="s">
        <v>8011</v>
      </c>
      <c r="B5400" t="s">
        <v>8012</v>
      </c>
      <c r="C5400" t="s">
        <v>67952</v>
      </c>
      <c r="D5400" t="s">
        <v>85798</v>
      </c>
      <c r="E5400" t="str">
        <f>_xlfn.XLOOKUP(A5400, Autores_correos!B:B, Autores_correos!A:A,"No encontrado")</f>
        <v>No encontrado</v>
      </c>
    </row>
    <row r="5401" spans="1:5" x14ac:dyDescent="0.3">
      <c r="A5401" t="s">
        <v>8013</v>
      </c>
      <c r="B5401" t="s">
        <v>8012</v>
      </c>
      <c r="C5401" t="s">
        <v>67952</v>
      </c>
      <c r="D5401" t="s">
        <v>85798</v>
      </c>
      <c r="E5401" t="str">
        <f>_xlfn.XLOOKUP(A5401, Autores_correos!B:B, Autores_correos!A:A,"No encontrado")</f>
        <v>No encontrado</v>
      </c>
    </row>
    <row r="5402" spans="1:5" x14ac:dyDescent="0.3">
      <c r="A5402" t="s">
        <v>8014</v>
      </c>
      <c r="B5402" t="s">
        <v>8012</v>
      </c>
      <c r="C5402" t="s">
        <v>67952</v>
      </c>
      <c r="D5402" t="s">
        <v>85798</v>
      </c>
      <c r="E5402" t="str">
        <f>_xlfn.XLOOKUP(A5402, Autores_correos!B:B, Autores_correos!A:A,"No encontrado")</f>
        <v>carina.rondini@unesp.br</v>
      </c>
    </row>
    <row r="5403" spans="1:5" x14ac:dyDescent="0.3">
      <c r="A5403" t="s">
        <v>8015</v>
      </c>
      <c r="B5403" t="s">
        <v>8016</v>
      </c>
      <c r="C5403" t="s">
        <v>67953</v>
      </c>
      <c r="D5403" t="s">
        <v>85799</v>
      </c>
      <c r="E5403" t="str">
        <f>_xlfn.XLOOKUP(A5403, Autores_correos!B:B, Autores_correos!A:A,"No encontrado")</f>
        <v>rgaete@uct.cl</v>
      </c>
    </row>
    <row r="5404" spans="1:5" x14ac:dyDescent="0.3">
      <c r="A5404" t="s">
        <v>8017</v>
      </c>
      <c r="B5404" t="s">
        <v>8016</v>
      </c>
      <c r="C5404" t="s">
        <v>67953</v>
      </c>
      <c r="D5404" t="s">
        <v>85799</v>
      </c>
      <c r="E5404" t="str">
        <f>_xlfn.XLOOKUP(A5404, Autores_correos!B:B, Autores_correos!A:A,"No encontrado")</f>
        <v>joel.parra@ufrontera.cl</v>
      </c>
    </row>
    <row r="5405" spans="1:5" x14ac:dyDescent="0.3">
      <c r="A5405" t="s">
        <v>8018</v>
      </c>
      <c r="B5405" t="s">
        <v>8019</v>
      </c>
      <c r="C5405" t="s">
        <v>67954</v>
      </c>
      <c r="D5405" t="s">
        <v>85800</v>
      </c>
      <c r="E5405" t="str">
        <f>_xlfn.XLOOKUP(A5405, Autores_correos!B:B, Autores_correos!A:A,"No encontrado")</f>
        <v>esaavedra6@santotomas.cl</v>
      </c>
    </row>
    <row r="5406" spans="1:5" x14ac:dyDescent="0.3">
      <c r="A5406" t="s">
        <v>8020</v>
      </c>
      <c r="B5406" t="s">
        <v>8019</v>
      </c>
      <c r="C5406" t="s">
        <v>67954</v>
      </c>
      <c r="D5406" t="s">
        <v>85800</v>
      </c>
      <c r="E5406" t="str">
        <f>_xlfn.XLOOKUP(A5406, Autores_correos!B:B, Autores_correos!A:A,"No encontrado")</f>
        <v>gerardo.fuentes@uct.cl</v>
      </c>
    </row>
    <row r="5407" spans="1:5" x14ac:dyDescent="0.3">
      <c r="A5407" t="s">
        <v>8021</v>
      </c>
      <c r="B5407" t="s">
        <v>8022</v>
      </c>
      <c r="C5407" t="s">
        <v>67955</v>
      </c>
      <c r="D5407" t="s">
        <v>85801</v>
      </c>
      <c r="E5407" t="str">
        <f>_xlfn.XLOOKUP(A5407, Autores_correos!B:B, Autores_correos!A:A,"No encontrado")</f>
        <v>No encontrado</v>
      </c>
    </row>
    <row r="5408" spans="1:5" x14ac:dyDescent="0.3">
      <c r="A5408" t="s">
        <v>8023</v>
      </c>
      <c r="B5408" t="s">
        <v>8022</v>
      </c>
      <c r="C5408" t="s">
        <v>67955</v>
      </c>
      <c r="D5408" t="s">
        <v>85801</v>
      </c>
      <c r="E5408" t="str">
        <f>_xlfn.XLOOKUP(A5408, Autores_correos!B:B, Autores_correos!A:A,"No encontrado")</f>
        <v>No encontrado</v>
      </c>
    </row>
    <row r="5409" spans="1:5" x14ac:dyDescent="0.3">
      <c r="A5409" t="s">
        <v>8024</v>
      </c>
      <c r="B5409" t="s">
        <v>8022</v>
      </c>
      <c r="C5409" t="s">
        <v>67955</v>
      </c>
      <c r="D5409" t="s">
        <v>85801</v>
      </c>
      <c r="E5409" t="str">
        <f>_xlfn.XLOOKUP(A5409, Autores_correos!B:B, Autores_correos!A:A,"No encontrado")</f>
        <v>No encontrado</v>
      </c>
    </row>
    <row r="5410" spans="1:5" x14ac:dyDescent="0.3">
      <c r="A5410" t="s">
        <v>8025</v>
      </c>
      <c r="B5410" t="s">
        <v>8022</v>
      </c>
      <c r="C5410" t="s">
        <v>67955</v>
      </c>
      <c r="D5410" t="s">
        <v>85801</v>
      </c>
      <c r="E5410" t="str">
        <f>_xlfn.XLOOKUP(A5410, Autores_correos!B:B, Autores_correos!A:A,"No encontrado")</f>
        <v>rocioquispevelasquez@gmail.com</v>
      </c>
    </row>
    <row r="5411" spans="1:5" x14ac:dyDescent="0.3">
      <c r="A5411" t="s">
        <v>8026</v>
      </c>
      <c r="B5411" t="s">
        <v>8027</v>
      </c>
      <c r="C5411" t="s">
        <v>67956</v>
      </c>
      <c r="D5411" t="s">
        <v>85802</v>
      </c>
      <c r="E5411" t="str">
        <f>_xlfn.XLOOKUP(A5411, Autores_correos!B:B, Autores_correos!A:A,"No encontrado")</f>
        <v>isabel.badilla.zamora@una.cr</v>
      </c>
    </row>
    <row r="5412" spans="1:5" x14ac:dyDescent="0.3">
      <c r="A5412" t="s">
        <v>8028</v>
      </c>
      <c r="B5412" t="s">
        <v>8027</v>
      </c>
      <c r="C5412" t="s">
        <v>67956</v>
      </c>
      <c r="D5412" t="s">
        <v>85802</v>
      </c>
      <c r="E5412" t="str">
        <f>_xlfn.XLOOKUP(A5412, Autores_correos!B:B, Autores_correos!A:A,"No encontrado")</f>
        <v>anahernandez63@hotmail.com</v>
      </c>
    </row>
    <row r="5413" spans="1:5" x14ac:dyDescent="0.3">
      <c r="A5413" t="s">
        <v>8029</v>
      </c>
      <c r="B5413" t="s">
        <v>8027</v>
      </c>
      <c r="C5413" t="s">
        <v>67956</v>
      </c>
      <c r="D5413" t="s">
        <v>85802</v>
      </c>
      <c r="E5413" t="str">
        <f>_xlfn.XLOOKUP(A5413, Autores_correos!B:B, Autores_correos!A:A,"No encontrado")</f>
        <v>silvia.segura.esquivel@una.cr</v>
      </c>
    </row>
    <row r="5414" spans="1:5" x14ac:dyDescent="0.3">
      <c r="A5414" t="s">
        <v>8030</v>
      </c>
      <c r="B5414" t="s">
        <v>8027</v>
      </c>
      <c r="C5414" t="s">
        <v>67956</v>
      </c>
      <c r="D5414" t="s">
        <v>85802</v>
      </c>
      <c r="E5414" t="str">
        <f>_xlfn.XLOOKUP(A5414, Autores_correos!B:B, Autores_correos!A:A,"No encontrado")</f>
        <v>maria.solis.sanchez@una.cr</v>
      </c>
    </row>
    <row r="5415" spans="1:5" x14ac:dyDescent="0.3">
      <c r="A5415" t="s">
        <v>8031</v>
      </c>
      <c r="B5415" t="s">
        <v>8032</v>
      </c>
      <c r="C5415" t="s">
        <v>67957</v>
      </c>
      <c r="D5415" t="s">
        <v>85803</v>
      </c>
      <c r="E5415" t="str">
        <f>_xlfn.XLOOKUP(A5415, Autores_correos!B:B, Autores_correos!A:A,"No encontrado")</f>
        <v>raul.capistran@edu.uaa.mx</v>
      </c>
    </row>
    <row r="5416" spans="1:5" x14ac:dyDescent="0.3">
      <c r="A5416" t="s">
        <v>8033</v>
      </c>
      <c r="B5416" t="s">
        <v>8032</v>
      </c>
      <c r="C5416" t="s">
        <v>67958</v>
      </c>
      <c r="D5416" t="s">
        <v>85804</v>
      </c>
      <c r="E5416" t="str">
        <f>_xlfn.XLOOKUP(A5416, Autores_correos!B:B, Autores_correos!A:A,"No encontrado")</f>
        <v>eperak@music.uoa.gr</v>
      </c>
    </row>
    <row r="5417" spans="1:5" x14ac:dyDescent="0.3">
      <c r="A5417" t="s">
        <v>8034</v>
      </c>
      <c r="B5417" t="s">
        <v>8035</v>
      </c>
      <c r="C5417" t="s">
        <v>67959</v>
      </c>
      <c r="D5417" t="s">
        <v>85805</v>
      </c>
      <c r="E5417" t="str">
        <f>_xlfn.XLOOKUP(A5417, Autores_correos!B:B, Autores_correos!A:A,"No encontrado")</f>
        <v>No encontrado</v>
      </c>
    </row>
    <row r="5418" spans="1:5" x14ac:dyDescent="0.3">
      <c r="A5418" t="s">
        <v>8036</v>
      </c>
      <c r="B5418" t="s">
        <v>8035</v>
      </c>
      <c r="C5418" t="s">
        <v>67959</v>
      </c>
      <c r="D5418" t="s">
        <v>85805</v>
      </c>
      <c r="E5418" t="str">
        <f>_xlfn.XLOOKUP(A5418, Autores_correos!B:B, Autores_correos!A:A,"No encontrado")</f>
        <v>luis.ahumada@pucv.cl</v>
      </c>
    </row>
    <row r="5419" spans="1:5" x14ac:dyDescent="0.3">
      <c r="A5419" t="s">
        <v>8037</v>
      </c>
      <c r="B5419" t="s">
        <v>8035</v>
      </c>
      <c r="C5419" t="s">
        <v>67959</v>
      </c>
      <c r="D5419" t="s">
        <v>85805</v>
      </c>
      <c r="E5419" t="str">
        <f>_xlfn.XLOOKUP(A5419, Autores_correos!B:B, Autores_correos!A:A,"No encontrado")</f>
        <v>No encontrado</v>
      </c>
    </row>
    <row r="5420" spans="1:5" x14ac:dyDescent="0.3">
      <c r="A5420" t="s">
        <v>8038</v>
      </c>
      <c r="B5420" t="s">
        <v>8039</v>
      </c>
      <c r="C5420" t="s">
        <v>67960</v>
      </c>
      <c r="D5420" t="s">
        <v>85806</v>
      </c>
      <c r="E5420" t="str">
        <f>_xlfn.XLOOKUP(A5420, Autores_correos!B:B, Autores_correos!A:A,"No encontrado")</f>
        <v>No encontrado</v>
      </c>
    </row>
    <row r="5421" spans="1:5" x14ac:dyDescent="0.3">
      <c r="A5421" t="s">
        <v>8040</v>
      </c>
      <c r="B5421" t="s">
        <v>8039</v>
      </c>
      <c r="C5421" t="s">
        <v>67960</v>
      </c>
      <c r="D5421" t="s">
        <v>85806</v>
      </c>
      <c r="E5421" t="str">
        <f>_xlfn.XLOOKUP(A5421, Autores_correos!B:B, Autores_correos!A:A,"No encontrado")</f>
        <v>jesuslopezbelmonte@gmail.com</v>
      </c>
    </row>
    <row r="5422" spans="1:5" x14ac:dyDescent="0.3">
      <c r="A5422" t="s">
        <v>8041</v>
      </c>
      <c r="B5422" t="s">
        <v>8039</v>
      </c>
      <c r="C5422" t="s">
        <v>67960</v>
      </c>
      <c r="D5422" t="s">
        <v>85806</v>
      </c>
      <c r="E5422" t="str">
        <f>_xlfn.XLOOKUP(A5422, Autores_correos!B:B, Autores_correos!A:A,"No encontrado")</f>
        <v>No encontrado</v>
      </c>
    </row>
    <row r="5423" spans="1:5" x14ac:dyDescent="0.3">
      <c r="A5423" t="s">
        <v>8042</v>
      </c>
      <c r="B5423" t="s">
        <v>8039</v>
      </c>
      <c r="C5423" t="s">
        <v>67960</v>
      </c>
      <c r="D5423" t="s">
        <v>85806</v>
      </c>
      <c r="E5423" t="str">
        <f>_xlfn.XLOOKUP(A5423, Autores_correos!B:B, Autores_correos!A:A,"No encontrado")</f>
        <v>No encontrado</v>
      </c>
    </row>
    <row r="5424" spans="1:5" x14ac:dyDescent="0.3">
      <c r="A5424" t="s">
        <v>8043</v>
      </c>
      <c r="B5424" t="s">
        <v>8039</v>
      </c>
      <c r="C5424" t="s">
        <v>67960</v>
      </c>
      <c r="D5424" t="s">
        <v>85806</v>
      </c>
      <c r="E5424" t="str">
        <f>_xlfn.XLOOKUP(A5424, Autores_correos!B:B, Autores_correos!A:A,"No encontrado")</f>
        <v>No encontrado</v>
      </c>
    </row>
    <row r="5425" spans="1:5" x14ac:dyDescent="0.3">
      <c r="A5425" t="s">
        <v>8044</v>
      </c>
      <c r="B5425" t="s">
        <v>8045</v>
      </c>
      <c r="C5425" t="s">
        <v>67961</v>
      </c>
      <c r="D5425" t="s">
        <v>85807</v>
      </c>
      <c r="E5425" t="str">
        <f>_xlfn.XLOOKUP(A5425, Autores_correos!B:B, Autores_correos!A:A,"No encontrado")</f>
        <v>jaqueline.delgado@unesum.edu.ec</v>
      </c>
    </row>
    <row r="5426" spans="1:5" x14ac:dyDescent="0.3">
      <c r="A5426" t="s">
        <v>8046</v>
      </c>
      <c r="B5426" t="s">
        <v>8045</v>
      </c>
      <c r="C5426" t="s">
        <v>67961</v>
      </c>
      <c r="D5426" t="s">
        <v>85807</v>
      </c>
      <c r="E5426" t="str">
        <f>_xlfn.XLOOKUP(A5426, Autores_correos!B:B, Autores_correos!A:A,"No encontrado")</f>
        <v>No encontrado</v>
      </c>
    </row>
    <row r="5427" spans="1:5" x14ac:dyDescent="0.3">
      <c r="A5427" t="s">
        <v>8047</v>
      </c>
      <c r="B5427" t="s">
        <v>8045</v>
      </c>
      <c r="C5427" t="s">
        <v>67961</v>
      </c>
      <c r="D5427" t="s">
        <v>85807</v>
      </c>
      <c r="E5427" t="str">
        <f>_xlfn.XLOOKUP(A5427, Autores_correos!B:B, Autores_correos!A:A,"No encontrado")</f>
        <v>No encontrado</v>
      </c>
    </row>
    <row r="5428" spans="1:5" x14ac:dyDescent="0.3">
      <c r="A5428" t="s">
        <v>8048</v>
      </c>
      <c r="B5428" t="s">
        <v>8045</v>
      </c>
      <c r="C5428" t="s">
        <v>67961</v>
      </c>
      <c r="D5428" t="s">
        <v>85807</v>
      </c>
      <c r="E5428" t="str">
        <f>_xlfn.XLOOKUP(A5428, Autores_correos!B:B, Autores_correos!A:A,"No encontrado")</f>
        <v>maria.pincay@unesum.edu.ec</v>
      </c>
    </row>
    <row r="5429" spans="1:5" x14ac:dyDescent="0.3">
      <c r="A5429" t="s">
        <v>8049</v>
      </c>
      <c r="B5429" t="s">
        <v>8050</v>
      </c>
      <c r="C5429" t="s">
        <v>67962</v>
      </c>
      <c r="D5429" t="s">
        <v>85808</v>
      </c>
      <c r="E5429" t="str">
        <f>_xlfn.XLOOKUP(A5429, Autores_correos!B:B, Autores_correos!A:A,"No encontrado")</f>
        <v>No encontrado</v>
      </c>
    </row>
    <row r="5430" spans="1:5" x14ac:dyDescent="0.3">
      <c r="A5430" t="s">
        <v>8051</v>
      </c>
      <c r="B5430" t="s">
        <v>8050</v>
      </c>
      <c r="C5430" t="s">
        <v>67962</v>
      </c>
      <c r="D5430" t="s">
        <v>85808</v>
      </c>
      <c r="E5430" t="str">
        <f>_xlfn.XLOOKUP(A5430, Autores_correos!B:B, Autores_correos!A:A,"No encontrado")</f>
        <v>No encontrado</v>
      </c>
    </row>
    <row r="5431" spans="1:5" x14ac:dyDescent="0.3">
      <c r="A5431" t="s">
        <v>8052</v>
      </c>
      <c r="B5431" t="s">
        <v>8050</v>
      </c>
      <c r="C5431" t="s">
        <v>67962</v>
      </c>
      <c r="D5431" t="s">
        <v>85808</v>
      </c>
      <c r="E5431" t="str">
        <f>_xlfn.XLOOKUP(A5431, Autores_correos!B:B, Autores_correos!A:A,"No encontrado")</f>
        <v>No encontrado</v>
      </c>
    </row>
    <row r="5432" spans="1:5" x14ac:dyDescent="0.3">
      <c r="A5432" t="s">
        <v>8053</v>
      </c>
      <c r="B5432" t="s">
        <v>8050</v>
      </c>
      <c r="C5432" t="s">
        <v>67962</v>
      </c>
      <c r="D5432" t="s">
        <v>85808</v>
      </c>
      <c r="E5432" t="str">
        <f>_xlfn.XLOOKUP(A5432, Autores_correos!B:B, Autores_correos!A:A,"No encontrado")</f>
        <v>claudiomarcelo.hernandez@ufrontera.cl</v>
      </c>
    </row>
    <row r="5433" spans="1:5" x14ac:dyDescent="0.3">
      <c r="A5433" t="s">
        <v>8054</v>
      </c>
      <c r="B5433" t="s">
        <v>8050</v>
      </c>
      <c r="C5433" t="s">
        <v>67962</v>
      </c>
      <c r="D5433" t="s">
        <v>85808</v>
      </c>
      <c r="E5433" t="str">
        <f>_xlfn.XLOOKUP(A5433, Autores_correos!B:B, Autores_correos!A:A,"No encontrado")</f>
        <v>No encontrado</v>
      </c>
    </row>
    <row r="5434" spans="1:5" x14ac:dyDescent="0.3">
      <c r="A5434" t="s">
        <v>8055</v>
      </c>
      <c r="B5434" t="s">
        <v>8050</v>
      </c>
      <c r="C5434" t="s">
        <v>67962</v>
      </c>
      <c r="D5434" t="s">
        <v>85808</v>
      </c>
      <c r="E5434" t="str">
        <f>_xlfn.XLOOKUP(A5434, Autores_correos!B:B, Autores_correos!A:A,"No encontrado")</f>
        <v>fernando.maureira@umce.cl</v>
      </c>
    </row>
    <row r="5435" spans="1:5" x14ac:dyDescent="0.3">
      <c r="A5435" t="s">
        <v>8056</v>
      </c>
      <c r="B5435" t="s">
        <v>8057</v>
      </c>
      <c r="C5435" t="s">
        <v>67963</v>
      </c>
      <c r="D5435" t="s">
        <v>85809</v>
      </c>
      <c r="E5435" t="str">
        <f>_xlfn.XLOOKUP(A5435, Autores_correos!B:B, Autores_correos!A:A,"No encontrado")</f>
        <v>No encontrado</v>
      </c>
    </row>
    <row r="5436" spans="1:5" x14ac:dyDescent="0.3">
      <c r="A5436" t="s">
        <v>8058</v>
      </c>
      <c r="B5436" t="s">
        <v>8057</v>
      </c>
      <c r="C5436" t="s">
        <v>67963</v>
      </c>
      <c r="D5436" t="s">
        <v>85809</v>
      </c>
      <c r="E5436" t="str">
        <f>_xlfn.XLOOKUP(A5436, Autores_correos!B:B, Autores_correos!A:A,"No encontrado")</f>
        <v>No encontrado</v>
      </c>
    </row>
    <row r="5437" spans="1:5" x14ac:dyDescent="0.3">
      <c r="A5437" t="s">
        <v>8059</v>
      </c>
      <c r="B5437" t="s">
        <v>8060</v>
      </c>
      <c r="C5437" t="s">
        <v>67964</v>
      </c>
      <c r="D5437" t="s">
        <v>85810</v>
      </c>
      <c r="E5437" t="str">
        <f>_xlfn.XLOOKUP(A5437, Autores_correos!B:B, Autores_correos!A:A,"No encontrado")</f>
        <v>No encontrado</v>
      </c>
    </row>
    <row r="5438" spans="1:5" x14ac:dyDescent="0.3">
      <c r="A5438" t="s">
        <v>8061</v>
      </c>
      <c r="B5438" t="s">
        <v>8060</v>
      </c>
      <c r="C5438" t="s">
        <v>67964</v>
      </c>
      <c r="D5438" t="s">
        <v>85810</v>
      </c>
      <c r="E5438" t="str">
        <f>_xlfn.XLOOKUP(A5438, Autores_correos!B:B, Autores_correos!A:A,"No encontrado")</f>
        <v>No encontrado</v>
      </c>
    </row>
    <row r="5439" spans="1:5" x14ac:dyDescent="0.3">
      <c r="A5439" t="s">
        <v>8062</v>
      </c>
      <c r="B5439" t="s">
        <v>8063</v>
      </c>
      <c r="C5439" t="s">
        <v>67965</v>
      </c>
      <c r="D5439" t="s">
        <v>85811</v>
      </c>
      <c r="E5439" t="str">
        <f>_xlfn.XLOOKUP(A5439, Autores_correos!B:B, Autores_correos!A:A,"No encontrado")</f>
        <v>mauricio.vergara@umce.cl</v>
      </c>
    </row>
    <row r="5440" spans="1:5" x14ac:dyDescent="0.3">
      <c r="A5440" t="s">
        <v>8064</v>
      </c>
      <c r="B5440" t="s">
        <v>8063</v>
      </c>
      <c r="C5440" t="s">
        <v>67965</v>
      </c>
      <c r="D5440" t="s">
        <v>85811</v>
      </c>
      <c r="E5440" t="str">
        <f>_xlfn.XLOOKUP(A5440, Autores_correos!B:B, Autores_correos!A:A,"No encontrado")</f>
        <v>daniel.riveros@umce.cl</v>
      </c>
    </row>
    <row r="5441" spans="1:5" x14ac:dyDescent="0.3">
      <c r="A5441" t="s">
        <v>8065</v>
      </c>
      <c r="B5441" t="s">
        <v>8063</v>
      </c>
      <c r="C5441" t="s">
        <v>67965</v>
      </c>
      <c r="D5441" t="s">
        <v>85811</v>
      </c>
      <c r="E5441" t="str">
        <f>_xlfn.XLOOKUP(A5441, Autores_correos!B:B, Autores_correos!A:A,"No encontrado")</f>
        <v>jorge.joo@umce.cl</v>
      </c>
    </row>
    <row r="5442" spans="1:5" x14ac:dyDescent="0.3">
      <c r="A5442" t="s">
        <v>8066</v>
      </c>
      <c r="B5442" t="s">
        <v>8067</v>
      </c>
      <c r="C5442" t="s">
        <v>67966</v>
      </c>
      <c r="D5442" t="s">
        <v>85812</v>
      </c>
      <c r="E5442" t="str">
        <f>_xlfn.XLOOKUP(A5442, Autores_correos!B:B, Autores_correos!A:A,"No encontrado")</f>
        <v>No encontrado</v>
      </c>
    </row>
    <row r="5443" spans="1:5" x14ac:dyDescent="0.3">
      <c r="A5443" t="s">
        <v>8068</v>
      </c>
      <c r="B5443" t="s">
        <v>8067</v>
      </c>
      <c r="C5443" t="s">
        <v>67966</v>
      </c>
      <c r="D5443" t="s">
        <v>85812</v>
      </c>
      <c r="E5443" t="str">
        <f>_xlfn.XLOOKUP(A5443, Autores_correos!B:B, Autores_correos!A:A,"No encontrado")</f>
        <v>danielamendesfonseca1@gmail.com</v>
      </c>
    </row>
    <row r="5444" spans="1:5" x14ac:dyDescent="0.3">
      <c r="A5444" t="s">
        <v>8069</v>
      </c>
      <c r="B5444" t="s">
        <v>8070</v>
      </c>
      <c r="C5444" t="s">
        <v>67967</v>
      </c>
      <c r="D5444" t="s">
        <v>85813</v>
      </c>
      <c r="E5444" t="str">
        <f>_xlfn.XLOOKUP(A5444, Autores_correos!B:B, Autores_correos!A:A,"No encontrado")</f>
        <v>No encontrado</v>
      </c>
    </row>
    <row r="5445" spans="1:5" x14ac:dyDescent="0.3">
      <c r="A5445" t="s">
        <v>8071</v>
      </c>
      <c r="B5445" t="s">
        <v>8070</v>
      </c>
      <c r="C5445" t="s">
        <v>67967</v>
      </c>
      <c r="D5445" t="s">
        <v>85813</v>
      </c>
      <c r="E5445" t="str">
        <f>_xlfn.XLOOKUP(A5445, Autores_correos!B:B, Autores_correos!A:A,"No encontrado")</f>
        <v>csepulvedairribarra@gmail.com</v>
      </c>
    </row>
    <row r="5446" spans="1:5" x14ac:dyDescent="0.3">
      <c r="A5446" t="s">
        <v>8072</v>
      </c>
      <c r="B5446" t="s">
        <v>8070</v>
      </c>
      <c r="C5446" t="s">
        <v>67967</v>
      </c>
      <c r="D5446" t="s">
        <v>85813</v>
      </c>
      <c r="E5446" t="str">
        <f>_xlfn.XLOOKUP(A5446, Autores_correos!B:B, Autores_correos!A:A,"No encontrado")</f>
        <v>No encontrado</v>
      </c>
    </row>
    <row r="5447" spans="1:5" x14ac:dyDescent="0.3">
      <c r="A5447" t="s">
        <v>8073</v>
      </c>
      <c r="B5447" t="s">
        <v>8074</v>
      </c>
      <c r="C5447" t="s">
        <v>67968</v>
      </c>
      <c r="D5447" t="s">
        <v>85814</v>
      </c>
      <c r="E5447" t="str">
        <f>_xlfn.XLOOKUP(A5447, Autores_correos!B:B, Autores_correos!A:A,"No encontrado")</f>
        <v>No encontrado</v>
      </c>
    </row>
    <row r="5448" spans="1:5" x14ac:dyDescent="0.3">
      <c r="A5448" t="s">
        <v>8075</v>
      </c>
      <c r="B5448" t="s">
        <v>8074</v>
      </c>
      <c r="C5448" t="s">
        <v>67968</v>
      </c>
      <c r="D5448" t="s">
        <v>85814</v>
      </c>
      <c r="E5448" t="str">
        <f>_xlfn.XLOOKUP(A5448, Autores_correos!B:B, Autores_correos!A:A,"No encontrado")</f>
        <v>No encontrado</v>
      </c>
    </row>
    <row r="5449" spans="1:5" x14ac:dyDescent="0.3">
      <c r="A5449" t="s">
        <v>8076</v>
      </c>
      <c r="B5449" t="s">
        <v>8074</v>
      </c>
      <c r="C5449" t="s">
        <v>67968</v>
      </c>
      <c r="D5449" t="s">
        <v>85814</v>
      </c>
      <c r="E5449" t="str">
        <f>_xlfn.XLOOKUP(A5449, Autores_correos!B:B, Autores_correos!A:A,"No encontrado")</f>
        <v>No encontrado</v>
      </c>
    </row>
    <row r="5450" spans="1:5" x14ac:dyDescent="0.3">
      <c r="A5450" t="s">
        <v>8077</v>
      </c>
      <c r="B5450" t="s">
        <v>8074</v>
      </c>
      <c r="C5450" t="s">
        <v>67968</v>
      </c>
      <c r="D5450" t="s">
        <v>85814</v>
      </c>
      <c r="E5450" t="str">
        <f>_xlfn.XLOOKUP(A5450, Autores_correos!B:B, Autores_correos!A:A,"No encontrado")</f>
        <v>No encontrado</v>
      </c>
    </row>
    <row r="5451" spans="1:5" x14ac:dyDescent="0.3">
      <c r="A5451" t="s">
        <v>8078</v>
      </c>
      <c r="B5451" t="s">
        <v>8079</v>
      </c>
      <c r="C5451" t="s">
        <v>67969</v>
      </c>
      <c r="D5451" t="s">
        <v>85815</v>
      </c>
      <c r="E5451" t="str">
        <f>_xlfn.XLOOKUP(A5451, Autores_correos!B:B, Autores_correos!A:A,"No encontrado")</f>
        <v>gonzaloandres.garcia@uah.es</v>
      </c>
    </row>
    <row r="5452" spans="1:5" x14ac:dyDescent="0.3">
      <c r="A5452" t="s">
        <v>8080</v>
      </c>
      <c r="B5452" t="s">
        <v>8081</v>
      </c>
      <c r="C5452" t="s">
        <v>67970</v>
      </c>
      <c r="D5452" t="s">
        <v>85816</v>
      </c>
      <c r="E5452" t="str">
        <f>_xlfn.XLOOKUP(A5452, Autores_correos!B:B, Autores_correos!A:A,"No encontrado")</f>
        <v>lionel.sanchez@ui1.es</v>
      </c>
    </row>
    <row r="5453" spans="1:5" x14ac:dyDescent="0.3">
      <c r="A5453" t="s">
        <v>8082</v>
      </c>
      <c r="B5453" t="s">
        <v>8081</v>
      </c>
      <c r="C5453" t="s">
        <v>67970</v>
      </c>
      <c r="D5453" t="s">
        <v>85816</v>
      </c>
      <c r="E5453" t="str">
        <f>_xlfn.XLOOKUP(A5453, Autores_correos!B:B, Autores_correos!A:A,"No encontrado")</f>
        <v>No encontrado</v>
      </c>
    </row>
    <row r="5454" spans="1:5" x14ac:dyDescent="0.3">
      <c r="A5454" t="s">
        <v>8083</v>
      </c>
      <c r="B5454" t="s">
        <v>8081</v>
      </c>
      <c r="C5454" t="s">
        <v>67971</v>
      </c>
      <c r="D5454" t="s">
        <v>85817</v>
      </c>
      <c r="E5454" t="str">
        <f>_xlfn.XLOOKUP(A5454, Autores_correos!B:B, Autores_correos!A:A,"No encontrado")</f>
        <v>No encontrado</v>
      </c>
    </row>
    <row r="5455" spans="1:5" x14ac:dyDescent="0.3">
      <c r="A5455" t="s">
        <v>8084</v>
      </c>
      <c r="B5455" t="s">
        <v>8081</v>
      </c>
      <c r="C5455" t="s">
        <v>67972</v>
      </c>
      <c r="D5455" t="s">
        <v>85818</v>
      </c>
      <c r="E5455" t="str">
        <f>_xlfn.XLOOKUP(A5455, Autores_correos!B:B, Autores_correos!A:A,"No encontrado")</f>
        <v>No encontrado</v>
      </c>
    </row>
    <row r="5456" spans="1:5" x14ac:dyDescent="0.3">
      <c r="A5456" t="s">
        <v>8085</v>
      </c>
      <c r="B5456" t="s">
        <v>8086</v>
      </c>
      <c r="C5456" t="s">
        <v>67973</v>
      </c>
      <c r="D5456" t="s">
        <v>85819</v>
      </c>
      <c r="E5456" t="str">
        <f>_xlfn.XLOOKUP(A5456, Autores_correos!B:B, Autores_correos!A:A,"No encontrado")</f>
        <v>No encontrado</v>
      </c>
    </row>
    <row r="5457" spans="1:5" x14ac:dyDescent="0.3">
      <c r="A5457" t="s">
        <v>8087</v>
      </c>
      <c r="B5457" t="s">
        <v>8086</v>
      </c>
      <c r="C5457" t="s">
        <v>67973</v>
      </c>
      <c r="D5457" t="s">
        <v>85819</v>
      </c>
      <c r="E5457" t="str">
        <f>_xlfn.XLOOKUP(A5457, Autores_correos!B:B, Autores_correos!A:A,"No encontrado")</f>
        <v>No encontrado</v>
      </c>
    </row>
    <row r="5458" spans="1:5" x14ac:dyDescent="0.3">
      <c r="A5458" t="s">
        <v>8088</v>
      </c>
      <c r="B5458" t="s">
        <v>8086</v>
      </c>
      <c r="C5458" t="s">
        <v>67973</v>
      </c>
      <c r="D5458" t="s">
        <v>85819</v>
      </c>
      <c r="E5458" t="str">
        <f>_xlfn.XLOOKUP(A5458, Autores_correos!B:B, Autores_correos!A:A,"No encontrado")</f>
        <v>janire.castrillo@ehu.eus</v>
      </c>
    </row>
    <row r="5459" spans="1:5" x14ac:dyDescent="0.3">
      <c r="A5459" t="s">
        <v>8089</v>
      </c>
      <c r="B5459" t="s">
        <v>8090</v>
      </c>
      <c r="C5459" t="s">
        <v>67974</v>
      </c>
      <c r="D5459" t="s">
        <v>85820</v>
      </c>
      <c r="E5459" t="str">
        <f>_xlfn.XLOOKUP(A5459, Autores_correos!B:B, Autores_correos!A:A,"No encontrado")</f>
        <v>No encontrado</v>
      </c>
    </row>
    <row r="5460" spans="1:5" x14ac:dyDescent="0.3">
      <c r="A5460" t="s">
        <v>8091</v>
      </c>
      <c r="B5460" t="s">
        <v>8090</v>
      </c>
      <c r="C5460" t="s">
        <v>67974</v>
      </c>
      <c r="D5460" t="s">
        <v>85820</v>
      </c>
      <c r="E5460" t="str">
        <f>_xlfn.XLOOKUP(A5460, Autores_correos!B:B, Autores_correos!A:A,"No encontrado")</f>
        <v>jeanette.chaljub@intec.edu.do</v>
      </c>
    </row>
    <row r="5461" spans="1:5" x14ac:dyDescent="0.3">
      <c r="A5461" t="s">
        <v>8092</v>
      </c>
      <c r="B5461" t="s">
        <v>8090</v>
      </c>
      <c r="C5461" t="s">
        <v>67975</v>
      </c>
      <c r="D5461" t="s">
        <v>85821</v>
      </c>
      <c r="E5461" t="str">
        <f>_xlfn.XLOOKUP(A5461, Autores_correos!B:B, Autores_correos!A:A,"No encontrado")</f>
        <v>No encontrado</v>
      </c>
    </row>
    <row r="5462" spans="1:5" x14ac:dyDescent="0.3">
      <c r="A5462" t="s">
        <v>8093</v>
      </c>
      <c r="B5462" t="s">
        <v>8090</v>
      </c>
      <c r="C5462" t="s">
        <v>67974</v>
      </c>
      <c r="D5462" t="s">
        <v>85820</v>
      </c>
      <c r="E5462" t="str">
        <f>_xlfn.XLOOKUP(A5462, Autores_correos!B:B, Autores_correos!A:A,"No encontrado")</f>
        <v>elena.delconte@intec.edu.do</v>
      </c>
    </row>
    <row r="5463" spans="1:5" x14ac:dyDescent="0.3">
      <c r="A5463" t="s">
        <v>8094</v>
      </c>
      <c r="B5463" t="s">
        <v>8090</v>
      </c>
      <c r="C5463" t="s">
        <v>67974</v>
      </c>
      <c r="D5463" t="s">
        <v>85820</v>
      </c>
      <c r="E5463" t="str">
        <f>_xlfn.XLOOKUP(A5463, Autores_correos!B:B, Autores_correos!A:A,"No encontrado")</f>
        <v>No encontrado</v>
      </c>
    </row>
    <row r="5464" spans="1:5" x14ac:dyDescent="0.3">
      <c r="A5464" t="s">
        <v>8095</v>
      </c>
      <c r="B5464" t="s">
        <v>8090</v>
      </c>
      <c r="C5464" t="s">
        <v>67974</v>
      </c>
      <c r="D5464" t="s">
        <v>85820</v>
      </c>
      <c r="E5464" t="str">
        <f>_xlfn.XLOOKUP(A5464, Autores_correos!B:B, Autores_correos!A:A,"No encontrado")</f>
        <v>No encontrado</v>
      </c>
    </row>
    <row r="5465" spans="1:5" x14ac:dyDescent="0.3">
      <c r="A5465" t="s">
        <v>8096</v>
      </c>
      <c r="B5465" t="s">
        <v>8097</v>
      </c>
      <c r="C5465" t="s">
        <v>67976</v>
      </c>
      <c r="D5465" t="s">
        <v>85822</v>
      </c>
      <c r="E5465" t="str">
        <f>_xlfn.XLOOKUP(A5465, Autores_correos!B:B, Autores_correos!A:A,"No encontrado")</f>
        <v>No encontrado</v>
      </c>
    </row>
    <row r="5466" spans="1:5" x14ac:dyDescent="0.3">
      <c r="A5466" t="s">
        <v>8098</v>
      </c>
      <c r="B5466" t="s">
        <v>8097</v>
      </c>
      <c r="C5466" t="s">
        <v>67976</v>
      </c>
      <c r="D5466" t="s">
        <v>85822</v>
      </c>
      <c r="E5466" t="str">
        <f>_xlfn.XLOOKUP(A5466, Autores_correos!B:B, Autores_correos!A:A,"No encontrado")</f>
        <v>karen.herrera.herrera@est.una.ac.cr</v>
      </c>
    </row>
    <row r="5467" spans="1:5" x14ac:dyDescent="0.3">
      <c r="A5467" t="s">
        <v>8099</v>
      </c>
      <c r="B5467" t="s">
        <v>8097</v>
      </c>
      <c r="C5467" t="s">
        <v>67976</v>
      </c>
      <c r="D5467" t="s">
        <v>85822</v>
      </c>
      <c r="E5467" t="str">
        <f>_xlfn.XLOOKUP(A5467, Autores_correos!B:B, Autores_correos!A:A,"No encontrado")</f>
        <v>vincen.mendez.anchia@est.una.ac.cr</v>
      </c>
    </row>
    <row r="5468" spans="1:5" x14ac:dyDescent="0.3">
      <c r="A5468" t="s">
        <v>8100</v>
      </c>
      <c r="B5468" t="s">
        <v>8097</v>
      </c>
      <c r="C5468" t="s">
        <v>67977</v>
      </c>
      <c r="D5468" t="s">
        <v>85823</v>
      </c>
      <c r="E5468" t="str">
        <f>_xlfn.XLOOKUP(A5468, Autores_correos!B:B, Autores_correos!A:A,"No encontrado")</f>
        <v>Giselle.leon.leon@una.ac.cr</v>
      </c>
    </row>
    <row r="5469" spans="1:5" x14ac:dyDescent="0.3">
      <c r="A5469" t="s">
        <v>8101</v>
      </c>
      <c r="B5469" t="s">
        <v>8102</v>
      </c>
      <c r="C5469" t="s">
        <v>67978</v>
      </c>
      <c r="D5469" t="s">
        <v>85824</v>
      </c>
      <c r="E5469" t="str">
        <f>_xlfn.XLOOKUP(A5469, Autores_correos!B:B, Autores_correos!A:A,"No encontrado")</f>
        <v>asotogrant@gmail.com</v>
      </c>
    </row>
    <row r="5470" spans="1:5" x14ac:dyDescent="0.3">
      <c r="A5470" t="s">
        <v>8103</v>
      </c>
      <c r="B5470" t="s">
        <v>8102</v>
      </c>
      <c r="C5470" t="s">
        <v>67979</v>
      </c>
      <c r="D5470" t="s">
        <v>85825</v>
      </c>
      <c r="E5470" t="str">
        <f>_xlfn.XLOOKUP(A5470, Autores_correos!B:B, Autores_correos!A:A,"No encontrado")</f>
        <v>kvanessacastrogarro@gmail.com</v>
      </c>
    </row>
    <row r="5471" spans="1:5" x14ac:dyDescent="0.3">
      <c r="A5471" t="s">
        <v>8104</v>
      </c>
      <c r="B5471" t="s">
        <v>8105</v>
      </c>
      <c r="C5471" t="s">
        <v>67980</v>
      </c>
      <c r="D5471" t="s">
        <v>85826</v>
      </c>
      <c r="E5471" t="str">
        <f>_xlfn.XLOOKUP(A5471, Autores_correos!B:B, Autores_correos!A:A,"No encontrado")</f>
        <v>andrea.garrido@ucsc.cl</v>
      </c>
    </row>
    <row r="5472" spans="1:5" x14ac:dyDescent="0.3">
      <c r="A5472" t="s">
        <v>8106</v>
      </c>
      <c r="B5472" t="s">
        <v>8105</v>
      </c>
      <c r="C5472" t="s">
        <v>67980</v>
      </c>
      <c r="D5472" t="s">
        <v>85826</v>
      </c>
      <c r="E5472" t="str">
        <f>_xlfn.XLOOKUP(A5472, Autores_correos!B:B, Autores_correos!A:A,"No encontrado")</f>
        <v>No encontrado</v>
      </c>
    </row>
    <row r="5473" spans="1:5" x14ac:dyDescent="0.3">
      <c r="A5473" t="s">
        <v>8107</v>
      </c>
      <c r="B5473" t="s">
        <v>8105</v>
      </c>
      <c r="C5473" t="s">
        <v>67980</v>
      </c>
      <c r="D5473" t="s">
        <v>85826</v>
      </c>
      <c r="E5473" t="str">
        <f>_xlfn.XLOOKUP(A5473, Autores_correos!B:B, Autores_correos!A:A,"No encontrado")</f>
        <v>No encontrado</v>
      </c>
    </row>
    <row r="5474" spans="1:5" x14ac:dyDescent="0.3">
      <c r="A5474" t="s">
        <v>8108</v>
      </c>
      <c r="B5474" t="s">
        <v>8105</v>
      </c>
      <c r="C5474" t="s">
        <v>67981</v>
      </c>
      <c r="D5474" t="s">
        <v>85827</v>
      </c>
      <c r="E5474" t="str">
        <f>_xlfn.XLOOKUP(A5474, Autores_correos!B:B, Autores_correos!A:A,"No encontrado")</f>
        <v>No encontrado</v>
      </c>
    </row>
    <row r="5475" spans="1:5" x14ac:dyDescent="0.3">
      <c r="A5475" t="s">
        <v>8109</v>
      </c>
      <c r="B5475" t="s">
        <v>8110</v>
      </c>
      <c r="C5475" t="s">
        <v>67982</v>
      </c>
      <c r="D5475" t="s">
        <v>85828</v>
      </c>
      <c r="E5475" t="str">
        <f>_xlfn.XLOOKUP(A5475, Autores_correos!B:B, Autores_correos!A:A,"No encontrado")</f>
        <v>sandracabellosanz@gmail.com</v>
      </c>
    </row>
    <row r="5476" spans="1:5" x14ac:dyDescent="0.3">
      <c r="A5476" t="s">
        <v>8111</v>
      </c>
      <c r="B5476" t="s">
        <v>8110</v>
      </c>
      <c r="C5476" t="s">
        <v>67982</v>
      </c>
      <c r="D5476" t="s">
        <v>85828</v>
      </c>
      <c r="E5476" t="str">
        <f>_xlfn.XLOOKUP(A5476, Autores_correos!B:B, Autores_correos!A:A,"No encontrado")</f>
        <v>No encontrado</v>
      </c>
    </row>
    <row r="5477" spans="1:5" x14ac:dyDescent="0.3">
      <c r="A5477" t="s">
        <v>8112</v>
      </c>
      <c r="B5477" t="s">
        <v>8110</v>
      </c>
      <c r="C5477" t="s">
        <v>67982</v>
      </c>
      <c r="D5477" t="s">
        <v>85828</v>
      </c>
      <c r="E5477" t="str">
        <f>_xlfn.XLOOKUP(A5477, Autores_correos!B:B, Autores_correos!A:A,"No encontrado")</f>
        <v>No encontrado</v>
      </c>
    </row>
    <row r="5478" spans="1:5" x14ac:dyDescent="0.3">
      <c r="A5478" t="s">
        <v>8113</v>
      </c>
      <c r="B5478" t="s">
        <v>8114</v>
      </c>
      <c r="C5478" t="s">
        <v>67983</v>
      </c>
      <c r="D5478" t="s">
        <v>85829</v>
      </c>
      <c r="E5478" t="str">
        <f>_xlfn.XLOOKUP(A5478, Autores_correos!B:B, Autores_correos!A:A,"No encontrado")</f>
        <v>rherrada@ual.es</v>
      </c>
    </row>
    <row r="5479" spans="1:5" x14ac:dyDescent="0.3">
      <c r="A5479" t="s">
        <v>8115</v>
      </c>
      <c r="B5479" t="s">
        <v>8114</v>
      </c>
      <c r="C5479" t="s">
        <v>67983</v>
      </c>
      <c r="D5479" t="s">
        <v>85829</v>
      </c>
      <c r="E5479" t="str">
        <f>_xlfn.XLOOKUP(A5479, Autores_correos!B:B, Autores_correos!A:A,"No encontrado")</f>
        <v>acodina@ual.es</v>
      </c>
    </row>
    <row r="5480" spans="1:5" x14ac:dyDescent="0.3">
      <c r="A5480" t="s">
        <v>8116</v>
      </c>
      <c r="B5480" t="s">
        <v>8117</v>
      </c>
      <c r="C5480" t="s">
        <v>67984</v>
      </c>
      <c r="D5480" t="s">
        <v>85830</v>
      </c>
      <c r="E5480" t="str">
        <f>_xlfn.XLOOKUP(A5480, Autores_correos!B:B, Autores_correos!A:A,"No encontrado")</f>
        <v>No encontrado</v>
      </c>
    </row>
    <row r="5481" spans="1:5" x14ac:dyDescent="0.3">
      <c r="A5481" t="s">
        <v>8118</v>
      </c>
      <c r="B5481" t="s">
        <v>8117</v>
      </c>
      <c r="C5481" t="s">
        <v>67984</v>
      </c>
      <c r="D5481" t="s">
        <v>85830</v>
      </c>
      <c r="E5481" t="str">
        <f>_xlfn.XLOOKUP(A5481, Autores_correos!B:B, Autores_correos!A:A,"No encontrado")</f>
        <v>No encontrado</v>
      </c>
    </row>
    <row r="5482" spans="1:5" x14ac:dyDescent="0.3">
      <c r="A5482" t="s">
        <v>8119</v>
      </c>
      <c r="B5482" t="s">
        <v>8120</v>
      </c>
      <c r="C5482" t="s">
        <v>67985</v>
      </c>
      <c r="D5482" t="s">
        <v>85831</v>
      </c>
      <c r="E5482" t="str">
        <f>_xlfn.XLOOKUP(A5482, Autores_correos!B:B, Autores_correos!A:A,"No encontrado")</f>
        <v>No encontrado</v>
      </c>
    </row>
    <row r="5483" spans="1:5" x14ac:dyDescent="0.3">
      <c r="A5483" t="s">
        <v>8121</v>
      </c>
      <c r="B5483" t="s">
        <v>8120</v>
      </c>
      <c r="C5483" t="s">
        <v>67985</v>
      </c>
      <c r="D5483" t="s">
        <v>85831</v>
      </c>
      <c r="E5483" t="str">
        <f>_xlfn.XLOOKUP(A5483, Autores_correos!B:B, Autores_correos!A:A,"No encontrado")</f>
        <v>No encontrado</v>
      </c>
    </row>
    <row r="5484" spans="1:5" x14ac:dyDescent="0.3">
      <c r="A5484" t="s">
        <v>8122</v>
      </c>
      <c r="B5484" t="s">
        <v>8120</v>
      </c>
      <c r="C5484" t="s">
        <v>67985</v>
      </c>
      <c r="D5484" t="s">
        <v>85831</v>
      </c>
      <c r="E5484" t="str">
        <f>_xlfn.XLOOKUP(A5484, Autores_correos!B:B, Autores_correos!A:A,"No encontrado")</f>
        <v>No encontrado</v>
      </c>
    </row>
    <row r="5485" spans="1:5" x14ac:dyDescent="0.3">
      <c r="A5485" t="s">
        <v>8123</v>
      </c>
      <c r="B5485" t="s">
        <v>8124</v>
      </c>
      <c r="C5485" t="s">
        <v>67986</v>
      </c>
      <c r="D5485" t="s">
        <v>85832</v>
      </c>
      <c r="E5485" t="str">
        <f>_xlfn.XLOOKUP(A5485, Autores_correos!B:B, Autores_correos!A:A,"No encontrado")</f>
        <v>patricia.ramirez.abrahams@una.cr</v>
      </c>
    </row>
    <row r="5486" spans="1:5" x14ac:dyDescent="0.3">
      <c r="A5486" t="s">
        <v>8125</v>
      </c>
      <c r="B5486" t="s">
        <v>8124</v>
      </c>
      <c r="C5486" t="s">
        <v>67987</v>
      </c>
      <c r="D5486" t="s">
        <v>85833</v>
      </c>
      <c r="E5486" t="str">
        <f>_xlfn.XLOOKUP(A5486, Autores_correos!B:B, Autores_correos!A:A,"No encontrado")</f>
        <v>ana.chaves.alvarez@una.cr</v>
      </c>
    </row>
    <row r="5487" spans="1:5" x14ac:dyDescent="0.3">
      <c r="A5487" t="s">
        <v>8126</v>
      </c>
      <c r="B5487" t="s">
        <v>8124</v>
      </c>
      <c r="C5487" t="s">
        <v>67987</v>
      </c>
      <c r="D5487" t="s">
        <v>85833</v>
      </c>
      <c r="E5487" t="str">
        <f>_xlfn.XLOOKUP(A5487, Autores_correos!B:B, Autores_correos!A:A,"No encontrado")</f>
        <v>margarita.urdaneta.benavides@una.cr</v>
      </c>
    </row>
    <row r="5488" spans="1:5" x14ac:dyDescent="0.3">
      <c r="A5488" t="s">
        <v>8127</v>
      </c>
      <c r="B5488" t="s">
        <v>8128</v>
      </c>
      <c r="C5488" t="s">
        <v>67988</v>
      </c>
      <c r="D5488" t="s">
        <v>85834</v>
      </c>
      <c r="E5488" t="str">
        <f>_xlfn.XLOOKUP(A5488, Autores_correos!B:B, Autores_correos!A:A,"No encontrado")</f>
        <v>No encontrado</v>
      </c>
    </row>
    <row r="5489" spans="1:5" x14ac:dyDescent="0.3">
      <c r="A5489" t="s">
        <v>8129</v>
      </c>
      <c r="B5489" t="s">
        <v>8128</v>
      </c>
      <c r="C5489" t="s">
        <v>67988</v>
      </c>
      <c r="D5489" t="s">
        <v>85834</v>
      </c>
      <c r="E5489" t="str">
        <f>_xlfn.XLOOKUP(A5489, Autores_correos!B:B, Autores_correos!A:A,"No encontrado")</f>
        <v>No encontrado</v>
      </c>
    </row>
    <row r="5490" spans="1:5" x14ac:dyDescent="0.3">
      <c r="A5490" t="s">
        <v>8130</v>
      </c>
      <c r="B5490" t="s">
        <v>8128</v>
      </c>
      <c r="C5490" t="s">
        <v>67988</v>
      </c>
      <c r="D5490" t="s">
        <v>85834</v>
      </c>
      <c r="E5490" t="str">
        <f>_xlfn.XLOOKUP(A5490, Autores_correos!B:B, Autores_correos!A:A,"No encontrado")</f>
        <v>No encontrado</v>
      </c>
    </row>
    <row r="5491" spans="1:5" x14ac:dyDescent="0.3">
      <c r="A5491" t="s">
        <v>8131</v>
      </c>
      <c r="B5491" t="s">
        <v>8128</v>
      </c>
      <c r="C5491" t="s">
        <v>67988</v>
      </c>
      <c r="D5491" t="s">
        <v>85834</v>
      </c>
      <c r="E5491" t="str">
        <f>_xlfn.XLOOKUP(A5491, Autores_correos!B:B, Autores_correos!A:A,"No encontrado")</f>
        <v>marcelo.valdivia@aa.udaalba.cl</v>
      </c>
    </row>
    <row r="5492" spans="1:5" x14ac:dyDescent="0.3">
      <c r="A5492" t="s">
        <v>8132</v>
      </c>
      <c r="B5492" t="s">
        <v>8133</v>
      </c>
      <c r="C5492" t="s">
        <v>67989</v>
      </c>
      <c r="D5492" t="s">
        <v>85835</v>
      </c>
      <c r="E5492" t="str">
        <f>_xlfn.XLOOKUP(A5492, Autores_correos!B:B, Autores_correos!A:A,"No encontrado")</f>
        <v>No encontrado</v>
      </c>
    </row>
    <row r="5493" spans="1:5" x14ac:dyDescent="0.3">
      <c r="A5493" t="s">
        <v>8134</v>
      </c>
      <c r="B5493" t="s">
        <v>8135</v>
      </c>
      <c r="C5493" t="s">
        <v>67990</v>
      </c>
      <c r="D5493" t="s">
        <v>85836</v>
      </c>
      <c r="E5493" t="str">
        <f>_xlfn.XLOOKUP(A5493, Autores_correos!B:B, Autores_correos!A:A,"No encontrado")</f>
        <v>21254443@uagro.mx</v>
      </c>
    </row>
    <row r="5494" spans="1:5" x14ac:dyDescent="0.3">
      <c r="A5494" t="s">
        <v>8136</v>
      </c>
      <c r="B5494" t="s">
        <v>8135</v>
      </c>
      <c r="C5494" t="s">
        <v>67990</v>
      </c>
      <c r="D5494" t="s">
        <v>85836</v>
      </c>
      <c r="E5494" t="str">
        <f>_xlfn.XLOOKUP(A5494, Autores_correos!B:B, Autores_correos!A:A,"No encontrado")</f>
        <v>flor.rodriguez@uagro.mx</v>
      </c>
    </row>
    <row r="5495" spans="1:5" x14ac:dyDescent="0.3">
      <c r="A5495" t="s">
        <v>8137</v>
      </c>
      <c r="B5495" t="s">
        <v>8138</v>
      </c>
      <c r="C5495" t="s">
        <v>67991</v>
      </c>
      <c r="D5495" t="s">
        <v>85837</v>
      </c>
      <c r="E5495" t="str">
        <f>_xlfn.XLOOKUP(A5495, Autores_correos!B:B, Autores_correos!A:A,"No encontrado")</f>
        <v>rita.diaz.flores@una.cr</v>
      </c>
    </row>
    <row r="5496" spans="1:5" x14ac:dyDescent="0.3">
      <c r="A5496" t="s">
        <v>8139</v>
      </c>
      <c r="B5496" t="s">
        <v>8140</v>
      </c>
      <c r="C5496" t="s">
        <v>67992</v>
      </c>
      <c r="D5496" t="s">
        <v>85838</v>
      </c>
      <c r="E5496" t="str">
        <f>_xlfn.XLOOKUP(A5496, Autores_correos!B:B, Autores_correos!A:A,"No encontrado")</f>
        <v>No encontrado</v>
      </c>
    </row>
    <row r="5497" spans="1:5" x14ac:dyDescent="0.3">
      <c r="A5497" t="s">
        <v>8141</v>
      </c>
      <c r="B5497" t="s">
        <v>8140</v>
      </c>
      <c r="C5497" t="s">
        <v>67992</v>
      </c>
      <c r="D5497" t="s">
        <v>85838</v>
      </c>
      <c r="E5497" t="str">
        <f>_xlfn.XLOOKUP(A5497, Autores_correos!B:B, Autores_correos!A:A,"No encontrado")</f>
        <v>No encontrado</v>
      </c>
    </row>
    <row r="5498" spans="1:5" x14ac:dyDescent="0.3">
      <c r="A5498" t="s">
        <v>8142</v>
      </c>
      <c r="B5498" t="s">
        <v>8140</v>
      </c>
      <c r="C5498" t="s">
        <v>67992</v>
      </c>
      <c r="D5498" t="s">
        <v>85838</v>
      </c>
      <c r="E5498" t="str">
        <f>_xlfn.XLOOKUP(A5498, Autores_correos!B:B, Autores_correos!A:A,"No encontrado")</f>
        <v>isabel.flores@uaslp.mx</v>
      </c>
    </row>
    <row r="5499" spans="1:5" x14ac:dyDescent="0.3">
      <c r="A5499" t="s">
        <v>8143</v>
      </c>
      <c r="B5499" t="s">
        <v>8144</v>
      </c>
      <c r="C5499" t="s">
        <v>67993</v>
      </c>
      <c r="D5499" t="s">
        <v>85839</v>
      </c>
      <c r="E5499" t="str">
        <f>_xlfn.XLOOKUP(A5499, Autores_correos!B:B, Autores_correos!A:A,"No encontrado")</f>
        <v>sebastian.ortiz@upla.cl</v>
      </c>
    </row>
    <row r="5500" spans="1:5" x14ac:dyDescent="0.3">
      <c r="A5500" t="s">
        <v>8145</v>
      </c>
      <c r="B5500" t="s">
        <v>8144</v>
      </c>
      <c r="C5500" t="s">
        <v>67993</v>
      </c>
      <c r="D5500" t="s">
        <v>85839</v>
      </c>
      <c r="E5500" t="str">
        <f>_xlfn.XLOOKUP(A5500, Autores_correos!B:B, Autores_correos!A:A,"No encontrado")</f>
        <v>No encontrado</v>
      </c>
    </row>
    <row r="5501" spans="1:5" x14ac:dyDescent="0.3">
      <c r="A5501" t="s">
        <v>8146</v>
      </c>
      <c r="B5501" t="s">
        <v>8144</v>
      </c>
      <c r="C5501" t="s">
        <v>67993</v>
      </c>
      <c r="D5501" t="s">
        <v>85839</v>
      </c>
      <c r="E5501" t="str">
        <f>_xlfn.XLOOKUP(A5501, Autores_correos!B:B, Autores_correos!A:A,"No encontrado")</f>
        <v>No encontrado</v>
      </c>
    </row>
    <row r="5502" spans="1:5" x14ac:dyDescent="0.3">
      <c r="A5502" t="s">
        <v>8147</v>
      </c>
      <c r="B5502" t="s">
        <v>8144</v>
      </c>
      <c r="C5502" t="s">
        <v>67993</v>
      </c>
      <c r="D5502" t="s">
        <v>85839</v>
      </c>
      <c r="E5502" t="str">
        <f>_xlfn.XLOOKUP(A5502, Autores_correos!B:B, Autores_correos!A:A,"No encontrado")</f>
        <v>sofia.brignardello@alumnos.upla.cl</v>
      </c>
    </row>
    <row r="5503" spans="1:5" x14ac:dyDescent="0.3">
      <c r="A5503" t="s">
        <v>8148</v>
      </c>
      <c r="B5503" t="s">
        <v>8149</v>
      </c>
      <c r="C5503" t="s">
        <v>67994</v>
      </c>
      <c r="D5503" t="s">
        <v>85840</v>
      </c>
      <c r="E5503" t="str">
        <f>_xlfn.XLOOKUP(A5503, Autores_correos!B:B, Autores_correos!A:A,"No encontrado")</f>
        <v>No encontrado</v>
      </c>
    </row>
    <row r="5504" spans="1:5" x14ac:dyDescent="0.3">
      <c r="A5504" t="s">
        <v>8150</v>
      </c>
      <c r="B5504" t="s">
        <v>8149</v>
      </c>
      <c r="C5504" t="s">
        <v>67994</v>
      </c>
      <c r="D5504" t="s">
        <v>85840</v>
      </c>
      <c r="E5504" t="str">
        <f>_xlfn.XLOOKUP(A5504, Autores_correos!B:B, Autores_correos!A:A,"No encontrado")</f>
        <v>No encontrado</v>
      </c>
    </row>
    <row r="5505" spans="1:5" x14ac:dyDescent="0.3">
      <c r="A5505" t="s">
        <v>8151</v>
      </c>
      <c r="B5505" t="s">
        <v>8152</v>
      </c>
      <c r="C5505" t="s">
        <v>67995</v>
      </c>
      <c r="D5505" t="s">
        <v>85841</v>
      </c>
      <c r="E5505" t="str">
        <f>_xlfn.XLOOKUP(A5505, Autores_correos!B:B, Autores_correos!A:A,"No encontrado")</f>
        <v>liana.penabad.camacho@una.ac.cr</v>
      </c>
    </row>
    <row r="5506" spans="1:5" x14ac:dyDescent="0.3">
      <c r="A5506" t="s">
        <v>8153</v>
      </c>
      <c r="B5506" t="s">
        <v>8152</v>
      </c>
      <c r="C5506" t="s">
        <v>67995</v>
      </c>
      <c r="D5506" t="s">
        <v>85841</v>
      </c>
      <c r="E5506" t="str">
        <f>_xlfn.XLOOKUP(A5506, Autores_correos!B:B, Autores_correos!A:A,"No encontrado")</f>
        <v>maria.penabad.camacho@una.ac.cr</v>
      </c>
    </row>
    <row r="5507" spans="1:5" x14ac:dyDescent="0.3">
      <c r="A5507" t="s">
        <v>8155</v>
      </c>
      <c r="B5507" t="s">
        <v>8154</v>
      </c>
      <c r="C5507" t="s">
        <v>67996</v>
      </c>
      <c r="D5507" t="s">
        <v>85842</v>
      </c>
      <c r="E5507" t="str">
        <f>_xlfn.XLOOKUP(A5507, Autores_correos!B:B, Autores_correos!A:A,"No encontrado")</f>
        <v>andrea.mora.campos@una.ac.cr</v>
      </c>
    </row>
    <row r="5508" spans="1:5" x14ac:dyDescent="0.3">
      <c r="A5508" t="s">
        <v>8156</v>
      </c>
      <c r="B5508" t="s">
        <v>8154</v>
      </c>
      <c r="C5508" t="s">
        <v>67996</v>
      </c>
      <c r="D5508" t="s">
        <v>85842</v>
      </c>
      <c r="E5508" t="str">
        <f>_xlfn.XLOOKUP(A5508, Autores_correos!B:B, Autores_correos!A:A,"No encontrado")</f>
        <v>gerardo.cerdas.vega@una.ac.cr</v>
      </c>
    </row>
    <row r="5509" spans="1:5" x14ac:dyDescent="0.3">
      <c r="A5509" t="s">
        <v>8157</v>
      </c>
      <c r="B5509" t="s">
        <v>8154</v>
      </c>
      <c r="C5509" t="s">
        <v>67996</v>
      </c>
      <c r="D5509" t="s">
        <v>85842</v>
      </c>
      <c r="E5509" t="str">
        <f>_xlfn.XLOOKUP(A5509, Autores_correos!B:B, Autores_correos!A:A,"No encontrado")</f>
        <v>yuri.morales.lopez@una.ac.cr</v>
      </c>
    </row>
    <row r="5510" spans="1:5" x14ac:dyDescent="0.3">
      <c r="A5510" t="s">
        <v>8158</v>
      </c>
      <c r="B5510" t="s">
        <v>8154</v>
      </c>
      <c r="C5510" t="s">
        <v>67996</v>
      </c>
      <c r="D5510" t="s">
        <v>85842</v>
      </c>
      <c r="E5510" t="str">
        <f>_xlfn.XLOOKUP(A5510, Autores_correos!B:B, Autores_correos!A:A,"No encontrado")</f>
        <v>monica.ulate.segura@una.ac.cr</v>
      </c>
    </row>
    <row r="5511" spans="1:5" x14ac:dyDescent="0.3">
      <c r="A5511" t="s">
        <v>8159</v>
      </c>
      <c r="B5511" t="s">
        <v>8154</v>
      </c>
      <c r="C5511" t="s">
        <v>67996</v>
      </c>
      <c r="D5511" t="s">
        <v>85842</v>
      </c>
      <c r="E5511" t="str">
        <f>_xlfn.XLOOKUP(A5511, Autores_correos!B:B, Autores_correos!A:A,"No encontrado")</f>
        <v>andrea.mendez.solano@una.ac.cr</v>
      </c>
    </row>
    <row r="5512" spans="1:5" x14ac:dyDescent="0.3">
      <c r="A5512" t="s">
        <v>8160</v>
      </c>
      <c r="B5512" t="s">
        <v>8154</v>
      </c>
      <c r="C5512" t="s">
        <v>67997</v>
      </c>
      <c r="D5512" t="s">
        <v>85843</v>
      </c>
      <c r="E5512" t="str">
        <f>_xlfn.XLOOKUP(A5512, Autores_correos!B:B, Autores_correos!A:A,"No encontrado")</f>
        <v>nidya.nova.bustos@una.ac.cr</v>
      </c>
    </row>
    <row r="5513" spans="1:5" x14ac:dyDescent="0.3">
      <c r="A5513" t="s">
        <v>8161</v>
      </c>
      <c r="B5513" t="s">
        <v>8154</v>
      </c>
      <c r="C5513" t="s">
        <v>67996</v>
      </c>
      <c r="D5513" t="s">
        <v>85842</v>
      </c>
      <c r="E5513" t="str">
        <f>_xlfn.XLOOKUP(A5513, Autores_correos!B:B, Autores_correos!A:A,"No encontrado")</f>
        <v>No encontrado</v>
      </c>
    </row>
    <row r="5514" spans="1:5" x14ac:dyDescent="0.3">
      <c r="A5514" t="s">
        <v>8162</v>
      </c>
      <c r="B5514" t="s">
        <v>8154</v>
      </c>
      <c r="C5514" t="s">
        <v>67996</v>
      </c>
      <c r="D5514" t="s">
        <v>85842</v>
      </c>
      <c r="E5514" t="str">
        <f>_xlfn.XLOOKUP(A5514, Autores_correos!B:B, Autores_correos!A:A,"No encontrado")</f>
        <v>No encontrado</v>
      </c>
    </row>
    <row r="5515" spans="1:5" x14ac:dyDescent="0.3">
      <c r="A5515" t="s">
        <v>8163</v>
      </c>
      <c r="B5515" t="s">
        <v>8164</v>
      </c>
      <c r="C5515" t="s">
        <v>67998</v>
      </c>
      <c r="D5515" t="s">
        <v>85844</v>
      </c>
      <c r="E5515" t="str">
        <f>_xlfn.XLOOKUP(A5515, Autores_correos!B:B, Autores_correos!A:A,"No encontrado")</f>
        <v>No encontrado</v>
      </c>
    </row>
    <row r="5516" spans="1:5" x14ac:dyDescent="0.3">
      <c r="A5516" t="s">
        <v>8165</v>
      </c>
      <c r="B5516" t="s">
        <v>8164</v>
      </c>
      <c r="C5516" t="s">
        <v>67998</v>
      </c>
      <c r="D5516" t="s">
        <v>85844</v>
      </c>
      <c r="E5516" t="str">
        <f>_xlfn.XLOOKUP(A5516, Autores_correos!B:B, Autores_correos!A:A,"No encontrado")</f>
        <v>No encontrado</v>
      </c>
    </row>
    <row r="5517" spans="1:5" x14ac:dyDescent="0.3">
      <c r="A5517" t="s">
        <v>8166</v>
      </c>
      <c r="B5517" t="s">
        <v>8167</v>
      </c>
      <c r="C5517" t="s">
        <v>67999</v>
      </c>
      <c r="D5517" t="s">
        <v>85845</v>
      </c>
      <c r="E5517" t="str">
        <f>_xlfn.XLOOKUP(A5517, Autores_correos!B:B, Autores_correos!A:A,"No encontrado")</f>
        <v>rogelio.sanchez@untrm.edu.pe</v>
      </c>
    </row>
    <row r="5518" spans="1:5" x14ac:dyDescent="0.3">
      <c r="A5518" t="s">
        <v>8168</v>
      </c>
      <c r="B5518" t="s">
        <v>8167</v>
      </c>
      <c r="C5518" t="s">
        <v>67999</v>
      </c>
      <c r="D5518" t="s">
        <v>85845</v>
      </c>
      <c r="E5518" t="str">
        <f>_xlfn.XLOOKUP(A5518, Autores_correos!B:B, Autores_correos!A:A,"No encontrado")</f>
        <v>enrodriguez@unitru.edu.pe</v>
      </c>
    </row>
    <row r="5519" spans="1:5" x14ac:dyDescent="0.3">
      <c r="A5519" t="s">
        <v>8169</v>
      </c>
      <c r="B5519" t="s">
        <v>8170</v>
      </c>
      <c r="C5519" t="s">
        <v>68000</v>
      </c>
      <c r="D5519" t="s">
        <v>85846</v>
      </c>
      <c r="E5519" t="str">
        <f>_xlfn.XLOOKUP(A5519, Autores_correos!B:B, Autores_correos!A:A,"No encontrado")</f>
        <v>mario.cartagena@usil.pe</v>
      </c>
    </row>
    <row r="5520" spans="1:5" x14ac:dyDescent="0.3">
      <c r="A5520" t="s">
        <v>8171</v>
      </c>
      <c r="B5520" t="s">
        <v>8170</v>
      </c>
      <c r="C5520" t="s">
        <v>68000</v>
      </c>
      <c r="D5520" t="s">
        <v>85846</v>
      </c>
      <c r="E5520" t="str">
        <f>_xlfn.XLOOKUP(A5520, Autores_correos!B:B, Autores_correos!A:A,"No encontrado")</f>
        <v>No encontrado</v>
      </c>
    </row>
    <row r="5521" spans="1:5" x14ac:dyDescent="0.3">
      <c r="A5521" t="s">
        <v>8172</v>
      </c>
      <c r="B5521" t="s">
        <v>8170</v>
      </c>
      <c r="C5521" t="s">
        <v>68000</v>
      </c>
      <c r="D5521" t="s">
        <v>85846</v>
      </c>
      <c r="E5521" t="str">
        <f>_xlfn.XLOOKUP(A5521, Autores_correos!B:B, Autores_correos!A:A,"No encontrado")</f>
        <v>No encontrado</v>
      </c>
    </row>
    <row r="5522" spans="1:5" x14ac:dyDescent="0.3">
      <c r="A5522" t="s">
        <v>8173</v>
      </c>
      <c r="B5522" t="s">
        <v>8170</v>
      </c>
      <c r="C5522" t="s">
        <v>68000</v>
      </c>
      <c r="D5522" t="s">
        <v>85846</v>
      </c>
      <c r="E5522" t="str">
        <f>_xlfn.XLOOKUP(A5522, Autores_correos!B:B, Autores_correos!A:A,"No encontrado")</f>
        <v>No encontrado</v>
      </c>
    </row>
    <row r="5523" spans="1:5" x14ac:dyDescent="0.3">
      <c r="A5523" t="s">
        <v>8174</v>
      </c>
      <c r="B5523" t="s">
        <v>8175</v>
      </c>
      <c r="C5523" t="s">
        <v>68001</v>
      </c>
      <c r="D5523" t="s">
        <v>85847</v>
      </c>
      <c r="E5523" t="str">
        <f>_xlfn.XLOOKUP(A5523, Autores_correos!B:B, Autores_correos!A:A,"No encontrado")</f>
        <v>No encontrado</v>
      </c>
    </row>
    <row r="5524" spans="1:5" x14ac:dyDescent="0.3">
      <c r="A5524" t="s">
        <v>8176</v>
      </c>
      <c r="B5524" t="s">
        <v>8175</v>
      </c>
      <c r="C5524" t="s">
        <v>68001</v>
      </c>
      <c r="D5524" t="s">
        <v>85847</v>
      </c>
      <c r="E5524" t="str">
        <f>_xlfn.XLOOKUP(A5524, Autores_correos!B:B, Autores_correos!A:A,"No encontrado")</f>
        <v>No encontrado</v>
      </c>
    </row>
    <row r="5525" spans="1:5" x14ac:dyDescent="0.3">
      <c r="A5525" t="s">
        <v>8177</v>
      </c>
      <c r="B5525" t="s">
        <v>8175</v>
      </c>
      <c r="C5525" t="s">
        <v>68001</v>
      </c>
      <c r="D5525" t="s">
        <v>85847</v>
      </c>
      <c r="E5525" t="str">
        <f>_xlfn.XLOOKUP(A5525, Autores_correos!B:B, Autores_correos!A:A,"No encontrado")</f>
        <v>ane.izagirre@ehu.eus</v>
      </c>
    </row>
    <row r="5526" spans="1:5" x14ac:dyDescent="0.3">
      <c r="A5526" t="s">
        <v>8178</v>
      </c>
      <c r="B5526" t="s">
        <v>8175</v>
      </c>
      <c r="C5526" t="s">
        <v>68001</v>
      </c>
      <c r="D5526" t="s">
        <v>85847</v>
      </c>
      <c r="E5526" t="str">
        <f>_xlfn.XLOOKUP(A5526, Autores_correos!B:B, Autores_correos!A:A,"No encontrado")</f>
        <v>No encontrado</v>
      </c>
    </row>
    <row r="5527" spans="1:5" x14ac:dyDescent="0.3">
      <c r="A5527" t="s">
        <v>8179</v>
      </c>
      <c r="B5527" t="s">
        <v>8175</v>
      </c>
      <c r="C5527" t="s">
        <v>68001</v>
      </c>
      <c r="D5527" t="s">
        <v>85847</v>
      </c>
      <c r="E5527" t="str">
        <f>_xlfn.XLOOKUP(A5527, Autores_correos!B:B, Autores_correos!A:A,"No encontrado")</f>
        <v>No encontrado</v>
      </c>
    </row>
    <row r="5528" spans="1:5" x14ac:dyDescent="0.3">
      <c r="A5528" t="s">
        <v>8180</v>
      </c>
      <c r="B5528" t="s">
        <v>8181</v>
      </c>
      <c r="C5528" t="s">
        <v>68002</v>
      </c>
      <c r="D5528" t="s">
        <v>85848</v>
      </c>
      <c r="E5528" t="str">
        <f>_xlfn.XLOOKUP(A5528, Autores_correos!B:B, Autores_correos!A:A,"No encontrado")</f>
        <v>No encontrado</v>
      </c>
    </row>
    <row r="5529" spans="1:5" x14ac:dyDescent="0.3">
      <c r="A5529" t="s">
        <v>8182</v>
      </c>
      <c r="B5529" t="s">
        <v>8181</v>
      </c>
      <c r="C5529" t="s">
        <v>68002</v>
      </c>
      <c r="D5529" t="s">
        <v>85848</v>
      </c>
      <c r="E5529" t="str">
        <f>_xlfn.XLOOKUP(A5529, Autores_correos!B:B, Autores_correos!A:A,"No encontrado")</f>
        <v>No encontrado</v>
      </c>
    </row>
    <row r="5530" spans="1:5" x14ac:dyDescent="0.3">
      <c r="A5530" t="s">
        <v>8183</v>
      </c>
      <c r="B5530" t="s">
        <v>8181</v>
      </c>
      <c r="C5530" t="s">
        <v>68003</v>
      </c>
      <c r="D5530" t="s">
        <v>85849</v>
      </c>
      <c r="E5530" t="str">
        <f>_xlfn.XLOOKUP(A5530, Autores_correos!B:B, Autores_correos!A:A,"No encontrado")</f>
        <v>josue.jimenez.ulate@una.ac.cr</v>
      </c>
    </row>
    <row r="5531" spans="1:5" x14ac:dyDescent="0.3">
      <c r="A5531" t="s">
        <v>8184</v>
      </c>
      <c r="B5531" t="s">
        <v>8185</v>
      </c>
      <c r="C5531" t="s">
        <v>68004</v>
      </c>
      <c r="D5531" t="s">
        <v>85850</v>
      </c>
      <c r="E5531" t="str">
        <f>_xlfn.XLOOKUP(A5531, Autores_correos!B:B, Autores_correos!A:A,"No encontrado")</f>
        <v>No encontrado</v>
      </c>
    </row>
    <row r="5532" spans="1:5" x14ac:dyDescent="0.3">
      <c r="A5532" t="s">
        <v>8186</v>
      </c>
      <c r="B5532" t="s">
        <v>8185</v>
      </c>
      <c r="C5532" t="s">
        <v>68004</v>
      </c>
      <c r="D5532" t="s">
        <v>85850</v>
      </c>
      <c r="E5532" t="str">
        <f>_xlfn.XLOOKUP(A5532, Autores_correos!B:B, Autores_correos!A:A,"No encontrado")</f>
        <v>No encontrado</v>
      </c>
    </row>
    <row r="5533" spans="1:5" x14ac:dyDescent="0.3">
      <c r="A5533" t="s">
        <v>8187</v>
      </c>
      <c r="B5533" t="s">
        <v>8185</v>
      </c>
      <c r="C5533" t="s">
        <v>68004</v>
      </c>
      <c r="D5533" t="s">
        <v>85850</v>
      </c>
      <c r="E5533" t="str">
        <f>_xlfn.XLOOKUP(A5533, Autores_correos!B:B, Autores_correos!A:A,"No encontrado")</f>
        <v>No encontrado</v>
      </c>
    </row>
    <row r="5534" spans="1:5" x14ac:dyDescent="0.3">
      <c r="A5534" t="s">
        <v>8188</v>
      </c>
      <c r="B5534" t="s">
        <v>8185</v>
      </c>
      <c r="C5534" t="s">
        <v>68004</v>
      </c>
      <c r="D5534" t="s">
        <v>85850</v>
      </c>
      <c r="E5534" t="str">
        <f>_xlfn.XLOOKUP(A5534, Autores_correos!B:B, Autores_correos!A:A,"No encontrado")</f>
        <v>No encontrado</v>
      </c>
    </row>
    <row r="5535" spans="1:5" x14ac:dyDescent="0.3">
      <c r="A5535" t="s">
        <v>8189</v>
      </c>
      <c r="B5535" t="s">
        <v>8190</v>
      </c>
      <c r="C5535" t="s">
        <v>68005</v>
      </c>
      <c r="D5535" t="s">
        <v>85851</v>
      </c>
      <c r="E5535" t="str">
        <f>_xlfn.XLOOKUP(A5535, Autores_correos!B:B, Autores_correos!A:A,"No encontrado")</f>
        <v>No encontrado</v>
      </c>
    </row>
    <row r="5536" spans="1:5" x14ac:dyDescent="0.3">
      <c r="A5536" t="s">
        <v>8191</v>
      </c>
      <c r="B5536" t="s">
        <v>8190</v>
      </c>
      <c r="C5536" t="s">
        <v>68005</v>
      </c>
      <c r="D5536" t="s">
        <v>85851</v>
      </c>
      <c r="E5536" t="str">
        <f>_xlfn.XLOOKUP(A5536, Autores_correos!B:B, Autores_correos!A:A,"No encontrado")</f>
        <v>eyaltag@pucp.edu.pe</v>
      </c>
    </row>
    <row r="5537" spans="1:5" x14ac:dyDescent="0.3">
      <c r="A5537" t="s">
        <v>8192</v>
      </c>
      <c r="B5537" t="s">
        <v>8190</v>
      </c>
      <c r="C5537" t="s">
        <v>68005</v>
      </c>
      <c r="D5537" t="s">
        <v>85851</v>
      </c>
      <c r="E5537" t="str">
        <f>_xlfn.XLOOKUP(A5537, Autores_correos!B:B, Autores_correos!A:A,"No encontrado")</f>
        <v>No encontrado</v>
      </c>
    </row>
    <row r="5538" spans="1:5" x14ac:dyDescent="0.3">
      <c r="A5538" t="s">
        <v>8193</v>
      </c>
      <c r="B5538" t="s">
        <v>8194</v>
      </c>
      <c r="C5538" t="s">
        <v>68006</v>
      </c>
      <c r="D5538" t="s">
        <v>85852</v>
      </c>
      <c r="E5538" t="str">
        <f>_xlfn.XLOOKUP(A5538, Autores_correos!B:B, Autores_correos!A:A,"No encontrado")</f>
        <v>No encontrado</v>
      </c>
    </row>
    <row r="5539" spans="1:5" x14ac:dyDescent="0.3">
      <c r="A5539" t="s">
        <v>8195</v>
      </c>
      <c r="B5539" t="s">
        <v>8194</v>
      </c>
      <c r="C5539" t="s">
        <v>68006</v>
      </c>
      <c r="D5539" t="s">
        <v>85852</v>
      </c>
      <c r="E5539" t="str">
        <f>_xlfn.XLOOKUP(A5539, Autores_correos!B:B, Autores_correos!A:A,"No encontrado")</f>
        <v>No encontrado</v>
      </c>
    </row>
    <row r="5540" spans="1:5" x14ac:dyDescent="0.3">
      <c r="A5540" t="s">
        <v>8196</v>
      </c>
      <c r="B5540" t="s">
        <v>8194</v>
      </c>
      <c r="C5540" t="s">
        <v>68006</v>
      </c>
      <c r="D5540" t="s">
        <v>85852</v>
      </c>
      <c r="E5540" t="str">
        <f>_xlfn.XLOOKUP(A5540, Autores_correos!B:B, Autores_correos!A:A,"No encontrado")</f>
        <v>No encontrado</v>
      </c>
    </row>
    <row r="5541" spans="1:5" x14ac:dyDescent="0.3">
      <c r="A5541" t="s">
        <v>8197</v>
      </c>
      <c r="B5541" t="s">
        <v>8198</v>
      </c>
      <c r="C5541" t="s">
        <v>68007</v>
      </c>
      <c r="D5541" t="s">
        <v>85853</v>
      </c>
      <c r="E5541" t="str">
        <f>_xlfn.XLOOKUP(A5541, Autores_correos!B:B, Autores_correos!A:A,"No encontrado")</f>
        <v>daniela.rodriguezvalerio@ucr.ac.cr</v>
      </c>
    </row>
    <row r="5542" spans="1:5" x14ac:dyDescent="0.3">
      <c r="A5542" t="s">
        <v>8199</v>
      </c>
      <c r="B5542" t="s">
        <v>8200</v>
      </c>
      <c r="C5542" t="s">
        <v>68008</v>
      </c>
      <c r="D5542" t="s">
        <v>85854</v>
      </c>
      <c r="E5542" t="str">
        <f>_xlfn.XLOOKUP(A5542, Autores_correos!B:B, Autores_correos!A:A,"No encontrado")</f>
        <v>No encontrado</v>
      </c>
    </row>
    <row r="5543" spans="1:5" x14ac:dyDescent="0.3">
      <c r="A5543" t="s">
        <v>8201</v>
      </c>
      <c r="B5543" t="s">
        <v>8200</v>
      </c>
      <c r="C5543" t="s">
        <v>68009</v>
      </c>
      <c r="D5543" t="s">
        <v>85855</v>
      </c>
      <c r="E5543" t="str">
        <f>_xlfn.XLOOKUP(A5543, Autores_correos!B:B, Autores_correos!A:A,"No encontrado")</f>
        <v>No encontrado</v>
      </c>
    </row>
    <row r="5544" spans="1:5" x14ac:dyDescent="0.3">
      <c r="A5544" t="s">
        <v>8202</v>
      </c>
      <c r="B5544" t="s">
        <v>8200</v>
      </c>
      <c r="C5544" t="s">
        <v>68009</v>
      </c>
      <c r="D5544" t="s">
        <v>85855</v>
      </c>
      <c r="E5544" t="str">
        <f>_xlfn.XLOOKUP(A5544, Autores_correos!B:B, Autores_correos!A:A,"No encontrado")</f>
        <v>No encontrado</v>
      </c>
    </row>
    <row r="5545" spans="1:5" x14ac:dyDescent="0.3">
      <c r="A5545" t="s">
        <v>8203</v>
      </c>
      <c r="B5545" t="s">
        <v>8204</v>
      </c>
      <c r="C5545" t="s">
        <v>68010</v>
      </c>
      <c r="D5545" t="s">
        <v>85856</v>
      </c>
      <c r="E5545" t="str">
        <f>_xlfn.XLOOKUP(A5545, Autores_correos!B:B, Autores_correos!A:A,"No encontrado")</f>
        <v>No encontrado</v>
      </c>
    </row>
    <row r="5546" spans="1:5" x14ac:dyDescent="0.3">
      <c r="A5546" t="s">
        <v>8205</v>
      </c>
      <c r="B5546" t="s">
        <v>8204</v>
      </c>
      <c r="C5546" t="s">
        <v>68010</v>
      </c>
      <c r="D5546" t="s">
        <v>85856</v>
      </c>
      <c r="E5546" t="str">
        <f>_xlfn.XLOOKUP(A5546, Autores_correos!B:B, Autores_correos!A:A,"No encontrado")</f>
        <v>No encontrado</v>
      </c>
    </row>
    <row r="5547" spans="1:5" x14ac:dyDescent="0.3">
      <c r="A5547" t="s">
        <v>8206</v>
      </c>
      <c r="B5547" t="s">
        <v>8207</v>
      </c>
      <c r="C5547" t="s">
        <v>68011</v>
      </c>
      <c r="D5547" t="s">
        <v>85857</v>
      </c>
      <c r="E5547" t="str">
        <f>_xlfn.XLOOKUP(A5547, Autores_correos!B:B, Autores_correos!A:A,"No encontrado")</f>
        <v>lucia.silveira@ufsc.br</v>
      </c>
    </row>
    <row r="5548" spans="1:5" x14ac:dyDescent="0.3">
      <c r="A5548" t="s">
        <v>8208</v>
      </c>
      <c r="B5548" t="s">
        <v>8207</v>
      </c>
      <c r="C5548" t="s">
        <v>68011</v>
      </c>
      <c r="D5548" t="s">
        <v>85857</v>
      </c>
      <c r="E5548" t="str">
        <f>_xlfn.XLOOKUP(A5548, Autores_correos!B:B, Autores_correos!A:A,"No encontrado")</f>
        <v>fabianocc@gmail.com</v>
      </c>
    </row>
    <row r="5549" spans="1:5" x14ac:dyDescent="0.3">
      <c r="A5549" t="s">
        <v>8209</v>
      </c>
      <c r="B5549" t="s">
        <v>8210</v>
      </c>
      <c r="C5549" t="s">
        <v>68012</v>
      </c>
      <c r="D5549" t="s">
        <v>85858</v>
      </c>
      <c r="E5549" t="str">
        <f>_xlfn.XLOOKUP(A5549, Autores_correos!B:B, Autores_correos!A:A,"No encontrado")</f>
        <v>No encontrado</v>
      </c>
    </row>
    <row r="5550" spans="1:5" x14ac:dyDescent="0.3">
      <c r="A5550" t="s">
        <v>8211</v>
      </c>
      <c r="B5550" t="s">
        <v>8210</v>
      </c>
      <c r="C5550" t="s">
        <v>68013</v>
      </c>
      <c r="D5550" t="s">
        <v>85859</v>
      </c>
      <c r="E5550" t="str">
        <f>_xlfn.XLOOKUP(A5550, Autores_correos!B:B, Autores_correos!A:A,"No encontrado")</f>
        <v>No encontrado</v>
      </c>
    </row>
    <row r="5551" spans="1:5" x14ac:dyDescent="0.3">
      <c r="A5551" t="s">
        <v>8212</v>
      </c>
      <c r="B5551" t="s">
        <v>8210</v>
      </c>
      <c r="C5551" t="s">
        <v>68012</v>
      </c>
      <c r="D5551" t="s">
        <v>85858</v>
      </c>
      <c r="E5551" t="str">
        <f>_xlfn.XLOOKUP(A5551, Autores_correos!B:B, Autores_correos!A:A,"No encontrado")</f>
        <v>No encontrado</v>
      </c>
    </row>
    <row r="5552" spans="1:5" x14ac:dyDescent="0.3">
      <c r="A5552" t="s">
        <v>8213</v>
      </c>
      <c r="B5552" t="s">
        <v>8210</v>
      </c>
      <c r="C5552" t="s">
        <v>68014</v>
      </c>
      <c r="D5552" t="s">
        <v>85860</v>
      </c>
      <c r="E5552" t="str">
        <f>_xlfn.XLOOKUP(A5552, Autores_correos!B:B, Autores_correos!A:A,"No encontrado")</f>
        <v>No encontrado</v>
      </c>
    </row>
    <row r="5553" spans="1:5" x14ac:dyDescent="0.3">
      <c r="A5553" t="s">
        <v>8214</v>
      </c>
      <c r="B5553" t="s">
        <v>8210</v>
      </c>
      <c r="C5553" t="s">
        <v>68015</v>
      </c>
      <c r="D5553" t="s">
        <v>85861</v>
      </c>
      <c r="E5553" t="str">
        <f>_xlfn.XLOOKUP(A5553, Autores_correos!B:B, Autores_correos!A:A,"No encontrado")</f>
        <v>No encontrado</v>
      </c>
    </row>
    <row r="5554" spans="1:5" x14ac:dyDescent="0.3">
      <c r="A5554" t="s">
        <v>8215</v>
      </c>
      <c r="B5554" t="s">
        <v>8216</v>
      </c>
      <c r="C5554" t="s">
        <v>68016</v>
      </c>
      <c r="D5554" t="s">
        <v>85862</v>
      </c>
      <c r="E5554" t="str">
        <f>_xlfn.XLOOKUP(A5554, Autores_correos!B:B, Autores_correos!A:A,"No encontrado")</f>
        <v>jmbcarmo@gmail.com</v>
      </c>
    </row>
    <row r="5555" spans="1:5" x14ac:dyDescent="0.3">
      <c r="A5555" t="s">
        <v>8217</v>
      </c>
      <c r="B5555" t="s">
        <v>8218</v>
      </c>
      <c r="C5555" t="s">
        <v>68017</v>
      </c>
      <c r="D5555" t="s">
        <v>85863</v>
      </c>
      <c r="E5555" t="str">
        <f>_xlfn.XLOOKUP(A5555, Autores_correos!B:B, Autores_correos!A:A,"No encontrado")</f>
        <v>simonata18@gmail.com</v>
      </c>
    </row>
    <row r="5556" spans="1:5" x14ac:dyDescent="0.3">
      <c r="A5556" t="s">
        <v>8219</v>
      </c>
      <c r="B5556" t="s">
        <v>8220</v>
      </c>
      <c r="C5556" t="s">
        <v>68018</v>
      </c>
      <c r="D5556" t="s">
        <v>85864</v>
      </c>
      <c r="E5556" t="str">
        <f>_xlfn.XLOOKUP(A5556, Autores_correos!B:B, Autores_correos!A:A,"No encontrado")</f>
        <v>No encontrado</v>
      </c>
    </row>
    <row r="5557" spans="1:5" x14ac:dyDescent="0.3">
      <c r="A5557" t="s">
        <v>8221</v>
      </c>
      <c r="B5557" t="s">
        <v>8220</v>
      </c>
      <c r="C5557" t="s">
        <v>68018</v>
      </c>
      <c r="D5557" t="s">
        <v>85864</v>
      </c>
      <c r="E5557" t="str">
        <f>_xlfn.XLOOKUP(A5557, Autores_correos!B:B, Autores_correos!A:A,"No encontrado")</f>
        <v>No encontrado</v>
      </c>
    </row>
    <row r="5558" spans="1:5" x14ac:dyDescent="0.3">
      <c r="A5558" t="s">
        <v>8222</v>
      </c>
      <c r="B5558" t="s">
        <v>8220</v>
      </c>
      <c r="C5558" t="s">
        <v>68018</v>
      </c>
      <c r="D5558" t="s">
        <v>85864</v>
      </c>
      <c r="E5558" t="str">
        <f>_xlfn.XLOOKUP(A5558, Autores_correos!B:B, Autores_correos!A:A,"No encontrado")</f>
        <v>No encontrado</v>
      </c>
    </row>
    <row r="5559" spans="1:5" x14ac:dyDescent="0.3">
      <c r="A5559" t="s">
        <v>8223</v>
      </c>
      <c r="B5559" t="s">
        <v>8224</v>
      </c>
      <c r="C5559" t="s">
        <v>68019</v>
      </c>
      <c r="D5559" t="s">
        <v>85865</v>
      </c>
      <c r="E5559" t="str">
        <f>_xlfn.XLOOKUP(A5559, Autores_correos!B:B, Autores_correos!A:A,"No encontrado")</f>
        <v>cjgomez@um.es</v>
      </c>
    </row>
    <row r="5560" spans="1:5" x14ac:dyDescent="0.3">
      <c r="A5560" t="s">
        <v>8225</v>
      </c>
      <c r="B5560" t="s">
        <v>8224</v>
      </c>
      <c r="C5560" t="s">
        <v>68019</v>
      </c>
      <c r="D5560" t="s">
        <v>85865</v>
      </c>
      <c r="E5560" t="str">
        <f>_xlfn.XLOOKUP(A5560, Autores_correos!B:B, Autores_correos!A:A,"No encontrado")</f>
        <v>sergio.gallego@um.es</v>
      </c>
    </row>
    <row r="5561" spans="1:5" x14ac:dyDescent="0.3">
      <c r="A5561" t="s">
        <v>8226</v>
      </c>
      <c r="B5561" t="s">
        <v>8227</v>
      </c>
      <c r="C5561" t="s">
        <v>68020</v>
      </c>
      <c r="D5561" t="s">
        <v>85866</v>
      </c>
      <c r="E5561" t="str">
        <f>_xlfn.XLOOKUP(A5561, Autores_correos!B:B, Autores_correos!A:A,"No encontrado")</f>
        <v>maria.carpiobrenes@ucr.ac.cr</v>
      </c>
    </row>
    <row r="5562" spans="1:5" x14ac:dyDescent="0.3">
      <c r="A5562" t="s">
        <v>8228</v>
      </c>
      <c r="B5562" t="s">
        <v>8229</v>
      </c>
      <c r="C5562" t="s">
        <v>68021</v>
      </c>
      <c r="D5562" t="s">
        <v>85867</v>
      </c>
      <c r="E5562" t="str">
        <f>_xlfn.XLOOKUP(A5562, Autores_correos!B:B, Autores_correos!A:A,"No encontrado")</f>
        <v>No encontrado</v>
      </c>
    </row>
    <row r="5563" spans="1:5" x14ac:dyDescent="0.3">
      <c r="A5563" t="s">
        <v>8230</v>
      </c>
      <c r="B5563" t="s">
        <v>8229</v>
      </c>
      <c r="C5563" t="s">
        <v>68021</v>
      </c>
      <c r="D5563" t="s">
        <v>85867</v>
      </c>
      <c r="E5563" t="str">
        <f>_xlfn.XLOOKUP(A5563, Autores_correos!B:B, Autores_correos!A:A,"No encontrado")</f>
        <v>alonso@tesla.cujae.edu.cu</v>
      </c>
    </row>
    <row r="5564" spans="1:5" x14ac:dyDescent="0.3">
      <c r="A5564" t="s">
        <v>8231</v>
      </c>
      <c r="B5564" t="s">
        <v>8229</v>
      </c>
      <c r="C5564" t="s">
        <v>68021</v>
      </c>
      <c r="D5564" t="s">
        <v>85867</v>
      </c>
      <c r="E5564" t="str">
        <f>_xlfn.XLOOKUP(A5564, Autores_correos!B:B, Autores_correos!A:A,"No encontrado")</f>
        <v>No encontrado</v>
      </c>
    </row>
    <row r="5565" spans="1:5" x14ac:dyDescent="0.3">
      <c r="A5565" t="s">
        <v>8232</v>
      </c>
      <c r="B5565" t="s">
        <v>8229</v>
      </c>
      <c r="C5565" t="s">
        <v>68021</v>
      </c>
      <c r="D5565" t="s">
        <v>85867</v>
      </c>
      <c r="E5565" t="str">
        <f>_xlfn.XLOOKUP(A5565, Autores_correos!B:B, Autores_correos!A:A,"No encontrado")</f>
        <v>No encontrado</v>
      </c>
    </row>
    <row r="5566" spans="1:5" x14ac:dyDescent="0.3">
      <c r="A5566" t="s">
        <v>8233</v>
      </c>
      <c r="B5566" t="s">
        <v>8234</v>
      </c>
      <c r="C5566" t="s">
        <v>68022</v>
      </c>
      <c r="D5566" t="s">
        <v>85868</v>
      </c>
      <c r="E5566" t="str">
        <f>_xlfn.XLOOKUP(A5566, Autores_correos!B:B, Autores_correos!A:A,"No encontrado")</f>
        <v>No encontrado</v>
      </c>
    </row>
    <row r="5567" spans="1:5" x14ac:dyDescent="0.3">
      <c r="A5567" t="s">
        <v>8235</v>
      </c>
      <c r="B5567" t="s">
        <v>8234</v>
      </c>
      <c r="C5567" t="s">
        <v>68022</v>
      </c>
      <c r="D5567" t="s">
        <v>85868</v>
      </c>
      <c r="E5567" t="str">
        <f>_xlfn.XLOOKUP(A5567, Autores_correos!B:B, Autores_correos!A:A,"No encontrado")</f>
        <v>No encontrado</v>
      </c>
    </row>
    <row r="5568" spans="1:5" x14ac:dyDescent="0.3">
      <c r="A5568" t="s">
        <v>8236</v>
      </c>
      <c r="B5568" t="s">
        <v>8234</v>
      </c>
      <c r="C5568" t="s">
        <v>68022</v>
      </c>
      <c r="D5568" t="s">
        <v>85868</v>
      </c>
      <c r="E5568" t="str">
        <f>_xlfn.XLOOKUP(A5568, Autores_correos!B:B, Autores_correos!A:A,"No encontrado")</f>
        <v>No encontrado</v>
      </c>
    </row>
    <row r="5569" spans="1:5" x14ac:dyDescent="0.3">
      <c r="A5569" t="s">
        <v>8237</v>
      </c>
      <c r="B5569" t="s">
        <v>8234</v>
      </c>
      <c r="C5569" t="s">
        <v>68022</v>
      </c>
      <c r="D5569" t="s">
        <v>85868</v>
      </c>
      <c r="E5569" t="str">
        <f>_xlfn.XLOOKUP(A5569, Autores_correos!B:B, Autores_correos!A:A,"No encontrado")</f>
        <v>No encontrado</v>
      </c>
    </row>
    <row r="5570" spans="1:5" x14ac:dyDescent="0.3">
      <c r="A5570" t="s">
        <v>8238</v>
      </c>
      <c r="B5570" t="s">
        <v>8239</v>
      </c>
      <c r="C5570" t="s">
        <v>68023</v>
      </c>
      <c r="D5570" t="s">
        <v>85869</v>
      </c>
      <c r="E5570" t="str">
        <f>_xlfn.XLOOKUP(A5570, Autores_correos!B:B, Autores_correos!A:A,"No encontrado")</f>
        <v>No encontrado</v>
      </c>
    </row>
    <row r="5571" spans="1:5" x14ac:dyDescent="0.3">
      <c r="A5571" t="s">
        <v>8240</v>
      </c>
      <c r="B5571" t="s">
        <v>8239</v>
      </c>
      <c r="C5571" t="s">
        <v>68023</v>
      </c>
      <c r="D5571" t="s">
        <v>85869</v>
      </c>
      <c r="E5571" t="str">
        <f>_xlfn.XLOOKUP(A5571, Autores_correos!B:B, Autores_correos!A:A,"No encontrado")</f>
        <v>No encontrado</v>
      </c>
    </row>
    <row r="5572" spans="1:5" x14ac:dyDescent="0.3">
      <c r="A5572" t="s">
        <v>8241</v>
      </c>
      <c r="B5572" t="s">
        <v>8239</v>
      </c>
      <c r="C5572" t="s">
        <v>68023</v>
      </c>
      <c r="D5572" t="s">
        <v>85869</v>
      </c>
      <c r="E5572" t="str">
        <f>_xlfn.XLOOKUP(A5572, Autores_correos!B:B, Autores_correos!A:A,"No encontrado")</f>
        <v>No encontrado</v>
      </c>
    </row>
    <row r="5573" spans="1:5" x14ac:dyDescent="0.3">
      <c r="A5573" t="s">
        <v>8242</v>
      </c>
      <c r="B5573" t="s">
        <v>8243</v>
      </c>
      <c r="C5573" t="s">
        <v>68024</v>
      </c>
      <c r="D5573" t="s">
        <v>85870</v>
      </c>
      <c r="E5573" t="str">
        <f>_xlfn.XLOOKUP(A5573, Autores_correos!B:B, Autores_correos!A:A,"No encontrado")</f>
        <v>No encontrado</v>
      </c>
    </row>
    <row r="5574" spans="1:5" x14ac:dyDescent="0.3">
      <c r="A5574" t="s">
        <v>8244</v>
      </c>
      <c r="B5574" t="s">
        <v>8243</v>
      </c>
      <c r="C5574" t="s">
        <v>68024</v>
      </c>
      <c r="D5574" t="s">
        <v>85870</v>
      </c>
      <c r="E5574" t="str">
        <f>_xlfn.XLOOKUP(A5574, Autores_correos!B:B, Autores_correos!A:A,"No encontrado")</f>
        <v>No encontrado</v>
      </c>
    </row>
    <row r="5575" spans="1:5" x14ac:dyDescent="0.3">
      <c r="A5575" t="s">
        <v>8245</v>
      </c>
      <c r="B5575" t="s">
        <v>8246</v>
      </c>
      <c r="C5575" t="s">
        <v>68025</v>
      </c>
      <c r="D5575" t="s">
        <v>85871</v>
      </c>
      <c r="E5575" t="str">
        <f>_xlfn.XLOOKUP(A5575, Autores_correos!B:B, Autores_correos!A:A,"No encontrado")</f>
        <v>jb12azo@gmail.com</v>
      </c>
    </row>
    <row r="5576" spans="1:5" x14ac:dyDescent="0.3">
      <c r="A5576" t="s">
        <v>8247</v>
      </c>
      <c r="B5576" t="s">
        <v>8248</v>
      </c>
      <c r="C5576" t="s">
        <v>68026</v>
      </c>
      <c r="D5576" t="s">
        <v>85872</v>
      </c>
      <c r="E5576" t="str">
        <f>_xlfn.XLOOKUP(A5576, Autores_correos!B:B, Autores_correos!A:A,"No encontrado")</f>
        <v>No encontrado</v>
      </c>
    </row>
    <row r="5577" spans="1:5" x14ac:dyDescent="0.3">
      <c r="A5577" t="s">
        <v>8249</v>
      </c>
      <c r="B5577" t="s">
        <v>8248</v>
      </c>
      <c r="C5577" t="s">
        <v>68026</v>
      </c>
      <c r="D5577" t="s">
        <v>85872</v>
      </c>
      <c r="E5577" t="str">
        <f>_xlfn.XLOOKUP(A5577, Autores_correos!B:B, Autores_correos!A:A,"No encontrado")</f>
        <v>No encontrado</v>
      </c>
    </row>
    <row r="5578" spans="1:5" x14ac:dyDescent="0.3">
      <c r="A5578" t="s">
        <v>8250</v>
      </c>
      <c r="B5578" t="s">
        <v>8251</v>
      </c>
      <c r="C5578" t="s">
        <v>68027</v>
      </c>
      <c r="D5578" t="s">
        <v>85873</v>
      </c>
      <c r="E5578" t="str">
        <f>_xlfn.XLOOKUP(A5578, Autores_correos!B:B, Autores_correos!A:A,"No encontrado")</f>
        <v>No encontrado</v>
      </c>
    </row>
    <row r="5579" spans="1:5" x14ac:dyDescent="0.3">
      <c r="A5579" t="s">
        <v>8252</v>
      </c>
      <c r="B5579" t="s">
        <v>8251</v>
      </c>
      <c r="C5579" t="s">
        <v>68027</v>
      </c>
      <c r="D5579" t="s">
        <v>85873</v>
      </c>
      <c r="E5579" t="str">
        <f>_xlfn.XLOOKUP(A5579, Autores_correos!B:B, Autores_correos!A:A,"No encontrado")</f>
        <v>No encontrado</v>
      </c>
    </row>
    <row r="5580" spans="1:5" x14ac:dyDescent="0.3">
      <c r="A5580" t="s">
        <v>8253</v>
      </c>
      <c r="B5580" t="s">
        <v>8251</v>
      </c>
      <c r="C5580" t="s">
        <v>68027</v>
      </c>
      <c r="D5580" t="s">
        <v>85873</v>
      </c>
      <c r="E5580" t="str">
        <f>_xlfn.XLOOKUP(A5580, Autores_correos!B:B, Autores_correos!A:A,"No encontrado")</f>
        <v>No encontrado</v>
      </c>
    </row>
    <row r="5581" spans="1:5" x14ac:dyDescent="0.3">
      <c r="A5581" t="s">
        <v>8254</v>
      </c>
      <c r="B5581" t="s">
        <v>8255</v>
      </c>
      <c r="C5581" t="s">
        <v>68028</v>
      </c>
      <c r="D5581" t="s">
        <v>85874</v>
      </c>
      <c r="E5581" t="str">
        <f>_xlfn.XLOOKUP(A5581, Autores_correos!B:B, Autores_correos!A:A,"No encontrado")</f>
        <v>hernando.barrios@unimilitar.edu.co</v>
      </c>
    </row>
    <row r="5582" spans="1:5" x14ac:dyDescent="0.3">
      <c r="A5582" t="s">
        <v>8256</v>
      </c>
      <c r="B5582" t="s">
        <v>8255</v>
      </c>
      <c r="C5582" t="s">
        <v>68028</v>
      </c>
      <c r="D5582" t="s">
        <v>85874</v>
      </c>
      <c r="E5582" t="str">
        <f>_xlfn.XLOOKUP(A5582, Autores_correos!B:B, Autores_correos!A:A,"No encontrado")</f>
        <v>No encontrado</v>
      </c>
    </row>
    <row r="5583" spans="1:5" x14ac:dyDescent="0.3">
      <c r="A5583" t="s">
        <v>8257</v>
      </c>
      <c r="B5583" t="s">
        <v>8255</v>
      </c>
      <c r="C5583" t="s">
        <v>68028</v>
      </c>
      <c r="D5583" t="s">
        <v>85874</v>
      </c>
      <c r="E5583" t="str">
        <f>_xlfn.XLOOKUP(A5583, Autores_correos!B:B, Autores_correos!A:A,"No encontrado")</f>
        <v>No encontrado</v>
      </c>
    </row>
    <row r="5584" spans="1:5" x14ac:dyDescent="0.3">
      <c r="A5584" t="s">
        <v>8258</v>
      </c>
      <c r="B5584" t="s">
        <v>8259</v>
      </c>
      <c r="C5584" t="s">
        <v>68029</v>
      </c>
      <c r="D5584" t="s">
        <v>85875</v>
      </c>
      <c r="E5584" t="str">
        <f>_xlfn.XLOOKUP(A5584, Autores_correos!B:B, Autores_correos!A:A,"No encontrado")</f>
        <v>ileana.castillo.cedeno@una.cr</v>
      </c>
    </row>
    <row r="5585" spans="1:5" x14ac:dyDescent="0.3">
      <c r="A5585" t="s">
        <v>8260</v>
      </c>
      <c r="B5585" t="s">
        <v>8259</v>
      </c>
      <c r="C5585" t="s">
        <v>68030</v>
      </c>
      <c r="D5585" t="s">
        <v>85876</v>
      </c>
      <c r="E5585" t="str">
        <f>_xlfn.XLOOKUP(A5585, Autores_correos!B:B, Autores_correos!A:A,"No encontrado")</f>
        <v>susanaruizguevara@gmail.com</v>
      </c>
    </row>
    <row r="5586" spans="1:5" x14ac:dyDescent="0.3">
      <c r="A5586" t="s">
        <v>8261</v>
      </c>
      <c r="B5586" t="s">
        <v>8262</v>
      </c>
      <c r="C5586" t="s">
        <v>68031</v>
      </c>
      <c r="D5586" t="s">
        <v>85877</v>
      </c>
      <c r="E5586" t="str">
        <f>_xlfn.XLOOKUP(A5586, Autores_correos!B:B, Autores_correos!A:A,"No encontrado")</f>
        <v>No encontrado</v>
      </c>
    </row>
    <row r="5587" spans="1:5" x14ac:dyDescent="0.3">
      <c r="A5587" t="s">
        <v>8263</v>
      </c>
      <c r="B5587" t="s">
        <v>8262</v>
      </c>
      <c r="C5587" t="s">
        <v>68031</v>
      </c>
      <c r="D5587" t="s">
        <v>85877</v>
      </c>
      <c r="E5587" t="str">
        <f>_xlfn.XLOOKUP(A5587, Autores_correos!B:B, Autores_correos!A:A,"No encontrado")</f>
        <v>No encontrado</v>
      </c>
    </row>
    <row r="5588" spans="1:5" x14ac:dyDescent="0.3">
      <c r="A5588" t="s">
        <v>8264</v>
      </c>
      <c r="B5588" t="s">
        <v>8262</v>
      </c>
      <c r="C5588" t="s">
        <v>68031</v>
      </c>
      <c r="D5588" t="s">
        <v>85877</v>
      </c>
      <c r="E5588" t="str">
        <f>_xlfn.XLOOKUP(A5588, Autores_correos!B:B, Autores_correos!A:A,"No encontrado")</f>
        <v>mayrar@uclv.edu.cu</v>
      </c>
    </row>
    <row r="5589" spans="1:5" x14ac:dyDescent="0.3">
      <c r="A5589" t="s">
        <v>8265</v>
      </c>
      <c r="B5589" t="s">
        <v>8266</v>
      </c>
      <c r="C5589" t="s">
        <v>68032</v>
      </c>
      <c r="D5589" t="s">
        <v>85878</v>
      </c>
      <c r="E5589" t="str">
        <f>_xlfn.XLOOKUP(A5589, Autores_correos!B:B, Autores_correos!A:A,"No encontrado")</f>
        <v>hernanlopez0429@correo.itm.edu.co</v>
      </c>
    </row>
    <row r="5590" spans="1:5" x14ac:dyDescent="0.3">
      <c r="A5590" t="s">
        <v>8267</v>
      </c>
      <c r="B5590" t="s">
        <v>8266</v>
      </c>
      <c r="C5590" t="s">
        <v>68032</v>
      </c>
      <c r="D5590" t="s">
        <v>85878</v>
      </c>
      <c r="E5590" t="str">
        <f>_xlfn.XLOOKUP(A5590, Autores_correos!B:B, Autores_correos!A:A,"No encontrado")</f>
        <v>william.montoya@udea.edu.co</v>
      </c>
    </row>
    <row r="5591" spans="1:5" x14ac:dyDescent="0.3">
      <c r="A5591" t="s">
        <v>8269</v>
      </c>
      <c r="B5591" t="s">
        <v>8268</v>
      </c>
      <c r="C5591" t="s">
        <v>68033</v>
      </c>
      <c r="D5591" t="s">
        <v>85879</v>
      </c>
      <c r="E5591" t="str">
        <f>_xlfn.XLOOKUP(A5591, Autores_correos!B:B, Autores_correos!A:A,"No encontrado")</f>
        <v>robertocamp04@yahoo.com</v>
      </c>
    </row>
    <row r="5592" spans="1:5" x14ac:dyDescent="0.3">
      <c r="A5592" t="s">
        <v>8270</v>
      </c>
      <c r="B5592" t="s">
        <v>8271</v>
      </c>
      <c r="C5592" t="s">
        <v>68034</v>
      </c>
      <c r="D5592" t="s">
        <v>85880</v>
      </c>
      <c r="E5592" t="str">
        <f>_xlfn.XLOOKUP(A5592, Autores_correos!B:B, Autores_correos!A:A,"No encontrado")</f>
        <v>No encontrado</v>
      </c>
    </row>
    <row r="5593" spans="1:5" x14ac:dyDescent="0.3">
      <c r="A5593" t="s">
        <v>8272</v>
      </c>
      <c r="B5593" t="s">
        <v>8271</v>
      </c>
      <c r="C5593" t="s">
        <v>68034</v>
      </c>
      <c r="D5593" t="s">
        <v>85880</v>
      </c>
      <c r="E5593" t="str">
        <f>_xlfn.XLOOKUP(A5593, Autores_correos!B:B, Autores_correos!A:A,"No encontrado")</f>
        <v>No encontrado</v>
      </c>
    </row>
    <row r="5594" spans="1:5" x14ac:dyDescent="0.3">
      <c r="A5594" t="s">
        <v>8273</v>
      </c>
      <c r="B5594" t="s">
        <v>8274</v>
      </c>
      <c r="C5594" t="s">
        <v>68035</v>
      </c>
      <c r="D5594" t="s">
        <v>85881</v>
      </c>
      <c r="E5594" t="str">
        <f>_xlfn.XLOOKUP(A5594, Autores_correos!B:B, Autores_correos!A:A,"No encontrado")</f>
        <v>mhernandeznodarse@gmail.com</v>
      </c>
    </row>
    <row r="5595" spans="1:5" x14ac:dyDescent="0.3">
      <c r="A5595" t="s">
        <v>8275</v>
      </c>
      <c r="B5595" t="s">
        <v>8276</v>
      </c>
      <c r="C5595" t="s">
        <v>68036</v>
      </c>
      <c r="D5595" t="s">
        <v>85882</v>
      </c>
      <c r="E5595" t="str">
        <f>_xlfn.XLOOKUP(A5595, Autores_correos!B:B, Autores_correos!A:A,"No encontrado")</f>
        <v>santiago_fps91@hotmail.com</v>
      </c>
    </row>
    <row r="5596" spans="1:5" x14ac:dyDescent="0.3">
      <c r="A5596" t="s">
        <v>8277</v>
      </c>
      <c r="B5596" t="s">
        <v>8276</v>
      </c>
      <c r="C5596" t="s">
        <v>68037</v>
      </c>
      <c r="D5596" t="s">
        <v>85883</v>
      </c>
      <c r="E5596" t="str">
        <f>_xlfn.XLOOKUP(A5596, Autores_correos!B:B, Autores_correos!A:A,"No encontrado")</f>
        <v>No encontrado</v>
      </c>
    </row>
    <row r="5597" spans="1:5" x14ac:dyDescent="0.3">
      <c r="A5597" t="s">
        <v>8278</v>
      </c>
      <c r="B5597" t="s">
        <v>8279</v>
      </c>
      <c r="C5597" t="s">
        <v>68038</v>
      </c>
      <c r="D5597" t="s">
        <v>85884</v>
      </c>
      <c r="E5597" t="str">
        <f>_xlfn.XLOOKUP(A5597, Autores_correos!B:B, Autores_correos!A:A,"No encontrado")</f>
        <v>vgomezn@uc.cl</v>
      </c>
    </row>
    <row r="5598" spans="1:5" x14ac:dyDescent="0.3">
      <c r="A5598" t="s">
        <v>8280</v>
      </c>
      <c r="B5598" t="s">
        <v>8281</v>
      </c>
      <c r="C5598" t="s">
        <v>68039</v>
      </c>
      <c r="D5598" t="s">
        <v>85885</v>
      </c>
      <c r="E5598" t="str">
        <f>_xlfn.XLOOKUP(A5598, Autores_correos!B:B, Autores_correos!A:A,"No encontrado")</f>
        <v>No encontrado</v>
      </c>
    </row>
    <row r="5599" spans="1:5" x14ac:dyDescent="0.3">
      <c r="A5599" t="s">
        <v>8282</v>
      </c>
      <c r="B5599" t="s">
        <v>8281</v>
      </c>
      <c r="C5599" t="s">
        <v>68039</v>
      </c>
      <c r="D5599" t="s">
        <v>85885</v>
      </c>
      <c r="E5599" t="str">
        <f>_xlfn.XLOOKUP(A5599, Autores_correos!B:B, Autores_correos!A:A,"No encontrado")</f>
        <v>vicenteveliz@gmail.com</v>
      </c>
    </row>
    <row r="5600" spans="1:5" x14ac:dyDescent="0.3">
      <c r="A5600" t="s">
        <v>8283</v>
      </c>
      <c r="B5600" t="s">
        <v>8281</v>
      </c>
      <c r="C5600" t="s">
        <v>68039</v>
      </c>
      <c r="D5600" t="s">
        <v>85885</v>
      </c>
      <c r="E5600" t="str">
        <f>_xlfn.XLOOKUP(A5600, Autores_correos!B:B, Autores_correos!A:A,"No encontrado")</f>
        <v>No encontrado</v>
      </c>
    </row>
    <row r="5601" spans="1:5" x14ac:dyDescent="0.3">
      <c r="A5601" t="s">
        <v>8284</v>
      </c>
      <c r="B5601" t="s">
        <v>8285</v>
      </c>
      <c r="C5601" t="s">
        <v>68040</v>
      </c>
      <c r="D5601" t="s">
        <v>85886</v>
      </c>
      <c r="E5601" t="str">
        <f>_xlfn.XLOOKUP(A5601, Autores_correos!B:B, Autores_correos!A:A,"No encontrado")</f>
        <v>rafael.estrada@iest.edu.mx</v>
      </c>
    </row>
    <row r="5602" spans="1:5" x14ac:dyDescent="0.3">
      <c r="A5602" t="s">
        <v>8286</v>
      </c>
      <c r="B5602" t="s">
        <v>8285</v>
      </c>
      <c r="C5602" t="s">
        <v>68040</v>
      </c>
      <c r="D5602" t="s">
        <v>85886</v>
      </c>
      <c r="E5602" t="str">
        <f>_xlfn.XLOOKUP(A5602, Autores_correos!B:B, Autores_correos!A:A,"No encontrado")</f>
        <v>roman.zamarripa@iest.edu.mx</v>
      </c>
    </row>
    <row r="5603" spans="1:5" x14ac:dyDescent="0.3">
      <c r="A5603" t="s">
        <v>8287</v>
      </c>
      <c r="B5603" t="s">
        <v>8285</v>
      </c>
      <c r="C5603" t="s">
        <v>68040</v>
      </c>
      <c r="D5603" t="s">
        <v>85886</v>
      </c>
      <c r="E5603" t="str">
        <f>_xlfn.XLOOKUP(A5603, Autores_correos!B:B, Autores_correos!A:A,"No encontrado")</f>
        <v>No encontrado</v>
      </c>
    </row>
    <row r="5604" spans="1:5" x14ac:dyDescent="0.3">
      <c r="A5604" t="s">
        <v>8288</v>
      </c>
      <c r="B5604" t="s">
        <v>8285</v>
      </c>
      <c r="C5604" t="s">
        <v>68040</v>
      </c>
      <c r="D5604" t="s">
        <v>85886</v>
      </c>
      <c r="E5604" t="str">
        <f>_xlfn.XLOOKUP(A5604, Autores_correos!B:B, Autores_correos!A:A,"No encontrado")</f>
        <v>No encontrado</v>
      </c>
    </row>
    <row r="5605" spans="1:5" x14ac:dyDescent="0.3">
      <c r="A5605" t="s">
        <v>8289</v>
      </c>
      <c r="B5605" t="s">
        <v>8290</v>
      </c>
      <c r="C5605" t="s">
        <v>68041</v>
      </c>
      <c r="D5605" t="s">
        <v>85887</v>
      </c>
      <c r="E5605" t="str">
        <f>_xlfn.XLOOKUP(A5605, Autores_correos!B:B, Autores_correos!A:A,"No encontrado")</f>
        <v>No encontrado</v>
      </c>
    </row>
    <row r="5606" spans="1:5" x14ac:dyDescent="0.3">
      <c r="A5606" t="s">
        <v>8291</v>
      </c>
      <c r="B5606" t="s">
        <v>8290</v>
      </c>
      <c r="C5606" t="s">
        <v>68042</v>
      </c>
      <c r="D5606" t="s">
        <v>85888</v>
      </c>
      <c r="E5606" t="str">
        <f>_xlfn.XLOOKUP(A5606, Autores_correos!B:B, Autores_correos!A:A,"No encontrado")</f>
        <v>ramonchaconcuberos@correo.ugr.es</v>
      </c>
    </row>
    <row r="5607" spans="1:5" x14ac:dyDescent="0.3">
      <c r="A5607" t="s">
        <v>8292</v>
      </c>
      <c r="B5607" t="s">
        <v>8290</v>
      </c>
      <c r="C5607" t="s">
        <v>68042</v>
      </c>
      <c r="D5607" t="s">
        <v>85888</v>
      </c>
      <c r="E5607" t="str">
        <f>_xlfn.XLOOKUP(A5607, Autores_correos!B:B, Autores_correos!A:A,"No encontrado")</f>
        <v>No encontrado</v>
      </c>
    </row>
    <row r="5608" spans="1:5" x14ac:dyDescent="0.3">
      <c r="A5608" t="s">
        <v>8293</v>
      </c>
      <c r="B5608" t="s">
        <v>8290</v>
      </c>
      <c r="C5608" t="s">
        <v>68041</v>
      </c>
      <c r="D5608" t="s">
        <v>85887</v>
      </c>
      <c r="E5608" t="str">
        <f>_xlfn.XLOOKUP(A5608, Autores_correos!B:B, Autores_correos!A:A,"No encontrado")</f>
        <v>No encontrado</v>
      </c>
    </row>
    <row r="5609" spans="1:5" x14ac:dyDescent="0.3">
      <c r="A5609" t="s">
        <v>8294</v>
      </c>
      <c r="B5609" t="s">
        <v>8290</v>
      </c>
      <c r="C5609" t="s">
        <v>68041</v>
      </c>
      <c r="D5609" t="s">
        <v>85887</v>
      </c>
      <c r="E5609" t="str">
        <f>_xlfn.XLOOKUP(A5609, Autores_correos!B:B, Autores_correos!A:A,"No encontrado")</f>
        <v>No encontrado</v>
      </c>
    </row>
    <row r="5610" spans="1:5" x14ac:dyDescent="0.3">
      <c r="A5610" t="s">
        <v>8295</v>
      </c>
      <c r="B5610" t="s">
        <v>8296</v>
      </c>
      <c r="C5610" t="s">
        <v>68043</v>
      </c>
      <c r="D5610" t="s">
        <v>85889</v>
      </c>
      <c r="E5610" t="str">
        <f>_xlfn.XLOOKUP(A5610, Autores_correos!B:B, Autores_correos!A:A,"No encontrado")</f>
        <v>No encontrado</v>
      </c>
    </row>
    <row r="5611" spans="1:5" x14ac:dyDescent="0.3">
      <c r="A5611" t="s">
        <v>8297</v>
      </c>
      <c r="B5611" t="s">
        <v>8296</v>
      </c>
      <c r="C5611" t="s">
        <v>68044</v>
      </c>
      <c r="D5611" t="s">
        <v>85890</v>
      </c>
      <c r="E5611" t="str">
        <f>_xlfn.XLOOKUP(A5611, Autores_correos!B:B, Autores_correos!A:A,"No encontrado")</f>
        <v>isabel.araya.munoz@una.cr</v>
      </c>
    </row>
    <row r="5612" spans="1:5" x14ac:dyDescent="0.3">
      <c r="A5612" t="s">
        <v>8298</v>
      </c>
      <c r="B5612" t="s">
        <v>8299</v>
      </c>
      <c r="C5612" t="s">
        <v>68045</v>
      </c>
      <c r="D5612" t="s">
        <v>85891</v>
      </c>
      <c r="E5612" t="str">
        <f>_xlfn.XLOOKUP(A5612, Autores_correos!B:B, Autores_correos!A:A,"No encontrado")</f>
        <v>No encontrado</v>
      </c>
    </row>
    <row r="5613" spans="1:5" x14ac:dyDescent="0.3">
      <c r="A5613" t="s">
        <v>8300</v>
      </c>
      <c r="B5613" t="s">
        <v>8299</v>
      </c>
      <c r="C5613" t="s">
        <v>68045</v>
      </c>
      <c r="D5613" t="s">
        <v>85891</v>
      </c>
      <c r="E5613" t="str">
        <f>_xlfn.XLOOKUP(A5613, Autores_correos!B:B, Autores_correos!A:A,"No encontrado")</f>
        <v>No encontrado</v>
      </c>
    </row>
    <row r="5614" spans="1:5" x14ac:dyDescent="0.3">
      <c r="A5614" t="s">
        <v>8302</v>
      </c>
      <c r="B5614" t="s">
        <v>8301</v>
      </c>
      <c r="C5614" t="s">
        <v>68046</v>
      </c>
      <c r="D5614" t="s">
        <v>85892</v>
      </c>
      <c r="E5614" t="str">
        <f>_xlfn.XLOOKUP(A5614, Autores_correos!B:B, Autores_correos!A:A,"No encontrado")</f>
        <v>No encontrado</v>
      </c>
    </row>
    <row r="5615" spans="1:5" x14ac:dyDescent="0.3">
      <c r="A5615" t="s">
        <v>8303</v>
      </c>
      <c r="B5615" t="s">
        <v>8304</v>
      </c>
      <c r="C5615" t="s">
        <v>68047</v>
      </c>
      <c r="D5615" t="s">
        <v>85893</v>
      </c>
      <c r="E5615" t="str">
        <f>_xlfn.XLOOKUP(A5615, Autores_correos!B:B, Autores_correos!A:A,"No encontrado")</f>
        <v>cervantes.duarte.l@gmail.com</v>
      </c>
    </row>
    <row r="5616" spans="1:5" x14ac:dyDescent="0.3">
      <c r="A5616" t="s">
        <v>8305</v>
      </c>
      <c r="B5616" t="s">
        <v>8304</v>
      </c>
      <c r="C5616" t="s">
        <v>68047</v>
      </c>
      <c r="D5616" t="s">
        <v>85893</v>
      </c>
      <c r="E5616" t="str">
        <f>_xlfn.XLOOKUP(A5616, Autores_correos!B:B, Autores_correos!A:A,"No encontrado")</f>
        <v>afcano@ugr.es</v>
      </c>
    </row>
    <row r="5617" spans="1:5" x14ac:dyDescent="0.3">
      <c r="A5617" t="s">
        <v>8306</v>
      </c>
      <c r="B5617" t="s">
        <v>8307</v>
      </c>
      <c r="C5617" t="s">
        <v>68048</v>
      </c>
      <c r="D5617" t="s">
        <v>85894</v>
      </c>
      <c r="E5617" t="str">
        <f>_xlfn.XLOOKUP(A5617, Autores_correos!B:B, Autores_correos!A:A,"No encontrado")</f>
        <v>No encontrado</v>
      </c>
    </row>
    <row r="5618" spans="1:5" x14ac:dyDescent="0.3">
      <c r="A5618" t="s">
        <v>8308</v>
      </c>
      <c r="B5618" t="s">
        <v>8307</v>
      </c>
      <c r="C5618" t="s">
        <v>68048</v>
      </c>
      <c r="D5618" t="s">
        <v>85894</v>
      </c>
      <c r="E5618" t="str">
        <f>_xlfn.XLOOKUP(A5618, Autores_correos!B:B, Autores_correos!A:A,"No encontrado")</f>
        <v>No encontrado</v>
      </c>
    </row>
    <row r="5619" spans="1:5" x14ac:dyDescent="0.3">
      <c r="A5619" t="s">
        <v>8309</v>
      </c>
      <c r="B5619" t="s">
        <v>8310</v>
      </c>
      <c r="C5619" t="s">
        <v>68049</v>
      </c>
      <c r="D5619" t="s">
        <v>85895</v>
      </c>
      <c r="E5619" t="str">
        <f>_xlfn.XLOOKUP(A5619, Autores_correos!B:B, Autores_correos!A:A,"No encontrado")</f>
        <v>No encontrado</v>
      </c>
    </row>
    <row r="5620" spans="1:5" x14ac:dyDescent="0.3">
      <c r="A5620" t="s">
        <v>8311</v>
      </c>
      <c r="B5620" t="s">
        <v>8312</v>
      </c>
      <c r="C5620" t="s">
        <v>68050</v>
      </c>
      <c r="D5620" t="s">
        <v>85896</v>
      </c>
      <c r="E5620" t="str">
        <f>_xlfn.XLOOKUP(A5620, Autores_correos!B:B, Autores_correos!A:A,"No encontrado")</f>
        <v>sandramoce@hotmail.com</v>
      </c>
    </row>
    <row r="5621" spans="1:5" x14ac:dyDescent="0.3">
      <c r="A5621" t="s">
        <v>8313</v>
      </c>
      <c r="B5621" t="s">
        <v>8312</v>
      </c>
      <c r="C5621" t="s">
        <v>68050</v>
      </c>
      <c r="D5621" t="s">
        <v>85896</v>
      </c>
      <c r="E5621" t="str">
        <f>_xlfn.XLOOKUP(A5621, Autores_correos!B:B, Autores_correos!A:A,"No encontrado")</f>
        <v>felipe.gertrudix@uclm.es</v>
      </c>
    </row>
    <row r="5622" spans="1:5" x14ac:dyDescent="0.3">
      <c r="A5622" t="s">
        <v>8314</v>
      </c>
      <c r="B5622" t="s">
        <v>8315</v>
      </c>
      <c r="C5622" t="s">
        <v>68051</v>
      </c>
      <c r="D5622" t="s">
        <v>85897</v>
      </c>
      <c r="E5622" t="str">
        <f>_xlfn.XLOOKUP(A5622, Autores_correos!B:B, Autores_correos!A:A,"No encontrado")</f>
        <v>sonia.mora.rivera@una.cr</v>
      </c>
    </row>
    <row r="5623" spans="1:5" x14ac:dyDescent="0.3">
      <c r="A5623" t="s">
        <v>8316</v>
      </c>
      <c r="B5623" t="s">
        <v>8315</v>
      </c>
      <c r="C5623" t="s">
        <v>68051</v>
      </c>
      <c r="D5623" t="s">
        <v>85897</v>
      </c>
      <c r="E5623" t="str">
        <f>_xlfn.XLOOKUP(A5623, Autores_correos!B:B, Autores_correos!A:A,"No encontrado")</f>
        <v>No encontrado</v>
      </c>
    </row>
    <row r="5624" spans="1:5" x14ac:dyDescent="0.3">
      <c r="A5624" t="s">
        <v>8317</v>
      </c>
      <c r="B5624" t="s">
        <v>8315</v>
      </c>
      <c r="C5624" t="s">
        <v>68051</v>
      </c>
      <c r="D5624" t="s">
        <v>85897</v>
      </c>
      <c r="E5624" t="str">
        <f>_xlfn.XLOOKUP(A5624, Autores_correos!B:B, Autores_correos!A:A,"No encontrado")</f>
        <v>No encontrado</v>
      </c>
    </row>
    <row r="5625" spans="1:5" x14ac:dyDescent="0.3">
      <c r="A5625" t="s">
        <v>8318</v>
      </c>
      <c r="B5625" t="s">
        <v>8319</v>
      </c>
      <c r="C5625" t="s">
        <v>68052</v>
      </c>
      <c r="D5625" t="s">
        <v>85898</v>
      </c>
      <c r="E5625" t="str">
        <f>_xlfn.XLOOKUP(A5625, Autores_correos!B:B, Autores_correos!A:A,"No encontrado")</f>
        <v>lopezsantiago70@hotmail.com</v>
      </c>
    </row>
    <row r="5626" spans="1:5" x14ac:dyDescent="0.3">
      <c r="A5626" t="s">
        <v>8320</v>
      </c>
      <c r="B5626" t="s">
        <v>8319</v>
      </c>
      <c r="C5626" t="s">
        <v>68052</v>
      </c>
      <c r="D5626" t="s">
        <v>85898</v>
      </c>
      <c r="E5626" t="str">
        <f>_xlfn.XLOOKUP(A5626, Autores_correos!B:B, Autores_correos!A:A,"No encontrado")</f>
        <v>omje@hotmail.com</v>
      </c>
    </row>
    <row r="5627" spans="1:5" x14ac:dyDescent="0.3">
      <c r="A5627" t="s">
        <v>8321</v>
      </c>
      <c r="B5627" t="s">
        <v>8322</v>
      </c>
      <c r="C5627" t="s">
        <v>68053</v>
      </c>
      <c r="D5627" t="s">
        <v>85899</v>
      </c>
      <c r="E5627" t="str">
        <f>_xlfn.XLOOKUP(A5627, Autores_correos!B:B, Autores_correos!A:A,"No encontrado")</f>
        <v>No encontrado</v>
      </c>
    </row>
    <row r="5628" spans="1:5" x14ac:dyDescent="0.3">
      <c r="A5628" t="s">
        <v>8323</v>
      </c>
      <c r="B5628" t="s">
        <v>8322</v>
      </c>
      <c r="C5628" t="s">
        <v>68053</v>
      </c>
      <c r="D5628" t="s">
        <v>85899</v>
      </c>
      <c r="E5628" t="str">
        <f>_xlfn.XLOOKUP(A5628, Autores_correos!B:B, Autores_correos!A:A,"No encontrado")</f>
        <v>jgonzalez@upla.cl</v>
      </c>
    </row>
    <row r="5629" spans="1:5" x14ac:dyDescent="0.3">
      <c r="A5629" t="s">
        <v>8324</v>
      </c>
      <c r="B5629" t="s">
        <v>8325</v>
      </c>
      <c r="C5629" t="s">
        <v>68054</v>
      </c>
      <c r="D5629" t="s">
        <v>85900</v>
      </c>
      <c r="E5629" t="str">
        <f>_xlfn.XLOOKUP(A5629, Autores_correos!B:B, Autores_correos!A:A,"No encontrado")</f>
        <v>No encontrado</v>
      </c>
    </row>
    <row r="5630" spans="1:5" x14ac:dyDescent="0.3">
      <c r="A5630" t="s">
        <v>8326</v>
      </c>
      <c r="B5630" t="s">
        <v>8327</v>
      </c>
      <c r="C5630" t="s">
        <v>68055</v>
      </c>
      <c r="D5630" t="s">
        <v>85901</v>
      </c>
      <c r="E5630" t="str">
        <f>_xlfn.XLOOKUP(A5630, Autores_correos!B:B, Autores_correos!A:A,"No encontrado")</f>
        <v>consultor.carloshg@gmail.com</v>
      </c>
    </row>
    <row r="5631" spans="1:5" x14ac:dyDescent="0.3">
      <c r="A5631" t="s">
        <v>8328</v>
      </c>
      <c r="B5631" t="s">
        <v>8329</v>
      </c>
      <c r="C5631" t="s">
        <v>68056</v>
      </c>
      <c r="D5631" t="s">
        <v>85902</v>
      </c>
      <c r="E5631" t="str">
        <f>_xlfn.XLOOKUP(A5631, Autores_correos!B:B, Autores_correos!A:A,"No encontrado")</f>
        <v>jdbcastanedo@hotmail.com</v>
      </c>
    </row>
    <row r="5632" spans="1:5" x14ac:dyDescent="0.3">
      <c r="A5632" t="s">
        <v>8330</v>
      </c>
      <c r="B5632" t="s">
        <v>8331</v>
      </c>
      <c r="C5632" t="s">
        <v>68057</v>
      </c>
      <c r="D5632" t="s">
        <v>85903</v>
      </c>
      <c r="E5632" t="str">
        <f>_xlfn.XLOOKUP(A5632, Autores_correos!B:B, Autores_correos!A:A,"No encontrado")</f>
        <v>No encontrado</v>
      </c>
    </row>
    <row r="5633" spans="1:5" x14ac:dyDescent="0.3">
      <c r="A5633" t="s">
        <v>8332</v>
      </c>
      <c r="B5633" t="s">
        <v>8331</v>
      </c>
      <c r="C5633" t="s">
        <v>68057</v>
      </c>
      <c r="D5633" t="s">
        <v>85903</v>
      </c>
      <c r="E5633" t="str">
        <f>_xlfn.XLOOKUP(A5633, Autores_correos!B:B, Autores_correos!A:A,"No encontrado")</f>
        <v>lisandraa@uclv.cu</v>
      </c>
    </row>
    <row r="5634" spans="1:5" x14ac:dyDescent="0.3">
      <c r="A5634" t="s">
        <v>8333</v>
      </c>
      <c r="B5634" t="s">
        <v>8331</v>
      </c>
      <c r="C5634" t="s">
        <v>68057</v>
      </c>
      <c r="D5634" t="s">
        <v>85903</v>
      </c>
      <c r="E5634" t="str">
        <f>_xlfn.XLOOKUP(A5634, Autores_correos!B:B, Autores_correos!A:A,"No encontrado")</f>
        <v>No encontrado</v>
      </c>
    </row>
    <row r="5635" spans="1:5" x14ac:dyDescent="0.3">
      <c r="A5635" t="s">
        <v>8334</v>
      </c>
      <c r="B5635" t="s">
        <v>8335</v>
      </c>
      <c r="C5635" t="s">
        <v>68058</v>
      </c>
      <c r="D5635" t="s">
        <v>85904</v>
      </c>
      <c r="E5635" t="str">
        <f>_xlfn.XLOOKUP(A5635, Autores_correos!B:B, Autores_correos!A:A,"No encontrado")</f>
        <v>raquebulgarelli@hotmail.com</v>
      </c>
    </row>
    <row r="5636" spans="1:5" x14ac:dyDescent="0.3">
      <c r="A5636" t="s">
        <v>8336</v>
      </c>
      <c r="B5636" t="s">
        <v>8335</v>
      </c>
      <c r="C5636" t="s">
        <v>68058</v>
      </c>
      <c r="D5636" t="s">
        <v>85904</v>
      </c>
      <c r="E5636" t="str">
        <f>_xlfn.XLOOKUP(A5636, Autores_correos!B:B, Autores_correos!A:A,"No encontrado")</f>
        <v>joserivcr@gmail.com</v>
      </c>
    </row>
    <row r="5637" spans="1:5" x14ac:dyDescent="0.3">
      <c r="A5637" t="s">
        <v>8337</v>
      </c>
      <c r="B5637" t="s">
        <v>8335</v>
      </c>
      <c r="C5637" t="s">
        <v>68058</v>
      </c>
      <c r="D5637" t="s">
        <v>85904</v>
      </c>
      <c r="E5637" t="str">
        <f>_xlfn.XLOOKUP(A5637, Autores_correos!B:B, Autores_correos!A:A,"No encontrado")</f>
        <v>manuel.fallas.vargas@una.cr</v>
      </c>
    </row>
    <row r="5638" spans="1:5" x14ac:dyDescent="0.3">
      <c r="A5638" t="s">
        <v>8339</v>
      </c>
      <c r="B5638" t="s">
        <v>8338</v>
      </c>
      <c r="C5638" t="s">
        <v>68059</v>
      </c>
      <c r="D5638" t="s">
        <v>85905</v>
      </c>
      <c r="E5638" t="str">
        <f>_xlfn.XLOOKUP(A5638, Autores_correos!B:B, Autores_correos!A:A,"No encontrado")</f>
        <v>No encontrado</v>
      </c>
    </row>
    <row r="5639" spans="1:5" x14ac:dyDescent="0.3">
      <c r="A5639" t="s">
        <v>8340</v>
      </c>
      <c r="B5639" t="s">
        <v>8341</v>
      </c>
      <c r="C5639" t="s">
        <v>68060</v>
      </c>
      <c r="D5639" t="s">
        <v>85906</v>
      </c>
      <c r="E5639" t="str">
        <f>_xlfn.XLOOKUP(A5639, Autores_correos!B:B, Autores_correos!A:A,"No encontrado")</f>
        <v>ventura@irice-conicet.gov.ar</v>
      </c>
    </row>
    <row r="5640" spans="1:5" x14ac:dyDescent="0.3">
      <c r="A5640" t="s">
        <v>8342</v>
      </c>
      <c r="B5640" t="s">
        <v>8341</v>
      </c>
      <c r="C5640" t="s">
        <v>68061</v>
      </c>
      <c r="D5640" t="s">
        <v>85907</v>
      </c>
      <c r="E5640" t="str">
        <f>_xlfn.XLOOKUP(A5640, Autores_correos!B:B, Autores_correos!A:A,"No encontrado")</f>
        <v>No encontrado</v>
      </c>
    </row>
    <row r="5641" spans="1:5" x14ac:dyDescent="0.3">
      <c r="A5641" t="s">
        <v>8343</v>
      </c>
      <c r="B5641" t="s">
        <v>8341</v>
      </c>
      <c r="C5641" t="s">
        <v>68062</v>
      </c>
      <c r="D5641" t="s">
        <v>85908</v>
      </c>
      <c r="E5641" t="str">
        <f>_xlfn.XLOOKUP(A5641, Autores_correos!B:B, Autores_correos!A:A,"No encontrado")</f>
        <v>No encontrado</v>
      </c>
    </row>
    <row r="5642" spans="1:5" x14ac:dyDescent="0.3">
      <c r="A5642" t="s">
        <v>8344</v>
      </c>
      <c r="B5642" t="s">
        <v>8345</v>
      </c>
      <c r="C5642" t="s">
        <v>68063</v>
      </c>
      <c r="D5642" t="s">
        <v>85909</v>
      </c>
      <c r="E5642" t="str">
        <f>_xlfn.XLOOKUP(A5642, Autores_correos!B:B, Autores_correos!A:A,"No encontrado")</f>
        <v>mlinaricova@hotmail.com</v>
      </c>
    </row>
    <row r="5643" spans="1:5" x14ac:dyDescent="0.3">
      <c r="A5643" t="s">
        <v>8346</v>
      </c>
      <c r="B5643" t="s">
        <v>8345</v>
      </c>
      <c r="C5643" t="s">
        <v>68063</v>
      </c>
      <c r="D5643" t="s">
        <v>85909</v>
      </c>
      <c r="E5643" t="str">
        <f>_xlfn.XLOOKUP(A5643, Autores_correos!B:B, Autores_correos!A:A,"No encontrado")</f>
        <v>teresitavillasmil@hotmail.com</v>
      </c>
    </row>
    <row r="5644" spans="1:5" x14ac:dyDescent="0.3">
      <c r="A5644" t="s">
        <v>8347</v>
      </c>
      <c r="B5644" t="s">
        <v>8345</v>
      </c>
      <c r="C5644" t="s">
        <v>68063</v>
      </c>
      <c r="D5644" t="s">
        <v>85909</v>
      </c>
      <c r="E5644" t="str">
        <f>_xlfn.XLOOKUP(A5644, Autores_correos!B:B, Autores_correos!A:A,"No encontrado")</f>
        <v>nellyavila2012@gmail.com</v>
      </c>
    </row>
    <row r="5645" spans="1:5" x14ac:dyDescent="0.3">
      <c r="A5645" t="s">
        <v>8348</v>
      </c>
      <c r="B5645" t="s">
        <v>8349</v>
      </c>
      <c r="C5645" t="s">
        <v>68064</v>
      </c>
      <c r="D5645" t="s">
        <v>85910</v>
      </c>
      <c r="E5645" t="str">
        <f>_xlfn.XLOOKUP(A5645, Autores_correos!B:B, Autores_correos!A:A,"No encontrado")</f>
        <v>arodrigueze@uned.ac.cr</v>
      </c>
    </row>
    <row r="5646" spans="1:5" x14ac:dyDescent="0.3">
      <c r="A5646" t="s">
        <v>8350</v>
      </c>
      <c r="B5646" t="s">
        <v>8351</v>
      </c>
      <c r="C5646" t="s">
        <v>68065</v>
      </c>
      <c r="D5646" t="s">
        <v>85911</v>
      </c>
      <c r="E5646" t="str">
        <f>_xlfn.XLOOKUP(A5646, Autores_correos!B:B, Autores_correos!A:A,"No encontrado")</f>
        <v>rodrigo.herrera@pucv.cl</v>
      </c>
    </row>
    <row r="5647" spans="1:5" x14ac:dyDescent="0.3">
      <c r="A5647" t="s">
        <v>8352</v>
      </c>
      <c r="B5647" t="s">
        <v>8353</v>
      </c>
      <c r="C5647" t="s">
        <v>68066</v>
      </c>
      <c r="D5647" t="s">
        <v>85912</v>
      </c>
      <c r="E5647" t="str">
        <f>_xlfn.XLOOKUP(A5647, Autores_correos!B:B, Autores_correos!A:A,"No encontrado")</f>
        <v>No encontrado</v>
      </c>
    </row>
    <row r="5648" spans="1:5" x14ac:dyDescent="0.3">
      <c r="A5648" t="s">
        <v>8354</v>
      </c>
      <c r="B5648" t="s">
        <v>8353</v>
      </c>
      <c r="C5648" t="s">
        <v>68066</v>
      </c>
      <c r="D5648" t="s">
        <v>85912</v>
      </c>
      <c r="E5648" t="str">
        <f>_xlfn.XLOOKUP(A5648, Autores_correos!B:B, Autores_correos!A:A,"No encontrado")</f>
        <v>No encontrado</v>
      </c>
    </row>
    <row r="5649" spans="1:5" x14ac:dyDescent="0.3">
      <c r="A5649" t="s">
        <v>8355</v>
      </c>
      <c r="B5649" t="s">
        <v>8353</v>
      </c>
      <c r="C5649" t="s">
        <v>68066</v>
      </c>
      <c r="D5649" t="s">
        <v>85912</v>
      </c>
      <c r="E5649" t="str">
        <f>_xlfn.XLOOKUP(A5649, Autores_correos!B:B, Autores_correos!A:A,"No encontrado")</f>
        <v>civonneramirez@hotmail.com</v>
      </c>
    </row>
    <row r="5650" spans="1:5" x14ac:dyDescent="0.3">
      <c r="A5650" t="s">
        <v>8356</v>
      </c>
      <c r="B5650" t="s">
        <v>8353</v>
      </c>
      <c r="C5650" t="s">
        <v>68066</v>
      </c>
      <c r="D5650" t="s">
        <v>85912</v>
      </c>
      <c r="E5650" t="str">
        <f>_xlfn.XLOOKUP(A5650, Autores_correos!B:B, Autores_correos!A:A,"No encontrado")</f>
        <v>No encontrado</v>
      </c>
    </row>
    <row r="5651" spans="1:5" x14ac:dyDescent="0.3">
      <c r="A5651" t="s">
        <v>8357</v>
      </c>
      <c r="B5651" t="s">
        <v>8358</v>
      </c>
      <c r="C5651" t="s">
        <v>68067</v>
      </c>
      <c r="D5651" t="s">
        <v>85913</v>
      </c>
      <c r="E5651" t="str">
        <f>_xlfn.XLOOKUP(A5651, Autores_correos!B:B, Autores_correos!A:A,"No encontrado")</f>
        <v>No encontrado</v>
      </c>
    </row>
    <row r="5652" spans="1:5" x14ac:dyDescent="0.3">
      <c r="A5652" t="s">
        <v>8359</v>
      </c>
      <c r="B5652" t="s">
        <v>8358</v>
      </c>
      <c r="C5652" t="s">
        <v>68067</v>
      </c>
      <c r="D5652" t="s">
        <v>85913</v>
      </c>
      <c r="E5652" t="str">
        <f>_xlfn.XLOOKUP(A5652, Autores_correos!B:B, Autores_correos!A:A,"No encontrado")</f>
        <v>No encontrado</v>
      </c>
    </row>
    <row r="5653" spans="1:5" x14ac:dyDescent="0.3">
      <c r="A5653" t="s">
        <v>8360</v>
      </c>
      <c r="B5653" t="s">
        <v>8361</v>
      </c>
      <c r="C5653" t="s">
        <v>68068</v>
      </c>
      <c r="D5653" t="s">
        <v>85914</v>
      </c>
      <c r="E5653" t="str">
        <f>_xlfn.XLOOKUP(A5653, Autores_correos!B:B, Autores_correos!A:A,"No encontrado")</f>
        <v>mlpreinfalk@racsa.co.cr</v>
      </c>
    </row>
    <row r="5654" spans="1:5" x14ac:dyDescent="0.3">
      <c r="A5654" t="s">
        <v>8362</v>
      </c>
      <c r="B5654" t="s">
        <v>8363</v>
      </c>
      <c r="C5654" t="s">
        <v>68069</v>
      </c>
      <c r="D5654" t="s">
        <v>85915</v>
      </c>
      <c r="E5654" t="str">
        <f>_xlfn.XLOOKUP(A5654, Autores_correos!B:B, Autores_correos!A:A,"No encontrado")</f>
        <v>adrianarosales@g.upn.mx</v>
      </c>
    </row>
    <row r="5655" spans="1:5" x14ac:dyDescent="0.3">
      <c r="A5655" t="s">
        <v>8364</v>
      </c>
      <c r="B5655" t="s">
        <v>8363</v>
      </c>
      <c r="C5655" t="s">
        <v>68070</v>
      </c>
      <c r="D5655" t="s">
        <v>85916</v>
      </c>
      <c r="E5655" t="str">
        <f>_xlfn.XLOOKUP(A5655, Autores_correos!B:B, Autores_correos!A:A,"No encontrado")</f>
        <v>No encontrado</v>
      </c>
    </row>
    <row r="5656" spans="1:5" x14ac:dyDescent="0.3">
      <c r="A5656" t="s">
        <v>8365</v>
      </c>
      <c r="B5656" t="s">
        <v>8366</v>
      </c>
      <c r="C5656" t="s">
        <v>68071</v>
      </c>
      <c r="D5656" t="s">
        <v>85917</v>
      </c>
      <c r="E5656" t="str">
        <f>_xlfn.XLOOKUP(A5656, Autores_correos!B:B, Autores_correos!A:A,"No encontrado")</f>
        <v>No encontrado</v>
      </c>
    </row>
    <row r="5657" spans="1:5" x14ac:dyDescent="0.3">
      <c r="A5657" t="s">
        <v>8367</v>
      </c>
      <c r="B5657" t="s">
        <v>8366</v>
      </c>
      <c r="C5657" t="s">
        <v>68071</v>
      </c>
      <c r="D5657" t="s">
        <v>85917</v>
      </c>
      <c r="E5657" t="str">
        <f>_xlfn.XLOOKUP(A5657, Autores_correos!B:B, Autores_correos!A:A,"No encontrado")</f>
        <v>katiuska.fernandez@itesm.mx</v>
      </c>
    </row>
    <row r="5658" spans="1:5" x14ac:dyDescent="0.3">
      <c r="A5658" t="s">
        <v>8368</v>
      </c>
      <c r="B5658" t="s">
        <v>8366</v>
      </c>
      <c r="C5658" t="s">
        <v>68071</v>
      </c>
      <c r="D5658" t="s">
        <v>85917</v>
      </c>
      <c r="E5658" t="str">
        <f>_xlfn.XLOOKUP(A5658, Autores_correos!B:B, Autores_correos!A:A,"No encontrado")</f>
        <v>No encontrado</v>
      </c>
    </row>
    <row r="5659" spans="1:5" x14ac:dyDescent="0.3">
      <c r="A5659" t="s">
        <v>8369</v>
      </c>
      <c r="B5659" t="s">
        <v>8366</v>
      </c>
      <c r="C5659" t="s">
        <v>68071</v>
      </c>
      <c r="D5659" t="s">
        <v>85917</v>
      </c>
      <c r="E5659" t="str">
        <f>_xlfn.XLOOKUP(A5659, Autores_correos!B:B, Autores_correos!A:A,"No encontrado")</f>
        <v>No encontrado</v>
      </c>
    </row>
    <row r="5660" spans="1:5" x14ac:dyDescent="0.3">
      <c r="A5660" t="s">
        <v>8370</v>
      </c>
      <c r="B5660" t="s">
        <v>8371</v>
      </c>
      <c r="C5660" t="s">
        <v>68072</v>
      </c>
      <c r="D5660" t="s">
        <v>85918</v>
      </c>
      <c r="E5660" t="str">
        <f>_xlfn.XLOOKUP(A5660, Autores_correos!B:B, Autores_correos!A:A,"No encontrado")</f>
        <v>jorge.salas.cabrera@gmail.com</v>
      </c>
    </row>
    <row r="5661" spans="1:5" x14ac:dyDescent="0.3">
      <c r="A5661" t="s">
        <v>8372</v>
      </c>
      <c r="B5661" t="s">
        <v>8373</v>
      </c>
      <c r="C5661" t="s">
        <v>68073</v>
      </c>
      <c r="D5661" t="s">
        <v>85919</v>
      </c>
      <c r="E5661" t="str">
        <f>_xlfn.XLOOKUP(A5661, Autores_correos!B:B, Autores_correos!A:A,"No encontrado")</f>
        <v>iluminada.sanchez@unir.net</v>
      </c>
    </row>
    <row r="5662" spans="1:5" x14ac:dyDescent="0.3">
      <c r="A5662" t="s">
        <v>8374</v>
      </c>
      <c r="B5662" t="s">
        <v>8373</v>
      </c>
      <c r="C5662" t="s">
        <v>68073</v>
      </c>
      <c r="D5662" t="s">
        <v>85919</v>
      </c>
      <c r="E5662" t="str">
        <f>_xlfn.XLOOKUP(A5662, Autores_correos!B:B, Autores_correos!A:A,"No encontrado")</f>
        <v>mrubia@pdg.uva.es</v>
      </c>
    </row>
    <row r="5663" spans="1:5" x14ac:dyDescent="0.3">
      <c r="A5663" t="s">
        <v>8375</v>
      </c>
      <c r="B5663" t="s">
        <v>8376</v>
      </c>
      <c r="C5663" t="s">
        <v>68074</v>
      </c>
      <c r="D5663" t="s">
        <v>85920</v>
      </c>
      <c r="E5663" t="str">
        <f>_xlfn.XLOOKUP(A5663, Autores_correos!B:B, Autores_correos!A:A,"No encontrado")</f>
        <v>No encontrado</v>
      </c>
    </row>
    <row r="5664" spans="1:5" x14ac:dyDescent="0.3">
      <c r="A5664" t="s">
        <v>8377</v>
      </c>
      <c r="B5664" t="s">
        <v>8376</v>
      </c>
      <c r="C5664" t="s">
        <v>68074</v>
      </c>
      <c r="D5664" t="s">
        <v>85920</v>
      </c>
      <c r="E5664" t="str">
        <f>_xlfn.XLOOKUP(A5664, Autores_correos!B:B, Autores_correos!A:A,"No encontrado")</f>
        <v>No encontrado</v>
      </c>
    </row>
    <row r="5665" spans="1:5" x14ac:dyDescent="0.3">
      <c r="A5665" t="s">
        <v>8378</v>
      </c>
      <c r="B5665" t="s">
        <v>8376</v>
      </c>
      <c r="C5665" t="s">
        <v>68074</v>
      </c>
      <c r="D5665" t="s">
        <v>85920</v>
      </c>
      <c r="E5665" t="str">
        <f>_xlfn.XLOOKUP(A5665, Autores_correos!B:B, Autores_correos!A:A,"No encontrado")</f>
        <v>No encontrado</v>
      </c>
    </row>
    <row r="5666" spans="1:5" x14ac:dyDescent="0.3">
      <c r="A5666" t="s">
        <v>8379</v>
      </c>
      <c r="B5666" t="s">
        <v>8376</v>
      </c>
      <c r="C5666" t="s">
        <v>68074</v>
      </c>
      <c r="D5666" t="s">
        <v>85920</v>
      </c>
      <c r="E5666" t="str">
        <f>_xlfn.XLOOKUP(A5666, Autores_correos!B:B, Autores_correos!A:A,"No encontrado")</f>
        <v>No encontrado</v>
      </c>
    </row>
    <row r="5667" spans="1:5" x14ac:dyDescent="0.3">
      <c r="A5667" t="s">
        <v>8380</v>
      </c>
      <c r="B5667" t="s">
        <v>8381</v>
      </c>
      <c r="C5667" t="s">
        <v>68075</v>
      </c>
      <c r="D5667" t="s">
        <v>85921</v>
      </c>
      <c r="E5667" t="str">
        <f>_xlfn.XLOOKUP(A5667, Autores_correos!B:B, Autores_correos!A:A,"No encontrado")</f>
        <v>jose.pereira.chaves@una.cr</v>
      </c>
    </row>
    <row r="5668" spans="1:5" x14ac:dyDescent="0.3">
      <c r="A5668" t="s">
        <v>8382</v>
      </c>
      <c r="B5668" t="s">
        <v>8381</v>
      </c>
      <c r="C5668" t="s">
        <v>68075</v>
      </c>
      <c r="D5668" t="s">
        <v>85921</v>
      </c>
      <c r="E5668" t="str">
        <f>_xlfn.XLOOKUP(A5668, Autores_correos!B:B, Autores_correos!A:A,"No encontrado")</f>
        <v>mariucr2005@yahoo.es</v>
      </c>
    </row>
    <row r="5669" spans="1:5" x14ac:dyDescent="0.3">
      <c r="A5669" t="s">
        <v>8383</v>
      </c>
      <c r="B5669" t="s">
        <v>8384</v>
      </c>
      <c r="C5669" t="s">
        <v>68076</v>
      </c>
      <c r="D5669" t="s">
        <v>85922</v>
      </c>
      <c r="E5669" t="str">
        <f>_xlfn.XLOOKUP(A5669, Autores_correos!B:B, Autores_correos!A:A,"No encontrado")</f>
        <v>No encontrado</v>
      </c>
    </row>
    <row r="5670" spans="1:5" x14ac:dyDescent="0.3">
      <c r="A5670" t="s">
        <v>8385</v>
      </c>
      <c r="B5670" t="s">
        <v>8384</v>
      </c>
      <c r="C5670" t="s">
        <v>68076</v>
      </c>
      <c r="D5670" t="s">
        <v>85922</v>
      </c>
      <c r="E5670" t="str">
        <f>_xlfn.XLOOKUP(A5670, Autores_correos!B:B, Autores_correos!A:A,"No encontrado")</f>
        <v>No encontrado</v>
      </c>
    </row>
    <row r="5671" spans="1:5" x14ac:dyDescent="0.3">
      <c r="A5671" t="s">
        <v>8386</v>
      </c>
      <c r="B5671" t="s">
        <v>8384</v>
      </c>
      <c r="C5671" t="s">
        <v>68076</v>
      </c>
      <c r="D5671" t="s">
        <v>85922</v>
      </c>
      <c r="E5671" t="str">
        <f>_xlfn.XLOOKUP(A5671, Autores_correos!B:B, Autores_correos!A:A,"No encontrado")</f>
        <v>No encontrado</v>
      </c>
    </row>
    <row r="5672" spans="1:5" x14ac:dyDescent="0.3">
      <c r="A5672" t="s">
        <v>8387</v>
      </c>
      <c r="B5672" t="s">
        <v>8388</v>
      </c>
      <c r="C5672" t="s">
        <v>68077</v>
      </c>
      <c r="D5672" t="s">
        <v>85923</v>
      </c>
      <c r="E5672" t="str">
        <f>_xlfn.XLOOKUP(A5672, Autores_correos!B:B, Autores_correos!A:A,"No encontrado")</f>
        <v>No encontrado</v>
      </c>
    </row>
    <row r="5673" spans="1:5" x14ac:dyDescent="0.3">
      <c r="A5673" t="s">
        <v>8389</v>
      </c>
      <c r="B5673" t="s">
        <v>8390</v>
      </c>
      <c r="C5673" t="s">
        <v>68078</v>
      </c>
      <c r="D5673" t="s">
        <v>85924</v>
      </c>
      <c r="E5673" t="str">
        <f>_xlfn.XLOOKUP(A5673, Autores_correos!B:B, Autores_correos!A:A,"No encontrado")</f>
        <v>No encontrado</v>
      </c>
    </row>
    <row r="5674" spans="1:5" x14ac:dyDescent="0.3">
      <c r="A5674" t="s">
        <v>8391</v>
      </c>
      <c r="B5674" t="s">
        <v>8390</v>
      </c>
      <c r="C5674" t="s">
        <v>68078</v>
      </c>
      <c r="D5674" t="s">
        <v>85924</v>
      </c>
      <c r="E5674" t="str">
        <f>_xlfn.XLOOKUP(A5674, Autores_correos!B:B, Autores_correos!A:A,"No encontrado")</f>
        <v>No encontrado</v>
      </c>
    </row>
    <row r="5675" spans="1:5" x14ac:dyDescent="0.3">
      <c r="A5675" t="s">
        <v>8392</v>
      </c>
      <c r="B5675" t="s">
        <v>8390</v>
      </c>
      <c r="C5675" t="s">
        <v>68078</v>
      </c>
      <c r="D5675" t="s">
        <v>85924</v>
      </c>
      <c r="E5675" t="str">
        <f>_xlfn.XLOOKUP(A5675, Autores_correos!B:B, Autores_correos!A:A,"No encontrado")</f>
        <v>maria.dimasrn@uanl.edu.mx</v>
      </c>
    </row>
    <row r="5676" spans="1:5" x14ac:dyDescent="0.3">
      <c r="A5676" t="s">
        <v>8393</v>
      </c>
      <c r="B5676" t="s">
        <v>8394</v>
      </c>
      <c r="C5676" t="s">
        <v>68079</v>
      </c>
      <c r="D5676" t="s">
        <v>85925</v>
      </c>
      <c r="E5676" t="str">
        <f>_xlfn.XLOOKUP(A5676, Autores_correos!B:B, Autores_correos!A:A,"No encontrado")</f>
        <v>mmorales@una.cr</v>
      </c>
    </row>
    <row r="5677" spans="1:5" x14ac:dyDescent="0.3">
      <c r="A5677" t="s">
        <v>8395</v>
      </c>
      <c r="B5677" t="s">
        <v>8394</v>
      </c>
      <c r="C5677" t="s">
        <v>68079</v>
      </c>
      <c r="D5677" t="s">
        <v>85925</v>
      </c>
      <c r="E5677" t="str">
        <f>_xlfn.XLOOKUP(A5677, Autores_correos!B:B, Autores_correos!A:A,"No encontrado")</f>
        <v>villalobos.margarita@gmail.com</v>
      </c>
    </row>
    <row r="5678" spans="1:5" x14ac:dyDescent="0.3">
      <c r="A5678" t="s">
        <v>8396</v>
      </c>
      <c r="B5678" t="s">
        <v>8397</v>
      </c>
      <c r="C5678" t="s">
        <v>68080</v>
      </c>
      <c r="D5678" t="s">
        <v>85926</v>
      </c>
      <c r="E5678" t="str">
        <f>_xlfn.XLOOKUP(A5678, Autores_correos!B:B, Autores_correos!A:A,"No encontrado")</f>
        <v>No encontrado</v>
      </c>
    </row>
    <row r="5679" spans="1:5" x14ac:dyDescent="0.3">
      <c r="A5679" t="s">
        <v>8398</v>
      </c>
      <c r="B5679" t="s">
        <v>8397</v>
      </c>
      <c r="C5679" t="s">
        <v>68080</v>
      </c>
      <c r="D5679" t="s">
        <v>85926</v>
      </c>
      <c r="E5679" t="str">
        <f>_xlfn.XLOOKUP(A5679, Autores_correos!B:B, Autores_correos!A:A,"No encontrado")</f>
        <v>No encontrado</v>
      </c>
    </row>
    <row r="5680" spans="1:5" x14ac:dyDescent="0.3">
      <c r="A5680" t="s">
        <v>8399</v>
      </c>
      <c r="B5680" t="s">
        <v>8400</v>
      </c>
      <c r="C5680" t="s">
        <v>68081</v>
      </c>
      <c r="D5680" t="s">
        <v>85927</v>
      </c>
      <c r="E5680" t="str">
        <f>_xlfn.XLOOKUP(A5680, Autores_correos!B:B, Autores_correos!A:A,"No encontrado")</f>
        <v>jomiguel150@hotmail.com</v>
      </c>
    </row>
    <row r="5681" spans="1:5" x14ac:dyDescent="0.3">
      <c r="A5681" t="s">
        <v>8401</v>
      </c>
      <c r="B5681" t="s">
        <v>8402</v>
      </c>
      <c r="C5681" t="s">
        <v>68082</v>
      </c>
      <c r="D5681" t="s">
        <v>85928</v>
      </c>
      <c r="E5681" t="str">
        <f>_xlfn.XLOOKUP(A5681, Autores_correos!B:B, Autores_correos!A:A,"No encontrado")</f>
        <v>No encontrado</v>
      </c>
    </row>
    <row r="5682" spans="1:5" x14ac:dyDescent="0.3">
      <c r="A5682" t="s">
        <v>8403</v>
      </c>
      <c r="B5682" t="s">
        <v>8404</v>
      </c>
      <c r="C5682" t="s">
        <v>68083</v>
      </c>
      <c r="D5682" t="s">
        <v>85929</v>
      </c>
      <c r="E5682" t="str">
        <f>_xlfn.XLOOKUP(A5682, Autores_correos!B:B, Autores_correos!A:A,"No encontrado")</f>
        <v>No encontrado</v>
      </c>
    </row>
    <row r="5683" spans="1:5" x14ac:dyDescent="0.3">
      <c r="A5683" t="s">
        <v>8405</v>
      </c>
      <c r="B5683" t="s">
        <v>8404</v>
      </c>
      <c r="C5683" t="s">
        <v>68083</v>
      </c>
      <c r="D5683" t="s">
        <v>85929</v>
      </c>
      <c r="E5683" t="str">
        <f>_xlfn.XLOOKUP(A5683, Autores_correos!B:B, Autores_correos!A:A,"No encontrado")</f>
        <v>No encontrado</v>
      </c>
    </row>
    <row r="5684" spans="1:5" x14ac:dyDescent="0.3">
      <c r="A5684" t="s">
        <v>8406</v>
      </c>
      <c r="B5684" t="s">
        <v>8407</v>
      </c>
      <c r="C5684" t="s">
        <v>68084</v>
      </c>
      <c r="D5684" t="s">
        <v>85930</v>
      </c>
      <c r="E5684" t="str">
        <f>_xlfn.XLOOKUP(A5684, Autores_correos!B:B, Autores_correos!A:A,"No encontrado")</f>
        <v>jpiaosorio@yahoo.com</v>
      </c>
    </row>
    <row r="5685" spans="1:5" x14ac:dyDescent="0.3">
      <c r="A5685" t="s">
        <v>8408</v>
      </c>
      <c r="B5685" t="s">
        <v>8407</v>
      </c>
      <c r="C5685" t="s">
        <v>68084</v>
      </c>
      <c r="D5685" t="s">
        <v>85930</v>
      </c>
      <c r="E5685" t="str">
        <f>_xlfn.XLOOKUP(A5685, Autores_correos!B:B, Autores_correos!A:A,"No encontrado")</f>
        <v>hildaberenice20@hotmail.com</v>
      </c>
    </row>
    <row r="5686" spans="1:5" x14ac:dyDescent="0.3">
      <c r="A5686" t="s">
        <v>8409</v>
      </c>
      <c r="B5686" t="s">
        <v>8410</v>
      </c>
      <c r="C5686" t="s">
        <v>68085</v>
      </c>
      <c r="D5686" t="s">
        <v>85931</v>
      </c>
      <c r="E5686" t="str">
        <f>_xlfn.XLOOKUP(A5686, Autores_correos!B:B, Autores_correos!A:A,"No encontrado")</f>
        <v>svegacarrero@gmail.com</v>
      </c>
    </row>
    <row r="5687" spans="1:5" x14ac:dyDescent="0.3">
      <c r="A5687" t="s">
        <v>8411</v>
      </c>
      <c r="B5687" t="s">
        <v>8410</v>
      </c>
      <c r="C5687" t="s">
        <v>68085</v>
      </c>
      <c r="D5687" t="s">
        <v>85931</v>
      </c>
      <c r="E5687" t="str">
        <f>_xlfn.XLOOKUP(A5687, Autores_correos!B:B, Autores_correos!A:A,"No encontrado")</f>
        <v>manuelpulidov@gmail.com</v>
      </c>
    </row>
    <row r="5688" spans="1:5" x14ac:dyDescent="0.3">
      <c r="A5688" t="s">
        <v>8412</v>
      </c>
      <c r="B5688" t="s">
        <v>8410</v>
      </c>
      <c r="C5688" t="s">
        <v>68085</v>
      </c>
      <c r="D5688" t="s">
        <v>85931</v>
      </c>
      <c r="E5688" t="str">
        <f>_xlfn.XLOOKUP(A5688, Autores_correos!B:B, Autores_correos!A:A,"No encontrado")</f>
        <v>nancyesterr@yahoo.com</v>
      </c>
    </row>
    <row r="5689" spans="1:5" x14ac:dyDescent="0.3">
      <c r="A5689" t="s">
        <v>8413</v>
      </c>
      <c r="B5689" t="s">
        <v>8414</v>
      </c>
      <c r="C5689" t="s">
        <v>68086</v>
      </c>
      <c r="D5689" t="s">
        <v>85932</v>
      </c>
      <c r="E5689" t="str">
        <f>_xlfn.XLOOKUP(A5689, Autores_correos!B:B, Autores_correos!A:A,"No encontrado")</f>
        <v>martin.aveiro@uns.edu.ar</v>
      </c>
    </row>
    <row r="5690" spans="1:5" x14ac:dyDescent="0.3">
      <c r="A5690" t="s">
        <v>8415</v>
      </c>
      <c r="B5690" t="s">
        <v>8416</v>
      </c>
      <c r="C5690" t="s">
        <v>68087</v>
      </c>
      <c r="D5690" t="s">
        <v>85933</v>
      </c>
      <c r="E5690" t="str">
        <f>_xlfn.XLOOKUP(A5690, Autores_correos!B:B, Autores_correos!A:A,"No encontrado")</f>
        <v>jesus.salinas@uib.es</v>
      </c>
    </row>
    <row r="5691" spans="1:5" x14ac:dyDescent="0.3">
      <c r="A5691" t="s">
        <v>8417</v>
      </c>
      <c r="B5691" t="s">
        <v>8418</v>
      </c>
      <c r="C5691" t="s">
        <v>68088</v>
      </c>
      <c r="D5691" t="s">
        <v>85934</v>
      </c>
      <c r="E5691" t="str">
        <f>_xlfn.XLOOKUP(A5691, Autores_correos!B:B, Autores_correos!A:A,"No encontrado")</f>
        <v>maria.serrano@javerianacali.edu.co</v>
      </c>
    </row>
    <row r="5692" spans="1:5" x14ac:dyDescent="0.3">
      <c r="A5692" t="s">
        <v>8419</v>
      </c>
      <c r="B5692" t="s">
        <v>8418</v>
      </c>
      <c r="C5692" t="s">
        <v>68088</v>
      </c>
      <c r="D5692" t="s">
        <v>85934</v>
      </c>
      <c r="E5692" t="str">
        <f>_xlfn.XLOOKUP(A5692, Autores_correos!B:B, Autores_correos!A:A,"No encontrado")</f>
        <v>No encontrado</v>
      </c>
    </row>
    <row r="5693" spans="1:5" x14ac:dyDescent="0.3">
      <c r="A5693" t="s">
        <v>8420</v>
      </c>
      <c r="B5693" t="s">
        <v>8418</v>
      </c>
      <c r="C5693" t="s">
        <v>68088</v>
      </c>
      <c r="D5693" t="s">
        <v>85934</v>
      </c>
      <c r="E5693" t="str">
        <f>_xlfn.XLOOKUP(A5693, Autores_correos!B:B, Autores_correos!A:A,"No encontrado")</f>
        <v>No encontrado</v>
      </c>
    </row>
    <row r="5694" spans="1:5" x14ac:dyDescent="0.3">
      <c r="A5694" t="s">
        <v>8421</v>
      </c>
      <c r="B5694" t="s">
        <v>8418</v>
      </c>
      <c r="C5694" t="s">
        <v>68088</v>
      </c>
      <c r="D5694" t="s">
        <v>85934</v>
      </c>
      <c r="E5694" t="str">
        <f>_xlfn.XLOOKUP(A5694, Autores_correos!B:B, Autores_correos!A:A,"No encontrado")</f>
        <v>norma.solarte@upb.edu.co</v>
      </c>
    </row>
    <row r="5695" spans="1:5" x14ac:dyDescent="0.3">
      <c r="A5695" t="s">
        <v>8422</v>
      </c>
      <c r="B5695" t="s">
        <v>8423</v>
      </c>
      <c r="C5695" t="s">
        <v>68089</v>
      </c>
      <c r="D5695" t="s">
        <v>85935</v>
      </c>
      <c r="E5695" t="str">
        <f>_xlfn.XLOOKUP(A5695, Autores_correos!B:B, Autores_correos!A:A,"No encontrado")</f>
        <v>No encontrado</v>
      </c>
    </row>
    <row r="5696" spans="1:5" x14ac:dyDescent="0.3">
      <c r="A5696" t="s">
        <v>8424</v>
      </c>
      <c r="B5696" t="s">
        <v>8423</v>
      </c>
      <c r="C5696" t="s">
        <v>68089</v>
      </c>
      <c r="D5696" t="s">
        <v>85935</v>
      </c>
      <c r="E5696" t="str">
        <f>_xlfn.XLOOKUP(A5696, Autores_correos!B:B, Autores_correos!A:A,"No encontrado")</f>
        <v>No encontrado</v>
      </c>
    </row>
    <row r="5697" spans="1:5" x14ac:dyDescent="0.3">
      <c r="A5697" t="s">
        <v>8425</v>
      </c>
      <c r="B5697" t="s">
        <v>8426</v>
      </c>
      <c r="C5697" t="s">
        <v>68090</v>
      </c>
      <c r="D5697" t="s">
        <v>85936</v>
      </c>
      <c r="E5697" t="str">
        <f>_xlfn.XLOOKUP(A5697, Autores_correos!B:B, Autores_correos!A:A,"No encontrado")</f>
        <v>fabarca@una.cr</v>
      </c>
    </row>
    <row r="5698" spans="1:5" x14ac:dyDescent="0.3">
      <c r="A5698" t="s">
        <v>8427</v>
      </c>
      <c r="B5698" t="s">
        <v>8428</v>
      </c>
      <c r="C5698" t="s">
        <v>68091</v>
      </c>
      <c r="D5698" t="s">
        <v>85937</v>
      </c>
      <c r="E5698" t="str">
        <f>_xlfn.XLOOKUP(A5698, Autores_correos!B:B, Autores_correos!A:A,"No encontrado")</f>
        <v>No encontrado</v>
      </c>
    </row>
    <row r="5699" spans="1:5" x14ac:dyDescent="0.3">
      <c r="A5699" t="s">
        <v>8429</v>
      </c>
      <c r="B5699" t="s">
        <v>8428</v>
      </c>
      <c r="C5699" t="s">
        <v>68091</v>
      </c>
      <c r="D5699" t="s">
        <v>85937</v>
      </c>
      <c r="E5699" t="str">
        <f>_xlfn.XLOOKUP(A5699, Autores_correos!B:B, Autores_correos!A:A,"No encontrado")</f>
        <v>No encontrado</v>
      </c>
    </row>
    <row r="5700" spans="1:5" x14ac:dyDescent="0.3">
      <c r="A5700" t="s">
        <v>8430</v>
      </c>
      <c r="B5700" t="s">
        <v>8431</v>
      </c>
      <c r="C5700" t="s">
        <v>68092</v>
      </c>
      <c r="D5700" t="s">
        <v>85938</v>
      </c>
      <c r="E5700" t="str">
        <f>_xlfn.XLOOKUP(A5700, Autores_correos!B:B, Autores_correos!A:A,"No encontrado")</f>
        <v>ruthzaraterueda@gmail.com</v>
      </c>
    </row>
    <row r="5701" spans="1:5" x14ac:dyDescent="0.3">
      <c r="A5701" t="s">
        <v>8432</v>
      </c>
      <c r="B5701" t="s">
        <v>8431</v>
      </c>
      <c r="C5701" t="s">
        <v>68092</v>
      </c>
      <c r="D5701" t="s">
        <v>85938</v>
      </c>
      <c r="E5701" t="str">
        <f>_xlfn.XLOOKUP(A5701, Autores_correos!B:B, Autores_correos!A:A,"No encontrado")</f>
        <v>sdiaz682@unab.edu.co</v>
      </c>
    </row>
    <row r="5702" spans="1:5" x14ac:dyDescent="0.3">
      <c r="A5702" t="s">
        <v>8433</v>
      </c>
      <c r="B5702" t="s">
        <v>8431</v>
      </c>
      <c r="C5702" t="s">
        <v>68092</v>
      </c>
      <c r="D5702" t="s">
        <v>85938</v>
      </c>
      <c r="E5702" t="str">
        <f>_xlfn.XLOOKUP(A5702, Autores_correos!B:B, Autores_correos!A:A,"No encontrado")</f>
        <v>leortizguz@gmail.com</v>
      </c>
    </row>
    <row r="5703" spans="1:5" x14ac:dyDescent="0.3">
      <c r="A5703" t="s">
        <v>8434</v>
      </c>
      <c r="B5703" t="s">
        <v>8435</v>
      </c>
      <c r="C5703" t="s">
        <v>68093</v>
      </c>
      <c r="D5703" t="s">
        <v>85939</v>
      </c>
      <c r="E5703" t="str">
        <f>_xlfn.XLOOKUP(A5703, Autores_correos!B:B, Autores_correos!A:A,"No encontrado")</f>
        <v>No encontrado</v>
      </c>
    </row>
    <row r="5704" spans="1:5" x14ac:dyDescent="0.3">
      <c r="A5704" t="s">
        <v>8436</v>
      </c>
      <c r="B5704" t="s">
        <v>8435</v>
      </c>
      <c r="C5704" t="s">
        <v>68093</v>
      </c>
      <c r="D5704" t="s">
        <v>85939</v>
      </c>
      <c r="E5704" t="str">
        <f>_xlfn.XLOOKUP(A5704, Autores_correos!B:B, Autores_correos!A:A,"No encontrado")</f>
        <v>No encontrado</v>
      </c>
    </row>
    <row r="5705" spans="1:5" x14ac:dyDescent="0.3">
      <c r="A5705" t="s">
        <v>8437</v>
      </c>
      <c r="B5705" t="s">
        <v>8435</v>
      </c>
      <c r="C5705" t="s">
        <v>68093</v>
      </c>
      <c r="D5705" t="s">
        <v>85939</v>
      </c>
      <c r="E5705" t="str">
        <f>_xlfn.XLOOKUP(A5705, Autores_correos!B:B, Autores_correos!A:A,"No encontrado")</f>
        <v>tamaraeg@correo.ugr.es</v>
      </c>
    </row>
    <row r="5706" spans="1:5" x14ac:dyDescent="0.3">
      <c r="A5706" t="s">
        <v>8438</v>
      </c>
      <c r="B5706" t="s">
        <v>8439</v>
      </c>
      <c r="C5706" t="s">
        <v>68094</v>
      </c>
      <c r="D5706" t="s">
        <v>85940</v>
      </c>
      <c r="E5706" t="str">
        <f>_xlfn.XLOOKUP(A5706, Autores_correos!B:B, Autores_correos!A:A,"No encontrado")</f>
        <v>jramirez@ucatolica.ac.cr</v>
      </c>
    </row>
    <row r="5707" spans="1:5" x14ac:dyDescent="0.3">
      <c r="A5707" t="s">
        <v>8440</v>
      </c>
      <c r="B5707" t="s">
        <v>8439</v>
      </c>
      <c r="C5707" t="s">
        <v>68094</v>
      </c>
      <c r="D5707" t="s">
        <v>85940</v>
      </c>
      <c r="E5707" t="str">
        <f>_xlfn.XLOOKUP(A5707, Autores_correos!B:B, Autores_correos!A:A,"No encontrado")</f>
        <v>fiorella-h93@hotmail.com</v>
      </c>
    </row>
    <row r="5708" spans="1:5" x14ac:dyDescent="0.3">
      <c r="A5708" t="s">
        <v>8441</v>
      </c>
      <c r="B5708" t="s">
        <v>8442</v>
      </c>
      <c r="C5708" t="s">
        <v>68095</v>
      </c>
      <c r="D5708" t="s">
        <v>85941</v>
      </c>
      <c r="E5708" t="str">
        <f>_xlfn.XLOOKUP(A5708, Autores_correos!B:B, Autores_correos!A:A,"No encontrado")</f>
        <v>No encontrado</v>
      </c>
    </row>
    <row r="5709" spans="1:5" x14ac:dyDescent="0.3">
      <c r="A5709" t="s">
        <v>8443</v>
      </c>
      <c r="B5709" t="s">
        <v>8442</v>
      </c>
      <c r="C5709" t="s">
        <v>68095</v>
      </c>
      <c r="D5709" t="s">
        <v>85941</v>
      </c>
      <c r="E5709" t="str">
        <f>_xlfn.XLOOKUP(A5709, Autores_correos!B:B, Autores_correos!A:A,"No encontrado")</f>
        <v>No encontrado</v>
      </c>
    </row>
    <row r="5710" spans="1:5" x14ac:dyDescent="0.3">
      <c r="A5710" t="s">
        <v>8444</v>
      </c>
      <c r="B5710" t="s">
        <v>8445</v>
      </c>
      <c r="C5710" t="s">
        <v>68096</v>
      </c>
      <c r="D5710" t="s">
        <v>85942</v>
      </c>
      <c r="E5710" t="str">
        <f>_xlfn.XLOOKUP(A5710, Autores_correos!B:B, Autores_correos!A:A,"No encontrado")</f>
        <v>No encontrado</v>
      </c>
    </row>
    <row r="5711" spans="1:5" x14ac:dyDescent="0.3">
      <c r="A5711" t="s">
        <v>8446</v>
      </c>
      <c r="B5711" t="s">
        <v>8445</v>
      </c>
      <c r="C5711" t="s">
        <v>68096</v>
      </c>
      <c r="D5711" t="s">
        <v>85942</v>
      </c>
      <c r="E5711" t="str">
        <f>_xlfn.XLOOKUP(A5711, Autores_correos!B:B, Autores_correos!A:A,"No encontrado")</f>
        <v>nestorarboleda.interconed@gmail.com</v>
      </c>
    </row>
    <row r="5712" spans="1:5" x14ac:dyDescent="0.3">
      <c r="A5712" t="s">
        <v>8447</v>
      </c>
      <c r="B5712" t="s">
        <v>8445</v>
      </c>
      <c r="C5712" t="s">
        <v>68096</v>
      </c>
      <c r="D5712" t="s">
        <v>85942</v>
      </c>
      <c r="E5712" t="str">
        <f>_xlfn.XLOOKUP(A5712, Autores_correos!B:B, Autores_correos!A:A,"No encontrado")</f>
        <v>No encontrado</v>
      </c>
    </row>
    <row r="5713" spans="1:5" x14ac:dyDescent="0.3">
      <c r="A5713" t="s">
        <v>8448</v>
      </c>
      <c r="B5713" t="s">
        <v>8449</v>
      </c>
      <c r="C5713" t="s">
        <v>68097</v>
      </c>
      <c r="D5713" t="s">
        <v>85943</v>
      </c>
      <c r="E5713" t="str">
        <f>_xlfn.XLOOKUP(A5713, Autores_correos!B:B, Autores_correos!A:A,"No encontrado")</f>
        <v>ileana.vargas.jimenez@una.cr</v>
      </c>
    </row>
    <row r="5714" spans="1:5" x14ac:dyDescent="0.3">
      <c r="A5714" t="s">
        <v>8450</v>
      </c>
      <c r="B5714" t="s">
        <v>8451</v>
      </c>
      <c r="C5714" t="s">
        <v>68098</v>
      </c>
      <c r="D5714" t="s">
        <v>85944</v>
      </c>
      <c r="E5714" t="str">
        <f>_xlfn.XLOOKUP(A5714, Autores_correos!B:B, Autores_correos!A:A,"No encontrado")</f>
        <v>No encontrado</v>
      </c>
    </row>
    <row r="5715" spans="1:5" x14ac:dyDescent="0.3">
      <c r="A5715" t="s">
        <v>8452</v>
      </c>
      <c r="B5715" t="s">
        <v>8451</v>
      </c>
      <c r="C5715" t="s">
        <v>68098</v>
      </c>
      <c r="D5715" t="s">
        <v>85944</v>
      </c>
      <c r="E5715" t="str">
        <f>_xlfn.XLOOKUP(A5715, Autores_correos!B:B, Autores_correos!A:A,"No encontrado")</f>
        <v>No encontrado</v>
      </c>
    </row>
    <row r="5716" spans="1:5" x14ac:dyDescent="0.3">
      <c r="A5716" t="s">
        <v>8453</v>
      </c>
      <c r="B5716" t="s">
        <v>8451</v>
      </c>
      <c r="C5716" t="s">
        <v>68098</v>
      </c>
      <c r="D5716" t="s">
        <v>85944</v>
      </c>
      <c r="E5716" t="str">
        <f>_xlfn.XLOOKUP(A5716, Autores_correos!B:B, Autores_correos!A:A,"No encontrado")</f>
        <v>No encontrado</v>
      </c>
    </row>
    <row r="5717" spans="1:5" x14ac:dyDescent="0.3">
      <c r="A5717" t="s">
        <v>8454</v>
      </c>
      <c r="B5717" t="s">
        <v>8451</v>
      </c>
      <c r="C5717" t="s">
        <v>68098</v>
      </c>
      <c r="D5717" t="s">
        <v>85944</v>
      </c>
      <c r="E5717" t="str">
        <f>_xlfn.XLOOKUP(A5717, Autores_correos!B:B, Autores_correos!A:A,"No encontrado")</f>
        <v>No encontrado</v>
      </c>
    </row>
    <row r="5718" spans="1:5" x14ac:dyDescent="0.3">
      <c r="A5718" t="s">
        <v>8455</v>
      </c>
      <c r="B5718" t="s">
        <v>8456</v>
      </c>
      <c r="C5718" t="s">
        <v>68099</v>
      </c>
      <c r="D5718" t="s">
        <v>85945</v>
      </c>
      <c r="E5718" t="str">
        <f>_xlfn.XLOOKUP(A5718, Autores_correos!B:B, Autores_correos!A:A,"No encontrado")</f>
        <v>mbaltodano@uned.ac.cr</v>
      </c>
    </row>
    <row r="5719" spans="1:5" x14ac:dyDescent="0.3">
      <c r="A5719" t="s">
        <v>8457</v>
      </c>
      <c r="B5719" t="s">
        <v>8458</v>
      </c>
      <c r="C5719" t="s">
        <v>68100</v>
      </c>
      <c r="D5719" t="s">
        <v>85946</v>
      </c>
      <c r="E5719" t="str">
        <f>_xlfn.XLOOKUP(A5719, Autores_correos!B:B, Autores_correos!A:A,"No encontrado")</f>
        <v>diana.manzano@ucuenca.edu.ec</v>
      </c>
    </row>
    <row r="5720" spans="1:5" x14ac:dyDescent="0.3">
      <c r="A5720" t="s">
        <v>8459</v>
      </c>
      <c r="B5720" t="s">
        <v>8458</v>
      </c>
      <c r="C5720" t="s">
        <v>68100</v>
      </c>
      <c r="D5720" t="s">
        <v>85946</v>
      </c>
      <c r="E5720" t="str">
        <f>_xlfn.XLOOKUP(A5720, Autores_correos!B:B, Autores_correos!A:A,"No encontrado")</f>
        <v>elena.jerves@ucuenca.edu.ec</v>
      </c>
    </row>
    <row r="5721" spans="1:5" x14ac:dyDescent="0.3">
      <c r="A5721" t="s">
        <v>8460</v>
      </c>
      <c r="B5721" t="s">
        <v>8461</v>
      </c>
      <c r="C5721" t="s">
        <v>68101</v>
      </c>
      <c r="D5721" t="s">
        <v>85947</v>
      </c>
      <c r="E5721" t="str">
        <f>_xlfn.XLOOKUP(A5721, Autores_correos!B:B, Autores_correos!A:A,"No encontrado")</f>
        <v>No encontrado</v>
      </c>
    </row>
    <row r="5722" spans="1:5" x14ac:dyDescent="0.3">
      <c r="A5722" t="s">
        <v>8462</v>
      </c>
      <c r="B5722" t="s">
        <v>8461</v>
      </c>
      <c r="C5722" t="s">
        <v>68101</v>
      </c>
      <c r="D5722" t="s">
        <v>85947</v>
      </c>
      <c r="E5722" t="str">
        <f>_xlfn.XLOOKUP(A5722, Autores_correos!B:B, Autores_correos!A:A,"No encontrado")</f>
        <v>arcelia.ramos.monobe@itesm.mx</v>
      </c>
    </row>
    <row r="5723" spans="1:5" x14ac:dyDescent="0.3">
      <c r="A5723" t="s">
        <v>8463</v>
      </c>
      <c r="B5723" t="s">
        <v>8461</v>
      </c>
      <c r="C5723" t="s">
        <v>68101</v>
      </c>
      <c r="D5723" t="s">
        <v>85947</v>
      </c>
      <c r="E5723" t="str">
        <f>_xlfn.XLOOKUP(A5723, Autores_correos!B:B, Autores_correos!A:A,"No encontrado")</f>
        <v>No encontrado</v>
      </c>
    </row>
    <row r="5724" spans="1:5" x14ac:dyDescent="0.3">
      <c r="A5724" t="s">
        <v>8464</v>
      </c>
      <c r="B5724" t="s">
        <v>8465</v>
      </c>
      <c r="C5724" t="s">
        <v>68102</v>
      </c>
      <c r="D5724" t="s">
        <v>85948</v>
      </c>
      <c r="E5724" t="str">
        <f>_xlfn.XLOOKUP(A5724, Autores_correos!B:B, Autores_correos!A:A,"No encontrado")</f>
        <v>No encontrado</v>
      </c>
    </row>
    <row r="5725" spans="1:5" x14ac:dyDescent="0.3">
      <c r="A5725" t="s">
        <v>8466</v>
      </c>
      <c r="B5725" t="s">
        <v>8465</v>
      </c>
      <c r="C5725" t="s">
        <v>68102</v>
      </c>
      <c r="D5725" t="s">
        <v>85948</v>
      </c>
      <c r="E5725" t="str">
        <f>_xlfn.XLOOKUP(A5725, Autores_correos!B:B, Autores_correos!A:A,"No encontrado")</f>
        <v>No encontrado</v>
      </c>
    </row>
    <row r="5726" spans="1:5" x14ac:dyDescent="0.3">
      <c r="A5726" t="s">
        <v>8467</v>
      </c>
      <c r="B5726" t="s">
        <v>8468</v>
      </c>
      <c r="C5726" t="s">
        <v>68103</v>
      </c>
      <c r="D5726" t="s">
        <v>85949</v>
      </c>
      <c r="E5726" t="str">
        <f>_xlfn.XLOOKUP(A5726, Autores_correos!B:B, Autores_correos!A:A,"No encontrado")</f>
        <v>maria.lirola@ua.es</v>
      </c>
    </row>
    <row r="5727" spans="1:5" x14ac:dyDescent="0.3">
      <c r="A5727" t="s">
        <v>8469</v>
      </c>
      <c r="B5727" t="s">
        <v>8470</v>
      </c>
      <c r="C5727" t="s">
        <v>68104</v>
      </c>
      <c r="D5727" t="s">
        <v>85950</v>
      </c>
      <c r="E5727" t="str">
        <f>_xlfn.XLOOKUP(A5727, Autores_correos!B:B, Autores_correos!A:A,"No encontrado")</f>
        <v>No encontrado</v>
      </c>
    </row>
    <row r="5728" spans="1:5" x14ac:dyDescent="0.3">
      <c r="A5728" t="s">
        <v>8471</v>
      </c>
      <c r="B5728" t="s">
        <v>8470</v>
      </c>
      <c r="C5728" t="s">
        <v>68104</v>
      </c>
      <c r="D5728" t="s">
        <v>85950</v>
      </c>
      <c r="E5728" t="str">
        <f>_xlfn.XLOOKUP(A5728, Autores_correos!B:B, Autores_correos!A:A,"No encontrado")</f>
        <v>No encontrado</v>
      </c>
    </row>
    <row r="5729" spans="1:5" x14ac:dyDescent="0.3">
      <c r="A5729" t="s">
        <v>8472</v>
      </c>
      <c r="B5729" t="s">
        <v>8473</v>
      </c>
      <c r="C5729" t="s">
        <v>68105</v>
      </c>
      <c r="D5729" t="s">
        <v>85951</v>
      </c>
      <c r="E5729" t="str">
        <f>_xlfn.XLOOKUP(A5729, Autores_correos!B:B, Autores_correos!A:A,"No encontrado")</f>
        <v>No encontrado</v>
      </c>
    </row>
    <row r="5730" spans="1:5" x14ac:dyDescent="0.3">
      <c r="A5730" t="s">
        <v>8474</v>
      </c>
      <c r="B5730" t="s">
        <v>8473</v>
      </c>
      <c r="C5730" t="s">
        <v>68105</v>
      </c>
      <c r="D5730" t="s">
        <v>85951</v>
      </c>
      <c r="E5730" t="str">
        <f>_xlfn.XLOOKUP(A5730, Autores_correos!B:B, Autores_correos!A:A,"No encontrado")</f>
        <v>malena.rojas@hotmail.com</v>
      </c>
    </row>
    <row r="5731" spans="1:5" x14ac:dyDescent="0.3">
      <c r="A5731" t="s">
        <v>8475</v>
      </c>
      <c r="B5731" t="s">
        <v>8476</v>
      </c>
      <c r="C5731" t="s">
        <v>68106</v>
      </c>
      <c r="D5731" t="s">
        <v>85952</v>
      </c>
      <c r="E5731" t="str">
        <f>_xlfn.XLOOKUP(A5731, Autores_correos!B:B, Autores_correos!A:A,"No encontrado")</f>
        <v>bohmcarrer@yahoo.com</v>
      </c>
    </row>
    <row r="5732" spans="1:5" x14ac:dyDescent="0.3">
      <c r="A5732" t="s">
        <v>8477</v>
      </c>
      <c r="B5732" t="s">
        <v>8476</v>
      </c>
      <c r="C5732" t="s">
        <v>68106</v>
      </c>
      <c r="D5732" t="s">
        <v>85952</v>
      </c>
      <c r="E5732" t="str">
        <f>_xlfn.XLOOKUP(A5732, Autores_correos!B:B, Autores_correos!A:A,"No encontrado")</f>
        <v>adrian_lucero@inv.gov.ar</v>
      </c>
    </row>
    <row r="5733" spans="1:5" x14ac:dyDescent="0.3">
      <c r="A5733" t="s">
        <v>8478</v>
      </c>
      <c r="B5733" t="s">
        <v>8479</v>
      </c>
      <c r="C5733" t="s">
        <v>68107</v>
      </c>
      <c r="D5733" t="s">
        <v>85953</v>
      </c>
      <c r="E5733" t="str">
        <f>_xlfn.XLOOKUP(A5733, Autores_correos!B:B, Autores_correos!A:A,"No encontrado")</f>
        <v>fabian.uah.doc@gmail.com</v>
      </c>
    </row>
    <row r="5734" spans="1:5" x14ac:dyDescent="0.3">
      <c r="A5734" t="s">
        <v>8480</v>
      </c>
      <c r="B5734" t="s">
        <v>8481</v>
      </c>
      <c r="C5734" t="s">
        <v>68108</v>
      </c>
      <c r="D5734" t="s">
        <v>85954</v>
      </c>
      <c r="E5734" t="str">
        <f>_xlfn.XLOOKUP(A5734, Autores_correos!B:B, Autores_correos!A:A,"No encontrado")</f>
        <v>lcecheverris@unal.edu.co</v>
      </c>
    </row>
    <row r="5735" spans="1:5" x14ac:dyDescent="0.3">
      <c r="A5735" t="s">
        <v>8482</v>
      </c>
      <c r="B5735" t="s">
        <v>8481</v>
      </c>
      <c r="C5735" t="s">
        <v>68109</v>
      </c>
      <c r="D5735" t="s">
        <v>85955</v>
      </c>
      <c r="E5735" t="str">
        <f>_xlfn.XLOOKUP(A5735, Autores_correos!B:B, Autores_correos!A:A,"No encontrado")</f>
        <v>No encontrado</v>
      </c>
    </row>
    <row r="5736" spans="1:5" x14ac:dyDescent="0.3">
      <c r="A5736" t="s">
        <v>8483</v>
      </c>
      <c r="B5736" t="s">
        <v>8481</v>
      </c>
      <c r="C5736" t="s">
        <v>68109</v>
      </c>
      <c r="D5736" t="s">
        <v>85955</v>
      </c>
      <c r="E5736" t="str">
        <f>_xlfn.XLOOKUP(A5736, Autores_correos!B:B, Autores_correos!A:A,"No encontrado")</f>
        <v>marthabenjumea@itm.edu.co</v>
      </c>
    </row>
    <row r="5737" spans="1:5" x14ac:dyDescent="0.3">
      <c r="A5737" t="s">
        <v>8484</v>
      </c>
      <c r="B5737" t="s">
        <v>8481</v>
      </c>
      <c r="C5737" t="s">
        <v>68108</v>
      </c>
      <c r="D5737" t="s">
        <v>85954</v>
      </c>
      <c r="E5737" t="str">
        <f>_xlfn.XLOOKUP(A5737, Autores_correos!B:B, Autores_correos!A:A,"No encontrado")</f>
        <v>aybarrerat@unal.edu.co</v>
      </c>
    </row>
    <row r="5738" spans="1:5" x14ac:dyDescent="0.3">
      <c r="A5738" t="s">
        <v>8485</v>
      </c>
      <c r="B5738" t="s">
        <v>8486</v>
      </c>
      <c r="C5738" t="s">
        <v>68110</v>
      </c>
      <c r="D5738" t="s">
        <v>85956</v>
      </c>
      <c r="E5738" t="str">
        <f>_xlfn.XLOOKUP(A5738, Autores_correos!B:B, Autores_correos!A:A,"No encontrado")</f>
        <v>No encontrado</v>
      </c>
    </row>
    <row r="5739" spans="1:5" x14ac:dyDescent="0.3">
      <c r="A5739" t="s">
        <v>8487</v>
      </c>
      <c r="B5739" t="s">
        <v>8486</v>
      </c>
      <c r="C5739" t="s">
        <v>68110</v>
      </c>
      <c r="D5739" t="s">
        <v>85956</v>
      </c>
      <c r="E5739" t="str">
        <f>_xlfn.XLOOKUP(A5739, Autores_correos!B:B, Autores_correos!A:A,"No encontrado")</f>
        <v>No encontrado</v>
      </c>
    </row>
    <row r="5740" spans="1:5" x14ac:dyDescent="0.3">
      <c r="A5740" t="s">
        <v>8488</v>
      </c>
      <c r="B5740" t="s">
        <v>8486</v>
      </c>
      <c r="C5740" t="s">
        <v>68110</v>
      </c>
      <c r="D5740" t="s">
        <v>85956</v>
      </c>
      <c r="E5740" t="str">
        <f>_xlfn.XLOOKUP(A5740, Autores_correos!B:B, Autores_correos!A:A,"No encontrado")</f>
        <v>acastro@magisteredu.ucsc.cl</v>
      </c>
    </row>
    <row r="5741" spans="1:5" x14ac:dyDescent="0.3">
      <c r="A5741" t="s">
        <v>8489</v>
      </c>
      <c r="B5741" t="s">
        <v>8486</v>
      </c>
      <c r="C5741" t="s">
        <v>68110</v>
      </c>
      <c r="D5741" t="s">
        <v>85956</v>
      </c>
      <c r="E5741" t="str">
        <f>_xlfn.XLOOKUP(A5741, Autores_correos!B:B, Autores_correos!A:A,"No encontrado")</f>
        <v>No encontrado</v>
      </c>
    </row>
    <row r="5742" spans="1:5" x14ac:dyDescent="0.3">
      <c r="A5742" t="s">
        <v>8490</v>
      </c>
      <c r="B5742" t="s">
        <v>8491</v>
      </c>
      <c r="C5742" t="s">
        <v>68111</v>
      </c>
      <c r="D5742" t="s">
        <v>85957</v>
      </c>
      <c r="E5742" t="str">
        <f>_xlfn.XLOOKUP(A5742, Autores_correos!B:B, Autores_correos!A:A,"No encontrado")</f>
        <v>No encontrado</v>
      </c>
    </row>
    <row r="5743" spans="1:5" x14ac:dyDescent="0.3">
      <c r="A5743" t="s">
        <v>8492</v>
      </c>
      <c r="B5743" t="s">
        <v>8491</v>
      </c>
      <c r="C5743" t="s">
        <v>68111</v>
      </c>
      <c r="D5743" t="s">
        <v>85957</v>
      </c>
      <c r="E5743" t="str">
        <f>_xlfn.XLOOKUP(A5743, Autores_correos!B:B, Autores_correos!A:A,"No encontrado")</f>
        <v>No encontrado</v>
      </c>
    </row>
    <row r="5744" spans="1:5" x14ac:dyDescent="0.3">
      <c r="A5744" t="s">
        <v>8493</v>
      </c>
      <c r="B5744" t="s">
        <v>8491</v>
      </c>
      <c r="C5744" t="s">
        <v>68111</v>
      </c>
      <c r="D5744" t="s">
        <v>85957</v>
      </c>
      <c r="E5744" t="str">
        <f>_xlfn.XLOOKUP(A5744, Autores_correos!B:B, Autores_correos!A:A,"No encontrado")</f>
        <v>No encontrado</v>
      </c>
    </row>
    <row r="5745" spans="1:5" x14ac:dyDescent="0.3">
      <c r="A5745" t="s">
        <v>8494</v>
      </c>
      <c r="B5745" t="s">
        <v>8495</v>
      </c>
      <c r="C5745" t="s">
        <v>68112</v>
      </c>
      <c r="D5745" t="s">
        <v>85958</v>
      </c>
      <c r="E5745" t="str">
        <f>_xlfn.XLOOKUP(A5745, Autores_correos!B:B, Autores_correos!A:A,"No encontrado")</f>
        <v>esalas@itcr.ac.cr</v>
      </c>
    </row>
    <row r="5746" spans="1:5" x14ac:dyDescent="0.3">
      <c r="A5746" t="s">
        <v>8496</v>
      </c>
      <c r="B5746" t="s">
        <v>8497</v>
      </c>
      <c r="C5746" t="s">
        <v>68113</v>
      </c>
      <c r="D5746" t="s">
        <v>85959</v>
      </c>
      <c r="E5746" t="str">
        <f>_xlfn.XLOOKUP(A5746, Autores_correos!B:B, Autores_correos!A:A,"No encontrado")</f>
        <v>rivace1952@gmail.com</v>
      </c>
    </row>
    <row r="5747" spans="1:5" x14ac:dyDescent="0.3">
      <c r="A5747" t="s">
        <v>8498</v>
      </c>
      <c r="B5747" t="s">
        <v>8499</v>
      </c>
      <c r="C5747" t="s">
        <v>68114</v>
      </c>
      <c r="D5747" t="s">
        <v>85960</v>
      </c>
      <c r="E5747" t="str">
        <f>_xlfn.XLOOKUP(A5747, Autores_correos!B:B, Autores_correos!A:A,"No encontrado")</f>
        <v>No encontrado</v>
      </c>
    </row>
    <row r="5748" spans="1:5" x14ac:dyDescent="0.3">
      <c r="A5748" t="s">
        <v>8500</v>
      </c>
      <c r="B5748" t="s">
        <v>8499</v>
      </c>
      <c r="C5748" t="s">
        <v>68114</v>
      </c>
      <c r="D5748" t="s">
        <v>85960</v>
      </c>
      <c r="E5748" t="str">
        <f>_xlfn.XLOOKUP(A5748, Autores_correos!B:B, Autores_correos!A:A,"No encontrado")</f>
        <v>No encontrado</v>
      </c>
    </row>
    <row r="5749" spans="1:5" x14ac:dyDescent="0.3">
      <c r="A5749" t="s">
        <v>8501</v>
      </c>
      <c r="B5749" t="s">
        <v>8499</v>
      </c>
      <c r="C5749" t="s">
        <v>68114</v>
      </c>
      <c r="D5749" t="s">
        <v>85960</v>
      </c>
      <c r="E5749" t="str">
        <f>_xlfn.XLOOKUP(A5749, Autores_correos!B:B, Autores_correos!A:A,"No encontrado")</f>
        <v>No encontrado</v>
      </c>
    </row>
    <row r="5750" spans="1:5" x14ac:dyDescent="0.3">
      <c r="A5750" t="s">
        <v>8502</v>
      </c>
      <c r="B5750" t="s">
        <v>8503</v>
      </c>
      <c r="C5750" t="s">
        <v>68115</v>
      </c>
      <c r="D5750" t="s">
        <v>85961</v>
      </c>
      <c r="E5750" t="str">
        <f>_xlfn.XLOOKUP(A5750, Autores_correos!B:B, Autores_correos!A:A,"No encontrado")</f>
        <v>ezteban@hotmail.com</v>
      </c>
    </row>
    <row r="5751" spans="1:5" x14ac:dyDescent="0.3">
      <c r="A5751" t="s">
        <v>8504</v>
      </c>
      <c r="B5751" t="s">
        <v>8505</v>
      </c>
      <c r="C5751" t="s">
        <v>68116</v>
      </c>
      <c r="D5751" t="s">
        <v>85962</v>
      </c>
      <c r="E5751" t="str">
        <f>_xlfn.XLOOKUP(A5751, Autores_correos!B:B, Autores_correos!A:A,"No encontrado")</f>
        <v>No encontrado</v>
      </c>
    </row>
    <row r="5752" spans="1:5" x14ac:dyDescent="0.3">
      <c r="A5752" t="s">
        <v>8506</v>
      </c>
      <c r="B5752" t="s">
        <v>8507</v>
      </c>
      <c r="C5752" t="s">
        <v>68117</v>
      </c>
      <c r="D5752" t="s">
        <v>85963</v>
      </c>
      <c r="E5752" t="str">
        <f>_xlfn.XLOOKUP(A5752, Autores_correos!B:B, Autores_correos!A:A,"No encontrado")</f>
        <v>ruth.hernandez.ching@una.cr</v>
      </c>
    </row>
    <row r="5753" spans="1:5" x14ac:dyDescent="0.3">
      <c r="A5753" t="s">
        <v>8508</v>
      </c>
      <c r="B5753" t="s">
        <v>8509</v>
      </c>
      <c r="C5753" t="s">
        <v>68118</v>
      </c>
      <c r="D5753" t="s">
        <v>85964</v>
      </c>
      <c r="E5753" t="str">
        <f>_xlfn.XLOOKUP(A5753, Autores_correos!B:B, Autores_correos!A:A,"No encontrado")</f>
        <v>robert.caballero@upn.pe</v>
      </c>
    </row>
    <row r="5754" spans="1:5" x14ac:dyDescent="0.3">
      <c r="A5754" t="s">
        <v>8510</v>
      </c>
      <c r="B5754" t="s">
        <v>8509</v>
      </c>
      <c r="C5754" t="s">
        <v>68118</v>
      </c>
      <c r="D5754" t="s">
        <v>85964</v>
      </c>
      <c r="E5754" t="str">
        <f>_xlfn.XLOOKUP(A5754, Autores_correos!B:B, Autores_correos!A:A,"No encontrado")</f>
        <v>lsime@pucp.pe</v>
      </c>
    </row>
    <row r="5755" spans="1:5" x14ac:dyDescent="0.3">
      <c r="A5755" t="s">
        <v>8511</v>
      </c>
      <c r="B5755" t="s">
        <v>8512</v>
      </c>
      <c r="C5755" t="s">
        <v>68119</v>
      </c>
      <c r="D5755" t="s">
        <v>85965</v>
      </c>
      <c r="E5755" t="str">
        <f>_xlfn.XLOOKUP(A5755, Autores_correos!B:B, Autores_correos!A:A,"No encontrado")</f>
        <v>migueldelpinosepulveda@gmail.cl</v>
      </c>
    </row>
    <row r="5756" spans="1:5" x14ac:dyDescent="0.3">
      <c r="A5756" t="s">
        <v>8513</v>
      </c>
      <c r="B5756" t="s">
        <v>8512</v>
      </c>
      <c r="C5756" t="s">
        <v>68119</v>
      </c>
      <c r="D5756" t="s">
        <v>85965</v>
      </c>
      <c r="E5756" t="str">
        <f>_xlfn.XLOOKUP(A5756, Autores_correos!B:B, Autores_correos!A:A,"No encontrado")</f>
        <v>No encontrado</v>
      </c>
    </row>
    <row r="5757" spans="1:5" x14ac:dyDescent="0.3">
      <c r="A5757" t="s">
        <v>8514</v>
      </c>
      <c r="B5757" t="s">
        <v>8512</v>
      </c>
      <c r="C5757" t="s">
        <v>68119</v>
      </c>
      <c r="D5757" t="s">
        <v>85965</v>
      </c>
      <c r="E5757" t="str">
        <f>_xlfn.XLOOKUP(A5757, Autores_correos!B:B, Autores_correos!A:A,"No encontrado")</f>
        <v>No encontrado</v>
      </c>
    </row>
    <row r="5758" spans="1:5" x14ac:dyDescent="0.3">
      <c r="A5758" t="s">
        <v>8515</v>
      </c>
      <c r="B5758" t="s">
        <v>8516</v>
      </c>
      <c r="C5758" t="s">
        <v>68120</v>
      </c>
      <c r="D5758" t="s">
        <v>85966</v>
      </c>
      <c r="E5758" t="str">
        <f>_xlfn.XLOOKUP(A5758, Autores_correos!B:B, Autores_correos!A:A,"No encontrado")</f>
        <v>armandozgom@gmail.com</v>
      </c>
    </row>
    <row r="5759" spans="1:5" x14ac:dyDescent="0.3">
      <c r="A5759" t="s">
        <v>8517</v>
      </c>
      <c r="B5759" t="s">
        <v>8518</v>
      </c>
      <c r="C5759" t="s">
        <v>68121</v>
      </c>
      <c r="D5759" t="s">
        <v>85967</v>
      </c>
      <c r="E5759" t="str">
        <f>_xlfn.XLOOKUP(A5759, Autores_correos!B:B, Autores_correos!A:A,"No encontrado")</f>
        <v>No encontrado</v>
      </c>
    </row>
    <row r="5760" spans="1:5" x14ac:dyDescent="0.3">
      <c r="A5760" t="s">
        <v>8519</v>
      </c>
      <c r="B5760" t="s">
        <v>8518</v>
      </c>
      <c r="C5760" t="s">
        <v>68121</v>
      </c>
      <c r="D5760" t="s">
        <v>85967</v>
      </c>
      <c r="E5760" t="str">
        <f>_xlfn.XLOOKUP(A5760, Autores_correos!B:B, Autores_correos!A:A,"No encontrado")</f>
        <v>No encontrado</v>
      </c>
    </row>
    <row r="5761" spans="1:5" x14ac:dyDescent="0.3">
      <c r="A5761" t="s">
        <v>8520</v>
      </c>
      <c r="B5761" t="s">
        <v>8518</v>
      </c>
      <c r="C5761" t="s">
        <v>68121</v>
      </c>
      <c r="D5761" t="s">
        <v>85967</v>
      </c>
      <c r="E5761" t="str">
        <f>_xlfn.XLOOKUP(A5761, Autores_correos!B:B, Autores_correos!A:A,"No encontrado")</f>
        <v>No encontrado</v>
      </c>
    </row>
    <row r="5762" spans="1:5" x14ac:dyDescent="0.3">
      <c r="A5762" t="s">
        <v>8521</v>
      </c>
      <c r="B5762" t="s">
        <v>8518</v>
      </c>
      <c r="C5762" t="s">
        <v>68121</v>
      </c>
      <c r="D5762" t="s">
        <v>85967</v>
      </c>
      <c r="E5762" t="str">
        <f>_xlfn.XLOOKUP(A5762, Autores_correos!B:B, Autores_correos!A:A,"No encontrado")</f>
        <v>No encontrado</v>
      </c>
    </row>
    <row r="5763" spans="1:5" x14ac:dyDescent="0.3">
      <c r="A5763" t="s">
        <v>8522</v>
      </c>
      <c r="B5763" t="s">
        <v>8523</v>
      </c>
      <c r="C5763" t="s">
        <v>68122</v>
      </c>
      <c r="D5763" t="s">
        <v>85968</v>
      </c>
      <c r="E5763" t="str">
        <f>_xlfn.XLOOKUP(A5763, Autores_correos!B:B, Autores_correos!A:A,"No encontrado")</f>
        <v>jorge.carvajalespinoza@ucr.ac.cr</v>
      </c>
    </row>
    <row r="5764" spans="1:5" x14ac:dyDescent="0.3">
      <c r="A5764" t="s">
        <v>8524</v>
      </c>
      <c r="B5764" t="s">
        <v>8523</v>
      </c>
      <c r="C5764" t="s">
        <v>68122</v>
      </c>
      <c r="D5764" t="s">
        <v>85968</v>
      </c>
      <c r="E5764" t="str">
        <f>_xlfn.XLOOKUP(A5764, Autores_correos!B:B, Autores_correos!A:A,"No encontrado")</f>
        <v>gwelch2@unl.edu</v>
      </c>
    </row>
    <row r="5765" spans="1:5" x14ac:dyDescent="0.3">
      <c r="A5765" t="s">
        <v>8525</v>
      </c>
      <c r="B5765" t="s">
        <v>8526</v>
      </c>
      <c r="C5765" t="s">
        <v>68123</v>
      </c>
      <c r="D5765" t="s">
        <v>85969</v>
      </c>
      <c r="E5765" t="str">
        <f>_xlfn.XLOOKUP(A5765, Autores_correos!B:B, Autores_correos!A:A,"No encontrado")</f>
        <v>lorenaa1980@hotmail.com</v>
      </c>
    </row>
    <row r="5766" spans="1:5" x14ac:dyDescent="0.3">
      <c r="A5766" t="s">
        <v>8528</v>
      </c>
      <c r="B5766" t="s">
        <v>8527</v>
      </c>
      <c r="C5766" t="s">
        <v>68124</v>
      </c>
      <c r="D5766" t="s">
        <v>85970</v>
      </c>
      <c r="E5766" t="str">
        <f>_xlfn.XLOOKUP(A5766, Autores_correos!B:B, Autores_correos!A:A,"No encontrado")</f>
        <v>acarolinasd@gmail.com</v>
      </c>
    </row>
    <row r="5767" spans="1:5" x14ac:dyDescent="0.3">
      <c r="A5767" t="s">
        <v>8529</v>
      </c>
      <c r="B5767" t="s">
        <v>8527</v>
      </c>
      <c r="C5767" t="s">
        <v>68124</v>
      </c>
      <c r="D5767" t="s">
        <v>85970</v>
      </c>
      <c r="E5767" t="str">
        <f>_xlfn.XLOOKUP(A5767, Autores_correos!B:B, Autores_correos!A:A,"No encontrado")</f>
        <v>No encontrado</v>
      </c>
    </row>
    <row r="5768" spans="1:5" x14ac:dyDescent="0.3">
      <c r="A5768" t="s">
        <v>8530</v>
      </c>
      <c r="B5768" t="s">
        <v>8531</v>
      </c>
      <c r="C5768" t="s">
        <v>68125</v>
      </c>
      <c r="D5768" t="s">
        <v>85971</v>
      </c>
      <c r="E5768" t="str">
        <f>_xlfn.XLOOKUP(A5768, Autores_correos!B:B, Autores_correos!A:A,"No encontrado")</f>
        <v>No encontrado</v>
      </c>
    </row>
    <row r="5769" spans="1:5" x14ac:dyDescent="0.3">
      <c r="A5769" t="s">
        <v>8532</v>
      </c>
      <c r="B5769" t="s">
        <v>8531</v>
      </c>
      <c r="C5769" t="s">
        <v>68125</v>
      </c>
      <c r="D5769" t="s">
        <v>85971</v>
      </c>
      <c r="E5769" t="str">
        <f>_xlfn.XLOOKUP(A5769, Autores_correos!B:B, Autores_correos!A:A,"No encontrado")</f>
        <v>No encontrado</v>
      </c>
    </row>
    <row r="5770" spans="1:5" x14ac:dyDescent="0.3">
      <c r="A5770" t="s">
        <v>8533</v>
      </c>
      <c r="B5770" t="s">
        <v>8534</v>
      </c>
      <c r="C5770" t="s">
        <v>68126</v>
      </c>
      <c r="D5770" t="s">
        <v>85972</v>
      </c>
      <c r="E5770" t="str">
        <f>_xlfn.XLOOKUP(A5770, Autores_correos!B:B, Autores_correos!A:A,"No encontrado")</f>
        <v>No encontrado</v>
      </c>
    </row>
    <row r="5771" spans="1:5" x14ac:dyDescent="0.3">
      <c r="A5771" t="s">
        <v>8535</v>
      </c>
      <c r="B5771" t="s">
        <v>8534</v>
      </c>
      <c r="C5771" t="s">
        <v>68126</v>
      </c>
      <c r="D5771" t="s">
        <v>85972</v>
      </c>
      <c r="E5771" t="str">
        <f>_xlfn.XLOOKUP(A5771, Autores_correos!B:B, Autores_correos!A:A,"No encontrado")</f>
        <v>No encontrado</v>
      </c>
    </row>
    <row r="5772" spans="1:5" x14ac:dyDescent="0.3">
      <c r="A5772" t="s">
        <v>8536</v>
      </c>
      <c r="B5772" t="s">
        <v>8537</v>
      </c>
      <c r="C5772" t="s">
        <v>68127</v>
      </c>
      <c r="D5772" t="s">
        <v>85973</v>
      </c>
      <c r="E5772" t="str">
        <f>_xlfn.XLOOKUP(A5772, Autores_correos!B:B, Autores_correos!A:A,"No encontrado")</f>
        <v>No encontrado</v>
      </c>
    </row>
    <row r="5773" spans="1:5" x14ac:dyDescent="0.3">
      <c r="A5773" t="s">
        <v>8538</v>
      </c>
      <c r="B5773" t="s">
        <v>8537</v>
      </c>
      <c r="C5773" t="s">
        <v>68127</v>
      </c>
      <c r="D5773" t="s">
        <v>85973</v>
      </c>
      <c r="E5773" t="str">
        <f>_xlfn.XLOOKUP(A5773, Autores_correos!B:B, Autores_correos!A:A,"No encontrado")</f>
        <v>kenneth.cubillo.jimenez@una.cr</v>
      </c>
    </row>
    <row r="5774" spans="1:5" x14ac:dyDescent="0.3">
      <c r="A5774" t="s">
        <v>8539</v>
      </c>
      <c r="B5774" t="s">
        <v>8537</v>
      </c>
      <c r="C5774" t="s">
        <v>68127</v>
      </c>
      <c r="D5774" t="s">
        <v>85973</v>
      </c>
      <c r="E5774" t="str">
        <f>_xlfn.XLOOKUP(A5774, Autores_correos!B:B, Autores_correos!A:A,"No encontrado")</f>
        <v>No encontrado</v>
      </c>
    </row>
    <row r="5775" spans="1:5" x14ac:dyDescent="0.3">
      <c r="A5775" t="s">
        <v>8540</v>
      </c>
      <c r="B5775" t="s">
        <v>8541</v>
      </c>
      <c r="C5775" t="s">
        <v>68128</v>
      </c>
      <c r="D5775" t="s">
        <v>85974</v>
      </c>
      <c r="E5775" t="str">
        <f>_xlfn.XLOOKUP(A5775, Autores_correos!B:B, Autores_correos!A:A,"No encontrado")</f>
        <v>No encontrado</v>
      </c>
    </row>
    <row r="5776" spans="1:5" x14ac:dyDescent="0.3">
      <c r="A5776" t="s">
        <v>8542</v>
      </c>
      <c r="B5776" t="s">
        <v>8541</v>
      </c>
      <c r="C5776" t="s">
        <v>68128</v>
      </c>
      <c r="D5776" t="s">
        <v>85974</v>
      </c>
      <c r="E5776" t="str">
        <f>_xlfn.XLOOKUP(A5776, Autores_correos!B:B, Autores_correos!A:A,"No encontrado")</f>
        <v>ntarruella@hotmail.com</v>
      </c>
    </row>
    <row r="5777" spans="1:5" x14ac:dyDescent="0.3">
      <c r="A5777" t="s">
        <v>8543</v>
      </c>
      <c r="B5777" t="s">
        <v>8541</v>
      </c>
      <c r="C5777" t="s">
        <v>68128</v>
      </c>
      <c r="D5777" t="s">
        <v>85974</v>
      </c>
      <c r="E5777" t="str">
        <f>_xlfn.XLOOKUP(A5777, Autores_correos!B:B, Autores_correos!A:A,"No encontrado")</f>
        <v>No encontrado</v>
      </c>
    </row>
    <row r="5778" spans="1:5" x14ac:dyDescent="0.3">
      <c r="A5778" t="s">
        <v>8544</v>
      </c>
      <c r="B5778" t="s">
        <v>8541</v>
      </c>
      <c r="C5778" t="s">
        <v>68128</v>
      </c>
      <c r="D5778" t="s">
        <v>85974</v>
      </c>
      <c r="E5778" t="str">
        <f>_xlfn.XLOOKUP(A5778, Autores_correos!B:B, Autores_correos!A:A,"No encontrado")</f>
        <v>No encontrado</v>
      </c>
    </row>
    <row r="5779" spans="1:5" x14ac:dyDescent="0.3">
      <c r="A5779" t="s">
        <v>8545</v>
      </c>
      <c r="B5779" t="s">
        <v>8541</v>
      </c>
      <c r="C5779" t="s">
        <v>68128</v>
      </c>
      <c r="D5779" t="s">
        <v>85974</v>
      </c>
      <c r="E5779" t="str">
        <f>_xlfn.XLOOKUP(A5779, Autores_correos!B:B, Autores_correos!A:A,"No encontrado")</f>
        <v>marianaandreaguerreiro@gmail.com</v>
      </c>
    </row>
    <row r="5780" spans="1:5" x14ac:dyDescent="0.3">
      <c r="A5780" t="s">
        <v>8546</v>
      </c>
      <c r="B5780" t="s">
        <v>8541</v>
      </c>
      <c r="C5780" t="s">
        <v>68128</v>
      </c>
      <c r="D5780" t="s">
        <v>85974</v>
      </c>
      <c r="E5780" t="str">
        <f>_xlfn.XLOOKUP(A5780, Autores_correos!B:B, Autores_correos!A:A,"No encontrado")</f>
        <v>No encontrado</v>
      </c>
    </row>
    <row r="5781" spans="1:5" x14ac:dyDescent="0.3">
      <c r="A5781" t="s">
        <v>8547</v>
      </c>
      <c r="B5781" t="s">
        <v>8541</v>
      </c>
      <c r="C5781" t="s">
        <v>68128</v>
      </c>
      <c r="D5781" t="s">
        <v>85974</v>
      </c>
      <c r="E5781" t="str">
        <f>_xlfn.XLOOKUP(A5781, Autores_correos!B:B, Autores_correos!A:A,"No encontrado")</f>
        <v>No encontrado</v>
      </c>
    </row>
    <row r="5782" spans="1:5" x14ac:dyDescent="0.3">
      <c r="A5782" t="s">
        <v>8548</v>
      </c>
      <c r="B5782" t="s">
        <v>8549</v>
      </c>
      <c r="C5782" t="s">
        <v>68129</v>
      </c>
      <c r="D5782" t="s">
        <v>85975</v>
      </c>
      <c r="E5782" t="str">
        <f>_xlfn.XLOOKUP(A5782, Autores_correos!B:B, Autores_correos!A:A,"No encontrado")</f>
        <v>No encontrado</v>
      </c>
    </row>
    <row r="5783" spans="1:5" x14ac:dyDescent="0.3">
      <c r="A5783" t="s">
        <v>8550</v>
      </c>
      <c r="B5783" t="s">
        <v>8549</v>
      </c>
      <c r="C5783" t="s">
        <v>68130</v>
      </c>
      <c r="D5783" t="s">
        <v>85976</v>
      </c>
      <c r="E5783" t="str">
        <f>_xlfn.XLOOKUP(A5783, Autores_correos!B:B, Autores_correos!A:A,"No encontrado")</f>
        <v>No encontrado</v>
      </c>
    </row>
    <row r="5784" spans="1:5" x14ac:dyDescent="0.3">
      <c r="A5784" t="s">
        <v>8551</v>
      </c>
      <c r="B5784" t="s">
        <v>8552</v>
      </c>
      <c r="C5784" t="s">
        <v>68131</v>
      </c>
      <c r="D5784" t="s">
        <v>85977</v>
      </c>
      <c r="E5784" t="str">
        <f>_xlfn.XLOOKUP(A5784, Autores_correos!B:B, Autores_correos!A:A,"No encontrado")</f>
        <v>avargas@uned.ac.cr</v>
      </c>
    </row>
    <row r="5785" spans="1:5" x14ac:dyDescent="0.3">
      <c r="A5785" t="s">
        <v>8553</v>
      </c>
      <c r="B5785" t="s">
        <v>8552</v>
      </c>
      <c r="C5785" t="s">
        <v>68131</v>
      </c>
      <c r="D5785" t="s">
        <v>85977</v>
      </c>
      <c r="E5785" t="str">
        <f>_xlfn.XLOOKUP(A5785, Autores_correos!B:B, Autores_correos!A:A,"No encontrado")</f>
        <v>gvillalobost@uned.ac.cr</v>
      </c>
    </row>
    <row r="5786" spans="1:5" x14ac:dyDescent="0.3">
      <c r="A5786" t="s">
        <v>8554</v>
      </c>
      <c r="B5786" t="s">
        <v>8555</v>
      </c>
      <c r="C5786" t="s">
        <v>68132</v>
      </c>
      <c r="D5786" t="s">
        <v>85978</v>
      </c>
      <c r="E5786" t="str">
        <f>_xlfn.XLOOKUP(A5786, Autores_correos!B:B, Autores_correos!A:A,"No encontrado")</f>
        <v>No encontrado</v>
      </c>
    </row>
    <row r="5787" spans="1:5" x14ac:dyDescent="0.3">
      <c r="A5787" t="s">
        <v>8556</v>
      </c>
      <c r="B5787" t="s">
        <v>8555</v>
      </c>
      <c r="C5787" t="s">
        <v>68132</v>
      </c>
      <c r="D5787" t="s">
        <v>85978</v>
      </c>
      <c r="E5787" t="str">
        <f>_xlfn.XLOOKUP(A5787, Autores_correos!B:B, Autores_correos!A:A,"No encontrado")</f>
        <v>No encontrado</v>
      </c>
    </row>
    <row r="5788" spans="1:5" x14ac:dyDescent="0.3">
      <c r="A5788" t="s">
        <v>8557</v>
      </c>
      <c r="B5788" t="s">
        <v>8555</v>
      </c>
      <c r="C5788" t="s">
        <v>68132</v>
      </c>
      <c r="D5788" t="s">
        <v>85978</v>
      </c>
      <c r="E5788" t="str">
        <f>_xlfn.XLOOKUP(A5788, Autores_correos!B:B, Autores_correos!A:A,"No encontrado")</f>
        <v>No encontrado</v>
      </c>
    </row>
    <row r="5789" spans="1:5" x14ac:dyDescent="0.3">
      <c r="A5789" t="s">
        <v>8558</v>
      </c>
      <c r="B5789" t="s">
        <v>8559</v>
      </c>
      <c r="C5789" t="s">
        <v>68133</v>
      </c>
      <c r="D5789" t="s">
        <v>85979</v>
      </c>
      <c r="E5789" t="str">
        <f>_xlfn.XLOOKUP(A5789, Autores_correos!B:B, Autores_correos!A:A,"No encontrado")</f>
        <v>No encontrado</v>
      </c>
    </row>
    <row r="5790" spans="1:5" x14ac:dyDescent="0.3">
      <c r="A5790" t="s">
        <v>8560</v>
      </c>
      <c r="B5790" t="s">
        <v>8559</v>
      </c>
      <c r="C5790" t="s">
        <v>68133</v>
      </c>
      <c r="D5790" t="s">
        <v>85979</v>
      </c>
      <c r="E5790" t="str">
        <f>_xlfn.XLOOKUP(A5790, Autores_correos!B:B, Autores_correos!A:A,"No encontrado")</f>
        <v>No encontrado</v>
      </c>
    </row>
    <row r="5791" spans="1:5" x14ac:dyDescent="0.3">
      <c r="A5791" t="s">
        <v>8561</v>
      </c>
      <c r="B5791" t="s">
        <v>8562</v>
      </c>
      <c r="C5791" t="s">
        <v>68134</v>
      </c>
      <c r="D5791" t="s">
        <v>85980</v>
      </c>
      <c r="E5791" t="str">
        <f>_xlfn.XLOOKUP(A5791, Autores_correos!B:B, Autores_correos!A:A,"No encontrado")</f>
        <v>No encontrado</v>
      </c>
    </row>
    <row r="5792" spans="1:5" x14ac:dyDescent="0.3">
      <c r="A5792" t="s">
        <v>8563</v>
      </c>
      <c r="B5792" t="s">
        <v>8562</v>
      </c>
      <c r="C5792" t="s">
        <v>68134</v>
      </c>
      <c r="D5792" t="s">
        <v>85980</v>
      </c>
      <c r="E5792" t="str">
        <f>_xlfn.XLOOKUP(A5792, Autores_correos!B:B, Autores_correos!A:A,"No encontrado")</f>
        <v>No encontrado</v>
      </c>
    </row>
    <row r="5793" spans="1:5" x14ac:dyDescent="0.3">
      <c r="A5793" t="s">
        <v>8564</v>
      </c>
      <c r="B5793" t="s">
        <v>8565</v>
      </c>
      <c r="C5793" t="s">
        <v>68135</v>
      </c>
      <c r="D5793" t="s">
        <v>85981</v>
      </c>
      <c r="E5793" t="str">
        <f>_xlfn.XLOOKUP(A5793, Autores_correos!B:B, Autores_correos!A:A,"No encontrado")</f>
        <v>No encontrado</v>
      </c>
    </row>
    <row r="5794" spans="1:5" x14ac:dyDescent="0.3">
      <c r="A5794" t="s">
        <v>8566</v>
      </c>
      <c r="B5794" t="s">
        <v>8567</v>
      </c>
      <c r="C5794" t="s">
        <v>68136</v>
      </c>
      <c r="D5794" t="s">
        <v>85982</v>
      </c>
      <c r="E5794" t="str">
        <f>_xlfn.XLOOKUP(A5794, Autores_correos!B:B, Autores_correos!A:A,"No encontrado")</f>
        <v>morado.florencia@gmail.com</v>
      </c>
    </row>
    <row r="5795" spans="1:5" x14ac:dyDescent="0.3">
      <c r="A5795" t="s">
        <v>8568</v>
      </c>
      <c r="B5795" t="s">
        <v>8569</v>
      </c>
      <c r="C5795" t="s">
        <v>68137</v>
      </c>
      <c r="D5795" t="s">
        <v>85983</v>
      </c>
      <c r="E5795" t="str">
        <f>_xlfn.XLOOKUP(A5795, Autores_correos!B:B, Autores_correos!A:A,"No encontrado")</f>
        <v>No encontrado</v>
      </c>
    </row>
    <row r="5796" spans="1:5" x14ac:dyDescent="0.3">
      <c r="A5796" t="s">
        <v>8570</v>
      </c>
      <c r="B5796" t="s">
        <v>8569</v>
      </c>
      <c r="C5796" t="s">
        <v>68137</v>
      </c>
      <c r="D5796" t="s">
        <v>85983</v>
      </c>
      <c r="E5796" t="str">
        <f>_xlfn.XLOOKUP(A5796, Autores_correos!B:B, Autores_correos!A:A,"No encontrado")</f>
        <v>No encontrado</v>
      </c>
    </row>
    <row r="5797" spans="1:5" x14ac:dyDescent="0.3">
      <c r="A5797" t="s">
        <v>8571</v>
      </c>
      <c r="B5797" t="s">
        <v>8569</v>
      </c>
      <c r="C5797" t="s">
        <v>68137</v>
      </c>
      <c r="D5797" t="s">
        <v>85983</v>
      </c>
      <c r="E5797" t="str">
        <f>_xlfn.XLOOKUP(A5797, Autores_correos!B:B, Autores_correos!A:A,"No encontrado")</f>
        <v>mariacaridad@uniss.edu.cu</v>
      </c>
    </row>
    <row r="5798" spans="1:5" x14ac:dyDescent="0.3">
      <c r="A5798" t="s">
        <v>8572</v>
      </c>
      <c r="B5798" t="s">
        <v>8569</v>
      </c>
      <c r="C5798" t="s">
        <v>68137</v>
      </c>
      <c r="D5798" t="s">
        <v>85983</v>
      </c>
      <c r="E5798" t="str">
        <f>_xlfn.XLOOKUP(A5798, Autores_correos!B:B, Autores_correos!A:A,"No encontrado")</f>
        <v>No encontrado</v>
      </c>
    </row>
    <row r="5799" spans="1:5" x14ac:dyDescent="0.3">
      <c r="A5799" t="s">
        <v>8573</v>
      </c>
      <c r="B5799" t="s">
        <v>8574</v>
      </c>
      <c r="C5799" t="s">
        <v>68138</v>
      </c>
      <c r="D5799" t="s">
        <v>85984</v>
      </c>
      <c r="E5799" t="str">
        <f>_xlfn.XLOOKUP(A5799, Autores_correos!B:B, Autores_correos!A:A,"No encontrado")</f>
        <v>erikajulianaestrada@hotmail.com</v>
      </c>
    </row>
    <row r="5800" spans="1:5" x14ac:dyDescent="0.3">
      <c r="A5800" t="s">
        <v>8575</v>
      </c>
      <c r="B5800" t="s">
        <v>8574</v>
      </c>
      <c r="C5800" t="s">
        <v>68138</v>
      </c>
      <c r="D5800" t="s">
        <v>85984</v>
      </c>
      <c r="E5800" t="str">
        <f>_xlfn.XLOOKUP(A5800, Autores_correos!B:B, Autores_correos!A:A,"No encontrado")</f>
        <v>oscar.boude@unisabana.edu.co</v>
      </c>
    </row>
    <row r="5801" spans="1:5" x14ac:dyDescent="0.3">
      <c r="A5801" t="s">
        <v>8576</v>
      </c>
      <c r="B5801" t="s">
        <v>8577</v>
      </c>
      <c r="C5801" t="s">
        <v>68139</v>
      </c>
      <c r="D5801" t="s">
        <v>85985</v>
      </c>
      <c r="E5801" t="str">
        <f>_xlfn.XLOOKUP(A5801, Autores_correos!B:B, Autores_correos!A:A,"No encontrado")</f>
        <v>No encontrado</v>
      </c>
    </row>
    <row r="5802" spans="1:5" x14ac:dyDescent="0.3">
      <c r="A5802" t="s">
        <v>8578</v>
      </c>
      <c r="B5802" t="s">
        <v>8577</v>
      </c>
      <c r="C5802" t="s">
        <v>68139</v>
      </c>
      <c r="D5802" t="s">
        <v>85985</v>
      </c>
      <c r="E5802" t="str">
        <f>_xlfn.XLOOKUP(A5802, Autores_correos!B:B, Autores_correos!A:A,"No encontrado")</f>
        <v>No encontrado</v>
      </c>
    </row>
    <row r="5803" spans="1:5" x14ac:dyDescent="0.3">
      <c r="A5803" t="s">
        <v>8579</v>
      </c>
      <c r="B5803" t="s">
        <v>8577</v>
      </c>
      <c r="C5803" t="s">
        <v>68139</v>
      </c>
      <c r="D5803" t="s">
        <v>85985</v>
      </c>
      <c r="E5803" t="str">
        <f>_xlfn.XLOOKUP(A5803, Autores_correos!B:B, Autores_correos!A:A,"No encontrado")</f>
        <v>giselle.miranda.cervantes@una.cr</v>
      </c>
    </row>
    <row r="5804" spans="1:5" x14ac:dyDescent="0.3">
      <c r="A5804" t="s">
        <v>8581</v>
      </c>
      <c r="B5804" t="s">
        <v>8580</v>
      </c>
      <c r="C5804" t="s">
        <v>68140</v>
      </c>
      <c r="D5804" t="s">
        <v>85986</v>
      </c>
      <c r="E5804" t="str">
        <f>_xlfn.XLOOKUP(A5804, Autores_correos!B:B, Autores_correos!A:A,"No encontrado")</f>
        <v>No encontrado</v>
      </c>
    </row>
    <row r="5805" spans="1:5" x14ac:dyDescent="0.3">
      <c r="A5805" t="s">
        <v>8582</v>
      </c>
      <c r="B5805" t="s">
        <v>8580</v>
      </c>
      <c r="C5805" t="s">
        <v>68140</v>
      </c>
      <c r="D5805" t="s">
        <v>85986</v>
      </c>
      <c r="E5805" t="str">
        <f>_xlfn.XLOOKUP(A5805, Autores_correos!B:B, Autores_correos!A:A,"No encontrado")</f>
        <v>nancy.torres.vitoria@una.cr</v>
      </c>
    </row>
    <row r="5806" spans="1:5" x14ac:dyDescent="0.3">
      <c r="A5806" t="s">
        <v>8583</v>
      </c>
      <c r="B5806" t="s">
        <v>8584</v>
      </c>
      <c r="C5806" t="s">
        <v>68141</v>
      </c>
      <c r="D5806" t="s">
        <v>85987</v>
      </c>
      <c r="E5806" t="str">
        <f>_xlfn.XLOOKUP(A5806, Autores_correos!B:B, Autores_correos!A:A,"No encontrado")</f>
        <v>No encontrado</v>
      </c>
    </row>
    <row r="5807" spans="1:5" x14ac:dyDescent="0.3">
      <c r="A5807" t="s">
        <v>8585</v>
      </c>
      <c r="B5807" t="s">
        <v>8584</v>
      </c>
      <c r="C5807" t="s">
        <v>68141</v>
      </c>
      <c r="D5807" t="s">
        <v>85987</v>
      </c>
      <c r="E5807" t="str">
        <f>_xlfn.XLOOKUP(A5807, Autores_correos!B:B, Autores_correos!A:A,"No encontrado")</f>
        <v>celestino.picazo@uclm.es</v>
      </c>
    </row>
    <row r="5808" spans="1:5" x14ac:dyDescent="0.3">
      <c r="A5808" t="s">
        <v>8586</v>
      </c>
      <c r="B5808" t="s">
        <v>8584</v>
      </c>
      <c r="C5808" t="s">
        <v>68141</v>
      </c>
      <c r="D5808" t="s">
        <v>85987</v>
      </c>
      <c r="E5808" t="str">
        <f>_xlfn.XLOOKUP(A5808, Autores_correos!B:B, Autores_correos!A:A,"No encontrado")</f>
        <v>No encontrado</v>
      </c>
    </row>
    <row r="5809" spans="1:5" x14ac:dyDescent="0.3">
      <c r="A5809" t="s">
        <v>8587</v>
      </c>
      <c r="B5809" t="s">
        <v>8588</v>
      </c>
      <c r="C5809" t="s">
        <v>68142</v>
      </c>
      <c r="D5809" t="s">
        <v>85988</v>
      </c>
      <c r="E5809" t="str">
        <f>_xlfn.XLOOKUP(A5809, Autores_correos!B:B, Autores_correos!A:A,"No encontrado")</f>
        <v>abravo@ucsc.cl</v>
      </c>
    </row>
    <row r="5810" spans="1:5" x14ac:dyDescent="0.3">
      <c r="A5810" t="s">
        <v>8589</v>
      </c>
      <c r="B5810" t="s">
        <v>8590</v>
      </c>
      <c r="C5810" t="s">
        <v>68143</v>
      </c>
      <c r="D5810" t="s">
        <v>85989</v>
      </c>
      <c r="E5810" t="str">
        <f>_xlfn.XLOOKUP(A5810, Autores_correos!B:B, Autores_correos!A:A,"No encontrado")</f>
        <v>isabeltorrescr@yahoo.com</v>
      </c>
    </row>
    <row r="5811" spans="1:5" x14ac:dyDescent="0.3">
      <c r="A5811" t="s">
        <v>8591</v>
      </c>
      <c r="B5811" t="s">
        <v>8590</v>
      </c>
      <c r="C5811" t="s">
        <v>68143</v>
      </c>
      <c r="D5811" t="s">
        <v>85989</v>
      </c>
      <c r="E5811" t="str">
        <f>_xlfn.XLOOKUP(A5811, Autores_correos!B:B, Autores_correos!A:A,"No encontrado")</f>
        <v>andrea.garcia.rojas@una.cr</v>
      </c>
    </row>
    <row r="5812" spans="1:5" x14ac:dyDescent="0.3">
      <c r="A5812" t="s">
        <v>8592</v>
      </c>
      <c r="B5812" t="s">
        <v>8590</v>
      </c>
      <c r="C5812" t="s">
        <v>68143</v>
      </c>
      <c r="D5812" t="s">
        <v>85989</v>
      </c>
      <c r="E5812" t="str">
        <f>_xlfn.XLOOKUP(A5812, Autores_correos!B:B, Autores_correos!A:A,"No encontrado")</f>
        <v>andreaalvaradoarguedas@gmail.com</v>
      </c>
    </row>
    <row r="5813" spans="1:5" x14ac:dyDescent="0.3">
      <c r="A5813" t="s">
        <v>8593</v>
      </c>
      <c r="B5813" t="s">
        <v>8594</v>
      </c>
      <c r="C5813" t="s">
        <v>68144</v>
      </c>
      <c r="D5813" t="s">
        <v>85990</v>
      </c>
      <c r="E5813" t="str">
        <f>_xlfn.XLOOKUP(A5813, Autores_correos!B:B, Autores_correos!A:A,"No encontrado")</f>
        <v>No encontrado</v>
      </c>
    </row>
    <row r="5814" spans="1:5" x14ac:dyDescent="0.3">
      <c r="A5814" t="s">
        <v>8595</v>
      </c>
      <c r="B5814" t="s">
        <v>8594</v>
      </c>
      <c r="C5814" t="s">
        <v>68145</v>
      </c>
      <c r="D5814" t="s">
        <v>85991</v>
      </c>
      <c r="E5814" t="str">
        <f>_xlfn.XLOOKUP(A5814, Autores_correos!B:B, Autores_correos!A:A,"No encontrado")</f>
        <v>No encontrado</v>
      </c>
    </row>
    <row r="5815" spans="1:5" x14ac:dyDescent="0.3">
      <c r="A5815" t="s">
        <v>8596</v>
      </c>
      <c r="B5815" t="s">
        <v>8594</v>
      </c>
      <c r="C5815" t="s">
        <v>68145</v>
      </c>
      <c r="D5815" t="s">
        <v>85991</v>
      </c>
      <c r="E5815" t="str">
        <f>_xlfn.XLOOKUP(A5815, Autores_correos!B:B, Autores_correos!A:A,"No encontrado")</f>
        <v>idasessarego@gmail.com</v>
      </c>
    </row>
    <row r="5816" spans="1:5" x14ac:dyDescent="0.3">
      <c r="A5816" t="s">
        <v>8597</v>
      </c>
      <c r="B5816" t="s">
        <v>8594</v>
      </c>
      <c r="C5816" t="s">
        <v>68145</v>
      </c>
      <c r="D5816" t="s">
        <v>85991</v>
      </c>
      <c r="E5816" t="str">
        <f>_xlfn.XLOOKUP(A5816, Autores_correos!B:B, Autores_correos!A:A,"No encontrado")</f>
        <v>h.gonzalezsuarez@gmail.com</v>
      </c>
    </row>
    <row r="5817" spans="1:5" x14ac:dyDescent="0.3">
      <c r="A5817" t="s">
        <v>8598</v>
      </c>
      <c r="B5817" t="s">
        <v>8594</v>
      </c>
      <c r="C5817" t="s">
        <v>68145</v>
      </c>
      <c r="D5817" t="s">
        <v>85991</v>
      </c>
      <c r="E5817" t="str">
        <f>_xlfn.XLOOKUP(A5817, Autores_correos!B:B, Autores_correos!A:A,"No encontrado")</f>
        <v>No encontrado</v>
      </c>
    </row>
    <row r="5818" spans="1:5" x14ac:dyDescent="0.3">
      <c r="A5818" t="s">
        <v>8599</v>
      </c>
      <c r="B5818" t="s">
        <v>8600</v>
      </c>
      <c r="C5818" t="s">
        <v>68146</v>
      </c>
      <c r="D5818" t="s">
        <v>85992</v>
      </c>
      <c r="E5818" t="str">
        <f>_xlfn.XLOOKUP(A5818, Autores_correos!B:B, Autores_correos!A:A,"No encontrado")</f>
        <v>No encontrado</v>
      </c>
    </row>
    <row r="5819" spans="1:5" x14ac:dyDescent="0.3">
      <c r="A5819" t="s">
        <v>8601</v>
      </c>
      <c r="B5819" t="s">
        <v>8600</v>
      </c>
      <c r="C5819" t="s">
        <v>68146</v>
      </c>
      <c r="D5819" t="s">
        <v>85992</v>
      </c>
      <c r="E5819" t="str">
        <f>_xlfn.XLOOKUP(A5819, Autores_correos!B:B, Autores_correos!A:A,"No encontrado")</f>
        <v>No encontrado</v>
      </c>
    </row>
    <row r="5820" spans="1:5" x14ac:dyDescent="0.3">
      <c r="A5820" t="s">
        <v>8602</v>
      </c>
      <c r="B5820" t="s">
        <v>8603</v>
      </c>
      <c r="C5820" t="s">
        <v>68147</v>
      </c>
      <c r="D5820" t="s">
        <v>85993</v>
      </c>
      <c r="E5820" t="str">
        <f>_xlfn.XLOOKUP(A5820, Autores_correos!B:B, Autores_correos!A:A,"No encontrado")</f>
        <v>maria.deliyorevega@ucr.ac.cr</v>
      </c>
    </row>
    <row r="5821" spans="1:5" x14ac:dyDescent="0.3">
      <c r="A5821" t="s">
        <v>8604</v>
      </c>
      <c r="B5821" t="s">
        <v>8605</v>
      </c>
      <c r="C5821" t="s">
        <v>68148</v>
      </c>
      <c r="D5821" t="s">
        <v>85994</v>
      </c>
      <c r="E5821" t="str">
        <f>_xlfn.XLOOKUP(A5821, Autores_correos!B:B, Autores_correos!A:A,"No encontrado")</f>
        <v>leonel.arias.sandoval@una.cr</v>
      </c>
    </row>
    <row r="5822" spans="1:5" x14ac:dyDescent="0.3">
      <c r="A5822" t="s">
        <v>8606</v>
      </c>
      <c r="B5822" t="s">
        <v>8607</v>
      </c>
      <c r="C5822" t="s">
        <v>68149</v>
      </c>
      <c r="D5822" t="s">
        <v>85995</v>
      </c>
      <c r="E5822" t="str">
        <f>_xlfn.XLOOKUP(A5822, Autores_correos!B:B, Autores_correos!A:A,"No encontrado")</f>
        <v>Andrea.valdivia@uchile.cl</v>
      </c>
    </row>
    <row r="5823" spans="1:5" x14ac:dyDescent="0.3">
      <c r="A5823" t="s">
        <v>8608</v>
      </c>
      <c r="B5823" t="s">
        <v>8607</v>
      </c>
      <c r="C5823" t="s">
        <v>68149</v>
      </c>
      <c r="D5823" t="s">
        <v>85995</v>
      </c>
      <c r="E5823" t="str">
        <f>_xlfn.XLOOKUP(A5823, Autores_correos!B:B, Autores_correos!A:A,"No encontrado")</f>
        <v>danielpintorres@gmail.com</v>
      </c>
    </row>
    <row r="5824" spans="1:5" x14ac:dyDescent="0.3">
      <c r="A5824" t="s">
        <v>8609</v>
      </c>
      <c r="B5824" t="s">
        <v>8607</v>
      </c>
      <c r="C5824" t="s">
        <v>68149</v>
      </c>
      <c r="D5824" t="s">
        <v>85995</v>
      </c>
      <c r="E5824" t="str">
        <f>_xlfn.XLOOKUP(A5824, Autores_correos!B:B, Autores_correos!A:A,"No encontrado")</f>
        <v>minherba@uchile.cl</v>
      </c>
    </row>
    <row r="5825" spans="1:5" x14ac:dyDescent="0.3">
      <c r="A5825" t="s">
        <v>8610</v>
      </c>
      <c r="B5825" t="s">
        <v>8611</v>
      </c>
      <c r="C5825" t="s">
        <v>68150</v>
      </c>
      <c r="D5825" t="s">
        <v>85996</v>
      </c>
      <c r="E5825" t="str">
        <f>_xlfn.XLOOKUP(A5825, Autores_correos!B:B, Autores_correos!A:A,"No encontrado")</f>
        <v>No encontrado</v>
      </c>
    </row>
    <row r="5826" spans="1:5" x14ac:dyDescent="0.3">
      <c r="A5826" t="s">
        <v>8612</v>
      </c>
      <c r="B5826" t="s">
        <v>8611</v>
      </c>
      <c r="C5826" t="s">
        <v>68150</v>
      </c>
      <c r="D5826" t="s">
        <v>85996</v>
      </c>
      <c r="E5826" t="str">
        <f>_xlfn.XLOOKUP(A5826, Autores_correos!B:B, Autores_correos!A:A,"No encontrado")</f>
        <v>No encontrado</v>
      </c>
    </row>
    <row r="5827" spans="1:5" x14ac:dyDescent="0.3">
      <c r="A5827" t="s">
        <v>8613</v>
      </c>
      <c r="B5827" t="s">
        <v>8611</v>
      </c>
      <c r="C5827" t="s">
        <v>68150</v>
      </c>
      <c r="D5827" t="s">
        <v>85996</v>
      </c>
      <c r="E5827" t="str">
        <f>_xlfn.XLOOKUP(A5827, Autores_correos!B:B, Autores_correos!A:A,"No encontrado")</f>
        <v>No encontrado</v>
      </c>
    </row>
    <row r="5828" spans="1:5" x14ac:dyDescent="0.3">
      <c r="A5828" t="s">
        <v>8614</v>
      </c>
      <c r="B5828" t="s">
        <v>8615</v>
      </c>
      <c r="C5828" t="s">
        <v>68151</v>
      </c>
      <c r="D5828" t="s">
        <v>85997</v>
      </c>
      <c r="E5828" t="str">
        <f>_xlfn.XLOOKUP(A5828, Autores_correos!B:B, Autores_correos!A:A,"No encontrado")</f>
        <v>abeprez28@gmail.com</v>
      </c>
    </row>
    <row r="5829" spans="1:5" x14ac:dyDescent="0.3">
      <c r="A5829" t="s">
        <v>8616</v>
      </c>
      <c r="B5829" t="s">
        <v>8617</v>
      </c>
      <c r="C5829" t="s">
        <v>68152</v>
      </c>
      <c r="D5829" t="s">
        <v>85998</v>
      </c>
      <c r="E5829" t="str">
        <f>_xlfn.XLOOKUP(A5829, Autores_correos!B:B, Autores_correos!A:A,"No encontrado")</f>
        <v>nidia.torres@uptc.edu.co</v>
      </c>
    </row>
    <row r="5830" spans="1:5" x14ac:dyDescent="0.3">
      <c r="A5830" t="s">
        <v>8618</v>
      </c>
      <c r="B5830" t="s">
        <v>8617</v>
      </c>
      <c r="C5830" t="s">
        <v>68153</v>
      </c>
      <c r="D5830" t="s">
        <v>85999</v>
      </c>
      <c r="E5830" t="str">
        <f>_xlfn.XLOOKUP(A5830, Autores_correos!B:B, Autores_correos!A:A,"No encontrado")</f>
        <v>luis.salcedo@uptc.edu.co</v>
      </c>
    </row>
    <row r="5831" spans="1:5" x14ac:dyDescent="0.3">
      <c r="A5831" t="s">
        <v>8619</v>
      </c>
      <c r="B5831" t="s">
        <v>8617</v>
      </c>
      <c r="C5831" t="s">
        <v>68153</v>
      </c>
      <c r="D5831" t="s">
        <v>85999</v>
      </c>
      <c r="E5831" t="str">
        <f>_xlfn.XLOOKUP(A5831, Autores_correos!B:B, Autores_correos!A:A,"No encontrado")</f>
        <v>No encontrado</v>
      </c>
    </row>
    <row r="5832" spans="1:5" x14ac:dyDescent="0.3">
      <c r="A5832" t="s">
        <v>8620</v>
      </c>
      <c r="B5832" t="s">
        <v>8617</v>
      </c>
      <c r="C5832" t="s">
        <v>68153</v>
      </c>
      <c r="D5832" t="s">
        <v>85999</v>
      </c>
      <c r="E5832" t="str">
        <f>_xlfn.XLOOKUP(A5832, Autores_correos!B:B, Autores_correos!A:A,"No encontrado")</f>
        <v>No encontrado</v>
      </c>
    </row>
    <row r="5833" spans="1:5" x14ac:dyDescent="0.3">
      <c r="A5833" t="s">
        <v>8621</v>
      </c>
      <c r="B5833" t="s">
        <v>8622</v>
      </c>
      <c r="C5833" t="s">
        <v>68154</v>
      </c>
      <c r="D5833" t="s">
        <v>86000</v>
      </c>
      <c r="E5833" t="str">
        <f>_xlfn.XLOOKUP(A5833, Autores_correos!B:B, Autores_correos!A:A,"No encontrado")</f>
        <v>myeniska@fcm.cav.sld.cu</v>
      </c>
    </row>
    <row r="5834" spans="1:5" x14ac:dyDescent="0.3">
      <c r="A5834" t="s">
        <v>8623</v>
      </c>
      <c r="B5834" t="s">
        <v>8622</v>
      </c>
      <c r="C5834" t="s">
        <v>68154</v>
      </c>
      <c r="D5834" t="s">
        <v>86000</v>
      </c>
      <c r="E5834" t="str">
        <f>_xlfn.XLOOKUP(A5834, Autores_correos!B:B, Autores_correos!A:A,"No encontrado")</f>
        <v>ramonplalopez@gmail.com</v>
      </c>
    </row>
    <row r="5835" spans="1:5" x14ac:dyDescent="0.3">
      <c r="A5835" t="s">
        <v>8624</v>
      </c>
      <c r="B5835" t="s">
        <v>8625</v>
      </c>
      <c r="C5835" t="s">
        <v>68155</v>
      </c>
      <c r="D5835" t="s">
        <v>86001</v>
      </c>
      <c r="E5835" t="str">
        <f>_xlfn.XLOOKUP(A5835, Autores_correos!B:B, Autores_correos!A:A,"No encontrado")</f>
        <v>rolando.angel.alvarado@gmail.com</v>
      </c>
    </row>
    <row r="5836" spans="1:5" x14ac:dyDescent="0.3">
      <c r="A5836" t="s">
        <v>8626</v>
      </c>
      <c r="B5836" t="s">
        <v>8627</v>
      </c>
      <c r="C5836" t="s">
        <v>68156</v>
      </c>
      <c r="D5836" t="s">
        <v>86002</v>
      </c>
      <c r="E5836" t="str">
        <f>_xlfn.XLOOKUP(A5836, Autores_correos!B:B, Autores_correos!A:A,"No encontrado")</f>
        <v>cfernandoch@hotmail.com</v>
      </c>
    </row>
    <row r="5837" spans="1:5" x14ac:dyDescent="0.3">
      <c r="A5837" t="s">
        <v>8628</v>
      </c>
      <c r="B5837" t="s">
        <v>8627</v>
      </c>
      <c r="C5837" t="s">
        <v>68156</v>
      </c>
      <c r="D5837" t="s">
        <v>86002</v>
      </c>
      <c r="E5837" t="str">
        <f>_xlfn.XLOOKUP(A5837, Autores_correos!B:B, Autores_correos!A:A,"No encontrado")</f>
        <v>escamilla.pimu@gmail.com</v>
      </c>
    </row>
    <row r="5838" spans="1:5" x14ac:dyDescent="0.3">
      <c r="A5838" t="s">
        <v>8629</v>
      </c>
      <c r="B5838" t="s">
        <v>8630</v>
      </c>
      <c r="C5838" t="s">
        <v>68157</v>
      </c>
      <c r="D5838" t="s">
        <v>86003</v>
      </c>
      <c r="E5838" t="str">
        <f>_xlfn.XLOOKUP(A5838, Autores_correos!B:B, Autores_correos!A:A,"No encontrado")</f>
        <v>No encontrado</v>
      </c>
    </row>
    <row r="5839" spans="1:5" x14ac:dyDescent="0.3">
      <c r="A5839" t="s">
        <v>8631</v>
      </c>
      <c r="B5839" t="s">
        <v>8630</v>
      </c>
      <c r="C5839" t="s">
        <v>68157</v>
      </c>
      <c r="D5839" t="s">
        <v>86003</v>
      </c>
      <c r="E5839" t="str">
        <f>_xlfn.XLOOKUP(A5839, Autores_correos!B:B, Autores_correos!A:A,"No encontrado")</f>
        <v>No encontrado</v>
      </c>
    </row>
    <row r="5840" spans="1:5" x14ac:dyDescent="0.3">
      <c r="A5840" t="s">
        <v>8632</v>
      </c>
      <c r="B5840" t="s">
        <v>8633</v>
      </c>
      <c r="C5840" t="s">
        <v>68158</v>
      </c>
      <c r="D5840" t="s">
        <v>86004</v>
      </c>
      <c r="E5840" t="str">
        <f>_xlfn.XLOOKUP(A5840, Autores_correos!B:B, Autores_correos!A:A,"No encontrado")</f>
        <v>martha.ordonez@umb.edu.co</v>
      </c>
    </row>
    <row r="5841" spans="1:5" x14ac:dyDescent="0.3">
      <c r="A5841" t="s">
        <v>8634</v>
      </c>
      <c r="B5841" t="s">
        <v>8633</v>
      </c>
      <c r="C5841" t="s">
        <v>68158</v>
      </c>
      <c r="D5841" t="s">
        <v>86004</v>
      </c>
      <c r="E5841" t="str">
        <f>_xlfn.XLOOKUP(A5841, Autores_correos!B:B, Autores_correos!A:A,"No encontrado")</f>
        <v>luisamontes07@gmail.com</v>
      </c>
    </row>
    <row r="5842" spans="1:5" x14ac:dyDescent="0.3">
      <c r="A5842" t="s">
        <v>8635</v>
      </c>
      <c r="B5842" t="s">
        <v>8633</v>
      </c>
      <c r="C5842" t="s">
        <v>68158</v>
      </c>
      <c r="D5842" t="s">
        <v>86004</v>
      </c>
      <c r="E5842" t="str">
        <f>_xlfn.XLOOKUP(A5842, Autores_correos!B:B, Autores_correos!A:A,"No encontrado")</f>
        <v>giovanna.garzon@docentes.umb.edu.co</v>
      </c>
    </row>
    <row r="5843" spans="1:5" x14ac:dyDescent="0.3">
      <c r="A5843" t="s">
        <v>8636</v>
      </c>
      <c r="B5843" t="s">
        <v>8637</v>
      </c>
      <c r="C5843" t="s">
        <v>68159</v>
      </c>
      <c r="D5843" t="s">
        <v>86005</v>
      </c>
      <c r="E5843" t="str">
        <f>_xlfn.XLOOKUP(A5843, Autores_correos!B:B, Autores_correos!A:A,"No encontrado")</f>
        <v>giulinanofacundo@gmail.com</v>
      </c>
    </row>
    <row r="5844" spans="1:5" x14ac:dyDescent="0.3">
      <c r="A5844" t="s">
        <v>8638</v>
      </c>
      <c r="B5844" t="s">
        <v>8639</v>
      </c>
      <c r="C5844" t="s">
        <v>68160</v>
      </c>
      <c r="D5844" t="s">
        <v>86006</v>
      </c>
      <c r="E5844" t="str">
        <f>_xlfn.XLOOKUP(A5844, Autores_correos!B:B, Autores_correos!A:A,"No encontrado")</f>
        <v>No encontrado</v>
      </c>
    </row>
    <row r="5845" spans="1:5" x14ac:dyDescent="0.3">
      <c r="A5845" t="s">
        <v>8640</v>
      </c>
      <c r="B5845" t="s">
        <v>8639</v>
      </c>
      <c r="C5845" t="s">
        <v>68160</v>
      </c>
      <c r="D5845" t="s">
        <v>86006</v>
      </c>
      <c r="E5845" t="str">
        <f>_xlfn.XLOOKUP(A5845, Autores_correos!B:B, Autores_correos!A:A,"No encontrado")</f>
        <v>hgutierrezc@gmail.com</v>
      </c>
    </row>
    <row r="5846" spans="1:5" x14ac:dyDescent="0.3">
      <c r="A5846" t="s">
        <v>8641</v>
      </c>
      <c r="B5846" t="s">
        <v>8639</v>
      </c>
      <c r="C5846" t="s">
        <v>68160</v>
      </c>
      <c r="D5846" t="s">
        <v>86006</v>
      </c>
      <c r="E5846" t="str">
        <f>_xlfn.XLOOKUP(A5846, Autores_correos!B:B, Autores_correos!A:A,"No encontrado")</f>
        <v>No encontrado</v>
      </c>
    </row>
    <row r="5847" spans="1:5" x14ac:dyDescent="0.3">
      <c r="A5847" t="s">
        <v>8642</v>
      </c>
      <c r="B5847" t="s">
        <v>8639</v>
      </c>
      <c r="C5847" t="s">
        <v>68160</v>
      </c>
      <c r="D5847" t="s">
        <v>86006</v>
      </c>
      <c r="E5847" t="str">
        <f>_xlfn.XLOOKUP(A5847, Autores_correos!B:B, Autores_correos!A:A,"No encontrado")</f>
        <v>No encontrado</v>
      </c>
    </row>
    <row r="5848" spans="1:5" x14ac:dyDescent="0.3">
      <c r="A5848" t="s">
        <v>8643</v>
      </c>
      <c r="B5848" t="s">
        <v>8644</v>
      </c>
      <c r="C5848" t="s">
        <v>68161</v>
      </c>
      <c r="D5848" t="s">
        <v>86007</v>
      </c>
      <c r="E5848" t="str">
        <f>_xlfn.XLOOKUP(A5848, Autores_correos!B:B, Autores_correos!A:A,"No encontrado")</f>
        <v>rhbjd@hotmail.com</v>
      </c>
    </row>
    <row r="5849" spans="1:5" x14ac:dyDescent="0.3">
      <c r="A5849" t="s">
        <v>8645</v>
      </c>
      <c r="B5849" t="s">
        <v>8646</v>
      </c>
      <c r="C5849" t="s">
        <v>68162</v>
      </c>
      <c r="D5849" t="s">
        <v>86008</v>
      </c>
      <c r="E5849" t="str">
        <f>_xlfn.XLOOKUP(A5849, Autores_correos!B:B, Autores_correos!A:A,"No encontrado")</f>
        <v>No encontrado</v>
      </c>
    </row>
    <row r="5850" spans="1:5" x14ac:dyDescent="0.3">
      <c r="A5850" t="s">
        <v>8647</v>
      </c>
      <c r="B5850" t="s">
        <v>8646</v>
      </c>
      <c r="C5850" t="s">
        <v>68162</v>
      </c>
      <c r="D5850" t="s">
        <v>86008</v>
      </c>
      <c r="E5850" t="str">
        <f>_xlfn.XLOOKUP(A5850, Autores_correos!B:B, Autores_correos!A:A,"No encontrado")</f>
        <v>No encontrado</v>
      </c>
    </row>
    <row r="5851" spans="1:5" x14ac:dyDescent="0.3">
      <c r="A5851" t="s">
        <v>8648</v>
      </c>
      <c r="B5851" t="s">
        <v>8646</v>
      </c>
      <c r="C5851" t="s">
        <v>68162</v>
      </c>
      <c r="D5851" t="s">
        <v>86008</v>
      </c>
      <c r="E5851" t="str">
        <f>_xlfn.XLOOKUP(A5851, Autores_correos!B:B, Autores_correos!A:A,"No encontrado")</f>
        <v>No encontrado</v>
      </c>
    </row>
    <row r="5852" spans="1:5" x14ac:dyDescent="0.3">
      <c r="A5852" t="s">
        <v>8649</v>
      </c>
      <c r="B5852" t="s">
        <v>8646</v>
      </c>
      <c r="C5852" t="s">
        <v>68163</v>
      </c>
      <c r="D5852" t="s">
        <v>86009</v>
      </c>
      <c r="E5852" t="str">
        <f>_xlfn.XLOOKUP(A5852, Autores_correos!B:B, Autores_correos!A:A,"No encontrado")</f>
        <v>No encontrado</v>
      </c>
    </row>
    <row r="5853" spans="1:5" x14ac:dyDescent="0.3">
      <c r="A5853" t="s">
        <v>8650</v>
      </c>
      <c r="B5853" t="s">
        <v>8651</v>
      </c>
      <c r="C5853" t="s">
        <v>68164</v>
      </c>
      <c r="D5853" t="s">
        <v>86010</v>
      </c>
      <c r="E5853" t="str">
        <f>_xlfn.XLOOKUP(A5853, Autores_correos!B:B, Autores_correos!A:A,"No encontrado")</f>
        <v>miguepicado@hotmail.com</v>
      </c>
    </row>
    <row r="5854" spans="1:5" x14ac:dyDescent="0.3">
      <c r="A5854" t="s">
        <v>8652</v>
      </c>
      <c r="B5854" t="s">
        <v>8653</v>
      </c>
      <c r="C5854" t="s">
        <v>68165</v>
      </c>
      <c r="D5854" t="s">
        <v>86011</v>
      </c>
      <c r="E5854" t="str">
        <f>_xlfn.XLOOKUP(A5854, Autores_correos!B:B, Autores_correos!A:A,"No encontrado")</f>
        <v>No encontrado</v>
      </c>
    </row>
    <row r="5855" spans="1:5" x14ac:dyDescent="0.3">
      <c r="A5855" t="s">
        <v>8654</v>
      </c>
      <c r="B5855" t="s">
        <v>8653</v>
      </c>
      <c r="C5855" t="s">
        <v>68165</v>
      </c>
      <c r="D5855" t="s">
        <v>86011</v>
      </c>
      <c r="E5855" t="str">
        <f>_xlfn.XLOOKUP(A5855, Autores_correos!B:B, Autores_correos!A:A,"No encontrado")</f>
        <v>emerellanon@uautonoma.cl</v>
      </c>
    </row>
    <row r="5856" spans="1:5" x14ac:dyDescent="0.3">
      <c r="A5856" t="s">
        <v>8655</v>
      </c>
      <c r="B5856" t="s">
        <v>8653</v>
      </c>
      <c r="C5856" t="s">
        <v>68165</v>
      </c>
      <c r="D5856" t="s">
        <v>86011</v>
      </c>
      <c r="E5856" t="str">
        <f>_xlfn.XLOOKUP(A5856, Autores_correos!B:B, Autores_correos!A:A,"No encontrado")</f>
        <v>No encontrado</v>
      </c>
    </row>
    <row r="5857" spans="1:5" x14ac:dyDescent="0.3">
      <c r="A5857" t="s">
        <v>8656</v>
      </c>
      <c r="B5857" t="s">
        <v>8657</v>
      </c>
      <c r="C5857" t="s">
        <v>68166</v>
      </c>
      <c r="D5857" t="s">
        <v>86012</v>
      </c>
      <c r="E5857" t="str">
        <f>_xlfn.XLOOKUP(A5857, Autores_correos!B:B, Autores_correos!A:A,"No encontrado")</f>
        <v>murielarmijo.c@gmail.com</v>
      </c>
    </row>
    <row r="5858" spans="1:5" x14ac:dyDescent="0.3">
      <c r="A5858" t="s">
        <v>8658</v>
      </c>
      <c r="B5858" t="s">
        <v>8659</v>
      </c>
      <c r="C5858" t="s">
        <v>68167</v>
      </c>
      <c r="D5858" t="s">
        <v>86013</v>
      </c>
      <c r="E5858" t="str">
        <f>_xlfn.XLOOKUP(A5858, Autores_correos!B:B, Autores_correos!A:A,"No encontrado")</f>
        <v>acorinafdz@gmail.com</v>
      </c>
    </row>
    <row r="5859" spans="1:5" x14ac:dyDescent="0.3">
      <c r="A5859" t="s">
        <v>8660</v>
      </c>
      <c r="B5859" t="s">
        <v>8661</v>
      </c>
      <c r="C5859" t="s">
        <v>68168</v>
      </c>
      <c r="D5859" t="s">
        <v>86014</v>
      </c>
      <c r="E5859" t="str">
        <f>_xlfn.XLOOKUP(A5859, Autores_correos!B:B, Autores_correos!A:A,"No encontrado")</f>
        <v>No encontrado</v>
      </c>
    </row>
    <row r="5860" spans="1:5" x14ac:dyDescent="0.3">
      <c r="A5860" t="s">
        <v>8662</v>
      </c>
      <c r="B5860" t="s">
        <v>8661</v>
      </c>
      <c r="C5860" t="s">
        <v>68168</v>
      </c>
      <c r="D5860" t="s">
        <v>86014</v>
      </c>
      <c r="E5860" t="str">
        <f>_xlfn.XLOOKUP(A5860, Autores_correos!B:B, Autores_correos!A:A,"No encontrado")</f>
        <v>jesus.perez@upr.edu.cu</v>
      </c>
    </row>
    <row r="5861" spans="1:5" x14ac:dyDescent="0.3">
      <c r="A5861" t="s">
        <v>8663</v>
      </c>
      <c r="B5861" t="s">
        <v>8661</v>
      </c>
      <c r="C5861" t="s">
        <v>68168</v>
      </c>
      <c r="D5861" t="s">
        <v>86014</v>
      </c>
      <c r="E5861" t="str">
        <f>_xlfn.XLOOKUP(A5861, Autores_correos!B:B, Autores_correos!A:A,"No encontrado")</f>
        <v>No encontrado</v>
      </c>
    </row>
    <row r="5862" spans="1:5" x14ac:dyDescent="0.3">
      <c r="A5862" t="s">
        <v>8664</v>
      </c>
      <c r="B5862" t="s">
        <v>8665</v>
      </c>
      <c r="C5862" t="s">
        <v>68169</v>
      </c>
      <c r="D5862" t="s">
        <v>86015</v>
      </c>
      <c r="E5862" t="str">
        <f>_xlfn.XLOOKUP(A5862, Autores_correos!B:B, Autores_correos!A:A,"No encontrado")</f>
        <v>No encontrado</v>
      </c>
    </row>
    <row r="5863" spans="1:5" x14ac:dyDescent="0.3">
      <c r="A5863" t="s">
        <v>8666</v>
      </c>
      <c r="B5863" t="s">
        <v>8665</v>
      </c>
      <c r="C5863" t="s">
        <v>68169</v>
      </c>
      <c r="D5863" t="s">
        <v>86015</v>
      </c>
      <c r="E5863" t="str">
        <f>_xlfn.XLOOKUP(A5863, Autores_correos!B:B, Autores_correos!A:A,"No encontrado")</f>
        <v>No encontrado</v>
      </c>
    </row>
    <row r="5864" spans="1:5" x14ac:dyDescent="0.3">
      <c r="A5864" t="s">
        <v>8667</v>
      </c>
      <c r="B5864" t="s">
        <v>8668</v>
      </c>
      <c r="C5864" t="s">
        <v>68170</v>
      </c>
      <c r="D5864" t="s">
        <v>86016</v>
      </c>
      <c r="E5864" t="str">
        <f>_xlfn.XLOOKUP(A5864, Autores_correos!B:B, Autores_correos!A:A,"No encontrado")</f>
        <v>yendry.dover.carrillo@una.cr</v>
      </c>
    </row>
    <row r="5865" spans="1:5" x14ac:dyDescent="0.3">
      <c r="A5865" t="s">
        <v>8669</v>
      </c>
      <c r="B5865" t="s">
        <v>8668</v>
      </c>
      <c r="C5865" t="s">
        <v>68170</v>
      </c>
      <c r="D5865" t="s">
        <v>86016</v>
      </c>
      <c r="E5865" t="str">
        <f>_xlfn.XLOOKUP(A5865, Autores_correos!B:B, Autores_correos!A:A,"No encontrado")</f>
        <v>aleida.rosales.acosta@una.cr</v>
      </c>
    </row>
    <row r="5866" spans="1:5" x14ac:dyDescent="0.3">
      <c r="A5866" t="s">
        <v>8670</v>
      </c>
      <c r="B5866" t="s">
        <v>8668</v>
      </c>
      <c r="C5866" t="s">
        <v>68170</v>
      </c>
      <c r="D5866" t="s">
        <v>86016</v>
      </c>
      <c r="E5866" t="str">
        <f>_xlfn.XLOOKUP(A5866, Autores_correos!B:B, Autores_correos!A:A,"No encontrado")</f>
        <v>rocio.perez.vidaurre@una.cr</v>
      </c>
    </row>
    <row r="5867" spans="1:5" x14ac:dyDescent="0.3">
      <c r="A5867" t="s">
        <v>8671</v>
      </c>
      <c r="B5867" t="s">
        <v>8672</v>
      </c>
      <c r="C5867" t="s">
        <v>68171</v>
      </c>
      <c r="D5867" t="s">
        <v>86017</v>
      </c>
      <c r="E5867" t="str">
        <f>_xlfn.XLOOKUP(A5867, Autores_correos!B:B, Autores_correos!A:A,"No encontrado")</f>
        <v>Jesusmarolla@gmail.com</v>
      </c>
    </row>
    <row r="5868" spans="1:5" x14ac:dyDescent="0.3">
      <c r="A5868" t="s">
        <v>8673</v>
      </c>
      <c r="B5868" t="s">
        <v>8674</v>
      </c>
      <c r="C5868" t="s">
        <v>68172</v>
      </c>
      <c r="D5868" t="s">
        <v>86018</v>
      </c>
      <c r="E5868" t="str">
        <f>_xlfn.XLOOKUP(A5868, Autores_correos!B:B, Autores_correos!A:A,"No encontrado")</f>
        <v>No encontrado</v>
      </c>
    </row>
    <row r="5869" spans="1:5" x14ac:dyDescent="0.3">
      <c r="A5869" t="s">
        <v>8675</v>
      </c>
      <c r="B5869" t="s">
        <v>8674</v>
      </c>
      <c r="C5869" t="s">
        <v>68172</v>
      </c>
      <c r="D5869" t="s">
        <v>86018</v>
      </c>
      <c r="E5869" t="str">
        <f>_xlfn.XLOOKUP(A5869, Autores_correos!B:B, Autores_correos!A:A,"No encontrado")</f>
        <v>No encontrado</v>
      </c>
    </row>
    <row r="5870" spans="1:5" x14ac:dyDescent="0.3">
      <c r="A5870" t="s">
        <v>8676</v>
      </c>
      <c r="B5870" t="s">
        <v>8674</v>
      </c>
      <c r="C5870" t="s">
        <v>68172</v>
      </c>
      <c r="D5870" t="s">
        <v>86018</v>
      </c>
      <c r="E5870" t="str">
        <f>_xlfn.XLOOKUP(A5870, Autores_correos!B:B, Autores_correos!A:A,"No encontrado")</f>
        <v>viviana.chumbi@ucuenca.edu.ec</v>
      </c>
    </row>
    <row r="5871" spans="1:5" x14ac:dyDescent="0.3">
      <c r="A5871" t="s">
        <v>8677</v>
      </c>
      <c r="B5871" t="s">
        <v>8674</v>
      </c>
      <c r="C5871" t="s">
        <v>68172</v>
      </c>
      <c r="D5871" t="s">
        <v>86018</v>
      </c>
      <c r="E5871" t="str">
        <f>_xlfn.XLOOKUP(A5871, Autores_correos!B:B, Autores_correos!A:A,"No encontrado")</f>
        <v>roman.bunay@ucuenca.edu.ec</v>
      </c>
    </row>
    <row r="5872" spans="1:5" x14ac:dyDescent="0.3">
      <c r="A5872" t="s">
        <v>8678</v>
      </c>
      <c r="B5872" t="s">
        <v>8679</v>
      </c>
      <c r="C5872" t="s">
        <v>68173</v>
      </c>
      <c r="D5872" t="s">
        <v>86019</v>
      </c>
      <c r="E5872" t="str">
        <f>_xlfn.XLOOKUP(A5872, Autores_correos!B:B, Autores_correos!A:A,"No encontrado")</f>
        <v>No encontrado</v>
      </c>
    </row>
    <row r="5873" spans="1:5" x14ac:dyDescent="0.3">
      <c r="A5873" t="s">
        <v>8680</v>
      </c>
      <c r="B5873" t="s">
        <v>8679</v>
      </c>
      <c r="C5873" t="s">
        <v>68173</v>
      </c>
      <c r="D5873" t="s">
        <v>86019</v>
      </c>
      <c r="E5873" t="str">
        <f>_xlfn.XLOOKUP(A5873, Autores_correos!B:B, Autores_correos!A:A,"No encontrado")</f>
        <v>paulina.iturbide@upaep.mx</v>
      </c>
    </row>
    <row r="5874" spans="1:5" x14ac:dyDescent="0.3">
      <c r="A5874" t="s">
        <v>8681</v>
      </c>
      <c r="B5874" t="s">
        <v>8682</v>
      </c>
      <c r="C5874" t="s">
        <v>68174</v>
      </c>
      <c r="D5874" t="s">
        <v>86020</v>
      </c>
      <c r="E5874" t="str">
        <f>_xlfn.XLOOKUP(A5874, Autores_correos!B:B, Autores_correos!A:A,"No encontrado")</f>
        <v>No encontrado</v>
      </c>
    </row>
    <row r="5875" spans="1:5" x14ac:dyDescent="0.3">
      <c r="A5875" t="s">
        <v>8683</v>
      </c>
      <c r="B5875" t="s">
        <v>8682</v>
      </c>
      <c r="C5875" t="s">
        <v>68174</v>
      </c>
      <c r="D5875" t="s">
        <v>86020</v>
      </c>
      <c r="E5875" t="str">
        <f>_xlfn.XLOOKUP(A5875, Autores_correos!B:B, Autores_correos!A:A,"No encontrado")</f>
        <v>No encontrado</v>
      </c>
    </row>
    <row r="5876" spans="1:5" x14ac:dyDescent="0.3">
      <c r="A5876" t="s">
        <v>8684</v>
      </c>
      <c r="B5876" t="s">
        <v>8682</v>
      </c>
      <c r="C5876" t="s">
        <v>68174</v>
      </c>
      <c r="D5876" t="s">
        <v>86020</v>
      </c>
      <c r="E5876" t="str">
        <f>_xlfn.XLOOKUP(A5876, Autores_correos!B:B, Autores_correos!A:A,"No encontrado")</f>
        <v>No encontrado</v>
      </c>
    </row>
    <row r="5877" spans="1:5" x14ac:dyDescent="0.3">
      <c r="A5877" t="s">
        <v>8685</v>
      </c>
      <c r="B5877" t="s">
        <v>8682</v>
      </c>
      <c r="C5877" t="s">
        <v>68174</v>
      </c>
      <c r="D5877" t="s">
        <v>86020</v>
      </c>
      <c r="E5877" t="str">
        <f>_xlfn.XLOOKUP(A5877, Autores_correos!B:B, Autores_correos!A:A,"No encontrado")</f>
        <v>No encontrado</v>
      </c>
    </row>
    <row r="5878" spans="1:5" x14ac:dyDescent="0.3">
      <c r="A5878" t="s">
        <v>8686</v>
      </c>
      <c r="B5878" t="s">
        <v>8682</v>
      </c>
      <c r="C5878" t="s">
        <v>68174</v>
      </c>
      <c r="D5878" t="s">
        <v>86020</v>
      </c>
      <c r="E5878" t="str">
        <f>_xlfn.XLOOKUP(A5878, Autores_correos!B:B, Autores_correos!A:A,"No encontrado")</f>
        <v>Gabriel.perezdiaz@gmail.com</v>
      </c>
    </row>
    <row r="5879" spans="1:5" x14ac:dyDescent="0.3">
      <c r="A5879" t="s">
        <v>8687</v>
      </c>
      <c r="B5879" t="s">
        <v>8688</v>
      </c>
      <c r="C5879" t="s">
        <v>68175</v>
      </c>
      <c r="D5879" t="s">
        <v>86021</v>
      </c>
      <c r="E5879" t="str">
        <f>_xlfn.XLOOKUP(A5879, Autores_correos!B:B, Autores_correos!A:A,"No encontrado")</f>
        <v>paulette1959@yahoo.com</v>
      </c>
    </row>
    <row r="5880" spans="1:5" x14ac:dyDescent="0.3">
      <c r="A5880" t="s">
        <v>8689</v>
      </c>
      <c r="B5880" t="s">
        <v>8688</v>
      </c>
      <c r="C5880" t="s">
        <v>68176</v>
      </c>
      <c r="D5880" t="s">
        <v>86022</v>
      </c>
      <c r="E5880" t="str">
        <f>_xlfn.XLOOKUP(A5880, Autores_correos!B:B, Autores_correos!A:A,"No encontrado")</f>
        <v>marie_d_ckaire@yahoo.com</v>
      </c>
    </row>
    <row r="5881" spans="1:5" x14ac:dyDescent="0.3">
      <c r="A5881" t="s">
        <v>8690</v>
      </c>
      <c r="B5881" t="s">
        <v>8688</v>
      </c>
      <c r="C5881" t="s">
        <v>68177</v>
      </c>
      <c r="D5881" t="s">
        <v>86023</v>
      </c>
      <c r="E5881" t="str">
        <f>_xlfn.XLOOKUP(A5881, Autores_correos!B:B, Autores_correos!A:A,"No encontrado")</f>
        <v>pame02@live.com</v>
      </c>
    </row>
    <row r="5882" spans="1:5" x14ac:dyDescent="0.3">
      <c r="A5882" t="s">
        <v>8691</v>
      </c>
      <c r="B5882" t="s">
        <v>8692</v>
      </c>
      <c r="C5882" t="s">
        <v>68178</v>
      </c>
      <c r="D5882" t="s">
        <v>86024</v>
      </c>
      <c r="E5882" t="str">
        <f>_xlfn.XLOOKUP(A5882, Autores_correos!B:B, Autores_correos!A:A,"No encontrado")</f>
        <v>No encontrado</v>
      </c>
    </row>
    <row r="5883" spans="1:5" x14ac:dyDescent="0.3">
      <c r="A5883" t="s">
        <v>8693</v>
      </c>
      <c r="B5883" t="s">
        <v>8692</v>
      </c>
      <c r="C5883" t="s">
        <v>68178</v>
      </c>
      <c r="D5883" t="s">
        <v>86024</v>
      </c>
      <c r="E5883" t="str">
        <f>_xlfn.XLOOKUP(A5883, Autores_correos!B:B, Autores_correos!A:A,"No encontrado")</f>
        <v>evaguero@itcr.ac.cr</v>
      </c>
    </row>
    <row r="5884" spans="1:5" x14ac:dyDescent="0.3">
      <c r="A5884" t="s">
        <v>8694</v>
      </c>
      <c r="B5884" t="s">
        <v>8692</v>
      </c>
      <c r="C5884" t="s">
        <v>68178</v>
      </c>
      <c r="D5884" t="s">
        <v>86024</v>
      </c>
      <c r="E5884" t="str">
        <f>_xlfn.XLOOKUP(A5884, Autores_correos!B:B, Autores_correos!A:A,"No encontrado")</f>
        <v>No encontrado</v>
      </c>
    </row>
    <row r="5885" spans="1:5" x14ac:dyDescent="0.3">
      <c r="A5885" t="s">
        <v>8695</v>
      </c>
      <c r="B5885" t="s">
        <v>8696</v>
      </c>
      <c r="C5885" t="s">
        <v>68179</v>
      </c>
      <c r="D5885" t="s">
        <v>86025</v>
      </c>
      <c r="E5885" t="str">
        <f>_xlfn.XLOOKUP(A5885, Autores_correos!B:B, Autores_correos!A:A,"No encontrado")</f>
        <v>No encontrado</v>
      </c>
    </row>
    <row r="5886" spans="1:5" x14ac:dyDescent="0.3">
      <c r="A5886" t="s">
        <v>8697</v>
      </c>
      <c r="B5886" t="s">
        <v>8696</v>
      </c>
      <c r="C5886" t="s">
        <v>68179</v>
      </c>
      <c r="D5886" t="s">
        <v>86025</v>
      </c>
      <c r="E5886" t="str">
        <f>_xlfn.XLOOKUP(A5886, Autores_correos!B:B, Autores_correos!A:A,"No encontrado")</f>
        <v>m.rivas.burgos@gmail.com</v>
      </c>
    </row>
    <row r="5887" spans="1:5" x14ac:dyDescent="0.3">
      <c r="A5887" t="s">
        <v>8698</v>
      </c>
      <c r="B5887" t="s">
        <v>8696</v>
      </c>
      <c r="C5887" t="s">
        <v>68179</v>
      </c>
      <c r="D5887" t="s">
        <v>86025</v>
      </c>
      <c r="E5887" t="str">
        <f>_xlfn.XLOOKUP(A5887, Autores_correos!B:B, Autores_correos!A:A,"No encontrado")</f>
        <v>No encontrado</v>
      </c>
    </row>
    <row r="5888" spans="1:5" x14ac:dyDescent="0.3">
      <c r="A5888" t="s">
        <v>8699</v>
      </c>
      <c r="B5888" t="s">
        <v>8700</v>
      </c>
      <c r="C5888" t="s">
        <v>68180</v>
      </c>
      <c r="D5888" t="s">
        <v>86026</v>
      </c>
      <c r="E5888" t="str">
        <f>_xlfn.XLOOKUP(A5888, Autores_correos!B:B, Autores_correos!A:A,"No encontrado")</f>
        <v>angelfontana@ice.co.cr</v>
      </c>
    </row>
    <row r="5889" spans="1:5" x14ac:dyDescent="0.3">
      <c r="A5889" t="s">
        <v>8702</v>
      </c>
      <c r="B5889" t="s">
        <v>8701</v>
      </c>
      <c r="C5889" t="s">
        <v>68181</v>
      </c>
      <c r="D5889" t="s">
        <v>86027</v>
      </c>
      <c r="E5889" t="str">
        <f>_xlfn.XLOOKUP(A5889, Autores_correos!B:B, Autores_correos!A:A,"No encontrado")</f>
        <v>matildefonsecaarguello@gmail.com</v>
      </c>
    </row>
    <row r="5890" spans="1:5" x14ac:dyDescent="0.3">
      <c r="A5890" t="s">
        <v>8703</v>
      </c>
      <c r="B5890" t="s">
        <v>8701</v>
      </c>
      <c r="C5890" t="s">
        <v>68181</v>
      </c>
      <c r="D5890" t="s">
        <v>86027</v>
      </c>
      <c r="E5890" t="str">
        <f>_xlfn.XLOOKUP(A5890, Autores_correos!B:B, Autores_correos!A:A,"No encontrado")</f>
        <v>No encontrado</v>
      </c>
    </row>
    <row r="5891" spans="1:5" x14ac:dyDescent="0.3">
      <c r="A5891" t="s">
        <v>8704</v>
      </c>
      <c r="B5891" t="s">
        <v>8701</v>
      </c>
      <c r="C5891" t="s">
        <v>68181</v>
      </c>
      <c r="D5891" t="s">
        <v>86027</v>
      </c>
      <c r="E5891" t="str">
        <f>_xlfn.XLOOKUP(A5891, Autores_correos!B:B, Autores_correos!A:A,"No encontrado")</f>
        <v>No encontrado</v>
      </c>
    </row>
    <row r="5892" spans="1:5" x14ac:dyDescent="0.3">
      <c r="A5892" t="s">
        <v>8705</v>
      </c>
      <c r="B5892" t="s">
        <v>8706</v>
      </c>
      <c r="C5892" t="s">
        <v>68182</v>
      </c>
      <c r="D5892" t="s">
        <v>86028</v>
      </c>
      <c r="E5892" t="str">
        <f>_xlfn.XLOOKUP(A5892, Autores_correos!B:B, Autores_correos!A:A,"No encontrado")</f>
        <v>gvalencianoc@gmail.com</v>
      </c>
    </row>
    <row r="5893" spans="1:5" x14ac:dyDescent="0.3">
      <c r="A5893" t="s">
        <v>8707</v>
      </c>
      <c r="B5893" t="s">
        <v>8708</v>
      </c>
      <c r="C5893" t="s">
        <v>68183</v>
      </c>
      <c r="D5893" t="s">
        <v>86029</v>
      </c>
      <c r="E5893" t="str">
        <f>_xlfn.XLOOKUP(A5893, Autores_correos!B:B, Autores_correos!A:A,"No encontrado")</f>
        <v>beatriz.chaverra@udea.edu.co</v>
      </c>
    </row>
    <row r="5894" spans="1:5" x14ac:dyDescent="0.3">
      <c r="A5894" t="s">
        <v>8709</v>
      </c>
      <c r="B5894" t="s">
        <v>8708</v>
      </c>
      <c r="C5894" t="s">
        <v>68183</v>
      </c>
      <c r="D5894" t="s">
        <v>86029</v>
      </c>
      <c r="E5894" t="str">
        <f>_xlfn.XLOOKUP(A5894, Autores_correos!B:B, Autores_correos!A:A,"No encontrado")</f>
        <v>juanluis.hernandez@uam.es</v>
      </c>
    </row>
    <row r="5895" spans="1:5" x14ac:dyDescent="0.3">
      <c r="A5895" t="s">
        <v>8710</v>
      </c>
      <c r="B5895" t="s">
        <v>8711</v>
      </c>
      <c r="C5895" t="s">
        <v>68184</v>
      </c>
      <c r="D5895" t="s">
        <v>86030</v>
      </c>
      <c r="E5895" t="str">
        <f>_xlfn.XLOOKUP(A5895, Autores_correos!B:B, Autores_correos!A:A,"No encontrado")</f>
        <v>josmary.suarez@hotmail.com</v>
      </c>
    </row>
    <row r="5896" spans="1:5" x14ac:dyDescent="0.3">
      <c r="A5896" t="s">
        <v>8712</v>
      </c>
      <c r="B5896" t="s">
        <v>8713</v>
      </c>
      <c r="C5896" t="s">
        <v>68185</v>
      </c>
      <c r="D5896" t="s">
        <v>86031</v>
      </c>
      <c r="E5896" t="str">
        <f>_xlfn.XLOOKUP(A5896, Autores_correos!B:B, Autores_correos!A:A,"No encontrado")</f>
        <v>No encontrado</v>
      </c>
    </row>
    <row r="5897" spans="1:5" x14ac:dyDescent="0.3">
      <c r="A5897" t="s">
        <v>8714</v>
      </c>
      <c r="B5897" t="s">
        <v>8713</v>
      </c>
      <c r="C5897" t="s">
        <v>68185</v>
      </c>
      <c r="D5897" t="s">
        <v>86031</v>
      </c>
      <c r="E5897" t="str">
        <f>_xlfn.XLOOKUP(A5897, Autores_correos!B:B, Autores_correos!A:A,"No encontrado")</f>
        <v>No encontrado</v>
      </c>
    </row>
    <row r="5898" spans="1:5" x14ac:dyDescent="0.3">
      <c r="A5898" t="s">
        <v>8716</v>
      </c>
      <c r="B5898" t="s">
        <v>8715</v>
      </c>
      <c r="C5898" t="s">
        <v>68186</v>
      </c>
      <c r="D5898" t="s">
        <v>86032</v>
      </c>
      <c r="E5898" t="str">
        <f>_xlfn.XLOOKUP(A5898, Autores_correos!B:B, Autores_correos!A:A,"No encontrado")</f>
        <v>gabrielasanhueza@ucsc.cl</v>
      </c>
    </row>
    <row r="5899" spans="1:5" x14ac:dyDescent="0.3">
      <c r="A5899" t="s">
        <v>8717</v>
      </c>
      <c r="B5899" t="s">
        <v>8718</v>
      </c>
      <c r="C5899" t="s">
        <v>68187</v>
      </c>
      <c r="D5899" t="s">
        <v>86033</v>
      </c>
      <c r="E5899" t="str">
        <f>_xlfn.XLOOKUP(A5899, Autores_correos!B:B, Autores_correos!A:A,"No encontrado")</f>
        <v>No encontrado</v>
      </c>
    </row>
    <row r="5900" spans="1:5" x14ac:dyDescent="0.3">
      <c r="A5900" t="s">
        <v>8719</v>
      </c>
      <c r="B5900" t="s">
        <v>8720</v>
      </c>
      <c r="C5900" t="s">
        <v>68188</v>
      </c>
      <c r="D5900" t="s">
        <v>86034</v>
      </c>
      <c r="E5900" t="str">
        <f>_xlfn.XLOOKUP(A5900, Autores_correos!B:B, Autores_correos!A:A,"No encontrado")</f>
        <v>flor.tobon@udea.edu.co</v>
      </c>
    </row>
    <row r="5901" spans="1:5" x14ac:dyDescent="0.3">
      <c r="A5901" t="s">
        <v>8721</v>
      </c>
      <c r="B5901" t="s">
        <v>8722</v>
      </c>
      <c r="C5901" t="s">
        <v>68189</v>
      </c>
      <c r="D5901" t="s">
        <v>86035</v>
      </c>
      <c r="E5901" t="str">
        <f>_xlfn.XLOOKUP(A5901, Autores_correos!B:B, Autores_correos!A:A,"No encontrado")</f>
        <v>saulbermejo@gmail.com</v>
      </c>
    </row>
    <row r="5902" spans="1:5" x14ac:dyDescent="0.3">
      <c r="A5902" t="s">
        <v>8723</v>
      </c>
      <c r="B5902" t="s">
        <v>8722</v>
      </c>
      <c r="C5902" t="s">
        <v>68189</v>
      </c>
      <c r="D5902" t="s">
        <v>86035</v>
      </c>
      <c r="E5902" t="str">
        <f>_xlfn.XLOOKUP(A5902, Autores_correos!B:B, Autores_correos!A:A,"No encontrado")</f>
        <v>yanelamanda76@hotmail.com</v>
      </c>
    </row>
    <row r="5903" spans="1:5" x14ac:dyDescent="0.3">
      <c r="A5903" t="s">
        <v>8725</v>
      </c>
      <c r="B5903" t="s">
        <v>8724</v>
      </c>
      <c r="C5903" t="s">
        <v>68190</v>
      </c>
      <c r="D5903" t="s">
        <v>86036</v>
      </c>
      <c r="E5903" t="str">
        <f>_xlfn.XLOOKUP(A5903, Autores_correos!B:B, Autores_correos!A:A,"No encontrado")</f>
        <v>ligia.maria.angulo@gmail.com</v>
      </c>
    </row>
    <row r="5904" spans="1:5" x14ac:dyDescent="0.3">
      <c r="A5904" t="s">
        <v>8726</v>
      </c>
      <c r="B5904" t="s">
        <v>8724</v>
      </c>
      <c r="C5904" t="s">
        <v>68190</v>
      </c>
      <c r="D5904" t="s">
        <v>86036</v>
      </c>
      <c r="E5904" t="str">
        <f>_xlfn.XLOOKUP(A5904, Autores_correos!B:B, Autores_correos!A:A,"No encontrado")</f>
        <v>No encontrado</v>
      </c>
    </row>
    <row r="5905" spans="1:5" x14ac:dyDescent="0.3">
      <c r="A5905" t="s">
        <v>8727</v>
      </c>
      <c r="B5905" t="s">
        <v>8728</v>
      </c>
      <c r="C5905" t="s">
        <v>68191</v>
      </c>
      <c r="D5905" t="s">
        <v>86037</v>
      </c>
      <c r="E5905" t="str">
        <f>_xlfn.XLOOKUP(A5905, Autores_correos!B:B, Autores_correos!A:A,"No encontrado")</f>
        <v>ivan.quijano1@unmsm.edu.pe</v>
      </c>
    </row>
    <row r="5906" spans="1:5" x14ac:dyDescent="0.3">
      <c r="A5906" t="s">
        <v>8730</v>
      </c>
      <c r="B5906" t="s">
        <v>8729</v>
      </c>
      <c r="C5906" t="s">
        <v>68192</v>
      </c>
      <c r="D5906" t="s">
        <v>86038</v>
      </c>
      <c r="E5906" t="str">
        <f>_xlfn.XLOOKUP(A5906, Autores_correos!B:B, Autores_correos!A:A,"No encontrado")</f>
        <v>ecalderon@ucsc.cl</v>
      </c>
    </row>
    <row r="5907" spans="1:5" x14ac:dyDescent="0.3">
      <c r="A5907" t="s">
        <v>8731</v>
      </c>
      <c r="B5907" t="s">
        <v>8729</v>
      </c>
      <c r="C5907" t="s">
        <v>68192</v>
      </c>
      <c r="D5907" t="s">
        <v>86038</v>
      </c>
      <c r="E5907" t="str">
        <f>_xlfn.XLOOKUP(A5907, Autores_correos!B:B, Autores_correos!A:A,"No encontrado")</f>
        <v>mjespinoza@ucsc.cl</v>
      </c>
    </row>
    <row r="5908" spans="1:5" x14ac:dyDescent="0.3">
      <c r="A5908" t="s">
        <v>8732</v>
      </c>
      <c r="B5908" t="s">
        <v>8733</v>
      </c>
      <c r="C5908" t="s">
        <v>68193</v>
      </c>
      <c r="D5908" t="s">
        <v>86039</v>
      </c>
      <c r="E5908" t="str">
        <f>_xlfn.XLOOKUP(A5908, Autores_correos!B:B, Autores_correos!A:A,"No encontrado")</f>
        <v>karen.nunez@pucv.cl</v>
      </c>
    </row>
    <row r="5909" spans="1:5" x14ac:dyDescent="0.3">
      <c r="A5909" t="s">
        <v>8734</v>
      </c>
      <c r="B5909" t="s">
        <v>8733</v>
      </c>
      <c r="C5909" t="s">
        <v>68193</v>
      </c>
      <c r="D5909" t="s">
        <v>86039</v>
      </c>
      <c r="E5909" t="str">
        <f>_xlfn.XLOOKUP(A5909, Autores_correos!B:B, Autores_correos!A:A,"No encontrado")</f>
        <v>jessica.jcmp@gmail.com</v>
      </c>
    </row>
    <row r="5910" spans="1:5" x14ac:dyDescent="0.3">
      <c r="A5910" t="s">
        <v>8735</v>
      </c>
      <c r="B5910" t="s">
        <v>8736</v>
      </c>
      <c r="C5910" t="s">
        <v>68194</v>
      </c>
      <c r="D5910" t="s">
        <v>86040</v>
      </c>
      <c r="E5910" t="str">
        <f>_xlfn.XLOOKUP(A5910, Autores_correos!B:B, Autores_correos!A:A,"No encontrado")</f>
        <v>lena.barrantes@ucalgary.ca</v>
      </c>
    </row>
    <row r="5911" spans="1:5" x14ac:dyDescent="0.3">
      <c r="A5911" t="s">
        <v>8737</v>
      </c>
      <c r="B5911" t="s">
        <v>8738</v>
      </c>
      <c r="C5911" t="s">
        <v>68195</v>
      </c>
      <c r="D5911" t="s">
        <v>86041</v>
      </c>
      <c r="E5911" t="str">
        <f>_xlfn.XLOOKUP(A5911, Autores_correos!B:B, Autores_correos!A:A,"No encontrado")</f>
        <v>No encontrado</v>
      </c>
    </row>
    <row r="5912" spans="1:5" x14ac:dyDescent="0.3">
      <c r="A5912" t="s">
        <v>8739</v>
      </c>
      <c r="B5912" t="s">
        <v>8738</v>
      </c>
      <c r="C5912" t="s">
        <v>68195</v>
      </c>
      <c r="D5912" t="s">
        <v>86041</v>
      </c>
      <c r="E5912" t="str">
        <f>_xlfn.XLOOKUP(A5912, Autores_correos!B:B, Autores_correos!A:A,"No encontrado")</f>
        <v>No encontrado</v>
      </c>
    </row>
    <row r="5913" spans="1:5" x14ac:dyDescent="0.3">
      <c r="A5913" t="s">
        <v>8740</v>
      </c>
      <c r="B5913" t="s">
        <v>8738</v>
      </c>
      <c r="C5913" t="s">
        <v>68195</v>
      </c>
      <c r="D5913" t="s">
        <v>86041</v>
      </c>
      <c r="E5913" t="str">
        <f>_xlfn.XLOOKUP(A5913, Autores_correos!B:B, Autores_correos!A:A,"No encontrado")</f>
        <v>martacaminosantos@yahoo.es</v>
      </c>
    </row>
    <row r="5914" spans="1:5" x14ac:dyDescent="0.3">
      <c r="A5914" t="s">
        <v>8741</v>
      </c>
      <c r="B5914" t="s">
        <v>8742</v>
      </c>
      <c r="C5914" t="s">
        <v>68196</v>
      </c>
      <c r="D5914" t="s">
        <v>86042</v>
      </c>
      <c r="E5914" t="str">
        <f>_xlfn.XLOOKUP(A5914, Autores_correos!B:B, Autores_correos!A:A,"No encontrado")</f>
        <v>lucilalobato@gmail.com</v>
      </c>
    </row>
    <row r="5915" spans="1:5" x14ac:dyDescent="0.3">
      <c r="A5915" t="s">
        <v>8743</v>
      </c>
      <c r="B5915" t="s">
        <v>8744</v>
      </c>
      <c r="C5915" t="s">
        <v>68197</v>
      </c>
      <c r="D5915" t="s">
        <v>86043</v>
      </c>
      <c r="E5915" t="str">
        <f>_xlfn.XLOOKUP(A5915, Autores_correos!B:B, Autores_correos!A:A,"No encontrado")</f>
        <v>janetaltamirano@udec.cl</v>
      </c>
    </row>
    <row r="5916" spans="1:5" x14ac:dyDescent="0.3">
      <c r="A5916" t="s">
        <v>8745</v>
      </c>
      <c r="B5916" t="s">
        <v>8746</v>
      </c>
      <c r="C5916" t="s">
        <v>68198</v>
      </c>
      <c r="D5916" t="s">
        <v>86044</v>
      </c>
      <c r="E5916" t="str">
        <f>_xlfn.XLOOKUP(A5916, Autores_correos!B:B, Autores_correos!A:A,"No encontrado")</f>
        <v>enrique.vilchez.quesada@una.cr</v>
      </c>
    </row>
    <row r="5917" spans="1:5" x14ac:dyDescent="0.3">
      <c r="A5917" t="s">
        <v>8747</v>
      </c>
      <c r="B5917" t="s">
        <v>8748</v>
      </c>
      <c r="C5917" t="s">
        <v>68199</v>
      </c>
      <c r="D5917" t="s">
        <v>86045</v>
      </c>
      <c r="E5917" t="str">
        <f>_xlfn.XLOOKUP(A5917, Autores_correos!B:B, Autores_correos!A:A,"No encontrado")</f>
        <v>earrubia@gmail.com</v>
      </c>
    </row>
    <row r="5918" spans="1:5" x14ac:dyDescent="0.3">
      <c r="A5918" t="s">
        <v>8749</v>
      </c>
      <c r="B5918" t="s">
        <v>8750</v>
      </c>
      <c r="C5918" t="s">
        <v>68200</v>
      </c>
      <c r="D5918" t="s">
        <v>86046</v>
      </c>
      <c r="E5918" t="str">
        <f>_xlfn.XLOOKUP(A5918, Autores_correos!B:B, Autores_correos!A:A,"No encontrado")</f>
        <v>No encontrado</v>
      </c>
    </row>
    <row r="5919" spans="1:5" x14ac:dyDescent="0.3">
      <c r="A5919" t="s">
        <v>8751</v>
      </c>
      <c r="B5919" t="s">
        <v>8752</v>
      </c>
      <c r="C5919" t="s">
        <v>68201</v>
      </c>
      <c r="D5919" t="s">
        <v>86047</v>
      </c>
      <c r="E5919" t="str">
        <f>_xlfn.XLOOKUP(A5919, Autores_correos!B:B, Autores_correos!A:A,"No encontrado")</f>
        <v>No encontrado</v>
      </c>
    </row>
    <row r="5920" spans="1:5" x14ac:dyDescent="0.3">
      <c r="A5920" t="s">
        <v>8753</v>
      </c>
      <c r="B5920" t="s">
        <v>8752</v>
      </c>
      <c r="C5920" t="s">
        <v>68202</v>
      </c>
      <c r="D5920" t="s">
        <v>86048</v>
      </c>
      <c r="E5920" t="str">
        <f>_xlfn.XLOOKUP(A5920, Autores_correos!B:B, Autores_correos!A:A,"No encontrado")</f>
        <v>No encontrado</v>
      </c>
    </row>
    <row r="5921" spans="1:5" x14ac:dyDescent="0.3">
      <c r="A5921" t="s">
        <v>8755</v>
      </c>
      <c r="B5921" t="s">
        <v>8754</v>
      </c>
      <c r="C5921" t="s">
        <v>68203</v>
      </c>
      <c r="D5921" t="s">
        <v>86049</v>
      </c>
      <c r="E5921" t="str">
        <f>_xlfn.XLOOKUP(A5921, Autores_correos!B:B, Autores_correos!A:A,"No encontrado")</f>
        <v>No encontrado</v>
      </c>
    </row>
    <row r="5922" spans="1:5" x14ac:dyDescent="0.3">
      <c r="A5922" t="s">
        <v>8757</v>
      </c>
      <c r="B5922" t="s">
        <v>8756</v>
      </c>
      <c r="C5922" t="s">
        <v>68204</v>
      </c>
      <c r="D5922" t="s">
        <v>86050</v>
      </c>
      <c r="E5922" t="str">
        <f>_xlfn.XLOOKUP(A5922, Autores_correos!B:B, Autores_correos!A:A,"No encontrado")</f>
        <v>adriana.zuniga.melendez@una.ac.cr</v>
      </c>
    </row>
    <row r="5923" spans="1:5" x14ac:dyDescent="0.3">
      <c r="A5923" t="s">
        <v>8759</v>
      </c>
      <c r="B5923" t="s">
        <v>8758</v>
      </c>
      <c r="C5923" t="s">
        <v>68205</v>
      </c>
      <c r="D5923" t="s">
        <v>86051</v>
      </c>
      <c r="E5923" t="str">
        <f>_xlfn.XLOOKUP(A5923, Autores_correos!B:B, Autores_correos!A:A,"No encontrado")</f>
        <v>olga.belletich@unavarra.es</v>
      </c>
    </row>
    <row r="5924" spans="1:5" x14ac:dyDescent="0.3">
      <c r="A5924" t="s">
        <v>8760</v>
      </c>
      <c r="B5924" t="s">
        <v>8758</v>
      </c>
      <c r="C5924" t="s">
        <v>68205</v>
      </c>
      <c r="D5924" t="s">
        <v>86051</v>
      </c>
      <c r="E5924" t="str">
        <f>_xlfn.XLOOKUP(A5924, Autores_correos!B:B, Autores_correos!A:A,"No encontrado")</f>
        <v>miguelr.wilhelmi@unavarra.es</v>
      </c>
    </row>
    <row r="5925" spans="1:5" x14ac:dyDescent="0.3">
      <c r="A5925" t="s">
        <v>8761</v>
      </c>
      <c r="B5925" t="s">
        <v>8762</v>
      </c>
      <c r="C5925" t="s">
        <v>68206</v>
      </c>
      <c r="D5925" t="s">
        <v>86052</v>
      </c>
      <c r="E5925" t="str">
        <f>_xlfn.XLOOKUP(A5925, Autores_correos!B:B, Autores_correos!A:A,"No encontrado")</f>
        <v>No encontrado</v>
      </c>
    </row>
    <row r="5926" spans="1:5" x14ac:dyDescent="0.3">
      <c r="A5926" t="s">
        <v>8763</v>
      </c>
      <c r="B5926" t="s">
        <v>8762</v>
      </c>
      <c r="C5926" t="s">
        <v>68206</v>
      </c>
      <c r="D5926" t="s">
        <v>86052</v>
      </c>
      <c r="E5926" t="str">
        <f>_xlfn.XLOOKUP(A5926, Autores_correos!B:B, Autores_correos!A:A,"No encontrado")</f>
        <v>No encontrado</v>
      </c>
    </row>
    <row r="5927" spans="1:5" x14ac:dyDescent="0.3">
      <c r="A5927" t="s">
        <v>8764</v>
      </c>
      <c r="B5927" t="s">
        <v>8762</v>
      </c>
      <c r="C5927" t="s">
        <v>68206</v>
      </c>
      <c r="D5927" t="s">
        <v>86052</v>
      </c>
      <c r="E5927" t="str">
        <f>_xlfn.XLOOKUP(A5927, Autores_correos!B:B, Autores_correos!A:A,"No encontrado")</f>
        <v>No encontrado</v>
      </c>
    </row>
    <row r="5928" spans="1:5" x14ac:dyDescent="0.3">
      <c r="A5928" t="s">
        <v>8765</v>
      </c>
      <c r="B5928" t="s">
        <v>8766</v>
      </c>
      <c r="C5928" t="s">
        <v>68207</v>
      </c>
      <c r="D5928" t="s">
        <v>86053</v>
      </c>
      <c r="E5928" t="str">
        <f>_xlfn.XLOOKUP(A5928, Autores_correos!B:B, Autores_correos!A:A,"No encontrado")</f>
        <v>didier.gaviria@udea.edu.co</v>
      </c>
    </row>
    <row r="5929" spans="1:5" x14ac:dyDescent="0.3">
      <c r="A5929" t="s">
        <v>8767</v>
      </c>
      <c r="B5929" t="s">
        <v>8766</v>
      </c>
      <c r="C5929" t="s">
        <v>68207</v>
      </c>
      <c r="D5929" t="s">
        <v>86053</v>
      </c>
      <c r="E5929" t="str">
        <f>_xlfn.XLOOKUP(A5929, Autores_correos!B:B, Autores_correos!A:A,"No encontrado")</f>
        <v>javier.castejon@uam.es</v>
      </c>
    </row>
    <row r="5930" spans="1:5" x14ac:dyDescent="0.3">
      <c r="A5930" t="s">
        <v>8768</v>
      </c>
      <c r="B5930" t="s">
        <v>8769</v>
      </c>
      <c r="C5930" t="s">
        <v>68208</v>
      </c>
      <c r="D5930" t="s">
        <v>86054</v>
      </c>
      <c r="E5930" t="str">
        <f>_xlfn.XLOOKUP(A5930, Autores_correos!B:B, Autores_correos!A:A,"No encontrado")</f>
        <v>smaldonado@hostos.cuny.edu</v>
      </c>
    </row>
    <row r="5931" spans="1:5" x14ac:dyDescent="0.3">
      <c r="A5931" t="s">
        <v>8770</v>
      </c>
      <c r="B5931" t="s">
        <v>8769</v>
      </c>
      <c r="C5931" t="s">
        <v>68208</v>
      </c>
      <c r="D5931" t="s">
        <v>86054</v>
      </c>
      <c r="E5931" t="str">
        <f>_xlfn.XLOOKUP(A5931, Autores_correos!B:B, Autores_correos!A:A,"No encontrado")</f>
        <v>araujovictoria176@gmail.com</v>
      </c>
    </row>
    <row r="5932" spans="1:5" x14ac:dyDescent="0.3">
      <c r="A5932" t="s">
        <v>8771</v>
      </c>
      <c r="B5932" t="s">
        <v>8769</v>
      </c>
      <c r="C5932" t="s">
        <v>68208</v>
      </c>
      <c r="D5932" t="s">
        <v>86054</v>
      </c>
      <c r="E5932" t="str">
        <f>_xlfn.XLOOKUP(A5932, Autores_correos!B:B, Autores_correos!A:A,"No encontrado")</f>
        <v>orondon04@gmail.com</v>
      </c>
    </row>
    <row r="5933" spans="1:5" x14ac:dyDescent="0.3">
      <c r="A5933" t="s">
        <v>8772</v>
      </c>
      <c r="B5933" t="s">
        <v>8773</v>
      </c>
      <c r="C5933" t="s">
        <v>68209</v>
      </c>
      <c r="D5933" t="s">
        <v>86055</v>
      </c>
      <c r="E5933" t="str">
        <f>_xlfn.XLOOKUP(A5933, Autores_correos!B:B, Autores_correos!A:A,"No encontrado")</f>
        <v>jesmorera@gmail.com</v>
      </c>
    </row>
    <row r="5934" spans="1:5" x14ac:dyDescent="0.3">
      <c r="A5934" t="s">
        <v>8774</v>
      </c>
      <c r="B5934" t="s">
        <v>8773</v>
      </c>
      <c r="C5934" t="s">
        <v>68209</v>
      </c>
      <c r="D5934" t="s">
        <v>86055</v>
      </c>
      <c r="E5934" t="str">
        <f>_xlfn.XLOOKUP(A5934, Autores_correos!B:B, Autores_correos!A:A,"No encontrado")</f>
        <v>juanjose.moraroman@ucr.ac.cr</v>
      </c>
    </row>
    <row r="5935" spans="1:5" x14ac:dyDescent="0.3">
      <c r="A5935" t="s">
        <v>8776</v>
      </c>
      <c r="B5935" t="s">
        <v>8775</v>
      </c>
      <c r="C5935" t="s">
        <v>68210</v>
      </c>
      <c r="D5935" t="s">
        <v>86056</v>
      </c>
      <c r="E5935" t="str">
        <f>_xlfn.XLOOKUP(A5935, Autores_correos!B:B, Autores_correos!A:A,"No encontrado")</f>
        <v>No encontrado</v>
      </c>
    </row>
    <row r="5936" spans="1:5" x14ac:dyDescent="0.3">
      <c r="A5936" t="s">
        <v>8777</v>
      </c>
      <c r="B5936" t="s">
        <v>8778</v>
      </c>
      <c r="C5936" t="s">
        <v>68211</v>
      </c>
      <c r="D5936" t="s">
        <v>86057</v>
      </c>
      <c r="E5936" t="str">
        <f>_xlfn.XLOOKUP(A5936, Autores_correos!B:B, Autores_correos!A:A,"No encontrado")</f>
        <v>No encontrado</v>
      </c>
    </row>
    <row r="5937" spans="1:5" x14ac:dyDescent="0.3">
      <c r="A5937" t="s">
        <v>8779</v>
      </c>
      <c r="B5937" t="s">
        <v>8778</v>
      </c>
      <c r="C5937" t="s">
        <v>68211</v>
      </c>
      <c r="D5937" t="s">
        <v>86057</v>
      </c>
      <c r="E5937" t="str">
        <f>_xlfn.XLOOKUP(A5937, Autores_correos!B:B, Autores_correos!A:A,"No encontrado")</f>
        <v>No encontrado</v>
      </c>
    </row>
    <row r="5938" spans="1:5" x14ac:dyDescent="0.3">
      <c r="A5938" t="s">
        <v>8780</v>
      </c>
      <c r="B5938" t="s">
        <v>8781</v>
      </c>
      <c r="C5938" t="s">
        <v>68212</v>
      </c>
      <c r="D5938" t="s">
        <v>86058</v>
      </c>
      <c r="E5938" t="str">
        <f>_xlfn.XLOOKUP(A5938, Autores_correos!B:B, Autores_correos!A:A,"No encontrado")</f>
        <v>scalistom@gmail.com</v>
      </c>
    </row>
    <row r="5939" spans="1:5" x14ac:dyDescent="0.3">
      <c r="A5939" t="s">
        <v>8782</v>
      </c>
      <c r="B5939" t="s">
        <v>8783</v>
      </c>
      <c r="C5939" t="s">
        <v>68213</v>
      </c>
      <c r="D5939" t="s">
        <v>86059</v>
      </c>
      <c r="E5939" t="str">
        <f>_xlfn.XLOOKUP(A5939, Autores_correos!B:B, Autores_correos!A:A,"No encontrado")</f>
        <v>carolina.hamodi@uva.es</v>
      </c>
    </row>
    <row r="5940" spans="1:5" x14ac:dyDescent="0.3">
      <c r="A5940" t="s">
        <v>8784</v>
      </c>
      <c r="B5940" t="s">
        <v>8783</v>
      </c>
      <c r="C5940" t="s">
        <v>68213</v>
      </c>
      <c r="D5940" t="s">
        <v>86059</v>
      </c>
      <c r="E5940" t="str">
        <f>_xlfn.XLOOKUP(A5940, Autores_correos!B:B, Autores_correos!A:A,"No encontrado")</f>
        <v>yaradb95@gmail.com</v>
      </c>
    </row>
    <row r="5941" spans="1:5" x14ac:dyDescent="0.3">
      <c r="A5941" t="s">
        <v>8785</v>
      </c>
      <c r="B5941" t="s">
        <v>8786</v>
      </c>
      <c r="C5941" t="s">
        <v>68214</v>
      </c>
      <c r="D5941" t="s">
        <v>86060</v>
      </c>
      <c r="E5941" t="str">
        <f>_xlfn.XLOOKUP(A5941, Autores_correos!B:B, Autores_correos!A:A,"No encontrado")</f>
        <v>carolinazambrano@gmail.com</v>
      </c>
    </row>
    <row r="5942" spans="1:5" x14ac:dyDescent="0.3">
      <c r="A5942" t="s">
        <v>8787</v>
      </c>
      <c r="B5942" t="s">
        <v>8786</v>
      </c>
      <c r="C5942" t="s">
        <v>68214</v>
      </c>
      <c r="D5942" t="s">
        <v>86060</v>
      </c>
      <c r="E5942" t="str">
        <f>_xlfn.XLOOKUP(A5942, Autores_correos!B:B, Autores_correos!A:A,"No encontrado")</f>
        <v>No encontrado</v>
      </c>
    </row>
    <row r="5943" spans="1:5" x14ac:dyDescent="0.3">
      <c r="A5943" t="s">
        <v>8788</v>
      </c>
      <c r="B5943" t="s">
        <v>8786</v>
      </c>
      <c r="C5943" t="s">
        <v>68214</v>
      </c>
      <c r="D5943" t="s">
        <v>86060</v>
      </c>
      <c r="E5943" t="str">
        <f>_xlfn.XLOOKUP(A5943, Autores_correos!B:B, Autores_correos!A:A,"No encontrado")</f>
        <v>No encontrado</v>
      </c>
    </row>
    <row r="5944" spans="1:5" x14ac:dyDescent="0.3">
      <c r="A5944" t="s">
        <v>8789</v>
      </c>
      <c r="B5944" t="s">
        <v>8786</v>
      </c>
      <c r="C5944" t="s">
        <v>68214</v>
      </c>
      <c r="D5944" t="s">
        <v>86060</v>
      </c>
      <c r="E5944" t="str">
        <f>_xlfn.XLOOKUP(A5944, Autores_correos!B:B, Autores_correos!A:A,"No encontrado")</f>
        <v>ociel.lopez.jara@gmail.com</v>
      </c>
    </row>
    <row r="5945" spans="1:5" x14ac:dyDescent="0.3">
      <c r="A5945" t="s">
        <v>8793</v>
      </c>
      <c r="B5945" t="s">
        <v>8794</v>
      </c>
      <c r="C5945" t="s">
        <v>68215</v>
      </c>
      <c r="D5945" t="s">
        <v>86061</v>
      </c>
      <c r="E5945" t="str">
        <f>_xlfn.XLOOKUP(A5945, Autores_correos!B:B, Autores_correos!A:A,"No encontrado")</f>
        <v>No encontrado</v>
      </c>
    </row>
    <row r="5946" spans="1:5" x14ac:dyDescent="0.3">
      <c r="A5946" t="s">
        <v>8795</v>
      </c>
      <c r="B5946" t="s">
        <v>8794</v>
      </c>
      <c r="C5946" t="s">
        <v>68216</v>
      </c>
      <c r="D5946" t="s">
        <v>86062</v>
      </c>
      <c r="E5946" t="str">
        <f>_xlfn.XLOOKUP(A5946, Autores_correos!B:B, Autores_correos!A:A,"No encontrado")</f>
        <v>maria.fernandez@uct.cl</v>
      </c>
    </row>
    <row r="5947" spans="1:5" x14ac:dyDescent="0.3">
      <c r="A5947" t="s">
        <v>8796</v>
      </c>
      <c r="B5947" t="s">
        <v>8794</v>
      </c>
      <c r="C5947" t="s">
        <v>68216</v>
      </c>
      <c r="D5947" t="s">
        <v>86062</v>
      </c>
      <c r="E5947" t="str">
        <f>_xlfn.XLOOKUP(A5947, Autores_correos!B:B, Autores_correos!A:A,"No encontrado")</f>
        <v>gimenez_mc@hotmail.com</v>
      </c>
    </row>
    <row r="5948" spans="1:5" x14ac:dyDescent="0.3">
      <c r="A5948" t="s">
        <v>8797</v>
      </c>
      <c r="B5948" t="s">
        <v>8798</v>
      </c>
      <c r="C5948" t="s">
        <v>68217</v>
      </c>
      <c r="D5948" t="s">
        <v>86063</v>
      </c>
      <c r="E5948" t="str">
        <f>_xlfn.XLOOKUP(A5948, Autores_correos!B:B, Autores_correos!A:A,"No encontrado")</f>
        <v>No encontrado</v>
      </c>
    </row>
    <row r="5949" spans="1:5" x14ac:dyDescent="0.3">
      <c r="A5949" t="s">
        <v>8801</v>
      </c>
      <c r="B5949" t="s">
        <v>8802</v>
      </c>
      <c r="C5949" t="s">
        <v>68218</v>
      </c>
      <c r="D5949" t="s">
        <v>86064</v>
      </c>
      <c r="E5949" t="str">
        <f>_xlfn.XLOOKUP(A5949, Autores_correos!B:B, Autores_correos!A:A,"No encontrado")</f>
        <v>No encontrado</v>
      </c>
    </row>
    <row r="5950" spans="1:5" x14ac:dyDescent="0.3">
      <c r="A5950" t="s">
        <v>8803</v>
      </c>
      <c r="B5950" t="s">
        <v>8802</v>
      </c>
      <c r="C5950" t="s">
        <v>68219</v>
      </c>
      <c r="D5950" t="s">
        <v>86065</v>
      </c>
      <c r="E5950" t="str">
        <f>_xlfn.XLOOKUP(A5950, Autores_correos!B:B, Autores_correos!A:A,"No encontrado")</f>
        <v>silvicarelli@hotmail.com</v>
      </c>
    </row>
    <row r="5951" spans="1:5" x14ac:dyDescent="0.3">
      <c r="A5951" t="s">
        <v>8804</v>
      </c>
      <c r="B5951" t="s">
        <v>8802</v>
      </c>
      <c r="C5951" t="s">
        <v>68218</v>
      </c>
      <c r="D5951" t="s">
        <v>86064</v>
      </c>
      <c r="E5951" t="str">
        <f>_xlfn.XLOOKUP(A5951, Autores_correos!B:B, Autores_correos!A:A,"No encontrado")</f>
        <v>No encontrado</v>
      </c>
    </row>
    <row r="5952" spans="1:5" x14ac:dyDescent="0.3">
      <c r="A5952" t="s">
        <v>8805</v>
      </c>
      <c r="B5952" t="s">
        <v>8802</v>
      </c>
      <c r="C5952" t="s">
        <v>68218</v>
      </c>
      <c r="D5952" t="s">
        <v>86064</v>
      </c>
      <c r="E5952" t="str">
        <f>_xlfn.XLOOKUP(A5952, Autores_correos!B:B, Autores_correos!A:A,"No encontrado")</f>
        <v>No encontrado</v>
      </c>
    </row>
    <row r="5953" spans="1:5" x14ac:dyDescent="0.3">
      <c r="A5953" t="s">
        <v>8806</v>
      </c>
      <c r="B5953" t="s">
        <v>8802</v>
      </c>
      <c r="C5953" t="s">
        <v>68218</v>
      </c>
      <c r="D5953" t="s">
        <v>86064</v>
      </c>
      <c r="E5953" t="str">
        <f>_xlfn.XLOOKUP(A5953, Autores_correos!B:B, Autores_correos!A:A,"No encontrado")</f>
        <v>alicia.millani@speedy.com.ar</v>
      </c>
    </row>
    <row r="5954" spans="1:5" x14ac:dyDescent="0.3">
      <c r="A5954" t="s">
        <v>8807</v>
      </c>
      <c r="B5954" t="s">
        <v>8802</v>
      </c>
      <c r="C5954" t="s">
        <v>68218</v>
      </c>
      <c r="D5954" t="s">
        <v>86064</v>
      </c>
      <c r="E5954" t="str">
        <f>_xlfn.XLOOKUP(A5954, Autores_correos!B:B, Autores_correos!A:A,"No encontrado")</f>
        <v>No encontrado</v>
      </c>
    </row>
    <row r="5955" spans="1:5" x14ac:dyDescent="0.3">
      <c r="A5955" t="s">
        <v>8808</v>
      </c>
      <c r="B5955" t="s">
        <v>8802</v>
      </c>
      <c r="C5955" t="s">
        <v>68218</v>
      </c>
      <c r="D5955" t="s">
        <v>86064</v>
      </c>
      <c r="E5955" t="str">
        <f>_xlfn.XLOOKUP(A5955, Autores_correos!B:B, Autores_correos!A:A,"No encontrado")</f>
        <v>nataliaantuna3@gmail.com</v>
      </c>
    </row>
    <row r="5956" spans="1:5" x14ac:dyDescent="0.3">
      <c r="A5956" t="s">
        <v>8809</v>
      </c>
      <c r="B5956" t="s">
        <v>8802</v>
      </c>
      <c r="C5956" t="s">
        <v>68218</v>
      </c>
      <c r="D5956" t="s">
        <v>86064</v>
      </c>
      <c r="E5956" t="str">
        <f>_xlfn.XLOOKUP(A5956, Autores_correos!B:B, Autores_correos!A:A,"No encontrado")</f>
        <v>No encontrado</v>
      </c>
    </row>
    <row r="5957" spans="1:5" x14ac:dyDescent="0.3">
      <c r="A5957" t="s">
        <v>8810</v>
      </c>
      <c r="B5957" t="s">
        <v>8811</v>
      </c>
      <c r="C5957" t="s">
        <v>68220</v>
      </c>
      <c r="D5957" t="s">
        <v>86066</v>
      </c>
      <c r="E5957" t="str">
        <f>_xlfn.XLOOKUP(A5957, Autores_correos!B:B, Autores_correos!A:A,"No encontrado")</f>
        <v>rojas.hernandezbelkis@gmail.com</v>
      </c>
    </row>
    <row r="5958" spans="1:5" x14ac:dyDescent="0.3">
      <c r="A5958" t="s">
        <v>8812</v>
      </c>
      <c r="B5958" t="s">
        <v>8813</v>
      </c>
      <c r="C5958" t="s">
        <v>68221</v>
      </c>
      <c r="D5958" t="s">
        <v>86067</v>
      </c>
      <c r="E5958" t="str">
        <f>_xlfn.XLOOKUP(A5958, Autores_correos!B:B, Autores_correos!A:A,"No encontrado")</f>
        <v>vascamasi@gmail.com</v>
      </c>
    </row>
    <row r="5959" spans="1:5" x14ac:dyDescent="0.3">
      <c r="A5959" t="s">
        <v>8814</v>
      </c>
      <c r="B5959" t="s">
        <v>8815</v>
      </c>
      <c r="C5959" t="s">
        <v>68222</v>
      </c>
      <c r="D5959" t="s">
        <v>86068</v>
      </c>
      <c r="E5959" t="str">
        <f>_xlfn.XLOOKUP(A5959, Autores_correos!B:B, Autores_correos!A:A,"No encontrado")</f>
        <v>No encontrado</v>
      </c>
    </row>
    <row r="5960" spans="1:5" x14ac:dyDescent="0.3">
      <c r="A5960" t="s">
        <v>8816</v>
      </c>
      <c r="B5960" t="s">
        <v>8815</v>
      </c>
      <c r="C5960" t="s">
        <v>68222</v>
      </c>
      <c r="D5960" t="s">
        <v>86068</v>
      </c>
      <c r="E5960" t="str">
        <f>_xlfn.XLOOKUP(A5960, Autores_correos!B:B, Autores_correos!A:A,"No encontrado")</f>
        <v>No encontrado</v>
      </c>
    </row>
    <row r="5961" spans="1:5" x14ac:dyDescent="0.3">
      <c r="A5961" t="s">
        <v>8817</v>
      </c>
      <c r="B5961" t="s">
        <v>8815</v>
      </c>
      <c r="C5961" t="s">
        <v>68222</v>
      </c>
      <c r="D5961" t="s">
        <v>86068</v>
      </c>
      <c r="E5961" t="str">
        <f>_xlfn.XLOOKUP(A5961, Autores_correos!B:B, Autores_correos!A:A,"No encontrado")</f>
        <v>alisambrana@gmail.com</v>
      </c>
    </row>
    <row r="5962" spans="1:5" x14ac:dyDescent="0.3">
      <c r="A5962" t="s">
        <v>8818</v>
      </c>
      <c r="B5962" t="s">
        <v>8815</v>
      </c>
      <c r="C5962" t="s">
        <v>68222</v>
      </c>
      <c r="D5962" t="s">
        <v>86068</v>
      </c>
      <c r="E5962" t="str">
        <f>_xlfn.XLOOKUP(A5962, Autores_correos!B:B, Autores_correos!A:A,"No encontrado")</f>
        <v>daianajacquelineespinola@gmail.com</v>
      </c>
    </row>
    <row r="5963" spans="1:5" x14ac:dyDescent="0.3">
      <c r="A5963" t="s">
        <v>8819</v>
      </c>
      <c r="B5963" t="s">
        <v>8820</v>
      </c>
      <c r="C5963" t="s">
        <v>68223</v>
      </c>
      <c r="D5963" t="s">
        <v>86069</v>
      </c>
      <c r="E5963" t="str">
        <f>_xlfn.XLOOKUP(A5963, Autores_correos!B:B, Autores_correos!A:A,"No encontrado")</f>
        <v>rosanamendo@gmail.com</v>
      </c>
    </row>
    <row r="5964" spans="1:5" x14ac:dyDescent="0.3">
      <c r="A5964" t="s">
        <v>8821</v>
      </c>
      <c r="B5964" t="s">
        <v>8820</v>
      </c>
      <c r="C5964" t="s">
        <v>68223</v>
      </c>
      <c r="D5964" t="s">
        <v>86069</v>
      </c>
      <c r="E5964" t="str">
        <f>_xlfn.XLOOKUP(A5964, Autores_correos!B:B, Autores_correos!A:A,"No encontrado")</f>
        <v>ingaseidel62@gmail.com</v>
      </c>
    </row>
    <row r="5965" spans="1:5" x14ac:dyDescent="0.3">
      <c r="A5965" t="s">
        <v>8822</v>
      </c>
      <c r="B5965" t="s">
        <v>8823</v>
      </c>
      <c r="C5965" t="s">
        <v>68224</v>
      </c>
      <c r="D5965" t="s">
        <v>86070</v>
      </c>
      <c r="E5965" t="str">
        <f>_xlfn.XLOOKUP(A5965, Autores_correos!B:B, Autores_correos!A:A,"No encontrado")</f>
        <v>No encontrado</v>
      </c>
    </row>
    <row r="5966" spans="1:5" x14ac:dyDescent="0.3">
      <c r="A5966" t="s">
        <v>8824</v>
      </c>
      <c r="B5966" t="s">
        <v>8823</v>
      </c>
      <c r="C5966" t="s">
        <v>68224</v>
      </c>
      <c r="D5966" t="s">
        <v>86070</v>
      </c>
      <c r="E5966" t="str">
        <f>_xlfn.XLOOKUP(A5966, Autores_correos!B:B, Autores_correos!A:A,"No encontrado")</f>
        <v>No encontrado</v>
      </c>
    </row>
    <row r="5967" spans="1:5" x14ac:dyDescent="0.3">
      <c r="A5967" t="s">
        <v>8825</v>
      </c>
      <c r="B5967" t="s">
        <v>8826</v>
      </c>
      <c r="C5967" t="s">
        <v>68225</v>
      </c>
      <c r="D5967" t="s">
        <v>86071</v>
      </c>
      <c r="E5967" t="str">
        <f>_xlfn.XLOOKUP(A5967, Autores_correos!B:B, Autores_correos!A:A,"No encontrado")</f>
        <v>mbarischetti@ffyl.uncu.edu.ar</v>
      </c>
    </row>
    <row r="5968" spans="1:5" x14ac:dyDescent="0.3">
      <c r="A5968" t="s">
        <v>8827</v>
      </c>
      <c r="B5968" t="s">
        <v>8826</v>
      </c>
      <c r="C5968" t="s">
        <v>68225</v>
      </c>
      <c r="D5968" t="s">
        <v>86071</v>
      </c>
      <c r="E5968" t="str">
        <f>_xlfn.XLOOKUP(A5968, Autores_correos!B:B, Autores_correos!A:A,"No encontrado")</f>
        <v>paulafilo70@gmail.com</v>
      </c>
    </row>
    <row r="5969" spans="1:5" x14ac:dyDescent="0.3">
      <c r="A5969" t="s">
        <v>8791</v>
      </c>
      <c r="B5969" t="s">
        <v>8828</v>
      </c>
      <c r="C5969" t="s">
        <v>68226</v>
      </c>
      <c r="D5969" t="s">
        <v>86072</v>
      </c>
      <c r="E5969" t="str">
        <f>_xlfn.XLOOKUP(A5969, Autores_correos!B:B, Autores_correos!A:A,"No encontrado")</f>
        <v>hbarroso25@gmail.com</v>
      </c>
    </row>
    <row r="5970" spans="1:5" x14ac:dyDescent="0.3">
      <c r="A5970" t="s">
        <v>8829</v>
      </c>
      <c r="B5970" t="s">
        <v>8828</v>
      </c>
      <c r="C5970" t="s">
        <v>68227</v>
      </c>
      <c r="D5970" t="s">
        <v>86073</v>
      </c>
      <c r="E5970" t="str">
        <f>_xlfn.XLOOKUP(A5970, Autores_correos!B:B, Autores_correos!A:A,"No encontrado")</f>
        <v>No encontrado</v>
      </c>
    </row>
    <row r="5971" spans="1:5" x14ac:dyDescent="0.3">
      <c r="A5971" t="s">
        <v>8830</v>
      </c>
      <c r="B5971" t="s">
        <v>8831</v>
      </c>
      <c r="C5971" t="s">
        <v>68228</v>
      </c>
      <c r="D5971" t="s">
        <v>86074</v>
      </c>
      <c r="E5971" t="str">
        <f>_xlfn.XLOOKUP(A5971, Autores_correos!B:B, Autores_correos!A:A,"No encontrado")</f>
        <v>gabygonzalezbarros@gmail.com</v>
      </c>
    </row>
    <row r="5972" spans="1:5" x14ac:dyDescent="0.3">
      <c r="A5972" t="s">
        <v>8832</v>
      </c>
      <c r="B5972" t="s">
        <v>8831</v>
      </c>
      <c r="C5972" t="s">
        <v>68228</v>
      </c>
      <c r="D5972" t="s">
        <v>86074</v>
      </c>
      <c r="E5972" t="str">
        <f>_xlfn.XLOOKUP(A5972, Autores_correos!B:B, Autores_correos!A:A,"No encontrado")</f>
        <v>msolcouto@gmail.com</v>
      </c>
    </row>
    <row r="5973" spans="1:5" x14ac:dyDescent="0.3">
      <c r="A5973" t="s">
        <v>8833</v>
      </c>
      <c r="B5973" t="s">
        <v>8834</v>
      </c>
      <c r="C5973" t="s">
        <v>68229</v>
      </c>
      <c r="D5973" t="s">
        <v>86075</v>
      </c>
      <c r="E5973" t="str">
        <f>_xlfn.XLOOKUP(A5973, Autores_correos!B:B, Autores_correos!A:A,"No encontrado")</f>
        <v>claudiablucena@gmail.com</v>
      </c>
    </row>
    <row r="5974" spans="1:5" x14ac:dyDescent="0.3">
      <c r="A5974" t="s">
        <v>8835</v>
      </c>
      <c r="B5974" t="s">
        <v>8834</v>
      </c>
      <c r="C5974" t="s">
        <v>68229</v>
      </c>
      <c r="D5974" t="s">
        <v>86075</v>
      </c>
      <c r="E5974" t="str">
        <f>_xlfn.XLOOKUP(A5974, Autores_correos!B:B, Autores_correos!A:A,"No encontrado")</f>
        <v>anafabrekenny@hotmail.com</v>
      </c>
    </row>
    <row r="5975" spans="1:5" x14ac:dyDescent="0.3">
      <c r="A5975" t="s">
        <v>8836</v>
      </c>
      <c r="B5975" t="s">
        <v>8837</v>
      </c>
      <c r="C5975" t="s">
        <v>68230</v>
      </c>
      <c r="D5975" t="s">
        <v>86076</v>
      </c>
      <c r="E5975" t="str">
        <f>_xlfn.XLOOKUP(A5975, Autores_correos!B:B, Autores_correos!A:A,"No encontrado")</f>
        <v>No encontrado</v>
      </c>
    </row>
    <row r="5976" spans="1:5" x14ac:dyDescent="0.3">
      <c r="A5976" t="s">
        <v>8838</v>
      </c>
      <c r="B5976" t="s">
        <v>8837</v>
      </c>
      <c r="C5976" t="s">
        <v>68230</v>
      </c>
      <c r="D5976" t="s">
        <v>86076</v>
      </c>
      <c r="E5976" t="str">
        <f>_xlfn.XLOOKUP(A5976, Autores_correos!B:B, Autores_correos!A:A,"No encontrado")</f>
        <v>No encontrado</v>
      </c>
    </row>
    <row r="5977" spans="1:5" x14ac:dyDescent="0.3">
      <c r="A5977" t="s">
        <v>8839</v>
      </c>
      <c r="B5977" t="s">
        <v>8840</v>
      </c>
      <c r="C5977" t="s">
        <v>68231</v>
      </c>
      <c r="D5977" t="s">
        <v>86077</v>
      </c>
      <c r="E5977" t="str">
        <f>_xlfn.XLOOKUP(A5977, Autores_correos!B:B, Autores_correos!A:A,"No encontrado")</f>
        <v>hazel.castroaraya@ucr.ac.cr</v>
      </c>
    </row>
    <row r="5978" spans="1:5" x14ac:dyDescent="0.3">
      <c r="A5978" t="s">
        <v>8841</v>
      </c>
      <c r="B5978" t="s">
        <v>8842</v>
      </c>
      <c r="C5978" t="s">
        <v>68232</v>
      </c>
      <c r="D5978" t="s">
        <v>86078</v>
      </c>
      <c r="E5978" t="str">
        <f>_xlfn.XLOOKUP(A5978, Autores_correos!B:B, Autores_correos!A:A,"No encontrado")</f>
        <v>capriafabiola@gmail.com</v>
      </c>
    </row>
    <row r="5979" spans="1:5" x14ac:dyDescent="0.3">
      <c r="A5979" t="s">
        <v>8843</v>
      </c>
      <c r="B5979" t="s">
        <v>8844</v>
      </c>
      <c r="C5979" t="s">
        <v>68233</v>
      </c>
      <c r="D5979" t="s">
        <v>86079</v>
      </c>
      <c r="E5979" t="str">
        <f>_xlfn.XLOOKUP(A5979, Autores_correos!B:B, Autores_correos!A:A,"No encontrado")</f>
        <v>No encontrado</v>
      </c>
    </row>
    <row r="5980" spans="1:5" x14ac:dyDescent="0.3">
      <c r="A5980" t="s">
        <v>8845</v>
      </c>
      <c r="B5980" t="s">
        <v>8844</v>
      </c>
      <c r="C5980" t="s">
        <v>68233</v>
      </c>
      <c r="D5980" t="s">
        <v>86079</v>
      </c>
      <c r="E5980" t="str">
        <f>_xlfn.XLOOKUP(A5980, Autores_correos!B:B, Autores_correos!A:A,"No encontrado")</f>
        <v>martabmassa@gmail.com</v>
      </c>
    </row>
    <row r="5981" spans="1:5" x14ac:dyDescent="0.3">
      <c r="A5981" t="s">
        <v>8846</v>
      </c>
      <c r="B5981" t="s">
        <v>8844</v>
      </c>
      <c r="C5981" t="s">
        <v>68233</v>
      </c>
      <c r="D5981" t="s">
        <v>86079</v>
      </c>
      <c r="E5981" t="str">
        <f>_xlfn.XLOOKUP(A5981, Autores_correos!B:B, Autores_correos!A:A,"No encontrado")</f>
        <v>No encontrado</v>
      </c>
    </row>
    <row r="5982" spans="1:5" x14ac:dyDescent="0.3">
      <c r="A5982" t="s">
        <v>8847</v>
      </c>
      <c r="B5982" t="s">
        <v>8848</v>
      </c>
      <c r="C5982" t="s">
        <v>68234</v>
      </c>
      <c r="D5982" t="s">
        <v>86080</v>
      </c>
      <c r="E5982" t="str">
        <f>_xlfn.XLOOKUP(A5982, Autores_correos!B:B, Autores_correos!A:A,"No encontrado")</f>
        <v>mcomastri@ffyl.uncu.edu.ar</v>
      </c>
    </row>
    <row r="5983" spans="1:5" x14ac:dyDescent="0.3">
      <c r="A5983" t="s">
        <v>8849</v>
      </c>
      <c r="B5983" t="s">
        <v>8848</v>
      </c>
      <c r="C5983" t="s">
        <v>68234</v>
      </c>
      <c r="D5983" t="s">
        <v>86080</v>
      </c>
      <c r="E5983" t="str">
        <f>_xlfn.XLOOKUP(A5983, Autores_correos!B:B, Autores_correos!A:A,"No encontrado")</f>
        <v>No encontrado</v>
      </c>
    </row>
    <row r="5984" spans="1:5" x14ac:dyDescent="0.3">
      <c r="A5984" t="s">
        <v>8850</v>
      </c>
      <c r="B5984" t="s">
        <v>8851</v>
      </c>
      <c r="C5984" t="s">
        <v>68235</v>
      </c>
      <c r="D5984" t="s">
        <v>86081</v>
      </c>
      <c r="E5984" t="str">
        <f>_xlfn.XLOOKUP(A5984, Autores_correos!B:B, Autores_correos!A:A,"No encontrado")</f>
        <v>martasouto@fibertel.com.ar</v>
      </c>
    </row>
    <row r="5985" spans="1:5" x14ac:dyDescent="0.3">
      <c r="A5985" t="s">
        <v>8852</v>
      </c>
      <c r="B5985" t="s">
        <v>8853</v>
      </c>
      <c r="C5985" t="s">
        <v>68236</v>
      </c>
      <c r="D5985" t="s">
        <v>86082</v>
      </c>
      <c r="E5985" t="str">
        <f>_xlfn.XLOOKUP(A5985, Autores_correos!B:B, Autores_correos!A:A,"No encontrado")</f>
        <v>marga@criba.edu.ar</v>
      </c>
    </row>
    <row r="5986" spans="1:5" x14ac:dyDescent="0.3">
      <c r="A5986" t="s">
        <v>8854</v>
      </c>
      <c r="B5986" t="s">
        <v>8855</v>
      </c>
      <c r="C5986" t="s">
        <v>68237</v>
      </c>
      <c r="D5986" t="s">
        <v>86083</v>
      </c>
      <c r="E5986" t="str">
        <f>_xlfn.XLOOKUP(A5986, Autores_correos!B:B, Autores_correos!A:A,"No encontrado")</f>
        <v>chdifranco@gmail.com</v>
      </c>
    </row>
    <row r="5987" spans="1:5" x14ac:dyDescent="0.3">
      <c r="A5987" t="s">
        <v>8856</v>
      </c>
      <c r="B5987" t="s">
        <v>8857</v>
      </c>
      <c r="C5987" t="s">
        <v>68238</v>
      </c>
      <c r="D5987" t="s">
        <v>86084</v>
      </c>
      <c r="E5987" t="str">
        <f>_xlfn.XLOOKUP(A5987, Autores_correos!B:B, Autores_correos!A:A,"No encontrado")</f>
        <v>rosa.bolivar@udea.edu.co</v>
      </c>
    </row>
    <row r="5988" spans="1:5" x14ac:dyDescent="0.3">
      <c r="A5988" t="s">
        <v>8858</v>
      </c>
      <c r="B5988" t="s">
        <v>8859</v>
      </c>
      <c r="C5988" t="s">
        <v>68239</v>
      </c>
      <c r="D5988" t="s">
        <v>86085</v>
      </c>
      <c r="E5988" t="str">
        <f>_xlfn.XLOOKUP(A5988, Autores_correos!B:B, Autores_correos!A:A,"No encontrado")</f>
        <v>loana.lombardozzi@gmail.com</v>
      </c>
    </row>
    <row r="5989" spans="1:5" x14ac:dyDescent="0.3">
      <c r="A5989" t="s">
        <v>8860</v>
      </c>
      <c r="B5989" t="s">
        <v>8861</v>
      </c>
      <c r="C5989" t="s">
        <v>68240</v>
      </c>
      <c r="D5989" t="s">
        <v>86086</v>
      </c>
      <c r="E5989" t="str">
        <f>_xlfn.XLOOKUP(A5989, Autores_correos!B:B, Autores_correos!A:A,"No encontrado")</f>
        <v>nellyfilippa@speedy.com.ar</v>
      </c>
    </row>
    <row r="5990" spans="1:5" x14ac:dyDescent="0.3">
      <c r="A5990" t="s">
        <v>8863</v>
      </c>
      <c r="B5990" t="s">
        <v>8862</v>
      </c>
      <c r="C5990" t="s">
        <v>68241</v>
      </c>
      <c r="D5990" t="s">
        <v>86087</v>
      </c>
      <c r="E5990" t="str">
        <f>_xlfn.XLOOKUP(A5990, Autores_correos!B:B, Autores_correos!A:A,"No encontrado")</f>
        <v>danielasalazar14_@hotmail.com</v>
      </c>
    </row>
    <row r="5991" spans="1:5" x14ac:dyDescent="0.3">
      <c r="A5991" t="s">
        <v>8864</v>
      </c>
      <c r="B5991" t="s">
        <v>8865</v>
      </c>
      <c r="C5991" t="s">
        <v>68242</v>
      </c>
      <c r="D5991" t="s">
        <v>86088</v>
      </c>
      <c r="E5991" t="str">
        <f>_xlfn.XLOOKUP(A5991, Autores_correos!B:B, Autores_correos!A:A,"No encontrado")</f>
        <v>No encontrado</v>
      </c>
    </row>
    <row r="5992" spans="1:5" x14ac:dyDescent="0.3">
      <c r="A5992" t="s">
        <v>8866</v>
      </c>
      <c r="B5992" t="s">
        <v>8865</v>
      </c>
      <c r="C5992" t="s">
        <v>68242</v>
      </c>
      <c r="D5992" t="s">
        <v>86088</v>
      </c>
      <c r="E5992" t="str">
        <f>_xlfn.XLOOKUP(A5992, Autores_correos!B:B, Autores_correos!A:A,"No encontrado")</f>
        <v>No encontrado</v>
      </c>
    </row>
    <row r="5993" spans="1:5" x14ac:dyDescent="0.3">
      <c r="A5993" t="s">
        <v>8867</v>
      </c>
      <c r="B5993" t="s">
        <v>8868</v>
      </c>
      <c r="C5993" t="s">
        <v>68243</v>
      </c>
      <c r="D5993" t="s">
        <v>86089</v>
      </c>
      <c r="E5993" t="str">
        <f>_xlfn.XLOOKUP(A5993, Autores_correos!B:B, Autores_correos!A:A,"No encontrado")</f>
        <v>marielalourdesgonzalez@yahoo.com.ar</v>
      </c>
    </row>
    <row r="5994" spans="1:5" x14ac:dyDescent="0.3">
      <c r="A5994" t="s">
        <v>8869</v>
      </c>
      <c r="B5994" t="s">
        <v>8868</v>
      </c>
      <c r="C5994" t="s">
        <v>68243</v>
      </c>
      <c r="D5994" t="s">
        <v>86089</v>
      </c>
      <c r="E5994" t="str">
        <f>_xlfn.XLOOKUP(A5994, Autores_correos!B:B, Autores_correos!A:A,"No encontrado")</f>
        <v>lucy_morchio@yahoo.com.ar</v>
      </c>
    </row>
    <row r="5995" spans="1:5" x14ac:dyDescent="0.3">
      <c r="A5995" t="s">
        <v>8870</v>
      </c>
      <c r="B5995" t="s">
        <v>8871</v>
      </c>
      <c r="C5995" t="s">
        <v>68244</v>
      </c>
      <c r="D5995" t="s">
        <v>86090</v>
      </c>
      <c r="E5995" t="str">
        <f>_xlfn.XLOOKUP(A5995, Autores_correos!B:B, Autores_correos!A:A,"No encontrado")</f>
        <v>renatabruccini@gmail.com</v>
      </c>
    </row>
    <row r="5996" spans="1:5" x14ac:dyDescent="0.3">
      <c r="A5996" t="s">
        <v>8873</v>
      </c>
      <c r="B5996" t="s">
        <v>8872</v>
      </c>
      <c r="C5996" t="s">
        <v>68245</v>
      </c>
      <c r="D5996" t="s">
        <v>86091</v>
      </c>
      <c r="E5996" t="str">
        <f>_xlfn.XLOOKUP(A5996, Autores_correos!B:B, Autores_correos!A:A,"No encontrado")</f>
        <v>No encontrado</v>
      </c>
    </row>
    <row r="5997" spans="1:5" x14ac:dyDescent="0.3">
      <c r="A5997" t="s">
        <v>8874</v>
      </c>
      <c r="B5997" t="s">
        <v>8872</v>
      </c>
      <c r="C5997" t="s">
        <v>68246</v>
      </c>
      <c r="D5997" t="s">
        <v>86092</v>
      </c>
      <c r="E5997" t="str">
        <f>_xlfn.XLOOKUP(A5997, Autores_correos!B:B, Autores_correos!A:A,"No encontrado")</f>
        <v>No encontrado</v>
      </c>
    </row>
    <row r="5998" spans="1:5" x14ac:dyDescent="0.3">
      <c r="A5998" t="s">
        <v>8875</v>
      </c>
      <c r="B5998" t="s">
        <v>8872</v>
      </c>
      <c r="C5998" t="s">
        <v>68245</v>
      </c>
      <c r="D5998" t="s">
        <v>86091</v>
      </c>
      <c r="E5998" t="str">
        <f>_xlfn.XLOOKUP(A5998, Autores_correos!B:B, Autores_correos!A:A,"No encontrado")</f>
        <v>No encontrado</v>
      </c>
    </row>
    <row r="5999" spans="1:5" x14ac:dyDescent="0.3">
      <c r="A5999" t="s">
        <v>8876</v>
      </c>
      <c r="B5999" t="s">
        <v>8872</v>
      </c>
      <c r="C5999" t="s">
        <v>68246</v>
      </c>
      <c r="D5999" t="s">
        <v>86092</v>
      </c>
      <c r="E5999" t="str">
        <f>_xlfn.XLOOKUP(A5999, Autores_correos!B:B, Autores_correos!A:A,"No encontrado")</f>
        <v>No encontrado</v>
      </c>
    </row>
    <row r="6000" spans="1:5" x14ac:dyDescent="0.3">
      <c r="A6000" t="s">
        <v>8877</v>
      </c>
      <c r="B6000" t="s">
        <v>8872</v>
      </c>
      <c r="C6000" t="s">
        <v>68245</v>
      </c>
      <c r="D6000" t="s">
        <v>86091</v>
      </c>
      <c r="E6000" t="str">
        <f>_xlfn.XLOOKUP(A6000, Autores_correos!B:B, Autores_correos!A:A,"No encontrado")</f>
        <v>ivanamahiquez1@gmail.com</v>
      </c>
    </row>
    <row r="6001" spans="1:5" x14ac:dyDescent="0.3">
      <c r="A6001" t="s">
        <v>8878</v>
      </c>
      <c r="B6001" t="s">
        <v>8879</v>
      </c>
      <c r="C6001" t="s">
        <v>68247</v>
      </c>
      <c r="D6001" t="s">
        <v>86093</v>
      </c>
      <c r="E6001" t="str">
        <f>_xlfn.XLOOKUP(A6001, Autores_correos!B:B, Autores_correos!A:A,"No encontrado")</f>
        <v>damianramirez86@hotmail.com</v>
      </c>
    </row>
    <row r="6002" spans="1:5" x14ac:dyDescent="0.3">
      <c r="A6002" t="s">
        <v>8880</v>
      </c>
      <c r="B6002" t="s">
        <v>8881</v>
      </c>
      <c r="C6002" t="s">
        <v>68248</v>
      </c>
      <c r="D6002" t="s">
        <v>86094</v>
      </c>
      <c r="E6002" t="str">
        <f>_xlfn.XLOOKUP(A6002, Autores_correos!B:B, Autores_correos!A:A,"No encontrado")</f>
        <v>vbedacarratx@conicet.gov.ar</v>
      </c>
    </row>
    <row r="6003" spans="1:5" x14ac:dyDescent="0.3">
      <c r="A6003" t="s">
        <v>8884</v>
      </c>
      <c r="B6003" t="s">
        <v>8885</v>
      </c>
      <c r="C6003" t="s">
        <v>68249</v>
      </c>
      <c r="D6003" t="s">
        <v>86095</v>
      </c>
      <c r="E6003" t="str">
        <f>_xlfn.XLOOKUP(A6003, Autores_correos!B:B, Autores_correos!A:A,"No encontrado")</f>
        <v>silcuretti@gmail.com</v>
      </c>
    </row>
    <row r="6004" spans="1:5" x14ac:dyDescent="0.3">
      <c r="A6004" t="s">
        <v>8886</v>
      </c>
      <c r="B6004" t="s">
        <v>8885</v>
      </c>
      <c r="C6004" t="s">
        <v>68249</v>
      </c>
      <c r="D6004" t="s">
        <v>86095</v>
      </c>
      <c r="E6004" t="str">
        <f>_xlfn.XLOOKUP(A6004, Autores_correos!B:B, Autores_correos!A:A,"No encontrado")</f>
        <v>lblepez@ffyl.unc.edu.ar</v>
      </c>
    </row>
    <row r="6005" spans="1:5" x14ac:dyDescent="0.3">
      <c r="A6005" t="s">
        <v>8790</v>
      </c>
      <c r="B6005" t="s">
        <v>8887</v>
      </c>
      <c r="C6005" t="s">
        <v>68250</v>
      </c>
      <c r="D6005" t="s">
        <v>86096</v>
      </c>
      <c r="E6005" t="str">
        <f>_xlfn.XLOOKUP(A6005, Autores_correos!B:B, Autores_correos!A:A,"No encontrado")</f>
        <v>lcruzgarcette@ffyl.uncu.edu.ar</v>
      </c>
    </row>
    <row r="6006" spans="1:5" x14ac:dyDescent="0.3">
      <c r="A6006" t="s">
        <v>8888</v>
      </c>
      <c r="B6006" t="s">
        <v>8889</v>
      </c>
      <c r="C6006" t="s">
        <v>68251</v>
      </c>
      <c r="D6006" t="s">
        <v>86097</v>
      </c>
      <c r="E6006" t="str">
        <f>_xlfn.XLOOKUP(A6006, Autores_correos!B:B, Autores_correos!A:A,"No encontrado")</f>
        <v>alexandrealmodovar@gmail.com</v>
      </c>
    </row>
    <row r="6007" spans="1:5" x14ac:dyDescent="0.3">
      <c r="A6007" t="s">
        <v>8890</v>
      </c>
      <c r="B6007" t="s">
        <v>8891</v>
      </c>
      <c r="C6007" t="s">
        <v>68252</v>
      </c>
      <c r="D6007" t="s">
        <v>86098</v>
      </c>
      <c r="E6007" t="str">
        <f>_xlfn.XLOOKUP(A6007, Autores_correos!B:B, Autores_correos!A:A,"No encontrado")</f>
        <v>No encontrado</v>
      </c>
    </row>
    <row r="6008" spans="1:5" x14ac:dyDescent="0.3">
      <c r="A6008" t="s">
        <v>8892</v>
      </c>
      <c r="B6008" t="s">
        <v>8891</v>
      </c>
      <c r="C6008" t="s">
        <v>68252</v>
      </c>
      <c r="D6008" t="s">
        <v>86098</v>
      </c>
      <c r="E6008" t="str">
        <f>_xlfn.XLOOKUP(A6008, Autores_correos!B:B, Autores_correos!A:A,"No encontrado")</f>
        <v>No encontrado</v>
      </c>
    </row>
    <row r="6009" spans="1:5" x14ac:dyDescent="0.3">
      <c r="A6009" t="s">
        <v>8893</v>
      </c>
      <c r="B6009" t="s">
        <v>8891</v>
      </c>
      <c r="C6009" t="s">
        <v>68252</v>
      </c>
      <c r="D6009" t="s">
        <v>86098</v>
      </c>
      <c r="E6009" t="str">
        <f>_xlfn.XLOOKUP(A6009, Autores_correos!B:B, Autores_correos!A:A,"No encontrado")</f>
        <v>No encontrado</v>
      </c>
    </row>
    <row r="6010" spans="1:5" x14ac:dyDescent="0.3">
      <c r="A6010" t="s">
        <v>8894</v>
      </c>
      <c r="B6010" t="s">
        <v>8891</v>
      </c>
      <c r="C6010" t="s">
        <v>68252</v>
      </c>
      <c r="D6010" t="s">
        <v>86098</v>
      </c>
      <c r="E6010" t="str">
        <f>_xlfn.XLOOKUP(A6010, Autores_correos!B:B, Autores_correos!A:A,"No encontrado")</f>
        <v>normaisabeleone@gmail.com</v>
      </c>
    </row>
    <row r="6011" spans="1:5" x14ac:dyDescent="0.3">
      <c r="A6011" t="s">
        <v>8895</v>
      </c>
      <c r="B6011" t="s">
        <v>8891</v>
      </c>
      <c r="C6011" t="s">
        <v>68252</v>
      </c>
      <c r="D6011" t="s">
        <v>86098</v>
      </c>
      <c r="E6011" t="str">
        <f>_xlfn.XLOOKUP(A6011, Autores_correos!B:B, Autores_correos!A:A,"No encontrado")</f>
        <v>No encontrado</v>
      </c>
    </row>
    <row r="6012" spans="1:5" x14ac:dyDescent="0.3">
      <c r="A6012" t="s">
        <v>8896</v>
      </c>
      <c r="B6012" t="s">
        <v>8897</v>
      </c>
      <c r="C6012" t="s">
        <v>68253</v>
      </c>
      <c r="D6012" t="s">
        <v>86099</v>
      </c>
      <c r="E6012" t="str">
        <f>_xlfn.XLOOKUP(A6012, Autores_correos!B:B, Autores_correos!A:A,"No encontrado")</f>
        <v>melydi89@gmail.com</v>
      </c>
    </row>
    <row r="6013" spans="1:5" x14ac:dyDescent="0.3">
      <c r="A6013" t="s">
        <v>8898</v>
      </c>
      <c r="B6013" t="s">
        <v>8897</v>
      </c>
      <c r="C6013" t="s">
        <v>68253</v>
      </c>
      <c r="D6013" t="s">
        <v>86099</v>
      </c>
      <c r="E6013" t="str">
        <f>_xlfn.XLOOKUP(A6013, Autores_correos!B:B, Autores_correos!A:A,"No encontrado")</f>
        <v>cecialmonacid88@gmail.com</v>
      </c>
    </row>
    <row r="6014" spans="1:5" x14ac:dyDescent="0.3">
      <c r="A6014" t="s">
        <v>8899</v>
      </c>
      <c r="B6014" t="s">
        <v>8900</v>
      </c>
      <c r="C6014" t="s">
        <v>68254</v>
      </c>
      <c r="D6014" t="s">
        <v>86100</v>
      </c>
      <c r="E6014" t="str">
        <f>_xlfn.XLOOKUP(A6014, Autores_correos!B:B, Autores_correos!A:A,"No encontrado")</f>
        <v>ceciliadurantini@gmail.com</v>
      </c>
    </row>
    <row r="6015" spans="1:5" x14ac:dyDescent="0.3">
      <c r="A6015" t="s">
        <v>8901</v>
      </c>
      <c r="B6015" t="s">
        <v>8902</v>
      </c>
      <c r="C6015" t="s">
        <v>68255</v>
      </c>
      <c r="D6015" t="s">
        <v>86101</v>
      </c>
      <c r="E6015" t="str">
        <f>_xlfn.XLOOKUP(A6015, Autores_correos!B:B, Autores_correos!A:A,"No encontrado")</f>
        <v>No encontrado</v>
      </c>
    </row>
    <row r="6016" spans="1:5" x14ac:dyDescent="0.3">
      <c r="A6016" t="s">
        <v>8903</v>
      </c>
      <c r="B6016" t="s">
        <v>8902</v>
      </c>
      <c r="C6016" t="s">
        <v>68255</v>
      </c>
      <c r="D6016" t="s">
        <v>86101</v>
      </c>
      <c r="E6016" t="str">
        <f>_xlfn.XLOOKUP(A6016, Autores_correos!B:B, Autores_correos!A:A,"No encontrado")</f>
        <v>No encontrado</v>
      </c>
    </row>
    <row r="6017" spans="1:5" x14ac:dyDescent="0.3">
      <c r="A6017" t="s">
        <v>8904</v>
      </c>
      <c r="B6017" t="s">
        <v>8905</v>
      </c>
      <c r="C6017" t="s">
        <v>68256</v>
      </c>
      <c r="D6017" t="s">
        <v>86102</v>
      </c>
      <c r="E6017" t="str">
        <f>_xlfn.XLOOKUP(A6017, Autores_correos!B:B, Autores_correos!A:A,"No encontrado")</f>
        <v>tatianabarboza2013@gmail.com</v>
      </c>
    </row>
    <row r="6018" spans="1:5" x14ac:dyDescent="0.3">
      <c r="A6018" t="s">
        <v>8906</v>
      </c>
      <c r="B6018" t="s">
        <v>8907</v>
      </c>
      <c r="C6018" t="s">
        <v>68257</v>
      </c>
      <c r="D6018" t="s">
        <v>86103</v>
      </c>
      <c r="E6018" t="str">
        <f>_xlfn.XLOOKUP(A6018, Autores_correos!B:B, Autores_correos!A:A,"No encontrado")</f>
        <v>caroequintana@gmail.com</v>
      </c>
    </row>
    <row r="6019" spans="1:5" x14ac:dyDescent="0.3">
      <c r="A6019" t="s">
        <v>8908</v>
      </c>
      <c r="B6019" t="s">
        <v>8907</v>
      </c>
      <c r="C6019" t="s">
        <v>68257</v>
      </c>
      <c r="D6019" t="s">
        <v>86103</v>
      </c>
      <c r="E6019" t="str">
        <f>_xlfn.XLOOKUP(A6019, Autores_correos!B:B, Autores_correos!A:A,"No encontrado")</f>
        <v>marcelaordiz@bue.edu.ar</v>
      </c>
    </row>
    <row r="6020" spans="1:5" x14ac:dyDescent="0.3">
      <c r="A6020" t="s">
        <v>8909</v>
      </c>
      <c r="B6020" t="s">
        <v>8910</v>
      </c>
      <c r="C6020" t="s">
        <v>68258</v>
      </c>
      <c r="D6020" t="s">
        <v>86104</v>
      </c>
      <c r="E6020" t="str">
        <f>_xlfn.XLOOKUP(A6020, Autores_correos!B:B, Autores_correos!A:A,"No encontrado")</f>
        <v>vodetti@flacso.org.ar</v>
      </c>
    </row>
    <row r="6021" spans="1:5" x14ac:dyDescent="0.3">
      <c r="A6021" t="s">
        <v>8911</v>
      </c>
      <c r="B6021" t="s">
        <v>8910</v>
      </c>
      <c r="C6021" t="s">
        <v>68258</v>
      </c>
      <c r="D6021" t="s">
        <v>86104</v>
      </c>
      <c r="E6021" t="str">
        <f>_xlfn.XLOOKUP(A6021, Autores_correos!B:B, Autores_correos!A:A,"No encontrado")</f>
        <v>2mlanghi@flacso.org.ar</v>
      </c>
    </row>
    <row r="6022" spans="1:5" x14ac:dyDescent="0.3">
      <c r="A6022" t="s">
        <v>8912</v>
      </c>
      <c r="B6022" t="s">
        <v>8913</v>
      </c>
      <c r="C6022" t="s">
        <v>68259</v>
      </c>
      <c r="D6022" t="s">
        <v>86105</v>
      </c>
      <c r="E6022" t="str">
        <f>_xlfn.XLOOKUP(A6022, Autores_correos!B:B, Autores_correos!A:A,"No encontrado")</f>
        <v>No encontrado</v>
      </c>
    </row>
    <row r="6023" spans="1:5" x14ac:dyDescent="0.3">
      <c r="A6023" t="s">
        <v>8914</v>
      </c>
      <c r="B6023" t="s">
        <v>8913</v>
      </c>
      <c r="C6023" t="s">
        <v>68259</v>
      </c>
      <c r="D6023" t="s">
        <v>86105</v>
      </c>
      <c r="E6023" t="str">
        <f>_xlfn.XLOOKUP(A6023, Autores_correos!B:B, Autores_correos!A:A,"No encontrado")</f>
        <v>No encontrado</v>
      </c>
    </row>
    <row r="6024" spans="1:5" x14ac:dyDescent="0.3">
      <c r="A6024" t="s">
        <v>8915</v>
      </c>
      <c r="B6024" t="s">
        <v>8913</v>
      </c>
      <c r="C6024" t="s">
        <v>68259</v>
      </c>
      <c r="D6024" t="s">
        <v>86105</v>
      </c>
      <c r="E6024" t="str">
        <f>_xlfn.XLOOKUP(A6024, Autores_correos!B:B, Autores_correos!A:A,"No encontrado")</f>
        <v>No encontrado</v>
      </c>
    </row>
    <row r="6025" spans="1:5" x14ac:dyDescent="0.3">
      <c r="A6025" t="s">
        <v>8916</v>
      </c>
      <c r="B6025" t="s">
        <v>8917</v>
      </c>
      <c r="C6025" t="s">
        <v>68260</v>
      </c>
      <c r="D6025" t="s">
        <v>86106</v>
      </c>
      <c r="E6025" t="str">
        <f>_xlfn.XLOOKUP(A6025, Autores_correos!B:B, Autores_correos!A:A,"No encontrado")</f>
        <v>moudin@fceqyn.unam.edu.ar</v>
      </c>
    </row>
    <row r="6026" spans="1:5" x14ac:dyDescent="0.3">
      <c r="A6026" t="s">
        <v>8918</v>
      </c>
      <c r="B6026" t="s">
        <v>8917</v>
      </c>
      <c r="C6026" t="s">
        <v>68260</v>
      </c>
      <c r="D6026" t="s">
        <v>86106</v>
      </c>
      <c r="E6026" t="str">
        <f>_xlfn.XLOOKUP(A6026, Autores_correos!B:B, Autores_correos!A:A,"No encontrado")</f>
        <v>tcabezas@ffyl.uncu.edu.ar</v>
      </c>
    </row>
    <row r="6027" spans="1:5" x14ac:dyDescent="0.3">
      <c r="A6027" t="s">
        <v>8919</v>
      </c>
      <c r="B6027" t="s">
        <v>8917</v>
      </c>
      <c r="C6027" t="s">
        <v>68260</v>
      </c>
      <c r="D6027" t="s">
        <v>86106</v>
      </c>
      <c r="E6027" t="str">
        <f>_xlfn.XLOOKUP(A6027, Autores_correos!B:B, Autores_correos!A:A,"No encontrado")</f>
        <v>gomez.carolina@ffyl.uncu.edu.ar</v>
      </c>
    </row>
    <row r="6028" spans="1:5" x14ac:dyDescent="0.3">
      <c r="A6028" t="s">
        <v>8921</v>
      </c>
      <c r="B6028" t="s">
        <v>8922</v>
      </c>
      <c r="C6028" t="s">
        <v>68261</v>
      </c>
      <c r="D6028" t="s">
        <v>86107</v>
      </c>
      <c r="E6028" t="str">
        <f>_xlfn.XLOOKUP(A6028, Autores_correos!B:B, Autores_correos!A:A,"No encontrado")</f>
        <v>esteban.ibarra@ucr.ac.cr</v>
      </c>
    </row>
    <row r="6029" spans="1:5" x14ac:dyDescent="0.3">
      <c r="A6029" t="s">
        <v>8923</v>
      </c>
      <c r="B6029" t="s">
        <v>8922</v>
      </c>
      <c r="C6029" t="s">
        <v>68261</v>
      </c>
      <c r="D6029" t="s">
        <v>86107</v>
      </c>
      <c r="E6029" t="str">
        <f>_xlfn.XLOOKUP(A6029, Autores_correos!B:B, Autores_correos!A:A,"No encontrado")</f>
        <v>No encontrado</v>
      </c>
    </row>
    <row r="6030" spans="1:5" x14ac:dyDescent="0.3">
      <c r="A6030" t="s">
        <v>8924</v>
      </c>
      <c r="B6030" t="s">
        <v>8925</v>
      </c>
      <c r="C6030" t="s">
        <v>68262</v>
      </c>
      <c r="D6030" t="s">
        <v>86108</v>
      </c>
      <c r="E6030" t="str">
        <f>_xlfn.XLOOKUP(A6030, Autores_correos!B:B, Autores_correos!A:A,"No encontrado")</f>
        <v>marisolmartin09@gmail.com</v>
      </c>
    </row>
    <row r="6031" spans="1:5" x14ac:dyDescent="0.3">
      <c r="A6031" t="s">
        <v>8926</v>
      </c>
      <c r="B6031" t="s">
        <v>8925</v>
      </c>
      <c r="C6031" t="s">
        <v>68262</v>
      </c>
      <c r="D6031" t="s">
        <v>86108</v>
      </c>
      <c r="E6031" t="str">
        <f>_xlfn.XLOOKUP(A6031, Autores_correos!B:B, Autores_correos!A:A,"No encontrado")</f>
        <v>ymtulian@gmail.com</v>
      </c>
    </row>
    <row r="6032" spans="1:5" x14ac:dyDescent="0.3">
      <c r="A6032" t="s">
        <v>8927</v>
      </c>
      <c r="B6032" t="s">
        <v>8925</v>
      </c>
      <c r="C6032" t="s">
        <v>68262</v>
      </c>
      <c r="D6032" t="s">
        <v>86108</v>
      </c>
      <c r="E6032" t="str">
        <f>_xlfn.XLOOKUP(A6032, Autores_correos!B:B, Autores_correos!A:A,"No encontrado")</f>
        <v>marianodpz@gmail.com</v>
      </c>
    </row>
    <row r="6033" spans="1:5" x14ac:dyDescent="0.3">
      <c r="A6033" t="s">
        <v>8928</v>
      </c>
      <c r="B6033" t="s">
        <v>8929</v>
      </c>
      <c r="C6033" t="s">
        <v>68263</v>
      </c>
      <c r="D6033" t="s">
        <v>86109</v>
      </c>
      <c r="E6033" t="str">
        <f>_xlfn.XLOOKUP(A6033, Autores_correos!B:B, Autores_correos!A:A,"No encontrado")</f>
        <v>valkingnqn@gmail.com</v>
      </c>
    </row>
    <row r="6034" spans="1:5" x14ac:dyDescent="0.3">
      <c r="A6034" t="s">
        <v>8930</v>
      </c>
      <c r="B6034" t="s">
        <v>8931</v>
      </c>
      <c r="C6034" t="s">
        <v>68264</v>
      </c>
      <c r="D6034" t="s">
        <v>86110</v>
      </c>
      <c r="E6034" t="str">
        <f>_xlfn.XLOOKUP(A6034, Autores_correos!B:B, Autores_correos!A:A,"No encontrado")</f>
        <v>silvinabresca@gmail.com</v>
      </c>
    </row>
    <row r="6035" spans="1:5" x14ac:dyDescent="0.3">
      <c r="A6035" t="s">
        <v>8932</v>
      </c>
      <c r="B6035" t="s">
        <v>8931</v>
      </c>
      <c r="C6035" t="s">
        <v>68264</v>
      </c>
      <c r="D6035" t="s">
        <v>86110</v>
      </c>
      <c r="E6035" t="str">
        <f>_xlfn.XLOOKUP(A6035, Autores_correos!B:B, Autores_correos!A:A,"No encontrado")</f>
        <v>prorosita@gmail.com</v>
      </c>
    </row>
    <row r="6036" spans="1:5" x14ac:dyDescent="0.3">
      <c r="A6036" t="s">
        <v>8933</v>
      </c>
      <c r="B6036" t="s">
        <v>8934</v>
      </c>
      <c r="C6036" t="s">
        <v>68265</v>
      </c>
      <c r="D6036" t="s">
        <v>86111</v>
      </c>
      <c r="E6036" t="str">
        <f>_xlfn.XLOOKUP(A6036, Autores_correos!B:B, Autores_correos!A:A,"No encontrado")</f>
        <v>No encontrado</v>
      </c>
    </row>
    <row r="6037" spans="1:5" x14ac:dyDescent="0.3">
      <c r="A6037" t="s">
        <v>8935</v>
      </c>
      <c r="B6037" t="s">
        <v>8934</v>
      </c>
      <c r="C6037" t="s">
        <v>68265</v>
      </c>
      <c r="D6037" t="s">
        <v>86111</v>
      </c>
      <c r="E6037" t="str">
        <f>_xlfn.XLOOKUP(A6037, Autores_correos!B:B, Autores_correos!A:A,"No encontrado")</f>
        <v>ehodar@ffyl.uncu.edu.ar</v>
      </c>
    </row>
    <row r="6038" spans="1:5" x14ac:dyDescent="0.3">
      <c r="A6038" t="s">
        <v>8937</v>
      </c>
      <c r="B6038" t="s">
        <v>8936</v>
      </c>
      <c r="C6038" t="s">
        <v>68266</v>
      </c>
      <c r="D6038" t="s">
        <v>86112</v>
      </c>
      <c r="E6038" t="str">
        <f>_xlfn.XLOOKUP(A6038, Autores_correos!B:B, Autores_correos!A:A,"No encontrado")</f>
        <v>gramartinsdeabreu@gmail.com</v>
      </c>
    </row>
    <row r="6039" spans="1:5" x14ac:dyDescent="0.3">
      <c r="A6039" t="s">
        <v>8938</v>
      </c>
      <c r="B6039" t="s">
        <v>8939</v>
      </c>
      <c r="C6039" t="s">
        <v>68267</v>
      </c>
      <c r="D6039" t="s">
        <v>86113</v>
      </c>
      <c r="E6039" t="str">
        <f>_xlfn.XLOOKUP(A6039, Autores_correos!B:B, Autores_correos!A:A,"No encontrado")</f>
        <v>No encontrado</v>
      </c>
    </row>
    <row r="6040" spans="1:5" x14ac:dyDescent="0.3">
      <c r="A6040" t="s">
        <v>8940</v>
      </c>
      <c r="B6040" t="s">
        <v>8939</v>
      </c>
      <c r="C6040" t="s">
        <v>68267</v>
      </c>
      <c r="D6040" t="s">
        <v>86113</v>
      </c>
      <c r="E6040" t="str">
        <f>_xlfn.XLOOKUP(A6040, Autores_correos!B:B, Autores_correos!A:A,"No encontrado")</f>
        <v>No encontrado</v>
      </c>
    </row>
    <row r="6041" spans="1:5" x14ac:dyDescent="0.3">
      <c r="A6041" t="s">
        <v>8941</v>
      </c>
      <c r="B6041" t="s">
        <v>8939</v>
      </c>
      <c r="C6041" t="s">
        <v>68267</v>
      </c>
      <c r="D6041" t="s">
        <v>86113</v>
      </c>
      <c r="E6041" t="str">
        <f>_xlfn.XLOOKUP(A6041, Autores_correos!B:B, Autores_correos!A:A,"No encontrado")</f>
        <v>carperuzzo81@gmail.com</v>
      </c>
    </row>
    <row r="6042" spans="1:5" x14ac:dyDescent="0.3">
      <c r="A6042" t="s">
        <v>8942</v>
      </c>
      <c r="B6042" t="s">
        <v>8943</v>
      </c>
      <c r="C6042" t="s">
        <v>68268</v>
      </c>
      <c r="D6042" t="s">
        <v>86114</v>
      </c>
      <c r="E6042" t="str">
        <f>_xlfn.XLOOKUP(A6042, Autores_correos!B:B, Autores_correos!A:A,"No encontrado")</f>
        <v>sardivaleria@yahoo.com.ar</v>
      </c>
    </row>
    <row r="6043" spans="1:5" x14ac:dyDescent="0.3">
      <c r="A6043" t="s">
        <v>8944</v>
      </c>
      <c r="B6043" t="s">
        <v>8945</v>
      </c>
      <c r="C6043" t="s">
        <v>68269</v>
      </c>
      <c r="D6043" t="s">
        <v>86115</v>
      </c>
      <c r="E6043" t="str">
        <f>_xlfn.XLOOKUP(A6043, Autores_correos!B:B, Autores_correos!A:A,"No encontrado")</f>
        <v>micaelapellegrini89@gmail.com</v>
      </c>
    </row>
    <row r="6044" spans="1:5" x14ac:dyDescent="0.3">
      <c r="A6044" t="s">
        <v>8946</v>
      </c>
      <c r="B6044" t="s">
        <v>8945</v>
      </c>
      <c r="C6044" t="s">
        <v>68269</v>
      </c>
      <c r="D6044" t="s">
        <v>86115</v>
      </c>
      <c r="E6044" t="str">
        <f>_xlfn.XLOOKUP(A6044, Autores_correos!B:B, Autores_correos!A:A,"No encontrado")</f>
        <v>lorena.sguigna@gmail.com</v>
      </c>
    </row>
    <row r="6045" spans="1:5" x14ac:dyDescent="0.3">
      <c r="A6045" t="s">
        <v>8947</v>
      </c>
      <c r="B6045" t="s">
        <v>8948</v>
      </c>
      <c r="C6045" t="s">
        <v>68270</v>
      </c>
      <c r="D6045" t="s">
        <v>86116</v>
      </c>
      <c r="E6045" t="str">
        <f>_xlfn.XLOOKUP(A6045, Autores_correos!B:B, Autores_correos!A:A,"No encontrado")</f>
        <v>malnis.soledad@gmail.com</v>
      </c>
    </row>
    <row r="6046" spans="1:5" x14ac:dyDescent="0.3">
      <c r="A6046" t="s">
        <v>8949</v>
      </c>
      <c r="B6046" t="s">
        <v>8948</v>
      </c>
      <c r="C6046" t="s">
        <v>68270</v>
      </c>
      <c r="D6046" t="s">
        <v>86116</v>
      </c>
      <c r="E6046" t="str">
        <f>_xlfn.XLOOKUP(A6046, Autores_correos!B:B, Autores_correos!A:A,"No encontrado")</f>
        <v>camalizia@gmail.com</v>
      </c>
    </row>
    <row r="6047" spans="1:5" x14ac:dyDescent="0.3">
      <c r="A6047" t="s">
        <v>8950</v>
      </c>
      <c r="B6047" t="s">
        <v>8948</v>
      </c>
      <c r="C6047" t="s">
        <v>68270</v>
      </c>
      <c r="D6047" t="s">
        <v>86116</v>
      </c>
      <c r="E6047" t="str">
        <f>_xlfn.XLOOKUP(A6047, Autores_correos!B:B, Autores_correos!A:A,"No encontrado")</f>
        <v>baez.jesica@gmail.com</v>
      </c>
    </row>
    <row r="6048" spans="1:5" x14ac:dyDescent="0.3">
      <c r="A6048" t="s">
        <v>8951</v>
      </c>
      <c r="B6048" t="s">
        <v>8952</v>
      </c>
      <c r="C6048" t="s">
        <v>68271</v>
      </c>
      <c r="D6048" t="s">
        <v>86117</v>
      </c>
      <c r="E6048" t="str">
        <f>_xlfn.XLOOKUP(A6048, Autores_correos!B:B, Autores_correos!A:A,"No encontrado")</f>
        <v>cleliavaldez01@gmail.com</v>
      </c>
    </row>
    <row r="6049" spans="1:5" x14ac:dyDescent="0.3">
      <c r="A6049" t="s">
        <v>8954</v>
      </c>
      <c r="B6049" t="s">
        <v>8955</v>
      </c>
      <c r="C6049" t="s">
        <v>68272</v>
      </c>
      <c r="D6049" t="s">
        <v>86118</v>
      </c>
      <c r="E6049" t="str">
        <f>_xlfn.XLOOKUP(A6049, Autores_correos!B:B, Autores_correos!A:A,"No encontrado")</f>
        <v>mbdomin@gmail.com</v>
      </c>
    </row>
    <row r="6050" spans="1:5" x14ac:dyDescent="0.3">
      <c r="A6050" t="s">
        <v>8956</v>
      </c>
      <c r="B6050" t="s">
        <v>8955</v>
      </c>
      <c r="C6050" t="s">
        <v>68272</v>
      </c>
      <c r="D6050" t="s">
        <v>86118</v>
      </c>
      <c r="E6050" t="str">
        <f>_xlfn.XLOOKUP(A6050, Autores_correos!B:B, Autores_correos!A:A,"No encontrado")</f>
        <v>rivarola.marcela@gmail.com</v>
      </c>
    </row>
    <row r="6051" spans="1:5" x14ac:dyDescent="0.3">
      <c r="A6051" t="s">
        <v>8957</v>
      </c>
      <c r="B6051" t="s">
        <v>8958</v>
      </c>
      <c r="C6051" t="s">
        <v>68273</v>
      </c>
      <c r="D6051" t="s">
        <v>86119</v>
      </c>
      <c r="E6051" t="str">
        <f>_xlfn.XLOOKUP(A6051, Autores_correos!B:B, Autores_correos!A:A,"No encontrado")</f>
        <v>aguila.gimena@gmail.com</v>
      </c>
    </row>
    <row r="6052" spans="1:5" x14ac:dyDescent="0.3">
      <c r="A6052" t="s">
        <v>8959</v>
      </c>
      <c r="B6052" t="s">
        <v>8960</v>
      </c>
      <c r="C6052" t="s">
        <v>68274</v>
      </c>
      <c r="D6052" t="s">
        <v>86120</v>
      </c>
      <c r="E6052" t="str">
        <f>_xlfn.XLOOKUP(A6052, Autores_correos!B:B, Autores_correos!A:A,"No encontrado")</f>
        <v>carinamanchado@gmail.com</v>
      </c>
    </row>
    <row r="6053" spans="1:5" x14ac:dyDescent="0.3">
      <c r="A6053" t="s">
        <v>8961</v>
      </c>
      <c r="B6053" t="s">
        <v>8960</v>
      </c>
      <c r="C6053" t="s">
        <v>68274</v>
      </c>
      <c r="D6053" t="s">
        <v>86120</v>
      </c>
      <c r="E6053" t="str">
        <f>_xlfn.XLOOKUP(A6053, Autores_correos!B:B, Autores_correos!A:A,"No encontrado")</f>
        <v>cdexposito@uncu.edu.ar</v>
      </c>
    </row>
    <row r="6054" spans="1:5" x14ac:dyDescent="0.3">
      <c r="A6054" t="s">
        <v>8962</v>
      </c>
      <c r="B6054" t="s">
        <v>8963</v>
      </c>
      <c r="C6054" t="s">
        <v>68275</v>
      </c>
      <c r="D6054" t="s">
        <v>86121</v>
      </c>
      <c r="E6054" t="str">
        <f>_xlfn.XLOOKUP(A6054, Autores_correos!B:B, Autores_correos!A:A,"No encontrado")</f>
        <v>agustinadesalvo@cimientos.org</v>
      </c>
    </row>
    <row r="6055" spans="1:5" x14ac:dyDescent="0.3">
      <c r="A6055" t="s">
        <v>8964</v>
      </c>
      <c r="B6055" t="s">
        <v>8963</v>
      </c>
      <c r="C6055" t="s">
        <v>68275</v>
      </c>
      <c r="D6055" t="s">
        <v>86121</v>
      </c>
      <c r="E6055" t="str">
        <f>_xlfn.XLOOKUP(A6055, Autores_correos!B:B, Autores_correos!A:A,"No encontrado")</f>
        <v>danielavalencia@cimientos.org</v>
      </c>
    </row>
    <row r="6056" spans="1:5" x14ac:dyDescent="0.3">
      <c r="A6056" t="s">
        <v>8967</v>
      </c>
      <c r="B6056" t="s">
        <v>8968</v>
      </c>
      <c r="C6056" t="s">
        <v>68276</v>
      </c>
      <c r="D6056" t="s">
        <v>86122</v>
      </c>
      <c r="E6056" t="str">
        <f>_xlfn.XLOOKUP(A6056, Autores_correos!B:B, Autores_correos!A:A,"No encontrado")</f>
        <v>1valeria.metzdorff@usal.edu.ar</v>
      </c>
    </row>
    <row r="6057" spans="1:5" x14ac:dyDescent="0.3">
      <c r="A6057" t="s">
        <v>8969</v>
      </c>
      <c r="B6057" t="s">
        <v>8968</v>
      </c>
      <c r="C6057" t="s">
        <v>68276</v>
      </c>
      <c r="D6057" t="s">
        <v>86122</v>
      </c>
      <c r="E6057" t="str">
        <f>_xlfn.XLOOKUP(A6057, Autores_correos!B:B, Autores_correos!A:A,"No encontrado")</f>
        <v>2mcviceconte@yahoo.com.ar</v>
      </c>
    </row>
    <row r="6058" spans="1:5" x14ac:dyDescent="0.3">
      <c r="A6058" t="s">
        <v>8970</v>
      </c>
      <c r="B6058" t="s">
        <v>8971</v>
      </c>
      <c r="C6058" t="s">
        <v>68277</v>
      </c>
      <c r="D6058" t="s">
        <v>86123</v>
      </c>
      <c r="E6058" t="str">
        <f>_xlfn.XLOOKUP(A6058, Autores_correos!B:B, Autores_correos!A:A,"No encontrado")</f>
        <v>No encontrado</v>
      </c>
    </row>
    <row r="6059" spans="1:5" x14ac:dyDescent="0.3">
      <c r="A6059" t="s">
        <v>8792</v>
      </c>
      <c r="B6059" t="s">
        <v>8971</v>
      </c>
      <c r="C6059" t="s">
        <v>68277</v>
      </c>
      <c r="D6059" t="s">
        <v>86123</v>
      </c>
      <c r="E6059" t="str">
        <f>_xlfn.XLOOKUP(A6059, Autores_correos!B:B, Autores_correos!A:A,"No encontrado")</f>
        <v>zoppi@fceqyn.unam.edu.ar</v>
      </c>
    </row>
    <row r="6060" spans="1:5" x14ac:dyDescent="0.3">
      <c r="A6060" t="s">
        <v>8972</v>
      </c>
      <c r="B6060" t="s">
        <v>8971</v>
      </c>
      <c r="C6060" t="s">
        <v>68277</v>
      </c>
      <c r="D6060" t="s">
        <v>86123</v>
      </c>
      <c r="E6060" t="str">
        <f>_xlfn.XLOOKUP(A6060, Autores_correos!B:B, Autores_correos!A:A,"No encontrado")</f>
        <v>soniaszilak@gmail.com</v>
      </c>
    </row>
    <row r="6061" spans="1:5" x14ac:dyDescent="0.3">
      <c r="A6061" t="s">
        <v>8973</v>
      </c>
      <c r="B6061" t="s">
        <v>8971</v>
      </c>
      <c r="C6061" t="s">
        <v>68277</v>
      </c>
      <c r="D6061" t="s">
        <v>86123</v>
      </c>
      <c r="E6061" t="str">
        <f>_xlfn.XLOOKUP(A6061, Autores_correos!B:B, Autores_correos!A:A,"No encontrado")</f>
        <v>6gabriela.gomez@fceqyn.unam.edu.arUniversidad</v>
      </c>
    </row>
    <row r="6062" spans="1:5" x14ac:dyDescent="0.3">
      <c r="A6062" t="s">
        <v>8974</v>
      </c>
      <c r="B6062" t="s">
        <v>8975</v>
      </c>
      <c r="C6062" t="s">
        <v>68278</v>
      </c>
      <c r="D6062" t="s">
        <v>86124</v>
      </c>
      <c r="E6062" t="str">
        <f>_xlfn.XLOOKUP(A6062, Autores_correos!B:B, Autores_correos!A:A,"No encontrado")</f>
        <v>2marceladiazb2016@gmail.com</v>
      </c>
    </row>
    <row r="6063" spans="1:5" x14ac:dyDescent="0.3">
      <c r="A6063" t="s">
        <v>8976</v>
      </c>
      <c r="B6063" t="s">
        <v>8977</v>
      </c>
      <c r="C6063" t="s">
        <v>68279</v>
      </c>
      <c r="D6063" t="s">
        <v>86125</v>
      </c>
      <c r="E6063" t="str">
        <f>_xlfn.XLOOKUP(A6063, Autores_correos!B:B, Autores_correos!A:A,"No encontrado")</f>
        <v>No encontrado</v>
      </c>
    </row>
    <row r="6064" spans="1:5" x14ac:dyDescent="0.3">
      <c r="A6064" t="s">
        <v>8978</v>
      </c>
      <c r="B6064" t="s">
        <v>8977</v>
      </c>
      <c r="C6064" t="s">
        <v>68279</v>
      </c>
      <c r="D6064" t="s">
        <v>86125</v>
      </c>
      <c r="E6064" t="str">
        <f>_xlfn.XLOOKUP(A6064, Autores_correos!B:B, Autores_correos!A:A,"No encontrado")</f>
        <v>No encontrado</v>
      </c>
    </row>
    <row r="6065" spans="1:5" x14ac:dyDescent="0.3">
      <c r="A6065" t="s">
        <v>8979</v>
      </c>
      <c r="B6065" t="s">
        <v>8977</v>
      </c>
      <c r="C6065" t="s">
        <v>68279</v>
      </c>
      <c r="D6065" t="s">
        <v>86125</v>
      </c>
      <c r="E6065" t="str">
        <f>_xlfn.XLOOKUP(A6065, Autores_correos!B:B, Autores_correos!A:A,"No encontrado")</f>
        <v>3celidadrodrigo@uaim.edu.mx</v>
      </c>
    </row>
    <row r="6066" spans="1:5" x14ac:dyDescent="0.3">
      <c r="A6066" t="s">
        <v>8980</v>
      </c>
      <c r="B6066" t="s">
        <v>8977</v>
      </c>
      <c r="C6066" t="s">
        <v>68279</v>
      </c>
      <c r="D6066" t="s">
        <v>86125</v>
      </c>
      <c r="E6066" t="str">
        <f>_xlfn.XLOOKUP(A6066, Autores_correos!B:B, Autores_correos!A:A,"No encontrado")</f>
        <v>No encontrado</v>
      </c>
    </row>
    <row r="6067" spans="1:5" x14ac:dyDescent="0.3">
      <c r="A6067" t="s">
        <v>8982</v>
      </c>
      <c r="B6067" t="s">
        <v>8983</v>
      </c>
      <c r="C6067" t="s">
        <v>68280</v>
      </c>
      <c r="D6067" t="s">
        <v>86126</v>
      </c>
      <c r="E6067" t="str">
        <f>_xlfn.XLOOKUP(A6067, Autores_correos!B:B, Autores_correos!A:A,"No encontrado")</f>
        <v>ketlin_smh@hotmail.com</v>
      </c>
    </row>
    <row r="6068" spans="1:5" x14ac:dyDescent="0.3">
      <c r="A6068" t="s">
        <v>8984</v>
      </c>
      <c r="B6068" t="s">
        <v>8983</v>
      </c>
      <c r="C6068" t="s">
        <v>68281</v>
      </c>
      <c r="D6068" t="s">
        <v>86127</v>
      </c>
      <c r="E6068" t="str">
        <f>_xlfn.XLOOKUP(A6068, Autores_correos!B:B, Autores_correos!A:A,"No encontrado")</f>
        <v>diegoozelame@utfpr.edu.br</v>
      </c>
    </row>
    <row r="6069" spans="1:5" x14ac:dyDescent="0.3">
      <c r="A6069" t="s">
        <v>8985</v>
      </c>
      <c r="B6069" t="s">
        <v>8986</v>
      </c>
      <c r="C6069" t="s">
        <v>68282</v>
      </c>
      <c r="D6069" t="s">
        <v>86128</v>
      </c>
      <c r="E6069" t="str">
        <f>_xlfn.XLOOKUP(A6069, Autores_correos!B:B, Autores_correos!A:A,"No encontrado")</f>
        <v>maxrodolfosilva@gmail.com</v>
      </c>
    </row>
    <row r="6070" spans="1:5" x14ac:dyDescent="0.3">
      <c r="A6070" t="s">
        <v>8987</v>
      </c>
      <c r="B6070" t="s">
        <v>8988</v>
      </c>
      <c r="C6070" t="s">
        <v>68283</v>
      </c>
      <c r="D6070" t="s">
        <v>86129</v>
      </c>
      <c r="E6070" t="str">
        <f>_xlfn.XLOOKUP(A6070, Autores_correos!B:B, Autores_correos!A:A,"No encontrado")</f>
        <v>ignacio@alunos.utfpr.edu.br</v>
      </c>
    </row>
    <row r="6071" spans="1:5" x14ac:dyDescent="0.3">
      <c r="A6071" t="s">
        <v>8989</v>
      </c>
      <c r="B6071" t="s">
        <v>8990</v>
      </c>
      <c r="C6071" t="s">
        <v>68284</v>
      </c>
      <c r="D6071" t="s">
        <v>86130</v>
      </c>
      <c r="E6071" t="str">
        <f>_xlfn.XLOOKUP(A6071, Autores_correos!B:B, Autores_correos!A:A,"No encontrado")</f>
        <v>eduardoneves2012@hotmail.com</v>
      </c>
    </row>
    <row r="6072" spans="1:5" x14ac:dyDescent="0.3">
      <c r="A6072" t="s">
        <v>8991</v>
      </c>
      <c r="B6072" t="s">
        <v>8990</v>
      </c>
      <c r="C6072" t="s">
        <v>68285</v>
      </c>
      <c r="D6072" t="s">
        <v>86131</v>
      </c>
      <c r="E6072" t="str">
        <f>_xlfn.XLOOKUP(A6072, Autores_correos!B:B, Autores_correos!A:A,"No encontrado")</f>
        <v>janiegarcia@id.uff.br</v>
      </c>
    </row>
    <row r="6073" spans="1:5" x14ac:dyDescent="0.3">
      <c r="A6073" t="s">
        <v>8992</v>
      </c>
      <c r="B6073" t="s">
        <v>8990</v>
      </c>
      <c r="C6073" t="s">
        <v>68285</v>
      </c>
      <c r="D6073" t="s">
        <v>86131</v>
      </c>
      <c r="E6073" t="str">
        <f>_xlfn.XLOOKUP(A6073, Autores_correos!B:B, Autores_correos!A:A,"No encontrado")</f>
        <v>ruthmariani@yahoo.com.br</v>
      </c>
    </row>
    <row r="6074" spans="1:5" x14ac:dyDescent="0.3">
      <c r="A6074" t="s">
        <v>8993</v>
      </c>
      <c r="B6074" t="s">
        <v>8994</v>
      </c>
      <c r="C6074" t="s">
        <v>68286</v>
      </c>
      <c r="D6074" t="s">
        <v>86132</v>
      </c>
      <c r="E6074" t="str">
        <f>_xlfn.XLOOKUP(A6074, Autores_correos!B:B, Autores_correos!A:A,"No encontrado")</f>
        <v>No encontrado</v>
      </c>
    </row>
    <row r="6075" spans="1:5" x14ac:dyDescent="0.3">
      <c r="A6075" t="s">
        <v>8995</v>
      </c>
      <c r="B6075" t="s">
        <v>8994</v>
      </c>
      <c r="C6075" t="s">
        <v>68286</v>
      </c>
      <c r="D6075" t="s">
        <v>86132</v>
      </c>
      <c r="E6075" t="str">
        <f>_xlfn.XLOOKUP(A6075, Autores_correos!B:B, Autores_correos!A:A,"No encontrado")</f>
        <v>No encontrado</v>
      </c>
    </row>
    <row r="6076" spans="1:5" x14ac:dyDescent="0.3">
      <c r="A6076" t="s">
        <v>8996</v>
      </c>
      <c r="B6076" t="s">
        <v>8994</v>
      </c>
      <c r="C6076" t="s">
        <v>68286</v>
      </c>
      <c r="D6076" t="s">
        <v>86132</v>
      </c>
      <c r="E6076" t="str">
        <f>_xlfn.XLOOKUP(A6076, Autores_correos!B:B, Autores_correos!A:A,"No encontrado")</f>
        <v>No encontrado</v>
      </c>
    </row>
    <row r="6077" spans="1:5" x14ac:dyDescent="0.3">
      <c r="A6077" t="s">
        <v>8997</v>
      </c>
      <c r="B6077" t="s">
        <v>8994</v>
      </c>
      <c r="C6077" t="s">
        <v>68286</v>
      </c>
      <c r="D6077" t="s">
        <v>86132</v>
      </c>
      <c r="E6077" t="str">
        <f>_xlfn.XLOOKUP(A6077, Autores_correos!B:B, Autores_correos!A:A,"No encontrado")</f>
        <v>No encontrado</v>
      </c>
    </row>
    <row r="6078" spans="1:5" x14ac:dyDescent="0.3">
      <c r="A6078" t="s">
        <v>8998</v>
      </c>
      <c r="B6078" t="s">
        <v>8999</v>
      </c>
      <c r="C6078" t="s">
        <v>68287</v>
      </c>
      <c r="D6078" t="s">
        <v>86133</v>
      </c>
      <c r="E6078" t="str">
        <f>_xlfn.XLOOKUP(A6078, Autores_correos!B:B, Autores_correos!A:A,"No encontrado")</f>
        <v>coutinhocatiane5@gmail.com</v>
      </c>
    </row>
    <row r="6079" spans="1:5" x14ac:dyDescent="0.3">
      <c r="A6079" t="s">
        <v>9000</v>
      </c>
      <c r="B6079" t="s">
        <v>8999</v>
      </c>
      <c r="C6079" t="s">
        <v>68288</v>
      </c>
      <c r="D6079" t="s">
        <v>86134</v>
      </c>
      <c r="E6079" t="str">
        <f>_xlfn.XLOOKUP(A6079, Autores_correos!B:B, Autores_correos!A:A,"No encontrado")</f>
        <v>milta.mariane@uepa.br</v>
      </c>
    </row>
    <row r="6080" spans="1:5" x14ac:dyDescent="0.3">
      <c r="A6080" t="s">
        <v>9001</v>
      </c>
      <c r="B6080" t="s">
        <v>9002</v>
      </c>
      <c r="C6080" t="s">
        <v>68289</v>
      </c>
      <c r="D6080" t="s">
        <v>86135</v>
      </c>
      <c r="E6080" t="str">
        <f>_xlfn.XLOOKUP(A6080, Autores_correos!B:B, Autores_correos!A:A,"No encontrado")</f>
        <v>monicacanuto3@gmail.com</v>
      </c>
    </row>
    <row r="6081" spans="1:5" x14ac:dyDescent="0.3">
      <c r="A6081" t="s">
        <v>9003</v>
      </c>
      <c r="B6081" t="s">
        <v>9002</v>
      </c>
      <c r="C6081" t="s">
        <v>68290</v>
      </c>
      <c r="D6081" t="s">
        <v>86136</v>
      </c>
      <c r="E6081" t="str">
        <f>_xlfn.XLOOKUP(A6081, Autores_correos!B:B, Autores_correos!A:A,"No encontrado")</f>
        <v>marciabetaniauern@gmail.com</v>
      </c>
    </row>
    <row r="6082" spans="1:5" x14ac:dyDescent="0.3">
      <c r="A6082" t="s">
        <v>9004</v>
      </c>
      <c r="B6082" t="s">
        <v>9005</v>
      </c>
      <c r="C6082" t="s">
        <v>68291</v>
      </c>
      <c r="D6082" t="s">
        <v>86137</v>
      </c>
      <c r="E6082" t="str">
        <f>_xlfn.XLOOKUP(A6082, Autores_correos!B:B, Autores_correos!A:A,"No encontrado")</f>
        <v>No encontrado</v>
      </c>
    </row>
    <row r="6083" spans="1:5" x14ac:dyDescent="0.3">
      <c r="A6083" t="s">
        <v>9006</v>
      </c>
      <c r="B6083" t="s">
        <v>9005</v>
      </c>
      <c r="C6083" t="s">
        <v>68291</v>
      </c>
      <c r="D6083" t="s">
        <v>86137</v>
      </c>
      <c r="E6083" t="str">
        <f>_xlfn.XLOOKUP(A6083, Autores_correos!B:B, Autores_correos!A:A,"No encontrado")</f>
        <v>lorenacavalcantisousa@hotmail.com</v>
      </c>
    </row>
    <row r="6084" spans="1:5" x14ac:dyDescent="0.3">
      <c r="A6084" t="s">
        <v>9007</v>
      </c>
      <c r="B6084" t="s">
        <v>9005</v>
      </c>
      <c r="C6084" t="s">
        <v>68291</v>
      </c>
      <c r="D6084" t="s">
        <v>86137</v>
      </c>
      <c r="E6084" t="str">
        <f>_xlfn.XLOOKUP(A6084, Autores_correos!B:B, Autores_correos!A:A,"No encontrado")</f>
        <v>No encontrado</v>
      </c>
    </row>
    <row r="6085" spans="1:5" x14ac:dyDescent="0.3">
      <c r="A6085" t="s">
        <v>9008</v>
      </c>
      <c r="B6085" t="s">
        <v>9009</v>
      </c>
      <c r="C6085" t="s">
        <v>68292</v>
      </c>
      <c r="D6085" t="s">
        <v>86138</v>
      </c>
      <c r="E6085" t="str">
        <f>_xlfn.XLOOKUP(A6085, Autores_correos!B:B, Autores_correos!A:A,"No encontrado")</f>
        <v>cristina.bezerra@ifrn.edu.br</v>
      </c>
    </row>
    <row r="6086" spans="1:5" x14ac:dyDescent="0.3">
      <c r="A6086" t="s">
        <v>9010</v>
      </c>
      <c r="B6086" t="s">
        <v>9009</v>
      </c>
      <c r="C6086" t="s">
        <v>68292</v>
      </c>
      <c r="D6086" t="s">
        <v>86138</v>
      </c>
      <c r="E6086" t="str">
        <f>_xlfn.XLOOKUP(A6086, Autores_correos!B:B, Autores_correos!A:A,"No encontrado")</f>
        <v>luiza.praxedes@ifrn.edu.br</v>
      </c>
    </row>
    <row r="6087" spans="1:5" x14ac:dyDescent="0.3">
      <c r="A6087" t="s">
        <v>9011</v>
      </c>
      <c r="B6087" t="s">
        <v>9012</v>
      </c>
      <c r="C6087" t="s">
        <v>68293</v>
      </c>
      <c r="D6087" t="s">
        <v>86139</v>
      </c>
      <c r="E6087" t="str">
        <f>_xlfn.XLOOKUP(A6087, Autores_correos!B:B, Autores_correos!A:A,"No encontrado")</f>
        <v>No encontrado</v>
      </c>
    </row>
    <row r="6088" spans="1:5" x14ac:dyDescent="0.3">
      <c r="A6088" t="s">
        <v>9013</v>
      </c>
      <c r="B6088" t="s">
        <v>9012</v>
      </c>
      <c r="C6088" t="s">
        <v>68293</v>
      </c>
      <c r="D6088" t="s">
        <v>86139</v>
      </c>
      <c r="E6088" t="str">
        <f>_xlfn.XLOOKUP(A6088, Autores_correos!B:B, Autores_correos!A:A,"No encontrado")</f>
        <v>No encontrado</v>
      </c>
    </row>
    <row r="6089" spans="1:5" x14ac:dyDescent="0.3">
      <c r="A6089" t="s">
        <v>9014</v>
      </c>
      <c r="B6089" t="s">
        <v>9012</v>
      </c>
      <c r="C6089" t="s">
        <v>68293</v>
      </c>
      <c r="D6089" t="s">
        <v>86139</v>
      </c>
      <c r="E6089" t="str">
        <f>_xlfn.XLOOKUP(A6089, Autores_correos!B:B, Autores_correos!A:A,"No encontrado")</f>
        <v>No encontrado</v>
      </c>
    </row>
    <row r="6090" spans="1:5" x14ac:dyDescent="0.3">
      <c r="A6090" t="s">
        <v>9015</v>
      </c>
      <c r="B6090" t="s">
        <v>9016</v>
      </c>
      <c r="C6090" t="s">
        <v>68294</v>
      </c>
      <c r="D6090" t="s">
        <v>86140</v>
      </c>
      <c r="E6090" t="str">
        <f>_xlfn.XLOOKUP(A6090, Autores_correos!B:B, Autores_correos!A:A,"No encontrado")</f>
        <v>micaelle09@gmail.com</v>
      </c>
    </row>
    <row r="6091" spans="1:5" x14ac:dyDescent="0.3">
      <c r="A6091" t="s">
        <v>9017</v>
      </c>
      <c r="B6091" t="s">
        <v>9016</v>
      </c>
      <c r="C6091" t="s">
        <v>68294</v>
      </c>
      <c r="D6091" t="s">
        <v>86140</v>
      </c>
      <c r="E6091" t="str">
        <f>_xlfn.XLOOKUP(A6091, Autores_correos!B:B, Autores_correos!A:A,"No encontrado")</f>
        <v>fabiocosta@ufpi.edu.br</v>
      </c>
    </row>
    <row r="6092" spans="1:5" x14ac:dyDescent="0.3">
      <c r="A6092" t="s">
        <v>9018</v>
      </c>
      <c r="B6092" t="s">
        <v>9019</v>
      </c>
      <c r="C6092" t="s">
        <v>68295</v>
      </c>
      <c r="D6092" t="s">
        <v>86141</v>
      </c>
      <c r="E6092" t="str">
        <f>_xlfn.XLOOKUP(A6092, Autores_correos!B:B, Autores_correos!A:A,"No encontrado")</f>
        <v>kmininel17@gmail.com</v>
      </c>
    </row>
    <row r="6093" spans="1:5" x14ac:dyDescent="0.3">
      <c r="A6093" t="s">
        <v>9020</v>
      </c>
      <c r="B6093" t="s">
        <v>9019</v>
      </c>
      <c r="C6093" t="s">
        <v>68296</v>
      </c>
      <c r="D6093" t="s">
        <v>86142</v>
      </c>
      <c r="E6093" t="str">
        <f>_xlfn.XLOOKUP(A6093, Autores_correos!B:B, Autores_correos!A:A,"No encontrado")</f>
        <v>No encontrado</v>
      </c>
    </row>
    <row r="6094" spans="1:5" x14ac:dyDescent="0.3">
      <c r="A6094" t="s">
        <v>9021</v>
      </c>
      <c r="B6094" t="s">
        <v>9022</v>
      </c>
      <c r="C6094" t="s">
        <v>68297</v>
      </c>
      <c r="D6094" t="s">
        <v>86143</v>
      </c>
      <c r="E6094" t="str">
        <f>_xlfn.XLOOKUP(A6094, Autores_correos!B:B, Autores_correos!A:A,"No encontrado")</f>
        <v>No encontrado</v>
      </c>
    </row>
    <row r="6095" spans="1:5" x14ac:dyDescent="0.3">
      <c r="A6095" t="s">
        <v>9023</v>
      </c>
      <c r="B6095" t="s">
        <v>9024</v>
      </c>
      <c r="C6095" t="s">
        <v>68298</v>
      </c>
      <c r="D6095" t="s">
        <v>86144</v>
      </c>
      <c r="E6095" t="str">
        <f>_xlfn.XLOOKUP(A6095, Autores_correos!B:B, Autores_correos!A:A,"No encontrado")</f>
        <v>nadiapatriciaribeiro@gmail.com</v>
      </c>
    </row>
    <row r="6096" spans="1:5" x14ac:dyDescent="0.3">
      <c r="A6096" t="s">
        <v>9025</v>
      </c>
      <c r="B6096" t="s">
        <v>9026</v>
      </c>
      <c r="C6096" t="s">
        <v>68299</v>
      </c>
      <c r="D6096" t="s">
        <v>86145</v>
      </c>
      <c r="E6096" t="str">
        <f>_xlfn.XLOOKUP(A6096, Autores_correos!B:B, Autores_correos!A:A,"No encontrado")</f>
        <v>No encontrado</v>
      </c>
    </row>
    <row r="6097" spans="1:5" x14ac:dyDescent="0.3">
      <c r="A6097" t="s">
        <v>9027</v>
      </c>
      <c r="B6097" t="s">
        <v>9026</v>
      </c>
      <c r="C6097" t="s">
        <v>68299</v>
      </c>
      <c r="D6097" t="s">
        <v>86145</v>
      </c>
      <c r="E6097" t="str">
        <f>_xlfn.XLOOKUP(A6097, Autores_correos!B:B, Autores_correos!A:A,"No encontrado")</f>
        <v>No encontrado</v>
      </c>
    </row>
    <row r="6098" spans="1:5" x14ac:dyDescent="0.3">
      <c r="A6098" t="s">
        <v>9028</v>
      </c>
      <c r="B6098" t="s">
        <v>9029</v>
      </c>
      <c r="C6098" t="s">
        <v>68300</v>
      </c>
      <c r="D6098" t="s">
        <v>86146</v>
      </c>
      <c r="E6098" t="str">
        <f>_xlfn.XLOOKUP(A6098, Autores_correos!B:B, Autores_correos!A:A,"No encontrado")</f>
        <v>diego_svt@hotmail.com.br</v>
      </c>
    </row>
    <row r="6099" spans="1:5" x14ac:dyDescent="0.3">
      <c r="A6099" t="s">
        <v>9030</v>
      </c>
      <c r="B6099" t="s">
        <v>9029</v>
      </c>
      <c r="C6099" t="s">
        <v>68300</v>
      </c>
      <c r="D6099" t="s">
        <v>86146</v>
      </c>
      <c r="E6099" t="str">
        <f>_xlfn.XLOOKUP(A6099, Autores_correos!B:B, Autores_correos!A:A,"No encontrado")</f>
        <v>geiza_venicia@hotmail.com</v>
      </c>
    </row>
    <row r="6100" spans="1:5" x14ac:dyDescent="0.3">
      <c r="A6100" t="s">
        <v>9031</v>
      </c>
      <c r="B6100" t="s">
        <v>9032</v>
      </c>
      <c r="C6100" t="s">
        <v>68301</v>
      </c>
      <c r="D6100" t="s">
        <v>86147</v>
      </c>
      <c r="E6100" t="str">
        <f>_xlfn.XLOOKUP(A6100, Autores_correos!B:B, Autores_correos!A:A,"No encontrado")</f>
        <v>richardtarcisio@yahoo.com</v>
      </c>
    </row>
    <row r="6101" spans="1:5" x14ac:dyDescent="0.3">
      <c r="A6101" t="s">
        <v>9033</v>
      </c>
      <c r="B6101" t="s">
        <v>9032</v>
      </c>
      <c r="C6101" t="s">
        <v>68301</v>
      </c>
      <c r="D6101" t="s">
        <v>86147</v>
      </c>
      <c r="E6101" t="str">
        <f>_xlfn.XLOOKUP(A6101, Autores_correos!B:B, Autores_correos!A:A,"No encontrado")</f>
        <v>No encontrado</v>
      </c>
    </row>
    <row r="6102" spans="1:5" x14ac:dyDescent="0.3">
      <c r="A6102" t="s">
        <v>9034</v>
      </c>
      <c r="B6102" t="s">
        <v>9032</v>
      </c>
      <c r="C6102" t="s">
        <v>68301</v>
      </c>
      <c r="D6102" t="s">
        <v>86147</v>
      </c>
      <c r="E6102" t="str">
        <f>_xlfn.XLOOKUP(A6102, Autores_correos!B:B, Autores_correos!A:A,"No encontrado")</f>
        <v>No encontrado</v>
      </c>
    </row>
    <row r="6103" spans="1:5" x14ac:dyDescent="0.3">
      <c r="A6103" t="s">
        <v>9035</v>
      </c>
      <c r="B6103" t="s">
        <v>9036</v>
      </c>
      <c r="C6103" t="s">
        <v>68302</v>
      </c>
      <c r="D6103" t="s">
        <v>86148</v>
      </c>
      <c r="E6103" t="str">
        <f>_xlfn.XLOOKUP(A6103, Autores_correos!B:B, Autores_correos!A:A,"No encontrado")</f>
        <v>No encontrado</v>
      </c>
    </row>
    <row r="6104" spans="1:5" x14ac:dyDescent="0.3">
      <c r="A6104" t="s">
        <v>9037</v>
      </c>
      <c r="B6104" t="s">
        <v>9036</v>
      </c>
      <c r="C6104" t="s">
        <v>68303</v>
      </c>
      <c r="D6104" t="s">
        <v>86149</v>
      </c>
      <c r="E6104" t="str">
        <f>_xlfn.XLOOKUP(A6104, Autores_correos!B:B, Autores_correos!A:A,"No encontrado")</f>
        <v>luanasilvamarques.m@gmail.com</v>
      </c>
    </row>
    <row r="6105" spans="1:5" x14ac:dyDescent="0.3">
      <c r="A6105" t="s">
        <v>9038</v>
      </c>
      <c r="B6105" t="s">
        <v>9036</v>
      </c>
      <c r="C6105" t="s">
        <v>68303</v>
      </c>
      <c r="D6105" t="s">
        <v>86149</v>
      </c>
      <c r="E6105" t="str">
        <f>_xlfn.XLOOKUP(A6105, Autores_correos!B:B, Autores_correos!A:A,"No encontrado")</f>
        <v>No encontrado</v>
      </c>
    </row>
    <row r="6106" spans="1:5" x14ac:dyDescent="0.3">
      <c r="A6106" t="s">
        <v>9039</v>
      </c>
      <c r="B6106" t="s">
        <v>9040</v>
      </c>
      <c r="C6106" t="s">
        <v>68304</v>
      </c>
      <c r="D6106" t="s">
        <v>86150</v>
      </c>
      <c r="E6106" t="str">
        <f>_xlfn.XLOOKUP(A6106, Autores_correos!B:B, Autores_correos!A:A,"No encontrado")</f>
        <v>cezinaldobessa@uern.br</v>
      </c>
    </row>
    <row r="6107" spans="1:5" x14ac:dyDescent="0.3">
      <c r="A6107" t="s">
        <v>9041</v>
      </c>
      <c r="B6107" t="s">
        <v>9042</v>
      </c>
      <c r="C6107" t="s">
        <v>68305</v>
      </c>
      <c r="D6107" t="s">
        <v>86151</v>
      </c>
      <c r="E6107" t="str">
        <f>_xlfn.XLOOKUP(A6107, Autores_correos!B:B, Autores_correos!A:A,"No encontrado")</f>
        <v>tatianacamurca@ifce.edu.br</v>
      </c>
    </row>
    <row r="6108" spans="1:5" x14ac:dyDescent="0.3">
      <c r="A6108" t="s">
        <v>9043</v>
      </c>
      <c r="B6108" t="s">
        <v>9044</v>
      </c>
      <c r="C6108" t="s">
        <v>68306</v>
      </c>
      <c r="D6108" t="s">
        <v>86152</v>
      </c>
      <c r="E6108" t="str">
        <f>_xlfn.XLOOKUP(A6108, Autores_correos!B:B, Autores_correos!A:A,"No encontrado")</f>
        <v>cris.shant@hotmail.com</v>
      </c>
    </row>
    <row r="6109" spans="1:5" x14ac:dyDescent="0.3">
      <c r="A6109" t="s">
        <v>9045</v>
      </c>
      <c r="B6109" t="s">
        <v>9044</v>
      </c>
      <c r="C6109" t="s">
        <v>68306</v>
      </c>
      <c r="D6109" t="s">
        <v>86152</v>
      </c>
      <c r="E6109" t="str">
        <f>_xlfn.XLOOKUP(A6109, Autores_correos!B:B, Autores_correos!A:A,"No encontrado")</f>
        <v>samuelnunes16@gmail.com</v>
      </c>
    </row>
    <row r="6110" spans="1:5" x14ac:dyDescent="0.3">
      <c r="A6110" t="s">
        <v>9046</v>
      </c>
      <c r="B6110" t="s">
        <v>9044</v>
      </c>
      <c r="C6110" t="s">
        <v>68307</v>
      </c>
      <c r="D6110" t="s">
        <v>86153</v>
      </c>
      <c r="E6110" t="str">
        <f>_xlfn.XLOOKUP(A6110, Autores_correos!B:B, Autores_correos!A:A,"No encontrado")</f>
        <v>josysantiago3006@gmail.com</v>
      </c>
    </row>
    <row r="6111" spans="1:5" x14ac:dyDescent="0.3">
      <c r="A6111" t="s">
        <v>9047</v>
      </c>
      <c r="B6111" t="s">
        <v>9048</v>
      </c>
      <c r="C6111" t="s">
        <v>68308</v>
      </c>
      <c r="D6111" t="s">
        <v>86154</v>
      </c>
      <c r="E6111" t="str">
        <f>_xlfn.XLOOKUP(A6111, Autores_correos!B:B, Autores_correos!A:A,"No encontrado")</f>
        <v>leilde.oliveira@aluno.uece.br</v>
      </c>
    </row>
    <row r="6112" spans="1:5" x14ac:dyDescent="0.3">
      <c r="A6112" t="s">
        <v>9049</v>
      </c>
      <c r="B6112" t="s">
        <v>9048</v>
      </c>
      <c r="C6112" t="s">
        <v>68309</v>
      </c>
      <c r="D6112" t="s">
        <v>86155</v>
      </c>
      <c r="E6112" t="str">
        <f>_xlfn.XLOOKUP(A6112, Autores_correos!B:B, Autores_correos!A:A,"No encontrado")</f>
        <v>kaligia.tc@hotmail.com</v>
      </c>
    </row>
    <row r="6113" spans="1:5" x14ac:dyDescent="0.3">
      <c r="A6113" t="s">
        <v>9051</v>
      </c>
      <c r="B6113" t="s">
        <v>9050</v>
      </c>
      <c r="C6113" t="s">
        <v>68310</v>
      </c>
      <c r="D6113" t="s">
        <v>86156</v>
      </c>
      <c r="E6113" t="str">
        <f>_xlfn.XLOOKUP(A6113, Autores_correos!B:B, Autores_correos!A:A,"No encontrado")</f>
        <v>No encontrado</v>
      </c>
    </row>
    <row r="6114" spans="1:5" x14ac:dyDescent="0.3">
      <c r="A6114" t="s">
        <v>9052</v>
      </c>
      <c r="B6114" t="s">
        <v>9050</v>
      </c>
      <c r="C6114" t="s">
        <v>68311</v>
      </c>
      <c r="D6114" t="s">
        <v>86157</v>
      </c>
      <c r="E6114" t="str">
        <f>_xlfn.XLOOKUP(A6114, Autores_correos!B:B, Autores_correos!A:A,"No encontrado")</f>
        <v>No encontrado</v>
      </c>
    </row>
    <row r="6115" spans="1:5" x14ac:dyDescent="0.3">
      <c r="A6115" t="s">
        <v>9053</v>
      </c>
      <c r="B6115" t="s">
        <v>9054</v>
      </c>
      <c r="C6115" t="s">
        <v>68312</v>
      </c>
      <c r="D6115" t="s">
        <v>86158</v>
      </c>
      <c r="E6115" t="str">
        <f>_xlfn.XLOOKUP(A6115, Autores_correos!B:B, Autores_correos!A:A,"No encontrado")</f>
        <v>No encontrado</v>
      </c>
    </row>
    <row r="6116" spans="1:5" x14ac:dyDescent="0.3">
      <c r="A6116" t="s">
        <v>9055</v>
      </c>
      <c r="B6116" t="s">
        <v>9054</v>
      </c>
      <c r="C6116" t="s">
        <v>68312</v>
      </c>
      <c r="D6116" t="s">
        <v>86158</v>
      </c>
      <c r="E6116" t="str">
        <f>_xlfn.XLOOKUP(A6116, Autores_correos!B:B, Autores_correos!A:A,"No encontrado")</f>
        <v>klertianny@gmail.com</v>
      </c>
    </row>
    <row r="6117" spans="1:5" x14ac:dyDescent="0.3">
      <c r="A6117" t="s">
        <v>9056</v>
      </c>
      <c r="B6117" t="s">
        <v>9057</v>
      </c>
      <c r="C6117" t="s">
        <v>68313</v>
      </c>
      <c r="D6117" t="s">
        <v>86159</v>
      </c>
      <c r="E6117" t="str">
        <f>_xlfn.XLOOKUP(A6117, Autores_correos!B:B, Autores_correos!A:A,"No encontrado")</f>
        <v>sucupiradebora@gmail.com</v>
      </c>
    </row>
    <row r="6118" spans="1:5" x14ac:dyDescent="0.3">
      <c r="A6118" t="s">
        <v>9058</v>
      </c>
      <c r="B6118" t="s">
        <v>9059</v>
      </c>
      <c r="C6118" t="s">
        <v>68314</v>
      </c>
      <c r="D6118" t="s">
        <v>86160</v>
      </c>
      <c r="E6118" t="str">
        <f>_xlfn.XLOOKUP(A6118, Autores_correos!B:B, Autores_correos!A:A,"No encontrado")</f>
        <v>sahmaroni.rodrigues@uece.br</v>
      </c>
    </row>
    <row r="6119" spans="1:5" x14ac:dyDescent="0.3">
      <c r="A6119" t="s">
        <v>9060</v>
      </c>
      <c r="B6119" t="s">
        <v>9061</v>
      </c>
      <c r="C6119" t="s">
        <v>68315</v>
      </c>
      <c r="D6119" t="s">
        <v>86161</v>
      </c>
      <c r="E6119" t="str">
        <f>_xlfn.XLOOKUP(A6119, Autores_correos!B:B, Autores_correos!A:A,"No encontrado")</f>
        <v>No encontrado</v>
      </c>
    </row>
    <row r="6120" spans="1:5" x14ac:dyDescent="0.3">
      <c r="A6120" t="s">
        <v>9062</v>
      </c>
      <c r="B6120" t="s">
        <v>9061</v>
      </c>
      <c r="C6120" t="s">
        <v>68315</v>
      </c>
      <c r="D6120" t="s">
        <v>86161</v>
      </c>
      <c r="E6120" t="str">
        <f>_xlfn.XLOOKUP(A6120, Autores_correos!B:B, Autores_correos!A:A,"No encontrado")</f>
        <v>janielle@rabeloadv.com</v>
      </c>
    </row>
    <row r="6121" spans="1:5" x14ac:dyDescent="0.3">
      <c r="A6121" t="s">
        <v>9063</v>
      </c>
      <c r="B6121" t="s">
        <v>9061</v>
      </c>
      <c r="C6121" t="s">
        <v>68315</v>
      </c>
      <c r="D6121" t="s">
        <v>86161</v>
      </c>
      <c r="E6121" t="str">
        <f>_xlfn.XLOOKUP(A6121, Autores_correos!B:B, Autores_correos!A:A,"No encontrado")</f>
        <v>No encontrado</v>
      </c>
    </row>
    <row r="6122" spans="1:5" x14ac:dyDescent="0.3">
      <c r="A6122" t="s">
        <v>9064</v>
      </c>
      <c r="B6122" t="s">
        <v>9065</v>
      </c>
      <c r="C6122" t="s">
        <v>68316</v>
      </c>
      <c r="D6122" t="s">
        <v>86162</v>
      </c>
      <c r="E6122" t="str">
        <f>_xlfn.XLOOKUP(A6122, Autores_correos!B:B, Autores_correos!A:A,"No encontrado")</f>
        <v>eucarolinapequeno@gmail.com</v>
      </c>
    </row>
    <row r="6123" spans="1:5" x14ac:dyDescent="0.3">
      <c r="A6123" t="s">
        <v>9066</v>
      </c>
      <c r="B6123" t="s">
        <v>9067</v>
      </c>
      <c r="C6123" t="s">
        <v>68317</v>
      </c>
      <c r="D6123" t="s">
        <v>86163</v>
      </c>
      <c r="E6123" t="str">
        <f>_xlfn.XLOOKUP(A6123, Autores_correos!B:B, Autores_correos!A:A,"No encontrado")</f>
        <v>cezarpires@alu.ufc.br</v>
      </c>
    </row>
    <row r="6124" spans="1:5" x14ac:dyDescent="0.3">
      <c r="A6124" t="s">
        <v>9068</v>
      </c>
      <c r="B6124" t="s">
        <v>9069</v>
      </c>
      <c r="C6124" t="s">
        <v>68318</v>
      </c>
      <c r="D6124" t="s">
        <v>86164</v>
      </c>
      <c r="E6124" t="str">
        <f>_xlfn.XLOOKUP(A6124, Autores_correos!B:B, Autores_correos!A:A,"No encontrado")</f>
        <v>gessica.castro@aluno.uece.br</v>
      </c>
    </row>
    <row r="6125" spans="1:5" x14ac:dyDescent="0.3">
      <c r="A6125" t="s">
        <v>9070</v>
      </c>
      <c r="B6125" t="s">
        <v>9069</v>
      </c>
      <c r="C6125" t="s">
        <v>68319</v>
      </c>
      <c r="D6125" t="s">
        <v>86165</v>
      </c>
      <c r="E6125" t="str">
        <f>_xlfn.XLOOKUP(A6125, Autores_correos!B:B, Autores_correos!A:A,"No encontrado")</f>
        <v>brito.martins@aluno.uece.br</v>
      </c>
    </row>
    <row r="6126" spans="1:5" x14ac:dyDescent="0.3">
      <c r="A6126" t="s">
        <v>9071</v>
      </c>
      <c r="B6126" t="s">
        <v>9072</v>
      </c>
      <c r="C6126" t="s">
        <v>68320</v>
      </c>
      <c r="D6126" t="s">
        <v>86166</v>
      </c>
      <c r="E6126" t="str">
        <f>_xlfn.XLOOKUP(A6126, Autores_correos!B:B, Autores_correos!A:A,"No encontrado")</f>
        <v>cibelep68@gmail.com</v>
      </c>
    </row>
    <row r="6127" spans="1:5" x14ac:dyDescent="0.3">
      <c r="A6127" t="s">
        <v>9073</v>
      </c>
      <c r="B6127" t="s">
        <v>9072</v>
      </c>
      <c r="C6127" t="s">
        <v>68320</v>
      </c>
      <c r="D6127" t="s">
        <v>86166</v>
      </c>
      <c r="E6127" t="str">
        <f>_xlfn.XLOOKUP(A6127, Autores_correos!B:B, Autores_correos!A:A,"No encontrado")</f>
        <v>leila-evaristo@hotmail.com</v>
      </c>
    </row>
    <row r="6128" spans="1:5" x14ac:dyDescent="0.3">
      <c r="A6128" t="s">
        <v>9074</v>
      </c>
      <c r="B6128" t="s">
        <v>9075</v>
      </c>
      <c r="C6128" t="s">
        <v>68321</v>
      </c>
      <c r="D6128" t="s">
        <v>86167</v>
      </c>
      <c r="E6128" t="str">
        <f>_xlfn.XLOOKUP(A6128, Autores_correos!B:B, Autores_correos!A:A,"No encontrado")</f>
        <v>No encontrado</v>
      </c>
    </row>
    <row r="6129" spans="1:5" x14ac:dyDescent="0.3">
      <c r="A6129" t="s">
        <v>9076</v>
      </c>
      <c r="B6129" t="s">
        <v>9075</v>
      </c>
      <c r="C6129" t="s">
        <v>68322</v>
      </c>
      <c r="D6129" t="s">
        <v>86168</v>
      </c>
      <c r="E6129" t="str">
        <f>_xlfn.XLOOKUP(A6129, Autores_correos!B:B, Autores_correos!A:A,"No encontrado")</f>
        <v>No encontrado</v>
      </c>
    </row>
    <row r="6130" spans="1:5" x14ac:dyDescent="0.3">
      <c r="A6130" t="s">
        <v>9077</v>
      </c>
      <c r="B6130" t="s">
        <v>9075</v>
      </c>
      <c r="C6130" t="s">
        <v>68323</v>
      </c>
      <c r="D6130" t="s">
        <v>86169</v>
      </c>
      <c r="E6130" t="str">
        <f>_xlfn.XLOOKUP(A6130, Autores_correos!B:B, Autores_correos!A:A,"No encontrado")</f>
        <v>jeriane.rabelo@uece.br</v>
      </c>
    </row>
    <row r="6131" spans="1:5" x14ac:dyDescent="0.3">
      <c r="A6131" t="s">
        <v>9078</v>
      </c>
      <c r="B6131" t="s">
        <v>9079</v>
      </c>
      <c r="C6131" t="s">
        <v>68324</v>
      </c>
      <c r="D6131" t="s">
        <v>86170</v>
      </c>
      <c r="E6131" t="str">
        <f>_xlfn.XLOOKUP(A6131, Autores_correos!B:B, Autores_correos!A:A,"No encontrado")</f>
        <v>teresacristinaaliperti@gmail.com</v>
      </c>
    </row>
    <row r="6132" spans="1:5" x14ac:dyDescent="0.3">
      <c r="A6132" t="s">
        <v>9080</v>
      </c>
      <c r="B6132" t="s">
        <v>9081</v>
      </c>
      <c r="C6132" t="s">
        <v>68325</v>
      </c>
      <c r="D6132" t="s">
        <v>86171</v>
      </c>
      <c r="E6132" t="str">
        <f>_xlfn.XLOOKUP(A6132, Autores_correos!B:B, Autores_correos!A:A,"No encontrado")</f>
        <v>daniloalbar@gmail.com</v>
      </c>
    </row>
    <row r="6133" spans="1:5" x14ac:dyDescent="0.3">
      <c r="A6133" t="s">
        <v>9082</v>
      </c>
      <c r="B6133" t="s">
        <v>9081</v>
      </c>
      <c r="C6133" t="s">
        <v>68325</v>
      </c>
      <c r="D6133" t="s">
        <v>86171</v>
      </c>
      <c r="E6133" t="str">
        <f>_xlfn.XLOOKUP(A6133, Autores_correos!B:B, Autores_correos!A:A,"No encontrado")</f>
        <v>morganatimbo@alu.ufc.br</v>
      </c>
    </row>
    <row r="6134" spans="1:5" x14ac:dyDescent="0.3">
      <c r="A6134" t="s">
        <v>9083</v>
      </c>
      <c r="B6134" t="s">
        <v>9084</v>
      </c>
      <c r="C6134" t="s">
        <v>68326</v>
      </c>
      <c r="D6134" t="s">
        <v>86172</v>
      </c>
      <c r="E6134" t="str">
        <f>_xlfn.XLOOKUP(A6134, Autores_correos!B:B, Autores_correos!A:A,"No encontrado")</f>
        <v>No encontrado</v>
      </c>
    </row>
    <row r="6135" spans="1:5" x14ac:dyDescent="0.3">
      <c r="A6135" t="s">
        <v>9085</v>
      </c>
      <c r="B6135" t="s">
        <v>9084</v>
      </c>
      <c r="C6135" t="s">
        <v>68327</v>
      </c>
      <c r="D6135" t="s">
        <v>86173</v>
      </c>
      <c r="E6135" t="str">
        <f>_xlfn.XLOOKUP(A6135, Autores_correos!B:B, Autores_correos!A:A,"No encontrado")</f>
        <v>No encontrado</v>
      </c>
    </row>
    <row r="6136" spans="1:5" x14ac:dyDescent="0.3">
      <c r="A6136" t="s">
        <v>9086</v>
      </c>
      <c r="B6136" t="s">
        <v>9084</v>
      </c>
      <c r="C6136" t="s">
        <v>68326</v>
      </c>
      <c r="D6136" t="s">
        <v>86172</v>
      </c>
      <c r="E6136" t="str">
        <f>_xlfn.XLOOKUP(A6136, Autores_correos!B:B, Autores_correos!A:A,"No encontrado")</f>
        <v>No encontrado</v>
      </c>
    </row>
    <row r="6137" spans="1:5" x14ac:dyDescent="0.3">
      <c r="A6137" t="s">
        <v>9087</v>
      </c>
      <c r="B6137" t="s">
        <v>9088</v>
      </c>
      <c r="C6137" t="s">
        <v>68328</v>
      </c>
      <c r="D6137" t="s">
        <v>86174</v>
      </c>
      <c r="E6137" t="str">
        <f>_xlfn.XLOOKUP(A6137, Autores_correos!B:B, Autores_correos!A:A,"No encontrado")</f>
        <v>No encontrado</v>
      </c>
    </row>
    <row r="6138" spans="1:5" x14ac:dyDescent="0.3">
      <c r="A6138" t="s">
        <v>9089</v>
      </c>
      <c r="B6138" t="s">
        <v>9088</v>
      </c>
      <c r="C6138" t="s">
        <v>68328</v>
      </c>
      <c r="D6138" t="s">
        <v>86174</v>
      </c>
      <c r="E6138" t="str">
        <f>_xlfn.XLOOKUP(A6138, Autores_correos!B:B, Autores_correos!A:A,"No encontrado")</f>
        <v>gessica.fonseca@ufrn.br</v>
      </c>
    </row>
    <row r="6139" spans="1:5" x14ac:dyDescent="0.3">
      <c r="A6139" t="s">
        <v>9090</v>
      </c>
      <c r="B6139" t="s">
        <v>9088</v>
      </c>
      <c r="C6139" t="s">
        <v>68328</v>
      </c>
      <c r="D6139" t="s">
        <v>86174</v>
      </c>
      <c r="E6139" t="str">
        <f>_xlfn.XLOOKUP(A6139, Autores_correos!B:B, Autores_correos!A:A,"No encontrado")</f>
        <v>No encontrado</v>
      </c>
    </row>
    <row r="6140" spans="1:5" x14ac:dyDescent="0.3">
      <c r="A6140" t="s">
        <v>9091</v>
      </c>
      <c r="B6140" t="s">
        <v>9092</v>
      </c>
      <c r="C6140" t="s">
        <v>68329</v>
      </c>
      <c r="D6140" t="s">
        <v>86175</v>
      </c>
      <c r="E6140" t="str">
        <f>_xlfn.XLOOKUP(A6140, Autores_correos!B:B, Autores_correos!A:A,"No encontrado")</f>
        <v>lie_andrade@hotmail.com</v>
      </c>
    </row>
    <row r="6141" spans="1:5" x14ac:dyDescent="0.3">
      <c r="A6141" t="s">
        <v>9093</v>
      </c>
      <c r="B6141" t="s">
        <v>9092</v>
      </c>
      <c r="C6141" t="s">
        <v>68329</v>
      </c>
      <c r="D6141" t="s">
        <v>86175</v>
      </c>
      <c r="E6141" t="str">
        <f>_xlfn.XLOOKUP(A6141, Autores_correos!B:B, Autores_correos!A:A,"No encontrado")</f>
        <v>prof_gleidson@hotmail.com</v>
      </c>
    </row>
    <row r="6142" spans="1:5" x14ac:dyDescent="0.3">
      <c r="A6142" t="s">
        <v>9094</v>
      </c>
      <c r="B6142" t="s">
        <v>9092</v>
      </c>
      <c r="C6142" t="s">
        <v>68329</v>
      </c>
      <c r="D6142" t="s">
        <v>86175</v>
      </c>
      <c r="E6142" t="str">
        <f>_xlfn.XLOOKUP(A6142, Autores_correos!B:B, Autores_correos!A:A,"No encontrado")</f>
        <v>selma@unifap.br</v>
      </c>
    </row>
    <row r="6143" spans="1:5" x14ac:dyDescent="0.3">
      <c r="A6143" t="s">
        <v>9095</v>
      </c>
      <c r="B6143" t="s">
        <v>9096</v>
      </c>
      <c r="C6143" t="s">
        <v>68330</v>
      </c>
      <c r="D6143" t="s">
        <v>86176</v>
      </c>
      <c r="E6143" t="str">
        <f>_xlfn.XLOOKUP(A6143, Autores_correos!B:B, Autores_correos!A:A,"No encontrado")</f>
        <v>isa.m.oliveiraufc@gmail.com</v>
      </c>
    </row>
    <row r="6144" spans="1:5" x14ac:dyDescent="0.3">
      <c r="A6144" t="s">
        <v>9097</v>
      </c>
      <c r="B6144" t="s">
        <v>9098</v>
      </c>
      <c r="C6144" t="s">
        <v>68331</v>
      </c>
      <c r="D6144" t="s">
        <v>86177</v>
      </c>
      <c r="E6144" t="str">
        <f>_xlfn.XLOOKUP(A6144, Autores_correos!B:B, Autores_correos!A:A,"No encontrado")</f>
        <v>duarteananatalia@gmail.com</v>
      </c>
    </row>
    <row r="6145" spans="1:5" x14ac:dyDescent="0.3">
      <c r="A6145" t="s">
        <v>9099</v>
      </c>
      <c r="B6145" t="s">
        <v>9098</v>
      </c>
      <c r="C6145" t="s">
        <v>68331</v>
      </c>
      <c r="D6145" t="s">
        <v>86177</v>
      </c>
      <c r="E6145" t="str">
        <f>_xlfn.XLOOKUP(A6145, Autores_correos!B:B, Autores_correos!A:A,"No encontrado")</f>
        <v>franderlan@alu.ufc.br</v>
      </c>
    </row>
    <row r="6146" spans="1:5" x14ac:dyDescent="0.3">
      <c r="A6146" t="s">
        <v>9100</v>
      </c>
      <c r="B6146" t="s">
        <v>9098</v>
      </c>
      <c r="C6146" t="s">
        <v>68332</v>
      </c>
      <c r="D6146" t="s">
        <v>86178</v>
      </c>
      <c r="E6146" t="str">
        <f>_xlfn.XLOOKUP(A6146, Autores_correos!B:B, Autores_correos!A:A,"No encontrado")</f>
        <v>No encontrado</v>
      </c>
    </row>
    <row r="6147" spans="1:5" x14ac:dyDescent="0.3">
      <c r="A6147" t="s">
        <v>9101</v>
      </c>
      <c r="B6147" t="s">
        <v>9102</v>
      </c>
      <c r="C6147" t="s">
        <v>68333</v>
      </c>
      <c r="D6147" t="s">
        <v>86179</v>
      </c>
      <c r="E6147" t="str">
        <f>_xlfn.XLOOKUP(A6147, Autores_correos!B:B, Autores_correos!A:A,"No encontrado")</f>
        <v>No encontrado</v>
      </c>
    </row>
    <row r="6148" spans="1:5" x14ac:dyDescent="0.3">
      <c r="A6148" t="s">
        <v>9103</v>
      </c>
      <c r="B6148" t="s">
        <v>9102</v>
      </c>
      <c r="C6148" t="s">
        <v>68333</v>
      </c>
      <c r="D6148" t="s">
        <v>86179</v>
      </c>
      <c r="E6148" t="str">
        <f>_xlfn.XLOOKUP(A6148, Autores_correos!B:B, Autores_correos!A:A,"No encontrado")</f>
        <v>No encontrado</v>
      </c>
    </row>
    <row r="6149" spans="1:5" x14ac:dyDescent="0.3">
      <c r="A6149" t="s">
        <v>9104</v>
      </c>
      <c r="B6149" t="s">
        <v>9105</v>
      </c>
      <c r="C6149" t="s">
        <v>68334</v>
      </c>
      <c r="D6149" t="s">
        <v>86180</v>
      </c>
      <c r="E6149" t="str">
        <f>_xlfn.XLOOKUP(A6149, Autores_correos!B:B, Autores_correos!A:A,"No encontrado")</f>
        <v>patzalmarina@gmail.com</v>
      </c>
    </row>
    <row r="6150" spans="1:5" x14ac:dyDescent="0.3">
      <c r="A6150" t="s">
        <v>9106</v>
      </c>
      <c r="B6150" t="s">
        <v>9105</v>
      </c>
      <c r="C6150" t="s">
        <v>68334</v>
      </c>
      <c r="D6150" t="s">
        <v>86180</v>
      </c>
      <c r="E6150" t="str">
        <f>_xlfn.XLOOKUP(A6150, Autores_correos!B:B, Autores_correos!A:A,"No encontrado")</f>
        <v>elanehholanda@gmail.com</v>
      </c>
    </row>
    <row r="6151" spans="1:5" x14ac:dyDescent="0.3">
      <c r="A6151" t="s">
        <v>9107</v>
      </c>
      <c r="B6151" t="s">
        <v>9108</v>
      </c>
      <c r="C6151" t="s">
        <v>68335</v>
      </c>
      <c r="D6151" t="s">
        <v>86181</v>
      </c>
      <c r="E6151" t="str">
        <f>_xlfn.XLOOKUP(A6151, Autores_correos!B:B, Autores_correos!A:A,"No encontrado")</f>
        <v>gabriele.araujo@aluno.uece.br</v>
      </c>
    </row>
    <row r="6152" spans="1:5" x14ac:dyDescent="0.3">
      <c r="A6152" t="s">
        <v>9109</v>
      </c>
      <c r="B6152" t="s">
        <v>9110</v>
      </c>
      <c r="C6152" t="s">
        <v>68336</v>
      </c>
      <c r="D6152" t="s">
        <v>86182</v>
      </c>
      <c r="E6152" t="str">
        <f>_xlfn.XLOOKUP(A6152, Autores_correos!B:B, Autores_correos!A:A,"No encontrado")</f>
        <v>No encontrado</v>
      </c>
    </row>
    <row r="6153" spans="1:5" x14ac:dyDescent="0.3">
      <c r="A6153" t="s">
        <v>9111</v>
      </c>
      <c r="B6153" t="s">
        <v>9110</v>
      </c>
      <c r="C6153" t="s">
        <v>68336</v>
      </c>
      <c r="D6153" t="s">
        <v>86182</v>
      </c>
      <c r="E6153" t="str">
        <f>_xlfn.XLOOKUP(A6153, Autores_correos!B:B, Autores_correos!A:A,"No encontrado")</f>
        <v>janicedebora7@gmail.com</v>
      </c>
    </row>
    <row r="6154" spans="1:5" x14ac:dyDescent="0.3">
      <c r="A6154" t="s">
        <v>9112</v>
      </c>
      <c r="B6154" t="s">
        <v>9110</v>
      </c>
      <c r="C6154" t="s">
        <v>68336</v>
      </c>
      <c r="D6154" t="s">
        <v>86182</v>
      </c>
      <c r="E6154" t="str">
        <f>_xlfn.XLOOKUP(A6154, Autores_correos!B:B, Autores_correos!A:A,"No encontrado")</f>
        <v>No encontrado</v>
      </c>
    </row>
    <row r="6155" spans="1:5" x14ac:dyDescent="0.3">
      <c r="A6155" t="s">
        <v>9113</v>
      </c>
      <c r="B6155" t="s">
        <v>9114</v>
      </c>
      <c r="C6155" t="s">
        <v>68337</v>
      </c>
      <c r="D6155" t="s">
        <v>86183</v>
      </c>
      <c r="E6155" t="str">
        <f>_xlfn.XLOOKUP(A6155, Autores_correos!B:B, Autores_correos!A:A,"No encontrado")</f>
        <v>No encontrado</v>
      </c>
    </row>
    <row r="6156" spans="1:5" x14ac:dyDescent="0.3">
      <c r="A6156" t="s">
        <v>9115</v>
      </c>
      <c r="B6156" t="s">
        <v>9114</v>
      </c>
      <c r="C6156" t="s">
        <v>68338</v>
      </c>
      <c r="D6156" t="s">
        <v>86184</v>
      </c>
      <c r="E6156" t="str">
        <f>_xlfn.XLOOKUP(A6156, Autores_correos!B:B, Autores_correos!A:A,"No encontrado")</f>
        <v>No encontrado</v>
      </c>
    </row>
    <row r="6157" spans="1:5" x14ac:dyDescent="0.3">
      <c r="A6157" t="s">
        <v>9116</v>
      </c>
      <c r="B6157" t="s">
        <v>9117</v>
      </c>
      <c r="C6157" t="s">
        <v>68339</v>
      </c>
      <c r="D6157" t="s">
        <v>86185</v>
      </c>
      <c r="E6157" t="str">
        <f>_xlfn.XLOOKUP(A6157, Autores_correos!B:B, Autores_correos!A:A,"No encontrado")</f>
        <v>inaiara.silva@aluno.uece.br</v>
      </c>
    </row>
    <row r="6158" spans="1:5" x14ac:dyDescent="0.3">
      <c r="A6158" t="s">
        <v>9118</v>
      </c>
      <c r="B6158" t="s">
        <v>9117</v>
      </c>
      <c r="C6158" t="s">
        <v>68340</v>
      </c>
      <c r="D6158" t="s">
        <v>86186</v>
      </c>
      <c r="E6158" t="str">
        <f>_xlfn.XLOOKUP(A6158, Autores_correos!B:B, Autores_correos!A:A,"No encontrado")</f>
        <v>douglas.abreu@uece.br</v>
      </c>
    </row>
    <row r="6159" spans="1:5" x14ac:dyDescent="0.3">
      <c r="A6159" t="s">
        <v>9119</v>
      </c>
      <c r="B6159" t="s">
        <v>9120</v>
      </c>
      <c r="C6159" t="s">
        <v>68341</v>
      </c>
      <c r="D6159" t="s">
        <v>86187</v>
      </c>
      <c r="E6159" t="str">
        <f>_xlfn.XLOOKUP(A6159, Autores_correos!B:B, Autores_correos!A:A,"No encontrado")</f>
        <v>cassiacalandrini@gmail.com</v>
      </c>
    </row>
    <row r="6160" spans="1:5" x14ac:dyDescent="0.3">
      <c r="A6160" t="s">
        <v>9121</v>
      </c>
      <c r="B6160" t="s">
        <v>9122</v>
      </c>
      <c r="C6160" t="s">
        <v>68342</v>
      </c>
      <c r="D6160" t="s">
        <v>86188</v>
      </c>
      <c r="E6160" t="str">
        <f>_xlfn.XLOOKUP(A6160, Autores_correos!B:B, Autores_correos!A:A,"No encontrado")</f>
        <v>iraiza.noemi@aluno.uece.br</v>
      </c>
    </row>
    <row r="6161" spans="1:5" x14ac:dyDescent="0.3">
      <c r="A6161" t="s">
        <v>9123</v>
      </c>
      <c r="B6161" t="s">
        <v>9122</v>
      </c>
      <c r="C6161" t="s">
        <v>68342</v>
      </c>
      <c r="D6161" t="s">
        <v>86188</v>
      </c>
      <c r="E6161" t="str">
        <f>_xlfn.XLOOKUP(A6161, Autores_correos!B:B, Autores_correos!A:A,"No encontrado")</f>
        <v>vitoria.kelli@aluno.uece.br</v>
      </c>
    </row>
    <row r="6162" spans="1:5" x14ac:dyDescent="0.3">
      <c r="A6162" t="s">
        <v>9124</v>
      </c>
      <c r="B6162" t="s">
        <v>9122</v>
      </c>
      <c r="C6162" t="s">
        <v>68342</v>
      </c>
      <c r="D6162" t="s">
        <v>86188</v>
      </c>
      <c r="E6162" t="str">
        <f>_xlfn.XLOOKUP(A6162, Autores_correos!B:B, Autores_correos!A:A,"No encontrado")</f>
        <v>juliana.santana@uece.br</v>
      </c>
    </row>
    <row r="6163" spans="1:5" x14ac:dyDescent="0.3">
      <c r="A6163" t="s">
        <v>9125</v>
      </c>
      <c r="B6163" t="s">
        <v>9126</v>
      </c>
      <c r="C6163" t="s">
        <v>68343</v>
      </c>
      <c r="D6163" t="s">
        <v>86189</v>
      </c>
      <c r="E6163" t="str">
        <f>_xlfn.XLOOKUP(A6163, Autores_correos!B:B, Autores_correos!A:A,"No encontrado")</f>
        <v>No encontrado</v>
      </c>
    </row>
    <row r="6164" spans="1:5" x14ac:dyDescent="0.3">
      <c r="A6164" t="s">
        <v>9127</v>
      </c>
      <c r="B6164" t="s">
        <v>9126</v>
      </c>
      <c r="C6164" t="s">
        <v>68343</v>
      </c>
      <c r="D6164" t="s">
        <v>86189</v>
      </c>
      <c r="E6164" t="str">
        <f>_xlfn.XLOOKUP(A6164, Autores_correos!B:B, Autores_correos!A:A,"No encontrado")</f>
        <v>luanacardoso.araujo@aluno.uece.br</v>
      </c>
    </row>
    <row r="6165" spans="1:5" x14ac:dyDescent="0.3">
      <c r="A6165" t="s">
        <v>9128</v>
      </c>
      <c r="B6165" t="s">
        <v>9129</v>
      </c>
      <c r="C6165" t="s">
        <v>68344</v>
      </c>
      <c r="D6165" t="s">
        <v>86190</v>
      </c>
      <c r="E6165" t="str">
        <f>_xlfn.XLOOKUP(A6165, Autores_correos!B:B, Autores_correos!A:A,"No encontrado")</f>
        <v>siqueiradasilva2811@gmail.com</v>
      </c>
    </row>
    <row r="6166" spans="1:5" x14ac:dyDescent="0.3">
      <c r="A6166" t="s">
        <v>9130</v>
      </c>
      <c r="B6166" t="s">
        <v>9129</v>
      </c>
      <c r="C6166" t="s">
        <v>68344</v>
      </c>
      <c r="D6166" t="s">
        <v>86190</v>
      </c>
      <c r="E6166" t="str">
        <f>_xlfn.XLOOKUP(A6166, Autores_correos!B:B, Autores_correos!A:A,"No encontrado")</f>
        <v>oluap.silva@aluno.uece.br</v>
      </c>
    </row>
    <row r="6167" spans="1:5" x14ac:dyDescent="0.3">
      <c r="A6167" t="s">
        <v>9131</v>
      </c>
      <c r="B6167" t="s">
        <v>9132</v>
      </c>
      <c r="C6167" t="s">
        <v>68345</v>
      </c>
      <c r="D6167" t="s">
        <v>86191</v>
      </c>
      <c r="E6167" t="str">
        <f>_xlfn.XLOOKUP(A6167, Autores_correos!B:B, Autores_correos!A:A,"No encontrado")</f>
        <v>No encontrado</v>
      </c>
    </row>
    <row r="6168" spans="1:5" x14ac:dyDescent="0.3">
      <c r="A6168" t="s">
        <v>9133</v>
      </c>
      <c r="B6168" t="s">
        <v>9132</v>
      </c>
      <c r="C6168" t="s">
        <v>68346</v>
      </c>
      <c r="D6168" t="s">
        <v>86192</v>
      </c>
      <c r="E6168" t="str">
        <f>_xlfn.XLOOKUP(A6168, Autores_correos!B:B, Autores_correos!A:A,"No encontrado")</f>
        <v>beca.ximenesp@gmail.com</v>
      </c>
    </row>
    <row r="6169" spans="1:5" x14ac:dyDescent="0.3">
      <c r="A6169" t="s">
        <v>9134</v>
      </c>
      <c r="B6169" t="s">
        <v>9135</v>
      </c>
      <c r="C6169" t="s">
        <v>68347</v>
      </c>
      <c r="D6169" t="s">
        <v>86193</v>
      </c>
      <c r="E6169" t="str">
        <f>_xlfn.XLOOKUP(A6169, Autores_correos!B:B, Autores_correos!A:A,"No encontrado")</f>
        <v>andre.nascimento@alu.ufc.br</v>
      </c>
    </row>
    <row r="6170" spans="1:5" x14ac:dyDescent="0.3">
      <c r="A6170" t="s">
        <v>9136</v>
      </c>
      <c r="B6170" t="s">
        <v>9135</v>
      </c>
      <c r="C6170" t="s">
        <v>68347</v>
      </c>
      <c r="D6170" t="s">
        <v>86193</v>
      </c>
      <c r="E6170" t="str">
        <f>_xlfn.XLOOKUP(A6170, Autores_correos!B:B, Autores_correos!A:A,"No encontrado")</f>
        <v>josearimatea@ufc.br</v>
      </c>
    </row>
    <row r="6171" spans="1:5" x14ac:dyDescent="0.3">
      <c r="A6171" t="s">
        <v>9137</v>
      </c>
      <c r="B6171" t="s">
        <v>9138</v>
      </c>
      <c r="C6171" t="s">
        <v>68348</v>
      </c>
      <c r="D6171" t="s">
        <v>86194</v>
      </c>
      <c r="E6171" t="str">
        <f>_xlfn.XLOOKUP(A6171, Autores_correos!B:B, Autores_correos!A:A,"No encontrado")</f>
        <v>maiara.patricio@aluno.uece.br</v>
      </c>
    </row>
    <row r="6172" spans="1:5" x14ac:dyDescent="0.3">
      <c r="A6172" t="s">
        <v>9139</v>
      </c>
      <c r="B6172" t="s">
        <v>9138</v>
      </c>
      <c r="C6172" t="s">
        <v>68348</v>
      </c>
      <c r="D6172" t="s">
        <v>86194</v>
      </c>
      <c r="E6172" t="str">
        <f>_xlfn.XLOOKUP(A6172, Autores_correos!B:B, Autores_correos!A:A,"No encontrado")</f>
        <v>Italobrenorr@gmail.com</v>
      </c>
    </row>
    <row r="6173" spans="1:5" x14ac:dyDescent="0.3">
      <c r="A6173" t="s">
        <v>9140</v>
      </c>
      <c r="B6173" t="s">
        <v>9141</v>
      </c>
      <c r="C6173" t="s">
        <v>68349</v>
      </c>
      <c r="D6173" t="s">
        <v>86195</v>
      </c>
      <c r="E6173" t="str">
        <f>_xlfn.XLOOKUP(A6173, Autores_correos!B:B, Autores_correos!A:A,"No encontrado")</f>
        <v>darlan13@yahoo.com.br</v>
      </c>
    </row>
    <row r="6174" spans="1:5" x14ac:dyDescent="0.3">
      <c r="A6174" t="s">
        <v>9142</v>
      </c>
      <c r="B6174" t="s">
        <v>9141</v>
      </c>
      <c r="C6174" t="s">
        <v>68349</v>
      </c>
      <c r="D6174" t="s">
        <v>86195</v>
      </c>
      <c r="E6174" t="str">
        <f>_xlfn.XLOOKUP(A6174, Autores_correos!B:B, Autores_correos!A:A,"No encontrado")</f>
        <v>augusto.torres@uece.br</v>
      </c>
    </row>
    <row r="6175" spans="1:5" x14ac:dyDescent="0.3">
      <c r="A6175" t="s">
        <v>9143</v>
      </c>
      <c r="B6175" t="s">
        <v>9144</v>
      </c>
      <c r="C6175" t="s">
        <v>68350</v>
      </c>
      <c r="D6175" t="s">
        <v>86196</v>
      </c>
      <c r="E6175" t="str">
        <f>_xlfn.XLOOKUP(A6175, Autores_correos!B:B, Autores_correos!A:A,"No encontrado")</f>
        <v>kelcilene.brito@aluno.uece.br</v>
      </c>
    </row>
    <row r="6176" spans="1:5" x14ac:dyDescent="0.3">
      <c r="A6176" t="s">
        <v>9145</v>
      </c>
      <c r="B6176" t="s">
        <v>9144</v>
      </c>
      <c r="C6176" t="s">
        <v>68351</v>
      </c>
      <c r="D6176" t="s">
        <v>86197</v>
      </c>
      <c r="E6176" t="str">
        <f>_xlfn.XLOOKUP(A6176, Autores_correos!B:B, Autores_correos!A:A,"No encontrado")</f>
        <v>tania.lopes@uece.br</v>
      </c>
    </row>
    <row r="6177" spans="1:5" x14ac:dyDescent="0.3">
      <c r="A6177" t="s">
        <v>9146</v>
      </c>
      <c r="B6177" t="s">
        <v>9147</v>
      </c>
      <c r="C6177" t="s">
        <v>68352</v>
      </c>
      <c r="D6177" t="s">
        <v>86198</v>
      </c>
      <c r="E6177" t="str">
        <f>_xlfn.XLOOKUP(A6177, Autores_correos!B:B, Autores_correos!A:A,"No encontrado")</f>
        <v>anamauratavares@gmail.com</v>
      </c>
    </row>
    <row r="6178" spans="1:5" x14ac:dyDescent="0.3">
      <c r="A6178" t="s">
        <v>9148</v>
      </c>
      <c r="B6178" t="s">
        <v>9149</v>
      </c>
      <c r="C6178" t="s">
        <v>68353</v>
      </c>
      <c r="D6178" t="s">
        <v>86199</v>
      </c>
      <c r="E6178" t="str">
        <f>_xlfn.XLOOKUP(A6178, Autores_correos!B:B, Autores_correos!A:A,"No encontrado")</f>
        <v>karisia.barros@uece.br</v>
      </c>
    </row>
    <row r="6179" spans="1:5" x14ac:dyDescent="0.3">
      <c r="A6179" t="s">
        <v>9150</v>
      </c>
      <c r="B6179" t="s">
        <v>9149</v>
      </c>
      <c r="C6179" t="s">
        <v>68353</v>
      </c>
      <c r="D6179" t="s">
        <v>86199</v>
      </c>
      <c r="E6179" t="str">
        <f>_xlfn.XLOOKUP(A6179, Autores_correos!B:B, Autores_correos!A:A,"No encontrado")</f>
        <v>naubert.melo@aluno.uece.br</v>
      </c>
    </row>
    <row r="6180" spans="1:5" x14ac:dyDescent="0.3">
      <c r="A6180" t="s">
        <v>9151</v>
      </c>
      <c r="B6180" t="s">
        <v>9149</v>
      </c>
      <c r="C6180" t="s">
        <v>68353</v>
      </c>
      <c r="D6180" t="s">
        <v>86199</v>
      </c>
      <c r="E6180" t="str">
        <f>_xlfn.XLOOKUP(A6180, Autores_correos!B:B, Autores_correos!A:A,"No encontrado")</f>
        <v>charlyson.souza@aluno.uece.br</v>
      </c>
    </row>
    <row r="6181" spans="1:5" x14ac:dyDescent="0.3">
      <c r="A6181" t="s">
        <v>9152</v>
      </c>
      <c r="B6181" t="s">
        <v>9153</v>
      </c>
      <c r="C6181" t="s">
        <v>68354</v>
      </c>
      <c r="D6181" t="s">
        <v>86200</v>
      </c>
      <c r="E6181" t="str">
        <f>_xlfn.XLOOKUP(A6181, Autores_correos!B:B, Autores_correos!A:A,"No encontrado")</f>
        <v>No encontrado</v>
      </c>
    </row>
    <row r="6182" spans="1:5" x14ac:dyDescent="0.3">
      <c r="A6182" t="s">
        <v>9154</v>
      </c>
      <c r="B6182" t="s">
        <v>9153</v>
      </c>
      <c r="C6182" t="s">
        <v>68354</v>
      </c>
      <c r="D6182" t="s">
        <v>86200</v>
      </c>
      <c r="E6182" t="str">
        <f>_xlfn.XLOOKUP(A6182, Autores_correos!B:B, Autores_correos!A:A,"No encontrado")</f>
        <v>rafaelponteslima@gmail.com</v>
      </c>
    </row>
    <row r="6183" spans="1:5" x14ac:dyDescent="0.3">
      <c r="A6183" t="s">
        <v>9155</v>
      </c>
      <c r="B6183" t="s">
        <v>9153</v>
      </c>
      <c r="C6183" t="s">
        <v>68354</v>
      </c>
      <c r="D6183" t="s">
        <v>86200</v>
      </c>
      <c r="E6183" t="str">
        <f>_xlfn.XLOOKUP(A6183, Autores_correos!B:B, Autores_correos!A:A,"No encontrado")</f>
        <v>No encontrado</v>
      </c>
    </row>
    <row r="6184" spans="1:5" x14ac:dyDescent="0.3">
      <c r="A6184" t="s">
        <v>9156</v>
      </c>
      <c r="B6184" t="s">
        <v>9157</v>
      </c>
      <c r="C6184" t="s">
        <v>68355</v>
      </c>
      <c r="D6184" t="s">
        <v>86201</v>
      </c>
      <c r="E6184" t="str">
        <f>_xlfn.XLOOKUP(A6184, Autores_correos!B:B, Autores_correos!A:A,"No encontrado")</f>
        <v>sandy.lima@aluno.uece.br</v>
      </c>
    </row>
    <row r="6185" spans="1:5" x14ac:dyDescent="0.3">
      <c r="A6185" t="s">
        <v>9158</v>
      </c>
      <c r="B6185" t="s">
        <v>9157</v>
      </c>
      <c r="C6185" t="s">
        <v>68356</v>
      </c>
      <c r="D6185" t="s">
        <v>86202</v>
      </c>
      <c r="E6185" t="str">
        <f>_xlfn.XLOOKUP(A6185, Autores_correos!B:B, Autores_correos!A:A,"No encontrado")</f>
        <v>iris.martins@aluno.uece.br</v>
      </c>
    </row>
    <row r="6186" spans="1:5" x14ac:dyDescent="0.3">
      <c r="A6186" t="s">
        <v>9159</v>
      </c>
      <c r="B6186" t="s">
        <v>9157</v>
      </c>
      <c r="C6186" t="s">
        <v>68357</v>
      </c>
      <c r="D6186" t="s">
        <v>86203</v>
      </c>
      <c r="E6186" t="str">
        <f>_xlfn.XLOOKUP(A6186, Autores_correos!B:B, Autores_correos!A:A,"No encontrado")</f>
        <v>isabel.sabino@gmail.com</v>
      </c>
    </row>
    <row r="6187" spans="1:5" x14ac:dyDescent="0.3">
      <c r="A6187" t="s">
        <v>9160</v>
      </c>
      <c r="B6187" t="s">
        <v>9161</v>
      </c>
      <c r="C6187" t="s">
        <v>68358</v>
      </c>
      <c r="D6187" t="s">
        <v>86204</v>
      </c>
      <c r="E6187" t="str">
        <f>_xlfn.XLOOKUP(A6187, Autores_correos!B:B, Autores_correos!A:A,"No encontrado")</f>
        <v>ana.karlagomesb@gmail.com</v>
      </c>
    </row>
    <row r="6188" spans="1:5" x14ac:dyDescent="0.3">
      <c r="A6188" t="s">
        <v>9162</v>
      </c>
      <c r="B6188" t="s">
        <v>9161</v>
      </c>
      <c r="C6188" t="s">
        <v>68359</v>
      </c>
      <c r="D6188" t="s">
        <v>86205</v>
      </c>
      <c r="E6188" t="str">
        <f>_xlfn.XLOOKUP(A6188, Autores_correos!B:B, Autores_correos!A:A,"No encontrado")</f>
        <v>No encontrado</v>
      </c>
    </row>
    <row r="6189" spans="1:5" x14ac:dyDescent="0.3">
      <c r="A6189" t="s">
        <v>9163</v>
      </c>
      <c r="B6189" t="s">
        <v>9161</v>
      </c>
      <c r="C6189" t="s">
        <v>68359</v>
      </c>
      <c r="D6189" t="s">
        <v>86205</v>
      </c>
      <c r="E6189" t="str">
        <f>_xlfn.XLOOKUP(A6189, Autores_correos!B:B, Autores_correos!A:A,"No encontrado")</f>
        <v>marcelaewcaetano@gmail.com</v>
      </c>
    </row>
    <row r="6190" spans="1:5" x14ac:dyDescent="0.3">
      <c r="A6190" t="s">
        <v>9164</v>
      </c>
      <c r="B6190" t="s">
        <v>9165</v>
      </c>
      <c r="C6190" t="s">
        <v>68360</v>
      </c>
      <c r="D6190" t="s">
        <v>86206</v>
      </c>
      <c r="E6190" t="str">
        <f>_xlfn.XLOOKUP(A6190, Autores_correos!B:B, Autores_correos!A:A,"No encontrado")</f>
        <v>jose.pereira@urca.br</v>
      </c>
    </row>
    <row r="6191" spans="1:5" x14ac:dyDescent="0.3">
      <c r="A6191" t="s">
        <v>9166</v>
      </c>
      <c r="B6191" t="s">
        <v>9165</v>
      </c>
      <c r="C6191" t="s">
        <v>68360</v>
      </c>
      <c r="D6191" t="s">
        <v>86206</v>
      </c>
      <c r="E6191" t="str">
        <f>_xlfn.XLOOKUP(A6191, Autores_correos!B:B, Autores_correos!A:A,"No encontrado")</f>
        <v>jocienelimar@gmail.com</v>
      </c>
    </row>
    <row r="6192" spans="1:5" x14ac:dyDescent="0.3">
      <c r="A6192" t="s">
        <v>9167</v>
      </c>
      <c r="B6192" t="s">
        <v>9165</v>
      </c>
      <c r="C6192" t="s">
        <v>68360</v>
      </c>
      <c r="D6192" t="s">
        <v>86206</v>
      </c>
      <c r="E6192" t="str">
        <f>_xlfn.XLOOKUP(A6192, Autores_correos!B:B, Autores_correos!A:A,"No encontrado")</f>
        <v>mariaoli9627@gmail.com</v>
      </c>
    </row>
    <row r="6193" spans="1:5" x14ac:dyDescent="0.3">
      <c r="A6193" t="s">
        <v>9168</v>
      </c>
      <c r="B6193" t="s">
        <v>9169</v>
      </c>
      <c r="C6193" t="s">
        <v>68361</v>
      </c>
      <c r="D6193" t="s">
        <v>86207</v>
      </c>
      <c r="E6193" t="str">
        <f>_xlfn.XLOOKUP(A6193, Autores_correos!B:B, Autores_correos!A:A,"No encontrado")</f>
        <v>No encontrado</v>
      </c>
    </row>
    <row r="6194" spans="1:5" x14ac:dyDescent="0.3">
      <c r="A6194" t="s">
        <v>9170</v>
      </c>
      <c r="B6194" t="s">
        <v>9169</v>
      </c>
      <c r="C6194" t="s">
        <v>68361</v>
      </c>
      <c r="D6194" t="s">
        <v>86207</v>
      </c>
      <c r="E6194" t="str">
        <f>_xlfn.XLOOKUP(A6194, Autores_correos!B:B, Autores_correos!A:A,"No encontrado")</f>
        <v>marciliaviana80@gmail.com</v>
      </c>
    </row>
    <row r="6195" spans="1:5" x14ac:dyDescent="0.3">
      <c r="A6195" t="s">
        <v>9171</v>
      </c>
      <c r="B6195" t="s">
        <v>9169</v>
      </c>
      <c r="C6195" t="s">
        <v>68361</v>
      </c>
      <c r="D6195" t="s">
        <v>86207</v>
      </c>
      <c r="E6195" t="str">
        <f>_xlfn.XLOOKUP(A6195, Autores_correos!B:B, Autores_correos!A:A,"No encontrado")</f>
        <v>No encontrado</v>
      </c>
    </row>
    <row r="6196" spans="1:5" x14ac:dyDescent="0.3">
      <c r="A6196" t="s">
        <v>9172</v>
      </c>
      <c r="B6196" t="s">
        <v>9173</v>
      </c>
      <c r="C6196" t="s">
        <v>68362</v>
      </c>
      <c r="D6196" t="s">
        <v>86208</v>
      </c>
      <c r="E6196" t="str">
        <f>_xlfn.XLOOKUP(A6196, Autores_correos!B:B, Autores_correos!A:A,"No encontrado")</f>
        <v>cibellesocial@hotmail.com</v>
      </c>
    </row>
    <row r="6197" spans="1:5" x14ac:dyDescent="0.3">
      <c r="A6197" t="s">
        <v>9174</v>
      </c>
      <c r="B6197" t="s">
        <v>9173</v>
      </c>
      <c r="C6197" t="s">
        <v>68363</v>
      </c>
      <c r="D6197" t="s">
        <v>86209</v>
      </c>
      <c r="E6197" t="str">
        <f>_xlfn.XLOOKUP(A6197, Autores_correos!B:B, Autores_correos!A:A,"No encontrado")</f>
        <v>No encontrado</v>
      </c>
    </row>
    <row r="6198" spans="1:5" x14ac:dyDescent="0.3">
      <c r="A6198" t="s">
        <v>9175</v>
      </c>
      <c r="B6198" t="s">
        <v>9176</v>
      </c>
      <c r="C6198" t="s">
        <v>68364</v>
      </c>
      <c r="D6198" t="s">
        <v>86210</v>
      </c>
      <c r="E6198" t="str">
        <f>_xlfn.XLOOKUP(A6198, Autores_correos!B:B, Autores_correos!A:A,"No encontrado")</f>
        <v>isabellalima829@gmail.com</v>
      </c>
    </row>
    <row r="6199" spans="1:5" x14ac:dyDescent="0.3">
      <c r="A6199" t="s">
        <v>9177</v>
      </c>
      <c r="B6199" t="s">
        <v>9178</v>
      </c>
      <c r="C6199" t="s">
        <v>68365</v>
      </c>
      <c r="D6199" t="s">
        <v>86211</v>
      </c>
      <c r="E6199" t="str">
        <f>_xlfn.XLOOKUP(A6199, Autores_correos!B:B, Autores_correos!A:A,"No encontrado")</f>
        <v>michely.andrade@uece.br</v>
      </c>
    </row>
    <row r="6200" spans="1:5" x14ac:dyDescent="0.3">
      <c r="A6200" t="s">
        <v>9179</v>
      </c>
      <c r="B6200" t="s">
        <v>9178</v>
      </c>
      <c r="C6200" t="s">
        <v>68365</v>
      </c>
      <c r="D6200" t="s">
        <v>86211</v>
      </c>
      <c r="E6200" t="str">
        <f>_xlfn.XLOOKUP(A6200, Autores_correos!B:B, Autores_correos!A:A,"No encontrado")</f>
        <v>larissa.januario@aluno.uece.br</v>
      </c>
    </row>
    <row r="6201" spans="1:5" x14ac:dyDescent="0.3">
      <c r="A6201" t="s">
        <v>9180</v>
      </c>
      <c r="B6201" t="s">
        <v>9178</v>
      </c>
      <c r="C6201" t="s">
        <v>68365</v>
      </c>
      <c r="D6201" t="s">
        <v>86211</v>
      </c>
      <c r="E6201" t="str">
        <f>_xlfn.XLOOKUP(A6201, Autores_correos!B:B, Autores_correos!A:A,"No encontrado")</f>
        <v>marina.lopes@aluno.uece.br</v>
      </c>
    </row>
    <row r="6202" spans="1:5" x14ac:dyDescent="0.3">
      <c r="A6202" t="s">
        <v>9181</v>
      </c>
      <c r="B6202" t="s">
        <v>9182</v>
      </c>
      <c r="C6202" t="s">
        <v>68366</v>
      </c>
      <c r="D6202" t="s">
        <v>86212</v>
      </c>
      <c r="E6202" t="str">
        <f>_xlfn.XLOOKUP(A6202, Autores_correos!B:B, Autores_correos!A:A,"No encontrado")</f>
        <v>luanaaraujo@ufpi.edu.br</v>
      </c>
    </row>
    <row r="6203" spans="1:5" x14ac:dyDescent="0.3">
      <c r="A6203" t="s">
        <v>9183</v>
      </c>
      <c r="B6203" t="s">
        <v>9182</v>
      </c>
      <c r="C6203" t="s">
        <v>68367</v>
      </c>
      <c r="D6203" t="s">
        <v>86213</v>
      </c>
      <c r="E6203" t="str">
        <f>_xlfn.XLOOKUP(A6203, Autores_correos!B:B, Autores_correos!A:A,"No encontrado")</f>
        <v>macedo.juliana84@gmail.com</v>
      </c>
    </row>
    <row r="6204" spans="1:5" x14ac:dyDescent="0.3">
      <c r="A6204" t="s">
        <v>9184</v>
      </c>
      <c r="B6204" t="s">
        <v>9182</v>
      </c>
      <c r="C6204" t="s">
        <v>68368</v>
      </c>
      <c r="D6204" t="s">
        <v>86214</v>
      </c>
      <c r="E6204" t="str">
        <f>_xlfn.XLOOKUP(A6204, Autores_correos!B:B, Autores_correos!A:A,"No encontrado")</f>
        <v>fabiosoares@ufpi.edu.br</v>
      </c>
    </row>
    <row r="6205" spans="1:5" x14ac:dyDescent="0.3">
      <c r="A6205" t="s">
        <v>9185</v>
      </c>
      <c r="B6205" t="s">
        <v>9186</v>
      </c>
      <c r="C6205" t="s">
        <v>68369</v>
      </c>
      <c r="D6205" t="s">
        <v>86215</v>
      </c>
      <c r="E6205" t="str">
        <f>_xlfn.XLOOKUP(A6205, Autores_correos!B:B, Autores_correos!A:A,"No encontrado")</f>
        <v>No encontrado</v>
      </c>
    </row>
    <row r="6206" spans="1:5" x14ac:dyDescent="0.3">
      <c r="A6206" t="s">
        <v>9187</v>
      </c>
      <c r="B6206" t="s">
        <v>9186</v>
      </c>
      <c r="C6206" t="s">
        <v>68369</v>
      </c>
      <c r="D6206" t="s">
        <v>86215</v>
      </c>
      <c r="E6206" t="str">
        <f>_xlfn.XLOOKUP(A6206, Autores_correos!B:B, Autores_correos!A:A,"No encontrado")</f>
        <v>luana.santos.gamileira@gmail.com</v>
      </c>
    </row>
    <row r="6207" spans="1:5" x14ac:dyDescent="0.3">
      <c r="A6207" t="s">
        <v>9188</v>
      </c>
      <c r="B6207" t="s">
        <v>9186</v>
      </c>
      <c r="C6207" t="s">
        <v>68369</v>
      </c>
      <c r="D6207" t="s">
        <v>86215</v>
      </c>
      <c r="E6207" t="str">
        <f>_xlfn.XLOOKUP(A6207, Autores_correos!B:B, Autores_correos!A:A,"No encontrado")</f>
        <v>No encontrado</v>
      </c>
    </row>
    <row r="6208" spans="1:5" x14ac:dyDescent="0.3">
      <c r="A6208" t="s">
        <v>9189</v>
      </c>
      <c r="B6208" t="s">
        <v>9190</v>
      </c>
      <c r="C6208" t="s">
        <v>68370</v>
      </c>
      <c r="D6208" t="s">
        <v>86216</v>
      </c>
      <c r="E6208" t="str">
        <f>_xlfn.XLOOKUP(A6208, Autores_correos!B:B, Autores_correos!A:A,"No encontrado")</f>
        <v>gabrieleazevedorocha@gmail.com</v>
      </c>
    </row>
    <row r="6209" spans="1:5" x14ac:dyDescent="0.3">
      <c r="A6209" t="s">
        <v>9191</v>
      </c>
      <c r="B6209" t="s">
        <v>9192</v>
      </c>
      <c r="C6209" t="s">
        <v>68371</v>
      </c>
      <c r="D6209" t="s">
        <v>86217</v>
      </c>
      <c r="E6209" t="str">
        <f>_xlfn.XLOOKUP(A6209, Autores_correos!B:B, Autores_correos!A:A,"No encontrado")</f>
        <v>felipe.araujo87@hotmail.com</v>
      </c>
    </row>
    <row r="6210" spans="1:5" x14ac:dyDescent="0.3">
      <c r="A6210" t="s">
        <v>9193</v>
      </c>
      <c r="B6210" t="s">
        <v>9194</v>
      </c>
      <c r="C6210" t="s">
        <v>68372</v>
      </c>
      <c r="D6210" t="s">
        <v>86218</v>
      </c>
      <c r="E6210" t="str">
        <f>_xlfn.XLOOKUP(A6210, Autores_correos!B:B, Autores_correos!A:A,"No encontrado")</f>
        <v>edivaniacarvalho.letras@gmail.com</v>
      </c>
    </row>
    <row r="6211" spans="1:5" x14ac:dyDescent="0.3">
      <c r="A6211" t="s">
        <v>9195</v>
      </c>
      <c r="B6211" t="s">
        <v>9196</v>
      </c>
      <c r="C6211" t="s">
        <v>68373</v>
      </c>
      <c r="D6211" t="s">
        <v>86219</v>
      </c>
      <c r="E6211" t="str">
        <f>_xlfn.XLOOKUP(A6211, Autores_correos!B:B, Autores_correos!A:A,"No encontrado")</f>
        <v>edvanderson.santos@ifc.edu.br</v>
      </c>
    </row>
    <row r="6212" spans="1:5" x14ac:dyDescent="0.3">
      <c r="A6212" t="s">
        <v>9197</v>
      </c>
      <c r="B6212" t="s">
        <v>9196</v>
      </c>
      <c r="C6212" t="s">
        <v>68373</v>
      </c>
      <c r="D6212" t="s">
        <v>86219</v>
      </c>
      <c r="E6212" t="str">
        <f>_xlfn.XLOOKUP(A6212, Autores_correos!B:B, Autores_correos!A:A,"No encontrado")</f>
        <v>adrianogeopg@gmail.com</v>
      </c>
    </row>
    <row r="6213" spans="1:5" x14ac:dyDescent="0.3">
      <c r="A6213" t="s">
        <v>9198</v>
      </c>
      <c r="B6213" t="s">
        <v>9199</v>
      </c>
      <c r="C6213" t="s">
        <v>68374</v>
      </c>
      <c r="D6213" t="s">
        <v>86220</v>
      </c>
      <c r="E6213" t="str">
        <f>_xlfn.XLOOKUP(A6213, Autores_correos!B:B, Autores_correos!A:A,"No encontrado")</f>
        <v>No encontrado</v>
      </c>
    </row>
    <row r="6214" spans="1:5" x14ac:dyDescent="0.3">
      <c r="A6214" t="s">
        <v>9200</v>
      </c>
      <c r="B6214" t="s">
        <v>9199</v>
      </c>
      <c r="C6214" t="s">
        <v>68374</v>
      </c>
      <c r="D6214" t="s">
        <v>86220</v>
      </c>
      <c r="E6214" t="str">
        <f>_xlfn.XLOOKUP(A6214, Autores_correos!B:B, Autores_correos!A:A,"No encontrado")</f>
        <v>No encontrado</v>
      </c>
    </row>
    <row r="6215" spans="1:5" x14ac:dyDescent="0.3">
      <c r="A6215" t="s">
        <v>9201</v>
      </c>
      <c r="B6215" t="s">
        <v>9199</v>
      </c>
      <c r="C6215" t="s">
        <v>68375</v>
      </c>
      <c r="D6215" t="s">
        <v>86221</v>
      </c>
      <c r="E6215" t="str">
        <f>_xlfn.XLOOKUP(A6215, Autores_correos!B:B, Autores_correos!A:A,"No encontrado")</f>
        <v>wanildosousa1@gmail.com</v>
      </c>
    </row>
    <row r="6216" spans="1:5" x14ac:dyDescent="0.3">
      <c r="A6216" t="s">
        <v>9202</v>
      </c>
      <c r="B6216" t="s">
        <v>9203</v>
      </c>
      <c r="C6216" t="s">
        <v>68376</v>
      </c>
      <c r="D6216" t="s">
        <v>86222</v>
      </c>
      <c r="E6216" t="str">
        <f>_xlfn.XLOOKUP(A6216, Autores_correos!B:B, Autores_correos!A:A,"No encontrado")</f>
        <v>No encontrado</v>
      </c>
    </row>
    <row r="6217" spans="1:5" x14ac:dyDescent="0.3">
      <c r="A6217" t="s">
        <v>9204</v>
      </c>
      <c r="B6217" t="s">
        <v>9203</v>
      </c>
      <c r="C6217" t="s">
        <v>68376</v>
      </c>
      <c r="D6217" t="s">
        <v>86222</v>
      </c>
      <c r="E6217" t="str">
        <f>_xlfn.XLOOKUP(A6217, Autores_correos!B:B, Autores_correos!A:A,"No encontrado")</f>
        <v>mariafrancilane703@gmail.com</v>
      </c>
    </row>
    <row r="6218" spans="1:5" x14ac:dyDescent="0.3">
      <c r="A6218" t="s">
        <v>9205</v>
      </c>
      <c r="B6218" t="s">
        <v>9203</v>
      </c>
      <c r="C6218" t="s">
        <v>68376</v>
      </c>
      <c r="D6218" t="s">
        <v>86222</v>
      </c>
      <c r="E6218" t="str">
        <f>_xlfn.XLOOKUP(A6218, Autores_correos!B:B, Autores_correos!A:A,"No encontrado")</f>
        <v>lissandrapratasilva@gmail.com</v>
      </c>
    </row>
    <row r="6219" spans="1:5" x14ac:dyDescent="0.3">
      <c r="A6219" t="s">
        <v>9206</v>
      </c>
      <c r="B6219" t="s">
        <v>9207</v>
      </c>
      <c r="C6219" t="s">
        <v>68377</v>
      </c>
      <c r="D6219" t="s">
        <v>86223</v>
      </c>
      <c r="E6219" t="str">
        <f>_xlfn.XLOOKUP(A6219, Autores_correos!B:B, Autores_correos!A:A,"No encontrado")</f>
        <v>No encontrado</v>
      </c>
    </row>
    <row r="6220" spans="1:5" x14ac:dyDescent="0.3">
      <c r="A6220" t="s">
        <v>9208</v>
      </c>
      <c r="B6220" t="s">
        <v>9207</v>
      </c>
      <c r="C6220" t="s">
        <v>68378</v>
      </c>
      <c r="D6220" t="s">
        <v>86224</v>
      </c>
      <c r="E6220" t="str">
        <f>_xlfn.XLOOKUP(A6220, Autores_correos!B:B, Autores_correos!A:A,"No encontrado")</f>
        <v>leao.jr@uol.com.br</v>
      </c>
    </row>
    <row r="6221" spans="1:5" x14ac:dyDescent="0.3">
      <c r="A6221" t="s">
        <v>9209</v>
      </c>
      <c r="B6221" t="s">
        <v>9210</v>
      </c>
      <c r="C6221" t="s">
        <v>68379</v>
      </c>
      <c r="D6221" t="s">
        <v>86225</v>
      </c>
      <c r="E6221" t="str">
        <f>_xlfn.XLOOKUP(A6221, Autores_correos!B:B, Autores_correos!A:A,"No encontrado")</f>
        <v>votuphuong@ukh.edu.vn</v>
      </c>
    </row>
    <row r="6222" spans="1:5" x14ac:dyDescent="0.3">
      <c r="A6222" t="s">
        <v>9211</v>
      </c>
      <c r="B6222" t="s">
        <v>9212</v>
      </c>
      <c r="C6222" t="s">
        <v>68380</v>
      </c>
      <c r="D6222" t="s">
        <v>86226</v>
      </c>
      <c r="E6222" t="str">
        <f>_xlfn.XLOOKUP(A6222, Autores_correos!B:B, Autores_correos!A:A,"No encontrado")</f>
        <v>No encontrado</v>
      </c>
    </row>
    <row r="6223" spans="1:5" x14ac:dyDescent="0.3">
      <c r="A6223" t="s">
        <v>9213</v>
      </c>
      <c r="B6223" t="s">
        <v>9212</v>
      </c>
      <c r="C6223" t="s">
        <v>68380</v>
      </c>
      <c r="D6223" t="s">
        <v>86226</v>
      </c>
      <c r="E6223" t="str">
        <f>_xlfn.XLOOKUP(A6223, Autores_correos!B:B, Autores_correos!A:A,"No encontrado")</f>
        <v>No encontrado</v>
      </c>
    </row>
    <row r="6224" spans="1:5" x14ac:dyDescent="0.3">
      <c r="A6224" t="s">
        <v>9214</v>
      </c>
      <c r="B6224" t="s">
        <v>9212</v>
      </c>
      <c r="C6224" t="s">
        <v>68380</v>
      </c>
      <c r="D6224" t="s">
        <v>86226</v>
      </c>
      <c r="E6224" t="str">
        <f>_xlfn.XLOOKUP(A6224, Autores_correos!B:B, Autores_correos!A:A,"No encontrado")</f>
        <v>No encontrado</v>
      </c>
    </row>
    <row r="6225" spans="1:5" x14ac:dyDescent="0.3">
      <c r="A6225" t="s">
        <v>9215</v>
      </c>
      <c r="B6225" t="s">
        <v>9212</v>
      </c>
      <c r="C6225" t="s">
        <v>68380</v>
      </c>
      <c r="D6225" t="s">
        <v>86226</v>
      </c>
      <c r="E6225" t="str">
        <f>_xlfn.XLOOKUP(A6225, Autores_correos!B:B, Autores_correos!A:A,"No encontrado")</f>
        <v>christianecrd@yahoo.com.br</v>
      </c>
    </row>
    <row r="6226" spans="1:5" x14ac:dyDescent="0.3">
      <c r="A6226" t="s">
        <v>9216</v>
      </c>
      <c r="B6226" t="s">
        <v>9217</v>
      </c>
      <c r="C6226" t="s">
        <v>68381</v>
      </c>
      <c r="D6226" t="s">
        <v>86227</v>
      </c>
      <c r="E6226" t="str">
        <f>_xlfn.XLOOKUP(A6226, Autores_correos!B:B, Autores_correos!A:A,"No encontrado")</f>
        <v>No encontrado</v>
      </c>
    </row>
    <row r="6227" spans="1:5" x14ac:dyDescent="0.3">
      <c r="A6227" t="s">
        <v>9218</v>
      </c>
      <c r="B6227" t="s">
        <v>9219</v>
      </c>
      <c r="C6227" t="s">
        <v>68382</v>
      </c>
      <c r="D6227" t="s">
        <v>86228</v>
      </c>
      <c r="E6227" t="str">
        <f>_xlfn.XLOOKUP(A6227, Autores_correos!B:B, Autores_correos!A:A,"No encontrado")</f>
        <v>y.bezerra@hotmail.com</v>
      </c>
    </row>
    <row r="6228" spans="1:5" x14ac:dyDescent="0.3">
      <c r="A6228" t="s">
        <v>9220</v>
      </c>
      <c r="B6228" t="s">
        <v>9221</v>
      </c>
      <c r="C6228" t="s">
        <v>68383</v>
      </c>
      <c r="D6228" t="s">
        <v>86229</v>
      </c>
      <c r="E6228" t="str">
        <f>_xlfn.XLOOKUP(A6228, Autores_correos!B:B, Autores_correos!A:A,"No encontrado")</f>
        <v>jairon.lima@discente.ufma.br</v>
      </c>
    </row>
    <row r="6229" spans="1:5" x14ac:dyDescent="0.3">
      <c r="A6229" t="s">
        <v>9222</v>
      </c>
      <c r="B6229" t="s">
        <v>9223</v>
      </c>
      <c r="C6229" t="s">
        <v>68384</v>
      </c>
      <c r="D6229" t="s">
        <v>86230</v>
      </c>
      <c r="E6229" t="str">
        <f>_xlfn.XLOOKUP(A6229, Autores_correos!B:B, Autores_correos!A:A,"No encontrado")</f>
        <v>gilsonsilva@uol.com.br</v>
      </c>
    </row>
    <row r="6230" spans="1:5" x14ac:dyDescent="0.3">
      <c r="A6230" t="s">
        <v>9224</v>
      </c>
      <c r="B6230" t="s">
        <v>9223</v>
      </c>
      <c r="C6230" t="s">
        <v>68384</v>
      </c>
      <c r="D6230" t="s">
        <v>86230</v>
      </c>
      <c r="E6230" t="str">
        <f>_xlfn.XLOOKUP(A6230, Autores_correos!B:B, Autores_correos!A:A,"No encontrado")</f>
        <v>No encontrado</v>
      </c>
    </row>
    <row r="6231" spans="1:5" x14ac:dyDescent="0.3">
      <c r="A6231" t="s">
        <v>9225</v>
      </c>
      <c r="B6231" t="s">
        <v>9223</v>
      </c>
      <c r="C6231" t="s">
        <v>68384</v>
      </c>
      <c r="D6231" t="s">
        <v>86230</v>
      </c>
      <c r="E6231" t="str">
        <f>_xlfn.XLOOKUP(A6231, Autores_correos!B:B, Autores_correos!A:A,"No encontrado")</f>
        <v>No encontrado</v>
      </c>
    </row>
    <row r="6232" spans="1:5" x14ac:dyDescent="0.3">
      <c r="A6232" t="s">
        <v>9226</v>
      </c>
      <c r="B6232" t="s">
        <v>9223</v>
      </c>
      <c r="C6232" t="s">
        <v>68384</v>
      </c>
      <c r="D6232" t="s">
        <v>86230</v>
      </c>
      <c r="E6232" t="str">
        <f>_xlfn.XLOOKUP(A6232, Autores_correos!B:B, Autores_correos!A:A,"No encontrado")</f>
        <v>No encontrado</v>
      </c>
    </row>
    <row r="6233" spans="1:5" x14ac:dyDescent="0.3">
      <c r="A6233" t="s">
        <v>9227</v>
      </c>
      <c r="B6233" t="s">
        <v>9228</v>
      </c>
      <c r="C6233" t="s">
        <v>68385</v>
      </c>
      <c r="D6233" t="s">
        <v>86231</v>
      </c>
      <c r="E6233" t="str">
        <f>_xlfn.XLOOKUP(A6233, Autores_correos!B:B, Autores_correos!A:A,"No encontrado")</f>
        <v>jpedromardegan@gmail.com</v>
      </c>
    </row>
    <row r="6234" spans="1:5" x14ac:dyDescent="0.3">
      <c r="A6234" t="s">
        <v>9229</v>
      </c>
      <c r="B6234" t="s">
        <v>9230</v>
      </c>
      <c r="C6234" t="s">
        <v>68386</v>
      </c>
      <c r="D6234" t="s">
        <v>86232</v>
      </c>
      <c r="E6234" t="str">
        <f>_xlfn.XLOOKUP(A6234, Autores_correos!B:B, Autores_correos!A:A,"No encontrado")</f>
        <v>vivian.ritta@gmail.com</v>
      </c>
    </row>
    <row r="6235" spans="1:5" x14ac:dyDescent="0.3">
      <c r="A6235" t="s">
        <v>9231</v>
      </c>
      <c r="B6235" t="s">
        <v>9230</v>
      </c>
      <c r="C6235" t="s">
        <v>68386</v>
      </c>
      <c r="D6235" t="s">
        <v>86232</v>
      </c>
      <c r="E6235" t="str">
        <f>_xlfn.XLOOKUP(A6235, Autores_correos!B:B, Autores_correos!A:A,"No encontrado")</f>
        <v>renatapscherer@gmail.com</v>
      </c>
    </row>
    <row r="6236" spans="1:5" x14ac:dyDescent="0.3">
      <c r="A6236" t="s">
        <v>9232</v>
      </c>
      <c r="B6236" t="s">
        <v>9233</v>
      </c>
      <c r="C6236" t="s">
        <v>68387</v>
      </c>
      <c r="D6236" t="s">
        <v>86233</v>
      </c>
      <c r="E6236" t="str">
        <f>_xlfn.XLOOKUP(A6236, Autores_correos!B:B, Autores_correos!A:A,"No encontrado")</f>
        <v>marcosbiologia@yahoo.com.br</v>
      </c>
    </row>
    <row r="6237" spans="1:5" x14ac:dyDescent="0.3">
      <c r="A6237" t="s">
        <v>9234</v>
      </c>
      <c r="B6237" t="s">
        <v>9233</v>
      </c>
      <c r="C6237" t="s">
        <v>68387</v>
      </c>
      <c r="D6237" t="s">
        <v>86233</v>
      </c>
      <c r="E6237" t="str">
        <f>_xlfn.XLOOKUP(A6237, Autores_correos!B:B, Autores_correos!A:A,"No encontrado")</f>
        <v>paulampacheco@yahoo.com.br</v>
      </c>
    </row>
    <row r="6238" spans="1:5" x14ac:dyDescent="0.3">
      <c r="A6238" t="s">
        <v>9236</v>
      </c>
      <c r="B6238" t="s">
        <v>9235</v>
      </c>
      <c r="C6238" t="s">
        <v>68388</v>
      </c>
      <c r="D6238" t="s">
        <v>86234</v>
      </c>
      <c r="E6238" t="str">
        <f>_xlfn.XLOOKUP(A6238, Autores_correos!B:B, Autores_correos!A:A,"No encontrado")</f>
        <v>alessandrabmotta@yahoo.com.br</v>
      </c>
    </row>
    <row r="6239" spans="1:5" x14ac:dyDescent="0.3">
      <c r="A6239" t="s">
        <v>9237</v>
      </c>
      <c r="B6239" t="s">
        <v>9238</v>
      </c>
      <c r="C6239" t="s">
        <v>68389</v>
      </c>
      <c r="D6239" t="s">
        <v>86235</v>
      </c>
      <c r="E6239" t="str">
        <f>_xlfn.XLOOKUP(A6239, Autores_correos!B:B, Autores_correos!A:A,"No encontrado")</f>
        <v>No encontrado</v>
      </c>
    </row>
    <row r="6240" spans="1:5" x14ac:dyDescent="0.3">
      <c r="A6240" t="s">
        <v>9239</v>
      </c>
      <c r="B6240" t="s">
        <v>9238</v>
      </c>
      <c r="C6240" t="s">
        <v>68389</v>
      </c>
      <c r="D6240" t="s">
        <v>86235</v>
      </c>
      <c r="E6240" t="str">
        <f>_xlfn.XLOOKUP(A6240, Autores_correos!B:B, Autores_correos!A:A,"No encontrado")</f>
        <v>tabathacorrea70@gmail.com</v>
      </c>
    </row>
    <row r="6241" spans="1:5" x14ac:dyDescent="0.3">
      <c r="A6241" t="s">
        <v>9240</v>
      </c>
      <c r="B6241" t="s">
        <v>9238</v>
      </c>
      <c r="C6241" t="s">
        <v>68389</v>
      </c>
      <c r="D6241" t="s">
        <v>86235</v>
      </c>
      <c r="E6241" t="str">
        <f>_xlfn.XLOOKUP(A6241, Autores_correos!B:B, Autores_correos!A:A,"No encontrado")</f>
        <v>No encontrado</v>
      </c>
    </row>
    <row r="6242" spans="1:5" x14ac:dyDescent="0.3">
      <c r="A6242" t="s">
        <v>9241</v>
      </c>
      <c r="B6242" t="s">
        <v>9238</v>
      </c>
      <c r="C6242" t="s">
        <v>68389</v>
      </c>
      <c r="D6242" t="s">
        <v>86235</v>
      </c>
      <c r="E6242" t="str">
        <f>_xlfn.XLOOKUP(A6242, Autores_correos!B:B, Autores_correos!A:A,"No encontrado")</f>
        <v>roberta.dossantosgregorio@gmail.com</v>
      </c>
    </row>
    <row r="6243" spans="1:5" x14ac:dyDescent="0.3">
      <c r="A6243" t="s">
        <v>9242</v>
      </c>
      <c r="B6243" t="s">
        <v>9238</v>
      </c>
      <c r="C6243" t="s">
        <v>68389</v>
      </c>
      <c r="D6243" t="s">
        <v>86235</v>
      </c>
      <c r="E6243" t="str">
        <f>_xlfn.XLOOKUP(A6243, Autores_correos!B:B, Autores_correos!A:A,"No encontrado")</f>
        <v>No encontrado</v>
      </c>
    </row>
    <row r="6244" spans="1:5" x14ac:dyDescent="0.3">
      <c r="A6244" t="s">
        <v>9243</v>
      </c>
      <c r="B6244" t="s">
        <v>9244</v>
      </c>
      <c r="C6244" t="s">
        <v>68390</v>
      </c>
      <c r="D6244" t="s">
        <v>86236</v>
      </c>
      <c r="E6244" t="str">
        <f>_xlfn.XLOOKUP(A6244, Autores_correos!B:B, Autores_correos!A:A,"No encontrado")</f>
        <v>jaonofrecp@yahoo.com.br</v>
      </c>
    </row>
    <row r="6245" spans="1:5" x14ac:dyDescent="0.3">
      <c r="A6245" t="s">
        <v>9245</v>
      </c>
      <c r="B6245" t="s">
        <v>9246</v>
      </c>
      <c r="C6245" t="s">
        <v>68391</v>
      </c>
      <c r="D6245" t="s">
        <v>86237</v>
      </c>
      <c r="E6245" t="str">
        <f>_xlfn.XLOOKUP(A6245, Autores_correos!B:B, Autores_correos!A:A,"No encontrado")</f>
        <v>julianaalmeida.ch010@academico.ifsul.edu.br</v>
      </c>
    </row>
    <row r="6246" spans="1:5" x14ac:dyDescent="0.3">
      <c r="A6246" t="s">
        <v>9247</v>
      </c>
      <c r="B6246" t="s">
        <v>9246</v>
      </c>
      <c r="C6246" t="s">
        <v>68391</v>
      </c>
      <c r="D6246" t="s">
        <v>86237</v>
      </c>
      <c r="E6246" t="str">
        <f>_xlfn.XLOOKUP(A6246, Autores_correos!B:B, Autores_correos!A:A,"No encontrado")</f>
        <v>martatessmann@ifsul.edu.br</v>
      </c>
    </row>
    <row r="6247" spans="1:5" x14ac:dyDescent="0.3">
      <c r="A6247" t="s">
        <v>9248</v>
      </c>
      <c r="B6247" t="s">
        <v>9249</v>
      </c>
      <c r="C6247" t="s">
        <v>68392</v>
      </c>
      <c r="D6247" t="s">
        <v>86238</v>
      </c>
      <c r="E6247" t="str">
        <f>_xlfn.XLOOKUP(A6247, Autores_correos!B:B, Autores_correos!A:A,"No encontrado")</f>
        <v>joaocarlossantos287@gmail.com</v>
      </c>
    </row>
    <row r="6248" spans="1:5" x14ac:dyDescent="0.3">
      <c r="A6248" t="s">
        <v>9250</v>
      </c>
      <c r="B6248" t="s">
        <v>9251</v>
      </c>
      <c r="C6248" t="s">
        <v>68393</v>
      </c>
      <c r="D6248" t="s">
        <v>86239</v>
      </c>
      <c r="E6248" t="str">
        <f>_xlfn.XLOOKUP(A6248, Autores_correos!B:B, Autores_correos!A:A,"No encontrado")</f>
        <v>renatafrancounilab@gmail.com</v>
      </c>
    </row>
    <row r="6249" spans="1:5" x14ac:dyDescent="0.3">
      <c r="A6249" t="s">
        <v>9252</v>
      </c>
      <c r="B6249" t="s">
        <v>9253</v>
      </c>
      <c r="C6249" t="s">
        <v>68394</v>
      </c>
      <c r="D6249" t="s">
        <v>86240</v>
      </c>
      <c r="E6249" t="str">
        <f>_xlfn.XLOOKUP(A6249, Autores_correos!B:B, Autores_correos!A:A,"No encontrado")</f>
        <v>profastebarros@gmail.com</v>
      </c>
    </row>
    <row r="6250" spans="1:5" x14ac:dyDescent="0.3">
      <c r="A6250" t="s">
        <v>9254</v>
      </c>
      <c r="B6250" t="s">
        <v>9253</v>
      </c>
      <c r="C6250" t="s">
        <v>68395</v>
      </c>
      <c r="D6250" t="s">
        <v>86241</v>
      </c>
      <c r="E6250" t="str">
        <f>_xlfn.XLOOKUP(A6250, Autores_correos!B:B, Autores_correos!A:A,"No encontrado")</f>
        <v>alisson.slider@yahoo.com</v>
      </c>
    </row>
    <row r="6251" spans="1:5" x14ac:dyDescent="0.3">
      <c r="A6251" t="s">
        <v>9255</v>
      </c>
      <c r="B6251" t="s">
        <v>9256</v>
      </c>
      <c r="C6251" t="s">
        <v>68396</v>
      </c>
      <c r="D6251" t="s">
        <v>86242</v>
      </c>
      <c r="E6251" t="str">
        <f>_xlfn.XLOOKUP(A6251, Autores_correos!B:B, Autores_correos!A:A,"No encontrado")</f>
        <v>andreahdc20@gmail.com</v>
      </c>
    </row>
    <row r="6252" spans="1:5" x14ac:dyDescent="0.3">
      <c r="A6252" t="s">
        <v>9257</v>
      </c>
      <c r="B6252" t="s">
        <v>9258</v>
      </c>
      <c r="C6252" t="s">
        <v>68397</v>
      </c>
      <c r="D6252" t="s">
        <v>86243</v>
      </c>
      <c r="E6252" t="str">
        <f>_xlfn.XLOOKUP(A6252, Autores_correos!B:B, Autores_correos!A:A,"No encontrado")</f>
        <v>adriana.silveira@unesp.br</v>
      </c>
    </row>
    <row r="6253" spans="1:5" x14ac:dyDescent="0.3">
      <c r="A6253" t="s">
        <v>9259</v>
      </c>
      <c r="B6253" t="s">
        <v>9258</v>
      </c>
      <c r="C6253" t="s">
        <v>68397</v>
      </c>
      <c r="D6253" t="s">
        <v>86243</v>
      </c>
      <c r="E6253" t="str">
        <f>_xlfn.XLOOKUP(A6253, Autores_correos!B:B, Autores_correos!A:A,"No encontrado")</f>
        <v>mario.sergio@unesp.br</v>
      </c>
    </row>
    <row r="6254" spans="1:5" x14ac:dyDescent="0.3">
      <c r="A6254" t="s">
        <v>9260</v>
      </c>
      <c r="B6254" t="s">
        <v>9261</v>
      </c>
      <c r="C6254" t="s">
        <v>68398</v>
      </c>
      <c r="D6254" t="s">
        <v>86244</v>
      </c>
      <c r="E6254" t="str">
        <f>_xlfn.XLOOKUP(A6254, Autores_correos!B:B, Autores_correos!A:A,"No encontrado")</f>
        <v>kethlen.o.bohm@gmail.com</v>
      </c>
    </row>
    <row r="6255" spans="1:5" x14ac:dyDescent="0.3">
      <c r="A6255" t="s">
        <v>9262</v>
      </c>
      <c r="B6255" t="s">
        <v>9263</v>
      </c>
      <c r="C6255" t="s">
        <v>68399</v>
      </c>
      <c r="D6255" t="s">
        <v>86245</v>
      </c>
      <c r="E6255" t="str">
        <f>_xlfn.XLOOKUP(A6255, Autores_correos!B:B, Autores_correos!A:A,"No encontrado")</f>
        <v>yasmim20240006356@alu.uern.br</v>
      </c>
    </row>
    <row r="6256" spans="1:5" x14ac:dyDescent="0.3">
      <c r="A6256" t="s">
        <v>9264</v>
      </c>
      <c r="B6256" t="s">
        <v>9263</v>
      </c>
      <c r="C6256" t="s">
        <v>68399</v>
      </c>
      <c r="D6256" t="s">
        <v>86245</v>
      </c>
      <c r="E6256" t="str">
        <f>_xlfn.XLOOKUP(A6256, Autores_correos!B:B, Autores_correos!A:A,"No encontrado")</f>
        <v>kelly@ufersa.edu.br</v>
      </c>
    </row>
    <row r="6257" spans="1:5" x14ac:dyDescent="0.3">
      <c r="A6257" t="s">
        <v>9265</v>
      </c>
      <c r="B6257" t="s">
        <v>9266</v>
      </c>
      <c r="C6257" t="s">
        <v>68400</v>
      </c>
      <c r="D6257" t="s">
        <v>86246</v>
      </c>
      <c r="E6257" t="str">
        <f>_xlfn.XLOOKUP(A6257, Autores_correos!B:B, Autores_correos!A:A,"No encontrado")</f>
        <v>freddymaiapersonal@hotmail.com</v>
      </c>
    </row>
    <row r="6258" spans="1:5" x14ac:dyDescent="0.3">
      <c r="A6258" t="s">
        <v>9267</v>
      </c>
      <c r="B6258" t="s">
        <v>9268</v>
      </c>
      <c r="C6258" t="s">
        <v>68401</v>
      </c>
      <c r="D6258" t="s">
        <v>86247</v>
      </c>
      <c r="E6258" t="str">
        <f>_xlfn.XLOOKUP(A6258, Autores_correos!B:B, Autores_correos!A:A,"No encontrado")</f>
        <v>No encontrado</v>
      </c>
    </row>
    <row r="6259" spans="1:5" x14ac:dyDescent="0.3">
      <c r="A6259" t="s">
        <v>9269</v>
      </c>
      <c r="B6259" t="s">
        <v>9270</v>
      </c>
      <c r="C6259" t="s">
        <v>68402</v>
      </c>
      <c r="D6259" t="s">
        <v>86248</v>
      </c>
      <c r="E6259" t="str">
        <f>_xlfn.XLOOKUP(A6259, Autores_correos!B:B, Autores_correos!A:A,"No encontrado")</f>
        <v>No encontrado</v>
      </c>
    </row>
    <row r="6260" spans="1:5" x14ac:dyDescent="0.3">
      <c r="A6260" t="s">
        <v>9271</v>
      </c>
      <c r="B6260" t="s">
        <v>9270</v>
      </c>
      <c r="C6260" t="s">
        <v>68402</v>
      </c>
      <c r="D6260" t="s">
        <v>86248</v>
      </c>
      <c r="E6260" t="str">
        <f>_xlfn.XLOOKUP(A6260, Autores_correos!B:B, Autores_correos!A:A,"No encontrado")</f>
        <v>No encontrado</v>
      </c>
    </row>
    <row r="6261" spans="1:5" x14ac:dyDescent="0.3">
      <c r="A6261" t="s">
        <v>9272</v>
      </c>
      <c r="B6261" t="s">
        <v>9273</v>
      </c>
      <c r="C6261" t="s">
        <v>68403</v>
      </c>
      <c r="D6261" t="s">
        <v>86249</v>
      </c>
      <c r="E6261" t="str">
        <f>_xlfn.XLOOKUP(A6261, Autores_correos!B:B, Autores_correos!A:A,"No encontrado")</f>
        <v>geiciannevieira@gmail.com</v>
      </c>
    </row>
    <row r="6262" spans="1:5" x14ac:dyDescent="0.3">
      <c r="A6262" t="s">
        <v>9274</v>
      </c>
      <c r="B6262" t="s">
        <v>9273</v>
      </c>
      <c r="C6262" t="s">
        <v>68403</v>
      </c>
      <c r="D6262" t="s">
        <v>86249</v>
      </c>
      <c r="E6262" t="str">
        <f>_xlfn.XLOOKUP(A6262, Autores_correos!B:B, Autores_correos!A:A,"No encontrado")</f>
        <v>profheitor.carvalho@gmail.com</v>
      </c>
    </row>
    <row r="6263" spans="1:5" x14ac:dyDescent="0.3">
      <c r="A6263" t="s">
        <v>9275</v>
      </c>
      <c r="B6263" t="s">
        <v>9273</v>
      </c>
      <c r="C6263" t="s">
        <v>68403</v>
      </c>
      <c r="D6263" t="s">
        <v>86249</v>
      </c>
      <c r="E6263" t="str">
        <f>_xlfn.XLOOKUP(A6263, Autores_correos!B:B, Autores_correos!A:A,"No encontrado")</f>
        <v>amauri.bogo@udesc.br</v>
      </c>
    </row>
    <row r="6264" spans="1:5" x14ac:dyDescent="0.3">
      <c r="A6264" t="s">
        <v>9276</v>
      </c>
      <c r="B6264" t="s">
        <v>9277</v>
      </c>
      <c r="C6264" t="s">
        <v>68404</v>
      </c>
      <c r="D6264" t="s">
        <v>86250</v>
      </c>
      <c r="E6264" t="str">
        <f>_xlfn.XLOOKUP(A6264, Autores_correos!B:B, Autores_correos!A:A,"No encontrado")</f>
        <v>eliaqumsousa@hotmail.com</v>
      </c>
    </row>
    <row r="6265" spans="1:5" x14ac:dyDescent="0.3">
      <c r="A6265" t="s">
        <v>9278</v>
      </c>
      <c r="B6265" t="s">
        <v>9277</v>
      </c>
      <c r="C6265" t="s">
        <v>68404</v>
      </c>
      <c r="D6265" t="s">
        <v>86250</v>
      </c>
      <c r="E6265" t="str">
        <f>_xlfn.XLOOKUP(A6265, Autores_correos!B:B, Autores_correos!A:A,"No encontrado")</f>
        <v>patriciafeitosa@ifce.edu.br</v>
      </c>
    </row>
    <row r="6266" spans="1:5" x14ac:dyDescent="0.3">
      <c r="A6266" t="s">
        <v>9279</v>
      </c>
      <c r="B6266" t="s">
        <v>9277</v>
      </c>
      <c r="C6266" t="s">
        <v>68404</v>
      </c>
      <c r="D6266" t="s">
        <v>86250</v>
      </c>
      <c r="E6266" t="str">
        <f>_xlfn.XLOOKUP(A6266, Autores_correos!B:B, Autores_correos!A:A,"No encontrado")</f>
        <v>nilsonvieira@ifce.edu.br</v>
      </c>
    </row>
    <row r="6267" spans="1:5" x14ac:dyDescent="0.3">
      <c r="A6267" t="s">
        <v>9280</v>
      </c>
      <c r="B6267" t="s">
        <v>9281</v>
      </c>
      <c r="C6267" t="s">
        <v>68405</v>
      </c>
      <c r="D6267" t="s">
        <v>86251</v>
      </c>
      <c r="E6267" t="str">
        <f>_xlfn.XLOOKUP(A6267, Autores_correos!B:B, Autores_correos!A:A,"No encontrado")</f>
        <v>carlos.brasil@ufam.edu.br</v>
      </c>
    </row>
    <row r="6268" spans="1:5" x14ac:dyDescent="0.3">
      <c r="A6268" t="s">
        <v>9282</v>
      </c>
      <c r="B6268" t="s">
        <v>9283</v>
      </c>
      <c r="C6268" t="s">
        <v>68406</v>
      </c>
      <c r="D6268" t="s">
        <v>86252</v>
      </c>
      <c r="E6268" t="str">
        <f>_xlfn.XLOOKUP(A6268, Autores_correos!B:B, Autores_correos!A:A,"No encontrado")</f>
        <v>jander.prof.teixeira@gmail.com</v>
      </c>
    </row>
    <row r="6269" spans="1:5" x14ac:dyDescent="0.3">
      <c r="A6269" t="s">
        <v>9284</v>
      </c>
      <c r="B6269" t="s">
        <v>9283</v>
      </c>
      <c r="C6269" t="s">
        <v>68406</v>
      </c>
      <c r="D6269" t="s">
        <v>86252</v>
      </c>
      <c r="E6269" t="str">
        <f>_xlfn.XLOOKUP(A6269, Autores_correos!B:B, Autores_correos!A:A,"No encontrado")</f>
        <v>No encontrado</v>
      </c>
    </row>
    <row r="6270" spans="1:5" x14ac:dyDescent="0.3">
      <c r="A6270" t="s">
        <v>9285</v>
      </c>
      <c r="B6270" t="s">
        <v>9283</v>
      </c>
      <c r="C6270" t="s">
        <v>68407</v>
      </c>
      <c r="D6270" t="s">
        <v>86253</v>
      </c>
      <c r="E6270" t="str">
        <f>_xlfn.XLOOKUP(A6270, Autores_correos!B:B, Autores_correos!A:A,"No encontrado")</f>
        <v>ligia.pessoa@ifce.edu.br</v>
      </c>
    </row>
    <row r="6271" spans="1:5" x14ac:dyDescent="0.3">
      <c r="A6271" t="s">
        <v>9286</v>
      </c>
      <c r="B6271" t="s">
        <v>9287</v>
      </c>
      <c r="C6271" t="s">
        <v>68408</v>
      </c>
      <c r="D6271" t="s">
        <v>86254</v>
      </c>
      <c r="E6271" t="str">
        <f>_xlfn.XLOOKUP(A6271, Autores_correos!B:B, Autores_correos!A:A,"No encontrado")</f>
        <v>ped.rosangelafarias@gmail.com</v>
      </c>
    </row>
    <row r="6272" spans="1:5" x14ac:dyDescent="0.3">
      <c r="A6272" t="s">
        <v>9288</v>
      </c>
      <c r="B6272" t="s">
        <v>9289</v>
      </c>
      <c r="C6272" t="s">
        <v>68409</v>
      </c>
      <c r="D6272" t="s">
        <v>86255</v>
      </c>
      <c r="E6272" t="str">
        <f>_xlfn.XLOOKUP(A6272, Autores_correos!B:B, Autores_correos!A:A,"No encontrado")</f>
        <v>adriane.vvaz@gmail.com</v>
      </c>
    </row>
    <row r="6273" spans="1:5" x14ac:dyDescent="0.3">
      <c r="A6273" t="s">
        <v>9290</v>
      </c>
      <c r="B6273" t="s">
        <v>9291</v>
      </c>
      <c r="C6273" t="s">
        <v>68410</v>
      </c>
      <c r="D6273" t="s">
        <v>86256</v>
      </c>
      <c r="E6273" t="str">
        <f>_xlfn.XLOOKUP(A6273, Autores_correos!B:B, Autores_correos!A:A,"No encontrado")</f>
        <v>No encontrado</v>
      </c>
    </row>
    <row r="6274" spans="1:5" x14ac:dyDescent="0.3">
      <c r="A6274" t="s">
        <v>9292</v>
      </c>
      <c r="B6274" t="s">
        <v>9291</v>
      </c>
      <c r="C6274" t="s">
        <v>68410</v>
      </c>
      <c r="D6274" t="s">
        <v>86256</v>
      </c>
      <c r="E6274" t="str">
        <f>_xlfn.XLOOKUP(A6274, Autores_correos!B:B, Autores_correos!A:A,"No encontrado")</f>
        <v>emillydantas@alu.uern.br</v>
      </c>
    </row>
    <row r="6275" spans="1:5" x14ac:dyDescent="0.3">
      <c r="A6275" t="s">
        <v>9293</v>
      </c>
      <c r="B6275" t="s">
        <v>9291</v>
      </c>
      <c r="C6275" t="s">
        <v>68410</v>
      </c>
      <c r="D6275" t="s">
        <v>86256</v>
      </c>
      <c r="E6275" t="str">
        <f>_xlfn.XLOOKUP(A6275, Autores_correos!B:B, Autores_correos!A:A,"No encontrado")</f>
        <v>meiryfernandes@alu.uern.br</v>
      </c>
    </row>
    <row r="6276" spans="1:5" x14ac:dyDescent="0.3">
      <c r="A6276" t="s">
        <v>9294</v>
      </c>
      <c r="B6276" t="s">
        <v>9295</v>
      </c>
      <c r="C6276" t="s">
        <v>68411</v>
      </c>
      <c r="D6276" t="s">
        <v>86257</v>
      </c>
      <c r="E6276" t="str">
        <f>_xlfn.XLOOKUP(A6276, Autores_correos!B:B, Autores_correos!A:A,"No encontrado")</f>
        <v>No encontrado</v>
      </c>
    </row>
    <row r="6277" spans="1:5" x14ac:dyDescent="0.3">
      <c r="A6277" t="s">
        <v>9296</v>
      </c>
      <c r="B6277" t="s">
        <v>9295</v>
      </c>
      <c r="C6277" t="s">
        <v>68411</v>
      </c>
      <c r="D6277" t="s">
        <v>86257</v>
      </c>
      <c r="E6277" t="str">
        <f>_xlfn.XLOOKUP(A6277, Autores_correos!B:B, Autores_correos!A:A,"No encontrado")</f>
        <v>mariaeduardaoliveira991@outlook.com</v>
      </c>
    </row>
    <row r="6278" spans="1:5" x14ac:dyDescent="0.3">
      <c r="A6278" t="s">
        <v>9297</v>
      </c>
      <c r="B6278" t="s">
        <v>9298</v>
      </c>
      <c r="C6278" t="s">
        <v>68412</v>
      </c>
      <c r="D6278" t="s">
        <v>86258</v>
      </c>
      <c r="E6278" t="str">
        <f>_xlfn.XLOOKUP(A6278, Autores_correos!B:B, Autores_correos!A:A,"No encontrado")</f>
        <v>No encontrado</v>
      </c>
    </row>
    <row r="6279" spans="1:5" x14ac:dyDescent="0.3">
      <c r="A6279" t="s">
        <v>9299</v>
      </c>
      <c r="B6279" t="s">
        <v>9298</v>
      </c>
      <c r="C6279" t="s">
        <v>68413</v>
      </c>
      <c r="D6279" t="s">
        <v>86259</v>
      </c>
      <c r="E6279" t="str">
        <f>_xlfn.XLOOKUP(A6279, Autores_correos!B:B, Autores_correos!A:A,"No encontrado")</f>
        <v>No encontrado</v>
      </c>
    </row>
    <row r="6280" spans="1:5" x14ac:dyDescent="0.3">
      <c r="A6280" t="s">
        <v>9300</v>
      </c>
      <c r="B6280" t="s">
        <v>9298</v>
      </c>
      <c r="C6280" t="s">
        <v>68413</v>
      </c>
      <c r="D6280" t="s">
        <v>86259</v>
      </c>
      <c r="E6280" t="str">
        <f>_xlfn.XLOOKUP(A6280, Autores_correos!B:B, Autores_correos!A:A,"No encontrado")</f>
        <v>elizianecastro@hotmail.com</v>
      </c>
    </row>
    <row r="6281" spans="1:5" x14ac:dyDescent="0.3">
      <c r="A6281" t="s">
        <v>9301</v>
      </c>
      <c r="B6281" t="s">
        <v>9302</v>
      </c>
      <c r="C6281" t="s">
        <v>68414</v>
      </c>
      <c r="D6281" t="s">
        <v>86260</v>
      </c>
      <c r="E6281" t="str">
        <f>_xlfn.XLOOKUP(A6281, Autores_correos!B:B, Autores_correos!A:A,"No encontrado")</f>
        <v>No encontrado</v>
      </c>
    </row>
    <row r="6282" spans="1:5" x14ac:dyDescent="0.3">
      <c r="A6282" t="s">
        <v>9303</v>
      </c>
      <c r="B6282" t="s">
        <v>9302</v>
      </c>
      <c r="C6282" t="s">
        <v>68414</v>
      </c>
      <c r="D6282" t="s">
        <v>86260</v>
      </c>
      <c r="E6282" t="str">
        <f>_xlfn.XLOOKUP(A6282, Autores_correos!B:B, Autores_correos!A:A,"No encontrado")</f>
        <v>No encontrado</v>
      </c>
    </row>
    <row r="6283" spans="1:5" x14ac:dyDescent="0.3">
      <c r="A6283" t="s">
        <v>9304</v>
      </c>
      <c r="B6283" t="s">
        <v>9305</v>
      </c>
      <c r="C6283" t="s">
        <v>68415</v>
      </c>
      <c r="D6283" t="s">
        <v>86261</v>
      </c>
      <c r="E6283" t="str">
        <f>_xlfn.XLOOKUP(A6283, Autores_correos!B:B, Autores_correos!A:A,"No encontrado")</f>
        <v>sandracuriau@gmail.com</v>
      </c>
    </row>
    <row r="6284" spans="1:5" x14ac:dyDescent="0.3">
      <c r="A6284" t="s">
        <v>9306</v>
      </c>
      <c r="B6284" t="s">
        <v>9307</v>
      </c>
      <c r="C6284" t="s">
        <v>68416</v>
      </c>
      <c r="D6284" t="s">
        <v>86262</v>
      </c>
      <c r="E6284" t="str">
        <f>_xlfn.XLOOKUP(A6284, Autores_correos!B:B, Autores_correos!A:A,"No encontrado")</f>
        <v>anaruth.reinaldo@aluno.uece.br</v>
      </c>
    </row>
    <row r="6285" spans="1:5" x14ac:dyDescent="0.3">
      <c r="A6285" t="s">
        <v>9308</v>
      </c>
      <c r="B6285" t="s">
        <v>9307</v>
      </c>
      <c r="C6285" t="s">
        <v>68416</v>
      </c>
      <c r="D6285" t="s">
        <v>86262</v>
      </c>
      <c r="E6285" t="str">
        <f>_xlfn.XLOOKUP(A6285, Autores_correos!B:B, Autores_correos!A:A,"No encontrado")</f>
        <v>isabel.higino@uece.brcm</v>
      </c>
    </row>
    <row r="6286" spans="1:5" x14ac:dyDescent="0.3">
      <c r="A6286" t="s">
        <v>9309</v>
      </c>
      <c r="B6286" t="s">
        <v>9310</v>
      </c>
      <c r="C6286" t="s">
        <v>68417</v>
      </c>
      <c r="D6286" t="s">
        <v>86263</v>
      </c>
      <c r="E6286" t="str">
        <f>_xlfn.XLOOKUP(A6286, Autores_correos!B:B, Autores_correos!A:A,"No encontrado")</f>
        <v>fabio.santtos@urca.br</v>
      </c>
    </row>
    <row r="6287" spans="1:5" x14ac:dyDescent="0.3">
      <c r="A6287" t="s">
        <v>9311</v>
      </c>
      <c r="B6287" t="s">
        <v>9312</v>
      </c>
      <c r="C6287" t="s">
        <v>68418</v>
      </c>
      <c r="D6287" t="s">
        <v>86264</v>
      </c>
      <c r="E6287" t="str">
        <f>_xlfn.XLOOKUP(A6287, Autores_correos!B:B, Autores_correos!A:A,"No encontrado")</f>
        <v>dra.camilanogueira.fisio@gmail.com</v>
      </c>
    </row>
    <row r="6288" spans="1:5" x14ac:dyDescent="0.3">
      <c r="A6288" t="s">
        <v>9313</v>
      </c>
      <c r="B6288" t="s">
        <v>9312</v>
      </c>
      <c r="C6288" t="s">
        <v>68418</v>
      </c>
      <c r="D6288" t="s">
        <v>86264</v>
      </c>
      <c r="E6288" t="str">
        <f>_xlfn.XLOOKUP(A6288, Autores_correos!B:B, Autores_correos!A:A,"No encontrado")</f>
        <v>gerllannymara@gmail.com</v>
      </c>
    </row>
    <row r="6289" spans="1:5" x14ac:dyDescent="0.3">
      <c r="A6289" t="s">
        <v>9314</v>
      </c>
      <c r="B6289" t="s">
        <v>9312</v>
      </c>
      <c r="C6289" t="s">
        <v>68418</v>
      </c>
      <c r="D6289" t="s">
        <v>86264</v>
      </c>
      <c r="E6289" t="str">
        <f>_xlfn.XLOOKUP(A6289, Autores_correos!B:B, Autores_correos!A:A,"No encontrado")</f>
        <v>gislei.frota@uece.br</v>
      </c>
    </row>
    <row r="6290" spans="1:5" x14ac:dyDescent="0.3">
      <c r="A6290" t="s">
        <v>9315</v>
      </c>
      <c r="B6290" t="s">
        <v>9316</v>
      </c>
      <c r="C6290" t="s">
        <v>68419</v>
      </c>
      <c r="D6290" t="s">
        <v>86265</v>
      </c>
      <c r="E6290" t="str">
        <f>_xlfn.XLOOKUP(A6290, Autores_correos!B:B, Autores_correos!A:A,"No encontrado")</f>
        <v>sguimaraes05@hotmail.com</v>
      </c>
    </row>
    <row r="6291" spans="1:5" x14ac:dyDescent="0.3">
      <c r="A6291" t="s">
        <v>9317</v>
      </c>
      <c r="B6291" t="s">
        <v>9316</v>
      </c>
      <c r="C6291" t="s">
        <v>68419</v>
      </c>
      <c r="D6291" t="s">
        <v>86265</v>
      </c>
      <c r="E6291" t="str">
        <f>_xlfn.XLOOKUP(A6291, Autores_correos!B:B, Autores_correos!A:A,"No encontrado")</f>
        <v>welingtonoliveiraletras@gmail.com</v>
      </c>
    </row>
    <row r="6292" spans="1:5" x14ac:dyDescent="0.3">
      <c r="A6292" t="s">
        <v>9318</v>
      </c>
      <c r="B6292" t="s">
        <v>9319</v>
      </c>
      <c r="C6292" t="s">
        <v>68420</v>
      </c>
      <c r="D6292" t="s">
        <v>86266</v>
      </c>
      <c r="E6292" t="str">
        <f>_xlfn.XLOOKUP(A6292, Autores_correos!B:B, Autores_correos!A:A,"No encontrado")</f>
        <v>caroline.martins@aluno.uece.br</v>
      </c>
    </row>
    <row r="6293" spans="1:5" x14ac:dyDescent="0.3">
      <c r="A6293" t="s">
        <v>9320</v>
      </c>
      <c r="B6293" t="s">
        <v>9319</v>
      </c>
      <c r="C6293" t="s">
        <v>68421</v>
      </c>
      <c r="D6293" t="s">
        <v>86267</v>
      </c>
      <c r="E6293" t="str">
        <f>_xlfn.XLOOKUP(A6293, Autores_correos!B:B, Autores_correos!A:A,"No encontrado")</f>
        <v>keila.haiashida@uece.br</v>
      </c>
    </row>
    <row r="6294" spans="1:5" x14ac:dyDescent="0.3">
      <c r="A6294" t="s">
        <v>9321</v>
      </c>
      <c r="B6294" t="s">
        <v>9322</v>
      </c>
      <c r="C6294" t="s">
        <v>68422</v>
      </c>
      <c r="D6294" t="s">
        <v>86268</v>
      </c>
      <c r="E6294" t="str">
        <f>_xlfn.XLOOKUP(A6294, Autores_correos!B:B, Autores_correos!A:A,"No encontrado")</f>
        <v>j.rydllem@gmail.com</v>
      </c>
    </row>
    <row r="6295" spans="1:5" x14ac:dyDescent="0.3">
      <c r="A6295" t="s">
        <v>9323</v>
      </c>
      <c r="B6295" t="s">
        <v>9324</v>
      </c>
      <c r="C6295" t="s">
        <v>68423</v>
      </c>
      <c r="D6295" t="s">
        <v>86269</v>
      </c>
      <c r="E6295" t="str">
        <f>_xlfn.XLOOKUP(A6295, Autores_correos!B:B, Autores_correos!A:A,"No encontrado")</f>
        <v>mateuspereira2061@gmail.com</v>
      </c>
    </row>
    <row r="6296" spans="1:5" x14ac:dyDescent="0.3">
      <c r="A6296" t="s">
        <v>9325</v>
      </c>
      <c r="B6296" t="s">
        <v>9324</v>
      </c>
      <c r="C6296" t="s">
        <v>68423</v>
      </c>
      <c r="D6296" t="s">
        <v>86269</v>
      </c>
      <c r="E6296" t="str">
        <f>_xlfn.XLOOKUP(A6296, Autores_correos!B:B, Autores_correos!A:A,"No encontrado")</f>
        <v>barbaraheloisy01@gmail.com</v>
      </c>
    </row>
    <row r="6297" spans="1:5" x14ac:dyDescent="0.3">
      <c r="A6297" t="s">
        <v>9326</v>
      </c>
      <c r="B6297" t="s">
        <v>9327</v>
      </c>
      <c r="C6297" t="s">
        <v>68424</v>
      </c>
      <c r="D6297" t="s">
        <v>86270</v>
      </c>
      <c r="E6297" t="str">
        <f>_xlfn.XLOOKUP(A6297, Autores_correos!B:B, Autores_correos!A:A,"No encontrado")</f>
        <v>lima.edilane2503@gmail.com</v>
      </c>
    </row>
    <row r="6298" spans="1:5" x14ac:dyDescent="0.3">
      <c r="A6298" t="s">
        <v>9328</v>
      </c>
      <c r="B6298" t="s">
        <v>9327</v>
      </c>
      <c r="C6298" t="s">
        <v>68424</v>
      </c>
      <c r="D6298" t="s">
        <v>86270</v>
      </c>
      <c r="E6298" t="str">
        <f>_xlfn.XLOOKUP(A6298, Autores_correos!B:B, Autores_correos!A:A,"No encontrado")</f>
        <v>mariaadrianadasilvauchoa@gmail.com</v>
      </c>
    </row>
    <row r="6299" spans="1:5" x14ac:dyDescent="0.3">
      <c r="A6299" t="s">
        <v>9329</v>
      </c>
      <c r="B6299" t="s">
        <v>9330</v>
      </c>
      <c r="C6299" t="s">
        <v>68425</v>
      </c>
      <c r="D6299" t="s">
        <v>86271</v>
      </c>
      <c r="E6299" t="str">
        <f>_xlfn.XLOOKUP(A6299, Autores_correos!B:B, Autores_correos!A:A,"No encontrado")</f>
        <v>limamatheus0445@gmail.com</v>
      </c>
    </row>
    <row r="6300" spans="1:5" x14ac:dyDescent="0.3">
      <c r="A6300" t="s">
        <v>9331</v>
      </c>
      <c r="B6300" t="s">
        <v>9332</v>
      </c>
      <c r="C6300" t="s">
        <v>68426</v>
      </c>
      <c r="D6300" t="s">
        <v>86272</v>
      </c>
      <c r="E6300" t="str">
        <f>_xlfn.XLOOKUP(A6300, Autores_correos!B:B, Autores_correos!A:A,"No encontrado")</f>
        <v>lanesantunesrodrigo@gmail.com</v>
      </c>
    </row>
    <row r="6301" spans="1:5" x14ac:dyDescent="0.3">
      <c r="A6301" t="s">
        <v>9333</v>
      </c>
      <c r="B6301" t="s">
        <v>9332</v>
      </c>
      <c r="C6301" t="s">
        <v>68426</v>
      </c>
      <c r="D6301" t="s">
        <v>86272</v>
      </c>
      <c r="E6301" t="str">
        <f>_xlfn.XLOOKUP(A6301, Autores_correos!B:B, Autores_correos!A:A,"No encontrado")</f>
        <v>paulopedrojr2013@gmail.com</v>
      </c>
    </row>
    <row r="6302" spans="1:5" x14ac:dyDescent="0.3">
      <c r="A6302" t="s">
        <v>9334</v>
      </c>
      <c r="B6302" t="s">
        <v>9335</v>
      </c>
      <c r="C6302" t="s">
        <v>68427</v>
      </c>
      <c r="D6302" t="s">
        <v>86273</v>
      </c>
      <c r="E6302" t="str">
        <f>_xlfn.XLOOKUP(A6302, Autores_correos!B:B, Autores_correos!A:A,"No encontrado")</f>
        <v>ggui995@gmail.com</v>
      </c>
    </row>
    <row r="6303" spans="1:5" x14ac:dyDescent="0.3">
      <c r="A6303" t="s">
        <v>9336</v>
      </c>
      <c r="B6303" t="s">
        <v>9335</v>
      </c>
      <c r="C6303" t="s">
        <v>68427</v>
      </c>
      <c r="D6303" t="s">
        <v>86273</v>
      </c>
      <c r="E6303" t="str">
        <f>_xlfn.XLOOKUP(A6303, Autores_correos!B:B, Autores_correos!A:A,"No encontrado")</f>
        <v>matosdeoliveirajoaovitor@gmail.com</v>
      </c>
    </row>
    <row r="6304" spans="1:5" x14ac:dyDescent="0.3">
      <c r="A6304" t="s">
        <v>9337</v>
      </c>
      <c r="B6304" t="s">
        <v>9338</v>
      </c>
      <c r="C6304" t="s">
        <v>68428</v>
      </c>
      <c r="D6304" t="s">
        <v>86274</v>
      </c>
      <c r="E6304" t="str">
        <f>_xlfn.XLOOKUP(A6304, Autores_correos!B:B, Autores_correos!A:A,"No encontrado")</f>
        <v>nunes.moura@alu.ufc.br</v>
      </c>
    </row>
    <row r="6305" spans="1:5" x14ac:dyDescent="0.3">
      <c r="A6305" t="s">
        <v>9339</v>
      </c>
      <c r="B6305" t="s">
        <v>9340</v>
      </c>
      <c r="C6305" t="s">
        <v>68429</v>
      </c>
      <c r="D6305" t="s">
        <v>86275</v>
      </c>
      <c r="E6305" t="str">
        <f>_xlfn.XLOOKUP(A6305, Autores_correos!B:B, Autores_correos!A:A,"No encontrado")</f>
        <v>lanielle.k@hotmail.com</v>
      </c>
    </row>
    <row r="6306" spans="1:5" x14ac:dyDescent="0.3">
      <c r="A6306" t="s">
        <v>9341</v>
      </c>
      <c r="B6306" t="s">
        <v>9340</v>
      </c>
      <c r="C6306" t="s">
        <v>68429</v>
      </c>
      <c r="D6306" t="s">
        <v>86275</v>
      </c>
      <c r="E6306" t="str">
        <f>_xlfn.XLOOKUP(A6306, Autores_correos!B:B, Autores_correos!A:A,"No encontrado")</f>
        <v>lucianamacatrao2@yahoo.com.br</v>
      </c>
    </row>
    <row r="6307" spans="1:5" x14ac:dyDescent="0.3">
      <c r="A6307" t="s">
        <v>9342</v>
      </c>
      <c r="B6307" t="s">
        <v>9343</v>
      </c>
      <c r="C6307" t="s">
        <v>68430</v>
      </c>
      <c r="D6307" t="s">
        <v>86276</v>
      </c>
      <c r="E6307" t="str">
        <f>_xlfn.XLOOKUP(A6307, Autores_correos!B:B, Autores_correos!A:A,"No encontrado")</f>
        <v>tranduytoan@ukh.edu.vn</v>
      </c>
    </row>
    <row r="6308" spans="1:5" x14ac:dyDescent="0.3">
      <c r="A6308" t="s">
        <v>9344</v>
      </c>
      <c r="B6308" t="s">
        <v>9343</v>
      </c>
      <c r="C6308" t="s">
        <v>68430</v>
      </c>
      <c r="D6308" t="s">
        <v>86276</v>
      </c>
      <c r="E6308" t="str">
        <f>_xlfn.XLOOKUP(A6308, Autores_correos!B:B, Autores_correos!A:A,"No encontrado")</f>
        <v>lenunhuquynh@ukh.edu.vn</v>
      </c>
    </row>
    <row r="6309" spans="1:5" x14ac:dyDescent="0.3">
      <c r="A6309" t="s">
        <v>9345</v>
      </c>
      <c r="B6309" t="s">
        <v>9346</v>
      </c>
      <c r="C6309" t="s">
        <v>68431</v>
      </c>
      <c r="D6309" t="s">
        <v>86277</v>
      </c>
      <c r="E6309" t="str">
        <f>_xlfn.XLOOKUP(A6309, Autores_correos!B:B, Autores_correos!A:A,"No encontrado")</f>
        <v>lorrane.lln08@gmail.com</v>
      </c>
    </row>
    <row r="6310" spans="1:5" x14ac:dyDescent="0.3">
      <c r="A6310" t="s">
        <v>9347</v>
      </c>
      <c r="B6310" t="s">
        <v>9348</v>
      </c>
      <c r="C6310" t="s">
        <v>68432</v>
      </c>
      <c r="D6310" t="s">
        <v>86278</v>
      </c>
      <c r="E6310" t="str">
        <f>_xlfn.XLOOKUP(A6310, Autores_correos!B:B, Autores_correos!A:A,"No encontrado")</f>
        <v>professorleonardoluiz@gmail.com</v>
      </c>
    </row>
    <row r="6311" spans="1:5" x14ac:dyDescent="0.3">
      <c r="A6311" t="s">
        <v>9349</v>
      </c>
      <c r="B6311" t="s">
        <v>9350</v>
      </c>
      <c r="C6311" t="s">
        <v>68433</v>
      </c>
      <c r="D6311" t="s">
        <v>86279</v>
      </c>
      <c r="E6311" t="str">
        <f>_xlfn.XLOOKUP(A6311, Autores_correos!B:B, Autores_correos!A:A,"No encontrado")</f>
        <v>kevenbrayan8@gmail.com</v>
      </c>
    </row>
    <row r="6312" spans="1:5" x14ac:dyDescent="0.3">
      <c r="A6312" t="s">
        <v>9351</v>
      </c>
      <c r="B6312" t="s">
        <v>9352</v>
      </c>
      <c r="C6312" t="s">
        <v>68434</v>
      </c>
      <c r="D6312" t="s">
        <v>86280</v>
      </c>
      <c r="E6312" t="str">
        <f>_xlfn.XLOOKUP(A6312, Autores_correos!B:B, Autores_correos!A:A,"No encontrado")</f>
        <v>raqtorres.78@gmail.com</v>
      </c>
    </row>
    <row r="6313" spans="1:5" x14ac:dyDescent="0.3">
      <c r="A6313" t="s">
        <v>9353</v>
      </c>
      <c r="B6313" t="s">
        <v>9352</v>
      </c>
      <c r="C6313" t="s">
        <v>68435</v>
      </c>
      <c r="D6313" t="s">
        <v>86281</v>
      </c>
      <c r="E6313" t="str">
        <f>_xlfn.XLOOKUP(A6313, Autores_correos!B:B, Autores_correos!A:A,"No encontrado")</f>
        <v>victor.juventudes@gmail.com</v>
      </c>
    </row>
    <row r="6314" spans="1:5" x14ac:dyDescent="0.3">
      <c r="A6314" t="s">
        <v>9354</v>
      </c>
      <c r="B6314" t="s">
        <v>9355</v>
      </c>
      <c r="C6314" t="s">
        <v>68436</v>
      </c>
      <c r="D6314" t="s">
        <v>86282</v>
      </c>
      <c r="E6314" t="str">
        <f>_xlfn.XLOOKUP(A6314, Autores_correos!B:B, Autores_correos!A:A,"No encontrado")</f>
        <v>No encontrado</v>
      </c>
    </row>
    <row r="6315" spans="1:5" x14ac:dyDescent="0.3">
      <c r="A6315" t="s">
        <v>9356</v>
      </c>
      <c r="B6315" t="s">
        <v>9355</v>
      </c>
      <c r="C6315" t="s">
        <v>68436</v>
      </c>
      <c r="D6315" t="s">
        <v>86282</v>
      </c>
      <c r="E6315" t="str">
        <f>_xlfn.XLOOKUP(A6315, Autores_correos!B:B, Autores_correos!A:A,"No encontrado")</f>
        <v>gabrielsantsouza@outlook.com</v>
      </c>
    </row>
    <row r="6316" spans="1:5" x14ac:dyDescent="0.3">
      <c r="A6316" t="s">
        <v>9357</v>
      </c>
      <c r="B6316" t="s">
        <v>9355</v>
      </c>
      <c r="C6316" t="s">
        <v>68436</v>
      </c>
      <c r="D6316" t="s">
        <v>86282</v>
      </c>
      <c r="E6316" t="str">
        <f>_xlfn.XLOOKUP(A6316, Autores_correos!B:B, Autores_correos!A:A,"No encontrado")</f>
        <v>No encontrado</v>
      </c>
    </row>
    <row r="6317" spans="1:5" x14ac:dyDescent="0.3">
      <c r="A6317" t="s">
        <v>9358</v>
      </c>
      <c r="B6317" t="s">
        <v>9355</v>
      </c>
      <c r="C6317" t="s">
        <v>68436</v>
      </c>
      <c r="D6317" t="s">
        <v>86282</v>
      </c>
      <c r="E6317" t="str">
        <f>_xlfn.XLOOKUP(A6317, Autores_correos!B:B, Autores_correos!A:A,"No encontrado")</f>
        <v>No encontrado</v>
      </c>
    </row>
    <row r="6318" spans="1:5" x14ac:dyDescent="0.3">
      <c r="A6318" t="s">
        <v>9359</v>
      </c>
      <c r="B6318" t="s">
        <v>9355</v>
      </c>
      <c r="C6318" t="s">
        <v>68436</v>
      </c>
      <c r="D6318" t="s">
        <v>86282</v>
      </c>
      <c r="E6318" t="str">
        <f>_xlfn.XLOOKUP(A6318, Autores_correos!B:B, Autores_correos!A:A,"No encontrado")</f>
        <v>No encontrado</v>
      </c>
    </row>
    <row r="6319" spans="1:5" x14ac:dyDescent="0.3">
      <c r="A6319" t="s">
        <v>9360</v>
      </c>
      <c r="B6319" t="s">
        <v>9361</v>
      </c>
      <c r="C6319" t="s">
        <v>68437</v>
      </c>
      <c r="D6319" t="s">
        <v>86283</v>
      </c>
      <c r="E6319" t="str">
        <f>_xlfn.XLOOKUP(A6319, Autores_correos!B:B, Autores_correos!A:A,"No encontrado")</f>
        <v>No encontrado</v>
      </c>
    </row>
    <row r="6320" spans="1:5" x14ac:dyDescent="0.3">
      <c r="A6320" t="s">
        <v>9362</v>
      </c>
      <c r="B6320" t="s">
        <v>9361</v>
      </c>
      <c r="C6320" t="s">
        <v>68437</v>
      </c>
      <c r="D6320" t="s">
        <v>86283</v>
      </c>
      <c r="E6320" t="str">
        <f>_xlfn.XLOOKUP(A6320, Autores_correos!B:B, Autores_correos!A:A,"No encontrado")</f>
        <v>No encontrado</v>
      </c>
    </row>
    <row r="6321" spans="1:5" x14ac:dyDescent="0.3">
      <c r="A6321" t="s">
        <v>9363</v>
      </c>
      <c r="B6321" t="s">
        <v>9361</v>
      </c>
      <c r="C6321" t="s">
        <v>68437</v>
      </c>
      <c r="D6321" t="s">
        <v>86283</v>
      </c>
      <c r="E6321" t="str">
        <f>_xlfn.XLOOKUP(A6321, Autores_correos!B:B, Autores_correos!A:A,"No encontrado")</f>
        <v>No encontrado</v>
      </c>
    </row>
    <row r="6322" spans="1:5" x14ac:dyDescent="0.3">
      <c r="A6322" t="s">
        <v>9364</v>
      </c>
      <c r="B6322" t="s">
        <v>9361</v>
      </c>
      <c r="C6322" t="s">
        <v>68437</v>
      </c>
      <c r="D6322" t="s">
        <v>86283</v>
      </c>
      <c r="E6322" t="str">
        <f>_xlfn.XLOOKUP(A6322, Autores_correos!B:B, Autores_correos!A:A,"No encontrado")</f>
        <v>No encontrado</v>
      </c>
    </row>
    <row r="6323" spans="1:5" x14ac:dyDescent="0.3">
      <c r="A6323" t="s">
        <v>9365</v>
      </c>
      <c r="B6323" t="s">
        <v>9366</v>
      </c>
      <c r="C6323" t="s">
        <v>68438</v>
      </c>
      <c r="D6323" t="s">
        <v>86284</v>
      </c>
      <c r="E6323" t="str">
        <f>_xlfn.XLOOKUP(A6323, Autores_correos!B:B, Autores_correos!A:A,"No encontrado")</f>
        <v>mr6819955@gmail.com</v>
      </c>
    </row>
    <row r="6324" spans="1:5" x14ac:dyDescent="0.3">
      <c r="A6324" t="s">
        <v>9367</v>
      </c>
      <c r="B6324" t="s">
        <v>9366</v>
      </c>
      <c r="C6324" t="s">
        <v>68438</v>
      </c>
      <c r="D6324" t="s">
        <v>86284</v>
      </c>
      <c r="E6324" t="str">
        <f>_xlfn.XLOOKUP(A6324, Autores_correos!B:B, Autores_correos!A:A,"No encontrado")</f>
        <v>Alexandre.souza@ufam.edu.br</v>
      </c>
    </row>
    <row r="6325" spans="1:5" x14ac:dyDescent="0.3">
      <c r="A6325" t="s">
        <v>9368</v>
      </c>
      <c r="B6325" t="s">
        <v>9369</v>
      </c>
      <c r="C6325" t="s">
        <v>68439</v>
      </c>
      <c r="D6325" t="s">
        <v>86285</v>
      </c>
      <c r="E6325" t="str">
        <f>_xlfn.XLOOKUP(A6325, Autores_correos!B:B, Autores_correos!A:A,"No encontrado")</f>
        <v>geniferandrade@yahoo.com.br</v>
      </c>
    </row>
    <row r="6326" spans="1:5" x14ac:dyDescent="0.3">
      <c r="A6326" t="s">
        <v>9370</v>
      </c>
      <c r="B6326" t="s">
        <v>9369</v>
      </c>
      <c r="C6326" t="s">
        <v>68440</v>
      </c>
      <c r="D6326" t="s">
        <v>86286</v>
      </c>
      <c r="E6326" t="str">
        <f>_xlfn.XLOOKUP(A6326, Autores_correos!B:B, Autores_correos!A:A,"No encontrado")</f>
        <v>lia_fialho@yahoo.com.br</v>
      </c>
    </row>
    <row r="6327" spans="1:5" x14ac:dyDescent="0.3">
      <c r="A6327" t="s">
        <v>9372</v>
      </c>
      <c r="B6327" t="s">
        <v>9371</v>
      </c>
      <c r="C6327" t="s">
        <v>68441</v>
      </c>
      <c r="D6327" t="s">
        <v>86287</v>
      </c>
      <c r="E6327" t="str">
        <f>_xlfn.XLOOKUP(A6327, Autores_correos!B:B, Autores_correos!A:A,"No encontrado")</f>
        <v>eduardodrummer6@gmail.com</v>
      </c>
    </row>
    <row r="6328" spans="1:5" x14ac:dyDescent="0.3">
      <c r="A6328" t="s">
        <v>9373</v>
      </c>
      <c r="B6328" t="s">
        <v>9374</v>
      </c>
      <c r="C6328" t="s">
        <v>68442</v>
      </c>
      <c r="D6328" t="s">
        <v>86288</v>
      </c>
      <c r="E6328" t="str">
        <f>_xlfn.XLOOKUP(A6328, Autores_correos!B:B, Autores_correos!A:A,"No encontrado")</f>
        <v>salatielrocha@yahoo.com.br</v>
      </c>
    </row>
    <row r="6329" spans="1:5" x14ac:dyDescent="0.3">
      <c r="A6329" t="s">
        <v>9375</v>
      </c>
      <c r="B6329" t="s">
        <v>9374</v>
      </c>
      <c r="C6329" t="s">
        <v>68442</v>
      </c>
      <c r="D6329" t="s">
        <v>86288</v>
      </c>
      <c r="E6329" t="str">
        <f>_xlfn.XLOOKUP(A6329, Autores_correos!B:B, Autores_correos!A:A,"No encontrado")</f>
        <v>jackeline.sarmento@semed.manaus.am.gov.br</v>
      </c>
    </row>
    <row r="6330" spans="1:5" x14ac:dyDescent="0.3">
      <c r="A6330" t="s">
        <v>9376</v>
      </c>
      <c r="B6330" t="s">
        <v>9377</v>
      </c>
      <c r="C6330" t="s">
        <v>68443</v>
      </c>
      <c r="D6330" t="s">
        <v>86289</v>
      </c>
      <c r="E6330" t="str">
        <f>_xlfn.XLOOKUP(A6330, Autores_correos!B:B, Autores_correos!A:A,"No encontrado")</f>
        <v>No encontrado</v>
      </c>
    </row>
    <row r="6331" spans="1:5" x14ac:dyDescent="0.3">
      <c r="A6331" t="s">
        <v>9378</v>
      </c>
      <c r="B6331" t="s">
        <v>9377</v>
      </c>
      <c r="C6331" t="s">
        <v>68443</v>
      </c>
      <c r="D6331" t="s">
        <v>86289</v>
      </c>
      <c r="E6331" t="str">
        <f>_xlfn.XLOOKUP(A6331, Autores_correos!B:B, Autores_correos!A:A,"No encontrado")</f>
        <v>No encontrado</v>
      </c>
    </row>
    <row r="6332" spans="1:5" x14ac:dyDescent="0.3">
      <c r="A6332" t="s">
        <v>9379</v>
      </c>
      <c r="B6332" t="s">
        <v>9380</v>
      </c>
      <c r="C6332" t="s">
        <v>68444</v>
      </c>
      <c r="D6332" t="s">
        <v>86290</v>
      </c>
      <c r="E6332" t="str">
        <f>_xlfn.XLOOKUP(A6332, Autores_correos!B:B, Autores_correos!A:A,"No encontrado")</f>
        <v>cecattoanap@fahor.com.br</v>
      </c>
    </row>
    <row r="6333" spans="1:5" x14ac:dyDescent="0.3">
      <c r="A6333" t="s">
        <v>9381</v>
      </c>
      <c r="B6333" t="s">
        <v>9382</v>
      </c>
      <c r="C6333" t="s">
        <v>68445</v>
      </c>
      <c r="D6333" t="s">
        <v>86291</v>
      </c>
      <c r="E6333" t="str">
        <f>_xlfn.XLOOKUP(A6333, Autores_correos!B:B, Autores_correos!A:A,"No encontrado")</f>
        <v>marcelo20250038504@alu.uern.br</v>
      </c>
    </row>
    <row r="6334" spans="1:5" x14ac:dyDescent="0.3">
      <c r="A6334" t="s">
        <v>9383</v>
      </c>
      <c r="B6334" t="s">
        <v>9382</v>
      </c>
      <c r="C6334" t="s">
        <v>68445</v>
      </c>
      <c r="D6334" t="s">
        <v>86291</v>
      </c>
      <c r="E6334" t="str">
        <f>_xlfn.XLOOKUP(A6334, Autores_correos!B:B, Autores_correos!A:A,"No encontrado")</f>
        <v>sarah20240016488@alu.uern.br</v>
      </c>
    </row>
    <row r="6335" spans="1:5" x14ac:dyDescent="0.3">
      <c r="A6335" t="s">
        <v>9384</v>
      </c>
      <c r="B6335" t="s">
        <v>9382</v>
      </c>
      <c r="C6335" t="s">
        <v>68445</v>
      </c>
      <c r="D6335" t="s">
        <v>86291</v>
      </c>
      <c r="E6335" t="str">
        <f>_xlfn.XLOOKUP(A6335, Autores_correos!B:B, Autores_correos!A:A,"No encontrado")</f>
        <v>ana.moura@ifrn.edu.br</v>
      </c>
    </row>
    <row r="6336" spans="1:5" x14ac:dyDescent="0.3">
      <c r="A6336" t="s">
        <v>9385</v>
      </c>
      <c r="B6336" t="s">
        <v>9386</v>
      </c>
      <c r="C6336" t="s">
        <v>68446</v>
      </c>
      <c r="D6336" t="s">
        <v>86292</v>
      </c>
      <c r="E6336" t="str">
        <f>_xlfn.XLOOKUP(A6336, Autores_correos!B:B, Autores_correos!A:A,"No encontrado")</f>
        <v>No encontrado</v>
      </c>
    </row>
    <row r="6337" spans="1:5" x14ac:dyDescent="0.3">
      <c r="A6337" t="s">
        <v>9387</v>
      </c>
      <c r="B6337" t="s">
        <v>9386</v>
      </c>
      <c r="C6337" t="s">
        <v>68447</v>
      </c>
      <c r="D6337" t="s">
        <v>86293</v>
      </c>
      <c r="E6337" t="str">
        <f>_xlfn.XLOOKUP(A6337, Autores_correos!B:B, Autores_correos!A:A,"No encontrado")</f>
        <v>No encontrado</v>
      </c>
    </row>
    <row r="6338" spans="1:5" x14ac:dyDescent="0.3">
      <c r="A6338" t="s">
        <v>9388</v>
      </c>
      <c r="B6338" t="s">
        <v>9386</v>
      </c>
      <c r="C6338" t="s">
        <v>68446</v>
      </c>
      <c r="D6338" t="s">
        <v>86292</v>
      </c>
      <c r="E6338" t="str">
        <f>_xlfn.XLOOKUP(A6338, Autores_correos!B:B, Autores_correos!A:A,"No encontrado")</f>
        <v>No encontrado</v>
      </c>
    </row>
    <row r="6339" spans="1:5" x14ac:dyDescent="0.3">
      <c r="A6339" t="s">
        <v>9389</v>
      </c>
      <c r="B6339" t="s">
        <v>9390</v>
      </c>
      <c r="C6339" t="s">
        <v>68448</v>
      </c>
      <c r="D6339" t="s">
        <v>86294</v>
      </c>
      <c r="E6339" t="str">
        <f>_xlfn.XLOOKUP(A6339, Autores_correos!B:B, Autores_correos!A:A,"No encontrado")</f>
        <v>rozilda.barbosa@uece.br</v>
      </c>
    </row>
    <row r="6340" spans="1:5" x14ac:dyDescent="0.3">
      <c r="A6340" t="s">
        <v>9391</v>
      </c>
      <c r="B6340" t="s">
        <v>9390</v>
      </c>
      <c r="C6340" t="s">
        <v>68449</v>
      </c>
      <c r="D6340" t="s">
        <v>86295</v>
      </c>
      <c r="E6340" t="str">
        <f>_xlfn.XLOOKUP(A6340, Autores_correos!B:B, Autores_correos!A:A,"No encontrado")</f>
        <v>valquiriamota28@hotmail.com</v>
      </c>
    </row>
    <row r="6341" spans="1:5" x14ac:dyDescent="0.3">
      <c r="A6341" t="s">
        <v>9392</v>
      </c>
      <c r="B6341" t="s">
        <v>9393</v>
      </c>
      <c r="C6341" t="s">
        <v>68450</v>
      </c>
      <c r="D6341" t="s">
        <v>86296</v>
      </c>
      <c r="E6341" t="str">
        <f>_xlfn.XLOOKUP(A6341, Autores_correos!B:B, Autores_correos!A:A,"No encontrado")</f>
        <v>fabiosoaresguerra@hotmail.com</v>
      </c>
    </row>
    <row r="6342" spans="1:5" x14ac:dyDescent="0.3">
      <c r="A6342" t="s">
        <v>9394</v>
      </c>
      <c r="B6342" t="s">
        <v>9395</v>
      </c>
      <c r="C6342" t="s">
        <v>68451</v>
      </c>
      <c r="D6342" t="s">
        <v>86297</v>
      </c>
      <c r="E6342" t="str">
        <f>_xlfn.XLOOKUP(A6342, Autores_correos!B:B, Autores_correos!A:A,"No encontrado")</f>
        <v>benjamim.neto@aluno.uece.br</v>
      </c>
    </row>
    <row r="6343" spans="1:5" x14ac:dyDescent="0.3">
      <c r="A6343" t="s">
        <v>9396</v>
      </c>
      <c r="B6343" t="s">
        <v>9397</v>
      </c>
      <c r="C6343" t="s">
        <v>68452</v>
      </c>
      <c r="D6343" t="s">
        <v>86298</v>
      </c>
      <c r="E6343" t="str">
        <f>_xlfn.XLOOKUP(A6343, Autores_correos!B:B, Autores_correos!A:A,"No encontrado")</f>
        <v>kalinecibele2011@gmail.com</v>
      </c>
    </row>
    <row r="6344" spans="1:5" x14ac:dyDescent="0.3">
      <c r="A6344" t="s">
        <v>9398</v>
      </c>
      <c r="B6344" t="s">
        <v>9399</v>
      </c>
      <c r="C6344" t="s">
        <v>68453</v>
      </c>
      <c r="D6344" t="s">
        <v>86299</v>
      </c>
      <c r="E6344" t="str">
        <f>_xlfn.XLOOKUP(A6344, Autores_correos!B:B, Autores_correos!A:A,"No encontrado")</f>
        <v>maria.rolim@aluno.uece.br</v>
      </c>
    </row>
    <row r="6345" spans="1:5" x14ac:dyDescent="0.3">
      <c r="A6345" t="s">
        <v>9400</v>
      </c>
      <c r="B6345" t="s">
        <v>9399</v>
      </c>
      <c r="C6345" t="s">
        <v>68454</v>
      </c>
      <c r="D6345" t="s">
        <v>86300</v>
      </c>
      <c r="E6345" t="str">
        <f>_xlfn.XLOOKUP(A6345, Autores_correos!B:B, Autores_correos!A:A,"No encontrado")</f>
        <v>danusa.mendes@uece.br</v>
      </c>
    </row>
    <row r="6346" spans="1:5" x14ac:dyDescent="0.3">
      <c r="A6346" t="s">
        <v>9401</v>
      </c>
      <c r="B6346" t="s">
        <v>9402</v>
      </c>
      <c r="C6346" t="s">
        <v>68455</v>
      </c>
      <c r="D6346" t="s">
        <v>86301</v>
      </c>
      <c r="E6346" t="str">
        <f>_xlfn.XLOOKUP(A6346, Autores_correos!B:B, Autores_correos!A:A,"No encontrado")</f>
        <v>jolimpioneto@hotmail.com</v>
      </c>
    </row>
    <row r="6347" spans="1:5" x14ac:dyDescent="0.3">
      <c r="A6347" t="s">
        <v>9403</v>
      </c>
      <c r="B6347" t="s">
        <v>9404</v>
      </c>
      <c r="C6347" t="s">
        <v>68456</v>
      </c>
      <c r="D6347" t="s">
        <v>86302</v>
      </c>
      <c r="E6347" t="str">
        <f>_xlfn.XLOOKUP(A6347, Autores_correos!B:B, Autores_correos!A:A,"No encontrado")</f>
        <v>amandathassya@hotmail.com</v>
      </c>
    </row>
    <row r="6348" spans="1:5" x14ac:dyDescent="0.3">
      <c r="A6348" t="s">
        <v>9405</v>
      </c>
      <c r="B6348" t="s">
        <v>9404</v>
      </c>
      <c r="C6348" t="s">
        <v>68457</v>
      </c>
      <c r="D6348" t="s">
        <v>86303</v>
      </c>
      <c r="E6348" t="str">
        <f>_xlfn.XLOOKUP(A6348, Autores_correos!B:B, Autores_correos!A:A,"No encontrado")</f>
        <v>evelinelima.casatro@gmail.com</v>
      </c>
    </row>
    <row r="6349" spans="1:5" x14ac:dyDescent="0.3">
      <c r="A6349" t="s">
        <v>9406</v>
      </c>
      <c r="B6349" t="s">
        <v>9404</v>
      </c>
      <c r="C6349" t="s">
        <v>68456</v>
      </c>
      <c r="D6349" t="s">
        <v>86302</v>
      </c>
      <c r="E6349" t="str">
        <f>_xlfn.XLOOKUP(A6349, Autores_correos!B:B, Autores_correos!A:A,"No encontrado")</f>
        <v>No encontrado</v>
      </c>
    </row>
    <row r="6350" spans="1:5" x14ac:dyDescent="0.3">
      <c r="A6350" t="s">
        <v>9407</v>
      </c>
      <c r="B6350" t="s">
        <v>9408</v>
      </c>
      <c r="C6350" t="s">
        <v>68458</v>
      </c>
      <c r="D6350" t="s">
        <v>86304</v>
      </c>
      <c r="E6350" t="str">
        <f>_xlfn.XLOOKUP(A6350, Autores_correos!B:B, Autores_correos!A:A,"No encontrado")</f>
        <v>pedro.ivo.rodrigues.silva@gmail.com</v>
      </c>
    </row>
    <row r="6351" spans="1:5" x14ac:dyDescent="0.3">
      <c r="A6351" t="s">
        <v>9409</v>
      </c>
      <c r="B6351" t="s">
        <v>9408</v>
      </c>
      <c r="C6351" t="s">
        <v>68459</v>
      </c>
      <c r="D6351" t="s">
        <v>86305</v>
      </c>
      <c r="E6351" t="str">
        <f>_xlfn.XLOOKUP(A6351, Autores_correos!B:B, Autores_correos!A:A,"No encontrado")</f>
        <v>fabiolaalcantara.ep@gmail.com</v>
      </c>
    </row>
    <row r="6352" spans="1:5" x14ac:dyDescent="0.3">
      <c r="A6352" t="s">
        <v>9410</v>
      </c>
      <c r="B6352" t="s">
        <v>9408</v>
      </c>
      <c r="C6352" t="s">
        <v>68460</v>
      </c>
      <c r="D6352" t="s">
        <v>86306</v>
      </c>
      <c r="E6352" t="str">
        <f>_xlfn.XLOOKUP(A6352, Autores_correos!B:B, Autores_correos!A:A,"No encontrado")</f>
        <v>micaelyped@gmail.com</v>
      </c>
    </row>
    <row r="6353" spans="1:5" x14ac:dyDescent="0.3">
      <c r="A6353" t="s">
        <v>9411</v>
      </c>
      <c r="B6353" t="s">
        <v>9412</v>
      </c>
      <c r="C6353" t="s">
        <v>68461</v>
      </c>
      <c r="D6353" t="s">
        <v>86307</v>
      </c>
      <c r="E6353" t="str">
        <f>_xlfn.XLOOKUP(A6353, Autores_correos!B:B, Autores_correos!A:A,"No encontrado")</f>
        <v>seltapsicopedagogia@yahoo.com.br</v>
      </c>
    </row>
    <row r="6354" spans="1:5" x14ac:dyDescent="0.3">
      <c r="A6354" t="s">
        <v>9413</v>
      </c>
      <c r="B6354" t="s">
        <v>9414</v>
      </c>
      <c r="C6354" t="s">
        <v>68462</v>
      </c>
      <c r="D6354" t="s">
        <v>86308</v>
      </c>
      <c r="E6354" t="str">
        <f>_xlfn.XLOOKUP(A6354, Autores_correos!B:B, Autores_correos!A:A,"No encontrado")</f>
        <v>sibeliaalencar@gmail.com</v>
      </c>
    </row>
    <row r="6355" spans="1:5" x14ac:dyDescent="0.3">
      <c r="A6355" t="s">
        <v>9415</v>
      </c>
      <c r="B6355" t="s">
        <v>9416</v>
      </c>
      <c r="C6355" t="s">
        <v>68463</v>
      </c>
      <c r="D6355" t="s">
        <v>86309</v>
      </c>
      <c r="E6355" t="str">
        <f>_xlfn.XLOOKUP(A6355, Autores_correos!B:B, Autores_correos!A:A,"No encontrado")</f>
        <v>ladylauramelo1912@gmail.com</v>
      </c>
    </row>
    <row r="6356" spans="1:5" x14ac:dyDescent="0.3">
      <c r="A6356" t="s">
        <v>9418</v>
      </c>
      <c r="B6356" t="s">
        <v>9417</v>
      </c>
      <c r="C6356" t="s">
        <v>68464</v>
      </c>
      <c r="D6356" t="s">
        <v>86310</v>
      </c>
      <c r="E6356" t="str">
        <f>_xlfn.XLOOKUP(A6356, Autores_correos!B:B, Autores_correos!A:A,"No encontrado")</f>
        <v>No encontrado</v>
      </c>
    </row>
    <row r="6357" spans="1:5" x14ac:dyDescent="0.3">
      <c r="A6357" t="s">
        <v>9419</v>
      </c>
      <c r="B6357" t="s">
        <v>9420</v>
      </c>
      <c r="C6357" t="s">
        <v>68465</v>
      </c>
      <c r="D6357" t="s">
        <v>86311</v>
      </c>
      <c r="E6357" t="str">
        <f>_xlfn.XLOOKUP(A6357, Autores_correos!B:B, Autores_correos!A:A,"No encontrado")</f>
        <v>acmoura27@gmail.com</v>
      </c>
    </row>
    <row r="6358" spans="1:5" x14ac:dyDescent="0.3">
      <c r="A6358" t="s">
        <v>9421</v>
      </c>
      <c r="B6358" t="s">
        <v>9420</v>
      </c>
      <c r="C6358" t="s">
        <v>68465</v>
      </c>
      <c r="D6358" t="s">
        <v>86311</v>
      </c>
      <c r="E6358" t="str">
        <f>_xlfn.XLOOKUP(A6358, Autores_correos!B:B, Autores_correos!A:A,"No encontrado")</f>
        <v>alinyportela@alu.ufc.br</v>
      </c>
    </row>
    <row r="6359" spans="1:5" x14ac:dyDescent="0.3">
      <c r="A6359" t="s">
        <v>9422</v>
      </c>
      <c r="B6359" t="s">
        <v>9420</v>
      </c>
      <c r="C6359" t="s">
        <v>68466</v>
      </c>
      <c r="D6359" t="s">
        <v>86312</v>
      </c>
      <c r="E6359" t="str">
        <f>_xlfn.XLOOKUP(A6359, Autores_correos!B:B, Autores_correos!A:A,"No encontrado")</f>
        <v>alverbeniamaria@alu.ufc.br</v>
      </c>
    </row>
    <row r="6360" spans="1:5" x14ac:dyDescent="0.3">
      <c r="A6360" t="s">
        <v>9424</v>
      </c>
      <c r="B6360" t="s">
        <v>9423</v>
      </c>
      <c r="C6360" t="s">
        <v>68467</v>
      </c>
      <c r="D6360" t="s">
        <v>86313</v>
      </c>
      <c r="E6360" t="str">
        <f>_xlfn.XLOOKUP(A6360, Autores_correos!B:B, Autores_correos!A:A,"No encontrado")</f>
        <v>amandamendonca500@gmail.com</v>
      </c>
    </row>
    <row r="6361" spans="1:5" x14ac:dyDescent="0.3">
      <c r="A6361" t="s">
        <v>9425</v>
      </c>
      <c r="B6361" t="s">
        <v>9426</v>
      </c>
      <c r="C6361" t="s">
        <v>68468</v>
      </c>
      <c r="D6361" t="s">
        <v>86314</v>
      </c>
      <c r="E6361" t="str">
        <f>_xlfn.XLOOKUP(A6361, Autores_correos!B:B, Autores_correos!A:A,"No encontrado")</f>
        <v>No encontrado</v>
      </c>
    </row>
    <row r="6362" spans="1:5" x14ac:dyDescent="0.3">
      <c r="A6362" t="s">
        <v>9427</v>
      </c>
      <c r="B6362" t="s">
        <v>9426</v>
      </c>
      <c r="C6362" t="s">
        <v>68468</v>
      </c>
      <c r="D6362" t="s">
        <v>86314</v>
      </c>
      <c r="E6362" t="str">
        <f>_xlfn.XLOOKUP(A6362, Autores_correos!B:B, Autores_correos!A:A,"No encontrado")</f>
        <v>No encontrado</v>
      </c>
    </row>
    <row r="6363" spans="1:5" x14ac:dyDescent="0.3">
      <c r="A6363" t="s">
        <v>9428</v>
      </c>
      <c r="B6363" t="s">
        <v>9429</v>
      </c>
      <c r="C6363" t="s">
        <v>68469</v>
      </c>
      <c r="D6363" t="s">
        <v>86315</v>
      </c>
      <c r="E6363" t="str">
        <f>_xlfn.XLOOKUP(A6363, Autores_correos!B:B, Autores_correos!A:A,"No encontrado")</f>
        <v>No encontrado</v>
      </c>
    </row>
    <row r="6364" spans="1:5" x14ac:dyDescent="0.3">
      <c r="A6364" t="s">
        <v>9430</v>
      </c>
      <c r="B6364" t="s">
        <v>9431</v>
      </c>
      <c r="C6364" t="s">
        <v>68470</v>
      </c>
      <c r="D6364" t="s">
        <v>86316</v>
      </c>
      <c r="E6364" t="str">
        <f>_xlfn.XLOOKUP(A6364, Autores_correos!B:B, Autores_correos!A:A,"No encontrado")</f>
        <v>robsonuespi64@gmail.com</v>
      </c>
    </row>
    <row r="6365" spans="1:5" x14ac:dyDescent="0.3">
      <c r="A6365" t="s">
        <v>9433</v>
      </c>
      <c r="B6365" t="s">
        <v>9432</v>
      </c>
      <c r="C6365" t="s">
        <v>68471</v>
      </c>
      <c r="D6365" t="s">
        <v>86317</v>
      </c>
      <c r="E6365" t="str">
        <f>_xlfn.XLOOKUP(A6365, Autores_correos!B:B, Autores_correos!A:A,"No encontrado")</f>
        <v>profarisolenefernandes@gmail.com</v>
      </c>
    </row>
    <row r="6366" spans="1:5" x14ac:dyDescent="0.3">
      <c r="A6366" t="s">
        <v>9435</v>
      </c>
      <c r="B6366" t="s">
        <v>9434</v>
      </c>
      <c r="C6366" t="s">
        <v>68472</v>
      </c>
      <c r="D6366" t="s">
        <v>86318</v>
      </c>
      <c r="E6366" t="str">
        <f>_xlfn.XLOOKUP(A6366, Autores_correos!B:B, Autores_correos!A:A,"No encontrado")</f>
        <v>naldastascxak@gmail.com</v>
      </c>
    </row>
    <row r="6367" spans="1:5" x14ac:dyDescent="0.3">
      <c r="A6367" t="s">
        <v>9436</v>
      </c>
      <c r="B6367" t="s">
        <v>9434</v>
      </c>
      <c r="C6367" t="s">
        <v>68473</v>
      </c>
      <c r="D6367" t="s">
        <v>86319</v>
      </c>
      <c r="E6367" t="str">
        <f>_xlfn.XLOOKUP(A6367, Autores_correos!B:B, Autores_correos!A:A,"No encontrado")</f>
        <v>vitoriacherida91@gmail.com</v>
      </c>
    </row>
    <row r="6368" spans="1:5" x14ac:dyDescent="0.3">
      <c r="A6368" t="s">
        <v>9437</v>
      </c>
      <c r="B6368" t="s">
        <v>9438</v>
      </c>
      <c r="C6368" t="s">
        <v>68474</v>
      </c>
      <c r="D6368" t="s">
        <v>86320</v>
      </c>
      <c r="E6368" t="str">
        <f>_xlfn.XLOOKUP(A6368, Autores_correos!B:B, Autores_correos!A:A,"No encontrado")</f>
        <v>fabricia-dantas@outlook.com</v>
      </c>
    </row>
    <row r="6369" spans="1:5" x14ac:dyDescent="0.3">
      <c r="A6369" t="s">
        <v>9439</v>
      </c>
      <c r="B6369" t="s">
        <v>9438</v>
      </c>
      <c r="C6369" t="s">
        <v>68474</v>
      </c>
      <c r="D6369" t="s">
        <v>86320</v>
      </c>
      <c r="E6369" t="str">
        <f>_xlfn.XLOOKUP(A6369, Autores_correos!B:B, Autores_correos!A:A,"No encontrado")</f>
        <v>gesuspedagogo@gmail.com</v>
      </c>
    </row>
    <row r="6370" spans="1:5" x14ac:dyDescent="0.3">
      <c r="A6370" t="s">
        <v>9440</v>
      </c>
      <c r="B6370" t="s">
        <v>9441</v>
      </c>
      <c r="C6370" t="s">
        <v>68475</v>
      </c>
      <c r="D6370" t="s">
        <v>86321</v>
      </c>
      <c r="E6370" t="str">
        <f>_xlfn.XLOOKUP(A6370, Autores_correos!B:B, Autores_correos!A:A,"No encontrado")</f>
        <v>No encontrado</v>
      </c>
    </row>
    <row r="6371" spans="1:5" x14ac:dyDescent="0.3">
      <c r="A6371" t="s">
        <v>9442</v>
      </c>
      <c r="B6371" t="s">
        <v>9441</v>
      </c>
      <c r="C6371" t="s">
        <v>68475</v>
      </c>
      <c r="D6371" t="s">
        <v>86321</v>
      </c>
      <c r="E6371" t="str">
        <f>_xlfn.XLOOKUP(A6371, Autores_correos!B:B, Autores_correos!A:A,"No encontrado")</f>
        <v>No encontrado</v>
      </c>
    </row>
    <row r="6372" spans="1:5" x14ac:dyDescent="0.3">
      <c r="A6372" t="s">
        <v>9443</v>
      </c>
      <c r="B6372" t="s">
        <v>9444</v>
      </c>
      <c r="C6372" t="s">
        <v>68476</v>
      </c>
      <c r="D6372" t="s">
        <v>86322</v>
      </c>
      <c r="E6372" t="str">
        <f>_xlfn.XLOOKUP(A6372, Autores_correos!B:B, Autores_correos!A:A,"No encontrado")</f>
        <v>rebeca.dantas@aluno.uece.br</v>
      </c>
    </row>
    <row r="6373" spans="1:5" x14ac:dyDescent="0.3">
      <c r="A6373" t="s">
        <v>9445</v>
      </c>
      <c r="B6373" t="s">
        <v>9446</v>
      </c>
      <c r="C6373" t="s">
        <v>68477</v>
      </c>
      <c r="D6373" t="s">
        <v>86323</v>
      </c>
      <c r="E6373" t="str">
        <f>_xlfn.XLOOKUP(A6373, Autores_correos!B:B, Autores_correos!A:A,"No encontrado")</f>
        <v>jones.baroni@uece.br</v>
      </c>
    </row>
    <row r="6374" spans="1:5" x14ac:dyDescent="0.3">
      <c r="A6374" t="s">
        <v>9447</v>
      </c>
      <c r="B6374" t="s">
        <v>9446</v>
      </c>
      <c r="C6374" t="s">
        <v>68477</v>
      </c>
      <c r="D6374" t="s">
        <v>86323</v>
      </c>
      <c r="E6374" t="str">
        <f>_xlfn.XLOOKUP(A6374, Autores_correos!B:B, Autores_correos!A:A,"No encontrado")</f>
        <v>carolsilvaoliveira46@gmail.com</v>
      </c>
    </row>
    <row r="6375" spans="1:5" x14ac:dyDescent="0.3">
      <c r="A6375" t="s">
        <v>9448</v>
      </c>
      <c r="B6375" t="s">
        <v>9446</v>
      </c>
      <c r="C6375" t="s">
        <v>68477</v>
      </c>
      <c r="D6375" t="s">
        <v>86323</v>
      </c>
      <c r="E6375" t="str">
        <f>_xlfn.XLOOKUP(A6375, Autores_correos!B:B, Autores_correos!A:A,"No encontrado")</f>
        <v>erica.lima@aluno.uece.br</v>
      </c>
    </row>
    <row r="6376" spans="1:5" x14ac:dyDescent="0.3">
      <c r="A6376" t="s">
        <v>9449</v>
      </c>
      <c r="B6376" t="s">
        <v>9450</v>
      </c>
      <c r="C6376" t="s">
        <v>68478</v>
      </c>
      <c r="D6376" t="s">
        <v>86324</v>
      </c>
      <c r="E6376" t="str">
        <f>_xlfn.XLOOKUP(A6376, Autores_correos!B:B, Autores_correos!A:A,"No encontrado")</f>
        <v>adilsonrf.al@gmail.com</v>
      </c>
    </row>
    <row r="6377" spans="1:5" x14ac:dyDescent="0.3">
      <c r="A6377" t="s">
        <v>9451</v>
      </c>
      <c r="B6377" t="s">
        <v>9450</v>
      </c>
      <c r="C6377" t="s">
        <v>68478</v>
      </c>
      <c r="D6377" t="s">
        <v>86324</v>
      </c>
      <c r="E6377" t="str">
        <f>_xlfn.XLOOKUP(A6377, Autores_correos!B:B, Autores_correos!A:A,"No encontrado")</f>
        <v>mayarawoataide@gmail.com</v>
      </c>
    </row>
    <row r="6378" spans="1:5" x14ac:dyDescent="0.3">
      <c r="A6378" t="s">
        <v>9452</v>
      </c>
      <c r="B6378" t="s">
        <v>9450</v>
      </c>
      <c r="C6378" t="s">
        <v>68478</v>
      </c>
      <c r="D6378" t="s">
        <v>86324</v>
      </c>
      <c r="E6378" t="str">
        <f>_xlfn.XLOOKUP(A6378, Autores_correos!B:B, Autores_correos!A:A,"No encontrado")</f>
        <v>deisej@gmail.com</v>
      </c>
    </row>
    <row r="6379" spans="1:5" x14ac:dyDescent="0.3">
      <c r="A6379" t="s">
        <v>9453</v>
      </c>
      <c r="B6379" t="s">
        <v>9454</v>
      </c>
      <c r="C6379" t="s">
        <v>68479</v>
      </c>
      <c r="D6379" t="s">
        <v>86325</v>
      </c>
      <c r="E6379" t="str">
        <f>_xlfn.XLOOKUP(A6379, Autores_correos!B:B, Autores_correos!A:A,"No encontrado")</f>
        <v>leopeixoto.uea@gmail.com</v>
      </c>
    </row>
    <row r="6380" spans="1:5" x14ac:dyDescent="0.3">
      <c r="A6380" t="s">
        <v>9455</v>
      </c>
      <c r="B6380" t="s">
        <v>9456</v>
      </c>
      <c r="C6380" t="s">
        <v>68480</v>
      </c>
      <c r="D6380" t="s">
        <v>86326</v>
      </c>
      <c r="E6380" t="str">
        <f>_xlfn.XLOOKUP(A6380, Autores_correos!B:B, Autores_correos!A:A,"No encontrado")</f>
        <v>No encontrado</v>
      </c>
    </row>
    <row r="6381" spans="1:5" x14ac:dyDescent="0.3">
      <c r="A6381" t="s">
        <v>9457</v>
      </c>
      <c r="B6381" t="s">
        <v>9456</v>
      </c>
      <c r="C6381" t="s">
        <v>68480</v>
      </c>
      <c r="D6381" t="s">
        <v>86326</v>
      </c>
      <c r="E6381" t="str">
        <f>_xlfn.XLOOKUP(A6381, Autores_correos!B:B, Autores_correos!A:A,"No encontrado")</f>
        <v>ilane.cavalcanti@ifrn.edu.br</v>
      </c>
    </row>
    <row r="6382" spans="1:5" x14ac:dyDescent="0.3">
      <c r="A6382" t="s">
        <v>9458</v>
      </c>
      <c r="B6382" t="s">
        <v>9456</v>
      </c>
      <c r="C6382" t="s">
        <v>68480</v>
      </c>
      <c r="D6382" t="s">
        <v>86326</v>
      </c>
      <c r="E6382" t="str">
        <f>_xlfn.XLOOKUP(A6382, Autores_correos!B:B, Autores_correos!A:A,"No encontrado")</f>
        <v>No encontrado</v>
      </c>
    </row>
    <row r="6383" spans="1:5" x14ac:dyDescent="0.3">
      <c r="A6383" t="s">
        <v>9459</v>
      </c>
      <c r="B6383" t="s">
        <v>9460</v>
      </c>
      <c r="C6383" t="s">
        <v>68481</v>
      </c>
      <c r="D6383" t="s">
        <v>86327</v>
      </c>
      <c r="E6383" t="str">
        <f>_xlfn.XLOOKUP(A6383, Autores_correos!B:B, Autores_correos!A:A,"No encontrado")</f>
        <v>No encontrado</v>
      </c>
    </row>
    <row r="6384" spans="1:5" x14ac:dyDescent="0.3">
      <c r="A6384" t="s">
        <v>9462</v>
      </c>
      <c r="B6384" t="s">
        <v>9461</v>
      </c>
      <c r="C6384" t="s">
        <v>68482</v>
      </c>
      <c r="D6384" t="s">
        <v>86328</v>
      </c>
      <c r="E6384" t="str">
        <f>_xlfn.XLOOKUP(A6384, Autores_correos!B:B, Autores_correos!A:A,"No encontrado")</f>
        <v>No encontrado</v>
      </c>
    </row>
    <row r="6385" spans="1:5" x14ac:dyDescent="0.3">
      <c r="A6385" t="s">
        <v>9463</v>
      </c>
      <c r="B6385" t="s">
        <v>9464</v>
      </c>
      <c r="C6385" t="s">
        <v>68483</v>
      </c>
      <c r="D6385" t="s">
        <v>86329</v>
      </c>
      <c r="E6385" t="str">
        <f>_xlfn.XLOOKUP(A6385, Autores_correos!B:B, Autores_correos!A:A,"No encontrado")</f>
        <v>No encontrado</v>
      </c>
    </row>
    <row r="6386" spans="1:5" x14ac:dyDescent="0.3">
      <c r="A6386" t="s">
        <v>9465</v>
      </c>
      <c r="B6386" t="s">
        <v>9464</v>
      </c>
      <c r="C6386" t="s">
        <v>68484</v>
      </c>
      <c r="D6386" t="s">
        <v>86330</v>
      </c>
      <c r="E6386" t="str">
        <f>_xlfn.XLOOKUP(A6386, Autores_correos!B:B, Autores_correos!A:A,"No encontrado")</f>
        <v>davisonsouzza20@gmail.com</v>
      </c>
    </row>
    <row r="6387" spans="1:5" x14ac:dyDescent="0.3">
      <c r="A6387" t="s">
        <v>9466</v>
      </c>
      <c r="B6387" t="s">
        <v>9464</v>
      </c>
      <c r="C6387" t="s">
        <v>68485</v>
      </c>
      <c r="D6387" t="s">
        <v>86331</v>
      </c>
      <c r="E6387" t="str">
        <f>_xlfn.XLOOKUP(A6387, Autores_correos!B:B, Autores_correos!A:A,"No encontrado")</f>
        <v>carla.brauna@aluno.uece.br</v>
      </c>
    </row>
    <row r="6388" spans="1:5" x14ac:dyDescent="0.3">
      <c r="A6388" t="s">
        <v>9467</v>
      </c>
      <c r="B6388" t="s">
        <v>9464</v>
      </c>
      <c r="C6388" t="s">
        <v>68485</v>
      </c>
      <c r="D6388" t="s">
        <v>86331</v>
      </c>
      <c r="E6388" t="str">
        <f>_xlfn.XLOOKUP(A6388, Autores_correos!B:B, Autores_correos!A:A,"No encontrado")</f>
        <v>No encontrado</v>
      </c>
    </row>
    <row r="6389" spans="1:5" x14ac:dyDescent="0.3">
      <c r="A6389" t="s">
        <v>9468</v>
      </c>
      <c r="B6389" t="s">
        <v>9464</v>
      </c>
      <c r="C6389" t="s">
        <v>68485</v>
      </c>
      <c r="D6389" t="s">
        <v>86331</v>
      </c>
      <c r="E6389" t="str">
        <f>_xlfn.XLOOKUP(A6389, Autores_correos!B:B, Autores_correos!A:A,"No encontrado")</f>
        <v>No encontrado</v>
      </c>
    </row>
    <row r="6390" spans="1:5" x14ac:dyDescent="0.3">
      <c r="A6390" t="s">
        <v>9469</v>
      </c>
      <c r="B6390" t="s">
        <v>9464</v>
      </c>
      <c r="C6390" t="s">
        <v>68485</v>
      </c>
      <c r="D6390" t="s">
        <v>86331</v>
      </c>
      <c r="E6390" t="str">
        <f>_xlfn.XLOOKUP(A6390, Autores_correos!B:B, Autores_correos!A:A,"No encontrado")</f>
        <v>No encontrado</v>
      </c>
    </row>
    <row r="6391" spans="1:5" x14ac:dyDescent="0.3">
      <c r="A6391" t="s">
        <v>9470</v>
      </c>
      <c r="B6391" t="s">
        <v>9471</v>
      </c>
      <c r="C6391" t="s">
        <v>68486</v>
      </c>
      <c r="D6391" t="s">
        <v>86332</v>
      </c>
      <c r="E6391" t="str">
        <f>_xlfn.XLOOKUP(A6391, Autores_correos!B:B, Autores_correos!A:A,"No encontrado")</f>
        <v>No encontrado</v>
      </c>
    </row>
    <row r="6392" spans="1:5" x14ac:dyDescent="0.3">
      <c r="A6392" t="s">
        <v>9472</v>
      </c>
      <c r="B6392" t="s">
        <v>9471</v>
      </c>
      <c r="C6392" t="s">
        <v>68487</v>
      </c>
      <c r="D6392" t="s">
        <v>86333</v>
      </c>
      <c r="E6392" t="str">
        <f>_xlfn.XLOOKUP(A6392, Autores_correos!B:B, Autores_correos!A:A,"No encontrado")</f>
        <v>No encontrado</v>
      </c>
    </row>
    <row r="6393" spans="1:5" x14ac:dyDescent="0.3">
      <c r="A6393" t="s">
        <v>9473</v>
      </c>
      <c r="B6393" t="s">
        <v>9471</v>
      </c>
      <c r="C6393" t="s">
        <v>68486</v>
      </c>
      <c r="D6393" t="s">
        <v>86332</v>
      </c>
      <c r="E6393" t="str">
        <f>_xlfn.XLOOKUP(A6393, Autores_correos!B:B, Autores_correos!A:A,"No encontrado")</f>
        <v>alinydayany@gmail.com</v>
      </c>
    </row>
    <row r="6394" spans="1:5" x14ac:dyDescent="0.3">
      <c r="A6394" t="s">
        <v>9474</v>
      </c>
      <c r="B6394" t="s">
        <v>9475</v>
      </c>
      <c r="C6394" t="s">
        <v>68488</v>
      </c>
      <c r="D6394" t="s">
        <v>86334</v>
      </c>
      <c r="E6394" t="str">
        <f>_xlfn.XLOOKUP(A6394, Autores_correos!B:B, Autores_correos!A:A,"No encontrado")</f>
        <v>lu.cas.soares@bol.com.br</v>
      </c>
    </row>
    <row r="6395" spans="1:5" x14ac:dyDescent="0.3">
      <c r="A6395" t="s">
        <v>9476</v>
      </c>
      <c r="B6395" t="s">
        <v>9475</v>
      </c>
      <c r="C6395" t="s">
        <v>68488</v>
      </c>
      <c r="D6395" t="s">
        <v>86334</v>
      </c>
      <c r="E6395" t="str">
        <f>_xlfn.XLOOKUP(A6395, Autores_correos!B:B, Autores_correos!A:A,"No encontrado")</f>
        <v>lilia.colares@pq.cnpq.br</v>
      </c>
    </row>
    <row r="6396" spans="1:5" x14ac:dyDescent="0.3">
      <c r="A6396" t="s">
        <v>9477</v>
      </c>
      <c r="B6396" t="s">
        <v>9478</v>
      </c>
      <c r="C6396" t="s">
        <v>68489</v>
      </c>
      <c r="D6396" t="s">
        <v>86335</v>
      </c>
      <c r="E6396" t="str">
        <f>_xlfn.XLOOKUP(A6396, Autores_correos!B:B, Autores_correos!A:A,"No encontrado")</f>
        <v>jschriqui@yahoo.com.br</v>
      </c>
    </row>
    <row r="6397" spans="1:5" x14ac:dyDescent="0.3">
      <c r="A6397" t="s">
        <v>9479</v>
      </c>
      <c r="B6397" t="s">
        <v>9480</v>
      </c>
      <c r="C6397" t="s">
        <v>68490</v>
      </c>
      <c r="D6397" t="s">
        <v>86336</v>
      </c>
      <c r="E6397" t="str">
        <f>_xlfn.XLOOKUP(A6397, Autores_correos!B:B, Autores_correos!A:A,"No encontrado")</f>
        <v>No encontrado</v>
      </c>
    </row>
    <row r="6398" spans="1:5" x14ac:dyDescent="0.3">
      <c r="A6398" t="s">
        <v>9481</v>
      </c>
      <c r="B6398" t="s">
        <v>9480</v>
      </c>
      <c r="C6398" t="s">
        <v>68490</v>
      </c>
      <c r="D6398" t="s">
        <v>86336</v>
      </c>
      <c r="E6398" t="str">
        <f>_xlfn.XLOOKUP(A6398, Autores_correos!B:B, Autores_correos!A:A,"No encontrado")</f>
        <v>No encontrado</v>
      </c>
    </row>
    <row r="6399" spans="1:5" x14ac:dyDescent="0.3">
      <c r="A6399" t="s">
        <v>9482</v>
      </c>
      <c r="B6399" t="s">
        <v>9483</v>
      </c>
      <c r="C6399" t="s">
        <v>68491</v>
      </c>
      <c r="D6399" t="s">
        <v>86337</v>
      </c>
      <c r="E6399" t="str">
        <f>_xlfn.XLOOKUP(A6399, Autores_correos!B:B, Autores_correos!A:A,"No encontrado")</f>
        <v>lucas.souza@urca.br</v>
      </c>
    </row>
    <row r="6400" spans="1:5" x14ac:dyDescent="0.3">
      <c r="A6400" t="s">
        <v>9484</v>
      </c>
      <c r="B6400" t="s">
        <v>9483</v>
      </c>
      <c r="C6400" t="s">
        <v>68491</v>
      </c>
      <c r="D6400" t="s">
        <v>86337</v>
      </c>
      <c r="E6400" t="str">
        <f>_xlfn.XLOOKUP(A6400, Autores_correos!B:B, Autores_correos!A:A,"No encontrado")</f>
        <v>evanildo.filho@urca.br</v>
      </c>
    </row>
    <row r="6401" spans="1:5" x14ac:dyDescent="0.3">
      <c r="A6401" t="s">
        <v>9485</v>
      </c>
      <c r="B6401" t="s">
        <v>9486</v>
      </c>
      <c r="C6401" t="s">
        <v>68492</v>
      </c>
      <c r="D6401" t="s">
        <v>86338</v>
      </c>
      <c r="E6401" t="str">
        <f>_xlfn.XLOOKUP(A6401, Autores_correos!B:B, Autores_correos!A:A,"No encontrado")</f>
        <v>No encontrado</v>
      </c>
    </row>
    <row r="6402" spans="1:5" x14ac:dyDescent="0.3">
      <c r="A6402" t="s">
        <v>9487</v>
      </c>
      <c r="B6402" t="s">
        <v>9486</v>
      </c>
      <c r="C6402" t="s">
        <v>68492</v>
      </c>
      <c r="D6402" t="s">
        <v>86338</v>
      </c>
      <c r="E6402" t="str">
        <f>_xlfn.XLOOKUP(A6402, Autores_correos!B:B, Autores_correos!A:A,"No encontrado")</f>
        <v>No encontrado</v>
      </c>
    </row>
    <row r="6403" spans="1:5" x14ac:dyDescent="0.3">
      <c r="A6403" t="s">
        <v>9488</v>
      </c>
      <c r="B6403" t="s">
        <v>9486</v>
      </c>
      <c r="C6403" t="s">
        <v>68492</v>
      </c>
      <c r="D6403" t="s">
        <v>86338</v>
      </c>
      <c r="E6403" t="str">
        <f>_xlfn.XLOOKUP(A6403, Autores_correos!B:B, Autores_correos!A:A,"No encontrado")</f>
        <v>No encontrado</v>
      </c>
    </row>
    <row r="6404" spans="1:5" x14ac:dyDescent="0.3">
      <c r="A6404" t="s">
        <v>9489</v>
      </c>
      <c r="B6404" t="s">
        <v>9490</v>
      </c>
      <c r="C6404" t="s">
        <v>68493</v>
      </c>
      <c r="D6404" t="s">
        <v>86339</v>
      </c>
      <c r="E6404" t="str">
        <f>_xlfn.XLOOKUP(A6404, Autores_correos!B:B, Autores_correos!A:A,"No encontrado")</f>
        <v>mrgrtrg@gmail.com</v>
      </c>
    </row>
    <row r="6405" spans="1:5" x14ac:dyDescent="0.3">
      <c r="A6405" t="s">
        <v>9491</v>
      </c>
      <c r="B6405" t="s">
        <v>9492</v>
      </c>
      <c r="C6405" t="s">
        <v>68494</v>
      </c>
      <c r="D6405" t="s">
        <v>86340</v>
      </c>
      <c r="E6405" t="str">
        <f>_xlfn.XLOOKUP(A6405, Autores_correos!B:B, Autores_correos!A:A,"No encontrado")</f>
        <v>No encontrado</v>
      </c>
    </row>
    <row r="6406" spans="1:5" x14ac:dyDescent="0.3">
      <c r="A6406" t="s">
        <v>9493</v>
      </c>
      <c r="B6406" t="s">
        <v>9492</v>
      </c>
      <c r="C6406" t="s">
        <v>68494</v>
      </c>
      <c r="D6406" t="s">
        <v>86340</v>
      </c>
      <c r="E6406" t="str">
        <f>_xlfn.XLOOKUP(A6406, Autores_correos!B:B, Autores_correos!A:A,"No encontrado")</f>
        <v>No encontrado</v>
      </c>
    </row>
    <row r="6407" spans="1:5" x14ac:dyDescent="0.3">
      <c r="A6407" t="s">
        <v>9494</v>
      </c>
      <c r="B6407" t="s">
        <v>9492</v>
      </c>
      <c r="C6407" t="s">
        <v>68494</v>
      </c>
      <c r="D6407" t="s">
        <v>86340</v>
      </c>
      <c r="E6407" t="str">
        <f>_xlfn.XLOOKUP(A6407, Autores_correos!B:B, Autores_correos!A:A,"No encontrado")</f>
        <v>No encontrado</v>
      </c>
    </row>
    <row r="6408" spans="1:5" x14ac:dyDescent="0.3">
      <c r="A6408" t="s">
        <v>9495</v>
      </c>
      <c r="B6408" t="s">
        <v>9492</v>
      </c>
      <c r="C6408" t="s">
        <v>68494</v>
      </c>
      <c r="D6408" t="s">
        <v>86340</v>
      </c>
      <c r="E6408" t="str">
        <f>_xlfn.XLOOKUP(A6408, Autores_correos!B:B, Autores_correos!A:A,"No encontrado")</f>
        <v>sousa_elizabete@yahoo.com</v>
      </c>
    </row>
    <row r="6409" spans="1:5" x14ac:dyDescent="0.3">
      <c r="A6409" t="s">
        <v>9496</v>
      </c>
      <c r="B6409" t="s">
        <v>9492</v>
      </c>
      <c r="C6409" t="s">
        <v>68494</v>
      </c>
      <c r="D6409" t="s">
        <v>86340</v>
      </c>
      <c r="E6409" t="str">
        <f>_xlfn.XLOOKUP(A6409, Autores_correos!B:B, Autores_correos!A:A,"No encontrado")</f>
        <v>No encontrado</v>
      </c>
    </row>
    <row r="6410" spans="1:5" x14ac:dyDescent="0.3">
      <c r="A6410" t="s">
        <v>9497</v>
      </c>
      <c r="B6410" t="s">
        <v>9498</v>
      </c>
      <c r="C6410" t="s">
        <v>68495</v>
      </c>
      <c r="D6410" t="s">
        <v>86341</v>
      </c>
      <c r="E6410" t="str">
        <f>_xlfn.XLOOKUP(A6410, Autores_correos!B:B, Autores_correos!A:A,"No encontrado")</f>
        <v>No encontrado</v>
      </c>
    </row>
    <row r="6411" spans="1:5" x14ac:dyDescent="0.3">
      <c r="A6411" t="s">
        <v>9499</v>
      </c>
      <c r="B6411" t="s">
        <v>9498</v>
      </c>
      <c r="C6411" t="s">
        <v>68496</v>
      </c>
      <c r="D6411" t="s">
        <v>86342</v>
      </c>
      <c r="E6411" t="str">
        <f>_xlfn.XLOOKUP(A6411, Autores_correos!B:B, Autores_correos!A:A,"No encontrado")</f>
        <v>No encontrado</v>
      </c>
    </row>
    <row r="6412" spans="1:5" x14ac:dyDescent="0.3">
      <c r="A6412" t="s">
        <v>9500</v>
      </c>
      <c r="B6412" t="s">
        <v>9501</v>
      </c>
      <c r="C6412" t="s">
        <v>68497</v>
      </c>
      <c r="D6412" t="s">
        <v>86343</v>
      </c>
      <c r="E6412" t="str">
        <f>_xlfn.XLOOKUP(A6412, Autores_correos!B:B, Autores_correos!A:A,"No encontrado")</f>
        <v>No encontrado</v>
      </c>
    </row>
    <row r="6413" spans="1:5" x14ac:dyDescent="0.3">
      <c r="A6413" t="s">
        <v>9502</v>
      </c>
      <c r="B6413" t="s">
        <v>9501</v>
      </c>
      <c r="C6413" t="s">
        <v>68497</v>
      </c>
      <c r="D6413" t="s">
        <v>86343</v>
      </c>
      <c r="E6413" t="str">
        <f>_xlfn.XLOOKUP(A6413, Autores_correos!B:B, Autores_correos!A:A,"No encontrado")</f>
        <v>No encontrado</v>
      </c>
    </row>
    <row r="6414" spans="1:5" x14ac:dyDescent="0.3">
      <c r="A6414" t="s">
        <v>9503</v>
      </c>
      <c r="B6414" t="s">
        <v>9501</v>
      </c>
      <c r="C6414" t="s">
        <v>68497</v>
      </c>
      <c r="D6414" t="s">
        <v>86343</v>
      </c>
      <c r="E6414" t="str">
        <f>_xlfn.XLOOKUP(A6414, Autores_correos!B:B, Autores_correos!A:A,"No encontrado")</f>
        <v>No encontrado</v>
      </c>
    </row>
    <row r="6415" spans="1:5" x14ac:dyDescent="0.3">
      <c r="A6415" t="s">
        <v>9504</v>
      </c>
      <c r="B6415" t="s">
        <v>9505</v>
      </c>
      <c r="C6415" t="s">
        <v>68498</v>
      </c>
      <c r="D6415" t="s">
        <v>86344</v>
      </c>
      <c r="E6415" t="str">
        <f>_xlfn.XLOOKUP(A6415, Autores_correos!B:B, Autores_correos!A:A,"No encontrado")</f>
        <v>joseane.freitas@aluno.uece.br</v>
      </c>
    </row>
    <row r="6416" spans="1:5" x14ac:dyDescent="0.3">
      <c r="A6416" t="s">
        <v>9506</v>
      </c>
      <c r="B6416" t="s">
        <v>9507</v>
      </c>
      <c r="C6416" t="s">
        <v>68499</v>
      </c>
      <c r="D6416" t="s">
        <v>86345</v>
      </c>
      <c r="E6416" t="str">
        <f>_xlfn.XLOOKUP(A6416, Autores_correos!B:B, Autores_correos!A:A,"No encontrado")</f>
        <v>id00770510@usal.es</v>
      </c>
    </row>
    <row r="6417" spans="1:5" x14ac:dyDescent="0.3">
      <c r="A6417" t="s">
        <v>9508</v>
      </c>
      <c r="B6417" t="s">
        <v>9509</v>
      </c>
      <c r="C6417" t="s">
        <v>68500</v>
      </c>
      <c r="D6417" t="s">
        <v>86346</v>
      </c>
      <c r="E6417" t="str">
        <f>_xlfn.XLOOKUP(A6417, Autores_correos!B:B, Autores_correos!A:A,"No encontrado")</f>
        <v>pbvanusa@gmail.com</v>
      </c>
    </row>
    <row r="6418" spans="1:5" x14ac:dyDescent="0.3">
      <c r="A6418" t="s">
        <v>9510</v>
      </c>
      <c r="B6418" t="s">
        <v>9511</v>
      </c>
      <c r="C6418" t="s">
        <v>68501</v>
      </c>
      <c r="D6418" t="s">
        <v>86347</v>
      </c>
      <c r="E6418" t="str">
        <f>_xlfn.XLOOKUP(A6418, Autores_correos!B:B, Autores_correos!A:A,"No encontrado")</f>
        <v>ivanildeapoluceno@uepa.br</v>
      </c>
    </row>
    <row r="6419" spans="1:5" x14ac:dyDescent="0.3">
      <c r="A6419" t="s">
        <v>9512</v>
      </c>
      <c r="B6419" t="s">
        <v>9513</v>
      </c>
      <c r="C6419" t="s">
        <v>68502</v>
      </c>
      <c r="D6419" t="s">
        <v>86348</v>
      </c>
      <c r="E6419" t="str">
        <f>_xlfn.XLOOKUP(A6419, Autores_correos!B:B, Autores_correos!A:A,"No encontrado")</f>
        <v>mariajulietafaiserpaesales@gmail.com</v>
      </c>
    </row>
    <row r="6420" spans="1:5" x14ac:dyDescent="0.3">
      <c r="A6420" t="s">
        <v>9514</v>
      </c>
      <c r="B6420" t="s">
        <v>9513</v>
      </c>
      <c r="C6420" t="s">
        <v>68503</v>
      </c>
      <c r="D6420" t="s">
        <v>86349</v>
      </c>
      <c r="E6420" t="str">
        <f>_xlfn.XLOOKUP(A6420, Autores_correos!B:B, Autores_correos!A:A,"No encontrado")</f>
        <v>socorro_lucena@uol.com.br</v>
      </c>
    </row>
    <row r="6421" spans="1:5" x14ac:dyDescent="0.3">
      <c r="A6421" t="s">
        <v>9516</v>
      </c>
      <c r="B6421" t="s">
        <v>9515</v>
      </c>
      <c r="C6421" t="s">
        <v>68504</v>
      </c>
      <c r="D6421" t="s">
        <v>86350</v>
      </c>
      <c r="E6421" t="str">
        <f>_xlfn.XLOOKUP(A6421, Autores_correos!B:B, Autores_correos!A:A,"No encontrado")</f>
        <v>No encontrado</v>
      </c>
    </row>
    <row r="6422" spans="1:5" x14ac:dyDescent="0.3">
      <c r="A6422" t="s">
        <v>9517</v>
      </c>
      <c r="B6422" t="s">
        <v>9515</v>
      </c>
      <c r="C6422" t="s">
        <v>68504</v>
      </c>
      <c r="D6422" t="s">
        <v>86350</v>
      </c>
      <c r="E6422" t="str">
        <f>_xlfn.XLOOKUP(A6422, Autores_correos!B:B, Autores_correos!A:A,"No encontrado")</f>
        <v>No encontrado</v>
      </c>
    </row>
    <row r="6423" spans="1:5" x14ac:dyDescent="0.3">
      <c r="A6423" t="s">
        <v>9518</v>
      </c>
      <c r="B6423" t="s">
        <v>9515</v>
      </c>
      <c r="C6423" t="s">
        <v>68504</v>
      </c>
      <c r="D6423" t="s">
        <v>86350</v>
      </c>
      <c r="E6423" t="str">
        <f>_xlfn.XLOOKUP(A6423, Autores_correos!B:B, Autores_correos!A:A,"No encontrado")</f>
        <v>neemias_silveira@hotmail.com</v>
      </c>
    </row>
    <row r="6424" spans="1:5" x14ac:dyDescent="0.3">
      <c r="A6424" t="s">
        <v>9519</v>
      </c>
      <c r="B6424" t="s">
        <v>9520</v>
      </c>
      <c r="C6424" t="s">
        <v>68505</v>
      </c>
      <c r="D6424" t="s">
        <v>86351</v>
      </c>
      <c r="E6424" t="str">
        <f>_xlfn.XLOOKUP(A6424, Autores_correos!B:B, Autores_correos!A:A,"No encontrado")</f>
        <v>silvacordu3@gmail.com</v>
      </c>
    </row>
    <row r="6425" spans="1:5" x14ac:dyDescent="0.3">
      <c r="A6425" t="s">
        <v>9521</v>
      </c>
      <c r="B6425" t="s">
        <v>9522</v>
      </c>
      <c r="C6425" t="s">
        <v>68506</v>
      </c>
      <c r="D6425" t="s">
        <v>86352</v>
      </c>
      <c r="E6425" t="str">
        <f>_xlfn.XLOOKUP(A6425, Autores_correos!B:B, Autores_correos!A:A,"No encontrado")</f>
        <v>chris.araujo@yahoo.com.br</v>
      </c>
    </row>
    <row r="6426" spans="1:5" x14ac:dyDescent="0.3">
      <c r="A6426" t="s">
        <v>9523</v>
      </c>
      <c r="B6426" t="s">
        <v>9522</v>
      </c>
      <c r="C6426" t="s">
        <v>68506</v>
      </c>
      <c r="D6426" t="s">
        <v>86352</v>
      </c>
      <c r="E6426" t="str">
        <f>_xlfn.XLOOKUP(A6426, Autores_correos!B:B, Autores_correos!A:A,"No encontrado")</f>
        <v>flavines.rebolo@uol.com.br</v>
      </c>
    </row>
    <row r="6427" spans="1:5" x14ac:dyDescent="0.3">
      <c r="A6427" t="s">
        <v>9524</v>
      </c>
      <c r="B6427" t="s">
        <v>9525</v>
      </c>
      <c r="C6427" t="s">
        <v>68507</v>
      </c>
      <c r="D6427" t="s">
        <v>86353</v>
      </c>
      <c r="E6427" t="str">
        <f>_xlfn.XLOOKUP(A6427, Autores_correos!B:B, Autores_correos!A:A,"No encontrado")</f>
        <v>george_almeida.lima@hotmail.com</v>
      </c>
    </row>
    <row r="6428" spans="1:5" x14ac:dyDescent="0.3">
      <c r="A6428" t="s">
        <v>9526</v>
      </c>
      <c r="B6428" t="s">
        <v>9525</v>
      </c>
      <c r="C6428" t="s">
        <v>68507</v>
      </c>
      <c r="D6428" t="s">
        <v>86353</v>
      </c>
      <c r="E6428" t="str">
        <f>_xlfn.XLOOKUP(A6428, Autores_correos!B:B, Autores_correos!A:A,"No encontrado")</f>
        <v>leynhasilva_20@outlook.com</v>
      </c>
    </row>
    <row r="6429" spans="1:5" x14ac:dyDescent="0.3">
      <c r="A6429" t="s">
        <v>9527</v>
      </c>
      <c r="B6429" t="s">
        <v>9528</v>
      </c>
      <c r="C6429" t="s">
        <v>68508</v>
      </c>
      <c r="D6429" t="s">
        <v>86354</v>
      </c>
      <c r="E6429" t="str">
        <f>_xlfn.XLOOKUP(A6429, Autores_correos!B:B, Autores_correos!A:A,"No encontrado")</f>
        <v>neidecguedes@hotmail.com</v>
      </c>
    </row>
    <row r="6430" spans="1:5" x14ac:dyDescent="0.3">
      <c r="A6430" t="s">
        <v>9529</v>
      </c>
      <c r="B6430" t="s">
        <v>9530</v>
      </c>
      <c r="C6430" t="s">
        <v>68509</v>
      </c>
      <c r="D6430" t="s">
        <v>86355</v>
      </c>
      <c r="E6430" t="str">
        <f>_xlfn.XLOOKUP(A6430, Autores_correos!B:B, Autores_correos!A:A,"No encontrado")</f>
        <v>sabrina.souza@urca.br</v>
      </c>
    </row>
    <row r="6431" spans="1:5" x14ac:dyDescent="0.3">
      <c r="A6431" t="s">
        <v>9531</v>
      </c>
      <c r="B6431" t="s">
        <v>9530</v>
      </c>
      <c r="C6431" t="s">
        <v>68509</v>
      </c>
      <c r="D6431" t="s">
        <v>86355</v>
      </c>
      <c r="E6431" t="str">
        <f>_xlfn.XLOOKUP(A6431, Autores_correos!B:B, Autores_correos!A:A,"No encontrado")</f>
        <v>leandro.andrade@urca.br</v>
      </c>
    </row>
    <row r="6432" spans="1:5" x14ac:dyDescent="0.3">
      <c r="A6432" t="s">
        <v>9532</v>
      </c>
      <c r="B6432" t="s">
        <v>9530</v>
      </c>
      <c r="C6432" t="s">
        <v>68509</v>
      </c>
      <c r="D6432" t="s">
        <v>86355</v>
      </c>
      <c r="E6432" t="str">
        <f>_xlfn.XLOOKUP(A6432, Autores_correos!B:B, Autores_correos!A:A,"No encontrado")</f>
        <v>nargilabento@gmail.com</v>
      </c>
    </row>
    <row r="6433" spans="1:5" x14ac:dyDescent="0.3">
      <c r="A6433" t="s">
        <v>9533</v>
      </c>
      <c r="B6433" t="s">
        <v>9534</v>
      </c>
      <c r="C6433" t="s">
        <v>68510</v>
      </c>
      <c r="D6433" t="s">
        <v>86356</v>
      </c>
      <c r="E6433" t="str">
        <f>_xlfn.XLOOKUP(A6433, Autores_correos!B:B, Autores_correos!A:A,"No encontrado")</f>
        <v>janote.pires@professor.uniateneu.edu.br</v>
      </c>
    </row>
    <row r="6434" spans="1:5" x14ac:dyDescent="0.3">
      <c r="A6434" t="s">
        <v>9535</v>
      </c>
      <c r="B6434" t="s">
        <v>9534</v>
      </c>
      <c r="C6434" t="s">
        <v>68511</v>
      </c>
      <c r="D6434" t="s">
        <v>86357</v>
      </c>
      <c r="E6434" t="str">
        <f>_xlfn.XLOOKUP(A6434, Autores_correos!B:B, Autores_correos!A:A,"No encontrado")</f>
        <v>emanuelle.oliveira@uniateneu.edu.br</v>
      </c>
    </row>
    <row r="6435" spans="1:5" x14ac:dyDescent="0.3">
      <c r="A6435" t="s">
        <v>9536</v>
      </c>
      <c r="B6435" t="s">
        <v>9537</v>
      </c>
      <c r="C6435" t="s">
        <v>68512</v>
      </c>
      <c r="D6435" t="s">
        <v>86358</v>
      </c>
      <c r="E6435" t="str">
        <f>_xlfn.XLOOKUP(A6435, Autores_correos!B:B, Autores_correos!A:A,"No encontrado")</f>
        <v>isabel.higino@uece.br</v>
      </c>
    </row>
    <row r="6436" spans="1:5" x14ac:dyDescent="0.3">
      <c r="A6436" t="s">
        <v>9538</v>
      </c>
      <c r="B6436" t="s">
        <v>9537</v>
      </c>
      <c r="C6436" t="s">
        <v>68513</v>
      </c>
      <c r="D6436" t="s">
        <v>86359</v>
      </c>
      <c r="E6436" t="str">
        <f>_xlfn.XLOOKUP(A6436, Autores_correos!B:B, Autores_correos!A:A,"No encontrado")</f>
        <v>ariel.ximenes@aluno.uece.br</v>
      </c>
    </row>
    <row r="6437" spans="1:5" x14ac:dyDescent="0.3">
      <c r="A6437" t="s">
        <v>9539</v>
      </c>
      <c r="B6437" t="s">
        <v>9540</v>
      </c>
      <c r="C6437" t="s">
        <v>68514</v>
      </c>
      <c r="D6437" t="s">
        <v>86360</v>
      </c>
      <c r="E6437" t="str">
        <f>_xlfn.XLOOKUP(A6437, Autores_correos!B:B, Autores_correos!A:A,"No encontrado")</f>
        <v>No encontrado</v>
      </c>
    </row>
    <row r="6438" spans="1:5" x14ac:dyDescent="0.3">
      <c r="A6438" t="s">
        <v>9541</v>
      </c>
      <c r="B6438" t="s">
        <v>9540</v>
      </c>
      <c r="C6438" t="s">
        <v>68514</v>
      </c>
      <c r="D6438" t="s">
        <v>86360</v>
      </c>
      <c r="E6438" t="str">
        <f>_xlfn.XLOOKUP(A6438, Autores_correos!B:B, Autores_correos!A:A,"No encontrado")</f>
        <v>No encontrado</v>
      </c>
    </row>
    <row r="6439" spans="1:5" x14ac:dyDescent="0.3">
      <c r="A6439" t="s">
        <v>9542</v>
      </c>
      <c r="B6439" t="s">
        <v>9543</v>
      </c>
      <c r="C6439" t="s">
        <v>68515</v>
      </c>
      <c r="D6439" t="s">
        <v>86361</v>
      </c>
      <c r="E6439" t="str">
        <f>_xlfn.XLOOKUP(A6439, Autores_correos!B:B, Autores_correos!A:A,"No encontrado")</f>
        <v>rafael7_discipulo@hotmail.com</v>
      </c>
    </row>
    <row r="6440" spans="1:5" x14ac:dyDescent="0.3">
      <c r="A6440" t="s">
        <v>9544</v>
      </c>
      <c r="B6440" t="s">
        <v>9545</v>
      </c>
      <c r="C6440" t="s">
        <v>68516</v>
      </c>
      <c r="D6440" t="s">
        <v>86362</v>
      </c>
      <c r="E6440" t="str">
        <f>_xlfn.XLOOKUP(A6440, Autores_correos!B:B, Autores_correos!A:A,"No encontrado")</f>
        <v>anakaryneloureiro@gmail.com</v>
      </c>
    </row>
    <row r="6441" spans="1:5" x14ac:dyDescent="0.3">
      <c r="A6441" t="s">
        <v>9546</v>
      </c>
      <c r="B6441" t="s">
        <v>9545</v>
      </c>
      <c r="C6441" t="s">
        <v>68516</v>
      </c>
      <c r="D6441" t="s">
        <v>86362</v>
      </c>
      <c r="E6441" t="str">
        <f>_xlfn.XLOOKUP(A6441, Autores_correos!B:B, Autores_correos!A:A,"No encontrado")</f>
        <v>advbrunellamiguez@gmail.com</v>
      </c>
    </row>
    <row r="6442" spans="1:5" x14ac:dyDescent="0.3">
      <c r="A6442" t="s">
        <v>9547</v>
      </c>
      <c r="B6442" t="s">
        <v>9545</v>
      </c>
      <c r="C6442" t="s">
        <v>68516</v>
      </c>
      <c r="D6442" t="s">
        <v>86362</v>
      </c>
      <c r="E6442" t="str">
        <f>_xlfn.XLOOKUP(A6442, Autores_correos!B:B, Autores_correos!A:A,"No encontrado")</f>
        <v>hiranpinel@gmail.com</v>
      </c>
    </row>
    <row r="6443" spans="1:5" x14ac:dyDescent="0.3">
      <c r="A6443" t="s">
        <v>9548</v>
      </c>
      <c r="B6443" t="s">
        <v>9545</v>
      </c>
      <c r="C6443" t="s">
        <v>68516</v>
      </c>
      <c r="D6443" t="s">
        <v>86362</v>
      </c>
      <c r="E6443" t="str">
        <f>_xlfn.XLOOKUP(A6443, Autores_correos!B:B, Autores_correos!A:A,"No encontrado")</f>
        <v>No encontrado</v>
      </c>
    </row>
    <row r="6444" spans="1:5" x14ac:dyDescent="0.3">
      <c r="A6444" t="s">
        <v>9549</v>
      </c>
      <c r="B6444" t="s">
        <v>9545</v>
      </c>
      <c r="C6444" t="s">
        <v>68516</v>
      </c>
      <c r="D6444" t="s">
        <v>86362</v>
      </c>
      <c r="E6444" t="str">
        <f>_xlfn.XLOOKUP(A6444, Autores_correos!B:B, Autores_correos!A:A,"No encontrado")</f>
        <v>No encontrado</v>
      </c>
    </row>
    <row r="6445" spans="1:5" x14ac:dyDescent="0.3">
      <c r="A6445" t="s">
        <v>9550</v>
      </c>
      <c r="B6445" t="s">
        <v>9545</v>
      </c>
      <c r="C6445" t="s">
        <v>68516</v>
      </c>
      <c r="D6445" t="s">
        <v>86362</v>
      </c>
      <c r="E6445" t="str">
        <f>_xlfn.XLOOKUP(A6445, Autores_correos!B:B, Autores_correos!A:A,"No encontrado")</f>
        <v>No encontrado</v>
      </c>
    </row>
    <row r="6446" spans="1:5" x14ac:dyDescent="0.3">
      <c r="A6446" t="s">
        <v>9551</v>
      </c>
      <c r="B6446" t="s">
        <v>9552</v>
      </c>
      <c r="C6446" t="s">
        <v>68517</v>
      </c>
      <c r="D6446" t="s">
        <v>86363</v>
      </c>
      <c r="E6446" t="str">
        <f>_xlfn.XLOOKUP(A6446, Autores_correos!B:B, Autores_correos!A:A,"No encontrado")</f>
        <v>germiniojr@gmail.com</v>
      </c>
    </row>
    <row r="6447" spans="1:5" x14ac:dyDescent="0.3">
      <c r="A6447" t="s">
        <v>9553</v>
      </c>
      <c r="B6447" t="s">
        <v>9554</v>
      </c>
      <c r="C6447" t="s">
        <v>68518</v>
      </c>
      <c r="D6447" t="s">
        <v>86364</v>
      </c>
      <c r="E6447" t="str">
        <f>_xlfn.XLOOKUP(A6447, Autores_correos!B:B, Autores_correos!A:A,"No encontrado")</f>
        <v>claudiacrisbarros@yahoo.com.br</v>
      </c>
    </row>
    <row r="6448" spans="1:5" x14ac:dyDescent="0.3">
      <c r="A6448" t="s">
        <v>9555</v>
      </c>
      <c r="B6448" t="s">
        <v>9554</v>
      </c>
      <c r="C6448" t="s">
        <v>68518</v>
      </c>
      <c r="D6448" t="s">
        <v>86364</v>
      </c>
      <c r="E6448" t="str">
        <f>_xlfn.XLOOKUP(A6448, Autores_correos!B:B, Autores_correos!A:A,"No encontrado")</f>
        <v>No encontrado</v>
      </c>
    </row>
    <row r="6449" spans="1:5" x14ac:dyDescent="0.3">
      <c r="A6449" t="s">
        <v>9556</v>
      </c>
      <c r="B6449" t="s">
        <v>9554</v>
      </c>
      <c r="C6449" t="s">
        <v>68518</v>
      </c>
      <c r="D6449" t="s">
        <v>86364</v>
      </c>
      <c r="E6449" t="str">
        <f>_xlfn.XLOOKUP(A6449, Autores_correos!B:B, Autores_correos!A:A,"No encontrado")</f>
        <v>No encontrado</v>
      </c>
    </row>
    <row r="6450" spans="1:5" x14ac:dyDescent="0.3">
      <c r="A6450" t="s">
        <v>9557</v>
      </c>
      <c r="B6450" t="s">
        <v>9554</v>
      </c>
      <c r="C6450" t="s">
        <v>68518</v>
      </c>
      <c r="D6450" t="s">
        <v>86364</v>
      </c>
      <c r="E6450" t="str">
        <f>_xlfn.XLOOKUP(A6450, Autores_correos!B:B, Autores_correos!A:A,"No encontrado")</f>
        <v>No encontrado</v>
      </c>
    </row>
    <row r="6451" spans="1:5" x14ac:dyDescent="0.3">
      <c r="A6451" t="s">
        <v>9558</v>
      </c>
      <c r="B6451" t="s">
        <v>9554</v>
      </c>
      <c r="C6451" t="s">
        <v>68518</v>
      </c>
      <c r="D6451" t="s">
        <v>86364</v>
      </c>
      <c r="E6451" t="str">
        <f>_xlfn.XLOOKUP(A6451, Autores_correos!B:B, Autores_correos!A:A,"No encontrado")</f>
        <v>bertacostacardoso@yahoo.com.br</v>
      </c>
    </row>
    <row r="6452" spans="1:5" x14ac:dyDescent="0.3">
      <c r="A6452" t="s">
        <v>9559</v>
      </c>
      <c r="B6452" t="s">
        <v>9560</v>
      </c>
      <c r="C6452" t="s">
        <v>68519</v>
      </c>
      <c r="D6452" t="s">
        <v>86365</v>
      </c>
      <c r="E6452" t="str">
        <f>_xlfn.XLOOKUP(A6452, Autores_correos!B:B, Autores_correos!A:A,"No encontrado")</f>
        <v>geisanabr@yahoo.com.br</v>
      </c>
    </row>
    <row r="6453" spans="1:5" x14ac:dyDescent="0.3">
      <c r="A6453" t="s">
        <v>9561</v>
      </c>
      <c r="B6453" t="s">
        <v>9560</v>
      </c>
      <c r="C6453" t="s">
        <v>68519</v>
      </c>
      <c r="D6453" t="s">
        <v>86365</v>
      </c>
      <c r="E6453" t="str">
        <f>_xlfn.XLOOKUP(A6453, Autores_correos!B:B, Autores_correos!A:A,"No encontrado")</f>
        <v>regianebarbosabr@hotmail.com</v>
      </c>
    </row>
    <row r="6454" spans="1:5" x14ac:dyDescent="0.3">
      <c r="A6454" t="s">
        <v>9562</v>
      </c>
      <c r="B6454" t="s">
        <v>9563</v>
      </c>
      <c r="C6454" t="s">
        <v>68520</v>
      </c>
      <c r="D6454" t="s">
        <v>86366</v>
      </c>
      <c r="E6454" t="str">
        <f>_xlfn.XLOOKUP(A6454, Autores_correos!B:B, Autores_correos!A:A,"No encontrado")</f>
        <v>patricia.sinara@hotmail.com</v>
      </c>
    </row>
    <row r="6455" spans="1:5" x14ac:dyDescent="0.3">
      <c r="A6455" t="s">
        <v>9564</v>
      </c>
      <c r="B6455" t="s">
        <v>9563</v>
      </c>
      <c r="C6455" t="s">
        <v>68520</v>
      </c>
      <c r="D6455" t="s">
        <v>86366</v>
      </c>
      <c r="E6455" t="str">
        <f>_xlfn.XLOOKUP(A6455, Autores_correos!B:B, Autores_correos!A:A,"No encontrado")</f>
        <v>claudionunesba@hotmail.com</v>
      </c>
    </row>
    <row r="6456" spans="1:5" x14ac:dyDescent="0.3">
      <c r="A6456" t="s">
        <v>9565</v>
      </c>
      <c r="B6456" t="s">
        <v>9566</v>
      </c>
      <c r="C6456" t="s">
        <v>68521</v>
      </c>
      <c r="D6456" t="s">
        <v>86367</v>
      </c>
      <c r="E6456" t="str">
        <f>_xlfn.XLOOKUP(A6456, Autores_correos!B:B, Autores_correos!A:A,"No encontrado")</f>
        <v>goncalves_e@live.com</v>
      </c>
    </row>
    <row r="6457" spans="1:5" x14ac:dyDescent="0.3">
      <c r="A6457" t="s">
        <v>9567</v>
      </c>
      <c r="B6457" t="s">
        <v>9566</v>
      </c>
      <c r="C6457" t="s">
        <v>68521</v>
      </c>
      <c r="D6457" t="s">
        <v>86367</v>
      </c>
      <c r="E6457" t="str">
        <f>_xlfn.XLOOKUP(A6457, Autores_correos!B:B, Autores_correos!A:A,"No encontrado")</f>
        <v>josueleite@gmail.com</v>
      </c>
    </row>
    <row r="6458" spans="1:5" x14ac:dyDescent="0.3">
      <c r="A6458" t="s">
        <v>9568</v>
      </c>
      <c r="B6458" t="s">
        <v>9569</v>
      </c>
      <c r="C6458" t="s">
        <v>68522</v>
      </c>
      <c r="D6458" t="s">
        <v>86368</v>
      </c>
      <c r="E6458" t="str">
        <f>_xlfn.XLOOKUP(A6458, Autores_correos!B:B, Autores_correos!A:A,"No encontrado")</f>
        <v>mara@ufrb.edu.br</v>
      </c>
    </row>
    <row r="6459" spans="1:5" x14ac:dyDescent="0.3">
      <c r="A6459" t="s">
        <v>9570</v>
      </c>
      <c r="B6459" t="s">
        <v>9569</v>
      </c>
      <c r="C6459" t="s">
        <v>68522</v>
      </c>
      <c r="D6459" t="s">
        <v>86368</v>
      </c>
      <c r="E6459" t="str">
        <f>_xlfn.XLOOKUP(A6459, Autores_correos!B:B, Autores_correos!A:A,"No encontrado")</f>
        <v>luciagferreira@ufrb.edu.br</v>
      </c>
    </row>
    <row r="6460" spans="1:5" x14ac:dyDescent="0.3">
      <c r="A6460" t="s">
        <v>9571</v>
      </c>
      <c r="B6460" t="s">
        <v>9572</v>
      </c>
      <c r="C6460" t="s">
        <v>68523</v>
      </c>
      <c r="D6460" t="s">
        <v>86369</v>
      </c>
      <c r="E6460" t="str">
        <f>_xlfn.XLOOKUP(A6460, Autores_correos!B:B, Autores_correos!A:A,"No encontrado")</f>
        <v>fatinha.ufpe@gmail.com</v>
      </c>
    </row>
    <row r="6461" spans="1:5" x14ac:dyDescent="0.3">
      <c r="A6461" t="s">
        <v>9573</v>
      </c>
      <c r="B6461" t="s">
        <v>9572</v>
      </c>
      <c r="C6461" t="s">
        <v>68523</v>
      </c>
      <c r="D6461" t="s">
        <v>86369</v>
      </c>
      <c r="E6461" t="str">
        <f>_xlfn.XLOOKUP(A6461, Autores_correos!B:B, Autores_correos!A:A,"No encontrado")</f>
        <v>renanmoura.ufpe@gmail.com</v>
      </c>
    </row>
    <row r="6462" spans="1:5" x14ac:dyDescent="0.3">
      <c r="A6462" t="s">
        <v>9574</v>
      </c>
      <c r="B6462" t="s">
        <v>9575</v>
      </c>
      <c r="C6462" t="s">
        <v>68524</v>
      </c>
      <c r="D6462" t="s">
        <v>86370</v>
      </c>
      <c r="E6462" t="str">
        <f>_xlfn.XLOOKUP(A6462, Autores_correos!B:B, Autores_correos!A:A,"No encontrado")</f>
        <v>No encontrado</v>
      </c>
    </row>
    <row r="6463" spans="1:5" x14ac:dyDescent="0.3">
      <c r="A6463" t="s">
        <v>9576</v>
      </c>
      <c r="B6463" t="s">
        <v>9575</v>
      </c>
      <c r="C6463" t="s">
        <v>68524</v>
      </c>
      <c r="D6463" t="s">
        <v>86370</v>
      </c>
      <c r="E6463" t="str">
        <f>_xlfn.XLOOKUP(A6463, Autores_correos!B:B, Autores_correos!A:A,"No encontrado")</f>
        <v>leleribeirodossantos@gmail.com</v>
      </c>
    </row>
    <row r="6464" spans="1:5" x14ac:dyDescent="0.3">
      <c r="A6464" t="s">
        <v>9577</v>
      </c>
      <c r="B6464" t="s">
        <v>9575</v>
      </c>
      <c r="C6464" t="s">
        <v>68524</v>
      </c>
      <c r="D6464" t="s">
        <v>86370</v>
      </c>
      <c r="E6464" t="str">
        <f>_xlfn.XLOOKUP(A6464, Autores_correos!B:B, Autores_correos!A:A,"No encontrado")</f>
        <v>No encontrado</v>
      </c>
    </row>
    <row r="6465" spans="1:5" x14ac:dyDescent="0.3">
      <c r="A6465" t="s">
        <v>9578</v>
      </c>
      <c r="B6465" t="s">
        <v>9579</v>
      </c>
      <c r="C6465" t="s">
        <v>68525</v>
      </c>
      <c r="D6465" t="s">
        <v>86371</v>
      </c>
      <c r="E6465" t="str">
        <f>_xlfn.XLOOKUP(A6465, Autores_correos!B:B, Autores_correos!A:A,"No encontrado")</f>
        <v>rebekmos@gmail.com</v>
      </c>
    </row>
    <row r="6466" spans="1:5" x14ac:dyDescent="0.3">
      <c r="A6466" t="s">
        <v>9580</v>
      </c>
      <c r="B6466" t="s">
        <v>9581</v>
      </c>
      <c r="C6466" t="s">
        <v>68526</v>
      </c>
      <c r="D6466" t="s">
        <v>86372</v>
      </c>
      <c r="E6466" t="str">
        <f>_xlfn.XLOOKUP(A6466, Autores_correos!B:B, Autores_correos!A:A,"No encontrado")</f>
        <v>liliansantana2@yahoo.com.br</v>
      </c>
    </row>
    <row r="6467" spans="1:5" x14ac:dyDescent="0.3">
      <c r="A6467" t="s">
        <v>9582</v>
      </c>
      <c r="B6467" t="s">
        <v>9583</v>
      </c>
      <c r="C6467" t="s">
        <v>68527</v>
      </c>
      <c r="D6467" t="s">
        <v>86373</v>
      </c>
      <c r="E6467" t="str">
        <f>_xlfn.XLOOKUP(A6467, Autores_correos!B:B, Autores_correos!A:A,"No encontrado")</f>
        <v>marciacfmendes@gmail.com</v>
      </c>
    </row>
    <row r="6468" spans="1:5" x14ac:dyDescent="0.3">
      <c r="A6468" t="s">
        <v>9584</v>
      </c>
      <c r="B6468" t="s">
        <v>9583</v>
      </c>
      <c r="C6468" t="s">
        <v>68528</v>
      </c>
      <c r="D6468" t="s">
        <v>86374</v>
      </c>
      <c r="E6468" t="str">
        <f>_xlfn.XLOOKUP(A6468, Autores_correos!B:B, Autores_correos!A:A,"No encontrado")</f>
        <v>augusto.ridson@aluno.uece.br</v>
      </c>
    </row>
    <row r="6469" spans="1:5" x14ac:dyDescent="0.3">
      <c r="A6469" t="s">
        <v>9585</v>
      </c>
      <c r="B6469" t="s">
        <v>9586</v>
      </c>
      <c r="C6469" t="s">
        <v>68529</v>
      </c>
      <c r="D6469" t="s">
        <v>86375</v>
      </c>
      <c r="E6469" t="str">
        <f>_xlfn.XLOOKUP(A6469, Autores_correos!B:B, Autores_correos!A:A,"No encontrado")</f>
        <v>No encontrado</v>
      </c>
    </row>
    <row r="6470" spans="1:5" x14ac:dyDescent="0.3">
      <c r="A6470" t="s">
        <v>9587</v>
      </c>
      <c r="B6470" t="s">
        <v>9586</v>
      </c>
      <c r="C6470" t="s">
        <v>68529</v>
      </c>
      <c r="D6470" t="s">
        <v>86375</v>
      </c>
      <c r="E6470" t="str">
        <f>_xlfn.XLOOKUP(A6470, Autores_correos!B:B, Autores_correos!A:A,"No encontrado")</f>
        <v>No encontrado</v>
      </c>
    </row>
    <row r="6471" spans="1:5" x14ac:dyDescent="0.3">
      <c r="A6471" t="s">
        <v>9588</v>
      </c>
      <c r="B6471" t="s">
        <v>9586</v>
      </c>
      <c r="C6471" t="s">
        <v>68529</v>
      </c>
      <c r="D6471" t="s">
        <v>86375</v>
      </c>
      <c r="E6471" t="str">
        <f>_xlfn.XLOOKUP(A6471, Autores_correos!B:B, Autores_correos!A:A,"No encontrado")</f>
        <v>No encontrado</v>
      </c>
    </row>
    <row r="6472" spans="1:5" x14ac:dyDescent="0.3">
      <c r="A6472" t="s">
        <v>9589</v>
      </c>
      <c r="B6472" t="s">
        <v>9586</v>
      </c>
      <c r="C6472" t="s">
        <v>68529</v>
      </c>
      <c r="D6472" t="s">
        <v>86375</v>
      </c>
      <c r="E6472" t="str">
        <f>_xlfn.XLOOKUP(A6472, Autores_correos!B:B, Autores_correos!A:A,"No encontrado")</f>
        <v>No encontrado</v>
      </c>
    </row>
    <row r="6473" spans="1:5" x14ac:dyDescent="0.3">
      <c r="A6473" t="s">
        <v>9590</v>
      </c>
      <c r="B6473" t="s">
        <v>9591</v>
      </c>
      <c r="C6473" t="s">
        <v>68530</v>
      </c>
      <c r="D6473" t="s">
        <v>86376</v>
      </c>
      <c r="E6473" t="str">
        <f>_xlfn.XLOOKUP(A6473, Autores_correos!B:B, Autores_correos!A:A,"No encontrado")</f>
        <v>No encontrado</v>
      </c>
    </row>
    <row r="6474" spans="1:5" x14ac:dyDescent="0.3">
      <c r="A6474" t="s">
        <v>9592</v>
      </c>
      <c r="B6474" t="s">
        <v>9591</v>
      </c>
      <c r="C6474" t="s">
        <v>68530</v>
      </c>
      <c r="D6474" t="s">
        <v>86376</v>
      </c>
      <c r="E6474" t="str">
        <f>_xlfn.XLOOKUP(A6474, Autores_correos!B:B, Autores_correos!A:A,"No encontrado")</f>
        <v>No encontrado</v>
      </c>
    </row>
    <row r="6475" spans="1:5" x14ac:dyDescent="0.3">
      <c r="A6475" t="s">
        <v>9593</v>
      </c>
      <c r="B6475" t="s">
        <v>9591</v>
      </c>
      <c r="C6475" t="s">
        <v>68530</v>
      </c>
      <c r="D6475" t="s">
        <v>86376</v>
      </c>
      <c r="E6475" t="str">
        <f>_xlfn.XLOOKUP(A6475, Autores_correos!B:B, Autores_correos!A:A,"No encontrado")</f>
        <v>No encontrado</v>
      </c>
    </row>
    <row r="6476" spans="1:5" x14ac:dyDescent="0.3">
      <c r="A6476" t="s">
        <v>9594</v>
      </c>
      <c r="B6476" t="s">
        <v>9591</v>
      </c>
      <c r="C6476" t="s">
        <v>68530</v>
      </c>
      <c r="D6476" t="s">
        <v>86376</v>
      </c>
      <c r="E6476" t="str">
        <f>_xlfn.XLOOKUP(A6476, Autores_correos!B:B, Autores_correos!A:A,"No encontrado")</f>
        <v>jaenesmiranda@yahoo.com.br</v>
      </c>
    </row>
    <row r="6477" spans="1:5" x14ac:dyDescent="0.3">
      <c r="A6477" t="s">
        <v>9595</v>
      </c>
      <c r="B6477" t="s">
        <v>9596</v>
      </c>
      <c r="C6477" t="s">
        <v>68531</v>
      </c>
      <c r="D6477" t="s">
        <v>86377</v>
      </c>
      <c r="E6477" t="str">
        <f>_xlfn.XLOOKUP(A6477, Autores_correos!B:B, Autores_correos!A:A,"No encontrado")</f>
        <v>No encontrado</v>
      </c>
    </row>
    <row r="6478" spans="1:5" x14ac:dyDescent="0.3">
      <c r="A6478" t="s">
        <v>9597</v>
      </c>
      <c r="B6478" t="s">
        <v>9596</v>
      </c>
      <c r="C6478" t="s">
        <v>68532</v>
      </c>
      <c r="D6478" t="s">
        <v>86378</v>
      </c>
      <c r="E6478" t="str">
        <f>_xlfn.XLOOKUP(A6478, Autores_correos!B:B, Autores_correos!A:A,"No encontrado")</f>
        <v>gerardovasconcelos.1964@gmail.com</v>
      </c>
    </row>
    <row r="6479" spans="1:5" x14ac:dyDescent="0.3">
      <c r="A6479" t="s">
        <v>9598</v>
      </c>
      <c r="B6479" t="s">
        <v>9596</v>
      </c>
      <c r="C6479" t="s">
        <v>68531</v>
      </c>
      <c r="D6479" t="s">
        <v>86377</v>
      </c>
      <c r="E6479" t="str">
        <f>_xlfn.XLOOKUP(A6479, Autores_correos!B:B, Autores_correos!A:A,"No encontrado")</f>
        <v>No encontrado</v>
      </c>
    </row>
    <row r="6480" spans="1:5" x14ac:dyDescent="0.3">
      <c r="A6480" t="s">
        <v>9599</v>
      </c>
      <c r="B6480" t="s">
        <v>9596</v>
      </c>
      <c r="C6480" t="s">
        <v>68531</v>
      </c>
      <c r="D6480" t="s">
        <v>86377</v>
      </c>
      <c r="E6480" t="str">
        <f>_xlfn.XLOOKUP(A6480, Autores_correos!B:B, Autores_correos!A:A,"No encontrado")</f>
        <v>No encontrado</v>
      </c>
    </row>
    <row r="6481" spans="1:5" x14ac:dyDescent="0.3">
      <c r="A6481" t="s">
        <v>9600</v>
      </c>
      <c r="B6481" t="s">
        <v>9601</v>
      </c>
      <c r="C6481" t="s">
        <v>68533</v>
      </c>
      <c r="D6481" t="s">
        <v>86379</v>
      </c>
      <c r="E6481" t="str">
        <f>_xlfn.XLOOKUP(A6481, Autores_correos!B:B, Autores_correos!A:A,"No encontrado")</f>
        <v>No encontrado</v>
      </c>
    </row>
    <row r="6482" spans="1:5" x14ac:dyDescent="0.3">
      <c r="A6482" t="s">
        <v>9602</v>
      </c>
      <c r="B6482" t="s">
        <v>9601</v>
      </c>
      <c r="C6482" t="s">
        <v>68533</v>
      </c>
      <c r="D6482" t="s">
        <v>86379</v>
      </c>
      <c r="E6482" t="str">
        <f>_xlfn.XLOOKUP(A6482, Autores_correos!B:B, Autores_correos!A:A,"No encontrado")</f>
        <v>carlos-cirino@hotmail.com</v>
      </c>
    </row>
    <row r="6483" spans="1:5" x14ac:dyDescent="0.3">
      <c r="A6483" t="s">
        <v>9603</v>
      </c>
      <c r="B6483" t="s">
        <v>9601</v>
      </c>
      <c r="C6483" t="s">
        <v>68533</v>
      </c>
      <c r="D6483" t="s">
        <v>86379</v>
      </c>
      <c r="E6483" t="str">
        <f>_xlfn.XLOOKUP(A6483, Autores_correos!B:B, Autores_correos!A:A,"No encontrado")</f>
        <v>ercules.diniz@hotmail.com</v>
      </c>
    </row>
    <row r="6484" spans="1:5" x14ac:dyDescent="0.3">
      <c r="A6484" t="s">
        <v>9604</v>
      </c>
      <c r="B6484" t="s">
        <v>9601</v>
      </c>
      <c r="C6484" t="s">
        <v>68533</v>
      </c>
      <c r="D6484" t="s">
        <v>86379</v>
      </c>
      <c r="E6484" t="str">
        <f>_xlfn.XLOOKUP(A6484, Autores_correos!B:B, Autores_correos!A:A,"No encontrado")</f>
        <v>No encontrado</v>
      </c>
    </row>
    <row r="6485" spans="1:5" x14ac:dyDescent="0.3">
      <c r="A6485" t="s">
        <v>9605</v>
      </c>
      <c r="B6485" t="s">
        <v>9606</v>
      </c>
      <c r="C6485" t="s">
        <v>68534</v>
      </c>
      <c r="D6485" t="s">
        <v>86380</v>
      </c>
      <c r="E6485" t="str">
        <f>_xlfn.XLOOKUP(A6485, Autores_correos!B:B, Autores_correos!A:A,"No encontrado")</f>
        <v>glauciobandeira@gmail.com</v>
      </c>
    </row>
    <row r="6486" spans="1:5" x14ac:dyDescent="0.3">
      <c r="A6486" t="s">
        <v>9607</v>
      </c>
      <c r="B6486" t="s">
        <v>9608</v>
      </c>
      <c r="C6486" t="s">
        <v>68535</v>
      </c>
      <c r="D6486" t="s">
        <v>86381</v>
      </c>
      <c r="E6486" t="str">
        <f>_xlfn.XLOOKUP(A6486, Autores_correos!B:B, Autores_correos!A:A,"No encontrado")</f>
        <v>No encontrado</v>
      </c>
    </row>
    <row r="6487" spans="1:5" x14ac:dyDescent="0.3">
      <c r="A6487" t="s">
        <v>9609</v>
      </c>
      <c r="B6487" t="s">
        <v>9608</v>
      </c>
      <c r="C6487" t="s">
        <v>68535</v>
      </c>
      <c r="D6487" t="s">
        <v>86381</v>
      </c>
      <c r="E6487" t="str">
        <f>_xlfn.XLOOKUP(A6487, Autores_correos!B:B, Autores_correos!A:A,"No encontrado")</f>
        <v>No encontrado</v>
      </c>
    </row>
    <row r="6488" spans="1:5" x14ac:dyDescent="0.3">
      <c r="A6488" t="s">
        <v>9610</v>
      </c>
      <c r="B6488" t="s">
        <v>9611</v>
      </c>
      <c r="C6488" t="s">
        <v>68536</v>
      </c>
      <c r="D6488" t="s">
        <v>86382</v>
      </c>
      <c r="E6488" t="str">
        <f>_xlfn.XLOOKUP(A6488, Autores_correos!B:B, Autores_correos!A:A,"No encontrado")</f>
        <v>antoniclebio@hotmail.com</v>
      </c>
    </row>
    <row r="6489" spans="1:5" x14ac:dyDescent="0.3">
      <c r="A6489" t="s">
        <v>9612</v>
      </c>
      <c r="B6489" t="s">
        <v>9611</v>
      </c>
      <c r="C6489" t="s">
        <v>68536</v>
      </c>
      <c r="D6489" t="s">
        <v>86382</v>
      </c>
      <c r="E6489" t="str">
        <f>_xlfn.XLOOKUP(A6489, Autores_correos!B:B, Autores_correos!A:A,"No encontrado")</f>
        <v>coelho.livia2@gmail.com</v>
      </c>
    </row>
    <row r="6490" spans="1:5" x14ac:dyDescent="0.3">
      <c r="A6490" t="s">
        <v>9613</v>
      </c>
      <c r="B6490" t="s">
        <v>9614</v>
      </c>
      <c r="C6490" t="s">
        <v>68537</v>
      </c>
      <c r="D6490" t="s">
        <v>86383</v>
      </c>
      <c r="E6490" t="str">
        <f>_xlfn.XLOOKUP(A6490, Autores_correos!B:B, Autores_correos!A:A,"No encontrado")</f>
        <v>No encontrado</v>
      </c>
    </row>
    <row r="6491" spans="1:5" x14ac:dyDescent="0.3">
      <c r="A6491" t="s">
        <v>9615</v>
      </c>
      <c r="B6491" t="s">
        <v>9614</v>
      </c>
      <c r="C6491" t="s">
        <v>68537</v>
      </c>
      <c r="D6491" t="s">
        <v>86383</v>
      </c>
      <c r="E6491" t="str">
        <f>_xlfn.XLOOKUP(A6491, Autores_correos!B:B, Autores_correos!A:A,"No encontrado")</f>
        <v>No encontrado</v>
      </c>
    </row>
    <row r="6492" spans="1:5" x14ac:dyDescent="0.3">
      <c r="A6492" t="s">
        <v>9616</v>
      </c>
      <c r="B6492" t="s">
        <v>9617</v>
      </c>
      <c r="C6492" t="s">
        <v>68538</v>
      </c>
      <c r="D6492" t="s">
        <v>86384</v>
      </c>
      <c r="E6492" t="str">
        <f>_xlfn.XLOOKUP(A6492, Autores_correos!B:B, Autores_correos!A:A,"No encontrado")</f>
        <v>davidtlima@outlook.com</v>
      </c>
    </row>
    <row r="6493" spans="1:5" x14ac:dyDescent="0.3">
      <c r="A6493" t="s">
        <v>9618</v>
      </c>
      <c r="B6493" t="s">
        <v>9617</v>
      </c>
      <c r="C6493" t="s">
        <v>68538</v>
      </c>
      <c r="D6493" t="s">
        <v>86384</v>
      </c>
      <c r="E6493" t="str">
        <f>_xlfn.XLOOKUP(A6493, Autores_correos!B:B, Autores_correos!A:A,"No encontrado")</f>
        <v>No encontrado</v>
      </c>
    </row>
    <row r="6494" spans="1:5" x14ac:dyDescent="0.3">
      <c r="A6494" t="s">
        <v>9619</v>
      </c>
      <c r="B6494" t="s">
        <v>9617</v>
      </c>
      <c r="C6494" t="s">
        <v>68538</v>
      </c>
      <c r="D6494" t="s">
        <v>86384</v>
      </c>
      <c r="E6494" t="str">
        <f>_xlfn.XLOOKUP(A6494, Autores_correos!B:B, Autores_correos!A:A,"No encontrado")</f>
        <v>No encontrado</v>
      </c>
    </row>
    <row r="6495" spans="1:5" x14ac:dyDescent="0.3">
      <c r="A6495" t="s">
        <v>9620</v>
      </c>
      <c r="B6495" t="s">
        <v>9617</v>
      </c>
      <c r="C6495" t="s">
        <v>68538</v>
      </c>
      <c r="D6495" t="s">
        <v>86384</v>
      </c>
      <c r="E6495" t="str">
        <f>_xlfn.XLOOKUP(A6495, Autores_correos!B:B, Autores_correos!A:A,"No encontrado")</f>
        <v>No encontrado</v>
      </c>
    </row>
    <row r="6496" spans="1:5" x14ac:dyDescent="0.3">
      <c r="A6496" t="s">
        <v>9621</v>
      </c>
      <c r="B6496" t="s">
        <v>9622</v>
      </c>
      <c r="C6496" t="s">
        <v>68539</v>
      </c>
      <c r="D6496" t="s">
        <v>86385</v>
      </c>
      <c r="E6496" t="str">
        <f>_xlfn.XLOOKUP(A6496, Autores_correos!B:B, Autores_correos!A:A,"No encontrado")</f>
        <v>nadia.andrade@ifce.edu.br</v>
      </c>
    </row>
    <row r="6497" spans="1:5" x14ac:dyDescent="0.3">
      <c r="A6497" t="s">
        <v>9623</v>
      </c>
      <c r="B6497" t="s">
        <v>9622</v>
      </c>
      <c r="C6497" t="s">
        <v>68539</v>
      </c>
      <c r="D6497" t="s">
        <v>86385</v>
      </c>
      <c r="E6497" t="str">
        <f>_xlfn.XLOOKUP(A6497, Autores_correos!B:B, Autores_correos!A:A,"No encontrado")</f>
        <v>marajanesilva18@gmail.com</v>
      </c>
    </row>
    <row r="6498" spans="1:5" x14ac:dyDescent="0.3">
      <c r="A6498" t="s">
        <v>9624</v>
      </c>
      <c r="B6498" t="s">
        <v>9622</v>
      </c>
      <c r="C6498" t="s">
        <v>68539</v>
      </c>
      <c r="D6498" t="s">
        <v>86385</v>
      </c>
      <c r="E6498" t="str">
        <f>_xlfn.XLOOKUP(A6498, Autores_correos!B:B, Autores_correos!A:A,"No encontrado")</f>
        <v>pedrocante@gmail.com</v>
      </c>
    </row>
    <row r="6499" spans="1:5" x14ac:dyDescent="0.3">
      <c r="A6499" t="s">
        <v>9625</v>
      </c>
      <c r="B6499" t="s">
        <v>9626</v>
      </c>
      <c r="C6499" t="s">
        <v>68540</v>
      </c>
      <c r="D6499" t="s">
        <v>86386</v>
      </c>
      <c r="E6499" t="str">
        <f>_xlfn.XLOOKUP(A6499, Autores_correos!B:B, Autores_correos!A:A,"No encontrado")</f>
        <v>fabioviana.pedagogo@gmail.com</v>
      </c>
    </row>
    <row r="6500" spans="1:5" x14ac:dyDescent="0.3">
      <c r="A6500" t="s">
        <v>9627</v>
      </c>
      <c r="B6500" t="s">
        <v>9626</v>
      </c>
      <c r="C6500" t="s">
        <v>68540</v>
      </c>
      <c r="D6500" t="s">
        <v>86386</v>
      </c>
      <c r="E6500" t="str">
        <f>_xlfn.XLOOKUP(A6500, Autores_correos!B:B, Autores_correos!A:A,"No encontrado")</f>
        <v>janainaoserejo@gmail.com</v>
      </c>
    </row>
    <row r="6501" spans="1:5" x14ac:dyDescent="0.3">
      <c r="A6501" t="s">
        <v>9628</v>
      </c>
      <c r="B6501" t="s">
        <v>9626</v>
      </c>
      <c r="C6501" t="s">
        <v>68541</v>
      </c>
      <c r="D6501" t="s">
        <v>86387</v>
      </c>
      <c r="E6501" t="str">
        <f>_xlfn.XLOOKUP(A6501, Autores_correos!B:B, Autores_correos!A:A,"No encontrado")</f>
        <v>jefferson.moreira@unifesp.br</v>
      </c>
    </row>
    <row r="6502" spans="1:5" x14ac:dyDescent="0.3">
      <c r="A6502" t="s">
        <v>9629</v>
      </c>
      <c r="B6502" t="s">
        <v>9630</v>
      </c>
      <c r="C6502" t="s">
        <v>68542</v>
      </c>
      <c r="D6502" t="s">
        <v>86388</v>
      </c>
      <c r="E6502" t="str">
        <f>_xlfn.XLOOKUP(A6502, Autores_correos!B:B, Autores_correos!A:A,"No encontrado")</f>
        <v>josielguedes@uern.br</v>
      </c>
    </row>
    <row r="6503" spans="1:5" x14ac:dyDescent="0.3">
      <c r="A6503" t="s">
        <v>9631</v>
      </c>
      <c r="B6503" t="s">
        <v>9632</v>
      </c>
      <c r="C6503" t="s">
        <v>68543</v>
      </c>
      <c r="D6503" t="s">
        <v>86389</v>
      </c>
      <c r="E6503" t="str">
        <f>_xlfn.XLOOKUP(A6503, Autores_correos!B:B, Autores_correos!A:A,"No encontrado")</f>
        <v>danielpintogomes@hotmail.com</v>
      </c>
    </row>
    <row r="6504" spans="1:5" x14ac:dyDescent="0.3">
      <c r="A6504" t="s">
        <v>9633</v>
      </c>
      <c r="B6504" t="s">
        <v>9634</v>
      </c>
      <c r="C6504" t="s">
        <v>68544</v>
      </c>
      <c r="D6504" t="s">
        <v>86390</v>
      </c>
      <c r="E6504" t="str">
        <f>_xlfn.XLOOKUP(A6504, Autores_correos!B:B, Autores_correos!A:A,"No encontrado")</f>
        <v>franrabelo@hotmail.com</v>
      </c>
    </row>
    <row r="6505" spans="1:5" x14ac:dyDescent="0.3">
      <c r="A6505" t="s">
        <v>9635</v>
      </c>
      <c r="B6505" t="s">
        <v>9636</v>
      </c>
      <c r="C6505" t="s">
        <v>68545</v>
      </c>
      <c r="D6505" t="s">
        <v>86391</v>
      </c>
      <c r="E6505" t="str">
        <f>_xlfn.XLOOKUP(A6505, Autores_correos!B:B, Autores_correos!A:A,"No encontrado")</f>
        <v>may18bob@gmail.com</v>
      </c>
    </row>
    <row r="6506" spans="1:5" x14ac:dyDescent="0.3">
      <c r="A6506" t="s">
        <v>9637</v>
      </c>
      <c r="B6506" t="s">
        <v>9638</v>
      </c>
      <c r="C6506" t="s">
        <v>68546</v>
      </c>
      <c r="D6506" t="s">
        <v>86392</v>
      </c>
      <c r="E6506" t="str">
        <f>_xlfn.XLOOKUP(A6506, Autores_correos!B:B, Autores_correos!A:A,"No encontrado")</f>
        <v>gracatavares.jornalista@gmail.com</v>
      </c>
    </row>
    <row r="6507" spans="1:5" x14ac:dyDescent="0.3">
      <c r="A6507" t="s">
        <v>9639</v>
      </c>
      <c r="B6507" t="s">
        <v>9640</v>
      </c>
      <c r="C6507" t="s">
        <v>68547</v>
      </c>
      <c r="D6507" t="s">
        <v>86393</v>
      </c>
      <c r="E6507" t="str">
        <f>_xlfn.XLOOKUP(A6507, Autores_correos!B:B, Autores_correos!A:A,"No encontrado")</f>
        <v>antonio.wherberty@aluno.uece.br</v>
      </c>
    </row>
    <row r="6508" spans="1:5" x14ac:dyDescent="0.3">
      <c r="A6508" t="s">
        <v>9641</v>
      </c>
      <c r="B6508" t="s">
        <v>9640</v>
      </c>
      <c r="C6508" t="s">
        <v>68547</v>
      </c>
      <c r="D6508" t="s">
        <v>86393</v>
      </c>
      <c r="E6508" t="str">
        <f>_xlfn.XLOOKUP(A6508, Autores_correos!B:B, Autores_correos!A:A,"No encontrado")</f>
        <v>edilene.sena@aluno.uece.br</v>
      </c>
    </row>
    <row r="6509" spans="1:5" x14ac:dyDescent="0.3">
      <c r="A6509" t="s">
        <v>9642</v>
      </c>
      <c r="B6509" t="s">
        <v>9640</v>
      </c>
      <c r="C6509" t="s">
        <v>68548</v>
      </c>
      <c r="D6509" t="s">
        <v>86394</v>
      </c>
      <c r="E6509" t="str">
        <f>_xlfn.XLOOKUP(A6509, Autores_correos!B:B, Autores_correos!A:A,"No encontrado")</f>
        <v>luistavora@uol.com.br</v>
      </c>
    </row>
    <row r="6510" spans="1:5" x14ac:dyDescent="0.3">
      <c r="A6510" t="s">
        <v>9643</v>
      </c>
      <c r="B6510" t="s">
        <v>9644</v>
      </c>
      <c r="C6510" t="s">
        <v>68549</v>
      </c>
      <c r="D6510" t="s">
        <v>86395</v>
      </c>
      <c r="E6510" t="str">
        <f>_xlfn.XLOOKUP(A6510, Autores_correos!B:B, Autores_correos!A:A,"No encontrado")</f>
        <v>monica011071@gmail.com</v>
      </c>
    </row>
    <row r="6511" spans="1:5" x14ac:dyDescent="0.3">
      <c r="A6511" t="s">
        <v>9645</v>
      </c>
      <c r="B6511" t="s">
        <v>9644</v>
      </c>
      <c r="C6511" t="s">
        <v>68549</v>
      </c>
      <c r="D6511" t="s">
        <v>86395</v>
      </c>
      <c r="E6511" t="str">
        <f>_xlfn.XLOOKUP(A6511, Autores_correos!B:B, Autores_correos!A:A,"No encontrado")</f>
        <v>mldragone@uniara.com.br</v>
      </c>
    </row>
    <row r="6512" spans="1:5" x14ac:dyDescent="0.3">
      <c r="A6512" t="s">
        <v>9647</v>
      </c>
      <c r="B6512" t="s">
        <v>9646</v>
      </c>
      <c r="C6512" t="s">
        <v>68550</v>
      </c>
      <c r="D6512" t="s">
        <v>86396</v>
      </c>
      <c r="E6512" t="str">
        <f>_xlfn.XLOOKUP(A6512, Autores_correos!B:B, Autores_correos!A:A,"No encontrado")</f>
        <v>elietedecastro@yahoo.com.br</v>
      </c>
    </row>
    <row r="6513" spans="1:5" x14ac:dyDescent="0.3">
      <c r="A6513" t="s">
        <v>9648</v>
      </c>
      <c r="B6513" t="s">
        <v>9649</v>
      </c>
      <c r="C6513" t="s">
        <v>68551</v>
      </c>
      <c r="D6513" t="s">
        <v>86397</v>
      </c>
      <c r="E6513" t="str">
        <f>_xlfn.XLOOKUP(A6513, Autores_correos!B:B, Autores_correos!A:A,"No encontrado")</f>
        <v>No encontrado</v>
      </c>
    </row>
    <row r="6514" spans="1:5" x14ac:dyDescent="0.3">
      <c r="A6514" t="s">
        <v>9650</v>
      </c>
      <c r="B6514" t="s">
        <v>9649</v>
      </c>
      <c r="C6514" t="s">
        <v>68552</v>
      </c>
      <c r="D6514" t="s">
        <v>86398</v>
      </c>
      <c r="E6514" t="str">
        <f>_xlfn.XLOOKUP(A6514, Autores_correos!B:B, Autores_correos!A:A,"No encontrado")</f>
        <v>20marilenerosa23@gmail.com</v>
      </c>
    </row>
    <row r="6515" spans="1:5" x14ac:dyDescent="0.3">
      <c r="A6515" t="s">
        <v>9651</v>
      </c>
      <c r="B6515" t="s">
        <v>9649</v>
      </c>
      <c r="C6515" t="s">
        <v>68553</v>
      </c>
      <c r="D6515" t="s">
        <v>86399</v>
      </c>
      <c r="E6515" t="str">
        <f>_xlfn.XLOOKUP(A6515, Autores_correos!B:B, Autores_correos!A:A,"No encontrado")</f>
        <v>No encontrado</v>
      </c>
    </row>
    <row r="6516" spans="1:5" x14ac:dyDescent="0.3">
      <c r="A6516" t="s">
        <v>9652</v>
      </c>
      <c r="B6516" t="s">
        <v>9653</v>
      </c>
      <c r="C6516" t="s">
        <v>68554</v>
      </c>
      <c r="D6516" t="s">
        <v>86400</v>
      </c>
      <c r="E6516" t="str">
        <f>_xlfn.XLOOKUP(A6516, Autores_correos!B:B, Autores_correos!A:A,"No encontrado")</f>
        <v>ivanilobezerra@yahoo.com.br</v>
      </c>
    </row>
    <row r="6517" spans="1:5" x14ac:dyDescent="0.3">
      <c r="A6517" t="s">
        <v>9654</v>
      </c>
      <c r="B6517" t="s">
        <v>9653</v>
      </c>
      <c r="C6517" t="s">
        <v>68555</v>
      </c>
      <c r="D6517" t="s">
        <v>86401</v>
      </c>
      <c r="E6517" t="str">
        <f>_xlfn.XLOOKUP(A6517, Autores_correos!B:B, Autores_correos!A:A,"No encontrado")</f>
        <v>No encontrado</v>
      </c>
    </row>
    <row r="6518" spans="1:5" x14ac:dyDescent="0.3">
      <c r="A6518" t="s">
        <v>9655</v>
      </c>
      <c r="B6518" t="s">
        <v>9656</v>
      </c>
      <c r="C6518" t="s">
        <v>68556</v>
      </c>
      <c r="D6518" t="s">
        <v>86402</v>
      </c>
      <c r="E6518" t="str">
        <f>_xlfn.XLOOKUP(A6518, Autores_correos!B:B, Autores_correos!A:A,"No encontrado")</f>
        <v>No encontrado</v>
      </c>
    </row>
    <row r="6519" spans="1:5" x14ac:dyDescent="0.3">
      <c r="A6519" t="s">
        <v>9657</v>
      </c>
      <c r="B6519" t="s">
        <v>9656</v>
      </c>
      <c r="C6519" t="s">
        <v>68556</v>
      </c>
      <c r="D6519" t="s">
        <v>86402</v>
      </c>
      <c r="E6519" t="str">
        <f>_xlfn.XLOOKUP(A6519, Autores_correos!B:B, Autores_correos!A:A,"No encontrado")</f>
        <v>No encontrado</v>
      </c>
    </row>
    <row r="6520" spans="1:5" x14ac:dyDescent="0.3">
      <c r="A6520" t="s">
        <v>9658</v>
      </c>
      <c r="B6520" t="s">
        <v>9659</v>
      </c>
      <c r="C6520" t="s">
        <v>68557</v>
      </c>
      <c r="D6520" t="s">
        <v>86403</v>
      </c>
      <c r="E6520" t="str">
        <f>_xlfn.XLOOKUP(A6520, Autores_correos!B:B, Autores_correos!A:A,"No encontrado")</f>
        <v>No encontrado</v>
      </c>
    </row>
    <row r="6521" spans="1:5" x14ac:dyDescent="0.3">
      <c r="A6521" t="s">
        <v>9660</v>
      </c>
      <c r="B6521" t="s">
        <v>9659</v>
      </c>
      <c r="C6521" t="s">
        <v>68557</v>
      </c>
      <c r="D6521" t="s">
        <v>86403</v>
      </c>
      <c r="E6521" t="str">
        <f>_xlfn.XLOOKUP(A6521, Autores_correos!B:B, Autores_correos!A:A,"No encontrado")</f>
        <v>No encontrado</v>
      </c>
    </row>
    <row r="6522" spans="1:5" x14ac:dyDescent="0.3">
      <c r="A6522" t="s">
        <v>9661</v>
      </c>
      <c r="B6522" t="s">
        <v>9662</v>
      </c>
      <c r="C6522" t="s">
        <v>68558</v>
      </c>
      <c r="D6522" t="s">
        <v>86404</v>
      </c>
      <c r="E6522" t="str">
        <f>_xlfn.XLOOKUP(A6522, Autores_correos!B:B, Autores_correos!A:A,"No encontrado")</f>
        <v>carloshenrique.pedagogia@outlook.com</v>
      </c>
    </row>
    <row r="6523" spans="1:5" x14ac:dyDescent="0.3">
      <c r="A6523" t="s">
        <v>9664</v>
      </c>
      <c r="B6523" t="s">
        <v>9663</v>
      </c>
      <c r="C6523" t="s">
        <v>68559</v>
      </c>
      <c r="D6523" t="s">
        <v>86405</v>
      </c>
      <c r="E6523" t="str">
        <f>_xlfn.XLOOKUP(A6523, Autores_correos!B:B, Autores_correos!A:A,"No encontrado")</f>
        <v>tarcileide.bezerra@uece.br</v>
      </c>
    </row>
    <row r="6524" spans="1:5" x14ac:dyDescent="0.3">
      <c r="A6524" t="s">
        <v>9665</v>
      </c>
      <c r="B6524" t="s">
        <v>9666</v>
      </c>
      <c r="C6524" t="s">
        <v>68560</v>
      </c>
      <c r="D6524" t="s">
        <v>86406</v>
      </c>
      <c r="E6524" t="str">
        <f>_xlfn.XLOOKUP(A6524, Autores_correos!B:B, Autores_correos!A:A,"No encontrado")</f>
        <v>bruno_salles12@hotmail.com</v>
      </c>
    </row>
    <row r="6525" spans="1:5" x14ac:dyDescent="0.3">
      <c r="A6525" t="s">
        <v>9667</v>
      </c>
      <c r="B6525" t="s">
        <v>9666</v>
      </c>
      <c r="C6525" t="s">
        <v>68561</v>
      </c>
      <c r="D6525" t="s">
        <v>86407</v>
      </c>
      <c r="E6525" t="str">
        <f>_xlfn.XLOOKUP(A6525, Autores_correos!B:B, Autores_correos!A:A,"No encontrado")</f>
        <v>geandra.santos@uece.br</v>
      </c>
    </row>
    <row r="6526" spans="1:5" x14ac:dyDescent="0.3">
      <c r="A6526" t="s">
        <v>9668</v>
      </c>
      <c r="B6526" t="s">
        <v>9669</v>
      </c>
      <c r="C6526" t="s">
        <v>68562</v>
      </c>
      <c r="D6526" t="s">
        <v>86408</v>
      </c>
      <c r="E6526" t="str">
        <f>_xlfn.XLOOKUP(A6526, Autores_correos!B:B, Autores_correos!A:A,"No encontrado")</f>
        <v>ivanlima@unilab.edu.br</v>
      </c>
    </row>
    <row r="6527" spans="1:5" x14ac:dyDescent="0.3">
      <c r="A6527" t="s">
        <v>9670</v>
      </c>
      <c r="B6527" t="s">
        <v>9669</v>
      </c>
      <c r="C6527" t="s">
        <v>68563</v>
      </c>
      <c r="D6527" t="s">
        <v>86409</v>
      </c>
      <c r="E6527" t="str">
        <f>_xlfn.XLOOKUP(A6527, Autores_correos!B:B, Autores_correos!A:A,"No encontrado")</f>
        <v>leticiabezerraleite@aluno.unilab.edu.br</v>
      </c>
    </row>
    <row r="6528" spans="1:5" x14ac:dyDescent="0.3">
      <c r="A6528" t="s">
        <v>9671</v>
      </c>
      <c r="B6528" t="s">
        <v>9672</v>
      </c>
      <c r="C6528" t="s">
        <v>68564</v>
      </c>
      <c r="D6528" t="s">
        <v>86410</v>
      </c>
      <c r="E6528" t="str">
        <f>_xlfn.XLOOKUP(A6528, Autores_correos!B:B, Autores_correos!A:A,"No encontrado")</f>
        <v>No encontrado</v>
      </c>
    </row>
    <row r="6529" spans="1:5" x14ac:dyDescent="0.3">
      <c r="A6529" t="s">
        <v>9673</v>
      </c>
      <c r="B6529" t="s">
        <v>9672</v>
      </c>
      <c r="C6529" t="s">
        <v>68565</v>
      </c>
      <c r="D6529" t="s">
        <v>86411</v>
      </c>
      <c r="E6529" t="str">
        <f>_xlfn.XLOOKUP(A6529, Autores_correos!B:B, Autores_correos!A:A,"No encontrado")</f>
        <v>dianasilvaa3@hotmail.com</v>
      </c>
    </row>
    <row r="6530" spans="1:5" x14ac:dyDescent="0.3">
      <c r="A6530" t="s">
        <v>9674</v>
      </c>
      <c r="B6530" t="s">
        <v>9672</v>
      </c>
      <c r="C6530" t="s">
        <v>68565</v>
      </c>
      <c r="D6530" t="s">
        <v>86411</v>
      </c>
      <c r="E6530" t="str">
        <f>_xlfn.XLOOKUP(A6530, Autores_correos!B:B, Autores_correos!A:A,"No encontrado")</f>
        <v>Sandra.gadelha@uece.br</v>
      </c>
    </row>
    <row r="6531" spans="1:5" x14ac:dyDescent="0.3">
      <c r="A6531" t="s">
        <v>9675</v>
      </c>
      <c r="B6531" t="s">
        <v>9676</v>
      </c>
      <c r="C6531" t="s">
        <v>68566</v>
      </c>
      <c r="D6531" t="s">
        <v>86412</v>
      </c>
      <c r="E6531" t="str">
        <f>_xlfn.XLOOKUP(A6531, Autores_correos!B:B, Autores_correos!A:A,"No encontrado")</f>
        <v>karla_raphaella@hotmail.com</v>
      </c>
    </row>
    <row r="6532" spans="1:5" x14ac:dyDescent="0.3">
      <c r="A6532" t="s">
        <v>9677</v>
      </c>
      <c r="B6532" t="s">
        <v>9676</v>
      </c>
      <c r="C6532" t="s">
        <v>68566</v>
      </c>
      <c r="D6532" t="s">
        <v>86412</v>
      </c>
      <c r="E6532" t="str">
        <f>_xlfn.XLOOKUP(A6532, Autores_correos!B:B, Autores_correos!A:A,"No encontrado")</f>
        <v>frederico.costa@uece.br</v>
      </c>
    </row>
    <row r="6533" spans="1:5" x14ac:dyDescent="0.3">
      <c r="A6533" t="s">
        <v>9678</v>
      </c>
      <c r="B6533" t="s">
        <v>9676</v>
      </c>
      <c r="C6533" t="s">
        <v>68567</v>
      </c>
      <c r="D6533" t="s">
        <v>86413</v>
      </c>
      <c r="E6533" t="str">
        <f>_xlfn.XLOOKUP(A6533, Autores_correos!B:B, Autores_correos!A:A,"No encontrado")</f>
        <v>No encontrado</v>
      </c>
    </row>
    <row r="6534" spans="1:5" x14ac:dyDescent="0.3">
      <c r="A6534" t="s">
        <v>9679</v>
      </c>
      <c r="B6534" t="s">
        <v>9680</v>
      </c>
      <c r="C6534" t="s">
        <v>68568</v>
      </c>
      <c r="D6534" t="s">
        <v>86414</v>
      </c>
      <c r="E6534" t="str">
        <f>_xlfn.XLOOKUP(A6534, Autores_correos!B:B, Autores_correos!A:A,"No encontrado")</f>
        <v>eduardonobre78@gmail.com</v>
      </c>
    </row>
    <row r="6535" spans="1:5" x14ac:dyDescent="0.3">
      <c r="A6535" t="s">
        <v>9681</v>
      </c>
      <c r="B6535" t="s">
        <v>9680</v>
      </c>
      <c r="C6535" t="s">
        <v>68568</v>
      </c>
      <c r="D6535" t="s">
        <v>86414</v>
      </c>
      <c r="E6535" t="str">
        <f>_xlfn.XLOOKUP(A6535, Autores_correos!B:B, Autores_correos!A:A,"No encontrado")</f>
        <v>adrikonzen1@gmail.com</v>
      </c>
    </row>
    <row r="6536" spans="1:5" x14ac:dyDescent="0.3">
      <c r="A6536" t="s">
        <v>9682</v>
      </c>
      <c r="B6536" t="s">
        <v>9683</v>
      </c>
      <c r="C6536" t="s">
        <v>68569</v>
      </c>
      <c r="D6536" t="s">
        <v>86415</v>
      </c>
      <c r="E6536" t="str">
        <f>_xlfn.XLOOKUP(A6536, Autores_correos!B:B, Autores_correos!A:A,"No encontrado")</f>
        <v>ed1000songaldino02@hotmail.com</v>
      </c>
    </row>
    <row r="6537" spans="1:5" x14ac:dyDescent="0.3">
      <c r="A6537" t="s">
        <v>9684</v>
      </c>
      <c r="B6537" t="s">
        <v>9685</v>
      </c>
      <c r="C6537" t="s">
        <v>68570</v>
      </c>
      <c r="D6537" t="s">
        <v>86416</v>
      </c>
      <c r="E6537" t="str">
        <f>_xlfn.XLOOKUP(A6537, Autores_correos!B:B, Autores_correos!A:A,"No encontrado")</f>
        <v>rinaestrela@gmail.com</v>
      </c>
    </row>
    <row r="6538" spans="1:5" x14ac:dyDescent="0.3">
      <c r="A6538" t="s">
        <v>9686</v>
      </c>
      <c r="B6538" t="s">
        <v>9687</v>
      </c>
      <c r="C6538" t="s">
        <v>68571</v>
      </c>
      <c r="D6538" t="s">
        <v>86417</v>
      </c>
      <c r="E6538" t="str">
        <f>_xlfn.XLOOKUP(A6538, Autores_correos!B:B, Autores_correos!A:A,"No encontrado")</f>
        <v>javier1936.rf@gmail.com</v>
      </c>
    </row>
    <row r="6539" spans="1:5" x14ac:dyDescent="0.3">
      <c r="A6539" t="s">
        <v>9688</v>
      </c>
      <c r="B6539" t="s">
        <v>9689</v>
      </c>
      <c r="C6539" t="s">
        <v>68572</v>
      </c>
      <c r="D6539" t="s">
        <v>86418</v>
      </c>
      <c r="E6539" t="str">
        <f>_xlfn.XLOOKUP(A6539, Autores_correos!B:B, Autores_correos!A:A,"No encontrado")</f>
        <v>pedarrudaa@gmail.com</v>
      </c>
    </row>
    <row r="6540" spans="1:5" x14ac:dyDescent="0.3">
      <c r="A6540" t="s">
        <v>9690</v>
      </c>
      <c r="B6540" t="s">
        <v>9689</v>
      </c>
      <c r="C6540" t="s">
        <v>68573</v>
      </c>
      <c r="D6540" t="s">
        <v>86419</v>
      </c>
      <c r="E6540" t="str">
        <f>_xlfn.XLOOKUP(A6540, Autores_correos!B:B, Autores_correos!A:A,"No encontrado")</f>
        <v>erika.mota@ufc.br</v>
      </c>
    </row>
    <row r="6541" spans="1:5" x14ac:dyDescent="0.3">
      <c r="A6541" t="s">
        <v>9691</v>
      </c>
      <c r="B6541" t="s">
        <v>9692</v>
      </c>
      <c r="C6541" t="s">
        <v>68574</v>
      </c>
      <c r="D6541" t="s">
        <v>86420</v>
      </c>
      <c r="E6541" t="str">
        <f>_xlfn.XLOOKUP(A6541, Autores_correos!B:B, Autores_correos!A:A,"No encontrado")</f>
        <v>adriana_unifor@hotmail.com</v>
      </c>
    </row>
    <row r="6542" spans="1:5" x14ac:dyDescent="0.3">
      <c r="A6542" t="s">
        <v>9693</v>
      </c>
      <c r="B6542" t="s">
        <v>9692</v>
      </c>
      <c r="C6542" t="s">
        <v>68575</v>
      </c>
      <c r="D6542" t="s">
        <v>86421</v>
      </c>
      <c r="E6542" t="str">
        <f>_xlfn.XLOOKUP(A6542, Autores_correos!B:B, Autores_correos!A:A,"No encontrado")</f>
        <v>mbmaia2014@gmail.com</v>
      </c>
    </row>
    <row r="6543" spans="1:5" x14ac:dyDescent="0.3">
      <c r="A6543" t="s">
        <v>9694</v>
      </c>
      <c r="B6543" t="s">
        <v>9695</v>
      </c>
      <c r="C6543" t="s">
        <v>68576</v>
      </c>
      <c r="D6543" t="s">
        <v>86422</v>
      </c>
      <c r="E6543" t="str">
        <f>_xlfn.XLOOKUP(A6543, Autores_correos!B:B, Autores_correos!A:A,"No encontrado")</f>
        <v>No encontrado</v>
      </c>
    </row>
    <row r="6544" spans="1:5" x14ac:dyDescent="0.3">
      <c r="A6544" t="s">
        <v>9696</v>
      </c>
      <c r="B6544" t="s">
        <v>9695</v>
      </c>
      <c r="C6544" t="s">
        <v>68577</v>
      </c>
      <c r="D6544" t="s">
        <v>86423</v>
      </c>
      <c r="E6544" t="str">
        <f>_xlfn.XLOOKUP(A6544, Autores_correos!B:B, Autores_correos!A:A,"No encontrado")</f>
        <v>No encontrado</v>
      </c>
    </row>
    <row r="6545" spans="1:5" x14ac:dyDescent="0.3">
      <c r="A6545" t="s">
        <v>9697</v>
      </c>
      <c r="B6545" t="s">
        <v>9698</v>
      </c>
      <c r="C6545" t="s">
        <v>68578</v>
      </c>
      <c r="D6545" t="s">
        <v>86424</v>
      </c>
      <c r="E6545" t="str">
        <f>_xlfn.XLOOKUP(A6545, Autores_correos!B:B, Autores_correos!A:A,"No encontrado")</f>
        <v>anapaulafariasvasconcelos@hotmail.com</v>
      </c>
    </row>
    <row r="6546" spans="1:5" x14ac:dyDescent="0.3">
      <c r="A6546" t="s">
        <v>9699</v>
      </c>
      <c r="B6546" t="s">
        <v>9698</v>
      </c>
      <c r="C6546" t="s">
        <v>68579</v>
      </c>
      <c r="D6546" t="s">
        <v>86425</v>
      </c>
      <c r="E6546" t="str">
        <f>_xlfn.XLOOKUP(A6546, Autores_correos!B:B, Autores_correos!A:A,"No encontrado")</f>
        <v>No encontrado</v>
      </c>
    </row>
    <row r="6547" spans="1:5" x14ac:dyDescent="0.3">
      <c r="A6547" t="s">
        <v>9700</v>
      </c>
      <c r="B6547" t="s">
        <v>9701</v>
      </c>
      <c r="C6547" t="s">
        <v>68580</v>
      </c>
      <c r="D6547" t="s">
        <v>86426</v>
      </c>
      <c r="E6547" t="str">
        <f>_xlfn.XLOOKUP(A6547, Autores_correos!B:B, Autores_correos!A:A,"No encontrado")</f>
        <v>lopes.farias@aluno.uece.br</v>
      </c>
    </row>
    <row r="6548" spans="1:5" x14ac:dyDescent="0.3">
      <c r="A6548" t="s">
        <v>9702</v>
      </c>
      <c r="B6548" t="s">
        <v>9701</v>
      </c>
      <c r="C6548" t="s">
        <v>68580</v>
      </c>
      <c r="D6548" t="s">
        <v>86426</v>
      </c>
      <c r="E6548" t="str">
        <f>_xlfn.XLOOKUP(A6548, Autores_correos!B:B, Autores_correos!A:A,"No encontrado")</f>
        <v>kelvia.assis@aluno.uece.br</v>
      </c>
    </row>
    <row r="6549" spans="1:5" x14ac:dyDescent="0.3">
      <c r="A6549" t="s">
        <v>9703</v>
      </c>
      <c r="B6549" t="s">
        <v>9704</v>
      </c>
      <c r="C6549" t="s">
        <v>68581</v>
      </c>
      <c r="D6549" t="s">
        <v>86427</v>
      </c>
      <c r="E6549" t="str">
        <f>_xlfn.XLOOKUP(A6549, Autores_correos!B:B, Autores_correos!A:A,"No encontrado")</f>
        <v>No encontrado</v>
      </c>
    </row>
    <row r="6550" spans="1:5" x14ac:dyDescent="0.3">
      <c r="A6550" t="s">
        <v>9705</v>
      </c>
      <c r="B6550" t="s">
        <v>9704</v>
      </c>
      <c r="C6550" t="s">
        <v>68582</v>
      </c>
      <c r="D6550" t="s">
        <v>86428</v>
      </c>
      <c r="E6550" t="str">
        <f>_xlfn.XLOOKUP(A6550, Autores_correos!B:B, Autores_correos!A:A,"No encontrado")</f>
        <v>evaneidacarneiro@outlook.com</v>
      </c>
    </row>
    <row r="6551" spans="1:5" x14ac:dyDescent="0.3">
      <c r="A6551" t="s">
        <v>9707</v>
      </c>
      <c r="B6551" t="s">
        <v>9706</v>
      </c>
      <c r="C6551" t="s">
        <v>68583</v>
      </c>
      <c r="D6551" t="s">
        <v>86429</v>
      </c>
      <c r="E6551" t="str">
        <f>_xlfn.XLOOKUP(A6551, Autores_correos!B:B, Autores_correos!A:A,"No encontrado")</f>
        <v>No encontrado</v>
      </c>
    </row>
    <row r="6552" spans="1:5" x14ac:dyDescent="0.3">
      <c r="A6552" t="s">
        <v>9708</v>
      </c>
      <c r="B6552" t="s">
        <v>9706</v>
      </c>
      <c r="C6552" t="s">
        <v>68583</v>
      </c>
      <c r="D6552" t="s">
        <v>86429</v>
      </c>
      <c r="E6552" t="str">
        <f>_xlfn.XLOOKUP(A6552, Autores_correos!B:B, Autores_correos!A:A,"No encontrado")</f>
        <v>isaahcarvalhop@gmail.com</v>
      </c>
    </row>
    <row r="6553" spans="1:5" x14ac:dyDescent="0.3">
      <c r="A6553" t="s">
        <v>9709</v>
      </c>
      <c r="B6553" t="s">
        <v>9710</v>
      </c>
      <c r="C6553" t="s">
        <v>68584</v>
      </c>
      <c r="D6553" t="s">
        <v>86430</v>
      </c>
      <c r="E6553" t="str">
        <f>_xlfn.XLOOKUP(A6553, Autores_correos!B:B, Autores_correos!A:A,"No encontrado")</f>
        <v>No encontrado</v>
      </c>
    </row>
    <row r="6554" spans="1:5" x14ac:dyDescent="0.3">
      <c r="A6554" t="s">
        <v>9711</v>
      </c>
      <c r="B6554" t="s">
        <v>9710</v>
      </c>
      <c r="C6554" t="s">
        <v>68585</v>
      </c>
      <c r="D6554" t="s">
        <v>86431</v>
      </c>
      <c r="E6554" t="str">
        <f>_xlfn.XLOOKUP(A6554, Autores_correos!B:B, Autores_correos!A:A,"No encontrado")</f>
        <v>joyce.costa@aluno.uece.br</v>
      </c>
    </row>
    <row r="6555" spans="1:5" x14ac:dyDescent="0.3">
      <c r="A6555" t="s">
        <v>9712</v>
      </c>
      <c r="B6555" t="s">
        <v>9710</v>
      </c>
      <c r="C6555" t="s">
        <v>68584</v>
      </c>
      <c r="D6555" t="s">
        <v>86430</v>
      </c>
      <c r="E6555" t="str">
        <f>_xlfn.XLOOKUP(A6555, Autores_correos!B:B, Autores_correos!A:A,"No encontrado")</f>
        <v>tiago.pinheiro@aluno.uece.br</v>
      </c>
    </row>
    <row r="6556" spans="1:5" x14ac:dyDescent="0.3">
      <c r="A6556" t="s">
        <v>9714</v>
      </c>
      <c r="B6556" t="s">
        <v>9713</v>
      </c>
      <c r="C6556" t="s">
        <v>68586</v>
      </c>
      <c r="D6556" t="s">
        <v>86432</v>
      </c>
      <c r="E6556" t="str">
        <f>_xlfn.XLOOKUP(A6556, Autores_correos!B:B, Autores_correos!A:A,"No encontrado")</f>
        <v>pedrojonatas_sc@hotmail.com</v>
      </c>
    </row>
    <row r="6557" spans="1:5" x14ac:dyDescent="0.3">
      <c r="A6557" t="s">
        <v>9715</v>
      </c>
      <c r="B6557" t="s">
        <v>9713</v>
      </c>
      <c r="C6557" t="s">
        <v>68587</v>
      </c>
      <c r="D6557" t="s">
        <v>86433</v>
      </c>
      <c r="E6557" t="str">
        <f>_xlfn.XLOOKUP(A6557, Autores_correos!B:B, Autores_correos!A:A,"No encontrado")</f>
        <v>maria.marina@uece.br</v>
      </c>
    </row>
    <row r="6558" spans="1:5" x14ac:dyDescent="0.3">
      <c r="A6558" t="s">
        <v>9716</v>
      </c>
      <c r="B6558" t="s">
        <v>9717</v>
      </c>
      <c r="C6558" t="s">
        <v>68588</v>
      </c>
      <c r="D6558" t="s">
        <v>86434</v>
      </c>
      <c r="E6558" t="str">
        <f>_xlfn.XLOOKUP(A6558, Autores_correos!B:B, Autores_correos!A:A,"No encontrado")</f>
        <v>No encontrado</v>
      </c>
    </row>
    <row r="6559" spans="1:5" x14ac:dyDescent="0.3">
      <c r="A6559" t="s">
        <v>9718</v>
      </c>
      <c r="B6559" t="s">
        <v>9717</v>
      </c>
      <c r="C6559" t="s">
        <v>68588</v>
      </c>
      <c r="D6559" t="s">
        <v>86434</v>
      </c>
      <c r="E6559" t="str">
        <f>_xlfn.XLOOKUP(A6559, Autores_correos!B:B, Autores_correos!A:A,"No encontrado")</f>
        <v>renatalopes.oliveira@aluno.uece.br</v>
      </c>
    </row>
    <row r="6560" spans="1:5" x14ac:dyDescent="0.3">
      <c r="A6560" t="s">
        <v>9719</v>
      </c>
      <c r="B6560" t="s">
        <v>9720</v>
      </c>
      <c r="C6560" t="s">
        <v>68589</v>
      </c>
      <c r="D6560" t="s">
        <v>86435</v>
      </c>
      <c r="E6560" t="str">
        <f>_xlfn.XLOOKUP(A6560, Autores_correos!B:B, Autores_correos!A:A,"No encontrado")</f>
        <v>No encontrado</v>
      </c>
    </row>
    <row r="6561" spans="1:5" x14ac:dyDescent="0.3">
      <c r="A6561" t="s">
        <v>9721</v>
      </c>
      <c r="B6561" t="s">
        <v>9722</v>
      </c>
      <c r="C6561" t="s">
        <v>68590</v>
      </c>
      <c r="D6561" t="s">
        <v>86436</v>
      </c>
      <c r="E6561" t="str">
        <f>_xlfn.XLOOKUP(A6561, Autores_correos!B:B, Autores_correos!A:A,"No encontrado")</f>
        <v>No encontrado</v>
      </c>
    </row>
    <row r="6562" spans="1:5" x14ac:dyDescent="0.3">
      <c r="A6562" t="s">
        <v>9723</v>
      </c>
      <c r="B6562" t="s">
        <v>9722</v>
      </c>
      <c r="C6562" t="s">
        <v>68591</v>
      </c>
      <c r="D6562" t="s">
        <v>86437</v>
      </c>
      <c r="E6562" t="str">
        <f>_xlfn.XLOOKUP(A6562, Autores_correos!B:B, Autores_correos!A:A,"No encontrado")</f>
        <v>No encontrado</v>
      </c>
    </row>
    <row r="6563" spans="1:5" x14ac:dyDescent="0.3">
      <c r="A6563" t="s">
        <v>9724</v>
      </c>
      <c r="B6563" t="s">
        <v>9722</v>
      </c>
      <c r="C6563" t="s">
        <v>68592</v>
      </c>
      <c r="D6563" t="s">
        <v>86438</v>
      </c>
      <c r="E6563" t="str">
        <f>_xlfn.XLOOKUP(A6563, Autores_correos!B:B, Autores_correos!A:A,"No encontrado")</f>
        <v>lidia_azevedo@uvanet.br</v>
      </c>
    </row>
    <row r="6564" spans="1:5" x14ac:dyDescent="0.3">
      <c r="A6564" t="s">
        <v>9725</v>
      </c>
      <c r="B6564" t="s">
        <v>9726</v>
      </c>
      <c r="C6564" t="s">
        <v>68593</v>
      </c>
      <c r="D6564" t="s">
        <v>86439</v>
      </c>
      <c r="E6564" t="str">
        <f>_xlfn.XLOOKUP(A6564, Autores_correos!B:B, Autores_correos!A:A,"No encontrado")</f>
        <v>elainevieira231@gmail.com</v>
      </c>
    </row>
    <row r="6565" spans="1:5" x14ac:dyDescent="0.3">
      <c r="A6565" t="s">
        <v>9727</v>
      </c>
      <c r="B6565" t="s">
        <v>9726</v>
      </c>
      <c r="C6565" t="s">
        <v>68594</v>
      </c>
      <c r="D6565" t="s">
        <v>86440</v>
      </c>
      <c r="E6565" t="str">
        <f>_xlfn.XLOOKUP(A6565, Autores_correos!B:B, Autores_correos!A:A,"No encontrado")</f>
        <v>eliziete30@gmail.com</v>
      </c>
    </row>
    <row r="6566" spans="1:5" x14ac:dyDescent="0.3">
      <c r="A6566" t="s">
        <v>9729</v>
      </c>
      <c r="B6566" t="s">
        <v>9728</v>
      </c>
      <c r="C6566" t="s">
        <v>68595</v>
      </c>
      <c r="D6566" t="s">
        <v>86441</v>
      </c>
      <c r="E6566" t="str">
        <f>_xlfn.XLOOKUP(A6566, Autores_correos!B:B, Autores_correos!A:A,"No encontrado")</f>
        <v>daisesilva90@hotmail.com</v>
      </c>
    </row>
    <row r="6567" spans="1:5" x14ac:dyDescent="0.3">
      <c r="A6567" t="s">
        <v>9730</v>
      </c>
      <c r="B6567" t="s">
        <v>9728</v>
      </c>
      <c r="C6567" t="s">
        <v>68595</v>
      </c>
      <c r="D6567" t="s">
        <v>86441</v>
      </c>
      <c r="E6567" t="str">
        <f>_xlfn.XLOOKUP(A6567, Autores_correos!B:B, Autores_correos!A:A,"No encontrado")</f>
        <v>rlopes.pires@gmail.com</v>
      </c>
    </row>
    <row r="6568" spans="1:5" x14ac:dyDescent="0.3">
      <c r="A6568" t="s">
        <v>9731</v>
      </c>
      <c r="B6568" t="s">
        <v>9732</v>
      </c>
      <c r="C6568" t="s">
        <v>68596</v>
      </c>
      <c r="D6568" t="s">
        <v>86442</v>
      </c>
      <c r="E6568" t="str">
        <f>_xlfn.XLOOKUP(A6568, Autores_correos!B:B, Autores_correos!A:A,"No encontrado")</f>
        <v>jessica.blasques@hotmail.com</v>
      </c>
    </row>
    <row r="6569" spans="1:5" x14ac:dyDescent="0.3">
      <c r="A6569" t="s">
        <v>9733</v>
      </c>
      <c r="B6569" t="s">
        <v>9734</v>
      </c>
      <c r="C6569" t="s">
        <v>68597</v>
      </c>
      <c r="D6569" t="s">
        <v>86443</v>
      </c>
      <c r="E6569" t="str">
        <f>_xlfn.XLOOKUP(A6569, Autores_correos!B:B, Autores_correos!A:A,"No encontrado")</f>
        <v>joanaacorreaa@gmail.com</v>
      </c>
    </row>
    <row r="6570" spans="1:5" x14ac:dyDescent="0.3">
      <c r="A6570" t="s">
        <v>9735</v>
      </c>
      <c r="B6570" t="s">
        <v>9734</v>
      </c>
      <c r="C6570" t="s">
        <v>68597</v>
      </c>
      <c r="D6570" t="s">
        <v>86443</v>
      </c>
      <c r="E6570" t="str">
        <f>_xlfn.XLOOKUP(A6570, Autores_correos!B:B, Autores_correos!A:A,"No encontrado")</f>
        <v>miranilde.oliveira@ifpa.edu.br</v>
      </c>
    </row>
    <row r="6571" spans="1:5" x14ac:dyDescent="0.3">
      <c r="A6571" t="s">
        <v>9736</v>
      </c>
      <c r="B6571" t="s">
        <v>9737</v>
      </c>
      <c r="C6571" t="s">
        <v>68598</v>
      </c>
      <c r="D6571" t="s">
        <v>86444</v>
      </c>
      <c r="E6571" t="str">
        <f>_xlfn.XLOOKUP(A6571, Autores_correos!B:B, Autores_correos!A:A,"No encontrado")</f>
        <v>michelekeiroz@hotmail.com</v>
      </c>
    </row>
    <row r="6572" spans="1:5" x14ac:dyDescent="0.3">
      <c r="A6572" t="s">
        <v>9738</v>
      </c>
      <c r="B6572" t="s">
        <v>9737</v>
      </c>
      <c r="C6572" t="s">
        <v>68599</v>
      </c>
      <c r="D6572" t="s">
        <v>86445</v>
      </c>
      <c r="E6572" t="str">
        <f>_xlfn.XLOOKUP(A6572, Autores_correos!B:B, Autores_correos!A:A,"No encontrado")</f>
        <v>No encontrado</v>
      </c>
    </row>
    <row r="6573" spans="1:5" x14ac:dyDescent="0.3">
      <c r="A6573" t="s">
        <v>9739</v>
      </c>
      <c r="B6573" t="s">
        <v>9740</v>
      </c>
      <c r="C6573" t="s">
        <v>68600</v>
      </c>
      <c r="D6573" t="s">
        <v>86446</v>
      </c>
      <c r="E6573" t="str">
        <f>_xlfn.XLOOKUP(A6573, Autores_correos!B:B, Autores_correos!A:A,"No encontrado")</f>
        <v>taina.pinheiro@aluno.uece.br</v>
      </c>
    </row>
    <row r="6574" spans="1:5" x14ac:dyDescent="0.3">
      <c r="A6574" t="s">
        <v>9741</v>
      </c>
      <c r="B6574" t="s">
        <v>9742</v>
      </c>
      <c r="C6574" t="s">
        <v>68601</v>
      </c>
      <c r="D6574" t="s">
        <v>86447</v>
      </c>
      <c r="E6574" t="str">
        <f>_xlfn.XLOOKUP(A6574, Autores_correos!B:B, Autores_correos!A:A,"No encontrado")</f>
        <v>fernando.souza@ufc.br</v>
      </c>
    </row>
    <row r="6575" spans="1:5" x14ac:dyDescent="0.3">
      <c r="A6575" t="s">
        <v>9743</v>
      </c>
      <c r="B6575" t="s">
        <v>9742</v>
      </c>
      <c r="C6575" t="s">
        <v>68601</v>
      </c>
      <c r="D6575" t="s">
        <v>86447</v>
      </c>
      <c r="E6575" t="str">
        <f>_xlfn.XLOOKUP(A6575, Autores_correos!B:B, Autores_correos!A:A,"No encontrado")</f>
        <v>maria.leudysvania@aluno.uece.br</v>
      </c>
    </row>
    <row r="6576" spans="1:5" x14ac:dyDescent="0.3">
      <c r="A6576" t="s">
        <v>9744</v>
      </c>
      <c r="B6576" t="s">
        <v>9745</v>
      </c>
      <c r="C6576" t="s">
        <v>68602</v>
      </c>
      <c r="D6576" t="s">
        <v>86448</v>
      </c>
      <c r="E6576" t="str">
        <f>_xlfn.XLOOKUP(A6576, Autores_correos!B:B, Autores_correos!A:A,"No encontrado")</f>
        <v>samsagasgb@gmail.com</v>
      </c>
    </row>
    <row r="6577" spans="1:5" x14ac:dyDescent="0.3">
      <c r="A6577" t="s">
        <v>9746</v>
      </c>
      <c r="B6577" t="s">
        <v>9745</v>
      </c>
      <c r="C6577" t="s">
        <v>68603</v>
      </c>
      <c r="D6577" t="s">
        <v>86449</v>
      </c>
      <c r="E6577" t="str">
        <f>_xlfn.XLOOKUP(A6577, Autores_correos!B:B, Autores_correos!A:A,"No encontrado")</f>
        <v>aciolilins.carla@gmail.com</v>
      </c>
    </row>
    <row r="6578" spans="1:5" x14ac:dyDescent="0.3">
      <c r="A6578" t="s">
        <v>9747</v>
      </c>
      <c r="B6578" t="s">
        <v>9748</v>
      </c>
      <c r="C6578" t="s">
        <v>68604</v>
      </c>
      <c r="D6578" t="s">
        <v>86450</v>
      </c>
      <c r="E6578" t="str">
        <f>_xlfn.XLOOKUP(A6578, Autores_correos!B:B, Autores_correos!A:A,"No encontrado")</f>
        <v>No encontrado</v>
      </c>
    </row>
    <row r="6579" spans="1:5" x14ac:dyDescent="0.3">
      <c r="A6579" t="s">
        <v>9749</v>
      </c>
      <c r="B6579" t="s">
        <v>9748</v>
      </c>
      <c r="C6579" t="s">
        <v>68604</v>
      </c>
      <c r="D6579" t="s">
        <v>86450</v>
      </c>
      <c r="E6579" t="str">
        <f>_xlfn.XLOOKUP(A6579, Autores_correos!B:B, Autores_correos!A:A,"No encontrado")</f>
        <v>nadjarinelle_234@hotmail.com</v>
      </c>
    </row>
    <row r="6580" spans="1:5" x14ac:dyDescent="0.3">
      <c r="A6580" t="s">
        <v>9750</v>
      </c>
      <c r="B6580" t="s">
        <v>9748</v>
      </c>
      <c r="C6580" t="s">
        <v>68605</v>
      </c>
      <c r="D6580" t="s">
        <v>86451</v>
      </c>
      <c r="E6580" t="str">
        <f>_xlfn.XLOOKUP(A6580, Autores_correos!B:B, Autores_correos!A:A,"No encontrado")</f>
        <v>inambe.fontenele@ifce.edu.br</v>
      </c>
    </row>
    <row r="6581" spans="1:5" x14ac:dyDescent="0.3">
      <c r="A6581" t="s">
        <v>9751</v>
      </c>
      <c r="B6581" t="s">
        <v>9752</v>
      </c>
      <c r="C6581" t="s">
        <v>68606</v>
      </c>
      <c r="D6581" t="s">
        <v>86452</v>
      </c>
      <c r="E6581" t="str">
        <f>_xlfn.XLOOKUP(A6581, Autores_correos!B:B, Autores_correos!A:A,"No encontrado")</f>
        <v>marismenia85@gmail.com</v>
      </c>
    </row>
    <row r="6582" spans="1:5" x14ac:dyDescent="0.3">
      <c r="A6582" t="s">
        <v>9753</v>
      </c>
      <c r="B6582" t="s">
        <v>9752</v>
      </c>
      <c r="C6582" t="s">
        <v>68607</v>
      </c>
      <c r="D6582" t="s">
        <v>86453</v>
      </c>
      <c r="E6582" t="str">
        <f>_xlfn.XLOOKUP(A6582, Autores_correos!B:B, Autores_correos!A:A,"No encontrado")</f>
        <v>francione.alves@ufca.edu.br</v>
      </c>
    </row>
    <row r="6583" spans="1:5" x14ac:dyDescent="0.3">
      <c r="A6583" t="s">
        <v>9754</v>
      </c>
      <c r="B6583" t="s">
        <v>9752</v>
      </c>
      <c r="C6583" t="s">
        <v>68606</v>
      </c>
      <c r="D6583" t="s">
        <v>86452</v>
      </c>
      <c r="E6583" t="str">
        <f>_xlfn.XLOOKUP(A6583, Autores_correos!B:B, Autores_correos!A:A,"No encontrado")</f>
        <v>vitoriaaraujoarraes@gmail.com</v>
      </c>
    </row>
    <row r="6584" spans="1:5" x14ac:dyDescent="0.3">
      <c r="A6584" t="s">
        <v>9756</v>
      </c>
      <c r="B6584" t="s">
        <v>9755</v>
      </c>
      <c r="C6584" t="s">
        <v>68608</v>
      </c>
      <c r="D6584" t="s">
        <v>86454</v>
      </c>
      <c r="E6584" t="str">
        <f>_xlfn.XLOOKUP(A6584, Autores_correos!B:B, Autores_correos!A:A,"No encontrado")</f>
        <v>michele.gomes@educacao.fortaleza.ce.gov.br</v>
      </c>
    </row>
    <row r="6585" spans="1:5" x14ac:dyDescent="0.3">
      <c r="A6585" t="s">
        <v>9757</v>
      </c>
      <c r="B6585" t="s">
        <v>9758</v>
      </c>
      <c r="C6585" t="s">
        <v>68609</v>
      </c>
      <c r="D6585" t="s">
        <v>86455</v>
      </c>
      <c r="E6585" t="str">
        <f>_xlfn.XLOOKUP(A6585, Autores_correos!B:B, Autores_correos!A:A,"No encontrado")</f>
        <v>orileneportela123@gmail.com</v>
      </c>
    </row>
    <row r="6586" spans="1:5" x14ac:dyDescent="0.3">
      <c r="A6586" t="s">
        <v>9759</v>
      </c>
      <c r="B6586" t="s">
        <v>9758</v>
      </c>
      <c r="C6586" t="s">
        <v>68610</v>
      </c>
      <c r="D6586" t="s">
        <v>86456</v>
      </c>
      <c r="E6586" t="str">
        <f>_xlfn.XLOOKUP(A6586, Autores_correos!B:B, Autores_correos!A:A,"No encontrado")</f>
        <v>cristinaherculana@gmail.com</v>
      </c>
    </row>
    <row r="6587" spans="1:5" x14ac:dyDescent="0.3">
      <c r="A6587" t="s">
        <v>9760</v>
      </c>
      <c r="B6587" t="s">
        <v>9758</v>
      </c>
      <c r="C6587" t="s">
        <v>68611</v>
      </c>
      <c r="D6587" t="s">
        <v>86457</v>
      </c>
      <c r="E6587" t="str">
        <f>_xlfn.XLOOKUP(A6587, Autores_correos!B:B, Autores_correos!A:A,"No encontrado")</f>
        <v>reginaldo.fp@hotmail.com</v>
      </c>
    </row>
    <row r="6588" spans="1:5" x14ac:dyDescent="0.3">
      <c r="A6588" t="s">
        <v>9761</v>
      </c>
      <c r="B6588" t="s">
        <v>9762</v>
      </c>
      <c r="C6588" t="s">
        <v>68612</v>
      </c>
      <c r="D6588" t="s">
        <v>86458</v>
      </c>
      <c r="E6588" t="str">
        <f>_xlfn.XLOOKUP(A6588, Autores_correos!B:B, Autores_correos!A:A,"No encontrado")</f>
        <v>No encontrado</v>
      </c>
    </row>
    <row r="6589" spans="1:5" x14ac:dyDescent="0.3">
      <c r="A6589" t="s">
        <v>9763</v>
      </c>
      <c r="B6589" t="s">
        <v>9762</v>
      </c>
      <c r="C6589" t="s">
        <v>68613</v>
      </c>
      <c r="D6589" t="s">
        <v>86459</v>
      </c>
      <c r="E6589" t="str">
        <f>_xlfn.XLOOKUP(A6589, Autores_correos!B:B, Autores_correos!A:A,"No encontrado")</f>
        <v>No encontrado</v>
      </c>
    </row>
    <row r="6590" spans="1:5" x14ac:dyDescent="0.3">
      <c r="A6590" t="s">
        <v>9764</v>
      </c>
      <c r="B6590" t="s">
        <v>9765</v>
      </c>
      <c r="C6590" t="s">
        <v>68614</v>
      </c>
      <c r="D6590" t="s">
        <v>86460</v>
      </c>
      <c r="E6590" t="str">
        <f>_xlfn.XLOOKUP(A6590, Autores_correos!B:B, Autores_correos!A:A,"No encontrado")</f>
        <v>antonia.simplicio@aluno.uece.br</v>
      </c>
    </row>
    <row r="6591" spans="1:5" x14ac:dyDescent="0.3">
      <c r="A6591" t="s">
        <v>9766</v>
      </c>
      <c r="B6591" t="s">
        <v>9765</v>
      </c>
      <c r="C6591" t="s">
        <v>68615</v>
      </c>
      <c r="D6591" t="s">
        <v>86461</v>
      </c>
      <c r="E6591" t="str">
        <f>_xlfn.XLOOKUP(A6591, Autores_correos!B:B, Autores_correos!A:A,"No encontrado")</f>
        <v>egmatos12@gmail.com</v>
      </c>
    </row>
    <row r="6592" spans="1:5" x14ac:dyDescent="0.3">
      <c r="A6592" t="s">
        <v>9767</v>
      </c>
      <c r="B6592" t="s">
        <v>9768</v>
      </c>
      <c r="C6592" t="s">
        <v>68616</v>
      </c>
      <c r="D6592" t="s">
        <v>86462</v>
      </c>
      <c r="E6592" t="str">
        <f>_xlfn.XLOOKUP(A6592, Autores_correos!B:B, Autores_correos!A:A,"No encontrado")</f>
        <v>robertaksm@gmail.com</v>
      </c>
    </row>
    <row r="6593" spans="1:5" x14ac:dyDescent="0.3">
      <c r="A6593" t="s">
        <v>9770</v>
      </c>
      <c r="B6593" t="s">
        <v>9769</v>
      </c>
      <c r="C6593" t="s">
        <v>68617</v>
      </c>
      <c r="D6593" t="s">
        <v>86463</v>
      </c>
      <c r="E6593" t="str">
        <f>_xlfn.XLOOKUP(A6593, Autores_correos!B:B, Autores_correos!A:A,"No encontrado")</f>
        <v>erislaniafeitoza@gmail.com</v>
      </c>
    </row>
    <row r="6594" spans="1:5" x14ac:dyDescent="0.3">
      <c r="A6594" t="s">
        <v>9771</v>
      </c>
      <c r="B6594" t="s">
        <v>9772</v>
      </c>
      <c r="C6594" t="s">
        <v>68618</v>
      </c>
      <c r="D6594" t="s">
        <v>86464</v>
      </c>
      <c r="E6594" t="str">
        <f>_xlfn.XLOOKUP(A6594, Autores_correos!B:B, Autores_correos!A:A,"No encontrado")</f>
        <v>limariamouta@hotmail.com</v>
      </c>
    </row>
    <row r="6595" spans="1:5" x14ac:dyDescent="0.3">
      <c r="A6595" t="s">
        <v>9773</v>
      </c>
      <c r="B6595" t="s">
        <v>9774</v>
      </c>
      <c r="C6595" t="s">
        <v>68619</v>
      </c>
      <c r="D6595" t="s">
        <v>86465</v>
      </c>
      <c r="E6595" t="str">
        <f>_xlfn.XLOOKUP(A6595, Autores_correos!B:B, Autores_correos!A:A,"No encontrado")</f>
        <v>anapafurtado@yahoo.com.br</v>
      </c>
    </row>
    <row r="6596" spans="1:5" x14ac:dyDescent="0.3">
      <c r="A6596" t="s">
        <v>9775</v>
      </c>
      <c r="B6596" t="s">
        <v>9774</v>
      </c>
      <c r="C6596" t="s">
        <v>68619</v>
      </c>
      <c r="D6596" t="s">
        <v>86465</v>
      </c>
      <c r="E6596" t="str">
        <f>_xlfn.XLOOKUP(A6596, Autores_correos!B:B, Autores_correos!A:A,"No encontrado")</f>
        <v>franciscapaloma@hotmail.com</v>
      </c>
    </row>
    <row r="6597" spans="1:5" x14ac:dyDescent="0.3">
      <c r="A6597" t="s">
        <v>9776</v>
      </c>
      <c r="B6597" t="s">
        <v>9777</v>
      </c>
      <c r="C6597" t="s">
        <v>68620</v>
      </c>
      <c r="D6597" t="s">
        <v>86466</v>
      </c>
      <c r="E6597" t="str">
        <f>_xlfn.XLOOKUP(A6597, Autores_correos!B:B, Autores_correos!A:A,"No encontrado")</f>
        <v>t.santosnascimento@gmail.com</v>
      </c>
    </row>
    <row r="6598" spans="1:5" x14ac:dyDescent="0.3">
      <c r="A6598" t="s">
        <v>9778</v>
      </c>
      <c r="B6598" t="s">
        <v>9777</v>
      </c>
      <c r="C6598" t="s">
        <v>68620</v>
      </c>
      <c r="D6598" t="s">
        <v>86466</v>
      </c>
      <c r="E6598" t="str">
        <f>_xlfn.XLOOKUP(A6598, Autores_correos!B:B, Autores_correos!A:A,"No encontrado")</f>
        <v>analuisadiogenes@yahoo.com.br</v>
      </c>
    </row>
    <row r="6599" spans="1:5" x14ac:dyDescent="0.3">
      <c r="A6599" t="s">
        <v>9779</v>
      </c>
      <c r="B6599" t="s">
        <v>9780</v>
      </c>
      <c r="C6599" t="s">
        <v>68621</v>
      </c>
      <c r="D6599" t="s">
        <v>86467</v>
      </c>
      <c r="E6599" t="str">
        <f>_xlfn.XLOOKUP(A6599, Autores_correos!B:B, Autores_correos!A:A,"No encontrado")</f>
        <v>docluhistoria@gmail.com</v>
      </c>
    </row>
    <row r="6600" spans="1:5" x14ac:dyDescent="0.3">
      <c r="A6600" t="s">
        <v>9782</v>
      </c>
      <c r="B6600" t="s">
        <v>9781</v>
      </c>
      <c r="C6600" t="s">
        <v>68622</v>
      </c>
      <c r="D6600" t="s">
        <v>86468</v>
      </c>
      <c r="E6600" t="str">
        <f>_xlfn.XLOOKUP(A6600, Autores_correos!B:B, Autores_correos!A:A,"No encontrado")</f>
        <v>cris.moraes@uece.br</v>
      </c>
    </row>
    <row r="6601" spans="1:5" x14ac:dyDescent="0.3">
      <c r="A6601" t="s">
        <v>9783</v>
      </c>
      <c r="B6601" t="s">
        <v>9784</v>
      </c>
      <c r="C6601" t="s">
        <v>68623</v>
      </c>
      <c r="D6601" t="s">
        <v>86469</v>
      </c>
      <c r="E6601" t="str">
        <f>_xlfn.XLOOKUP(A6601, Autores_correos!B:B, Autores_correos!A:A,"No encontrado")</f>
        <v>ferrero@usp.br</v>
      </c>
    </row>
    <row r="6602" spans="1:5" x14ac:dyDescent="0.3">
      <c r="A6602" t="s">
        <v>9785</v>
      </c>
      <c r="B6602" t="s">
        <v>9786</v>
      </c>
      <c r="C6602" t="s">
        <v>68624</v>
      </c>
      <c r="D6602" t="s">
        <v>86470</v>
      </c>
      <c r="E6602" t="str">
        <f>_xlfn.XLOOKUP(A6602, Autores_correos!B:B, Autores_correos!A:A,"No encontrado")</f>
        <v>ronnyel.nunes@gmail.com</v>
      </c>
    </row>
    <row r="6603" spans="1:5" x14ac:dyDescent="0.3">
      <c r="A6603" t="s">
        <v>9787</v>
      </c>
      <c r="B6603" t="s">
        <v>9786</v>
      </c>
      <c r="C6603" t="s">
        <v>68625</v>
      </c>
      <c r="D6603" t="s">
        <v>86471</v>
      </c>
      <c r="E6603" t="str">
        <f>_xlfn.XLOOKUP(A6603, Autores_correos!B:B, Autores_correos!A:A,"No encontrado")</f>
        <v>edilenegomesb@hotmail.com</v>
      </c>
    </row>
    <row r="6604" spans="1:5" x14ac:dyDescent="0.3">
      <c r="A6604" t="s">
        <v>9788</v>
      </c>
      <c r="B6604" t="s">
        <v>9789</v>
      </c>
      <c r="C6604" t="s">
        <v>68626</v>
      </c>
      <c r="D6604" t="s">
        <v>86472</v>
      </c>
      <c r="E6604" t="str">
        <f>_xlfn.XLOOKUP(A6604, Autores_correos!B:B, Autores_correos!A:A,"No encontrado")</f>
        <v>No encontrado</v>
      </c>
    </row>
    <row r="6605" spans="1:5" x14ac:dyDescent="0.3">
      <c r="A6605" t="s">
        <v>9790</v>
      </c>
      <c r="B6605" t="s">
        <v>9789</v>
      </c>
      <c r="C6605" t="s">
        <v>68626</v>
      </c>
      <c r="D6605" t="s">
        <v>86472</v>
      </c>
      <c r="E6605" t="str">
        <f>_xlfn.XLOOKUP(A6605, Autores_correos!B:B, Autores_correos!A:A,"No encontrado")</f>
        <v>adriana_campani@uvanet.br</v>
      </c>
    </row>
    <row r="6606" spans="1:5" x14ac:dyDescent="0.3">
      <c r="A6606" t="s">
        <v>9791</v>
      </c>
      <c r="B6606" t="s">
        <v>9789</v>
      </c>
      <c r="C6606" t="s">
        <v>68626</v>
      </c>
      <c r="D6606" t="s">
        <v>86472</v>
      </c>
      <c r="E6606" t="str">
        <f>_xlfn.XLOOKUP(A6606, Autores_correos!B:B, Autores_correos!A:A,"No encontrado")</f>
        <v>No encontrado</v>
      </c>
    </row>
    <row r="6607" spans="1:5" x14ac:dyDescent="0.3">
      <c r="A6607" t="s">
        <v>9792</v>
      </c>
      <c r="B6607" t="s">
        <v>9793</v>
      </c>
      <c r="C6607" t="s">
        <v>68627</v>
      </c>
      <c r="D6607" t="s">
        <v>86473</v>
      </c>
      <c r="E6607" t="str">
        <f>_xlfn.XLOOKUP(A6607, Autores_correos!B:B, Autores_correos!A:A,"No encontrado")</f>
        <v>anapaula.abreu@aluno.uece.br</v>
      </c>
    </row>
    <row r="6608" spans="1:5" x14ac:dyDescent="0.3">
      <c r="A6608" t="s">
        <v>9794</v>
      </c>
      <c r="B6608" t="s">
        <v>9793</v>
      </c>
      <c r="C6608" t="s">
        <v>68628</v>
      </c>
      <c r="D6608" t="s">
        <v>86474</v>
      </c>
      <c r="E6608" t="str">
        <f>_xlfn.XLOOKUP(A6608, Autores_correos!B:B, Autores_correos!A:A,"No encontrado")</f>
        <v>scarlettoharacc@gmail.com</v>
      </c>
    </row>
    <row r="6609" spans="1:5" x14ac:dyDescent="0.3">
      <c r="A6609" t="s">
        <v>9795</v>
      </c>
      <c r="B6609" t="s">
        <v>9796</v>
      </c>
      <c r="C6609" t="s">
        <v>68629</v>
      </c>
      <c r="D6609" t="s">
        <v>86475</v>
      </c>
      <c r="E6609" t="str">
        <f>_xlfn.XLOOKUP(A6609, Autores_correos!B:B, Autores_correos!A:A,"No encontrado")</f>
        <v>celitapedagoga@hotmail.com</v>
      </c>
    </row>
    <row r="6610" spans="1:5" x14ac:dyDescent="0.3">
      <c r="A6610" t="s">
        <v>9797</v>
      </c>
      <c r="B6610" t="s">
        <v>9796</v>
      </c>
      <c r="C6610" t="s">
        <v>68629</v>
      </c>
      <c r="D6610" t="s">
        <v>86475</v>
      </c>
      <c r="E6610" t="str">
        <f>_xlfn.XLOOKUP(A6610, Autores_correos!B:B, Autores_correos!A:A,"No encontrado")</f>
        <v>luziasilvaalmeida20@gmail.com</v>
      </c>
    </row>
    <row r="6611" spans="1:5" x14ac:dyDescent="0.3">
      <c r="A6611" t="s">
        <v>9798</v>
      </c>
      <c r="B6611" t="s">
        <v>9799</v>
      </c>
      <c r="C6611" t="s">
        <v>68630</v>
      </c>
      <c r="D6611" t="s">
        <v>86476</v>
      </c>
      <c r="E6611" t="str">
        <f>_xlfn.XLOOKUP(A6611, Autores_correos!B:B, Autores_correos!A:A,"No encontrado")</f>
        <v>marizadacosta16@gmail.com</v>
      </c>
    </row>
    <row r="6612" spans="1:5" x14ac:dyDescent="0.3">
      <c r="A6612" t="s">
        <v>9800</v>
      </c>
      <c r="B6612" t="s">
        <v>9799</v>
      </c>
      <c r="C6612" t="s">
        <v>68630</v>
      </c>
      <c r="D6612" t="s">
        <v>86476</v>
      </c>
      <c r="E6612" t="str">
        <f>_xlfn.XLOOKUP(A6612, Autores_correos!B:B, Autores_correos!A:A,"No encontrado")</f>
        <v>No encontrado</v>
      </c>
    </row>
    <row r="6613" spans="1:5" x14ac:dyDescent="0.3">
      <c r="A6613" t="s">
        <v>9801</v>
      </c>
      <c r="B6613" t="s">
        <v>9799</v>
      </c>
      <c r="C6613" t="s">
        <v>68630</v>
      </c>
      <c r="D6613" t="s">
        <v>86476</v>
      </c>
      <c r="E6613" t="str">
        <f>_xlfn.XLOOKUP(A6613, Autores_correos!B:B, Autores_correos!A:A,"No encontrado")</f>
        <v>No encontrado</v>
      </c>
    </row>
    <row r="6614" spans="1:5" x14ac:dyDescent="0.3">
      <c r="A6614" t="s">
        <v>9802</v>
      </c>
      <c r="B6614" t="s">
        <v>9803</v>
      </c>
      <c r="C6614" t="s">
        <v>68631</v>
      </c>
      <c r="D6614" t="s">
        <v>86477</v>
      </c>
      <c r="E6614" t="str">
        <f>_xlfn.XLOOKUP(A6614, Autores_correos!B:B, Autores_correos!A:A,"No encontrado")</f>
        <v>maria.zaima@aluno.uece.br</v>
      </c>
    </row>
    <row r="6615" spans="1:5" x14ac:dyDescent="0.3">
      <c r="A6615" t="s">
        <v>9804</v>
      </c>
      <c r="B6615" t="s">
        <v>9805</v>
      </c>
      <c r="C6615" t="s">
        <v>68632</v>
      </c>
      <c r="D6615" t="s">
        <v>86478</v>
      </c>
      <c r="E6615" t="str">
        <f>_xlfn.XLOOKUP(A6615, Autores_correos!B:B, Autores_correos!A:A,"No encontrado")</f>
        <v>mariaclarice_crato@hotmail.com</v>
      </c>
    </row>
    <row r="6616" spans="1:5" x14ac:dyDescent="0.3">
      <c r="A6616" t="s">
        <v>9806</v>
      </c>
      <c r="B6616" t="s">
        <v>9807</v>
      </c>
      <c r="C6616" t="s">
        <v>68633</v>
      </c>
      <c r="D6616" t="s">
        <v>86479</v>
      </c>
      <c r="E6616" t="str">
        <f>_xlfn.XLOOKUP(A6616, Autores_correos!B:B, Autores_correos!A:A,"No encontrado")</f>
        <v>santos.madelyne@gmail.com</v>
      </c>
    </row>
    <row r="6617" spans="1:5" x14ac:dyDescent="0.3">
      <c r="A6617" t="s">
        <v>9808</v>
      </c>
      <c r="B6617" t="s">
        <v>9807</v>
      </c>
      <c r="C6617" t="s">
        <v>68633</v>
      </c>
      <c r="D6617" t="s">
        <v>86479</v>
      </c>
      <c r="E6617" t="str">
        <f>_xlfn.XLOOKUP(A6617, Autores_correos!B:B, Autores_correos!A:A,"No encontrado")</f>
        <v>barbosa.eden@gmail.com</v>
      </c>
    </row>
    <row r="6618" spans="1:5" x14ac:dyDescent="0.3">
      <c r="A6618" t="s">
        <v>9809</v>
      </c>
      <c r="B6618" t="s">
        <v>9810</v>
      </c>
      <c r="C6618" t="s">
        <v>68634</v>
      </c>
      <c r="D6618" t="s">
        <v>86480</v>
      </c>
      <c r="E6618" t="str">
        <f>_xlfn.XLOOKUP(A6618, Autores_correos!B:B, Autores_correos!A:A,"No encontrado")</f>
        <v>cintialopes.silva@aluno.uece.br</v>
      </c>
    </row>
    <row r="6619" spans="1:5" x14ac:dyDescent="0.3">
      <c r="A6619" t="s">
        <v>9811</v>
      </c>
      <c r="B6619" t="s">
        <v>9810</v>
      </c>
      <c r="C6619" t="s">
        <v>68634</v>
      </c>
      <c r="D6619" t="s">
        <v>86480</v>
      </c>
      <c r="E6619" t="str">
        <f>_xlfn.XLOOKUP(A6619, Autores_correos!B:B, Autores_correos!A:A,"No encontrado")</f>
        <v>anabeatriz.alves@aluno.uece.br</v>
      </c>
    </row>
    <row r="6620" spans="1:5" x14ac:dyDescent="0.3">
      <c r="A6620" t="s">
        <v>9812</v>
      </c>
      <c r="B6620" t="s">
        <v>9813</v>
      </c>
      <c r="C6620" t="s">
        <v>68635</v>
      </c>
      <c r="D6620" t="s">
        <v>86481</v>
      </c>
      <c r="E6620" t="str">
        <f>_xlfn.XLOOKUP(A6620, Autores_correos!B:B, Autores_correos!A:A,"No encontrado")</f>
        <v>No encontrado</v>
      </c>
    </row>
    <row r="6621" spans="1:5" x14ac:dyDescent="0.3">
      <c r="A6621" t="s">
        <v>9814</v>
      </c>
      <c r="B6621" t="s">
        <v>9813</v>
      </c>
      <c r="C6621" t="s">
        <v>68635</v>
      </c>
      <c r="D6621" t="s">
        <v>86481</v>
      </c>
      <c r="E6621" t="str">
        <f>_xlfn.XLOOKUP(A6621, Autores_correos!B:B, Autores_correos!A:A,"No encontrado")</f>
        <v>No encontrado</v>
      </c>
    </row>
    <row r="6622" spans="1:5" x14ac:dyDescent="0.3">
      <c r="A6622" t="s">
        <v>9815</v>
      </c>
      <c r="B6622" t="s">
        <v>9813</v>
      </c>
      <c r="C6622" t="s">
        <v>68635</v>
      </c>
      <c r="D6622" t="s">
        <v>86481</v>
      </c>
      <c r="E6622" t="str">
        <f>_xlfn.XLOOKUP(A6622, Autores_correos!B:B, Autores_correos!A:A,"No encontrado")</f>
        <v>No encontrado</v>
      </c>
    </row>
    <row r="6623" spans="1:5" x14ac:dyDescent="0.3">
      <c r="A6623" t="s">
        <v>9816</v>
      </c>
      <c r="B6623" t="s">
        <v>9817</v>
      </c>
      <c r="C6623" t="s">
        <v>68636</v>
      </c>
      <c r="D6623" t="s">
        <v>86482</v>
      </c>
      <c r="E6623" t="str">
        <f>_xlfn.XLOOKUP(A6623, Autores_correos!B:B, Autores_correos!A:A,"No encontrado")</f>
        <v>fernandes.lima@aluno.uece.br</v>
      </c>
    </row>
    <row r="6624" spans="1:5" x14ac:dyDescent="0.3">
      <c r="A6624" t="s">
        <v>9818</v>
      </c>
      <c r="B6624" t="s">
        <v>9817</v>
      </c>
      <c r="C6624" t="s">
        <v>68637</v>
      </c>
      <c r="D6624" t="s">
        <v>86483</v>
      </c>
      <c r="E6624" t="str">
        <f>_xlfn.XLOOKUP(A6624, Autores_correos!B:B, Autores_correos!A:A,"No encontrado")</f>
        <v>hellen.gomes@aluno.uece.br</v>
      </c>
    </row>
    <row r="6625" spans="1:5" x14ac:dyDescent="0.3">
      <c r="A6625" t="s">
        <v>9819</v>
      </c>
      <c r="B6625" t="s">
        <v>9820</v>
      </c>
      <c r="C6625" t="s">
        <v>68638</v>
      </c>
      <c r="D6625" t="s">
        <v>86484</v>
      </c>
      <c r="E6625" t="str">
        <f>_xlfn.XLOOKUP(A6625, Autores_correos!B:B, Autores_correos!A:A,"No encontrado")</f>
        <v>zeliamariac@gmail.com</v>
      </c>
    </row>
    <row r="6626" spans="1:5" x14ac:dyDescent="0.3">
      <c r="A6626" t="s">
        <v>9821</v>
      </c>
      <c r="B6626" t="s">
        <v>9822</v>
      </c>
      <c r="C6626" t="s">
        <v>68639</v>
      </c>
      <c r="D6626" t="s">
        <v>86485</v>
      </c>
      <c r="E6626" t="str">
        <f>_xlfn.XLOOKUP(A6626, Autores_correos!B:B, Autores_correos!A:A,"No encontrado")</f>
        <v>mariliaguimaraes.trab@hotmail.com</v>
      </c>
    </row>
    <row r="6627" spans="1:5" x14ac:dyDescent="0.3">
      <c r="A6627" t="s">
        <v>9823</v>
      </c>
      <c r="B6627" t="s">
        <v>9822</v>
      </c>
      <c r="C6627" t="s">
        <v>68639</v>
      </c>
      <c r="D6627" t="s">
        <v>86485</v>
      </c>
      <c r="E6627" t="str">
        <f>_xlfn.XLOOKUP(A6627, Autores_correos!B:B, Autores_correos!A:A,"No encontrado")</f>
        <v>lais.regina89@gmail.com</v>
      </c>
    </row>
    <row r="6628" spans="1:5" x14ac:dyDescent="0.3">
      <c r="A6628" t="s">
        <v>9825</v>
      </c>
      <c r="B6628" t="s">
        <v>9824</v>
      </c>
      <c r="C6628" t="s">
        <v>68640</v>
      </c>
      <c r="D6628" t="s">
        <v>86486</v>
      </c>
      <c r="E6628" t="str">
        <f>_xlfn.XLOOKUP(A6628, Autores_correos!B:B, Autores_correos!A:A,"No encontrado")</f>
        <v>No encontrado</v>
      </c>
    </row>
    <row r="6629" spans="1:5" x14ac:dyDescent="0.3">
      <c r="A6629" t="s">
        <v>9826</v>
      </c>
      <c r="B6629" t="s">
        <v>9827</v>
      </c>
      <c r="C6629" t="s">
        <v>68641</v>
      </c>
      <c r="D6629" t="s">
        <v>86487</v>
      </c>
      <c r="E6629" t="str">
        <f>_xlfn.XLOOKUP(A6629, Autores_correos!B:B, Autores_correos!A:A,"No encontrado")</f>
        <v>larissa.soares@academico.ifpb.edu.br</v>
      </c>
    </row>
    <row r="6630" spans="1:5" x14ac:dyDescent="0.3">
      <c r="A6630" t="s">
        <v>9828</v>
      </c>
      <c r="B6630" t="s">
        <v>9827</v>
      </c>
      <c r="C6630" t="s">
        <v>68641</v>
      </c>
      <c r="D6630" t="s">
        <v>86487</v>
      </c>
      <c r="E6630" t="str">
        <f>_xlfn.XLOOKUP(A6630, Autores_correos!B:B, Autores_correos!A:A,"No encontrado")</f>
        <v>rodiney.santos@ifpb.edu.br</v>
      </c>
    </row>
    <row r="6631" spans="1:5" x14ac:dyDescent="0.3">
      <c r="A6631" t="s">
        <v>9829</v>
      </c>
      <c r="B6631" t="s">
        <v>9830</v>
      </c>
      <c r="C6631" t="s">
        <v>68642</v>
      </c>
      <c r="D6631" t="s">
        <v>86488</v>
      </c>
      <c r="E6631" t="str">
        <f>_xlfn.XLOOKUP(A6631, Autores_correos!B:B, Autores_correos!A:A,"No encontrado")</f>
        <v>claudia_fc96@yahoo.com.br</v>
      </c>
    </row>
    <row r="6632" spans="1:5" x14ac:dyDescent="0.3">
      <c r="A6632" t="s">
        <v>9831</v>
      </c>
      <c r="B6632" t="s">
        <v>9830</v>
      </c>
      <c r="C6632" t="s">
        <v>68643</v>
      </c>
      <c r="D6632" t="s">
        <v>86489</v>
      </c>
      <c r="E6632" t="str">
        <f>_xlfn.XLOOKUP(A6632, Autores_correos!B:B, Autores_correos!A:A,"No encontrado")</f>
        <v>antoniele.asms@gmail.com</v>
      </c>
    </row>
    <row r="6633" spans="1:5" x14ac:dyDescent="0.3">
      <c r="A6633" t="s">
        <v>9832</v>
      </c>
      <c r="B6633" t="s">
        <v>9833</v>
      </c>
      <c r="C6633" t="s">
        <v>68644</v>
      </c>
      <c r="D6633" t="s">
        <v>86490</v>
      </c>
      <c r="E6633" t="str">
        <f>_xlfn.XLOOKUP(A6633, Autores_correos!B:B, Autores_correos!A:A,"No encontrado")</f>
        <v>olinigioconda@estudante.ufscar.br</v>
      </c>
    </row>
    <row r="6634" spans="1:5" x14ac:dyDescent="0.3">
      <c r="A6634" t="s">
        <v>9834</v>
      </c>
      <c r="B6634" t="s">
        <v>9833</v>
      </c>
      <c r="C6634" t="s">
        <v>68644</v>
      </c>
      <c r="D6634" t="s">
        <v>86490</v>
      </c>
      <c r="E6634" t="str">
        <f>_xlfn.XLOOKUP(A6634, Autores_correos!B:B, Autores_correos!A:A,"No encontrado")</f>
        <v>erica.m.siqueira@hotmail.com</v>
      </c>
    </row>
    <row r="6635" spans="1:5" x14ac:dyDescent="0.3">
      <c r="A6635" t="s">
        <v>9835</v>
      </c>
      <c r="B6635" t="s">
        <v>9836</v>
      </c>
      <c r="C6635" t="s">
        <v>68645</v>
      </c>
      <c r="D6635" t="s">
        <v>86491</v>
      </c>
      <c r="E6635" t="str">
        <f>_xlfn.XLOOKUP(A6635, Autores_correos!B:B, Autores_correos!A:A,"No encontrado")</f>
        <v>monimarcilio@hotmail.com</v>
      </c>
    </row>
    <row r="6636" spans="1:5" x14ac:dyDescent="0.3">
      <c r="A6636" t="s">
        <v>9837</v>
      </c>
      <c r="B6636" t="s">
        <v>9838</v>
      </c>
      <c r="C6636" t="s">
        <v>68646</v>
      </c>
      <c r="D6636" t="s">
        <v>86492</v>
      </c>
      <c r="E6636" t="str">
        <f>_xlfn.XLOOKUP(A6636, Autores_correos!B:B, Autores_correos!A:A,"No encontrado")</f>
        <v>iararute10@gmail.com</v>
      </c>
    </row>
    <row r="6637" spans="1:5" x14ac:dyDescent="0.3">
      <c r="A6637" t="s">
        <v>9840</v>
      </c>
      <c r="B6637" t="s">
        <v>9839</v>
      </c>
      <c r="C6637" t="s">
        <v>68647</v>
      </c>
      <c r="D6637" t="s">
        <v>86493</v>
      </c>
      <c r="E6637" t="str">
        <f>_xlfn.XLOOKUP(A6637, Autores_correos!B:B, Autores_correos!A:A,"No encontrado")</f>
        <v>ritafora@hotmail.com</v>
      </c>
    </row>
    <row r="6638" spans="1:5" x14ac:dyDescent="0.3">
      <c r="A6638" t="s">
        <v>9841</v>
      </c>
      <c r="B6638" t="s">
        <v>9842</v>
      </c>
      <c r="C6638" t="s">
        <v>68648</v>
      </c>
      <c r="D6638" t="s">
        <v>86494</v>
      </c>
      <c r="E6638" t="str">
        <f>_xlfn.XLOOKUP(A6638, Autores_correos!B:B, Autores_correos!A:A,"No encontrado")</f>
        <v>pinheiro.nilzete08@gmail.com</v>
      </c>
    </row>
    <row r="6639" spans="1:5" x14ac:dyDescent="0.3">
      <c r="A6639" t="s">
        <v>9843</v>
      </c>
      <c r="B6639" t="s">
        <v>9842</v>
      </c>
      <c r="C6639" t="s">
        <v>68649</v>
      </c>
      <c r="D6639" t="s">
        <v>86495</v>
      </c>
      <c r="E6639" t="str">
        <f>_xlfn.XLOOKUP(A6639, Autores_correos!B:B, Autores_correos!A:A,"No encontrado")</f>
        <v>berenice.abreu@uece.com</v>
      </c>
    </row>
    <row r="6640" spans="1:5" x14ac:dyDescent="0.3">
      <c r="A6640" t="s">
        <v>9844</v>
      </c>
      <c r="B6640" t="s">
        <v>9845</v>
      </c>
      <c r="C6640" t="s">
        <v>68650</v>
      </c>
      <c r="D6640" t="s">
        <v>86496</v>
      </c>
      <c r="E6640" t="str">
        <f>_xlfn.XLOOKUP(A6640, Autores_correos!B:B, Autores_correos!A:A,"No encontrado")</f>
        <v>academicplanconsultoria@gmail.com</v>
      </c>
    </row>
    <row r="6641" spans="1:5" x14ac:dyDescent="0.3">
      <c r="A6641" t="s">
        <v>9846</v>
      </c>
      <c r="B6641" t="s">
        <v>9847</v>
      </c>
      <c r="C6641" t="s">
        <v>68651</v>
      </c>
      <c r="D6641" t="s">
        <v>86497</v>
      </c>
      <c r="E6641" t="str">
        <f>_xlfn.XLOOKUP(A6641, Autores_correos!B:B, Autores_correos!A:A,"No encontrado")</f>
        <v>No encontrado</v>
      </c>
    </row>
    <row r="6642" spans="1:5" x14ac:dyDescent="0.3">
      <c r="A6642" t="s">
        <v>9848</v>
      </c>
      <c r="B6642" t="s">
        <v>9849</v>
      </c>
      <c r="C6642" t="s">
        <v>68652</v>
      </c>
      <c r="D6642" t="s">
        <v>86498</v>
      </c>
      <c r="E6642" t="str">
        <f>_xlfn.XLOOKUP(A6642, Autores_correos!B:B, Autores_correos!A:A,"No encontrado")</f>
        <v>erislandia.silva@aluno.uece.br</v>
      </c>
    </row>
    <row r="6643" spans="1:5" x14ac:dyDescent="0.3">
      <c r="A6643" t="s">
        <v>9850</v>
      </c>
      <c r="B6643" t="s">
        <v>9849</v>
      </c>
      <c r="C6643" t="s">
        <v>68652</v>
      </c>
      <c r="D6643" t="s">
        <v>86498</v>
      </c>
      <c r="E6643" t="str">
        <f>_xlfn.XLOOKUP(A6643, Autores_correos!B:B, Autores_correos!A:A,"No encontrado")</f>
        <v>lenucia.moura@uece.br</v>
      </c>
    </row>
    <row r="6644" spans="1:5" x14ac:dyDescent="0.3">
      <c r="A6644" t="s">
        <v>9851</v>
      </c>
      <c r="B6644" t="s">
        <v>9852</v>
      </c>
      <c r="C6644" t="s">
        <v>68653</v>
      </c>
      <c r="D6644" t="s">
        <v>86499</v>
      </c>
      <c r="E6644" t="str">
        <f>_xlfn.XLOOKUP(A6644, Autores_correos!B:B, Autores_correos!A:A,"No encontrado")</f>
        <v>brunagnascimento23@gmail.com</v>
      </c>
    </row>
    <row r="6645" spans="1:5" x14ac:dyDescent="0.3">
      <c r="A6645" t="s">
        <v>9853</v>
      </c>
      <c r="B6645" t="s">
        <v>9852</v>
      </c>
      <c r="C6645" t="s">
        <v>68653</v>
      </c>
      <c r="D6645" t="s">
        <v>86499</v>
      </c>
      <c r="E6645" t="str">
        <f>_xlfn.XLOOKUP(A6645, Autores_correos!B:B, Autores_correos!A:A,"No encontrado")</f>
        <v>anneheidevieira@gmail.com</v>
      </c>
    </row>
    <row r="6646" spans="1:5" x14ac:dyDescent="0.3">
      <c r="A6646" t="s">
        <v>9854</v>
      </c>
      <c r="B6646" t="s">
        <v>9855</v>
      </c>
      <c r="C6646" t="s">
        <v>68654</v>
      </c>
      <c r="D6646" t="s">
        <v>86500</v>
      </c>
      <c r="E6646" t="str">
        <f>_xlfn.XLOOKUP(A6646, Autores_correos!B:B, Autores_correos!A:A,"No encontrado")</f>
        <v>estudoestoria@gmail.com</v>
      </c>
    </row>
    <row r="6647" spans="1:5" x14ac:dyDescent="0.3">
      <c r="A6647" t="s">
        <v>9856</v>
      </c>
      <c r="B6647" t="s">
        <v>9855</v>
      </c>
      <c r="C6647" t="s">
        <v>68655</v>
      </c>
      <c r="D6647" t="s">
        <v>86501</v>
      </c>
      <c r="E6647" t="str">
        <f>_xlfn.XLOOKUP(A6647, Autores_correos!B:B, Autores_correos!A:A,"No encontrado")</f>
        <v>isaide.bandeira@uece.br</v>
      </c>
    </row>
    <row r="6648" spans="1:5" x14ac:dyDescent="0.3">
      <c r="A6648" t="s">
        <v>9857</v>
      </c>
      <c r="B6648" t="s">
        <v>9858</v>
      </c>
      <c r="C6648" t="s">
        <v>68656</v>
      </c>
      <c r="D6648" t="s">
        <v>86502</v>
      </c>
      <c r="E6648" t="str">
        <f>_xlfn.XLOOKUP(A6648, Autores_correos!B:B, Autores_correos!A:A,"No encontrado")</f>
        <v>henriquequeiroz20@gmail.com</v>
      </c>
    </row>
    <row r="6649" spans="1:5" x14ac:dyDescent="0.3">
      <c r="A6649" t="s">
        <v>9859</v>
      </c>
      <c r="B6649" t="s">
        <v>9860</v>
      </c>
      <c r="C6649" t="s">
        <v>68657</v>
      </c>
      <c r="D6649" t="s">
        <v>86503</v>
      </c>
      <c r="E6649" t="str">
        <f>_xlfn.XLOOKUP(A6649, Autores_correos!B:B, Autores_correos!A:A,"No encontrado")</f>
        <v>ivaneide.ulisses@uece.br</v>
      </c>
    </row>
    <row r="6650" spans="1:5" x14ac:dyDescent="0.3">
      <c r="A6650" t="s">
        <v>9861</v>
      </c>
      <c r="B6650" t="s">
        <v>9862</v>
      </c>
      <c r="C6650" t="s">
        <v>68658</v>
      </c>
      <c r="D6650" t="s">
        <v>86504</v>
      </c>
      <c r="E6650" t="str">
        <f>_xlfn.XLOOKUP(A6650, Autores_correos!B:B, Autores_correos!A:A,"No encontrado")</f>
        <v>daianeuece@gmail.com</v>
      </c>
    </row>
    <row r="6651" spans="1:5" x14ac:dyDescent="0.3">
      <c r="A6651" t="s">
        <v>9863</v>
      </c>
      <c r="B6651" t="s">
        <v>9864</v>
      </c>
      <c r="C6651" t="s">
        <v>68659</v>
      </c>
      <c r="D6651" t="s">
        <v>86505</v>
      </c>
      <c r="E6651" t="str">
        <f>_xlfn.XLOOKUP(A6651, Autores_correos!B:B, Autores_correos!A:A,"No encontrado")</f>
        <v>onimrif@hotmail.com</v>
      </c>
    </row>
    <row r="6652" spans="1:5" x14ac:dyDescent="0.3">
      <c r="A6652" t="s">
        <v>9865</v>
      </c>
      <c r="B6652" t="s">
        <v>9866</v>
      </c>
      <c r="C6652" t="s">
        <v>68660</v>
      </c>
      <c r="D6652" t="s">
        <v>86506</v>
      </c>
      <c r="E6652" t="str">
        <f>_xlfn.XLOOKUP(A6652, Autores_correos!B:B, Autores_correos!A:A,"No encontrado")</f>
        <v>No encontrado</v>
      </c>
    </row>
    <row r="6653" spans="1:5" x14ac:dyDescent="0.3">
      <c r="A6653" t="s">
        <v>9867</v>
      </c>
      <c r="B6653" t="s">
        <v>9866</v>
      </c>
      <c r="C6653" t="s">
        <v>68660</v>
      </c>
      <c r="D6653" t="s">
        <v>86506</v>
      </c>
      <c r="E6653" t="str">
        <f>_xlfn.XLOOKUP(A6653, Autores_correos!B:B, Autores_correos!A:A,"No encontrado")</f>
        <v>joao.batista@uece.br</v>
      </c>
    </row>
    <row r="6654" spans="1:5" x14ac:dyDescent="0.3">
      <c r="A6654" t="s">
        <v>9868</v>
      </c>
      <c r="B6654" t="s">
        <v>9869</v>
      </c>
      <c r="C6654" t="s">
        <v>68661</v>
      </c>
      <c r="D6654" t="s">
        <v>86507</v>
      </c>
      <c r="E6654" t="str">
        <f>_xlfn.XLOOKUP(A6654, Autores_correos!B:B, Autores_correos!A:A,"No encontrado")</f>
        <v>joselha.silva@ufpe.br</v>
      </c>
    </row>
    <row r="6655" spans="1:5" x14ac:dyDescent="0.3">
      <c r="A6655" t="s">
        <v>9870</v>
      </c>
      <c r="B6655" t="s">
        <v>9871</v>
      </c>
      <c r="C6655" t="s">
        <v>68662</v>
      </c>
      <c r="D6655" t="s">
        <v>86508</v>
      </c>
      <c r="E6655" t="str">
        <f>_xlfn.XLOOKUP(A6655, Autores_correos!B:B, Autores_correos!A:A,"No encontrado")</f>
        <v>josiane.silva@aluno.uece.br</v>
      </c>
    </row>
    <row r="6656" spans="1:5" x14ac:dyDescent="0.3">
      <c r="A6656" t="s">
        <v>9872</v>
      </c>
      <c r="B6656" t="s">
        <v>9873</v>
      </c>
      <c r="C6656" t="s">
        <v>68663</v>
      </c>
      <c r="D6656" t="s">
        <v>86509</v>
      </c>
      <c r="E6656" t="str">
        <f>_xlfn.XLOOKUP(A6656, Autores_correos!B:B, Autores_correos!A:A,"No encontrado")</f>
        <v>nina.ataide@gmail.com</v>
      </c>
    </row>
    <row r="6657" spans="1:5" x14ac:dyDescent="0.3">
      <c r="A6657" t="s">
        <v>9874</v>
      </c>
      <c r="B6657" t="s">
        <v>9873</v>
      </c>
      <c r="C6657" t="s">
        <v>68663</v>
      </c>
      <c r="D6657" t="s">
        <v>86509</v>
      </c>
      <c r="E6657" t="str">
        <f>_xlfn.XLOOKUP(A6657, Autores_correos!B:B, Autores_correos!A:A,"No encontrado")</f>
        <v>anapriscila.araujo@ufpe.br</v>
      </c>
    </row>
    <row r="6658" spans="1:5" x14ac:dyDescent="0.3">
      <c r="A6658" t="s">
        <v>9875</v>
      </c>
      <c r="B6658" t="s">
        <v>9873</v>
      </c>
      <c r="C6658" t="s">
        <v>68663</v>
      </c>
      <c r="D6658" t="s">
        <v>86509</v>
      </c>
      <c r="E6658" t="str">
        <f>_xlfn.XLOOKUP(A6658, Autores_correos!B:B, Autores_correos!A:A,"No encontrado")</f>
        <v>crislainy67@gmail.com</v>
      </c>
    </row>
    <row r="6659" spans="1:5" x14ac:dyDescent="0.3">
      <c r="A6659" t="s">
        <v>9876</v>
      </c>
      <c r="B6659" t="s">
        <v>9877</v>
      </c>
      <c r="C6659" t="s">
        <v>68664</v>
      </c>
      <c r="D6659" t="s">
        <v>86510</v>
      </c>
      <c r="E6659" t="str">
        <f>_xlfn.XLOOKUP(A6659, Autores_correos!B:B, Autores_correos!A:A,"No encontrado")</f>
        <v>No encontrado</v>
      </c>
    </row>
    <row r="6660" spans="1:5" x14ac:dyDescent="0.3">
      <c r="A6660" t="s">
        <v>9878</v>
      </c>
      <c r="B6660" t="s">
        <v>9879</v>
      </c>
      <c r="C6660" t="s">
        <v>68665</v>
      </c>
      <c r="D6660" t="s">
        <v>86511</v>
      </c>
      <c r="E6660" t="str">
        <f>_xlfn.XLOOKUP(A6660, Autores_correos!B:B, Autores_correos!A:A,"No encontrado")</f>
        <v>andre.leandro2019@gmail.com</v>
      </c>
    </row>
    <row r="6661" spans="1:5" x14ac:dyDescent="0.3">
      <c r="A6661" t="s">
        <v>9880</v>
      </c>
      <c r="B6661" t="s">
        <v>9879</v>
      </c>
      <c r="C6661" t="s">
        <v>68665</v>
      </c>
      <c r="D6661" t="s">
        <v>86511</v>
      </c>
      <c r="E6661" t="str">
        <f>_xlfn.XLOOKUP(A6661, Autores_correos!B:B, Autores_correos!A:A,"No encontrado")</f>
        <v>michellinequeiroz81@gmail.com</v>
      </c>
    </row>
    <row r="6662" spans="1:5" x14ac:dyDescent="0.3">
      <c r="A6662" t="s">
        <v>9881</v>
      </c>
      <c r="B6662" t="s">
        <v>9882</v>
      </c>
      <c r="C6662" t="s">
        <v>68666</v>
      </c>
      <c r="D6662" t="s">
        <v>86512</v>
      </c>
      <c r="E6662" t="str">
        <f>_xlfn.XLOOKUP(A6662, Autores_correos!B:B, Autores_correos!A:A,"No encontrado")</f>
        <v>No encontrado</v>
      </c>
    </row>
    <row r="6663" spans="1:5" x14ac:dyDescent="0.3">
      <c r="A6663" t="s">
        <v>9883</v>
      </c>
      <c r="B6663" t="s">
        <v>9882</v>
      </c>
      <c r="C6663" t="s">
        <v>68667</v>
      </c>
      <c r="D6663" t="s">
        <v>86513</v>
      </c>
      <c r="E6663" t="str">
        <f>_xlfn.XLOOKUP(A6663, Autores_correos!B:B, Autores_correos!A:A,"No encontrado")</f>
        <v>No encontrado</v>
      </c>
    </row>
    <row r="6664" spans="1:5" x14ac:dyDescent="0.3">
      <c r="A6664" t="s">
        <v>9884</v>
      </c>
      <c r="B6664" t="s">
        <v>9885</v>
      </c>
      <c r="C6664" t="s">
        <v>68668</v>
      </c>
      <c r="D6664" t="s">
        <v>86514</v>
      </c>
      <c r="E6664" t="str">
        <f>_xlfn.XLOOKUP(A6664, Autores_correos!B:B, Autores_correos!A:A,"No encontrado")</f>
        <v>marianariateixeira@gmail.com</v>
      </c>
    </row>
    <row r="6665" spans="1:5" x14ac:dyDescent="0.3">
      <c r="A6665" t="s">
        <v>9886</v>
      </c>
      <c r="B6665" t="s">
        <v>9885</v>
      </c>
      <c r="C6665" t="s">
        <v>68669</v>
      </c>
      <c r="D6665" t="s">
        <v>86515</v>
      </c>
      <c r="E6665" t="str">
        <f>_xlfn.XLOOKUP(A6665, Autores_correos!B:B, Autores_correos!A:A,"No encontrado")</f>
        <v>No encontrado</v>
      </c>
    </row>
    <row r="6666" spans="1:5" x14ac:dyDescent="0.3">
      <c r="A6666" t="s">
        <v>9887</v>
      </c>
      <c r="B6666" t="s">
        <v>9885</v>
      </c>
      <c r="C6666" t="s">
        <v>68670</v>
      </c>
      <c r="D6666" t="s">
        <v>86516</v>
      </c>
      <c r="E6666" t="str">
        <f>_xlfn.XLOOKUP(A6666, Autores_correos!B:B, Autores_correos!A:A,"No encontrado")</f>
        <v>helena.marinho@uece.br</v>
      </c>
    </row>
    <row r="6667" spans="1:5" x14ac:dyDescent="0.3">
      <c r="A6667" t="s">
        <v>9888</v>
      </c>
      <c r="B6667" t="s">
        <v>9889</v>
      </c>
      <c r="C6667" t="s">
        <v>68671</v>
      </c>
      <c r="D6667" t="s">
        <v>86517</v>
      </c>
      <c r="E6667" t="str">
        <f>_xlfn.XLOOKUP(A6667, Autores_correos!B:B, Autores_correos!A:A,"No encontrado")</f>
        <v>No encontrado</v>
      </c>
    </row>
    <row r="6668" spans="1:5" x14ac:dyDescent="0.3">
      <c r="A6668" t="s">
        <v>9890</v>
      </c>
      <c r="B6668" t="s">
        <v>9889</v>
      </c>
      <c r="C6668" t="s">
        <v>68671</v>
      </c>
      <c r="D6668" t="s">
        <v>86517</v>
      </c>
      <c r="E6668" t="str">
        <f>_xlfn.XLOOKUP(A6668, Autores_correos!B:B, Autores_correos!A:A,"No encontrado")</f>
        <v>No encontrado</v>
      </c>
    </row>
    <row r="6669" spans="1:5" x14ac:dyDescent="0.3">
      <c r="A6669" t="s">
        <v>9891</v>
      </c>
      <c r="B6669" t="s">
        <v>9889</v>
      </c>
      <c r="C6669" t="s">
        <v>68671</v>
      </c>
      <c r="D6669" t="s">
        <v>86517</v>
      </c>
      <c r="E6669" t="str">
        <f>_xlfn.XLOOKUP(A6669, Autores_correos!B:B, Autores_correos!A:A,"No encontrado")</f>
        <v>No encontrado</v>
      </c>
    </row>
    <row r="6670" spans="1:5" x14ac:dyDescent="0.3">
      <c r="A6670" t="s">
        <v>9892</v>
      </c>
      <c r="B6670" t="s">
        <v>9893</v>
      </c>
      <c r="C6670" t="s">
        <v>68672</v>
      </c>
      <c r="D6670" t="s">
        <v>86518</v>
      </c>
      <c r="E6670" t="str">
        <f>_xlfn.XLOOKUP(A6670, Autores_correos!B:B, Autores_correos!A:A,"No encontrado")</f>
        <v>marcia.xavier@ufpe.br</v>
      </c>
    </row>
    <row r="6671" spans="1:5" x14ac:dyDescent="0.3">
      <c r="A6671" t="s">
        <v>9894</v>
      </c>
      <c r="B6671" t="s">
        <v>9893</v>
      </c>
      <c r="C6671" t="s">
        <v>68673</v>
      </c>
      <c r="D6671" t="s">
        <v>86519</v>
      </c>
      <c r="E6671" t="str">
        <f>_xlfn.XLOOKUP(A6671, Autores_correos!B:B, Autores_correos!A:A,"No encontrado")</f>
        <v>line_daniele@hotmail.com</v>
      </c>
    </row>
    <row r="6672" spans="1:5" x14ac:dyDescent="0.3">
      <c r="A6672" t="s">
        <v>9895</v>
      </c>
      <c r="B6672" t="s">
        <v>9896</v>
      </c>
      <c r="C6672" t="s">
        <v>68674</v>
      </c>
      <c r="D6672" t="s">
        <v>86520</v>
      </c>
      <c r="E6672" t="str">
        <f>_xlfn.XLOOKUP(A6672, Autores_correos!B:B, Autores_correos!A:A,"No encontrado")</f>
        <v>camillasoares47@gmail.com</v>
      </c>
    </row>
    <row r="6673" spans="1:5" x14ac:dyDescent="0.3">
      <c r="A6673" t="s">
        <v>9897</v>
      </c>
      <c r="B6673" t="s">
        <v>9896</v>
      </c>
      <c r="C6673" t="s">
        <v>68675</v>
      </c>
      <c r="D6673" t="s">
        <v>86521</v>
      </c>
      <c r="E6673" t="str">
        <f>_xlfn.XLOOKUP(A6673, Autores_correos!B:B, Autores_correos!A:A,"No encontrado")</f>
        <v>karla.gomes@ifce.edu.br</v>
      </c>
    </row>
    <row r="6674" spans="1:5" x14ac:dyDescent="0.3">
      <c r="A6674" t="s">
        <v>9898</v>
      </c>
      <c r="B6674" t="s">
        <v>9899</v>
      </c>
      <c r="C6674" t="s">
        <v>68676</v>
      </c>
      <c r="D6674" t="s">
        <v>86522</v>
      </c>
      <c r="E6674" t="str">
        <f>_xlfn.XLOOKUP(A6674, Autores_correos!B:B, Autores_correos!A:A,"No encontrado")</f>
        <v>erico-roberto@hotmail.com</v>
      </c>
    </row>
    <row r="6675" spans="1:5" x14ac:dyDescent="0.3">
      <c r="A6675" t="s">
        <v>9900</v>
      </c>
      <c r="B6675" t="s">
        <v>9901</v>
      </c>
      <c r="C6675" t="s">
        <v>68677</v>
      </c>
      <c r="D6675" t="s">
        <v>86523</v>
      </c>
      <c r="E6675" t="str">
        <f>_xlfn.XLOOKUP(A6675, Autores_correos!B:B, Autores_correos!A:A,"No encontrado")</f>
        <v>valdivino.neto@aluno.uece.br</v>
      </c>
    </row>
    <row r="6676" spans="1:5" x14ac:dyDescent="0.3">
      <c r="A6676" t="s">
        <v>9902</v>
      </c>
      <c r="B6676" t="s">
        <v>9901</v>
      </c>
      <c r="C6676" t="s">
        <v>68678</v>
      </c>
      <c r="D6676" t="s">
        <v>86524</v>
      </c>
      <c r="E6676" t="str">
        <f>_xlfn.XLOOKUP(A6676, Autores_correos!B:B, Autores_correos!A:A,"No encontrado")</f>
        <v>ticianer.nunes@uece.br</v>
      </c>
    </row>
    <row r="6677" spans="1:5" x14ac:dyDescent="0.3">
      <c r="A6677" t="s">
        <v>9903</v>
      </c>
      <c r="B6677" t="s">
        <v>9904</v>
      </c>
      <c r="C6677" t="s">
        <v>68679</v>
      </c>
      <c r="D6677" t="s">
        <v>86525</v>
      </c>
      <c r="E6677" t="str">
        <f>_xlfn.XLOOKUP(A6677, Autores_correos!B:B, Autores_correos!A:A,"No encontrado")</f>
        <v>priscilamaria338@gmail.com</v>
      </c>
    </row>
    <row r="6678" spans="1:5" x14ac:dyDescent="0.3">
      <c r="A6678" t="s">
        <v>9905</v>
      </c>
      <c r="B6678" t="s">
        <v>9904</v>
      </c>
      <c r="C6678" t="s">
        <v>68679</v>
      </c>
      <c r="D6678" t="s">
        <v>86525</v>
      </c>
      <c r="E6678" t="str">
        <f>_xlfn.XLOOKUP(A6678, Autores_correos!B:B, Autores_correos!A:A,"No encontrado")</f>
        <v>adimara.pereira@gmail.com</v>
      </c>
    </row>
    <row r="6679" spans="1:5" x14ac:dyDescent="0.3">
      <c r="A6679" t="s">
        <v>9906</v>
      </c>
      <c r="B6679" t="s">
        <v>9907</v>
      </c>
      <c r="C6679" t="s">
        <v>68680</v>
      </c>
      <c r="D6679" t="s">
        <v>86526</v>
      </c>
      <c r="E6679" t="str">
        <f>_xlfn.XLOOKUP(A6679, Autores_correos!B:B, Autores_correos!A:A,"No encontrado")</f>
        <v>ciceroteresa@gmail.com</v>
      </c>
    </row>
    <row r="6680" spans="1:5" x14ac:dyDescent="0.3">
      <c r="A6680" t="s">
        <v>9908</v>
      </c>
      <c r="B6680" t="s">
        <v>9909</v>
      </c>
      <c r="C6680" t="s">
        <v>68681</v>
      </c>
      <c r="D6680" t="s">
        <v>86527</v>
      </c>
      <c r="E6680" t="str">
        <f>_xlfn.XLOOKUP(A6680, Autores_correos!B:B, Autores_correos!A:A,"No encontrado")</f>
        <v>lilianetaise23@gmail.com</v>
      </c>
    </row>
    <row r="6681" spans="1:5" x14ac:dyDescent="0.3">
      <c r="A6681" t="s">
        <v>9910</v>
      </c>
      <c r="B6681" t="s">
        <v>9911</v>
      </c>
      <c r="C6681" t="s">
        <v>68682</v>
      </c>
      <c r="D6681" t="s">
        <v>86528</v>
      </c>
      <c r="E6681" t="str">
        <f>_xlfn.XLOOKUP(A6681, Autores_correos!B:B, Autores_correos!A:A,"No encontrado")</f>
        <v>marialuizabarbosa.ml@gmail.com</v>
      </c>
    </row>
    <row r="6682" spans="1:5" x14ac:dyDescent="0.3">
      <c r="A6682" t="s">
        <v>9912</v>
      </c>
      <c r="B6682" t="s">
        <v>9911</v>
      </c>
      <c r="C6682" t="s">
        <v>68682</v>
      </c>
      <c r="D6682" t="s">
        <v>86528</v>
      </c>
      <c r="E6682" t="str">
        <f>_xlfn.XLOOKUP(A6682, Autores_correos!B:B, Autores_correos!A:A,"No encontrado")</f>
        <v>roberio.feit@gmail.com</v>
      </c>
    </row>
    <row r="6683" spans="1:5" x14ac:dyDescent="0.3">
      <c r="A6683" t="s">
        <v>9913</v>
      </c>
      <c r="B6683" t="s">
        <v>9911</v>
      </c>
      <c r="C6683" t="s">
        <v>68682</v>
      </c>
      <c r="D6683" t="s">
        <v>86528</v>
      </c>
      <c r="E6683" t="str">
        <f>_xlfn.XLOOKUP(A6683, Autores_correos!B:B, Autores_correos!A:A,"No encontrado")</f>
        <v>No encontrado</v>
      </c>
    </row>
    <row r="6684" spans="1:5" x14ac:dyDescent="0.3">
      <c r="A6684" t="s">
        <v>9914</v>
      </c>
      <c r="B6684" t="s">
        <v>9915</v>
      </c>
      <c r="C6684" t="s">
        <v>68683</v>
      </c>
      <c r="D6684" t="s">
        <v>86529</v>
      </c>
      <c r="E6684" t="str">
        <f>_xlfn.XLOOKUP(A6684, Autores_correos!B:B, Autores_correos!A:A,"No encontrado")</f>
        <v>No encontrado</v>
      </c>
    </row>
    <row r="6685" spans="1:5" x14ac:dyDescent="0.3">
      <c r="A6685" t="s">
        <v>9916</v>
      </c>
      <c r="B6685" t="s">
        <v>9915</v>
      </c>
      <c r="C6685" t="s">
        <v>68683</v>
      </c>
      <c r="D6685" t="s">
        <v>86529</v>
      </c>
      <c r="E6685" t="str">
        <f>_xlfn.XLOOKUP(A6685, Autores_correos!B:B, Autores_correos!A:A,"No encontrado")</f>
        <v>nubia.silveira@aluno.uece.br</v>
      </c>
    </row>
    <row r="6686" spans="1:5" x14ac:dyDescent="0.3">
      <c r="A6686" t="s">
        <v>9917</v>
      </c>
      <c r="B6686" t="s">
        <v>9918</v>
      </c>
      <c r="C6686" t="s">
        <v>68684</v>
      </c>
      <c r="D6686" t="s">
        <v>86530</v>
      </c>
      <c r="E6686" t="str">
        <f>_xlfn.XLOOKUP(A6686, Autores_correos!B:B, Autores_correos!A:A,"No encontrado")</f>
        <v>No encontrado</v>
      </c>
    </row>
    <row r="6687" spans="1:5" x14ac:dyDescent="0.3">
      <c r="A6687" t="s">
        <v>9919</v>
      </c>
      <c r="B6687" t="s">
        <v>9918</v>
      </c>
      <c r="C6687" t="s">
        <v>68684</v>
      </c>
      <c r="D6687" t="s">
        <v>86530</v>
      </c>
      <c r="E6687" t="str">
        <f>_xlfn.XLOOKUP(A6687, Autores_correos!B:B, Autores_correos!A:A,"No encontrado")</f>
        <v>No encontrado</v>
      </c>
    </row>
    <row r="6688" spans="1:5" x14ac:dyDescent="0.3">
      <c r="A6688" t="s">
        <v>9920</v>
      </c>
      <c r="B6688" t="s">
        <v>9921</v>
      </c>
      <c r="C6688" t="s">
        <v>68685</v>
      </c>
      <c r="D6688" t="s">
        <v>86531</v>
      </c>
      <c r="E6688" t="str">
        <f>_xlfn.XLOOKUP(A6688, Autores_correos!B:B, Autores_correos!A:A,"No encontrado")</f>
        <v>No encontrado</v>
      </c>
    </row>
    <row r="6689" spans="1:5" x14ac:dyDescent="0.3">
      <c r="A6689" t="s">
        <v>9922</v>
      </c>
      <c r="B6689" t="s">
        <v>9921</v>
      </c>
      <c r="C6689" t="s">
        <v>68685</v>
      </c>
      <c r="D6689" t="s">
        <v>86531</v>
      </c>
      <c r="E6689" t="str">
        <f>_xlfn.XLOOKUP(A6689, Autores_correos!B:B, Autores_correos!A:A,"No encontrado")</f>
        <v>No encontrado</v>
      </c>
    </row>
    <row r="6690" spans="1:5" x14ac:dyDescent="0.3">
      <c r="A6690" t="s">
        <v>9923</v>
      </c>
      <c r="B6690" t="s">
        <v>9921</v>
      </c>
      <c r="C6690" t="s">
        <v>68685</v>
      </c>
      <c r="D6690" t="s">
        <v>86531</v>
      </c>
      <c r="E6690" t="str">
        <f>_xlfn.XLOOKUP(A6690, Autores_correos!B:B, Autores_correos!A:A,"No encontrado")</f>
        <v>No encontrado</v>
      </c>
    </row>
    <row r="6691" spans="1:5" x14ac:dyDescent="0.3">
      <c r="A6691" t="s">
        <v>9924</v>
      </c>
      <c r="B6691" t="s">
        <v>9925</v>
      </c>
      <c r="C6691" t="s">
        <v>68686</v>
      </c>
      <c r="D6691" t="s">
        <v>86532</v>
      </c>
      <c r="E6691" t="str">
        <f>_xlfn.XLOOKUP(A6691, Autores_correos!B:B, Autores_correos!A:A,"No encontrado")</f>
        <v>nara.coelho@aluno.uece.br</v>
      </c>
    </row>
    <row r="6692" spans="1:5" x14ac:dyDescent="0.3">
      <c r="A6692" t="s">
        <v>9926</v>
      </c>
      <c r="B6692" t="s">
        <v>9925</v>
      </c>
      <c r="C6692" t="s">
        <v>68686</v>
      </c>
      <c r="D6692" t="s">
        <v>86532</v>
      </c>
      <c r="E6692" t="str">
        <f>_xlfn.XLOOKUP(A6692, Autores_correos!B:B, Autores_correos!A:A,"No encontrado")</f>
        <v>marcos.adriano@aluno.uece.br</v>
      </c>
    </row>
    <row r="6693" spans="1:5" x14ac:dyDescent="0.3">
      <c r="A6693" t="s">
        <v>9927</v>
      </c>
      <c r="B6693" t="s">
        <v>9925</v>
      </c>
      <c r="C6693" t="s">
        <v>68686</v>
      </c>
      <c r="D6693" t="s">
        <v>86532</v>
      </c>
      <c r="E6693" t="str">
        <f>_xlfn.XLOOKUP(A6693, Autores_correos!B:B, Autores_correos!A:A,"No encontrado")</f>
        <v>depaularuth@gmail.com</v>
      </c>
    </row>
    <row r="6694" spans="1:5" x14ac:dyDescent="0.3">
      <c r="A6694" t="s">
        <v>9928</v>
      </c>
      <c r="B6694" t="s">
        <v>9929</v>
      </c>
      <c r="C6694" t="s">
        <v>68687</v>
      </c>
      <c r="D6694" t="s">
        <v>86533</v>
      </c>
      <c r="E6694" t="str">
        <f>_xlfn.XLOOKUP(A6694, Autores_correos!B:B, Autores_correos!A:A,"No encontrado")</f>
        <v>monicasanttos1997@gmail.com</v>
      </c>
    </row>
    <row r="6695" spans="1:5" x14ac:dyDescent="0.3">
      <c r="A6695" t="s">
        <v>9930</v>
      </c>
      <c r="B6695" t="s">
        <v>9929</v>
      </c>
      <c r="C6695" t="s">
        <v>68687</v>
      </c>
      <c r="D6695" t="s">
        <v>86533</v>
      </c>
      <c r="E6695" t="str">
        <f>_xlfn.XLOOKUP(A6695, Autores_correos!B:B, Autores_correos!A:A,"No encontrado")</f>
        <v>iziane.silvestre@ifce.edu.br</v>
      </c>
    </row>
    <row r="6696" spans="1:5" x14ac:dyDescent="0.3">
      <c r="A6696" t="s">
        <v>9931</v>
      </c>
      <c r="B6696" t="s">
        <v>9932</v>
      </c>
      <c r="C6696" t="s">
        <v>68688</v>
      </c>
      <c r="D6696" t="s">
        <v>86534</v>
      </c>
      <c r="E6696" t="str">
        <f>_xlfn.XLOOKUP(A6696, Autores_correos!B:B, Autores_correos!A:A,"No encontrado")</f>
        <v>No encontrado</v>
      </c>
    </row>
    <row r="6697" spans="1:5" x14ac:dyDescent="0.3">
      <c r="A6697" t="s">
        <v>9933</v>
      </c>
      <c r="B6697" t="s">
        <v>9932</v>
      </c>
      <c r="C6697" t="s">
        <v>68689</v>
      </c>
      <c r="D6697" t="s">
        <v>86535</v>
      </c>
      <c r="E6697" t="str">
        <f>_xlfn.XLOOKUP(A6697, Autores_correos!B:B, Autores_correos!A:A,"No encontrado")</f>
        <v>sinaramota@unilab.edu.br</v>
      </c>
    </row>
    <row r="6698" spans="1:5" x14ac:dyDescent="0.3">
      <c r="A6698" t="s">
        <v>9934</v>
      </c>
      <c r="B6698" t="s">
        <v>9932</v>
      </c>
      <c r="C6698" t="s">
        <v>68688</v>
      </c>
      <c r="D6698" t="s">
        <v>86534</v>
      </c>
      <c r="E6698" t="str">
        <f>_xlfn.XLOOKUP(A6698, Autores_correos!B:B, Autores_correos!A:A,"No encontrado")</f>
        <v>No encontrado</v>
      </c>
    </row>
    <row r="6699" spans="1:5" x14ac:dyDescent="0.3">
      <c r="A6699" t="s">
        <v>9935</v>
      </c>
      <c r="B6699" t="s">
        <v>9936</v>
      </c>
      <c r="C6699" t="s">
        <v>68690</v>
      </c>
      <c r="D6699" t="s">
        <v>86536</v>
      </c>
      <c r="E6699" t="str">
        <f>_xlfn.XLOOKUP(A6699, Autores_correos!B:B, Autores_correos!A:A,"No encontrado")</f>
        <v>No encontrado</v>
      </c>
    </row>
    <row r="6700" spans="1:5" x14ac:dyDescent="0.3">
      <c r="A6700" t="s">
        <v>9937</v>
      </c>
      <c r="B6700" t="s">
        <v>9936</v>
      </c>
      <c r="C6700" t="s">
        <v>68690</v>
      </c>
      <c r="D6700" t="s">
        <v>86536</v>
      </c>
      <c r="E6700" t="str">
        <f>_xlfn.XLOOKUP(A6700, Autores_correos!B:B, Autores_correos!A:A,"No encontrado")</f>
        <v>No encontrado</v>
      </c>
    </row>
    <row r="6701" spans="1:5" x14ac:dyDescent="0.3">
      <c r="A6701" t="s">
        <v>9938</v>
      </c>
      <c r="B6701" t="s">
        <v>9939</v>
      </c>
      <c r="C6701" t="s">
        <v>68691</v>
      </c>
      <c r="D6701" t="s">
        <v>86537</v>
      </c>
      <c r="E6701" t="str">
        <f>_xlfn.XLOOKUP(A6701, Autores_correos!B:B, Autores_correos!A:A,"No encontrado")</f>
        <v>No encontrado</v>
      </c>
    </row>
    <row r="6702" spans="1:5" x14ac:dyDescent="0.3">
      <c r="A6702" t="s">
        <v>9940</v>
      </c>
      <c r="B6702" t="s">
        <v>9939</v>
      </c>
      <c r="C6702" t="s">
        <v>68692</v>
      </c>
      <c r="D6702" t="s">
        <v>86538</v>
      </c>
      <c r="E6702" t="str">
        <f>_xlfn.XLOOKUP(A6702, Autores_correos!B:B, Autores_correos!A:A,"No encontrado")</f>
        <v>No encontrado</v>
      </c>
    </row>
    <row r="6703" spans="1:5" x14ac:dyDescent="0.3">
      <c r="A6703" t="s">
        <v>9941</v>
      </c>
      <c r="B6703" t="s">
        <v>9942</v>
      </c>
      <c r="C6703" t="s">
        <v>68693</v>
      </c>
      <c r="D6703" t="s">
        <v>86539</v>
      </c>
      <c r="E6703" t="str">
        <f>_xlfn.XLOOKUP(A6703, Autores_correos!B:B, Autores_correos!A:A,"No encontrado")</f>
        <v>valdilene.souza@aluno.uece.br</v>
      </c>
    </row>
    <row r="6704" spans="1:5" x14ac:dyDescent="0.3">
      <c r="A6704" t="s">
        <v>9944</v>
      </c>
      <c r="B6704" t="s">
        <v>9943</v>
      </c>
      <c r="C6704" t="s">
        <v>68694</v>
      </c>
      <c r="D6704" t="s">
        <v>86540</v>
      </c>
      <c r="E6704" t="str">
        <f>_xlfn.XLOOKUP(A6704, Autores_correos!B:B, Autores_correos!A:A,"No encontrado")</f>
        <v>leticia.neves.mhg@gmail.com</v>
      </c>
    </row>
    <row r="6705" spans="1:5" x14ac:dyDescent="0.3">
      <c r="A6705" t="s">
        <v>9945</v>
      </c>
      <c r="B6705" t="s">
        <v>9943</v>
      </c>
      <c r="C6705" t="s">
        <v>68695</v>
      </c>
      <c r="D6705" t="s">
        <v>86541</v>
      </c>
      <c r="E6705" t="str">
        <f>_xlfn.XLOOKUP(A6705, Autores_correos!B:B, Autores_correos!A:A,"No encontrado")</f>
        <v>raquelfbarretto@gmail.com</v>
      </c>
    </row>
    <row r="6706" spans="1:5" x14ac:dyDescent="0.3">
      <c r="A6706" t="s">
        <v>9946</v>
      </c>
      <c r="B6706" t="s">
        <v>9947</v>
      </c>
      <c r="C6706" t="s">
        <v>68696</v>
      </c>
      <c r="D6706" t="s">
        <v>86542</v>
      </c>
      <c r="E6706" t="str">
        <f>_xlfn.XLOOKUP(A6706, Autores_correos!B:B, Autores_correos!A:A,"No encontrado")</f>
        <v>izabelnogueira13@gmail.com</v>
      </c>
    </row>
    <row r="6707" spans="1:5" x14ac:dyDescent="0.3">
      <c r="A6707" t="s">
        <v>9948</v>
      </c>
      <c r="B6707" t="s">
        <v>9949</v>
      </c>
      <c r="C6707" t="s">
        <v>68697</v>
      </c>
      <c r="D6707" t="s">
        <v>86543</v>
      </c>
      <c r="E6707" t="str">
        <f>_xlfn.XLOOKUP(A6707, Autores_correos!B:B, Autores_correos!A:A,"No encontrado")</f>
        <v>paulo.alves@urca.br</v>
      </c>
    </row>
    <row r="6708" spans="1:5" x14ac:dyDescent="0.3">
      <c r="A6708" t="s">
        <v>9950</v>
      </c>
      <c r="B6708" t="s">
        <v>9949</v>
      </c>
      <c r="C6708" t="s">
        <v>68697</v>
      </c>
      <c r="D6708" t="s">
        <v>86543</v>
      </c>
      <c r="E6708" t="str">
        <f>_xlfn.XLOOKUP(A6708, Autores_correos!B:B, Autores_correos!A:A,"No encontrado")</f>
        <v>lianalimarocha@alu.ufc.br</v>
      </c>
    </row>
    <row r="6709" spans="1:5" x14ac:dyDescent="0.3">
      <c r="A6709" t="s">
        <v>9951</v>
      </c>
      <c r="B6709" t="s">
        <v>9952</v>
      </c>
      <c r="C6709" t="s">
        <v>68698</v>
      </c>
      <c r="D6709" t="s">
        <v>86544</v>
      </c>
      <c r="E6709" t="str">
        <f>_xlfn.XLOOKUP(A6709, Autores_correos!B:B, Autores_correos!A:A,"No encontrado")</f>
        <v>elizangelasilvamesquita@gmail.com</v>
      </c>
    </row>
    <row r="6710" spans="1:5" x14ac:dyDescent="0.3">
      <c r="A6710" t="s">
        <v>9953</v>
      </c>
      <c r="B6710" t="s">
        <v>9952</v>
      </c>
      <c r="C6710" t="s">
        <v>68699</v>
      </c>
      <c r="D6710" t="s">
        <v>86545</v>
      </c>
      <c r="E6710" t="str">
        <f>_xlfn.XLOOKUP(A6710, Autores_correos!B:B, Autores_correos!A:A,"No encontrado")</f>
        <v>No encontrado</v>
      </c>
    </row>
    <row r="6711" spans="1:5" x14ac:dyDescent="0.3">
      <c r="A6711" t="s">
        <v>9954</v>
      </c>
      <c r="B6711" t="s">
        <v>9955</v>
      </c>
      <c r="C6711" t="s">
        <v>68700</v>
      </c>
      <c r="D6711" t="s">
        <v>86546</v>
      </c>
      <c r="E6711" t="str">
        <f>_xlfn.XLOOKUP(A6711, Autores_correos!B:B, Autores_correos!A:A,"No encontrado")</f>
        <v>glaucilene.sousa@aluno.uece.br</v>
      </c>
    </row>
    <row r="6712" spans="1:5" x14ac:dyDescent="0.3">
      <c r="A6712" t="s">
        <v>9956</v>
      </c>
      <c r="B6712" t="s">
        <v>9957</v>
      </c>
      <c r="C6712" t="s">
        <v>68701</v>
      </c>
      <c r="D6712" t="s">
        <v>86547</v>
      </c>
      <c r="E6712" t="str">
        <f>_xlfn.XLOOKUP(A6712, Autores_correos!B:B, Autores_correos!A:A,"No encontrado")</f>
        <v>vs0970470@gmail.com</v>
      </c>
    </row>
    <row r="6713" spans="1:5" x14ac:dyDescent="0.3">
      <c r="A6713" t="s">
        <v>9958</v>
      </c>
      <c r="B6713" t="s">
        <v>9957</v>
      </c>
      <c r="C6713" t="s">
        <v>68702</v>
      </c>
      <c r="D6713" t="s">
        <v>86548</v>
      </c>
      <c r="E6713" t="str">
        <f>_xlfn.XLOOKUP(A6713, Autores_correos!B:B, Autores_correos!A:A,"No encontrado")</f>
        <v>mathausnatan@gmail.com</v>
      </c>
    </row>
    <row r="6714" spans="1:5" x14ac:dyDescent="0.3">
      <c r="A6714" t="s">
        <v>9960</v>
      </c>
      <c r="B6714" t="s">
        <v>9959</v>
      </c>
      <c r="C6714" t="s">
        <v>68703</v>
      </c>
      <c r="D6714" t="s">
        <v>86549</v>
      </c>
      <c r="E6714" t="str">
        <f>_xlfn.XLOOKUP(A6714, Autores_correos!B:B, Autores_correos!A:A,"No encontrado")</f>
        <v>marta.caetano@ifpa.edu.br</v>
      </c>
    </row>
    <row r="6715" spans="1:5" x14ac:dyDescent="0.3">
      <c r="A6715" t="s">
        <v>9961</v>
      </c>
      <c r="B6715" t="s">
        <v>9962</v>
      </c>
      <c r="C6715" t="s">
        <v>68704</v>
      </c>
      <c r="D6715" t="s">
        <v>86550</v>
      </c>
      <c r="E6715" t="str">
        <f>_xlfn.XLOOKUP(A6715, Autores_correos!B:B, Autores_correos!A:A,"No encontrado")</f>
        <v>lourdesmari05@yahoo.com.br</v>
      </c>
    </row>
    <row r="6716" spans="1:5" x14ac:dyDescent="0.3">
      <c r="A6716" t="s">
        <v>9963</v>
      </c>
      <c r="B6716" t="s">
        <v>9962</v>
      </c>
      <c r="C6716" t="s">
        <v>68704</v>
      </c>
      <c r="D6716" t="s">
        <v>86550</v>
      </c>
      <c r="E6716" t="str">
        <f>_xlfn.XLOOKUP(A6716, Autores_correos!B:B, Autores_correos!A:A,"No encontrado")</f>
        <v>bernadete.porto@gmail.com</v>
      </c>
    </row>
    <row r="6717" spans="1:5" x14ac:dyDescent="0.3">
      <c r="A6717" t="s">
        <v>9964</v>
      </c>
      <c r="B6717" t="s">
        <v>9965</v>
      </c>
      <c r="C6717" t="s">
        <v>68705</v>
      </c>
      <c r="D6717" t="s">
        <v>86551</v>
      </c>
      <c r="E6717" t="str">
        <f>_xlfn.XLOOKUP(A6717, Autores_correos!B:B, Autores_correos!A:A,"No encontrado")</f>
        <v>santos.vidal@aluno.uece.br</v>
      </c>
    </row>
    <row r="6718" spans="1:5" x14ac:dyDescent="0.3">
      <c r="A6718" t="s">
        <v>9966</v>
      </c>
      <c r="B6718" t="s">
        <v>9965</v>
      </c>
      <c r="C6718" t="s">
        <v>68706</v>
      </c>
      <c r="D6718" t="s">
        <v>86552</v>
      </c>
      <c r="E6718" t="str">
        <f>_xlfn.XLOOKUP(A6718, Autores_correos!B:B, Autores_correos!A:A,"No encontrado")</f>
        <v>joaojpedropaeria@gmail.com</v>
      </c>
    </row>
    <row r="6719" spans="1:5" x14ac:dyDescent="0.3">
      <c r="A6719" t="s">
        <v>9967</v>
      </c>
      <c r="B6719" t="s">
        <v>9968</v>
      </c>
      <c r="C6719" t="s">
        <v>68707</v>
      </c>
      <c r="D6719" t="s">
        <v>86553</v>
      </c>
      <c r="E6719" t="str">
        <f>_xlfn.XLOOKUP(A6719, Autores_correos!B:B, Autores_correos!A:A,"No encontrado")</f>
        <v>oziel.teixeira@aluno.uece.br</v>
      </c>
    </row>
    <row r="6720" spans="1:5" x14ac:dyDescent="0.3">
      <c r="A6720" t="s">
        <v>9969</v>
      </c>
      <c r="B6720" t="s">
        <v>9968</v>
      </c>
      <c r="C6720" t="s">
        <v>68708</v>
      </c>
      <c r="D6720" t="s">
        <v>86554</v>
      </c>
      <c r="E6720" t="str">
        <f>_xlfn.XLOOKUP(A6720, Autores_correos!B:B, Autores_correos!A:A,"No encontrado")</f>
        <v>alba_andrademendes@hotmail.com</v>
      </c>
    </row>
    <row r="6721" spans="1:5" x14ac:dyDescent="0.3">
      <c r="A6721" t="s">
        <v>9970</v>
      </c>
      <c r="B6721" t="s">
        <v>9968</v>
      </c>
      <c r="C6721" t="s">
        <v>68709</v>
      </c>
      <c r="D6721" t="s">
        <v>86555</v>
      </c>
      <c r="E6721" t="str">
        <f>_xlfn.XLOOKUP(A6721, Autores_correos!B:B, Autores_correos!A:A,"No encontrado")</f>
        <v>marcilianogueira2012@gmail.com</v>
      </c>
    </row>
    <row r="6722" spans="1:5" x14ac:dyDescent="0.3">
      <c r="A6722" t="s">
        <v>9971</v>
      </c>
      <c r="B6722" t="s">
        <v>9972</v>
      </c>
      <c r="C6722" t="s">
        <v>68710</v>
      </c>
      <c r="D6722" t="s">
        <v>86556</v>
      </c>
      <c r="E6722" t="str">
        <f>_xlfn.XLOOKUP(A6722, Autores_correos!B:B, Autores_correos!A:A,"No encontrado")</f>
        <v>No encontrado</v>
      </c>
    </row>
    <row r="6723" spans="1:5" x14ac:dyDescent="0.3">
      <c r="A6723" t="s">
        <v>9973</v>
      </c>
      <c r="B6723" t="s">
        <v>9972</v>
      </c>
      <c r="C6723" t="s">
        <v>68711</v>
      </c>
      <c r="D6723" t="s">
        <v>86557</v>
      </c>
      <c r="E6723" t="str">
        <f>_xlfn.XLOOKUP(A6723, Autores_correos!B:B, Autores_correos!A:A,"No encontrado")</f>
        <v>mariajoiciane24@gmail.com</v>
      </c>
    </row>
    <row r="6724" spans="1:5" x14ac:dyDescent="0.3">
      <c r="A6724" t="s">
        <v>9974</v>
      </c>
      <c r="B6724" t="s">
        <v>9972</v>
      </c>
      <c r="C6724" t="s">
        <v>68710</v>
      </c>
      <c r="D6724" t="s">
        <v>86556</v>
      </c>
      <c r="E6724" t="str">
        <f>_xlfn.XLOOKUP(A6724, Autores_correos!B:B, Autores_correos!A:A,"No encontrado")</f>
        <v>milena.aires@aluno.uece.br</v>
      </c>
    </row>
    <row r="6725" spans="1:5" x14ac:dyDescent="0.3">
      <c r="A6725" t="s">
        <v>9975</v>
      </c>
      <c r="B6725" t="s">
        <v>9976</v>
      </c>
      <c r="C6725" t="s">
        <v>68712</v>
      </c>
      <c r="D6725" t="s">
        <v>86558</v>
      </c>
      <c r="E6725" t="str">
        <f>_xlfn.XLOOKUP(A6725, Autores_correos!B:B, Autores_correos!A:A,"No encontrado")</f>
        <v>mariana.cunha@aluno.uece.br</v>
      </c>
    </row>
    <row r="6726" spans="1:5" x14ac:dyDescent="0.3">
      <c r="A6726" t="s">
        <v>9977</v>
      </c>
      <c r="B6726" t="s">
        <v>9976</v>
      </c>
      <c r="C6726" t="s">
        <v>68712</v>
      </c>
      <c r="D6726" t="s">
        <v>86558</v>
      </c>
      <c r="E6726" t="str">
        <f>_xlfn.XLOOKUP(A6726, Autores_correos!B:B, Autores_correos!A:A,"No encontrado")</f>
        <v>andriamagalhaes@gmail.com</v>
      </c>
    </row>
    <row r="6727" spans="1:5" x14ac:dyDescent="0.3">
      <c r="A6727" t="s">
        <v>9978</v>
      </c>
      <c r="B6727" t="s">
        <v>9979</v>
      </c>
      <c r="C6727" t="s">
        <v>68713</v>
      </c>
      <c r="D6727" t="s">
        <v>86559</v>
      </c>
      <c r="E6727" t="str">
        <f>_xlfn.XLOOKUP(A6727, Autores_correos!B:B, Autores_correos!A:A,"No encontrado")</f>
        <v>No encontrado</v>
      </c>
    </row>
    <row r="6728" spans="1:5" x14ac:dyDescent="0.3">
      <c r="A6728" t="s">
        <v>9980</v>
      </c>
      <c r="B6728" t="s">
        <v>9979</v>
      </c>
      <c r="C6728" t="s">
        <v>68713</v>
      </c>
      <c r="D6728" t="s">
        <v>86559</v>
      </c>
      <c r="E6728" t="str">
        <f>_xlfn.XLOOKUP(A6728, Autores_correos!B:B, Autores_correos!A:A,"No encontrado")</f>
        <v>talita.moreira@aluno.uece.br</v>
      </c>
    </row>
    <row r="6729" spans="1:5" x14ac:dyDescent="0.3">
      <c r="A6729" t="s">
        <v>9981</v>
      </c>
      <c r="B6729" t="s">
        <v>9982</v>
      </c>
      <c r="C6729" t="s">
        <v>68714</v>
      </c>
      <c r="D6729" t="s">
        <v>86560</v>
      </c>
      <c r="E6729" t="str">
        <f>_xlfn.XLOOKUP(A6729, Autores_correos!B:B, Autores_correos!A:A,"No encontrado")</f>
        <v>remedinha21@gmail.com</v>
      </c>
    </row>
    <row r="6730" spans="1:5" x14ac:dyDescent="0.3">
      <c r="A6730" t="s">
        <v>9983</v>
      </c>
      <c r="B6730" t="s">
        <v>9982</v>
      </c>
      <c r="C6730" t="s">
        <v>68714</v>
      </c>
      <c r="D6730" t="s">
        <v>86560</v>
      </c>
      <c r="E6730" t="str">
        <f>_xlfn.XLOOKUP(A6730, Autores_correos!B:B, Autores_correos!A:A,"No encontrado")</f>
        <v>lindagomes2710@gmail.com</v>
      </c>
    </row>
    <row r="6731" spans="1:5" x14ac:dyDescent="0.3">
      <c r="A6731" t="s">
        <v>9984</v>
      </c>
      <c r="B6731" t="s">
        <v>9985</v>
      </c>
      <c r="C6731" t="s">
        <v>68715</v>
      </c>
      <c r="D6731" t="s">
        <v>86561</v>
      </c>
      <c r="E6731" t="str">
        <f>_xlfn.XLOOKUP(A6731, Autores_correos!B:B, Autores_correos!A:A,"No encontrado")</f>
        <v>rythaolicarvalho@yahoo.com.br</v>
      </c>
    </row>
    <row r="6732" spans="1:5" x14ac:dyDescent="0.3">
      <c r="A6732" t="s">
        <v>9986</v>
      </c>
      <c r="B6732" t="s">
        <v>9985</v>
      </c>
      <c r="C6732" t="s">
        <v>68716</v>
      </c>
      <c r="D6732" t="s">
        <v>86562</v>
      </c>
      <c r="E6732" t="str">
        <f>_xlfn.XLOOKUP(A6732, Autores_correos!B:B, Autores_correos!A:A,"No encontrado")</f>
        <v>No encontrado</v>
      </c>
    </row>
    <row r="6733" spans="1:5" x14ac:dyDescent="0.3">
      <c r="A6733" t="s">
        <v>9987</v>
      </c>
      <c r="B6733" t="s">
        <v>9985</v>
      </c>
      <c r="C6733" t="s">
        <v>68716</v>
      </c>
      <c r="D6733" t="s">
        <v>86562</v>
      </c>
      <c r="E6733" t="str">
        <f>_xlfn.XLOOKUP(A6733, Autores_correos!B:B, Autores_correos!A:A,"No encontrado")</f>
        <v>ednaxenofonte@yahoo.com.br</v>
      </c>
    </row>
    <row r="6734" spans="1:5" x14ac:dyDescent="0.3">
      <c r="A6734" t="s">
        <v>9988</v>
      </c>
      <c r="B6734" t="s">
        <v>9989</v>
      </c>
      <c r="C6734" t="s">
        <v>68717</v>
      </c>
      <c r="D6734" t="s">
        <v>86563</v>
      </c>
      <c r="E6734" t="str">
        <f>_xlfn.XLOOKUP(A6734, Autores_correos!B:B, Autores_correos!A:A,"No encontrado")</f>
        <v>juliapereiramotta3110@gmail.com</v>
      </c>
    </row>
    <row r="6735" spans="1:5" x14ac:dyDescent="0.3">
      <c r="A6735" t="s">
        <v>9990</v>
      </c>
      <c r="B6735" t="s">
        <v>9989</v>
      </c>
      <c r="C6735" t="s">
        <v>68717</v>
      </c>
      <c r="D6735" t="s">
        <v>86563</v>
      </c>
      <c r="E6735" t="str">
        <f>_xlfn.XLOOKUP(A6735, Autores_correos!B:B, Autores_correos!A:A,"No encontrado")</f>
        <v>No encontrado</v>
      </c>
    </row>
    <row r="6736" spans="1:5" x14ac:dyDescent="0.3">
      <c r="A6736" t="s">
        <v>9991</v>
      </c>
      <c r="B6736" t="s">
        <v>9989</v>
      </c>
      <c r="C6736" t="s">
        <v>68717</v>
      </c>
      <c r="D6736" t="s">
        <v>86563</v>
      </c>
      <c r="E6736" t="str">
        <f>_xlfn.XLOOKUP(A6736, Autores_correos!B:B, Autores_correos!A:A,"No encontrado")</f>
        <v>No encontrado</v>
      </c>
    </row>
    <row r="6737" spans="1:5" x14ac:dyDescent="0.3">
      <c r="A6737" t="s">
        <v>9992</v>
      </c>
      <c r="B6737" t="s">
        <v>9993</v>
      </c>
      <c r="C6737" t="s">
        <v>68718</v>
      </c>
      <c r="D6737" t="s">
        <v>86564</v>
      </c>
      <c r="E6737" t="str">
        <f>_xlfn.XLOOKUP(A6737, Autores_correos!B:B, Autores_correos!A:A,"No encontrado")</f>
        <v>mariocezara@hotmail.com</v>
      </c>
    </row>
    <row r="6738" spans="1:5" x14ac:dyDescent="0.3">
      <c r="A6738" t="s">
        <v>9994</v>
      </c>
      <c r="B6738" t="s">
        <v>9995</v>
      </c>
      <c r="C6738" t="s">
        <v>68719</v>
      </c>
      <c r="D6738" t="s">
        <v>86565</v>
      </c>
      <c r="E6738" t="str">
        <f>_xlfn.XLOOKUP(A6738, Autores_correos!B:B, Autores_correos!A:A,"No encontrado")</f>
        <v>francisco.paulino@aluno.uece.br</v>
      </c>
    </row>
    <row r="6739" spans="1:5" x14ac:dyDescent="0.3">
      <c r="A6739" t="s">
        <v>9996</v>
      </c>
      <c r="B6739" t="s">
        <v>9995</v>
      </c>
      <c r="C6739" t="s">
        <v>68719</v>
      </c>
      <c r="D6739" t="s">
        <v>86565</v>
      </c>
      <c r="E6739" t="str">
        <f>_xlfn.XLOOKUP(A6739, Autores_correos!B:B, Autores_correos!A:A,"No encontrado")</f>
        <v>carolina.sousa@aluno.uece.br</v>
      </c>
    </row>
    <row r="6740" spans="1:5" x14ac:dyDescent="0.3">
      <c r="A6740" t="s">
        <v>9997</v>
      </c>
      <c r="B6740" t="s">
        <v>9998</v>
      </c>
      <c r="C6740" t="s">
        <v>68720</v>
      </c>
      <c r="D6740" t="s">
        <v>86566</v>
      </c>
      <c r="E6740" t="str">
        <f>_xlfn.XLOOKUP(A6740, Autores_correos!B:B, Autores_correos!A:A,"No encontrado")</f>
        <v>lilian@ifce.edu.br</v>
      </c>
    </row>
    <row r="6741" spans="1:5" x14ac:dyDescent="0.3">
      <c r="A6741" t="s">
        <v>9999</v>
      </c>
      <c r="B6741" t="s">
        <v>10000</v>
      </c>
      <c r="C6741" t="s">
        <v>68721</v>
      </c>
      <c r="D6741" t="s">
        <v>86567</v>
      </c>
      <c r="E6741" t="str">
        <f>_xlfn.XLOOKUP(A6741, Autores_correos!B:B, Autores_correos!A:A,"No encontrado")</f>
        <v>franciscogsfilho1@gmail.com</v>
      </c>
    </row>
    <row r="6742" spans="1:5" x14ac:dyDescent="0.3">
      <c r="A6742" t="s">
        <v>10001</v>
      </c>
      <c r="B6742" t="s">
        <v>10002</v>
      </c>
      <c r="C6742" t="s">
        <v>68722</v>
      </c>
      <c r="D6742" t="s">
        <v>86568</v>
      </c>
      <c r="E6742" t="str">
        <f>_xlfn.XLOOKUP(A6742, Autores_correos!B:B, Autores_correos!A:A,"No encontrado")</f>
        <v>edith.maria@ufma.br</v>
      </c>
    </row>
    <row r="6743" spans="1:5" x14ac:dyDescent="0.3">
      <c r="A6743" t="s">
        <v>10003</v>
      </c>
      <c r="B6743" t="s">
        <v>10002</v>
      </c>
      <c r="C6743" t="s">
        <v>68723</v>
      </c>
      <c r="D6743" t="s">
        <v>86569</v>
      </c>
      <c r="E6743" t="str">
        <f>_xlfn.XLOOKUP(A6743, Autores_correos!B:B, Autores_correos!A:A,"No encontrado")</f>
        <v>jr.correia@ufma.br</v>
      </c>
    </row>
    <row r="6744" spans="1:5" x14ac:dyDescent="0.3">
      <c r="A6744" t="s">
        <v>10004</v>
      </c>
      <c r="B6744" t="s">
        <v>10005</v>
      </c>
      <c r="C6744" t="s">
        <v>68724</v>
      </c>
      <c r="D6744" t="s">
        <v>86570</v>
      </c>
      <c r="E6744" t="str">
        <f>_xlfn.XLOOKUP(A6744, Autores_correos!B:B, Autores_correos!A:A,"No encontrado")</f>
        <v>montenegrorebeca@hotmail.com</v>
      </c>
    </row>
    <row r="6745" spans="1:5" x14ac:dyDescent="0.3">
      <c r="A6745" t="s">
        <v>10006</v>
      </c>
      <c r="B6745" t="s">
        <v>10007</v>
      </c>
      <c r="C6745" t="s">
        <v>68725</v>
      </c>
      <c r="D6745" t="s">
        <v>86571</v>
      </c>
      <c r="E6745" t="str">
        <f>_xlfn.XLOOKUP(A6745, Autores_correos!B:B, Autores_correos!A:A,"No encontrado")</f>
        <v>katyannabrito@ors.uespi.br</v>
      </c>
    </row>
    <row r="6746" spans="1:5" x14ac:dyDescent="0.3">
      <c r="A6746" t="s">
        <v>10008</v>
      </c>
      <c r="B6746" t="s">
        <v>10007</v>
      </c>
      <c r="C6746" t="s">
        <v>68725</v>
      </c>
      <c r="D6746" t="s">
        <v>86571</v>
      </c>
      <c r="E6746" t="str">
        <f>_xlfn.XLOOKUP(A6746, Autores_correos!B:B, Autores_correos!A:A,"No encontrado")</f>
        <v>Leticiaoliveiraasouza@yahoo.com.br</v>
      </c>
    </row>
    <row r="6747" spans="1:5" x14ac:dyDescent="0.3">
      <c r="A6747" t="s">
        <v>10009</v>
      </c>
      <c r="B6747" t="s">
        <v>10010</v>
      </c>
      <c r="C6747" t="s">
        <v>68726</v>
      </c>
      <c r="D6747" t="s">
        <v>86572</v>
      </c>
      <c r="E6747" t="str">
        <f>_xlfn.XLOOKUP(A6747, Autores_correos!B:B, Autores_correos!A:A,"No encontrado")</f>
        <v>No encontrado</v>
      </c>
    </row>
    <row r="6748" spans="1:5" x14ac:dyDescent="0.3">
      <c r="A6748" t="s">
        <v>10011</v>
      </c>
      <c r="B6748" t="s">
        <v>10010</v>
      </c>
      <c r="C6748" t="s">
        <v>68727</v>
      </c>
      <c r="D6748" t="s">
        <v>86573</v>
      </c>
      <c r="E6748" t="str">
        <f>_xlfn.XLOOKUP(A6748, Autores_correos!B:B, Autores_correos!A:A,"No encontrado")</f>
        <v>No encontrado</v>
      </c>
    </row>
    <row r="6749" spans="1:5" x14ac:dyDescent="0.3">
      <c r="A6749" t="s">
        <v>10013</v>
      </c>
      <c r="B6749" t="s">
        <v>10012</v>
      </c>
      <c r="C6749" t="s">
        <v>68728</v>
      </c>
      <c r="D6749" t="s">
        <v>86574</v>
      </c>
      <c r="E6749" t="str">
        <f>_xlfn.XLOOKUP(A6749, Autores_correos!B:B, Autores_correos!A:A,"No encontrado")</f>
        <v>edvaldop.dasilva@hotmail.com</v>
      </c>
    </row>
    <row r="6750" spans="1:5" x14ac:dyDescent="0.3">
      <c r="A6750" t="s">
        <v>10014</v>
      </c>
      <c r="B6750" t="s">
        <v>10015</v>
      </c>
      <c r="C6750" t="s">
        <v>68729</v>
      </c>
      <c r="D6750" t="s">
        <v>86575</v>
      </c>
      <c r="E6750" t="str">
        <f>_xlfn.XLOOKUP(A6750, Autores_correos!B:B, Autores_correos!A:A,"No encontrado")</f>
        <v>carlos.cris.jr@gmail.com</v>
      </c>
    </row>
    <row r="6751" spans="1:5" x14ac:dyDescent="0.3">
      <c r="A6751" t="s">
        <v>10016</v>
      </c>
      <c r="B6751" t="s">
        <v>10015</v>
      </c>
      <c r="C6751" t="s">
        <v>68729</v>
      </c>
      <c r="D6751" t="s">
        <v>86575</v>
      </c>
      <c r="E6751" t="str">
        <f>_xlfn.XLOOKUP(A6751, Autores_correos!B:B, Autores_correos!A:A,"No encontrado")</f>
        <v>dalva.miranda@ifms.edu.br</v>
      </c>
    </row>
    <row r="6752" spans="1:5" x14ac:dyDescent="0.3">
      <c r="A6752" t="s">
        <v>10017</v>
      </c>
      <c r="B6752" t="s">
        <v>10018</v>
      </c>
      <c r="C6752" t="s">
        <v>68730</v>
      </c>
      <c r="D6752" t="s">
        <v>86576</v>
      </c>
      <c r="E6752" t="str">
        <f>_xlfn.XLOOKUP(A6752, Autores_correos!B:B, Autores_correos!A:A,"No encontrado")</f>
        <v>cecilialima96@gmail.com</v>
      </c>
    </row>
    <row r="6753" spans="1:5" x14ac:dyDescent="0.3">
      <c r="A6753" t="s">
        <v>10019</v>
      </c>
      <c r="B6753" t="s">
        <v>10018</v>
      </c>
      <c r="C6753" t="s">
        <v>68730</v>
      </c>
      <c r="D6753" t="s">
        <v>86576</v>
      </c>
      <c r="E6753" t="str">
        <f>_xlfn.XLOOKUP(A6753, Autores_correos!B:B, Autores_correos!A:A,"No encontrado")</f>
        <v>No encontrado</v>
      </c>
    </row>
    <row r="6754" spans="1:5" x14ac:dyDescent="0.3">
      <c r="A6754" t="s">
        <v>10020</v>
      </c>
      <c r="B6754" t="s">
        <v>10018</v>
      </c>
      <c r="C6754" t="s">
        <v>68731</v>
      </c>
      <c r="D6754" t="s">
        <v>86577</v>
      </c>
      <c r="E6754" t="str">
        <f>_xlfn.XLOOKUP(A6754, Autores_correos!B:B, Autores_correos!A:A,"No encontrado")</f>
        <v>elcimar@unilab.edu.br</v>
      </c>
    </row>
    <row r="6755" spans="1:5" x14ac:dyDescent="0.3">
      <c r="A6755" t="s">
        <v>10021</v>
      </c>
      <c r="B6755" t="s">
        <v>10022</v>
      </c>
      <c r="C6755" t="s">
        <v>68732</v>
      </c>
      <c r="D6755" t="s">
        <v>86578</v>
      </c>
      <c r="E6755" t="str">
        <f>_xlfn.XLOOKUP(A6755, Autores_correos!B:B, Autores_correos!A:A,"No encontrado")</f>
        <v>joao.araujo@feac.ufal.br</v>
      </c>
    </row>
    <row r="6756" spans="1:5" x14ac:dyDescent="0.3">
      <c r="A6756" t="s">
        <v>10023</v>
      </c>
      <c r="B6756" t="s">
        <v>10024</v>
      </c>
      <c r="C6756" t="s">
        <v>68733</v>
      </c>
      <c r="D6756" t="s">
        <v>86579</v>
      </c>
      <c r="E6756" t="str">
        <f>_xlfn.XLOOKUP(A6756, Autores_correos!B:B, Autores_correos!A:A,"No encontrado")</f>
        <v>koelyne.barbosa@aluno.uece.br</v>
      </c>
    </row>
    <row r="6757" spans="1:5" x14ac:dyDescent="0.3">
      <c r="A6757" t="s">
        <v>10025</v>
      </c>
      <c r="B6757" t="s">
        <v>10026</v>
      </c>
      <c r="C6757" t="s">
        <v>68734</v>
      </c>
      <c r="D6757" t="s">
        <v>86580</v>
      </c>
      <c r="E6757" t="str">
        <f>_xlfn.XLOOKUP(A6757, Autores_correos!B:B, Autores_correos!A:A,"No encontrado")</f>
        <v>dienecarvalho13@gmail.com</v>
      </c>
    </row>
    <row r="6758" spans="1:5" x14ac:dyDescent="0.3">
      <c r="A6758" t="s">
        <v>10027</v>
      </c>
      <c r="B6758" t="s">
        <v>10026</v>
      </c>
      <c r="C6758" t="s">
        <v>68735</v>
      </c>
      <c r="D6758" t="s">
        <v>86581</v>
      </c>
      <c r="E6758" t="str">
        <f>_xlfn.XLOOKUP(A6758, Autores_correos!B:B, Autores_correos!A:A,"No encontrado")</f>
        <v>jacintooliveira85@gmail.com</v>
      </c>
    </row>
    <row r="6759" spans="1:5" x14ac:dyDescent="0.3">
      <c r="A6759" t="s">
        <v>10028</v>
      </c>
      <c r="B6759" t="s">
        <v>10026</v>
      </c>
      <c r="C6759" t="s">
        <v>68734</v>
      </c>
      <c r="D6759" t="s">
        <v>86580</v>
      </c>
      <c r="E6759" t="str">
        <f>_xlfn.XLOOKUP(A6759, Autores_correos!B:B, Autores_correos!A:A,"No encontrado")</f>
        <v>vitoriarcf@gmail.com</v>
      </c>
    </row>
    <row r="6760" spans="1:5" x14ac:dyDescent="0.3">
      <c r="A6760" t="s">
        <v>10029</v>
      </c>
      <c r="B6760" t="s">
        <v>10030</v>
      </c>
      <c r="C6760" t="s">
        <v>68736</v>
      </c>
      <c r="D6760" t="s">
        <v>86582</v>
      </c>
      <c r="E6760" t="str">
        <f>_xlfn.XLOOKUP(A6760, Autores_correos!B:B, Autores_correos!A:A,"No encontrado")</f>
        <v>No encontrado</v>
      </c>
    </row>
    <row r="6761" spans="1:5" x14ac:dyDescent="0.3">
      <c r="A6761" t="s">
        <v>10031</v>
      </c>
      <c r="B6761" t="s">
        <v>10030</v>
      </c>
      <c r="C6761" t="s">
        <v>68736</v>
      </c>
      <c r="D6761" t="s">
        <v>86582</v>
      </c>
      <c r="E6761" t="str">
        <f>_xlfn.XLOOKUP(A6761, Autores_correos!B:B, Autores_correos!A:A,"No encontrado")</f>
        <v>No encontrado</v>
      </c>
    </row>
    <row r="6762" spans="1:5" x14ac:dyDescent="0.3">
      <c r="A6762" t="s">
        <v>10032</v>
      </c>
      <c r="B6762" t="s">
        <v>10033</v>
      </c>
      <c r="C6762" t="s">
        <v>68737</v>
      </c>
      <c r="D6762" t="s">
        <v>86583</v>
      </c>
      <c r="E6762" t="str">
        <f>_xlfn.XLOOKUP(A6762, Autores_correos!B:B, Autores_correos!A:A,"No encontrado")</f>
        <v>paulocesarrodrigues31@gmail.com</v>
      </c>
    </row>
    <row r="6763" spans="1:5" x14ac:dyDescent="0.3">
      <c r="A6763" t="s">
        <v>10034</v>
      </c>
      <c r="B6763" t="s">
        <v>10035</v>
      </c>
      <c r="C6763" t="s">
        <v>68738</v>
      </c>
      <c r="D6763" t="s">
        <v>86584</v>
      </c>
      <c r="E6763" t="str">
        <f>_xlfn.XLOOKUP(A6763, Autores_correos!B:B, Autores_correos!A:A,"No encontrado")</f>
        <v>tania.franca@uece.br</v>
      </c>
    </row>
    <row r="6764" spans="1:5" x14ac:dyDescent="0.3">
      <c r="A6764" t="s">
        <v>10036</v>
      </c>
      <c r="B6764" t="s">
        <v>10035</v>
      </c>
      <c r="C6764" t="s">
        <v>68738</v>
      </c>
      <c r="D6764" t="s">
        <v>86584</v>
      </c>
      <c r="E6764" t="str">
        <f>_xlfn.XLOOKUP(A6764, Autores_correos!B:B, Autores_correos!A:A,"No encontrado")</f>
        <v>gardner.arrais@gmail.com</v>
      </c>
    </row>
    <row r="6765" spans="1:5" x14ac:dyDescent="0.3">
      <c r="A6765" t="s">
        <v>10037</v>
      </c>
      <c r="B6765" t="s">
        <v>10035</v>
      </c>
      <c r="C6765" t="s">
        <v>68738</v>
      </c>
      <c r="D6765" t="s">
        <v>86584</v>
      </c>
      <c r="E6765" t="str">
        <f>_xlfn.XLOOKUP(A6765, Autores_correos!B:B, Autores_correos!A:A,"No encontrado")</f>
        <v>albio.sales@uece.br</v>
      </c>
    </row>
    <row r="6766" spans="1:5" x14ac:dyDescent="0.3">
      <c r="A6766" t="s">
        <v>10038</v>
      </c>
      <c r="B6766" t="s">
        <v>10039</v>
      </c>
      <c r="C6766" t="s">
        <v>68739</v>
      </c>
      <c r="D6766" t="s">
        <v>86585</v>
      </c>
      <c r="E6766" t="str">
        <f>_xlfn.XLOOKUP(A6766, Autores_correos!B:B, Autores_correos!A:A,"No encontrado")</f>
        <v>luma.sg16@gmail.com</v>
      </c>
    </row>
    <row r="6767" spans="1:5" x14ac:dyDescent="0.3">
      <c r="A6767" t="s">
        <v>10040</v>
      </c>
      <c r="B6767" t="s">
        <v>10039</v>
      </c>
      <c r="C6767" t="s">
        <v>68740</v>
      </c>
      <c r="D6767" t="s">
        <v>86586</v>
      </c>
      <c r="E6767" t="str">
        <f>_xlfn.XLOOKUP(A6767, Autores_correos!B:B, Autores_correos!A:A,"No encontrado")</f>
        <v>sonia_uneb@hotmail.com</v>
      </c>
    </row>
    <row r="6768" spans="1:5" x14ac:dyDescent="0.3">
      <c r="A6768" t="s">
        <v>10041</v>
      </c>
      <c r="B6768" t="s">
        <v>10042</v>
      </c>
      <c r="C6768" t="s">
        <v>68741</v>
      </c>
      <c r="D6768" t="s">
        <v>86587</v>
      </c>
      <c r="E6768" t="str">
        <f>_xlfn.XLOOKUP(A6768, Autores_correos!B:B, Autores_correos!A:A,"No encontrado")</f>
        <v>aguiar.salomao@aluno.uece.br</v>
      </c>
    </row>
    <row r="6769" spans="1:5" x14ac:dyDescent="0.3">
      <c r="A6769" t="s">
        <v>10043</v>
      </c>
      <c r="B6769" t="s">
        <v>10044</v>
      </c>
      <c r="C6769" t="s">
        <v>68742</v>
      </c>
      <c r="D6769" t="s">
        <v>86588</v>
      </c>
      <c r="E6769" t="str">
        <f>_xlfn.XLOOKUP(A6769, Autores_correos!B:B, Autores_correos!A:A,"No encontrado")</f>
        <v>biabia_victor@hotmail.com</v>
      </c>
    </row>
    <row r="6770" spans="1:5" x14ac:dyDescent="0.3">
      <c r="A6770" t="s">
        <v>10045</v>
      </c>
      <c r="B6770" t="s">
        <v>10044</v>
      </c>
      <c r="C6770" t="s">
        <v>68742</v>
      </c>
      <c r="D6770" t="s">
        <v>86588</v>
      </c>
      <c r="E6770" t="str">
        <f>_xlfn.XLOOKUP(A6770, Autores_correos!B:B, Autores_correos!A:A,"No encontrado")</f>
        <v>ligiapessoa123@gmail.com</v>
      </c>
    </row>
    <row r="6771" spans="1:5" x14ac:dyDescent="0.3">
      <c r="A6771" t="s">
        <v>10047</v>
      </c>
      <c r="B6771" t="s">
        <v>10046</v>
      </c>
      <c r="C6771" t="s">
        <v>68743</v>
      </c>
      <c r="D6771" t="s">
        <v>86589</v>
      </c>
      <c r="E6771" t="str">
        <f>_xlfn.XLOOKUP(A6771, Autores_correos!B:B, Autores_correos!A:A,"No encontrado")</f>
        <v>No encontrado</v>
      </c>
    </row>
    <row r="6772" spans="1:5" x14ac:dyDescent="0.3">
      <c r="A6772" t="s">
        <v>10048</v>
      </c>
      <c r="B6772" t="s">
        <v>10049</v>
      </c>
      <c r="C6772" t="s">
        <v>68744</v>
      </c>
      <c r="D6772" t="s">
        <v>86590</v>
      </c>
      <c r="E6772" t="str">
        <f>_xlfn.XLOOKUP(A6772, Autores_correos!B:B, Autores_correos!A:A,"No encontrado")</f>
        <v>erbeniaricarte@hotmail.com</v>
      </c>
    </row>
    <row r="6773" spans="1:5" x14ac:dyDescent="0.3">
      <c r="A6773" t="s">
        <v>10050</v>
      </c>
      <c r="B6773" t="s">
        <v>10051</v>
      </c>
      <c r="C6773" t="s">
        <v>68745</v>
      </c>
      <c r="D6773" t="s">
        <v>86591</v>
      </c>
      <c r="E6773" t="str">
        <f>_xlfn.XLOOKUP(A6773, Autores_correos!B:B, Autores_correos!A:A,"No encontrado")</f>
        <v>juscelinochaves@hotmail.com</v>
      </c>
    </row>
    <row r="6774" spans="1:5" x14ac:dyDescent="0.3">
      <c r="A6774" t="s">
        <v>10052</v>
      </c>
      <c r="B6774" t="s">
        <v>10053</v>
      </c>
      <c r="C6774" t="s">
        <v>68746</v>
      </c>
      <c r="D6774" t="s">
        <v>86592</v>
      </c>
      <c r="E6774" t="str">
        <f>_xlfn.XLOOKUP(A6774, Autores_correos!B:B, Autores_correos!A:A,"No encontrado")</f>
        <v>mikaelly.maria@aluno.uece.br</v>
      </c>
    </row>
    <row r="6775" spans="1:5" x14ac:dyDescent="0.3">
      <c r="A6775" t="s">
        <v>10054</v>
      </c>
      <c r="B6775" t="s">
        <v>10053</v>
      </c>
      <c r="C6775" t="s">
        <v>68747</v>
      </c>
      <c r="D6775" t="s">
        <v>86593</v>
      </c>
      <c r="E6775" t="str">
        <f>_xlfn.XLOOKUP(A6775, Autores_correos!B:B, Autores_correos!A:A,"No encontrado")</f>
        <v>nara.lima@uece.br</v>
      </c>
    </row>
    <row r="6776" spans="1:5" x14ac:dyDescent="0.3">
      <c r="A6776" t="s">
        <v>10055</v>
      </c>
      <c r="B6776" t="s">
        <v>10056</v>
      </c>
      <c r="C6776" t="s">
        <v>68748</v>
      </c>
      <c r="D6776" t="s">
        <v>86594</v>
      </c>
      <c r="E6776" t="str">
        <f>_xlfn.XLOOKUP(A6776, Autores_correos!B:B, Autores_correos!A:A,"No encontrado")</f>
        <v>mariaeduardacalacia@hotmail.com</v>
      </c>
    </row>
    <row r="6777" spans="1:5" x14ac:dyDescent="0.3">
      <c r="A6777" t="s">
        <v>10057</v>
      </c>
      <c r="B6777" t="s">
        <v>10058</v>
      </c>
      <c r="C6777" t="s">
        <v>68749</v>
      </c>
      <c r="D6777" t="s">
        <v>86595</v>
      </c>
      <c r="E6777" t="str">
        <f>_xlfn.XLOOKUP(A6777, Autores_correos!B:B, Autores_correos!A:A,"No encontrado")</f>
        <v>No encontrado</v>
      </c>
    </row>
    <row r="6778" spans="1:5" x14ac:dyDescent="0.3">
      <c r="A6778" t="s">
        <v>10059</v>
      </c>
      <c r="B6778" t="s">
        <v>10058</v>
      </c>
      <c r="C6778" t="s">
        <v>68749</v>
      </c>
      <c r="D6778" t="s">
        <v>86595</v>
      </c>
      <c r="E6778" t="str">
        <f>_xlfn.XLOOKUP(A6778, Autores_correos!B:B, Autores_correos!A:A,"No encontrado")</f>
        <v>No encontrado</v>
      </c>
    </row>
    <row r="6779" spans="1:5" x14ac:dyDescent="0.3">
      <c r="A6779" t="s">
        <v>10060</v>
      </c>
      <c r="B6779" t="s">
        <v>10061</v>
      </c>
      <c r="C6779" t="s">
        <v>68750</v>
      </c>
      <c r="D6779" t="s">
        <v>86596</v>
      </c>
      <c r="E6779" t="str">
        <f>_xlfn.XLOOKUP(A6779, Autores_correos!B:B, Autores_correos!A:A,"No encontrado")</f>
        <v>renatodering@gmail.com</v>
      </c>
    </row>
    <row r="6780" spans="1:5" x14ac:dyDescent="0.3">
      <c r="A6780" t="s">
        <v>10062</v>
      </c>
      <c r="B6780" t="s">
        <v>10063</v>
      </c>
      <c r="C6780" t="s">
        <v>68751</v>
      </c>
      <c r="D6780" t="s">
        <v>86597</v>
      </c>
      <c r="E6780" t="str">
        <f>_xlfn.XLOOKUP(A6780, Autores_correos!B:B, Autores_correos!A:A,"No encontrado")</f>
        <v>elizabethmsgomes@gmail.com</v>
      </c>
    </row>
    <row r="6781" spans="1:5" x14ac:dyDescent="0.3">
      <c r="A6781" t="s">
        <v>10064</v>
      </c>
      <c r="B6781" t="s">
        <v>10065</v>
      </c>
      <c r="C6781" t="s">
        <v>68752</v>
      </c>
      <c r="D6781" t="s">
        <v>86598</v>
      </c>
      <c r="E6781" t="str">
        <f>_xlfn.XLOOKUP(A6781, Autores_correos!B:B, Autores_correos!A:A,"No encontrado")</f>
        <v>raquelmonteiroufc@yahoo.com.br</v>
      </c>
    </row>
    <row r="6782" spans="1:5" x14ac:dyDescent="0.3">
      <c r="A6782" t="s">
        <v>10066</v>
      </c>
      <c r="B6782" t="s">
        <v>10065</v>
      </c>
      <c r="C6782" t="s">
        <v>68753</v>
      </c>
      <c r="D6782" t="s">
        <v>86599</v>
      </c>
      <c r="E6782" t="str">
        <f>_xlfn.XLOOKUP(A6782, Autores_correos!B:B, Autores_correos!A:A,"No encontrado")</f>
        <v>ylscamara@hotmail.com</v>
      </c>
    </row>
    <row r="6783" spans="1:5" x14ac:dyDescent="0.3">
      <c r="A6783" t="s">
        <v>10067</v>
      </c>
      <c r="B6783" t="s">
        <v>10065</v>
      </c>
      <c r="C6783" t="s">
        <v>68754</v>
      </c>
      <c r="D6783" t="s">
        <v>86600</v>
      </c>
      <c r="E6783" t="str">
        <f>_xlfn.XLOOKUP(A6783, Autores_correos!B:B, Autores_correos!A:A,"No encontrado")</f>
        <v>maruzamonteiro02@gmail.com</v>
      </c>
    </row>
    <row r="6784" spans="1:5" x14ac:dyDescent="0.3">
      <c r="A6784" t="s">
        <v>10068</v>
      </c>
      <c r="B6784" t="s">
        <v>10069</v>
      </c>
      <c r="C6784" t="s">
        <v>68755</v>
      </c>
      <c r="D6784" t="s">
        <v>86601</v>
      </c>
      <c r="E6784" t="str">
        <f>_xlfn.XLOOKUP(A6784, Autores_correos!B:B, Autores_correos!A:A,"No encontrado")</f>
        <v>brunagessicaoliveira@gmail.com</v>
      </c>
    </row>
    <row r="6785" spans="1:5" x14ac:dyDescent="0.3">
      <c r="A6785" t="s">
        <v>10070</v>
      </c>
      <c r="B6785" t="s">
        <v>10069</v>
      </c>
      <c r="C6785" t="s">
        <v>68755</v>
      </c>
      <c r="D6785" t="s">
        <v>86601</v>
      </c>
      <c r="E6785" t="str">
        <f>_xlfn.XLOOKUP(A6785, Autores_correos!B:B, Autores_correos!A:A,"No encontrado")</f>
        <v>nileneportela@yahoo.com.br</v>
      </c>
    </row>
    <row r="6786" spans="1:5" x14ac:dyDescent="0.3">
      <c r="A6786" t="s">
        <v>10071</v>
      </c>
      <c r="B6786" t="s">
        <v>10069</v>
      </c>
      <c r="C6786" t="s">
        <v>68755</v>
      </c>
      <c r="D6786" t="s">
        <v>86601</v>
      </c>
      <c r="E6786" t="str">
        <f>_xlfn.XLOOKUP(A6786, Autores_correos!B:B, Autores_correos!A:A,"No encontrado")</f>
        <v>luenabrenaa@gmail.com</v>
      </c>
    </row>
    <row r="6787" spans="1:5" x14ac:dyDescent="0.3">
      <c r="A6787" t="s">
        <v>10072</v>
      </c>
      <c r="B6787" t="s">
        <v>10073</v>
      </c>
      <c r="C6787" t="s">
        <v>68756</v>
      </c>
      <c r="D6787" t="s">
        <v>86602</v>
      </c>
      <c r="E6787" t="str">
        <f>_xlfn.XLOOKUP(A6787, Autores_correos!B:B, Autores_correos!A:A,"No encontrado")</f>
        <v>filipe.ferro@uninta.edu.br</v>
      </c>
    </row>
    <row r="6788" spans="1:5" x14ac:dyDescent="0.3">
      <c r="A6788" t="s">
        <v>10074</v>
      </c>
      <c r="B6788" t="s">
        <v>10073</v>
      </c>
      <c r="C6788" t="s">
        <v>68756</v>
      </c>
      <c r="D6788" t="s">
        <v>86602</v>
      </c>
      <c r="E6788" t="str">
        <f>_xlfn.XLOOKUP(A6788, Autores_correos!B:B, Autores_correos!A:A,"No encontrado")</f>
        <v>lucianamoura797@gmail.com</v>
      </c>
    </row>
    <row r="6789" spans="1:5" x14ac:dyDescent="0.3">
      <c r="A6789" t="s">
        <v>10075</v>
      </c>
      <c r="B6789" t="s">
        <v>10076</v>
      </c>
      <c r="C6789" t="s">
        <v>68757</v>
      </c>
      <c r="D6789" t="s">
        <v>86603</v>
      </c>
      <c r="E6789" t="str">
        <f>_xlfn.XLOOKUP(A6789, Autores_correos!B:B, Autores_correos!A:A,"No encontrado")</f>
        <v>ana.verica@ifce.edu.br</v>
      </c>
    </row>
    <row r="6790" spans="1:5" x14ac:dyDescent="0.3">
      <c r="A6790" t="s">
        <v>10077</v>
      </c>
      <c r="B6790" t="s">
        <v>10078</v>
      </c>
      <c r="C6790" t="s">
        <v>68758</v>
      </c>
      <c r="D6790" t="s">
        <v>86604</v>
      </c>
      <c r="E6790" t="str">
        <f>_xlfn.XLOOKUP(A6790, Autores_correos!B:B, Autores_correos!A:A,"No encontrado")</f>
        <v>jahmfernandes@gmail.com</v>
      </c>
    </row>
    <row r="6791" spans="1:5" x14ac:dyDescent="0.3">
      <c r="A6791" t="s">
        <v>10080</v>
      </c>
      <c r="B6791" t="s">
        <v>10079</v>
      </c>
      <c r="C6791" t="s">
        <v>68759</v>
      </c>
      <c r="D6791" t="s">
        <v>86605</v>
      </c>
      <c r="E6791" t="str">
        <f>_xlfn.XLOOKUP(A6791, Autores_correos!B:B, Autores_correos!A:A,"No encontrado")</f>
        <v>paula.mota@uece.br</v>
      </c>
    </row>
    <row r="6792" spans="1:5" x14ac:dyDescent="0.3">
      <c r="A6792" t="s">
        <v>10081</v>
      </c>
      <c r="B6792" t="s">
        <v>10079</v>
      </c>
      <c r="C6792" t="s">
        <v>68760</v>
      </c>
      <c r="D6792" t="s">
        <v>86606</v>
      </c>
      <c r="E6792" t="str">
        <f>_xlfn.XLOOKUP(A6792, Autores_correos!B:B, Autores_correos!A:A,"No encontrado")</f>
        <v>lauro.mota@ufpi.edu.br</v>
      </c>
    </row>
    <row r="6793" spans="1:5" x14ac:dyDescent="0.3">
      <c r="A6793" t="s">
        <v>10082</v>
      </c>
      <c r="B6793" t="s">
        <v>10083</v>
      </c>
      <c r="C6793" t="s">
        <v>68761</v>
      </c>
      <c r="D6793" t="s">
        <v>86607</v>
      </c>
      <c r="E6793" t="str">
        <f>_xlfn.XLOOKUP(A6793, Autores_correos!B:B, Autores_correos!A:A,"No encontrado")</f>
        <v>No encontrado</v>
      </c>
    </row>
    <row r="6794" spans="1:5" x14ac:dyDescent="0.3">
      <c r="A6794" t="s">
        <v>10084</v>
      </c>
      <c r="B6794" t="s">
        <v>10083</v>
      </c>
      <c r="C6794" t="s">
        <v>68761</v>
      </c>
      <c r="D6794" t="s">
        <v>86607</v>
      </c>
      <c r="E6794" t="str">
        <f>_xlfn.XLOOKUP(A6794, Autores_correos!B:B, Autores_correos!A:A,"No encontrado")</f>
        <v>No encontrado</v>
      </c>
    </row>
    <row r="6795" spans="1:5" x14ac:dyDescent="0.3">
      <c r="A6795" t="s">
        <v>10085</v>
      </c>
      <c r="B6795" t="s">
        <v>10086</v>
      </c>
      <c r="C6795" t="s">
        <v>68762</v>
      </c>
      <c r="D6795" t="s">
        <v>86608</v>
      </c>
      <c r="E6795" t="str">
        <f>_xlfn.XLOOKUP(A6795, Autores_correos!B:B, Autores_correos!A:A,"No encontrado")</f>
        <v>yatamurirafaelly@gmail.com</v>
      </c>
    </row>
    <row r="6796" spans="1:5" x14ac:dyDescent="0.3">
      <c r="A6796" t="s">
        <v>10087</v>
      </c>
      <c r="B6796" t="s">
        <v>10086</v>
      </c>
      <c r="C6796" t="s">
        <v>68763</v>
      </c>
      <c r="D6796" t="s">
        <v>86609</v>
      </c>
      <c r="E6796" t="str">
        <f>_xlfn.XLOOKUP(A6796, Autores_correos!B:B, Autores_correos!A:A,"No encontrado")</f>
        <v>No encontrado</v>
      </c>
    </row>
    <row r="6797" spans="1:5" x14ac:dyDescent="0.3">
      <c r="A6797" t="s">
        <v>10088</v>
      </c>
      <c r="B6797" t="s">
        <v>10086</v>
      </c>
      <c r="C6797" t="s">
        <v>68763</v>
      </c>
      <c r="D6797" t="s">
        <v>86609</v>
      </c>
      <c r="E6797" t="str">
        <f>_xlfn.XLOOKUP(A6797, Autores_correos!B:B, Autores_correos!A:A,"No encontrado")</f>
        <v>No encontrado</v>
      </c>
    </row>
    <row r="6798" spans="1:5" x14ac:dyDescent="0.3">
      <c r="A6798" t="s">
        <v>10089</v>
      </c>
      <c r="B6798" t="s">
        <v>10090</v>
      </c>
      <c r="C6798" t="s">
        <v>68764</v>
      </c>
      <c r="D6798" t="s">
        <v>86610</v>
      </c>
      <c r="E6798" t="str">
        <f>_xlfn.XLOOKUP(A6798, Autores_correos!B:B, Autores_correos!A:A,"No encontrado")</f>
        <v>emanuelcipriano78@hotmail.com</v>
      </c>
    </row>
    <row r="6799" spans="1:5" x14ac:dyDescent="0.3">
      <c r="A6799" t="s">
        <v>10091</v>
      </c>
      <c r="B6799" t="s">
        <v>10092</v>
      </c>
      <c r="C6799" t="s">
        <v>68765</v>
      </c>
      <c r="D6799" t="s">
        <v>86611</v>
      </c>
      <c r="E6799" t="str">
        <f>_xlfn.XLOOKUP(A6799, Autores_correos!B:B, Autores_correos!A:A,"No encontrado")</f>
        <v>neivinha09@gmail.com</v>
      </c>
    </row>
    <row r="6800" spans="1:5" x14ac:dyDescent="0.3">
      <c r="A6800" t="s">
        <v>10093</v>
      </c>
      <c r="B6800" t="s">
        <v>10094</v>
      </c>
      <c r="C6800" t="s">
        <v>68766</v>
      </c>
      <c r="D6800" t="s">
        <v>86612</v>
      </c>
      <c r="E6800" t="str">
        <f>_xlfn.XLOOKUP(A6800, Autores_correos!B:B, Autores_correos!A:A,"No encontrado")</f>
        <v>genilson.farias1@gmail.com</v>
      </c>
    </row>
    <row r="6801" spans="1:5" x14ac:dyDescent="0.3">
      <c r="A6801" t="s">
        <v>10095</v>
      </c>
      <c r="B6801" t="s">
        <v>10094</v>
      </c>
      <c r="C6801" t="s">
        <v>68766</v>
      </c>
      <c r="D6801" t="s">
        <v>86612</v>
      </c>
      <c r="E6801" t="str">
        <f>_xlfn.XLOOKUP(A6801, Autores_correos!B:B, Autores_correos!A:A,"No encontrado")</f>
        <v>olivia.neta@ufrn.br</v>
      </c>
    </row>
    <row r="6802" spans="1:5" x14ac:dyDescent="0.3">
      <c r="A6802" t="s">
        <v>10097</v>
      </c>
      <c r="B6802" t="s">
        <v>10096</v>
      </c>
      <c r="C6802" t="s">
        <v>68767</v>
      </c>
      <c r="D6802" t="s">
        <v>86613</v>
      </c>
      <c r="E6802" t="str">
        <f>_xlfn.XLOOKUP(A6802, Autores_correos!B:B, Autores_correos!A:A,"No encontrado")</f>
        <v>elisangela.andre@uece.br</v>
      </c>
    </row>
    <row r="6803" spans="1:5" x14ac:dyDescent="0.3">
      <c r="A6803" t="s">
        <v>10098</v>
      </c>
      <c r="B6803" t="s">
        <v>10099</v>
      </c>
      <c r="C6803" t="s">
        <v>68768</v>
      </c>
      <c r="D6803" t="s">
        <v>86614</v>
      </c>
      <c r="E6803" t="str">
        <f>_xlfn.XLOOKUP(A6803, Autores_correos!B:B, Autores_correos!A:A,"No encontrado")</f>
        <v>deboracosta2111@gmail.com</v>
      </c>
    </row>
    <row r="6804" spans="1:5" x14ac:dyDescent="0.3">
      <c r="A6804" t="s">
        <v>10100</v>
      </c>
      <c r="B6804" t="s">
        <v>10099</v>
      </c>
      <c r="C6804" t="s">
        <v>68768</v>
      </c>
      <c r="D6804" t="s">
        <v>86614</v>
      </c>
      <c r="E6804" t="str">
        <f>_xlfn.XLOOKUP(A6804, Autores_correos!B:B, Autores_correos!A:A,"No encontrado")</f>
        <v>marly_alves123@yahoo.com.br</v>
      </c>
    </row>
    <row r="6805" spans="1:5" x14ac:dyDescent="0.3">
      <c r="A6805" t="s">
        <v>10101</v>
      </c>
      <c r="B6805" t="s">
        <v>10099</v>
      </c>
      <c r="C6805" t="s">
        <v>68768</v>
      </c>
      <c r="D6805" t="s">
        <v>86614</v>
      </c>
      <c r="E6805" t="str">
        <f>_xlfn.XLOOKUP(A6805, Autores_correos!B:B, Autores_correos!A:A,"No encontrado")</f>
        <v>mayaracastro22@gmail.com</v>
      </c>
    </row>
    <row r="6806" spans="1:5" x14ac:dyDescent="0.3">
      <c r="A6806" t="s">
        <v>10102</v>
      </c>
      <c r="B6806" t="s">
        <v>10103</v>
      </c>
      <c r="C6806" t="s">
        <v>68769</v>
      </c>
      <c r="D6806" t="s">
        <v>86615</v>
      </c>
      <c r="E6806" t="str">
        <f>_xlfn.XLOOKUP(A6806, Autores_correos!B:B, Autores_correos!A:A,"No encontrado")</f>
        <v>camilla.pedagoga@hotmail.com</v>
      </c>
    </row>
    <row r="6807" spans="1:5" x14ac:dyDescent="0.3">
      <c r="A6807" t="s">
        <v>10104</v>
      </c>
      <c r="B6807" t="s">
        <v>10105</v>
      </c>
      <c r="C6807" t="s">
        <v>68770</v>
      </c>
      <c r="D6807" t="s">
        <v>86616</v>
      </c>
      <c r="E6807" t="str">
        <f>_xlfn.XLOOKUP(A6807, Autores_correos!B:B, Autores_correos!A:A,"No encontrado")</f>
        <v>cleitonlinods@gmail.com</v>
      </c>
    </row>
    <row r="6808" spans="1:5" x14ac:dyDescent="0.3">
      <c r="A6808" t="s">
        <v>10106</v>
      </c>
      <c r="B6808" t="s">
        <v>10105</v>
      </c>
      <c r="C6808" t="s">
        <v>68770</v>
      </c>
      <c r="D6808" t="s">
        <v>86616</v>
      </c>
      <c r="E6808" t="str">
        <f>_xlfn.XLOOKUP(A6808, Autores_correos!B:B, Autores_correos!A:A,"No encontrado")</f>
        <v>edinilza.feitosa@uece.br</v>
      </c>
    </row>
    <row r="6809" spans="1:5" x14ac:dyDescent="0.3">
      <c r="A6809" t="s">
        <v>10107</v>
      </c>
      <c r="B6809" t="s">
        <v>10108</v>
      </c>
      <c r="C6809" t="s">
        <v>68771</v>
      </c>
      <c r="D6809" t="s">
        <v>86617</v>
      </c>
      <c r="E6809" t="str">
        <f>_xlfn.XLOOKUP(A6809, Autores_correos!B:B, Autores_correos!A:A,"No encontrado")</f>
        <v>lukiapontes@gmail.com</v>
      </c>
    </row>
    <row r="6810" spans="1:5" x14ac:dyDescent="0.3">
      <c r="A6810" t="s">
        <v>10109</v>
      </c>
      <c r="B6810" t="s">
        <v>10110</v>
      </c>
      <c r="C6810" t="s">
        <v>68772</v>
      </c>
      <c r="D6810" t="s">
        <v>86618</v>
      </c>
      <c r="E6810" t="str">
        <f>_xlfn.XLOOKUP(A6810, Autores_correos!B:B, Autores_correos!A:A,"No encontrado")</f>
        <v>leonardogomes_99@hotmail.com</v>
      </c>
    </row>
    <row r="6811" spans="1:5" x14ac:dyDescent="0.3">
      <c r="A6811" t="s">
        <v>10111</v>
      </c>
      <c r="B6811" t="s">
        <v>10110</v>
      </c>
      <c r="C6811" t="s">
        <v>68772</v>
      </c>
      <c r="D6811" t="s">
        <v>86618</v>
      </c>
      <c r="E6811" t="str">
        <f>_xlfn.XLOOKUP(A6811, Autores_correos!B:B, Autores_correos!A:A,"No encontrado")</f>
        <v>rbussons@hotmail.com</v>
      </c>
    </row>
    <row r="6812" spans="1:5" x14ac:dyDescent="0.3">
      <c r="A6812" t="s">
        <v>10112</v>
      </c>
      <c r="B6812" t="s">
        <v>10113</v>
      </c>
      <c r="C6812" t="s">
        <v>68773</v>
      </c>
      <c r="D6812" t="s">
        <v>86619</v>
      </c>
      <c r="E6812" t="str">
        <f>_xlfn.XLOOKUP(A6812, Autores_correos!B:B, Autores_correos!A:A,"No encontrado")</f>
        <v>mikaelle.magalhaes@aluno.uece.br</v>
      </c>
    </row>
    <row r="6813" spans="1:5" x14ac:dyDescent="0.3">
      <c r="A6813" t="s">
        <v>10114</v>
      </c>
      <c r="B6813" t="s">
        <v>10113</v>
      </c>
      <c r="C6813" t="s">
        <v>68773</v>
      </c>
      <c r="D6813" t="s">
        <v>86619</v>
      </c>
      <c r="E6813" t="str">
        <f>_xlfn.XLOOKUP(A6813, Autores_correos!B:B, Autores_correos!A:A,"No encontrado")</f>
        <v>nirlabarbosa@yahoo.com.br</v>
      </c>
    </row>
    <row r="6814" spans="1:5" x14ac:dyDescent="0.3">
      <c r="A6814" t="s">
        <v>10115</v>
      </c>
      <c r="B6814" t="s">
        <v>10116</v>
      </c>
      <c r="C6814" t="s">
        <v>68774</v>
      </c>
      <c r="D6814" t="s">
        <v>86620</v>
      </c>
      <c r="E6814" t="str">
        <f>_xlfn.XLOOKUP(A6814, Autores_correos!B:B, Autores_correos!A:A,"No encontrado")</f>
        <v>ana15magal@gmail.com</v>
      </c>
    </row>
    <row r="6815" spans="1:5" x14ac:dyDescent="0.3">
      <c r="A6815" t="s">
        <v>10117</v>
      </c>
      <c r="B6815" t="s">
        <v>10118</v>
      </c>
      <c r="C6815" t="s">
        <v>68775</v>
      </c>
      <c r="D6815" t="s">
        <v>86621</v>
      </c>
      <c r="E6815" t="str">
        <f>_xlfn.XLOOKUP(A6815, Autores_correos!B:B, Autores_correos!A:A,"No encontrado")</f>
        <v>mayrasoliveira11@gmail.com</v>
      </c>
    </row>
    <row r="6816" spans="1:5" x14ac:dyDescent="0.3">
      <c r="A6816" t="s">
        <v>10119</v>
      </c>
      <c r="B6816" t="s">
        <v>10120</v>
      </c>
      <c r="C6816" t="s">
        <v>68776</v>
      </c>
      <c r="D6816" t="s">
        <v>86622</v>
      </c>
      <c r="E6816" t="str">
        <f>_xlfn.XLOOKUP(A6816, Autores_correos!B:B, Autores_correos!A:A,"No encontrado")</f>
        <v>No encontrado</v>
      </c>
    </row>
    <row r="6817" spans="1:5" x14ac:dyDescent="0.3">
      <c r="A6817" t="s">
        <v>10121</v>
      </c>
      <c r="B6817" t="s">
        <v>10120</v>
      </c>
      <c r="C6817" t="s">
        <v>68776</v>
      </c>
      <c r="D6817" t="s">
        <v>86622</v>
      </c>
      <c r="E6817" t="str">
        <f>_xlfn.XLOOKUP(A6817, Autores_correos!B:B, Autores_correos!A:A,"No encontrado")</f>
        <v>No encontrado</v>
      </c>
    </row>
    <row r="6818" spans="1:5" x14ac:dyDescent="0.3">
      <c r="A6818" t="s">
        <v>10123</v>
      </c>
      <c r="B6818" t="s">
        <v>10122</v>
      </c>
      <c r="C6818" t="s">
        <v>68777</v>
      </c>
      <c r="D6818" t="s">
        <v>86623</v>
      </c>
      <c r="E6818" t="str">
        <f>_xlfn.XLOOKUP(A6818, Autores_correos!B:B, Autores_correos!A:A,"No encontrado")</f>
        <v>No encontrado</v>
      </c>
    </row>
    <row r="6819" spans="1:5" x14ac:dyDescent="0.3">
      <c r="A6819" t="s">
        <v>10124</v>
      </c>
      <c r="B6819" t="s">
        <v>10122</v>
      </c>
      <c r="C6819" t="s">
        <v>68777</v>
      </c>
      <c r="D6819" t="s">
        <v>86623</v>
      </c>
      <c r="E6819" t="str">
        <f>_xlfn.XLOOKUP(A6819, Autores_correos!B:B, Autores_correos!A:A,"No encontrado")</f>
        <v>No encontrado</v>
      </c>
    </row>
    <row r="6820" spans="1:5" x14ac:dyDescent="0.3">
      <c r="A6820" t="s">
        <v>10125</v>
      </c>
      <c r="B6820" t="s">
        <v>10126</v>
      </c>
      <c r="C6820" t="s">
        <v>68778</v>
      </c>
      <c r="D6820" t="s">
        <v>86624</v>
      </c>
      <c r="E6820" t="str">
        <f>_xlfn.XLOOKUP(A6820, Autores_correos!B:B, Autores_correos!A:A,"No encontrado")</f>
        <v>No encontrado</v>
      </c>
    </row>
    <row r="6821" spans="1:5" x14ac:dyDescent="0.3">
      <c r="A6821" t="s">
        <v>10127</v>
      </c>
      <c r="B6821" t="s">
        <v>10126</v>
      </c>
      <c r="C6821" t="s">
        <v>68779</v>
      </c>
      <c r="D6821" t="s">
        <v>86625</v>
      </c>
      <c r="E6821" t="str">
        <f>_xlfn.XLOOKUP(A6821, Autores_correos!B:B, Autores_correos!A:A,"No encontrado")</f>
        <v>sammia.silva@ifce.edu.br</v>
      </c>
    </row>
    <row r="6822" spans="1:5" x14ac:dyDescent="0.3">
      <c r="A6822" t="s">
        <v>10128</v>
      </c>
      <c r="B6822" t="s">
        <v>10129</v>
      </c>
      <c r="C6822" t="s">
        <v>68780</v>
      </c>
      <c r="D6822" t="s">
        <v>86626</v>
      </c>
      <c r="E6822" t="str">
        <f>_xlfn.XLOOKUP(A6822, Autores_correos!B:B, Autores_correos!A:A,"No encontrado")</f>
        <v>jocienelima@gmail.com</v>
      </c>
    </row>
    <row r="6823" spans="1:5" x14ac:dyDescent="0.3">
      <c r="A6823" t="s">
        <v>10130</v>
      </c>
      <c r="B6823" t="s">
        <v>10129</v>
      </c>
      <c r="C6823" t="s">
        <v>68780</v>
      </c>
      <c r="D6823" t="s">
        <v>86626</v>
      </c>
      <c r="E6823" t="str">
        <f>_xlfn.XLOOKUP(A6823, Autores_correos!B:B, Autores_correos!A:A,"No encontrado")</f>
        <v>emanuelarutila@uern.br</v>
      </c>
    </row>
    <row r="6824" spans="1:5" x14ac:dyDescent="0.3">
      <c r="A6824" t="s">
        <v>10131</v>
      </c>
      <c r="B6824" t="s">
        <v>10132</v>
      </c>
      <c r="C6824" t="s">
        <v>68781</v>
      </c>
      <c r="D6824" t="s">
        <v>86627</v>
      </c>
      <c r="E6824" t="str">
        <f>_xlfn.XLOOKUP(A6824, Autores_correos!B:B, Autores_correos!A:A,"No encontrado")</f>
        <v>jairo.barros@aluno.uece.br</v>
      </c>
    </row>
    <row r="6825" spans="1:5" x14ac:dyDescent="0.3">
      <c r="A6825" t="s">
        <v>10133</v>
      </c>
      <c r="B6825" t="s">
        <v>10134</v>
      </c>
      <c r="C6825" t="s">
        <v>68782</v>
      </c>
      <c r="D6825" t="s">
        <v>86628</v>
      </c>
      <c r="E6825" t="str">
        <f>_xlfn.XLOOKUP(A6825, Autores_correos!B:B, Autores_correos!A:A,"No encontrado")</f>
        <v>amandafernandes866@gmail.com</v>
      </c>
    </row>
    <row r="6826" spans="1:5" x14ac:dyDescent="0.3">
      <c r="A6826" t="s">
        <v>10135</v>
      </c>
      <c r="B6826" t="s">
        <v>10134</v>
      </c>
      <c r="C6826" t="s">
        <v>68782</v>
      </c>
      <c r="D6826" t="s">
        <v>86628</v>
      </c>
      <c r="E6826" t="str">
        <f>_xlfn.XLOOKUP(A6826, Autores_correos!B:B, Autores_correos!A:A,"No encontrado")</f>
        <v>clarawesllyanee@gmail.com</v>
      </c>
    </row>
    <row r="6827" spans="1:5" x14ac:dyDescent="0.3">
      <c r="A6827" t="s">
        <v>10136</v>
      </c>
      <c r="B6827" t="s">
        <v>10134</v>
      </c>
      <c r="C6827" t="s">
        <v>68782</v>
      </c>
      <c r="D6827" t="s">
        <v>86628</v>
      </c>
      <c r="E6827" t="str">
        <f>_xlfn.XLOOKUP(A6827, Autores_correos!B:B, Autores_correos!A:A,"No encontrado")</f>
        <v>daniellysilva78934@gmail.com</v>
      </c>
    </row>
    <row r="6828" spans="1:5" x14ac:dyDescent="0.3">
      <c r="A6828" t="s">
        <v>10137</v>
      </c>
      <c r="B6828" t="s">
        <v>10138</v>
      </c>
      <c r="C6828" t="s">
        <v>68783</v>
      </c>
      <c r="D6828" t="s">
        <v>86629</v>
      </c>
      <c r="E6828" t="str">
        <f>_xlfn.XLOOKUP(A6828, Autores_correos!B:B, Autores_correos!A:A,"No encontrado")</f>
        <v>blanca.floridoza@alum.uca.es</v>
      </c>
    </row>
    <row r="6829" spans="1:5" x14ac:dyDescent="0.3">
      <c r="A6829" t="s">
        <v>10139</v>
      </c>
      <c r="B6829" t="s">
        <v>10138</v>
      </c>
      <c r="C6829" t="s">
        <v>68783</v>
      </c>
      <c r="D6829" t="s">
        <v>86629</v>
      </c>
      <c r="E6829" t="str">
        <f>_xlfn.XLOOKUP(A6829, Autores_correos!B:B, Autores_correos!A:A,"No encontrado")</f>
        <v>Sandra.sanchezherrero@alum.uca.es</v>
      </c>
    </row>
    <row r="6830" spans="1:5" x14ac:dyDescent="0.3">
      <c r="A6830" t="s">
        <v>10140</v>
      </c>
      <c r="B6830" t="s">
        <v>10141</v>
      </c>
      <c r="C6830" t="s">
        <v>68784</v>
      </c>
      <c r="D6830" t="s">
        <v>86630</v>
      </c>
      <c r="E6830" t="str">
        <f>_xlfn.XLOOKUP(A6830, Autores_correos!B:B, Autores_correos!A:A,"No encontrado")</f>
        <v>santos.pereira@aluno.uece.br</v>
      </c>
    </row>
    <row r="6831" spans="1:5" x14ac:dyDescent="0.3">
      <c r="A6831" t="s">
        <v>10142</v>
      </c>
      <c r="B6831" t="s">
        <v>10141</v>
      </c>
      <c r="C6831" t="s">
        <v>68785</v>
      </c>
      <c r="D6831" t="s">
        <v>86631</v>
      </c>
      <c r="E6831" t="str">
        <f>_xlfn.XLOOKUP(A6831, Autores_correos!B:B, Autores_correos!A:A,"No encontrado")</f>
        <v>No encontrado</v>
      </c>
    </row>
    <row r="6832" spans="1:5" x14ac:dyDescent="0.3">
      <c r="A6832" t="s">
        <v>10143</v>
      </c>
      <c r="B6832" t="s">
        <v>10141</v>
      </c>
      <c r="C6832" t="s">
        <v>68785</v>
      </c>
      <c r="D6832" t="s">
        <v>86631</v>
      </c>
      <c r="E6832" t="str">
        <f>_xlfn.XLOOKUP(A6832, Autores_correos!B:B, Autores_correos!A:A,"No encontrado")</f>
        <v>sandy.araujo@aluno.uece.br</v>
      </c>
    </row>
    <row r="6833" spans="1:5" x14ac:dyDescent="0.3">
      <c r="A6833" t="s">
        <v>10144</v>
      </c>
      <c r="B6833" t="s">
        <v>10145</v>
      </c>
      <c r="C6833" t="s">
        <v>68786</v>
      </c>
      <c r="D6833" t="s">
        <v>86632</v>
      </c>
      <c r="E6833" t="str">
        <f>_xlfn.XLOOKUP(A6833, Autores_correos!B:B, Autores_correos!A:A,"No encontrado")</f>
        <v>enio12jgg@yahoo.com.br</v>
      </c>
    </row>
    <row r="6834" spans="1:5" x14ac:dyDescent="0.3">
      <c r="A6834" t="s">
        <v>10146</v>
      </c>
      <c r="B6834" t="s">
        <v>10145</v>
      </c>
      <c r="C6834" t="s">
        <v>68787</v>
      </c>
      <c r="D6834" t="s">
        <v>86633</v>
      </c>
      <c r="E6834" t="str">
        <f>_xlfn.XLOOKUP(A6834, Autores_correos!B:B, Autores_correos!A:A,"No encontrado")</f>
        <v>No encontrado</v>
      </c>
    </row>
    <row r="6835" spans="1:5" x14ac:dyDescent="0.3">
      <c r="A6835" t="s">
        <v>10147</v>
      </c>
      <c r="B6835" t="s">
        <v>10148</v>
      </c>
      <c r="C6835" t="s">
        <v>68788</v>
      </c>
      <c r="D6835" t="s">
        <v>86634</v>
      </c>
      <c r="E6835" t="str">
        <f>_xlfn.XLOOKUP(A6835, Autores_correos!B:B, Autores_correos!A:A,"No encontrado")</f>
        <v>No encontrado</v>
      </c>
    </row>
    <row r="6836" spans="1:5" x14ac:dyDescent="0.3">
      <c r="A6836" t="s">
        <v>10149</v>
      </c>
      <c r="B6836" t="s">
        <v>10150</v>
      </c>
      <c r="C6836" t="s">
        <v>68789</v>
      </c>
      <c r="D6836" t="s">
        <v>86635</v>
      </c>
      <c r="E6836" t="str">
        <f>_xlfn.XLOOKUP(A6836, Autores_correos!B:B, Autores_correos!A:A,"No encontrado")</f>
        <v>No encontrado</v>
      </c>
    </row>
    <row r="6837" spans="1:5" x14ac:dyDescent="0.3">
      <c r="A6837" t="s">
        <v>10151</v>
      </c>
      <c r="B6837" t="s">
        <v>10150</v>
      </c>
      <c r="C6837" t="s">
        <v>68789</v>
      </c>
      <c r="D6837" t="s">
        <v>86635</v>
      </c>
      <c r="E6837" t="str">
        <f>_xlfn.XLOOKUP(A6837, Autores_correos!B:B, Autores_correos!A:A,"No encontrado")</f>
        <v>No encontrado</v>
      </c>
    </row>
    <row r="6838" spans="1:5" x14ac:dyDescent="0.3">
      <c r="A6838" t="s">
        <v>10152</v>
      </c>
      <c r="B6838" t="s">
        <v>10153</v>
      </c>
      <c r="C6838" t="s">
        <v>68790</v>
      </c>
      <c r="D6838" t="s">
        <v>86636</v>
      </c>
      <c r="E6838" t="str">
        <f>_xlfn.XLOOKUP(A6838, Autores_correos!B:B, Autores_correos!A:A,"No encontrado")</f>
        <v>ciana.ferreira@aluno.uece.br</v>
      </c>
    </row>
    <row r="6839" spans="1:5" x14ac:dyDescent="0.3">
      <c r="A6839" t="s">
        <v>10154</v>
      </c>
      <c r="B6839" t="s">
        <v>10155</v>
      </c>
      <c r="C6839" t="s">
        <v>68791</v>
      </c>
      <c r="D6839" t="s">
        <v>86637</v>
      </c>
      <c r="E6839" t="str">
        <f>_xlfn.XLOOKUP(A6839, Autores_correos!B:B, Autores_correos!A:A,"No encontrado")</f>
        <v>geovanio.rodrigues@uece.br</v>
      </c>
    </row>
    <row r="6840" spans="1:5" x14ac:dyDescent="0.3">
      <c r="A6840" t="s">
        <v>10156</v>
      </c>
      <c r="B6840" t="s">
        <v>10157</v>
      </c>
      <c r="C6840" t="s">
        <v>68792</v>
      </c>
      <c r="D6840" t="s">
        <v>86638</v>
      </c>
      <c r="E6840" t="str">
        <f>_xlfn.XLOOKUP(A6840, Autores_correos!B:B, Autores_correos!A:A,"No encontrado")</f>
        <v>roberto.saizpantoja@alum.uca.es</v>
      </c>
    </row>
    <row r="6841" spans="1:5" x14ac:dyDescent="0.3">
      <c r="A6841" t="s">
        <v>10158</v>
      </c>
      <c r="B6841" t="s">
        <v>10157</v>
      </c>
      <c r="C6841" t="s">
        <v>68792</v>
      </c>
      <c r="D6841" t="s">
        <v>86638</v>
      </c>
      <c r="E6841" t="str">
        <f>_xlfn.XLOOKUP(A6841, Autores_correos!B:B, Autores_correos!A:A,"No encontrado")</f>
        <v>eva.sanchezarjona@alum.uca.es</v>
      </c>
    </row>
    <row r="6842" spans="1:5" x14ac:dyDescent="0.3">
      <c r="A6842" t="s">
        <v>10159</v>
      </c>
      <c r="B6842" t="s">
        <v>10160</v>
      </c>
      <c r="C6842" t="s">
        <v>68793</v>
      </c>
      <c r="D6842" t="s">
        <v>86639</v>
      </c>
      <c r="E6842" t="str">
        <f>_xlfn.XLOOKUP(A6842, Autores_correos!B:B, Autores_correos!A:A,"No encontrado")</f>
        <v>cleriene1@gmail.com</v>
      </c>
    </row>
    <row r="6843" spans="1:5" x14ac:dyDescent="0.3">
      <c r="A6843" t="s">
        <v>10161</v>
      </c>
      <c r="B6843" t="s">
        <v>10162</v>
      </c>
      <c r="C6843" t="s">
        <v>68794</v>
      </c>
      <c r="D6843" t="s">
        <v>86640</v>
      </c>
      <c r="E6843" t="str">
        <f>_xlfn.XLOOKUP(A6843, Autores_correos!B:B, Autores_correos!A:A,"No encontrado")</f>
        <v>karina.caldas@urca.br</v>
      </c>
    </row>
    <row r="6844" spans="1:5" x14ac:dyDescent="0.3">
      <c r="A6844" t="s">
        <v>10163</v>
      </c>
      <c r="B6844" t="s">
        <v>10162</v>
      </c>
      <c r="C6844" t="s">
        <v>68794</v>
      </c>
      <c r="D6844" t="s">
        <v>86640</v>
      </c>
      <c r="E6844" t="str">
        <f>_xlfn.XLOOKUP(A6844, Autores_correos!B:B, Autores_correos!A:A,"No encontrado")</f>
        <v>barbosaalan267@gmail.com</v>
      </c>
    </row>
    <row r="6845" spans="1:5" x14ac:dyDescent="0.3">
      <c r="A6845" t="s">
        <v>10164</v>
      </c>
      <c r="B6845" t="s">
        <v>10162</v>
      </c>
      <c r="C6845" t="s">
        <v>68794</v>
      </c>
      <c r="D6845" t="s">
        <v>86640</v>
      </c>
      <c r="E6845" t="str">
        <f>_xlfn.XLOOKUP(A6845, Autores_correos!B:B, Autores_correos!A:A,"No encontrado")</f>
        <v>cicerasineide@hotmail.com</v>
      </c>
    </row>
    <row r="6846" spans="1:5" x14ac:dyDescent="0.3">
      <c r="A6846" t="s">
        <v>10166</v>
      </c>
      <c r="B6846" t="s">
        <v>10165</v>
      </c>
      <c r="C6846" t="s">
        <v>68795</v>
      </c>
      <c r="D6846" t="s">
        <v>86641</v>
      </c>
      <c r="E6846" t="str">
        <f>_xlfn.XLOOKUP(A6846, Autores_correos!B:B, Autores_correos!A:A,"No encontrado")</f>
        <v>No encontrado</v>
      </c>
    </row>
    <row r="6847" spans="1:5" x14ac:dyDescent="0.3">
      <c r="A6847" t="s">
        <v>10167</v>
      </c>
      <c r="B6847" t="s">
        <v>10165</v>
      </c>
      <c r="C6847" t="s">
        <v>68796</v>
      </c>
      <c r="D6847" t="s">
        <v>86642</v>
      </c>
      <c r="E6847" t="str">
        <f>_xlfn.XLOOKUP(A6847, Autores_correos!B:B, Autores_correos!A:A,"No encontrado")</f>
        <v>No encontrado</v>
      </c>
    </row>
    <row r="6848" spans="1:5" x14ac:dyDescent="0.3">
      <c r="A6848" t="s">
        <v>10168</v>
      </c>
      <c r="B6848" t="s">
        <v>10169</v>
      </c>
      <c r="C6848" t="s">
        <v>68797</v>
      </c>
      <c r="D6848" t="s">
        <v>86643</v>
      </c>
      <c r="E6848" t="str">
        <f>_xlfn.XLOOKUP(A6848, Autores_correos!B:B, Autores_correos!A:A,"No encontrado")</f>
        <v>willameanderson@gmail.com</v>
      </c>
    </row>
    <row r="6849" spans="1:5" x14ac:dyDescent="0.3">
      <c r="A6849" t="s">
        <v>10170</v>
      </c>
      <c r="B6849" t="s">
        <v>10169</v>
      </c>
      <c r="C6849" t="s">
        <v>68798</v>
      </c>
      <c r="D6849" t="s">
        <v>86644</v>
      </c>
      <c r="E6849" t="str">
        <f>_xlfn.XLOOKUP(A6849, Autores_correos!B:B, Autores_correos!A:A,"No encontrado")</f>
        <v>luizaleite@alu.uern.br</v>
      </c>
    </row>
    <row r="6850" spans="1:5" x14ac:dyDescent="0.3">
      <c r="A6850" t="s">
        <v>10171</v>
      </c>
      <c r="B6850" t="s">
        <v>10172</v>
      </c>
      <c r="C6850" t="s">
        <v>68799</v>
      </c>
      <c r="D6850" t="s">
        <v>86645</v>
      </c>
      <c r="E6850" t="str">
        <f>_xlfn.XLOOKUP(A6850, Autores_correos!B:B, Autores_correos!A:A,"No encontrado")</f>
        <v>arianylv@gmail.com</v>
      </c>
    </row>
    <row r="6851" spans="1:5" x14ac:dyDescent="0.3">
      <c r="A6851" t="s">
        <v>10173</v>
      </c>
      <c r="B6851" t="s">
        <v>10174</v>
      </c>
      <c r="C6851" t="s">
        <v>68800</v>
      </c>
      <c r="D6851" t="s">
        <v>86646</v>
      </c>
      <c r="E6851" t="str">
        <f>_xlfn.XLOOKUP(A6851, Autores_correos!B:B, Autores_correos!A:A,"No encontrado")</f>
        <v>felipe.barroso@aluno.uece.br</v>
      </c>
    </row>
    <row r="6852" spans="1:5" x14ac:dyDescent="0.3">
      <c r="A6852" t="s">
        <v>10175</v>
      </c>
      <c r="B6852" t="s">
        <v>10174</v>
      </c>
      <c r="C6852" t="s">
        <v>68800</v>
      </c>
      <c r="D6852" t="s">
        <v>86646</v>
      </c>
      <c r="E6852" t="str">
        <f>_xlfn.XLOOKUP(A6852, Autores_correos!B:B, Autores_correos!A:A,"No encontrado")</f>
        <v>tatiana.ribeiro@uece.br</v>
      </c>
    </row>
    <row r="6853" spans="1:5" x14ac:dyDescent="0.3">
      <c r="A6853" t="s">
        <v>10176</v>
      </c>
      <c r="B6853" t="s">
        <v>10174</v>
      </c>
      <c r="C6853" t="s">
        <v>68801</v>
      </c>
      <c r="D6853" t="s">
        <v>86647</v>
      </c>
      <c r="E6853" t="str">
        <f>_xlfn.XLOOKUP(A6853, Autores_correos!B:B, Autores_correos!A:A,"No encontrado")</f>
        <v>gabriellymatos.dir@gmail.com</v>
      </c>
    </row>
    <row r="6854" spans="1:5" x14ac:dyDescent="0.3">
      <c r="A6854" t="s">
        <v>10178</v>
      </c>
      <c r="B6854" t="s">
        <v>10177</v>
      </c>
      <c r="C6854" t="s">
        <v>68802</v>
      </c>
      <c r="D6854" t="s">
        <v>86648</v>
      </c>
      <c r="E6854" t="str">
        <f>_xlfn.XLOOKUP(A6854, Autores_correos!B:B, Autores_correos!A:A,"No encontrado")</f>
        <v>vanessafgarcia@gmail.com</v>
      </c>
    </row>
    <row r="6855" spans="1:5" x14ac:dyDescent="0.3">
      <c r="A6855" t="s">
        <v>10179</v>
      </c>
      <c r="B6855" t="s">
        <v>10177</v>
      </c>
      <c r="C6855" t="s">
        <v>68802</v>
      </c>
      <c r="D6855" t="s">
        <v>86648</v>
      </c>
      <c r="E6855" t="str">
        <f>_xlfn.XLOOKUP(A6855, Autores_correos!B:B, Autores_correos!A:A,"No encontrado")</f>
        <v>No encontrado</v>
      </c>
    </row>
    <row r="6856" spans="1:5" x14ac:dyDescent="0.3">
      <c r="A6856" t="s">
        <v>10180</v>
      </c>
      <c r="B6856" t="s">
        <v>10181</v>
      </c>
      <c r="C6856" t="s">
        <v>68803</v>
      </c>
      <c r="D6856" t="s">
        <v>86649</v>
      </c>
      <c r="E6856" t="str">
        <f>_xlfn.XLOOKUP(A6856, Autores_correos!B:B, Autores_correos!A:A,"No encontrado")</f>
        <v>luciana.guedes@aluno.uece</v>
      </c>
    </row>
    <row r="6857" spans="1:5" x14ac:dyDescent="0.3">
      <c r="A6857" t="s">
        <v>10182</v>
      </c>
      <c r="B6857" t="s">
        <v>10181</v>
      </c>
      <c r="C6857" t="s">
        <v>68803</v>
      </c>
      <c r="D6857" t="s">
        <v>86649</v>
      </c>
      <c r="E6857" t="str">
        <f>_xlfn.XLOOKUP(A6857, Autores_correos!B:B, Autores_correos!A:A,"No encontrado")</f>
        <v>claudene.aragao@uece.br</v>
      </c>
    </row>
    <row r="6858" spans="1:5" x14ac:dyDescent="0.3">
      <c r="A6858" t="s">
        <v>10183</v>
      </c>
      <c r="B6858" t="s">
        <v>10184</v>
      </c>
      <c r="C6858" t="s">
        <v>68804</v>
      </c>
      <c r="D6858" t="s">
        <v>86650</v>
      </c>
      <c r="E6858" t="str">
        <f>_xlfn.XLOOKUP(A6858, Autores_correos!B:B, Autores_correos!A:A,"No encontrado")</f>
        <v>socorropedagoga@outlook.com</v>
      </c>
    </row>
    <row r="6859" spans="1:5" x14ac:dyDescent="0.3">
      <c r="A6859" t="s">
        <v>10185</v>
      </c>
      <c r="B6859" t="s">
        <v>10186</v>
      </c>
      <c r="C6859" t="s">
        <v>68805</v>
      </c>
      <c r="D6859" t="s">
        <v>86651</v>
      </c>
      <c r="E6859" t="str">
        <f>_xlfn.XLOOKUP(A6859, Autores_correos!B:B, Autores_correos!A:A,"No encontrado")</f>
        <v>john.wirley@aluno.uece.br</v>
      </c>
    </row>
    <row r="6860" spans="1:5" x14ac:dyDescent="0.3">
      <c r="A6860" t="s">
        <v>10187</v>
      </c>
      <c r="B6860" t="s">
        <v>10188</v>
      </c>
      <c r="C6860" t="s">
        <v>68806</v>
      </c>
      <c r="D6860" t="s">
        <v>86652</v>
      </c>
      <c r="E6860" t="str">
        <f>_xlfn.XLOOKUP(A6860, Autores_correos!B:B, Autores_correos!A:A,"No encontrado")</f>
        <v>raquel2503@hotmail.com</v>
      </c>
    </row>
    <row r="6861" spans="1:5" x14ac:dyDescent="0.3">
      <c r="A6861" t="s">
        <v>10189</v>
      </c>
      <c r="B6861" t="s">
        <v>10190</v>
      </c>
      <c r="C6861" t="s">
        <v>68807</v>
      </c>
      <c r="D6861" t="s">
        <v>86653</v>
      </c>
      <c r="E6861" t="str">
        <f>_xlfn.XLOOKUP(A6861, Autores_correos!B:B, Autores_correos!A:A,"No encontrado")</f>
        <v>dilmasilva7@hotmail.com</v>
      </c>
    </row>
    <row r="6862" spans="1:5" x14ac:dyDescent="0.3">
      <c r="A6862" t="s">
        <v>10191</v>
      </c>
      <c r="B6862" t="s">
        <v>10192</v>
      </c>
      <c r="C6862" t="s">
        <v>68808</v>
      </c>
      <c r="D6862" t="s">
        <v>86654</v>
      </c>
      <c r="E6862" t="str">
        <f>_xlfn.XLOOKUP(A6862, Autores_correos!B:B, Autores_correos!A:A,"No encontrado")</f>
        <v>profmarciadefreitas@hotmail.com</v>
      </c>
    </row>
    <row r="6863" spans="1:5" x14ac:dyDescent="0.3">
      <c r="A6863" t="s">
        <v>10193</v>
      </c>
      <c r="B6863" t="s">
        <v>10194</v>
      </c>
      <c r="C6863" t="s">
        <v>68809</v>
      </c>
      <c r="D6863" t="s">
        <v>86655</v>
      </c>
      <c r="E6863" t="str">
        <f>_xlfn.XLOOKUP(A6863, Autores_correos!B:B, Autores_correos!A:A,"No encontrado")</f>
        <v>saradesousam@gmail.com</v>
      </c>
    </row>
    <row r="6864" spans="1:5" x14ac:dyDescent="0.3">
      <c r="A6864" t="s">
        <v>10195</v>
      </c>
      <c r="B6864" t="s">
        <v>10194</v>
      </c>
      <c r="C6864" t="s">
        <v>68810</v>
      </c>
      <c r="D6864" t="s">
        <v>86656</v>
      </c>
      <c r="E6864" t="str">
        <f>_xlfn.XLOOKUP(A6864, Autores_correos!B:B, Autores_correos!A:A,"No encontrado")</f>
        <v>rafael.britto@uece.br</v>
      </c>
    </row>
    <row r="6865" spans="1:5" x14ac:dyDescent="0.3">
      <c r="A6865" t="s">
        <v>10196</v>
      </c>
      <c r="B6865" t="s">
        <v>10197</v>
      </c>
      <c r="C6865" t="s">
        <v>68811</v>
      </c>
      <c r="D6865" t="s">
        <v>86657</v>
      </c>
      <c r="E6865" t="str">
        <f>_xlfn.XLOOKUP(A6865, Autores_correos!B:B, Autores_correos!A:A,"No encontrado")</f>
        <v>elanebritt@hotmail.com</v>
      </c>
    </row>
    <row r="6866" spans="1:5" x14ac:dyDescent="0.3">
      <c r="A6866" t="s">
        <v>10198</v>
      </c>
      <c r="B6866" t="s">
        <v>10199</v>
      </c>
      <c r="C6866" t="s">
        <v>68812</v>
      </c>
      <c r="D6866" t="s">
        <v>86658</v>
      </c>
      <c r="E6866" t="str">
        <f>_xlfn.XLOOKUP(A6866, Autores_correos!B:B, Autores_correos!A:A,"No encontrado")</f>
        <v>No encontrado</v>
      </c>
    </row>
    <row r="6867" spans="1:5" x14ac:dyDescent="0.3">
      <c r="A6867" t="s">
        <v>10200</v>
      </c>
      <c r="B6867" t="s">
        <v>10199</v>
      </c>
      <c r="C6867" t="s">
        <v>68812</v>
      </c>
      <c r="D6867" t="s">
        <v>86658</v>
      </c>
      <c r="E6867" t="str">
        <f>_xlfn.XLOOKUP(A6867, Autores_correos!B:B, Autores_correos!A:A,"No encontrado")</f>
        <v>No encontrado</v>
      </c>
    </row>
    <row r="6868" spans="1:5" x14ac:dyDescent="0.3">
      <c r="A6868" t="s">
        <v>10201</v>
      </c>
      <c r="B6868" t="s">
        <v>10199</v>
      </c>
      <c r="C6868" t="s">
        <v>68812</v>
      </c>
      <c r="D6868" t="s">
        <v>86658</v>
      </c>
      <c r="E6868" t="str">
        <f>_xlfn.XLOOKUP(A6868, Autores_correos!B:B, Autores_correos!A:A,"No encontrado")</f>
        <v>No encontrado</v>
      </c>
    </row>
    <row r="6869" spans="1:5" x14ac:dyDescent="0.3">
      <c r="A6869" t="s">
        <v>10202</v>
      </c>
      <c r="B6869" t="s">
        <v>10203</v>
      </c>
      <c r="C6869" t="s">
        <v>68813</v>
      </c>
      <c r="D6869" t="s">
        <v>86659</v>
      </c>
      <c r="E6869" t="str">
        <f>_xlfn.XLOOKUP(A6869, Autores_correos!B:B, Autores_correos!A:A,"No encontrado")</f>
        <v>ricardo.daniel.cunha.dias@gmail.com</v>
      </c>
    </row>
    <row r="6870" spans="1:5" x14ac:dyDescent="0.3">
      <c r="A6870" t="s">
        <v>10204</v>
      </c>
      <c r="B6870" t="s">
        <v>10203</v>
      </c>
      <c r="C6870" t="s">
        <v>68813</v>
      </c>
      <c r="D6870" t="s">
        <v>86659</v>
      </c>
      <c r="E6870" t="str">
        <f>_xlfn.XLOOKUP(A6870, Autores_correos!B:B, Autores_correos!A:A,"No encontrado")</f>
        <v>anasarapadua@edu.ulisboa.pt</v>
      </c>
    </row>
    <row r="6871" spans="1:5" x14ac:dyDescent="0.3">
      <c r="A6871" t="s">
        <v>10205</v>
      </c>
      <c r="B6871" t="s">
        <v>10203</v>
      </c>
      <c r="C6871" t="s">
        <v>68813</v>
      </c>
      <c r="D6871" t="s">
        <v>86659</v>
      </c>
      <c r="E6871" t="str">
        <f>_xlfn.XLOOKUP(A6871, Autores_correos!B:B, Autores_correos!A:A,"No encontrado")</f>
        <v>ireneuomendes@gmail.com</v>
      </c>
    </row>
    <row r="6872" spans="1:5" x14ac:dyDescent="0.3">
      <c r="A6872" t="s">
        <v>10206</v>
      </c>
      <c r="B6872" t="s">
        <v>10207</v>
      </c>
      <c r="C6872" t="s">
        <v>68814</v>
      </c>
      <c r="D6872" t="s">
        <v>86660</v>
      </c>
      <c r="E6872" t="str">
        <f>_xlfn.XLOOKUP(A6872, Autores_correos!B:B, Autores_correos!A:A,"No encontrado")</f>
        <v>No encontrado</v>
      </c>
    </row>
    <row r="6873" spans="1:5" x14ac:dyDescent="0.3">
      <c r="A6873" t="s">
        <v>10208</v>
      </c>
      <c r="B6873" t="s">
        <v>10207</v>
      </c>
      <c r="C6873" t="s">
        <v>68815</v>
      </c>
      <c r="D6873" t="s">
        <v>86661</v>
      </c>
      <c r="E6873" t="str">
        <f>_xlfn.XLOOKUP(A6873, Autores_correos!B:B, Autores_correos!A:A,"No encontrado")</f>
        <v>francisco02rodrigues@gmail.com</v>
      </c>
    </row>
    <row r="6874" spans="1:5" x14ac:dyDescent="0.3">
      <c r="A6874" t="s">
        <v>10209</v>
      </c>
      <c r="B6874" t="s">
        <v>10207</v>
      </c>
      <c r="C6874" t="s">
        <v>68815</v>
      </c>
      <c r="D6874" t="s">
        <v>86661</v>
      </c>
      <c r="E6874" t="str">
        <f>_xlfn.XLOOKUP(A6874, Autores_correos!B:B, Autores_correos!A:A,"No encontrado")</f>
        <v>No encontrado</v>
      </c>
    </row>
    <row r="6875" spans="1:5" x14ac:dyDescent="0.3">
      <c r="A6875" t="s">
        <v>10210</v>
      </c>
      <c r="B6875" t="s">
        <v>10211</v>
      </c>
      <c r="C6875" t="s">
        <v>68816</v>
      </c>
      <c r="D6875" t="s">
        <v>86662</v>
      </c>
      <c r="E6875" t="str">
        <f>_xlfn.XLOOKUP(A6875, Autores_correos!B:B, Autores_correos!A:A,"No encontrado")</f>
        <v>No encontrado</v>
      </c>
    </row>
    <row r="6876" spans="1:5" x14ac:dyDescent="0.3">
      <c r="A6876" t="s">
        <v>10212</v>
      </c>
      <c r="B6876" t="s">
        <v>10211</v>
      </c>
      <c r="C6876" t="s">
        <v>68817</v>
      </c>
      <c r="D6876" t="s">
        <v>86663</v>
      </c>
      <c r="E6876" t="str">
        <f>_xlfn.XLOOKUP(A6876, Autores_correos!B:B, Autores_correos!A:A,"No encontrado")</f>
        <v>raquel.beserra@uece.br</v>
      </c>
    </row>
    <row r="6877" spans="1:5" x14ac:dyDescent="0.3">
      <c r="A6877" t="s">
        <v>10213</v>
      </c>
      <c r="B6877" t="s">
        <v>10214</v>
      </c>
      <c r="C6877" t="s">
        <v>68818</v>
      </c>
      <c r="D6877" t="s">
        <v>86664</v>
      </c>
      <c r="E6877" t="str">
        <f>_xlfn.XLOOKUP(A6877, Autores_correos!B:B, Autores_correos!A:A,"No encontrado")</f>
        <v>glaucis.lima@gmail.com</v>
      </c>
    </row>
    <row r="6878" spans="1:5" x14ac:dyDescent="0.3">
      <c r="A6878" t="s">
        <v>10215</v>
      </c>
      <c r="B6878" t="s">
        <v>10214</v>
      </c>
      <c r="C6878" t="s">
        <v>68819</v>
      </c>
      <c r="D6878" t="s">
        <v>86665</v>
      </c>
      <c r="E6878" t="str">
        <f>_xlfn.XLOOKUP(A6878, Autores_correos!B:B, Autores_correos!A:A,"No encontrado")</f>
        <v>maria.colares@ufopa.edu.br</v>
      </c>
    </row>
    <row r="6879" spans="1:5" x14ac:dyDescent="0.3">
      <c r="A6879" t="s">
        <v>10216</v>
      </c>
      <c r="B6879" t="s">
        <v>10217</v>
      </c>
      <c r="C6879" t="s">
        <v>68820</v>
      </c>
      <c r="D6879" t="s">
        <v>86666</v>
      </c>
      <c r="E6879" t="str">
        <f>_xlfn.XLOOKUP(A6879, Autores_correos!B:B, Autores_correos!A:A,"No encontrado")</f>
        <v>No encontrado</v>
      </c>
    </row>
    <row r="6880" spans="1:5" x14ac:dyDescent="0.3">
      <c r="A6880" t="s">
        <v>10218</v>
      </c>
      <c r="B6880" t="s">
        <v>10217</v>
      </c>
      <c r="C6880" t="s">
        <v>68820</v>
      </c>
      <c r="D6880" t="s">
        <v>86666</v>
      </c>
      <c r="E6880" t="str">
        <f>_xlfn.XLOOKUP(A6880, Autores_correos!B:B, Autores_correos!A:A,"No encontrado")</f>
        <v>No encontrado</v>
      </c>
    </row>
    <row r="6881" spans="1:5" x14ac:dyDescent="0.3">
      <c r="A6881" t="s">
        <v>10219</v>
      </c>
      <c r="B6881" t="s">
        <v>10220</v>
      </c>
      <c r="C6881" t="s">
        <v>68821</v>
      </c>
      <c r="D6881" t="s">
        <v>86667</v>
      </c>
      <c r="E6881" t="str">
        <f>_xlfn.XLOOKUP(A6881, Autores_correos!B:B, Autores_correos!A:A,"No encontrado")</f>
        <v>michelepires.c@hotmail.com</v>
      </c>
    </row>
    <row r="6882" spans="1:5" x14ac:dyDescent="0.3">
      <c r="A6882" t="s">
        <v>10221</v>
      </c>
      <c r="B6882" t="s">
        <v>10220</v>
      </c>
      <c r="C6882" t="s">
        <v>68822</v>
      </c>
      <c r="D6882" t="s">
        <v>86668</v>
      </c>
      <c r="E6882" t="str">
        <f>_xlfn.XLOOKUP(A6882, Autores_correos!B:B, Autores_correos!A:A,"No encontrado")</f>
        <v>eduardo.moscon@ufes.com</v>
      </c>
    </row>
    <row r="6883" spans="1:5" x14ac:dyDescent="0.3">
      <c r="A6883" t="s">
        <v>10222</v>
      </c>
      <c r="B6883" t="s">
        <v>10223</v>
      </c>
      <c r="C6883" t="s">
        <v>68823</v>
      </c>
      <c r="D6883" t="s">
        <v>86669</v>
      </c>
      <c r="E6883" t="str">
        <f>_xlfn.XLOOKUP(A6883, Autores_correos!B:B, Autores_correos!A:A,"No encontrado")</f>
        <v>clenej18@gmail.com</v>
      </c>
    </row>
    <row r="6884" spans="1:5" x14ac:dyDescent="0.3">
      <c r="A6884" t="s">
        <v>10224</v>
      </c>
      <c r="B6884" t="s">
        <v>10225</v>
      </c>
      <c r="C6884" t="s">
        <v>68824</v>
      </c>
      <c r="D6884" t="s">
        <v>86670</v>
      </c>
      <c r="E6884" t="str">
        <f>_xlfn.XLOOKUP(A6884, Autores_correos!B:B, Autores_correos!A:A,"No encontrado")</f>
        <v>joseanesouzacba2018@gmail.com</v>
      </c>
    </row>
    <row r="6885" spans="1:5" x14ac:dyDescent="0.3">
      <c r="A6885" t="s">
        <v>10226</v>
      </c>
      <c r="B6885" t="s">
        <v>10227</v>
      </c>
      <c r="C6885" t="s">
        <v>68825</v>
      </c>
      <c r="D6885" t="s">
        <v>86671</v>
      </c>
      <c r="E6885" t="str">
        <f>_xlfn.XLOOKUP(A6885, Autores_correos!B:B, Autores_correos!A:A,"No encontrado")</f>
        <v>geolly7@gmail.com</v>
      </c>
    </row>
    <row r="6886" spans="1:5" x14ac:dyDescent="0.3">
      <c r="A6886" t="s">
        <v>10228</v>
      </c>
      <c r="B6886" t="s">
        <v>10227</v>
      </c>
      <c r="C6886" t="s">
        <v>68826</v>
      </c>
      <c r="D6886" t="s">
        <v>86672</v>
      </c>
      <c r="E6886" t="str">
        <f>_xlfn.XLOOKUP(A6886, Autores_correos!B:B, Autores_correos!A:A,"No encontrado")</f>
        <v>jucirlenesantana@gmail.com</v>
      </c>
    </row>
    <row r="6887" spans="1:5" x14ac:dyDescent="0.3">
      <c r="A6887" t="s">
        <v>10229</v>
      </c>
      <c r="B6887" t="s">
        <v>10227</v>
      </c>
      <c r="C6887" t="s">
        <v>68827</v>
      </c>
      <c r="D6887" t="s">
        <v>86673</v>
      </c>
      <c r="E6887" t="str">
        <f>_xlfn.XLOOKUP(A6887, Autores_correos!B:B, Autores_correos!A:A,"No encontrado")</f>
        <v>saoliveira@uneb.br</v>
      </c>
    </row>
    <row r="6888" spans="1:5" x14ac:dyDescent="0.3">
      <c r="A6888" t="s">
        <v>10231</v>
      </c>
      <c r="B6888" t="s">
        <v>10230</v>
      </c>
      <c r="C6888" t="s">
        <v>68828</v>
      </c>
      <c r="D6888" t="s">
        <v>86674</v>
      </c>
      <c r="E6888" t="str">
        <f>_xlfn.XLOOKUP(A6888, Autores_correos!B:B, Autores_correos!A:A,"No encontrado")</f>
        <v>analidiapereiradebarros@gmail.com</v>
      </c>
    </row>
    <row r="6889" spans="1:5" x14ac:dyDescent="0.3">
      <c r="A6889" t="s">
        <v>10232</v>
      </c>
      <c r="B6889" t="s">
        <v>10233</v>
      </c>
      <c r="C6889" t="s">
        <v>68829</v>
      </c>
      <c r="D6889" t="s">
        <v>86675</v>
      </c>
      <c r="E6889" t="str">
        <f>_xlfn.XLOOKUP(A6889, Autores_correos!B:B, Autores_correos!A:A,"No encontrado")</f>
        <v>No encontrado</v>
      </c>
    </row>
    <row r="6890" spans="1:5" x14ac:dyDescent="0.3">
      <c r="A6890" t="s">
        <v>10234</v>
      </c>
      <c r="B6890" t="s">
        <v>10233</v>
      </c>
      <c r="C6890" t="s">
        <v>68829</v>
      </c>
      <c r="D6890" t="s">
        <v>86675</v>
      </c>
      <c r="E6890" t="str">
        <f>_xlfn.XLOOKUP(A6890, Autores_correos!B:B, Autores_correos!A:A,"No encontrado")</f>
        <v>No encontrado</v>
      </c>
    </row>
    <row r="6891" spans="1:5" x14ac:dyDescent="0.3">
      <c r="A6891" t="s">
        <v>10235</v>
      </c>
      <c r="B6891" t="s">
        <v>10236</v>
      </c>
      <c r="C6891" t="s">
        <v>68830</v>
      </c>
      <c r="D6891" t="s">
        <v>86676</v>
      </c>
      <c r="E6891" t="str">
        <f>_xlfn.XLOOKUP(A6891, Autores_correos!B:B, Autores_correos!A:A,"No encontrado")</f>
        <v>odilonnetosilva@gmail.com</v>
      </c>
    </row>
    <row r="6892" spans="1:5" x14ac:dyDescent="0.3">
      <c r="A6892" t="s">
        <v>10237</v>
      </c>
      <c r="B6892" t="s">
        <v>10238</v>
      </c>
      <c r="C6892" t="s">
        <v>68831</v>
      </c>
      <c r="D6892" t="s">
        <v>86677</v>
      </c>
      <c r="E6892" t="str">
        <f>_xlfn.XLOOKUP(A6892, Autores_correos!B:B, Autores_correos!A:A,"No encontrado")</f>
        <v>terezarrafael@gmail.com</v>
      </c>
    </row>
    <row r="6893" spans="1:5" x14ac:dyDescent="0.3">
      <c r="A6893" t="s">
        <v>10239</v>
      </c>
      <c r="B6893" t="s">
        <v>10240</v>
      </c>
      <c r="C6893" t="s">
        <v>68832</v>
      </c>
      <c r="D6893" t="s">
        <v>86678</v>
      </c>
      <c r="E6893" t="str">
        <f>_xlfn.XLOOKUP(A6893, Autores_correos!B:B, Autores_correos!A:A,"No encontrado")</f>
        <v>No encontrado</v>
      </c>
    </row>
    <row r="6894" spans="1:5" x14ac:dyDescent="0.3">
      <c r="A6894" t="s">
        <v>10241</v>
      </c>
      <c r="B6894" t="s">
        <v>10240</v>
      </c>
      <c r="C6894" t="s">
        <v>68832</v>
      </c>
      <c r="D6894" t="s">
        <v>86678</v>
      </c>
      <c r="E6894" t="str">
        <f>_xlfn.XLOOKUP(A6894, Autores_correos!B:B, Autores_correos!A:A,"No encontrado")</f>
        <v>No encontrado</v>
      </c>
    </row>
    <row r="6895" spans="1:5" x14ac:dyDescent="0.3">
      <c r="A6895" t="s">
        <v>10242</v>
      </c>
      <c r="B6895" t="s">
        <v>10240</v>
      </c>
      <c r="C6895" t="s">
        <v>68832</v>
      </c>
      <c r="D6895" t="s">
        <v>86678</v>
      </c>
      <c r="E6895" t="str">
        <f>_xlfn.XLOOKUP(A6895, Autores_correos!B:B, Autores_correos!A:A,"No encontrado")</f>
        <v>pedroa.sette@gmail.com</v>
      </c>
    </row>
    <row r="6896" spans="1:5" x14ac:dyDescent="0.3">
      <c r="A6896" t="s">
        <v>10243</v>
      </c>
      <c r="B6896" t="s">
        <v>10240</v>
      </c>
      <c r="C6896" t="s">
        <v>68832</v>
      </c>
      <c r="D6896" t="s">
        <v>86678</v>
      </c>
      <c r="E6896" t="str">
        <f>_xlfn.XLOOKUP(A6896, Autores_correos!B:B, Autores_correos!A:A,"No encontrado")</f>
        <v>No encontrado</v>
      </c>
    </row>
    <row r="6897" spans="1:5" x14ac:dyDescent="0.3">
      <c r="A6897" t="s">
        <v>10244</v>
      </c>
      <c r="B6897" t="s">
        <v>10240</v>
      </c>
      <c r="C6897" t="s">
        <v>68832</v>
      </c>
      <c r="D6897" t="s">
        <v>86678</v>
      </c>
      <c r="E6897" t="str">
        <f>_xlfn.XLOOKUP(A6897, Autores_correos!B:B, Autores_correos!A:A,"No encontrado")</f>
        <v>rosana.alves@professor.fpp.edu.br</v>
      </c>
    </row>
    <row r="6898" spans="1:5" x14ac:dyDescent="0.3">
      <c r="A6898" t="s">
        <v>10245</v>
      </c>
      <c r="B6898" t="s">
        <v>10246</v>
      </c>
      <c r="C6898" t="s">
        <v>68833</v>
      </c>
      <c r="D6898" t="s">
        <v>86679</v>
      </c>
      <c r="E6898" t="str">
        <f>_xlfn.XLOOKUP(A6898, Autores_correos!B:B, Autores_correos!A:A,"No encontrado")</f>
        <v>janielesantosdesousa@gmail.com</v>
      </c>
    </row>
    <row r="6899" spans="1:5" x14ac:dyDescent="0.3">
      <c r="A6899" t="s">
        <v>10247</v>
      </c>
      <c r="B6899" t="s">
        <v>10248</v>
      </c>
      <c r="C6899" t="s">
        <v>68834</v>
      </c>
      <c r="D6899" t="s">
        <v>86680</v>
      </c>
      <c r="E6899" t="str">
        <f>_xlfn.XLOOKUP(A6899, Autores_correos!B:B, Autores_correos!A:A,"No encontrado")</f>
        <v>eduardofrancisco2219@hotmail.com</v>
      </c>
    </row>
    <row r="6900" spans="1:5" x14ac:dyDescent="0.3">
      <c r="A6900" t="s">
        <v>10249</v>
      </c>
      <c r="B6900" t="s">
        <v>10248</v>
      </c>
      <c r="C6900" t="s">
        <v>68834</v>
      </c>
      <c r="D6900" t="s">
        <v>86680</v>
      </c>
      <c r="E6900" t="str">
        <f>_xlfn.XLOOKUP(A6900, Autores_correos!B:B, Autores_correos!A:A,"No encontrado")</f>
        <v>andrezza.tavares@ifrn.edu.br</v>
      </c>
    </row>
    <row r="6901" spans="1:5" x14ac:dyDescent="0.3">
      <c r="A6901" t="s">
        <v>10251</v>
      </c>
      <c r="B6901" t="s">
        <v>10250</v>
      </c>
      <c r="C6901" t="s">
        <v>68835</v>
      </c>
      <c r="D6901" t="s">
        <v>86681</v>
      </c>
      <c r="E6901" t="str">
        <f>_xlfn.XLOOKUP(A6901, Autores_correos!B:B, Autores_correos!A:A,"No encontrado")</f>
        <v>marianaamanenti@gmail.com</v>
      </c>
    </row>
    <row r="6902" spans="1:5" x14ac:dyDescent="0.3">
      <c r="A6902" t="s">
        <v>10252</v>
      </c>
      <c r="B6902" t="s">
        <v>10253</v>
      </c>
      <c r="C6902" t="s">
        <v>68836</v>
      </c>
      <c r="D6902" t="s">
        <v>86682</v>
      </c>
      <c r="E6902" t="str">
        <f>_xlfn.XLOOKUP(A6902, Autores_correos!B:B, Autores_correos!A:A,"No encontrado")</f>
        <v>profisadoragarcia@ufmg.br</v>
      </c>
    </row>
    <row r="6903" spans="1:5" x14ac:dyDescent="0.3">
      <c r="A6903" t="s">
        <v>10254</v>
      </c>
      <c r="B6903" t="s">
        <v>10253</v>
      </c>
      <c r="C6903" t="s">
        <v>68836</v>
      </c>
      <c r="D6903" t="s">
        <v>86682</v>
      </c>
      <c r="E6903" t="str">
        <f>_xlfn.XLOOKUP(A6903, Autores_correos!B:B, Autores_correos!A:A,"No encontrado")</f>
        <v>francisapaiva@gmail.com</v>
      </c>
    </row>
    <row r="6904" spans="1:5" x14ac:dyDescent="0.3">
      <c r="A6904" t="s">
        <v>10255</v>
      </c>
      <c r="B6904" t="s">
        <v>10256</v>
      </c>
      <c r="C6904" t="s">
        <v>68837</v>
      </c>
      <c r="D6904" t="s">
        <v>86683</v>
      </c>
      <c r="E6904" t="str">
        <f>_xlfn.XLOOKUP(A6904, Autores_correos!B:B, Autores_correos!A:A,"No encontrado")</f>
        <v>No encontrado</v>
      </c>
    </row>
    <row r="6905" spans="1:5" x14ac:dyDescent="0.3">
      <c r="A6905" t="s">
        <v>10257</v>
      </c>
      <c r="B6905" t="s">
        <v>10256</v>
      </c>
      <c r="C6905" t="s">
        <v>68837</v>
      </c>
      <c r="D6905" t="s">
        <v>86683</v>
      </c>
      <c r="E6905" t="str">
        <f>_xlfn.XLOOKUP(A6905, Autores_correos!B:B, Autores_correos!A:A,"No encontrado")</f>
        <v>No encontrado</v>
      </c>
    </row>
    <row r="6906" spans="1:5" x14ac:dyDescent="0.3">
      <c r="A6906" t="s">
        <v>10258</v>
      </c>
      <c r="B6906" t="s">
        <v>10256</v>
      </c>
      <c r="C6906" t="s">
        <v>68837</v>
      </c>
      <c r="D6906" t="s">
        <v>86683</v>
      </c>
      <c r="E6906" t="str">
        <f>_xlfn.XLOOKUP(A6906, Autores_correos!B:B, Autores_correos!A:A,"No encontrado")</f>
        <v>kessio.l1351@ufob.edu.com.br</v>
      </c>
    </row>
    <row r="6907" spans="1:5" x14ac:dyDescent="0.3">
      <c r="A6907" t="s">
        <v>10259</v>
      </c>
      <c r="B6907" t="s">
        <v>10256</v>
      </c>
      <c r="C6907" t="s">
        <v>68837</v>
      </c>
      <c r="D6907" t="s">
        <v>86683</v>
      </c>
      <c r="E6907" t="str">
        <f>_xlfn.XLOOKUP(A6907, Autores_correos!B:B, Autores_correos!A:A,"No encontrado")</f>
        <v>vitoria.amorim@ufob.edu.br</v>
      </c>
    </row>
    <row r="6908" spans="1:5" x14ac:dyDescent="0.3">
      <c r="A6908" t="s">
        <v>10260</v>
      </c>
      <c r="B6908" t="s">
        <v>10261</v>
      </c>
      <c r="C6908" t="s">
        <v>68838</v>
      </c>
      <c r="D6908" t="s">
        <v>86684</v>
      </c>
      <c r="E6908" t="str">
        <f>_xlfn.XLOOKUP(A6908, Autores_correos!B:B, Autores_correos!A:A,"No encontrado")</f>
        <v>daniloaugustosales@hotmail.com</v>
      </c>
    </row>
    <row r="6909" spans="1:5" x14ac:dyDescent="0.3">
      <c r="A6909" t="s">
        <v>10262</v>
      </c>
      <c r="B6909" t="s">
        <v>10261</v>
      </c>
      <c r="C6909" t="s">
        <v>68838</v>
      </c>
      <c r="D6909" t="s">
        <v>86684</v>
      </c>
      <c r="E6909" t="str">
        <f>_xlfn.XLOOKUP(A6909, Autores_correos!B:B, Autores_correos!A:A,"No encontrado")</f>
        <v>giannribeiro@gmail.com</v>
      </c>
    </row>
    <row r="6910" spans="1:5" x14ac:dyDescent="0.3">
      <c r="A6910" t="s">
        <v>10263</v>
      </c>
      <c r="B6910" t="s">
        <v>10264</v>
      </c>
      <c r="C6910" t="s">
        <v>68839</v>
      </c>
      <c r="D6910" t="s">
        <v>86685</v>
      </c>
      <c r="E6910" t="str">
        <f>_xlfn.XLOOKUP(A6910, Autores_correos!B:B, Autores_correos!A:A,"No encontrado")</f>
        <v>profaldefransilva@gmail.com</v>
      </c>
    </row>
    <row r="6911" spans="1:5" x14ac:dyDescent="0.3">
      <c r="A6911" t="s">
        <v>10265</v>
      </c>
      <c r="B6911" t="s">
        <v>10264</v>
      </c>
      <c r="C6911" t="s">
        <v>68839</v>
      </c>
      <c r="D6911" t="s">
        <v>86685</v>
      </c>
      <c r="E6911" t="str">
        <f>_xlfn.XLOOKUP(A6911, Autores_correos!B:B, Autores_correos!A:A,"No encontrado")</f>
        <v>leonardo.alcantara@ifrn.edu.br</v>
      </c>
    </row>
    <row r="6912" spans="1:5" x14ac:dyDescent="0.3">
      <c r="A6912" t="s">
        <v>10266</v>
      </c>
      <c r="B6912" t="s">
        <v>10267</v>
      </c>
      <c r="C6912" t="s">
        <v>68840</v>
      </c>
      <c r="D6912" t="s">
        <v>86686</v>
      </c>
      <c r="E6912" t="str">
        <f>_xlfn.XLOOKUP(A6912, Autores_correos!B:B, Autores_correos!A:A,"No encontrado")</f>
        <v>ildoufa83@gmail.com</v>
      </c>
    </row>
    <row r="6913" spans="1:5" x14ac:dyDescent="0.3">
      <c r="A6913" t="s">
        <v>10268</v>
      </c>
      <c r="B6913" t="s">
        <v>10269</v>
      </c>
      <c r="C6913" t="s">
        <v>68841</v>
      </c>
      <c r="D6913" t="s">
        <v>86687</v>
      </c>
      <c r="E6913" t="str">
        <f>_xlfn.XLOOKUP(A6913, Autores_correos!B:B, Autores_correos!A:A,"No encontrado")</f>
        <v>No encontrado</v>
      </c>
    </row>
    <row r="6914" spans="1:5" x14ac:dyDescent="0.3">
      <c r="A6914" t="s">
        <v>10270</v>
      </c>
      <c r="B6914" t="s">
        <v>10269</v>
      </c>
      <c r="C6914" t="s">
        <v>68841</v>
      </c>
      <c r="D6914" t="s">
        <v>86687</v>
      </c>
      <c r="E6914" t="str">
        <f>_xlfn.XLOOKUP(A6914, Autores_correos!B:B, Autores_correos!A:A,"No encontrado")</f>
        <v>luciana.bertini@ifrn.edu.br</v>
      </c>
    </row>
    <row r="6915" spans="1:5" x14ac:dyDescent="0.3">
      <c r="A6915" t="s">
        <v>10271</v>
      </c>
      <c r="B6915" t="s">
        <v>10272</v>
      </c>
      <c r="C6915" t="s">
        <v>68842</v>
      </c>
      <c r="D6915" t="s">
        <v>86688</v>
      </c>
      <c r="E6915" t="str">
        <f>_xlfn.XLOOKUP(A6915, Autores_correos!B:B, Autores_correos!A:A,"No encontrado")</f>
        <v>ericapolianan.s.c@gmail.com</v>
      </c>
    </row>
    <row r="6916" spans="1:5" x14ac:dyDescent="0.3">
      <c r="A6916" t="s">
        <v>10273</v>
      </c>
      <c r="B6916" t="s">
        <v>10272</v>
      </c>
      <c r="C6916" t="s">
        <v>68842</v>
      </c>
      <c r="D6916" t="s">
        <v>86688</v>
      </c>
      <c r="E6916" t="str">
        <f>_xlfn.XLOOKUP(A6916, Autores_correos!B:B, Autores_correos!A:A,"No encontrado")</f>
        <v>penhalves@msn.com</v>
      </c>
    </row>
    <row r="6917" spans="1:5" x14ac:dyDescent="0.3">
      <c r="A6917" t="s">
        <v>10274</v>
      </c>
      <c r="B6917" t="s">
        <v>10275</v>
      </c>
      <c r="C6917" t="s">
        <v>68843</v>
      </c>
      <c r="D6917" t="s">
        <v>86689</v>
      </c>
      <c r="E6917" t="str">
        <f>_xlfn.XLOOKUP(A6917, Autores_correos!B:B, Autores_correos!A:A,"No encontrado")</f>
        <v>No encontrado</v>
      </c>
    </row>
    <row r="6918" spans="1:5" x14ac:dyDescent="0.3">
      <c r="A6918" t="s">
        <v>10276</v>
      </c>
      <c r="B6918" t="s">
        <v>10275</v>
      </c>
      <c r="C6918" t="s">
        <v>68843</v>
      </c>
      <c r="D6918" t="s">
        <v>86689</v>
      </c>
      <c r="E6918" t="str">
        <f>_xlfn.XLOOKUP(A6918, Autores_correos!B:B, Autores_correos!A:A,"No encontrado")</f>
        <v>No encontrado</v>
      </c>
    </row>
    <row r="6919" spans="1:5" x14ac:dyDescent="0.3">
      <c r="A6919" t="s">
        <v>10277</v>
      </c>
      <c r="B6919" t="s">
        <v>10275</v>
      </c>
      <c r="C6919" t="s">
        <v>68843</v>
      </c>
      <c r="D6919" t="s">
        <v>86689</v>
      </c>
      <c r="E6919" t="str">
        <f>_xlfn.XLOOKUP(A6919, Autores_correos!B:B, Autores_correos!A:A,"No encontrado")</f>
        <v>No encontrado</v>
      </c>
    </row>
    <row r="6920" spans="1:5" x14ac:dyDescent="0.3">
      <c r="A6920" t="s">
        <v>10278</v>
      </c>
      <c r="B6920" t="s">
        <v>10279</v>
      </c>
      <c r="C6920" t="s">
        <v>68844</v>
      </c>
      <c r="D6920" t="s">
        <v>86690</v>
      </c>
      <c r="E6920" t="str">
        <f>_xlfn.XLOOKUP(A6920, Autores_correos!B:B, Autores_correos!A:A,"No encontrado")</f>
        <v>carlosmometti@usp.br</v>
      </c>
    </row>
    <row r="6921" spans="1:5" x14ac:dyDescent="0.3">
      <c r="A6921" t="s">
        <v>10280</v>
      </c>
      <c r="B6921" t="s">
        <v>10281</v>
      </c>
      <c r="C6921" t="s">
        <v>68845</v>
      </c>
      <c r="D6921" t="s">
        <v>86691</v>
      </c>
      <c r="E6921" t="str">
        <f>_xlfn.XLOOKUP(A6921, Autores_correos!B:B, Autores_correos!A:A,"No encontrado")</f>
        <v>fabricio.sampaio@ifma.edu.br</v>
      </c>
    </row>
    <row r="6922" spans="1:5" x14ac:dyDescent="0.3">
      <c r="A6922" t="s">
        <v>10282</v>
      </c>
      <c r="B6922" t="s">
        <v>10283</v>
      </c>
      <c r="C6922" t="s">
        <v>68846</v>
      </c>
      <c r="D6922" t="s">
        <v>86692</v>
      </c>
      <c r="E6922" t="str">
        <f>_xlfn.XLOOKUP(A6922, Autores_correos!B:B, Autores_correos!A:A,"No encontrado")</f>
        <v>kelvya.freitas@ifsertao-pe.edu.br</v>
      </c>
    </row>
    <row r="6923" spans="1:5" x14ac:dyDescent="0.3">
      <c r="A6923" t="s">
        <v>10284</v>
      </c>
      <c r="B6923" t="s">
        <v>10283</v>
      </c>
      <c r="C6923" t="s">
        <v>68846</v>
      </c>
      <c r="D6923" t="s">
        <v>86692</v>
      </c>
      <c r="E6923" t="str">
        <f>_xlfn.XLOOKUP(A6923, Autores_correos!B:B, Autores_correos!A:A,"No encontrado")</f>
        <v>No encontrado</v>
      </c>
    </row>
    <row r="6924" spans="1:5" x14ac:dyDescent="0.3">
      <c r="A6924" t="s">
        <v>10285</v>
      </c>
      <c r="B6924" t="s">
        <v>10283</v>
      </c>
      <c r="C6924" t="s">
        <v>68846</v>
      </c>
      <c r="D6924" t="s">
        <v>86692</v>
      </c>
      <c r="E6924" t="str">
        <f>_xlfn.XLOOKUP(A6924, Autores_correos!B:B, Autores_correos!A:A,"No encontrado")</f>
        <v>No encontrado</v>
      </c>
    </row>
    <row r="6925" spans="1:5" x14ac:dyDescent="0.3">
      <c r="A6925" t="s">
        <v>10286</v>
      </c>
      <c r="B6925" t="s">
        <v>10283</v>
      </c>
      <c r="C6925" t="s">
        <v>68846</v>
      </c>
      <c r="D6925" t="s">
        <v>86692</v>
      </c>
      <c r="E6925" t="str">
        <f>_xlfn.XLOOKUP(A6925, Autores_correos!B:B, Autores_correos!A:A,"No encontrado")</f>
        <v>No encontrado</v>
      </c>
    </row>
    <row r="6926" spans="1:5" x14ac:dyDescent="0.3">
      <c r="A6926" t="s">
        <v>10287</v>
      </c>
      <c r="B6926" t="s">
        <v>10288</v>
      </c>
      <c r="C6926" t="s">
        <v>68847</v>
      </c>
      <c r="D6926" t="s">
        <v>86693</v>
      </c>
      <c r="E6926" t="str">
        <f>_xlfn.XLOOKUP(A6926, Autores_correos!B:B, Autores_correos!A:A,"No encontrado")</f>
        <v>helga.tavares@mpce.mp.br</v>
      </c>
    </row>
    <row r="6927" spans="1:5" x14ac:dyDescent="0.3">
      <c r="A6927" t="s">
        <v>10289</v>
      </c>
      <c r="B6927" t="s">
        <v>10288</v>
      </c>
      <c r="C6927" t="s">
        <v>68847</v>
      </c>
      <c r="D6927" t="s">
        <v>86693</v>
      </c>
      <c r="E6927" t="str">
        <f>_xlfn.XLOOKUP(A6927, Autores_correos!B:B, Autores_correos!A:A,"No encontrado")</f>
        <v>izabella.drumond@gmail.com</v>
      </c>
    </row>
    <row r="6928" spans="1:5" x14ac:dyDescent="0.3">
      <c r="A6928" t="s">
        <v>10290</v>
      </c>
      <c r="B6928" t="s">
        <v>10288</v>
      </c>
      <c r="C6928" t="s">
        <v>68847</v>
      </c>
      <c r="D6928" t="s">
        <v>86693</v>
      </c>
      <c r="E6928" t="str">
        <f>_xlfn.XLOOKUP(A6928, Autores_correos!B:B, Autores_correos!A:A,"No encontrado")</f>
        <v>No encontrado</v>
      </c>
    </row>
    <row r="6929" spans="1:5" x14ac:dyDescent="0.3">
      <c r="A6929" t="s">
        <v>10291</v>
      </c>
      <c r="B6929" t="s">
        <v>10288</v>
      </c>
      <c r="C6929" t="s">
        <v>68847</v>
      </c>
      <c r="D6929" t="s">
        <v>86693</v>
      </c>
      <c r="E6929" t="str">
        <f>_xlfn.XLOOKUP(A6929, Autores_correos!B:B, Autores_correos!A:A,"No encontrado")</f>
        <v>No encontrado</v>
      </c>
    </row>
    <row r="6930" spans="1:5" x14ac:dyDescent="0.3">
      <c r="A6930" t="s">
        <v>10292</v>
      </c>
      <c r="B6930" t="s">
        <v>10293</v>
      </c>
      <c r="C6930" t="s">
        <v>68848</v>
      </c>
      <c r="D6930" t="s">
        <v>86694</v>
      </c>
      <c r="E6930" t="str">
        <f>_xlfn.XLOOKUP(A6930, Autores_correos!B:B, Autores_correos!A:A,"No encontrado")</f>
        <v>georgiareboucas@yahoo.com.br</v>
      </c>
    </row>
    <row r="6931" spans="1:5" x14ac:dyDescent="0.3">
      <c r="A6931" t="s">
        <v>10294</v>
      </c>
      <c r="B6931" t="s">
        <v>10293</v>
      </c>
      <c r="C6931" t="s">
        <v>68848</v>
      </c>
      <c r="D6931" t="s">
        <v>86694</v>
      </c>
      <c r="E6931" t="str">
        <f>_xlfn.XLOOKUP(A6931, Autores_correos!B:B, Autores_correos!A:A,"No encontrado")</f>
        <v>isaacnogueira.adv@gmail.com</v>
      </c>
    </row>
    <row r="6932" spans="1:5" x14ac:dyDescent="0.3">
      <c r="A6932" t="s">
        <v>10295</v>
      </c>
      <c r="B6932" t="s">
        <v>10293</v>
      </c>
      <c r="C6932" t="s">
        <v>68848</v>
      </c>
      <c r="D6932" t="s">
        <v>86694</v>
      </c>
      <c r="E6932" t="str">
        <f>_xlfn.XLOOKUP(A6932, Autores_correos!B:B, Autores_correos!A:A,"No encontrado")</f>
        <v>No encontrado</v>
      </c>
    </row>
    <row r="6933" spans="1:5" x14ac:dyDescent="0.3">
      <c r="A6933" t="s">
        <v>10296</v>
      </c>
      <c r="B6933" t="s">
        <v>10293</v>
      </c>
      <c r="C6933" t="s">
        <v>68848</v>
      </c>
      <c r="D6933" t="s">
        <v>86694</v>
      </c>
      <c r="E6933" t="str">
        <f>_xlfn.XLOOKUP(A6933, Autores_correos!B:B, Autores_correos!A:A,"No encontrado")</f>
        <v>No encontrado</v>
      </c>
    </row>
    <row r="6934" spans="1:5" x14ac:dyDescent="0.3">
      <c r="A6934" t="s">
        <v>10297</v>
      </c>
      <c r="B6934" t="s">
        <v>10293</v>
      </c>
      <c r="C6934" t="s">
        <v>68848</v>
      </c>
      <c r="D6934" t="s">
        <v>86694</v>
      </c>
      <c r="E6934" t="str">
        <f>_xlfn.XLOOKUP(A6934, Autores_correos!B:B, Autores_correos!A:A,"No encontrado")</f>
        <v>No encontrado</v>
      </c>
    </row>
    <row r="6935" spans="1:5" x14ac:dyDescent="0.3">
      <c r="A6935" t="s">
        <v>10298</v>
      </c>
      <c r="B6935" t="s">
        <v>10299</v>
      </c>
      <c r="C6935" t="s">
        <v>68849</v>
      </c>
      <c r="D6935" t="s">
        <v>86695</v>
      </c>
      <c r="E6935" t="str">
        <f>_xlfn.XLOOKUP(A6935, Autores_correos!B:B, Autores_correos!A:A,"No encontrado")</f>
        <v>No encontrado</v>
      </c>
    </row>
    <row r="6936" spans="1:5" x14ac:dyDescent="0.3">
      <c r="A6936" t="s">
        <v>10300</v>
      </c>
      <c r="B6936" t="s">
        <v>10299</v>
      </c>
      <c r="C6936" t="s">
        <v>68849</v>
      </c>
      <c r="D6936" t="s">
        <v>86695</v>
      </c>
      <c r="E6936" t="str">
        <f>_xlfn.XLOOKUP(A6936, Autores_correos!B:B, Autores_correos!A:A,"No encontrado")</f>
        <v>No encontrado</v>
      </c>
    </row>
    <row r="6937" spans="1:5" x14ac:dyDescent="0.3">
      <c r="A6937" t="s">
        <v>10301</v>
      </c>
      <c r="B6937" t="s">
        <v>10299</v>
      </c>
      <c r="C6937" t="s">
        <v>68849</v>
      </c>
      <c r="D6937" t="s">
        <v>86695</v>
      </c>
      <c r="E6937" t="str">
        <f>_xlfn.XLOOKUP(A6937, Autores_correos!B:B, Autores_correos!A:A,"No encontrado")</f>
        <v>suria@uo.edu.cu</v>
      </c>
    </row>
    <row r="6938" spans="1:5" x14ac:dyDescent="0.3">
      <c r="A6938" t="s">
        <v>10302</v>
      </c>
      <c r="B6938" t="s">
        <v>10303</v>
      </c>
      <c r="C6938" t="s">
        <v>68850</v>
      </c>
      <c r="D6938" t="s">
        <v>86696</v>
      </c>
      <c r="E6938" t="str">
        <f>_xlfn.XLOOKUP(A6938, Autores_correos!B:B, Autores_correos!A:A,"No encontrado")</f>
        <v>No encontrado</v>
      </c>
    </row>
    <row r="6939" spans="1:5" x14ac:dyDescent="0.3">
      <c r="A6939" t="s">
        <v>10304</v>
      </c>
      <c r="B6939" t="s">
        <v>10303</v>
      </c>
      <c r="C6939" t="s">
        <v>68850</v>
      </c>
      <c r="D6939" t="s">
        <v>86696</v>
      </c>
      <c r="E6939" t="str">
        <f>_xlfn.XLOOKUP(A6939, Autores_correos!B:B, Autores_correos!A:A,"No encontrado")</f>
        <v>dairton.oliveira@aluno.uece.br</v>
      </c>
    </row>
    <row r="6940" spans="1:5" x14ac:dyDescent="0.3">
      <c r="A6940" t="s">
        <v>10305</v>
      </c>
      <c r="B6940" t="s">
        <v>10303</v>
      </c>
      <c r="C6940" t="s">
        <v>68850</v>
      </c>
      <c r="D6940" t="s">
        <v>86696</v>
      </c>
      <c r="E6940" t="str">
        <f>_xlfn.XLOOKUP(A6940, Autores_correos!B:B, Autores_correos!A:A,"No encontrado")</f>
        <v>No encontrado</v>
      </c>
    </row>
    <row r="6941" spans="1:5" x14ac:dyDescent="0.3">
      <c r="A6941" t="s">
        <v>10306</v>
      </c>
      <c r="B6941" t="s">
        <v>10303</v>
      </c>
      <c r="C6941" t="s">
        <v>68850</v>
      </c>
      <c r="D6941" t="s">
        <v>86696</v>
      </c>
      <c r="E6941" t="str">
        <f>_xlfn.XLOOKUP(A6941, Autores_correos!B:B, Autores_correos!A:A,"No encontrado")</f>
        <v>henrique.figueiredo@aluno.uece.br</v>
      </c>
    </row>
    <row r="6942" spans="1:5" x14ac:dyDescent="0.3">
      <c r="A6942" t="s">
        <v>10307</v>
      </c>
      <c r="B6942" t="s">
        <v>10303</v>
      </c>
      <c r="C6942" t="s">
        <v>68850</v>
      </c>
      <c r="D6942" t="s">
        <v>86696</v>
      </c>
      <c r="E6942" t="str">
        <f>_xlfn.XLOOKUP(A6942, Autores_correos!B:B, Autores_correos!A:A,"No encontrado")</f>
        <v>No encontrado</v>
      </c>
    </row>
    <row r="6943" spans="1:5" x14ac:dyDescent="0.3">
      <c r="A6943" t="s">
        <v>10308</v>
      </c>
      <c r="B6943" t="s">
        <v>10309</v>
      </c>
      <c r="C6943" t="s">
        <v>68851</v>
      </c>
      <c r="D6943" t="s">
        <v>86697</v>
      </c>
      <c r="E6943" t="str">
        <f>_xlfn.XLOOKUP(A6943, Autores_correos!B:B, Autores_correos!A:A,"No encontrado")</f>
        <v>alessandra.loreto@aluno.uece.br</v>
      </c>
    </row>
    <row r="6944" spans="1:5" x14ac:dyDescent="0.3">
      <c r="A6944" t="s">
        <v>10310</v>
      </c>
      <c r="B6944" t="s">
        <v>10309</v>
      </c>
      <c r="C6944" t="s">
        <v>68851</v>
      </c>
      <c r="D6944" t="s">
        <v>86697</v>
      </c>
      <c r="E6944" t="str">
        <f>_xlfn.XLOOKUP(A6944, Autores_correos!B:B, Autores_correos!A:A,"No encontrado")</f>
        <v>carolina.licariao@aluno.uece.br</v>
      </c>
    </row>
    <row r="6945" spans="1:5" x14ac:dyDescent="0.3">
      <c r="A6945" t="s">
        <v>10311</v>
      </c>
      <c r="B6945" t="s">
        <v>10309</v>
      </c>
      <c r="C6945" t="s">
        <v>68851</v>
      </c>
      <c r="D6945" t="s">
        <v>86697</v>
      </c>
      <c r="E6945" t="str">
        <f>_xlfn.XLOOKUP(A6945, Autores_correos!B:B, Autores_correos!A:A,"No encontrado")</f>
        <v>moreira.nogueira@aluno.uece.br</v>
      </c>
    </row>
    <row r="6946" spans="1:5" x14ac:dyDescent="0.3">
      <c r="A6946" t="s">
        <v>10312</v>
      </c>
      <c r="B6946" t="s">
        <v>10313</v>
      </c>
      <c r="C6946" t="s">
        <v>68852</v>
      </c>
      <c r="D6946" t="s">
        <v>86698</v>
      </c>
      <c r="E6946" t="str">
        <f>_xlfn.XLOOKUP(A6946, Autores_correos!B:B, Autores_correos!A:A,"No encontrado")</f>
        <v>germanomadeira@hotmail.com</v>
      </c>
    </row>
    <row r="6947" spans="1:5" x14ac:dyDescent="0.3">
      <c r="A6947" t="s">
        <v>10314</v>
      </c>
      <c r="B6947" t="s">
        <v>10313</v>
      </c>
      <c r="C6947" t="s">
        <v>68852</v>
      </c>
      <c r="D6947" t="s">
        <v>86698</v>
      </c>
      <c r="E6947" t="str">
        <f>_xlfn.XLOOKUP(A6947, Autores_correos!B:B, Autores_correos!A:A,"No encontrado")</f>
        <v>No encontrado</v>
      </c>
    </row>
    <row r="6948" spans="1:5" x14ac:dyDescent="0.3">
      <c r="A6948" t="s">
        <v>10315</v>
      </c>
      <c r="B6948" t="s">
        <v>10313</v>
      </c>
      <c r="C6948" t="s">
        <v>68852</v>
      </c>
      <c r="D6948" t="s">
        <v>86698</v>
      </c>
      <c r="E6948" t="str">
        <f>_xlfn.XLOOKUP(A6948, Autores_correos!B:B, Autores_correos!A:A,"No encontrado")</f>
        <v>ines.barbosa@aluno.uece.br</v>
      </c>
    </row>
    <row r="6949" spans="1:5" x14ac:dyDescent="0.3">
      <c r="A6949" t="s">
        <v>10316</v>
      </c>
      <c r="B6949" t="s">
        <v>10313</v>
      </c>
      <c r="C6949" t="s">
        <v>68852</v>
      </c>
      <c r="D6949" t="s">
        <v>86698</v>
      </c>
      <c r="E6949" t="str">
        <f>_xlfn.XLOOKUP(A6949, Autores_correos!B:B, Autores_correos!A:A,"No encontrado")</f>
        <v>No encontrado</v>
      </c>
    </row>
    <row r="6950" spans="1:5" x14ac:dyDescent="0.3">
      <c r="A6950" t="s">
        <v>10317</v>
      </c>
      <c r="B6950" t="s">
        <v>10313</v>
      </c>
      <c r="C6950" t="s">
        <v>68852</v>
      </c>
      <c r="D6950" t="s">
        <v>86698</v>
      </c>
      <c r="E6950" t="str">
        <f>_xlfn.XLOOKUP(A6950, Autores_correos!B:B, Autores_correos!A:A,"No encontrado")</f>
        <v>No encontrado</v>
      </c>
    </row>
    <row r="6951" spans="1:5" x14ac:dyDescent="0.3">
      <c r="A6951" t="s">
        <v>10318</v>
      </c>
      <c r="B6951" t="s">
        <v>10319</v>
      </c>
      <c r="C6951" t="s">
        <v>68853</v>
      </c>
      <c r="D6951" t="s">
        <v>86699</v>
      </c>
      <c r="E6951" t="str">
        <f>_xlfn.XLOOKUP(A6951, Autores_correos!B:B, Autores_correos!A:A,"No encontrado")</f>
        <v>No encontrado</v>
      </c>
    </row>
    <row r="6952" spans="1:5" x14ac:dyDescent="0.3">
      <c r="A6952" t="s">
        <v>10320</v>
      </c>
      <c r="B6952" t="s">
        <v>10319</v>
      </c>
      <c r="C6952" t="s">
        <v>68853</v>
      </c>
      <c r="D6952" t="s">
        <v>86699</v>
      </c>
      <c r="E6952" t="str">
        <f>_xlfn.XLOOKUP(A6952, Autores_correos!B:B, Autores_correos!A:A,"No encontrado")</f>
        <v>lianamotaponte@hotmail.com</v>
      </c>
    </row>
    <row r="6953" spans="1:5" x14ac:dyDescent="0.3">
      <c r="A6953" t="s">
        <v>10321</v>
      </c>
      <c r="B6953" t="s">
        <v>10319</v>
      </c>
      <c r="C6953" t="s">
        <v>68853</v>
      </c>
      <c r="D6953" t="s">
        <v>86699</v>
      </c>
      <c r="E6953" t="str">
        <f>_xlfn.XLOOKUP(A6953, Autores_correos!B:B, Autores_correos!A:A,"No encontrado")</f>
        <v>No encontrado</v>
      </c>
    </row>
    <row r="6954" spans="1:5" x14ac:dyDescent="0.3">
      <c r="A6954" t="s">
        <v>10322</v>
      </c>
      <c r="B6954" t="s">
        <v>10319</v>
      </c>
      <c r="C6954" t="s">
        <v>68853</v>
      </c>
      <c r="D6954" t="s">
        <v>86699</v>
      </c>
      <c r="E6954" t="str">
        <f>_xlfn.XLOOKUP(A6954, Autores_correos!B:B, Autores_correos!A:A,"No encontrado")</f>
        <v>thomasaccioly@hotmail.com</v>
      </c>
    </row>
    <row r="6955" spans="1:5" x14ac:dyDescent="0.3">
      <c r="A6955" t="s">
        <v>10323</v>
      </c>
      <c r="B6955" t="s">
        <v>10324</v>
      </c>
      <c r="C6955" t="s">
        <v>68854</v>
      </c>
      <c r="D6955" t="s">
        <v>86700</v>
      </c>
      <c r="E6955" t="str">
        <f>_xlfn.XLOOKUP(A6955, Autores_correos!B:B, Autores_correos!A:A,"No encontrado")</f>
        <v>No encontrado</v>
      </c>
    </row>
    <row r="6956" spans="1:5" x14ac:dyDescent="0.3">
      <c r="A6956" t="s">
        <v>10325</v>
      </c>
      <c r="B6956" t="s">
        <v>10324</v>
      </c>
      <c r="C6956" t="s">
        <v>68854</v>
      </c>
      <c r="D6956" t="s">
        <v>86700</v>
      </c>
      <c r="E6956" t="str">
        <f>_xlfn.XLOOKUP(A6956, Autores_correos!B:B, Autores_correos!A:A,"No encontrado")</f>
        <v>No encontrado</v>
      </c>
    </row>
    <row r="6957" spans="1:5" x14ac:dyDescent="0.3">
      <c r="A6957" t="s">
        <v>10326</v>
      </c>
      <c r="B6957" t="s">
        <v>10324</v>
      </c>
      <c r="C6957" t="s">
        <v>68854</v>
      </c>
      <c r="D6957" t="s">
        <v>86700</v>
      </c>
      <c r="E6957" t="str">
        <f>_xlfn.XLOOKUP(A6957, Autores_correos!B:B, Autores_correos!A:A,"No encontrado")</f>
        <v>No encontrado</v>
      </c>
    </row>
    <row r="6958" spans="1:5" x14ac:dyDescent="0.3">
      <c r="A6958" t="s">
        <v>10327</v>
      </c>
      <c r="B6958" t="s">
        <v>10324</v>
      </c>
      <c r="C6958" t="s">
        <v>68854</v>
      </c>
      <c r="D6958" t="s">
        <v>86700</v>
      </c>
      <c r="E6958" t="str">
        <f>_xlfn.XLOOKUP(A6958, Autores_correos!B:B, Autores_correos!A:A,"No encontrado")</f>
        <v>No encontrado</v>
      </c>
    </row>
    <row r="6959" spans="1:5" x14ac:dyDescent="0.3">
      <c r="A6959" t="s">
        <v>10328</v>
      </c>
      <c r="B6959" t="s">
        <v>10329</v>
      </c>
      <c r="C6959" t="s">
        <v>68855</v>
      </c>
      <c r="D6959" t="s">
        <v>86701</v>
      </c>
      <c r="E6959" t="str">
        <f>_xlfn.XLOOKUP(A6959, Autores_correos!B:B, Autores_correos!A:A,"No encontrado")</f>
        <v>No encontrado</v>
      </c>
    </row>
    <row r="6960" spans="1:5" x14ac:dyDescent="0.3">
      <c r="A6960" t="s">
        <v>10330</v>
      </c>
      <c r="B6960" t="s">
        <v>10329</v>
      </c>
      <c r="C6960" t="s">
        <v>68855</v>
      </c>
      <c r="D6960" t="s">
        <v>86701</v>
      </c>
      <c r="E6960" t="str">
        <f>_xlfn.XLOOKUP(A6960, Autores_correos!B:B, Autores_correos!A:A,"No encontrado")</f>
        <v>joaopedrogurgel@hotmail.com</v>
      </c>
    </row>
    <row r="6961" spans="1:5" x14ac:dyDescent="0.3">
      <c r="A6961" t="s">
        <v>10331</v>
      </c>
      <c r="B6961" t="s">
        <v>10329</v>
      </c>
      <c r="C6961" t="s">
        <v>68855</v>
      </c>
      <c r="D6961" t="s">
        <v>86701</v>
      </c>
      <c r="E6961" t="str">
        <f>_xlfn.XLOOKUP(A6961, Autores_correos!B:B, Autores_correos!A:A,"No encontrado")</f>
        <v>No encontrado</v>
      </c>
    </row>
    <row r="6962" spans="1:5" x14ac:dyDescent="0.3">
      <c r="A6962" t="s">
        <v>10332</v>
      </c>
      <c r="B6962" t="s">
        <v>10329</v>
      </c>
      <c r="C6962" t="s">
        <v>68855</v>
      </c>
      <c r="D6962" t="s">
        <v>86701</v>
      </c>
      <c r="E6962" t="str">
        <f>_xlfn.XLOOKUP(A6962, Autores_correos!B:B, Autores_correos!A:A,"No encontrado")</f>
        <v>No encontrado</v>
      </c>
    </row>
    <row r="6963" spans="1:5" x14ac:dyDescent="0.3">
      <c r="A6963" t="s">
        <v>10333</v>
      </c>
      <c r="B6963" t="s">
        <v>10334</v>
      </c>
      <c r="C6963" t="s">
        <v>68856</v>
      </c>
      <c r="D6963" t="s">
        <v>86702</v>
      </c>
      <c r="E6963" t="str">
        <f>_xlfn.XLOOKUP(A6963, Autores_correos!B:B, Autores_correos!A:A,"No encontrado")</f>
        <v>No encontrado</v>
      </c>
    </row>
    <row r="6964" spans="1:5" x14ac:dyDescent="0.3">
      <c r="A6964" t="s">
        <v>10335</v>
      </c>
      <c r="B6964" t="s">
        <v>10334</v>
      </c>
      <c r="C6964" t="s">
        <v>68856</v>
      </c>
      <c r="D6964" t="s">
        <v>86702</v>
      </c>
      <c r="E6964" t="str">
        <f>_xlfn.XLOOKUP(A6964, Autores_correos!B:B, Autores_correos!A:A,"No encontrado")</f>
        <v>No encontrado</v>
      </c>
    </row>
    <row r="6965" spans="1:5" x14ac:dyDescent="0.3">
      <c r="A6965" t="s">
        <v>10336</v>
      </c>
      <c r="B6965" t="s">
        <v>10334</v>
      </c>
      <c r="C6965" t="s">
        <v>68856</v>
      </c>
      <c r="D6965" t="s">
        <v>86702</v>
      </c>
      <c r="E6965" t="str">
        <f>_xlfn.XLOOKUP(A6965, Autores_correos!B:B, Autores_correos!A:A,"No encontrado")</f>
        <v>luciano.batista@aluno.uece.br</v>
      </c>
    </row>
    <row r="6966" spans="1:5" x14ac:dyDescent="0.3">
      <c r="A6966" t="s">
        <v>10337</v>
      </c>
      <c r="B6966" t="s">
        <v>10334</v>
      </c>
      <c r="C6966" t="s">
        <v>68856</v>
      </c>
      <c r="D6966" t="s">
        <v>86702</v>
      </c>
      <c r="E6966" t="str">
        <f>_xlfn.XLOOKUP(A6966, Autores_correos!B:B, Autores_correos!A:A,"No encontrado")</f>
        <v>hamille.bezerra@aluno.uece.br</v>
      </c>
    </row>
    <row r="6967" spans="1:5" x14ac:dyDescent="0.3">
      <c r="A6967" t="s">
        <v>10338</v>
      </c>
      <c r="B6967" t="s">
        <v>10339</v>
      </c>
      <c r="C6967" t="s">
        <v>68857</v>
      </c>
      <c r="D6967" t="s">
        <v>86703</v>
      </c>
      <c r="E6967" t="str">
        <f>_xlfn.XLOOKUP(A6967, Autores_correos!B:B, Autores_correos!A:A,"No encontrado")</f>
        <v>No encontrado</v>
      </c>
    </row>
    <row r="6968" spans="1:5" x14ac:dyDescent="0.3">
      <c r="A6968" t="s">
        <v>10340</v>
      </c>
      <c r="B6968" t="s">
        <v>10339</v>
      </c>
      <c r="C6968" t="s">
        <v>68857</v>
      </c>
      <c r="D6968" t="s">
        <v>86703</v>
      </c>
      <c r="E6968" t="str">
        <f>_xlfn.XLOOKUP(A6968, Autores_correos!B:B, Autores_correos!A:A,"No encontrado")</f>
        <v>izadora._barbosa@hotmail.com</v>
      </c>
    </row>
    <row r="6969" spans="1:5" x14ac:dyDescent="0.3">
      <c r="A6969" t="s">
        <v>10341</v>
      </c>
      <c r="B6969" t="s">
        <v>10339</v>
      </c>
      <c r="C6969" t="s">
        <v>68857</v>
      </c>
      <c r="D6969" t="s">
        <v>86703</v>
      </c>
      <c r="E6969" t="str">
        <f>_xlfn.XLOOKUP(A6969, Autores_correos!B:B, Autores_correos!A:A,"No encontrado")</f>
        <v>juliabarretodamasceno@gmail.com</v>
      </c>
    </row>
    <row r="6970" spans="1:5" x14ac:dyDescent="0.3">
      <c r="A6970" t="s">
        <v>10342</v>
      </c>
      <c r="B6970" t="s">
        <v>10339</v>
      </c>
      <c r="C6970" t="s">
        <v>68857</v>
      </c>
      <c r="D6970" t="s">
        <v>86703</v>
      </c>
      <c r="E6970" t="str">
        <f>_xlfn.XLOOKUP(A6970, Autores_correos!B:B, Autores_correos!A:A,"No encontrado")</f>
        <v>No encontrado</v>
      </c>
    </row>
    <row r="6971" spans="1:5" x14ac:dyDescent="0.3">
      <c r="A6971" t="s">
        <v>10343</v>
      </c>
      <c r="B6971" t="s">
        <v>10339</v>
      </c>
      <c r="C6971" t="s">
        <v>68857</v>
      </c>
      <c r="D6971" t="s">
        <v>86703</v>
      </c>
      <c r="E6971" t="str">
        <f>_xlfn.XLOOKUP(A6971, Autores_correos!B:B, Autores_correos!A:A,"No encontrado")</f>
        <v>No encontrado</v>
      </c>
    </row>
    <row r="6972" spans="1:5" x14ac:dyDescent="0.3">
      <c r="A6972" t="s">
        <v>10344</v>
      </c>
      <c r="B6972" t="s">
        <v>10345</v>
      </c>
      <c r="C6972" t="s">
        <v>68858</v>
      </c>
      <c r="D6972" t="s">
        <v>86704</v>
      </c>
      <c r="E6972" t="str">
        <f>_xlfn.XLOOKUP(A6972, Autores_correos!B:B, Autores_correos!A:A,"No encontrado")</f>
        <v>No encontrado</v>
      </c>
    </row>
    <row r="6973" spans="1:5" x14ac:dyDescent="0.3">
      <c r="A6973" t="s">
        <v>10346</v>
      </c>
      <c r="B6973" t="s">
        <v>10345</v>
      </c>
      <c r="C6973" t="s">
        <v>68858</v>
      </c>
      <c r="D6973" t="s">
        <v>86704</v>
      </c>
      <c r="E6973" t="str">
        <f>_xlfn.XLOOKUP(A6973, Autores_correos!B:B, Autores_correos!A:A,"No encontrado")</f>
        <v>No encontrado</v>
      </c>
    </row>
    <row r="6974" spans="1:5" x14ac:dyDescent="0.3">
      <c r="A6974" t="s">
        <v>10347</v>
      </c>
      <c r="B6974" t="s">
        <v>10348</v>
      </c>
      <c r="C6974" t="s">
        <v>68859</v>
      </c>
      <c r="D6974" t="s">
        <v>86705</v>
      </c>
      <c r="E6974" t="str">
        <f>_xlfn.XLOOKUP(A6974, Autores_correos!B:B, Autores_correos!A:A,"No encontrado")</f>
        <v>wellingtonsv07@gmail.com</v>
      </c>
    </row>
    <row r="6975" spans="1:5" x14ac:dyDescent="0.3">
      <c r="A6975" t="s">
        <v>10349</v>
      </c>
      <c r="B6975" t="s">
        <v>10350</v>
      </c>
      <c r="C6975" t="s">
        <v>68860</v>
      </c>
      <c r="D6975" t="s">
        <v>86706</v>
      </c>
      <c r="E6975" t="str">
        <f>_xlfn.XLOOKUP(A6975, Autores_correos!B:B, Autores_correos!A:A,"No encontrado")</f>
        <v>gessica.rocha@aluno.uece.br</v>
      </c>
    </row>
    <row r="6976" spans="1:5" x14ac:dyDescent="0.3">
      <c r="A6976" t="s">
        <v>10351</v>
      </c>
      <c r="B6976" t="s">
        <v>10352</v>
      </c>
      <c r="C6976" t="s">
        <v>68861</v>
      </c>
      <c r="D6976" t="s">
        <v>86707</v>
      </c>
      <c r="E6976" t="str">
        <f>_xlfn.XLOOKUP(A6976, Autores_correos!B:B, Autores_correos!A:A,"No encontrado")</f>
        <v>No encontrado</v>
      </c>
    </row>
    <row r="6977" spans="1:5" x14ac:dyDescent="0.3">
      <c r="A6977" t="s">
        <v>10353</v>
      </c>
      <c r="B6977" t="s">
        <v>10352</v>
      </c>
      <c r="C6977" t="s">
        <v>68861</v>
      </c>
      <c r="D6977" t="s">
        <v>86707</v>
      </c>
      <c r="E6977" t="str">
        <f>_xlfn.XLOOKUP(A6977, Autores_correos!B:B, Autores_correos!A:A,"No encontrado")</f>
        <v>No encontrado</v>
      </c>
    </row>
    <row r="6978" spans="1:5" x14ac:dyDescent="0.3">
      <c r="A6978" t="s">
        <v>10354</v>
      </c>
      <c r="B6978" t="s">
        <v>10355</v>
      </c>
      <c r="C6978" t="s">
        <v>68862</v>
      </c>
      <c r="D6978" t="s">
        <v>86708</v>
      </c>
      <c r="E6978" t="str">
        <f>_xlfn.XLOOKUP(A6978, Autores_correos!B:B, Autores_correos!A:A,"No encontrado")</f>
        <v>charlespereirasouza2019@gmail.com</v>
      </c>
    </row>
    <row r="6979" spans="1:5" x14ac:dyDescent="0.3">
      <c r="A6979" t="s">
        <v>10356</v>
      </c>
      <c r="B6979" t="s">
        <v>10355</v>
      </c>
      <c r="C6979" t="s">
        <v>68862</v>
      </c>
      <c r="D6979" t="s">
        <v>86708</v>
      </c>
      <c r="E6979" t="str">
        <f>_xlfn.XLOOKUP(A6979, Autores_correos!B:B, Autores_correos!A:A,"No encontrado")</f>
        <v>No encontrado</v>
      </c>
    </row>
    <row r="6980" spans="1:5" x14ac:dyDescent="0.3">
      <c r="A6980" t="s">
        <v>10357</v>
      </c>
      <c r="B6980" t="s">
        <v>10355</v>
      </c>
      <c r="C6980" t="s">
        <v>68862</v>
      </c>
      <c r="D6980" t="s">
        <v>86708</v>
      </c>
      <c r="E6980" t="str">
        <f>_xlfn.XLOOKUP(A6980, Autores_correos!B:B, Autores_correos!A:A,"No encontrado")</f>
        <v>No encontrado</v>
      </c>
    </row>
    <row r="6981" spans="1:5" x14ac:dyDescent="0.3">
      <c r="A6981" t="s">
        <v>10358</v>
      </c>
      <c r="B6981" t="s">
        <v>10359</v>
      </c>
      <c r="C6981" t="s">
        <v>68863</v>
      </c>
      <c r="D6981" t="s">
        <v>86709</v>
      </c>
      <c r="E6981" t="str">
        <f>_xlfn.XLOOKUP(A6981, Autores_correos!B:B, Autores_correos!A:A,"No encontrado")</f>
        <v>isabel.dias@aluno.uece.br</v>
      </c>
    </row>
    <row r="6982" spans="1:5" x14ac:dyDescent="0.3">
      <c r="A6982" t="s">
        <v>10360</v>
      </c>
      <c r="B6982" t="s">
        <v>10361</v>
      </c>
      <c r="C6982" t="s">
        <v>68864</v>
      </c>
      <c r="D6982" t="s">
        <v>86710</v>
      </c>
      <c r="E6982" t="str">
        <f>_xlfn.XLOOKUP(A6982, Autores_correos!B:B, Autores_correos!A:A,"No encontrado")</f>
        <v>No encontrado</v>
      </c>
    </row>
    <row r="6983" spans="1:5" x14ac:dyDescent="0.3">
      <c r="A6983" t="s">
        <v>10362</v>
      </c>
      <c r="B6983" t="s">
        <v>10361</v>
      </c>
      <c r="C6983" t="s">
        <v>68864</v>
      </c>
      <c r="D6983" t="s">
        <v>86710</v>
      </c>
      <c r="E6983" t="str">
        <f>_xlfn.XLOOKUP(A6983, Autores_correos!B:B, Autores_correos!A:A,"No encontrado")</f>
        <v>jardsonreis@ufam.edu.br</v>
      </c>
    </row>
    <row r="6984" spans="1:5" x14ac:dyDescent="0.3">
      <c r="A6984" t="s">
        <v>10363</v>
      </c>
      <c r="B6984" t="s">
        <v>10361</v>
      </c>
      <c r="C6984" t="s">
        <v>68864</v>
      </c>
      <c r="D6984" t="s">
        <v>86710</v>
      </c>
      <c r="E6984" t="str">
        <f>_xlfn.XLOOKUP(A6984, Autores_correos!B:B, Autores_correos!A:A,"No encontrado")</f>
        <v>douglas_rabello98@hotmail.com</v>
      </c>
    </row>
    <row r="6985" spans="1:5" x14ac:dyDescent="0.3">
      <c r="A6985" t="s">
        <v>10364</v>
      </c>
      <c r="B6985" t="s">
        <v>10361</v>
      </c>
      <c r="C6985" t="s">
        <v>68864</v>
      </c>
      <c r="D6985" t="s">
        <v>86710</v>
      </c>
      <c r="E6985" t="str">
        <f>_xlfn.XLOOKUP(A6985, Autores_correos!B:B, Autores_correos!A:A,"No encontrado")</f>
        <v>No encontrado</v>
      </c>
    </row>
    <row r="6986" spans="1:5" x14ac:dyDescent="0.3">
      <c r="A6986" t="s">
        <v>10365</v>
      </c>
      <c r="B6986" t="s">
        <v>10366</v>
      </c>
      <c r="C6986" t="s">
        <v>68865</v>
      </c>
      <c r="D6986" t="s">
        <v>86711</v>
      </c>
      <c r="E6986" t="str">
        <f>_xlfn.XLOOKUP(A6986, Autores_correos!B:B, Autores_correos!A:A,"No encontrado")</f>
        <v>No encontrado</v>
      </c>
    </row>
    <row r="6987" spans="1:5" x14ac:dyDescent="0.3">
      <c r="A6987" t="s">
        <v>10367</v>
      </c>
      <c r="B6987" t="s">
        <v>10366</v>
      </c>
      <c r="C6987" t="s">
        <v>68865</v>
      </c>
      <c r="D6987" t="s">
        <v>86711</v>
      </c>
      <c r="E6987" t="str">
        <f>_xlfn.XLOOKUP(A6987, Autores_correos!B:B, Autores_correos!A:A,"No encontrado")</f>
        <v>No encontrado</v>
      </c>
    </row>
    <row r="6988" spans="1:5" x14ac:dyDescent="0.3">
      <c r="A6988" t="s">
        <v>10369</v>
      </c>
      <c r="B6988" t="s">
        <v>10368</v>
      </c>
      <c r="C6988" t="s">
        <v>68866</v>
      </c>
      <c r="D6988" t="s">
        <v>86712</v>
      </c>
      <c r="E6988" t="str">
        <f>_xlfn.XLOOKUP(A6988, Autores_correos!B:B, Autores_correos!A:A,"No encontrado")</f>
        <v>No encontrado</v>
      </c>
    </row>
    <row r="6989" spans="1:5" x14ac:dyDescent="0.3">
      <c r="A6989" t="s">
        <v>10370</v>
      </c>
      <c r="B6989" t="s">
        <v>10368</v>
      </c>
      <c r="C6989" t="s">
        <v>68866</v>
      </c>
      <c r="D6989" t="s">
        <v>86712</v>
      </c>
      <c r="E6989" t="str">
        <f>_xlfn.XLOOKUP(A6989, Autores_correos!B:B, Autores_correos!A:A,"No encontrado")</f>
        <v>ravyla.queiroz@aluno.uece.br</v>
      </c>
    </row>
    <row r="6990" spans="1:5" x14ac:dyDescent="0.3">
      <c r="A6990" t="s">
        <v>10371</v>
      </c>
      <c r="B6990" t="s">
        <v>10372</v>
      </c>
      <c r="C6990" t="s">
        <v>68867</v>
      </c>
      <c r="D6990" t="s">
        <v>86713</v>
      </c>
      <c r="E6990" t="str">
        <f>_xlfn.XLOOKUP(A6990, Autores_correos!B:B, Autores_correos!A:A,"No encontrado")</f>
        <v>gca.gomes@unesp.br</v>
      </c>
    </row>
    <row r="6991" spans="1:5" x14ac:dyDescent="0.3">
      <c r="A6991" t="s">
        <v>10373</v>
      </c>
      <c r="B6991" t="s">
        <v>10372</v>
      </c>
      <c r="C6991" t="s">
        <v>68867</v>
      </c>
      <c r="D6991" t="s">
        <v>86713</v>
      </c>
      <c r="E6991" t="str">
        <f>_xlfn.XLOOKUP(A6991, Autores_correos!B:B, Autores_correos!A:A,"No encontrado")</f>
        <v>No encontrado</v>
      </c>
    </row>
    <row r="6992" spans="1:5" x14ac:dyDescent="0.3">
      <c r="A6992" t="s">
        <v>10374</v>
      </c>
      <c r="B6992" t="s">
        <v>10375</v>
      </c>
      <c r="C6992" t="s">
        <v>68868</v>
      </c>
      <c r="D6992" t="s">
        <v>86714</v>
      </c>
      <c r="E6992" t="str">
        <f>_xlfn.XLOOKUP(A6992, Autores_correos!B:B, Autores_correos!A:A,"No encontrado")</f>
        <v>la.maranhao@gmail.com</v>
      </c>
    </row>
    <row r="6993" spans="1:5" x14ac:dyDescent="0.3">
      <c r="A6993" t="s">
        <v>10376</v>
      </c>
      <c r="B6993" t="s">
        <v>10377</v>
      </c>
      <c r="C6993" t="s">
        <v>68869</v>
      </c>
      <c r="D6993" t="s">
        <v>86715</v>
      </c>
      <c r="E6993" t="str">
        <f>_xlfn.XLOOKUP(A6993, Autores_correos!B:B, Autores_correos!A:A,"No encontrado")</f>
        <v>carolinevdossantos@hotmail.com</v>
      </c>
    </row>
    <row r="6994" spans="1:5" x14ac:dyDescent="0.3">
      <c r="A6994" t="s">
        <v>10378</v>
      </c>
      <c r="B6994" t="s">
        <v>10377</v>
      </c>
      <c r="C6994" t="s">
        <v>68869</v>
      </c>
      <c r="D6994" t="s">
        <v>86715</v>
      </c>
      <c r="E6994" t="str">
        <f>_xlfn.XLOOKUP(A6994, Autores_correos!B:B, Autores_correos!A:A,"No encontrado")</f>
        <v>marianecvieira0@gmail.com</v>
      </c>
    </row>
    <row r="6995" spans="1:5" x14ac:dyDescent="0.3">
      <c r="A6995" t="s">
        <v>10379</v>
      </c>
      <c r="B6995" t="s">
        <v>10380</v>
      </c>
      <c r="C6995" t="s">
        <v>68870</v>
      </c>
      <c r="D6995" t="s">
        <v>86716</v>
      </c>
      <c r="E6995" t="str">
        <f>_xlfn.XLOOKUP(A6995, Autores_correos!B:B, Autores_correos!A:A,"No encontrado")</f>
        <v>murilo.fontoura@acad.ufsm.br</v>
      </c>
    </row>
    <row r="6996" spans="1:5" x14ac:dyDescent="0.3">
      <c r="A6996" t="s">
        <v>10381</v>
      </c>
      <c r="B6996" t="s">
        <v>10380</v>
      </c>
      <c r="C6996" t="s">
        <v>68871</v>
      </c>
      <c r="D6996" t="s">
        <v>86717</v>
      </c>
      <c r="E6996" t="str">
        <f>_xlfn.XLOOKUP(A6996, Autores_correos!B:B, Autores_correos!A:A,"No encontrado")</f>
        <v>anelise.murari@ufsm.br</v>
      </c>
    </row>
    <row r="6997" spans="1:5" x14ac:dyDescent="0.3">
      <c r="A6997" t="s">
        <v>10382</v>
      </c>
      <c r="B6997" t="s">
        <v>10383</v>
      </c>
      <c r="C6997" t="s">
        <v>68872</v>
      </c>
      <c r="D6997" t="s">
        <v>86718</v>
      </c>
      <c r="E6997" t="str">
        <f>_xlfn.XLOOKUP(A6997, Autores_correos!B:B, Autores_correos!A:A,"No encontrado")</f>
        <v>No encontrado</v>
      </c>
    </row>
    <row r="6998" spans="1:5" x14ac:dyDescent="0.3">
      <c r="A6998" t="s">
        <v>10384</v>
      </c>
      <c r="B6998" t="s">
        <v>10385</v>
      </c>
      <c r="C6998" t="s">
        <v>68873</v>
      </c>
      <c r="D6998" t="s">
        <v>86719</v>
      </c>
      <c r="E6998" t="str">
        <f>_xlfn.XLOOKUP(A6998, Autores_correos!B:B, Autores_correos!A:A,"No encontrado")</f>
        <v>saulokust@hotmail.com</v>
      </c>
    </row>
    <row r="6999" spans="1:5" x14ac:dyDescent="0.3">
      <c r="A6999" t="s">
        <v>10386</v>
      </c>
      <c r="B6999" t="s">
        <v>10387</v>
      </c>
      <c r="C6999" t="s">
        <v>68874</v>
      </c>
      <c r="D6999" t="s">
        <v>86720</v>
      </c>
      <c r="E6999" t="str">
        <f>_xlfn.XLOOKUP(A6999, Autores_correos!B:B, Autores_correos!A:A,"No encontrado")</f>
        <v>barattosilvana@gmail.com</v>
      </c>
    </row>
    <row r="7000" spans="1:5" x14ac:dyDescent="0.3">
      <c r="A7000" t="s">
        <v>10388</v>
      </c>
      <c r="B7000" t="s">
        <v>10387</v>
      </c>
      <c r="C7000" t="s">
        <v>68875</v>
      </c>
      <c r="D7000" t="s">
        <v>86721</v>
      </c>
      <c r="E7000" t="str">
        <f>_xlfn.XLOOKUP(A7000, Autores_correos!B:B, Autores_correos!A:A,"No encontrado")</f>
        <v>olavohmenin@ifsp.edu.br</v>
      </c>
    </row>
    <row r="7001" spans="1:5" x14ac:dyDescent="0.3">
      <c r="A7001" t="s">
        <v>10389</v>
      </c>
      <c r="B7001" t="s">
        <v>10390</v>
      </c>
      <c r="C7001" t="s">
        <v>68876</v>
      </c>
      <c r="D7001" t="s">
        <v>86722</v>
      </c>
      <c r="E7001" t="str">
        <f>_xlfn.XLOOKUP(A7001, Autores_correos!B:B, Autores_correos!A:A,"No encontrado")</f>
        <v>ana.caroline@ifce.edu.br</v>
      </c>
    </row>
    <row r="7002" spans="1:5" x14ac:dyDescent="0.3">
      <c r="A7002" t="s">
        <v>10391</v>
      </c>
      <c r="B7002" t="s">
        <v>10390</v>
      </c>
      <c r="C7002" t="s">
        <v>68876</v>
      </c>
      <c r="D7002" t="s">
        <v>86722</v>
      </c>
      <c r="E7002" t="str">
        <f>_xlfn.XLOOKUP(A7002, Autores_correos!B:B, Autores_correos!A:A,"No encontrado")</f>
        <v>rebeca.fernandes@ifce.edu.br</v>
      </c>
    </row>
    <row r="7003" spans="1:5" x14ac:dyDescent="0.3">
      <c r="A7003" t="s">
        <v>10392</v>
      </c>
      <c r="B7003" t="s">
        <v>10393</v>
      </c>
      <c r="C7003" t="s">
        <v>68877</v>
      </c>
      <c r="D7003" t="s">
        <v>86723</v>
      </c>
      <c r="E7003" t="str">
        <f>_xlfn.XLOOKUP(A7003, Autores_correos!B:B, Autores_correos!A:A,"No encontrado")</f>
        <v>No encontrado</v>
      </c>
    </row>
    <row r="7004" spans="1:5" x14ac:dyDescent="0.3">
      <c r="A7004" t="s">
        <v>10394</v>
      </c>
      <c r="B7004" t="s">
        <v>10393</v>
      </c>
      <c r="C7004" t="s">
        <v>68877</v>
      </c>
      <c r="D7004" t="s">
        <v>86723</v>
      </c>
      <c r="E7004" t="str">
        <f>_xlfn.XLOOKUP(A7004, Autores_correos!B:B, Autores_correos!A:A,"No encontrado")</f>
        <v>felipealmeida2127@gmail.com</v>
      </c>
    </row>
    <row r="7005" spans="1:5" x14ac:dyDescent="0.3">
      <c r="A7005" t="s">
        <v>10395</v>
      </c>
      <c r="B7005" t="s">
        <v>10393</v>
      </c>
      <c r="C7005" t="s">
        <v>68877</v>
      </c>
      <c r="D7005" t="s">
        <v>86723</v>
      </c>
      <c r="E7005" t="str">
        <f>_xlfn.XLOOKUP(A7005, Autores_correos!B:B, Autores_correos!A:A,"No encontrado")</f>
        <v>No encontrado</v>
      </c>
    </row>
    <row r="7006" spans="1:5" x14ac:dyDescent="0.3">
      <c r="A7006" t="s">
        <v>10396</v>
      </c>
      <c r="B7006" t="s">
        <v>10397</v>
      </c>
      <c r="C7006" t="s">
        <v>68878</v>
      </c>
      <c r="D7006" t="s">
        <v>86724</v>
      </c>
      <c r="E7006" t="str">
        <f>_xlfn.XLOOKUP(A7006, Autores_correos!B:B, Autores_correos!A:A,"No encontrado")</f>
        <v>No encontrado</v>
      </c>
    </row>
    <row r="7007" spans="1:5" x14ac:dyDescent="0.3">
      <c r="A7007" t="s">
        <v>10398</v>
      </c>
      <c r="B7007" t="s">
        <v>10397</v>
      </c>
      <c r="C7007" t="s">
        <v>68878</v>
      </c>
      <c r="D7007" t="s">
        <v>86724</v>
      </c>
      <c r="E7007" t="str">
        <f>_xlfn.XLOOKUP(A7007, Autores_correos!B:B, Autores_correos!A:A,"No encontrado")</f>
        <v>No encontrado</v>
      </c>
    </row>
    <row r="7008" spans="1:5" x14ac:dyDescent="0.3">
      <c r="A7008" t="s">
        <v>10399</v>
      </c>
      <c r="B7008" t="s">
        <v>10397</v>
      </c>
      <c r="C7008" t="s">
        <v>68879</v>
      </c>
      <c r="D7008" t="s">
        <v>86725</v>
      </c>
      <c r="E7008" t="str">
        <f>_xlfn.XLOOKUP(A7008, Autores_correos!B:B, Autores_correos!A:A,"No encontrado")</f>
        <v>tiagomorais@aluno.unilab.edu.br</v>
      </c>
    </row>
    <row r="7009" spans="1:5" x14ac:dyDescent="0.3">
      <c r="A7009" t="s">
        <v>10400</v>
      </c>
      <c r="B7009" t="s">
        <v>10401</v>
      </c>
      <c r="C7009" t="s">
        <v>68880</v>
      </c>
      <c r="D7009" t="s">
        <v>86726</v>
      </c>
      <c r="E7009" t="str">
        <f>_xlfn.XLOOKUP(A7009, Autores_correos!B:B, Autores_correos!A:A,"No encontrado")</f>
        <v>karla.asn@gmail.com</v>
      </c>
    </row>
    <row r="7010" spans="1:5" x14ac:dyDescent="0.3">
      <c r="A7010" t="s">
        <v>10402</v>
      </c>
      <c r="B7010" t="s">
        <v>10403</v>
      </c>
      <c r="C7010" t="s">
        <v>68881</v>
      </c>
      <c r="D7010" t="s">
        <v>86727</v>
      </c>
      <c r="E7010" t="str">
        <f>_xlfn.XLOOKUP(A7010, Autores_correos!B:B, Autores_correos!A:A,"No encontrado")</f>
        <v>Eduarda0407rodrigues@gmail.com</v>
      </c>
    </row>
    <row r="7011" spans="1:5" x14ac:dyDescent="0.3">
      <c r="A7011" t="s">
        <v>10405</v>
      </c>
      <c r="B7011" t="s">
        <v>10404</v>
      </c>
      <c r="C7011" t="s">
        <v>68882</v>
      </c>
      <c r="D7011" t="s">
        <v>86728</v>
      </c>
      <c r="E7011" t="str">
        <f>_xlfn.XLOOKUP(A7011, Autores_correos!B:B, Autores_correos!A:A,"No encontrado")</f>
        <v>luis81701235@gmail.com</v>
      </c>
    </row>
    <row r="7012" spans="1:5" x14ac:dyDescent="0.3">
      <c r="A7012" t="s">
        <v>10406</v>
      </c>
      <c r="B7012" t="s">
        <v>10404</v>
      </c>
      <c r="C7012" t="s">
        <v>68882</v>
      </c>
      <c r="D7012" t="s">
        <v>86728</v>
      </c>
      <c r="E7012" t="str">
        <f>_xlfn.XLOOKUP(A7012, Autores_correos!B:B, Autores_correos!A:A,"No encontrado")</f>
        <v>lucianomelo@cchl.uespi.br</v>
      </c>
    </row>
    <row r="7013" spans="1:5" x14ac:dyDescent="0.3">
      <c r="A7013" t="s">
        <v>10408</v>
      </c>
      <c r="B7013" t="s">
        <v>10407</v>
      </c>
      <c r="C7013" t="s">
        <v>68883</v>
      </c>
      <c r="D7013" t="s">
        <v>86729</v>
      </c>
      <c r="E7013" t="str">
        <f>_xlfn.XLOOKUP(A7013, Autores_correos!B:B, Autores_correos!A:A,"No encontrado")</f>
        <v>mayanebenvindo@gmail.com</v>
      </c>
    </row>
    <row r="7014" spans="1:5" x14ac:dyDescent="0.3">
      <c r="A7014" t="s">
        <v>10409</v>
      </c>
      <c r="B7014" t="s">
        <v>10410</v>
      </c>
      <c r="C7014" t="s">
        <v>68884</v>
      </c>
      <c r="D7014" t="s">
        <v>86730</v>
      </c>
      <c r="E7014" t="str">
        <f>_xlfn.XLOOKUP(A7014, Autores_correos!B:B, Autores_correos!A:A,"No encontrado")</f>
        <v>diana.brunajem23@gmail.com</v>
      </c>
    </row>
    <row r="7015" spans="1:5" x14ac:dyDescent="0.3">
      <c r="A7015" t="s">
        <v>10411</v>
      </c>
      <c r="B7015" t="s">
        <v>10410</v>
      </c>
      <c r="C7015" t="s">
        <v>68884</v>
      </c>
      <c r="D7015" t="s">
        <v>86730</v>
      </c>
      <c r="E7015" t="str">
        <f>_xlfn.XLOOKUP(A7015, Autores_correos!B:B, Autores_correos!A:A,"No encontrado")</f>
        <v>lar.raquel@aluno.uece.br</v>
      </c>
    </row>
    <row r="7016" spans="1:5" x14ac:dyDescent="0.3">
      <c r="A7016" t="s">
        <v>10412</v>
      </c>
      <c r="B7016" t="s">
        <v>10413</v>
      </c>
      <c r="C7016" t="s">
        <v>68885</v>
      </c>
      <c r="D7016" t="s">
        <v>86731</v>
      </c>
      <c r="E7016" t="str">
        <f>_xlfn.XLOOKUP(A7016, Autores_correos!B:B, Autores_correos!A:A,"No encontrado")</f>
        <v>aleksandra.nogueira@ifrn.edu.br</v>
      </c>
    </row>
    <row r="7017" spans="1:5" x14ac:dyDescent="0.3">
      <c r="A7017" t="s">
        <v>10414</v>
      </c>
      <c r="B7017" t="s">
        <v>10413</v>
      </c>
      <c r="C7017" t="s">
        <v>68885</v>
      </c>
      <c r="D7017" t="s">
        <v>86731</v>
      </c>
      <c r="E7017" t="str">
        <f>_xlfn.XLOOKUP(A7017, Autores_correos!B:B, Autores_correos!A:A,"No encontrado")</f>
        <v>steniondre@hotmail.com</v>
      </c>
    </row>
    <row r="7018" spans="1:5" x14ac:dyDescent="0.3">
      <c r="A7018" t="s">
        <v>10415</v>
      </c>
      <c r="B7018" t="s">
        <v>10416</v>
      </c>
      <c r="C7018" t="s">
        <v>68886</v>
      </c>
      <c r="D7018" t="s">
        <v>86732</v>
      </c>
      <c r="E7018" t="str">
        <f>_xlfn.XLOOKUP(A7018, Autores_correos!B:B, Autores_correos!A:A,"No encontrado")</f>
        <v>No encontrado</v>
      </c>
    </row>
    <row r="7019" spans="1:5" x14ac:dyDescent="0.3">
      <c r="A7019" t="s">
        <v>10417</v>
      </c>
      <c r="B7019" t="s">
        <v>10416</v>
      </c>
      <c r="C7019" t="s">
        <v>68886</v>
      </c>
      <c r="D7019" t="s">
        <v>86732</v>
      </c>
      <c r="E7019" t="str">
        <f>_xlfn.XLOOKUP(A7019, Autores_correos!B:B, Autores_correos!A:A,"No encontrado")</f>
        <v>No encontrado</v>
      </c>
    </row>
    <row r="7020" spans="1:5" x14ac:dyDescent="0.3">
      <c r="A7020" t="s">
        <v>10418</v>
      </c>
      <c r="B7020" t="s">
        <v>10419</v>
      </c>
      <c r="C7020" t="s">
        <v>68887</v>
      </c>
      <c r="D7020" t="s">
        <v>86733</v>
      </c>
      <c r="E7020" t="str">
        <f>_xlfn.XLOOKUP(A7020, Autores_correos!B:B, Autores_correos!A:A,"No encontrado")</f>
        <v>fkelverton.rodrigues@gmail.com</v>
      </c>
    </row>
    <row r="7021" spans="1:5" x14ac:dyDescent="0.3">
      <c r="A7021" t="s">
        <v>10420</v>
      </c>
      <c r="B7021" t="s">
        <v>10421</v>
      </c>
      <c r="C7021" t="s">
        <v>68888</v>
      </c>
      <c r="D7021" t="s">
        <v>86734</v>
      </c>
      <c r="E7021" t="str">
        <f>_xlfn.XLOOKUP(A7021, Autores_correos!B:B, Autores_correos!A:A,"No encontrado")</f>
        <v>andreia_roger@yahoo.com.br</v>
      </c>
    </row>
    <row r="7022" spans="1:5" x14ac:dyDescent="0.3">
      <c r="A7022" t="s">
        <v>10422</v>
      </c>
      <c r="B7022" t="s">
        <v>10421</v>
      </c>
      <c r="C7022" t="s">
        <v>68888</v>
      </c>
      <c r="D7022" t="s">
        <v>86734</v>
      </c>
      <c r="E7022" t="str">
        <f>_xlfn.XLOOKUP(A7022, Autores_correos!B:B, Autores_correos!A:A,"No encontrado")</f>
        <v>No encontrado</v>
      </c>
    </row>
    <row r="7023" spans="1:5" x14ac:dyDescent="0.3">
      <c r="A7023" t="s">
        <v>10423</v>
      </c>
      <c r="B7023" t="s">
        <v>10421</v>
      </c>
      <c r="C7023" t="s">
        <v>68888</v>
      </c>
      <c r="D7023" t="s">
        <v>86734</v>
      </c>
      <c r="E7023" t="str">
        <f>_xlfn.XLOOKUP(A7023, Autores_correos!B:B, Autores_correos!A:A,"No encontrado")</f>
        <v>No encontrado</v>
      </c>
    </row>
    <row r="7024" spans="1:5" x14ac:dyDescent="0.3">
      <c r="A7024" t="s">
        <v>10425</v>
      </c>
      <c r="B7024" t="s">
        <v>10424</v>
      </c>
      <c r="C7024" t="s">
        <v>68889</v>
      </c>
      <c r="D7024" t="s">
        <v>86735</v>
      </c>
      <c r="E7024" t="str">
        <f>_xlfn.XLOOKUP(A7024, Autores_correos!B:B, Autores_correos!A:A,"No encontrado")</f>
        <v>aline.de@aluno.uece.br</v>
      </c>
    </row>
    <row r="7025" spans="1:5" x14ac:dyDescent="0.3">
      <c r="A7025" t="s">
        <v>10426</v>
      </c>
      <c r="B7025" t="s">
        <v>10427</v>
      </c>
      <c r="C7025" t="s">
        <v>68890</v>
      </c>
      <c r="D7025" t="s">
        <v>86736</v>
      </c>
      <c r="E7025" t="str">
        <f>_xlfn.XLOOKUP(A7025, Autores_correos!B:B, Autores_correos!A:A,"No encontrado")</f>
        <v>rcs.rafaeladacosta@gmail.com</v>
      </c>
    </row>
    <row r="7026" spans="1:5" x14ac:dyDescent="0.3">
      <c r="A7026" t="s">
        <v>10428</v>
      </c>
      <c r="B7026" t="s">
        <v>10427</v>
      </c>
      <c r="C7026" t="s">
        <v>68891</v>
      </c>
      <c r="D7026" t="s">
        <v>86737</v>
      </c>
      <c r="E7026" t="str">
        <f>_xlfn.XLOOKUP(A7026, Autores_correos!B:B, Autores_correos!A:A,"No encontrado")</f>
        <v>No encontrado</v>
      </c>
    </row>
    <row r="7027" spans="1:5" x14ac:dyDescent="0.3">
      <c r="A7027" t="s">
        <v>10429</v>
      </c>
      <c r="B7027" t="s">
        <v>10430</v>
      </c>
      <c r="C7027" t="s">
        <v>68892</v>
      </c>
      <c r="D7027" t="s">
        <v>86738</v>
      </c>
      <c r="E7027" t="str">
        <f>_xlfn.XLOOKUP(A7027, Autores_correos!B:B, Autores_correos!A:A,"No encontrado")</f>
        <v>No encontrado</v>
      </c>
    </row>
    <row r="7028" spans="1:5" x14ac:dyDescent="0.3">
      <c r="A7028" t="s">
        <v>10431</v>
      </c>
      <c r="B7028" t="s">
        <v>10430</v>
      </c>
      <c r="C7028" t="s">
        <v>68892</v>
      </c>
      <c r="D7028" t="s">
        <v>86738</v>
      </c>
      <c r="E7028" t="str">
        <f>_xlfn.XLOOKUP(A7028, Autores_correos!B:B, Autores_correos!A:A,"No encontrado")</f>
        <v>No encontrado</v>
      </c>
    </row>
    <row r="7029" spans="1:5" x14ac:dyDescent="0.3">
      <c r="A7029" t="s">
        <v>10432</v>
      </c>
      <c r="B7029" t="s">
        <v>10433</v>
      </c>
      <c r="C7029" t="s">
        <v>68893</v>
      </c>
      <c r="D7029" t="s">
        <v>86739</v>
      </c>
      <c r="E7029" t="str">
        <f>_xlfn.XLOOKUP(A7029, Autores_correos!B:B, Autores_correos!A:A,"No encontrado")</f>
        <v>ahhmara@outlook.com</v>
      </c>
    </row>
    <row r="7030" spans="1:5" x14ac:dyDescent="0.3">
      <c r="A7030" t="s">
        <v>10434</v>
      </c>
      <c r="B7030" t="s">
        <v>10435</v>
      </c>
      <c r="C7030" t="s">
        <v>68894</v>
      </c>
      <c r="D7030" t="s">
        <v>86740</v>
      </c>
      <c r="E7030" t="str">
        <f>_xlfn.XLOOKUP(A7030, Autores_correos!B:B, Autores_correos!A:A,"No encontrado")</f>
        <v>ediannecoutinho@hotmail.com</v>
      </c>
    </row>
    <row r="7031" spans="1:5" x14ac:dyDescent="0.3">
      <c r="A7031" t="s">
        <v>10436</v>
      </c>
      <c r="B7031" t="s">
        <v>10437</v>
      </c>
      <c r="C7031" t="s">
        <v>68895</v>
      </c>
      <c r="D7031" t="s">
        <v>86741</v>
      </c>
      <c r="E7031" t="str">
        <f>_xlfn.XLOOKUP(A7031, Autores_correos!B:B, Autores_correos!A:A,"No encontrado")</f>
        <v>nadsono115@gmail.com</v>
      </c>
    </row>
    <row r="7032" spans="1:5" x14ac:dyDescent="0.3">
      <c r="A7032" t="s">
        <v>10438</v>
      </c>
      <c r="B7032" t="s">
        <v>10439</v>
      </c>
      <c r="C7032" t="s">
        <v>68896</v>
      </c>
      <c r="D7032" t="s">
        <v>86742</v>
      </c>
      <c r="E7032" t="str">
        <f>_xlfn.XLOOKUP(A7032, Autores_correos!B:B, Autores_correos!A:A,"No encontrado")</f>
        <v>jociene.araujo@aluno.uece.br</v>
      </c>
    </row>
    <row r="7033" spans="1:5" x14ac:dyDescent="0.3">
      <c r="A7033" t="s">
        <v>10440</v>
      </c>
      <c r="B7033" t="s">
        <v>10441</v>
      </c>
      <c r="C7033" t="s">
        <v>68897</v>
      </c>
      <c r="D7033" t="s">
        <v>86743</v>
      </c>
      <c r="E7033" t="str">
        <f>_xlfn.XLOOKUP(A7033, Autores_correos!B:B, Autores_correos!A:A,"No encontrado")</f>
        <v>dalianenascimento@yahoo.com.br</v>
      </c>
    </row>
    <row r="7034" spans="1:5" x14ac:dyDescent="0.3">
      <c r="A7034" t="s">
        <v>10442</v>
      </c>
      <c r="B7034" t="s">
        <v>10441</v>
      </c>
      <c r="C7034" t="s">
        <v>68897</v>
      </c>
      <c r="D7034" t="s">
        <v>86743</v>
      </c>
      <c r="E7034" t="str">
        <f>_xlfn.XLOOKUP(A7034, Autores_correos!B:B, Autores_correos!A:A,"No encontrado")</f>
        <v>socorrolopes.mi@gmail.com</v>
      </c>
    </row>
    <row r="7035" spans="1:5" x14ac:dyDescent="0.3">
      <c r="A7035" t="s">
        <v>10443</v>
      </c>
      <c r="B7035" t="s">
        <v>10441</v>
      </c>
      <c r="C7035" t="s">
        <v>68898</v>
      </c>
      <c r="D7035" t="s">
        <v>86744</v>
      </c>
      <c r="E7035" t="str">
        <f>_xlfn.XLOOKUP(A7035, Autores_correos!B:B, Autores_correos!A:A,"No encontrado")</f>
        <v>katia.maria@aluno.uece.br</v>
      </c>
    </row>
    <row r="7036" spans="1:5" x14ac:dyDescent="0.3">
      <c r="A7036" t="s">
        <v>10444</v>
      </c>
      <c r="B7036" t="s">
        <v>10445</v>
      </c>
      <c r="C7036" t="s">
        <v>68899</v>
      </c>
      <c r="D7036" t="s">
        <v>86745</v>
      </c>
      <c r="E7036" t="str">
        <f>_xlfn.XLOOKUP(A7036, Autores_correos!B:B, Autores_correos!A:A,"No encontrado")</f>
        <v>cloviswaszk@hotmail.com</v>
      </c>
    </row>
    <row r="7037" spans="1:5" x14ac:dyDescent="0.3">
      <c r="A7037" t="s">
        <v>10446</v>
      </c>
      <c r="B7037" t="s">
        <v>10447</v>
      </c>
      <c r="C7037" t="s">
        <v>68900</v>
      </c>
      <c r="D7037" t="s">
        <v>86746</v>
      </c>
      <c r="E7037" t="str">
        <f>_xlfn.XLOOKUP(A7037, Autores_correos!B:B, Autores_correos!A:A,"No encontrado")</f>
        <v>charapaalves@gmail.com</v>
      </c>
    </row>
    <row r="7038" spans="1:5" x14ac:dyDescent="0.3">
      <c r="A7038" t="s">
        <v>10448</v>
      </c>
      <c r="B7038" t="s">
        <v>10447</v>
      </c>
      <c r="C7038" t="s">
        <v>68901</v>
      </c>
      <c r="D7038" t="s">
        <v>86747</v>
      </c>
      <c r="E7038" t="str">
        <f>_xlfn.XLOOKUP(A7038, Autores_correos!B:B, Autores_correos!A:A,"No encontrado")</f>
        <v>gercilene.lima@ufca.edu.br</v>
      </c>
    </row>
    <row r="7039" spans="1:5" x14ac:dyDescent="0.3">
      <c r="A7039" t="s">
        <v>10449</v>
      </c>
      <c r="B7039" t="s">
        <v>10447</v>
      </c>
      <c r="C7039" t="s">
        <v>68902</v>
      </c>
      <c r="D7039" t="s">
        <v>86748</v>
      </c>
      <c r="E7039" t="str">
        <f>_xlfn.XLOOKUP(A7039, Autores_correos!B:B, Autores_correos!A:A,"No encontrado")</f>
        <v>fabriciagomes@pcs.uespi.br</v>
      </c>
    </row>
    <row r="7040" spans="1:5" x14ac:dyDescent="0.3">
      <c r="A7040" t="s">
        <v>10450</v>
      </c>
      <c r="B7040" t="s">
        <v>10451</v>
      </c>
      <c r="C7040" t="s">
        <v>68903</v>
      </c>
      <c r="D7040" t="s">
        <v>86749</v>
      </c>
      <c r="E7040" t="str">
        <f>_xlfn.XLOOKUP(A7040, Autores_correos!B:B, Autores_correos!A:A,"No encontrado")</f>
        <v>julianakeciams@hotmail.com</v>
      </c>
    </row>
    <row r="7041" spans="1:5" x14ac:dyDescent="0.3">
      <c r="A7041" t="s">
        <v>10452</v>
      </c>
      <c r="B7041" t="s">
        <v>10451</v>
      </c>
      <c r="C7041" t="s">
        <v>68903</v>
      </c>
      <c r="D7041" t="s">
        <v>86749</v>
      </c>
      <c r="E7041" t="str">
        <f>_xlfn.XLOOKUP(A7041, Autores_correos!B:B, Autores_correos!A:A,"No encontrado")</f>
        <v>Natalia.cavalcante@aluno.uece.br</v>
      </c>
    </row>
    <row r="7042" spans="1:5" x14ac:dyDescent="0.3">
      <c r="A7042" t="s">
        <v>10453</v>
      </c>
      <c r="B7042" t="s">
        <v>10454</v>
      </c>
      <c r="C7042" t="s">
        <v>68904</v>
      </c>
      <c r="D7042" t="s">
        <v>86750</v>
      </c>
      <c r="E7042" t="str">
        <f>_xlfn.XLOOKUP(A7042, Autores_correos!B:B, Autores_correos!A:A,"No encontrado")</f>
        <v>No encontrado</v>
      </c>
    </row>
    <row r="7043" spans="1:5" x14ac:dyDescent="0.3">
      <c r="A7043" t="s">
        <v>10455</v>
      </c>
      <c r="B7043" t="s">
        <v>10454</v>
      </c>
      <c r="C7043" t="s">
        <v>68904</v>
      </c>
      <c r="D7043" t="s">
        <v>86750</v>
      </c>
      <c r="E7043" t="str">
        <f>_xlfn.XLOOKUP(A7043, Autores_correos!B:B, Autores_correos!A:A,"No encontrado")</f>
        <v>janieletorresamora@gmail.com</v>
      </c>
    </row>
    <row r="7044" spans="1:5" x14ac:dyDescent="0.3">
      <c r="A7044" t="s">
        <v>10456</v>
      </c>
      <c r="B7044" t="s">
        <v>10454</v>
      </c>
      <c r="C7044" t="s">
        <v>68904</v>
      </c>
      <c r="D7044" t="s">
        <v>86750</v>
      </c>
      <c r="E7044" t="str">
        <f>_xlfn.XLOOKUP(A7044, Autores_correos!B:B, Autores_correos!A:A,"No encontrado")</f>
        <v>No encontrado</v>
      </c>
    </row>
    <row r="7045" spans="1:5" x14ac:dyDescent="0.3">
      <c r="A7045" t="s">
        <v>10457</v>
      </c>
      <c r="B7045" t="s">
        <v>10458</v>
      </c>
      <c r="C7045" t="s">
        <v>68905</v>
      </c>
      <c r="D7045" t="s">
        <v>86751</v>
      </c>
      <c r="E7045" t="str">
        <f>_xlfn.XLOOKUP(A7045, Autores_correos!B:B, Autores_correos!A:A,"No encontrado")</f>
        <v>marcelle.silva.cs@gmail.com</v>
      </c>
    </row>
    <row r="7046" spans="1:5" x14ac:dyDescent="0.3">
      <c r="A7046" t="s">
        <v>10459</v>
      </c>
      <c r="B7046" t="s">
        <v>10460</v>
      </c>
      <c r="C7046" t="s">
        <v>68906</v>
      </c>
      <c r="D7046" t="s">
        <v>86752</v>
      </c>
      <c r="E7046" t="str">
        <f>_xlfn.XLOOKUP(A7046, Autores_correos!B:B, Autores_correos!A:A,"No encontrado")</f>
        <v>No encontrado</v>
      </c>
    </row>
    <row r="7047" spans="1:5" x14ac:dyDescent="0.3">
      <c r="A7047" t="s">
        <v>10461</v>
      </c>
      <c r="B7047" t="s">
        <v>10460</v>
      </c>
      <c r="C7047" t="s">
        <v>68906</v>
      </c>
      <c r="D7047" t="s">
        <v>86752</v>
      </c>
      <c r="E7047" t="str">
        <f>_xlfn.XLOOKUP(A7047, Autores_correos!B:B, Autores_correos!A:A,"No encontrado")</f>
        <v>No encontrado</v>
      </c>
    </row>
    <row r="7048" spans="1:5" x14ac:dyDescent="0.3">
      <c r="A7048" t="s">
        <v>10462</v>
      </c>
      <c r="B7048" t="s">
        <v>10460</v>
      </c>
      <c r="C7048" t="s">
        <v>68906</v>
      </c>
      <c r="D7048" t="s">
        <v>86752</v>
      </c>
      <c r="E7048" t="str">
        <f>_xlfn.XLOOKUP(A7048, Autores_correos!B:B, Autores_correos!A:A,"No encontrado")</f>
        <v>adauto_montenegro@hotmail.com</v>
      </c>
    </row>
    <row r="7049" spans="1:5" x14ac:dyDescent="0.3">
      <c r="A7049" t="s">
        <v>10463</v>
      </c>
      <c r="B7049" t="s">
        <v>10464</v>
      </c>
      <c r="C7049" t="s">
        <v>68907</v>
      </c>
      <c r="D7049" t="s">
        <v>86753</v>
      </c>
      <c r="E7049" t="str">
        <f>_xlfn.XLOOKUP(A7049, Autores_correos!B:B, Autores_correos!A:A,"No encontrado")</f>
        <v>marcos.ithalo@aluno.uece.br</v>
      </c>
    </row>
    <row r="7050" spans="1:5" x14ac:dyDescent="0.3">
      <c r="A7050" t="s">
        <v>10465</v>
      </c>
      <c r="B7050" t="s">
        <v>10466</v>
      </c>
      <c r="C7050" t="s">
        <v>68908</v>
      </c>
      <c r="D7050" t="s">
        <v>86754</v>
      </c>
      <c r="E7050" t="str">
        <f>_xlfn.XLOOKUP(A7050, Autores_correos!B:B, Autores_correos!A:A,"No encontrado")</f>
        <v>gibmdutra@gmail.com</v>
      </c>
    </row>
    <row r="7051" spans="1:5" x14ac:dyDescent="0.3">
      <c r="A7051" t="s">
        <v>10467</v>
      </c>
      <c r="B7051" t="s">
        <v>10466</v>
      </c>
      <c r="C7051" t="s">
        <v>68908</v>
      </c>
      <c r="D7051" t="s">
        <v>86754</v>
      </c>
      <c r="E7051" t="str">
        <f>_xlfn.XLOOKUP(A7051, Autores_correos!B:B, Autores_correos!A:A,"No encontrado")</f>
        <v>adrianalimaverde@ufc.br</v>
      </c>
    </row>
    <row r="7052" spans="1:5" x14ac:dyDescent="0.3">
      <c r="A7052" t="s">
        <v>10469</v>
      </c>
      <c r="B7052" t="s">
        <v>10468</v>
      </c>
      <c r="C7052" t="s">
        <v>68909</v>
      </c>
      <c r="D7052" t="s">
        <v>86755</v>
      </c>
      <c r="E7052" t="str">
        <f>_xlfn.XLOOKUP(A7052, Autores_correos!B:B, Autores_correos!A:A,"No encontrado")</f>
        <v>emilia.santos@aluno.uece.br</v>
      </c>
    </row>
    <row r="7053" spans="1:5" x14ac:dyDescent="0.3">
      <c r="A7053" t="s">
        <v>10470</v>
      </c>
      <c r="B7053" t="s">
        <v>10471</v>
      </c>
      <c r="C7053" t="s">
        <v>68910</v>
      </c>
      <c r="D7053" t="s">
        <v>86756</v>
      </c>
      <c r="E7053" t="str">
        <f>_xlfn.XLOOKUP(A7053, Autores_correos!B:B, Autores_correos!A:A,"No encontrado")</f>
        <v>ruthfrsena@gmail.com</v>
      </c>
    </row>
    <row r="7054" spans="1:5" x14ac:dyDescent="0.3">
      <c r="A7054" t="s">
        <v>10472</v>
      </c>
      <c r="B7054" t="s">
        <v>10473</v>
      </c>
      <c r="C7054" t="s">
        <v>68911</v>
      </c>
      <c r="D7054" t="s">
        <v>86757</v>
      </c>
      <c r="E7054" t="str">
        <f>_xlfn.XLOOKUP(A7054, Autores_correos!B:B, Autores_correos!A:A,"No encontrado")</f>
        <v>rachelrachelley@gmail.com</v>
      </c>
    </row>
    <row r="7055" spans="1:5" x14ac:dyDescent="0.3">
      <c r="A7055" t="s">
        <v>10474</v>
      </c>
      <c r="B7055" t="s">
        <v>10473</v>
      </c>
      <c r="C7055" t="s">
        <v>68911</v>
      </c>
      <c r="D7055" t="s">
        <v>86757</v>
      </c>
      <c r="E7055" t="str">
        <f>_xlfn.XLOOKUP(A7055, Autores_correos!B:B, Autores_correos!A:A,"No encontrado")</f>
        <v>terlasilvacs@gmail.com</v>
      </c>
    </row>
    <row r="7056" spans="1:5" x14ac:dyDescent="0.3">
      <c r="A7056" t="s">
        <v>10475</v>
      </c>
      <c r="B7056" t="s">
        <v>10473</v>
      </c>
      <c r="C7056" t="s">
        <v>68911</v>
      </c>
      <c r="D7056" t="s">
        <v>86757</v>
      </c>
      <c r="E7056" t="str">
        <f>_xlfn.XLOOKUP(A7056, Autores_correos!B:B, Autores_correos!A:A,"No encontrado")</f>
        <v>lourdes.neta@ifce.edu.br</v>
      </c>
    </row>
    <row r="7057" spans="1:5" x14ac:dyDescent="0.3">
      <c r="A7057" t="s">
        <v>10477</v>
      </c>
      <c r="B7057" t="s">
        <v>10476</v>
      </c>
      <c r="C7057" t="s">
        <v>68912</v>
      </c>
      <c r="D7057" t="s">
        <v>86758</v>
      </c>
      <c r="E7057" t="str">
        <f>_xlfn.XLOOKUP(A7057, Autores_correos!B:B, Autores_correos!A:A,"No encontrado")</f>
        <v>mkinlliane@gmail.com</v>
      </c>
    </row>
    <row r="7058" spans="1:5" x14ac:dyDescent="0.3">
      <c r="A7058" t="s">
        <v>10479</v>
      </c>
      <c r="B7058" t="s">
        <v>10478</v>
      </c>
      <c r="C7058" t="s">
        <v>68913</v>
      </c>
      <c r="D7058" t="s">
        <v>86759</v>
      </c>
      <c r="E7058" t="str">
        <f>_xlfn.XLOOKUP(A7058, Autores_correos!B:B, Autores_correos!A:A,"No encontrado")</f>
        <v>No encontrado</v>
      </c>
    </row>
    <row r="7059" spans="1:5" x14ac:dyDescent="0.3">
      <c r="A7059" t="s">
        <v>10480</v>
      </c>
      <c r="B7059" t="s">
        <v>10481</v>
      </c>
      <c r="C7059" t="s">
        <v>68914</v>
      </c>
      <c r="D7059" t="s">
        <v>86760</v>
      </c>
      <c r="E7059" t="str">
        <f>_xlfn.XLOOKUP(A7059, Autores_correos!B:B, Autores_correos!A:A,"No encontrado")</f>
        <v>lucio.azevedo@aluno.uece.br</v>
      </c>
    </row>
    <row r="7060" spans="1:5" x14ac:dyDescent="0.3">
      <c r="A7060" t="s">
        <v>10482</v>
      </c>
      <c r="B7060" t="s">
        <v>10483</v>
      </c>
      <c r="C7060" t="s">
        <v>68915</v>
      </c>
      <c r="D7060" t="s">
        <v>86761</v>
      </c>
      <c r="E7060" t="str">
        <f>_xlfn.XLOOKUP(A7060, Autores_correos!B:B, Autores_correos!A:A,"No encontrado")</f>
        <v>almeida.glaucia@hotmail.com</v>
      </c>
    </row>
    <row r="7061" spans="1:5" x14ac:dyDescent="0.3">
      <c r="A7061" t="s">
        <v>10484</v>
      </c>
      <c r="B7061" t="s">
        <v>10485</v>
      </c>
      <c r="C7061" t="s">
        <v>68916</v>
      </c>
      <c r="D7061" t="s">
        <v>86762</v>
      </c>
      <c r="E7061" t="str">
        <f>_xlfn.XLOOKUP(A7061, Autores_correos!B:B, Autores_correos!A:A,"No encontrado")</f>
        <v>aniel.vidaltorres@gmail.com</v>
      </c>
    </row>
    <row r="7062" spans="1:5" x14ac:dyDescent="0.3">
      <c r="A7062" t="s">
        <v>10486</v>
      </c>
      <c r="B7062" t="s">
        <v>10485</v>
      </c>
      <c r="C7062" t="s">
        <v>68917</v>
      </c>
      <c r="D7062" t="s">
        <v>86763</v>
      </c>
      <c r="E7062" t="str">
        <f>_xlfn.XLOOKUP(A7062, Autores_correos!B:B, Autores_correos!A:A,"No encontrado")</f>
        <v>arleilma.ferreira@urca.br</v>
      </c>
    </row>
    <row r="7063" spans="1:5" x14ac:dyDescent="0.3">
      <c r="A7063" t="s">
        <v>10488</v>
      </c>
      <c r="B7063" t="s">
        <v>10487</v>
      </c>
      <c r="C7063" t="s">
        <v>68918</v>
      </c>
      <c r="D7063" t="s">
        <v>86764</v>
      </c>
      <c r="E7063" t="str">
        <f>_xlfn.XLOOKUP(A7063, Autores_correos!B:B, Autores_correos!A:A,"No encontrado")</f>
        <v>karlana.sousa@ifma.edu.br</v>
      </c>
    </row>
    <row r="7064" spans="1:5" x14ac:dyDescent="0.3">
      <c r="A7064" t="s">
        <v>10489</v>
      </c>
      <c r="B7064" t="s">
        <v>10490</v>
      </c>
      <c r="C7064" t="s">
        <v>68919</v>
      </c>
      <c r="D7064" t="s">
        <v>86765</v>
      </c>
      <c r="E7064" t="str">
        <f>_xlfn.XLOOKUP(A7064, Autores_correos!B:B, Autores_correos!A:A,"No encontrado")</f>
        <v>smonicarodrigues882@gmail.com</v>
      </c>
    </row>
    <row r="7065" spans="1:5" x14ac:dyDescent="0.3">
      <c r="A7065" t="s">
        <v>10491</v>
      </c>
      <c r="B7065" t="s">
        <v>10492</v>
      </c>
      <c r="C7065" t="s">
        <v>68920</v>
      </c>
      <c r="D7065" t="s">
        <v>86766</v>
      </c>
      <c r="E7065" t="str">
        <f>_xlfn.XLOOKUP(A7065, Autores_correos!B:B, Autores_correos!A:A,"No encontrado")</f>
        <v>No encontrado</v>
      </c>
    </row>
    <row r="7066" spans="1:5" x14ac:dyDescent="0.3">
      <c r="A7066" t="s">
        <v>10493</v>
      </c>
      <c r="B7066" t="s">
        <v>10492</v>
      </c>
      <c r="C7066" t="s">
        <v>68920</v>
      </c>
      <c r="D7066" t="s">
        <v>86766</v>
      </c>
      <c r="E7066" t="str">
        <f>_xlfn.XLOOKUP(A7066, Autores_correos!B:B, Autores_correos!A:A,"No encontrado")</f>
        <v>No encontrado</v>
      </c>
    </row>
    <row r="7067" spans="1:5" x14ac:dyDescent="0.3">
      <c r="A7067" t="s">
        <v>10494</v>
      </c>
      <c r="B7067" t="s">
        <v>10492</v>
      </c>
      <c r="C7067" t="s">
        <v>68920</v>
      </c>
      <c r="D7067" t="s">
        <v>86766</v>
      </c>
      <c r="E7067" t="str">
        <f>_xlfn.XLOOKUP(A7067, Autores_correos!B:B, Autores_correos!A:A,"No encontrado")</f>
        <v>carolinaprs@hotmail.com</v>
      </c>
    </row>
    <row r="7068" spans="1:5" x14ac:dyDescent="0.3">
      <c r="A7068" t="s">
        <v>10495</v>
      </c>
      <c r="B7068" t="s">
        <v>10496</v>
      </c>
      <c r="C7068" t="s">
        <v>68921</v>
      </c>
      <c r="D7068" t="s">
        <v>86767</v>
      </c>
      <c r="E7068" t="str">
        <f>_xlfn.XLOOKUP(A7068, Autores_correos!B:B, Autores_correos!A:A,"No encontrado")</f>
        <v>ana.leite@aluno.ufca.edu.br</v>
      </c>
    </row>
    <row r="7069" spans="1:5" x14ac:dyDescent="0.3">
      <c r="A7069" t="s">
        <v>10497</v>
      </c>
      <c r="B7069" t="s">
        <v>10498</v>
      </c>
      <c r="C7069" t="s">
        <v>68922</v>
      </c>
      <c r="D7069" t="s">
        <v>86768</v>
      </c>
      <c r="E7069" t="str">
        <f>_xlfn.XLOOKUP(A7069, Autores_correos!B:B, Autores_correos!A:A,"No encontrado")</f>
        <v>prof.elizalandin@gmail.com</v>
      </c>
    </row>
    <row r="7070" spans="1:5" x14ac:dyDescent="0.3">
      <c r="A7070" t="s">
        <v>10499</v>
      </c>
      <c r="B7070" t="s">
        <v>10500</v>
      </c>
      <c r="C7070" t="s">
        <v>68923</v>
      </c>
      <c r="D7070" t="s">
        <v>86769</v>
      </c>
      <c r="E7070" t="str">
        <f>_xlfn.XLOOKUP(A7070, Autores_correos!B:B, Autores_correos!A:A,"No encontrado")</f>
        <v>No encontrado</v>
      </c>
    </row>
    <row r="7071" spans="1:5" x14ac:dyDescent="0.3">
      <c r="A7071" t="s">
        <v>10501</v>
      </c>
      <c r="B7071" t="s">
        <v>10500</v>
      </c>
      <c r="C7071" t="s">
        <v>68923</v>
      </c>
      <c r="D7071" t="s">
        <v>86769</v>
      </c>
      <c r="E7071" t="str">
        <f>_xlfn.XLOOKUP(A7071, Autores_correos!B:B, Autores_correos!A:A,"No encontrado")</f>
        <v>No encontrado</v>
      </c>
    </row>
    <row r="7072" spans="1:5" x14ac:dyDescent="0.3">
      <c r="A7072" t="s">
        <v>10502</v>
      </c>
      <c r="B7072" t="s">
        <v>10500</v>
      </c>
      <c r="C7072" t="s">
        <v>68923</v>
      </c>
      <c r="D7072" t="s">
        <v>86769</v>
      </c>
      <c r="E7072" t="str">
        <f>_xlfn.XLOOKUP(A7072, Autores_correos!B:B, Autores_correos!A:A,"No encontrado")</f>
        <v>No encontrado</v>
      </c>
    </row>
    <row r="7073" spans="1:5" x14ac:dyDescent="0.3">
      <c r="A7073" t="s">
        <v>10503</v>
      </c>
      <c r="B7073" t="s">
        <v>10504</v>
      </c>
      <c r="C7073" t="s">
        <v>68924</v>
      </c>
      <c r="D7073" t="s">
        <v>86770</v>
      </c>
      <c r="E7073" t="str">
        <f>_xlfn.XLOOKUP(A7073, Autores_correos!B:B, Autores_correos!A:A,"No encontrado")</f>
        <v>donizetefranco@hotmail.com</v>
      </c>
    </row>
    <row r="7074" spans="1:5" x14ac:dyDescent="0.3">
      <c r="A7074" t="s">
        <v>10506</v>
      </c>
      <c r="B7074" t="s">
        <v>10505</v>
      </c>
      <c r="C7074" t="s">
        <v>68925</v>
      </c>
      <c r="D7074" t="s">
        <v>86771</v>
      </c>
      <c r="E7074" t="str">
        <f>_xlfn.XLOOKUP(A7074, Autores_correos!B:B, Autores_correos!A:A,"No encontrado")</f>
        <v>elisgardenia.chaves@uece.br</v>
      </c>
    </row>
    <row r="7075" spans="1:5" x14ac:dyDescent="0.3">
      <c r="A7075" t="s">
        <v>10507</v>
      </c>
      <c r="B7075" t="s">
        <v>10508</v>
      </c>
      <c r="C7075" t="s">
        <v>68926</v>
      </c>
      <c r="D7075" t="s">
        <v>86772</v>
      </c>
      <c r="E7075" t="str">
        <f>_xlfn.XLOOKUP(A7075, Autores_correos!B:B, Autores_correos!A:A,"No encontrado")</f>
        <v>g.branco@unesp.br</v>
      </c>
    </row>
    <row r="7076" spans="1:5" x14ac:dyDescent="0.3">
      <c r="A7076" t="s">
        <v>10509</v>
      </c>
      <c r="B7076" t="s">
        <v>10508</v>
      </c>
      <c r="C7076" t="s">
        <v>68926</v>
      </c>
      <c r="D7076" t="s">
        <v>86772</v>
      </c>
      <c r="E7076" t="str">
        <f>_xlfn.XLOOKUP(A7076, Autores_correos!B:B, Autores_correos!A:A,"No encontrado")</f>
        <v>george.thisoteine@unesp.br</v>
      </c>
    </row>
    <row r="7077" spans="1:5" x14ac:dyDescent="0.3">
      <c r="A7077" t="s">
        <v>10510</v>
      </c>
      <c r="B7077" t="s">
        <v>10508</v>
      </c>
      <c r="C7077" t="s">
        <v>68926</v>
      </c>
      <c r="D7077" t="s">
        <v>86772</v>
      </c>
      <c r="E7077" t="str">
        <f>_xlfn.XLOOKUP(A7077, Autores_correos!B:B, Autores_correos!A:A,"No encontrado")</f>
        <v>andre.gellis@unesp.br</v>
      </c>
    </row>
    <row r="7078" spans="1:5" x14ac:dyDescent="0.3">
      <c r="A7078" t="s">
        <v>10511</v>
      </c>
      <c r="B7078" t="s">
        <v>10512</v>
      </c>
      <c r="C7078" t="s">
        <v>68927</v>
      </c>
      <c r="D7078" t="s">
        <v>86773</v>
      </c>
      <c r="E7078" t="str">
        <f>_xlfn.XLOOKUP(A7078, Autores_correos!B:B, Autores_correos!A:A,"No encontrado")</f>
        <v>carinethilse@gmail.com</v>
      </c>
    </row>
    <row r="7079" spans="1:5" x14ac:dyDescent="0.3">
      <c r="A7079" t="s">
        <v>10513</v>
      </c>
      <c r="B7079" t="s">
        <v>10514</v>
      </c>
      <c r="C7079" t="s">
        <v>68928</v>
      </c>
      <c r="D7079" t="s">
        <v>86774</v>
      </c>
      <c r="E7079" t="str">
        <f>_xlfn.XLOOKUP(A7079, Autores_correos!B:B, Autores_correos!A:A,"No encontrado")</f>
        <v>claudia.primo@aluno.uece.br</v>
      </c>
    </row>
    <row r="7080" spans="1:5" x14ac:dyDescent="0.3">
      <c r="A7080" t="s">
        <v>10515</v>
      </c>
      <c r="B7080" t="s">
        <v>10514</v>
      </c>
      <c r="C7080" t="s">
        <v>68929</v>
      </c>
      <c r="D7080" t="s">
        <v>86775</v>
      </c>
      <c r="E7080" t="str">
        <f>_xlfn.XLOOKUP(A7080, Autores_correos!B:B, Autores_correos!A:A,"No encontrado")</f>
        <v>isabel.gadelha@aluno.uece.br</v>
      </c>
    </row>
    <row r="7081" spans="1:5" x14ac:dyDescent="0.3">
      <c r="A7081" t="s">
        <v>10517</v>
      </c>
      <c r="B7081" t="s">
        <v>10516</v>
      </c>
      <c r="C7081" t="s">
        <v>68930</v>
      </c>
      <c r="D7081" t="s">
        <v>86776</v>
      </c>
      <c r="E7081" t="str">
        <f>_xlfn.XLOOKUP(A7081, Autores_correos!B:B, Autores_correos!A:A,"No encontrado")</f>
        <v>elton.pim2015@gmail.com</v>
      </c>
    </row>
    <row r="7082" spans="1:5" x14ac:dyDescent="0.3">
      <c r="A7082" t="s">
        <v>10518</v>
      </c>
      <c r="B7082" t="s">
        <v>10519</v>
      </c>
      <c r="C7082" t="s">
        <v>68931</v>
      </c>
      <c r="D7082" t="s">
        <v>86777</v>
      </c>
      <c r="E7082" t="str">
        <f>_xlfn.XLOOKUP(A7082, Autores_correos!B:B, Autores_correos!A:A,"No encontrado")</f>
        <v>No encontrado</v>
      </c>
    </row>
    <row r="7083" spans="1:5" x14ac:dyDescent="0.3">
      <c r="A7083" t="s">
        <v>10520</v>
      </c>
      <c r="B7083" t="s">
        <v>10519</v>
      </c>
      <c r="C7083" t="s">
        <v>68931</v>
      </c>
      <c r="D7083" t="s">
        <v>86777</v>
      </c>
      <c r="E7083" t="str">
        <f>_xlfn.XLOOKUP(A7083, Autores_correos!B:B, Autores_correos!A:A,"No encontrado")</f>
        <v>No encontrado</v>
      </c>
    </row>
    <row r="7084" spans="1:5" x14ac:dyDescent="0.3">
      <c r="A7084" t="s">
        <v>10521</v>
      </c>
      <c r="B7084" t="s">
        <v>10519</v>
      </c>
      <c r="C7084" t="s">
        <v>68931</v>
      </c>
      <c r="D7084" t="s">
        <v>86777</v>
      </c>
      <c r="E7084" t="str">
        <f>_xlfn.XLOOKUP(A7084, Autores_correos!B:B, Autores_correos!A:A,"No encontrado")</f>
        <v>paula.scherre@uece.br</v>
      </c>
    </row>
    <row r="7085" spans="1:5" x14ac:dyDescent="0.3">
      <c r="A7085" t="s">
        <v>10523</v>
      </c>
      <c r="B7085" t="s">
        <v>10522</v>
      </c>
      <c r="C7085" t="s">
        <v>68932</v>
      </c>
      <c r="D7085" t="s">
        <v>86778</v>
      </c>
      <c r="E7085" t="str">
        <f>_xlfn.XLOOKUP(A7085, Autores_correos!B:B, Autores_correos!A:A,"No encontrado")</f>
        <v>No encontrado</v>
      </c>
    </row>
    <row r="7086" spans="1:5" x14ac:dyDescent="0.3">
      <c r="A7086" t="s">
        <v>10524</v>
      </c>
      <c r="B7086" t="s">
        <v>10525</v>
      </c>
      <c r="C7086" t="s">
        <v>68933</v>
      </c>
      <c r="D7086" t="s">
        <v>86779</v>
      </c>
      <c r="E7086" t="str">
        <f>_xlfn.XLOOKUP(A7086, Autores_correos!B:B, Autores_correos!A:A,"No encontrado")</f>
        <v>joaquimsilpper@gmail.com</v>
      </c>
    </row>
    <row r="7087" spans="1:5" x14ac:dyDescent="0.3">
      <c r="A7087" t="s">
        <v>10526</v>
      </c>
      <c r="B7087" t="s">
        <v>10525</v>
      </c>
      <c r="C7087" t="s">
        <v>68933</v>
      </c>
      <c r="D7087" t="s">
        <v>86779</v>
      </c>
      <c r="E7087" t="str">
        <f>_xlfn.XLOOKUP(A7087, Autores_correos!B:B, Autores_correos!A:A,"No encontrado")</f>
        <v>aldemizacorreia2020@yahoo.com</v>
      </c>
    </row>
    <row r="7088" spans="1:5" x14ac:dyDescent="0.3">
      <c r="A7088" t="s">
        <v>10527</v>
      </c>
      <c r="B7088" t="s">
        <v>10528</v>
      </c>
      <c r="C7088" t="s">
        <v>68934</v>
      </c>
      <c r="D7088" t="s">
        <v>86780</v>
      </c>
      <c r="E7088" t="str">
        <f>_xlfn.XLOOKUP(A7088, Autores_correos!B:B, Autores_correos!A:A,"No encontrado")</f>
        <v>lopees.c22@gmail.com</v>
      </c>
    </row>
    <row r="7089" spans="1:5" x14ac:dyDescent="0.3">
      <c r="A7089" t="s">
        <v>10529</v>
      </c>
      <c r="B7089" t="s">
        <v>10530</v>
      </c>
      <c r="C7089" t="s">
        <v>68935</v>
      </c>
      <c r="D7089" t="s">
        <v>86781</v>
      </c>
      <c r="E7089" t="str">
        <f>_xlfn.XLOOKUP(A7089, Autores_correos!B:B, Autores_correos!A:A,"No encontrado")</f>
        <v>arnaldo.lopes@aluno.uece.br</v>
      </c>
    </row>
    <row r="7090" spans="1:5" x14ac:dyDescent="0.3">
      <c r="A7090" t="s">
        <v>10531</v>
      </c>
      <c r="B7090" t="s">
        <v>10532</v>
      </c>
      <c r="C7090" t="s">
        <v>68936</v>
      </c>
      <c r="D7090" t="s">
        <v>86782</v>
      </c>
      <c r="E7090" t="str">
        <f>_xlfn.XLOOKUP(A7090, Autores_correos!B:B, Autores_correos!A:A,"No encontrado")</f>
        <v>ediane.gmaia@gmail.com</v>
      </c>
    </row>
    <row r="7091" spans="1:5" x14ac:dyDescent="0.3">
      <c r="A7091" t="s">
        <v>10533</v>
      </c>
      <c r="B7091" t="s">
        <v>10532</v>
      </c>
      <c r="C7091" t="s">
        <v>68936</v>
      </c>
      <c r="D7091" t="s">
        <v>86782</v>
      </c>
      <c r="E7091" t="str">
        <f>_xlfn.XLOOKUP(A7091, Autores_correos!B:B, Autores_correos!A:A,"No encontrado")</f>
        <v>elineiap.desouza@gmail.com</v>
      </c>
    </row>
    <row r="7092" spans="1:5" x14ac:dyDescent="0.3">
      <c r="A7092" t="s">
        <v>10534</v>
      </c>
      <c r="B7092" t="s">
        <v>10535</v>
      </c>
      <c r="C7092" t="s">
        <v>68937</v>
      </c>
      <c r="D7092" t="s">
        <v>86783</v>
      </c>
      <c r="E7092" t="str">
        <f>_xlfn.XLOOKUP(A7092, Autores_correos!B:B, Autores_correos!A:A,"No encontrado")</f>
        <v>grace.monteiro@aluno.uece.br</v>
      </c>
    </row>
    <row r="7093" spans="1:5" x14ac:dyDescent="0.3">
      <c r="A7093" t="s">
        <v>10536</v>
      </c>
      <c r="B7093" t="s">
        <v>10535</v>
      </c>
      <c r="C7093" t="s">
        <v>68937</v>
      </c>
      <c r="D7093" t="s">
        <v>86783</v>
      </c>
      <c r="E7093" t="str">
        <f>_xlfn.XLOOKUP(A7093, Autores_correos!B:B, Autores_correos!A:A,"No encontrado")</f>
        <v>renata.russo@uece.br</v>
      </c>
    </row>
    <row r="7094" spans="1:5" x14ac:dyDescent="0.3">
      <c r="A7094" t="s">
        <v>10538</v>
      </c>
      <c r="B7094" t="s">
        <v>10537</v>
      </c>
      <c r="C7094" t="s">
        <v>68938</v>
      </c>
      <c r="D7094" t="s">
        <v>86784</v>
      </c>
      <c r="E7094" t="str">
        <f>_xlfn.XLOOKUP(A7094, Autores_correos!B:B, Autores_correos!A:A,"No encontrado")</f>
        <v>No encontrado</v>
      </c>
    </row>
    <row r="7095" spans="1:5" x14ac:dyDescent="0.3">
      <c r="A7095" t="s">
        <v>10539</v>
      </c>
      <c r="B7095" t="s">
        <v>10540</v>
      </c>
      <c r="C7095" t="s">
        <v>68939</v>
      </c>
      <c r="D7095" t="s">
        <v>86785</v>
      </c>
      <c r="E7095" t="str">
        <f>_xlfn.XLOOKUP(A7095, Autores_correos!B:B, Autores_correos!A:A,"No encontrado")</f>
        <v>eloilma.macedo@aluno.uece.br</v>
      </c>
    </row>
    <row r="7096" spans="1:5" x14ac:dyDescent="0.3">
      <c r="A7096" t="s">
        <v>10541</v>
      </c>
      <c r="B7096" t="s">
        <v>10540</v>
      </c>
      <c r="C7096" t="s">
        <v>68939</v>
      </c>
      <c r="D7096" t="s">
        <v>86785</v>
      </c>
      <c r="E7096" t="str">
        <f>_xlfn.XLOOKUP(A7096, Autores_correos!B:B, Autores_correos!A:A,"No encontrado")</f>
        <v>elisjordannalira@gmail.com</v>
      </c>
    </row>
    <row r="7097" spans="1:5" x14ac:dyDescent="0.3">
      <c r="A7097" t="s">
        <v>10543</v>
      </c>
      <c r="B7097" t="s">
        <v>10542</v>
      </c>
      <c r="C7097" t="s">
        <v>68940</v>
      </c>
      <c r="D7097" t="s">
        <v>86786</v>
      </c>
      <c r="E7097" t="str">
        <f>_xlfn.XLOOKUP(A7097, Autores_correos!B:B, Autores_correos!A:A,"No encontrado")</f>
        <v>nilton.santos.s100@gmail.com</v>
      </c>
    </row>
    <row r="7098" spans="1:5" x14ac:dyDescent="0.3">
      <c r="A7098" t="s">
        <v>10544</v>
      </c>
      <c r="B7098" t="s">
        <v>10545</v>
      </c>
      <c r="C7098" t="s">
        <v>68941</v>
      </c>
      <c r="D7098" t="s">
        <v>86787</v>
      </c>
      <c r="E7098" t="str">
        <f>_xlfn.XLOOKUP(A7098, Autores_correos!B:B, Autores_correos!A:A,"No encontrado")</f>
        <v>tarsio_13@hotmail.com</v>
      </c>
    </row>
    <row r="7099" spans="1:5" x14ac:dyDescent="0.3">
      <c r="A7099" t="s">
        <v>10546</v>
      </c>
      <c r="B7099" t="s">
        <v>10545</v>
      </c>
      <c r="C7099" t="s">
        <v>68941</v>
      </c>
      <c r="D7099" t="s">
        <v>86787</v>
      </c>
      <c r="E7099" t="str">
        <f>_xlfn.XLOOKUP(A7099, Autores_correos!B:B, Autores_correos!A:A,"No encontrado")</f>
        <v>sandraeaa@yahoo.com</v>
      </c>
    </row>
    <row r="7100" spans="1:5" x14ac:dyDescent="0.3">
      <c r="A7100" t="s">
        <v>10547</v>
      </c>
      <c r="B7100" t="s">
        <v>10548</v>
      </c>
      <c r="C7100" t="s">
        <v>68942</v>
      </c>
      <c r="D7100" t="s">
        <v>86788</v>
      </c>
      <c r="E7100" t="str">
        <f>_xlfn.XLOOKUP(A7100, Autores_correos!B:B, Autores_correos!A:A,"No encontrado")</f>
        <v>eguges@gmail.com</v>
      </c>
    </row>
    <row r="7101" spans="1:5" x14ac:dyDescent="0.3">
      <c r="A7101" t="s">
        <v>10549</v>
      </c>
      <c r="B7101" t="s">
        <v>10550</v>
      </c>
      <c r="C7101" t="s">
        <v>68943</v>
      </c>
      <c r="D7101" t="s">
        <v>86789</v>
      </c>
      <c r="E7101" t="str">
        <f>_xlfn.XLOOKUP(A7101, Autores_correos!B:B, Autores_correos!A:A,"No encontrado")</f>
        <v>susana.terto@ufpe.br</v>
      </c>
    </row>
    <row r="7102" spans="1:5" x14ac:dyDescent="0.3">
      <c r="A7102" t="s">
        <v>10551</v>
      </c>
      <c r="B7102" t="s">
        <v>10552</v>
      </c>
      <c r="C7102" t="s">
        <v>68944</v>
      </c>
      <c r="D7102" t="s">
        <v>86790</v>
      </c>
      <c r="E7102" t="str">
        <f>_xlfn.XLOOKUP(A7102, Autores_correos!B:B, Autores_correos!A:A,"No encontrado")</f>
        <v>dedeusjunqueira@gmail.com</v>
      </c>
    </row>
    <row r="7103" spans="1:5" x14ac:dyDescent="0.3">
      <c r="A7103" t="s">
        <v>10553</v>
      </c>
      <c r="B7103" t="s">
        <v>10554</v>
      </c>
      <c r="C7103" t="s">
        <v>68945</v>
      </c>
      <c r="D7103" t="s">
        <v>86791</v>
      </c>
      <c r="E7103" t="str">
        <f>_xlfn.XLOOKUP(A7103, Autores_correos!B:B, Autores_correos!A:A,"No encontrado")</f>
        <v>janageo2013@gmail.com</v>
      </c>
    </row>
    <row r="7104" spans="1:5" x14ac:dyDescent="0.3">
      <c r="A7104" t="s">
        <v>10555</v>
      </c>
      <c r="B7104" t="s">
        <v>10556</v>
      </c>
      <c r="C7104" t="s">
        <v>68946</v>
      </c>
      <c r="D7104" t="s">
        <v>86792</v>
      </c>
      <c r="E7104" t="str">
        <f>_xlfn.XLOOKUP(A7104, Autores_correos!B:B, Autores_correos!A:A,"No encontrado")</f>
        <v>No encontrado</v>
      </c>
    </row>
    <row r="7105" spans="1:5" x14ac:dyDescent="0.3">
      <c r="A7105" t="s">
        <v>10557</v>
      </c>
      <c r="B7105" t="s">
        <v>10556</v>
      </c>
      <c r="C7105" t="s">
        <v>68946</v>
      </c>
      <c r="D7105" t="s">
        <v>86792</v>
      </c>
      <c r="E7105" t="str">
        <f>_xlfn.XLOOKUP(A7105, Autores_correos!B:B, Autores_correos!A:A,"No encontrado")</f>
        <v>No encontrado</v>
      </c>
    </row>
    <row r="7106" spans="1:5" x14ac:dyDescent="0.3">
      <c r="A7106" t="s">
        <v>10559</v>
      </c>
      <c r="B7106" t="s">
        <v>10558</v>
      </c>
      <c r="C7106" t="s">
        <v>68947</v>
      </c>
      <c r="D7106" t="s">
        <v>86793</v>
      </c>
      <c r="E7106" t="str">
        <f>_xlfn.XLOOKUP(A7106, Autores_correos!B:B, Autores_correos!A:A,"No encontrado")</f>
        <v>correriaartemiza@gmail.com</v>
      </c>
    </row>
    <row r="7107" spans="1:5" x14ac:dyDescent="0.3">
      <c r="A7107" t="s">
        <v>10560</v>
      </c>
      <c r="B7107" t="s">
        <v>10561</v>
      </c>
      <c r="C7107" t="s">
        <v>68948</v>
      </c>
      <c r="D7107" t="s">
        <v>86794</v>
      </c>
      <c r="E7107" t="str">
        <f>_xlfn.XLOOKUP(A7107, Autores_correos!B:B, Autores_correos!A:A,"No encontrado")</f>
        <v>leiliane.lima@aluno.uece.br</v>
      </c>
    </row>
    <row r="7108" spans="1:5" x14ac:dyDescent="0.3">
      <c r="A7108" t="s">
        <v>10562</v>
      </c>
      <c r="B7108" t="s">
        <v>10561</v>
      </c>
      <c r="C7108" t="s">
        <v>68948</v>
      </c>
      <c r="D7108" t="s">
        <v>86794</v>
      </c>
      <c r="E7108" t="str">
        <f>_xlfn.XLOOKUP(A7108, Autores_correos!B:B, Autores_correos!A:A,"No encontrado")</f>
        <v>daniel.azevedo@uece.br</v>
      </c>
    </row>
    <row r="7109" spans="1:5" x14ac:dyDescent="0.3">
      <c r="A7109" t="s">
        <v>10563</v>
      </c>
      <c r="B7109" t="s">
        <v>10564</v>
      </c>
      <c r="C7109" t="s">
        <v>68949</v>
      </c>
      <c r="D7109" t="s">
        <v>86795</v>
      </c>
      <c r="E7109" t="str">
        <f>_xlfn.XLOOKUP(A7109, Autores_correos!B:B, Autores_correos!A:A,"No encontrado")</f>
        <v>lorenapitombeira22@gmail.com</v>
      </c>
    </row>
    <row r="7110" spans="1:5" x14ac:dyDescent="0.3">
      <c r="A7110" t="s">
        <v>10565</v>
      </c>
      <c r="B7110" t="s">
        <v>10564</v>
      </c>
      <c r="C7110" t="s">
        <v>68949</v>
      </c>
      <c r="D7110" t="s">
        <v>86795</v>
      </c>
      <c r="E7110" t="str">
        <f>_xlfn.XLOOKUP(A7110, Autores_correos!B:B, Autores_correos!A:A,"No encontrado")</f>
        <v>jeanniefontes@gmail.com</v>
      </c>
    </row>
    <row r="7111" spans="1:5" x14ac:dyDescent="0.3">
      <c r="A7111" t="s">
        <v>10566</v>
      </c>
      <c r="B7111" t="s">
        <v>10564</v>
      </c>
      <c r="C7111" t="s">
        <v>68949</v>
      </c>
      <c r="D7111" t="s">
        <v>86795</v>
      </c>
      <c r="E7111" t="str">
        <f>_xlfn.XLOOKUP(A7111, Autores_correos!B:B, Autores_correos!A:A,"No encontrado")</f>
        <v>amandacarvalhotextos@gmail.com</v>
      </c>
    </row>
    <row r="7112" spans="1:5" x14ac:dyDescent="0.3">
      <c r="A7112" t="s">
        <v>10567</v>
      </c>
      <c r="B7112" t="s">
        <v>10568</v>
      </c>
      <c r="C7112" t="s">
        <v>68950</v>
      </c>
      <c r="D7112" t="s">
        <v>86796</v>
      </c>
      <c r="E7112" t="str">
        <f>_xlfn.XLOOKUP(A7112, Autores_correos!B:B, Autores_correos!A:A,"No encontrado")</f>
        <v>No encontrado</v>
      </c>
    </row>
    <row r="7113" spans="1:5" x14ac:dyDescent="0.3">
      <c r="A7113" t="s">
        <v>10569</v>
      </c>
      <c r="B7113" t="s">
        <v>10568</v>
      </c>
      <c r="C7113" t="s">
        <v>68950</v>
      </c>
      <c r="D7113" t="s">
        <v>86796</v>
      </c>
      <c r="E7113" t="str">
        <f>_xlfn.XLOOKUP(A7113, Autores_correos!B:B, Autores_correos!A:A,"No encontrado")</f>
        <v>alannamartins240@gmail.com</v>
      </c>
    </row>
    <row r="7114" spans="1:5" x14ac:dyDescent="0.3">
      <c r="A7114" t="s">
        <v>10570</v>
      </c>
      <c r="B7114" t="s">
        <v>10568</v>
      </c>
      <c r="C7114" t="s">
        <v>68950</v>
      </c>
      <c r="D7114" t="s">
        <v>86796</v>
      </c>
      <c r="E7114" t="str">
        <f>_xlfn.XLOOKUP(A7114, Autores_correos!B:B, Autores_correos!A:A,"No encontrado")</f>
        <v>No encontrado</v>
      </c>
    </row>
    <row r="7115" spans="1:5" x14ac:dyDescent="0.3">
      <c r="A7115" t="s">
        <v>10571</v>
      </c>
      <c r="B7115" t="s">
        <v>10572</v>
      </c>
      <c r="C7115" t="s">
        <v>68951</v>
      </c>
      <c r="D7115" t="s">
        <v>86797</v>
      </c>
      <c r="E7115" t="str">
        <f>_xlfn.XLOOKUP(A7115, Autores_correos!B:B, Autores_correos!A:A,"No encontrado")</f>
        <v>carlos.bernardino@aluno.uece.br</v>
      </c>
    </row>
    <row r="7116" spans="1:5" x14ac:dyDescent="0.3">
      <c r="A7116" t="s">
        <v>10573</v>
      </c>
      <c r="B7116" t="s">
        <v>10574</v>
      </c>
      <c r="C7116" t="s">
        <v>68952</v>
      </c>
      <c r="D7116" t="s">
        <v>86798</v>
      </c>
      <c r="E7116" t="str">
        <f>_xlfn.XLOOKUP(A7116, Autores_correos!B:B, Autores_correos!A:A,"No encontrado")</f>
        <v>Carlajeanyduarteidem@gmail.com</v>
      </c>
    </row>
    <row r="7117" spans="1:5" x14ac:dyDescent="0.3">
      <c r="A7117" t="s">
        <v>10575</v>
      </c>
      <c r="B7117" t="s">
        <v>10576</v>
      </c>
      <c r="C7117" t="s">
        <v>68953</v>
      </c>
      <c r="D7117" t="s">
        <v>86799</v>
      </c>
      <c r="E7117" t="str">
        <f>_xlfn.XLOOKUP(A7117, Autores_correos!B:B, Autores_correos!A:A,"No encontrado")</f>
        <v>alinebulcao27@outlook.com</v>
      </c>
    </row>
    <row r="7118" spans="1:5" x14ac:dyDescent="0.3">
      <c r="A7118" t="s">
        <v>10577</v>
      </c>
      <c r="B7118" t="s">
        <v>10578</v>
      </c>
      <c r="C7118" t="s">
        <v>68954</v>
      </c>
      <c r="D7118" t="s">
        <v>86800</v>
      </c>
      <c r="E7118" t="str">
        <f>_xlfn.XLOOKUP(A7118, Autores_correos!B:B, Autores_correos!A:A,"No encontrado")</f>
        <v>giovanni_rs@hotmail.com</v>
      </c>
    </row>
    <row r="7119" spans="1:5" x14ac:dyDescent="0.3">
      <c r="A7119" t="s">
        <v>10579</v>
      </c>
      <c r="B7119" t="s">
        <v>10578</v>
      </c>
      <c r="C7119" t="s">
        <v>68954</v>
      </c>
      <c r="D7119" t="s">
        <v>86800</v>
      </c>
      <c r="E7119" t="str">
        <f>_xlfn.XLOOKUP(A7119, Autores_correos!B:B, Autores_correos!A:A,"No encontrado")</f>
        <v>henrique.andrade@ifce.edu.br</v>
      </c>
    </row>
    <row r="7120" spans="1:5" x14ac:dyDescent="0.3">
      <c r="A7120" t="s">
        <v>10581</v>
      </c>
      <c r="B7120" t="s">
        <v>10580</v>
      </c>
      <c r="C7120" t="s">
        <v>68955</v>
      </c>
      <c r="D7120" t="s">
        <v>86801</v>
      </c>
      <c r="E7120" t="str">
        <f>_xlfn.XLOOKUP(A7120, Autores_correos!B:B, Autores_correos!A:A,"No encontrado")</f>
        <v>No encontrado</v>
      </c>
    </row>
    <row r="7121" spans="1:5" x14ac:dyDescent="0.3">
      <c r="A7121" t="s">
        <v>10582</v>
      </c>
      <c r="B7121" t="s">
        <v>10580</v>
      </c>
      <c r="C7121" t="s">
        <v>68955</v>
      </c>
      <c r="D7121" t="s">
        <v>86801</v>
      </c>
      <c r="E7121" t="str">
        <f>_xlfn.XLOOKUP(A7121, Autores_correos!B:B, Autores_correos!A:A,"No encontrado")</f>
        <v>No encontrado</v>
      </c>
    </row>
    <row r="7122" spans="1:5" x14ac:dyDescent="0.3">
      <c r="A7122" t="s">
        <v>10583</v>
      </c>
      <c r="B7122" t="s">
        <v>10584</v>
      </c>
      <c r="C7122" t="s">
        <v>68956</v>
      </c>
      <c r="D7122" t="s">
        <v>86802</v>
      </c>
      <c r="E7122" t="str">
        <f>_xlfn.XLOOKUP(A7122, Autores_correos!B:B, Autores_correos!A:A,"No encontrado")</f>
        <v>clara.castro@aluno.uece.br</v>
      </c>
    </row>
    <row r="7123" spans="1:5" x14ac:dyDescent="0.3">
      <c r="A7123" t="s">
        <v>10585</v>
      </c>
      <c r="B7123" t="s">
        <v>10584</v>
      </c>
      <c r="C7123" t="s">
        <v>68956</v>
      </c>
      <c r="D7123" t="s">
        <v>86802</v>
      </c>
      <c r="E7123" t="str">
        <f>_xlfn.XLOOKUP(A7123, Autores_correos!B:B, Autores_correos!A:A,"No encontrado")</f>
        <v>lilian.mello@aluno.uece.br</v>
      </c>
    </row>
    <row r="7124" spans="1:5" x14ac:dyDescent="0.3">
      <c r="A7124" t="s">
        <v>10586</v>
      </c>
      <c r="B7124" t="s">
        <v>10587</v>
      </c>
      <c r="C7124" t="s">
        <v>68957</v>
      </c>
      <c r="D7124" t="s">
        <v>86803</v>
      </c>
      <c r="E7124" t="str">
        <f>_xlfn.XLOOKUP(A7124, Autores_correos!B:B, Autores_correos!A:A,"No encontrado")</f>
        <v>No encontrado</v>
      </c>
    </row>
    <row r="7125" spans="1:5" x14ac:dyDescent="0.3">
      <c r="A7125" t="s">
        <v>10588</v>
      </c>
      <c r="B7125" t="s">
        <v>10587</v>
      </c>
      <c r="C7125" t="s">
        <v>68957</v>
      </c>
      <c r="D7125" t="s">
        <v>86803</v>
      </c>
      <c r="E7125" t="str">
        <f>_xlfn.XLOOKUP(A7125, Autores_correos!B:B, Autores_correos!A:A,"No encontrado")</f>
        <v>No encontrado</v>
      </c>
    </row>
    <row r="7126" spans="1:5" x14ac:dyDescent="0.3">
      <c r="A7126" t="s">
        <v>10589</v>
      </c>
      <c r="B7126" t="s">
        <v>10590</v>
      </c>
      <c r="C7126" t="s">
        <v>68958</v>
      </c>
      <c r="D7126" t="s">
        <v>86804</v>
      </c>
      <c r="E7126" t="str">
        <f>_xlfn.XLOOKUP(A7126, Autores_correos!B:B, Autores_correos!A:A,"No encontrado")</f>
        <v>joselenabarroso12@gmail.com</v>
      </c>
    </row>
    <row r="7127" spans="1:5" x14ac:dyDescent="0.3">
      <c r="A7127" t="s">
        <v>10591</v>
      </c>
      <c r="B7127" t="s">
        <v>10590</v>
      </c>
      <c r="C7127" t="s">
        <v>68959</v>
      </c>
      <c r="D7127" t="s">
        <v>86805</v>
      </c>
      <c r="E7127" t="str">
        <f>_xlfn.XLOOKUP(A7127, Autores_correos!B:B, Autores_correos!A:A,"No encontrado")</f>
        <v>leticiadavid16@gmail.com</v>
      </c>
    </row>
    <row r="7128" spans="1:5" x14ac:dyDescent="0.3">
      <c r="A7128" t="s">
        <v>10592</v>
      </c>
      <c r="B7128" t="s">
        <v>10593</v>
      </c>
      <c r="C7128" t="s">
        <v>68960</v>
      </c>
      <c r="D7128" t="s">
        <v>86806</v>
      </c>
      <c r="E7128" t="str">
        <f>_xlfn.XLOOKUP(A7128, Autores_correos!B:B, Autores_correos!A:A,"No encontrado")</f>
        <v>kaline.santos@aluno.uece</v>
      </c>
    </row>
    <row r="7129" spans="1:5" x14ac:dyDescent="0.3">
      <c r="A7129" t="s">
        <v>10594</v>
      </c>
      <c r="B7129" t="s">
        <v>10595</v>
      </c>
      <c r="C7129" t="s">
        <v>68961</v>
      </c>
      <c r="D7129" t="s">
        <v>86807</v>
      </c>
      <c r="E7129" t="str">
        <f>_xlfn.XLOOKUP(A7129, Autores_correos!B:B, Autores_correos!A:A,"No encontrado")</f>
        <v>profsandrasousa2@gmail.com</v>
      </c>
    </row>
    <row r="7130" spans="1:5" x14ac:dyDescent="0.3">
      <c r="A7130" t="s">
        <v>10596</v>
      </c>
      <c r="B7130" t="s">
        <v>10595</v>
      </c>
      <c r="C7130" t="s">
        <v>68961</v>
      </c>
      <c r="D7130" t="s">
        <v>86807</v>
      </c>
      <c r="E7130" t="str">
        <f>_xlfn.XLOOKUP(A7130, Autores_correos!B:B, Autores_correos!A:A,"No encontrado")</f>
        <v>veridianerosa32@gmail.com</v>
      </c>
    </row>
    <row r="7131" spans="1:5" x14ac:dyDescent="0.3">
      <c r="A7131" t="s">
        <v>10597</v>
      </c>
      <c r="B7131" t="s">
        <v>10595</v>
      </c>
      <c r="C7131" t="s">
        <v>68961</v>
      </c>
      <c r="D7131" t="s">
        <v>86807</v>
      </c>
      <c r="E7131" t="str">
        <f>_xlfn.XLOOKUP(A7131, Autores_correos!B:B, Autores_correos!A:A,"No encontrado")</f>
        <v>profalemoura@gmail.com</v>
      </c>
    </row>
    <row r="7132" spans="1:5" x14ac:dyDescent="0.3">
      <c r="A7132" t="s">
        <v>10598</v>
      </c>
      <c r="B7132" t="s">
        <v>10599</v>
      </c>
      <c r="C7132" t="s">
        <v>68962</v>
      </c>
      <c r="D7132" t="s">
        <v>86808</v>
      </c>
      <c r="E7132" t="str">
        <f>_xlfn.XLOOKUP(A7132, Autores_correos!B:B, Autores_correos!A:A,"No encontrado")</f>
        <v>elivana.vieira@aluno.uece.br</v>
      </c>
    </row>
    <row r="7133" spans="1:5" x14ac:dyDescent="0.3">
      <c r="A7133" t="s">
        <v>10600</v>
      </c>
      <c r="B7133" t="s">
        <v>10599</v>
      </c>
      <c r="C7133" t="s">
        <v>68962</v>
      </c>
      <c r="D7133" t="s">
        <v>86808</v>
      </c>
      <c r="E7133" t="str">
        <f>_xlfn.XLOOKUP(A7133, Autores_correos!B:B, Autores_correos!A:A,"No encontrado")</f>
        <v>vinicius.cardoso@aluno.uece.br</v>
      </c>
    </row>
    <row r="7134" spans="1:5" x14ac:dyDescent="0.3">
      <c r="A7134" t="s">
        <v>10602</v>
      </c>
      <c r="B7134" t="s">
        <v>10601</v>
      </c>
      <c r="C7134" t="s">
        <v>68963</v>
      </c>
      <c r="D7134" t="s">
        <v>86809</v>
      </c>
      <c r="E7134" t="str">
        <f>_xlfn.XLOOKUP(A7134, Autores_correos!B:B, Autores_correos!A:A,"No encontrado")</f>
        <v>giovana.falcao@uece.br</v>
      </c>
    </row>
    <row r="7135" spans="1:5" x14ac:dyDescent="0.3">
      <c r="A7135" t="s">
        <v>10603</v>
      </c>
      <c r="B7135" t="s">
        <v>10604</v>
      </c>
      <c r="C7135" t="s">
        <v>68964</v>
      </c>
      <c r="D7135" t="s">
        <v>86810</v>
      </c>
      <c r="E7135" t="str">
        <f>_xlfn.XLOOKUP(A7135, Autores_correos!B:B, Autores_correos!A:A,"No encontrado")</f>
        <v>lilianeenglish@gmail.com</v>
      </c>
    </row>
    <row r="7136" spans="1:5" x14ac:dyDescent="0.3">
      <c r="A7136" t="s">
        <v>10605</v>
      </c>
      <c r="B7136" t="s">
        <v>10604</v>
      </c>
      <c r="C7136" t="s">
        <v>68964</v>
      </c>
      <c r="D7136" t="s">
        <v>86810</v>
      </c>
      <c r="E7136" t="str">
        <f>_xlfn.XLOOKUP(A7136, Autores_correos!B:B, Autores_correos!A:A,"No encontrado")</f>
        <v>rodriguesmesquita@gmail.com</v>
      </c>
    </row>
    <row r="7137" spans="1:5" x14ac:dyDescent="0.3">
      <c r="A7137" t="s">
        <v>10606</v>
      </c>
      <c r="B7137" t="s">
        <v>10607</v>
      </c>
      <c r="C7137" t="s">
        <v>68965</v>
      </c>
      <c r="D7137" t="s">
        <v>86811</v>
      </c>
      <c r="E7137" t="str">
        <f>_xlfn.XLOOKUP(A7137, Autores_correos!B:B, Autores_correos!A:A,"No encontrado")</f>
        <v>lidianesp@gmail.com</v>
      </c>
    </row>
    <row r="7138" spans="1:5" x14ac:dyDescent="0.3">
      <c r="A7138" t="s">
        <v>10608</v>
      </c>
      <c r="B7138" t="s">
        <v>10609</v>
      </c>
      <c r="C7138" t="s">
        <v>68966</v>
      </c>
      <c r="D7138" t="s">
        <v>86812</v>
      </c>
      <c r="E7138" t="str">
        <f>_xlfn.XLOOKUP(A7138, Autores_correos!B:B, Autores_correos!A:A,"No encontrado")</f>
        <v>marilhabastos75@gmail.com</v>
      </c>
    </row>
    <row r="7139" spans="1:5" x14ac:dyDescent="0.3">
      <c r="A7139" t="s">
        <v>10611</v>
      </c>
      <c r="B7139" t="s">
        <v>10610</v>
      </c>
      <c r="C7139" t="s">
        <v>68967</v>
      </c>
      <c r="D7139" t="s">
        <v>86813</v>
      </c>
      <c r="E7139" t="str">
        <f>_xlfn.XLOOKUP(A7139, Autores_correos!B:B, Autores_correos!A:A,"No encontrado")</f>
        <v>estevianecastro2002@gmail.com</v>
      </c>
    </row>
    <row r="7140" spans="1:5" x14ac:dyDescent="0.3">
      <c r="A7140" t="s">
        <v>10612</v>
      </c>
      <c r="B7140" t="s">
        <v>10613</v>
      </c>
      <c r="C7140" t="s">
        <v>68968</v>
      </c>
      <c r="D7140" t="s">
        <v>86814</v>
      </c>
      <c r="E7140" t="str">
        <f>_xlfn.XLOOKUP(A7140, Autores_correos!B:B, Autores_correos!A:A,"No encontrado")</f>
        <v>No encontrado</v>
      </c>
    </row>
    <row r="7141" spans="1:5" x14ac:dyDescent="0.3">
      <c r="A7141" t="s">
        <v>10614</v>
      </c>
      <c r="B7141" t="s">
        <v>10613</v>
      </c>
      <c r="C7141" t="s">
        <v>68968</v>
      </c>
      <c r="D7141" t="s">
        <v>86814</v>
      </c>
      <c r="E7141" t="str">
        <f>_xlfn.XLOOKUP(A7141, Autores_correos!B:B, Autores_correos!A:A,"No encontrado")</f>
        <v>No encontrado</v>
      </c>
    </row>
    <row r="7142" spans="1:5" x14ac:dyDescent="0.3">
      <c r="A7142" t="s">
        <v>10615</v>
      </c>
      <c r="B7142" t="s">
        <v>10616</v>
      </c>
      <c r="C7142" t="s">
        <v>68969</v>
      </c>
      <c r="D7142" t="s">
        <v>86815</v>
      </c>
      <c r="E7142" t="str">
        <f>_xlfn.XLOOKUP(A7142, Autores_correos!B:B, Autores_correos!A:A,"No encontrado")</f>
        <v>lucaspinheiroufc@gmail.com</v>
      </c>
    </row>
    <row r="7143" spans="1:5" x14ac:dyDescent="0.3">
      <c r="A7143" t="s">
        <v>10617</v>
      </c>
      <c r="B7143" t="s">
        <v>10616</v>
      </c>
      <c r="C7143" t="s">
        <v>68969</v>
      </c>
      <c r="D7143" t="s">
        <v>86815</v>
      </c>
      <c r="E7143" t="str">
        <f>_xlfn.XLOOKUP(A7143, Autores_correos!B:B, Autores_correos!A:A,"No encontrado")</f>
        <v>virnaferreiramesquita@alu.ufc.br</v>
      </c>
    </row>
    <row r="7144" spans="1:5" x14ac:dyDescent="0.3">
      <c r="A7144" t="s">
        <v>10618</v>
      </c>
      <c r="B7144" t="s">
        <v>10619</v>
      </c>
      <c r="C7144" t="s">
        <v>68970</v>
      </c>
      <c r="D7144" t="s">
        <v>86816</v>
      </c>
      <c r="E7144" t="str">
        <f>_xlfn.XLOOKUP(A7144, Autores_correos!B:B, Autores_correos!A:A,"No encontrado")</f>
        <v>tatianialima@gmail.com</v>
      </c>
    </row>
    <row r="7145" spans="1:5" x14ac:dyDescent="0.3">
      <c r="A7145" t="s">
        <v>10620</v>
      </c>
      <c r="B7145" t="s">
        <v>10621</v>
      </c>
      <c r="C7145" t="s">
        <v>68971</v>
      </c>
      <c r="D7145" t="s">
        <v>86817</v>
      </c>
      <c r="E7145" t="str">
        <f>_xlfn.XLOOKUP(A7145, Autores_correos!B:B, Autores_correos!A:A,"No encontrado")</f>
        <v>No encontrado</v>
      </c>
    </row>
    <row r="7146" spans="1:5" x14ac:dyDescent="0.3">
      <c r="A7146" t="s">
        <v>10622</v>
      </c>
      <c r="B7146" t="s">
        <v>10621</v>
      </c>
      <c r="C7146" t="s">
        <v>68971</v>
      </c>
      <c r="D7146" t="s">
        <v>86817</v>
      </c>
      <c r="E7146" t="str">
        <f>_xlfn.XLOOKUP(A7146, Autores_correos!B:B, Autores_correos!A:A,"No encontrado")</f>
        <v>No encontrado</v>
      </c>
    </row>
    <row r="7147" spans="1:5" x14ac:dyDescent="0.3">
      <c r="A7147" t="s">
        <v>10623</v>
      </c>
      <c r="B7147" t="s">
        <v>10624</v>
      </c>
      <c r="C7147" t="s">
        <v>68972</v>
      </c>
      <c r="D7147" t="s">
        <v>86818</v>
      </c>
      <c r="E7147" t="str">
        <f>_xlfn.XLOOKUP(A7147, Autores_correos!B:B, Autores_correos!A:A,"No encontrado")</f>
        <v>No encontrado</v>
      </c>
    </row>
    <row r="7148" spans="1:5" x14ac:dyDescent="0.3">
      <c r="A7148" t="s">
        <v>10625</v>
      </c>
      <c r="B7148" t="s">
        <v>10626</v>
      </c>
      <c r="C7148" t="s">
        <v>68973</v>
      </c>
      <c r="D7148" t="s">
        <v>86819</v>
      </c>
      <c r="E7148" t="str">
        <f>_xlfn.XLOOKUP(A7148, Autores_correos!B:B, Autores_correos!A:A,"No encontrado")</f>
        <v>erisonoliveira1515@gmail.com</v>
      </c>
    </row>
    <row r="7149" spans="1:5" x14ac:dyDescent="0.3">
      <c r="A7149" t="s">
        <v>10627</v>
      </c>
      <c r="B7149" t="s">
        <v>10628</v>
      </c>
      <c r="C7149" t="s">
        <v>68974</v>
      </c>
      <c r="D7149" t="s">
        <v>86820</v>
      </c>
      <c r="E7149" t="str">
        <f>_xlfn.XLOOKUP(A7149, Autores_correos!B:B, Autores_correos!A:A,"No encontrado")</f>
        <v>No encontrado</v>
      </c>
    </row>
    <row r="7150" spans="1:5" x14ac:dyDescent="0.3">
      <c r="A7150" t="s">
        <v>10629</v>
      </c>
      <c r="B7150" t="s">
        <v>10628</v>
      </c>
      <c r="C7150" t="s">
        <v>68974</v>
      </c>
      <c r="D7150" t="s">
        <v>86820</v>
      </c>
      <c r="E7150" t="str">
        <f>_xlfn.XLOOKUP(A7150, Autores_correos!B:B, Autores_correos!A:A,"No encontrado")</f>
        <v>No encontrado</v>
      </c>
    </row>
    <row r="7151" spans="1:5" x14ac:dyDescent="0.3">
      <c r="A7151" t="s">
        <v>10630</v>
      </c>
      <c r="B7151" t="s">
        <v>10631</v>
      </c>
      <c r="C7151" t="s">
        <v>68975</v>
      </c>
      <c r="D7151" t="s">
        <v>86821</v>
      </c>
      <c r="E7151" t="str">
        <f>_xlfn.XLOOKUP(A7151, Autores_correos!B:B, Autores_correos!A:A,"No encontrado")</f>
        <v>Cintia.santiago@aluno.uece.br</v>
      </c>
    </row>
    <row r="7152" spans="1:5" x14ac:dyDescent="0.3">
      <c r="A7152" t="s">
        <v>10632</v>
      </c>
      <c r="B7152" t="s">
        <v>10631</v>
      </c>
      <c r="C7152" t="s">
        <v>68975</v>
      </c>
      <c r="D7152" t="s">
        <v>86821</v>
      </c>
      <c r="E7152" t="str">
        <f>_xlfn.XLOOKUP(A7152, Autores_correos!B:B, Autores_correos!A:A,"No encontrado")</f>
        <v>lucivalda.vitoriano@aluno.uece.br</v>
      </c>
    </row>
    <row r="7153" spans="1:5" x14ac:dyDescent="0.3">
      <c r="A7153" t="s">
        <v>10633</v>
      </c>
      <c r="B7153" t="s">
        <v>10634</v>
      </c>
      <c r="C7153" t="s">
        <v>68976</v>
      </c>
      <c r="D7153" t="s">
        <v>86822</v>
      </c>
      <c r="E7153" t="str">
        <f>_xlfn.XLOOKUP(A7153, Autores_correos!B:B, Autores_correos!A:A,"No encontrado")</f>
        <v>jerrysoncunha@gmail.com</v>
      </c>
    </row>
    <row r="7154" spans="1:5" x14ac:dyDescent="0.3">
      <c r="A7154" t="s">
        <v>10635</v>
      </c>
      <c r="B7154" t="s">
        <v>10636</v>
      </c>
      <c r="C7154" t="s">
        <v>68977</v>
      </c>
      <c r="D7154" t="s">
        <v>86823</v>
      </c>
      <c r="E7154" t="str">
        <f>_xlfn.XLOOKUP(A7154, Autores_correos!B:B, Autores_correos!A:A,"No encontrado")</f>
        <v>clariceflor@ifpi.edu.br</v>
      </c>
    </row>
    <row r="7155" spans="1:5" x14ac:dyDescent="0.3">
      <c r="A7155" t="s">
        <v>10637</v>
      </c>
      <c r="B7155" t="s">
        <v>10636</v>
      </c>
      <c r="C7155" t="s">
        <v>68977</v>
      </c>
      <c r="D7155" t="s">
        <v>86823</v>
      </c>
      <c r="E7155" t="str">
        <f>_xlfn.XLOOKUP(A7155, Autores_correos!B:B, Autores_correos!A:A,"No encontrado")</f>
        <v>jeferson@ifpi.edu.br</v>
      </c>
    </row>
    <row r="7156" spans="1:5" x14ac:dyDescent="0.3">
      <c r="A7156" t="s">
        <v>10638</v>
      </c>
      <c r="B7156" t="s">
        <v>10639</v>
      </c>
      <c r="C7156" t="s">
        <v>68978</v>
      </c>
      <c r="D7156" t="s">
        <v>86824</v>
      </c>
      <c r="E7156" t="str">
        <f>_xlfn.XLOOKUP(A7156, Autores_correos!B:B, Autores_correos!A:A,"No encontrado")</f>
        <v>nahirbtorres@gmail.com</v>
      </c>
    </row>
    <row r="7157" spans="1:5" x14ac:dyDescent="0.3">
      <c r="A7157" t="s">
        <v>10640</v>
      </c>
      <c r="B7157" t="s">
        <v>10641</v>
      </c>
      <c r="C7157" t="s">
        <v>68979</v>
      </c>
      <c r="D7157" t="s">
        <v>86825</v>
      </c>
      <c r="E7157" t="str">
        <f>_xlfn.XLOOKUP(A7157, Autores_correos!B:B, Autores_correos!A:A,"No encontrado")</f>
        <v>rafaela.of7@gmail.com</v>
      </c>
    </row>
    <row r="7158" spans="1:5" x14ac:dyDescent="0.3">
      <c r="A7158" t="s">
        <v>10642</v>
      </c>
      <c r="B7158" t="s">
        <v>10641</v>
      </c>
      <c r="C7158" t="s">
        <v>68979</v>
      </c>
      <c r="D7158" t="s">
        <v>86825</v>
      </c>
      <c r="E7158" t="str">
        <f>_xlfn.XLOOKUP(A7158, Autores_correos!B:B, Autores_correos!A:A,"No encontrado")</f>
        <v>edgar.lima@aluno.uece.br</v>
      </c>
    </row>
    <row r="7159" spans="1:5" x14ac:dyDescent="0.3">
      <c r="A7159" t="s">
        <v>10643</v>
      </c>
      <c r="B7159" t="s">
        <v>10641</v>
      </c>
      <c r="C7159" t="s">
        <v>68979</v>
      </c>
      <c r="D7159" t="s">
        <v>86825</v>
      </c>
      <c r="E7159" t="str">
        <f>_xlfn.XLOOKUP(A7159, Autores_correos!B:B, Autores_correos!A:A,"No encontrado")</f>
        <v>ana.belem@uece.br</v>
      </c>
    </row>
    <row r="7160" spans="1:5" x14ac:dyDescent="0.3">
      <c r="A7160" t="s">
        <v>10644</v>
      </c>
      <c r="B7160" t="s">
        <v>10645</v>
      </c>
      <c r="C7160" t="s">
        <v>68980</v>
      </c>
      <c r="D7160" t="s">
        <v>86826</v>
      </c>
      <c r="E7160" t="str">
        <f>_xlfn.XLOOKUP(A7160, Autores_correos!B:B, Autores_correos!A:A,"No encontrado")</f>
        <v>deysi_uchoa@hotmail.com</v>
      </c>
    </row>
    <row r="7161" spans="1:5" x14ac:dyDescent="0.3">
      <c r="A7161" t="s">
        <v>10646</v>
      </c>
      <c r="B7161" t="s">
        <v>10645</v>
      </c>
      <c r="C7161" t="s">
        <v>68981</v>
      </c>
      <c r="D7161" t="s">
        <v>86827</v>
      </c>
      <c r="E7161" t="str">
        <f>_xlfn.XLOOKUP(A7161, Autores_correos!B:B, Autores_correos!A:A,"No encontrado")</f>
        <v>No encontrado</v>
      </c>
    </row>
    <row r="7162" spans="1:5" x14ac:dyDescent="0.3">
      <c r="A7162" t="s">
        <v>10647</v>
      </c>
      <c r="B7162" t="s">
        <v>10645</v>
      </c>
      <c r="C7162" t="s">
        <v>68980</v>
      </c>
      <c r="D7162" t="s">
        <v>86826</v>
      </c>
      <c r="E7162" t="str">
        <f>_xlfn.XLOOKUP(A7162, Autores_correos!B:B, Autores_correos!A:A,"No encontrado")</f>
        <v>suellenogueira123@gmail.com</v>
      </c>
    </row>
    <row r="7163" spans="1:5" x14ac:dyDescent="0.3">
      <c r="A7163" t="s">
        <v>10648</v>
      </c>
      <c r="B7163" t="s">
        <v>10649</v>
      </c>
      <c r="C7163" t="s">
        <v>68982</v>
      </c>
      <c r="D7163" t="s">
        <v>86828</v>
      </c>
      <c r="E7163" t="str">
        <f>_xlfn.XLOOKUP(A7163, Autores_correos!B:B, Autores_correos!A:A,"No encontrado")</f>
        <v>No encontrado</v>
      </c>
    </row>
    <row r="7164" spans="1:5" x14ac:dyDescent="0.3">
      <c r="A7164" t="s">
        <v>10650</v>
      </c>
      <c r="B7164" t="s">
        <v>10649</v>
      </c>
      <c r="C7164" t="s">
        <v>68982</v>
      </c>
      <c r="D7164" t="s">
        <v>86828</v>
      </c>
      <c r="E7164" t="str">
        <f>_xlfn.XLOOKUP(A7164, Autores_correos!B:B, Autores_correos!A:A,"No encontrado")</f>
        <v>No encontrado</v>
      </c>
    </row>
    <row r="7165" spans="1:5" x14ac:dyDescent="0.3">
      <c r="A7165" t="s">
        <v>10651</v>
      </c>
      <c r="B7165" t="s">
        <v>10649</v>
      </c>
      <c r="C7165" t="s">
        <v>68982</v>
      </c>
      <c r="D7165" t="s">
        <v>86828</v>
      </c>
      <c r="E7165" t="str">
        <f>_xlfn.XLOOKUP(A7165, Autores_correos!B:B, Autores_correos!A:A,"No encontrado")</f>
        <v>luvenancio@ufc.br</v>
      </c>
    </row>
    <row r="7166" spans="1:5" x14ac:dyDescent="0.3">
      <c r="A7166" t="s">
        <v>10652</v>
      </c>
      <c r="B7166" t="s">
        <v>10653</v>
      </c>
      <c r="C7166" t="s">
        <v>68983</v>
      </c>
      <c r="D7166" t="s">
        <v>86829</v>
      </c>
      <c r="E7166" t="str">
        <f>_xlfn.XLOOKUP(A7166, Autores_correos!B:B, Autores_correos!A:A,"No encontrado")</f>
        <v>thiago22falcao@gmail.com</v>
      </c>
    </row>
    <row r="7167" spans="1:5" x14ac:dyDescent="0.3">
      <c r="A7167" t="s">
        <v>10654</v>
      </c>
      <c r="B7167" t="s">
        <v>10655</v>
      </c>
      <c r="C7167" t="s">
        <v>68984</v>
      </c>
      <c r="D7167" t="s">
        <v>86830</v>
      </c>
      <c r="E7167" t="str">
        <f>_xlfn.XLOOKUP(A7167, Autores_correos!B:B, Autores_correos!A:A,"No encontrado")</f>
        <v>profabianapolessa@gmail.com</v>
      </c>
    </row>
    <row r="7168" spans="1:5" x14ac:dyDescent="0.3">
      <c r="A7168" t="s">
        <v>10656</v>
      </c>
      <c r="B7168" t="s">
        <v>10657</v>
      </c>
      <c r="C7168" t="s">
        <v>68985</v>
      </c>
      <c r="D7168" t="s">
        <v>86831</v>
      </c>
      <c r="E7168" t="str">
        <f>_xlfn.XLOOKUP(A7168, Autores_correos!B:B, Autores_correos!A:A,"No encontrado")</f>
        <v>c.nomiso@unesp.br</v>
      </c>
    </row>
    <row r="7169" spans="1:5" x14ac:dyDescent="0.3">
      <c r="A7169" t="s">
        <v>10658</v>
      </c>
      <c r="B7169" t="s">
        <v>10659</v>
      </c>
      <c r="C7169" t="s">
        <v>68986</v>
      </c>
      <c r="D7169" t="s">
        <v>86832</v>
      </c>
      <c r="E7169" t="str">
        <f>_xlfn.XLOOKUP(A7169, Autores_correos!B:B, Autores_correos!A:A,"No encontrado")</f>
        <v>No encontrado</v>
      </c>
    </row>
    <row r="7170" spans="1:5" x14ac:dyDescent="0.3">
      <c r="A7170" t="s">
        <v>10661</v>
      </c>
      <c r="B7170" t="s">
        <v>10660</v>
      </c>
      <c r="C7170" t="s">
        <v>68987</v>
      </c>
      <c r="D7170" t="s">
        <v>86833</v>
      </c>
      <c r="E7170" t="str">
        <f>_xlfn.XLOOKUP(A7170, Autores_correos!B:B, Autores_correos!A:A,"No encontrado")</f>
        <v>anderson.sociologo07@gmail.com</v>
      </c>
    </row>
    <row r="7171" spans="1:5" x14ac:dyDescent="0.3">
      <c r="A7171" t="s">
        <v>10662</v>
      </c>
      <c r="B7171" t="s">
        <v>10663</v>
      </c>
      <c r="C7171" t="s">
        <v>68988</v>
      </c>
      <c r="D7171" t="s">
        <v>86834</v>
      </c>
      <c r="E7171" t="str">
        <f>_xlfn.XLOOKUP(A7171, Autores_correos!B:B, Autores_correos!A:A,"No encontrado")</f>
        <v>yara.costa@aluno.uece.br</v>
      </c>
    </row>
    <row r="7172" spans="1:5" x14ac:dyDescent="0.3">
      <c r="A7172" t="s">
        <v>10664</v>
      </c>
      <c r="B7172" t="s">
        <v>10665</v>
      </c>
      <c r="C7172" t="s">
        <v>68989</v>
      </c>
      <c r="D7172" t="s">
        <v>86835</v>
      </c>
      <c r="E7172" t="str">
        <f>_xlfn.XLOOKUP(A7172, Autores_correos!B:B, Autores_correos!A:A,"No encontrado")</f>
        <v>naiolamiranda@gmail.com</v>
      </c>
    </row>
    <row r="7173" spans="1:5" x14ac:dyDescent="0.3">
      <c r="A7173" t="s">
        <v>10666</v>
      </c>
      <c r="B7173" t="s">
        <v>10667</v>
      </c>
      <c r="C7173" t="s">
        <v>68990</v>
      </c>
      <c r="D7173" t="s">
        <v>86836</v>
      </c>
      <c r="E7173" t="str">
        <f>_xlfn.XLOOKUP(A7173, Autores_correos!B:B, Autores_correos!A:A,"No encontrado")</f>
        <v>profbrunasobrinho@gmail.com</v>
      </c>
    </row>
    <row r="7174" spans="1:5" x14ac:dyDescent="0.3">
      <c r="A7174" t="s">
        <v>10668</v>
      </c>
      <c r="B7174" t="s">
        <v>10667</v>
      </c>
      <c r="C7174" t="s">
        <v>68991</v>
      </c>
      <c r="D7174" t="s">
        <v>86837</v>
      </c>
      <c r="E7174" t="str">
        <f>_xlfn.XLOOKUP(A7174, Autores_correos!B:B, Autores_correos!A:A,"No encontrado")</f>
        <v>marciaraika@hotmail.com</v>
      </c>
    </row>
    <row r="7175" spans="1:5" x14ac:dyDescent="0.3">
      <c r="A7175" t="s">
        <v>10669</v>
      </c>
      <c r="B7175" t="s">
        <v>10670</v>
      </c>
      <c r="C7175" t="s">
        <v>68992</v>
      </c>
      <c r="D7175" t="s">
        <v>86838</v>
      </c>
      <c r="E7175" t="str">
        <f>_xlfn.XLOOKUP(A7175, Autores_correos!B:B, Autores_correos!A:A,"No encontrado")</f>
        <v>joilson.sousa@uece.br</v>
      </c>
    </row>
    <row r="7176" spans="1:5" x14ac:dyDescent="0.3">
      <c r="A7176" t="s">
        <v>10671</v>
      </c>
      <c r="B7176" t="s">
        <v>10670</v>
      </c>
      <c r="C7176" t="s">
        <v>68992</v>
      </c>
      <c r="D7176" t="s">
        <v>86838</v>
      </c>
      <c r="E7176" t="str">
        <f>_xlfn.XLOOKUP(A7176, Autores_correos!B:B, Autores_correos!A:A,"No encontrado")</f>
        <v>taisfe.lima@aluno.uece.br</v>
      </c>
    </row>
    <row r="7177" spans="1:5" x14ac:dyDescent="0.3">
      <c r="A7177" t="s">
        <v>10672</v>
      </c>
      <c r="B7177" t="s">
        <v>10673</v>
      </c>
      <c r="C7177" t="s">
        <v>68993</v>
      </c>
      <c r="D7177" t="s">
        <v>86839</v>
      </c>
      <c r="E7177" t="str">
        <f>_xlfn.XLOOKUP(A7177, Autores_correos!B:B, Autores_correos!A:A,"No encontrado")</f>
        <v>elanebraga97@gmail.com</v>
      </c>
    </row>
    <row r="7178" spans="1:5" x14ac:dyDescent="0.3">
      <c r="A7178" t="s">
        <v>10674</v>
      </c>
      <c r="B7178" t="s">
        <v>10673</v>
      </c>
      <c r="C7178" t="s">
        <v>68993</v>
      </c>
      <c r="D7178" t="s">
        <v>86839</v>
      </c>
      <c r="E7178" t="str">
        <f>_xlfn.XLOOKUP(A7178, Autores_correos!B:B, Autores_correos!A:A,"No encontrado")</f>
        <v>thaises.f@hotmail.com</v>
      </c>
    </row>
    <row r="7179" spans="1:5" x14ac:dyDescent="0.3">
      <c r="A7179" t="s">
        <v>10675</v>
      </c>
      <c r="B7179" t="s">
        <v>10676</v>
      </c>
      <c r="C7179" t="s">
        <v>68994</v>
      </c>
      <c r="D7179" t="s">
        <v>86840</v>
      </c>
      <c r="E7179" t="str">
        <f>_xlfn.XLOOKUP(A7179, Autores_correos!B:B, Autores_correos!A:A,"No encontrado")</f>
        <v>isabfreire@hotmail.com</v>
      </c>
    </row>
    <row r="7180" spans="1:5" x14ac:dyDescent="0.3">
      <c r="A7180" t="s">
        <v>10677</v>
      </c>
      <c r="B7180" t="s">
        <v>10676</v>
      </c>
      <c r="C7180" t="s">
        <v>68995</v>
      </c>
      <c r="D7180" t="s">
        <v>86841</v>
      </c>
      <c r="E7180" t="str">
        <f>_xlfn.XLOOKUP(A7180, Autores_correos!B:B, Autores_correos!A:A,"No encontrado")</f>
        <v>marie.medeiros@gmail.com</v>
      </c>
    </row>
    <row r="7181" spans="1:5" x14ac:dyDescent="0.3">
      <c r="A7181" t="s">
        <v>10678</v>
      </c>
      <c r="B7181" t="s">
        <v>10679</v>
      </c>
      <c r="C7181" t="s">
        <v>68996</v>
      </c>
      <c r="D7181" t="s">
        <v>86842</v>
      </c>
      <c r="E7181" t="str">
        <f>_xlfn.XLOOKUP(A7181, Autores_correos!B:B, Autores_correos!A:A,"No encontrado")</f>
        <v>klaubersn@gmail.com</v>
      </c>
    </row>
    <row r="7182" spans="1:5" x14ac:dyDescent="0.3">
      <c r="A7182" t="s">
        <v>10680</v>
      </c>
      <c r="B7182" t="s">
        <v>10681</v>
      </c>
      <c r="C7182" t="s">
        <v>68997</v>
      </c>
      <c r="D7182" t="s">
        <v>86843</v>
      </c>
      <c r="E7182" t="str">
        <f>_xlfn.XLOOKUP(A7182, Autores_correos!B:B, Autores_correos!A:A,"No encontrado")</f>
        <v>edilanio.macario@urca.br</v>
      </c>
    </row>
    <row r="7183" spans="1:5" x14ac:dyDescent="0.3">
      <c r="A7183" t="s">
        <v>10682</v>
      </c>
      <c r="B7183" t="s">
        <v>10683</v>
      </c>
      <c r="C7183" t="s">
        <v>68998</v>
      </c>
      <c r="D7183" t="s">
        <v>86844</v>
      </c>
      <c r="E7183" t="str">
        <f>_xlfn.XLOOKUP(A7183, Autores_correos!B:B, Autores_correos!A:A,"No encontrado")</f>
        <v>keilaalves583@gmail.com</v>
      </c>
    </row>
    <row r="7184" spans="1:5" x14ac:dyDescent="0.3">
      <c r="A7184" t="s">
        <v>10684</v>
      </c>
      <c r="B7184" t="s">
        <v>10685</v>
      </c>
      <c r="C7184" t="s">
        <v>68999</v>
      </c>
      <c r="D7184" t="s">
        <v>86845</v>
      </c>
      <c r="E7184" t="str">
        <f>_xlfn.XLOOKUP(A7184, Autores_correos!B:B, Autores_correos!A:A,"No encontrado")</f>
        <v>No encontrado</v>
      </c>
    </row>
    <row r="7185" spans="1:5" x14ac:dyDescent="0.3">
      <c r="A7185" t="s">
        <v>10686</v>
      </c>
      <c r="B7185" t="s">
        <v>10685</v>
      </c>
      <c r="C7185" t="s">
        <v>68999</v>
      </c>
      <c r="D7185" t="s">
        <v>86845</v>
      </c>
      <c r="E7185" t="str">
        <f>_xlfn.XLOOKUP(A7185, Autores_correos!B:B, Autores_correos!A:A,"No encontrado")</f>
        <v>No encontrado</v>
      </c>
    </row>
    <row r="7186" spans="1:5" x14ac:dyDescent="0.3">
      <c r="A7186" t="s">
        <v>10687</v>
      </c>
      <c r="B7186" t="s">
        <v>10688</v>
      </c>
      <c r="C7186" t="s">
        <v>69000</v>
      </c>
      <c r="D7186" t="s">
        <v>86846</v>
      </c>
      <c r="E7186" t="str">
        <f>_xlfn.XLOOKUP(A7186, Autores_correos!B:B, Autores_correos!A:A,"No encontrado")</f>
        <v>leticia.farias@aluno.uece.br</v>
      </c>
    </row>
    <row r="7187" spans="1:5" x14ac:dyDescent="0.3">
      <c r="A7187" t="s">
        <v>10689</v>
      </c>
      <c r="B7187" t="s">
        <v>10688</v>
      </c>
      <c r="C7187" t="s">
        <v>69000</v>
      </c>
      <c r="D7187" t="s">
        <v>86846</v>
      </c>
      <c r="E7187" t="str">
        <f>_xlfn.XLOOKUP(A7187, Autores_correos!B:B, Autores_correos!A:A,"No encontrado")</f>
        <v>mirelaqueiroz96@gmail.com</v>
      </c>
    </row>
    <row r="7188" spans="1:5" x14ac:dyDescent="0.3">
      <c r="A7188" t="s">
        <v>10690</v>
      </c>
      <c r="B7188" t="s">
        <v>10691</v>
      </c>
      <c r="C7188" t="s">
        <v>69001</v>
      </c>
      <c r="D7188" t="s">
        <v>86847</v>
      </c>
      <c r="E7188" t="str">
        <f>_xlfn.XLOOKUP(A7188, Autores_correos!B:B, Autores_correos!A:A,"No encontrado")</f>
        <v>manusantos.ef@gmail.com</v>
      </c>
    </row>
    <row r="7189" spans="1:5" x14ac:dyDescent="0.3">
      <c r="A7189" t="s">
        <v>10693</v>
      </c>
      <c r="B7189" t="s">
        <v>10692</v>
      </c>
      <c r="C7189" t="s">
        <v>69002</v>
      </c>
      <c r="D7189" t="s">
        <v>86848</v>
      </c>
      <c r="E7189" t="str">
        <f>_xlfn.XLOOKUP(A7189, Autores_correos!B:B, Autores_correos!A:A,"No encontrado")</f>
        <v>No encontrado</v>
      </c>
    </row>
    <row r="7190" spans="1:5" x14ac:dyDescent="0.3">
      <c r="A7190" t="s">
        <v>10694</v>
      </c>
      <c r="B7190" t="s">
        <v>10695</v>
      </c>
      <c r="C7190" t="s">
        <v>69003</v>
      </c>
      <c r="D7190" t="s">
        <v>86849</v>
      </c>
      <c r="E7190" t="str">
        <f>_xlfn.XLOOKUP(A7190, Autores_correos!B:B, Autores_correos!A:A,"No encontrado")</f>
        <v>No encontrado</v>
      </c>
    </row>
    <row r="7191" spans="1:5" x14ac:dyDescent="0.3">
      <c r="A7191" t="s">
        <v>10696</v>
      </c>
      <c r="B7191" t="s">
        <v>10697</v>
      </c>
      <c r="C7191" t="s">
        <v>69004</v>
      </c>
      <c r="D7191" t="s">
        <v>86850</v>
      </c>
      <c r="E7191" t="str">
        <f>_xlfn.XLOOKUP(A7191, Autores_correos!B:B, Autores_correos!A:A,"No encontrado")</f>
        <v>kelviamartins@gmail.com</v>
      </c>
    </row>
    <row r="7192" spans="1:5" x14ac:dyDescent="0.3">
      <c r="A7192" t="s">
        <v>10698</v>
      </c>
      <c r="B7192" t="s">
        <v>10699</v>
      </c>
      <c r="C7192" t="s">
        <v>69005</v>
      </c>
      <c r="D7192" t="s">
        <v>86851</v>
      </c>
      <c r="E7192" t="str">
        <f>_xlfn.XLOOKUP(A7192, Autores_correos!B:B, Autores_correos!A:A,"No encontrado")</f>
        <v>geovania.maciel@ifro.edu.br</v>
      </c>
    </row>
    <row r="7193" spans="1:5" x14ac:dyDescent="0.3">
      <c r="A7193" t="s">
        <v>10700</v>
      </c>
      <c r="B7193" t="s">
        <v>10701</v>
      </c>
      <c r="C7193" t="s">
        <v>69006</v>
      </c>
      <c r="D7193" t="s">
        <v>86852</v>
      </c>
      <c r="E7193" t="str">
        <f>_xlfn.XLOOKUP(A7193, Autores_correos!B:B, Autores_correos!A:A,"No encontrado")</f>
        <v>No encontrado</v>
      </c>
    </row>
    <row r="7194" spans="1:5" x14ac:dyDescent="0.3">
      <c r="A7194" t="s">
        <v>10702</v>
      </c>
      <c r="B7194" t="s">
        <v>10701</v>
      </c>
      <c r="C7194" t="s">
        <v>69006</v>
      </c>
      <c r="D7194" t="s">
        <v>86852</v>
      </c>
      <c r="E7194" t="str">
        <f>_xlfn.XLOOKUP(A7194, Autores_correos!B:B, Autores_correos!A:A,"No encontrado")</f>
        <v>ana.souza@ifro.edu.br</v>
      </c>
    </row>
    <row r="7195" spans="1:5" x14ac:dyDescent="0.3">
      <c r="A7195" t="s">
        <v>10703</v>
      </c>
      <c r="B7195" t="s">
        <v>10704</v>
      </c>
      <c r="C7195" t="s">
        <v>69007</v>
      </c>
      <c r="D7195" t="s">
        <v>86853</v>
      </c>
      <c r="E7195" t="str">
        <f>_xlfn.XLOOKUP(A7195, Autores_correos!B:B, Autores_correos!A:A,"No encontrado")</f>
        <v>ravenerodrigues@gmail.com</v>
      </c>
    </row>
    <row r="7196" spans="1:5" x14ac:dyDescent="0.3">
      <c r="A7196" t="s">
        <v>10705</v>
      </c>
      <c r="B7196" t="s">
        <v>10704</v>
      </c>
      <c r="C7196" t="s">
        <v>69007</v>
      </c>
      <c r="D7196" t="s">
        <v>86853</v>
      </c>
      <c r="E7196" t="str">
        <f>_xlfn.XLOOKUP(A7196, Autores_correos!B:B, Autores_correos!A:A,"No encontrado")</f>
        <v>kciocampello@gmail.com</v>
      </c>
    </row>
    <row r="7197" spans="1:5" x14ac:dyDescent="0.3">
      <c r="A7197" t="s">
        <v>10706</v>
      </c>
      <c r="B7197" t="s">
        <v>10707</v>
      </c>
      <c r="C7197" t="s">
        <v>69008</v>
      </c>
      <c r="D7197" t="s">
        <v>86854</v>
      </c>
      <c r="E7197" t="str">
        <f>_xlfn.XLOOKUP(A7197, Autores_correos!B:B, Autores_correos!A:A,"No encontrado")</f>
        <v>marcosvenicio69207@gmail.com</v>
      </c>
    </row>
    <row r="7198" spans="1:5" x14ac:dyDescent="0.3">
      <c r="A7198" t="s">
        <v>10708</v>
      </c>
      <c r="B7198" t="s">
        <v>10707</v>
      </c>
      <c r="C7198" t="s">
        <v>69008</v>
      </c>
      <c r="D7198" t="s">
        <v>86854</v>
      </c>
      <c r="E7198" t="str">
        <f>_xlfn.XLOOKUP(A7198, Autores_correos!B:B, Autores_correos!A:A,"No encontrado")</f>
        <v>roberta@prof.ce.gov.br</v>
      </c>
    </row>
    <row r="7199" spans="1:5" x14ac:dyDescent="0.3">
      <c r="A7199" t="s">
        <v>10709</v>
      </c>
      <c r="B7199" t="s">
        <v>10710</v>
      </c>
      <c r="C7199" t="s">
        <v>69009</v>
      </c>
      <c r="D7199" t="s">
        <v>86855</v>
      </c>
      <c r="E7199" t="str">
        <f>_xlfn.XLOOKUP(A7199, Autores_correos!B:B, Autores_correos!A:A,"No encontrado")</f>
        <v>cassiasofiato@usp.br</v>
      </c>
    </row>
    <row r="7200" spans="1:5" x14ac:dyDescent="0.3">
      <c r="A7200" t="s">
        <v>10711</v>
      </c>
      <c r="B7200" t="s">
        <v>10712</v>
      </c>
      <c r="C7200" t="s">
        <v>69010</v>
      </c>
      <c r="D7200" t="s">
        <v>86856</v>
      </c>
      <c r="E7200" t="str">
        <f>_xlfn.XLOOKUP(A7200, Autores_correos!B:B, Autores_correos!A:A,"No encontrado")</f>
        <v>cintiassoares62@gmail.com</v>
      </c>
    </row>
    <row r="7201" spans="1:5" x14ac:dyDescent="0.3">
      <c r="A7201" t="s">
        <v>10713</v>
      </c>
      <c r="B7201" t="s">
        <v>10714</v>
      </c>
      <c r="C7201" t="s">
        <v>69011</v>
      </c>
      <c r="D7201" t="s">
        <v>86857</v>
      </c>
      <c r="E7201" t="str">
        <f>_xlfn.XLOOKUP(A7201, Autores_correos!B:B, Autores_correos!A:A,"No encontrado")</f>
        <v>professorjonashenrique@gmail.com</v>
      </c>
    </row>
    <row r="7202" spans="1:5" x14ac:dyDescent="0.3">
      <c r="A7202" t="s">
        <v>10715</v>
      </c>
      <c r="B7202" t="s">
        <v>10716</v>
      </c>
      <c r="C7202" t="s">
        <v>69012</v>
      </c>
      <c r="D7202" t="s">
        <v>86858</v>
      </c>
      <c r="E7202" t="str">
        <f>_xlfn.XLOOKUP(A7202, Autores_correos!B:B, Autores_correos!A:A,"No encontrado")</f>
        <v>No encontrado</v>
      </c>
    </row>
    <row r="7203" spans="1:5" x14ac:dyDescent="0.3">
      <c r="A7203" t="s">
        <v>10717</v>
      </c>
      <c r="B7203" t="s">
        <v>10716</v>
      </c>
      <c r="C7203" t="s">
        <v>69012</v>
      </c>
      <c r="D7203" t="s">
        <v>86858</v>
      </c>
      <c r="E7203" t="str">
        <f>_xlfn.XLOOKUP(A7203, Autores_correos!B:B, Autores_correos!A:A,"No encontrado")</f>
        <v>No encontrado</v>
      </c>
    </row>
    <row r="7204" spans="1:5" x14ac:dyDescent="0.3">
      <c r="A7204" t="s">
        <v>10718</v>
      </c>
      <c r="B7204" t="s">
        <v>10719</v>
      </c>
      <c r="C7204" t="s">
        <v>69013</v>
      </c>
      <c r="D7204" t="s">
        <v>86859</v>
      </c>
      <c r="E7204" t="str">
        <f>_xlfn.XLOOKUP(A7204, Autores_correos!B:B, Autores_correos!A:A,"No encontrado")</f>
        <v>clodoaldohistoria@gmail.com</v>
      </c>
    </row>
    <row r="7205" spans="1:5" x14ac:dyDescent="0.3">
      <c r="A7205" t="s">
        <v>10720</v>
      </c>
      <c r="B7205" t="s">
        <v>10719</v>
      </c>
      <c r="C7205" t="s">
        <v>69013</v>
      </c>
      <c r="D7205" t="s">
        <v>86859</v>
      </c>
      <c r="E7205" t="str">
        <f>_xlfn.XLOOKUP(A7205, Autores_correos!B:B, Autores_correos!A:A,"No encontrado")</f>
        <v>eduardojordansa@yahoo.com</v>
      </c>
    </row>
    <row r="7206" spans="1:5" x14ac:dyDescent="0.3">
      <c r="A7206" t="s">
        <v>10721</v>
      </c>
      <c r="B7206" t="s">
        <v>10722</v>
      </c>
      <c r="C7206" t="s">
        <v>69014</v>
      </c>
      <c r="D7206" t="s">
        <v>86860</v>
      </c>
      <c r="E7206" t="str">
        <f>_xlfn.XLOOKUP(A7206, Autores_correos!B:B, Autores_correos!A:A,"No encontrado")</f>
        <v>marcosandrade0260@gmail.com</v>
      </c>
    </row>
    <row r="7207" spans="1:5" x14ac:dyDescent="0.3">
      <c r="A7207" t="s">
        <v>10723</v>
      </c>
      <c r="B7207" t="s">
        <v>10724</v>
      </c>
      <c r="C7207" t="s">
        <v>69015</v>
      </c>
      <c r="D7207" t="s">
        <v>86861</v>
      </c>
      <c r="E7207" t="str">
        <f>_xlfn.XLOOKUP(A7207, Autores_correos!B:B, Autores_correos!A:A,"No encontrado")</f>
        <v>beatrixvitoria@gmail.com</v>
      </c>
    </row>
    <row r="7208" spans="1:5" x14ac:dyDescent="0.3">
      <c r="A7208" t="s">
        <v>10725</v>
      </c>
      <c r="B7208" t="s">
        <v>10724</v>
      </c>
      <c r="C7208" t="s">
        <v>69015</v>
      </c>
      <c r="D7208" t="s">
        <v>86861</v>
      </c>
      <c r="E7208" t="str">
        <f>_xlfn.XLOOKUP(A7208, Autores_correos!B:B, Autores_correos!A:A,"No encontrado")</f>
        <v>bruno.cerqueira@ufabc.edu.br</v>
      </c>
    </row>
    <row r="7209" spans="1:5" x14ac:dyDescent="0.3">
      <c r="A7209" t="s">
        <v>10727</v>
      </c>
      <c r="B7209" t="s">
        <v>10726</v>
      </c>
      <c r="C7209" t="s">
        <v>69016</v>
      </c>
      <c r="D7209" t="s">
        <v>86862</v>
      </c>
      <c r="E7209" t="str">
        <f>_xlfn.XLOOKUP(A7209, Autores_correos!B:B, Autores_correos!A:A,"No encontrado")</f>
        <v>iankadantas2015@gmail.com</v>
      </c>
    </row>
    <row r="7210" spans="1:5" x14ac:dyDescent="0.3">
      <c r="A7210" t="s">
        <v>10729</v>
      </c>
      <c r="B7210" t="s">
        <v>10728</v>
      </c>
      <c r="C7210" t="s">
        <v>69017</v>
      </c>
      <c r="D7210" t="s">
        <v>86863</v>
      </c>
      <c r="E7210" t="str">
        <f>_xlfn.XLOOKUP(A7210, Autores_correos!B:B, Autores_correos!A:A,"No encontrado")</f>
        <v>mary.bessa@uece.br</v>
      </c>
    </row>
    <row r="7211" spans="1:5" x14ac:dyDescent="0.3">
      <c r="A7211" t="s">
        <v>10730</v>
      </c>
      <c r="B7211" t="s">
        <v>10731</v>
      </c>
      <c r="C7211" t="s">
        <v>69018</v>
      </c>
      <c r="D7211" t="s">
        <v>86864</v>
      </c>
      <c r="E7211" t="str">
        <f>_xlfn.XLOOKUP(A7211, Autores_correos!B:B, Autores_correos!A:A,"No encontrado")</f>
        <v>kalianekatia3@ufpi.edu.br</v>
      </c>
    </row>
    <row r="7212" spans="1:5" x14ac:dyDescent="0.3">
      <c r="A7212" t="s">
        <v>10732</v>
      </c>
      <c r="B7212" t="s">
        <v>10733</v>
      </c>
      <c r="C7212" t="s">
        <v>69019</v>
      </c>
      <c r="D7212" t="s">
        <v>86865</v>
      </c>
      <c r="E7212" t="str">
        <f>_xlfn.XLOOKUP(A7212, Autores_correos!B:B, Autores_correos!A:A,"No encontrado")</f>
        <v>leidianetiangua@gmail.com</v>
      </c>
    </row>
    <row r="7213" spans="1:5" x14ac:dyDescent="0.3">
      <c r="A7213" t="s">
        <v>10734</v>
      </c>
      <c r="B7213" t="s">
        <v>10733</v>
      </c>
      <c r="C7213" t="s">
        <v>69019</v>
      </c>
      <c r="D7213" t="s">
        <v>86865</v>
      </c>
      <c r="E7213" t="str">
        <f>_xlfn.XLOOKUP(A7213, Autores_correos!B:B, Autores_correos!A:A,"No encontrado")</f>
        <v>mariagleicerodrigues@gmail.com</v>
      </c>
    </row>
    <row r="7214" spans="1:5" x14ac:dyDescent="0.3">
      <c r="A7214" t="s">
        <v>10735</v>
      </c>
      <c r="B7214" t="s">
        <v>10736</v>
      </c>
      <c r="C7214" t="s">
        <v>69020</v>
      </c>
      <c r="D7214" t="s">
        <v>86866</v>
      </c>
      <c r="E7214" t="str">
        <f>_xlfn.XLOOKUP(A7214, Autores_correos!B:B, Autores_correos!A:A,"No encontrado")</f>
        <v>mizaelhaab@gmail.com</v>
      </c>
    </row>
    <row r="7215" spans="1:5" x14ac:dyDescent="0.3">
      <c r="A7215" t="s">
        <v>10737</v>
      </c>
      <c r="B7215" t="s">
        <v>10736</v>
      </c>
      <c r="C7215" t="s">
        <v>69020</v>
      </c>
      <c r="D7215" t="s">
        <v>86866</v>
      </c>
      <c r="E7215" t="str">
        <f>_xlfn.XLOOKUP(A7215, Autores_correos!B:B, Autores_correos!A:A,"No encontrado")</f>
        <v>joseliorafael@uern.br</v>
      </c>
    </row>
    <row r="7216" spans="1:5" x14ac:dyDescent="0.3">
      <c r="A7216" t="s">
        <v>10738</v>
      </c>
      <c r="B7216" t="s">
        <v>10739</v>
      </c>
      <c r="C7216" t="s">
        <v>69021</v>
      </c>
      <c r="D7216" t="s">
        <v>86867</v>
      </c>
      <c r="E7216" t="str">
        <f>_xlfn.XLOOKUP(A7216, Autores_correos!B:B, Autores_correos!A:A,"No encontrado")</f>
        <v>diogolione@gmail.com</v>
      </c>
    </row>
    <row r="7217" spans="1:5" x14ac:dyDescent="0.3">
      <c r="A7217" t="s">
        <v>10740</v>
      </c>
      <c r="B7217" t="s">
        <v>10741</v>
      </c>
      <c r="C7217" t="s">
        <v>69022</v>
      </c>
      <c r="D7217" t="s">
        <v>86868</v>
      </c>
      <c r="E7217" t="str">
        <f>_xlfn.XLOOKUP(A7217, Autores_correos!B:B, Autores_correos!A:A,"No encontrado")</f>
        <v>evacristianepereiro@gmail.com</v>
      </c>
    </row>
    <row r="7218" spans="1:5" x14ac:dyDescent="0.3">
      <c r="A7218" t="s">
        <v>10742</v>
      </c>
      <c r="B7218" t="s">
        <v>10741</v>
      </c>
      <c r="C7218" t="s">
        <v>69022</v>
      </c>
      <c r="D7218" t="s">
        <v>86868</v>
      </c>
      <c r="E7218" t="str">
        <f>_xlfn.XLOOKUP(A7218, Autores_correos!B:B, Autores_correos!A:A,"No encontrado")</f>
        <v>marcosnonato@uern.br</v>
      </c>
    </row>
    <row r="7219" spans="1:5" x14ac:dyDescent="0.3">
      <c r="A7219" t="s">
        <v>10743</v>
      </c>
      <c r="B7219" t="s">
        <v>10741</v>
      </c>
      <c r="C7219" t="s">
        <v>69022</v>
      </c>
      <c r="D7219" t="s">
        <v>86868</v>
      </c>
      <c r="E7219" t="str">
        <f>_xlfn.XLOOKUP(A7219, Autores_correos!B:B, Autores_correos!A:A,"No encontrado")</f>
        <v>henrique.miguel.91@gmail.com</v>
      </c>
    </row>
    <row r="7220" spans="1:5" x14ac:dyDescent="0.3">
      <c r="A7220" t="s">
        <v>10744</v>
      </c>
      <c r="B7220" t="s">
        <v>10745</v>
      </c>
      <c r="C7220" t="s">
        <v>69023</v>
      </c>
      <c r="D7220" t="s">
        <v>86869</v>
      </c>
      <c r="E7220" t="str">
        <f>_xlfn.XLOOKUP(A7220, Autores_correos!B:B, Autores_correos!A:A,"No encontrado")</f>
        <v>martacarvalhojh@gmail.com</v>
      </c>
    </row>
    <row r="7221" spans="1:5" x14ac:dyDescent="0.3">
      <c r="A7221" t="s">
        <v>10746</v>
      </c>
      <c r="B7221" t="s">
        <v>10747</v>
      </c>
      <c r="C7221" t="s">
        <v>69024</v>
      </c>
      <c r="D7221" t="s">
        <v>86870</v>
      </c>
      <c r="E7221" t="str">
        <f>_xlfn.XLOOKUP(A7221, Autores_correos!B:B, Autores_correos!A:A,"No encontrado")</f>
        <v>marcelocampo0@gmail.com</v>
      </c>
    </row>
    <row r="7222" spans="1:5" x14ac:dyDescent="0.3">
      <c r="A7222" t="s">
        <v>10748</v>
      </c>
      <c r="B7222" t="s">
        <v>10749</v>
      </c>
      <c r="C7222" t="s">
        <v>69025</v>
      </c>
      <c r="D7222" t="s">
        <v>86871</v>
      </c>
      <c r="E7222" t="str">
        <f>_xlfn.XLOOKUP(A7222, Autores_correos!B:B, Autores_correos!A:A,"No encontrado")</f>
        <v>juliacarvalho200401@gmail.com</v>
      </c>
    </row>
    <row r="7223" spans="1:5" x14ac:dyDescent="0.3">
      <c r="A7223" t="s">
        <v>10750</v>
      </c>
      <c r="B7223" t="s">
        <v>10749</v>
      </c>
      <c r="C7223" t="s">
        <v>69025</v>
      </c>
      <c r="D7223" t="s">
        <v>86871</v>
      </c>
      <c r="E7223" t="str">
        <f>_xlfn.XLOOKUP(A7223, Autores_correos!B:B, Autores_correos!A:A,"No encontrado")</f>
        <v>luananunesfernandes777@gmail.com</v>
      </c>
    </row>
    <row r="7224" spans="1:5" x14ac:dyDescent="0.3">
      <c r="A7224" t="s">
        <v>10751</v>
      </c>
      <c r="B7224" t="s">
        <v>10752</v>
      </c>
      <c r="C7224" t="s">
        <v>69026</v>
      </c>
      <c r="D7224" t="s">
        <v>86872</v>
      </c>
      <c r="E7224" t="str">
        <f>_xlfn.XLOOKUP(A7224, Autores_correos!B:B, Autores_correos!A:A,"No encontrado")</f>
        <v>chafin602@gmail.com</v>
      </c>
    </row>
    <row r="7225" spans="1:5" x14ac:dyDescent="0.3">
      <c r="A7225" t="s">
        <v>10753</v>
      </c>
      <c r="B7225" t="s">
        <v>10754</v>
      </c>
      <c r="C7225" t="s">
        <v>69027</v>
      </c>
      <c r="D7225" t="s">
        <v>86873</v>
      </c>
      <c r="E7225" t="str">
        <f>_xlfn.XLOOKUP(A7225, Autores_correos!B:B, Autores_correos!A:A,"No encontrado")</f>
        <v>bruna_verastegui@outlook.com</v>
      </c>
    </row>
    <row r="7226" spans="1:5" x14ac:dyDescent="0.3">
      <c r="A7226" t="s">
        <v>10755</v>
      </c>
      <c r="B7226" t="s">
        <v>10756</v>
      </c>
      <c r="C7226" t="s">
        <v>69028</v>
      </c>
      <c r="D7226" t="s">
        <v>86874</v>
      </c>
      <c r="E7226" t="str">
        <f>_xlfn.XLOOKUP(A7226, Autores_correos!B:B, Autores_correos!A:A,"No encontrado")</f>
        <v>diangeladidi@gmail.com</v>
      </c>
    </row>
    <row r="7227" spans="1:5" x14ac:dyDescent="0.3">
      <c r="A7227" t="s">
        <v>10757</v>
      </c>
      <c r="B7227" t="s">
        <v>10756</v>
      </c>
      <c r="C7227" t="s">
        <v>69028</v>
      </c>
      <c r="D7227" t="s">
        <v>86874</v>
      </c>
      <c r="E7227" t="str">
        <f>_xlfn.XLOOKUP(A7227, Autores_correos!B:B, Autores_correos!A:A,"No encontrado")</f>
        <v>munique@ce.ufpb.br</v>
      </c>
    </row>
    <row r="7228" spans="1:5" x14ac:dyDescent="0.3">
      <c r="A7228" t="s">
        <v>10758</v>
      </c>
      <c r="B7228" t="s">
        <v>10759</v>
      </c>
      <c r="C7228" t="s">
        <v>69029</v>
      </c>
      <c r="D7228" t="s">
        <v>86875</v>
      </c>
      <c r="E7228" t="str">
        <f>_xlfn.XLOOKUP(A7228, Autores_correos!B:B, Autores_correos!A:A,"No encontrado")</f>
        <v>anamoura.0901@gmail.com</v>
      </c>
    </row>
    <row r="7229" spans="1:5" x14ac:dyDescent="0.3">
      <c r="A7229" t="s">
        <v>10760</v>
      </c>
      <c r="B7229" t="s">
        <v>10759</v>
      </c>
      <c r="C7229" t="s">
        <v>69029</v>
      </c>
      <c r="D7229" t="s">
        <v>86875</v>
      </c>
      <c r="E7229" t="str">
        <f>_xlfn.XLOOKUP(A7229, Autores_correos!B:B, Autores_correos!A:A,"No encontrado")</f>
        <v>oceliofernandes@yahoo.com.br</v>
      </c>
    </row>
    <row r="7230" spans="1:5" x14ac:dyDescent="0.3">
      <c r="A7230" t="s">
        <v>10761</v>
      </c>
      <c r="B7230" t="s">
        <v>10762</v>
      </c>
      <c r="C7230" t="s">
        <v>69030</v>
      </c>
      <c r="D7230" t="s">
        <v>86876</v>
      </c>
      <c r="E7230" t="str">
        <f>_xlfn.XLOOKUP(A7230, Autores_correos!B:B, Autores_correos!A:A,"No encontrado")</f>
        <v>diana_uece@yahoo.com.br</v>
      </c>
    </row>
    <row r="7231" spans="1:5" x14ac:dyDescent="0.3">
      <c r="A7231" t="s">
        <v>10763</v>
      </c>
      <c r="B7231" t="s">
        <v>10764</v>
      </c>
      <c r="C7231" t="s">
        <v>69031</v>
      </c>
      <c r="D7231" t="s">
        <v>86877</v>
      </c>
      <c r="E7231" t="str">
        <f>_xlfn.XLOOKUP(A7231, Autores_correos!B:B, Autores_correos!A:A,"No encontrado")</f>
        <v>ytaiane1@gmail.com</v>
      </c>
    </row>
    <row r="7232" spans="1:5" x14ac:dyDescent="0.3">
      <c r="A7232" t="s">
        <v>10765</v>
      </c>
      <c r="B7232" t="s">
        <v>10764</v>
      </c>
      <c r="C7232" t="s">
        <v>69031</v>
      </c>
      <c r="D7232" t="s">
        <v>86877</v>
      </c>
      <c r="E7232" t="str">
        <f>_xlfn.XLOOKUP(A7232, Autores_correos!B:B, Autores_correos!A:A,"No encontrado")</f>
        <v>sararaissa@alu.uern.br</v>
      </c>
    </row>
    <row r="7233" spans="1:5" x14ac:dyDescent="0.3">
      <c r="A7233" t="s">
        <v>10766</v>
      </c>
      <c r="B7233" t="s">
        <v>10764</v>
      </c>
      <c r="C7233" t="s">
        <v>69031</v>
      </c>
      <c r="D7233" t="s">
        <v>86877</v>
      </c>
      <c r="E7233" t="str">
        <f>_xlfn.XLOOKUP(A7233, Autores_correos!B:B, Autores_correos!A:A,"No encontrado")</f>
        <v>wednaduarte@alu.uern.br</v>
      </c>
    </row>
    <row r="7234" spans="1:5" x14ac:dyDescent="0.3">
      <c r="A7234" t="s">
        <v>10767</v>
      </c>
      <c r="B7234" t="s">
        <v>10768</v>
      </c>
      <c r="C7234" t="s">
        <v>69032</v>
      </c>
      <c r="D7234" t="s">
        <v>86878</v>
      </c>
      <c r="E7234" t="str">
        <f>_xlfn.XLOOKUP(A7234, Autores_correos!B:B, Autores_correos!A:A,"No encontrado")</f>
        <v>jrleandrog89@gmail.com</v>
      </c>
    </row>
    <row r="7235" spans="1:5" x14ac:dyDescent="0.3">
      <c r="A7235" t="s">
        <v>10769</v>
      </c>
      <c r="B7235" t="s">
        <v>10770</v>
      </c>
      <c r="C7235" t="s">
        <v>69033</v>
      </c>
      <c r="D7235" t="s">
        <v>86879</v>
      </c>
      <c r="E7235" t="str">
        <f>_xlfn.XLOOKUP(A7235, Autores_correos!B:B, Autores_correos!A:A,"No encontrado")</f>
        <v>jessicarodr.santos@gmail.com</v>
      </c>
    </row>
    <row r="7236" spans="1:5" x14ac:dyDescent="0.3">
      <c r="A7236" t="s">
        <v>10771</v>
      </c>
      <c r="B7236" t="s">
        <v>10772</v>
      </c>
      <c r="C7236" t="s">
        <v>69034</v>
      </c>
      <c r="D7236" t="s">
        <v>86880</v>
      </c>
      <c r="E7236" t="str">
        <f>_xlfn.XLOOKUP(A7236, Autores_correos!B:B, Autores_correos!A:A,"No encontrado")</f>
        <v>misa.lucy@gmail.com</v>
      </c>
    </row>
    <row r="7237" spans="1:5" x14ac:dyDescent="0.3">
      <c r="A7237" t="s">
        <v>10773</v>
      </c>
      <c r="B7237" t="s">
        <v>10774</v>
      </c>
      <c r="C7237" t="s">
        <v>69035</v>
      </c>
      <c r="D7237" t="s">
        <v>86881</v>
      </c>
      <c r="E7237" t="str">
        <f>_xlfn.XLOOKUP(A7237, Autores_correos!B:B, Autores_correos!A:A,"No encontrado")</f>
        <v>dianadbmendes@gmail.com</v>
      </c>
    </row>
    <row r="7238" spans="1:5" x14ac:dyDescent="0.3">
      <c r="A7238" t="s">
        <v>10775</v>
      </c>
      <c r="B7238" t="s">
        <v>10774</v>
      </c>
      <c r="C7238" t="s">
        <v>69035</v>
      </c>
      <c r="D7238" t="s">
        <v>86881</v>
      </c>
      <c r="E7238" t="str">
        <f>_xlfn.XLOOKUP(A7238, Autores_correos!B:B, Autores_correos!A:A,"No encontrado")</f>
        <v>ana.alice.coutinho78@gmail.com</v>
      </c>
    </row>
    <row r="7239" spans="1:5" x14ac:dyDescent="0.3">
      <c r="A7239" t="s">
        <v>10776</v>
      </c>
      <c r="B7239" t="s">
        <v>10777</v>
      </c>
      <c r="C7239" t="s">
        <v>69036</v>
      </c>
      <c r="D7239" t="s">
        <v>86882</v>
      </c>
      <c r="E7239" t="str">
        <f>_xlfn.XLOOKUP(A7239, Autores_correos!B:B, Autores_correos!A:A,"No encontrado")</f>
        <v>carmitasouza2019@gmail.com</v>
      </c>
    </row>
    <row r="7240" spans="1:5" x14ac:dyDescent="0.3">
      <c r="A7240" t="s">
        <v>10778</v>
      </c>
      <c r="B7240" t="s">
        <v>10779</v>
      </c>
      <c r="C7240" t="s">
        <v>69037</v>
      </c>
      <c r="D7240" t="s">
        <v>86883</v>
      </c>
      <c r="E7240" t="str">
        <f>_xlfn.XLOOKUP(A7240, Autores_correos!B:B, Autores_correos!A:A,"No encontrado")</f>
        <v>kassia.siloe@gmail.com</v>
      </c>
    </row>
    <row r="7241" spans="1:5" x14ac:dyDescent="0.3">
      <c r="A7241" t="s">
        <v>10781</v>
      </c>
      <c r="B7241" t="s">
        <v>10780</v>
      </c>
      <c r="C7241" t="s">
        <v>69038</v>
      </c>
      <c r="D7241" t="s">
        <v>86884</v>
      </c>
      <c r="E7241" t="str">
        <f>_xlfn.XLOOKUP(A7241, Autores_correos!B:B, Autores_correos!A:A,"No encontrado")</f>
        <v>mirtielfrankson@gmail.com</v>
      </c>
    </row>
    <row r="7242" spans="1:5" x14ac:dyDescent="0.3">
      <c r="A7242" t="s">
        <v>10782</v>
      </c>
      <c r="B7242" t="s">
        <v>10783</v>
      </c>
      <c r="C7242" t="s">
        <v>69039</v>
      </c>
      <c r="D7242" t="s">
        <v>86885</v>
      </c>
      <c r="E7242" t="str">
        <f>_xlfn.XLOOKUP(A7242, Autores_correos!B:B, Autores_correos!A:A,"No encontrado")</f>
        <v>rebeca_jansen@yahoo.com.br</v>
      </c>
    </row>
    <row r="7243" spans="1:5" x14ac:dyDescent="0.3">
      <c r="A7243" t="s">
        <v>10784</v>
      </c>
      <c r="B7243" t="s">
        <v>10783</v>
      </c>
      <c r="C7243" t="s">
        <v>69039</v>
      </c>
      <c r="D7243" t="s">
        <v>86885</v>
      </c>
      <c r="E7243" t="str">
        <f>_xlfn.XLOOKUP(A7243, Autores_correos!B:B, Autores_correos!A:A,"No encontrado")</f>
        <v>No encontrado</v>
      </c>
    </row>
    <row r="7244" spans="1:5" x14ac:dyDescent="0.3">
      <c r="A7244" t="s">
        <v>10785</v>
      </c>
      <c r="B7244" t="s">
        <v>10783</v>
      </c>
      <c r="C7244" t="s">
        <v>69039</v>
      </c>
      <c r="D7244" t="s">
        <v>86885</v>
      </c>
      <c r="E7244" t="str">
        <f>_xlfn.XLOOKUP(A7244, Autores_correos!B:B, Autores_correos!A:A,"No encontrado")</f>
        <v>No encontrado</v>
      </c>
    </row>
    <row r="7245" spans="1:5" x14ac:dyDescent="0.3">
      <c r="A7245" t="s">
        <v>10787</v>
      </c>
      <c r="B7245" t="s">
        <v>10788</v>
      </c>
      <c r="C7245" t="s">
        <v>69040</v>
      </c>
      <c r="D7245" t="s">
        <v>86886</v>
      </c>
      <c r="E7245" t="str">
        <f>_xlfn.XLOOKUP(A7245, Autores_correos!B:B, Autores_correos!A:A,"No encontrado")</f>
        <v>anag_seccatto@hotmail.com</v>
      </c>
    </row>
    <row r="7246" spans="1:5" x14ac:dyDescent="0.3">
      <c r="A7246" t="s">
        <v>10789</v>
      </c>
      <c r="B7246" t="s">
        <v>10790</v>
      </c>
      <c r="C7246" t="s">
        <v>69041</v>
      </c>
      <c r="D7246" t="s">
        <v>86887</v>
      </c>
      <c r="E7246" t="str">
        <f>_xlfn.XLOOKUP(A7246, Autores_correos!B:B, Autores_correos!A:A,"No encontrado")</f>
        <v>marlene.dutra@ifce.edu.br</v>
      </c>
    </row>
    <row r="7247" spans="1:5" x14ac:dyDescent="0.3">
      <c r="A7247" t="s">
        <v>10791</v>
      </c>
      <c r="B7247" t="s">
        <v>10792</v>
      </c>
      <c r="C7247" t="s">
        <v>69042</v>
      </c>
      <c r="D7247" t="s">
        <v>86888</v>
      </c>
      <c r="E7247" t="str">
        <f>_xlfn.XLOOKUP(A7247, Autores_correos!B:B, Autores_correos!A:A,"No encontrado")</f>
        <v>gerbetdantas@gmail.com</v>
      </c>
    </row>
    <row r="7248" spans="1:5" x14ac:dyDescent="0.3">
      <c r="A7248" t="s">
        <v>10793</v>
      </c>
      <c r="B7248" t="s">
        <v>10792</v>
      </c>
      <c r="C7248" t="s">
        <v>69042</v>
      </c>
      <c r="D7248" t="s">
        <v>86888</v>
      </c>
      <c r="E7248" t="str">
        <f>_xlfn.XLOOKUP(A7248, Autores_correos!B:B, Autores_correos!A:A,"No encontrado")</f>
        <v>lyanna.leal@aluno.uece.br</v>
      </c>
    </row>
    <row r="7249" spans="1:5" x14ac:dyDescent="0.3">
      <c r="A7249" t="s">
        <v>10794</v>
      </c>
      <c r="B7249" t="s">
        <v>10795</v>
      </c>
      <c r="C7249" t="s">
        <v>69043</v>
      </c>
      <c r="D7249" t="s">
        <v>86889</v>
      </c>
      <c r="E7249" t="str">
        <f>_xlfn.XLOOKUP(A7249, Autores_correos!B:B, Autores_correos!A:A,"No encontrado")</f>
        <v>luciana.galvao@aluno.uece.br</v>
      </c>
    </row>
    <row r="7250" spans="1:5" x14ac:dyDescent="0.3">
      <c r="A7250" t="s">
        <v>10796</v>
      </c>
      <c r="B7250" t="s">
        <v>10795</v>
      </c>
      <c r="C7250" t="s">
        <v>69044</v>
      </c>
      <c r="D7250" t="s">
        <v>86890</v>
      </c>
      <c r="E7250" t="str">
        <f>_xlfn.XLOOKUP(A7250, Autores_correos!B:B, Autores_correos!A:A,"No encontrado")</f>
        <v>rodrigues.fernandes@aluno.uece.br</v>
      </c>
    </row>
    <row r="7251" spans="1:5" x14ac:dyDescent="0.3">
      <c r="A7251" t="s">
        <v>10797</v>
      </c>
      <c r="B7251" t="s">
        <v>10795</v>
      </c>
      <c r="C7251" t="s">
        <v>69043</v>
      </c>
      <c r="D7251" t="s">
        <v>86889</v>
      </c>
      <c r="E7251" t="str">
        <f>_xlfn.XLOOKUP(A7251, Autores_correos!B:B, Autores_correos!A:A,"No encontrado")</f>
        <v>let.nascimento@aluno.uece.br</v>
      </c>
    </row>
    <row r="7252" spans="1:5" x14ac:dyDescent="0.3">
      <c r="A7252" t="s">
        <v>10798</v>
      </c>
      <c r="B7252" t="s">
        <v>10799</v>
      </c>
      <c r="C7252" t="s">
        <v>69045</v>
      </c>
      <c r="D7252" t="s">
        <v>86891</v>
      </c>
      <c r="E7252" t="str">
        <f>_xlfn.XLOOKUP(A7252, Autores_correos!B:B, Autores_correos!A:A,"No encontrado")</f>
        <v>aldasousa@unilab.edu.br</v>
      </c>
    </row>
    <row r="7253" spans="1:5" x14ac:dyDescent="0.3">
      <c r="A7253" t="s">
        <v>10800</v>
      </c>
      <c r="B7253" t="s">
        <v>10801</v>
      </c>
      <c r="C7253" t="s">
        <v>69046</v>
      </c>
      <c r="D7253" t="s">
        <v>86892</v>
      </c>
      <c r="E7253" t="str">
        <f>_xlfn.XLOOKUP(A7253, Autores_correos!B:B, Autores_correos!A:A,"No encontrado")</f>
        <v>dallylasantos13@gmail.com</v>
      </c>
    </row>
    <row r="7254" spans="1:5" x14ac:dyDescent="0.3">
      <c r="A7254" t="s">
        <v>10802</v>
      </c>
      <c r="B7254" t="s">
        <v>10803</v>
      </c>
      <c r="C7254" t="s">
        <v>69047</v>
      </c>
      <c r="D7254" t="s">
        <v>86893</v>
      </c>
      <c r="E7254" t="str">
        <f>_xlfn.XLOOKUP(A7254, Autores_correos!B:B, Autores_correos!A:A,"No encontrado")</f>
        <v>samille.facundo@aluno.uece.br</v>
      </c>
    </row>
    <row r="7255" spans="1:5" x14ac:dyDescent="0.3">
      <c r="A7255" t="s">
        <v>10804</v>
      </c>
      <c r="B7255" t="s">
        <v>10805</v>
      </c>
      <c r="C7255" t="s">
        <v>69048</v>
      </c>
      <c r="D7255" t="s">
        <v>86894</v>
      </c>
      <c r="E7255" t="str">
        <f>_xlfn.XLOOKUP(A7255, Autores_correos!B:B, Autores_correos!A:A,"No encontrado")</f>
        <v>prof.fernandadiniz@gmail.com</v>
      </c>
    </row>
    <row r="7256" spans="1:5" x14ac:dyDescent="0.3">
      <c r="A7256" t="s">
        <v>10806</v>
      </c>
      <c r="B7256" t="s">
        <v>10807</v>
      </c>
      <c r="C7256" t="s">
        <v>69049</v>
      </c>
      <c r="D7256" t="s">
        <v>86895</v>
      </c>
      <c r="E7256" t="str">
        <f>_xlfn.XLOOKUP(A7256, Autores_correos!B:B, Autores_correos!A:A,"No encontrado")</f>
        <v>gabrieleliima77@gmail.com</v>
      </c>
    </row>
    <row r="7257" spans="1:5" x14ac:dyDescent="0.3">
      <c r="A7257" t="s">
        <v>10808</v>
      </c>
      <c r="B7257" t="s">
        <v>10809</v>
      </c>
      <c r="C7257" t="s">
        <v>69050</v>
      </c>
      <c r="D7257" t="s">
        <v>86896</v>
      </c>
      <c r="E7257" t="str">
        <f>_xlfn.XLOOKUP(A7257, Autores_correos!B:B, Autores_correos!A:A,"No encontrado")</f>
        <v>gildeniamoura@gmail.com</v>
      </c>
    </row>
    <row r="7258" spans="1:5" x14ac:dyDescent="0.3">
      <c r="A7258" t="s">
        <v>10810</v>
      </c>
      <c r="B7258" t="s">
        <v>10811</v>
      </c>
      <c r="C7258" t="s">
        <v>69051</v>
      </c>
      <c r="D7258" t="s">
        <v>86897</v>
      </c>
      <c r="E7258" t="str">
        <f>_xlfn.XLOOKUP(A7258, Autores_correos!B:B, Autores_correos!A:A,"No encontrado")</f>
        <v>willian.moraes@aluno.uece.br</v>
      </c>
    </row>
    <row r="7259" spans="1:5" x14ac:dyDescent="0.3">
      <c r="A7259" t="s">
        <v>10812</v>
      </c>
      <c r="B7259" t="s">
        <v>10813</v>
      </c>
      <c r="C7259" t="s">
        <v>69052</v>
      </c>
      <c r="D7259" t="s">
        <v>86898</v>
      </c>
      <c r="E7259" t="str">
        <f>_xlfn.XLOOKUP(A7259, Autores_correos!B:B, Autores_correos!A:A,"No encontrado")</f>
        <v>msdamiao@ifsp.edu.br</v>
      </c>
    </row>
    <row r="7260" spans="1:5" x14ac:dyDescent="0.3">
      <c r="A7260" t="s">
        <v>10814</v>
      </c>
      <c r="B7260" t="s">
        <v>10815</v>
      </c>
      <c r="C7260" t="s">
        <v>69053</v>
      </c>
      <c r="D7260" t="s">
        <v>86899</v>
      </c>
      <c r="E7260" t="str">
        <f>_xlfn.XLOOKUP(A7260, Autores_correos!B:B, Autores_correos!A:A,"No encontrado")</f>
        <v>salvadorgutierrezmolero@gmail.com</v>
      </c>
    </row>
    <row r="7261" spans="1:5" x14ac:dyDescent="0.3">
      <c r="A7261" t="s">
        <v>10816</v>
      </c>
      <c r="B7261" t="s">
        <v>10817</v>
      </c>
      <c r="C7261" t="s">
        <v>69054</v>
      </c>
      <c r="D7261" t="s">
        <v>86900</v>
      </c>
      <c r="E7261" t="str">
        <f>_xlfn.XLOOKUP(A7261, Autores_correos!B:B, Autores_correos!A:A,"No encontrado")</f>
        <v>gustavocastellano23@gmail.com</v>
      </c>
    </row>
    <row r="7262" spans="1:5" x14ac:dyDescent="0.3">
      <c r="A7262" t="s">
        <v>10819</v>
      </c>
      <c r="B7262" t="s">
        <v>10820</v>
      </c>
      <c r="C7262" t="s">
        <v>69055</v>
      </c>
      <c r="D7262" t="s">
        <v>86901</v>
      </c>
      <c r="E7262" t="str">
        <f>_xlfn.XLOOKUP(A7262, Autores_correos!B:B, Autores_correos!A:A,"No encontrado")</f>
        <v>No encontrado</v>
      </c>
    </row>
    <row r="7263" spans="1:5" x14ac:dyDescent="0.3">
      <c r="A7263" t="s">
        <v>10825</v>
      </c>
      <c r="B7263" t="s">
        <v>10826</v>
      </c>
      <c r="C7263" t="s">
        <v>69056</v>
      </c>
      <c r="D7263" t="s">
        <v>86902</v>
      </c>
      <c r="E7263" t="str">
        <f>_xlfn.XLOOKUP(A7263, Autores_correos!B:B, Autores_correos!A:A,"No encontrado")</f>
        <v>No encontrado</v>
      </c>
    </row>
    <row r="7264" spans="1:5" x14ac:dyDescent="0.3">
      <c r="A7264" t="s">
        <v>10827</v>
      </c>
      <c r="B7264" t="s">
        <v>10826</v>
      </c>
      <c r="C7264" t="s">
        <v>69056</v>
      </c>
      <c r="D7264" t="s">
        <v>86902</v>
      </c>
      <c r="E7264" t="str">
        <f>_xlfn.XLOOKUP(A7264, Autores_correos!B:B, Autores_correos!A:A,"No encontrado")</f>
        <v>veronicapsicoanalista@gmail.com</v>
      </c>
    </row>
    <row r="7265" spans="1:5" x14ac:dyDescent="0.3">
      <c r="A7265" t="s">
        <v>10828</v>
      </c>
      <c r="B7265" t="s">
        <v>10826</v>
      </c>
      <c r="C7265" t="s">
        <v>69056</v>
      </c>
      <c r="D7265" t="s">
        <v>86902</v>
      </c>
      <c r="E7265" t="str">
        <f>_xlfn.XLOOKUP(A7265, Autores_correos!B:B, Autores_correos!A:A,"No encontrado")</f>
        <v>No encontrado</v>
      </c>
    </row>
    <row r="7266" spans="1:5" x14ac:dyDescent="0.3">
      <c r="A7266" t="s">
        <v>10829</v>
      </c>
      <c r="B7266" t="s">
        <v>10830</v>
      </c>
      <c r="C7266" t="s">
        <v>69057</v>
      </c>
      <c r="D7266" t="s">
        <v>86903</v>
      </c>
      <c r="E7266" t="str">
        <f>_xlfn.XLOOKUP(A7266, Autores_correos!B:B, Autores_correos!A:A,"No encontrado")</f>
        <v>rzytner@gmail.com</v>
      </c>
    </row>
    <row r="7267" spans="1:5" x14ac:dyDescent="0.3">
      <c r="A7267" t="s">
        <v>10832</v>
      </c>
      <c r="B7267" t="s">
        <v>10833</v>
      </c>
      <c r="C7267" t="s">
        <v>69058</v>
      </c>
      <c r="D7267" t="s">
        <v>86904</v>
      </c>
      <c r="E7267" t="str">
        <f>_xlfn.XLOOKUP(A7267, Autores_correos!B:B, Autores_correos!A:A,"No encontrado")</f>
        <v>santiago@abadie.com.uy</v>
      </c>
    </row>
    <row r="7268" spans="1:5" x14ac:dyDescent="0.3">
      <c r="A7268" t="s">
        <v>10834</v>
      </c>
      <c r="B7268" t="s">
        <v>10835</v>
      </c>
      <c r="C7268" t="s">
        <v>69059</v>
      </c>
      <c r="D7268" t="s">
        <v>86905</v>
      </c>
      <c r="E7268" t="str">
        <f>_xlfn.XLOOKUP(A7268, Autores_correos!B:B, Autores_correos!A:A,"No encontrado")</f>
        <v>caseradiego@gmail.com</v>
      </c>
    </row>
    <row r="7269" spans="1:5" x14ac:dyDescent="0.3">
      <c r="A7269" t="s">
        <v>10836</v>
      </c>
      <c r="B7269" t="s">
        <v>10837</v>
      </c>
      <c r="C7269" t="s">
        <v>69060</v>
      </c>
      <c r="D7269" t="s">
        <v>86906</v>
      </c>
      <c r="E7269" t="str">
        <f>_xlfn.XLOOKUP(A7269, Autores_correos!B:B, Autores_correos!A:A,"No encontrado")</f>
        <v>beatrizangulo2017@gmail.com</v>
      </c>
    </row>
    <row r="7270" spans="1:5" x14ac:dyDescent="0.3">
      <c r="A7270" t="s">
        <v>10838</v>
      </c>
      <c r="B7270" t="s">
        <v>10837</v>
      </c>
      <c r="C7270" t="s">
        <v>69060</v>
      </c>
      <c r="D7270" t="s">
        <v>86906</v>
      </c>
      <c r="E7270" t="str">
        <f>_xlfn.XLOOKUP(A7270, Autores_correos!B:B, Autores_correos!A:A,"No encontrado")</f>
        <v>artefarnaud@gmail.com</v>
      </c>
    </row>
    <row r="7271" spans="1:5" x14ac:dyDescent="0.3">
      <c r="A7271" t="s">
        <v>10839</v>
      </c>
      <c r="B7271" t="s">
        <v>10840</v>
      </c>
      <c r="C7271" t="s">
        <v>69061</v>
      </c>
      <c r="D7271" t="s">
        <v>86907</v>
      </c>
      <c r="E7271" t="str">
        <f>_xlfn.XLOOKUP(A7271, Autores_correos!B:B, Autores_correos!A:A,"No encontrado")</f>
        <v>danielpereira2918@gmail.com</v>
      </c>
    </row>
    <row r="7272" spans="1:5" x14ac:dyDescent="0.3">
      <c r="A7272" t="s">
        <v>10841</v>
      </c>
      <c r="B7272" t="s">
        <v>10842</v>
      </c>
      <c r="C7272" t="s">
        <v>69062</v>
      </c>
      <c r="D7272" t="s">
        <v>86908</v>
      </c>
      <c r="E7272" t="str">
        <f>_xlfn.XLOOKUP(A7272, Autores_correos!B:B, Autores_correos!A:A,"No encontrado")</f>
        <v>anabentancor11@gmail.com</v>
      </c>
    </row>
    <row r="7273" spans="1:5" x14ac:dyDescent="0.3">
      <c r="A7273" t="s">
        <v>10843</v>
      </c>
      <c r="B7273" t="s">
        <v>10842</v>
      </c>
      <c r="C7273" t="s">
        <v>69062</v>
      </c>
      <c r="D7273" t="s">
        <v>86908</v>
      </c>
      <c r="E7273" t="str">
        <f>_xlfn.XLOOKUP(A7273, Autores_correos!B:B, Autores_correos!A:A,"No encontrado")</f>
        <v>flojurado@hotmail.com</v>
      </c>
    </row>
    <row r="7274" spans="1:5" x14ac:dyDescent="0.3">
      <c r="A7274" t="s">
        <v>10844</v>
      </c>
      <c r="B7274" t="s">
        <v>10842</v>
      </c>
      <c r="C7274" t="s">
        <v>69062</v>
      </c>
      <c r="D7274" t="s">
        <v>86908</v>
      </c>
      <c r="E7274" t="str">
        <f>_xlfn.XLOOKUP(A7274, Autores_correos!B:B, Autores_correos!A:A,"No encontrado")</f>
        <v>nicolasamorales@fmed.edu.uy</v>
      </c>
    </row>
    <row r="7275" spans="1:5" x14ac:dyDescent="0.3">
      <c r="A7275" t="s">
        <v>10846</v>
      </c>
      <c r="B7275" t="s">
        <v>10847</v>
      </c>
      <c r="C7275" t="s">
        <v>69063</v>
      </c>
      <c r="D7275" t="s">
        <v>86909</v>
      </c>
      <c r="E7275" t="str">
        <f>_xlfn.XLOOKUP(A7275, Autores_correos!B:B, Autores_correos!A:A,"No encontrado")</f>
        <v>eangeriz@psico.edu.uy</v>
      </c>
    </row>
    <row r="7276" spans="1:5" x14ac:dyDescent="0.3">
      <c r="A7276" t="s">
        <v>10850</v>
      </c>
      <c r="B7276" t="s">
        <v>10851</v>
      </c>
      <c r="C7276" t="s">
        <v>69064</v>
      </c>
      <c r="D7276" t="s">
        <v>86910</v>
      </c>
      <c r="E7276" t="str">
        <f>_xlfn.XLOOKUP(A7276, Autores_correos!B:B, Autores_correos!A:A,"No encontrado")</f>
        <v>lgutierrez@ichpa.cl</v>
      </c>
    </row>
    <row r="7277" spans="1:5" x14ac:dyDescent="0.3">
      <c r="A7277" t="s">
        <v>10852</v>
      </c>
      <c r="B7277" t="s">
        <v>10853</v>
      </c>
      <c r="C7277" t="s">
        <v>69065</v>
      </c>
      <c r="D7277" t="s">
        <v>86911</v>
      </c>
      <c r="E7277" t="str">
        <f>_xlfn.XLOOKUP(A7277, Autores_correos!B:B, Autores_correos!A:A,"No encontrado")</f>
        <v>lcorreay@gmail.com</v>
      </c>
    </row>
    <row r="7278" spans="1:5" x14ac:dyDescent="0.3">
      <c r="A7278" t="s">
        <v>10854</v>
      </c>
      <c r="B7278" t="s">
        <v>10855</v>
      </c>
      <c r="C7278" t="s">
        <v>69066</v>
      </c>
      <c r="D7278" t="s">
        <v>86912</v>
      </c>
      <c r="E7278" t="str">
        <f>_xlfn.XLOOKUP(A7278, Autores_correos!B:B, Autores_correos!A:A,"No encontrado")</f>
        <v>viro@f86.com</v>
      </c>
    </row>
    <row r="7279" spans="1:5" x14ac:dyDescent="0.3">
      <c r="A7279" t="s">
        <v>10823</v>
      </c>
      <c r="B7279" t="s">
        <v>10856</v>
      </c>
      <c r="C7279" t="s">
        <v>69067</v>
      </c>
      <c r="D7279" t="s">
        <v>86913</v>
      </c>
      <c r="E7279" t="str">
        <f>_xlfn.XLOOKUP(A7279, Autores_correos!B:B, Autores_correos!A:A,"No encontrado")</f>
        <v>marrubio273@gmail.com</v>
      </c>
    </row>
    <row r="7280" spans="1:5" x14ac:dyDescent="0.3">
      <c r="A7280" t="s">
        <v>10857</v>
      </c>
      <c r="B7280" t="s">
        <v>10858</v>
      </c>
      <c r="C7280" t="s">
        <v>69068</v>
      </c>
      <c r="D7280" t="s">
        <v>86914</v>
      </c>
      <c r="E7280" t="str">
        <f>_xlfn.XLOOKUP(A7280, Autores_correos!B:B, Autores_correos!A:A,"No encontrado")</f>
        <v>rafaelfbertagrezzi@gmail.com</v>
      </c>
    </row>
    <row r="7281" spans="1:5" x14ac:dyDescent="0.3">
      <c r="A7281" t="s">
        <v>10859</v>
      </c>
      <c r="B7281" t="s">
        <v>10860</v>
      </c>
      <c r="C7281" t="s">
        <v>69069</v>
      </c>
      <c r="D7281" t="s">
        <v>86915</v>
      </c>
      <c r="E7281" t="str">
        <f>_xlfn.XLOOKUP(A7281, Autores_correos!B:B, Autores_correos!A:A,"No encontrado")</f>
        <v>suely.duek@gmail.com</v>
      </c>
    </row>
    <row r="7282" spans="1:5" x14ac:dyDescent="0.3">
      <c r="A7282" t="s">
        <v>10861</v>
      </c>
      <c r="B7282" t="s">
        <v>10862</v>
      </c>
      <c r="C7282" t="s">
        <v>69070</v>
      </c>
      <c r="D7282" t="s">
        <v>86916</v>
      </c>
      <c r="E7282" t="str">
        <f>_xlfn.XLOOKUP(A7282, Autores_correos!B:B, Autores_correos!A:A,"No encontrado")</f>
        <v>mcecilia_r@yahoo.com</v>
      </c>
    </row>
    <row r="7283" spans="1:5" x14ac:dyDescent="0.3">
      <c r="A7283" t="s">
        <v>10868</v>
      </c>
      <c r="B7283" t="s">
        <v>10869</v>
      </c>
      <c r="C7283" t="s">
        <v>69071</v>
      </c>
      <c r="D7283" t="s">
        <v>86917</v>
      </c>
      <c r="E7283" t="str">
        <f>_xlfn.XLOOKUP(A7283, Autores_correos!B:B, Autores_correos!A:A,"No encontrado")</f>
        <v>abauersi@gmail.com</v>
      </c>
    </row>
    <row r="7284" spans="1:5" x14ac:dyDescent="0.3">
      <c r="A7284" t="s">
        <v>10870</v>
      </c>
      <c r="B7284" t="s">
        <v>10869</v>
      </c>
      <c r="C7284" t="s">
        <v>69072</v>
      </c>
      <c r="D7284" t="s">
        <v>86918</v>
      </c>
      <c r="E7284" t="str">
        <f>_xlfn.XLOOKUP(A7284, Autores_correos!B:B, Autores_correos!A:A,"No encontrado")</f>
        <v>mariajose.gallas@gmail.com</v>
      </c>
    </row>
    <row r="7285" spans="1:5" x14ac:dyDescent="0.3">
      <c r="A7285" t="s">
        <v>10871</v>
      </c>
      <c r="B7285" t="s">
        <v>10869</v>
      </c>
      <c r="C7285" t="s">
        <v>69072</v>
      </c>
      <c r="D7285" t="s">
        <v>86918</v>
      </c>
      <c r="E7285" t="str">
        <f>_xlfn.XLOOKUP(A7285, Autores_correos!B:B, Autores_correos!A:A,"No encontrado")</f>
        <v>scarzellakg@hotmail.com</v>
      </c>
    </row>
    <row r="7286" spans="1:5" x14ac:dyDescent="0.3">
      <c r="A7286" t="s">
        <v>10872</v>
      </c>
      <c r="B7286" t="s">
        <v>10873</v>
      </c>
      <c r="C7286" t="s">
        <v>69073</v>
      </c>
      <c r="D7286" t="s">
        <v>86919</v>
      </c>
      <c r="E7286" t="str">
        <f>_xlfn.XLOOKUP(A7286, Autores_correos!B:B, Autores_correos!A:A,"No encontrado")</f>
        <v>barriosstella@gmail.com</v>
      </c>
    </row>
    <row r="7287" spans="1:5" x14ac:dyDescent="0.3">
      <c r="A7287" t="s">
        <v>10874</v>
      </c>
      <c r="B7287" t="s">
        <v>10875</v>
      </c>
      <c r="C7287" t="s">
        <v>69074</v>
      </c>
      <c r="D7287" t="s">
        <v>86920</v>
      </c>
      <c r="E7287" t="str">
        <f>_xlfn.XLOOKUP(A7287, Autores_correos!B:B, Autores_correos!A:A,"No encontrado")</f>
        <v>adrianaditomaso@gmail.com</v>
      </c>
    </row>
    <row r="7288" spans="1:5" x14ac:dyDescent="0.3">
      <c r="A7288" t="s">
        <v>10876</v>
      </c>
      <c r="B7288" t="s">
        <v>10875</v>
      </c>
      <c r="C7288" t="s">
        <v>69074</v>
      </c>
      <c r="D7288" t="s">
        <v>86920</v>
      </c>
      <c r="E7288" t="str">
        <f>_xlfn.XLOOKUP(A7288, Autores_correos!B:B, Autores_correos!A:A,"No encontrado")</f>
        <v>deborathompson@gmail.com</v>
      </c>
    </row>
    <row r="7289" spans="1:5" x14ac:dyDescent="0.3">
      <c r="A7289" t="s">
        <v>10877</v>
      </c>
      <c r="B7289" t="s">
        <v>10878</v>
      </c>
      <c r="C7289" t="s">
        <v>69075</v>
      </c>
      <c r="D7289" t="s">
        <v>86921</v>
      </c>
      <c r="E7289" t="str">
        <f>_xlfn.XLOOKUP(A7289, Autores_correos!B:B, Autores_correos!A:A,"No encontrado")</f>
        <v>stefaniamoltor31@gmail.com</v>
      </c>
    </row>
    <row r="7290" spans="1:5" x14ac:dyDescent="0.3">
      <c r="A7290" t="s">
        <v>10879</v>
      </c>
      <c r="B7290" t="s">
        <v>10880</v>
      </c>
      <c r="C7290" t="s">
        <v>69076</v>
      </c>
      <c r="D7290" t="s">
        <v>86922</v>
      </c>
      <c r="E7290" t="str">
        <f>_xlfn.XLOOKUP(A7290, Autores_correos!B:B, Autores_correos!A:A,"No encontrado")</f>
        <v>clrodriguezmaristan@gmail.com</v>
      </c>
    </row>
    <row r="7291" spans="1:5" x14ac:dyDescent="0.3">
      <c r="A7291" t="s">
        <v>10881</v>
      </c>
      <c r="B7291" t="s">
        <v>10882</v>
      </c>
      <c r="C7291" t="s">
        <v>69077</v>
      </c>
      <c r="D7291" t="s">
        <v>86923</v>
      </c>
      <c r="E7291" t="str">
        <f>_xlfn.XLOOKUP(A7291, Autores_correos!B:B, Autores_correos!A:A,"No encontrado")</f>
        <v>s.acevedobarcia@gmail.com</v>
      </c>
    </row>
    <row r="7292" spans="1:5" x14ac:dyDescent="0.3">
      <c r="A7292" t="s">
        <v>10883</v>
      </c>
      <c r="B7292" t="s">
        <v>10884</v>
      </c>
      <c r="C7292" t="s">
        <v>69078</v>
      </c>
      <c r="D7292" t="s">
        <v>86924</v>
      </c>
      <c r="E7292" t="str">
        <f>_xlfn.XLOOKUP(A7292, Autores_correos!B:B, Autores_correos!A:A,"No encontrado")</f>
        <v>monettidiego@gmail.com</v>
      </c>
    </row>
    <row r="7293" spans="1:5" x14ac:dyDescent="0.3">
      <c r="A7293" t="s">
        <v>10885</v>
      </c>
      <c r="B7293" t="s">
        <v>10886</v>
      </c>
      <c r="C7293" t="s">
        <v>69079</v>
      </c>
      <c r="D7293" t="s">
        <v>86925</v>
      </c>
      <c r="E7293" t="str">
        <f>_xlfn.XLOOKUP(A7293, Autores_correos!B:B, Autores_correos!A:A,"No encontrado")</f>
        <v>No encontrado</v>
      </c>
    </row>
    <row r="7294" spans="1:5" x14ac:dyDescent="0.3">
      <c r="A7294" t="s">
        <v>10888</v>
      </c>
      <c r="B7294" t="s">
        <v>10889</v>
      </c>
      <c r="C7294" t="s">
        <v>69080</v>
      </c>
      <c r="D7294" t="s">
        <v>86926</v>
      </c>
      <c r="E7294" t="str">
        <f>_xlfn.XLOOKUP(A7294, Autores_correos!B:B, Autores_correos!A:A,"No encontrado")</f>
        <v>aliciacostanz@gmail.com</v>
      </c>
    </row>
    <row r="7295" spans="1:5" x14ac:dyDescent="0.3">
      <c r="A7295" t="s">
        <v>10890</v>
      </c>
      <c r="B7295" t="s">
        <v>10889</v>
      </c>
      <c r="C7295" t="s">
        <v>69080</v>
      </c>
      <c r="D7295" t="s">
        <v>86926</v>
      </c>
      <c r="E7295" t="str">
        <f>_xlfn.XLOOKUP(A7295, Autores_correos!B:B, Autores_correos!A:A,"No encontrado")</f>
        <v>fchabal@adinet.com.uy</v>
      </c>
    </row>
    <row r="7296" spans="1:5" x14ac:dyDescent="0.3">
      <c r="A7296" t="s">
        <v>10895</v>
      </c>
      <c r="B7296" t="s">
        <v>10896</v>
      </c>
      <c r="C7296" t="s">
        <v>69081</v>
      </c>
      <c r="D7296" t="s">
        <v>86927</v>
      </c>
      <c r="E7296" t="str">
        <f>_xlfn.XLOOKUP(A7296, Autores_correos!B:B, Autores_correos!A:A,"No encontrado")</f>
        <v>munizalicia55@gmail.com.uy</v>
      </c>
    </row>
    <row r="7297" spans="1:5" x14ac:dyDescent="0.3">
      <c r="A7297" t="s">
        <v>10897</v>
      </c>
      <c r="B7297" t="s">
        <v>10898</v>
      </c>
      <c r="C7297" t="s">
        <v>69082</v>
      </c>
      <c r="D7297" t="s">
        <v>86928</v>
      </c>
      <c r="E7297" t="str">
        <f>_xlfn.XLOOKUP(A7297, Autores_correos!B:B, Autores_correos!A:A,"No encontrado")</f>
        <v>No encontrado</v>
      </c>
    </row>
    <row r="7298" spans="1:5" x14ac:dyDescent="0.3">
      <c r="A7298" t="s">
        <v>10899</v>
      </c>
      <c r="B7298" t="s">
        <v>10900</v>
      </c>
      <c r="C7298" t="s">
        <v>69083</v>
      </c>
      <c r="D7298" t="s">
        <v>86929</v>
      </c>
      <c r="E7298" t="str">
        <f>_xlfn.XLOOKUP(A7298, Autores_correos!B:B, Autores_correos!A:A,"No encontrado")</f>
        <v>No encontrado</v>
      </c>
    </row>
    <row r="7299" spans="1:5" x14ac:dyDescent="0.3">
      <c r="A7299" t="s">
        <v>10901</v>
      </c>
      <c r="B7299" t="s">
        <v>10902</v>
      </c>
      <c r="C7299" t="s">
        <v>69084</v>
      </c>
      <c r="D7299" t="s">
        <v>86930</v>
      </c>
      <c r="E7299" t="str">
        <f>_xlfn.XLOOKUP(A7299, Autores_correos!B:B, Autores_correos!A:A,"No encontrado")</f>
        <v>No encontrado</v>
      </c>
    </row>
    <row r="7300" spans="1:5" x14ac:dyDescent="0.3">
      <c r="A7300" t="s">
        <v>10903</v>
      </c>
      <c r="B7300" t="s">
        <v>10904</v>
      </c>
      <c r="C7300" t="s">
        <v>69085</v>
      </c>
      <c r="D7300" t="s">
        <v>86931</v>
      </c>
      <c r="E7300" t="str">
        <f>_xlfn.XLOOKUP(A7300, Autores_correos!B:B, Autores_correos!A:A,"No encontrado")</f>
        <v>No encontrado</v>
      </c>
    </row>
    <row r="7301" spans="1:5" x14ac:dyDescent="0.3">
      <c r="A7301" t="s">
        <v>10905</v>
      </c>
      <c r="B7301" t="s">
        <v>10906</v>
      </c>
      <c r="C7301" t="s">
        <v>69086</v>
      </c>
      <c r="D7301" t="s">
        <v>86932</v>
      </c>
      <c r="E7301" t="str">
        <f>_xlfn.XLOOKUP(A7301, Autores_correos!B:B, Autores_correos!A:A,"No encontrado")</f>
        <v>eliseogon@hotmail.com</v>
      </c>
    </row>
    <row r="7302" spans="1:5" x14ac:dyDescent="0.3">
      <c r="A7302" t="s">
        <v>10908</v>
      </c>
      <c r="B7302" t="s">
        <v>10909</v>
      </c>
      <c r="C7302" t="s">
        <v>69087</v>
      </c>
      <c r="D7302" t="s">
        <v>86933</v>
      </c>
      <c r="E7302" t="str">
        <f>_xlfn.XLOOKUP(A7302, Autores_correos!B:B, Autores_correos!A:A,"No encontrado")</f>
        <v>sborges15@hotmail.com</v>
      </c>
    </row>
    <row r="7303" spans="1:5" x14ac:dyDescent="0.3">
      <c r="A7303" t="s">
        <v>10913</v>
      </c>
      <c r="B7303" t="s">
        <v>10914</v>
      </c>
      <c r="C7303" t="s">
        <v>69088</v>
      </c>
      <c r="D7303" t="s">
        <v>86934</v>
      </c>
      <c r="E7303" t="str">
        <f>_xlfn.XLOOKUP(A7303, Autores_correos!B:B, Autores_correos!A:A,"No encontrado")</f>
        <v>anagoodson@gmail.com</v>
      </c>
    </row>
    <row r="7304" spans="1:5" x14ac:dyDescent="0.3">
      <c r="A7304" t="s">
        <v>10915</v>
      </c>
      <c r="B7304" t="s">
        <v>10914</v>
      </c>
      <c r="C7304" t="s">
        <v>69088</v>
      </c>
      <c r="D7304" t="s">
        <v>86934</v>
      </c>
      <c r="E7304" t="str">
        <f>_xlfn.XLOOKUP(A7304, Autores_correos!B:B, Autores_correos!A:A,"No encontrado")</f>
        <v>juanirigoyen73@gmail.com</v>
      </c>
    </row>
    <row r="7305" spans="1:5" x14ac:dyDescent="0.3">
      <c r="A7305" t="s">
        <v>10916</v>
      </c>
      <c r="B7305" t="s">
        <v>10917</v>
      </c>
      <c r="C7305" t="s">
        <v>69089</v>
      </c>
      <c r="D7305" t="s">
        <v>86935</v>
      </c>
      <c r="E7305" t="str">
        <f>_xlfn.XLOOKUP(A7305, Autores_correos!B:B, Autores_correos!A:A,"No encontrado")</f>
        <v>mj.artola90@gmail.com</v>
      </c>
    </row>
    <row r="7306" spans="1:5" x14ac:dyDescent="0.3">
      <c r="A7306" t="s">
        <v>10918</v>
      </c>
      <c r="B7306" t="s">
        <v>10919</v>
      </c>
      <c r="C7306" t="s">
        <v>69090</v>
      </c>
      <c r="D7306" t="s">
        <v>86936</v>
      </c>
      <c r="E7306" t="str">
        <f>_xlfn.XLOOKUP(A7306, Autores_correos!B:B, Autores_correos!A:A,"No encontrado")</f>
        <v>mariana.vieyto@gmail.com</v>
      </c>
    </row>
    <row r="7307" spans="1:5" x14ac:dyDescent="0.3">
      <c r="A7307" t="s">
        <v>10920</v>
      </c>
      <c r="B7307" t="s">
        <v>10919</v>
      </c>
      <c r="C7307" t="s">
        <v>69090</v>
      </c>
      <c r="D7307" t="s">
        <v>86936</v>
      </c>
      <c r="E7307" t="str">
        <f>_xlfn.XLOOKUP(A7307, Autores_correos!B:B, Autores_correos!A:A,"No encontrado")</f>
        <v>dcamparo@psico.edu.uy</v>
      </c>
    </row>
    <row r="7308" spans="1:5" x14ac:dyDescent="0.3">
      <c r="A7308" t="s">
        <v>10921</v>
      </c>
      <c r="B7308" t="s">
        <v>10919</v>
      </c>
      <c r="C7308" t="s">
        <v>69090</v>
      </c>
      <c r="D7308" t="s">
        <v>86936</v>
      </c>
      <c r="E7308" t="str">
        <f>_xlfn.XLOOKUP(A7308, Autores_correos!B:B, Autores_correos!A:A,"No encontrado")</f>
        <v>dlarrosa@psico.edu.uy</v>
      </c>
    </row>
    <row r="7309" spans="1:5" x14ac:dyDescent="0.3">
      <c r="A7309" t="s">
        <v>10922</v>
      </c>
      <c r="B7309" t="s">
        <v>10923</v>
      </c>
      <c r="C7309" t="s">
        <v>69091</v>
      </c>
      <c r="D7309" t="s">
        <v>86937</v>
      </c>
      <c r="E7309" t="str">
        <f>_xlfn.XLOOKUP(A7309, Autores_correos!B:B, Autores_correos!A:A,"No encontrado")</f>
        <v>No encontrado</v>
      </c>
    </row>
    <row r="7310" spans="1:5" x14ac:dyDescent="0.3">
      <c r="A7310" t="s">
        <v>10924</v>
      </c>
      <c r="B7310" t="s">
        <v>10923</v>
      </c>
      <c r="C7310" t="s">
        <v>69091</v>
      </c>
      <c r="D7310" t="s">
        <v>86937</v>
      </c>
      <c r="E7310" t="str">
        <f>_xlfn.XLOOKUP(A7310, Autores_correos!B:B, Autores_correos!A:A,"No encontrado")</f>
        <v>No encontrado</v>
      </c>
    </row>
    <row r="7311" spans="1:5" x14ac:dyDescent="0.3">
      <c r="A7311" t="s">
        <v>10925</v>
      </c>
      <c r="B7311" t="s">
        <v>10926</v>
      </c>
      <c r="C7311" t="s">
        <v>69092</v>
      </c>
      <c r="D7311" t="s">
        <v>86938</v>
      </c>
      <c r="E7311" t="str">
        <f>_xlfn.XLOOKUP(A7311, Autores_correos!B:B, Autores_correos!A:A,"No encontrado")</f>
        <v>christopher.berrios.m@gmail.com</v>
      </c>
    </row>
    <row r="7312" spans="1:5" x14ac:dyDescent="0.3">
      <c r="A7312" t="s">
        <v>10927</v>
      </c>
      <c r="B7312" t="s">
        <v>10926</v>
      </c>
      <c r="C7312" t="s">
        <v>69092</v>
      </c>
      <c r="D7312" t="s">
        <v>86938</v>
      </c>
      <c r="E7312" t="str">
        <f>_xlfn.XLOOKUP(A7312, Autores_correos!B:B, Autores_correos!A:A,"No encontrado")</f>
        <v>ps.eduardo.perez.c@gmail.com</v>
      </c>
    </row>
    <row r="7313" spans="1:5" x14ac:dyDescent="0.3">
      <c r="A7313" t="s">
        <v>10928</v>
      </c>
      <c r="B7313" t="s">
        <v>10929</v>
      </c>
      <c r="C7313" t="s">
        <v>69093</v>
      </c>
      <c r="D7313" t="s">
        <v>86939</v>
      </c>
      <c r="E7313" t="str">
        <f>_xlfn.XLOOKUP(A7313, Autores_correos!B:B, Autores_correos!A:A,"No encontrado")</f>
        <v>federico.caetano@cienciassociales.edu.uy</v>
      </c>
    </row>
    <row r="7314" spans="1:5" x14ac:dyDescent="0.3">
      <c r="A7314" t="s">
        <v>10930</v>
      </c>
      <c r="B7314" t="s">
        <v>10931</v>
      </c>
      <c r="C7314" t="s">
        <v>69094</v>
      </c>
      <c r="D7314" t="s">
        <v>86940</v>
      </c>
      <c r="E7314" t="str">
        <f>_xlfn.XLOOKUP(A7314, Autores_correos!B:B, Autores_correos!A:A,"No encontrado")</f>
        <v>cordobamg@gmail.com</v>
      </c>
    </row>
    <row r="7315" spans="1:5" x14ac:dyDescent="0.3">
      <c r="A7315" t="s">
        <v>10934</v>
      </c>
      <c r="B7315" t="s">
        <v>10935</v>
      </c>
      <c r="C7315" t="s">
        <v>69095</v>
      </c>
      <c r="D7315" t="s">
        <v>86941</v>
      </c>
      <c r="E7315" t="str">
        <f>_xlfn.XLOOKUP(A7315, Autores_correos!B:B, Autores_correos!A:A,"No encontrado")</f>
        <v>lic.sandra.vidal@gmail.com</v>
      </c>
    </row>
    <row r="7316" spans="1:5" x14ac:dyDescent="0.3">
      <c r="A7316" t="s">
        <v>10939</v>
      </c>
      <c r="B7316" t="s">
        <v>10940</v>
      </c>
      <c r="C7316" t="s">
        <v>69096</v>
      </c>
      <c r="D7316" t="s">
        <v>86942</v>
      </c>
      <c r="E7316" t="str">
        <f>_xlfn.XLOOKUP(A7316, Autores_correos!B:B, Autores_correos!A:A,"No encontrado")</f>
        <v>adriana.anfusso@gmail.com</v>
      </c>
    </row>
    <row r="7317" spans="1:5" x14ac:dyDescent="0.3">
      <c r="A7317" t="s">
        <v>10821</v>
      </c>
      <c r="B7317" t="s">
        <v>10940</v>
      </c>
      <c r="C7317" t="s">
        <v>69096</v>
      </c>
      <c r="D7317" t="s">
        <v>86942</v>
      </c>
      <c r="E7317" t="str">
        <f>_xlfn.XLOOKUP(A7317, Autores_correos!B:B, Autores_correos!A:A,"No encontrado")</f>
        <v>ldesouza.56@gmail.com</v>
      </c>
    </row>
    <row r="7318" spans="1:5" x14ac:dyDescent="0.3">
      <c r="A7318" t="s">
        <v>10941</v>
      </c>
      <c r="B7318" t="s">
        <v>10942</v>
      </c>
      <c r="C7318" t="s">
        <v>69097</v>
      </c>
      <c r="D7318" t="s">
        <v>86943</v>
      </c>
      <c r="E7318" t="str">
        <f>_xlfn.XLOOKUP(A7318, Autores_correos!B:B, Autores_correos!A:A,"No encontrado")</f>
        <v>ma.eugenianoble@gmail.com</v>
      </c>
    </row>
    <row r="7319" spans="1:5" x14ac:dyDescent="0.3">
      <c r="A7319" t="s">
        <v>10943</v>
      </c>
      <c r="B7319" t="s">
        <v>10944</v>
      </c>
      <c r="C7319" t="s">
        <v>69098</v>
      </c>
      <c r="D7319" t="s">
        <v>86944</v>
      </c>
      <c r="E7319" t="str">
        <f>_xlfn.XLOOKUP(A7319, Autores_correos!B:B, Autores_correos!A:A,"No encontrado")</f>
        <v>silvana.contino@gmail.com</v>
      </c>
    </row>
    <row r="7320" spans="1:5" x14ac:dyDescent="0.3">
      <c r="A7320" t="s">
        <v>10945</v>
      </c>
      <c r="B7320" t="s">
        <v>10946</v>
      </c>
      <c r="C7320" t="s">
        <v>69099</v>
      </c>
      <c r="D7320" t="s">
        <v>86945</v>
      </c>
      <c r="E7320" t="str">
        <f>_xlfn.XLOOKUP(A7320, Autores_correos!B:B, Autores_correos!A:A,"No encontrado")</f>
        <v>bmiglierina@adinet.com.uy</v>
      </c>
    </row>
    <row r="7321" spans="1:5" x14ac:dyDescent="0.3">
      <c r="A7321" t="s">
        <v>10947</v>
      </c>
      <c r="B7321" t="s">
        <v>10948</v>
      </c>
      <c r="C7321" t="s">
        <v>69100</v>
      </c>
      <c r="D7321" t="s">
        <v>86946</v>
      </c>
      <c r="E7321" t="str">
        <f>_xlfn.XLOOKUP(A7321, Autores_correos!B:B, Autores_correos!A:A,"No encontrado")</f>
        <v>magdalena.lema@gmail.com</v>
      </c>
    </row>
    <row r="7322" spans="1:5" x14ac:dyDescent="0.3">
      <c r="A7322" t="s">
        <v>10907</v>
      </c>
      <c r="B7322" t="s">
        <v>10948</v>
      </c>
      <c r="C7322" t="s">
        <v>69101</v>
      </c>
      <c r="D7322" t="s">
        <v>86947</v>
      </c>
      <c r="E7322" t="str">
        <f>_xlfn.XLOOKUP(A7322, Autores_correos!B:B, Autores_correos!A:A,"No encontrado")</f>
        <v>silviatejeria@gmail.com</v>
      </c>
    </row>
    <row r="7323" spans="1:5" x14ac:dyDescent="0.3">
      <c r="A7323" t="s">
        <v>10893</v>
      </c>
      <c r="B7323" t="s">
        <v>10949</v>
      </c>
      <c r="C7323" t="s">
        <v>69102</v>
      </c>
      <c r="D7323" t="s">
        <v>86948</v>
      </c>
      <c r="E7323" t="str">
        <f>_xlfn.XLOOKUP(A7323, Autores_correos!B:B, Autores_correos!A:A,"No encontrado")</f>
        <v>maucl2020@gmail.com</v>
      </c>
    </row>
    <row r="7324" spans="1:5" x14ac:dyDescent="0.3">
      <c r="A7324" t="s">
        <v>10950</v>
      </c>
      <c r="B7324" t="s">
        <v>10951</v>
      </c>
      <c r="C7324" t="s">
        <v>69103</v>
      </c>
      <c r="D7324" t="s">
        <v>86949</v>
      </c>
      <c r="E7324" t="str">
        <f>_xlfn.XLOOKUP(A7324, Autores_correos!B:B, Autores_correos!A:A,"No encontrado")</f>
        <v>psimariamorales@gmail.com</v>
      </c>
    </row>
    <row r="7325" spans="1:5" x14ac:dyDescent="0.3">
      <c r="A7325" t="s">
        <v>10953</v>
      </c>
      <c r="B7325" t="s">
        <v>10954</v>
      </c>
      <c r="C7325" t="s">
        <v>69104</v>
      </c>
      <c r="D7325" t="s">
        <v>86950</v>
      </c>
      <c r="E7325" t="str">
        <f>_xlfn.XLOOKUP(A7325, Autores_correos!B:B, Autores_correos!A:A,"No encontrado")</f>
        <v>damianschroeder@gmail.com</v>
      </c>
    </row>
    <row r="7326" spans="1:5" x14ac:dyDescent="0.3">
      <c r="A7326" t="s">
        <v>10955</v>
      </c>
      <c r="B7326" t="s">
        <v>10956</v>
      </c>
      <c r="C7326" t="s">
        <v>69105</v>
      </c>
      <c r="D7326" t="s">
        <v>86951</v>
      </c>
      <c r="E7326" t="str">
        <f>_xlfn.XLOOKUP(A7326, Autores_correos!B:B, Autores_correos!A:A,"No encontrado")</f>
        <v>elicarril@gmail.com</v>
      </c>
    </row>
    <row r="7327" spans="1:5" x14ac:dyDescent="0.3">
      <c r="A7327" t="s">
        <v>10957</v>
      </c>
      <c r="B7327" t="s">
        <v>10958</v>
      </c>
      <c r="C7327" t="s">
        <v>69106</v>
      </c>
      <c r="D7327" t="s">
        <v>86952</v>
      </c>
      <c r="E7327" t="str">
        <f>_xlfn.XLOOKUP(A7327, Autores_correos!B:B, Autores_correos!A:A,"No encontrado")</f>
        <v>nora.pomer@gmail.com</v>
      </c>
    </row>
    <row r="7328" spans="1:5" x14ac:dyDescent="0.3">
      <c r="A7328" t="s">
        <v>10959</v>
      </c>
      <c r="B7328" t="s">
        <v>10960</v>
      </c>
      <c r="C7328" t="s">
        <v>69107</v>
      </c>
      <c r="D7328" t="s">
        <v>86953</v>
      </c>
      <c r="E7328" t="str">
        <f>_xlfn.XLOOKUP(A7328, Autores_correos!B:B, Autores_correos!A:A,"No encontrado")</f>
        <v>rafaelsibils@gmail.com</v>
      </c>
    </row>
    <row r="7329" spans="1:5" x14ac:dyDescent="0.3">
      <c r="A7329" t="s">
        <v>10962</v>
      </c>
      <c r="B7329" t="s">
        <v>10963</v>
      </c>
      <c r="C7329" t="s">
        <v>69108</v>
      </c>
      <c r="D7329" t="s">
        <v>86954</v>
      </c>
      <c r="E7329" t="str">
        <f>_xlfn.XLOOKUP(A7329, Autores_correos!B:B, Autores_correos!A:A,"No encontrado")</f>
        <v>tanamalub@hotmail.com</v>
      </c>
    </row>
    <row r="7330" spans="1:5" x14ac:dyDescent="0.3">
      <c r="A7330" t="s">
        <v>10965</v>
      </c>
      <c r="B7330" t="s">
        <v>10966</v>
      </c>
      <c r="C7330" t="s">
        <v>69109</v>
      </c>
      <c r="D7330" t="s">
        <v>86955</v>
      </c>
      <c r="E7330" t="str">
        <f>_xlfn.XLOOKUP(A7330, Autores_correos!B:B, Autores_correos!A:A,"No encontrado")</f>
        <v>mercedes.martin.galante@gmail.com</v>
      </c>
    </row>
    <row r="7331" spans="1:5" x14ac:dyDescent="0.3">
      <c r="A7331" t="s">
        <v>10967</v>
      </c>
      <c r="B7331" t="s">
        <v>10968</v>
      </c>
      <c r="C7331" t="s">
        <v>69110</v>
      </c>
      <c r="D7331" t="s">
        <v>86956</v>
      </c>
      <c r="E7331" t="str">
        <f>_xlfn.XLOOKUP(A7331, Autores_correos!B:B, Autores_correos!A:A,"No encontrado")</f>
        <v>deboryd12@gmail.com</v>
      </c>
    </row>
    <row r="7332" spans="1:5" x14ac:dyDescent="0.3">
      <c r="A7332" t="s">
        <v>10938</v>
      </c>
      <c r="B7332" t="s">
        <v>10969</v>
      </c>
      <c r="C7332" t="s">
        <v>69111</v>
      </c>
      <c r="D7332" t="s">
        <v>86957</v>
      </c>
      <c r="E7332" t="str">
        <f>_xlfn.XLOOKUP(A7332, Autores_correos!B:B, Autores_correos!A:A,"No encontrado")</f>
        <v>No encontrado</v>
      </c>
    </row>
    <row r="7333" spans="1:5" x14ac:dyDescent="0.3">
      <c r="A7333" t="s">
        <v>10970</v>
      </c>
      <c r="B7333" t="s">
        <v>10971</v>
      </c>
      <c r="C7333" t="s">
        <v>69112</v>
      </c>
      <c r="D7333" t="s">
        <v>86958</v>
      </c>
      <c r="E7333" t="str">
        <f>_xlfn.XLOOKUP(A7333, Autores_correos!B:B, Autores_correos!A:A,"No encontrado")</f>
        <v>carlosarevalopla@gmail.com</v>
      </c>
    </row>
    <row r="7334" spans="1:5" x14ac:dyDescent="0.3">
      <c r="A7334" t="s">
        <v>10972</v>
      </c>
      <c r="B7334" t="s">
        <v>10973</v>
      </c>
      <c r="C7334" t="s">
        <v>69113</v>
      </c>
      <c r="D7334" t="s">
        <v>86959</v>
      </c>
      <c r="E7334" t="str">
        <f>_xlfn.XLOOKUP(A7334, Autores_correos!B:B, Autores_correos!A:A,"No encontrado")</f>
        <v>rasuaga@gmail.com</v>
      </c>
    </row>
    <row r="7335" spans="1:5" x14ac:dyDescent="0.3">
      <c r="A7335" t="s">
        <v>10974</v>
      </c>
      <c r="B7335" t="s">
        <v>10975</v>
      </c>
      <c r="C7335" t="s">
        <v>69114</v>
      </c>
      <c r="D7335" t="s">
        <v>86960</v>
      </c>
      <c r="E7335" t="str">
        <f>_xlfn.XLOOKUP(A7335, Autores_correos!B:B, Autores_correos!A:A,"No encontrado")</f>
        <v>virginva14@gmail.com</v>
      </c>
    </row>
    <row r="7336" spans="1:5" x14ac:dyDescent="0.3">
      <c r="A7336" t="s">
        <v>10977</v>
      </c>
      <c r="B7336" t="s">
        <v>10978</v>
      </c>
      <c r="C7336" t="s">
        <v>69115</v>
      </c>
      <c r="D7336" t="s">
        <v>86961</v>
      </c>
      <c r="E7336" t="str">
        <f>_xlfn.XLOOKUP(A7336, Autores_correos!B:B, Autores_correos!A:A,"No encontrado")</f>
        <v>ilezamat@gmail.com</v>
      </c>
    </row>
    <row r="7337" spans="1:5" x14ac:dyDescent="0.3">
      <c r="A7337" t="s">
        <v>10981</v>
      </c>
      <c r="B7337" t="s">
        <v>10982</v>
      </c>
      <c r="C7337" t="s">
        <v>69116</v>
      </c>
      <c r="D7337" t="s">
        <v>86962</v>
      </c>
      <c r="E7337" t="str">
        <f>_xlfn.XLOOKUP(A7337, Autores_correos!B:B, Autores_correos!A:A,"No encontrado")</f>
        <v>mlf@vera.com.uy</v>
      </c>
    </row>
    <row r="7338" spans="1:5" x14ac:dyDescent="0.3">
      <c r="A7338" t="s">
        <v>10984</v>
      </c>
      <c r="B7338" t="s">
        <v>10985</v>
      </c>
      <c r="C7338" t="s">
        <v>69117</v>
      </c>
      <c r="D7338" t="s">
        <v>86963</v>
      </c>
      <c r="E7338" t="str">
        <f>_xlfn.XLOOKUP(A7338, Autores_correos!B:B, Autores_correos!A:A,"No encontrado")</f>
        <v>karinahackembruch@gmail.com</v>
      </c>
    </row>
    <row r="7339" spans="1:5" x14ac:dyDescent="0.3">
      <c r="A7339" t="s">
        <v>10986</v>
      </c>
      <c r="B7339" t="s">
        <v>10987</v>
      </c>
      <c r="C7339" t="s">
        <v>69118</v>
      </c>
      <c r="D7339" t="s">
        <v>86964</v>
      </c>
      <c r="E7339" t="str">
        <f>_xlfn.XLOOKUP(A7339, Autores_correos!B:B, Autores_correos!A:A,"No encontrado")</f>
        <v>dahianaerlich@gmail.com</v>
      </c>
    </row>
    <row r="7340" spans="1:5" x14ac:dyDescent="0.3">
      <c r="A7340" t="s">
        <v>10988</v>
      </c>
      <c r="B7340" t="s">
        <v>10989</v>
      </c>
      <c r="C7340" t="s">
        <v>69119</v>
      </c>
      <c r="D7340" t="s">
        <v>86965</v>
      </c>
      <c r="E7340" t="str">
        <f>_xlfn.XLOOKUP(A7340, Autores_correos!B:B, Autores_correos!A:A,"No encontrado")</f>
        <v>gonzalopercovich@hotmail.com</v>
      </c>
    </row>
    <row r="7341" spans="1:5" x14ac:dyDescent="0.3">
      <c r="A7341" t="s">
        <v>10990</v>
      </c>
      <c r="B7341" t="s">
        <v>10991</v>
      </c>
      <c r="C7341" t="s">
        <v>69120</v>
      </c>
      <c r="D7341" t="s">
        <v>86966</v>
      </c>
      <c r="E7341" t="str">
        <f>_xlfn.XLOOKUP(A7341, Autores_correos!B:B, Autores_correos!A:A,"No encontrado")</f>
        <v>mcherroaguerre@gmail.com</v>
      </c>
    </row>
    <row r="7342" spans="1:5" x14ac:dyDescent="0.3">
      <c r="A7342" t="s">
        <v>10992</v>
      </c>
      <c r="B7342" t="s">
        <v>10993</v>
      </c>
      <c r="C7342" t="s">
        <v>69121</v>
      </c>
      <c r="D7342" t="s">
        <v>86967</v>
      </c>
      <c r="E7342" t="str">
        <f>_xlfn.XLOOKUP(A7342, Autores_correos!B:B, Autores_correos!A:A,"No encontrado")</f>
        <v>No encontrado</v>
      </c>
    </row>
    <row r="7343" spans="1:5" x14ac:dyDescent="0.3">
      <c r="A7343" t="s">
        <v>10994</v>
      </c>
      <c r="B7343" t="s">
        <v>10993</v>
      </c>
      <c r="C7343" t="s">
        <v>69121</v>
      </c>
      <c r="D7343" t="s">
        <v>86967</v>
      </c>
      <c r="E7343" t="str">
        <f>_xlfn.XLOOKUP(A7343, Autores_correos!B:B, Autores_correos!A:A,"No encontrado")</f>
        <v>castelnoblenicolas@gmail.com</v>
      </c>
    </row>
    <row r="7344" spans="1:5" x14ac:dyDescent="0.3">
      <c r="A7344" t="s">
        <v>10995</v>
      </c>
      <c r="B7344" t="s">
        <v>10993</v>
      </c>
      <c r="C7344" t="s">
        <v>69121</v>
      </c>
      <c r="D7344" t="s">
        <v>86967</v>
      </c>
      <c r="E7344" t="str">
        <f>_xlfn.XLOOKUP(A7344, Autores_correos!B:B, Autores_correos!A:A,"No encontrado")</f>
        <v>No encontrado</v>
      </c>
    </row>
    <row r="7345" spans="1:5" x14ac:dyDescent="0.3">
      <c r="A7345" t="s">
        <v>10996</v>
      </c>
      <c r="B7345" t="s">
        <v>10993</v>
      </c>
      <c r="C7345" t="s">
        <v>69121</v>
      </c>
      <c r="D7345" t="s">
        <v>86967</v>
      </c>
      <c r="E7345" t="str">
        <f>_xlfn.XLOOKUP(A7345, Autores_correos!B:B, Autores_correos!A:A,"No encontrado")</f>
        <v>No encontrado</v>
      </c>
    </row>
    <row r="7346" spans="1:5" x14ac:dyDescent="0.3">
      <c r="A7346" t="s">
        <v>10997</v>
      </c>
      <c r="B7346" t="s">
        <v>10998</v>
      </c>
      <c r="C7346" t="s">
        <v>69122</v>
      </c>
      <c r="D7346" t="s">
        <v>86968</v>
      </c>
      <c r="E7346" t="str">
        <f>_xlfn.XLOOKUP(A7346, Autores_correos!B:B, Autores_correos!A:A,"No encontrado")</f>
        <v>denisedefey@vera.com.uy</v>
      </c>
    </row>
    <row r="7347" spans="1:5" x14ac:dyDescent="0.3">
      <c r="A7347" t="s">
        <v>10999</v>
      </c>
      <c r="B7347" t="s">
        <v>11000</v>
      </c>
      <c r="C7347" t="s">
        <v>69123</v>
      </c>
      <c r="D7347" t="s">
        <v>86969</v>
      </c>
      <c r="E7347" t="str">
        <f>_xlfn.XLOOKUP(A7347, Autores_correos!B:B, Autores_correos!A:A,"No encontrado")</f>
        <v>sasteggiante@gmail.com</v>
      </c>
    </row>
    <row r="7348" spans="1:5" x14ac:dyDescent="0.3">
      <c r="A7348" t="s">
        <v>11001</v>
      </c>
      <c r="B7348" t="s">
        <v>11002</v>
      </c>
      <c r="C7348" t="s">
        <v>69124</v>
      </c>
      <c r="D7348" t="s">
        <v>86970</v>
      </c>
      <c r="E7348" t="str">
        <f>_xlfn.XLOOKUP(A7348, Autores_correos!B:B, Autores_correos!A:A,"No encontrado")</f>
        <v>gpollaks@gmail.com</v>
      </c>
    </row>
    <row r="7349" spans="1:5" x14ac:dyDescent="0.3">
      <c r="A7349" t="s">
        <v>11003</v>
      </c>
      <c r="B7349" t="s">
        <v>11004</v>
      </c>
      <c r="C7349" t="s">
        <v>69125</v>
      </c>
      <c r="D7349" t="s">
        <v>86971</v>
      </c>
      <c r="E7349" t="str">
        <f>_xlfn.XLOOKUP(A7349, Autores_correos!B:B, Autores_correos!A:A,"No encontrado")</f>
        <v>facundoblestcher@gmail.com</v>
      </c>
    </row>
    <row r="7350" spans="1:5" x14ac:dyDescent="0.3">
      <c r="A7350" t="s">
        <v>11006</v>
      </c>
      <c r="B7350" t="s">
        <v>11007</v>
      </c>
      <c r="C7350" t="s">
        <v>69126</v>
      </c>
      <c r="D7350" t="s">
        <v>86972</v>
      </c>
      <c r="E7350" t="str">
        <f>_xlfn.XLOOKUP(A7350, Autores_correos!B:B, Autores_correos!A:A,"No encontrado")</f>
        <v>No encontrado</v>
      </c>
    </row>
    <row r="7351" spans="1:5" x14ac:dyDescent="0.3">
      <c r="A7351" t="s">
        <v>11011</v>
      </c>
      <c r="B7351" t="s">
        <v>11012</v>
      </c>
      <c r="C7351" t="s">
        <v>69127</v>
      </c>
      <c r="D7351" t="s">
        <v>86973</v>
      </c>
      <c r="E7351" t="str">
        <f>_xlfn.XLOOKUP(A7351, Autores_correos!B:B, Autores_correos!A:A,"No encontrado")</f>
        <v>violetagc@gmail.com</v>
      </c>
    </row>
    <row r="7352" spans="1:5" x14ac:dyDescent="0.3">
      <c r="A7352" t="s">
        <v>11013</v>
      </c>
      <c r="B7352" t="s">
        <v>11014</v>
      </c>
      <c r="C7352" t="s">
        <v>69128</v>
      </c>
      <c r="D7352" t="s">
        <v>86974</v>
      </c>
      <c r="E7352" t="str">
        <f>_xlfn.XLOOKUP(A7352, Autores_correos!B:B, Autores_correos!A:A,"No encontrado")</f>
        <v>No encontrado</v>
      </c>
    </row>
    <row r="7353" spans="1:5" x14ac:dyDescent="0.3">
      <c r="A7353" t="s">
        <v>11015</v>
      </c>
      <c r="B7353" t="s">
        <v>11014</v>
      </c>
      <c r="C7353" t="s">
        <v>69128</v>
      </c>
      <c r="D7353" t="s">
        <v>86974</v>
      </c>
      <c r="E7353" t="str">
        <f>_xlfn.XLOOKUP(A7353, Autores_correos!B:B, Autores_correos!A:A,"No encontrado")</f>
        <v>No encontrado</v>
      </c>
    </row>
    <row r="7354" spans="1:5" x14ac:dyDescent="0.3">
      <c r="A7354" t="s">
        <v>10864</v>
      </c>
      <c r="B7354" t="s">
        <v>11014</v>
      </c>
      <c r="C7354" t="s">
        <v>69128</v>
      </c>
      <c r="D7354" t="s">
        <v>86974</v>
      </c>
      <c r="E7354" t="str">
        <f>_xlfn.XLOOKUP(A7354, Autores_correos!B:B, Autores_correos!A:A,"No encontrado")</f>
        <v>maseda.maria@gmail.com</v>
      </c>
    </row>
    <row r="7355" spans="1:5" x14ac:dyDescent="0.3">
      <c r="A7355" t="s">
        <v>11016</v>
      </c>
      <c r="B7355" t="s">
        <v>11017</v>
      </c>
      <c r="C7355" t="s">
        <v>69129</v>
      </c>
      <c r="D7355" t="s">
        <v>86975</v>
      </c>
      <c r="E7355" t="str">
        <f>_xlfn.XLOOKUP(A7355, Autores_correos!B:B, Autores_correos!A:A,"No encontrado")</f>
        <v>elebe61@gmail.com</v>
      </c>
    </row>
    <row r="7356" spans="1:5" x14ac:dyDescent="0.3">
      <c r="A7356" t="s">
        <v>11018</v>
      </c>
      <c r="B7356" t="s">
        <v>11017</v>
      </c>
      <c r="C7356" t="s">
        <v>69129</v>
      </c>
      <c r="D7356" t="s">
        <v>86975</v>
      </c>
      <c r="E7356" t="str">
        <f>_xlfn.XLOOKUP(A7356, Autores_correos!B:B, Autores_correos!A:A,"No encontrado")</f>
        <v>leslieleemann@gmail.com</v>
      </c>
    </row>
    <row r="7357" spans="1:5" x14ac:dyDescent="0.3">
      <c r="A7357" t="s">
        <v>11019</v>
      </c>
      <c r="B7357" t="s">
        <v>11020</v>
      </c>
      <c r="C7357" t="s">
        <v>69130</v>
      </c>
      <c r="D7357" t="s">
        <v>86976</v>
      </c>
      <c r="E7357" t="str">
        <f>_xlfn.XLOOKUP(A7357, Autores_correos!B:B, Autores_correos!A:A,"No encontrado")</f>
        <v>dupin52@gmail.com</v>
      </c>
    </row>
    <row r="7358" spans="1:5" x14ac:dyDescent="0.3">
      <c r="A7358" t="s">
        <v>11021</v>
      </c>
      <c r="B7358" t="s">
        <v>11022</v>
      </c>
      <c r="C7358" t="s">
        <v>69131</v>
      </c>
      <c r="D7358" t="s">
        <v>86977</v>
      </c>
      <c r="E7358" t="str">
        <f>_xlfn.XLOOKUP(A7358, Autores_correos!B:B, Autores_correos!A:A,"No encontrado")</f>
        <v>sandro.rhoden@ifc.edu.br</v>
      </c>
    </row>
    <row r="7359" spans="1:5" x14ac:dyDescent="0.3">
      <c r="A7359" t="s">
        <v>11023</v>
      </c>
      <c r="B7359" t="s">
        <v>11022</v>
      </c>
      <c r="C7359" t="s">
        <v>69132</v>
      </c>
      <c r="D7359" t="s">
        <v>86978</v>
      </c>
      <c r="E7359" t="str">
        <f>_xlfn.XLOOKUP(A7359, Autores_correos!B:B, Autores_correos!A:A,"No encontrado")</f>
        <v>eduardo.ribeiro@ifc.edu.br</v>
      </c>
    </row>
    <row r="7360" spans="1:5" x14ac:dyDescent="0.3">
      <c r="A7360" t="s">
        <v>11024</v>
      </c>
      <c r="B7360" t="s">
        <v>11022</v>
      </c>
      <c r="C7360" t="s">
        <v>69131</v>
      </c>
      <c r="D7360" t="s">
        <v>86977</v>
      </c>
      <c r="E7360" t="str">
        <f>_xlfn.XLOOKUP(A7360, Autores_correos!B:B, Autores_correos!A:A,"No encontrado")</f>
        <v>No encontrado</v>
      </c>
    </row>
    <row r="7361" spans="1:5" x14ac:dyDescent="0.3">
      <c r="A7361" t="s">
        <v>11025</v>
      </c>
      <c r="B7361" t="s">
        <v>11022</v>
      </c>
      <c r="C7361" t="s">
        <v>69131</v>
      </c>
      <c r="D7361" t="s">
        <v>86977</v>
      </c>
      <c r="E7361" t="str">
        <f>_xlfn.XLOOKUP(A7361, Autores_correos!B:B, Autores_correos!A:A,"No encontrado")</f>
        <v>No encontrado</v>
      </c>
    </row>
    <row r="7362" spans="1:5" x14ac:dyDescent="0.3">
      <c r="A7362" t="s">
        <v>11026</v>
      </c>
      <c r="B7362" t="s">
        <v>11022</v>
      </c>
      <c r="C7362" t="s">
        <v>69131</v>
      </c>
      <c r="D7362" t="s">
        <v>86977</v>
      </c>
      <c r="E7362" t="str">
        <f>_xlfn.XLOOKUP(A7362, Autores_correos!B:B, Autores_correos!A:A,"No encontrado")</f>
        <v>No encontrado</v>
      </c>
    </row>
    <row r="7363" spans="1:5" x14ac:dyDescent="0.3">
      <c r="A7363" t="s">
        <v>11027</v>
      </c>
      <c r="B7363" t="s">
        <v>11022</v>
      </c>
      <c r="C7363" t="s">
        <v>69131</v>
      </c>
      <c r="D7363" t="s">
        <v>86977</v>
      </c>
      <c r="E7363" t="str">
        <f>_xlfn.XLOOKUP(A7363, Autores_correos!B:B, Autores_correos!A:A,"No encontrado")</f>
        <v>No encontrado</v>
      </c>
    </row>
    <row r="7364" spans="1:5" x14ac:dyDescent="0.3">
      <c r="A7364" t="s">
        <v>11028</v>
      </c>
      <c r="B7364" t="s">
        <v>11029</v>
      </c>
      <c r="C7364" t="s">
        <v>69133</v>
      </c>
      <c r="D7364" t="s">
        <v>86979</v>
      </c>
      <c r="E7364" t="str">
        <f>_xlfn.XLOOKUP(A7364, Autores_correos!B:B, Autores_correos!A:A,"No encontrado")</f>
        <v>No encontrado</v>
      </c>
    </row>
    <row r="7365" spans="1:5" x14ac:dyDescent="0.3">
      <c r="A7365" t="s">
        <v>11030</v>
      </c>
      <c r="B7365" t="s">
        <v>11029</v>
      </c>
      <c r="C7365" t="s">
        <v>69134</v>
      </c>
      <c r="D7365" t="s">
        <v>86980</v>
      </c>
      <c r="E7365" t="str">
        <f>_xlfn.XLOOKUP(A7365, Autores_correos!B:B, Autores_correos!A:A,"No encontrado")</f>
        <v>prof.ricardo@feitep.edu.br</v>
      </c>
    </row>
    <row r="7366" spans="1:5" x14ac:dyDescent="0.3">
      <c r="A7366" t="s">
        <v>11031</v>
      </c>
      <c r="B7366" t="s">
        <v>11029</v>
      </c>
      <c r="C7366" t="s">
        <v>69133</v>
      </c>
      <c r="D7366" t="s">
        <v>86979</v>
      </c>
      <c r="E7366" t="str">
        <f>_xlfn.XLOOKUP(A7366, Autores_correos!B:B, Autores_correos!A:A,"No encontrado")</f>
        <v>No encontrado</v>
      </c>
    </row>
    <row r="7367" spans="1:5" x14ac:dyDescent="0.3">
      <c r="A7367" t="s">
        <v>11032</v>
      </c>
      <c r="B7367" t="s">
        <v>11033</v>
      </c>
      <c r="C7367" t="s">
        <v>69135</v>
      </c>
      <c r="D7367" t="s">
        <v>86981</v>
      </c>
      <c r="E7367" t="str">
        <f>_xlfn.XLOOKUP(A7367, Autores_correos!B:B, Autores_correos!A:A,"No encontrado")</f>
        <v>leonardosoetbsb@gmail.com</v>
      </c>
    </row>
    <row r="7368" spans="1:5" x14ac:dyDescent="0.3">
      <c r="A7368" t="s">
        <v>11034</v>
      </c>
      <c r="B7368" t="s">
        <v>11035</v>
      </c>
      <c r="C7368" t="s">
        <v>69136</v>
      </c>
      <c r="D7368" t="s">
        <v>86982</v>
      </c>
      <c r="E7368" t="str">
        <f>_xlfn.XLOOKUP(A7368, Autores_correos!B:B, Autores_correos!A:A,"No encontrado")</f>
        <v>No encontrado</v>
      </c>
    </row>
    <row r="7369" spans="1:5" x14ac:dyDescent="0.3">
      <c r="A7369" t="s">
        <v>11036</v>
      </c>
      <c r="B7369" t="s">
        <v>11035</v>
      </c>
      <c r="C7369" t="s">
        <v>69136</v>
      </c>
      <c r="D7369" t="s">
        <v>86982</v>
      </c>
      <c r="E7369" t="str">
        <f>_xlfn.XLOOKUP(A7369, Autores_correos!B:B, Autores_correos!A:A,"No encontrado")</f>
        <v>douglascoelhoboaes@gmail.com</v>
      </c>
    </row>
    <row r="7370" spans="1:5" x14ac:dyDescent="0.3">
      <c r="A7370" t="s">
        <v>11037</v>
      </c>
      <c r="B7370" t="s">
        <v>11038</v>
      </c>
      <c r="C7370" t="s">
        <v>69137</v>
      </c>
      <c r="D7370" t="s">
        <v>86983</v>
      </c>
      <c r="E7370" t="str">
        <f>_xlfn.XLOOKUP(A7370, Autores_correos!B:B, Autores_correos!A:A,"No encontrado")</f>
        <v>viniciusgeografo@gmail.com</v>
      </c>
    </row>
    <row r="7371" spans="1:5" x14ac:dyDescent="0.3">
      <c r="A7371" t="s">
        <v>11039</v>
      </c>
      <c r="B7371" t="s">
        <v>11040</v>
      </c>
      <c r="C7371" t="s">
        <v>69138</v>
      </c>
      <c r="D7371" t="s">
        <v>86984</v>
      </c>
      <c r="E7371" t="str">
        <f>_xlfn.XLOOKUP(A7371, Autores_correos!B:B, Autores_correos!A:A,"No encontrado")</f>
        <v>rafaela.menezes@acad.ufsm.br</v>
      </c>
    </row>
    <row r="7372" spans="1:5" x14ac:dyDescent="0.3">
      <c r="A7372" t="s">
        <v>11041</v>
      </c>
      <c r="B7372" t="s">
        <v>11040</v>
      </c>
      <c r="C7372" t="s">
        <v>69139</v>
      </c>
      <c r="D7372" t="s">
        <v>86985</v>
      </c>
      <c r="E7372" t="str">
        <f>_xlfn.XLOOKUP(A7372, Autores_correos!B:B, Autores_correos!A:A,"No encontrado")</f>
        <v>sandy.goelzer@acad.ufsm.br</v>
      </c>
    </row>
    <row r="7373" spans="1:5" x14ac:dyDescent="0.3">
      <c r="A7373" t="s">
        <v>11042</v>
      </c>
      <c r="B7373" t="s">
        <v>11040</v>
      </c>
      <c r="C7373" t="s">
        <v>69139</v>
      </c>
      <c r="D7373" t="s">
        <v>86985</v>
      </c>
      <c r="E7373" t="str">
        <f>_xlfn.XLOOKUP(A7373, Autores_correos!B:B, Autores_correos!A:A,"No encontrado")</f>
        <v>No encontrado</v>
      </c>
    </row>
    <row r="7374" spans="1:5" x14ac:dyDescent="0.3">
      <c r="A7374" t="s">
        <v>11043</v>
      </c>
      <c r="B7374" t="s">
        <v>11044</v>
      </c>
      <c r="C7374" t="s">
        <v>69140</v>
      </c>
      <c r="D7374" t="s">
        <v>86986</v>
      </c>
      <c r="E7374" t="str">
        <f>_xlfn.XLOOKUP(A7374, Autores_correos!B:B, Autores_correos!A:A,"No encontrado")</f>
        <v>francielidelevattiben@gmail.com</v>
      </c>
    </row>
    <row r="7375" spans="1:5" x14ac:dyDescent="0.3">
      <c r="A7375" t="s">
        <v>11045</v>
      </c>
      <c r="B7375" t="s">
        <v>11044</v>
      </c>
      <c r="C7375" t="s">
        <v>69141</v>
      </c>
      <c r="D7375" t="s">
        <v>86987</v>
      </c>
      <c r="E7375" t="str">
        <f>_xlfn.XLOOKUP(A7375, Autores_correos!B:B, Autores_correos!A:A,"No encontrado")</f>
        <v>No encontrado</v>
      </c>
    </row>
    <row r="7376" spans="1:5" x14ac:dyDescent="0.3">
      <c r="A7376" t="s">
        <v>11046</v>
      </c>
      <c r="B7376" t="s">
        <v>11044</v>
      </c>
      <c r="C7376" t="s">
        <v>69141</v>
      </c>
      <c r="D7376" t="s">
        <v>86987</v>
      </c>
      <c r="E7376" t="str">
        <f>_xlfn.XLOOKUP(A7376, Autores_correos!B:B, Autores_correos!A:A,"No encontrado")</f>
        <v>franciele.delevati@acad.ufsm.br</v>
      </c>
    </row>
    <row r="7377" spans="1:5" x14ac:dyDescent="0.3">
      <c r="A7377" t="s">
        <v>11048</v>
      </c>
      <c r="B7377" t="s">
        <v>11047</v>
      </c>
      <c r="C7377" t="s">
        <v>69142</v>
      </c>
      <c r="D7377" t="s">
        <v>86988</v>
      </c>
      <c r="E7377" t="str">
        <f>_xlfn.XLOOKUP(A7377, Autores_correos!B:B, Autores_correos!A:A,"No encontrado")</f>
        <v>noble.masvi@acad.ufsm.br</v>
      </c>
    </row>
    <row r="7378" spans="1:5" x14ac:dyDescent="0.3">
      <c r="A7378" t="s">
        <v>11049</v>
      </c>
      <c r="B7378" t="s">
        <v>11050</v>
      </c>
      <c r="C7378" t="s">
        <v>69143</v>
      </c>
      <c r="D7378" t="s">
        <v>86989</v>
      </c>
      <c r="E7378" t="str">
        <f>_xlfn.XLOOKUP(A7378, Autores_correos!B:B, Autores_correos!A:A,"No encontrado")</f>
        <v>vanessa.silva-1@acad.ufsm.br</v>
      </c>
    </row>
    <row r="7379" spans="1:5" x14ac:dyDescent="0.3">
      <c r="A7379" t="s">
        <v>11051</v>
      </c>
      <c r="B7379" t="s">
        <v>11052</v>
      </c>
      <c r="C7379" t="s">
        <v>69144</v>
      </c>
      <c r="D7379" t="s">
        <v>86990</v>
      </c>
      <c r="E7379" t="str">
        <f>_xlfn.XLOOKUP(A7379, Autores_correos!B:B, Autores_correos!A:A,"No encontrado")</f>
        <v>No encontrado</v>
      </c>
    </row>
    <row r="7380" spans="1:5" x14ac:dyDescent="0.3">
      <c r="A7380" t="s">
        <v>11053</v>
      </c>
      <c r="B7380" t="s">
        <v>11052</v>
      </c>
      <c r="C7380" t="s">
        <v>69144</v>
      </c>
      <c r="D7380" t="s">
        <v>86990</v>
      </c>
      <c r="E7380" t="str">
        <f>_xlfn.XLOOKUP(A7380, Autores_correos!B:B, Autores_correos!A:A,"No encontrado")</f>
        <v>No encontrado</v>
      </c>
    </row>
    <row r="7381" spans="1:5" x14ac:dyDescent="0.3">
      <c r="A7381" t="s">
        <v>11054</v>
      </c>
      <c r="B7381" t="s">
        <v>11052</v>
      </c>
      <c r="C7381" t="s">
        <v>69144</v>
      </c>
      <c r="D7381" t="s">
        <v>86990</v>
      </c>
      <c r="E7381" t="str">
        <f>_xlfn.XLOOKUP(A7381, Autores_correos!B:B, Autores_correos!A:A,"No encontrado")</f>
        <v>sirius.souza@univasf.edu.br</v>
      </c>
    </row>
    <row r="7382" spans="1:5" x14ac:dyDescent="0.3">
      <c r="A7382" t="s">
        <v>11055</v>
      </c>
      <c r="B7382" t="s">
        <v>11052</v>
      </c>
      <c r="C7382" t="s">
        <v>69145</v>
      </c>
      <c r="D7382" t="s">
        <v>86991</v>
      </c>
      <c r="E7382" t="str">
        <f>_xlfn.XLOOKUP(A7382, Autores_correos!B:B, Autores_correos!A:A,"No encontrado")</f>
        <v>No encontrado</v>
      </c>
    </row>
    <row r="7383" spans="1:5" x14ac:dyDescent="0.3">
      <c r="A7383" t="s">
        <v>11056</v>
      </c>
      <c r="B7383" t="s">
        <v>11057</v>
      </c>
      <c r="C7383" t="s">
        <v>69146</v>
      </c>
      <c r="D7383" t="s">
        <v>86992</v>
      </c>
      <c r="E7383" t="str">
        <f>_xlfn.XLOOKUP(A7383, Autores_correos!B:B, Autores_correos!A:A,"No encontrado")</f>
        <v>No encontrado</v>
      </c>
    </row>
    <row r="7384" spans="1:5" x14ac:dyDescent="0.3">
      <c r="A7384" t="s">
        <v>11058</v>
      </c>
      <c r="B7384" t="s">
        <v>11057</v>
      </c>
      <c r="C7384" t="s">
        <v>69146</v>
      </c>
      <c r="D7384" t="s">
        <v>86992</v>
      </c>
      <c r="E7384" t="str">
        <f>_xlfn.XLOOKUP(A7384, Autores_correos!B:B, Autores_correos!A:A,"No encontrado")</f>
        <v>No encontrado</v>
      </c>
    </row>
    <row r="7385" spans="1:5" x14ac:dyDescent="0.3">
      <c r="A7385" t="s">
        <v>11059</v>
      </c>
      <c r="B7385" t="s">
        <v>11057</v>
      </c>
      <c r="C7385" t="s">
        <v>69146</v>
      </c>
      <c r="D7385" t="s">
        <v>86992</v>
      </c>
      <c r="E7385" t="str">
        <f>_xlfn.XLOOKUP(A7385, Autores_correos!B:B, Autores_correos!A:A,"No encontrado")</f>
        <v>No encontrado</v>
      </c>
    </row>
    <row r="7386" spans="1:5" x14ac:dyDescent="0.3">
      <c r="A7386" t="s">
        <v>11060</v>
      </c>
      <c r="B7386" t="s">
        <v>11061</v>
      </c>
      <c r="C7386" t="s">
        <v>69147</v>
      </c>
      <c r="D7386" t="s">
        <v>86993</v>
      </c>
      <c r="E7386" t="str">
        <f>_xlfn.XLOOKUP(A7386, Autores_correos!B:B, Autores_correos!A:A,"No encontrado")</f>
        <v>ozenildadasilvadesouzas@gmail.com</v>
      </c>
    </row>
    <row r="7387" spans="1:5" x14ac:dyDescent="0.3">
      <c r="A7387" t="s">
        <v>11062</v>
      </c>
      <c r="B7387" t="s">
        <v>11063</v>
      </c>
      <c r="C7387" t="s">
        <v>69148</v>
      </c>
      <c r="D7387" t="s">
        <v>86994</v>
      </c>
      <c r="E7387" t="str">
        <f>_xlfn.XLOOKUP(A7387, Autores_correos!B:B, Autores_correos!A:A,"No encontrado")</f>
        <v>carolinarib26@gmail.com</v>
      </c>
    </row>
    <row r="7388" spans="1:5" x14ac:dyDescent="0.3">
      <c r="A7388" t="s">
        <v>11064</v>
      </c>
      <c r="B7388" t="s">
        <v>11065</v>
      </c>
      <c r="C7388" t="s">
        <v>69149</v>
      </c>
      <c r="D7388" t="s">
        <v>86995</v>
      </c>
      <c r="E7388" t="str">
        <f>_xlfn.XLOOKUP(A7388, Autores_correos!B:B, Autores_correos!A:A,"No encontrado")</f>
        <v>divalnettogeo@gmail.com</v>
      </c>
    </row>
    <row r="7389" spans="1:5" x14ac:dyDescent="0.3">
      <c r="A7389" t="s">
        <v>11066</v>
      </c>
      <c r="B7389" t="s">
        <v>11067</v>
      </c>
      <c r="C7389" t="s">
        <v>69150</v>
      </c>
      <c r="D7389" t="s">
        <v>86996</v>
      </c>
      <c r="E7389" t="str">
        <f>_xlfn.XLOOKUP(A7389, Autores_correos!B:B, Autores_correos!A:A,"No encontrado")</f>
        <v>No encontrado</v>
      </c>
    </row>
    <row r="7390" spans="1:5" x14ac:dyDescent="0.3">
      <c r="A7390" t="s">
        <v>11068</v>
      </c>
      <c r="B7390" t="s">
        <v>11069</v>
      </c>
      <c r="C7390" t="s">
        <v>69151</v>
      </c>
      <c r="D7390" t="s">
        <v>86997</v>
      </c>
      <c r="E7390" t="str">
        <f>_xlfn.XLOOKUP(A7390, Autores_correos!B:B, Autores_correos!A:A,"No encontrado")</f>
        <v>cbeceyro@ffyl.uncu.edu.ar</v>
      </c>
    </row>
    <row r="7391" spans="1:5" x14ac:dyDescent="0.3">
      <c r="A7391" t="s">
        <v>11070</v>
      </c>
      <c r="B7391" t="s">
        <v>11071</v>
      </c>
      <c r="C7391" t="s">
        <v>69152</v>
      </c>
      <c r="D7391" t="s">
        <v>86998</v>
      </c>
      <c r="E7391" t="str">
        <f>_xlfn.XLOOKUP(A7391, Autores_correos!B:B, Autores_correos!A:A,"No encontrado")</f>
        <v>jossybrandao25@gmail.com</v>
      </c>
    </row>
    <row r="7392" spans="1:5" x14ac:dyDescent="0.3">
      <c r="A7392" t="s">
        <v>11072</v>
      </c>
      <c r="B7392" t="s">
        <v>11073</v>
      </c>
      <c r="C7392" t="s">
        <v>69153</v>
      </c>
      <c r="D7392" t="s">
        <v>86999</v>
      </c>
      <c r="E7392" t="str">
        <f>_xlfn.XLOOKUP(A7392, Autores_correos!B:B, Autores_correos!A:A,"No encontrado")</f>
        <v>No encontrado</v>
      </c>
    </row>
    <row r="7393" spans="1:5" x14ac:dyDescent="0.3">
      <c r="A7393" t="s">
        <v>11074</v>
      </c>
      <c r="B7393" t="s">
        <v>11073</v>
      </c>
      <c r="C7393" t="s">
        <v>69153</v>
      </c>
      <c r="D7393" t="s">
        <v>86999</v>
      </c>
      <c r="E7393" t="str">
        <f>_xlfn.XLOOKUP(A7393, Autores_correos!B:B, Autores_correos!A:A,"No encontrado")</f>
        <v>andressabarci@gmail.com</v>
      </c>
    </row>
    <row r="7394" spans="1:5" x14ac:dyDescent="0.3">
      <c r="A7394" t="s">
        <v>11075</v>
      </c>
      <c r="B7394" t="s">
        <v>11076</v>
      </c>
      <c r="C7394" t="s">
        <v>69154</v>
      </c>
      <c r="D7394" t="s">
        <v>87000</v>
      </c>
      <c r="E7394" t="str">
        <f>_xlfn.XLOOKUP(A7394, Autores_correos!B:B, Autores_correos!A:A,"No encontrado")</f>
        <v>No encontrado</v>
      </c>
    </row>
    <row r="7395" spans="1:5" x14ac:dyDescent="0.3">
      <c r="A7395" t="s">
        <v>11077</v>
      </c>
      <c r="B7395" t="s">
        <v>11076</v>
      </c>
      <c r="C7395" t="s">
        <v>69154</v>
      </c>
      <c r="D7395" t="s">
        <v>87000</v>
      </c>
      <c r="E7395" t="str">
        <f>_xlfn.XLOOKUP(A7395, Autores_correos!B:B, Autores_correos!A:A,"No encontrado")</f>
        <v>No encontrado</v>
      </c>
    </row>
    <row r="7396" spans="1:5" x14ac:dyDescent="0.3">
      <c r="A7396" t="s">
        <v>11078</v>
      </c>
      <c r="B7396" t="s">
        <v>11079</v>
      </c>
      <c r="C7396" t="s">
        <v>69155</v>
      </c>
      <c r="D7396" t="s">
        <v>87001</v>
      </c>
      <c r="E7396" t="str">
        <f>_xlfn.XLOOKUP(A7396, Autores_correos!B:B, Autores_correos!A:A,"No encontrado")</f>
        <v>geoadones@hotmail.com</v>
      </c>
    </row>
    <row r="7397" spans="1:5" x14ac:dyDescent="0.3">
      <c r="A7397" t="s">
        <v>11080</v>
      </c>
      <c r="B7397" t="s">
        <v>11079</v>
      </c>
      <c r="C7397" t="s">
        <v>69156</v>
      </c>
      <c r="D7397" t="s">
        <v>87002</v>
      </c>
      <c r="E7397" t="str">
        <f>_xlfn.XLOOKUP(A7397, Autores_correos!B:B, Autores_correos!A:A,"No encontrado")</f>
        <v>geoadones@gmail.com</v>
      </c>
    </row>
    <row r="7398" spans="1:5" x14ac:dyDescent="0.3">
      <c r="A7398" t="s">
        <v>11081</v>
      </c>
      <c r="B7398" t="s">
        <v>11082</v>
      </c>
      <c r="C7398" t="s">
        <v>69157</v>
      </c>
      <c r="D7398" t="s">
        <v>87003</v>
      </c>
      <c r="E7398" t="str">
        <f>_xlfn.XLOOKUP(A7398, Autores_correos!B:B, Autores_correos!A:A,"No encontrado")</f>
        <v>No encontrado</v>
      </c>
    </row>
    <row r="7399" spans="1:5" x14ac:dyDescent="0.3">
      <c r="A7399" t="s">
        <v>11083</v>
      </c>
      <c r="B7399" t="s">
        <v>11082</v>
      </c>
      <c r="C7399" t="s">
        <v>69158</v>
      </c>
      <c r="D7399" t="s">
        <v>87004</v>
      </c>
      <c r="E7399" t="str">
        <f>_xlfn.XLOOKUP(A7399, Autores_correos!B:B, Autores_correos!A:A,"No encontrado")</f>
        <v>No encontrado</v>
      </c>
    </row>
    <row r="7400" spans="1:5" x14ac:dyDescent="0.3">
      <c r="A7400" t="s">
        <v>11084</v>
      </c>
      <c r="B7400" t="s">
        <v>11085</v>
      </c>
      <c r="C7400" t="s">
        <v>69159</v>
      </c>
      <c r="D7400" t="s">
        <v>87005</v>
      </c>
      <c r="E7400" t="str">
        <f>_xlfn.XLOOKUP(A7400, Autores_correos!B:B, Autores_correos!A:A,"No encontrado")</f>
        <v>No encontrado</v>
      </c>
    </row>
    <row r="7401" spans="1:5" x14ac:dyDescent="0.3">
      <c r="A7401" t="s">
        <v>11086</v>
      </c>
      <c r="B7401" t="s">
        <v>11085</v>
      </c>
      <c r="C7401" t="s">
        <v>69159</v>
      </c>
      <c r="D7401" t="s">
        <v>87005</v>
      </c>
      <c r="E7401" t="str">
        <f>_xlfn.XLOOKUP(A7401, Autores_correos!B:B, Autores_correos!A:A,"No encontrado")</f>
        <v>No encontrado</v>
      </c>
    </row>
    <row r="7402" spans="1:5" x14ac:dyDescent="0.3">
      <c r="A7402" t="s">
        <v>11087</v>
      </c>
      <c r="B7402" t="s">
        <v>11085</v>
      </c>
      <c r="C7402" t="s">
        <v>69159</v>
      </c>
      <c r="D7402" t="s">
        <v>87005</v>
      </c>
      <c r="E7402" t="str">
        <f>_xlfn.XLOOKUP(A7402, Autores_correos!B:B, Autores_correos!A:A,"No encontrado")</f>
        <v>No encontrado</v>
      </c>
    </row>
    <row r="7403" spans="1:5" x14ac:dyDescent="0.3">
      <c r="A7403" t="s">
        <v>11088</v>
      </c>
      <c r="B7403" t="s">
        <v>11085</v>
      </c>
      <c r="C7403" t="s">
        <v>69159</v>
      </c>
      <c r="D7403" t="s">
        <v>87005</v>
      </c>
      <c r="E7403" t="str">
        <f>_xlfn.XLOOKUP(A7403, Autores_correos!B:B, Autores_correos!A:A,"No encontrado")</f>
        <v>elba.amaralo@discente.univasf.edu.br</v>
      </c>
    </row>
    <row r="7404" spans="1:5" x14ac:dyDescent="0.3">
      <c r="A7404" t="s">
        <v>11089</v>
      </c>
      <c r="B7404" t="s">
        <v>11090</v>
      </c>
      <c r="C7404" t="s">
        <v>69160</v>
      </c>
      <c r="D7404" t="s">
        <v>87006</v>
      </c>
      <c r="E7404" t="str">
        <f>_xlfn.XLOOKUP(A7404, Autores_correos!B:B, Autores_correos!A:A,"No encontrado")</f>
        <v>No encontrado</v>
      </c>
    </row>
    <row r="7405" spans="1:5" x14ac:dyDescent="0.3">
      <c r="A7405" t="s">
        <v>11091</v>
      </c>
      <c r="B7405" t="s">
        <v>11090</v>
      </c>
      <c r="C7405" t="s">
        <v>69160</v>
      </c>
      <c r="D7405" t="s">
        <v>87006</v>
      </c>
      <c r="E7405" t="str">
        <f>_xlfn.XLOOKUP(A7405, Autores_correos!B:B, Autores_correos!A:A,"No encontrado")</f>
        <v>No encontrado</v>
      </c>
    </row>
    <row r="7406" spans="1:5" x14ac:dyDescent="0.3">
      <c r="A7406" t="s">
        <v>11092</v>
      </c>
      <c r="B7406" t="s">
        <v>11090</v>
      </c>
      <c r="C7406" t="s">
        <v>69160</v>
      </c>
      <c r="D7406" t="s">
        <v>87006</v>
      </c>
      <c r="E7406" t="str">
        <f>_xlfn.XLOOKUP(A7406, Autores_correos!B:B, Autores_correos!A:A,"No encontrado")</f>
        <v>elton.borges@ufrr.br</v>
      </c>
    </row>
    <row r="7407" spans="1:5" x14ac:dyDescent="0.3">
      <c r="A7407" t="s">
        <v>11093</v>
      </c>
      <c r="B7407" t="s">
        <v>11094</v>
      </c>
      <c r="C7407" t="s">
        <v>69161</v>
      </c>
      <c r="D7407" t="s">
        <v>87007</v>
      </c>
      <c r="E7407" t="str">
        <f>_xlfn.XLOOKUP(A7407, Autores_correos!B:B, Autores_correos!A:A,"No encontrado")</f>
        <v>No encontrado</v>
      </c>
    </row>
    <row r="7408" spans="1:5" x14ac:dyDescent="0.3">
      <c r="A7408" t="s">
        <v>11095</v>
      </c>
      <c r="B7408" t="s">
        <v>11094</v>
      </c>
      <c r="C7408" t="s">
        <v>69161</v>
      </c>
      <c r="D7408" t="s">
        <v>87007</v>
      </c>
      <c r="E7408" t="str">
        <f>_xlfn.XLOOKUP(A7408, Autores_correos!B:B, Autores_correos!A:A,"No encontrado")</f>
        <v>taianeelaigino@gmail.com</v>
      </c>
    </row>
    <row r="7409" spans="1:5" x14ac:dyDescent="0.3">
      <c r="A7409" t="s">
        <v>11096</v>
      </c>
      <c r="B7409" t="s">
        <v>11097</v>
      </c>
      <c r="C7409" t="s">
        <v>69162</v>
      </c>
      <c r="D7409" t="s">
        <v>87008</v>
      </c>
      <c r="E7409" t="str">
        <f>_xlfn.XLOOKUP(A7409, Autores_correos!B:B, Autores_correos!A:A,"No encontrado")</f>
        <v>francimarlourenco@id.uff.br</v>
      </c>
    </row>
    <row r="7410" spans="1:5" x14ac:dyDescent="0.3">
      <c r="A7410" t="s">
        <v>11098</v>
      </c>
      <c r="B7410" t="s">
        <v>11097</v>
      </c>
      <c r="C7410" t="s">
        <v>69162</v>
      </c>
      <c r="D7410" t="s">
        <v>87008</v>
      </c>
      <c r="E7410" t="str">
        <f>_xlfn.XLOOKUP(A7410, Autores_correos!B:B, Autores_correos!A:A,"No encontrado")</f>
        <v>No encontrado</v>
      </c>
    </row>
    <row r="7411" spans="1:5" x14ac:dyDescent="0.3">
      <c r="A7411" t="s">
        <v>11099</v>
      </c>
      <c r="B7411" t="s">
        <v>11100</v>
      </c>
      <c r="C7411" t="s">
        <v>69163</v>
      </c>
      <c r="D7411" t="s">
        <v>87009</v>
      </c>
      <c r="E7411" t="str">
        <f>_xlfn.XLOOKUP(A7411, Autores_correos!B:B, Autores_correos!A:A,"No encontrado")</f>
        <v>No encontrado</v>
      </c>
    </row>
    <row r="7412" spans="1:5" x14ac:dyDescent="0.3">
      <c r="A7412" t="s">
        <v>11101</v>
      </c>
      <c r="B7412" t="s">
        <v>11100</v>
      </c>
      <c r="C7412" t="s">
        <v>69163</v>
      </c>
      <c r="D7412" t="s">
        <v>87009</v>
      </c>
      <c r="E7412" t="str">
        <f>_xlfn.XLOOKUP(A7412, Autores_correos!B:B, Autores_correos!A:A,"No encontrado")</f>
        <v>simonyschreiner12@outlook.com</v>
      </c>
    </row>
    <row r="7413" spans="1:5" x14ac:dyDescent="0.3">
      <c r="A7413" t="s">
        <v>11102</v>
      </c>
      <c r="B7413" t="s">
        <v>11103</v>
      </c>
      <c r="C7413" t="s">
        <v>69164</v>
      </c>
      <c r="D7413" t="s">
        <v>87010</v>
      </c>
      <c r="E7413" t="str">
        <f>_xlfn.XLOOKUP(A7413, Autores_correos!B:B, Autores_correos!A:A,"No encontrado")</f>
        <v>No encontrado</v>
      </c>
    </row>
    <row r="7414" spans="1:5" x14ac:dyDescent="0.3">
      <c r="A7414" t="s">
        <v>11104</v>
      </c>
      <c r="B7414" t="s">
        <v>11103</v>
      </c>
      <c r="C7414" t="s">
        <v>69164</v>
      </c>
      <c r="D7414" t="s">
        <v>87010</v>
      </c>
      <c r="E7414" t="str">
        <f>_xlfn.XLOOKUP(A7414, Autores_correos!B:B, Autores_correos!A:A,"No encontrado")</f>
        <v>No encontrado</v>
      </c>
    </row>
    <row r="7415" spans="1:5" x14ac:dyDescent="0.3">
      <c r="A7415" t="s">
        <v>11105</v>
      </c>
      <c r="B7415" t="s">
        <v>11103</v>
      </c>
      <c r="C7415" t="s">
        <v>69164</v>
      </c>
      <c r="D7415" t="s">
        <v>87010</v>
      </c>
      <c r="E7415" t="str">
        <f>_xlfn.XLOOKUP(A7415, Autores_correos!B:B, Autores_correos!A:A,"No encontrado")</f>
        <v>No encontrado</v>
      </c>
    </row>
    <row r="7416" spans="1:5" x14ac:dyDescent="0.3">
      <c r="A7416" t="s">
        <v>11106</v>
      </c>
      <c r="B7416" t="s">
        <v>11107</v>
      </c>
      <c r="C7416" t="s">
        <v>69165</v>
      </c>
      <c r="D7416" t="s">
        <v>87011</v>
      </c>
      <c r="E7416" t="str">
        <f>_xlfn.XLOOKUP(A7416, Autores_correos!B:B, Autores_correos!A:A,"No encontrado")</f>
        <v>analeaoana@gmail.com</v>
      </c>
    </row>
    <row r="7417" spans="1:5" x14ac:dyDescent="0.3">
      <c r="A7417" t="s">
        <v>11108</v>
      </c>
      <c r="B7417" t="s">
        <v>11109</v>
      </c>
      <c r="C7417" t="s">
        <v>69166</v>
      </c>
      <c r="D7417" t="s">
        <v>87012</v>
      </c>
      <c r="E7417" t="str">
        <f>_xlfn.XLOOKUP(A7417, Autores_correos!B:B, Autores_correos!A:A,"No encontrado")</f>
        <v>gabrieli.robeck@gmail.com</v>
      </c>
    </row>
    <row r="7418" spans="1:5" x14ac:dyDescent="0.3">
      <c r="A7418" t="s">
        <v>11110</v>
      </c>
      <c r="B7418" t="s">
        <v>11109</v>
      </c>
      <c r="C7418" t="s">
        <v>69166</v>
      </c>
      <c r="D7418" t="s">
        <v>87012</v>
      </c>
      <c r="E7418" t="str">
        <f>_xlfn.XLOOKUP(A7418, Autores_correos!B:B, Autores_correos!A:A,"No encontrado")</f>
        <v>No encontrado</v>
      </c>
    </row>
    <row r="7419" spans="1:5" x14ac:dyDescent="0.3">
      <c r="A7419" t="s">
        <v>11111</v>
      </c>
      <c r="B7419" t="s">
        <v>11109</v>
      </c>
      <c r="C7419" t="s">
        <v>69166</v>
      </c>
      <c r="D7419" t="s">
        <v>87012</v>
      </c>
      <c r="E7419" t="str">
        <f>_xlfn.XLOOKUP(A7419, Autores_correos!B:B, Autores_correos!A:A,"No encontrado")</f>
        <v>No encontrado</v>
      </c>
    </row>
    <row r="7420" spans="1:5" x14ac:dyDescent="0.3">
      <c r="A7420" t="s">
        <v>11112</v>
      </c>
      <c r="B7420" t="s">
        <v>11109</v>
      </c>
      <c r="C7420" t="s">
        <v>69167</v>
      </c>
      <c r="D7420" t="s">
        <v>87013</v>
      </c>
      <c r="E7420" t="str">
        <f>_xlfn.XLOOKUP(A7420, Autores_correos!B:B, Autores_correos!A:A,"No encontrado")</f>
        <v>batistanatalia1988@gmail.com</v>
      </c>
    </row>
    <row r="7421" spans="1:5" x14ac:dyDescent="0.3">
      <c r="A7421" t="s">
        <v>11113</v>
      </c>
      <c r="B7421" t="s">
        <v>11114</v>
      </c>
      <c r="C7421" t="s">
        <v>69168</v>
      </c>
      <c r="D7421" t="s">
        <v>87014</v>
      </c>
      <c r="E7421" t="str">
        <f>_xlfn.XLOOKUP(A7421, Autores_correos!B:B, Autores_correos!A:A,"No encontrado")</f>
        <v>No encontrado</v>
      </c>
    </row>
    <row r="7422" spans="1:5" x14ac:dyDescent="0.3">
      <c r="A7422" t="s">
        <v>11115</v>
      </c>
      <c r="B7422" t="s">
        <v>11114</v>
      </c>
      <c r="C7422" t="s">
        <v>69168</v>
      </c>
      <c r="D7422" t="s">
        <v>87014</v>
      </c>
      <c r="E7422" t="str">
        <f>_xlfn.XLOOKUP(A7422, Autores_correos!B:B, Autores_correos!A:A,"No encontrado")</f>
        <v>No encontrado</v>
      </c>
    </row>
    <row r="7423" spans="1:5" x14ac:dyDescent="0.3">
      <c r="A7423" t="s">
        <v>11116</v>
      </c>
      <c r="B7423" t="s">
        <v>11114</v>
      </c>
      <c r="C7423" t="s">
        <v>69168</v>
      </c>
      <c r="D7423" t="s">
        <v>87014</v>
      </c>
      <c r="E7423" t="str">
        <f>_xlfn.XLOOKUP(A7423, Autores_correos!B:B, Autores_correos!A:A,"No encontrado")</f>
        <v>patricia@matsumoto.geo.br</v>
      </c>
    </row>
    <row r="7424" spans="1:5" x14ac:dyDescent="0.3">
      <c r="A7424" t="s">
        <v>11117</v>
      </c>
      <c r="B7424" t="s">
        <v>11118</v>
      </c>
      <c r="C7424" t="s">
        <v>69169</v>
      </c>
      <c r="D7424" t="s">
        <v>87015</v>
      </c>
      <c r="E7424" t="str">
        <f>_xlfn.XLOOKUP(A7424, Autores_correos!B:B, Autores_correos!A:A,"No encontrado")</f>
        <v>No encontrado</v>
      </c>
    </row>
    <row r="7425" spans="1:5" x14ac:dyDescent="0.3">
      <c r="A7425" t="s">
        <v>11119</v>
      </c>
      <c r="B7425" t="s">
        <v>11118</v>
      </c>
      <c r="C7425" t="s">
        <v>69170</v>
      </c>
      <c r="D7425" t="s">
        <v>87016</v>
      </c>
      <c r="E7425" t="str">
        <f>_xlfn.XLOOKUP(A7425, Autores_correos!B:B, Autores_correos!A:A,"No encontrado")</f>
        <v>carla.pizzuti@acad.ufsm.br</v>
      </c>
    </row>
    <row r="7426" spans="1:5" x14ac:dyDescent="0.3">
      <c r="A7426" t="s">
        <v>11120</v>
      </c>
      <c r="B7426" t="s">
        <v>11121</v>
      </c>
      <c r="C7426" t="s">
        <v>69171</v>
      </c>
      <c r="D7426" t="s">
        <v>87017</v>
      </c>
      <c r="E7426" t="str">
        <f>_xlfn.XLOOKUP(A7426, Autores_correos!B:B, Autores_correos!A:A,"No encontrado")</f>
        <v>milena.lopes@acad.ufsm.br</v>
      </c>
    </row>
    <row r="7427" spans="1:5" x14ac:dyDescent="0.3">
      <c r="A7427" t="s">
        <v>11122</v>
      </c>
      <c r="B7427" t="s">
        <v>11121</v>
      </c>
      <c r="C7427" t="s">
        <v>69172</v>
      </c>
      <c r="D7427" t="s">
        <v>87018</v>
      </c>
      <c r="E7427" t="str">
        <f>_xlfn.XLOOKUP(A7427, Autores_correos!B:B, Autores_correos!A:A,"No encontrado")</f>
        <v>juliana-abreu@outlook.com</v>
      </c>
    </row>
    <row r="7428" spans="1:5" x14ac:dyDescent="0.3">
      <c r="A7428" t="s">
        <v>11124</v>
      </c>
      <c r="B7428" t="s">
        <v>11123</v>
      </c>
      <c r="C7428" t="s">
        <v>69173</v>
      </c>
      <c r="D7428" t="s">
        <v>87019</v>
      </c>
      <c r="E7428" t="str">
        <f>_xlfn.XLOOKUP(A7428, Autores_correos!B:B, Autores_correos!A:A,"No encontrado")</f>
        <v>No encontrado</v>
      </c>
    </row>
    <row r="7429" spans="1:5" x14ac:dyDescent="0.3">
      <c r="A7429" t="s">
        <v>11125</v>
      </c>
      <c r="B7429" t="s">
        <v>11126</v>
      </c>
      <c r="C7429" t="s">
        <v>69174</v>
      </c>
      <c r="D7429" t="s">
        <v>87020</v>
      </c>
      <c r="E7429" t="str">
        <f>_xlfn.XLOOKUP(A7429, Autores_correos!B:B, Autores_correos!A:A,"No encontrado")</f>
        <v>thaimon.geo@gmail.com</v>
      </c>
    </row>
    <row r="7430" spans="1:5" x14ac:dyDescent="0.3">
      <c r="A7430" t="s">
        <v>11127</v>
      </c>
      <c r="B7430" t="s">
        <v>11126</v>
      </c>
      <c r="C7430" t="s">
        <v>69175</v>
      </c>
      <c r="D7430" t="s">
        <v>87021</v>
      </c>
      <c r="E7430" t="str">
        <f>_xlfn.XLOOKUP(A7430, Autores_correos!B:B, Autores_correos!A:A,"No encontrado")</f>
        <v>Lucca.klipel@acad.ufsm.br</v>
      </c>
    </row>
    <row r="7431" spans="1:5" x14ac:dyDescent="0.3">
      <c r="A7431" t="s">
        <v>11128</v>
      </c>
      <c r="B7431" t="s">
        <v>11129</v>
      </c>
      <c r="C7431" t="s">
        <v>69176</v>
      </c>
      <c r="D7431" t="s">
        <v>87022</v>
      </c>
      <c r="E7431" t="str">
        <f>_xlfn.XLOOKUP(A7431, Autores_correos!B:B, Autores_correos!A:A,"No encontrado")</f>
        <v>gabrielsilva@alu.uern.br</v>
      </c>
    </row>
    <row r="7432" spans="1:5" x14ac:dyDescent="0.3">
      <c r="A7432" t="s">
        <v>11130</v>
      </c>
      <c r="B7432" t="s">
        <v>11129</v>
      </c>
      <c r="C7432" t="s">
        <v>69177</v>
      </c>
      <c r="D7432" t="s">
        <v>87023</v>
      </c>
      <c r="E7432" t="str">
        <f>_xlfn.XLOOKUP(A7432, Autores_correos!B:B, Autores_correos!A:A,"No encontrado")</f>
        <v>victor.nedel@ufrgs.br</v>
      </c>
    </row>
    <row r="7433" spans="1:5" x14ac:dyDescent="0.3">
      <c r="A7433" t="s">
        <v>11131</v>
      </c>
      <c r="B7433" t="s">
        <v>11132</v>
      </c>
      <c r="C7433" t="s">
        <v>69178</v>
      </c>
      <c r="D7433" t="s">
        <v>87024</v>
      </c>
      <c r="E7433" t="str">
        <f>_xlfn.XLOOKUP(A7433, Autores_correos!B:B, Autores_correos!A:A,"No encontrado")</f>
        <v>leandro.buzzo@unesp.br</v>
      </c>
    </row>
    <row r="7434" spans="1:5" x14ac:dyDescent="0.3">
      <c r="A7434" t="s">
        <v>11133</v>
      </c>
      <c r="B7434" t="s">
        <v>11132</v>
      </c>
      <c r="C7434" t="s">
        <v>69179</v>
      </c>
      <c r="D7434" t="s">
        <v>87025</v>
      </c>
      <c r="E7434" t="str">
        <f>_xlfn.XLOOKUP(A7434, Autores_correos!B:B, Autores_correos!A:A,"No encontrado")</f>
        <v>raul.guimaraes@unesp.bre</v>
      </c>
    </row>
    <row r="7435" spans="1:5" x14ac:dyDescent="0.3">
      <c r="A7435" t="s">
        <v>11134</v>
      </c>
      <c r="B7435" t="s">
        <v>11135</v>
      </c>
      <c r="C7435" t="s">
        <v>69180</v>
      </c>
      <c r="D7435" t="s">
        <v>87026</v>
      </c>
      <c r="E7435" t="str">
        <f>_xlfn.XLOOKUP(A7435, Autores_correos!B:B, Autores_correos!A:A,"No encontrado")</f>
        <v>cdanrocha@alu.ufc.br</v>
      </c>
    </row>
    <row r="7436" spans="1:5" x14ac:dyDescent="0.3">
      <c r="A7436" t="s">
        <v>11136</v>
      </c>
      <c r="B7436" t="s">
        <v>11135</v>
      </c>
      <c r="C7436" t="s">
        <v>69180</v>
      </c>
      <c r="D7436" t="s">
        <v>87026</v>
      </c>
      <c r="E7436" t="str">
        <f>_xlfn.XLOOKUP(A7436, Autores_correos!B:B, Autores_correos!A:A,"No encontrado")</f>
        <v>No encontrado</v>
      </c>
    </row>
    <row r="7437" spans="1:5" x14ac:dyDescent="0.3">
      <c r="A7437" t="s">
        <v>11137</v>
      </c>
      <c r="B7437" t="s">
        <v>11138</v>
      </c>
      <c r="C7437" t="s">
        <v>69181</v>
      </c>
      <c r="D7437" t="s">
        <v>87027</v>
      </c>
      <c r="E7437" t="str">
        <f>_xlfn.XLOOKUP(A7437, Autores_correos!B:B, Autores_correos!A:A,"No encontrado")</f>
        <v>lucas.ferreira@ifms.edu.br</v>
      </c>
    </row>
    <row r="7438" spans="1:5" x14ac:dyDescent="0.3">
      <c r="A7438" t="s">
        <v>11139</v>
      </c>
      <c r="B7438" t="s">
        <v>11140</v>
      </c>
      <c r="C7438" t="s">
        <v>69182</v>
      </c>
      <c r="D7438" t="s">
        <v>87028</v>
      </c>
      <c r="E7438" t="str">
        <f>_xlfn.XLOOKUP(A7438, Autores_correos!B:B, Autores_correos!A:A,"No encontrado")</f>
        <v>raimundaaurilia@uern.br</v>
      </c>
    </row>
    <row r="7439" spans="1:5" x14ac:dyDescent="0.3">
      <c r="A7439" t="s">
        <v>11141</v>
      </c>
      <c r="B7439" t="s">
        <v>11140</v>
      </c>
      <c r="C7439" t="s">
        <v>69182</v>
      </c>
      <c r="D7439" t="s">
        <v>87028</v>
      </c>
      <c r="E7439" t="str">
        <f>_xlfn.XLOOKUP(A7439, Autores_correos!B:B, Autores_correos!A:A,"No encontrado")</f>
        <v>No encontrado</v>
      </c>
    </row>
    <row r="7440" spans="1:5" x14ac:dyDescent="0.3">
      <c r="A7440" t="s">
        <v>11142</v>
      </c>
      <c r="B7440" t="s">
        <v>11143</v>
      </c>
      <c r="C7440" t="s">
        <v>69183</v>
      </c>
      <c r="D7440" t="s">
        <v>87029</v>
      </c>
      <c r="E7440" t="str">
        <f>_xlfn.XLOOKUP(A7440, Autores_correos!B:B, Autores_correos!A:A,"No encontrado")</f>
        <v>No encontrado</v>
      </c>
    </row>
    <row r="7441" spans="1:5" x14ac:dyDescent="0.3">
      <c r="A7441" t="s">
        <v>11144</v>
      </c>
      <c r="B7441" t="s">
        <v>11143</v>
      </c>
      <c r="C7441" t="s">
        <v>69183</v>
      </c>
      <c r="D7441" t="s">
        <v>87029</v>
      </c>
      <c r="E7441" t="str">
        <f>_xlfn.XLOOKUP(A7441, Autores_correos!B:B, Autores_correos!A:A,"No encontrado")</f>
        <v>No encontrado</v>
      </c>
    </row>
    <row r="7442" spans="1:5" x14ac:dyDescent="0.3">
      <c r="A7442" t="s">
        <v>11145</v>
      </c>
      <c r="B7442" t="s">
        <v>11146</v>
      </c>
      <c r="C7442" t="s">
        <v>69184</v>
      </c>
      <c r="D7442" t="s">
        <v>87030</v>
      </c>
      <c r="E7442" t="str">
        <f>_xlfn.XLOOKUP(A7442, Autores_correos!B:B, Autores_correos!A:A,"No encontrado")</f>
        <v>profaangeo@gmail.com</v>
      </c>
    </row>
    <row r="7443" spans="1:5" x14ac:dyDescent="0.3">
      <c r="A7443" t="s">
        <v>11147</v>
      </c>
      <c r="B7443" t="s">
        <v>11148</v>
      </c>
      <c r="C7443" t="s">
        <v>69185</v>
      </c>
      <c r="D7443" t="s">
        <v>87031</v>
      </c>
      <c r="E7443" t="str">
        <f>_xlfn.XLOOKUP(A7443, Autores_correos!B:B, Autores_correos!A:A,"No encontrado")</f>
        <v>No encontrado</v>
      </c>
    </row>
    <row r="7444" spans="1:5" x14ac:dyDescent="0.3">
      <c r="A7444" t="s">
        <v>11149</v>
      </c>
      <c r="B7444" t="s">
        <v>11148</v>
      </c>
      <c r="C7444" t="s">
        <v>69185</v>
      </c>
      <c r="D7444" t="s">
        <v>87031</v>
      </c>
      <c r="E7444" t="str">
        <f>_xlfn.XLOOKUP(A7444, Autores_correos!B:B, Autores_correos!A:A,"No encontrado")</f>
        <v>No encontrado</v>
      </c>
    </row>
    <row r="7445" spans="1:5" x14ac:dyDescent="0.3">
      <c r="A7445" t="s">
        <v>11150</v>
      </c>
      <c r="B7445" t="s">
        <v>11151</v>
      </c>
      <c r="C7445" t="s">
        <v>69186</v>
      </c>
      <c r="D7445" t="s">
        <v>87032</v>
      </c>
      <c r="E7445" t="str">
        <f>_xlfn.XLOOKUP(A7445, Autores_correos!B:B, Autores_correos!A:A,"No encontrado")</f>
        <v>isabel.silva@cardenalcisneros.es</v>
      </c>
    </row>
    <row r="7446" spans="1:5" x14ac:dyDescent="0.3">
      <c r="A7446" t="s">
        <v>11152</v>
      </c>
      <c r="B7446" t="s">
        <v>11151</v>
      </c>
      <c r="C7446" t="s">
        <v>69186</v>
      </c>
      <c r="D7446" t="s">
        <v>87032</v>
      </c>
      <c r="E7446" t="str">
        <f>_xlfn.XLOOKUP(A7446, Autores_correos!B:B, Autores_correos!A:A,"No encontrado")</f>
        <v>No encontrado</v>
      </c>
    </row>
    <row r="7447" spans="1:5" x14ac:dyDescent="0.3">
      <c r="A7447" t="s">
        <v>11153</v>
      </c>
      <c r="B7447" t="s">
        <v>11151</v>
      </c>
      <c r="C7447" t="s">
        <v>69186</v>
      </c>
      <c r="D7447" t="s">
        <v>87032</v>
      </c>
      <c r="E7447" t="str">
        <f>_xlfn.XLOOKUP(A7447, Autores_correos!B:B, Autores_correos!A:A,"No encontrado")</f>
        <v>No encontrado</v>
      </c>
    </row>
    <row r="7448" spans="1:5" x14ac:dyDescent="0.3">
      <c r="A7448" t="s">
        <v>11154</v>
      </c>
      <c r="B7448" t="s">
        <v>11151</v>
      </c>
      <c r="C7448" t="s">
        <v>69186</v>
      </c>
      <c r="D7448" t="s">
        <v>87032</v>
      </c>
      <c r="E7448" t="str">
        <f>_xlfn.XLOOKUP(A7448, Autores_correos!B:B, Autores_correos!A:A,"No encontrado")</f>
        <v>No encontrado</v>
      </c>
    </row>
    <row r="7449" spans="1:5" x14ac:dyDescent="0.3">
      <c r="A7449" t="s">
        <v>11155</v>
      </c>
      <c r="B7449" t="s">
        <v>11156</v>
      </c>
      <c r="C7449" t="s">
        <v>69187</v>
      </c>
      <c r="D7449" t="s">
        <v>87033</v>
      </c>
      <c r="E7449" t="str">
        <f>_xlfn.XLOOKUP(A7449, Autores_correos!B:B, Autores_correos!A:A,"No encontrado")</f>
        <v>No encontrado</v>
      </c>
    </row>
    <row r="7450" spans="1:5" x14ac:dyDescent="0.3">
      <c r="A7450" t="s">
        <v>11157</v>
      </c>
      <c r="B7450" t="s">
        <v>11156</v>
      </c>
      <c r="C7450" t="s">
        <v>69188</v>
      </c>
      <c r="D7450" t="s">
        <v>87034</v>
      </c>
      <c r="E7450" t="str">
        <f>_xlfn.XLOOKUP(A7450, Autores_correos!B:B, Autores_correos!A:A,"No encontrado")</f>
        <v>beatrizbarr357@gmail.com</v>
      </c>
    </row>
    <row r="7451" spans="1:5" x14ac:dyDescent="0.3">
      <c r="A7451" t="s">
        <v>11158</v>
      </c>
      <c r="B7451" t="s">
        <v>11159</v>
      </c>
      <c r="C7451" t="s">
        <v>69189</v>
      </c>
      <c r="D7451" t="s">
        <v>87035</v>
      </c>
      <c r="E7451" t="str">
        <f>_xlfn.XLOOKUP(A7451, Autores_correos!B:B, Autores_correos!A:A,"No encontrado")</f>
        <v>No encontrado</v>
      </c>
    </row>
    <row r="7452" spans="1:5" x14ac:dyDescent="0.3">
      <c r="A7452" t="s">
        <v>11160</v>
      </c>
      <c r="B7452" t="s">
        <v>11161</v>
      </c>
      <c r="C7452" t="s">
        <v>69190</v>
      </c>
      <c r="D7452" t="s">
        <v>87036</v>
      </c>
      <c r="E7452" t="str">
        <f>_xlfn.XLOOKUP(A7452, Autores_correos!B:B, Autores_correos!A:A,"No encontrado")</f>
        <v>No encontrado</v>
      </c>
    </row>
    <row r="7453" spans="1:5" x14ac:dyDescent="0.3">
      <c r="A7453" t="s">
        <v>11162</v>
      </c>
      <c r="B7453" t="s">
        <v>11161</v>
      </c>
      <c r="C7453" t="s">
        <v>69190</v>
      </c>
      <c r="D7453" t="s">
        <v>87036</v>
      </c>
      <c r="E7453" t="str">
        <f>_xlfn.XLOOKUP(A7453, Autores_correos!B:B, Autores_correos!A:A,"No encontrado")</f>
        <v>No encontrado</v>
      </c>
    </row>
    <row r="7454" spans="1:5" x14ac:dyDescent="0.3">
      <c r="A7454" t="s">
        <v>11163</v>
      </c>
      <c r="B7454" t="s">
        <v>11161</v>
      </c>
      <c r="C7454" t="s">
        <v>69190</v>
      </c>
      <c r="D7454" t="s">
        <v>87036</v>
      </c>
      <c r="E7454" t="str">
        <f>_xlfn.XLOOKUP(A7454, Autores_correos!B:B, Autores_correos!A:A,"No encontrado")</f>
        <v>No encontrado</v>
      </c>
    </row>
    <row r="7455" spans="1:5" x14ac:dyDescent="0.3">
      <c r="A7455" t="s">
        <v>11164</v>
      </c>
      <c r="B7455" t="s">
        <v>11161</v>
      </c>
      <c r="C7455" t="s">
        <v>69191</v>
      </c>
      <c r="D7455" t="s">
        <v>87037</v>
      </c>
      <c r="E7455" t="str">
        <f>_xlfn.XLOOKUP(A7455, Autores_correos!B:B, Autores_correos!A:A,"No encontrado")</f>
        <v>karnopplarissa@gmail.com</v>
      </c>
    </row>
    <row r="7456" spans="1:5" x14ac:dyDescent="0.3">
      <c r="A7456" t="s">
        <v>11165</v>
      </c>
      <c r="B7456" t="s">
        <v>11161</v>
      </c>
      <c r="C7456" t="s">
        <v>69190</v>
      </c>
      <c r="D7456" t="s">
        <v>87036</v>
      </c>
      <c r="E7456" t="str">
        <f>_xlfn.XLOOKUP(A7456, Autores_correos!B:B, Autores_correos!A:A,"No encontrado")</f>
        <v>No encontrado</v>
      </c>
    </row>
    <row r="7457" spans="1:5" x14ac:dyDescent="0.3">
      <c r="A7457" t="s">
        <v>11166</v>
      </c>
      <c r="B7457" t="s">
        <v>11167</v>
      </c>
      <c r="C7457" t="s">
        <v>69192</v>
      </c>
      <c r="D7457" t="s">
        <v>87038</v>
      </c>
      <c r="E7457" t="str">
        <f>_xlfn.XLOOKUP(A7457, Autores_correos!B:B, Autores_correos!A:A,"No encontrado")</f>
        <v>andre.ricardofurlan@gmail.com</v>
      </c>
    </row>
    <row r="7458" spans="1:5" x14ac:dyDescent="0.3">
      <c r="A7458" t="s">
        <v>11168</v>
      </c>
      <c r="B7458" t="s">
        <v>11169</v>
      </c>
      <c r="C7458" t="s">
        <v>69193</v>
      </c>
      <c r="D7458" t="s">
        <v>87039</v>
      </c>
      <c r="E7458" t="str">
        <f>_xlfn.XLOOKUP(A7458, Autores_correos!B:B, Autores_correos!A:A,"No encontrado")</f>
        <v>No encontrado</v>
      </c>
    </row>
    <row r="7459" spans="1:5" x14ac:dyDescent="0.3">
      <c r="A7459" t="s">
        <v>11170</v>
      </c>
      <c r="B7459" t="s">
        <v>11169</v>
      </c>
      <c r="C7459" t="s">
        <v>69193</v>
      </c>
      <c r="D7459" t="s">
        <v>87039</v>
      </c>
      <c r="E7459" t="str">
        <f>_xlfn.XLOOKUP(A7459, Autores_correos!B:B, Autores_correos!A:A,"No encontrado")</f>
        <v>No encontrado</v>
      </c>
    </row>
    <row r="7460" spans="1:5" x14ac:dyDescent="0.3">
      <c r="A7460" t="s">
        <v>11171</v>
      </c>
      <c r="B7460" t="s">
        <v>11169</v>
      </c>
      <c r="C7460" t="s">
        <v>69193</v>
      </c>
      <c r="D7460" t="s">
        <v>87039</v>
      </c>
      <c r="E7460" t="str">
        <f>_xlfn.XLOOKUP(A7460, Autores_correos!B:B, Autores_correos!A:A,"No encontrado")</f>
        <v>No encontrado</v>
      </c>
    </row>
    <row r="7461" spans="1:5" x14ac:dyDescent="0.3">
      <c r="A7461" t="s">
        <v>11172</v>
      </c>
      <c r="B7461" t="s">
        <v>11169</v>
      </c>
      <c r="C7461" t="s">
        <v>69193</v>
      </c>
      <c r="D7461" t="s">
        <v>87039</v>
      </c>
      <c r="E7461" t="str">
        <f>_xlfn.XLOOKUP(A7461, Autores_correos!B:B, Autores_correos!A:A,"No encontrado")</f>
        <v>No encontrado</v>
      </c>
    </row>
    <row r="7462" spans="1:5" x14ac:dyDescent="0.3">
      <c r="A7462" t="s">
        <v>11173</v>
      </c>
      <c r="B7462" t="s">
        <v>11174</v>
      </c>
      <c r="C7462" t="s">
        <v>69194</v>
      </c>
      <c r="D7462" t="s">
        <v>87040</v>
      </c>
      <c r="E7462" t="str">
        <f>_xlfn.XLOOKUP(A7462, Autores_correos!B:B, Autores_correos!A:A,"No encontrado")</f>
        <v>No encontrado</v>
      </c>
    </row>
    <row r="7463" spans="1:5" x14ac:dyDescent="0.3">
      <c r="A7463" t="s">
        <v>11175</v>
      </c>
      <c r="B7463" t="s">
        <v>11174</v>
      </c>
      <c r="C7463" t="s">
        <v>69195</v>
      </c>
      <c r="D7463" t="s">
        <v>87041</v>
      </c>
      <c r="E7463" t="str">
        <f>_xlfn.XLOOKUP(A7463, Autores_correos!B:B, Autores_correos!A:A,"No encontrado")</f>
        <v>luan.silva@ifb.edu.br</v>
      </c>
    </row>
    <row r="7464" spans="1:5" x14ac:dyDescent="0.3">
      <c r="A7464" t="s">
        <v>11176</v>
      </c>
      <c r="B7464" t="s">
        <v>11177</v>
      </c>
      <c r="C7464" t="s">
        <v>69196</v>
      </c>
      <c r="D7464" t="s">
        <v>87042</v>
      </c>
      <c r="E7464" t="str">
        <f>_xlfn.XLOOKUP(A7464, Autores_correos!B:B, Autores_correos!A:A,"No encontrado")</f>
        <v>No encontrado</v>
      </c>
    </row>
    <row r="7465" spans="1:5" x14ac:dyDescent="0.3">
      <c r="A7465" t="s">
        <v>11178</v>
      </c>
      <c r="B7465" t="s">
        <v>11177</v>
      </c>
      <c r="C7465" t="s">
        <v>69196</v>
      </c>
      <c r="D7465" t="s">
        <v>87042</v>
      </c>
      <c r="E7465" t="str">
        <f>_xlfn.XLOOKUP(A7465, Autores_correos!B:B, Autores_correos!A:A,"No encontrado")</f>
        <v>d.vitto@uel.br</v>
      </c>
    </row>
    <row r="7466" spans="1:5" x14ac:dyDescent="0.3">
      <c r="A7466" t="s">
        <v>11179</v>
      </c>
      <c r="B7466" t="s">
        <v>11180</v>
      </c>
      <c r="C7466" t="s">
        <v>69197</v>
      </c>
      <c r="D7466" t="s">
        <v>87043</v>
      </c>
      <c r="E7466" t="str">
        <f>_xlfn.XLOOKUP(A7466, Autores_correos!B:B, Autores_correos!A:A,"No encontrado")</f>
        <v>No encontrado</v>
      </c>
    </row>
    <row r="7467" spans="1:5" x14ac:dyDescent="0.3">
      <c r="A7467" t="s">
        <v>11181</v>
      </c>
      <c r="B7467" t="s">
        <v>11180</v>
      </c>
      <c r="C7467" t="s">
        <v>69197</v>
      </c>
      <c r="D7467" t="s">
        <v>87043</v>
      </c>
      <c r="E7467" t="str">
        <f>_xlfn.XLOOKUP(A7467, Autores_correos!B:B, Autores_correos!A:A,"No encontrado")</f>
        <v>No encontrado</v>
      </c>
    </row>
    <row r="7468" spans="1:5" x14ac:dyDescent="0.3">
      <c r="A7468" t="s">
        <v>11182</v>
      </c>
      <c r="B7468" t="s">
        <v>11183</v>
      </c>
      <c r="C7468" t="s">
        <v>69198</v>
      </c>
      <c r="D7468" t="s">
        <v>87044</v>
      </c>
      <c r="E7468" t="str">
        <f>_xlfn.XLOOKUP(A7468, Autores_correos!B:B, Autores_correos!A:A,"No encontrado")</f>
        <v>No encontrado</v>
      </c>
    </row>
    <row r="7469" spans="1:5" x14ac:dyDescent="0.3">
      <c r="A7469" t="s">
        <v>11184</v>
      </c>
      <c r="B7469" t="s">
        <v>11183</v>
      </c>
      <c r="C7469" t="s">
        <v>69198</v>
      </c>
      <c r="D7469" t="s">
        <v>87044</v>
      </c>
      <c r="E7469" t="str">
        <f>_xlfn.XLOOKUP(A7469, Autores_correos!B:B, Autores_correos!A:A,"No encontrado")</f>
        <v>beatrizsfranca@gmail.com</v>
      </c>
    </row>
    <row r="7470" spans="1:5" x14ac:dyDescent="0.3">
      <c r="A7470" t="s">
        <v>11185</v>
      </c>
      <c r="B7470" t="s">
        <v>11183</v>
      </c>
      <c r="C7470" t="s">
        <v>69198</v>
      </c>
      <c r="D7470" t="s">
        <v>87044</v>
      </c>
      <c r="E7470" t="str">
        <f>_xlfn.XLOOKUP(A7470, Autores_correos!B:B, Autores_correos!A:A,"No encontrado")</f>
        <v>No encontrado</v>
      </c>
    </row>
    <row r="7471" spans="1:5" x14ac:dyDescent="0.3">
      <c r="A7471" t="s">
        <v>11186</v>
      </c>
      <c r="B7471" t="s">
        <v>11183</v>
      </c>
      <c r="C7471" t="s">
        <v>69198</v>
      </c>
      <c r="D7471" t="s">
        <v>87044</v>
      </c>
      <c r="E7471" t="str">
        <f>_xlfn.XLOOKUP(A7471, Autores_correos!B:B, Autores_correos!A:A,"No encontrado")</f>
        <v>No encontrado</v>
      </c>
    </row>
    <row r="7472" spans="1:5" x14ac:dyDescent="0.3">
      <c r="A7472" t="s">
        <v>11187</v>
      </c>
      <c r="B7472" t="s">
        <v>11188</v>
      </c>
      <c r="C7472" t="s">
        <v>69199</v>
      </c>
      <c r="D7472" t="s">
        <v>87045</v>
      </c>
      <c r="E7472" t="str">
        <f>_xlfn.XLOOKUP(A7472, Autores_correos!B:B, Autores_correos!A:A,"No encontrado")</f>
        <v>stellaengleitner@gmail.com</v>
      </c>
    </row>
    <row r="7473" spans="1:5" x14ac:dyDescent="0.3">
      <c r="A7473" t="s">
        <v>11189</v>
      </c>
      <c r="B7473" t="s">
        <v>11188</v>
      </c>
      <c r="C7473" t="s">
        <v>69200</v>
      </c>
      <c r="D7473" t="s">
        <v>87046</v>
      </c>
      <c r="E7473" t="str">
        <f>_xlfn.XLOOKUP(A7473, Autores_correos!B:B, Autores_correos!A:A,"No encontrado")</f>
        <v>No encontrado</v>
      </c>
    </row>
    <row r="7474" spans="1:5" x14ac:dyDescent="0.3">
      <c r="A7474" t="s">
        <v>11190</v>
      </c>
      <c r="B7474" t="s">
        <v>11188</v>
      </c>
      <c r="C7474" t="s">
        <v>69200</v>
      </c>
      <c r="D7474" t="s">
        <v>87046</v>
      </c>
      <c r="E7474" t="str">
        <f>_xlfn.XLOOKUP(A7474, Autores_correos!B:B, Autores_correos!A:A,"No encontrado")</f>
        <v>viniciusalbuquerquedalima@gmail.com</v>
      </c>
    </row>
    <row r="7475" spans="1:5" x14ac:dyDescent="0.3">
      <c r="A7475" t="s">
        <v>11191</v>
      </c>
      <c r="B7475" t="s">
        <v>11188</v>
      </c>
      <c r="C7475" t="s">
        <v>69199</v>
      </c>
      <c r="D7475" t="s">
        <v>87045</v>
      </c>
      <c r="E7475" t="str">
        <f>_xlfn.XLOOKUP(A7475, Autores_correos!B:B, Autores_correos!A:A,"No encontrado")</f>
        <v>No encontrado</v>
      </c>
    </row>
    <row r="7476" spans="1:5" x14ac:dyDescent="0.3">
      <c r="A7476" t="s">
        <v>11192</v>
      </c>
      <c r="B7476" t="s">
        <v>11193</v>
      </c>
      <c r="C7476" t="s">
        <v>69201</v>
      </c>
      <c r="D7476" t="s">
        <v>87047</v>
      </c>
      <c r="E7476" t="str">
        <f>_xlfn.XLOOKUP(A7476, Autores_correos!B:B, Autores_correos!A:A,"No encontrado")</f>
        <v>No encontrado</v>
      </c>
    </row>
    <row r="7477" spans="1:5" x14ac:dyDescent="0.3">
      <c r="A7477" t="s">
        <v>11194</v>
      </c>
      <c r="B7477" t="s">
        <v>11195</v>
      </c>
      <c r="C7477" t="s">
        <v>69202</v>
      </c>
      <c r="D7477" t="s">
        <v>87048</v>
      </c>
      <c r="E7477" t="str">
        <f>_xlfn.XLOOKUP(A7477, Autores_correos!B:B, Autores_correos!A:A,"No encontrado")</f>
        <v>No encontrado</v>
      </c>
    </row>
    <row r="7478" spans="1:5" x14ac:dyDescent="0.3">
      <c r="A7478" t="s">
        <v>11196</v>
      </c>
      <c r="B7478" t="s">
        <v>11195</v>
      </c>
      <c r="C7478" t="s">
        <v>69202</v>
      </c>
      <c r="D7478" t="s">
        <v>87048</v>
      </c>
      <c r="E7478" t="str">
        <f>_xlfn.XLOOKUP(A7478, Autores_correos!B:B, Autores_correos!A:A,"No encontrado")</f>
        <v>josias.carvalho@ufpe.br</v>
      </c>
    </row>
    <row r="7479" spans="1:5" x14ac:dyDescent="0.3">
      <c r="A7479" t="s">
        <v>11197</v>
      </c>
      <c r="B7479" t="s">
        <v>11198</v>
      </c>
      <c r="C7479" t="s">
        <v>69203</v>
      </c>
      <c r="D7479" t="s">
        <v>87049</v>
      </c>
      <c r="E7479" t="str">
        <f>_xlfn.XLOOKUP(A7479, Autores_correos!B:B, Autores_correos!A:A,"No encontrado")</f>
        <v>felipe.cesar.augusto@gmail.com</v>
      </c>
    </row>
    <row r="7480" spans="1:5" x14ac:dyDescent="0.3">
      <c r="A7480" t="s">
        <v>11200</v>
      </c>
      <c r="B7480" t="s">
        <v>11199</v>
      </c>
      <c r="C7480" t="s">
        <v>69204</v>
      </c>
      <c r="D7480" t="s">
        <v>87050</v>
      </c>
      <c r="E7480" t="str">
        <f>_xlfn.XLOOKUP(A7480, Autores_correos!B:B, Autores_correos!A:A,"No encontrado")</f>
        <v>No encontrado</v>
      </c>
    </row>
    <row r="7481" spans="1:5" x14ac:dyDescent="0.3">
      <c r="A7481" t="s">
        <v>11201</v>
      </c>
      <c r="B7481" t="s">
        <v>11199</v>
      </c>
      <c r="C7481" t="s">
        <v>69204</v>
      </c>
      <c r="D7481" t="s">
        <v>87050</v>
      </c>
      <c r="E7481" t="str">
        <f>_xlfn.XLOOKUP(A7481, Autores_correos!B:B, Autores_correos!A:A,"No encontrado")</f>
        <v>No encontrado</v>
      </c>
    </row>
    <row r="7482" spans="1:5" x14ac:dyDescent="0.3">
      <c r="A7482" t="s">
        <v>11202</v>
      </c>
      <c r="B7482" t="s">
        <v>11199</v>
      </c>
      <c r="C7482" t="s">
        <v>69204</v>
      </c>
      <c r="D7482" t="s">
        <v>87050</v>
      </c>
      <c r="E7482" t="str">
        <f>_xlfn.XLOOKUP(A7482, Autores_correos!B:B, Autores_correos!A:A,"No encontrado")</f>
        <v>No encontrado</v>
      </c>
    </row>
    <row r="7483" spans="1:5" x14ac:dyDescent="0.3">
      <c r="A7483" t="s">
        <v>11203</v>
      </c>
      <c r="B7483" t="s">
        <v>11204</v>
      </c>
      <c r="C7483" t="s">
        <v>69205</v>
      </c>
      <c r="D7483" t="s">
        <v>87051</v>
      </c>
      <c r="E7483" t="str">
        <f>_xlfn.XLOOKUP(A7483, Autores_correos!B:B, Autores_correos!A:A,"No encontrado")</f>
        <v>milkabeserra@gmail.com</v>
      </c>
    </row>
    <row r="7484" spans="1:5" x14ac:dyDescent="0.3">
      <c r="A7484" t="s">
        <v>11205</v>
      </c>
      <c r="B7484" t="s">
        <v>11204</v>
      </c>
      <c r="C7484" t="s">
        <v>69205</v>
      </c>
      <c r="D7484" t="s">
        <v>87051</v>
      </c>
      <c r="E7484" t="str">
        <f>_xlfn.XLOOKUP(A7484, Autores_correos!B:B, Autores_correos!A:A,"No encontrado")</f>
        <v>franciele.costa@ufpe.br</v>
      </c>
    </row>
    <row r="7485" spans="1:5" x14ac:dyDescent="0.3">
      <c r="A7485" t="s">
        <v>11206</v>
      </c>
      <c r="B7485" t="s">
        <v>11204</v>
      </c>
      <c r="C7485" t="s">
        <v>69205</v>
      </c>
      <c r="D7485" t="s">
        <v>87051</v>
      </c>
      <c r="E7485" t="str">
        <f>_xlfn.XLOOKUP(A7485, Autores_correos!B:B, Autores_correos!A:A,"No encontrado")</f>
        <v>cristiana.duarte@ufpe.br</v>
      </c>
    </row>
    <row r="7486" spans="1:5" x14ac:dyDescent="0.3">
      <c r="A7486" t="s">
        <v>11207</v>
      </c>
      <c r="B7486" t="s">
        <v>11208</v>
      </c>
      <c r="C7486" t="s">
        <v>69206</v>
      </c>
      <c r="D7486" t="s">
        <v>87052</v>
      </c>
      <c r="E7486" t="str">
        <f>_xlfn.XLOOKUP(A7486, Autores_correos!B:B, Autores_correos!A:A,"No encontrado")</f>
        <v>raquelsfarias@hotmail.com</v>
      </c>
    </row>
    <row r="7487" spans="1:5" x14ac:dyDescent="0.3">
      <c r="A7487" t="s">
        <v>11209</v>
      </c>
      <c r="B7487" t="s">
        <v>11208</v>
      </c>
      <c r="C7487" t="s">
        <v>69206</v>
      </c>
      <c r="D7487" t="s">
        <v>87052</v>
      </c>
      <c r="E7487" t="str">
        <f>_xlfn.XLOOKUP(A7487, Autores_correos!B:B, Autores_correos!A:A,"No encontrado")</f>
        <v>No encontrado</v>
      </c>
    </row>
    <row r="7488" spans="1:5" x14ac:dyDescent="0.3">
      <c r="A7488" t="s">
        <v>11210</v>
      </c>
      <c r="B7488" t="s">
        <v>11211</v>
      </c>
      <c r="C7488" t="s">
        <v>69207</v>
      </c>
      <c r="D7488" t="s">
        <v>87053</v>
      </c>
      <c r="E7488" t="str">
        <f>_xlfn.XLOOKUP(A7488, Autores_correos!B:B, Autores_correos!A:A,"No encontrado")</f>
        <v>janiara8890@gmail.com</v>
      </c>
    </row>
    <row r="7489" spans="1:5" x14ac:dyDescent="0.3">
      <c r="A7489" t="s">
        <v>11212</v>
      </c>
      <c r="B7489" t="s">
        <v>11213</v>
      </c>
      <c r="C7489" t="s">
        <v>69208</v>
      </c>
      <c r="D7489" t="s">
        <v>87054</v>
      </c>
      <c r="E7489" t="str">
        <f>_xlfn.XLOOKUP(A7489, Autores_correos!B:B, Autores_correos!A:A,"No encontrado")</f>
        <v>jhennifer.vieirah@gmail.com</v>
      </c>
    </row>
    <row r="7490" spans="1:5" x14ac:dyDescent="0.3">
      <c r="A7490" t="s">
        <v>11214</v>
      </c>
      <c r="B7490" t="s">
        <v>11215</v>
      </c>
      <c r="C7490" t="s">
        <v>69209</v>
      </c>
      <c r="D7490" t="s">
        <v>87055</v>
      </c>
      <c r="E7490" t="str">
        <f>_xlfn.XLOOKUP(A7490, Autores_correos!B:B, Autores_correos!A:A,"No encontrado")</f>
        <v>No encontrado</v>
      </c>
    </row>
    <row r="7491" spans="1:5" x14ac:dyDescent="0.3">
      <c r="A7491" t="s">
        <v>11216</v>
      </c>
      <c r="B7491" t="s">
        <v>11215</v>
      </c>
      <c r="C7491" t="s">
        <v>69209</v>
      </c>
      <c r="D7491" t="s">
        <v>87055</v>
      </c>
      <c r="E7491" t="str">
        <f>_xlfn.XLOOKUP(A7491, Autores_correos!B:B, Autores_correos!A:A,"No encontrado")</f>
        <v>a.tarouco.nunes@gmail.com</v>
      </c>
    </row>
    <row r="7492" spans="1:5" x14ac:dyDescent="0.3">
      <c r="A7492" t="s">
        <v>11217</v>
      </c>
      <c r="B7492" t="s">
        <v>11215</v>
      </c>
      <c r="C7492" t="s">
        <v>69209</v>
      </c>
      <c r="D7492" t="s">
        <v>87055</v>
      </c>
      <c r="E7492" t="str">
        <f>_xlfn.XLOOKUP(A7492, Autores_correos!B:B, Autores_correos!A:A,"No encontrado")</f>
        <v>No encontrado</v>
      </c>
    </row>
    <row r="7493" spans="1:5" x14ac:dyDescent="0.3">
      <c r="A7493" t="s">
        <v>11218</v>
      </c>
      <c r="B7493" t="s">
        <v>11219</v>
      </c>
      <c r="C7493" t="s">
        <v>69210</v>
      </c>
      <c r="D7493" t="s">
        <v>87056</v>
      </c>
      <c r="E7493" t="str">
        <f>_xlfn.XLOOKUP(A7493, Autores_correos!B:B, Autores_correos!A:A,"No encontrado")</f>
        <v>No encontrado</v>
      </c>
    </row>
    <row r="7494" spans="1:5" x14ac:dyDescent="0.3">
      <c r="A7494" t="s">
        <v>11220</v>
      </c>
      <c r="B7494" t="s">
        <v>11219</v>
      </c>
      <c r="C7494" t="s">
        <v>69211</v>
      </c>
      <c r="D7494" t="s">
        <v>87057</v>
      </c>
      <c r="E7494" t="str">
        <f>_xlfn.XLOOKUP(A7494, Autores_correos!B:B, Autores_correos!A:A,"No encontrado")</f>
        <v>No encontrado</v>
      </c>
    </row>
    <row r="7495" spans="1:5" x14ac:dyDescent="0.3">
      <c r="A7495" t="s">
        <v>11221</v>
      </c>
      <c r="B7495" t="s">
        <v>11219</v>
      </c>
      <c r="C7495" t="s">
        <v>69212</v>
      </c>
      <c r="D7495" t="s">
        <v>87058</v>
      </c>
      <c r="E7495" t="str">
        <f>_xlfn.XLOOKUP(A7495, Autores_correos!B:B, Autores_correos!A:A,"No encontrado")</f>
        <v>frederico.silva@ifpr.edu.br</v>
      </c>
    </row>
    <row r="7496" spans="1:5" x14ac:dyDescent="0.3">
      <c r="A7496" t="s">
        <v>11222</v>
      </c>
      <c r="B7496" t="s">
        <v>11219</v>
      </c>
      <c r="C7496" t="s">
        <v>69211</v>
      </c>
      <c r="D7496" t="s">
        <v>87057</v>
      </c>
      <c r="E7496" t="str">
        <f>_xlfn.XLOOKUP(A7496, Autores_correos!B:B, Autores_correos!A:A,"No encontrado")</f>
        <v>No encontrado</v>
      </c>
    </row>
    <row r="7497" spans="1:5" x14ac:dyDescent="0.3">
      <c r="A7497" t="s">
        <v>11223</v>
      </c>
      <c r="B7497" t="s">
        <v>11224</v>
      </c>
      <c r="C7497" t="s">
        <v>69213</v>
      </c>
      <c r="D7497" t="s">
        <v>87059</v>
      </c>
      <c r="E7497" t="str">
        <f>_xlfn.XLOOKUP(A7497, Autores_correos!B:B, Autores_correos!A:A,"No encontrado")</f>
        <v>No encontrado</v>
      </c>
    </row>
    <row r="7498" spans="1:5" x14ac:dyDescent="0.3">
      <c r="A7498" t="s">
        <v>11225</v>
      </c>
      <c r="B7498" t="s">
        <v>11224</v>
      </c>
      <c r="C7498" t="s">
        <v>69213</v>
      </c>
      <c r="D7498" t="s">
        <v>87059</v>
      </c>
      <c r="E7498" t="str">
        <f>_xlfn.XLOOKUP(A7498, Autores_correos!B:B, Autores_correos!A:A,"No encontrado")</f>
        <v>No encontrado</v>
      </c>
    </row>
    <row r="7499" spans="1:5" x14ac:dyDescent="0.3">
      <c r="A7499" t="s">
        <v>11226</v>
      </c>
      <c r="B7499" t="s">
        <v>11224</v>
      </c>
      <c r="C7499" t="s">
        <v>69213</v>
      </c>
      <c r="D7499" t="s">
        <v>87059</v>
      </c>
      <c r="E7499" t="str">
        <f>_xlfn.XLOOKUP(A7499, Autores_correos!B:B, Autores_correos!A:A,"No encontrado")</f>
        <v>enoque_morais@discente.ufg.br</v>
      </c>
    </row>
    <row r="7500" spans="1:5" x14ac:dyDescent="0.3">
      <c r="A7500" t="s">
        <v>11227</v>
      </c>
      <c r="B7500" t="s">
        <v>11228</v>
      </c>
      <c r="C7500" t="s">
        <v>69214</v>
      </c>
      <c r="D7500" t="s">
        <v>87060</v>
      </c>
      <c r="E7500" t="str">
        <f>_xlfn.XLOOKUP(A7500, Autores_correos!B:B, Autores_correos!A:A,"No encontrado")</f>
        <v>lucianamf@ufpa.br</v>
      </c>
    </row>
    <row r="7501" spans="1:5" x14ac:dyDescent="0.3">
      <c r="A7501" t="s">
        <v>11229</v>
      </c>
      <c r="B7501" t="s">
        <v>11228</v>
      </c>
      <c r="C7501" t="s">
        <v>69214</v>
      </c>
      <c r="D7501" t="s">
        <v>87060</v>
      </c>
      <c r="E7501" t="str">
        <f>_xlfn.XLOOKUP(A7501, Autores_correos!B:B, Autores_correos!A:A,"No encontrado")</f>
        <v>No encontrado</v>
      </c>
    </row>
    <row r="7502" spans="1:5" x14ac:dyDescent="0.3">
      <c r="A7502" t="s">
        <v>11230</v>
      </c>
      <c r="B7502" t="s">
        <v>11228</v>
      </c>
      <c r="C7502" t="s">
        <v>69214</v>
      </c>
      <c r="D7502" t="s">
        <v>87060</v>
      </c>
      <c r="E7502" t="str">
        <f>_xlfn.XLOOKUP(A7502, Autores_correos!B:B, Autores_correos!A:A,"No encontrado")</f>
        <v>No encontrado</v>
      </c>
    </row>
    <row r="7503" spans="1:5" x14ac:dyDescent="0.3">
      <c r="A7503" t="s">
        <v>11232</v>
      </c>
      <c r="B7503" t="s">
        <v>11231</v>
      </c>
      <c r="C7503" t="s">
        <v>69215</v>
      </c>
      <c r="D7503" t="s">
        <v>87061</v>
      </c>
      <c r="E7503" t="str">
        <f>_xlfn.XLOOKUP(A7503, Autores_correos!B:B, Autores_correos!A:A,"No encontrado")</f>
        <v>No encontrado</v>
      </c>
    </row>
    <row r="7504" spans="1:5" x14ac:dyDescent="0.3">
      <c r="A7504" t="s">
        <v>11233</v>
      </c>
      <c r="B7504" t="s">
        <v>11231</v>
      </c>
      <c r="C7504" t="s">
        <v>69216</v>
      </c>
      <c r="D7504" t="s">
        <v>87062</v>
      </c>
      <c r="E7504" t="str">
        <f>_xlfn.XLOOKUP(A7504, Autores_correos!B:B, Autores_correos!A:A,"No encontrado")</f>
        <v>mquadro@ifsc.edu.br</v>
      </c>
    </row>
    <row r="7505" spans="1:5" x14ac:dyDescent="0.3">
      <c r="A7505" t="s">
        <v>11234</v>
      </c>
      <c r="B7505" t="s">
        <v>11231</v>
      </c>
      <c r="C7505" t="s">
        <v>69215</v>
      </c>
      <c r="D7505" t="s">
        <v>87061</v>
      </c>
      <c r="E7505" t="str">
        <f>_xlfn.XLOOKUP(A7505, Autores_correos!B:B, Autores_correos!A:A,"No encontrado")</f>
        <v>No encontrado</v>
      </c>
    </row>
    <row r="7506" spans="1:5" x14ac:dyDescent="0.3">
      <c r="A7506" t="s">
        <v>11235</v>
      </c>
      <c r="B7506" t="s">
        <v>11231</v>
      </c>
      <c r="C7506" t="s">
        <v>69215</v>
      </c>
      <c r="D7506" t="s">
        <v>87061</v>
      </c>
      <c r="E7506" t="str">
        <f>_xlfn.XLOOKUP(A7506, Autores_correos!B:B, Autores_correos!A:A,"No encontrado")</f>
        <v>No encontrado</v>
      </c>
    </row>
    <row r="7507" spans="1:5" x14ac:dyDescent="0.3">
      <c r="A7507" t="s">
        <v>11236</v>
      </c>
      <c r="B7507" t="s">
        <v>11231</v>
      </c>
      <c r="C7507" t="s">
        <v>69215</v>
      </c>
      <c r="D7507" t="s">
        <v>87061</v>
      </c>
      <c r="E7507" t="str">
        <f>_xlfn.XLOOKUP(A7507, Autores_correos!B:B, Autores_correos!A:A,"No encontrado")</f>
        <v>No encontrado</v>
      </c>
    </row>
    <row r="7508" spans="1:5" x14ac:dyDescent="0.3">
      <c r="A7508" t="s">
        <v>11237</v>
      </c>
      <c r="B7508" t="s">
        <v>11231</v>
      </c>
      <c r="C7508" t="s">
        <v>69217</v>
      </c>
      <c r="D7508" t="s">
        <v>87063</v>
      </c>
      <c r="E7508" t="str">
        <f>_xlfn.XLOOKUP(A7508, Autores_correos!B:B, Autores_correos!A:A,"No encontrado")</f>
        <v>thiago.alves@ifsc.edu.br</v>
      </c>
    </row>
    <row r="7509" spans="1:5" x14ac:dyDescent="0.3">
      <c r="A7509" t="s">
        <v>11238</v>
      </c>
      <c r="B7509" t="s">
        <v>11239</v>
      </c>
      <c r="C7509" t="s">
        <v>69218</v>
      </c>
      <c r="D7509" t="s">
        <v>87064</v>
      </c>
      <c r="E7509" t="str">
        <f>_xlfn.XLOOKUP(A7509, Autores_correos!B:B, Autores_correos!A:A,"No encontrado")</f>
        <v>Caetano@unesp.br</v>
      </c>
    </row>
    <row r="7510" spans="1:5" x14ac:dyDescent="0.3">
      <c r="A7510" t="s">
        <v>11240</v>
      </c>
      <c r="B7510" t="s">
        <v>11239</v>
      </c>
      <c r="C7510" t="s">
        <v>69218</v>
      </c>
      <c r="D7510" t="s">
        <v>87064</v>
      </c>
      <c r="E7510" t="str">
        <f>_xlfn.XLOOKUP(A7510, Autores_correos!B:B, Autores_correos!A:A,"No encontrado")</f>
        <v>raul.guimaraes@unesp.br</v>
      </c>
    </row>
    <row r="7511" spans="1:5" x14ac:dyDescent="0.3">
      <c r="A7511" t="s">
        <v>11241</v>
      </c>
      <c r="B7511" t="s">
        <v>11242</v>
      </c>
      <c r="C7511" t="s">
        <v>69219</v>
      </c>
      <c r="D7511" t="s">
        <v>87065</v>
      </c>
      <c r="E7511" t="str">
        <f>_xlfn.XLOOKUP(A7511, Autores_correos!B:B, Autores_correos!A:A,"No encontrado")</f>
        <v>No encontrado</v>
      </c>
    </row>
    <row r="7512" spans="1:5" x14ac:dyDescent="0.3">
      <c r="A7512" t="s">
        <v>11243</v>
      </c>
      <c r="B7512" t="s">
        <v>11242</v>
      </c>
      <c r="C7512" t="s">
        <v>69220</v>
      </c>
      <c r="D7512" t="s">
        <v>87066</v>
      </c>
      <c r="E7512" t="str">
        <f>_xlfn.XLOOKUP(A7512, Autores_correos!B:B, Autores_correos!A:A,"No encontrado")</f>
        <v>No encontrado</v>
      </c>
    </row>
    <row r="7513" spans="1:5" x14ac:dyDescent="0.3">
      <c r="A7513" t="s">
        <v>11244</v>
      </c>
      <c r="B7513" t="s">
        <v>11242</v>
      </c>
      <c r="C7513" t="s">
        <v>69220</v>
      </c>
      <c r="D7513" t="s">
        <v>87066</v>
      </c>
      <c r="E7513" t="str">
        <f>_xlfn.XLOOKUP(A7513, Autores_correos!B:B, Autores_correos!A:A,"No encontrado")</f>
        <v>No encontrado</v>
      </c>
    </row>
    <row r="7514" spans="1:5" x14ac:dyDescent="0.3">
      <c r="A7514" t="s">
        <v>11245</v>
      </c>
      <c r="B7514" t="s">
        <v>11246</v>
      </c>
      <c r="C7514" t="s">
        <v>69221</v>
      </c>
      <c r="D7514" t="s">
        <v>87067</v>
      </c>
      <c r="E7514" t="str">
        <f>_xlfn.XLOOKUP(A7514, Autores_correos!B:B, Autores_correos!A:A,"No encontrado")</f>
        <v>No encontrado</v>
      </c>
    </row>
    <row r="7515" spans="1:5" x14ac:dyDescent="0.3">
      <c r="A7515" t="s">
        <v>11247</v>
      </c>
      <c r="B7515" t="s">
        <v>11246</v>
      </c>
      <c r="C7515" t="s">
        <v>69221</v>
      </c>
      <c r="D7515" t="s">
        <v>87067</v>
      </c>
      <c r="E7515" t="str">
        <f>_xlfn.XLOOKUP(A7515, Autores_correos!B:B, Autores_correos!A:A,"No encontrado")</f>
        <v>cleisson.alves@discente.univasf.edu.br</v>
      </c>
    </row>
    <row r="7516" spans="1:5" x14ac:dyDescent="0.3">
      <c r="A7516" t="s">
        <v>11248</v>
      </c>
      <c r="B7516" t="s">
        <v>11246</v>
      </c>
      <c r="C7516" t="s">
        <v>69221</v>
      </c>
      <c r="D7516" t="s">
        <v>87067</v>
      </c>
      <c r="E7516" t="str">
        <f>_xlfn.XLOOKUP(A7516, Autores_correos!B:B, Autores_correos!A:A,"No encontrado")</f>
        <v>No encontrado</v>
      </c>
    </row>
    <row r="7517" spans="1:5" x14ac:dyDescent="0.3">
      <c r="A7517" t="s">
        <v>11249</v>
      </c>
      <c r="B7517" t="s">
        <v>11250</v>
      </c>
      <c r="C7517" t="s">
        <v>69222</v>
      </c>
      <c r="D7517" t="s">
        <v>87068</v>
      </c>
      <c r="E7517" t="str">
        <f>_xlfn.XLOOKUP(A7517, Autores_correos!B:B, Autores_correos!A:A,"No encontrado")</f>
        <v>No encontrado</v>
      </c>
    </row>
    <row r="7518" spans="1:5" x14ac:dyDescent="0.3">
      <c r="A7518" t="s">
        <v>11251</v>
      </c>
      <c r="B7518" t="s">
        <v>11250</v>
      </c>
      <c r="C7518" t="s">
        <v>69223</v>
      </c>
      <c r="D7518" t="s">
        <v>87069</v>
      </c>
      <c r="E7518" t="str">
        <f>_xlfn.XLOOKUP(A7518, Autores_correos!B:B, Autores_correos!A:A,"No encontrado")</f>
        <v>No encontrado</v>
      </c>
    </row>
    <row r="7519" spans="1:5" x14ac:dyDescent="0.3">
      <c r="A7519" t="s">
        <v>11252</v>
      </c>
      <c r="B7519" t="s">
        <v>11250</v>
      </c>
      <c r="C7519" t="s">
        <v>69222</v>
      </c>
      <c r="D7519" t="s">
        <v>87068</v>
      </c>
      <c r="E7519" t="str">
        <f>_xlfn.XLOOKUP(A7519, Autores_correos!B:B, Autores_correos!A:A,"No encontrado")</f>
        <v>thiagoton91@live.com</v>
      </c>
    </row>
    <row r="7520" spans="1:5" x14ac:dyDescent="0.3">
      <c r="A7520" t="s">
        <v>11253</v>
      </c>
      <c r="B7520" t="s">
        <v>11254</v>
      </c>
      <c r="C7520" t="s">
        <v>69224</v>
      </c>
      <c r="D7520" t="s">
        <v>87070</v>
      </c>
      <c r="E7520" t="str">
        <f>_xlfn.XLOOKUP(A7520, Autores_correos!B:B, Autores_correos!A:A,"No encontrado")</f>
        <v>No encontrado</v>
      </c>
    </row>
    <row r="7521" spans="1:5" x14ac:dyDescent="0.3">
      <c r="A7521" t="s">
        <v>11255</v>
      </c>
      <c r="B7521" t="s">
        <v>11254</v>
      </c>
      <c r="C7521" t="s">
        <v>69224</v>
      </c>
      <c r="D7521" t="s">
        <v>87070</v>
      </c>
      <c r="E7521" t="str">
        <f>_xlfn.XLOOKUP(A7521, Autores_correos!B:B, Autores_correos!A:A,"No encontrado")</f>
        <v>No encontrado</v>
      </c>
    </row>
    <row r="7522" spans="1:5" x14ac:dyDescent="0.3">
      <c r="A7522" t="s">
        <v>11256</v>
      </c>
      <c r="B7522" t="s">
        <v>11254</v>
      </c>
      <c r="C7522" t="s">
        <v>69225</v>
      </c>
      <c r="D7522" t="s">
        <v>87071</v>
      </c>
      <c r="E7522" t="str">
        <f>_xlfn.XLOOKUP(A7522, Autores_correos!B:B, Autores_correos!A:A,"No encontrado")</f>
        <v>No encontrado</v>
      </c>
    </row>
    <row r="7523" spans="1:5" x14ac:dyDescent="0.3">
      <c r="A7523" t="s">
        <v>11257</v>
      </c>
      <c r="B7523" t="s">
        <v>11254</v>
      </c>
      <c r="C7523" t="s">
        <v>69225</v>
      </c>
      <c r="D7523" t="s">
        <v>87071</v>
      </c>
      <c r="E7523" t="str">
        <f>_xlfn.XLOOKUP(A7523, Autores_correos!B:B, Autores_correos!A:A,"No encontrado")</f>
        <v>beatrizmourao1998@gmail.com</v>
      </c>
    </row>
    <row r="7524" spans="1:5" x14ac:dyDescent="0.3">
      <c r="A7524" t="s">
        <v>11258</v>
      </c>
      <c r="B7524" t="s">
        <v>11259</v>
      </c>
      <c r="C7524" t="s">
        <v>69226</v>
      </c>
      <c r="D7524" t="s">
        <v>87072</v>
      </c>
      <c r="E7524" t="str">
        <f>_xlfn.XLOOKUP(A7524, Autores_correos!B:B, Autores_correos!A:A,"No encontrado")</f>
        <v>daniel.bando@unifal-mg.edu.br</v>
      </c>
    </row>
    <row r="7525" spans="1:5" x14ac:dyDescent="0.3">
      <c r="A7525" t="s">
        <v>11260</v>
      </c>
      <c r="B7525" t="s">
        <v>11259</v>
      </c>
      <c r="C7525" t="s">
        <v>69227</v>
      </c>
      <c r="D7525" t="s">
        <v>87073</v>
      </c>
      <c r="E7525" t="str">
        <f>_xlfn.XLOOKUP(A7525, Autores_correos!B:B, Autores_correos!A:A,"No encontrado")</f>
        <v>jane.friestino@uffs.edu.br</v>
      </c>
    </row>
    <row r="7526" spans="1:5" x14ac:dyDescent="0.3">
      <c r="A7526" t="s">
        <v>11262</v>
      </c>
      <c r="B7526" t="s">
        <v>11261</v>
      </c>
      <c r="C7526" t="s">
        <v>69228</v>
      </c>
      <c r="D7526" t="s">
        <v>87074</v>
      </c>
      <c r="E7526" t="str">
        <f>_xlfn.XLOOKUP(A7526, Autores_correos!B:B, Autores_correos!A:A,"No encontrado")</f>
        <v>geo.mauricio.rizzatti@gmail.com</v>
      </c>
    </row>
    <row r="7527" spans="1:5" x14ac:dyDescent="0.3">
      <c r="A7527" t="s">
        <v>11263</v>
      </c>
      <c r="B7527" t="s">
        <v>11261</v>
      </c>
      <c r="C7527" t="s">
        <v>69229</v>
      </c>
      <c r="D7527" t="s">
        <v>87075</v>
      </c>
      <c r="E7527" t="str">
        <f>_xlfn.XLOOKUP(A7527, Autores_correos!B:B, Autores_correos!A:A,"No encontrado")</f>
        <v>No encontrado</v>
      </c>
    </row>
    <row r="7528" spans="1:5" x14ac:dyDescent="0.3">
      <c r="A7528" t="s">
        <v>11264</v>
      </c>
      <c r="B7528" t="s">
        <v>11261</v>
      </c>
      <c r="C7528" t="s">
        <v>69230</v>
      </c>
      <c r="D7528" t="s">
        <v>87076</v>
      </c>
      <c r="E7528" t="str">
        <f>_xlfn.XLOOKUP(A7528, Autores_correos!B:B, Autores_correos!A:A,"No encontrado")</f>
        <v>No encontrado</v>
      </c>
    </row>
    <row r="7529" spans="1:5" x14ac:dyDescent="0.3">
      <c r="A7529" t="s">
        <v>11265</v>
      </c>
      <c r="B7529" t="s">
        <v>11266</v>
      </c>
      <c r="C7529" t="s">
        <v>69231</v>
      </c>
      <c r="D7529" t="s">
        <v>87077</v>
      </c>
      <c r="E7529" t="str">
        <f>_xlfn.XLOOKUP(A7529, Autores_correos!B:B, Autores_correos!A:A,"No encontrado")</f>
        <v>ribeiro.gabriella@gmail.com</v>
      </c>
    </row>
    <row r="7530" spans="1:5" x14ac:dyDescent="0.3">
      <c r="A7530" t="s">
        <v>11267</v>
      </c>
      <c r="B7530" t="s">
        <v>11266</v>
      </c>
      <c r="C7530" t="s">
        <v>69231</v>
      </c>
      <c r="D7530" t="s">
        <v>87077</v>
      </c>
      <c r="E7530" t="str">
        <f>_xlfn.XLOOKUP(A7530, Autores_correos!B:B, Autores_correos!A:A,"No encontrado")</f>
        <v>No encontrado</v>
      </c>
    </row>
    <row r="7531" spans="1:5" x14ac:dyDescent="0.3">
      <c r="A7531" t="s">
        <v>11268</v>
      </c>
      <c r="B7531" t="s">
        <v>11266</v>
      </c>
      <c r="C7531" t="s">
        <v>69231</v>
      </c>
      <c r="D7531" t="s">
        <v>87077</v>
      </c>
      <c r="E7531" t="str">
        <f>_xlfn.XLOOKUP(A7531, Autores_correos!B:B, Autores_correos!A:A,"No encontrado")</f>
        <v>No encontrado</v>
      </c>
    </row>
    <row r="7532" spans="1:5" x14ac:dyDescent="0.3">
      <c r="A7532" t="s">
        <v>11269</v>
      </c>
      <c r="B7532" t="s">
        <v>11270</v>
      </c>
      <c r="C7532" t="s">
        <v>69232</v>
      </c>
      <c r="D7532" t="s">
        <v>87078</v>
      </c>
      <c r="E7532" t="str">
        <f>_xlfn.XLOOKUP(A7532, Autores_correos!B:B, Autores_correos!A:A,"No encontrado")</f>
        <v>No encontrado</v>
      </c>
    </row>
    <row r="7533" spans="1:5" x14ac:dyDescent="0.3">
      <c r="A7533" t="s">
        <v>11271</v>
      </c>
      <c r="B7533" t="s">
        <v>11270</v>
      </c>
      <c r="C7533" t="s">
        <v>69232</v>
      </c>
      <c r="D7533" t="s">
        <v>87078</v>
      </c>
      <c r="E7533" t="str">
        <f>_xlfn.XLOOKUP(A7533, Autores_correos!B:B, Autores_correos!A:A,"No encontrado")</f>
        <v>roberto.henriquesoares@ufpe.br</v>
      </c>
    </row>
    <row r="7534" spans="1:5" x14ac:dyDescent="0.3">
      <c r="A7534" t="s">
        <v>11272</v>
      </c>
      <c r="B7534" t="s">
        <v>11270</v>
      </c>
      <c r="C7534" t="s">
        <v>69232</v>
      </c>
      <c r="D7534" t="s">
        <v>87078</v>
      </c>
      <c r="E7534" t="str">
        <f>_xlfn.XLOOKUP(A7534, Autores_correos!B:B, Autores_correos!A:A,"No encontrado")</f>
        <v>No encontrado</v>
      </c>
    </row>
    <row r="7535" spans="1:5" x14ac:dyDescent="0.3">
      <c r="A7535" t="s">
        <v>11273</v>
      </c>
      <c r="B7535" t="s">
        <v>11274</v>
      </c>
      <c r="C7535" t="s">
        <v>69233</v>
      </c>
      <c r="D7535" t="s">
        <v>87079</v>
      </c>
      <c r="E7535" t="str">
        <f>_xlfn.XLOOKUP(A7535, Autores_correos!B:B, Autores_correos!A:A,"No encontrado")</f>
        <v>No encontrado</v>
      </c>
    </row>
    <row r="7536" spans="1:5" x14ac:dyDescent="0.3">
      <c r="A7536" t="s">
        <v>11275</v>
      </c>
      <c r="B7536" t="s">
        <v>11274</v>
      </c>
      <c r="C7536" t="s">
        <v>69233</v>
      </c>
      <c r="D7536" t="s">
        <v>87079</v>
      </c>
      <c r="E7536" t="str">
        <f>_xlfn.XLOOKUP(A7536, Autores_correos!B:B, Autores_correos!A:A,"No encontrado")</f>
        <v>eva.teixeira@ufms.br</v>
      </c>
    </row>
    <row r="7537" spans="1:5" x14ac:dyDescent="0.3">
      <c r="A7537" t="s">
        <v>11277</v>
      </c>
      <c r="B7537" t="s">
        <v>11276</v>
      </c>
      <c r="C7537" t="s">
        <v>69234</v>
      </c>
      <c r="D7537" t="s">
        <v>87080</v>
      </c>
      <c r="E7537" t="str">
        <f>_xlfn.XLOOKUP(A7537, Autores_correos!B:B, Autores_correos!A:A,"No encontrado")</f>
        <v>No encontrado</v>
      </c>
    </row>
    <row r="7538" spans="1:5" x14ac:dyDescent="0.3">
      <c r="A7538" t="s">
        <v>11278</v>
      </c>
      <c r="B7538" t="s">
        <v>11279</v>
      </c>
      <c r="C7538" t="s">
        <v>69235</v>
      </c>
      <c r="D7538" t="s">
        <v>87081</v>
      </c>
      <c r="E7538" t="str">
        <f>_xlfn.XLOOKUP(A7538, Autores_correos!B:B, Autores_correos!A:A,"No encontrado")</f>
        <v>camila.vieira@ufam.edu.br</v>
      </c>
    </row>
    <row r="7539" spans="1:5" x14ac:dyDescent="0.3">
      <c r="A7539" t="s">
        <v>11280</v>
      </c>
      <c r="B7539" t="s">
        <v>11279</v>
      </c>
      <c r="C7539" t="s">
        <v>69236</v>
      </c>
      <c r="D7539" t="s">
        <v>87082</v>
      </c>
      <c r="E7539" t="str">
        <f>_xlfn.XLOOKUP(A7539, Autores_correos!B:B, Autores_correos!A:A,"No encontrado")</f>
        <v>No encontrado</v>
      </c>
    </row>
    <row r="7540" spans="1:5" x14ac:dyDescent="0.3">
      <c r="A7540" t="s">
        <v>11281</v>
      </c>
      <c r="B7540" t="s">
        <v>11279</v>
      </c>
      <c r="C7540" t="s">
        <v>69235</v>
      </c>
      <c r="D7540" t="s">
        <v>87081</v>
      </c>
      <c r="E7540" t="str">
        <f>_xlfn.XLOOKUP(A7540, Autores_correos!B:B, Autores_correos!A:A,"No encontrado")</f>
        <v>No encontrado</v>
      </c>
    </row>
    <row r="7541" spans="1:5" x14ac:dyDescent="0.3">
      <c r="A7541" t="s">
        <v>11282</v>
      </c>
      <c r="B7541" t="s">
        <v>11283</v>
      </c>
      <c r="C7541" t="s">
        <v>69237</v>
      </c>
      <c r="D7541" t="s">
        <v>87083</v>
      </c>
      <c r="E7541" t="str">
        <f>_xlfn.XLOOKUP(A7541, Autores_correos!B:B, Autores_correos!A:A,"No encontrado")</f>
        <v>limab017@gmail.com</v>
      </c>
    </row>
    <row r="7542" spans="1:5" x14ac:dyDescent="0.3">
      <c r="A7542" t="s">
        <v>11284</v>
      </c>
      <c r="B7542" t="s">
        <v>11285</v>
      </c>
      <c r="C7542" t="s">
        <v>69238</v>
      </c>
      <c r="D7542" t="s">
        <v>87084</v>
      </c>
      <c r="E7542" t="str">
        <f>_xlfn.XLOOKUP(A7542, Autores_correos!B:B, Autores_correos!A:A,"No encontrado")</f>
        <v>karinamatos@ufpr.br</v>
      </c>
    </row>
    <row r="7543" spans="1:5" x14ac:dyDescent="0.3">
      <c r="A7543" t="s">
        <v>11286</v>
      </c>
      <c r="B7543" t="s">
        <v>11285</v>
      </c>
      <c r="C7543" t="s">
        <v>69239</v>
      </c>
      <c r="D7543" t="s">
        <v>87085</v>
      </c>
      <c r="E7543" t="str">
        <f>_xlfn.XLOOKUP(A7543, Autores_correos!B:B, Autores_correos!A:A,"No encontrado")</f>
        <v>No encontrado</v>
      </c>
    </row>
    <row r="7544" spans="1:5" x14ac:dyDescent="0.3">
      <c r="A7544" t="s">
        <v>11287</v>
      </c>
      <c r="B7544" t="s">
        <v>11285</v>
      </c>
      <c r="C7544" t="s">
        <v>69240</v>
      </c>
      <c r="D7544" t="s">
        <v>87086</v>
      </c>
      <c r="E7544" t="str">
        <f>_xlfn.XLOOKUP(A7544, Autores_correos!B:B, Autores_correos!A:A,"No encontrado")</f>
        <v>essantana@gmail.com</v>
      </c>
    </row>
    <row r="7545" spans="1:5" x14ac:dyDescent="0.3">
      <c r="A7545" t="s">
        <v>11288</v>
      </c>
      <c r="B7545" t="s">
        <v>11289</v>
      </c>
      <c r="C7545" t="s">
        <v>69241</v>
      </c>
      <c r="D7545" t="s">
        <v>87087</v>
      </c>
      <c r="E7545" t="str">
        <f>_xlfn.XLOOKUP(A7545, Autores_correos!B:B, Autores_correos!A:A,"No encontrado")</f>
        <v>dissertacaoclimalari@gmail.com</v>
      </c>
    </row>
    <row r="7546" spans="1:5" x14ac:dyDescent="0.3">
      <c r="A7546" t="s">
        <v>11290</v>
      </c>
      <c r="B7546" t="s">
        <v>11291</v>
      </c>
      <c r="C7546" t="s">
        <v>69242</v>
      </c>
      <c r="D7546" t="s">
        <v>87088</v>
      </c>
      <c r="E7546" t="str">
        <f>_xlfn.XLOOKUP(A7546, Autores_correos!B:B, Autores_correos!A:A,"No encontrado")</f>
        <v>No encontrado</v>
      </c>
    </row>
    <row r="7547" spans="1:5" x14ac:dyDescent="0.3">
      <c r="A7547" t="s">
        <v>11292</v>
      </c>
      <c r="B7547" t="s">
        <v>11291</v>
      </c>
      <c r="C7547" t="s">
        <v>69242</v>
      </c>
      <c r="D7547" t="s">
        <v>87088</v>
      </c>
      <c r="E7547" t="str">
        <f>_xlfn.XLOOKUP(A7547, Autores_correos!B:B, Autores_correos!A:A,"No encontrado")</f>
        <v>No encontrado</v>
      </c>
    </row>
    <row r="7548" spans="1:5" x14ac:dyDescent="0.3">
      <c r="A7548" t="s">
        <v>11293</v>
      </c>
      <c r="B7548" t="s">
        <v>11294</v>
      </c>
      <c r="C7548" t="s">
        <v>69243</v>
      </c>
      <c r="D7548" t="s">
        <v>87089</v>
      </c>
      <c r="E7548" t="str">
        <f>_xlfn.XLOOKUP(A7548, Autores_correos!B:B, Autores_correos!A:A,"No encontrado")</f>
        <v>No encontrado</v>
      </c>
    </row>
    <row r="7549" spans="1:5" x14ac:dyDescent="0.3">
      <c r="A7549" t="s">
        <v>11295</v>
      </c>
      <c r="B7549" t="s">
        <v>11294</v>
      </c>
      <c r="C7549" t="s">
        <v>69243</v>
      </c>
      <c r="D7549" t="s">
        <v>87089</v>
      </c>
      <c r="E7549" t="str">
        <f>_xlfn.XLOOKUP(A7549, Autores_correos!B:B, Autores_correos!A:A,"No encontrado")</f>
        <v>No encontrado</v>
      </c>
    </row>
    <row r="7550" spans="1:5" x14ac:dyDescent="0.3">
      <c r="A7550" t="s">
        <v>11296</v>
      </c>
      <c r="B7550" t="s">
        <v>11294</v>
      </c>
      <c r="C7550" t="s">
        <v>69243</v>
      </c>
      <c r="D7550" t="s">
        <v>87089</v>
      </c>
      <c r="E7550" t="str">
        <f>_xlfn.XLOOKUP(A7550, Autores_correos!B:B, Autores_correos!A:A,"No encontrado")</f>
        <v>No encontrado</v>
      </c>
    </row>
    <row r="7551" spans="1:5" x14ac:dyDescent="0.3">
      <c r="A7551" t="s">
        <v>11297</v>
      </c>
      <c r="B7551" t="s">
        <v>11298</v>
      </c>
      <c r="C7551" t="s">
        <v>69244</v>
      </c>
      <c r="D7551" t="s">
        <v>87090</v>
      </c>
      <c r="E7551" t="str">
        <f>_xlfn.XLOOKUP(A7551, Autores_correos!B:B, Autores_correos!A:A,"No encontrado")</f>
        <v>No encontrado</v>
      </c>
    </row>
    <row r="7552" spans="1:5" x14ac:dyDescent="0.3">
      <c r="A7552" t="s">
        <v>11299</v>
      </c>
      <c r="B7552" t="s">
        <v>11298</v>
      </c>
      <c r="C7552" t="s">
        <v>69244</v>
      </c>
      <c r="D7552" t="s">
        <v>87090</v>
      </c>
      <c r="E7552" t="str">
        <f>_xlfn.XLOOKUP(A7552, Autores_correos!B:B, Autores_correos!A:A,"No encontrado")</f>
        <v>No encontrado</v>
      </c>
    </row>
    <row r="7553" spans="1:5" x14ac:dyDescent="0.3">
      <c r="A7553" t="s">
        <v>11300</v>
      </c>
      <c r="B7553" t="s">
        <v>11298</v>
      </c>
      <c r="C7553" t="s">
        <v>69244</v>
      </c>
      <c r="D7553" t="s">
        <v>87090</v>
      </c>
      <c r="E7553" t="str">
        <f>_xlfn.XLOOKUP(A7553, Autores_correos!B:B, Autores_correos!A:A,"No encontrado")</f>
        <v>No encontrado</v>
      </c>
    </row>
    <row r="7554" spans="1:5" x14ac:dyDescent="0.3">
      <c r="A7554" t="s">
        <v>11301</v>
      </c>
      <c r="B7554" t="s">
        <v>11302</v>
      </c>
      <c r="C7554" t="s">
        <v>69245</v>
      </c>
      <c r="D7554" t="s">
        <v>87091</v>
      </c>
      <c r="E7554" t="str">
        <f>_xlfn.XLOOKUP(A7554, Autores_correos!B:B, Autores_correos!A:A,"No encontrado")</f>
        <v>No encontrado</v>
      </c>
    </row>
    <row r="7555" spans="1:5" x14ac:dyDescent="0.3">
      <c r="A7555" t="s">
        <v>11303</v>
      </c>
      <c r="B7555" t="s">
        <v>11302</v>
      </c>
      <c r="C7555" t="s">
        <v>69245</v>
      </c>
      <c r="D7555" t="s">
        <v>87091</v>
      </c>
      <c r="E7555" t="str">
        <f>_xlfn.XLOOKUP(A7555, Autores_correos!B:B, Autores_correos!A:A,"No encontrado")</f>
        <v>No encontrado</v>
      </c>
    </row>
    <row r="7556" spans="1:5" x14ac:dyDescent="0.3">
      <c r="A7556" t="s">
        <v>11304</v>
      </c>
      <c r="B7556" t="s">
        <v>11302</v>
      </c>
      <c r="C7556" t="s">
        <v>69245</v>
      </c>
      <c r="D7556" t="s">
        <v>87091</v>
      </c>
      <c r="E7556" t="str">
        <f>_xlfn.XLOOKUP(A7556, Autores_correos!B:B, Autores_correos!A:A,"No encontrado")</f>
        <v>No encontrado</v>
      </c>
    </row>
    <row r="7557" spans="1:5" x14ac:dyDescent="0.3">
      <c r="A7557" t="s">
        <v>11305</v>
      </c>
      <c r="B7557" t="s">
        <v>11306</v>
      </c>
      <c r="C7557" t="s">
        <v>69246</v>
      </c>
      <c r="D7557" t="s">
        <v>87092</v>
      </c>
      <c r="E7557" t="str">
        <f>_xlfn.XLOOKUP(A7557, Autores_correos!B:B, Autores_correos!A:A,"No encontrado")</f>
        <v>No encontrado</v>
      </c>
    </row>
    <row r="7558" spans="1:5" x14ac:dyDescent="0.3">
      <c r="A7558" t="s">
        <v>11307</v>
      </c>
      <c r="B7558" t="s">
        <v>11306</v>
      </c>
      <c r="C7558" t="s">
        <v>69246</v>
      </c>
      <c r="D7558" t="s">
        <v>87092</v>
      </c>
      <c r="E7558" t="str">
        <f>_xlfn.XLOOKUP(A7558, Autores_correos!B:B, Autores_correos!A:A,"No encontrado")</f>
        <v>mauro.soares@ufms.br</v>
      </c>
    </row>
    <row r="7559" spans="1:5" x14ac:dyDescent="0.3">
      <c r="A7559" t="s">
        <v>11308</v>
      </c>
      <c r="B7559" t="s">
        <v>11309</v>
      </c>
      <c r="C7559" t="s">
        <v>69247</v>
      </c>
      <c r="D7559" t="s">
        <v>87093</v>
      </c>
      <c r="E7559" t="str">
        <f>_xlfn.XLOOKUP(A7559, Autores_correos!B:B, Autores_correos!A:A,"No encontrado")</f>
        <v>No encontrado</v>
      </c>
    </row>
    <row r="7560" spans="1:5" x14ac:dyDescent="0.3">
      <c r="A7560" t="s">
        <v>11310</v>
      </c>
      <c r="B7560" t="s">
        <v>11309</v>
      </c>
      <c r="C7560" t="s">
        <v>69248</v>
      </c>
      <c r="D7560" t="s">
        <v>87094</v>
      </c>
      <c r="E7560" t="str">
        <f>_xlfn.XLOOKUP(A7560, Autores_correos!B:B, Autores_correos!A:A,"No encontrado")</f>
        <v>elivelton.fonseca@gmail.com</v>
      </c>
    </row>
    <row r="7561" spans="1:5" x14ac:dyDescent="0.3">
      <c r="A7561" t="s">
        <v>11311</v>
      </c>
      <c r="B7561" t="s">
        <v>11309</v>
      </c>
      <c r="C7561" t="s">
        <v>69247</v>
      </c>
      <c r="D7561" t="s">
        <v>87093</v>
      </c>
      <c r="E7561" t="str">
        <f>_xlfn.XLOOKUP(A7561, Autores_correos!B:B, Autores_correos!A:A,"No encontrado")</f>
        <v>No encontrado</v>
      </c>
    </row>
    <row r="7562" spans="1:5" x14ac:dyDescent="0.3">
      <c r="A7562" t="s">
        <v>11312</v>
      </c>
      <c r="B7562" t="s">
        <v>11309</v>
      </c>
      <c r="C7562" t="s">
        <v>69247</v>
      </c>
      <c r="D7562" t="s">
        <v>87093</v>
      </c>
      <c r="E7562" t="str">
        <f>_xlfn.XLOOKUP(A7562, Autores_correos!B:B, Autores_correos!A:A,"No encontrado")</f>
        <v>No encontrado</v>
      </c>
    </row>
    <row r="7563" spans="1:5" x14ac:dyDescent="0.3">
      <c r="A7563" t="s">
        <v>11313</v>
      </c>
      <c r="B7563" t="s">
        <v>11314</v>
      </c>
      <c r="C7563" t="s">
        <v>69249</v>
      </c>
      <c r="D7563" t="s">
        <v>87095</v>
      </c>
      <c r="E7563" t="str">
        <f>_xlfn.XLOOKUP(A7563, Autores_correos!B:B, Autores_correos!A:A,"No encontrado")</f>
        <v>No encontrado</v>
      </c>
    </row>
    <row r="7564" spans="1:5" x14ac:dyDescent="0.3">
      <c r="A7564" t="s">
        <v>11315</v>
      </c>
      <c r="B7564" t="s">
        <v>11314</v>
      </c>
      <c r="C7564" t="s">
        <v>69249</v>
      </c>
      <c r="D7564" t="s">
        <v>87095</v>
      </c>
      <c r="E7564" t="str">
        <f>_xlfn.XLOOKUP(A7564, Autores_correos!B:B, Autores_correos!A:A,"No encontrado")</f>
        <v>No encontrado</v>
      </c>
    </row>
    <row r="7565" spans="1:5" x14ac:dyDescent="0.3">
      <c r="A7565" t="s">
        <v>11316</v>
      </c>
      <c r="B7565" t="s">
        <v>11314</v>
      </c>
      <c r="C7565" t="s">
        <v>69249</v>
      </c>
      <c r="D7565" t="s">
        <v>87095</v>
      </c>
      <c r="E7565" t="str">
        <f>_xlfn.XLOOKUP(A7565, Autores_correos!B:B, Autores_correos!A:A,"No encontrado")</f>
        <v>No encontrado</v>
      </c>
    </row>
    <row r="7566" spans="1:5" x14ac:dyDescent="0.3">
      <c r="A7566" t="s">
        <v>11317</v>
      </c>
      <c r="B7566" t="s">
        <v>11314</v>
      </c>
      <c r="C7566" t="s">
        <v>69249</v>
      </c>
      <c r="D7566" t="s">
        <v>87095</v>
      </c>
      <c r="E7566" t="str">
        <f>_xlfn.XLOOKUP(A7566, Autores_correos!B:B, Autores_correos!A:A,"No encontrado")</f>
        <v>No encontrado</v>
      </c>
    </row>
    <row r="7567" spans="1:5" x14ac:dyDescent="0.3">
      <c r="A7567" t="s">
        <v>11318</v>
      </c>
      <c r="B7567" t="s">
        <v>11314</v>
      </c>
      <c r="C7567" t="s">
        <v>69249</v>
      </c>
      <c r="D7567" t="s">
        <v>87095</v>
      </c>
      <c r="E7567" t="str">
        <f>_xlfn.XLOOKUP(A7567, Autores_correos!B:B, Autores_correos!A:A,"No encontrado")</f>
        <v>No encontrado</v>
      </c>
    </row>
    <row r="7568" spans="1:5" x14ac:dyDescent="0.3">
      <c r="A7568" t="s">
        <v>11319</v>
      </c>
      <c r="B7568" t="s">
        <v>11320</v>
      </c>
      <c r="C7568" t="s">
        <v>69250</v>
      </c>
      <c r="D7568" t="s">
        <v>87096</v>
      </c>
      <c r="E7568" t="str">
        <f>_xlfn.XLOOKUP(A7568, Autores_correos!B:B, Autores_correos!A:A,"No encontrado")</f>
        <v>lidia.castro@espoch.edu.ec</v>
      </c>
    </row>
    <row r="7569" spans="1:5" x14ac:dyDescent="0.3">
      <c r="A7569" t="s">
        <v>11321</v>
      </c>
      <c r="B7569" t="s">
        <v>11320</v>
      </c>
      <c r="C7569" t="s">
        <v>69250</v>
      </c>
      <c r="D7569" t="s">
        <v>87096</v>
      </c>
      <c r="E7569" t="str">
        <f>_xlfn.XLOOKUP(A7569, Autores_correos!B:B, Autores_correos!A:A,"No encontrado")</f>
        <v>lidiacastro@ufpr.br</v>
      </c>
    </row>
    <row r="7570" spans="1:5" x14ac:dyDescent="0.3">
      <c r="A7570" t="s">
        <v>11322</v>
      </c>
      <c r="B7570" t="s">
        <v>11323</v>
      </c>
      <c r="C7570" t="s">
        <v>69251</v>
      </c>
      <c r="D7570" t="s">
        <v>87097</v>
      </c>
      <c r="E7570" t="str">
        <f>_xlfn.XLOOKUP(A7570, Autores_correos!B:B, Autores_correos!A:A,"No encontrado")</f>
        <v>andrezasantos@unifesspa.edu.br</v>
      </c>
    </row>
    <row r="7571" spans="1:5" x14ac:dyDescent="0.3">
      <c r="A7571" t="s">
        <v>11324</v>
      </c>
      <c r="B7571" t="s">
        <v>11323</v>
      </c>
      <c r="C7571" t="s">
        <v>69251</v>
      </c>
      <c r="D7571" t="s">
        <v>87097</v>
      </c>
      <c r="E7571" t="str">
        <f>_xlfn.XLOOKUP(A7571, Autores_correos!B:B, Autores_correos!A:A,"No encontrado")</f>
        <v>No encontrado</v>
      </c>
    </row>
    <row r="7572" spans="1:5" x14ac:dyDescent="0.3">
      <c r="A7572" t="s">
        <v>11325</v>
      </c>
      <c r="B7572" t="s">
        <v>11323</v>
      </c>
      <c r="C7572" t="s">
        <v>69251</v>
      </c>
      <c r="D7572" t="s">
        <v>87097</v>
      </c>
      <c r="E7572" t="str">
        <f>_xlfn.XLOOKUP(A7572, Autores_correos!B:B, Autores_correos!A:A,"No encontrado")</f>
        <v>No encontrado</v>
      </c>
    </row>
    <row r="7573" spans="1:5" x14ac:dyDescent="0.3">
      <c r="A7573" t="s">
        <v>11326</v>
      </c>
      <c r="B7573" t="s">
        <v>11323</v>
      </c>
      <c r="C7573" t="s">
        <v>69251</v>
      </c>
      <c r="D7573" t="s">
        <v>87097</v>
      </c>
      <c r="E7573" t="str">
        <f>_xlfn.XLOOKUP(A7573, Autores_correos!B:B, Autores_correos!A:A,"No encontrado")</f>
        <v>No encontrado</v>
      </c>
    </row>
    <row r="7574" spans="1:5" x14ac:dyDescent="0.3">
      <c r="A7574" t="s">
        <v>11327</v>
      </c>
      <c r="B7574" t="s">
        <v>11328</v>
      </c>
      <c r="C7574" t="s">
        <v>69252</v>
      </c>
      <c r="D7574" t="s">
        <v>87098</v>
      </c>
      <c r="E7574" t="str">
        <f>_xlfn.XLOOKUP(A7574, Autores_correos!B:B, Autores_correos!A:A,"No encontrado")</f>
        <v>No encontrado</v>
      </c>
    </row>
    <row r="7575" spans="1:5" x14ac:dyDescent="0.3">
      <c r="A7575" t="s">
        <v>11329</v>
      </c>
      <c r="B7575" t="s">
        <v>11328</v>
      </c>
      <c r="C7575" t="s">
        <v>69252</v>
      </c>
      <c r="D7575" t="s">
        <v>87098</v>
      </c>
      <c r="E7575" t="str">
        <f>_xlfn.XLOOKUP(A7575, Autores_correos!B:B, Autores_correos!A:A,"No encontrado")</f>
        <v>No encontrado</v>
      </c>
    </row>
    <row r="7576" spans="1:5" x14ac:dyDescent="0.3">
      <c r="A7576" t="s">
        <v>11330</v>
      </c>
      <c r="B7576" t="s">
        <v>11328</v>
      </c>
      <c r="C7576" t="s">
        <v>69253</v>
      </c>
      <c r="D7576" t="s">
        <v>87099</v>
      </c>
      <c r="E7576" t="str">
        <f>_xlfn.XLOOKUP(A7576, Autores_correos!B:B, Autores_correos!A:A,"No encontrado")</f>
        <v>No encontrado</v>
      </c>
    </row>
    <row r="7577" spans="1:5" x14ac:dyDescent="0.3">
      <c r="A7577" t="s">
        <v>11331</v>
      </c>
      <c r="B7577" t="s">
        <v>11328</v>
      </c>
      <c r="C7577" t="s">
        <v>69253</v>
      </c>
      <c r="D7577" t="s">
        <v>87099</v>
      </c>
      <c r="E7577" t="str">
        <f>_xlfn.XLOOKUP(A7577, Autores_correos!B:B, Autores_correos!A:A,"No encontrado")</f>
        <v>No encontrado</v>
      </c>
    </row>
    <row r="7578" spans="1:5" x14ac:dyDescent="0.3">
      <c r="A7578" t="s">
        <v>11333</v>
      </c>
      <c r="B7578" t="s">
        <v>11332</v>
      </c>
      <c r="C7578" t="s">
        <v>69254</v>
      </c>
      <c r="D7578" t="s">
        <v>87100</v>
      </c>
      <c r="E7578" t="str">
        <f>_xlfn.XLOOKUP(A7578, Autores_correos!B:B, Autores_correos!A:A,"No encontrado")</f>
        <v>No encontrado</v>
      </c>
    </row>
    <row r="7579" spans="1:5" x14ac:dyDescent="0.3">
      <c r="A7579" t="s">
        <v>11334</v>
      </c>
      <c r="B7579" t="s">
        <v>11332</v>
      </c>
      <c r="C7579" t="s">
        <v>69254</v>
      </c>
      <c r="D7579" t="s">
        <v>87100</v>
      </c>
      <c r="E7579" t="str">
        <f>_xlfn.XLOOKUP(A7579, Autores_correos!B:B, Autores_correos!A:A,"No encontrado")</f>
        <v>No encontrado</v>
      </c>
    </row>
    <row r="7580" spans="1:5" x14ac:dyDescent="0.3">
      <c r="A7580" t="s">
        <v>11335</v>
      </c>
      <c r="B7580" t="s">
        <v>11336</v>
      </c>
      <c r="C7580" t="s">
        <v>69255</v>
      </c>
      <c r="D7580" t="s">
        <v>87101</v>
      </c>
      <c r="E7580" t="str">
        <f>_xlfn.XLOOKUP(A7580, Autores_correos!B:B, Autores_correos!A:A,"No encontrado")</f>
        <v>No encontrado</v>
      </c>
    </row>
    <row r="7581" spans="1:5" x14ac:dyDescent="0.3">
      <c r="A7581" t="s">
        <v>11337</v>
      </c>
      <c r="B7581" t="s">
        <v>11336</v>
      </c>
      <c r="C7581" t="s">
        <v>69255</v>
      </c>
      <c r="D7581" t="s">
        <v>87101</v>
      </c>
      <c r="E7581" t="str">
        <f>_xlfn.XLOOKUP(A7581, Autores_correos!B:B, Autores_correos!A:A,"No encontrado")</f>
        <v>No encontrado</v>
      </c>
    </row>
    <row r="7582" spans="1:5" x14ac:dyDescent="0.3">
      <c r="A7582" t="s">
        <v>11338</v>
      </c>
      <c r="B7582" t="s">
        <v>11336</v>
      </c>
      <c r="C7582" t="s">
        <v>69255</v>
      </c>
      <c r="D7582" t="s">
        <v>87101</v>
      </c>
      <c r="E7582" t="str">
        <f>_xlfn.XLOOKUP(A7582, Autores_correos!B:B, Autores_correos!A:A,"No encontrado")</f>
        <v>No encontrado</v>
      </c>
    </row>
    <row r="7583" spans="1:5" x14ac:dyDescent="0.3">
      <c r="A7583" t="s">
        <v>11339</v>
      </c>
      <c r="B7583" t="s">
        <v>11340</v>
      </c>
      <c r="C7583" t="s">
        <v>69256</v>
      </c>
      <c r="D7583" t="s">
        <v>87102</v>
      </c>
      <c r="E7583" t="str">
        <f>_xlfn.XLOOKUP(A7583, Autores_correos!B:B, Autores_correos!A:A,"No encontrado")</f>
        <v>No encontrado</v>
      </c>
    </row>
    <row r="7584" spans="1:5" x14ac:dyDescent="0.3">
      <c r="A7584" t="s">
        <v>11341</v>
      </c>
      <c r="B7584" t="s">
        <v>11340</v>
      </c>
      <c r="C7584" t="s">
        <v>69257</v>
      </c>
      <c r="D7584" t="s">
        <v>87103</v>
      </c>
      <c r="E7584" t="str">
        <f>_xlfn.XLOOKUP(A7584, Autores_correos!B:B, Autores_correos!A:A,"No encontrado")</f>
        <v>No encontrado</v>
      </c>
    </row>
    <row r="7585" spans="1:5" x14ac:dyDescent="0.3">
      <c r="A7585" t="s">
        <v>11342</v>
      </c>
      <c r="B7585" t="s">
        <v>11340</v>
      </c>
      <c r="C7585" t="s">
        <v>69257</v>
      </c>
      <c r="D7585" t="s">
        <v>87103</v>
      </c>
      <c r="E7585" t="str">
        <f>_xlfn.XLOOKUP(A7585, Autores_correos!B:B, Autores_correos!A:A,"No encontrado")</f>
        <v>No encontrado</v>
      </c>
    </row>
    <row r="7586" spans="1:5" x14ac:dyDescent="0.3">
      <c r="A7586" t="s">
        <v>11343</v>
      </c>
      <c r="B7586" t="s">
        <v>11340</v>
      </c>
      <c r="C7586" t="s">
        <v>69258</v>
      </c>
      <c r="D7586" t="s">
        <v>87104</v>
      </c>
      <c r="E7586" t="str">
        <f>_xlfn.XLOOKUP(A7586, Autores_correos!B:B, Autores_correos!A:A,"No encontrado")</f>
        <v>flavia.santos@ifap.edu.br</v>
      </c>
    </row>
    <row r="7587" spans="1:5" x14ac:dyDescent="0.3">
      <c r="A7587" t="s">
        <v>11344</v>
      </c>
      <c r="B7587" t="s">
        <v>11340</v>
      </c>
      <c r="C7587" t="s">
        <v>69257</v>
      </c>
      <c r="D7587" t="s">
        <v>87103</v>
      </c>
      <c r="E7587" t="str">
        <f>_xlfn.XLOOKUP(A7587, Autores_correos!B:B, Autores_correos!A:A,"No encontrado")</f>
        <v>No encontrado</v>
      </c>
    </row>
    <row r="7588" spans="1:5" x14ac:dyDescent="0.3">
      <c r="A7588" t="s">
        <v>11345</v>
      </c>
      <c r="B7588" t="s">
        <v>11346</v>
      </c>
      <c r="C7588" t="s">
        <v>69259</v>
      </c>
      <c r="D7588" t="s">
        <v>87105</v>
      </c>
      <c r="E7588" t="str">
        <f>_xlfn.XLOOKUP(A7588, Autores_correos!B:B, Autores_correos!A:A,"No encontrado")</f>
        <v>No encontrado</v>
      </c>
    </row>
    <row r="7589" spans="1:5" x14ac:dyDescent="0.3">
      <c r="A7589" t="s">
        <v>11347</v>
      </c>
      <c r="B7589" t="s">
        <v>11348</v>
      </c>
      <c r="C7589" t="s">
        <v>69260</v>
      </c>
      <c r="D7589" t="s">
        <v>87106</v>
      </c>
      <c r="E7589" t="str">
        <f>_xlfn.XLOOKUP(A7589, Autores_correos!B:B, Autores_correos!A:A,"No encontrado")</f>
        <v>No encontrado</v>
      </c>
    </row>
    <row r="7590" spans="1:5" x14ac:dyDescent="0.3">
      <c r="A7590" t="s">
        <v>11349</v>
      </c>
      <c r="B7590" t="s">
        <v>11350</v>
      </c>
      <c r="C7590" t="s">
        <v>69261</v>
      </c>
      <c r="D7590" t="s">
        <v>87107</v>
      </c>
      <c r="E7590" t="str">
        <f>_xlfn.XLOOKUP(A7590, Autores_correos!B:B, Autores_correos!A:A,"No encontrado")</f>
        <v>No encontrado</v>
      </c>
    </row>
    <row r="7591" spans="1:5" x14ac:dyDescent="0.3">
      <c r="A7591" t="s">
        <v>11351</v>
      </c>
      <c r="B7591" t="s">
        <v>11350</v>
      </c>
      <c r="C7591" t="s">
        <v>69261</v>
      </c>
      <c r="D7591" t="s">
        <v>87107</v>
      </c>
      <c r="E7591" t="str">
        <f>_xlfn.XLOOKUP(A7591, Autores_correos!B:B, Autores_correos!A:A,"No encontrado")</f>
        <v>No encontrado</v>
      </c>
    </row>
    <row r="7592" spans="1:5" x14ac:dyDescent="0.3">
      <c r="A7592" t="s">
        <v>11352</v>
      </c>
      <c r="B7592" t="s">
        <v>11350</v>
      </c>
      <c r="C7592" t="s">
        <v>69261</v>
      </c>
      <c r="D7592" t="s">
        <v>87107</v>
      </c>
      <c r="E7592" t="str">
        <f>_xlfn.XLOOKUP(A7592, Autores_correos!B:B, Autores_correos!A:A,"No encontrado")</f>
        <v>No encontrado</v>
      </c>
    </row>
    <row r="7593" spans="1:5" x14ac:dyDescent="0.3">
      <c r="A7593" t="s">
        <v>11353</v>
      </c>
      <c r="B7593" t="s">
        <v>11354</v>
      </c>
      <c r="C7593" t="s">
        <v>69262</v>
      </c>
      <c r="D7593" t="s">
        <v>87108</v>
      </c>
      <c r="E7593" t="str">
        <f>_xlfn.XLOOKUP(A7593, Autores_correos!B:B, Autores_correos!A:A,"No encontrado")</f>
        <v>No encontrado</v>
      </c>
    </row>
    <row r="7594" spans="1:5" x14ac:dyDescent="0.3">
      <c r="A7594" t="s">
        <v>11355</v>
      </c>
      <c r="B7594" t="s">
        <v>11354</v>
      </c>
      <c r="C7594" t="s">
        <v>69262</v>
      </c>
      <c r="D7594" t="s">
        <v>87108</v>
      </c>
      <c r="E7594" t="str">
        <f>_xlfn.XLOOKUP(A7594, Autores_correos!B:B, Autores_correos!A:A,"No encontrado")</f>
        <v>No encontrado</v>
      </c>
    </row>
    <row r="7595" spans="1:5" x14ac:dyDescent="0.3">
      <c r="A7595" t="s">
        <v>11356</v>
      </c>
      <c r="B7595" t="s">
        <v>11354</v>
      </c>
      <c r="C7595" t="s">
        <v>69262</v>
      </c>
      <c r="D7595" t="s">
        <v>87108</v>
      </c>
      <c r="E7595" t="str">
        <f>_xlfn.XLOOKUP(A7595, Autores_correos!B:B, Autores_correos!A:A,"No encontrado")</f>
        <v>No encontrado</v>
      </c>
    </row>
    <row r="7596" spans="1:5" x14ac:dyDescent="0.3">
      <c r="A7596" t="s">
        <v>11358</v>
      </c>
      <c r="B7596" t="s">
        <v>11357</v>
      </c>
      <c r="C7596" t="s">
        <v>69263</v>
      </c>
      <c r="D7596" t="s">
        <v>87109</v>
      </c>
      <c r="E7596" t="str">
        <f>_xlfn.XLOOKUP(A7596, Autores_correos!B:B, Autores_correos!A:A,"No encontrado")</f>
        <v>No encontrado</v>
      </c>
    </row>
    <row r="7597" spans="1:5" x14ac:dyDescent="0.3">
      <c r="A7597" t="s">
        <v>11359</v>
      </c>
      <c r="B7597" t="s">
        <v>11357</v>
      </c>
      <c r="C7597" t="s">
        <v>69263</v>
      </c>
      <c r="D7597" t="s">
        <v>87109</v>
      </c>
      <c r="E7597" t="str">
        <f>_xlfn.XLOOKUP(A7597, Autores_correos!B:B, Autores_correos!A:A,"No encontrado")</f>
        <v>No encontrado</v>
      </c>
    </row>
    <row r="7598" spans="1:5" x14ac:dyDescent="0.3">
      <c r="A7598" t="s">
        <v>11360</v>
      </c>
      <c r="B7598" t="s">
        <v>11357</v>
      </c>
      <c r="C7598" t="s">
        <v>69263</v>
      </c>
      <c r="D7598" t="s">
        <v>87109</v>
      </c>
      <c r="E7598" t="str">
        <f>_xlfn.XLOOKUP(A7598, Autores_correos!B:B, Autores_correos!A:A,"No encontrado")</f>
        <v>No encontrado</v>
      </c>
    </row>
    <row r="7599" spans="1:5" x14ac:dyDescent="0.3">
      <c r="A7599" t="s">
        <v>11361</v>
      </c>
      <c r="B7599" t="s">
        <v>11362</v>
      </c>
      <c r="C7599" t="s">
        <v>69264</v>
      </c>
      <c r="D7599" t="s">
        <v>87110</v>
      </c>
      <c r="E7599" t="str">
        <f>_xlfn.XLOOKUP(A7599, Autores_correos!B:B, Autores_correos!A:A,"No encontrado")</f>
        <v>bianca.garcia@ufms.br</v>
      </c>
    </row>
    <row r="7600" spans="1:5" x14ac:dyDescent="0.3">
      <c r="A7600" t="s">
        <v>11363</v>
      </c>
      <c r="B7600" t="s">
        <v>11362</v>
      </c>
      <c r="C7600" t="s">
        <v>69264</v>
      </c>
      <c r="D7600" t="s">
        <v>87110</v>
      </c>
      <c r="E7600" t="str">
        <f>_xlfn.XLOOKUP(A7600, Autores_correos!B:B, Autores_correos!A:A,"No encontrado")</f>
        <v>vanunciacaoufms@gmail.com</v>
      </c>
    </row>
    <row r="7601" spans="1:5" x14ac:dyDescent="0.3">
      <c r="A7601" t="s">
        <v>11364</v>
      </c>
      <c r="B7601" t="s">
        <v>11365</v>
      </c>
      <c r="C7601" t="s">
        <v>69265</v>
      </c>
      <c r="D7601" t="s">
        <v>87111</v>
      </c>
      <c r="E7601" t="str">
        <f>_xlfn.XLOOKUP(A7601, Autores_correos!B:B, Autores_correos!A:A,"No encontrado")</f>
        <v>No encontrado</v>
      </c>
    </row>
    <row r="7602" spans="1:5" x14ac:dyDescent="0.3">
      <c r="A7602" t="s">
        <v>11366</v>
      </c>
      <c r="B7602" t="s">
        <v>11367</v>
      </c>
      <c r="C7602" t="s">
        <v>69266</v>
      </c>
      <c r="D7602" t="s">
        <v>87112</v>
      </c>
      <c r="E7602" t="str">
        <f>_xlfn.XLOOKUP(A7602, Autores_correos!B:B, Autores_correos!A:A,"No encontrado")</f>
        <v>emanueli.mgeo@usp.br</v>
      </c>
    </row>
    <row r="7603" spans="1:5" x14ac:dyDescent="0.3">
      <c r="A7603" t="s">
        <v>11368</v>
      </c>
      <c r="B7603" t="s">
        <v>11367</v>
      </c>
      <c r="C7603" t="s">
        <v>69266</v>
      </c>
      <c r="D7603" t="s">
        <v>87112</v>
      </c>
      <c r="E7603" t="str">
        <f>_xlfn.XLOOKUP(A7603, Autores_correos!B:B, Autores_correos!A:A,"No encontrado")</f>
        <v>No encontrado</v>
      </c>
    </row>
    <row r="7604" spans="1:5" x14ac:dyDescent="0.3">
      <c r="A7604" t="s">
        <v>11369</v>
      </c>
      <c r="B7604" t="s">
        <v>11367</v>
      </c>
      <c r="C7604" t="s">
        <v>69266</v>
      </c>
      <c r="D7604" t="s">
        <v>87112</v>
      </c>
      <c r="E7604" t="str">
        <f>_xlfn.XLOOKUP(A7604, Autores_correos!B:B, Autores_correos!A:A,"No encontrado")</f>
        <v>No encontrado</v>
      </c>
    </row>
    <row r="7605" spans="1:5" x14ac:dyDescent="0.3">
      <c r="A7605" t="s">
        <v>11370</v>
      </c>
      <c r="B7605" t="s">
        <v>11371</v>
      </c>
      <c r="C7605" t="s">
        <v>69267</v>
      </c>
      <c r="D7605" t="s">
        <v>87113</v>
      </c>
      <c r="E7605" t="str">
        <f>_xlfn.XLOOKUP(A7605, Autores_correos!B:B, Autores_correos!A:A,"No encontrado")</f>
        <v>No encontrado</v>
      </c>
    </row>
    <row r="7606" spans="1:5" x14ac:dyDescent="0.3">
      <c r="A7606" t="s">
        <v>11372</v>
      </c>
      <c r="B7606" t="s">
        <v>11371</v>
      </c>
      <c r="C7606" t="s">
        <v>69267</v>
      </c>
      <c r="D7606" t="s">
        <v>87113</v>
      </c>
      <c r="E7606" t="str">
        <f>_xlfn.XLOOKUP(A7606, Autores_correos!B:B, Autores_correos!A:A,"No encontrado")</f>
        <v>prailson42@gmail.com</v>
      </c>
    </row>
    <row r="7607" spans="1:5" x14ac:dyDescent="0.3">
      <c r="A7607" t="s">
        <v>11373</v>
      </c>
      <c r="B7607" t="s">
        <v>11371</v>
      </c>
      <c r="C7607" t="s">
        <v>69267</v>
      </c>
      <c r="D7607" t="s">
        <v>87113</v>
      </c>
      <c r="E7607" t="str">
        <f>_xlfn.XLOOKUP(A7607, Autores_correos!B:B, Autores_correos!A:A,"No encontrado")</f>
        <v>No encontrado</v>
      </c>
    </row>
    <row r="7608" spans="1:5" x14ac:dyDescent="0.3">
      <c r="A7608" t="s">
        <v>11374</v>
      </c>
      <c r="B7608" t="s">
        <v>11375</v>
      </c>
      <c r="C7608" t="s">
        <v>69268</v>
      </c>
      <c r="D7608" t="s">
        <v>87114</v>
      </c>
      <c r="E7608" t="str">
        <f>_xlfn.XLOOKUP(A7608, Autores_correos!B:B, Autores_correos!A:A,"No encontrado")</f>
        <v>alexandreberg@gmail.com</v>
      </c>
    </row>
    <row r="7609" spans="1:5" x14ac:dyDescent="0.3">
      <c r="A7609" t="s">
        <v>11376</v>
      </c>
      <c r="B7609" t="s">
        <v>11375</v>
      </c>
      <c r="C7609" t="s">
        <v>69268</v>
      </c>
      <c r="D7609" t="s">
        <v>87114</v>
      </c>
      <c r="E7609" t="str">
        <f>_xlfn.XLOOKUP(A7609, Autores_correos!B:B, Autores_correos!A:A,"No encontrado")</f>
        <v>No encontrado</v>
      </c>
    </row>
    <row r="7610" spans="1:5" x14ac:dyDescent="0.3">
      <c r="A7610" t="s">
        <v>11377</v>
      </c>
      <c r="B7610" t="s">
        <v>11378</v>
      </c>
      <c r="C7610" t="s">
        <v>69269</v>
      </c>
      <c r="D7610" t="s">
        <v>87115</v>
      </c>
      <c r="E7610" t="str">
        <f>_xlfn.XLOOKUP(A7610, Autores_correos!B:B, Autores_correos!A:A,"No encontrado")</f>
        <v>brunolofranoporto@gmail.com</v>
      </c>
    </row>
    <row r="7611" spans="1:5" x14ac:dyDescent="0.3">
      <c r="A7611" t="s">
        <v>11379</v>
      </c>
      <c r="B7611" t="s">
        <v>11378</v>
      </c>
      <c r="C7611" t="s">
        <v>69269</v>
      </c>
      <c r="D7611" t="s">
        <v>87115</v>
      </c>
      <c r="E7611" t="str">
        <f>_xlfn.XLOOKUP(A7611, Autores_correos!B:B, Autores_correos!A:A,"No encontrado")</f>
        <v>No encontrado</v>
      </c>
    </row>
    <row r="7612" spans="1:5" x14ac:dyDescent="0.3">
      <c r="A7612" t="s">
        <v>11380</v>
      </c>
      <c r="B7612" t="s">
        <v>11381</v>
      </c>
      <c r="C7612" t="s">
        <v>69270</v>
      </c>
      <c r="D7612" t="s">
        <v>87116</v>
      </c>
      <c r="E7612" t="str">
        <f>_xlfn.XLOOKUP(A7612, Autores_correos!B:B, Autores_correos!A:A,"No encontrado")</f>
        <v>jvcipriano@hotmail.com</v>
      </c>
    </row>
    <row r="7613" spans="1:5" x14ac:dyDescent="0.3">
      <c r="A7613" t="s">
        <v>11382</v>
      </c>
      <c r="B7613" t="s">
        <v>11381</v>
      </c>
      <c r="C7613" t="s">
        <v>69271</v>
      </c>
      <c r="D7613" t="s">
        <v>87117</v>
      </c>
      <c r="E7613" t="str">
        <f>_xlfn.XLOOKUP(A7613, Autores_correos!B:B, Autores_correos!A:A,"No encontrado")</f>
        <v>walter.widmer@ifsc.edu.br</v>
      </c>
    </row>
    <row r="7614" spans="1:5" x14ac:dyDescent="0.3">
      <c r="A7614" t="s">
        <v>11383</v>
      </c>
      <c r="B7614" t="s">
        <v>11381</v>
      </c>
      <c r="C7614" t="s">
        <v>69270</v>
      </c>
      <c r="D7614" t="s">
        <v>87116</v>
      </c>
      <c r="E7614" t="str">
        <f>_xlfn.XLOOKUP(A7614, Autores_correos!B:B, Autores_correos!A:A,"No encontrado")</f>
        <v>No encontrado</v>
      </c>
    </row>
    <row r="7615" spans="1:5" x14ac:dyDescent="0.3">
      <c r="A7615" t="s">
        <v>11384</v>
      </c>
      <c r="B7615" t="s">
        <v>11385</v>
      </c>
      <c r="C7615" t="s">
        <v>69272</v>
      </c>
      <c r="D7615" t="s">
        <v>87118</v>
      </c>
      <c r="E7615" t="str">
        <f>_xlfn.XLOOKUP(A7615, Autores_correos!B:B, Autores_correos!A:A,"No encontrado")</f>
        <v>No encontrado</v>
      </c>
    </row>
    <row r="7616" spans="1:5" x14ac:dyDescent="0.3">
      <c r="A7616" t="s">
        <v>11386</v>
      </c>
      <c r="B7616" t="s">
        <v>11387</v>
      </c>
      <c r="C7616" t="s">
        <v>69273</v>
      </c>
      <c r="D7616" t="s">
        <v>87119</v>
      </c>
      <c r="E7616" t="str">
        <f>_xlfn.XLOOKUP(A7616, Autores_correos!B:B, Autores_correos!A:A,"No encontrado")</f>
        <v>No encontrado</v>
      </c>
    </row>
    <row r="7617" spans="1:5" x14ac:dyDescent="0.3">
      <c r="A7617" t="s">
        <v>11388</v>
      </c>
      <c r="B7617" t="s">
        <v>11387</v>
      </c>
      <c r="C7617" t="s">
        <v>69274</v>
      </c>
      <c r="D7617" t="s">
        <v>87120</v>
      </c>
      <c r="E7617" t="str">
        <f>_xlfn.XLOOKUP(A7617, Autores_correos!B:B, Autores_correos!A:A,"No encontrado")</f>
        <v>No encontrado</v>
      </c>
    </row>
    <row r="7618" spans="1:5" x14ac:dyDescent="0.3">
      <c r="A7618" t="s">
        <v>11389</v>
      </c>
      <c r="B7618" t="s">
        <v>11390</v>
      </c>
      <c r="C7618" t="s">
        <v>69275</v>
      </c>
      <c r="D7618" t="s">
        <v>87121</v>
      </c>
      <c r="E7618" t="str">
        <f>_xlfn.XLOOKUP(A7618, Autores_correos!B:B, Autores_correos!A:A,"No encontrado")</f>
        <v>lilianemilani.m@gmail.com</v>
      </c>
    </row>
    <row r="7619" spans="1:5" x14ac:dyDescent="0.3">
      <c r="A7619" t="s">
        <v>11391</v>
      </c>
      <c r="B7619" t="s">
        <v>11390</v>
      </c>
      <c r="C7619" t="s">
        <v>69275</v>
      </c>
      <c r="D7619" t="s">
        <v>87121</v>
      </c>
      <c r="E7619" t="str">
        <f>_xlfn.XLOOKUP(A7619, Autores_correos!B:B, Autores_correos!A:A,"No encontrado")</f>
        <v>rivaldofaria.geo@gmail.com</v>
      </c>
    </row>
    <row r="7620" spans="1:5" x14ac:dyDescent="0.3">
      <c r="A7620" t="s">
        <v>11393</v>
      </c>
      <c r="B7620" t="s">
        <v>11392</v>
      </c>
      <c r="C7620" t="s">
        <v>69276</v>
      </c>
      <c r="D7620" t="s">
        <v>87122</v>
      </c>
      <c r="E7620" t="str">
        <f>_xlfn.XLOOKUP(A7620, Autores_correos!B:B, Autores_correos!A:A,"No encontrado")</f>
        <v>No encontrado</v>
      </c>
    </row>
    <row r="7621" spans="1:5" x14ac:dyDescent="0.3">
      <c r="A7621" t="s">
        <v>11394</v>
      </c>
      <c r="B7621" t="s">
        <v>11392</v>
      </c>
      <c r="C7621" t="s">
        <v>69277</v>
      </c>
      <c r="D7621" t="s">
        <v>87123</v>
      </c>
      <c r="E7621" t="str">
        <f>_xlfn.XLOOKUP(A7621, Autores_correos!B:B, Autores_correos!A:A,"No encontrado")</f>
        <v>No encontrado</v>
      </c>
    </row>
    <row r="7622" spans="1:5" x14ac:dyDescent="0.3">
      <c r="A7622" t="s">
        <v>11395</v>
      </c>
      <c r="B7622" t="s">
        <v>11396</v>
      </c>
      <c r="C7622" t="s">
        <v>69278</v>
      </c>
      <c r="D7622" t="s">
        <v>87124</v>
      </c>
      <c r="E7622" t="str">
        <f>_xlfn.XLOOKUP(A7622, Autores_correos!B:B, Autores_correos!A:A,"No encontrado")</f>
        <v>graciannekmelo@gmail.com</v>
      </c>
    </row>
    <row r="7623" spans="1:5" x14ac:dyDescent="0.3">
      <c r="A7623" t="s">
        <v>11397</v>
      </c>
      <c r="B7623" t="s">
        <v>11398</v>
      </c>
      <c r="C7623" t="s">
        <v>69279</v>
      </c>
      <c r="D7623" t="s">
        <v>87125</v>
      </c>
      <c r="E7623" t="str">
        <f>_xlfn.XLOOKUP(A7623, Autores_correos!B:B, Autores_correos!A:A,"No encontrado")</f>
        <v>fabiano.duarte@ifsc.edu.br</v>
      </c>
    </row>
    <row r="7624" spans="1:5" x14ac:dyDescent="0.3">
      <c r="A7624" t="s">
        <v>11399</v>
      </c>
      <c r="B7624" t="s">
        <v>11400</v>
      </c>
      <c r="C7624" t="s">
        <v>69280</v>
      </c>
      <c r="D7624" t="s">
        <v>87126</v>
      </c>
      <c r="E7624" t="str">
        <f>_xlfn.XLOOKUP(A7624, Autores_correos!B:B, Autores_correos!A:A,"No encontrado")</f>
        <v>eliseo.breda.silva@gmail.com</v>
      </c>
    </row>
    <row r="7625" spans="1:5" x14ac:dyDescent="0.3">
      <c r="A7625" t="s">
        <v>11401</v>
      </c>
      <c r="B7625" t="s">
        <v>11400</v>
      </c>
      <c r="C7625" t="s">
        <v>69281</v>
      </c>
      <c r="D7625" t="s">
        <v>87127</v>
      </c>
      <c r="E7625" t="str">
        <f>_xlfn.XLOOKUP(A7625, Autores_correos!B:B, Autores_correos!A:A,"No encontrado")</f>
        <v>dherdies@gmail.com</v>
      </c>
    </row>
    <row r="7626" spans="1:5" x14ac:dyDescent="0.3">
      <c r="A7626" t="s">
        <v>11402</v>
      </c>
      <c r="B7626" t="s">
        <v>11403</v>
      </c>
      <c r="C7626" t="s">
        <v>69282</v>
      </c>
      <c r="D7626" t="s">
        <v>87128</v>
      </c>
      <c r="E7626" t="str">
        <f>_xlfn.XLOOKUP(A7626, Autores_correos!B:B, Autores_correos!A:A,"No encontrado")</f>
        <v>No encontrado</v>
      </c>
    </row>
    <row r="7627" spans="1:5" x14ac:dyDescent="0.3">
      <c r="A7627" t="s">
        <v>11404</v>
      </c>
      <c r="B7627" t="s">
        <v>11403</v>
      </c>
      <c r="C7627" t="s">
        <v>69282</v>
      </c>
      <c r="D7627" t="s">
        <v>87128</v>
      </c>
      <c r="E7627" t="str">
        <f>_xlfn.XLOOKUP(A7627, Autores_correos!B:B, Autores_correos!A:A,"No encontrado")</f>
        <v>No encontrado</v>
      </c>
    </row>
    <row r="7628" spans="1:5" x14ac:dyDescent="0.3">
      <c r="A7628" t="s">
        <v>11405</v>
      </c>
      <c r="B7628" t="s">
        <v>11403</v>
      </c>
      <c r="C7628" t="s">
        <v>69283</v>
      </c>
      <c r="D7628" t="s">
        <v>87129</v>
      </c>
      <c r="E7628" t="str">
        <f>_xlfn.XLOOKUP(A7628, Autores_correos!B:B, Autores_correos!A:A,"No encontrado")</f>
        <v>adriano.vitor@ifsc.edu.br</v>
      </c>
    </row>
    <row r="7629" spans="1:5" x14ac:dyDescent="0.3">
      <c r="A7629" t="s">
        <v>11406</v>
      </c>
      <c r="B7629" t="s">
        <v>11403</v>
      </c>
      <c r="C7629" t="s">
        <v>69282</v>
      </c>
      <c r="D7629" t="s">
        <v>87128</v>
      </c>
      <c r="E7629" t="str">
        <f>_xlfn.XLOOKUP(A7629, Autores_correos!B:B, Autores_correos!A:A,"No encontrado")</f>
        <v>No encontrado</v>
      </c>
    </row>
    <row r="7630" spans="1:5" x14ac:dyDescent="0.3">
      <c r="A7630" t="s">
        <v>11407</v>
      </c>
      <c r="B7630" t="s">
        <v>11408</v>
      </c>
      <c r="C7630" t="s">
        <v>69284</v>
      </c>
      <c r="D7630" t="s">
        <v>87130</v>
      </c>
      <c r="E7630" t="str">
        <f>_xlfn.XLOOKUP(A7630, Autores_correos!B:B, Autores_correos!A:A,"No encontrado")</f>
        <v>No encontrado</v>
      </c>
    </row>
    <row r="7631" spans="1:5" x14ac:dyDescent="0.3">
      <c r="A7631" t="s">
        <v>11409</v>
      </c>
      <c r="B7631" t="s">
        <v>11410</v>
      </c>
      <c r="C7631" t="s">
        <v>69285</v>
      </c>
      <c r="D7631" t="s">
        <v>87131</v>
      </c>
      <c r="E7631" t="str">
        <f>_xlfn.XLOOKUP(A7631, Autores_correos!B:B, Autores_correos!A:A,"No encontrado")</f>
        <v>No encontrado</v>
      </c>
    </row>
    <row r="7632" spans="1:5" x14ac:dyDescent="0.3">
      <c r="A7632" t="s">
        <v>11411</v>
      </c>
      <c r="B7632" t="s">
        <v>11410</v>
      </c>
      <c r="C7632" t="s">
        <v>69285</v>
      </c>
      <c r="D7632" t="s">
        <v>87131</v>
      </c>
      <c r="E7632" t="str">
        <f>_xlfn.XLOOKUP(A7632, Autores_correos!B:B, Autores_correos!A:A,"No encontrado")</f>
        <v>No encontrado</v>
      </c>
    </row>
    <row r="7633" spans="1:5" x14ac:dyDescent="0.3">
      <c r="A7633" t="s">
        <v>11412</v>
      </c>
      <c r="B7633" t="s">
        <v>11410</v>
      </c>
      <c r="C7633" t="s">
        <v>69285</v>
      </c>
      <c r="D7633" t="s">
        <v>87131</v>
      </c>
      <c r="E7633" t="str">
        <f>_xlfn.XLOOKUP(A7633, Autores_correos!B:B, Autores_correos!A:A,"No encontrado")</f>
        <v>No encontrado</v>
      </c>
    </row>
    <row r="7634" spans="1:5" x14ac:dyDescent="0.3">
      <c r="A7634" t="s">
        <v>11413</v>
      </c>
      <c r="B7634" t="s">
        <v>11414</v>
      </c>
      <c r="C7634" t="s">
        <v>69286</v>
      </c>
      <c r="D7634" t="s">
        <v>87132</v>
      </c>
      <c r="E7634" t="str">
        <f>_xlfn.XLOOKUP(A7634, Autores_correos!B:B, Autores_correos!A:A,"No encontrado")</f>
        <v>No encontrado</v>
      </c>
    </row>
    <row r="7635" spans="1:5" x14ac:dyDescent="0.3">
      <c r="A7635" t="s">
        <v>11415</v>
      </c>
      <c r="B7635" t="s">
        <v>11414</v>
      </c>
      <c r="C7635" t="s">
        <v>69286</v>
      </c>
      <c r="D7635" t="s">
        <v>87132</v>
      </c>
      <c r="E7635" t="str">
        <f>_xlfn.XLOOKUP(A7635, Autores_correos!B:B, Autores_correos!A:A,"No encontrado")</f>
        <v>No encontrado</v>
      </c>
    </row>
    <row r="7636" spans="1:5" x14ac:dyDescent="0.3">
      <c r="A7636" t="s">
        <v>11416</v>
      </c>
      <c r="B7636" t="s">
        <v>11414</v>
      </c>
      <c r="C7636" t="s">
        <v>69286</v>
      </c>
      <c r="D7636" t="s">
        <v>87132</v>
      </c>
      <c r="E7636" t="str">
        <f>_xlfn.XLOOKUP(A7636, Autores_correos!B:B, Autores_correos!A:A,"No encontrado")</f>
        <v>gilbertoneppel@epagri.sc.gov</v>
      </c>
    </row>
    <row r="7637" spans="1:5" x14ac:dyDescent="0.3">
      <c r="A7637" t="s">
        <v>11417</v>
      </c>
      <c r="B7637" t="s">
        <v>11414</v>
      </c>
      <c r="C7637" t="s">
        <v>69286</v>
      </c>
      <c r="D7637" t="s">
        <v>87132</v>
      </c>
      <c r="E7637" t="str">
        <f>_xlfn.XLOOKUP(A7637, Autores_correos!B:B, Autores_correos!A:A,"No encontrado")</f>
        <v>No encontrado</v>
      </c>
    </row>
    <row r="7638" spans="1:5" x14ac:dyDescent="0.3">
      <c r="A7638" t="s">
        <v>11418</v>
      </c>
      <c r="B7638" t="s">
        <v>11414</v>
      </c>
      <c r="C7638" t="s">
        <v>69286</v>
      </c>
      <c r="D7638" t="s">
        <v>87132</v>
      </c>
      <c r="E7638" t="str">
        <f>_xlfn.XLOOKUP(A7638, Autores_correos!B:B, Autores_correos!A:A,"No encontrado")</f>
        <v>No encontrado</v>
      </c>
    </row>
    <row r="7639" spans="1:5" x14ac:dyDescent="0.3">
      <c r="A7639" t="s">
        <v>11419</v>
      </c>
      <c r="B7639" t="s">
        <v>11414</v>
      </c>
      <c r="C7639" t="s">
        <v>69286</v>
      </c>
      <c r="D7639" t="s">
        <v>87132</v>
      </c>
      <c r="E7639" t="str">
        <f>_xlfn.XLOOKUP(A7639, Autores_correos!B:B, Autores_correos!A:A,"No encontrado")</f>
        <v>No encontrado</v>
      </c>
    </row>
    <row r="7640" spans="1:5" x14ac:dyDescent="0.3">
      <c r="A7640" t="s">
        <v>11420</v>
      </c>
      <c r="B7640" t="s">
        <v>11421</v>
      </c>
      <c r="C7640" t="s">
        <v>69287</v>
      </c>
      <c r="D7640" t="s">
        <v>87133</v>
      </c>
      <c r="E7640" t="str">
        <f>_xlfn.XLOOKUP(A7640, Autores_correos!B:B, Autores_correos!A:A,"No encontrado")</f>
        <v>leandro.js@aluno.ifsc.edu.br</v>
      </c>
    </row>
    <row r="7641" spans="1:5" x14ac:dyDescent="0.3">
      <c r="A7641" t="s">
        <v>11422</v>
      </c>
      <c r="B7641" t="s">
        <v>11421</v>
      </c>
      <c r="C7641" t="s">
        <v>69287</v>
      </c>
      <c r="D7641" t="s">
        <v>87133</v>
      </c>
      <c r="E7641" t="str">
        <f>_xlfn.XLOOKUP(A7641, Autores_correos!B:B, Autores_correos!A:A,"No encontrado")</f>
        <v>sergio.sanches@ifsc.edu.br</v>
      </c>
    </row>
    <row r="7642" spans="1:5" x14ac:dyDescent="0.3">
      <c r="A7642" t="s">
        <v>11423</v>
      </c>
      <c r="B7642" t="s">
        <v>11424</v>
      </c>
      <c r="C7642" t="s">
        <v>69288</v>
      </c>
      <c r="D7642" t="s">
        <v>87134</v>
      </c>
      <c r="E7642" t="str">
        <f>_xlfn.XLOOKUP(A7642, Autores_correos!B:B, Autores_correos!A:A,"No encontrado")</f>
        <v>viniciuspg@gmail.com</v>
      </c>
    </row>
    <row r="7643" spans="1:5" x14ac:dyDescent="0.3">
      <c r="A7643" t="s">
        <v>11425</v>
      </c>
      <c r="B7643" t="s">
        <v>11426</v>
      </c>
      <c r="C7643" t="s">
        <v>69289</v>
      </c>
      <c r="D7643" t="s">
        <v>87135</v>
      </c>
      <c r="E7643" t="str">
        <f>_xlfn.XLOOKUP(A7643, Autores_correos!B:B, Autores_correos!A:A,"No encontrado")</f>
        <v>No encontrado</v>
      </c>
    </row>
    <row r="7644" spans="1:5" x14ac:dyDescent="0.3">
      <c r="A7644" t="s">
        <v>11427</v>
      </c>
      <c r="B7644" t="s">
        <v>11426</v>
      </c>
      <c r="C7644" t="s">
        <v>69290</v>
      </c>
      <c r="D7644" t="s">
        <v>87136</v>
      </c>
      <c r="E7644" t="str">
        <f>_xlfn.XLOOKUP(A7644, Autores_correos!B:B, Autores_correos!A:A,"No encontrado")</f>
        <v>cassio.suski@ifsc.edu.br</v>
      </c>
    </row>
    <row r="7645" spans="1:5" x14ac:dyDescent="0.3">
      <c r="A7645" t="s">
        <v>11428</v>
      </c>
      <c r="B7645" t="s">
        <v>11429</v>
      </c>
      <c r="C7645" t="s">
        <v>69291</v>
      </c>
      <c r="D7645" t="s">
        <v>87137</v>
      </c>
      <c r="E7645" t="str">
        <f>_xlfn.XLOOKUP(A7645, Autores_correos!B:B, Autores_correos!A:A,"No encontrado")</f>
        <v>elisardo.porto@gmail.com</v>
      </c>
    </row>
    <row r="7646" spans="1:5" x14ac:dyDescent="0.3">
      <c r="A7646" t="s">
        <v>11430</v>
      </c>
      <c r="B7646" t="s">
        <v>11431</v>
      </c>
      <c r="C7646" t="s">
        <v>69292</v>
      </c>
      <c r="D7646" t="s">
        <v>87138</v>
      </c>
      <c r="E7646" t="str">
        <f>_xlfn.XLOOKUP(A7646, Autores_correos!B:B, Autores_correos!A:A,"No encontrado")</f>
        <v>gerson.camillo@gmail.com</v>
      </c>
    </row>
    <row r="7647" spans="1:5" x14ac:dyDescent="0.3">
      <c r="A7647" t="s">
        <v>11432</v>
      </c>
      <c r="B7647" t="s">
        <v>11433</v>
      </c>
      <c r="C7647" t="s">
        <v>69293</v>
      </c>
      <c r="D7647" t="s">
        <v>87139</v>
      </c>
      <c r="E7647" t="str">
        <f>_xlfn.XLOOKUP(A7647, Autores_correos!B:B, Autores_correos!A:A,"No encontrado")</f>
        <v>caio.go@aluno.ifsc.edu.br</v>
      </c>
    </row>
    <row r="7648" spans="1:5" x14ac:dyDescent="0.3">
      <c r="A7648" t="s">
        <v>11434</v>
      </c>
      <c r="B7648" t="s">
        <v>11435</v>
      </c>
      <c r="C7648" t="s">
        <v>69294</v>
      </c>
      <c r="D7648" t="s">
        <v>87140</v>
      </c>
      <c r="E7648" t="str">
        <f>_xlfn.XLOOKUP(A7648, Autores_correos!B:B, Autores_correos!A:A,"No encontrado")</f>
        <v>No encontrado</v>
      </c>
    </row>
    <row r="7649" spans="1:5" x14ac:dyDescent="0.3">
      <c r="A7649" t="s">
        <v>11436</v>
      </c>
      <c r="B7649" t="s">
        <v>11435</v>
      </c>
      <c r="C7649" t="s">
        <v>69294</v>
      </c>
      <c r="D7649" t="s">
        <v>87140</v>
      </c>
      <c r="E7649" t="str">
        <f>_xlfn.XLOOKUP(A7649, Autores_correos!B:B, Autores_correos!A:A,"No encontrado")</f>
        <v>claudialira@ifsc.edu.br</v>
      </c>
    </row>
    <row r="7650" spans="1:5" x14ac:dyDescent="0.3">
      <c r="A7650" t="s">
        <v>11438</v>
      </c>
      <c r="B7650" t="s">
        <v>11437</v>
      </c>
      <c r="C7650" t="s">
        <v>69295</v>
      </c>
      <c r="D7650" t="s">
        <v>87141</v>
      </c>
      <c r="E7650" t="str">
        <f>_xlfn.XLOOKUP(A7650, Autores_correos!B:B, Autores_correos!A:A,"No encontrado")</f>
        <v>No encontrado</v>
      </c>
    </row>
    <row r="7651" spans="1:5" x14ac:dyDescent="0.3">
      <c r="A7651" t="s">
        <v>11439</v>
      </c>
      <c r="B7651" t="s">
        <v>11440</v>
      </c>
      <c r="C7651" t="s">
        <v>69296</v>
      </c>
      <c r="D7651" t="s">
        <v>87142</v>
      </c>
      <c r="E7651" t="str">
        <f>_xlfn.XLOOKUP(A7651, Autores_correos!B:B, Autores_correos!A:A,"No encontrado")</f>
        <v>carolinnasilveira@yahoo.com.br</v>
      </c>
    </row>
    <row r="7652" spans="1:5" x14ac:dyDescent="0.3">
      <c r="A7652" t="s">
        <v>11441</v>
      </c>
      <c r="B7652" t="s">
        <v>11440</v>
      </c>
      <c r="C7652" t="s">
        <v>69296</v>
      </c>
      <c r="D7652" t="s">
        <v>87142</v>
      </c>
      <c r="E7652" t="str">
        <f>_xlfn.XLOOKUP(A7652, Autores_correos!B:B, Autores_correos!A:A,"No encontrado")</f>
        <v>eduardo.cargnin.ferreira@gmail.com</v>
      </c>
    </row>
    <row r="7653" spans="1:5" x14ac:dyDescent="0.3">
      <c r="A7653" t="s">
        <v>11442</v>
      </c>
      <c r="B7653" t="s">
        <v>11443</v>
      </c>
      <c r="C7653" t="s">
        <v>69297</v>
      </c>
      <c r="D7653" t="s">
        <v>87143</v>
      </c>
      <c r="E7653" t="str">
        <f>_xlfn.XLOOKUP(A7653, Autores_correos!B:B, Autores_correos!A:A,"No encontrado")</f>
        <v>manuelacamisao@gmail.com</v>
      </c>
    </row>
    <row r="7654" spans="1:5" x14ac:dyDescent="0.3">
      <c r="A7654" t="s">
        <v>11444</v>
      </c>
      <c r="B7654" t="s">
        <v>11443</v>
      </c>
      <c r="C7654" t="s">
        <v>69297</v>
      </c>
      <c r="D7654" t="s">
        <v>87143</v>
      </c>
      <c r="E7654" t="str">
        <f>_xlfn.XLOOKUP(A7654, Autores_correos!B:B, Autores_correos!A:A,"No encontrado")</f>
        <v>patricia.sunye@udesc.br</v>
      </c>
    </row>
    <row r="7655" spans="1:5" x14ac:dyDescent="0.3">
      <c r="A7655" t="s">
        <v>11445</v>
      </c>
      <c r="B7655" t="s">
        <v>11446</v>
      </c>
      <c r="C7655" t="s">
        <v>69298</v>
      </c>
      <c r="D7655" t="s">
        <v>87144</v>
      </c>
      <c r="E7655" t="str">
        <f>_xlfn.XLOOKUP(A7655, Autores_correos!B:B, Autores_correos!A:A,"No encontrado")</f>
        <v>No encontrado</v>
      </c>
    </row>
    <row r="7656" spans="1:5" x14ac:dyDescent="0.3">
      <c r="A7656" t="s">
        <v>11447</v>
      </c>
      <c r="B7656" t="s">
        <v>11446</v>
      </c>
      <c r="C7656" t="s">
        <v>69298</v>
      </c>
      <c r="D7656" t="s">
        <v>87144</v>
      </c>
      <c r="E7656" t="str">
        <f>_xlfn.XLOOKUP(A7656, Autores_correos!B:B, Autores_correos!A:A,"No encontrado")</f>
        <v>No encontrado</v>
      </c>
    </row>
    <row r="7657" spans="1:5" x14ac:dyDescent="0.3">
      <c r="A7657" t="s">
        <v>11448</v>
      </c>
      <c r="B7657" t="s">
        <v>11446</v>
      </c>
      <c r="C7657" t="s">
        <v>69298</v>
      </c>
      <c r="D7657" t="s">
        <v>87144</v>
      </c>
      <c r="E7657" t="str">
        <f>_xlfn.XLOOKUP(A7657, Autores_correos!B:B, Autores_correos!A:A,"No encontrado")</f>
        <v>No encontrado</v>
      </c>
    </row>
    <row r="7658" spans="1:5" x14ac:dyDescent="0.3">
      <c r="A7658" t="s">
        <v>11449</v>
      </c>
      <c r="B7658" t="s">
        <v>11446</v>
      </c>
      <c r="C7658" t="s">
        <v>69298</v>
      </c>
      <c r="D7658" t="s">
        <v>87144</v>
      </c>
      <c r="E7658" t="str">
        <f>_xlfn.XLOOKUP(A7658, Autores_correos!B:B, Autores_correos!A:A,"No encontrado")</f>
        <v>No encontrado</v>
      </c>
    </row>
    <row r="7659" spans="1:5" x14ac:dyDescent="0.3">
      <c r="A7659" t="s">
        <v>11450</v>
      </c>
      <c r="B7659" t="s">
        <v>11451</v>
      </c>
      <c r="C7659" t="s">
        <v>69299</v>
      </c>
      <c r="D7659" t="s">
        <v>87145</v>
      </c>
      <c r="E7659" t="str">
        <f>_xlfn.XLOOKUP(A7659, Autores_correos!B:B, Autores_correos!A:A,"No encontrado")</f>
        <v>monica-wolf@hotmail.com</v>
      </c>
    </row>
    <row r="7660" spans="1:5" x14ac:dyDescent="0.3">
      <c r="A7660" t="s">
        <v>11452</v>
      </c>
      <c r="B7660" t="s">
        <v>11451</v>
      </c>
      <c r="C7660" t="s">
        <v>69299</v>
      </c>
      <c r="D7660" t="s">
        <v>87145</v>
      </c>
      <c r="E7660" t="str">
        <f>_xlfn.XLOOKUP(A7660, Autores_correos!B:B, Autores_correos!A:A,"No encontrado")</f>
        <v>marcel.piovezan@ifsc.edu.br</v>
      </c>
    </row>
    <row r="7661" spans="1:5" x14ac:dyDescent="0.3">
      <c r="A7661" t="s">
        <v>11453</v>
      </c>
      <c r="B7661" t="s">
        <v>11454</v>
      </c>
      <c r="C7661" t="s">
        <v>69300</v>
      </c>
      <c r="D7661" t="s">
        <v>87146</v>
      </c>
      <c r="E7661" t="str">
        <f>_xlfn.XLOOKUP(A7661, Autores_correos!B:B, Autores_correos!A:A,"No encontrado")</f>
        <v>No encontrado</v>
      </c>
    </row>
    <row r="7662" spans="1:5" x14ac:dyDescent="0.3">
      <c r="A7662" t="s">
        <v>11455</v>
      </c>
      <c r="B7662" t="s">
        <v>11454</v>
      </c>
      <c r="C7662" t="s">
        <v>69300</v>
      </c>
      <c r="D7662" t="s">
        <v>87146</v>
      </c>
      <c r="E7662" t="str">
        <f>_xlfn.XLOOKUP(A7662, Autores_correos!B:B, Autores_correos!A:A,"No encontrado")</f>
        <v>No encontrado</v>
      </c>
    </row>
    <row r="7663" spans="1:5" x14ac:dyDescent="0.3">
      <c r="A7663" t="s">
        <v>11456</v>
      </c>
      <c r="B7663" t="s">
        <v>11454</v>
      </c>
      <c r="C7663" t="s">
        <v>69300</v>
      </c>
      <c r="D7663" t="s">
        <v>87146</v>
      </c>
      <c r="E7663" t="str">
        <f>_xlfn.XLOOKUP(A7663, Autores_correos!B:B, Autores_correos!A:A,"No encontrado")</f>
        <v>No encontrado</v>
      </c>
    </row>
    <row r="7664" spans="1:5" x14ac:dyDescent="0.3">
      <c r="A7664" t="s">
        <v>11457</v>
      </c>
      <c r="B7664" t="s">
        <v>11454</v>
      </c>
      <c r="C7664" t="s">
        <v>69300</v>
      </c>
      <c r="D7664" t="s">
        <v>87146</v>
      </c>
      <c r="E7664" t="str">
        <f>_xlfn.XLOOKUP(A7664, Autores_correos!B:B, Autores_correos!A:A,"No encontrado")</f>
        <v>No encontrado</v>
      </c>
    </row>
    <row r="7665" spans="1:5" x14ac:dyDescent="0.3">
      <c r="A7665" t="s">
        <v>11458</v>
      </c>
      <c r="B7665" t="s">
        <v>11454</v>
      </c>
      <c r="C7665" t="s">
        <v>69300</v>
      </c>
      <c r="D7665" t="s">
        <v>87146</v>
      </c>
      <c r="E7665" t="str">
        <f>_xlfn.XLOOKUP(A7665, Autores_correos!B:B, Autores_correos!A:A,"No encontrado")</f>
        <v>No encontrado</v>
      </c>
    </row>
    <row r="7666" spans="1:5" x14ac:dyDescent="0.3">
      <c r="A7666" t="s">
        <v>11460</v>
      </c>
      <c r="B7666" t="s">
        <v>11459</v>
      </c>
      <c r="C7666" t="s">
        <v>69301</v>
      </c>
      <c r="D7666" t="s">
        <v>87147</v>
      </c>
      <c r="E7666" t="str">
        <f>_xlfn.XLOOKUP(A7666, Autores_correos!B:B, Autores_correos!A:A,"No encontrado")</f>
        <v>No encontrado</v>
      </c>
    </row>
    <row r="7667" spans="1:5" x14ac:dyDescent="0.3">
      <c r="A7667" t="s">
        <v>11461</v>
      </c>
      <c r="B7667" t="s">
        <v>11459</v>
      </c>
      <c r="C7667" t="s">
        <v>69302</v>
      </c>
      <c r="D7667" t="s">
        <v>87148</v>
      </c>
      <c r="E7667" t="str">
        <f>_xlfn.XLOOKUP(A7667, Autores_correos!B:B, Autores_correos!A:A,"No encontrado")</f>
        <v>No encontrado</v>
      </c>
    </row>
    <row r="7668" spans="1:5" x14ac:dyDescent="0.3">
      <c r="A7668" t="s">
        <v>11462</v>
      </c>
      <c r="B7668" t="s">
        <v>11459</v>
      </c>
      <c r="C7668" t="s">
        <v>69301</v>
      </c>
      <c r="D7668" t="s">
        <v>87147</v>
      </c>
      <c r="E7668" t="str">
        <f>_xlfn.XLOOKUP(A7668, Autores_correos!B:B, Autores_correos!A:A,"No encontrado")</f>
        <v>No encontrado</v>
      </c>
    </row>
    <row r="7669" spans="1:5" x14ac:dyDescent="0.3">
      <c r="A7669" t="s">
        <v>11463</v>
      </c>
      <c r="B7669" t="s">
        <v>11459</v>
      </c>
      <c r="C7669" t="s">
        <v>69301</v>
      </c>
      <c r="D7669" t="s">
        <v>87147</v>
      </c>
      <c r="E7669" t="str">
        <f>_xlfn.XLOOKUP(A7669, Autores_correos!B:B, Autores_correos!A:A,"No encontrado")</f>
        <v>No encontrado</v>
      </c>
    </row>
    <row r="7670" spans="1:5" x14ac:dyDescent="0.3">
      <c r="A7670" t="s">
        <v>11464</v>
      </c>
      <c r="B7670" t="s">
        <v>11459</v>
      </c>
      <c r="C7670" t="s">
        <v>69301</v>
      </c>
      <c r="D7670" t="s">
        <v>87147</v>
      </c>
      <c r="E7670" t="str">
        <f>_xlfn.XLOOKUP(A7670, Autores_correos!B:B, Autores_correos!A:A,"No encontrado")</f>
        <v>No encontrado</v>
      </c>
    </row>
    <row r="7671" spans="1:5" x14ac:dyDescent="0.3">
      <c r="A7671" t="s">
        <v>11465</v>
      </c>
      <c r="B7671" t="s">
        <v>11459</v>
      </c>
      <c r="C7671" t="s">
        <v>69301</v>
      </c>
      <c r="D7671" t="s">
        <v>87147</v>
      </c>
      <c r="E7671" t="str">
        <f>_xlfn.XLOOKUP(A7671, Autores_correos!B:B, Autores_correos!A:A,"No encontrado")</f>
        <v>No encontrado</v>
      </c>
    </row>
    <row r="7672" spans="1:5" x14ac:dyDescent="0.3">
      <c r="A7672" t="s">
        <v>11466</v>
      </c>
      <c r="B7672" t="s">
        <v>11467</v>
      </c>
      <c r="C7672" t="s">
        <v>69303</v>
      </c>
      <c r="D7672" t="s">
        <v>87149</v>
      </c>
      <c r="E7672" t="str">
        <f>_xlfn.XLOOKUP(A7672, Autores_correos!B:B, Autores_correos!A:A,"No encontrado")</f>
        <v>amanda.schramm99@gmail.com</v>
      </c>
    </row>
    <row r="7673" spans="1:5" x14ac:dyDescent="0.3">
      <c r="A7673" t="s">
        <v>11468</v>
      </c>
      <c r="B7673" t="s">
        <v>11467</v>
      </c>
      <c r="C7673" t="s">
        <v>69303</v>
      </c>
      <c r="D7673" t="s">
        <v>87149</v>
      </c>
      <c r="E7673" t="str">
        <f>_xlfn.XLOOKUP(A7673, Autores_correos!B:B, Autores_correos!A:A,"No encontrado")</f>
        <v>No encontrado</v>
      </c>
    </row>
    <row r="7674" spans="1:5" x14ac:dyDescent="0.3">
      <c r="A7674" t="s">
        <v>11469</v>
      </c>
      <c r="B7674" t="s">
        <v>11467</v>
      </c>
      <c r="C7674" t="s">
        <v>69303</v>
      </c>
      <c r="D7674" t="s">
        <v>87149</v>
      </c>
      <c r="E7674" t="str">
        <f>_xlfn.XLOOKUP(A7674, Autores_correos!B:B, Autores_correos!A:A,"No encontrado")</f>
        <v>No encontrado</v>
      </c>
    </row>
    <row r="7675" spans="1:5" x14ac:dyDescent="0.3">
      <c r="A7675" t="s">
        <v>11470</v>
      </c>
      <c r="B7675" t="s">
        <v>11467</v>
      </c>
      <c r="C7675" t="s">
        <v>69303</v>
      </c>
      <c r="D7675" t="s">
        <v>87149</v>
      </c>
      <c r="E7675" t="str">
        <f>_xlfn.XLOOKUP(A7675, Autores_correos!B:B, Autores_correos!A:A,"No encontrado")</f>
        <v>No encontrado</v>
      </c>
    </row>
    <row r="7676" spans="1:5" x14ac:dyDescent="0.3">
      <c r="A7676" t="s">
        <v>11471</v>
      </c>
      <c r="B7676" t="s">
        <v>11472</v>
      </c>
      <c r="C7676" t="s">
        <v>69304</v>
      </c>
      <c r="D7676" t="s">
        <v>87150</v>
      </c>
      <c r="E7676" t="str">
        <f>_xlfn.XLOOKUP(A7676, Autores_correos!B:B, Autores_correos!A:A,"No encontrado")</f>
        <v>danielstefenon82@gmail.com</v>
      </c>
    </row>
    <row r="7677" spans="1:5" x14ac:dyDescent="0.3">
      <c r="A7677" t="s">
        <v>11473</v>
      </c>
      <c r="B7677" t="s">
        <v>11474</v>
      </c>
      <c r="C7677" t="s">
        <v>69305</v>
      </c>
      <c r="D7677" t="s">
        <v>87151</v>
      </c>
      <c r="E7677" t="str">
        <f>_xlfn.XLOOKUP(A7677, Autores_correos!B:B, Autores_correos!A:A,"No encontrado")</f>
        <v>claudiahgv@gmail.com</v>
      </c>
    </row>
    <row r="7678" spans="1:5" x14ac:dyDescent="0.3">
      <c r="A7678" t="s">
        <v>11475</v>
      </c>
      <c r="B7678" t="s">
        <v>11476</v>
      </c>
      <c r="C7678" t="s">
        <v>69306</v>
      </c>
      <c r="D7678" t="s">
        <v>87152</v>
      </c>
      <c r="E7678" t="str">
        <f>_xlfn.XLOOKUP(A7678, Autores_correos!B:B, Autores_correos!A:A,"No encontrado")</f>
        <v>No encontrado</v>
      </c>
    </row>
    <row r="7679" spans="1:5" x14ac:dyDescent="0.3">
      <c r="A7679" t="s">
        <v>11477</v>
      </c>
      <c r="B7679" t="s">
        <v>11476</v>
      </c>
      <c r="C7679" t="s">
        <v>69306</v>
      </c>
      <c r="D7679" t="s">
        <v>87152</v>
      </c>
      <c r="E7679" t="str">
        <f>_xlfn.XLOOKUP(A7679, Autores_correos!B:B, Autores_correos!A:A,"No encontrado")</f>
        <v>No encontrado</v>
      </c>
    </row>
    <row r="7680" spans="1:5" x14ac:dyDescent="0.3">
      <c r="A7680" t="s">
        <v>11478</v>
      </c>
      <c r="B7680" t="s">
        <v>11476</v>
      </c>
      <c r="C7680" t="s">
        <v>69306</v>
      </c>
      <c r="D7680" t="s">
        <v>87152</v>
      </c>
      <c r="E7680" t="str">
        <f>_xlfn.XLOOKUP(A7680, Autores_correos!B:B, Autores_correos!A:A,"No encontrado")</f>
        <v>No encontrado</v>
      </c>
    </row>
    <row r="7681" spans="1:5" x14ac:dyDescent="0.3">
      <c r="A7681" t="s">
        <v>11479</v>
      </c>
      <c r="B7681" t="s">
        <v>11480</v>
      </c>
      <c r="C7681" t="s">
        <v>69307</v>
      </c>
      <c r="D7681" t="s">
        <v>87153</v>
      </c>
      <c r="E7681" t="str">
        <f>_xlfn.XLOOKUP(A7681, Autores_correos!B:B, Autores_correos!A:A,"No encontrado")</f>
        <v>pedro.hofig@ah.agr.br</v>
      </c>
    </row>
    <row r="7682" spans="1:5" x14ac:dyDescent="0.3">
      <c r="A7682" t="s">
        <v>11481</v>
      </c>
      <c r="B7682" t="s">
        <v>11480</v>
      </c>
      <c r="C7682" t="s">
        <v>69307</v>
      </c>
      <c r="D7682" t="s">
        <v>87153</v>
      </c>
      <c r="E7682" t="str">
        <f>_xlfn.XLOOKUP(A7682, Autores_correos!B:B, Autores_correos!A:A,"No encontrado")</f>
        <v>No encontrado</v>
      </c>
    </row>
    <row r="7683" spans="1:5" x14ac:dyDescent="0.3">
      <c r="A7683" t="s">
        <v>11483</v>
      </c>
      <c r="B7683" t="s">
        <v>11482</v>
      </c>
      <c r="C7683" t="s">
        <v>69308</v>
      </c>
      <c r="D7683" t="s">
        <v>87154</v>
      </c>
      <c r="E7683" t="str">
        <f>_xlfn.XLOOKUP(A7683, Autores_correos!B:B, Autores_correos!A:A,"No encontrado")</f>
        <v>No encontrado</v>
      </c>
    </row>
    <row r="7684" spans="1:5" x14ac:dyDescent="0.3">
      <c r="A7684" t="s">
        <v>11484</v>
      </c>
      <c r="B7684" t="s">
        <v>11482</v>
      </c>
      <c r="C7684" t="s">
        <v>69308</v>
      </c>
      <c r="D7684" t="s">
        <v>87154</v>
      </c>
      <c r="E7684" t="str">
        <f>_xlfn.XLOOKUP(A7684, Autores_correos!B:B, Autores_correos!A:A,"No encontrado")</f>
        <v>No encontrado</v>
      </c>
    </row>
    <row r="7685" spans="1:5" x14ac:dyDescent="0.3">
      <c r="A7685" t="s">
        <v>11485</v>
      </c>
      <c r="B7685" t="s">
        <v>11486</v>
      </c>
      <c r="C7685" t="s">
        <v>69309</v>
      </c>
      <c r="D7685" t="s">
        <v>87155</v>
      </c>
      <c r="E7685" t="str">
        <f>_xlfn.XLOOKUP(A7685, Autores_correos!B:B, Autores_correos!A:A,"No encontrado")</f>
        <v>guisarausa@gmaiil.com</v>
      </c>
    </row>
    <row r="7686" spans="1:5" x14ac:dyDescent="0.3">
      <c r="A7686" t="s">
        <v>11487</v>
      </c>
      <c r="B7686" t="s">
        <v>11486</v>
      </c>
      <c r="C7686" t="s">
        <v>69309</v>
      </c>
      <c r="D7686" t="s">
        <v>87155</v>
      </c>
      <c r="E7686" t="str">
        <f>_xlfn.XLOOKUP(A7686, Autores_correos!B:B, Autores_correos!A:A,"No encontrado")</f>
        <v>fstanganini@ufscar.br</v>
      </c>
    </row>
    <row r="7687" spans="1:5" x14ac:dyDescent="0.3">
      <c r="A7687" t="s">
        <v>11488</v>
      </c>
      <c r="B7687" t="s">
        <v>11489</v>
      </c>
      <c r="C7687" t="s">
        <v>69310</v>
      </c>
      <c r="D7687" t="s">
        <v>87156</v>
      </c>
      <c r="E7687" t="str">
        <f>_xlfn.XLOOKUP(A7687, Autores_correos!B:B, Autores_correos!A:A,"No encontrado")</f>
        <v>No encontrado</v>
      </c>
    </row>
    <row r="7688" spans="1:5" x14ac:dyDescent="0.3">
      <c r="A7688" t="s">
        <v>11490</v>
      </c>
      <c r="B7688" t="s">
        <v>11489</v>
      </c>
      <c r="C7688" t="s">
        <v>69310</v>
      </c>
      <c r="D7688" t="s">
        <v>87156</v>
      </c>
      <c r="E7688" t="str">
        <f>_xlfn.XLOOKUP(A7688, Autores_correos!B:B, Autores_correos!A:A,"No encontrado")</f>
        <v>No encontrado</v>
      </c>
    </row>
    <row r="7689" spans="1:5" x14ac:dyDescent="0.3">
      <c r="A7689" t="s">
        <v>11491</v>
      </c>
      <c r="B7689" t="s">
        <v>11489</v>
      </c>
      <c r="C7689" t="s">
        <v>69310</v>
      </c>
      <c r="D7689" t="s">
        <v>87156</v>
      </c>
      <c r="E7689" t="str">
        <f>_xlfn.XLOOKUP(A7689, Autores_correos!B:B, Autores_correos!A:A,"No encontrado")</f>
        <v>No encontrado</v>
      </c>
    </row>
    <row r="7690" spans="1:5" x14ac:dyDescent="0.3">
      <c r="A7690" t="s">
        <v>11492</v>
      </c>
      <c r="B7690" t="s">
        <v>11489</v>
      </c>
      <c r="C7690" t="s">
        <v>69310</v>
      </c>
      <c r="D7690" t="s">
        <v>87156</v>
      </c>
      <c r="E7690" t="str">
        <f>_xlfn.XLOOKUP(A7690, Autores_correos!B:B, Autores_correos!A:A,"No encontrado")</f>
        <v>No encontrado</v>
      </c>
    </row>
    <row r="7691" spans="1:5" x14ac:dyDescent="0.3">
      <c r="A7691" t="s">
        <v>11493</v>
      </c>
      <c r="B7691" t="s">
        <v>11489</v>
      </c>
      <c r="C7691" t="s">
        <v>69310</v>
      </c>
      <c r="D7691" t="s">
        <v>87156</v>
      </c>
      <c r="E7691" t="str">
        <f>_xlfn.XLOOKUP(A7691, Autores_correos!B:B, Autores_correos!A:A,"No encontrado")</f>
        <v>as@gmail.com</v>
      </c>
    </row>
    <row r="7692" spans="1:5" x14ac:dyDescent="0.3">
      <c r="A7692" t="s">
        <v>11494</v>
      </c>
      <c r="B7692" t="s">
        <v>11489</v>
      </c>
      <c r="C7692" t="s">
        <v>69310</v>
      </c>
      <c r="D7692" t="s">
        <v>87156</v>
      </c>
      <c r="E7692" t="str">
        <f>_xlfn.XLOOKUP(A7692, Autores_correos!B:B, Autores_correos!A:A,"No encontrado")</f>
        <v>No encontrado</v>
      </c>
    </row>
    <row r="7693" spans="1:5" x14ac:dyDescent="0.3">
      <c r="A7693" t="s">
        <v>11495</v>
      </c>
      <c r="B7693" t="s">
        <v>11496</v>
      </c>
      <c r="C7693" t="s">
        <v>69311</v>
      </c>
      <c r="D7693" t="s">
        <v>87157</v>
      </c>
      <c r="E7693" t="str">
        <f>_xlfn.XLOOKUP(A7693, Autores_correos!B:B, Autores_correos!A:A,"No encontrado")</f>
        <v>fs.okimoto@unesp.br</v>
      </c>
    </row>
    <row r="7694" spans="1:5" x14ac:dyDescent="0.3">
      <c r="A7694" t="s">
        <v>11497</v>
      </c>
      <c r="B7694" t="s">
        <v>11496</v>
      </c>
      <c r="C7694" t="s">
        <v>69311</v>
      </c>
      <c r="D7694" t="s">
        <v>87157</v>
      </c>
      <c r="E7694" t="str">
        <f>_xlfn.XLOOKUP(A7694, Autores_correos!B:B, Autores_correos!A:A,"No encontrado")</f>
        <v>No encontrado</v>
      </c>
    </row>
    <row r="7695" spans="1:5" x14ac:dyDescent="0.3">
      <c r="A7695" t="s">
        <v>11498</v>
      </c>
      <c r="B7695" t="s">
        <v>11499</v>
      </c>
      <c r="C7695" t="s">
        <v>69312</v>
      </c>
      <c r="D7695" t="s">
        <v>87158</v>
      </c>
      <c r="E7695" t="str">
        <f>_xlfn.XLOOKUP(A7695, Autores_correos!B:B, Autores_correos!A:A,"No encontrado")</f>
        <v>daria.voyloshnikova@gmail.com</v>
      </c>
    </row>
    <row r="7696" spans="1:5" x14ac:dyDescent="0.3">
      <c r="A7696" t="s">
        <v>11500</v>
      </c>
      <c r="B7696" t="s">
        <v>11501</v>
      </c>
      <c r="C7696" t="s">
        <v>69313</v>
      </c>
      <c r="D7696" t="s">
        <v>87159</v>
      </c>
      <c r="E7696" t="str">
        <f>_xlfn.XLOOKUP(A7696, Autores_correos!B:B, Autores_correos!A:A,"No encontrado")</f>
        <v>vanusa.lorenzon@hotmail.com</v>
      </c>
    </row>
    <row r="7697" spans="1:5" x14ac:dyDescent="0.3">
      <c r="A7697" t="s">
        <v>11502</v>
      </c>
      <c r="B7697" t="s">
        <v>11501</v>
      </c>
      <c r="C7697" t="s">
        <v>69313</v>
      </c>
      <c r="D7697" t="s">
        <v>87159</v>
      </c>
      <c r="E7697" t="str">
        <f>_xlfn.XLOOKUP(A7697, Autores_correos!B:B, Autores_correos!A:A,"No encontrado")</f>
        <v>No encontrado</v>
      </c>
    </row>
    <row r="7698" spans="1:5" x14ac:dyDescent="0.3">
      <c r="A7698" t="s">
        <v>11504</v>
      </c>
      <c r="B7698" t="s">
        <v>11503</v>
      </c>
      <c r="C7698" t="s">
        <v>69314</v>
      </c>
      <c r="D7698" t="s">
        <v>87160</v>
      </c>
      <c r="E7698" t="str">
        <f>_xlfn.XLOOKUP(A7698, Autores_correos!B:B, Autores_correos!A:A,"No encontrado")</f>
        <v>No encontrado</v>
      </c>
    </row>
    <row r="7699" spans="1:5" x14ac:dyDescent="0.3">
      <c r="A7699" t="s">
        <v>11505</v>
      </c>
      <c r="B7699" t="s">
        <v>11506</v>
      </c>
      <c r="C7699" t="s">
        <v>69315</v>
      </c>
      <c r="D7699" t="s">
        <v>87161</v>
      </c>
      <c r="E7699" t="str">
        <f>_xlfn.XLOOKUP(A7699, Autores_correos!B:B, Autores_correos!A:A,"No encontrado")</f>
        <v>No encontrado</v>
      </c>
    </row>
    <row r="7700" spans="1:5" x14ac:dyDescent="0.3">
      <c r="A7700" t="s">
        <v>11507</v>
      </c>
      <c r="B7700" t="s">
        <v>11506</v>
      </c>
      <c r="C7700" t="s">
        <v>69315</v>
      </c>
      <c r="D7700" t="s">
        <v>87161</v>
      </c>
      <c r="E7700" t="str">
        <f>_xlfn.XLOOKUP(A7700, Autores_correos!B:B, Autores_correos!A:A,"No encontrado")</f>
        <v>yasmin-esmerio98@hotmail.com</v>
      </c>
    </row>
    <row r="7701" spans="1:5" x14ac:dyDescent="0.3">
      <c r="A7701" t="s">
        <v>11508</v>
      </c>
      <c r="B7701" t="s">
        <v>11509</v>
      </c>
      <c r="C7701" t="s">
        <v>69316</v>
      </c>
      <c r="D7701" t="s">
        <v>87162</v>
      </c>
      <c r="E7701" t="str">
        <f>_xlfn.XLOOKUP(A7701, Autores_correos!B:B, Autores_correos!A:A,"No encontrado")</f>
        <v>vamanfio@hotmail.com</v>
      </c>
    </row>
    <row r="7702" spans="1:5" x14ac:dyDescent="0.3">
      <c r="A7702" t="s">
        <v>11510</v>
      </c>
      <c r="B7702" t="s">
        <v>11511</v>
      </c>
      <c r="C7702" t="s">
        <v>69317</v>
      </c>
      <c r="D7702" t="s">
        <v>87163</v>
      </c>
      <c r="E7702" t="str">
        <f>_xlfn.XLOOKUP(A7702, Autores_correos!B:B, Autores_correos!A:A,"No encontrado")</f>
        <v>No encontrado</v>
      </c>
    </row>
    <row r="7703" spans="1:5" x14ac:dyDescent="0.3">
      <c r="A7703" t="s">
        <v>11512</v>
      </c>
      <c r="B7703" t="s">
        <v>11511</v>
      </c>
      <c r="C7703" t="s">
        <v>69317</v>
      </c>
      <c r="D7703" t="s">
        <v>87163</v>
      </c>
      <c r="E7703" t="str">
        <f>_xlfn.XLOOKUP(A7703, Autores_correos!B:B, Autores_correos!A:A,"No encontrado")</f>
        <v>No encontrado</v>
      </c>
    </row>
    <row r="7704" spans="1:5" x14ac:dyDescent="0.3">
      <c r="A7704" t="s">
        <v>11513</v>
      </c>
      <c r="B7704" t="s">
        <v>11511</v>
      </c>
      <c r="C7704" t="s">
        <v>69317</v>
      </c>
      <c r="D7704" t="s">
        <v>87163</v>
      </c>
      <c r="E7704" t="str">
        <f>_xlfn.XLOOKUP(A7704, Autores_correos!B:B, Autores_correos!A:A,"No encontrado")</f>
        <v>No encontrado</v>
      </c>
    </row>
    <row r="7705" spans="1:5" x14ac:dyDescent="0.3">
      <c r="A7705" t="s">
        <v>11514</v>
      </c>
      <c r="B7705" t="s">
        <v>11515</v>
      </c>
      <c r="C7705" t="s">
        <v>69318</v>
      </c>
      <c r="D7705" t="s">
        <v>87164</v>
      </c>
      <c r="E7705" t="str">
        <f>_xlfn.XLOOKUP(A7705, Autores_correos!B:B, Autores_correos!A:A,"No encontrado")</f>
        <v>No encontrado</v>
      </c>
    </row>
    <row r="7706" spans="1:5" x14ac:dyDescent="0.3">
      <c r="A7706" t="s">
        <v>11516</v>
      </c>
      <c r="B7706" t="s">
        <v>11517</v>
      </c>
      <c r="C7706" t="s">
        <v>69319</v>
      </c>
      <c r="D7706" t="s">
        <v>87165</v>
      </c>
      <c r="E7706" t="str">
        <f>_xlfn.XLOOKUP(A7706, Autores_correos!B:B, Autores_correos!A:A,"No encontrado")</f>
        <v>cheila.schlickmann@gmail.com</v>
      </c>
    </row>
    <row r="7707" spans="1:5" x14ac:dyDescent="0.3">
      <c r="A7707" t="s">
        <v>11518</v>
      </c>
      <c r="B7707" t="s">
        <v>11517</v>
      </c>
      <c r="C7707" t="s">
        <v>69319</v>
      </c>
      <c r="D7707" t="s">
        <v>87165</v>
      </c>
      <c r="E7707" t="str">
        <f>_xlfn.XLOOKUP(A7707, Autores_correos!B:B, Autores_correos!A:A,"No encontrado")</f>
        <v>No encontrado</v>
      </c>
    </row>
    <row r="7708" spans="1:5" x14ac:dyDescent="0.3">
      <c r="A7708" t="s">
        <v>11519</v>
      </c>
      <c r="B7708" t="s">
        <v>11517</v>
      </c>
      <c r="C7708" t="s">
        <v>69319</v>
      </c>
      <c r="D7708" t="s">
        <v>87165</v>
      </c>
      <c r="E7708" t="str">
        <f>_xlfn.XLOOKUP(A7708, Autores_correos!B:B, Autores_correos!A:A,"No encontrado")</f>
        <v>No encontrado</v>
      </c>
    </row>
    <row r="7709" spans="1:5" x14ac:dyDescent="0.3">
      <c r="A7709" t="s">
        <v>11520</v>
      </c>
      <c r="B7709" t="s">
        <v>11521</v>
      </c>
      <c r="C7709" t="s">
        <v>69320</v>
      </c>
      <c r="D7709" t="s">
        <v>87166</v>
      </c>
      <c r="E7709" t="str">
        <f>_xlfn.XLOOKUP(A7709, Autores_correos!B:B, Autores_correos!A:A,"No encontrado")</f>
        <v>gabrielasantos1996@hotmail.com</v>
      </c>
    </row>
    <row r="7710" spans="1:5" x14ac:dyDescent="0.3">
      <c r="A7710" t="s">
        <v>11522</v>
      </c>
      <c r="B7710" t="s">
        <v>11523</v>
      </c>
      <c r="C7710" t="s">
        <v>69321</v>
      </c>
      <c r="D7710" t="s">
        <v>87167</v>
      </c>
      <c r="E7710" t="str">
        <f>_xlfn.XLOOKUP(A7710, Autores_correos!B:B, Autores_correos!A:A,"No encontrado")</f>
        <v>luigibonato@outlook.com</v>
      </c>
    </row>
    <row r="7711" spans="1:5" x14ac:dyDescent="0.3">
      <c r="A7711" t="s">
        <v>11524</v>
      </c>
      <c r="B7711" t="s">
        <v>11525</v>
      </c>
      <c r="C7711" t="s">
        <v>69322</v>
      </c>
      <c r="D7711" t="s">
        <v>87168</v>
      </c>
      <c r="E7711" t="str">
        <f>_xlfn.XLOOKUP(A7711, Autores_correos!B:B, Autores_correos!A:A,"No encontrado")</f>
        <v>jaqueline.moritz@ifpr.edu.br</v>
      </c>
    </row>
    <row r="7712" spans="1:5" x14ac:dyDescent="0.3">
      <c r="A7712" t="s">
        <v>11526</v>
      </c>
      <c r="B7712" t="s">
        <v>11527</v>
      </c>
      <c r="C7712" t="s">
        <v>69323</v>
      </c>
      <c r="D7712" t="s">
        <v>87169</v>
      </c>
      <c r="E7712" t="str">
        <f>_xlfn.XLOOKUP(A7712, Autores_correos!B:B, Autores_correos!A:A,"No encontrado")</f>
        <v>auriceli.profgeografia@gmail.com</v>
      </c>
    </row>
    <row r="7713" spans="1:5" x14ac:dyDescent="0.3">
      <c r="A7713" t="s">
        <v>11528</v>
      </c>
      <c r="B7713" t="s">
        <v>11529</v>
      </c>
      <c r="C7713" t="s">
        <v>69324</v>
      </c>
      <c r="D7713" t="s">
        <v>87170</v>
      </c>
      <c r="E7713" t="str">
        <f>_xlfn.XLOOKUP(A7713, Autores_correos!B:B, Autores_correos!A:A,"No encontrado")</f>
        <v>gabrielsilva@alu.uern.br</v>
      </c>
    </row>
    <row r="7714" spans="1:5" x14ac:dyDescent="0.3">
      <c r="A7714" t="s">
        <v>11530</v>
      </c>
      <c r="B7714" t="s">
        <v>11529</v>
      </c>
      <c r="C7714" t="s">
        <v>69324</v>
      </c>
      <c r="D7714" t="s">
        <v>87170</v>
      </c>
      <c r="E7714" t="str">
        <f>_xlfn.XLOOKUP(A7714, Autores_correos!B:B, Autores_correos!A:A,"No encontrado")</f>
        <v>gabriela.r.rodrigues@ufv.br</v>
      </c>
    </row>
    <row r="7715" spans="1:5" x14ac:dyDescent="0.3">
      <c r="A7715" t="s">
        <v>11601</v>
      </c>
      <c r="B7715" t="s">
        <v>11602</v>
      </c>
      <c r="C7715" t="s">
        <v>69325</v>
      </c>
      <c r="D7715" t="s">
        <v>87171</v>
      </c>
      <c r="E7715" t="str">
        <f>_xlfn.XLOOKUP(A7715, Autores_correos!B:B, Autores_correos!A:A,"No encontrado")</f>
        <v>No encontrado</v>
      </c>
    </row>
    <row r="7716" spans="1:5" x14ac:dyDescent="0.3">
      <c r="A7716" t="s">
        <v>11604</v>
      </c>
      <c r="B7716" t="s">
        <v>11605</v>
      </c>
      <c r="C7716" t="s">
        <v>69326</v>
      </c>
      <c r="D7716" t="s">
        <v>87172</v>
      </c>
      <c r="E7716" t="str">
        <f>_xlfn.XLOOKUP(A7716, Autores_correos!B:B, Autores_correos!A:A,"No encontrado")</f>
        <v>No encontrado</v>
      </c>
    </row>
    <row r="7717" spans="1:5" x14ac:dyDescent="0.3">
      <c r="A7717" t="s">
        <v>11606</v>
      </c>
      <c r="B7717" t="s">
        <v>11607</v>
      </c>
      <c r="C7717" t="s">
        <v>69327</v>
      </c>
      <c r="D7717" t="s">
        <v>87173</v>
      </c>
      <c r="E7717" t="str">
        <f>_xlfn.XLOOKUP(A7717, Autores_correos!B:B, Autores_correos!A:A,"No encontrado")</f>
        <v>No encontrado</v>
      </c>
    </row>
    <row r="7718" spans="1:5" x14ac:dyDescent="0.3">
      <c r="A7718" t="s">
        <v>11608</v>
      </c>
      <c r="B7718" t="s">
        <v>11609</v>
      </c>
      <c r="C7718" t="s">
        <v>69328</v>
      </c>
      <c r="D7718" t="s">
        <v>87174</v>
      </c>
      <c r="E7718" t="str">
        <f>_xlfn.XLOOKUP(A7718, Autores_correos!B:B, Autores_correos!A:A,"No encontrado")</f>
        <v>No encontrado</v>
      </c>
    </row>
    <row r="7719" spans="1:5" x14ac:dyDescent="0.3">
      <c r="A7719" t="s">
        <v>11610</v>
      </c>
      <c r="B7719" t="s">
        <v>11611</v>
      </c>
      <c r="C7719" t="s">
        <v>69329</v>
      </c>
      <c r="D7719" t="s">
        <v>87175</v>
      </c>
      <c r="E7719" t="str">
        <f>_xlfn.XLOOKUP(A7719, Autores_correos!B:B, Autores_correos!A:A,"No encontrado")</f>
        <v>ruben.robles@bnp.gob.pe</v>
      </c>
    </row>
    <row r="7720" spans="1:5" x14ac:dyDescent="0.3">
      <c r="A7720" t="s">
        <v>11612</v>
      </c>
      <c r="B7720" t="s">
        <v>11613</v>
      </c>
      <c r="C7720" t="s">
        <v>69330</v>
      </c>
      <c r="D7720" t="s">
        <v>87176</v>
      </c>
      <c r="E7720" t="str">
        <f>_xlfn.XLOOKUP(A7720, Autores_correos!B:B, Autores_correos!A:A,"No encontrado")</f>
        <v>No encontrado</v>
      </c>
    </row>
    <row r="7721" spans="1:5" x14ac:dyDescent="0.3">
      <c r="A7721" t="s">
        <v>11614</v>
      </c>
      <c r="B7721" t="s">
        <v>11615</v>
      </c>
      <c r="C7721" t="s">
        <v>69331</v>
      </c>
      <c r="D7721" t="s">
        <v>87177</v>
      </c>
      <c r="E7721" t="str">
        <f>_xlfn.XLOOKUP(A7721, Autores_correos!B:B, Autores_correos!A:A,"No encontrado")</f>
        <v>No encontrado</v>
      </c>
    </row>
    <row r="7722" spans="1:5" x14ac:dyDescent="0.3">
      <c r="A7722" t="s">
        <v>11616</v>
      </c>
      <c r="B7722" t="s">
        <v>11617</v>
      </c>
      <c r="C7722" t="s">
        <v>69332</v>
      </c>
      <c r="D7722" t="s">
        <v>87178</v>
      </c>
      <c r="E7722" t="str">
        <f>_xlfn.XLOOKUP(A7722, Autores_correos!B:B, Autores_correos!A:A,"No encontrado")</f>
        <v>cartonesco@gmail.com</v>
      </c>
    </row>
    <row r="7723" spans="1:5" x14ac:dyDescent="0.3">
      <c r="A7723" t="s">
        <v>11618</v>
      </c>
      <c r="B7723" t="s">
        <v>11619</v>
      </c>
      <c r="C7723" t="s">
        <v>69333</v>
      </c>
      <c r="D7723" t="s">
        <v>87179</v>
      </c>
      <c r="E7723" t="str">
        <f>_xlfn.XLOOKUP(A7723, Autores_correos!B:B, Autores_correos!A:A,"No encontrado")</f>
        <v>gian.osorio@bnp.gob.pe</v>
      </c>
    </row>
    <row r="7724" spans="1:5" x14ac:dyDescent="0.3">
      <c r="A7724" t="s">
        <v>11620</v>
      </c>
      <c r="B7724" t="s">
        <v>11621</v>
      </c>
      <c r="C7724" t="s">
        <v>69334</v>
      </c>
      <c r="D7724" t="s">
        <v>87180</v>
      </c>
      <c r="E7724" t="str">
        <f>_xlfn.XLOOKUP(A7724, Autores_correos!B:B, Autores_correos!A:A,"No encontrado")</f>
        <v>No encontrado</v>
      </c>
    </row>
    <row r="7725" spans="1:5" x14ac:dyDescent="0.3">
      <c r="A7725" t="s">
        <v>11622</v>
      </c>
      <c r="B7725" t="s">
        <v>11623</v>
      </c>
      <c r="C7725" t="s">
        <v>69335</v>
      </c>
      <c r="D7725" t="s">
        <v>87181</v>
      </c>
      <c r="E7725" t="str">
        <f>_xlfn.XLOOKUP(A7725, Autores_correos!B:B, Autores_correos!A:A,"No encontrado")</f>
        <v>No encontrado</v>
      </c>
    </row>
    <row r="7726" spans="1:5" x14ac:dyDescent="0.3">
      <c r="A7726" t="s">
        <v>11624</v>
      </c>
      <c r="B7726" t="s">
        <v>11625</v>
      </c>
      <c r="C7726" t="s">
        <v>69336</v>
      </c>
      <c r="D7726" t="s">
        <v>87182</v>
      </c>
      <c r="E7726" t="str">
        <f>_xlfn.XLOOKUP(A7726, Autores_correos!B:B, Autores_correos!A:A,"No encontrado")</f>
        <v>No encontrado</v>
      </c>
    </row>
    <row r="7727" spans="1:5" x14ac:dyDescent="0.3">
      <c r="A7727" t="s">
        <v>11626</v>
      </c>
      <c r="B7727" t="s">
        <v>11627</v>
      </c>
      <c r="C7727" t="s">
        <v>69337</v>
      </c>
      <c r="D7727" t="s">
        <v>87183</v>
      </c>
      <c r="E7727" t="str">
        <f>_xlfn.XLOOKUP(A7727, Autores_correos!B:B, Autores_correos!A:A,"No encontrado")</f>
        <v>No encontrado</v>
      </c>
    </row>
    <row r="7728" spans="1:5" x14ac:dyDescent="0.3">
      <c r="A7728" t="s">
        <v>11628</v>
      </c>
      <c r="B7728" t="s">
        <v>11627</v>
      </c>
      <c r="C7728" t="s">
        <v>69338</v>
      </c>
      <c r="D7728" t="s">
        <v>87184</v>
      </c>
      <c r="E7728" t="str">
        <f>_xlfn.XLOOKUP(A7728, Autores_correos!B:B, Autores_correos!A:A,"No encontrado")</f>
        <v>No encontrado</v>
      </c>
    </row>
    <row r="7729" spans="1:5" x14ac:dyDescent="0.3">
      <c r="A7729" t="s">
        <v>11629</v>
      </c>
      <c r="B7729" t="s">
        <v>11630</v>
      </c>
      <c r="C7729" t="s">
        <v>69339</v>
      </c>
      <c r="D7729" t="s">
        <v>87185</v>
      </c>
      <c r="E7729" t="str">
        <f>_xlfn.XLOOKUP(A7729, Autores_correos!B:B, Autores_correos!A:A,"No encontrado")</f>
        <v>No encontrado</v>
      </c>
    </row>
    <row r="7730" spans="1:5" x14ac:dyDescent="0.3">
      <c r="A7730" t="s">
        <v>11631</v>
      </c>
      <c r="B7730" t="s">
        <v>11630</v>
      </c>
      <c r="C7730" t="s">
        <v>69339</v>
      </c>
      <c r="D7730" t="s">
        <v>87185</v>
      </c>
      <c r="E7730" t="str">
        <f>_xlfn.XLOOKUP(A7730, Autores_correos!B:B, Autores_correos!A:A,"No encontrado")</f>
        <v>No encontrado</v>
      </c>
    </row>
    <row r="7731" spans="1:5" x14ac:dyDescent="0.3">
      <c r="A7731" t="s">
        <v>11632</v>
      </c>
      <c r="B7731" t="s">
        <v>11630</v>
      </c>
      <c r="C7731" t="s">
        <v>69339</v>
      </c>
      <c r="D7731" t="s">
        <v>87185</v>
      </c>
      <c r="E7731" t="str">
        <f>_xlfn.XLOOKUP(A7731, Autores_correos!B:B, Autores_correos!A:A,"No encontrado")</f>
        <v>No encontrado</v>
      </c>
    </row>
    <row r="7732" spans="1:5" x14ac:dyDescent="0.3">
      <c r="A7732" t="s">
        <v>11633</v>
      </c>
      <c r="B7732" t="s">
        <v>11634</v>
      </c>
      <c r="C7732" t="s">
        <v>69340</v>
      </c>
      <c r="D7732" t="s">
        <v>87186</v>
      </c>
      <c r="E7732" t="str">
        <f>_xlfn.XLOOKUP(A7732, Autores_correos!B:B, Autores_correos!A:A,"No encontrado")</f>
        <v>No encontrado</v>
      </c>
    </row>
    <row r="7733" spans="1:5" x14ac:dyDescent="0.3">
      <c r="A7733" t="s">
        <v>11635</v>
      </c>
      <c r="B7733" t="s">
        <v>11634</v>
      </c>
      <c r="C7733" t="s">
        <v>69340</v>
      </c>
      <c r="D7733" t="s">
        <v>87186</v>
      </c>
      <c r="E7733" t="str">
        <f>_xlfn.XLOOKUP(A7733, Autores_correos!B:B, Autores_correos!A:A,"No encontrado")</f>
        <v>No encontrado</v>
      </c>
    </row>
    <row r="7734" spans="1:5" x14ac:dyDescent="0.3">
      <c r="A7734" t="s">
        <v>11636</v>
      </c>
      <c r="B7734" t="s">
        <v>11637</v>
      </c>
      <c r="C7734" t="s">
        <v>69341</v>
      </c>
      <c r="D7734" t="s">
        <v>87187</v>
      </c>
      <c r="E7734" t="str">
        <f>_xlfn.XLOOKUP(A7734, Autores_correos!B:B, Autores_correos!A:A,"No encontrado")</f>
        <v>adm1@viabcp.com</v>
      </c>
    </row>
    <row r="7735" spans="1:5" x14ac:dyDescent="0.3">
      <c r="A7735" t="s">
        <v>11638</v>
      </c>
      <c r="B7735" t="s">
        <v>11639</v>
      </c>
      <c r="C7735" t="s">
        <v>69342</v>
      </c>
      <c r="D7735" t="s">
        <v>87188</v>
      </c>
      <c r="E7735" t="str">
        <f>_xlfn.XLOOKUP(A7735, Autores_correos!B:B, Autores_correos!A:A,"No encontrado")</f>
        <v>miguel.saravia@gmail.com</v>
      </c>
    </row>
    <row r="7736" spans="1:5" x14ac:dyDescent="0.3">
      <c r="A7736" t="s">
        <v>11640</v>
      </c>
      <c r="B7736" t="s">
        <v>11641</v>
      </c>
      <c r="C7736" t="s">
        <v>69343</v>
      </c>
      <c r="D7736" t="s">
        <v>87189</v>
      </c>
      <c r="E7736" t="str">
        <f>_xlfn.XLOOKUP(A7736, Autores_correos!B:B, Autores_correos!A:A,"No encontrado")</f>
        <v>No encontrado</v>
      </c>
    </row>
    <row r="7737" spans="1:5" x14ac:dyDescent="0.3">
      <c r="A7737" t="s">
        <v>11642</v>
      </c>
      <c r="B7737" t="s">
        <v>11643</v>
      </c>
      <c r="C7737" t="s">
        <v>69344</v>
      </c>
      <c r="D7737" t="s">
        <v>87190</v>
      </c>
      <c r="E7737" t="str">
        <f>_xlfn.XLOOKUP(A7737, Autores_correos!B:B, Autores_correos!A:A,"No encontrado")</f>
        <v>No encontrado</v>
      </c>
    </row>
    <row r="7738" spans="1:5" x14ac:dyDescent="0.3">
      <c r="A7738" t="s">
        <v>11644</v>
      </c>
      <c r="B7738" t="s">
        <v>11645</v>
      </c>
      <c r="C7738" t="s">
        <v>69345</v>
      </c>
      <c r="D7738" t="s">
        <v>87191</v>
      </c>
      <c r="E7738" t="str">
        <f>_xlfn.XLOOKUP(A7738, Autores_correos!B:B, Autores_correos!A:A,"No encontrado")</f>
        <v>No encontrado</v>
      </c>
    </row>
    <row r="7739" spans="1:5" x14ac:dyDescent="0.3">
      <c r="A7739" t="s">
        <v>11646</v>
      </c>
      <c r="B7739" t="s">
        <v>11647</v>
      </c>
      <c r="C7739" t="s">
        <v>69346</v>
      </c>
      <c r="D7739" t="s">
        <v>87192</v>
      </c>
      <c r="E7739" t="str">
        <f>_xlfn.XLOOKUP(A7739, Autores_correos!B:B, Autores_correos!A:A,"No encontrado")</f>
        <v>No encontrado</v>
      </c>
    </row>
    <row r="7740" spans="1:5" x14ac:dyDescent="0.3">
      <c r="A7740" t="s">
        <v>11649</v>
      </c>
      <c r="B7740" t="s">
        <v>11650</v>
      </c>
      <c r="C7740" t="s">
        <v>69347</v>
      </c>
      <c r="D7740" t="s">
        <v>87193</v>
      </c>
      <c r="E7740" t="str">
        <f>_xlfn.XLOOKUP(A7740, Autores_correos!B:B, Autores_correos!A:A,"No encontrado")</f>
        <v>No encontrado</v>
      </c>
    </row>
    <row r="7741" spans="1:5" x14ac:dyDescent="0.3">
      <c r="A7741" t="s">
        <v>11651</v>
      </c>
      <c r="B7741" t="s">
        <v>11652</v>
      </c>
      <c r="C7741" t="s">
        <v>69348</v>
      </c>
      <c r="D7741" t="s">
        <v>87194</v>
      </c>
      <c r="E7741" t="str">
        <f>_xlfn.XLOOKUP(A7741, Autores_correos!B:B, Autores_correos!A:A,"No encontrado")</f>
        <v>No encontrado</v>
      </c>
    </row>
    <row r="7742" spans="1:5" x14ac:dyDescent="0.3">
      <c r="A7742" t="s">
        <v>11653</v>
      </c>
      <c r="B7742" t="s">
        <v>11654</v>
      </c>
      <c r="C7742" t="s">
        <v>69349</v>
      </c>
      <c r="D7742" t="s">
        <v>87195</v>
      </c>
      <c r="E7742" t="str">
        <f>_xlfn.XLOOKUP(A7742, Autores_correos!B:B, Autores_correos!A:A,"No encontrado")</f>
        <v>No encontrado</v>
      </c>
    </row>
    <row r="7743" spans="1:5" x14ac:dyDescent="0.3">
      <c r="A7743" t="s">
        <v>11655</v>
      </c>
      <c r="B7743" t="s">
        <v>11656</v>
      </c>
      <c r="C7743" t="s">
        <v>69350</v>
      </c>
      <c r="D7743" t="s">
        <v>87196</v>
      </c>
      <c r="E7743" t="str">
        <f>_xlfn.XLOOKUP(A7743, Autores_correos!B:B, Autores_correos!A:A,"No encontrado")</f>
        <v>No encontrado</v>
      </c>
    </row>
    <row r="7744" spans="1:5" x14ac:dyDescent="0.3">
      <c r="A7744" t="s">
        <v>11657</v>
      </c>
      <c r="B7744" t="s">
        <v>11658</v>
      </c>
      <c r="C7744" t="s">
        <v>69351</v>
      </c>
      <c r="D7744" t="s">
        <v>87197</v>
      </c>
      <c r="E7744" t="str">
        <f>_xlfn.XLOOKUP(A7744, Autores_correos!B:B, Autores_correos!A:A,"No encontrado")</f>
        <v>No encontrado</v>
      </c>
    </row>
    <row r="7745" spans="1:5" x14ac:dyDescent="0.3">
      <c r="A7745" t="s">
        <v>11659</v>
      </c>
      <c r="B7745" t="s">
        <v>11660</v>
      </c>
      <c r="C7745" t="s">
        <v>69352</v>
      </c>
      <c r="D7745" t="s">
        <v>87198</v>
      </c>
      <c r="E7745" t="str">
        <f>_xlfn.XLOOKUP(A7745, Autores_correos!B:B, Autores_correos!A:A,"No encontrado")</f>
        <v>No encontrado</v>
      </c>
    </row>
    <row r="7746" spans="1:5" x14ac:dyDescent="0.3">
      <c r="A7746" t="s">
        <v>11661</v>
      </c>
      <c r="B7746" t="s">
        <v>11662</v>
      </c>
      <c r="C7746" t="s">
        <v>69353</v>
      </c>
      <c r="D7746" t="s">
        <v>87199</v>
      </c>
      <c r="E7746" t="str">
        <f>_xlfn.XLOOKUP(A7746, Autores_correos!B:B, Autores_correos!A:A,"No encontrado")</f>
        <v>No encontrado</v>
      </c>
    </row>
    <row r="7747" spans="1:5" x14ac:dyDescent="0.3">
      <c r="A7747" t="s">
        <v>11663</v>
      </c>
      <c r="B7747" t="s">
        <v>11664</v>
      </c>
      <c r="C7747" t="s">
        <v>69354</v>
      </c>
      <c r="D7747" t="s">
        <v>87200</v>
      </c>
      <c r="E7747" t="str">
        <f>_xlfn.XLOOKUP(A7747, Autores_correos!B:B, Autores_correos!A:A,"No encontrado")</f>
        <v>No encontrado</v>
      </c>
    </row>
    <row r="7748" spans="1:5" x14ac:dyDescent="0.3">
      <c r="A7748" t="s">
        <v>11665</v>
      </c>
      <c r="B7748" t="s">
        <v>11664</v>
      </c>
      <c r="C7748" t="s">
        <v>69354</v>
      </c>
      <c r="D7748" t="s">
        <v>87200</v>
      </c>
      <c r="E7748" t="str">
        <f>_xlfn.XLOOKUP(A7748, Autores_correos!B:B, Autores_correos!A:A,"No encontrado")</f>
        <v>No encontrado</v>
      </c>
    </row>
    <row r="7749" spans="1:5" x14ac:dyDescent="0.3">
      <c r="A7749" t="s">
        <v>11666</v>
      </c>
      <c r="B7749" t="s">
        <v>11667</v>
      </c>
      <c r="C7749" t="s">
        <v>69355</v>
      </c>
      <c r="D7749" t="s">
        <v>87201</v>
      </c>
      <c r="E7749" t="str">
        <f>_xlfn.XLOOKUP(A7749, Autores_correos!B:B, Autores_correos!A:A,"No encontrado")</f>
        <v>No encontrado</v>
      </c>
    </row>
    <row r="7750" spans="1:5" x14ac:dyDescent="0.3">
      <c r="A7750" t="s">
        <v>11668</v>
      </c>
      <c r="B7750" t="s">
        <v>11669</v>
      </c>
      <c r="C7750" t="s">
        <v>69356</v>
      </c>
      <c r="D7750" t="s">
        <v>87202</v>
      </c>
      <c r="E7750" t="str">
        <f>_xlfn.XLOOKUP(A7750, Autores_correos!B:B, Autores_correos!A:A,"No encontrado")</f>
        <v>No encontrado</v>
      </c>
    </row>
    <row r="7751" spans="1:5" x14ac:dyDescent="0.3">
      <c r="A7751" t="s">
        <v>11670</v>
      </c>
      <c r="B7751" t="s">
        <v>11671</v>
      </c>
      <c r="C7751" t="s">
        <v>69357</v>
      </c>
      <c r="D7751" t="s">
        <v>87203</v>
      </c>
      <c r="E7751" t="str">
        <f>_xlfn.XLOOKUP(A7751, Autores_correos!B:B, Autores_correos!A:A,"No encontrado")</f>
        <v>blass@bnp.gob.pe</v>
      </c>
    </row>
    <row r="7752" spans="1:5" x14ac:dyDescent="0.3">
      <c r="A7752" t="s">
        <v>11672</v>
      </c>
      <c r="B7752" t="s">
        <v>11673</v>
      </c>
      <c r="C7752" t="s">
        <v>69358</v>
      </c>
      <c r="D7752" t="s">
        <v>87204</v>
      </c>
      <c r="E7752" t="str">
        <f>_xlfn.XLOOKUP(A7752, Autores_correos!B:B, Autores_correos!A:A,"No encontrado")</f>
        <v>No encontrado</v>
      </c>
    </row>
    <row r="7753" spans="1:5" x14ac:dyDescent="0.3">
      <c r="A7753" t="s">
        <v>11674</v>
      </c>
      <c r="B7753" t="s">
        <v>11675</v>
      </c>
      <c r="C7753" t="s">
        <v>69359</v>
      </c>
      <c r="D7753" t="s">
        <v>87205</v>
      </c>
      <c r="E7753" t="str">
        <f>_xlfn.XLOOKUP(A7753, Autores_correos!B:B, Autores_correos!A:A,"No encontrado")</f>
        <v>rogersaravia18@gmail.com</v>
      </c>
    </row>
    <row r="7754" spans="1:5" x14ac:dyDescent="0.3">
      <c r="A7754" t="s">
        <v>11677</v>
      </c>
      <c r="B7754" t="s">
        <v>11676</v>
      </c>
      <c r="C7754" t="s">
        <v>69360</v>
      </c>
      <c r="D7754" t="s">
        <v>87206</v>
      </c>
      <c r="E7754" t="str">
        <f>_xlfn.XLOOKUP(A7754, Autores_correos!B:B, Autores_correos!A:A,"No encontrado")</f>
        <v>stifs23@gmail.com</v>
      </c>
    </row>
    <row r="7755" spans="1:5" x14ac:dyDescent="0.3">
      <c r="A7755" t="s">
        <v>11679</v>
      </c>
      <c r="B7755" t="s">
        <v>11678</v>
      </c>
      <c r="C7755" t="s">
        <v>69361</v>
      </c>
      <c r="D7755" t="s">
        <v>87207</v>
      </c>
      <c r="E7755" t="str">
        <f>_xlfn.XLOOKUP(A7755, Autores_correos!B:B, Autores_correos!A:A,"No encontrado")</f>
        <v>No encontrado</v>
      </c>
    </row>
    <row r="7756" spans="1:5" x14ac:dyDescent="0.3">
      <c r="A7756" t="s">
        <v>11680</v>
      </c>
      <c r="B7756" t="s">
        <v>11681</v>
      </c>
      <c r="C7756" t="s">
        <v>69362</v>
      </c>
      <c r="D7756" t="s">
        <v>87208</v>
      </c>
      <c r="E7756" t="str">
        <f>_xlfn.XLOOKUP(A7756, Autores_correos!B:B, Autores_correos!A:A,"No encontrado")</f>
        <v>albert.ponce@unmsm.edu.pe</v>
      </c>
    </row>
    <row r="7757" spans="1:5" x14ac:dyDescent="0.3">
      <c r="A7757" t="s">
        <v>11682</v>
      </c>
      <c r="B7757" t="s">
        <v>11683</v>
      </c>
      <c r="C7757" t="s">
        <v>69363</v>
      </c>
      <c r="D7757" t="s">
        <v>87209</v>
      </c>
      <c r="E7757" t="str">
        <f>_xlfn.XLOOKUP(A7757, Autores_correos!B:B, Autores_correos!A:A,"No encontrado")</f>
        <v>pcabala@ucsp.edu.pe</v>
      </c>
    </row>
    <row r="7758" spans="1:5" x14ac:dyDescent="0.3">
      <c r="A7758" t="s">
        <v>11684</v>
      </c>
      <c r="B7758" t="s">
        <v>11685</v>
      </c>
      <c r="C7758" t="s">
        <v>69364</v>
      </c>
      <c r="D7758" t="s">
        <v>87210</v>
      </c>
      <c r="E7758" t="str">
        <f>_xlfn.XLOOKUP(A7758, Autores_correos!B:B, Autores_correos!A:A,"No encontrado")</f>
        <v>maga22sabi@gmail.com</v>
      </c>
    </row>
    <row r="7759" spans="1:5" x14ac:dyDescent="0.3">
      <c r="A7759" t="s">
        <v>11686</v>
      </c>
      <c r="B7759" t="s">
        <v>11687</v>
      </c>
      <c r="C7759" t="s">
        <v>69365</v>
      </c>
      <c r="D7759" t="s">
        <v>87211</v>
      </c>
      <c r="E7759" t="str">
        <f>_xlfn.XLOOKUP(A7759, Autores_correos!B:B, Autores_correos!A:A,"No encontrado")</f>
        <v>jota_31@hotmail.com</v>
      </c>
    </row>
    <row r="7760" spans="1:5" x14ac:dyDescent="0.3">
      <c r="A7760" t="s">
        <v>11688</v>
      </c>
      <c r="B7760" t="s">
        <v>11689</v>
      </c>
      <c r="C7760" t="s">
        <v>69366</v>
      </c>
      <c r="D7760" t="s">
        <v>87212</v>
      </c>
      <c r="E7760" t="str">
        <f>_xlfn.XLOOKUP(A7760, Autores_correos!B:B, Autores_correos!A:A,"No encontrado")</f>
        <v>No encontrado</v>
      </c>
    </row>
    <row r="7761" spans="1:5" x14ac:dyDescent="0.3">
      <c r="A7761" t="s">
        <v>11691</v>
      </c>
      <c r="B7761" t="s">
        <v>11692</v>
      </c>
      <c r="C7761" t="s">
        <v>69367</v>
      </c>
      <c r="D7761" t="s">
        <v>87213</v>
      </c>
      <c r="E7761" t="str">
        <f>_xlfn.XLOOKUP(A7761, Autores_correos!B:B, Autores_correos!A:A,"No encontrado")</f>
        <v>enamatienzo@hotmail.com</v>
      </c>
    </row>
    <row r="7762" spans="1:5" x14ac:dyDescent="0.3">
      <c r="A7762" t="s">
        <v>11693</v>
      </c>
      <c r="B7762" t="s">
        <v>11694</v>
      </c>
      <c r="C7762" t="s">
        <v>69368</v>
      </c>
      <c r="D7762" t="s">
        <v>87214</v>
      </c>
      <c r="E7762" t="str">
        <f>_xlfn.XLOOKUP(A7762, Autores_correos!B:B, Autores_correos!A:A,"No encontrado")</f>
        <v>talia.choque@bnp.gob.pe</v>
      </c>
    </row>
    <row r="7763" spans="1:5" x14ac:dyDescent="0.3">
      <c r="A7763" t="s">
        <v>11695</v>
      </c>
      <c r="B7763" t="s">
        <v>11696</v>
      </c>
      <c r="C7763" t="s">
        <v>69369</v>
      </c>
      <c r="D7763" t="s">
        <v>87215</v>
      </c>
      <c r="E7763" t="str">
        <f>_xlfn.XLOOKUP(A7763, Autores_correos!B:B, Autores_correos!A:A,"No encontrado")</f>
        <v>cristhian.gomez@unmsm.edu.pe</v>
      </c>
    </row>
    <row r="7764" spans="1:5" x14ac:dyDescent="0.3">
      <c r="A7764" t="s">
        <v>11697</v>
      </c>
      <c r="B7764" t="s">
        <v>11698</v>
      </c>
      <c r="C7764" t="s">
        <v>69370</v>
      </c>
      <c r="D7764" t="s">
        <v>87216</v>
      </c>
      <c r="E7764" t="str">
        <f>_xlfn.XLOOKUP(A7764, Autores_correos!B:B, Autores_correos!A:A,"No encontrado")</f>
        <v>No encontrado</v>
      </c>
    </row>
    <row r="7765" spans="1:5" x14ac:dyDescent="0.3">
      <c r="A7765" t="s">
        <v>11699</v>
      </c>
      <c r="B7765" t="s">
        <v>11700</v>
      </c>
      <c r="C7765" t="s">
        <v>69371</v>
      </c>
      <c r="D7765" t="s">
        <v>87217</v>
      </c>
      <c r="E7765" t="str">
        <f>_xlfn.XLOOKUP(A7765, Autores_correos!B:B, Autores_correos!A:A,"No encontrado")</f>
        <v>varamosb@gmail.com</v>
      </c>
    </row>
    <row r="7766" spans="1:5" x14ac:dyDescent="0.3">
      <c r="A7766" t="s">
        <v>11701</v>
      </c>
      <c r="B7766" t="s">
        <v>11702</v>
      </c>
      <c r="C7766" t="s">
        <v>69372</v>
      </c>
      <c r="D7766" t="s">
        <v>87218</v>
      </c>
      <c r="E7766" t="str">
        <f>_xlfn.XLOOKUP(A7766, Autores_correos!B:B, Autores_correos!A:A,"No encontrado")</f>
        <v>henrybarrera20@gmail.com</v>
      </c>
    </row>
    <row r="7767" spans="1:5" x14ac:dyDescent="0.3">
      <c r="A7767" t="s">
        <v>11703</v>
      </c>
      <c r="B7767" t="s">
        <v>11704</v>
      </c>
      <c r="C7767" t="s">
        <v>69373</v>
      </c>
      <c r="D7767" t="s">
        <v>87219</v>
      </c>
      <c r="E7767" t="str">
        <f>_xlfn.XLOOKUP(A7767, Autores_correos!B:B, Autores_correos!A:A,"No encontrado")</f>
        <v>jorge.huaman@bnp.gob.pe</v>
      </c>
    </row>
    <row r="7768" spans="1:5" x14ac:dyDescent="0.3">
      <c r="A7768" t="s">
        <v>11705</v>
      </c>
      <c r="B7768" t="s">
        <v>11706</v>
      </c>
      <c r="C7768" t="s">
        <v>69374</v>
      </c>
      <c r="D7768" t="s">
        <v>87220</v>
      </c>
      <c r="E7768" t="str">
        <f>_xlfn.XLOOKUP(A7768, Autores_correos!B:B, Autores_correos!A:A,"No encontrado")</f>
        <v>rosa.yataco@bnp.gob.pe</v>
      </c>
    </row>
    <row r="7769" spans="1:5" x14ac:dyDescent="0.3">
      <c r="A7769" t="s">
        <v>11707</v>
      </c>
      <c r="B7769" t="s">
        <v>11708</v>
      </c>
      <c r="C7769" t="s">
        <v>69375</v>
      </c>
      <c r="D7769" t="s">
        <v>87221</v>
      </c>
      <c r="E7769" t="str">
        <f>_xlfn.XLOOKUP(A7769, Autores_correos!B:B, Autores_correos!A:A,"No encontrado")</f>
        <v>osgarva@gmail.com</v>
      </c>
    </row>
    <row r="7770" spans="1:5" x14ac:dyDescent="0.3">
      <c r="A7770" t="s">
        <v>11648</v>
      </c>
      <c r="B7770" t="s">
        <v>11709</v>
      </c>
      <c r="C7770" t="s">
        <v>69376</v>
      </c>
      <c r="D7770" t="s">
        <v>87222</v>
      </c>
      <c r="E7770" t="str">
        <f>_xlfn.XLOOKUP(A7770, Autores_correos!B:B, Autores_correos!A:A,"No encontrado")</f>
        <v>No encontrado</v>
      </c>
    </row>
    <row r="7771" spans="1:5" x14ac:dyDescent="0.3">
      <c r="A7771" t="s">
        <v>11710</v>
      </c>
      <c r="B7771" t="s">
        <v>11711</v>
      </c>
      <c r="C7771" t="s">
        <v>69377</v>
      </c>
      <c r="D7771" t="s">
        <v>87223</v>
      </c>
      <c r="E7771" t="str">
        <f>_xlfn.XLOOKUP(A7771, Autores_correos!B:B, Autores_correos!A:A,"No encontrado")</f>
        <v>mmramirez@untref.edu.ar</v>
      </c>
    </row>
    <row r="7772" spans="1:5" x14ac:dyDescent="0.3">
      <c r="A7772" t="s">
        <v>11712</v>
      </c>
      <c r="B7772" t="s">
        <v>11713</v>
      </c>
      <c r="C7772" t="s">
        <v>69378</v>
      </c>
      <c r="D7772" t="s">
        <v>87224</v>
      </c>
      <c r="E7772" t="str">
        <f>_xlfn.XLOOKUP(A7772, Autores_correos!B:B, Autores_correos!A:A,"No encontrado")</f>
        <v>priscila.arbulu@pucp.pe</v>
      </c>
    </row>
    <row r="7773" spans="1:5" x14ac:dyDescent="0.3">
      <c r="A7773" t="s">
        <v>11714</v>
      </c>
      <c r="B7773" t="s">
        <v>11715</v>
      </c>
      <c r="C7773" t="s">
        <v>69379</v>
      </c>
      <c r="D7773" t="s">
        <v>87225</v>
      </c>
      <c r="E7773" t="str">
        <f>_xlfn.XLOOKUP(A7773, Autores_correos!B:B, Autores_correos!A:A,"No encontrado")</f>
        <v>octavioscu@yahoo.com</v>
      </c>
    </row>
    <row r="7774" spans="1:5" x14ac:dyDescent="0.3">
      <c r="A7774" t="s">
        <v>11716</v>
      </c>
      <c r="B7774" t="s">
        <v>11717</v>
      </c>
      <c r="C7774" t="s">
        <v>69380</v>
      </c>
      <c r="D7774" t="s">
        <v>87226</v>
      </c>
      <c r="E7774" t="str">
        <f>_xlfn.XLOOKUP(A7774, Autores_correos!B:B, Autores_correos!A:A,"No encontrado")</f>
        <v>osmar.gonzales@urp.edu.pe</v>
      </c>
    </row>
    <row r="7775" spans="1:5" x14ac:dyDescent="0.3">
      <c r="A7775" t="s">
        <v>11718</v>
      </c>
      <c r="B7775" t="s">
        <v>11719</v>
      </c>
      <c r="C7775" t="s">
        <v>69381</v>
      </c>
      <c r="D7775" t="s">
        <v>87227</v>
      </c>
      <c r="E7775" t="str">
        <f>_xlfn.XLOOKUP(A7775, Autores_correos!B:B, Autores_correos!A:A,"No encontrado")</f>
        <v>fernandosebastian.blanco@alumnos.uc3m.es</v>
      </c>
    </row>
    <row r="7776" spans="1:5" x14ac:dyDescent="0.3">
      <c r="A7776" t="s">
        <v>11720</v>
      </c>
      <c r="B7776" t="s">
        <v>11721</v>
      </c>
      <c r="C7776" t="s">
        <v>69382</v>
      </c>
      <c r="D7776" t="s">
        <v>87228</v>
      </c>
      <c r="E7776" t="str">
        <f>_xlfn.XLOOKUP(A7776, Autores_correos!B:B, Autores_correos!A:A,"No encontrado")</f>
        <v>orlandocorzoc@gmail.com</v>
      </c>
    </row>
    <row r="7777" spans="1:5" x14ac:dyDescent="0.3">
      <c r="A7777" t="s">
        <v>11722</v>
      </c>
      <c r="B7777" t="s">
        <v>11723</v>
      </c>
      <c r="C7777" t="s">
        <v>69383</v>
      </c>
      <c r="D7777" t="s">
        <v>87229</v>
      </c>
      <c r="E7777" t="str">
        <f>_xlfn.XLOOKUP(A7777, Autores_correos!B:B, Autores_correos!A:A,"No encontrado")</f>
        <v>No encontrado</v>
      </c>
    </row>
    <row r="7778" spans="1:5" x14ac:dyDescent="0.3">
      <c r="A7778" t="s">
        <v>11724</v>
      </c>
      <c r="B7778" t="s">
        <v>11725</v>
      </c>
      <c r="C7778" t="s">
        <v>69384</v>
      </c>
      <c r="D7778" t="s">
        <v>87230</v>
      </c>
      <c r="E7778" t="str">
        <f>_xlfn.XLOOKUP(A7778, Autores_correos!B:B, Autores_correos!A:A,"No encontrado")</f>
        <v>No encontrado</v>
      </c>
    </row>
    <row r="7779" spans="1:5" x14ac:dyDescent="0.3">
      <c r="A7779" t="s">
        <v>11726</v>
      </c>
      <c r="B7779" t="s">
        <v>11727</v>
      </c>
      <c r="C7779" t="s">
        <v>69385</v>
      </c>
      <c r="D7779" t="s">
        <v>87231</v>
      </c>
      <c r="E7779" t="str">
        <f>_xlfn.XLOOKUP(A7779, Autores_correos!B:B, Autores_correos!A:A,"No encontrado")</f>
        <v>cesaralvildodaza@gmail.com</v>
      </c>
    </row>
    <row r="7780" spans="1:5" x14ac:dyDescent="0.3">
      <c r="A7780" t="s">
        <v>11728</v>
      </c>
      <c r="B7780" t="s">
        <v>11729</v>
      </c>
      <c r="C7780" t="s">
        <v>69386</v>
      </c>
      <c r="D7780" t="s">
        <v>87232</v>
      </c>
      <c r="E7780" t="str">
        <f>_xlfn.XLOOKUP(A7780, Autores_correos!B:B, Autores_correos!A:A,"No encontrado")</f>
        <v>danny.valiente@lanochedeloslibros.org</v>
      </c>
    </row>
    <row r="7781" spans="1:5" x14ac:dyDescent="0.3">
      <c r="A7781" t="s">
        <v>11730</v>
      </c>
      <c r="B7781" t="s">
        <v>11731</v>
      </c>
      <c r="C7781" t="s">
        <v>69387</v>
      </c>
      <c r="D7781" t="s">
        <v>87233</v>
      </c>
      <c r="E7781" t="str">
        <f>_xlfn.XLOOKUP(A7781, Autores_correos!B:B, Autores_correos!A:A,"No encontrado")</f>
        <v>No encontrado</v>
      </c>
    </row>
    <row r="7782" spans="1:5" x14ac:dyDescent="0.3">
      <c r="A7782" t="s">
        <v>11732</v>
      </c>
      <c r="B7782" t="s">
        <v>11731</v>
      </c>
      <c r="C7782" t="s">
        <v>69387</v>
      </c>
      <c r="D7782" t="s">
        <v>87233</v>
      </c>
      <c r="E7782" t="str">
        <f>_xlfn.XLOOKUP(A7782, Autores_correos!B:B, Autores_correos!A:A,"No encontrado")</f>
        <v>No encontrado</v>
      </c>
    </row>
    <row r="7783" spans="1:5" x14ac:dyDescent="0.3">
      <c r="A7783" t="s">
        <v>11733</v>
      </c>
      <c r="B7783" t="s">
        <v>11731</v>
      </c>
      <c r="C7783" t="s">
        <v>69387</v>
      </c>
      <c r="D7783" t="s">
        <v>87233</v>
      </c>
      <c r="E7783" t="str">
        <f>_xlfn.XLOOKUP(A7783, Autores_correos!B:B, Autores_correos!A:A,"No encontrado")</f>
        <v>No encontrado</v>
      </c>
    </row>
    <row r="7784" spans="1:5" x14ac:dyDescent="0.3">
      <c r="A7784" t="s">
        <v>11734</v>
      </c>
      <c r="B7784" t="s">
        <v>11735</v>
      </c>
      <c r="C7784" t="s">
        <v>69388</v>
      </c>
      <c r="D7784" t="s">
        <v>87234</v>
      </c>
      <c r="E7784" t="str">
        <f>_xlfn.XLOOKUP(A7784, Autores_correos!B:B, Autores_correos!A:A,"No encontrado")</f>
        <v>rosselly.jaydi@gmail.com</v>
      </c>
    </row>
    <row r="7785" spans="1:5" x14ac:dyDescent="0.3">
      <c r="A7785" t="s">
        <v>11737</v>
      </c>
      <c r="B7785" t="s">
        <v>11736</v>
      </c>
      <c r="C7785" t="s">
        <v>69389</v>
      </c>
      <c r="D7785" t="s">
        <v>87235</v>
      </c>
      <c r="E7785" t="str">
        <f>_xlfn.XLOOKUP(A7785, Autores_correos!B:B, Autores_correos!A:A,"No encontrado")</f>
        <v>No encontrado</v>
      </c>
    </row>
    <row r="7786" spans="1:5" x14ac:dyDescent="0.3">
      <c r="A7786" t="s">
        <v>11738</v>
      </c>
      <c r="B7786" t="s">
        <v>11739</v>
      </c>
      <c r="C7786" t="s">
        <v>69390</v>
      </c>
      <c r="D7786" t="s">
        <v>87236</v>
      </c>
      <c r="E7786" t="str">
        <f>_xlfn.XLOOKUP(A7786, Autores_correos!B:B, Autores_correos!A:A,"No encontrado")</f>
        <v>No encontrado</v>
      </c>
    </row>
    <row r="7787" spans="1:5" x14ac:dyDescent="0.3">
      <c r="A7787" t="s">
        <v>11740</v>
      </c>
      <c r="B7787" t="s">
        <v>11741</v>
      </c>
      <c r="C7787" t="s">
        <v>69391</v>
      </c>
      <c r="D7787" t="s">
        <v>87237</v>
      </c>
      <c r="E7787" t="str">
        <f>_xlfn.XLOOKUP(A7787, Autores_correos!B:B, Autores_correos!A:A,"No encontrado")</f>
        <v>No encontrado</v>
      </c>
    </row>
    <row r="7788" spans="1:5" x14ac:dyDescent="0.3">
      <c r="A7788" t="s">
        <v>11742</v>
      </c>
      <c r="B7788" t="s">
        <v>11743</v>
      </c>
      <c r="C7788" t="s">
        <v>69392</v>
      </c>
      <c r="D7788" t="s">
        <v>87238</v>
      </c>
      <c r="E7788" t="str">
        <f>_xlfn.XLOOKUP(A7788, Autores_correos!B:B, Autores_correos!A:A,"No encontrado")</f>
        <v>No encontrado</v>
      </c>
    </row>
    <row r="7789" spans="1:5" x14ac:dyDescent="0.3">
      <c r="A7789" t="s">
        <v>11744</v>
      </c>
      <c r="B7789" t="s">
        <v>11745</v>
      </c>
      <c r="C7789" t="s">
        <v>69393</v>
      </c>
      <c r="D7789" t="s">
        <v>87239</v>
      </c>
      <c r="E7789" t="str">
        <f>_xlfn.XLOOKUP(A7789, Autores_correos!B:B, Autores_correos!A:A,"No encontrado")</f>
        <v>No encontrado</v>
      </c>
    </row>
    <row r="7790" spans="1:5" x14ac:dyDescent="0.3">
      <c r="A7790" t="s">
        <v>11746</v>
      </c>
      <c r="B7790" t="s">
        <v>11747</v>
      </c>
      <c r="C7790" t="s">
        <v>69394</v>
      </c>
      <c r="D7790" t="s">
        <v>87240</v>
      </c>
      <c r="E7790" t="str">
        <f>_xlfn.XLOOKUP(A7790, Autores_correos!B:B, Autores_correos!A:A,"No encontrado")</f>
        <v>No encontrado</v>
      </c>
    </row>
    <row r="7791" spans="1:5" x14ac:dyDescent="0.3">
      <c r="A7791" t="s">
        <v>11748</v>
      </c>
      <c r="B7791" t="s">
        <v>11749</v>
      </c>
      <c r="C7791" t="s">
        <v>69395</v>
      </c>
      <c r="D7791" t="s">
        <v>87241</v>
      </c>
      <c r="E7791" t="str">
        <f>_xlfn.XLOOKUP(A7791, Autores_correos!B:B, Autores_correos!A:A,"No encontrado")</f>
        <v>No encontrado</v>
      </c>
    </row>
    <row r="7792" spans="1:5" x14ac:dyDescent="0.3">
      <c r="A7792" t="s">
        <v>11750</v>
      </c>
      <c r="B7792" t="s">
        <v>11751</v>
      </c>
      <c r="C7792" t="s">
        <v>69396</v>
      </c>
      <c r="D7792" t="s">
        <v>87242</v>
      </c>
      <c r="E7792" t="str">
        <f>_xlfn.XLOOKUP(A7792, Autores_correos!B:B, Autores_correos!A:A,"No encontrado")</f>
        <v>No encontrado</v>
      </c>
    </row>
    <row r="7793" spans="1:5" x14ac:dyDescent="0.3">
      <c r="A7793" t="s">
        <v>11841</v>
      </c>
      <c r="B7793" t="s">
        <v>11842</v>
      </c>
      <c r="C7793" t="s">
        <v>69397</v>
      </c>
      <c r="D7793" t="s">
        <v>87243</v>
      </c>
      <c r="E7793" t="str">
        <f>_xlfn.XLOOKUP(A7793, Autores_correos!B:B, Autores_correos!A:A,"No encontrado")</f>
        <v>No encontrado</v>
      </c>
    </row>
    <row r="7794" spans="1:5" x14ac:dyDescent="0.3">
      <c r="A7794" t="s">
        <v>11843</v>
      </c>
      <c r="B7794" t="s">
        <v>11844</v>
      </c>
      <c r="C7794" t="s">
        <v>69398</v>
      </c>
      <c r="D7794" t="s">
        <v>87244</v>
      </c>
      <c r="E7794" t="str">
        <f>_xlfn.XLOOKUP(A7794, Autores_correos!B:B, Autores_correos!A:A,"No encontrado")</f>
        <v>No encontrado</v>
      </c>
    </row>
    <row r="7795" spans="1:5" x14ac:dyDescent="0.3">
      <c r="A7795" t="s">
        <v>11845</v>
      </c>
      <c r="B7795" t="s">
        <v>11846</v>
      </c>
      <c r="C7795" t="s">
        <v>69399</v>
      </c>
      <c r="D7795" t="s">
        <v>87245</v>
      </c>
      <c r="E7795" t="str">
        <f>_xlfn.XLOOKUP(A7795, Autores_correos!B:B, Autores_correos!A:A,"No encontrado")</f>
        <v>No encontrado</v>
      </c>
    </row>
    <row r="7796" spans="1:5" x14ac:dyDescent="0.3">
      <c r="A7796" t="s">
        <v>11847</v>
      </c>
      <c r="B7796" t="s">
        <v>11848</v>
      </c>
      <c r="C7796" t="s">
        <v>69400</v>
      </c>
      <c r="D7796" t="s">
        <v>87246</v>
      </c>
      <c r="E7796" t="str">
        <f>_xlfn.XLOOKUP(A7796, Autores_correos!B:B, Autores_correos!A:A,"No encontrado")</f>
        <v>No encontrado</v>
      </c>
    </row>
    <row r="7797" spans="1:5" x14ac:dyDescent="0.3">
      <c r="A7797" t="s">
        <v>11849</v>
      </c>
      <c r="B7797" t="s">
        <v>11850</v>
      </c>
      <c r="C7797" t="s">
        <v>69401</v>
      </c>
      <c r="D7797" t="s">
        <v>87247</v>
      </c>
      <c r="E7797" t="str">
        <f>_xlfn.XLOOKUP(A7797, Autores_correos!B:B, Autores_correos!A:A,"No encontrado")</f>
        <v>No encontrado</v>
      </c>
    </row>
    <row r="7798" spans="1:5" x14ac:dyDescent="0.3">
      <c r="A7798" t="s">
        <v>11851</v>
      </c>
      <c r="B7798" t="s">
        <v>11850</v>
      </c>
      <c r="C7798" t="s">
        <v>69401</v>
      </c>
      <c r="D7798" t="s">
        <v>87247</v>
      </c>
      <c r="E7798" t="str">
        <f>_xlfn.XLOOKUP(A7798, Autores_correos!B:B, Autores_correos!A:A,"No encontrado")</f>
        <v>No encontrado</v>
      </c>
    </row>
    <row r="7799" spans="1:5" x14ac:dyDescent="0.3">
      <c r="A7799" t="s">
        <v>11852</v>
      </c>
      <c r="B7799" t="s">
        <v>11853</v>
      </c>
      <c r="C7799" t="s">
        <v>69402</v>
      </c>
      <c r="D7799" t="s">
        <v>87248</v>
      </c>
      <c r="E7799" t="str">
        <f>_xlfn.XLOOKUP(A7799, Autores_correos!B:B, Autores_correos!A:A,"No encontrado")</f>
        <v>No encontrado</v>
      </c>
    </row>
    <row r="7800" spans="1:5" x14ac:dyDescent="0.3">
      <c r="A7800" t="s">
        <v>11854</v>
      </c>
      <c r="B7800" t="s">
        <v>11855</v>
      </c>
      <c r="C7800" t="s">
        <v>69403</v>
      </c>
      <c r="D7800" t="s">
        <v>87249</v>
      </c>
      <c r="E7800" t="str">
        <f>_xlfn.XLOOKUP(A7800, Autores_correos!B:B, Autores_correos!A:A,"No encontrado")</f>
        <v>No encontrado</v>
      </c>
    </row>
    <row r="7801" spans="1:5" x14ac:dyDescent="0.3">
      <c r="A7801" t="s">
        <v>11856</v>
      </c>
      <c r="B7801" t="s">
        <v>6945</v>
      </c>
      <c r="C7801" t="s">
        <v>69404</v>
      </c>
      <c r="D7801" t="s">
        <v>87250</v>
      </c>
      <c r="E7801" t="str">
        <f>_xlfn.XLOOKUP(A7801, Autores_correos!B:B, Autores_correos!A:A,"No encontrado")</f>
        <v>No encontrado</v>
      </c>
    </row>
    <row r="7802" spans="1:5" x14ac:dyDescent="0.3">
      <c r="A7802" t="s">
        <v>11857</v>
      </c>
      <c r="B7802" t="s">
        <v>11858</v>
      </c>
      <c r="C7802" t="s">
        <v>69405</v>
      </c>
      <c r="D7802" t="s">
        <v>87251</v>
      </c>
      <c r="E7802" t="str">
        <f>_xlfn.XLOOKUP(A7802, Autores_correos!B:B, Autores_correos!A:A,"No encontrado")</f>
        <v>No encontrado</v>
      </c>
    </row>
    <row r="7803" spans="1:5" x14ac:dyDescent="0.3">
      <c r="A7803" t="s">
        <v>11859</v>
      </c>
      <c r="B7803" t="s">
        <v>11860</v>
      </c>
      <c r="C7803" t="s">
        <v>69406</v>
      </c>
      <c r="D7803" t="s">
        <v>87252</v>
      </c>
      <c r="E7803" t="str">
        <f>_xlfn.XLOOKUP(A7803, Autores_correos!B:B, Autores_correos!A:A,"No encontrado")</f>
        <v>no@munizlaw.com</v>
      </c>
    </row>
    <row r="7804" spans="1:5" x14ac:dyDescent="0.3">
      <c r="A7804" t="s">
        <v>11861</v>
      </c>
      <c r="B7804" t="s">
        <v>11862</v>
      </c>
      <c r="C7804" t="s">
        <v>69407</v>
      </c>
      <c r="D7804" t="s">
        <v>87253</v>
      </c>
      <c r="E7804" t="str">
        <f>_xlfn.XLOOKUP(A7804, Autores_correos!B:B, Autores_correos!A:A,"No encontrado")</f>
        <v>No encontrado</v>
      </c>
    </row>
    <row r="7805" spans="1:5" x14ac:dyDescent="0.3">
      <c r="A7805" t="s">
        <v>11863</v>
      </c>
      <c r="B7805" t="s">
        <v>11862</v>
      </c>
      <c r="C7805" t="s">
        <v>69407</v>
      </c>
      <c r="D7805" t="s">
        <v>87253</v>
      </c>
      <c r="E7805" t="str">
        <f>_xlfn.XLOOKUP(A7805, Autores_correos!B:B, Autores_correos!A:A,"No encontrado")</f>
        <v>No encontrado</v>
      </c>
    </row>
    <row r="7806" spans="1:5" x14ac:dyDescent="0.3">
      <c r="A7806" t="s">
        <v>11864</v>
      </c>
      <c r="B7806" t="s">
        <v>11865</v>
      </c>
      <c r="C7806" t="s">
        <v>69408</v>
      </c>
      <c r="D7806" t="s">
        <v>87254</v>
      </c>
      <c r="E7806" t="str">
        <f>_xlfn.XLOOKUP(A7806, Autores_correos!B:B, Autores_correos!A:A,"No encontrado")</f>
        <v>No encontrado</v>
      </c>
    </row>
    <row r="7807" spans="1:5" x14ac:dyDescent="0.3">
      <c r="A7807" t="s">
        <v>11866</v>
      </c>
      <c r="B7807" t="s">
        <v>11867</v>
      </c>
      <c r="C7807" t="s">
        <v>69409</v>
      </c>
      <c r="D7807" t="s">
        <v>87255</v>
      </c>
      <c r="E7807" t="str">
        <f>_xlfn.XLOOKUP(A7807, Autores_correos!B:B, Autores_correos!A:A,"No encontrado")</f>
        <v>No encontrado</v>
      </c>
    </row>
    <row r="7808" spans="1:5" x14ac:dyDescent="0.3">
      <c r="A7808" t="s">
        <v>11868</v>
      </c>
      <c r="B7808" t="s">
        <v>11869</v>
      </c>
      <c r="C7808" t="s">
        <v>69410</v>
      </c>
      <c r="D7808" t="s">
        <v>87256</v>
      </c>
      <c r="E7808" t="str">
        <f>_xlfn.XLOOKUP(A7808, Autores_correos!B:B, Autores_correos!A:A,"No encontrado")</f>
        <v>cjimenezs@unmsm.edu.pe</v>
      </c>
    </row>
    <row r="7809" spans="1:5" x14ac:dyDescent="0.3">
      <c r="A7809" t="s">
        <v>11870</v>
      </c>
      <c r="B7809" t="s">
        <v>11871</v>
      </c>
      <c r="C7809" t="s">
        <v>69411</v>
      </c>
      <c r="D7809" t="s">
        <v>87257</v>
      </c>
      <c r="E7809" t="str">
        <f>_xlfn.XLOOKUP(A7809, Autores_correos!B:B, Autores_correos!A:A,"No encontrado")</f>
        <v>No encontrado</v>
      </c>
    </row>
    <row r="7810" spans="1:5" x14ac:dyDescent="0.3">
      <c r="A7810" t="s">
        <v>11872</v>
      </c>
      <c r="B7810" t="s">
        <v>11873</v>
      </c>
      <c r="C7810" t="s">
        <v>69412</v>
      </c>
      <c r="D7810" t="s">
        <v>87258</v>
      </c>
      <c r="E7810" t="str">
        <f>_xlfn.XLOOKUP(A7810, Autores_correos!B:B, Autores_correos!A:A,"No encontrado")</f>
        <v>No encontrado</v>
      </c>
    </row>
    <row r="7811" spans="1:5" x14ac:dyDescent="0.3">
      <c r="A7811" t="s">
        <v>11874</v>
      </c>
      <c r="B7811" t="s">
        <v>11875</v>
      </c>
      <c r="C7811" t="s">
        <v>69413</v>
      </c>
      <c r="D7811" t="s">
        <v>87259</v>
      </c>
      <c r="E7811" t="str">
        <f>_xlfn.XLOOKUP(A7811, Autores_correos!B:B, Autores_correos!A:A,"No encontrado")</f>
        <v>No encontrado</v>
      </c>
    </row>
    <row r="7812" spans="1:5" x14ac:dyDescent="0.3">
      <c r="A7812" t="s">
        <v>11876</v>
      </c>
      <c r="B7812" t="s">
        <v>11877</v>
      </c>
      <c r="C7812" t="s">
        <v>69414</v>
      </c>
      <c r="D7812" t="s">
        <v>87260</v>
      </c>
      <c r="E7812" t="str">
        <f>_xlfn.XLOOKUP(A7812, Autores_correos!B:B, Autores_correos!A:A,"No encontrado")</f>
        <v>No encontrado</v>
      </c>
    </row>
    <row r="7813" spans="1:5" x14ac:dyDescent="0.3">
      <c r="A7813" t="s">
        <v>11878</v>
      </c>
      <c r="B7813" t="s">
        <v>11879</v>
      </c>
      <c r="C7813" t="s">
        <v>69415</v>
      </c>
      <c r="D7813" t="s">
        <v>87261</v>
      </c>
      <c r="E7813" t="str">
        <f>_xlfn.XLOOKUP(A7813, Autores_correos!B:B, Autores_correos!A:A,"No encontrado")</f>
        <v>No encontrado</v>
      </c>
    </row>
    <row r="7814" spans="1:5" x14ac:dyDescent="0.3">
      <c r="A7814" t="s">
        <v>11880</v>
      </c>
      <c r="B7814" t="s">
        <v>11881</v>
      </c>
      <c r="C7814" t="s">
        <v>69416</v>
      </c>
      <c r="D7814" t="s">
        <v>87262</v>
      </c>
      <c r="E7814" t="str">
        <f>_xlfn.XLOOKUP(A7814, Autores_correos!B:B, Autores_correos!A:A,"No encontrado")</f>
        <v>No encontrado</v>
      </c>
    </row>
    <row r="7815" spans="1:5" x14ac:dyDescent="0.3">
      <c r="A7815" t="s">
        <v>11882</v>
      </c>
      <c r="B7815" t="s">
        <v>11883</v>
      </c>
      <c r="C7815" t="s">
        <v>69417</v>
      </c>
      <c r="D7815" t="s">
        <v>87263</v>
      </c>
      <c r="E7815" t="str">
        <f>_xlfn.XLOOKUP(A7815, Autores_correos!B:B, Autores_correos!A:A,"No encontrado")</f>
        <v>No encontrado</v>
      </c>
    </row>
    <row r="7816" spans="1:5" x14ac:dyDescent="0.3">
      <c r="A7816" t="s">
        <v>11884</v>
      </c>
      <c r="B7816" t="s">
        <v>11883</v>
      </c>
      <c r="C7816" t="s">
        <v>69417</v>
      </c>
      <c r="D7816" t="s">
        <v>87263</v>
      </c>
      <c r="E7816" t="str">
        <f>_xlfn.XLOOKUP(A7816, Autores_correos!B:B, Autores_correos!A:A,"No encontrado")</f>
        <v>No encontrado</v>
      </c>
    </row>
    <row r="7817" spans="1:5" x14ac:dyDescent="0.3">
      <c r="A7817" t="s">
        <v>11885</v>
      </c>
      <c r="B7817" t="s">
        <v>11886</v>
      </c>
      <c r="C7817" t="s">
        <v>69418</v>
      </c>
      <c r="D7817" t="s">
        <v>87264</v>
      </c>
      <c r="E7817" t="str">
        <f>_xlfn.XLOOKUP(A7817, Autores_correos!B:B, Autores_correos!A:A,"No encontrado")</f>
        <v>No encontrado</v>
      </c>
    </row>
    <row r="7818" spans="1:5" x14ac:dyDescent="0.3">
      <c r="A7818" t="s">
        <v>11887</v>
      </c>
      <c r="B7818" t="s">
        <v>11888</v>
      </c>
      <c r="C7818" t="s">
        <v>69419</v>
      </c>
      <c r="D7818" t="s">
        <v>87265</v>
      </c>
      <c r="E7818" t="str">
        <f>_xlfn.XLOOKUP(A7818, Autores_correos!B:B, Autores_correos!A:A,"No encontrado")</f>
        <v>No encontrado</v>
      </c>
    </row>
    <row r="7819" spans="1:5" x14ac:dyDescent="0.3">
      <c r="A7819" t="s">
        <v>11889</v>
      </c>
      <c r="B7819" t="s">
        <v>11890</v>
      </c>
      <c r="C7819" t="s">
        <v>69420</v>
      </c>
      <c r="D7819" t="s">
        <v>87266</v>
      </c>
      <c r="E7819" t="str">
        <f>_xlfn.XLOOKUP(A7819, Autores_correos!B:B, Autores_correos!A:A,"No encontrado")</f>
        <v>No encontrado</v>
      </c>
    </row>
    <row r="7820" spans="1:5" x14ac:dyDescent="0.3">
      <c r="A7820" t="s">
        <v>11891</v>
      </c>
      <c r="B7820" t="s">
        <v>11892</v>
      </c>
      <c r="C7820" t="s">
        <v>69421</v>
      </c>
      <c r="D7820" t="s">
        <v>87267</v>
      </c>
      <c r="E7820" t="str">
        <f>_xlfn.XLOOKUP(A7820, Autores_correos!B:B, Autores_correos!A:A,"No encontrado")</f>
        <v>No encontrado</v>
      </c>
    </row>
    <row r="7821" spans="1:5" x14ac:dyDescent="0.3">
      <c r="A7821" t="s">
        <v>11893</v>
      </c>
      <c r="B7821" t="s">
        <v>11894</v>
      </c>
      <c r="C7821" t="s">
        <v>69422</v>
      </c>
      <c r="D7821" t="s">
        <v>87268</v>
      </c>
      <c r="E7821" t="str">
        <f>_xlfn.XLOOKUP(A7821, Autores_correos!B:B, Autores_correos!A:A,"No encontrado")</f>
        <v>No encontrado</v>
      </c>
    </row>
    <row r="7822" spans="1:5" x14ac:dyDescent="0.3">
      <c r="A7822" t="s">
        <v>11895</v>
      </c>
      <c r="B7822" t="s">
        <v>11896</v>
      </c>
      <c r="C7822" t="s">
        <v>69423</v>
      </c>
      <c r="D7822" t="s">
        <v>87269</v>
      </c>
      <c r="E7822" t="str">
        <f>_xlfn.XLOOKUP(A7822, Autores_correos!B:B, Autores_correos!A:A,"No encontrado")</f>
        <v>No encontrado</v>
      </c>
    </row>
    <row r="7823" spans="1:5" x14ac:dyDescent="0.3">
      <c r="A7823" t="s">
        <v>11897</v>
      </c>
      <c r="B7823" t="s">
        <v>11898</v>
      </c>
      <c r="C7823" t="s">
        <v>69424</v>
      </c>
      <c r="D7823" t="s">
        <v>87270</v>
      </c>
      <c r="E7823" t="str">
        <f>_xlfn.XLOOKUP(A7823, Autores_correos!B:B, Autores_correos!A:A,"No encontrado")</f>
        <v>No encontrado</v>
      </c>
    </row>
    <row r="7824" spans="1:5" x14ac:dyDescent="0.3">
      <c r="A7824" t="s">
        <v>11899</v>
      </c>
      <c r="B7824" t="s">
        <v>11900</v>
      </c>
      <c r="C7824" t="s">
        <v>69425</v>
      </c>
      <c r="D7824" t="s">
        <v>87271</v>
      </c>
      <c r="E7824" t="str">
        <f>_xlfn.XLOOKUP(A7824, Autores_correos!B:B, Autores_correos!A:A,"No encontrado")</f>
        <v>No encontrado</v>
      </c>
    </row>
    <row r="7825" spans="1:5" x14ac:dyDescent="0.3">
      <c r="A7825" t="s">
        <v>11901</v>
      </c>
      <c r="B7825" t="s">
        <v>11900</v>
      </c>
      <c r="C7825" t="s">
        <v>69426</v>
      </c>
      <c r="D7825" t="s">
        <v>87272</v>
      </c>
      <c r="E7825" t="str">
        <f>_xlfn.XLOOKUP(A7825, Autores_correos!B:B, Autores_correos!A:A,"No encontrado")</f>
        <v>fernando.ballon@unmsm.edu.pe</v>
      </c>
    </row>
    <row r="7826" spans="1:5" x14ac:dyDescent="0.3">
      <c r="A7826" t="s">
        <v>11902</v>
      </c>
      <c r="B7826" t="s">
        <v>11903</v>
      </c>
      <c r="C7826" t="s">
        <v>69427</v>
      </c>
      <c r="D7826" t="s">
        <v>87273</v>
      </c>
      <c r="E7826" t="str">
        <f>_xlfn.XLOOKUP(A7826, Autores_correos!B:B, Autores_correos!A:A,"No encontrado")</f>
        <v>No encontrado</v>
      </c>
    </row>
    <row r="7827" spans="1:5" x14ac:dyDescent="0.3">
      <c r="A7827" t="s">
        <v>11904</v>
      </c>
      <c r="B7827" t="s">
        <v>11905</v>
      </c>
      <c r="C7827" t="s">
        <v>69428</v>
      </c>
      <c r="D7827" t="s">
        <v>87274</v>
      </c>
      <c r="E7827" t="str">
        <f>_xlfn.XLOOKUP(A7827, Autores_correos!B:B, Autores_correos!A:A,"No encontrado")</f>
        <v>No encontrado</v>
      </c>
    </row>
    <row r="7828" spans="1:5" x14ac:dyDescent="0.3">
      <c r="A7828" t="s">
        <v>11906</v>
      </c>
      <c r="B7828" t="s">
        <v>11907</v>
      </c>
      <c r="C7828" t="s">
        <v>69429</v>
      </c>
      <c r="D7828" t="s">
        <v>87275</v>
      </c>
      <c r="E7828" t="str">
        <f>_xlfn.XLOOKUP(A7828, Autores_correos!B:B, Autores_correos!A:A,"No encontrado")</f>
        <v>No encontrado</v>
      </c>
    </row>
    <row r="7829" spans="1:5" x14ac:dyDescent="0.3">
      <c r="A7829" t="s">
        <v>11909</v>
      </c>
      <c r="B7829" t="s">
        <v>11908</v>
      </c>
      <c r="C7829" t="s">
        <v>69430</v>
      </c>
      <c r="D7829" t="s">
        <v>87276</v>
      </c>
      <c r="E7829" t="str">
        <f>_xlfn.XLOOKUP(A7829, Autores_correos!B:B, Autores_correos!A:A,"No encontrado")</f>
        <v>No encontrado</v>
      </c>
    </row>
    <row r="7830" spans="1:5" x14ac:dyDescent="0.3">
      <c r="A7830" t="s">
        <v>11910</v>
      </c>
      <c r="B7830" t="s">
        <v>11908</v>
      </c>
      <c r="C7830" t="s">
        <v>69430</v>
      </c>
      <c r="D7830" t="s">
        <v>87276</v>
      </c>
      <c r="E7830" t="str">
        <f>_xlfn.XLOOKUP(A7830, Autores_correos!B:B, Autores_correos!A:A,"No encontrado")</f>
        <v>No encontrado</v>
      </c>
    </row>
    <row r="7831" spans="1:5" x14ac:dyDescent="0.3">
      <c r="A7831" t="s">
        <v>11912</v>
      </c>
      <c r="B7831" t="s">
        <v>11913</v>
      </c>
      <c r="C7831" t="s">
        <v>69431</v>
      </c>
      <c r="D7831" t="s">
        <v>87277</v>
      </c>
      <c r="E7831" t="str">
        <f>_xlfn.XLOOKUP(A7831, Autores_correos!B:B, Autores_correos!A:A,"No encontrado")</f>
        <v>No encontrado</v>
      </c>
    </row>
    <row r="7832" spans="1:5" x14ac:dyDescent="0.3">
      <c r="A7832" t="s">
        <v>11914</v>
      </c>
      <c r="B7832" t="s">
        <v>11913</v>
      </c>
      <c r="C7832" t="s">
        <v>69431</v>
      </c>
      <c r="D7832" t="s">
        <v>87277</v>
      </c>
      <c r="E7832" t="str">
        <f>_xlfn.XLOOKUP(A7832, Autores_correos!B:B, Autores_correos!A:A,"No encontrado")</f>
        <v>No encontrado</v>
      </c>
    </row>
    <row r="7833" spans="1:5" x14ac:dyDescent="0.3">
      <c r="A7833" t="s">
        <v>11915</v>
      </c>
      <c r="B7833" t="s">
        <v>11913</v>
      </c>
      <c r="C7833" t="s">
        <v>69431</v>
      </c>
      <c r="D7833" t="s">
        <v>87277</v>
      </c>
      <c r="E7833" t="str">
        <f>_xlfn.XLOOKUP(A7833, Autores_correos!B:B, Autores_correos!A:A,"No encontrado")</f>
        <v>No encontrado</v>
      </c>
    </row>
    <row r="7834" spans="1:5" x14ac:dyDescent="0.3">
      <c r="A7834" t="s">
        <v>11916</v>
      </c>
      <c r="B7834" t="s">
        <v>11917</v>
      </c>
      <c r="C7834" t="s">
        <v>69432</v>
      </c>
      <c r="D7834" t="s">
        <v>87278</v>
      </c>
      <c r="E7834" t="str">
        <f>_xlfn.XLOOKUP(A7834, Autores_correos!B:B, Autores_correos!A:A,"No encontrado")</f>
        <v>No encontrado</v>
      </c>
    </row>
    <row r="7835" spans="1:5" x14ac:dyDescent="0.3">
      <c r="A7835" t="s">
        <v>11918</v>
      </c>
      <c r="B7835" t="s">
        <v>11919</v>
      </c>
      <c r="C7835" t="s">
        <v>69433</v>
      </c>
      <c r="D7835" t="s">
        <v>87279</v>
      </c>
      <c r="E7835" t="str">
        <f>_xlfn.XLOOKUP(A7835, Autores_correos!B:B, Autores_correos!A:A,"No encontrado")</f>
        <v>No encontrado</v>
      </c>
    </row>
    <row r="7836" spans="1:5" x14ac:dyDescent="0.3">
      <c r="A7836" t="s">
        <v>11920</v>
      </c>
      <c r="B7836" t="s">
        <v>11921</v>
      </c>
      <c r="C7836" t="s">
        <v>69434</v>
      </c>
      <c r="D7836" t="s">
        <v>87280</v>
      </c>
      <c r="E7836" t="str">
        <f>_xlfn.XLOOKUP(A7836, Autores_correos!B:B, Autores_correos!A:A,"No encontrado")</f>
        <v>No encontrado</v>
      </c>
    </row>
    <row r="7837" spans="1:5" x14ac:dyDescent="0.3">
      <c r="A7837" t="s">
        <v>11911</v>
      </c>
      <c r="B7837" t="s">
        <v>6945</v>
      </c>
      <c r="C7837" t="s">
        <v>69435</v>
      </c>
      <c r="D7837" t="s">
        <v>87281</v>
      </c>
      <c r="E7837" t="str">
        <f>_xlfn.XLOOKUP(A7837, Autores_correos!B:B, Autores_correos!A:A,"No encontrado")</f>
        <v>No encontrado</v>
      </c>
    </row>
    <row r="7838" spans="1:5" x14ac:dyDescent="0.3">
      <c r="A7838" t="s">
        <v>11922</v>
      </c>
      <c r="B7838" t="s">
        <v>11923</v>
      </c>
      <c r="C7838" t="s">
        <v>69436</v>
      </c>
      <c r="D7838" t="s">
        <v>87282</v>
      </c>
      <c r="E7838" t="str">
        <f>_xlfn.XLOOKUP(A7838, Autores_correos!B:B, Autores_correos!A:A,"No encontrado")</f>
        <v>No encontrado</v>
      </c>
    </row>
    <row r="7839" spans="1:5" x14ac:dyDescent="0.3">
      <c r="A7839" t="s">
        <v>11924</v>
      </c>
      <c r="B7839" t="s">
        <v>11925</v>
      </c>
      <c r="C7839" t="s">
        <v>69437</v>
      </c>
      <c r="D7839" t="s">
        <v>87283</v>
      </c>
      <c r="E7839" t="str">
        <f>_xlfn.XLOOKUP(A7839, Autores_correos!B:B, Autores_correos!A:A,"No encontrado")</f>
        <v>pariona@rpa.pe</v>
      </c>
    </row>
    <row r="7840" spans="1:5" x14ac:dyDescent="0.3">
      <c r="A7840" t="s">
        <v>11927</v>
      </c>
      <c r="B7840" t="s">
        <v>11928</v>
      </c>
      <c r="C7840" t="s">
        <v>69438</v>
      </c>
      <c r="D7840" t="s">
        <v>87284</v>
      </c>
      <c r="E7840" t="str">
        <f>_xlfn.XLOOKUP(A7840, Autores_correos!B:B, Autores_correos!A:A,"No encontrado")</f>
        <v>No encontrado</v>
      </c>
    </row>
    <row r="7841" spans="1:5" x14ac:dyDescent="0.3">
      <c r="A7841" t="s">
        <v>11929</v>
      </c>
      <c r="B7841" t="s">
        <v>11930</v>
      </c>
      <c r="C7841" t="s">
        <v>69439</v>
      </c>
      <c r="D7841" t="s">
        <v>87285</v>
      </c>
      <c r="E7841" t="str">
        <f>_xlfn.XLOOKUP(A7841, Autores_correos!B:B, Autores_correos!A:A,"No encontrado")</f>
        <v>No encontrado</v>
      </c>
    </row>
    <row r="7842" spans="1:5" x14ac:dyDescent="0.3">
      <c r="A7842" t="s">
        <v>11931</v>
      </c>
      <c r="B7842" t="s">
        <v>11930</v>
      </c>
      <c r="C7842" t="s">
        <v>69439</v>
      </c>
      <c r="D7842" t="s">
        <v>87285</v>
      </c>
      <c r="E7842" t="str">
        <f>_xlfn.XLOOKUP(A7842, Autores_correos!B:B, Autores_correos!A:A,"No encontrado")</f>
        <v>No encontrado</v>
      </c>
    </row>
    <row r="7843" spans="1:5" x14ac:dyDescent="0.3">
      <c r="A7843" t="s">
        <v>11932</v>
      </c>
      <c r="B7843" t="s">
        <v>11933</v>
      </c>
      <c r="C7843" t="s">
        <v>69440</v>
      </c>
      <c r="D7843" t="s">
        <v>87286</v>
      </c>
      <c r="E7843" t="str">
        <f>_xlfn.XLOOKUP(A7843, Autores_correos!B:B, Autores_correos!A:A,"No encontrado")</f>
        <v>hzschroder@gmail.com</v>
      </c>
    </row>
    <row r="7844" spans="1:5" x14ac:dyDescent="0.3">
      <c r="A7844" t="s">
        <v>11934</v>
      </c>
      <c r="B7844" t="s">
        <v>11935</v>
      </c>
      <c r="C7844" t="s">
        <v>69441</v>
      </c>
      <c r="D7844" t="s">
        <v>87287</v>
      </c>
      <c r="E7844" t="str">
        <f>_xlfn.XLOOKUP(A7844, Autores_correos!B:B, Autores_correos!A:A,"No encontrado")</f>
        <v>No encontrado</v>
      </c>
    </row>
    <row r="7845" spans="1:5" x14ac:dyDescent="0.3">
      <c r="A7845" t="s">
        <v>11936</v>
      </c>
      <c r="B7845" t="s">
        <v>11937</v>
      </c>
      <c r="C7845" t="s">
        <v>69442</v>
      </c>
      <c r="D7845" t="s">
        <v>87288</v>
      </c>
      <c r="E7845" t="str">
        <f>_xlfn.XLOOKUP(A7845, Autores_correos!B:B, Autores_correos!A:A,"No encontrado")</f>
        <v>No encontrado</v>
      </c>
    </row>
    <row r="7846" spans="1:5" x14ac:dyDescent="0.3">
      <c r="A7846" t="s">
        <v>11938</v>
      </c>
      <c r="B7846" t="s">
        <v>11939</v>
      </c>
      <c r="C7846" t="s">
        <v>69443</v>
      </c>
      <c r="D7846" t="s">
        <v>87289</v>
      </c>
      <c r="E7846" t="str">
        <f>_xlfn.XLOOKUP(A7846, Autores_correos!B:B, Autores_correos!A:A,"No encontrado")</f>
        <v>No encontrado</v>
      </c>
    </row>
    <row r="7847" spans="1:5" x14ac:dyDescent="0.3">
      <c r="A7847" t="s">
        <v>11940</v>
      </c>
      <c r="B7847" t="s">
        <v>11939</v>
      </c>
      <c r="C7847" t="s">
        <v>69443</v>
      </c>
      <c r="D7847" t="s">
        <v>87289</v>
      </c>
      <c r="E7847" t="str">
        <f>_xlfn.XLOOKUP(A7847, Autores_correos!B:B, Autores_correos!A:A,"No encontrado")</f>
        <v>No encontrado</v>
      </c>
    </row>
    <row r="7848" spans="1:5" x14ac:dyDescent="0.3">
      <c r="A7848" t="s">
        <v>11941</v>
      </c>
      <c r="B7848" t="s">
        <v>11942</v>
      </c>
      <c r="C7848" t="s">
        <v>69444</v>
      </c>
      <c r="D7848" t="s">
        <v>87290</v>
      </c>
      <c r="E7848" t="str">
        <f>_xlfn.XLOOKUP(A7848, Autores_correos!B:B, Autores_correos!A:A,"No encontrado")</f>
        <v>No encontrado</v>
      </c>
    </row>
    <row r="7849" spans="1:5" x14ac:dyDescent="0.3">
      <c r="A7849" t="s">
        <v>11943</v>
      </c>
      <c r="B7849" t="s">
        <v>11944</v>
      </c>
      <c r="C7849" t="s">
        <v>69445</v>
      </c>
      <c r="D7849" t="s">
        <v>87291</v>
      </c>
      <c r="E7849" t="str">
        <f>_xlfn.XLOOKUP(A7849, Autores_correos!B:B, Autores_correos!A:A,"No encontrado")</f>
        <v>No encontrado</v>
      </c>
    </row>
    <row r="7850" spans="1:5" x14ac:dyDescent="0.3">
      <c r="A7850" t="s">
        <v>11945</v>
      </c>
      <c r="B7850" t="s">
        <v>11944</v>
      </c>
      <c r="C7850" t="s">
        <v>69446</v>
      </c>
      <c r="D7850" t="s">
        <v>87292</v>
      </c>
      <c r="E7850" t="str">
        <f>_xlfn.XLOOKUP(A7850, Autores_correos!B:B, Autores_correos!A:A,"No encontrado")</f>
        <v>No encontrado</v>
      </c>
    </row>
    <row r="7851" spans="1:5" x14ac:dyDescent="0.3">
      <c r="A7851" t="s">
        <v>11946</v>
      </c>
      <c r="B7851" t="s">
        <v>11947</v>
      </c>
      <c r="C7851" t="s">
        <v>69447</v>
      </c>
      <c r="D7851" t="s">
        <v>87293</v>
      </c>
      <c r="E7851" t="str">
        <f>_xlfn.XLOOKUP(A7851, Autores_correos!B:B, Autores_correos!A:A,"No encontrado")</f>
        <v>No encontrado</v>
      </c>
    </row>
    <row r="7852" spans="1:5" x14ac:dyDescent="0.3">
      <c r="A7852" t="s">
        <v>11948</v>
      </c>
      <c r="B7852" t="s">
        <v>11949</v>
      </c>
      <c r="C7852" t="s">
        <v>69448</v>
      </c>
      <c r="D7852" t="s">
        <v>87294</v>
      </c>
      <c r="E7852" t="str">
        <f>_xlfn.XLOOKUP(A7852, Autores_correos!B:B, Autores_correos!A:A,"No encontrado")</f>
        <v>No encontrado</v>
      </c>
    </row>
    <row r="7853" spans="1:5" x14ac:dyDescent="0.3">
      <c r="A7853" t="s">
        <v>11950</v>
      </c>
      <c r="B7853" t="s">
        <v>11949</v>
      </c>
      <c r="C7853" t="s">
        <v>69448</v>
      </c>
      <c r="D7853" t="s">
        <v>87294</v>
      </c>
      <c r="E7853" t="str">
        <f>_xlfn.XLOOKUP(A7853, Autores_correos!B:B, Autores_correos!A:A,"No encontrado")</f>
        <v>No encontrado</v>
      </c>
    </row>
    <row r="7854" spans="1:5" x14ac:dyDescent="0.3">
      <c r="A7854" t="s">
        <v>11951</v>
      </c>
      <c r="B7854" t="s">
        <v>11952</v>
      </c>
      <c r="C7854" t="s">
        <v>69449</v>
      </c>
      <c r="D7854" t="s">
        <v>87295</v>
      </c>
      <c r="E7854" t="str">
        <f>_xlfn.XLOOKUP(A7854, Autores_correos!B:B, Autores_correos!A:A,"No encontrado")</f>
        <v>No encontrado</v>
      </c>
    </row>
    <row r="7855" spans="1:5" x14ac:dyDescent="0.3">
      <c r="A7855" t="s">
        <v>11953</v>
      </c>
      <c r="B7855" t="s">
        <v>11954</v>
      </c>
      <c r="C7855" t="s">
        <v>69450</v>
      </c>
      <c r="D7855" t="s">
        <v>87296</v>
      </c>
      <c r="E7855" t="str">
        <f>_xlfn.XLOOKUP(A7855, Autores_correos!B:B, Autores_correos!A:A,"No encontrado")</f>
        <v>No encontrado</v>
      </c>
    </row>
    <row r="7856" spans="1:5" x14ac:dyDescent="0.3">
      <c r="A7856" t="s">
        <v>11955</v>
      </c>
      <c r="B7856" t="s">
        <v>11956</v>
      </c>
      <c r="C7856" t="s">
        <v>69451</v>
      </c>
      <c r="D7856" t="s">
        <v>87297</v>
      </c>
      <c r="E7856" t="str">
        <f>_xlfn.XLOOKUP(A7856, Autores_correos!B:B, Autores_correos!A:A,"No encontrado")</f>
        <v>No encontrado</v>
      </c>
    </row>
    <row r="7857" spans="1:5" x14ac:dyDescent="0.3">
      <c r="A7857" t="s">
        <v>11957</v>
      </c>
      <c r="B7857" t="s">
        <v>11958</v>
      </c>
      <c r="C7857" t="s">
        <v>69452</v>
      </c>
      <c r="D7857" t="s">
        <v>87298</v>
      </c>
      <c r="E7857" t="str">
        <f>_xlfn.XLOOKUP(A7857, Autores_correos!B:B, Autores_correos!A:A,"No encontrado")</f>
        <v>No encontrado</v>
      </c>
    </row>
    <row r="7858" spans="1:5" x14ac:dyDescent="0.3">
      <c r="A7858" t="s">
        <v>11959</v>
      </c>
      <c r="B7858" t="s">
        <v>11960</v>
      </c>
      <c r="C7858" t="s">
        <v>69453</v>
      </c>
      <c r="D7858" t="s">
        <v>87299</v>
      </c>
      <c r="E7858" t="str">
        <f>_xlfn.XLOOKUP(A7858, Autores_correos!B:B, Autores_correos!A:A,"No encontrado")</f>
        <v>No encontrado</v>
      </c>
    </row>
    <row r="7859" spans="1:5" x14ac:dyDescent="0.3">
      <c r="A7859" t="s">
        <v>11961</v>
      </c>
      <c r="B7859" t="s">
        <v>11962</v>
      </c>
      <c r="C7859" t="s">
        <v>69454</v>
      </c>
      <c r="D7859" t="s">
        <v>87300</v>
      </c>
      <c r="E7859" t="str">
        <f>_xlfn.XLOOKUP(A7859, Autores_correos!B:B, Autores_correos!A:A,"No encontrado")</f>
        <v>No encontrado</v>
      </c>
    </row>
    <row r="7860" spans="1:5" x14ac:dyDescent="0.3">
      <c r="A7860" t="s">
        <v>11963</v>
      </c>
      <c r="B7860" t="s">
        <v>11964</v>
      </c>
      <c r="C7860" t="s">
        <v>69455</v>
      </c>
      <c r="D7860" t="s">
        <v>87301</v>
      </c>
      <c r="E7860" t="str">
        <f>_xlfn.XLOOKUP(A7860, Autores_correos!B:B, Autores_correos!A:A,"No encontrado")</f>
        <v>No encontrado</v>
      </c>
    </row>
    <row r="7861" spans="1:5" x14ac:dyDescent="0.3">
      <c r="A7861" t="s">
        <v>11965</v>
      </c>
      <c r="B7861" t="s">
        <v>11966</v>
      </c>
      <c r="C7861" t="s">
        <v>69456</v>
      </c>
      <c r="D7861" t="s">
        <v>87302</v>
      </c>
      <c r="E7861" t="str">
        <f>_xlfn.XLOOKUP(A7861, Autores_correos!B:B, Autores_correos!A:A,"No encontrado")</f>
        <v>100478681@alumnos.uc3m.es</v>
      </c>
    </row>
    <row r="7862" spans="1:5" x14ac:dyDescent="0.3">
      <c r="A7862" t="s">
        <v>11967</v>
      </c>
      <c r="B7862" t="s">
        <v>11968</v>
      </c>
      <c r="C7862" t="s">
        <v>69457</v>
      </c>
      <c r="D7862" t="s">
        <v>87303</v>
      </c>
      <c r="E7862" t="str">
        <f>_xlfn.XLOOKUP(A7862, Autores_correos!B:B, Autores_correos!A:A,"No encontrado")</f>
        <v>alex1528161@gmail.com</v>
      </c>
    </row>
    <row r="7863" spans="1:5" x14ac:dyDescent="0.3">
      <c r="A7863" t="s">
        <v>11969</v>
      </c>
      <c r="B7863" t="s">
        <v>11970</v>
      </c>
      <c r="C7863" t="s">
        <v>69458</v>
      </c>
      <c r="D7863" t="s">
        <v>87304</v>
      </c>
      <c r="E7863" t="str">
        <f>_xlfn.XLOOKUP(A7863, Autores_correos!B:B, Autores_correos!A:A,"No encontrado")</f>
        <v>elva.urbano@gmail.com</v>
      </c>
    </row>
    <row r="7864" spans="1:5" x14ac:dyDescent="0.3">
      <c r="A7864" t="s">
        <v>11971</v>
      </c>
      <c r="B7864" t="s">
        <v>11970</v>
      </c>
      <c r="C7864" t="s">
        <v>69458</v>
      </c>
      <c r="D7864" t="s">
        <v>87304</v>
      </c>
      <c r="E7864" t="str">
        <f>_xlfn.XLOOKUP(A7864, Autores_correos!B:B, Autores_correos!A:A,"No encontrado")</f>
        <v>marista03@gmail.com</v>
      </c>
    </row>
    <row r="7865" spans="1:5" x14ac:dyDescent="0.3">
      <c r="A7865" t="s">
        <v>11972</v>
      </c>
      <c r="B7865" t="s">
        <v>11973</v>
      </c>
      <c r="C7865" t="s">
        <v>69459</v>
      </c>
      <c r="D7865" t="s">
        <v>87305</v>
      </c>
      <c r="E7865" t="str">
        <f>_xlfn.XLOOKUP(A7865, Autores_correos!B:B, Autores_correos!A:A,"No encontrado")</f>
        <v>kr.montest@up.edu.pe</v>
      </c>
    </row>
    <row r="7866" spans="1:5" x14ac:dyDescent="0.3">
      <c r="A7866" t="s">
        <v>11974</v>
      </c>
      <c r="B7866" t="s">
        <v>11975</v>
      </c>
      <c r="C7866" t="s">
        <v>69460</v>
      </c>
      <c r="D7866" t="s">
        <v>87306</v>
      </c>
      <c r="E7866" t="str">
        <f>_xlfn.XLOOKUP(A7866, Autores_correos!B:B, Autores_correos!A:A,"No encontrado")</f>
        <v>No encontrado</v>
      </c>
    </row>
    <row r="7867" spans="1:5" x14ac:dyDescent="0.3">
      <c r="A7867" t="s">
        <v>11976</v>
      </c>
      <c r="B7867" t="s">
        <v>11977</v>
      </c>
      <c r="C7867" t="s">
        <v>69461</v>
      </c>
      <c r="D7867" t="s">
        <v>87307</v>
      </c>
      <c r="E7867" t="str">
        <f>_xlfn.XLOOKUP(A7867, Autores_correos!B:B, Autores_correos!A:A,"No encontrado")</f>
        <v>fiorepanduro@gmail.com</v>
      </c>
    </row>
    <row r="7868" spans="1:5" x14ac:dyDescent="0.3">
      <c r="A7868" t="s">
        <v>11978</v>
      </c>
      <c r="B7868" t="s">
        <v>11979</v>
      </c>
      <c r="C7868" t="s">
        <v>69462</v>
      </c>
      <c r="D7868" t="s">
        <v>87308</v>
      </c>
      <c r="E7868" t="str">
        <f>_xlfn.XLOOKUP(A7868, Autores_correos!B:B, Autores_correos!A:A,"No encontrado")</f>
        <v>jretamozol@unmsm.edu.pe</v>
      </c>
    </row>
    <row r="7869" spans="1:5" x14ac:dyDescent="0.3">
      <c r="A7869" t="s">
        <v>11980</v>
      </c>
      <c r="B7869" t="s">
        <v>11981</v>
      </c>
      <c r="C7869" t="s">
        <v>69463</v>
      </c>
      <c r="D7869" t="s">
        <v>87309</v>
      </c>
      <c r="E7869" t="str">
        <f>_xlfn.XLOOKUP(A7869, Autores_correos!B:B, Autores_correos!A:A,"No encontrado")</f>
        <v>htassano@gmail.com</v>
      </c>
    </row>
    <row r="7870" spans="1:5" x14ac:dyDescent="0.3">
      <c r="A7870" t="s">
        <v>11982</v>
      </c>
      <c r="B7870" t="s">
        <v>11983</v>
      </c>
      <c r="C7870" t="s">
        <v>69464</v>
      </c>
      <c r="D7870" t="s">
        <v>87310</v>
      </c>
      <c r="E7870" t="str">
        <f>_xlfn.XLOOKUP(A7870, Autores_correos!B:B, Autores_correos!A:A,"No encontrado")</f>
        <v>tania.pvillar26@gmail.com</v>
      </c>
    </row>
    <row r="7871" spans="1:5" x14ac:dyDescent="0.3">
      <c r="A7871" t="s">
        <v>11984</v>
      </c>
      <c r="B7871" t="s">
        <v>11975</v>
      </c>
      <c r="C7871" t="s">
        <v>69460</v>
      </c>
      <c r="D7871" t="s">
        <v>87306</v>
      </c>
      <c r="E7871" t="str">
        <f>_xlfn.XLOOKUP(A7871, Autores_correos!B:B, Autores_correos!A:A,"No encontrado")</f>
        <v>No encontrado</v>
      </c>
    </row>
    <row r="7872" spans="1:5" x14ac:dyDescent="0.3">
      <c r="A7872" t="s">
        <v>11985</v>
      </c>
      <c r="B7872" t="s">
        <v>11986</v>
      </c>
      <c r="C7872" t="s">
        <v>69465</v>
      </c>
      <c r="D7872" t="s">
        <v>87311</v>
      </c>
      <c r="E7872" t="str">
        <f>_xlfn.XLOOKUP(A7872, Autores_correos!B:B, Autores_correos!A:A,"No encontrado")</f>
        <v>larmendarizochoa@gmail.com</v>
      </c>
    </row>
    <row r="7873" spans="1:5" x14ac:dyDescent="0.3">
      <c r="A7873" t="s">
        <v>11987</v>
      </c>
      <c r="B7873" t="s">
        <v>11988</v>
      </c>
      <c r="C7873" t="s">
        <v>69466</v>
      </c>
      <c r="D7873" t="s">
        <v>87312</v>
      </c>
      <c r="E7873" t="str">
        <f>_xlfn.XLOOKUP(A7873, Autores_correos!B:B, Autores_correos!A:A,"No encontrado")</f>
        <v>ppmendoza106@gmail.com</v>
      </c>
    </row>
    <row r="7874" spans="1:5" x14ac:dyDescent="0.3">
      <c r="A7874" t="s">
        <v>11989</v>
      </c>
      <c r="B7874" t="s">
        <v>11990</v>
      </c>
      <c r="C7874" t="s">
        <v>69467</v>
      </c>
      <c r="D7874" t="s">
        <v>87313</v>
      </c>
      <c r="E7874" t="str">
        <f>_xlfn.XLOOKUP(A7874, Autores_correos!B:B, Autores_correos!A:A,"No encontrado")</f>
        <v>epv@prcp.com.pe</v>
      </c>
    </row>
    <row r="7875" spans="1:5" x14ac:dyDescent="0.3">
      <c r="A7875" t="s">
        <v>11991</v>
      </c>
      <c r="B7875" t="s">
        <v>11992</v>
      </c>
      <c r="C7875" t="s">
        <v>69468</v>
      </c>
      <c r="D7875" t="s">
        <v>87314</v>
      </c>
      <c r="E7875" t="str">
        <f>_xlfn.XLOOKUP(A7875, Autores_correos!B:B, Autores_correos!A:A,"No encontrado")</f>
        <v>diegomendezvasquez@gmail.com</v>
      </c>
    </row>
    <row r="7876" spans="1:5" x14ac:dyDescent="0.3">
      <c r="A7876" t="s">
        <v>11993</v>
      </c>
      <c r="B7876" t="s">
        <v>11994</v>
      </c>
      <c r="C7876" t="s">
        <v>69469</v>
      </c>
      <c r="D7876" t="s">
        <v>87315</v>
      </c>
      <c r="E7876" t="str">
        <f>_xlfn.XLOOKUP(A7876, Autores_correos!B:B, Autores_correos!A:A,"No encontrado")</f>
        <v>tomas.aliste@unir.net</v>
      </c>
    </row>
    <row r="7877" spans="1:5" x14ac:dyDescent="0.3">
      <c r="A7877" t="s">
        <v>11995</v>
      </c>
      <c r="B7877" t="s">
        <v>11996</v>
      </c>
      <c r="C7877" t="s">
        <v>69470</v>
      </c>
      <c r="D7877" t="s">
        <v>87316</v>
      </c>
      <c r="E7877" t="str">
        <f>_xlfn.XLOOKUP(A7877, Autores_correos!B:B, Autores_correos!A:A,"No encontrado")</f>
        <v>No encontrado</v>
      </c>
    </row>
    <row r="7878" spans="1:5" x14ac:dyDescent="0.3">
      <c r="A7878" t="s">
        <v>10831</v>
      </c>
      <c r="B7878" t="s">
        <v>6945</v>
      </c>
      <c r="C7878" t="s">
        <v>69471</v>
      </c>
      <c r="D7878" t="s">
        <v>87317</v>
      </c>
      <c r="E7878" t="str">
        <f>_xlfn.XLOOKUP(A7878, Autores_correos!B:B, Autores_correos!A:A,"No encontrado")</f>
        <v>No encontrado</v>
      </c>
    </row>
    <row r="7879" spans="1:5" x14ac:dyDescent="0.3">
      <c r="A7879" t="s">
        <v>11997</v>
      </c>
      <c r="B7879" t="s">
        <v>11998</v>
      </c>
      <c r="C7879" t="s">
        <v>69472</v>
      </c>
      <c r="D7879" t="s">
        <v>87318</v>
      </c>
      <c r="E7879" t="str">
        <f>_xlfn.XLOOKUP(A7879, Autores_correos!B:B, Autores_correos!A:A,"No encontrado")</f>
        <v>2021814047@unh.edu.pe</v>
      </c>
    </row>
    <row r="7880" spans="1:5" x14ac:dyDescent="0.3">
      <c r="A7880" t="s">
        <v>11999</v>
      </c>
      <c r="B7880" t="s">
        <v>12000</v>
      </c>
      <c r="C7880" t="s">
        <v>69473</v>
      </c>
      <c r="D7880" t="s">
        <v>87319</v>
      </c>
      <c r="E7880" t="str">
        <f>_xlfn.XLOOKUP(A7880, Autores_correos!B:B, Autores_correos!A:A,"No encontrado")</f>
        <v>jaime_ortizrivero@yahoo.com</v>
      </c>
    </row>
    <row r="7881" spans="1:5" x14ac:dyDescent="0.3">
      <c r="A7881" t="s">
        <v>12001</v>
      </c>
      <c r="B7881" t="s">
        <v>12002</v>
      </c>
      <c r="C7881" t="s">
        <v>69474</v>
      </c>
      <c r="D7881" t="s">
        <v>87320</v>
      </c>
      <c r="E7881" t="str">
        <f>_xlfn.XLOOKUP(A7881, Autores_correos!B:B, Autores_correos!A:A,"No encontrado")</f>
        <v>patricia_1510@hotmail.com</v>
      </c>
    </row>
    <row r="7882" spans="1:5" x14ac:dyDescent="0.3">
      <c r="A7882" t="s">
        <v>12003</v>
      </c>
      <c r="B7882" t="s">
        <v>11949</v>
      </c>
      <c r="C7882" t="s">
        <v>69448</v>
      </c>
      <c r="D7882" t="s">
        <v>87294</v>
      </c>
      <c r="E7882" t="str">
        <f>_xlfn.XLOOKUP(A7882, Autores_correos!B:B, Autores_correos!A:A,"No encontrado")</f>
        <v>No encontrado</v>
      </c>
    </row>
    <row r="7883" spans="1:5" x14ac:dyDescent="0.3">
      <c r="A7883" t="s">
        <v>12004</v>
      </c>
      <c r="B7883" t="s">
        <v>12005</v>
      </c>
      <c r="C7883" t="s">
        <v>69475</v>
      </c>
      <c r="D7883" t="s">
        <v>87321</v>
      </c>
      <c r="E7883" t="str">
        <f>_xlfn.XLOOKUP(A7883, Autores_correos!B:B, Autores_correos!A:A,"No encontrado")</f>
        <v>grodriguez@rodriguezgarcia.pe</v>
      </c>
    </row>
    <row r="7884" spans="1:5" x14ac:dyDescent="0.3">
      <c r="A7884" t="s">
        <v>12006</v>
      </c>
      <c r="B7884" t="s">
        <v>12007</v>
      </c>
      <c r="C7884" t="s">
        <v>69476</v>
      </c>
      <c r="D7884" t="s">
        <v>87322</v>
      </c>
      <c r="E7884" t="str">
        <f>_xlfn.XLOOKUP(A7884, Autores_correos!B:B, Autores_correos!A:A,"No encontrado")</f>
        <v>No encontrado</v>
      </c>
    </row>
    <row r="7885" spans="1:5" x14ac:dyDescent="0.3">
      <c r="A7885" t="s">
        <v>12008</v>
      </c>
      <c r="B7885" t="s">
        <v>12007</v>
      </c>
      <c r="C7885" t="s">
        <v>69476</v>
      </c>
      <c r="D7885" t="s">
        <v>87322</v>
      </c>
      <c r="E7885" t="str">
        <f>_xlfn.XLOOKUP(A7885, Autores_correos!B:B, Autores_correos!A:A,"No encontrado")</f>
        <v>director@duguitasociados.com</v>
      </c>
    </row>
    <row r="7886" spans="1:5" x14ac:dyDescent="0.3">
      <c r="A7886" t="s">
        <v>12009</v>
      </c>
      <c r="B7886" t="s">
        <v>12007</v>
      </c>
      <c r="C7886" t="s">
        <v>69476</v>
      </c>
      <c r="D7886" t="s">
        <v>87322</v>
      </c>
      <c r="E7886" t="str">
        <f>_xlfn.XLOOKUP(A7886, Autores_correos!B:B, Autores_correos!A:A,"No encontrado")</f>
        <v>No encontrado</v>
      </c>
    </row>
    <row r="7887" spans="1:5" x14ac:dyDescent="0.3">
      <c r="A7887" t="s">
        <v>12010</v>
      </c>
      <c r="B7887" t="s">
        <v>12007</v>
      </c>
      <c r="C7887" t="s">
        <v>69476</v>
      </c>
      <c r="D7887" t="s">
        <v>87322</v>
      </c>
      <c r="E7887" t="str">
        <f>_xlfn.XLOOKUP(A7887, Autores_correos!B:B, Autores_correos!A:A,"No encontrado")</f>
        <v>No encontrado</v>
      </c>
    </row>
    <row r="7888" spans="1:5" x14ac:dyDescent="0.3">
      <c r="A7888" t="s">
        <v>12011</v>
      </c>
      <c r="B7888" t="s">
        <v>12012</v>
      </c>
      <c r="C7888" t="s">
        <v>69477</v>
      </c>
      <c r="D7888" t="s">
        <v>87323</v>
      </c>
      <c r="E7888" t="str">
        <f>_xlfn.XLOOKUP(A7888, Autores_correos!B:B, Autores_correos!A:A,"No encontrado")</f>
        <v>agustinnava82@hotmail.com</v>
      </c>
    </row>
    <row r="7889" spans="1:5" x14ac:dyDescent="0.3">
      <c r="A7889" t="s">
        <v>12013</v>
      </c>
      <c r="B7889" t="s">
        <v>12014</v>
      </c>
      <c r="C7889" t="s">
        <v>69478</v>
      </c>
      <c r="D7889" t="s">
        <v>87324</v>
      </c>
      <c r="E7889" t="str">
        <f>_xlfn.XLOOKUP(A7889, Autores_correos!B:B, Autores_correos!A:A,"No encontrado")</f>
        <v>giuseppemessina@derecho.uba.ar</v>
      </c>
    </row>
    <row r="7890" spans="1:5" x14ac:dyDescent="0.3">
      <c r="A7890" t="s">
        <v>12015</v>
      </c>
      <c r="B7890" t="s">
        <v>12016</v>
      </c>
      <c r="C7890" t="s">
        <v>69479</v>
      </c>
      <c r="D7890" t="s">
        <v>87325</v>
      </c>
      <c r="E7890" t="str">
        <f>_xlfn.XLOOKUP(A7890, Autores_correos!B:B, Autores_correos!A:A,"No encontrado")</f>
        <v>No encontrado</v>
      </c>
    </row>
    <row r="7891" spans="1:5" x14ac:dyDescent="0.3">
      <c r="A7891" t="s">
        <v>12017</v>
      </c>
      <c r="B7891" t="s">
        <v>12016</v>
      </c>
      <c r="C7891" t="s">
        <v>69479</v>
      </c>
      <c r="D7891" t="s">
        <v>87325</v>
      </c>
      <c r="E7891" t="str">
        <f>_xlfn.XLOOKUP(A7891, Autores_correos!B:B, Autores_correos!A:A,"No encontrado")</f>
        <v>dcobos@colmex.mx</v>
      </c>
    </row>
    <row r="7892" spans="1:5" x14ac:dyDescent="0.3">
      <c r="A7892" t="s">
        <v>12018</v>
      </c>
      <c r="B7892" t="s">
        <v>12016</v>
      </c>
      <c r="C7892" t="s">
        <v>69479</v>
      </c>
      <c r="D7892" t="s">
        <v>87325</v>
      </c>
      <c r="E7892" t="str">
        <f>_xlfn.XLOOKUP(A7892, Autores_correos!B:B, Autores_correos!A:A,"No encontrado")</f>
        <v>No encontrado</v>
      </c>
    </row>
    <row r="7893" spans="1:5" x14ac:dyDescent="0.3">
      <c r="A7893" t="s">
        <v>12019</v>
      </c>
      <c r="B7893" t="s">
        <v>12020</v>
      </c>
      <c r="C7893" t="s">
        <v>69480</v>
      </c>
      <c r="D7893" t="s">
        <v>87326</v>
      </c>
      <c r="E7893" t="str">
        <f>_xlfn.XLOOKUP(A7893, Autores_correos!B:B, Autores_correos!A:A,"No encontrado")</f>
        <v>ani.villalba89@gmail.com</v>
      </c>
    </row>
    <row r="7894" spans="1:5" x14ac:dyDescent="0.3">
      <c r="A7894" t="s">
        <v>12021</v>
      </c>
      <c r="B7894" t="s">
        <v>12020</v>
      </c>
      <c r="C7894" t="s">
        <v>69480</v>
      </c>
      <c r="D7894" t="s">
        <v>87326</v>
      </c>
      <c r="E7894" t="str">
        <f>_xlfn.XLOOKUP(A7894, Autores_correos!B:B, Autores_correos!A:A,"No encontrado")</f>
        <v>victoriasuarez_4@hotmail.com</v>
      </c>
    </row>
    <row r="7895" spans="1:5" x14ac:dyDescent="0.3">
      <c r="A7895" t="s">
        <v>12022</v>
      </c>
      <c r="B7895" t="s">
        <v>12023</v>
      </c>
      <c r="C7895" t="s">
        <v>69481</v>
      </c>
      <c r="D7895" t="s">
        <v>87327</v>
      </c>
      <c r="E7895" t="str">
        <f>_xlfn.XLOOKUP(A7895, Autores_correos!B:B, Autores_correos!A:A,"No encontrado")</f>
        <v>pablochena@gmail.com</v>
      </c>
    </row>
    <row r="7896" spans="1:5" x14ac:dyDescent="0.3">
      <c r="A7896" t="s">
        <v>12024</v>
      </c>
      <c r="B7896" t="s">
        <v>12025</v>
      </c>
      <c r="C7896" t="s">
        <v>69482</v>
      </c>
      <c r="D7896" t="s">
        <v>87328</v>
      </c>
      <c r="E7896" t="str">
        <f>_xlfn.XLOOKUP(A7896, Autores_correos!B:B, Autores_correos!A:A,"No encontrado")</f>
        <v>noradiaz.nqn@gmail.com</v>
      </c>
    </row>
    <row r="7897" spans="1:5" x14ac:dyDescent="0.3">
      <c r="A7897" t="s">
        <v>12026</v>
      </c>
      <c r="B7897" t="s">
        <v>12027</v>
      </c>
      <c r="C7897" t="s">
        <v>69483</v>
      </c>
      <c r="D7897" t="s">
        <v>87329</v>
      </c>
      <c r="E7897" t="str">
        <f>_xlfn.XLOOKUP(A7897, Autores_correos!B:B, Autores_correos!A:A,"No encontrado")</f>
        <v>joapm@agro.uba.ar</v>
      </c>
    </row>
    <row r="7898" spans="1:5" x14ac:dyDescent="0.3">
      <c r="A7898" t="s">
        <v>12028</v>
      </c>
      <c r="B7898" t="s">
        <v>12029</v>
      </c>
      <c r="C7898" t="s">
        <v>69484</v>
      </c>
      <c r="D7898" t="s">
        <v>87330</v>
      </c>
      <c r="E7898" t="str">
        <f>_xlfn.XLOOKUP(A7898, Autores_correos!B:B, Autores_correos!A:A,"No encontrado")</f>
        <v>maribernasconi@gmail.com</v>
      </c>
    </row>
    <row r="7899" spans="1:5" x14ac:dyDescent="0.3">
      <c r="A7899" t="s">
        <v>12030</v>
      </c>
      <c r="B7899" t="s">
        <v>12029</v>
      </c>
      <c r="C7899" t="s">
        <v>69484</v>
      </c>
      <c r="D7899" t="s">
        <v>87330</v>
      </c>
      <c r="E7899" t="str">
        <f>_xlfn.XLOOKUP(A7899, Autores_correos!B:B, Autores_correos!A:A,"No encontrado")</f>
        <v>No encontrado</v>
      </c>
    </row>
    <row r="7900" spans="1:5" x14ac:dyDescent="0.3">
      <c r="A7900" t="s">
        <v>12031</v>
      </c>
      <c r="B7900" t="s">
        <v>12029</v>
      </c>
      <c r="C7900" t="s">
        <v>69484</v>
      </c>
      <c r="D7900" t="s">
        <v>87330</v>
      </c>
      <c r="E7900" t="str">
        <f>_xlfn.XLOOKUP(A7900, Autores_correos!B:B, Autores_correos!A:A,"No encontrado")</f>
        <v>No encontrado</v>
      </c>
    </row>
    <row r="7901" spans="1:5" x14ac:dyDescent="0.3">
      <c r="A7901" t="s">
        <v>12032</v>
      </c>
      <c r="B7901" t="s">
        <v>12033</v>
      </c>
      <c r="C7901" t="s">
        <v>69485</v>
      </c>
      <c r="D7901" t="s">
        <v>87331</v>
      </c>
      <c r="E7901" t="str">
        <f>_xlfn.XLOOKUP(A7901, Autores_correos!B:B, Autores_correos!A:A,"No encontrado")</f>
        <v>joseborello@gmail.com</v>
      </c>
    </row>
    <row r="7902" spans="1:5" x14ac:dyDescent="0.3">
      <c r="A7902" t="s">
        <v>12034</v>
      </c>
      <c r="B7902" t="s">
        <v>12033</v>
      </c>
      <c r="C7902" t="s">
        <v>69485</v>
      </c>
      <c r="D7902" t="s">
        <v>87331</v>
      </c>
      <c r="E7902" t="str">
        <f>_xlfn.XLOOKUP(A7902, Autores_correos!B:B, Autores_correos!A:A,"No encontrado")</f>
        <v>noeliabarberis@unraf.edu.ar</v>
      </c>
    </row>
    <row r="7903" spans="1:5" x14ac:dyDescent="0.3">
      <c r="A7903" t="s">
        <v>12035</v>
      </c>
      <c r="B7903" t="s">
        <v>12033</v>
      </c>
      <c r="C7903" t="s">
        <v>69485</v>
      </c>
      <c r="D7903" t="s">
        <v>87331</v>
      </c>
      <c r="E7903" t="str">
        <f>_xlfn.XLOOKUP(A7903, Autores_correos!B:B, Autores_correos!A:A,"No encontrado")</f>
        <v>legonzal@campus.ungs.edu.ar</v>
      </c>
    </row>
    <row r="7904" spans="1:5" x14ac:dyDescent="0.3">
      <c r="A7904" t="s">
        <v>12036</v>
      </c>
      <c r="B7904" t="s">
        <v>12033</v>
      </c>
      <c r="C7904" t="s">
        <v>69485</v>
      </c>
      <c r="D7904" t="s">
        <v>87331</v>
      </c>
      <c r="E7904" t="str">
        <f>_xlfn.XLOOKUP(A7904, Autores_correos!B:B, Autores_correos!A:A,"No encontrado")</f>
        <v>rubenascua@unraf.edu.ar</v>
      </c>
    </row>
    <row r="7905" spans="1:5" x14ac:dyDescent="0.3">
      <c r="A7905" t="s">
        <v>12037</v>
      </c>
      <c r="B7905" t="s">
        <v>12038</v>
      </c>
      <c r="C7905" t="s">
        <v>69486</v>
      </c>
      <c r="D7905" t="s">
        <v>87332</v>
      </c>
      <c r="E7905" t="str">
        <f>_xlfn.XLOOKUP(A7905, Autores_correos!B:B, Autores_correos!A:A,"No encontrado")</f>
        <v>No encontrado</v>
      </c>
    </row>
    <row r="7906" spans="1:5" x14ac:dyDescent="0.3">
      <c r="A7906" t="s">
        <v>12039</v>
      </c>
      <c r="B7906" t="s">
        <v>12040</v>
      </c>
      <c r="C7906" t="s">
        <v>69487</v>
      </c>
      <c r="D7906" t="s">
        <v>87333</v>
      </c>
      <c r="E7906" t="str">
        <f>_xlfn.XLOOKUP(A7906, Autores_correos!B:B, Autores_correos!A:A,"No encontrado")</f>
        <v>dircespa@fce.uba.ar</v>
      </c>
    </row>
    <row r="7907" spans="1:5" x14ac:dyDescent="0.3">
      <c r="A7907" t="s">
        <v>12042</v>
      </c>
      <c r="B7907" t="s">
        <v>12043</v>
      </c>
      <c r="C7907" t="s">
        <v>69488</v>
      </c>
      <c r="D7907" t="s">
        <v>87334</v>
      </c>
      <c r="E7907" t="str">
        <f>_xlfn.XLOOKUP(A7907, Autores_correos!B:B, Autores_correos!A:A,"No encontrado")</f>
        <v>No encontrado</v>
      </c>
    </row>
    <row r="7908" spans="1:5" x14ac:dyDescent="0.3">
      <c r="A7908" t="s">
        <v>12044</v>
      </c>
      <c r="B7908" t="s">
        <v>12043</v>
      </c>
      <c r="C7908" t="s">
        <v>69488</v>
      </c>
      <c r="D7908" t="s">
        <v>87334</v>
      </c>
      <c r="E7908" t="str">
        <f>_xlfn.XLOOKUP(A7908, Autores_correos!B:B, Autores_correos!A:A,"No encontrado")</f>
        <v>No encontrado</v>
      </c>
    </row>
    <row r="7909" spans="1:5" x14ac:dyDescent="0.3">
      <c r="A7909" t="s">
        <v>12045</v>
      </c>
      <c r="B7909" t="s">
        <v>12043</v>
      </c>
      <c r="C7909" t="s">
        <v>69488</v>
      </c>
      <c r="D7909" t="s">
        <v>87334</v>
      </c>
      <c r="E7909" t="str">
        <f>_xlfn.XLOOKUP(A7909, Autores_correos!B:B, Autores_correos!A:A,"No encontrado")</f>
        <v>No encontrado</v>
      </c>
    </row>
    <row r="7910" spans="1:5" x14ac:dyDescent="0.3">
      <c r="A7910" t="s">
        <v>12046</v>
      </c>
      <c r="B7910" t="s">
        <v>12047</v>
      </c>
      <c r="C7910" t="s">
        <v>69489</v>
      </c>
      <c r="D7910" t="s">
        <v>87335</v>
      </c>
      <c r="E7910" t="str">
        <f>_xlfn.XLOOKUP(A7910, Autores_correos!B:B, Autores_correos!A:A,"No encontrado")</f>
        <v>julieta_vera@uca.edu.ar</v>
      </c>
    </row>
    <row r="7911" spans="1:5" x14ac:dyDescent="0.3">
      <c r="A7911" t="s">
        <v>12048</v>
      </c>
      <c r="B7911" t="s">
        <v>12049</v>
      </c>
      <c r="C7911" t="s">
        <v>69490</v>
      </c>
      <c r="D7911" t="s">
        <v>87336</v>
      </c>
      <c r="E7911" t="str">
        <f>_xlfn.XLOOKUP(A7911, Autores_correos!B:B, Autores_correos!A:A,"No encontrado")</f>
        <v>mariajoseluzuriaga@gmail.com</v>
      </c>
    </row>
    <row r="7912" spans="1:5" x14ac:dyDescent="0.3">
      <c r="A7912" t="s">
        <v>12050</v>
      </c>
      <c r="B7912" t="s">
        <v>12051</v>
      </c>
      <c r="C7912" t="s">
        <v>69491</v>
      </c>
      <c r="D7912" t="s">
        <v>87337</v>
      </c>
      <c r="E7912" t="str">
        <f>_xlfn.XLOOKUP(A7912, Autores_correos!B:B, Autores_correos!A:A,"No encontrado")</f>
        <v>No encontrado</v>
      </c>
    </row>
    <row r="7913" spans="1:5" x14ac:dyDescent="0.3">
      <c r="A7913" t="s">
        <v>12052</v>
      </c>
      <c r="B7913" t="s">
        <v>12051</v>
      </c>
      <c r="C7913" t="s">
        <v>69491</v>
      </c>
      <c r="D7913" t="s">
        <v>87337</v>
      </c>
      <c r="E7913" t="str">
        <f>_xlfn.XLOOKUP(A7913, Autores_correos!B:B, Autores_correos!A:A,"No encontrado")</f>
        <v>fabian.britto@unq.edu.ar</v>
      </c>
    </row>
    <row r="7914" spans="1:5" x14ac:dyDescent="0.3">
      <c r="A7914" t="s">
        <v>12053</v>
      </c>
      <c r="B7914" t="s">
        <v>12051</v>
      </c>
      <c r="C7914" t="s">
        <v>69491</v>
      </c>
      <c r="D7914" t="s">
        <v>87337</v>
      </c>
      <c r="E7914" t="str">
        <f>_xlfn.XLOOKUP(A7914, Autores_correos!B:B, Autores_correos!A:A,"No encontrado")</f>
        <v>No encontrado</v>
      </c>
    </row>
    <row r="7915" spans="1:5" x14ac:dyDescent="0.3">
      <c r="A7915" t="s">
        <v>12054</v>
      </c>
      <c r="B7915" t="s">
        <v>12051</v>
      </c>
      <c r="C7915" t="s">
        <v>69491</v>
      </c>
      <c r="D7915" t="s">
        <v>87337</v>
      </c>
      <c r="E7915" t="str">
        <f>_xlfn.XLOOKUP(A7915, Autores_correos!B:B, Autores_correos!A:A,"No encontrado")</f>
        <v>No encontrado</v>
      </c>
    </row>
    <row r="7916" spans="1:5" x14ac:dyDescent="0.3">
      <c r="A7916" t="s">
        <v>12055</v>
      </c>
      <c r="B7916" t="s">
        <v>12051</v>
      </c>
      <c r="C7916" t="s">
        <v>69491</v>
      </c>
      <c r="D7916" t="s">
        <v>87337</v>
      </c>
      <c r="E7916" t="str">
        <f>_xlfn.XLOOKUP(A7916, Autores_correos!B:B, Autores_correos!A:A,"No encontrado")</f>
        <v>No encontrado</v>
      </c>
    </row>
    <row r="7917" spans="1:5" x14ac:dyDescent="0.3">
      <c r="A7917" t="s">
        <v>12056</v>
      </c>
      <c r="B7917" t="s">
        <v>12051</v>
      </c>
      <c r="C7917" t="s">
        <v>69491</v>
      </c>
      <c r="D7917" t="s">
        <v>87337</v>
      </c>
      <c r="E7917" t="str">
        <f>_xlfn.XLOOKUP(A7917, Autores_correos!B:B, Autores_correos!A:A,"No encontrado")</f>
        <v>No encontrado</v>
      </c>
    </row>
    <row r="7918" spans="1:5" x14ac:dyDescent="0.3">
      <c r="A7918" t="s">
        <v>12058</v>
      </c>
      <c r="B7918" t="s">
        <v>12059</v>
      </c>
      <c r="C7918" t="s">
        <v>69492</v>
      </c>
      <c r="D7918" t="s">
        <v>87338</v>
      </c>
      <c r="E7918" t="str">
        <f>_xlfn.XLOOKUP(A7918, Autores_correos!B:B, Autores_correos!A:A,"No encontrado")</f>
        <v>jsantar@gmail.com</v>
      </c>
    </row>
    <row r="7919" spans="1:5" x14ac:dyDescent="0.3">
      <c r="A7919" t="s">
        <v>12060</v>
      </c>
      <c r="B7919" t="s">
        <v>12059</v>
      </c>
      <c r="C7919" t="s">
        <v>69493</v>
      </c>
      <c r="D7919" t="s">
        <v>87339</v>
      </c>
      <c r="E7919" t="str">
        <f>_xlfn.XLOOKUP(A7919, Autores_correos!B:B, Autores_correos!A:A,"No encontrado")</f>
        <v>jmanuelpadin@gmail.com</v>
      </c>
    </row>
    <row r="7920" spans="1:5" x14ac:dyDescent="0.3">
      <c r="A7920" t="s">
        <v>12061</v>
      </c>
      <c r="B7920" t="s">
        <v>12062</v>
      </c>
      <c r="C7920" t="s">
        <v>69494</v>
      </c>
      <c r="D7920" t="s">
        <v>87340</v>
      </c>
      <c r="E7920" t="str">
        <f>_xlfn.XLOOKUP(A7920, Autores_correos!B:B, Autores_correos!A:A,"No encontrado")</f>
        <v>No encontrado</v>
      </c>
    </row>
    <row r="7921" spans="1:5" x14ac:dyDescent="0.3">
      <c r="A7921" t="s">
        <v>12063</v>
      </c>
      <c r="B7921" t="s">
        <v>12062</v>
      </c>
      <c r="C7921" t="s">
        <v>69494</v>
      </c>
      <c r="D7921" t="s">
        <v>87340</v>
      </c>
      <c r="E7921" t="str">
        <f>_xlfn.XLOOKUP(A7921, Autores_correos!B:B, Autores_correos!A:A,"No encontrado")</f>
        <v>dariomachuca25@gmail.com</v>
      </c>
    </row>
    <row r="7922" spans="1:5" x14ac:dyDescent="0.3">
      <c r="A7922" t="s">
        <v>12064</v>
      </c>
      <c r="B7922" t="s">
        <v>12062</v>
      </c>
      <c r="C7922" t="s">
        <v>69494</v>
      </c>
      <c r="D7922" t="s">
        <v>87340</v>
      </c>
      <c r="E7922" t="str">
        <f>_xlfn.XLOOKUP(A7922, Autores_correos!B:B, Autores_correos!A:A,"No encontrado")</f>
        <v>No encontrado</v>
      </c>
    </row>
    <row r="7923" spans="1:5" x14ac:dyDescent="0.3">
      <c r="A7923" t="s">
        <v>12065</v>
      </c>
      <c r="B7923" t="s">
        <v>12062</v>
      </c>
      <c r="C7923" t="s">
        <v>69494</v>
      </c>
      <c r="D7923" t="s">
        <v>87340</v>
      </c>
      <c r="E7923" t="str">
        <f>_xlfn.XLOOKUP(A7923, Autores_correos!B:B, Autores_correos!A:A,"No encontrado")</f>
        <v>cristian_vazquez86@hotmail.com</v>
      </c>
    </row>
    <row r="7924" spans="1:5" x14ac:dyDescent="0.3">
      <c r="A7924" t="s">
        <v>12066</v>
      </c>
      <c r="B7924" t="s">
        <v>12067</v>
      </c>
      <c r="C7924" t="s">
        <v>69495</v>
      </c>
      <c r="D7924" t="s">
        <v>87341</v>
      </c>
      <c r="E7924" t="str">
        <f>_xlfn.XLOOKUP(A7924, Autores_correos!B:B, Autores_correos!A:A,"No encontrado")</f>
        <v>jorgecholvis@yahoo.com.ar</v>
      </c>
    </row>
    <row r="7925" spans="1:5" x14ac:dyDescent="0.3">
      <c r="A7925" t="s">
        <v>12068</v>
      </c>
      <c r="B7925" t="s">
        <v>12069</v>
      </c>
      <c r="C7925" t="s">
        <v>69496</v>
      </c>
      <c r="D7925" t="s">
        <v>87342</v>
      </c>
      <c r="E7925" t="str">
        <f>_xlfn.XLOOKUP(A7925, Autores_correos!B:B, Autores_correos!A:A,"No encontrado")</f>
        <v>santiago_poy@uca.edu.ar</v>
      </c>
    </row>
    <row r="7926" spans="1:5" x14ac:dyDescent="0.3">
      <c r="A7926" t="s">
        <v>12070</v>
      </c>
      <c r="B7926" t="s">
        <v>12069</v>
      </c>
      <c r="C7926" t="s">
        <v>69496</v>
      </c>
      <c r="D7926" t="s">
        <v>87342</v>
      </c>
      <c r="E7926" t="str">
        <f>_xlfn.XLOOKUP(A7926, Autores_correos!B:B, Autores_correos!A:A,"No encontrado")</f>
        <v>camila.alejandra.alfageme@gmail.com</v>
      </c>
    </row>
    <row r="7927" spans="1:5" x14ac:dyDescent="0.3">
      <c r="A7927" t="s">
        <v>12071</v>
      </c>
      <c r="B7927" t="s">
        <v>12069</v>
      </c>
      <c r="C7927" t="s">
        <v>69497</v>
      </c>
      <c r="D7927" t="s">
        <v>87343</v>
      </c>
      <c r="E7927" t="str">
        <f>_xlfn.XLOOKUP(A7927, Autores_correos!B:B, Autores_correos!A:A,"No encontrado")</f>
        <v>agustin_salvia@uca.edu.ar</v>
      </c>
    </row>
    <row r="7928" spans="1:5" x14ac:dyDescent="0.3">
      <c r="A7928" t="s">
        <v>12072</v>
      </c>
      <c r="B7928" t="s">
        <v>12073</v>
      </c>
      <c r="C7928" t="s">
        <v>69498</v>
      </c>
      <c r="D7928" t="s">
        <v>87344</v>
      </c>
      <c r="E7928" t="str">
        <f>_xlfn.XLOOKUP(A7928, Autores_correos!B:B, Autores_correos!A:A,"No encontrado")</f>
        <v>molinerojorge@hotmail.com</v>
      </c>
    </row>
    <row r="7929" spans="1:5" x14ac:dyDescent="0.3">
      <c r="A7929" t="s">
        <v>12074</v>
      </c>
      <c r="B7929" t="s">
        <v>12075</v>
      </c>
      <c r="C7929" t="s">
        <v>69499</v>
      </c>
      <c r="D7929" t="s">
        <v>87345</v>
      </c>
      <c r="E7929" t="str">
        <f>_xlfn.XLOOKUP(A7929, Autores_correos!B:B, Autores_correos!A:A,"No encontrado")</f>
        <v>hugobussoformacion@gmail.com</v>
      </c>
    </row>
    <row r="7930" spans="1:5" x14ac:dyDescent="0.3">
      <c r="A7930" t="s">
        <v>12076</v>
      </c>
      <c r="B7930" t="s">
        <v>12077</v>
      </c>
      <c r="C7930" t="s">
        <v>69500</v>
      </c>
      <c r="D7930" t="s">
        <v>87346</v>
      </c>
      <c r="E7930" t="str">
        <f>_xlfn.XLOOKUP(A7930, Autores_correos!B:B, Autores_correos!A:A,"No encontrado")</f>
        <v>No encontrado</v>
      </c>
    </row>
    <row r="7931" spans="1:5" x14ac:dyDescent="0.3">
      <c r="A7931" t="s">
        <v>12078</v>
      </c>
      <c r="B7931" t="s">
        <v>12077</v>
      </c>
      <c r="C7931" t="s">
        <v>69500</v>
      </c>
      <c r="D7931" t="s">
        <v>87346</v>
      </c>
      <c r="E7931" t="str">
        <f>_xlfn.XLOOKUP(A7931, Autores_correos!B:B, Autores_correos!A:A,"No encontrado")</f>
        <v>No encontrado</v>
      </c>
    </row>
    <row r="7932" spans="1:5" x14ac:dyDescent="0.3">
      <c r="A7932" t="s">
        <v>12079</v>
      </c>
      <c r="B7932" t="s">
        <v>12080</v>
      </c>
      <c r="C7932" t="s">
        <v>69501</v>
      </c>
      <c r="D7932" t="s">
        <v>87347</v>
      </c>
      <c r="E7932" t="str">
        <f>_xlfn.XLOOKUP(A7932, Autores_correos!B:B, Autores_correos!A:A,"No encontrado")</f>
        <v>gaitepedro@gmail.com</v>
      </c>
    </row>
    <row r="7933" spans="1:5" x14ac:dyDescent="0.3">
      <c r="A7933" t="s">
        <v>12081</v>
      </c>
      <c r="B7933" t="s">
        <v>12082</v>
      </c>
      <c r="C7933" t="s">
        <v>69502</v>
      </c>
      <c r="D7933" t="s">
        <v>87348</v>
      </c>
      <c r="E7933" t="str">
        <f>_xlfn.XLOOKUP(A7933, Autores_correos!B:B, Autores_correos!A:A,"No encontrado")</f>
        <v>lizi4.zil@gmail.com</v>
      </c>
    </row>
    <row r="7934" spans="1:5" x14ac:dyDescent="0.3">
      <c r="A7934" t="s">
        <v>12083</v>
      </c>
      <c r="B7934" t="s">
        <v>12084</v>
      </c>
      <c r="C7934" t="s">
        <v>69503</v>
      </c>
      <c r="D7934" t="s">
        <v>87349</v>
      </c>
      <c r="E7934" t="str">
        <f>_xlfn.XLOOKUP(A7934, Autores_correos!B:B, Autores_correos!A:A,"No encontrado")</f>
        <v>No encontrado</v>
      </c>
    </row>
    <row r="7935" spans="1:5" x14ac:dyDescent="0.3">
      <c r="A7935" t="s">
        <v>12085</v>
      </c>
      <c r="B7935" t="s">
        <v>12086</v>
      </c>
      <c r="C7935" t="s">
        <v>69504</v>
      </c>
      <c r="D7935" t="s">
        <v>87350</v>
      </c>
      <c r="E7935" t="str">
        <f>_xlfn.XLOOKUP(A7935, Autores_correos!B:B, Autores_correos!A:A,"No encontrado")</f>
        <v>s.perez@conciet.gov.ar</v>
      </c>
    </row>
    <row r="7936" spans="1:5" x14ac:dyDescent="0.3">
      <c r="A7936" t="s">
        <v>12087</v>
      </c>
      <c r="B7936" t="s">
        <v>12086</v>
      </c>
      <c r="C7936" t="s">
        <v>69504</v>
      </c>
      <c r="D7936" t="s">
        <v>87350</v>
      </c>
      <c r="E7936" t="str">
        <f>_xlfn.XLOOKUP(A7936, Autores_correos!B:B, Autores_correos!A:A,"No encontrado")</f>
        <v>sferromoreno@agro.unlpam.edu.ar</v>
      </c>
    </row>
    <row r="7937" spans="1:5" x14ac:dyDescent="0.3">
      <c r="A7937" t="s">
        <v>12088</v>
      </c>
      <c r="B7937" t="s">
        <v>12089</v>
      </c>
      <c r="C7937" t="s">
        <v>69505</v>
      </c>
      <c r="D7937" t="s">
        <v>87351</v>
      </c>
      <c r="E7937" t="str">
        <f>_xlfn.XLOOKUP(A7937, Autores_correos!B:B, Autores_correos!A:A,"No encontrado")</f>
        <v>pierrijosea@gmail.com</v>
      </c>
    </row>
    <row r="7938" spans="1:5" x14ac:dyDescent="0.3">
      <c r="A7938" t="s">
        <v>12090</v>
      </c>
      <c r="B7938" t="s">
        <v>12091</v>
      </c>
      <c r="C7938" t="s">
        <v>69506</v>
      </c>
      <c r="D7938" t="s">
        <v>87352</v>
      </c>
      <c r="E7938" t="str">
        <f>_xlfn.XLOOKUP(A7938, Autores_correos!B:B, Autores_correos!A:A,"No encontrado")</f>
        <v>emilcehch@gmail.com</v>
      </c>
    </row>
    <row r="7939" spans="1:5" x14ac:dyDescent="0.3">
      <c r="A7939" t="s">
        <v>12092</v>
      </c>
      <c r="B7939" t="s">
        <v>12093</v>
      </c>
      <c r="C7939" t="s">
        <v>69507</v>
      </c>
      <c r="D7939" t="s">
        <v>87353</v>
      </c>
      <c r="E7939" t="str">
        <f>_xlfn.XLOOKUP(A7939, Autores_correos!B:B, Autores_correos!A:A,"No encontrado")</f>
        <v>No encontrado</v>
      </c>
    </row>
    <row r="7940" spans="1:5" x14ac:dyDescent="0.3">
      <c r="A7940" t="s">
        <v>12094</v>
      </c>
      <c r="B7940" t="s">
        <v>12095</v>
      </c>
      <c r="C7940" t="s">
        <v>69508</v>
      </c>
      <c r="D7940" t="s">
        <v>87354</v>
      </c>
      <c r="E7940" t="str">
        <f>_xlfn.XLOOKUP(A7940, Autores_correos!B:B, Autores_correos!A:A,"No encontrado")</f>
        <v>facundoibarra@mdp.edu.ar</v>
      </c>
    </row>
    <row r="7941" spans="1:5" x14ac:dyDescent="0.3">
      <c r="A7941" t="s">
        <v>12057</v>
      </c>
      <c r="B7941" t="s">
        <v>12096</v>
      </c>
      <c r="C7941" t="s">
        <v>69509</v>
      </c>
      <c r="D7941" t="s">
        <v>87355</v>
      </c>
      <c r="E7941" t="str">
        <f>_xlfn.XLOOKUP(A7941, Autores_correos!B:B, Autores_correos!A:A,"No encontrado")</f>
        <v>No encontrado</v>
      </c>
    </row>
    <row r="7942" spans="1:5" x14ac:dyDescent="0.3">
      <c r="A7942" t="s">
        <v>12097</v>
      </c>
      <c r="B7942" t="s">
        <v>12096</v>
      </c>
      <c r="C7942" t="s">
        <v>69509</v>
      </c>
      <c r="D7942" t="s">
        <v>87355</v>
      </c>
      <c r="E7942" t="str">
        <f>_xlfn.XLOOKUP(A7942, Autores_correos!B:B, Autores_correos!A:A,"No encontrado")</f>
        <v>andres.wainer@gmail.com</v>
      </c>
    </row>
    <row r="7943" spans="1:5" x14ac:dyDescent="0.3">
      <c r="A7943" t="s">
        <v>12098</v>
      </c>
      <c r="B7943" t="s">
        <v>12099</v>
      </c>
      <c r="C7943" t="s">
        <v>69510</v>
      </c>
      <c r="D7943" t="s">
        <v>87356</v>
      </c>
      <c r="E7943" t="str">
        <f>_xlfn.XLOOKUP(A7943, Autores_correos!B:B, Autores_correos!A:A,"No encontrado")</f>
        <v>lama@gmail.com</v>
      </c>
    </row>
    <row r="7944" spans="1:5" x14ac:dyDescent="0.3">
      <c r="A7944" t="s">
        <v>12100</v>
      </c>
      <c r="B7944" t="s">
        <v>12101</v>
      </c>
      <c r="C7944" t="s">
        <v>69511</v>
      </c>
      <c r="D7944" t="s">
        <v>87357</v>
      </c>
      <c r="E7944" t="str">
        <f>_xlfn.XLOOKUP(A7944, Autores_correos!B:B, Autores_correos!A:A,"No encontrado")</f>
        <v>mafloro@gmail.com</v>
      </c>
    </row>
    <row r="7945" spans="1:5" x14ac:dyDescent="0.3">
      <c r="A7945" t="s">
        <v>12102</v>
      </c>
      <c r="B7945" t="s">
        <v>12103</v>
      </c>
      <c r="C7945" t="s">
        <v>69512</v>
      </c>
      <c r="D7945" t="s">
        <v>87358</v>
      </c>
      <c r="E7945" t="str">
        <f>_xlfn.XLOOKUP(A7945, Autores_correos!B:B, Autores_correos!A:A,"No encontrado")</f>
        <v>fritzsche@campus.ungs.edu.ar</v>
      </c>
    </row>
    <row r="7946" spans="1:5" x14ac:dyDescent="0.3">
      <c r="A7946" t="s">
        <v>12104</v>
      </c>
      <c r="B7946" t="s">
        <v>12103</v>
      </c>
      <c r="C7946" t="s">
        <v>69512</v>
      </c>
      <c r="D7946" t="s">
        <v>87358</v>
      </c>
      <c r="E7946" t="str">
        <f>_xlfn.XLOOKUP(A7946, Autores_correos!B:B, Autores_correos!A:A,"No encontrado")</f>
        <v>aida.quintar@gmail.com</v>
      </c>
    </row>
    <row r="7947" spans="1:5" x14ac:dyDescent="0.3">
      <c r="A7947" t="s">
        <v>12105</v>
      </c>
      <c r="B7947" t="s">
        <v>12106</v>
      </c>
      <c r="C7947" t="s">
        <v>69513</v>
      </c>
      <c r="D7947" t="s">
        <v>87359</v>
      </c>
      <c r="E7947" t="str">
        <f>_xlfn.XLOOKUP(A7947, Autores_correos!B:B, Autores_correos!A:A,"No encontrado")</f>
        <v>ernestopirillo@gmail.com</v>
      </c>
    </row>
    <row r="7948" spans="1:5" x14ac:dyDescent="0.3">
      <c r="A7948" t="s">
        <v>12107</v>
      </c>
      <c r="B7948" t="s">
        <v>12108</v>
      </c>
      <c r="C7948" t="s">
        <v>69514</v>
      </c>
      <c r="D7948" t="s">
        <v>87360</v>
      </c>
      <c r="E7948" t="str">
        <f>_xlfn.XLOOKUP(A7948, Autores_correos!B:B, Autores_correos!A:A,"No encontrado")</f>
        <v>valenzueladepompert@gmail.com</v>
      </c>
    </row>
    <row r="7949" spans="1:5" x14ac:dyDescent="0.3">
      <c r="A7949" t="s">
        <v>12109</v>
      </c>
      <c r="B7949" t="s">
        <v>12110</v>
      </c>
      <c r="C7949" t="s">
        <v>69515</v>
      </c>
      <c r="D7949" t="s">
        <v>87361</v>
      </c>
      <c r="E7949" t="str">
        <f>_xlfn.XLOOKUP(A7949, Autores_correos!B:B, Autores_correos!A:A,"No encontrado")</f>
        <v>acalcagno@uvq.edu.ar</v>
      </c>
    </row>
    <row r="7950" spans="1:5" x14ac:dyDescent="0.3">
      <c r="A7950" t="s">
        <v>12111</v>
      </c>
      <c r="B7950" t="s">
        <v>12112</v>
      </c>
      <c r="C7950" t="s">
        <v>69516</v>
      </c>
      <c r="D7950" t="s">
        <v>87362</v>
      </c>
      <c r="E7950" t="str">
        <f>_xlfn.XLOOKUP(A7950, Autores_correos!B:B, Autores_correos!A:A,"No encontrado")</f>
        <v>santiago.liaudat@gmail.com</v>
      </c>
    </row>
    <row r="7951" spans="1:5" x14ac:dyDescent="0.3">
      <c r="A7951" t="s">
        <v>12113</v>
      </c>
      <c r="B7951" t="s">
        <v>12112</v>
      </c>
      <c r="C7951" t="s">
        <v>69516</v>
      </c>
      <c r="D7951" t="s">
        <v>87362</v>
      </c>
      <c r="E7951" t="str">
        <f>_xlfn.XLOOKUP(A7951, Autores_correos!B:B, Autores_correos!A:A,"No encontrado")</f>
        <v>marianozukerfeld@e-tcs.org</v>
      </c>
    </row>
    <row r="7952" spans="1:5" x14ac:dyDescent="0.3">
      <c r="A7952" t="s">
        <v>12114</v>
      </c>
      <c r="B7952" t="s">
        <v>12112</v>
      </c>
      <c r="C7952" t="s">
        <v>69516</v>
      </c>
      <c r="D7952" t="s">
        <v>87362</v>
      </c>
      <c r="E7952" t="str">
        <f>_xlfn.XLOOKUP(A7952, Autores_correos!B:B, Autores_correos!A:A,"No encontrado")</f>
        <v>solterlizzi@gmail.com</v>
      </c>
    </row>
    <row r="7953" spans="1:5" x14ac:dyDescent="0.3">
      <c r="A7953" t="s">
        <v>12115</v>
      </c>
      <c r="B7953" t="s">
        <v>12116</v>
      </c>
      <c r="C7953" t="s">
        <v>69517</v>
      </c>
      <c r="D7953" t="s">
        <v>87363</v>
      </c>
      <c r="E7953" t="str">
        <f>_xlfn.XLOOKUP(A7953, Autores_correos!B:B, Autores_correos!A:A,"No encontrado")</f>
        <v>darossignolo@economicas.uba.ar</v>
      </c>
    </row>
    <row r="7954" spans="1:5" x14ac:dyDescent="0.3">
      <c r="A7954" t="s">
        <v>12117</v>
      </c>
      <c r="B7954" t="s">
        <v>12118</v>
      </c>
      <c r="C7954" t="s">
        <v>69518</v>
      </c>
      <c r="D7954" t="s">
        <v>87364</v>
      </c>
      <c r="E7954" t="str">
        <f>_xlfn.XLOOKUP(A7954, Autores_correos!B:B, Autores_correos!A:A,"No encontrado")</f>
        <v>nahuel.aranda@unc.edu.ar</v>
      </c>
    </row>
    <row r="7955" spans="1:5" x14ac:dyDescent="0.3">
      <c r="A7955" t="s">
        <v>12119</v>
      </c>
      <c r="B7955" t="s">
        <v>12120</v>
      </c>
      <c r="C7955" t="s">
        <v>69519</v>
      </c>
      <c r="D7955" t="s">
        <v>87365</v>
      </c>
      <c r="E7955" t="str">
        <f>_xlfn.XLOOKUP(A7955, Autores_correos!B:B, Autores_correos!A:A,"No encontrado")</f>
        <v>hernanr@conicet.gov.ar</v>
      </c>
    </row>
    <row r="7956" spans="1:5" x14ac:dyDescent="0.3">
      <c r="A7956" t="s">
        <v>12121</v>
      </c>
      <c r="B7956" t="s">
        <v>12122</v>
      </c>
      <c r="C7956" t="s">
        <v>69520</v>
      </c>
      <c r="D7956" t="s">
        <v>87366</v>
      </c>
      <c r="E7956" t="str">
        <f>_xlfn.XLOOKUP(A7956, Autores_correos!B:B, Autores_correos!A:A,"No encontrado")</f>
        <v>fpujadas@fcecon.unr.edu.ar</v>
      </c>
    </row>
    <row r="7957" spans="1:5" x14ac:dyDescent="0.3">
      <c r="A7957" t="s">
        <v>12123</v>
      </c>
      <c r="B7957" t="s">
        <v>12124</v>
      </c>
      <c r="C7957" t="s">
        <v>69521</v>
      </c>
      <c r="D7957" t="s">
        <v>87367</v>
      </c>
      <c r="E7957" t="str">
        <f>_xlfn.XLOOKUP(A7957, Autores_correos!B:B, Autores_correos!A:A,"No encontrado")</f>
        <v>marcos.urcola@fcpolit.unr.edu.ar</v>
      </c>
    </row>
    <row r="7958" spans="1:5" x14ac:dyDescent="0.3">
      <c r="A7958" t="s">
        <v>12125</v>
      </c>
      <c r="B7958" t="s">
        <v>12126</v>
      </c>
      <c r="C7958" t="s">
        <v>69522</v>
      </c>
      <c r="D7958" t="s">
        <v>87368</v>
      </c>
      <c r="E7958" t="str">
        <f>_xlfn.XLOOKUP(A7958, Autores_correos!B:B, Autores_correos!A:A,"No encontrado")</f>
        <v>ayelenflores.escgob@gmail.com</v>
      </c>
    </row>
    <row r="7959" spans="1:5" x14ac:dyDescent="0.3">
      <c r="A7959" t="s">
        <v>12127</v>
      </c>
      <c r="B7959" t="s">
        <v>12128</v>
      </c>
      <c r="C7959" t="s">
        <v>69523</v>
      </c>
      <c r="D7959" t="s">
        <v>87369</v>
      </c>
      <c r="E7959" t="str">
        <f>_xlfn.XLOOKUP(A7959, Autores_correos!B:B, Autores_correos!A:A,"No encontrado")</f>
        <v>patricia@agro.uba.ar</v>
      </c>
    </row>
    <row r="7960" spans="1:5" x14ac:dyDescent="0.3">
      <c r="A7960" t="s">
        <v>12129</v>
      </c>
      <c r="B7960" t="s">
        <v>12128</v>
      </c>
      <c r="C7960" t="s">
        <v>69523</v>
      </c>
      <c r="D7960" t="s">
        <v>87369</v>
      </c>
      <c r="E7960" t="str">
        <f>_xlfn.XLOOKUP(A7960, Autores_correos!B:B, Autores_correos!A:A,"No encontrado")</f>
        <v>gcavagna@agro.uba.ar</v>
      </c>
    </row>
    <row r="7961" spans="1:5" x14ac:dyDescent="0.3">
      <c r="A7961" t="s">
        <v>12130</v>
      </c>
      <c r="B7961" t="s">
        <v>12131</v>
      </c>
      <c r="C7961" t="s">
        <v>69524</v>
      </c>
      <c r="D7961" t="s">
        <v>87370</v>
      </c>
      <c r="E7961" t="str">
        <f>_xlfn.XLOOKUP(A7961, Autores_correos!B:B, Autores_correos!A:A,"No encontrado")</f>
        <v>mlanza@unrn.edu.ar</v>
      </c>
    </row>
    <row r="7962" spans="1:5" x14ac:dyDescent="0.3">
      <c r="A7962" t="s">
        <v>12132</v>
      </c>
      <c r="B7962" t="s">
        <v>12133</v>
      </c>
      <c r="C7962" t="s">
        <v>69525</v>
      </c>
      <c r="D7962" t="s">
        <v>87371</v>
      </c>
      <c r="E7962" t="str">
        <f>_xlfn.XLOOKUP(A7962, Autores_correos!B:B, Autores_correos!A:A,"No encontrado")</f>
        <v>mariel.arancio@conicet.gov.ar</v>
      </c>
    </row>
    <row r="7963" spans="1:5" x14ac:dyDescent="0.3">
      <c r="A7963" t="s">
        <v>12134</v>
      </c>
      <c r="B7963" t="s">
        <v>12133</v>
      </c>
      <c r="C7963" t="s">
        <v>69525</v>
      </c>
      <c r="D7963" t="s">
        <v>87371</v>
      </c>
      <c r="E7963" t="str">
        <f>_xlfn.XLOOKUP(A7963, Autores_correos!B:B, Autores_correos!A:A,"No encontrado")</f>
        <v>marianaschweitzer@conicet.gov.ar</v>
      </c>
    </row>
    <row r="7964" spans="1:5" x14ac:dyDescent="0.3">
      <c r="A7964" t="s">
        <v>12135</v>
      </c>
      <c r="B7964" t="s">
        <v>12136</v>
      </c>
      <c r="C7964" t="s">
        <v>69526</v>
      </c>
      <c r="D7964" t="s">
        <v>87372</v>
      </c>
      <c r="E7964" t="str">
        <f>_xlfn.XLOOKUP(A7964, Autores_correos!B:B, Autores_correos!A:A,"No encontrado")</f>
        <v>No encontrado</v>
      </c>
    </row>
    <row r="7965" spans="1:5" x14ac:dyDescent="0.3">
      <c r="A7965" t="s">
        <v>12137</v>
      </c>
      <c r="B7965" t="s">
        <v>12136</v>
      </c>
      <c r="C7965" t="s">
        <v>69526</v>
      </c>
      <c r="D7965" t="s">
        <v>87372</v>
      </c>
      <c r="E7965" t="str">
        <f>_xlfn.XLOOKUP(A7965, Autores_correos!B:B, Autores_correos!A:A,"No encontrado")</f>
        <v>nadiataranda@hotmail.com</v>
      </c>
    </row>
    <row r="7966" spans="1:5" x14ac:dyDescent="0.3">
      <c r="A7966" t="s">
        <v>12138</v>
      </c>
      <c r="B7966" t="s">
        <v>12136</v>
      </c>
      <c r="C7966" t="s">
        <v>69526</v>
      </c>
      <c r="D7966" t="s">
        <v>87372</v>
      </c>
      <c r="E7966" t="str">
        <f>_xlfn.XLOOKUP(A7966, Autores_correos!B:B, Autores_correos!A:A,"No encontrado")</f>
        <v>No encontrado</v>
      </c>
    </row>
    <row r="7967" spans="1:5" x14ac:dyDescent="0.3">
      <c r="A7967" t="s">
        <v>12139</v>
      </c>
      <c r="B7967" t="s">
        <v>12140</v>
      </c>
      <c r="C7967" t="s">
        <v>69527</v>
      </c>
      <c r="D7967" t="s">
        <v>87373</v>
      </c>
      <c r="E7967" t="str">
        <f>_xlfn.XLOOKUP(A7967, Autores_correos!B:B, Autores_correos!A:A,"No encontrado")</f>
        <v>lisandroarelovich@gmail.com</v>
      </c>
    </row>
    <row r="7968" spans="1:5" x14ac:dyDescent="0.3">
      <c r="A7968" t="s">
        <v>12141</v>
      </c>
      <c r="B7968" t="s">
        <v>12142</v>
      </c>
      <c r="C7968" t="s">
        <v>69528</v>
      </c>
      <c r="D7968" t="s">
        <v>87374</v>
      </c>
      <c r="E7968" t="str">
        <f>_xlfn.XLOOKUP(A7968, Autores_correos!B:B, Autores_correos!A:A,"No encontrado")</f>
        <v>pnarodowski@hotmail.com</v>
      </c>
    </row>
    <row r="7969" spans="1:5" x14ac:dyDescent="0.3">
      <c r="A7969" t="s">
        <v>12143</v>
      </c>
      <c r="B7969" t="s">
        <v>12144</v>
      </c>
      <c r="C7969" t="s">
        <v>69529</v>
      </c>
      <c r="D7969" t="s">
        <v>87375</v>
      </c>
      <c r="E7969" t="str">
        <f>_xlfn.XLOOKUP(A7969, Autores_correos!B:B, Autores_correos!A:A,"No encontrado")</f>
        <v>ecanafoglia@mendoza-conicet.gob.ar</v>
      </c>
    </row>
    <row r="7970" spans="1:5" x14ac:dyDescent="0.3">
      <c r="A7970" t="s">
        <v>12145</v>
      </c>
      <c r="B7970" t="s">
        <v>12146</v>
      </c>
      <c r="C7970" t="s">
        <v>69530</v>
      </c>
      <c r="D7970" t="s">
        <v>87376</v>
      </c>
      <c r="E7970" t="str">
        <f>_xlfn.XLOOKUP(A7970, Autores_correos!B:B, Autores_correos!A:A,"No encontrado")</f>
        <v>agagge@yahoo.com</v>
      </c>
    </row>
    <row r="7971" spans="1:5" x14ac:dyDescent="0.3">
      <c r="A7971" t="s">
        <v>12147</v>
      </c>
      <c r="B7971" t="s">
        <v>12146</v>
      </c>
      <c r="C7971" t="s">
        <v>69530</v>
      </c>
      <c r="D7971" t="s">
        <v>87376</v>
      </c>
      <c r="E7971" t="str">
        <f>_xlfn.XLOOKUP(A7971, Autores_correos!B:B, Autores_correos!A:A,"No encontrado")</f>
        <v>franciscodalessio@gmail.com</v>
      </c>
    </row>
    <row r="7972" spans="1:5" x14ac:dyDescent="0.3">
      <c r="A7972" t="s">
        <v>12148</v>
      </c>
      <c r="B7972" t="s">
        <v>12149</v>
      </c>
      <c r="C7972" t="s">
        <v>69531</v>
      </c>
      <c r="D7972" t="s">
        <v>87377</v>
      </c>
      <c r="E7972" t="str">
        <f>_xlfn.XLOOKUP(A7972, Autores_correos!B:B, Autores_correos!A:A,"No encontrado")</f>
        <v>diegoc.cuneo@gmail.com</v>
      </c>
    </row>
    <row r="7973" spans="1:5" x14ac:dyDescent="0.3">
      <c r="A7973" t="s">
        <v>12150</v>
      </c>
      <c r="B7973" t="s">
        <v>12151</v>
      </c>
      <c r="C7973" t="s">
        <v>69532</v>
      </c>
      <c r="D7973" t="s">
        <v>87378</v>
      </c>
      <c r="E7973" t="str">
        <f>_xlfn.XLOOKUP(A7973, Autores_correos!B:B, Autores_correos!A:A,"No encontrado")</f>
        <v>lucicavallero@gmail.com</v>
      </c>
    </row>
    <row r="7974" spans="1:5" x14ac:dyDescent="0.3">
      <c r="A7974" t="s">
        <v>12152</v>
      </c>
      <c r="B7974" t="s">
        <v>12151</v>
      </c>
      <c r="C7974" t="s">
        <v>69532</v>
      </c>
      <c r="D7974" t="s">
        <v>87378</v>
      </c>
      <c r="E7974" t="str">
        <f>_xlfn.XLOOKUP(A7974, Autores_correos!B:B, Autores_correos!A:A,"No encontrado")</f>
        <v>verogago76@gmail.com</v>
      </c>
    </row>
    <row r="7975" spans="1:5" x14ac:dyDescent="0.3">
      <c r="A7975" t="s">
        <v>12153</v>
      </c>
      <c r="B7975" t="s">
        <v>12151</v>
      </c>
      <c r="C7975" t="s">
        <v>69532</v>
      </c>
      <c r="D7975" t="s">
        <v>87378</v>
      </c>
      <c r="E7975" t="str">
        <f>_xlfn.XLOOKUP(A7975, Autores_correos!B:B, Autores_correos!A:A,"No encontrado")</f>
        <v>mcperosino@gmail.com</v>
      </c>
    </row>
    <row r="7976" spans="1:5" x14ac:dyDescent="0.3">
      <c r="A7976" t="s">
        <v>12154</v>
      </c>
      <c r="B7976" t="s">
        <v>12155</v>
      </c>
      <c r="C7976" t="s">
        <v>69533</v>
      </c>
      <c r="D7976" t="s">
        <v>87379</v>
      </c>
      <c r="E7976" t="str">
        <f>_xlfn.XLOOKUP(A7976, Autores_correos!B:B, Autores_correos!A:A,"No encontrado")</f>
        <v>bastian@inta.gob.ar</v>
      </c>
    </row>
    <row r="7977" spans="1:5" x14ac:dyDescent="0.3">
      <c r="A7977" t="s">
        <v>12156</v>
      </c>
      <c r="B7977" t="s">
        <v>12157</v>
      </c>
      <c r="C7977" t="s">
        <v>69534</v>
      </c>
      <c r="D7977" t="s">
        <v>87380</v>
      </c>
      <c r="E7977" t="str">
        <f>_xlfn.XLOOKUP(A7977, Autores_correos!B:B, Autores_correos!A:A,"No encontrado")</f>
        <v>apdbruno@gmail.com</v>
      </c>
    </row>
    <row r="7978" spans="1:5" x14ac:dyDescent="0.3">
      <c r="A7978" t="s">
        <v>12158</v>
      </c>
      <c r="B7978" t="s">
        <v>12159</v>
      </c>
      <c r="C7978" t="s">
        <v>69535</v>
      </c>
      <c r="D7978" t="s">
        <v>87381</v>
      </c>
      <c r="E7978" t="str">
        <f>_xlfn.XLOOKUP(A7978, Autores_correos!B:B, Autores_correos!A:A,"No encontrado")</f>
        <v>No encontrado</v>
      </c>
    </row>
    <row r="7979" spans="1:5" x14ac:dyDescent="0.3">
      <c r="A7979" t="s">
        <v>12160</v>
      </c>
      <c r="B7979" t="s">
        <v>12161</v>
      </c>
      <c r="C7979" t="s">
        <v>69536</v>
      </c>
      <c r="D7979" t="s">
        <v>87382</v>
      </c>
      <c r="E7979" t="str">
        <f>_xlfn.XLOOKUP(A7979, Autores_correos!B:B, Autores_correos!A:A,"No encontrado")</f>
        <v>gonzalezjosefer@gmail.com</v>
      </c>
    </row>
    <row r="7980" spans="1:5" x14ac:dyDescent="0.3">
      <c r="A7980" t="s">
        <v>12162</v>
      </c>
      <c r="B7980" t="s">
        <v>12163</v>
      </c>
      <c r="C7980" t="s">
        <v>69537</v>
      </c>
      <c r="D7980" t="s">
        <v>87383</v>
      </c>
      <c r="E7980" t="str">
        <f>_xlfn.XLOOKUP(A7980, Autores_correos!B:B, Autores_correos!A:A,"No encontrado")</f>
        <v>pablofmiguez@gmail.com</v>
      </c>
    </row>
    <row r="7981" spans="1:5" x14ac:dyDescent="0.3">
      <c r="A7981" t="s">
        <v>12164</v>
      </c>
      <c r="B7981" t="s">
        <v>12165</v>
      </c>
      <c r="C7981" t="s">
        <v>69538</v>
      </c>
      <c r="D7981" t="s">
        <v>87384</v>
      </c>
      <c r="E7981" t="str">
        <f>_xlfn.XLOOKUP(A7981, Autores_correos!B:B, Autores_correos!A:A,"No encontrado")</f>
        <v>juancarima@yahoo.com.ar</v>
      </c>
    </row>
    <row r="7982" spans="1:5" x14ac:dyDescent="0.3">
      <c r="A7982" t="s">
        <v>12166</v>
      </c>
      <c r="B7982" t="s">
        <v>12167</v>
      </c>
      <c r="C7982" t="s">
        <v>69539</v>
      </c>
      <c r="D7982" t="s">
        <v>87385</v>
      </c>
      <c r="E7982" t="str">
        <f>_xlfn.XLOOKUP(A7982, Autores_correos!B:B, Autores_correos!A:A,"No encontrado")</f>
        <v>marinavdossi@gmail.com</v>
      </c>
    </row>
    <row r="7983" spans="1:5" x14ac:dyDescent="0.3">
      <c r="A7983" t="s">
        <v>12168</v>
      </c>
      <c r="B7983" t="s">
        <v>12169</v>
      </c>
      <c r="C7983" t="s">
        <v>69540</v>
      </c>
      <c r="D7983" t="s">
        <v>87386</v>
      </c>
      <c r="E7983" t="str">
        <f>_xlfn.XLOOKUP(A7983, Autores_correos!B:B, Autores_correos!A:A,"No encontrado")</f>
        <v>vcaceres@campus.ungs.edu.ar</v>
      </c>
    </row>
    <row r="7984" spans="1:5" x14ac:dyDescent="0.3">
      <c r="A7984" t="s">
        <v>12170</v>
      </c>
      <c r="B7984" t="s">
        <v>12171</v>
      </c>
      <c r="C7984" t="s">
        <v>69541</v>
      </c>
      <c r="D7984" t="s">
        <v>87387</v>
      </c>
      <c r="E7984" t="str">
        <f>_xlfn.XLOOKUP(A7984, Autores_correos!B:B, Autores_correos!A:A,"No encontrado")</f>
        <v>mjmaeso@gmail.com</v>
      </c>
    </row>
    <row r="7985" spans="1:5" x14ac:dyDescent="0.3">
      <c r="A7985" t="s">
        <v>12172</v>
      </c>
      <c r="B7985" t="s">
        <v>12173</v>
      </c>
      <c r="C7985" t="s">
        <v>69542</v>
      </c>
      <c r="D7985" t="s">
        <v>87388</v>
      </c>
      <c r="E7985" t="str">
        <f>_xlfn.XLOOKUP(A7985, Autores_correos!B:B, Autores_correos!A:A,"No encontrado")</f>
        <v>rrobles@sociales.uba.ar</v>
      </c>
    </row>
    <row r="7986" spans="1:5" x14ac:dyDescent="0.3">
      <c r="A7986" t="s">
        <v>12174</v>
      </c>
      <c r="B7986" t="s">
        <v>12173</v>
      </c>
      <c r="C7986" t="s">
        <v>69542</v>
      </c>
      <c r="D7986" t="s">
        <v>87388</v>
      </c>
      <c r="E7986" t="str">
        <f>_xlfn.XLOOKUP(A7986, Autores_correos!B:B, Autores_correos!A:A,"No encontrado")</f>
        <v>valentinapassonev@uca.edu.ar</v>
      </c>
    </row>
    <row r="7987" spans="1:5" x14ac:dyDescent="0.3">
      <c r="A7987" t="s">
        <v>12175</v>
      </c>
      <c r="B7987" t="s">
        <v>12176</v>
      </c>
      <c r="C7987" t="s">
        <v>69543</v>
      </c>
      <c r="D7987" t="s">
        <v>87389</v>
      </c>
      <c r="E7987" t="str">
        <f>_xlfn.XLOOKUP(A7987, Autores_correos!B:B, Autores_correos!A:A,"No encontrado")</f>
        <v>gerlinz@gmail.com</v>
      </c>
    </row>
    <row r="7988" spans="1:5" x14ac:dyDescent="0.3">
      <c r="A7988" t="s">
        <v>12177</v>
      </c>
      <c r="B7988" t="s">
        <v>12178</v>
      </c>
      <c r="C7988" t="s">
        <v>69544</v>
      </c>
      <c r="D7988" t="s">
        <v>87390</v>
      </c>
      <c r="E7988" t="str">
        <f>_xlfn.XLOOKUP(A7988, Autores_correos!B:B, Autores_correos!A:A,"No encontrado")</f>
        <v>pdmanzanelli@gmail.com</v>
      </c>
    </row>
    <row r="7989" spans="1:5" x14ac:dyDescent="0.3">
      <c r="A7989" t="s">
        <v>12179</v>
      </c>
      <c r="B7989" t="s">
        <v>12178</v>
      </c>
      <c r="C7989" t="s">
        <v>69544</v>
      </c>
      <c r="D7989" t="s">
        <v>87390</v>
      </c>
      <c r="E7989" t="str">
        <f>_xlfn.XLOOKUP(A7989, Autores_correos!B:B, Autores_correos!A:A,"No encontrado")</f>
        <v>leandroamoretti@gmail.com</v>
      </c>
    </row>
    <row r="7990" spans="1:5" x14ac:dyDescent="0.3">
      <c r="A7990" t="s">
        <v>12181</v>
      </c>
      <c r="B7990" t="s">
        <v>12180</v>
      </c>
      <c r="C7990" t="s">
        <v>69545</v>
      </c>
      <c r="D7990" t="s">
        <v>87391</v>
      </c>
      <c r="E7990" t="str">
        <f>_xlfn.XLOOKUP(A7990, Autores_correos!B:B, Autores_correos!A:A,"No encontrado")</f>
        <v>ecimillo@hotmail.com</v>
      </c>
    </row>
    <row r="7991" spans="1:5" x14ac:dyDescent="0.3">
      <c r="A7991" t="s">
        <v>12182</v>
      </c>
      <c r="B7991" t="s">
        <v>12183</v>
      </c>
      <c r="C7991" t="s">
        <v>69546</v>
      </c>
      <c r="D7991" t="s">
        <v>87392</v>
      </c>
      <c r="E7991" t="str">
        <f>_xlfn.XLOOKUP(A7991, Autores_correos!B:B, Autores_correos!A:A,"No encontrado")</f>
        <v>ycaceres@conicet.gov.ar</v>
      </c>
    </row>
    <row r="7992" spans="1:5" x14ac:dyDescent="0.3">
      <c r="A7992" t="s">
        <v>12184</v>
      </c>
      <c r="B7992" t="s">
        <v>12183</v>
      </c>
      <c r="C7992" t="s">
        <v>69546</v>
      </c>
      <c r="D7992" t="s">
        <v>87392</v>
      </c>
      <c r="E7992" t="str">
        <f>_xlfn.XLOOKUP(A7992, Autores_correos!B:B, Autores_correos!A:A,"No encontrado")</f>
        <v>fpicabea@conicet.gov.ar</v>
      </c>
    </row>
    <row r="7993" spans="1:5" x14ac:dyDescent="0.3">
      <c r="A7993" t="s">
        <v>12185</v>
      </c>
      <c r="B7993" t="s">
        <v>12186</v>
      </c>
      <c r="C7993" t="s">
        <v>69547</v>
      </c>
      <c r="D7993" t="s">
        <v>87393</v>
      </c>
      <c r="E7993" t="str">
        <f>_xlfn.XLOOKUP(A7993, Autores_correos!B:B, Autores_correos!A:A,"No encontrado")</f>
        <v>moyanomartin423@gmail.com</v>
      </c>
    </row>
    <row r="7994" spans="1:5" x14ac:dyDescent="0.3">
      <c r="A7994" t="s">
        <v>12188</v>
      </c>
      <c r="B7994" t="s">
        <v>12189</v>
      </c>
      <c r="C7994" t="s">
        <v>69548</v>
      </c>
      <c r="D7994" t="s">
        <v>87394</v>
      </c>
      <c r="E7994" t="str">
        <f>_xlfn.XLOOKUP(A7994, Autores_correos!B:B, Autores_correos!A:A,"No encontrado")</f>
        <v>agustin.barberon@gmail.com</v>
      </c>
    </row>
    <row r="7995" spans="1:5" x14ac:dyDescent="0.3">
      <c r="A7995" t="s">
        <v>12190</v>
      </c>
      <c r="B7995" t="s">
        <v>12189</v>
      </c>
      <c r="C7995" t="s">
        <v>69548</v>
      </c>
      <c r="D7995" t="s">
        <v>87394</v>
      </c>
      <c r="E7995" t="str">
        <f>_xlfn.XLOOKUP(A7995, Autores_correos!B:B, Autores_correos!A:A,"No encontrado")</f>
        <v>s_s_colombo@yahoo.com</v>
      </c>
    </row>
    <row r="7996" spans="1:5" x14ac:dyDescent="0.3">
      <c r="A7996" t="s">
        <v>12191</v>
      </c>
      <c r="B7996" t="s">
        <v>12192</v>
      </c>
      <c r="C7996" t="s">
        <v>69549</v>
      </c>
      <c r="D7996" t="s">
        <v>87395</v>
      </c>
      <c r="E7996" t="str">
        <f>_xlfn.XLOOKUP(A7996, Autores_correos!B:B, Autores_correos!A:A,"No encontrado")</f>
        <v>No encontrado</v>
      </c>
    </row>
    <row r="7997" spans="1:5" x14ac:dyDescent="0.3">
      <c r="A7997" t="s">
        <v>12193</v>
      </c>
      <c r="B7997" t="s">
        <v>12192</v>
      </c>
      <c r="C7997" t="s">
        <v>69549</v>
      </c>
      <c r="D7997" t="s">
        <v>87395</v>
      </c>
      <c r="E7997" t="str">
        <f>_xlfn.XLOOKUP(A7997, Autores_correos!B:B, Autores_correos!A:A,"No encontrado")</f>
        <v>No encontrado</v>
      </c>
    </row>
    <row r="7998" spans="1:5" x14ac:dyDescent="0.3">
      <c r="A7998" t="s">
        <v>12194</v>
      </c>
      <c r="B7998" t="s">
        <v>12192</v>
      </c>
      <c r="C7998" t="s">
        <v>69549</v>
      </c>
      <c r="D7998" t="s">
        <v>87395</v>
      </c>
      <c r="E7998" t="str">
        <f>_xlfn.XLOOKUP(A7998, Autores_correos!B:B, Autores_correos!A:A,"No encontrado")</f>
        <v>No encontrado</v>
      </c>
    </row>
    <row r="7999" spans="1:5" x14ac:dyDescent="0.3">
      <c r="A7999" t="s">
        <v>12195</v>
      </c>
      <c r="B7999" t="s">
        <v>12192</v>
      </c>
      <c r="C7999" t="s">
        <v>69549</v>
      </c>
      <c r="D7999" t="s">
        <v>87395</v>
      </c>
      <c r="E7999" t="str">
        <f>_xlfn.XLOOKUP(A7999, Autores_correos!B:B, Autores_correos!A:A,"No encontrado")</f>
        <v>No encontrado</v>
      </c>
    </row>
    <row r="8000" spans="1:5" x14ac:dyDescent="0.3">
      <c r="A8000" t="s">
        <v>12196</v>
      </c>
      <c r="B8000" t="s">
        <v>12192</v>
      </c>
      <c r="C8000" t="s">
        <v>69549</v>
      </c>
      <c r="D8000" t="s">
        <v>87395</v>
      </c>
      <c r="E8000" t="str">
        <f>_xlfn.XLOOKUP(A8000, Autores_correos!B:B, Autores_correos!A:A,"No encontrado")</f>
        <v>marianatrembinsky@gmail.com</v>
      </c>
    </row>
    <row r="8001" spans="1:5" x14ac:dyDescent="0.3">
      <c r="A8001" t="s">
        <v>12198</v>
      </c>
      <c r="B8001" t="s">
        <v>12199</v>
      </c>
      <c r="C8001" t="s">
        <v>69550</v>
      </c>
      <c r="D8001" t="s">
        <v>87396</v>
      </c>
      <c r="E8001" t="str">
        <f>_xlfn.XLOOKUP(A8001, Autores_correos!B:B, Autores_correos!A:A,"No encontrado")</f>
        <v>plazzari@undav.edu.ar</v>
      </c>
    </row>
    <row r="8002" spans="1:5" x14ac:dyDescent="0.3">
      <c r="A8002" t="s">
        <v>12200</v>
      </c>
      <c r="B8002" t="s">
        <v>12201</v>
      </c>
      <c r="C8002" t="s">
        <v>69551</v>
      </c>
      <c r="D8002" t="s">
        <v>87397</v>
      </c>
      <c r="E8002" t="str">
        <f>_xlfn.XLOOKUP(A8002, Autores_correos!B:B, Autores_correos!A:A,"No encontrado")</f>
        <v>aniembro@unrn.edu.ar</v>
      </c>
    </row>
    <row r="8003" spans="1:5" x14ac:dyDescent="0.3">
      <c r="A8003" t="s">
        <v>12202</v>
      </c>
      <c r="B8003" t="s">
        <v>12201</v>
      </c>
      <c r="C8003" t="s">
        <v>69551</v>
      </c>
      <c r="D8003" t="s">
        <v>87397</v>
      </c>
      <c r="E8003" t="str">
        <f>_xlfn.XLOOKUP(A8003, Autores_correos!B:B, Autores_correos!A:A,"No encontrado")</f>
        <v>paanes@uade.edu.ar</v>
      </c>
    </row>
    <row r="8004" spans="1:5" x14ac:dyDescent="0.3">
      <c r="A8004" t="s">
        <v>12203</v>
      </c>
      <c r="B8004" t="s">
        <v>12204</v>
      </c>
      <c r="C8004" t="s">
        <v>69552</v>
      </c>
      <c r="D8004" t="s">
        <v>87398</v>
      </c>
      <c r="E8004" t="str">
        <f>_xlfn.XLOOKUP(A8004, Autores_correos!B:B, Autores_correos!A:A,"No encontrado")</f>
        <v>gastonvaresi@hotmail.com</v>
      </c>
    </row>
    <row r="8005" spans="1:5" x14ac:dyDescent="0.3">
      <c r="A8005" t="s">
        <v>12205</v>
      </c>
      <c r="B8005" t="s">
        <v>12206</v>
      </c>
      <c r="C8005" t="s">
        <v>69553</v>
      </c>
      <c r="D8005" t="s">
        <v>87399</v>
      </c>
      <c r="E8005" t="str">
        <f>_xlfn.XLOOKUP(A8005, Autores_correos!B:B, Autores_correos!A:A,"No encontrado")</f>
        <v>lcassini@unsam.edu.ar</v>
      </c>
    </row>
    <row r="8006" spans="1:5" x14ac:dyDescent="0.3">
      <c r="A8006" t="s">
        <v>12207</v>
      </c>
      <c r="B8006" t="s">
        <v>12206</v>
      </c>
      <c r="C8006" t="s">
        <v>69553</v>
      </c>
      <c r="D8006" t="s">
        <v>87399</v>
      </c>
      <c r="E8006" t="str">
        <f>_xlfn.XLOOKUP(A8006, Autores_correos!B:B, Autores_correos!A:A,"No encontrado")</f>
        <v>flopodesta@hotmail.com</v>
      </c>
    </row>
    <row r="8007" spans="1:5" x14ac:dyDescent="0.3">
      <c r="A8007" t="s">
        <v>12208</v>
      </c>
      <c r="B8007" t="s">
        <v>12209</v>
      </c>
      <c r="C8007" t="s">
        <v>69554</v>
      </c>
      <c r="D8007" t="s">
        <v>87400</v>
      </c>
      <c r="E8007" t="str">
        <f>_xlfn.XLOOKUP(A8007, Autores_correos!B:B, Autores_correos!A:A,"No encontrado")</f>
        <v>No encontrado</v>
      </c>
    </row>
    <row r="8008" spans="1:5" x14ac:dyDescent="0.3">
      <c r="A8008" t="s">
        <v>12210</v>
      </c>
      <c r="B8008" t="s">
        <v>12211</v>
      </c>
      <c r="C8008" t="s">
        <v>69555</v>
      </c>
      <c r="D8008" t="s">
        <v>87401</v>
      </c>
      <c r="E8008" t="str">
        <f>_xlfn.XLOOKUP(A8008, Autores_correos!B:B, Autores_correos!A:A,"No encontrado")</f>
        <v>dpereyra@unlam.edu.ar</v>
      </c>
    </row>
    <row r="8009" spans="1:5" x14ac:dyDescent="0.3">
      <c r="A8009" t="s">
        <v>12212</v>
      </c>
      <c r="B8009" t="s">
        <v>12213</v>
      </c>
      <c r="C8009" t="s">
        <v>69556</v>
      </c>
      <c r="D8009" t="s">
        <v>87402</v>
      </c>
      <c r="E8009" t="str">
        <f>_xlfn.XLOOKUP(A8009, Autores_correos!B:B, Autores_correos!A:A,"No encontrado")</f>
        <v>ignaciogomar1@gmail.com</v>
      </c>
    </row>
    <row r="8010" spans="1:5" x14ac:dyDescent="0.3">
      <c r="A8010" t="s">
        <v>12214</v>
      </c>
      <c r="B8010" t="s">
        <v>12215</v>
      </c>
      <c r="C8010" t="s">
        <v>69557</v>
      </c>
      <c r="D8010" t="s">
        <v>87403</v>
      </c>
      <c r="E8010" t="str">
        <f>_xlfn.XLOOKUP(A8010, Autores_correos!B:B, Autores_correos!A:A,"No encontrado")</f>
        <v>camilainfante36@gmail.com</v>
      </c>
    </row>
    <row r="8011" spans="1:5" x14ac:dyDescent="0.3">
      <c r="A8011" t="s">
        <v>12216</v>
      </c>
      <c r="B8011" t="s">
        <v>12217</v>
      </c>
      <c r="C8011" t="s">
        <v>69558</v>
      </c>
      <c r="D8011" t="s">
        <v>87404</v>
      </c>
      <c r="E8011" t="str">
        <f>_xlfn.XLOOKUP(A8011, Autores_correos!B:B, Autores_correos!A:A,"No encontrado")</f>
        <v>aroche@unam.mx</v>
      </c>
    </row>
    <row r="8012" spans="1:5" x14ac:dyDescent="0.3">
      <c r="A8012" t="s">
        <v>12218</v>
      </c>
      <c r="B8012" t="s">
        <v>12219</v>
      </c>
      <c r="C8012" t="s">
        <v>69559</v>
      </c>
      <c r="D8012" t="s">
        <v>87405</v>
      </c>
      <c r="E8012" t="str">
        <f>_xlfn.XLOOKUP(A8012, Autores_correos!B:B, Autores_correos!A:A,"No encontrado")</f>
        <v>No encontrado</v>
      </c>
    </row>
    <row r="8013" spans="1:5" x14ac:dyDescent="0.3">
      <c r="A8013" t="s">
        <v>12220</v>
      </c>
      <c r="B8013" t="s">
        <v>12219</v>
      </c>
      <c r="C8013" t="s">
        <v>69559</v>
      </c>
      <c r="D8013" t="s">
        <v>87405</v>
      </c>
      <c r="E8013" t="str">
        <f>_xlfn.XLOOKUP(A8013, Autores_correos!B:B, Autores_correos!A:A,"No encontrado")</f>
        <v>No encontrado</v>
      </c>
    </row>
    <row r="8014" spans="1:5" x14ac:dyDescent="0.3">
      <c r="A8014" t="s">
        <v>12221</v>
      </c>
      <c r="B8014" t="s">
        <v>12219</v>
      </c>
      <c r="C8014" t="s">
        <v>69559</v>
      </c>
      <c r="D8014" t="s">
        <v>87405</v>
      </c>
      <c r="E8014" t="str">
        <f>_xlfn.XLOOKUP(A8014, Autores_correos!B:B, Autores_correos!A:A,"No encontrado")</f>
        <v>hernanmorero@eco.uncor.edu</v>
      </c>
    </row>
    <row r="8015" spans="1:5" x14ac:dyDescent="0.3">
      <c r="A8015" t="s">
        <v>12222</v>
      </c>
      <c r="B8015" t="s">
        <v>12223</v>
      </c>
      <c r="C8015" t="s">
        <v>69560</v>
      </c>
      <c r="D8015" t="s">
        <v>87406</v>
      </c>
      <c r="E8015" t="str">
        <f>_xlfn.XLOOKUP(A8015, Autores_correos!B:B, Autores_correos!A:A,"No encontrado")</f>
        <v>jero.montero@gmail.com</v>
      </c>
    </row>
    <row r="8016" spans="1:5" x14ac:dyDescent="0.3">
      <c r="A8016" t="s">
        <v>12225</v>
      </c>
      <c r="B8016" t="s">
        <v>12224</v>
      </c>
      <c r="C8016" t="s">
        <v>69561</v>
      </c>
      <c r="D8016" t="s">
        <v>87407</v>
      </c>
      <c r="E8016" t="str">
        <f>_xlfn.XLOOKUP(A8016, Autores_correos!B:B, Autores_correos!A:A,"No encontrado")</f>
        <v>matiasfloresurturi.escgob@gmail.com</v>
      </c>
    </row>
    <row r="8017" spans="1:5" x14ac:dyDescent="0.3">
      <c r="A8017" t="s">
        <v>12226</v>
      </c>
      <c r="B8017" t="s">
        <v>12227</v>
      </c>
      <c r="C8017" t="s">
        <v>69562</v>
      </c>
      <c r="D8017" t="s">
        <v>87408</v>
      </c>
      <c r="E8017" t="str">
        <f>_xlfn.XLOOKUP(A8017, Autores_correos!B:B, Autores_correos!A:A,"No encontrado")</f>
        <v>dhurtado@unsam.edu.ar</v>
      </c>
    </row>
    <row r="8018" spans="1:5" x14ac:dyDescent="0.3">
      <c r="A8018" t="s">
        <v>12228</v>
      </c>
      <c r="B8018" t="s">
        <v>12229</v>
      </c>
      <c r="C8018" t="s">
        <v>69563</v>
      </c>
      <c r="D8018" t="s">
        <v>87409</v>
      </c>
      <c r="E8018" t="str">
        <f>_xlfn.XLOOKUP(A8018, Autores_correos!B:B, Autores_correos!A:A,"No encontrado")</f>
        <v>verogrondona@gmail.com</v>
      </c>
    </row>
    <row r="8019" spans="1:5" x14ac:dyDescent="0.3">
      <c r="A8019" t="s">
        <v>12230</v>
      </c>
      <c r="B8019" t="s">
        <v>12229</v>
      </c>
      <c r="C8019" t="s">
        <v>69563</v>
      </c>
      <c r="D8019" t="s">
        <v>87409</v>
      </c>
      <c r="E8019" t="str">
        <f>_xlfn.XLOOKUP(A8019, Autores_correos!B:B, Autores_correos!A:A,"No encontrado")</f>
        <v>No encontrado</v>
      </c>
    </row>
    <row r="8020" spans="1:5" x14ac:dyDescent="0.3">
      <c r="A8020" t="s">
        <v>12231</v>
      </c>
      <c r="B8020" t="s">
        <v>12229</v>
      </c>
      <c r="C8020" t="s">
        <v>69563</v>
      </c>
      <c r="D8020" t="s">
        <v>87409</v>
      </c>
      <c r="E8020" t="str">
        <f>_xlfn.XLOOKUP(A8020, Autores_correos!B:B, Autores_correos!A:A,"No encontrado")</f>
        <v>lisandromondino@gmail.com</v>
      </c>
    </row>
    <row r="8021" spans="1:5" x14ac:dyDescent="0.3">
      <c r="A8021" t="s">
        <v>12232</v>
      </c>
      <c r="B8021" t="s">
        <v>12233</v>
      </c>
      <c r="C8021" t="s">
        <v>69564</v>
      </c>
      <c r="D8021" t="s">
        <v>87410</v>
      </c>
      <c r="E8021" t="str">
        <f>_xlfn.XLOOKUP(A8021, Autores_correos!B:B, Autores_correos!A:A,"No encontrado")</f>
        <v>horaciocao30@gmail.com</v>
      </c>
    </row>
    <row r="8022" spans="1:5" x14ac:dyDescent="0.3">
      <c r="A8022" t="s">
        <v>12234</v>
      </c>
      <c r="B8022" t="s">
        <v>12233</v>
      </c>
      <c r="C8022" t="s">
        <v>69564</v>
      </c>
      <c r="D8022" t="s">
        <v>87410</v>
      </c>
      <c r="E8022" t="str">
        <f>_xlfn.XLOOKUP(A8022, Autores_correos!B:B, Autores_correos!A:A,"No encontrado")</f>
        <v>pennisse@gmail.com</v>
      </c>
    </row>
    <row r="8023" spans="1:5" x14ac:dyDescent="0.3">
      <c r="A8023" t="s">
        <v>12236</v>
      </c>
      <c r="B8023" t="s">
        <v>12237</v>
      </c>
      <c r="C8023" t="s">
        <v>69565</v>
      </c>
      <c r="D8023" t="s">
        <v>87411</v>
      </c>
      <c r="E8023" t="str">
        <f>_xlfn.XLOOKUP(A8023, Autores_correos!B:B, Autores_correos!A:A,"No encontrado")</f>
        <v>lewainer@gmail.com</v>
      </c>
    </row>
    <row r="8024" spans="1:5" x14ac:dyDescent="0.3">
      <c r="A8024" t="s">
        <v>12238</v>
      </c>
      <c r="B8024" t="s">
        <v>12239</v>
      </c>
      <c r="C8024" t="s">
        <v>69566</v>
      </c>
      <c r="D8024" t="s">
        <v>87412</v>
      </c>
      <c r="E8024" t="str">
        <f>_xlfn.XLOOKUP(A8024, Autores_correos!B:B, Autores_correos!A:A,"No encontrado")</f>
        <v>No encontrado</v>
      </c>
    </row>
    <row r="8025" spans="1:5" x14ac:dyDescent="0.3">
      <c r="A8025" t="s">
        <v>12240</v>
      </c>
      <c r="B8025" t="s">
        <v>12239</v>
      </c>
      <c r="C8025" t="s">
        <v>69566</v>
      </c>
      <c r="D8025" t="s">
        <v>87412</v>
      </c>
      <c r="E8025" t="str">
        <f>_xlfn.XLOOKUP(A8025, Autores_correos!B:B, Autores_correos!A:A,"No encontrado")</f>
        <v>No encontrado</v>
      </c>
    </row>
    <row r="8026" spans="1:5" x14ac:dyDescent="0.3">
      <c r="A8026" t="s">
        <v>12241</v>
      </c>
      <c r="B8026" t="s">
        <v>12239</v>
      </c>
      <c r="C8026" t="s">
        <v>69566</v>
      </c>
      <c r="D8026" t="s">
        <v>87412</v>
      </c>
      <c r="E8026" t="str">
        <f>_xlfn.XLOOKUP(A8026, Autores_correos!B:B, Autores_correos!A:A,"No encontrado")</f>
        <v>francobrunobasante21@gmail.com</v>
      </c>
    </row>
    <row r="8027" spans="1:5" x14ac:dyDescent="0.3">
      <c r="A8027" t="s">
        <v>12242</v>
      </c>
      <c r="B8027" t="s">
        <v>12239</v>
      </c>
      <c r="C8027" t="s">
        <v>69566</v>
      </c>
      <c r="D8027" t="s">
        <v>87412</v>
      </c>
      <c r="E8027" t="str">
        <f>_xlfn.XLOOKUP(A8027, Autores_correos!B:B, Autores_correos!A:A,"No encontrado")</f>
        <v>camichaves99@hotmail.com</v>
      </c>
    </row>
    <row r="8028" spans="1:5" x14ac:dyDescent="0.3">
      <c r="A8028" t="s">
        <v>12243</v>
      </c>
      <c r="B8028" t="s">
        <v>12244</v>
      </c>
      <c r="C8028" t="s">
        <v>69567</v>
      </c>
      <c r="D8028" t="s">
        <v>87413</v>
      </c>
      <c r="E8028" t="str">
        <f>_xlfn.XLOOKUP(A8028, Autores_correos!B:B, Autores_correos!A:A,"No encontrado")</f>
        <v>No encontrado</v>
      </c>
    </row>
    <row r="8029" spans="1:5" x14ac:dyDescent="0.3">
      <c r="A8029" t="s">
        <v>12245</v>
      </c>
      <c r="B8029" t="s">
        <v>12244</v>
      </c>
      <c r="C8029" t="s">
        <v>69568</v>
      </c>
      <c r="D8029" t="s">
        <v>87414</v>
      </c>
      <c r="E8029" t="str">
        <f>_xlfn.XLOOKUP(A8029, Autores_correos!B:B, Autores_correos!A:A,"No encontrado")</f>
        <v>No encontrado</v>
      </c>
    </row>
    <row r="8030" spans="1:5" x14ac:dyDescent="0.3">
      <c r="A8030" t="s">
        <v>12246</v>
      </c>
      <c r="B8030" t="s">
        <v>12244</v>
      </c>
      <c r="C8030" t="s">
        <v>69567</v>
      </c>
      <c r="D8030" t="s">
        <v>87413</v>
      </c>
      <c r="E8030" t="str">
        <f>_xlfn.XLOOKUP(A8030, Autores_correos!B:B, Autores_correos!A:A,"No encontrado")</f>
        <v>No encontrado</v>
      </c>
    </row>
    <row r="8031" spans="1:5" x14ac:dyDescent="0.3">
      <c r="A8031" t="s">
        <v>12247</v>
      </c>
      <c r="B8031" t="s">
        <v>12244</v>
      </c>
      <c r="C8031" t="s">
        <v>69569</v>
      </c>
      <c r="D8031" t="s">
        <v>87415</v>
      </c>
      <c r="E8031" t="str">
        <f>_xlfn.XLOOKUP(A8031, Autores_correos!B:B, Autores_correos!A:A,"No encontrado")</f>
        <v>alvarez.gustavo.oscar@gmail.com</v>
      </c>
    </row>
    <row r="8032" spans="1:5" x14ac:dyDescent="0.3">
      <c r="A8032" t="s">
        <v>12248</v>
      </c>
      <c r="B8032" t="s">
        <v>12244</v>
      </c>
      <c r="C8032" t="s">
        <v>69569</v>
      </c>
      <c r="D8032" t="s">
        <v>87415</v>
      </c>
      <c r="E8032" t="str">
        <f>_xlfn.XLOOKUP(A8032, Autores_correos!B:B, Autores_correos!A:A,"No encontrado")</f>
        <v>No encontrado</v>
      </c>
    </row>
    <row r="8033" spans="1:5" x14ac:dyDescent="0.3">
      <c r="A8033" t="s">
        <v>12249</v>
      </c>
      <c r="B8033" t="s">
        <v>12244</v>
      </c>
      <c r="C8033" t="s">
        <v>69570</v>
      </c>
      <c r="D8033" t="s">
        <v>87416</v>
      </c>
      <c r="E8033" t="str">
        <f>_xlfn.XLOOKUP(A8033, Autores_correos!B:B, Autores_correos!A:A,"No encontrado")</f>
        <v>No encontrado</v>
      </c>
    </row>
    <row r="8034" spans="1:5" x14ac:dyDescent="0.3">
      <c r="A8034" t="s">
        <v>12250</v>
      </c>
      <c r="B8034" t="s">
        <v>12244</v>
      </c>
      <c r="C8034" t="s">
        <v>69568</v>
      </c>
      <c r="D8034" t="s">
        <v>87414</v>
      </c>
      <c r="E8034" t="str">
        <f>_xlfn.XLOOKUP(A8034, Autores_correos!B:B, Autores_correos!A:A,"No encontrado")</f>
        <v>No encontrado</v>
      </c>
    </row>
    <row r="8035" spans="1:5" x14ac:dyDescent="0.3">
      <c r="A8035" t="s">
        <v>12251</v>
      </c>
      <c r="B8035" t="s">
        <v>12244</v>
      </c>
      <c r="C8035" t="s">
        <v>69567</v>
      </c>
      <c r="D8035" t="s">
        <v>87413</v>
      </c>
      <c r="E8035" t="str">
        <f>_xlfn.XLOOKUP(A8035, Autores_correos!B:B, Autores_correos!A:A,"No encontrado")</f>
        <v>No encontrado</v>
      </c>
    </row>
    <row r="8036" spans="1:5" x14ac:dyDescent="0.3">
      <c r="A8036" t="s">
        <v>12252</v>
      </c>
      <c r="B8036" t="s">
        <v>12244</v>
      </c>
      <c r="C8036" t="s">
        <v>69567</v>
      </c>
      <c r="D8036" t="s">
        <v>87413</v>
      </c>
      <c r="E8036" t="str">
        <f>_xlfn.XLOOKUP(A8036, Autores_correos!B:B, Autores_correos!A:A,"No encontrado")</f>
        <v>dolorestrillo@hotmail.com</v>
      </c>
    </row>
    <row r="8037" spans="1:5" x14ac:dyDescent="0.3">
      <c r="A8037" t="s">
        <v>12253</v>
      </c>
      <c r="B8037" t="s">
        <v>11926</v>
      </c>
      <c r="C8037" t="s">
        <v>69571</v>
      </c>
      <c r="D8037" t="s">
        <v>87417</v>
      </c>
      <c r="E8037" t="str">
        <f>_xlfn.XLOOKUP(A8037, Autores_correos!B:B, Autores_correos!A:A,"No encontrado")</f>
        <v>virginiathiebaut@yahoo.fr</v>
      </c>
    </row>
    <row r="8038" spans="1:5" x14ac:dyDescent="0.3">
      <c r="A8038" t="s">
        <v>12254</v>
      </c>
      <c r="B8038" t="s">
        <v>11926</v>
      </c>
      <c r="C8038" t="s">
        <v>69572</v>
      </c>
      <c r="D8038" t="s">
        <v>87418</v>
      </c>
      <c r="E8038" t="str">
        <f>_xlfn.XLOOKUP(A8038, Autores_correos!B:B, Autores_correos!A:A,"No encontrado")</f>
        <v>No encontrado</v>
      </c>
    </row>
    <row r="8039" spans="1:5" x14ac:dyDescent="0.3">
      <c r="A8039" t="s">
        <v>12255</v>
      </c>
      <c r="B8039" t="s">
        <v>12256</v>
      </c>
      <c r="C8039" t="s">
        <v>69573</v>
      </c>
      <c r="D8039" t="s">
        <v>87419</v>
      </c>
      <c r="E8039" t="str">
        <f>_xlfn.XLOOKUP(A8039, Autores_correos!B:B, Autores_correos!A:A,"No encontrado")</f>
        <v>rangel.juanamaria@gmail.com</v>
      </c>
    </row>
    <row r="8040" spans="1:5" x14ac:dyDescent="0.3">
      <c r="A8040" t="s">
        <v>12257</v>
      </c>
      <c r="B8040" t="s">
        <v>12258</v>
      </c>
      <c r="C8040" t="s">
        <v>69574</v>
      </c>
      <c r="D8040" t="s">
        <v>87420</v>
      </c>
      <c r="E8040" t="str">
        <f>_xlfn.XLOOKUP(A8040, Autores_correos!B:B, Autores_correos!A:A,"No encontrado")</f>
        <v>nicolasduffausoto@gmail.com</v>
      </c>
    </row>
    <row r="8041" spans="1:5" x14ac:dyDescent="0.3">
      <c r="A8041" t="s">
        <v>12259</v>
      </c>
      <c r="B8041" t="s">
        <v>12260</v>
      </c>
      <c r="C8041" t="s">
        <v>69575</v>
      </c>
      <c r="D8041" t="s">
        <v>87421</v>
      </c>
      <c r="E8041" t="str">
        <f>_xlfn.XLOOKUP(A8041, Autores_correos!B:B, Autores_correos!A:A,"No encontrado")</f>
        <v>n.morris@ucl.ac.uk</v>
      </c>
    </row>
    <row r="8042" spans="1:5" x14ac:dyDescent="0.3">
      <c r="A8042" t="s">
        <v>12261</v>
      </c>
      <c r="B8042" t="s">
        <v>12262</v>
      </c>
      <c r="C8042" t="s">
        <v>69576</v>
      </c>
      <c r="D8042" t="s">
        <v>87422</v>
      </c>
      <c r="E8042" t="str">
        <f>_xlfn.XLOOKUP(A8042, Autores_correos!B:B, Autores_correos!A:A,"No encontrado")</f>
        <v>nictemarne@hotmail.com</v>
      </c>
    </row>
    <row r="8043" spans="1:5" x14ac:dyDescent="0.3">
      <c r="A8043" t="s">
        <v>12263</v>
      </c>
      <c r="B8043" t="s">
        <v>12264</v>
      </c>
      <c r="C8043" t="s">
        <v>69577</v>
      </c>
      <c r="D8043" t="s">
        <v>87423</v>
      </c>
      <c r="E8043" t="str">
        <f>_xlfn.XLOOKUP(A8043, Autores_correos!B:B, Autores_correos!A:A,"No encontrado")</f>
        <v>alejandralaurasalomon@gmail.com</v>
      </c>
    </row>
    <row r="8044" spans="1:5" x14ac:dyDescent="0.3">
      <c r="A8044" t="s">
        <v>12265</v>
      </c>
      <c r="B8044" t="s">
        <v>12266</v>
      </c>
      <c r="C8044" t="s">
        <v>69578</v>
      </c>
      <c r="D8044" t="s">
        <v>87424</v>
      </c>
      <c r="E8044" t="str">
        <f>_xlfn.XLOOKUP(A8044, Autores_correos!B:B, Autores_correos!A:A,"No encontrado")</f>
        <v>No encontrado</v>
      </c>
    </row>
    <row r="8045" spans="1:5" x14ac:dyDescent="0.3">
      <c r="A8045" t="s">
        <v>12267</v>
      </c>
      <c r="B8045" t="s">
        <v>12266</v>
      </c>
      <c r="C8045" t="s">
        <v>69578</v>
      </c>
      <c r="D8045" t="s">
        <v>87424</v>
      </c>
      <c r="E8045" t="str">
        <f>_xlfn.XLOOKUP(A8045, Autores_correos!B:B, Autores_correos!A:A,"No encontrado")</f>
        <v>No encontrado</v>
      </c>
    </row>
    <row r="8046" spans="1:5" x14ac:dyDescent="0.3">
      <c r="A8046" t="s">
        <v>12268</v>
      </c>
      <c r="B8046" t="s">
        <v>12269</v>
      </c>
      <c r="C8046" t="s">
        <v>69579</v>
      </c>
      <c r="D8046" t="s">
        <v>87425</v>
      </c>
      <c r="E8046" t="str">
        <f>_xlfn.XLOOKUP(A8046, Autores_correos!B:B, Autores_correos!A:A,"No encontrado")</f>
        <v>plbrock@uw.edu</v>
      </c>
    </row>
    <row r="8047" spans="1:5" x14ac:dyDescent="0.3">
      <c r="A8047" t="s">
        <v>12270</v>
      </c>
      <c r="B8047" t="s">
        <v>12271</v>
      </c>
      <c r="C8047" t="s">
        <v>69580</v>
      </c>
      <c r="D8047" t="s">
        <v>87426</v>
      </c>
      <c r="E8047" t="str">
        <f>_xlfn.XLOOKUP(A8047, Autores_correos!B:B, Autores_correos!A:A,"No encontrado")</f>
        <v>safoss@okstate.edu</v>
      </c>
    </row>
    <row r="8048" spans="1:5" x14ac:dyDescent="0.3">
      <c r="A8048" t="s">
        <v>12272</v>
      </c>
      <c r="B8048" t="s">
        <v>12273</v>
      </c>
      <c r="C8048" t="s">
        <v>69581</v>
      </c>
      <c r="D8048" t="s">
        <v>87427</v>
      </c>
      <c r="E8048" t="str">
        <f>_xlfn.XLOOKUP(A8048, Autores_correos!B:B, Autores_correos!A:A,"No encontrado")</f>
        <v>egallardo@cehal.cl</v>
      </c>
    </row>
    <row r="8049" spans="1:5" x14ac:dyDescent="0.3">
      <c r="A8049" t="s">
        <v>12276</v>
      </c>
      <c r="B8049" t="s">
        <v>12277</v>
      </c>
      <c r="C8049" t="s">
        <v>69582</v>
      </c>
      <c r="D8049" t="s">
        <v>87428</v>
      </c>
      <c r="E8049" t="str">
        <f>_xlfn.XLOOKUP(A8049, Autores_correos!B:B, Autores_correos!A:A,"No encontrado")</f>
        <v>rogpitc@gmail.com</v>
      </c>
    </row>
    <row r="8050" spans="1:5" x14ac:dyDescent="0.3">
      <c r="A8050" t="s">
        <v>12278</v>
      </c>
      <c r="B8050" t="s">
        <v>12279</v>
      </c>
      <c r="C8050" t="s">
        <v>69583</v>
      </c>
      <c r="D8050" t="s">
        <v>87429</v>
      </c>
      <c r="E8050" t="str">
        <f>_xlfn.XLOOKUP(A8050, Autores_correos!B:B, Autores_correos!A:A,"No encontrado")</f>
        <v>agustin.juncal@cienciassociales.edu.uy</v>
      </c>
    </row>
    <row r="8051" spans="1:5" x14ac:dyDescent="0.3">
      <c r="A8051" t="s">
        <v>12280</v>
      </c>
      <c r="B8051" t="s">
        <v>12281</v>
      </c>
      <c r="C8051" t="s">
        <v>69584</v>
      </c>
      <c r="D8051" t="s">
        <v>87430</v>
      </c>
      <c r="E8051" t="str">
        <f>_xlfn.XLOOKUP(A8051, Autores_correos!B:B, Autores_correos!A:A,"No encontrado")</f>
        <v>fabio.cabrera@pucp.edu.pe</v>
      </c>
    </row>
    <row r="8052" spans="1:5" x14ac:dyDescent="0.3">
      <c r="A8052" t="s">
        <v>12282</v>
      </c>
      <c r="B8052" t="s">
        <v>12283</v>
      </c>
      <c r="C8052" t="s">
        <v>69585</v>
      </c>
      <c r="D8052" t="s">
        <v>87431</v>
      </c>
      <c r="E8052" t="str">
        <f>_xlfn.XLOOKUP(A8052, Autores_correos!B:B, Autores_correos!A:A,"No encontrado")</f>
        <v>hernandezaparicio92@yahoo.com.ar</v>
      </c>
    </row>
    <row r="8053" spans="1:5" x14ac:dyDescent="0.3">
      <c r="A8053" t="s">
        <v>12284</v>
      </c>
      <c r="B8053" t="s">
        <v>12285</v>
      </c>
      <c r="C8053" t="s">
        <v>69586</v>
      </c>
      <c r="D8053" t="s">
        <v>87432</v>
      </c>
      <c r="E8053" t="str">
        <f>_xlfn.XLOOKUP(A8053, Autores_correos!B:B, Autores_correos!A:A,"No encontrado")</f>
        <v>fedmartocci@hotmail.com</v>
      </c>
    </row>
    <row r="8054" spans="1:5" x14ac:dyDescent="0.3">
      <c r="A8054" t="s">
        <v>12286</v>
      </c>
      <c r="B8054" t="s">
        <v>12287</v>
      </c>
      <c r="C8054" t="s">
        <v>69587</v>
      </c>
      <c r="D8054" t="s">
        <v>87433</v>
      </c>
      <c r="E8054" t="str">
        <f>_xlfn.XLOOKUP(A8054, Autores_correos!B:B, Autores_correos!A:A,"No encontrado")</f>
        <v>mfbarcos@hotmail.com</v>
      </c>
    </row>
    <row r="8055" spans="1:5" x14ac:dyDescent="0.3">
      <c r="A8055" t="s">
        <v>12288</v>
      </c>
      <c r="B8055" t="s">
        <v>12287</v>
      </c>
      <c r="C8055" t="s">
        <v>69587</v>
      </c>
      <c r="D8055" t="s">
        <v>87433</v>
      </c>
      <c r="E8055" t="str">
        <f>_xlfn.XLOOKUP(A8055, Autores_correos!B:B, Autores_correos!A:A,"No encontrado")</f>
        <v>jlmartiren@hotmail.com</v>
      </c>
    </row>
    <row r="8056" spans="1:5" x14ac:dyDescent="0.3">
      <c r="A8056" t="s">
        <v>12290</v>
      </c>
      <c r="B8056" t="s">
        <v>12289</v>
      </c>
      <c r="C8056" t="s">
        <v>69588</v>
      </c>
      <c r="D8056" t="s">
        <v>87434</v>
      </c>
      <c r="E8056" t="str">
        <f>_xlfn.XLOOKUP(A8056, Autores_correos!B:B, Autores_correos!A:A,"No encontrado")</f>
        <v>c.castros@pucp.pe</v>
      </c>
    </row>
    <row r="8057" spans="1:5" x14ac:dyDescent="0.3">
      <c r="A8057" t="s">
        <v>12291</v>
      </c>
      <c r="B8057" t="s">
        <v>12292</v>
      </c>
      <c r="C8057" t="s">
        <v>69589</v>
      </c>
      <c r="D8057" t="s">
        <v>87435</v>
      </c>
      <c r="E8057" t="str">
        <f>_xlfn.XLOOKUP(A8057, Autores_correos!B:B, Autores_correos!A:A,"No encontrado")</f>
        <v>mauricio.godoy@pucp.edu.pe</v>
      </c>
    </row>
    <row r="8058" spans="1:5" x14ac:dyDescent="0.3">
      <c r="A8058" t="s">
        <v>12293</v>
      </c>
      <c r="B8058" t="s">
        <v>12292</v>
      </c>
      <c r="C8058" t="s">
        <v>69589</v>
      </c>
      <c r="D8058" t="s">
        <v>87435</v>
      </c>
      <c r="E8058" t="str">
        <f>_xlfn.XLOOKUP(A8058, Autores_correos!B:B, Autores_correos!A:A,"No encontrado")</f>
        <v>guerrero.sl@pucp.edu.pe</v>
      </c>
    </row>
    <row r="8059" spans="1:5" x14ac:dyDescent="0.3">
      <c r="A8059" t="s">
        <v>12294</v>
      </c>
      <c r="B8059" t="s">
        <v>12295</v>
      </c>
      <c r="C8059" t="s">
        <v>69590</v>
      </c>
      <c r="D8059" t="s">
        <v>87436</v>
      </c>
      <c r="E8059" t="str">
        <f>_xlfn.XLOOKUP(A8059, Autores_correos!B:B, Autores_correos!A:A,"No encontrado")</f>
        <v>bibiana.rendon@umayor.cl</v>
      </c>
    </row>
    <row r="8060" spans="1:5" x14ac:dyDescent="0.3">
      <c r="A8060" t="s">
        <v>12296</v>
      </c>
      <c r="B8060" t="s">
        <v>12297</v>
      </c>
      <c r="C8060" t="s">
        <v>69591</v>
      </c>
      <c r="D8060" t="s">
        <v>87437</v>
      </c>
      <c r="E8060" t="str">
        <f>_xlfn.XLOOKUP(A8060, Autores_correos!B:B, Autores_correos!A:A,"No encontrado")</f>
        <v>No encontrado</v>
      </c>
    </row>
    <row r="8061" spans="1:5" x14ac:dyDescent="0.3">
      <c r="A8061" t="s">
        <v>12298</v>
      </c>
      <c r="B8061" t="s">
        <v>12297</v>
      </c>
      <c r="C8061" t="s">
        <v>69591</v>
      </c>
      <c r="D8061" t="s">
        <v>87437</v>
      </c>
      <c r="E8061" t="str">
        <f>_xlfn.XLOOKUP(A8061, Autores_correos!B:B, Autores_correos!A:A,"No encontrado")</f>
        <v>felipe.rojas.cam@usach.cl</v>
      </c>
    </row>
    <row r="8062" spans="1:5" x14ac:dyDescent="0.3">
      <c r="A8062" t="s">
        <v>12299</v>
      </c>
      <c r="B8062" t="s">
        <v>12297</v>
      </c>
      <c r="C8062" t="s">
        <v>69591</v>
      </c>
      <c r="D8062" t="s">
        <v>87437</v>
      </c>
      <c r="E8062" t="str">
        <f>_xlfn.XLOOKUP(A8062, Autores_correos!B:B, Autores_correos!A:A,"No encontrado")</f>
        <v>No encontrado</v>
      </c>
    </row>
    <row r="8063" spans="1:5" x14ac:dyDescent="0.3">
      <c r="A8063" t="s">
        <v>12300</v>
      </c>
      <c r="B8063" t="s">
        <v>12301</v>
      </c>
      <c r="C8063" t="s">
        <v>69592</v>
      </c>
      <c r="D8063" t="s">
        <v>87438</v>
      </c>
      <c r="E8063" t="str">
        <f>_xlfn.XLOOKUP(A8063, Autores_correos!B:B, Autores_correos!A:A,"No encontrado")</f>
        <v>Yovanna.Pineda@ucf.edu</v>
      </c>
    </row>
    <row r="8064" spans="1:5" x14ac:dyDescent="0.3">
      <c r="A8064" t="s">
        <v>12302</v>
      </c>
      <c r="B8064" t="s">
        <v>12303</v>
      </c>
      <c r="C8064" t="s">
        <v>69593</v>
      </c>
      <c r="D8064" t="s">
        <v>87439</v>
      </c>
      <c r="E8064" t="str">
        <f>_xlfn.XLOOKUP(A8064, Autores_correos!B:B, Autores_correos!A:A,"No encontrado")</f>
        <v>sxdelarosa@gmail.com</v>
      </c>
    </row>
    <row r="8065" spans="1:5" x14ac:dyDescent="0.3">
      <c r="A8065" t="s">
        <v>12304</v>
      </c>
      <c r="B8065" t="s">
        <v>12305</v>
      </c>
      <c r="C8065" t="s">
        <v>69594</v>
      </c>
      <c r="D8065" t="s">
        <v>87440</v>
      </c>
      <c r="E8065" t="str">
        <f>_xlfn.XLOOKUP(A8065, Autores_correos!B:B, Autores_correos!A:A,"No encontrado")</f>
        <v>mjgrania@hotmail.com</v>
      </c>
    </row>
    <row r="8066" spans="1:5" x14ac:dyDescent="0.3">
      <c r="A8066" t="s">
        <v>12306</v>
      </c>
      <c r="B8066" t="s">
        <v>12307</v>
      </c>
      <c r="C8066" t="s">
        <v>69595</v>
      </c>
      <c r="D8066" t="s">
        <v>87441</v>
      </c>
      <c r="E8066" t="str">
        <f>_xlfn.XLOOKUP(A8066, Autores_correos!B:B, Autores_correos!A:A,"No encontrado")</f>
        <v>a20123580@pucp.pe</v>
      </c>
    </row>
    <row r="8067" spans="1:5" x14ac:dyDescent="0.3">
      <c r="A8067" t="s">
        <v>12308</v>
      </c>
      <c r="B8067" t="s">
        <v>12309</v>
      </c>
      <c r="C8067" t="s">
        <v>69596</v>
      </c>
      <c r="D8067" t="s">
        <v>87442</v>
      </c>
      <c r="E8067" t="str">
        <f>_xlfn.XLOOKUP(A8067, Autores_correos!B:B, Autores_correos!A:A,"No encontrado")</f>
        <v>guilherme.thiago@univale.br</v>
      </c>
    </row>
    <row r="8068" spans="1:5" x14ac:dyDescent="0.3">
      <c r="A8068" t="s">
        <v>12310</v>
      </c>
      <c r="B8068" t="s">
        <v>12309</v>
      </c>
      <c r="C8068" t="s">
        <v>69596</v>
      </c>
      <c r="D8068" t="s">
        <v>87442</v>
      </c>
      <c r="E8068" t="str">
        <f>_xlfn.XLOOKUP(A8068, Autores_correos!B:B, Autores_correos!A:A,"No encontrado")</f>
        <v>haruf@univale.br</v>
      </c>
    </row>
    <row r="8069" spans="1:5" x14ac:dyDescent="0.3">
      <c r="A8069" t="s">
        <v>12311</v>
      </c>
      <c r="B8069" t="s">
        <v>12312</v>
      </c>
      <c r="C8069" t="s">
        <v>69597</v>
      </c>
      <c r="D8069" t="s">
        <v>87443</v>
      </c>
      <c r="E8069" t="str">
        <f>_xlfn.XLOOKUP(A8069, Autores_correos!B:B, Autores_correos!A:A,"No encontrado")</f>
        <v>marcioboth@gmail.com</v>
      </c>
    </row>
    <row r="8070" spans="1:5" x14ac:dyDescent="0.3">
      <c r="A8070" t="s">
        <v>12313</v>
      </c>
      <c r="B8070" t="s">
        <v>12314</v>
      </c>
      <c r="C8070" t="s">
        <v>69598</v>
      </c>
      <c r="D8070" t="s">
        <v>87444</v>
      </c>
      <c r="E8070" t="str">
        <f>_xlfn.XLOOKUP(A8070, Autores_correos!B:B, Autores_correos!A:A,"No encontrado")</f>
        <v>ana.cabana@usc.es</v>
      </c>
    </row>
    <row r="8071" spans="1:5" x14ac:dyDescent="0.3">
      <c r="A8071" t="s">
        <v>12315</v>
      </c>
      <c r="B8071" t="s">
        <v>12316</v>
      </c>
      <c r="C8071" t="s">
        <v>69599</v>
      </c>
      <c r="D8071" t="s">
        <v>87445</v>
      </c>
      <c r="E8071" t="str">
        <f>_xlfn.XLOOKUP(A8071, Autores_correos!B:B, Autores_correos!A:A,"No encontrado")</f>
        <v>karlbenjamin.kraehmer@unito.it</v>
      </c>
    </row>
    <row r="8072" spans="1:5" x14ac:dyDescent="0.3">
      <c r="A8072" t="s">
        <v>12317</v>
      </c>
      <c r="B8072" t="s">
        <v>12318</v>
      </c>
      <c r="C8072" t="s">
        <v>69600</v>
      </c>
      <c r="D8072" t="s">
        <v>87446</v>
      </c>
      <c r="E8072" t="str">
        <f>_xlfn.XLOOKUP(A8072, Autores_correos!B:B, Autores_correos!A:A,"No encontrado")</f>
        <v>wilson.picado.umana@una.cr</v>
      </c>
    </row>
    <row r="8073" spans="1:5" x14ac:dyDescent="0.3">
      <c r="A8073" t="s">
        <v>12319</v>
      </c>
      <c r="B8073" t="s">
        <v>12318</v>
      </c>
      <c r="C8073" t="s">
        <v>69600</v>
      </c>
      <c r="D8073" t="s">
        <v>87446</v>
      </c>
      <c r="E8073" t="str">
        <f>_xlfn.XLOOKUP(A8073, Autores_correos!B:B, Autores_correos!A:A,"No encontrado")</f>
        <v>marthamichelinecarino@gmail.com</v>
      </c>
    </row>
    <row r="8074" spans="1:5" x14ac:dyDescent="0.3">
      <c r="A8074" t="s">
        <v>12320</v>
      </c>
      <c r="B8074" t="s">
        <v>12321</v>
      </c>
      <c r="C8074" t="s">
        <v>69601</v>
      </c>
      <c r="D8074" t="s">
        <v>87447</v>
      </c>
      <c r="E8074" t="str">
        <f>_xlfn.XLOOKUP(A8074, Autores_correos!B:B, Autores_correos!A:A,"No encontrado")</f>
        <v>fsibaja@colmex.mx</v>
      </c>
    </row>
    <row r="8075" spans="1:5" x14ac:dyDescent="0.3">
      <c r="A8075" t="s">
        <v>12322</v>
      </c>
      <c r="B8075" t="s">
        <v>12323</v>
      </c>
      <c r="C8075" t="s">
        <v>69602</v>
      </c>
      <c r="D8075" t="s">
        <v>87448</v>
      </c>
      <c r="E8075" t="str">
        <f>_xlfn.XLOOKUP(A8075, Autores_correos!B:B, Autores_correos!A:A,"No encontrado")</f>
        <v>No encontrado</v>
      </c>
    </row>
    <row r="8076" spans="1:5" x14ac:dyDescent="0.3">
      <c r="A8076" t="s">
        <v>12324</v>
      </c>
      <c r="B8076" t="s">
        <v>12323</v>
      </c>
      <c r="C8076" t="s">
        <v>69602</v>
      </c>
      <c r="D8076" t="s">
        <v>87448</v>
      </c>
      <c r="E8076" t="str">
        <f>_xlfn.XLOOKUP(A8076, Autores_correos!B:B, Autores_correos!A:A,"No encontrado")</f>
        <v>andrevital@docente.unievangelica.edu.br</v>
      </c>
    </row>
    <row r="8077" spans="1:5" x14ac:dyDescent="0.3">
      <c r="A8077" t="s">
        <v>12325</v>
      </c>
      <c r="B8077" t="s">
        <v>12323</v>
      </c>
      <c r="C8077" t="s">
        <v>69602</v>
      </c>
      <c r="D8077" t="s">
        <v>87448</v>
      </c>
      <c r="E8077" t="str">
        <f>_xlfn.XLOOKUP(A8077, Autores_correos!B:B, Autores_correos!A:A,"No encontrado")</f>
        <v>No encontrado</v>
      </c>
    </row>
    <row r="8078" spans="1:5" x14ac:dyDescent="0.3">
      <c r="A8078" t="s">
        <v>12275</v>
      </c>
      <c r="B8078" t="s">
        <v>12326</v>
      </c>
      <c r="C8078" t="s">
        <v>69603</v>
      </c>
      <c r="D8078" t="s">
        <v>87449</v>
      </c>
      <c r="E8078" t="str">
        <f>_xlfn.XLOOKUP(A8078, Autores_correos!B:B, Autores_correos!A:A,"No encontrado")</f>
        <v>rominaakemi@gmail.com</v>
      </c>
    </row>
    <row r="8079" spans="1:5" x14ac:dyDescent="0.3">
      <c r="A8079" t="s">
        <v>12327</v>
      </c>
      <c r="B8079" t="s">
        <v>12328</v>
      </c>
      <c r="C8079" t="s">
        <v>69604</v>
      </c>
      <c r="D8079" t="s">
        <v>87450</v>
      </c>
      <c r="E8079" t="str">
        <f>_xlfn.XLOOKUP(A8079, Autores_correos!B:B, Autores_correos!A:A,"No encontrado")</f>
        <v>No encontrado</v>
      </c>
    </row>
    <row r="8080" spans="1:5" x14ac:dyDescent="0.3">
      <c r="A8080" t="s">
        <v>12329</v>
      </c>
      <c r="B8080" t="s">
        <v>12328</v>
      </c>
      <c r="C8080" t="s">
        <v>69604</v>
      </c>
      <c r="D8080" t="s">
        <v>87450</v>
      </c>
      <c r="E8080" t="str">
        <f>_xlfn.XLOOKUP(A8080, Autores_correos!B:B, Autores_correos!A:A,"No encontrado")</f>
        <v>No encontrado</v>
      </c>
    </row>
    <row r="8081" spans="1:5" x14ac:dyDescent="0.3">
      <c r="A8081" t="s">
        <v>12330</v>
      </c>
      <c r="B8081" t="s">
        <v>12328</v>
      </c>
      <c r="C8081" t="s">
        <v>69604</v>
      </c>
      <c r="D8081" t="s">
        <v>87450</v>
      </c>
      <c r="E8081" t="str">
        <f>_xlfn.XLOOKUP(A8081, Autores_correos!B:B, Autores_correos!A:A,"No encontrado")</f>
        <v>No encontrado</v>
      </c>
    </row>
    <row r="8082" spans="1:5" x14ac:dyDescent="0.3">
      <c r="A8082" t="s">
        <v>12331</v>
      </c>
      <c r="B8082" t="s">
        <v>12332</v>
      </c>
      <c r="C8082" t="s">
        <v>69605</v>
      </c>
      <c r="D8082" t="s">
        <v>87451</v>
      </c>
      <c r="E8082" t="str">
        <f>_xlfn.XLOOKUP(A8082, Autores_correos!B:B, Autores_correos!A:A,"No encontrado")</f>
        <v>No encontrado</v>
      </c>
    </row>
    <row r="8083" spans="1:5" x14ac:dyDescent="0.3">
      <c r="A8083" t="s">
        <v>12333</v>
      </c>
      <c r="B8083" t="s">
        <v>12332</v>
      </c>
      <c r="C8083" t="s">
        <v>69605</v>
      </c>
      <c r="D8083" t="s">
        <v>87451</v>
      </c>
      <c r="E8083" t="str">
        <f>_xlfn.XLOOKUP(A8083, Autores_correos!B:B, Autores_correos!A:A,"No encontrado")</f>
        <v>xesus.balboa@usc.es</v>
      </c>
    </row>
    <row r="8084" spans="1:5" x14ac:dyDescent="0.3">
      <c r="A8084" t="s">
        <v>12334</v>
      </c>
      <c r="B8084" t="s">
        <v>12332</v>
      </c>
      <c r="C8084" t="s">
        <v>69605</v>
      </c>
      <c r="D8084" t="s">
        <v>87451</v>
      </c>
      <c r="E8084" t="str">
        <f>_xlfn.XLOOKUP(A8084, Autores_correos!B:B, Autores_correos!A:A,"No encontrado")</f>
        <v>david.soto.fernandez@usc.es</v>
      </c>
    </row>
    <row r="8085" spans="1:5" x14ac:dyDescent="0.3">
      <c r="A8085" t="s">
        <v>12335</v>
      </c>
      <c r="B8085" t="s">
        <v>12336</v>
      </c>
      <c r="C8085" t="s">
        <v>69606</v>
      </c>
      <c r="D8085" t="s">
        <v>87452</v>
      </c>
      <c r="E8085" t="str">
        <f>_xlfn.XLOOKUP(A8085, Autores_correos!B:B, Autores_correos!A:A,"No encontrado")</f>
        <v>frodriguezv@mendoza-conicet.gob.ar</v>
      </c>
    </row>
    <row r="8086" spans="1:5" x14ac:dyDescent="0.3">
      <c r="A8086" t="s">
        <v>12337</v>
      </c>
      <c r="B8086" t="s">
        <v>12336</v>
      </c>
      <c r="C8086" t="s">
        <v>69606</v>
      </c>
      <c r="D8086" t="s">
        <v>87452</v>
      </c>
      <c r="E8086" t="str">
        <f>_xlfn.XLOOKUP(A8086, Autores_correos!B:B, Autores_correos!A:A,"No encontrado")</f>
        <v>janet.cian@uner.edu.ar</v>
      </c>
    </row>
    <row r="8087" spans="1:5" x14ac:dyDescent="0.3">
      <c r="A8087" t="s">
        <v>12338</v>
      </c>
      <c r="B8087" t="s">
        <v>12339</v>
      </c>
      <c r="C8087" t="s">
        <v>69607</v>
      </c>
      <c r="D8087" t="s">
        <v>87453</v>
      </c>
      <c r="E8087" t="str">
        <f>_xlfn.XLOOKUP(A8087, Autores_correos!B:B, Autores_correos!A:A,"No encontrado")</f>
        <v>wainer.coto.cedeno@una.cr</v>
      </c>
    </row>
    <row r="8088" spans="1:5" x14ac:dyDescent="0.3">
      <c r="A8088" t="s">
        <v>12340</v>
      </c>
      <c r="B8088" t="s">
        <v>12341</v>
      </c>
      <c r="C8088" t="s">
        <v>69608</v>
      </c>
      <c r="D8088" t="s">
        <v>87454</v>
      </c>
      <c r="E8088" t="str">
        <f>_xlfn.XLOOKUP(A8088, Autores_correos!B:B, Autores_correos!A:A,"No encontrado")</f>
        <v>andrea.monteromora@ucr.ac.cr</v>
      </c>
    </row>
    <row r="8089" spans="1:5" x14ac:dyDescent="0.3">
      <c r="A8089" t="s">
        <v>12342</v>
      </c>
      <c r="B8089" t="s">
        <v>12343</v>
      </c>
      <c r="C8089" t="s">
        <v>69609</v>
      </c>
      <c r="D8089" t="s">
        <v>87455</v>
      </c>
      <c r="E8089" t="str">
        <f>_xlfn.XLOOKUP(A8089, Autores_correos!B:B, Autores_correos!A:A,"No encontrado")</f>
        <v>carlos.nicolette@alumni.usp.br</v>
      </c>
    </row>
    <row r="8090" spans="1:5" x14ac:dyDescent="0.3">
      <c r="A8090" t="s">
        <v>12344</v>
      </c>
      <c r="B8090" t="s">
        <v>12345</v>
      </c>
      <c r="C8090" t="s">
        <v>69610</v>
      </c>
      <c r="D8090" t="s">
        <v>87456</v>
      </c>
      <c r="E8090" t="str">
        <f>_xlfn.XLOOKUP(A8090, Autores_correos!B:B, Autores_correos!A:A,"No encontrado")</f>
        <v>epadilla@colson.edu.mx</v>
      </c>
    </row>
    <row r="8091" spans="1:5" x14ac:dyDescent="0.3">
      <c r="A8091" t="s">
        <v>12346</v>
      </c>
      <c r="B8091" t="s">
        <v>12347</v>
      </c>
      <c r="C8091" t="s">
        <v>69611</v>
      </c>
      <c r="D8091" t="s">
        <v>87457</v>
      </c>
      <c r="E8091" t="str">
        <f>_xlfn.XLOOKUP(A8091, Autores_correos!B:B, Autores_correos!A:A,"No encontrado")</f>
        <v>lscolmenares@uninorte.edu.co</v>
      </c>
    </row>
    <row r="8092" spans="1:5" x14ac:dyDescent="0.3">
      <c r="A8092" t="s">
        <v>12349</v>
      </c>
      <c r="B8092" t="s">
        <v>12350</v>
      </c>
      <c r="C8092" t="s">
        <v>69612</v>
      </c>
      <c r="D8092" t="s">
        <v>87458</v>
      </c>
      <c r="E8092" t="str">
        <f>_xlfn.XLOOKUP(A8092, Autores_correos!B:B, Autores_correos!A:A,"No encontrado")</f>
        <v>joana.salem@gmail.com</v>
      </c>
    </row>
    <row r="8093" spans="1:5" x14ac:dyDescent="0.3">
      <c r="A8093" t="s">
        <v>12351</v>
      </c>
      <c r="B8093" t="s">
        <v>12353</v>
      </c>
      <c r="C8093" t="s">
        <v>69613</v>
      </c>
      <c r="D8093" t="s">
        <v>87459</v>
      </c>
      <c r="E8093" t="str">
        <f>_xlfn.XLOOKUP(A8093, Autores_correos!B:B, Autores_correos!A:A,"No encontrado")</f>
        <v>dagadagadum@gmail.com</v>
      </c>
    </row>
    <row r="8094" spans="1:5" x14ac:dyDescent="0.3">
      <c r="A8094" t="s">
        <v>12354</v>
      </c>
      <c r="B8094" t="s">
        <v>12355</v>
      </c>
      <c r="C8094" t="s">
        <v>69614</v>
      </c>
      <c r="D8094" t="s">
        <v>87460</v>
      </c>
      <c r="E8094" t="str">
        <f>_xlfn.XLOOKUP(A8094, Autores_correos!B:B, Autores_correos!A:A,"No encontrado")</f>
        <v>henriq_sobral@hotmail.com</v>
      </c>
    </row>
    <row r="8095" spans="1:5" x14ac:dyDescent="0.3">
      <c r="A8095" t="s">
        <v>12356</v>
      </c>
      <c r="B8095" t="s">
        <v>12355</v>
      </c>
      <c r="C8095" t="s">
        <v>69614</v>
      </c>
      <c r="D8095" t="s">
        <v>87460</v>
      </c>
      <c r="E8095" t="str">
        <f>_xlfn.XLOOKUP(A8095, Autores_correos!B:B, Autores_correos!A:A,"No encontrado")</f>
        <v>marinacamisasca@yahoo.com.br</v>
      </c>
    </row>
    <row r="8096" spans="1:5" x14ac:dyDescent="0.3">
      <c r="A8096" t="s">
        <v>12357</v>
      </c>
      <c r="B8096" t="s">
        <v>12358</v>
      </c>
      <c r="C8096" t="s">
        <v>69615</v>
      </c>
      <c r="D8096" t="s">
        <v>87461</v>
      </c>
      <c r="E8096" t="str">
        <f>_xlfn.XLOOKUP(A8096, Autores_correos!B:B, Autores_correos!A:A,"No encontrado")</f>
        <v>icano@colmex.mx</v>
      </c>
    </row>
    <row r="8097" spans="1:5" x14ac:dyDescent="0.3">
      <c r="A8097" t="s">
        <v>12359</v>
      </c>
      <c r="B8097" t="s">
        <v>12360</v>
      </c>
      <c r="C8097" t="s">
        <v>69616</v>
      </c>
      <c r="D8097" t="s">
        <v>87462</v>
      </c>
      <c r="E8097" t="str">
        <f>_xlfn.XLOOKUP(A8097, Autores_correos!B:B, Autores_correos!A:A,"No encontrado")</f>
        <v>tfulkerson@jesuits.org</v>
      </c>
    </row>
    <row r="8098" spans="1:5" x14ac:dyDescent="0.3">
      <c r="A8098" t="s">
        <v>12361</v>
      </c>
      <c r="B8098" t="s">
        <v>12362</v>
      </c>
      <c r="C8098" t="s">
        <v>69617</v>
      </c>
      <c r="D8098" t="s">
        <v>87463</v>
      </c>
      <c r="E8098" t="str">
        <f>_xlfn.XLOOKUP(A8098, Autores_correos!B:B, Autores_correos!A:A,"No encontrado")</f>
        <v>silvasol@yorku.ca</v>
      </c>
    </row>
    <row r="8099" spans="1:5" x14ac:dyDescent="0.3">
      <c r="A8099" t="s">
        <v>12363</v>
      </c>
      <c r="B8099" t="s">
        <v>12364</v>
      </c>
      <c r="C8099" t="s">
        <v>69618</v>
      </c>
      <c r="D8099" t="s">
        <v>87464</v>
      </c>
      <c r="E8099" t="str">
        <f>_xlfn.XLOOKUP(A8099, Autores_correos!B:B, Autores_correos!A:A,"No encontrado")</f>
        <v>saritamota@gmail.com</v>
      </c>
    </row>
    <row r="8100" spans="1:5" x14ac:dyDescent="0.3">
      <c r="A8100" t="s">
        <v>12348</v>
      </c>
      <c r="B8100" t="s">
        <v>12365</v>
      </c>
      <c r="C8100" t="s">
        <v>69619</v>
      </c>
      <c r="D8100" t="s">
        <v>87465</v>
      </c>
      <c r="E8100" t="str">
        <f>_xlfn.XLOOKUP(A8100, Autores_correos!B:B, Autores_correos!A:A,"No encontrado")</f>
        <v>diana.henao@uach.cl</v>
      </c>
    </row>
    <row r="8101" spans="1:5" x14ac:dyDescent="0.3">
      <c r="A8101" t="s">
        <v>12366</v>
      </c>
      <c r="B8101" t="s">
        <v>12365</v>
      </c>
      <c r="C8101" t="s">
        <v>69619</v>
      </c>
      <c r="D8101" t="s">
        <v>87465</v>
      </c>
      <c r="E8101" t="str">
        <f>_xlfn.XLOOKUP(A8101, Autores_correos!B:B, Autores_correos!A:A,"No encontrado")</f>
        <v>lcampuz1@binghamton.edu</v>
      </c>
    </row>
    <row r="8102" spans="1:5" x14ac:dyDescent="0.3">
      <c r="A8102" t="s">
        <v>12367</v>
      </c>
      <c r="B8102" t="s">
        <v>12368</v>
      </c>
      <c r="C8102" t="s">
        <v>69620</v>
      </c>
      <c r="D8102" t="s">
        <v>87466</v>
      </c>
      <c r="E8102" t="str">
        <f>_xlfn.XLOOKUP(A8102, Autores_correos!B:B, Autores_correos!A:A,"No encontrado")</f>
        <v>No encontrado</v>
      </c>
    </row>
    <row r="8103" spans="1:5" x14ac:dyDescent="0.3">
      <c r="A8103" t="s">
        <v>12274</v>
      </c>
      <c r="B8103" t="s">
        <v>12369</v>
      </c>
      <c r="C8103" t="s">
        <v>69621</v>
      </c>
      <c r="D8103" t="s">
        <v>87467</v>
      </c>
      <c r="E8103" t="str">
        <f>_xlfn.XLOOKUP(A8103, Autores_correos!B:B, Autores_correos!A:A,"No encontrado")</f>
        <v>ohmstede@ciesas.edu.mx</v>
      </c>
    </row>
    <row r="8104" spans="1:5" x14ac:dyDescent="0.3">
      <c r="A8104" t="s">
        <v>12370</v>
      </c>
      <c r="B8104" t="s">
        <v>12371</v>
      </c>
      <c r="C8104" t="s">
        <v>69622</v>
      </c>
      <c r="D8104" t="s">
        <v>87468</v>
      </c>
      <c r="E8104" t="str">
        <f>_xlfn.XLOOKUP(A8104, Autores_correos!B:B, Autores_correos!A:A,"No encontrado")</f>
        <v>rhuayrec@hotmail.com</v>
      </c>
    </row>
    <row r="8105" spans="1:5" x14ac:dyDescent="0.3">
      <c r="A8105" t="s">
        <v>12372</v>
      </c>
      <c r="B8105" t="s">
        <v>12373</v>
      </c>
      <c r="C8105" t="s">
        <v>69623</v>
      </c>
      <c r="D8105" t="s">
        <v>87469</v>
      </c>
      <c r="E8105" t="str">
        <f>_xlfn.XLOOKUP(A8105, Autores_correos!B:B, Autores_correos!A:A,"No encontrado")</f>
        <v>yenis3033@gmail.com</v>
      </c>
    </row>
    <row r="8106" spans="1:5" x14ac:dyDescent="0.3">
      <c r="A8106" t="s">
        <v>12374</v>
      </c>
      <c r="B8106" t="s">
        <v>12375</v>
      </c>
      <c r="C8106" t="s">
        <v>69624</v>
      </c>
      <c r="D8106" t="s">
        <v>87470</v>
      </c>
      <c r="E8106" t="str">
        <f>_xlfn.XLOOKUP(A8106, Autores_correos!B:B, Autores_correos!A:A,"No encontrado")</f>
        <v>mima638@gmail.com</v>
      </c>
    </row>
    <row r="8107" spans="1:5" x14ac:dyDescent="0.3">
      <c r="A8107" t="s">
        <v>12376</v>
      </c>
      <c r="B8107" t="s">
        <v>12377</v>
      </c>
      <c r="C8107" t="s">
        <v>69625</v>
      </c>
      <c r="D8107" t="s">
        <v>87471</v>
      </c>
      <c r="E8107" t="str">
        <f>_xlfn.XLOOKUP(A8107, Autores_correos!B:B, Autores_correos!A:A,"No encontrado")</f>
        <v>eric.leonard@ird.fr</v>
      </c>
    </row>
    <row r="8108" spans="1:5" x14ac:dyDescent="0.3">
      <c r="A8108" t="s">
        <v>12378</v>
      </c>
      <c r="B8108" t="s">
        <v>12377</v>
      </c>
      <c r="C8108" t="s">
        <v>69625</v>
      </c>
      <c r="D8108" t="s">
        <v>87471</v>
      </c>
      <c r="E8108" t="str">
        <f>_xlfn.XLOOKUP(A8108, Autores_correos!B:B, Autores_correos!A:A,"No encontrado")</f>
        <v>mathilde.mitaut@gmail.com</v>
      </c>
    </row>
    <row r="8109" spans="1:5" x14ac:dyDescent="0.3">
      <c r="A8109" t="s">
        <v>12379</v>
      </c>
      <c r="B8109" t="s">
        <v>12380</v>
      </c>
      <c r="C8109" t="s">
        <v>69626</v>
      </c>
      <c r="D8109" t="s">
        <v>87472</v>
      </c>
      <c r="E8109" t="str">
        <f>_xlfn.XLOOKUP(A8109, Autores_correos!B:B, Autores_correos!A:A,"No encontrado")</f>
        <v>walgon.26@gmail.com</v>
      </c>
    </row>
    <row r="8110" spans="1:5" x14ac:dyDescent="0.3">
      <c r="A8110" t="s">
        <v>12382</v>
      </c>
      <c r="B8110" t="s">
        <v>12381</v>
      </c>
      <c r="C8110" t="s">
        <v>69627</v>
      </c>
      <c r="D8110" t="s">
        <v>87473</v>
      </c>
      <c r="E8110" t="str">
        <f>_xlfn.XLOOKUP(A8110, Autores_correos!B:B, Autores_correos!A:A,"No encontrado")</f>
        <v>No encontrado</v>
      </c>
    </row>
    <row r="8111" spans="1:5" x14ac:dyDescent="0.3">
      <c r="A8111" t="s">
        <v>12383</v>
      </c>
      <c r="B8111" t="s">
        <v>12384</v>
      </c>
      <c r="C8111" t="s">
        <v>69628</v>
      </c>
      <c r="D8111" t="s">
        <v>87474</v>
      </c>
      <c r="E8111" t="str">
        <f>_xlfn.XLOOKUP(A8111, Autores_correos!B:B, Autores_correos!A:A,"No encontrado")</f>
        <v>ebotella@usal.es</v>
      </c>
    </row>
    <row r="8112" spans="1:5" x14ac:dyDescent="0.3">
      <c r="A8112" t="s">
        <v>12385</v>
      </c>
      <c r="B8112" t="s">
        <v>12386</v>
      </c>
      <c r="C8112" t="s">
        <v>69629</v>
      </c>
      <c r="D8112" t="s">
        <v>87475</v>
      </c>
      <c r="E8112" t="str">
        <f>_xlfn.XLOOKUP(A8112, Autores_correos!B:B, Autores_correos!A:A,"No encontrado")</f>
        <v>No encontrado</v>
      </c>
    </row>
    <row r="8113" spans="1:5" x14ac:dyDescent="0.3">
      <c r="A8113" t="s">
        <v>12387</v>
      </c>
      <c r="B8113" t="s">
        <v>12388</v>
      </c>
      <c r="C8113" t="s">
        <v>69630</v>
      </c>
      <c r="D8113" t="s">
        <v>87476</v>
      </c>
      <c r="E8113" t="str">
        <f>_xlfn.XLOOKUP(A8113, Autores_correos!B:B, Autores_correos!A:A,"No encontrado")</f>
        <v>francisco@coljal.edu.mx</v>
      </c>
    </row>
    <row r="8114" spans="1:5" x14ac:dyDescent="0.3">
      <c r="A8114" t="s">
        <v>12389</v>
      </c>
      <c r="B8114" t="s">
        <v>12390</v>
      </c>
      <c r="C8114" t="s">
        <v>69631</v>
      </c>
      <c r="D8114" t="s">
        <v>87477</v>
      </c>
      <c r="E8114" t="str">
        <f>_xlfn.XLOOKUP(A8114, Autores_correos!B:B, Autores_correos!A:A,"No encontrado")</f>
        <v>No encontrado</v>
      </c>
    </row>
    <row r="8115" spans="1:5" x14ac:dyDescent="0.3">
      <c r="A8115" t="s">
        <v>12391</v>
      </c>
      <c r="B8115" t="s">
        <v>12392</v>
      </c>
      <c r="C8115" t="s">
        <v>69632</v>
      </c>
      <c r="D8115" t="s">
        <v>87478</v>
      </c>
      <c r="E8115" t="str">
        <f>_xlfn.XLOOKUP(A8115, Autores_correos!B:B, Autores_correos!A:A,"No encontrado")</f>
        <v>ventura@colmich.edu.mx</v>
      </c>
    </row>
    <row r="8116" spans="1:5" x14ac:dyDescent="0.3">
      <c r="A8116" t="s">
        <v>12393</v>
      </c>
      <c r="B8116" t="s">
        <v>12394</v>
      </c>
      <c r="C8116" t="s">
        <v>69633</v>
      </c>
      <c r="D8116" t="s">
        <v>87479</v>
      </c>
      <c r="E8116" t="str">
        <f>_xlfn.XLOOKUP(A8116, Autores_correos!B:B, Autores_correos!A:A,"No encontrado")</f>
        <v>schaffhauser@colmich.edu.mx</v>
      </c>
    </row>
    <row r="8117" spans="1:5" x14ac:dyDescent="0.3">
      <c r="A8117" t="s">
        <v>12395</v>
      </c>
      <c r="B8117" t="s">
        <v>12396</v>
      </c>
      <c r="C8117" t="s">
        <v>69634</v>
      </c>
      <c r="D8117" t="s">
        <v>87480</v>
      </c>
      <c r="E8117" t="str">
        <f>_xlfn.XLOOKUP(A8117, Autores_correos!B:B, Autores_correos!A:A,"No encontrado")</f>
        <v>stereohead73@gmail.com</v>
      </c>
    </row>
    <row r="8118" spans="1:5" x14ac:dyDescent="0.3">
      <c r="A8118" t="s">
        <v>12397</v>
      </c>
      <c r="B8118" t="s">
        <v>12398</v>
      </c>
      <c r="C8118" t="s">
        <v>69635</v>
      </c>
      <c r="D8118" t="s">
        <v>87481</v>
      </c>
      <c r="E8118" t="str">
        <f>_xlfn.XLOOKUP(A8118, Autores_correos!B:B, Autores_correos!A:A,"No encontrado")</f>
        <v>rodrigo.vegayortega@hotmail.com</v>
      </c>
    </row>
    <row r="8119" spans="1:5" x14ac:dyDescent="0.3">
      <c r="A8119" t="s">
        <v>12399</v>
      </c>
      <c r="B8119" t="s">
        <v>12400</v>
      </c>
      <c r="C8119" t="s">
        <v>69636</v>
      </c>
      <c r="D8119" t="s">
        <v>87482</v>
      </c>
      <c r="E8119" t="str">
        <f>_xlfn.XLOOKUP(A8119, Autores_correos!B:B, Autores_correos!A:A,"No encontrado")</f>
        <v>ulinme@hotmail.com</v>
      </c>
    </row>
    <row r="8120" spans="1:5" x14ac:dyDescent="0.3">
      <c r="A8120" t="s">
        <v>12401</v>
      </c>
      <c r="B8120" t="s">
        <v>12402</v>
      </c>
      <c r="C8120" t="s">
        <v>69637</v>
      </c>
      <c r="D8120" t="s">
        <v>87483</v>
      </c>
      <c r="E8120" t="str">
        <f>_xlfn.XLOOKUP(A8120, Autores_correos!B:B, Autores_correos!A:A,"No encontrado")</f>
        <v>alberto.espejel.espinoza@gmail.com</v>
      </c>
    </row>
    <row r="8121" spans="1:5" x14ac:dyDescent="0.3">
      <c r="A8121" t="s">
        <v>12403</v>
      </c>
      <c r="B8121" t="s">
        <v>12404</v>
      </c>
      <c r="C8121" t="s">
        <v>69638</v>
      </c>
      <c r="D8121" t="s">
        <v>87484</v>
      </c>
      <c r="E8121" t="str">
        <f>_xlfn.XLOOKUP(A8121, Autores_correos!B:B, Autores_correos!A:A,"No encontrado")</f>
        <v>adrianabandala@gmail.com</v>
      </c>
    </row>
    <row r="8122" spans="1:5" x14ac:dyDescent="0.3">
      <c r="A8122" t="s">
        <v>12405</v>
      </c>
      <c r="B8122" t="s">
        <v>12406</v>
      </c>
      <c r="C8122" t="s">
        <v>69639</v>
      </c>
      <c r="D8122" t="s">
        <v>87485</v>
      </c>
      <c r="E8122" t="str">
        <f>_xlfn.XLOOKUP(A8122, Autores_correos!B:B, Autores_correos!A:A,"No encontrado")</f>
        <v>No encontrado</v>
      </c>
    </row>
    <row r="8123" spans="1:5" x14ac:dyDescent="0.3">
      <c r="A8123" t="s">
        <v>12407</v>
      </c>
      <c r="B8123" t="s">
        <v>12406</v>
      </c>
      <c r="C8123" t="s">
        <v>69639</v>
      </c>
      <c r="D8123" t="s">
        <v>87485</v>
      </c>
      <c r="E8123" t="str">
        <f>_xlfn.XLOOKUP(A8123, Autores_correos!B:B, Autores_correos!A:A,"No encontrado")</f>
        <v>No encontrado</v>
      </c>
    </row>
    <row r="8124" spans="1:5" x14ac:dyDescent="0.3">
      <c r="A8124" t="s">
        <v>12408</v>
      </c>
      <c r="B8124" t="s">
        <v>12409</v>
      </c>
      <c r="C8124" t="s">
        <v>69640</v>
      </c>
      <c r="D8124" t="s">
        <v>87486</v>
      </c>
      <c r="E8124" t="str">
        <f>_xlfn.XLOOKUP(A8124, Autores_correos!B:B, Autores_correos!A:A,"No encontrado")</f>
        <v>No encontrado</v>
      </c>
    </row>
    <row r="8125" spans="1:5" x14ac:dyDescent="0.3">
      <c r="A8125" t="s">
        <v>12410</v>
      </c>
      <c r="B8125" t="s">
        <v>12409</v>
      </c>
      <c r="C8125" t="s">
        <v>69640</v>
      </c>
      <c r="D8125" t="s">
        <v>87486</v>
      </c>
      <c r="E8125" t="str">
        <f>_xlfn.XLOOKUP(A8125, Autores_correos!B:B, Autores_correos!A:A,"No encontrado")</f>
        <v>No encontrado</v>
      </c>
    </row>
    <row r="8126" spans="1:5" x14ac:dyDescent="0.3">
      <c r="A8126" t="s">
        <v>12411</v>
      </c>
      <c r="B8126" t="s">
        <v>12412</v>
      </c>
      <c r="C8126" t="s">
        <v>69641</v>
      </c>
      <c r="D8126" t="s">
        <v>87487</v>
      </c>
      <c r="E8126" t="str">
        <f>_xlfn.XLOOKUP(A8126, Autores_correos!B:B, Autores_correos!A:A,"No encontrado")</f>
        <v>oscarosorioperez3@gmail.com</v>
      </c>
    </row>
    <row r="8127" spans="1:5" x14ac:dyDescent="0.3">
      <c r="A8127" t="s">
        <v>12413</v>
      </c>
      <c r="B8127" t="s">
        <v>12414</v>
      </c>
      <c r="C8127" t="s">
        <v>69642</v>
      </c>
      <c r="D8127" t="s">
        <v>87488</v>
      </c>
      <c r="E8127" t="str">
        <f>_xlfn.XLOOKUP(A8127, Autores_correos!B:B, Autores_correos!A:A,"No encontrado")</f>
        <v>juanmanuel.ramirez@coljal.edu.mx</v>
      </c>
    </row>
    <row r="8128" spans="1:5" x14ac:dyDescent="0.3">
      <c r="A8128" t="s">
        <v>12415</v>
      </c>
      <c r="B8128" t="s">
        <v>12416</v>
      </c>
      <c r="C8128" t="s">
        <v>69643</v>
      </c>
      <c r="D8128" t="s">
        <v>87489</v>
      </c>
      <c r="E8128" t="str">
        <f>_xlfn.XLOOKUP(A8128, Autores_correos!B:B, Autores_correos!A:A,"No encontrado")</f>
        <v>No encontrado</v>
      </c>
    </row>
    <row r="8129" spans="1:5" x14ac:dyDescent="0.3">
      <c r="A8129" t="s">
        <v>12417</v>
      </c>
      <c r="B8129" t="s">
        <v>12416</v>
      </c>
      <c r="C8129" t="s">
        <v>69643</v>
      </c>
      <c r="D8129" t="s">
        <v>87489</v>
      </c>
      <c r="E8129" t="str">
        <f>_xlfn.XLOOKUP(A8129, Autores_correos!B:B, Autores_correos!A:A,"No encontrado")</f>
        <v>No encontrado</v>
      </c>
    </row>
    <row r="8130" spans="1:5" x14ac:dyDescent="0.3">
      <c r="A8130" t="s">
        <v>12418</v>
      </c>
      <c r="B8130" t="s">
        <v>12416</v>
      </c>
      <c r="C8130" t="s">
        <v>69643</v>
      </c>
      <c r="D8130" t="s">
        <v>87489</v>
      </c>
      <c r="E8130" t="str">
        <f>_xlfn.XLOOKUP(A8130, Autores_correos!B:B, Autores_correos!A:A,"No encontrado")</f>
        <v>No encontrado</v>
      </c>
    </row>
    <row r="8131" spans="1:5" x14ac:dyDescent="0.3">
      <c r="A8131" t="s">
        <v>12419</v>
      </c>
      <c r="B8131" t="s">
        <v>12420</v>
      </c>
      <c r="C8131" t="s">
        <v>69644</v>
      </c>
      <c r="D8131" t="s">
        <v>87490</v>
      </c>
      <c r="E8131" t="str">
        <f>_xlfn.XLOOKUP(A8131, Autores_correos!B:B, Autores_correos!A:A,"No encontrado")</f>
        <v>esteban.tc@conicet.gov.ar</v>
      </c>
    </row>
    <row r="8132" spans="1:5" x14ac:dyDescent="0.3">
      <c r="A8132" t="s">
        <v>12421</v>
      </c>
      <c r="B8132" t="s">
        <v>12422</v>
      </c>
      <c r="C8132" t="s">
        <v>69645</v>
      </c>
      <c r="D8132" t="s">
        <v>87491</v>
      </c>
      <c r="E8132" t="str">
        <f>_xlfn.XLOOKUP(A8132, Autores_correos!B:B, Autores_correos!A:A,"No encontrado")</f>
        <v>joserogal@yahoo.com.mx</v>
      </c>
    </row>
    <row r="8133" spans="1:5" x14ac:dyDescent="0.3">
      <c r="A8133" t="s">
        <v>12423</v>
      </c>
      <c r="B8133" t="s">
        <v>12424</v>
      </c>
      <c r="C8133" t="s">
        <v>69646</v>
      </c>
      <c r="D8133" t="s">
        <v>87492</v>
      </c>
      <c r="E8133" t="str">
        <f>_xlfn.XLOOKUP(A8133, Autores_correos!B:B, Autores_correos!A:A,"No encontrado")</f>
        <v>arzuaga.javier@gmail.com</v>
      </c>
    </row>
    <row r="8134" spans="1:5" x14ac:dyDescent="0.3">
      <c r="A8134" t="s">
        <v>12425</v>
      </c>
      <c r="B8134" t="s">
        <v>12424</v>
      </c>
      <c r="C8134" t="s">
        <v>69646</v>
      </c>
      <c r="D8134" t="s">
        <v>87492</v>
      </c>
      <c r="E8134" t="str">
        <f>_xlfn.XLOOKUP(A8134, Autores_correos!B:B, Autores_correos!A:A,"No encontrado")</f>
        <v>nelson.arteaga@flacso.edu.mx</v>
      </c>
    </row>
    <row r="8135" spans="1:5" x14ac:dyDescent="0.3">
      <c r="A8135" t="s">
        <v>12426</v>
      </c>
      <c r="B8135" t="s">
        <v>12427</v>
      </c>
      <c r="C8135" t="s">
        <v>69647</v>
      </c>
      <c r="D8135" t="s">
        <v>87493</v>
      </c>
      <c r="E8135" t="str">
        <f>_xlfn.XLOOKUP(A8135, Autores_correos!B:B, Autores_correos!A:A,"No encontrado")</f>
        <v>mpp13002@coljal.edu.mx</v>
      </c>
    </row>
    <row r="8136" spans="1:5" x14ac:dyDescent="0.3">
      <c r="A8136" t="s">
        <v>12428</v>
      </c>
      <c r="B8136" t="s">
        <v>12429</v>
      </c>
      <c r="C8136" t="s">
        <v>69648</v>
      </c>
      <c r="D8136" t="s">
        <v>87494</v>
      </c>
      <c r="E8136" t="str">
        <f>_xlfn.XLOOKUP(A8136, Autores_correos!B:B, Autores_correos!A:A,"No encontrado")</f>
        <v>Lety_ruano@hotmail.com</v>
      </c>
    </row>
    <row r="8137" spans="1:5" x14ac:dyDescent="0.3">
      <c r="A8137" t="s">
        <v>12430</v>
      </c>
      <c r="B8137" t="s">
        <v>12431</v>
      </c>
      <c r="C8137" t="s">
        <v>69649</v>
      </c>
      <c r="D8137" t="s">
        <v>87495</v>
      </c>
      <c r="E8137" t="str">
        <f>_xlfn.XLOOKUP(A8137, Autores_correos!B:B, Autores_correos!A:A,"No encontrado")</f>
        <v>No encontrado</v>
      </c>
    </row>
    <row r="8138" spans="1:5" x14ac:dyDescent="0.3">
      <c r="A8138" t="s">
        <v>12432</v>
      </c>
      <c r="B8138" t="s">
        <v>12431</v>
      </c>
      <c r="C8138" t="s">
        <v>69649</v>
      </c>
      <c r="D8138" t="s">
        <v>87495</v>
      </c>
      <c r="E8138" t="str">
        <f>_xlfn.XLOOKUP(A8138, Autores_correos!B:B, Autores_correos!A:A,"No encontrado")</f>
        <v>sub_abraham@yahoo.com.mx</v>
      </c>
    </row>
    <row r="8139" spans="1:5" x14ac:dyDescent="0.3">
      <c r="A8139" t="s">
        <v>12433</v>
      </c>
      <c r="B8139" t="s">
        <v>12431</v>
      </c>
      <c r="C8139" t="s">
        <v>69649</v>
      </c>
      <c r="D8139" t="s">
        <v>87495</v>
      </c>
      <c r="E8139" t="str">
        <f>_xlfn.XLOOKUP(A8139, Autores_correos!B:B, Autores_correos!A:A,"No encontrado")</f>
        <v>No encontrado</v>
      </c>
    </row>
    <row r="8140" spans="1:5" x14ac:dyDescent="0.3">
      <c r="A8140" t="s">
        <v>12434</v>
      </c>
      <c r="B8140" t="s">
        <v>12435</v>
      </c>
      <c r="C8140" t="s">
        <v>69650</v>
      </c>
      <c r="D8140" t="s">
        <v>87496</v>
      </c>
      <c r="E8140" t="str">
        <f>_xlfn.XLOOKUP(A8140, Autores_correos!B:B, Autores_correos!A:A,"No encontrado")</f>
        <v>No encontrado</v>
      </c>
    </row>
    <row r="8141" spans="1:5" x14ac:dyDescent="0.3">
      <c r="A8141" t="s">
        <v>12436</v>
      </c>
      <c r="B8141" t="s">
        <v>12435</v>
      </c>
      <c r="C8141" t="s">
        <v>69651</v>
      </c>
      <c r="D8141" t="s">
        <v>87497</v>
      </c>
      <c r="E8141" t="str">
        <f>_xlfn.XLOOKUP(A8141, Autores_correos!B:B, Autores_correos!A:A,"No encontrado")</f>
        <v>No encontrado</v>
      </c>
    </row>
    <row r="8142" spans="1:5" x14ac:dyDescent="0.3">
      <c r="A8142" t="s">
        <v>12437</v>
      </c>
      <c r="B8142" t="s">
        <v>12435</v>
      </c>
      <c r="C8142" t="s">
        <v>69650</v>
      </c>
      <c r="D8142" t="s">
        <v>87496</v>
      </c>
      <c r="E8142" t="str">
        <f>_xlfn.XLOOKUP(A8142, Autores_correos!B:B, Autores_correos!A:A,"No encontrado")</f>
        <v>No encontrado</v>
      </c>
    </row>
    <row r="8143" spans="1:5" x14ac:dyDescent="0.3">
      <c r="A8143" t="s">
        <v>12438</v>
      </c>
      <c r="B8143" t="s">
        <v>12439</v>
      </c>
      <c r="C8143" t="s">
        <v>69652</v>
      </c>
      <c r="D8143" t="s">
        <v>87498</v>
      </c>
      <c r="E8143" t="str">
        <f>_xlfn.XLOOKUP(A8143, Autores_correos!B:B, Autores_correos!A:A,"No encontrado")</f>
        <v>mbarros55@hotmail.com</v>
      </c>
    </row>
    <row r="8144" spans="1:5" x14ac:dyDescent="0.3">
      <c r="A8144" t="s">
        <v>12440</v>
      </c>
      <c r="B8144" t="s">
        <v>12439</v>
      </c>
      <c r="C8144" t="s">
        <v>69652</v>
      </c>
      <c r="D8144" t="s">
        <v>87498</v>
      </c>
      <c r="E8144" t="str">
        <f>_xlfn.XLOOKUP(A8144, Autores_correos!B:B, Autores_correos!A:A,"No encontrado")</f>
        <v>yuribi_ibarra@yahoo.com</v>
      </c>
    </row>
    <row r="8145" spans="1:5" x14ac:dyDescent="0.3">
      <c r="A8145" t="s">
        <v>12441</v>
      </c>
      <c r="B8145" t="s">
        <v>12442</v>
      </c>
      <c r="C8145" t="s">
        <v>69653</v>
      </c>
      <c r="D8145" t="s">
        <v>87499</v>
      </c>
      <c r="E8145" t="str">
        <f>_xlfn.XLOOKUP(A8145, Autores_correos!B:B, Autores_correos!A:A,"No encontrado")</f>
        <v>No encontrado</v>
      </c>
    </row>
    <row r="8146" spans="1:5" x14ac:dyDescent="0.3">
      <c r="A8146" t="s">
        <v>12443</v>
      </c>
      <c r="B8146" t="s">
        <v>12442</v>
      </c>
      <c r="C8146" t="s">
        <v>69653</v>
      </c>
      <c r="D8146" t="s">
        <v>87499</v>
      </c>
      <c r="E8146" t="str">
        <f>_xlfn.XLOOKUP(A8146, Autores_correos!B:B, Autores_correos!A:A,"No encontrado")</f>
        <v>diana.melchor@academico.udg.mx</v>
      </c>
    </row>
    <row r="8147" spans="1:5" x14ac:dyDescent="0.3">
      <c r="A8147" t="s">
        <v>12444</v>
      </c>
      <c r="B8147" t="s">
        <v>12445</v>
      </c>
      <c r="C8147" t="s">
        <v>69654</v>
      </c>
      <c r="D8147" t="s">
        <v>87500</v>
      </c>
      <c r="E8147" t="str">
        <f>_xlfn.XLOOKUP(A8147, Autores_correos!B:B, Autores_correos!A:A,"No encontrado")</f>
        <v>eduardo.plazola@valles.udg.mx</v>
      </c>
    </row>
    <row r="8148" spans="1:5" x14ac:dyDescent="0.3">
      <c r="A8148" t="s">
        <v>12446</v>
      </c>
      <c r="B8148" t="s">
        <v>12447</v>
      </c>
      <c r="C8148" t="s">
        <v>69655</v>
      </c>
      <c r="D8148" t="s">
        <v>87501</v>
      </c>
      <c r="E8148" t="str">
        <f>_xlfn.XLOOKUP(A8148, Autores_correos!B:B, Autores_correos!A:A,"No encontrado")</f>
        <v>hmillan@me.com</v>
      </c>
    </row>
    <row r="8149" spans="1:5" x14ac:dyDescent="0.3">
      <c r="A8149" t="s">
        <v>12448</v>
      </c>
      <c r="B8149" t="s">
        <v>12449</v>
      </c>
      <c r="C8149" t="s">
        <v>69656</v>
      </c>
      <c r="D8149" t="s">
        <v>87502</v>
      </c>
      <c r="E8149" t="str">
        <f>_xlfn.XLOOKUP(A8149, Autores_correos!B:B, Autores_correos!A:A,"No encontrado")</f>
        <v>mochman@itesm.mx</v>
      </c>
    </row>
    <row r="8150" spans="1:5" x14ac:dyDescent="0.3">
      <c r="A8150" t="s">
        <v>12450</v>
      </c>
      <c r="B8150" t="s">
        <v>12451</v>
      </c>
      <c r="C8150" t="s">
        <v>69657</v>
      </c>
      <c r="D8150" t="s">
        <v>87503</v>
      </c>
      <c r="E8150" t="str">
        <f>_xlfn.XLOOKUP(A8150, Autores_correos!B:B, Autores_correos!A:A,"No encontrado")</f>
        <v>fabian.acosta@coljal.edu.mx</v>
      </c>
    </row>
    <row r="8151" spans="1:5" x14ac:dyDescent="0.3">
      <c r="A8151" t="s">
        <v>12452</v>
      </c>
      <c r="B8151" t="s">
        <v>12453</v>
      </c>
      <c r="C8151" t="s">
        <v>69658</v>
      </c>
      <c r="D8151" t="s">
        <v>87504</v>
      </c>
      <c r="E8151" t="str">
        <f>_xlfn.XLOOKUP(A8151, Autores_correos!B:B, Autores_correos!A:A,"No encontrado")</f>
        <v>arlet.orozco@comunidad.unam.mx</v>
      </c>
    </row>
    <row r="8152" spans="1:5" x14ac:dyDescent="0.3">
      <c r="A8152" t="s">
        <v>12454</v>
      </c>
      <c r="B8152" t="s">
        <v>12455</v>
      </c>
      <c r="C8152" t="s">
        <v>69659</v>
      </c>
      <c r="D8152" t="s">
        <v>87505</v>
      </c>
      <c r="E8152" t="str">
        <f>_xlfn.XLOOKUP(A8152, Autores_correos!B:B, Autores_correos!A:A,"No encontrado")</f>
        <v>oscar.benitez@colpue.edu.mx</v>
      </c>
    </row>
    <row r="8153" spans="1:5" x14ac:dyDescent="0.3">
      <c r="A8153" t="s">
        <v>12456</v>
      </c>
      <c r="B8153" t="s">
        <v>12457</v>
      </c>
      <c r="C8153" t="s">
        <v>69660</v>
      </c>
      <c r="D8153" t="s">
        <v>87506</v>
      </c>
      <c r="E8153" t="str">
        <f>_xlfn.XLOOKUP(A8153, Autores_correos!B:B, Autores_correos!A:A,"No encontrado")</f>
        <v>hishfe@leeds.ac.uk</v>
      </c>
    </row>
    <row r="8154" spans="1:5" x14ac:dyDescent="0.3">
      <c r="A8154" t="s">
        <v>12458</v>
      </c>
      <c r="B8154" t="s">
        <v>12459</v>
      </c>
      <c r="C8154" t="s">
        <v>69661</v>
      </c>
      <c r="D8154" t="s">
        <v>87507</v>
      </c>
      <c r="E8154" t="str">
        <f>_xlfn.XLOOKUP(A8154, Autores_correos!B:B, Autores_correos!A:A,"No encontrado")</f>
        <v>joseal2409@gmail.com</v>
      </c>
    </row>
    <row r="8155" spans="1:5" x14ac:dyDescent="0.3">
      <c r="A8155" t="s">
        <v>12460</v>
      </c>
      <c r="B8155" t="s">
        <v>12459</v>
      </c>
      <c r="C8155" t="s">
        <v>69661</v>
      </c>
      <c r="D8155" t="s">
        <v>87507</v>
      </c>
      <c r="E8155" t="str">
        <f>_xlfn.XLOOKUP(A8155, Autores_correos!B:B, Autores_correos!A:A,"No encontrado")</f>
        <v>sbucio@ciga.unam.mx</v>
      </c>
    </row>
    <row r="8156" spans="1:5" x14ac:dyDescent="0.3">
      <c r="A8156" t="s">
        <v>12461</v>
      </c>
      <c r="B8156" t="s">
        <v>12462</v>
      </c>
      <c r="C8156" t="s">
        <v>69662</v>
      </c>
      <c r="D8156" t="s">
        <v>87508</v>
      </c>
      <c r="E8156" t="str">
        <f>_xlfn.XLOOKUP(A8156, Autores_correos!B:B, Autores_correos!A:A,"No encontrado")</f>
        <v>juliadediego@yahoo.com.ar</v>
      </c>
    </row>
    <row r="8157" spans="1:5" x14ac:dyDescent="0.3">
      <c r="A8157" t="s">
        <v>12463</v>
      </c>
      <c r="B8157" t="s">
        <v>12464</v>
      </c>
      <c r="C8157" t="s">
        <v>69663</v>
      </c>
      <c r="D8157" t="s">
        <v>87509</v>
      </c>
      <c r="E8157" t="str">
        <f>_xlfn.XLOOKUP(A8157, Autores_correos!B:B, Autores_correos!A:A,"No encontrado")</f>
        <v>analidiag@prodigy.net.mx</v>
      </c>
    </row>
    <row r="8158" spans="1:5" x14ac:dyDescent="0.3">
      <c r="A8158" t="s">
        <v>12465</v>
      </c>
      <c r="B8158" t="s">
        <v>12466</v>
      </c>
      <c r="C8158" t="s">
        <v>69664</v>
      </c>
      <c r="D8158" t="s">
        <v>87510</v>
      </c>
      <c r="E8158" t="str">
        <f>_xlfn.XLOOKUP(A8158, Autores_correos!B:B, Autores_correos!A:A,"No encontrado")</f>
        <v>xtina.tamariz@gmail.com</v>
      </c>
    </row>
    <row r="8159" spans="1:5" x14ac:dyDescent="0.3">
      <c r="A8159" t="s">
        <v>12467</v>
      </c>
      <c r="B8159" t="s">
        <v>12468</v>
      </c>
      <c r="C8159" t="s">
        <v>69665</v>
      </c>
      <c r="D8159" t="s">
        <v>87511</v>
      </c>
      <c r="E8159" t="str">
        <f>_xlfn.XLOOKUP(A8159, Autores_correos!B:B, Autores_correos!A:A,"No encontrado")</f>
        <v>guillermo_pereyra_@encrym.edu.mx</v>
      </c>
    </row>
    <row r="8160" spans="1:5" x14ac:dyDescent="0.3">
      <c r="A8160" t="s">
        <v>12469</v>
      </c>
      <c r="B8160" t="s">
        <v>12470</v>
      </c>
      <c r="C8160" t="s">
        <v>69666</v>
      </c>
      <c r="D8160" t="s">
        <v>87512</v>
      </c>
      <c r="E8160" t="str">
        <f>_xlfn.XLOOKUP(A8160, Autores_correos!B:B, Autores_correos!A:A,"No encontrado")</f>
        <v>tatianadelpilaravila@gmail.com</v>
      </c>
    </row>
    <row r="8161" spans="1:5" x14ac:dyDescent="0.3">
      <c r="A8161" t="s">
        <v>12471</v>
      </c>
      <c r="B8161" t="s">
        <v>12472</v>
      </c>
      <c r="C8161" t="s">
        <v>69667</v>
      </c>
      <c r="D8161" t="s">
        <v>87513</v>
      </c>
      <c r="E8161" t="str">
        <f>_xlfn.XLOOKUP(A8161, Autores_correos!B:B, Autores_correos!A:A,"No encontrado")</f>
        <v>guillermo.zepeda@coljal.edu.mx</v>
      </c>
    </row>
    <row r="8162" spans="1:5" x14ac:dyDescent="0.3">
      <c r="A8162" t="s">
        <v>12473</v>
      </c>
      <c r="B8162" t="s">
        <v>12474</v>
      </c>
      <c r="C8162" t="s">
        <v>69668</v>
      </c>
      <c r="D8162" t="s">
        <v>87514</v>
      </c>
      <c r="E8162" t="str">
        <f>_xlfn.XLOOKUP(A8162, Autores_correos!B:B, Autores_correos!A:A,"No encontrado")</f>
        <v>gmaciasg@cualtos.udg.mx</v>
      </c>
    </row>
    <row r="8163" spans="1:5" x14ac:dyDescent="0.3">
      <c r="A8163" t="s">
        <v>12475</v>
      </c>
      <c r="B8163" t="s">
        <v>12474</v>
      </c>
      <c r="C8163" t="s">
        <v>69668</v>
      </c>
      <c r="D8163" t="s">
        <v>87514</v>
      </c>
      <c r="E8163" t="str">
        <f>_xlfn.XLOOKUP(A8163, Autores_correos!B:B, Autores_correos!A:A,"No encontrado")</f>
        <v>viictoriia.garciia@gmail.com</v>
      </c>
    </row>
    <row r="8164" spans="1:5" x14ac:dyDescent="0.3">
      <c r="A8164" t="s">
        <v>12476</v>
      </c>
      <c r="B8164" t="s">
        <v>12477</v>
      </c>
      <c r="C8164" t="s">
        <v>69669</v>
      </c>
      <c r="D8164" t="s">
        <v>87515</v>
      </c>
      <c r="E8164" t="str">
        <f>_xlfn.XLOOKUP(A8164, Autores_correos!B:B, Autores_correos!A:A,"No encontrado")</f>
        <v>manusdec@colef.mx</v>
      </c>
    </row>
    <row r="8165" spans="1:5" x14ac:dyDescent="0.3">
      <c r="A8165" t="s">
        <v>12478</v>
      </c>
      <c r="B8165" t="s">
        <v>12479</v>
      </c>
      <c r="C8165" t="s">
        <v>69670</v>
      </c>
      <c r="D8165" t="s">
        <v>87516</v>
      </c>
      <c r="E8165" t="str">
        <f>_xlfn.XLOOKUP(A8165, Autores_correos!B:B, Autores_correos!A:A,"No encontrado")</f>
        <v>historiarock88@gmail.com</v>
      </c>
    </row>
    <row r="8166" spans="1:5" x14ac:dyDescent="0.3">
      <c r="A8166" t="s">
        <v>12480</v>
      </c>
      <c r="B8166" t="s">
        <v>12481</v>
      </c>
      <c r="C8166" t="s">
        <v>69671</v>
      </c>
      <c r="D8166" t="s">
        <v>87517</v>
      </c>
      <c r="E8166" t="str">
        <f>_xlfn.XLOOKUP(A8166, Autores_correos!B:B, Autores_correos!A:A,"No encontrado")</f>
        <v>estrellitagf@prodigy.net.mx</v>
      </c>
    </row>
    <row r="8167" spans="1:5" x14ac:dyDescent="0.3">
      <c r="A8167" t="s">
        <v>12484</v>
      </c>
      <c r="B8167" t="s">
        <v>12485</v>
      </c>
      <c r="C8167" t="s">
        <v>69672</v>
      </c>
      <c r="D8167" t="s">
        <v>87518</v>
      </c>
      <c r="E8167" t="str">
        <f>_xlfn.XLOOKUP(A8167, Autores_correos!B:B, Autores_correos!A:A,"No encontrado")</f>
        <v>mar_002@hotmail.com</v>
      </c>
    </row>
    <row r="8168" spans="1:5" x14ac:dyDescent="0.3">
      <c r="A8168" t="s">
        <v>12486</v>
      </c>
      <c r="B8168" t="s">
        <v>12487</v>
      </c>
      <c r="C8168" t="s">
        <v>69673</v>
      </c>
      <c r="D8168" t="s">
        <v>87519</v>
      </c>
      <c r="E8168" t="str">
        <f>_xlfn.XLOOKUP(A8168, Autores_correos!B:B, Autores_correos!A:A,"No encontrado")</f>
        <v>No encontrado</v>
      </c>
    </row>
    <row r="8169" spans="1:5" x14ac:dyDescent="0.3">
      <c r="A8169" t="s">
        <v>12488</v>
      </c>
      <c r="B8169" t="s">
        <v>12487</v>
      </c>
      <c r="C8169" t="s">
        <v>69673</v>
      </c>
      <c r="D8169" t="s">
        <v>87519</v>
      </c>
      <c r="E8169" t="str">
        <f>_xlfn.XLOOKUP(A8169, Autores_correos!B:B, Autores_correos!A:A,"No encontrado")</f>
        <v>No encontrado</v>
      </c>
    </row>
    <row r="8170" spans="1:5" x14ac:dyDescent="0.3">
      <c r="A8170" t="s">
        <v>12489</v>
      </c>
      <c r="B8170" t="s">
        <v>12490</v>
      </c>
      <c r="C8170" t="s">
        <v>69674</v>
      </c>
      <c r="D8170" t="s">
        <v>87520</v>
      </c>
      <c r="E8170" t="str">
        <f>_xlfn.XLOOKUP(A8170, Autores_correos!B:B, Autores_correos!A:A,"No encontrado")</f>
        <v>paulodamiananiceto@gmail.com</v>
      </c>
    </row>
    <row r="8171" spans="1:5" x14ac:dyDescent="0.3">
      <c r="A8171" t="s">
        <v>12491</v>
      </c>
      <c r="B8171" t="s">
        <v>12492</v>
      </c>
      <c r="C8171" t="s">
        <v>69675</v>
      </c>
      <c r="D8171" t="s">
        <v>87521</v>
      </c>
      <c r="E8171" t="str">
        <f>_xlfn.XLOOKUP(A8171, Autores_correos!B:B, Autores_correos!A:A,"No encontrado")</f>
        <v>rubio@colef.mx</v>
      </c>
    </row>
    <row r="8172" spans="1:5" x14ac:dyDescent="0.3">
      <c r="A8172" t="s">
        <v>12493</v>
      </c>
      <c r="B8172" t="s">
        <v>12492</v>
      </c>
      <c r="C8172" t="s">
        <v>69675</v>
      </c>
      <c r="D8172" t="s">
        <v>87521</v>
      </c>
      <c r="E8172" t="str">
        <f>_xlfn.XLOOKUP(A8172, Autores_correos!B:B, Autores_correos!A:A,"No encontrado")</f>
        <v>estrellaloa5@gmail.com</v>
      </c>
    </row>
    <row r="8173" spans="1:5" x14ac:dyDescent="0.3">
      <c r="A8173" t="s">
        <v>12494</v>
      </c>
      <c r="B8173" t="s">
        <v>12495</v>
      </c>
      <c r="C8173" t="s">
        <v>69676</v>
      </c>
      <c r="D8173" t="s">
        <v>87522</v>
      </c>
      <c r="E8173" t="str">
        <f>_xlfn.XLOOKUP(A8173, Autores_correos!B:B, Autores_correos!A:A,"No encontrado")</f>
        <v>rogarbus@gmail.com</v>
      </c>
    </row>
    <row r="8174" spans="1:5" x14ac:dyDescent="0.3">
      <c r="A8174" t="s">
        <v>12496</v>
      </c>
      <c r="B8174" t="s">
        <v>12495</v>
      </c>
      <c r="C8174" t="s">
        <v>69676</v>
      </c>
      <c r="D8174" t="s">
        <v>87522</v>
      </c>
      <c r="E8174" t="str">
        <f>_xlfn.XLOOKUP(A8174, Autores_correos!B:B, Autores_correos!A:A,"No encontrado")</f>
        <v>magracia@ecosur.edu.mx</v>
      </c>
    </row>
    <row r="8175" spans="1:5" x14ac:dyDescent="0.3">
      <c r="A8175" t="s">
        <v>12497</v>
      </c>
      <c r="B8175" t="s">
        <v>12498</v>
      </c>
      <c r="C8175" t="s">
        <v>69677</v>
      </c>
      <c r="D8175" t="s">
        <v>87523</v>
      </c>
      <c r="E8175" t="str">
        <f>_xlfn.XLOOKUP(A8175, Autores_correos!B:B, Autores_correos!A:A,"No encontrado")</f>
        <v>No encontrado</v>
      </c>
    </row>
    <row r="8176" spans="1:5" x14ac:dyDescent="0.3">
      <c r="A8176" t="s">
        <v>12499</v>
      </c>
      <c r="B8176" t="s">
        <v>12498</v>
      </c>
      <c r="C8176" t="s">
        <v>69677</v>
      </c>
      <c r="D8176" t="s">
        <v>87523</v>
      </c>
      <c r="E8176" t="str">
        <f>_xlfn.XLOOKUP(A8176, Autores_correos!B:B, Autores_correos!A:A,"No encontrado")</f>
        <v>No encontrado</v>
      </c>
    </row>
    <row r="8177" spans="1:5" x14ac:dyDescent="0.3">
      <c r="A8177" t="s">
        <v>12500</v>
      </c>
      <c r="B8177" t="s">
        <v>12501</v>
      </c>
      <c r="C8177" t="s">
        <v>69678</v>
      </c>
      <c r="D8177" t="s">
        <v>87524</v>
      </c>
      <c r="E8177" t="str">
        <f>_xlfn.XLOOKUP(A8177, Autores_correos!B:B, Autores_correos!A:A,"No encontrado")</f>
        <v>huertamx@hotmail.com</v>
      </c>
    </row>
    <row r="8178" spans="1:5" x14ac:dyDescent="0.3">
      <c r="A8178" t="s">
        <v>12502</v>
      </c>
      <c r="B8178" t="s">
        <v>12503</v>
      </c>
      <c r="C8178" t="s">
        <v>69679</v>
      </c>
      <c r="D8178" t="s">
        <v>87525</v>
      </c>
      <c r="E8178" t="str">
        <f>_xlfn.XLOOKUP(A8178, Autores_correos!B:B, Autores_correos!A:A,"No encontrado")</f>
        <v>No encontrado</v>
      </c>
    </row>
    <row r="8179" spans="1:5" x14ac:dyDescent="0.3">
      <c r="A8179" t="s">
        <v>12504</v>
      </c>
      <c r="B8179" t="s">
        <v>12503</v>
      </c>
      <c r="C8179" t="s">
        <v>69679</v>
      </c>
      <c r="D8179" t="s">
        <v>87525</v>
      </c>
      <c r="E8179" t="str">
        <f>_xlfn.XLOOKUP(A8179, Autores_correos!B:B, Autores_correos!A:A,"No encontrado")</f>
        <v>No encontrado</v>
      </c>
    </row>
    <row r="8180" spans="1:5" x14ac:dyDescent="0.3">
      <c r="A8180" t="s">
        <v>12505</v>
      </c>
      <c r="B8180" t="s">
        <v>12506</v>
      </c>
      <c r="C8180" t="s">
        <v>69680</v>
      </c>
      <c r="D8180" t="s">
        <v>87526</v>
      </c>
      <c r="E8180" t="str">
        <f>_xlfn.XLOOKUP(A8180, Autores_correos!B:B, Autores_correos!A:A,"No encontrado")</f>
        <v>karlacamacho26@gmail.com</v>
      </c>
    </row>
    <row r="8181" spans="1:5" x14ac:dyDescent="0.3">
      <c r="A8181" t="s">
        <v>12507</v>
      </c>
      <c r="B8181" t="s">
        <v>12508</v>
      </c>
      <c r="C8181" t="s">
        <v>69681</v>
      </c>
      <c r="D8181" t="s">
        <v>87527</v>
      </c>
      <c r="E8181" t="str">
        <f>_xlfn.XLOOKUP(A8181, Autores_correos!B:B, Autores_correos!A:A,"No encontrado")</f>
        <v>omarmatamoros@gmail.com</v>
      </c>
    </row>
    <row r="8182" spans="1:5" x14ac:dyDescent="0.3">
      <c r="A8182" t="s">
        <v>12509</v>
      </c>
      <c r="B8182" t="s">
        <v>12508</v>
      </c>
      <c r="C8182" t="s">
        <v>69681</v>
      </c>
      <c r="D8182" t="s">
        <v>87527</v>
      </c>
      <c r="E8182" t="str">
        <f>_xlfn.XLOOKUP(A8182, Autores_correos!B:B, Autores_correos!A:A,"No encontrado")</f>
        <v>No encontrado</v>
      </c>
    </row>
    <row r="8183" spans="1:5" x14ac:dyDescent="0.3">
      <c r="A8183" t="s">
        <v>12510</v>
      </c>
      <c r="B8183" t="s">
        <v>12508</v>
      </c>
      <c r="C8183" t="s">
        <v>69681</v>
      </c>
      <c r="D8183" t="s">
        <v>87527</v>
      </c>
      <c r="E8183" t="str">
        <f>_xlfn.XLOOKUP(A8183, Autores_correos!B:B, Autores_correos!A:A,"No encontrado")</f>
        <v>No encontrado</v>
      </c>
    </row>
    <row r="8184" spans="1:5" x14ac:dyDescent="0.3">
      <c r="A8184" t="s">
        <v>12511</v>
      </c>
      <c r="B8184" t="s">
        <v>12512</v>
      </c>
      <c r="C8184" t="s">
        <v>69682</v>
      </c>
      <c r="D8184" t="s">
        <v>87528</v>
      </c>
      <c r="E8184" t="str">
        <f>_xlfn.XLOOKUP(A8184, Autores_correos!B:B, Autores_correos!A:A,"No encontrado")</f>
        <v>melmazzitelli@gmail.com</v>
      </c>
    </row>
    <row r="8185" spans="1:5" x14ac:dyDescent="0.3">
      <c r="A8185" t="s">
        <v>12514</v>
      </c>
      <c r="B8185" t="s">
        <v>12515</v>
      </c>
      <c r="C8185" t="s">
        <v>69683</v>
      </c>
      <c r="D8185" t="s">
        <v>87529</v>
      </c>
      <c r="E8185" t="str">
        <f>_xlfn.XLOOKUP(A8185, Autores_correos!B:B, Autores_correos!A:A,"No encontrado")</f>
        <v>anaescalante7@hotmail.com</v>
      </c>
    </row>
    <row r="8186" spans="1:5" x14ac:dyDescent="0.3">
      <c r="A8186" t="s">
        <v>12516</v>
      </c>
      <c r="B8186" t="s">
        <v>12517</v>
      </c>
      <c r="C8186" t="s">
        <v>69684</v>
      </c>
      <c r="D8186" t="s">
        <v>87530</v>
      </c>
      <c r="E8186" t="str">
        <f>_xlfn.XLOOKUP(A8186, Autores_correos!B:B, Autores_correos!A:A,"No encontrado")</f>
        <v>acanez@conacyt.mx</v>
      </c>
    </row>
    <row r="8187" spans="1:5" x14ac:dyDescent="0.3">
      <c r="A8187" t="s">
        <v>12518</v>
      </c>
      <c r="B8187" t="s">
        <v>12519</v>
      </c>
      <c r="C8187" t="s">
        <v>69685</v>
      </c>
      <c r="D8187" t="s">
        <v>87531</v>
      </c>
      <c r="E8187" t="str">
        <f>_xlfn.XLOOKUP(A8187, Autores_correos!B:B, Autores_correos!A:A,"No encontrado")</f>
        <v>carinaborrastero@conicet.gov.ar</v>
      </c>
    </row>
    <row r="8188" spans="1:5" x14ac:dyDescent="0.3">
      <c r="A8188" t="s">
        <v>12520</v>
      </c>
      <c r="B8188" t="s">
        <v>12521</v>
      </c>
      <c r="C8188" t="s">
        <v>69686</v>
      </c>
      <c r="D8188" t="s">
        <v>87532</v>
      </c>
      <c r="E8188" t="str">
        <f>_xlfn.XLOOKUP(A8188, Autores_correos!B:B, Autores_correos!A:A,"No encontrado")</f>
        <v>ribeirodacosta1@sapo.pt</v>
      </c>
    </row>
    <row r="8189" spans="1:5" x14ac:dyDescent="0.3">
      <c r="A8189" t="s">
        <v>12522</v>
      </c>
      <c r="B8189" t="s">
        <v>12523</v>
      </c>
      <c r="C8189" t="s">
        <v>69687</v>
      </c>
      <c r="D8189" t="s">
        <v>87533</v>
      </c>
      <c r="E8189" t="str">
        <f>_xlfn.XLOOKUP(A8189, Autores_correos!B:B, Autores_correos!A:A,"No encontrado")</f>
        <v>carlos.navarrete@coljal.edu.mx</v>
      </c>
    </row>
    <row r="8190" spans="1:5" x14ac:dyDescent="0.3">
      <c r="A8190" t="s">
        <v>12524</v>
      </c>
      <c r="B8190" t="s">
        <v>12525</v>
      </c>
      <c r="C8190" t="s">
        <v>69688</v>
      </c>
      <c r="D8190" t="s">
        <v>87534</v>
      </c>
      <c r="E8190" t="str">
        <f>_xlfn.XLOOKUP(A8190, Autores_correos!B:B, Autores_correos!A:A,"No encontrado")</f>
        <v>racevesa@hotmail.com</v>
      </c>
    </row>
    <row r="8191" spans="1:5" x14ac:dyDescent="0.3">
      <c r="A8191" t="s">
        <v>12526</v>
      </c>
      <c r="B8191" t="s">
        <v>12527</v>
      </c>
      <c r="C8191" t="s">
        <v>69689</v>
      </c>
      <c r="D8191" t="s">
        <v>87535</v>
      </c>
      <c r="E8191" t="str">
        <f>_xlfn.XLOOKUP(A8191, Autores_correos!B:B, Autores_correos!A:A,"No encontrado")</f>
        <v>No encontrado</v>
      </c>
    </row>
    <row r="8192" spans="1:5" x14ac:dyDescent="0.3">
      <c r="A8192" t="s">
        <v>12528</v>
      </c>
      <c r="B8192" t="s">
        <v>12527</v>
      </c>
      <c r="C8192" t="s">
        <v>69690</v>
      </c>
      <c r="D8192" t="s">
        <v>87536</v>
      </c>
      <c r="E8192" t="str">
        <f>_xlfn.XLOOKUP(A8192, Autores_correos!B:B, Autores_correos!A:A,"No encontrado")</f>
        <v>jpnavarrete@ucemich.edu.mx</v>
      </c>
    </row>
    <row r="8193" spans="1:5" x14ac:dyDescent="0.3">
      <c r="A8193" t="s">
        <v>12530</v>
      </c>
      <c r="B8193" t="s">
        <v>12531</v>
      </c>
      <c r="C8193" t="s">
        <v>69691</v>
      </c>
      <c r="D8193" t="s">
        <v>87537</v>
      </c>
      <c r="E8193" t="str">
        <f>_xlfn.XLOOKUP(A8193, Autores_correos!B:B, Autores_correos!A:A,"No encontrado")</f>
        <v>lucia_ah@hotmail.com</v>
      </c>
    </row>
    <row r="8194" spans="1:5" x14ac:dyDescent="0.3">
      <c r="A8194" t="s">
        <v>12532</v>
      </c>
      <c r="B8194" t="s">
        <v>12533</v>
      </c>
      <c r="C8194" t="s">
        <v>69692</v>
      </c>
      <c r="D8194" t="s">
        <v>87538</v>
      </c>
      <c r="E8194" t="str">
        <f>_xlfn.XLOOKUP(A8194, Autores_correos!B:B, Autores_correos!A:A,"No encontrado")</f>
        <v>rosalindacm@yahoo.com</v>
      </c>
    </row>
    <row r="8195" spans="1:5" x14ac:dyDescent="0.3">
      <c r="A8195" t="s">
        <v>12534</v>
      </c>
      <c r="B8195" t="s">
        <v>12535</v>
      </c>
      <c r="C8195" t="s">
        <v>69693</v>
      </c>
      <c r="D8195" t="s">
        <v>87539</v>
      </c>
      <c r="E8195" t="str">
        <f>_xlfn.XLOOKUP(A8195, Autores_correos!B:B, Autores_correos!A:A,"No encontrado")</f>
        <v>vallebeth@gmail.com</v>
      </c>
    </row>
    <row r="8196" spans="1:5" x14ac:dyDescent="0.3">
      <c r="A8196" t="s">
        <v>12536</v>
      </c>
      <c r="B8196" t="s">
        <v>12537</v>
      </c>
      <c r="C8196" t="s">
        <v>69694</v>
      </c>
      <c r="D8196" t="s">
        <v>87540</v>
      </c>
      <c r="E8196" t="str">
        <f>_xlfn.XLOOKUP(A8196, Autores_correos!B:B, Autores_correos!A:A,"No encontrado")</f>
        <v>No encontrado</v>
      </c>
    </row>
    <row r="8197" spans="1:5" x14ac:dyDescent="0.3">
      <c r="A8197" t="s">
        <v>12538</v>
      </c>
      <c r="B8197" t="s">
        <v>12537</v>
      </c>
      <c r="C8197" t="s">
        <v>69694</v>
      </c>
      <c r="D8197" t="s">
        <v>87540</v>
      </c>
      <c r="E8197" t="str">
        <f>_xlfn.XLOOKUP(A8197, Autores_correos!B:B, Autores_correos!A:A,"No encontrado")</f>
        <v>No encontrado</v>
      </c>
    </row>
    <row r="8198" spans="1:5" x14ac:dyDescent="0.3">
      <c r="A8198" t="s">
        <v>12539</v>
      </c>
      <c r="B8198" t="s">
        <v>12537</v>
      </c>
      <c r="C8198" t="s">
        <v>69694</v>
      </c>
      <c r="D8198" t="s">
        <v>87540</v>
      </c>
      <c r="E8198" t="str">
        <f>_xlfn.XLOOKUP(A8198, Autores_correos!B:B, Autores_correos!A:A,"No encontrado")</f>
        <v>No encontrado</v>
      </c>
    </row>
    <row r="8199" spans="1:5" x14ac:dyDescent="0.3">
      <c r="A8199" t="s">
        <v>12540</v>
      </c>
      <c r="B8199" t="s">
        <v>12541</v>
      </c>
      <c r="C8199" t="s">
        <v>69695</v>
      </c>
      <c r="D8199" t="s">
        <v>87541</v>
      </c>
      <c r="E8199" t="str">
        <f>_xlfn.XLOOKUP(A8199, Autores_correos!B:B, Autores_correos!A:A,"No encontrado")</f>
        <v>No encontrado</v>
      </c>
    </row>
    <row r="8200" spans="1:5" x14ac:dyDescent="0.3">
      <c r="A8200" t="s">
        <v>12542</v>
      </c>
      <c r="B8200" t="s">
        <v>12541</v>
      </c>
      <c r="C8200" t="s">
        <v>69695</v>
      </c>
      <c r="D8200" t="s">
        <v>87541</v>
      </c>
      <c r="E8200" t="str">
        <f>_xlfn.XLOOKUP(A8200, Autores_correos!B:B, Autores_correos!A:A,"No encontrado")</f>
        <v>No encontrado</v>
      </c>
    </row>
    <row r="8201" spans="1:5" x14ac:dyDescent="0.3">
      <c r="A8201" t="s">
        <v>12543</v>
      </c>
      <c r="B8201" t="s">
        <v>12544</v>
      </c>
      <c r="C8201" t="s">
        <v>69696</v>
      </c>
      <c r="D8201" t="s">
        <v>87542</v>
      </c>
      <c r="E8201" t="str">
        <f>_xlfn.XLOOKUP(A8201, Autores_correos!B:B, Autores_correos!A:A,"No encontrado")</f>
        <v>zenobio@utem.cl</v>
      </c>
    </row>
    <row r="8202" spans="1:5" x14ac:dyDescent="0.3">
      <c r="A8202" t="s">
        <v>12545</v>
      </c>
      <c r="B8202" t="s">
        <v>12546</v>
      </c>
      <c r="C8202" t="s">
        <v>69697</v>
      </c>
      <c r="D8202" t="s">
        <v>87543</v>
      </c>
      <c r="E8202" t="str">
        <f>_xlfn.XLOOKUP(A8202, Autores_correos!B:B, Autores_correos!A:A,"No encontrado")</f>
        <v>manuel.ocampo@iij-unaceh.mx</v>
      </c>
    </row>
    <row r="8203" spans="1:5" x14ac:dyDescent="0.3">
      <c r="A8203" t="s">
        <v>12547</v>
      </c>
      <c r="B8203" t="s">
        <v>12548</v>
      </c>
      <c r="C8203" t="s">
        <v>69698</v>
      </c>
      <c r="D8203" t="s">
        <v>87544</v>
      </c>
      <c r="E8203" t="str">
        <f>_xlfn.XLOOKUP(A8203, Autores_correos!B:B, Autores_correos!A:A,"No encontrado")</f>
        <v>giselacatanzaro@yahoo.com</v>
      </c>
    </row>
    <row r="8204" spans="1:5" x14ac:dyDescent="0.3">
      <c r="A8204" t="s">
        <v>12549</v>
      </c>
      <c r="B8204" t="s">
        <v>12548</v>
      </c>
      <c r="C8204" t="s">
        <v>69698</v>
      </c>
      <c r="D8204" t="s">
        <v>87544</v>
      </c>
      <c r="E8204" t="str">
        <f>_xlfn.XLOOKUP(A8204, Autores_correos!B:B, Autores_correos!A:A,"No encontrado")</f>
        <v>luciawegelin@gmail.com</v>
      </c>
    </row>
    <row r="8205" spans="1:5" x14ac:dyDescent="0.3">
      <c r="A8205" t="s">
        <v>12550</v>
      </c>
      <c r="B8205" t="s">
        <v>12551</v>
      </c>
      <c r="C8205" t="s">
        <v>69699</v>
      </c>
      <c r="D8205" t="s">
        <v>87545</v>
      </c>
      <c r="E8205" t="str">
        <f>_xlfn.XLOOKUP(A8205, Autores_correos!B:B, Autores_correos!A:A,"No encontrado")</f>
        <v>vizcarra.luz@uabc.edu.mx</v>
      </c>
    </row>
    <row r="8206" spans="1:5" x14ac:dyDescent="0.3">
      <c r="A8206" t="s">
        <v>12552</v>
      </c>
      <c r="B8206" t="s">
        <v>12553</v>
      </c>
      <c r="C8206" t="s">
        <v>69700</v>
      </c>
      <c r="D8206" t="s">
        <v>87546</v>
      </c>
      <c r="E8206" t="str">
        <f>_xlfn.XLOOKUP(A8206, Autores_correos!B:B, Autores_correos!A:A,"No encontrado")</f>
        <v>jolubelo12@hotmail.com</v>
      </c>
    </row>
    <row r="8207" spans="1:5" x14ac:dyDescent="0.3">
      <c r="A8207" t="s">
        <v>12554</v>
      </c>
      <c r="B8207" t="s">
        <v>12553</v>
      </c>
      <c r="C8207" t="s">
        <v>69701</v>
      </c>
      <c r="D8207" t="s">
        <v>87547</v>
      </c>
      <c r="E8207" t="str">
        <f>_xlfn.XLOOKUP(A8207, Autores_correos!B:B, Autores_correos!A:A,"No encontrado")</f>
        <v>alpuchedelacruz@gmail.com</v>
      </c>
    </row>
    <row r="8208" spans="1:5" x14ac:dyDescent="0.3">
      <c r="A8208" t="s">
        <v>12555</v>
      </c>
      <c r="B8208" t="s">
        <v>12556</v>
      </c>
      <c r="C8208" t="s">
        <v>69702</v>
      </c>
      <c r="D8208" t="s">
        <v>87548</v>
      </c>
      <c r="E8208" t="str">
        <f>_xlfn.XLOOKUP(A8208, Autores_correos!B:B, Autores_correos!A:A,"No encontrado")</f>
        <v>xxedith@hotmail.com</v>
      </c>
    </row>
    <row r="8209" spans="1:5" x14ac:dyDescent="0.3">
      <c r="A8209" t="s">
        <v>12557</v>
      </c>
      <c r="B8209" t="s">
        <v>12558</v>
      </c>
      <c r="C8209" t="s">
        <v>69703</v>
      </c>
      <c r="D8209" t="s">
        <v>87549</v>
      </c>
      <c r="E8209" t="str">
        <f>_xlfn.XLOOKUP(A8209, Autores_correos!B:B, Autores_correos!A:A,"No encontrado")</f>
        <v>No encontrado</v>
      </c>
    </row>
    <row r="8210" spans="1:5" x14ac:dyDescent="0.3">
      <c r="A8210" t="s">
        <v>12559</v>
      </c>
      <c r="B8210" t="s">
        <v>12558</v>
      </c>
      <c r="C8210" t="s">
        <v>69703</v>
      </c>
      <c r="D8210" t="s">
        <v>87549</v>
      </c>
      <c r="E8210" t="str">
        <f>_xlfn.XLOOKUP(A8210, Autores_correos!B:B, Autores_correos!A:A,"No encontrado")</f>
        <v>No encontrado</v>
      </c>
    </row>
    <row r="8211" spans="1:5" x14ac:dyDescent="0.3">
      <c r="A8211" t="s">
        <v>12560</v>
      </c>
      <c r="B8211" t="s">
        <v>12558</v>
      </c>
      <c r="C8211" t="s">
        <v>69703</v>
      </c>
      <c r="D8211" t="s">
        <v>87549</v>
      </c>
      <c r="E8211" t="str">
        <f>_xlfn.XLOOKUP(A8211, Autores_correos!B:B, Autores_correos!A:A,"No encontrado")</f>
        <v>No encontrado</v>
      </c>
    </row>
    <row r="8212" spans="1:5" x14ac:dyDescent="0.3">
      <c r="A8212" t="s">
        <v>12561</v>
      </c>
      <c r="B8212" t="s">
        <v>12562</v>
      </c>
      <c r="C8212" t="s">
        <v>69704</v>
      </c>
      <c r="D8212" t="s">
        <v>87550</v>
      </c>
      <c r="E8212" t="str">
        <f>_xlfn.XLOOKUP(A8212, Autores_correos!B:B, Autores_correos!A:A,"No encontrado")</f>
        <v>No encontrado</v>
      </c>
    </row>
    <row r="8213" spans="1:5" x14ac:dyDescent="0.3">
      <c r="A8213" t="s">
        <v>12563</v>
      </c>
      <c r="B8213" t="s">
        <v>12564</v>
      </c>
      <c r="C8213" t="s">
        <v>69705</v>
      </c>
      <c r="D8213" t="s">
        <v>87551</v>
      </c>
      <c r="E8213" t="str">
        <f>_xlfn.XLOOKUP(A8213, Autores_correos!B:B, Autores_correos!A:A,"No encontrado")</f>
        <v>fentrena@ugr.es</v>
      </c>
    </row>
    <row r="8214" spans="1:5" x14ac:dyDescent="0.3">
      <c r="A8214" t="s">
        <v>12565</v>
      </c>
      <c r="B8214" t="s">
        <v>12566</v>
      </c>
      <c r="C8214" t="s">
        <v>69706</v>
      </c>
      <c r="D8214" t="s">
        <v>87552</v>
      </c>
      <c r="E8214" t="str">
        <f>_xlfn.XLOOKUP(A8214, Autores_correos!B:B, Autores_correos!A:A,"No encontrado")</f>
        <v>nacho@coljal.edu.mx</v>
      </c>
    </row>
    <row r="8215" spans="1:5" x14ac:dyDescent="0.3">
      <c r="A8215" t="s">
        <v>12567</v>
      </c>
      <c r="B8215" t="s">
        <v>12566</v>
      </c>
      <c r="C8215" t="s">
        <v>69706</v>
      </c>
      <c r="D8215" t="s">
        <v>87552</v>
      </c>
      <c r="E8215" t="str">
        <f>_xlfn.XLOOKUP(A8215, Autores_correos!B:B, Autores_correos!A:A,"No encontrado")</f>
        <v>adriana.mev@gmail.com</v>
      </c>
    </row>
    <row r="8216" spans="1:5" x14ac:dyDescent="0.3">
      <c r="A8216" t="s">
        <v>12569</v>
      </c>
      <c r="B8216" t="s">
        <v>12570</v>
      </c>
      <c r="C8216" t="s">
        <v>69707</v>
      </c>
      <c r="D8216" t="s">
        <v>87553</v>
      </c>
      <c r="E8216" t="str">
        <f>_xlfn.XLOOKUP(A8216, Autores_correos!B:B, Autores_correos!A:A,"No encontrado")</f>
        <v>marisolbarbaracalzadatorres@gmail.com</v>
      </c>
    </row>
    <row r="8217" spans="1:5" x14ac:dyDescent="0.3">
      <c r="A8217" t="s">
        <v>12571</v>
      </c>
      <c r="B8217" t="s">
        <v>12570</v>
      </c>
      <c r="C8217" t="s">
        <v>69707</v>
      </c>
      <c r="D8217" t="s">
        <v>87553</v>
      </c>
      <c r="E8217" t="str">
        <f>_xlfn.XLOOKUP(A8217, Autores_correos!B:B, Autores_correos!A:A,"No encontrado")</f>
        <v>No encontrado</v>
      </c>
    </row>
    <row r="8218" spans="1:5" x14ac:dyDescent="0.3">
      <c r="A8218" t="s">
        <v>12573</v>
      </c>
      <c r="B8218" t="s">
        <v>12574</v>
      </c>
      <c r="C8218" t="s">
        <v>69708</v>
      </c>
      <c r="D8218" t="s">
        <v>87554</v>
      </c>
      <c r="E8218" t="str">
        <f>_xlfn.XLOOKUP(A8218, Autores_correos!B:B, Autores_correos!A:A,"No encontrado")</f>
        <v>bolivamr@prodigy.net.mx</v>
      </c>
    </row>
    <row r="8219" spans="1:5" x14ac:dyDescent="0.3">
      <c r="A8219" t="s">
        <v>12575</v>
      </c>
      <c r="B8219" t="s">
        <v>12576</v>
      </c>
      <c r="C8219" t="s">
        <v>69709</v>
      </c>
      <c r="D8219" t="s">
        <v>87555</v>
      </c>
      <c r="E8219" t="str">
        <f>_xlfn.XLOOKUP(A8219, Autores_correos!B:B, Autores_correos!A:A,"No encontrado")</f>
        <v>ramiro.sanchez@flacso.edu.mx</v>
      </c>
    </row>
    <row r="8220" spans="1:5" x14ac:dyDescent="0.3">
      <c r="A8220" t="s">
        <v>12577</v>
      </c>
      <c r="B8220" t="s">
        <v>12578</v>
      </c>
      <c r="C8220" t="s">
        <v>69710</v>
      </c>
      <c r="D8220" t="s">
        <v>87556</v>
      </c>
      <c r="E8220" t="str">
        <f>_xlfn.XLOOKUP(A8220, Autores_correos!B:B, Autores_correos!A:A,"No encontrado")</f>
        <v>No encontrado</v>
      </c>
    </row>
    <row r="8221" spans="1:5" x14ac:dyDescent="0.3">
      <c r="A8221" t="s">
        <v>12579</v>
      </c>
      <c r="B8221" t="s">
        <v>12578</v>
      </c>
      <c r="C8221" t="s">
        <v>69711</v>
      </c>
      <c r="D8221" t="s">
        <v>87557</v>
      </c>
      <c r="E8221" t="str">
        <f>_xlfn.XLOOKUP(A8221, Autores_correos!B:B, Autores_correos!A:A,"No encontrado")</f>
        <v>judith_velazquez@uaeh.edu.mx</v>
      </c>
    </row>
    <row r="8222" spans="1:5" x14ac:dyDescent="0.3">
      <c r="A8222" t="s">
        <v>12580</v>
      </c>
      <c r="B8222" t="s">
        <v>12581</v>
      </c>
      <c r="C8222" t="s">
        <v>69712</v>
      </c>
      <c r="D8222" t="s">
        <v>87558</v>
      </c>
      <c r="E8222" t="str">
        <f>_xlfn.XLOOKUP(A8222, Autores_correos!B:B, Autores_correos!A:A,"No encontrado")</f>
        <v>No encontrado</v>
      </c>
    </row>
    <row r="8223" spans="1:5" x14ac:dyDescent="0.3">
      <c r="A8223" t="s">
        <v>12582</v>
      </c>
      <c r="B8223" t="s">
        <v>12581</v>
      </c>
      <c r="C8223" t="s">
        <v>69712</v>
      </c>
      <c r="D8223" t="s">
        <v>87558</v>
      </c>
      <c r="E8223" t="str">
        <f>_xlfn.XLOOKUP(A8223, Autores_correos!B:B, Autores_correos!A:A,"No encontrado")</f>
        <v>No encontrado</v>
      </c>
    </row>
    <row r="8224" spans="1:5" x14ac:dyDescent="0.3">
      <c r="A8224" t="s">
        <v>12583</v>
      </c>
      <c r="B8224" t="s">
        <v>12581</v>
      </c>
      <c r="C8224" t="s">
        <v>69712</v>
      </c>
      <c r="D8224" t="s">
        <v>87558</v>
      </c>
      <c r="E8224" t="str">
        <f>_xlfn.XLOOKUP(A8224, Autores_correos!B:B, Autores_correos!A:A,"No encontrado")</f>
        <v>No encontrado</v>
      </c>
    </row>
    <row r="8225" spans="1:5" x14ac:dyDescent="0.3">
      <c r="A8225" t="s">
        <v>12584</v>
      </c>
      <c r="B8225" t="s">
        <v>12585</v>
      </c>
      <c r="C8225" t="s">
        <v>69713</v>
      </c>
      <c r="D8225" t="s">
        <v>87559</v>
      </c>
      <c r="E8225" t="str">
        <f>_xlfn.XLOOKUP(A8225, Autores_correos!B:B, Autores_correos!A:A,"No encontrado")</f>
        <v>rgarcia@uacj.mx</v>
      </c>
    </row>
    <row r="8226" spans="1:5" x14ac:dyDescent="0.3">
      <c r="A8226" t="s">
        <v>12586</v>
      </c>
      <c r="B8226" t="s">
        <v>12585</v>
      </c>
      <c r="C8226" t="s">
        <v>69714</v>
      </c>
      <c r="D8226" t="s">
        <v>87560</v>
      </c>
      <c r="E8226" t="str">
        <f>_xlfn.XLOOKUP(A8226, Autores_correos!B:B, Autores_correos!A:A,"No encontrado")</f>
        <v>maria.zetina@uacj.mx</v>
      </c>
    </row>
    <row r="8227" spans="1:5" x14ac:dyDescent="0.3">
      <c r="A8227" t="s">
        <v>12587</v>
      </c>
      <c r="B8227" t="s">
        <v>12588</v>
      </c>
      <c r="C8227" t="s">
        <v>69715</v>
      </c>
      <c r="D8227" t="s">
        <v>87561</v>
      </c>
      <c r="E8227" t="str">
        <f>_xlfn.XLOOKUP(A8227, Autores_correos!B:B, Autores_correos!A:A,"No encontrado")</f>
        <v>mparias1983@gmail.com</v>
      </c>
    </row>
    <row r="8228" spans="1:5" x14ac:dyDescent="0.3">
      <c r="A8228" t="s">
        <v>12589</v>
      </c>
      <c r="B8228" t="s">
        <v>12590</v>
      </c>
      <c r="C8228" t="s">
        <v>69716</v>
      </c>
      <c r="D8228" t="s">
        <v>87562</v>
      </c>
      <c r="E8228" t="str">
        <f>_xlfn.XLOOKUP(A8228, Autores_correos!B:B, Autores_correos!A:A,"No encontrado")</f>
        <v>roberto.piedra10@gmail.com</v>
      </c>
    </row>
    <row r="8229" spans="1:5" x14ac:dyDescent="0.3">
      <c r="A8229" t="s">
        <v>12591</v>
      </c>
      <c r="B8229" t="s">
        <v>12592</v>
      </c>
      <c r="C8229" t="s">
        <v>69717</v>
      </c>
      <c r="D8229" t="s">
        <v>87563</v>
      </c>
      <c r="E8229" t="str">
        <f>_xlfn.XLOOKUP(A8229, Autores_correos!B:B, Autores_correos!A:A,"No encontrado")</f>
        <v>ainhoavasquezm@gmail.com</v>
      </c>
    </row>
    <row r="8230" spans="1:5" x14ac:dyDescent="0.3">
      <c r="A8230" t="s">
        <v>12593</v>
      </c>
      <c r="B8230" t="s">
        <v>12594</v>
      </c>
      <c r="C8230" t="s">
        <v>69718</v>
      </c>
      <c r="D8230" t="s">
        <v>87564</v>
      </c>
      <c r="E8230" t="str">
        <f>_xlfn.XLOOKUP(A8230, Autores_correos!B:B, Autores_correos!A:A,"No encontrado")</f>
        <v>No encontrado</v>
      </c>
    </row>
    <row r="8231" spans="1:5" x14ac:dyDescent="0.3">
      <c r="A8231" t="s">
        <v>12595</v>
      </c>
      <c r="B8231" t="s">
        <v>12594</v>
      </c>
      <c r="C8231" t="s">
        <v>69718</v>
      </c>
      <c r="D8231" t="s">
        <v>87564</v>
      </c>
      <c r="E8231" t="str">
        <f>_xlfn.XLOOKUP(A8231, Autores_correos!B:B, Autores_correos!A:A,"No encontrado")</f>
        <v>No encontrado</v>
      </c>
    </row>
    <row r="8232" spans="1:5" x14ac:dyDescent="0.3">
      <c r="A8232" t="s">
        <v>12596</v>
      </c>
      <c r="B8232" t="s">
        <v>12594</v>
      </c>
      <c r="C8232" t="s">
        <v>69718</v>
      </c>
      <c r="D8232" t="s">
        <v>87564</v>
      </c>
      <c r="E8232" t="str">
        <f>_xlfn.XLOOKUP(A8232, Autores_correos!B:B, Autores_correos!A:A,"No encontrado")</f>
        <v>joseeduardoborunda@gmail.com</v>
      </c>
    </row>
    <row r="8233" spans="1:5" x14ac:dyDescent="0.3">
      <c r="A8233" t="s">
        <v>12597</v>
      </c>
      <c r="B8233" t="s">
        <v>12598</v>
      </c>
      <c r="C8233" t="s">
        <v>69719</v>
      </c>
      <c r="D8233" t="s">
        <v>87565</v>
      </c>
      <c r="E8233" t="str">
        <f>_xlfn.XLOOKUP(A8233, Autores_correos!B:B, Autores_correos!A:A,"No encontrado")</f>
        <v>No encontrado</v>
      </c>
    </row>
    <row r="8234" spans="1:5" x14ac:dyDescent="0.3">
      <c r="A8234" t="s">
        <v>12599</v>
      </c>
      <c r="B8234" t="s">
        <v>12598</v>
      </c>
      <c r="C8234" t="s">
        <v>69719</v>
      </c>
      <c r="D8234" t="s">
        <v>87565</v>
      </c>
      <c r="E8234" t="str">
        <f>_xlfn.XLOOKUP(A8234, Autores_correos!B:B, Autores_correos!A:A,"No encontrado")</f>
        <v>No encontrado</v>
      </c>
    </row>
    <row r="8235" spans="1:5" x14ac:dyDescent="0.3">
      <c r="A8235" t="s">
        <v>12600</v>
      </c>
      <c r="B8235" t="s">
        <v>12601</v>
      </c>
      <c r="C8235" t="s">
        <v>69720</v>
      </c>
      <c r="D8235" t="s">
        <v>87566</v>
      </c>
      <c r="E8235" t="str">
        <f>_xlfn.XLOOKUP(A8235, Autores_correos!B:B, Autores_correos!A:A,"No encontrado")</f>
        <v>jsatsumi@gmail.com</v>
      </c>
    </row>
    <row r="8236" spans="1:5" x14ac:dyDescent="0.3">
      <c r="A8236" t="s">
        <v>12603</v>
      </c>
      <c r="B8236" t="s">
        <v>12602</v>
      </c>
      <c r="C8236" t="s">
        <v>69721</v>
      </c>
      <c r="D8236" t="s">
        <v>87567</v>
      </c>
      <c r="E8236" t="str">
        <f>_xlfn.XLOOKUP(A8236, Autores_correos!B:B, Autores_correos!A:A,"No encontrado")</f>
        <v>madiasan@gmail.com</v>
      </c>
    </row>
    <row r="8237" spans="1:5" x14ac:dyDescent="0.3">
      <c r="A8237" t="s">
        <v>12604</v>
      </c>
      <c r="B8237" t="s">
        <v>12605</v>
      </c>
      <c r="C8237" t="s">
        <v>69722</v>
      </c>
      <c r="D8237" t="s">
        <v>87568</v>
      </c>
      <c r="E8237" t="str">
        <f>_xlfn.XLOOKUP(A8237, Autores_correos!B:B, Autores_correos!A:A,"No encontrado")</f>
        <v>jgonzalem@up.edu.mx</v>
      </c>
    </row>
    <row r="8238" spans="1:5" x14ac:dyDescent="0.3">
      <c r="A8238" t="s">
        <v>12606</v>
      </c>
      <c r="B8238" t="s">
        <v>12607</v>
      </c>
      <c r="C8238" t="s">
        <v>69723</v>
      </c>
      <c r="D8238" t="s">
        <v>87569</v>
      </c>
      <c r="E8238" t="str">
        <f>_xlfn.XLOOKUP(A8238, Autores_correos!B:B, Autores_correos!A:A,"No encontrado")</f>
        <v>monica.moreno.rubio@gmail.com</v>
      </c>
    </row>
    <row r="8239" spans="1:5" x14ac:dyDescent="0.3">
      <c r="A8239" t="s">
        <v>12608</v>
      </c>
      <c r="B8239" t="s">
        <v>12609</v>
      </c>
      <c r="C8239" t="s">
        <v>69724</v>
      </c>
      <c r="D8239" t="s">
        <v>87570</v>
      </c>
      <c r="E8239" t="str">
        <f>_xlfn.XLOOKUP(A8239, Autores_correos!B:B, Autores_correos!A:A,"No encontrado")</f>
        <v>alejbialakowsk@gmail.com</v>
      </c>
    </row>
    <row r="8240" spans="1:5" x14ac:dyDescent="0.3">
      <c r="A8240" t="s">
        <v>12610</v>
      </c>
      <c r="B8240" t="s">
        <v>12611</v>
      </c>
      <c r="C8240" t="s">
        <v>69725</v>
      </c>
      <c r="D8240" t="s">
        <v>87571</v>
      </c>
      <c r="E8240" t="str">
        <f>_xlfn.XLOOKUP(A8240, Autores_correos!B:B, Autores_correos!A:A,"No encontrado")</f>
        <v>lickat29@gmail.com</v>
      </c>
    </row>
    <row r="8241" spans="1:5" x14ac:dyDescent="0.3">
      <c r="A8241" t="s">
        <v>12612</v>
      </c>
      <c r="B8241" t="s">
        <v>12613</v>
      </c>
      <c r="C8241" t="s">
        <v>69726</v>
      </c>
      <c r="D8241" t="s">
        <v>87572</v>
      </c>
      <c r="E8241" t="str">
        <f>_xlfn.XLOOKUP(A8241, Autores_correos!B:B, Autores_correos!A:A,"No encontrado")</f>
        <v>ana.heatley@gmail.com</v>
      </c>
    </row>
    <row r="8242" spans="1:5" x14ac:dyDescent="0.3">
      <c r="A8242" t="s">
        <v>12614</v>
      </c>
      <c r="B8242" t="s">
        <v>12615</v>
      </c>
      <c r="C8242" t="s">
        <v>69727</v>
      </c>
      <c r="D8242" t="s">
        <v>87573</v>
      </c>
      <c r="E8242" t="str">
        <f>_xlfn.XLOOKUP(A8242, Autores_correos!B:B, Autores_correos!A:A,"No encontrado")</f>
        <v>No encontrado</v>
      </c>
    </row>
    <row r="8243" spans="1:5" x14ac:dyDescent="0.3">
      <c r="A8243" t="s">
        <v>12616</v>
      </c>
      <c r="B8243" t="s">
        <v>12615</v>
      </c>
      <c r="C8243" t="s">
        <v>69728</v>
      </c>
      <c r="D8243" t="s">
        <v>87574</v>
      </c>
      <c r="E8243" t="str">
        <f>_xlfn.XLOOKUP(A8243, Autores_correos!B:B, Autores_correos!A:A,"No encontrado")</f>
        <v>No encontrado</v>
      </c>
    </row>
    <row r="8244" spans="1:5" x14ac:dyDescent="0.3">
      <c r="A8244" t="s">
        <v>12617</v>
      </c>
      <c r="B8244" t="s">
        <v>12618</v>
      </c>
      <c r="C8244" t="s">
        <v>69729</v>
      </c>
      <c r="D8244" t="s">
        <v>87575</v>
      </c>
      <c r="E8244" t="str">
        <f>_xlfn.XLOOKUP(A8244, Autores_correos!B:B, Autores_correos!A:A,"No encontrado")</f>
        <v>No encontrado</v>
      </c>
    </row>
    <row r="8245" spans="1:5" x14ac:dyDescent="0.3">
      <c r="A8245" t="s">
        <v>12619</v>
      </c>
      <c r="B8245" t="s">
        <v>12618</v>
      </c>
      <c r="C8245" t="s">
        <v>69729</v>
      </c>
      <c r="D8245" t="s">
        <v>87575</v>
      </c>
      <c r="E8245" t="str">
        <f>_xlfn.XLOOKUP(A8245, Autores_correos!B:B, Autores_correos!A:A,"No encontrado")</f>
        <v>No encontrado</v>
      </c>
    </row>
    <row r="8246" spans="1:5" x14ac:dyDescent="0.3">
      <c r="A8246" t="s">
        <v>12620</v>
      </c>
      <c r="B8246" t="s">
        <v>12618</v>
      </c>
      <c r="C8246" t="s">
        <v>69729</v>
      </c>
      <c r="D8246" t="s">
        <v>87575</v>
      </c>
      <c r="E8246" t="str">
        <f>_xlfn.XLOOKUP(A8246, Autores_correos!B:B, Autores_correos!A:A,"No encontrado")</f>
        <v>No encontrado</v>
      </c>
    </row>
    <row r="8247" spans="1:5" x14ac:dyDescent="0.3">
      <c r="A8247" t="s">
        <v>12621</v>
      </c>
      <c r="B8247" t="s">
        <v>12622</v>
      </c>
      <c r="C8247" t="s">
        <v>69730</v>
      </c>
      <c r="D8247" t="s">
        <v>87576</v>
      </c>
      <c r="E8247" t="str">
        <f>_xlfn.XLOOKUP(A8247, Autores_correos!B:B, Autores_correos!A:A,"No encontrado")</f>
        <v>hugo.gonzalezbazaldua@yahoo.com</v>
      </c>
    </row>
    <row r="8248" spans="1:5" x14ac:dyDescent="0.3">
      <c r="A8248" t="s">
        <v>12625</v>
      </c>
      <c r="B8248" t="s">
        <v>12626</v>
      </c>
      <c r="C8248" t="s">
        <v>69731</v>
      </c>
      <c r="D8248" t="s">
        <v>87577</v>
      </c>
      <c r="E8248" t="str">
        <f>_xlfn.XLOOKUP(A8248, Autores_correos!B:B, Autores_correos!A:A,"No encontrado")</f>
        <v>garciaaranoc@gmail.com</v>
      </c>
    </row>
    <row r="8249" spans="1:5" x14ac:dyDescent="0.3">
      <c r="A8249" t="s">
        <v>12627</v>
      </c>
      <c r="B8249" t="s">
        <v>12628</v>
      </c>
      <c r="C8249" t="s">
        <v>69732</v>
      </c>
      <c r="D8249" t="s">
        <v>87578</v>
      </c>
      <c r="E8249" t="str">
        <f>_xlfn.XLOOKUP(A8249, Autores_correos!B:B, Autores_correos!A:A,"No encontrado")</f>
        <v>No encontrado</v>
      </c>
    </row>
    <row r="8250" spans="1:5" x14ac:dyDescent="0.3">
      <c r="A8250" t="s">
        <v>12629</v>
      </c>
      <c r="B8250" t="s">
        <v>12628</v>
      </c>
      <c r="C8250" t="s">
        <v>69732</v>
      </c>
      <c r="D8250" t="s">
        <v>87578</v>
      </c>
      <c r="E8250" t="str">
        <f>_xlfn.XLOOKUP(A8250, Autores_correos!B:B, Autores_correos!A:A,"No encontrado")</f>
        <v>No encontrado</v>
      </c>
    </row>
    <row r="8251" spans="1:5" x14ac:dyDescent="0.3">
      <c r="A8251" t="s">
        <v>12630</v>
      </c>
      <c r="B8251" t="s">
        <v>12631</v>
      </c>
      <c r="C8251" t="s">
        <v>69733</v>
      </c>
      <c r="D8251" t="s">
        <v>87579</v>
      </c>
      <c r="E8251" t="str">
        <f>_xlfn.XLOOKUP(A8251, Autores_correos!B:B, Autores_correos!A:A,"No encontrado")</f>
        <v>No encontrado</v>
      </c>
    </row>
    <row r="8252" spans="1:5" x14ac:dyDescent="0.3">
      <c r="A8252" t="s">
        <v>12632</v>
      </c>
      <c r="B8252" t="s">
        <v>12631</v>
      </c>
      <c r="C8252" t="s">
        <v>69733</v>
      </c>
      <c r="D8252" t="s">
        <v>87579</v>
      </c>
      <c r="E8252" t="str">
        <f>_xlfn.XLOOKUP(A8252, Autores_correos!B:B, Autores_correos!A:A,"No encontrado")</f>
        <v>No encontrado</v>
      </c>
    </row>
    <row r="8253" spans="1:5" x14ac:dyDescent="0.3">
      <c r="A8253" t="s">
        <v>12633</v>
      </c>
      <c r="B8253" t="s">
        <v>12634</v>
      </c>
      <c r="C8253" t="s">
        <v>69734</v>
      </c>
      <c r="D8253" t="s">
        <v>87580</v>
      </c>
      <c r="E8253" t="str">
        <f>_xlfn.XLOOKUP(A8253, Autores_correos!B:B, Autores_correos!A:A,"No encontrado")</f>
        <v>kb.barcenas@sociales.unam.mx</v>
      </c>
    </row>
    <row r="8254" spans="1:5" x14ac:dyDescent="0.3">
      <c r="A8254" t="s">
        <v>12635</v>
      </c>
      <c r="B8254" t="s">
        <v>12636</v>
      </c>
      <c r="C8254" t="s">
        <v>69735</v>
      </c>
      <c r="D8254" t="s">
        <v>87581</v>
      </c>
      <c r="E8254" t="str">
        <f>_xlfn.XLOOKUP(A8254, Autores_correos!B:B, Autores_correos!A:A,"No encontrado")</f>
        <v>leduc.medor@gmail.com</v>
      </c>
    </row>
    <row r="8255" spans="1:5" x14ac:dyDescent="0.3">
      <c r="A8255" t="s">
        <v>12637</v>
      </c>
      <c r="B8255" t="s">
        <v>12638</v>
      </c>
      <c r="C8255" t="s">
        <v>69736</v>
      </c>
      <c r="D8255" t="s">
        <v>87582</v>
      </c>
      <c r="E8255" t="str">
        <f>_xlfn.XLOOKUP(A8255, Autores_correos!B:B, Autores_correos!A:A,"No encontrado")</f>
        <v>o.palacios.rdz@gmail.com</v>
      </c>
    </row>
    <row r="8256" spans="1:5" x14ac:dyDescent="0.3">
      <c r="A8256" t="s">
        <v>12639</v>
      </c>
      <c r="B8256" t="s">
        <v>12640</v>
      </c>
      <c r="C8256" t="s">
        <v>69737</v>
      </c>
      <c r="D8256" t="s">
        <v>87583</v>
      </c>
      <c r="E8256" t="str">
        <f>_xlfn.XLOOKUP(A8256, Autores_correos!B:B, Autores_correos!A:A,"No encontrado")</f>
        <v>einer.david@huatulco.umar.mx</v>
      </c>
    </row>
    <row r="8257" spans="1:5" x14ac:dyDescent="0.3">
      <c r="A8257" t="s">
        <v>12641</v>
      </c>
      <c r="B8257" t="s">
        <v>12642</v>
      </c>
      <c r="C8257" t="s">
        <v>69738</v>
      </c>
      <c r="D8257" t="s">
        <v>87584</v>
      </c>
      <c r="E8257" t="str">
        <f>_xlfn.XLOOKUP(A8257, Autores_correos!B:B, Autores_correos!A:A,"No encontrado")</f>
        <v>gomezalvarezd@gmail.com</v>
      </c>
    </row>
    <row r="8258" spans="1:5" x14ac:dyDescent="0.3">
      <c r="A8258" t="s">
        <v>12643</v>
      </c>
      <c r="B8258" t="s">
        <v>12644</v>
      </c>
      <c r="C8258" t="s">
        <v>69739</v>
      </c>
      <c r="D8258" t="s">
        <v>87585</v>
      </c>
      <c r="E8258" t="str">
        <f>_xlfn.XLOOKUP(A8258, Autores_correos!B:B, Autores_correos!A:A,"No encontrado")</f>
        <v>jicastro13@hotmail.com</v>
      </c>
    </row>
    <row r="8259" spans="1:5" x14ac:dyDescent="0.3">
      <c r="A8259" t="s">
        <v>12645</v>
      </c>
      <c r="B8259" t="s">
        <v>12646</v>
      </c>
      <c r="C8259" t="s">
        <v>69740</v>
      </c>
      <c r="D8259" t="s">
        <v>87586</v>
      </c>
      <c r="E8259" t="str">
        <f>_xlfn.XLOOKUP(A8259, Autores_correos!B:B, Autores_correos!A:A,"No encontrado")</f>
        <v>No encontrado</v>
      </c>
    </row>
    <row r="8260" spans="1:5" x14ac:dyDescent="0.3">
      <c r="A8260" t="s">
        <v>12647</v>
      </c>
      <c r="B8260" t="s">
        <v>12646</v>
      </c>
      <c r="C8260" t="s">
        <v>69740</v>
      </c>
      <c r="D8260" t="s">
        <v>87586</v>
      </c>
      <c r="E8260" t="str">
        <f>_xlfn.XLOOKUP(A8260, Autores_correos!B:B, Autores_correos!A:A,"No encontrado")</f>
        <v>No encontrado</v>
      </c>
    </row>
    <row r="8261" spans="1:5" x14ac:dyDescent="0.3">
      <c r="A8261" t="s">
        <v>12648</v>
      </c>
      <c r="B8261" t="s">
        <v>12646</v>
      </c>
      <c r="C8261" t="s">
        <v>69740</v>
      </c>
      <c r="D8261" t="s">
        <v>87586</v>
      </c>
      <c r="E8261" t="str">
        <f>_xlfn.XLOOKUP(A8261, Autores_correos!B:B, Autores_correos!A:A,"No encontrado")</f>
        <v>eduwiges.ortiz@academicos.udg.mx</v>
      </c>
    </row>
    <row r="8262" spans="1:5" x14ac:dyDescent="0.3">
      <c r="A8262" t="s">
        <v>12649</v>
      </c>
      <c r="B8262" t="s">
        <v>12650</v>
      </c>
      <c r="C8262" t="s">
        <v>69741</v>
      </c>
      <c r="D8262" t="s">
        <v>87587</v>
      </c>
      <c r="E8262" t="str">
        <f>_xlfn.XLOOKUP(A8262, Autores_correos!B:B, Autores_correos!A:A,"No encontrado")</f>
        <v>No encontrado</v>
      </c>
    </row>
    <row r="8263" spans="1:5" x14ac:dyDescent="0.3">
      <c r="A8263" t="s">
        <v>12651</v>
      </c>
      <c r="B8263" t="s">
        <v>12650</v>
      </c>
      <c r="C8263" t="s">
        <v>69741</v>
      </c>
      <c r="D8263" t="s">
        <v>87587</v>
      </c>
      <c r="E8263" t="str">
        <f>_xlfn.XLOOKUP(A8263, Autores_correos!B:B, Autores_correos!A:A,"No encontrado")</f>
        <v>No encontrado</v>
      </c>
    </row>
    <row r="8264" spans="1:5" x14ac:dyDescent="0.3">
      <c r="A8264" t="s">
        <v>12652</v>
      </c>
      <c r="B8264" t="s">
        <v>12653</v>
      </c>
      <c r="C8264" t="s">
        <v>69742</v>
      </c>
      <c r="D8264" t="s">
        <v>87588</v>
      </c>
      <c r="E8264" t="str">
        <f>_xlfn.XLOOKUP(A8264, Autores_correos!B:B, Autores_correos!A:A,"No encontrado")</f>
        <v>rodrigozazueta01@gmail.com</v>
      </c>
    </row>
    <row r="8265" spans="1:5" x14ac:dyDescent="0.3">
      <c r="A8265" t="s">
        <v>12654</v>
      </c>
      <c r="B8265" t="s">
        <v>12653</v>
      </c>
      <c r="C8265" t="s">
        <v>69742</v>
      </c>
      <c r="D8265" t="s">
        <v>87588</v>
      </c>
      <c r="E8265" t="str">
        <f>_xlfn.XLOOKUP(A8265, Autores_correos!B:B, Autores_correos!A:A,"No encontrado")</f>
        <v>heriberto.csolis@academicos.udg.mx</v>
      </c>
    </row>
    <row r="8266" spans="1:5" x14ac:dyDescent="0.3">
      <c r="A8266" t="s">
        <v>12655</v>
      </c>
      <c r="B8266" t="s">
        <v>12656</v>
      </c>
      <c r="C8266" t="s">
        <v>69743</v>
      </c>
      <c r="D8266" t="s">
        <v>87589</v>
      </c>
      <c r="E8266" t="str">
        <f>_xlfn.XLOOKUP(A8266, Autores_correos!B:B, Autores_correos!A:A,"No encontrado")</f>
        <v>phschaffhauser@yahoo.fr</v>
      </c>
    </row>
    <row r="8267" spans="1:5" x14ac:dyDescent="0.3">
      <c r="A8267" t="s">
        <v>12657</v>
      </c>
      <c r="B8267" t="s">
        <v>12656</v>
      </c>
      <c r="C8267" t="s">
        <v>69743</v>
      </c>
      <c r="D8267" t="s">
        <v>87589</v>
      </c>
      <c r="E8267" t="str">
        <f>_xlfn.XLOOKUP(A8267, Autores_correos!B:B, Autores_correos!A:A,"No encontrado")</f>
        <v>hiacinto@gmail.com</v>
      </c>
    </row>
    <row r="8268" spans="1:5" x14ac:dyDescent="0.3">
      <c r="A8268" t="s">
        <v>12658</v>
      </c>
      <c r="B8268" t="s">
        <v>12659</v>
      </c>
      <c r="C8268" t="s">
        <v>69744</v>
      </c>
      <c r="D8268" t="s">
        <v>87590</v>
      </c>
      <c r="E8268" t="str">
        <f>_xlfn.XLOOKUP(A8268, Autores_correos!B:B, Autores_correos!A:A,"No encontrado")</f>
        <v>No encontrado</v>
      </c>
    </row>
    <row r="8269" spans="1:5" x14ac:dyDescent="0.3">
      <c r="A8269" t="s">
        <v>12660</v>
      </c>
      <c r="B8269" t="s">
        <v>12659</v>
      </c>
      <c r="C8269" t="s">
        <v>69744</v>
      </c>
      <c r="D8269" t="s">
        <v>87590</v>
      </c>
      <c r="E8269" t="str">
        <f>_xlfn.XLOOKUP(A8269, Autores_correos!B:B, Autores_correos!A:A,"No encontrado")</f>
        <v>No encontrado</v>
      </c>
    </row>
    <row r="8270" spans="1:5" x14ac:dyDescent="0.3">
      <c r="A8270" t="s">
        <v>12661</v>
      </c>
      <c r="B8270" t="s">
        <v>12662</v>
      </c>
      <c r="C8270" t="s">
        <v>69745</v>
      </c>
      <c r="D8270" t="s">
        <v>87591</v>
      </c>
      <c r="E8270" t="str">
        <f>_xlfn.XLOOKUP(A8270, Autores_correos!B:B, Autores_correos!A:A,"No encontrado")</f>
        <v>miquel_1@hotmail.com</v>
      </c>
    </row>
    <row r="8271" spans="1:5" x14ac:dyDescent="0.3">
      <c r="A8271" t="s">
        <v>12663</v>
      </c>
      <c r="B8271" t="s">
        <v>12662</v>
      </c>
      <c r="C8271" t="s">
        <v>69745</v>
      </c>
      <c r="D8271" t="s">
        <v>87591</v>
      </c>
      <c r="E8271" t="str">
        <f>_xlfn.XLOOKUP(A8271, Autores_correos!B:B, Autores_correos!A:A,"No encontrado")</f>
        <v>rosariocrcp@gmail.com</v>
      </c>
    </row>
    <row r="8272" spans="1:5" x14ac:dyDescent="0.3">
      <c r="A8272" t="s">
        <v>12664</v>
      </c>
      <c r="B8272" t="s">
        <v>12665</v>
      </c>
      <c r="C8272" t="s">
        <v>69746</v>
      </c>
      <c r="D8272" t="s">
        <v>87592</v>
      </c>
      <c r="E8272" t="str">
        <f>_xlfn.XLOOKUP(A8272, Autores_correos!B:B, Autores_correos!A:A,"No encontrado")</f>
        <v>No encontrado</v>
      </c>
    </row>
    <row r="8273" spans="1:5" x14ac:dyDescent="0.3">
      <c r="A8273" t="s">
        <v>12666</v>
      </c>
      <c r="B8273" t="s">
        <v>12667</v>
      </c>
      <c r="C8273" t="s">
        <v>69747</v>
      </c>
      <c r="D8273" t="s">
        <v>87593</v>
      </c>
      <c r="E8273" t="str">
        <f>_xlfn.XLOOKUP(A8273, Autores_correos!B:B, Autores_correos!A:A,"No encontrado")</f>
        <v>scelaya@gmail.com</v>
      </c>
    </row>
    <row r="8274" spans="1:5" x14ac:dyDescent="0.3">
      <c r="A8274" t="s">
        <v>12668</v>
      </c>
      <c r="B8274" t="s">
        <v>12669</v>
      </c>
      <c r="C8274" t="s">
        <v>69748</v>
      </c>
      <c r="D8274" t="s">
        <v>87594</v>
      </c>
      <c r="E8274" t="str">
        <f>_xlfn.XLOOKUP(A8274, Autores_correos!B:B, Autores_correos!A:A,"No encontrado")</f>
        <v>amoralesarreola@gmail.com</v>
      </c>
    </row>
    <row r="8275" spans="1:5" x14ac:dyDescent="0.3">
      <c r="A8275" t="s">
        <v>12670</v>
      </c>
      <c r="B8275" t="s">
        <v>12671</v>
      </c>
      <c r="C8275" t="s">
        <v>69749</v>
      </c>
      <c r="D8275" t="s">
        <v>87595</v>
      </c>
      <c r="E8275" t="str">
        <f>_xlfn.XLOOKUP(A8275, Autores_correos!B:B, Autores_correos!A:A,"No encontrado")</f>
        <v>javier.hurtado@coljal.edu.mx</v>
      </c>
    </row>
    <row r="8276" spans="1:5" x14ac:dyDescent="0.3">
      <c r="A8276" t="s">
        <v>12672</v>
      </c>
      <c r="B8276" t="s">
        <v>12673</v>
      </c>
      <c r="C8276" t="s">
        <v>69750</v>
      </c>
      <c r="D8276" t="s">
        <v>87596</v>
      </c>
      <c r="E8276" t="str">
        <f>_xlfn.XLOOKUP(A8276, Autores_correos!B:B, Autores_correos!A:A,"No encontrado")</f>
        <v>mlascurain@uv.mx</v>
      </c>
    </row>
    <row r="8277" spans="1:5" x14ac:dyDescent="0.3">
      <c r="A8277" t="s">
        <v>12674</v>
      </c>
      <c r="B8277" t="s">
        <v>12673</v>
      </c>
      <c r="C8277" t="s">
        <v>69751</v>
      </c>
      <c r="D8277" t="s">
        <v>87597</v>
      </c>
      <c r="E8277" t="str">
        <f>_xlfn.XLOOKUP(A8277, Autores_correos!B:B, Autores_correos!A:A,"No encontrado")</f>
        <v>No encontrado</v>
      </c>
    </row>
    <row r="8278" spans="1:5" x14ac:dyDescent="0.3">
      <c r="A8278" t="s">
        <v>12675</v>
      </c>
      <c r="B8278" t="s">
        <v>12673</v>
      </c>
      <c r="C8278" t="s">
        <v>69751</v>
      </c>
      <c r="D8278" t="s">
        <v>87597</v>
      </c>
      <c r="E8278" t="str">
        <f>_xlfn.XLOOKUP(A8278, Autores_correos!B:B, Autores_correos!A:A,"No encontrado")</f>
        <v>No encontrado</v>
      </c>
    </row>
    <row r="8279" spans="1:5" x14ac:dyDescent="0.3">
      <c r="A8279" t="s">
        <v>12676</v>
      </c>
      <c r="B8279" t="s">
        <v>12677</v>
      </c>
      <c r="C8279" t="s">
        <v>69752</v>
      </c>
      <c r="D8279" t="s">
        <v>87598</v>
      </c>
      <c r="E8279" t="str">
        <f>_xlfn.XLOOKUP(A8279, Autores_correos!B:B, Autores_correos!A:A,"No encontrado")</f>
        <v>luciabilloud@gmail.com</v>
      </c>
    </row>
    <row r="8280" spans="1:5" x14ac:dyDescent="0.3">
      <c r="A8280" t="s">
        <v>12678</v>
      </c>
      <c r="B8280" t="s">
        <v>12679</v>
      </c>
      <c r="C8280" t="s">
        <v>69753</v>
      </c>
      <c r="D8280" t="s">
        <v>87599</v>
      </c>
      <c r="E8280" t="str">
        <f>_xlfn.XLOOKUP(A8280, Autores_correos!B:B, Autores_correos!A:A,"No encontrado")</f>
        <v>maria.avilasnz@uanl.edu.mx</v>
      </c>
    </row>
    <row r="8281" spans="1:5" x14ac:dyDescent="0.3">
      <c r="A8281" t="s">
        <v>12680</v>
      </c>
      <c r="B8281" t="s">
        <v>12679</v>
      </c>
      <c r="C8281" t="s">
        <v>69753</v>
      </c>
      <c r="D8281" t="s">
        <v>87599</v>
      </c>
      <c r="E8281" t="str">
        <f>_xlfn.XLOOKUP(A8281, Autores_correos!B:B, Autores_correos!A:A,"No encontrado")</f>
        <v>alfredo.jaureguidz@uanl.edu.mx</v>
      </c>
    </row>
    <row r="8282" spans="1:5" x14ac:dyDescent="0.3">
      <c r="A8282" t="s">
        <v>12681</v>
      </c>
      <c r="B8282" t="s">
        <v>12682</v>
      </c>
      <c r="C8282" t="s">
        <v>69754</v>
      </c>
      <c r="D8282" t="s">
        <v>87600</v>
      </c>
      <c r="E8282" t="str">
        <f>_xlfn.XLOOKUP(A8282, Autores_correos!B:B, Autores_correos!A:A,"No encontrado")</f>
        <v>mguerreroolvera_2002@yahoo.com.mx</v>
      </c>
    </row>
    <row r="8283" spans="1:5" x14ac:dyDescent="0.3">
      <c r="A8283" t="s">
        <v>12683</v>
      </c>
      <c r="B8283" t="s">
        <v>12684</v>
      </c>
      <c r="C8283" t="s">
        <v>69755</v>
      </c>
      <c r="D8283" t="s">
        <v>87601</v>
      </c>
      <c r="E8283" t="str">
        <f>_xlfn.XLOOKUP(A8283, Autores_correos!B:B, Autores_correos!A:A,"No encontrado")</f>
        <v>mmoloeznik@gmail.com</v>
      </c>
    </row>
    <row r="8284" spans="1:5" x14ac:dyDescent="0.3">
      <c r="A8284" t="s">
        <v>12685</v>
      </c>
      <c r="B8284" t="s">
        <v>12686</v>
      </c>
      <c r="C8284" t="s">
        <v>69756</v>
      </c>
      <c r="D8284" t="s">
        <v>87602</v>
      </c>
      <c r="E8284" t="str">
        <f>_xlfn.XLOOKUP(A8284, Autores_correos!B:B, Autores_correos!A:A,"No encontrado")</f>
        <v>No encontrado</v>
      </c>
    </row>
    <row r="8285" spans="1:5" x14ac:dyDescent="0.3">
      <c r="A8285" t="s">
        <v>12687</v>
      </c>
      <c r="B8285" t="s">
        <v>12686</v>
      </c>
      <c r="C8285" t="s">
        <v>69756</v>
      </c>
      <c r="D8285" t="s">
        <v>87602</v>
      </c>
      <c r="E8285" t="str">
        <f>_xlfn.XLOOKUP(A8285, Autores_correos!B:B, Autores_correos!A:A,"No encontrado")</f>
        <v>No encontrado</v>
      </c>
    </row>
    <row r="8286" spans="1:5" x14ac:dyDescent="0.3">
      <c r="A8286" t="s">
        <v>12688</v>
      </c>
      <c r="B8286" t="s">
        <v>12689</v>
      </c>
      <c r="C8286" t="s">
        <v>69757</v>
      </c>
      <c r="D8286" t="s">
        <v>87603</v>
      </c>
      <c r="E8286" t="str">
        <f>_xlfn.XLOOKUP(A8286, Autores_correos!B:B, Autores_correos!A:A,"No encontrado")</f>
        <v>saidcoljal@gmail.com</v>
      </c>
    </row>
    <row r="8287" spans="1:5" x14ac:dyDescent="0.3">
      <c r="A8287" t="s">
        <v>12690</v>
      </c>
      <c r="B8287" t="s">
        <v>12691</v>
      </c>
      <c r="C8287" t="s">
        <v>69758</v>
      </c>
      <c r="D8287" t="s">
        <v>87604</v>
      </c>
      <c r="E8287" t="str">
        <f>_xlfn.XLOOKUP(A8287, Autores_correos!B:B, Autores_correos!A:A,"No encontrado")</f>
        <v>loezar@unam.mx</v>
      </c>
    </row>
    <row r="8288" spans="1:5" x14ac:dyDescent="0.3">
      <c r="A8288" t="s">
        <v>12692</v>
      </c>
      <c r="B8288" t="s">
        <v>12691</v>
      </c>
      <c r="C8288" t="s">
        <v>69758</v>
      </c>
      <c r="D8288" t="s">
        <v>87604</v>
      </c>
      <c r="E8288" t="str">
        <f>_xlfn.XLOOKUP(A8288, Autores_correos!B:B, Autores_correos!A:A,"No encontrado")</f>
        <v>amira.campos@politicas.unam.mx</v>
      </c>
    </row>
    <row r="8289" spans="1:5" x14ac:dyDescent="0.3">
      <c r="A8289" t="s">
        <v>12693</v>
      </c>
      <c r="B8289" t="s">
        <v>12694</v>
      </c>
      <c r="C8289" t="s">
        <v>69759</v>
      </c>
      <c r="D8289" t="s">
        <v>87605</v>
      </c>
      <c r="E8289" t="str">
        <f>_xlfn.XLOOKUP(A8289, Autores_correos!B:B, Autores_correos!A:A,"No encontrado")</f>
        <v>paola.delarosa@uaslp.mx</v>
      </c>
    </row>
    <row r="8290" spans="1:5" x14ac:dyDescent="0.3">
      <c r="A8290" t="s">
        <v>12695</v>
      </c>
      <c r="B8290" t="s">
        <v>12696</v>
      </c>
      <c r="C8290" t="s">
        <v>69760</v>
      </c>
      <c r="D8290" t="s">
        <v>87606</v>
      </c>
      <c r="E8290" t="str">
        <f>_xlfn.XLOOKUP(A8290, Autores_correos!B:B, Autores_correos!A:A,"No encontrado")</f>
        <v>euge.fraga@hotmail.com</v>
      </c>
    </row>
    <row r="8291" spans="1:5" x14ac:dyDescent="0.3">
      <c r="A8291" t="s">
        <v>12697</v>
      </c>
      <c r="B8291" t="s">
        <v>12698</v>
      </c>
      <c r="C8291" t="s">
        <v>69761</v>
      </c>
      <c r="D8291" t="s">
        <v>87607</v>
      </c>
      <c r="E8291" t="str">
        <f>_xlfn.XLOOKUP(A8291, Autores_correos!B:B, Autores_correos!A:A,"No encontrado")</f>
        <v>horacio.perez@academicos.udg.mx</v>
      </c>
    </row>
    <row r="8292" spans="1:5" x14ac:dyDescent="0.3">
      <c r="A8292" t="s">
        <v>12699</v>
      </c>
      <c r="B8292" t="s">
        <v>12698</v>
      </c>
      <c r="C8292" t="s">
        <v>69761</v>
      </c>
      <c r="D8292" t="s">
        <v>87607</v>
      </c>
      <c r="E8292" t="str">
        <f>_xlfn.XLOOKUP(A8292, Autores_correos!B:B, Autores_correos!A:A,"No encontrado")</f>
        <v>peniche@hotmail.com</v>
      </c>
    </row>
    <row r="8293" spans="1:5" x14ac:dyDescent="0.3">
      <c r="A8293" t="s">
        <v>12700</v>
      </c>
      <c r="B8293" t="s">
        <v>12701</v>
      </c>
      <c r="C8293" t="s">
        <v>69762</v>
      </c>
      <c r="D8293" t="s">
        <v>87608</v>
      </c>
      <c r="E8293" t="str">
        <f>_xlfn.XLOOKUP(A8293, Autores_correos!B:B, Autores_correos!A:A,"No encontrado")</f>
        <v>gerardo_sdiaz@yahoo.com.mx</v>
      </c>
    </row>
    <row r="8294" spans="1:5" x14ac:dyDescent="0.3">
      <c r="A8294" t="s">
        <v>12702</v>
      </c>
      <c r="B8294" t="s">
        <v>12703</v>
      </c>
      <c r="C8294" t="s">
        <v>69763</v>
      </c>
      <c r="D8294" t="s">
        <v>87609</v>
      </c>
      <c r="E8294" t="str">
        <f>_xlfn.XLOOKUP(A8294, Autores_correos!B:B, Autores_correos!A:A,"No encontrado")</f>
        <v>edel.fresneda@gmail.com</v>
      </c>
    </row>
    <row r="8295" spans="1:5" x14ac:dyDescent="0.3">
      <c r="A8295" t="s">
        <v>12704</v>
      </c>
      <c r="B8295" t="s">
        <v>12705</v>
      </c>
      <c r="C8295" t="s">
        <v>69764</v>
      </c>
      <c r="D8295" t="s">
        <v>87610</v>
      </c>
      <c r="E8295" t="str">
        <f>_xlfn.XLOOKUP(A8295, Autores_correos!B:B, Autores_correos!A:A,"No encontrado")</f>
        <v>juangran91@gmail.com</v>
      </c>
    </row>
    <row r="8296" spans="1:5" x14ac:dyDescent="0.3">
      <c r="A8296" t="s">
        <v>12706</v>
      </c>
      <c r="B8296" t="s">
        <v>12707</v>
      </c>
      <c r="C8296" t="s">
        <v>69765</v>
      </c>
      <c r="D8296" t="s">
        <v>87611</v>
      </c>
      <c r="E8296" t="str">
        <f>_xlfn.XLOOKUP(A8296, Autores_correos!B:B, Autores_correos!A:A,"No encontrado")</f>
        <v>No encontrado</v>
      </c>
    </row>
    <row r="8297" spans="1:5" x14ac:dyDescent="0.3">
      <c r="A8297" t="s">
        <v>12708</v>
      </c>
      <c r="B8297" t="s">
        <v>12707</v>
      </c>
      <c r="C8297" t="s">
        <v>69765</v>
      </c>
      <c r="D8297" t="s">
        <v>87611</v>
      </c>
      <c r="E8297" t="str">
        <f>_xlfn.XLOOKUP(A8297, Autores_correos!B:B, Autores_correos!A:A,"No encontrado")</f>
        <v>No encontrado</v>
      </c>
    </row>
    <row r="8298" spans="1:5" x14ac:dyDescent="0.3">
      <c r="A8298" t="s">
        <v>12709</v>
      </c>
      <c r="B8298" t="s">
        <v>12710</v>
      </c>
      <c r="C8298" t="s">
        <v>69766</v>
      </c>
      <c r="D8298" t="s">
        <v>87612</v>
      </c>
      <c r="E8298" t="str">
        <f>_xlfn.XLOOKUP(A8298, Autores_correos!B:B, Autores_correos!A:A,"No encontrado")</f>
        <v>No encontrado</v>
      </c>
    </row>
    <row r="8299" spans="1:5" x14ac:dyDescent="0.3">
      <c r="A8299" t="s">
        <v>12711</v>
      </c>
      <c r="B8299" t="s">
        <v>12712</v>
      </c>
      <c r="C8299" t="s">
        <v>69767</v>
      </c>
      <c r="D8299" t="s">
        <v>87613</v>
      </c>
      <c r="E8299" t="str">
        <f>_xlfn.XLOOKUP(A8299, Autores_correos!B:B, Autores_correos!A:A,"No encontrado")</f>
        <v>No encontrado</v>
      </c>
    </row>
    <row r="8300" spans="1:5" x14ac:dyDescent="0.3">
      <c r="A8300" t="s">
        <v>12713</v>
      </c>
      <c r="B8300" t="s">
        <v>12714</v>
      </c>
      <c r="C8300" t="s">
        <v>69768</v>
      </c>
      <c r="D8300" t="s">
        <v>87614</v>
      </c>
      <c r="E8300" t="str">
        <f>_xlfn.XLOOKUP(A8300, Autores_correos!B:B, Autores_correos!A:A,"No encontrado")</f>
        <v>jvera@colef.mx</v>
      </c>
    </row>
    <row r="8301" spans="1:5" x14ac:dyDescent="0.3">
      <c r="A8301" t="s">
        <v>12715</v>
      </c>
      <c r="B8301" t="s">
        <v>12714</v>
      </c>
      <c r="C8301" t="s">
        <v>69768</v>
      </c>
      <c r="D8301" t="s">
        <v>87614</v>
      </c>
      <c r="E8301" t="str">
        <f>_xlfn.XLOOKUP(A8301, Autores_correos!B:B, Autores_correos!A:A,"No encontrado")</f>
        <v>corrales@colef.mx</v>
      </c>
    </row>
    <row r="8302" spans="1:5" x14ac:dyDescent="0.3">
      <c r="A8302" t="s">
        <v>12716</v>
      </c>
      <c r="B8302" t="s">
        <v>12717</v>
      </c>
      <c r="C8302" t="s">
        <v>69769</v>
      </c>
      <c r="D8302" t="s">
        <v>87615</v>
      </c>
      <c r="E8302" t="str">
        <f>_xlfn.XLOOKUP(A8302, Autores_correos!B:B, Autores_correos!A:A,"No encontrado")</f>
        <v>jose.espinal@ugto.mx</v>
      </c>
    </row>
    <row r="8303" spans="1:5" x14ac:dyDescent="0.3">
      <c r="A8303" t="s">
        <v>12718</v>
      </c>
      <c r="B8303" t="s">
        <v>12719</v>
      </c>
      <c r="C8303" t="s">
        <v>69770</v>
      </c>
      <c r="D8303" t="s">
        <v>87616</v>
      </c>
      <c r="E8303" t="str">
        <f>_xlfn.XLOOKUP(A8303, Autores_correos!B:B, Autores_correos!A:A,"No encontrado")</f>
        <v>No encontrado</v>
      </c>
    </row>
    <row r="8304" spans="1:5" x14ac:dyDescent="0.3">
      <c r="A8304" t="s">
        <v>12721</v>
      </c>
      <c r="B8304" t="s">
        <v>12720</v>
      </c>
      <c r="C8304" t="s">
        <v>69771</v>
      </c>
      <c r="D8304" t="s">
        <v>87617</v>
      </c>
      <c r="E8304" t="str">
        <f>_xlfn.XLOOKUP(A8304, Autores_correos!B:B, Autores_correos!A:A,"No encontrado")</f>
        <v>omar.jimenez@iij-unach.mx</v>
      </c>
    </row>
    <row r="8305" spans="1:5" x14ac:dyDescent="0.3">
      <c r="A8305" t="s">
        <v>12722</v>
      </c>
      <c r="B8305" t="s">
        <v>12723</v>
      </c>
      <c r="C8305" t="s">
        <v>69772</v>
      </c>
      <c r="D8305" t="s">
        <v>87618</v>
      </c>
      <c r="E8305" t="str">
        <f>_xlfn.XLOOKUP(A8305, Autores_correos!B:B, Autores_correos!A:A,"No encontrado")</f>
        <v>ctapia@ucol.mx</v>
      </c>
    </row>
    <row r="8306" spans="1:5" x14ac:dyDescent="0.3">
      <c r="A8306" t="s">
        <v>12724</v>
      </c>
      <c r="B8306" t="s">
        <v>12725</v>
      </c>
      <c r="C8306" t="s">
        <v>69773</v>
      </c>
      <c r="D8306" t="s">
        <v>87619</v>
      </c>
      <c r="E8306" t="str">
        <f>_xlfn.XLOOKUP(A8306, Autores_correos!B:B, Autores_correos!A:A,"No encontrado")</f>
        <v>gracielainda@hotmail.com</v>
      </c>
    </row>
    <row r="8307" spans="1:5" x14ac:dyDescent="0.3">
      <c r="A8307" t="s">
        <v>12726</v>
      </c>
      <c r="B8307" t="s">
        <v>12727</v>
      </c>
      <c r="C8307" t="s">
        <v>69774</v>
      </c>
      <c r="D8307" t="s">
        <v>87620</v>
      </c>
      <c r="E8307" t="str">
        <f>_xlfn.XLOOKUP(A8307, Autores_correos!B:B, Autores_correos!A:A,"No encontrado")</f>
        <v>gerardo.pantoja.uanl@gmail.com</v>
      </c>
    </row>
    <row r="8308" spans="1:5" x14ac:dyDescent="0.3">
      <c r="A8308" t="s">
        <v>12728</v>
      </c>
      <c r="B8308" t="s">
        <v>12729</v>
      </c>
      <c r="C8308" t="s">
        <v>69775</v>
      </c>
      <c r="D8308" t="s">
        <v>87621</v>
      </c>
      <c r="E8308" t="str">
        <f>_xlfn.XLOOKUP(A8308, Autores_correos!B:B, Autores_correos!A:A,"No encontrado")</f>
        <v>No encontrado</v>
      </c>
    </row>
    <row r="8309" spans="1:5" x14ac:dyDescent="0.3">
      <c r="A8309" t="s">
        <v>12730</v>
      </c>
      <c r="B8309" t="s">
        <v>12731</v>
      </c>
      <c r="C8309" t="s">
        <v>69776</v>
      </c>
      <c r="D8309" t="s">
        <v>87622</v>
      </c>
      <c r="E8309" t="str">
        <f>_xlfn.XLOOKUP(A8309, Autores_correos!B:B, Autores_correos!A:A,"No encontrado")</f>
        <v>sokra72@hotmail.com</v>
      </c>
    </row>
    <row r="8310" spans="1:5" x14ac:dyDescent="0.3">
      <c r="A8310" t="s">
        <v>12732</v>
      </c>
      <c r="B8310" t="s">
        <v>12733</v>
      </c>
      <c r="C8310" t="s">
        <v>69777</v>
      </c>
      <c r="D8310" t="s">
        <v>87623</v>
      </c>
      <c r="E8310" t="str">
        <f>_xlfn.XLOOKUP(A8310, Autores_correos!B:B, Autores_correos!A:A,"No encontrado")</f>
        <v>alejandroklein@hotmail.com</v>
      </c>
    </row>
    <row r="8311" spans="1:5" x14ac:dyDescent="0.3">
      <c r="A8311" t="s">
        <v>12734</v>
      </c>
      <c r="B8311" t="s">
        <v>12735</v>
      </c>
      <c r="C8311" t="s">
        <v>69778</v>
      </c>
      <c r="D8311" t="s">
        <v>87624</v>
      </c>
      <c r="E8311" t="str">
        <f>_xlfn.XLOOKUP(A8311, Autores_correos!B:B, Autores_correos!A:A,"No encontrado")</f>
        <v>No encontrado</v>
      </c>
    </row>
    <row r="8312" spans="1:5" x14ac:dyDescent="0.3">
      <c r="A8312" t="s">
        <v>12736</v>
      </c>
      <c r="B8312" t="s">
        <v>12735</v>
      </c>
      <c r="C8312" t="s">
        <v>69778</v>
      </c>
      <c r="D8312" t="s">
        <v>87624</v>
      </c>
      <c r="E8312" t="str">
        <f>_xlfn.XLOOKUP(A8312, Autores_correos!B:B, Autores_correos!A:A,"No encontrado")</f>
        <v>No encontrado</v>
      </c>
    </row>
    <row r="8313" spans="1:5" x14ac:dyDescent="0.3">
      <c r="A8313" t="s">
        <v>12737</v>
      </c>
      <c r="B8313" t="s">
        <v>12738</v>
      </c>
      <c r="C8313" t="s">
        <v>69779</v>
      </c>
      <c r="D8313" t="s">
        <v>87625</v>
      </c>
      <c r="E8313" t="str">
        <f>_xlfn.XLOOKUP(A8313, Autores_correos!B:B, Autores_correos!A:A,"No encontrado")</f>
        <v>gonzaloseid@gmail.com</v>
      </c>
    </row>
    <row r="8314" spans="1:5" x14ac:dyDescent="0.3">
      <c r="A8314" t="s">
        <v>12739</v>
      </c>
      <c r="B8314" t="s">
        <v>12740</v>
      </c>
      <c r="C8314" t="s">
        <v>69780</v>
      </c>
      <c r="D8314" t="s">
        <v>87626</v>
      </c>
      <c r="E8314" t="str">
        <f>_xlfn.XLOOKUP(A8314, Autores_correos!B:B, Autores_correos!A:A,"No encontrado")</f>
        <v>No encontrado</v>
      </c>
    </row>
    <row r="8315" spans="1:5" x14ac:dyDescent="0.3">
      <c r="A8315" t="s">
        <v>12741</v>
      </c>
      <c r="B8315" t="s">
        <v>12742</v>
      </c>
      <c r="C8315" t="s">
        <v>69781</v>
      </c>
      <c r="D8315" t="s">
        <v>87627</v>
      </c>
      <c r="E8315" t="str">
        <f>_xlfn.XLOOKUP(A8315, Autores_correos!B:B, Autores_correos!A:A,"No encontrado")</f>
        <v>No encontrado</v>
      </c>
    </row>
    <row r="8316" spans="1:5" x14ac:dyDescent="0.3">
      <c r="A8316" t="s">
        <v>12743</v>
      </c>
      <c r="B8316" t="s">
        <v>12742</v>
      </c>
      <c r="C8316" t="s">
        <v>69781</v>
      </c>
      <c r="D8316" t="s">
        <v>87627</v>
      </c>
      <c r="E8316" t="str">
        <f>_xlfn.XLOOKUP(A8316, Autores_correos!B:B, Autores_correos!A:A,"No encontrado")</f>
        <v>No encontrado</v>
      </c>
    </row>
    <row r="8317" spans="1:5" x14ac:dyDescent="0.3">
      <c r="A8317" t="s">
        <v>12744</v>
      </c>
      <c r="B8317" t="s">
        <v>12742</v>
      </c>
      <c r="C8317" t="s">
        <v>69782</v>
      </c>
      <c r="D8317" t="s">
        <v>87628</v>
      </c>
      <c r="E8317" t="str">
        <f>_xlfn.XLOOKUP(A8317, Autores_correos!B:B, Autores_correos!A:A,"No encontrado")</f>
        <v>anibalrbar@hum.unne.edu.ar</v>
      </c>
    </row>
    <row r="8318" spans="1:5" x14ac:dyDescent="0.3">
      <c r="A8318" t="s">
        <v>12745</v>
      </c>
      <c r="B8318" t="s">
        <v>12746</v>
      </c>
      <c r="C8318" t="s">
        <v>69783</v>
      </c>
      <c r="D8318" t="s">
        <v>87629</v>
      </c>
      <c r="E8318" t="str">
        <f>_xlfn.XLOOKUP(A8318, Autores_correos!B:B, Autores_correos!A:A,"No encontrado")</f>
        <v>kopelovichp@gmail.com</v>
      </c>
    </row>
    <row r="8319" spans="1:5" x14ac:dyDescent="0.3">
      <c r="A8319" t="s">
        <v>12747</v>
      </c>
      <c r="B8319" t="s">
        <v>12748</v>
      </c>
      <c r="C8319" t="s">
        <v>69784</v>
      </c>
      <c r="D8319" t="s">
        <v>87630</v>
      </c>
      <c r="E8319" t="str">
        <f>_xlfn.XLOOKUP(A8319, Autores_correos!B:B, Autores_correos!A:A,"No encontrado")</f>
        <v>josgalindo@uv.mx</v>
      </c>
    </row>
    <row r="8320" spans="1:5" x14ac:dyDescent="0.3">
      <c r="A8320" t="s">
        <v>12749</v>
      </c>
      <c r="B8320" t="s">
        <v>12750</v>
      </c>
      <c r="C8320" t="s">
        <v>69785</v>
      </c>
      <c r="D8320" t="s">
        <v>87631</v>
      </c>
      <c r="E8320" t="str">
        <f>_xlfn.XLOOKUP(A8320, Autores_correos!B:B, Autores_correos!A:A,"No encontrado")</f>
        <v>kcordova16@alumnos.uaq.mx</v>
      </c>
    </row>
    <row r="8321" spans="1:5" x14ac:dyDescent="0.3">
      <c r="A8321" t="s">
        <v>12751</v>
      </c>
      <c r="B8321" t="s">
        <v>12752</v>
      </c>
      <c r="C8321" t="s">
        <v>69786</v>
      </c>
      <c r="D8321" t="s">
        <v>87632</v>
      </c>
      <c r="E8321" t="str">
        <f>_xlfn.XLOOKUP(A8321, Autores_correos!B:B, Autores_correos!A:A,"No encontrado")</f>
        <v>No encontrado</v>
      </c>
    </row>
    <row r="8322" spans="1:5" x14ac:dyDescent="0.3">
      <c r="A8322" t="s">
        <v>12753</v>
      </c>
      <c r="B8322" t="s">
        <v>12754</v>
      </c>
      <c r="C8322" t="s">
        <v>69787</v>
      </c>
      <c r="D8322" t="s">
        <v>87633</v>
      </c>
      <c r="E8322" t="str">
        <f>_xlfn.XLOOKUP(A8322, Autores_correos!B:B, Autores_correos!A:A,"No encontrado")</f>
        <v>laura.sanchez.gonzalez@uabc.edu.mx</v>
      </c>
    </row>
    <row r="8323" spans="1:5" x14ac:dyDescent="0.3">
      <c r="A8323" t="s">
        <v>12755</v>
      </c>
      <c r="B8323" t="s">
        <v>12754</v>
      </c>
      <c r="C8323" t="s">
        <v>69787</v>
      </c>
      <c r="D8323" t="s">
        <v>87633</v>
      </c>
      <c r="E8323" t="str">
        <f>_xlfn.XLOOKUP(A8323, Autores_correos!B:B, Autores_correos!A:A,"No encontrado")</f>
        <v>luz.burgueno@uabc.edu.mx</v>
      </c>
    </row>
    <row r="8324" spans="1:5" x14ac:dyDescent="0.3">
      <c r="A8324" t="s">
        <v>12756</v>
      </c>
      <c r="B8324" t="s">
        <v>12757</v>
      </c>
      <c r="C8324" t="s">
        <v>69788</v>
      </c>
      <c r="D8324" t="s">
        <v>87634</v>
      </c>
      <c r="E8324" t="str">
        <f>_xlfn.XLOOKUP(A8324, Autores_correos!B:B, Autores_correos!A:A,"No encontrado")</f>
        <v>ivan.hernandez@uaslp.mx</v>
      </c>
    </row>
    <row r="8325" spans="1:5" x14ac:dyDescent="0.3">
      <c r="A8325" t="s">
        <v>12758</v>
      </c>
      <c r="B8325" t="s">
        <v>12759</v>
      </c>
      <c r="C8325" t="s">
        <v>69789</v>
      </c>
      <c r="D8325" t="s">
        <v>87635</v>
      </c>
      <c r="E8325" t="str">
        <f>_xlfn.XLOOKUP(A8325, Autores_correos!B:B, Autores_correos!A:A,"No encontrado")</f>
        <v>slpau24@gmail.com</v>
      </c>
    </row>
    <row r="8326" spans="1:5" x14ac:dyDescent="0.3">
      <c r="A8326" t="s">
        <v>12760</v>
      </c>
      <c r="B8326" t="s">
        <v>12761</v>
      </c>
      <c r="C8326" t="s">
        <v>69790</v>
      </c>
      <c r="D8326" t="s">
        <v>87636</v>
      </c>
      <c r="E8326" t="str">
        <f>_xlfn.XLOOKUP(A8326, Autores_correos!B:B, Autores_correos!A:A,"No encontrado")</f>
        <v>No encontrado</v>
      </c>
    </row>
    <row r="8327" spans="1:5" x14ac:dyDescent="0.3">
      <c r="A8327" t="s">
        <v>12762</v>
      </c>
      <c r="B8327" t="s">
        <v>12763</v>
      </c>
      <c r="C8327" t="s">
        <v>69791</v>
      </c>
      <c r="D8327" t="s">
        <v>87637</v>
      </c>
      <c r="E8327" t="str">
        <f>_xlfn.XLOOKUP(A8327, Autores_correos!B:B, Autores_correos!A:A,"No encontrado")</f>
        <v>No encontrado</v>
      </c>
    </row>
    <row r="8328" spans="1:5" x14ac:dyDescent="0.3">
      <c r="A8328" t="s">
        <v>12764</v>
      </c>
      <c r="B8328" t="s">
        <v>12763</v>
      </c>
      <c r="C8328" t="s">
        <v>69791</v>
      </c>
      <c r="D8328" t="s">
        <v>87637</v>
      </c>
      <c r="E8328" t="str">
        <f>_xlfn.XLOOKUP(A8328, Autores_correos!B:B, Autores_correos!A:A,"No encontrado")</f>
        <v>No encontrado</v>
      </c>
    </row>
    <row r="8329" spans="1:5" x14ac:dyDescent="0.3">
      <c r="A8329" t="s">
        <v>12765</v>
      </c>
      <c r="B8329" t="s">
        <v>12766</v>
      </c>
      <c r="C8329" t="s">
        <v>69792</v>
      </c>
      <c r="D8329" t="s">
        <v>87638</v>
      </c>
      <c r="E8329" t="str">
        <f>_xlfn.XLOOKUP(A8329, Autores_correos!B:B, Autores_correos!A:A,"No encontrado")</f>
        <v>jorgeaguirresala@hotmail.com</v>
      </c>
    </row>
    <row r="8330" spans="1:5" x14ac:dyDescent="0.3">
      <c r="A8330" t="s">
        <v>12767</v>
      </c>
      <c r="B8330" t="s">
        <v>12768</v>
      </c>
      <c r="C8330" t="s">
        <v>69793</v>
      </c>
      <c r="D8330" t="s">
        <v>87639</v>
      </c>
      <c r="E8330" t="str">
        <f>_xlfn.XLOOKUP(A8330, Autores_correos!B:B, Autores_correos!A:A,"No encontrado")</f>
        <v>alejandrogaudemello@gmail.com</v>
      </c>
    </row>
    <row r="8331" spans="1:5" x14ac:dyDescent="0.3">
      <c r="A8331" t="s">
        <v>12769</v>
      </c>
      <c r="B8331" t="s">
        <v>12770</v>
      </c>
      <c r="C8331" t="s">
        <v>69794</v>
      </c>
      <c r="D8331" t="s">
        <v>87640</v>
      </c>
      <c r="E8331" t="str">
        <f>_xlfn.XLOOKUP(A8331, Autores_correos!B:B, Autores_correos!A:A,"No encontrado")</f>
        <v>No encontrado</v>
      </c>
    </row>
    <row r="8332" spans="1:5" x14ac:dyDescent="0.3">
      <c r="A8332" t="s">
        <v>12771</v>
      </c>
      <c r="B8332" t="s">
        <v>12770</v>
      </c>
      <c r="C8332" t="s">
        <v>69794</v>
      </c>
      <c r="D8332" t="s">
        <v>87640</v>
      </c>
      <c r="E8332" t="str">
        <f>_xlfn.XLOOKUP(A8332, Autores_correos!B:B, Autores_correos!A:A,"No encontrado")</f>
        <v>No encontrado</v>
      </c>
    </row>
    <row r="8333" spans="1:5" x14ac:dyDescent="0.3">
      <c r="A8333" t="s">
        <v>12772</v>
      </c>
      <c r="B8333" t="s">
        <v>12773</v>
      </c>
      <c r="C8333" t="s">
        <v>69795</v>
      </c>
      <c r="D8333" t="s">
        <v>87641</v>
      </c>
      <c r="E8333" t="str">
        <f>_xlfn.XLOOKUP(A8333, Autores_correos!B:B, Autores_correos!A:A,"No encontrado")</f>
        <v>mramirez@uabcs.mx</v>
      </c>
    </row>
    <row r="8334" spans="1:5" x14ac:dyDescent="0.3">
      <c r="A8334" t="s">
        <v>12774</v>
      </c>
      <c r="B8334" t="s">
        <v>12775</v>
      </c>
      <c r="C8334" t="s">
        <v>69796</v>
      </c>
      <c r="D8334" t="s">
        <v>87642</v>
      </c>
      <c r="E8334" t="str">
        <f>_xlfn.XLOOKUP(A8334, Autores_correos!B:B, Autores_correos!A:A,"No encontrado")</f>
        <v>No encontrado</v>
      </c>
    </row>
    <row r="8335" spans="1:5" x14ac:dyDescent="0.3">
      <c r="A8335" t="s">
        <v>12777</v>
      </c>
      <c r="B8335" t="s">
        <v>12778</v>
      </c>
      <c r="C8335" t="s">
        <v>69797</v>
      </c>
      <c r="D8335" t="s">
        <v>87643</v>
      </c>
      <c r="E8335" t="str">
        <f>_xlfn.XLOOKUP(A8335, Autores_correos!B:B, Autores_correos!A:A,"No encontrado")</f>
        <v>anjaelar@gmail.com</v>
      </c>
    </row>
    <row r="8336" spans="1:5" x14ac:dyDescent="0.3">
      <c r="A8336" t="s">
        <v>12779</v>
      </c>
      <c r="B8336" t="s">
        <v>12780</v>
      </c>
      <c r="C8336" t="s">
        <v>69798</v>
      </c>
      <c r="D8336" t="s">
        <v>87644</v>
      </c>
      <c r="E8336" t="str">
        <f>_xlfn.XLOOKUP(A8336, Autores_correos!B:B, Autores_correos!A:A,"No encontrado")</f>
        <v>No encontrado</v>
      </c>
    </row>
    <row r="8337" spans="1:5" x14ac:dyDescent="0.3">
      <c r="A8337" t="s">
        <v>12781</v>
      </c>
      <c r="B8337" t="s">
        <v>12782</v>
      </c>
      <c r="C8337" t="s">
        <v>69799</v>
      </c>
      <c r="D8337" t="s">
        <v>87645</v>
      </c>
      <c r="E8337" t="str">
        <f>_xlfn.XLOOKUP(A8337, Autores_correos!B:B, Autores_correos!A:A,"No encontrado")</f>
        <v>No encontrado</v>
      </c>
    </row>
    <row r="8338" spans="1:5" x14ac:dyDescent="0.3">
      <c r="A8338" t="s">
        <v>12783</v>
      </c>
      <c r="B8338" t="s">
        <v>12784</v>
      </c>
      <c r="C8338" t="s">
        <v>69800</v>
      </c>
      <c r="D8338" t="s">
        <v>87646</v>
      </c>
      <c r="E8338" t="str">
        <f>_xlfn.XLOOKUP(A8338, Autores_correos!B:B, Autores_correos!A:A,"No encontrado")</f>
        <v>neftaly.laura@gmail.com</v>
      </c>
    </row>
    <row r="8339" spans="1:5" x14ac:dyDescent="0.3">
      <c r="A8339" t="s">
        <v>12785</v>
      </c>
      <c r="B8339" t="s">
        <v>12786</v>
      </c>
      <c r="C8339" t="s">
        <v>69801</v>
      </c>
      <c r="D8339" t="s">
        <v>87647</v>
      </c>
      <c r="E8339" t="str">
        <f>_xlfn.XLOOKUP(A8339, Autores_correos!B:B, Autores_correos!A:A,"No encontrado")</f>
        <v>No encontrado</v>
      </c>
    </row>
    <row r="8340" spans="1:5" x14ac:dyDescent="0.3">
      <c r="A8340" t="s">
        <v>12787</v>
      </c>
      <c r="B8340" t="s">
        <v>12786</v>
      </c>
      <c r="C8340" t="s">
        <v>69801</v>
      </c>
      <c r="D8340" t="s">
        <v>87647</v>
      </c>
      <c r="E8340" t="str">
        <f>_xlfn.XLOOKUP(A8340, Autores_correos!B:B, Autores_correos!A:A,"No encontrado")</f>
        <v>No encontrado</v>
      </c>
    </row>
    <row r="8341" spans="1:5" x14ac:dyDescent="0.3">
      <c r="A8341" t="s">
        <v>12788</v>
      </c>
      <c r="B8341" t="s">
        <v>11926</v>
      </c>
      <c r="C8341" t="s">
        <v>69802</v>
      </c>
      <c r="D8341" t="s">
        <v>87648</v>
      </c>
      <c r="E8341" t="str">
        <f>_xlfn.XLOOKUP(A8341, Autores_correos!B:B, Autores_correos!A:A,"No encontrado")</f>
        <v>No encontrado</v>
      </c>
    </row>
    <row r="8342" spans="1:5" x14ac:dyDescent="0.3">
      <c r="A8342" t="s">
        <v>12529</v>
      </c>
      <c r="B8342" t="s">
        <v>11926</v>
      </c>
      <c r="C8342" t="s">
        <v>69803</v>
      </c>
      <c r="D8342" t="s">
        <v>87649</v>
      </c>
      <c r="E8342" t="str">
        <f>_xlfn.XLOOKUP(A8342, Autores_correos!B:B, Autores_correos!A:A,"No encontrado")</f>
        <v>No encontrado</v>
      </c>
    </row>
    <row r="8343" spans="1:5" x14ac:dyDescent="0.3">
      <c r="A8343" t="s">
        <v>12790</v>
      </c>
      <c r="B8343" t="s">
        <v>12791</v>
      </c>
      <c r="C8343" t="s">
        <v>69804</v>
      </c>
      <c r="D8343" t="s">
        <v>87650</v>
      </c>
      <c r="E8343" t="str">
        <f>_xlfn.XLOOKUP(A8343, Autores_correos!B:B, Autores_correos!A:A,"No encontrado")</f>
        <v>No encontrado</v>
      </c>
    </row>
    <row r="8344" spans="1:5" x14ac:dyDescent="0.3">
      <c r="A8344" t="s">
        <v>12792</v>
      </c>
      <c r="B8344" t="s">
        <v>12791</v>
      </c>
      <c r="C8344" t="s">
        <v>69804</v>
      </c>
      <c r="D8344" t="s">
        <v>87650</v>
      </c>
      <c r="E8344" t="str">
        <f>_xlfn.XLOOKUP(A8344, Autores_correos!B:B, Autores_correos!A:A,"No encontrado")</f>
        <v>No encontrado</v>
      </c>
    </row>
    <row r="8345" spans="1:5" x14ac:dyDescent="0.3">
      <c r="A8345" t="s">
        <v>12793</v>
      </c>
      <c r="B8345" t="s">
        <v>12794</v>
      </c>
      <c r="C8345" t="s">
        <v>69805</v>
      </c>
      <c r="D8345" t="s">
        <v>87651</v>
      </c>
      <c r="E8345" t="str">
        <f>_xlfn.XLOOKUP(A8345, Autores_correos!B:B, Autores_correos!A:A,"No encontrado")</f>
        <v>mpdiaz@colmex.mx</v>
      </c>
    </row>
    <row r="8346" spans="1:5" x14ac:dyDescent="0.3">
      <c r="A8346" t="s">
        <v>12795</v>
      </c>
      <c r="B8346" t="s">
        <v>12796</v>
      </c>
      <c r="C8346" t="s">
        <v>69806</v>
      </c>
      <c r="D8346" t="s">
        <v>87652</v>
      </c>
      <c r="E8346" t="str">
        <f>_xlfn.XLOOKUP(A8346, Autores_correos!B:B, Autores_correos!A:A,"No encontrado")</f>
        <v>maldonadocarlos@unbosque.edu.co</v>
      </c>
    </row>
    <row r="8347" spans="1:5" x14ac:dyDescent="0.3">
      <c r="A8347" t="s">
        <v>12797</v>
      </c>
      <c r="B8347" t="s">
        <v>12798</v>
      </c>
      <c r="C8347" t="s">
        <v>69807</v>
      </c>
      <c r="D8347" t="s">
        <v>87653</v>
      </c>
      <c r="E8347" t="str">
        <f>_xlfn.XLOOKUP(A8347, Autores_correos!B:B, Autores_correos!A:A,"No encontrado")</f>
        <v>jespin@uaem.mx</v>
      </c>
    </row>
    <row r="8348" spans="1:5" x14ac:dyDescent="0.3">
      <c r="A8348" t="s">
        <v>12799</v>
      </c>
      <c r="B8348" t="s">
        <v>12800</v>
      </c>
      <c r="C8348" t="s">
        <v>69808</v>
      </c>
      <c r="D8348" t="s">
        <v>87654</v>
      </c>
      <c r="E8348" t="str">
        <f>_xlfn.XLOOKUP(A8348, Autores_correos!B:B, Autores_correos!A:A,"No encontrado")</f>
        <v>No encontrado</v>
      </c>
    </row>
    <row r="8349" spans="1:5" x14ac:dyDescent="0.3">
      <c r="A8349" t="s">
        <v>12801</v>
      </c>
      <c r="B8349" t="s">
        <v>12800</v>
      </c>
      <c r="C8349" t="s">
        <v>69809</v>
      </c>
      <c r="D8349" t="s">
        <v>87655</v>
      </c>
      <c r="E8349" t="str">
        <f>_xlfn.XLOOKUP(A8349, Autores_correos!B:B, Autores_correos!A:A,"No encontrado")</f>
        <v>irina.cervantes@uan.edu.mx</v>
      </c>
    </row>
    <row r="8350" spans="1:5" x14ac:dyDescent="0.3">
      <c r="A8350" t="s">
        <v>12802</v>
      </c>
      <c r="B8350" t="s">
        <v>12803</v>
      </c>
      <c r="C8350" t="s">
        <v>69810</v>
      </c>
      <c r="D8350" t="s">
        <v>87656</v>
      </c>
      <c r="E8350" t="str">
        <f>_xlfn.XLOOKUP(A8350, Autores_correos!B:B, Autores_correos!A:A,"No encontrado")</f>
        <v>No encontrado</v>
      </c>
    </row>
    <row r="8351" spans="1:5" x14ac:dyDescent="0.3">
      <c r="A8351" t="s">
        <v>12804</v>
      </c>
      <c r="B8351" t="s">
        <v>12805</v>
      </c>
      <c r="C8351" t="s">
        <v>69811</v>
      </c>
      <c r="D8351" t="s">
        <v>87657</v>
      </c>
      <c r="E8351" t="str">
        <f>_xlfn.XLOOKUP(A8351, Autores_correos!B:B, Autores_correos!A:A,"No encontrado")</f>
        <v>arcadios23@gmail.com</v>
      </c>
    </row>
    <row r="8352" spans="1:5" x14ac:dyDescent="0.3">
      <c r="A8352" t="s">
        <v>12806</v>
      </c>
      <c r="B8352" t="s">
        <v>12807</v>
      </c>
      <c r="C8352" t="s">
        <v>69812</v>
      </c>
      <c r="D8352" t="s">
        <v>87658</v>
      </c>
      <c r="E8352" t="str">
        <f>_xlfn.XLOOKUP(A8352, Autores_correos!B:B, Autores_correos!A:A,"No encontrado")</f>
        <v>swrp11@yahoo.com.mx</v>
      </c>
    </row>
    <row r="8353" spans="1:5" x14ac:dyDescent="0.3">
      <c r="A8353" t="s">
        <v>12808</v>
      </c>
      <c r="B8353" t="s">
        <v>12809</v>
      </c>
      <c r="C8353" t="s">
        <v>69813</v>
      </c>
      <c r="D8353" t="s">
        <v>87659</v>
      </c>
      <c r="E8353" t="str">
        <f>_xlfn.XLOOKUP(A8353, Autores_correos!B:B, Autores_correos!A:A,"No encontrado")</f>
        <v>kurichi1@hotmail.com</v>
      </c>
    </row>
    <row r="8354" spans="1:5" x14ac:dyDescent="0.3">
      <c r="A8354" t="s">
        <v>12810</v>
      </c>
      <c r="B8354" t="s">
        <v>12811</v>
      </c>
      <c r="C8354" t="s">
        <v>69814</v>
      </c>
      <c r="D8354" t="s">
        <v>87660</v>
      </c>
      <c r="E8354" t="str">
        <f>_xlfn.XLOOKUP(A8354, Autores_correos!B:B, Autores_correos!A:A,"No encontrado")</f>
        <v>emilianogambarotta@yahoo.com.ar</v>
      </c>
    </row>
    <row r="8355" spans="1:5" x14ac:dyDescent="0.3">
      <c r="A8355" t="s">
        <v>12812</v>
      </c>
      <c r="B8355" t="s">
        <v>12813</v>
      </c>
      <c r="C8355" t="s">
        <v>69815</v>
      </c>
      <c r="D8355" t="s">
        <v>87661</v>
      </c>
      <c r="E8355" t="str">
        <f>_xlfn.XLOOKUP(A8355, Autores_correos!B:B, Autores_correos!A:A,"No encontrado")</f>
        <v>sfuentes@colson.edu.mx</v>
      </c>
    </row>
    <row r="8356" spans="1:5" x14ac:dyDescent="0.3">
      <c r="A8356" t="s">
        <v>12814</v>
      </c>
      <c r="B8356" t="s">
        <v>12815</v>
      </c>
      <c r="C8356" t="s">
        <v>69816</v>
      </c>
      <c r="D8356" t="s">
        <v>87662</v>
      </c>
      <c r="E8356" t="str">
        <f>_xlfn.XLOOKUP(A8356, Autores_correos!B:B, Autores_correos!A:A,"No encontrado")</f>
        <v>pespinoza@colmex.mx</v>
      </c>
    </row>
    <row r="8357" spans="1:5" x14ac:dyDescent="0.3">
      <c r="A8357" t="s">
        <v>12816</v>
      </c>
      <c r="B8357" t="s">
        <v>12817</v>
      </c>
      <c r="C8357" t="s">
        <v>69817</v>
      </c>
      <c r="D8357" t="s">
        <v>87663</v>
      </c>
      <c r="E8357" t="str">
        <f>_xlfn.XLOOKUP(A8357, Autores_correos!B:B, Autores_correos!A:A,"No encontrado")</f>
        <v>0618551x@umich.mx</v>
      </c>
    </row>
    <row r="8358" spans="1:5" x14ac:dyDescent="0.3">
      <c r="A8358" t="s">
        <v>12818</v>
      </c>
      <c r="B8358" t="s">
        <v>12817</v>
      </c>
      <c r="C8358" t="s">
        <v>69817</v>
      </c>
      <c r="D8358" t="s">
        <v>87663</v>
      </c>
      <c r="E8358" t="str">
        <f>_xlfn.XLOOKUP(A8358, Autores_correos!B:B, Autores_correos!A:A,"No encontrado")</f>
        <v>javier.contreras@colsan.edu.mx</v>
      </c>
    </row>
    <row r="8359" spans="1:5" x14ac:dyDescent="0.3">
      <c r="A8359" t="s">
        <v>12819</v>
      </c>
      <c r="B8359" t="s">
        <v>12820</v>
      </c>
      <c r="C8359" t="s">
        <v>69818</v>
      </c>
      <c r="D8359" t="s">
        <v>87664</v>
      </c>
      <c r="E8359" t="str">
        <f>_xlfn.XLOOKUP(A8359, Autores_correos!B:B, Autores_correos!A:A,"No encontrado")</f>
        <v>No encontrado</v>
      </c>
    </row>
    <row r="8360" spans="1:5" x14ac:dyDescent="0.3">
      <c r="A8360" t="s">
        <v>12821</v>
      </c>
      <c r="B8360" t="s">
        <v>12822</v>
      </c>
      <c r="C8360" t="s">
        <v>69819</v>
      </c>
      <c r="D8360" t="s">
        <v>87665</v>
      </c>
      <c r="E8360" t="str">
        <f>_xlfn.XLOOKUP(A8360, Autores_correos!B:B, Autores_correos!A:A,"No encontrado")</f>
        <v>vrabasa@colmex.mx</v>
      </c>
    </row>
    <row r="8361" spans="1:5" x14ac:dyDescent="0.3">
      <c r="A8361" t="s">
        <v>12823</v>
      </c>
      <c r="B8361" t="s">
        <v>12824</v>
      </c>
      <c r="C8361" t="s">
        <v>69820</v>
      </c>
      <c r="D8361" t="s">
        <v>87666</v>
      </c>
      <c r="E8361" t="str">
        <f>_xlfn.XLOOKUP(A8361, Autores_correos!B:B, Autores_correos!A:A,"No encontrado")</f>
        <v>fabian.acosta@univa.mx</v>
      </c>
    </row>
    <row r="8362" spans="1:5" x14ac:dyDescent="0.3">
      <c r="A8362" t="s">
        <v>12825</v>
      </c>
      <c r="B8362" t="s">
        <v>12826</v>
      </c>
      <c r="C8362" t="s">
        <v>69821</v>
      </c>
      <c r="D8362" t="s">
        <v>87667</v>
      </c>
      <c r="E8362" t="str">
        <f>_xlfn.XLOOKUP(A8362, Autores_correos!B:B, Autores_correos!A:A,"No encontrado")</f>
        <v>fpam1721@correo.xoc.uam.mx</v>
      </c>
    </row>
    <row r="8363" spans="1:5" x14ac:dyDescent="0.3">
      <c r="A8363" t="s">
        <v>12827</v>
      </c>
      <c r="B8363" t="s">
        <v>12828</v>
      </c>
      <c r="C8363" t="s">
        <v>69822</v>
      </c>
      <c r="D8363" t="s">
        <v>87668</v>
      </c>
      <c r="E8363" t="str">
        <f>_xlfn.XLOOKUP(A8363, Autores_correos!B:B, Autores_correos!A:A,"No encontrado")</f>
        <v>fpenaglia@uahurtado.cl</v>
      </c>
    </row>
    <row r="8364" spans="1:5" x14ac:dyDescent="0.3">
      <c r="A8364" t="s">
        <v>12829</v>
      </c>
      <c r="B8364" t="s">
        <v>12830</v>
      </c>
      <c r="C8364" t="s">
        <v>69823</v>
      </c>
      <c r="D8364" t="s">
        <v>87669</v>
      </c>
      <c r="E8364" t="str">
        <f>_xlfn.XLOOKUP(A8364, Autores_correos!B:B, Autores_correos!A:A,"No encontrado")</f>
        <v>cast86@prodigy.net.mx</v>
      </c>
    </row>
    <row r="8365" spans="1:5" x14ac:dyDescent="0.3">
      <c r="A8365" t="s">
        <v>12831</v>
      </c>
      <c r="B8365" t="s">
        <v>12832</v>
      </c>
      <c r="C8365" t="s">
        <v>69824</v>
      </c>
      <c r="D8365" t="s">
        <v>87670</v>
      </c>
      <c r="E8365" t="str">
        <f>_xlfn.XLOOKUP(A8365, Autores_correos!B:B, Autores_correos!A:A,"No encontrado")</f>
        <v>No encontrado</v>
      </c>
    </row>
    <row r="8366" spans="1:5" x14ac:dyDescent="0.3">
      <c r="A8366" t="s">
        <v>12833</v>
      </c>
      <c r="B8366" t="s">
        <v>12832</v>
      </c>
      <c r="C8366" t="s">
        <v>69824</v>
      </c>
      <c r="D8366" t="s">
        <v>87670</v>
      </c>
      <c r="E8366" t="str">
        <f>_xlfn.XLOOKUP(A8366, Autores_correos!B:B, Autores_correos!A:A,"No encontrado")</f>
        <v>No encontrado</v>
      </c>
    </row>
    <row r="8367" spans="1:5" x14ac:dyDescent="0.3">
      <c r="A8367" t="s">
        <v>12834</v>
      </c>
      <c r="B8367" t="s">
        <v>12832</v>
      </c>
      <c r="C8367" t="s">
        <v>69824</v>
      </c>
      <c r="D8367" t="s">
        <v>87670</v>
      </c>
      <c r="E8367" t="str">
        <f>_xlfn.XLOOKUP(A8367, Autores_correos!B:B, Autores_correos!A:A,"No encontrado")</f>
        <v>edgar.rhernandez@academicos.udg.mx</v>
      </c>
    </row>
    <row r="8368" spans="1:5" x14ac:dyDescent="0.3">
      <c r="A8368" t="s">
        <v>12835</v>
      </c>
      <c r="B8368" t="s">
        <v>12836</v>
      </c>
      <c r="C8368" t="s">
        <v>69825</v>
      </c>
      <c r="D8368" t="s">
        <v>87671</v>
      </c>
      <c r="E8368" t="str">
        <f>_xlfn.XLOOKUP(A8368, Autores_correos!B:B, Autores_correos!A:A,"No encontrado")</f>
        <v>lagcorzo2000@yahoo.fr</v>
      </c>
    </row>
    <row r="8369" spans="1:5" x14ac:dyDescent="0.3">
      <c r="A8369" t="s">
        <v>12837</v>
      </c>
      <c r="B8369" t="s">
        <v>12838</v>
      </c>
      <c r="C8369" t="s">
        <v>69826</v>
      </c>
      <c r="D8369" t="s">
        <v>87672</v>
      </c>
      <c r="E8369" t="str">
        <f>_xlfn.XLOOKUP(A8369, Autores_correos!B:B, Autores_correos!A:A,"No encontrado")</f>
        <v>ferolanuza@hotmail.com</v>
      </c>
    </row>
    <row r="8370" spans="1:5" x14ac:dyDescent="0.3">
      <c r="A8370" t="s">
        <v>12839</v>
      </c>
      <c r="B8370" t="s">
        <v>12840</v>
      </c>
      <c r="C8370" t="s">
        <v>69827</v>
      </c>
      <c r="D8370" t="s">
        <v>87673</v>
      </c>
      <c r="E8370" t="str">
        <f>_xlfn.XLOOKUP(A8370, Autores_correos!B:B, Autores_correos!A:A,"No encontrado")</f>
        <v>No encontrado</v>
      </c>
    </row>
    <row r="8371" spans="1:5" x14ac:dyDescent="0.3">
      <c r="A8371" t="s">
        <v>12841</v>
      </c>
      <c r="B8371" t="s">
        <v>12840</v>
      </c>
      <c r="C8371" t="s">
        <v>69827</v>
      </c>
      <c r="D8371" t="s">
        <v>87673</v>
      </c>
      <c r="E8371" t="str">
        <f>_xlfn.XLOOKUP(A8371, Autores_correos!B:B, Autores_correos!A:A,"No encontrado")</f>
        <v>No encontrado</v>
      </c>
    </row>
    <row r="8372" spans="1:5" x14ac:dyDescent="0.3">
      <c r="A8372" t="s">
        <v>12842</v>
      </c>
      <c r="B8372" t="s">
        <v>12840</v>
      </c>
      <c r="C8372" t="s">
        <v>69827</v>
      </c>
      <c r="D8372" t="s">
        <v>87673</v>
      </c>
      <c r="E8372" t="str">
        <f>_xlfn.XLOOKUP(A8372, Autores_correos!B:B, Autores_correos!A:A,"No encontrado")</f>
        <v>leobardovillegas@yahoo.com.mx</v>
      </c>
    </row>
    <row r="8373" spans="1:5" x14ac:dyDescent="0.3">
      <c r="A8373" t="s">
        <v>12843</v>
      </c>
      <c r="B8373" t="s">
        <v>12844</v>
      </c>
      <c r="C8373" t="s">
        <v>69828</v>
      </c>
      <c r="D8373" t="s">
        <v>87674</v>
      </c>
      <c r="E8373" t="str">
        <f>_xlfn.XLOOKUP(A8373, Autores_correos!B:B, Autores_correos!A:A,"No encontrado")</f>
        <v>rojashjj@gmail.com</v>
      </c>
    </row>
    <row r="8374" spans="1:5" x14ac:dyDescent="0.3">
      <c r="A8374" t="s">
        <v>12845</v>
      </c>
      <c r="B8374" t="s">
        <v>12846</v>
      </c>
      <c r="C8374" t="s">
        <v>69829</v>
      </c>
      <c r="D8374" t="s">
        <v>87675</v>
      </c>
      <c r="E8374" t="str">
        <f>_xlfn.XLOOKUP(A8374, Autores_correos!B:B, Autores_correos!A:A,"No encontrado")</f>
        <v>No encontrado</v>
      </c>
    </row>
    <row r="8375" spans="1:5" x14ac:dyDescent="0.3">
      <c r="A8375" t="s">
        <v>12847</v>
      </c>
      <c r="B8375" t="s">
        <v>12846</v>
      </c>
      <c r="C8375" t="s">
        <v>69829</v>
      </c>
      <c r="D8375" t="s">
        <v>87675</v>
      </c>
      <c r="E8375" t="str">
        <f>_xlfn.XLOOKUP(A8375, Autores_correos!B:B, Autores_correos!A:A,"No encontrado")</f>
        <v>No encontrado</v>
      </c>
    </row>
    <row r="8376" spans="1:5" x14ac:dyDescent="0.3">
      <c r="A8376" t="s">
        <v>12848</v>
      </c>
      <c r="B8376" t="s">
        <v>12846</v>
      </c>
      <c r="C8376" t="s">
        <v>69829</v>
      </c>
      <c r="D8376" t="s">
        <v>87675</v>
      </c>
      <c r="E8376" t="str">
        <f>_xlfn.XLOOKUP(A8376, Autores_correos!B:B, Autores_correos!A:A,"No encontrado")</f>
        <v>magdalena.villarreal@gmail.com</v>
      </c>
    </row>
    <row r="8377" spans="1:5" x14ac:dyDescent="0.3">
      <c r="A8377" t="s">
        <v>12849</v>
      </c>
      <c r="B8377" t="s">
        <v>12850</v>
      </c>
      <c r="C8377" t="s">
        <v>69830</v>
      </c>
      <c r="D8377" t="s">
        <v>87676</v>
      </c>
      <c r="E8377" t="str">
        <f>_xlfn.XLOOKUP(A8377, Autores_correos!B:B, Autores_correos!A:A,"No encontrado")</f>
        <v>rafaelcastaneda7@gmail.com</v>
      </c>
    </row>
    <row r="8378" spans="1:5" x14ac:dyDescent="0.3">
      <c r="A8378" t="s">
        <v>12851</v>
      </c>
      <c r="B8378" t="s">
        <v>12852</v>
      </c>
      <c r="C8378" t="s">
        <v>69831</v>
      </c>
      <c r="D8378" t="s">
        <v>87677</v>
      </c>
      <c r="E8378" t="str">
        <f>_xlfn.XLOOKUP(A8378, Autores_correos!B:B, Autores_correos!A:A,"No encontrado")</f>
        <v>elizabeth.cejudo@unison.mx</v>
      </c>
    </row>
    <row r="8379" spans="1:5" x14ac:dyDescent="0.3">
      <c r="A8379" t="s">
        <v>12853</v>
      </c>
      <c r="B8379" t="s">
        <v>12854</v>
      </c>
      <c r="C8379" t="s">
        <v>69832</v>
      </c>
      <c r="D8379" t="s">
        <v>87678</v>
      </c>
      <c r="E8379" t="str">
        <f>_xlfn.XLOOKUP(A8379, Autores_correos!B:B, Autores_correos!A:A,"No encontrado")</f>
        <v>No encontrado</v>
      </c>
    </row>
    <row r="8380" spans="1:5" x14ac:dyDescent="0.3">
      <c r="A8380" t="s">
        <v>12855</v>
      </c>
      <c r="B8380" t="s">
        <v>11949</v>
      </c>
      <c r="C8380" t="s">
        <v>69448</v>
      </c>
      <c r="D8380" t="s">
        <v>87294</v>
      </c>
      <c r="E8380" t="str">
        <f>_xlfn.XLOOKUP(A8380, Autores_correos!B:B, Autores_correos!A:A,"No encontrado")</f>
        <v>intersticios.sociales@coljal.edu.mx</v>
      </c>
    </row>
    <row r="8381" spans="1:5" x14ac:dyDescent="0.3">
      <c r="A8381" t="s">
        <v>12856</v>
      </c>
      <c r="B8381" t="s">
        <v>12857</v>
      </c>
      <c r="C8381" t="s">
        <v>69833</v>
      </c>
      <c r="D8381" t="s">
        <v>87679</v>
      </c>
      <c r="E8381" t="str">
        <f>_xlfn.XLOOKUP(A8381, Autores_correos!B:B, Autores_correos!A:A,"No encontrado")</f>
        <v>No encontrado</v>
      </c>
    </row>
    <row r="8382" spans="1:5" x14ac:dyDescent="0.3">
      <c r="A8382" t="s">
        <v>12858</v>
      </c>
      <c r="B8382" t="s">
        <v>12859</v>
      </c>
      <c r="C8382" t="s">
        <v>69834</v>
      </c>
      <c r="D8382" t="s">
        <v>87680</v>
      </c>
      <c r="E8382" t="str">
        <f>_xlfn.XLOOKUP(A8382, Autores_correos!B:B, Autores_correos!A:A,"No encontrado")</f>
        <v>eduardoaguilar.h@hotmail.com</v>
      </c>
    </row>
    <row r="8383" spans="1:5" x14ac:dyDescent="0.3">
      <c r="A8383" t="s">
        <v>12860</v>
      </c>
      <c r="B8383" t="s">
        <v>12861</v>
      </c>
      <c r="C8383" t="s">
        <v>69835</v>
      </c>
      <c r="D8383" t="s">
        <v>87681</v>
      </c>
      <c r="E8383" t="str">
        <f>_xlfn.XLOOKUP(A8383, Autores_correos!B:B, Autores_correos!A:A,"No encontrado")</f>
        <v>No encontrado</v>
      </c>
    </row>
    <row r="8384" spans="1:5" x14ac:dyDescent="0.3">
      <c r="A8384" t="s">
        <v>12862</v>
      </c>
      <c r="B8384" t="s">
        <v>12861</v>
      </c>
      <c r="C8384" t="s">
        <v>69835</v>
      </c>
      <c r="D8384" t="s">
        <v>87681</v>
      </c>
      <c r="E8384" t="str">
        <f>_xlfn.XLOOKUP(A8384, Autores_correos!B:B, Autores_correos!A:A,"No encontrado")</f>
        <v>No encontrado</v>
      </c>
    </row>
    <row r="8385" spans="1:5" x14ac:dyDescent="0.3">
      <c r="A8385" t="s">
        <v>12863</v>
      </c>
      <c r="B8385" t="s">
        <v>12861</v>
      </c>
      <c r="C8385" t="s">
        <v>69835</v>
      </c>
      <c r="D8385" t="s">
        <v>87681</v>
      </c>
      <c r="E8385" t="str">
        <f>_xlfn.XLOOKUP(A8385, Autores_correos!B:B, Autores_correos!A:A,"No encontrado")</f>
        <v>No encontrado</v>
      </c>
    </row>
    <row r="8386" spans="1:5" x14ac:dyDescent="0.3">
      <c r="A8386" t="s">
        <v>12864</v>
      </c>
      <c r="B8386" t="s">
        <v>12865</v>
      </c>
      <c r="C8386" t="s">
        <v>69836</v>
      </c>
      <c r="D8386" t="s">
        <v>87682</v>
      </c>
      <c r="E8386" t="str">
        <f>_xlfn.XLOOKUP(A8386, Autores_correos!B:B, Autores_correos!A:A,"No encontrado")</f>
        <v>hector.medina@ciesas.edu.mx</v>
      </c>
    </row>
    <row r="8387" spans="1:5" x14ac:dyDescent="0.3">
      <c r="A8387" t="s">
        <v>12866</v>
      </c>
      <c r="B8387" t="s">
        <v>12867</v>
      </c>
      <c r="C8387" t="s">
        <v>69837</v>
      </c>
      <c r="D8387" t="s">
        <v>87683</v>
      </c>
      <c r="E8387" t="str">
        <f>_xlfn.XLOOKUP(A8387, Autores_correos!B:B, Autores_correos!A:A,"No encontrado")</f>
        <v>voikion@colmich.edu.mx</v>
      </c>
    </row>
    <row r="8388" spans="1:5" x14ac:dyDescent="0.3">
      <c r="A8388" t="s">
        <v>12868</v>
      </c>
      <c r="B8388" t="s">
        <v>12869</v>
      </c>
      <c r="C8388" t="s">
        <v>69838</v>
      </c>
      <c r="D8388" t="s">
        <v>87684</v>
      </c>
      <c r="E8388" t="str">
        <f>_xlfn.XLOOKUP(A8388, Autores_correos!B:B, Autores_correos!A:A,"No encontrado")</f>
        <v>jacinta.gorriti@mi.unc.edu.ar</v>
      </c>
    </row>
    <row r="8389" spans="1:5" x14ac:dyDescent="0.3">
      <c r="A8389" t="s">
        <v>12870</v>
      </c>
      <c r="B8389" t="s">
        <v>12871</v>
      </c>
      <c r="C8389" t="s">
        <v>69839</v>
      </c>
      <c r="D8389" t="s">
        <v>87685</v>
      </c>
      <c r="E8389" t="str">
        <f>_xlfn.XLOOKUP(A8389, Autores_correos!B:B, Autores_correos!A:A,"No encontrado")</f>
        <v>jrivero@marista.edu.mx</v>
      </c>
    </row>
    <row r="8390" spans="1:5" x14ac:dyDescent="0.3">
      <c r="A8390" t="s">
        <v>12872</v>
      </c>
      <c r="B8390" t="s">
        <v>12873</v>
      </c>
      <c r="C8390" t="s">
        <v>69840</v>
      </c>
      <c r="D8390" t="s">
        <v>87686</v>
      </c>
      <c r="E8390" t="str">
        <f>_xlfn.XLOOKUP(A8390, Autores_correos!B:B, Autores_correos!A:A,"No encontrado")</f>
        <v>jpablo.rojas@cutonala.udg.mx</v>
      </c>
    </row>
    <row r="8391" spans="1:5" x14ac:dyDescent="0.3">
      <c r="A8391" t="s">
        <v>12874</v>
      </c>
      <c r="B8391" t="s">
        <v>12875</v>
      </c>
      <c r="C8391" t="s">
        <v>69841</v>
      </c>
      <c r="D8391" t="s">
        <v>87687</v>
      </c>
      <c r="E8391" t="str">
        <f>_xlfn.XLOOKUP(A8391, Autores_correos!B:B, Autores_correos!A:A,"No encontrado")</f>
        <v>jnava_preciado@yahoo.com.mx</v>
      </c>
    </row>
    <row r="8392" spans="1:5" x14ac:dyDescent="0.3">
      <c r="A8392" t="s">
        <v>12876</v>
      </c>
      <c r="B8392" t="s">
        <v>12875</v>
      </c>
      <c r="C8392" t="s">
        <v>69842</v>
      </c>
      <c r="D8392" t="s">
        <v>87688</v>
      </c>
      <c r="E8392" t="str">
        <f>_xlfn.XLOOKUP(A8392, Autores_correos!B:B, Autores_correos!A:A,"No encontrado")</f>
        <v>alejandro.luna@academicos.udg.mx</v>
      </c>
    </row>
    <row r="8393" spans="1:5" x14ac:dyDescent="0.3">
      <c r="A8393" t="s">
        <v>12877</v>
      </c>
      <c r="B8393" t="s">
        <v>12878</v>
      </c>
      <c r="C8393" t="s">
        <v>69843</v>
      </c>
      <c r="D8393" t="s">
        <v>87689</v>
      </c>
      <c r="E8393" t="str">
        <f>_xlfn.XLOOKUP(A8393, Autores_correos!B:B, Autores_correos!A:A,"No encontrado")</f>
        <v>tatyrytyk@gmail.com</v>
      </c>
    </row>
    <row r="8394" spans="1:5" x14ac:dyDescent="0.3">
      <c r="A8394" t="s">
        <v>12879</v>
      </c>
      <c r="B8394" t="s">
        <v>12880</v>
      </c>
      <c r="C8394" t="s">
        <v>69844</v>
      </c>
      <c r="D8394" t="s">
        <v>87690</v>
      </c>
      <c r="E8394" t="str">
        <f>_xlfn.XLOOKUP(A8394, Autores_correos!B:B, Autores_correos!A:A,"No encontrado")</f>
        <v>pedro.be@uabc.edu.mx</v>
      </c>
    </row>
    <row r="8395" spans="1:5" x14ac:dyDescent="0.3">
      <c r="A8395" t="s">
        <v>12881</v>
      </c>
      <c r="B8395" t="s">
        <v>12882</v>
      </c>
      <c r="C8395" t="s">
        <v>69845</v>
      </c>
      <c r="D8395" t="s">
        <v>87691</v>
      </c>
      <c r="E8395" t="str">
        <f>_xlfn.XLOOKUP(A8395, Autores_correos!B:B, Autores_correos!A:A,"No encontrado")</f>
        <v>sgonzalezv@cmq.edu.mx</v>
      </c>
    </row>
    <row r="8396" spans="1:5" x14ac:dyDescent="0.3">
      <c r="A8396" t="s">
        <v>12883</v>
      </c>
      <c r="B8396" t="s">
        <v>12884</v>
      </c>
      <c r="C8396" t="s">
        <v>69846</v>
      </c>
      <c r="D8396" t="s">
        <v>87692</v>
      </c>
      <c r="E8396" t="str">
        <f>_xlfn.XLOOKUP(A8396, Autores_correos!B:B, Autores_correos!A:A,"No encontrado")</f>
        <v>fmhernandez12@yahoo.com.ar</v>
      </c>
    </row>
    <row r="8397" spans="1:5" x14ac:dyDescent="0.3">
      <c r="A8397" t="s">
        <v>12885</v>
      </c>
      <c r="B8397" t="s">
        <v>12886</v>
      </c>
      <c r="C8397" t="s">
        <v>69847</v>
      </c>
      <c r="D8397" t="s">
        <v>87693</v>
      </c>
      <c r="E8397" t="str">
        <f>_xlfn.XLOOKUP(A8397, Autores_correos!B:B, Autores_correos!A:A,"No encontrado")</f>
        <v>No encontrado</v>
      </c>
    </row>
    <row r="8398" spans="1:5" x14ac:dyDescent="0.3">
      <c r="A8398" t="s">
        <v>12887</v>
      </c>
      <c r="B8398" t="s">
        <v>12886</v>
      </c>
      <c r="C8398" t="s">
        <v>69847</v>
      </c>
      <c r="D8398" t="s">
        <v>87693</v>
      </c>
      <c r="E8398" t="str">
        <f>_xlfn.XLOOKUP(A8398, Autores_correos!B:B, Autores_correos!A:A,"No encontrado")</f>
        <v>No encontrado</v>
      </c>
    </row>
    <row r="8399" spans="1:5" x14ac:dyDescent="0.3">
      <c r="A8399" t="s">
        <v>12888</v>
      </c>
      <c r="B8399" t="s">
        <v>12889</v>
      </c>
      <c r="C8399" t="s">
        <v>69848</v>
      </c>
      <c r="D8399" t="s">
        <v>87694</v>
      </c>
      <c r="E8399" t="str">
        <f>_xlfn.XLOOKUP(A8399, Autores_correos!B:B, Autores_correos!A:A,"No encontrado")</f>
        <v>No encontrado</v>
      </c>
    </row>
    <row r="8400" spans="1:5" x14ac:dyDescent="0.3">
      <c r="A8400" t="s">
        <v>12890</v>
      </c>
      <c r="B8400" t="s">
        <v>12889</v>
      </c>
      <c r="C8400" t="s">
        <v>69848</v>
      </c>
      <c r="D8400" t="s">
        <v>87694</v>
      </c>
      <c r="E8400" t="str">
        <f>_xlfn.XLOOKUP(A8400, Autores_correos!B:B, Autores_correos!A:A,"No encontrado")</f>
        <v>No encontrado</v>
      </c>
    </row>
    <row r="8401" spans="1:5" x14ac:dyDescent="0.3">
      <c r="A8401" t="s">
        <v>12891</v>
      </c>
      <c r="B8401" t="s">
        <v>12889</v>
      </c>
      <c r="C8401" t="s">
        <v>69848</v>
      </c>
      <c r="D8401" t="s">
        <v>87694</v>
      </c>
      <c r="E8401" t="str">
        <f>_xlfn.XLOOKUP(A8401, Autores_correos!B:B, Autores_correos!A:A,"No encontrado")</f>
        <v>No encontrado</v>
      </c>
    </row>
    <row r="8402" spans="1:5" x14ac:dyDescent="0.3">
      <c r="A8402" t="s">
        <v>12892</v>
      </c>
      <c r="B8402" t="s">
        <v>12893</v>
      </c>
      <c r="C8402" t="s">
        <v>69849</v>
      </c>
      <c r="D8402" t="s">
        <v>87695</v>
      </c>
      <c r="E8402" t="str">
        <f>_xlfn.XLOOKUP(A8402, Autores_correos!B:B, Autores_correos!A:A,"No encontrado")</f>
        <v>suvazquev@centrocubalex.com</v>
      </c>
    </row>
    <row r="8403" spans="1:5" x14ac:dyDescent="0.3">
      <c r="A8403" t="s">
        <v>12894</v>
      </c>
      <c r="B8403" t="s">
        <v>12895</v>
      </c>
      <c r="C8403" t="s">
        <v>69850</v>
      </c>
      <c r="D8403" t="s">
        <v>87696</v>
      </c>
      <c r="E8403" t="str">
        <f>_xlfn.XLOOKUP(A8403, Autores_correos!B:B, Autores_correos!A:A,"No encontrado")</f>
        <v>jmsoto@uaeh.edu.mx</v>
      </c>
    </row>
    <row r="8404" spans="1:5" x14ac:dyDescent="0.3">
      <c r="A8404" t="s">
        <v>12896</v>
      </c>
      <c r="B8404" t="s">
        <v>12897</v>
      </c>
      <c r="C8404" t="s">
        <v>69851</v>
      </c>
      <c r="D8404" t="s">
        <v>87697</v>
      </c>
      <c r="E8404" t="str">
        <f>_xlfn.XLOOKUP(A8404, Autores_correos!B:B, Autores_correos!A:A,"No encontrado")</f>
        <v>No encontrado</v>
      </c>
    </row>
    <row r="8405" spans="1:5" x14ac:dyDescent="0.3">
      <c r="A8405" t="s">
        <v>12898</v>
      </c>
      <c r="B8405" t="s">
        <v>12899</v>
      </c>
      <c r="C8405" t="s">
        <v>69852</v>
      </c>
      <c r="D8405" t="s">
        <v>87698</v>
      </c>
      <c r="E8405" t="str">
        <f>_xlfn.XLOOKUP(A8405, Autores_correos!B:B, Autores_correos!A:A,"No encontrado")</f>
        <v>No encontrado</v>
      </c>
    </row>
    <row r="8406" spans="1:5" x14ac:dyDescent="0.3">
      <c r="A8406" t="s">
        <v>12900</v>
      </c>
      <c r="B8406" t="s">
        <v>12899</v>
      </c>
      <c r="C8406" t="s">
        <v>69852</v>
      </c>
      <c r="D8406" t="s">
        <v>87698</v>
      </c>
      <c r="E8406" t="str">
        <f>_xlfn.XLOOKUP(A8406, Autores_correos!B:B, Autores_correos!A:A,"No encontrado")</f>
        <v>No encontrado</v>
      </c>
    </row>
    <row r="8407" spans="1:5" x14ac:dyDescent="0.3">
      <c r="A8407" t="s">
        <v>12901</v>
      </c>
      <c r="B8407" t="s">
        <v>12899</v>
      </c>
      <c r="C8407" t="s">
        <v>69852</v>
      </c>
      <c r="D8407" t="s">
        <v>87698</v>
      </c>
      <c r="E8407" t="str">
        <f>_xlfn.XLOOKUP(A8407, Autores_correos!B:B, Autores_correos!A:A,"No encontrado")</f>
        <v>diana.sandrade@academicos.udg.mx</v>
      </c>
    </row>
    <row r="8408" spans="1:5" x14ac:dyDescent="0.3">
      <c r="A8408" t="s">
        <v>12902</v>
      </c>
      <c r="B8408" t="s">
        <v>12903</v>
      </c>
      <c r="C8408" t="s">
        <v>69853</v>
      </c>
      <c r="D8408" t="s">
        <v>87699</v>
      </c>
      <c r="E8408" t="str">
        <f>_xlfn.XLOOKUP(A8408, Autores_correos!B:B, Autores_correos!A:A,"No encontrado")</f>
        <v>abledesmag@outlook.com</v>
      </c>
    </row>
    <row r="8409" spans="1:5" x14ac:dyDescent="0.3">
      <c r="A8409" t="s">
        <v>12904</v>
      </c>
      <c r="B8409" t="s">
        <v>12903</v>
      </c>
      <c r="C8409" t="s">
        <v>69853</v>
      </c>
      <c r="D8409" t="s">
        <v>87699</v>
      </c>
      <c r="E8409" t="str">
        <f>_xlfn.XLOOKUP(A8409, Autores_correos!B:B, Autores_correos!A:A,"No encontrado")</f>
        <v>tbecerrils@uaemex.mx</v>
      </c>
    </row>
    <row r="8410" spans="1:5" x14ac:dyDescent="0.3">
      <c r="A8410" t="s">
        <v>12905</v>
      </c>
      <c r="B8410" t="s">
        <v>12906</v>
      </c>
      <c r="C8410" t="s">
        <v>69854</v>
      </c>
      <c r="D8410" t="s">
        <v>87700</v>
      </c>
      <c r="E8410" t="str">
        <f>_xlfn.XLOOKUP(A8410, Autores_correos!B:B, Autores_correos!A:A,"No encontrado")</f>
        <v>carlos.flores@uan.edu.mx</v>
      </c>
    </row>
    <row r="8411" spans="1:5" x14ac:dyDescent="0.3">
      <c r="A8411" t="s">
        <v>12907</v>
      </c>
      <c r="B8411" t="s">
        <v>12908</v>
      </c>
      <c r="C8411" t="s">
        <v>69855</v>
      </c>
      <c r="D8411" t="s">
        <v>87701</v>
      </c>
      <c r="E8411" t="str">
        <f>_xlfn.XLOOKUP(A8411, Autores_correos!B:B, Autores_correos!A:A,"No encontrado")</f>
        <v>apdf230174@live.com</v>
      </c>
    </row>
    <row r="8412" spans="1:5" x14ac:dyDescent="0.3">
      <c r="A8412" t="s">
        <v>12909</v>
      </c>
      <c r="B8412" t="s">
        <v>12908</v>
      </c>
      <c r="C8412" t="s">
        <v>69855</v>
      </c>
      <c r="D8412" t="s">
        <v>87701</v>
      </c>
      <c r="E8412" t="str">
        <f>_xlfn.XLOOKUP(A8412, Autores_correos!B:B, Autores_correos!A:A,"No encontrado")</f>
        <v>rocioe@iteso.mx</v>
      </c>
    </row>
    <row r="8413" spans="1:5" x14ac:dyDescent="0.3">
      <c r="A8413" t="s">
        <v>12910</v>
      </c>
      <c r="B8413" t="s">
        <v>12911</v>
      </c>
      <c r="C8413" t="s">
        <v>69856</v>
      </c>
      <c r="D8413" t="s">
        <v>87702</v>
      </c>
      <c r="E8413" t="str">
        <f>_xlfn.XLOOKUP(A8413, Autores_correos!B:B, Autores_correos!A:A,"No encontrado")</f>
        <v>julieta.guzman@cucea.udg.mx</v>
      </c>
    </row>
    <row r="8414" spans="1:5" x14ac:dyDescent="0.3">
      <c r="A8414" t="s">
        <v>12913</v>
      </c>
      <c r="B8414" t="s">
        <v>12912</v>
      </c>
      <c r="C8414" t="s">
        <v>69857</v>
      </c>
      <c r="D8414" t="s">
        <v>87703</v>
      </c>
      <c r="E8414" t="str">
        <f>_xlfn.XLOOKUP(A8414, Autores_correos!B:B, Autores_correos!A:A,"No encontrado")</f>
        <v>javier.rosiles@gmail.com</v>
      </c>
    </row>
    <row r="8415" spans="1:5" x14ac:dyDescent="0.3">
      <c r="A8415" t="s">
        <v>12914</v>
      </c>
      <c r="B8415" t="s">
        <v>12915</v>
      </c>
      <c r="C8415" t="s">
        <v>69858</v>
      </c>
      <c r="D8415" t="s">
        <v>87704</v>
      </c>
      <c r="E8415" t="str">
        <f>_xlfn.XLOOKUP(A8415, Autores_correos!B:B, Autores_correos!A:A,"No encontrado")</f>
        <v>cferrari@flacso.org.ar</v>
      </c>
    </row>
    <row r="8416" spans="1:5" x14ac:dyDescent="0.3">
      <c r="A8416" t="s">
        <v>12916</v>
      </c>
      <c r="B8416" t="s">
        <v>12917</v>
      </c>
      <c r="C8416" t="s">
        <v>69859</v>
      </c>
      <c r="D8416" t="s">
        <v>87705</v>
      </c>
      <c r="E8416" t="str">
        <f>_xlfn.XLOOKUP(A8416, Autores_correos!B:B, Autores_correos!A:A,"No encontrado")</f>
        <v>aldomunozarmenta@gmail.com</v>
      </c>
    </row>
    <row r="8417" spans="1:5" x14ac:dyDescent="0.3">
      <c r="A8417" t="s">
        <v>12918</v>
      </c>
      <c r="B8417" t="s">
        <v>12917</v>
      </c>
      <c r="C8417" t="s">
        <v>69859</v>
      </c>
      <c r="D8417" t="s">
        <v>87705</v>
      </c>
      <c r="E8417" t="str">
        <f>_xlfn.XLOOKUP(A8417, Autores_correos!B:B, Autores_correos!A:A,"No encontrado")</f>
        <v>wsonnleitner@colmex.mx</v>
      </c>
    </row>
    <row r="8418" spans="1:5" x14ac:dyDescent="0.3">
      <c r="A8418" t="s">
        <v>12919</v>
      </c>
      <c r="B8418" t="s">
        <v>12920</v>
      </c>
      <c r="C8418" t="s">
        <v>69860</v>
      </c>
      <c r="D8418" t="s">
        <v>87706</v>
      </c>
      <c r="E8418" t="str">
        <f>_xlfn.XLOOKUP(A8418, Autores_correos!B:B, Autores_correos!A:A,"No encontrado")</f>
        <v>francisca.lopez@uan.edu.mx</v>
      </c>
    </row>
    <row r="8419" spans="1:5" x14ac:dyDescent="0.3">
      <c r="A8419" t="s">
        <v>12921</v>
      </c>
      <c r="B8419" t="s">
        <v>12920</v>
      </c>
      <c r="C8419" t="s">
        <v>69860</v>
      </c>
      <c r="D8419" t="s">
        <v>87706</v>
      </c>
      <c r="E8419" t="str">
        <f>_xlfn.XLOOKUP(A8419, Autores_correos!B:B, Autores_correos!A:A,"No encontrado")</f>
        <v>han.vandijk@wur.nl</v>
      </c>
    </row>
    <row r="8420" spans="1:5" x14ac:dyDescent="0.3">
      <c r="A8420" t="s">
        <v>12922</v>
      </c>
      <c r="B8420" t="s">
        <v>12920</v>
      </c>
      <c r="C8420" t="s">
        <v>69860</v>
      </c>
      <c r="D8420" t="s">
        <v>87706</v>
      </c>
      <c r="E8420" t="str">
        <f>_xlfn.XLOOKUP(A8420, Autores_correos!B:B, Autores_correos!A:A,"No encontrado")</f>
        <v>gerard.verschoor@wur.nl</v>
      </c>
    </row>
    <row r="8421" spans="1:5" x14ac:dyDescent="0.3">
      <c r="A8421" t="s">
        <v>12923</v>
      </c>
      <c r="B8421" t="s">
        <v>12924</v>
      </c>
      <c r="C8421" t="s">
        <v>69861</v>
      </c>
      <c r="D8421" t="s">
        <v>87707</v>
      </c>
      <c r="E8421" t="str">
        <f>_xlfn.XLOOKUP(A8421, Autores_correos!B:B, Autores_correos!A:A,"No encontrado")</f>
        <v>carmen.ggomez@academicos.udg.mx</v>
      </c>
    </row>
    <row r="8422" spans="1:5" x14ac:dyDescent="0.3">
      <c r="A8422" t="s">
        <v>12925</v>
      </c>
      <c r="B8422" t="s">
        <v>12924</v>
      </c>
      <c r="C8422" t="s">
        <v>69861</v>
      </c>
      <c r="D8422" t="s">
        <v>87707</v>
      </c>
      <c r="E8422" t="str">
        <f>_xlfn.XLOOKUP(A8422, Autores_correos!B:B, Autores_correos!A:A,"No encontrado")</f>
        <v>veronica.diaz01@academicos.udg.mx</v>
      </c>
    </row>
    <row r="8423" spans="1:5" x14ac:dyDescent="0.3">
      <c r="A8423" t="s">
        <v>12926</v>
      </c>
      <c r="B8423" t="s">
        <v>12927</v>
      </c>
      <c r="C8423" t="s">
        <v>69862</v>
      </c>
      <c r="D8423" t="s">
        <v>87708</v>
      </c>
      <c r="E8423" t="str">
        <f>_xlfn.XLOOKUP(A8423, Autores_correos!B:B, Autores_correos!A:A,"No encontrado")</f>
        <v>avazquez@correo.xoc.uam.mx</v>
      </c>
    </row>
    <row r="8424" spans="1:5" x14ac:dyDescent="0.3">
      <c r="A8424" t="s">
        <v>12928</v>
      </c>
      <c r="B8424" t="s">
        <v>12929</v>
      </c>
      <c r="C8424" t="s">
        <v>69863</v>
      </c>
      <c r="D8424" t="s">
        <v>87709</v>
      </c>
      <c r="E8424" t="str">
        <f>_xlfn.XLOOKUP(A8424, Autores_correos!B:B, Autores_correos!A:A,"No encontrado")</f>
        <v>muelhvz@gmail.com</v>
      </c>
    </row>
    <row r="8425" spans="1:5" x14ac:dyDescent="0.3">
      <c r="A8425" t="s">
        <v>12930</v>
      </c>
      <c r="B8425" t="s">
        <v>12931</v>
      </c>
      <c r="C8425" t="s">
        <v>69864</v>
      </c>
      <c r="D8425" t="s">
        <v>87710</v>
      </c>
      <c r="E8425" t="str">
        <f>_xlfn.XLOOKUP(A8425, Autores_correos!B:B, Autores_correos!A:A,"No encontrado")</f>
        <v>mduran@cualtos.udg.mx</v>
      </c>
    </row>
    <row r="8426" spans="1:5" x14ac:dyDescent="0.3">
      <c r="A8426" t="s">
        <v>12932</v>
      </c>
      <c r="B8426" t="s">
        <v>12933</v>
      </c>
      <c r="C8426" t="s">
        <v>69865</v>
      </c>
      <c r="D8426" t="s">
        <v>87711</v>
      </c>
      <c r="E8426" t="str">
        <f>_xlfn.XLOOKUP(A8426, Autores_correos!B:B, Autores_correos!A:A,"No encontrado")</f>
        <v>nacho@elcolegiodejalisco.edu.mx</v>
      </c>
    </row>
    <row r="8427" spans="1:5" x14ac:dyDescent="0.3">
      <c r="A8427" t="s">
        <v>12934</v>
      </c>
      <c r="B8427" t="s">
        <v>11949</v>
      </c>
      <c r="C8427" t="s">
        <v>69448</v>
      </c>
      <c r="D8427" t="s">
        <v>87294</v>
      </c>
      <c r="E8427" t="str">
        <f>_xlfn.XLOOKUP(A8427, Autores_correos!B:B, Autores_correos!A:A,"No encontrado")</f>
        <v>milagros.cruz8711@gmail.com</v>
      </c>
    </row>
    <row r="8428" spans="1:5" x14ac:dyDescent="0.3">
      <c r="A8428" t="s">
        <v>12935</v>
      </c>
      <c r="B8428" t="s">
        <v>11949</v>
      </c>
      <c r="C8428" t="s">
        <v>69448</v>
      </c>
      <c r="D8428" t="s">
        <v>87294</v>
      </c>
      <c r="E8428" t="str">
        <f>_xlfn.XLOOKUP(A8428, Autores_correos!B:B, Autores_correos!A:A,"No encontrado")</f>
        <v>sebastian.herrera9108@academicos.udg.mx</v>
      </c>
    </row>
    <row r="8429" spans="1:5" x14ac:dyDescent="0.3">
      <c r="A8429" t="s">
        <v>12936</v>
      </c>
      <c r="B8429" t="s">
        <v>12937</v>
      </c>
      <c r="C8429" t="s">
        <v>69866</v>
      </c>
      <c r="D8429" t="s">
        <v>87712</v>
      </c>
      <c r="E8429" t="str">
        <f>_xlfn.XLOOKUP(A8429, Autores_correos!B:B, Autores_correos!A:A,"No encontrado")</f>
        <v>bolr.mx@outlook.com</v>
      </c>
    </row>
    <row r="8430" spans="1:5" x14ac:dyDescent="0.3">
      <c r="A8430" t="s">
        <v>12938</v>
      </c>
      <c r="B8430" t="s">
        <v>12939</v>
      </c>
      <c r="C8430" t="s">
        <v>69867</v>
      </c>
      <c r="D8430" t="s">
        <v>87713</v>
      </c>
      <c r="E8430" t="str">
        <f>_xlfn.XLOOKUP(A8430, Autores_correos!B:B, Autores_correos!A:A,"No encontrado")</f>
        <v>cesarivanbondar@gmail.com</v>
      </c>
    </row>
    <row r="8431" spans="1:5" x14ac:dyDescent="0.3">
      <c r="A8431" t="s">
        <v>12940</v>
      </c>
      <c r="B8431" t="s">
        <v>12941</v>
      </c>
      <c r="C8431" t="s">
        <v>69868</v>
      </c>
      <c r="D8431" t="s">
        <v>87714</v>
      </c>
      <c r="E8431" t="str">
        <f>_xlfn.XLOOKUP(A8431, Autores_correos!B:B, Autores_correos!A:A,"No encontrado")</f>
        <v>miguel.isais@academicos.udg.mx</v>
      </c>
    </row>
    <row r="8432" spans="1:5" x14ac:dyDescent="0.3">
      <c r="A8432" t="s">
        <v>12942</v>
      </c>
      <c r="B8432" t="s">
        <v>11949</v>
      </c>
      <c r="C8432" t="s">
        <v>69448</v>
      </c>
      <c r="D8432" t="s">
        <v>87294</v>
      </c>
      <c r="E8432" t="str">
        <f>_xlfn.XLOOKUP(A8432, Autores_correos!B:B, Autores_correos!A:A,"No encontrado")</f>
        <v>sherreraarguelles@gmail.com</v>
      </c>
    </row>
    <row r="8433" spans="1:5" x14ac:dyDescent="0.3">
      <c r="A8433" t="s">
        <v>12943</v>
      </c>
      <c r="B8433" t="s">
        <v>12944</v>
      </c>
      <c r="C8433" t="s">
        <v>69869</v>
      </c>
      <c r="D8433" t="s">
        <v>87715</v>
      </c>
      <c r="E8433" t="str">
        <f>_xlfn.XLOOKUP(A8433, Autores_correos!B:B, Autores_correos!A:A,"No encontrado")</f>
        <v>alvaeduardo27@gmail.com</v>
      </c>
    </row>
    <row r="8434" spans="1:5" x14ac:dyDescent="0.3">
      <c r="A8434" t="s">
        <v>12945</v>
      </c>
      <c r="B8434" t="s">
        <v>12946</v>
      </c>
      <c r="C8434" t="s">
        <v>69870</v>
      </c>
      <c r="D8434" t="s">
        <v>87716</v>
      </c>
      <c r="E8434" t="str">
        <f>_xlfn.XLOOKUP(A8434, Autores_correos!B:B, Autores_correos!A:A,"No encontrado")</f>
        <v>nancy.arredondo@academicos.udg.mx</v>
      </c>
    </row>
    <row r="8435" spans="1:5" x14ac:dyDescent="0.3">
      <c r="A8435" t="s">
        <v>12947</v>
      </c>
      <c r="B8435" t="s">
        <v>12946</v>
      </c>
      <c r="C8435" t="s">
        <v>69870</v>
      </c>
      <c r="D8435" t="s">
        <v>87716</v>
      </c>
      <c r="E8435" t="str">
        <f>_xlfn.XLOOKUP(A8435, Autores_correos!B:B, Autores_correos!A:A,"No encontrado")</f>
        <v>jonathan.rivera@cusur.udg.mx</v>
      </c>
    </row>
    <row r="8436" spans="1:5" x14ac:dyDescent="0.3">
      <c r="A8436" t="s">
        <v>12948</v>
      </c>
      <c r="B8436" t="s">
        <v>12946</v>
      </c>
      <c r="C8436" t="s">
        <v>69870</v>
      </c>
      <c r="D8436" t="s">
        <v>87716</v>
      </c>
      <c r="E8436" t="str">
        <f>_xlfn.XLOOKUP(A8436, Autores_correos!B:B, Autores_correos!A:A,"No encontrado")</f>
        <v>javier.rruiz@academicos.udg.mx</v>
      </c>
    </row>
    <row r="8437" spans="1:5" x14ac:dyDescent="0.3">
      <c r="A8437" t="s">
        <v>12949</v>
      </c>
      <c r="B8437" t="s">
        <v>12950</v>
      </c>
      <c r="C8437" t="s">
        <v>69871</v>
      </c>
      <c r="D8437" t="s">
        <v>87717</v>
      </c>
      <c r="E8437" t="str">
        <f>_xlfn.XLOOKUP(A8437, Autores_correos!B:B, Autores_correos!A:A,"No encontrado")</f>
        <v>dianelkys.pinar@gmail.com</v>
      </c>
    </row>
    <row r="8438" spans="1:5" x14ac:dyDescent="0.3">
      <c r="A8438" t="s">
        <v>12951</v>
      </c>
      <c r="B8438" t="s">
        <v>12952</v>
      </c>
      <c r="C8438" t="s">
        <v>69872</v>
      </c>
      <c r="D8438" t="s">
        <v>87718</v>
      </c>
      <c r="E8438" t="str">
        <f>_xlfn.XLOOKUP(A8438, Autores_correos!B:B, Autores_correos!A:A,"No encontrado")</f>
        <v>estratec2013@gmail.com</v>
      </c>
    </row>
    <row r="8439" spans="1:5" x14ac:dyDescent="0.3">
      <c r="A8439" t="s">
        <v>12953</v>
      </c>
      <c r="B8439" t="s">
        <v>12954</v>
      </c>
      <c r="C8439" t="s">
        <v>69873</v>
      </c>
      <c r="D8439" t="s">
        <v>87719</v>
      </c>
      <c r="E8439" t="str">
        <f>_xlfn.XLOOKUP(A8439, Autores_correos!B:B, Autores_correos!A:A,"No encontrado")</f>
        <v>jcpaez@iteso.mx</v>
      </c>
    </row>
    <row r="8440" spans="1:5" x14ac:dyDescent="0.3">
      <c r="A8440" t="s">
        <v>12955</v>
      </c>
      <c r="B8440" t="s">
        <v>12956</v>
      </c>
      <c r="C8440" t="s">
        <v>69874</v>
      </c>
      <c r="D8440" t="s">
        <v>87720</v>
      </c>
      <c r="E8440" t="str">
        <f>_xlfn.XLOOKUP(A8440, Autores_correos!B:B, Autores_correos!A:A,"No encontrado")</f>
        <v>aestevez@unam.mx</v>
      </c>
    </row>
    <row r="8441" spans="1:5" x14ac:dyDescent="0.3">
      <c r="A8441" t="s">
        <v>12957</v>
      </c>
      <c r="B8441" t="s">
        <v>12958</v>
      </c>
      <c r="C8441" t="s">
        <v>69875</v>
      </c>
      <c r="D8441" t="s">
        <v>87721</v>
      </c>
      <c r="E8441" t="str">
        <f>_xlfn.XLOOKUP(A8441, Autores_correos!B:B, Autores_correos!A:A,"No encontrado")</f>
        <v>steimbergr@gmail.com</v>
      </c>
    </row>
    <row r="8442" spans="1:5" x14ac:dyDescent="0.3">
      <c r="A8442" t="s">
        <v>12959</v>
      </c>
      <c r="B8442" t="s">
        <v>12960</v>
      </c>
      <c r="C8442" t="s">
        <v>69876</v>
      </c>
      <c r="D8442" t="s">
        <v>87722</v>
      </c>
      <c r="E8442" t="str">
        <f>_xlfn.XLOOKUP(A8442, Autores_correos!B:B, Autores_correos!A:A,"No encontrado")</f>
        <v>gusantil@yahoo.com.mx</v>
      </c>
    </row>
    <row r="8443" spans="1:5" x14ac:dyDescent="0.3">
      <c r="A8443" t="s">
        <v>12961</v>
      </c>
      <c r="B8443" t="s">
        <v>12962</v>
      </c>
      <c r="C8443" t="s">
        <v>69877</v>
      </c>
      <c r="D8443" t="s">
        <v>87723</v>
      </c>
      <c r="E8443" t="str">
        <f>_xlfn.XLOOKUP(A8443, Autores_correos!B:B, Autores_correos!A:A,"No encontrado")</f>
        <v>No encontrado</v>
      </c>
    </row>
    <row r="8444" spans="1:5" x14ac:dyDescent="0.3">
      <c r="A8444" t="s">
        <v>12963</v>
      </c>
      <c r="B8444" t="s">
        <v>12964</v>
      </c>
      <c r="C8444" t="s">
        <v>69878</v>
      </c>
      <c r="D8444" t="s">
        <v>87724</v>
      </c>
      <c r="E8444" t="str">
        <f>_xlfn.XLOOKUP(A8444, Autores_correos!B:B, Autores_correos!A:A,"No encontrado")</f>
        <v>jj.casas.garcia@gmail.com</v>
      </c>
    </row>
    <row r="8445" spans="1:5" x14ac:dyDescent="0.3">
      <c r="A8445" t="s">
        <v>12965</v>
      </c>
      <c r="B8445" t="s">
        <v>12966</v>
      </c>
      <c r="C8445" t="s">
        <v>69879</v>
      </c>
      <c r="D8445" t="s">
        <v>87725</v>
      </c>
      <c r="E8445" t="str">
        <f>_xlfn.XLOOKUP(A8445, Autores_correos!B:B, Autores_correos!A:A,"No encontrado")</f>
        <v>maria.carrascosa@posgrado.ecosur.mx</v>
      </c>
    </row>
    <row r="8446" spans="1:5" x14ac:dyDescent="0.3">
      <c r="A8446" t="s">
        <v>12967</v>
      </c>
      <c r="B8446" t="s">
        <v>12966</v>
      </c>
      <c r="C8446" t="s">
        <v>69879</v>
      </c>
      <c r="D8446" t="s">
        <v>87725</v>
      </c>
      <c r="E8446" t="str">
        <f>_xlfn.XLOOKUP(A8446, Autores_correos!B:B, Autores_correos!A:A,"No encontrado")</f>
        <v>gsanchez@ecosur.mx</v>
      </c>
    </row>
    <row r="8447" spans="1:5" x14ac:dyDescent="0.3">
      <c r="A8447" t="s">
        <v>12968</v>
      </c>
      <c r="B8447" t="s">
        <v>12969</v>
      </c>
      <c r="C8447" t="s">
        <v>69880</v>
      </c>
      <c r="D8447" t="s">
        <v>87726</v>
      </c>
      <c r="E8447" t="str">
        <f>_xlfn.XLOOKUP(A8447, Autores_correos!B:B, Autores_correos!A:A,"No encontrado")</f>
        <v>labraham_lira@politicas.unam.mx</v>
      </c>
    </row>
    <row r="8448" spans="1:5" x14ac:dyDescent="0.3">
      <c r="A8448" t="s">
        <v>12970</v>
      </c>
      <c r="B8448" t="s">
        <v>12969</v>
      </c>
      <c r="C8448" t="s">
        <v>69880</v>
      </c>
      <c r="D8448" t="s">
        <v>87726</v>
      </c>
      <c r="E8448" t="str">
        <f>_xlfn.XLOOKUP(A8448, Autores_correos!B:B, Autores_correos!A:A,"No encontrado")</f>
        <v>renem@sociales.unam.mx</v>
      </c>
    </row>
    <row r="8449" spans="1:5" x14ac:dyDescent="0.3">
      <c r="A8449" t="s">
        <v>12971</v>
      </c>
      <c r="B8449" t="s">
        <v>12972</v>
      </c>
      <c r="C8449" t="s">
        <v>69881</v>
      </c>
      <c r="D8449" t="s">
        <v>87727</v>
      </c>
      <c r="E8449" t="str">
        <f>_xlfn.XLOOKUP(A8449, Autores_correos!B:B, Autores_correos!A:A,"No encontrado")</f>
        <v>materesafdez@gmail.com</v>
      </c>
    </row>
    <row r="8450" spans="1:5" x14ac:dyDescent="0.3">
      <c r="A8450" t="s">
        <v>12973</v>
      </c>
      <c r="B8450" t="s">
        <v>12974</v>
      </c>
      <c r="C8450" t="s">
        <v>69882</v>
      </c>
      <c r="D8450" t="s">
        <v>87728</v>
      </c>
      <c r="E8450" t="str">
        <f>_xlfn.XLOOKUP(A8450, Autores_correos!B:B, Autores_correos!A:A,"No encontrado")</f>
        <v>sofiapadillasc@gmail.com</v>
      </c>
    </row>
    <row r="8451" spans="1:5" x14ac:dyDescent="0.3">
      <c r="A8451" t="s">
        <v>12975</v>
      </c>
      <c r="B8451" t="s">
        <v>12976</v>
      </c>
      <c r="C8451" t="s">
        <v>69883</v>
      </c>
      <c r="D8451" t="s">
        <v>87729</v>
      </c>
      <c r="E8451" t="str">
        <f>_xlfn.XLOOKUP(A8451, Autores_correos!B:B, Autores_correos!A:A,"No encontrado")</f>
        <v>No encontrado</v>
      </c>
    </row>
    <row r="8452" spans="1:5" x14ac:dyDescent="0.3">
      <c r="A8452" t="s">
        <v>12977</v>
      </c>
      <c r="B8452" t="s">
        <v>12978</v>
      </c>
      <c r="C8452" t="s">
        <v>69884</v>
      </c>
      <c r="D8452" t="s">
        <v>87730</v>
      </c>
      <c r="E8452" t="str">
        <f>_xlfn.XLOOKUP(A8452, Autores_correos!B:B, Autores_correos!A:A,"No encontrado")</f>
        <v>luztesis@hotmail.com</v>
      </c>
    </row>
    <row r="8453" spans="1:5" x14ac:dyDescent="0.3">
      <c r="A8453" t="s">
        <v>12979</v>
      </c>
      <c r="B8453" t="s">
        <v>12978</v>
      </c>
      <c r="C8453" t="s">
        <v>69884</v>
      </c>
      <c r="D8453" t="s">
        <v>87730</v>
      </c>
      <c r="E8453" t="str">
        <f>_xlfn.XLOOKUP(A8453, Autores_correos!B:B, Autores_correos!A:A,"No encontrado")</f>
        <v>gabriela.medina@umich.mx</v>
      </c>
    </row>
    <row r="8454" spans="1:5" x14ac:dyDescent="0.3">
      <c r="A8454" t="s">
        <v>12980</v>
      </c>
      <c r="B8454" t="s">
        <v>12981</v>
      </c>
      <c r="C8454" t="s">
        <v>69885</v>
      </c>
      <c r="D8454" t="s">
        <v>87731</v>
      </c>
      <c r="E8454" t="str">
        <f>_xlfn.XLOOKUP(A8454, Autores_correos!B:B, Autores_correos!A:A,"No encontrado")</f>
        <v>No encontrado</v>
      </c>
    </row>
    <row r="8455" spans="1:5" x14ac:dyDescent="0.3">
      <c r="A8455" t="s">
        <v>12982</v>
      </c>
      <c r="B8455" t="s">
        <v>12981</v>
      </c>
      <c r="C8455" t="s">
        <v>69885</v>
      </c>
      <c r="D8455" t="s">
        <v>87731</v>
      </c>
      <c r="E8455" t="str">
        <f>_xlfn.XLOOKUP(A8455, Autores_correos!B:B, Autores_correos!A:A,"No encontrado")</f>
        <v>No encontrado</v>
      </c>
    </row>
    <row r="8456" spans="1:5" x14ac:dyDescent="0.3">
      <c r="A8456" t="s">
        <v>12983</v>
      </c>
      <c r="B8456" t="s">
        <v>12984</v>
      </c>
      <c r="C8456" t="s">
        <v>69886</v>
      </c>
      <c r="D8456" t="s">
        <v>87732</v>
      </c>
      <c r="E8456" t="str">
        <f>_xlfn.XLOOKUP(A8456, Autores_correos!B:B, Autores_correos!A:A,"No encontrado")</f>
        <v>claumirvaz@gmail.com</v>
      </c>
    </row>
    <row r="8457" spans="1:5" x14ac:dyDescent="0.3">
      <c r="A8457" t="s">
        <v>12985</v>
      </c>
      <c r="B8457" t="s">
        <v>12986</v>
      </c>
      <c r="C8457" t="s">
        <v>69887</v>
      </c>
      <c r="D8457" t="s">
        <v>87733</v>
      </c>
      <c r="E8457" t="str">
        <f>_xlfn.XLOOKUP(A8457, Autores_correos!B:B, Autores_correos!A:A,"No encontrado")</f>
        <v>stebanguevara11@gmail.com</v>
      </c>
    </row>
    <row r="8458" spans="1:5" x14ac:dyDescent="0.3">
      <c r="A8458" t="s">
        <v>12987</v>
      </c>
      <c r="B8458" t="s">
        <v>12988</v>
      </c>
      <c r="C8458" t="s">
        <v>69888</v>
      </c>
      <c r="D8458" t="s">
        <v>87734</v>
      </c>
      <c r="E8458" t="str">
        <f>_xlfn.XLOOKUP(A8458, Autores_correos!B:B, Autores_correos!A:A,"No encontrado")</f>
        <v>No encontrado</v>
      </c>
    </row>
    <row r="8459" spans="1:5" x14ac:dyDescent="0.3">
      <c r="A8459" t="s">
        <v>12989</v>
      </c>
      <c r="B8459" t="s">
        <v>12990</v>
      </c>
      <c r="C8459" t="s">
        <v>69889</v>
      </c>
      <c r="D8459" t="s">
        <v>87735</v>
      </c>
      <c r="E8459" t="str">
        <f>_xlfn.XLOOKUP(A8459, Autores_correos!B:B, Autores_correos!A:A,"No encontrado")</f>
        <v>andreasportillo94@gmail.com</v>
      </c>
    </row>
    <row r="8460" spans="1:5" x14ac:dyDescent="0.3">
      <c r="A8460" t="s">
        <v>12991</v>
      </c>
      <c r="B8460" t="s">
        <v>12992</v>
      </c>
      <c r="C8460" t="s">
        <v>69890</v>
      </c>
      <c r="D8460" t="s">
        <v>87736</v>
      </c>
      <c r="E8460" t="str">
        <f>_xlfn.XLOOKUP(A8460, Autores_correos!B:B, Autores_correos!A:A,"No encontrado")</f>
        <v>No encontrado</v>
      </c>
    </row>
    <row r="8461" spans="1:5" x14ac:dyDescent="0.3">
      <c r="A8461" t="s">
        <v>12993</v>
      </c>
      <c r="B8461" t="s">
        <v>12994</v>
      </c>
      <c r="C8461" t="s">
        <v>69891</v>
      </c>
      <c r="D8461" t="s">
        <v>87737</v>
      </c>
      <c r="E8461" t="str">
        <f>_xlfn.XLOOKUP(A8461, Autores_correos!B:B, Autores_correos!A:A,"No encontrado")</f>
        <v>No encontrado</v>
      </c>
    </row>
    <row r="8462" spans="1:5" x14ac:dyDescent="0.3">
      <c r="A8462" t="s">
        <v>12995</v>
      </c>
      <c r="B8462" t="s">
        <v>12996</v>
      </c>
      <c r="C8462" t="s">
        <v>69892</v>
      </c>
      <c r="D8462" t="s">
        <v>87738</v>
      </c>
      <c r="E8462" t="str">
        <f>_xlfn.XLOOKUP(A8462, Autores_correos!B:B, Autores_correos!A:A,"No encontrado")</f>
        <v>No encontrado</v>
      </c>
    </row>
    <row r="8463" spans="1:5" x14ac:dyDescent="0.3">
      <c r="A8463" t="s">
        <v>12997</v>
      </c>
      <c r="B8463" t="s">
        <v>12996</v>
      </c>
      <c r="C8463" t="s">
        <v>69892</v>
      </c>
      <c r="D8463" t="s">
        <v>87738</v>
      </c>
      <c r="E8463" t="str">
        <f>_xlfn.XLOOKUP(A8463, Autores_correos!B:B, Autores_correos!A:A,"No encontrado")</f>
        <v>No encontrado</v>
      </c>
    </row>
    <row r="8464" spans="1:5" x14ac:dyDescent="0.3">
      <c r="A8464" t="s">
        <v>12998</v>
      </c>
      <c r="B8464" t="s">
        <v>12999</v>
      </c>
      <c r="C8464" t="s">
        <v>69893</v>
      </c>
      <c r="D8464" t="s">
        <v>87739</v>
      </c>
      <c r="E8464" t="str">
        <f>_xlfn.XLOOKUP(A8464, Autores_correos!B:B, Autores_correos!A:A,"No encontrado")</f>
        <v>No encontrado</v>
      </c>
    </row>
    <row r="8465" spans="1:5" x14ac:dyDescent="0.3">
      <c r="A8465" t="s">
        <v>13000</v>
      </c>
      <c r="B8465" t="s">
        <v>13001</v>
      </c>
      <c r="C8465" t="s">
        <v>69894</v>
      </c>
      <c r="D8465" t="s">
        <v>87740</v>
      </c>
      <c r="E8465" t="str">
        <f>_xlfn.XLOOKUP(A8465, Autores_correos!B:B, Autores_correos!A:A,"No encontrado")</f>
        <v>No encontrado</v>
      </c>
    </row>
    <row r="8466" spans="1:5" x14ac:dyDescent="0.3">
      <c r="A8466" t="s">
        <v>13002</v>
      </c>
      <c r="B8466" t="s">
        <v>13003</v>
      </c>
      <c r="C8466" t="s">
        <v>69895</v>
      </c>
      <c r="D8466" t="s">
        <v>87741</v>
      </c>
      <c r="E8466" t="str">
        <f>_xlfn.XLOOKUP(A8466, Autores_correos!B:B, Autores_correos!A:A,"No encontrado")</f>
        <v>No encontrado</v>
      </c>
    </row>
    <row r="8467" spans="1:5" x14ac:dyDescent="0.3">
      <c r="A8467" t="s">
        <v>13004</v>
      </c>
      <c r="B8467" t="s">
        <v>13003</v>
      </c>
      <c r="C8467" t="s">
        <v>69895</v>
      </c>
      <c r="D8467" t="s">
        <v>87741</v>
      </c>
      <c r="E8467" t="str">
        <f>_xlfn.XLOOKUP(A8467, Autores_correos!B:B, Autores_correos!A:A,"No encontrado")</f>
        <v>No encontrado</v>
      </c>
    </row>
    <row r="8468" spans="1:5" x14ac:dyDescent="0.3">
      <c r="A8468" t="s">
        <v>13006</v>
      </c>
      <c r="B8468" t="s">
        <v>13005</v>
      </c>
      <c r="C8468" t="s">
        <v>69896</v>
      </c>
      <c r="D8468" t="s">
        <v>87742</v>
      </c>
      <c r="E8468" t="str">
        <f>_xlfn.XLOOKUP(A8468, Autores_correos!B:B, Autores_correos!A:A,"No encontrado")</f>
        <v>No encontrado</v>
      </c>
    </row>
    <row r="8469" spans="1:5" x14ac:dyDescent="0.3">
      <c r="A8469" t="s">
        <v>13007</v>
      </c>
      <c r="B8469" t="s">
        <v>13008</v>
      </c>
      <c r="C8469" t="s">
        <v>69897</v>
      </c>
      <c r="D8469" t="s">
        <v>87743</v>
      </c>
      <c r="E8469" t="str">
        <f>_xlfn.XLOOKUP(A8469, Autores_correos!B:B, Autores_correos!A:A,"No encontrado")</f>
        <v>No encontrado</v>
      </c>
    </row>
    <row r="8470" spans="1:5" x14ac:dyDescent="0.3">
      <c r="A8470" t="s">
        <v>13009</v>
      </c>
      <c r="B8470" t="s">
        <v>13010</v>
      </c>
      <c r="C8470" t="s">
        <v>69898</v>
      </c>
      <c r="D8470" t="s">
        <v>87744</v>
      </c>
      <c r="E8470" t="str">
        <f>_xlfn.XLOOKUP(A8470, Autores_correos!B:B, Autores_correos!A:A,"No encontrado")</f>
        <v>No encontrado</v>
      </c>
    </row>
    <row r="8471" spans="1:5" x14ac:dyDescent="0.3">
      <c r="A8471" t="s">
        <v>13012</v>
      </c>
      <c r="B8471" t="s">
        <v>13011</v>
      </c>
      <c r="C8471" t="s">
        <v>69899</v>
      </c>
      <c r="D8471" t="s">
        <v>87745</v>
      </c>
      <c r="E8471" t="str">
        <f>_xlfn.XLOOKUP(A8471, Autores_correos!B:B, Autores_correos!A:A,"No encontrado")</f>
        <v>No encontrado</v>
      </c>
    </row>
    <row r="8472" spans="1:5" x14ac:dyDescent="0.3">
      <c r="A8472" t="s">
        <v>13013</v>
      </c>
      <c r="B8472" t="s">
        <v>13014</v>
      </c>
      <c r="C8472" t="s">
        <v>69900</v>
      </c>
      <c r="D8472" t="s">
        <v>87746</v>
      </c>
      <c r="E8472" t="str">
        <f>_xlfn.XLOOKUP(A8472, Autores_correos!B:B, Autores_correos!A:A,"No encontrado")</f>
        <v>No encontrado</v>
      </c>
    </row>
    <row r="8473" spans="1:5" x14ac:dyDescent="0.3">
      <c r="A8473" t="s">
        <v>13015</v>
      </c>
      <c r="B8473" t="s">
        <v>13016</v>
      </c>
      <c r="C8473" t="s">
        <v>69901</v>
      </c>
      <c r="D8473" t="s">
        <v>87747</v>
      </c>
      <c r="E8473" t="str">
        <f>_xlfn.XLOOKUP(A8473, Autores_correos!B:B, Autores_correos!A:A,"No encontrado")</f>
        <v>No encontrado</v>
      </c>
    </row>
    <row r="8474" spans="1:5" x14ac:dyDescent="0.3">
      <c r="A8474" t="s">
        <v>13017</v>
      </c>
      <c r="B8474" t="s">
        <v>13016</v>
      </c>
      <c r="C8474" t="s">
        <v>69901</v>
      </c>
      <c r="D8474" t="s">
        <v>87747</v>
      </c>
      <c r="E8474" t="str">
        <f>_xlfn.XLOOKUP(A8474, Autores_correos!B:B, Autores_correos!A:A,"No encontrado")</f>
        <v>No encontrado</v>
      </c>
    </row>
    <row r="8475" spans="1:5" x14ac:dyDescent="0.3">
      <c r="A8475" t="s">
        <v>13018</v>
      </c>
      <c r="B8475" t="s">
        <v>13019</v>
      </c>
      <c r="C8475" t="s">
        <v>69902</v>
      </c>
      <c r="D8475" t="s">
        <v>87748</v>
      </c>
      <c r="E8475" t="str">
        <f>_xlfn.XLOOKUP(A8475, Autores_correos!B:B, Autores_correos!A:A,"No encontrado")</f>
        <v>No encontrado</v>
      </c>
    </row>
    <row r="8476" spans="1:5" x14ac:dyDescent="0.3">
      <c r="A8476" t="s">
        <v>13020</v>
      </c>
      <c r="B8476" t="s">
        <v>13021</v>
      </c>
      <c r="C8476" t="s">
        <v>69903</v>
      </c>
      <c r="D8476" t="s">
        <v>87749</v>
      </c>
      <c r="E8476" t="str">
        <f>_xlfn.XLOOKUP(A8476, Autores_correos!B:B, Autores_correos!A:A,"No encontrado")</f>
        <v>No encontrado</v>
      </c>
    </row>
    <row r="8477" spans="1:5" x14ac:dyDescent="0.3">
      <c r="A8477" t="s">
        <v>13023</v>
      </c>
      <c r="B8477" t="s">
        <v>13024</v>
      </c>
      <c r="C8477" t="s">
        <v>69904</v>
      </c>
      <c r="D8477" t="s">
        <v>87750</v>
      </c>
      <c r="E8477" t="str">
        <f>_xlfn.XLOOKUP(A8477, Autores_correos!B:B, Autores_correos!A:A,"No encontrado")</f>
        <v>No encontrado</v>
      </c>
    </row>
    <row r="8478" spans="1:5" x14ac:dyDescent="0.3">
      <c r="A8478" t="s">
        <v>13025</v>
      </c>
      <c r="B8478" t="s">
        <v>13026</v>
      </c>
      <c r="C8478" t="s">
        <v>69905</v>
      </c>
      <c r="D8478" t="s">
        <v>87751</v>
      </c>
      <c r="E8478" t="str">
        <f>_xlfn.XLOOKUP(A8478, Autores_correos!B:B, Autores_correos!A:A,"No encontrado")</f>
        <v>No encontrado</v>
      </c>
    </row>
    <row r="8479" spans="1:5" x14ac:dyDescent="0.3">
      <c r="A8479" t="s">
        <v>13028</v>
      </c>
      <c r="B8479" t="s">
        <v>13027</v>
      </c>
      <c r="C8479" t="s">
        <v>69906</v>
      </c>
      <c r="D8479" t="s">
        <v>87752</v>
      </c>
      <c r="E8479" t="str">
        <f>_xlfn.XLOOKUP(A8479, Autores_correos!B:B, Autores_correos!A:A,"No encontrado")</f>
        <v>No encontrado</v>
      </c>
    </row>
    <row r="8480" spans="1:5" x14ac:dyDescent="0.3">
      <c r="A8480" t="s">
        <v>12789</v>
      </c>
      <c r="B8480" t="s">
        <v>13029</v>
      </c>
      <c r="C8480" t="s">
        <v>69907</v>
      </c>
      <c r="D8480" t="s">
        <v>87753</v>
      </c>
      <c r="E8480" t="str">
        <f>_xlfn.XLOOKUP(A8480, Autores_correos!B:B, Autores_correos!A:A,"No encontrado")</f>
        <v>No encontrado</v>
      </c>
    </row>
    <row r="8481" spans="1:5" x14ac:dyDescent="0.3">
      <c r="A8481" t="s">
        <v>13030</v>
      </c>
      <c r="B8481" t="s">
        <v>13029</v>
      </c>
      <c r="C8481" t="s">
        <v>69907</v>
      </c>
      <c r="D8481" t="s">
        <v>87753</v>
      </c>
      <c r="E8481" t="str">
        <f>_xlfn.XLOOKUP(A8481, Autores_correos!B:B, Autores_correos!A:A,"No encontrado")</f>
        <v>No encontrado</v>
      </c>
    </row>
    <row r="8482" spans="1:5" x14ac:dyDescent="0.3">
      <c r="A8482" t="s">
        <v>13031</v>
      </c>
      <c r="B8482" t="s">
        <v>13032</v>
      </c>
      <c r="C8482" t="s">
        <v>69908</v>
      </c>
      <c r="D8482" t="s">
        <v>87754</v>
      </c>
      <c r="E8482" t="str">
        <f>_xlfn.XLOOKUP(A8482, Autores_correos!B:B, Autores_correos!A:A,"No encontrado")</f>
        <v>No encontrado</v>
      </c>
    </row>
    <row r="8483" spans="1:5" x14ac:dyDescent="0.3">
      <c r="A8483" t="s">
        <v>13033</v>
      </c>
      <c r="B8483" t="s">
        <v>13034</v>
      </c>
      <c r="C8483" t="s">
        <v>69909</v>
      </c>
      <c r="D8483" t="s">
        <v>87755</v>
      </c>
      <c r="E8483" t="str">
        <f>_xlfn.XLOOKUP(A8483, Autores_correos!B:B, Autores_correos!A:A,"No encontrado")</f>
        <v>No encontrado</v>
      </c>
    </row>
    <row r="8484" spans="1:5" x14ac:dyDescent="0.3">
      <c r="A8484" t="s">
        <v>13035</v>
      </c>
      <c r="B8484" t="s">
        <v>13034</v>
      </c>
      <c r="C8484" t="s">
        <v>69909</v>
      </c>
      <c r="D8484" t="s">
        <v>87755</v>
      </c>
      <c r="E8484" t="str">
        <f>_xlfn.XLOOKUP(A8484, Autores_correos!B:B, Autores_correos!A:A,"No encontrado")</f>
        <v>No encontrado</v>
      </c>
    </row>
    <row r="8485" spans="1:5" x14ac:dyDescent="0.3">
      <c r="A8485" t="s">
        <v>13036</v>
      </c>
      <c r="B8485" t="s">
        <v>13037</v>
      </c>
      <c r="C8485" t="s">
        <v>69910</v>
      </c>
      <c r="D8485" t="s">
        <v>87756</v>
      </c>
      <c r="E8485" t="str">
        <f>_xlfn.XLOOKUP(A8485, Autores_correos!B:B, Autores_correos!A:A,"No encontrado")</f>
        <v>cuevaperus@yahoo.com.mx</v>
      </c>
    </row>
    <row r="8486" spans="1:5" x14ac:dyDescent="0.3">
      <c r="A8486" t="s">
        <v>13038</v>
      </c>
      <c r="B8486" t="s">
        <v>13039</v>
      </c>
      <c r="C8486" t="s">
        <v>69911</v>
      </c>
      <c r="D8486" t="s">
        <v>87757</v>
      </c>
      <c r="E8486" t="str">
        <f>_xlfn.XLOOKUP(A8486, Autores_correos!B:B, Autores_correos!A:A,"No encontrado")</f>
        <v>jesusruizmonroy@gmail.com</v>
      </c>
    </row>
    <row r="8487" spans="1:5" x14ac:dyDescent="0.3">
      <c r="A8487" t="s">
        <v>13040</v>
      </c>
      <c r="B8487" t="s">
        <v>13041</v>
      </c>
      <c r="C8487" t="s">
        <v>69912</v>
      </c>
      <c r="D8487" t="s">
        <v>87758</v>
      </c>
      <c r="E8487" t="str">
        <f>_xlfn.XLOOKUP(A8487, Autores_correos!B:B, Autores_correos!A:A,"No encontrado")</f>
        <v>No encontrado</v>
      </c>
    </row>
    <row r="8488" spans="1:5" x14ac:dyDescent="0.3">
      <c r="A8488" t="s">
        <v>13042</v>
      </c>
      <c r="B8488" t="s">
        <v>13041</v>
      </c>
      <c r="C8488" t="s">
        <v>69912</v>
      </c>
      <c r="D8488" t="s">
        <v>87758</v>
      </c>
      <c r="E8488" t="str">
        <f>_xlfn.XLOOKUP(A8488, Autores_correos!B:B, Autores_correos!A:A,"No encontrado")</f>
        <v>No encontrado</v>
      </c>
    </row>
    <row r="8489" spans="1:5" x14ac:dyDescent="0.3">
      <c r="A8489" t="s">
        <v>13043</v>
      </c>
      <c r="B8489" t="s">
        <v>13044</v>
      </c>
      <c r="C8489" t="s">
        <v>69913</v>
      </c>
      <c r="D8489" t="s">
        <v>87759</v>
      </c>
      <c r="E8489" t="str">
        <f>_xlfn.XLOOKUP(A8489, Autores_correos!B:B, Autores_correos!A:A,"No encontrado")</f>
        <v>jmpg71@hotmail.com</v>
      </c>
    </row>
    <row r="8490" spans="1:5" x14ac:dyDescent="0.3">
      <c r="A8490" t="s">
        <v>13045</v>
      </c>
      <c r="B8490" t="s">
        <v>13044</v>
      </c>
      <c r="C8490" t="s">
        <v>69913</v>
      </c>
      <c r="D8490" t="s">
        <v>87759</v>
      </c>
      <c r="E8490" t="str">
        <f>_xlfn.XLOOKUP(A8490, Autores_correos!B:B, Autores_correos!A:A,"No encontrado")</f>
        <v>daniel.torrego@gmail.com</v>
      </c>
    </row>
    <row r="8491" spans="1:5" x14ac:dyDescent="0.3">
      <c r="A8491" t="s">
        <v>13046</v>
      </c>
      <c r="B8491" t="s">
        <v>13047</v>
      </c>
      <c r="C8491" t="s">
        <v>69914</v>
      </c>
      <c r="D8491" t="s">
        <v>87760</v>
      </c>
      <c r="E8491" t="str">
        <f>_xlfn.XLOOKUP(A8491, Autores_correos!B:B, Autores_correos!A:A,"No encontrado")</f>
        <v>t_andino@fces.luz.edu</v>
      </c>
    </row>
    <row r="8492" spans="1:5" x14ac:dyDescent="0.3">
      <c r="A8492" t="s">
        <v>13048</v>
      </c>
      <c r="B8492" t="s">
        <v>13049</v>
      </c>
      <c r="C8492" t="s">
        <v>69915</v>
      </c>
      <c r="D8492" t="s">
        <v>87761</v>
      </c>
      <c r="E8492" t="str">
        <f>_xlfn.XLOOKUP(A8492, Autores_correos!B:B, Autores_correos!A:A,"No encontrado")</f>
        <v>rossanasabando@gmail.com</v>
      </c>
    </row>
    <row r="8493" spans="1:5" x14ac:dyDescent="0.3">
      <c r="A8493" t="s">
        <v>13050</v>
      </c>
      <c r="B8493" t="s">
        <v>13049</v>
      </c>
      <c r="C8493" t="s">
        <v>69916</v>
      </c>
      <c r="D8493" t="s">
        <v>87762</v>
      </c>
      <c r="E8493" t="str">
        <f>_xlfn.XLOOKUP(A8493, Autores_correos!B:B, Autores_correos!A:A,"No encontrado")</f>
        <v>saltosrieraisabel@gmail.com</v>
      </c>
    </row>
    <row r="8494" spans="1:5" x14ac:dyDescent="0.3">
      <c r="A8494" t="s">
        <v>13051</v>
      </c>
      <c r="B8494" t="s">
        <v>13052</v>
      </c>
      <c r="C8494" t="s">
        <v>69917</v>
      </c>
      <c r="D8494" t="s">
        <v>87763</v>
      </c>
      <c r="E8494" t="str">
        <f>_xlfn.XLOOKUP(A8494, Autores_correos!B:B, Autores_correos!A:A,"No encontrado")</f>
        <v>No encontrado</v>
      </c>
    </row>
    <row r="8495" spans="1:5" x14ac:dyDescent="0.3">
      <c r="A8495" t="s">
        <v>13053</v>
      </c>
      <c r="B8495" t="s">
        <v>13052</v>
      </c>
      <c r="C8495" t="s">
        <v>69917</v>
      </c>
      <c r="D8495" t="s">
        <v>87763</v>
      </c>
      <c r="E8495" t="str">
        <f>_xlfn.XLOOKUP(A8495, Autores_correos!B:B, Autores_correos!A:A,"No encontrado")</f>
        <v>victor.solis@uleam.edu</v>
      </c>
    </row>
    <row r="8496" spans="1:5" x14ac:dyDescent="0.3">
      <c r="A8496" t="s">
        <v>13054</v>
      </c>
      <c r="B8496" t="s">
        <v>13055</v>
      </c>
      <c r="C8496" t="s">
        <v>69918</v>
      </c>
      <c r="D8496" t="s">
        <v>87764</v>
      </c>
      <c r="E8496" t="str">
        <f>_xlfn.XLOOKUP(A8496, Autores_correos!B:B, Autores_correos!A:A,"No encontrado")</f>
        <v>No encontrado</v>
      </c>
    </row>
    <row r="8497" spans="1:5" x14ac:dyDescent="0.3">
      <c r="A8497" t="s">
        <v>13056</v>
      </c>
      <c r="B8497" t="s">
        <v>13055</v>
      </c>
      <c r="C8497" t="s">
        <v>69918</v>
      </c>
      <c r="D8497" t="s">
        <v>87764</v>
      </c>
      <c r="E8497" t="str">
        <f>_xlfn.XLOOKUP(A8497, Autores_correos!B:B, Autores_correos!A:A,"No encontrado")</f>
        <v>No encontrado</v>
      </c>
    </row>
    <row r="8498" spans="1:5" x14ac:dyDescent="0.3">
      <c r="A8498" t="s">
        <v>13057</v>
      </c>
      <c r="B8498" t="s">
        <v>13058</v>
      </c>
      <c r="C8498" t="s">
        <v>69919</v>
      </c>
      <c r="D8498" t="s">
        <v>87765</v>
      </c>
      <c r="E8498" t="str">
        <f>_xlfn.XLOOKUP(A8498, Autores_correos!B:B, Autores_correos!A:A,"No encontrado")</f>
        <v>No encontrado</v>
      </c>
    </row>
    <row r="8499" spans="1:5" x14ac:dyDescent="0.3">
      <c r="A8499" t="s">
        <v>13059</v>
      </c>
      <c r="B8499" t="s">
        <v>13058</v>
      </c>
      <c r="C8499" t="s">
        <v>69919</v>
      </c>
      <c r="D8499" t="s">
        <v>87765</v>
      </c>
      <c r="E8499" t="str">
        <f>_xlfn.XLOOKUP(A8499, Autores_correos!B:B, Autores_correos!A:A,"No encontrado")</f>
        <v>richard.hurtado@uleam.edu</v>
      </c>
    </row>
    <row r="8500" spans="1:5" x14ac:dyDescent="0.3">
      <c r="A8500" t="s">
        <v>13060</v>
      </c>
      <c r="B8500" t="s">
        <v>13061</v>
      </c>
      <c r="C8500" t="s">
        <v>69920</v>
      </c>
      <c r="D8500" t="s">
        <v>87766</v>
      </c>
      <c r="E8500" t="str">
        <f>_xlfn.XLOOKUP(A8500, Autores_correos!B:B, Autores_correos!A:A,"No encontrado")</f>
        <v>No encontrado</v>
      </c>
    </row>
    <row r="8501" spans="1:5" x14ac:dyDescent="0.3">
      <c r="A8501" t="s">
        <v>13062</v>
      </c>
      <c r="B8501" t="s">
        <v>13061</v>
      </c>
      <c r="C8501" t="s">
        <v>69920</v>
      </c>
      <c r="D8501" t="s">
        <v>87766</v>
      </c>
      <c r="E8501" t="str">
        <f>_xlfn.XLOOKUP(A8501, Autores_correos!B:B, Autores_correos!A:A,"No encontrado")</f>
        <v>No encontrado</v>
      </c>
    </row>
    <row r="8502" spans="1:5" x14ac:dyDescent="0.3">
      <c r="A8502" t="s">
        <v>13063</v>
      </c>
      <c r="B8502" t="s">
        <v>13064</v>
      </c>
      <c r="C8502" t="s">
        <v>69921</v>
      </c>
      <c r="D8502" t="s">
        <v>87767</v>
      </c>
      <c r="E8502" t="str">
        <f>_xlfn.XLOOKUP(A8502, Autores_correos!B:B, Autores_correos!A:A,"No encontrado")</f>
        <v>No encontrado</v>
      </c>
    </row>
    <row r="8503" spans="1:5" x14ac:dyDescent="0.3">
      <c r="A8503" t="s">
        <v>13065</v>
      </c>
      <c r="B8503" t="s">
        <v>13064</v>
      </c>
      <c r="C8503" t="s">
        <v>69922</v>
      </c>
      <c r="D8503" t="s">
        <v>87768</v>
      </c>
      <c r="E8503" t="str">
        <f>_xlfn.XLOOKUP(A8503, Autores_correos!B:B, Autores_correos!A:A,"No encontrado")</f>
        <v>No encontrado</v>
      </c>
    </row>
    <row r="8504" spans="1:5" x14ac:dyDescent="0.3">
      <c r="A8504" t="s">
        <v>13066</v>
      </c>
      <c r="B8504" t="s">
        <v>13067</v>
      </c>
      <c r="C8504" t="s">
        <v>69923</v>
      </c>
      <c r="D8504" t="s">
        <v>87769</v>
      </c>
      <c r="E8504" t="str">
        <f>_xlfn.XLOOKUP(A8504, Autores_correos!B:B, Autores_correos!A:A,"No encontrado")</f>
        <v>emilia.gautherot@uleam.edu</v>
      </c>
    </row>
    <row r="8505" spans="1:5" x14ac:dyDescent="0.3">
      <c r="A8505" t="s">
        <v>13068</v>
      </c>
      <c r="B8505" t="s">
        <v>13067</v>
      </c>
      <c r="C8505" t="s">
        <v>69923</v>
      </c>
      <c r="D8505" t="s">
        <v>87769</v>
      </c>
      <c r="E8505" t="str">
        <f>_xlfn.XLOOKUP(A8505, Autores_correos!B:B, Autores_correos!A:A,"No encontrado")</f>
        <v>vicente.pazmino@uleam.edu.ec</v>
      </c>
    </row>
    <row r="8506" spans="1:5" x14ac:dyDescent="0.3">
      <c r="A8506" t="s">
        <v>13069</v>
      </c>
      <c r="B8506" t="s">
        <v>13070</v>
      </c>
      <c r="C8506" t="s">
        <v>69924</v>
      </c>
      <c r="D8506" t="s">
        <v>87770</v>
      </c>
      <c r="E8506" t="str">
        <f>_xlfn.XLOOKUP(A8506, Autores_correos!B:B, Autores_correos!A:A,"No encontrado")</f>
        <v>No encontrado</v>
      </c>
    </row>
    <row r="8507" spans="1:5" x14ac:dyDescent="0.3">
      <c r="A8507" t="s">
        <v>13071</v>
      </c>
      <c r="B8507" t="s">
        <v>13070</v>
      </c>
      <c r="C8507" t="s">
        <v>69924</v>
      </c>
      <c r="D8507" t="s">
        <v>87770</v>
      </c>
      <c r="E8507" t="str">
        <f>_xlfn.XLOOKUP(A8507, Autores_correos!B:B, Autores_correos!A:A,"No encontrado")</f>
        <v>No encontrado</v>
      </c>
    </row>
    <row r="8508" spans="1:5" x14ac:dyDescent="0.3">
      <c r="A8508" t="s">
        <v>13072</v>
      </c>
      <c r="B8508" t="s">
        <v>13070</v>
      </c>
      <c r="C8508" t="s">
        <v>69924</v>
      </c>
      <c r="D8508" t="s">
        <v>87770</v>
      </c>
      <c r="E8508" t="str">
        <f>_xlfn.XLOOKUP(A8508, Autores_correos!B:B, Autores_correos!A:A,"No encontrado")</f>
        <v>nancy.rosillo@utm.edu</v>
      </c>
    </row>
    <row r="8509" spans="1:5" x14ac:dyDescent="0.3">
      <c r="A8509" t="s">
        <v>13073</v>
      </c>
      <c r="B8509" t="s">
        <v>13074</v>
      </c>
      <c r="C8509" t="s">
        <v>69925</v>
      </c>
      <c r="D8509" t="s">
        <v>87771</v>
      </c>
      <c r="E8509" t="str">
        <f>_xlfn.XLOOKUP(A8509, Autores_correos!B:B, Autores_correos!A:A,"No encontrado")</f>
        <v>No encontrado</v>
      </c>
    </row>
    <row r="8510" spans="1:5" x14ac:dyDescent="0.3">
      <c r="A8510" t="s">
        <v>13075</v>
      </c>
      <c r="B8510" t="s">
        <v>13074</v>
      </c>
      <c r="C8510" t="s">
        <v>69926</v>
      </c>
      <c r="D8510" t="s">
        <v>87772</v>
      </c>
      <c r="E8510" t="str">
        <f>_xlfn.XLOOKUP(A8510, Autores_correos!B:B, Autores_correos!A:A,"No encontrado")</f>
        <v>Karen.pinargote@uleam.edu</v>
      </c>
    </row>
    <row r="8511" spans="1:5" x14ac:dyDescent="0.3">
      <c r="A8511" t="s">
        <v>13076</v>
      </c>
      <c r="B8511" t="s">
        <v>13077</v>
      </c>
      <c r="C8511" t="s">
        <v>69927</v>
      </c>
      <c r="D8511" t="s">
        <v>87773</v>
      </c>
      <c r="E8511" t="str">
        <f>_xlfn.XLOOKUP(A8511, Autores_correos!B:B, Autores_correos!A:A,"No encontrado")</f>
        <v>No encontrado</v>
      </c>
    </row>
    <row r="8512" spans="1:5" x14ac:dyDescent="0.3">
      <c r="A8512" t="s">
        <v>13078</v>
      </c>
      <c r="B8512" t="s">
        <v>13077</v>
      </c>
      <c r="C8512" t="s">
        <v>69928</v>
      </c>
      <c r="D8512" t="s">
        <v>87774</v>
      </c>
      <c r="E8512" t="str">
        <f>_xlfn.XLOOKUP(A8512, Autores_correos!B:B, Autores_correos!A:A,"No encontrado")</f>
        <v>No encontrado</v>
      </c>
    </row>
    <row r="8513" spans="1:5" x14ac:dyDescent="0.3">
      <c r="A8513" t="s">
        <v>13079</v>
      </c>
      <c r="B8513" t="s">
        <v>13077</v>
      </c>
      <c r="C8513" t="s">
        <v>69927</v>
      </c>
      <c r="D8513" t="s">
        <v>87773</v>
      </c>
      <c r="E8513" t="str">
        <f>_xlfn.XLOOKUP(A8513, Autores_correos!B:B, Autores_correos!A:A,"No encontrado")</f>
        <v>No encontrado</v>
      </c>
    </row>
    <row r="8514" spans="1:5" x14ac:dyDescent="0.3">
      <c r="A8514" t="s">
        <v>13080</v>
      </c>
      <c r="B8514" t="s">
        <v>13081</v>
      </c>
      <c r="C8514" t="s">
        <v>69929</v>
      </c>
      <c r="D8514" t="s">
        <v>87775</v>
      </c>
      <c r="E8514" t="str">
        <f>_xlfn.XLOOKUP(A8514, Autores_correos!B:B, Autores_correos!A:A,"No encontrado")</f>
        <v>No encontrado</v>
      </c>
    </row>
    <row r="8515" spans="1:5" x14ac:dyDescent="0.3">
      <c r="A8515" t="s">
        <v>13082</v>
      </c>
      <c r="B8515" t="s">
        <v>13081</v>
      </c>
      <c r="C8515" t="s">
        <v>69929</v>
      </c>
      <c r="D8515" t="s">
        <v>87775</v>
      </c>
      <c r="E8515" t="str">
        <f>_xlfn.XLOOKUP(A8515, Autores_correos!B:B, Autores_correos!A:A,"No encontrado")</f>
        <v>No encontrado</v>
      </c>
    </row>
    <row r="8516" spans="1:5" x14ac:dyDescent="0.3">
      <c r="A8516" t="s">
        <v>13083</v>
      </c>
      <c r="B8516" t="s">
        <v>13081</v>
      </c>
      <c r="C8516" t="s">
        <v>69929</v>
      </c>
      <c r="D8516" t="s">
        <v>87775</v>
      </c>
      <c r="E8516" t="str">
        <f>_xlfn.XLOOKUP(A8516, Autores_correos!B:B, Autores_correos!A:A,"No encontrado")</f>
        <v>No encontrado</v>
      </c>
    </row>
    <row r="8517" spans="1:5" x14ac:dyDescent="0.3">
      <c r="A8517" t="s">
        <v>13084</v>
      </c>
      <c r="B8517" t="s">
        <v>13085</v>
      </c>
      <c r="C8517" t="s">
        <v>69930</v>
      </c>
      <c r="D8517" t="s">
        <v>87776</v>
      </c>
      <c r="E8517" t="str">
        <f>_xlfn.XLOOKUP(A8517, Autores_correos!B:B, Autores_correos!A:A,"No encontrado")</f>
        <v>vanessa.pena@uleam.edu</v>
      </c>
    </row>
    <row r="8518" spans="1:5" x14ac:dyDescent="0.3">
      <c r="A8518" t="s">
        <v>13086</v>
      </c>
      <c r="B8518" t="s">
        <v>13085</v>
      </c>
      <c r="C8518" t="s">
        <v>69931</v>
      </c>
      <c r="D8518" t="s">
        <v>87777</v>
      </c>
      <c r="E8518" t="str">
        <f>_xlfn.XLOOKUP(A8518, Autores_correos!B:B, Autores_correos!A:A,"No encontrado")</f>
        <v>wsuarez@utem.cl</v>
      </c>
    </row>
    <row r="8519" spans="1:5" x14ac:dyDescent="0.3">
      <c r="A8519" t="s">
        <v>13087</v>
      </c>
      <c r="B8519" t="s">
        <v>13088</v>
      </c>
      <c r="C8519" t="s">
        <v>69932</v>
      </c>
      <c r="D8519" t="s">
        <v>87778</v>
      </c>
      <c r="E8519" t="str">
        <f>_xlfn.XLOOKUP(A8519, Autores_correos!B:B, Autores_correos!A:A,"No encontrado")</f>
        <v>No encontrado</v>
      </c>
    </row>
    <row r="8520" spans="1:5" x14ac:dyDescent="0.3">
      <c r="A8520" t="s">
        <v>13089</v>
      </c>
      <c r="B8520" t="s">
        <v>13088</v>
      </c>
      <c r="C8520" t="s">
        <v>69932</v>
      </c>
      <c r="D8520" t="s">
        <v>87778</v>
      </c>
      <c r="E8520" t="str">
        <f>_xlfn.XLOOKUP(A8520, Autores_correos!B:B, Autores_correos!A:A,"No encontrado")</f>
        <v>No encontrado</v>
      </c>
    </row>
    <row r="8521" spans="1:5" x14ac:dyDescent="0.3">
      <c r="A8521" t="s">
        <v>13090</v>
      </c>
      <c r="B8521" t="s">
        <v>13091</v>
      </c>
      <c r="C8521" t="s">
        <v>69933</v>
      </c>
      <c r="D8521" t="s">
        <v>87779</v>
      </c>
      <c r="E8521" t="str">
        <f>_xlfn.XLOOKUP(A8521, Autores_correos!B:B, Autores_correos!A:A,"No encontrado")</f>
        <v>No encontrado</v>
      </c>
    </row>
    <row r="8522" spans="1:5" x14ac:dyDescent="0.3">
      <c r="A8522" t="s">
        <v>13092</v>
      </c>
      <c r="B8522" t="s">
        <v>13091</v>
      </c>
      <c r="C8522" t="s">
        <v>69933</v>
      </c>
      <c r="D8522" t="s">
        <v>87779</v>
      </c>
      <c r="E8522" t="str">
        <f>_xlfn.XLOOKUP(A8522, Autores_correos!B:B, Autores_correos!A:A,"No encontrado")</f>
        <v>No encontrado</v>
      </c>
    </row>
    <row r="8523" spans="1:5" x14ac:dyDescent="0.3">
      <c r="A8523" t="s">
        <v>13093</v>
      </c>
      <c r="B8523" t="s">
        <v>13091</v>
      </c>
      <c r="C8523" t="s">
        <v>69933</v>
      </c>
      <c r="D8523" t="s">
        <v>87779</v>
      </c>
      <c r="E8523" t="str">
        <f>_xlfn.XLOOKUP(A8523, Autores_correos!B:B, Autores_correos!A:A,"No encontrado")</f>
        <v>No encontrado</v>
      </c>
    </row>
    <row r="8524" spans="1:5" x14ac:dyDescent="0.3">
      <c r="A8524" t="s">
        <v>13094</v>
      </c>
      <c r="B8524" t="s">
        <v>13095</v>
      </c>
      <c r="C8524" t="s">
        <v>69934</v>
      </c>
      <c r="D8524" t="s">
        <v>87780</v>
      </c>
      <c r="E8524" t="str">
        <f>_xlfn.XLOOKUP(A8524, Autores_correos!B:B, Autores_correos!A:A,"No encontrado")</f>
        <v>ing.mkt@hotmail.com</v>
      </c>
    </row>
    <row r="8525" spans="1:5" x14ac:dyDescent="0.3">
      <c r="A8525" t="s">
        <v>13096</v>
      </c>
      <c r="B8525" t="s">
        <v>13097</v>
      </c>
      <c r="C8525" t="s">
        <v>69935</v>
      </c>
      <c r="D8525" t="s">
        <v>87781</v>
      </c>
      <c r="E8525" t="str">
        <f>_xlfn.XLOOKUP(A8525, Autores_correos!B:B, Autores_correos!A:A,"No encontrado")</f>
        <v>No encontrado</v>
      </c>
    </row>
    <row r="8526" spans="1:5" x14ac:dyDescent="0.3">
      <c r="A8526" t="s">
        <v>13098</v>
      </c>
      <c r="B8526" t="s">
        <v>13097</v>
      </c>
      <c r="C8526" t="s">
        <v>69935</v>
      </c>
      <c r="D8526" t="s">
        <v>87781</v>
      </c>
      <c r="E8526" t="str">
        <f>_xlfn.XLOOKUP(A8526, Autores_correos!B:B, Autores_correos!A:A,"No encontrado")</f>
        <v>Willians.basurto@espam.edu</v>
      </c>
    </row>
    <row r="8527" spans="1:5" x14ac:dyDescent="0.3">
      <c r="A8527" t="s">
        <v>13099</v>
      </c>
      <c r="B8527" t="s">
        <v>13097</v>
      </c>
      <c r="C8527" t="s">
        <v>69935</v>
      </c>
      <c r="D8527" t="s">
        <v>87781</v>
      </c>
      <c r="E8527" t="str">
        <f>_xlfn.XLOOKUP(A8527, Autores_correos!B:B, Autores_correos!A:A,"No encontrado")</f>
        <v>Roberth.toala@espam.edu</v>
      </c>
    </row>
    <row r="8528" spans="1:5" x14ac:dyDescent="0.3">
      <c r="A8528" t="s">
        <v>13100</v>
      </c>
      <c r="B8528" t="s">
        <v>13101</v>
      </c>
      <c r="C8528" t="s">
        <v>69936</v>
      </c>
      <c r="D8528" t="s">
        <v>87782</v>
      </c>
      <c r="E8528" t="str">
        <f>_xlfn.XLOOKUP(A8528, Autores_correos!B:B, Autores_correos!A:A,"No encontrado")</f>
        <v>cristhian.garcia@pg.uleam.edu</v>
      </c>
    </row>
    <row r="8529" spans="1:5" x14ac:dyDescent="0.3">
      <c r="A8529" t="s">
        <v>13102</v>
      </c>
      <c r="B8529" t="s">
        <v>13101</v>
      </c>
      <c r="C8529" t="s">
        <v>69937</v>
      </c>
      <c r="D8529" t="s">
        <v>87783</v>
      </c>
      <c r="E8529" t="str">
        <f>_xlfn.XLOOKUP(A8529, Autores_correos!B:B, Autores_correos!A:A,"No encontrado")</f>
        <v>diego.espinoza@pg.uleam.edu</v>
      </c>
    </row>
    <row r="8530" spans="1:5" x14ac:dyDescent="0.3">
      <c r="A8530" t="s">
        <v>13103</v>
      </c>
      <c r="B8530" t="s">
        <v>13101</v>
      </c>
      <c r="C8530" t="s">
        <v>69937</v>
      </c>
      <c r="D8530" t="s">
        <v>87783</v>
      </c>
      <c r="E8530" t="str">
        <f>_xlfn.XLOOKUP(A8530, Autores_correos!B:B, Autores_correos!A:A,"No encontrado")</f>
        <v>No encontrado</v>
      </c>
    </row>
    <row r="8531" spans="1:5" x14ac:dyDescent="0.3">
      <c r="A8531" t="s">
        <v>13104</v>
      </c>
      <c r="B8531" t="s">
        <v>13105</v>
      </c>
      <c r="C8531" t="s">
        <v>69938</v>
      </c>
      <c r="D8531" t="s">
        <v>87784</v>
      </c>
      <c r="E8531" t="str">
        <f>_xlfn.XLOOKUP(A8531, Autores_correos!B:B, Autores_correos!A:A,"No encontrado")</f>
        <v>No encontrado</v>
      </c>
    </row>
    <row r="8532" spans="1:5" x14ac:dyDescent="0.3">
      <c r="A8532" t="s">
        <v>13106</v>
      </c>
      <c r="B8532" t="s">
        <v>13105</v>
      </c>
      <c r="C8532" t="s">
        <v>69938</v>
      </c>
      <c r="D8532" t="s">
        <v>87784</v>
      </c>
      <c r="E8532" t="str">
        <f>_xlfn.XLOOKUP(A8532, Autores_correos!B:B, Autores_correos!A:A,"No encontrado")</f>
        <v>No encontrado</v>
      </c>
    </row>
    <row r="8533" spans="1:5" x14ac:dyDescent="0.3">
      <c r="A8533" t="s">
        <v>13107</v>
      </c>
      <c r="B8533" t="s">
        <v>13105</v>
      </c>
      <c r="C8533" t="s">
        <v>69938</v>
      </c>
      <c r="D8533" t="s">
        <v>87784</v>
      </c>
      <c r="E8533" t="str">
        <f>_xlfn.XLOOKUP(A8533, Autores_correos!B:B, Autores_correos!A:A,"No encontrado")</f>
        <v>No encontrado</v>
      </c>
    </row>
    <row r="8534" spans="1:5" x14ac:dyDescent="0.3">
      <c r="A8534" t="s">
        <v>13108</v>
      </c>
      <c r="B8534" t="s">
        <v>13109</v>
      </c>
      <c r="C8534" t="s">
        <v>69939</v>
      </c>
      <c r="D8534" t="s">
        <v>87785</v>
      </c>
      <c r="E8534" t="str">
        <f>_xlfn.XLOOKUP(A8534, Autores_correos!B:B, Autores_correos!A:A,"No encontrado")</f>
        <v>jessenialcivar@hotmail.com</v>
      </c>
    </row>
    <row r="8535" spans="1:5" x14ac:dyDescent="0.3">
      <c r="A8535" t="s">
        <v>13110</v>
      </c>
      <c r="B8535" t="s">
        <v>13109</v>
      </c>
      <c r="C8535" t="s">
        <v>69939</v>
      </c>
      <c r="D8535" t="s">
        <v>87785</v>
      </c>
      <c r="E8535" t="str">
        <f>_xlfn.XLOOKUP(A8535, Autores_correos!B:B, Autores_correos!A:A,"No encontrado")</f>
        <v>pbalseca32@gmail.com</v>
      </c>
    </row>
    <row r="8536" spans="1:5" x14ac:dyDescent="0.3">
      <c r="A8536" t="s">
        <v>13111</v>
      </c>
      <c r="B8536" t="s">
        <v>13109</v>
      </c>
      <c r="C8536" t="s">
        <v>69939</v>
      </c>
      <c r="D8536" t="s">
        <v>87785</v>
      </c>
      <c r="E8536" t="str">
        <f>_xlfn.XLOOKUP(A8536, Autores_correos!B:B, Autores_correos!A:A,"No encontrado")</f>
        <v>homeromanuelferrin@hotmail.com</v>
      </c>
    </row>
    <row r="8537" spans="1:5" x14ac:dyDescent="0.3">
      <c r="A8537" t="s">
        <v>13112</v>
      </c>
      <c r="B8537" t="s">
        <v>13113</v>
      </c>
      <c r="C8537" t="s">
        <v>69940</v>
      </c>
      <c r="D8537" t="s">
        <v>87786</v>
      </c>
      <c r="E8537" t="str">
        <f>_xlfn.XLOOKUP(A8537, Autores_correos!B:B, Autores_correos!A:A,"No encontrado")</f>
        <v>No encontrado</v>
      </c>
    </row>
    <row r="8538" spans="1:5" x14ac:dyDescent="0.3">
      <c r="A8538" t="s">
        <v>13114</v>
      </c>
      <c r="B8538" t="s">
        <v>13113</v>
      </c>
      <c r="C8538" t="s">
        <v>69941</v>
      </c>
      <c r="D8538" t="s">
        <v>87787</v>
      </c>
      <c r="E8538" t="str">
        <f>_xlfn.XLOOKUP(A8538, Autores_correos!B:B, Autores_correos!A:A,"No encontrado")</f>
        <v>aaronleonel.baduy@alu.ucml</v>
      </c>
    </row>
    <row r="8539" spans="1:5" x14ac:dyDescent="0.3">
      <c r="A8539" t="s">
        <v>13115</v>
      </c>
      <c r="B8539" t="s">
        <v>13113</v>
      </c>
      <c r="C8539" t="s">
        <v>69940</v>
      </c>
      <c r="D8539" t="s">
        <v>87786</v>
      </c>
      <c r="E8539" t="str">
        <f>_xlfn.XLOOKUP(A8539, Autores_correos!B:B, Autores_correos!A:A,"No encontrado")</f>
        <v>elizalde.cardenas@fcv.luz.edu</v>
      </c>
    </row>
    <row r="8540" spans="1:5" x14ac:dyDescent="0.3">
      <c r="A8540" t="s">
        <v>13116</v>
      </c>
      <c r="B8540" t="s">
        <v>13117</v>
      </c>
      <c r="C8540" t="s">
        <v>69942</v>
      </c>
      <c r="D8540" t="s">
        <v>87788</v>
      </c>
      <c r="E8540" t="str">
        <f>_xlfn.XLOOKUP(A8540, Autores_correos!B:B, Autores_correos!A:A,"No encontrado")</f>
        <v>No encontrado</v>
      </c>
    </row>
    <row r="8541" spans="1:5" x14ac:dyDescent="0.3">
      <c r="A8541" t="s">
        <v>13118</v>
      </c>
      <c r="B8541" t="s">
        <v>13117</v>
      </c>
      <c r="C8541" t="s">
        <v>69943</v>
      </c>
      <c r="D8541" t="s">
        <v>87789</v>
      </c>
      <c r="E8541" t="str">
        <f>_xlfn.XLOOKUP(A8541, Autores_correos!B:B, Autores_correos!A:A,"No encontrado")</f>
        <v>No encontrado</v>
      </c>
    </row>
    <row r="8542" spans="1:5" x14ac:dyDescent="0.3">
      <c r="A8542" t="s">
        <v>13119</v>
      </c>
      <c r="B8542" t="s">
        <v>13120</v>
      </c>
      <c r="C8542" t="s">
        <v>69944</v>
      </c>
      <c r="D8542" t="s">
        <v>87790</v>
      </c>
      <c r="E8542" t="str">
        <f>_xlfn.XLOOKUP(A8542, Autores_correos!B:B, Autores_correos!A:A,"No encontrado")</f>
        <v>yomira.solis@unesum.edu</v>
      </c>
    </row>
    <row r="8543" spans="1:5" x14ac:dyDescent="0.3">
      <c r="A8543" t="s">
        <v>13121</v>
      </c>
      <c r="B8543" t="s">
        <v>13120</v>
      </c>
      <c r="C8543" t="s">
        <v>69945</v>
      </c>
      <c r="D8543" t="s">
        <v>87791</v>
      </c>
      <c r="E8543" t="str">
        <f>_xlfn.XLOOKUP(A8543, Autores_correos!B:B, Autores_correos!A:A,"No encontrado")</f>
        <v>sanchez-sandy1929@unesum.edu</v>
      </c>
    </row>
    <row r="8544" spans="1:5" x14ac:dyDescent="0.3">
      <c r="A8544" t="s">
        <v>13122</v>
      </c>
      <c r="B8544" t="s">
        <v>13123</v>
      </c>
      <c r="C8544" t="s">
        <v>69946</v>
      </c>
      <c r="D8544" t="s">
        <v>87792</v>
      </c>
      <c r="E8544" t="str">
        <f>_xlfn.XLOOKUP(A8544, Autores_correos!B:B, Autores_correos!A:A,"No encontrado")</f>
        <v>No encontrado</v>
      </c>
    </row>
    <row r="8545" spans="1:5" x14ac:dyDescent="0.3">
      <c r="A8545" t="s">
        <v>13124</v>
      </c>
      <c r="B8545" t="s">
        <v>13123</v>
      </c>
      <c r="C8545" t="s">
        <v>69946</v>
      </c>
      <c r="D8545" t="s">
        <v>87792</v>
      </c>
      <c r="E8545" t="str">
        <f>_xlfn.XLOOKUP(A8545, Autores_correos!B:B, Autores_correos!A:A,"No encontrado")</f>
        <v>No encontrado</v>
      </c>
    </row>
    <row r="8546" spans="1:5" x14ac:dyDescent="0.3">
      <c r="A8546" t="s">
        <v>13125</v>
      </c>
      <c r="B8546" t="s">
        <v>13123</v>
      </c>
      <c r="C8546" t="s">
        <v>69946</v>
      </c>
      <c r="D8546" t="s">
        <v>87792</v>
      </c>
      <c r="E8546" t="str">
        <f>_xlfn.XLOOKUP(A8546, Autores_correos!B:B, Autores_correos!A:A,"No encontrado")</f>
        <v>No encontrado</v>
      </c>
    </row>
    <row r="8547" spans="1:5" x14ac:dyDescent="0.3">
      <c r="A8547" t="s">
        <v>13126</v>
      </c>
      <c r="B8547" t="s">
        <v>13127</v>
      </c>
      <c r="C8547" t="s">
        <v>69947</v>
      </c>
      <c r="D8547" t="s">
        <v>87793</v>
      </c>
      <c r="E8547" t="str">
        <f>_xlfn.XLOOKUP(A8547, Autores_correos!B:B, Autores_correos!A:A,"No encontrado")</f>
        <v>No encontrado</v>
      </c>
    </row>
    <row r="8548" spans="1:5" x14ac:dyDescent="0.3">
      <c r="A8548" t="s">
        <v>13128</v>
      </c>
      <c r="B8548" t="s">
        <v>13127</v>
      </c>
      <c r="C8548" t="s">
        <v>69947</v>
      </c>
      <c r="D8548" t="s">
        <v>87793</v>
      </c>
      <c r="E8548" t="str">
        <f>_xlfn.XLOOKUP(A8548, Autores_correos!B:B, Autores_correos!A:A,"No encontrado")</f>
        <v>No encontrado</v>
      </c>
    </row>
    <row r="8549" spans="1:5" x14ac:dyDescent="0.3">
      <c r="A8549" t="s">
        <v>13129</v>
      </c>
      <c r="B8549" t="s">
        <v>13127</v>
      </c>
      <c r="C8549" t="s">
        <v>69947</v>
      </c>
      <c r="D8549" t="s">
        <v>87793</v>
      </c>
      <c r="E8549" t="str">
        <f>_xlfn.XLOOKUP(A8549, Autores_correos!B:B, Autores_correos!A:A,"No encontrado")</f>
        <v>No encontrado</v>
      </c>
    </row>
    <row r="8550" spans="1:5" x14ac:dyDescent="0.3">
      <c r="A8550" t="s">
        <v>13130</v>
      </c>
      <c r="B8550" t="s">
        <v>13131</v>
      </c>
      <c r="C8550" t="s">
        <v>69948</v>
      </c>
      <c r="D8550" t="s">
        <v>87794</v>
      </c>
      <c r="E8550" t="str">
        <f>_xlfn.XLOOKUP(A8550, Autores_correos!B:B, Autores_correos!A:A,"No encontrado")</f>
        <v>No encontrado</v>
      </c>
    </row>
    <row r="8551" spans="1:5" x14ac:dyDescent="0.3">
      <c r="A8551" t="s">
        <v>13132</v>
      </c>
      <c r="B8551" t="s">
        <v>13131</v>
      </c>
      <c r="C8551" t="s">
        <v>69948</v>
      </c>
      <c r="D8551" t="s">
        <v>87794</v>
      </c>
      <c r="E8551" t="str">
        <f>_xlfn.XLOOKUP(A8551, Autores_correos!B:B, Autores_correos!A:A,"No encontrado")</f>
        <v>jorge.chavez@utm.edu</v>
      </c>
    </row>
    <row r="8552" spans="1:5" x14ac:dyDescent="0.3">
      <c r="A8552" t="s">
        <v>13133</v>
      </c>
      <c r="B8552" t="s">
        <v>13131</v>
      </c>
      <c r="C8552" t="s">
        <v>69948</v>
      </c>
      <c r="D8552" t="s">
        <v>87794</v>
      </c>
      <c r="E8552" t="str">
        <f>_xlfn.XLOOKUP(A8552, Autores_correos!B:B, Autores_correos!A:A,"No encontrado")</f>
        <v>No encontrado</v>
      </c>
    </row>
    <row r="8553" spans="1:5" x14ac:dyDescent="0.3">
      <c r="A8553" t="s">
        <v>13134</v>
      </c>
      <c r="B8553" t="s">
        <v>13135</v>
      </c>
      <c r="C8553" t="s">
        <v>69949</v>
      </c>
      <c r="D8553" t="s">
        <v>87795</v>
      </c>
      <c r="E8553" t="str">
        <f>_xlfn.XLOOKUP(A8553, Autores_correos!B:B, Autores_correos!A:A,"No encontrado")</f>
        <v>No encontrado</v>
      </c>
    </row>
    <row r="8554" spans="1:5" x14ac:dyDescent="0.3">
      <c r="A8554" t="s">
        <v>13136</v>
      </c>
      <c r="B8554" t="s">
        <v>13135</v>
      </c>
      <c r="C8554" t="s">
        <v>69949</v>
      </c>
      <c r="D8554" t="s">
        <v>87795</v>
      </c>
      <c r="E8554" t="str">
        <f>_xlfn.XLOOKUP(A8554, Autores_correos!B:B, Autores_correos!A:A,"No encontrado")</f>
        <v>jose.amen@utm.edu</v>
      </c>
    </row>
    <row r="8555" spans="1:5" x14ac:dyDescent="0.3">
      <c r="A8555" t="s">
        <v>13137</v>
      </c>
      <c r="B8555" t="s">
        <v>13138</v>
      </c>
      <c r="C8555" t="s">
        <v>69950</v>
      </c>
      <c r="D8555" t="s">
        <v>87796</v>
      </c>
      <c r="E8555" t="str">
        <f>_xlfn.XLOOKUP(A8555, Autores_correos!B:B, Autores_correos!A:A,"No encontrado")</f>
        <v>No encontrado</v>
      </c>
    </row>
    <row r="8556" spans="1:5" x14ac:dyDescent="0.3">
      <c r="A8556" t="s">
        <v>13139</v>
      </c>
      <c r="B8556" t="s">
        <v>13138</v>
      </c>
      <c r="C8556" t="s">
        <v>69950</v>
      </c>
      <c r="D8556" t="s">
        <v>87796</v>
      </c>
      <c r="E8556" t="str">
        <f>_xlfn.XLOOKUP(A8556, Autores_correos!B:B, Autores_correos!A:A,"No encontrado")</f>
        <v>evelyn.cano@uleam.edu</v>
      </c>
    </row>
    <row r="8557" spans="1:5" x14ac:dyDescent="0.3">
      <c r="A8557" t="s">
        <v>13140</v>
      </c>
      <c r="B8557" t="s">
        <v>13141</v>
      </c>
      <c r="C8557" t="s">
        <v>69951</v>
      </c>
      <c r="D8557" t="s">
        <v>87797</v>
      </c>
      <c r="E8557" t="str">
        <f>_xlfn.XLOOKUP(A8557, Autores_correos!B:B, Autores_correos!A:A,"No encontrado")</f>
        <v>mnieto@espam.edu</v>
      </c>
    </row>
    <row r="8558" spans="1:5" x14ac:dyDescent="0.3">
      <c r="A8558" t="s">
        <v>13142</v>
      </c>
      <c r="B8558" t="s">
        <v>13141</v>
      </c>
      <c r="C8558" t="s">
        <v>69951</v>
      </c>
      <c r="D8558" t="s">
        <v>87797</v>
      </c>
      <c r="E8558" t="str">
        <f>_xlfn.XLOOKUP(A8558, Autores_correos!B:B, Autores_correos!A:A,"No encontrado")</f>
        <v>jvillacreses@espam.edu</v>
      </c>
    </row>
    <row r="8559" spans="1:5" x14ac:dyDescent="0.3">
      <c r="A8559" t="s">
        <v>13143</v>
      </c>
      <c r="B8559" t="s">
        <v>13144</v>
      </c>
      <c r="C8559" t="s">
        <v>69952</v>
      </c>
      <c r="D8559" t="s">
        <v>87798</v>
      </c>
      <c r="E8559" t="str">
        <f>_xlfn.XLOOKUP(A8559, Autores_correos!B:B, Autores_correos!A:A,"No encontrado")</f>
        <v>rafael.romero@upeu.edu</v>
      </c>
    </row>
    <row r="8560" spans="1:5" x14ac:dyDescent="0.3">
      <c r="A8560" t="s">
        <v>13145</v>
      </c>
      <c r="B8560" t="s">
        <v>13144</v>
      </c>
      <c r="C8560" t="s">
        <v>69953</v>
      </c>
      <c r="D8560" t="s">
        <v>87799</v>
      </c>
      <c r="E8560" t="str">
        <f>_xlfn.XLOOKUP(A8560, Autores_correos!B:B, Autores_correos!A:A,"No encontrado")</f>
        <v>No encontrado</v>
      </c>
    </row>
    <row r="8561" spans="1:5" x14ac:dyDescent="0.3">
      <c r="A8561" t="s">
        <v>13146</v>
      </c>
      <c r="B8561" t="s">
        <v>13144</v>
      </c>
      <c r="C8561" t="s">
        <v>69953</v>
      </c>
      <c r="D8561" t="s">
        <v>87799</v>
      </c>
      <c r="E8561" t="str">
        <f>_xlfn.XLOOKUP(A8561, Autores_correos!B:B, Autores_correos!A:A,"No encontrado")</f>
        <v>margaritaruiz@upeu.edu</v>
      </c>
    </row>
    <row r="8562" spans="1:5" x14ac:dyDescent="0.3">
      <c r="A8562" t="s">
        <v>13147</v>
      </c>
      <c r="B8562" t="s">
        <v>13148</v>
      </c>
      <c r="C8562" t="s">
        <v>69954</v>
      </c>
      <c r="D8562" t="s">
        <v>87800</v>
      </c>
      <c r="E8562" t="str">
        <f>_xlfn.XLOOKUP(A8562, Autores_correos!B:B, Autores_correos!A:A,"No encontrado")</f>
        <v>No encontrado</v>
      </c>
    </row>
    <row r="8563" spans="1:5" x14ac:dyDescent="0.3">
      <c r="A8563" t="s">
        <v>13149</v>
      </c>
      <c r="B8563" t="s">
        <v>13148</v>
      </c>
      <c r="C8563" t="s">
        <v>69955</v>
      </c>
      <c r="D8563" t="s">
        <v>87801</v>
      </c>
      <c r="E8563" t="str">
        <f>_xlfn.XLOOKUP(A8563, Autores_correos!B:B, Autores_correos!A:A,"No encontrado")</f>
        <v>No encontrado</v>
      </c>
    </row>
    <row r="8564" spans="1:5" x14ac:dyDescent="0.3">
      <c r="A8564" t="s">
        <v>13150</v>
      </c>
      <c r="B8564" t="s">
        <v>13151</v>
      </c>
      <c r="C8564" t="s">
        <v>69956</v>
      </c>
      <c r="D8564" t="s">
        <v>87802</v>
      </c>
      <c r="E8564" t="str">
        <f>_xlfn.XLOOKUP(A8564, Autores_correos!B:B, Autores_correos!A:A,"No encontrado")</f>
        <v>No encontrado</v>
      </c>
    </row>
    <row r="8565" spans="1:5" x14ac:dyDescent="0.3">
      <c r="A8565" t="s">
        <v>13152</v>
      </c>
      <c r="B8565" t="s">
        <v>13151</v>
      </c>
      <c r="C8565" t="s">
        <v>69956</v>
      </c>
      <c r="D8565" t="s">
        <v>87802</v>
      </c>
      <c r="E8565" t="str">
        <f>_xlfn.XLOOKUP(A8565, Autores_correos!B:B, Autores_correos!A:A,"No encontrado")</f>
        <v>christian.rivadeneira@uleam.edu</v>
      </c>
    </row>
    <row r="8566" spans="1:5" x14ac:dyDescent="0.3">
      <c r="A8566" t="s">
        <v>13153</v>
      </c>
      <c r="B8566" t="s">
        <v>13151</v>
      </c>
      <c r="C8566" t="s">
        <v>69957</v>
      </c>
      <c r="D8566" t="s">
        <v>87803</v>
      </c>
      <c r="E8566" t="str">
        <f>_xlfn.XLOOKUP(A8566, Autores_correos!B:B, Autores_correos!A:A,"No encontrado")</f>
        <v>andrea.zambrano@uleam.edu</v>
      </c>
    </row>
    <row r="8567" spans="1:5" x14ac:dyDescent="0.3">
      <c r="A8567" t="s">
        <v>13154</v>
      </c>
      <c r="B8567" t="s">
        <v>13155</v>
      </c>
      <c r="C8567" t="s">
        <v>69958</v>
      </c>
      <c r="D8567" t="s">
        <v>87804</v>
      </c>
      <c r="E8567" t="str">
        <f>_xlfn.XLOOKUP(A8567, Autores_correos!B:B, Autores_correos!A:A,"No encontrado")</f>
        <v>No encontrado</v>
      </c>
    </row>
    <row r="8568" spans="1:5" x14ac:dyDescent="0.3">
      <c r="A8568" t="s">
        <v>13156</v>
      </c>
      <c r="B8568" t="s">
        <v>13155</v>
      </c>
      <c r="C8568" t="s">
        <v>69958</v>
      </c>
      <c r="D8568" t="s">
        <v>87804</v>
      </c>
      <c r="E8568" t="str">
        <f>_xlfn.XLOOKUP(A8568, Autores_correos!B:B, Autores_correos!A:A,"No encontrado")</f>
        <v>msolorzano@utm.edu</v>
      </c>
    </row>
    <row r="8569" spans="1:5" x14ac:dyDescent="0.3">
      <c r="A8569" t="s">
        <v>13157</v>
      </c>
      <c r="B8569" t="s">
        <v>13158</v>
      </c>
      <c r="C8569" t="s">
        <v>69959</v>
      </c>
      <c r="D8569" t="s">
        <v>87805</v>
      </c>
      <c r="E8569" t="str">
        <f>_xlfn.XLOOKUP(A8569, Autores_correos!B:B, Autores_correos!A:A,"No encontrado")</f>
        <v>No encontrado</v>
      </c>
    </row>
    <row r="8570" spans="1:5" x14ac:dyDescent="0.3">
      <c r="A8570" t="s">
        <v>13159</v>
      </c>
      <c r="B8570" t="s">
        <v>13158</v>
      </c>
      <c r="C8570" t="s">
        <v>69960</v>
      </c>
      <c r="D8570" t="s">
        <v>87806</v>
      </c>
      <c r="E8570" t="str">
        <f>_xlfn.XLOOKUP(A8570, Autores_correos!B:B, Autores_correos!A:A,"No encontrado")</f>
        <v>jose.calderon@uleam.edu</v>
      </c>
    </row>
    <row r="8571" spans="1:5" x14ac:dyDescent="0.3">
      <c r="A8571" t="s">
        <v>13160</v>
      </c>
      <c r="B8571" t="s">
        <v>13161</v>
      </c>
      <c r="C8571" t="s">
        <v>69961</v>
      </c>
      <c r="D8571" t="s">
        <v>87807</v>
      </c>
      <c r="E8571" t="str">
        <f>_xlfn.XLOOKUP(A8571, Autores_correos!B:B, Autores_correos!A:A,"No encontrado")</f>
        <v>No encontrado</v>
      </c>
    </row>
    <row r="8572" spans="1:5" x14ac:dyDescent="0.3">
      <c r="A8572" t="s">
        <v>13162</v>
      </c>
      <c r="B8572" t="s">
        <v>13161</v>
      </c>
      <c r="C8572" t="s">
        <v>69961</v>
      </c>
      <c r="D8572" t="s">
        <v>87807</v>
      </c>
      <c r="E8572" t="str">
        <f>_xlfn.XLOOKUP(A8572, Autores_correos!B:B, Autores_correos!A:A,"No encontrado")</f>
        <v>beatriz.vera@utm.edu</v>
      </c>
    </row>
    <row r="8573" spans="1:5" x14ac:dyDescent="0.3">
      <c r="A8573" t="s">
        <v>13164</v>
      </c>
      <c r="B8573" t="s">
        <v>13163</v>
      </c>
      <c r="C8573" t="s">
        <v>69962</v>
      </c>
      <c r="D8573" t="s">
        <v>87808</v>
      </c>
      <c r="E8573" t="str">
        <f>_xlfn.XLOOKUP(A8573, Autores_correos!B:B, Autores_correos!A:A,"No encontrado")</f>
        <v>dayni.palacios@uleam.edu</v>
      </c>
    </row>
    <row r="8574" spans="1:5" x14ac:dyDescent="0.3">
      <c r="A8574" t="s">
        <v>13165</v>
      </c>
      <c r="B8574" t="s">
        <v>13163</v>
      </c>
      <c r="C8574" t="s">
        <v>69962</v>
      </c>
      <c r="D8574" t="s">
        <v>87808</v>
      </c>
      <c r="E8574" t="str">
        <f>_xlfn.XLOOKUP(A8574, Autores_correos!B:B, Autores_correos!A:A,"No encontrado")</f>
        <v>No encontrado</v>
      </c>
    </row>
    <row r="8575" spans="1:5" x14ac:dyDescent="0.3">
      <c r="A8575" t="s">
        <v>13166</v>
      </c>
      <c r="B8575" t="s">
        <v>13167</v>
      </c>
      <c r="C8575" t="s">
        <v>69963</v>
      </c>
      <c r="D8575" t="s">
        <v>87809</v>
      </c>
      <c r="E8575" t="str">
        <f>_xlfn.XLOOKUP(A8575, Autores_correos!B:B, Autores_correos!A:A,"No encontrado")</f>
        <v>Jhonatan.unuzungo@unl.edu</v>
      </c>
    </row>
    <row r="8576" spans="1:5" x14ac:dyDescent="0.3">
      <c r="A8576" t="s">
        <v>13168</v>
      </c>
      <c r="B8576" t="s">
        <v>13169</v>
      </c>
      <c r="C8576" t="s">
        <v>69964</v>
      </c>
      <c r="D8576" t="s">
        <v>87810</v>
      </c>
      <c r="E8576" t="str">
        <f>_xlfn.XLOOKUP(A8576, Autores_correos!B:B, Autores_correos!A:A,"No encontrado")</f>
        <v>mavarelavi@uide.edu</v>
      </c>
    </row>
    <row r="8577" spans="1:5" x14ac:dyDescent="0.3">
      <c r="A8577" t="s">
        <v>13170</v>
      </c>
      <c r="B8577" t="s">
        <v>13171</v>
      </c>
      <c r="C8577" t="s">
        <v>69965</v>
      </c>
      <c r="D8577" t="s">
        <v>87811</v>
      </c>
      <c r="E8577" t="str">
        <f>_xlfn.XLOOKUP(A8577, Autores_correos!B:B, Autores_correos!A:A,"No encontrado")</f>
        <v>cristhian.lopez@uleam.edu</v>
      </c>
    </row>
    <row r="8578" spans="1:5" x14ac:dyDescent="0.3">
      <c r="A8578" t="s">
        <v>13172</v>
      </c>
      <c r="B8578" t="s">
        <v>13173</v>
      </c>
      <c r="C8578" t="s">
        <v>69966</v>
      </c>
      <c r="D8578" t="s">
        <v>87812</v>
      </c>
      <c r="E8578" t="str">
        <f>_xlfn.XLOOKUP(A8578, Autores_correos!B:B, Autores_correos!A:A,"No encontrado")</f>
        <v>jessenia.munozbacili2974@upse.edu</v>
      </c>
    </row>
    <row r="8579" spans="1:5" x14ac:dyDescent="0.3">
      <c r="A8579" t="s">
        <v>13174</v>
      </c>
      <c r="B8579" t="s">
        <v>13173</v>
      </c>
      <c r="C8579" t="s">
        <v>69967</v>
      </c>
      <c r="D8579" t="s">
        <v>87813</v>
      </c>
      <c r="E8579" t="str">
        <f>_xlfn.XLOOKUP(A8579, Autores_correos!B:B, Autores_correos!A:A,"No encontrado")</f>
        <v>tdloor@sangregorio.edu.ec</v>
      </c>
    </row>
    <row r="8580" spans="1:5" x14ac:dyDescent="0.3">
      <c r="A8580" t="s">
        <v>13178</v>
      </c>
      <c r="B8580" t="s">
        <v>13179</v>
      </c>
      <c r="C8580" t="s">
        <v>69968</v>
      </c>
      <c r="D8580" t="s">
        <v>87814</v>
      </c>
      <c r="E8580" t="str">
        <f>_xlfn.XLOOKUP(A8580, Autores_correos!B:B, Autores_correos!A:A,"No encontrado")</f>
        <v>No encontrado</v>
      </c>
    </row>
    <row r="8581" spans="1:5" x14ac:dyDescent="0.3">
      <c r="A8581" t="s">
        <v>13180</v>
      </c>
      <c r="B8581" t="s">
        <v>13179</v>
      </c>
      <c r="C8581" t="s">
        <v>69968</v>
      </c>
      <c r="D8581" t="s">
        <v>87814</v>
      </c>
      <c r="E8581" t="str">
        <f>_xlfn.XLOOKUP(A8581, Autores_correos!B:B, Autores_correos!A:A,"No encontrado")</f>
        <v>tatita_chavez@espam.edu</v>
      </c>
    </row>
    <row r="8582" spans="1:5" x14ac:dyDescent="0.3">
      <c r="A8582" t="s">
        <v>13181</v>
      </c>
      <c r="B8582" t="s">
        <v>13179</v>
      </c>
      <c r="C8582" t="s">
        <v>69969</v>
      </c>
      <c r="D8582" t="s">
        <v>87815</v>
      </c>
      <c r="E8582" t="str">
        <f>_xlfn.XLOOKUP(A8582, Autores_correos!B:B, Autores_correos!A:A,"No encontrado")</f>
        <v>No encontrado</v>
      </c>
    </row>
    <row r="8583" spans="1:5" x14ac:dyDescent="0.3">
      <c r="A8583" t="s">
        <v>13182</v>
      </c>
      <c r="B8583" t="s">
        <v>13183</v>
      </c>
      <c r="C8583" t="s">
        <v>69970</v>
      </c>
      <c r="D8583" t="s">
        <v>87816</v>
      </c>
      <c r="E8583" t="str">
        <f>_xlfn.XLOOKUP(A8583, Autores_correos!B:B, Autores_correos!A:A,"No encontrado")</f>
        <v>No encontrado</v>
      </c>
    </row>
    <row r="8584" spans="1:5" x14ac:dyDescent="0.3">
      <c r="A8584" t="s">
        <v>13184</v>
      </c>
      <c r="B8584" t="s">
        <v>13183</v>
      </c>
      <c r="C8584" t="s">
        <v>69970</v>
      </c>
      <c r="D8584" t="s">
        <v>87816</v>
      </c>
      <c r="E8584" t="str">
        <f>_xlfn.XLOOKUP(A8584, Autores_correos!B:B, Autores_correos!A:A,"No encontrado")</f>
        <v>No encontrado</v>
      </c>
    </row>
    <row r="8585" spans="1:5" x14ac:dyDescent="0.3">
      <c r="A8585" t="s">
        <v>13185</v>
      </c>
      <c r="B8585" t="s">
        <v>13183</v>
      </c>
      <c r="C8585" t="s">
        <v>69970</v>
      </c>
      <c r="D8585" t="s">
        <v>87816</v>
      </c>
      <c r="E8585" t="str">
        <f>_xlfn.XLOOKUP(A8585, Autores_correos!B:B, Autores_correos!A:A,"No encontrado")</f>
        <v>karlamarcillopin@gmail.com</v>
      </c>
    </row>
    <row r="8586" spans="1:5" x14ac:dyDescent="0.3">
      <c r="A8586" t="s">
        <v>13186</v>
      </c>
      <c r="B8586" t="s">
        <v>13187</v>
      </c>
      <c r="C8586" t="s">
        <v>69971</v>
      </c>
      <c r="D8586" t="s">
        <v>87817</v>
      </c>
      <c r="E8586" t="str">
        <f>_xlfn.XLOOKUP(A8586, Autores_correos!B:B, Autores_correos!A:A,"No encontrado")</f>
        <v>No encontrado</v>
      </c>
    </row>
    <row r="8587" spans="1:5" x14ac:dyDescent="0.3">
      <c r="A8587" t="s">
        <v>13188</v>
      </c>
      <c r="B8587" t="s">
        <v>13187</v>
      </c>
      <c r="C8587" t="s">
        <v>69972</v>
      </c>
      <c r="D8587" t="s">
        <v>87818</v>
      </c>
      <c r="E8587" t="str">
        <f>_xlfn.XLOOKUP(A8587, Autores_correos!B:B, Autores_correos!A:A,"No encontrado")</f>
        <v>No encontrado</v>
      </c>
    </row>
    <row r="8588" spans="1:5" x14ac:dyDescent="0.3">
      <c r="A8588" t="s">
        <v>13189</v>
      </c>
      <c r="B8588" t="s">
        <v>13187</v>
      </c>
      <c r="C8588" t="s">
        <v>69972</v>
      </c>
      <c r="D8588" t="s">
        <v>87818</v>
      </c>
      <c r="E8588" t="str">
        <f>_xlfn.XLOOKUP(A8588, Autores_correos!B:B, Autores_correos!A:A,"No encontrado")</f>
        <v>No encontrado</v>
      </c>
    </row>
    <row r="8589" spans="1:5" x14ac:dyDescent="0.3">
      <c r="A8589" t="s">
        <v>13190</v>
      </c>
      <c r="B8589" t="s">
        <v>13191</v>
      </c>
      <c r="C8589" t="s">
        <v>69973</v>
      </c>
      <c r="D8589" t="s">
        <v>87819</v>
      </c>
      <c r="E8589" t="str">
        <f>_xlfn.XLOOKUP(A8589, Autores_correos!B:B, Autores_correos!A:A,"No encontrado")</f>
        <v>No encontrado</v>
      </c>
    </row>
    <row r="8590" spans="1:5" x14ac:dyDescent="0.3">
      <c r="A8590" t="s">
        <v>13192</v>
      </c>
      <c r="B8590" t="s">
        <v>13191</v>
      </c>
      <c r="C8590" t="s">
        <v>69973</v>
      </c>
      <c r="D8590" t="s">
        <v>87819</v>
      </c>
      <c r="E8590" t="str">
        <f>_xlfn.XLOOKUP(A8590, Autores_correos!B:B, Autores_correos!A:A,"No encontrado")</f>
        <v>No encontrado</v>
      </c>
    </row>
    <row r="8591" spans="1:5" x14ac:dyDescent="0.3">
      <c r="A8591" t="s">
        <v>13193</v>
      </c>
      <c r="B8591" t="s">
        <v>13191</v>
      </c>
      <c r="C8591" t="s">
        <v>69973</v>
      </c>
      <c r="D8591" t="s">
        <v>87819</v>
      </c>
      <c r="E8591" t="str">
        <f>_xlfn.XLOOKUP(A8591, Autores_correos!B:B, Autores_correos!A:A,"No encontrado")</f>
        <v>No encontrado</v>
      </c>
    </row>
    <row r="8592" spans="1:5" x14ac:dyDescent="0.3">
      <c r="A8592" t="s">
        <v>13194</v>
      </c>
      <c r="B8592" t="s">
        <v>13195</v>
      </c>
      <c r="C8592" t="s">
        <v>69974</v>
      </c>
      <c r="D8592" t="s">
        <v>87820</v>
      </c>
      <c r="E8592" t="str">
        <f>_xlfn.XLOOKUP(A8592, Autores_correos!B:B, Autores_correos!A:A,"No encontrado")</f>
        <v>ana.arias@uleam.edu</v>
      </c>
    </row>
    <row r="8593" spans="1:5" x14ac:dyDescent="0.3">
      <c r="A8593" t="s">
        <v>13196</v>
      </c>
      <c r="B8593" t="s">
        <v>13195</v>
      </c>
      <c r="C8593" t="s">
        <v>69974</v>
      </c>
      <c r="D8593" t="s">
        <v>87820</v>
      </c>
      <c r="E8593" t="str">
        <f>_xlfn.XLOOKUP(A8593, Autores_correos!B:B, Autores_correos!A:A,"No encontrado")</f>
        <v>andrea.arauz@uleam.edu</v>
      </c>
    </row>
    <row r="8594" spans="1:5" x14ac:dyDescent="0.3">
      <c r="A8594" t="s">
        <v>13197</v>
      </c>
      <c r="B8594" t="s">
        <v>13198</v>
      </c>
      <c r="C8594" t="s">
        <v>69975</v>
      </c>
      <c r="D8594" t="s">
        <v>87821</v>
      </c>
      <c r="E8594" t="str">
        <f>_xlfn.XLOOKUP(A8594, Autores_correos!B:B, Autores_correos!A:A,"No encontrado")</f>
        <v>jeniffer_cedeno@espam.edu</v>
      </c>
    </row>
    <row r="8595" spans="1:5" x14ac:dyDescent="0.3">
      <c r="A8595" t="s">
        <v>13199</v>
      </c>
      <c r="B8595" t="s">
        <v>13198</v>
      </c>
      <c r="C8595" t="s">
        <v>69975</v>
      </c>
      <c r="D8595" t="s">
        <v>87821</v>
      </c>
      <c r="E8595" t="str">
        <f>_xlfn.XLOOKUP(A8595, Autores_correos!B:B, Autores_correos!A:A,"No encontrado")</f>
        <v>No encontrado</v>
      </c>
    </row>
    <row r="8596" spans="1:5" x14ac:dyDescent="0.3">
      <c r="A8596" t="s">
        <v>13200</v>
      </c>
      <c r="B8596" t="s">
        <v>13198</v>
      </c>
      <c r="C8596" t="s">
        <v>69975</v>
      </c>
      <c r="D8596" t="s">
        <v>87821</v>
      </c>
      <c r="E8596" t="str">
        <f>_xlfn.XLOOKUP(A8596, Autores_correos!B:B, Autores_correos!A:A,"No encontrado")</f>
        <v>No encontrado</v>
      </c>
    </row>
    <row r="8597" spans="1:5" x14ac:dyDescent="0.3">
      <c r="A8597" t="s">
        <v>13201</v>
      </c>
      <c r="B8597" t="s">
        <v>13202</v>
      </c>
      <c r="C8597" t="s">
        <v>69976</v>
      </c>
      <c r="D8597" t="s">
        <v>87822</v>
      </c>
      <c r="E8597" t="str">
        <f>_xlfn.XLOOKUP(A8597, Autores_correos!B:B, Autores_correos!A:A,"No encontrado")</f>
        <v>gema.kuffo@espam.edu</v>
      </c>
    </row>
    <row r="8598" spans="1:5" x14ac:dyDescent="0.3">
      <c r="A8598" t="s">
        <v>13203</v>
      </c>
      <c r="B8598" t="s">
        <v>13202</v>
      </c>
      <c r="C8598" t="s">
        <v>69976</v>
      </c>
      <c r="D8598" t="s">
        <v>87822</v>
      </c>
      <c r="E8598" t="str">
        <f>_xlfn.XLOOKUP(A8598, Autores_correos!B:B, Autores_correos!A:A,"No encontrado")</f>
        <v>No encontrado</v>
      </c>
    </row>
    <row r="8599" spans="1:5" x14ac:dyDescent="0.3">
      <c r="A8599" t="s">
        <v>13204</v>
      </c>
      <c r="B8599" t="s">
        <v>13202</v>
      </c>
      <c r="C8599" t="s">
        <v>69977</v>
      </c>
      <c r="D8599" t="s">
        <v>87823</v>
      </c>
      <c r="E8599" t="str">
        <f>_xlfn.XLOOKUP(A8599, Autores_correos!B:B, Autores_correos!A:A,"No encontrado")</f>
        <v>pablo.loor@espam.edu</v>
      </c>
    </row>
    <row r="8600" spans="1:5" x14ac:dyDescent="0.3">
      <c r="A8600" t="s">
        <v>13205</v>
      </c>
      <c r="B8600" t="s">
        <v>13206</v>
      </c>
      <c r="C8600" t="s">
        <v>69978</v>
      </c>
      <c r="D8600" t="s">
        <v>87824</v>
      </c>
      <c r="E8600" t="str">
        <f>_xlfn.XLOOKUP(A8600, Autores_correos!B:B, Autores_correos!A:A,"No encontrado")</f>
        <v>gponton3@utmachala.edu</v>
      </c>
    </row>
    <row r="8601" spans="1:5" x14ac:dyDescent="0.3">
      <c r="A8601" t="s">
        <v>13207</v>
      </c>
      <c r="B8601" t="s">
        <v>13206</v>
      </c>
      <c r="C8601" t="s">
        <v>69979</v>
      </c>
      <c r="D8601" t="s">
        <v>87825</v>
      </c>
      <c r="E8601" t="str">
        <f>_xlfn.XLOOKUP(A8601, Autores_correos!B:B, Autores_correos!A:A,"No encontrado")</f>
        <v>lbonisoli@utmachala.edu</v>
      </c>
    </row>
    <row r="8602" spans="1:5" x14ac:dyDescent="0.3">
      <c r="A8602" t="s">
        <v>13208</v>
      </c>
      <c r="B8602" t="s">
        <v>13209</v>
      </c>
      <c r="C8602" t="s">
        <v>69980</v>
      </c>
      <c r="D8602" t="s">
        <v>87826</v>
      </c>
      <c r="E8602" t="str">
        <f>_xlfn.XLOOKUP(A8602, Autores_correos!B:B, Autores_correos!A:A,"No encontrado")</f>
        <v>No encontrado</v>
      </c>
    </row>
    <row r="8603" spans="1:5" x14ac:dyDescent="0.3">
      <c r="A8603" t="s">
        <v>13210</v>
      </c>
      <c r="B8603" t="s">
        <v>13209</v>
      </c>
      <c r="C8603" t="s">
        <v>69980</v>
      </c>
      <c r="D8603" t="s">
        <v>87826</v>
      </c>
      <c r="E8603" t="str">
        <f>_xlfn.XLOOKUP(A8603, Autores_correos!B:B, Autores_correos!A:A,"No encontrado")</f>
        <v>No encontrado</v>
      </c>
    </row>
    <row r="8604" spans="1:5" x14ac:dyDescent="0.3">
      <c r="A8604" t="s">
        <v>13211</v>
      </c>
      <c r="B8604" t="s">
        <v>13212</v>
      </c>
      <c r="C8604" t="s">
        <v>69981</v>
      </c>
      <c r="D8604" t="s">
        <v>87827</v>
      </c>
      <c r="E8604" t="str">
        <f>_xlfn.XLOOKUP(A8604, Autores_correos!B:B, Autores_correos!A:A,"No encontrado")</f>
        <v>e1350551634@live.uleam.edu</v>
      </c>
    </row>
    <row r="8605" spans="1:5" x14ac:dyDescent="0.3">
      <c r="A8605" t="s">
        <v>13213</v>
      </c>
      <c r="B8605" t="s">
        <v>13212</v>
      </c>
      <c r="C8605" t="s">
        <v>69981</v>
      </c>
      <c r="D8605" t="s">
        <v>87827</v>
      </c>
      <c r="E8605" t="str">
        <f>_xlfn.XLOOKUP(A8605, Autores_correos!B:B, Autores_correos!A:A,"No encontrado")</f>
        <v>carlos.moran@uleam.edu</v>
      </c>
    </row>
    <row r="8606" spans="1:5" x14ac:dyDescent="0.3">
      <c r="A8606" t="s">
        <v>13214</v>
      </c>
      <c r="B8606" t="s">
        <v>13215</v>
      </c>
      <c r="C8606" t="s">
        <v>69982</v>
      </c>
      <c r="D8606" t="s">
        <v>87828</v>
      </c>
      <c r="E8606" t="str">
        <f>_xlfn.XLOOKUP(A8606, Autores_correos!B:B, Autores_correos!A:A,"No encontrado")</f>
        <v>No encontrado</v>
      </c>
    </row>
    <row r="8607" spans="1:5" x14ac:dyDescent="0.3">
      <c r="A8607" t="s">
        <v>13216</v>
      </c>
      <c r="B8607" t="s">
        <v>13215</v>
      </c>
      <c r="C8607" t="s">
        <v>69982</v>
      </c>
      <c r="D8607" t="s">
        <v>87828</v>
      </c>
      <c r="E8607" t="str">
        <f>_xlfn.XLOOKUP(A8607, Autores_correos!B:B, Autores_correos!A:A,"No encontrado")</f>
        <v>isamar.pm02@gmail.com</v>
      </c>
    </row>
    <row r="8608" spans="1:5" x14ac:dyDescent="0.3">
      <c r="A8608" t="s">
        <v>13217</v>
      </c>
      <c r="B8608" t="s">
        <v>13218</v>
      </c>
      <c r="C8608" t="s">
        <v>69983</v>
      </c>
      <c r="D8608" t="s">
        <v>87829</v>
      </c>
      <c r="E8608" t="str">
        <f>_xlfn.XLOOKUP(A8608, Autores_correos!B:B, Autores_correos!A:A,"No encontrado")</f>
        <v>noelia.andrade@espam.edu</v>
      </c>
    </row>
    <row r="8609" spans="1:5" x14ac:dyDescent="0.3">
      <c r="A8609" t="s">
        <v>13219</v>
      </c>
      <c r="B8609" t="s">
        <v>13218</v>
      </c>
      <c r="C8609" t="s">
        <v>69983</v>
      </c>
      <c r="D8609" t="s">
        <v>87829</v>
      </c>
      <c r="E8609" t="str">
        <f>_xlfn.XLOOKUP(A8609, Autores_correos!B:B, Autores_correos!A:A,"No encontrado")</f>
        <v>meybelyn.castaneda@espam.edu</v>
      </c>
    </row>
    <row r="8610" spans="1:5" x14ac:dyDescent="0.3">
      <c r="A8610" t="s">
        <v>13220</v>
      </c>
      <c r="B8610" t="s">
        <v>13221</v>
      </c>
      <c r="C8610" t="s">
        <v>69984</v>
      </c>
      <c r="D8610" t="s">
        <v>87830</v>
      </c>
      <c r="E8610" t="str">
        <f>_xlfn.XLOOKUP(A8610, Autores_correos!B:B, Autores_correos!A:A,"No encontrado")</f>
        <v>balcivar@espam.edu</v>
      </c>
    </row>
    <row r="8611" spans="1:5" x14ac:dyDescent="0.3">
      <c r="A8611" t="s">
        <v>13222</v>
      </c>
      <c r="B8611" t="s">
        <v>13221</v>
      </c>
      <c r="C8611" t="s">
        <v>69984</v>
      </c>
      <c r="D8611" t="s">
        <v>87830</v>
      </c>
      <c r="E8611" t="str">
        <f>_xlfn.XLOOKUP(A8611, Autores_correos!B:B, Autores_correos!A:A,"No encontrado")</f>
        <v>monica.sanchez@espam.edu</v>
      </c>
    </row>
    <row r="8612" spans="1:5" x14ac:dyDescent="0.3">
      <c r="A8612" t="s">
        <v>13223</v>
      </c>
      <c r="B8612" t="s">
        <v>13221</v>
      </c>
      <c r="C8612" t="s">
        <v>69984</v>
      </c>
      <c r="D8612" t="s">
        <v>87830</v>
      </c>
      <c r="E8612" t="str">
        <f>_xlfn.XLOOKUP(A8612, Autores_correos!B:B, Autores_correos!A:A,"No encontrado")</f>
        <v>briggith.alcivar@espam.edu</v>
      </c>
    </row>
    <row r="8613" spans="1:5" x14ac:dyDescent="0.3">
      <c r="A8613" t="s">
        <v>13225</v>
      </c>
      <c r="B8613" t="s">
        <v>13224</v>
      </c>
      <c r="C8613" t="s">
        <v>69985</v>
      </c>
      <c r="D8613" t="s">
        <v>87831</v>
      </c>
      <c r="E8613" t="str">
        <f>_xlfn.XLOOKUP(A8613, Autores_correos!B:B, Autores_correos!A:A,"No encontrado")</f>
        <v>cesar.alarcon@uleam.edu</v>
      </c>
    </row>
    <row r="8614" spans="1:5" x14ac:dyDescent="0.3">
      <c r="A8614" t="s">
        <v>13177</v>
      </c>
      <c r="B8614" t="s">
        <v>13226</v>
      </c>
      <c r="C8614" t="s">
        <v>69986</v>
      </c>
      <c r="D8614" t="s">
        <v>87832</v>
      </c>
      <c r="E8614" t="str">
        <f>_xlfn.XLOOKUP(A8614, Autores_correos!B:B, Autores_correos!A:A,"No encontrado")</f>
        <v>adrian.moralesmalo@upse.edu</v>
      </c>
    </row>
    <row r="8615" spans="1:5" x14ac:dyDescent="0.3">
      <c r="A8615" t="s">
        <v>13227</v>
      </c>
      <c r="B8615" t="s">
        <v>13226</v>
      </c>
      <c r="C8615" t="s">
        <v>69986</v>
      </c>
      <c r="D8615" t="s">
        <v>87832</v>
      </c>
      <c r="E8615" t="str">
        <f>_xlfn.XLOOKUP(A8615, Autores_correos!B:B, Autores_correos!A:A,"No encontrado")</f>
        <v>hzuniga@upse.edu</v>
      </c>
    </row>
    <row r="8616" spans="1:5" x14ac:dyDescent="0.3">
      <c r="A8616" t="s">
        <v>13228</v>
      </c>
      <c r="B8616" t="s">
        <v>13229</v>
      </c>
      <c r="C8616" t="s">
        <v>69987</v>
      </c>
      <c r="D8616" t="s">
        <v>87833</v>
      </c>
      <c r="E8616" t="str">
        <f>_xlfn.XLOOKUP(A8616, Autores_correos!B:B, Autores_correos!A:A,"No encontrado")</f>
        <v>No encontrado</v>
      </c>
    </row>
    <row r="8617" spans="1:5" x14ac:dyDescent="0.3">
      <c r="A8617" t="s">
        <v>13230</v>
      </c>
      <c r="B8617" t="s">
        <v>13229</v>
      </c>
      <c r="C8617" t="s">
        <v>69987</v>
      </c>
      <c r="D8617" t="s">
        <v>87833</v>
      </c>
      <c r="E8617" t="str">
        <f>_xlfn.XLOOKUP(A8617, Autores_correos!B:B, Autores_correos!A:A,"No encontrado")</f>
        <v>No encontrado</v>
      </c>
    </row>
    <row r="8618" spans="1:5" x14ac:dyDescent="0.3">
      <c r="A8618" t="s">
        <v>13232</v>
      </c>
      <c r="B8618" t="s">
        <v>13231</v>
      </c>
      <c r="C8618" t="s">
        <v>69988</v>
      </c>
      <c r="D8618" t="s">
        <v>87834</v>
      </c>
      <c r="E8618" t="str">
        <f>_xlfn.XLOOKUP(A8618, Autores_correos!B:B, Autores_correos!A:A,"No encontrado")</f>
        <v>rossanna.arteaga@uleam.edu</v>
      </c>
    </row>
    <row r="8619" spans="1:5" x14ac:dyDescent="0.3">
      <c r="A8619" t="s">
        <v>13233</v>
      </c>
      <c r="B8619" t="s">
        <v>13234</v>
      </c>
      <c r="C8619" t="s">
        <v>69989</v>
      </c>
      <c r="D8619" t="s">
        <v>87835</v>
      </c>
      <c r="E8619" t="str">
        <f>_xlfn.XLOOKUP(A8619, Autores_correos!B:B, Autores_correos!A:A,"No encontrado")</f>
        <v>No encontrado</v>
      </c>
    </row>
    <row r="8620" spans="1:5" x14ac:dyDescent="0.3">
      <c r="A8620" t="s">
        <v>13235</v>
      </c>
      <c r="B8620" t="s">
        <v>13234</v>
      </c>
      <c r="C8620" t="s">
        <v>69989</v>
      </c>
      <c r="D8620" t="s">
        <v>87835</v>
      </c>
      <c r="E8620" t="str">
        <f>_xlfn.XLOOKUP(A8620, Autores_correos!B:B, Autores_correos!A:A,"No encontrado")</f>
        <v>No encontrado</v>
      </c>
    </row>
    <row r="8621" spans="1:5" x14ac:dyDescent="0.3">
      <c r="A8621" t="s">
        <v>13236</v>
      </c>
      <c r="B8621" t="s">
        <v>13234</v>
      </c>
      <c r="C8621" t="s">
        <v>69989</v>
      </c>
      <c r="D8621" t="s">
        <v>87835</v>
      </c>
      <c r="E8621" t="str">
        <f>_xlfn.XLOOKUP(A8621, Autores_correos!B:B, Autores_correos!A:A,"No encontrado")</f>
        <v>pierina.cordova@espam.edu</v>
      </c>
    </row>
    <row r="8622" spans="1:5" x14ac:dyDescent="0.3">
      <c r="A8622" t="s">
        <v>13237</v>
      </c>
      <c r="B8622" t="s">
        <v>13238</v>
      </c>
      <c r="C8622" t="s">
        <v>69990</v>
      </c>
      <c r="D8622" t="s">
        <v>87836</v>
      </c>
      <c r="E8622" t="str">
        <f>_xlfn.XLOOKUP(A8622, Autores_correos!B:B, Autores_correos!A:A,"No encontrado")</f>
        <v>gfarfan9281@utm.edu</v>
      </c>
    </row>
    <row r="8623" spans="1:5" x14ac:dyDescent="0.3">
      <c r="A8623" t="s">
        <v>13239</v>
      </c>
      <c r="B8623" t="s">
        <v>13238</v>
      </c>
      <c r="C8623" t="s">
        <v>69990</v>
      </c>
      <c r="D8623" t="s">
        <v>87836</v>
      </c>
      <c r="E8623" t="str">
        <f>_xlfn.XLOOKUP(A8623, Autores_correos!B:B, Autores_correos!A:A,"No encontrado")</f>
        <v>eliana.poveda@utm.edu</v>
      </c>
    </row>
    <row r="8624" spans="1:5" x14ac:dyDescent="0.3">
      <c r="A8624" t="s">
        <v>13240</v>
      </c>
      <c r="B8624" t="s">
        <v>13241</v>
      </c>
      <c r="C8624" t="s">
        <v>69991</v>
      </c>
      <c r="D8624" t="s">
        <v>87837</v>
      </c>
      <c r="E8624" t="str">
        <f>_xlfn.XLOOKUP(A8624, Autores_correos!B:B, Autores_correos!A:A,"No encontrado")</f>
        <v>No encontrado</v>
      </c>
    </row>
    <row r="8625" spans="1:5" x14ac:dyDescent="0.3">
      <c r="A8625" t="s">
        <v>13242</v>
      </c>
      <c r="B8625" t="s">
        <v>13241</v>
      </c>
      <c r="C8625" t="s">
        <v>69991</v>
      </c>
      <c r="D8625" t="s">
        <v>87837</v>
      </c>
      <c r="E8625" t="str">
        <f>_xlfn.XLOOKUP(A8625, Autores_correos!B:B, Autores_correos!A:A,"No encontrado")</f>
        <v>No encontrado</v>
      </c>
    </row>
    <row r="8626" spans="1:5" x14ac:dyDescent="0.3">
      <c r="A8626" t="s">
        <v>13243</v>
      </c>
      <c r="B8626" t="s">
        <v>13241</v>
      </c>
      <c r="C8626" t="s">
        <v>69991</v>
      </c>
      <c r="D8626" t="s">
        <v>87837</v>
      </c>
      <c r="E8626" t="str">
        <f>_xlfn.XLOOKUP(A8626, Autores_correos!B:B, Autores_correos!A:A,"No encontrado")</f>
        <v>No encontrado</v>
      </c>
    </row>
    <row r="8627" spans="1:5" x14ac:dyDescent="0.3">
      <c r="A8627" t="s">
        <v>13244</v>
      </c>
      <c r="B8627" t="s">
        <v>13245</v>
      </c>
      <c r="C8627" t="s">
        <v>69992</v>
      </c>
      <c r="D8627" t="s">
        <v>87838</v>
      </c>
      <c r="E8627" t="str">
        <f>_xlfn.XLOOKUP(A8627, Autores_correos!B:B, Autores_correos!A:A,"No encontrado")</f>
        <v>No encontrado</v>
      </c>
    </row>
    <row r="8628" spans="1:5" x14ac:dyDescent="0.3">
      <c r="A8628" t="s">
        <v>13246</v>
      </c>
      <c r="B8628" t="s">
        <v>13245</v>
      </c>
      <c r="C8628" t="s">
        <v>69992</v>
      </c>
      <c r="D8628" t="s">
        <v>87838</v>
      </c>
      <c r="E8628" t="str">
        <f>_xlfn.XLOOKUP(A8628, Autores_correos!B:B, Autores_correos!A:A,"No encontrado")</f>
        <v>No encontrado</v>
      </c>
    </row>
    <row r="8629" spans="1:5" x14ac:dyDescent="0.3">
      <c r="A8629" t="s">
        <v>13247</v>
      </c>
      <c r="B8629" t="s">
        <v>13245</v>
      </c>
      <c r="C8629" t="s">
        <v>69992</v>
      </c>
      <c r="D8629" t="s">
        <v>87838</v>
      </c>
      <c r="E8629" t="str">
        <f>_xlfn.XLOOKUP(A8629, Autores_correos!B:B, Autores_correos!A:A,"No encontrado")</f>
        <v>No encontrado</v>
      </c>
    </row>
    <row r="8630" spans="1:5" x14ac:dyDescent="0.3">
      <c r="A8630" t="s">
        <v>13249</v>
      </c>
      <c r="B8630" t="s">
        <v>13248</v>
      </c>
      <c r="C8630" t="s">
        <v>69993</v>
      </c>
      <c r="D8630" t="s">
        <v>87839</v>
      </c>
      <c r="E8630" t="str">
        <f>_xlfn.XLOOKUP(A8630, Autores_correos!B:B, Autores_correos!A:A,"No encontrado")</f>
        <v>carlos.zambrano@itsjba.edu.ec</v>
      </c>
    </row>
    <row r="8631" spans="1:5" x14ac:dyDescent="0.3">
      <c r="A8631" t="s">
        <v>13250</v>
      </c>
      <c r="B8631" t="s">
        <v>13248</v>
      </c>
      <c r="C8631" t="s">
        <v>69993</v>
      </c>
      <c r="D8631" t="s">
        <v>87839</v>
      </c>
      <c r="E8631" t="str">
        <f>_xlfn.XLOOKUP(A8631, Autores_correos!B:B, Autores_correos!A:A,"No encontrado")</f>
        <v>carlos.munoz@itsjba.edu</v>
      </c>
    </row>
    <row r="8632" spans="1:5" x14ac:dyDescent="0.3">
      <c r="A8632" t="s">
        <v>13251</v>
      </c>
      <c r="B8632" t="s">
        <v>13252</v>
      </c>
      <c r="C8632" t="s">
        <v>69994</v>
      </c>
      <c r="D8632" t="s">
        <v>87840</v>
      </c>
      <c r="E8632" t="str">
        <f>_xlfn.XLOOKUP(A8632, Autores_correos!B:B, Autores_correos!A:A,"No encontrado")</f>
        <v>No encontrado</v>
      </c>
    </row>
    <row r="8633" spans="1:5" x14ac:dyDescent="0.3">
      <c r="A8633" t="s">
        <v>13253</v>
      </c>
      <c r="B8633" t="s">
        <v>13252</v>
      </c>
      <c r="C8633" t="s">
        <v>69995</v>
      </c>
      <c r="D8633" t="s">
        <v>87841</v>
      </c>
      <c r="E8633" t="str">
        <f>_xlfn.XLOOKUP(A8633, Autores_correos!B:B, Autores_correos!A:A,"No encontrado")</f>
        <v>No encontrado</v>
      </c>
    </row>
    <row r="8634" spans="1:5" x14ac:dyDescent="0.3">
      <c r="A8634" t="s">
        <v>13254</v>
      </c>
      <c r="B8634" t="s">
        <v>13255</v>
      </c>
      <c r="C8634" t="s">
        <v>69996</v>
      </c>
      <c r="D8634" t="s">
        <v>87842</v>
      </c>
      <c r="E8634" t="str">
        <f>_xlfn.XLOOKUP(A8634, Autores_correos!B:B, Autores_correos!A:A,"No encontrado")</f>
        <v>davidrodas0108@gmail.com</v>
      </c>
    </row>
    <row r="8635" spans="1:5" x14ac:dyDescent="0.3">
      <c r="A8635" t="s">
        <v>13256</v>
      </c>
      <c r="B8635" t="s">
        <v>13255</v>
      </c>
      <c r="C8635" t="s">
        <v>69997</v>
      </c>
      <c r="D8635" t="s">
        <v>87843</v>
      </c>
      <c r="E8635" t="str">
        <f>_xlfn.XLOOKUP(A8635, Autores_correos!B:B, Autores_correos!A:A,"No encontrado")</f>
        <v>jenny.herrera@uleam.edu.ec</v>
      </c>
    </row>
    <row r="8636" spans="1:5" x14ac:dyDescent="0.3">
      <c r="A8636" t="s">
        <v>13257</v>
      </c>
      <c r="B8636" t="s">
        <v>13258</v>
      </c>
      <c r="C8636" t="s">
        <v>69998</v>
      </c>
      <c r="D8636" t="s">
        <v>87844</v>
      </c>
      <c r="E8636" t="str">
        <f>_xlfn.XLOOKUP(A8636, Autores_correos!B:B, Autores_correos!A:A,"No encontrado")</f>
        <v>No encontrado</v>
      </c>
    </row>
    <row r="8637" spans="1:5" x14ac:dyDescent="0.3">
      <c r="A8637" t="s">
        <v>13259</v>
      </c>
      <c r="B8637" t="s">
        <v>13258</v>
      </c>
      <c r="C8637" t="s">
        <v>69998</v>
      </c>
      <c r="D8637" t="s">
        <v>87844</v>
      </c>
      <c r="E8637" t="str">
        <f>_xlfn.XLOOKUP(A8637, Autores_correos!B:B, Autores_correos!A:A,"No encontrado")</f>
        <v>No encontrado</v>
      </c>
    </row>
    <row r="8638" spans="1:5" x14ac:dyDescent="0.3">
      <c r="A8638" t="s">
        <v>13260</v>
      </c>
      <c r="B8638" t="s">
        <v>13258</v>
      </c>
      <c r="C8638" t="s">
        <v>69998</v>
      </c>
      <c r="D8638" t="s">
        <v>87844</v>
      </c>
      <c r="E8638" t="str">
        <f>_xlfn.XLOOKUP(A8638, Autores_correos!B:B, Autores_correos!A:A,"No encontrado")</f>
        <v>No encontrado</v>
      </c>
    </row>
    <row r="8639" spans="1:5" x14ac:dyDescent="0.3">
      <c r="A8639" t="s">
        <v>13261</v>
      </c>
      <c r="B8639" t="s">
        <v>13262</v>
      </c>
      <c r="C8639" t="s">
        <v>69999</v>
      </c>
      <c r="D8639" t="s">
        <v>87845</v>
      </c>
      <c r="E8639" t="str">
        <f>_xlfn.XLOOKUP(A8639, Autores_correos!B:B, Autores_correos!A:A,"No encontrado")</f>
        <v>yuliana.santanamoncada6982@upse.edu</v>
      </c>
    </row>
    <row r="8640" spans="1:5" x14ac:dyDescent="0.3">
      <c r="A8640" t="s">
        <v>13263</v>
      </c>
      <c r="B8640" t="s">
        <v>13264</v>
      </c>
      <c r="C8640" t="s">
        <v>70000</v>
      </c>
      <c r="D8640" t="s">
        <v>87846</v>
      </c>
      <c r="E8640" t="str">
        <f>_xlfn.XLOOKUP(A8640, Autores_correos!B:B, Autores_correos!A:A,"No encontrado")</f>
        <v>elitarincon@yahoo.com</v>
      </c>
    </row>
    <row r="8641" spans="1:5" x14ac:dyDescent="0.3">
      <c r="A8641" t="s">
        <v>13265</v>
      </c>
      <c r="B8641" t="s">
        <v>13266</v>
      </c>
      <c r="C8641" t="s">
        <v>70001</v>
      </c>
      <c r="D8641" t="s">
        <v>87847</v>
      </c>
      <c r="E8641" t="str">
        <f>_xlfn.XLOOKUP(A8641, Autores_correos!B:B, Autores_correos!A:A,"No encontrado")</f>
        <v>maria.maciasve@espam.edu</v>
      </c>
    </row>
    <row r="8642" spans="1:5" x14ac:dyDescent="0.3">
      <c r="A8642" t="s">
        <v>13267</v>
      </c>
      <c r="B8642" t="s">
        <v>13268</v>
      </c>
      <c r="C8642" t="s">
        <v>70002</v>
      </c>
      <c r="D8642" t="s">
        <v>87848</v>
      </c>
      <c r="E8642" t="str">
        <f>_xlfn.XLOOKUP(A8642, Autores_correos!B:B, Autores_correos!A:A,"No encontrado")</f>
        <v>No encontrado</v>
      </c>
    </row>
    <row r="8643" spans="1:5" x14ac:dyDescent="0.3">
      <c r="A8643" t="s">
        <v>13269</v>
      </c>
      <c r="B8643" t="s">
        <v>13268</v>
      </c>
      <c r="C8643" t="s">
        <v>70002</v>
      </c>
      <c r="D8643" t="s">
        <v>87848</v>
      </c>
      <c r="E8643" t="str">
        <f>_xlfn.XLOOKUP(A8643, Autores_correos!B:B, Autores_correos!A:A,"No encontrado")</f>
        <v>No encontrado</v>
      </c>
    </row>
    <row r="8644" spans="1:5" x14ac:dyDescent="0.3">
      <c r="A8644" t="s">
        <v>13270</v>
      </c>
      <c r="B8644" t="s">
        <v>13268</v>
      </c>
      <c r="C8644" t="s">
        <v>70002</v>
      </c>
      <c r="D8644" t="s">
        <v>87848</v>
      </c>
      <c r="E8644" t="str">
        <f>_xlfn.XLOOKUP(A8644, Autores_correos!B:B, Autores_correos!A:A,"No encontrado")</f>
        <v>No encontrado</v>
      </c>
    </row>
    <row r="8645" spans="1:5" x14ac:dyDescent="0.3">
      <c r="A8645" t="s">
        <v>13272</v>
      </c>
      <c r="B8645" t="s">
        <v>13271</v>
      </c>
      <c r="C8645" t="s">
        <v>70003</v>
      </c>
      <c r="D8645" t="s">
        <v>87849</v>
      </c>
      <c r="E8645" t="str">
        <f>_xlfn.XLOOKUP(A8645, Autores_correos!B:B, Autores_correos!A:A,"No encontrado")</f>
        <v>No encontrado</v>
      </c>
    </row>
    <row r="8646" spans="1:5" x14ac:dyDescent="0.3">
      <c r="A8646" t="s">
        <v>13273</v>
      </c>
      <c r="B8646" t="s">
        <v>13274</v>
      </c>
      <c r="C8646" t="s">
        <v>70004</v>
      </c>
      <c r="D8646" t="s">
        <v>87850</v>
      </c>
      <c r="E8646" t="str">
        <f>_xlfn.XLOOKUP(A8646, Autores_correos!B:B, Autores_correos!A:A,"No encontrado")</f>
        <v>No encontrado</v>
      </c>
    </row>
    <row r="8647" spans="1:5" x14ac:dyDescent="0.3">
      <c r="A8647" t="s">
        <v>13275</v>
      </c>
      <c r="B8647" t="s">
        <v>13276</v>
      </c>
      <c r="C8647" t="s">
        <v>70005</v>
      </c>
      <c r="D8647" t="s">
        <v>87851</v>
      </c>
      <c r="E8647" t="str">
        <f>_xlfn.XLOOKUP(A8647, Autores_correos!B:B, Autores_correos!A:A,"No encontrado")</f>
        <v>No encontrado</v>
      </c>
    </row>
    <row r="8648" spans="1:5" x14ac:dyDescent="0.3">
      <c r="A8648" t="s">
        <v>13277</v>
      </c>
      <c r="B8648" t="s">
        <v>13276</v>
      </c>
      <c r="C8648" t="s">
        <v>70005</v>
      </c>
      <c r="D8648" t="s">
        <v>87851</v>
      </c>
      <c r="E8648" t="str">
        <f>_xlfn.XLOOKUP(A8648, Autores_correos!B:B, Autores_correos!A:A,"No encontrado")</f>
        <v>No encontrado</v>
      </c>
    </row>
    <row r="8649" spans="1:5" x14ac:dyDescent="0.3">
      <c r="A8649" t="s">
        <v>13278</v>
      </c>
      <c r="B8649" t="s">
        <v>13276</v>
      </c>
      <c r="C8649" t="s">
        <v>70005</v>
      </c>
      <c r="D8649" t="s">
        <v>87851</v>
      </c>
      <c r="E8649" t="str">
        <f>_xlfn.XLOOKUP(A8649, Autores_correos!B:B, Autores_correos!A:A,"No encontrado")</f>
        <v>No encontrado</v>
      </c>
    </row>
    <row r="8650" spans="1:5" x14ac:dyDescent="0.3">
      <c r="A8650" t="s">
        <v>13279</v>
      </c>
      <c r="B8650" t="s">
        <v>13280</v>
      </c>
      <c r="C8650" t="s">
        <v>70006</v>
      </c>
      <c r="D8650" t="s">
        <v>87852</v>
      </c>
      <c r="E8650" t="str">
        <f>_xlfn.XLOOKUP(A8650, Autores_correos!B:B, Autores_correos!A:A,"No encontrado")</f>
        <v>No encontrado</v>
      </c>
    </row>
    <row r="8651" spans="1:5" x14ac:dyDescent="0.3">
      <c r="A8651" t="s">
        <v>13281</v>
      </c>
      <c r="B8651" t="s">
        <v>13280</v>
      </c>
      <c r="C8651" t="s">
        <v>70006</v>
      </c>
      <c r="D8651" t="s">
        <v>87852</v>
      </c>
      <c r="E8651" t="str">
        <f>_xlfn.XLOOKUP(A8651, Autores_correos!B:B, Autores_correos!A:A,"No encontrado")</f>
        <v>No encontrado</v>
      </c>
    </row>
    <row r="8652" spans="1:5" x14ac:dyDescent="0.3">
      <c r="A8652" t="s">
        <v>13282</v>
      </c>
      <c r="B8652" t="s">
        <v>13280</v>
      </c>
      <c r="C8652" t="s">
        <v>70006</v>
      </c>
      <c r="D8652" t="s">
        <v>87852</v>
      </c>
      <c r="E8652" t="str">
        <f>_xlfn.XLOOKUP(A8652, Autores_correos!B:B, Autores_correos!A:A,"No encontrado")</f>
        <v>No encontrado</v>
      </c>
    </row>
    <row r="8653" spans="1:5" x14ac:dyDescent="0.3">
      <c r="A8653" t="s">
        <v>13283</v>
      </c>
      <c r="B8653" t="s">
        <v>13284</v>
      </c>
      <c r="C8653" t="s">
        <v>70007</v>
      </c>
      <c r="D8653" t="s">
        <v>87853</v>
      </c>
      <c r="E8653" t="str">
        <f>_xlfn.XLOOKUP(A8653, Autores_correos!B:B, Autores_correos!A:A,"No encontrado")</f>
        <v>No encontrado</v>
      </c>
    </row>
    <row r="8654" spans="1:5" x14ac:dyDescent="0.3">
      <c r="A8654" t="s">
        <v>13285</v>
      </c>
      <c r="B8654" t="s">
        <v>13284</v>
      </c>
      <c r="C8654" t="s">
        <v>70007</v>
      </c>
      <c r="D8654" t="s">
        <v>87853</v>
      </c>
      <c r="E8654" t="str">
        <f>_xlfn.XLOOKUP(A8654, Autores_correos!B:B, Autores_correos!A:A,"No encontrado")</f>
        <v>e1314173996@live.uleam.edu</v>
      </c>
    </row>
    <row r="8655" spans="1:5" x14ac:dyDescent="0.3">
      <c r="A8655" t="s">
        <v>13287</v>
      </c>
      <c r="B8655" t="s">
        <v>13286</v>
      </c>
      <c r="C8655" t="s">
        <v>70008</v>
      </c>
      <c r="D8655" t="s">
        <v>87854</v>
      </c>
      <c r="E8655" t="str">
        <f>_xlfn.XLOOKUP(A8655, Autores_correos!B:B, Autores_correos!A:A,"No encontrado")</f>
        <v>No encontrado</v>
      </c>
    </row>
    <row r="8656" spans="1:5" x14ac:dyDescent="0.3">
      <c r="A8656" t="s">
        <v>13288</v>
      </c>
      <c r="B8656" t="s">
        <v>13286</v>
      </c>
      <c r="C8656" t="s">
        <v>70008</v>
      </c>
      <c r="D8656" t="s">
        <v>87854</v>
      </c>
      <c r="E8656" t="str">
        <f>_xlfn.XLOOKUP(A8656, Autores_correos!B:B, Autores_correos!A:A,"No encontrado")</f>
        <v>No encontrado</v>
      </c>
    </row>
    <row r="8657" spans="1:5" x14ac:dyDescent="0.3">
      <c r="A8657" t="s">
        <v>13289</v>
      </c>
      <c r="B8657" t="s">
        <v>13290</v>
      </c>
      <c r="C8657" t="s">
        <v>70009</v>
      </c>
      <c r="D8657" t="s">
        <v>87855</v>
      </c>
      <c r="E8657" t="str">
        <f>_xlfn.XLOOKUP(A8657, Autores_correos!B:B, Autores_correos!A:A,"No encontrado")</f>
        <v>No encontrado</v>
      </c>
    </row>
    <row r="8658" spans="1:5" x14ac:dyDescent="0.3">
      <c r="A8658" t="s">
        <v>13291</v>
      </c>
      <c r="B8658" t="s">
        <v>13290</v>
      </c>
      <c r="C8658" t="s">
        <v>70009</v>
      </c>
      <c r="D8658" t="s">
        <v>87855</v>
      </c>
      <c r="E8658" t="str">
        <f>_xlfn.XLOOKUP(A8658, Autores_correos!B:B, Autores_correos!A:A,"No encontrado")</f>
        <v>No encontrado</v>
      </c>
    </row>
    <row r="8659" spans="1:5" x14ac:dyDescent="0.3">
      <c r="A8659" t="s">
        <v>13292</v>
      </c>
      <c r="B8659" t="s">
        <v>13290</v>
      </c>
      <c r="C8659" t="s">
        <v>70010</v>
      </c>
      <c r="D8659" t="s">
        <v>87856</v>
      </c>
      <c r="E8659" t="str">
        <f>_xlfn.XLOOKUP(A8659, Autores_correos!B:B, Autores_correos!A:A,"No encontrado")</f>
        <v>geilet.delapena@utm.edu.ec</v>
      </c>
    </row>
    <row r="8660" spans="1:5" x14ac:dyDescent="0.3">
      <c r="A8660" t="s">
        <v>13294</v>
      </c>
      <c r="B8660" t="s">
        <v>13293</v>
      </c>
      <c r="C8660" t="s">
        <v>70011</v>
      </c>
      <c r="D8660" t="s">
        <v>87857</v>
      </c>
      <c r="E8660" t="str">
        <f>_xlfn.XLOOKUP(A8660, Autores_correos!B:B, Autores_correos!A:A,"No encontrado")</f>
        <v>lisbeth.macias@unesum.edu</v>
      </c>
    </row>
    <row r="8661" spans="1:5" x14ac:dyDescent="0.3">
      <c r="A8661" t="s">
        <v>13175</v>
      </c>
      <c r="B8661" t="s">
        <v>13293</v>
      </c>
      <c r="C8661" t="s">
        <v>70011</v>
      </c>
      <c r="D8661" t="s">
        <v>87857</v>
      </c>
      <c r="E8661" t="str">
        <f>_xlfn.XLOOKUP(A8661, Autores_correos!B:B, Autores_correos!A:A,"No encontrado")</f>
        <v>No encontrado</v>
      </c>
    </row>
    <row r="8662" spans="1:5" x14ac:dyDescent="0.3">
      <c r="A8662" t="s">
        <v>13295</v>
      </c>
      <c r="B8662" t="s">
        <v>13296</v>
      </c>
      <c r="C8662" t="s">
        <v>70012</v>
      </c>
      <c r="D8662" t="s">
        <v>87858</v>
      </c>
      <c r="E8662" t="str">
        <f>_xlfn.XLOOKUP(A8662, Autores_correos!B:B, Autores_correos!A:A,"No encontrado")</f>
        <v>gabriela.grijalvamendez2742@upse.edu.ec</v>
      </c>
    </row>
    <row r="8663" spans="1:5" x14ac:dyDescent="0.3">
      <c r="A8663" t="s">
        <v>13297</v>
      </c>
      <c r="B8663" t="s">
        <v>13296</v>
      </c>
      <c r="C8663" t="s">
        <v>70013</v>
      </c>
      <c r="D8663" t="s">
        <v>87859</v>
      </c>
      <c r="E8663" t="str">
        <f>_xlfn.XLOOKUP(A8663, Autores_correos!B:B, Autores_correos!A:A,"No encontrado")</f>
        <v>No encontrado</v>
      </c>
    </row>
    <row r="8664" spans="1:5" x14ac:dyDescent="0.3">
      <c r="A8664" t="s">
        <v>13299</v>
      </c>
      <c r="B8664" t="s">
        <v>13298</v>
      </c>
      <c r="C8664" t="s">
        <v>70014</v>
      </c>
      <c r="D8664" t="s">
        <v>87860</v>
      </c>
      <c r="E8664" t="str">
        <f>_xlfn.XLOOKUP(A8664, Autores_correos!B:B, Autores_correos!A:A,"No encontrado")</f>
        <v>pvidal@uji.es</v>
      </c>
    </row>
    <row r="8665" spans="1:5" x14ac:dyDescent="0.3">
      <c r="A8665" t="s">
        <v>13300</v>
      </c>
      <c r="B8665" t="s">
        <v>13301</v>
      </c>
      <c r="C8665" t="s">
        <v>70015</v>
      </c>
      <c r="D8665" t="s">
        <v>87861</v>
      </c>
      <c r="E8665" t="str">
        <f>_xlfn.XLOOKUP(A8665, Autores_correos!B:B, Autores_correos!A:A,"No encontrado")</f>
        <v>No encontrado</v>
      </c>
    </row>
    <row r="8666" spans="1:5" x14ac:dyDescent="0.3">
      <c r="A8666" t="s">
        <v>13302</v>
      </c>
      <c r="B8666" t="s">
        <v>13303</v>
      </c>
      <c r="C8666" t="s">
        <v>70016</v>
      </c>
      <c r="D8666" t="s">
        <v>87862</v>
      </c>
      <c r="E8666" t="str">
        <f>_xlfn.XLOOKUP(A8666, Autores_correos!B:B, Autores_correos!A:A,"No encontrado")</f>
        <v>No encontrado</v>
      </c>
    </row>
    <row r="8667" spans="1:5" x14ac:dyDescent="0.3">
      <c r="A8667" t="s">
        <v>13304</v>
      </c>
      <c r="B8667" t="s">
        <v>13303</v>
      </c>
      <c r="C8667" t="s">
        <v>70016</v>
      </c>
      <c r="D8667" t="s">
        <v>87862</v>
      </c>
      <c r="E8667" t="str">
        <f>_xlfn.XLOOKUP(A8667, Autores_correos!B:B, Autores_correos!A:A,"No encontrado")</f>
        <v>No encontrado</v>
      </c>
    </row>
    <row r="8668" spans="1:5" x14ac:dyDescent="0.3">
      <c r="A8668" t="s">
        <v>13305</v>
      </c>
      <c r="B8668" t="s">
        <v>13306</v>
      </c>
      <c r="C8668" t="s">
        <v>70017</v>
      </c>
      <c r="D8668" t="s">
        <v>87863</v>
      </c>
      <c r="E8668" t="str">
        <f>_xlfn.XLOOKUP(A8668, Autores_correos!B:B, Autores_correos!A:A,"No encontrado")</f>
        <v>No encontrado</v>
      </c>
    </row>
    <row r="8669" spans="1:5" x14ac:dyDescent="0.3">
      <c r="A8669" t="s">
        <v>13307</v>
      </c>
      <c r="B8669" t="s">
        <v>13306</v>
      </c>
      <c r="C8669" t="s">
        <v>70017</v>
      </c>
      <c r="D8669" t="s">
        <v>87863</v>
      </c>
      <c r="E8669" t="str">
        <f>_xlfn.XLOOKUP(A8669, Autores_correos!B:B, Autores_correos!A:A,"No encontrado")</f>
        <v>No encontrado</v>
      </c>
    </row>
    <row r="8670" spans="1:5" x14ac:dyDescent="0.3">
      <c r="A8670" t="s">
        <v>13308</v>
      </c>
      <c r="B8670" t="s">
        <v>13309</v>
      </c>
      <c r="C8670" t="s">
        <v>70018</v>
      </c>
      <c r="D8670" t="s">
        <v>87864</v>
      </c>
      <c r="E8670" t="str">
        <f>_xlfn.XLOOKUP(A8670, Autores_correos!B:B, Autores_correos!A:A,"No encontrado")</f>
        <v>No encontrado</v>
      </c>
    </row>
    <row r="8671" spans="1:5" x14ac:dyDescent="0.3">
      <c r="A8671" t="s">
        <v>13310</v>
      </c>
      <c r="B8671" t="s">
        <v>13309</v>
      </c>
      <c r="C8671" t="s">
        <v>70018</v>
      </c>
      <c r="D8671" t="s">
        <v>87864</v>
      </c>
      <c r="E8671" t="str">
        <f>_xlfn.XLOOKUP(A8671, Autores_correos!B:B, Autores_correos!A:A,"No encontrado")</f>
        <v>No encontrado</v>
      </c>
    </row>
    <row r="8672" spans="1:5" x14ac:dyDescent="0.3">
      <c r="A8672" t="s">
        <v>13311</v>
      </c>
      <c r="B8672" t="s">
        <v>13309</v>
      </c>
      <c r="C8672" t="s">
        <v>70019</v>
      </c>
      <c r="D8672" t="s">
        <v>87865</v>
      </c>
      <c r="E8672" t="str">
        <f>_xlfn.XLOOKUP(A8672, Autores_correos!B:B, Autores_correos!A:A,"No encontrado")</f>
        <v>No encontrado</v>
      </c>
    </row>
    <row r="8673" spans="1:5" x14ac:dyDescent="0.3">
      <c r="A8673" t="s">
        <v>13313</v>
      </c>
      <c r="B8673" t="s">
        <v>13312</v>
      </c>
      <c r="C8673" t="s">
        <v>70020</v>
      </c>
      <c r="D8673" t="s">
        <v>87866</v>
      </c>
      <c r="E8673" t="str">
        <f>_xlfn.XLOOKUP(A8673, Autores_correos!B:B, Autores_correos!A:A,"No encontrado")</f>
        <v>No encontrado</v>
      </c>
    </row>
    <row r="8674" spans="1:5" x14ac:dyDescent="0.3">
      <c r="A8674" t="s">
        <v>13315</v>
      </c>
      <c r="B8674" t="s">
        <v>13314</v>
      </c>
      <c r="C8674" t="s">
        <v>70021</v>
      </c>
      <c r="D8674" t="s">
        <v>87867</v>
      </c>
      <c r="E8674" t="str">
        <f>_xlfn.XLOOKUP(A8674, Autores_correos!B:B, Autores_correos!A:A,"No encontrado")</f>
        <v>cfajardoc.istjba@gmail.com</v>
      </c>
    </row>
    <row r="8675" spans="1:5" x14ac:dyDescent="0.3">
      <c r="A8675" t="s">
        <v>13316</v>
      </c>
      <c r="B8675" t="s">
        <v>13314</v>
      </c>
      <c r="C8675" t="s">
        <v>70021</v>
      </c>
      <c r="D8675" t="s">
        <v>87867</v>
      </c>
      <c r="E8675" t="str">
        <f>_xlfn.XLOOKUP(A8675, Autores_correos!B:B, Autores_correos!A:A,"No encontrado")</f>
        <v>No encontrado</v>
      </c>
    </row>
    <row r="8676" spans="1:5" x14ac:dyDescent="0.3">
      <c r="A8676" t="s">
        <v>13317</v>
      </c>
      <c r="B8676" t="s">
        <v>13318</v>
      </c>
      <c r="C8676" t="s">
        <v>70022</v>
      </c>
      <c r="D8676" t="s">
        <v>87868</v>
      </c>
      <c r="E8676" t="str">
        <f>_xlfn.XLOOKUP(A8676, Autores_correos!B:B, Autores_correos!A:A,"No encontrado")</f>
        <v>No encontrado</v>
      </c>
    </row>
    <row r="8677" spans="1:5" x14ac:dyDescent="0.3">
      <c r="A8677" t="s">
        <v>13319</v>
      </c>
      <c r="B8677" t="s">
        <v>13318</v>
      </c>
      <c r="C8677" t="s">
        <v>70022</v>
      </c>
      <c r="D8677" t="s">
        <v>87868</v>
      </c>
      <c r="E8677" t="str">
        <f>_xlfn.XLOOKUP(A8677, Autores_correos!B:B, Autores_correos!A:A,"No encontrado")</f>
        <v>No encontrado</v>
      </c>
    </row>
    <row r="8678" spans="1:5" x14ac:dyDescent="0.3">
      <c r="A8678" t="s">
        <v>13320</v>
      </c>
      <c r="B8678" t="s">
        <v>13318</v>
      </c>
      <c r="C8678" t="s">
        <v>70022</v>
      </c>
      <c r="D8678" t="s">
        <v>87868</v>
      </c>
      <c r="E8678" t="str">
        <f>_xlfn.XLOOKUP(A8678, Autores_correos!B:B, Autores_correos!A:A,"No encontrado")</f>
        <v>No encontrado</v>
      </c>
    </row>
    <row r="8679" spans="1:5" x14ac:dyDescent="0.3">
      <c r="A8679" t="s">
        <v>13321</v>
      </c>
      <c r="B8679" t="s">
        <v>13322</v>
      </c>
      <c r="C8679" t="s">
        <v>70023</v>
      </c>
      <c r="D8679" t="s">
        <v>87869</v>
      </c>
      <c r="E8679" t="str">
        <f>_xlfn.XLOOKUP(A8679, Autores_correos!B:B, Autores_correos!A:A,"No encontrado")</f>
        <v>No encontrado</v>
      </c>
    </row>
    <row r="8680" spans="1:5" x14ac:dyDescent="0.3">
      <c r="A8680" t="s">
        <v>13323</v>
      </c>
      <c r="B8680" t="s">
        <v>13322</v>
      </c>
      <c r="C8680" t="s">
        <v>70023</v>
      </c>
      <c r="D8680" t="s">
        <v>87869</v>
      </c>
      <c r="E8680" t="str">
        <f>_xlfn.XLOOKUP(A8680, Autores_correos!B:B, Autores_correos!A:A,"No encontrado")</f>
        <v>No encontrado</v>
      </c>
    </row>
    <row r="8681" spans="1:5" x14ac:dyDescent="0.3">
      <c r="A8681" t="s">
        <v>13325</v>
      </c>
      <c r="B8681" t="s">
        <v>13324</v>
      </c>
      <c r="C8681" t="s">
        <v>70024</v>
      </c>
      <c r="D8681" t="s">
        <v>87870</v>
      </c>
      <c r="E8681" t="str">
        <f>_xlfn.XLOOKUP(A8681, Autores_correos!B:B, Autores_correos!A:A,"No encontrado")</f>
        <v>medardo.sabando@utm.edu</v>
      </c>
    </row>
    <row r="8682" spans="1:5" x14ac:dyDescent="0.3">
      <c r="A8682" t="s">
        <v>13326</v>
      </c>
      <c r="B8682" t="s">
        <v>13327</v>
      </c>
      <c r="C8682" t="s">
        <v>70025</v>
      </c>
      <c r="D8682" t="s">
        <v>87871</v>
      </c>
      <c r="E8682" t="str">
        <f>_xlfn.XLOOKUP(A8682, Autores_correos!B:B, Autores_correos!A:A,"No encontrado")</f>
        <v>No encontrado</v>
      </c>
    </row>
    <row r="8683" spans="1:5" x14ac:dyDescent="0.3">
      <c r="A8683" t="s">
        <v>13328</v>
      </c>
      <c r="B8683" t="s">
        <v>13327</v>
      </c>
      <c r="C8683" t="s">
        <v>70025</v>
      </c>
      <c r="D8683" t="s">
        <v>87871</v>
      </c>
      <c r="E8683" t="str">
        <f>_xlfn.XLOOKUP(A8683, Autores_correos!B:B, Autores_correos!A:A,"No encontrado")</f>
        <v>20carlosjulio.quinonez388@alu.uhu.es</v>
      </c>
    </row>
    <row r="8684" spans="1:5" x14ac:dyDescent="0.3">
      <c r="A8684" t="s">
        <v>13329</v>
      </c>
      <c r="B8684" t="s">
        <v>13330</v>
      </c>
      <c r="C8684" t="s">
        <v>70026</v>
      </c>
      <c r="D8684" t="s">
        <v>87872</v>
      </c>
      <c r="E8684" t="str">
        <f>_xlfn.XLOOKUP(A8684, Autores_correos!B:B, Autores_correos!A:A,"No encontrado")</f>
        <v>fbrionesp@est.ups.edu</v>
      </c>
    </row>
    <row r="8685" spans="1:5" x14ac:dyDescent="0.3">
      <c r="A8685" t="s">
        <v>13331</v>
      </c>
      <c r="B8685" t="s">
        <v>13330</v>
      </c>
      <c r="C8685" t="s">
        <v>70026</v>
      </c>
      <c r="D8685" t="s">
        <v>87872</v>
      </c>
      <c r="E8685" t="str">
        <f>_xlfn.XLOOKUP(A8685, Autores_correos!B:B, Autores_correos!A:A,"No encontrado")</f>
        <v>20marcos.luna.m@hotmail.com</v>
      </c>
    </row>
    <row r="8686" spans="1:5" x14ac:dyDescent="0.3">
      <c r="A8686" t="s">
        <v>13332</v>
      </c>
      <c r="B8686" t="s">
        <v>13333</v>
      </c>
      <c r="C8686" t="s">
        <v>70027</v>
      </c>
      <c r="D8686" t="s">
        <v>87873</v>
      </c>
      <c r="E8686" t="str">
        <f>_xlfn.XLOOKUP(A8686, Autores_correos!B:B, Autores_correos!A:A,"No encontrado")</f>
        <v>jhanelysalvatierram01ec@gmail.com</v>
      </c>
    </row>
    <row r="8687" spans="1:5" x14ac:dyDescent="0.3">
      <c r="A8687" t="s">
        <v>13334</v>
      </c>
      <c r="B8687" t="s">
        <v>13335</v>
      </c>
      <c r="C8687" t="s">
        <v>70028</v>
      </c>
      <c r="D8687" t="s">
        <v>87874</v>
      </c>
      <c r="E8687" t="str">
        <f>_xlfn.XLOOKUP(A8687, Autores_correos!B:B, Autores_correos!A:A,"No encontrado")</f>
        <v>No encontrado</v>
      </c>
    </row>
    <row r="8688" spans="1:5" x14ac:dyDescent="0.3">
      <c r="A8688" t="s">
        <v>13336</v>
      </c>
      <c r="B8688" t="s">
        <v>13335</v>
      </c>
      <c r="C8688" t="s">
        <v>70028</v>
      </c>
      <c r="D8688" t="s">
        <v>87874</v>
      </c>
      <c r="E8688" t="str">
        <f>_xlfn.XLOOKUP(A8688, Autores_correos!B:B, Autores_correos!A:A,"No encontrado")</f>
        <v>20rodrigo.cevallos@uleam.edu.ec</v>
      </c>
    </row>
    <row r="8689" spans="1:5" x14ac:dyDescent="0.3">
      <c r="A8689" t="s">
        <v>13337</v>
      </c>
      <c r="B8689" t="s">
        <v>13338</v>
      </c>
      <c r="C8689" t="s">
        <v>70029</v>
      </c>
      <c r="D8689" t="s">
        <v>87875</v>
      </c>
      <c r="E8689" t="str">
        <f>_xlfn.XLOOKUP(A8689, Autores_correos!B:B, Autores_correos!A:A,"No encontrado")</f>
        <v>jtello@pj.gob.pe</v>
      </c>
    </row>
    <row r="8690" spans="1:5" x14ac:dyDescent="0.3">
      <c r="A8690" t="s">
        <v>13339</v>
      </c>
      <c r="B8690" t="s">
        <v>13340</v>
      </c>
      <c r="C8690" t="s">
        <v>70030</v>
      </c>
      <c r="D8690" t="s">
        <v>87876</v>
      </c>
      <c r="E8690" t="str">
        <f>_xlfn.XLOOKUP(A8690, Autores_correos!B:B, Autores_correos!A:A,"No encontrado")</f>
        <v>ereyes1@ucvvirtual.edu.pe</v>
      </c>
    </row>
    <row r="8691" spans="1:5" x14ac:dyDescent="0.3">
      <c r="A8691" t="s">
        <v>13341</v>
      </c>
      <c r="B8691" t="s">
        <v>13342</v>
      </c>
      <c r="C8691" t="s">
        <v>70031</v>
      </c>
      <c r="D8691" t="s">
        <v>87877</v>
      </c>
      <c r="E8691" t="str">
        <f>_xlfn.XLOOKUP(A8691, Autores_correos!B:B, Autores_correos!A:A,"No encontrado")</f>
        <v>achavezdj@mpfn.gob.pe</v>
      </c>
    </row>
    <row r="8692" spans="1:5" x14ac:dyDescent="0.3">
      <c r="A8692" t="s">
        <v>13343</v>
      </c>
      <c r="B8692" t="s">
        <v>13344</v>
      </c>
      <c r="C8692" t="s">
        <v>70032</v>
      </c>
      <c r="D8692" t="s">
        <v>87878</v>
      </c>
      <c r="E8692" t="str">
        <f>_xlfn.XLOOKUP(A8692, Autores_correos!B:B, Autores_correos!A:A,"No encontrado")</f>
        <v>marthaaltabe@yahoo.com.ar</v>
      </c>
    </row>
    <row r="8693" spans="1:5" x14ac:dyDescent="0.3">
      <c r="A8693" t="s">
        <v>13345</v>
      </c>
      <c r="B8693" t="s">
        <v>13346</v>
      </c>
      <c r="C8693" t="s">
        <v>70033</v>
      </c>
      <c r="D8693" t="s">
        <v>87879</v>
      </c>
      <c r="E8693" t="str">
        <f>_xlfn.XLOOKUP(A8693, Autores_correos!B:B, Autores_correos!A:A,"No encontrado")</f>
        <v>zuleymi@velascoperez.com</v>
      </c>
    </row>
    <row r="8694" spans="1:5" x14ac:dyDescent="0.3">
      <c r="A8694" t="s">
        <v>13347</v>
      </c>
      <c r="B8694" t="s">
        <v>13348</v>
      </c>
      <c r="C8694" t="s">
        <v>70034</v>
      </c>
      <c r="D8694" t="s">
        <v>87880</v>
      </c>
      <c r="E8694" t="str">
        <f>_xlfn.XLOOKUP(A8694, Autores_correos!B:B, Autores_correos!A:A,"No encontrado")</f>
        <v>sandra.lopezdezubiria.diaz@urjc.es</v>
      </c>
    </row>
    <row r="8695" spans="1:5" x14ac:dyDescent="0.3">
      <c r="A8695" t="s">
        <v>13349</v>
      </c>
      <c r="B8695" t="s">
        <v>13350</v>
      </c>
      <c r="C8695" t="s">
        <v>70035</v>
      </c>
      <c r="D8695" t="s">
        <v>87881</v>
      </c>
      <c r="E8695" t="str">
        <f>_xlfn.XLOOKUP(A8695, Autores_correos!B:B, Autores_correos!A:A,"No encontrado")</f>
        <v>sofirivas@gmail.com</v>
      </c>
    </row>
    <row r="8696" spans="1:5" x14ac:dyDescent="0.3">
      <c r="A8696" t="s">
        <v>13351</v>
      </c>
      <c r="B8696" t="s">
        <v>13352</v>
      </c>
      <c r="C8696" t="s">
        <v>70036</v>
      </c>
      <c r="D8696" t="s">
        <v>87882</v>
      </c>
      <c r="E8696" t="str">
        <f>_xlfn.XLOOKUP(A8696, Autores_correos!B:B, Autores_correos!A:A,"No encontrado")</f>
        <v>jhuancapaza@pj.gob.pe</v>
      </c>
    </row>
    <row r="8697" spans="1:5" x14ac:dyDescent="0.3">
      <c r="A8697" t="s">
        <v>13353</v>
      </c>
      <c r="B8697" t="s">
        <v>13354</v>
      </c>
      <c r="C8697" t="s">
        <v>70037</v>
      </c>
      <c r="D8697" t="s">
        <v>87883</v>
      </c>
      <c r="E8697" t="str">
        <f>_xlfn.XLOOKUP(A8697, Autores_correos!B:B, Autores_correos!A:A,"No encontrado")</f>
        <v>agarci@tec.mx</v>
      </c>
    </row>
    <row r="8698" spans="1:5" x14ac:dyDescent="0.3">
      <c r="A8698" t="s">
        <v>13355</v>
      </c>
      <c r="B8698" t="s">
        <v>13354</v>
      </c>
      <c r="C8698" t="s">
        <v>70038</v>
      </c>
      <c r="D8698" t="s">
        <v>87884</v>
      </c>
      <c r="E8698" t="str">
        <f>_xlfn.XLOOKUP(A8698, Autores_correos!B:B, Autores_correos!A:A,"No encontrado")</f>
        <v>jvivarv@tec.mx</v>
      </c>
    </row>
    <row r="8699" spans="1:5" x14ac:dyDescent="0.3">
      <c r="A8699" t="s">
        <v>13356</v>
      </c>
      <c r="B8699" t="s">
        <v>13357</v>
      </c>
      <c r="C8699" t="s">
        <v>70039</v>
      </c>
      <c r="D8699" t="s">
        <v>87885</v>
      </c>
      <c r="E8699" t="str">
        <f>_xlfn.XLOOKUP(A8699, Autores_correos!B:B, Autores_correos!A:A,"No encontrado")</f>
        <v>marcelo.krikorian@pjba.gov.ar</v>
      </c>
    </row>
    <row r="8700" spans="1:5" x14ac:dyDescent="0.3">
      <c r="A8700" t="s">
        <v>13358</v>
      </c>
      <c r="B8700" t="s">
        <v>13357</v>
      </c>
      <c r="C8700" t="s">
        <v>70039</v>
      </c>
      <c r="D8700" t="s">
        <v>87885</v>
      </c>
      <c r="E8700" t="str">
        <f>_xlfn.XLOOKUP(A8700, Autores_correos!B:B, Autores_correos!A:A,"No encontrado")</f>
        <v>avrilalonsorolleri@gmail.com</v>
      </c>
    </row>
    <row r="8701" spans="1:5" x14ac:dyDescent="0.3">
      <c r="A8701" t="s">
        <v>13359</v>
      </c>
      <c r="B8701" t="s">
        <v>13357</v>
      </c>
      <c r="C8701" t="s">
        <v>70039</v>
      </c>
      <c r="D8701" t="s">
        <v>87885</v>
      </c>
      <c r="E8701" t="str">
        <f>_xlfn.XLOOKUP(A8701, Autores_correos!B:B, Autores_correos!A:A,"No encontrado")</f>
        <v>saramurganti12@gmail.com</v>
      </c>
    </row>
    <row r="8702" spans="1:5" x14ac:dyDescent="0.3">
      <c r="A8702" t="s">
        <v>13360</v>
      </c>
      <c r="B8702" t="s">
        <v>13361</v>
      </c>
      <c r="C8702" t="s">
        <v>70040</v>
      </c>
      <c r="D8702" t="s">
        <v>87886</v>
      </c>
      <c r="E8702" t="str">
        <f>_xlfn.XLOOKUP(A8702, Autores_correos!B:B, Autores_correos!A:A,"No encontrado")</f>
        <v>jlinares@pj.gob.pe</v>
      </c>
    </row>
    <row r="8703" spans="1:5" x14ac:dyDescent="0.3">
      <c r="A8703" t="s">
        <v>13362</v>
      </c>
      <c r="B8703" t="s">
        <v>13363</v>
      </c>
      <c r="C8703" t="s">
        <v>70041</v>
      </c>
      <c r="D8703" t="s">
        <v>87887</v>
      </c>
      <c r="E8703" t="str">
        <f>_xlfn.XLOOKUP(A8703, Autores_correos!B:B, Autores_correos!A:A,"No encontrado")</f>
        <v>estefaniabalduque@xij.gencat.cat</v>
      </c>
    </row>
    <row r="8704" spans="1:5" x14ac:dyDescent="0.3">
      <c r="A8704" t="s">
        <v>13364</v>
      </c>
      <c r="B8704" t="s">
        <v>13365</v>
      </c>
      <c r="C8704" t="s">
        <v>70042</v>
      </c>
      <c r="D8704" t="s">
        <v>87888</v>
      </c>
      <c r="E8704" t="str">
        <f>_xlfn.XLOOKUP(A8704, Autores_correos!B:B, Autores_correos!A:A,"No encontrado")</f>
        <v>nrojascot@pj.gob.pe</v>
      </c>
    </row>
    <row r="8705" spans="1:5" x14ac:dyDescent="0.3">
      <c r="A8705" t="s">
        <v>13366</v>
      </c>
      <c r="B8705" t="s">
        <v>13367</v>
      </c>
      <c r="C8705" t="s">
        <v>70043</v>
      </c>
      <c r="D8705" t="s">
        <v>87889</v>
      </c>
      <c r="E8705" t="str">
        <f>_xlfn.XLOOKUP(A8705, Autores_correos!B:B, Autores_correos!A:A,"No encontrado")</f>
        <v>mmendoza@abogadosdefamiliaperu.com.pe</v>
      </c>
    </row>
    <row r="8706" spans="1:5" x14ac:dyDescent="0.3">
      <c r="A8706" t="s">
        <v>13368</v>
      </c>
      <c r="B8706" t="s">
        <v>13369</v>
      </c>
      <c r="C8706" t="s">
        <v>70044</v>
      </c>
      <c r="D8706" t="s">
        <v>87890</v>
      </c>
      <c r="E8706" t="str">
        <f>_xlfn.XLOOKUP(A8706, Autores_correos!B:B, Autores_correos!A:A,"No encontrado")</f>
        <v>johansarturo@gmail.com</v>
      </c>
    </row>
    <row r="8707" spans="1:5" x14ac:dyDescent="0.3">
      <c r="A8707" t="s">
        <v>13370</v>
      </c>
      <c r="B8707" t="s">
        <v>13371</v>
      </c>
      <c r="C8707" t="s">
        <v>70045</v>
      </c>
      <c r="D8707" t="s">
        <v>87891</v>
      </c>
      <c r="E8707" t="str">
        <f>_xlfn.XLOOKUP(A8707, Autores_correos!B:B, Autores_correos!A:A,"No encontrado")</f>
        <v>No encontrado</v>
      </c>
    </row>
    <row r="8708" spans="1:5" x14ac:dyDescent="0.3">
      <c r="A8708" t="s">
        <v>13372</v>
      </c>
      <c r="B8708" t="s">
        <v>13373</v>
      </c>
      <c r="C8708" t="s">
        <v>70046</v>
      </c>
      <c r="D8708" t="s">
        <v>87892</v>
      </c>
      <c r="E8708" t="str">
        <f>_xlfn.XLOOKUP(A8708, Autores_correos!B:B, Autores_correos!A:A,"No encontrado")</f>
        <v>No encontrado</v>
      </c>
    </row>
    <row r="8709" spans="1:5" x14ac:dyDescent="0.3">
      <c r="A8709" t="s">
        <v>13374</v>
      </c>
      <c r="B8709" t="s">
        <v>13373</v>
      </c>
      <c r="C8709" t="s">
        <v>70046</v>
      </c>
      <c r="D8709" t="s">
        <v>87892</v>
      </c>
      <c r="E8709" t="str">
        <f>_xlfn.XLOOKUP(A8709, Autores_correos!B:B, Autores_correos!A:A,"No encontrado")</f>
        <v>No encontrado</v>
      </c>
    </row>
    <row r="8710" spans="1:5" x14ac:dyDescent="0.3">
      <c r="A8710" t="s">
        <v>13375</v>
      </c>
      <c r="B8710" t="s">
        <v>13373</v>
      </c>
      <c r="C8710" t="s">
        <v>70046</v>
      </c>
      <c r="D8710" t="s">
        <v>87892</v>
      </c>
      <c r="E8710" t="str">
        <f>_xlfn.XLOOKUP(A8710, Autores_correos!B:B, Autores_correos!A:A,"No encontrado")</f>
        <v>No encontrado</v>
      </c>
    </row>
    <row r="8711" spans="1:5" x14ac:dyDescent="0.3">
      <c r="A8711" t="s">
        <v>13376</v>
      </c>
      <c r="B8711" t="s">
        <v>13377</v>
      </c>
      <c r="C8711" t="s">
        <v>70047</v>
      </c>
      <c r="D8711" t="s">
        <v>87893</v>
      </c>
      <c r="E8711" t="str">
        <f>_xlfn.XLOOKUP(A8711, Autores_correos!B:B, Autores_correos!A:A,"No encontrado")</f>
        <v>angelamanayaymercedes@gmail.com</v>
      </c>
    </row>
    <row r="8712" spans="1:5" x14ac:dyDescent="0.3">
      <c r="A8712" t="s">
        <v>13378</v>
      </c>
      <c r="B8712" t="s">
        <v>13377</v>
      </c>
      <c r="C8712" t="s">
        <v>70048</v>
      </c>
      <c r="D8712" t="s">
        <v>87894</v>
      </c>
      <c r="E8712" t="str">
        <f>_xlfn.XLOOKUP(A8712, Autores_correos!B:B, Autores_correos!A:A,"No encontrado")</f>
        <v>azucenasolarie@unife.edu.pe</v>
      </c>
    </row>
    <row r="8713" spans="1:5" x14ac:dyDescent="0.3">
      <c r="A8713" t="s">
        <v>13379</v>
      </c>
      <c r="B8713" t="s">
        <v>13380</v>
      </c>
      <c r="C8713" t="s">
        <v>70049</v>
      </c>
      <c r="D8713" t="s">
        <v>87895</v>
      </c>
      <c r="E8713" t="str">
        <f>_xlfn.XLOOKUP(A8713, Autores_correos!B:B, Autores_correos!A:A,"No encontrado")</f>
        <v>nifernandezdj@mpfn.gob.pe</v>
      </c>
    </row>
    <row r="8714" spans="1:5" x14ac:dyDescent="0.3">
      <c r="A8714" t="s">
        <v>13381</v>
      </c>
      <c r="B8714" t="s">
        <v>13382</v>
      </c>
      <c r="C8714" t="s">
        <v>70050</v>
      </c>
      <c r="D8714" t="s">
        <v>87896</v>
      </c>
      <c r="E8714" t="str">
        <f>_xlfn.XLOOKUP(A8714, Autores_correos!B:B, Autores_correos!A:A,"No encontrado")</f>
        <v>amelendezc@pj.gob.pe</v>
      </c>
    </row>
    <row r="8715" spans="1:5" x14ac:dyDescent="0.3">
      <c r="A8715" t="s">
        <v>13383</v>
      </c>
      <c r="B8715" t="s">
        <v>13384</v>
      </c>
      <c r="C8715" t="s">
        <v>70051</v>
      </c>
      <c r="D8715" t="s">
        <v>87897</v>
      </c>
      <c r="E8715" t="str">
        <f>_xlfn.XLOOKUP(A8715, Autores_correos!B:B, Autores_correos!A:A,"No encontrado")</f>
        <v>eespinosa@tc.gob.pe</v>
      </c>
    </row>
    <row r="8716" spans="1:5" x14ac:dyDescent="0.3">
      <c r="A8716" t="s">
        <v>13385</v>
      </c>
      <c r="B8716" t="s">
        <v>13386</v>
      </c>
      <c r="C8716" t="s">
        <v>70052</v>
      </c>
      <c r="D8716" t="s">
        <v>87898</v>
      </c>
      <c r="E8716" t="str">
        <f>_xlfn.XLOOKUP(A8716, Autores_correos!B:B, Autores_correos!A:A,"No encontrado")</f>
        <v>goldman.diego@gmail.com</v>
      </c>
    </row>
    <row r="8717" spans="1:5" x14ac:dyDescent="0.3">
      <c r="A8717" t="s">
        <v>13387</v>
      </c>
      <c r="B8717" t="s">
        <v>13388</v>
      </c>
      <c r="C8717" t="s">
        <v>70053</v>
      </c>
      <c r="D8717" t="s">
        <v>87899</v>
      </c>
      <c r="E8717" t="str">
        <f>_xlfn.XLOOKUP(A8717, Autores_correos!B:B, Autores_correos!A:A,"No encontrado")</f>
        <v>paula.robledo@uexternado.edu.co</v>
      </c>
    </row>
    <row r="8718" spans="1:5" x14ac:dyDescent="0.3">
      <c r="A8718" t="s">
        <v>13389</v>
      </c>
      <c r="B8718" t="s">
        <v>13390</v>
      </c>
      <c r="C8718" t="s">
        <v>70054</v>
      </c>
      <c r="D8718" t="s">
        <v>87900</v>
      </c>
      <c r="E8718" t="str">
        <f>_xlfn.XLOOKUP(A8718, Autores_correos!B:B, Autores_correos!A:A,"No encontrado")</f>
        <v>lcr.pjud@gmail.com</v>
      </c>
    </row>
    <row r="8719" spans="1:5" x14ac:dyDescent="0.3">
      <c r="A8719" t="s">
        <v>13391</v>
      </c>
      <c r="B8719" t="s">
        <v>13392</v>
      </c>
      <c r="C8719" t="s">
        <v>70055</v>
      </c>
      <c r="D8719" t="s">
        <v>87901</v>
      </c>
      <c r="E8719" t="str">
        <f>_xlfn.XLOOKUP(A8719, Autores_correos!B:B, Autores_correos!A:A,"No encontrado")</f>
        <v>paulo@idp.edu.br</v>
      </c>
    </row>
    <row r="8720" spans="1:5" x14ac:dyDescent="0.3">
      <c r="A8720" t="s">
        <v>13393</v>
      </c>
      <c r="B8720" t="s">
        <v>13392</v>
      </c>
      <c r="C8720" t="s">
        <v>70055</v>
      </c>
      <c r="D8720" t="s">
        <v>87901</v>
      </c>
      <c r="E8720" t="str">
        <f>_xlfn.XLOOKUP(A8720, Autores_correos!B:B, Autores_correos!A:A,"No encontrado")</f>
        <v>pedro.h.branco@stf.jus.br</v>
      </c>
    </row>
    <row r="8721" spans="1:5" x14ac:dyDescent="0.3">
      <c r="A8721" t="s">
        <v>13394</v>
      </c>
      <c r="B8721" t="s">
        <v>13395</v>
      </c>
      <c r="C8721" t="s">
        <v>70056</v>
      </c>
      <c r="D8721" t="s">
        <v>87902</v>
      </c>
      <c r="E8721" t="str">
        <f>_xlfn.XLOOKUP(A8721, Autores_correos!B:B, Autores_correos!A:A,"No encontrado")</f>
        <v>jesuco_amag@yahoo.es</v>
      </c>
    </row>
    <row r="8722" spans="1:5" x14ac:dyDescent="0.3">
      <c r="A8722" t="s">
        <v>13396</v>
      </c>
      <c r="B8722" t="s">
        <v>13397</v>
      </c>
      <c r="C8722" t="s">
        <v>70057</v>
      </c>
      <c r="D8722" t="s">
        <v>87903</v>
      </c>
      <c r="E8722" t="str">
        <f>_xlfn.XLOOKUP(A8722, Autores_correos!B:B, Autores_correos!A:A,"No encontrado")</f>
        <v>sgaspar@pj.gob.pe</v>
      </c>
    </row>
    <row r="8723" spans="1:5" x14ac:dyDescent="0.3">
      <c r="A8723" t="s">
        <v>13398</v>
      </c>
      <c r="B8723" t="s">
        <v>13397</v>
      </c>
      <c r="C8723" t="s">
        <v>70058</v>
      </c>
      <c r="D8723" t="s">
        <v>87904</v>
      </c>
      <c r="E8723" t="str">
        <f>_xlfn.XLOOKUP(A8723, Autores_correos!B:B, Autores_correos!A:A,"No encontrado")</f>
        <v>wfernandeze@pj.gob.pe</v>
      </c>
    </row>
    <row r="8724" spans="1:5" x14ac:dyDescent="0.3">
      <c r="A8724" t="s">
        <v>13399</v>
      </c>
      <c r="B8724" t="s">
        <v>13400</v>
      </c>
      <c r="C8724" t="s">
        <v>70059</v>
      </c>
      <c r="D8724" t="s">
        <v>87905</v>
      </c>
      <c r="E8724" t="str">
        <f>_xlfn.XLOOKUP(A8724, Autores_correos!B:B, Autores_correos!A:A,"No encontrado")</f>
        <v>cettinadisalvo@pec.ordineavvocaticatania.it</v>
      </c>
    </row>
    <row r="8725" spans="1:5" x14ac:dyDescent="0.3">
      <c r="A8725" t="s">
        <v>13401</v>
      </c>
      <c r="B8725" t="s">
        <v>13402</v>
      </c>
      <c r="C8725" t="s">
        <v>70060</v>
      </c>
      <c r="D8725" t="s">
        <v>87906</v>
      </c>
      <c r="E8725" t="str">
        <f>_xlfn.XLOOKUP(A8725, Autores_correos!B:B, Autores_correos!A:A,"No encontrado")</f>
        <v>pamela.jimenez@uaem.mx</v>
      </c>
    </row>
    <row r="8726" spans="1:5" x14ac:dyDescent="0.3">
      <c r="A8726" t="s">
        <v>13403</v>
      </c>
      <c r="B8726" t="s">
        <v>13404</v>
      </c>
      <c r="C8726" t="s">
        <v>70061</v>
      </c>
      <c r="D8726" t="s">
        <v>87907</v>
      </c>
      <c r="E8726" t="str">
        <f>_xlfn.XLOOKUP(A8726, Autores_correos!B:B, Autores_correos!A:A,"No encontrado")</f>
        <v>tcardenas@pj.gob.pe</v>
      </c>
    </row>
    <row r="8727" spans="1:5" x14ac:dyDescent="0.3">
      <c r="A8727" t="s">
        <v>13405</v>
      </c>
      <c r="B8727" t="s">
        <v>13406</v>
      </c>
      <c r="C8727" t="s">
        <v>70062</v>
      </c>
      <c r="D8727" t="s">
        <v>87908</v>
      </c>
      <c r="E8727" t="str">
        <f>_xlfn.XLOOKUP(A8727, Autores_correos!B:B, Autores_correos!A:A,"No encontrado")</f>
        <v>No encontrado</v>
      </c>
    </row>
    <row r="8728" spans="1:5" x14ac:dyDescent="0.3">
      <c r="A8728" t="s">
        <v>13407</v>
      </c>
      <c r="B8728" t="s">
        <v>13406</v>
      </c>
      <c r="C8728" t="s">
        <v>70062</v>
      </c>
      <c r="D8728" t="s">
        <v>87908</v>
      </c>
      <c r="E8728" t="str">
        <f>_xlfn.XLOOKUP(A8728, Autores_correos!B:B, Autores_correos!A:A,"No encontrado")</f>
        <v>andrea.jaramillo@icbf.gov.co</v>
      </c>
    </row>
    <row r="8729" spans="1:5" x14ac:dyDescent="0.3">
      <c r="A8729" t="s">
        <v>13408</v>
      </c>
      <c r="B8729" t="s">
        <v>13406</v>
      </c>
      <c r="C8729" t="s">
        <v>70062</v>
      </c>
      <c r="D8729" t="s">
        <v>87908</v>
      </c>
      <c r="E8729" t="str">
        <f>_xlfn.XLOOKUP(A8729, Autores_correos!B:B, Autores_correos!A:A,"No encontrado")</f>
        <v>No encontrado</v>
      </c>
    </row>
    <row r="8730" spans="1:5" x14ac:dyDescent="0.3">
      <c r="A8730" t="s">
        <v>13409</v>
      </c>
      <c r="B8730" t="s">
        <v>13406</v>
      </c>
      <c r="C8730" t="s">
        <v>70062</v>
      </c>
      <c r="D8730" t="s">
        <v>87908</v>
      </c>
      <c r="E8730" t="str">
        <f>_xlfn.XLOOKUP(A8730, Autores_correos!B:B, Autores_correos!A:A,"No encontrado")</f>
        <v>No encontrado</v>
      </c>
    </row>
    <row r="8731" spans="1:5" x14ac:dyDescent="0.3">
      <c r="A8731" t="s">
        <v>13410</v>
      </c>
      <c r="B8731" t="s">
        <v>13411</v>
      </c>
      <c r="C8731" t="s">
        <v>70063</v>
      </c>
      <c r="D8731" t="s">
        <v>87909</v>
      </c>
      <c r="E8731" t="str">
        <f>_xlfn.XLOOKUP(A8731, Autores_correos!B:B, Autores_correos!A:A,"No encontrado")</f>
        <v>andrealombrana@conicet.gov.ar</v>
      </c>
    </row>
    <row r="8732" spans="1:5" x14ac:dyDescent="0.3">
      <c r="A8732" t="s">
        <v>13412</v>
      </c>
      <c r="B8732" t="s">
        <v>13411</v>
      </c>
      <c r="C8732" t="s">
        <v>70063</v>
      </c>
      <c r="D8732" t="s">
        <v>87909</v>
      </c>
      <c r="E8732" t="str">
        <f>_xlfn.XLOOKUP(A8732, Autores_correos!B:B, Autores_correos!A:A,"No encontrado")</f>
        <v>cdiprospero@unsam.edu.ar</v>
      </c>
    </row>
    <row r="8733" spans="1:5" x14ac:dyDescent="0.3">
      <c r="A8733" t="s">
        <v>13413</v>
      </c>
      <c r="B8733" t="s">
        <v>13411</v>
      </c>
      <c r="C8733" t="s">
        <v>70063</v>
      </c>
      <c r="D8733" t="s">
        <v>87909</v>
      </c>
      <c r="E8733" t="str">
        <f>_xlfn.XLOOKUP(A8733, Autores_correos!B:B, Autores_correos!A:A,"No encontrado")</f>
        <v>natalyaojeda@gmail.com.ar</v>
      </c>
    </row>
    <row r="8734" spans="1:5" x14ac:dyDescent="0.3">
      <c r="A8734" t="s">
        <v>13414</v>
      </c>
      <c r="B8734" t="s">
        <v>13415</v>
      </c>
      <c r="C8734" t="s">
        <v>70064</v>
      </c>
      <c r="D8734" t="s">
        <v>87910</v>
      </c>
      <c r="E8734" t="str">
        <f>_xlfn.XLOOKUP(A8734, Autores_correos!B:B, Autores_correos!A:A,"No encontrado")</f>
        <v>jacques.petit@univ-rennes1.fr</v>
      </c>
    </row>
    <row r="8735" spans="1:5" x14ac:dyDescent="0.3">
      <c r="A8735" t="s">
        <v>13416</v>
      </c>
      <c r="B8735" t="s">
        <v>13417</v>
      </c>
      <c r="C8735" t="s">
        <v>70065</v>
      </c>
      <c r="D8735" t="s">
        <v>87911</v>
      </c>
      <c r="E8735" t="str">
        <f>_xlfn.XLOOKUP(A8735, Autores_correos!B:B, Autores_correos!A:A,"No encontrado")</f>
        <v>ana.idarraga@unisabana.edu.co</v>
      </c>
    </row>
    <row r="8736" spans="1:5" x14ac:dyDescent="0.3">
      <c r="A8736" t="s">
        <v>13418</v>
      </c>
      <c r="B8736" t="s">
        <v>13419</v>
      </c>
      <c r="C8736" t="s">
        <v>70066</v>
      </c>
      <c r="D8736" t="s">
        <v>87912</v>
      </c>
      <c r="E8736" t="str">
        <f>_xlfn.XLOOKUP(A8736, Autores_correos!B:B, Autores_correos!A:A,"No encontrado")</f>
        <v>gracielatagle@gmail.com</v>
      </c>
    </row>
    <row r="8737" spans="1:5" x14ac:dyDescent="0.3">
      <c r="A8737" t="s">
        <v>13420</v>
      </c>
      <c r="B8737" t="s">
        <v>13421</v>
      </c>
      <c r="C8737" t="s">
        <v>70067</v>
      </c>
      <c r="D8737" t="s">
        <v>87913</v>
      </c>
      <c r="E8737" t="str">
        <f>_xlfn.XLOOKUP(A8737, Autores_correos!B:B, Autores_correos!A:A,"No encontrado")</f>
        <v>majoarauz@poderjudicial.gob.ni</v>
      </c>
    </row>
    <row r="8738" spans="1:5" x14ac:dyDescent="0.3">
      <c r="A8738" t="s">
        <v>13422</v>
      </c>
      <c r="B8738" t="s">
        <v>13423</v>
      </c>
      <c r="C8738" t="s">
        <v>70068</v>
      </c>
      <c r="D8738" t="s">
        <v>87914</v>
      </c>
      <c r="E8738" t="str">
        <f>_xlfn.XLOOKUP(A8738, Autores_correos!B:B, Autores_correos!A:A,"No encontrado")</f>
        <v>escribaniasalierno@gmail.com</v>
      </c>
    </row>
    <row r="8739" spans="1:5" x14ac:dyDescent="0.3">
      <c r="A8739" t="s">
        <v>13424</v>
      </c>
      <c r="B8739" t="s">
        <v>13425</v>
      </c>
      <c r="C8739" t="s">
        <v>70069</v>
      </c>
      <c r="D8739" t="s">
        <v>87915</v>
      </c>
      <c r="E8739" t="str">
        <f>_xlfn.XLOOKUP(A8739, Autores_correos!B:B, Autores_correos!A:A,"No encontrado")</f>
        <v>corpampillo@gmail.com</v>
      </c>
    </row>
    <row r="8740" spans="1:5" x14ac:dyDescent="0.3">
      <c r="A8740" t="s">
        <v>13426</v>
      </c>
      <c r="B8740" t="s">
        <v>13427</v>
      </c>
      <c r="C8740" t="s">
        <v>70070</v>
      </c>
      <c r="D8740" t="s">
        <v>87916</v>
      </c>
      <c r="E8740" t="str">
        <f>_xlfn.XLOOKUP(A8740, Autores_correos!B:B, Autores_correos!A:A,"No encontrado")</f>
        <v>daniel.ortega@uab.cat</v>
      </c>
    </row>
    <row r="8741" spans="1:5" x14ac:dyDescent="0.3">
      <c r="A8741" t="s">
        <v>13428</v>
      </c>
      <c r="B8741" t="s">
        <v>13429</v>
      </c>
      <c r="C8741" t="s">
        <v>70071</v>
      </c>
      <c r="D8741" t="s">
        <v>87917</v>
      </c>
      <c r="E8741" t="str">
        <f>_xlfn.XLOOKUP(A8741, Autores_correos!B:B, Autores_correos!A:A,"No encontrado")</f>
        <v>jpariascam@pj.gob.pe</v>
      </c>
    </row>
    <row r="8742" spans="1:5" x14ac:dyDescent="0.3">
      <c r="A8742" t="s">
        <v>13430</v>
      </c>
      <c r="B8742" t="s">
        <v>13431</v>
      </c>
      <c r="C8742" t="s">
        <v>70072</v>
      </c>
      <c r="D8742" t="s">
        <v>87918</v>
      </c>
      <c r="E8742" t="str">
        <f>_xlfn.XLOOKUP(A8742, Autores_correos!B:B, Autores_correos!A:A,"No encontrado")</f>
        <v>oviedocarolinabelen@gmail.com</v>
      </c>
    </row>
    <row r="8743" spans="1:5" x14ac:dyDescent="0.3">
      <c r="A8743" t="s">
        <v>13432</v>
      </c>
      <c r="B8743" t="s">
        <v>13433</v>
      </c>
      <c r="C8743" t="s">
        <v>70073</v>
      </c>
      <c r="D8743" t="s">
        <v>87919</v>
      </c>
      <c r="E8743" t="str">
        <f>_xlfn.XLOOKUP(A8743, Autores_correos!B:B, Autores_correos!A:A,"No encontrado")</f>
        <v>100435813@alumnos.uc3m.es</v>
      </c>
    </row>
    <row r="8744" spans="1:5" x14ac:dyDescent="0.3">
      <c r="A8744" t="s">
        <v>13434</v>
      </c>
      <c r="B8744" t="s">
        <v>13435</v>
      </c>
      <c r="C8744" t="s">
        <v>70074</v>
      </c>
      <c r="D8744" t="s">
        <v>87920</v>
      </c>
      <c r="E8744" t="str">
        <f>_xlfn.XLOOKUP(A8744, Autores_correos!B:B, Autores_correos!A:A,"No encontrado")</f>
        <v>mcharaja@pj.gob.pe</v>
      </c>
    </row>
    <row r="8745" spans="1:5" x14ac:dyDescent="0.3">
      <c r="A8745" t="s">
        <v>13436</v>
      </c>
      <c r="B8745" t="s">
        <v>13437</v>
      </c>
      <c r="C8745" t="s">
        <v>70075</v>
      </c>
      <c r="D8745" t="s">
        <v>87921</v>
      </c>
      <c r="E8745" t="str">
        <f>_xlfn.XLOOKUP(A8745, Autores_correos!B:B, Autores_correos!A:A,"No encontrado")</f>
        <v>sergiojuniors@hotmail.com</v>
      </c>
    </row>
    <row r="8746" spans="1:5" x14ac:dyDescent="0.3">
      <c r="A8746" t="s">
        <v>13438</v>
      </c>
      <c r="B8746" t="s">
        <v>13439</v>
      </c>
      <c r="C8746" t="s">
        <v>70076</v>
      </c>
      <c r="D8746" t="s">
        <v>87922</v>
      </c>
      <c r="E8746" t="str">
        <f>_xlfn.XLOOKUP(A8746, Autores_correos!B:B, Autores_correos!A:A,"No encontrado")</f>
        <v>marcelamolinavergara@gmail.com</v>
      </c>
    </row>
    <row r="8747" spans="1:5" x14ac:dyDescent="0.3">
      <c r="A8747" t="s">
        <v>13440</v>
      </c>
      <c r="B8747" t="s">
        <v>13441</v>
      </c>
      <c r="C8747" t="s">
        <v>70077</v>
      </c>
      <c r="D8747" t="s">
        <v>87923</v>
      </c>
      <c r="E8747" t="str">
        <f>_xlfn.XLOOKUP(A8747, Autores_correos!B:B, Autores_correos!A:A,"No encontrado")</f>
        <v>analiadurand@juscorrientes.gov.ar</v>
      </c>
    </row>
    <row r="8748" spans="1:5" x14ac:dyDescent="0.3">
      <c r="A8748" t="s">
        <v>13442</v>
      </c>
      <c r="B8748" t="s">
        <v>13443</v>
      </c>
      <c r="C8748" t="s">
        <v>70078</v>
      </c>
      <c r="D8748" t="s">
        <v>87924</v>
      </c>
      <c r="E8748" t="str">
        <f>_xlfn.XLOOKUP(A8748, Autores_correos!B:B, Autores_correos!A:A,"No encontrado")</f>
        <v>joseoledesma@juscorrientes.gov.ar</v>
      </c>
    </row>
    <row r="8749" spans="1:5" x14ac:dyDescent="0.3">
      <c r="A8749" t="s">
        <v>13444</v>
      </c>
      <c r="B8749" t="s">
        <v>13445</v>
      </c>
      <c r="C8749" t="s">
        <v>70079</v>
      </c>
      <c r="D8749" t="s">
        <v>87925</v>
      </c>
      <c r="E8749" t="str">
        <f>_xlfn.XLOOKUP(A8749, Autores_correos!B:B, Autores_correos!A:A,"No encontrado")</f>
        <v>luisjpodesta@juscorrientes.gov.ar</v>
      </c>
    </row>
    <row r="8750" spans="1:5" x14ac:dyDescent="0.3">
      <c r="A8750" t="s">
        <v>13446</v>
      </c>
      <c r="B8750" t="s">
        <v>13447</v>
      </c>
      <c r="C8750" t="s">
        <v>70080</v>
      </c>
      <c r="D8750" t="s">
        <v>87926</v>
      </c>
      <c r="E8750" t="str">
        <f>_xlfn.XLOOKUP(A8750, Autores_correos!B:B, Autores_correos!A:A,"No encontrado")</f>
        <v>norainfante@juscorrientes.gov.ar</v>
      </c>
    </row>
    <row r="8751" spans="1:5" x14ac:dyDescent="0.3">
      <c r="A8751" t="s">
        <v>13448</v>
      </c>
      <c r="B8751" t="s">
        <v>13447</v>
      </c>
      <c r="C8751" t="s">
        <v>70080</v>
      </c>
      <c r="D8751" t="s">
        <v>87926</v>
      </c>
      <c r="E8751" t="str">
        <f>_xlfn.XLOOKUP(A8751, Autores_correos!B:B, Autores_correos!A:A,"No encontrado")</f>
        <v>nestoranocibar@juscorrientes.gov.ar</v>
      </c>
    </row>
    <row r="8752" spans="1:5" x14ac:dyDescent="0.3">
      <c r="A8752" t="s">
        <v>13449</v>
      </c>
      <c r="B8752" t="s">
        <v>13450</v>
      </c>
      <c r="C8752" t="s">
        <v>70081</v>
      </c>
      <c r="D8752" t="s">
        <v>87927</v>
      </c>
      <c r="E8752" t="str">
        <f>_xlfn.XLOOKUP(A8752, Autores_correos!B:B, Autores_correos!A:A,"No encontrado")</f>
        <v>whernandez@grade.org.pe</v>
      </c>
    </row>
    <row r="8753" spans="1:5" x14ac:dyDescent="0.3">
      <c r="A8753" t="s">
        <v>13451</v>
      </c>
      <c r="B8753" t="s">
        <v>13452</v>
      </c>
      <c r="C8753" t="s">
        <v>70082</v>
      </c>
      <c r="D8753" t="s">
        <v>87928</v>
      </c>
      <c r="E8753" t="str">
        <f>_xlfn.XLOOKUP(A8753, Autores_correos!B:B, Autores_correos!A:A,"No encontrado")</f>
        <v>brunovdm@yahoo.com</v>
      </c>
    </row>
    <row r="8754" spans="1:5" x14ac:dyDescent="0.3">
      <c r="A8754" t="s">
        <v>13453</v>
      </c>
      <c r="B8754" t="s">
        <v>13454</v>
      </c>
      <c r="C8754" t="s">
        <v>70083</v>
      </c>
      <c r="D8754" t="s">
        <v>87929</v>
      </c>
      <c r="E8754" t="str">
        <f>_xlfn.XLOOKUP(A8754, Autores_correos!B:B, Autores_correos!A:A,"No encontrado")</f>
        <v>11276757@uagro.mx</v>
      </c>
    </row>
    <row r="8755" spans="1:5" x14ac:dyDescent="0.3">
      <c r="A8755" t="s">
        <v>13455</v>
      </c>
      <c r="B8755" t="s">
        <v>13456</v>
      </c>
      <c r="C8755" t="s">
        <v>70084</v>
      </c>
      <c r="D8755" t="s">
        <v>87930</v>
      </c>
      <c r="E8755" t="str">
        <f>_xlfn.XLOOKUP(A8755, Autores_correos!B:B, Autores_correos!A:A,"No encontrado")</f>
        <v>rmedina@uho.edu.cu</v>
      </c>
    </row>
    <row r="8756" spans="1:5" x14ac:dyDescent="0.3">
      <c r="A8756" t="s">
        <v>13457</v>
      </c>
      <c r="B8756" t="s">
        <v>13458</v>
      </c>
      <c r="C8756" t="s">
        <v>70085</v>
      </c>
      <c r="D8756" t="s">
        <v>87931</v>
      </c>
      <c r="E8756" t="str">
        <f>_xlfn.XLOOKUP(A8756, Autores_correos!B:B, Autores_correos!A:A,"No encontrado")</f>
        <v>No encontrado</v>
      </c>
    </row>
    <row r="8757" spans="1:5" x14ac:dyDescent="0.3">
      <c r="A8757" t="s">
        <v>13459</v>
      </c>
      <c r="B8757" t="s">
        <v>13458</v>
      </c>
      <c r="C8757" t="s">
        <v>70085</v>
      </c>
      <c r="D8757" t="s">
        <v>87931</v>
      </c>
      <c r="E8757" t="str">
        <f>_xlfn.XLOOKUP(A8757, Autores_correos!B:B, Autores_correos!A:A,"No encontrado")</f>
        <v>No encontrado</v>
      </c>
    </row>
    <row r="8758" spans="1:5" x14ac:dyDescent="0.3">
      <c r="A8758" t="s">
        <v>13460</v>
      </c>
      <c r="B8758" t="s">
        <v>13458</v>
      </c>
      <c r="C8758" t="s">
        <v>70085</v>
      </c>
      <c r="D8758" t="s">
        <v>87931</v>
      </c>
      <c r="E8758" t="str">
        <f>_xlfn.XLOOKUP(A8758, Autores_correos!B:B, Autores_correos!A:A,"No encontrado")</f>
        <v>josecarlosromanmamani@gmail.com</v>
      </c>
    </row>
    <row r="8759" spans="1:5" x14ac:dyDescent="0.3">
      <c r="A8759" t="s">
        <v>13461</v>
      </c>
      <c r="B8759" t="s">
        <v>13462</v>
      </c>
      <c r="C8759" t="s">
        <v>70086</v>
      </c>
      <c r="D8759" t="s">
        <v>87932</v>
      </c>
      <c r="E8759" t="str">
        <f>_xlfn.XLOOKUP(A8759, Autores_correos!B:B, Autores_correos!A:A,"No encontrado")</f>
        <v>hvillalobos@pj.gob.pe</v>
      </c>
    </row>
    <row r="8760" spans="1:5" x14ac:dyDescent="0.3">
      <c r="A8760" t="s">
        <v>13464</v>
      </c>
      <c r="B8760" t="s">
        <v>13463</v>
      </c>
      <c r="C8760" t="s">
        <v>70087</v>
      </c>
      <c r="D8760" t="s">
        <v>87933</v>
      </c>
      <c r="E8760" t="str">
        <f>_xlfn.XLOOKUP(A8760, Autores_correos!B:B, Autores_correos!A:A,"No encontrado")</f>
        <v>alejandra.rovelo71@unach.mx</v>
      </c>
    </row>
    <row r="8761" spans="1:5" x14ac:dyDescent="0.3">
      <c r="A8761" t="s">
        <v>13465</v>
      </c>
      <c r="B8761" t="s">
        <v>13466</v>
      </c>
      <c r="C8761" t="s">
        <v>70088</v>
      </c>
      <c r="D8761" t="s">
        <v>87934</v>
      </c>
      <c r="E8761" t="str">
        <f>_xlfn.XLOOKUP(A8761, Autores_correos!B:B, Autores_correos!A:A,"No encontrado")</f>
        <v>achipuli@uv.mx</v>
      </c>
    </row>
    <row r="8762" spans="1:5" x14ac:dyDescent="0.3">
      <c r="A8762" t="s">
        <v>13467</v>
      </c>
      <c r="B8762" t="s">
        <v>13466</v>
      </c>
      <c r="C8762" t="s">
        <v>70088</v>
      </c>
      <c r="D8762" t="s">
        <v>87934</v>
      </c>
      <c r="E8762" t="str">
        <f>_xlfn.XLOOKUP(A8762, Autores_correos!B:B, Autores_correos!A:A,"No encontrado")</f>
        <v>alejandro_egonzalez@hotmail.com</v>
      </c>
    </row>
    <row r="8763" spans="1:5" x14ac:dyDescent="0.3">
      <c r="A8763" t="s">
        <v>13468</v>
      </c>
      <c r="B8763" t="s">
        <v>13469</v>
      </c>
      <c r="C8763" t="s">
        <v>70089</v>
      </c>
      <c r="D8763" t="s">
        <v>87935</v>
      </c>
      <c r="E8763" t="str">
        <f>_xlfn.XLOOKUP(A8763, Autores_correos!B:B, Autores_correos!A:A,"No encontrado")</f>
        <v>edgar.vega2@unmsm.edu.pe</v>
      </c>
    </row>
    <row r="8764" spans="1:5" x14ac:dyDescent="0.3">
      <c r="A8764" t="s">
        <v>13470</v>
      </c>
      <c r="B8764" t="s">
        <v>13471</v>
      </c>
      <c r="C8764" t="s">
        <v>70090</v>
      </c>
      <c r="D8764" t="s">
        <v>87936</v>
      </c>
      <c r="E8764" t="str">
        <f>_xlfn.XLOOKUP(A8764, Autores_correos!B:B, Autores_correos!A:A,"No encontrado")</f>
        <v>hrimachi@pj.gob.pe</v>
      </c>
    </row>
    <row r="8765" spans="1:5" x14ac:dyDescent="0.3">
      <c r="A8765" t="s">
        <v>13472</v>
      </c>
      <c r="B8765" t="s">
        <v>13473</v>
      </c>
      <c r="C8765" t="s">
        <v>70091</v>
      </c>
      <c r="D8765" t="s">
        <v>87937</v>
      </c>
      <c r="E8765" t="str">
        <f>_xlfn.XLOOKUP(A8765, Autores_correos!B:B, Autores_correos!A:A,"No encontrado")</f>
        <v>mmartin12@us.es</v>
      </c>
    </row>
    <row r="8766" spans="1:5" x14ac:dyDescent="0.3">
      <c r="A8766" t="s">
        <v>13474</v>
      </c>
      <c r="B8766" t="s">
        <v>13475</v>
      </c>
      <c r="C8766" t="s">
        <v>70092</v>
      </c>
      <c r="D8766" t="s">
        <v>87938</v>
      </c>
      <c r="E8766" t="str">
        <f>_xlfn.XLOOKUP(A8766, Autores_correos!B:B, Autores_correos!A:A,"No encontrado")</f>
        <v>mato@pj.gob.pe</v>
      </c>
    </row>
    <row r="8767" spans="1:5" x14ac:dyDescent="0.3">
      <c r="A8767" t="s">
        <v>13476</v>
      </c>
      <c r="B8767" t="s">
        <v>13477</v>
      </c>
      <c r="C8767" t="s">
        <v>70093</v>
      </c>
      <c r="D8767" t="s">
        <v>87939</v>
      </c>
      <c r="E8767" t="str">
        <f>_xlfn.XLOOKUP(A8767, Autores_correos!B:B, Autores_correos!A:A,"No encontrado")</f>
        <v>mtimana@pj.gob.pe</v>
      </c>
    </row>
    <row r="8768" spans="1:5" x14ac:dyDescent="0.3">
      <c r="A8768" t="s">
        <v>13478</v>
      </c>
      <c r="B8768" t="s">
        <v>13477</v>
      </c>
      <c r="C8768" t="s">
        <v>70093</v>
      </c>
      <c r="D8768" t="s">
        <v>87939</v>
      </c>
      <c r="E8768" t="str">
        <f>_xlfn.XLOOKUP(A8768, Autores_correos!B:B, Autores_correos!A:A,"No encontrado")</f>
        <v>avegae@pj.gob.pe</v>
      </c>
    </row>
    <row r="8769" spans="1:5" x14ac:dyDescent="0.3">
      <c r="A8769" t="s">
        <v>13479</v>
      </c>
      <c r="B8769" t="s">
        <v>13480</v>
      </c>
      <c r="C8769" t="s">
        <v>70094</v>
      </c>
      <c r="D8769" t="s">
        <v>87940</v>
      </c>
      <c r="E8769" t="str">
        <f>_xlfn.XLOOKUP(A8769, Autores_correos!B:B, Autores_correos!A:A,"No encontrado")</f>
        <v>hzp7398@gmail.com</v>
      </c>
    </row>
    <row r="8770" spans="1:5" x14ac:dyDescent="0.3">
      <c r="A8770" t="s">
        <v>13481</v>
      </c>
      <c r="B8770" t="s">
        <v>13482</v>
      </c>
      <c r="C8770" t="s">
        <v>70095</v>
      </c>
      <c r="D8770" t="s">
        <v>87941</v>
      </c>
      <c r="E8770" t="str">
        <f>_xlfn.XLOOKUP(A8770, Autores_correos!B:B, Autores_correos!A:A,"No encontrado")</f>
        <v>No encontrado</v>
      </c>
    </row>
    <row r="8771" spans="1:5" x14ac:dyDescent="0.3">
      <c r="A8771" t="s">
        <v>13483</v>
      </c>
      <c r="B8771" t="s">
        <v>13484</v>
      </c>
      <c r="C8771" t="s">
        <v>70096</v>
      </c>
      <c r="D8771" t="s">
        <v>87942</v>
      </c>
      <c r="E8771" t="str">
        <f>_xlfn.XLOOKUP(A8771, Autores_correos!B:B, Autores_correos!A:A,"No encontrado")</f>
        <v>lbordadj@mpfn.gob.pe</v>
      </c>
    </row>
    <row r="8772" spans="1:5" x14ac:dyDescent="0.3">
      <c r="A8772" t="s">
        <v>13485</v>
      </c>
      <c r="B8772" t="s">
        <v>13486</v>
      </c>
      <c r="C8772" t="s">
        <v>70097</v>
      </c>
      <c r="D8772" t="s">
        <v>87943</v>
      </c>
      <c r="E8772" t="str">
        <f>_xlfn.XLOOKUP(A8772, Autores_correos!B:B, Autores_correos!A:A,"No encontrado")</f>
        <v>luisramireztipacti@gmail.com</v>
      </c>
    </row>
    <row r="8773" spans="1:5" x14ac:dyDescent="0.3">
      <c r="A8773" t="s">
        <v>13487</v>
      </c>
      <c r="B8773" t="s">
        <v>13488</v>
      </c>
      <c r="C8773" t="s">
        <v>70098</v>
      </c>
      <c r="D8773" t="s">
        <v>87944</v>
      </c>
      <c r="E8773" t="str">
        <f>_xlfn.XLOOKUP(A8773, Autores_correos!B:B, Autores_correos!A:A,"No encontrado")</f>
        <v>mechevarriar@pj.gob.pe</v>
      </c>
    </row>
    <row r="8774" spans="1:5" x14ac:dyDescent="0.3">
      <c r="A8774" t="s">
        <v>13489</v>
      </c>
      <c r="B8774" t="s">
        <v>13490</v>
      </c>
      <c r="C8774" t="s">
        <v>70099</v>
      </c>
      <c r="D8774" t="s">
        <v>87945</v>
      </c>
      <c r="E8774" t="str">
        <f>_xlfn.XLOOKUP(A8774, Autores_correos!B:B, Autores_correos!A:A,"No encontrado")</f>
        <v>ylleellish@pj.gob.pe</v>
      </c>
    </row>
    <row r="8775" spans="1:5" x14ac:dyDescent="0.3">
      <c r="A8775" t="s">
        <v>13491</v>
      </c>
      <c r="B8775" t="s">
        <v>13492</v>
      </c>
      <c r="C8775" t="s">
        <v>70100</v>
      </c>
      <c r="D8775" t="s">
        <v>87946</v>
      </c>
      <c r="E8775" t="str">
        <f>_xlfn.XLOOKUP(A8775, Autores_correos!B:B, Autores_correos!A:A,"No encontrado")</f>
        <v>No encontrado</v>
      </c>
    </row>
    <row r="8776" spans="1:5" x14ac:dyDescent="0.3">
      <c r="A8776" t="s">
        <v>13493</v>
      </c>
      <c r="B8776" t="s">
        <v>13494</v>
      </c>
      <c r="C8776" t="s">
        <v>70101</v>
      </c>
      <c r="D8776" t="s">
        <v>87947</v>
      </c>
      <c r="E8776" t="str">
        <f>_xlfn.XLOOKUP(A8776, Autores_correos!B:B, Autores_correos!A:A,"No encontrado")</f>
        <v>jose.frettis@comunidad.unne.edu.ar</v>
      </c>
    </row>
    <row r="8777" spans="1:5" x14ac:dyDescent="0.3">
      <c r="A8777" t="s">
        <v>13495</v>
      </c>
      <c r="B8777" t="s">
        <v>13496</v>
      </c>
      <c r="C8777" t="s">
        <v>70102</v>
      </c>
      <c r="D8777" t="s">
        <v>87948</v>
      </c>
      <c r="E8777" t="str">
        <f>_xlfn.XLOOKUP(A8777, Autores_correos!B:B, Autores_correos!A:A,"No encontrado")</f>
        <v>sbustamantem@pucp.edu.pe</v>
      </c>
    </row>
    <row r="8778" spans="1:5" x14ac:dyDescent="0.3">
      <c r="A8778" t="s">
        <v>13497</v>
      </c>
      <c r="B8778" t="s">
        <v>13496</v>
      </c>
      <c r="C8778" t="s">
        <v>70103</v>
      </c>
      <c r="D8778" t="s">
        <v>87949</v>
      </c>
      <c r="E8778" t="str">
        <f>_xlfn.XLOOKUP(A8778, Autores_correos!B:B, Autores_correos!A:A,"No encontrado")</f>
        <v>No encontrado</v>
      </c>
    </row>
    <row r="8779" spans="1:5" x14ac:dyDescent="0.3">
      <c r="A8779" t="s">
        <v>13498</v>
      </c>
      <c r="B8779" t="s">
        <v>13499</v>
      </c>
      <c r="C8779" t="s">
        <v>70104</v>
      </c>
      <c r="D8779" t="s">
        <v>87950</v>
      </c>
      <c r="E8779" t="str">
        <f>_xlfn.XLOOKUP(A8779, Autores_correos!B:B, Autores_correos!A:A,"No encontrado")</f>
        <v>diego.noronha@unmsm.edu.pe</v>
      </c>
    </row>
    <row r="8780" spans="1:5" x14ac:dyDescent="0.3">
      <c r="A8780" t="s">
        <v>13500</v>
      </c>
      <c r="B8780" t="s">
        <v>13501</v>
      </c>
      <c r="C8780" t="s">
        <v>70105</v>
      </c>
      <c r="D8780" t="s">
        <v>87951</v>
      </c>
      <c r="E8780" t="str">
        <f>_xlfn.XLOOKUP(A8780, Autores_correos!B:B, Autores_correos!A:A,"No encontrado")</f>
        <v>xiomarariverazamora@gmail.com</v>
      </c>
    </row>
    <row r="8781" spans="1:5" x14ac:dyDescent="0.3">
      <c r="A8781" t="s">
        <v>13502</v>
      </c>
      <c r="B8781" t="s">
        <v>13503</v>
      </c>
      <c r="C8781" t="s">
        <v>70106</v>
      </c>
      <c r="D8781" t="s">
        <v>87952</v>
      </c>
      <c r="E8781" t="str">
        <f>_xlfn.XLOOKUP(A8781, Autores_correos!B:B, Autores_correos!A:A,"No encontrado")</f>
        <v>No encontrado</v>
      </c>
    </row>
    <row r="8782" spans="1:5" x14ac:dyDescent="0.3">
      <c r="A8782" t="s">
        <v>13504</v>
      </c>
      <c r="B8782" t="s">
        <v>13505</v>
      </c>
      <c r="C8782" t="s">
        <v>70107</v>
      </c>
      <c r="D8782" t="s">
        <v>87953</v>
      </c>
      <c r="E8782" t="str">
        <f>_xlfn.XLOOKUP(A8782, Autores_correos!B:B, Autores_correos!A:A,"No encontrado")</f>
        <v>No encontrado</v>
      </c>
    </row>
    <row r="8783" spans="1:5" x14ac:dyDescent="0.3">
      <c r="A8783" t="s">
        <v>13506</v>
      </c>
      <c r="B8783" t="s">
        <v>13507</v>
      </c>
      <c r="C8783" t="s">
        <v>70108</v>
      </c>
      <c r="D8783" t="s">
        <v>87954</v>
      </c>
      <c r="E8783" t="str">
        <f>_xlfn.XLOOKUP(A8783, Autores_correos!B:B, Autores_correos!A:A,"No encontrado")</f>
        <v>No encontrado</v>
      </c>
    </row>
    <row r="8784" spans="1:5" x14ac:dyDescent="0.3">
      <c r="A8784" t="s">
        <v>13508</v>
      </c>
      <c r="B8784" t="s">
        <v>13507</v>
      </c>
      <c r="C8784" t="s">
        <v>70108</v>
      </c>
      <c r="D8784" t="s">
        <v>87954</v>
      </c>
      <c r="E8784" t="str">
        <f>_xlfn.XLOOKUP(A8784, Autores_correos!B:B, Autores_correos!A:A,"No encontrado")</f>
        <v>No encontrado</v>
      </c>
    </row>
    <row r="8785" spans="1:5" x14ac:dyDescent="0.3">
      <c r="A8785" t="s">
        <v>13509</v>
      </c>
      <c r="B8785" t="s">
        <v>13510</v>
      </c>
      <c r="C8785" t="s">
        <v>70109</v>
      </c>
      <c r="D8785" t="s">
        <v>87955</v>
      </c>
      <c r="E8785" t="str">
        <f>_xlfn.XLOOKUP(A8785, Autores_correos!B:B, Autores_correos!A:A,"No encontrado")</f>
        <v>No encontrado</v>
      </c>
    </row>
    <row r="8786" spans="1:5" x14ac:dyDescent="0.3">
      <c r="A8786" t="s">
        <v>13511</v>
      </c>
      <c r="B8786" t="s">
        <v>13512</v>
      </c>
      <c r="C8786" t="s">
        <v>70110</v>
      </c>
      <c r="D8786" t="s">
        <v>87956</v>
      </c>
      <c r="E8786" t="str">
        <f>_xlfn.XLOOKUP(A8786, Autores_correos!B:B, Autores_correos!A:A,"No encontrado")</f>
        <v>No encontrado</v>
      </c>
    </row>
    <row r="8787" spans="1:5" x14ac:dyDescent="0.3">
      <c r="A8787" t="s">
        <v>13513</v>
      </c>
      <c r="B8787" t="s">
        <v>13514</v>
      </c>
      <c r="C8787" t="s">
        <v>70111</v>
      </c>
      <c r="D8787" t="s">
        <v>87957</v>
      </c>
      <c r="E8787" t="str">
        <f>_xlfn.XLOOKUP(A8787, Autores_correos!B:B, Autores_correos!A:A,"No encontrado")</f>
        <v>No encontrado</v>
      </c>
    </row>
    <row r="8788" spans="1:5" x14ac:dyDescent="0.3">
      <c r="A8788" t="s">
        <v>13515</v>
      </c>
      <c r="B8788" t="s">
        <v>13516</v>
      </c>
      <c r="C8788" t="s">
        <v>70112</v>
      </c>
      <c r="D8788" t="s">
        <v>87958</v>
      </c>
      <c r="E8788" t="str">
        <f>_xlfn.XLOOKUP(A8788, Autores_correos!B:B, Autores_correos!A:A,"No encontrado")</f>
        <v>No encontrado</v>
      </c>
    </row>
    <row r="8789" spans="1:5" x14ac:dyDescent="0.3">
      <c r="A8789" t="s">
        <v>13517</v>
      </c>
      <c r="B8789" t="s">
        <v>13518</v>
      </c>
      <c r="C8789" t="s">
        <v>70113</v>
      </c>
      <c r="D8789" t="s">
        <v>87959</v>
      </c>
      <c r="E8789" t="str">
        <f>_xlfn.XLOOKUP(A8789, Autores_correos!B:B, Autores_correos!A:A,"No encontrado")</f>
        <v>No encontrado</v>
      </c>
    </row>
    <row r="8790" spans="1:5" x14ac:dyDescent="0.3">
      <c r="A8790" t="s">
        <v>13519</v>
      </c>
      <c r="B8790" t="s">
        <v>13520</v>
      </c>
      <c r="C8790" t="s">
        <v>70114</v>
      </c>
      <c r="D8790" t="s">
        <v>87960</v>
      </c>
      <c r="E8790" t="str">
        <f>_xlfn.XLOOKUP(A8790, Autores_correos!B:B, Autores_correos!A:A,"No encontrado")</f>
        <v>No encontrado</v>
      </c>
    </row>
    <row r="8791" spans="1:5" x14ac:dyDescent="0.3">
      <c r="A8791" t="s">
        <v>13521</v>
      </c>
      <c r="B8791" t="s">
        <v>13522</v>
      </c>
      <c r="C8791" t="s">
        <v>70115</v>
      </c>
      <c r="D8791" t="s">
        <v>87961</v>
      </c>
      <c r="E8791" t="str">
        <f>_xlfn.XLOOKUP(A8791, Autores_correos!B:B, Autores_correos!A:A,"No encontrado")</f>
        <v>No encontrado</v>
      </c>
    </row>
    <row r="8792" spans="1:5" x14ac:dyDescent="0.3">
      <c r="A8792" t="s">
        <v>13523</v>
      </c>
      <c r="B8792" t="s">
        <v>13524</v>
      </c>
      <c r="C8792" t="s">
        <v>70116</v>
      </c>
      <c r="D8792" t="s">
        <v>87962</v>
      </c>
      <c r="E8792" t="str">
        <f>_xlfn.XLOOKUP(A8792, Autores_correos!B:B, Autores_correos!A:A,"No encontrado")</f>
        <v>No encontrado</v>
      </c>
    </row>
    <row r="8793" spans="1:5" x14ac:dyDescent="0.3">
      <c r="A8793" t="s">
        <v>13525</v>
      </c>
      <c r="B8793" t="s">
        <v>13526</v>
      </c>
      <c r="C8793" t="s">
        <v>70117</v>
      </c>
      <c r="D8793" t="s">
        <v>87963</v>
      </c>
      <c r="E8793" t="str">
        <f>_xlfn.XLOOKUP(A8793, Autores_correos!B:B, Autores_correos!A:A,"No encontrado")</f>
        <v>No encontrado</v>
      </c>
    </row>
    <row r="8794" spans="1:5" x14ac:dyDescent="0.3">
      <c r="A8794" t="s">
        <v>13527</v>
      </c>
      <c r="B8794" t="s">
        <v>13528</v>
      </c>
      <c r="C8794" t="s">
        <v>70118</v>
      </c>
      <c r="D8794" t="s">
        <v>87964</v>
      </c>
      <c r="E8794" t="str">
        <f>_xlfn.XLOOKUP(A8794, Autores_correos!B:B, Autores_correos!A:A,"No encontrado")</f>
        <v>No encontrado</v>
      </c>
    </row>
    <row r="8795" spans="1:5" x14ac:dyDescent="0.3">
      <c r="A8795" t="s">
        <v>13529</v>
      </c>
      <c r="B8795" t="s">
        <v>13530</v>
      </c>
      <c r="C8795" t="s">
        <v>70119</v>
      </c>
      <c r="D8795" t="s">
        <v>87965</v>
      </c>
      <c r="E8795" t="str">
        <f>_xlfn.XLOOKUP(A8795, Autores_correos!B:B, Autores_correos!A:A,"No encontrado")</f>
        <v>No encontrado</v>
      </c>
    </row>
    <row r="8796" spans="1:5" x14ac:dyDescent="0.3">
      <c r="A8796" t="s">
        <v>13531</v>
      </c>
      <c r="B8796" t="s">
        <v>13532</v>
      </c>
      <c r="C8796" t="s">
        <v>70120</v>
      </c>
      <c r="D8796" t="s">
        <v>87966</v>
      </c>
      <c r="E8796" t="str">
        <f>_xlfn.XLOOKUP(A8796, Autores_correos!B:B, Autores_correos!A:A,"No encontrado")</f>
        <v>No encontrado</v>
      </c>
    </row>
    <row r="8797" spans="1:5" x14ac:dyDescent="0.3">
      <c r="A8797" t="s">
        <v>13535</v>
      </c>
      <c r="B8797" t="s">
        <v>13545</v>
      </c>
      <c r="C8797" t="s">
        <v>70121</v>
      </c>
      <c r="D8797" t="s">
        <v>87967</v>
      </c>
      <c r="E8797" t="str">
        <f>_xlfn.XLOOKUP(A8797, Autores_correos!B:B, Autores_correos!A:A,"No encontrado")</f>
        <v>No encontrado</v>
      </c>
    </row>
    <row r="8798" spans="1:5" x14ac:dyDescent="0.3">
      <c r="A8798" t="s">
        <v>13546</v>
      </c>
      <c r="B8798" t="s">
        <v>13547</v>
      </c>
      <c r="C8798" t="s">
        <v>70122</v>
      </c>
      <c r="D8798" t="s">
        <v>87968</v>
      </c>
      <c r="E8798" t="str">
        <f>_xlfn.XLOOKUP(A8798, Autores_correos!B:B, Autores_correos!A:A,"No encontrado")</f>
        <v>No encontrado</v>
      </c>
    </row>
    <row r="8799" spans="1:5" x14ac:dyDescent="0.3">
      <c r="A8799" t="s">
        <v>13536</v>
      </c>
      <c r="B8799" t="s">
        <v>13547</v>
      </c>
      <c r="C8799" t="s">
        <v>70123</v>
      </c>
      <c r="D8799" t="s">
        <v>87969</v>
      </c>
      <c r="E8799" t="str">
        <f>_xlfn.XLOOKUP(A8799, Autores_correos!B:B, Autores_correos!A:A,"No encontrado")</f>
        <v>No encontrado</v>
      </c>
    </row>
    <row r="8800" spans="1:5" x14ac:dyDescent="0.3">
      <c r="A8800" t="s">
        <v>13549</v>
      </c>
      <c r="B8800" t="s">
        <v>13548</v>
      </c>
      <c r="C8800" t="s">
        <v>70124</v>
      </c>
      <c r="D8800" t="s">
        <v>87970</v>
      </c>
      <c r="E8800" t="str">
        <f>_xlfn.XLOOKUP(A8800, Autores_correos!B:B, Autores_correos!A:A,"No encontrado")</f>
        <v>No encontrado</v>
      </c>
    </row>
    <row r="8801" spans="1:5" x14ac:dyDescent="0.3">
      <c r="A8801" t="s">
        <v>13550</v>
      </c>
      <c r="B8801" t="s">
        <v>13551</v>
      </c>
      <c r="C8801" t="s">
        <v>70125</v>
      </c>
      <c r="D8801" t="s">
        <v>87971</v>
      </c>
      <c r="E8801" t="str">
        <f>_xlfn.XLOOKUP(A8801, Autores_correos!B:B, Autores_correos!A:A,"No encontrado")</f>
        <v>No encontrado</v>
      </c>
    </row>
    <row r="8802" spans="1:5" x14ac:dyDescent="0.3">
      <c r="A8802" t="s">
        <v>13552</v>
      </c>
      <c r="B8802" t="s">
        <v>13553</v>
      </c>
      <c r="C8802" t="s">
        <v>70126</v>
      </c>
      <c r="D8802" t="s">
        <v>87972</v>
      </c>
      <c r="E8802" t="str">
        <f>_xlfn.XLOOKUP(A8802, Autores_correos!B:B, Autores_correos!A:A,"No encontrado")</f>
        <v>No encontrado</v>
      </c>
    </row>
    <row r="8803" spans="1:5" x14ac:dyDescent="0.3">
      <c r="A8803" t="s">
        <v>13554</v>
      </c>
      <c r="B8803" t="s">
        <v>13555</v>
      </c>
      <c r="C8803" t="s">
        <v>70127</v>
      </c>
      <c r="D8803" t="s">
        <v>87973</v>
      </c>
      <c r="E8803" t="str">
        <f>_xlfn.XLOOKUP(A8803, Autores_correos!B:B, Autores_correos!A:A,"No encontrado")</f>
        <v>No encontrado</v>
      </c>
    </row>
    <row r="8804" spans="1:5" x14ac:dyDescent="0.3">
      <c r="A8804" t="s">
        <v>13556</v>
      </c>
      <c r="B8804" t="s">
        <v>13557</v>
      </c>
      <c r="C8804" t="s">
        <v>70128</v>
      </c>
      <c r="D8804" t="s">
        <v>87974</v>
      </c>
      <c r="E8804" t="str">
        <f>_xlfn.XLOOKUP(A8804, Autores_correos!B:B, Autores_correos!A:A,"No encontrado")</f>
        <v>No encontrado</v>
      </c>
    </row>
    <row r="8805" spans="1:5" x14ac:dyDescent="0.3">
      <c r="A8805" t="s">
        <v>13558</v>
      </c>
      <c r="B8805" t="s">
        <v>13559</v>
      </c>
      <c r="C8805" t="s">
        <v>70129</v>
      </c>
      <c r="D8805" t="s">
        <v>87975</v>
      </c>
      <c r="E8805" t="str">
        <f>_xlfn.XLOOKUP(A8805, Autores_correos!B:B, Autores_correos!A:A,"No encontrado")</f>
        <v>No encontrado</v>
      </c>
    </row>
    <row r="8806" spans="1:5" x14ac:dyDescent="0.3">
      <c r="A8806" t="s">
        <v>13560</v>
      </c>
      <c r="B8806" t="s">
        <v>13559</v>
      </c>
      <c r="C8806" t="s">
        <v>70129</v>
      </c>
      <c r="D8806" t="s">
        <v>87975</v>
      </c>
      <c r="E8806" t="str">
        <f>_xlfn.XLOOKUP(A8806, Autores_correos!B:B, Autores_correos!A:A,"No encontrado")</f>
        <v>No encontrado</v>
      </c>
    </row>
    <row r="8807" spans="1:5" x14ac:dyDescent="0.3">
      <c r="A8807" t="s">
        <v>13561</v>
      </c>
      <c r="B8807" t="s">
        <v>13562</v>
      </c>
      <c r="C8807" t="s">
        <v>70130</v>
      </c>
      <c r="D8807" t="s">
        <v>87976</v>
      </c>
      <c r="E8807" t="str">
        <f>_xlfn.XLOOKUP(A8807, Autores_correos!B:B, Autores_correos!A:A,"No encontrado")</f>
        <v>No encontrado</v>
      </c>
    </row>
    <row r="8808" spans="1:5" x14ac:dyDescent="0.3">
      <c r="A8808" t="s">
        <v>13563</v>
      </c>
      <c r="B8808" t="s">
        <v>13564</v>
      </c>
      <c r="C8808" t="s">
        <v>70131</v>
      </c>
      <c r="D8808" t="s">
        <v>87977</v>
      </c>
      <c r="E8808" t="str">
        <f>_xlfn.XLOOKUP(A8808, Autores_correos!B:B, Autores_correos!A:A,"No encontrado")</f>
        <v>No encontrado</v>
      </c>
    </row>
    <row r="8809" spans="1:5" x14ac:dyDescent="0.3">
      <c r="A8809" t="s">
        <v>13565</v>
      </c>
      <c r="B8809" t="s">
        <v>13566</v>
      </c>
      <c r="C8809" t="s">
        <v>70132</v>
      </c>
      <c r="D8809" t="s">
        <v>87978</v>
      </c>
      <c r="E8809" t="str">
        <f>_xlfn.XLOOKUP(A8809, Autores_correos!B:B, Autores_correos!A:A,"No encontrado")</f>
        <v>No encontrado</v>
      </c>
    </row>
    <row r="8810" spans="1:5" x14ac:dyDescent="0.3">
      <c r="A8810" t="s">
        <v>13567</v>
      </c>
      <c r="B8810" t="s">
        <v>13566</v>
      </c>
      <c r="C8810" t="s">
        <v>70133</v>
      </c>
      <c r="D8810" t="s">
        <v>87979</v>
      </c>
      <c r="E8810" t="str">
        <f>_xlfn.XLOOKUP(A8810, Autores_correos!B:B, Autores_correos!A:A,"No encontrado")</f>
        <v>No encontrado</v>
      </c>
    </row>
    <row r="8811" spans="1:5" x14ac:dyDescent="0.3">
      <c r="A8811" t="s">
        <v>13568</v>
      </c>
      <c r="B8811" t="s">
        <v>13569</v>
      </c>
      <c r="C8811" t="s">
        <v>70134</v>
      </c>
      <c r="D8811" t="s">
        <v>87980</v>
      </c>
      <c r="E8811" t="str">
        <f>_xlfn.XLOOKUP(A8811, Autores_correos!B:B, Autores_correos!A:A,"No encontrado")</f>
        <v>No encontrado</v>
      </c>
    </row>
    <row r="8812" spans="1:5" x14ac:dyDescent="0.3">
      <c r="A8812" t="s">
        <v>13570</v>
      </c>
      <c r="B8812" t="s">
        <v>13571</v>
      </c>
      <c r="C8812" t="s">
        <v>70135</v>
      </c>
      <c r="D8812" t="s">
        <v>87981</v>
      </c>
      <c r="E8812" t="str">
        <f>_xlfn.XLOOKUP(A8812, Autores_correos!B:B, Autores_correos!A:A,"No encontrado")</f>
        <v>No encontrado</v>
      </c>
    </row>
    <row r="8813" spans="1:5" x14ac:dyDescent="0.3">
      <c r="A8813" t="s">
        <v>13572</v>
      </c>
      <c r="B8813" t="s">
        <v>13571</v>
      </c>
      <c r="C8813" t="s">
        <v>70135</v>
      </c>
      <c r="D8813" t="s">
        <v>87981</v>
      </c>
      <c r="E8813" t="str">
        <f>_xlfn.XLOOKUP(A8813, Autores_correos!B:B, Autores_correos!A:A,"No encontrado")</f>
        <v>No encontrado</v>
      </c>
    </row>
    <row r="8814" spans="1:5" x14ac:dyDescent="0.3">
      <c r="A8814" t="s">
        <v>13573</v>
      </c>
      <c r="B8814" t="s">
        <v>13574</v>
      </c>
      <c r="C8814" t="s">
        <v>70136</v>
      </c>
      <c r="D8814" t="s">
        <v>87982</v>
      </c>
      <c r="E8814" t="str">
        <f>_xlfn.XLOOKUP(A8814, Autores_correos!B:B, Autores_correos!A:A,"No encontrado")</f>
        <v>No encontrado</v>
      </c>
    </row>
    <row r="8815" spans="1:5" x14ac:dyDescent="0.3">
      <c r="A8815" t="s">
        <v>13575</v>
      </c>
      <c r="B8815" t="s">
        <v>13576</v>
      </c>
      <c r="C8815" t="s">
        <v>70137</v>
      </c>
      <c r="D8815" t="s">
        <v>87983</v>
      </c>
      <c r="E8815" t="str">
        <f>_xlfn.XLOOKUP(A8815, Autores_correos!B:B, Autores_correos!A:A,"No encontrado")</f>
        <v>No encontrado</v>
      </c>
    </row>
    <row r="8816" spans="1:5" x14ac:dyDescent="0.3">
      <c r="A8816" t="s">
        <v>13577</v>
      </c>
      <c r="B8816" t="s">
        <v>13578</v>
      </c>
      <c r="C8816" t="s">
        <v>70138</v>
      </c>
      <c r="D8816" t="s">
        <v>87984</v>
      </c>
      <c r="E8816" t="str">
        <f>_xlfn.XLOOKUP(A8816, Autores_correos!B:B, Autores_correos!A:A,"No encontrado")</f>
        <v>No encontrado</v>
      </c>
    </row>
    <row r="8817" spans="1:5" x14ac:dyDescent="0.3">
      <c r="A8817" t="s">
        <v>13579</v>
      </c>
      <c r="B8817" t="s">
        <v>13580</v>
      </c>
      <c r="C8817" t="s">
        <v>70139</v>
      </c>
      <c r="D8817" t="s">
        <v>87985</v>
      </c>
      <c r="E8817" t="str">
        <f>_xlfn.XLOOKUP(A8817, Autores_correos!B:B, Autores_correos!A:A,"No encontrado")</f>
        <v>No encontrado</v>
      </c>
    </row>
    <row r="8818" spans="1:5" x14ac:dyDescent="0.3">
      <c r="A8818" t="s">
        <v>13538</v>
      </c>
      <c r="B8818" t="s">
        <v>13581</v>
      </c>
      <c r="C8818" t="s">
        <v>70140</v>
      </c>
      <c r="D8818" t="s">
        <v>87986</v>
      </c>
      <c r="E8818" t="str">
        <f>_xlfn.XLOOKUP(A8818, Autores_correos!B:B, Autores_correos!A:A,"No encontrado")</f>
        <v>No encontrado</v>
      </c>
    </row>
    <row r="8819" spans="1:5" x14ac:dyDescent="0.3">
      <c r="A8819" t="s">
        <v>13582</v>
      </c>
      <c r="B8819" t="s">
        <v>13583</v>
      </c>
      <c r="C8819" t="s">
        <v>70141</v>
      </c>
      <c r="D8819" t="s">
        <v>87987</v>
      </c>
      <c r="E8819" t="str">
        <f>_xlfn.XLOOKUP(A8819, Autores_correos!B:B, Autores_correos!A:A,"No encontrado")</f>
        <v>No encontrado</v>
      </c>
    </row>
    <row r="8820" spans="1:5" x14ac:dyDescent="0.3">
      <c r="A8820" t="s">
        <v>13584</v>
      </c>
      <c r="B8820" t="s">
        <v>13585</v>
      </c>
      <c r="C8820" t="s">
        <v>70142</v>
      </c>
      <c r="D8820" t="s">
        <v>87988</v>
      </c>
      <c r="E8820" t="str">
        <f>_xlfn.XLOOKUP(A8820, Autores_correos!B:B, Autores_correos!A:A,"No encontrado")</f>
        <v>No encontrado</v>
      </c>
    </row>
    <row r="8821" spans="1:5" x14ac:dyDescent="0.3">
      <c r="A8821" t="s">
        <v>13586</v>
      </c>
      <c r="B8821" t="s">
        <v>13587</v>
      </c>
      <c r="C8821" t="s">
        <v>70143</v>
      </c>
      <c r="D8821" t="s">
        <v>87989</v>
      </c>
      <c r="E8821" t="str">
        <f>_xlfn.XLOOKUP(A8821, Autores_correos!B:B, Autores_correos!A:A,"No encontrado")</f>
        <v>No encontrado</v>
      </c>
    </row>
    <row r="8822" spans="1:5" x14ac:dyDescent="0.3">
      <c r="A8822" t="s">
        <v>13588</v>
      </c>
      <c r="B8822" t="s">
        <v>13589</v>
      </c>
      <c r="C8822" t="s">
        <v>70144</v>
      </c>
      <c r="D8822" t="s">
        <v>87990</v>
      </c>
      <c r="E8822" t="str">
        <f>_xlfn.XLOOKUP(A8822, Autores_correos!B:B, Autores_correos!A:A,"No encontrado")</f>
        <v>No encontrado</v>
      </c>
    </row>
    <row r="8823" spans="1:5" x14ac:dyDescent="0.3">
      <c r="A8823" t="s">
        <v>13590</v>
      </c>
      <c r="B8823" t="s">
        <v>13591</v>
      </c>
      <c r="C8823" t="s">
        <v>70145</v>
      </c>
      <c r="D8823" t="s">
        <v>87991</v>
      </c>
      <c r="E8823" t="str">
        <f>_xlfn.XLOOKUP(A8823, Autores_correos!B:B, Autores_correos!A:A,"No encontrado")</f>
        <v>No encontrado</v>
      </c>
    </row>
    <row r="8824" spans="1:5" x14ac:dyDescent="0.3">
      <c r="A8824" t="s">
        <v>13592</v>
      </c>
      <c r="B8824" t="s">
        <v>13593</v>
      </c>
      <c r="C8824" t="s">
        <v>70146</v>
      </c>
      <c r="D8824" t="s">
        <v>87992</v>
      </c>
      <c r="E8824" t="str">
        <f>_xlfn.XLOOKUP(A8824, Autores_correos!B:B, Autores_correos!A:A,"No encontrado")</f>
        <v>No encontrado</v>
      </c>
    </row>
    <row r="8825" spans="1:5" x14ac:dyDescent="0.3">
      <c r="A8825" t="s">
        <v>13594</v>
      </c>
      <c r="B8825" t="s">
        <v>13595</v>
      </c>
      <c r="C8825" t="s">
        <v>70147</v>
      </c>
      <c r="D8825" t="s">
        <v>87993</v>
      </c>
      <c r="E8825" t="str">
        <f>_xlfn.XLOOKUP(A8825, Autores_correos!B:B, Autores_correos!A:A,"No encontrado")</f>
        <v>No encontrado</v>
      </c>
    </row>
    <row r="8826" spans="1:5" x14ac:dyDescent="0.3">
      <c r="A8826" t="s">
        <v>13596</v>
      </c>
      <c r="B8826" t="s">
        <v>13597</v>
      </c>
      <c r="C8826" t="s">
        <v>70148</v>
      </c>
      <c r="D8826" t="s">
        <v>87994</v>
      </c>
      <c r="E8826" t="str">
        <f>_xlfn.XLOOKUP(A8826, Autores_correos!B:B, Autores_correos!A:A,"No encontrado")</f>
        <v>No encontrado</v>
      </c>
    </row>
    <row r="8827" spans="1:5" x14ac:dyDescent="0.3">
      <c r="A8827" t="s">
        <v>13598</v>
      </c>
      <c r="B8827" t="s">
        <v>13599</v>
      </c>
      <c r="C8827" t="s">
        <v>70149</v>
      </c>
      <c r="D8827" t="s">
        <v>87995</v>
      </c>
      <c r="E8827" t="str">
        <f>_xlfn.XLOOKUP(A8827, Autores_correos!B:B, Autores_correos!A:A,"No encontrado")</f>
        <v>No encontrado</v>
      </c>
    </row>
    <row r="8828" spans="1:5" x14ac:dyDescent="0.3">
      <c r="A8828" t="s">
        <v>13600</v>
      </c>
      <c r="B8828" t="s">
        <v>13601</v>
      </c>
      <c r="C8828" t="s">
        <v>70150</v>
      </c>
      <c r="D8828" t="s">
        <v>87996</v>
      </c>
      <c r="E8828" t="str">
        <f>_xlfn.XLOOKUP(A8828, Autores_correos!B:B, Autores_correos!A:A,"No encontrado")</f>
        <v>No encontrado</v>
      </c>
    </row>
    <row r="8829" spans="1:5" x14ac:dyDescent="0.3">
      <c r="A8829" t="s">
        <v>13602</v>
      </c>
      <c r="B8829" t="s">
        <v>13603</v>
      </c>
      <c r="C8829" t="s">
        <v>70151</v>
      </c>
      <c r="D8829" t="s">
        <v>87997</v>
      </c>
      <c r="E8829" t="str">
        <f>_xlfn.XLOOKUP(A8829, Autores_correos!B:B, Autores_correos!A:A,"No encontrado")</f>
        <v>No encontrado</v>
      </c>
    </row>
    <row r="8830" spans="1:5" x14ac:dyDescent="0.3">
      <c r="A8830" t="s">
        <v>13604</v>
      </c>
      <c r="B8830" t="s">
        <v>13605</v>
      </c>
      <c r="C8830" t="s">
        <v>70152</v>
      </c>
      <c r="D8830" t="s">
        <v>87998</v>
      </c>
      <c r="E8830" t="str">
        <f>_xlfn.XLOOKUP(A8830, Autores_correos!B:B, Autores_correos!A:A,"No encontrado")</f>
        <v>No encontrado</v>
      </c>
    </row>
    <row r="8831" spans="1:5" x14ac:dyDescent="0.3">
      <c r="A8831" t="s">
        <v>13606</v>
      </c>
      <c r="B8831" t="s">
        <v>13605</v>
      </c>
      <c r="C8831" t="s">
        <v>70152</v>
      </c>
      <c r="D8831" t="s">
        <v>87998</v>
      </c>
      <c r="E8831" t="str">
        <f>_xlfn.XLOOKUP(A8831, Autores_correos!B:B, Autores_correos!A:A,"No encontrado")</f>
        <v>No encontrado</v>
      </c>
    </row>
    <row r="8832" spans="1:5" x14ac:dyDescent="0.3">
      <c r="A8832" t="s">
        <v>13607</v>
      </c>
      <c r="B8832" t="s">
        <v>13608</v>
      </c>
      <c r="C8832" t="s">
        <v>70153</v>
      </c>
      <c r="D8832" t="s">
        <v>87999</v>
      </c>
      <c r="E8832" t="str">
        <f>_xlfn.XLOOKUP(A8832, Autores_correos!B:B, Autores_correos!A:A,"No encontrado")</f>
        <v>No encontrado</v>
      </c>
    </row>
    <row r="8833" spans="1:5" x14ac:dyDescent="0.3">
      <c r="A8833" t="s">
        <v>13610</v>
      </c>
      <c r="B8833" t="s">
        <v>13611</v>
      </c>
      <c r="C8833" t="s">
        <v>70154</v>
      </c>
      <c r="D8833" t="s">
        <v>88000</v>
      </c>
      <c r="E8833" t="str">
        <f>_xlfn.XLOOKUP(A8833, Autores_correos!B:B, Autores_correos!A:A,"No encontrado")</f>
        <v>No encontrado</v>
      </c>
    </row>
    <row r="8834" spans="1:5" x14ac:dyDescent="0.3">
      <c r="A8834" t="s">
        <v>13612</v>
      </c>
      <c r="B8834" t="s">
        <v>13613</v>
      </c>
      <c r="C8834" t="s">
        <v>70155</v>
      </c>
      <c r="D8834" t="s">
        <v>88001</v>
      </c>
      <c r="E8834" t="str">
        <f>_xlfn.XLOOKUP(A8834, Autores_correos!B:B, Autores_correos!A:A,"No encontrado")</f>
        <v>No encontrado</v>
      </c>
    </row>
    <row r="8835" spans="1:5" x14ac:dyDescent="0.3">
      <c r="A8835" t="s">
        <v>13609</v>
      </c>
      <c r="B8835" t="s">
        <v>13614</v>
      </c>
      <c r="C8835" t="s">
        <v>70156</v>
      </c>
      <c r="D8835" t="s">
        <v>88002</v>
      </c>
      <c r="E8835" t="str">
        <f>_xlfn.XLOOKUP(A8835, Autores_correos!B:B, Autores_correos!A:A,"No encontrado")</f>
        <v>No encontrado</v>
      </c>
    </row>
    <row r="8836" spans="1:5" x14ac:dyDescent="0.3">
      <c r="A8836" t="s">
        <v>13615</v>
      </c>
      <c r="B8836" t="s">
        <v>13616</v>
      </c>
      <c r="C8836" t="s">
        <v>70157</v>
      </c>
      <c r="D8836" t="s">
        <v>88003</v>
      </c>
      <c r="E8836" t="str">
        <f>_xlfn.XLOOKUP(A8836, Autores_correos!B:B, Autores_correos!A:A,"No encontrado")</f>
        <v>No encontrado</v>
      </c>
    </row>
    <row r="8837" spans="1:5" x14ac:dyDescent="0.3">
      <c r="A8837" t="s">
        <v>13617</v>
      </c>
      <c r="B8837" t="s">
        <v>13618</v>
      </c>
      <c r="C8837" t="s">
        <v>70158</v>
      </c>
      <c r="D8837" t="s">
        <v>88004</v>
      </c>
      <c r="E8837" t="str">
        <f>_xlfn.XLOOKUP(A8837, Autores_correos!B:B, Autores_correos!A:A,"No encontrado")</f>
        <v>No encontrado</v>
      </c>
    </row>
    <row r="8838" spans="1:5" x14ac:dyDescent="0.3">
      <c r="A8838" t="s">
        <v>13619</v>
      </c>
      <c r="B8838" t="s">
        <v>13620</v>
      </c>
      <c r="C8838" t="s">
        <v>70159</v>
      </c>
      <c r="D8838" t="s">
        <v>88005</v>
      </c>
      <c r="E8838" t="str">
        <f>_xlfn.XLOOKUP(A8838, Autores_correos!B:B, Autores_correos!A:A,"No encontrado")</f>
        <v>No encontrado</v>
      </c>
    </row>
    <row r="8839" spans="1:5" x14ac:dyDescent="0.3">
      <c r="A8839" t="s">
        <v>13622</v>
      </c>
      <c r="B8839" t="s">
        <v>13621</v>
      </c>
      <c r="C8839" t="s">
        <v>70160</v>
      </c>
      <c r="D8839" t="s">
        <v>88006</v>
      </c>
      <c r="E8839" t="str">
        <f>_xlfn.XLOOKUP(A8839, Autores_correos!B:B, Autores_correos!A:A,"No encontrado")</f>
        <v>No encontrado</v>
      </c>
    </row>
    <row r="8840" spans="1:5" x14ac:dyDescent="0.3">
      <c r="A8840" t="s">
        <v>13623</v>
      </c>
      <c r="B8840" t="s">
        <v>13624</v>
      </c>
      <c r="C8840" t="s">
        <v>70161</v>
      </c>
      <c r="D8840" t="s">
        <v>88007</v>
      </c>
      <c r="E8840" t="str">
        <f>_xlfn.XLOOKUP(A8840, Autores_correos!B:B, Autores_correos!A:A,"No encontrado")</f>
        <v>No encontrado</v>
      </c>
    </row>
    <row r="8841" spans="1:5" x14ac:dyDescent="0.3">
      <c r="A8841" t="s">
        <v>13625</v>
      </c>
      <c r="B8841" t="s">
        <v>13626</v>
      </c>
      <c r="C8841" t="s">
        <v>70162</v>
      </c>
      <c r="D8841" t="s">
        <v>88008</v>
      </c>
      <c r="E8841" t="str">
        <f>_xlfn.XLOOKUP(A8841, Autores_correos!B:B, Autores_correos!A:A,"No encontrado")</f>
        <v>No encontrado</v>
      </c>
    </row>
    <row r="8842" spans="1:5" x14ac:dyDescent="0.3">
      <c r="A8842" t="s">
        <v>13627</v>
      </c>
      <c r="B8842" t="s">
        <v>13628</v>
      </c>
      <c r="C8842" t="s">
        <v>70163</v>
      </c>
      <c r="D8842" t="s">
        <v>88009</v>
      </c>
      <c r="E8842" t="str">
        <f>_xlfn.XLOOKUP(A8842, Autores_correos!B:B, Autores_correos!A:A,"No encontrado")</f>
        <v>No encontrado</v>
      </c>
    </row>
    <row r="8843" spans="1:5" x14ac:dyDescent="0.3">
      <c r="A8843" t="s">
        <v>13629</v>
      </c>
      <c r="B8843" t="s">
        <v>13630</v>
      </c>
      <c r="C8843" t="s">
        <v>70164</v>
      </c>
      <c r="D8843" t="s">
        <v>88010</v>
      </c>
      <c r="E8843" t="str">
        <f>_xlfn.XLOOKUP(A8843, Autores_correos!B:B, Autores_correos!A:A,"No encontrado")</f>
        <v>No encontrado</v>
      </c>
    </row>
    <row r="8844" spans="1:5" x14ac:dyDescent="0.3">
      <c r="A8844" t="s">
        <v>13533</v>
      </c>
      <c r="B8844" t="s">
        <v>13631</v>
      </c>
      <c r="C8844" t="s">
        <v>70165</v>
      </c>
      <c r="D8844" t="s">
        <v>88011</v>
      </c>
      <c r="E8844" t="str">
        <f>_xlfn.XLOOKUP(A8844, Autores_correos!B:B, Autores_correos!A:A,"No encontrado")</f>
        <v>No encontrado</v>
      </c>
    </row>
    <row r="8845" spans="1:5" x14ac:dyDescent="0.3">
      <c r="A8845" t="s">
        <v>13632</v>
      </c>
      <c r="B8845" t="s">
        <v>13633</v>
      </c>
      <c r="C8845" t="s">
        <v>70166</v>
      </c>
      <c r="D8845" t="s">
        <v>88012</v>
      </c>
      <c r="E8845" t="str">
        <f>_xlfn.XLOOKUP(A8845, Autores_correos!B:B, Autores_correos!A:A,"No encontrado")</f>
        <v>spc0807@gmail.com</v>
      </c>
    </row>
    <row r="8846" spans="1:5" x14ac:dyDescent="0.3">
      <c r="A8846" t="s">
        <v>13634</v>
      </c>
      <c r="B8846" t="s">
        <v>13635</v>
      </c>
      <c r="C8846" t="s">
        <v>70167</v>
      </c>
      <c r="D8846" t="s">
        <v>88013</v>
      </c>
      <c r="E8846" t="str">
        <f>_xlfn.XLOOKUP(A8846, Autores_correos!B:B, Autores_correos!A:A,"No encontrado")</f>
        <v>No encontrado</v>
      </c>
    </row>
    <row r="8847" spans="1:5" x14ac:dyDescent="0.3">
      <c r="A8847" t="s">
        <v>13543</v>
      </c>
      <c r="B8847" t="s">
        <v>13636</v>
      </c>
      <c r="C8847" t="s">
        <v>70168</v>
      </c>
      <c r="D8847" t="s">
        <v>88014</v>
      </c>
      <c r="E8847" t="str">
        <f>_xlfn.XLOOKUP(A8847, Autores_correos!B:B, Autores_correos!A:A,"No encontrado")</f>
        <v>No encontrado</v>
      </c>
    </row>
    <row r="8848" spans="1:5" x14ac:dyDescent="0.3">
      <c r="A8848" t="s">
        <v>13541</v>
      </c>
      <c r="B8848" t="s">
        <v>13637</v>
      </c>
      <c r="C8848" t="s">
        <v>70169</v>
      </c>
      <c r="D8848" t="s">
        <v>88015</v>
      </c>
      <c r="E8848" t="str">
        <f>_xlfn.XLOOKUP(A8848, Autores_correos!B:B, Autores_correos!A:A,"No encontrado")</f>
        <v>No encontrado</v>
      </c>
    </row>
    <row r="8849" spans="1:5" x14ac:dyDescent="0.3">
      <c r="A8849" t="s">
        <v>13544</v>
      </c>
      <c r="B8849" t="s">
        <v>13638</v>
      </c>
      <c r="C8849" t="s">
        <v>70170</v>
      </c>
      <c r="D8849" t="s">
        <v>88016</v>
      </c>
      <c r="E8849" t="str">
        <f>_xlfn.XLOOKUP(A8849, Autores_correos!B:B, Autores_correos!A:A,"No encontrado")</f>
        <v>dulce.cabrera@correo.buap.mx</v>
      </c>
    </row>
    <row r="8850" spans="1:5" x14ac:dyDescent="0.3">
      <c r="A8850" t="s">
        <v>13537</v>
      </c>
      <c r="B8850" t="s">
        <v>13639</v>
      </c>
      <c r="C8850" t="s">
        <v>70171</v>
      </c>
      <c r="D8850" t="s">
        <v>88017</v>
      </c>
      <c r="E8850" t="str">
        <f>_xlfn.XLOOKUP(A8850, Autores_correos!B:B, Autores_correos!A:A,"No encontrado")</f>
        <v>No encontrado</v>
      </c>
    </row>
    <row r="8851" spans="1:5" x14ac:dyDescent="0.3">
      <c r="A8851" t="s">
        <v>13640</v>
      </c>
      <c r="B8851" t="s">
        <v>13641</v>
      </c>
      <c r="C8851" t="s">
        <v>70172</v>
      </c>
      <c r="D8851" t="s">
        <v>88018</v>
      </c>
      <c r="E8851" t="str">
        <f>_xlfn.XLOOKUP(A8851, Autores_correos!B:B, Autores_correos!A:A,"No encontrado")</f>
        <v>No encontrado</v>
      </c>
    </row>
    <row r="8852" spans="1:5" x14ac:dyDescent="0.3">
      <c r="A8852" t="s">
        <v>13642</v>
      </c>
      <c r="B8852" t="s">
        <v>13643</v>
      </c>
      <c r="C8852" t="s">
        <v>70173</v>
      </c>
      <c r="D8852" t="s">
        <v>88019</v>
      </c>
      <c r="E8852" t="str">
        <f>_xlfn.XLOOKUP(A8852, Autores_correos!B:B, Autores_correos!A:A,"No encontrado")</f>
        <v>No encontrado</v>
      </c>
    </row>
    <row r="8853" spans="1:5" x14ac:dyDescent="0.3">
      <c r="A8853" t="s">
        <v>13534</v>
      </c>
      <c r="B8853" t="s">
        <v>13644</v>
      </c>
      <c r="C8853" t="s">
        <v>70174</v>
      </c>
      <c r="D8853" t="s">
        <v>88020</v>
      </c>
      <c r="E8853" t="str">
        <f>_xlfn.XLOOKUP(A8853, Autores_correos!B:B, Autores_correos!A:A,"No encontrado")</f>
        <v>No encontrado</v>
      </c>
    </row>
    <row r="8854" spans="1:5" x14ac:dyDescent="0.3">
      <c r="A8854" t="s">
        <v>13645</v>
      </c>
      <c r="B8854" t="s">
        <v>13646</v>
      </c>
      <c r="C8854" t="s">
        <v>70175</v>
      </c>
      <c r="D8854" t="s">
        <v>88021</v>
      </c>
      <c r="E8854" t="str">
        <f>_xlfn.XLOOKUP(A8854, Autores_correos!B:B, Autores_correos!A:A,"No encontrado")</f>
        <v>No encontrado</v>
      </c>
    </row>
    <row r="8855" spans="1:5" x14ac:dyDescent="0.3">
      <c r="A8855" t="s">
        <v>13647</v>
      </c>
      <c r="B8855" t="s">
        <v>13646</v>
      </c>
      <c r="C8855" t="s">
        <v>70176</v>
      </c>
      <c r="D8855" t="s">
        <v>88022</v>
      </c>
      <c r="E8855" t="str">
        <f>_xlfn.XLOOKUP(A8855, Autores_correos!B:B, Autores_correos!A:A,"No encontrado")</f>
        <v>No encontrado</v>
      </c>
    </row>
    <row r="8856" spans="1:5" x14ac:dyDescent="0.3">
      <c r="A8856" t="s">
        <v>13648</v>
      </c>
      <c r="B8856" t="s">
        <v>13649</v>
      </c>
      <c r="C8856" t="s">
        <v>70177</v>
      </c>
      <c r="D8856" t="s">
        <v>88023</v>
      </c>
      <c r="E8856" t="str">
        <f>_xlfn.XLOOKUP(A8856, Autores_correos!B:B, Autores_correos!A:A,"No encontrado")</f>
        <v>mvln_01@hotmail.com</v>
      </c>
    </row>
    <row r="8857" spans="1:5" x14ac:dyDescent="0.3">
      <c r="A8857" t="s">
        <v>13650</v>
      </c>
      <c r="B8857" t="s">
        <v>13651</v>
      </c>
      <c r="C8857" t="s">
        <v>70178</v>
      </c>
      <c r="D8857" t="s">
        <v>88024</v>
      </c>
      <c r="E8857" t="str">
        <f>_xlfn.XLOOKUP(A8857, Autores_correos!B:B, Autores_correos!A:A,"No encontrado")</f>
        <v>No encontrado</v>
      </c>
    </row>
    <row r="8858" spans="1:5" x14ac:dyDescent="0.3">
      <c r="A8858" t="s">
        <v>13652</v>
      </c>
      <c r="B8858" t="s">
        <v>13653</v>
      </c>
      <c r="C8858" t="s">
        <v>70179</v>
      </c>
      <c r="D8858" t="s">
        <v>88025</v>
      </c>
      <c r="E8858" t="str">
        <f>_xlfn.XLOOKUP(A8858, Autores_correos!B:B, Autores_correos!A:A,"No encontrado")</f>
        <v>fabri.ufsm@gmail.com</v>
      </c>
    </row>
    <row r="8859" spans="1:5" x14ac:dyDescent="0.3">
      <c r="A8859" t="s">
        <v>13654</v>
      </c>
      <c r="B8859" t="s">
        <v>13655</v>
      </c>
      <c r="C8859" t="s">
        <v>70180</v>
      </c>
      <c r="D8859" t="s">
        <v>88026</v>
      </c>
      <c r="E8859" t="str">
        <f>_xlfn.XLOOKUP(A8859, Autores_correos!B:B, Autores_correos!A:A,"No encontrado")</f>
        <v>jtrujillo1@me.com</v>
      </c>
    </row>
    <row r="8860" spans="1:5" x14ac:dyDescent="0.3">
      <c r="A8860" t="s">
        <v>13656</v>
      </c>
      <c r="B8860" t="s">
        <v>13657</v>
      </c>
      <c r="C8860" t="s">
        <v>70181</v>
      </c>
      <c r="D8860" t="s">
        <v>88027</v>
      </c>
      <c r="E8860" t="str">
        <f>_xlfn.XLOOKUP(A8860, Autores_correos!B:B, Autores_correos!A:A,"No encontrado")</f>
        <v>lstenzel@ufcspa.edu.br</v>
      </c>
    </row>
    <row r="8861" spans="1:5" x14ac:dyDescent="0.3">
      <c r="A8861" t="s">
        <v>13658</v>
      </c>
      <c r="B8861" t="s">
        <v>13659</v>
      </c>
      <c r="C8861" t="s">
        <v>70182</v>
      </c>
      <c r="D8861" t="s">
        <v>88028</v>
      </c>
      <c r="E8861" t="str">
        <f>_xlfn.XLOOKUP(A8861, Autores_correos!B:B, Autores_correos!A:A,"No encontrado")</f>
        <v>No encontrado</v>
      </c>
    </row>
    <row r="8862" spans="1:5" x14ac:dyDescent="0.3">
      <c r="A8862" t="s">
        <v>13660</v>
      </c>
      <c r="B8862" t="s">
        <v>13659</v>
      </c>
      <c r="C8862" t="s">
        <v>70182</v>
      </c>
      <c r="D8862" t="s">
        <v>88028</v>
      </c>
      <c r="E8862" t="str">
        <f>_xlfn.XLOOKUP(A8862, Autores_correos!B:B, Autores_correos!A:A,"No encontrado")</f>
        <v>samira.goulart.sg@gmail.com</v>
      </c>
    </row>
    <row r="8863" spans="1:5" x14ac:dyDescent="0.3">
      <c r="A8863" t="s">
        <v>13661</v>
      </c>
      <c r="B8863" t="s">
        <v>13662</v>
      </c>
      <c r="C8863" t="s">
        <v>70183</v>
      </c>
      <c r="D8863" t="s">
        <v>88029</v>
      </c>
      <c r="E8863" t="str">
        <f>_xlfn.XLOOKUP(A8863, Autores_correos!B:B, Autores_correos!A:A,"No encontrado")</f>
        <v>nbcadena@gmail.com</v>
      </c>
    </row>
    <row r="8864" spans="1:5" x14ac:dyDescent="0.3">
      <c r="A8864" t="s">
        <v>13663</v>
      </c>
      <c r="B8864" t="s">
        <v>13662</v>
      </c>
      <c r="C8864" t="s">
        <v>70183</v>
      </c>
      <c r="D8864" t="s">
        <v>88029</v>
      </c>
      <c r="E8864" t="str">
        <f>_xlfn.XLOOKUP(A8864, Autores_correos!B:B, Autores_correos!A:A,"No encontrado")</f>
        <v>gustavocastanon@hotmail.com</v>
      </c>
    </row>
    <row r="8865" spans="1:5" x14ac:dyDescent="0.3">
      <c r="A8865" t="s">
        <v>13664</v>
      </c>
      <c r="B8865" t="s">
        <v>13665</v>
      </c>
      <c r="C8865" t="s">
        <v>70184</v>
      </c>
      <c r="D8865" t="s">
        <v>88030</v>
      </c>
      <c r="E8865" t="str">
        <f>_xlfn.XLOOKUP(A8865, Autores_correos!B:B, Autores_correos!A:A,"No encontrado")</f>
        <v>mariopor@pucsp.br</v>
      </c>
    </row>
    <row r="8866" spans="1:5" x14ac:dyDescent="0.3">
      <c r="A8866" t="s">
        <v>13666</v>
      </c>
      <c r="B8866" t="s">
        <v>13667</v>
      </c>
      <c r="C8866" t="s">
        <v>70185</v>
      </c>
      <c r="D8866" t="s">
        <v>88031</v>
      </c>
      <c r="E8866" t="str">
        <f>_xlfn.XLOOKUP(A8866, Autores_correos!B:B, Autores_correos!A:A,"No encontrado")</f>
        <v>No encontrado</v>
      </c>
    </row>
    <row r="8867" spans="1:5" x14ac:dyDescent="0.3">
      <c r="A8867" t="s">
        <v>13668</v>
      </c>
      <c r="B8867" t="s">
        <v>13667</v>
      </c>
      <c r="C8867" t="s">
        <v>70185</v>
      </c>
      <c r="D8867" t="s">
        <v>88031</v>
      </c>
      <c r="E8867" t="str">
        <f>_xlfn.XLOOKUP(A8867, Autores_correos!B:B, Autores_correos!A:A,"No encontrado")</f>
        <v>No encontrado</v>
      </c>
    </row>
    <row r="8868" spans="1:5" x14ac:dyDescent="0.3">
      <c r="A8868" t="s">
        <v>13669</v>
      </c>
      <c r="B8868" t="s">
        <v>13667</v>
      </c>
      <c r="C8868" t="s">
        <v>70185</v>
      </c>
      <c r="D8868" t="s">
        <v>88031</v>
      </c>
      <c r="E8868" t="str">
        <f>_xlfn.XLOOKUP(A8868, Autores_correos!B:B, Autores_correos!A:A,"No encontrado")</f>
        <v>keilla819@gmail.com</v>
      </c>
    </row>
    <row r="8869" spans="1:5" x14ac:dyDescent="0.3">
      <c r="A8869" t="s">
        <v>13670</v>
      </c>
      <c r="B8869" t="s">
        <v>13671</v>
      </c>
      <c r="C8869" t="s">
        <v>70186</v>
      </c>
      <c r="D8869" t="s">
        <v>88032</v>
      </c>
      <c r="E8869" t="str">
        <f>_xlfn.XLOOKUP(A8869, Autores_correos!B:B, Autores_correos!A:A,"No encontrado")</f>
        <v>cadena@ufjf.edu.br</v>
      </c>
    </row>
    <row r="8870" spans="1:5" x14ac:dyDescent="0.3">
      <c r="A8870" t="s">
        <v>13672</v>
      </c>
      <c r="B8870" t="s">
        <v>13673</v>
      </c>
      <c r="C8870" t="s">
        <v>70187</v>
      </c>
      <c r="D8870" t="s">
        <v>88033</v>
      </c>
      <c r="E8870" t="str">
        <f>_xlfn.XLOOKUP(A8870, Autores_correos!B:B, Autores_correos!A:A,"No encontrado")</f>
        <v>fernando.rodrigues@ifsp.edu.br</v>
      </c>
    </row>
    <row r="8871" spans="1:5" x14ac:dyDescent="0.3">
      <c r="A8871" t="s">
        <v>13674</v>
      </c>
      <c r="B8871" t="s">
        <v>13675</v>
      </c>
      <c r="C8871" t="s">
        <v>70188</v>
      </c>
      <c r="D8871" t="s">
        <v>88034</v>
      </c>
      <c r="E8871" t="str">
        <f>_xlfn.XLOOKUP(A8871, Autores_correos!B:B, Autores_correos!A:A,"No encontrado")</f>
        <v>jferrandin2@gmail.com</v>
      </c>
    </row>
    <row r="8872" spans="1:5" x14ac:dyDescent="0.3">
      <c r="A8872" t="s">
        <v>13676</v>
      </c>
      <c r="B8872" t="s">
        <v>13677</v>
      </c>
      <c r="C8872" t="s">
        <v>70189</v>
      </c>
      <c r="D8872" t="s">
        <v>88035</v>
      </c>
      <c r="E8872" t="str">
        <f>_xlfn.XLOOKUP(A8872, Autores_correos!B:B, Autores_correos!A:A,"No encontrado")</f>
        <v>pedro.marangoni@yahoo.com</v>
      </c>
    </row>
    <row r="8873" spans="1:5" x14ac:dyDescent="0.3">
      <c r="A8873" t="s">
        <v>13678</v>
      </c>
      <c r="B8873" t="s">
        <v>13677</v>
      </c>
      <c r="C8873" t="s">
        <v>70190</v>
      </c>
      <c r="D8873" t="s">
        <v>88036</v>
      </c>
      <c r="E8873" t="str">
        <f>_xlfn.XLOOKUP(A8873, Autores_correos!B:B, Autores_correos!A:A,"No encontrado")</f>
        <v>danilo.verissimo@gmail.com</v>
      </c>
    </row>
    <row r="8874" spans="1:5" x14ac:dyDescent="0.3">
      <c r="A8874" t="s">
        <v>13679</v>
      </c>
      <c r="B8874" t="s">
        <v>13680</v>
      </c>
      <c r="C8874" t="s">
        <v>70191</v>
      </c>
      <c r="D8874" t="s">
        <v>88037</v>
      </c>
      <c r="E8874" t="str">
        <f>_xlfn.XLOOKUP(A8874, Autores_correos!B:B, Autores_correos!A:A,"No encontrado")</f>
        <v>brendacsoares@gmail.com</v>
      </c>
    </row>
    <row r="8875" spans="1:5" x14ac:dyDescent="0.3">
      <c r="A8875" t="s">
        <v>13681</v>
      </c>
      <c r="B8875" t="s">
        <v>13682</v>
      </c>
      <c r="C8875" t="s">
        <v>70192</v>
      </c>
      <c r="D8875" t="s">
        <v>88038</v>
      </c>
      <c r="E8875" t="str">
        <f>_xlfn.XLOOKUP(A8875, Autores_correos!B:B, Autores_correos!A:A,"No encontrado")</f>
        <v>No encontrado</v>
      </c>
    </row>
    <row r="8876" spans="1:5" x14ac:dyDescent="0.3">
      <c r="A8876" t="s">
        <v>13683</v>
      </c>
      <c r="B8876" t="s">
        <v>13684</v>
      </c>
      <c r="C8876" t="s">
        <v>70193</v>
      </c>
      <c r="D8876" t="s">
        <v>88039</v>
      </c>
      <c r="E8876" t="str">
        <f>_xlfn.XLOOKUP(A8876, Autores_correos!B:B, Autores_correos!A:A,"No encontrado")</f>
        <v>andre8ada@gmail.com</v>
      </c>
    </row>
    <row r="8877" spans="1:5" x14ac:dyDescent="0.3">
      <c r="A8877" t="s">
        <v>13685</v>
      </c>
      <c r="B8877" t="s">
        <v>13686</v>
      </c>
      <c r="C8877" t="s">
        <v>70194</v>
      </c>
      <c r="D8877" t="s">
        <v>88040</v>
      </c>
      <c r="E8877" t="str">
        <f>_xlfn.XLOOKUP(A8877, Autores_correos!B:B, Autores_correos!A:A,"No encontrado")</f>
        <v>erik.aron@gmail.com</v>
      </c>
    </row>
    <row r="8878" spans="1:5" x14ac:dyDescent="0.3">
      <c r="A8878" t="s">
        <v>13687</v>
      </c>
      <c r="B8878" t="s">
        <v>13688</v>
      </c>
      <c r="C8878" t="s">
        <v>70195</v>
      </c>
      <c r="D8878" t="s">
        <v>88041</v>
      </c>
      <c r="E8878" t="str">
        <f>_xlfn.XLOOKUP(A8878, Autores_correos!B:B, Autores_correos!A:A,"No encontrado")</f>
        <v>hernani.santos@pucpr.br</v>
      </c>
    </row>
    <row r="8879" spans="1:5" x14ac:dyDescent="0.3">
      <c r="A8879" t="s">
        <v>13689</v>
      </c>
      <c r="B8879" t="s">
        <v>13690</v>
      </c>
      <c r="C8879" t="s">
        <v>70196</v>
      </c>
      <c r="D8879" t="s">
        <v>88042</v>
      </c>
      <c r="E8879" t="str">
        <f>_xlfn.XLOOKUP(A8879, Autores_correos!B:B, Autores_correos!A:A,"No encontrado")</f>
        <v>gustalvarenga@hotmail.com</v>
      </c>
    </row>
    <row r="8880" spans="1:5" x14ac:dyDescent="0.3">
      <c r="A8880" t="s">
        <v>13691</v>
      </c>
      <c r="B8880" t="s">
        <v>13692</v>
      </c>
      <c r="C8880" t="s">
        <v>70197</v>
      </c>
      <c r="D8880" t="s">
        <v>88043</v>
      </c>
      <c r="E8880" t="str">
        <f>_xlfn.XLOOKUP(A8880, Autores_correos!B:B, Autores_correos!A:A,"No encontrado")</f>
        <v>pauloccbranco@gmail.com</v>
      </c>
    </row>
    <row r="8881" spans="1:5" x14ac:dyDescent="0.3">
      <c r="A8881" t="s">
        <v>13693</v>
      </c>
      <c r="B8881" t="s">
        <v>13694</v>
      </c>
      <c r="C8881" t="s">
        <v>70198</v>
      </c>
      <c r="D8881" t="s">
        <v>88044</v>
      </c>
      <c r="E8881" t="str">
        <f>_xlfn.XLOOKUP(A8881, Autores_correos!B:B, Autores_correos!A:A,"No encontrado")</f>
        <v>No encontrado</v>
      </c>
    </row>
    <row r="8882" spans="1:5" x14ac:dyDescent="0.3">
      <c r="A8882" t="s">
        <v>13695</v>
      </c>
      <c r="B8882" t="s">
        <v>13696</v>
      </c>
      <c r="C8882" t="s">
        <v>70199</v>
      </c>
      <c r="D8882" t="s">
        <v>88045</v>
      </c>
      <c r="E8882" t="str">
        <f>_xlfn.XLOOKUP(A8882, Autores_correos!B:B, Autores_correos!A:A,"No encontrado")</f>
        <v>lossandrea@hotmail.com</v>
      </c>
    </row>
    <row r="8883" spans="1:5" x14ac:dyDescent="0.3">
      <c r="A8883" t="s">
        <v>13697</v>
      </c>
      <c r="B8883" t="s">
        <v>13696</v>
      </c>
      <c r="C8883" t="s">
        <v>70199</v>
      </c>
      <c r="D8883" t="s">
        <v>88045</v>
      </c>
      <c r="E8883" t="str">
        <f>_xlfn.XLOOKUP(A8883, Autores_correos!B:B, Autores_correos!A:A,"No encontrado")</f>
        <v>limadesouza@gmail.com</v>
      </c>
    </row>
    <row r="8884" spans="1:5" x14ac:dyDescent="0.3">
      <c r="A8884" t="s">
        <v>13698</v>
      </c>
      <c r="B8884" t="s">
        <v>13699</v>
      </c>
      <c r="C8884" t="s">
        <v>70200</v>
      </c>
      <c r="D8884" t="s">
        <v>88046</v>
      </c>
      <c r="E8884" t="str">
        <f>_xlfn.XLOOKUP(A8884, Autores_correos!B:B, Autores_correos!A:A,"No encontrado")</f>
        <v>No encontrado</v>
      </c>
    </row>
    <row r="8885" spans="1:5" x14ac:dyDescent="0.3">
      <c r="A8885" t="s">
        <v>13700</v>
      </c>
      <c r="B8885" t="s">
        <v>13699</v>
      </c>
      <c r="C8885" t="s">
        <v>70200</v>
      </c>
      <c r="D8885" t="s">
        <v>88046</v>
      </c>
      <c r="E8885" t="str">
        <f>_xlfn.XLOOKUP(A8885, Autores_correos!B:B, Autores_correos!A:A,"No encontrado")</f>
        <v>No encontrado</v>
      </c>
    </row>
    <row r="8886" spans="1:5" x14ac:dyDescent="0.3">
      <c r="A8886" t="s">
        <v>13701</v>
      </c>
      <c r="B8886" t="s">
        <v>13699</v>
      </c>
      <c r="C8886" t="s">
        <v>70201</v>
      </c>
      <c r="D8886" t="s">
        <v>88047</v>
      </c>
      <c r="E8886" t="str">
        <f>_xlfn.XLOOKUP(A8886, Autores_correos!B:B, Autores_correos!A:A,"No encontrado")</f>
        <v>No encontrado</v>
      </c>
    </row>
    <row r="8887" spans="1:5" x14ac:dyDescent="0.3">
      <c r="A8887" t="s">
        <v>13702</v>
      </c>
      <c r="B8887" t="s">
        <v>13699</v>
      </c>
      <c r="C8887" t="s">
        <v>70200</v>
      </c>
      <c r="D8887" t="s">
        <v>88046</v>
      </c>
      <c r="E8887" t="str">
        <f>_xlfn.XLOOKUP(A8887, Autores_correos!B:B, Autores_correos!A:A,"No encontrado")</f>
        <v>No encontrado</v>
      </c>
    </row>
    <row r="8888" spans="1:5" x14ac:dyDescent="0.3">
      <c r="A8888" t="s">
        <v>13703</v>
      </c>
      <c r="B8888" t="s">
        <v>13704</v>
      </c>
      <c r="C8888" t="s">
        <v>70202</v>
      </c>
      <c r="D8888" t="s">
        <v>88048</v>
      </c>
      <c r="E8888" t="str">
        <f>_xlfn.XLOOKUP(A8888, Autores_correos!B:B, Autores_correos!A:A,"No encontrado")</f>
        <v>No encontrado</v>
      </c>
    </row>
    <row r="8889" spans="1:5" x14ac:dyDescent="0.3">
      <c r="A8889" t="s">
        <v>13705</v>
      </c>
      <c r="B8889" t="s">
        <v>13704</v>
      </c>
      <c r="C8889" t="s">
        <v>70202</v>
      </c>
      <c r="D8889" t="s">
        <v>88048</v>
      </c>
      <c r="E8889" t="str">
        <f>_xlfn.XLOOKUP(A8889, Autores_correos!B:B, Autores_correos!A:A,"No encontrado")</f>
        <v>No encontrado</v>
      </c>
    </row>
    <row r="8890" spans="1:5" x14ac:dyDescent="0.3">
      <c r="A8890" t="s">
        <v>13706</v>
      </c>
      <c r="B8890" t="s">
        <v>13704</v>
      </c>
      <c r="C8890" t="s">
        <v>70202</v>
      </c>
      <c r="D8890" t="s">
        <v>88048</v>
      </c>
      <c r="E8890" t="str">
        <f>_xlfn.XLOOKUP(A8890, Autores_correos!B:B, Autores_correos!A:A,"No encontrado")</f>
        <v>No encontrado</v>
      </c>
    </row>
    <row r="8891" spans="1:5" x14ac:dyDescent="0.3">
      <c r="A8891" t="s">
        <v>13707</v>
      </c>
      <c r="B8891" t="s">
        <v>13708</v>
      </c>
      <c r="C8891" t="s">
        <v>70203</v>
      </c>
      <c r="D8891" t="s">
        <v>88049</v>
      </c>
      <c r="E8891" t="str">
        <f>_xlfn.XLOOKUP(A8891, Autores_correos!B:B, Autores_correos!A:A,"No encontrado")</f>
        <v>No encontrado</v>
      </c>
    </row>
    <row r="8892" spans="1:5" x14ac:dyDescent="0.3">
      <c r="A8892" t="s">
        <v>13709</v>
      </c>
      <c r="B8892" t="s">
        <v>13708</v>
      </c>
      <c r="C8892" t="s">
        <v>70203</v>
      </c>
      <c r="D8892" t="s">
        <v>88049</v>
      </c>
      <c r="E8892" t="str">
        <f>_xlfn.XLOOKUP(A8892, Autores_correos!B:B, Autores_correos!A:A,"No encontrado")</f>
        <v>No encontrado</v>
      </c>
    </row>
    <row r="8893" spans="1:5" x14ac:dyDescent="0.3">
      <c r="A8893" t="s">
        <v>13710</v>
      </c>
      <c r="B8893" t="s">
        <v>13711</v>
      </c>
      <c r="C8893" t="s">
        <v>70204</v>
      </c>
      <c r="D8893" t="s">
        <v>88050</v>
      </c>
      <c r="E8893" t="str">
        <f>_xlfn.XLOOKUP(A8893, Autores_correos!B:B, Autores_correos!A:A,"No encontrado")</f>
        <v>No encontrado</v>
      </c>
    </row>
    <row r="8894" spans="1:5" x14ac:dyDescent="0.3">
      <c r="A8894" t="s">
        <v>13712</v>
      </c>
      <c r="B8894" t="s">
        <v>13711</v>
      </c>
      <c r="C8894" t="s">
        <v>70205</v>
      </c>
      <c r="D8894" t="s">
        <v>88051</v>
      </c>
      <c r="E8894" t="str">
        <f>_xlfn.XLOOKUP(A8894, Autores_correos!B:B, Autores_correos!A:A,"No encontrado")</f>
        <v>No encontrado</v>
      </c>
    </row>
    <row r="8895" spans="1:5" x14ac:dyDescent="0.3">
      <c r="A8895" t="s">
        <v>13713</v>
      </c>
      <c r="B8895" t="s">
        <v>13711</v>
      </c>
      <c r="C8895" t="s">
        <v>70205</v>
      </c>
      <c r="D8895" t="s">
        <v>88051</v>
      </c>
      <c r="E8895" t="str">
        <f>_xlfn.XLOOKUP(A8895, Autores_correos!B:B, Autores_correos!A:A,"No encontrado")</f>
        <v>No encontrado</v>
      </c>
    </row>
    <row r="8896" spans="1:5" x14ac:dyDescent="0.3">
      <c r="A8896" t="s">
        <v>13714</v>
      </c>
      <c r="B8896" t="s">
        <v>13715</v>
      </c>
      <c r="C8896" t="s">
        <v>70206</v>
      </c>
      <c r="D8896" t="s">
        <v>88052</v>
      </c>
      <c r="E8896" t="str">
        <f>_xlfn.XLOOKUP(A8896, Autores_correos!B:B, Autores_correos!A:A,"No encontrado")</f>
        <v>je.filos@hotmail.com</v>
      </c>
    </row>
    <row r="8897" spans="1:5" x14ac:dyDescent="0.3">
      <c r="A8897" t="s">
        <v>13716</v>
      </c>
      <c r="B8897" t="s">
        <v>13717</v>
      </c>
      <c r="C8897" t="s">
        <v>70207</v>
      </c>
      <c r="D8897" t="s">
        <v>88053</v>
      </c>
      <c r="E8897" t="str">
        <f>_xlfn.XLOOKUP(A8897, Autores_correos!B:B, Autores_correos!A:A,"No encontrado")</f>
        <v>carlosmorujao@ucp.pt</v>
      </c>
    </row>
    <row r="8898" spans="1:5" x14ac:dyDescent="0.3">
      <c r="A8898" t="s">
        <v>13718</v>
      </c>
      <c r="B8898" t="s">
        <v>13719</v>
      </c>
      <c r="C8898" t="s">
        <v>70208</v>
      </c>
      <c r="D8898" t="s">
        <v>88054</v>
      </c>
      <c r="E8898" t="str">
        <f>_xlfn.XLOOKUP(A8898, Autores_correos!B:B, Autores_correos!A:A,"No encontrado")</f>
        <v>psalves2@gmail.com</v>
      </c>
    </row>
    <row r="8899" spans="1:5" x14ac:dyDescent="0.3">
      <c r="A8899" t="s">
        <v>13720</v>
      </c>
      <c r="B8899" t="s">
        <v>13721</v>
      </c>
      <c r="C8899" t="s">
        <v>70209</v>
      </c>
      <c r="D8899" t="s">
        <v>88055</v>
      </c>
      <c r="E8899" t="str">
        <f>_xlfn.XLOOKUP(A8899, Autores_correos!B:B, Autores_correos!A:A,"No encontrado")</f>
        <v>jsan@fsof.uned</v>
      </c>
    </row>
    <row r="8900" spans="1:5" x14ac:dyDescent="0.3">
      <c r="A8900" t="s">
        <v>13722</v>
      </c>
      <c r="B8900" t="s">
        <v>13723</v>
      </c>
      <c r="C8900" t="s">
        <v>70210</v>
      </c>
      <c r="D8900" t="s">
        <v>88056</v>
      </c>
      <c r="E8900" t="str">
        <f>_xlfn.XLOOKUP(A8900, Autores_correos!B:B, Autores_correos!A:A,"No encontrado")</f>
        <v>No encontrado</v>
      </c>
    </row>
    <row r="8901" spans="1:5" x14ac:dyDescent="0.3">
      <c r="A8901" t="s">
        <v>13724</v>
      </c>
      <c r="B8901" t="s">
        <v>13723</v>
      </c>
      <c r="C8901" t="s">
        <v>70210</v>
      </c>
      <c r="D8901" t="s">
        <v>88056</v>
      </c>
      <c r="E8901" t="str">
        <f>_xlfn.XLOOKUP(A8901, Autores_correos!B:B, Autores_correos!A:A,"No encontrado")</f>
        <v>No encontrado</v>
      </c>
    </row>
    <row r="8902" spans="1:5" x14ac:dyDescent="0.3">
      <c r="A8902" t="s">
        <v>13725</v>
      </c>
      <c r="B8902" t="s">
        <v>13726</v>
      </c>
      <c r="C8902" t="s">
        <v>70211</v>
      </c>
      <c r="D8902" t="s">
        <v>88057</v>
      </c>
      <c r="E8902" t="str">
        <f>_xlfn.XLOOKUP(A8902, Autores_correos!B:B, Autores_correos!A:A,"No encontrado")</f>
        <v>No encontrado</v>
      </c>
    </row>
    <row r="8903" spans="1:5" x14ac:dyDescent="0.3">
      <c r="A8903" t="s">
        <v>13727</v>
      </c>
      <c r="B8903" t="s">
        <v>13728</v>
      </c>
      <c r="C8903" t="s">
        <v>100551</v>
      </c>
      <c r="D8903" t="s">
        <v>100552</v>
      </c>
      <c r="E8903" t="str">
        <f>_xlfn.XLOOKUP(A8903, Autores_correos!B:B, Autores_correos!A:A,"No encontrado")</f>
        <v>No encontrado</v>
      </c>
    </row>
    <row r="8904" spans="1:5" ht="43.2" x14ac:dyDescent="0.3">
      <c r="A8904" t="s">
        <v>13729</v>
      </c>
      <c r="B8904" t="s">
        <v>13728</v>
      </c>
      <c r="C8904" t="s">
        <v>100553</v>
      </c>
      <c r="D8904" s="1" t="s">
        <v>100554</v>
      </c>
      <c r="E8904" t="str">
        <f>_xlfn.XLOOKUP(A8904, Autores_correos!B:B, Autores_correos!A:A,"No encontrado")</f>
        <v>No encontrado</v>
      </c>
    </row>
    <row r="8905" spans="1:5" x14ac:dyDescent="0.3">
      <c r="A8905" t="s">
        <v>13730</v>
      </c>
      <c r="B8905" t="s">
        <v>13731</v>
      </c>
      <c r="C8905" t="s">
        <v>70212</v>
      </c>
      <c r="D8905" t="s">
        <v>88058</v>
      </c>
      <c r="E8905" t="str">
        <f>_xlfn.XLOOKUP(A8905, Autores_correos!B:B, Autores_correos!A:A,"No encontrado")</f>
        <v>olinda@ufc.br</v>
      </c>
    </row>
    <row r="8906" spans="1:5" x14ac:dyDescent="0.3">
      <c r="A8906" t="s">
        <v>13732</v>
      </c>
      <c r="B8906" t="s">
        <v>13733</v>
      </c>
      <c r="C8906" t="s">
        <v>70213</v>
      </c>
      <c r="D8906" t="s">
        <v>88059</v>
      </c>
      <c r="E8906" t="str">
        <f>_xlfn.XLOOKUP(A8906, Autores_correos!B:B, Autores_correos!A:A,"No encontrado")</f>
        <v>leonardouderman@gmail.com</v>
      </c>
    </row>
    <row r="8907" spans="1:5" x14ac:dyDescent="0.3">
      <c r="A8907" t="s">
        <v>13734</v>
      </c>
      <c r="B8907" t="s">
        <v>13735</v>
      </c>
      <c r="C8907" t="s">
        <v>70214</v>
      </c>
      <c r="D8907" t="s">
        <v>88060</v>
      </c>
      <c r="E8907" t="str">
        <f>_xlfn.XLOOKUP(A8907, Autores_correos!B:B, Autores_correos!A:A,"No encontrado")</f>
        <v>No encontrado</v>
      </c>
    </row>
    <row r="8908" spans="1:5" x14ac:dyDescent="0.3">
      <c r="A8908" t="s">
        <v>13736</v>
      </c>
      <c r="B8908" t="s">
        <v>13735</v>
      </c>
      <c r="C8908" t="s">
        <v>70214</v>
      </c>
      <c r="D8908" t="s">
        <v>88060</v>
      </c>
      <c r="E8908" t="str">
        <f>_xlfn.XLOOKUP(A8908, Autores_correos!B:B, Autores_correos!A:A,"No encontrado")</f>
        <v>lucianamedeirosufrn@gmail.com</v>
      </c>
    </row>
    <row r="8909" spans="1:5" x14ac:dyDescent="0.3">
      <c r="A8909" t="s">
        <v>13737</v>
      </c>
      <c r="B8909" t="s">
        <v>13738</v>
      </c>
      <c r="C8909" t="s">
        <v>70215</v>
      </c>
      <c r="D8909" t="s">
        <v>88061</v>
      </c>
      <c r="E8909" t="str">
        <f>_xlfn.XLOOKUP(A8909, Autores_correos!B:B, Autores_correos!A:A,"No encontrado")</f>
        <v>No encontrado</v>
      </c>
    </row>
    <row r="8910" spans="1:5" x14ac:dyDescent="0.3">
      <c r="A8910" t="s">
        <v>13739</v>
      </c>
      <c r="B8910" t="s">
        <v>13740</v>
      </c>
      <c r="C8910" t="s">
        <v>70216</v>
      </c>
      <c r="D8910" t="s">
        <v>88062</v>
      </c>
      <c r="E8910" t="str">
        <f>_xlfn.XLOOKUP(A8910, Autores_correos!B:B, Autores_correos!A:A,"No encontrado")</f>
        <v>andreguerra@gmail.com</v>
      </c>
    </row>
    <row r="8911" spans="1:5" x14ac:dyDescent="0.3">
      <c r="A8911" t="s">
        <v>13741</v>
      </c>
      <c r="B8911" t="s">
        <v>13742</v>
      </c>
      <c r="C8911" t="s">
        <v>70217</v>
      </c>
      <c r="D8911" t="s">
        <v>88063</v>
      </c>
      <c r="E8911" t="str">
        <f>_xlfn.XLOOKUP(A8911, Autores_correos!B:B, Autores_correos!A:A,"No encontrado")</f>
        <v>brunophb08@gmail.com</v>
      </c>
    </row>
    <row r="8912" spans="1:5" x14ac:dyDescent="0.3">
      <c r="A8912" t="s">
        <v>13745</v>
      </c>
      <c r="B8912" t="s">
        <v>13744</v>
      </c>
      <c r="C8912" t="s">
        <v>70218</v>
      </c>
      <c r="D8912" t="s">
        <v>88064</v>
      </c>
      <c r="E8912" t="str">
        <f>_xlfn.XLOOKUP(A8912, Autores_correos!B:B, Autores_correos!A:A,"No encontrado")</f>
        <v>No encontrado</v>
      </c>
    </row>
    <row r="8913" spans="1:5" x14ac:dyDescent="0.3">
      <c r="A8913" t="s">
        <v>13746</v>
      </c>
      <c r="B8913" t="s">
        <v>13747</v>
      </c>
      <c r="C8913" t="s">
        <v>70219</v>
      </c>
      <c r="D8913" t="s">
        <v>88065</v>
      </c>
      <c r="E8913" t="str">
        <f>_xlfn.XLOOKUP(A8913, Autores_correos!B:B, Autores_correos!A:A,"No encontrado")</f>
        <v>shirley.macedo@univasf.edu.br</v>
      </c>
    </row>
    <row r="8914" spans="1:5" x14ac:dyDescent="0.3">
      <c r="A8914" t="s">
        <v>13748</v>
      </c>
      <c r="B8914" t="s">
        <v>13747</v>
      </c>
      <c r="C8914" t="s">
        <v>70219</v>
      </c>
      <c r="D8914" t="s">
        <v>88065</v>
      </c>
      <c r="E8914" t="str">
        <f>_xlfn.XLOOKUP(A8914, Autores_correos!B:B, Autores_correos!A:A,"No encontrado")</f>
        <v>No encontrado</v>
      </c>
    </row>
    <row r="8915" spans="1:5" x14ac:dyDescent="0.3">
      <c r="A8915" t="s">
        <v>13749</v>
      </c>
      <c r="B8915" t="s">
        <v>13747</v>
      </c>
      <c r="C8915" t="s">
        <v>70220</v>
      </c>
      <c r="D8915" t="s">
        <v>88066</v>
      </c>
      <c r="E8915" t="str">
        <f>_xlfn.XLOOKUP(A8915, Autores_correos!B:B, Autores_correos!A:A,"No encontrado")</f>
        <v>No encontrado</v>
      </c>
    </row>
    <row r="8916" spans="1:5" x14ac:dyDescent="0.3">
      <c r="A8916" t="s">
        <v>13750</v>
      </c>
      <c r="B8916" t="s">
        <v>13751</v>
      </c>
      <c r="C8916" t="s">
        <v>70221</v>
      </c>
      <c r="D8916" t="s">
        <v>88067</v>
      </c>
      <c r="E8916" t="str">
        <f>_xlfn.XLOOKUP(A8916, Autores_correos!B:B, Autores_correos!A:A,"No encontrado")</f>
        <v>No encontrado</v>
      </c>
    </row>
    <row r="8917" spans="1:5" x14ac:dyDescent="0.3">
      <c r="A8917" t="s">
        <v>13753</v>
      </c>
      <c r="B8917" t="s">
        <v>13752</v>
      </c>
      <c r="C8917" t="s">
        <v>70222</v>
      </c>
      <c r="D8917" t="s">
        <v>88068</v>
      </c>
      <c r="E8917" t="str">
        <f>_xlfn.XLOOKUP(A8917, Autores_correos!B:B, Autores_correos!A:A,"No encontrado")</f>
        <v>No encontrado</v>
      </c>
    </row>
    <row r="8918" spans="1:5" x14ac:dyDescent="0.3">
      <c r="A8918" t="s">
        <v>13754</v>
      </c>
      <c r="B8918" t="s">
        <v>13699</v>
      </c>
      <c r="C8918" t="s">
        <v>70223</v>
      </c>
      <c r="D8918" t="s">
        <v>88069</v>
      </c>
      <c r="E8918" t="str">
        <f>_xlfn.XLOOKUP(A8918, Autores_correos!B:B, Autores_correos!A:A,"No encontrado")</f>
        <v>No encontrado</v>
      </c>
    </row>
    <row r="8919" spans="1:5" x14ac:dyDescent="0.3">
      <c r="A8919" t="s">
        <v>13755</v>
      </c>
      <c r="B8919" t="s">
        <v>13699</v>
      </c>
      <c r="C8919" t="s">
        <v>70224</v>
      </c>
      <c r="D8919" t="s">
        <v>88070</v>
      </c>
      <c r="E8919" t="str">
        <f>_xlfn.XLOOKUP(A8919, Autores_correos!B:B, Autores_correos!A:A,"No encontrado")</f>
        <v>cafsilva@uol.com.br</v>
      </c>
    </row>
    <row r="8920" spans="1:5" x14ac:dyDescent="0.3">
      <c r="A8920" t="s">
        <v>100555</v>
      </c>
      <c r="B8920" t="s">
        <v>13699</v>
      </c>
      <c r="C8920" t="s">
        <v>70201</v>
      </c>
      <c r="D8920" t="s">
        <v>88047</v>
      </c>
      <c r="E8920" t="str">
        <f>_xlfn.XLOOKUP(A8920, Autores_correos!B:B, Autores_correos!A:A,"No encontrado")</f>
        <v>No encontrado</v>
      </c>
    </row>
    <row r="8921" spans="1:5" x14ac:dyDescent="0.3">
      <c r="A8921" t="s">
        <v>13756</v>
      </c>
      <c r="B8921" t="s">
        <v>13757</v>
      </c>
      <c r="C8921" t="s">
        <v>70225</v>
      </c>
      <c r="D8921" t="s">
        <v>88071</v>
      </c>
      <c r="E8921" t="str">
        <f>_xlfn.XLOOKUP(A8921, Autores_correos!B:B, Autores_correos!A:A,"No encontrado")</f>
        <v>No encontrado</v>
      </c>
    </row>
    <row r="8922" spans="1:5" x14ac:dyDescent="0.3">
      <c r="A8922" t="s">
        <v>13758</v>
      </c>
      <c r="B8922" t="s">
        <v>13757</v>
      </c>
      <c r="C8922" t="s">
        <v>70225</v>
      </c>
      <c r="D8922" t="s">
        <v>88071</v>
      </c>
      <c r="E8922" t="str">
        <f>_xlfn.XLOOKUP(A8922, Autores_correos!B:B, Autores_correos!A:A,"No encontrado")</f>
        <v>No encontrado</v>
      </c>
    </row>
    <row r="8923" spans="1:5" x14ac:dyDescent="0.3">
      <c r="A8923" t="s">
        <v>13759</v>
      </c>
      <c r="B8923" t="s">
        <v>13757</v>
      </c>
      <c r="C8923" t="s">
        <v>70225</v>
      </c>
      <c r="D8923" t="s">
        <v>88071</v>
      </c>
      <c r="E8923" t="str">
        <f>_xlfn.XLOOKUP(A8923, Autores_correos!B:B, Autores_correos!A:A,"No encontrado")</f>
        <v>No encontrado</v>
      </c>
    </row>
    <row r="8924" spans="1:5" x14ac:dyDescent="0.3">
      <c r="A8924" t="s">
        <v>13760</v>
      </c>
      <c r="B8924" t="s">
        <v>13761</v>
      </c>
      <c r="C8924" t="s">
        <v>70226</v>
      </c>
      <c r="D8924" t="s">
        <v>88072</v>
      </c>
      <c r="E8924" t="str">
        <f>_xlfn.XLOOKUP(A8924, Autores_correos!B:B, Autores_correos!A:A,"No encontrado")</f>
        <v>felipeaguiar@id.uff.br</v>
      </c>
    </row>
    <row r="8925" spans="1:5" x14ac:dyDescent="0.3">
      <c r="A8925" t="s">
        <v>13762</v>
      </c>
      <c r="B8925" t="s">
        <v>13761</v>
      </c>
      <c r="C8925" t="s">
        <v>70226</v>
      </c>
      <c r="D8925" t="s">
        <v>88072</v>
      </c>
      <c r="E8925" t="str">
        <f>_xlfn.XLOOKUP(A8925, Autores_correos!B:B, Autores_correos!A:A,"No encontrado")</f>
        <v>n229211@dac.unicamp.br</v>
      </c>
    </row>
    <row r="8926" spans="1:5" x14ac:dyDescent="0.3">
      <c r="A8926" t="s">
        <v>13763</v>
      </c>
      <c r="B8926" t="s">
        <v>13764</v>
      </c>
      <c r="C8926" t="s">
        <v>70227</v>
      </c>
      <c r="D8926" t="s">
        <v>88073</v>
      </c>
      <c r="E8926" t="str">
        <f>_xlfn.XLOOKUP(A8926, Autores_correos!B:B, Autores_correos!A:A,"No encontrado")</f>
        <v>roger.ponte@sobral.ufc.br</v>
      </c>
    </row>
    <row r="8927" spans="1:5" x14ac:dyDescent="0.3">
      <c r="A8927" t="s">
        <v>13765</v>
      </c>
      <c r="B8927" t="s">
        <v>13766</v>
      </c>
      <c r="C8927" t="s">
        <v>70228</v>
      </c>
      <c r="D8927" t="s">
        <v>88074</v>
      </c>
      <c r="E8927" t="str">
        <f>_xlfn.XLOOKUP(A8927, Autores_correos!B:B, Autores_correos!A:A,"No encontrado")</f>
        <v>menegon981@gmail.com</v>
      </c>
    </row>
    <row r="8928" spans="1:5" x14ac:dyDescent="0.3">
      <c r="A8928" t="s">
        <v>13767</v>
      </c>
      <c r="B8928" t="s">
        <v>13768</v>
      </c>
      <c r="C8928" t="s">
        <v>70229</v>
      </c>
      <c r="D8928" t="s">
        <v>88075</v>
      </c>
      <c r="E8928" t="str">
        <f>_xlfn.XLOOKUP(A8928, Autores_correos!B:B, Autores_correos!A:A,"No encontrado")</f>
        <v>No encontrado</v>
      </c>
    </row>
    <row r="8929" spans="1:5" x14ac:dyDescent="0.3">
      <c r="A8929" t="s">
        <v>13769</v>
      </c>
      <c r="B8929" t="s">
        <v>13770</v>
      </c>
      <c r="C8929" t="s">
        <v>70230</v>
      </c>
      <c r="D8929" t="s">
        <v>88076</v>
      </c>
      <c r="E8929" t="str">
        <f>_xlfn.XLOOKUP(A8929, Autores_correos!B:B, Autores_correos!A:A,"No encontrado")</f>
        <v>No encontrado</v>
      </c>
    </row>
    <row r="8930" spans="1:5" x14ac:dyDescent="0.3">
      <c r="A8930" t="s">
        <v>13771</v>
      </c>
      <c r="B8930" t="s">
        <v>13770</v>
      </c>
      <c r="C8930" t="s">
        <v>70231</v>
      </c>
      <c r="D8930" t="s">
        <v>88077</v>
      </c>
      <c r="E8930" t="str">
        <f>_xlfn.XLOOKUP(A8930, Autores_correos!B:B, Autores_correos!A:A,"No encontrado")</f>
        <v>mhelenadefreitas@gmail.com</v>
      </c>
    </row>
    <row r="8931" spans="1:5" x14ac:dyDescent="0.3">
      <c r="A8931" t="s">
        <v>13772</v>
      </c>
      <c r="B8931" t="s">
        <v>13770</v>
      </c>
      <c r="C8931" t="s">
        <v>70230</v>
      </c>
      <c r="D8931" t="s">
        <v>88076</v>
      </c>
      <c r="E8931" t="str">
        <f>_xlfn.XLOOKUP(A8931, Autores_correos!B:B, Autores_correos!A:A,"No encontrado")</f>
        <v>No encontrado</v>
      </c>
    </row>
    <row r="8932" spans="1:5" x14ac:dyDescent="0.3">
      <c r="A8932" t="s">
        <v>13773</v>
      </c>
      <c r="B8932" t="s">
        <v>13774</v>
      </c>
      <c r="C8932" t="s">
        <v>70232</v>
      </c>
      <c r="D8932" t="s">
        <v>88078</v>
      </c>
      <c r="E8932" t="str">
        <f>_xlfn.XLOOKUP(A8932, Autores_correos!B:B, Autores_correos!A:A,"No encontrado")</f>
        <v>psigabrielapalu@gmail.com</v>
      </c>
    </row>
    <row r="8933" spans="1:5" x14ac:dyDescent="0.3">
      <c r="A8933" t="s">
        <v>13775</v>
      </c>
      <c r="B8933" t="s">
        <v>13774</v>
      </c>
      <c r="C8933" t="s">
        <v>70232</v>
      </c>
      <c r="D8933" t="s">
        <v>88078</v>
      </c>
      <c r="E8933" t="str">
        <f>_xlfn.XLOOKUP(A8933, Autores_correos!B:B, Autores_correos!A:A,"No encontrado")</f>
        <v>No encontrado</v>
      </c>
    </row>
    <row r="8934" spans="1:5" x14ac:dyDescent="0.3">
      <c r="A8934" t="s">
        <v>13776</v>
      </c>
      <c r="B8934" t="s">
        <v>13777</v>
      </c>
      <c r="C8934" t="s">
        <v>70233</v>
      </c>
      <c r="D8934" t="s">
        <v>88079</v>
      </c>
      <c r="E8934" t="str">
        <f>_xlfn.XLOOKUP(A8934, Autores_correos!B:B, Autores_correos!A:A,"No encontrado")</f>
        <v>No encontrado</v>
      </c>
    </row>
    <row r="8935" spans="1:5" x14ac:dyDescent="0.3">
      <c r="A8935" t="s">
        <v>13778</v>
      </c>
      <c r="B8935" t="s">
        <v>13779</v>
      </c>
      <c r="C8935" t="s">
        <v>70234</v>
      </c>
      <c r="D8935" t="s">
        <v>88080</v>
      </c>
      <c r="E8935" t="str">
        <f>_xlfn.XLOOKUP(A8935, Autores_correos!B:B, Autores_correos!A:A,"No encontrado")</f>
        <v>hernancrego@gmail.com</v>
      </c>
    </row>
    <row r="8936" spans="1:5" x14ac:dyDescent="0.3">
      <c r="A8936" t="s">
        <v>13780</v>
      </c>
      <c r="B8936" t="s">
        <v>13781</v>
      </c>
      <c r="C8936" t="s">
        <v>70235</v>
      </c>
      <c r="D8936" t="s">
        <v>88081</v>
      </c>
      <c r="E8936" t="str">
        <f>_xlfn.XLOOKUP(A8936, Autores_correos!B:B, Autores_correos!A:A,"No encontrado")</f>
        <v>No encontrado</v>
      </c>
    </row>
    <row r="8937" spans="1:5" x14ac:dyDescent="0.3">
      <c r="A8937" t="s">
        <v>13782</v>
      </c>
      <c r="B8937" t="s">
        <v>13781</v>
      </c>
      <c r="C8937" t="s">
        <v>70236</v>
      </c>
      <c r="D8937" t="s">
        <v>88082</v>
      </c>
      <c r="E8937" t="str">
        <f>_xlfn.XLOOKUP(A8937, Autores_correos!B:B, Autores_correos!A:A,"No encontrado")</f>
        <v>No encontrado</v>
      </c>
    </row>
    <row r="8938" spans="1:5" x14ac:dyDescent="0.3">
      <c r="A8938" t="s">
        <v>13784</v>
      </c>
      <c r="B8938" t="s">
        <v>13783</v>
      </c>
      <c r="C8938" t="s">
        <v>70237</v>
      </c>
      <c r="D8938" t="s">
        <v>88083</v>
      </c>
      <c r="E8938" t="str">
        <f>_xlfn.XLOOKUP(A8938, Autores_correos!B:B, Autores_correos!A:A,"No encontrado")</f>
        <v>brunoborgesdecastro46@gmail.com</v>
      </c>
    </row>
    <row r="8939" spans="1:5" x14ac:dyDescent="0.3">
      <c r="A8939" t="s">
        <v>13785</v>
      </c>
      <c r="B8939" t="s">
        <v>13783</v>
      </c>
      <c r="C8939" t="s">
        <v>70237</v>
      </c>
      <c r="D8939" t="s">
        <v>88083</v>
      </c>
      <c r="E8939" t="str">
        <f>_xlfn.XLOOKUP(A8939, Autores_correos!B:B, Autores_correos!A:A,"No encontrado")</f>
        <v>No encontrado</v>
      </c>
    </row>
    <row r="8940" spans="1:5" x14ac:dyDescent="0.3">
      <c r="A8940" t="s">
        <v>13786</v>
      </c>
      <c r="B8940" t="s">
        <v>13783</v>
      </c>
      <c r="C8940" t="s">
        <v>70237</v>
      </c>
      <c r="D8940" t="s">
        <v>88083</v>
      </c>
      <c r="E8940" t="str">
        <f>_xlfn.XLOOKUP(A8940, Autores_correos!B:B, Autores_correos!A:A,"No encontrado")</f>
        <v>No encontrado</v>
      </c>
    </row>
    <row r="8941" spans="1:5" x14ac:dyDescent="0.3">
      <c r="A8941" t="s">
        <v>13787</v>
      </c>
      <c r="B8941" t="s">
        <v>13783</v>
      </c>
      <c r="C8941" t="s">
        <v>70237</v>
      </c>
      <c r="D8941" t="s">
        <v>88083</v>
      </c>
      <c r="E8941" t="str">
        <f>_xlfn.XLOOKUP(A8941, Autores_correos!B:B, Autores_correos!A:A,"No encontrado")</f>
        <v>No encontrado</v>
      </c>
    </row>
    <row r="8942" spans="1:5" x14ac:dyDescent="0.3">
      <c r="A8942" t="s">
        <v>13788</v>
      </c>
      <c r="B8942" t="s">
        <v>13783</v>
      </c>
      <c r="C8942" t="s">
        <v>70237</v>
      </c>
      <c r="D8942" t="s">
        <v>88083</v>
      </c>
      <c r="E8942" t="str">
        <f>_xlfn.XLOOKUP(A8942, Autores_correos!B:B, Autores_correos!A:A,"No encontrado")</f>
        <v>gabrielavmurali@gmail.com</v>
      </c>
    </row>
    <row r="8943" spans="1:5" x14ac:dyDescent="0.3">
      <c r="A8943" t="s">
        <v>13789</v>
      </c>
      <c r="B8943" t="s">
        <v>13790</v>
      </c>
      <c r="C8943" t="s">
        <v>70238</v>
      </c>
      <c r="D8943" t="s">
        <v>88084</v>
      </c>
      <c r="E8943" t="str">
        <f>_xlfn.XLOOKUP(A8943, Autores_correos!B:B, Autores_correos!A:A,"No encontrado")</f>
        <v>gillianno@gmail.com</v>
      </c>
    </row>
    <row r="8944" spans="1:5" x14ac:dyDescent="0.3">
      <c r="A8944" t="s">
        <v>13791</v>
      </c>
      <c r="B8944" t="s">
        <v>13792</v>
      </c>
      <c r="C8944" t="s">
        <v>70239</v>
      </c>
      <c r="D8944" t="s">
        <v>88085</v>
      </c>
      <c r="E8944" t="str">
        <f>_xlfn.XLOOKUP(A8944, Autores_correos!B:B, Autores_correos!A:A,"No encontrado")</f>
        <v>No encontrado</v>
      </c>
    </row>
    <row r="8945" spans="1:5" x14ac:dyDescent="0.3">
      <c r="A8945" t="s">
        <v>13793</v>
      </c>
      <c r="B8945" t="s">
        <v>13794</v>
      </c>
      <c r="C8945" t="s">
        <v>70240</v>
      </c>
      <c r="D8945" t="s">
        <v>88086</v>
      </c>
      <c r="E8945" t="str">
        <f>_xlfn.XLOOKUP(A8945, Autores_correos!B:B, Autores_correos!A:A,"No encontrado")</f>
        <v>alex.orengo@yahoo.com.br</v>
      </c>
    </row>
    <row r="8946" spans="1:5" x14ac:dyDescent="0.3">
      <c r="A8946" t="s">
        <v>13795</v>
      </c>
      <c r="B8946" t="s">
        <v>13794</v>
      </c>
      <c r="C8946" t="s">
        <v>70240</v>
      </c>
      <c r="D8946" t="s">
        <v>88086</v>
      </c>
      <c r="E8946" t="str">
        <f>_xlfn.XLOOKUP(A8946, Autores_correos!B:B, Autores_correos!A:A,"No encontrado")</f>
        <v>faustogilfilho@gmail.com</v>
      </c>
    </row>
    <row r="8947" spans="1:5" x14ac:dyDescent="0.3">
      <c r="A8947" t="s">
        <v>13796</v>
      </c>
      <c r="B8947" t="s">
        <v>13797</v>
      </c>
      <c r="C8947" t="s">
        <v>70241</v>
      </c>
      <c r="D8947" t="s">
        <v>88087</v>
      </c>
      <c r="E8947" t="str">
        <f>_xlfn.XLOOKUP(A8947, Autores_correos!B:B, Autores_correos!A:A,"No encontrado")</f>
        <v>No encontrado</v>
      </c>
    </row>
    <row r="8948" spans="1:5" x14ac:dyDescent="0.3">
      <c r="A8948" t="s">
        <v>13798</v>
      </c>
      <c r="B8948" t="s">
        <v>13799</v>
      </c>
      <c r="C8948" t="s">
        <v>70242</v>
      </c>
      <c r="D8948" t="s">
        <v>88088</v>
      </c>
      <c r="E8948" t="str">
        <f>_xlfn.XLOOKUP(A8948, Autores_correos!B:B, Autores_correos!A:A,"No encontrado")</f>
        <v>No encontrado</v>
      </c>
    </row>
    <row r="8949" spans="1:5" x14ac:dyDescent="0.3">
      <c r="A8949" t="s">
        <v>13800</v>
      </c>
      <c r="B8949" t="s">
        <v>13799</v>
      </c>
      <c r="C8949" t="s">
        <v>70243</v>
      </c>
      <c r="D8949" t="s">
        <v>88089</v>
      </c>
      <c r="E8949" t="str">
        <f>_xlfn.XLOOKUP(A8949, Autores_correos!B:B, Autores_correos!A:A,"No encontrado")</f>
        <v>No encontrado</v>
      </c>
    </row>
    <row r="8950" spans="1:5" x14ac:dyDescent="0.3">
      <c r="A8950" t="s">
        <v>13801</v>
      </c>
      <c r="B8950" t="s">
        <v>13799</v>
      </c>
      <c r="C8950" t="s">
        <v>70243</v>
      </c>
      <c r="D8950" t="s">
        <v>88089</v>
      </c>
      <c r="E8950" t="str">
        <f>_xlfn.XLOOKUP(A8950, Autores_correos!B:B, Autores_correos!A:A,"No encontrado")</f>
        <v>No encontrado</v>
      </c>
    </row>
    <row r="8951" spans="1:5" x14ac:dyDescent="0.3">
      <c r="A8951" t="s">
        <v>13802</v>
      </c>
      <c r="B8951" t="s">
        <v>13803</v>
      </c>
      <c r="C8951" t="s">
        <v>70244</v>
      </c>
      <c r="D8951" t="s">
        <v>88090</v>
      </c>
      <c r="E8951" t="str">
        <f>_xlfn.XLOOKUP(A8951, Autores_correos!B:B, Autores_correos!A:A,"No encontrado")</f>
        <v>No encontrado</v>
      </c>
    </row>
    <row r="8952" spans="1:5" x14ac:dyDescent="0.3">
      <c r="A8952" t="s">
        <v>13804</v>
      </c>
      <c r="B8952" t="s">
        <v>13805</v>
      </c>
      <c r="C8952" t="s">
        <v>70245</v>
      </c>
      <c r="D8952" t="s">
        <v>88091</v>
      </c>
      <c r="E8952" t="str">
        <f>_xlfn.XLOOKUP(A8952, Autores_correos!B:B, Autores_correos!A:A,"No encontrado")</f>
        <v>rodriguez.darl@gmail.com</v>
      </c>
    </row>
    <row r="8953" spans="1:5" x14ac:dyDescent="0.3">
      <c r="A8953" t="s">
        <v>13806</v>
      </c>
      <c r="B8953" t="s">
        <v>13807</v>
      </c>
      <c r="C8953" t="s">
        <v>70246</v>
      </c>
      <c r="D8953" t="s">
        <v>88092</v>
      </c>
      <c r="E8953" t="str">
        <f>_xlfn.XLOOKUP(A8953, Autores_correos!B:B, Autores_correos!A:A,"No encontrado")</f>
        <v>No encontrado</v>
      </c>
    </row>
    <row r="8954" spans="1:5" x14ac:dyDescent="0.3">
      <c r="A8954" t="s">
        <v>13808</v>
      </c>
      <c r="B8954" t="s">
        <v>13807</v>
      </c>
      <c r="C8954" t="s">
        <v>70246</v>
      </c>
      <c r="D8954" t="s">
        <v>88092</v>
      </c>
      <c r="E8954" t="str">
        <f>_xlfn.XLOOKUP(A8954, Autores_correos!B:B, Autores_correos!A:A,"No encontrado")</f>
        <v>No encontrado</v>
      </c>
    </row>
    <row r="8955" spans="1:5" x14ac:dyDescent="0.3">
      <c r="A8955" t="s">
        <v>13809</v>
      </c>
      <c r="B8955" t="s">
        <v>13810</v>
      </c>
      <c r="C8955" t="s">
        <v>70247</v>
      </c>
      <c r="D8955" t="s">
        <v>88093</v>
      </c>
      <c r="E8955" t="str">
        <f>_xlfn.XLOOKUP(A8955, Autores_correos!B:B, Autores_correos!A:A,"No encontrado")</f>
        <v>yuriferrete@gmail.com</v>
      </c>
    </row>
    <row r="8956" spans="1:5" x14ac:dyDescent="0.3">
      <c r="A8956" t="s">
        <v>13811</v>
      </c>
      <c r="B8956" t="s">
        <v>13812</v>
      </c>
      <c r="C8956" t="s">
        <v>70248</v>
      </c>
      <c r="D8956" t="s">
        <v>88094</v>
      </c>
      <c r="E8956" t="str">
        <f>_xlfn.XLOOKUP(A8956, Autores_correos!B:B, Autores_correos!A:A,"No encontrado")</f>
        <v>No encontrado</v>
      </c>
    </row>
    <row r="8957" spans="1:5" x14ac:dyDescent="0.3">
      <c r="A8957" t="s">
        <v>13813</v>
      </c>
      <c r="B8957" t="s">
        <v>13812</v>
      </c>
      <c r="C8957" t="s">
        <v>70248</v>
      </c>
      <c r="D8957" t="s">
        <v>88094</v>
      </c>
      <c r="E8957" t="str">
        <f>_xlfn.XLOOKUP(A8957, Autores_correos!B:B, Autores_correos!A:A,"No encontrado")</f>
        <v>adotlucasr@gmail.com</v>
      </c>
    </row>
    <row r="8958" spans="1:5" x14ac:dyDescent="0.3">
      <c r="A8958" t="s">
        <v>13814</v>
      </c>
      <c r="B8958" t="s">
        <v>13815</v>
      </c>
      <c r="C8958" t="s">
        <v>70249</v>
      </c>
      <c r="D8958" t="s">
        <v>88095</v>
      </c>
      <c r="E8958" t="str">
        <f>_xlfn.XLOOKUP(A8958, Autores_correos!B:B, Autores_correos!A:A,"No encontrado")</f>
        <v>andre.senra@ifrj.edu.br</v>
      </c>
    </row>
    <row r="8959" spans="1:5" x14ac:dyDescent="0.3">
      <c r="A8959" t="s">
        <v>13816</v>
      </c>
      <c r="B8959" t="s">
        <v>13815</v>
      </c>
      <c r="C8959" t="s">
        <v>70250</v>
      </c>
      <c r="D8959" t="s">
        <v>88096</v>
      </c>
      <c r="E8959" t="str">
        <f>_xlfn.XLOOKUP(A8959, Autores_correos!B:B, Autores_correos!A:A,"No encontrado")</f>
        <v>No encontrado</v>
      </c>
    </row>
    <row r="8960" spans="1:5" x14ac:dyDescent="0.3">
      <c r="A8960" t="s">
        <v>13817</v>
      </c>
      <c r="B8960" t="s">
        <v>13815</v>
      </c>
      <c r="C8960" t="s">
        <v>70250</v>
      </c>
      <c r="D8960" t="s">
        <v>88096</v>
      </c>
      <c r="E8960" t="str">
        <f>_xlfn.XLOOKUP(A8960, Autores_correos!B:B, Autores_correos!A:A,"No encontrado")</f>
        <v>No encontrado</v>
      </c>
    </row>
    <row r="8961" spans="1:5" x14ac:dyDescent="0.3">
      <c r="A8961" t="s">
        <v>13818</v>
      </c>
      <c r="B8961" t="s">
        <v>13818</v>
      </c>
      <c r="C8961" t="s">
        <v>70251</v>
      </c>
      <c r="D8961" t="s">
        <v>88097</v>
      </c>
      <c r="E8961" t="str">
        <f>_xlfn.XLOOKUP(A8961, Autores_correos!B:B, Autores_correos!A:A,"No encontrado")</f>
        <v>No encontrado</v>
      </c>
    </row>
    <row r="8962" spans="1:5" x14ac:dyDescent="0.3">
      <c r="A8962" t="s">
        <v>13819</v>
      </c>
      <c r="B8962" t="s">
        <v>13818</v>
      </c>
      <c r="C8962" t="s">
        <v>70251</v>
      </c>
      <c r="D8962" t="s">
        <v>88097</v>
      </c>
      <c r="E8962" t="str">
        <f>_xlfn.XLOOKUP(A8962, Autores_correos!B:B, Autores_correos!A:A,"No encontrado")</f>
        <v>No encontrado</v>
      </c>
    </row>
    <row r="8963" spans="1:5" x14ac:dyDescent="0.3">
      <c r="A8963" t="s">
        <v>13820</v>
      </c>
      <c r="B8963" t="s">
        <v>13821</v>
      </c>
      <c r="C8963" t="s">
        <v>70252</v>
      </c>
      <c r="D8963" t="s">
        <v>88098</v>
      </c>
      <c r="E8963" t="str">
        <f>_xlfn.XLOOKUP(A8963, Autores_correos!B:B, Autores_correos!A:A,"No encontrado")</f>
        <v>augustozagmutt@gmail.com</v>
      </c>
    </row>
    <row r="8964" spans="1:5" x14ac:dyDescent="0.3">
      <c r="A8964" t="s">
        <v>13822</v>
      </c>
      <c r="B8964" t="s">
        <v>13821</v>
      </c>
      <c r="C8964" t="s">
        <v>70252</v>
      </c>
      <c r="D8964" t="s">
        <v>88098</v>
      </c>
      <c r="E8964" t="str">
        <f>_xlfn.XLOOKUP(A8964, Autores_correos!B:B, Autores_correos!A:A,"No encontrado")</f>
        <v>No encontrado</v>
      </c>
    </row>
    <row r="8965" spans="1:5" x14ac:dyDescent="0.3">
      <c r="A8965" t="s">
        <v>13823</v>
      </c>
      <c r="B8965" t="s">
        <v>13824</v>
      </c>
      <c r="C8965" t="s">
        <v>70253</v>
      </c>
      <c r="D8965" t="s">
        <v>88099</v>
      </c>
      <c r="E8965" t="str">
        <f>_xlfn.XLOOKUP(A8965, Autores_correos!B:B, Autores_correos!A:A,"No encontrado")</f>
        <v>luvollet@gmail.com</v>
      </c>
    </row>
    <row r="8966" spans="1:5" x14ac:dyDescent="0.3">
      <c r="A8966" t="s">
        <v>13825</v>
      </c>
      <c r="B8966" t="s">
        <v>13826</v>
      </c>
      <c r="C8966" t="s">
        <v>70254</v>
      </c>
      <c r="D8966" t="s">
        <v>88100</v>
      </c>
      <c r="E8966" t="str">
        <f>_xlfn.XLOOKUP(A8966, Autores_correos!B:B, Autores_correos!A:A,"No encontrado")</f>
        <v>fontanessa@yahoo.com.br</v>
      </c>
    </row>
    <row r="8967" spans="1:5" x14ac:dyDescent="0.3">
      <c r="A8967" t="s">
        <v>13827</v>
      </c>
      <c r="B8967" t="s">
        <v>13828</v>
      </c>
      <c r="C8967" t="s">
        <v>70255</v>
      </c>
      <c r="D8967" t="s">
        <v>88101</v>
      </c>
      <c r="E8967" t="str">
        <f>_xlfn.XLOOKUP(A8967, Autores_correos!B:B, Autores_correos!A:A,"No encontrado")</f>
        <v>teto_matos@hotmail.com</v>
      </c>
    </row>
    <row r="8968" spans="1:5" x14ac:dyDescent="0.3">
      <c r="A8968" t="s">
        <v>13829</v>
      </c>
      <c r="B8968" t="s">
        <v>13828</v>
      </c>
      <c r="C8968" t="s">
        <v>70255</v>
      </c>
      <c r="D8968" t="s">
        <v>88101</v>
      </c>
      <c r="E8968" t="str">
        <f>_xlfn.XLOOKUP(A8968, Autores_correos!B:B, Autores_correos!A:A,"No encontrado")</f>
        <v>isabelly.diasvieira.3@gmail.com</v>
      </c>
    </row>
    <row r="8969" spans="1:5" x14ac:dyDescent="0.3">
      <c r="A8969" t="s">
        <v>13830</v>
      </c>
      <c r="B8969" t="s">
        <v>13828</v>
      </c>
      <c r="C8969" t="s">
        <v>70256</v>
      </c>
      <c r="D8969" t="s">
        <v>88102</v>
      </c>
      <c r="E8969" t="str">
        <f>_xlfn.XLOOKUP(A8969, Autores_correos!B:B, Autores_correos!A:A,"No encontrado")</f>
        <v>rosa.brito@ufmt.br</v>
      </c>
    </row>
    <row r="8970" spans="1:5" x14ac:dyDescent="0.3">
      <c r="A8970" t="s">
        <v>13832</v>
      </c>
      <c r="B8970" t="s">
        <v>13831</v>
      </c>
      <c r="C8970" t="s">
        <v>70257</v>
      </c>
      <c r="D8970" t="s">
        <v>88103</v>
      </c>
      <c r="E8970" t="str">
        <f>_xlfn.XLOOKUP(A8970, Autores_correos!B:B, Autores_correos!A:A,"No encontrado")</f>
        <v>psi.anapaulacarnahiba@gmail.com</v>
      </c>
    </row>
    <row r="8971" spans="1:5" x14ac:dyDescent="0.3">
      <c r="A8971" t="s">
        <v>13833</v>
      </c>
      <c r="B8971" t="s">
        <v>13834</v>
      </c>
      <c r="C8971" t="s">
        <v>70258</v>
      </c>
      <c r="D8971" t="s">
        <v>88104</v>
      </c>
      <c r="E8971" t="str">
        <f>_xlfn.XLOOKUP(A8971, Autores_correos!B:B, Autores_correos!A:A,"No encontrado")</f>
        <v>No encontrado</v>
      </c>
    </row>
    <row r="8972" spans="1:5" x14ac:dyDescent="0.3">
      <c r="A8972" t="s">
        <v>13835</v>
      </c>
      <c r="B8972" t="s">
        <v>13836</v>
      </c>
      <c r="C8972" t="s">
        <v>70259</v>
      </c>
      <c r="D8972" t="s">
        <v>88105</v>
      </c>
      <c r="E8972" t="str">
        <f>_xlfn.XLOOKUP(A8972, Autores_correos!B:B, Autores_correos!A:A,"No encontrado")</f>
        <v>arlindovicentejr@hotmail.com</v>
      </c>
    </row>
    <row r="8973" spans="1:5" x14ac:dyDescent="0.3">
      <c r="A8973" t="s">
        <v>13837</v>
      </c>
      <c r="B8973" t="s">
        <v>13836</v>
      </c>
      <c r="C8973" t="s">
        <v>70259</v>
      </c>
      <c r="D8973" t="s">
        <v>88105</v>
      </c>
      <c r="E8973" t="str">
        <f>_xlfn.XLOOKUP(A8973, Autores_correos!B:B, Autores_correos!A:A,"No encontrado")</f>
        <v>No encontrado</v>
      </c>
    </row>
    <row r="8974" spans="1:5" x14ac:dyDescent="0.3">
      <c r="A8974" t="s">
        <v>13838</v>
      </c>
      <c r="B8974" t="s">
        <v>13839</v>
      </c>
      <c r="C8974" t="s">
        <v>70260</v>
      </c>
      <c r="D8974" t="s">
        <v>88106</v>
      </c>
      <c r="E8974" t="str">
        <f>_xlfn.XLOOKUP(A8974, Autores_correos!B:B, Autores_correos!A:A,"No encontrado")</f>
        <v>pissette@ufpr.br</v>
      </c>
    </row>
    <row r="8975" spans="1:5" x14ac:dyDescent="0.3">
      <c r="A8975" t="s">
        <v>13840</v>
      </c>
      <c r="B8975" t="s">
        <v>13841</v>
      </c>
      <c r="C8975" t="s">
        <v>70261</v>
      </c>
      <c r="D8975" t="s">
        <v>88107</v>
      </c>
      <c r="E8975" t="str">
        <f>_xlfn.XLOOKUP(A8975, Autores_correos!B:B, Autores_correos!A:A,"No encontrado")</f>
        <v>No encontrado</v>
      </c>
    </row>
    <row r="8976" spans="1:5" x14ac:dyDescent="0.3">
      <c r="A8976" t="s">
        <v>13842</v>
      </c>
      <c r="B8976" t="s">
        <v>13841</v>
      </c>
      <c r="C8976" t="s">
        <v>70262</v>
      </c>
      <c r="D8976" t="s">
        <v>88108</v>
      </c>
      <c r="E8976" t="str">
        <f>_xlfn.XLOOKUP(A8976, Autores_correos!B:B, Autores_correos!A:A,"No encontrado")</f>
        <v>cdctourinho@gmail.com</v>
      </c>
    </row>
    <row r="8977" spans="1:5" x14ac:dyDescent="0.3">
      <c r="A8977" t="s">
        <v>13843</v>
      </c>
      <c r="B8977" t="s">
        <v>13844</v>
      </c>
      <c r="C8977" t="s">
        <v>70263</v>
      </c>
      <c r="D8977" t="s">
        <v>88109</v>
      </c>
      <c r="E8977" t="str">
        <f>_xlfn.XLOOKUP(A8977, Autores_correos!B:B, Autores_correos!A:A,"No encontrado")</f>
        <v>No encontrado</v>
      </c>
    </row>
    <row r="8978" spans="1:5" x14ac:dyDescent="0.3">
      <c r="A8978" t="s">
        <v>13845</v>
      </c>
      <c r="B8978" t="s">
        <v>13846</v>
      </c>
      <c r="C8978" t="s">
        <v>70264</v>
      </c>
      <c r="D8978" t="s">
        <v>88110</v>
      </c>
      <c r="E8978" t="str">
        <f>_xlfn.XLOOKUP(A8978, Autores_correos!B:B, Autores_correos!A:A,"No encontrado")</f>
        <v>No encontrado</v>
      </c>
    </row>
    <row r="8979" spans="1:5" x14ac:dyDescent="0.3">
      <c r="A8979" t="s">
        <v>13847</v>
      </c>
      <c r="B8979" t="s">
        <v>13846</v>
      </c>
      <c r="C8979" t="s">
        <v>70265</v>
      </c>
      <c r="D8979" t="s">
        <v>88111</v>
      </c>
      <c r="E8979" t="str">
        <f>_xlfn.XLOOKUP(A8979, Autores_correos!B:B, Autores_correos!A:A,"No encontrado")</f>
        <v>ddavis@unca.edu</v>
      </c>
    </row>
    <row r="8980" spans="1:5" x14ac:dyDescent="0.3">
      <c r="A8980" t="s">
        <v>13848</v>
      </c>
      <c r="B8980" t="s">
        <v>13849</v>
      </c>
      <c r="C8980" t="s">
        <v>70266</v>
      </c>
      <c r="D8980" t="s">
        <v>88112</v>
      </c>
      <c r="E8980" t="str">
        <f>_xlfn.XLOOKUP(A8980, Autores_correos!B:B, Autores_correos!A:A,"No encontrado")</f>
        <v>mcrabelofs@gmail.com</v>
      </c>
    </row>
    <row r="8981" spans="1:5" x14ac:dyDescent="0.3">
      <c r="A8981" t="s">
        <v>13850</v>
      </c>
      <c r="B8981" t="s">
        <v>13849</v>
      </c>
      <c r="C8981" t="s">
        <v>70266</v>
      </c>
      <c r="D8981" t="s">
        <v>88112</v>
      </c>
      <c r="E8981" t="str">
        <f>_xlfn.XLOOKUP(A8981, Autores_correos!B:B, Autores_correos!A:A,"No encontrado")</f>
        <v>pauloeevangelista@gmail.com</v>
      </c>
    </row>
    <row r="8982" spans="1:5" x14ac:dyDescent="0.3">
      <c r="A8982" t="s">
        <v>13851</v>
      </c>
      <c r="B8982" t="s">
        <v>13852</v>
      </c>
      <c r="C8982" t="s">
        <v>70267</v>
      </c>
      <c r="D8982" t="s">
        <v>88113</v>
      </c>
      <c r="E8982" t="str">
        <f>_xlfn.XLOOKUP(A8982, Autores_correos!B:B, Autores_correos!A:A,"No encontrado")</f>
        <v>maria.ortega@unh.edu.pe</v>
      </c>
    </row>
    <row r="8983" spans="1:5" x14ac:dyDescent="0.3">
      <c r="A8983" t="s">
        <v>13853</v>
      </c>
      <c r="B8983" t="s">
        <v>13852</v>
      </c>
      <c r="C8983" t="s">
        <v>70267</v>
      </c>
      <c r="D8983" t="s">
        <v>88113</v>
      </c>
      <c r="E8983" t="str">
        <f>_xlfn.XLOOKUP(A8983, Autores_correos!B:B, Autores_correos!A:A,"No encontrado")</f>
        <v>No encontrado</v>
      </c>
    </row>
    <row r="8984" spans="1:5" x14ac:dyDescent="0.3">
      <c r="A8984" t="s">
        <v>13854</v>
      </c>
      <c r="B8984" t="s">
        <v>13855</v>
      </c>
      <c r="C8984" t="s">
        <v>70268</v>
      </c>
      <c r="D8984" t="s">
        <v>88114</v>
      </c>
      <c r="E8984" t="str">
        <f>_xlfn.XLOOKUP(A8984, Autores_correos!B:B, Autores_correos!A:A,"No encontrado")</f>
        <v>No encontrado</v>
      </c>
    </row>
    <row r="8985" spans="1:5" x14ac:dyDescent="0.3">
      <c r="A8985" t="s">
        <v>13856</v>
      </c>
      <c r="B8985" t="s">
        <v>13857</v>
      </c>
      <c r="C8985" t="s">
        <v>70269</v>
      </c>
      <c r="D8985" t="s">
        <v>88115</v>
      </c>
      <c r="E8985" t="str">
        <f>_xlfn.XLOOKUP(A8985, Autores_correos!B:B, Autores_correos!A:A,"No encontrado")</f>
        <v>cristianoperius@hotmail.com</v>
      </c>
    </row>
    <row r="8986" spans="1:5" x14ac:dyDescent="0.3">
      <c r="A8986" t="s">
        <v>13858</v>
      </c>
      <c r="B8986" t="s">
        <v>13859</v>
      </c>
      <c r="C8986" t="s">
        <v>70270</v>
      </c>
      <c r="D8986" t="s">
        <v>88116</v>
      </c>
      <c r="E8986" t="str">
        <f>_xlfn.XLOOKUP(A8986, Autores_correos!B:B, Autores_correos!A:A,"No encontrado")</f>
        <v>tinbuceta@hotmail.com</v>
      </c>
    </row>
    <row r="8987" spans="1:5" x14ac:dyDescent="0.3">
      <c r="A8987" t="s">
        <v>13860</v>
      </c>
      <c r="B8987" t="s">
        <v>13861</v>
      </c>
      <c r="C8987" t="s">
        <v>70271</v>
      </c>
      <c r="D8987" t="s">
        <v>88117</v>
      </c>
      <c r="E8987" t="str">
        <f>_xlfn.XLOOKUP(A8987, Autores_correos!B:B, Autores_correos!A:A,"No encontrado")</f>
        <v>No encontrado</v>
      </c>
    </row>
    <row r="8988" spans="1:5" x14ac:dyDescent="0.3">
      <c r="A8988" t="s">
        <v>13862</v>
      </c>
      <c r="B8988" t="s">
        <v>13863</v>
      </c>
      <c r="C8988" t="s">
        <v>70272</v>
      </c>
      <c r="D8988" t="s">
        <v>88118</v>
      </c>
      <c r="E8988" t="str">
        <f>_xlfn.XLOOKUP(A8988, Autores_correos!B:B, Autores_correos!A:A,"No encontrado")</f>
        <v>artesamauri@hotmail.com</v>
      </c>
    </row>
    <row r="8989" spans="1:5" x14ac:dyDescent="0.3">
      <c r="A8989" t="s">
        <v>13864</v>
      </c>
      <c r="B8989" t="s">
        <v>13865</v>
      </c>
      <c r="C8989" t="s">
        <v>70273</v>
      </c>
      <c r="D8989" t="s">
        <v>88119</v>
      </c>
      <c r="E8989" t="str">
        <f>_xlfn.XLOOKUP(A8989, Autores_correos!B:B, Autores_correos!A:A,"No encontrado")</f>
        <v>prof.ribeironilo@gmail.com</v>
      </c>
    </row>
    <row r="8990" spans="1:5" x14ac:dyDescent="0.3">
      <c r="A8990" t="s">
        <v>13866</v>
      </c>
      <c r="B8990" t="s">
        <v>13867</v>
      </c>
      <c r="C8990" t="s">
        <v>70274</v>
      </c>
      <c r="D8990" t="s">
        <v>88120</v>
      </c>
      <c r="E8990" t="str">
        <f>_xlfn.XLOOKUP(A8990, Autores_correos!B:B, Autores_correos!A:A,"No encontrado")</f>
        <v>josianah.deoliveira@gmail.com</v>
      </c>
    </row>
    <row r="8991" spans="1:5" x14ac:dyDescent="0.3">
      <c r="A8991" t="s">
        <v>13868</v>
      </c>
      <c r="B8991" t="s">
        <v>13869</v>
      </c>
      <c r="C8991" t="s">
        <v>70275</v>
      </c>
      <c r="D8991" t="s">
        <v>88121</v>
      </c>
      <c r="E8991" t="str">
        <f>_xlfn.XLOOKUP(A8991, Autores_correos!B:B, Autores_correos!A:A,"No encontrado")</f>
        <v>No encontrado</v>
      </c>
    </row>
    <row r="8992" spans="1:5" x14ac:dyDescent="0.3">
      <c r="A8992" t="s">
        <v>13870</v>
      </c>
      <c r="B8992" t="s">
        <v>13871</v>
      </c>
      <c r="C8992" t="s">
        <v>70276</v>
      </c>
      <c r="D8992" t="s">
        <v>88122</v>
      </c>
      <c r="E8992" t="str">
        <f>_xlfn.XLOOKUP(A8992, Autores_correos!B:B, Autores_correos!A:A,"No encontrado")</f>
        <v>woliv2@gmail.com</v>
      </c>
    </row>
    <row r="8993" spans="1:5" x14ac:dyDescent="0.3">
      <c r="A8993" t="s">
        <v>13872</v>
      </c>
      <c r="B8993" t="s">
        <v>13873</v>
      </c>
      <c r="C8993" t="s">
        <v>70277</v>
      </c>
      <c r="D8993" t="s">
        <v>88123</v>
      </c>
      <c r="E8993" t="str">
        <f>_xlfn.XLOOKUP(A8993, Autores_correos!B:B, Autores_correos!A:A,"No encontrado")</f>
        <v>ebandrade@casperlibero.edu.br</v>
      </c>
    </row>
    <row r="8994" spans="1:5" x14ac:dyDescent="0.3">
      <c r="A8994" t="s">
        <v>13874</v>
      </c>
      <c r="B8994" t="s">
        <v>13875</v>
      </c>
      <c r="C8994" t="s">
        <v>70278</v>
      </c>
      <c r="D8994" t="s">
        <v>88124</v>
      </c>
      <c r="E8994" t="str">
        <f>_xlfn.XLOOKUP(A8994, Autores_correos!B:B, Autores_correos!A:A,"No encontrado")</f>
        <v>cdctourinho@yahoo.com.br</v>
      </c>
    </row>
    <row r="8995" spans="1:5" x14ac:dyDescent="0.3">
      <c r="A8995" t="s">
        <v>13876</v>
      </c>
      <c r="B8995" t="s">
        <v>13877</v>
      </c>
      <c r="C8995" t="s">
        <v>70279</v>
      </c>
      <c r="D8995" t="s">
        <v>88125</v>
      </c>
      <c r="E8995" t="str">
        <f>_xlfn.XLOOKUP(A8995, Autores_correos!B:B, Autores_correos!A:A,"No encontrado")</f>
        <v>No encontrado</v>
      </c>
    </row>
    <row r="8996" spans="1:5" x14ac:dyDescent="0.3">
      <c r="A8996" t="s">
        <v>13878</v>
      </c>
      <c r="B8996" t="s">
        <v>13877</v>
      </c>
      <c r="C8996" t="s">
        <v>70279</v>
      </c>
      <c r="D8996" t="s">
        <v>88125</v>
      </c>
      <c r="E8996" t="str">
        <f>_xlfn.XLOOKUP(A8996, Autores_correos!B:B, Autores_correos!A:A,"No encontrado")</f>
        <v>joanne@ufpr.br</v>
      </c>
    </row>
    <row r="8997" spans="1:5" x14ac:dyDescent="0.3">
      <c r="A8997" t="s">
        <v>13879</v>
      </c>
      <c r="B8997" t="s">
        <v>13880</v>
      </c>
      <c r="C8997" t="s">
        <v>70280</v>
      </c>
      <c r="D8997" t="s">
        <v>88126</v>
      </c>
      <c r="E8997" t="str">
        <f>_xlfn.XLOOKUP(A8997, Autores_correos!B:B, Autores_correos!A:A,"No encontrado")</f>
        <v>filo.fvc@gmail.com</v>
      </c>
    </row>
    <row r="8998" spans="1:5" x14ac:dyDescent="0.3">
      <c r="A8998" t="s">
        <v>13881</v>
      </c>
      <c r="B8998" t="s">
        <v>13882</v>
      </c>
      <c r="C8998" t="s">
        <v>70281</v>
      </c>
      <c r="D8998" t="s">
        <v>88127</v>
      </c>
      <c r="E8998" t="str">
        <f>_xlfn.XLOOKUP(A8998, Autores_correos!B:B, Autores_correos!A:A,"No encontrado")</f>
        <v>No encontrado</v>
      </c>
    </row>
    <row r="8999" spans="1:5" x14ac:dyDescent="0.3">
      <c r="A8999" t="s">
        <v>13883</v>
      </c>
      <c r="B8999" t="s">
        <v>13882</v>
      </c>
      <c r="C8999" t="s">
        <v>70281</v>
      </c>
      <c r="D8999" t="s">
        <v>88127</v>
      </c>
      <c r="E8999" t="str">
        <f>_xlfn.XLOOKUP(A8999, Autores_correos!B:B, Autores_correos!A:A,"No encontrado")</f>
        <v>No encontrado</v>
      </c>
    </row>
    <row r="9000" spans="1:5" x14ac:dyDescent="0.3">
      <c r="A9000" t="s">
        <v>13884</v>
      </c>
      <c r="B9000" t="s">
        <v>13885</v>
      </c>
      <c r="C9000" t="s">
        <v>70282</v>
      </c>
      <c r="D9000" t="s">
        <v>88128</v>
      </c>
      <c r="E9000" t="str">
        <f>_xlfn.XLOOKUP(A9000, Autores_correos!B:B, Autores_correos!A:A,"No encontrado")</f>
        <v>renatodossantos1@hotmail.com</v>
      </c>
    </row>
    <row r="9001" spans="1:5" x14ac:dyDescent="0.3">
      <c r="A9001" t="s">
        <v>13886</v>
      </c>
      <c r="B9001" t="s">
        <v>13887</v>
      </c>
      <c r="C9001" t="s">
        <v>70283</v>
      </c>
      <c r="D9001" t="s">
        <v>88129</v>
      </c>
      <c r="E9001" t="str">
        <f>_xlfn.XLOOKUP(A9001, Autores_correos!B:B, Autores_correos!A:A,"No encontrado")</f>
        <v>mjmullergranzotto@gmail.com</v>
      </c>
    </row>
    <row r="9002" spans="1:5" x14ac:dyDescent="0.3">
      <c r="A9002" t="s">
        <v>13888</v>
      </c>
      <c r="B9002" t="s">
        <v>13889</v>
      </c>
      <c r="C9002" t="s">
        <v>70284</v>
      </c>
      <c r="D9002" t="s">
        <v>88130</v>
      </c>
      <c r="E9002" t="str">
        <f>_xlfn.XLOOKUP(A9002, Autores_correos!B:B, Autores_correos!A:A,"No encontrado")</f>
        <v>duane.h.davis@gmail.com</v>
      </c>
    </row>
    <row r="9003" spans="1:5" x14ac:dyDescent="0.3">
      <c r="A9003" t="s">
        <v>13890</v>
      </c>
      <c r="B9003" t="s">
        <v>13891</v>
      </c>
      <c r="C9003" t="s">
        <v>70285</v>
      </c>
      <c r="D9003" t="s">
        <v>88131</v>
      </c>
      <c r="E9003" t="str">
        <f>_xlfn.XLOOKUP(A9003, Autores_correos!B:B, Autores_correos!A:A,"No encontrado")</f>
        <v>patricia.yano@ufac.br</v>
      </c>
    </row>
    <row r="9004" spans="1:5" x14ac:dyDescent="0.3">
      <c r="A9004" t="s">
        <v>13892</v>
      </c>
      <c r="B9004" t="s">
        <v>13893</v>
      </c>
      <c r="C9004" t="s">
        <v>70286</v>
      </c>
      <c r="D9004" t="s">
        <v>88132</v>
      </c>
      <c r="E9004" t="str">
        <f>_xlfn.XLOOKUP(A9004, Autores_correos!B:B, Autores_correos!A:A,"No encontrado")</f>
        <v>dr.ramos@outlook.com.br</v>
      </c>
    </row>
    <row r="9005" spans="1:5" x14ac:dyDescent="0.3">
      <c r="A9005" t="s">
        <v>13894</v>
      </c>
      <c r="B9005" t="s">
        <v>13895</v>
      </c>
      <c r="C9005" t="s">
        <v>70287</v>
      </c>
      <c r="D9005" t="s">
        <v>88133</v>
      </c>
      <c r="E9005" t="str">
        <f>_xlfn.XLOOKUP(A9005, Autores_correos!B:B, Autores_correos!A:A,"No encontrado")</f>
        <v>No encontrado</v>
      </c>
    </row>
    <row r="9006" spans="1:5" x14ac:dyDescent="0.3">
      <c r="A9006" t="s">
        <v>13896</v>
      </c>
      <c r="B9006" t="s">
        <v>13897</v>
      </c>
      <c r="C9006" t="s">
        <v>70288</v>
      </c>
      <c r="D9006" t="s">
        <v>88134</v>
      </c>
      <c r="E9006" t="str">
        <f>_xlfn.XLOOKUP(A9006, Autores_correos!B:B, Autores_correos!A:A,"No encontrado")</f>
        <v>thiemo.breyer@uni-koeln.de</v>
      </c>
    </row>
    <row r="9007" spans="1:5" x14ac:dyDescent="0.3">
      <c r="A9007" t="s">
        <v>13898</v>
      </c>
      <c r="B9007" t="s">
        <v>13815</v>
      </c>
      <c r="C9007" t="s">
        <v>70289</v>
      </c>
      <c r="D9007" t="s">
        <v>88135</v>
      </c>
      <c r="E9007" t="str">
        <f>_xlfn.XLOOKUP(A9007, Autores_correos!B:B, Autores_correos!A:A,"No encontrado")</f>
        <v>No encontrado</v>
      </c>
    </row>
    <row r="9008" spans="1:5" x14ac:dyDescent="0.3">
      <c r="A9008" t="s">
        <v>13899</v>
      </c>
      <c r="B9008" t="s">
        <v>13815</v>
      </c>
      <c r="C9008" t="s">
        <v>70289</v>
      </c>
      <c r="D9008" t="s">
        <v>88135</v>
      </c>
      <c r="E9008" t="str">
        <f>_xlfn.XLOOKUP(A9008, Autores_correos!B:B, Autores_correos!A:A,"No encontrado")</f>
        <v>No encontrado</v>
      </c>
    </row>
    <row r="9009" spans="1:5" x14ac:dyDescent="0.3">
      <c r="A9009" t="s">
        <v>13900</v>
      </c>
      <c r="B9009" t="s">
        <v>13815</v>
      </c>
      <c r="C9009" t="s">
        <v>70289</v>
      </c>
      <c r="D9009" t="s">
        <v>88135</v>
      </c>
      <c r="E9009" t="str">
        <f>_xlfn.XLOOKUP(A9009, Autores_correos!B:B, Autores_correos!A:A,"No encontrado")</f>
        <v>No encontrado</v>
      </c>
    </row>
    <row r="9010" spans="1:5" x14ac:dyDescent="0.3">
      <c r="A9010" t="s">
        <v>13901</v>
      </c>
      <c r="B9010" t="s">
        <v>13902</v>
      </c>
      <c r="C9010" t="s">
        <v>70290</v>
      </c>
      <c r="D9010" t="s">
        <v>88136</v>
      </c>
      <c r="E9010" t="str">
        <f>_xlfn.XLOOKUP(A9010, Autores_correos!B:B, Autores_correos!A:A,"No encontrado")</f>
        <v>simeao77@gmail.com</v>
      </c>
    </row>
    <row r="9011" spans="1:5" x14ac:dyDescent="0.3">
      <c r="A9011" t="s">
        <v>13903</v>
      </c>
      <c r="B9011" t="s">
        <v>13902</v>
      </c>
      <c r="C9011" t="s">
        <v>70290</v>
      </c>
      <c r="D9011" t="s">
        <v>88136</v>
      </c>
      <c r="E9011" t="str">
        <f>_xlfn.XLOOKUP(A9011, Autores_correos!B:B, Autores_correos!A:A,"No encontrado")</f>
        <v>No encontrado</v>
      </c>
    </row>
    <row r="9012" spans="1:5" x14ac:dyDescent="0.3">
      <c r="A9012" t="s">
        <v>13904</v>
      </c>
      <c r="B9012" t="s">
        <v>13905</v>
      </c>
      <c r="C9012" t="s">
        <v>70291</v>
      </c>
      <c r="D9012" t="s">
        <v>88137</v>
      </c>
      <c r="E9012" t="str">
        <f>_xlfn.XLOOKUP(A9012, Autores_correos!B:B, Autores_correos!A:A,"No encontrado")</f>
        <v>No encontrado</v>
      </c>
    </row>
    <row r="9013" spans="1:5" x14ac:dyDescent="0.3">
      <c r="A9013" t="s">
        <v>13906</v>
      </c>
      <c r="B9013" t="s">
        <v>13905</v>
      </c>
      <c r="C9013" t="s">
        <v>70291</v>
      </c>
      <c r="D9013" t="s">
        <v>88137</v>
      </c>
      <c r="E9013" t="str">
        <f>_xlfn.XLOOKUP(A9013, Autores_correos!B:B, Autores_correos!A:A,"No encontrado")</f>
        <v>No encontrado</v>
      </c>
    </row>
    <row r="9014" spans="1:5" x14ac:dyDescent="0.3">
      <c r="A9014" t="s">
        <v>13907</v>
      </c>
      <c r="B9014" t="s">
        <v>13908</v>
      </c>
      <c r="C9014" t="s">
        <v>70292</v>
      </c>
      <c r="D9014" t="s">
        <v>88138</v>
      </c>
      <c r="E9014" t="str">
        <f>_xlfn.XLOOKUP(A9014, Autores_correos!B:B, Autores_correos!A:A,"No encontrado")</f>
        <v>ana.maria.feijoo@gmail.com</v>
      </c>
    </row>
    <row r="9015" spans="1:5" x14ac:dyDescent="0.3">
      <c r="A9015" t="s">
        <v>13910</v>
      </c>
      <c r="B9015" t="s">
        <v>13909</v>
      </c>
      <c r="C9015" t="s">
        <v>70293</v>
      </c>
      <c r="D9015" t="s">
        <v>88139</v>
      </c>
      <c r="E9015" t="str">
        <f>_xlfn.XLOOKUP(A9015, Autores_correos!B:B, Autores_correos!A:A,"No encontrado")</f>
        <v>analicia.pessoa@hotmail.com</v>
      </c>
    </row>
    <row r="9016" spans="1:5" x14ac:dyDescent="0.3">
      <c r="A9016" t="s">
        <v>13911</v>
      </c>
      <c r="B9016" t="s">
        <v>13912</v>
      </c>
      <c r="C9016" t="s">
        <v>70294</v>
      </c>
      <c r="D9016" t="s">
        <v>88140</v>
      </c>
      <c r="E9016" t="str">
        <f>_xlfn.XLOOKUP(A9016, Autores_correos!B:B, Autores_correos!A:A,"No encontrado")</f>
        <v>came.muhl@gmail.com</v>
      </c>
    </row>
    <row r="9017" spans="1:5" x14ac:dyDescent="0.3">
      <c r="A9017" t="s">
        <v>13913</v>
      </c>
      <c r="B9017" t="s">
        <v>13914</v>
      </c>
      <c r="C9017" t="s">
        <v>70295</v>
      </c>
      <c r="D9017" t="s">
        <v>88141</v>
      </c>
      <c r="E9017" t="str">
        <f>_xlfn.XLOOKUP(A9017, Autores_correos!B:B, Autores_correos!A:A,"No encontrado")</f>
        <v>No encontrado</v>
      </c>
    </row>
    <row r="9018" spans="1:5" x14ac:dyDescent="0.3">
      <c r="A9018" t="s">
        <v>13915</v>
      </c>
      <c r="B9018" t="s">
        <v>13914</v>
      </c>
      <c r="C9018" t="s">
        <v>70296</v>
      </c>
      <c r="D9018" t="s">
        <v>88142</v>
      </c>
      <c r="E9018" t="str">
        <f>_xlfn.XLOOKUP(A9018, Autores_correos!B:B, Autores_correos!A:A,"No encontrado")</f>
        <v>giovannijangiubilato@hotmail.com</v>
      </c>
    </row>
    <row r="9019" spans="1:5" x14ac:dyDescent="0.3">
      <c r="A9019" t="s">
        <v>13916</v>
      </c>
      <c r="B9019" t="s">
        <v>13914</v>
      </c>
      <c r="C9019" t="s">
        <v>70297</v>
      </c>
      <c r="D9019" t="s">
        <v>88143</v>
      </c>
      <c r="E9019" t="str">
        <f>_xlfn.XLOOKUP(A9019, Autores_correos!B:B, Autores_correos!A:A,"No encontrado")</f>
        <v>annaluizacoli@gmail.com</v>
      </c>
    </row>
    <row r="9020" spans="1:5" x14ac:dyDescent="0.3">
      <c r="A9020" t="s">
        <v>13917</v>
      </c>
      <c r="B9020" t="s">
        <v>13914</v>
      </c>
      <c r="C9020" t="s">
        <v>70295</v>
      </c>
      <c r="D9020" t="s">
        <v>88141</v>
      </c>
      <c r="E9020" t="str">
        <f>_xlfn.XLOOKUP(A9020, Autores_correos!B:B, Autores_correos!A:A,"No encontrado")</f>
        <v>No encontrado</v>
      </c>
    </row>
    <row r="9021" spans="1:5" x14ac:dyDescent="0.3">
      <c r="A9021" t="s">
        <v>13918</v>
      </c>
      <c r="B9021" t="s">
        <v>13918</v>
      </c>
      <c r="C9021" t="s">
        <v>70298</v>
      </c>
      <c r="D9021" t="s">
        <v>88144</v>
      </c>
      <c r="E9021" t="str">
        <f>_xlfn.XLOOKUP(A9021, Autores_correos!B:B, Autores_correos!A:A,"No encontrado")</f>
        <v>No encontrado</v>
      </c>
    </row>
    <row r="9022" spans="1:5" x14ac:dyDescent="0.3">
      <c r="A9022" t="s">
        <v>13920</v>
      </c>
      <c r="B9022" t="s">
        <v>13919</v>
      </c>
      <c r="C9022" t="s">
        <v>70299</v>
      </c>
      <c r="D9022" t="s">
        <v>88145</v>
      </c>
      <c r="E9022" t="str">
        <f>_xlfn.XLOOKUP(A9022, Autores_correos!B:B, Autores_correos!A:A,"No encontrado")</f>
        <v>h_heitor@hotmail.com</v>
      </c>
    </row>
    <row r="9023" spans="1:5" x14ac:dyDescent="0.3">
      <c r="A9023" t="s">
        <v>13921</v>
      </c>
      <c r="B9023" t="s">
        <v>13922</v>
      </c>
      <c r="C9023" t="s">
        <v>70300</v>
      </c>
      <c r="D9023" t="s">
        <v>88146</v>
      </c>
      <c r="E9023" t="str">
        <f>_xlfn.XLOOKUP(A9023, Autores_correos!B:B, Autores_correos!A:A,"No encontrado")</f>
        <v>No encontrado</v>
      </c>
    </row>
    <row r="9024" spans="1:5" x14ac:dyDescent="0.3">
      <c r="A9024" t="s">
        <v>13923</v>
      </c>
      <c r="B9024" t="s">
        <v>13924</v>
      </c>
      <c r="C9024" t="s">
        <v>70301</v>
      </c>
      <c r="D9024" t="s">
        <v>88147</v>
      </c>
      <c r="E9024" t="str">
        <f>_xlfn.XLOOKUP(A9024, Autores_correos!B:B, Autores_correos!A:A,"No encontrado")</f>
        <v>schnell@uni-wuppertal.de</v>
      </c>
    </row>
    <row r="9025" spans="1:5" x14ac:dyDescent="0.3">
      <c r="A9025" t="s">
        <v>13925</v>
      </c>
      <c r="B9025" t="s">
        <v>13926</v>
      </c>
      <c r="C9025" t="s">
        <v>70302</v>
      </c>
      <c r="D9025" t="s">
        <v>88148</v>
      </c>
      <c r="E9025" t="str">
        <f>_xlfn.XLOOKUP(A9025, Autores_correos!B:B, Autores_correos!A:A,"No encontrado")</f>
        <v>No encontrado</v>
      </c>
    </row>
    <row r="9026" spans="1:5" x14ac:dyDescent="0.3">
      <c r="A9026" t="s">
        <v>13927</v>
      </c>
      <c r="B9026" t="s">
        <v>13928</v>
      </c>
      <c r="C9026" t="s">
        <v>70303</v>
      </c>
      <c r="D9026" t="s">
        <v>88149</v>
      </c>
      <c r="E9026" t="str">
        <f>_xlfn.XLOOKUP(A9026, Autores_correos!B:B, Autores_correos!A:A,"No encontrado")</f>
        <v>hr.sepp@web.de</v>
      </c>
    </row>
    <row r="9027" spans="1:5" x14ac:dyDescent="0.3">
      <c r="A9027" t="s">
        <v>13929</v>
      </c>
      <c r="B9027" t="s">
        <v>13930</v>
      </c>
      <c r="C9027" t="s">
        <v>70304</v>
      </c>
      <c r="D9027" t="s">
        <v>88150</v>
      </c>
      <c r="E9027" t="str">
        <f>_xlfn.XLOOKUP(A9027, Autores_correos!B:B, Autores_correos!A:A,"No encontrado")</f>
        <v>c.nielsen@lektoratphilosophie.de</v>
      </c>
    </row>
    <row r="9028" spans="1:5" x14ac:dyDescent="0.3">
      <c r="A9028" t="s">
        <v>13931</v>
      </c>
      <c r="B9028" t="s">
        <v>13932</v>
      </c>
      <c r="C9028" t="s">
        <v>70305</v>
      </c>
      <c r="D9028" t="s">
        <v>88151</v>
      </c>
      <c r="E9028" t="str">
        <f>_xlfn.XLOOKUP(A9028, Autores_correos!B:B, Autores_correos!A:A,"No encontrado")</f>
        <v>No encontrado</v>
      </c>
    </row>
    <row r="9029" spans="1:5" x14ac:dyDescent="0.3">
      <c r="A9029" t="s">
        <v>13933</v>
      </c>
      <c r="B9029" t="s">
        <v>13934</v>
      </c>
      <c r="C9029" t="s">
        <v>70306</v>
      </c>
      <c r="D9029" t="s">
        <v>88152</v>
      </c>
      <c r="E9029" t="str">
        <f>_xlfn.XLOOKUP(A9029, Autores_correos!B:B, Autores_correos!A:A,"No encontrado")</f>
        <v>No encontrado</v>
      </c>
    </row>
    <row r="9030" spans="1:5" x14ac:dyDescent="0.3">
      <c r="A9030" t="s">
        <v>13935</v>
      </c>
      <c r="B9030" t="s">
        <v>13934</v>
      </c>
      <c r="C9030" t="s">
        <v>70306</v>
      </c>
      <c r="D9030" t="s">
        <v>88152</v>
      </c>
      <c r="E9030" t="str">
        <f>_xlfn.XLOOKUP(A9030, Autores_correos!B:B, Autores_correos!A:A,"No encontrado")</f>
        <v>No encontrado</v>
      </c>
    </row>
    <row r="9031" spans="1:5" x14ac:dyDescent="0.3">
      <c r="A9031" t="s">
        <v>13936</v>
      </c>
      <c r="B9031" t="s">
        <v>13934</v>
      </c>
      <c r="C9031" t="s">
        <v>70306</v>
      </c>
      <c r="D9031" t="s">
        <v>88152</v>
      </c>
      <c r="E9031" t="str">
        <f>_xlfn.XLOOKUP(A9031, Autores_correos!B:B, Autores_correos!A:A,"No encontrado")</f>
        <v>No encontrado</v>
      </c>
    </row>
    <row r="9032" spans="1:5" x14ac:dyDescent="0.3">
      <c r="A9032" t="s">
        <v>13937</v>
      </c>
      <c r="B9032" t="s">
        <v>13938</v>
      </c>
      <c r="C9032" t="s">
        <v>70307</v>
      </c>
      <c r="D9032" t="s">
        <v>88153</v>
      </c>
      <c r="E9032" t="str">
        <f>_xlfn.XLOOKUP(A9032, Autores_correos!B:B, Autores_correos!A:A,"No encontrado")</f>
        <v>silmielke@gmail.com</v>
      </c>
    </row>
    <row r="9033" spans="1:5" x14ac:dyDescent="0.3">
      <c r="A9033" t="s">
        <v>13939</v>
      </c>
      <c r="B9033" t="s">
        <v>13940</v>
      </c>
      <c r="C9033" t="s">
        <v>70308</v>
      </c>
      <c r="D9033" t="s">
        <v>88154</v>
      </c>
      <c r="E9033" t="str">
        <f>_xlfn.XLOOKUP(A9033, Autores_correos!B:B, Autores_correos!A:A,"No encontrado")</f>
        <v>No encontrado</v>
      </c>
    </row>
    <row r="9034" spans="1:5" x14ac:dyDescent="0.3">
      <c r="A9034" t="s">
        <v>13941</v>
      </c>
      <c r="B9034" t="s">
        <v>13942</v>
      </c>
      <c r="C9034" t="s">
        <v>70309</v>
      </c>
      <c r="D9034" t="s">
        <v>88155</v>
      </c>
      <c r="E9034" t="str">
        <f>_xlfn.XLOOKUP(A9034, Autores_correos!B:B, Autores_correos!A:A,"No encontrado")</f>
        <v>No encontrado</v>
      </c>
    </row>
    <row r="9035" spans="1:5" x14ac:dyDescent="0.3">
      <c r="A9035" t="s">
        <v>13944</v>
      </c>
      <c r="B9035" t="s">
        <v>13943</v>
      </c>
      <c r="C9035" t="s">
        <v>70310</v>
      </c>
      <c r="D9035" t="s">
        <v>88156</v>
      </c>
      <c r="E9035" t="str">
        <f>_xlfn.XLOOKUP(A9035, Autores_correos!B:B, Autores_correos!A:A,"No encontrado")</f>
        <v>reinaldof@ffclrp.usp.br</v>
      </c>
    </row>
    <row r="9036" spans="1:5" x14ac:dyDescent="0.3">
      <c r="A9036" t="s">
        <v>13945</v>
      </c>
      <c r="B9036" t="s">
        <v>13946</v>
      </c>
      <c r="C9036" t="s">
        <v>70311</v>
      </c>
      <c r="D9036" t="s">
        <v>88157</v>
      </c>
      <c r="E9036" t="str">
        <f>_xlfn.XLOOKUP(A9036, Autores_correos!B:B, Autores_correos!A:A,"No encontrado")</f>
        <v>marcelovieiralopes16@gmail.com</v>
      </c>
    </row>
    <row r="9037" spans="1:5" x14ac:dyDescent="0.3">
      <c r="A9037" t="s">
        <v>13947</v>
      </c>
      <c r="B9037" t="s">
        <v>13948</v>
      </c>
      <c r="C9037" t="s">
        <v>70312</v>
      </c>
      <c r="D9037" t="s">
        <v>88158</v>
      </c>
      <c r="E9037" t="str">
        <f>_xlfn.XLOOKUP(A9037, Autores_correos!B:B, Autores_correos!A:A,"No encontrado")</f>
        <v>No encontrado</v>
      </c>
    </row>
    <row r="9038" spans="1:5" x14ac:dyDescent="0.3">
      <c r="A9038" t="s">
        <v>13949</v>
      </c>
      <c r="B9038" t="s">
        <v>13950</v>
      </c>
      <c r="C9038" t="s">
        <v>70313</v>
      </c>
      <c r="D9038" t="s">
        <v>88159</v>
      </c>
      <c r="E9038" t="str">
        <f>_xlfn.XLOOKUP(A9038, Autores_correos!B:B, Autores_correos!A:A,"No encontrado")</f>
        <v>No encontrado</v>
      </c>
    </row>
    <row r="9039" spans="1:5" x14ac:dyDescent="0.3">
      <c r="A9039" t="s">
        <v>13951</v>
      </c>
      <c r="B9039" t="s">
        <v>13950</v>
      </c>
      <c r="C9039" t="s">
        <v>70313</v>
      </c>
      <c r="D9039" t="s">
        <v>88159</v>
      </c>
      <c r="E9039" t="str">
        <f>_xlfn.XLOOKUP(A9039, Autores_correos!B:B, Autores_correos!A:A,"No encontrado")</f>
        <v>No encontrado</v>
      </c>
    </row>
    <row r="9040" spans="1:5" x14ac:dyDescent="0.3">
      <c r="A9040" t="s">
        <v>13952</v>
      </c>
      <c r="B9040" t="s">
        <v>13950</v>
      </c>
      <c r="C9040" t="s">
        <v>70313</v>
      </c>
      <c r="D9040" t="s">
        <v>88159</v>
      </c>
      <c r="E9040" t="str">
        <f>_xlfn.XLOOKUP(A9040, Autores_correos!B:B, Autores_correos!A:A,"No encontrado")</f>
        <v>nanda.patricia@univasf.edu.br</v>
      </c>
    </row>
    <row r="9041" spans="1:5" x14ac:dyDescent="0.3">
      <c r="A9041" t="s">
        <v>13953</v>
      </c>
      <c r="B9041" t="s">
        <v>13954</v>
      </c>
      <c r="C9041" t="s">
        <v>70314</v>
      </c>
      <c r="D9041" t="s">
        <v>88160</v>
      </c>
      <c r="E9041" t="str">
        <f>_xlfn.XLOOKUP(A9041, Autores_correos!B:B, Autores_correos!A:A,"No encontrado")</f>
        <v>ebandrade@casperlibero.edu</v>
      </c>
    </row>
    <row r="9042" spans="1:5" x14ac:dyDescent="0.3">
      <c r="A9042" t="s">
        <v>13955</v>
      </c>
      <c r="B9042" t="s">
        <v>13956</v>
      </c>
      <c r="C9042" t="s">
        <v>70315</v>
      </c>
      <c r="D9042" t="s">
        <v>88161</v>
      </c>
      <c r="E9042" t="str">
        <f>_xlfn.XLOOKUP(A9042, Autores_correos!B:B, Autores_correos!A:A,"No encontrado")</f>
        <v>mauricio.neubern@gmail.com</v>
      </c>
    </row>
    <row r="9043" spans="1:5" x14ac:dyDescent="0.3">
      <c r="A9043" t="s">
        <v>13957</v>
      </c>
      <c r="B9043" t="s">
        <v>13958</v>
      </c>
      <c r="C9043" t="s">
        <v>70316</v>
      </c>
      <c r="D9043" t="s">
        <v>88162</v>
      </c>
      <c r="E9043" t="str">
        <f>_xlfn.XLOOKUP(A9043, Autores_correos!B:B, Autores_correos!A:A,"No encontrado")</f>
        <v>No encontrado</v>
      </c>
    </row>
    <row r="9044" spans="1:5" x14ac:dyDescent="0.3">
      <c r="A9044" t="s">
        <v>13959</v>
      </c>
      <c r="B9044" t="s">
        <v>13960</v>
      </c>
      <c r="C9044" t="s">
        <v>70317</v>
      </c>
      <c r="D9044" t="s">
        <v>88163</v>
      </c>
      <c r="E9044" t="str">
        <f>_xlfn.XLOOKUP(A9044, Autores_correos!B:B, Autores_correos!A:A,"No encontrado")</f>
        <v>america_malbran@inah.gob.mx</v>
      </c>
    </row>
    <row r="9045" spans="1:5" x14ac:dyDescent="0.3">
      <c r="A9045" t="s">
        <v>13961</v>
      </c>
      <c r="B9045" t="s">
        <v>13962</v>
      </c>
      <c r="C9045" t="s">
        <v>70318</v>
      </c>
      <c r="D9045" t="s">
        <v>88164</v>
      </c>
      <c r="E9045" t="str">
        <f>_xlfn.XLOOKUP(A9045, Autores_correos!B:B, Autores_correos!A:A,"No encontrado")</f>
        <v>facundoluisorosati@gmail.com</v>
      </c>
    </row>
    <row r="9046" spans="1:5" x14ac:dyDescent="0.3">
      <c r="A9046" t="s">
        <v>13963</v>
      </c>
      <c r="B9046" t="s">
        <v>13964</v>
      </c>
      <c r="C9046" t="s">
        <v>70319</v>
      </c>
      <c r="D9046" t="s">
        <v>88165</v>
      </c>
      <c r="E9046" t="str">
        <f>_xlfn.XLOOKUP(A9046, Autores_correos!B:B, Autores_correos!A:A,"No encontrado")</f>
        <v>judemagus@hotmail.com</v>
      </c>
    </row>
    <row r="9047" spans="1:5" x14ac:dyDescent="0.3">
      <c r="A9047" t="s">
        <v>13965</v>
      </c>
      <c r="B9047" t="s">
        <v>13966</v>
      </c>
      <c r="C9047" t="s">
        <v>70320</v>
      </c>
      <c r="D9047" t="s">
        <v>88166</v>
      </c>
      <c r="E9047" t="str">
        <f>_xlfn.XLOOKUP(A9047, Autores_correos!B:B, Autores_correos!A:A,"No encontrado")</f>
        <v>gastonlombard327@gmail.com</v>
      </c>
    </row>
    <row r="9048" spans="1:5" x14ac:dyDescent="0.3">
      <c r="A9048" t="s">
        <v>13967</v>
      </c>
      <c r="B9048" t="s">
        <v>13968</v>
      </c>
      <c r="C9048" t="s">
        <v>70321</v>
      </c>
      <c r="D9048" t="s">
        <v>88167</v>
      </c>
      <c r="E9048" t="str">
        <f>_xlfn.XLOOKUP(A9048, Autores_correos!B:B, Autores_correos!A:A,"No encontrado")</f>
        <v>No encontrado</v>
      </c>
    </row>
    <row r="9049" spans="1:5" x14ac:dyDescent="0.3">
      <c r="A9049" t="s">
        <v>13969</v>
      </c>
      <c r="B9049" t="s">
        <v>13970</v>
      </c>
      <c r="C9049" t="s">
        <v>70322</v>
      </c>
      <c r="D9049" t="s">
        <v>88168</v>
      </c>
      <c r="E9049" t="str">
        <f>_xlfn.XLOOKUP(A9049, Autores_correos!B:B, Autores_correos!A:A,"No encontrado")</f>
        <v>No encontrado</v>
      </c>
    </row>
    <row r="9050" spans="1:5" x14ac:dyDescent="0.3">
      <c r="A9050" t="s">
        <v>13972</v>
      </c>
      <c r="B9050" t="s">
        <v>13971</v>
      </c>
      <c r="C9050" t="s">
        <v>70323</v>
      </c>
      <c r="D9050" t="s">
        <v>88169</v>
      </c>
      <c r="E9050" t="str">
        <f>_xlfn.XLOOKUP(A9050, Autores_correos!B:B, Autores_correos!A:A,"No encontrado")</f>
        <v>florencia.roma@hotmail.com.ar</v>
      </c>
    </row>
    <row r="9051" spans="1:5" x14ac:dyDescent="0.3">
      <c r="A9051" t="s">
        <v>13973</v>
      </c>
      <c r="B9051" t="s">
        <v>13970</v>
      </c>
      <c r="C9051" t="s">
        <v>70324</v>
      </c>
      <c r="D9051" t="s">
        <v>88170</v>
      </c>
      <c r="E9051" t="str">
        <f>_xlfn.XLOOKUP(A9051, Autores_correos!B:B, Autores_correos!A:A,"No encontrado")</f>
        <v>cetripunco@gmail.com</v>
      </c>
    </row>
    <row r="9052" spans="1:5" x14ac:dyDescent="0.3">
      <c r="A9052" t="s">
        <v>13974</v>
      </c>
      <c r="B9052" t="s">
        <v>13975</v>
      </c>
      <c r="C9052" t="s">
        <v>70325</v>
      </c>
      <c r="D9052" t="s">
        <v>88171</v>
      </c>
      <c r="E9052" t="str">
        <f>_xlfn.XLOOKUP(A9052, Autores_correos!B:B, Autores_correos!A:A,"No encontrado")</f>
        <v>robertoguimaraes@hotmail.com</v>
      </c>
    </row>
    <row r="9053" spans="1:5" x14ac:dyDescent="0.3">
      <c r="A9053" t="s">
        <v>13976</v>
      </c>
      <c r="B9053" t="s">
        <v>13970</v>
      </c>
      <c r="C9053" t="s">
        <v>70326</v>
      </c>
      <c r="D9053" t="s">
        <v>88172</v>
      </c>
      <c r="E9053" t="str">
        <f>_xlfn.XLOOKUP(A9053, Autores_correos!B:B, Autores_correos!A:A,"No encontrado")</f>
        <v>No encontrado</v>
      </c>
    </row>
    <row r="9054" spans="1:5" x14ac:dyDescent="0.3">
      <c r="A9054" t="s">
        <v>13977</v>
      </c>
      <c r="B9054" t="s">
        <v>13970</v>
      </c>
      <c r="C9054" t="s">
        <v>70324</v>
      </c>
      <c r="D9054" t="s">
        <v>88170</v>
      </c>
      <c r="E9054" t="str">
        <f>_xlfn.XLOOKUP(A9054, Autores_correos!B:B, Autores_correos!A:A,"No encontrado")</f>
        <v>No encontrado</v>
      </c>
    </row>
    <row r="9055" spans="1:5" x14ac:dyDescent="0.3">
      <c r="A9055" t="s">
        <v>13978</v>
      </c>
      <c r="B9055" t="s">
        <v>13979</v>
      </c>
      <c r="C9055" t="s">
        <v>70327</v>
      </c>
      <c r="D9055" t="s">
        <v>88173</v>
      </c>
      <c r="E9055" t="str">
        <f>_xlfn.XLOOKUP(A9055, Autores_correos!B:B, Autores_correos!A:A,"No encontrado")</f>
        <v>No encontrado</v>
      </c>
    </row>
    <row r="9056" spans="1:5" x14ac:dyDescent="0.3">
      <c r="A9056" t="s">
        <v>13980</v>
      </c>
      <c r="B9056" t="s">
        <v>13979</v>
      </c>
      <c r="C9056" t="s">
        <v>70328</v>
      </c>
      <c r="D9056" t="s">
        <v>88174</v>
      </c>
      <c r="E9056" t="str">
        <f>_xlfn.XLOOKUP(A9056, Autores_correos!B:B, Autores_correos!A:A,"No encontrado")</f>
        <v>No encontrado</v>
      </c>
    </row>
    <row r="9057" spans="1:5" x14ac:dyDescent="0.3">
      <c r="A9057" t="s">
        <v>13981</v>
      </c>
      <c r="B9057" t="s">
        <v>13982</v>
      </c>
      <c r="C9057" t="s">
        <v>70329</v>
      </c>
      <c r="D9057" t="s">
        <v>88175</v>
      </c>
      <c r="E9057" t="str">
        <f>_xlfn.XLOOKUP(A9057, Autores_correos!B:B, Autores_correos!A:A,"No encontrado")</f>
        <v>No encontrado</v>
      </c>
    </row>
    <row r="9058" spans="1:5" x14ac:dyDescent="0.3">
      <c r="A9058" t="s">
        <v>13983</v>
      </c>
      <c r="B9058" t="s">
        <v>13984</v>
      </c>
      <c r="C9058" t="s">
        <v>70330</v>
      </c>
      <c r="D9058" t="s">
        <v>88176</v>
      </c>
      <c r="E9058" t="str">
        <f>_xlfn.XLOOKUP(A9058, Autores_correos!B:B, Autores_correos!A:A,"No encontrado")</f>
        <v>No encontrado</v>
      </c>
    </row>
    <row r="9059" spans="1:5" x14ac:dyDescent="0.3">
      <c r="A9059" t="s">
        <v>13985</v>
      </c>
      <c r="B9059" t="s">
        <v>13984</v>
      </c>
      <c r="C9059" t="s">
        <v>70331</v>
      </c>
      <c r="D9059" t="s">
        <v>88177</v>
      </c>
      <c r="E9059" t="str">
        <f>_xlfn.XLOOKUP(A9059, Autores_correos!B:B, Autores_correos!A:A,"No encontrado")</f>
        <v>yusaramastrocola@gmail.com</v>
      </c>
    </row>
    <row r="9060" spans="1:5" x14ac:dyDescent="0.3">
      <c r="A9060" t="s">
        <v>13986</v>
      </c>
      <c r="B9060" t="s">
        <v>13984</v>
      </c>
      <c r="C9060" t="s">
        <v>70330</v>
      </c>
      <c r="D9060" t="s">
        <v>88176</v>
      </c>
      <c r="E9060" t="str">
        <f>_xlfn.XLOOKUP(A9060, Autores_correos!B:B, Autores_correos!A:A,"No encontrado")</f>
        <v>No encontrado</v>
      </c>
    </row>
    <row r="9061" spans="1:5" x14ac:dyDescent="0.3">
      <c r="A9061" t="s">
        <v>13987</v>
      </c>
      <c r="B9061" t="s">
        <v>13988</v>
      </c>
      <c r="C9061" t="s">
        <v>70332</v>
      </c>
      <c r="D9061" t="s">
        <v>88178</v>
      </c>
      <c r="E9061" t="str">
        <f>_xlfn.XLOOKUP(A9061, Autores_correos!B:B, Autores_correos!A:A,"No encontrado")</f>
        <v>nacxitestevez@hotmail.com</v>
      </c>
    </row>
    <row r="9062" spans="1:5" x14ac:dyDescent="0.3">
      <c r="A9062" t="s">
        <v>13989</v>
      </c>
      <c r="B9062" t="s">
        <v>13970</v>
      </c>
      <c r="C9062" t="s">
        <v>70333</v>
      </c>
      <c r="D9062" t="s">
        <v>88179</v>
      </c>
      <c r="E9062" t="str">
        <f>_xlfn.XLOOKUP(A9062, Autores_correos!B:B, Autores_correos!A:A,"No encontrado")</f>
        <v>revista@cetripunco.org</v>
      </c>
    </row>
    <row r="9063" spans="1:5" x14ac:dyDescent="0.3">
      <c r="A9063" t="s">
        <v>13990</v>
      </c>
      <c r="B9063" t="s">
        <v>13970</v>
      </c>
      <c r="C9063" t="s">
        <v>70334</v>
      </c>
      <c r="D9063" t="s">
        <v>88180</v>
      </c>
      <c r="E9063" t="str">
        <f>_xlfn.XLOOKUP(A9063, Autores_correos!B:B, Autores_correos!A:A,"No encontrado")</f>
        <v>ajimenez@colmich.edu.mx</v>
      </c>
    </row>
    <row r="9064" spans="1:5" x14ac:dyDescent="0.3">
      <c r="A9064" t="s">
        <v>13991</v>
      </c>
      <c r="B9064" t="s">
        <v>13970</v>
      </c>
      <c r="C9064" t="s">
        <v>70324</v>
      </c>
      <c r="D9064" t="s">
        <v>88170</v>
      </c>
      <c r="E9064" t="str">
        <f>_xlfn.XLOOKUP(A9064, Autores_correos!B:B, Autores_correos!A:A,"No encontrado")</f>
        <v>No encontrado</v>
      </c>
    </row>
    <row r="9065" spans="1:5" x14ac:dyDescent="0.3">
      <c r="A9065" t="s">
        <v>13992</v>
      </c>
      <c r="B9065" t="s">
        <v>13970</v>
      </c>
      <c r="C9065" t="s">
        <v>70324</v>
      </c>
      <c r="D9065" t="s">
        <v>88170</v>
      </c>
      <c r="E9065" t="str">
        <f>_xlfn.XLOOKUP(A9065, Autores_correos!B:B, Autores_correos!A:A,"No encontrado")</f>
        <v>No encontrado</v>
      </c>
    </row>
    <row r="9066" spans="1:5" x14ac:dyDescent="0.3">
      <c r="A9066" t="s">
        <v>13994</v>
      </c>
      <c r="B9066" t="s">
        <v>13993</v>
      </c>
      <c r="C9066" t="s">
        <v>70335</v>
      </c>
      <c r="D9066" t="s">
        <v>88181</v>
      </c>
      <c r="E9066" t="str">
        <f>_xlfn.XLOOKUP(A9066, Autores_correos!B:B, Autores_correos!A:A,"No encontrado")</f>
        <v>amalbranp@gmail.com</v>
      </c>
    </row>
    <row r="9067" spans="1:5" x14ac:dyDescent="0.3">
      <c r="A9067" t="s">
        <v>13995</v>
      </c>
      <c r="B9067" t="s">
        <v>13996</v>
      </c>
      <c r="C9067" t="s">
        <v>70336</v>
      </c>
      <c r="D9067" t="s">
        <v>88182</v>
      </c>
      <c r="E9067" t="str">
        <f>_xlfn.XLOOKUP(A9067, Autores_correos!B:B, Autores_correos!A:A,"No encontrado")</f>
        <v>No encontrado</v>
      </c>
    </row>
    <row r="9068" spans="1:5" x14ac:dyDescent="0.3">
      <c r="A9068" t="s">
        <v>13997</v>
      </c>
      <c r="B9068" t="s">
        <v>13996</v>
      </c>
      <c r="C9068" t="s">
        <v>70336</v>
      </c>
      <c r="D9068" t="s">
        <v>88182</v>
      </c>
      <c r="E9068" t="str">
        <f>_xlfn.XLOOKUP(A9068, Autores_correos!B:B, Autores_correos!A:A,"No encontrado")</f>
        <v>aldogramos@gmail.com</v>
      </c>
    </row>
    <row r="9069" spans="1:5" x14ac:dyDescent="0.3">
      <c r="A9069" t="s">
        <v>13998</v>
      </c>
      <c r="B9069" t="s">
        <v>13999</v>
      </c>
      <c r="C9069" t="s">
        <v>70337</v>
      </c>
      <c r="D9069" t="s">
        <v>88183</v>
      </c>
      <c r="E9069" t="str">
        <f>_xlfn.XLOOKUP(A9069, Autores_correos!B:B, Autores_correos!A:A,"No encontrado")</f>
        <v>No encontrado</v>
      </c>
    </row>
    <row r="9070" spans="1:5" x14ac:dyDescent="0.3">
      <c r="A9070" t="s">
        <v>14000</v>
      </c>
      <c r="B9070" t="s">
        <v>13999</v>
      </c>
      <c r="C9070" t="s">
        <v>70337</v>
      </c>
      <c r="D9070" t="s">
        <v>88183</v>
      </c>
      <c r="E9070" t="str">
        <f>_xlfn.XLOOKUP(A9070, Autores_correos!B:B, Autores_correos!A:A,"No encontrado")</f>
        <v>viviber@hotmail.com</v>
      </c>
    </row>
    <row r="9071" spans="1:5" x14ac:dyDescent="0.3">
      <c r="A9071" t="s">
        <v>14001</v>
      </c>
      <c r="B9071" t="s">
        <v>13999</v>
      </c>
      <c r="C9071" t="s">
        <v>70337</v>
      </c>
      <c r="D9071" t="s">
        <v>88183</v>
      </c>
      <c r="E9071" t="str">
        <f>_xlfn.XLOOKUP(A9071, Autores_correos!B:B, Autores_correos!A:A,"No encontrado")</f>
        <v>No encontrado</v>
      </c>
    </row>
    <row r="9072" spans="1:5" x14ac:dyDescent="0.3">
      <c r="A9072" t="s">
        <v>14002</v>
      </c>
      <c r="B9072" t="s">
        <v>14003</v>
      </c>
      <c r="C9072" t="s">
        <v>70338</v>
      </c>
      <c r="D9072" t="s">
        <v>88184</v>
      </c>
      <c r="E9072" t="str">
        <f>_xlfn.XLOOKUP(A9072, Autores_correos!B:B, Autores_correos!A:A,"No encontrado")</f>
        <v>No encontrado</v>
      </c>
    </row>
    <row r="9073" spans="1:5" x14ac:dyDescent="0.3">
      <c r="A9073" t="s">
        <v>14004</v>
      </c>
      <c r="B9073" t="s">
        <v>14003</v>
      </c>
      <c r="C9073" t="s">
        <v>70338</v>
      </c>
      <c r="D9073" t="s">
        <v>88184</v>
      </c>
      <c r="E9073" t="str">
        <f>_xlfn.XLOOKUP(A9073, Autores_correos!B:B, Autores_correos!A:A,"No encontrado")</f>
        <v>ftu.patrimonionatural@gmail.com</v>
      </c>
    </row>
    <row r="9074" spans="1:5" x14ac:dyDescent="0.3">
      <c r="A9074" t="s">
        <v>14005</v>
      </c>
      <c r="B9074" t="s">
        <v>14003</v>
      </c>
      <c r="C9074" t="s">
        <v>70338</v>
      </c>
      <c r="D9074" t="s">
        <v>88184</v>
      </c>
      <c r="E9074" t="str">
        <f>_xlfn.XLOOKUP(A9074, Autores_correos!B:B, Autores_correos!A:A,"No encontrado")</f>
        <v>No encontrado</v>
      </c>
    </row>
    <row r="9075" spans="1:5" x14ac:dyDescent="0.3">
      <c r="A9075" t="s">
        <v>14006</v>
      </c>
      <c r="B9075" t="s">
        <v>13970</v>
      </c>
      <c r="C9075" t="s">
        <v>70339</v>
      </c>
      <c r="D9075" t="s">
        <v>88185</v>
      </c>
      <c r="E9075" t="str">
        <f>_xlfn.XLOOKUP(A9075, Autores_correos!B:B, Autores_correos!A:A,"No encontrado")</f>
        <v>judemagus@gmail.com</v>
      </c>
    </row>
    <row r="9076" spans="1:5" x14ac:dyDescent="0.3">
      <c r="A9076" t="s">
        <v>14007</v>
      </c>
      <c r="B9076" t="s">
        <v>13970</v>
      </c>
      <c r="C9076" t="s">
        <v>70340</v>
      </c>
      <c r="D9076" t="s">
        <v>88186</v>
      </c>
      <c r="E9076" t="str">
        <f>_xlfn.XLOOKUP(A9076, Autores_correos!B:B, Autores_correos!A:A,"No encontrado")</f>
        <v>No encontrado</v>
      </c>
    </row>
    <row r="9077" spans="1:5" x14ac:dyDescent="0.3">
      <c r="A9077" t="s">
        <v>14008</v>
      </c>
      <c r="B9077" t="s">
        <v>13970</v>
      </c>
      <c r="C9077" t="s">
        <v>70333</v>
      </c>
      <c r="D9077" t="s">
        <v>88179</v>
      </c>
      <c r="E9077" t="str">
        <f>_xlfn.XLOOKUP(A9077, Autores_correos!B:B, Autores_correos!A:A,"No encontrado")</f>
        <v>No encontrado</v>
      </c>
    </row>
    <row r="9078" spans="1:5" x14ac:dyDescent="0.3">
      <c r="A9078" t="s">
        <v>14009</v>
      </c>
      <c r="B9078" t="s">
        <v>14010</v>
      </c>
      <c r="C9078" t="s">
        <v>70341</v>
      </c>
      <c r="D9078" t="s">
        <v>88187</v>
      </c>
      <c r="E9078" t="str">
        <f>_xlfn.XLOOKUP(A9078, Autores_correos!B:B, Autores_correos!A:A,"No encontrado")</f>
        <v>No encontrado</v>
      </c>
    </row>
    <row r="9079" spans="1:5" x14ac:dyDescent="0.3">
      <c r="A9079" t="s">
        <v>14011</v>
      </c>
      <c r="B9079" t="s">
        <v>14010</v>
      </c>
      <c r="C9079" t="s">
        <v>70341</v>
      </c>
      <c r="D9079" t="s">
        <v>88187</v>
      </c>
      <c r="E9079" t="str">
        <f>_xlfn.XLOOKUP(A9079, Autores_correos!B:B, Autores_correos!A:A,"No encontrado")</f>
        <v>No encontrado</v>
      </c>
    </row>
    <row r="9080" spans="1:5" x14ac:dyDescent="0.3">
      <c r="A9080" t="s">
        <v>14012</v>
      </c>
      <c r="B9080" t="s">
        <v>14010</v>
      </c>
      <c r="C9080" t="s">
        <v>70341</v>
      </c>
      <c r="D9080" t="s">
        <v>88187</v>
      </c>
      <c r="E9080" t="str">
        <f>_xlfn.XLOOKUP(A9080, Autores_correos!B:B, Autores_correos!A:A,"No encontrado")</f>
        <v>No encontrado</v>
      </c>
    </row>
    <row r="9081" spans="1:5" x14ac:dyDescent="0.3">
      <c r="A9081" t="s">
        <v>14013</v>
      </c>
      <c r="B9081" t="s">
        <v>14014</v>
      </c>
      <c r="C9081" t="s">
        <v>70342</v>
      </c>
      <c r="D9081" t="s">
        <v>88188</v>
      </c>
      <c r="E9081" t="str">
        <f>_xlfn.XLOOKUP(A9081, Autores_correos!B:B, Autores_correos!A:A,"No encontrado")</f>
        <v>noradiaz@unisinu.edu.co</v>
      </c>
    </row>
    <row r="9082" spans="1:5" x14ac:dyDescent="0.3">
      <c r="A9082" t="s">
        <v>14015</v>
      </c>
      <c r="B9082" t="s">
        <v>14014</v>
      </c>
      <c r="C9082" t="s">
        <v>70342</v>
      </c>
      <c r="D9082" t="s">
        <v>88188</v>
      </c>
      <c r="E9082" t="str">
        <f>_xlfn.XLOOKUP(A9082, Autores_correos!B:B, Autores_correos!A:A,"No encontrado")</f>
        <v>exequielaldana.arg@gmail.com</v>
      </c>
    </row>
    <row r="9083" spans="1:5" x14ac:dyDescent="0.3">
      <c r="A9083" t="s">
        <v>14016</v>
      </c>
      <c r="B9083" t="s">
        <v>14017</v>
      </c>
      <c r="C9083" t="s">
        <v>70343</v>
      </c>
      <c r="D9083" t="s">
        <v>88189</v>
      </c>
      <c r="E9083" t="str">
        <f>_xlfn.XLOOKUP(A9083, Autores_correos!B:B, Autores_correos!A:A,"No encontrado")</f>
        <v>No encontrado</v>
      </c>
    </row>
    <row r="9084" spans="1:5" x14ac:dyDescent="0.3">
      <c r="A9084" t="s">
        <v>14018</v>
      </c>
      <c r="B9084" t="s">
        <v>14017</v>
      </c>
      <c r="C9084" t="s">
        <v>70344</v>
      </c>
      <c r="D9084" t="s">
        <v>88190</v>
      </c>
      <c r="E9084" t="str">
        <f>_xlfn.XLOOKUP(A9084, Autores_correos!B:B, Autores_correos!A:A,"No encontrado")</f>
        <v>patriciailaria@yahoo.com.ar</v>
      </c>
    </row>
    <row r="9085" spans="1:5" x14ac:dyDescent="0.3">
      <c r="A9085" t="s">
        <v>14019</v>
      </c>
      <c r="B9085" t="s">
        <v>14020</v>
      </c>
      <c r="C9085" t="s">
        <v>70345</v>
      </c>
      <c r="D9085" t="s">
        <v>88191</v>
      </c>
      <c r="E9085" t="str">
        <f>_xlfn.XLOOKUP(A9085, Autores_correos!B:B, Autores_correos!A:A,"No encontrado")</f>
        <v>maechiauzzi@gmail.com</v>
      </c>
    </row>
    <row r="9086" spans="1:5" x14ac:dyDescent="0.3">
      <c r="A9086" t="s">
        <v>14021</v>
      </c>
      <c r="B9086" t="s">
        <v>14022</v>
      </c>
      <c r="C9086" t="s">
        <v>70346</v>
      </c>
      <c r="D9086" t="s">
        <v>88192</v>
      </c>
      <c r="E9086" t="str">
        <f>_xlfn.XLOOKUP(A9086, Autores_correos!B:B, Autores_correos!A:A,"No encontrado")</f>
        <v>nicocoro_1@hotmail.com</v>
      </c>
    </row>
    <row r="9087" spans="1:5" x14ac:dyDescent="0.3">
      <c r="A9087" t="s">
        <v>14023</v>
      </c>
      <c r="B9087" t="s">
        <v>14024</v>
      </c>
      <c r="C9087" t="s">
        <v>70347</v>
      </c>
      <c r="D9087" t="s">
        <v>88193</v>
      </c>
      <c r="E9087" t="str">
        <f>_xlfn.XLOOKUP(A9087, Autores_correos!B:B, Autores_correos!A:A,"No encontrado")</f>
        <v>No encontrado</v>
      </c>
    </row>
    <row r="9088" spans="1:5" x14ac:dyDescent="0.3">
      <c r="A9088" t="s">
        <v>14025</v>
      </c>
      <c r="B9088" t="s">
        <v>14024</v>
      </c>
      <c r="C9088" t="s">
        <v>70348</v>
      </c>
      <c r="D9088" t="s">
        <v>88194</v>
      </c>
      <c r="E9088" t="str">
        <f>_xlfn.XLOOKUP(A9088, Autores_correos!B:B, Autores_correos!A:A,"No encontrado")</f>
        <v>No encontrado</v>
      </c>
    </row>
    <row r="9089" spans="1:5" x14ac:dyDescent="0.3">
      <c r="A9089" t="s">
        <v>14026</v>
      </c>
      <c r="B9089" t="s">
        <v>14027</v>
      </c>
      <c r="C9089" t="s">
        <v>70349</v>
      </c>
      <c r="D9089" t="s">
        <v>88195</v>
      </c>
      <c r="E9089" t="str">
        <f>_xlfn.XLOOKUP(A9089, Autores_correos!B:B, Autores_correos!A:A,"No encontrado")</f>
        <v>analuzqm@ucol.mx</v>
      </c>
    </row>
    <row r="9090" spans="1:5" x14ac:dyDescent="0.3">
      <c r="A9090" t="s">
        <v>14028</v>
      </c>
      <c r="B9090" t="s">
        <v>14029</v>
      </c>
      <c r="C9090" t="s">
        <v>70350</v>
      </c>
      <c r="D9090" t="s">
        <v>88196</v>
      </c>
      <c r="E9090" t="str">
        <f>_xlfn.XLOOKUP(A9090, Autores_correos!B:B, Autores_correos!A:A,"No encontrado")</f>
        <v>No encontrado</v>
      </c>
    </row>
    <row r="9091" spans="1:5" x14ac:dyDescent="0.3">
      <c r="A9091" t="s">
        <v>14030</v>
      </c>
      <c r="B9091" t="s">
        <v>14031</v>
      </c>
      <c r="C9091" t="s">
        <v>70351</v>
      </c>
      <c r="D9091" t="s">
        <v>88197</v>
      </c>
      <c r="E9091" t="str">
        <f>_xlfn.XLOOKUP(A9091, Autores_correos!B:B, Autores_correos!A:A,"No encontrado")</f>
        <v>No encontrado</v>
      </c>
    </row>
    <row r="9092" spans="1:5" x14ac:dyDescent="0.3">
      <c r="A9092" t="s">
        <v>14032</v>
      </c>
      <c r="B9092" t="s">
        <v>14033</v>
      </c>
      <c r="C9092" t="s">
        <v>70352</v>
      </c>
      <c r="D9092" t="s">
        <v>88198</v>
      </c>
      <c r="E9092" t="str">
        <f>_xlfn.XLOOKUP(A9092, Autores_correos!B:B, Autores_correos!A:A,"No encontrado")</f>
        <v>No encontrado</v>
      </c>
    </row>
    <row r="9093" spans="1:5" x14ac:dyDescent="0.3">
      <c r="A9093" t="s">
        <v>14034</v>
      </c>
      <c r="B9093" t="s">
        <v>14035</v>
      </c>
      <c r="C9093" t="s">
        <v>70353</v>
      </c>
      <c r="D9093" t="s">
        <v>88199</v>
      </c>
      <c r="E9093" t="str">
        <f>_xlfn.XLOOKUP(A9093, Autores_correos!B:B, Autores_correos!A:A,"No encontrado")</f>
        <v>No encontrado</v>
      </c>
    </row>
    <row r="9094" spans="1:5" x14ac:dyDescent="0.3">
      <c r="A9094" t="s">
        <v>14036</v>
      </c>
      <c r="B9094" t="s">
        <v>13970</v>
      </c>
      <c r="C9094" t="s">
        <v>70354</v>
      </c>
      <c r="D9094" t="s">
        <v>88200</v>
      </c>
      <c r="E9094" t="str">
        <f>_xlfn.XLOOKUP(A9094, Autores_correos!B:B, Autores_correos!A:A,"No encontrado")</f>
        <v>No encontrado</v>
      </c>
    </row>
    <row r="9095" spans="1:5" x14ac:dyDescent="0.3">
      <c r="A9095" t="s">
        <v>14037</v>
      </c>
      <c r="B9095" t="s">
        <v>14038</v>
      </c>
      <c r="C9095" t="s">
        <v>70355</v>
      </c>
      <c r="D9095" t="s">
        <v>88201</v>
      </c>
      <c r="E9095" t="str">
        <f>_xlfn.XLOOKUP(A9095, Autores_correos!B:B, Autores_correos!A:A,"No encontrado")</f>
        <v>mscberthaperez@gmail.com</v>
      </c>
    </row>
    <row r="9096" spans="1:5" x14ac:dyDescent="0.3">
      <c r="A9096" t="s">
        <v>14039</v>
      </c>
      <c r="B9096" t="s">
        <v>14040</v>
      </c>
      <c r="C9096" t="s">
        <v>70356</v>
      </c>
      <c r="D9096" t="s">
        <v>88202</v>
      </c>
      <c r="E9096" t="str">
        <f>_xlfn.XLOOKUP(A9096, Autores_correos!B:B, Autores_correos!A:A,"No encontrado")</f>
        <v>daniel.cajarville@cure.edu.uy</v>
      </c>
    </row>
    <row r="9097" spans="1:5" x14ac:dyDescent="0.3">
      <c r="A9097" t="s">
        <v>14041</v>
      </c>
      <c r="B9097" t="s">
        <v>14042</v>
      </c>
      <c r="C9097" t="s">
        <v>70357</v>
      </c>
      <c r="D9097" t="s">
        <v>88203</v>
      </c>
      <c r="E9097" t="str">
        <f>_xlfn.XLOOKUP(A9097, Autores_correos!B:B, Autores_correos!A:A,"No encontrado")</f>
        <v>No encontrado</v>
      </c>
    </row>
    <row r="9098" spans="1:5" x14ac:dyDescent="0.3">
      <c r="A9098" t="s">
        <v>14043</v>
      </c>
      <c r="B9098" t="s">
        <v>14042</v>
      </c>
      <c r="C9098" t="s">
        <v>70357</v>
      </c>
      <c r="D9098" t="s">
        <v>88203</v>
      </c>
      <c r="E9098" t="str">
        <f>_xlfn.XLOOKUP(A9098, Autores_correos!B:B, Autores_correos!A:A,"No encontrado")</f>
        <v>No encontrado</v>
      </c>
    </row>
    <row r="9099" spans="1:5" x14ac:dyDescent="0.3">
      <c r="A9099" t="s">
        <v>14044</v>
      </c>
      <c r="B9099" t="s">
        <v>13970</v>
      </c>
      <c r="C9099" t="s">
        <v>70324</v>
      </c>
      <c r="D9099" t="s">
        <v>88170</v>
      </c>
      <c r="E9099" t="str">
        <f>_xlfn.XLOOKUP(A9099, Autores_correos!B:B, Autores_correos!A:A,"No encontrado")</f>
        <v>joaquinperren@gmail.com</v>
      </c>
    </row>
    <row r="9100" spans="1:5" x14ac:dyDescent="0.3">
      <c r="A9100" t="s">
        <v>14045</v>
      </c>
      <c r="B9100" t="s">
        <v>13970</v>
      </c>
      <c r="C9100" t="s">
        <v>70324</v>
      </c>
      <c r="D9100" t="s">
        <v>88170</v>
      </c>
      <c r="E9100" t="str">
        <f>_xlfn.XLOOKUP(A9100, Autores_correos!B:B, Autores_correos!A:A,"No encontrado")</f>
        <v>cabezas.s.r@gmail.com</v>
      </c>
    </row>
    <row r="9101" spans="1:5" x14ac:dyDescent="0.3">
      <c r="A9101" t="s">
        <v>14046</v>
      </c>
      <c r="B9101" t="s">
        <v>13970</v>
      </c>
      <c r="C9101" t="s">
        <v>70324</v>
      </c>
      <c r="D9101" t="s">
        <v>88170</v>
      </c>
      <c r="E9101" t="str">
        <f>_xlfn.XLOOKUP(A9101, Autores_correos!B:B, Autores_correos!A:A,"No encontrado")</f>
        <v>germanp80@gmail.com</v>
      </c>
    </row>
    <row r="9102" spans="1:5" x14ac:dyDescent="0.3">
      <c r="A9102" t="s">
        <v>14047</v>
      </c>
      <c r="B9102" t="s">
        <v>14048</v>
      </c>
      <c r="C9102" t="s">
        <v>70358</v>
      </c>
      <c r="D9102" t="s">
        <v>88204</v>
      </c>
      <c r="E9102" t="str">
        <f>_xlfn.XLOOKUP(A9102, Autores_correos!B:B, Autores_correos!A:A,"No encontrado")</f>
        <v>msolsierra@fch.unicen.edu.ar</v>
      </c>
    </row>
    <row r="9103" spans="1:5" x14ac:dyDescent="0.3">
      <c r="A9103" t="s">
        <v>14049</v>
      </c>
      <c r="B9103" t="s">
        <v>14050</v>
      </c>
      <c r="C9103" t="s">
        <v>70359</v>
      </c>
      <c r="D9103" t="s">
        <v>88205</v>
      </c>
      <c r="E9103" t="str">
        <f>_xlfn.XLOOKUP(A9103, Autores_correos!B:B, Autores_correos!A:A,"No encontrado")</f>
        <v>paunqn@hotmail.com</v>
      </c>
    </row>
    <row r="9104" spans="1:5" x14ac:dyDescent="0.3">
      <c r="A9104" t="s">
        <v>14051</v>
      </c>
      <c r="B9104" t="s">
        <v>14052</v>
      </c>
      <c r="C9104" t="s">
        <v>70360</v>
      </c>
      <c r="D9104" t="s">
        <v>88206</v>
      </c>
      <c r="E9104" t="str">
        <f>_xlfn.XLOOKUP(A9104, Autores_correos!B:B, Autores_correos!A:A,"No encontrado")</f>
        <v>No encontrado</v>
      </c>
    </row>
    <row r="9105" spans="1:5" x14ac:dyDescent="0.3">
      <c r="A9105" t="s">
        <v>14053</v>
      </c>
      <c r="B9105" t="s">
        <v>14052</v>
      </c>
      <c r="C9105" t="s">
        <v>70360</v>
      </c>
      <c r="D9105" t="s">
        <v>88206</v>
      </c>
      <c r="E9105" t="str">
        <f>_xlfn.XLOOKUP(A9105, Autores_correos!B:B, Autores_correos!A:A,"No encontrado")</f>
        <v>No encontrado</v>
      </c>
    </row>
    <row r="9106" spans="1:5" x14ac:dyDescent="0.3">
      <c r="A9106" t="s">
        <v>14054</v>
      </c>
      <c r="B9106" t="s">
        <v>13970</v>
      </c>
      <c r="C9106" t="s">
        <v>70333</v>
      </c>
      <c r="D9106" t="s">
        <v>88179</v>
      </c>
      <c r="E9106" t="str">
        <f>_xlfn.XLOOKUP(A9106, Autores_correos!B:B, Autores_correos!A:A,"No encontrado")</f>
        <v>No encontrado</v>
      </c>
    </row>
    <row r="9107" spans="1:5" x14ac:dyDescent="0.3">
      <c r="A9107" t="s">
        <v>14055</v>
      </c>
      <c r="B9107" t="s">
        <v>13970</v>
      </c>
      <c r="C9107" t="s">
        <v>70324</v>
      </c>
      <c r="D9107" t="s">
        <v>88170</v>
      </c>
      <c r="E9107" t="str">
        <f>_xlfn.XLOOKUP(A9107, Autores_correos!B:B, Autores_correos!A:A,"No encontrado")</f>
        <v>No encontrado</v>
      </c>
    </row>
    <row r="9108" spans="1:5" x14ac:dyDescent="0.3">
      <c r="A9108" t="s">
        <v>14056</v>
      </c>
      <c r="B9108" t="s">
        <v>14057</v>
      </c>
      <c r="C9108" t="s">
        <v>70361</v>
      </c>
      <c r="D9108" t="s">
        <v>88207</v>
      </c>
      <c r="E9108" t="str">
        <f>_xlfn.XLOOKUP(A9108, Autores_correos!B:B, Autores_correos!A:A,"No encontrado")</f>
        <v>nadis_7@hotmail.com</v>
      </c>
    </row>
    <row r="9109" spans="1:5" x14ac:dyDescent="0.3">
      <c r="A9109" t="s">
        <v>14058</v>
      </c>
      <c r="B9109" t="s">
        <v>14059</v>
      </c>
      <c r="C9109" t="s">
        <v>70362</v>
      </c>
      <c r="D9109" t="s">
        <v>88208</v>
      </c>
      <c r="E9109" t="str">
        <f>_xlfn.XLOOKUP(A9109, Autores_correos!B:B, Autores_correos!A:A,"No encontrado")</f>
        <v>rosoriog@uaemex.mx</v>
      </c>
    </row>
    <row r="9110" spans="1:5" x14ac:dyDescent="0.3">
      <c r="A9110" t="s">
        <v>14060</v>
      </c>
      <c r="B9110" t="s">
        <v>14061</v>
      </c>
      <c r="C9110" t="s">
        <v>70363</v>
      </c>
      <c r="D9110" t="s">
        <v>88209</v>
      </c>
      <c r="E9110" t="str">
        <f>_xlfn.XLOOKUP(A9110, Autores_correos!B:B, Autores_correos!A:A,"No encontrado")</f>
        <v>juan.picon.cruz@una.cr</v>
      </c>
    </row>
    <row r="9111" spans="1:5" x14ac:dyDescent="0.3">
      <c r="A9111" t="s">
        <v>14062</v>
      </c>
      <c r="B9111" t="s">
        <v>14063</v>
      </c>
      <c r="C9111" t="s">
        <v>70364</v>
      </c>
      <c r="D9111" t="s">
        <v>88210</v>
      </c>
      <c r="E9111" t="str">
        <f>_xlfn.XLOOKUP(A9111, Autores_correos!B:B, Autores_correos!A:A,"No encontrado")</f>
        <v>No encontrado</v>
      </c>
    </row>
    <row r="9112" spans="1:5" x14ac:dyDescent="0.3">
      <c r="A9112" t="s">
        <v>14064</v>
      </c>
      <c r="B9112" t="s">
        <v>14063</v>
      </c>
      <c r="C9112" t="s">
        <v>70365</v>
      </c>
      <c r="D9112" t="s">
        <v>88211</v>
      </c>
      <c r="E9112" t="str">
        <f>_xlfn.XLOOKUP(A9112, Autores_correos!B:B, Autores_correos!A:A,"No encontrado")</f>
        <v>No encontrado</v>
      </c>
    </row>
    <row r="9113" spans="1:5" x14ac:dyDescent="0.3">
      <c r="A9113" t="s">
        <v>14065</v>
      </c>
      <c r="B9113" t="s">
        <v>14063</v>
      </c>
      <c r="C9113" t="s">
        <v>70364</v>
      </c>
      <c r="D9113" t="s">
        <v>88210</v>
      </c>
      <c r="E9113" t="str">
        <f>_xlfn.XLOOKUP(A9113, Autores_correos!B:B, Autores_correos!A:A,"No encontrado")</f>
        <v>No encontrado</v>
      </c>
    </row>
    <row r="9114" spans="1:5" x14ac:dyDescent="0.3">
      <c r="A9114" t="s">
        <v>14066</v>
      </c>
      <c r="B9114" t="s">
        <v>14067</v>
      </c>
      <c r="C9114" t="s">
        <v>70366</v>
      </c>
      <c r="D9114" t="s">
        <v>88212</v>
      </c>
      <c r="E9114" t="str">
        <f>_xlfn.XLOOKUP(A9114, Autores_correos!B:B, Autores_correos!A:A,"No encontrado")</f>
        <v>No encontrado</v>
      </c>
    </row>
    <row r="9115" spans="1:5" x14ac:dyDescent="0.3">
      <c r="A9115" t="s">
        <v>14068</v>
      </c>
      <c r="B9115" t="s">
        <v>14067</v>
      </c>
      <c r="C9115" t="s">
        <v>70366</v>
      </c>
      <c r="D9115" t="s">
        <v>88212</v>
      </c>
      <c r="E9115" t="str">
        <f>_xlfn.XLOOKUP(A9115, Autores_correos!B:B, Autores_correos!A:A,"No encontrado")</f>
        <v>magda_munguiareyes@yahoo.com.mx</v>
      </c>
    </row>
    <row r="9116" spans="1:5" x14ac:dyDescent="0.3">
      <c r="A9116" t="s">
        <v>14069</v>
      </c>
      <c r="B9116" t="s">
        <v>14067</v>
      </c>
      <c r="C9116" t="s">
        <v>70367</v>
      </c>
      <c r="D9116" t="s">
        <v>88213</v>
      </c>
      <c r="E9116" t="str">
        <f>_xlfn.XLOOKUP(A9116, Autores_correos!B:B, Autores_correos!A:A,"No encontrado")</f>
        <v>dianivecarlos@gmail.com</v>
      </c>
    </row>
    <row r="9117" spans="1:5" x14ac:dyDescent="0.3">
      <c r="A9117" t="s">
        <v>14070</v>
      </c>
      <c r="B9117" t="s">
        <v>14071</v>
      </c>
      <c r="C9117" t="s">
        <v>70368</v>
      </c>
      <c r="D9117" t="s">
        <v>88214</v>
      </c>
      <c r="E9117" t="str">
        <f>_xlfn.XLOOKUP(A9117, Autores_correos!B:B, Autores_correos!A:A,"No encontrado")</f>
        <v>floresyanina@outlook.com.ar</v>
      </c>
    </row>
    <row r="9118" spans="1:5" x14ac:dyDescent="0.3">
      <c r="A9118" t="s">
        <v>14072</v>
      </c>
      <c r="B9118" t="s">
        <v>14071</v>
      </c>
      <c r="C9118" t="s">
        <v>70368</v>
      </c>
      <c r="D9118" t="s">
        <v>88214</v>
      </c>
      <c r="E9118" t="str">
        <f>_xlfn.XLOOKUP(A9118, Autores_correos!B:B, Autores_correos!A:A,"No encontrado")</f>
        <v>mgabytorre@hotmail.com</v>
      </c>
    </row>
    <row r="9119" spans="1:5" x14ac:dyDescent="0.3">
      <c r="A9119" t="s">
        <v>14073</v>
      </c>
      <c r="B9119" t="s">
        <v>14071</v>
      </c>
      <c r="C9119" t="s">
        <v>70368</v>
      </c>
      <c r="D9119" t="s">
        <v>88214</v>
      </c>
      <c r="E9119" t="str">
        <f>_xlfn.XLOOKUP(A9119, Autores_correos!B:B, Autores_correos!A:A,"No encontrado")</f>
        <v>sandrasanchez_22@hotmail.com</v>
      </c>
    </row>
    <row r="9120" spans="1:5" x14ac:dyDescent="0.3">
      <c r="A9120" t="s">
        <v>14074</v>
      </c>
      <c r="B9120" t="s">
        <v>14075</v>
      </c>
      <c r="C9120" t="s">
        <v>70369</v>
      </c>
      <c r="D9120" t="s">
        <v>88215</v>
      </c>
      <c r="E9120" t="str">
        <f>_xlfn.XLOOKUP(A9120, Autores_correos!B:B, Autores_correos!A:A,"No encontrado")</f>
        <v>nuchnudee@ucol.mx</v>
      </c>
    </row>
    <row r="9121" spans="1:5" x14ac:dyDescent="0.3">
      <c r="A9121" t="s">
        <v>14076</v>
      </c>
      <c r="B9121" t="s">
        <v>14075</v>
      </c>
      <c r="C9121" t="s">
        <v>70370</v>
      </c>
      <c r="D9121" t="s">
        <v>88216</v>
      </c>
      <c r="E9121" t="str">
        <f>_xlfn.XLOOKUP(A9121, Autores_correos!B:B, Autores_correos!A:A,"No encontrado")</f>
        <v>No encontrado</v>
      </c>
    </row>
    <row r="9122" spans="1:5" x14ac:dyDescent="0.3">
      <c r="A9122" t="s">
        <v>14077</v>
      </c>
      <c r="B9122" t="s">
        <v>14075</v>
      </c>
      <c r="C9122" t="s">
        <v>70371</v>
      </c>
      <c r="D9122" t="s">
        <v>88217</v>
      </c>
      <c r="E9122" t="str">
        <f>_xlfn.XLOOKUP(A9122, Autores_correos!B:B, Autores_correos!A:A,"No encontrado")</f>
        <v>otonielsosa@ucol.mx</v>
      </c>
    </row>
    <row r="9123" spans="1:5" x14ac:dyDescent="0.3">
      <c r="A9123" t="s">
        <v>14078</v>
      </c>
      <c r="B9123" t="s">
        <v>14075</v>
      </c>
      <c r="C9123" t="s">
        <v>70369</v>
      </c>
      <c r="D9123" t="s">
        <v>88215</v>
      </c>
      <c r="E9123" t="str">
        <f>_xlfn.XLOOKUP(A9123, Autores_correos!B:B, Autores_correos!A:A,"No encontrado")</f>
        <v>No encontrado</v>
      </c>
    </row>
    <row r="9124" spans="1:5" x14ac:dyDescent="0.3">
      <c r="A9124" t="s">
        <v>14079</v>
      </c>
      <c r="B9124" t="s">
        <v>14080</v>
      </c>
      <c r="C9124" t="s">
        <v>70372</v>
      </c>
      <c r="D9124" t="s">
        <v>88218</v>
      </c>
      <c r="E9124" t="str">
        <f>_xlfn.XLOOKUP(A9124, Autores_correos!B:B, Autores_correos!A:A,"No encontrado")</f>
        <v>pachecolucasd@hotmail.com</v>
      </c>
    </row>
    <row r="9125" spans="1:5" x14ac:dyDescent="0.3">
      <c r="A9125" t="s">
        <v>14081</v>
      </c>
      <c r="B9125" t="s">
        <v>14082</v>
      </c>
      <c r="C9125" t="s">
        <v>70373</v>
      </c>
      <c r="D9125" t="s">
        <v>88219</v>
      </c>
      <c r="E9125" t="str">
        <f>_xlfn.XLOOKUP(A9125, Autores_correos!B:B, Autores_correos!A:A,"No encontrado")</f>
        <v>No encontrado</v>
      </c>
    </row>
    <row r="9126" spans="1:5" x14ac:dyDescent="0.3">
      <c r="A9126" t="s">
        <v>14083</v>
      </c>
      <c r="B9126" t="s">
        <v>14082</v>
      </c>
      <c r="C9126" t="s">
        <v>70373</v>
      </c>
      <c r="D9126" t="s">
        <v>88219</v>
      </c>
      <c r="E9126" t="str">
        <f>_xlfn.XLOOKUP(A9126, Autores_correos!B:B, Autores_correos!A:A,"No encontrado")</f>
        <v>No encontrado</v>
      </c>
    </row>
    <row r="9127" spans="1:5" x14ac:dyDescent="0.3">
      <c r="A9127" t="s">
        <v>14084</v>
      </c>
      <c r="B9127" t="s">
        <v>14085</v>
      </c>
      <c r="C9127" t="s">
        <v>70374</v>
      </c>
      <c r="D9127" t="s">
        <v>88220</v>
      </c>
      <c r="E9127" t="str">
        <f>_xlfn.XLOOKUP(A9127, Autores_correos!B:B, Autores_correos!A:A,"No encontrado")</f>
        <v>noyanorma@yahoo.com.ar</v>
      </c>
    </row>
    <row r="9128" spans="1:5" x14ac:dyDescent="0.3">
      <c r="A9128" t="s">
        <v>14086</v>
      </c>
      <c r="B9128" t="s">
        <v>14087</v>
      </c>
      <c r="C9128" t="s">
        <v>70375</v>
      </c>
      <c r="D9128" t="s">
        <v>88221</v>
      </c>
      <c r="E9128" t="str">
        <f>_xlfn.XLOOKUP(A9128, Autores_correos!B:B, Autores_correos!A:A,"No encontrado")</f>
        <v>mcordoba@colegio728.edu.ar</v>
      </c>
    </row>
    <row r="9129" spans="1:5" x14ac:dyDescent="0.3">
      <c r="A9129" t="s">
        <v>14088</v>
      </c>
      <c r="B9129" t="s">
        <v>14087</v>
      </c>
      <c r="C9129" t="s">
        <v>70375</v>
      </c>
      <c r="D9129" t="s">
        <v>88221</v>
      </c>
      <c r="E9129" t="str">
        <f>_xlfn.XLOOKUP(A9129, Autores_correos!B:B, Autores_correos!A:A,"No encontrado")</f>
        <v>pablomontecinos@colegio728.edu.ar</v>
      </c>
    </row>
    <row r="9130" spans="1:5" x14ac:dyDescent="0.3">
      <c r="A9130" t="s">
        <v>14090</v>
      </c>
      <c r="B9130" t="s">
        <v>14089</v>
      </c>
      <c r="C9130" t="s">
        <v>70376</v>
      </c>
      <c r="D9130" t="s">
        <v>88222</v>
      </c>
      <c r="E9130" t="str">
        <f>_xlfn.XLOOKUP(A9130, Autores_correos!B:B, Autores_correos!A:A,"No encontrado")</f>
        <v>No encontrado</v>
      </c>
    </row>
    <row r="9131" spans="1:5" x14ac:dyDescent="0.3">
      <c r="A9131" t="s">
        <v>14091</v>
      </c>
      <c r="B9131" t="s">
        <v>13970</v>
      </c>
      <c r="C9131" t="s">
        <v>70324</v>
      </c>
      <c r="D9131" t="s">
        <v>88170</v>
      </c>
      <c r="E9131" t="str">
        <f>_xlfn.XLOOKUP(A9131, Autores_correos!B:B, Autores_correos!A:A,"No encontrado")</f>
        <v>rosa.cdagostino@academicos.udg.mx</v>
      </c>
    </row>
    <row r="9132" spans="1:5" x14ac:dyDescent="0.3">
      <c r="A9132" t="s">
        <v>14092</v>
      </c>
      <c r="B9132" t="s">
        <v>13970</v>
      </c>
      <c r="C9132" t="s">
        <v>70324</v>
      </c>
      <c r="D9132" t="s">
        <v>88170</v>
      </c>
      <c r="E9132" t="str">
        <f>_xlfn.XLOOKUP(A9132, Autores_correos!B:B, Autores_correos!A:A,"No encontrado")</f>
        <v>No encontrado</v>
      </c>
    </row>
    <row r="9133" spans="1:5" x14ac:dyDescent="0.3">
      <c r="A9133" t="s">
        <v>14093</v>
      </c>
      <c r="B9133" t="s">
        <v>13970</v>
      </c>
      <c r="C9133" t="s">
        <v>70324</v>
      </c>
      <c r="D9133" t="s">
        <v>88170</v>
      </c>
      <c r="E9133" t="str">
        <f>_xlfn.XLOOKUP(A9133, Autores_correos!B:B, Autores_correos!A:A,"No encontrado")</f>
        <v>No encontrado</v>
      </c>
    </row>
    <row r="9134" spans="1:5" x14ac:dyDescent="0.3">
      <c r="A9134" t="s">
        <v>14094</v>
      </c>
      <c r="B9134" t="s">
        <v>13970</v>
      </c>
      <c r="C9134" t="s">
        <v>70324</v>
      </c>
      <c r="D9134" t="s">
        <v>88170</v>
      </c>
      <c r="E9134" t="str">
        <f>_xlfn.XLOOKUP(A9134, Autores_correos!B:B, Autores_correos!A:A,"No encontrado")</f>
        <v>andres.pinassi@uns.edu.ar</v>
      </c>
    </row>
    <row r="9135" spans="1:5" x14ac:dyDescent="0.3">
      <c r="A9135" t="s">
        <v>14095</v>
      </c>
      <c r="B9135" t="s">
        <v>13970</v>
      </c>
      <c r="C9135" t="s">
        <v>70324</v>
      </c>
      <c r="D9135" t="s">
        <v>88170</v>
      </c>
      <c r="E9135" t="str">
        <f>_xlfn.XLOOKUP(A9135, Autores_correos!B:B, Autores_correos!A:A,"No encontrado")</f>
        <v>mirandaraq@gmail.com</v>
      </c>
    </row>
    <row r="9136" spans="1:5" x14ac:dyDescent="0.3">
      <c r="A9136" t="s">
        <v>14096</v>
      </c>
      <c r="B9136" t="s">
        <v>14097</v>
      </c>
      <c r="C9136" t="s">
        <v>70377</v>
      </c>
      <c r="D9136" t="s">
        <v>88223</v>
      </c>
      <c r="E9136" t="str">
        <f>_xlfn.XLOOKUP(A9136, Autores_correos!B:B, Autores_correos!A:A,"No encontrado")</f>
        <v>barbeitonoelia@gmail.com</v>
      </c>
    </row>
    <row r="9137" spans="1:5" x14ac:dyDescent="0.3">
      <c r="A9137" t="s">
        <v>14098</v>
      </c>
      <c r="B9137" t="s">
        <v>13970</v>
      </c>
      <c r="C9137" t="s">
        <v>70324</v>
      </c>
      <c r="D9137" t="s">
        <v>88170</v>
      </c>
      <c r="E9137" t="str">
        <f>_xlfn.XLOOKUP(A9137, Autores_correos!B:B, Autores_correos!A:A,"No encontrado")</f>
        <v>No encontrado</v>
      </c>
    </row>
    <row r="9138" spans="1:5" x14ac:dyDescent="0.3">
      <c r="A9138" t="s">
        <v>14099</v>
      </c>
      <c r="B9138" t="s">
        <v>14100</v>
      </c>
      <c r="C9138" t="s">
        <v>70378</v>
      </c>
      <c r="D9138" t="s">
        <v>88224</v>
      </c>
      <c r="E9138" t="str">
        <f>_xlfn.XLOOKUP(A9138, Autores_correos!B:B, Autores_correos!A:A,"No encontrado")</f>
        <v>No encontrado</v>
      </c>
    </row>
    <row r="9139" spans="1:5" x14ac:dyDescent="0.3">
      <c r="A9139" t="s">
        <v>14101</v>
      </c>
      <c r="B9139" t="s">
        <v>14102</v>
      </c>
      <c r="C9139" t="s">
        <v>70379</v>
      </c>
      <c r="D9139" t="s">
        <v>88225</v>
      </c>
      <c r="E9139" t="str">
        <f>_xlfn.XLOOKUP(A9139, Autores_correos!B:B, Autores_correos!A:A,"No encontrado")</f>
        <v>No encontrado</v>
      </c>
    </row>
    <row r="9140" spans="1:5" x14ac:dyDescent="0.3">
      <c r="A9140" t="s">
        <v>14103</v>
      </c>
      <c r="B9140" t="s">
        <v>14102</v>
      </c>
      <c r="C9140" t="s">
        <v>70379</v>
      </c>
      <c r="D9140" t="s">
        <v>88225</v>
      </c>
      <c r="E9140" t="str">
        <f>_xlfn.XLOOKUP(A9140, Autores_correos!B:B, Autores_correos!A:A,"No encontrado")</f>
        <v>dabirlocha@gmail.com</v>
      </c>
    </row>
    <row r="9141" spans="1:5" x14ac:dyDescent="0.3">
      <c r="A9141" t="s">
        <v>14104</v>
      </c>
      <c r="B9141" t="s">
        <v>14105</v>
      </c>
      <c r="C9141" t="s">
        <v>70380</v>
      </c>
      <c r="D9141" t="s">
        <v>88226</v>
      </c>
      <c r="E9141" t="str">
        <f>_xlfn.XLOOKUP(A9141, Autores_correos!B:B, Autores_correos!A:A,"No encontrado")</f>
        <v>anabella.aranda12@gmail.com</v>
      </c>
    </row>
    <row r="9142" spans="1:5" x14ac:dyDescent="0.3">
      <c r="A9142" t="s">
        <v>14106</v>
      </c>
      <c r="B9142" t="s">
        <v>14107</v>
      </c>
      <c r="C9142" t="s">
        <v>70381</v>
      </c>
      <c r="D9142" t="s">
        <v>88227</v>
      </c>
      <c r="E9142" t="str">
        <f>_xlfn.XLOOKUP(A9142, Autores_correos!B:B, Autores_correos!A:A,"No encontrado")</f>
        <v>jon@pupconsortium.net</v>
      </c>
    </row>
    <row r="9143" spans="1:5" x14ac:dyDescent="0.3">
      <c r="A9143" t="s">
        <v>14108</v>
      </c>
      <c r="B9143" t="s">
        <v>14109</v>
      </c>
      <c r="C9143" t="s">
        <v>70382</v>
      </c>
      <c r="D9143" t="s">
        <v>88228</v>
      </c>
      <c r="E9143" t="str">
        <f>_xlfn.XLOOKUP(A9143, Autores_correos!B:B, Autores_correos!A:A,"No encontrado")</f>
        <v>eandraderomo@gmail.com</v>
      </c>
    </row>
    <row r="9144" spans="1:5" x14ac:dyDescent="0.3">
      <c r="A9144" t="s">
        <v>14110</v>
      </c>
      <c r="B9144" t="s">
        <v>14111</v>
      </c>
      <c r="C9144" t="s">
        <v>70383</v>
      </c>
      <c r="D9144" t="s">
        <v>88229</v>
      </c>
      <c r="E9144" t="str">
        <f>_xlfn.XLOOKUP(A9144, Autores_correos!B:B, Autores_correos!A:A,"No encontrado")</f>
        <v>Manuel_gandara_v@encrym.edu.mx</v>
      </c>
    </row>
    <row r="9145" spans="1:5" x14ac:dyDescent="0.3">
      <c r="A9145" t="s">
        <v>14113</v>
      </c>
      <c r="B9145" t="s">
        <v>14112</v>
      </c>
      <c r="C9145" t="s">
        <v>70384</v>
      </c>
      <c r="D9145" t="s">
        <v>88230</v>
      </c>
      <c r="E9145" t="str">
        <f>_xlfn.XLOOKUP(A9145, Autores_correos!B:B, Autores_correos!A:A,"No encontrado")</f>
        <v>No encontrado</v>
      </c>
    </row>
    <row r="9146" spans="1:5" x14ac:dyDescent="0.3">
      <c r="A9146" t="s">
        <v>14114</v>
      </c>
      <c r="B9146" t="s">
        <v>14112</v>
      </c>
      <c r="C9146" t="s">
        <v>70384</v>
      </c>
      <c r="D9146" t="s">
        <v>88230</v>
      </c>
      <c r="E9146" t="str">
        <f>_xlfn.XLOOKUP(A9146, Autores_correos!B:B, Autores_correos!A:A,"No encontrado")</f>
        <v>No encontrado</v>
      </c>
    </row>
    <row r="9147" spans="1:5" x14ac:dyDescent="0.3">
      <c r="A9147" t="s">
        <v>14115</v>
      </c>
      <c r="B9147" t="s">
        <v>14112</v>
      </c>
      <c r="C9147" t="s">
        <v>70384</v>
      </c>
      <c r="D9147" t="s">
        <v>88230</v>
      </c>
      <c r="E9147" t="str">
        <f>_xlfn.XLOOKUP(A9147, Autores_correos!B:B, Autores_correos!A:A,"No encontrado")</f>
        <v>No encontrado</v>
      </c>
    </row>
    <row r="9148" spans="1:5" x14ac:dyDescent="0.3">
      <c r="A9148" t="s">
        <v>14116</v>
      </c>
      <c r="B9148" t="s">
        <v>14117</v>
      </c>
      <c r="C9148" t="s">
        <v>70385</v>
      </c>
      <c r="D9148" t="s">
        <v>88231</v>
      </c>
      <c r="E9148" t="str">
        <f>_xlfn.XLOOKUP(A9148, Autores_correos!B:B, Autores_correos!A:A,"No encontrado")</f>
        <v>lucila.salessi@econo.unlp.edu.ar</v>
      </c>
    </row>
    <row r="9149" spans="1:5" x14ac:dyDescent="0.3">
      <c r="A9149" t="s">
        <v>14118</v>
      </c>
      <c r="B9149" t="s">
        <v>14117</v>
      </c>
      <c r="C9149" t="s">
        <v>70385</v>
      </c>
      <c r="D9149" t="s">
        <v>88231</v>
      </c>
      <c r="E9149" t="str">
        <f>_xlfn.XLOOKUP(A9149, Autores_correos!B:B, Autores_correos!A:A,"No encontrado")</f>
        <v>uriel.charne@econo.unlp.edu.ar</v>
      </c>
    </row>
    <row r="9150" spans="1:5" x14ac:dyDescent="0.3">
      <c r="A9150" t="s">
        <v>14119</v>
      </c>
      <c r="B9150" t="s">
        <v>14117</v>
      </c>
      <c r="C9150" t="s">
        <v>70385</v>
      </c>
      <c r="D9150" t="s">
        <v>88231</v>
      </c>
      <c r="E9150" t="str">
        <f>_xlfn.XLOOKUP(A9150, Autores_correos!B:B, Autores_correos!A:A,"No encontrado")</f>
        <v>melina.mena@econo.unlp.edu.ar</v>
      </c>
    </row>
    <row r="9151" spans="1:5" x14ac:dyDescent="0.3">
      <c r="A9151" t="s">
        <v>14120</v>
      </c>
      <c r="B9151" t="s">
        <v>14121</v>
      </c>
      <c r="C9151" t="s">
        <v>70386</v>
      </c>
      <c r="D9151" t="s">
        <v>88232</v>
      </c>
      <c r="E9151" t="str">
        <f>_xlfn.XLOOKUP(A9151, Autores_correos!B:B, Autores_correos!A:A,"No encontrado")</f>
        <v>No encontrado</v>
      </c>
    </row>
    <row r="9152" spans="1:5" x14ac:dyDescent="0.3">
      <c r="A9152" t="s">
        <v>14122</v>
      </c>
      <c r="B9152" t="s">
        <v>14121</v>
      </c>
      <c r="C9152" t="s">
        <v>70386</v>
      </c>
      <c r="D9152" t="s">
        <v>88232</v>
      </c>
      <c r="E9152" t="str">
        <f>_xlfn.XLOOKUP(A9152, Autores_correos!B:B, Autores_correos!A:A,"No encontrado")</f>
        <v>No encontrado</v>
      </c>
    </row>
    <row r="9153" spans="1:5" x14ac:dyDescent="0.3">
      <c r="A9153" t="s">
        <v>14123</v>
      </c>
      <c r="B9153" t="s">
        <v>14124</v>
      </c>
      <c r="C9153" t="s">
        <v>70387</v>
      </c>
      <c r="D9153" t="s">
        <v>88233</v>
      </c>
      <c r="E9153" t="str">
        <f>_xlfn.XLOOKUP(A9153, Autores_correos!B:B, Autores_correos!A:A,"No encontrado")</f>
        <v>Allisong.villaquiran@colmich.edu.mx</v>
      </c>
    </row>
    <row r="9154" spans="1:5" x14ac:dyDescent="0.3">
      <c r="A9154" t="s">
        <v>14125</v>
      </c>
      <c r="B9154" t="s">
        <v>14126</v>
      </c>
      <c r="C9154" t="s">
        <v>70388</v>
      </c>
      <c r="D9154" t="s">
        <v>88234</v>
      </c>
      <c r="E9154" t="str">
        <f>_xlfn.XLOOKUP(A9154, Autores_correos!B:B, Autores_correos!A:A,"No encontrado")</f>
        <v>sebastianandresmolina@gmail.com</v>
      </c>
    </row>
    <row r="9155" spans="1:5" x14ac:dyDescent="0.3">
      <c r="A9155" t="s">
        <v>14127</v>
      </c>
      <c r="B9155" t="s">
        <v>14128</v>
      </c>
      <c r="C9155" t="s">
        <v>70389</v>
      </c>
      <c r="D9155" t="s">
        <v>88235</v>
      </c>
      <c r="E9155" t="str">
        <f>_xlfn.XLOOKUP(A9155, Autores_correos!B:B, Autores_correos!A:A,"No encontrado")</f>
        <v>Lunalarrat@outlook.com.ar</v>
      </c>
    </row>
    <row r="9156" spans="1:5" x14ac:dyDescent="0.3">
      <c r="A9156" t="s">
        <v>14129</v>
      </c>
      <c r="B9156" t="s">
        <v>14130</v>
      </c>
      <c r="C9156" t="s">
        <v>70390</v>
      </c>
      <c r="D9156" t="s">
        <v>88236</v>
      </c>
      <c r="E9156" t="str">
        <f>_xlfn.XLOOKUP(A9156, Autores_correos!B:B, Autores_correos!A:A,"No encontrado")</f>
        <v>jflaprovitta@gmail.com</v>
      </c>
    </row>
    <row r="9157" spans="1:5" x14ac:dyDescent="0.3">
      <c r="A9157" t="s">
        <v>14131</v>
      </c>
      <c r="B9157" t="s">
        <v>14132</v>
      </c>
      <c r="C9157" t="s">
        <v>70391</v>
      </c>
      <c r="D9157" t="s">
        <v>88237</v>
      </c>
      <c r="E9157" t="str">
        <f>_xlfn.XLOOKUP(A9157, Autores_correos!B:B, Autores_correos!A:A,"No encontrado")</f>
        <v>magdalenaamalia@gmail.com</v>
      </c>
    </row>
    <row r="9158" spans="1:5" x14ac:dyDescent="0.3">
      <c r="A9158" t="s">
        <v>14133</v>
      </c>
      <c r="B9158" t="s">
        <v>14134</v>
      </c>
      <c r="C9158" t="s">
        <v>70392</v>
      </c>
      <c r="D9158" t="s">
        <v>88238</v>
      </c>
      <c r="E9158" t="str">
        <f>_xlfn.XLOOKUP(A9158, Autores_correos!B:B, Autores_correos!A:A,"No encontrado")</f>
        <v>lirioazahalia@yahoo.com.mx</v>
      </c>
    </row>
    <row r="9159" spans="1:5" x14ac:dyDescent="0.3">
      <c r="A9159" t="s">
        <v>14135</v>
      </c>
      <c r="B9159" t="s">
        <v>13970</v>
      </c>
      <c r="C9159" t="s">
        <v>70324</v>
      </c>
      <c r="D9159" t="s">
        <v>88170</v>
      </c>
      <c r="E9159" t="str">
        <f>_xlfn.XLOOKUP(A9159, Autores_correos!B:B, Autores_correos!A:A,"No encontrado")</f>
        <v>alinebispo.sa@gmail.com</v>
      </c>
    </row>
    <row r="9160" spans="1:5" x14ac:dyDescent="0.3">
      <c r="A9160" t="s">
        <v>14136</v>
      </c>
      <c r="B9160" t="s">
        <v>13970</v>
      </c>
      <c r="C9160" t="s">
        <v>70324</v>
      </c>
      <c r="D9160" t="s">
        <v>88170</v>
      </c>
      <c r="E9160" t="str">
        <f>_xlfn.XLOOKUP(A9160, Autores_correos!B:B, Autores_correos!A:A,"No encontrado")</f>
        <v>selene.cuevas.turismo@gmail.com</v>
      </c>
    </row>
    <row r="9161" spans="1:5" x14ac:dyDescent="0.3">
      <c r="A9161" t="s">
        <v>14137</v>
      </c>
      <c r="B9161" t="s">
        <v>13970</v>
      </c>
      <c r="C9161" t="s">
        <v>70324</v>
      </c>
      <c r="D9161" t="s">
        <v>88170</v>
      </c>
      <c r="E9161" t="str">
        <f>_xlfn.XLOOKUP(A9161, Autores_correos!B:B, Autores_correos!A:A,"No encontrado")</f>
        <v>dscotto@undav.edu.ar</v>
      </c>
    </row>
    <row r="9162" spans="1:5" x14ac:dyDescent="0.3">
      <c r="A9162" t="s">
        <v>14138</v>
      </c>
      <c r="B9162" t="s">
        <v>13970</v>
      </c>
      <c r="C9162" t="s">
        <v>70324</v>
      </c>
      <c r="D9162" t="s">
        <v>88170</v>
      </c>
      <c r="E9162" t="str">
        <f>_xlfn.XLOOKUP(A9162, Autores_correos!B:B, Autores_correos!A:A,"No encontrado")</f>
        <v>msosa@undav.edu.ar</v>
      </c>
    </row>
    <row r="9163" spans="1:5" x14ac:dyDescent="0.3">
      <c r="A9163" t="s">
        <v>14139</v>
      </c>
      <c r="B9163" t="s">
        <v>13970</v>
      </c>
      <c r="C9163" t="s">
        <v>70324</v>
      </c>
      <c r="D9163" t="s">
        <v>88170</v>
      </c>
      <c r="E9163" t="str">
        <f>_xlfn.XLOOKUP(A9163, Autores_correos!B:B, Autores_correos!A:A,"No encontrado")</f>
        <v>lodimariaeugenia@gmail.com</v>
      </c>
    </row>
    <row r="9164" spans="1:5" x14ac:dyDescent="0.3">
      <c r="A9164" t="s">
        <v>14140</v>
      </c>
      <c r="B9164" t="s">
        <v>13970</v>
      </c>
      <c r="C9164" t="s">
        <v>70324</v>
      </c>
      <c r="D9164" t="s">
        <v>88170</v>
      </c>
      <c r="E9164" t="str">
        <f>_xlfn.XLOOKUP(A9164, Autores_correos!B:B, Autores_correos!A:A,"No encontrado")</f>
        <v>No encontrado</v>
      </c>
    </row>
    <row r="9165" spans="1:5" x14ac:dyDescent="0.3">
      <c r="A9165" t="s">
        <v>14141</v>
      </c>
      <c r="B9165" t="s">
        <v>13970</v>
      </c>
      <c r="C9165" t="s">
        <v>70324</v>
      </c>
      <c r="D9165" t="s">
        <v>88170</v>
      </c>
      <c r="E9165" t="str">
        <f>_xlfn.XLOOKUP(A9165, Autores_correos!B:B, Autores_correos!A:A,"No encontrado")</f>
        <v>facundo.petit@gmail.com</v>
      </c>
    </row>
    <row r="9166" spans="1:5" x14ac:dyDescent="0.3">
      <c r="A9166" t="s">
        <v>14142</v>
      </c>
      <c r="B9166" t="s">
        <v>13970</v>
      </c>
      <c r="C9166" t="s">
        <v>70324</v>
      </c>
      <c r="D9166" t="s">
        <v>88170</v>
      </c>
      <c r="E9166" t="str">
        <f>_xlfn.XLOOKUP(A9166, Autores_correos!B:B, Autores_correos!A:A,"No encontrado")</f>
        <v>garraldaca@gmail.com</v>
      </c>
    </row>
    <row r="9167" spans="1:5" x14ac:dyDescent="0.3">
      <c r="A9167" t="s">
        <v>14143</v>
      </c>
      <c r="B9167" t="s">
        <v>13970</v>
      </c>
      <c r="C9167" t="s">
        <v>70324</v>
      </c>
      <c r="D9167" t="s">
        <v>88170</v>
      </c>
      <c r="E9167" t="str">
        <f>_xlfn.XLOOKUP(A9167, Autores_correos!B:B, Autores_correos!A:A,"No encontrado")</f>
        <v>luiz.mees@unirio.br</v>
      </c>
    </row>
    <row r="9168" spans="1:5" x14ac:dyDescent="0.3">
      <c r="A9168" t="s">
        <v>14144</v>
      </c>
      <c r="B9168" t="s">
        <v>13970</v>
      </c>
      <c r="C9168" t="s">
        <v>70324</v>
      </c>
      <c r="D9168" t="s">
        <v>88170</v>
      </c>
      <c r="E9168" t="str">
        <f>_xlfn.XLOOKUP(A9168, Autores_correos!B:B, Autores_correos!A:A,"No encontrado")</f>
        <v>eugeniacomerci@gmail.com</v>
      </c>
    </row>
    <row r="9169" spans="1:5" x14ac:dyDescent="0.3">
      <c r="A9169" t="s">
        <v>14145</v>
      </c>
      <c r="B9169" t="s">
        <v>13970</v>
      </c>
      <c r="C9169" t="s">
        <v>70324</v>
      </c>
      <c r="D9169" t="s">
        <v>88170</v>
      </c>
      <c r="E9169" t="str">
        <f>_xlfn.XLOOKUP(A9169, Autores_correos!B:B, Autores_correos!A:A,"No encontrado")</f>
        <v>No encontrado</v>
      </c>
    </row>
    <row r="9170" spans="1:5" x14ac:dyDescent="0.3">
      <c r="A9170" t="s">
        <v>14146</v>
      </c>
      <c r="B9170" t="s">
        <v>13970</v>
      </c>
      <c r="C9170" t="s">
        <v>70324</v>
      </c>
      <c r="D9170" t="s">
        <v>88170</v>
      </c>
      <c r="E9170" t="str">
        <f>_xlfn.XLOOKUP(A9170, Autores_correos!B:B, Autores_correos!A:A,"No encontrado")</f>
        <v>solangepaez@hum.unrc.edu.ar</v>
      </c>
    </row>
    <row r="9171" spans="1:5" x14ac:dyDescent="0.3">
      <c r="A9171" t="s">
        <v>14147</v>
      </c>
      <c r="B9171" t="s">
        <v>13970</v>
      </c>
      <c r="C9171" t="s">
        <v>70324</v>
      </c>
      <c r="D9171" t="s">
        <v>88170</v>
      </c>
      <c r="E9171" t="str">
        <f>_xlfn.XLOOKUP(A9171, Autores_correos!B:B, Autores_correos!A:A,"No encontrado")</f>
        <v>No encontrado</v>
      </c>
    </row>
    <row r="9172" spans="1:5" x14ac:dyDescent="0.3">
      <c r="A9172" t="s">
        <v>14148</v>
      </c>
      <c r="B9172" t="s">
        <v>13970</v>
      </c>
      <c r="C9172" t="s">
        <v>70324</v>
      </c>
      <c r="D9172" t="s">
        <v>88170</v>
      </c>
      <c r="E9172" t="str">
        <f>_xlfn.XLOOKUP(A9172, Autores_correos!B:B, Autores_correos!A:A,"No encontrado")</f>
        <v>No encontrado</v>
      </c>
    </row>
    <row r="9173" spans="1:5" x14ac:dyDescent="0.3">
      <c r="A9173" t="s">
        <v>14149</v>
      </c>
      <c r="B9173" t="s">
        <v>13970</v>
      </c>
      <c r="C9173" t="s">
        <v>70324</v>
      </c>
      <c r="D9173" t="s">
        <v>88170</v>
      </c>
      <c r="E9173" t="str">
        <f>_xlfn.XLOOKUP(A9173, Autores_correos!B:B, Autores_correos!A:A,"No encontrado")</f>
        <v>sebastianhissa.fta@upc.edu.ar</v>
      </c>
    </row>
    <row r="9174" spans="1:5" x14ac:dyDescent="0.3">
      <c r="A9174" t="s">
        <v>14150</v>
      </c>
      <c r="B9174" t="s">
        <v>13970</v>
      </c>
      <c r="C9174" t="s">
        <v>70324</v>
      </c>
      <c r="D9174" t="s">
        <v>88170</v>
      </c>
      <c r="E9174" t="str">
        <f>_xlfn.XLOOKUP(A9174, Autores_correos!B:B, Autores_correos!A:A,"No encontrado")</f>
        <v>damian@demaro.com.ar</v>
      </c>
    </row>
    <row r="9175" spans="1:5" x14ac:dyDescent="0.3">
      <c r="A9175" t="s">
        <v>14151</v>
      </c>
      <c r="B9175" t="s">
        <v>13970</v>
      </c>
      <c r="C9175" t="s">
        <v>70324</v>
      </c>
      <c r="D9175" t="s">
        <v>88170</v>
      </c>
      <c r="E9175" t="str">
        <f>_xlfn.XLOOKUP(A9175, Autores_correos!B:B, Autores_correos!A:A,"No encontrado")</f>
        <v>mariana.fabbroni@unq.edu.ar</v>
      </c>
    </row>
    <row r="9176" spans="1:5" x14ac:dyDescent="0.3">
      <c r="A9176" t="s">
        <v>14152</v>
      </c>
      <c r="B9176" t="s">
        <v>13970</v>
      </c>
      <c r="C9176" t="s">
        <v>70324</v>
      </c>
      <c r="D9176" t="s">
        <v>88170</v>
      </c>
      <c r="E9176" t="str">
        <f>_xlfn.XLOOKUP(A9176, Autores_correos!B:B, Autores_correos!A:A,"No encontrado")</f>
        <v>marlene.pedetti@unq.edu.ar</v>
      </c>
    </row>
    <row r="9177" spans="1:5" x14ac:dyDescent="0.3">
      <c r="A9177" t="s">
        <v>14153</v>
      </c>
      <c r="B9177" t="s">
        <v>13970</v>
      </c>
      <c r="C9177" t="s">
        <v>70324</v>
      </c>
      <c r="D9177" t="s">
        <v>88170</v>
      </c>
      <c r="E9177" t="str">
        <f>_xlfn.XLOOKUP(A9177, Autores_correos!B:B, Autores_correos!A:A,"No encontrado")</f>
        <v>mariana.perezmarquez@comunidad.ub.edu.ar</v>
      </c>
    </row>
    <row r="9178" spans="1:5" x14ac:dyDescent="0.3">
      <c r="A9178" t="s">
        <v>14154</v>
      </c>
      <c r="B9178" t="s">
        <v>14155</v>
      </c>
      <c r="C9178" t="s">
        <v>70393</v>
      </c>
      <c r="D9178" t="s">
        <v>88239</v>
      </c>
      <c r="E9178" t="str">
        <f>_xlfn.XLOOKUP(A9178, Autores_correos!B:B, Autores_correos!A:A,"No encontrado")</f>
        <v>mabel.gh@hotmail.com</v>
      </c>
    </row>
    <row r="9179" spans="1:5" x14ac:dyDescent="0.3">
      <c r="A9179" t="s">
        <v>14158</v>
      </c>
      <c r="B9179" t="s">
        <v>14159</v>
      </c>
      <c r="C9179" t="s">
        <v>70394</v>
      </c>
      <c r="D9179" t="s">
        <v>88240</v>
      </c>
      <c r="E9179" t="str">
        <f>_xlfn.XLOOKUP(A9179, Autores_correos!B:B, Autores_correos!A:A,"No encontrado")</f>
        <v>elianaacostamarquez@gmail.com</v>
      </c>
    </row>
    <row r="9180" spans="1:5" x14ac:dyDescent="0.3">
      <c r="A9180" t="s">
        <v>14160</v>
      </c>
      <c r="B9180" t="s">
        <v>14161</v>
      </c>
      <c r="C9180" t="s">
        <v>70395</v>
      </c>
      <c r="D9180" t="s">
        <v>88241</v>
      </c>
      <c r="E9180" t="str">
        <f>_xlfn.XLOOKUP(A9180, Autores_correos!B:B, Autores_correos!A:A,"No encontrado")</f>
        <v>No encontrado</v>
      </c>
    </row>
    <row r="9181" spans="1:5" x14ac:dyDescent="0.3">
      <c r="A9181" t="s">
        <v>14162</v>
      </c>
      <c r="B9181" t="s">
        <v>14161</v>
      </c>
      <c r="C9181" t="s">
        <v>70396</v>
      </c>
      <c r="D9181" t="s">
        <v>88242</v>
      </c>
      <c r="E9181" t="str">
        <f>_xlfn.XLOOKUP(A9181, Autores_correos!B:B, Autores_correos!A:A,"No encontrado")</f>
        <v>leonardovf@live.com.mx</v>
      </c>
    </row>
    <row r="9182" spans="1:5" x14ac:dyDescent="0.3">
      <c r="A9182" t="s">
        <v>14163</v>
      </c>
      <c r="B9182" t="s">
        <v>14164</v>
      </c>
      <c r="C9182" t="s">
        <v>70397</v>
      </c>
      <c r="D9182" t="s">
        <v>88243</v>
      </c>
      <c r="E9182" t="str">
        <f>_xlfn.XLOOKUP(A9182, Autores_correos!B:B, Autores_correos!A:A,"No encontrado")</f>
        <v>cristina_masferrer@inah.gob.mx</v>
      </c>
    </row>
    <row r="9183" spans="1:5" x14ac:dyDescent="0.3">
      <c r="A9183" t="s">
        <v>14165</v>
      </c>
      <c r="B9183" t="s">
        <v>14166</v>
      </c>
      <c r="C9183" t="s">
        <v>70398</v>
      </c>
      <c r="D9183" t="s">
        <v>88244</v>
      </c>
      <c r="E9183" t="str">
        <f>_xlfn.XLOOKUP(A9183, Autores_correos!B:B, Autores_correos!A:A,"No encontrado")</f>
        <v>No encontrado</v>
      </c>
    </row>
    <row r="9184" spans="1:5" x14ac:dyDescent="0.3">
      <c r="A9184" t="s">
        <v>14167</v>
      </c>
      <c r="B9184" t="s">
        <v>14168</v>
      </c>
      <c r="C9184" t="s">
        <v>70399</v>
      </c>
      <c r="D9184" t="s">
        <v>88245</v>
      </c>
      <c r="E9184" t="str">
        <f>_xlfn.XLOOKUP(A9184, Autores_correos!B:B, Autores_correos!A:A,"No encontrado")</f>
        <v>amparosevilla@yahoo.com.mx</v>
      </c>
    </row>
    <row r="9185" spans="1:5" x14ac:dyDescent="0.3">
      <c r="A9185" t="s">
        <v>14170</v>
      </c>
      <c r="B9185" t="s">
        <v>14168</v>
      </c>
      <c r="C9185" t="s">
        <v>70400</v>
      </c>
      <c r="D9185" t="s">
        <v>88246</v>
      </c>
      <c r="E9185" t="str">
        <f>_xlfn.XLOOKUP(A9185, Autores_correos!B:B, Autores_correos!A:A,"No encontrado")</f>
        <v>anavelaloz@yahoo.com.mx</v>
      </c>
    </row>
    <row r="9186" spans="1:5" x14ac:dyDescent="0.3">
      <c r="A9186" t="s">
        <v>14171</v>
      </c>
      <c r="B9186" t="s">
        <v>14168</v>
      </c>
      <c r="C9186" t="s">
        <v>70401</v>
      </c>
      <c r="D9186" t="s">
        <v>88247</v>
      </c>
      <c r="E9186" t="str">
        <f>_xlfn.XLOOKUP(A9186, Autores_correos!B:B, Autores_correos!A:A,"No encontrado")</f>
        <v>giovanna_gasparello@inah.gob.mx</v>
      </c>
    </row>
    <row r="9187" spans="1:5" x14ac:dyDescent="0.3">
      <c r="A9187" t="s">
        <v>14172</v>
      </c>
      <c r="B9187" t="s">
        <v>14168</v>
      </c>
      <c r="C9187" t="s">
        <v>70401</v>
      </c>
      <c r="D9187" t="s">
        <v>88247</v>
      </c>
      <c r="E9187" t="str">
        <f>_xlfn.XLOOKUP(A9187, Autores_correos!B:B, Autores_correos!A:A,"No encontrado")</f>
        <v>alice.brombin@gmail.com</v>
      </c>
    </row>
    <row r="9188" spans="1:5" x14ac:dyDescent="0.3">
      <c r="A9188" t="s">
        <v>14173</v>
      </c>
      <c r="B9188" t="s">
        <v>14168</v>
      </c>
      <c r="C9188" t="s">
        <v>70401</v>
      </c>
      <c r="D9188" t="s">
        <v>88247</v>
      </c>
      <c r="E9188" t="str">
        <f>_xlfn.XLOOKUP(A9188, Autores_correos!B:B, Autores_correos!A:A,"No encontrado")</f>
        <v>veronicalagier@gmail.com</v>
      </c>
    </row>
    <row r="9189" spans="1:5" x14ac:dyDescent="0.3">
      <c r="A9189" t="s">
        <v>14174</v>
      </c>
      <c r="B9189" t="s">
        <v>14168</v>
      </c>
      <c r="C9189" t="s">
        <v>70401</v>
      </c>
      <c r="D9189" t="s">
        <v>88247</v>
      </c>
      <c r="E9189" t="str">
        <f>_xlfn.XLOOKUP(A9189, Autores_correos!B:B, Autores_correos!A:A,"No encontrado")</f>
        <v>No encontrado</v>
      </c>
    </row>
    <row r="9190" spans="1:5" x14ac:dyDescent="0.3">
      <c r="A9190" t="s">
        <v>14176</v>
      </c>
      <c r="B9190" t="s">
        <v>14177</v>
      </c>
      <c r="C9190" t="s">
        <v>70402</v>
      </c>
      <c r="D9190" t="s">
        <v>88248</v>
      </c>
      <c r="E9190" t="str">
        <f>_xlfn.XLOOKUP(A9190, Autores_correos!B:B, Autores_correos!A:A,"No encontrado")</f>
        <v>tonatiuhdelgado@yahoo.com.mx</v>
      </c>
    </row>
    <row r="9191" spans="1:5" x14ac:dyDescent="0.3">
      <c r="A9191" t="s">
        <v>14178</v>
      </c>
      <c r="B9191" t="s">
        <v>14179</v>
      </c>
      <c r="C9191" t="s">
        <v>70403</v>
      </c>
      <c r="D9191" t="s">
        <v>88249</v>
      </c>
      <c r="E9191" t="str">
        <f>_xlfn.XLOOKUP(A9191, Autores_correos!B:B, Autores_correos!A:A,"No encontrado")</f>
        <v>lauravazquezmartinez@hotmail.com</v>
      </c>
    </row>
    <row r="9192" spans="1:5" x14ac:dyDescent="0.3">
      <c r="A9192" t="s">
        <v>14180</v>
      </c>
      <c r="B9192" t="s">
        <v>14181</v>
      </c>
      <c r="C9192" t="s">
        <v>70404</v>
      </c>
      <c r="D9192" t="s">
        <v>88250</v>
      </c>
      <c r="E9192" t="str">
        <f>_xlfn.XLOOKUP(A9192, Autores_correos!B:B, Autores_correos!A:A,"No encontrado")</f>
        <v>yuriescala@yahoo.com.mx</v>
      </c>
    </row>
    <row r="9193" spans="1:5" x14ac:dyDescent="0.3">
      <c r="A9193" t="s">
        <v>14182</v>
      </c>
      <c r="B9193" t="s">
        <v>100556</v>
      </c>
      <c r="C9193" t="s">
        <v>100557</v>
      </c>
      <c r="D9193" t="s">
        <v>100558</v>
      </c>
      <c r="E9193" t="str">
        <f>_xlfn.XLOOKUP(A9193, Autores_correos!B:B, Autores_correos!A:A,"No encontrado")</f>
        <v>monteroikoots@gmail.com</v>
      </c>
    </row>
    <row r="9194" spans="1:5" x14ac:dyDescent="0.3">
      <c r="A9194" t="s">
        <v>14183</v>
      </c>
      <c r="B9194" t="s">
        <v>14184</v>
      </c>
      <c r="C9194" t="s">
        <v>70405</v>
      </c>
      <c r="D9194" t="s">
        <v>88251</v>
      </c>
      <c r="E9194" t="str">
        <f>_xlfn.XLOOKUP(A9194, Autores_correos!B:B, Autores_correos!A:A,"No encontrado")</f>
        <v>inigoaguilarm@gmail.com</v>
      </c>
    </row>
    <row r="9195" spans="1:5" x14ac:dyDescent="0.3">
      <c r="A9195" t="s">
        <v>14193</v>
      </c>
      <c r="B9195" t="s">
        <v>14194</v>
      </c>
      <c r="C9195" t="s">
        <v>70406</v>
      </c>
      <c r="D9195" t="s">
        <v>88252</v>
      </c>
      <c r="E9195" t="str">
        <f>_xlfn.XLOOKUP(A9195, Autores_correos!B:B, Autores_correos!A:A,"No encontrado")</f>
        <v>franckhg93@gmail.com</v>
      </c>
    </row>
    <row r="9196" spans="1:5" x14ac:dyDescent="0.3">
      <c r="A9196" t="s">
        <v>14195</v>
      </c>
      <c r="B9196" t="s">
        <v>14196</v>
      </c>
      <c r="C9196" t="s">
        <v>70407</v>
      </c>
      <c r="D9196" t="s">
        <v>88253</v>
      </c>
      <c r="E9196" t="str">
        <f>_xlfn.XLOOKUP(A9196, Autores_correos!B:B, Autores_correos!A:A,"No encontrado")</f>
        <v>neffisa_a@yahoo.com.mx</v>
      </c>
    </row>
    <row r="9197" spans="1:5" x14ac:dyDescent="0.3">
      <c r="A9197" t="s">
        <v>14197</v>
      </c>
      <c r="B9197" t="s">
        <v>14198</v>
      </c>
      <c r="C9197" t="s">
        <v>70408</v>
      </c>
      <c r="D9197" t="s">
        <v>88254</v>
      </c>
      <c r="E9197" t="str">
        <f>_xlfn.XLOOKUP(A9197, Autores_correos!B:B, Autores_correos!A:A,"No encontrado")</f>
        <v>tarr_14@hotmail.com</v>
      </c>
    </row>
    <row r="9198" spans="1:5" x14ac:dyDescent="0.3">
      <c r="A9198" t="s">
        <v>14199</v>
      </c>
      <c r="B9198" t="s">
        <v>14200</v>
      </c>
      <c r="C9198" t="s">
        <v>70409</v>
      </c>
      <c r="D9198" t="s">
        <v>88255</v>
      </c>
      <c r="E9198" t="str">
        <f>_xlfn.XLOOKUP(A9198, Autores_correos!B:B, Autores_correos!A:A,"No encontrado")</f>
        <v>victoralonsopineda@gmail.com</v>
      </c>
    </row>
    <row r="9199" spans="1:5" x14ac:dyDescent="0.3">
      <c r="A9199" t="s">
        <v>14218</v>
      </c>
      <c r="B9199" t="s">
        <v>14219</v>
      </c>
      <c r="C9199" t="s">
        <v>70410</v>
      </c>
      <c r="D9199" t="s">
        <v>88256</v>
      </c>
      <c r="E9199" t="str">
        <f>_xlfn.XLOOKUP(A9199, Autores_correos!B:B, Autores_correos!A:A,"No encontrado")</f>
        <v>No encontrado</v>
      </c>
    </row>
    <row r="9200" spans="1:5" x14ac:dyDescent="0.3">
      <c r="A9200" t="s">
        <v>14220</v>
      </c>
      <c r="B9200" t="s">
        <v>14219</v>
      </c>
      <c r="C9200" t="s">
        <v>70410</v>
      </c>
      <c r="D9200" t="s">
        <v>88256</v>
      </c>
      <c r="E9200" t="str">
        <f>_xlfn.XLOOKUP(A9200, Autores_correos!B:B, Autores_correos!A:A,"No encontrado")</f>
        <v>No encontrado</v>
      </c>
    </row>
    <row r="9201" spans="1:5" x14ac:dyDescent="0.3">
      <c r="A9201" t="s">
        <v>14221</v>
      </c>
      <c r="B9201" t="s">
        <v>14222</v>
      </c>
      <c r="C9201" t="s">
        <v>70411</v>
      </c>
      <c r="D9201" t="s">
        <v>88257</v>
      </c>
      <c r="E9201" t="str">
        <f>_xlfn.XLOOKUP(A9201, Autores_correos!B:B, Autores_correos!A:A,"No encontrado")</f>
        <v>aliciamjb@hotmail.com</v>
      </c>
    </row>
    <row r="9202" spans="1:5" x14ac:dyDescent="0.3">
      <c r="A9202" t="s">
        <v>14223</v>
      </c>
      <c r="B9202" t="s">
        <v>14224</v>
      </c>
      <c r="C9202" t="s">
        <v>70412</v>
      </c>
      <c r="D9202" t="s">
        <v>88258</v>
      </c>
      <c r="E9202" t="str">
        <f>_xlfn.XLOOKUP(A9202, Autores_correos!B:B, Autores_correos!A:A,"No encontrado")</f>
        <v>No encontrado</v>
      </c>
    </row>
    <row r="9203" spans="1:5" x14ac:dyDescent="0.3">
      <c r="A9203" t="s">
        <v>14225</v>
      </c>
      <c r="B9203" t="s">
        <v>14226</v>
      </c>
      <c r="C9203" t="s">
        <v>70413</v>
      </c>
      <c r="D9203" t="s">
        <v>88259</v>
      </c>
      <c r="E9203" t="str">
        <f>_xlfn.XLOOKUP(A9203, Autores_correos!B:B, Autores_correos!A:A,"No encontrado")</f>
        <v>susanacfrank@hotmail.com</v>
      </c>
    </row>
    <row r="9204" spans="1:5" x14ac:dyDescent="0.3">
      <c r="A9204" t="s">
        <v>14228</v>
      </c>
      <c r="B9204" t="s">
        <v>14229</v>
      </c>
      <c r="C9204" t="s">
        <v>70414</v>
      </c>
      <c r="D9204" t="s">
        <v>88260</v>
      </c>
      <c r="E9204" t="str">
        <f>_xlfn.XLOOKUP(A9204, Autores_correos!B:B, Autores_correos!A:A,"No encontrado")</f>
        <v>alice.balsanelli@yahoo.com</v>
      </c>
    </row>
    <row r="9205" spans="1:5" x14ac:dyDescent="0.3">
      <c r="A9205" t="s">
        <v>14230</v>
      </c>
      <c r="B9205" t="s">
        <v>14231</v>
      </c>
      <c r="C9205" t="s">
        <v>70415</v>
      </c>
      <c r="D9205" t="s">
        <v>88261</v>
      </c>
      <c r="E9205" t="str">
        <f>_xlfn.XLOOKUP(A9205, Autores_correos!B:B, Autores_correos!A:A,"No encontrado")</f>
        <v>No encontrado</v>
      </c>
    </row>
    <row r="9206" spans="1:5" x14ac:dyDescent="0.3">
      <c r="A9206" t="s">
        <v>14232</v>
      </c>
      <c r="B9206" t="s">
        <v>14231</v>
      </c>
      <c r="C9206" t="s">
        <v>70415</v>
      </c>
      <c r="D9206" t="s">
        <v>88261</v>
      </c>
      <c r="E9206" t="str">
        <f>_xlfn.XLOOKUP(A9206, Autores_correos!B:B, Autores_correos!A:A,"No encontrado")</f>
        <v>No encontrado</v>
      </c>
    </row>
    <row r="9207" spans="1:5" x14ac:dyDescent="0.3">
      <c r="A9207" t="s">
        <v>14233</v>
      </c>
      <c r="B9207" t="s">
        <v>14234</v>
      </c>
      <c r="C9207" t="s">
        <v>70416</v>
      </c>
      <c r="D9207" t="s">
        <v>88262</v>
      </c>
      <c r="E9207" t="str">
        <f>_xlfn.XLOOKUP(A9207, Autores_correos!B:B, Autores_correos!A:A,"No encontrado")</f>
        <v>mquinones.yuc@inah.gob.mx</v>
      </c>
    </row>
    <row r="9208" spans="1:5" x14ac:dyDescent="0.3">
      <c r="A9208" t="s">
        <v>14242</v>
      </c>
      <c r="B9208" t="s">
        <v>14243</v>
      </c>
      <c r="C9208" t="s">
        <v>70417</v>
      </c>
      <c r="D9208" t="s">
        <v>88263</v>
      </c>
      <c r="E9208" t="str">
        <f>_xlfn.XLOOKUP(A9208, Autores_correos!B:B, Autores_correos!A:A,"No encontrado")</f>
        <v>uriel.camacho.ch@gmail.com</v>
      </c>
    </row>
    <row r="9209" spans="1:5" x14ac:dyDescent="0.3">
      <c r="A9209" t="s">
        <v>14244</v>
      </c>
      <c r="B9209" t="s">
        <v>14245</v>
      </c>
      <c r="C9209" t="s">
        <v>70418</v>
      </c>
      <c r="D9209" t="s">
        <v>88264</v>
      </c>
      <c r="E9209" t="str">
        <f>_xlfn.XLOOKUP(A9209, Autores_correos!B:B, Autores_correos!A:A,"No encontrado")</f>
        <v>dmam1989@gmail.com</v>
      </c>
    </row>
    <row r="9210" spans="1:5" x14ac:dyDescent="0.3">
      <c r="A9210" t="s">
        <v>14246</v>
      </c>
      <c r="B9210" t="s">
        <v>14247</v>
      </c>
      <c r="C9210" t="s">
        <v>70419</v>
      </c>
      <c r="D9210" t="s">
        <v>88265</v>
      </c>
      <c r="E9210" t="str">
        <f>_xlfn.XLOOKUP(A9210, Autores_correos!B:B, Autores_correos!A:A,"No encontrado")</f>
        <v>No encontrado</v>
      </c>
    </row>
    <row r="9211" spans="1:5" x14ac:dyDescent="0.3">
      <c r="A9211" t="s">
        <v>14248</v>
      </c>
      <c r="B9211" t="s">
        <v>14247</v>
      </c>
      <c r="C9211" t="s">
        <v>70419</v>
      </c>
      <c r="D9211" t="s">
        <v>88265</v>
      </c>
      <c r="E9211" t="str">
        <f>_xlfn.XLOOKUP(A9211, Autores_correos!B:B, Autores_correos!A:A,"No encontrado")</f>
        <v>No encontrado</v>
      </c>
    </row>
    <row r="9212" spans="1:5" x14ac:dyDescent="0.3">
      <c r="A9212" t="s">
        <v>14249</v>
      </c>
      <c r="B9212" t="s">
        <v>14250</v>
      </c>
      <c r="C9212" t="s">
        <v>70420</v>
      </c>
      <c r="D9212" t="s">
        <v>88266</v>
      </c>
      <c r="E9212" t="str">
        <f>_xlfn.XLOOKUP(A9212, Autores_correos!B:B, Autores_correos!A:A,"No encontrado")</f>
        <v>minelopezmilan@gmail.com</v>
      </c>
    </row>
    <row r="9213" spans="1:5" x14ac:dyDescent="0.3">
      <c r="A9213" t="s">
        <v>14252</v>
      </c>
      <c r="B9213" t="s">
        <v>14253</v>
      </c>
      <c r="C9213" t="s">
        <v>70421</v>
      </c>
      <c r="D9213" t="s">
        <v>88267</v>
      </c>
      <c r="E9213" t="str">
        <f>_xlfn.XLOOKUP(A9213, Autores_correos!B:B, Autores_correos!A:A,"No encontrado")</f>
        <v>delmarmego@gmail.com</v>
      </c>
    </row>
    <row r="9214" spans="1:5" x14ac:dyDescent="0.3">
      <c r="A9214" t="s">
        <v>14254</v>
      </c>
      <c r="B9214" t="s">
        <v>14255</v>
      </c>
      <c r="C9214" t="s">
        <v>70422</v>
      </c>
      <c r="D9214" t="s">
        <v>88268</v>
      </c>
      <c r="E9214" t="str">
        <f>_xlfn.XLOOKUP(A9214, Autores_correos!B:B, Autores_correos!A:A,"No encontrado")</f>
        <v>yafzatamara@gmail.com</v>
      </c>
    </row>
    <row r="9215" spans="1:5" x14ac:dyDescent="0.3">
      <c r="A9215" t="s">
        <v>14256</v>
      </c>
      <c r="B9215" t="s">
        <v>14255</v>
      </c>
      <c r="C9215" t="s">
        <v>70422</v>
      </c>
      <c r="D9215" t="s">
        <v>88268</v>
      </c>
      <c r="E9215" t="str">
        <f>_xlfn.XLOOKUP(A9215, Autores_correos!B:B, Autores_correos!A:A,"No encontrado")</f>
        <v>ketu18chatelier@gmail.com</v>
      </c>
    </row>
    <row r="9216" spans="1:5" x14ac:dyDescent="0.3">
      <c r="A9216" t="s">
        <v>14257</v>
      </c>
      <c r="B9216" t="s">
        <v>14258</v>
      </c>
      <c r="C9216" t="s">
        <v>70423</v>
      </c>
      <c r="D9216" t="s">
        <v>88269</v>
      </c>
      <c r="E9216" t="str">
        <f>_xlfn.XLOOKUP(A9216, Autores_correos!B:B, Autores_correos!A:A,"No encontrado")</f>
        <v>yaredh.mv@gmail.com</v>
      </c>
    </row>
    <row r="9217" spans="1:5" x14ac:dyDescent="0.3">
      <c r="A9217" t="s">
        <v>14259</v>
      </c>
      <c r="B9217" t="s">
        <v>14260</v>
      </c>
      <c r="C9217" t="s">
        <v>70424</v>
      </c>
      <c r="D9217" t="s">
        <v>88270</v>
      </c>
      <c r="E9217" t="str">
        <f>_xlfn.XLOOKUP(A9217, Autores_correos!B:B, Autores_correos!A:A,"No encontrado")</f>
        <v>yuribia.velazquez@gmail.com</v>
      </c>
    </row>
    <row r="9218" spans="1:5" x14ac:dyDescent="0.3">
      <c r="A9218" t="s">
        <v>14267</v>
      </c>
      <c r="B9218" t="s">
        <v>14266</v>
      </c>
      <c r="C9218" t="s">
        <v>70425</v>
      </c>
      <c r="D9218" t="s">
        <v>88271</v>
      </c>
      <c r="E9218" t="str">
        <f>_xlfn.XLOOKUP(A9218, Autores_correos!B:B, Autores_correos!A:A,"No encontrado")</f>
        <v>svillela.deas@inah.gob.mx</v>
      </c>
    </row>
    <row r="9219" spans="1:5" x14ac:dyDescent="0.3">
      <c r="A9219" t="s">
        <v>14268</v>
      </c>
      <c r="B9219" t="s">
        <v>14269</v>
      </c>
      <c r="C9219" t="s">
        <v>70426</v>
      </c>
      <c r="D9219" t="s">
        <v>88272</v>
      </c>
      <c r="E9219" t="str">
        <f>_xlfn.XLOOKUP(A9219, Autores_correos!B:B, Autores_correos!A:A,"No encontrado")</f>
        <v>hever.1303@gmail.com</v>
      </c>
    </row>
    <row r="9220" spans="1:5" x14ac:dyDescent="0.3">
      <c r="A9220" t="s">
        <v>14270</v>
      </c>
      <c r="B9220" t="s">
        <v>14271</v>
      </c>
      <c r="C9220" t="s">
        <v>70427</v>
      </c>
      <c r="D9220" t="s">
        <v>88273</v>
      </c>
      <c r="E9220" t="str">
        <f>_xlfn.XLOOKUP(A9220, Autores_correos!B:B, Autores_correos!A:A,"No encontrado")</f>
        <v>yeridlopezbarrera@gmail.com</v>
      </c>
    </row>
    <row r="9221" spans="1:5" x14ac:dyDescent="0.3">
      <c r="A9221" t="s">
        <v>14272</v>
      </c>
      <c r="B9221" t="s">
        <v>14273</v>
      </c>
      <c r="C9221" t="s">
        <v>70428</v>
      </c>
      <c r="D9221" t="s">
        <v>88274</v>
      </c>
      <c r="E9221" t="str">
        <f>_xlfn.XLOOKUP(A9221, Autores_correos!B:B, Autores_correos!A:A,"No encontrado")</f>
        <v>rebeca_orozco@hotmail.com</v>
      </c>
    </row>
    <row r="9222" spans="1:5" x14ac:dyDescent="0.3">
      <c r="A9222" t="s">
        <v>14275</v>
      </c>
      <c r="B9222" t="s">
        <v>14276</v>
      </c>
      <c r="C9222" t="s">
        <v>70429</v>
      </c>
      <c r="D9222" t="s">
        <v>88275</v>
      </c>
      <c r="E9222" t="str">
        <f>_xlfn.XLOOKUP(A9222, Autores_correos!B:B, Autores_correos!A:A,"No encontrado")</f>
        <v>joelaraglez@gmail.com</v>
      </c>
    </row>
    <row r="9223" spans="1:5" x14ac:dyDescent="0.3">
      <c r="A9223" t="s">
        <v>14227</v>
      </c>
      <c r="B9223" t="s">
        <v>14277</v>
      </c>
      <c r="C9223" t="s">
        <v>70430</v>
      </c>
      <c r="D9223" t="s">
        <v>88276</v>
      </c>
      <c r="E9223" t="str">
        <f>_xlfn.XLOOKUP(A9223, Autores_correos!B:B, Autores_correos!A:A,"No encontrado")</f>
        <v>albarcen@gmail.com</v>
      </c>
    </row>
    <row r="9224" spans="1:5" x14ac:dyDescent="0.3">
      <c r="A9224" t="s">
        <v>14280</v>
      </c>
      <c r="B9224" t="s">
        <v>14281</v>
      </c>
      <c r="C9224" t="s">
        <v>70431</v>
      </c>
      <c r="D9224" t="s">
        <v>88277</v>
      </c>
      <c r="E9224" t="str">
        <f>_xlfn.XLOOKUP(A9224, Autores_correos!B:B, Autores_correos!A:A,"No encontrado")</f>
        <v>rodolfo.ramirez.rodriguez@gmail.com</v>
      </c>
    </row>
    <row r="9225" spans="1:5" x14ac:dyDescent="0.3">
      <c r="A9225" t="s">
        <v>14282</v>
      </c>
      <c r="B9225" t="s">
        <v>14283</v>
      </c>
      <c r="C9225" t="s">
        <v>70432</v>
      </c>
      <c r="D9225" t="s">
        <v>88278</v>
      </c>
      <c r="E9225" t="str">
        <f>_xlfn.XLOOKUP(A9225, Autores_correos!B:B, Autores_correos!A:A,"No encontrado")</f>
        <v>joseluisjuarezlopez@prodigy.net.mx</v>
      </c>
    </row>
    <row r="9226" spans="1:5" x14ac:dyDescent="0.3">
      <c r="A9226" t="s">
        <v>14284</v>
      </c>
      <c r="B9226" t="s">
        <v>14285</v>
      </c>
      <c r="C9226" t="s">
        <v>70433</v>
      </c>
      <c r="D9226" t="s">
        <v>88279</v>
      </c>
      <c r="E9226" t="str">
        <f>_xlfn.XLOOKUP(A9226, Autores_correos!B:B, Autores_correos!A:A,"No encontrado")</f>
        <v>marina_anguiano@hotmail.com</v>
      </c>
    </row>
    <row r="9227" spans="1:5" x14ac:dyDescent="0.3">
      <c r="A9227" t="s">
        <v>14286</v>
      </c>
      <c r="B9227" t="s">
        <v>14285</v>
      </c>
      <c r="C9227" t="s">
        <v>70433</v>
      </c>
      <c r="D9227" t="s">
        <v>88279</v>
      </c>
      <c r="E9227" t="str">
        <f>_xlfn.XLOOKUP(A9227, Autores_correos!B:B, Autores_correos!A:A,"No encontrado")</f>
        <v>claudia.e.hernandez.ramirez@gmail.com</v>
      </c>
    </row>
    <row r="9228" spans="1:5" x14ac:dyDescent="0.3">
      <c r="A9228" t="s">
        <v>14288</v>
      </c>
      <c r="B9228" t="s">
        <v>14289</v>
      </c>
      <c r="C9228" t="s">
        <v>70434</v>
      </c>
      <c r="D9228" t="s">
        <v>88280</v>
      </c>
      <c r="E9228" t="str">
        <f>_xlfn.XLOOKUP(A9228, Autores_correos!B:B, Autores_correos!A:A,"No encontrado")</f>
        <v>esperanzamz050@gmail.com</v>
      </c>
    </row>
    <row r="9229" spans="1:5" x14ac:dyDescent="0.3">
      <c r="A9229" t="s">
        <v>14290</v>
      </c>
      <c r="B9229" t="s">
        <v>14291</v>
      </c>
      <c r="C9229" t="s">
        <v>70435</v>
      </c>
      <c r="D9229" t="s">
        <v>88281</v>
      </c>
      <c r="E9229" t="str">
        <f>_xlfn.XLOOKUP(A9229, Autores_correos!B:B, Autores_correos!A:A,"No encontrado")</f>
        <v>gretaalv@ucm.es</v>
      </c>
    </row>
    <row r="9230" spans="1:5" x14ac:dyDescent="0.3">
      <c r="A9230" t="s">
        <v>14294</v>
      </c>
      <c r="B9230" t="s">
        <v>14295</v>
      </c>
      <c r="C9230" t="s">
        <v>70436</v>
      </c>
      <c r="D9230" t="s">
        <v>88282</v>
      </c>
      <c r="E9230" t="str">
        <f>_xlfn.XLOOKUP(A9230, Autores_correos!B:B, Autores_correos!A:A,"No encontrado")</f>
        <v>rplascencias@unmsm.edu.pe</v>
      </c>
    </row>
    <row r="9231" spans="1:5" x14ac:dyDescent="0.3">
      <c r="A9231" t="s">
        <v>14296</v>
      </c>
      <c r="B9231" t="s">
        <v>14297</v>
      </c>
      <c r="C9231" t="s">
        <v>70437</v>
      </c>
      <c r="D9231" t="s">
        <v>88283</v>
      </c>
      <c r="E9231" t="str">
        <f>_xlfn.XLOOKUP(A9231, Autores_correos!B:B, Autores_correos!A:A,"No encontrado")</f>
        <v>gatulu@gmail.com</v>
      </c>
    </row>
    <row r="9232" spans="1:5" x14ac:dyDescent="0.3">
      <c r="A9232" t="s">
        <v>14298</v>
      </c>
      <c r="B9232" t="s">
        <v>14299</v>
      </c>
      <c r="C9232" t="s">
        <v>70438</v>
      </c>
      <c r="D9232" t="s">
        <v>88284</v>
      </c>
      <c r="E9232" t="str">
        <f>_xlfn.XLOOKUP(A9232, Autores_correos!B:B, Autores_correos!A:A,"No encontrado")</f>
        <v>No encontrado</v>
      </c>
    </row>
    <row r="9233" spans="1:5" x14ac:dyDescent="0.3">
      <c r="A9233" t="s">
        <v>14301</v>
      </c>
      <c r="B9233" t="s">
        <v>14302</v>
      </c>
      <c r="C9233" t="s">
        <v>70439</v>
      </c>
      <c r="D9233" t="s">
        <v>88285</v>
      </c>
      <c r="E9233" t="str">
        <f>_xlfn.XLOOKUP(A9233, Autores_correos!B:B, Autores_correos!A:A,"No encontrado")</f>
        <v>No encontrado</v>
      </c>
    </row>
    <row r="9234" spans="1:5" x14ac:dyDescent="0.3">
      <c r="A9234" t="s">
        <v>14303</v>
      </c>
      <c r="B9234" t="s">
        <v>14304</v>
      </c>
      <c r="C9234" t="s">
        <v>70440</v>
      </c>
      <c r="D9234" t="s">
        <v>88286</v>
      </c>
      <c r="E9234" t="str">
        <f>_xlfn.XLOOKUP(A9234, Autores_correos!B:B, Autores_correos!A:A,"No encontrado")</f>
        <v>No encontrado</v>
      </c>
    </row>
    <row r="9235" spans="1:5" x14ac:dyDescent="0.3">
      <c r="A9235" t="s">
        <v>14305</v>
      </c>
      <c r="B9235" t="s">
        <v>14306</v>
      </c>
      <c r="C9235" t="s">
        <v>70441</v>
      </c>
      <c r="D9235" t="s">
        <v>88287</v>
      </c>
      <c r="E9235" t="str">
        <f>_xlfn.XLOOKUP(A9235, Autores_correos!B:B, Autores_correos!A:A,"No encontrado")</f>
        <v>No encontrado</v>
      </c>
    </row>
    <row r="9236" spans="1:5" x14ac:dyDescent="0.3">
      <c r="A9236" t="s">
        <v>14307</v>
      </c>
      <c r="B9236" t="s">
        <v>14306</v>
      </c>
      <c r="C9236" t="s">
        <v>70441</v>
      </c>
      <c r="D9236" t="s">
        <v>88287</v>
      </c>
      <c r="E9236" t="str">
        <f>_xlfn.XLOOKUP(A9236, Autores_correos!B:B, Autores_correos!A:A,"No encontrado")</f>
        <v>No encontrado</v>
      </c>
    </row>
    <row r="9237" spans="1:5" x14ac:dyDescent="0.3">
      <c r="A9237" t="s">
        <v>14308</v>
      </c>
      <c r="B9237" t="s">
        <v>14309</v>
      </c>
      <c r="C9237" t="s">
        <v>70442</v>
      </c>
      <c r="D9237" t="s">
        <v>88288</v>
      </c>
      <c r="E9237" t="str">
        <f>_xlfn.XLOOKUP(A9237, Autores_correos!B:B, Autores_correos!A:A,"No encontrado")</f>
        <v>abrahamgm@politicas.unam.mx</v>
      </c>
    </row>
    <row r="9238" spans="1:5" x14ac:dyDescent="0.3">
      <c r="A9238" t="s">
        <v>14310</v>
      </c>
      <c r="B9238" t="s">
        <v>14309</v>
      </c>
      <c r="C9238" t="s">
        <v>70442</v>
      </c>
      <c r="D9238" t="s">
        <v>88288</v>
      </c>
      <c r="E9238" t="str">
        <f>_xlfn.XLOOKUP(A9238, Autores_correos!B:B, Autores_correos!A:A,"No encontrado")</f>
        <v>No encontrado</v>
      </c>
    </row>
    <row r="9239" spans="1:5" x14ac:dyDescent="0.3">
      <c r="A9239" t="s">
        <v>14241</v>
      </c>
      <c r="B9239" t="s">
        <v>14311</v>
      </c>
      <c r="C9239" t="s">
        <v>70443</v>
      </c>
      <c r="D9239" t="s">
        <v>88289</v>
      </c>
      <c r="E9239" t="str">
        <f>_xlfn.XLOOKUP(A9239, Autores_correos!B:B, Autores_correos!A:A,"No encontrado")</f>
        <v>laura_elena_corona@hotmail.com</v>
      </c>
    </row>
    <row r="9240" spans="1:5" x14ac:dyDescent="0.3">
      <c r="A9240" t="s">
        <v>14312</v>
      </c>
      <c r="B9240" t="s">
        <v>14313</v>
      </c>
      <c r="C9240" t="s">
        <v>70444</v>
      </c>
      <c r="D9240" t="s">
        <v>88290</v>
      </c>
      <c r="E9240" t="str">
        <f>_xlfn.XLOOKUP(A9240, Autores_correos!B:B, Autores_correos!A:A,"No encontrado")</f>
        <v>No encontrado</v>
      </c>
    </row>
    <row r="9241" spans="1:5" x14ac:dyDescent="0.3">
      <c r="A9241" t="s">
        <v>14314</v>
      </c>
      <c r="B9241" t="s">
        <v>14313</v>
      </c>
      <c r="C9241" t="s">
        <v>70444</v>
      </c>
      <c r="D9241" t="s">
        <v>88290</v>
      </c>
      <c r="E9241" t="str">
        <f>_xlfn.XLOOKUP(A9241, Autores_correos!B:B, Autores_correos!A:A,"No encontrado")</f>
        <v>No encontrado</v>
      </c>
    </row>
    <row r="9242" spans="1:5" x14ac:dyDescent="0.3">
      <c r="A9242" t="s">
        <v>14315</v>
      </c>
      <c r="B9242" t="s">
        <v>14316</v>
      </c>
      <c r="C9242" t="s">
        <v>70445</v>
      </c>
      <c r="D9242" t="s">
        <v>88291</v>
      </c>
      <c r="E9242" t="str">
        <f>_xlfn.XLOOKUP(A9242, Autores_correos!B:B, Autores_correos!A:A,"No encontrado")</f>
        <v>jorgelinareinoso2017@gmail.com</v>
      </c>
    </row>
    <row r="9243" spans="1:5" x14ac:dyDescent="0.3">
      <c r="A9243" t="s">
        <v>14317</v>
      </c>
      <c r="B9243" t="s">
        <v>14318</v>
      </c>
      <c r="C9243" t="s">
        <v>70446</v>
      </c>
      <c r="D9243" t="s">
        <v>88292</v>
      </c>
      <c r="E9243" t="str">
        <f>_xlfn.XLOOKUP(A9243, Autores_correos!B:B, Autores_correos!A:A,"No encontrado")</f>
        <v>xozeluizr@gmail.com</v>
      </c>
    </row>
    <row r="9244" spans="1:5" x14ac:dyDescent="0.3">
      <c r="A9244" t="s">
        <v>14319</v>
      </c>
      <c r="B9244" t="s">
        <v>14320</v>
      </c>
      <c r="C9244" t="s">
        <v>70447</v>
      </c>
      <c r="D9244" t="s">
        <v>88293</v>
      </c>
      <c r="E9244" t="str">
        <f>_xlfn.XLOOKUP(A9244, Autores_correos!B:B, Autores_correos!A:A,"No encontrado")</f>
        <v>joserivera@uaslp.mx</v>
      </c>
    </row>
    <row r="9245" spans="1:5" x14ac:dyDescent="0.3">
      <c r="A9245" t="s">
        <v>14321</v>
      </c>
      <c r="B9245" t="s">
        <v>14322</v>
      </c>
      <c r="C9245" t="s">
        <v>70448</v>
      </c>
      <c r="D9245" t="s">
        <v>88294</v>
      </c>
      <c r="E9245" t="str">
        <f>_xlfn.XLOOKUP(A9245, Autores_correos!B:B, Autores_correos!A:A,"No encontrado")</f>
        <v>lizhamui@hotmail.com</v>
      </c>
    </row>
    <row r="9246" spans="1:5" x14ac:dyDescent="0.3">
      <c r="A9246" t="s">
        <v>14323</v>
      </c>
      <c r="B9246" t="s">
        <v>14322</v>
      </c>
      <c r="C9246" t="s">
        <v>70449</v>
      </c>
      <c r="D9246" t="s">
        <v>88295</v>
      </c>
      <c r="E9246" t="str">
        <f>_xlfn.XLOOKUP(A9246, Autores_correos!B:B, Autores_correos!A:A,"No encontrado")</f>
        <v>No encontrado</v>
      </c>
    </row>
    <row r="9247" spans="1:5" x14ac:dyDescent="0.3">
      <c r="A9247" t="s">
        <v>14324</v>
      </c>
      <c r="B9247" t="s">
        <v>14322</v>
      </c>
      <c r="C9247" t="s">
        <v>70449</v>
      </c>
      <c r="D9247" t="s">
        <v>88295</v>
      </c>
      <c r="E9247" t="str">
        <f>_xlfn.XLOOKUP(A9247, Autores_correos!B:B, Autores_correos!A:A,"No encontrado")</f>
        <v>alfpaulo@comunidad.unam.mx</v>
      </c>
    </row>
    <row r="9248" spans="1:5" x14ac:dyDescent="0.3">
      <c r="A9248" t="s">
        <v>14325</v>
      </c>
      <c r="B9248" t="s">
        <v>14326</v>
      </c>
      <c r="C9248" t="s">
        <v>70450</v>
      </c>
      <c r="D9248" t="s">
        <v>88296</v>
      </c>
      <c r="E9248" t="str">
        <f>_xlfn.XLOOKUP(A9248, Autores_correos!B:B, Autores_correos!A:A,"No encontrado")</f>
        <v>jm.vizcaino@universidaddelasartes.edu.mx</v>
      </c>
    </row>
    <row r="9249" spans="1:5" x14ac:dyDescent="0.3">
      <c r="A9249" t="s">
        <v>14335</v>
      </c>
      <c r="B9249" t="s">
        <v>14336</v>
      </c>
      <c r="C9249" t="s">
        <v>70451</v>
      </c>
      <c r="D9249" t="s">
        <v>88297</v>
      </c>
      <c r="E9249" t="str">
        <f>_xlfn.XLOOKUP(A9249, Autores_correos!B:B, Autores_correos!A:A,"No encontrado")</f>
        <v>No encontrado</v>
      </c>
    </row>
    <row r="9250" spans="1:5" x14ac:dyDescent="0.3">
      <c r="A9250" t="s">
        <v>14337</v>
      </c>
      <c r="B9250" t="s">
        <v>14338</v>
      </c>
      <c r="C9250" t="s">
        <v>70452</v>
      </c>
      <c r="D9250" t="s">
        <v>88298</v>
      </c>
      <c r="E9250" t="str">
        <f>_xlfn.XLOOKUP(A9250, Autores_correos!B:B, Autores_correos!A:A,"No encontrado")</f>
        <v>juanaguerrero@unicesar.edu.co</v>
      </c>
    </row>
    <row r="9251" spans="1:5" x14ac:dyDescent="0.3">
      <c r="A9251" t="s">
        <v>14339</v>
      </c>
      <c r="B9251" t="s">
        <v>14340</v>
      </c>
      <c r="C9251" t="s">
        <v>70453</v>
      </c>
      <c r="D9251" t="s">
        <v>88299</v>
      </c>
      <c r="E9251" t="str">
        <f>_xlfn.XLOOKUP(A9251, Autores_correos!B:B, Autores_correos!A:A,"No encontrado")</f>
        <v>No encontrado</v>
      </c>
    </row>
    <row r="9252" spans="1:5" x14ac:dyDescent="0.3">
      <c r="A9252" t="s">
        <v>14341</v>
      </c>
      <c r="B9252" t="s">
        <v>14340</v>
      </c>
      <c r="C9252" t="s">
        <v>70453</v>
      </c>
      <c r="D9252" t="s">
        <v>88299</v>
      </c>
      <c r="E9252" t="str">
        <f>_xlfn.XLOOKUP(A9252, Autores_correos!B:B, Autores_correos!A:A,"No encontrado")</f>
        <v>No encontrado</v>
      </c>
    </row>
    <row r="9253" spans="1:5" x14ac:dyDescent="0.3">
      <c r="A9253" t="s">
        <v>14342</v>
      </c>
      <c r="B9253" t="s">
        <v>14340</v>
      </c>
      <c r="C9253" t="s">
        <v>70453</v>
      </c>
      <c r="D9253" t="s">
        <v>88299</v>
      </c>
      <c r="E9253" t="str">
        <f>_xlfn.XLOOKUP(A9253, Autores_correos!B:B, Autores_correos!A:A,"No encontrado")</f>
        <v>No encontrado</v>
      </c>
    </row>
    <row r="9254" spans="1:5" x14ac:dyDescent="0.3">
      <c r="A9254" t="s">
        <v>14343</v>
      </c>
      <c r="B9254" t="s">
        <v>14344</v>
      </c>
      <c r="C9254" t="s">
        <v>70454</v>
      </c>
      <c r="D9254" t="s">
        <v>88300</v>
      </c>
      <c r="E9254" t="str">
        <f>_xlfn.XLOOKUP(A9254, Autores_correos!B:B, Autores_correos!A:A,"No encontrado")</f>
        <v>No encontrado</v>
      </c>
    </row>
    <row r="9255" spans="1:5" x14ac:dyDescent="0.3">
      <c r="A9255" t="s">
        <v>14345</v>
      </c>
      <c r="B9255" t="s">
        <v>14346</v>
      </c>
      <c r="C9255" t="s">
        <v>70455</v>
      </c>
      <c r="D9255" t="s">
        <v>88301</v>
      </c>
      <c r="E9255" t="str">
        <f>_xlfn.XLOOKUP(A9255, Autores_correos!B:B, Autores_correos!A:A,"No encontrado")</f>
        <v>No encontrado</v>
      </c>
    </row>
    <row r="9256" spans="1:5" x14ac:dyDescent="0.3">
      <c r="A9256" t="s">
        <v>14347</v>
      </c>
      <c r="B9256" t="s">
        <v>14348</v>
      </c>
      <c r="C9256" t="s">
        <v>70456</v>
      </c>
      <c r="D9256" t="s">
        <v>88302</v>
      </c>
      <c r="E9256" t="str">
        <f>_xlfn.XLOOKUP(A9256, Autores_correos!B:B, Autores_correos!A:A,"No encontrado")</f>
        <v>No encontrado</v>
      </c>
    </row>
    <row r="9257" spans="1:5" x14ac:dyDescent="0.3">
      <c r="A9257" t="s">
        <v>14349</v>
      </c>
      <c r="B9257" t="s">
        <v>14350</v>
      </c>
      <c r="C9257" t="s">
        <v>70457</v>
      </c>
      <c r="D9257" t="s">
        <v>88303</v>
      </c>
      <c r="E9257" t="str">
        <f>_xlfn.XLOOKUP(A9257, Autores_correos!B:B, Autores_correos!A:A,"No encontrado")</f>
        <v>No encontrado</v>
      </c>
    </row>
    <row r="9258" spans="1:5" x14ac:dyDescent="0.3">
      <c r="A9258" t="s">
        <v>14351</v>
      </c>
      <c r="B9258" t="s">
        <v>14352</v>
      </c>
      <c r="C9258" t="s">
        <v>70458</v>
      </c>
      <c r="D9258" t="s">
        <v>88304</v>
      </c>
      <c r="E9258" t="str">
        <f>_xlfn.XLOOKUP(A9258, Autores_correos!B:B, Autores_correos!A:A,"No encontrado")</f>
        <v>No encontrado</v>
      </c>
    </row>
    <row r="9259" spans="1:5" x14ac:dyDescent="0.3">
      <c r="A9259" t="s">
        <v>14353</v>
      </c>
      <c r="B9259" t="s">
        <v>14354</v>
      </c>
      <c r="C9259" t="s">
        <v>70459</v>
      </c>
      <c r="D9259" t="s">
        <v>88305</v>
      </c>
      <c r="E9259" t="str">
        <f>_xlfn.XLOOKUP(A9259, Autores_correos!B:B, Autores_correos!A:A,"No encontrado")</f>
        <v>No encontrado</v>
      </c>
    </row>
    <row r="9260" spans="1:5" x14ac:dyDescent="0.3">
      <c r="A9260" t="s">
        <v>14355</v>
      </c>
      <c r="B9260" t="s">
        <v>14356</v>
      </c>
      <c r="C9260" t="s">
        <v>70460</v>
      </c>
      <c r="D9260" t="s">
        <v>88306</v>
      </c>
      <c r="E9260" t="str">
        <f>_xlfn.XLOOKUP(A9260, Autores_correos!B:B, Autores_correos!A:A,"No encontrado")</f>
        <v>No encontrado</v>
      </c>
    </row>
    <row r="9261" spans="1:5" x14ac:dyDescent="0.3">
      <c r="A9261" t="s">
        <v>14357</v>
      </c>
      <c r="B9261" t="s">
        <v>14358</v>
      </c>
      <c r="C9261" t="s">
        <v>70461</v>
      </c>
      <c r="D9261" t="s">
        <v>88307</v>
      </c>
      <c r="E9261" t="str">
        <f>_xlfn.XLOOKUP(A9261, Autores_correos!B:B, Autores_correos!A:A,"No encontrado")</f>
        <v>No encontrado</v>
      </c>
    </row>
    <row r="9262" spans="1:5" x14ac:dyDescent="0.3">
      <c r="A9262" t="s">
        <v>14359</v>
      </c>
      <c r="B9262" t="s">
        <v>14360</v>
      </c>
      <c r="C9262" t="s">
        <v>70462</v>
      </c>
      <c r="D9262" t="s">
        <v>88308</v>
      </c>
      <c r="E9262" t="str">
        <f>_xlfn.XLOOKUP(A9262, Autores_correos!B:B, Autores_correos!A:A,"No encontrado")</f>
        <v>No encontrado</v>
      </c>
    </row>
    <row r="9263" spans="1:5" x14ac:dyDescent="0.3">
      <c r="A9263" t="s">
        <v>14361</v>
      </c>
      <c r="B9263" t="s">
        <v>14362</v>
      </c>
      <c r="C9263" t="s">
        <v>70463</v>
      </c>
      <c r="D9263" t="s">
        <v>88309</v>
      </c>
      <c r="E9263" t="str">
        <f>_xlfn.XLOOKUP(A9263, Autores_correos!B:B, Autores_correos!A:A,"No encontrado")</f>
        <v>No encontrado</v>
      </c>
    </row>
    <row r="9264" spans="1:5" x14ac:dyDescent="0.3">
      <c r="A9264" t="s">
        <v>14363</v>
      </c>
      <c r="B9264" t="s">
        <v>14362</v>
      </c>
      <c r="C9264" t="s">
        <v>70463</v>
      </c>
      <c r="D9264" t="s">
        <v>88309</v>
      </c>
      <c r="E9264" t="str">
        <f>_xlfn.XLOOKUP(A9264, Autores_correos!B:B, Autores_correos!A:A,"No encontrado")</f>
        <v>No encontrado</v>
      </c>
    </row>
    <row r="9265" spans="1:5" x14ac:dyDescent="0.3">
      <c r="A9265" t="s">
        <v>14364</v>
      </c>
      <c r="B9265" t="s">
        <v>14362</v>
      </c>
      <c r="C9265" t="s">
        <v>70463</v>
      </c>
      <c r="D9265" t="s">
        <v>88309</v>
      </c>
      <c r="E9265" t="str">
        <f>_xlfn.XLOOKUP(A9265, Autores_correos!B:B, Autores_correos!A:A,"No encontrado")</f>
        <v>No encontrado</v>
      </c>
    </row>
    <row r="9266" spans="1:5" x14ac:dyDescent="0.3">
      <c r="A9266" t="s">
        <v>14365</v>
      </c>
      <c r="B9266" t="s">
        <v>14366</v>
      </c>
      <c r="C9266" t="s">
        <v>70464</v>
      </c>
      <c r="D9266" t="s">
        <v>88310</v>
      </c>
      <c r="E9266" t="str">
        <f>_xlfn.XLOOKUP(A9266, Autores_correos!B:B, Autores_correos!A:A,"No encontrado")</f>
        <v>No encontrado</v>
      </c>
    </row>
    <row r="9267" spans="1:5" x14ac:dyDescent="0.3">
      <c r="A9267" t="s">
        <v>14367</v>
      </c>
      <c r="B9267" t="s">
        <v>14368</v>
      </c>
      <c r="C9267" t="s">
        <v>70465</v>
      </c>
      <c r="D9267" t="s">
        <v>88311</v>
      </c>
      <c r="E9267" t="str">
        <f>_xlfn.XLOOKUP(A9267, Autores_correos!B:B, Autores_correos!A:A,"No encontrado")</f>
        <v>No encontrado</v>
      </c>
    </row>
    <row r="9268" spans="1:5" x14ac:dyDescent="0.3">
      <c r="A9268" t="s">
        <v>14369</v>
      </c>
      <c r="B9268" t="s">
        <v>14368</v>
      </c>
      <c r="C9268" t="s">
        <v>70465</v>
      </c>
      <c r="D9268" t="s">
        <v>88311</v>
      </c>
      <c r="E9268" t="str">
        <f>_xlfn.XLOOKUP(A9268, Autores_correos!B:B, Autores_correos!A:A,"No encontrado")</f>
        <v>No encontrado</v>
      </c>
    </row>
    <row r="9269" spans="1:5" x14ac:dyDescent="0.3">
      <c r="A9269" t="s">
        <v>14370</v>
      </c>
      <c r="B9269" t="s">
        <v>14371</v>
      </c>
      <c r="C9269" t="s">
        <v>70466</v>
      </c>
      <c r="D9269" t="s">
        <v>88312</v>
      </c>
      <c r="E9269" t="str">
        <f>_xlfn.XLOOKUP(A9269, Autores_correos!B:B, Autores_correos!A:A,"No encontrado")</f>
        <v>No encontrado</v>
      </c>
    </row>
    <row r="9270" spans="1:5" x14ac:dyDescent="0.3">
      <c r="A9270" t="s">
        <v>14372</v>
      </c>
      <c r="B9270" t="s">
        <v>14373</v>
      </c>
      <c r="C9270" t="s">
        <v>70467</v>
      </c>
      <c r="D9270" t="s">
        <v>88313</v>
      </c>
      <c r="E9270" t="str">
        <f>_xlfn.XLOOKUP(A9270, Autores_correos!B:B, Autores_correos!A:A,"No encontrado")</f>
        <v>No encontrado</v>
      </c>
    </row>
    <row r="9271" spans="1:5" x14ac:dyDescent="0.3">
      <c r="A9271" t="s">
        <v>14374</v>
      </c>
      <c r="B9271" t="s">
        <v>14375</v>
      </c>
      <c r="C9271" t="s">
        <v>70468</v>
      </c>
      <c r="D9271" t="s">
        <v>88314</v>
      </c>
      <c r="E9271" t="str">
        <f>_xlfn.XLOOKUP(A9271, Autores_correos!B:B, Autores_correos!A:A,"No encontrado")</f>
        <v>No encontrado</v>
      </c>
    </row>
    <row r="9272" spans="1:5" x14ac:dyDescent="0.3">
      <c r="A9272" t="s">
        <v>14376</v>
      </c>
      <c r="B9272" t="s">
        <v>14375</v>
      </c>
      <c r="C9272" t="s">
        <v>70468</v>
      </c>
      <c r="D9272" t="s">
        <v>88314</v>
      </c>
      <c r="E9272" t="str">
        <f>_xlfn.XLOOKUP(A9272, Autores_correos!B:B, Autores_correos!A:A,"No encontrado")</f>
        <v>No encontrado</v>
      </c>
    </row>
    <row r="9273" spans="1:5" x14ac:dyDescent="0.3">
      <c r="A9273" t="s">
        <v>14377</v>
      </c>
      <c r="B9273" t="s">
        <v>14375</v>
      </c>
      <c r="C9273" t="s">
        <v>70468</v>
      </c>
      <c r="D9273" t="s">
        <v>88314</v>
      </c>
      <c r="E9273" t="str">
        <f>_xlfn.XLOOKUP(A9273, Autores_correos!B:B, Autores_correos!A:A,"No encontrado")</f>
        <v>No encontrado</v>
      </c>
    </row>
    <row r="9274" spans="1:5" x14ac:dyDescent="0.3">
      <c r="A9274" t="s">
        <v>14378</v>
      </c>
      <c r="B9274" t="s">
        <v>14379</v>
      </c>
      <c r="C9274" t="s">
        <v>70469</v>
      </c>
      <c r="D9274" t="s">
        <v>88315</v>
      </c>
      <c r="E9274" t="str">
        <f>_xlfn.XLOOKUP(A9274, Autores_correos!B:B, Autores_correos!A:A,"No encontrado")</f>
        <v>No encontrado</v>
      </c>
    </row>
    <row r="9275" spans="1:5" x14ac:dyDescent="0.3">
      <c r="A9275" t="s">
        <v>14380</v>
      </c>
      <c r="B9275" t="s">
        <v>14381</v>
      </c>
      <c r="C9275" t="s">
        <v>70470</v>
      </c>
      <c r="D9275" t="s">
        <v>88316</v>
      </c>
      <c r="E9275" t="str">
        <f>_xlfn.XLOOKUP(A9275, Autores_correos!B:B, Autores_correos!A:A,"No encontrado")</f>
        <v>No encontrado</v>
      </c>
    </row>
    <row r="9276" spans="1:5" x14ac:dyDescent="0.3">
      <c r="A9276" t="s">
        <v>14382</v>
      </c>
      <c r="B9276" t="s">
        <v>14383</v>
      </c>
      <c r="C9276" t="s">
        <v>70471</v>
      </c>
      <c r="D9276" t="s">
        <v>88317</v>
      </c>
      <c r="E9276" t="str">
        <f>_xlfn.XLOOKUP(A9276, Autores_correos!B:B, Autores_correos!A:A,"No encontrado")</f>
        <v>No encontrado</v>
      </c>
    </row>
    <row r="9277" spans="1:5" x14ac:dyDescent="0.3">
      <c r="A9277" t="s">
        <v>14384</v>
      </c>
      <c r="B9277" t="s">
        <v>14383</v>
      </c>
      <c r="C9277" t="s">
        <v>70471</v>
      </c>
      <c r="D9277" t="s">
        <v>88317</v>
      </c>
      <c r="E9277" t="str">
        <f>_xlfn.XLOOKUP(A9277, Autores_correos!B:B, Autores_correos!A:A,"No encontrado")</f>
        <v>No encontrado</v>
      </c>
    </row>
    <row r="9278" spans="1:5" x14ac:dyDescent="0.3">
      <c r="A9278" t="s">
        <v>14385</v>
      </c>
      <c r="B9278" t="s">
        <v>14386</v>
      </c>
      <c r="C9278" t="s">
        <v>70472</v>
      </c>
      <c r="D9278" t="s">
        <v>88318</v>
      </c>
      <c r="E9278" t="str">
        <f>_xlfn.XLOOKUP(A9278, Autores_correos!B:B, Autores_correos!A:A,"No encontrado")</f>
        <v>No encontrado</v>
      </c>
    </row>
    <row r="9279" spans="1:5" x14ac:dyDescent="0.3">
      <c r="A9279" t="s">
        <v>14387</v>
      </c>
      <c r="B9279" t="s">
        <v>14388</v>
      </c>
      <c r="C9279" t="s">
        <v>70473</v>
      </c>
      <c r="D9279" t="s">
        <v>88319</v>
      </c>
      <c r="E9279" t="str">
        <f>_xlfn.XLOOKUP(A9279, Autores_correos!B:B, Autores_correos!A:A,"No encontrado")</f>
        <v>No encontrado</v>
      </c>
    </row>
    <row r="9280" spans="1:5" x14ac:dyDescent="0.3">
      <c r="A9280" t="s">
        <v>14389</v>
      </c>
      <c r="B9280" t="s">
        <v>14390</v>
      </c>
      <c r="C9280" t="s">
        <v>70474</v>
      </c>
      <c r="D9280" t="s">
        <v>88320</v>
      </c>
      <c r="E9280" t="str">
        <f>_xlfn.XLOOKUP(A9280, Autores_correos!B:B, Autores_correos!A:A,"No encontrado")</f>
        <v>No encontrado</v>
      </c>
    </row>
    <row r="9281" spans="1:5" x14ac:dyDescent="0.3">
      <c r="A9281" t="s">
        <v>14391</v>
      </c>
      <c r="B9281" t="s">
        <v>14390</v>
      </c>
      <c r="C9281" t="s">
        <v>70474</v>
      </c>
      <c r="D9281" t="s">
        <v>88320</v>
      </c>
      <c r="E9281" t="str">
        <f>_xlfn.XLOOKUP(A9281, Autores_correos!B:B, Autores_correos!A:A,"No encontrado")</f>
        <v>No encontrado</v>
      </c>
    </row>
    <row r="9282" spans="1:5" x14ac:dyDescent="0.3">
      <c r="A9282" t="s">
        <v>14392</v>
      </c>
      <c r="B9282" t="s">
        <v>14393</v>
      </c>
      <c r="C9282" t="s">
        <v>70475</v>
      </c>
      <c r="D9282" t="s">
        <v>88321</v>
      </c>
      <c r="E9282" t="str">
        <f>_xlfn.XLOOKUP(A9282, Autores_correos!B:B, Autores_correos!A:A,"No encontrado")</f>
        <v>No encontrado</v>
      </c>
    </row>
    <row r="9283" spans="1:5" x14ac:dyDescent="0.3">
      <c r="A9283" t="s">
        <v>14394</v>
      </c>
      <c r="B9283" t="s">
        <v>14393</v>
      </c>
      <c r="C9283" t="s">
        <v>70475</v>
      </c>
      <c r="D9283" t="s">
        <v>88321</v>
      </c>
      <c r="E9283" t="str">
        <f>_xlfn.XLOOKUP(A9283, Autores_correos!B:B, Autores_correos!A:A,"No encontrado")</f>
        <v>No encontrado</v>
      </c>
    </row>
    <row r="9284" spans="1:5" x14ac:dyDescent="0.3">
      <c r="A9284" t="s">
        <v>14395</v>
      </c>
      <c r="B9284" t="s">
        <v>14396</v>
      </c>
      <c r="C9284" t="s">
        <v>70476</v>
      </c>
      <c r="D9284" t="s">
        <v>88322</v>
      </c>
      <c r="E9284" t="str">
        <f>_xlfn.XLOOKUP(A9284, Autores_correos!B:B, Autores_correos!A:A,"No encontrado")</f>
        <v>No encontrado</v>
      </c>
    </row>
    <row r="9285" spans="1:5" x14ac:dyDescent="0.3">
      <c r="A9285" t="s">
        <v>14397</v>
      </c>
      <c r="B9285" t="s">
        <v>14396</v>
      </c>
      <c r="C9285" t="s">
        <v>70476</v>
      </c>
      <c r="D9285" t="s">
        <v>88322</v>
      </c>
      <c r="E9285" t="str">
        <f>_xlfn.XLOOKUP(A9285, Autores_correos!B:B, Autores_correos!A:A,"No encontrado")</f>
        <v>No encontrado</v>
      </c>
    </row>
    <row r="9286" spans="1:5" x14ac:dyDescent="0.3">
      <c r="A9286" t="s">
        <v>14398</v>
      </c>
      <c r="B9286" t="s">
        <v>14396</v>
      </c>
      <c r="C9286" t="s">
        <v>70476</v>
      </c>
      <c r="D9286" t="s">
        <v>88322</v>
      </c>
      <c r="E9286" t="str">
        <f>_xlfn.XLOOKUP(A9286, Autores_correos!B:B, Autores_correos!A:A,"No encontrado")</f>
        <v>No encontrado</v>
      </c>
    </row>
    <row r="9287" spans="1:5" x14ac:dyDescent="0.3">
      <c r="A9287" t="s">
        <v>14399</v>
      </c>
      <c r="B9287" t="s">
        <v>14400</v>
      </c>
      <c r="C9287" t="s">
        <v>70477</v>
      </c>
      <c r="D9287" t="s">
        <v>88323</v>
      </c>
      <c r="E9287" t="str">
        <f>_xlfn.XLOOKUP(A9287, Autores_correos!B:B, Autores_correos!A:A,"No encontrado")</f>
        <v>No encontrado</v>
      </c>
    </row>
    <row r="9288" spans="1:5" x14ac:dyDescent="0.3">
      <c r="A9288" t="s">
        <v>14401</v>
      </c>
      <c r="B9288" t="s">
        <v>14400</v>
      </c>
      <c r="C9288" t="s">
        <v>70477</v>
      </c>
      <c r="D9288" t="s">
        <v>88323</v>
      </c>
      <c r="E9288" t="str">
        <f>_xlfn.XLOOKUP(A9288, Autores_correos!B:B, Autores_correos!A:A,"No encontrado")</f>
        <v>No encontrado</v>
      </c>
    </row>
    <row r="9289" spans="1:5" x14ac:dyDescent="0.3">
      <c r="A9289" t="s">
        <v>14402</v>
      </c>
      <c r="B9289" t="s">
        <v>14403</v>
      </c>
      <c r="C9289" t="s">
        <v>70478</v>
      </c>
      <c r="D9289" t="s">
        <v>88324</v>
      </c>
      <c r="E9289" t="str">
        <f>_xlfn.XLOOKUP(A9289, Autores_correos!B:B, Autores_correos!A:A,"No encontrado")</f>
        <v>No encontrado</v>
      </c>
    </row>
    <row r="9290" spans="1:5" x14ac:dyDescent="0.3">
      <c r="A9290" t="s">
        <v>14404</v>
      </c>
      <c r="B9290" t="s">
        <v>14403</v>
      </c>
      <c r="C9290" t="s">
        <v>70478</v>
      </c>
      <c r="D9290" t="s">
        <v>88324</v>
      </c>
      <c r="E9290" t="str">
        <f>_xlfn.XLOOKUP(A9290, Autores_correos!B:B, Autores_correos!A:A,"No encontrado")</f>
        <v>No encontrado</v>
      </c>
    </row>
    <row r="9291" spans="1:5" x14ac:dyDescent="0.3">
      <c r="A9291" t="s">
        <v>14405</v>
      </c>
      <c r="B9291" t="s">
        <v>14403</v>
      </c>
      <c r="C9291" t="s">
        <v>70478</v>
      </c>
      <c r="D9291" t="s">
        <v>88324</v>
      </c>
      <c r="E9291" t="str">
        <f>_xlfn.XLOOKUP(A9291, Autores_correos!B:B, Autores_correos!A:A,"No encontrado")</f>
        <v>No encontrado</v>
      </c>
    </row>
    <row r="9292" spans="1:5" x14ac:dyDescent="0.3">
      <c r="A9292" t="s">
        <v>14406</v>
      </c>
      <c r="B9292" t="s">
        <v>14407</v>
      </c>
      <c r="C9292" t="s">
        <v>70479</v>
      </c>
      <c r="D9292" t="s">
        <v>88325</v>
      </c>
      <c r="E9292" t="str">
        <f>_xlfn.XLOOKUP(A9292, Autores_correos!B:B, Autores_correos!A:A,"No encontrado")</f>
        <v>No encontrado</v>
      </c>
    </row>
    <row r="9293" spans="1:5" x14ac:dyDescent="0.3">
      <c r="A9293" t="s">
        <v>14408</v>
      </c>
      <c r="B9293" t="s">
        <v>14409</v>
      </c>
      <c r="C9293" t="s">
        <v>70480</v>
      </c>
      <c r="D9293" t="s">
        <v>88326</v>
      </c>
      <c r="E9293" t="str">
        <f>_xlfn.XLOOKUP(A9293, Autores_correos!B:B, Autores_correos!A:A,"No encontrado")</f>
        <v>No encontrado</v>
      </c>
    </row>
    <row r="9294" spans="1:5" x14ac:dyDescent="0.3">
      <c r="A9294" t="s">
        <v>14410</v>
      </c>
      <c r="B9294" t="s">
        <v>14411</v>
      </c>
      <c r="C9294" t="s">
        <v>70481</v>
      </c>
      <c r="D9294" t="s">
        <v>88327</v>
      </c>
      <c r="E9294" t="str">
        <f>_xlfn.XLOOKUP(A9294, Autores_correos!B:B, Autores_correos!A:A,"No encontrado")</f>
        <v>No encontrado</v>
      </c>
    </row>
    <row r="9295" spans="1:5" x14ac:dyDescent="0.3">
      <c r="A9295" t="s">
        <v>14412</v>
      </c>
      <c r="B9295" t="s">
        <v>14413</v>
      </c>
      <c r="C9295" t="s">
        <v>70482</v>
      </c>
      <c r="D9295" t="s">
        <v>88328</v>
      </c>
      <c r="E9295" t="str">
        <f>_xlfn.XLOOKUP(A9295, Autores_correos!B:B, Autores_correos!A:A,"No encontrado")</f>
        <v>No encontrado</v>
      </c>
    </row>
    <row r="9296" spans="1:5" x14ac:dyDescent="0.3">
      <c r="A9296" t="s">
        <v>14414</v>
      </c>
      <c r="B9296" t="s">
        <v>14415</v>
      </c>
      <c r="C9296" t="s">
        <v>70483</v>
      </c>
      <c r="D9296" t="s">
        <v>88329</v>
      </c>
      <c r="E9296" t="str">
        <f>_xlfn.XLOOKUP(A9296, Autores_correos!B:B, Autores_correos!A:A,"No encontrado")</f>
        <v>No encontrado</v>
      </c>
    </row>
    <row r="9297" spans="1:5" x14ac:dyDescent="0.3">
      <c r="A9297" t="s">
        <v>14416</v>
      </c>
      <c r="B9297" t="s">
        <v>14417</v>
      </c>
      <c r="C9297" t="s">
        <v>70484</v>
      </c>
      <c r="D9297" t="s">
        <v>88330</v>
      </c>
      <c r="E9297" t="str">
        <f>_xlfn.XLOOKUP(A9297, Autores_correos!B:B, Autores_correos!A:A,"No encontrado")</f>
        <v>No encontrado</v>
      </c>
    </row>
    <row r="9298" spans="1:5" x14ac:dyDescent="0.3">
      <c r="A9298" t="s">
        <v>14418</v>
      </c>
      <c r="B9298" t="s">
        <v>14419</v>
      </c>
      <c r="C9298" t="s">
        <v>70485</v>
      </c>
      <c r="D9298" t="s">
        <v>88331</v>
      </c>
      <c r="E9298" t="str">
        <f>_xlfn.XLOOKUP(A9298, Autores_correos!B:B, Autores_correos!A:A,"No encontrado")</f>
        <v>No encontrado</v>
      </c>
    </row>
    <row r="9299" spans="1:5" x14ac:dyDescent="0.3">
      <c r="A9299" t="s">
        <v>14420</v>
      </c>
      <c r="B9299" t="s">
        <v>14421</v>
      </c>
      <c r="C9299" t="s">
        <v>70486</v>
      </c>
      <c r="D9299" t="s">
        <v>88332</v>
      </c>
      <c r="E9299" t="str">
        <f>_xlfn.XLOOKUP(A9299, Autores_correos!B:B, Autores_correos!A:A,"No encontrado")</f>
        <v>No encontrado</v>
      </c>
    </row>
    <row r="9300" spans="1:5" x14ac:dyDescent="0.3">
      <c r="A9300" t="s">
        <v>14422</v>
      </c>
      <c r="B9300" t="s">
        <v>14423</v>
      </c>
      <c r="C9300" t="s">
        <v>70487</v>
      </c>
      <c r="D9300" t="s">
        <v>88333</v>
      </c>
      <c r="E9300" t="str">
        <f>_xlfn.XLOOKUP(A9300, Autores_correos!B:B, Autores_correos!A:A,"No encontrado")</f>
        <v>No encontrado</v>
      </c>
    </row>
    <row r="9301" spans="1:5" x14ac:dyDescent="0.3">
      <c r="A9301" t="s">
        <v>14424</v>
      </c>
      <c r="B9301" t="s">
        <v>14425</v>
      </c>
      <c r="C9301" t="s">
        <v>70488</v>
      </c>
      <c r="D9301" t="s">
        <v>88334</v>
      </c>
      <c r="E9301" t="str">
        <f>_xlfn.XLOOKUP(A9301, Autores_correos!B:B, Autores_correos!A:A,"No encontrado")</f>
        <v>No encontrado</v>
      </c>
    </row>
    <row r="9302" spans="1:5" x14ac:dyDescent="0.3">
      <c r="A9302" t="s">
        <v>14426</v>
      </c>
      <c r="B9302" t="s">
        <v>14427</v>
      </c>
      <c r="C9302" t="s">
        <v>70489</v>
      </c>
      <c r="D9302" t="s">
        <v>88335</v>
      </c>
      <c r="E9302" t="str">
        <f>_xlfn.XLOOKUP(A9302, Autores_correos!B:B, Autores_correos!A:A,"No encontrado")</f>
        <v>No encontrado</v>
      </c>
    </row>
    <row r="9303" spans="1:5" x14ac:dyDescent="0.3">
      <c r="A9303" t="s">
        <v>14428</v>
      </c>
      <c r="B9303" t="s">
        <v>14427</v>
      </c>
      <c r="C9303" t="s">
        <v>70489</v>
      </c>
      <c r="D9303" t="s">
        <v>88335</v>
      </c>
      <c r="E9303" t="str">
        <f>_xlfn.XLOOKUP(A9303, Autores_correos!B:B, Autores_correos!A:A,"No encontrado")</f>
        <v>No encontrado</v>
      </c>
    </row>
    <row r="9304" spans="1:5" x14ac:dyDescent="0.3">
      <c r="A9304" t="s">
        <v>14429</v>
      </c>
      <c r="B9304" t="s">
        <v>14430</v>
      </c>
      <c r="C9304" t="s">
        <v>70490</v>
      </c>
      <c r="D9304" t="s">
        <v>88336</v>
      </c>
      <c r="E9304" t="str">
        <f>_xlfn.XLOOKUP(A9304, Autores_correos!B:B, Autores_correos!A:A,"No encontrado")</f>
        <v>No encontrado</v>
      </c>
    </row>
    <row r="9305" spans="1:5" x14ac:dyDescent="0.3">
      <c r="A9305" t="s">
        <v>14431</v>
      </c>
      <c r="B9305" t="s">
        <v>14432</v>
      </c>
      <c r="C9305" t="s">
        <v>70491</v>
      </c>
      <c r="D9305" t="s">
        <v>88337</v>
      </c>
      <c r="E9305" t="str">
        <f>_xlfn.XLOOKUP(A9305, Autores_correos!B:B, Autores_correos!A:A,"No encontrado")</f>
        <v>No encontrado</v>
      </c>
    </row>
    <row r="9306" spans="1:5" x14ac:dyDescent="0.3">
      <c r="A9306" t="s">
        <v>14433</v>
      </c>
      <c r="B9306" t="s">
        <v>14434</v>
      </c>
      <c r="C9306" t="s">
        <v>70492</v>
      </c>
      <c r="D9306" t="s">
        <v>88338</v>
      </c>
      <c r="E9306" t="str">
        <f>_xlfn.XLOOKUP(A9306, Autores_correos!B:B, Autores_correos!A:A,"No encontrado")</f>
        <v>No encontrado</v>
      </c>
    </row>
    <row r="9307" spans="1:5" x14ac:dyDescent="0.3">
      <c r="A9307" t="s">
        <v>14435</v>
      </c>
      <c r="B9307" t="s">
        <v>14434</v>
      </c>
      <c r="C9307" t="s">
        <v>70492</v>
      </c>
      <c r="D9307" t="s">
        <v>88338</v>
      </c>
      <c r="E9307" t="str">
        <f>_xlfn.XLOOKUP(A9307, Autores_correos!B:B, Autores_correos!A:A,"No encontrado")</f>
        <v>No encontrado</v>
      </c>
    </row>
    <row r="9308" spans="1:5" x14ac:dyDescent="0.3">
      <c r="A9308" t="s">
        <v>14436</v>
      </c>
      <c r="B9308" t="s">
        <v>14437</v>
      </c>
      <c r="C9308" t="s">
        <v>70493</v>
      </c>
      <c r="D9308" t="s">
        <v>88339</v>
      </c>
      <c r="E9308" t="str">
        <f>_xlfn.XLOOKUP(A9308, Autores_correos!B:B, Autores_correos!A:A,"No encontrado")</f>
        <v>No encontrado</v>
      </c>
    </row>
    <row r="9309" spans="1:5" x14ac:dyDescent="0.3">
      <c r="A9309" t="s">
        <v>14438</v>
      </c>
      <c r="B9309" t="s">
        <v>14439</v>
      </c>
      <c r="C9309" t="s">
        <v>70494</v>
      </c>
      <c r="D9309" t="s">
        <v>88340</v>
      </c>
      <c r="E9309" t="str">
        <f>_xlfn.XLOOKUP(A9309, Autores_correos!B:B, Autores_correos!A:A,"No encontrado")</f>
        <v>No encontrado</v>
      </c>
    </row>
    <row r="9310" spans="1:5" x14ac:dyDescent="0.3">
      <c r="A9310" t="s">
        <v>14440</v>
      </c>
      <c r="B9310" t="s">
        <v>14439</v>
      </c>
      <c r="C9310" t="s">
        <v>70495</v>
      </c>
      <c r="D9310" t="s">
        <v>88341</v>
      </c>
      <c r="E9310" t="str">
        <f>_xlfn.XLOOKUP(A9310, Autores_correos!B:B, Autores_correos!A:A,"No encontrado")</f>
        <v>No encontrado</v>
      </c>
    </row>
    <row r="9311" spans="1:5" x14ac:dyDescent="0.3">
      <c r="A9311" t="s">
        <v>14441</v>
      </c>
      <c r="B9311" t="s">
        <v>14442</v>
      </c>
      <c r="C9311" t="s">
        <v>70496</v>
      </c>
      <c r="D9311" t="s">
        <v>88342</v>
      </c>
      <c r="E9311" t="str">
        <f>_xlfn.XLOOKUP(A9311, Autores_correos!B:B, Autores_correos!A:A,"No encontrado")</f>
        <v>No encontrado</v>
      </c>
    </row>
    <row r="9312" spans="1:5" x14ac:dyDescent="0.3">
      <c r="A9312" t="s">
        <v>14443</v>
      </c>
      <c r="B9312" t="s">
        <v>14444</v>
      </c>
      <c r="C9312" t="s">
        <v>70497</v>
      </c>
      <c r="D9312" t="s">
        <v>88343</v>
      </c>
      <c r="E9312" t="str">
        <f>_xlfn.XLOOKUP(A9312, Autores_correos!B:B, Autores_correos!A:A,"No encontrado")</f>
        <v>No encontrado</v>
      </c>
    </row>
    <row r="9313" spans="1:5" x14ac:dyDescent="0.3">
      <c r="A9313" t="s">
        <v>14445</v>
      </c>
      <c r="B9313" t="s">
        <v>14444</v>
      </c>
      <c r="C9313" t="s">
        <v>70498</v>
      </c>
      <c r="D9313" t="s">
        <v>88344</v>
      </c>
      <c r="E9313" t="str">
        <f>_xlfn.XLOOKUP(A9313, Autores_correos!B:B, Autores_correos!A:A,"No encontrado")</f>
        <v>No encontrado</v>
      </c>
    </row>
    <row r="9314" spans="1:5" x14ac:dyDescent="0.3">
      <c r="A9314" t="s">
        <v>14446</v>
      </c>
      <c r="B9314" t="s">
        <v>14447</v>
      </c>
      <c r="C9314" t="s">
        <v>70499</v>
      </c>
      <c r="D9314" t="s">
        <v>88345</v>
      </c>
      <c r="E9314" t="str">
        <f>_xlfn.XLOOKUP(A9314, Autores_correos!B:B, Autores_correos!A:A,"No encontrado")</f>
        <v>No encontrado</v>
      </c>
    </row>
    <row r="9315" spans="1:5" x14ac:dyDescent="0.3">
      <c r="A9315" t="s">
        <v>14448</v>
      </c>
      <c r="B9315" t="s">
        <v>14447</v>
      </c>
      <c r="C9315" t="s">
        <v>70500</v>
      </c>
      <c r="D9315" t="s">
        <v>88346</v>
      </c>
      <c r="E9315" t="str">
        <f>_xlfn.XLOOKUP(A9315, Autores_correos!B:B, Autores_correos!A:A,"No encontrado")</f>
        <v>No encontrado</v>
      </c>
    </row>
    <row r="9316" spans="1:5" x14ac:dyDescent="0.3">
      <c r="A9316" t="s">
        <v>14449</v>
      </c>
      <c r="B9316" t="s">
        <v>14450</v>
      </c>
      <c r="C9316" t="s">
        <v>70501</v>
      </c>
      <c r="D9316" t="s">
        <v>88347</v>
      </c>
      <c r="E9316" t="str">
        <f>_xlfn.XLOOKUP(A9316, Autores_correos!B:B, Autores_correos!A:A,"No encontrado")</f>
        <v>No encontrado</v>
      </c>
    </row>
    <row r="9317" spans="1:5" x14ac:dyDescent="0.3">
      <c r="A9317" t="s">
        <v>14451</v>
      </c>
      <c r="B9317" t="s">
        <v>14452</v>
      </c>
      <c r="C9317" t="s">
        <v>70502</v>
      </c>
      <c r="D9317" t="s">
        <v>88348</v>
      </c>
      <c r="E9317" t="str">
        <f>_xlfn.XLOOKUP(A9317, Autores_correos!B:B, Autores_correos!A:A,"No encontrado")</f>
        <v>No encontrado</v>
      </c>
    </row>
    <row r="9318" spans="1:5" x14ac:dyDescent="0.3">
      <c r="A9318" t="s">
        <v>14453</v>
      </c>
      <c r="B9318" t="s">
        <v>14454</v>
      </c>
      <c r="C9318" t="s">
        <v>70503</v>
      </c>
      <c r="D9318" t="s">
        <v>88349</v>
      </c>
      <c r="E9318" t="str">
        <f>_xlfn.XLOOKUP(A9318, Autores_correos!B:B, Autores_correos!A:A,"No encontrado")</f>
        <v>No encontrado</v>
      </c>
    </row>
    <row r="9319" spans="1:5" x14ac:dyDescent="0.3">
      <c r="A9319" t="s">
        <v>14455</v>
      </c>
      <c r="B9319" t="s">
        <v>14454</v>
      </c>
      <c r="C9319" t="s">
        <v>70504</v>
      </c>
      <c r="D9319" t="s">
        <v>88350</v>
      </c>
      <c r="E9319" t="str">
        <f>_xlfn.XLOOKUP(A9319, Autores_correos!B:B, Autores_correos!A:A,"No encontrado")</f>
        <v>No encontrado</v>
      </c>
    </row>
    <row r="9320" spans="1:5" x14ac:dyDescent="0.3">
      <c r="A9320" t="s">
        <v>14456</v>
      </c>
      <c r="B9320" t="s">
        <v>14454</v>
      </c>
      <c r="C9320" t="s">
        <v>70503</v>
      </c>
      <c r="D9320" t="s">
        <v>88349</v>
      </c>
      <c r="E9320" t="str">
        <f>_xlfn.XLOOKUP(A9320, Autores_correos!B:B, Autores_correos!A:A,"No encontrado")</f>
        <v>No encontrado</v>
      </c>
    </row>
    <row r="9321" spans="1:5" x14ac:dyDescent="0.3">
      <c r="A9321" t="s">
        <v>14457</v>
      </c>
      <c r="B9321" t="s">
        <v>14458</v>
      </c>
      <c r="C9321" t="s">
        <v>70505</v>
      </c>
      <c r="D9321" t="s">
        <v>88351</v>
      </c>
      <c r="E9321" t="str">
        <f>_xlfn.XLOOKUP(A9321, Autores_correos!B:B, Autores_correos!A:A,"No encontrado")</f>
        <v>No encontrado</v>
      </c>
    </row>
    <row r="9322" spans="1:5" x14ac:dyDescent="0.3">
      <c r="A9322" t="s">
        <v>14459</v>
      </c>
      <c r="B9322" t="s">
        <v>14460</v>
      </c>
      <c r="C9322" t="s">
        <v>70506</v>
      </c>
      <c r="D9322" t="s">
        <v>88352</v>
      </c>
      <c r="E9322" t="str">
        <f>_xlfn.XLOOKUP(A9322, Autores_correos!B:B, Autores_correos!A:A,"No encontrado")</f>
        <v>No encontrado</v>
      </c>
    </row>
    <row r="9323" spans="1:5" x14ac:dyDescent="0.3">
      <c r="A9323" t="s">
        <v>14461</v>
      </c>
      <c r="B9323" t="s">
        <v>14460</v>
      </c>
      <c r="C9323" t="s">
        <v>70506</v>
      </c>
      <c r="D9323" t="s">
        <v>88352</v>
      </c>
      <c r="E9323" t="str">
        <f>_xlfn.XLOOKUP(A9323, Autores_correos!B:B, Autores_correos!A:A,"No encontrado")</f>
        <v>No encontrado</v>
      </c>
    </row>
    <row r="9324" spans="1:5" x14ac:dyDescent="0.3">
      <c r="A9324" t="s">
        <v>14463</v>
      </c>
      <c r="B9324" t="s">
        <v>14462</v>
      </c>
      <c r="C9324" t="s">
        <v>70507</v>
      </c>
      <c r="D9324" t="s">
        <v>88353</v>
      </c>
      <c r="E9324" t="str">
        <f>_xlfn.XLOOKUP(A9324, Autores_correos!B:B, Autores_correos!A:A,"No encontrado")</f>
        <v>No encontrado</v>
      </c>
    </row>
    <row r="9325" spans="1:5" x14ac:dyDescent="0.3">
      <c r="A9325" t="s">
        <v>14464</v>
      </c>
      <c r="B9325" t="s">
        <v>14462</v>
      </c>
      <c r="C9325" t="s">
        <v>70508</v>
      </c>
      <c r="D9325" t="s">
        <v>88354</v>
      </c>
      <c r="E9325" t="str">
        <f>_xlfn.XLOOKUP(A9325, Autores_correos!B:B, Autores_correos!A:A,"No encontrado")</f>
        <v>No encontrado</v>
      </c>
    </row>
    <row r="9326" spans="1:5" x14ac:dyDescent="0.3">
      <c r="A9326" t="s">
        <v>14465</v>
      </c>
      <c r="B9326" t="s">
        <v>14466</v>
      </c>
      <c r="C9326" t="s">
        <v>70509</v>
      </c>
      <c r="D9326" t="s">
        <v>88355</v>
      </c>
      <c r="E9326" t="str">
        <f>_xlfn.XLOOKUP(A9326, Autores_correos!B:B, Autores_correos!A:A,"No encontrado")</f>
        <v>No encontrado</v>
      </c>
    </row>
    <row r="9327" spans="1:5" x14ac:dyDescent="0.3">
      <c r="A9327" t="s">
        <v>14467</v>
      </c>
      <c r="B9327" t="s">
        <v>14468</v>
      </c>
      <c r="C9327" t="s">
        <v>70510</v>
      </c>
      <c r="D9327" t="s">
        <v>88356</v>
      </c>
      <c r="E9327" t="str">
        <f>_xlfn.XLOOKUP(A9327, Autores_correos!B:B, Autores_correos!A:A,"No encontrado")</f>
        <v>No encontrado</v>
      </c>
    </row>
    <row r="9328" spans="1:5" x14ac:dyDescent="0.3">
      <c r="A9328" t="s">
        <v>14469</v>
      </c>
      <c r="B9328" t="s">
        <v>14470</v>
      </c>
      <c r="C9328" t="s">
        <v>70511</v>
      </c>
      <c r="D9328" t="s">
        <v>88357</v>
      </c>
      <c r="E9328" t="str">
        <f>_xlfn.XLOOKUP(A9328, Autores_correos!B:B, Autores_correos!A:A,"No encontrado")</f>
        <v>No encontrado</v>
      </c>
    </row>
    <row r="9329" spans="1:5" x14ac:dyDescent="0.3">
      <c r="A9329" t="s">
        <v>14471</v>
      </c>
      <c r="B9329" t="s">
        <v>14472</v>
      </c>
      <c r="C9329" t="s">
        <v>70512</v>
      </c>
      <c r="D9329" t="s">
        <v>88358</v>
      </c>
      <c r="E9329" t="str">
        <f>_xlfn.XLOOKUP(A9329, Autores_correos!B:B, Autores_correos!A:A,"No encontrado")</f>
        <v>No encontrado</v>
      </c>
    </row>
    <row r="9330" spans="1:5" x14ac:dyDescent="0.3">
      <c r="A9330" t="s">
        <v>14473</v>
      </c>
      <c r="B9330" t="s">
        <v>14474</v>
      </c>
      <c r="C9330" t="s">
        <v>70513</v>
      </c>
      <c r="D9330" t="s">
        <v>88359</v>
      </c>
      <c r="E9330" t="str">
        <f>_xlfn.XLOOKUP(A9330, Autores_correos!B:B, Autores_correos!A:A,"No encontrado")</f>
        <v>No encontrado</v>
      </c>
    </row>
    <row r="9331" spans="1:5" x14ac:dyDescent="0.3">
      <c r="A9331" t="s">
        <v>14475</v>
      </c>
      <c r="B9331" t="s">
        <v>14474</v>
      </c>
      <c r="C9331" t="s">
        <v>70513</v>
      </c>
      <c r="D9331" t="s">
        <v>88359</v>
      </c>
      <c r="E9331" t="str">
        <f>_xlfn.XLOOKUP(A9331, Autores_correos!B:B, Autores_correos!A:A,"No encontrado")</f>
        <v>No encontrado</v>
      </c>
    </row>
    <row r="9332" spans="1:5" x14ac:dyDescent="0.3">
      <c r="A9332" t="s">
        <v>14476</v>
      </c>
      <c r="B9332" t="s">
        <v>14477</v>
      </c>
      <c r="C9332" t="s">
        <v>70514</v>
      </c>
      <c r="D9332" t="s">
        <v>88360</v>
      </c>
      <c r="E9332" t="str">
        <f>_xlfn.XLOOKUP(A9332, Autores_correos!B:B, Autores_correos!A:A,"No encontrado")</f>
        <v>No encontrado</v>
      </c>
    </row>
    <row r="9333" spans="1:5" x14ac:dyDescent="0.3">
      <c r="A9333" t="s">
        <v>14478</v>
      </c>
      <c r="B9333" t="s">
        <v>14477</v>
      </c>
      <c r="C9333" t="s">
        <v>70514</v>
      </c>
      <c r="D9333" t="s">
        <v>88360</v>
      </c>
      <c r="E9333" t="str">
        <f>_xlfn.XLOOKUP(A9333, Autores_correos!B:B, Autores_correos!A:A,"No encontrado")</f>
        <v>No encontrado</v>
      </c>
    </row>
    <row r="9334" spans="1:5" x14ac:dyDescent="0.3">
      <c r="A9334" t="s">
        <v>14479</v>
      </c>
      <c r="B9334" t="s">
        <v>14477</v>
      </c>
      <c r="C9334" t="s">
        <v>70514</v>
      </c>
      <c r="D9334" t="s">
        <v>88360</v>
      </c>
      <c r="E9334" t="str">
        <f>_xlfn.XLOOKUP(A9334, Autores_correos!B:B, Autores_correos!A:A,"No encontrado")</f>
        <v>No encontrado</v>
      </c>
    </row>
    <row r="9335" spans="1:5" x14ac:dyDescent="0.3">
      <c r="A9335" t="s">
        <v>14480</v>
      </c>
      <c r="B9335" t="s">
        <v>14481</v>
      </c>
      <c r="C9335" t="s">
        <v>70515</v>
      </c>
      <c r="D9335" t="s">
        <v>88361</v>
      </c>
      <c r="E9335" t="str">
        <f>_xlfn.XLOOKUP(A9335, Autores_correos!B:B, Autores_correos!A:A,"No encontrado")</f>
        <v>No encontrado</v>
      </c>
    </row>
    <row r="9336" spans="1:5" x14ac:dyDescent="0.3">
      <c r="A9336" t="s">
        <v>14483</v>
      </c>
      <c r="B9336" t="s">
        <v>14482</v>
      </c>
      <c r="C9336" t="s">
        <v>70516</v>
      </c>
      <c r="D9336" t="s">
        <v>88362</v>
      </c>
      <c r="E9336" t="str">
        <f>_xlfn.XLOOKUP(A9336, Autores_correos!B:B, Autores_correos!A:A,"No encontrado")</f>
        <v>No encontrado</v>
      </c>
    </row>
    <row r="9337" spans="1:5" x14ac:dyDescent="0.3">
      <c r="A9337" t="s">
        <v>14484</v>
      </c>
      <c r="B9337" t="s">
        <v>14482</v>
      </c>
      <c r="C9337" t="s">
        <v>70516</v>
      </c>
      <c r="D9337" t="s">
        <v>88362</v>
      </c>
      <c r="E9337" t="str">
        <f>_xlfn.XLOOKUP(A9337, Autores_correos!B:B, Autores_correos!A:A,"No encontrado")</f>
        <v>No encontrado</v>
      </c>
    </row>
    <row r="9338" spans="1:5" x14ac:dyDescent="0.3">
      <c r="A9338" t="s">
        <v>14485</v>
      </c>
      <c r="B9338" t="s">
        <v>14482</v>
      </c>
      <c r="C9338" t="s">
        <v>70516</v>
      </c>
      <c r="D9338" t="s">
        <v>88362</v>
      </c>
      <c r="E9338" t="str">
        <f>_xlfn.XLOOKUP(A9338, Autores_correos!B:B, Autores_correos!A:A,"No encontrado")</f>
        <v>No encontrado</v>
      </c>
    </row>
    <row r="9339" spans="1:5" x14ac:dyDescent="0.3">
      <c r="A9339" t="s">
        <v>14486</v>
      </c>
      <c r="B9339" t="s">
        <v>14487</v>
      </c>
      <c r="C9339" t="s">
        <v>70517</v>
      </c>
      <c r="D9339" t="s">
        <v>88363</v>
      </c>
      <c r="E9339" t="str">
        <f>_xlfn.XLOOKUP(A9339, Autores_correos!B:B, Autores_correos!A:A,"No encontrado")</f>
        <v>No encontrado</v>
      </c>
    </row>
    <row r="9340" spans="1:5" x14ac:dyDescent="0.3">
      <c r="A9340" t="s">
        <v>14488</v>
      </c>
      <c r="B9340" t="s">
        <v>14487</v>
      </c>
      <c r="C9340" t="s">
        <v>70517</v>
      </c>
      <c r="D9340" t="s">
        <v>88363</v>
      </c>
      <c r="E9340" t="str">
        <f>_xlfn.XLOOKUP(A9340, Autores_correos!B:B, Autores_correos!A:A,"No encontrado")</f>
        <v>No encontrado</v>
      </c>
    </row>
    <row r="9341" spans="1:5" x14ac:dyDescent="0.3">
      <c r="A9341" t="s">
        <v>14490</v>
      </c>
      <c r="B9341" t="s">
        <v>14489</v>
      </c>
      <c r="C9341" t="s">
        <v>70518</v>
      </c>
      <c r="D9341" t="s">
        <v>88364</v>
      </c>
      <c r="E9341" t="str">
        <f>_xlfn.XLOOKUP(A9341, Autores_correos!B:B, Autores_correos!A:A,"No encontrado")</f>
        <v>No encontrado</v>
      </c>
    </row>
    <row r="9342" spans="1:5" x14ac:dyDescent="0.3">
      <c r="A9342" t="s">
        <v>14492</v>
      </c>
      <c r="B9342" t="s">
        <v>14493</v>
      </c>
      <c r="C9342" t="s">
        <v>70519</v>
      </c>
      <c r="D9342" t="s">
        <v>88365</v>
      </c>
      <c r="E9342" t="str">
        <f>_xlfn.XLOOKUP(A9342, Autores_correos!B:B, Autores_correos!A:A,"No encontrado")</f>
        <v>No encontrado</v>
      </c>
    </row>
    <row r="9343" spans="1:5" x14ac:dyDescent="0.3">
      <c r="A9343" t="s">
        <v>14494</v>
      </c>
      <c r="B9343" t="s">
        <v>14495</v>
      </c>
      <c r="C9343" t="s">
        <v>70520</v>
      </c>
      <c r="D9343" t="s">
        <v>88366</v>
      </c>
      <c r="E9343" t="str">
        <f>_xlfn.XLOOKUP(A9343, Autores_correos!B:B, Autores_correos!A:A,"No encontrado")</f>
        <v>No encontrado</v>
      </c>
    </row>
    <row r="9344" spans="1:5" x14ac:dyDescent="0.3">
      <c r="A9344" t="s">
        <v>14491</v>
      </c>
      <c r="B9344" t="s">
        <v>14496</v>
      </c>
      <c r="C9344" t="s">
        <v>70521</v>
      </c>
      <c r="D9344" t="s">
        <v>88367</v>
      </c>
      <c r="E9344" t="str">
        <f>_xlfn.XLOOKUP(A9344, Autores_correos!B:B, Autores_correos!A:A,"No encontrado")</f>
        <v>No encontrado</v>
      </c>
    </row>
    <row r="9345" spans="1:5" x14ac:dyDescent="0.3">
      <c r="A9345" t="s">
        <v>14497</v>
      </c>
      <c r="B9345" t="s">
        <v>14498</v>
      </c>
      <c r="C9345" t="s">
        <v>70522</v>
      </c>
      <c r="D9345" t="s">
        <v>88368</v>
      </c>
      <c r="E9345" t="str">
        <f>_xlfn.XLOOKUP(A9345, Autores_correos!B:B, Autores_correos!A:A,"No encontrado")</f>
        <v>No encontrado</v>
      </c>
    </row>
    <row r="9346" spans="1:5" x14ac:dyDescent="0.3">
      <c r="A9346" t="s">
        <v>14499</v>
      </c>
      <c r="B9346" t="s">
        <v>14500</v>
      </c>
      <c r="C9346" t="s">
        <v>70523</v>
      </c>
      <c r="D9346" t="s">
        <v>88369</v>
      </c>
      <c r="E9346" t="str">
        <f>_xlfn.XLOOKUP(A9346, Autores_correos!B:B, Autores_correos!A:A,"No encontrado")</f>
        <v>No encontrado</v>
      </c>
    </row>
    <row r="9347" spans="1:5" x14ac:dyDescent="0.3">
      <c r="A9347" t="s">
        <v>14501</v>
      </c>
      <c r="B9347" t="s">
        <v>14502</v>
      </c>
      <c r="C9347" t="s">
        <v>70524</v>
      </c>
      <c r="D9347" t="s">
        <v>88370</v>
      </c>
      <c r="E9347" t="str">
        <f>_xlfn.XLOOKUP(A9347, Autores_correos!B:B, Autores_correos!A:A,"No encontrado")</f>
        <v>No encontrado</v>
      </c>
    </row>
    <row r="9348" spans="1:5" x14ac:dyDescent="0.3">
      <c r="A9348" t="s">
        <v>14503</v>
      </c>
      <c r="B9348" t="s">
        <v>14504</v>
      </c>
      <c r="C9348" t="s">
        <v>70525</v>
      </c>
      <c r="D9348" t="s">
        <v>88371</v>
      </c>
      <c r="E9348" t="str">
        <f>_xlfn.XLOOKUP(A9348, Autores_correos!B:B, Autores_correos!A:A,"No encontrado")</f>
        <v>No encontrado</v>
      </c>
    </row>
    <row r="9349" spans="1:5" x14ac:dyDescent="0.3">
      <c r="A9349" t="s">
        <v>14505</v>
      </c>
      <c r="B9349" t="s">
        <v>14506</v>
      </c>
      <c r="C9349" t="s">
        <v>70526</v>
      </c>
      <c r="D9349" t="s">
        <v>88372</v>
      </c>
      <c r="E9349" t="str">
        <f>_xlfn.XLOOKUP(A9349, Autores_correos!B:B, Autores_correos!A:A,"No encontrado")</f>
        <v>No encontrado</v>
      </c>
    </row>
    <row r="9350" spans="1:5" x14ac:dyDescent="0.3">
      <c r="A9350" t="s">
        <v>14507</v>
      </c>
      <c r="B9350" t="s">
        <v>14508</v>
      </c>
      <c r="C9350" t="s">
        <v>70527</v>
      </c>
      <c r="D9350" t="s">
        <v>88373</v>
      </c>
      <c r="E9350" t="str">
        <f>_xlfn.XLOOKUP(A9350, Autores_correos!B:B, Autores_correos!A:A,"No encontrado")</f>
        <v>No encontrado</v>
      </c>
    </row>
    <row r="9351" spans="1:5" x14ac:dyDescent="0.3">
      <c r="A9351" t="s">
        <v>14509</v>
      </c>
      <c r="B9351" t="s">
        <v>14510</v>
      </c>
      <c r="C9351" t="s">
        <v>70528</v>
      </c>
      <c r="D9351" t="s">
        <v>88374</v>
      </c>
      <c r="E9351" t="str">
        <f>_xlfn.XLOOKUP(A9351, Autores_correos!B:B, Autores_correos!A:A,"No encontrado")</f>
        <v>No encontrado</v>
      </c>
    </row>
    <row r="9352" spans="1:5" x14ac:dyDescent="0.3">
      <c r="A9352" t="s">
        <v>14511</v>
      </c>
      <c r="B9352" t="s">
        <v>14512</v>
      </c>
      <c r="C9352" t="s">
        <v>70529</v>
      </c>
      <c r="D9352" t="s">
        <v>88375</v>
      </c>
      <c r="E9352" t="str">
        <f>_xlfn.XLOOKUP(A9352, Autores_correos!B:B, Autores_correos!A:A,"No encontrado")</f>
        <v>No encontrado</v>
      </c>
    </row>
    <row r="9353" spans="1:5" x14ac:dyDescent="0.3">
      <c r="A9353" t="s">
        <v>14513</v>
      </c>
      <c r="B9353" t="s">
        <v>14514</v>
      </c>
      <c r="C9353" t="s">
        <v>70530</v>
      </c>
      <c r="D9353" t="s">
        <v>88376</v>
      </c>
      <c r="E9353" t="str">
        <f>_xlfn.XLOOKUP(A9353, Autores_correos!B:B, Autores_correos!A:A,"No encontrado")</f>
        <v>No encontrado</v>
      </c>
    </row>
    <row r="9354" spans="1:5" x14ac:dyDescent="0.3">
      <c r="A9354" t="s">
        <v>14515</v>
      </c>
      <c r="B9354" t="s">
        <v>14516</v>
      </c>
      <c r="C9354" t="s">
        <v>70531</v>
      </c>
      <c r="D9354" t="s">
        <v>88377</v>
      </c>
      <c r="E9354" t="str">
        <f>_xlfn.XLOOKUP(A9354, Autores_correos!B:B, Autores_correos!A:A,"No encontrado")</f>
        <v>No encontrado</v>
      </c>
    </row>
    <row r="9355" spans="1:5" x14ac:dyDescent="0.3">
      <c r="A9355" t="s">
        <v>14517</v>
      </c>
      <c r="B9355" t="s">
        <v>14518</v>
      </c>
      <c r="C9355" t="s">
        <v>70532</v>
      </c>
      <c r="D9355" t="s">
        <v>88378</v>
      </c>
      <c r="E9355" t="str">
        <f>_xlfn.XLOOKUP(A9355, Autores_correos!B:B, Autores_correos!A:A,"No encontrado")</f>
        <v>No encontrado</v>
      </c>
    </row>
    <row r="9356" spans="1:5" x14ac:dyDescent="0.3">
      <c r="A9356" t="s">
        <v>14519</v>
      </c>
      <c r="B9356" t="s">
        <v>14520</v>
      </c>
      <c r="C9356" t="s">
        <v>70533</v>
      </c>
      <c r="D9356" t="s">
        <v>88379</v>
      </c>
      <c r="E9356" t="str">
        <f>_xlfn.XLOOKUP(A9356, Autores_correos!B:B, Autores_correos!A:A,"No encontrado")</f>
        <v>No encontrado</v>
      </c>
    </row>
    <row r="9357" spans="1:5" x14ac:dyDescent="0.3">
      <c r="A9357" t="s">
        <v>14521</v>
      </c>
      <c r="B9357" t="s">
        <v>14522</v>
      </c>
      <c r="C9357" t="s">
        <v>70534</v>
      </c>
      <c r="D9357" t="s">
        <v>88380</v>
      </c>
      <c r="E9357" t="str">
        <f>_xlfn.XLOOKUP(A9357, Autores_correos!B:B, Autores_correos!A:A,"No encontrado")</f>
        <v>No encontrado</v>
      </c>
    </row>
    <row r="9358" spans="1:5" x14ac:dyDescent="0.3">
      <c r="A9358" t="s">
        <v>14523</v>
      </c>
      <c r="B9358" t="s">
        <v>14524</v>
      </c>
      <c r="C9358" t="s">
        <v>70535</v>
      </c>
      <c r="D9358" t="s">
        <v>88381</v>
      </c>
      <c r="E9358" t="str">
        <f>_xlfn.XLOOKUP(A9358, Autores_correos!B:B, Autores_correos!A:A,"No encontrado")</f>
        <v>No encontrado</v>
      </c>
    </row>
    <row r="9359" spans="1:5" x14ac:dyDescent="0.3">
      <c r="A9359" t="s">
        <v>14525</v>
      </c>
      <c r="B9359" t="s">
        <v>14524</v>
      </c>
      <c r="C9359" t="s">
        <v>70535</v>
      </c>
      <c r="D9359" t="s">
        <v>88381</v>
      </c>
      <c r="E9359" t="str">
        <f>_xlfn.XLOOKUP(A9359, Autores_correos!B:B, Autores_correos!A:A,"No encontrado")</f>
        <v>No encontrado</v>
      </c>
    </row>
    <row r="9360" spans="1:5" x14ac:dyDescent="0.3">
      <c r="A9360" t="s">
        <v>14526</v>
      </c>
      <c r="B9360" t="s">
        <v>14524</v>
      </c>
      <c r="C9360" t="s">
        <v>70535</v>
      </c>
      <c r="D9360" t="s">
        <v>88381</v>
      </c>
      <c r="E9360" t="str">
        <f>_xlfn.XLOOKUP(A9360, Autores_correos!B:B, Autores_correos!A:A,"No encontrado")</f>
        <v>No encontrado</v>
      </c>
    </row>
    <row r="9361" spans="1:5" x14ac:dyDescent="0.3">
      <c r="A9361" t="s">
        <v>14527</v>
      </c>
      <c r="B9361" t="s">
        <v>14524</v>
      </c>
      <c r="C9361" t="s">
        <v>70535</v>
      </c>
      <c r="D9361" t="s">
        <v>88381</v>
      </c>
      <c r="E9361" t="str">
        <f>_xlfn.XLOOKUP(A9361, Autores_correos!B:B, Autores_correos!A:A,"No encontrado")</f>
        <v>No encontrado</v>
      </c>
    </row>
    <row r="9362" spans="1:5" x14ac:dyDescent="0.3">
      <c r="A9362" t="s">
        <v>14528</v>
      </c>
      <c r="B9362" t="s">
        <v>14529</v>
      </c>
      <c r="C9362" t="s">
        <v>70536</v>
      </c>
      <c r="D9362" t="s">
        <v>88382</v>
      </c>
      <c r="E9362" t="str">
        <f>_xlfn.XLOOKUP(A9362, Autores_correos!B:B, Autores_correos!A:A,"No encontrado")</f>
        <v>No encontrado</v>
      </c>
    </row>
    <row r="9363" spans="1:5" x14ac:dyDescent="0.3">
      <c r="A9363" t="s">
        <v>14530</v>
      </c>
      <c r="B9363" t="s">
        <v>14529</v>
      </c>
      <c r="C9363" t="s">
        <v>70536</v>
      </c>
      <c r="D9363" t="s">
        <v>88382</v>
      </c>
      <c r="E9363" t="str">
        <f>_xlfn.XLOOKUP(A9363, Autores_correos!B:B, Autores_correos!A:A,"No encontrado")</f>
        <v>No encontrado</v>
      </c>
    </row>
    <row r="9364" spans="1:5" x14ac:dyDescent="0.3">
      <c r="A9364" t="s">
        <v>14531</v>
      </c>
      <c r="B9364" t="s">
        <v>14532</v>
      </c>
      <c r="C9364" t="s">
        <v>70537</v>
      </c>
      <c r="D9364" t="s">
        <v>88383</v>
      </c>
      <c r="E9364" t="str">
        <f>_xlfn.XLOOKUP(A9364, Autores_correos!B:B, Autores_correos!A:A,"No encontrado")</f>
        <v>No encontrado</v>
      </c>
    </row>
    <row r="9365" spans="1:5" x14ac:dyDescent="0.3">
      <c r="A9365" t="s">
        <v>14533</v>
      </c>
      <c r="B9365" t="s">
        <v>14534</v>
      </c>
      <c r="C9365" t="s">
        <v>70538</v>
      </c>
      <c r="D9365" t="s">
        <v>88384</v>
      </c>
      <c r="E9365" t="str">
        <f>_xlfn.XLOOKUP(A9365, Autores_correos!B:B, Autores_correos!A:A,"No encontrado")</f>
        <v>No encontrado</v>
      </c>
    </row>
    <row r="9366" spans="1:5" x14ac:dyDescent="0.3">
      <c r="A9366" t="s">
        <v>14536</v>
      </c>
      <c r="B9366" t="s">
        <v>14535</v>
      </c>
      <c r="C9366" t="s">
        <v>70539</v>
      </c>
      <c r="D9366" t="s">
        <v>88385</v>
      </c>
      <c r="E9366" t="str">
        <f>_xlfn.XLOOKUP(A9366, Autores_correos!B:B, Autores_correos!A:A,"No encontrado")</f>
        <v>No encontrado</v>
      </c>
    </row>
    <row r="9367" spans="1:5" x14ac:dyDescent="0.3">
      <c r="A9367" t="s">
        <v>14537</v>
      </c>
      <c r="B9367" t="s">
        <v>14538</v>
      </c>
      <c r="C9367" t="s">
        <v>70540</v>
      </c>
      <c r="D9367" t="s">
        <v>88386</v>
      </c>
      <c r="E9367" t="str">
        <f>_xlfn.XLOOKUP(A9367, Autores_correos!B:B, Autores_correos!A:A,"No encontrado")</f>
        <v>No encontrado</v>
      </c>
    </row>
    <row r="9368" spans="1:5" x14ac:dyDescent="0.3">
      <c r="A9368" t="s">
        <v>14539</v>
      </c>
      <c r="B9368" t="s">
        <v>14540</v>
      </c>
      <c r="C9368" t="s">
        <v>70541</v>
      </c>
      <c r="D9368" t="s">
        <v>88387</v>
      </c>
      <c r="E9368" t="str">
        <f>_xlfn.XLOOKUP(A9368, Autores_correos!B:B, Autores_correos!A:A,"No encontrado")</f>
        <v>No encontrado</v>
      </c>
    </row>
    <row r="9369" spans="1:5" x14ac:dyDescent="0.3">
      <c r="A9369" t="s">
        <v>14541</v>
      </c>
      <c r="B9369" t="s">
        <v>14540</v>
      </c>
      <c r="C9369" t="s">
        <v>70541</v>
      </c>
      <c r="D9369" t="s">
        <v>88387</v>
      </c>
      <c r="E9369" t="str">
        <f>_xlfn.XLOOKUP(A9369, Autores_correos!B:B, Autores_correos!A:A,"No encontrado")</f>
        <v>No encontrado</v>
      </c>
    </row>
    <row r="9370" spans="1:5" x14ac:dyDescent="0.3">
      <c r="A9370" t="s">
        <v>14542</v>
      </c>
      <c r="B9370" t="s">
        <v>14543</v>
      </c>
      <c r="C9370" t="s">
        <v>70542</v>
      </c>
      <c r="D9370" t="s">
        <v>88388</v>
      </c>
      <c r="E9370" t="str">
        <f>_xlfn.XLOOKUP(A9370, Autores_correos!B:B, Autores_correos!A:A,"No encontrado")</f>
        <v>No encontrado</v>
      </c>
    </row>
    <row r="9371" spans="1:5" x14ac:dyDescent="0.3">
      <c r="A9371" t="s">
        <v>14544</v>
      </c>
      <c r="B9371" t="s">
        <v>14545</v>
      </c>
      <c r="C9371" t="s">
        <v>70543</v>
      </c>
      <c r="D9371" t="s">
        <v>88389</v>
      </c>
      <c r="E9371" t="str">
        <f>_xlfn.XLOOKUP(A9371, Autores_correos!B:B, Autores_correos!A:A,"No encontrado")</f>
        <v>No encontrado</v>
      </c>
    </row>
    <row r="9372" spans="1:5" x14ac:dyDescent="0.3">
      <c r="A9372" t="s">
        <v>14546</v>
      </c>
      <c r="B9372" t="s">
        <v>14547</v>
      </c>
      <c r="C9372" t="s">
        <v>70544</v>
      </c>
      <c r="D9372" t="s">
        <v>88390</v>
      </c>
      <c r="E9372" t="str">
        <f>_xlfn.XLOOKUP(A9372, Autores_correos!B:B, Autores_correos!A:A,"No encontrado")</f>
        <v>No encontrado</v>
      </c>
    </row>
    <row r="9373" spans="1:5" x14ac:dyDescent="0.3">
      <c r="A9373" t="s">
        <v>14548</v>
      </c>
      <c r="B9373" t="s">
        <v>14549</v>
      </c>
      <c r="C9373" t="s">
        <v>70545</v>
      </c>
      <c r="D9373" t="s">
        <v>88391</v>
      </c>
      <c r="E9373" t="str">
        <f>_xlfn.XLOOKUP(A9373, Autores_correos!B:B, Autores_correos!A:A,"No encontrado")</f>
        <v>No encontrado</v>
      </c>
    </row>
    <row r="9374" spans="1:5" x14ac:dyDescent="0.3">
      <c r="A9374" t="s">
        <v>14550</v>
      </c>
      <c r="B9374" t="s">
        <v>14551</v>
      </c>
      <c r="C9374" t="s">
        <v>70546</v>
      </c>
      <c r="D9374" t="s">
        <v>88392</v>
      </c>
      <c r="E9374" t="str">
        <f>_xlfn.XLOOKUP(A9374, Autores_correos!B:B, Autores_correos!A:A,"No encontrado")</f>
        <v>No encontrado</v>
      </c>
    </row>
    <row r="9375" spans="1:5" x14ac:dyDescent="0.3">
      <c r="A9375" t="s">
        <v>14552</v>
      </c>
      <c r="B9375" t="s">
        <v>14553</v>
      </c>
      <c r="C9375" t="s">
        <v>70547</v>
      </c>
      <c r="D9375" t="s">
        <v>88393</v>
      </c>
      <c r="E9375" t="str">
        <f>_xlfn.XLOOKUP(A9375, Autores_correos!B:B, Autores_correos!A:A,"No encontrado")</f>
        <v>No encontrado</v>
      </c>
    </row>
    <row r="9376" spans="1:5" x14ac:dyDescent="0.3">
      <c r="A9376" t="s">
        <v>14554</v>
      </c>
      <c r="B9376" t="s">
        <v>14555</v>
      </c>
      <c r="C9376" t="s">
        <v>70548</v>
      </c>
      <c r="D9376" t="s">
        <v>88394</v>
      </c>
      <c r="E9376" t="str">
        <f>_xlfn.XLOOKUP(A9376, Autores_correos!B:B, Autores_correos!A:A,"No encontrado")</f>
        <v>No encontrado</v>
      </c>
    </row>
    <row r="9377" spans="1:5" x14ac:dyDescent="0.3">
      <c r="A9377" t="s">
        <v>14556</v>
      </c>
      <c r="B9377" t="s">
        <v>14557</v>
      </c>
      <c r="C9377" t="s">
        <v>70549</v>
      </c>
      <c r="D9377" t="s">
        <v>88395</v>
      </c>
      <c r="E9377" t="str">
        <f>_xlfn.XLOOKUP(A9377, Autores_correos!B:B, Autores_correos!A:A,"No encontrado")</f>
        <v>No encontrado</v>
      </c>
    </row>
    <row r="9378" spans="1:5" x14ac:dyDescent="0.3">
      <c r="A9378" t="s">
        <v>14558</v>
      </c>
      <c r="B9378" t="s">
        <v>14557</v>
      </c>
      <c r="C9378" t="s">
        <v>70549</v>
      </c>
      <c r="D9378" t="s">
        <v>88395</v>
      </c>
      <c r="E9378" t="str">
        <f>_xlfn.XLOOKUP(A9378, Autores_correos!B:B, Autores_correos!A:A,"No encontrado")</f>
        <v>No encontrado</v>
      </c>
    </row>
    <row r="9379" spans="1:5" x14ac:dyDescent="0.3">
      <c r="A9379" t="s">
        <v>14560</v>
      </c>
      <c r="B9379" t="s">
        <v>14559</v>
      </c>
      <c r="C9379" t="s">
        <v>70550</v>
      </c>
      <c r="D9379" t="s">
        <v>88396</v>
      </c>
      <c r="E9379" t="str">
        <f>_xlfn.XLOOKUP(A9379, Autores_correos!B:B, Autores_correos!A:A,"No encontrado")</f>
        <v>No encontrado</v>
      </c>
    </row>
    <row r="9380" spans="1:5" x14ac:dyDescent="0.3">
      <c r="A9380" t="s">
        <v>14561</v>
      </c>
      <c r="B9380" t="s">
        <v>14562</v>
      </c>
      <c r="C9380" t="s">
        <v>70551</v>
      </c>
      <c r="D9380" t="s">
        <v>88397</v>
      </c>
      <c r="E9380" t="str">
        <f>_xlfn.XLOOKUP(A9380, Autores_correos!B:B, Autores_correos!A:A,"No encontrado")</f>
        <v>No encontrado</v>
      </c>
    </row>
    <row r="9381" spans="1:5" x14ac:dyDescent="0.3">
      <c r="A9381" t="s">
        <v>14563</v>
      </c>
      <c r="B9381" t="s">
        <v>14564</v>
      </c>
      <c r="C9381" t="s">
        <v>70552</v>
      </c>
      <c r="D9381" t="s">
        <v>88398</v>
      </c>
      <c r="E9381" t="str">
        <f>_xlfn.XLOOKUP(A9381, Autores_correos!B:B, Autores_correos!A:A,"No encontrado")</f>
        <v>No encontrado</v>
      </c>
    </row>
    <row r="9382" spans="1:5" x14ac:dyDescent="0.3">
      <c r="A9382" t="s">
        <v>14565</v>
      </c>
      <c r="B9382" t="s">
        <v>14564</v>
      </c>
      <c r="C9382" t="s">
        <v>70552</v>
      </c>
      <c r="D9382" t="s">
        <v>88398</v>
      </c>
      <c r="E9382" t="str">
        <f>_xlfn.XLOOKUP(A9382, Autores_correos!B:B, Autores_correos!A:A,"No encontrado")</f>
        <v>guilherme.sonsino@unesp.br</v>
      </c>
    </row>
    <row r="9383" spans="1:5" x14ac:dyDescent="0.3">
      <c r="A9383" t="s">
        <v>14566</v>
      </c>
      <c r="B9383" t="s">
        <v>14564</v>
      </c>
      <c r="C9383" t="s">
        <v>70552</v>
      </c>
      <c r="D9383" t="s">
        <v>88398</v>
      </c>
      <c r="E9383" t="str">
        <f>_xlfn.XLOOKUP(A9383, Autores_correos!B:B, Autores_correos!A:A,"No encontrado")</f>
        <v>No encontrado</v>
      </c>
    </row>
    <row r="9384" spans="1:5" x14ac:dyDescent="0.3">
      <c r="A9384" t="s">
        <v>14567</v>
      </c>
      <c r="B9384" t="s">
        <v>6945</v>
      </c>
      <c r="C9384" t="s">
        <v>70553</v>
      </c>
      <c r="D9384" t="s">
        <v>88399</v>
      </c>
      <c r="E9384" t="str">
        <f>_xlfn.XLOOKUP(A9384, Autores_correos!B:B, Autores_correos!A:A,"No encontrado")</f>
        <v>editor@mentesabertas.com.br</v>
      </c>
    </row>
    <row r="9385" spans="1:5" x14ac:dyDescent="0.3">
      <c r="A9385" t="s">
        <v>14569</v>
      </c>
      <c r="B9385" t="s">
        <v>14568</v>
      </c>
      <c r="C9385" t="s">
        <v>70554</v>
      </c>
      <c r="D9385" t="s">
        <v>88400</v>
      </c>
      <c r="E9385" t="str">
        <f>_xlfn.XLOOKUP(A9385, Autores_correos!B:B, Autores_correos!A:A,"No encontrado")</f>
        <v>cerq2006@gmail.com</v>
      </c>
    </row>
    <row r="9386" spans="1:5" x14ac:dyDescent="0.3">
      <c r="A9386" t="s">
        <v>14570</v>
      </c>
      <c r="B9386" t="s">
        <v>14568</v>
      </c>
      <c r="C9386" t="s">
        <v>70555</v>
      </c>
      <c r="D9386" t="s">
        <v>88401</v>
      </c>
      <c r="E9386" t="str">
        <f>_xlfn.XLOOKUP(A9386, Autores_correos!B:B, Autores_correos!A:A,"No encontrado")</f>
        <v>abraao.batista@ifpb.edu.br</v>
      </c>
    </row>
    <row r="9387" spans="1:5" x14ac:dyDescent="0.3">
      <c r="A9387" t="s">
        <v>14571</v>
      </c>
      <c r="B9387" t="s">
        <v>14572</v>
      </c>
      <c r="C9387" t="s">
        <v>70556</v>
      </c>
      <c r="D9387" t="s">
        <v>88402</v>
      </c>
      <c r="E9387" t="str">
        <f>_xlfn.XLOOKUP(A9387, Autores_correos!B:B, Autores_correos!A:A,"No encontrado")</f>
        <v>No encontrado</v>
      </c>
    </row>
    <row r="9388" spans="1:5" x14ac:dyDescent="0.3">
      <c r="A9388" t="s">
        <v>14573</v>
      </c>
      <c r="B9388" t="s">
        <v>14574</v>
      </c>
      <c r="C9388" t="s">
        <v>70557</v>
      </c>
      <c r="D9388" t="s">
        <v>88403</v>
      </c>
      <c r="E9388" t="str">
        <f>_xlfn.XLOOKUP(A9388, Autores_correos!B:B, Autores_correos!A:A,"No encontrado")</f>
        <v>marta.kfouri@unesp.br</v>
      </c>
    </row>
    <row r="9389" spans="1:5" x14ac:dyDescent="0.3">
      <c r="A9389" t="s">
        <v>14575</v>
      </c>
      <c r="B9389" t="s">
        <v>14576</v>
      </c>
      <c r="C9389" t="s">
        <v>70558</v>
      </c>
      <c r="D9389" t="s">
        <v>88404</v>
      </c>
      <c r="E9389" t="str">
        <f>_xlfn.XLOOKUP(A9389, Autores_correos!B:B, Autores_correos!A:A,"No encontrado")</f>
        <v>rgallo1945@gmail.com</v>
      </c>
    </row>
    <row r="9390" spans="1:5" x14ac:dyDescent="0.3">
      <c r="A9390" t="s">
        <v>14577</v>
      </c>
      <c r="B9390" t="s">
        <v>14578</v>
      </c>
      <c r="C9390" t="s">
        <v>70559</v>
      </c>
      <c r="D9390" t="s">
        <v>88405</v>
      </c>
      <c r="E9390" t="str">
        <f>_xlfn.XLOOKUP(A9390, Autores_correos!B:B, Autores_correos!A:A,"No encontrado")</f>
        <v>carol.cavalcanti.bezerra@gmail.com</v>
      </c>
    </row>
    <row r="9391" spans="1:5" x14ac:dyDescent="0.3">
      <c r="A9391" t="s">
        <v>14579</v>
      </c>
      <c r="B9391" t="s">
        <v>14578</v>
      </c>
      <c r="C9391" t="s">
        <v>70560</v>
      </c>
      <c r="D9391" t="s">
        <v>88406</v>
      </c>
      <c r="E9391" t="str">
        <f>_xlfn.XLOOKUP(A9391, Autores_correos!B:B, Autores_correos!A:A,"No encontrado")</f>
        <v>laercia.medeiros@gmail.com</v>
      </c>
    </row>
    <row r="9392" spans="1:5" x14ac:dyDescent="0.3">
      <c r="A9392" t="s">
        <v>14580</v>
      </c>
      <c r="B9392" t="s">
        <v>14576</v>
      </c>
      <c r="C9392" t="s">
        <v>70561</v>
      </c>
      <c r="D9392" t="s">
        <v>88407</v>
      </c>
      <c r="E9392" t="str">
        <f>_xlfn.XLOOKUP(A9392, Autores_correos!B:B, Autores_correos!A:A,"No encontrado")</f>
        <v>No encontrado</v>
      </c>
    </row>
    <row r="9393" spans="1:5" x14ac:dyDescent="0.3">
      <c r="A9393" t="s">
        <v>14581</v>
      </c>
      <c r="B9393" t="s">
        <v>14582</v>
      </c>
      <c r="C9393" t="s">
        <v>70562</v>
      </c>
      <c r="D9393" t="s">
        <v>88408</v>
      </c>
      <c r="E9393" t="str">
        <f>_xlfn.XLOOKUP(A9393, Autores_correos!B:B, Autores_correos!A:A,"No encontrado")</f>
        <v>No encontrado</v>
      </c>
    </row>
    <row r="9394" spans="1:5" x14ac:dyDescent="0.3">
      <c r="A9394" t="s">
        <v>14583</v>
      </c>
      <c r="B9394" t="s">
        <v>14582</v>
      </c>
      <c r="C9394" t="s">
        <v>70563</v>
      </c>
      <c r="D9394" t="s">
        <v>88409</v>
      </c>
      <c r="E9394" t="str">
        <f>_xlfn.XLOOKUP(A9394, Autores_correos!B:B, Autores_correos!A:A,"No encontrado")</f>
        <v>No encontrado</v>
      </c>
    </row>
    <row r="9395" spans="1:5" x14ac:dyDescent="0.3">
      <c r="A9395" t="s">
        <v>14584</v>
      </c>
      <c r="B9395" t="s">
        <v>14582</v>
      </c>
      <c r="C9395" t="s">
        <v>70564</v>
      </c>
      <c r="D9395" t="s">
        <v>88410</v>
      </c>
      <c r="E9395" t="str">
        <f>_xlfn.XLOOKUP(A9395, Autores_correos!B:B, Autores_correos!A:A,"No encontrado")</f>
        <v>rickison_cristiano@hotmail.com</v>
      </c>
    </row>
    <row r="9396" spans="1:5" x14ac:dyDescent="0.3">
      <c r="A9396" t="s">
        <v>14585</v>
      </c>
      <c r="B9396" t="s">
        <v>252</v>
      </c>
      <c r="C9396" t="s">
        <v>70565</v>
      </c>
      <c r="D9396" t="s">
        <v>88411</v>
      </c>
      <c r="E9396" t="str">
        <f>_xlfn.XLOOKUP(A9396, Autores_correos!B:B, Autores_correos!A:A,"No encontrado")</f>
        <v>No encontrado</v>
      </c>
    </row>
    <row r="9397" spans="1:5" x14ac:dyDescent="0.3">
      <c r="A9397" t="s">
        <v>14586</v>
      </c>
      <c r="B9397" t="s">
        <v>14582</v>
      </c>
      <c r="C9397" t="s">
        <v>70566</v>
      </c>
      <c r="D9397" t="s">
        <v>88412</v>
      </c>
      <c r="E9397" t="str">
        <f>_xlfn.XLOOKUP(A9397, Autores_correos!B:B, Autores_correos!A:A,"No encontrado")</f>
        <v>ampoza@globo.com</v>
      </c>
    </row>
    <row r="9398" spans="1:5" x14ac:dyDescent="0.3">
      <c r="A9398" t="s">
        <v>14587</v>
      </c>
      <c r="B9398" t="s">
        <v>14588</v>
      </c>
      <c r="C9398" t="s">
        <v>70567</v>
      </c>
      <c r="D9398" t="s">
        <v>88413</v>
      </c>
      <c r="E9398" t="str">
        <f>_xlfn.XLOOKUP(A9398, Autores_correos!B:B, Autores_correos!A:A,"No encontrado")</f>
        <v>No encontrado</v>
      </c>
    </row>
    <row r="9399" spans="1:5" x14ac:dyDescent="0.3">
      <c r="A9399" t="s">
        <v>14589</v>
      </c>
      <c r="B9399" t="s">
        <v>14588</v>
      </c>
      <c r="C9399" t="s">
        <v>70568</v>
      </c>
      <c r="D9399" t="s">
        <v>88414</v>
      </c>
      <c r="E9399" t="str">
        <f>_xlfn.XLOOKUP(A9399, Autores_correos!B:B, Autores_correos!A:A,"No encontrado")</f>
        <v>fabiohispanista@gmail.com</v>
      </c>
    </row>
    <row r="9400" spans="1:5" x14ac:dyDescent="0.3">
      <c r="A9400" t="s">
        <v>14590</v>
      </c>
      <c r="B9400" t="s">
        <v>14591</v>
      </c>
      <c r="C9400" t="s">
        <v>70569</v>
      </c>
      <c r="D9400" t="s">
        <v>88415</v>
      </c>
      <c r="E9400" t="str">
        <f>_xlfn.XLOOKUP(A9400, Autores_correos!B:B, Autores_correos!A:A,"No encontrado")</f>
        <v>jonifontella@msn.com</v>
      </c>
    </row>
    <row r="9401" spans="1:5" x14ac:dyDescent="0.3">
      <c r="A9401" t="s">
        <v>14592</v>
      </c>
      <c r="B9401" t="s">
        <v>14591</v>
      </c>
      <c r="C9401" t="s">
        <v>70569</v>
      </c>
      <c r="D9401" t="s">
        <v>88415</v>
      </c>
      <c r="E9401" t="str">
        <f>_xlfn.XLOOKUP(A9401, Autores_correos!B:B, Autores_correos!A:A,"No encontrado")</f>
        <v>andrecarol_boveto@hotmail.com</v>
      </c>
    </row>
    <row r="9402" spans="1:5" x14ac:dyDescent="0.3">
      <c r="A9402" t="s">
        <v>14593</v>
      </c>
      <c r="B9402" t="s">
        <v>14591</v>
      </c>
      <c r="C9402" t="s">
        <v>70569</v>
      </c>
      <c r="D9402" t="s">
        <v>88415</v>
      </c>
      <c r="E9402" t="str">
        <f>_xlfn.XLOOKUP(A9402, Autores_correos!B:B, Autores_correos!A:A,"No encontrado")</f>
        <v>danihill_15@hotmail.com</v>
      </c>
    </row>
    <row r="9403" spans="1:5" x14ac:dyDescent="0.3">
      <c r="A9403" t="s">
        <v>14594</v>
      </c>
      <c r="B9403" t="s">
        <v>14591</v>
      </c>
      <c r="C9403" t="s">
        <v>70569</v>
      </c>
      <c r="D9403" t="s">
        <v>88415</v>
      </c>
      <c r="E9403" t="str">
        <f>_xlfn.XLOOKUP(A9403, Autores_correos!B:B, Autores_correos!A:A,"No encontrado")</f>
        <v>rczanette@hotmail.com</v>
      </c>
    </row>
    <row r="9404" spans="1:5" x14ac:dyDescent="0.3">
      <c r="A9404" t="s">
        <v>14595</v>
      </c>
      <c r="B9404" t="s">
        <v>14596</v>
      </c>
      <c r="C9404" t="s">
        <v>70570</v>
      </c>
      <c r="D9404" t="s">
        <v>88416</v>
      </c>
      <c r="E9404" t="str">
        <f>_xlfn.XLOOKUP(A9404, Autores_correos!B:B, Autores_correos!A:A,"No encontrado")</f>
        <v>rhachen@hotmail.com</v>
      </c>
    </row>
    <row r="9405" spans="1:5" x14ac:dyDescent="0.3">
      <c r="A9405" t="s">
        <v>14597</v>
      </c>
      <c r="B9405" t="s">
        <v>14598</v>
      </c>
      <c r="C9405" t="s">
        <v>70571</v>
      </c>
      <c r="D9405" t="s">
        <v>88417</v>
      </c>
      <c r="E9405" t="str">
        <f>_xlfn.XLOOKUP(A9405, Autores_correos!B:B, Autores_correos!A:A,"No encontrado")</f>
        <v>No encontrado</v>
      </c>
    </row>
    <row r="9406" spans="1:5" x14ac:dyDescent="0.3">
      <c r="A9406" t="s">
        <v>14599</v>
      </c>
      <c r="B9406" t="s">
        <v>14600</v>
      </c>
      <c r="C9406" t="s">
        <v>70572</v>
      </c>
      <c r="D9406" t="s">
        <v>88418</v>
      </c>
      <c r="E9406" t="str">
        <f>_xlfn.XLOOKUP(A9406, Autores_correos!B:B, Autores_correos!A:A,"No encontrado")</f>
        <v>rosilda.santos@prof.faesc.edu.br</v>
      </c>
    </row>
    <row r="9407" spans="1:5" x14ac:dyDescent="0.3">
      <c r="A9407" t="s">
        <v>14601</v>
      </c>
      <c r="B9407" t="s">
        <v>14600</v>
      </c>
      <c r="C9407" t="s">
        <v>70572</v>
      </c>
      <c r="D9407" t="s">
        <v>88418</v>
      </c>
      <c r="E9407" t="str">
        <f>_xlfn.XLOOKUP(A9407, Autores_correos!B:B, Autores_correos!A:A,"No encontrado")</f>
        <v>wanilda.cavalcanti@unicap.br</v>
      </c>
    </row>
    <row r="9408" spans="1:5" x14ac:dyDescent="0.3">
      <c r="A9408" t="s">
        <v>14602</v>
      </c>
      <c r="B9408" t="s">
        <v>14603</v>
      </c>
      <c r="C9408" t="s">
        <v>70573</v>
      </c>
      <c r="D9408" t="s">
        <v>88419</v>
      </c>
      <c r="E9408" t="str">
        <f>_xlfn.XLOOKUP(A9408, Autores_correos!B:B, Autores_correos!A:A,"No encontrado")</f>
        <v>No encontrado</v>
      </c>
    </row>
    <row r="9409" spans="1:5" x14ac:dyDescent="0.3">
      <c r="A9409" t="s">
        <v>14604</v>
      </c>
      <c r="B9409" t="s">
        <v>14603</v>
      </c>
      <c r="C9409" t="s">
        <v>70573</v>
      </c>
      <c r="D9409" t="s">
        <v>88419</v>
      </c>
      <c r="E9409" t="str">
        <f>_xlfn.XLOOKUP(A9409, Autores_correos!B:B, Autores_correos!A:A,"No encontrado")</f>
        <v>No encontrado</v>
      </c>
    </row>
    <row r="9410" spans="1:5" x14ac:dyDescent="0.3">
      <c r="A9410" t="s">
        <v>14605</v>
      </c>
      <c r="B9410" t="s">
        <v>14606</v>
      </c>
      <c r="C9410" t="s">
        <v>70574</v>
      </c>
      <c r="D9410" t="s">
        <v>88420</v>
      </c>
      <c r="E9410" t="str">
        <f>_xlfn.XLOOKUP(A9410, Autores_correos!B:B, Autores_correos!A:A,"No encontrado")</f>
        <v>sbportoneves@gmail.com</v>
      </c>
    </row>
    <row r="9411" spans="1:5" x14ac:dyDescent="0.3">
      <c r="A9411" t="s">
        <v>14607</v>
      </c>
      <c r="B9411" t="s">
        <v>6945</v>
      </c>
      <c r="C9411" t="s">
        <v>70575</v>
      </c>
      <c r="D9411" t="s">
        <v>88421</v>
      </c>
      <c r="E9411" t="str">
        <f>_xlfn.XLOOKUP(A9411, Autores_correos!B:B, Autores_correos!A:A,"No encontrado")</f>
        <v>No encontrado</v>
      </c>
    </row>
    <row r="9412" spans="1:5" x14ac:dyDescent="0.3">
      <c r="A9412" t="s">
        <v>14608</v>
      </c>
      <c r="B9412" t="s">
        <v>14609</v>
      </c>
      <c r="C9412" t="s">
        <v>70576</v>
      </c>
      <c r="D9412" t="s">
        <v>88422</v>
      </c>
      <c r="E9412" t="str">
        <f>_xlfn.XLOOKUP(A9412, Autores_correos!B:B, Autores_correos!A:A,"No encontrado")</f>
        <v>santacrocce@gmail.com</v>
      </c>
    </row>
    <row r="9413" spans="1:5" x14ac:dyDescent="0.3">
      <c r="A9413" t="s">
        <v>14610</v>
      </c>
      <c r="B9413" t="s">
        <v>14609</v>
      </c>
      <c r="C9413" t="s">
        <v>70577</v>
      </c>
      <c r="D9413" t="s">
        <v>88423</v>
      </c>
      <c r="E9413" t="str">
        <f>_xlfn.XLOOKUP(A9413, Autores_correos!B:B, Autores_correos!A:A,"No encontrado")</f>
        <v>No encontrado</v>
      </c>
    </row>
    <row r="9414" spans="1:5" x14ac:dyDescent="0.3">
      <c r="A9414" t="s">
        <v>14611</v>
      </c>
      <c r="B9414" t="s">
        <v>14609</v>
      </c>
      <c r="C9414" t="s">
        <v>70576</v>
      </c>
      <c r="D9414" t="s">
        <v>88422</v>
      </c>
      <c r="E9414" t="str">
        <f>_xlfn.XLOOKUP(A9414, Autores_correos!B:B, Autores_correos!A:A,"No encontrado")</f>
        <v>vivianealvesuepb@gmail.com</v>
      </c>
    </row>
    <row r="9415" spans="1:5" x14ac:dyDescent="0.3">
      <c r="A9415" t="s">
        <v>14612</v>
      </c>
      <c r="B9415" t="s">
        <v>14613</v>
      </c>
      <c r="C9415" t="s">
        <v>70578</v>
      </c>
      <c r="D9415" t="s">
        <v>88424</v>
      </c>
      <c r="E9415" t="str">
        <f>_xlfn.XLOOKUP(A9415, Autores_correos!B:B, Autores_correos!A:A,"No encontrado")</f>
        <v>leonides04@hotmail.com</v>
      </c>
    </row>
    <row r="9416" spans="1:5" x14ac:dyDescent="0.3">
      <c r="A9416" t="s">
        <v>14614</v>
      </c>
      <c r="B9416" t="s">
        <v>14615</v>
      </c>
      <c r="C9416" t="s">
        <v>70579</v>
      </c>
      <c r="D9416" t="s">
        <v>88425</v>
      </c>
      <c r="E9416" t="str">
        <f>_xlfn.XLOOKUP(A9416, Autores_correos!B:B, Autores_correos!A:A,"No encontrado")</f>
        <v>No encontrado</v>
      </c>
    </row>
    <row r="9417" spans="1:5" x14ac:dyDescent="0.3">
      <c r="A9417" t="s">
        <v>14616</v>
      </c>
      <c r="B9417" t="s">
        <v>14615</v>
      </c>
      <c r="C9417" t="s">
        <v>70579</v>
      </c>
      <c r="D9417" t="s">
        <v>88425</v>
      </c>
      <c r="E9417" t="str">
        <f>_xlfn.XLOOKUP(A9417, Autores_correos!B:B, Autores_correos!A:A,"No encontrado")</f>
        <v>No encontrado</v>
      </c>
    </row>
    <row r="9418" spans="1:5" x14ac:dyDescent="0.3">
      <c r="A9418" t="s">
        <v>14617</v>
      </c>
      <c r="B9418" t="s">
        <v>14582</v>
      </c>
      <c r="C9418" t="s">
        <v>70563</v>
      </c>
      <c r="D9418" t="s">
        <v>88409</v>
      </c>
      <c r="E9418" t="str">
        <f>_xlfn.XLOOKUP(A9418, Autores_correos!B:B, Autores_correos!A:A,"No encontrado")</f>
        <v>luibalmeida@gmail.com</v>
      </c>
    </row>
    <row r="9419" spans="1:5" x14ac:dyDescent="0.3">
      <c r="A9419" t="s">
        <v>14618</v>
      </c>
      <c r="B9419" t="s">
        <v>14619</v>
      </c>
      <c r="C9419" t="s">
        <v>70580</v>
      </c>
      <c r="D9419" t="s">
        <v>88426</v>
      </c>
      <c r="E9419" t="str">
        <f>_xlfn.XLOOKUP(A9419, Autores_correos!B:B, Autores_correos!A:A,"No encontrado")</f>
        <v>abreucolombri@gmail.com</v>
      </c>
    </row>
    <row r="9420" spans="1:5" x14ac:dyDescent="0.3">
      <c r="A9420" t="s">
        <v>14620</v>
      </c>
      <c r="B9420" t="s">
        <v>14621</v>
      </c>
      <c r="C9420" t="s">
        <v>70581</v>
      </c>
      <c r="D9420" t="s">
        <v>88427</v>
      </c>
      <c r="E9420" t="str">
        <f>_xlfn.XLOOKUP(A9420, Autores_correos!B:B, Autores_correos!A:A,"No encontrado")</f>
        <v>domingosjos@gmail.com</v>
      </c>
    </row>
    <row r="9421" spans="1:5" x14ac:dyDescent="0.3">
      <c r="A9421" t="s">
        <v>14622</v>
      </c>
      <c r="B9421" t="s">
        <v>14623</v>
      </c>
      <c r="C9421" t="s">
        <v>70582</v>
      </c>
      <c r="D9421" t="s">
        <v>88428</v>
      </c>
      <c r="E9421" t="str">
        <f>_xlfn.XLOOKUP(A9421, Autores_correos!B:B, Autores_correos!A:A,"No encontrado")</f>
        <v>anovroth@terra.com.br</v>
      </c>
    </row>
    <row r="9422" spans="1:5" x14ac:dyDescent="0.3">
      <c r="A9422" t="s">
        <v>14624</v>
      </c>
      <c r="B9422" t="s">
        <v>14623</v>
      </c>
      <c r="C9422" t="s">
        <v>70582</v>
      </c>
      <c r="D9422" t="s">
        <v>88428</v>
      </c>
      <c r="E9422" t="str">
        <f>_xlfn.XLOOKUP(A9422, Autores_correos!B:B, Autores_correos!A:A,"No encontrado")</f>
        <v>auroragedra@hotmail.com</v>
      </c>
    </row>
    <row r="9423" spans="1:5" x14ac:dyDescent="0.3">
      <c r="A9423" t="s">
        <v>14625</v>
      </c>
      <c r="B9423" t="s">
        <v>14626</v>
      </c>
      <c r="C9423" t="s">
        <v>70583</v>
      </c>
      <c r="D9423" t="s">
        <v>88429</v>
      </c>
      <c r="E9423" t="str">
        <f>_xlfn.XLOOKUP(A9423, Autores_correos!B:B, Autores_correos!A:A,"No encontrado")</f>
        <v>psi.caparroz@gmail.com</v>
      </c>
    </row>
    <row r="9424" spans="1:5" x14ac:dyDescent="0.3">
      <c r="A9424" t="s">
        <v>14627</v>
      </c>
      <c r="B9424" t="s">
        <v>14626</v>
      </c>
      <c r="C9424" t="s">
        <v>70584</v>
      </c>
      <c r="D9424" t="s">
        <v>88430</v>
      </c>
      <c r="E9424" t="str">
        <f>_xlfn.XLOOKUP(A9424, Autores_correos!B:B, Autores_correos!A:A,"No encontrado")</f>
        <v>No encontrado</v>
      </c>
    </row>
    <row r="9425" spans="1:5" x14ac:dyDescent="0.3">
      <c r="A9425" t="s">
        <v>14628</v>
      </c>
      <c r="B9425" t="s">
        <v>14629</v>
      </c>
      <c r="C9425" t="s">
        <v>70585</v>
      </c>
      <c r="D9425" t="s">
        <v>88431</v>
      </c>
      <c r="E9425" t="str">
        <f>_xlfn.XLOOKUP(A9425, Autores_correos!B:B, Autores_correos!A:A,"No encontrado")</f>
        <v>No encontrado</v>
      </c>
    </row>
    <row r="9426" spans="1:5" x14ac:dyDescent="0.3">
      <c r="A9426" t="s">
        <v>14630</v>
      </c>
      <c r="B9426" t="s">
        <v>14629</v>
      </c>
      <c r="C9426" t="s">
        <v>70585</v>
      </c>
      <c r="D9426" t="s">
        <v>88431</v>
      </c>
      <c r="E9426" t="str">
        <f>_xlfn.XLOOKUP(A9426, Autores_correos!B:B, Autores_correos!A:A,"No encontrado")</f>
        <v>No encontrado</v>
      </c>
    </row>
    <row r="9427" spans="1:5" x14ac:dyDescent="0.3">
      <c r="A9427" t="s">
        <v>14631</v>
      </c>
      <c r="B9427" t="s">
        <v>14629</v>
      </c>
      <c r="C9427" t="s">
        <v>70585</v>
      </c>
      <c r="D9427" t="s">
        <v>88431</v>
      </c>
      <c r="E9427" t="str">
        <f>_xlfn.XLOOKUP(A9427, Autores_correos!B:B, Autores_correos!A:A,"No encontrado")</f>
        <v>janainajardiny@gmail.com.br</v>
      </c>
    </row>
    <row r="9428" spans="1:5" x14ac:dyDescent="0.3">
      <c r="A9428" t="s">
        <v>14632</v>
      </c>
      <c r="B9428" t="s">
        <v>6945</v>
      </c>
      <c r="C9428" t="s">
        <v>70586</v>
      </c>
      <c r="D9428" t="s">
        <v>88432</v>
      </c>
      <c r="E9428" t="str">
        <f>_xlfn.XLOOKUP(A9428, Autores_correos!B:B, Autores_correos!A:A,"No encontrado")</f>
        <v>ronny.diogenes@gmail.com</v>
      </c>
    </row>
    <row r="9429" spans="1:5" x14ac:dyDescent="0.3">
      <c r="A9429" t="s">
        <v>14633</v>
      </c>
      <c r="B9429" t="s">
        <v>6945</v>
      </c>
      <c r="C9429" t="s">
        <v>70587</v>
      </c>
      <c r="D9429" t="s">
        <v>88433</v>
      </c>
      <c r="E9429" t="str">
        <f>_xlfn.XLOOKUP(A9429, Autores_correos!B:B, Autores_correos!A:A,"No encontrado")</f>
        <v>edilmaaureliano@hotmail.com</v>
      </c>
    </row>
    <row r="9430" spans="1:5" x14ac:dyDescent="0.3">
      <c r="A9430" t="s">
        <v>14634</v>
      </c>
      <c r="B9430" t="s">
        <v>6945</v>
      </c>
      <c r="C9430" t="s">
        <v>70588</v>
      </c>
      <c r="D9430" t="s">
        <v>88434</v>
      </c>
      <c r="E9430" t="str">
        <f>_xlfn.XLOOKUP(A9430, Autores_correos!B:B, Autores_correos!A:A,"No encontrado")</f>
        <v>No encontrado</v>
      </c>
    </row>
    <row r="9431" spans="1:5" x14ac:dyDescent="0.3">
      <c r="A9431" t="s">
        <v>14635</v>
      </c>
      <c r="B9431" t="s">
        <v>6945</v>
      </c>
      <c r="C9431" t="s">
        <v>70589</v>
      </c>
      <c r="D9431" t="s">
        <v>88435</v>
      </c>
      <c r="E9431" t="str">
        <f>_xlfn.XLOOKUP(A9431, Autores_correos!B:B, Autores_correos!A:A,"No encontrado")</f>
        <v>m_aparecida_v_melo@hotmail.com</v>
      </c>
    </row>
    <row r="9432" spans="1:5" x14ac:dyDescent="0.3">
      <c r="A9432" t="s">
        <v>14637</v>
      </c>
      <c r="B9432" t="s">
        <v>14636</v>
      </c>
      <c r="C9432" t="s">
        <v>70590</v>
      </c>
      <c r="D9432" t="s">
        <v>88436</v>
      </c>
      <c r="E9432" t="str">
        <f>_xlfn.XLOOKUP(A9432, Autores_correos!B:B, Autores_correos!A:A,"No encontrado")</f>
        <v>debora.costa.016@ufrn.edu.br</v>
      </c>
    </row>
    <row r="9433" spans="1:5" x14ac:dyDescent="0.3">
      <c r="A9433" t="s">
        <v>14638</v>
      </c>
      <c r="B9433" t="s">
        <v>14639</v>
      </c>
      <c r="C9433" t="s">
        <v>70591</v>
      </c>
      <c r="D9433" t="s">
        <v>88437</v>
      </c>
      <c r="E9433" t="str">
        <f>_xlfn.XLOOKUP(A9433, Autores_correos!B:B, Autores_correos!A:A,"No encontrado")</f>
        <v>katia.regina.freire@ufrn.br</v>
      </c>
    </row>
    <row r="9434" spans="1:5" x14ac:dyDescent="0.3">
      <c r="A9434" t="s">
        <v>14640</v>
      </c>
      <c r="B9434" t="s">
        <v>14639</v>
      </c>
      <c r="C9434" t="s">
        <v>70591</v>
      </c>
      <c r="D9434" t="s">
        <v>88437</v>
      </c>
      <c r="E9434" t="str">
        <f>_xlfn.XLOOKUP(A9434, Autores_correos!B:B, Autores_correos!A:A,"No encontrado")</f>
        <v>danielebrandaoufrn@gmail.com</v>
      </c>
    </row>
    <row r="9435" spans="1:5" x14ac:dyDescent="0.3">
      <c r="A9435" t="s">
        <v>14641</v>
      </c>
      <c r="B9435" t="s">
        <v>14642</v>
      </c>
      <c r="C9435" t="s">
        <v>70592</v>
      </c>
      <c r="D9435" t="s">
        <v>88438</v>
      </c>
      <c r="E9435" t="str">
        <f>_xlfn.XLOOKUP(A9435, Autores_correos!B:B, Autores_correos!A:A,"No encontrado")</f>
        <v>No encontrado</v>
      </c>
    </row>
    <row r="9436" spans="1:5" x14ac:dyDescent="0.3">
      <c r="A9436" t="s">
        <v>14643</v>
      </c>
      <c r="B9436" t="s">
        <v>14642</v>
      </c>
      <c r="C9436" t="s">
        <v>70592</v>
      </c>
      <c r="D9436" t="s">
        <v>88438</v>
      </c>
      <c r="E9436" t="str">
        <f>_xlfn.XLOOKUP(A9436, Autores_correos!B:B, Autores_correos!A:A,"No encontrado")</f>
        <v>No encontrado</v>
      </c>
    </row>
    <row r="9437" spans="1:5" x14ac:dyDescent="0.3">
      <c r="A9437" t="s">
        <v>14644</v>
      </c>
      <c r="B9437" t="s">
        <v>14645</v>
      </c>
      <c r="C9437" t="s">
        <v>70593</v>
      </c>
      <c r="D9437" t="s">
        <v>88439</v>
      </c>
      <c r="E9437" t="str">
        <f>_xlfn.XLOOKUP(A9437, Autores_correos!B:B, Autores_correos!A:A,"No encontrado")</f>
        <v>No encontrado</v>
      </c>
    </row>
    <row r="9438" spans="1:5" x14ac:dyDescent="0.3">
      <c r="A9438" t="s">
        <v>14646</v>
      </c>
      <c r="B9438" t="s">
        <v>14645</v>
      </c>
      <c r="C9438" t="s">
        <v>70593</v>
      </c>
      <c r="D9438" t="s">
        <v>88439</v>
      </c>
      <c r="E9438" t="str">
        <f>_xlfn.XLOOKUP(A9438, Autores_correos!B:B, Autores_correos!A:A,"No encontrado")</f>
        <v>No encontrado</v>
      </c>
    </row>
    <row r="9439" spans="1:5" x14ac:dyDescent="0.3">
      <c r="A9439" t="s">
        <v>14648</v>
      </c>
      <c r="B9439" t="s">
        <v>14647</v>
      </c>
      <c r="C9439" t="s">
        <v>70594</v>
      </c>
      <c r="D9439" t="s">
        <v>88440</v>
      </c>
      <c r="E9439" t="str">
        <f>_xlfn.XLOOKUP(A9439, Autores_correos!B:B, Autores_correos!A:A,"No encontrado")</f>
        <v>ricardo.almeida@igdema.ufal.br</v>
      </c>
    </row>
    <row r="9440" spans="1:5" x14ac:dyDescent="0.3">
      <c r="A9440" t="s">
        <v>14649</v>
      </c>
      <c r="B9440" t="s">
        <v>14647</v>
      </c>
      <c r="C9440" t="s">
        <v>70594</v>
      </c>
      <c r="D9440" t="s">
        <v>88440</v>
      </c>
      <c r="E9440" t="str">
        <f>_xlfn.XLOOKUP(A9440, Autores_correos!B:B, Autores_correos!A:A,"No encontrado")</f>
        <v>cidavitor2003@yahoo.com.br</v>
      </c>
    </row>
    <row r="9441" spans="1:5" x14ac:dyDescent="0.3">
      <c r="A9441" t="s">
        <v>14651</v>
      </c>
      <c r="B9441" t="s">
        <v>14650</v>
      </c>
      <c r="C9441" t="s">
        <v>70595</v>
      </c>
      <c r="D9441" t="s">
        <v>88441</v>
      </c>
      <c r="E9441" t="str">
        <f>_xlfn.XLOOKUP(A9441, Autores_correos!B:B, Autores_correos!A:A,"No encontrado")</f>
        <v>macioraulino@gmail.com</v>
      </c>
    </row>
    <row r="9442" spans="1:5" x14ac:dyDescent="0.3">
      <c r="A9442" t="s">
        <v>14652</v>
      </c>
      <c r="B9442" t="s">
        <v>14653</v>
      </c>
      <c r="C9442" t="s">
        <v>70596</v>
      </c>
      <c r="D9442" t="s">
        <v>88442</v>
      </c>
      <c r="E9442" t="str">
        <f>_xlfn.XLOOKUP(A9442, Autores_correos!B:B, Autores_correos!A:A,"No encontrado")</f>
        <v>pr_fabianoc@hotmail.com</v>
      </c>
    </row>
    <row r="9443" spans="1:5" x14ac:dyDescent="0.3">
      <c r="A9443" t="s">
        <v>14654</v>
      </c>
      <c r="B9443" t="s">
        <v>14655</v>
      </c>
      <c r="C9443" t="s">
        <v>70597</v>
      </c>
      <c r="D9443" t="s">
        <v>88443</v>
      </c>
      <c r="E9443" t="str">
        <f>_xlfn.XLOOKUP(A9443, Autores_correos!B:B, Autores_correos!A:A,"No encontrado")</f>
        <v>No encontrado</v>
      </c>
    </row>
    <row r="9444" spans="1:5" x14ac:dyDescent="0.3">
      <c r="A9444" t="s">
        <v>14656</v>
      </c>
      <c r="B9444" t="s">
        <v>14655</v>
      </c>
      <c r="C9444" t="s">
        <v>70597</v>
      </c>
      <c r="D9444" t="s">
        <v>88443</v>
      </c>
      <c r="E9444" t="str">
        <f>_xlfn.XLOOKUP(A9444, Autores_correos!B:B, Autores_correos!A:A,"No encontrado")</f>
        <v>silviaconeglian@terra.com.br</v>
      </c>
    </row>
    <row r="9445" spans="1:5" x14ac:dyDescent="0.3">
      <c r="A9445" t="s">
        <v>14657</v>
      </c>
      <c r="B9445" t="s">
        <v>14658</v>
      </c>
      <c r="C9445" t="s">
        <v>70598</v>
      </c>
      <c r="D9445" t="s">
        <v>88444</v>
      </c>
      <c r="E9445" t="str">
        <f>_xlfn.XLOOKUP(A9445, Autores_correos!B:B, Autores_correos!A:A,"No encontrado")</f>
        <v>No encontrado</v>
      </c>
    </row>
    <row r="9446" spans="1:5" x14ac:dyDescent="0.3">
      <c r="A9446" t="s">
        <v>14659</v>
      </c>
      <c r="B9446" t="s">
        <v>14658</v>
      </c>
      <c r="C9446" t="s">
        <v>70599</v>
      </c>
      <c r="D9446" t="s">
        <v>88445</v>
      </c>
      <c r="E9446" t="str">
        <f>_xlfn.XLOOKUP(A9446, Autores_correos!B:B, Autores_correos!A:A,"No encontrado")</f>
        <v>No encontrado</v>
      </c>
    </row>
    <row r="9447" spans="1:5" x14ac:dyDescent="0.3">
      <c r="A9447" t="s">
        <v>14660</v>
      </c>
      <c r="B9447" t="s">
        <v>14658</v>
      </c>
      <c r="C9447" t="s">
        <v>70600</v>
      </c>
      <c r="D9447" t="s">
        <v>88446</v>
      </c>
      <c r="E9447" t="str">
        <f>_xlfn.XLOOKUP(A9447, Autores_correos!B:B, Autores_correos!A:A,"No encontrado")</f>
        <v>marcioluisdesouza@outlook.com</v>
      </c>
    </row>
    <row r="9448" spans="1:5" x14ac:dyDescent="0.3">
      <c r="A9448" t="s">
        <v>14661</v>
      </c>
      <c r="B9448" t="s">
        <v>14662</v>
      </c>
      <c r="C9448" t="s">
        <v>70601</v>
      </c>
      <c r="D9448" t="s">
        <v>88447</v>
      </c>
      <c r="E9448" t="str">
        <f>_xlfn.XLOOKUP(A9448, Autores_correos!B:B, Autores_correos!A:A,"No encontrado")</f>
        <v>No encontrado</v>
      </c>
    </row>
    <row r="9449" spans="1:5" x14ac:dyDescent="0.3">
      <c r="A9449" t="s">
        <v>14663</v>
      </c>
      <c r="B9449" t="s">
        <v>14662</v>
      </c>
      <c r="C9449" t="s">
        <v>70601</v>
      </c>
      <c r="D9449" t="s">
        <v>88447</v>
      </c>
      <c r="E9449" t="str">
        <f>_xlfn.XLOOKUP(A9449, Autores_correos!B:B, Autores_correos!A:A,"No encontrado")</f>
        <v>No encontrado</v>
      </c>
    </row>
    <row r="9450" spans="1:5" x14ac:dyDescent="0.3">
      <c r="A9450" t="s">
        <v>14664</v>
      </c>
      <c r="B9450" t="s">
        <v>14665</v>
      </c>
      <c r="C9450" t="s">
        <v>70602</v>
      </c>
      <c r="D9450" t="s">
        <v>88448</v>
      </c>
      <c r="E9450" t="str">
        <f>_xlfn.XLOOKUP(A9450, Autores_correos!B:B, Autores_correos!A:A,"No encontrado")</f>
        <v>reinildes@gmail.com</v>
      </c>
    </row>
    <row r="9451" spans="1:5" x14ac:dyDescent="0.3">
      <c r="A9451" t="s">
        <v>14666</v>
      </c>
      <c r="B9451" t="s">
        <v>14665</v>
      </c>
      <c r="C9451" t="s">
        <v>70603</v>
      </c>
      <c r="D9451" t="s">
        <v>88449</v>
      </c>
      <c r="E9451" t="str">
        <f>_xlfn.XLOOKUP(A9451, Autores_correos!B:B, Autores_correos!A:A,"No encontrado")</f>
        <v>danielagomes@servidor.uepb.edu.br</v>
      </c>
    </row>
    <row r="9452" spans="1:5" x14ac:dyDescent="0.3">
      <c r="A9452" t="s">
        <v>14667</v>
      </c>
      <c r="B9452" t="s">
        <v>6945</v>
      </c>
      <c r="C9452" t="s">
        <v>70604</v>
      </c>
      <c r="D9452" t="s">
        <v>88450</v>
      </c>
      <c r="E9452" t="str">
        <f>_xlfn.XLOOKUP(A9452, Autores_correos!B:B, Autores_correos!A:A,"No encontrado")</f>
        <v>lilian.barbosa@upe.br</v>
      </c>
    </row>
    <row r="9453" spans="1:5" x14ac:dyDescent="0.3">
      <c r="A9453" t="s">
        <v>14668</v>
      </c>
      <c r="B9453" t="s">
        <v>14669</v>
      </c>
      <c r="C9453" t="s">
        <v>70605</v>
      </c>
      <c r="D9453" t="s">
        <v>88451</v>
      </c>
      <c r="E9453" t="str">
        <f>_xlfn.XLOOKUP(A9453, Autores_correos!B:B, Autores_correos!A:A,"No encontrado")</f>
        <v>No encontrado</v>
      </c>
    </row>
    <row r="9454" spans="1:5" x14ac:dyDescent="0.3">
      <c r="A9454" t="s">
        <v>14670</v>
      </c>
      <c r="B9454" t="s">
        <v>14669</v>
      </c>
      <c r="C9454" t="s">
        <v>70605</v>
      </c>
      <c r="D9454" t="s">
        <v>88451</v>
      </c>
      <c r="E9454" t="str">
        <f>_xlfn.XLOOKUP(A9454, Autores_correos!B:B, Autores_correos!A:A,"No encontrado")</f>
        <v>No encontrado</v>
      </c>
    </row>
    <row r="9455" spans="1:5" x14ac:dyDescent="0.3">
      <c r="A9455" t="s">
        <v>14671</v>
      </c>
      <c r="B9455" t="s">
        <v>14672</v>
      </c>
      <c r="C9455" t="s">
        <v>70606</v>
      </c>
      <c r="D9455" t="s">
        <v>88452</v>
      </c>
      <c r="E9455" t="str">
        <f>_xlfn.XLOOKUP(A9455, Autores_correos!B:B, Autores_correos!A:A,"No encontrado")</f>
        <v>p.alexandre@unesp.br</v>
      </c>
    </row>
    <row r="9456" spans="1:5" x14ac:dyDescent="0.3">
      <c r="A9456" t="s">
        <v>14673</v>
      </c>
      <c r="B9456" t="s">
        <v>14672</v>
      </c>
      <c r="C9456" t="s">
        <v>70606</v>
      </c>
      <c r="D9456" t="s">
        <v>88452</v>
      </c>
      <c r="E9456" t="str">
        <f>_xlfn.XLOOKUP(A9456, Autores_correos!B:B, Autores_correos!A:A,"No encontrado")</f>
        <v>claudineia.bertaglia@gmail.com</v>
      </c>
    </row>
    <row r="9457" spans="1:5" x14ac:dyDescent="0.3">
      <c r="A9457" t="s">
        <v>14674</v>
      </c>
      <c r="B9457" t="s">
        <v>14672</v>
      </c>
      <c r="C9457" t="s">
        <v>70606</v>
      </c>
      <c r="D9457" t="s">
        <v>88452</v>
      </c>
      <c r="E9457" t="str">
        <f>_xlfn.XLOOKUP(A9457, Autores_correos!B:B, Autores_correos!A:A,"No encontrado")</f>
        <v>daniela.nm.garcia@unesp.br</v>
      </c>
    </row>
    <row r="9458" spans="1:5" x14ac:dyDescent="0.3">
      <c r="A9458" t="s">
        <v>14675</v>
      </c>
      <c r="B9458" t="s">
        <v>14676</v>
      </c>
      <c r="C9458" t="s">
        <v>70607</v>
      </c>
      <c r="D9458" t="s">
        <v>88453</v>
      </c>
      <c r="E9458" t="str">
        <f>_xlfn.XLOOKUP(A9458, Autores_correos!B:B, Autores_correos!A:A,"No encontrado")</f>
        <v>marlenecenturu@hotmail.com</v>
      </c>
    </row>
    <row r="9459" spans="1:5" x14ac:dyDescent="0.3">
      <c r="A9459" t="s">
        <v>14677</v>
      </c>
      <c r="B9459" t="s">
        <v>14676</v>
      </c>
      <c r="C9459" t="s">
        <v>70607</v>
      </c>
      <c r="D9459" t="s">
        <v>88453</v>
      </c>
      <c r="E9459" t="str">
        <f>_xlfn.XLOOKUP(A9459, Autores_correos!B:B, Autores_correos!A:A,"No encontrado")</f>
        <v>daletemanhaes@gmail.com</v>
      </c>
    </row>
    <row r="9460" spans="1:5" x14ac:dyDescent="0.3">
      <c r="A9460" t="s">
        <v>14678</v>
      </c>
      <c r="B9460" t="s">
        <v>14676</v>
      </c>
      <c r="C9460" t="s">
        <v>70608</v>
      </c>
      <c r="D9460" t="s">
        <v>88454</v>
      </c>
      <c r="E9460" t="str">
        <f>_xlfn.XLOOKUP(A9460, Autores_correos!B:B, Autores_correos!A:A,"No encontrado")</f>
        <v>No encontrado</v>
      </c>
    </row>
    <row r="9461" spans="1:5" x14ac:dyDescent="0.3">
      <c r="A9461" t="s">
        <v>14679</v>
      </c>
      <c r="B9461" t="s">
        <v>14680</v>
      </c>
      <c r="C9461" t="s">
        <v>70609</v>
      </c>
      <c r="D9461" t="s">
        <v>88455</v>
      </c>
      <c r="E9461" t="str">
        <f>_xlfn.XLOOKUP(A9461, Autores_correos!B:B, Autores_correos!A:A,"No encontrado")</f>
        <v>drirandi@hotmail.com</v>
      </c>
    </row>
    <row r="9462" spans="1:5" x14ac:dyDescent="0.3">
      <c r="A9462" t="s">
        <v>14681</v>
      </c>
      <c r="B9462" t="s">
        <v>14680</v>
      </c>
      <c r="C9462" t="s">
        <v>70609</v>
      </c>
      <c r="D9462" t="s">
        <v>88455</v>
      </c>
      <c r="E9462" t="str">
        <f>_xlfn.XLOOKUP(A9462, Autores_correos!B:B, Autores_correos!A:A,"No encontrado")</f>
        <v>esterrojas21@gmail.com</v>
      </c>
    </row>
    <row r="9463" spans="1:5" x14ac:dyDescent="0.3">
      <c r="A9463" t="s">
        <v>14682</v>
      </c>
      <c r="B9463" t="s">
        <v>14683</v>
      </c>
      <c r="C9463" t="s">
        <v>70610</v>
      </c>
      <c r="D9463" t="s">
        <v>88456</v>
      </c>
      <c r="E9463" t="str">
        <f>_xlfn.XLOOKUP(A9463, Autores_correos!B:B, Autores_correos!A:A,"No encontrado")</f>
        <v>falecomjeanmonteiro@gmail.com</v>
      </c>
    </row>
    <row r="9464" spans="1:5" x14ac:dyDescent="0.3">
      <c r="A9464" t="s">
        <v>14684</v>
      </c>
      <c r="B9464" t="s">
        <v>14685</v>
      </c>
      <c r="C9464" t="s">
        <v>70611</v>
      </c>
      <c r="D9464" t="s">
        <v>88457</v>
      </c>
      <c r="E9464" t="str">
        <f>_xlfn.XLOOKUP(A9464, Autores_correos!B:B, Autores_correos!A:A,"No encontrado")</f>
        <v>janeide.xavier@academico.ifpb.edu.br</v>
      </c>
    </row>
    <row r="9465" spans="1:5" x14ac:dyDescent="0.3">
      <c r="A9465" t="s">
        <v>14686</v>
      </c>
      <c r="B9465" t="s">
        <v>14685</v>
      </c>
      <c r="C9465" t="s">
        <v>70612</v>
      </c>
      <c r="D9465" t="s">
        <v>88458</v>
      </c>
      <c r="E9465" t="str">
        <f>_xlfn.XLOOKUP(A9465, Autores_correos!B:B, Autores_correos!A:A,"No encontrado")</f>
        <v>marcelo.monjardim@ifpb.edu.br</v>
      </c>
    </row>
    <row r="9466" spans="1:5" x14ac:dyDescent="0.3">
      <c r="A9466" t="s">
        <v>14687</v>
      </c>
      <c r="B9466" t="s">
        <v>14688</v>
      </c>
      <c r="C9466" t="s">
        <v>70613</v>
      </c>
      <c r="D9466" t="s">
        <v>88459</v>
      </c>
      <c r="E9466" t="str">
        <f>_xlfn.XLOOKUP(A9466, Autores_correos!B:B, Autores_correos!A:A,"No encontrado")</f>
        <v>jailes.pereira@academico.ifpb.edu.br</v>
      </c>
    </row>
    <row r="9467" spans="1:5" x14ac:dyDescent="0.3">
      <c r="A9467" t="s">
        <v>14689</v>
      </c>
      <c r="B9467" t="s">
        <v>14690</v>
      </c>
      <c r="C9467" t="s">
        <v>70614</v>
      </c>
      <c r="D9467" t="s">
        <v>88460</v>
      </c>
      <c r="E9467" t="str">
        <f>_xlfn.XLOOKUP(A9467, Autores_correos!B:B, Autores_correos!A:A,"No encontrado")</f>
        <v>dayse.rodrigues@ifpa.edu.br</v>
      </c>
    </row>
    <row r="9468" spans="1:5" x14ac:dyDescent="0.3">
      <c r="A9468" t="s">
        <v>14691</v>
      </c>
      <c r="B9468" t="s">
        <v>14692</v>
      </c>
      <c r="C9468" t="s">
        <v>70615</v>
      </c>
      <c r="D9468" t="s">
        <v>88461</v>
      </c>
      <c r="E9468" t="str">
        <f>_xlfn.XLOOKUP(A9468, Autores_correos!B:B, Autores_correos!A:A,"No encontrado")</f>
        <v>No encontrado</v>
      </c>
    </row>
    <row r="9469" spans="1:5" x14ac:dyDescent="0.3">
      <c r="A9469" t="s">
        <v>14693</v>
      </c>
      <c r="B9469" t="s">
        <v>14694</v>
      </c>
      <c r="C9469" t="s">
        <v>70616</v>
      </c>
      <c r="D9469" t="s">
        <v>88462</v>
      </c>
      <c r="E9469" t="str">
        <f>_xlfn.XLOOKUP(A9469, Autores_correos!B:B, Autores_correos!A:A,"No encontrado")</f>
        <v>alexa@ufv.br</v>
      </c>
    </row>
    <row r="9470" spans="1:5" x14ac:dyDescent="0.3">
      <c r="A9470" t="s">
        <v>14695</v>
      </c>
      <c r="B9470" t="s">
        <v>14694</v>
      </c>
      <c r="C9470" t="s">
        <v>70616</v>
      </c>
      <c r="D9470" t="s">
        <v>88462</v>
      </c>
      <c r="E9470" t="str">
        <f>_xlfn.XLOOKUP(A9470, Autores_correos!B:B, Autores_correos!A:A,"No encontrado")</f>
        <v>alinedemaman@servidor.uepb.edu.br</v>
      </c>
    </row>
    <row r="9471" spans="1:5" x14ac:dyDescent="0.3">
      <c r="A9471" t="s">
        <v>14696</v>
      </c>
      <c r="B9471" t="s">
        <v>252</v>
      </c>
      <c r="C9471" t="s">
        <v>70565</v>
      </c>
      <c r="D9471" t="s">
        <v>88411</v>
      </c>
      <c r="E9471" t="str">
        <f>_xlfn.XLOOKUP(A9471, Autores_correos!B:B, Autores_correos!A:A,"No encontrado")</f>
        <v>No encontrado</v>
      </c>
    </row>
    <row r="9472" spans="1:5" x14ac:dyDescent="0.3">
      <c r="A9472" t="s">
        <v>14697</v>
      </c>
      <c r="B9472" t="s">
        <v>14698</v>
      </c>
      <c r="C9472" t="s">
        <v>70617</v>
      </c>
      <c r="D9472" t="s">
        <v>88463</v>
      </c>
      <c r="E9472" t="str">
        <f>_xlfn.XLOOKUP(A9472, Autores_correos!B:B, Autores_correos!A:A,"No encontrado")</f>
        <v>gloria.cornelioo@academico.ifpb.edu.br</v>
      </c>
    </row>
    <row r="9473" spans="1:5" x14ac:dyDescent="0.3">
      <c r="A9473" t="s">
        <v>14699</v>
      </c>
      <c r="B9473" t="s">
        <v>14698</v>
      </c>
      <c r="C9473" t="s">
        <v>70617</v>
      </c>
      <c r="D9473" t="s">
        <v>88463</v>
      </c>
      <c r="E9473" t="str">
        <f>_xlfn.XLOOKUP(A9473, Autores_correos!B:B, Autores_correos!A:A,"No encontrado")</f>
        <v>jefferson.batista@ifpb.edu.br</v>
      </c>
    </row>
    <row r="9474" spans="1:5" x14ac:dyDescent="0.3">
      <c r="A9474" t="s">
        <v>14700</v>
      </c>
      <c r="B9474" t="s">
        <v>14701</v>
      </c>
      <c r="C9474" t="s">
        <v>70618</v>
      </c>
      <c r="D9474" t="s">
        <v>88464</v>
      </c>
      <c r="E9474" t="str">
        <f>_xlfn.XLOOKUP(A9474, Autores_correos!B:B, Autores_correos!A:A,"No encontrado")</f>
        <v>No encontrado</v>
      </c>
    </row>
    <row r="9475" spans="1:5" x14ac:dyDescent="0.3">
      <c r="A9475" t="s">
        <v>14702</v>
      </c>
      <c r="B9475" t="s">
        <v>14701</v>
      </c>
      <c r="C9475" t="s">
        <v>70618</v>
      </c>
      <c r="D9475" t="s">
        <v>88464</v>
      </c>
      <c r="E9475" t="str">
        <f>_xlfn.XLOOKUP(A9475, Autores_correos!B:B, Autores_correos!A:A,"No encontrado")</f>
        <v>No encontrado</v>
      </c>
    </row>
    <row r="9476" spans="1:5" x14ac:dyDescent="0.3">
      <c r="A9476" t="s">
        <v>14703</v>
      </c>
      <c r="B9476" t="s">
        <v>14701</v>
      </c>
      <c r="C9476" t="s">
        <v>70618</v>
      </c>
      <c r="D9476" t="s">
        <v>88464</v>
      </c>
      <c r="E9476" t="str">
        <f>_xlfn.XLOOKUP(A9476, Autores_correos!B:B, Autores_correos!A:A,"No encontrado")</f>
        <v>No encontrado</v>
      </c>
    </row>
    <row r="9477" spans="1:5" x14ac:dyDescent="0.3">
      <c r="A9477" t="s">
        <v>14704</v>
      </c>
      <c r="B9477" t="s">
        <v>14705</v>
      </c>
      <c r="C9477" t="s">
        <v>70619</v>
      </c>
      <c r="D9477" t="s">
        <v>88465</v>
      </c>
      <c r="E9477" t="str">
        <f>_xlfn.XLOOKUP(A9477, Autores_correos!B:B, Autores_correos!A:A,"No encontrado")</f>
        <v>No encontrado</v>
      </c>
    </row>
    <row r="9478" spans="1:5" x14ac:dyDescent="0.3">
      <c r="A9478" t="s">
        <v>14706</v>
      </c>
      <c r="B9478" t="s">
        <v>14705</v>
      </c>
      <c r="C9478" t="s">
        <v>70619</v>
      </c>
      <c r="D9478" t="s">
        <v>88465</v>
      </c>
      <c r="E9478" t="str">
        <f>_xlfn.XLOOKUP(A9478, Autores_correos!B:B, Autores_correos!A:A,"No encontrado")</f>
        <v>No encontrado</v>
      </c>
    </row>
    <row r="9479" spans="1:5" x14ac:dyDescent="0.3">
      <c r="A9479" t="s">
        <v>14707</v>
      </c>
      <c r="B9479" t="s">
        <v>14705</v>
      </c>
      <c r="C9479" t="s">
        <v>70619</v>
      </c>
      <c r="D9479" t="s">
        <v>88465</v>
      </c>
      <c r="E9479" t="str">
        <f>_xlfn.XLOOKUP(A9479, Autores_correos!B:B, Autores_correos!A:A,"No encontrado")</f>
        <v>No encontrado</v>
      </c>
    </row>
    <row r="9480" spans="1:5" x14ac:dyDescent="0.3">
      <c r="A9480" t="s">
        <v>14708</v>
      </c>
      <c r="B9480" t="s">
        <v>14705</v>
      </c>
      <c r="C9480" t="s">
        <v>70619</v>
      </c>
      <c r="D9480" t="s">
        <v>88465</v>
      </c>
      <c r="E9480" t="str">
        <f>_xlfn.XLOOKUP(A9480, Autores_correos!B:B, Autores_correos!A:A,"No encontrado")</f>
        <v>No encontrado</v>
      </c>
    </row>
    <row r="9481" spans="1:5" x14ac:dyDescent="0.3">
      <c r="A9481" t="s">
        <v>14709</v>
      </c>
      <c r="B9481" t="s">
        <v>14710</v>
      </c>
      <c r="C9481" t="s">
        <v>70620</v>
      </c>
      <c r="D9481" t="s">
        <v>88466</v>
      </c>
      <c r="E9481" t="str">
        <f>_xlfn.XLOOKUP(A9481, Autores_correos!B:B, Autores_correos!A:A,"No encontrado")</f>
        <v>thiago.martins@academico.ifpb.edu.br</v>
      </c>
    </row>
    <row r="9482" spans="1:5" x14ac:dyDescent="0.3">
      <c r="A9482" t="s">
        <v>14711</v>
      </c>
      <c r="B9482" t="s">
        <v>14710</v>
      </c>
      <c r="C9482" t="s">
        <v>70621</v>
      </c>
      <c r="D9482" t="s">
        <v>88467</v>
      </c>
      <c r="E9482" t="str">
        <f>_xlfn.XLOOKUP(A9482, Autores_correos!B:B, Autores_correos!A:A,"No encontrado")</f>
        <v>mariolfcavalcanti@yahoo.com.br</v>
      </c>
    </row>
    <row r="9483" spans="1:5" x14ac:dyDescent="0.3">
      <c r="A9483" t="s">
        <v>14712</v>
      </c>
      <c r="B9483" t="s">
        <v>14713</v>
      </c>
      <c r="C9483" t="s">
        <v>70622</v>
      </c>
      <c r="D9483" t="s">
        <v>88468</v>
      </c>
      <c r="E9483" t="str">
        <f>_xlfn.XLOOKUP(A9483, Autores_correos!B:B, Autores_correos!A:A,"No encontrado")</f>
        <v>ariadnevasques1@hotmail.com</v>
      </c>
    </row>
    <row r="9484" spans="1:5" x14ac:dyDescent="0.3">
      <c r="A9484" t="s">
        <v>14714</v>
      </c>
      <c r="B9484" t="s">
        <v>14713</v>
      </c>
      <c r="C9484" t="s">
        <v>70622</v>
      </c>
      <c r="D9484" t="s">
        <v>88468</v>
      </c>
      <c r="E9484" t="str">
        <f>_xlfn.XLOOKUP(A9484, Autores_correos!B:B, Autores_correos!A:A,"No encontrado")</f>
        <v>lucyana.souza@ifpb.edu.br</v>
      </c>
    </row>
    <row r="9485" spans="1:5" x14ac:dyDescent="0.3">
      <c r="A9485" t="s">
        <v>14715</v>
      </c>
      <c r="B9485" t="s">
        <v>14716</v>
      </c>
      <c r="C9485" t="s">
        <v>70623</v>
      </c>
      <c r="D9485" t="s">
        <v>88469</v>
      </c>
      <c r="E9485" t="str">
        <f>_xlfn.XLOOKUP(A9485, Autores_correos!B:B, Autores_correos!A:A,"No encontrado")</f>
        <v>No encontrado</v>
      </c>
    </row>
    <row r="9486" spans="1:5" x14ac:dyDescent="0.3">
      <c r="A9486" t="s">
        <v>14717</v>
      </c>
      <c r="B9486" t="s">
        <v>14716</v>
      </c>
      <c r="C9486" t="s">
        <v>70623</v>
      </c>
      <c r="D9486" t="s">
        <v>88469</v>
      </c>
      <c r="E9486" t="str">
        <f>_xlfn.XLOOKUP(A9486, Autores_correos!B:B, Autores_correos!A:A,"No encontrado")</f>
        <v>No encontrado</v>
      </c>
    </row>
    <row r="9487" spans="1:5" x14ac:dyDescent="0.3">
      <c r="A9487" t="s">
        <v>14718</v>
      </c>
      <c r="B9487" t="s">
        <v>14719</v>
      </c>
      <c r="C9487" t="s">
        <v>70624</v>
      </c>
      <c r="D9487" t="s">
        <v>88470</v>
      </c>
      <c r="E9487" t="str">
        <f>_xlfn.XLOOKUP(A9487, Autores_correos!B:B, Autores_correos!A:A,"No encontrado")</f>
        <v>janetepereira23@hotmail.com</v>
      </c>
    </row>
    <row r="9488" spans="1:5" x14ac:dyDescent="0.3">
      <c r="A9488" t="s">
        <v>14720</v>
      </c>
      <c r="B9488" t="s">
        <v>14721</v>
      </c>
      <c r="C9488" t="s">
        <v>70625</v>
      </c>
      <c r="D9488" t="s">
        <v>88471</v>
      </c>
      <c r="E9488" t="str">
        <f>_xlfn.XLOOKUP(A9488, Autores_correos!B:B, Autores_correos!A:A,"No encontrado")</f>
        <v>francisco.martins@uemg.br</v>
      </c>
    </row>
    <row r="9489" spans="1:5" x14ac:dyDescent="0.3">
      <c r="A9489" t="s">
        <v>14722</v>
      </c>
      <c r="B9489" t="s">
        <v>14721</v>
      </c>
      <c r="C9489" t="s">
        <v>70626</v>
      </c>
      <c r="D9489" t="s">
        <v>88472</v>
      </c>
      <c r="E9489" t="str">
        <f>_xlfn.XLOOKUP(A9489, Autores_correos!B:B, Autores_correos!A:A,"No encontrado")</f>
        <v>No encontrado</v>
      </c>
    </row>
    <row r="9490" spans="1:5" x14ac:dyDescent="0.3">
      <c r="A9490" t="s">
        <v>14723</v>
      </c>
      <c r="B9490" t="s">
        <v>14721</v>
      </c>
      <c r="C9490" t="s">
        <v>70626</v>
      </c>
      <c r="D9490" t="s">
        <v>88472</v>
      </c>
      <c r="E9490" t="str">
        <f>_xlfn.XLOOKUP(A9490, Autores_correos!B:B, Autores_correos!A:A,"No encontrado")</f>
        <v>No encontrado</v>
      </c>
    </row>
    <row r="9491" spans="1:5" x14ac:dyDescent="0.3">
      <c r="A9491" t="s">
        <v>14724</v>
      </c>
      <c r="B9491" t="s">
        <v>14725</v>
      </c>
      <c r="C9491" t="s">
        <v>70627</v>
      </c>
      <c r="D9491" t="s">
        <v>88473</v>
      </c>
      <c r="E9491" t="str">
        <f>_xlfn.XLOOKUP(A9491, Autores_correos!B:B, Autores_correos!A:A,"No encontrado")</f>
        <v>durvalgfilho@hotmail.com</v>
      </c>
    </row>
    <row r="9492" spans="1:5" x14ac:dyDescent="0.3">
      <c r="A9492" t="s">
        <v>14727</v>
      </c>
      <c r="B9492" t="s">
        <v>14726</v>
      </c>
      <c r="C9492" t="s">
        <v>70628</v>
      </c>
      <c r="D9492" t="s">
        <v>88474</v>
      </c>
      <c r="E9492" t="str">
        <f>_xlfn.XLOOKUP(A9492, Autores_correos!B:B, Autores_correos!A:A,"No encontrado")</f>
        <v>No encontrado</v>
      </c>
    </row>
    <row r="9493" spans="1:5" x14ac:dyDescent="0.3">
      <c r="A9493" t="s">
        <v>14728</v>
      </c>
      <c r="B9493" t="s">
        <v>14729</v>
      </c>
      <c r="C9493" t="s">
        <v>70629</v>
      </c>
      <c r="D9493" t="s">
        <v>88475</v>
      </c>
      <c r="E9493" t="str">
        <f>_xlfn.XLOOKUP(A9493, Autores_correos!B:B, Autores_correos!A:A,"No encontrado")</f>
        <v>No encontrado</v>
      </c>
    </row>
    <row r="9494" spans="1:5" x14ac:dyDescent="0.3">
      <c r="A9494" t="s">
        <v>14730</v>
      </c>
      <c r="B9494" t="s">
        <v>14729</v>
      </c>
      <c r="C9494" t="s">
        <v>70630</v>
      </c>
      <c r="D9494" t="s">
        <v>88476</v>
      </c>
      <c r="E9494" t="str">
        <f>_xlfn.XLOOKUP(A9494, Autores_correos!B:B, Autores_correos!A:A,"No encontrado")</f>
        <v>estud.franciscolucas@gmail.com</v>
      </c>
    </row>
    <row r="9495" spans="1:5" x14ac:dyDescent="0.3">
      <c r="A9495" t="s">
        <v>14731</v>
      </c>
      <c r="B9495" t="s">
        <v>14729</v>
      </c>
      <c r="C9495" t="s">
        <v>70631</v>
      </c>
      <c r="D9495" t="s">
        <v>88477</v>
      </c>
      <c r="E9495" t="str">
        <f>_xlfn.XLOOKUP(A9495, Autores_correos!B:B, Autores_correos!A:A,"No encontrado")</f>
        <v>No encontrado</v>
      </c>
    </row>
    <row r="9496" spans="1:5" x14ac:dyDescent="0.3">
      <c r="A9496" t="s">
        <v>14733</v>
      </c>
      <c r="B9496" t="s">
        <v>14732</v>
      </c>
      <c r="C9496" t="s">
        <v>70632</v>
      </c>
      <c r="D9496" t="s">
        <v>88478</v>
      </c>
      <c r="E9496" t="str">
        <f>_xlfn.XLOOKUP(A9496, Autores_correos!B:B, Autores_correos!A:A,"No encontrado")</f>
        <v>prof.evertonwilliam@hotmail.com</v>
      </c>
    </row>
    <row r="9497" spans="1:5" x14ac:dyDescent="0.3">
      <c r="A9497" t="s">
        <v>14734</v>
      </c>
      <c r="B9497" t="s">
        <v>14732</v>
      </c>
      <c r="C9497" t="s">
        <v>70633</v>
      </c>
      <c r="D9497" t="s">
        <v>88479</v>
      </c>
      <c r="E9497" t="str">
        <f>_xlfn.XLOOKUP(A9497, Autores_correos!B:B, Autores_correos!A:A,"No encontrado")</f>
        <v>prof.daniel@servidor.uepb.edu.br</v>
      </c>
    </row>
    <row r="9498" spans="1:5" x14ac:dyDescent="0.3">
      <c r="A9498" t="s">
        <v>14735</v>
      </c>
      <c r="B9498" t="s">
        <v>14732</v>
      </c>
      <c r="C9498" t="s">
        <v>70634</v>
      </c>
      <c r="D9498" t="s">
        <v>88480</v>
      </c>
      <c r="E9498" t="str">
        <f>_xlfn.XLOOKUP(A9498, Autores_correos!B:B, Autores_correos!A:A,"No encontrado")</f>
        <v>No encontrado</v>
      </c>
    </row>
    <row r="9499" spans="1:5" x14ac:dyDescent="0.3">
      <c r="A9499" t="s">
        <v>14736</v>
      </c>
      <c r="B9499" t="s">
        <v>14737</v>
      </c>
      <c r="C9499" t="s">
        <v>70635</v>
      </c>
      <c r="D9499" t="s">
        <v>88481</v>
      </c>
      <c r="E9499" t="str">
        <f>_xlfn.XLOOKUP(A9499, Autores_correos!B:B, Autores_correos!A:A,"No encontrado")</f>
        <v>maria.flor@aluno.uepb.edu.br</v>
      </c>
    </row>
    <row r="9500" spans="1:5" x14ac:dyDescent="0.3">
      <c r="A9500" t="s">
        <v>14738</v>
      </c>
      <c r="B9500" t="s">
        <v>14737</v>
      </c>
      <c r="C9500" t="s">
        <v>70635</v>
      </c>
      <c r="D9500" t="s">
        <v>88481</v>
      </c>
      <c r="E9500" t="str">
        <f>_xlfn.XLOOKUP(A9500, Autores_correos!B:B, Autores_correos!A:A,"No encontrado")</f>
        <v>prof.elbrandy@servidor.uepb.edu.com.br</v>
      </c>
    </row>
    <row r="9501" spans="1:5" x14ac:dyDescent="0.3">
      <c r="A9501" t="s">
        <v>14740</v>
      </c>
      <c r="B9501" t="s">
        <v>14739</v>
      </c>
      <c r="C9501" t="s">
        <v>70636</v>
      </c>
      <c r="D9501" t="s">
        <v>88482</v>
      </c>
      <c r="E9501" t="str">
        <f>_xlfn.XLOOKUP(A9501, Autores_correos!B:B, Autores_correos!A:A,"No encontrado")</f>
        <v>marcoswagra@gmail.com</v>
      </c>
    </row>
    <row r="9502" spans="1:5" x14ac:dyDescent="0.3">
      <c r="A9502" t="s">
        <v>14742</v>
      </c>
      <c r="B9502" t="s">
        <v>14741</v>
      </c>
      <c r="C9502" t="s">
        <v>70637</v>
      </c>
      <c r="D9502" t="s">
        <v>88483</v>
      </c>
      <c r="E9502" t="str">
        <f>_xlfn.XLOOKUP(A9502, Autores_correos!B:B, Autores_correos!A:A,"No encontrado")</f>
        <v>mariana.gomes@upe.br</v>
      </c>
    </row>
    <row r="9503" spans="1:5" x14ac:dyDescent="0.3">
      <c r="A9503" t="s">
        <v>14743</v>
      </c>
      <c r="B9503" t="s">
        <v>14744</v>
      </c>
      <c r="C9503" t="s">
        <v>70638</v>
      </c>
      <c r="D9503" t="s">
        <v>88484</v>
      </c>
      <c r="E9503" t="str">
        <f>_xlfn.XLOOKUP(A9503, Autores_correos!B:B, Autores_correos!A:A,"No encontrado")</f>
        <v>No encontrado</v>
      </c>
    </row>
    <row r="9504" spans="1:5" x14ac:dyDescent="0.3">
      <c r="A9504" t="s">
        <v>14745</v>
      </c>
      <c r="B9504" t="s">
        <v>14744</v>
      </c>
      <c r="C9504" t="s">
        <v>70639</v>
      </c>
      <c r="D9504" t="s">
        <v>88485</v>
      </c>
      <c r="E9504" t="str">
        <f>_xlfn.XLOOKUP(A9504, Autores_correos!B:B, Autores_correos!A:A,"No encontrado")</f>
        <v>rrivaldoferreira17cl@gmail.com</v>
      </c>
    </row>
    <row r="9505" spans="1:5" x14ac:dyDescent="0.3">
      <c r="A9505" t="s">
        <v>14746</v>
      </c>
      <c r="B9505" t="s">
        <v>14744</v>
      </c>
      <c r="C9505" t="s">
        <v>70640</v>
      </c>
      <c r="D9505" t="s">
        <v>88486</v>
      </c>
      <c r="E9505" t="str">
        <f>_xlfn.XLOOKUP(A9505, Autores_correos!B:B, Autores_correos!A:A,"No encontrado")</f>
        <v>No encontrado</v>
      </c>
    </row>
    <row r="9506" spans="1:5" x14ac:dyDescent="0.3">
      <c r="A9506" t="s">
        <v>14747</v>
      </c>
      <c r="B9506" t="s">
        <v>14748</v>
      </c>
      <c r="C9506" t="s">
        <v>70641</v>
      </c>
      <c r="D9506" t="s">
        <v>88487</v>
      </c>
      <c r="E9506" t="str">
        <f>_xlfn.XLOOKUP(A9506, Autores_correos!B:B, Autores_correos!A:A,"No encontrado")</f>
        <v>lucianelima.ll28@gmail.com</v>
      </c>
    </row>
    <row r="9507" spans="1:5" x14ac:dyDescent="0.3">
      <c r="A9507" t="s">
        <v>14749</v>
      </c>
      <c r="B9507" t="s">
        <v>14750</v>
      </c>
      <c r="C9507" t="s">
        <v>70642</v>
      </c>
      <c r="D9507" t="s">
        <v>88488</v>
      </c>
      <c r="E9507" t="str">
        <f>_xlfn.XLOOKUP(A9507, Autores_correos!B:B, Autores_correos!A:A,"No encontrado")</f>
        <v>luciacolombaretti@hotmail.com</v>
      </c>
    </row>
    <row r="9508" spans="1:5" x14ac:dyDescent="0.3">
      <c r="A9508" t="s">
        <v>14751</v>
      </c>
      <c r="B9508" t="s">
        <v>14750</v>
      </c>
      <c r="C9508" t="s">
        <v>70643</v>
      </c>
      <c r="D9508" t="s">
        <v>88489</v>
      </c>
      <c r="E9508" t="str">
        <f>_xlfn.XLOOKUP(A9508, Autores_correos!B:B, Autores_correos!A:A,"No encontrado")</f>
        <v>cristinauepb1@gmail.com</v>
      </c>
    </row>
    <row r="9509" spans="1:5" x14ac:dyDescent="0.3">
      <c r="A9509" t="s">
        <v>14753</v>
      </c>
      <c r="B9509" t="s">
        <v>14752</v>
      </c>
      <c r="C9509" t="s">
        <v>70644</v>
      </c>
      <c r="D9509" t="s">
        <v>88490</v>
      </c>
      <c r="E9509" t="str">
        <f>_xlfn.XLOOKUP(A9509, Autores_correos!B:B, Autores_correos!A:A,"No encontrado")</f>
        <v>elza@uems.br</v>
      </c>
    </row>
    <row r="9510" spans="1:5" x14ac:dyDescent="0.3">
      <c r="A9510" t="s">
        <v>14754</v>
      </c>
      <c r="B9510" t="s">
        <v>14755</v>
      </c>
      <c r="C9510" t="s">
        <v>70645</v>
      </c>
      <c r="D9510" t="s">
        <v>88491</v>
      </c>
      <c r="E9510" t="str">
        <f>_xlfn.XLOOKUP(A9510, Autores_correos!B:B, Autores_correos!A:A,"No encontrado")</f>
        <v>No encontrado</v>
      </c>
    </row>
    <row r="9511" spans="1:5" x14ac:dyDescent="0.3">
      <c r="A9511" t="s">
        <v>14756</v>
      </c>
      <c r="B9511" t="s">
        <v>14757</v>
      </c>
      <c r="C9511" t="s">
        <v>70646</v>
      </c>
      <c r="D9511" t="s">
        <v>88492</v>
      </c>
      <c r="E9511" t="str">
        <f>_xlfn.XLOOKUP(A9511, Autores_correos!B:B, Autores_correos!A:A,"No encontrado")</f>
        <v>milenapaulomatias@gmail.com</v>
      </c>
    </row>
    <row r="9512" spans="1:5" x14ac:dyDescent="0.3">
      <c r="A9512" t="s">
        <v>14758</v>
      </c>
      <c r="B9512" t="s">
        <v>14757</v>
      </c>
      <c r="C9512" t="s">
        <v>70646</v>
      </c>
      <c r="D9512" t="s">
        <v>88492</v>
      </c>
      <c r="E9512" t="str">
        <f>_xlfn.XLOOKUP(A9512, Autores_correos!B:B, Autores_correos!A:A,"No encontrado")</f>
        <v>No encontrado</v>
      </c>
    </row>
    <row r="9513" spans="1:5" x14ac:dyDescent="0.3">
      <c r="A9513" t="s">
        <v>14759</v>
      </c>
      <c r="B9513" t="s">
        <v>14760</v>
      </c>
      <c r="C9513" t="s">
        <v>70647</v>
      </c>
      <c r="D9513" t="s">
        <v>88493</v>
      </c>
      <c r="E9513" t="str">
        <f>_xlfn.XLOOKUP(A9513, Autores_correos!B:B, Autores_correos!A:A,"No encontrado")</f>
        <v>No encontrado</v>
      </c>
    </row>
    <row r="9514" spans="1:5" x14ac:dyDescent="0.3">
      <c r="A9514" t="s">
        <v>14761</v>
      </c>
      <c r="B9514" t="s">
        <v>14762</v>
      </c>
      <c r="C9514" t="s">
        <v>70648</v>
      </c>
      <c r="D9514" t="s">
        <v>88494</v>
      </c>
      <c r="E9514" t="str">
        <f>_xlfn.XLOOKUP(A9514, Autores_correos!B:B, Autores_correos!A:A,"No encontrado")</f>
        <v>moabebreno@hotmail.com</v>
      </c>
    </row>
    <row r="9515" spans="1:5" x14ac:dyDescent="0.3">
      <c r="A9515" t="s">
        <v>14764</v>
      </c>
      <c r="B9515" t="s">
        <v>14765</v>
      </c>
      <c r="C9515" t="s">
        <v>70649</v>
      </c>
      <c r="D9515" t="s">
        <v>88495</v>
      </c>
      <c r="E9515" t="str">
        <f>_xlfn.XLOOKUP(A9515, Autores_correos!B:B, Autores_correos!A:A,"No encontrado")</f>
        <v>profkaioczar@gmail.com</v>
      </c>
    </row>
    <row r="9516" spans="1:5" x14ac:dyDescent="0.3">
      <c r="A9516" t="s">
        <v>14766</v>
      </c>
      <c r="B9516" t="s">
        <v>14765</v>
      </c>
      <c r="C9516" t="s">
        <v>70650</v>
      </c>
      <c r="D9516" t="s">
        <v>88496</v>
      </c>
      <c r="E9516" t="str">
        <f>_xlfn.XLOOKUP(A9516, Autores_correos!B:B, Autores_correos!A:A,"No encontrado")</f>
        <v>No encontrado</v>
      </c>
    </row>
    <row r="9517" spans="1:5" x14ac:dyDescent="0.3">
      <c r="A9517" t="s">
        <v>14767</v>
      </c>
      <c r="B9517" t="s">
        <v>14768</v>
      </c>
      <c r="C9517" t="s">
        <v>70651</v>
      </c>
      <c r="D9517" t="s">
        <v>88497</v>
      </c>
      <c r="E9517" t="str">
        <f>_xlfn.XLOOKUP(A9517, Autores_correos!B:B, Autores_correos!A:A,"No encontrado")</f>
        <v>No encontrado</v>
      </c>
    </row>
    <row r="9518" spans="1:5" x14ac:dyDescent="0.3">
      <c r="A9518" t="s">
        <v>14769</v>
      </c>
      <c r="B9518" t="s">
        <v>14770</v>
      </c>
      <c r="C9518" t="s">
        <v>70652</v>
      </c>
      <c r="D9518" t="s">
        <v>88498</v>
      </c>
      <c r="E9518" t="str">
        <f>_xlfn.XLOOKUP(A9518, Autores_correos!B:B, Autores_correos!A:A,"No encontrado")</f>
        <v>janderson@servidor.uepb.edu.br</v>
      </c>
    </row>
    <row r="9519" spans="1:5" x14ac:dyDescent="0.3">
      <c r="A9519" t="s">
        <v>14772</v>
      </c>
      <c r="B9519" t="s">
        <v>14771</v>
      </c>
      <c r="C9519" t="s">
        <v>70653</v>
      </c>
      <c r="D9519" t="s">
        <v>88499</v>
      </c>
      <c r="E9519" t="str">
        <f>_xlfn.XLOOKUP(A9519, Autores_correos!B:B, Autores_correos!A:A,"No encontrado")</f>
        <v>emanuelle.limaa@hotmail.com</v>
      </c>
    </row>
    <row r="9520" spans="1:5" x14ac:dyDescent="0.3">
      <c r="A9520" t="s">
        <v>14773</v>
      </c>
      <c r="B9520" t="s">
        <v>14771</v>
      </c>
      <c r="C9520" t="s">
        <v>70653</v>
      </c>
      <c r="D9520" t="s">
        <v>88499</v>
      </c>
      <c r="E9520" t="str">
        <f>_xlfn.XLOOKUP(A9520, Autores_correos!B:B, Autores_correos!A:A,"No encontrado")</f>
        <v>mar.simonem@gmail.com</v>
      </c>
    </row>
    <row r="9521" spans="1:5" x14ac:dyDescent="0.3">
      <c r="A9521" t="s">
        <v>14774</v>
      </c>
      <c r="B9521" t="s">
        <v>6945</v>
      </c>
      <c r="C9521" t="s">
        <v>69471</v>
      </c>
      <c r="D9521" t="s">
        <v>87317</v>
      </c>
      <c r="E9521" t="str">
        <f>_xlfn.XLOOKUP(A9521, Autores_correos!B:B, Autores_correos!A:A,"No encontrado")</f>
        <v>No encontrado</v>
      </c>
    </row>
    <row r="9522" spans="1:5" x14ac:dyDescent="0.3">
      <c r="A9522" t="s">
        <v>14775</v>
      </c>
      <c r="B9522" t="s">
        <v>14776</v>
      </c>
      <c r="C9522" t="s">
        <v>70654</v>
      </c>
      <c r="D9522" t="s">
        <v>88500</v>
      </c>
      <c r="E9522" t="str">
        <f>_xlfn.XLOOKUP(A9522, Autores_correos!B:B, Autores_correos!A:A,"No encontrado")</f>
        <v>moisesescritorfm@gmail.com</v>
      </c>
    </row>
    <row r="9523" spans="1:5" x14ac:dyDescent="0.3">
      <c r="A9523" t="s">
        <v>14778</v>
      </c>
      <c r="B9523" t="s">
        <v>14777</v>
      </c>
      <c r="C9523" t="s">
        <v>70655</v>
      </c>
      <c r="D9523" t="s">
        <v>88501</v>
      </c>
      <c r="E9523" t="str">
        <f>_xlfn.XLOOKUP(A9523, Autores_correos!B:B, Autores_correos!A:A,"No encontrado")</f>
        <v>No encontrado</v>
      </c>
    </row>
    <row r="9524" spans="1:5" x14ac:dyDescent="0.3">
      <c r="A9524" t="s">
        <v>14779</v>
      </c>
      <c r="B9524" t="s">
        <v>14780</v>
      </c>
      <c r="C9524" t="s">
        <v>70656</v>
      </c>
      <c r="D9524" t="s">
        <v>88502</v>
      </c>
      <c r="E9524" t="str">
        <f>_xlfn.XLOOKUP(A9524, Autores_correos!B:B, Autores_correos!A:A,"No encontrado")</f>
        <v>sandrocombraga@gmail.com</v>
      </c>
    </row>
    <row r="9525" spans="1:5" x14ac:dyDescent="0.3">
      <c r="A9525" t="s">
        <v>14781</v>
      </c>
      <c r="B9525" t="s">
        <v>14782</v>
      </c>
      <c r="C9525" t="s">
        <v>70657</v>
      </c>
      <c r="D9525" t="s">
        <v>88503</v>
      </c>
      <c r="E9525" t="str">
        <f>_xlfn.XLOOKUP(A9525, Autores_correos!B:B, Autores_correos!A:A,"No encontrado")</f>
        <v>luciashardt@gmail.com</v>
      </c>
    </row>
    <row r="9526" spans="1:5" x14ac:dyDescent="0.3">
      <c r="A9526" t="s">
        <v>14783</v>
      </c>
      <c r="B9526" t="s">
        <v>14782</v>
      </c>
      <c r="C9526" t="s">
        <v>70657</v>
      </c>
      <c r="D9526" t="s">
        <v>88503</v>
      </c>
      <c r="E9526" t="str">
        <f>_xlfn.XLOOKUP(A9526, Autores_correos!B:B, Autores_correos!A:A,"No encontrado")</f>
        <v>fafalorenzini@gmail.com</v>
      </c>
    </row>
    <row r="9527" spans="1:5" x14ac:dyDescent="0.3">
      <c r="A9527" t="s">
        <v>14784</v>
      </c>
      <c r="B9527" t="s">
        <v>14785</v>
      </c>
      <c r="C9527" t="s">
        <v>70658</v>
      </c>
      <c r="D9527" t="s">
        <v>88504</v>
      </c>
      <c r="E9527" t="str">
        <f>_xlfn.XLOOKUP(A9527, Autores_correos!B:B, Autores_correos!A:A,"No encontrado")</f>
        <v>arnaldo.franco-junior@unesp.br</v>
      </c>
    </row>
    <row r="9528" spans="1:5" x14ac:dyDescent="0.3">
      <c r="A9528" t="s">
        <v>14786</v>
      </c>
      <c r="B9528" t="s">
        <v>14787</v>
      </c>
      <c r="C9528" t="s">
        <v>70659</v>
      </c>
      <c r="D9528" t="s">
        <v>88505</v>
      </c>
      <c r="E9528" t="str">
        <f>_xlfn.XLOOKUP(A9528, Autores_correos!B:B, Autores_correos!A:A,"No encontrado")</f>
        <v>everaldonogueira68@gmail.com</v>
      </c>
    </row>
    <row r="9529" spans="1:5" x14ac:dyDescent="0.3">
      <c r="A9529" t="s">
        <v>14788</v>
      </c>
      <c r="B9529" t="s">
        <v>14789</v>
      </c>
      <c r="C9529" t="s">
        <v>70660</v>
      </c>
      <c r="D9529" t="s">
        <v>88506</v>
      </c>
      <c r="E9529" t="str">
        <f>_xlfn.XLOOKUP(A9529, Autores_correos!B:B, Autores_correos!A:A,"No encontrado")</f>
        <v>marianelo@uol.com.br</v>
      </c>
    </row>
    <row r="9530" spans="1:5" x14ac:dyDescent="0.3">
      <c r="A9530" t="s">
        <v>14790</v>
      </c>
      <c r="B9530" t="s">
        <v>14789</v>
      </c>
      <c r="C9530" t="s">
        <v>70660</v>
      </c>
      <c r="D9530" t="s">
        <v>88506</v>
      </c>
      <c r="E9530" t="str">
        <f>_xlfn.XLOOKUP(A9530, Autores_correos!B:B, Autores_correos!A:A,"No encontrado")</f>
        <v>borges@uol.com.br</v>
      </c>
    </row>
    <row r="9531" spans="1:5" x14ac:dyDescent="0.3">
      <c r="A9531" t="s">
        <v>14791</v>
      </c>
      <c r="B9531" t="s">
        <v>14792</v>
      </c>
      <c r="C9531" t="s">
        <v>70661</v>
      </c>
      <c r="D9531" t="s">
        <v>88507</v>
      </c>
      <c r="E9531" t="str">
        <f>_xlfn.XLOOKUP(A9531, Autores_correos!B:B, Autores_correos!A:A,"No encontrado")</f>
        <v>carolinasfig@gmail.com</v>
      </c>
    </row>
    <row r="9532" spans="1:5" x14ac:dyDescent="0.3">
      <c r="A9532" t="s">
        <v>14793</v>
      </c>
      <c r="B9532" t="s">
        <v>14794</v>
      </c>
      <c r="C9532" t="s">
        <v>70662</v>
      </c>
      <c r="D9532" t="s">
        <v>88508</v>
      </c>
      <c r="E9532" t="str">
        <f>_xlfn.XLOOKUP(A9532, Autores_correos!B:B, Autores_correos!A:A,"No encontrado")</f>
        <v>No encontrado</v>
      </c>
    </row>
    <row r="9533" spans="1:5" x14ac:dyDescent="0.3">
      <c r="A9533" t="s">
        <v>14796</v>
      </c>
      <c r="B9533" t="s">
        <v>14795</v>
      </c>
      <c r="C9533" t="s">
        <v>70663</v>
      </c>
      <c r="D9533" t="s">
        <v>88509</v>
      </c>
      <c r="E9533" t="str">
        <f>_xlfn.XLOOKUP(A9533, Autores_correos!B:B, Autores_correos!A:A,"No encontrado")</f>
        <v>No encontrado</v>
      </c>
    </row>
    <row r="9534" spans="1:5" x14ac:dyDescent="0.3">
      <c r="A9534" t="s">
        <v>14797</v>
      </c>
      <c r="B9534" t="s">
        <v>14795</v>
      </c>
      <c r="C9534" t="s">
        <v>70663</v>
      </c>
      <c r="D9534" t="s">
        <v>88509</v>
      </c>
      <c r="E9534" t="str">
        <f>_xlfn.XLOOKUP(A9534, Autores_correos!B:B, Autores_correos!A:A,"No encontrado")</f>
        <v>No encontrado</v>
      </c>
    </row>
    <row r="9535" spans="1:5" x14ac:dyDescent="0.3">
      <c r="A9535" t="s">
        <v>14798</v>
      </c>
      <c r="B9535" t="s">
        <v>14795</v>
      </c>
      <c r="C9535" t="s">
        <v>70663</v>
      </c>
      <c r="D9535" t="s">
        <v>88509</v>
      </c>
      <c r="E9535" t="str">
        <f>_xlfn.XLOOKUP(A9535, Autores_correos!B:B, Autores_correos!A:A,"No encontrado")</f>
        <v>No encontrado</v>
      </c>
    </row>
    <row r="9536" spans="1:5" x14ac:dyDescent="0.3">
      <c r="A9536" t="s">
        <v>14799</v>
      </c>
      <c r="B9536" t="s">
        <v>14800</v>
      </c>
      <c r="C9536" t="s">
        <v>70664</v>
      </c>
      <c r="D9536" t="s">
        <v>88510</v>
      </c>
      <c r="E9536" t="str">
        <f>_xlfn.XLOOKUP(A9536, Autores_correos!B:B, Autores_correos!A:A,"No encontrado")</f>
        <v>silvianogueira@servidor.uepb.edu.br</v>
      </c>
    </row>
    <row r="9537" spans="1:5" x14ac:dyDescent="0.3">
      <c r="A9537" t="s">
        <v>14801</v>
      </c>
      <c r="B9537" t="s">
        <v>14802</v>
      </c>
      <c r="C9537" t="s">
        <v>70665</v>
      </c>
      <c r="D9537" t="s">
        <v>88511</v>
      </c>
      <c r="E9537" t="str">
        <f>_xlfn.XLOOKUP(A9537, Autores_correos!B:B, Autores_correos!A:A,"No encontrado")</f>
        <v>No encontrado</v>
      </c>
    </row>
    <row r="9538" spans="1:5" x14ac:dyDescent="0.3">
      <c r="A9538" t="s">
        <v>14803</v>
      </c>
      <c r="B9538" t="s">
        <v>14804</v>
      </c>
      <c r="C9538" t="s">
        <v>70666</v>
      </c>
      <c r="D9538" t="s">
        <v>88512</v>
      </c>
      <c r="E9538" t="str">
        <f>_xlfn.XLOOKUP(A9538, Autores_correos!B:B, Autores_correos!A:A,"No encontrado")</f>
        <v>kuiainan@gmail.com</v>
      </c>
    </row>
    <row r="9539" spans="1:5" x14ac:dyDescent="0.3">
      <c r="A9539" t="s">
        <v>14805</v>
      </c>
      <c r="B9539" t="s">
        <v>14806</v>
      </c>
      <c r="C9539" t="s">
        <v>70667</v>
      </c>
      <c r="D9539" t="s">
        <v>88513</v>
      </c>
      <c r="E9539" t="str">
        <f>_xlfn.XLOOKUP(A9539, Autores_correos!B:B, Autores_correos!A:A,"No encontrado")</f>
        <v>No encontrado</v>
      </c>
    </row>
    <row r="9540" spans="1:5" x14ac:dyDescent="0.3">
      <c r="A9540" t="s">
        <v>14807</v>
      </c>
      <c r="B9540" t="s">
        <v>14808</v>
      </c>
      <c r="C9540" t="s">
        <v>70668</v>
      </c>
      <c r="D9540" t="s">
        <v>88514</v>
      </c>
      <c r="E9540" t="str">
        <f>_xlfn.XLOOKUP(A9540, Autores_correos!B:B, Autores_correos!A:A,"No encontrado")</f>
        <v>No encontrado</v>
      </c>
    </row>
    <row r="9541" spans="1:5" x14ac:dyDescent="0.3">
      <c r="A9541" t="s">
        <v>14809</v>
      </c>
      <c r="B9541" t="s">
        <v>14810</v>
      </c>
      <c r="C9541" t="s">
        <v>70669</v>
      </c>
      <c r="D9541" t="s">
        <v>88515</v>
      </c>
      <c r="E9541" t="str">
        <f>_xlfn.XLOOKUP(A9541, Autores_correos!B:B, Autores_correos!A:A,"No encontrado")</f>
        <v>No encontrado</v>
      </c>
    </row>
    <row r="9542" spans="1:5" x14ac:dyDescent="0.3">
      <c r="A9542" t="s">
        <v>14811</v>
      </c>
      <c r="B9542" t="s">
        <v>14812</v>
      </c>
      <c r="C9542" t="s">
        <v>70670</v>
      </c>
      <c r="D9542" t="s">
        <v>88516</v>
      </c>
      <c r="E9542" t="str">
        <f>_xlfn.XLOOKUP(A9542, Autores_correos!B:B, Autores_correos!A:A,"No encontrado")</f>
        <v>No encontrado</v>
      </c>
    </row>
    <row r="9543" spans="1:5" x14ac:dyDescent="0.3">
      <c r="A9543" t="s">
        <v>14813</v>
      </c>
      <c r="B9543" t="s">
        <v>14814</v>
      </c>
      <c r="C9543" t="s">
        <v>70671</v>
      </c>
      <c r="D9543" t="s">
        <v>88517</v>
      </c>
      <c r="E9543" t="str">
        <f>_xlfn.XLOOKUP(A9543, Autores_correos!B:B, Autores_correos!A:A,"No encontrado")</f>
        <v>andre.monteiro063@gmail.com</v>
      </c>
    </row>
    <row r="9544" spans="1:5" x14ac:dyDescent="0.3">
      <c r="A9544" t="s">
        <v>14815</v>
      </c>
      <c r="B9544" t="s">
        <v>14816</v>
      </c>
      <c r="C9544" t="s">
        <v>70672</v>
      </c>
      <c r="D9544" t="s">
        <v>88518</v>
      </c>
      <c r="E9544" t="str">
        <f>_xlfn.XLOOKUP(A9544, Autores_correos!B:B, Autores_correos!A:A,"No encontrado")</f>
        <v>socorrocardoso1968@hotmail.com</v>
      </c>
    </row>
    <row r="9545" spans="1:5" x14ac:dyDescent="0.3">
      <c r="A9545" t="s">
        <v>14817</v>
      </c>
      <c r="B9545" t="s">
        <v>14818</v>
      </c>
      <c r="C9545" t="s">
        <v>70673</v>
      </c>
      <c r="D9545" t="s">
        <v>88519</v>
      </c>
      <c r="E9545" t="str">
        <f>_xlfn.XLOOKUP(A9545, Autores_correos!B:B, Autores_correos!A:A,"No encontrado")</f>
        <v>amaral@hotmail.com</v>
      </c>
    </row>
    <row r="9546" spans="1:5" x14ac:dyDescent="0.3">
      <c r="A9546" t="s">
        <v>14819</v>
      </c>
      <c r="B9546" t="s">
        <v>14820</v>
      </c>
      <c r="C9546" t="s">
        <v>70674</v>
      </c>
      <c r="D9546" t="s">
        <v>88520</v>
      </c>
      <c r="E9546" t="str">
        <f>_xlfn.XLOOKUP(A9546, Autores_correos!B:B, Autores_correos!A:A,"No encontrado")</f>
        <v>No encontrado</v>
      </c>
    </row>
    <row r="9547" spans="1:5" x14ac:dyDescent="0.3">
      <c r="A9547" t="s">
        <v>14824</v>
      </c>
      <c r="B9547" t="s">
        <v>14823</v>
      </c>
      <c r="C9547" t="s">
        <v>70675</v>
      </c>
      <c r="D9547" t="s">
        <v>88521</v>
      </c>
      <c r="E9547" t="str">
        <f>_xlfn.XLOOKUP(A9547, Autores_correos!B:B, Autores_correos!A:A,"No encontrado")</f>
        <v>rodriguessannya@gmail.com</v>
      </c>
    </row>
    <row r="9548" spans="1:5" x14ac:dyDescent="0.3">
      <c r="A9548" t="s">
        <v>14825</v>
      </c>
      <c r="B9548" t="s">
        <v>14582</v>
      </c>
      <c r="C9548" t="s">
        <v>70676</v>
      </c>
      <c r="D9548" t="s">
        <v>88522</v>
      </c>
      <c r="E9548" t="str">
        <f>_xlfn.XLOOKUP(A9548, Autores_correos!B:B, Autores_correos!A:A,"No encontrado")</f>
        <v>souza.flavio@servidor.uepb.edu.br</v>
      </c>
    </row>
    <row r="9549" spans="1:5" x14ac:dyDescent="0.3">
      <c r="A9549" t="s">
        <v>14827</v>
      </c>
      <c r="B9549" t="s">
        <v>14826</v>
      </c>
      <c r="C9549" t="s">
        <v>70677</v>
      </c>
      <c r="D9549" t="s">
        <v>88523</v>
      </c>
      <c r="E9549" t="str">
        <f>_xlfn.XLOOKUP(A9549, Autores_correos!B:B, Autores_correos!A:A,"No encontrado")</f>
        <v>helaine.smaciel09@gmail.com</v>
      </c>
    </row>
    <row r="9550" spans="1:5" x14ac:dyDescent="0.3">
      <c r="A9550" t="s">
        <v>14828</v>
      </c>
      <c r="B9550" t="s">
        <v>14829</v>
      </c>
      <c r="C9550" t="s">
        <v>70678</v>
      </c>
      <c r="D9550" t="s">
        <v>88524</v>
      </c>
      <c r="E9550" t="str">
        <f>_xlfn.XLOOKUP(A9550, Autores_correos!B:B, Autores_correos!A:A,"No encontrado")</f>
        <v>No encontrado</v>
      </c>
    </row>
    <row r="9551" spans="1:5" x14ac:dyDescent="0.3">
      <c r="A9551" t="s">
        <v>14830</v>
      </c>
      <c r="B9551" t="s">
        <v>14831</v>
      </c>
      <c r="C9551" t="s">
        <v>70679</v>
      </c>
      <c r="D9551" t="s">
        <v>88525</v>
      </c>
      <c r="E9551" t="str">
        <f>_xlfn.XLOOKUP(A9551, Autores_correos!B:B, Autores_correos!A:A,"No encontrado")</f>
        <v>tipabloemmanuel@gmail.com</v>
      </c>
    </row>
    <row r="9552" spans="1:5" x14ac:dyDescent="0.3">
      <c r="A9552" t="s">
        <v>14832</v>
      </c>
      <c r="B9552" t="s">
        <v>14831</v>
      </c>
      <c r="C9552" t="s">
        <v>70680</v>
      </c>
      <c r="D9552" t="s">
        <v>88526</v>
      </c>
      <c r="E9552" t="str">
        <f>_xlfn.XLOOKUP(A9552, Autores_correos!B:B, Autores_correos!A:A,"No encontrado")</f>
        <v>imanapaulas@gmail.com</v>
      </c>
    </row>
    <row r="9553" spans="1:5" x14ac:dyDescent="0.3">
      <c r="A9553" t="s">
        <v>14833</v>
      </c>
      <c r="B9553" t="s">
        <v>6945</v>
      </c>
      <c r="C9553" t="s">
        <v>70681</v>
      </c>
      <c r="D9553" t="s">
        <v>88527</v>
      </c>
      <c r="E9553" t="str">
        <f>_xlfn.XLOOKUP(A9553, Autores_correos!B:B, Autores_correos!A:A,"No encontrado")</f>
        <v>No encontrado</v>
      </c>
    </row>
    <row r="9554" spans="1:5" x14ac:dyDescent="0.3">
      <c r="A9554" t="s">
        <v>14834</v>
      </c>
      <c r="B9554" t="s">
        <v>14835</v>
      </c>
      <c r="C9554" t="s">
        <v>70682</v>
      </c>
      <c r="D9554" t="s">
        <v>88528</v>
      </c>
      <c r="E9554" t="str">
        <f>_xlfn.XLOOKUP(A9554, Autores_correos!B:B, Autores_correos!A:A,"No encontrado")</f>
        <v>maluotero94@gmail.com</v>
      </c>
    </row>
    <row r="9555" spans="1:5" x14ac:dyDescent="0.3">
      <c r="A9555" t="s">
        <v>14836</v>
      </c>
      <c r="B9555" t="s">
        <v>14837</v>
      </c>
      <c r="C9555" t="s">
        <v>70683</v>
      </c>
      <c r="D9555" t="s">
        <v>88529</v>
      </c>
      <c r="E9555" t="str">
        <f>_xlfn.XLOOKUP(A9555, Autores_correos!B:B, Autores_correos!A:A,"No encontrado")</f>
        <v>No encontrado</v>
      </c>
    </row>
    <row r="9556" spans="1:5" x14ac:dyDescent="0.3">
      <c r="A9556" t="s">
        <v>14838</v>
      </c>
      <c r="B9556" t="s">
        <v>14837</v>
      </c>
      <c r="C9556" t="s">
        <v>70684</v>
      </c>
      <c r="D9556" t="s">
        <v>88530</v>
      </c>
      <c r="E9556" t="str">
        <f>_xlfn.XLOOKUP(A9556, Autores_correos!B:B, Autores_correos!A:A,"No encontrado")</f>
        <v>carollzinha_grazi@hotmail.com</v>
      </c>
    </row>
    <row r="9557" spans="1:5" x14ac:dyDescent="0.3">
      <c r="A9557" t="s">
        <v>14839</v>
      </c>
      <c r="B9557" t="s">
        <v>14837</v>
      </c>
      <c r="C9557" t="s">
        <v>70685</v>
      </c>
      <c r="D9557" t="s">
        <v>88531</v>
      </c>
      <c r="E9557" t="str">
        <f>_xlfn.XLOOKUP(A9557, Autores_correos!B:B, Autores_correos!A:A,"No encontrado")</f>
        <v>No encontrado</v>
      </c>
    </row>
    <row r="9558" spans="1:5" x14ac:dyDescent="0.3">
      <c r="A9558" t="s">
        <v>14840</v>
      </c>
      <c r="B9558" t="s">
        <v>14841</v>
      </c>
      <c r="C9558" t="s">
        <v>70686</v>
      </c>
      <c r="D9558" t="s">
        <v>88532</v>
      </c>
      <c r="E9558" t="str">
        <f>_xlfn.XLOOKUP(A9558, Autores_correos!B:B, Autores_correos!A:A,"No encontrado")</f>
        <v>professordaniel.org@gmail.com</v>
      </c>
    </row>
    <row r="9559" spans="1:5" x14ac:dyDescent="0.3">
      <c r="A9559" t="s">
        <v>14842</v>
      </c>
      <c r="B9559" t="s">
        <v>14841</v>
      </c>
      <c r="C9559" t="s">
        <v>70686</v>
      </c>
      <c r="D9559" t="s">
        <v>88532</v>
      </c>
      <c r="E9559" t="str">
        <f>_xlfn.XLOOKUP(A9559, Autores_correos!B:B, Autores_correos!A:A,"No encontrado")</f>
        <v>anderson.matos@unir.br</v>
      </c>
    </row>
    <row r="9560" spans="1:5" x14ac:dyDescent="0.3">
      <c r="A9560" t="s">
        <v>14843</v>
      </c>
      <c r="B9560" t="s">
        <v>14844</v>
      </c>
      <c r="C9560" t="s">
        <v>70687</v>
      </c>
      <c r="D9560" t="s">
        <v>88533</v>
      </c>
      <c r="E9560" t="str">
        <f>_xlfn.XLOOKUP(A9560, Autores_correos!B:B, Autores_correos!A:A,"No encontrado")</f>
        <v>isabeler2010@gmail.com</v>
      </c>
    </row>
    <row r="9561" spans="1:5" x14ac:dyDescent="0.3">
      <c r="A9561" t="s">
        <v>14845</v>
      </c>
      <c r="B9561" t="s">
        <v>14844</v>
      </c>
      <c r="C9561" t="s">
        <v>70688</v>
      </c>
      <c r="D9561" t="s">
        <v>88534</v>
      </c>
      <c r="E9561" t="str">
        <f>_xlfn.XLOOKUP(A9561, Autores_correos!B:B, Autores_correos!A:A,"No encontrado")</f>
        <v>kelvinkand@gmail.com</v>
      </c>
    </row>
    <row r="9562" spans="1:5" x14ac:dyDescent="0.3">
      <c r="A9562" t="s">
        <v>14846</v>
      </c>
      <c r="B9562" t="s">
        <v>14847</v>
      </c>
      <c r="C9562" t="s">
        <v>70689</v>
      </c>
      <c r="D9562" t="s">
        <v>88535</v>
      </c>
      <c r="E9562" t="str">
        <f>_xlfn.XLOOKUP(A9562, Autores_correos!B:B, Autores_correos!A:A,"No encontrado")</f>
        <v>No encontrado</v>
      </c>
    </row>
    <row r="9563" spans="1:5" x14ac:dyDescent="0.3">
      <c r="A9563" t="s">
        <v>14848</v>
      </c>
      <c r="B9563" t="s">
        <v>14847</v>
      </c>
      <c r="C9563" t="s">
        <v>70689</v>
      </c>
      <c r="D9563" t="s">
        <v>88535</v>
      </c>
      <c r="E9563" t="str">
        <f>_xlfn.XLOOKUP(A9563, Autores_correos!B:B, Autores_correos!A:A,"No encontrado")</f>
        <v>No encontrado</v>
      </c>
    </row>
    <row r="9564" spans="1:5" x14ac:dyDescent="0.3">
      <c r="A9564" t="s">
        <v>14849</v>
      </c>
      <c r="B9564" t="s">
        <v>14850</v>
      </c>
      <c r="C9564" t="s">
        <v>70690</v>
      </c>
      <c r="D9564" t="s">
        <v>88536</v>
      </c>
      <c r="E9564" t="str">
        <f>_xlfn.XLOOKUP(A9564, Autores_correos!B:B, Autores_correos!A:A,"No encontrado")</f>
        <v>No encontrado</v>
      </c>
    </row>
    <row r="9565" spans="1:5" x14ac:dyDescent="0.3">
      <c r="A9565" t="s">
        <v>14851</v>
      </c>
      <c r="B9565" t="s">
        <v>14850</v>
      </c>
      <c r="C9565" t="s">
        <v>70691</v>
      </c>
      <c r="D9565" t="s">
        <v>88537</v>
      </c>
      <c r="E9565" t="str">
        <f>_xlfn.XLOOKUP(A9565, Autores_correos!B:B, Autores_correos!A:A,"No encontrado")</f>
        <v>No encontrado</v>
      </c>
    </row>
    <row r="9566" spans="1:5" x14ac:dyDescent="0.3">
      <c r="A9566" t="s">
        <v>14852</v>
      </c>
      <c r="B9566" t="s">
        <v>14850</v>
      </c>
      <c r="C9566" t="s">
        <v>70691</v>
      </c>
      <c r="D9566" t="s">
        <v>88537</v>
      </c>
      <c r="E9566" t="str">
        <f>_xlfn.XLOOKUP(A9566, Autores_correos!B:B, Autores_correos!A:A,"No encontrado")</f>
        <v>No encontrado</v>
      </c>
    </row>
    <row r="9567" spans="1:5" x14ac:dyDescent="0.3">
      <c r="A9567" t="s">
        <v>14853</v>
      </c>
      <c r="B9567" t="s">
        <v>14850</v>
      </c>
      <c r="C9567" t="s">
        <v>70692</v>
      </c>
      <c r="D9567" t="s">
        <v>88538</v>
      </c>
      <c r="E9567" t="str">
        <f>_xlfn.XLOOKUP(A9567, Autores_correos!B:B, Autores_correos!A:A,"No encontrado")</f>
        <v>No encontrado</v>
      </c>
    </row>
    <row r="9568" spans="1:5" x14ac:dyDescent="0.3">
      <c r="A9568" t="s">
        <v>14854</v>
      </c>
      <c r="B9568" t="s">
        <v>14855</v>
      </c>
      <c r="C9568" t="s">
        <v>70693</v>
      </c>
      <c r="D9568" t="s">
        <v>88539</v>
      </c>
      <c r="E9568" t="str">
        <f>_xlfn.XLOOKUP(A9568, Autores_correos!B:B, Autores_correos!A:A,"No encontrado")</f>
        <v>No encontrado</v>
      </c>
    </row>
    <row r="9569" spans="1:5" x14ac:dyDescent="0.3">
      <c r="A9569" t="s">
        <v>14856</v>
      </c>
      <c r="B9569" t="s">
        <v>14855</v>
      </c>
      <c r="C9569" t="s">
        <v>70693</v>
      </c>
      <c r="D9569" t="s">
        <v>88539</v>
      </c>
      <c r="E9569" t="str">
        <f>_xlfn.XLOOKUP(A9569, Autores_correos!B:B, Autores_correos!A:A,"No encontrado")</f>
        <v>No encontrado</v>
      </c>
    </row>
    <row r="9570" spans="1:5" x14ac:dyDescent="0.3">
      <c r="A9570" t="s">
        <v>14858</v>
      </c>
      <c r="B9570" t="s">
        <v>14857</v>
      </c>
      <c r="C9570" t="s">
        <v>70694</v>
      </c>
      <c r="D9570" t="s">
        <v>88540</v>
      </c>
      <c r="E9570" t="str">
        <f>_xlfn.XLOOKUP(A9570, Autores_correos!B:B, Autores_correos!A:A,"No encontrado")</f>
        <v>No encontrado</v>
      </c>
    </row>
    <row r="9571" spans="1:5" x14ac:dyDescent="0.3">
      <c r="A9571" t="s">
        <v>14859</v>
      </c>
      <c r="B9571" t="s">
        <v>14857</v>
      </c>
      <c r="C9571" t="s">
        <v>70694</v>
      </c>
      <c r="D9571" t="s">
        <v>88540</v>
      </c>
      <c r="E9571" t="str">
        <f>_xlfn.XLOOKUP(A9571, Autores_correos!B:B, Autores_correos!A:A,"No encontrado")</f>
        <v>No encontrado</v>
      </c>
    </row>
    <row r="9572" spans="1:5" x14ac:dyDescent="0.3">
      <c r="A9572" t="s">
        <v>14860</v>
      </c>
      <c r="B9572" t="s">
        <v>14857</v>
      </c>
      <c r="C9572" t="s">
        <v>70694</v>
      </c>
      <c r="D9572" t="s">
        <v>88540</v>
      </c>
      <c r="E9572" t="str">
        <f>_xlfn.XLOOKUP(A9572, Autores_correos!B:B, Autores_correos!A:A,"No encontrado")</f>
        <v>No encontrado</v>
      </c>
    </row>
    <row r="9573" spans="1:5" x14ac:dyDescent="0.3">
      <c r="A9573" t="s">
        <v>14861</v>
      </c>
      <c r="B9573" t="s">
        <v>14862</v>
      </c>
      <c r="C9573" t="s">
        <v>70695</v>
      </c>
      <c r="D9573" t="s">
        <v>88541</v>
      </c>
      <c r="E9573" t="str">
        <f>_xlfn.XLOOKUP(A9573, Autores_correos!B:B, Autores_correos!A:A,"No encontrado")</f>
        <v>No encontrado</v>
      </c>
    </row>
    <row r="9574" spans="1:5" x14ac:dyDescent="0.3">
      <c r="A9574" t="s">
        <v>14863</v>
      </c>
      <c r="B9574" t="s">
        <v>14862</v>
      </c>
      <c r="C9574" t="s">
        <v>70695</v>
      </c>
      <c r="D9574" t="s">
        <v>88541</v>
      </c>
      <c r="E9574" t="str">
        <f>_xlfn.XLOOKUP(A9574, Autores_correos!B:B, Autores_correos!A:A,"No encontrado")</f>
        <v>No encontrado</v>
      </c>
    </row>
    <row r="9575" spans="1:5" x14ac:dyDescent="0.3">
      <c r="A9575" t="s">
        <v>14864</v>
      </c>
      <c r="B9575" t="s">
        <v>14865</v>
      </c>
      <c r="C9575" t="s">
        <v>70696</v>
      </c>
      <c r="D9575" t="s">
        <v>88542</v>
      </c>
      <c r="E9575" t="str">
        <f>_xlfn.XLOOKUP(A9575, Autores_correos!B:B, Autores_correos!A:A,"No encontrado")</f>
        <v>protelmasff@servidor.uepb.edu.br</v>
      </c>
    </row>
    <row r="9576" spans="1:5" x14ac:dyDescent="0.3">
      <c r="A9576" t="s">
        <v>14866</v>
      </c>
      <c r="B9576" t="s">
        <v>14865</v>
      </c>
      <c r="C9576" t="s">
        <v>70696</v>
      </c>
      <c r="D9576" t="s">
        <v>88542</v>
      </c>
      <c r="E9576" t="str">
        <f>_xlfn.XLOOKUP(A9576, Autores_correos!B:B, Autores_correos!A:A,"No encontrado")</f>
        <v>natalia.barros@discente.ufg.br</v>
      </c>
    </row>
    <row r="9577" spans="1:5" x14ac:dyDescent="0.3">
      <c r="A9577" t="s">
        <v>14867</v>
      </c>
      <c r="B9577" t="s">
        <v>14868</v>
      </c>
      <c r="C9577" t="s">
        <v>70697</v>
      </c>
      <c r="D9577" t="s">
        <v>88543</v>
      </c>
      <c r="E9577" t="str">
        <f>_xlfn.XLOOKUP(A9577, Autores_correos!B:B, Autores_correos!A:A,"No encontrado")</f>
        <v>No encontrado</v>
      </c>
    </row>
    <row r="9578" spans="1:5" x14ac:dyDescent="0.3">
      <c r="A9578" t="s">
        <v>14869</v>
      </c>
      <c r="B9578" t="s">
        <v>14868</v>
      </c>
      <c r="C9578" t="s">
        <v>70697</v>
      </c>
      <c r="D9578" t="s">
        <v>88543</v>
      </c>
      <c r="E9578" t="str">
        <f>_xlfn.XLOOKUP(A9578, Autores_correos!B:B, Autores_correos!A:A,"No encontrado")</f>
        <v>No encontrado</v>
      </c>
    </row>
    <row r="9579" spans="1:5" x14ac:dyDescent="0.3">
      <c r="A9579" t="s">
        <v>14870</v>
      </c>
      <c r="B9579" t="s">
        <v>14871</v>
      </c>
      <c r="C9579" t="s">
        <v>70698</v>
      </c>
      <c r="D9579" t="s">
        <v>88544</v>
      </c>
      <c r="E9579" t="str">
        <f>_xlfn.XLOOKUP(A9579, Autores_correos!B:B, Autores_correos!A:A,"No encontrado")</f>
        <v>No encontrado</v>
      </c>
    </row>
    <row r="9580" spans="1:5" x14ac:dyDescent="0.3">
      <c r="A9580" t="s">
        <v>14872</v>
      </c>
      <c r="B9580" t="s">
        <v>14871</v>
      </c>
      <c r="C9580" t="s">
        <v>70698</v>
      </c>
      <c r="D9580" t="s">
        <v>88544</v>
      </c>
      <c r="E9580" t="str">
        <f>_xlfn.XLOOKUP(A9580, Autores_correos!B:B, Autores_correos!A:A,"No encontrado")</f>
        <v>criscpacheco@servidor.uepb.edu.br</v>
      </c>
    </row>
    <row r="9581" spans="1:5" x14ac:dyDescent="0.3">
      <c r="A9581" t="s">
        <v>14873</v>
      </c>
      <c r="B9581" t="s">
        <v>14871</v>
      </c>
      <c r="C9581" t="s">
        <v>70698</v>
      </c>
      <c r="D9581" t="s">
        <v>88544</v>
      </c>
      <c r="E9581" t="str">
        <f>_xlfn.XLOOKUP(A9581, Autores_correos!B:B, Autores_correos!A:A,"No encontrado")</f>
        <v>No encontrado</v>
      </c>
    </row>
    <row r="9582" spans="1:5" x14ac:dyDescent="0.3">
      <c r="A9582" t="s">
        <v>14875</v>
      </c>
      <c r="B9582" t="s">
        <v>14874</v>
      </c>
      <c r="C9582" t="s">
        <v>70699</v>
      </c>
      <c r="D9582" t="s">
        <v>88545</v>
      </c>
      <c r="E9582" t="str">
        <f>_xlfn.XLOOKUP(A9582, Autores_correos!B:B, Autores_correos!A:A,"No encontrado")</f>
        <v>tocchinidomingos@gmail.com</v>
      </c>
    </row>
    <row r="9583" spans="1:5" x14ac:dyDescent="0.3">
      <c r="A9583" t="s">
        <v>14877</v>
      </c>
      <c r="B9583" t="s">
        <v>14876</v>
      </c>
      <c r="C9583" t="s">
        <v>70700</v>
      </c>
      <c r="D9583" t="s">
        <v>88546</v>
      </c>
      <c r="E9583" t="str">
        <f>_xlfn.XLOOKUP(A9583, Autores_correos!B:B, Autores_correos!A:A,"No encontrado")</f>
        <v>No encontrado</v>
      </c>
    </row>
    <row r="9584" spans="1:5" x14ac:dyDescent="0.3">
      <c r="A9584" t="s">
        <v>14878</v>
      </c>
      <c r="B9584" t="s">
        <v>14876</v>
      </c>
      <c r="C9584" t="s">
        <v>70700</v>
      </c>
      <c r="D9584" t="s">
        <v>88546</v>
      </c>
      <c r="E9584" t="str">
        <f>_xlfn.XLOOKUP(A9584, Autores_correos!B:B, Autores_correos!A:A,"No encontrado")</f>
        <v>No encontrado</v>
      </c>
    </row>
    <row r="9585" spans="1:5" x14ac:dyDescent="0.3">
      <c r="A9585" t="s">
        <v>14879</v>
      </c>
      <c r="B9585" t="s">
        <v>14880</v>
      </c>
      <c r="C9585" t="s">
        <v>70701</v>
      </c>
      <c r="D9585" t="s">
        <v>88547</v>
      </c>
      <c r="E9585" t="str">
        <f>_xlfn.XLOOKUP(A9585, Autores_correos!B:B, Autores_correos!A:A,"No encontrado")</f>
        <v>No encontrado</v>
      </c>
    </row>
    <row r="9586" spans="1:5" x14ac:dyDescent="0.3">
      <c r="A9586" t="s">
        <v>14881</v>
      </c>
      <c r="B9586" t="s">
        <v>14880</v>
      </c>
      <c r="C9586" t="s">
        <v>70701</v>
      </c>
      <c r="D9586" t="s">
        <v>88547</v>
      </c>
      <c r="E9586" t="str">
        <f>_xlfn.XLOOKUP(A9586, Autores_correos!B:B, Autores_correos!A:A,"No encontrado")</f>
        <v>No encontrado</v>
      </c>
    </row>
    <row r="9587" spans="1:5" x14ac:dyDescent="0.3">
      <c r="A9587" t="s">
        <v>14882</v>
      </c>
      <c r="B9587" t="s">
        <v>14883</v>
      </c>
      <c r="C9587" t="s">
        <v>70702</v>
      </c>
      <c r="D9587" t="s">
        <v>88548</v>
      </c>
      <c r="E9587" t="str">
        <f>_xlfn.XLOOKUP(A9587, Autores_correos!B:B, Autores_correos!A:A,"No encontrado")</f>
        <v>cazuzadasilva@gmail.com</v>
      </c>
    </row>
    <row r="9588" spans="1:5" x14ac:dyDescent="0.3">
      <c r="A9588" t="s">
        <v>14884</v>
      </c>
      <c r="B9588" t="s">
        <v>14885</v>
      </c>
      <c r="C9588" t="s">
        <v>70703</v>
      </c>
      <c r="D9588" t="s">
        <v>88549</v>
      </c>
      <c r="E9588" t="str">
        <f>_xlfn.XLOOKUP(A9588, Autores_correos!B:B, Autores_correos!A:A,"No encontrado")</f>
        <v>marciahelenad@yahoo.com.br</v>
      </c>
    </row>
    <row r="9589" spans="1:5" x14ac:dyDescent="0.3">
      <c r="A9589" t="s">
        <v>14886</v>
      </c>
      <c r="B9589" t="s">
        <v>14885</v>
      </c>
      <c r="C9589" t="s">
        <v>70704</v>
      </c>
      <c r="D9589" t="s">
        <v>88550</v>
      </c>
      <c r="E9589" t="str">
        <f>_xlfn.XLOOKUP(A9589, Autores_correos!B:B, Autores_correos!A:A,"No encontrado")</f>
        <v>No encontrado</v>
      </c>
    </row>
    <row r="9590" spans="1:5" x14ac:dyDescent="0.3">
      <c r="A9590" t="s">
        <v>14887</v>
      </c>
      <c r="B9590" t="s">
        <v>14885</v>
      </c>
      <c r="C9590" t="s">
        <v>70704</v>
      </c>
      <c r="D9590" t="s">
        <v>88550</v>
      </c>
      <c r="E9590" t="str">
        <f>_xlfn.XLOOKUP(A9590, Autores_correos!B:B, Autores_correos!A:A,"No encontrado")</f>
        <v>No encontrado</v>
      </c>
    </row>
    <row r="9591" spans="1:5" x14ac:dyDescent="0.3">
      <c r="A9591" t="s">
        <v>14888</v>
      </c>
      <c r="B9591" t="s">
        <v>14885</v>
      </c>
      <c r="C9591" t="s">
        <v>70704</v>
      </c>
      <c r="D9591" t="s">
        <v>88550</v>
      </c>
      <c r="E9591" t="str">
        <f>_xlfn.XLOOKUP(A9591, Autores_correos!B:B, Autores_correos!A:A,"No encontrado")</f>
        <v>No encontrado</v>
      </c>
    </row>
    <row r="9592" spans="1:5" x14ac:dyDescent="0.3">
      <c r="A9592" t="s">
        <v>14889</v>
      </c>
      <c r="B9592" t="s">
        <v>14885</v>
      </c>
      <c r="C9592" t="s">
        <v>70704</v>
      </c>
      <c r="D9592" t="s">
        <v>88550</v>
      </c>
      <c r="E9592" t="str">
        <f>_xlfn.XLOOKUP(A9592, Autores_correos!B:B, Autores_correos!A:A,"No encontrado")</f>
        <v>No encontrado</v>
      </c>
    </row>
    <row r="9593" spans="1:5" x14ac:dyDescent="0.3">
      <c r="A9593" t="s">
        <v>14890</v>
      </c>
      <c r="B9593" t="s">
        <v>14891</v>
      </c>
      <c r="C9593" t="s">
        <v>70705</v>
      </c>
      <c r="D9593" t="s">
        <v>88551</v>
      </c>
      <c r="E9593" t="str">
        <f>_xlfn.XLOOKUP(A9593, Autores_correos!B:B, Autores_correos!A:A,"No encontrado")</f>
        <v>No encontrado</v>
      </c>
    </row>
    <row r="9594" spans="1:5" x14ac:dyDescent="0.3">
      <c r="A9594" t="s">
        <v>14892</v>
      </c>
      <c r="B9594" t="s">
        <v>14891</v>
      </c>
      <c r="C9594" t="s">
        <v>70705</v>
      </c>
      <c r="D9594" t="s">
        <v>88551</v>
      </c>
      <c r="E9594" t="str">
        <f>_xlfn.XLOOKUP(A9594, Autores_correos!B:B, Autores_correos!A:A,"No encontrado")</f>
        <v>joseguimaraes@educacao.pmrp.sp.gov.br</v>
      </c>
    </row>
    <row r="9595" spans="1:5" x14ac:dyDescent="0.3">
      <c r="A9595" t="s">
        <v>14893</v>
      </c>
      <c r="B9595" t="s">
        <v>14891</v>
      </c>
      <c r="C9595" t="s">
        <v>70705</v>
      </c>
      <c r="D9595" t="s">
        <v>88551</v>
      </c>
      <c r="E9595" t="str">
        <f>_xlfn.XLOOKUP(A9595, Autores_correos!B:B, Autores_correos!A:A,"No encontrado")</f>
        <v>No encontrado</v>
      </c>
    </row>
    <row r="9596" spans="1:5" x14ac:dyDescent="0.3">
      <c r="A9596" t="s">
        <v>14894</v>
      </c>
      <c r="B9596" t="s">
        <v>14895</v>
      </c>
      <c r="C9596" t="s">
        <v>70706</v>
      </c>
      <c r="D9596" t="s">
        <v>88552</v>
      </c>
      <c r="E9596" t="str">
        <f>_xlfn.XLOOKUP(A9596, Autores_correos!B:B, Autores_correos!A:A,"No encontrado")</f>
        <v>lara.solorzano@ucr.ac.cr</v>
      </c>
    </row>
    <row r="9597" spans="1:5" x14ac:dyDescent="0.3">
      <c r="A9597" t="s">
        <v>14896</v>
      </c>
      <c r="B9597" t="s">
        <v>14897</v>
      </c>
      <c r="C9597" t="s">
        <v>70707</v>
      </c>
      <c r="D9597" t="s">
        <v>88553</v>
      </c>
      <c r="E9597" t="str">
        <f>_xlfn.XLOOKUP(A9597, Autores_correos!B:B, Autores_correos!A:A,"No encontrado")</f>
        <v>No encontrado</v>
      </c>
    </row>
    <row r="9598" spans="1:5" x14ac:dyDescent="0.3">
      <c r="A9598" t="s">
        <v>14899</v>
      </c>
      <c r="B9598" t="s">
        <v>14898</v>
      </c>
      <c r="C9598" t="s">
        <v>70708</v>
      </c>
      <c r="D9598" t="s">
        <v>88554</v>
      </c>
      <c r="E9598" t="str">
        <f>_xlfn.XLOOKUP(A9598, Autores_correos!B:B, Autores_correos!A:A,"No encontrado")</f>
        <v>comunicacao.alexandre@outlook.com</v>
      </c>
    </row>
    <row r="9599" spans="1:5" x14ac:dyDescent="0.3">
      <c r="A9599" t="s">
        <v>14900</v>
      </c>
      <c r="B9599" t="s">
        <v>14901</v>
      </c>
      <c r="C9599" t="s">
        <v>70709</v>
      </c>
      <c r="D9599" t="s">
        <v>88555</v>
      </c>
      <c r="E9599" t="str">
        <f>_xlfn.XLOOKUP(A9599, Autores_correos!B:B, Autores_correos!A:A,"No encontrado")</f>
        <v>isabela.ctsilva@gmail.com</v>
      </c>
    </row>
    <row r="9600" spans="1:5" x14ac:dyDescent="0.3">
      <c r="A9600" t="s">
        <v>14902</v>
      </c>
      <c r="B9600" t="s">
        <v>14903</v>
      </c>
      <c r="C9600" t="s">
        <v>70710</v>
      </c>
      <c r="D9600" t="s">
        <v>88556</v>
      </c>
      <c r="E9600" t="str">
        <f>_xlfn.XLOOKUP(A9600, Autores_correos!B:B, Autores_correos!A:A,"No encontrado")</f>
        <v>tamara.caetano@aluno.uepb.edu.br</v>
      </c>
    </row>
    <row r="9601" spans="1:5" x14ac:dyDescent="0.3">
      <c r="A9601" t="s">
        <v>14904</v>
      </c>
      <c r="B9601" t="s">
        <v>14903</v>
      </c>
      <c r="C9601" t="s">
        <v>70711</v>
      </c>
      <c r="D9601" t="s">
        <v>88557</v>
      </c>
      <c r="E9601" t="str">
        <f>_xlfn.XLOOKUP(A9601, Autores_correos!B:B, Autores_correos!A:A,"No encontrado")</f>
        <v>flavio12jose@hotmail.com</v>
      </c>
    </row>
    <row r="9602" spans="1:5" x14ac:dyDescent="0.3">
      <c r="A9602" t="s">
        <v>14905</v>
      </c>
      <c r="B9602" t="s">
        <v>14906</v>
      </c>
      <c r="C9602" t="s">
        <v>70712</v>
      </c>
      <c r="D9602" t="s">
        <v>88558</v>
      </c>
      <c r="E9602" t="str">
        <f>_xlfn.XLOOKUP(A9602, Autores_correos!B:B, Autores_correos!A:A,"No encontrado")</f>
        <v>jamileb.felinto@gmail.com</v>
      </c>
    </row>
    <row r="9603" spans="1:5" x14ac:dyDescent="0.3">
      <c r="A9603" t="s">
        <v>14907</v>
      </c>
      <c r="B9603" t="s">
        <v>14908</v>
      </c>
      <c r="C9603" t="s">
        <v>70713</v>
      </c>
      <c r="D9603" t="s">
        <v>88559</v>
      </c>
      <c r="E9603" t="str">
        <f>_xlfn.XLOOKUP(A9603, Autores_correos!B:B, Autores_correos!A:A,"No encontrado")</f>
        <v>ana.fragoso@aluno.uepb.edu.br</v>
      </c>
    </row>
    <row r="9604" spans="1:5" x14ac:dyDescent="0.3">
      <c r="A9604" t="s">
        <v>14909</v>
      </c>
      <c r="B9604" t="s">
        <v>14910</v>
      </c>
      <c r="C9604" t="s">
        <v>70714</v>
      </c>
      <c r="D9604" t="s">
        <v>88560</v>
      </c>
      <c r="E9604" t="str">
        <f>_xlfn.XLOOKUP(A9604, Autores_correos!B:B, Autores_correos!A:A,"No encontrado")</f>
        <v>hevilla.oliveira@aluno.uepb.edu.br</v>
      </c>
    </row>
    <row r="9605" spans="1:5" x14ac:dyDescent="0.3">
      <c r="A9605" t="s">
        <v>14911</v>
      </c>
      <c r="B9605" t="s">
        <v>14912</v>
      </c>
      <c r="C9605" t="s">
        <v>70715</v>
      </c>
      <c r="D9605" t="s">
        <v>88561</v>
      </c>
      <c r="E9605" t="str">
        <f>_xlfn.XLOOKUP(A9605, Autores_correos!B:B, Autores_correos!A:A,"No encontrado")</f>
        <v>professora@teacheralineferreira.com</v>
      </c>
    </row>
    <row r="9606" spans="1:5" x14ac:dyDescent="0.3">
      <c r="A9606" t="s">
        <v>14913</v>
      </c>
      <c r="B9606" t="s">
        <v>14914</v>
      </c>
      <c r="C9606" t="s">
        <v>70716</v>
      </c>
      <c r="D9606" t="s">
        <v>88562</v>
      </c>
      <c r="E9606" t="str">
        <f>_xlfn.XLOOKUP(A9606, Autores_correos!B:B, Autores_correos!A:A,"No encontrado")</f>
        <v>No encontrado</v>
      </c>
    </row>
    <row r="9607" spans="1:5" x14ac:dyDescent="0.3">
      <c r="A9607" t="s">
        <v>14915</v>
      </c>
      <c r="B9607" t="s">
        <v>14914</v>
      </c>
      <c r="C9607" t="s">
        <v>70716</v>
      </c>
      <c r="D9607" t="s">
        <v>88562</v>
      </c>
      <c r="E9607" t="str">
        <f>_xlfn.XLOOKUP(A9607, Autores_correos!B:B, Autores_correos!A:A,"No encontrado")</f>
        <v>No encontrado</v>
      </c>
    </row>
    <row r="9608" spans="1:5" x14ac:dyDescent="0.3">
      <c r="A9608" t="s">
        <v>14916</v>
      </c>
      <c r="B9608" t="s">
        <v>14914</v>
      </c>
      <c r="C9608" t="s">
        <v>70716</v>
      </c>
      <c r="D9608" t="s">
        <v>88562</v>
      </c>
      <c r="E9608" t="str">
        <f>_xlfn.XLOOKUP(A9608, Autores_correos!B:B, Autores_correos!A:A,"No encontrado")</f>
        <v>maria.goretti.barbosa@aluno.uepb.edu.br</v>
      </c>
    </row>
    <row r="9609" spans="1:5" x14ac:dyDescent="0.3">
      <c r="A9609" t="s">
        <v>14917</v>
      </c>
      <c r="B9609" t="s">
        <v>14918</v>
      </c>
      <c r="C9609" t="s">
        <v>70717</v>
      </c>
      <c r="D9609" t="s">
        <v>88563</v>
      </c>
      <c r="E9609" t="str">
        <f>_xlfn.XLOOKUP(A9609, Autores_correos!B:B, Autores_correos!A:A,"No encontrado")</f>
        <v>No encontrado</v>
      </c>
    </row>
    <row r="9610" spans="1:5" x14ac:dyDescent="0.3">
      <c r="A9610" t="s">
        <v>14919</v>
      </c>
      <c r="B9610" t="s">
        <v>14918</v>
      </c>
      <c r="C9610" t="s">
        <v>70717</v>
      </c>
      <c r="D9610" t="s">
        <v>88563</v>
      </c>
      <c r="E9610" t="str">
        <f>_xlfn.XLOOKUP(A9610, Autores_correos!B:B, Autores_correos!A:A,"No encontrado")</f>
        <v>No encontrado</v>
      </c>
    </row>
    <row r="9611" spans="1:5" x14ac:dyDescent="0.3">
      <c r="A9611" t="s">
        <v>14920</v>
      </c>
      <c r="B9611" t="s">
        <v>14921</v>
      </c>
      <c r="C9611" t="s">
        <v>70718</v>
      </c>
      <c r="D9611" t="s">
        <v>88564</v>
      </c>
      <c r="E9611" t="str">
        <f>_xlfn.XLOOKUP(A9611, Autores_correos!B:B, Autores_correos!A:A,"No encontrado")</f>
        <v>profleticiaramires@gmail.com</v>
      </c>
    </row>
    <row r="9612" spans="1:5" x14ac:dyDescent="0.3">
      <c r="A9612" t="s">
        <v>14922</v>
      </c>
      <c r="B9612" t="s">
        <v>14923</v>
      </c>
      <c r="C9612" t="s">
        <v>70719</v>
      </c>
      <c r="D9612" t="s">
        <v>88565</v>
      </c>
      <c r="E9612" t="str">
        <f>_xlfn.XLOOKUP(A9612, Autores_correos!B:B, Autores_correos!A:A,"No encontrado")</f>
        <v>daymayaralopes@gmail.com</v>
      </c>
    </row>
    <row r="9613" spans="1:5" x14ac:dyDescent="0.3">
      <c r="A9613" t="s">
        <v>14925</v>
      </c>
      <c r="B9613" t="s">
        <v>14926</v>
      </c>
      <c r="C9613" t="s">
        <v>70720</v>
      </c>
      <c r="D9613" t="s">
        <v>88566</v>
      </c>
      <c r="E9613" t="str">
        <f>_xlfn.XLOOKUP(A9613, Autores_correos!B:B, Autores_correos!A:A,"No encontrado")</f>
        <v>No encontrado</v>
      </c>
    </row>
    <row r="9614" spans="1:5" x14ac:dyDescent="0.3">
      <c r="A9614" t="s">
        <v>14928</v>
      </c>
      <c r="B9614" t="s">
        <v>14927</v>
      </c>
      <c r="C9614" t="s">
        <v>70721</v>
      </c>
      <c r="D9614" t="s">
        <v>88567</v>
      </c>
      <c r="E9614" t="str">
        <f>_xlfn.XLOOKUP(A9614, Autores_correos!B:B, Autores_correos!A:A,"No encontrado")</f>
        <v>heloisarigon@gmail.com</v>
      </c>
    </row>
    <row r="9615" spans="1:5" x14ac:dyDescent="0.3">
      <c r="A9615" t="s">
        <v>14929</v>
      </c>
      <c r="B9615" t="s">
        <v>14930</v>
      </c>
      <c r="C9615" t="s">
        <v>70722</v>
      </c>
      <c r="D9615" t="s">
        <v>88568</v>
      </c>
      <c r="E9615" t="str">
        <f>_xlfn.XLOOKUP(A9615, Autores_correos!B:B, Autores_correos!A:A,"No encontrado")</f>
        <v>mariangela.gifoni@gmail.com</v>
      </c>
    </row>
    <row r="9616" spans="1:5" x14ac:dyDescent="0.3">
      <c r="A9616" t="s">
        <v>14931</v>
      </c>
      <c r="B9616" t="s">
        <v>14932</v>
      </c>
      <c r="C9616" t="s">
        <v>70723</v>
      </c>
      <c r="D9616" t="s">
        <v>88569</v>
      </c>
      <c r="E9616" t="str">
        <f>_xlfn.XLOOKUP(A9616, Autores_correos!B:B, Autores_correos!A:A,"No encontrado")</f>
        <v>kahefa3@gmail.com</v>
      </c>
    </row>
    <row r="9617" spans="1:5" x14ac:dyDescent="0.3">
      <c r="A9617" t="s">
        <v>14933</v>
      </c>
      <c r="B9617" t="s">
        <v>14934</v>
      </c>
      <c r="C9617" t="s">
        <v>70724</v>
      </c>
      <c r="D9617" t="s">
        <v>88570</v>
      </c>
      <c r="E9617" t="str">
        <f>_xlfn.XLOOKUP(A9617, Autores_correos!B:B, Autores_correos!A:A,"No encontrado")</f>
        <v>ivone.alcantara@hotmail.com</v>
      </c>
    </row>
    <row r="9618" spans="1:5" x14ac:dyDescent="0.3">
      <c r="A9618" t="s">
        <v>14936</v>
      </c>
      <c r="B9618" t="s">
        <v>14935</v>
      </c>
      <c r="C9618" t="s">
        <v>70725</v>
      </c>
      <c r="D9618" t="s">
        <v>88571</v>
      </c>
      <c r="E9618" t="str">
        <f>_xlfn.XLOOKUP(A9618, Autores_correos!B:B, Autores_correos!A:A,"No encontrado")</f>
        <v>No encontrado</v>
      </c>
    </row>
    <row r="9619" spans="1:5" x14ac:dyDescent="0.3">
      <c r="A9619" t="s">
        <v>14937</v>
      </c>
      <c r="B9619" t="s">
        <v>14938</v>
      </c>
      <c r="C9619" t="s">
        <v>70726</v>
      </c>
      <c r="D9619" t="s">
        <v>88572</v>
      </c>
      <c r="E9619" t="str">
        <f>_xlfn.XLOOKUP(A9619, Autores_correos!B:B, Autores_correos!A:A,"No encontrado")</f>
        <v>miriam.guerra@ufnt.edu.br</v>
      </c>
    </row>
    <row r="9620" spans="1:5" x14ac:dyDescent="0.3">
      <c r="A9620" t="s">
        <v>14939</v>
      </c>
      <c r="B9620" t="s">
        <v>14940</v>
      </c>
      <c r="C9620" t="s">
        <v>70727</v>
      </c>
      <c r="D9620" t="s">
        <v>88573</v>
      </c>
      <c r="E9620" t="str">
        <f>_xlfn.XLOOKUP(A9620, Autores_correos!B:B, Autores_correos!A:A,"No encontrado")</f>
        <v>josefelipeacademico@gmail.com</v>
      </c>
    </row>
    <row r="9621" spans="1:5" x14ac:dyDescent="0.3">
      <c r="A9621" t="s">
        <v>14941</v>
      </c>
      <c r="B9621" t="s">
        <v>14942</v>
      </c>
      <c r="C9621" t="s">
        <v>70728</v>
      </c>
      <c r="D9621" t="s">
        <v>88574</v>
      </c>
      <c r="E9621" t="str">
        <f>_xlfn.XLOOKUP(A9621, Autores_correos!B:B, Autores_correos!A:A,"No encontrado")</f>
        <v>annerochaprado@gmail.com</v>
      </c>
    </row>
    <row r="9622" spans="1:5" x14ac:dyDescent="0.3">
      <c r="A9622" t="s">
        <v>14943</v>
      </c>
      <c r="B9622" t="s">
        <v>14944</v>
      </c>
      <c r="C9622" t="s">
        <v>70729</v>
      </c>
      <c r="D9622" t="s">
        <v>88575</v>
      </c>
      <c r="E9622" t="str">
        <f>_xlfn.XLOOKUP(A9622, Autores_correos!B:B, Autores_correos!A:A,"No encontrado")</f>
        <v>psiflaneves@gmail.com</v>
      </c>
    </row>
    <row r="9623" spans="1:5" x14ac:dyDescent="0.3">
      <c r="A9623" t="s">
        <v>14945</v>
      </c>
      <c r="B9623" t="s">
        <v>14946</v>
      </c>
      <c r="C9623" t="s">
        <v>70730</v>
      </c>
      <c r="D9623" t="s">
        <v>88576</v>
      </c>
      <c r="E9623" t="str">
        <f>_xlfn.XLOOKUP(A9623, Autores_correos!B:B, Autores_correos!A:A,"No encontrado")</f>
        <v>profthalisouza@gmail.com</v>
      </c>
    </row>
    <row r="9624" spans="1:5" x14ac:dyDescent="0.3">
      <c r="A9624" t="s">
        <v>14947</v>
      </c>
      <c r="B9624" t="s">
        <v>14948</v>
      </c>
      <c r="C9624" t="s">
        <v>70731</v>
      </c>
      <c r="D9624" t="s">
        <v>88577</v>
      </c>
      <c r="E9624" t="str">
        <f>_xlfn.XLOOKUP(A9624, Autores_correos!B:B, Autores_correos!A:A,"No encontrado")</f>
        <v>kendracademic@gmail.com</v>
      </c>
    </row>
    <row r="9625" spans="1:5" x14ac:dyDescent="0.3">
      <c r="A9625" t="s">
        <v>14949</v>
      </c>
      <c r="B9625" t="s">
        <v>14950</v>
      </c>
      <c r="C9625" t="s">
        <v>70732</v>
      </c>
      <c r="D9625" t="s">
        <v>88578</v>
      </c>
      <c r="E9625" t="str">
        <f>_xlfn.XLOOKUP(A9625, Autores_correos!B:B, Autores_correos!A:A,"No encontrado")</f>
        <v>psi.irinaldomarques@outlook.com</v>
      </c>
    </row>
    <row r="9626" spans="1:5" x14ac:dyDescent="0.3">
      <c r="A9626" t="s">
        <v>14951</v>
      </c>
      <c r="B9626" t="s">
        <v>14950</v>
      </c>
      <c r="C9626" t="s">
        <v>70732</v>
      </c>
      <c r="D9626" t="s">
        <v>88578</v>
      </c>
      <c r="E9626" t="str">
        <f>_xlfn.XLOOKUP(A9626, Autores_correos!B:B, Autores_correos!A:A,"No encontrado")</f>
        <v>paulacastro@servidor.uepb.edu.br</v>
      </c>
    </row>
    <row r="9627" spans="1:5" x14ac:dyDescent="0.3">
      <c r="A9627" t="s">
        <v>14954</v>
      </c>
      <c r="B9627" t="s">
        <v>14955</v>
      </c>
      <c r="C9627" t="s">
        <v>70733</v>
      </c>
      <c r="D9627" t="s">
        <v>88579</v>
      </c>
      <c r="E9627" t="str">
        <f>_xlfn.XLOOKUP(A9627, Autores_correos!B:B, Autores_correos!A:A,"No encontrado")</f>
        <v>alessandroalves@id.uff.br</v>
      </c>
    </row>
    <row r="9628" spans="1:5" x14ac:dyDescent="0.3">
      <c r="A9628" t="s">
        <v>14956</v>
      </c>
      <c r="B9628" t="s">
        <v>14955</v>
      </c>
      <c r="C9628" t="s">
        <v>70733</v>
      </c>
      <c r="D9628" t="s">
        <v>88579</v>
      </c>
      <c r="E9628" t="str">
        <f>_xlfn.XLOOKUP(A9628, Autores_correos!B:B, Autores_correos!A:A,"No encontrado")</f>
        <v>denis_fernandes@id.uff.br</v>
      </c>
    </row>
    <row r="9629" spans="1:5" x14ac:dyDescent="0.3">
      <c r="A9629" t="s">
        <v>14957</v>
      </c>
      <c r="B9629" t="s">
        <v>14955</v>
      </c>
      <c r="C9629" t="s">
        <v>70733</v>
      </c>
      <c r="D9629" t="s">
        <v>88579</v>
      </c>
      <c r="E9629" t="str">
        <f>_xlfn.XLOOKUP(A9629, Autores_correos!B:B, Autores_correos!A:A,"No encontrado")</f>
        <v>murilomartins_15@hotmail.com</v>
      </c>
    </row>
    <row r="9630" spans="1:5" x14ac:dyDescent="0.3">
      <c r="A9630" t="s">
        <v>14958</v>
      </c>
      <c r="B9630" t="s">
        <v>14959</v>
      </c>
      <c r="C9630" t="s">
        <v>70734</v>
      </c>
      <c r="D9630" t="s">
        <v>88580</v>
      </c>
      <c r="E9630" t="str">
        <f>_xlfn.XLOOKUP(A9630, Autores_correos!B:B, Autores_correos!A:A,"No encontrado")</f>
        <v>No encontrado</v>
      </c>
    </row>
    <row r="9631" spans="1:5" x14ac:dyDescent="0.3">
      <c r="A9631" t="s">
        <v>14960</v>
      </c>
      <c r="B9631" t="s">
        <v>14959</v>
      </c>
      <c r="C9631" t="s">
        <v>70734</v>
      </c>
      <c r="D9631" t="s">
        <v>88580</v>
      </c>
      <c r="E9631" t="str">
        <f>_xlfn.XLOOKUP(A9631, Autores_correos!B:B, Autores_correos!A:A,"No encontrado")</f>
        <v>No encontrado</v>
      </c>
    </row>
    <row r="9632" spans="1:5" x14ac:dyDescent="0.3">
      <c r="A9632" t="s">
        <v>14961</v>
      </c>
      <c r="B9632" t="s">
        <v>14962</v>
      </c>
      <c r="C9632" t="s">
        <v>70735</v>
      </c>
      <c r="D9632" t="s">
        <v>88581</v>
      </c>
      <c r="E9632" t="str">
        <f>_xlfn.XLOOKUP(A9632, Autores_correos!B:B, Autores_correos!A:A,"No encontrado")</f>
        <v>No encontrado</v>
      </c>
    </row>
    <row r="9633" spans="1:5" x14ac:dyDescent="0.3">
      <c r="A9633" t="s">
        <v>14963</v>
      </c>
      <c r="B9633" t="s">
        <v>14962</v>
      </c>
      <c r="C9633" t="s">
        <v>70735</v>
      </c>
      <c r="D9633" t="s">
        <v>88581</v>
      </c>
      <c r="E9633" t="str">
        <f>_xlfn.XLOOKUP(A9633, Autores_correos!B:B, Autores_correos!A:A,"No encontrado")</f>
        <v>No encontrado</v>
      </c>
    </row>
    <row r="9634" spans="1:5" x14ac:dyDescent="0.3">
      <c r="A9634" t="s">
        <v>14964</v>
      </c>
      <c r="B9634" t="s">
        <v>14962</v>
      </c>
      <c r="C9634" t="s">
        <v>70735</v>
      </c>
      <c r="D9634" t="s">
        <v>88581</v>
      </c>
      <c r="E9634" t="str">
        <f>_xlfn.XLOOKUP(A9634, Autores_correos!B:B, Autores_correos!A:A,"No encontrado")</f>
        <v>No encontrado</v>
      </c>
    </row>
    <row r="9635" spans="1:5" x14ac:dyDescent="0.3">
      <c r="A9635" t="s">
        <v>14965</v>
      </c>
      <c r="B9635" t="s">
        <v>14962</v>
      </c>
      <c r="C9635" t="s">
        <v>70735</v>
      </c>
      <c r="D9635" t="s">
        <v>88581</v>
      </c>
      <c r="E9635" t="str">
        <f>_xlfn.XLOOKUP(A9635, Autores_correos!B:B, Autores_correos!A:A,"No encontrado")</f>
        <v>lusazambuja@yahoo.com.br</v>
      </c>
    </row>
    <row r="9636" spans="1:5" x14ac:dyDescent="0.3">
      <c r="A9636" t="s">
        <v>14966</v>
      </c>
      <c r="B9636" t="s">
        <v>14962</v>
      </c>
      <c r="C9636" t="s">
        <v>70735</v>
      </c>
      <c r="D9636" t="s">
        <v>88581</v>
      </c>
      <c r="E9636" t="str">
        <f>_xlfn.XLOOKUP(A9636, Autores_correos!B:B, Autores_correos!A:A,"No encontrado")</f>
        <v>No encontrado</v>
      </c>
    </row>
    <row r="9637" spans="1:5" x14ac:dyDescent="0.3">
      <c r="A9637" t="s">
        <v>14968</v>
      </c>
      <c r="B9637" t="s">
        <v>14967</v>
      </c>
      <c r="C9637" t="s">
        <v>70736</v>
      </c>
      <c r="D9637" t="s">
        <v>88582</v>
      </c>
      <c r="E9637" t="str">
        <f>_xlfn.XLOOKUP(A9637, Autores_correos!B:B, Autores_correos!A:A,"No encontrado")</f>
        <v>No encontrado</v>
      </c>
    </row>
    <row r="9638" spans="1:5" x14ac:dyDescent="0.3">
      <c r="A9638" t="s">
        <v>14969</v>
      </c>
      <c r="B9638" t="s">
        <v>14970</v>
      </c>
      <c r="C9638" t="s">
        <v>70737</v>
      </c>
      <c r="D9638" t="s">
        <v>88583</v>
      </c>
      <c r="E9638" t="str">
        <f>_xlfn.XLOOKUP(A9638, Autores_correos!B:B, Autores_correos!A:A,"No encontrado")</f>
        <v>drajacyalves@gmail.com</v>
      </c>
    </row>
    <row r="9639" spans="1:5" x14ac:dyDescent="0.3">
      <c r="A9639" t="s">
        <v>14971</v>
      </c>
      <c r="B9639" t="s">
        <v>14970</v>
      </c>
      <c r="C9639" t="s">
        <v>70737</v>
      </c>
      <c r="D9639" t="s">
        <v>88583</v>
      </c>
      <c r="E9639" t="str">
        <f>_xlfn.XLOOKUP(A9639, Autores_correos!B:B, Autores_correos!A:A,"No encontrado")</f>
        <v>rafaelmarchetti05@gmail.com</v>
      </c>
    </row>
    <row r="9640" spans="1:5" x14ac:dyDescent="0.3">
      <c r="A9640" t="s">
        <v>14972</v>
      </c>
      <c r="B9640" t="s">
        <v>14973</v>
      </c>
      <c r="C9640" t="s">
        <v>70738</v>
      </c>
      <c r="D9640" t="s">
        <v>88584</v>
      </c>
      <c r="E9640" t="str">
        <f>_xlfn.XLOOKUP(A9640, Autores_correos!B:B, Autores_correos!A:A,"No encontrado")</f>
        <v>No encontrado</v>
      </c>
    </row>
    <row r="9641" spans="1:5" x14ac:dyDescent="0.3">
      <c r="A9641" t="s">
        <v>14974</v>
      </c>
      <c r="B9641" t="s">
        <v>14973</v>
      </c>
      <c r="C9641" t="s">
        <v>70738</v>
      </c>
      <c r="D9641" t="s">
        <v>88584</v>
      </c>
      <c r="E9641" t="str">
        <f>_xlfn.XLOOKUP(A9641, Autores_correos!B:B, Autores_correos!A:A,"No encontrado")</f>
        <v>No encontrado</v>
      </c>
    </row>
    <row r="9642" spans="1:5" x14ac:dyDescent="0.3">
      <c r="A9642" t="s">
        <v>14975</v>
      </c>
      <c r="B9642" t="s">
        <v>14976</v>
      </c>
      <c r="C9642" t="s">
        <v>70739</v>
      </c>
      <c r="D9642" t="s">
        <v>88585</v>
      </c>
      <c r="E9642" t="str">
        <f>_xlfn.XLOOKUP(A9642, Autores_correos!B:B, Autores_correos!A:A,"No encontrado")</f>
        <v>No encontrado</v>
      </c>
    </row>
    <row r="9643" spans="1:5" x14ac:dyDescent="0.3">
      <c r="A9643" t="s">
        <v>14977</v>
      </c>
      <c r="B9643" t="s">
        <v>14978</v>
      </c>
      <c r="C9643" t="s">
        <v>70740</v>
      </c>
      <c r="D9643" t="s">
        <v>88586</v>
      </c>
      <c r="E9643" t="str">
        <f>_xlfn.XLOOKUP(A9643, Autores_correos!B:B, Autores_correos!A:A,"No encontrado")</f>
        <v>paulo.paulosergio.alves133@gmail.com</v>
      </c>
    </row>
    <row r="9644" spans="1:5" x14ac:dyDescent="0.3">
      <c r="A9644" t="s">
        <v>14980</v>
      </c>
      <c r="B9644" t="s">
        <v>14981</v>
      </c>
      <c r="C9644" t="s">
        <v>70741</v>
      </c>
      <c r="D9644" t="s">
        <v>88587</v>
      </c>
      <c r="E9644" t="str">
        <f>_xlfn.XLOOKUP(A9644, Autores_correos!B:B, Autores_correos!A:A,"No encontrado")</f>
        <v>No encontrado</v>
      </c>
    </row>
    <row r="9645" spans="1:5" x14ac:dyDescent="0.3">
      <c r="A9645" t="s">
        <v>14982</v>
      </c>
      <c r="B9645" t="s">
        <v>14981</v>
      </c>
      <c r="C9645" t="s">
        <v>70741</v>
      </c>
      <c r="D9645" t="s">
        <v>88587</v>
      </c>
      <c r="E9645" t="str">
        <f>_xlfn.XLOOKUP(A9645, Autores_correos!B:B, Autores_correos!A:A,"No encontrado")</f>
        <v>No encontrado</v>
      </c>
    </row>
    <row r="9646" spans="1:5" x14ac:dyDescent="0.3">
      <c r="A9646" t="s">
        <v>14983</v>
      </c>
      <c r="B9646" t="s">
        <v>14984</v>
      </c>
      <c r="C9646" t="s">
        <v>70742</v>
      </c>
      <c r="D9646" t="s">
        <v>88588</v>
      </c>
      <c r="E9646" t="str">
        <f>_xlfn.XLOOKUP(A9646, Autores_correos!B:B, Autores_correos!A:A,"No encontrado")</f>
        <v>psirosa2@gmail.com</v>
      </c>
    </row>
    <row r="9647" spans="1:5" x14ac:dyDescent="0.3">
      <c r="A9647" t="s">
        <v>14986</v>
      </c>
      <c r="B9647" t="s">
        <v>14987</v>
      </c>
      <c r="C9647" t="s">
        <v>70743</v>
      </c>
      <c r="D9647" t="s">
        <v>88589</v>
      </c>
      <c r="E9647" t="str">
        <f>_xlfn.XLOOKUP(A9647, Autores_correos!B:B, Autores_correos!A:A,"No encontrado")</f>
        <v>grinauriavicente@hotmail.com</v>
      </c>
    </row>
    <row r="9648" spans="1:5" x14ac:dyDescent="0.3">
      <c r="A9648" t="s">
        <v>14989</v>
      </c>
      <c r="B9648" t="s">
        <v>14990</v>
      </c>
      <c r="C9648" t="s">
        <v>70744</v>
      </c>
      <c r="D9648" t="s">
        <v>88590</v>
      </c>
      <c r="E9648" t="str">
        <f>_xlfn.XLOOKUP(A9648, Autores_correos!B:B, Autores_correos!A:A,"No encontrado")</f>
        <v>erikaped30@gmail.com</v>
      </c>
    </row>
    <row r="9649" spans="1:5" x14ac:dyDescent="0.3">
      <c r="A9649" t="s">
        <v>14991</v>
      </c>
      <c r="B9649" t="s">
        <v>14990</v>
      </c>
      <c r="C9649" t="s">
        <v>70744</v>
      </c>
      <c r="D9649" t="s">
        <v>88590</v>
      </c>
      <c r="E9649" t="str">
        <f>_xlfn.XLOOKUP(A9649, Autores_correos!B:B, Autores_correos!A:A,"No encontrado")</f>
        <v>zaniolo@fclar.unesp.br</v>
      </c>
    </row>
    <row r="9650" spans="1:5" x14ac:dyDescent="0.3">
      <c r="A9650" t="s">
        <v>14993</v>
      </c>
      <c r="B9650" t="s">
        <v>14992</v>
      </c>
      <c r="C9650" t="s">
        <v>70745</v>
      </c>
      <c r="D9650" t="s">
        <v>88591</v>
      </c>
      <c r="E9650" t="str">
        <f>_xlfn.XLOOKUP(A9650, Autores_correos!B:B, Autores_correos!A:A,"No encontrado")</f>
        <v>gera.silva@terra.com.br</v>
      </c>
    </row>
    <row r="9651" spans="1:5" x14ac:dyDescent="0.3">
      <c r="A9651" t="s">
        <v>14994</v>
      </c>
      <c r="B9651" t="s">
        <v>14992</v>
      </c>
      <c r="C9651" t="s">
        <v>70745</v>
      </c>
      <c r="D9651" t="s">
        <v>88591</v>
      </c>
      <c r="E9651" t="str">
        <f>_xlfn.XLOOKUP(A9651, Autores_correos!B:B, Autores_correos!A:A,"No encontrado")</f>
        <v>No encontrado</v>
      </c>
    </row>
    <row r="9652" spans="1:5" x14ac:dyDescent="0.3">
      <c r="A9652" t="s">
        <v>14995</v>
      </c>
      <c r="B9652" t="s">
        <v>14996</v>
      </c>
      <c r="C9652" t="s">
        <v>70746</v>
      </c>
      <c r="D9652" t="s">
        <v>88592</v>
      </c>
      <c r="E9652" t="str">
        <f>_xlfn.XLOOKUP(A9652, Autores_correos!B:B, Autores_correos!A:A,"No encontrado")</f>
        <v>No encontrado</v>
      </c>
    </row>
    <row r="9653" spans="1:5" x14ac:dyDescent="0.3">
      <c r="A9653" t="s">
        <v>14997</v>
      </c>
      <c r="B9653" t="s">
        <v>14996</v>
      </c>
      <c r="C9653" t="s">
        <v>70746</v>
      </c>
      <c r="D9653" t="s">
        <v>88592</v>
      </c>
      <c r="E9653" t="str">
        <f>_xlfn.XLOOKUP(A9653, Autores_correos!B:B, Autores_correos!A:A,"No encontrado")</f>
        <v>No encontrado</v>
      </c>
    </row>
    <row r="9654" spans="1:5" x14ac:dyDescent="0.3">
      <c r="A9654" t="s">
        <v>14998</v>
      </c>
      <c r="B9654" t="s">
        <v>14999</v>
      </c>
      <c r="C9654" t="s">
        <v>70747</v>
      </c>
      <c r="D9654" t="s">
        <v>88593</v>
      </c>
      <c r="E9654" t="str">
        <f>_xlfn.XLOOKUP(A9654, Autores_correos!B:B, Autores_correos!A:A,"No encontrado")</f>
        <v>No encontrado</v>
      </c>
    </row>
    <row r="9655" spans="1:5" x14ac:dyDescent="0.3">
      <c r="A9655" t="s">
        <v>15000</v>
      </c>
      <c r="B9655" t="s">
        <v>14999</v>
      </c>
      <c r="C9655" t="s">
        <v>70747</v>
      </c>
      <c r="D9655" t="s">
        <v>88593</v>
      </c>
      <c r="E9655" t="str">
        <f>_xlfn.XLOOKUP(A9655, Autores_correos!B:B, Autores_correos!A:A,"No encontrado")</f>
        <v>No encontrado</v>
      </c>
    </row>
    <row r="9656" spans="1:5" x14ac:dyDescent="0.3">
      <c r="A9656" t="s">
        <v>15001</v>
      </c>
      <c r="B9656" t="s">
        <v>15002</v>
      </c>
      <c r="C9656" t="s">
        <v>70748</v>
      </c>
      <c r="D9656" t="s">
        <v>88594</v>
      </c>
      <c r="E9656" t="str">
        <f>_xlfn.XLOOKUP(A9656, Autores_correos!B:B, Autores_correos!A:A,"No encontrado")</f>
        <v>No encontrado</v>
      </c>
    </row>
    <row r="9657" spans="1:5" x14ac:dyDescent="0.3">
      <c r="A9657" t="s">
        <v>15003</v>
      </c>
      <c r="B9657" t="s">
        <v>15002</v>
      </c>
      <c r="C9657" t="s">
        <v>70748</v>
      </c>
      <c r="D9657" t="s">
        <v>88594</v>
      </c>
      <c r="E9657" t="str">
        <f>_xlfn.XLOOKUP(A9657, Autores_correos!B:B, Autores_correos!A:A,"No encontrado")</f>
        <v>No encontrado</v>
      </c>
    </row>
    <row r="9658" spans="1:5" x14ac:dyDescent="0.3">
      <c r="A9658" t="s">
        <v>15004</v>
      </c>
      <c r="B9658" t="s">
        <v>15005</v>
      </c>
      <c r="C9658" t="s">
        <v>70749</v>
      </c>
      <c r="D9658" t="s">
        <v>88595</v>
      </c>
      <c r="E9658" t="str">
        <f>_xlfn.XLOOKUP(A9658, Autores_correos!B:B, Autores_correos!A:A,"No encontrado")</f>
        <v>No encontrado</v>
      </c>
    </row>
    <row r="9659" spans="1:5" x14ac:dyDescent="0.3">
      <c r="A9659" t="s">
        <v>15006</v>
      </c>
      <c r="B9659" t="s">
        <v>15005</v>
      </c>
      <c r="C9659" t="s">
        <v>70749</v>
      </c>
      <c r="D9659" t="s">
        <v>88595</v>
      </c>
      <c r="E9659" t="str">
        <f>_xlfn.XLOOKUP(A9659, Autores_correos!B:B, Autores_correos!A:A,"No encontrado")</f>
        <v>No encontrado</v>
      </c>
    </row>
    <row r="9660" spans="1:5" x14ac:dyDescent="0.3">
      <c r="A9660" t="s">
        <v>15007</v>
      </c>
      <c r="B9660" t="s">
        <v>15008</v>
      </c>
      <c r="C9660" t="s">
        <v>70750</v>
      </c>
      <c r="D9660" t="s">
        <v>88596</v>
      </c>
      <c r="E9660" t="str">
        <f>_xlfn.XLOOKUP(A9660, Autores_correos!B:B, Autores_correos!A:A,"No encontrado")</f>
        <v>lopesvergara@yahoo.com.br</v>
      </c>
    </row>
    <row r="9661" spans="1:5" x14ac:dyDescent="0.3">
      <c r="A9661" t="s">
        <v>15009</v>
      </c>
      <c r="B9661" t="s">
        <v>15010</v>
      </c>
      <c r="C9661" t="s">
        <v>70751</v>
      </c>
      <c r="D9661" t="s">
        <v>88597</v>
      </c>
      <c r="E9661" t="str">
        <f>_xlfn.XLOOKUP(A9661, Autores_correos!B:B, Autores_correos!A:A,"No encontrado")</f>
        <v>nataliapetric@hotmail.com</v>
      </c>
    </row>
    <row r="9662" spans="1:5" x14ac:dyDescent="0.3">
      <c r="A9662" t="s">
        <v>15011</v>
      </c>
      <c r="B9662" t="s">
        <v>15010</v>
      </c>
      <c r="C9662" t="s">
        <v>70752</v>
      </c>
      <c r="D9662" t="s">
        <v>88598</v>
      </c>
      <c r="E9662" t="str">
        <f>_xlfn.XLOOKUP(A9662, Autores_correos!B:B, Autores_correos!A:A,"No encontrado")</f>
        <v>maria.isabel.pozzo@gmail.com</v>
      </c>
    </row>
    <row r="9663" spans="1:5" x14ac:dyDescent="0.3">
      <c r="A9663" t="s">
        <v>15012</v>
      </c>
      <c r="B9663" t="s">
        <v>15013</v>
      </c>
      <c r="C9663" t="s">
        <v>70753</v>
      </c>
      <c r="D9663" t="s">
        <v>88599</v>
      </c>
      <c r="E9663" t="str">
        <f>_xlfn.XLOOKUP(A9663, Autores_correos!B:B, Autores_correos!A:A,"No encontrado")</f>
        <v>No encontrado</v>
      </c>
    </row>
    <row r="9664" spans="1:5" x14ac:dyDescent="0.3">
      <c r="A9664" t="s">
        <v>15015</v>
      </c>
      <c r="B9664" t="s">
        <v>15014</v>
      </c>
      <c r="C9664" t="s">
        <v>70754</v>
      </c>
      <c r="D9664" t="s">
        <v>88600</v>
      </c>
      <c r="E9664" t="str">
        <f>_xlfn.XLOOKUP(A9664, Autores_correos!B:B, Autores_correos!A:A,"No encontrado")</f>
        <v>No encontrado</v>
      </c>
    </row>
    <row r="9665" spans="1:5" x14ac:dyDescent="0.3">
      <c r="A9665" t="s">
        <v>15016</v>
      </c>
      <c r="B9665" t="s">
        <v>15017</v>
      </c>
      <c r="C9665" t="s">
        <v>70755</v>
      </c>
      <c r="D9665" t="s">
        <v>88601</v>
      </c>
      <c r="E9665" t="str">
        <f>_xlfn.XLOOKUP(A9665, Autores_correos!B:B, Autores_correos!A:A,"No encontrado")</f>
        <v>eduardolima9705@gmail.com</v>
      </c>
    </row>
    <row r="9666" spans="1:5" x14ac:dyDescent="0.3">
      <c r="A9666" t="s">
        <v>15018</v>
      </c>
      <c r="B9666" t="s">
        <v>15017</v>
      </c>
      <c r="C9666" t="s">
        <v>70755</v>
      </c>
      <c r="D9666" t="s">
        <v>88601</v>
      </c>
      <c r="E9666" t="str">
        <f>_xlfn.XLOOKUP(A9666, Autores_correos!B:B, Autores_correos!A:A,"No encontrado")</f>
        <v>nefa.usp@gmail.com</v>
      </c>
    </row>
    <row r="9667" spans="1:5" x14ac:dyDescent="0.3">
      <c r="A9667" t="s">
        <v>15019</v>
      </c>
      <c r="B9667" t="s">
        <v>15020</v>
      </c>
      <c r="C9667" t="s">
        <v>70756</v>
      </c>
      <c r="D9667" t="s">
        <v>88602</v>
      </c>
      <c r="E9667" t="str">
        <f>_xlfn.XLOOKUP(A9667, Autores_correos!B:B, Autores_correos!A:A,"No encontrado")</f>
        <v>No encontrado</v>
      </c>
    </row>
    <row r="9668" spans="1:5" x14ac:dyDescent="0.3">
      <c r="A9668" t="s">
        <v>15021</v>
      </c>
      <c r="B9668" t="s">
        <v>15022</v>
      </c>
      <c r="C9668" t="s">
        <v>70757</v>
      </c>
      <c r="D9668" t="s">
        <v>88603</v>
      </c>
      <c r="E9668" t="str">
        <f>_xlfn.XLOOKUP(A9668, Autores_correos!B:B, Autores_correos!A:A,"No encontrado")</f>
        <v>No encontrado</v>
      </c>
    </row>
    <row r="9669" spans="1:5" x14ac:dyDescent="0.3">
      <c r="A9669" t="s">
        <v>15023</v>
      </c>
      <c r="B9669" t="s">
        <v>15022</v>
      </c>
      <c r="C9669" t="s">
        <v>70757</v>
      </c>
      <c r="D9669" t="s">
        <v>88603</v>
      </c>
      <c r="E9669" t="str">
        <f>_xlfn.XLOOKUP(A9669, Autores_correos!B:B, Autores_correos!A:A,"No encontrado")</f>
        <v>provalmir@gmail.com</v>
      </c>
    </row>
    <row r="9670" spans="1:5" x14ac:dyDescent="0.3">
      <c r="A9670" t="s">
        <v>15024</v>
      </c>
      <c r="B9670" t="s">
        <v>15022</v>
      </c>
      <c r="C9670" t="s">
        <v>70757</v>
      </c>
      <c r="D9670" t="s">
        <v>88603</v>
      </c>
      <c r="E9670" t="str">
        <f>_xlfn.XLOOKUP(A9670, Autores_correos!B:B, Autores_correos!A:A,"No encontrado")</f>
        <v>thiago_romeu2000@yahoo.com.br</v>
      </c>
    </row>
    <row r="9671" spans="1:5" x14ac:dyDescent="0.3">
      <c r="A9671" t="s">
        <v>15025</v>
      </c>
      <c r="B9671" t="s">
        <v>15022</v>
      </c>
      <c r="C9671" t="s">
        <v>70757</v>
      </c>
      <c r="D9671" t="s">
        <v>88603</v>
      </c>
      <c r="E9671" t="str">
        <f>_xlfn.XLOOKUP(A9671, Autores_correos!B:B, Autores_correos!A:A,"No encontrado")</f>
        <v>No encontrado</v>
      </c>
    </row>
    <row r="9672" spans="1:5" x14ac:dyDescent="0.3">
      <c r="A9672" t="s">
        <v>15026</v>
      </c>
      <c r="B9672" t="s">
        <v>14576</v>
      </c>
      <c r="C9672" t="s">
        <v>70758</v>
      </c>
      <c r="D9672" t="s">
        <v>88604</v>
      </c>
      <c r="E9672" t="str">
        <f>_xlfn.XLOOKUP(A9672, Autores_correos!B:B, Autores_correos!A:A,"No encontrado")</f>
        <v>pricilag@gmail.com</v>
      </c>
    </row>
    <row r="9673" spans="1:5" x14ac:dyDescent="0.3">
      <c r="A9673" t="s">
        <v>15027</v>
      </c>
      <c r="B9673" t="s">
        <v>15028</v>
      </c>
      <c r="C9673" t="s">
        <v>70759</v>
      </c>
      <c r="D9673" t="s">
        <v>88605</v>
      </c>
      <c r="E9673" t="str">
        <f>_xlfn.XLOOKUP(A9673, Autores_correos!B:B, Autores_correos!A:A,"No encontrado")</f>
        <v>gabriela.rf@hotmail.com</v>
      </c>
    </row>
    <row r="9674" spans="1:5" x14ac:dyDescent="0.3">
      <c r="A9674" t="s">
        <v>15029</v>
      </c>
      <c r="B9674" t="s">
        <v>15028</v>
      </c>
      <c r="C9674" t="s">
        <v>70759</v>
      </c>
      <c r="D9674" t="s">
        <v>88605</v>
      </c>
      <c r="E9674" t="str">
        <f>_xlfn.XLOOKUP(A9674, Autores_correos!B:B, Autores_correos!A:A,"No encontrado")</f>
        <v>viviane@uel.br</v>
      </c>
    </row>
    <row r="9675" spans="1:5" x14ac:dyDescent="0.3">
      <c r="A9675" t="s">
        <v>15030</v>
      </c>
      <c r="B9675" t="s">
        <v>15031</v>
      </c>
      <c r="C9675" t="s">
        <v>70760</v>
      </c>
      <c r="D9675" t="s">
        <v>88606</v>
      </c>
      <c r="E9675" t="str">
        <f>_xlfn.XLOOKUP(A9675, Autores_correos!B:B, Autores_correos!A:A,"No encontrado")</f>
        <v>No encontrado</v>
      </c>
    </row>
    <row r="9676" spans="1:5" x14ac:dyDescent="0.3">
      <c r="A9676" t="s">
        <v>15032</v>
      </c>
      <c r="B9676" t="s">
        <v>15031</v>
      </c>
      <c r="C9676" t="s">
        <v>70760</v>
      </c>
      <c r="D9676" t="s">
        <v>88606</v>
      </c>
      <c r="E9676" t="str">
        <f>_xlfn.XLOOKUP(A9676, Autores_correos!B:B, Autores_correos!A:A,"No encontrado")</f>
        <v>No encontrado</v>
      </c>
    </row>
    <row r="9677" spans="1:5" x14ac:dyDescent="0.3">
      <c r="A9677" t="s">
        <v>15033</v>
      </c>
      <c r="B9677" t="s">
        <v>15031</v>
      </c>
      <c r="C9677" t="s">
        <v>70760</v>
      </c>
      <c r="D9677" t="s">
        <v>88606</v>
      </c>
      <c r="E9677" t="str">
        <f>_xlfn.XLOOKUP(A9677, Autores_correos!B:B, Autores_correos!A:A,"No encontrado")</f>
        <v>izalopesguimaraes@hotmail.com</v>
      </c>
    </row>
    <row r="9678" spans="1:5" x14ac:dyDescent="0.3">
      <c r="A9678" t="s">
        <v>15034</v>
      </c>
      <c r="B9678" t="s">
        <v>15035</v>
      </c>
      <c r="C9678" t="s">
        <v>70761</v>
      </c>
      <c r="D9678" t="s">
        <v>88607</v>
      </c>
      <c r="E9678" t="str">
        <f>_xlfn.XLOOKUP(A9678, Autores_correos!B:B, Autores_correos!A:A,"No encontrado")</f>
        <v>francisco.aciolyneto@gmail.com</v>
      </c>
    </row>
    <row r="9679" spans="1:5" x14ac:dyDescent="0.3">
      <c r="A9679" t="s">
        <v>15036</v>
      </c>
      <c r="B9679" t="s">
        <v>15035</v>
      </c>
      <c r="C9679" t="s">
        <v>70761</v>
      </c>
      <c r="D9679" t="s">
        <v>88607</v>
      </c>
      <c r="E9679" t="str">
        <f>_xlfn.XLOOKUP(A9679, Autores_correos!B:B, Autores_correos!A:A,"No encontrado")</f>
        <v>lopes.natalia.lopes@gmail.com</v>
      </c>
    </row>
    <row r="9680" spans="1:5" x14ac:dyDescent="0.3">
      <c r="A9680" t="s">
        <v>15037</v>
      </c>
      <c r="B9680" t="s">
        <v>15038</v>
      </c>
      <c r="C9680" t="s">
        <v>70762</v>
      </c>
      <c r="D9680" t="s">
        <v>88608</v>
      </c>
      <c r="E9680" t="str">
        <f>_xlfn.XLOOKUP(A9680, Autores_correos!B:B, Autores_correos!A:A,"No encontrado")</f>
        <v>almeida@hotmail.com</v>
      </c>
    </row>
    <row r="9681" spans="1:5" x14ac:dyDescent="0.3">
      <c r="A9681" t="s">
        <v>15039</v>
      </c>
      <c r="B9681" t="s">
        <v>15040</v>
      </c>
      <c r="C9681" t="s">
        <v>70763</v>
      </c>
      <c r="D9681" t="s">
        <v>88609</v>
      </c>
      <c r="E9681" t="str">
        <f>_xlfn.XLOOKUP(A9681, Autores_correos!B:B, Autores_correos!A:A,"No encontrado")</f>
        <v>ricardogonzalezsoto@gmail.com</v>
      </c>
    </row>
    <row r="9682" spans="1:5" x14ac:dyDescent="0.3">
      <c r="A9682" t="s">
        <v>15041</v>
      </c>
      <c r="B9682" t="s">
        <v>15042</v>
      </c>
      <c r="C9682" t="s">
        <v>70764</v>
      </c>
      <c r="D9682" t="s">
        <v>88610</v>
      </c>
      <c r="E9682" t="str">
        <f>_xlfn.XLOOKUP(A9682, Autores_correos!B:B, Autores_correos!A:A,"No encontrado")</f>
        <v>stu0013@hotmail.com</v>
      </c>
    </row>
    <row r="9683" spans="1:5" x14ac:dyDescent="0.3">
      <c r="A9683" t="s">
        <v>15043</v>
      </c>
      <c r="B9683" t="s">
        <v>15044</v>
      </c>
      <c r="C9683" t="s">
        <v>70765</v>
      </c>
      <c r="D9683" t="s">
        <v>88611</v>
      </c>
      <c r="E9683" t="str">
        <f>_xlfn.XLOOKUP(A9683, Autores_correos!B:B, Autores_correos!A:A,"No encontrado")</f>
        <v>santosbarrientos3@gmail.com</v>
      </c>
    </row>
    <row r="9684" spans="1:5" x14ac:dyDescent="0.3">
      <c r="A9684" t="s">
        <v>15045</v>
      </c>
      <c r="B9684" t="s">
        <v>15046</v>
      </c>
      <c r="C9684" t="s">
        <v>70766</v>
      </c>
      <c r="D9684" t="s">
        <v>88612</v>
      </c>
      <c r="E9684" t="str">
        <f>_xlfn.XLOOKUP(A9684, Autores_correos!B:B, Autores_correos!A:A,"No encontrado")</f>
        <v>jpablogc@ufm.edu</v>
      </c>
    </row>
    <row r="9685" spans="1:5" x14ac:dyDescent="0.3">
      <c r="A9685" t="s">
        <v>15047</v>
      </c>
      <c r="B9685" t="s">
        <v>15048</v>
      </c>
      <c r="C9685" t="s">
        <v>70767</v>
      </c>
      <c r="D9685" t="s">
        <v>88613</v>
      </c>
      <c r="E9685" t="str">
        <f>_xlfn.XLOOKUP(A9685, Autores_correos!B:B, Autores_correos!A:A,"No encontrado")</f>
        <v>romly1407@hotmail.com</v>
      </c>
    </row>
    <row r="9686" spans="1:5" x14ac:dyDescent="0.3">
      <c r="A9686" t="s">
        <v>15049</v>
      </c>
      <c r="B9686" t="s">
        <v>15050</v>
      </c>
      <c r="C9686" t="s">
        <v>70768</v>
      </c>
      <c r="D9686" t="s">
        <v>88614</v>
      </c>
      <c r="E9686" t="str">
        <f>_xlfn.XLOOKUP(A9686, Autores_correos!B:B, Autores_correos!A:A,"No encontrado")</f>
        <v>No encontrado</v>
      </c>
    </row>
    <row r="9687" spans="1:5" x14ac:dyDescent="0.3">
      <c r="A9687" t="s">
        <v>15051</v>
      </c>
      <c r="B9687" t="s">
        <v>15050</v>
      </c>
      <c r="C9687" t="s">
        <v>70768</v>
      </c>
      <c r="D9687" t="s">
        <v>88614</v>
      </c>
      <c r="E9687" t="str">
        <f>_xlfn.XLOOKUP(A9687, Autores_correos!B:B, Autores_correos!A:A,"No encontrado")</f>
        <v>No encontrado</v>
      </c>
    </row>
    <row r="9688" spans="1:5" x14ac:dyDescent="0.3">
      <c r="A9688" t="s">
        <v>15052</v>
      </c>
      <c r="B9688" t="s">
        <v>15053</v>
      </c>
      <c r="C9688" t="s">
        <v>70769</v>
      </c>
      <c r="D9688" t="s">
        <v>88615</v>
      </c>
      <c r="E9688" t="str">
        <f>_xlfn.XLOOKUP(A9688, Autores_correos!B:B, Autores_correos!A:A,"No encontrado")</f>
        <v>No encontrado</v>
      </c>
    </row>
    <row r="9689" spans="1:5" x14ac:dyDescent="0.3">
      <c r="A9689" t="s">
        <v>15054</v>
      </c>
      <c r="B9689" t="s">
        <v>15055</v>
      </c>
      <c r="C9689" t="s">
        <v>70770</v>
      </c>
      <c r="D9689" t="s">
        <v>88616</v>
      </c>
      <c r="E9689" t="str">
        <f>_xlfn.XLOOKUP(A9689, Autores_correos!B:B, Autores_correos!A:A,"No encontrado")</f>
        <v>No encontrado</v>
      </c>
    </row>
    <row r="9690" spans="1:5" x14ac:dyDescent="0.3">
      <c r="A9690" t="s">
        <v>15056</v>
      </c>
      <c r="B9690" t="s">
        <v>15057</v>
      </c>
      <c r="C9690" t="s">
        <v>70771</v>
      </c>
      <c r="D9690" t="s">
        <v>88617</v>
      </c>
      <c r="E9690" t="str">
        <f>_xlfn.XLOOKUP(A9690, Autores_correos!B:B, Autores_correos!A:A,"No encontrado")</f>
        <v>No encontrado</v>
      </c>
    </row>
    <row r="9691" spans="1:5" x14ac:dyDescent="0.3">
      <c r="A9691" t="s">
        <v>15058</v>
      </c>
      <c r="B9691" t="s">
        <v>15059</v>
      </c>
      <c r="C9691" t="s">
        <v>70772</v>
      </c>
      <c r="D9691" t="s">
        <v>88618</v>
      </c>
      <c r="E9691" t="str">
        <f>_xlfn.XLOOKUP(A9691, Autores_correos!B:B, Autores_correos!A:A,"No encontrado")</f>
        <v>No encontrado</v>
      </c>
    </row>
    <row r="9692" spans="1:5" x14ac:dyDescent="0.3">
      <c r="A9692" t="s">
        <v>15060</v>
      </c>
      <c r="B9692" t="s">
        <v>15061</v>
      </c>
      <c r="C9692" t="s">
        <v>70773</v>
      </c>
      <c r="D9692" t="s">
        <v>88619</v>
      </c>
      <c r="E9692" t="str">
        <f>_xlfn.XLOOKUP(A9692, Autores_correos!B:B, Autores_correos!A:A,"No encontrado")</f>
        <v>No encontrado</v>
      </c>
    </row>
    <row r="9693" spans="1:5" x14ac:dyDescent="0.3">
      <c r="A9693" t="s">
        <v>15062</v>
      </c>
      <c r="B9693" t="s">
        <v>15063</v>
      </c>
      <c r="C9693" t="s">
        <v>70774</v>
      </c>
      <c r="D9693" t="s">
        <v>88620</v>
      </c>
      <c r="E9693" t="str">
        <f>_xlfn.XLOOKUP(A9693, Autores_correos!B:B, Autores_correos!A:A,"No encontrado")</f>
        <v>No encontrado</v>
      </c>
    </row>
    <row r="9694" spans="1:5" x14ac:dyDescent="0.3">
      <c r="A9694" t="s">
        <v>15064</v>
      </c>
      <c r="B9694" t="s">
        <v>15065</v>
      </c>
      <c r="C9694" t="s">
        <v>70775</v>
      </c>
      <c r="D9694" t="s">
        <v>88621</v>
      </c>
      <c r="E9694" t="str">
        <f>_xlfn.XLOOKUP(A9694, Autores_correos!B:B, Autores_correos!A:A,"No encontrado")</f>
        <v>luispalmieri@ufm.edu</v>
      </c>
    </row>
    <row r="9695" spans="1:5" x14ac:dyDescent="0.3">
      <c r="A9695" t="s">
        <v>15066</v>
      </c>
      <c r="B9695" t="s">
        <v>15067</v>
      </c>
      <c r="C9695" t="s">
        <v>70776</v>
      </c>
      <c r="D9695" t="s">
        <v>88622</v>
      </c>
      <c r="E9695" t="str">
        <f>_xlfn.XLOOKUP(A9695, Autores_correos!B:B, Autores_correos!A:A,"No encontrado")</f>
        <v>lesmanu2@gmail.com</v>
      </c>
    </row>
    <row r="9696" spans="1:5" x14ac:dyDescent="0.3">
      <c r="A9696" t="s">
        <v>15068</v>
      </c>
      <c r="B9696" t="s">
        <v>15069</v>
      </c>
      <c r="C9696" t="s">
        <v>70777</v>
      </c>
      <c r="D9696" t="s">
        <v>88623</v>
      </c>
      <c r="E9696" t="str">
        <f>_xlfn.XLOOKUP(A9696, Autores_correos!B:B, Autores_correos!A:A,"No encontrado")</f>
        <v>carlosmartinez400@gmail.com</v>
      </c>
    </row>
    <row r="9697" spans="1:5" x14ac:dyDescent="0.3">
      <c r="A9697" t="s">
        <v>15070</v>
      </c>
      <c r="B9697" t="s">
        <v>15071</v>
      </c>
      <c r="C9697" t="s">
        <v>70778</v>
      </c>
      <c r="D9697" t="s">
        <v>88624</v>
      </c>
      <c r="E9697" t="str">
        <f>_xlfn.XLOOKUP(A9697, Autores_correos!B:B, Autores_correos!A:A,"No encontrado")</f>
        <v>tavito43.cj@outlook.com</v>
      </c>
    </row>
    <row r="9698" spans="1:5" x14ac:dyDescent="0.3">
      <c r="A9698" t="s">
        <v>15072</v>
      </c>
      <c r="B9698" t="s">
        <v>15073</v>
      </c>
      <c r="C9698" t="s">
        <v>70779</v>
      </c>
      <c r="D9698" t="s">
        <v>88625</v>
      </c>
      <c r="E9698" t="str">
        <f>_xlfn.XLOOKUP(A9698, Autores_correos!B:B, Autores_correos!A:A,"No encontrado")</f>
        <v>fjurizargt@gmail.com</v>
      </c>
    </row>
    <row r="9699" spans="1:5" x14ac:dyDescent="0.3">
      <c r="A9699" t="s">
        <v>15074</v>
      </c>
      <c r="B9699" t="s">
        <v>15075</v>
      </c>
      <c r="C9699" t="s">
        <v>70780</v>
      </c>
      <c r="D9699" t="s">
        <v>88626</v>
      </c>
      <c r="E9699" t="str">
        <f>_xlfn.XLOOKUP(A9699, Autores_correos!B:B, Autores_correos!A:A,"No encontrado")</f>
        <v>pablopacheco71@hotmail.com</v>
      </c>
    </row>
    <row r="9700" spans="1:5" x14ac:dyDescent="0.3">
      <c r="A9700" t="s">
        <v>15076</v>
      </c>
      <c r="B9700" t="s">
        <v>15077</v>
      </c>
      <c r="C9700" t="s">
        <v>70781</v>
      </c>
      <c r="D9700" t="s">
        <v>88627</v>
      </c>
      <c r="E9700" t="str">
        <f>_xlfn.XLOOKUP(A9700, Autores_correos!B:B, Autores_correos!A:A,"No encontrado")</f>
        <v>javier.ezquiaga@ehu.eus</v>
      </c>
    </row>
    <row r="9701" spans="1:5" x14ac:dyDescent="0.3">
      <c r="A9701" t="s">
        <v>15078</v>
      </c>
      <c r="B9701" t="s">
        <v>15079</v>
      </c>
      <c r="C9701" t="s">
        <v>70782</v>
      </c>
      <c r="D9701" t="s">
        <v>88628</v>
      </c>
      <c r="E9701" t="str">
        <f>_xlfn.XLOOKUP(A9701, Autores_correos!B:B, Autores_correos!A:A,"No encontrado")</f>
        <v>gerardoeto@gmail.com</v>
      </c>
    </row>
    <row r="9702" spans="1:5" x14ac:dyDescent="0.3">
      <c r="A9702" t="s">
        <v>15080</v>
      </c>
      <c r="B9702" t="s">
        <v>15081</v>
      </c>
      <c r="C9702" t="s">
        <v>70783</v>
      </c>
      <c r="D9702" t="s">
        <v>88629</v>
      </c>
      <c r="E9702" t="str">
        <f>_xlfn.XLOOKUP(A9702, Autores_correos!B:B, Autores_correos!A:A,"No encontrado")</f>
        <v>guadalupe.salmoran@unam.mx</v>
      </c>
    </row>
    <row r="9703" spans="1:5" x14ac:dyDescent="0.3">
      <c r="A9703" t="s">
        <v>15082</v>
      </c>
      <c r="B9703" t="s">
        <v>15083</v>
      </c>
      <c r="C9703" t="s">
        <v>70784</v>
      </c>
      <c r="D9703" t="s">
        <v>88630</v>
      </c>
      <c r="E9703" t="str">
        <f>_xlfn.XLOOKUP(A9703, Autores_correos!B:B, Autores_correos!A:A,"No encontrado")</f>
        <v>jcarmona@unam.mx</v>
      </c>
    </row>
    <row r="9704" spans="1:5" x14ac:dyDescent="0.3">
      <c r="A9704" t="s">
        <v>15084</v>
      </c>
      <c r="B9704" t="s">
        <v>15085</v>
      </c>
      <c r="C9704" t="s">
        <v>70785</v>
      </c>
      <c r="D9704" t="s">
        <v>88631</v>
      </c>
      <c r="E9704" t="str">
        <f>_xlfn.XLOOKUP(A9704, Autores_correos!B:B, Autores_correos!A:A,"No encontrado")</f>
        <v>No encontrado</v>
      </c>
    </row>
    <row r="9705" spans="1:5" x14ac:dyDescent="0.3">
      <c r="A9705" t="s">
        <v>15086</v>
      </c>
      <c r="B9705" t="s">
        <v>15087</v>
      </c>
      <c r="C9705" t="s">
        <v>70786</v>
      </c>
      <c r="D9705" t="s">
        <v>88632</v>
      </c>
      <c r="E9705" t="str">
        <f>_xlfn.XLOOKUP(A9705, Autores_correos!B:B, Autores_correos!A:A,"No encontrado")</f>
        <v>No encontrado</v>
      </c>
    </row>
    <row r="9706" spans="1:5" x14ac:dyDescent="0.3">
      <c r="A9706" t="s">
        <v>15088</v>
      </c>
      <c r="B9706" t="s">
        <v>15089</v>
      </c>
      <c r="C9706" t="s">
        <v>70787</v>
      </c>
      <c r="D9706" t="s">
        <v>88633</v>
      </c>
      <c r="E9706" t="str">
        <f>_xlfn.XLOOKUP(A9706, Autores_correos!B:B, Autores_correos!A:A,"No encontrado")</f>
        <v>No encontrado</v>
      </c>
    </row>
    <row r="9707" spans="1:5" x14ac:dyDescent="0.3">
      <c r="A9707" t="s">
        <v>15090</v>
      </c>
      <c r="B9707" t="s">
        <v>15091</v>
      </c>
      <c r="C9707" t="s">
        <v>70788</v>
      </c>
      <c r="D9707" t="s">
        <v>88634</v>
      </c>
      <c r="E9707" t="str">
        <f>_xlfn.XLOOKUP(A9707, Autores_correos!B:B, Autores_correos!A:A,"No encontrado")</f>
        <v>e_cgarcia@hotmail.com</v>
      </c>
    </row>
    <row r="9708" spans="1:5" x14ac:dyDescent="0.3">
      <c r="A9708" t="s">
        <v>15092</v>
      </c>
      <c r="B9708" t="s">
        <v>15093</v>
      </c>
      <c r="C9708" t="s">
        <v>70789</v>
      </c>
      <c r="D9708" t="s">
        <v>88635</v>
      </c>
      <c r="E9708" t="str">
        <f>_xlfn.XLOOKUP(A9708, Autores_correos!B:B, Autores_correos!A:A,"No encontrado")</f>
        <v>No encontrado</v>
      </c>
    </row>
    <row r="9709" spans="1:5" x14ac:dyDescent="0.3">
      <c r="A9709" t="s">
        <v>15094</v>
      </c>
      <c r="B9709" t="s">
        <v>15095</v>
      </c>
      <c r="C9709" t="s">
        <v>70790</v>
      </c>
      <c r="D9709" t="s">
        <v>88636</v>
      </c>
      <c r="E9709" t="str">
        <f>_xlfn.XLOOKUP(A9709, Autores_correos!B:B, Autores_correos!A:A,"No encontrado")</f>
        <v>acevedo.humberto.eld@gmail.com</v>
      </c>
    </row>
    <row r="9710" spans="1:5" x14ac:dyDescent="0.3">
      <c r="A9710" t="s">
        <v>15096</v>
      </c>
      <c r="B9710" t="s">
        <v>15097</v>
      </c>
      <c r="C9710" t="s">
        <v>70791</v>
      </c>
      <c r="D9710" t="s">
        <v>88637</v>
      </c>
      <c r="E9710" t="str">
        <f>_xlfn.XLOOKUP(A9710, Autores_correos!B:B, Autores_correos!A:A,"No encontrado")</f>
        <v>miguel_aldana7@hotmail.com</v>
      </c>
    </row>
    <row r="9711" spans="1:5" x14ac:dyDescent="0.3">
      <c r="A9711" t="s">
        <v>15098</v>
      </c>
      <c r="B9711" t="s">
        <v>15099</v>
      </c>
      <c r="C9711" t="s">
        <v>70792</v>
      </c>
      <c r="D9711" t="s">
        <v>88638</v>
      </c>
      <c r="E9711" t="str">
        <f>_xlfn.XLOOKUP(A9711, Autores_correos!B:B, Autores_correos!A:A,"No encontrado")</f>
        <v>javierurizar1@gmail.com</v>
      </c>
    </row>
    <row r="9712" spans="1:5" x14ac:dyDescent="0.3">
      <c r="A9712" t="s">
        <v>15100</v>
      </c>
      <c r="B9712" t="s">
        <v>15101</v>
      </c>
      <c r="C9712" t="s">
        <v>70793</v>
      </c>
      <c r="D9712" t="s">
        <v>88639</v>
      </c>
      <c r="E9712" t="str">
        <f>_xlfn.XLOOKUP(A9712, Autores_correos!B:B, Autores_correos!A:A,"No encontrado")</f>
        <v>dinaochoa2002@yahoo.com</v>
      </c>
    </row>
    <row r="9713" spans="1:5" x14ac:dyDescent="0.3">
      <c r="A9713" t="s">
        <v>15102</v>
      </c>
      <c r="B9713" t="s">
        <v>15103</v>
      </c>
      <c r="C9713" t="s">
        <v>70794</v>
      </c>
      <c r="D9713" t="s">
        <v>88640</v>
      </c>
      <c r="E9713" t="str">
        <f>_xlfn.XLOOKUP(A9713, Autores_correos!B:B, Autores_correos!A:A,"No encontrado")</f>
        <v>anaisacalderon3580@yahoo.com</v>
      </c>
    </row>
    <row r="9714" spans="1:5" x14ac:dyDescent="0.3">
      <c r="A9714" t="s">
        <v>15104</v>
      </c>
      <c r="B9714" t="s">
        <v>15105</v>
      </c>
      <c r="C9714" t="s">
        <v>70795</v>
      </c>
      <c r="D9714" t="s">
        <v>88641</v>
      </c>
      <c r="E9714" t="str">
        <f>_xlfn.XLOOKUP(A9714, Autores_correos!B:B, Autores_correos!A:A,"No encontrado")</f>
        <v>No encontrado</v>
      </c>
    </row>
    <row r="9715" spans="1:5" x14ac:dyDescent="0.3">
      <c r="A9715" t="s">
        <v>15106</v>
      </c>
      <c r="B9715" t="s">
        <v>15107</v>
      </c>
      <c r="C9715" t="s">
        <v>70796</v>
      </c>
      <c r="D9715" t="s">
        <v>88642</v>
      </c>
      <c r="E9715" t="str">
        <f>_xlfn.XLOOKUP(A9715, Autores_correos!B:B, Autores_correos!A:A,"No encontrado")</f>
        <v>No encontrado</v>
      </c>
    </row>
    <row r="9716" spans="1:5" x14ac:dyDescent="0.3">
      <c r="A9716" t="s">
        <v>15108</v>
      </c>
      <c r="B9716" t="s">
        <v>15107</v>
      </c>
      <c r="C9716" t="s">
        <v>70796</v>
      </c>
      <c r="D9716" t="s">
        <v>88642</v>
      </c>
      <c r="E9716" t="str">
        <f>_xlfn.XLOOKUP(A9716, Autores_correos!B:B, Autores_correos!A:A,"No encontrado")</f>
        <v>No encontrado</v>
      </c>
    </row>
    <row r="9717" spans="1:5" x14ac:dyDescent="0.3">
      <c r="A9717" t="s">
        <v>15109</v>
      </c>
      <c r="B9717" t="s">
        <v>15110</v>
      </c>
      <c r="C9717" t="s">
        <v>70797</v>
      </c>
      <c r="D9717" t="s">
        <v>88643</v>
      </c>
      <c r="E9717" t="str">
        <f>_xlfn.XLOOKUP(A9717, Autores_correos!B:B, Autores_correos!A:A,"No encontrado")</f>
        <v>No encontrado</v>
      </c>
    </row>
    <row r="9718" spans="1:5" x14ac:dyDescent="0.3">
      <c r="A9718" t="s">
        <v>15111</v>
      </c>
      <c r="B9718" t="s">
        <v>15112</v>
      </c>
      <c r="C9718" t="s">
        <v>70798</v>
      </c>
      <c r="D9718" t="s">
        <v>88644</v>
      </c>
      <c r="E9718" t="str">
        <f>_xlfn.XLOOKUP(A9718, Autores_correos!B:B, Autores_correos!A:A,"No encontrado")</f>
        <v>No encontrado</v>
      </c>
    </row>
    <row r="9719" spans="1:5" x14ac:dyDescent="0.3">
      <c r="A9719" t="s">
        <v>15113</v>
      </c>
      <c r="B9719" t="s">
        <v>15114</v>
      </c>
      <c r="C9719" t="s">
        <v>70799</v>
      </c>
      <c r="D9719" t="s">
        <v>88645</v>
      </c>
      <c r="E9719" t="str">
        <f>_xlfn.XLOOKUP(A9719, Autores_correos!B:B, Autores_correos!A:A,"No encontrado")</f>
        <v>billybobadilla@googlemail.com</v>
      </c>
    </row>
    <row r="9720" spans="1:5" x14ac:dyDescent="0.3">
      <c r="A9720" t="s">
        <v>15115</v>
      </c>
      <c r="B9720" t="s">
        <v>15116</v>
      </c>
      <c r="C9720" t="s">
        <v>70800</v>
      </c>
      <c r="D9720" t="s">
        <v>88646</v>
      </c>
      <c r="E9720" t="str">
        <f>_xlfn.XLOOKUP(A9720, Autores_correos!B:B, Autores_correos!A:A,"No encontrado")</f>
        <v>rohrmoser.asociados@gmail.com</v>
      </c>
    </row>
    <row r="9721" spans="1:5" x14ac:dyDescent="0.3">
      <c r="A9721" t="s">
        <v>15117</v>
      </c>
      <c r="B9721" t="s">
        <v>15118</v>
      </c>
      <c r="C9721" t="s">
        <v>70801</v>
      </c>
      <c r="D9721" t="s">
        <v>88647</v>
      </c>
      <c r="E9721" t="str">
        <f>_xlfn.XLOOKUP(A9721, Autores_correos!B:B, Autores_correos!A:A,"No encontrado")</f>
        <v>No encontrado</v>
      </c>
    </row>
    <row r="9722" spans="1:5" x14ac:dyDescent="0.3">
      <c r="A9722" t="s">
        <v>15119</v>
      </c>
      <c r="B9722" t="s">
        <v>15120</v>
      </c>
      <c r="C9722" t="s">
        <v>70802</v>
      </c>
      <c r="D9722" t="s">
        <v>88648</v>
      </c>
      <c r="E9722" t="str">
        <f>_xlfn.XLOOKUP(A9722, Autores_correos!B:B, Autores_correos!A:A,"No encontrado")</f>
        <v>hgiron@ufm.edu</v>
      </c>
    </row>
    <row r="9723" spans="1:5" x14ac:dyDescent="0.3">
      <c r="A9723" t="s">
        <v>15121</v>
      </c>
      <c r="B9723" t="s">
        <v>15122</v>
      </c>
      <c r="C9723" t="s">
        <v>70803</v>
      </c>
      <c r="D9723" t="s">
        <v>88649</v>
      </c>
      <c r="E9723" t="str">
        <f>_xlfn.XLOOKUP(A9723, Autores_correos!B:B, Autores_correos!A:A,"No encontrado")</f>
        <v>No encontrado</v>
      </c>
    </row>
    <row r="9724" spans="1:5" x14ac:dyDescent="0.3">
      <c r="A9724" t="s">
        <v>15123</v>
      </c>
      <c r="B9724" t="s">
        <v>15124</v>
      </c>
      <c r="C9724" t="s">
        <v>70804</v>
      </c>
      <c r="D9724" t="s">
        <v>88650</v>
      </c>
      <c r="E9724" t="str">
        <f>_xlfn.XLOOKUP(A9724, Autores_correos!B:B, Autores_correos!A:A,"No encontrado")</f>
        <v>No encontrado</v>
      </c>
    </row>
    <row r="9725" spans="1:5" x14ac:dyDescent="0.3">
      <c r="A9725" t="s">
        <v>15125</v>
      </c>
      <c r="B9725" t="s">
        <v>15126</v>
      </c>
      <c r="C9725" t="s">
        <v>70805</v>
      </c>
      <c r="D9725" t="s">
        <v>88651</v>
      </c>
      <c r="E9725" t="str">
        <f>_xlfn.XLOOKUP(A9725, Autores_correos!B:B, Autores_correos!A:A,"No encontrado")</f>
        <v>No encontrado</v>
      </c>
    </row>
    <row r="9726" spans="1:5" x14ac:dyDescent="0.3">
      <c r="A9726" t="s">
        <v>15127</v>
      </c>
      <c r="B9726" t="s">
        <v>15128</v>
      </c>
      <c r="C9726" t="s">
        <v>70806</v>
      </c>
      <c r="D9726" t="s">
        <v>88652</v>
      </c>
      <c r="E9726" t="str">
        <f>_xlfn.XLOOKUP(A9726, Autores_correos!B:B, Autores_correos!A:A,"No encontrado")</f>
        <v>No encontrado</v>
      </c>
    </row>
    <row r="9727" spans="1:5" x14ac:dyDescent="0.3">
      <c r="A9727" t="s">
        <v>15129</v>
      </c>
      <c r="B9727" t="s">
        <v>15128</v>
      </c>
      <c r="C9727" t="s">
        <v>70806</v>
      </c>
      <c r="D9727" t="s">
        <v>88652</v>
      </c>
      <c r="E9727" t="str">
        <f>_xlfn.XLOOKUP(A9727, Autores_correos!B:B, Autores_correos!A:A,"No encontrado")</f>
        <v>No encontrado</v>
      </c>
    </row>
    <row r="9728" spans="1:5" x14ac:dyDescent="0.3">
      <c r="A9728" t="s">
        <v>15130</v>
      </c>
      <c r="B9728" t="s">
        <v>15131</v>
      </c>
      <c r="C9728" t="s">
        <v>70807</v>
      </c>
      <c r="D9728" t="s">
        <v>88653</v>
      </c>
      <c r="E9728" t="str">
        <f>_xlfn.XLOOKUP(A9728, Autores_correos!B:B, Autores_correos!A:A,"No encontrado")</f>
        <v>No encontrado</v>
      </c>
    </row>
    <row r="9729" spans="1:5" x14ac:dyDescent="0.3">
      <c r="A9729" t="s">
        <v>15132</v>
      </c>
      <c r="B9729" t="s">
        <v>15133</v>
      </c>
      <c r="C9729" t="s">
        <v>70808</v>
      </c>
      <c r="D9729" t="s">
        <v>88654</v>
      </c>
      <c r="E9729" t="str">
        <f>_xlfn.XLOOKUP(A9729, Autores_correos!B:B, Autores_correos!A:A,"No encontrado")</f>
        <v>corunesu@fibertel.com.ar</v>
      </c>
    </row>
    <row r="9730" spans="1:5" x14ac:dyDescent="0.3">
      <c r="A9730" t="s">
        <v>15134</v>
      </c>
      <c r="B9730" t="s">
        <v>15135</v>
      </c>
      <c r="C9730" t="s">
        <v>70809</v>
      </c>
      <c r="D9730" t="s">
        <v>88655</v>
      </c>
      <c r="E9730" t="str">
        <f>_xlfn.XLOOKUP(A9730, Autores_correos!B:B, Autores_correos!A:A,"No encontrado")</f>
        <v>No encontrado</v>
      </c>
    </row>
    <row r="9731" spans="1:5" x14ac:dyDescent="0.3">
      <c r="A9731" t="s">
        <v>15136</v>
      </c>
      <c r="B9731" t="s">
        <v>15137</v>
      </c>
      <c r="C9731" t="s">
        <v>70810</v>
      </c>
      <c r="D9731" t="s">
        <v>88656</v>
      </c>
      <c r="E9731" t="str">
        <f>_xlfn.XLOOKUP(A9731, Autores_correos!B:B, Autores_correos!A:A,"No encontrado")</f>
        <v>No encontrado</v>
      </c>
    </row>
    <row r="9732" spans="1:5" x14ac:dyDescent="0.3">
      <c r="A9732" t="s">
        <v>15138</v>
      </c>
      <c r="B9732" t="s">
        <v>15139</v>
      </c>
      <c r="C9732" t="s">
        <v>70811</v>
      </c>
      <c r="D9732" t="s">
        <v>88657</v>
      </c>
      <c r="E9732" t="str">
        <f>_xlfn.XLOOKUP(A9732, Autores_correos!B:B, Autores_correos!A:A,"No encontrado")</f>
        <v>No encontrado</v>
      </c>
    </row>
    <row r="9733" spans="1:5" x14ac:dyDescent="0.3">
      <c r="A9733" t="s">
        <v>15140</v>
      </c>
      <c r="B9733" t="s">
        <v>15141</v>
      </c>
      <c r="C9733" t="s">
        <v>70812</v>
      </c>
      <c r="D9733" t="s">
        <v>88658</v>
      </c>
      <c r="E9733" t="str">
        <f>_xlfn.XLOOKUP(A9733, Autores_correos!B:B, Autores_correos!A:A,"No encontrado")</f>
        <v>linamuralles@gmail.com</v>
      </c>
    </row>
    <row r="9734" spans="1:5" x14ac:dyDescent="0.3">
      <c r="A9734" t="s">
        <v>15142</v>
      </c>
      <c r="B9734" t="s">
        <v>15143</v>
      </c>
      <c r="C9734" t="s">
        <v>70813</v>
      </c>
      <c r="D9734" t="s">
        <v>88659</v>
      </c>
      <c r="E9734" t="str">
        <f>_xlfn.XLOOKUP(A9734, Autores_correos!B:B, Autores_correos!A:A,"No encontrado")</f>
        <v>chmorales@oj.gob.gt</v>
      </c>
    </row>
    <row r="9735" spans="1:5" x14ac:dyDescent="0.3">
      <c r="A9735" t="s">
        <v>15144</v>
      </c>
      <c r="B9735" t="s">
        <v>15145</v>
      </c>
      <c r="C9735" t="s">
        <v>70814</v>
      </c>
      <c r="D9735" t="s">
        <v>88660</v>
      </c>
      <c r="E9735" t="str">
        <f>_xlfn.XLOOKUP(A9735, Autores_correos!B:B, Autores_correos!A:A,"No encontrado")</f>
        <v>lopezbrenner@gmail.com</v>
      </c>
    </row>
    <row r="9736" spans="1:5" x14ac:dyDescent="0.3">
      <c r="A9736" t="s">
        <v>15146</v>
      </c>
      <c r="B9736" t="s">
        <v>15147</v>
      </c>
      <c r="C9736" t="s">
        <v>70815</v>
      </c>
      <c r="D9736" t="s">
        <v>88661</v>
      </c>
      <c r="E9736" t="str">
        <f>_xlfn.XLOOKUP(A9736, Autores_correos!B:B, Autores_correos!A:A,"No encontrado")</f>
        <v>jr.oviedosoto@gmail.com</v>
      </c>
    </row>
    <row r="9737" spans="1:5" x14ac:dyDescent="0.3">
      <c r="A9737" t="s">
        <v>15148</v>
      </c>
      <c r="B9737" t="s">
        <v>15149</v>
      </c>
      <c r="C9737" t="s">
        <v>70816</v>
      </c>
      <c r="D9737" t="s">
        <v>88662</v>
      </c>
      <c r="E9737" t="str">
        <f>_xlfn.XLOOKUP(A9737, Autores_correos!B:B, Autores_correos!A:A,"No encontrado")</f>
        <v>No encontrado</v>
      </c>
    </row>
    <row r="9738" spans="1:5" x14ac:dyDescent="0.3">
      <c r="A9738" t="s">
        <v>15150</v>
      </c>
      <c r="B9738" t="s">
        <v>15151</v>
      </c>
      <c r="C9738" t="s">
        <v>70817</v>
      </c>
      <c r="D9738" t="s">
        <v>88663</v>
      </c>
      <c r="E9738" t="str">
        <f>_xlfn.XLOOKUP(A9738, Autores_correos!B:B, Autores_correos!A:A,"No encontrado")</f>
        <v>lois.nwadiaru@cu.ucsg.edu.ec</v>
      </c>
    </row>
    <row r="9739" spans="1:5" x14ac:dyDescent="0.3">
      <c r="A9739" t="s">
        <v>15152</v>
      </c>
      <c r="B9739" t="s">
        <v>15153</v>
      </c>
      <c r="C9739" t="s">
        <v>70818</v>
      </c>
      <c r="D9739" t="s">
        <v>88664</v>
      </c>
      <c r="E9739" t="str">
        <f>_xlfn.XLOOKUP(A9739, Autores_correos!B:B, Autores_correos!A:A,"No encontrado")</f>
        <v>amvanegasdiaz@unrn.edu.ar</v>
      </c>
    </row>
    <row r="9740" spans="1:5" x14ac:dyDescent="0.3">
      <c r="A9740" t="s">
        <v>15154</v>
      </c>
      <c r="B9740" t="s">
        <v>15155</v>
      </c>
      <c r="C9740" t="s">
        <v>70819</v>
      </c>
      <c r="D9740" t="s">
        <v>88665</v>
      </c>
      <c r="E9740" t="str">
        <f>_xlfn.XLOOKUP(A9740, Autores_correos!B:B, Autores_correos!A:A,"No encontrado")</f>
        <v>fernando.escribanom@uam.es</v>
      </c>
    </row>
    <row r="9741" spans="1:5" x14ac:dyDescent="0.3">
      <c r="A9741" t="s">
        <v>15156</v>
      </c>
      <c r="B9741" t="s">
        <v>15157</v>
      </c>
      <c r="C9741" t="s">
        <v>70820</v>
      </c>
      <c r="D9741" t="s">
        <v>88666</v>
      </c>
      <c r="E9741" t="str">
        <f>_xlfn.XLOOKUP(A9741, Autores_correos!B:B, Autores_correos!A:A,"No encontrado")</f>
        <v>lu.busquier@gmail.com</v>
      </c>
    </row>
    <row r="9742" spans="1:5" x14ac:dyDescent="0.3">
      <c r="A9742" t="s">
        <v>15158</v>
      </c>
      <c r="B9742" t="s">
        <v>15159</v>
      </c>
      <c r="C9742" t="s">
        <v>70821</v>
      </c>
      <c r="D9742" t="s">
        <v>88667</v>
      </c>
      <c r="E9742" t="str">
        <f>_xlfn.XLOOKUP(A9742, Autores_correos!B:B, Autores_correos!A:A,"No encontrado")</f>
        <v>mquiroz@mendoza-conicet.gob.ar</v>
      </c>
    </row>
    <row r="9743" spans="1:5" x14ac:dyDescent="0.3">
      <c r="A9743" t="s">
        <v>15160</v>
      </c>
      <c r="B9743" t="s">
        <v>100559</v>
      </c>
      <c r="C9743" t="s">
        <v>100560</v>
      </c>
      <c r="D9743" t="s">
        <v>100561</v>
      </c>
      <c r="E9743" t="str">
        <f>_xlfn.XLOOKUP(A9743, Autores_correos!B:B, Autores_correos!A:A,"No encontrado")</f>
        <v>randolfogarcia@gmail.com</v>
      </c>
    </row>
    <row r="9744" spans="1:5" x14ac:dyDescent="0.3">
      <c r="A9744" t="s">
        <v>15161</v>
      </c>
      <c r="B9744" t="s">
        <v>15162</v>
      </c>
      <c r="C9744" t="s">
        <v>70822</v>
      </c>
      <c r="D9744" t="s">
        <v>88668</v>
      </c>
      <c r="E9744" t="str">
        <f>_xlfn.XLOOKUP(A9744, Autores_correos!B:B, Autores_correos!A:A,"No encontrado")</f>
        <v>No encontrado</v>
      </c>
    </row>
    <row r="9745" spans="1:5" x14ac:dyDescent="0.3">
      <c r="A9745" t="s">
        <v>15163</v>
      </c>
      <c r="B9745" t="s">
        <v>15162</v>
      </c>
      <c r="C9745" t="s">
        <v>70823</v>
      </c>
      <c r="D9745" t="s">
        <v>88669</v>
      </c>
      <c r="E9745" t="str">
        <f>_xlfn.XLOOKUP(A9745, Autores_correos!B:B, Autores_correos!A:A,"No encontrado")</f>
        <v>No encontrado</v>
      </c>
    </row>
    <row r="9746" spans="1:5" x14ac:dyDescent="0.3">
      <c r="A9746" t="s">
        <v>15164</v>
      </c>
      <c r="B9746" t="s">
        <v>15162</v>
      </c>
      <c r="C9746" t="s">
        <v>70824</v>
      </c>
      <c r="D9746" t="s">
        <v>88670</v>
      </c>
      <c r="E9746" t="str">
        <f>_xlfn.XLOOKUP(A9746, Autores_correos!B:B, Autores_correos!A:A,"No encontrado")</f>
        <v>No encontrado</v>
      </c>
    </row>
    <row r="9747" spans="1:5" x14ac:dyDescent="0.3">
      <c r="A9747" t="s">
        <v>15165</v>
      </c>
      <c r="B9747" t="s">
        <v>15162</v>
      </c>
      <c r="C9747" t="s">
        <v>70824</v>
      </c>
      <c r="D9747" t="s">
        <v>88670</v>
      </c>
      <c r="E9747" t="str">
        <f>_xlfn.XLOOKUP(A9747, Autores_correos!B:B, Autores_correos!A:A,"No encontrado")</f>
        <v>No encontrado</v>
      </c>
    </row>
    <row r="9748" spans="1:5" x14ac:dyDescent="0.3">
      <c r="A9748" t="s">
        <v>15166</v>
      </c>
      <c r="B9748" t="s">
        <v>15162</v>
      </c>
      <c r="C9748" t="s">
        <v>70825</v>
      </c>
      <c r="D9748" t="s">
        <v>88671</v>
      </c>
      <c r="E9748" t="str">
        <f>_xlfn.XLOOKUP(A9748, Autores_correos!B:B, Autores_correos!A:A,"No encontrado")</f>
        <v>celsa.carrion@unl.edu.ec</v>
      </c>
    </row>
    <row r="9749" spans="1:5" x14ac:dyDescent="0.3">
      <c r="A9749" t="s">
        <v>15167</v>
      </c>
      <c r="B9749" t="s">
        <v>15162</v>
      </c>
      <c r="C9749" t="s">
        <v>70826</v>
      </c>
      <c r="D9749" t="s">
        <v>88672</v>
      </c>
      <c r="E9749" t="str">
        <f>_xlfn.XLOOKUP(A9749, Autores_correos!B:B, Autores_correos!A:A,"No encontrado")</f>
        <v>No encontrado</v>
      </c>
    </row>
    <row r="9750" spans="1:5" x14ac:dyDescent="0.3">
      <c r="A9750" t="s">
        <v>15168</v>
      </c>
      <c r="B9750" t="s">
        <v>15162</v>
      </c>
      <c r="C9750" t="s">
        <v>70824</v>
      </c>
      <c r="D9750" t="s">
        <v>88670</v>
      </c>
      <c r="E9750" t="str">
        <f>_xlfn.XLOOKUP(A9750, Autores_correos!B:B, Autores_correos!A:A,"No encontrado")</f>
        <v>No encontrado</v>
      </c>
    </row>
    <row r="9751" spans="1:5" x14ac:dyDescent="0.3">
      <c r="A9751" t="s">
        <v>15169</v>
      </c>
      <c r="B9751" t="s">
        <v>15170</v>
      </c>
      <c r="C9751" t="s">
        <v>70827</v>
      </c>
      <c r="D9751" t="s">
        <v>88673</v>
      </c>
      <c r="E9751" t="str">
        <f>_xlfn.XLOOKUP(A9751, Autores_correos!B:B, Autores_correos!A:A,"No encontrado")</f>
        <v>101634@kmu.ac.kr</v>
      </c>
    </row>
    <row r="9752" spans="1:5" x14ac:dyDescent="0.3">
      <c r="A9752" t="s">
        <v>15171</v>
      </c>
      <c r="B9752" t="s">
        <v>15170</v>
      </c>
      <c r="C9752" t="s">
        <v>70827</v>
      </c>
      <c r="D9752" t="s">
        <v>88673</v>
      </c>
      <c r="E9752" t="str">
        <f>_xlfn.XLOOKUP(A9752, Autores_correos!B:B, Autores_correos!A:A,"No encontrado")</f>
        <v>junethmiranda@kmu.ac.kr</v>
      </c>
    </row>
    <row r="9753" spans="1:5" x14ac:dyDescent="0.3">
      <c r="A9753" t="s">
        <v>15172</v>
      </c>
      <c r="B9753" t="s">
        <v>15173</v>
      </c>
      <c r="C9753" t="s">
        <v>70828</v>
      </c>
      <c r="D9753" t="s">
        <v>88674</v>
      </c>
      <c r="E9753" t="str">
        <f>_xlfn.XLOOKUP(A9753, Autores_correos!B:B, Autores_correos!A:A,"No encontrado")</f>
        <v>No encontrado</v>
      </c>
    </row>
    <row r="9754" spans="1:5" x14ac:dyDescent="0.3">
      <c r="A9754" t="s">
        <v>15174</v>
      </c>
      <c r="B9754" t="s">
        <v>15173</v>
      </c>
      <c r="C9754" t="s">
        <v>70829</v>
      </c>
      <c r="D9754" t="s">
        <v>88675</v>
      </c>
      <c r="E9754" t="str">
        <f>_xlfn.XLOOKUP(A9754, Autores_correos!B:B, Autores_correos!A:A,"No encontrado")</f>
        <v>No encontrado</v>
      </c>
    </row>
    <row r="9755" spans="1:5" x14ac:dyDescent="0.3">
      <c r="A9755" t="s">
        <v>15175</v>
      </c>
      <c r="B9755" t="s">
        <v>15173</v>
      </c>
      <c r="C9755" t="s">
        <v>70829</v>
      </c>
      <c r="D9755" t="s">
        <v>88675</v>
      </c>
      <c r="E9755" t="str">
        <f>_xlfn.XLOOKUP(A9755, Autores_correos!B:B, Autores_correos!A:A,"No encontrado")</f>
        <v>jimmytoty@hotmail.com</v>
      </c>
    </row>
    <row r="9756" spans="1:5" x14ac:dyDescent="0.3">
      <c r="A9756" t="s">
        <v>15176</v>
      </c>
      <c r="B9756" t="s">
        <v>15173</v>
      </c>
      <c r="C9756" t="s">
        <v>70829</v>
      </c>
      <c r="D9756" t="s">
        <v>88675</v>
      </c>
      <c r="E9756" t="str">
        <f>_xlfn.XLOOKUP(A9756, Autores_correos!B:B, Autores_correos!A:A,"No encontrado")</f>
        <v>No encontrado</v>
      </c>
    </row>
    <row r="9757" spans="1:5" x14ac:dyDescent="0.3">
      <c r="A9757" t="s">
        <v>15177</v>
      </c>
      <c r="B9757" t="s">
        <v>15178</v>
      </c>
      <c r="C9757" t="s">
        <v>70830</v>
      </c>
      <c r="D9757" t="s">
        <v>88676</v>
      </c>
      <c r="E9757" t="str">
        <f>_xlfn.XLOOKUP(A9757, Autores_correos!B:B, Autores_correos!A:A,"No encontrado")</f>
        <v>maricelapriett@yahoo.com</v>
      </c>
    </row>
    <row r="9758" spans="1:5" x14ac:dyDescent="0.3">
      <c r="A9758" t="s">
        <v>15179</v>
      </c>
      <c r="B9758" t="s">
        <v>15178</v>
      </c>
      <c r="C9758" t="s">
        <v>70830</v>
      </c>
      <c r="D9758" t="s">
        <v>88676</v>
      </c>
      <c r="E9758" t="str">
        <f>_xlfn.XLOOKUP(A9758, Autores_correos!B:B, Autores_correos!A:A,"No encontrado")</f>
        <v>moraymabustos@uti.edu.ec</v>
      </c>
    </row>
    <row r="9759" spans="1:5" x14ac:dyDescent="0.3">
      <c r="A9759" t="s">
        <v>15180</v>
      </c>
      <c r="B9759" t="s">
        <v>15181</v>
      </c>
      <c r="C9759" t="s">
        <v>70831</v>
      </c>
      <c r="D9759" t="s">
        <v>88677</v>
      </c>
      <c r="E9759" t="str">
        <f>_xlfn.XLOOKUP(A9759, Autores_correos!B:B, Autores_correos!A:A,"No encontrado")</f>
        <v>brunohennig1@gmail.com</v>
      </c>
    </row>
    <row r="9760" spans="1:5" x14ac:dyDescent="0.3">
      <c r="A9760" t="s">
        <v>15182</v>
      </c>
      <c r="B9760" t="s">
        <v>15183</v>
      </c>
      <c r="C9760" t="s">
        <v>70832</v>
      </c>
      <c r="D9760" t="s">
        <v>88678</v>
      </c>
      <c r="E9760" t="str">
        <f>_xlfn.XLOOKUP(A9760, Autores_correos!B:B, Autores_correos!A:A,"No encontrado")</f>
        <v>pratima.tete2013@tiss.edu</v>
      </c>
    </row>
    <row r="9761" spans="1:5" x14ac:dyDescent="0.3">
      <c r="A9761" t="s">
        <v>15184</v>
      </c>
      <c r="B9761" t="s">
        <v>15185</v>
      </c>
      <c r="C9761" t="s">
        <v>70833</v>
      </c>
      <c r="D9761" t="s">
        <v>88679</v>
      </c>
      <c r="E9761" t="str">
        <f>_xlfn.XLOOKUP(A9761, Autores_correos!B:B, Autores_correos!A:A,"No encontrado")</f>
        <v>No encontrado</v>
      </c>
    </row>
    <row r="9762" spans="1:5" x14ac:dyDescent="0.3">
      <c r="A9762" t="s">
        <v>15186</v>
      </c>
      <c r="B9762" t="s">
        <v>15185</v>
      </c>
      <c r="C9762" t="s">
        <v>70834</v>
      </c>
      <c r="D9762" t="s">
        <v>88680</v>
      </c>
      <c r="E9762" t="str">
        <f>_xlfn.XLOOKUP(A9762, Autores_correos!B:B, Autores_correos!A:A,"No encontrado")</f>
        <v>No encontrado</v>
      </c>
    </row>
    <row r="9763" spans="1:5" x14ac:dyDescent="0.3">
      <c r="A9763" t="s">
        <v>15187</v>
      </c>
      <c r="B9763" t="s">
        <v>15188</v>
      </c>
      <c r="C9763" t="s">
        <v>70835</v>
      </c>
      <c r="D9763" t="s">
        <v>88681</v>
      </c>
      <c r="E9763" t="str">
        <f>_xlfn.XLOOKUP(A9763, Autores_correos!B:B, Autores_correos!A:A,"No encontrado")</f>
        <v>ana.aran.sanchez@gmail.com</v>
      </c>
    </row>
    <row r="9764" spans="1:5" x14ac:dyDescent="0.3">
      <c r="A9764" t="s">
        <v>15189</v>
      </c>
      <c r="B9764" t="s">
        <v>15188</v>
      </c>
      <c r="C9764" t="s">
        <v>70835</v>
      </c>
      <c r="D9764" t="s">
        <v>88681</v>
      </c>
      <c r="E9764" t="str">
        <f>_xlfn.XLOOKUP(A9764, Autores_correos!B:B, Autores_correos!A:A,"No encontrado")</f>
        <v>vera.rios@enrrfm.edu.mx</v>
      </c>
    </row>
    <row r="9765" spans="1:5" x14ac:dyDescent="0.3">
      <c r="A9765" t="s">
        <v>15190</v>
      </c>
      <c r="B9765" t="s">
        <v>15191</v>
      </c>
      <c r="C9765" t="s">
        <v>70836</v>
      </c>
      <c r="D9765" t="s">
        <v>88682</v>
      </c>
      <c r="E9765" t="str">
        <f>_xlfn.XLOOKUP(A9765, Autores_correos!B:B, Autores_correos!A:A,"No encontrado")</f>
        <v>spauta@ucacue.edu.ec</v>
      </c>
    </row>
    <row r="9766" spans="1:5" x14ac:dyDescent="0.3">
      <c r="A9766" t="s">
        <v>15192</v>
      </c>
      <c r="B9766" t="s">
        <v>15191</v>
      </c>
      <c r="C9766" t="s">
        <v>70837</v>
      </c>
      <c r="D9766" t="s">
        <v>88683</v>
      </c>
      <c r="E9766" t="str">
        <f>_xlfn.XLOOKUP(A9766, Autores_correos!B:B, Autores_correos!A:A,"No encontrado")</f>
        <v>No encontrado</v>
      </c>
    </row>
    <row r="9767" spans="1:5" x14ac:dyDescent="0.3">
      <c r="A9767" t="s">
        <v>15194</v>
      </c>
      <c r="B9767" t="s">
        <v>15193</v>
      </c>
      <c r="C9767" t="s">
        <v>70838</v>
      </c>
      <c r="D9767" t="s">
        <v>88684</v>
      </c>
      <c r="E9767" t="str">
        <f>_xlfn.XLOOKUP(A9767, Autores_correos!B:B, Autores_correos!A:A,"No encontrado")</f>
        <v>presmanclara@gmail.com</v>
      </c>
    </row>
    <row r="9768" spans="1:5" x14ac:dyDescent="0.3">
      <c r="A9768" t="s">
        <v>15195</v>
      </c>
      <c r="B9768" t="s">
        <v>15196</v>
      </c>
      <c r="C9768" t="s">
        <v>70839</v>
      </c>
      <c r="D9768" t="s">
        <v>88685</v>
      </c>
      <c r="E9768" t="str">
        <f>_xlfn.XLOOKUP(A9768, Autores_correos!B:B, Autores_correos!A:A,"No encontrado")</f>
        <v>No encontrado</v>
      </c>
    </row>
    <row r="9769" spans="1:5" x14ac:dyDescent="0.3">
      <c r="A9769" t="s">
        <v>15197</v>
      </c>
      <c r="B9769" t="s">
        <v>15196</v>
      </c>
      <c r="C9769" t="s">
        <v>70839</v>
      </c>
      <c r="D9769" t="s">
        <v>88685</v>
      </c>
      <c r="E9769" t="str">
        <f>_xlfn.XLOOKUP(A9769, Autores_correos!B:B, Autores_correos!A:A,"No encontrado")</f>
        <v>No encontrado</v>
      </c>
    </row>
    <row r="9770" spans="1:5" x14ac:dyDescent="0.3">
      <c r="A9770" t="s">
        <v>15198</v>
      </c>
      <c r="B9770" t="s">
        <v>15199</v>
      </c>
      <c r="C9770" t="s">
        <v>70840</v>
      </c>
      <c r="D9770" t="s">
        <v>88686</v>
      </c>
      <c r="E9770" t="str">
        <f>_xlfn.XLOOKUP(A9770, Autores_correos!B:B, Autores_correos!A:A,"No encontrado")</f>
        <v>No encontrado</v>
      </c>
    </row>
    <row r="9771" spans="1:5" x14ac:dyDescent="0.3">
      <c r="A9771" t="s">
        <v>15200</v>
      </c>
      <c r="B9771" t="s">
        <v>15199</v>
      </c>
      <c r="C9771" t="s">
        <v>70840</v>
      </c>
      <c r="D9771" t="s">
        <v>88686</v>
      </c>
      <c r="E9771" t="str">
        <f>_xlfn.XLOOKUP(A9771, Autores_correos!B:B, Autores_correos!A:A,"No encontrado")</f>
        <v>No encontrado</v>
      </c>
    </row>
    <row r="9772" spans="1:5" x14ac:dyDescent="0.3">
      <c r="A9772" t="s">
        <v>15201</v>
      </c>
      <c r="B9772" t="s">
        <v>15202</v>
      </c>
      <c r="C9772" t="s">
        <v>70841</v>
      </c>
      <c r="D9772" t="s">
        <v>88687</v>
      </c>
      <c r="E9772" t="str">
        <f>_xlfn.XLOOKUP(A9772, Autores_correos!B:B, Autores_correos!A:A,"No encontrado")</f>
        <v>No encontrado</v>
      </c>
    </row>
    <row r="9773" spans="1:5" x14ac:dyDescent="0.3">
      <c r="A9773" t="s">
        <v>15203</v>
      </c>
      <c r="B9773" t="s">
        <v>15202</v>
      </c>
      <c r="C9773" t="s">
        <v>70842</v>
      </c>
      <c r="D9773" t="s">
        <v>88688</v>
      </c>
      <c r="E9773" t="str">
        <f>_xlfn.XLOOKUP(A9773, Autores_correos!B:B, Autores_correos!A:A,"No encontrado")</f>
        <v>No encontrado</v>
      </c>
    </row>
    <row r="9774" spans="1:5" x14ac:dyDescent="0.3">
      <c r="A9774" t="s">
        <v>15204</v>
      </c>
      <c r="B9774" t="s">
        <v>15205</v>
      </c>
      <c r="C9774" t="s">
        <v>70843</v>
      </c>
      <c r="D9774" t="s">
        <v>88689</v>
      </c>
      <c r="E9774" t="str">
        <f>_xlfn.XLOOKUP(A9774, Autores_correos!B:B, Autores_correos!A:A,"No encontrado")</f>
        <v>milton.pasato.30@est.ucacue.edu.ec</v>
      </c>
    </row>
    <row r="9775" spans="1:5" x14ac:dyDescent="0.3">
      <c r="A9775" t="s">
        <v>15206</v>
      </c>
      <c r="B9775" t="s">
        <v>15205</v>
      </c>
      <c r="C9775" t="s">
        <v>70844</v>
      </c>
      <c r="D9775" t="s">
        <v>88690</v>
      </c>
      <c r="E9775" t="str">
        <f>_xlfn.XLOOKUP(A9775, Autores_correos!B:B, Autores_correos!A:A,"No encontrado")</f>
        <v>No encontrado</v>
      </c>
    </row>
    <row r="9776" spans="1:5" x14ac:dyDescent="0.3">
      <c r="A9776" t="s">
        <v>15207</v>
      </c>
      <c r="B9776" t="s">
        <v>15159</v>
      </c>
      <c r="C9776" t="s">
        <v>70821</v>
      </c>
      <c r="D9776" t="s">
        <v>88667</v>
      </c>
      <c r="E9776" t="str">
        <f>_xlfn.XLOOKUP(A9776, Autores_correos!B:B, Autores_correos!A:A,"No encontrado")</f>
        <v>aline.goncalves@frs.edu.br</v>
      </c>
    </row>
    <row r="9777" spans="1:5" x14ac:dyDescent="0.3">
      <c r="A9777" t="s">
        <v>15208</v>
      </c>
      <c r="B9777" t="s">
        <v>15209</v>
      </c>
      <c r="C9777" t="s">
        <v>70845</v>
      </c>
      <c r="D9777" t="s">
        <v>88691</v>
      </c>
      <c r="E9777" t="str">
        <f>_xlfn.XLOOKUP(A9777, Autores_correos!B:B, Autores_correos!A:A,"No encontrado")</f>
        <v>rina.leon.57@est.ucacue.edu.ec</v>
      </c>
    </row>
    <row r="9778" spans="1:5" x14ac:dyDescent="0.3">
      <c r="A9778" t="s">
        <v>15210</v>
      </c>
      <c r="B9778" t="s">
        <v>15209</v>
      </c>
      <c r="C9778" t="s">
        <v>70845</v>
      </c>
      <c r="D9778" t="s">
        <v>88691</v>
      </c>
      <c r="E9778" t="str">
        <f>_xlfn.XLOOKUP(A9778, Autores_correos!B:B, Autores_correos!A:A,"No encontrado")</f>
        <v>ernesto.hermann@ucacue.edu.ec</v>
      </c>
    </row>
    <row r="9779" spans="1:5" x14ac:dyDescent="0.3">
      <c r="A9779" t="s">
        <v>15211</v>
      </c>
      <c r="B9779" t="s">
        <v>15212</v>
      </c>
      <c r="C9779" t="s">
        <v>70846</v>
      </c>
      <c r="D9779" t="s">
        <v>88692</v>
      </c>
      <c r="E9779" t="str">
        <f>_xlfn.XLOOKUP(A9779, Autores_correos!B:B, Autores_correos!A:A,"No encontrado")</f>
        <v>rosa.cujilema.65@est.ucacue.edu.ec</v>
      </c>
    </row>
    <row r="9780" spans="1:5" x14ac:dyDescent="0.3">
      <c r="A9780" t="s">
        <v>15213</v>
      </c>
      <c r="B9780" t="s">
        <v>15212</v>
      </c>
      <c r="C9780" t="s">
        <v>70847</v>
      </c>
      <c r="D9780" t="s">
        <v>88693</v>
      </c>
      <c r="E9780" t="str">
        <f>_xlfn.XLOOKUP(A9780, Autores_correos!B:B, Autores_correos!A:A,"No encontrado")</f>
        <v>No encontrado</v>
      </c>
    </row>
    <row r="9781" spans="1:5" x14ac:dyDescent="0.3">
      <c r="A9781" t="s">
        <v>15214</v>
      </c>
      <c r="B9781" t="s">
        <v>15215</v>
      </c>
      <c r="C9781" t="s">
        <v>70848</v>
      </c>
      <c r="D9781" t="s">
        <v>88694</v>
      </c>
      <c r="E9781" t="str">
        <f>_xlfn.XLOOKUP(A9781, Autores_correos!B:B, Autores_correos!A:A,"No encontrado")</f>
        <v>No encontrado</v>
      </c>
    </row>
    <row r="9782" spans="1:5" x14ac:dyDescent="0.3">
      <c r="A9782" t="s">
        <v>15216</v>
      </c>
      <c r="B9782" t="s">
        <v>15215</v>
      </c>
      <c r="C9782" t="s">
        <v>70848</v>
      </c>
      <c r="D9782" t="s">
        <v>88694</v>
      </c>
      <c r="E9782" t="str">
        <f>_xlfn.XLOOKUP(A9782, Autores_correos!B:B, Autores_correos!A:A,"No encontrado")</f>
        <v>No encontrado</v>
      </c>
    </row>
    <row r="9783" spans="1:5" x14ac:dyDescent="0.3">
      <c r="A9783" t="s">
        <v>15217</v>
      </c>
      <c r="B9783" t="s">
        <v>15218</v>
      </c>
      <c r="C9783" t="s">
        <v>70849</v>
      </c>
      <c r="D9783" t="s">
        <v>88695</v>
      </c>
      <c r="E9783" t="str">
        <f>_xlfn.XLOOKUP(A9783, Autores_correos!B:B, Autores_correos!A:A,"No encontrado")</f>
        <v>diego.inga.33@est.ucacue.edu.ec</v>
      </c>
    </row>
    <row r="9784" spans="1:5" x14ac:dyDescent="0.3">
      <c r="A9784" t="s">
        <v>15219</v>
      </c>
      <c r="B9784" t="s">
        <v>15218</v>
      </c>
      <c r="C9784" t="s">
        <v>70849</v>
      </c>
      <c r="D9784" t="s">
        <v>88695</v>
      </c>
      <c r="E9784" t="str">
        <f>_xlfn.XLOOKUP(A9784, Autores_correos!B:B, Autores_correos!A:A,"No encontrado")</f>
        <v>mariasusanaciruzzi@ucacue.edu.ec</v>
      </c>
    </row>
    <row r="9785" spans="1:5" x14ac:dyDescent="0.3">
      <c r="A9785" t="s">
        <v>15220</v>
      </c>
      <c r="B9785" t="s">
        <v>15221</v>
      </c>
      <c r="C9785" t="s">
        <v>70850</v>
      </c>
      <c r="D9785" t="s">
        <v>88696</v>
      </c>
      <c r="E9785" t="str">
        <f>_xlfn.XLOOKUP(A9785, Autores_correos!B:B, Autores_correos!A:A,"No encontrado")</f>
        <v>josue.espinoza63@est.ucacue.edu.ec</v>
      </c>
    </row>
    <row r="9786" spans="1:5" x14ac:dyDescent="0.3">
      <c r="A9786" t="s">
        <v>15222</v>
      </c>
      <c r="B9786" t="s">
        <v>15221</v>
      </c>
      <c r="C9786" t="s">
        <v>70850</v>
      </c>
      <c r="D9786" t="s">
        <v>88696</v>
      </c>
      <c r="E9786" t="str">
        <f>_xlfn.XLOOKUP(A9786, Autores_correos!B:B, Autores_correos!A:A,"No encontrado")</f>
        <v>dayana.murillo@ucacue.edu.ec</v>
      </c>
    </row>
    <row r="9787" spans="1:5" x14ac:dyDescent="0.3">
      <c r="A9787" t="s">
        <v>15223</v>
      </c>
      <c r="B9787" t="s">
        <v>15159</v>
      </c>
      <c r="C9787" t="s">
        <v>70821</v>
      </c>
      <c r="D9787" t="s">
        <v>88667</v>
      </c>
      <c r="E9787" t="str">
        <f>_xlfn.XLOOKUP(A9787, Autores_correos!B:B, Autores_correos!A:A,"No encontrado")</f>
        <v>No encontrado</v>
      </c>
    </row>
    <row r="9788" spans="1:5" x14ac:dyDescent="0.3">
      <c r="A9788" t="s">
        <v>15224</v>
      </c>
      <c r="B9788" t="s">
        <v>15159</v>
      </c>
      <c r="C9788" t="s">
        <v>70821</v>
      </c>
      <c r="D9788" t="s">
        <v>88667</v>
      </c>
      <c r="E9788" t="str">
        <f>_xlfn.XLOOKUP(A9788, Autores_correos!B:B, Autores_correos!A:A,"No encontrado")</f>
        <v>No encontrado</v>
      </c>
    </row>
    <row r="9789" spans="1:5" x14ac:dyDescent="0.3">
      <c r="A9789" t="s">
        <v>15225</v>
      </c>
      <c r="B9789" t="s">
        <v>15226</v>
      </c>
      <c r="C9789" t="s">
        <v>70851</v>
      </c>
      <c r="D9789" t="s">
        <v>88697</v>
      </c>
      <c r="E9789" t="str">
        <f>_xlfn.XLOOKUP(A9789, Autores_correos!B:B, Autores_correos!A:A,"No encontrado")</f>
        <v>silvana.patino35@est.ucacue.edu.ec</v>
      </c>
    </row>
    <row r="9790" spans="1:5" x14ac:dyDescent="0.3">
      <c r="A9790" t="s">
        <v>15227</v>
      </c>
      <c r="B9790" t="s">
        <v>15226</v>
      </c>
      <c r="C9790" t="s">
        <v>70851</v>
      </c>
      <c r="D9790" t="s">
        <v>88697</v>
      </c>
      <c r="E9790" t="str">
        <f>_xlfn.XLOOKUP(A9790, Autores_correos!B:B, Autores_correos!A:A,"No encontrado")</f>
        <v>No encontrado</v>
      </c>
    </row>
    <row r="9791" spans="1:5" x14ac:dyDescent="0.3">
      <c r="A9791" t="s">
        <v>15228</v>
      </c>
      <c r="B9791" t="s">
        <v>15229</v>
      </c>
      <c r="C9791" t="s">
        <v>70852</v>
      </c>
      <c r="D9791" t="s">
        <v>88698</v>
      </c>
      <c r="E9791" t="str">
        <f>_xlfn.XLOOKUP(A9791, Autores_correos!B:B, Autores_correos!A:A,"No encontrado")</f>
        <v>calafell.nur@gmail.com</v>
      </c>
    </row>
    <row r="9792" spans="1:5" x14ac:dyDescent="0.3">
      <c r="A9792" t="s">
        <v>15230</v>
      </c>
      <c r="B9792" t="s">
        <v>15231</v>
      </c>
      <c r="C9792" t="s">
        <v>70853</v>
      </c>
      <c r="D9792" t="s">
        <v>88699</v>
      </c>
      <c r="E9792" t="str">
        <f>_xlfn.XLOOKUP(A9792, Autores_correos!B:B, Autores_correos!A:A,"No encontrado")</f>
        <v>virginiaabello13@gmail.com</v>
      </c>
    </row>
    <row r="9793" spans="1:5" x14ac:dyDescent="0.3">
      <c r="A9793" t="s">
        <v>15232</v>
      </c>
      <c r="B9793" t="s">
        <v>15233</v>
      </c>
      <c r="C9793" t="s">
        <v>70854</v>
      </c>
      <c r="D9793" t="s">
        <v>88700</v>
      </c>
      <c r="E9793" t="str">
        <f>_xlfn.XLOOKUP(A9793, Autores_correos!B:B, Autores_correos!A:A,"No encontrado")</f>
        <v>kamaliahumasangajinurul@gmail.com</v>
      </c>
    </row>
    <row r="9794" spans="1:5" x14ac:dyDescent="0.3">
      <c r="A9794" t="s">
        <v>15234</v>
      </c>
      <c r="B9794" t="s">
        <v>15233</v>
      </c>
      <c r="C9794" t="s">
        <v>70854</v>
      </c>
      <c r="D9794" t="s">
        <v>88700</v>
      </c>
      <c r="E9794" t="str">
        <f>_xlfn.XLOOKUP(A9794, Autores_correos!B:B, Autores_correos!A:A,"No encontrado")</f>
        <v>arlin.adam73@gmail.com</v>
      </c>
    </row>
    <row r="9795" spans="1:5" x14ac:dyDescent="0.3">
      <c r="A9795" t="s">
        <v>15235</v>
      </c>
      <c r="B9795" t="s">
        <v>15233</v>
      </c>
      <c r="C9795" t="s">
        <v>70854</v>
      </c>
      <c r="D9795" t="s">
        <v>88700</v>
      </c>
      <c r="E9795" t="str">
        <f>_xlfn.XLOOKUP(A9795, Autores_correos!B:B, Autores_correos!A:A,"No encontrado")</f>
        <v>andi_alimbagu@yahoo.co.id</v>
      </c>
    </row>
    <row r="9796" spans="1:5" x14ac:dyDescent="0.3">
      <c r="A9796" t="s">
        <v>15236</v>
      </c>
      <c r="B9796" t="s">
        <v>15233</v>
      </c>
      <c r="C9796" t="s">
        <v>70854</v>
      </c>
      <c r="D9796" t="s">
        <v>88700</v>
      </c>
      <c r="E9796" t="str">
        <f>_xlfn.XLOOKUP(A9796, Autores_correos!B:B, Autores_correos!A:A,"No encontrado")</f>
        <v>ymh_zainuddin@yahoo.co.id</v>
      </c>
    </row>
    <row r="9797" spans="1:5" x14ac:dyDescent="0.3">
      <c r="A9797" t="s">
        <v>15237</v>
      </c>
      <c r="B9797" t="s">
        <v>15238</v>
      </c>
      <c r="C9797" t="s">
        <v>70855</v>
      </c>
      <c r="D9797" t="s">
        <v>88701</v>
      </c>
      <c r="E9797" t="str">
        <f>_xlfn.XLOOKUP(A9797, Autores_correos!B:B, Autores_correos!A:A,"No encontrado")</f>
        <v>anacasal@yahoo.com</v>
      </c>
    </row>
    <row r="9798" spans="1:5" x14ac:dyDescent="0.3">
      <c r="A9798" t="s">
        <v>15239</v>
      </c>
      <c r="B9798" t="s">
        <v>15240</v>
      </c>
      <c r="C9798" t="s">
        <v>70856</v>
      </c>
      <c r="D9798" t="s">
        <v>88702</v>
      </c>
      <c r="E9798" t="str">
        <f>_xlfn.XLOOKUP(A9798, Autores_correos!B:B, Autores_correos!A:A,"No encontrado")</f>
        <v>federicodavidcabrera@gmail.com</v>
      </c>
    </row>
    <row r="9799" spans="1:5" x14ac:dyDescent="0.3">
      <c r="A9799" t="s">
        <v>15241</v>
      </c>
      <c r="B9799" t="s">
        <v>15242</v>
      </c>
      <c r="C9799" t="s">
        <v>70857</v>
      </c>
      <c r="D9799" t="s">
        <v>88703</v>
      </c>
      <c r="E9799" t="str">
        <f>_xlfn.XLOOKUP(A9799, Autores_correos!B:B, Autores_correos!A:A,"No encontrado")</f>
        <v>paolamarugan@gmail.com</v>
      </c>
    </row>
    <row r="9800" spans="1:5" x14ac:dyDescent="0.3">
      <c r="A9800" t="s">
        <v>15243</v>
      </c>
      <c r="B9800" t="s">
        <v>15244</v>
      </c>
      <c r="C9800" t="s">
        <v>70858</v>
      </c>
      <c r="D9800" t="s">
        <v>88704</v>
      </c>
      <c r="E9800" t="str">
        <f>_xlfn.XLOOKUP(A9800, Autores_correos!B:B, Autores_correos!A:A,"No encontrado")</f>
        <v>matildeluna87@gmail.com</v>
      </c>
    </row>
    <row r="9801" spans="1:5" x14ac:dyDescent="0.3">
      <c r="A9801" t="s">
        <v>15245</v>
      </c>
      <c r="B9801" t="s">
        <v>15246</v>
      </c>
      <c r="C9801" t="s">
        <v>70859</v>
      </c>
      <c r="D9801" t="s">
        <v>88705</v>
      </c>
      <c r="E9801" t="str">
        <f>_xlfn.XLOOKUP(A9801, Autores_correos!B:B, Autores_correos!A:A,"No encontrado")</f>
        <v>erika.larav@hotmail.com</v>
      </c>
    </row>
    <row r="9802" spans="1:5" x14ac:dyDescent="0.3">
      <c r="A9802" t="s">
        <v>15247</v>
      </c>
      <c r="B9802" t="s">
        <v>15248</v>
      </c>
      <c r="C9802" t="s">
        <v>70860</v>
      </c>
      <c r="D9802" t="s">
        <v>88706</v>
      </c>
      <c r="E9802" t="str">
        <f>_xlfn.XLOOKUP(A9802, Autores_correos!B:B, Autores_correos!A:A,"No encontrado")</f>
        <v>No encontrado</v>
      </c>
    </row>
    <row r="9803" spans="1:5" x14ac:dyDescent="0.3">
      <c r="A9803" t="s">
        <v>15249</v>
      </c>
      <c r="B9803" t="s">
        <v>15248</v>
      </c>
      <c r="C9803" t="s">
        <v>70860</v>
      </c>
      <c r="D9803" t="s">
        <v>88706</v>
      </c>
      <c r="E9803" t="str">
        <f>_xlfn.XLOOKUP(A9803, Autores_correos!B:B, Autores_correos!A:A,"No encontrado")</f>
        <v>monica.ribeiro@uaq.mx</v>
      </c>
    </row>
    <row r="9804" spans="1:5" x14ac:dyDescent="0.3">
      <c r="A9804" t="s">
        <v>15250</v>
      </c>
      <c r="B9804" t="s">
        <v>15251</v>
      </c>
      <c r="C9804" t="s">
        <v>70861</v>
      </c>
      <c r="D9804" t="s">
        <v>88707</v>
      </c>
      <c r="E9804" t="str">
        <f>_xlfn.XLOOKUP(A9804, Autores_correos!B:B, Autores_correos!A:A,"No encontrado")</f>
        <v>No encontrado</v>
      </c>
    </row>
    <row r="9805" spans="1:5" x14ac:dyDescent="0.3">
      <c r="A9805" t="s">
        <v>15252</v>
      </c>
      <c r="B9805" t="s">
        <v>15251</v>
      </c>
      <c r="C9805" t="s">
        <v>70861</v>
      </c>
      <c r="D9805" t="s">
        <v>88707</v>
      </c>
      <c r="E9805" t="str">
        <f>_xlfn.XLOOKUP(A9805, Autores_correos!B:B, Autores_correos!A:A,"No encontrado")</f>
        <v>No encontrado</v>
      </c>
    </row>
    <row r="9806" spans="1:5" x14ac:dyDescent="0.3">
      <c r="A9806" t="s">
        <v>15253</v>
      </c>
      <c r="B9806" t="s">
        <v>15254</v>
      </c>
      <c r="C9806" t="s">
        <v>70862</v>
      </c>
      <c r="D9806" t="s">
        <v>88708</v>
      </c>
      <c r="E9806" t="str">
        <f>_xlfn.XLOOKUP(A9806, Autores_correos!B:B, Autores_correos!A:A,"No encontrado")</f>
        <v>No encontrado</v>
      </c>
    </row>
    <row r="9807" spans="1:5" x14ac:dyDescent="0.3">
      <c r="A9807" t="s">
        <v>15255</v>
      </c>
      <c r="B9807" t="s">
        <v>15254</v>
      </c>
      <c r="C9807" t="s">
        <v>70862</v>
      </c>
      <c r="D9807" t="s">
        <v>88708</v>
      </c>
      <c r="E9807" t="str">
        <f>_xlfn.XLOOKUP(A9807, Autores_correos!B:B, Autores_correos!A:A,"No encontrado")</f>
        <v>No encontrado</v>
      </c>
    </row>
    <row r="9808" spans="1:5" x14ac:dyDescent="0.3">
      <c r="A9808" t="s">
        <v>15256</v>
      </c>
      <c r="B9808" t="s">
        <v>15254</v>
      </c>
      <c r="C9808" t="s">
        <v>70862</v>
      </c>
      <c r="D9808" t="s">
        <v>88708</v>
      </c>
      <c r="E9808" t="str">
        <f>_xlfn.XLOOKUP(A9808, Autores_correos!B:B, Autores_correos!A:A,"No encontrado")</f>
        <v>No encontrado</v>
      </c>
    </row>
    <row r="9809" spans="1:5" x14ac:dyDescent="0.3">
      <c r="A9809" t="s">
        <v>15257</v>
      </c>
      <c r="B9809" t="s">
        <v>15159</v>
      </c>
      <c r="C9809" t="s">
        <v>70821</v>
      </c>
      <c r="D9809" t="s">
        <v>88667</v>
      </c>
      <c r="E9809" t="str">
        <f>_xlfn.XLOOKUP(A9809, Autores_correos!B:B, Autores_correos!A:A,"No encontrado")</f>
        <v>professoralarissa.sociologia@gmail.com</v>
      </c>
    </row>
    <row r="9810" spans="1:5" x14ac:dyDescent="0.3">
      <c r="A9810" t="s">
        <v>15258</v>
      </c>
      <c r="B9810" t="s">
        <v>15259</v>
      </c>
      <c r="C9810" t="s">
        <v>70863</v>
      </c>
      <c r="D9810" t="s">
        <v>88709</v>
      </c>
      <c r="E9810" t="str">
        <f>_xlfn.XLOOKUP(A9810, Autores_correos!B:B, Autores_correos!A:A,"No encontrado")</f>
        <v>degarces@ffha.unsj.edu.ar</v>
      </c>
    </row>
    <row r="9811" spans="1:5" x14ac:dyDescent="0.3">
      <c r="A9811" t="s">
        <v>15260</v>
      </c>
      <c r="B9811" t="s">
        <v>15261</v>
      </c>
      <c r="C9811" t="s">
        <v>70864</v>
      </c>
      <c r="D9811" t="s">
        <v>88710</v>
      </c>
      <c r="E9811" t="str">
        <f>_xlfn.XLOOKUP(A9811, Autores_correos!B:B, Autores_correos!A:A,"No encontrado")</f>
        <v>m.viqui.martinez@gmail.com</v>
      </c>
    </row>
    <row r="9812" spans="1:5" x14ac:dyDescent="0.3">
      <c r="A9812" t="s">
        <v>15262</v>
      </c>
      <c r="B9812" t="s">
        <v>15261</v>
      </c>
      <c r="C9812" t="s">
        <v>70864</v>
      </c>
      <c r="D9812" t="s">
        <v>88710</v>
      </c>
      <c r="E9812" t="str">
        <f>_xlfn.XLOOKUP(A9812, Autores_correos!B:B, Autores_correos!A:A,"No encontrado")</f>
        <v>antonelladelmontea@gmail.com</v>
      </c>
    </row>
    <row r="9813" spans="1:5" x14ac:dyDescent="0.3">
      <c r="A9813" t="s">
        <v>15263</v>
      </c>
      <c r="B9813" t="s">
        <v>15264</v>
      </c>
      <c r="C9813" t="s">
        <v>70865</v>
      </c>
      <c r="D9813" t="s">
        <v>88711</v>
      </c>
      <c r="E9813" t="str">
        <f>_xlfn.XLOOKUP(A9813, Autores_correos!B:B, Autores_correos!A:A,"No encontrado")</f>
        <v>mf.saca@uta.edu.ec</v>
      </c>
    </row>
    <row r="9814" spans="1:5" x14ac:dyDescent="0.3">
      <c r="A9814" t="s">
        <v>15265</v>
      </c>
      <c r="B9814" t="s">
        <v>15264</v>
      </c>
      <c r="C9814" t="s">
        <v>70865</v>
      </c>
      <c r="D9814" t="s">
        <v>88711</v>
      </c>
      <c r="E9814" t="str">
        <f>_xlfn.XLOOKUP(A9814, Autores_correos!B:B, Autores_correos!A:A,"No encontrado")</f>
        <v>estefaniaperezbuenano@hotmail.es</v>
      </c>
    </row>
    <row r="9815" spans="1:5" x14ac:dyDescent="0.3">
      <c r="A9815" t="s">
        <v>15266</v>
      </c>
      <c r="B9815" t="s">
        <v>15267</v>
      </c>
      <c r="C9815" t="s">
        <v>70866</v>
      </c>
      <c r="D9815" t="s">
        <v>88712</v>
      </c>
      <c r="E9815" t="str">
        <f>_xlfn.XLOOKUP(A9815, Autores_correos!B:B, Autores_correos!A:A,"No encontrado")</f>
        <v>prado@iech-conicet.gob.ar</v>
      </c>
    </row>
    <row r="9816" spans="1:5" x14ac:dyDescent="0.3">
      <c r="A9816" t="s">
        <v>15268</v>
      </c>
      <c r="B9816" t="s">
        <v>15269</v>
      </c>
      <c r="C9816" t="s">
        <v>70867</v>
      </c>
      <c r="D9816" t="s">
        <v>88713</v>
      </c>
      <c r="E9816" t="str">
        <f>_xlfn.XLOOKUP(A9816, Autores_correos!B:B, Autores_correos!A:A,"No encontrado")</f>
        <v>mariananoelguerra@gmail.com</v>
      </c>
    </row>
    <row r="9817" spans="1:5" x14ac:dyDescent="0.3">
      <c r="A9817" t="s">
        <v>15270</v>
      </c>
      <c r="B9817" t="s">
        <v>15271</v>
      </c>
      <c r="C9817" t="s">
        <v>70868</v>
      </c>
      <c r="D9817" t="s">
        <v>88714</v>
      </c>
      <c r="E9817" t="str">
        <f>_xlfn.XLOOKUP(A9817, Autores_correos!B:B, Autores_correos!A:A,"No encontrado")</f>
        <v>nasselea@yahoo.fr</v>
      </c>
    </row>
    <row r="9818" spans="1:5" x14ac:dyDescent="0.3">
      <c r="A9818" t="s">
        <v>15272</v>
      </c>
      <c r="B9818" t="s">
        <v>15273</v>
      </c>
      <c r="C9818" t="s">
        <v>70869</v>
      </c>
      <c r="D9818" t="s">
        <v>88715</v>
      </c>
      <c r="E9818" t="str">
        <f>_xlfn.XLOOKUP(A9818, Autores_correos!B:B, Autores_correos!A:A,"No encontrado")</f>
        <v>milagrosar.psic@gmail.com</v>
      </c>
    </row>
    <row r="9819" spans="1:5" x14ac:dyDescent="0.3">
      <c r="A9819" t="s">
        <v>15274</v>
      </c>
      <c r="B9819" t="s">
        <v>15275</v>
      </c>
      <c r="C9819" t="s">
        <v>70870</v>
      </c>
      <c r="D9819" t="s">
        <v>88716</v>
      </c>
      <c r="E9819" t="str">
        <f>_xlfn.XLOOKUP(A9819, Autores_correos!B:B, Autores_correos!A:A,"No encontrado")</f>
        <v>yris_895@hotmail.com</v>
      </c>
    </row>
    <row r="9820" spans="1:5" x14ac:dyDescent="0.3">
      <c r="A9820" t="s">
        <v>15276</v>
      </c>
      <c r="B9820" t="s">
        <v>15277</v>
      </c>
      <c r="C9820" t="s">
        <v>70871</v>
      </c>
      <c r="D9820" t="s">
        <v>88717</v>
      </c>
      <c r="E9820" t="str">
        <f>_xlfn.XLOOKUP(A9820, Autores_correos!B:B, Autores_correos!A:A,"No encontrado")</f>
        <v>mg.acosta@uta.edu.ec</v>
      </c>
    </row>
    <row r="9821" spans="1:5" x14ac:dyDescent="0.3">
      <c r="A9821" t="s">
        <v>15278</v>
      </c>
      <c r="B9821" t="s">
        <v>15277</v>
      </c>
      <c r="C9821" t="s">
        <v>70872</v>
      </c>
      <c r="D9821" t="s">
        <v>88718</v>
      </c>
      <c r="E9821" t="str">
        <f>_xlfn.XLOOKUP(A9821, Autores_correos!B:B, Autores_correos!A:A,"No encontrado")</f>
        <v>No encontrado</v>
      </c>
    </row>
    <row r="9822" spans="1:5" x14ac:dyDescent="0.3">
      <c r="A9822" t="s">
        <v>15279</v>
      </c>
      <c r="B9822" t="s">
        <v>15277</v>
      </c>
      <c r="C9822" t="s">
        <v>70873</v>
      </c>
      <c r="D9822" t="s">
        <v>88719</v>
      </c>
      <c r="E9822" t="str">
        <f>_xlfn.XLOOKUP(A9822, Autores_correos!B:B, Autores_correos!A:A,"No encontrado")</f>
        <v>kleveramoreno@uta.edu.ec</v>
      </c>
    </row>
    <row r="9823" spans="1:5" x14ac:dyDescent="0.3">
      <c r="A9823" t="s">
        <v>15280</v>
      </c>
      <c r="B9823" t="s">
        <v>15281</v>
      </c>
      <c r="C9823" t="s">
        <v>70874</v>
      </c>
      <c r="D9823" t="s">
        <v>88720</v>
      </c>
      <c r="E9823" t="str">
        <f>_xlfn.XLOOKUP(A9823, Autores_correos!B:B, Autores_correos!A:A,"No encontrado")</f>
        <v>No encontrado</v>
      </c>
    </row>
    <row r="9824" spans="1:5" x14ac:dyDescent="0.3">
      <c r="A9824" t="s">
        <v>15282</v>
      </c>
      <c r="B9824" t="s">
        <v>15281</v>
      </c>
      <c r="C9824" t="s">
        <v>70874</v>
      </c>
      <c r="D9824" t="s">
        <v>88720</v>
      </c>
      <c r="E9824" t="str">
        <f>_xlfn.XLOOKUP(A9824, Autores_correos!B:B, Autores_correos!A:A,"No encontrado")</f>
        <v>No encontrado</v>
      </c>
    </row>
    <row r="9825" spans="1:5" x14ac:dyDescent="0.3">
      <c r="A9825" t="s">
        <v>15283</v>
      </c>
      <c r="B9825" t="s">
        <v>15281</v>
      </c>
      <c r="C9825" t="s">
        <v>70874</v>
      </c>
      <c r="D9825" t="s">
        <v>88720</v>
      </c>
      <c r="E9825" t="str">
        <f>_xlfn.XLOOKUP(A9825, Autores_correos!B:B, Autores_correos!A:A,"No encontrado")</f>
        <v>No encontrado</v>
      </c>
    </row>
    <row r="9826" spans="1:5" x14ac:dyDescent="0.3">
      <c r="A9826" t="s">
        <v>15284</v>
      </c>
      <c r="B9826" t="s">
        <v>15285</v>
      </c>
      <c r="C9826" t="s">
        <v>70875</v>
      </c>
      <c r="D9826" t="s">
        <v>88721</v>
      </c>
      <c r="E9826" t="str">
        <f>_xlfn.XLOOKUP(A9826, Autores_correos!B:B, Autores_correos!A:A,"No encontrado")</f>
        <v>No encontrado</v>
      </c>
    </row>
    <row r="9827" spans="1:5" x14ac:dyDescent="0.3">
      <c r="A9827" t="s">
        <v>15286</v>
      </c>
      <c r="B9827" t="s">
        <v>15285</v>
      </c>
      <c r="C9827" t="s">
        <v>70875</v>
      </c>
      <c r="D9827" t="s">
        <v>88721</v>
      </c>
      <c r="E9827" t="str">
        <f>_xlfn.XLOOKUP(A9827, Autores_correos!B:B, Autores_correos!A:A,"No encontrado")</f>
        <v>No encontrado</v>
      </c>
    </row>
    <row r="9828" spans="1:5" x14ac:dyDescent="0.3">
      <c r="A9828" t="s">
        <v>15287</v>
      </c>
      <c r="B9828" t="s">
        <v>15285</v>
      </c>
      <c r="C9828" t="s">
        <v>70876</v>
      </c>
      <c r="D9828" t="s">
        <v>88722</v>
      </c>
      <c r="E9828" t="str">
        <f>_xlfn.XLOOKUP(A9828, Autores_correos!B:B, Autores_correos!A:A,"No encontrado")</f>
        <v>lg.ballesteros@uta.edu.ec</v>
      </c>
    </row>
    <row r="9829" spans="1:5" x14ac:dyDescent="0.3">
      <c r="A9829" t="s">
        <v>15288</v>
      </c>
      <c r="B9829" t="s">
        <v>15289</v>
      </c>
      <c r="C9829" t="s">
        <v>70877</v>
      </c>
      <c r="D9829" t="s">
        <v>88723</v>
      </c>
      <c r="E9829" t="str">
        <f>_xlfn.XLOOKUP(A9829, Autores_correos!B:B, Autores_correos!A:A,"No encontrado")</f>
        <v>No encontrado</v>
      </c>
    </row>
    <row r="9830" spans="1:5" x14ac:dyDescent="0.3">
      <c r="A9830" t="s">
        <v>15290</v>
      </c>
      <c r="B9830" t="s">
        <v>15289</v>
      </c>
      <c r="C9830" t="s">
        <v>70877</v>
      </c>
      <c r="D9830" t="s">
        <v>88723</v>
      </c>
      <c r="E9830" t="str">
        <f>_xlfn.XLOOKUP(A9830, Autores_correos!B:B, Autores_correos!A:A,"No encontrado")</f>
        <v>No encontrado</v>
      </c>
    </row>
    <row r="9831" spans="1:5" x14ac:dyDescent="0.3">
      <c r="A9831" t="s">
        <v>15291</v>
      </c>
      <c r="B9831" t="s">
        <v>15289</v>
      </c>
      <c r="C9831" t="s">
        <v>70877</v>
      </c>
      <c r="D9831" t="s">
        <v>88723</v>
      </c>
      <c r="E9831" t="str">
        <f>_xlfn.XLOOKUP(A9831, Autores_correos!B:B, Autores_correos!A:A,"No encontrado")</f>
        <v>No encontrado</v>
      </c>
    </row>
    <row r="9832" spans="1:5" x14ac:dyDescent="0.3">
      <c r="A9832" t="s">
        <v>15292</v>
      </c>
      <c r="B9832" t="s">
        <v>15293</v>
      </c>
      <c r="C9832" t="s">
        <v>70878</v>
      </c>
      <c r="D9832" t="s">
        <v>88724</v>
      </c>
      <c r="E9832" t="str">
        <f>_xlfn.XLOOKUP(A9832, Autores_correos!B:B, Autores_correos!A:A,"No encontrado")</f>
        <v>posgrado.fcp.uncu@gmail.com</v>
      </c>
    </row>
    <row r="9833" spans="1:5" x14ac:dyDescent="0.3">
      <c r="A9833" t="s">
        <v>15294</v>
      </c>
      <c r="B9833" t="s">
        <v>15295</v>
      </c>
      <c r="C9833" t="s">
        <v>70879</v>
      </c>
      <c r="D9833" t="s">
        <v>88725</v>
      </c>
      <c r="E9833" t="str">
        <f>_xlfn.XLOOKUP(A9833, Autores_correos!B:B, Autores_correos!A:A,"No encontrado")</f>
        <v>gaston.alvear@mail.udp.cl</v>
      </c>
    </row>
    <row r="9834" spans="1:5" x14ac:dyDescent="0.3">
      <c r="A9834" t="s">
        <v>15296</v>
      </c>
      <c r="B9834" t="s">
        <v>15297</v>
      </c>
      <c r="C9834" t="s">
        <v>70880</v>
      </c>
      <c r="D9834" t="s">
        <v>88726</v>
      </c>
      <c r="E9834" t="str">
        <f>_xlfn.XLOOKUP(A9834, Autores_correos!B:B, Autores_correos!A:A,"No encontrado")</f>
        <v>lopezg@unicauca.edu.co</v>
      </c>
    </row>
    <row r="9835" spans="1:5" x14ac:dyDescent="0.3">
      <c r="A9835" t="s">
        <v>15298</v>
      </c>
      <c r="B9835" t="s">
        <v>15159</v>
      </c>
      <c r="C9835" t="s">
        <v>70821</v>
      </c>
      <c r="D9835" t="s">
        <v>88667</v>
      </c>
      <c r="E9835" t="str">
        <f>_xlfn.XLOOKUP(A9835, Autores_correos!B:B, Autores_correos!A:A,"No encontrado")</f>
        <v>luiz.pustiglione@posgrad.ufsc.br</v>
      </c>
    </row>
    <row r="9836" spans="1:5" x14ac:dyDescent="0.3">
      <c r="A9836" t="s">
        <v>15299</v>
      </c>
      <c r="B9836" t="s">
        <v>15300</v>
      </c>
      <c r="C9836" t="s">
        <v>70881</v>
      </c>
      <c r="D9836" t="s">
        <v>88727</v>
      </c>
      <c r="E9836" t="str">
        <f>_xlfn.XLOOKUP(A9836, Autores_correos!B:B, Autores_correos!A:A,"No encontrado")</f>
        <v>jp.montero@uta.edu.ec</v>
      </c>
    </row>
    <row r="9837" spans="1:5" x14ac:dyDescent="0.3">
      <c r="A9837" t="s">
        <v>15301</v>
      </c>
      <c r="B9837" t="s">
        <v>15302</v>
      </c>
      <c r="C9837" t="s">
        <v>70882</v>
      </c>
      <c r="D9837" t="s">
        <v>88728</v>
      </c>
      <c r="E9837" t="str">
        <f>_xlfn.XLOOKUP(A9837, Autores_correos!B:B, Autores_correos!A:A,"No encontrado")</f>
        <v>anahirayenmariluan@gmail.com</v>
      </c>
    </row>
    <row r="9838" spans="1:5" x14ac:dyDescent="0.3">
      <c r="A9838" t="s">
        <v>15303</v>
      </c>
      <c r="B9838" t="s">
        <v>15302</v>
      </c>
      <c r="C9838" t="s">
        <v>70882</v>
      </c>
      <c r="D9838" t="s">
        <v>88728</v>
      </c>
      <c r="E9838" t="str">
        <f>_xlfn.XLOOKUP(A9838, Autores_correos!B:B, Autores_correos!A:A,"No encontrado")</f>
        <v>mrosariohaddad@gmail.com</v>
      </c>
    </row>
    <row r="9839" spans="1:5" x14ac:dyDescent="0.3">
      <c r="A9839" t="s">
        <v>15304</v>
      </c>
      <c r="B9839" t="s">
        <v>15305</v>
      </c>
      <c r="C9839" t="s">
        <v>70883</v>
      </c>
      <c r="D9839" t="s">
        <v>88729</v>
      </c>
      <c r="E9839" t="str">
        <f>_xlfn.XLOOKUP(A9839, Autores_correos!B:B, Autores_correos!A:A,"No encontrado")</f>
        <v>anarodriguezflores@gmail.com</v>
      </c>
    </row>
    <row r="9840" spans="1:5" x14ac:dyDescent="0.3">
      <c r="A9840" t="s">
        <v>15306</v>
      </c>
      <c r="B9840" t="s">
        <v>15307</v>
      </c>
      <c r="C9840" t="s">
        <v>70884</v>
      </c>
      <c r="D9840" t="s">
        <v>88730</v>
      </c>
      <c r="E9840" t="str">
        <f>_xlfn.XLOOKUP(A9840, Autores_correos!B:B, Autores_correos!A:A,"No encontrado")</f>
        <v>No encontrado</v>
      </c>
    </row>
    <row r="9841" spans="1:5" x14ac:dyDescent="0.3">
      <c r="A9841" t="s">
        <v>15308</v>
      </c>
      <c r="B9841" t="s">
        <v>15307</v>
      </c>
      <c r="C9841" t="s">
        <v>70884</v>
      </c>
      <c r="D9841" t="s">
        <v>88730</v>
      </c>
      <c r="E9841" t="str">
        <f>_xlfn.XLOOKUP(A9841, Autores_correos!B:B, Autores_correos!A:A,"No encontrado")</f>
        <v>No encontrado</v>
      </c>
    </row>
    <row r="9842" spans="1:5" x14ac:dyDescent="0.3">
      <c r="A9842" t="s">
        <v>15309</v>
      </c>
      <c r="B9842" t="s">
        <v>15307</v>
      </c>
      <c r="C9842" t="s">
        <v>70885</v>
      </c>
      <c r="D9842" t="s">
        <v>88731</v>
      </c>
      <c r="E9842" t="str">
        <f>_xlfn.XLOOKUP(A9842, Autores_correos!B:B, Autores_correos!A:A,"No encontrado")</f>
        <v>No encontrado</v>
      </c>
    </row>
    <row r="9843" spans="1:5" x14ac:dyDescent="0.3">
      <c r="A9843" t="s">
        <v>15310</v>
      </c>
      <c r="B9843" t="s">
        <v>15307</v>
      </c>
      <c r="C9843" t="s">
        <v>70886</v>
      </c>
      <c r="D9843" t="s">
        <v>88732</v>
      </c>
      <c r="E9843" t="str">
        <f>_xlfn.XLOOKUP(A9843, Autores_correos!B:B, Autores_correos!A:A,"No encontrado")</f>
        <v>No encontrado</v>
      </c>
    </row>
    <row r="9844" spans="1:5" x14ac:dyDescent="0.3">
      <c r="A9844" t="s">
        <v>15311</v>
      </c>
      <c r="B9844" t="s">
        <v>15312</v>
      </c>
      <c r="C9844" t="s">
        <v>70887</v>
      </c>
      <c r="D9844" t="s">
        <v>88733</v>
      </c>
      <c r="E9844" t="str">
        <f>_xlfn.XLOOKUP(A9844, Autores_correos!B:B, Autores_correos!A:A,"No encontrado")</f>
        <v>manuel.chimbo@est.ucacue.edu.ec</v>
      </c>
    </row>
    <row r="9845" spans="1:5" x14ac:dyDescent="0.3">
      <c r="A9845" t="s">
        <v>15313</v>
      </c>
      <c r="B9845" t="s">
        <v>15312</v>
      </c>
      <c r="C9845" t="s">
        <v>70888</v>
      </c>
      <c r="D9845" t="s">
        <v>88734</v>
      </c>
      <c r="E9845" t="str">
        <f>_xlfn.XLOOKUP(A9845, Autores_correos!B:B, Autores_correos!A:A,"No encontrado")</f>
        <v>fbarrerab@ucacue.edu.ec</v>
      </c>
    </row>
    <row r="9846" spans="1:5" x14ac:dyDescent="0.3">
      <c r="A9846" t="s">
        <v>15314</v>
      </c>
      <c r="B9846" t="s">
        <v>15315</v>
      </c>
      <c r="C9846" t="s">
        <v>70889</v>
      </c>
      <c r="D9846" t="s">
        <v>88735</v>
      </c>
      <c r="E9846" t="str">
        <f>_xlfn.XLOOKUP(A9846, Autores_correos!B:B, Autores_correos!A:A,"No encontrado")</f>
        <v>coordinacionsispi@uaiinpebi-cric.edu.co</v>
      </c>
    </row>
    <row r="9847" spans="1:5" x14ac:dyDescent="0.3">
      <c r="A9847" t="s">
        <v>15316</v>
      </c>
      <c r="B9847" t="s">
        <v>15317</v>
      </c>
      <c r="C9847" t="s">
        <v>70890</v>
      </c>
      <c r="D9847" t="s">
        <v>88736</v>
      </c>
      <c r="E9847" t="str">
        <f>_xlfn.XLOOKUP(A9847, Autores_correos!B:B, Autores_correos!A:A,"No encontrado")</f>
        <v>No encontrado</v>
      </c>
    </row>
    <row r="9848" spans="1:5" x14ac:dyDescent="0.3">
      <c r="A9848" t="s">
        <v>15318</v>
      </c>
      <c r="B9848" t="s">
        <v>15317</v>
      </c>
      <c r="C9848" t="s">
        <v>70891</v>
      </c>
      <c r="D9848" t="s">
        <v>88737</v>
      </c>
      <c r="E9848" t="str">
        <f>_xlfn.XLOOKUP(A9848, Autores_correos!B:B, Autores_correos!A:A,"No encontrado")</f>
        <v>No encontrado</v>
      </c>
    </row>
    <row r="9849" spans="1:5" x14ac:dyDescent="0.3">
      <c r="A9849" t="s">
        <v>15319</v>
      </c>
      <c r="B9849" t="s">
        <v>15317</v>
      </c>
      <c r="C9849" t="s">
        <v>70892</v>
      </c>
      <c r="D9849" t="s">
        <v>88738</v>
      </c>
      <c r="E9849" t="str">
        <f>_xlfn.XLOOKUP(A9849, Autores_correos!B:B, Autores_correos!A:A,"No encontrado")</f>
        <v>fernando.cevallos@ucacue.edu.ec</v>
      </c>
    </row>
    <row r="9850" spans="1:5" x14ac:dyDescent="0.3">
      <c r="A9850" t="s">
        <v>15320</v>
      </c>
      <c r="B9850" t="s">
        <v>15321</v>
      </c>
      <c r="C9850" t="s">
        <v>70893</v>
      </c>
      <c r="D9850" t="s">
        <v>88739</v>
      </c>
      <c r="E9850" t="str">
        <f>_xlfn.XLOOKUP(A9850, Autores_correos!B:B, Autores_correos!A:A,"No encontrado")</f>
        <v>No encontrado</v>
      </c>
    </row>
    <row r="9851" spans="1:5" x14ac:dyDescent="0.3">
      <c r="A9851" t="s">
        <v>15322</v>
      </c>
      <c r="B9851" t="s">
        <v>15323</v>
      </c>
      <c r="C9851" t="s">
        <v>70894</v>
      </c>
      <c r="D9851" t="s">
        <v>88740</v>
      </c>
      <c r="E9851" t="str">
        <f>_xlfn.XLOOKUP(A9851, Autores_correos!B:B, Autores_correos!A:A,"No encontrado")</f>
        <v>christian.serrano.75@est.ucacue.edu.ec</v>
      </c>
    </row>
    <row r="9852" spans="1:5" x14ac:dyDescent="0.3">
      <c r="A9852" t="s">
        <v>15324</v>
      </c>
      <c r="B9852" t="s">
        <v>15323</v>
      </c>
      <c r="C9852" t="s">
        <v>70894</v>
      </c>
      <c r="D9852" t="s">
        <v>88740</v>
      </c>
      <c r="E9852" t="str">
        <f>_xlfn.XLOOKUP(A9852, Autores_correos!B:B, Autores_correos!A:A,"No encontrado")</f>
        <v>dggarciah@ucacue.edu.ec</v>
      </c>
    </row>
    <row r="9853" spans="1:5" x14ac:dyDescent="0.3">
      <c r="A9853" t="s">
        <v>15325</v>
      </c>
      <c r="B9853" t="s">
        <v>15326</v>
      </c>
      <c r="C9853" t="s">
        <v>70895</v>
      </c>
      <c r="D9853" t="s">
        <v>88741</v>
      </c>
      <c r="E9853" t="str">
        <f>_xlfn.XLOOKUP(A9853, Autores_correos!B:B, Autores_correos!A:A,"No encontrado")</f>
        <v>darwin.valdivieso.82@est.ucacue.edu.ec</v>
      </c>
    </row>
    <row r="9854" spans="1:5" x14ac:dyDescent="0.3">
      <c r="A9854" t="s">
        <v>15327</v>
      </c>
      <c r="B9854" t="s">
        <v>15326</v>
      </c>
      <c r="C9854" t="s">
        <v>70896</v>
      </c>
      <c r="D9854" t="s">
        <v>88742</v>
      </c>
      <c r="E9854" t="str">
        <f>_xlfn.XLOOKUP(A9854, Autores_correos!B:B, Autores_correos!A:A,"No encontrado")</f>
        <v>No encontrado</v>
      </c>
    </row>
    <row r="9855" spans="1:5" x14ac:dyDescent="0.3">
      <c r="A9855" t="s">
        <v>15328</v>
      </c>
      <c r="B9855" t="s">
        <v>15326</v>
      </c>
      <c r="C9855" t="s">
        <v>70895</v>
      </c>
      <c r="D9855" t="s">
        <v>88741</v>
      </c>
      <c r="E9855" t="str">
        <f>_xlfn.XLOOKUP(A9855, Autores_correos!B:B, Autores_correos!A:A,"No encontrado")</f>
        <v>edgardo.romero.66@ucacue.edu.ec</v>
      </c>
    </row>
    <row r="9856" spans="1:5" x14ac:dyDescent="0.3">
      <c r="A9856" t="s">
        <v>15329</v>
      </c>
      <c r="B9856" t="s">
        <v>15330</v>
      </c>
      <c r="C9856" t="s">
        <v>70897</v>
      </c>
      <c r="D9856" t="s">
        <v>88743</v>
      </c>
      <c r="E9856" t="str">
        <f>_xlfn.XLOOKUP(A9856, Autores_correos!B:B, Autores_correos!A:A,"No encontrado")</f>
        <v>No encontrado</v>
      </c>
    </row>
    <row r="9857" spans="1:5" x14ac:dyDescent="0.3">
      <c r="A9857" t="s">
        <v>15331</v>
      </c>
      <c r="B9857" t="s">
        <v>15330</v>
      </c>
      <c r="C9857" t="s">
        <v>70897</v>
      </c>
      <c r="D9857" t="s">
        <v>88743</v>
      </c>
      <c r="E9857" t="str">
        <f>_xlfn.XLOOKUP(A9857, Autores_correos!B:B, Autores_correos!A:A,"No encontrado")</f>
        <v>diego.heredia@ucacue.edu.ec</v>
      </c>
    </row>
    <row r="9858" spans="1:5" x14ac:dyDescent="0.3">
      <c r="A9858" t="s">
        <v>15332</v>
      </c>
      <c r="B9858" t="s">
        <v>15330</v>
      </c>
      <c r="C9858" t="s">
        <v>70897</v>
      </c>
      <c r="D9858" t="s">
        <v>88743</v>
      </c>
      <c r="E9858" t="str">
        <f>_xlfn.XLOOKUP(A9858, Autores_correos!B:B, Autores_correos!A:A,"No encontrado")</f>
        <v>No encontrado</v>
      </c>
    </row>
    <row r="9859" spans="1:5" x14ac:dyDescent="0.3">
      <c r="A9859" t="s">
        <v>15333</v>
      </c>
      <c r="B9859" t="s">
        <v>15334</v>
      </c>
      <c r="C9859" t="s">
        <v>70898</v>
      </c>
      <c r="D9859" t="s">
        <v>88744</v>
      </c>
      <c r="E9859" t="str">
        <f>_xlfn.XLOOKUP(A9859, Autores_correos!B:B, Autores_correos!A:A,"No encontrado")</f>
        <v>No encontrado</v>
      </c>
    </row>
    <row r="9860" spans="1:5" x14ac:dyDescent="0.3">
      <c r="A9860" t="s">
        <v>15335</v>
      </c>
      <c r="B9860" t="s">
        <v>15334</v>
      </c>
      <c r="C9860" t="s">
        <v>70898</v>
      </c>
      <c r="D9860" t="s">
        <v>88744</v>
      </c>
      <c r="E9860" t="str">
        <f>_xlfn.XLOOKUP(A9860, Autores_correos!B:B, Autores_correos!A:A,"No encontrado")</f>
        <v>No encontrado</v>
      </c>
    </row>
    <row r="9861" spans="1:5" x14ac:dyDescent="0.3">
      <c r="A9861" t="s">
        <v>15336</v>
      </c>
      <c r="B9861" t="s">
        <v>15337</v>
      </c>
      <c r="C9861" t="s">
        <v>70899</v>
      </c>
      <c r="D9861" t="s">
        <v>88745</v>
      </c>
      <c r="E9861" t="str">
        <f>_xlfn.XLOOKUP(A9861, Autores_correos!B:B, Autores_correos!A:A,"No encontrado")</f>
        <v>carlos.duque@unimeta.edu.co</v>
      </c>
    </row>
    <row r="9862" spans="1:5" x14ac:dyDescent="0.3">
      <c r="A9862" t="s">
        <v>15338</v>
      </c>
      <c r="B9862" t="s">
        <v>15339</v>
      </c>
      <c r="C9862" t="s">
        <v>70900</v>
      </c>
      <c r="D9862" t="s">
        <v>88746</v>
      </c>
      <c r="E9862" t="str">
        <f>_xlfn.XLOOKUP(A9862, Autores_correos!B:B, Autores_correos!A:A,"No encontrado")</f>
        <v>gabrielabardwigdor@unc.edu.ar</v>
      </c>
    </row>
    <row r="9863" spans="1:5" x14ac:dyDescent="0.3">
      <c r="A9863" t="s">
        <v>15340</v>
      </c>
      <c r="B9863" t="s">
        <v>15341</v>
      </c>
      <c r="C9863" t="s">
        <v>70901</v>
      </c>
      <c r="D9863" t="s">
        <v>88747</v>
      </c>
      <c r="E9863" t="str">
        <f>_xlfn.XLOOKUP(A9863, Autores_correos!B:B, Autores_correos!A:A,"No encontrado")</f>
        <v>j.lastra.bravo@ish.uni-hannover.de</v>
      </c>
    </row>
    <row r="9864" spans="1:5" x14ac:dyDescent="0.3">
      <c r="A9864" t="s">
        <v>15342</v>
      </c>
      <c r="B9864" t="s">
        <v>15343</v>
      </c>
      <c r="C9864" t="s">
        <v>70902</v>
      </c>
      <c r="D9864" t="s">
        <v>88748</v>
      </c>
      <c r="E9864" t="str">
        <f>_xlfn.XLOOKUP(A9864, Autores_correos!B:B, Autores_correos!A:A,"No encontrado")</f>
        <v>marianadanielagomez35@gmail.com</v>
      </c>
    </row>
    <row r="9865" spans="1:5" x14ac:dyDescent="0.3">
      <c r="A9865" t="s">
        <v>15344</v>
      </c>
      <c r="B9865" t="s">
        <v>15345</v>
      </c>
      <c r="C9865" t="s">
        <v>70903</v>
      </c>
      <c r="D9865" t="s">
        <v>88749</v>
      </c>
      <c r="E9865" t="str">
        <f>_xlfn.XLOOKUP(A9865, Autores_correos!B:B, Autores_correos!A:A,"No encontrado")</f>
        <v>aavizneeto@live.com</v>
      </c>
    </row>
    <row r="9866" spans="1:5" x14ac:dyDescent="0.3">
      <c r="A9866" t="s">
        <v>15346</v>
      </c>
      <c r="B9866" t="s">
        <v>15347</v>
      </c>
      <c r="C9866" t="s">
        <v>70904</v>
      </c>
      <c r="D9866" t="s">
        <v>88750</v>
      </c>
      <c r="E9866" t="str">
        <f>_xlfn.XLOOKUP(A9866, Autores_correos!B:B, Autores_correos!A:A,"No encontrado")</f>
        <v>No encontrado</v>
      </c>
    </row>
    <row r="9867" spans="1:5" x14ac:dyDescent="0.3">
      <c r="A9867" t="s">
        <v>15348</v>
      </c>
      <c r="B9867" t="s">
        <v>15347</v>
      </c>
      <c r="C9867" t="s">
        <v>70904</v>
      </c>
      <c r="D9867" t="s">
        <v>88750</v>
      </c>
      <c r="E9867" t="str">
        <f>_xlfn.XLOOKUP(A9867, Autores_correos!B:B, Autores_correos!A:A,"No encontrado")</f>
        <v>silvia.toaza@ucacue.edu.ec</v>
      </c>
    </row>
    <row r="9868" spans="1:5" x14ac:dyDescent="0.3">
      <c r="A9868" t="s">
        <v>15349</v>
      </c>
      <c r="B9868" t="s">
        <v>15350</v>
      </c>
      <c r="C9868" t="s">
        <v>70905</v>
      </c>
      <c r="D9868" t="s">
        <v>88751</v>
      </c>
      <c r="E9868" t="str">
        <f>_xlfn.XLOOKUP(A9868, Autores_correos!B:B, Autores_correos!A:A,"No encontrado")</f>
        <v>karla.valarezo.07@est.ucacue.edu.ec</v>
      </c>
    </row>
    <row r="9869" spans="1:5" x14ac:dyDescent="0.3">
      <c r="A9869" t="s">
        <v>15351</v>
      </c>
      <c r="B9869" t="s">
        <v>15350</v>
      </c>
      <c r="C9869" t="s">
        <v>70906</v>
      </c>
      <c r="D9869" t="s">
        <v>88752</v>
      </c>
      <c r="E9869" t="str">
        <f>_xlfn.XLOOKUP(A9869, Autores_correos!B:B, Autores_correos!A:A,"No encontrado")</f>
        <v>No encontrado</v>
      </c>
    </row>
    <row r="9870" spans="1:5" x14ac:dyDescent="0.3">
      <c r="A9870" t="s">
        <v>15352</v>
      </c>
      <c r="B9870" t="s">
        <v>15353</v>
      </c>
      <c r="C9870" t="s">
        <v>70907</v>
      </c>
      <c r="D9870" t="s">
        <v>88753</v>
      </c>
      <c r="E9870" t="str">
        <f>_xlfn.XLOOKUP(A9870, Autores_correos!B:B, Autores_correos!A:A,"No encontrado")</f>
        <v>july.iniguez.42@ucacue.edu.ec</v>
      </c>
    </row>
    <row r="9871" spans="1:5" x14ac:dyDescent="0.3">
      <c r="A9871" t="s">
        <v>15354</v>
      </c>
      <c r="B9871" t="s">
        <v>15353</v>
      </c>
      <c r="C9871" t="s">
        <v>70907</v>
      </c>
      <c r="D9871" t="s">
        <v>88753</v>
      </c>
      <c r="E9871" t="str">
        <f>_xlfn.XLOOKUP(A9871, Autores_correos!B:B, Autores_correos!A:A,"No encontrado")</f>
        <v>jfdiazc@psg.ucacue.edu.ec</v>
      </c>
    </row>
    <row r="9872" spans="1:5" x14ac:dyDescent="0.3">
      <c r="A9872" t="s">
        <v>15355</v>
      </c>
      <c r="B9872" t="s">
        <v>15356</v>
      </c>
      <c r="C9872" t="s">
        <v>70908</v>
      </c>
      <c r="D9872" t="s">
        <v>88754</v>
      </c>
      <c r="E9872" t="str">
        <f>_xlfn.XLOOKUP(A9872, Autores_correos!B:B, Autores_correos!A:A,"No encontrado")</f>
        <v>No encontrado</v>
      </c>
    </row>
    <row r="9873" spans="1:5" x14ac:dyDescent="0.3">
      <c r="A9873" t="s">
        <v>15357</v>
      </c>
      <c r="B9873" t="s">
        <v>15358</v>
      </c>
      <c r="C9873" t="s">
        <v>70909</v>
      </c>
      <c r="D9873" t="s">
        <v>88755</v>
      </c>
      <c r="E9873" t="str">
        <f>_xlfn.XLOOKUP(A9873, Autores_correos!B:B, Autores_correos!A:A,"No encontrado")</f>
        <v>No encontrado</v>
      </c>
    </row>
    <row r="9874" spans="1:5" x14ac:dyDescent="0.3">
      <c r="A9874" t="s">
        <v>15359</v>
      </c>
      <c r="B9874" t="s">
        <v>15358</v>
      </c>
      <c r="C9874" t="s">
        <v>70909</v>
      </c>
      <c r="D9874" t="s">
        <v>88755</v>
      </c>
      <c r="E9874" t="str">
        <f>_xlfn.XLOOKUP(A9874, Autores_correos!B:B, Autores_correos!A:A,"No encontrado")</f>
        <v>No encontrado</v>
      </c>
    </row>
    <row r="9875" spans="1:5" x14ac:dyDescent="0.3">
      <c r="A9875" t="s">
        <v>15360</v>
      </c>
      <c r="B9875" t="s">
        <v>15358</v>
      </c>
      <c r="C9875" t="s">
        <v>70909</v>
      </c>
      <c r="D9875" t="s">
        <v>88755</v>
      </c>
      <c r="E9875" t="str">
        <f>_xlfn.XLOOKUP(A9875, Autores_correos!B:B, Autores_correos!A:A,"No encontrado")</f>
        <v>No encontrado</v>
      </c>
    </row>
    <row r="9876" spans="1:5" x14ac:dyDescent="0.3">
      <c r="A9876" t="s">
        <v>15361</v>
      </c>
      <c r="B9876" t="s">
        <v>15362</v>
      </c>
      <c r="C9876" t="s">
        <v>70910</v>
      </c>
      <c r="D9876" t="s">
        <v>88756</v>
      </c>
      <c r="E9876" t="str">
        <f>_xlfn.XLOOKUP(A9876, Autores_correos!B:B, Autores_correos!A:A,"No encontrado")</f>
        <v>corpasjessica@gmail.com</v>
      </c>
    </row>
    <row r="9877" spans="1:5" x14ac:dyDescent="0.3">
      <c r="A9877" t="s">
        <v>15363</v>
      </c>
      <c r="B9877" t="s">
        <v>15364</v>
      </c>
      <c r="C9877" t="s">
        <v>70911</v>
      </c>
      <c r="D9877" t="s">
        <v>88757</v>
      </c>
      <c r="E9877" t="str">
        <f>_xlfn.XLOOKUP(A9877, Autores_correos!B:B, Autores_correos!A:A,"No encontrado")</f>
        <v>No encontrado</v>
      </c>
    </row>
    <row r="9878" spans="1:5" x14ac:dyDescent="0.3">
      <c r="A9878" t="s">
        <v>15365</v>
      </c>
      <c r="B9878" t="s">
        <v>15364</v>
      </c>
      <c r="C9878" t="s">
        <v>70911</v>
      </c>
      <c r="D9878" t="s">
        <v>88757</v>
      </c>
      <c r="E9878" t="str">
        <f>_xlfn.XLOOKUP(A9878, Autores_correos!B:B, Autores_correos!A:A,"No encontrado")</f>
        <v>No encontrado</v>
      </c>
    </row>
    <row r="9879" spans="1:5" x14ac:dyDescent="0.3">
      <c r="A9879" t="s">
        <v>15366</v>
      </c>
      <c r="B9879" t="s">
        <v>15364</v>
      </c>
      <c r="C9879" t="s">
        <v>70912</v>
      </c>
      <c r="D9879" t="s">
        <v>88758</v>
      </c>
      <c r="E9879" t="str">
        <f>_xlfn.XLOOKUP(A9879, Autores_correos!B:B, Autores_correos!A:A,"No encontrado")</f>
        <v>pedro.villasana@ulagos.cl</v>
      </c>
    </row>
    <row r="9880" spans="1:5" x14ac:dyDescent="0.3">
      <c r="A9880" t="s">
        <v>15367</v>
      </c>
      <c r="B9880" t="s">
        <v>15368</v>
      </c>
      <c r="C9880" t="s">
        <v>70913</v>
      </c>
      <c r="D9880" t="s">
        <v>88759</v>
      </c>
      <c r="E9880" t="str">
        <f>_xlfn.XLOOKUP(A9880, Autores_correos!B:B, Autores_correos!A:A,"No encontrado")</f>
        <v>maria.rojas.83@est.ucacue.edu.ec</v>
      </c>
    </row>
    <row r="9881" spans="1:5" x14ac:dyDescent="0.3">
      <c r="A9881" t="s">
        <v>15369</v>
      </c>
      <c r="B9881" t="s">
        <v>15368</v>
      </c>
      <c r="C9881" t="s">
        <v>70913</v>
      </c>
      <c r="D9881" t="s">
        <v>88759</v>
      </c>
      <c r="E9881" t="str">
        <f>_xlfn.XLOOKUP(A9881, Autores_correos!B:B, Autores_correos!A:A,"No encontrado")</f>
        <v>maria.rivas.28@est.ucacue.edu.ec</v>
      </c>
    </row>
    <row r="9882" spans="1:5" x14ac:dyDescent="0.3">
      <c r="A9882" t="s">
        <v>15370</v>
      </c>
      <c r="B9882" t="s">
        <v>15371</v>
      </c>
      <c r="C9882" t="s">
        <v>70914</v>
      </c>
      <c r="D9882" t="s">
        <v>88760</v>
      </c>
      <c r="E9882" t="str">
        <f>_xlfn.XLOOKUP(A9882, Autores_correos!B:B, Autores_correos!A:A,"No encontrado")</f>
        <v>No encontrado</v>
      </c>
    </row>
    <row r="9883" spans="1:5" x14ac:dyDescent="0.3">
      <c r="A9883" t="s">
        <v>15372</v>
      </c>
      <c r="B9883" t="s">
        <v>15371</v>
      </c>
      <c r="C9883" t="s">
        <v>70914</v>
      </c>
      <c r="D9883" t="s">
        <v>88760</v>
      </c>
      <c r="E9883" t="str">
        <f>_xlfn.XLOOKUP(A9883, Autores_correos!B:B, Autores_correos!A:A,"No encontrado")</f>
        <v>No encontrado</v>
      </c>
    </row>
    <row r="9884" spans="1:5" x14ac:dyDescent="0.3">
      <c r="A9884" t="s">
        <v>15373</v>
      </c>
      <c r="B9884" t="s">
        <v>15371</v>
      </c>
      <c r="C9884" t="s">
        <v>70914</v>
      </c>
      <c r="D9884" t="s">
        <v>88760</v>
      </c>
      <c r="E9884" t="str">
        <f>_xlfn.XLOOKUP(A9884, Autores_correos!B:B, Autores_correos!A:A,"No encontrado")</f>
        <v>No encontrado</v>
      </c>
    </row>
    <row r="9885" spans="1:5" x14ac:dyDescent="0.3">
      <c r="A9885" t="s">
        <v>15374</v>
      </c>
      <c r="B9885" t="s">
        <v>15375</v>
      </c>
      <c r="C9885" t="s">
        <v>70915</v>
      </c>
      <c r="D9885" t="s">
        <v>88761</v>
      </c>
      <c r="E9885" t="str">
        <f>_xlfn.XLOOKUP(A9885, Autores_correos!B:B, Autores_correos!A:A,"No encontrado")</f>
        <v>No encontrado</v>
      </c>
    </row>
    <row r="9886" spans="1:5" x14ac:dyDescent="0.3">
      <c r="A9886" t="s">
        <v>15376</v>
      </c>
      <c r="B9886" t="s">
        <v>15159</v>
      </c>
      <c r="C9886" t="s">
        <v>70821</v>
      </c>
      <c r="D9886" t="s">
        <v>88667</v>
      </c>
      <c r="E9886" t="str">
        <f>_xlfn.XLOOKUP(A9886, Autores_correos!B:B, Autores_correos!A:A,"No encontrado")</f>
        <v>Ricardo.velho@ifc.edu.br</v>
      </c>
    </row>
    <row r="9887" spans="1:5" x14ac:dyDescent="0.3">
      <c r="A9887" t="s">
        <v>15377</v>
      </c>
      <c r="B9887" t="s">
        <v>15378</v>
      </c>
      <c r="C9887" t="s">
        <v>70916</v>
      </c>
      <c r="D9887" t="s">
        <v>88762</v>
      </c>
      <c r="E9887" t="str">
        <f>_xlfn.XLOOKUP(A9887, Autores_correos!B:B, Autores_correos!A:A,"No encontrado")</f>
        <v>No encontrado</v>
      </c>
    </row>
    <row r="9888" spans="1:5" x14ac:dyDescent="0.3">
      <c r="A9888" t="s">
        <v>15379</v>
      </c>
      <c r="B9888" t="s">
        <v>15378</v>
      </c>
      <c r="C9888" t="s">
        <v>70917</v>
      </c>
      <c r="D9888" t="s">
        <v>88763</v>
      </c>
      <c r="E9888" t="str">
        <f>_xlfn.XLOOKUP(A9888, Autores_correos!B:B, Autores_correos!A:A,"No encontrado")</f>
        <v>No encontrado</v>
      </c>
    </row>
    <row r="9889" spans="1:5" x14ac:dyDescent="0.3">
      <c r="A9889" t="s">
        <v>15380</v>
      </c>
      <c r="B9889" t="s">
        <v>15378</v>
      </c>
      <c r="C9889" t="s">
        <v>70916</v>
      </c>
      <c r="D9889" t="s">
        <v>88762</v>
      </c>
      <c r="E9889" t="str">
        <f>_xlfn.XLOOKUP(A9889, Autores_correos!B:B, Autores_correos!A:A,"No encontrado")</f>
        <v>No encontrado</v>
      </c>
    </row>
    <row r="9890" spans="1:5" x14ac:dyDescent="0.3">
      <c r="A9890" t="s">
        <v>15381</v>
      </c>
      <c r="B9890" t="s">
        <v>15382</v>
      </c>
      <c r="C9890" t="s">
        <v>70918</v>
      </c>
      <c r="D9890" t="s">
        <v>88764</v>
      </c>
      <c r="E9890" t="str">
        <f>_xlfn.XLOOKUP(A9890, Autores_correos!B:B, Autores_correos!A:A,"No encontrado")</f>
        <v>florenciapaez@upc.edu.ar</v>
      </c>
    </row>
    <row r="9891" spans="1:5" x14ac:dyDescent="0.3">
      <c r="A9891" t="s">
        <v>15383</v>
      </c>
      <c r="B9891" t="s">
        <v>15382</v>
      </c>
      <c r="C9891" t="s">
        <v>70918</v>
      </c>
      <c r="D9891" t="s">
        <v>88764</v>
      </c>
      <c r="E9891" t="str">
        <f>_xlfn.XLOOKUP(A9891, Autores_correos!B:B, Autores_correos!A:A,"No encontrado")</f>
        <v>laura.simoni@unc.edu.ar</v>
      </c>
    </row>
    <row r="9892" spans="1:5" x14ac:dyDescent="0.3">
      <c r="A9892" t="s">
        <v>15384</v>
      </c>
      <c r="B9892" t="s">
        <v>15385</v>
      </c>
      <c r="C9892" t="s">
        <v>70919</v>
      </c>
      <c r="D9892" t="s">
        <v>88765</v>
      </c>
      <c r="E9892" t="str">
        <f>_xlfn.XLOOKUP(A9892, Autores_correos!B:B, Autores_correos!A:A,"No encontrado")</f>
        <v>No encontrado</v>
      </c>
    </row>
    <row r="9893" spans="1:5" x14ac:dyDescent="0.3">
      <c r="A9893" t="s">
        <v>15386</v>
      </c>
      <c r="B9893" t="s">
        <v>15385</v>
      </c>
      <c r="C9893" t="s">
        <v>70919</v>
      </c>
      <c r="D9893" t="s">
        <v>88765</v>
      </c>
      <c r="E9893" t="str">
        <f>_xlfn.XLOOKUP(A9893, Autores_correos!B:B, Autores_correos!A:A,"No encontrado")</f>
        <v>No encontrado</v>
      </c>
    </row>
    <row r="9894" spans="1:5" x14ac:dyDescent="0.3">
      <c r="A9894" t="s">
        <v>15387</v>
      </c>
      <c r="B9894" t="s">
        <v>15385</v>
      </c>
      <c r="C9894" t="s">
        <v>70919</v>
      </c>
      <c r="D9894" t="s">
        <v>88765</v>
      </c>
      <c r="E9894" t="str">
        <f>_xlfn.XLOOKUP(A9894, Autores_correos!B:B, Autores_correos!A:A,"No encontrado")</f>
        <v>No encontrado</v>
      </c>
    </row>
    <row r="9895" spans="1:5" x14ac:dyDescent="0.3">
      <c r="A9895" t="s">
        <v>15388</v>
      </c>
      <c r="B9895" t="s">
        <v>15385</v>
      </c>
      <c r="C9895" t="s">
        <v>70919</v>
      </c>
      <c r="D9895" t="s">
        <v>88765</v>
      </c>
      <c r="E9895" t="str">
        <f>_xlfn.XLOOKUP(A9895, Autores_correos!B:B, Autores_correos!A:A,"No encontrado")</f>
        <v>No encontrado</v>
      </c>
    </row>
    <row r="9896" spans="1:5" x14ac:dyDescent="0.3">
      <c r="A9896" t="s">
        <v>15389</v>
      </c>
      <c r="B9896" t="s">
        <v>15385</v>
      </c>
      <c r="C9896" t="s">
        <v>70919</v>
      </c>
      <c r="D9896" t="s">
        <v>88765</v>
      </c>
      <c r="E9896" t="str">
        <f>_xlfn.XLOOKUP(A9896, Autores_correos!B:B, Autores_correos!A:A,"No encontrado")</f>
        <v>No encontrado</v>
      </c>
    </row>
    <row r="9897" spans="1:5" x14ac:dyDescent="0.3">
      <c r="A9897" t="s">
        <v>15390</v>
      </c>
      <c r="B9897" t="s">
        <v>15159</v>
      </c>
      <c r="C9897" t="s">
        <v>70920</v>
      </c>
      <c r="D9897" t="s">
        <v>88766</v>
      </c>
      <c r="E9897" t="str">
        <f>_xlfn.XLOOKUP(A9897, Autores_correos!B:B, Autores_correos!A:A,"No encontrado")</f>
        <v>No encontrado</v>
      </c>
    </row>
    <row r="9898" spans="1:5" x14ac:dyDescent="0.3">
      <c r="A9898" t="s">
        <v>15391</v>
      </c>
      <c r="B9898" t="s">
        <v>15159</v>
      </c>
      <c r="C9898" t="s">
        <v>70821</v>
      </c>
      <c r="D9898" t="s">
        <v>88667</v>
      </c>
      <c r="E9898" t="str">
        <f>_xlfn.XLOOKUP(A9898, Autores_correos!B:B, Autores_correos!A:A,"No encontrado")</f>
        <v>erikaespinosa@hotmail.es</v>
      </c>
    </row>
    <row r="9899" spans="1:5" x14ac:dyDescent="0.3">
      <c r="A9899" t="s">
        <v>15392</v>
      </c>
      <c r="B9899" t="s">
        <v>15159</v>
      </c>
      <c r="C9899" t="s">
        <v>70821</v>
      </c>
      <c r="D9899" t="s">
        <v>88667</v>
      </c>
      <c r="E9899" t="str">
        <f>_xlfn.XLOOKUP(A9899, Autores_correos!B:B, Autores_correos!A:A,"No encontrado")</f>
        <v>No encontrado</v>
      </c>
    </row>
    <row r="9900" spans="1:5" x14ac:dyDescent="0.3">
      <c r="A9900" t="s">
        <v>15393</v>
      </c>
      <c r="B9900" t="s">
        <v>15394</v>
      </c>
      <c r="C9900" t="s">
        <v>70921</v>
      </c>
      <c r="D9900" t="s">
        <v>88767</v>
      </c>
      <c r="E9900" t="str">
        <f>_xlfn.XLOOKUP(A9900, Autores_correos!B:B, Autores_correos!A:A,"No encontrado")</f>
        <v>pcmoscosom12@est.ucacue.edu.ec</v>
      </c>
    </row>
    <row r="9901" spans="1:5" x14ac:dyDescent="0.3">
      <c r="A9901" t="s">
        <v>15395</v>
      </c>
      <c r="B9901" t="s">
        <v>15394</v>
      </c>
      <c r="C9901" t="s">
        <v>70922</v>
      </c>
      <c r="D9901" t="s">
        <v>88768</v>
      </c>
      <c r="E9901" t="str">
        <f>_xlfn.XLOOKUP(A9901, Autores_correos!B:B, Autores_correos!A:A,"No encontrado")</f>
        <v>daniela.matovelle@ucacue.edu.ec</v>
      </c>
    </row>
    <row r="9902" spans="1:5" x14ac:dyDescent="0.3">
      <c r="A9902" t="s">
        <v>15396</v>
      </c>
      <c r="B9902" t="s">
        <v>15397</v>
      </c>
      <c r="C9902" t="s">
        <v>70923</v>
      </c>
      <c r="D9902" t="s">
        <v>88769</v>
      </c>
      <c r="E9902" t="str">
        <f>_xlfn.XLOOKUP(A9902, Autores_correos!B:B, Autores_correos!A:A,"No encontrado")</f>
        <v>diana.alban@correounivalle.edu.co</v>
      </c>
    </row>
    <row r="9903" spans="1:5" x14ac:dyDescent="0.3">
      <c r="A9903" t="s">
        <v>15398</v>
      </c>
      <c r="B9903" t="s">
        <v>15399</v>
      </c>
      <c r="C9903" t="s">
        <v>70924</v>
      </c>
      <c r="D9903" t="s">
        <v>88770</v>
      </c>
      <c r="E9903" t="str">
        <f>_xlfn.XLOOKUP(A9903, Autores_correos!B:B, Autores_correos!A:A,"No encontrado")</f>
        <v>enitpechucue@gmail.com</v>
      </c>
    </row>
    <row r="9904" spans="1:5" x14ac:dyDescent="0.3">
      <c r="A9904" t="s">
        <v>15400</v>
      </c>
      <c r="B9904" t="s">
        <v>15399</v>
      </c>
      <c r="C9904" t="s">
        <v>70924</v>
      </c>
      <c r="D9904" t="s">
        <v>88770</v>
      </c>
      <c r="E9904" t="str">
        <f>_xlfn.XLOOKUP(A9904, Autores_correos!B:B, Autores_correos!A:A,"No encontrado")</f>
        <v>jesuseduard@unicauca.edu.co</v>
      </c>
    </row>
    <row r="9905" spans="1:5" x14ac:dyDescent="0.3">
      <c r="A9905" t="s">
        <v>15401</v>
      </c>
      <c r="B9905" t="s">
        <v>15402</v>
      </c>
      <c r="C9905" t="s">
        <v>70925</v>
      </c>
      <c r="D9905" t="s">
        <v>88771</v>
      </c>
      <c r="E9905" t="str">
        <f>_xlfn.XLOOKUP(A9905, Autores_correos!B:B, Autores_correos!A:A,"No encontrado")</f>
        <v>albyvalero@gmail.com</v>
      </c>
    </row>
    <row r="9906" spans="1:5" x14ac:dyDescent="0.3">
      <c r="A9906" t="s">
        <v>15403</v>
      </c>
      <c r="B9906" t="s">
        <v>15404</v>
      </c>
      <c r="C9906" t="s">
        <v>70926</v>
      </c>
      <c r="D9906" t="s">
        <v>88772</v>
      </c>
      <c r="E9906" t="str">
        <f>_xlfn.XLOOKUP(A9906, Autores_correos!B:B, Autores_correos!A:A,"No encontrado")</f>
        <v>No encontrado</v>
      </c>
    </row>
    <row r="9907" spans="1:5" x14ac:dyDescent="0.3">
      <c r="A9907" t="s">
        <v>15405</v>
      </c>
      <c r="B9907" t="s">
        <v>15404</v>
      </c>
      <c r="C9907" t="s">
        <v>70926</v>
      </c>
      <c r="D9907" t="s">
        <v>88772</v>
      </c>
      <c r="E9907" t="str">
        <f>_xlfn.XLOOKUP(A9907, Autores_correos!B:B, Autores_correos!A:A,"No encontrado")</f>
        <v>No encontrado</v>
      </c>
    </row>
    <row r="9908" spans="1:5" x14ac:dyDescent="0.3">
      <c r="A9908" t="s">
        <v>15406</v>
      </c>
      <c r="B9908" t="s">
        <v>15404</v>
      </c>
      <c r="C9908" t="s">
        <v>70926</v>
      </c>
      <c r="D9908" t="s">
        <v>88772</v>
      </c>
      <c r="E9908" t="str">
        <f>_xlfn.XLOOKUP(A9908, Autores_correos!B:B, Autores_correos!A:A,"No encontrado")</f>
        <v>No encontrado</v>
      </c>
    </row>
    <row r="9909" spans="1:5" x14ac:dyDescent="0.3">
      <c r="A9909" t="s">
        <v>15407</v>
      </c>
      <c r="B9909" t="s">
        <v>15408</v>
      </c>
      <c r="C9909" t="s">
        <v>70927</v>
      </c>
      <c r="D9909" t="s">
        <v>88773</v>
      </c>
      <c r="E9909" t="str">
        <f>_xlfn.XLOOKUP(A9909, Autores_correos!B:B, Autores_correos!A:A,"No encontrado")</f>
        <v>No encontrado</v>
      </c>
    </row>
    <row r="9910" spans="1:5" x14ac:dyDescent="0.3">
      <c r="A9910" t="s">
        <v>15409</v>
      </c>
      <c r="B9910" t="s">
        <v>15408</v>
      </c>
      <c r="C9910" t="s">
        <v>70927</v>
      </c>
      <c r="D9910" t="s">
        <v>88773</v>
      </c>
      <c r="E9910" t="str">
        <f>_xlfn.XLOOKUP(A9910, Autores_correos!B:B, Autores_correos!A:A,"No encontrado")</f>
        <v>No encontrado</v>
      </c>
    </row>
    <row r="9911" spans="1:5" x14ac:dyDescent="0.3">
      <c r="A9911" t="s">
        <v>15410</v>
      </c>
      <c r="B9911" t="s">
        <v>15159</v>
      </c>
      <c r="C9911" t="s">
        <v>70821</v>
      </c>
      <c r="D9911" t="s">
        <v>88667</v>
      </c>
      <c r="E9911" t="str">
        <f>_xlfn.XLOOKUP(A9911, Autores_correos!B:B, Autores_correos!A:A,"No encontrado")</f>
        <v>patriciadinobr@hotmail.com</v>
      </c>
    </row>
    <row r="9912" spans="1:5" x14ac:dyDescent="0.3">
      <c r="A9912" t="s">
        <v>15411</v>
      </c>
      <c r="B9912" t="s">
        <v>15412</v>
      </c>
      <c r="C9912" t="s">
        <v>70928</v>
      </c>
      <c r="D9912" t="s">
        <v>88774</v>
      </c>
      <c r="E9912" t="str">
        <f>_xlfn.XLOOKUP(A9912, Autores_correos!B:B, Autores_correos!A:A,"No encontrado")</f>
        <v>jessica.tapia.95@est.ucacue.edu.ec</v>
      </c>
    </row>
    <row r="9913" spans="1:5" x14ac:dyDescent="0.3">
      <c r="A9913" t="s">
        <v>15413</v>
      </c>
      <c r="B9913" t="s">
        <v>15412</v>
      </c>
      <c r="C9913" t="s">
        <v>70928</v>
      </c>
      <c r="D9913" t="s">
        <v>88774</v>
      </c>
      <c r="E9913" t="str">
        <f>_xlfn.XLOOKUP(A9913, Autores_correos!B:B, Autores_correos!A:A,"No encontrado")</f>
        <v>gcampoverde9405@hotmail.com</v>
      </c>
    </row>
    <row r="9914" spans="1:5" x14ac:dyDescent="0.3">
      <c r="A9914" t="s">
        <v>15414</v>
      </c>
      <c r="B9914" t="s">
        <v>15415</v>
      </c>
      <c r="C9914" t="s">
        <v>70929</v>
      </c>
      <c r="D9914" t="s">
        <v>88775</v>
      </c>
      <c r="E9914" t="str">
        <f>_xlfn.XLOOKUP(A9914, Autores_correos!B:B, Autores_correos!A:A,"No encontrado")</f>
        <v>No encontrado</v>
      </c>
    </row>
    <row r="9915" spans="1:5" x14ac:dyDescent="0.3">
      <c r="A9915" t="s">
        <v>15416</v>
      </c>
      <c r="B9915" t="s">
        <v>15415</v>
      </c>
      <c r="C9915" t="s">
        <v>70929</v>
      </c>
      <c r="D9915" t="s">
        <v>88775</v>
      </c>
      <c r="E9915" t="str">
        <f>_xlfn.XLOOKUP(A9915, Autores_correos!B:B, Autores_correos!A:A,"No encontrado")</f>
        <v>andrea.nunez.09@est.ucacue.edu.ec</v>
      </c>
    </row>
    <row r="9916" spans="1:5" x14ac:dyDescent="0.3">
      <c r="A9916" t="s">
        <v>15417</v>
      </c>
      <c r="B9916" t="s">
        <v>15415</v>
      </c>
      <c r="C9916" t="s">
        <v>70930</v>
      </c>
      <c r="D9916" t="s">
        <v>88776</v>
      </c>
      <c r="E9916" t="str">
        <f>_xlfn.XLOOKUP(A9916, Autores_correos!B:B, Autores_correos!A:A,"No encontrado")</f>
        <v>No encontrado</v>
      </c>
    </row>
    <row r="9917" spans="1:5" x14ac:dyDescent="0.3">
      <c r="A9917" t="s">
        <v>15418</v>
      </c>
      <c r="B9917" t="s">
        <v>15419</v>
      </c>
      <c r="C9917" t="s">
        <v>70931</v>
      </c>
      <c r="D9917" t="s">
        <v>88777</v>
      </c>
      <c r="E9917" t="str">
        <f>_xlfn.XLOOKUP(A9917, Autores_correos!B:B, Autores_correos!A:A,"No encontrado")</f>
        <v>No encontrado</v>
      </c>
    </row>
    <row r="9918" spans="1:5" x14ac:dyDescent="0.3">
      <c r="A9918" t="s">
        <v>15420</v>
      </c>
      <c r="B9918" t="s">
        <v>15419</v>
      </c>
      <c r="C9918" t="s">
        <v>70931</v>
      </c>
      <c r="D9918" t="s">
        <v>88777</v>
      </c>
      <c r="E9918" t="str">
        <f>_xlfn.XLOOKUP(A9918, Autores_correos!B:B, Autores_correos!A:A,"No encontrado")</f>
        <v>No encontrado</v>
      </c>
    </row>
    <row r="9919" spans="1:5" x14ac:dyDescent="0.3">
      <c r="A9919" t="s">
        <v>15421</v>
      </c>
      <c r="B9919" t="s">
        <v>15422</v>
      </c>
      <c r="C9919" t="s">
        <v>70932</v>
      </c>
      <c r="D9919" t="s">
        <v>88778</v>
      </c>
      <c r="E9919" t="str">
        <f>_xlfn.XLOOKUP(A9919, Autores_correos!B:B, Autores_correos!A:A,"No encontrado")</f>
        <v>No encontrado</v>
      </c>
    </row>
    <row r="9920" spans="1:5" x14ac:dyDescent="0.3">
      <c r="A9920" t="s">
        <v>15423</v>
      </c>
      <c r="B9920" t="s">
        <v>15422</v>
      </c>
      <c r="C9920" t="s">
        <v>70932</v>
      </c>
      <c r="D9920" t="s">
        <v>88778</v>
      </c>
      <c r="E9920" t="str">
        <f>_xlfn.XLOOKUP(A9920, Autores_correos!B:B, Autores_correos!A:A,"No encontrado")</f>
        <v>julalonso@uv.mx</v>
      </c>
    </row>
    <row r="9921" spans="1:5" x14ac:dyDescent="0.3">
      <c r="A9921" t="s">
        <v>15424</v>
      </c>
      <c r="B9921" t="s">
        <v>15425</v>
      </c>
      <c r="C9921" t="s">
        <v>70933</v>
      </c>
      <c r="D9921" t="s">
        <v>88779</v>
      </c>
      <c r="E9921" t="str">
        <f>_xlfn.XLOOKUP(A9921, Autores_correos!B:B, Autores_correos!A:A,"No encontrado")</f>
        <v>rociolencina18@gmail.com</v>
      </c>
    </row>
    <row r="9922" spans="1:5" x14ac:dyDescent="0.3">
      <c r="A9922" t="s">
        <v>15426</v>
      </c>
      <c r="B9922" t="s">
        <v>15427</v>
      </c>
      <c r="C9922" t="s">
        <v>70934</v>
      </c>
      <c r="D9922" t="s">
        <v>88780</v>
      </c>
      <c r="E9922" t="str">
        <f>_xlfn.XLOOKUP(A9922, Autores_correos!B:B, Autores_correos!A:A,"No encontrado")</f>
        <v>gonzalofloresmondragon@yahoo.com.mx</v>
      </c>
    </row>
    <row r="9923" spans="1:5" x14ac:dyDescent="0.3">
      <c r="A9923" t="s">
        <v>15428</v>
      </c>
      <c r="B9923" t="s">
        <v>15427</v>
      </c>
      <c r="C9923" t="s">
        <v>70934</v>
      </c>
      <c r="D9923" t="s">
        <v>88780</v>
      </c>
      <c r="E9923" t="str">
        <f>_xlfn.XLOOKUP(A9923, Autores_correos!B:B, Autores_correos!A:A,"No encontrado")</f>
        <v>solhees@comunidad.unam.mx</v>
      </c>
    </row>
    <row r="9924" spans="1:5" x14ac:dyDescent="0.3">
      <c r="A9924" t="s">
        <v>15429</v>
      </c>
      <c r="B9924" t="s">
        <v>15430</v>
      </c>
      <c r="C9924" t="s">
        <v>70935</v>
      </c>
      <c r="D9924" t="s">
        <v>88781</v>
      </c>
      <c r="E9924" t="str">
        <f>_xlfn.XLOOKUP(A9924, Autores_correos!B:B, Autores_correos!A:A,"No encontrado")</f>
        <v>nutramedia76@outlook.es</v>
      </c>
    </row>
    <row r="9925" spans="1:5" x14ac:dyDescent="0.3">
      <c r="A9925" t="s">
        <v>15431</v>
      </c>
      <c r="B9925" t="s">
        <v>15432</v>
      </c>
      <c r="C9925" t="s">
        <v>70936</v>
      </c>
      <c r="D9925" t="s">
        <v>88782</v>
      </c>
      <c r="E9925" t="str">
        <f>_xlfn.XLOOKUP(A9925, Autores_correos!B:B, Autores_correos!A:A,"No encontrado")</f>
        <v>fesc.direccion_fesc@uaem.mx</v>
      </c>
    </row>
    <row r="9926" spans="1:5" x14ac:dyDescent="0.3">
      <c r="A9926" t="s">
        <v>15433</v>
      </c>
      <c r="B9926" t="s">
        <v>15434</v>
      </c>
      <c r="C9926" t="s">
        <v>70937</v>
      </c>
      <c r="D9926" t="s">
        <v>88783</v>
      </c>
      <c r="E9926" t="str">
        <f>_xlfn.XLOOKUP(A9926, Autores_correos!B:B, Autores_correos!A:A,"No encontrado")</f>
        <v>david.pavon@umich.mx</v>
      </c>
    </row>
    <row r="9927" spans="1:5" x14ac:dyDescent="0.3">
      <c r="A9927" t="s">
        <v>15435</v>
      </c>
      <c r="B9927" t="s">
        <v>15436</v>
      </c>
      <c r="C9927" t="s">
        <v>70938</v>
      </c>
      <c r="D9927" t="s">
        <v>88784</v>
      </c>
      <c r="E9927" t="str">
        <f>_xlfn.XLOOKUP(A9927, Autores_correos!B:B, Autores_correos!A:A,"No encontrado")</f>
        <v>dasavazz@gmail.com</v>
      </c>
    </row>
    <row r="9928" spans="1:5" x14ac:dyDescent="0.3">
      <c r="A9928" t="s">
        <v>15437</v>
      </c>
      <c r="B9928" t="s">
        <v>15438</v>
      </c>
      <c r="C9928" t="s">
        <v>70939</v>
      </c>
      <c r="D9928" t="s">
        <v>88785</v>
      </c>
      <c r="E9928" t="str">
        <f>_xlfn.XLOOKUP(A9928, Autores_correos!B:B, Autores_correos!A:A,"No encontrado")</f>
        <v>dvaleriomiranda@gmail.com</v>
      </c>
    </row>
    <row r="9929" spans="1:5" x14ac:dyDescent="0.3">
      <c r="A9929" t="s">
        <v>15439</v>
      </c>
      <c r="B9929" t="s">
        <v>15440</v>
      </c>
      <c r="C9929" t="s">
        <v>70940</v>
      </c>
      <c r="D9929" t="s">
        <v>88786</v>
      </c>
      <c r="E9929" t="str">
        <f>_xlfn.XLOOKUP(A9929, Autores_correos!B:B, Autores_correos!A:A,"No encontrado")</f>
        <v>vlatorre@correo.xoc.uam.mx</v>
      </c>
    </row>
    <row r="9930" spans="1:5" x14ac:dyDescent="0.3">
      <c r="A9930" t="s">
        <v>15441</v>
      </c>
      <c r="B9930" t="s">
        <v>15442</v>
      </c>
      <c r="C9930" t="s">
        <v>70941</v>
      </c>
      <c r="D9930" t="s">
        <v>88787</v>
      </c>
      <c r="E9930" t="str">
        <f>_xlfn.XLOOKUP(A9930, Autores_correos!B:B, Autores_correos!A:A,"No encontrado")</f>
        <v>rodrigo.utrillalopez@gmail.com</v>
      </c>
    </row>
    <row r="9931" spans="1:5" x14ac:dyDescent="0.3">
      <c r="A9931" t="s">
        <v>15444</v>
      </c>
      <c r="B9931" t="s">
        <v>15443</v>
      </c>
      <c r="C9931" t="s">
        <v>70942</v>
      </c>
      <c r="D9931" t="s">
        <v>88788</v>
      </c>
      <c r="E9931" t="str">
        <f>_xlfn.XLOOKUP(A9931, Autores_correos!B:B, Autores_correos!A:A,"No encontrado")</f>
        <v>asteriomirandajr@yahoo.com</v>
      </c>
    </row>
    <row r="9932" spans="1:5" x14ac:dyDescent="0.3">
      <c r="A9932" t="s">
        <v>15445</v>
      </c>
      <c r="B9932" t="s">
        <v>15159</v>
      </c>
      <c r="C9932" t="s">
        <v>70821</v>
      </c>
      <c r="D9932" t="s">
        <v>88667</v>
      </c>
      <c r="E9932" t="str">
        <f>_xlfn.XLOOKUP(A9932, Autores_correos!B:B, Autores_correos!A:A,"No encontrado")</f>
        <v>jbaculima1@ucacue.edu.ec</v>
      </c>
    </row>
    <row r="9933" spans="1:5" x14ac:dyDescent="0.3">
      <c r="A9933" t="s">
        <v>15446</v>
      </c>
      <c r="B9933" t="s">
        <v>15159</v>
      </c>
      <c r="C9933" t="s">
        <v>70943</v>
      </c>
      <c r="D9933" t="s">
        <v>88789</v>
      </c>
      <c r="E9933" t="str">
        <f>_xlfn.XLOOKUP(A9933, Autores_correos!B:B, Autores_correos!A:A,"No encontrado")</f>
        <v>No encontrado</v>
      </c>
    </row>
    <row r="9934" spans="1:5" x14ac:dyDescent="0.3">
      <c r="A9934" t="s">
        <v>15447</v>
      </c>
      <c r="B9934" t="s">
        <v>15159</v>
      </c>
      <c r="C9934" t="s">
        <v>70821</v>
      </c>
      <c r="D9934" t="s">
        <v>88667</v>
      </c>
      <c r="E9934" t="str">
        <f>_xlfn.XLOOKUP(A9934, Autores_correos!B:B, Autores_correos!A:A,"No encontrado")</f>
        <v>diego.baculima@ucacue.edu.ec</v>
      </c>
    </row>
    <row r="9935" spans="1:5" x14ac:dyDescent="0.3">
      <c r="A9935" t="s">
        <v>15448</v>
      </c>
      <c r="B9935" t="s">
        <v>15449</v>
      </c>
      <c r="C9935" t="s">
        <v>70944</v>
      </c>
      <c r="D9935" t="s">
        <v>88790</v>
      </c>
      <c r="E9935" t="str">
        <f>_xlfn.XLOOKUP(A9935, Autores_correos!B:B, Autores_correos!A:A,"No encontrado")</f>
        <v>No encontrado</v>
      </c>
    </row>
    <row r="9936" spans="1:5" x14ac:dyDescent="0.3">
      <c r="A9936" t="s">
        <v>15450</v>
      </c>
      <c r="B9936" t="s">
        <v>15451</v>
      </c>
      <c r="C9936" t="s">
        <v>70945</v>
      </c>
      <c r="D9936" t="s">
        <v>88791</v>
      </c>
      <c r="E9936" t="str">
        <f>_xlfn.XLOOKUP(A9936, Autores_correos!B:B, Autores_correos!A:A,"No encontrado")</f>
        <v>rodrigo.reyes5274@utc.edu.ec</v>
      </c>
    </row>
    <row r="9937" spans="1:5" x14ac:dyDescent="0.3">
      <c r="A9937" t="s">
        <v>15452</v>
      </c>
      <c r="B9937" t="s">
        <v>15451</v>
      </c>
      <c r="C9937" t="s">
        <v>70946</v>
      </c>
      <c r="D9937" t="s">
        <v>88792</v>
      </c>
      <c r="E9937" t="str">
        <f>_xlfn.XLOOKUP(A9937, Autores_correos!B:B, Autores_correos!A:A,"No encontrado")</f>
        <v>No encontrado</v>
      </c>
    </row>
    <row r="9938" spans="1:5" x14ac:dyDescent="0.3">
      <c r="A9938" t="s">
        <v>15453</v>
      </c>
      <c r="B9938" t="s">
        <v>15451</v>
      </c>
      <c r="C9938" t="s">
        <v>70947</v>
      </c>
      <c r="D9938" t="s">
        <v>88793</v>
      </c>
      <c r="E9938" t="str">
        <f>_xlfn.XLOOKUP(A9938, Autores_correos!B:B, Autores_correos!A:A,"No encontrado")</f>
        <v>mayra.garcia2684@utc.edu.ec</v>
      </c>
    </row>
    <row r="9939" spans="1:5" x14ac:dyDescent="0.3">
      <c r="A9939" t="s">
        <v>15454</v>
      </c>
      <c r="B9939" t="s">
        <v>15451</v>
      </c>
      <c r="C9939" t="s">
        <v>70948</v>
      </c>
      <c r="D9939" t="s">
        <v>88794</v>
      </c>
      <c r="E9939" t="str">
        <f>_xlfn.XLOOKUP(A9939, Autores_correos!B:B, Autores_correos!A:A,"No encontrado")</f>
        <v>No encontrado</v>
      </c>
    </row>
    <row r="9940" spans="1:5" x14ac:dyDescent="0.3">
      <c r="A9940" t="s">
        <v>15455</v>
      </c>
      <c r="B9940" t="s">
        <v>15456</v>
      </c>
      <c r="C9940" t="s">
        <v>70949</v>
      </c>
      <c r="D9940" t="s">
        <v>88795</v>
      </c>
      <c r="E9940" t="str">
        <f>_xlfn.XLOOKUP(A9940, Autores_correos!B:B, Autores_correos!A:A,"No encontrado")</f>
        <v>ahamefulemarcel@gmail.com</v>
      </c>
    </row>
    <row r="9941" spans="1:5" x14ac:dyDescent="0.3">
      <c r="A9941" t="s">
        <v>15457</v>
      </c>
      <c r="B9941" t="s">
        <v>15456</v>
      </c>
      <c r="C9941" t="s">
        <v>70950</v>
      </c>
      <c r="D9941" t="s">
        <v>88796</v>
      </c>
      <c r="E9941" t="str">
        <f>_xlfn.XLOOKUP(A9941, Autores_correos!B:B, Autores_correos!A:A,"No encontrado")</f>
        <v>ufom0001@flinders.edu.au</v>
      </c>
    </row>
    <row r="9942" spans="1:5" x14ac:dyDescent="0.3">
      <c r="A9942" t="s">
        <v>15458</v>
      </c>
      <c r="B9942" t="s">
        <v>15459</v>
      </c>
      <c r="C9942" t="s">
        <v>70951</v>
      </c>
      <c r="D9942" t="s">
        <v>88797</v>
      </c>
      <c r="E9942" t="str">
        <f>_xlfn.XLOOKUP(A9942, Autores_correos!B:B, Autores_correos!A:A,"No encontrado")</f>
        <v>No encontrado</v>
      </c>
    </row>
    <row r="9943" spans="1:5" x14ac:dyDescent="0.3">
      <c r="A9943" t="s">
        <v>15460</v>
      </c>
      <c r="B9943" t="s">
        <v>15459</v>
      </c>
      <c r="C9943" t="s">
        <v>70951</v>
      </c>
      <c r="D9943" t="s">
        <v>88797</v>
      </c>
      <c r="E9943" t="str">
        <f>_xlfn.XLOOKUP(A9943, Autores_correos!B:B, Autores_correos!A:A,"No encontrado")</f>
        <v>No encontrado</v>
      </c>
    </row>
    <row r="9944" spans="1:5" x14ac:dyDescent="0.3">
      <c r="A9944" t="s">
        <v>15461</v>
      </c>
      <c r="B9944" t="s">
        <v>15462</v>
      </c>
      <c r="C9944" t="s">
        <v>70952</v>
      </c>
      <c r="D9944" t="s">
        <v>88798</v>
      </c>
      <c r="E9944" t="str">
        <f>_xlfn.XLOOKUP(A9944, Autores_correos!B:B, Autores_correos!A:A,"No encontrado")</f>
        <v>edwin.moreno.62@est.ucacue.edu.ec</v>
      </c>
    </row>
    <row r="9945" spans="1:5" x14ac:dyDescent="0.3">
      <c r="A9945" t="s">
        <v>15463</v>
      </c>
      <c r="B9945" t="s">
        <v>15462</v>
      </c>
      <c r="C9945" t="s">
        <v>70952</v>
      </c>
      <c r="D9945" t="s">
        <v>88798</v>
      </c>
      <c r="E9945" t="str">
        <f>_xlfn.XLOOKUP(A9945, Autores_correos!B:B, Autores_correos!A:A,"No encontrado")</f>
        <v>jbaculima@ucacue.edu.ec</v>
      </c>
    </row>
    <row r="9946" spans="1:5" x14ac:dyDescent="0.3">
      <c r="A9946" t="s">
        <v>15464</v>
      </c>
      <c r="B9946" t="s">
        <v>15465</v>
      </c>
      <c r="C9946" t="s">
        <v>70953</v>
      </c>
      <c r="D9946" t="s">
        <v>88799</v>
      </c>
      <c r="E9946" t="str">
        <f>_xlfn.XLOOKUP(A9946, Autores_correos!B:B, Autores_correos!A:A,"No encontrado")</f>
        <v>yvanpozuelo@gmail.com</v>
      </c>
    </row>
    <row r="9947" spans="1:5" x14ac:dyDescent="0.3">
      <c r="A9947" t="s">
        <v>15466</v>
      </c>
      <c r="B9947" t="s">
        <v>15467</v>
      </c>
      <c r="C9947" t="s">
        <v>70954</v>
      </c>
      <c r="D9947" t="s">
        <v>88800</v>
      </c>
      <c r="E9947" t="str">
        <f>_xlfn.XLOOKUP(A9947, Autores_correos!B:B, Autores_correos!A:A,"No encontrado")</f>
        <v>No encontrado</v>
      </c>
    </row>
    <row r="9948" spans="1:5" x14ac:dyDescent="0.3">
      <c r="A9948" t="s">
        <v>15468</v>
      </c>
      <c r="B9948" t="s">
        <v>15467</v>
      </c>
      <c r="C9948" t="s">
        <v>70954</v>
      </c>
      <c r="D9948" t="s">
        <v>88800</v>
      </c>
      <c r="E9948" t="str">
        <f>_xlfn.XLOOKUP(A9948, Autores_correos!B:B, Autores_correos!A:A,"No encontrado")</f>
        <v>No encontrado</v>
      </c>
    </row>
    <row r="9949" spans="1:5" x14ac:dyDescent="0.3">
      <c r="A9949" t="s">
        <v>15469</v>
      </c>
      <c r="B9949" t="s">
        <v>15470</v>
      </c>
      <c r="C9949" t="s">
        <v>70955</v>
      </c>
      <c r="D9949" t="s">
        <v>88801</v>
      </c>
      <c r="E9949" t="str">
        <f>_xlfn.XLOOKUP(A9949, Autores_correos!B:B, Autores_correos!A:A,"No encontrado")</f>
        <v>fleur.gouttefanjat@gmail.com</v>
      </c>
    </row>
    <row r="9950" spans="1:5" x14ac:dyDescent="0.3">
      <c r="A9950" t="s">
        <v>15471</v>
      </c>
      <c r="B9950" t="s">
        <v>15472</v>
      </c>
      <c r="C9950" t="s">
        <v>70956</v>
      </c>
      <c r="D9950" t="s">
        <v>88802</v>
      </c>
      <c r="E9950" t="str">
        <f>_xlfn.XLOOKUP(A9950, Autores_correos!B:B, Autores_correos!A:A,"No encontrado")</f>
        <v>No encontrado</v>
      </c>
    </row>
    <row r="9951" spans="1:5" x14ac:dyDescent="0.3">
      <c r="A9951" t="s">
        <v>15473</v>
      </c>
      <c r="B9951" t="s">
        <v>15472</v>
      </c>
      <c r="C9951" t="s">
        <v>70956</v>
      </c>
      <c r="D9951" t="s">
        <v>88802</v>
      </c>
      <c r="E9951" t="str">
        <f>_xlfn.XLOOKUP(A9951, Autores_correos!B:B, Autores_correos!A:A,"No encontrado")</f>
        <v>No encontrado</v>
      </c>
    </row>
    <row r="9952" spans="1:5" x14ac:dyDescent="0.3">
      <c r="A9952" t="s">
        <v>15474</v>
      </c>
      <c r="B9952" t="s">
        <v>15475</v>
      </c>
      <c r="C9952" t="s">
        <v>70957</v>
      </c>
      <c r="D9952" t="s">
        <v>88803</v>
      </c>
      <c r="E9952" t="str">
        <f>_xlfn.XLOOKUP(A9952, Autores_correos!B:B, Autores_correos!A:A,"No encontrado")</f>
        <v>No encontrado</v>
      </c>
    </row>
    <row r="9953" spans="1:5" x14ac:dyDescent="0.3">
      <c r="A9953" t="s">
        <v>15476</v>
      </c>
      <c r="B9953" t="s">
        <v>15475</v>
      </c>
      <c r="C9953" t="s">
        <v>70957</v>
      </c>
      <c r="D9953" t="s">
        <v>88803</v>
      </c>
      <c r="E9953" t="str">
        <f>_xlfn.XLOOKUP(A9953, Autores_correos!B:B, Autores_correos!A:A,"No encontrado")</f>
        <v>gicson.garcia@utelvt.edu.ec</v>
      </c>
    </row>
    <row r="9954" spans="1:5" x14ac:dyDescent="0.3">
      <c r="A9954" t="s">
        <v>15477</v>
      </c>
      <c r="B9954" t="s">
        <v>15475</v>
      </c>
      <c r="C9954" t="s">
        <v>70957</v>
      </c>
      <c r="D9954" t="s">
        <v>88803</v>
      </c>
      <c r="E9954" t="str">
        <f>_xlfn.XLOOKUP(A9954, Autores_correos!B:B, Autores_correos!A:A,"No encontrado")</f>
        <v>No encontrado</v>
      </c>
    </row>
    <row r="9955" spans="1:5" x14ac:dyDescent="0.3">
      <c r="A9955" t="s">
        <v>15478</v>
      </c>
      <c r="B9955" t="s">
        <v>15475</v>
      </c>
      <c r="C9955" t="s">
        <v>70957</v>
      </c>
      <c r="D9955" t="s">
        <v>88803</v>
      </c>
      <c r="E9955" t="str">
        <f>_xlfn.XLOOKUP(A9955, Autores_correos!B:B, Autores_correos!A:A,"No encontrado")</f>
        <v>No encontrado</v>
      </c>
    </row>
    <row r="9956" spans="1:5" x14ac:dyDescent="0.3">
      <c r="A9956" t="s">
        <v>15479</v>
      </c>
      <c r="B9956" t="s">
        <v>15480</v>
      </c>
      <c r="C9956" t="s">
        <v>70958</v>
      </c>
      <c r="D9956" t="s">
        <v>88804</v>
      </c>
      <c r="E9956" t="str">
        <f>_xlfn.XLOOKUP(A9956, Autores_correos!B:B, Autores_correos!A:A,"No encontrado")</f>
        <v>No encontrado</v>
      </c>
    </row>
    <row r="9957" spans="1:5" x14ac:dyDescent="0.3">
      <c r="A9957" t="s">
        <v>15481</v>
      </c>
      <c r="B9957" t="s">
        <v>15480</v>
      </c>
      <c r="C9957" t="s">
        <v>70958</v>
      </c>
      <c r="D9957" t="s">
        <v>88804</v>
      </c>
      <c r="E9957" t="str">
        <f>_xlfn.XLOOKUP(A9957, Autores_correos!B:B, Autores_correos!A:A,"No encontrado")</f>
        <v>No encontrado</v>
      </c>
    </row>
    <row r="9958" spans="1:5" x14ac:dyDescent="0.3">
      <c r="A9958" t="s">
        <v>15482</v>
      </c>
      <c r="B9958" t="s">
        <v>15480</v>
      </c>
      <c r="C9958" t="s">
        <v>70958</v>
      </c>
      <c r="D9958" t="s">
        <v>88804</v>
      </c>
      <c r="E9958" t="str">
        <f>_xlfn.XLOOKUP(A9958, Autores_correos!B:B, Autores_correos!A:A,"No encontrado")</f>
        <v>No encontrado</v>
      </c>
    </row>
    <row r="9959" spans="1:5" x14ac:dyDescent="0.3">
      <c r="A9959" t="s">
        <v>15483</v>
      </c>
      <c r="B9959" t="s">
        <v>15480</v>
      </c>
      <c r="C9959" t="s">
        <v>70958</v>
      </c>
      <c r="D9959" t="s">
        <v>88804</v>
      </c>
      <c r="E9959" t="str">
        <f>_xlfn.XLOOKUP(A9959, Autores_correos!B:B, Autores_correos!A:A,"No encontrado")</f>
        <v>No encontrado</v>
      </c>
    </row>
    <row r="9960" spans="1:5" x14ac:dyDescent="0.3">
      <c r="A9960" t="s">
        <v>15484</v>
      </c>
      <c r="B9960" t="s">
        <v>15485</v>
      </c>
      <c r="C9960" t="s">
        <v>70959</v>
      </c>
      <c r="D9960" t="s">
        <v>88805</v>
      </c>
      <c r="E9960" t="str">
        <f>_xlfn.XLOOKUP(A9960, Autores_correos!B:B, Autores_correos!A:A,"No encontrado")</f>
        <v>ajborjal07@est.ucacue.edu.ec</v>
      </c>
    </row>
    <row r="9961" spans="1:5" x14ac:dyDescent="0.3">
      <c r="A9961" t="s">
        <v>15486</v>
      </c>
      <c r="B9961" t="s">
        <v>15487</v>
      </c>
      <c r="C9961" t="s">
        <v>70960</v>
      </c>
      <c r="D9961" t="s">
        <v>88806</v>
      </c>
      <c r="E9961" t="str">
        <f>_xlfn.XLOOKUP(A9961, Autores_correos!B:B, Autores_correos!A:A,"No encontrado")</f>
        <v>No encontrado</v>
      </c>
    </row>
    <row r="9962" spans="1:5" x14ac:dyDescent="0.3">
      <c r="A9962" t="s">
        <v>15488</v>
      </c>
      <c r="B9962" t="s">
        <v>15487</v>
      </c>
      <c r="C9962" t="s">
        <v>70960</v>
      </c>
      <c r="D9962" t="s">
        <v>88806</v>
      </c>
      <c r="E9962" t="str">
        <f>_xlfn.XLOOKUP(A9962, Autores_correos!B:B, Autores_correos!A:A,"No encontrado")</f>
        <v>No encontrado</v>
      </c>
    </row>
    <row r="9963" spans="1:5" x14ac:dyDescent="0.3">
      <c r="A9963" t="s">
        <v>15489</v>
      </c>
      <c r="B9963" t="s">
        <v>15487</v>
      </c>
      <c r="C9963" t="s">
        <v>70960</v>
      </c>
      <c r="D9963" t="s">
        <v>88806</v>
      </c>
      <c r="E9963" t="str">
        <f>_xlfn.XLOOKUP(A9963, Autores_correos!B:B, Autores_correos!A:A,"No encontrado")</f>
        <v>No encontrado</v>
      </c>
    </row>
    <row r="9964" spans="1:5" x14ac:dyDescent="0.3">
      <c r="A9964" t="s">
        <v>15490</v>
      </c>
      <c r="B9964" t="s">
        <v>15487</v>
      </c>
      <c r="C9964" t="s">
        <v>70960</v>
      </c>
      <c r="D9964" t="s">
        <v>88806</v>
      </c>
      <c r="E9964" t="str">
        <f>_xlfn.XLOOKUP(A9964, Autores_correos!B:B, Autores_correos!A:A,"No encontrado")</f>
        <v>No encontrado</v>
      </c>
    </row>
    <row r="9965" spans="1:5" x14ac:dyDescent="0.3">
      <c r="A9965" t="s">
        <v>15491</v>
      </c>
      <c r="B9965" t="s">
        <v>15492</v>
      </c>
      <c r="C9965" t="s">
        <v>70961</v>
      </c>
      <c r="D9965" t="s">
        <v>88807</v>
      </c>
      <c r="E9965" t="str">
        <f>_xlfn.XLOOKUP(A9965, Autores_correos!B:B, Autores_correos!A:A,"No encontrado")</f>
        <v>No encontrado</v>
      </c>
    </row>
    <row r="9966" spans="1:5" x14ac:dyDescent="0.3">
      <c r="A9966" t="s">
        <v>15493</v>
      </c>
      <c r="B9966" t="s">
        <v>15492</v>
      </c>
      <c r="C9966" t="s">
        <v>70961</v>
      </c>
      <c r="D9966" t="s">
        <v>88807</v>
      </c>
      <c r="E9966" t="str">
        <f>_xlfn.XLOOKUP(A9966, Autores_correos!B:B, Autores_correos!A:A,"No encontrado")</f>
        <v>No encontrado</v>
      </c>
    </row>
    <row r="9967" spans="1:5" x14ac:dyDescent="0.3">
      <c r="A9967" t="s">
        <v>15494</v>
      </c>
      <c r="B9967" t="s">
        <v>15495</v>
      </c>
      <c r="C9967" t="s">
        <v>70962</v>
      </c>
      <c r="D9967" t="s">
        <v>88808</v>
      </c>
      <c r="E9967" t="str">
        <f>_xlfn.XLOOKUP(A9967, Autores_correos!B:B, Autores_correos!A:A,"No encontrado")</f>
        <v>jimenez.87@est.ucacue.edu.ec</v>
      </c>
    </row>
    <row r="9968" spans="1:5" x14ac:dyDescent="0.3">
      <c r="A9968" t="s">
        <v>15496</v>
      </c>
      <c r="B9968" t="s">
        <v>15495</v>
      </c>
      <c r="C9968" t="s">
        <v>70962</v>
      </c>
      <c r="D9968" t="s">
        <v>88808</v>
      </c>
      <c r="E9968" t="str">
        <f>_xlfn.XLOOKUP(A9968, Autores_correos!B:B, Autores_correos!A:A,"No encontrado")</f>
        <v>fajardo@ucuenca.edu.ec</v>
      </c>
    </row>
    <row r="9969" spans="1:5" x14ac:dyDescent="0.3">
      <c r="A9969" t="s">
        <v>15497</v>
      </c>
      <c r="B9969" t="s">
        <v>15498</v>
      </c>
      <c r="C9969" t="s">
        <v>70963</v>
      </c>
      <c r="D9969" t="s">
        <v>88809</v>
      </c>
      <c r="E9969" t="str">
        <f>_xlfn.XLOOKUP(A9969, Autores_correos!B:B, Autores_correos!A:A,"No encontrado")</f>
        <v>erika.yamasque@est.ucacue.ecu.ec</v>
      </c>
    </row>
    <row r="9970" spans="1:5" x14ac:dyDescent="0.3">
      <c r="A9970" t="s">
        <v>15499</v>
      </c>
      <c r="B9970" t="s">
        <v>15498</v>
      </c>
      <c r="C9970" t="s">
        <v>100562</v>
      </c>
      <c r="D9970" t="s">
        <v>100563</v>
      </c>
      <c r="E9970" t="str">
        <f>_xlfn.XLOOKUP(A9970, Autores_correos!B:B, Autores_correos!A:A,"No encontrado")</f>
        <v>shalena.naranjo@ucacue.edu.ec</v>
      </c>
    </row>
    <row r="9971" spans="1:5" x14ac:dyDescent="0.3">
      <c r="A9971" t="s">
        <v>15500</v>
      </c>
      <c r="B9971" t="s">
        <v>15501</v>
      </c>
      <c r="C9971" t="s">
        <v>70964</v>
      </c>
      <c r="D9971" t="s">
        <v>88810</v>
      </c>
      <c r="E9971" t="str">
        <f>_xlfn.XLOOKUP(A9971, Autores_correos!B:B, Autores_correos!A:A,"No encontrado")</f>
        <v>No encontrado</v>
      </c>
    </row>
    <row r="9972" spans="1:5" x14ac:dyDescent="0.3">
      <c r="A9972" t="s">
        <v>15502</v>
      </c>
      <c r="B9972" t="s">
        <v>15501</v>
      </c>
      <c r="C9972" t="s">
        <v>70964</v>
      </c>
      <c r="D9972" t="s">
        <v>88810</v>
      </c>
      <c r="E9972" t="str">
        <f>_xlfn.XLOOKUP(A9972, Autores_correos!B:B, Autores_correos!A:A,"No encontrado")</f>
        <v>jcontrerasp@ucacue.edu.ec</v>
      </c>
    </row>
    <row r="9973" spans="1:5" x14ac:dyDescent="0.3">
      <c r="A9973" t="s">
        <v>15503</v>
      </c>
      <c r="B9973" t="s">
        <v>15504</v>
      </c>
      <c r="C9973" t="s">
        <v>70965</v>
      </c>
      <c r="D9973" t="s">
        <v>88811</v>
      </c>
      <c r="E9973" t="str">
        <f>_xlfn.XLOOKUP(A9973, Autores_correos!B:B, Autores_correos!A:A,"No encontrado")</f>
        <v>salvaradog75@est.ucacue.edu.ec</v>
      </c>
    </row>
    <row r="9974" spans="1:5" x14ac:dyDescent="0.3">
      <c r="A9974" t="s">
        <v>15505</v>
      </c>
      <c r="B9974" t="s">
        <v>15504</v>
      </c>
      <c r="C9974" t="s">
        <v>70966</v>
      </c>
      <c r="D9974" t="s">
        <v>88812</v>
      </c>
      <c r="E9974" t="str">
        <f>_xlfn.XLOOKUP(A9974, Autores_correos!B:B, Autores_correos!A:A,"No encontrado")</f>
        <v>lfloresi@ucacue.edu.ec</v>
      </c>
    </row>
    <row r="9975" spans="1:5" x14ac:dyDescent="0.3">
      <c r="A9975" t="s">
        <v>15506</v>
      </c>
      <c r="B9975" t="s">
        <v>15507</v>
      </c>
      <c r="C9975" t="s">
        <v>70967</v>
      </c>
      <c r="D9975" t="s">
        <v>88813</v>
      </c>
      <c r="E9975" t="str">
        <f>_xlfn.XLOOKUP(A9975, Autores_correos!B:B, Autores_correos!A:A,"No encontrado")</f>
        <v>nalda.arias.cascante@una.cr</v>
      </c>
    </row>
    <row r="9976" spans="1:5" x14ac:dyDescent="0.3">
      <c r="A9976" t="s">
        <v>15508</v>
      </c>
      <c r="B9976" t="s">
        <v>15507</v>
      </c>
      <c r="C9976" t="s">
        <v>70967</v>
      </c>
      <c r="D9976" t="s">
        <v>88813</v>
      </c>
      <c r="E9976" t="str">
        <f>_xlfn.XLOOKUP(A9976, Autores_correos!B:B, Autores_correos!A:A,"No encontrado")</f>
        <v>ana.murillo.oviedo@una.ac.cr</v>
      </c>
    </row>
    <row r="9977" spans="1:5" x14ac:dyDescent="0.3">
      <c r="A9977" t="s">
        <v>15509</v>
      </c>
      <c r="B9977" t="s">
        <v>15510</v>
      </c>
      <c r="C9977" t="s">
        <v>70968</v>
      </c>
      <c r="D9977" t="s">
        <v>88814</v>
      </c>
      <c r="E9977" t="str">
        <f>_xlfn.XLOOKUP(A9977, Autores_correos!B:B, Autores_correos!A:A,"No encontrado")</f>
        <v>alexpinuelhe@gmail.com</v>
      </c>
    </row>
    <row r="9978" spans="1:5" x14ac:dyDescent="0.3">
      <c r="A9978" t="s">
        <v>15511</v>
      </c>
      <c r="B9978" t="s">
        <v>15512</v>
      </c>
      <c r="C9978" t="s">
        <v>70969</v>
      </c>
      <c r="D9978" t="s">
        <v>88815</v>
      </c>
      <c r="E9978" t="str">
        <f>_xlfn.XLOOKUP(A9978, Autores_correos!B:B, Autores_correos!A:A,"No encontrado")</f>
        <v>mzambrano1680@itspem.edu.ec</v>
      </c>
    </row>
    <row r="9979" spans="1:5" x14ac:dyDescent="0.3">
      <c r="A9979" t="s">
        <v>15513</v>
      </c>
      <c r="B9979" t="s">
        <v>15512</v>
      </c>
      <c r="C9979" t="s">
        <v>70969</v>
      </c>
      <c r="D9979" t="s">
        <v>88815</v>
      </c>
      <c r="E9979" t="str">
        <f>_xlfn.XLOOKUP(A9979, Autores_correos!B:B, Autores_correos!A:A,"No encontrado")</f>
        <v>carmen.mera@itspem.edu.ec</v>
      </c>
    </row>
    <row r="9980" spans="1:5" x14ac:dyDescent="0.3">
      <c r="A9980" t="s">
        <v>15514</v>
      </c>
      <c r="B9980" t="s">
        <v>15515</v>
      </c>
      <c r="C9980" t="s">
        <v>70970</v>
      </c>
      <c r="D9980" t="s">
        <v>88816</v>
      </c>
      <c r="E9980" t="str">
        <f>_xlfn.XLOOKUP(A9980, Autores_correos!B:B, Autores_correos!A:A,"No encontrado")</f>
        <v>tanya.mendez@academicos.udg.mx</v>
      </c>
    </row>
    <row r="9981" spans="1:5" x14ac:dyDescent="0.3">
      <c r="A9981" t="s">
        <v>15516</v>
      </c>
      <c r="B9981" t="s">
        <v>15515</v>
      </c>
      <c r="C9981" t="s">
        <v>70970</v>
      </c>
      <c r="D9981" t="s">
        <v>88816</v>
      </c>
      <c r="E9981" t="str">
        <f>_xlfn.XLOOKUP(A9981, Autores_correos!B:B, Autores_correos!A:A,"No encontrado")</f>
        <v>orlando.inm@cucea.udg.mx</v>
      </c>
    </row>
    <row r="9982" spans="1:5" x14ac:dyDescent="0.3">
      <c r="A9982" t="s">
        <v>15517</v>
      </c>
      <c r="B9982" t="s">
        <v>15518</v>
      </c>
      <c r="C9982" t="s">
        <v>70971</v>
      </c>
      <c r="D9982" t="s">
        <v>88817</v>
      </c>
      <c r="E9982" t="str">
        <f>_xlfn.XLOOKUP(A9982, Autores_correos!B:B, Autores_correos!A:A,"No encontrado")</f>
        <v>mar.fournierpereira@ucr.ac.cr</v>
      </c>
    </row>
    <row r="9983" spans="1:5" x14ac:dyDescent="0.3">
      <c r="A9983" t="s">
        <v>15519</v>
      </c>
      <c r="B9983" t="s">
        <v>15520</v>
      </c>
      <c r="C9983" t="s">
        <v>70972</v>
      </c>
      <c r="D9983" t="s">
        <v>88818</v>
      </c>
      <c r="E9983" t="str">
        <f>_xlfn.XLOOKUP(A9983, Autores_correos!B:B, Autores_correos!A:A,"No encontrado")</f>
        <v>kontnon@gmail.com</v>
      </c>
    </row>
    <row r="9984" spans="1:5" x14ac:dyDescent="0.3">
      <c r="A9984" t="s">
        <v>15521</v>
      </c>
      <c r="B9984" t="s">
        <v>15522</v>
      </c>
      <c r="C9984" t="s">
        <v>70973</v>
      </c>
      <c r="D9984" t="s">
        <v>88819</v>
      </c>
      <c r="E9984" t="str">
        <f>_xlfn.XLOOKUP(A9984, Autores_correos!B:B, Autores_correos!A:A,"No encontrado")</f>
        <v>No encontrado</v>
      </c>
    </row>
    <row r="9985" spans="1:5" x14ac:dyDescent="0.3">
      <c r="A9985" t="s">
        <v>15523</v>
      </c>
      <c r="B9985" t="s">
        <v>15522</v>
      </c>
      <c r="C9985" t="s">
        <v>70973</v>
      </c>
      <c r="D9985" t="s">
        <v>88819</v>
      </c>
      <c r="E9985" t="str">
        <f>_xlfn.XLOOKUP(A9985, Autores_correos!B:B, Autores_correos!A:A,"No encontrado")</f>
        <v>No encontrado</v>
      </c>
    </row>
    <row r="9986" spans="1:5" x14ac:dyDescent="0.3">
      <c r="A9986" t="s">
        <v>15524</v>
      </c>
      <c r="B9986" t="s">
        <v>15522</v>
      </c>
      <c r="C9986" t="s">
        <v>70973</v>
      </c>
      <c r="D9986" t="s">
        <v>88819</v>
      </c>
      <c r="E9986" t="str">
        <f>_xlfn.XLOOKUP(A9986, Autores_correos!B:B, Autores_correos!A:A,"No encontrado")</f>
        <v>mcrosetto@unvm.edu.ar</v>
      </c>
    </row>
    <row r="9987" spans="1:5" x14ac:dyDescent="0.3">
      <c r="A9987" t="s">
        <v>15525</v>
      </c>
      <c r="B9987" t="s">
        <v>15522</v>
      </c>
      <c r="C9987" t="s">
        <v>70973</v>
      </c>
      <c r="D9987" t="s">
        <v>88819</v>
      </c>
      <c r="E9987" t="str">
        <f>_xlfn.XLOOKUP(A9987, Autores_correos!B:B, Autores_correos!A:A,"No encontrado")</f>
        <v>ltuninetti@unvm.eud.ar</v>
      </c>
    </row>
    <row r="9988" spans="1:5" x14ac:dyDescent="0.3">
      <c r="A9988" t="s">
        <v>15526</v>
      </c>
      <c r="B9988" t="s">
        <v>15527</v>
      </c>
      <c r="C9988" t="s">
        <v>70974</v>
      </c>
      <c r="D9988" t="s">
        <v>88820</v>
      </c>
      <c r="E9988" t="str">
        <f>_xlfn.XLOOKUP(A9988, Autores_correos!B:B, Autores_correos!A:A,"No encontrado")</f>
        <v>andrea.sierra@hotmail.es</v>
      </c>
    </row>
    <row r="9989" spans="1:5" x14ac:dyDescent="0.3">
      <c r="A9989" t="s">
        <v>15528</v>
      </c>
      <c r="B9989" t="s">
        <v>15529</v>
      </c>
      <c r="C9989" t="s">
        <v>70975</v>
      </c>
      <c r="D9989" t="s">
        <v>88821</v>
      </c>
      <c r="E9989" t="str">
        <f>_xlfn.XLOOKUP(A9989, Autores_correos!B:B, Autores_correos!A:A,"No encontrado")</f>
        <v>monkpablo@gmail.com</v>
      </c>
    </row>
    <row r="9990" spans="1:5" x14ac:dyDescent="0.3">
      <c r="A9990" t="s">
        <v>15530</v>
      </c>
      <c r="B9990" t="s">
        <v>15531</v>
      </c>
      <c r="C9990" t="s">
        <v>70976</v>
      </c>
      <c r="D9990" t="s">
        <v>88822</v>
      </c>
      <c r="E9990" t="str">
        <f>_xlfn.XLOOKUP(A9990, Autores_correos!B:B, Autores_correos!A:A,"No encontrado")</f>
        <v>diana.vintimilla.54@est.ucacue.edu.ec</v>
      </c>
    </row>
    <row r="9991" spans="1:5" x14ac:dyDescent="0.3">
      <c r="A9991" t="s">
        <v>15532</v>
      </c>
      <c r="B9991" t="s">
        <v>15531</v>
      </c>
      <c r="C9991" t="s">
        <v>70977</v>
      </c>
      <c r="D9991" t="s">
        <v>88823</v>
      </c>
      <c r="E9991" t="str">
        <f>_xlfn.XLOOKUP(A9991, Autores_correos!B:B, Autores_correos!A:A,"No encontrado")</f>
        <v>No encontrado</v>
      </c>
    </row>
    <row r="9992" spans="1:5" x14ac:dyDescent="0.3">
      <c r="A9992" t="s">
        <v>15533</v>
      </c>
      <c r="B9992" t="s">
        <v>15534</v>
      </c>
      <c r="C9992" t="s">
        <v>70978</v>
      </c>
      <c r="D9992" t="s">
        <v>88824</v>
      </c>
      <c r="E9992" t="str">
        <f>_xlfn.XLOOKUP(A9992, Autores_correos!B:B, Autores_correos!A:A,"No encontrado")</f>
        <v>ruth.ruiz.35@ucacue.edu.ec</v>
      </c>
    </row>
    <row r="9993" spans="1:5" x14ac:dyDescent="0.3">
      <c r="A9993" t="s">
        <v>15535</v>
      </c>
      <c r="B9993" t="s">
        <v>15534</v>
      </c>
      <c r="C9993" t="s">
        <v>70979</v>
      </c>
      <c r="D9993" t="s">
        <v>88825</v>
      </c>
      <c r="E9993" t="str">
        <f>_xlfn.XLOOKUP(A9993, Autores_correos!B:B, Autores_correos!A:A,"No encontrado")</f>
        <v>gina.gomez@ucacue.edu.ec</v>
      </c>
    </row>
    <row r="9994" spans="1:5" x14ac:dyDescent="0.3">
      <c r="A9994" t="s">
        <v>15536</v>
      </c>
      <c r="B9994" t="s">
        <v>15537</v>
      </c>
      <c r="C9994" t="s">
        <v>70980</v>
      </c>
      <c r="D9994" t="s">
        <v>88826</v>
      </c>
      <c r="E9994" t="str">
        <f>_xlfn.XLOOKUP(A9994, Autores_correos!B:B, Autores_correos!A:A,"No encontrado")</f>
        <v>No encontrado</v>
      </c>
    </row>
    <row r="9995" spans="1:5" x14ac:dyDescent="0.3">
      <c r="A9995" t="s">
        <v>15538</v>
      </c>
      <c r="B9995" t="s">
        <v>15537</v>
      </c>
      <c r="C9995" t="s">
        <v>70980</v>
      </c>
      <c r="D9995" t="s">
        <v>88826</v>
      </c>
      <c r="E9995" t="str">
        <f>_xlfn.XLOOKUP(A9995, Autores_correos!B:B, Autores_correos!A:A,"No encontrado")</f>
        <v>No encontrado</v>
      </c>
    </row>
    <row r="9996" spans="1:5" x14ac:dyDescent="0.3">
      <c r="A9996" t="s">
        <v>15539</v>
      </c>
      <c r="B9996" t="s">
        <v>15537</v>
      </c>
      <c r="C9996" t="s">
        <v>70981</v>
      </c>
      <c r="D9996" t="s">
        <v>88827</v>
      </c>
      <c r="E9996" t="str">
        <f>_xlfn.XLOOKUP(A9996, Autores_correos!B:B, Autores_correos!A:A,"No encontrado")</f>
        <v>angelica.medina3553@utc.edu.ec</v>
      </c>
    </row>
    <row r="9997" spans="1:5" x14ac:dyDescent="0.3">
      <c r="A9997" t="s">
        <v>15540</v>
      </c>
      <c r="B9997" t="s">
        <v>15541</v>
      </c>
      <c r="C9997" t="s">
        <v>70982</v>
      </c>
      <c r="D9997" t="s">
        <v>88828</v>
      </c>
      <c r="E9997" t="str">
        <f>_xlfn.XLOOKUP(A9997, Autores_correos!B:B, Autores_correos!A:A,"No encontrado")</f>
        <v>eugenia.barreno4926@utc.edu.ec</v>
      </c>
    </row>
    <row r="9998" spans="1:5" x14ac:dyDescent="0.3">
      <c r="A9998" t="s">
        <v>15542</v>
      </c>
      <c r="B9998" t="s">
        <v>15543</v>
      </c>
      <c r="C9998" t="s">
        <v>70983</v>
      </c>
      <c r="D9998" t="s">
        <v>88829</v>
      </c>
      <c r="E9998" t="str">
        <f>_xlfn.XLOOKUP(A9998, Autores_correos!B:B, Autores_correos!A:A,"No encontrado")</f>
        <v>rr.lopez@uta.edu.ec</v>
      </c>
    </row>
    <row r="9999" spans="1:5" x14ac:dyDescent="0.3">
      <c r="A9999" t="s">
        <v>15544</v>
      </c>
      <c r="B9999" t="s">
        <v>15543</v>
      </c>
      <c r="C9999" t="s">
        <v>70983</v>
      </c>
      <c r="D9999" t="s">
        <v>88829</v>
      </c>
      <c r="E9999" t="str">
        <f>_xlfn.XLOOKUP(A9999, Autores_correos!B:B, Autores_correos!A:A,"No encontrado")</f>
        <v>ea.frias@uta.edu.ec</v>
      </c>
    </row>
    <row r="10000" spans="1:5" x14ac:dyDescent="0.3">
      <c r="A10000" t="s">
        <v>15545</v>
      </c>
      <c r="B10000" t="s">
        <v>15543</v>
      </c>
      <c r="C10000" t="s">
        <v>70983</v>
      </c>
      <c r="D10000" t="s">
        <v>88829</v>
      </c>
      <c r="E10000" t="str">
        <f>_xlfn.XLOOKUP(A10000, Autores_correos!B:B, Autores_correos!A:A,"No encontrado")</f>
        <v>eduardog.lopez@educacion.gob.ec</v>
      </c>
    </row>
    <row r="10001" spans="1:5" x14ac:dyDescent="0.3">
      <c r="A10001" t="s">
        <v>15546</v>
      </c>
      <c r="B10001" t="s">
        <v>15547</v>
      </c>
      <c r="C10001" t="s">
        <v>70984</v>
      </c>
      <c r="D10001" t="s">
        <v>88830</v>
      </c>
      <c r="E10001" t="str">
        <f>_xlfn.XLOOKUP(A10001, Autores_correos!B:B, Autores_correos!A:A,"No encontrado")</f>
        <v>e1315804433@live.uleam.edu.ec</v>
      </c>
    </row>
    <row r="10002" spans="1:5" x14ac:dyDescent="0.3">
      <c r="A10002" t="s">
        <v>15548</v>
      </c>
      <c r="B10002" t="s">
        <v>15547</v>
      </c>
      <c r="C10002" t="s">
        <v>70984</v>
      </c>
      <c r="D10002" t="s">
        <v>88830</v>
      </c>
      <c r="E10002" t="str">
        <f>_xlfn.XLOOKUP(A10002, Autores_correos!B:B, Autores_correos!A:A,"No encontrado")</f>
        <v>veronica.piloso@uleam.edu.ec</v>
      </c>
    </row>
    <row r="10003" spans="1:5" x14ac:dyDescent="0.3">
      <c r="A10003" t="s">
        <v>15549</v>
      </c>
      <c r="B10003" t="s">
        <v>15550</v>
      </c>
      <c r="C10003" t="s">
        <v>70985</v>
      </c>
      <c r="D10003" t="s">
        <v>88831</v>
      </c>
      <c r="E10003" t="str">
        <f>_xlfn.XLOOKUP(A10003, Autores_correos!B:B, Autores_correos!A:A,"No encontrado")</f>
        <v>andres91and@hotmail.com</v>
      </c>
    </row>
    <row r="10004" spans="1:5" x14ac:dyDescent="0.3">
      <c r="A10004" t="s">
        <v>15551</v>
      </c>
      <c r="B10004" t="s">
        <v>15550</v>
      </c>
      <c r="C10004" t="s">
        <v>70985</v>
      </c>
      <c r="D10004" t="s">
        <v>88831</v>
      </c>
      <c r="E10004" t="str">
        <f>_xlfn.XLOOKUP(A10004, Autores_correos!B:B, Autores_correos!A:A,"No encontrado")</f>
        <v>luisamariagc@outlook.es</v>
      </c>
    </row>
    <row r="10005" spans="1:5" x14ac:dyDescent="0.3">
      <c r="A10005" t="s">
        <v>15552</v>
      </c>
      <c r="B10005" t="s">
        <v>15553</v>
      </c>
      <c r="C10005" t="s">
        <v>70986</v>
      </c>
      <c r="D10005" t="s">
        <v>88832</v>
      </c>
      <c r="E10005" t="str">
        <f>_xlfn.XLOOKUP(A10005, Autores_correos!B:B, Autores_correos!A:A,"No encontrado")</f>
        <v>xcabral@unc.edu.ar</v>
      </c>
    </row>
    <row r="10006" spans="1:5" x14ac:dyDescent="0.3">
      <c r="A10006" t="s">
        <v>15554</v>
      </c>
      <c r="B10006" t="s">
        <v>15553</v>
      </c>
      <c r="C10006" t="s">
        <v>70986</v>
      </c>
      <c r="D10006" t="s">
        <v>88832</v>
      </c>
      <c r="E10006" t="str">
        <f>_xlfn.XLOOKUP(A10006, Autores_correos!B:B, Autores_correos!A:A,"No encontrado")</f>
        <v>guadalupe.huerta@mi.unc.edu.ar</v>
      </c>
    </row>
    <row r="10007" spans="1:5" x14ac:dyDescent="0.3">
      <c r="A10007" t="s">
        <v>15555</v>
      </c>
      <c r="B10007" t="s">
        <v>15553</v>
      </c>
      <c r="C10007" t="s">
        <v>70986</v>
      </c>
      <c r="D10007" t="s">
        <v>88832</v>
      </c>
      <c r="E10007" t="str">
        <f>_xlfn.XLOOKUP(A10007, Autores_correos!B:B, Autores_correos!A:A,"No encontrado")</f>
        <v>eugenia.acosta@unc.edu.ar</v>
      </c>
    </row>
    <row r="10008" spans="1:5" x14ac:dyDescent="0.3">
      <c r="A10008" t="s">
        <v>15556</v>
      </c>
      <c r="B10008" t="s">
        <v>15557</v>
      </c>
      <c r="C10008" t="s">
        <v>70987</v>
      </c>
      <c r="D10008" t="s">
        <v>88833</v>
      </c>
      <c r="E10008" t="str">
        <f>_xlfn.XLOOKUP(A10008, Autores_correos!B:B, Autores_correos!A:A,"No encontrado")</f>
        <v>suarche@hotmail.com</v>
      </c>
    </row>
    <row r="10009" spans="1:5" x14ac:dyDescent="0.3">
      <c r="A10009" t="s">
        <v>15558</v>
      </c>
      <c r="B10009" t="s">
        <v>15559</v>
      </c>
      <c r="C10009" t="s">
        <v>70988</v>
      </c>
      <c r="D10009" t="s">
        <v>88834</v>
      </c>
      <c r="E10009" t="str">
        <f>_xlfn.XLOOKUP(A10009, Autores_correos!B:B, Autores_correos!A:A,"No encontrado")</f>
        <v>pameespinozacoello@sanisidro.edu.ec</v>
      </c>
    </row>
    <row r="10010" spans="1:5" x14ac:dyDescent="0.3">
      <c r="A10010" t="s">
        <v>15560</v>
      </c>
      <c r="B10010" t="s">
        <v>15561</v>
      </c>
      <c r="C10010" t="s">
        <v>70989</v>
      </c>
      <c r="D10010" t="s">
        <v>88835</v>
      </c>
      <c r="E10010" t="str">
        <f>_xlfn.XLOOKUP(A10010, Autores_correos!B:B, Autores_correos!A:A,"No encontrado")</f>
        <v>leoleas91t@est.ucacue.edu.ec</v>
      </c>
    </row>
    <row r="10011" spans="1:5" x14ac:dyDescent="0.3">
      <c r="A10011" t="s">
        <v>15562</v>
      </c>
      <c r="B10011" t="s">
        <v>15563</v>
      </c>
      <c r="C10011" t="s">
        <v>70990</v>
      </c>
      <c r="D10011" t="s">
        <v>88836</v>
      </c>
      <c r="E10011" t="str">
        <f>_xlfn.XLOOKUP(A10011, Autores_correos!B:B, Autores_correos!A:A,"No encontrado")</f>
        <v>walter.cazho.48@est.ucacue.edu.ec</v>
      </c>
    </row>
    <row r="10012" spans="1:5" x14ac:dyDescent="0.3">
      <c r="A10012" t="s">
        <v>15564</v>
      </c>
      <c r="B10012" t="s">
        <v>15563</v>
      </c>
      <c r="C10012" t="s">
        <v>70991</v>
      </c>
      <c r="D10012" t="s">
        <v>88837</v>
      </c>
      <c r="E10012" t="str">
        <f>_xlfn.XLOOKUP(A10012, Autores_correos!B:B, Autores_correos!A:A,"No encontrado")</f>
        <v>No encontrado</v>
      </c>
    </row>
    <row r="10013" spans="1:5" x14ac:dyDescent="0.3">
      <c r="A10013" t="s">
        <v>15565</v>
      </c>
      <c r="B10013" t="s">
        <v>15566</v>
      </c>
      <c r="C10013" t="s">
        <v>70992</v>
      </c>
      <c r="D10013" t="s">
        <v>88838</v>
      </c>
      <c r="E10013" t="str">
        <f>_xlfn.XLOOKUP(A10013, Autores_correos!B:B, Autores_correos!A:A,"No encontrado")</f>
        <v>mfriveram03@est.ucacue.edu.ec</v>
      </c>
    </row>
    <row r="10014" spans="1:5" x14ac:dyDescent="0.3">
      <c r="A10014" t="s">
        <v>15567</v>
      </c>
      <c r="B10014" t="s">
        <v>15566</v>
      </c>
      <c r="C10014" t="s">
        <v>70993</v>
      </c>
      <c r="D10014" t="s">
        <v>88839</v>
      </c>
      <c r="E10014" t="str">
        <f>_xlfn.XLOOKUP(A10014, Autores_correos!B:B, Autores_correos!A:A,"No encontrado")</f>
        <v>fernando.ochoa@ucacue.edu.ec</v>
      </c>
    </row>
    <row r="10015" spans="1:5" x14ac:dyDescent="0.3">
      <c r="A10015" t="s">
        <v>15568</v>
      </c>
      <c r="B10015" t="s">
        <v>15569</v>
      </c>
      <c r="C10015" t="s">
        <v>70994</v>
      </c>
      <c r="D10015" t="s">
        <v>88840</v>
      </c>
      <c r="E10015" t="str">
        <f>_xlfn.XLOOKUP(A10015, Autores_correos!B:B, Autores_correos!A:A,"No encontrado")</f>
        <v>No encontrado</v>
      </c>
    </row>
    <row r="10016" spans="1:5" x14ac:dyDescent="0.3">
      <c r="A10016" t="s">
        <v>15570</v>
      </c>
      <c r="B10016" t="s">
        <v>15569</v>
      </c>
      <c r="C10016" t="s">
        <v>70995</v>
      </c>
      <c r="D10016" t="s">
        <v>88841</v>
      </c>
      <c r="E10016" t="str">
        <f>_xlfn.XLOOKUP(A10016, Autores_correos!B:B, Autores_correos!A:A,"No encontrado")</f>
        <v>No encontrado</v>
      </c>
    </row>
    <row r="10017" spans="1:5" x14ac:dyDescent="0.3">
      <c r="A10017" t="s">
        <v>15571</v>
      </c>
      <c r="B10017" t="s">
        <v>15572</v>
      </c>
      <c r="C10017" t="s">
        <v>70996</v>
      </c>
      <c r="D10017" t="s">
        <v>88842</v>
      </c>
      <c r="E10017" t="str">
        <f>_xlfn.XLOOKUP(A10017, Autores_correos!B:B, Autores_correos!A:A,"No encontrado")</f>
        <v>No encontrado</v>
      </c>
    </row>
    <row r="10018" spans="1:5" x14ac:dyDescent="0.3">
      <c r="A10018" t="s">
        <v>15573</v>
      </c>
      <c r="B10018" t="s">
        <v>15572</v>
      </c>
      <c r="C10018" t="s">
        <v>70996</v>
      </c>
      <c r="D10018" t="s">
        <v>88842</v>
      </c>
      <c r="E10018" t="str">
        <f>_xlfn.XLOOKUP(A10018, Autores_correos!B:B, Autores_correos!A:A,"No encontrado")</f>
        <v>No encontrado</v>
      </c>
    </row>
    <row r="10019" spans="1:5" x14ac:dyDescent="0.3">
      <c r="A10019" t="s">
        <v>15574</v>
      </c>
      <c r="B10019" t="s">
        <v>15572</v>
      </c>
      <c r="C10019" t="s">
        <v>70996</v>
      </c>
      <c r="D10019" t="s">
        <v>88842</v>
      </c>
      <c r="E10019" t="str">
        <f>_xlfn.XLOOKUP(A10019, Autores_correos!B:B, Autores_correos!A:A,"No encontrado")</f>
        <v>No encontrado</v>
      </c>
    </row>
    <row r="10020" spans="1:5" x14ac:dyDescent="0.3">
      <c r="A10020" t="s">
        <v>15575</v>
      </c>
      <c r="B10020" t="s">
        <v>15572</v>
      </c>
      <c r="C10020" t="s">
        <v>70997</v>
      </c>
      <c r="D10020" t="s">
        <v>88843</v>
      </c>
      <c r="E10020" t="str">
        <f>_xlfn.XLOOKUP(A10020, Autores_correos!B:B, Autores_correos!A:A,"No encontrado")</f>
        <v>No encontrado</v>
      </c>
    </row>
    <row r="10021" spans="1:5" x14ac:dyDescent="0.3">
      <c r="A10021" t="s">
        <v>15576</v>
      </c>
      <c r="B10021" t="s">
        <v>15577</v>
      </c>
      <c r="C10021" t="s">
        <v>70998</v>
      </c>
      <c r="D10021" t="s">
        <v>88844</v>
      </c>
      <c r="E10021" t="str">
        <f>_xlfn.XLOOKUP(A10021, Autores_correos!B:B, Autores_correos!A:A,"No encontrado")</f>
        <v>No encontrado</v>
      </c>
    </row>
    <row r="10022" spans="1:5" x14ac:dyDescent="0.3">
      <c r="A10022" t="s">
        <v>15578</v>
      </c>
      <c r="B10022" t="s">
        <v>15577</v>
      </c>
      <c r="C10022" t="s">
        <v>70998</v>
      </c>
      <c r="D10022" t="s">
        <v>88844</v>
      </c>
      <c r="E10022" t="str">
        <f>_xlfn.XLOOKUP(A10022, Autores_correos!B:B, Autores_correos!A:A,"No encontrado")</f>
        <v>No encontrado</v>
      </c>
    </row>
    <row r="10023" spans="1:5" x14ac:dyDescent="0.3">
      <c r="A10023" t="s">
        <v>15579</v>
      </c>
      <c r="B10023" t="s">
        <v>15577</v>
      </c>
      <c r="C10023" t="s">
        <v>70998</v>
      </c>
      <c r="D10023" t="s">
        <v>88844</v>
      </c>
      <c r="E10023" t="str">
        <f>_xlfn.XLOOKUP(A10023, Autores_correos!B:B, Autores_correos!A:A,"No encontrado")</f>
        <v>No encontrado</v>
      </c>
    </row>
    <row r="10024" spans="1:5" x14ac:dyDescent="0.3">
      <c r="A10024" t="s">
        <v>15580</v>
      </c>
      <c r="B10024" t="s">
        <v>15581</v>
      </c>
      <c r="C10024" t="s">
        <v>70999</v>
      </c>
      <c r="D10024" t="s">
        <v>88845</v>
      </c>
      <c r="E10024" t="str">
        <f>_xlfn.XLOOKUP(A10024, Autores_correos!B:B, Autores_correos!A:A,"No encontrado")</f>
        <v>carla.argudo@ucacue.edu.ec</v>
      </c>
    </row>
    <row r="10025" spans="1:5" x14ac:dyDescent="0.3">
      <c r="A10025" t="s">
        <v>15582</v>
      </c>
      <c r="B10025" t="s">
        <v>15581</v>
      </c>
      <c r="C10025" t="s">
        <v>70999</v>
      </c>
      <c r="D10025" t="s">
        <v>88845</v>
      </c>
      <c r="E10025" t="str">
        <f>_xlfn.XLOOKUP(A10025, Autores_correos!B:B, Autores_correos!A:A,"No encontrado")</f>
        <v>No encontrado</v>
      </c>
    </row>
    <row r="10026" spans="1:5" x14ac:dyDescent="0.3">
      <c r="A10026" t="s">
        <v>15583</v>
      </c>
      <c r="B10026" t="s">
        <v>15584</v>
      </c>
      <c r="C10026" t="s">
        <v>71000</v>
      </c>
      <c r="D10026" t="s">
        <v>88846</v>
      </c>
      <c r="E10026" t="str">
        <f>_xlfn.XLOOKUP(A10026, Autores_correos!B:B, Autores_correos!A:A,"No encontrado")</f>
        <v>No encontrado</v>
      </c>
    </row>
    <row r="10027" spans="1:5" x14ac:dyDescent="0.3">
      <c r="A10027" t="s">
        <v>15585</v>
      </c>
      <c r="B10027" t="s">
        <v>15584</v>
      </c>
      <c r="C10027" t="s">
        <v>71001</v>
      </c>
      <c r="D10027" t="s">
        <v>88847</v>
      </c>
      <c r="E10027" t="str">
        <f>_xlfn.XLOOKUP(A10027, Autores_correos!B:B, Autores_correos!A:A,"No encontrado")</f>
        <v>bernardo.monsalve@ucacue.edu.ec</v>
      </c>
    </row>
    <row r="10028" spans="1:5" x14ac:dyDescent="0.3">
      <c r="A10028" t="s">
        <v>15586</v>
      </c>
      <c r="B10028" t="s">
        <v>15587</v>
      </c>
      <c r="C10028" t="s">
        <v>71002</v>
      </c>
      <c r="D10028" t="s">
        <v>88848</v>
      </c>
      <c r="E10028" t="str">
        <f>_xlfn.XLOOKUP(A10028, Autores_correos!B:B, Autores_correos!A:A,"No encontrado")</f>
        <v>boris.tigre@ucacue.edu.ec</v>
      </c>
    </row>
    <row r="10029" spans="1:5" x14ac:dyDescent="0.3">
      <c r="A10029" t="s">
        <v>15588</v>
      </c>
      <c r="B10029" t="s">
        <v>15587</v>
      </c>
      <c r="C10029" t="s">
        <v>71003</v>
      </c>
      <c r="D10029" t="s">
        <v>88849</v>
      </c>
      <c r="E10029" t="str">
        <f>_xlfn.XLOOKUP(A10029, Autores_correos!B:B, Autores_correos!A:A,"No encontrado")</f>
        <v>jtinto@ucacue.edu.ec</v>
      </c>
    </row>
    <row r="10030" spans="1:5" x14ac:dyDescent="0.3">
      <c r="A10030" t="s">
        <v>15589</v>
      </c>
      <c r="B10030" t="s">
        <v>15587</v>
      </c>
      <c r="C10030" t="s">
        <v>71004</v>
      </c>
      <c r="D10030" t="s">
        <v>88850</v>
      </c>
      <c r="E10030" t="str">
        <f>_xlfn.XLOOKUP(A10030, Autores_correos!B:B, Autores_correos!A:A,"No encontrado")</f>
        <v>No encontrado</v>
      </c>
    </row>
    <row r="10031" spans="1:5" x14ac:dyDescent="0.3">
      <c r="A10031" t="s">
        <v>15590</v>
      </c>
      <c r="B10031" t="s">
        <v>15591</v>
      </c>
      <c r="C10031" t="s">
        <v>71005</v>
      </c>
      <c r="D10031" t="s">
        <v>88851</v>
      </c>
      <c r="E10031" t="str">
        <f>_xlfn.XLOOKUP(A10031, Autores_correos!B:B, Autores_correos!A:A,"No encontrado")</f>
        <v>juan.rojas.42@est.ucacue.edu.ec</v>
      </c>
    </row>
    <row r="10032" spans="1:5" x14ac:dyDescent="0.3">
      <c r="A10032" t="s">
        <v>15592</v>
      </c>
      <c r="B10032" t="s">
        <v>15591</v>
      </c>
      <c r="C10032" t="s">
        <v>71006</v>
      </c>
      <c r="D10032" t="s">
        <v>88852</v>
      </c>
      <c r="E10032" t="str">
        <f>_xlfn.XLOOKUP(A10032, Autores_correos!B:B, Autores_correos!A:A,"No encontrado")</f>
        <v>washington.gallardo@ucacue.edu.ec</v>
      </c>
    </row>
    <row r="10033" spans="1:5" x14ac:dyDescent="0.3">
      <c r="A10033" t="s">
        <v>15593</v>
      </c>
      <c r="B10033" t="s">
        <v>15594</v>
      </c>
      <c r="C10033" t="s">
        <v>71007</v>
      </c>
      <c r="D10033" t="s">
        <v>88853</v>
      </c>
      <c r="E10033" t="str">
        <f>_xlfn.XLOOKUP(A10033, Autores_correos!B:B, Autores_correos!A:A,"No encontrado")</f>
        <v>No encontrado</v>
      </c>
    </row>
    <row r="10034" spans="1:5" x14ac:dyDescent="0.3">
      <c r="A10034" t="s">
        <v>15595</v>
      </c>
      <c r="B10034" t="s">
        <v>15594</v>
      </c>
      <c r="C10034" t="s">
        <v>71007</v>
      </c>
      <c r="D10034" t="s">
        <v>88853</v>
      </c>
      <c r="E10034" t="str">
        <f>_xlfn.XLOOKUP(A10034, Autores_correos!B:B, Autores_correos!A:A,"No encontrado")</f>
        <v>No encontrado</v>
      </c>
    </row>
    <row r="10035" spans="1:5" x14ac:dyDescent="0.3">
      <c r="A10035" t="s">
        <v>15596</v>
      </c>
      <c r="B10035" t="s">
        <v>15594</v>
      </c>
      <c r="C10035" t="s">
        <v>71008</v>
      </c>
      <c r="D10035" t="s">
        <v>88854</v>
      </c>
      <c r="E10035" t="str">
        <f>_xlfn.XLOOKUP(A10035, Autores_correos!B:B, Autores_correos!A:A,"No encontrado")</f>
        <v>No encontrado</v>
      </c>
    </row>
    <row r="10036" spans="1:5" x14ac:dyDescent="0.3">
      <c r="A10036" t="s">
        <v>15597</v>
      </c>
      <c r="B10036" t="s">
        <v>15598</v>
      </c>
      <c r="C10036" t="s">
        <v>71009</v>
      </c>
      <c r="D10036" t="s">
        <v>88855</v>
      </c>
      <c r="E10036" t="str">
        <f>_xlfn.XLOOKUP(A10036, Autores_correos!B:B, Autores_correos!A:A,"No encontrado")</f>
        <v>mcalderon5969@uta.edu.ec</v>
      </c>
    </row>
    <row r="10037" spans="1:5" x14ac:dyDescent="0.3">
      <c r="A10037" t="s">
        <v>15599</v>
      </c>
      <c r="B10037" t="s">
        <v>15598</v>
      </c>
      <c r="C10037" t="s">
        <v>71010</v>
      </c>
      <c r="D10037" t="s">
        <v>88856</v>
      </c>
      <c r="E10037" t="str">
        <f>_xlfn.XLOOKUP(A10037, Autores_correos!B:B, Autores_correos!A:A,"No encontrado")</f>
        <v>No encontrado</v>
      </c>
    </row>
    <row r="10038" spans="1:5" x14ac:dyDescent="0.3">
      <c r="A10038" t="s">
        <v>15600</v>
      </c>
      <c r="B10038" t="s">
        <v>15601</v>
      </c>
      <c r="C10038" t="s">
        <v>71011</v>
      </c>
      <c r="D10038" t="s">
        <v>88857</v>
      </c>
      <c r="E10038" t="str">
        <f>_xlfn.XLOOKUP(A10038, Autores_correos!B:B, Autores_correos!A:A,"No encontrado")</f>
        <v>No encontrado</v>
      </c>
    </row>
    <row r="10039" spans="1:5" x14ac:dyDescent="0.3">
      <c r="A10039" t="s">
        <v>15602</v>
      </c>
      <c r="B10039" t="s">
        <v>15601</v>
      </c>
      <c r="C10039" t="s">
        <v>71012</v>
      </c>
      <c r="D10039" t="s">
        <v>88858</v>
      </c>
      <c r="E10039" t="str">
        <f>_xlfn.XLOOKUP(A10039, Autores_correos!B:B, Autores_correos!A:A,"No encontrado")</f>
        <v>No encontrado</v>
      </c>
    </row>
    <row r="10040" spans="1:5" x14ac:dyDescent="0.3">
      <c r="A10040" t="s">
        <v>15603</v>
      </c>
      <c r="B10040" t="s">
        <v>15604</v>
      </c>
      <c r="C10040" t="s">
        <v>71013</v>
      </c>
      <c r="D10040" t="s">
        <v>88859</v>
      </c>
      <c r="E10040" t="str">
        <f>_xlfn.XLOOKUP(A10040, Autores_correos!B:B, Autores_correos!A:A,"No encontrado")</f>
        <v>steven.alarcon1513@utc.edu.ec</v>
      </c>
    </row>
    <row r="10041" spans="1:5" x14ac:dyDescent="0.3">
      <c r="A10041" t="s">
        <v>15605</v>
      </c>
      <c r="B10041" t="s">
        <v>15604</v>
      </c>
      <c r="C10041" t="s">
        <v>71013</v>
      </c>
      <c r="D10041" t="s">
        <v>88859</v>
      </c>
      <c r="E10041" t="str">
        <f>_xlfn.XLOOKUP(A10041, Autores_correos!B:B, Autores_correos!A:A,"No encontrado")</f>
        <v>betsabe.cunuhay3803@utc.edu.ec</v>
      </c>
    </row>
    <row r="10042" spans="1:5" x14ac:dyDescent="0.3">
      <c r="A10042" t="s">
        <v>15606</v>
      </c>
      <c r="B10042" t="s">
        <v>15604</v>
      </c>
      <c r="C10042" t="s">
        <v>71013</v>
      </c>
      <c r="D10042" t="s">
        <v>88859</v>
      </c>
      <c r="E10042" t="str">
        <f>_xlfn.XLOOKUP(A10042, Autores_correos!B:B, Autores_correos!A:A,"No encontrado")</f>
        <v>brenda.ona@utc.edu.ec</v>
      </c>
    </row>
    <row r="10043" spans="1:5" x14ac:dyDescent="0.3">
      <c r="A10043" t="s">
        <v>15607</v>
      </c>
      <c r="B10043" t="s">
        <v>15608</v>
      </c>
      <c r="C10043" t="s">
        <v>71014</v>
      </c>
      <c r="D10043" t="s">
        <v>88860</v>
      </c>
      <c r="E10043" t="str">
        <f>_xlfn.XLOOKUP(A10043, Autores_correos!B:B, Autores_correos!A:A,"No encontrado")</f>
        <v>cesar.davila@est.ucacue.edu.ec</v>
      </c>
    </row>
    <row r="10044" spans="1:5" x14ac:dyDescent="0.3">
      <c r="A10044" t="s">
        <v>15609</v>
      </c>
      <c r="B10044" t="s">
        <v>15610</v>
      </c>
      <c r="C10044" t="s">
        <v>71015</v>
      </c>
      <c r="D10044" t="s">
        <v>88861</v>
      </c>
      <c r="E10044" t="str">
        <f>_xlfn.XLOOKUP(A10044, Autores_correos!B:B, Autores_correos!A:A,"No encontrado")</f>
        <v>karla.rivera@est.ucacue.edu.ec</v>
      </c>
    </row>
    <row r="10045" spans="1:5" x14ac:dyDescent="0.3">
      <c r="A10045" t="s">
        <v>15611</v>
      </c>
      <c r="B10045" t="s">
        <v>15610</v>
      </c>
      <c r="C10045" t="s">
        <v>71016</v>
      </c>
      <c r="D10045" t="s">
        <v>88862</v>
      </c>
      <c r="E10045" t="str">
        <f>_xlfn.XLOOKUP(A10045, Autores_correos!B:B, Autores_correos!A:A,"No encontrado")</f>
        <v>joanna.ramirez@ucacue.edu.ec</v>
      </c>
    </row>
    <row r="10046" spans="1:5" x14ac:dyDescent="0.3">
      <c r="A10046" t="s">
        <v>15612</v>
      </c>
      <c r="B10046" t="s">
        <v>15613</v>
      </c>
      <c r="C10046" t="s">
        <v>71017</v>
      </c>
      <c r="D10046" t="s">
        <v>88863</v>
      </c>
      <c r="E10046" t="str">
        <f>_xlfn.XLOOKUP(A10046, Autores_correos!B:B, Autores_correos!A:A,"No encontrado")</f>
        <v>valeria.garcia@est.ucacue.edu.ec</v>
      </c>
    </row>
    <row r="10047" spans="1:5" x14ac:dyDescent="0.3">
      <c r="A10047" t="s">
        <v>15614</v>
      </c>
      <c r="B10047" t="s">
        <v>15615</v>
      </c>
      <c r="C10047" t="s">
        <v>71018</v>
      </c>
      <c r="D10047" t="s">
        <v>88864</v>
      </c>
      <c r="E10047" t="str">
        <f>_xlfn.XLOOKUP(A10047, Autores_correos!B:B, Autores_correos!A:A,"No encontrado")</f>
        <v>Yenny.juca.95@std.ucacue.edu.ec</v>
      </c>
    </row>
    <row r="10048" spans="1:5" x14ac:dyDescent="0.3">
      <c r="A10048" t="s">
        <v>15616</v>
      </c>
      <c r="B10048" t="s">
        <v>15615</v>
      </c>
      <c r="C10048" t="s">
        <v>71019</v>
      </c>
      <c r="D10048" t="s">
        <v>88865</v>
      </c>
      <c r="E10048" t="str">
        <f>_xlfn.XLOOKUP(A10048, Autores_correos!B:B, Autores_correos!A:A,"No encontrado")</f>
        <v>veronica.moreno@ucacue.edu.ec</v>
      </c>
    </row>
    <row r="10049" spans="1:5" x14ac:dyDescent="0.3">
      <c r="A10049" t="s">
        <v>15617</v>
      </c>
      <c r="B10049" t="s">
        <v>15618</v>
      </c>
      <c r="C10049" t="s">
        <v>71020</v>
      </c>
      <c r="D10049" t="s">
        <v>88866</v>
      </c>
      <c r="E10049" t="str">
        <f>_xlfn.XLOOKUP(A10049, Autores_correos!B:B, Autores_correos!A:A,"No encontrado")</f>
        <v>No encontrado</v>
      </c>
    </row>
    <row r="10050" spans="1:5" x14ac:dyDescent="0.3">
      <c r="A10050" t="s">
        <v>15619</v>
      </c>
      <c r="B10050" t="s">
        <v>15618</v>
      </c>
      <c r="C10050" t="s">
        <v>71020</v>
      </c>
      <c r="D10050" t="s">
        <v>88866</v>
      </c>
      <c r="E10050" t="str">
        <f>_xlfn.XLOOKUP(A10050, Autores_correos!B:B, Autores_correos!A:A,"No encontrado")</f>
        <v>Mireya.torres@ucacue.edu.ec</v>
      </c>
    </row>
    <row r="10051" spans="1:5" x14ac:dyDescent="0.3">
      <c r="A10051" t="s">
        <v>15620</v>
      </c>
      <c r="B10051" t="s">
        <v>15621</v>
      </c>
      <c r="C10051" t="s">
        <v>71021</v>
      </c>
      <c r="D10051" t="s">
        <v>88867</v>
      </c>
      <c r="E10051" t="str">
        <f>_xlfn.XLOOKUP(A10051, Autores_correos!B:B, Autores_correos!A:A,"No encontrado")</f>
        <v>marcia.carpio.58@est.ucacue.edu.ec</v>
      </c>
    </row>
    <row r="10052" spans="1:5" x14ac:dyDescent="0.3">
      <c r="A10052" t="s">
        <v>15622</v>
      </c>
      <c r="B10052" t="s">
        <v>15621</v>
      </c>
      <c r="C10052" t="s">
        <v>71022</v>
      </c>
      <c r="D10052" t="s">
        <v>88868</v>
      </c>
      <c r="E10052" t="str">
        <f>_xlfn.XLOOKUP(A10052, Autores_correos!B:B, Autores_correos!A:A,"No encontrado")</f>
        <v>cjaramillo@ucacue.edu.ec</v>
      </c>
    </row>
    <row r="10053" spans="1:5" x14ac:dyDescent="0.3">
      <c r="A10053" t="s">
        <v>15623</v>
      </c>
      <c r="B10053" t="s">
        <v>15624</v>
      </c>
      <c r="C10053" t="s">
        <v>71023</v>
      </c>
      <c r="D10053" t="s">
        <v>88869</v>
      </c>
      <c r="E10053" t="str">
        <f>_xlfn.XLOOKUP(A10053, Autores_correos!B:B, Autores_correos!A:A,"No encontrado")</f>
        <v>beatriz.carrera.98@est.ucacue.edu.ec</v>
      </c>
    </row>
    <row r="10054" spans="1:5" x14ac:dyDescent="0.3">
      <c r="A10054" t="s">
        <v>15625</v>
      </c>
      <c r="B10054" t="s">
        <v>15624</v>
      </c>
      <c r="C10054" t="s">
        <v>71023</v>
      </c>
      <c r="D10054" t="s">
        <v>88869</v>
      </c>
      <c r="E10054" t="str">
        <f>_xlfn.XLOOKUP(A10054, Autores_correos!B:B, Autores_correos!A:A,"No encontrado")</f>
        <v>randradea@ucacue.edu.ec</v>
      </c>
    </row>
    <row r="10055" spans="1:5" x14ac:dyDescent="0.3">
      <c r="A10055" t="s">
        <v>15626</v>
      </c>
      <c r="B10055" t="s">
        <v>15627</v>
      </c>
      <c r="C10055" t="s">
        <v>71024</v>
      </c>
      <c r="D10055" t="s">
        <v>88870</v>
      </c>
      <c r="E10055" t="str">
        <f>_xlfn.XLOOKUP(A10055, Autores_correos!B:B, Autores_correos!A:A,"No encontrado")</f>
        <v>rosa.castelo.38@est.ucacue.edu.ec</v>
      </c>
    </row>
    <row r="10056" spans="1:5" x14ac:dyDescent="0.3">
      <c r="A10056" t="s">
        <v>15628</v>
      </c>
      <c r="B10056" t="s">
        <v>15627</v>
      </c>
      <c r="C10056" t="s">
        <v>71025</v>
      </c>
      <c r="D10056" t="s">
        <v>88871</v>
      </c>
      <c r="E10056" t="str">
        <f>_xlfn.XLOOKUP(A10056, Autores_correos!B:B, Autores_correos!A:A,"No encontrado")</f>
        <v>No encontrado</v>
      </c>
    </row>
    <row r="10057" spans="1:5" x14ac:dyDescent="0.3">
      <c r="A10057" t="s">
        <v>15629</v>
      </c>
      <c r="B10057" t="s">
        <v>15630</v>
      </c>
      <c r="C10057" t="s">
        <v>71026</v>
      </c>
      <c r="D10057" t="s">
        <v>88872</v>
      </c>
      <c r="E10057" t="str">
        <f>_xlfn.XLOOKUP(A10057, Autores_correos!B:B, Autores_correos!A:A,"No encontrado")</f>
        <v>angela.chalaco.02@est.ucacue.edu.ec</v>
      </c>
    </row>
    <row r="10058" spans="1:5" x14ac:dyDescent="0.3">
      <c r="A10058" t="s">
        <v>15631</v>
      </c>
      <c r="B10058" t="s">
        <v>15630</v>
      </c>
      <c r="C10058" t="s">
        <v>71027</v>
      </c>
      <c r="D10058" t="s">
        <v>88873</v>
      </c>
      <c r="E10058" t="str">
        <f>_xlfn.XLOOKUP(A10058, Autores_correos!B:B, Autores_correos!A:A,"No encontrado")</f>
        <v>No encontrado</v>
      </c>
    </row>
    <row r="10059" spans="1:5" x14ac:dyDescent="0.3">
      <c r="A10059" t="s">
        <v>15632</v>
      </c>
      <c r="B10059" t="s">
        <v>15633</v>
      </c>
      <c r="C10059" t="s">
        <v>71028</v>
      </c>
      <c r="D10059" t="s">
        <v>88874</v>
      </c>
      <c r="E10059" t="str">
        <f>_xlfn.XLOOKUP(A10059, Autores_correos!B:B, Autores_correos!A:A,"No encontrado")</f>
        <v>mayra.chandi.33@est.ucacue.edu.ec</v>
      </c>
    </row>
    <row r="10060" spans="1:5" x14ac:dyDescent="0.3">
      <c r="A10060" t="s">
        <v>15634</v>
      </c>
      <c r="B10060" t="s">
        <v>15633</v>
      </c>
      <c r="C10060" t="s">
        <v>71029</v>
      </c>
      <c r="D10060" t="s">
        <v>88875</v>
      </c>
      <c r="E10060" t="str">
        <f>_xlfn.XLOOKUP(A10060, Autores_correos!B:B, Autores_correos!A:A,"No encontrado")</f>
        <v>jordonezp@ucacue.edu.ec</v>
      </c>
    </row>
    <row r="10061" spans="1:5" x14ac:dyDescent="0.3">
      <c r="A10061" t="s">
        <v>15635</v>
      </c>
      <c r="B10061" t="s">
        <v>15636</v>
      </c>
      <c r="C10061" t="s">
        <v>71030</v>
      </c>
      <c r="D10061" t="s">
        <v>88876</v>
      </c>
      <c r="E10061" t="str">
        <f>_xlfn.XLOOKUP(A10061, Autores_correos!B:B, Autores_correos!A:A,"No encontrado")</f>
        <v>Maryuri.cueva24@est.ucacue.edu.ec</v>
      </c>
    </row>
    <row r="10062" spans="1:5" x14ac:dyDescent="0.3">
      <c r="A10062" t="s">
        <v>15637</v>
      </c>
      <c r="B10062" t="s">
        <v>15638</v>
      </c>
      <c r="C10062" t="s">
        <v>71031</v>
      </c>
      <c r="D10062" t="s">
        <v>88877</v>
      </c>
      <c r="E10062" t="str">
        <f>_xlfn.XLOOKUP(A10062, Autores_correos!B:B, Autores_correos!A:A,"No encontrado")</f>
        <v>mercedes.llivisaca.56@est.ucacue.edu.ec</v>
      </c>
    </row>
    <row r="10063" spans="1:5" x14ac:dyDescent="0.3">
      <c r="A10063" t="s">
        <v>15639</v>
      </c>
      <c r="B10063" t="s">
        <v>15640</v>
      </c>
      <c r="C10063" t="s">
        <v>71032</v>
      </c>
      <c r="D10063" t="s">
        <v>88878</v>
      </c>
      <c r="E10063" t="str">
        <f>_xlfn.XLOOKUP(A10063, Autores_correos!B:B, Autores_correos!A:A,"No encontrado")</f>
        <v>monserrath.quispe.19@est.ucauec.edu.ec</v>
      </c>
    </row>
    <row r="10064" spans="1:5" x14ac:dyDescent="0.3">
      <c r="A10064" t="s">
        <v>15641</v>
      </c>
      <c r="B10064" t="s">
        <v>15642</v>
      </c>
      <c r="C10064" t="s">
        <v>71033</v>
      </c>
      <c r="D10064" t="s">
        <v>88879</v>
      </c>
      <c r="E10064" t="str">
        <f>_xlfn.XLOOKUP(A10064, Autores_correos!B:B, Autores_correos!A:A,"No encontrado")</f>
        <v>milena.saavedra.67@est.ucacue.edu.ec</v>
      </c>
    </row>
    <row r="10065" spans="1:5" x14ac:dyDescent="0.3">
      <c r="A10065" t="s">
        <v>15643</v>
      </c>
      <c r="B10065" t="s">
        <v>15644</v>
      </c>
      <c r="C10065" t="s">
        <v>71034</v>
      </c>
      <c r="D10065" t="s">
        <v>88880</v>
      </c>
      <c r="E10065" t="str">
        <f>_xlfn.XLOOKUP(A10065, Autores_correos!B:B, Autores_correos!A:A,"No encontrado")</f>
        <v>nancy.tiban.89@est.ucacue.edu.ec</v>
      </c>
    </row>
    <row r="10066" spans="1:5" x14ac:dyDescent="0.3">
      <c r="A10066" t="s">
        <v>15645</v>
      </c>
      <c r="B10066" t="s">
        <v>15646</v>
      </c>
      <c r="C10066" t="s">
        <v>71035</v>
      </c>
      <c r="D10066" t="s">
        <v>88881</v>
      </c>
      <c r="E10066" t="str">
        <f>_xlfn.XLOOKUP(A10066, Autores_correos!B:B, Autores_correos!A:A,"No encontrado")</f>
        <v>No encontrado</v>
      </c>
    </row>
    <row r="10067" spans="1:5" x14ac:dyDescent="0.3">
      <c r="A10067" t="s">
        <v>15647</v>
      </c>
      <c r="B10067" t="s">
        <v>15648</v>
      </c>
      <c r="C10067" t="s">
        <v>71036</v>
      </c>
      <c r="D10067" t="s">
        <v>88882</v>
      </c>
      <c r="E10067" t="str">
        <f>_xlfn.XLOOKUP(A10067, Autores_correos!B:B, Autores_correos!A:A,"No encontrado")</f>
        <v>mdurgilese43@est.ucacue.edu.ec</v>
      </c>
    </row>
    <row r="10068" spans="1:5" x14ac:dyDescent="0.3">
      <c r="A10068" t="s">
        <v>15649</v>
      </c>
      <c r="B10068" t="s">
        <v>15648</v>
      </c>
      <c r="C10068" t="s">
        <v>71036</v>
      </c>
      <c r="D10068" t="s">
        <v>88882</v>
      </c>
      <c r="E10068" t="str">
        <f>_xlfn.XLOOKUP(A10068, Autores_correos!B:B, Autores_correos!A:A,"No encontrado")</f>
        <v>nareyesc@ucacue.edu.ec</v>
      </c>
    </row>
    <row r="10069" spans="1:5" x14ac:dyDescent="0.3">
      <c r="A10069" t="s">
        <v>15650</v>
      </c>
      <c r="B10069" t="s">
        <v>15651</v>
      </c>
      <c r="C10069" t="s">
        <v>71037</v>
      </c>
      <c r="D10069" t="s">
        <v>88883</v>
      </c>
      <c r="E10069" t="str">
        <f>_xlfn.XLOOKUP(A10069, Autores_correos!B:B, Autores_correos!A:A,"No encontrado")</f>
        <v>cecilia.uzhca.86@est.ucacue.edu.ec</v>
      </c>
    </row>
    <row r="10070" spans="1:5" x14ac:dyDescent="0.3">
      <c r="A10070" t="s">
        <v>15652</v>
      </c>
      <c r="B10070" t="s">
        <v>15651</v>
      </c>
      <c r="C10070" t="s">
        <v>71037</v>
      </c>
      <c r="D10070" t="s">
        <v>88883</v>
      </c>
      <c r="E10070" t="str">
        <f>_xlfn.XLOOKUP(A10070, Autores_correos!B:B, Autores_correos!A:A,"No encontrado")</f>
        <v>miriam.monteros@ucacue.edu.ec</v>
      </c>
    </row>
    <row r="10071" spans="1:5" x14ac:dyDescent="0.3">
      <c r="A10071" t="s">
        <v>15653</v>
      </c>
      <c r="B10071" t="s">
        <v>15654</v>
      </c>
      <c r="C10071" t="s">
        <v>71038</v>
      </c>
      <c r="D10071" t="s">
        <v>88884</v>
      </c>
      <c r="E10071" t="str">
        <f>_xlfn.XLOOKUP(A10071, Autores_correos!B:B, Autores_correos!A:A,"No encontrado")</f>
        <v>No encontrado</v>
      </c>
    </row>
    <row r="10072" spans="1:5" x14ac:dyDescent="0.3">
      <c r="A10072" t="s">
        <v>15655</v>
      </c>
      <c r="B10072" t="s">
        <v>15654</v>
      </c>
      <c r="C10072" t="s">
        <v>71038</v>
      </c>
      <c r="D10072" t="s">
        <v>88884</v>
      </c>
      <c r="E10072" t="str">
        <f>_xlfn.XLOOKUP(A10072, Autores_correos!B:B, Autores_correos!A:A,"No encontrado")</f>
        <v>No encontrado</v>
      </c>
    </row>
    <row r="10073" spans="1:5" x14ac:dyDescent="0.3">
      <c r="A10073" t="s">
        <v>15656</v>
      </c>
      <c r="B10073" t="s">
        <v>15657</v>
      </c>
      <c r="C10073" t="s">
        <v>71039</v>
      </c>
      <c r="D10073" t="s">
        <v>88885</v>
      </c>
      <c r="E10073" t="str">
        <f>_xlfn.XLOOKUP(A10073, Autores_correos!B:B, Autores_correos!A:A,"No encontrado")</f>
        <v>No encontrado</v>
      </c>
    </row>
    <row r="10074" spans="1:5" x14ac:dyDescent="0.3">
      <c r="A10074" t="s">
        <v>15658</v>
      </c>
      <c r="B10074" t="s">
        <v>15657</v>
      </c>
      <c r="C10074" t="s">
        <v>71039</v>
      </c>
      <c r="D10074" t="s">
        <v>88885</v>
      </c>
      <c r="E10074" t="str">
        <f>_xlfn.XLOOKUP(A10074, Autores_correos!B:B, Autores_correos!A:A,"No encontrado")</f>
        <v>patricia.omedellin@academicos.udg.mx</v>
      </c>
    </row>
    <row r="10075" spans="1:5" x14ac:dyDescent="0.3">
      <c r="A10075" t="s">
        <v>15659</v>
      </c>
      <c r="B10075" t="s">
        <v>15657</v>
      </c>
      <c r="C10075" t="s">
        <v>71040</v>
      </c>
      <c r="D10075" t="s">
        <v>88886</v>
      </c>
      <c r="E10075" t="str">
        <f>_xlfn.XLOOKUP(A10075, Autores_correos!B:B, Autores_correos!A:A,"No encontrado")</f>
        <v>rsanz@unsl.edu.ar</v>
      </c>
    </row>
    <row r="10076" spans="1:5" x14ac:dyDescent="0.3">
      <c r="A10076" t="s">
        <v>15660</v>
      </c>
      <c r="B10076" t="s">
        <v>15657</v>
      </c>
      <c r="C10076" t="s">
        <v>71039</v>
      </c>
      <c r="D10076" t="s">
        <v>88885</v>
      </c>
      <c r="E10076" t="str">
        <f>_xlfn.XLOOKUP(A10076, Autores_correos!B:B, Autores_correos!A:A,"No encontrado")</f>
        <v>No encontrado</v>
      </c>
    </row>
    <row r="10077" spans="1:5" x14ac:dyDescent="0.3">
      <c r="A10077" t="s">
        <v>15661</v>
      </c>
      <c r="B10077" t="s">
        <v>15662</v>
      </c>
      <c r="C10077" t="s">
        <v>71041</v>
      </c>
      <c r="D10077" t="s">
        <v>88887</v>
      </c>
      <c r="E10077" t="str">
        <f>_xlfn.XLOOKUP(A10077, Autores_correos!B:B, Autores_correos!A:A,"No encontrado")</f>
        <v>marielapena@conicet.gov.ar</v>
      </c>
    </row>
    <row r="10078" spans="1:5" x14ac:dyDescent="0.3">
      <c r="A10078" t="s">
        <v>15663</v>
      </c>
      <c r="B10078" t="s">
        <v>15664</v>
      </c>
      <c r="C10078" t="s">
        <v>71042</v>
      </c>
      <c r="D10078" t="s">
        <v>88888</v>
      </c>
      <c r="E10078" t="str">
        <f>_xlfn.XLOOKUP(A10078, Autores_correos!B:B, Autores_correos!A:A,"No encontrado")</f>
        <v>aeguia@uv.mx</v>
      </c>
    </row>
    <row r="10079" spans="1:5" x14ac:dyDescent="0.3">
      <c r="A10079" t="s">
        <v>15665</v>
      </c>
      <c r="B10079" t="s">
        <v>15159</v>
      </c>
      <c r="C10079" t="s">
        <v>71043</v>
      </c>
      <c r="D10079" t="s">
        <v>88889</v>
      </c>
      <c r="E10079" t="str">
        <f>_xlfn.XLOOKUP(A10079, Autores_correos!B:B, Autores_correos!A:A,"No encontrado")</f>
        <v>michel.silva@ifc.edu.br</v>
      </c>
    </row>
    <row r="10080" spans="1:5" x14ac:dyDescent="0.3">
      <c r="A10080" t="s">
        <v>15666</v>
      </c>
      <c r="B10080" t="s">
        <v>15159</v>
      </c>
      <c r="C10080" t="s">
        <v>70821</v>
      </c>
      <c r="D10080" t="s">
        <v>88667</v>
      </c>
      <c r="E10080" t="str">
        <f>_xlfn.XLOOKUP(A10080, Autores_correos!B:B, Autores_correos!A:A,"No encontrado")</f>
        <v>martinez@uniremington.edu.co</v>
      </c>
    </row>
    <row r="10081" spans="1:5" x14ac:dyDescent="0.3">
      <c r="A10081" t="s">
        <v>15667</v>
      </c>
      <c r="B10081" t="s">
        <v>15159</v>
      </c>
      <c r="C10081" t="s">
        <v>71044</v>
      </c>
      <c r="D10081" t="s">
        <v>88890</v>
      </c>
      <c r="E10081" t="str">
        <f>_xlfn.XLOOKUP(A10081, Autores_correos!B:B, Autores_correos!A:A,"No encontrado")</f>
        <v>suyai.garcia@fadecs.uncoma.edu.ar</v>
      </c>
    </row>
    <row r="10082" spans="1:5" x14ac:dyDescent="0.3">
      <c r="A10082" t="s">
        <v>15668</v>
      </c>
      <c r="B10082" t="s">
        <v>15669</v>
      </c>
      <c r="C10082" t="s">
        <v>71045</v>
      </c>
      <c r="D10082" t="s">
        <v>88891</v>
      </c>
      <c r="E10082" t="str">
        <f>_xlfn.XLOOKUP(A10082, Autores_correos!B:B, Autores_correos!A:A,"No encontrado")</f>
        <v>marco.rosas@ufrontera.cl</v>
      </c>
    </row>
    <row r="10083" spans="1:5" x14ac:dyDescent="0.3">
      <c r="A10083" t="s">
        <v>15670</v>
      </c>
      <c r="B10083" t="s">
        <v>15671</v>
      </c>
      <c r="C10083" t="s">
        <v>71046</v>
      </c>
      <c r="D10083" t="s">
        <v>88892</v>
      </c>
      <c r="E10083" t="str">
        <f>_xlfn.XLOOKUP(A10083, Autores_correos!B:B, Autores_correos!A:A,"No encontrado")</f>
        <v>anjoslo75@gmail.com</v>
      </c>
    </row>
    <row r="10084" spans="1:5" x14ac:dyDescent="0.3">
      <c r="A10084" t="s">
        <v>15672</v>
      </c>
      <c r="B10084" t="s">
        <v>15671</v>
      </c>
      <c r="C10084" t="s">
        <v>71047</v>
      </c>
      <c r="D10084" t="s">
        <v>88893</v>
      </c>
      <c r="E10084" t="str">
        <f>_xlfn.XLOOKUP(A10084, Autores_correos!B:B, Autores_correos!A:A,"No encontrado")</f>
        <v>macristinaodonto@gmail.com</v>
      </c>
    </row>
    <row r="10085" spans="1:5" x14ac:dyDescent="0.3">
      <c r="A10085" t="s">
        <v>15674</v>
      </c>
      <c r="B10085" t="s">
        <v>15673</v>
      </c>
      <c r="C10085" t="s">
        <v>71048</v>
      </c>
      <c r="D10085" t="s">
        <v>88894</v>
      </c>
      <c r="E10085" t="str">
        <f>_xlfn.XLOOKUP(A10085, Autores_correos!B:B, Autores_correos!A:A,"No encontrado")</f>
        <v>rubengomez33@gmail.com</v>
      </c>
    </row>
    <row r="10086" spans="1:5" x14ac:dyDescent="0.3">
      <c r="A10086" t="s">
        <v>15675</v>
      </c>
      <c r="B10086" t="s">
        <v>15676</v>
      </c>
      <c r="C10086" t="s">
        <v>71049</v>
      </c>
      <c r="D10086" t="s">
        <v>88895</v>
      </c>
      <c r="E10086" t="str">
        <f>_xlfn.XLOOKUP(A10086, Autores_correos!B:B, Autores_correos!A:A,"No encontrado")</f>
        <v>leslie.lozano.50@est.ucacue.edu.ec</v>
      </c>
    </row>
    <row r="10087" spans="1:5" x14ac:dyDescent="0.3">
      <c r="A10087" t="s">
        <v>15677</v>
      </c>
      <c r="B10087" t="s">
        <v>15676</v>
      </c>
      <c r="C10087" t="s">
        <v>71049</v>
      </c>
      <c r="D10087" t="s">
        <v>88895</v>
      </c>
      <c r="E10087" t="str">
        <f>_xlfn.XLOOKUP(A10087, Autores_correos!B:B, Autores_correos!A:A,"No encontrado")</f>
        <v>britney.andagoya.24@est.ucacue.edu.ec</v>
      </c>
    </row>
    <row r="10088" spans="1:5" x14ac:dyDescent="0.3">
      <c r="A10088" t="s">
        <v>15678</v>
      </c>
      <c r="B10088" t="s">
        <v>15676</v>
      </c>
      <c r="C10088" t="s">
        <v>71050</v>
      </c>
      <c r="D10088" t="s">
        <v>88896</v>
      </c>
      <c r="E10088" t="str">
        <f>_xlfn.XLOOKUP(A10088, Autores_correos!B:B, Autores_correos!A:A,"No encontrado")</f>
        <v>emoyanob@ucacue.edu.ec</v>
      </c>
    </row>
    <row r="10089" spans="1:5" x14ac:dyDescent="0.3">
      <c r="A10089" t="s">
        <v>15679</v>
      </c>
      <c r="B10089" t="s">
        <v>15676</v>
      </c>
      <c r="C10089" t="s">
        <v>71049</v>
      </c>
      <c r="D10089" t="s">
        <v>88895</v>
      </c>
      <c r="E10089" t="str">
        <f>_xlfn.XLOOKUP(A10089, Autores_correos!B:B, Autores_correos!A:A,"No encontrado")</f>
        <v>pcalderong@ucacue.edu.ec</v>
      </c>
    </row>
    <row r="10090" spans="1:5" x14ac:dyDescent="0.3">
      <c r="A10090" t="s">
        <v>15680</v>
      </c>
      <c r="B10090" t="s">
        <v>15681</v>
      </c>
      <c r="C10090" t="s">
        <v>71051</v>
      </c>
      <c r="D10090" t="s">
        <v>88897</v>
      </c>
      <c r="E10090" t="str">
        <f>_xlfn.XLOOKUP(A10090, Autores_correos!B:B, Autores_correos!A:A,"No encontrado")</f>
        <v>bryam.esparza@est.ucacue.edu.ec</v>
      </c>
    </row>
    <row r="10091" spans="1:5" x14ac:dyDescent="0.3">
      <c r="A10091" t="s">
        <v>15682</v>
      </c>
      <c r="B10091" t="s">
        <v>15681</v>
      </c>
      <c r="C10091" t="s">
        <v>71052</v>
      </c>
      <c r="D10091" t="s">
        <v>88898</v>
      </c>
      <c r="E10091" t="str">
        <f>_xlfn.XLOOKUP(A10091, Autores_correos!B:B, Autores_correos!A:A,"No encontrado")</f>
        <v>No encontrado</v>
      </c>
    </row>
    <row r="10092" spans="1:5" x14ac:dyDescent="0.3">
      <c r="A10092" t="s">
        <v>15683</v>
      </c>
      <c r="B10092" t="s">
        <v>15684</v>
      </c>
      <c r="C10092" t="s">
        <v>71053</v>
      </c>
      <c r="D10092" t="s">
        <v>88899</v>
      </c>
      <c r="E10092" t="str">
        <f>_xlfn.XLOOKUP(A10092, Autores_correos!B:B, Autores_correos!A:A,"No encontrado")</f>
        <v>samantha.jarama.79@est.ucacue.edu.ec</v>
      </c>
    </row>
    <row r="10093" spans="1:5" x14ac:dyDescent="0.3">
      <c r="A10093" t="s">
        <v>15685</v>
      </c>
      <c r="B10093" t="s">
        <v>15686</v>
      </c>
      <c r="C10093" t="s">
        <v>71054</v>
      </c>
      <c r="D10093" t="s">
        <v>88900</v>
      </c>
      <c r="E10093" t="str">
        <f>_xlfn.XLOOKUP(A10093, Autores_correos!B:B, Autores_correos!A:A,"No encontrado")</f>
        <v>marjorie.marin.49@est.ucacue.edu.ec</v>
      </c>
    </row>
    <row r="10094" spans="1:5" x14ac:dyDescent="0.3">
      <c r="A10094" t="s">
        <v>15687</v>
      </c>
      <c r="B10094" t="s">
        <v>15686</v>
      </c>
      <c r="C10094" t="s">
        <v>71054</v>
      </c>
      <c r="D10094" t="s">
        <v>88900</v>
      </c>
      <c r="E10094" t="str">
        <f>_xlfn.XLOOKUP(A10094, Autores_correos!B:B, Autores_correos!A:A,"No encontrado")</f>
        <v>jessica.dominguez.46@est.ucacue.edu.ec</v>
      </c>
    </row>
    <row r="10095" spans="1:5" x14ac:dyDescent="0.3">
      <c r="A10095" t="s">
        <v>15688</v>
      </c>
      <c r="B10095" t="s">
        <v>15689</v>
      </c>
      <c r="C10095" t="s">
        <v>71055</v>
      </c>
      <c r="D10095" t="s">
        <v>88901</v>
      </c>
      <c r="E10095" t="str">
        <f>_xlfn.XLOOKUP(A10095, Autores_correos!B:B, Autores_correos!A:A,"No encontrado")</f>
        <v>adriane.benedetti@gmail.com</v>
      </c>
    </row>
    <row r="10096" spans="1:5" x14ac:dyDescent="0.3">
      <c r="A10096" t="s">
        <v>15690</v>
      </c>
      <c r="B10096" t="s">
        <v>15691</v>
      </c>
      <c r="C10096" t="s">
        <v>71056</v>
      </c>
      <c r="D10096" t="s">
        <v>88902</v>
      </c>
      <c r="E10096" t="str">
        <f>_xlfn.XLOOKUP(A10096, Autores_correos!B:B, Autores_correos!A:A,"No encontrado")</f>
        <v>ronald.campoverde1131@utc.edu.ec</v>
      </c>
    </row>
    <row r="10097" spans="1:5" x14ac:dyDescent="0.3">
      <c r="A10097" t="s">
        <v>15692</v>
      </c>
      <c r="B10097" t="s">
        <v>15691</v>
      </c>
      <c r="C10097" t="s">
        <v>71056</v>
      </c>
      <c r="D10097" t="s">
        <v>88902</v>
      </c>
      <c r="E10097" t="str">
        <f>_xlfn.XLOOKUP(A10097, Autores_correos!B:B, Autores_correos!A:A,"No encontrado")</f>
        <v>jose.vasconez3308@utc.edu.ec</v>
      </c>
    </row>
    <row r="10098" spans="1:5" x14ac:dyDescent="0.3">
      <c r="A10098" t="s">
        <v>15693</v>
      </c>
      <c r="B10098" t="s">
        <v>15694</v>
      </c>
      <c r="C10098" t="s">
        <v>71057</v>
      </c>
      <c r="D10098" t="s">
        <v>88903</v>
      </c>
      <c r="E10098" t="str">
        <f>_xlfn.XLOOKUP(A10098, Autores_correos!B:B, Autores_correos!A:A,"No encontrado")</f>
        <v>a.baguam@uea.edu.ec</v>
      </c>
    </row>
    <row r="10099" spans="1:5" x14ac:dyDescent="0.3">
      <c r="A10099" t="s">
        <v>15695</v>
      </c>
      <c r="B10099" t="s">
        <v>15696</v>
      </c>
      <c r="C10099" t="s">
        <v>71058</v>
      </c>
      <c r="D10099" t="s">
        <v>88904</v>
      </c>
      <c r="E10099" t="str">
        <f>_xlfn.XLOOKUP(A10099, Autores_correos!B:B, Autores_correos!A:A,"No encontrado")</f>
        <v>No encontrado</v>
      </c>
    </row>
    <row r="10100" spans="1:5" x14ac:dyDescent="0.3">
      <c r="A10100" t="s">
        <v>15697</v>
      </c>
      <c r="B10100" t="s">
        <v>15696</v>
      </c>
      <c r="C10100" t="s">
        <v>71058</v>
      </c>
      <c r="D10100" t="s">
        <v>88904</v>
      </c>
      <c r="E10100" t="str">
        <f>_xlfn.XLOOKUP(A10100, Autores_correos!B:B, Autores_correos!A:A,"No encontrado")</f>
        <v>No encontrado</v>
      </c>
    </row>
    <row r="10101" spans="1:5" x14ac:dyDescent="0.3">
      <c r="A10101" t="s">
        <v>15698</v>
      </c>
      <c r="B10101" t="s">
        <v>15696</v>
      </c>
      <c r="C10101" t="s">
        <v>71058</v>
      </c>
      <c r="D10101" t="s">
        <v>88904</v>
      </c>
      <c r="E10101" t="str">
        <f>_xlfn.XLOOKUP(A10101, Autores_correos!B:B, Autores_correos!A:A,"No encontrado")</f>
        <v>No encontrado</v>
      </c>
    </row>
    <row r="10102" spans="1:5" x14ac:dyDescent="0.3">
      <c r="A10102" t="s">
        <v>15699</v>
      </c>
      <c r="B10102" t="s">
        <v>15700</v>
      </c>
      <c r="C10102" t="s">
        <v>71059</v>
      </c>
      <c r="D10102" t="s">
        <v>88905</v>
      </c>
      <c r="E10102" t="str">
        <f>_xlfn.XLOOKUP(A10102, Autores_correos!B:B, Autores_correos!A:A,"No encontrado")</f>
        <v>pbituga@nuao.es</v>
      </c>
    </row>
    <row r="10103" spans="1:5" x14ac:dyDescent="0.3">
      <c r="A10103" t="s">
        <v>15701</v>
      </c>
      <c r="B10103" t="s">
        <v>15702</v>
      </c>
      <c r="C10103" t="s">
        <v>71060</v>
      </c>
      <c r="D10103" t="s">
        <v>88906</v>
      </c>
      <c r="E10103" t="str">
        <f>_xlfn.XLOOKUP(A10103, Autores_correos!B:B, Autores_correos!A:A,"No encontrado")</f>
        <v>luis.barragan@docentes.umb.edu.co</v>
      </c>
    </row>
    <row r="10104" spans="1:5" x14ac:dyDescent="0.3">
      <c r="A10104" t="s">
        <v>15703</v>
      </c>
      <c r="B10104" t="s">
        <v>15704</v>
      </c>
      <c r="C10104" t="s">
        <v>71061</v>
      </c>
      <c r="D10104" t="s">
        <v>88907</v>
      </c>
      <c r="E10104" t="str">
        <f>_xlfn.XLOOKUP(A10104, Autores_correos!B:B, Autores_correos!A:A,"No encontrado")</f>
        <v>No encontrado</v>
      </c>
    </row>
    <row r="10105" spans="1:5" x14ac:dyDescent="0.3">
      <c r="A10105" t="s">
        <v>15705</v>
      </c>
      <c r="B10105" t="s">
        <v>15704</v>
      </c>
      <c r="C10105" t="s">
        <v>71062</v>
      </c>
      <c r="D10105" t="s">
        <v>88908</v>
      </c>
      <c r="E10105" t="str">
        <f>_xlfn.XLOOKUP(A10105, Autores_correos!B:B, Autores_correos!A:A,"No encontrado")</f>
        <v>No encontrado</v>
      </c>
    </row>
    <row r="10106" spans="1:5" x14ac:dyDescent="0.3">
      <c r="A10106" t="s">
        <v>15706</v>
      </c>
      <c r="B10106" t="s">
        <v>15704</v>
      </c>
      <c r="C10106" t="s">
        <v>71061</v>
      </c>
      <c r="D10106" t="s">
        <v>88907</v>
      </c>
      <c r="E10106" t="str">
        <f>_xlfn.XLOOKUP(A10106, Autores_correos!B:B, Autores_correos!A:A,"No encontrado")</f>
        <v>roberto.trevinorm@uanl.edu.mx</v>
      </c>
    </row>
    <row r="10107" spans="1:5" x14ac:dyDescent="0.3">
      <c r="A10107" t="s">
        <v>15707</v>
      </c>
      <c r="B10107" t="s">
        <v>15708</v>
      </c>
      <c r="C10107" t="s">
        <v>71063</v>
      </c>
      <c r="D10107" t="s">
        <v>88909</v>
      </c>
      <c r="E10107" t="str">
        <f>_xlfn.XLOOKUP(A10107, Autores_correos!B:B, Autores_correos!A:A,"No encontrado")</f>
        <v>melissa.pilco.53@est.ucacue.edu.ec</v>
      </c>
    </row>
    <row r="10108" spans="1:5" x14ac:dyDescent="0.3">
      <c r="A10108" t="s">
        <v>15709</v>
      </c>
      <c r="B10108" t="s">
        <v>15708</v>
      </c>
      <c r="C10108" t="s">
        <v>71063</v>
      </c>
      <c r="D10108" t="s">
        <v>88909</v>
      </c>
      <c r="E10108" t="str">
        <f>_xlfn.XLOOKUP(A10108, Autores_correos!B:B, Autores_correos!A:A,"No encontrado")</f>
        <v>david.vazquez@ucacue.edu.ec</v>
      </c>
    </row>
    <row r="10109" spans="1:5" x14ac:dyDescent="0.3">
      <c r="A10109" t="s">
        <v>15710</v>
      </c>
      <c r="B10109" t="s">
        <v>15711</v>
      </c>
      <c r="C10109" t="s">
        <v>71064</v>
      </c>
      <c r="D10109" t="s">
        <v>88910</v>
      </c>
      <c r="E10109" t="str">
        <f>_xlfn.XLOOKUP(A10109, Autores_correos!B:B, Autores_correos!A:A,"No encontrado")</f>
        <v>jose.calle.56@est.ucacue.edu.ec</v>
      </c>
    </row>
    <row r="10110" spans="1:5" x14ac:dyDescent="0.3">
      <c r="A10110" t="s">
        <v>15712</v>
      </c>
      <c r="B10110" t="s">
        <v>15711</v>
      </c>
      <c r="C10110" t="s">
        <v>71065</v>
      </c>
      <c r="D10110" t="s">
        <v>88911</v>
      </c>
      <c r="E10110" t="str">
        <f>_xlfn.XLOOKUP(A10110, Autores_correos!B:B, Autores_correos!A:A,"No encontrado")</f>
        <v>No encontrado</v>
      </c>
    </row>
    <row r="10111" spans="1:5" x14ac:dyDescent="0.3">
      <c r="A10111" t="s">
        <v>15713</v>
      </c>
      <c r="B10111" t="s">
        <v>15714</v>
      </c>
      <c r="C10111" t="s">
        <v>71066</v>
      </c>
      <c r="D10111" t="s">
        <v>88912</v>
      </c>
      <c r="E10111" t="str">
        <f>_xlfn.XLOOKUP(A10111, Autores_correos!B:B, Autores_correos!A:A,"No encontrado")</f>
        <v>alexander.punina.10@est.ucacue.edu.ec</v>
      </c>
    </row>
    <row r="10112" spans="1:5" x14ac:dyDescent="0.3">
      <c r="A10112" t="s">
        <v>15715</v>
      </c>
      <c r="B10112" t="s">
        <v>15714</v>
      </c>
      <c r="C10112" t="s">
        <v>71066</v>
      </c>
      <c r="D10112" t="s">
        <v>88912</v>
      </c>
      <c r="E10112" t="str">
        <f>_xlfn.XLOOKUP(A10112, Autores_correos!B:B, Autores_correos!A:A,"No encontrado")</f>
        <v>jorge.ayora@ucacue.edu.ec</v>
      </c>
    </row>
    <row r="10113" spans="1:5" x14ac:dyDescent="0.3">
      <c r="A10113" t="s">
        <v>15716</v>
      </c>
      <c r="B10113" t="s">
        <v>15714</v>
      </c>
      <c r="C10113" t="s">
        <v>71066</v>
      </c>
      <c r="D10113" t="s">
        <v>88912</v>
      </c>
      <c r="E10113" t="str">
        <f>_xlfn.XLOOKUP(A10113, Autores_correos!B:B, Autores_correos!A:A,"No encontrado")</f>
        <v>ecastilloh@ucacue.edu.ec</v>
      </c>
    </row>
    <row r="10114" spans="1:5" x14ac:dyDescent="0.3">
      <c r="A10114" t="s">
        <v>15717</v>
      </c>
      <c r="B10114" t="s">
        <v>15718</v>
      </c>
      <c r="C10114" t="s">
        <v>71067</v>
      </c>
      <c r="D10114" t="s">
        <v>88913</v>
      </c>
      <c r="E10114" t="str">
        <f>_xlfn.XLOOKUP(A10114, Autores_correos!B:B, Autores_correos!A:A,"No encontrado")</f>
        <v>neftali2787@gmail.com</v>
      </c>
    </row>
    <row r="10115" spans="1:5" x14ac:dyDescent="0.3">
      <c r="A10115" t="s">
        <v>15719</v>
      </c>
      <c r="B10115" t="s">
        <v>15718</v>
      </c>
      <c r="C10115" t="s">
        <v>71067</v>
      </c>
      <c r="D10115" t="s">
        <v>88913</v>
      </c>
      <c r="E10115" t="str">
        <f>_xlfn.XLOOKUP(A10115, Autores_correos!B:B, Autores_correos!A:A,"No encontrado")</f>
        <v>dave.lopezm@uanl.edu.mx</v>
      </c>
    </row>
    <row r="10116" spans="1:5" x14ac:dyDescent="0.3">
      <c r="A10116" t="s">
        <v>15720</v>
      </c>
      <c r="B10116" t="s">
        <v>15721</v>
      </c>
      <c r="C10116" t="s">
        <v>71068</v>
      </c>
      <c r="D10116" t="s">
        <v>88914</v>
      </c>
      <c r="E10116" t="str">
        <f>_xlfn.XLOOKUP(A10116, Autores_correos!B:B, Autores_correos!A:A,"No encontrado")</f>
        <v>gabrielazapmor15@gmail.com</v>
      </c>
    </row>
    <row r="10117" spans="1:5" x14ac:dyDescent="0.3">
      <c r="A10117" t="s">
        <v>15722</v>
      </c>
      <c r="B10117" t="s">
        <v>15723</v>
      </c>
      <c r="C10117" t="s">
        <v>71069</v>
      </c>
      <c r="D10117" t="s">
        <v>88915</v>
      </c>
      <c r="E10117" t="str">
        <f>_xlfn.XLOOKUP(A10117, Autores_correos!B:B, Autores_correos!A:A,"No encontrado")</f>
        <v>solangel.gonzalez@uas.edu.mx</v>
      </c>
    </row>
    <row r="10118" spans="1:5" x14ac:dyDescent="0.3">
      <c r="A10118" t="s">
        <v>15724</v>
      </c>
      <c r="B10118" t="s">
        <v>15725</v>
      </c>
      <c r="C10118" t="s">
        <v>71070</v>
      </c>
      <c r="D10118" t="s">
        <v>88916</v>
      </c>
      <c r="E10118" t="str">
        <f>_xlfn.XLOOKUP(A10118, Autores_correos!B:B, Autores_correos!A:A,"No encontrado")</f>
        <v>felipe.maranonlzcn@uanl.edu.mx</v>
      </c>
    </row>
    <row r="10119" spans="1:5" x14ac:dyDescent="0.3">
      <c r="A10119" t="s">
        <v>15726</v>
      </c>
      <c r="B10119" t="s">
        <v>15727</v>
      </c>
      <c r="C10119" t="s">
        <v>71071</v>
      </c>
      <c r="D10119" t="s">
        <v>88917</v>
      </c>
      <c r="E10119" t="str">
        <f>_xlfn.XLOOKUP(A10119, Autores_correos!B:B, Autores_correos!A:A,"No encontrado")</f>
        <v>rachid.benharrousse@usmba.ac.ma</v>
      </c>
    </row>
    <row r="10120" spans="1:5" x14ac:dyDescent="0.3">
      <c r="A10120" t="s">
        <v>15728</v>
      </c>
      <c r="B10120" t="s">
        <v>15729</v>
      </c>
      <c r="C10120" t="s">
        <v>71072</v>
      </c>
      <c r="D10120" t="s">
        <v>88918</v>
      </c>
      <c r="E10120" t="str">
        <f>_xlfn.XLOOKUP(A10120, Autores_correos!B:B, Autores_correos!A:A,"No encontrado")</f>
        <v>No encontrado</v>
      </c>
    </row>
    <row r="10121" spans="1:5" x14ac:dyDescent="0.3">
      <c r="A10121" t="s">
        <v>15730</v>
      </c>
      <c r="B10121" t="s">
        <v>15729</v>
      </c>
      <c r="C10121" t="s">
        <v>71072</v>
      </c>
      <c r="D10121" t="s">
        <v>88918</v>
      </c>
      <c r="E10121" t="str">
        <f>_xlfn.XLOOKUP(A10121, Autores_correos!B:B, Autores_correos!A:A,"No encontrado")</f>
        <v>No encontrado</v>
      </c>
    </row>
    <row r="10122" spans="1:5" x14ac:dyDescent="0.3">
      <c r="A10122" t="s">
        <v>15731</v>
      </c>
      <c r="B10122" t="s">
        <v>15732</v>
      </c>
      <c r="C10122" t="s">
        <v>71073</v>
      </c>
      <c r="D10122" t="s">
        <v>88919</v>
      </c>
      <c r="E10122" t="str">
        <f>_xlfn.XLOOKUP(A10122, Autores_correos!B:B, Autores_correos!A:A,"No encontrado")</f>
        <v>luis.friasgm@uanl.edu.mx</v>
      </c>
    </row>
    <row r="10123" spans="1:5" x14ac:dyDescent="0.3">
      <c r="A10123" t="s">
        <v>15733</v>
      </c>
      <c r="B10123" t="s">
        <v>15734</v>
      </c>
      <c r="C10123" t="s">
        <v>71074</v>
      </c>
      <c r="D10123" t="s">
        <v>88920</v>
      </c>
      <c r="E10123" t="str">
        <f>_xlfn.XLOOKUP(A10123, Autores_correos!B:B, Autores_correos!A:A,"No encontrado")</f>
        <v>No encontrado</v>
      </c>
    </row>
    <row r="10124" spans="1:5" x14ac:dyDescent="0.3">
      <c r="A10124" t="s">
        <v>15735</v>
      </c>
      <c r="B10124" t="s">
        <v>15734</v>
      </c>
      <c r="C10124" t="s">
        <v>71074</v>
      </c>
      <c r="D10124" t="s">
        <v>88920</v>
      </c>
      <c r="E10124" t="str">
        <f>_xlfn.XLOOKUP(A10124, Autores_correos!B:B, Autores_correos!A:A,"No encontrado")</f>
        <v>No encontrado</v>
      </c>
    </row>
    <row r="10125" spans="1:5" x14ac:dyDescent="0.3">
      <c r="A10125" t="s">
        <v>15736</v>
      </c>
      <c r="B10125" t="s">
        <v>15737</v>
      </c>
      <c r="C10125" t="s">
        <v>71075</v>
      </c>
      <c r="D10125" t="s">
        <v>88921</v>
      </c>
      <c r="E10125" t="str">
        <f>_xlfn.XLOOKUP(A10125, Autores_correos!B:B, Autores_correos!A:A,"No encontrado")</f>
        <v>juancidvilela@gmail.com</v>
      </c>
    </row>
    <row r="10126" spans="1:5" x14ac:dyDescent="0.3">
      <c r="A10126" t="s">
        <v>15738</v>
      </c>
      <c r="B10126" t="s">
        <v>15739</v>
      </c>
      <c r="C10126" t="s">
        <v>71076</v>
      </c>
      <c r="D10126" t="s">
        <v>88922</v>
      </c>
      <c r="E10126" t="str">
        <f>_xlfn.XLOOKUP(A10126, Autores_correos!B:B, Autores_correos!A:A,"No encontrado")</f>
        <v>diana.larrea.86@est.ucacue.edu.ec</v>
      </c>
    </row>
    <row r="10127" spans="1:5" x14ac:dyDescent="0.3">
      <c r="A10127" t="s">
        <v>15740</v>
      </c>
      <c r="B10127" t="s">
        <v>15739</v>
      </c>
      <c r="C10127" t="s">
        <v>71077</v>
      </c>
      <c r="D10127" t="s">
        <v>88923</v>
      </c>
      <c r="E10127" t="str">
        <f>_xlfn.XLOOKUP(A10127, Autores_correos!B:B, Autores_correos!A:A,"No encontrado")</f>
        <v>edmundo.pino@ucacue.edu.ec</v>
      </c>
    </row>
    <row r="10128" spans="1:5" x14ac:dyDescent="0.3">
      <c r="A10128" t="s">
        <v>15741</v>
      </c>
      <c r="B10128" t="s">
        <v>15739</v>
      </c>
      <c r="C10128" t="s">
        <v>71078</v>
      </c>
      <c r="D10128" t="s">
        <v>88924</v>
      </c>
      <c r="E10128" t="str">
        <f>_xlfn.XLOOKUP(A10128, Autores_correos!B:B, Autores_correos!A:A,"No encontrado")</f>
        <v>claudio.bravo@ucacue.edu.ec</v>
      </c>
    </row>
    <row r="10129" spans="1:5" x14ac:dyDescent="0.3">
      <c r="A10129" t="s">
        <v>15742</v>
      </c>
      <c r="B10129" t="s">
        <v>15743</v>
      </c>
      <c r="C10129" t="s">
        <v>71079</v>
      </c>
      <c r="D10129" t="s">
        <v>88925</v>
      </c>
      <c r="E10129" t="str">
        <f>_xlfn.XLOOKUP(A10129, Autores_correos!B:B, Autores_correos!A:A,"No encontrado")</f>
        <v>paula.rosas.25@est.ucacue.edu.ec</v>
      </c>
    </row>
    <row r="10130" spans="1:5" x14ac:dyDescent="0.3">
      <c r="A10130" t="s">
        <v>15744</v>
      </c>
      <c r="B10130" t="s">
        <v>15745</v>
      </c>
      <c r="C10130" t="s">
        <v>71080</v>
      </c>
      <c r="D10130" t="s">
        <v>88926</v>
      </c>
      <c r="E10130" t="str">
        <f>_xlfn.XLOOKUP(A10130, Autores_correos!B:B, Autores_correos!A:A,"No encontrado")</f>
        <v>karen.loya.95@est.ucacue.edu.ec</v>
      </c>
    </row>
    <row r="10131" spans="1:5" x14ac:dyDescent="0.3">
      <c r="A10131" t="s">
        <v>15746</v>
      </c>
      <c r="B10131" t="s">
        <v>15745</v>
      </c>
      <c r="C10131" t="s">
        <v>71081</v>
      </c>
      <c r="D10131" t="s">
        <v>88927</v>
      </c>
      <c r="E10131" t="str">
        <f>_xlfn.XLOOKUP(A10131, Autores_correos!B:B, Autores_correos!A:A,"No encontrado")</f>
        <v>julio.molleturo@ucacue.edu.ec</v>
      </c>
    </row>
    <row r="10132" spans="1:5" x14ac:dyDescent="0.3">
      <c r="A10132" t="s">
        <v>15747</v>
      </c>
      <c r="B10132" t="s">
        <v>15748</v>
      </c>
      <c r="C10132" t="s">
        <v>71082</v>
      </c>
      <c r="D10132" t="s">
        <v>88928</v>
      </c>
      <c r="E10132" t="str">
        <f>_xlfn.XLOOKUP(A10132, Autores_correos!B:B, Autores_correos!A:A,"No encontrado")</f>
        <v>No encontrado</v>
      </c>
    </row>
    <row r="10133" spans="1:5" x14ac:dyDescent="0.3">
      <c r="A10133" t="s">
        <v>15749</v>
      </c>
      <c r="B10133" t="s">
        <v>15748</v>
      </c>
      <c r="C10133" t="s">
        <v>71082</v>
      </c>
      <c r="D10133" t="s">
        <v>88928</v>
      </c>
      <c r="E10133" t="str">
        <f>_xlfn.XLOOKUP(A10133, Autores_correos!B:B, Autores_correos!A:A,"No encontrado")</f>
        <v>No encontrado</v>
      </c>
    </row>
    <row r="10134" spans="1:5" x14ac:dyDescent="0.3">
      <c r="A10134" t="s">
        <v>15750</v>
      </c>
      <c r="B10134" t="s">
        <v>15751</v>
      </c>
      <c r="C10134" t="s">
        <v>71083</v>
      </c>
      <c r="D10134" t="s">
        <v>88929</v>
      </c>
      <c r="E10134" t="str">
        <f>_xlfn.XLOOKUP(A10134, Autores_correos!B:B, Autores_correos!A:A,"No encontrado")</f>
        <v>No encontrado</v>
      </c>
    </row>
    <row r="10135" spans="1:5" x14ac:dyDescent="0.3">
      <c r="A10135" t="s">
        <v>15752</v>
      </c>
      <c r="B10135" t="s">
        <v>15751</v>
      </c>
      <c r="C10135" t="s">
        <v>71083</v>
      </c>
      <c r="D10135" t="s">
        <v>88929</v>
      </c>
      <c r="E10135" t="str">
        <f>_xlfn.XLOOKUP(A10135, Autores_correos!B:B, Autores_correos!A:A,"No encontrado")</f>
        <v>spadillal@uaemex.mx</v>
      </c>
    </row>
    <row r="10136" spans="1:5" x14ac:dyDescent="0.3">
      <c r="A10136" t="s">
        <v>15753</v>
      </c>
      <c r="B10136" t="s">
        <v>15751</v>
      </c>
      <c r="C10136" t="s">
        <v>71083</v>
      </c>
      <c r="D10136" t="s">
        <v>88929</v>
      </c>
      <c r="E10136" t="str">
        <f>_xlfn.XLOOKUP(A10136, Autores_correos!B:B, Autores_correos!A:A,"No encontrado")</f>
        <v>No encontrado</v>
      </c>
    </row>
    <row r="10137" spans="1:5" x14ac:dyDescent="0.3">
      <c r="A10137" t="s">
        <v>15754</v>
      </c>
      <c r="B10137" t="s">
        <v>15755</v>
      </c>
      <c r="C10137" t="s">
        <v>71084</v>
      </c>
      <c r="D10137" t="s">
        <v>88930</v>
      </c>
      <c r="E10137" t="str">
        <f>_xlfn.XLOOKUP(A10137, Autores_correos!B:B, Autores_correos!A:A,"No encontrado")</f>
        <v>emma.munoz@uees.edu.sv</v>
      </c>
    </row>
    <row r="10138" spans="1:5" x14ac:dyDescent="0.3">
      <c r="A10138" t="s">
        <v>15756</v>
      </c>
      <c r="B10138" t="s">
        <v>15755</v>
      </c>
      <c r="C10138" t="s">
        <v>71084</v>
      </c>
      <c r="D10138" t="s">
        <v>88930</v>
      </c>
      <c r="E10138" t="str">
        <f>_xlfn.XLOOKUP(A10138, Autores_correos!B:B, Autores_correos!A:A,"No encontrado")</f>
        <v>anaelizabethtorres20@gmail.com</v>
      </c>
    </row>
    <row r="10139" spans="1:5" x14ac:dyDescent="0.3">
      <c r="A10139" t="s">
        <v>15757</v>
      </c>
      <c r="B10139" t="s">
        <v>15758</v>
      </c>
      <c r="C10139" t="s">
        <v>71085</v>
      </c>
      <c r="D10139" t="s">
        <v>88931</v>
      </c>
      <c r="E10139" t="str">
        <f>_xlfn.XLOOKUP(A10139, Autores_correos!B:B, Autores_correos!A:A,"No encontrado")</f>
        <v>joeee98@foxmail.com</v>
      </c>
    </row>
    <row r="10140" spans="1:5" x14ac:dyDescent="0.3">
      <c r="A10140" t="s">
        <v>15760</v>
      </c>
      <c r="B10140" t="s">
        <v>15759</v>
      </c>
      <c r="C10140" t="s">
        <v>71086</v>
      </c>
      <c r="D10140" t="s">
        <v>88932</v>
      </c>
      <c r="E10140" t="str">
        <f>_xlfn.XLOOKUP(A10140, Autores_correos!B:B, Autores_correos!A:A,"No encontrado")</f>
        <v>No encontrado</v>
      </c>
    </row>
    <row r="10141" spans="1:5" x14ac:dyDescent="0.3">
      <c r="A10141" t="s">
        <v>15761</v>
      </c>
      <c r="B10141" t="s">
        <v>15759</v>
      </c>
      <c r="C10141" t="s">
        <v>71086</v>
      </c>
      <c r="D10141" t="s">
        <v>88932</v>
      </c>
      <c r="E10141" t="str">
        <f>_xlfn.XLOOKUP(A10141, Autores_correos!B:B, Autores_correos!A:A,"No encontrado")</f>
        <v>No encontrado</v>
      </c>
    </row>
    <row r="10142" spans="1:5" x14ac:dyDescent="0.3">
      <c r="A10142" t="s">
        <v>15762</v>
      </c>
      <c r="B10142" t="s">
        <v>15759</v>
      </c>
      <c r="C10142" t="s">
        <v>71086</v>
      </c>
      <c r="D10142" t="s">
        <v>88932</v>
      </c>
      <c r="E10142" t="str">
        <f>_xlfn.XLOOKUP(A10142, Autores_correos!B:B, Autores_correos!A:A,"No encontrado")</f>
        <v>evelyn_chua7@yahoo.com</v>
      </c>
    </row>
    <row r="10143" spans="1:5" x14ac:dyDescent="0.3">
      <c r="A10143" t="s">
        <v>15763</v>
      </c>
      <c r="B10143" t="s">
        <v>15764</v>
      </c>
      <c r="C10143" t="s">
        <v>71087</v>
      </c>
      <c r="D10143" t="s">
        <v>88933</v>
      </c>
      <c r="E10143" t="str">
        <f>_xlfn.XLOOKUP(A10143, Autores_correos!B:B, Autores_correos!A:A,"No encontrado")</f>
        <v>gabriela.baltodanogc@uanl.edu.mx</v>
      </c>
    </row>
    <row r="10144" spans="1:5" x14ac:dyDescent="0.3">
      <c r="A10144" t="s">
        <v>15765</v>
      </c>
      <c r="B10144" t="s">
        <v>15764</v>
      </c>
      <c r="C10144" t="s">
        <v>71087</v>
      </c>
      <c r="D10144" t="s">
        <v>88933</v>
      </c>
      <c r="E10144" t="str">
        <f>_xlfn.XLOOKUP(A10144, Autores_correos!B:B, Autores_correos!A:A,"No encontrado")</f>
        <v>oswaldo.leyva@uanl.mx</v>
      </c>
    </row>
    <row r="10145" spans="1:5" x14ac:dyDescent="0.3">
      <c r="A10145" t="s">
        <v>15766</v>
      </c>
      <c r="B10145" t="s">
        <v>15767</v>
      </c>
      <c r="C10145" t="s">
        <v>71088</v>
      </c>
      <c r="D10145" t="s">
        <v>88934</v>
      </c>
      <c r="E10145" t="str">
        <f>_xlfn.XLOOKUP(A10145, Autores_correos!B:B, Autores_correos!A:A,"No encontrado")</f>
        <v>ana.sichiqui.87@est.ucacue.edu.ec</v>
      </c>
    </row>
    <row r="10146" spans="1:5" x14ac:dyDescent="0.3">
      <c r="A10146" t="s">
        <v>15768</v>
      </c>
      <c r="B10146" t="s">
        <v>15769</v>
      </c>
      <c r="C10146" t="s">
        <v>71089</v>
      </c>
      <c r="D10146" t="s">
        <v>88935</v>
      </c>
      <c r="E10146" t="str">
        <f>_xlfn.XLOOKUP(A10146, Autores_correos!B:B, Autores_correos!A:A,"No encontrado")</f>
        <v>No encontrado</v>
      </c>
    </row>
    <row r="10147" spans="1:5" x14ac:dyDescent="0.3">
      <c r="A10147" t="s">
        <v>15770</v>
      </c>
      <c r="B10147" t="s">
        <v>15769</v>
      </c>
      <c r="C10147" t="s">
        <v>71090</v>
      </c>
      <c r="D10147" t="s">
        <v>88936</v>
      </c>
      <c r="E10147" t="str">
        <f>_xlfn.XLOOKUP(A10147, Autores_correos!B:B, Autores_correos!A:A,"No encontrado")</f>
        <v>maria.tase@ucacue.edu.ec</v>
      </c>
    </row>
    <row r="10148" spans="1:5" x14ac:dyDescent="0.3">
      <c r="A10148" t="s">
        <v>15771</v>
      </c>
      <c r="B10148" t="s">
        <v>15769</v>
      </c>
      <c r="C10148" t="s">
        <v>71091</v>
      </c>
      <c r="D10148" t="s">
        <v>88937</v>
      </c>
      <c r="E10148" t="str">
        <f>_xlfn.XLOOKUP(A10148, Autores_correos!B:B, Autores_correos!A:A,"No encontrado")</f>
        <v>No encontrado</v>
      </c>
    </row>
    <row r="10149" spans="1:5" x14ac:dyDescent="0.3">
      <c r="A10149" t="s">
        <v>15772</v>
      </c>
      <c r="B10149" t="s">
        <v>15769</v>
      </c>
      <c r="C10149" t="s">
        <v>71090</v>
      </c>
      <c r="D10149" t="s">
        <v>88936</v>
      </c>
      <c r="E10149" t="str">
        <f>_xlfn.XLOOKUP(A10149, Autores_correos!B:B, Autores_correos!A:A,"No encontrado")</f>
        <v>maritza.parra@est.ucacue.edu.ec</v>
      </c>
    </row>
    <row r="10150" spans="1:5" x14ac:dyDescent="0.3">
      <c r="A10150" t="s">
        <v>15773</v>
      </c>
      <c r="B10150" t="s">
        <v>15774</v>
      </c>
      <c r="C10150" t="s">
        <v>71092</v>
      </c>
      <c r="D10150" t="s">
        <v>88938</v>
      </c>
      <c r="E10150" t="str">
        <f>_xlfn.XLOOKUP(A10150, Autores_correos!B:B, Autores_correos!A:A,"No encontrado")</f>
        <v>keromerof18@est.ucacue.edu.ec</v>
      </c>
    </row>
    <row r="10151" spans="1:5" x14ac:dyDescent="0.3">
      <c r="A10151" t="s">
        <v>15775</v>
      </c>
      <c r="B10151" t="s">
        <v>15776</v>
      </c>
      <c r="C10151" t="s">
        <v>71093</v>
      </c>
      <c r="D10151" t="s">
        <v>88939</v>
      </c>
      <c r="E10151" t="str">
        <f>_xlfn.XLOOKUP(A10151, Autores_correos!B:B, Autores_correos!A:A,"No encontrado")</f>
        <v>sofia.bustamante3717@utc.edu.ec</v>
      </c>
    </row>
    <row r="10152" spans="1:5" x14ac:dyDescent="0.3">
      <c r="A10152" t="s">
        <v>15777</v>
      </c>
      <c r="B10152" t="s">
        <v>15776</v>
      </c>
      <c r="C10152" t="s">
        <v>71093</v>
      </c>
      <c r="D10152" t="s">
        <v>88939</v>
      </c>
      <c r="E10152" t="str">
        <f>_xlfn.XLOOKUP(A10152, Autores_correos!B:B, Autores_correos!A:A,"No encontrado")</f>
        <v>diego.checa5306@utc.edu.ec</v>
      </c>
    </row>
    <row r="10153" spans="1:5" x14ac:dyDescent="0.3">
      <c r="A10153" t="s">
        <v>15778</v>
      </c>
      <c r="B10153" t="s">
        <v>15776</v>
      </c>
      <c r="C10153" t="s">
        <v>71094</v>
      </c>
      <c r="D10153" t="s">
        <v>88940</v>
      </c>
      <c r="E10153" t="str">
        <f>_xlfn.XLOOKUP(A10153, Autores_correos!B:B, Autores_correos!A:A,"No encontrado")</f>
        <v>marilin.albarrasin@utc.edu.ec</v>
      </c>
    </row>
    <row r="10154" spans="1:5" x14ac:dyDescent="0.3">
      <c r="A10154" t="s">
        <v>15779</v>
      </c>
      <c r="B10154" t="s">
        <v>15780</v>
      </c>
      <c r="C10154" t="s">
        <v>71095</v>
      </c>
      <c r="D10154" t="s">
        <v>88941</v>
      </c>
      <c r="E10154" t="str">
        <f>_xlfn.XLOOKUP(A10154, Autores_correos!B:B, Autores_correos!A:A,"No encontrado")</f>
        <v>jfernandez@unsis.edu.mx</v>
      </c>
    </row>
    <row r="10155" spans="1:5" x14ac:dyDescent="0.3">
      <c r="A10155" t="s">
        <v>15781</v>
      </c>
      <c r="B10155" t="s">
        <v>15782</v>
      </c>
      <c r="C10155" t="s">
        <v>71096</v>
      </c>
      <c r="D10155" t="s">
        <v>88942</v>
      </c>
      <c r="E10155" t="str">
        <f>_xlfn.XLOOKUP(A10155, Autores_correos!B:B, Autores_correos!A:A,"No encontrado")</f>
        <v>No encontrado</v>
      </c>
    </row>
    <row r="10156" spans="1:5" x14ac:dyDescent="0.3">
      <c r="A10156" t="s">
        <v>15783</v>
      </c>
      <c r="B10156" t="s">
        <v>15782</v>
      </c>
      <c r="C10156" t="s">
        <v>71096</v>
      </c>
      <c r="D10156" t="s">
        <v>88942</v>
      </c>
      <c r="E10156" t="str">
        <f>_xlfn.XLOOKUP(A10156, Autores_correos!B:B, Autores_correos!A:A,"No encontrado")</f>
        <v>david.Mitiap@est.ucacue.edu.ec</v>
      </c>
    </row>
    <row r="10157" spans="1:5" x14ac:dyDescent="0.3">
      <c r="A10157" t="s">
        <v>15784</v>
      </c>
      <c r="B10157" t="s">
        <v>15782</v>
      </c>
      <c r="C10157" t="s">
        <v>71096</v>
      </c>
      <c r="D10157" t="s">
        <v>88942</v>
      </c>
      <c r="E10157" t="str">
        <f>_xlfn.XLOOKUP(A10157, Autores_correos!B:B, Autores_correos!A:A,"No encontrado")</f>
        <v>cristian.cambisaca.66@est.ucacue.edu.ec</v>
      </c>
    </row>
    <row r="10158" spans="1:5" x14ac:dyDescent="0.3">
      <c r="A10158" t="s">
        <v>15785</v>
      </c>
      <c r="B10158" t="s">
        <v>15782</v>
      </c>
      <c r="C10158" t="s">
        <v>71096</v>
      </c>
      <c r="D10158" t="s">
        <v>88942</v>
      </c>
      <c r="E10158" t="str">
        <f>_xlfn.XLOOKUP(A10158, Autores_correos!B:B, Autores_correos!A:A,"No encontrado")</f>
        <v>No encontrado</v>
      </c>
    </row>
    <row r="10159" spans="1:5" x14ac:dyDescent="0.3">
      <c r="A10159" t="s">
        <v>15786</v>
      </c>
      <c r="B10159" t="s">
        <v>15787</v>
      </c>
      <c r="C10159" t="s">
        <v>71097</v>
      </c>
      <c r="D10159" t="s">
        <v>88943</v>
      </c>
      <c r="E10159" t="str">
        <f>_xlfn.XLOOKUP(A10159, Autores_correos!B:B, Autores_correos!A:A,"No encontrado")</f>
        <v>hugo_mar24@hotmail.com</v>
      </c>
    </row>
    <row r="10160" spans="1:5" x14ac:dyDescent="0.3">
      <c r="A10160" t="s">
        <v>15788</v>
      </c>
      <c r="B10160" t="s">
        <v>15787</v>
      </c>
      <c r="C10160" t="s">
        <v>71097</v>
      </c>
      <c r="D10160" t="s">
        <v>88943</v>
      </c>
      <c r="E10160" t="str">
        <f>_xlfn.XLOOKUP(A10160, Autores_correos!B:B, Autores_correos!A:A,"No encontrado")</f>
        <v>oa.balcazar@icloud.com</v>
      </c>
    </row>
    <row r="10161" spans="1:5" x14ac:dyDescent="0.3">
      <c r="A10161" t="s">
        <v>15789</v>
      </c>
      <c r="B10161" t="s">
        <v>15790</v>
      </c>
      <c r="C10161" t="s">
        <v>71098</v>
      </c>
      <c r="D10161" t="s">
        <v>88944</v>
      </c>
      <c r="E10161" t="str">
        <f>_xlfn.XLOOKUP(A10161, Autores_correos!B:B, Autores_correos!A:A,"No encontrado")</f>
        <v>No encontrado</v>
      </c>
    </row>
    <row r="10162" spans="1:5" x14ac:dyDescent="0.3">
      <c r="A10162" t="s">
        <v>15791</v>
      </c>
      <c r="B10162" t="s">
        <v>15790</v>
      </c>
      <c r="C10162" t="s">
        <v>71098</v>
      </c>
      <c r="D10162" t="s">
        <v>88944</v>
      </c>
      <c r="E10162" t="str">
        <f>_xlfn.XLOOKUP(A10162, Autores_correos!B:B, Autores_correos!A:A,"No encontrado")</f>
        <v>No encontrado</v>
      </c>
    </row>
    <row r="10163" spans="1:5" x14ac:dyDescent="0.3">
      <c r="A10163" t="s">
        <v>15792</v>
      </c>
      <c r="B10163" t="s">
        <v>15793</v>
      </c>
      <c r="C10163" t="s">
        <v>71099</v>
      </c>
      <c r="D10163" t="s">
        <v>88945</v>
      </c>
      <c r="E10163" t="str">
        <f>_xlfn.XLOOKUP(A10163, Autores_correos!B:B, Autores_correos!A:A,"No encontrado")</f>
        <v>No encontrado</v>
      </c>
    </row>
    <row r="10164" spans="1:5" x14ac:dyDescent="0.3">
      <c r="A10164" t="s">
        <v>15794</v>
      </c>
      <c r="B10164" t="s">
        <v>15793</v>
      </c>
      <c r="C10164" t="s">
        <v>71099</v>
      </c>
      <c r="D10164" t="s">
        <v>88945</v>
      </c>
      <c r="E10164" t="str">
        <f>_xlfn.XLOOKUP(A10164, Autores_correos!B:B, Autores_correos!A:A,"No encontrado")</f>
        <v>andrea.hidrobo.39@est.ucacue.edu.ec</v>
      </c>
    </row>
    <row r="10165" spans="1:5" x14ac:dyDescent="0.3">
      <c r="A10165" t="s">
        <v>15795</v>
      </c>
      <c r="B10165" t="s">
        <v>15796</v>
      </c>
      <c r="C10165" t="s">
        <v>71100</v>
      </c>
      <c r="D10165" t="s">
        <v>88946</v>
      </c>
      <c r="E10165" t="str">
        <f>_xlfn.XLOOKUP(A10165, Autores_correos!B:B, Autores_correos!A:A,"No encontrado")</f>
        <v>gabriela.hidrobo.47@est.ucacue.edu.ec</v>
      </c>
    </row>
    <row r="10166" spans="1:5" x14ac:dyDescent="0.3">
      <c r="A10166" t="s">
        <v>15797</v>
      </c>
      <c r="B10166" t="s">
        <v>15798</v>
      </c>
      <c r="C10166" t="s">
        <v>71101</v>
      </c>
      <c r="D10166" t="s">
        <v>88947</v>
      </c>
      <c r="E10166" t="str">
        <f>_xlfn.XLOOKUP(A10166, Autores_correos!B:B, Autores_correos!A:A,"No encontrado")</f>
        <v>diego.moncayo.89@est.ucacue.edu.ec</v>
      </c>
    </row>
    <row r="10167" spans="1:5" x14ac:dyDescent="0.3">
      <c r="A10167" t="s">
        <v>15799</v>
      </c>
      <c r="B10167" t="s">
        <v>15798</v>
      </c>
      <c r="C10167" t="s">
        <v>71102</v>
      </c>
      <c r="D10167" t="s">
        <v>88948</v>
      </c>
      <c r="E10167" t="str">
        <f>_xlfn.XLOOKUP(A10167, Autores_correos!B:B, Autores_correos!A:A,"No encontrado")</f>
        <v>No encontrado</v>
      </c>
    </row>
    <row r="10168" spans="1:5" x14ac:dyDescent="0.3">
      <c r="A10168" t="s">
        <v>15800</v>
      </c>
      <c r="B10168" t="s">
        <v>15801</v>
      </c>
      <c r="C10168" t="s">
        <v>71103</v>
      </c>
      <c r="D10168" t="s">
        <v>88949</v>
      </c>
      <c r="E10168" t="str">
        <f>_xlfn.XLOOKUP(A10168, Autores_correos!B:B, Autores_correos!A:A,"No encontrado")</f>
        <v>erica.montero.08@est.ucacue.edu.ec</v>
      </c>
    </row>
    <row r="10169" spans="1:5" x14ac:dyDescent="0.3">
      <c r="A10169" t="s">
        <v>15802</v>
      </c>
      <c r="B10169" t="s">
        <v>15801</v>
      </c>
      <c r="C10169" t="s">
        <v>71103</v>
      </c>
      <c r="D10169" t="s">
        <v>88949</v>
      </c>
      <c r="E10169" t="str">
        <f>_xlfn.XLOOKUP(A10169, Autores_correos!B:B, Autores_correos!A:A,"No encontrado")</f>
        <v>katherine.manzur@ucacue.edu.ec</v>
      </c>
    </row>
    <row r="10170" spans="1:5" x14ac:dyDescent="0.3">
      <c r="A10170" t="s">
        <v>15803</v>
      </c>
      <c r="B10170" t="s">
        <v>15804</v>
      </c>
      <c r="C10170" t="s">
        <v>71104</v>
      </c>
      <c r="D10170" t="s">
        <v>88950</v>
      </c>
      <c r="E10170" t="str">
        <f>_xlfn.XLOOKUP(A10170, Autores_correos!B:B, Autores_correos!A:A,"No encontrado")</f>
        <v>No encontrado</v>
      </c>
    </row>
    <row r="10171" spans="1:5" x14ac:dyDescent="0.3">
      <c r="A10171" t="s">
        <v>15805</v>
      </c>
      <c r="B10171" t="s">
        <v>15804</v>
      </c>
      <c r="C10171" t="s">
        <v>71105</v>
      </c>
      <c r="D10171" t="s">
        <v>88951</v>
      </c>
      <c r="E10171" t="str">
        <f>_xlfn.XLOOKUP(A10171, Autores_correos!B:B, Autores_correos!A:A,"No encontrado")</f>
        <v>No encontrado</v>
      </c>
    </row>
    <row r="10172" spans="1:5" x14ac:dyDescent="0.3">
      <c r="A10172" t="s">
        <v>15806</v>
      </c>
      <c r="B10172" t="s">
        <v>15807</v>
      </c>
      <c r="C10172" t="s">
        <v>71106</v>
      </c>
      <c r="D10172" t="s">
        <v>88952</v>
      </c>
      <c r="E10172" t="str">
        <f>_xlfn.XLOOKUP(A10172, Autores_correos!B:B, Autores_correos!A:A,"No encontrado")</f>
        <v>eddy.olivares.93@est.ucacue.edu.ec</v>
      </c>
    </row>
    <row r="10173" spans="1:5" x14ac:dyDescent="0.3">
      <c r="A10173" t="s">
        <v>15808</v>
      </c>
      <c r="B10173" t="s">
        <v>15807</v>
      </c>
      <c r="C10173" t="s">
        <v>71106</v>
      </c>
      <c r="D10173" t="s">
        <v>88952</v>
      </c>
      <c r="E10173" t="str">
        <f>_xlfn.XLOOKUP(A10173, Autores_correos!B:B, Autores_correos!A:A,"No encontrado")</f>
        <v>renato.zamora@ucacue.edu.ec</v>
      </c>
    </row>
    <row r="10174" spans="1:5" x14ac:dyDescent="0.3">
      <c r="A10174" t="s">
        <v>15809</v>
      </c>
      <c r="B10174" t="s">
        <v>15810</v>
      </c>
      <c r="C10174" t="s">
        <v>71107</v>
      </c>
      <c r="D10174" t="s">
        <v>88953</v>
      </c>
      <c r="E10174" t="str">
        <f>_xlfn.XLOOKUP(A10174, Autores_correos!B:B, Autores_correos!A:A,"No encontrado")</f>
        <v>diegoandresp-20@hotmail.com</v>
      </c>
    </row>
    <row r="10175" spans="1:5" x14ac:dyDescent="0.3">
      <c r="A10175" t="s">
        <v>15811</v>
      </c>
      <c r="B10175" t="s">
        <v>15812</v>
      </c>
      <c r="C10175" t="s">
        <v>71108</v>
      </c>
      <c r="D10175" t="s">
        <v>88954</v>
      </c>
      <c r="E10175" t="str">
        <f>_xlfn.XLOOKUP(A10175, Autores_correos!B:B, Autores_correos!A:A,"No encontrado")</f>
        <v>byron.peralta.99@est.ucacue.edu.ec</v>
      </c>
    </row>
    <row r="10176" spans="1:5" x14ac:dyDescent="0.3">
      <c r="A10176" t="s">
        <v>15813</v>
      </c>
      <c r="B10176" t="s">
        <v>15814</v>
      </c>
      <c r="C10176" t="s">
        <v>71109</v>
      </c>
      <c r="D10176" t="s">
        <v>88955</v>
      </c>
      <c r="E10176" t="str">
        <f>_xlfn.XLOOKUP(A10176, Autores_correos!B:B, Autores_correos!A:A,"No encontrado")</f>
        <v>stefany.pezantes.58@est.ucacue.edu.ec</v>
      </c>
    </row>
    <row r="10177" spans="1:5" x14ac:dyDescent="0.3">
      <c r="A10177" t="s">
        <v>15815</v>
      </c>
      <c r="B10177" t="s">
        <v>15816</v>
      </c>
      <c r="C10177" t="s">
        <v>71110</v>
      </c>
      <c r="D10177" t="s">
        <v>88956</v>
      </c>
      <c r="E10177" t="str">
        <f>_xlfn.XLOOKUP(A10177, Autores_correos!B:B, Autores_correos!A:A,"No encontrado")</f>
        <v>wilmer.prado.47@est.ucacue.edu.ec</v>
      </c>
    </row>
    <row r="10178" spans="1:5" x14ac:dyDescent="0.3">
      <c r="A10178" t="s">
        <v>15817</v>
      </c>
      <c r="B10178" t="s">
        <v>15818</v>
      </c>
      <c r="C10178" t="s">
        <v>71111</v>
      </c>
      <c r="D10178" t="s">
        <v>88957</v>
      </c>
      <c r="E10178" t="str">
        <f>_xlfn.XLOOKUP(A10178, Autores_correos!B:B, Autores_correos!A:A,"No encontrado")</f>
        <v>mypulgarinp14@est.ucacue.edu.ec</v>
      </c>
    </row>
    <row r="10179" spans="1:5" x14ac:dyDescent="0.3">
      <c r="A10179" t="s">
        <v>15819</v>
      </c>
      <c r="B10179" t="s">
        <v>15820</v>
      </c>
      <c r="C10179" t="s">
        <v>71112</v>
      </c>
      <c r="D10179" t="s">
        <v>88958</v>
      </c>
      <c r="E10179" t="str">
        <f>_xlfn.XLOOKUP(A10179, Autores_correos!B:B, Autores_correos!A:A,"No encontrado")</f>
        <v>jamesreyescordero@hotmail.com</v>
      </c>
    </row>
    <row r="10180" spans="1:5" x14ac:dyDescent="0.3">
      <c r="A10180" t="s">
        <v>15821</v>
      </c>
      <c r="B10180" t="s">
        <v>15822</v>
      </c>
      <c r="C10180" t="s">
        <v>71113</v>
      </c>
      <c r="D10180" t="s">
        <v>88959</v>
      </c>
      <c r="E10180" t="str">
        <f>_xlfn.XLOOKUP(A10180, Autores_correos!B:B, Autores_correos!A:A,"No encontrado")</f>
        <v>No encontrado</v>
      </c>
    </row>
    <row r="10181" spans="1:5" x14ac:dyDescent="0.3">
      <c r="A10181" t="s">
        <v>15823</v>
      </c>
      <c r="B10181" t="s">
        <v>15822</v>
      </c>
      <c r="C10181" t="s">
        <v>71113</v>
      </c>
      <c r="D10181" t="s">
        <v>88959</v>
      </c>
      <c r="E10181" t="str">
        <f>_xlfn.XLOOKUP(A10181, Autores_correos!B:B, Autores_correos!A:A,"No encontrado")</f>
        <v>No encontrado</v>
      </c>
    </row>
    <row r="10182" spans="1:5" x14ac:dyDescent="0.3">
      <c r="A10182" t="s">
        <v>15824</v>
      </c>
      <c r="B10182" t="s">
        <v>15825</v>
      </c>
      <c r="C10182" t="s">
        <v>71114</v>
      </c>
      <c r="D10182" t="s">
        <v>88960</v>
      </c>
      <c r="E10182" t="str">
        <f>_xlfn.XLOOKUP(A10182, Autores_correos!B:B, Autores_correos!A:A,"No encontrado")</f>
        <v>diego.floresc@est.ucacue.edu.ec</v>
      </c>
    </row>
    <row r="10183" spans="1:5" x14ac:dyDescent="0.3">
      <c r="A10183" t="s">
        <v>15826</v>
      </c>
      <c r="B10183" t="s">
        <v>15827</v>
      </c>
      <c r="C10183" t="s">
        <v>71115</v>
      </c>
      <c r="D10183" t="s">
        <v>88961</v>
      </c>
      <c r="E10183" t="str">
        <f>_xlfn.XLOOKUP(A10183, Autores_correos!B:B, Autores_correos!A:A,"No encontrado")</f>
        <v>No encontrado</v>
      </c>
    </row>
    <row r="10184" spans="1:5" x14ac:dyDescent="0.3">
      <c r="A10184" t="s">
        <v>15828</v>
      </c>
      <c r="B10184" t="s">
        <v>15827</v>
      </c>
      <c r="C10184" t="s">
        <v>71116</v>
      </c>
      <c r="D10184" t="s">
        <v>88962</v>
      </c>
      <c r="E10184" t="str">
        <f>_xlfn.XLOOKUP(A10184, Autores_correos!B:B, Autores_correos!A:A,"No encontrado")</f>
        <v>No encontrado</v>
      </c>
    </row>
    <row r="10185" spans="1:5" x14ac:dyDescent="0.3">
      <c r="A10185" t="s">
        <v>15829</v>
      </c>
      <c r="B10185" t="s">
        <v>15830</v>
      </c>
      <c r="C10185" t="s">
        <v>71117</v>
      </c>
      <c r="D10185" t="s">
        <v>88963</v>
      </c>
      <c r="E10185" t="str">
        <f>_xlfn.XLOOKUP(A10185, Autores_correos!B:B, Autores_correos!A:A,"No encontrado")</f>
        <v>syserafini@gmail.com</v>
      </c>
    </row>
    <row r="10186" spans="1:5" x14ac:dyDescent="0.3">
      <c r="A10186" t="s">
        <v>15831</v>
      </c>
      <c r="B10186" t="s">
        <v>15832</v>
      </c>
      <c r="C10186" t="s">
        <v>71118</v>
      </c>
      <c r="D10186" t="s">
        <v>88964</v>
      </c>
      <c r="E10186" t="str">
        <f>_xlfn.XLOOKUP(A10186, Autores_correos!B:B, Autores_correos!A:A,"No encontrado")</f>
        <v>xavier.rivadeneira.00@est.ucacue.edu.ec</v>
      </c>
    </row>
    <row r="10187" spans="1:5" x14ac:dyDescent="0.3">
      <c r="A10187" t="s">
        <v>15833</v>
      </c>
      <c r="B10187" t="s">
        <v>15832</v>
      </c>
      <c r="C10187" t="s">
        <v>71119</v>
      </c>
      <c r="D10187" t="s">
        <v>88965</v>
      </c>
      <c r="E10187" t="str">
        <f>_xlfn.XLOOKUP(A10187, Autores_correos!B:B, Autores_correos!A:A,"No encontrado")</f>
        <v>No encontrado</v>
      </c>
    </row>
    <row r="10188" spans="1:5" x14ac:dyDescent="0.3">
      <c r="A10188" t="s">
        <v>15834</v>
      </c>
      <c r="B10188" t="s">
        <v>15832</v>
      </c>
      <c r="C10188" t="s">
        <v>71118</v>
      </c>
      <c r="D10188" t="s">
        <v>88964</v>
      </c>
      <c r="E10188" t="str">
        <f>_xlfn.XLOOKUP(A10188, Autores_correos!B:B, Autores_correos!A:A,"No encontrado")</f>
        <v>sergio.alba.48@est.ucacue.edu.ec</v>
      </c>
    </row>
    <row r="10189" spans="1:5" x14ac:dyDescent="0.3">
      <c r="A10189" t="s">
        <v>15835</v>
      </c>
      <c r="B10189" t="s">
        <v>15836</v>
      </c>
      <c r="C10189" t="s">
        <v>71120</v>
      </c>
      <c r="D10189" t="s">
        <v>88966</v>
      </c>
      <c r="E10189" t="str">
        <f>_xlfn.XLOOKUP(A10189, Autores_correos!B:B, Autores_correos!A:A,"No encontrado")</f>
        <v>adalid.cordova8567@utc.edu.ec</v>
      </c>
    </row>
    <row r="10190" spans="1:5" x14ac:dyDescent="0.3">
      <c r="A10190" t="s">
        <v>15837</v>
      </c>
      <c r="B10190" t="s">
        <v>15836</v>
      </c>
      <c r="C10190" t="s">
        <v>71121</v>
      </c>
      <c r="D10190" t="s">
        <v>88967</v>
      </c>
      <c r="E10190" t="str">
        <f>_xlfn.XLOOKUP(A10190, Autores_correos!B:B, Autores_correos!A:A,"No encontrado")</f>
        <v>gloria.pazmino@utc.edu.ec</v>
      </c>
    </row>
    <row r="10191" spans="1:5" x14ac:dyDescent="0.3">
      <c r="A10191" t="s">
        <v>15838</v>
      </c>
      <c r="B10191" t="s">
        <v>15839</v>
      </c>
      <c r="C10191" t="s">
        <v>71122</v>
      </c>
      <c r="D10191" t="s">
        <v>88968</v>
      </c>
      <c r="E10191" t="str">
        <f>_xlfn.XLOOKUP(A10191, Autores_correos!B:B, Autores_correos!A:A,"No encontrado")</f>
        <v>No encontrado</v>
      </c>
    </row>
    <row r="10192" spans="1:5" x14ac:dyDescent="0.3">
      <c r="A10192" t="s">
        <v>15840</v>
      </c>
      <c r="B10192" t="s">
        <v>15839</v>
      </c>
      <c r="C10192" t="s">
        <v>71122</v>
      </c>
      <c r="D10192" t="s">
        <v>88968</v>
      </c>
      <c r="E10192" t="str">
        <f>_xlfn.XLOOKUP(A10192, Autores_correos!B:B, Autores_correos!A:A,"No encontrado")</f>
        <v>No encontrado</v>
      </c>
    </row>
    <row r="10193" spans="1:5" x14ac:dyDescent="0.3">
      <c r="A10193" t="s">
        <v>15841</v>
      </c>
      <c r="B10193" t="s">
        <v>15842</v>
      </c>
      <c r="C10193" t="s">
        <v>71123</v>
      </c>
      <c r="D10193" t="s">
        <v>88969</v>
      </c>
      <c r="E10193" t="str">
        <f>_xlfn.XLOOKUP(A10193, Autores_correos!B:B, Autores_correos!A:A,"No encontrado")</f>
        <v>susanai.lema@unach.edu.ec</v>
      </c>
    </row>
    <row r="10194" spans="1:5" x14ac:dyDescent="0.3">
      <c r="A10194" t="s">
        <v>15843</v>
      </c>
      <c r="B10194" t="s">
        <v>15842</v>
      </c>
      <c r="C10194" t="s">
        <v>71123</v>
      </c>
      <c r="D10194" t="s">
        <v>88969</v>
      </c>
      <c r="E10194" t="str">
        <f>_xlfn.XLOOKUP(A10194, Autores_correos!B:B, Autores_correos!A:A,"No encontrado")</f>
        <v>rbalanzategui@unach.edu.ec</v>
      </c>
    </row>
    <row r="10195" spans="1:5" x14ac:dyDescent="0.3">
      <c r="A10195" t="s">
        <v>15844</v>
      </c>
      <c r="B10195" t="s">
        <v>15845</v>
      </c>
      <c r="C10195" t="s">
        <v>71124</v>
      </c>
      <c r="D10195" t="s">
        <v>88970</v>
      </c>
      <c r="E10195" t="str">
        <f>_xlfn.XLOOKUP(A10195, Autores_correos!B:B, Autores_correos!A:A,"No encontrado")</f>
        <v>sandra.sanchez@unach.edu.ec</v>
      </c>
    </row>
    <row r="10196" spans="1:5" x14ac:dyDescent="0.3">
      <c r="A10196" t="s">
        <v>15846</v>
      </c>
      <c r="B10196" t="s">
        <v>15845</v>
      </c>
      <c r="C10196" t="s">
        <v>71125</v>
      </c>
      <c r="D10196" t="s">
        <v>88971</v>
      </c>
      <c r="E10196" t="str">
        <f>_xlfn.XLOOKUP(A10196, Autores_correos!B:B, Autores_correos!A:A,"No encontrado")</f>
        <v>francisco.perez@unach.edu.ec</v>
      </c>
    </row>
    <row r="10197" spans="1:5" x14ac:dyDescent="0.3">
      <c r="A10197" t="s">
        <v>15847</v>
      </c>
      <c r="B10197" t="s">
        <v>15848</v>
      </c>
      <c r="C10197" t="s">
        <v>71126</v>
      </c>
      <c r="D10197" t="s">
        <v>88972</v>
      </c>
      <c r="E10197" t="str">
        <f>_xlfn.XLOOKUP(A10197, Autores_correos!B:B, Autores_correos!A:A,"No encontrado")</f>
        <v>hernancaneva@gmail.com</v>
      </c>
    </row>
    <row r="10198" spans="1:5" x14ac:dyDescent="0.3">
      <c r="A10198" t="s">
        <v>15849</v>
      </c>
      <c r="B10198" t="s">
        <v>15850</v>
      </c>
      <c r="C10198" t="s">
        <v>71127</v>
      </c>
      <c r="D10198" t="s">
        <v>88973</v>
      </c>
      <c r="E10198" t="str">
        <f>_xlfn.XLOOKUP(A10198, Autores_correos!B:B, Autores_correos!A:A,"No encontrado")</f>
        <v>agustin.moncayo.19@est.ucacue.edu.ec</v>
      </c>
    </row>
    <row r="10199" spans="1:5" x14ac:dyDescent="0.3">
      <c r="A10199" t="s">
        <v>15851</v>
      </c>
      <c r="B10199" t="s">
        <v>15850</v>
      </c>
      <c r="C10199" t="s">
        <v>71128</v>
      </c>
      <c r="D10199" t="s">
        <v>88974</v>
      </c>
      <c r="E10199" t="str">
        <f>_xlfn.XLOOKUP(A10199, Autores_correos!B:B, Autores_correos!A:A,"No encontrado")</f>
        <v>jormaza@ucacue.edu.ec</v>
      </c>
    </row>
    <row r="10200" spans="1:5" x14ac:dyDescent="0.3">
      <c r="A10200" t="s">
        <v>15852</v>
      </c>
      <c r="B10200" t="s">
        <v>15853</v>
      </c>
      <c r="C10200" t="s">
        <v>71129</v>
      </c>
      <c r="D10200" t="s">
        <v>88975</v>
      </c>
      <c r="E10200" t="str">
        <f>_xlfn.XLOOKUP(A10200, Autores_correos!B:B, Autores_correos!A:A,"No encontrado")</f>
        <v>No encontrado</v>
      </c>
    </row>
    <row r="10201" spans="1:5" x14ac:dyDescent="0.3">
      <c r="A10201" t="s">
        <v>15854</v>
      </c>
      <c r="B10201" t="s">
        <v>15853</v>
      </c>
      <c r="C10201" t="s">
        <v>71129</v>
      </c>
      <c r="D10201" t="s">
        <v>88975</v>
      </c>
      <c r="E10201" t="str">
        <f>_xlfn.XLOOKUP(A10201, Autores_correos!B:B, Autores_correos!A:A,"No encontrado")</f>
        <v>evasqueze@ucacue.edu.ec</v>
      </c>
    </row>
    <row r="10202" spans="1:5" x14ac:dyDescent="0.3">
      <c r="A10202" t="s">
        <v>15855</v>
      </c>
      <c r="B10202" t="s">
        <v>15853</v>
      </c>
      <c r="C10202" t="s">
        <v>71129</v>
      </c>
      <c r="D10202" t="s">
        <v>88975</v>
      </c>
      <c r="E10202" t="str">
        <f>_xlfn.XLOOKUP(A10202, Autores_correos!B:B, Autores_correos!A:A,"No encontrado")</f>
        <v>No encontrado</v>
      </c>
    </row>
    <row r="10203" spans="1:5" x14ac:dyDescent="0.3">
      <c r="A10203" t="s">
        <v>15856</v>
      </c>
      <c r="B10203" t="s">
        <v>15857</v>
      </c>
      <c r="C10203" t="s">
        <v>71130</v>
      </c>
      <c r="D10203" t="s">
        <v>88976</v>
      </c>
      <c r="E10203" t="str">
        <f>_xlfn.XLOOKUP(A10203, Autores_correos!B:B, Autores_correos!A:A,"No encontrado")</f>
        <v>fabian.santamaria.86@est.ucacue.edu.ec</v>
      </c>
    </row>
    <row r="10204" spans="1:5" x14ac:dyDescent="0.3">
      <c r="A10204" t="s">
        <v>15858</v>
      </c>
      <c r="B10204" t="s">
        <v>15857</v>
      </c>
      <c r="C10204" t="s">
        <v>71131</v>
      </c>
      <c r="D10204" t="s">
        <v>88977</v>
      </c>
      <c r="E10204" t="str">
        <f>_xlfn.XLOOKUP(A10204, Autores_correos!B:B, Autores_correos!A:A,"No encontrado")</f>
        <v>No encontrado</v>
      </c>
    </row>
    <row r="10205" spans="1:5" x14ac:dyDescent="0.3">
      <c r="A10205" t="s">
        <v>15859</v>
      </c>
      <c r="B10205" t="s">
        <v>15857</v>
      </c>
      <c r="C10205" t="s">
        <v>71132</v>
      </c>
      <c r="D10205" t="s">
        <v>88978</v>
      </c>
      <c r="E10205" t="str">
        <f>_xlfn.XLOOKUP(A10205, Autores_correos!B:B, Autores_correos!A:A,"No encontrado")</f>
        <v>No encontrado</v>
      </c>
    </row>
    <row r="10206" spans="1:5" x14ac:dyDescent="0.3">
      <c r="A10206" t="s">
        <v>15860</v>
      </c>
      <c r="B10206" t="s">
        <v>15861</v>
      </c>
      <c r="C10206" t="s">
        <v>71133</v>
      </c>
      <c r="D10206" t="s">
        <v>88979</v>
      </c>
      <c r="E10206" t="str">
        <f>_xlfn.XLOOKUP(A10206, Autores_correos!B:B, Autores_correos!A:A,"No encontrado")</f>
        <v>hermann.seminario.43@est.ucacue.edu.ec</v>
      </c>
    </row>
    <row r="10207" spans="1:5" x14ac:dyDescent="0.3">
      <c r="A10207" t="s">
        <v>15862</v>
      </c>
      <c r="B10207" t="s">
        <v>15861</v>
      </c>
      <c r="C10207" t="s">
        <v>71134</v>
      </c>
      <c r="D10207" t="s">
        <v>88980</v>
      </c>
      <c r="E10207" t="str">
        <f>_xlfn.XLOOKUP(A10207, Autores_correos!B:B, Autores_correos!A:A,"No encontrado")</f>
        <v>No encontrado</v>
      </c>
    </row>
    <row r="10208" spans="1:5" x14ac:dyDescent="0.3">
      <c r="A10208" t="s">
        <v>15863</v>
      </c>
      <c r="B10208" t="s">
        <v>15864</v>
      </c>
      <c r="C10208" t="s">
        <v>71135</v>
      </c>
      <c r="D10208" t="s">
        <v>88981</v>
      </c>
      <c r="E10208" t="str">
        <f>_xlfn.XLOOKUP(A10208, Autores_correos!B:B, Autores_correos!A:A,"No encontrado")</f>
        <v>No encontrado</v>
      </c>
    </row>
    <row r="10209" spans="1:5" x14ac:dyDescent="0.3">
      <c r="A10209" t="s">
        <v>15865</v>
      </c>
      <c r="B10209" t="s">
        <v>15866</v>
      </c>
      <c r="C10209" t="s">
        <v>71136</v>
      </c>
      <c r="D10209" t="s">
        <v>88982</v>
      </c>
      <c r="E10209" t="str">
        <f>_xlfn.XLOOKUP(A10209, Autores_correos!B:B, Autores_correos!A:A,"No encontrado")</f>
        <v>maria.audelo.24@est.ucacue.edu.ec</v>
      </c>
    </row>
    <row r="10210" spans="1:5" x14ac:dyDescent="0.3">
      <c r="A10210" t="s">
        <v>15867</v>
      </c>
      <c r="B10210" t="s">
        <v>15866</v>
      </c>
      <c r="C10210" t="s">
        <v>71137</v>
      </c>
      <c r="D10210" t="s">
        <v>88983</v>
      </c>
      <c r="E10210" t="str">
        <f>_xlfn.XLOOKUP(A10210, Autores_correos!B:B, Autores_correos!A:A,"No encontrado")</f>
        <v>No encontrado</v>
      </c>
    </row>
    <row r="10211" spans="1:5" x14ac:dyDescent="0.3">
      <c r="A10211" t="s">
        <v>15868</v>
      </c>
      <c r="B10211" t="s">
        <v>15866</v>
      </c>
      <c r="C10211" t="s">
        <v>71138</v>
      </c>
      <c r="D10211" t="s">
        <v>88984</v>
      </c>
      <c r="E10211" t="str">
        <f>_xlfn.XLOOKUP(A10211, Autores_correos!B:B, Autores_correos!A:A,"No encontrado")</f>
        <v>No encontrado</v>
      </c>
    </row>
    <row r="10212" spans="1:5" x14ac:dyDescent="0.3">
      <c r="A10212" t="s">
        <v>15869</v>
      </c>
      <c r="B10212" t="s">
        <v>15870</v>
      </c>
      <c r="C10212" t="s">
        <v>71139</v>
      </c>
      <c r="D10212" t="s">
        <v>88985</v>
      </c>
      <c r="E10212" t="str">
        <f>_xlfn.XLOOKUP(A10212, Autores_correos!B:B, Autores_correos!A:A,"No encontrado")</f>
        <v>jose.caisa.57@est.ucacue.edu.ec</v>
      </c>
    </row>
    <row r="10213" spans="1:5" x14ac:dyDescent="0.3">
      <c r="A10213" t="s">
        <v>15871</v>
      </c>
      <c r="B10213" t="s">
        <v>15872</v>
      </c>
      <c r="C10213" t="s">
        <v>71140</v>
      </c>
      <c r="D10213" t="s">
        <v>88986</v>
      </c>
      <c r="E10213" t="str">
        <f>_xlfn.XLOOKUP(A10213, Autores_correos!B:B, Autores_correos!A:A,"No encontrado")</f>
        <v>biondinivalentina71@gmail.com</v>
      </c>
    </row>
    <row r="10214" spans="1:5" x14ac:dyDescent="0.3">
      <c r="A10214" t="s">
        <v>15873</v>
      </c>
      <c r="B10214" t="s">
        <v>15159</v>
      </c>
      <c r="C10214" t="s">
        <v>70821</v>
      </c>
      <c r="D10214" t="s">
        <v>88667</v>
      </c>
      <c r="E10214" t="str">
        <f>_xlfn.XLOOKUP(A10214, Autores_correos!B:B, Autores_correos!A:A,"No encontrado")</f>
        <v>rodrigo.morais.guerra@gmail.com</v>
      </c>
    </row>
    <row r="10215" spans="1:5" x14ac:dyDescent="0.3">
      <c r="A10215" t="s">
        <v>15874</v>
      </c>
      <c r="B10215" t="s">
        <v>15875</v>
      </c>
      <c r="C10215" t="s">
        <v>71141</v>
      </c>
      <c r="D10215" t="s">
        <v>88987</v>
      </c>
      <c r="E10215" t="str">
        <f>_xlfn.XLOOKUP(A10215, Autores_correos!B:B, Autores_correos!A:A,"No encontrado")</f>
        <v>No encontrado</v>
      </c>
    </row>
    <row r="10216" spans="1:5" x14ac:dyDescent="0.3">
      <c r="A10216" t="s">
        <v>15876</v>
      </c>
      <c r="B10216" t="s">
        <v>15875</v>
      </c>
      <c r="C10216" t="s">
        <v>71141</v>
      </c>
      <c r="D10216" t="s">
        <v>88987</v>
      </c>
      <c r="E10216" t="str">
        <f>_xlfn.XLOOKUP(A10216, Autores_correos!B:B, Autores_correos!A:A,"No encontrado")</f>
        <v>jorge.lugo.82@ucacue.edu.ec</v>
      </c>
    </row>
    <row r="10217" spans="1:5" x14ac:dyDescent="0.3">
      <c r="A10217" t="s">
        <v>15877</v>
      </c>
      <c r="B10217" t="s">
        <v>15875</v>
      </c>
      <c r="C10217" t="s">
        <v>71141</v>
      </c>
      <c r="D10217" t="s">
        <v>88987</v>
      </c>
      <c r="E10217" t="str">
        <f>_xlfn.XLOOKUP(A10217, Autores_correos!B:B, Autores_correos!A:A,"No encontrado")</f>
        <v>No encontrado</v>
      </c>
    </row>
    <row r="10218" spans="1:5" x14ac:dyDescent="0.3">
      <c r="A10218" t="s">
        <v>15878</v>
      </c>
      <c r="B10218" t="s">
        <v>15879</v>
      </c>
      <c r="C10218" t="s">
        <v>71142</v>
      </c>
      <c r="D10218" t="s">
        <v>88988</v>
      </c>
      <c r="E10218" t="str">
        <f>_xlfn.XLOOKUP(A10218, Autores_correos!B:B, Autores_correos!A:A,"No encontrado")</f>
        <v>andrea.ortega@est.ucacue.edu.ec</v>
      </c>
    </row>
    <row r="10219" spans="1:5" x14ac:dyDescent="0.3">
      <c r="A10219" t="s">
        <v>15880</v>
      </c>
      <c r="B10219" t="s">
        <v>15881</v>
      </c>
      <c r="C10219" t="s">
        <v>71143</v>
      </c>
      <c r="D10219" t="s">
        <v>88989</v>
      </c>
      <c r="E10219" t="str">
        <f>_xlfn.XLOOKUP(A10219, Autores_correos!B:B, Autores_correos!A:A,"No encontrado")</f>
        <v>wilson.sanchez@psg.ucacue.edu.ec</v>
      </c>
    </row>
    <row r="10220" spans="1:5" x14ac:dyDescent="0.3">
      <c r="A10220" t="s">
        <v>15882</v>
      </c>
      <c r="B10220" t="s">
        <v>15883</v>
      </c>
      <c r="C10220" t="s">
        <v>71144</v>
      </c>
      <c r="D10220" t="s">
        <v>88990</v>
      </c>
      <c r="E10220" t="str">
        <f>_xlfn.XLOOKUP(A10220, Autores_correos!B:B, Autores_correos!A:A,"No encontrado")</f>
        <v>henry.zambrano.26@est.ucacue.edu.ec</v>
      </c>
    </row>
    <row r="10221" spans="1:5" x14ac:dyDescent="0.3">
      <c r="A10221" t="s">
        <v>15884</v>
      </c>
      <c r="B10221" t="s">
        <v>15885</v>
      </c>
      <c r="C10221" t="s">
        <v>71145</v>
      </c>
      <c r="D10221" t="s">
        <v>88991</v>
      </c>
      <c r="E10221" t="str">
        <f>_xlfn.XLOOKUP(A10221, Autores_correos!B:B, Autores_correos!A:A,"No encontrado")</f>
        <v>jinpson.pena.54@est.ucacue.edu.ec</v>
      </c>
    </row>
    <row r="10222" spans="1:5" x14ac:dyDescent="0.3">
      <c r="A10222" t="s">
        <v>15886</v>
      </c>
      <c r="B10222" t="s">
        <v>15885</v>
      </c>
      <c r="C10222" t="s">
        <v>71146</v>
      </c>
      <c r="D10222" t="s">
        <v>88992</v>
      </c>
      <c r="E10222" t="str">
        <f>_xlfn.XLOOKUP(A10222, Autores_correos!B:B, Autores_correos!A:A,"No encontrado")</f>
        <v>edgar.sanchez@psg.ucacue.edu.ec</v>
      </c>
    </row>
    <row r="10223" spans="1:5" x14ac:dyDescent="0.3">
      <c r="A10223" t="s">
        <v>15887</v>
      </c>
      <c r="B10223" t="s">
        <v>15888</v>
      </c>
      <c r="C10223" t="s">
        <v>71147</v>
      </c>
      <c r="D10223" t="s">
        <v>88993</v>
      </c>
      <c r="E10223" t="str">
        <f>_xlfn.XLOOKUP(A10223, Autores_correos!B:B, Autores_correos!A:A,"No encontrado")</f>
        <v>No encontrado</v>
      </c>
    </row>
    <row r="10224" spans="1:5" x14ac:dyDescent="0.3">
      <c r="A10224" t="s">
        <v>15889</v>
      </c>
      <c r="B10224" t="s">
        <v>15888</v>
      </c>
      <c r="C10224" t="s">
        <v>71147</v>
      </c>
      <c r="D10224" t="s">
        <v>88993</v>
      </c>
      <c r="E10224" t="str">
        <f>_xlfn.XLOOKUP(A10224, Autores_correos!B:B, Autores_correos!A:A,"No encontrado")</f>
        <v>No encontrado</v>
      </c>
    </row>
    <row r="10225" spans="1:5" x14ac:dyDescent="0.3">
      <c r="A10225" t="s">
        <v>15890</v>
      </c>
      <c r="B10225" t="s">
        <v>15891</v>
      </c>
      <c r="C10225" t="s">
        <v>71148</v>
      </c>
      <c r="D10225" t="s">
        <v>88994</v>
      </c>
      <c r="E10225" t="str">
        <f>_xlfn.XLOOKUP(A10225, Autores_correos!B:B, Autores_correos!A:A,"No encontrado")</f>
        <v>kevin.bermeo.45@est.ucacue.edu.ec</v>
      </c>
    </row>
    <row r="10226" spans="1:5" x14ac:dyDescent="0.3">
      <c r="A10226" t="s">
        <v>15892</v>
      </c>
      <c r="B10226" t="s">
        <v>15893</v>
      </c>
      <c r="C10226" t="s">
        <v>71149</v>
      </c>
      <c r="D10226" t="s">
        <v>88995</v>
      </c>
      <c r="E10226" t="str">
        <f>_xlfn.XLOOKUP(A10226, Autores_correos!B:B, Autores_correos!A:A,"No encontrado")</f>
        <v>jorge.bermeo.41@est.ucacue.edu.ec</v>
      </c>
    </row>
    <row r="10227" spans="1:5" x14ac:dyDescent="0.3">
      <c r="A10227" t="s">
        <v>15894</v>
      </c>
      <c r="B10227" t="s">
        <v>15893</v>
      </c>
      <c r="C10227" t="s">
        <v>71150</v>
      </c>
      <c r="D10227" t="s">
        <v>88996</v>
      </c>
      <c r="E10227" t="str">
        <f>_xlfn.XLOOKUP(A10227, Autores_correos!B:B, Autores_correos!A:A,"No encontrado")</f>
        <v>No encontrado</v>
      </c>
    </row>
    <row r="10228" spans="1:5" x14ac:dyDescent="0.3">
      <c r="A10228" t="s">
        <v>15895</v>
      </c>
      <c r="B10228" t="s">
        <v>15896</v>
      </c>
      <c r="C10228" t="s">
        <v>71151</v>
      </c>
      <c r="D10228" t="s">
        <v>88997</v>
      </c>
      <c r="E10228" t="str">
        <f>_xlfn.XLOOKUP(A10228, Autores_correos!B:B, Autores_correos!A:A,"No encontrado")</f>
        <v>No encontrado</v>
      </c>
    </row>
    <row r="10229" spans="1:5" x14ac:dyDescent="0.3">
      <c r="A10229" t="s">
        <v>15897</v>
      </c>
      <c r="B10229" t="s">
        <v>15898</v>
      </c>
      <c r="C10229" t="s">
        <v>71152</v>
      </c>
      <c r="D10229" t="s">
        <v>88998</v>
      </c>
      <c r="E10229" t="str">
        <f>_xlfn.XLOOKUP(A10229, Autores_correos!B:B, Autores_correos!A:A,"No encontrado")</f>
        <v>gomez_diana@outlook.com</v>
      </c>
    </row>
    <row r="10230" spans="1:5" x14ac:dyDescent="0.3">
      <c r="A10230" t="s">
        <v>15899</v>
      </c>
      <c r="B10230" t="s">
        <v>15900</v>
      </c>
      <c r="C10230" t="s">
        <v>71153</v>
      </c>
      <c r="D10230" t="s">
        <v>88999</v>
      </c>
      <c r="E10230" t="str">
        <f>_xlfn.XLOOKUP(A10230, Autores_correos!B:B, Autores_correos!A:A,"No encontrado")</f>
        <v>danilo.uscocovichg@ug.edu.ec</v>
      </c>
    </row>
    <row r="10231" spans="1:5" x14ac:dyDescent="0.3">
      <c r="A10231" t="s">
        <v>15901</v>
      </c>
      <c r="B10231" t="s">
        <v>15900</v>
      </c>
      <c r="C10231" t="s">
        <v>71153</v>
      </c>
      <c r="D10231" t="s">
        <v>88999</v>
      </c>
      <c r="E10231" t="str">
        <f>_xlfn.XLOOKUP(A10231, Autores_correos!B:B, Autores_correos!A:A,"No encontrado")</f>
        <v>guadalupe.salazarc@ug.edu.ec</v>
      </c>
    </row>
    <row r="10232" spans="1:5" x14ac:dyDescent="0.3">
      <c r="A10232" t="s">
        <v>15902</v>
      </c>
      <c r="B10232" t="s">
        <v>15900</v>
      </c>
      <c r="C10232" t="s">
        <v>71153</v>
      </c>
      <c r="D10232" t="s">
        <v>88999</v>
      </c>
      <c r="E10232" t="str">
        <f>_xlfn.XLOOKUP(A10232, Autores_correos!B:B, Autores_correos!A:A,"No encontrado")</f>
        <v>Whashintong.garciam@ug.edu.ec</v>
      </c>
    </row>
    <row r="10233" spans="1:5" x14ac:dyDescent="0.3">
      <c r="A10233" t="s">
        <v>15903</v>
      </c>
      <c r="B10233" t="s">
        <v>15904</v>
      </c>
      <c r="C10233" t="s">
        <v>71154</v>
      </c>
      <c r="D10233" t="s">
        <v>89000</v>
      </c>
      <c r="E10233" t="str">
        <f>_xlfn.XLOOKUP(A10233, Autores_correos!B:B, Autores_correos!A:A,"No encontrado")</f>
        <v>ernestina.tecu@ufba.br</v>
      </c>
    </row>
    <row r="10234" spans="1:5" x14ac:dyDescent="0.3">
      <c r="A10234" t="s">
        <v>15905</v>
      </c>
      <c r="B10234" t="s">
        <v>15904</v>
      </c>
      <c r="C10234" t="s">
        <v>71154</v>
      </c>
      <c r="D10234" t="s">
        <v>89000</v>
      </c>
      <c r="E10234" t="str">
        <f>_xlfn.XLOOKUP(A10234, Autores_correos!B:B, Autores_correos!A:A,"No encontrado")</f>
        <v>motaclarice@yahoo.com.br</v>
      </c>
    </row>
    <row r="10235" spans="1:5" x14ac:dyDescent="0.3">
      <c r="A10235" t="s">
        <v>15906</v>
      </c>
      <c r="B10235" t="s">
        <v>15904</v>
      </c>
      <c r="C10235" t="s">
        <v>71154</v>
      </c>
      <c r="D10235" t="s">
        <v>89000</v>
      </c>
      <c r="E10235" t="str">
        <f>_xlfn.XLOOKUP(A10235, Autores_correos!B:B, Autores_correos!A:A,"No encontrado")</f>
        <v>yeimi.alexandra@ufba.br</v>
      </c>
    </row>
    <row r="10236" spans="1:5" x14ac:dyDescent="0.3">
      <c r="A10236" t="s">
        <v>15907</v>
      </c>
      <c r="B10236" t="s">
        <v>15908</v>
      </c>
      <c r="C10236" t="s">
        <v>71155</v>
      </c>
      <c r="D10236" t="s">
        <v>89001</v>
      </c>
      <c r="E10236" t="str">
        <f>_xlfn.XLOOKUP(A10236, Autores_correos!B:B, Autores_correos!A:A,"No encontrado")</f>
        <v>cabbondanzieri@hotmail.com</v>
      </c>
    </row>
    <row r="10237" spans="1:5" x14ac:dyDescent="0.3">
      <c r="A10237" t="s">
        <v>15909</v>
      </c>
      <c r="B10237" t="s">
        <v>100564</v>
      </c>
      <c r="C10237" t="s">
        <v>100565</v>
      </c>
      <c r="D10237" t="s">
        <v>100566</v>
      </c>
      <c r="E10237" t="str">
        <f>_xlfn.XLOOKUP(A10237, Autores_correos!B:B, Autores_correos!A:A,"No encontrado")</f>
        <v>katherine.arboleda.54@est.ucacue.edu.ec</v>
      </c>
    </row>
    <row r="10238" spans="1:5" x14ac:dyDescent="0.3">
      <c r="A10238" t="s">
        <v>15910</v>
      </c>
      <c r="B10238" t="s">
        <v>15911</v>
      </c>
      <c r="C10238" t="s">
        <v>71156</v>
      </c>
      <c r="D10238" t="s">
        <v>89002</v>
      </c>
      <c r="E10238" t="str">
        <f>_xlfn.XLOOKUP(A10238, Autores_correos!B:B, Autores_correos!A:A,"No encontrado")</f>
        <v>blanca.palaguachi.95@est.ucacue.edu.ec</v>
      </c>
    </row>
    <row r="10239" spans="1:5" x14ac:dyDescent="0.3">
      <c r="A10239" t="s">
        <v>15912</v>
      </c>
      <c r="B10239" t="s">
        <v>15911</v>
      </c>
      <c r="C10239" t="s">
        <v>71157</v>
      </c>
      <c r="D10239" t="s">
        <v>89003</v>
      </c>
      <c r="E10239" t="str">
        <f>_xlfn.XLOOKUP(A10239, Autores_correos!B:B, Autores_correos!A:A,"No encontrado")</f>
        <v>mpilar@ucacue.edu.ec</v>
      </c>
    </row>
    <row r="10240" spans="1:5" x14ac:dyDescent="0.3">
      <c r="A10240" t="s">
        <v>15913</v>
      </c>
      <c r="B10240" t="s">
        <v>15914</v>
      </c>
      <c r="C10240" t="s">
        <v>71158</v>
      </c>
      <c r="D10240" t="s">
        <v>89004</v>
      </c>
      <c r="E10240" t="str">
        <f>_xlfn.XLOOKUP(A10240, Autores_correos!B:B, Autores_correos!A:A,"No encontrado")</f>
        <v>javier.sanchez@ucacue.edu.ec</v>
      </c>
    </row>
    <row r="10241" spans="1:5" x14ac:dyDescent="0.3">
      <c r="A10241" t="s">
        <v>15915</v>
      </c>
      <c r="B10241" t="s">
        <v>15914</v>
      </c>
      <c r="C10241" t="s">
        <v>71159</v>
      </c>
      <c r="D10241" t="s">
        <v>89005</v>
      </c>
      <c r="E10241" t="str">
        <f>_xlfn.XLOOKUP(A10241, Autores_correos!B:B, Autores_correos!A:A,"No encontrado")</f>
        <v>No encontrado</v>
      </c>
    </row>
    <row r="10242" spans="1:5" x14ac:dyDescent="0.3">
      <c r="A10242" t="s">
        <v>15916</v>
      </c>
      <c r="B10242" t="s">
        <v>15917</v>
      </c>
      <c r="C10242" t="s">
        <v>71160</v>
      </c>
      <c r="D10242" t="s">
        <v>89006</v>
      </c>
      <c r="E10242" t="str">
        <f>_xlfn.XLOOKUP(A10242, Autores_correos!B:B, Autores_correos!A:A,"No encontrado")</f>
        <v>No encontrado</v>
      </c>
    </row>
    <row r="10243" spans="1:5" x14ac:dyDescent="0.3">
      <c r="A10243" t="s">
        <v>15918</v>
      </c>
      <c r="B10243" t="s">
        <v>15917</v>
      </c>
      <c r="C10243" t="s">
        <v>71160</v>
      </c>
      <c r="D10243" t="s">
        <v>89006</v>
      </c>
      <c r="E10243" t="str">
        <f>_xlfn.XLOOKUP(A10243, Autores_correos!B:B, Autores_correos!A:A,"No encontrado")</f>
        <v>juanita.argudo@ucacue.edu.ec</v>
      </c>
    </row>
    <row r="10244" spans="1:5" x14ac:dyDescent="0.3">
      <c r="A10244" t="s">
        <v>15919</v>
      </c>
      <c r="B10244" t="s">
        <v>15920</v>
      </c>
      <c r="C10244" t="s">
        <v>71161</v>
      </c>
      <c r="D10244" t="s">
        <v>89007</v>
      </c>
      <c r="E10244" t="str">
        <f>_xlfn.XLOOKUP(A10244, Autores_correos!B:B, Autores_correos!A:A,"No encontrado")</f>
        <v>ximena.jaramillo.52@est.ucacue.edu.ec</v>
      </c>
    </row>
    <row r="10245" spans="1:5" x14ac:dyDescent="0.3">
      <c r="A10245" t="s">
        <v>15921</v>
      </c>
      <c r="B10245" t="s">
        <v>15922</v>
      </c>
      <c r="C10245" t="s">
        <v>71162</v>
      </c>
      <c r="D10245" t="s">
        <v>89008</v>
      </c>
      <c r="E10245" t="str">
        <f>_xlfn.XLOOKUP(A10245, Autores_correos!B:B, Autores_correos!A:A,"No encontrado")</f>
        <v>ana.lalangui.40@est.ucacue.edu.ec</v>
      </c>
    </row>
    <row r="10246" spans="1:5" x14ac:dyDescent="0.3">
      <c r="A10246" t="s">
        <v>15923</v>
      </c>
      <c r="B10246" t="s">
        <v>15922</v>
      </c>
      <c r="C10246" t="s">
        <v>71162</v>
      </c>
      <c r="D10246" t="s">
        <v>89008</v>
      </c>
      <c r="E10246" t="str">
        <f>_xlfn.XLOOKUP(A10246, Autores_correos!B:B, Autores_correos!A:A,"No encontrado")</f>
        <v>No encontrado</v>
      </c>
    </row>
    <row r="10247" spans="1:5" x14ac:dyDescent="0.3">
      <c r="A10247" t="s">
        <v>15924</v>
      </c>
      <c r="B10247" t="s">
        <v>15925</v>
      </c>
      <c r="C10247" t="s">
        <v>71163</v>
      </c>
      <c r="D10247" t="s">
        <v>89009</v>
      </c>
      <c r="E10247" t="str">
        <f>_xlfn.XLOOKUP(A10247, Autores_correos!B:B, Autores_correos!A:A,"No encontrado")</f>
        <v>ictoria.ojeda.32@est.ucacue.edu.ec</v>
      </c>
    </row>
    <row r="10248" spans="1:5" x14ac:dyDescent="0.3">
      <c r="A10248" t="s">
        <v>15926</v>
      </c>
      <c r="B10248" t="s">
        <v>15927</v>
      </c>
      <c r="C10248" t="s">
        <v>71164</v>
      </c>
      <c r="D10248" t="s">
        <v>89010</v>
      </c>
      <c r="E10248" t="str">
        <f>_xlfn.XLOOKUP(A10248, Autores_correos!B:B, Autores_correos!A:A,"No encontrado")</f>
        <v>No encontrado</v>
      </c>
    </row>
    <row r="10249" spans="1:5" x14ac:dyDescent="0.3">
      <c r="A10249" t="s">
        <v>15928</v>
      </c>
      <c r="B10249" t="s">
        <v>15927</v>
      </c>
      <c r="C10249" t="s">
        <v>71164</v>
      </c>
      <c r="D10249" t="s">
        <v>89010</v>
      </c>
      <c r="E10249" t="str">
        <f>_xlfn.XLOOKUP(A10249, Autores_correos!B:B, Autores_correos!A:A,"No encontrado")</f>
        <v>No encontrado</v>
      </c>
    </row>
    <row r="10250" spans="1:5" x14ac:dyDescent="0.3">
      <c r="A10250" t="s">
        <v>15929</v>
      </c>
      <c r="B10250" t="s">
        <v>15930</v>
      </c>
      <c r="C10250" t="s">
        <v>71165</v>
      </c>
      <c r="D10250" t="s">
        <v>89011</v>
      </c>
      <c r="E10250" t="str">
        <f>_xlfn.XLOOKUP(A10250, Autores_correos!B:B, Autores_correos!A:A,"No encontrado")</f>
        <v>cristina.pacheco.87@est.ucacue.edu.ec</v>
      </c>
    </row>
    <row r="10251" spans="1:5" x14ac:dyDescent="0.3">
      <c r="A10251" t="s">
        <v>15931</v>
      </c>
      <c r="B10251" t="s">
        <v>15932</v>
      </c>
      <c r="C10251" t="s">
        <v>71166</v>
      </c>
      <c r="D10251" t="s">
        <v>89012</v>
      </c>
      <c r="E10251" t="str">
        <f>_xlfn.XLOOKUP(A10251, Autores_correos!B:B, Autores_correos!A:A,"No encontrado")</f>
        <v>erick.pena.22@est.ucacue.edu.ec</v>
      </c>
    </row>
    <row r="10252" spans="1:5" x14ac:dyDescent="0.3">
      <c r="A10252" t="s">
        <v>15933</v>
      </c>
      <c r="B10252" t="s">
        <v>15932</v>
      </c>
      <c r="C10252" t="s">
        <v>71167</v>
      </c>
      <c r="D10252" t="s">
        <v>89013</v>
      </c>
      <c r="E10252" t="str">
        <f>_xlfn.XLOOKUP(A10252, Autores_correos!B:B, Autores_correos!A:A,"No encontrado")</f>
        <v>lenyn.vasconez@ucacue.edu.ec</v>
      </c>
    </row>
    <row r="10253" spans="1:5" x14ac:dyDescent="0.3">
      <c r="A10253" t="s">
        <v>15934</v>
      </c>
      <c r="B10253" t="s">
        <v>15935</v>
      </c>
      <c r="C10253" t="s">
        <v>71168</v>
      </c>
      <c r="D10253" t="s">
        <v>89014</v>
      </c>
      <c r="E10253" t="str">
        <f>_xlfn.XLOOKUP(A10253, Autores_correos!B:B, Autores_correos!A:A,"No encontrado")</f>
        <v>leonidas.quisilema.80@est.ucacue.edu.ec</v>
      </c>
    </row>
    <row r="10254" spans="1:5" x14ac:dyDescent="0.3">
      <c r="A10254" t="s">
        <v>15936</v>
      </c>
      <c r="B10254" t="s">
        <v>15935</v>
      </c>
      <c r="C10254" t="s">
        <v>71169</v>
      </c>
      <c r="D10254" t="s">
        <v>89015</v>
      </c>
      <c r="E10254" t="str">
        <f>_xlfn.XLOOKUP(A10254, Autores_correos!B:B, Autores_correos!A:A,"No encontrado")</f>
        <v>pedro.zapata@ucacue.edu.ec</v>
      </c>
    </row>
    <row r="10255" spans="1:5" x14ac:dyDescent="0.3">
      <c r="A10255" t="s">
        <v>15937</v>
      </c>
      <c r="B10255" t="s">
        <v>15938</v>
      </c>
      <c r="C10255" t="s">
        <v>71170</v>
      </c>
      <c r="D10255" t="s">
        <v>89016</v>
      </c>
      <c r="E10255" t="str">
        <f>_xlfn.XLOOKUP(A10255, Autores_correos!B:B, Autores_correos!A:A,"No encontrado")</f>
        <v>No encontrado</v>
      </c>
    </row>
    <row r="10256" spans="1:5" x14ac:dyDescent="0.3">
      <c r="A10256" t="s">
        <v>15939</v>
      </c>
      <c r="B10256" t="s">
        <v>15940</v>
      </c>
      <c r="C10256" t="s">
        <v>71171</v>
      </c>
      <c r="D10256" t="s">
        <v>89017</v>
      </c>
      <c r="E10256" t="str">
        <f>_xlfn.XLOOKUP(A10256, Autores_correos!B:B, Autores_correos!A:A,"No encontrado")</f>
        <v>jonathan.toctaguano.15@est.ucacue.edu.ec</v>
      </c>
    </row>
    <row r="10257" spans="1:5" x14ac:dyDescent="0.3">
      <c r="A10257" t="s">
        <v>15941</v>
      </c>
      <c r="B10257" t="s">
        <v>15942</v>
      </c>
      <c r="C10257" t="s">
        <v>71172</v>
      </c>
      <c r="D10257" t="s">
        <v>89018</v>
      </c>
      <c r="E10257" t="str">
        <f>_xlfn.XLOOKUP(A10257, Autores_correos!B:B, Autores_correos!A:A,"No encontrado")</f>
        <v>vanessa.zambrano.01@est.ucacue.edu.ec</v>
      </c>
    </row>
    <row r="10258" spans="1:5" x14ac:dyDescent="0.3">
      <c r="A10258" t="s">
        <v>15943</v>
      </c>
      <c r="B10258" t="s">
        <v>15944</v>
      </c>
      <c r="C10258" t="s">
        <v>71173</v>
      </c>
      <c r="D10258" t="s">
        <v>89019</v>
      </c>
      <c r="E10258" t="str">
        <f>_xlfn.XLOOKUP(A10258, Autores_correos!B:B, Autores_correos!A:A,"No encontrado")</f>
        <v>No encontrado</v>
      </c>
    </row>
    <row r="10259" spans="1:5" x14ac:dyDescent="0.3">
      <c r="A10259" t="s">
        <v>15945</v>
      </c>
      <c r="B10259" t="s">
        <v>15944</v>
      </c>
      <c r="C10259" t="s">
        <v>71173</v>
      </c>
      <c r="D10259" t="s">
        <v>89019</v>
      </c>
      <c r="E10259" t="str">
        <f>_xlfn.XLOOKUP(A10259, Autores_correos!B:B, Autores_correos!A:A,"No encontrado")</f>
        <v>No encontrado</v>
      </c>
    </row>
    <row r="10260" spans="1:5" x14ac:dyDescent="0.3">
      <c r="A10260" t="s">
        <v>15946</v>
      </c>
      <c r="B10260" t="s">
        <v>15944</v>
      </c>
      <c r="C10260" t="s">
        <v>71173</v>
      </c>
      <c r="D10260" t="s">
        <v>89019</v>
      </c>
      <c r="E10260" t="str">
        <f>_xlfn.XLOOKUP(A10260, Autores_correos!B:B, Autores_correos!A:A,"No encontrado")</f>
        <v>alicia.rojas@educacion.gob.ec</v>
      </c>
    </row>
    <row r="10261" spans="1:5" x14ac:dyDescent="0.3">
      <c r="A10261" t="s">
        <v>15947</v>
      </c>
      <c r="B10261" t="s">
        <v>15944</v>
      </c>
      <c r="C10261" t="s">
        <v>71173</v>
      </c>
      <c r="D10261" t="s">
        <v>89019</v>
      </c>
      <c r="E10261" t="str">
        <f>_xlfn.XLOOKUP(A10261, Autores_correos!B:B, Autores_correos!A:A,"No encontrado")</f>
        <v>josseline.asitimbay@educacion.gob.ec</v>
      </c>
    </row>
    <row r="10262" spans="1:5" x14ac:dyDescent="0.3">
      <c r="A10262" t="s">
        <v>15948</v>
      </c>
      <c r="B10262" t="s">
        <v>15949</v>
      </c>
      <c r="C10262" t="s">
        <v>71174</v>
      </c>
      <c r="D10262" t="s">
        <v>89020</v>
      </c>
      <c r="E10262" t="str">
        <f>_xlfn.XLOOKUP(A10262, Autores_correos!B:B, Autores_correos!A:A,"No encontrado")</f>
        <v>franklin.campoverde.48@est.ucacue.edu.ec</v>
      </c>
    </row>
    <row r="10263" spans="1:5" x14ac:dyDescent="0.3">
      <c r="A10263" t="s">
        <v>15950</v>
      </c>
      <c r="B10263" t="s">
        <v>15949</v>
      </c>
      <c r="C10263" t="s">
        <v>71175</v>
      </c>
      <c r="D10263" t="s">
        <v>89021</v>
      </c>
      <c r="E10263" t="str">
        <f>_xlfn.XLOOKUP(A10263, Autores_correos!B:B, Autores_correos!A:A,"No encontrado")</f>
        <v>esteban.valdiviezo@ucacue.edu.ec</v>
      </c>
    </row>
    <row r="10264" spans="1:5" x14ac:dyDescent="0.3">
      <c r="A10264" t="s">
        <v>15951</v>
      </c>
      <c r="B10264" t="s">
        <v>15952</v>
      </c>
      <c r="C10264" t="s">
        <v>71176</v>
      </c>
      <c r="D10264" t="s">
        <v>89022</v>
      </c>
      <c r="E10264" t="str">
        <f>_xlfn.XLOOKUP(A10264, Autores_correos!B:B, Autores_correos!A:A,"No encontrado")</f>
        <v>christian.cardenas.76@est.ucacue.edu.ec</v>
      </c>
    </row>
    <row r="10265" spans="1:5" x14ac:dyDescent="0.3">
      <c r="A10265" t="s">
        <v>15953</v>
      </c>
      <c r="B10265" t="s">
        <v>15952</v>
      </c>
      <c r="C10265" t="s">
        <v>100567</v>
      </c>
      <c r="D10265" t="s">
        <v>100568</v>
      </c>
      <c r="E10265" t="str">
        <f>_xlfn.XLOOKUP(A10265, Autores_correos!B:B, Autores_correos!A:A,"No encontrado")</f>
        <v>paula.velez@ucacue.edu.ec</v>
      </c>
    </row>
    <row r="10266" spans="1:5" x14ac:dyDescent="0.3">
      <c r="A10266" t="s">
        <v>15954</v>
      </c>
      <c r="B10266" t="s">
        <v>15955</v>
      </c>
      <c r="C10266" t="s">
        <v>71177</v>
      </c>
      <c r="D10266" t="s">
        <v>89023</v>
      </c>
      <c r="E10266" t="str">
        <f>_xlfn.XLOOKUP(A10266, Autores_correos!B:B, Autores_correos!A:A,"No encontrado")</f>
        <v>nancy.lojano.70@est.ucacue.edu.ec</v>
      </c>
    </row>
    <row r="10267" spans="1:5" x14ac:dyDescent="0.3">
      <c r="A10267" t="s">
        <v>15956</v>
      </c>
      <c r="B10267" t="s">
        <v>15957</v>
      </c>
      <c r="C10267" t="s">
        <v>71178</v>
      </c>
      <c r="D10267" t="s">
        <v>89024</v>
      </c>
      <c r="E10267" t="str">
        <f>_xlfn.XLOOKUP(A10267, Autores_correos!B:B, Autores_correos!A:A,"No encontrado")</f>
        <v>jorge.naula.29@est.ucacue.edu.ec</v>
      </c>
    </row>
    <row r="10268" spans="1:5" x14ac:dyDescent="0.3">
      <c r="A10268" t="s">
        <v>15958</v>
      </c>
      <c r="B10268" t="s">
        <v>15959</v>
      </c>
      <c r="C10268" t="s">
        <v>71179</v>
      </c>
      <c r="D10268" t="s">
        <v>89025</v>
      </c>
      <c r="E10268" t="str">
        <f>_xlfn.XLOOKUP(A10268, Autores_correos!B:B, Autores_correos!A:A,"No encontrado")</f>
        <v>No encontrado</v>
      </c>
    </row>
    <row r="10269" spans="1:5" x14ac:dyDescent="0.3">
      <c r="A10269" t="s">
        <v>15960</v>
      </c>
      <c r="B10269" t="s">
        <v>15961</v>
      </c>
      <c r="C10269" t="s">
        <v>71180</v>
      </c>
      <c r="D10269" t="s">
        <v>89026</v>
      </c>
      <c r="E10269" t="str">
        <f>_xlfn.XLOOKUP(A10269, Autores_correos!B:B, Autores_correos!A:A,"No encontrado")</f>
        <v>No encontrado</v>
      </c>
    </row>
    <row r="10270" spans="1:5" x14ac:dyDescent="0.3">
      <c r="A10270" t="s">
        <v>15962</v>
      </c>
      <c r="B10270" t="s">
        <v>15963</v>
      </c>
      <c r="C10270" t="s">
        <v>71181</v>
      </c>
      <c r="D10270" t="s">
        <v>89027</v>
      </c>
      <c r="E10270" t="str">
        <f>_xlfn.XLOOKUP(A10270, Autores_correos!B:B, Autores_correos!A:A,"No encontrado")</f>
        <v>silvia.barros@est.ucacue.edu.ec</v>
      </c>
    </row>
    <row r="10271" spans="1:5" x14ac:dyDescent="0.3">
      <c r="A10271" t="s">
        <v>15964</v>
      </c>
      <c r="B10271" t="s">
        <v>15965</v>
      </c>
      <c r="C10271" t="s">
        <v>71182</v>
      </c>
      <c r="D10271" t="s">
        <v>89028</v>
      </c>
      <c r="E10271" t="str">
        <f>_xlfn.XLOOKUP(A10271, Autores_correos!B:B, Autores_correos!A:A,"No encontrado")</f>
        <v>lorena.basurto.77@est.ucacue.edu.ec</v>
      </c>
    </row>
    <row r="10272" spans="1:5" x14ac:dyDescent="0.3">
      <c r="A10272" t="s">
        <v>15966</v>
      </c>
      <c r="B10272" t="s">
        <v>15967</v>
      </c>
      <c r="C10272" t="s">
        <v>71183</v>
      </c>
      <c r="D10272" t="s">
        <v>89029</v>
      </c>
      <c r="E10272" t="str">
        <f>_xlfn.XLOOKUP(A10272, Autores_correos!B:B, Autores_correos!A:A,"No encontrado")</f>
        <v>sixto.minga.75@est.ucacue.edu.ec</v>
      </c>
    </row>
    <row r="10273" spans="1:5" x14ac:dyDescent="0.3">
      <c r="A10273" t="s">
        <v>15968</v>
      </c>
      <c r="B10273" t="s">
        <v>15967</v>
      </c>
      <c r="C10273" t="s">
        <v>71183</v>
      </c>
      <c r="D10273" t="s">
        <v>89029</v>
      </c>
      <c r="E10273" t="str">
        <f>_xlfn.XLOOKUP(A10273, Autores_correos!B:B, Autores_correos!A:A,"No encontrado")</f>
        <v>mreyesi@ucacue.edu.ec</v>
      </c>
    </row>
    <row r="10274" spans="1:5" x14ac:dyDescent="0.3">
      <c r="A10274" t="s">
        <v>15969</v>
      </c>
      <c r="B10274" t="s">
        <v>15970</v>
      </c>
      <c r="C10274" t="s">
        <v>71184</v>
      </c>
      <c r="D10274" t="s">
        <v>89030</v>
      </c>
      <c r="E10274" t="str">
        <f>_xlfn.XLOOKUP(A10274, Autores_correos!B:B, Autores_correos!A:A,"No encontrado")</f>
        <v>No encontrado</v>
      </c>
    </row>
    <row r="10275" spans="1:5" x14ac:dyDescent="0.3">
      <c r="A10275" t="s">
        <v>15971</v>
      </c>
      <c r="B10275" t="s">
        <v>15972</v>
      </c>
      <c r="C10275" t="s">
        <v>71185</v>
      </c>
      <c r="D10275" t="s">
        <v>89031</v>
      </c>
      <c r="E10275" t="str">
        <f>_xlfn.XLOOKUP(A10275, Autores_correos!B:B, Autores_correos!A:A,"No encontrado")</f>
        <v>moises.lliguichuzhca.94@est.ucacue.edu.ec</v>
      </c>
    </row>
    <row r="10276" spans="1:5" x14ac:dyDescent="0.3">
      <c r="A10276" t="s">
        <v>15973</v>
      </c>
      <c r="B10276" t="s">
        <v>15974</v>
      </c>
      <c r="C10276" t="s">
        <v>71186</v>
      </c>
      <c r="D10276" t="s">
        <v>89032</v>
      </c>
      <c r="E10276" t="str">
        <f>_xlfn.XLOOKUP(A10276, Autores_correos!B:B, Autores_correos!A:A,"No encontrado")</f>
        <v>No encontrado</v>
      </c>
    </row>
    <row r="10277" spans="1:5" x14ac:dyDescent="0.3">
      <c r="A10277" t="s">
        <v>15975</v>
      </c>
      <c r="B10277" t="s">
        <v>15976</v>
      </c>
      <c r="C10277" t="s">
        <v>71187</v>
      </c>
      <c r="D10277" t="s">
        <v>89033</v>
      </c>
      <c r="E10277" t="str">
        <f>_xlfn.XLOOKUP(A10277, Autores_correos!B:B, Autores_correos!A:A,"No encontrado")</f>
        <v>No encontrado</v>
      </c>
    </row>
    <row r="10278" spans="1:5" x14ac:dyDescent="0.3">
      <c r="A10278" t="s">
        <v>15977</v>
      </c>
      <c r="B10278" t="s">
        <v>15976</v>
      </c>
      <c r="C10278" t="s">
        <v>71188</v>
      </c>
      <c r="D10278" t="s">
        <v>89034</v>
      </c>
      <c r="E10278" t="str">
        <f>_xlfn.XLOOKUP(A10278, Autores_correos!B:B, Autores_correos!A:A,"No encontrado")</f>
        <v>No encontrado</v>
      </c>
    </row>
    <row r="10279" spans="1:5" x14ac:dyDescent="0.3">
      <c r="A10279" t="s">
        <v>15978</v>
      </c>
      <c r="B10279" t="s">
        <v>15979</v>
      </c>
      <c r="C10279" t="s">
        <v>71189</v>
      </c>
      <c r="D10279" t="s">
        <v>89035</v>
      </c>
      <c r="E10279" t="str">
        <f>_xlfn.XLOOKUP(A10279, Autores_correos!B:B, Autores_correos!A:A,"No encontrado")</f>
        <v>gabriela.armas.62@est.ucacue.edu.ec</v>
      </c>
    </row>
    <row r="10280" spans="1:5" x14ac:dyDescent="0.3">
      <c r="A10280" t="s">
        <v>15980</v>
      </c>
      <c r="B10280" t="s">
        <v>15981</v>
      </c>
      <c r="C10280" t="s">
        <v>71190</v>
      </c>
      <c r="D10280" t="s">
        <v>89036</v>
      </c>
      <c r="E10280" t="str">
        <f>_xlfn.XLOOKUP(A10280, Autores_correos!B:B, Autores_correos!A:A,"No encontrado")</f>
        <v>comaderam29@est.ucacue.edu.ec</v>
      </c>
    </row>
    <row r="10281" spans="1:5" x14ac:dyDescent="0.3">
      <c r="A10281" t="s">
        <v>15982</v>
      </c>
      <c r="B10281" t="s">
        <v>15983</v>
      </c>
      <c r="C10281" t="s">
        <v>71191</v>
      </c>
      <c r="D10281" t="s">
        <v>89037</v>
      </c>
      <c r="E10281" t="str">
        <f>_xlfn.XLOOKUP(A10281, Autores_correos!B:B, Autores_correos!A:A,"No encontrado")</f>
        <v>No encontrado</v>
      </c>
    </row>
    <row r="10282" spans="1:5" x14ac:dyDescent="0.3">
      <c r="A10282" t="s">
        <v>15984</v>
      </c>
      <c r="B10282" t="s">
        <v>15983</v>
      </c>
      <c r="C10282" t="s">
        <v>71191</v>
      </c>
      <c r="D10282" t="s">
        <v>89037</v>
      </c>
      <c r="E10282" t="str">
        <f>_xlfn.XLOOKUP(A10282, Autores_correos!B:B, Autores_correos!A:A,"No encontrado")</f>
        <v>No encontrado</v>
      </c>
    </row>
    <row r="10283" spans="1:5" x14ac:dyDescent="0.3">
      <c r="A10283" t="s">
        <v>15985</v>
      </c>
      <c r="B10283" t="s">
        <v>15983</v>
      </c>
      <c r="C10283" t="s">
        <v>71191</v>
      </c>
      <c r="D10283" t="s">
        <v>89037</v>
      </c>
      <c r="E10283" t="str">
        <f>_xlfn.XLOOKUP(A10283, Autores_correos!B:B, Autores_correos!A:A,"No encontrado")</f>
        <v>No encontrado</v>
      </c>
    </row>
    <row r="10284" spans="1:5" x14ac:dyDescent="0.3">
      <c r="A10284" t="s">
        <v>15986</v>
      </c>
      <c r="B10284" t="s">
        <v>15987</v>
      </c>
      <c r="C10284" t="s">
        <v>71192</v>
      </c>
      <c r="D10284" t="s">
        <v>89038</v>
      </c>
      <c r="E10284" t="str">
        <f>_xlfn.XLOOKUP(A10284, Autores_correos!B:B, Autores_correos!A:A,"No encontrado")</f>
        <v>cmera8497@itspem.edu.ec</v>
      </c>
    </row>
    <row r="10285" spans="1:5" x14ac:dyDescent="0.3">
      <c r="A10285" t="s">
        <v>15988</v>
      </c>
      <c r="B10285" t="s">
        <v>15987</v>
      </c>
      <c r="C10285" t="s">
        <v>71193</v>
      </c>
      <c r="D10285" t="s">
        <v>89039</v>
      </c>
      <c r="E10285" t="str">
        <f>_xlfn.XLOOKUP(A10285, Autores_correos!B:B, Autores_correos!A:A,"No encontrado")</f>
        <v>No encontrado</v>
      </c>
    </row>
    <row r="10286" spans="1:5" x14ac:dyDescent="0.3">
      <c r="A10286" t="s">
        <v>15989</v>
      </c>
      <c r="B10286" t="s">
        <v>15990</v>
      </c>
      <c r="C10286" t="s">
        <v>71194</v>
      </c>
      <c r="D10286" t="s">
        <v>89040</v>
      </c>
      <c r="E10286" t="str">
        <f>_xlfn.XLOOKUP(A10286, Autores_correos!B:B, Autores_correos!A:A,"No encontrado")</f>
        <v>No encontrado</v>
      </c>
    </row>
    <row r="10287" spans="1:5" x14ac:dyDescent="0.3">
      <c r="A10287" t="s">
        <v>15991</v>
      </c>
      <c r="B10287" t="s">
        <v>15990</v>
      </c>
      <c r="C10287" t="s">
        <v>71194</v>
      </c>
      <c r="D10287" t="s">
        <v>89040</v>
      </c>
      <c r="E10287" t="str">
        <f>_xlfn.XLOOKUP(A10287, Autores_correos!B:B, Autores_correos!A:A,"No encontrado")</f>
        <v>No encontrado</v>
      </c>
    </row>
    <row r="10288" spans="1:5" x14ac:dyDescent="0.3">
      <c r="A10288" t="s">
        <v>15992</v>
      </c>
      <c r="B10288" t="s">
        <v>15990</v>
      </c>
      <c r="C10288" t="s">
        <v>71194</v>
      </c>
      <c r="D10288" t="s">
        <v>89040</v>
      </c>
      <c r="E10288" t="str">
        <f>_xlfn.XLOOKUP(A10288, Autores_correos!B:B, Autores_correos!A:A,"No encontrado")</f>
        <v>leicy.solorzano@itspem.edu.ec</v>
      </c>
    </row>
    <row r="10289" spans="1:5" x14ac:dyDescent="0.3">
      <c r="A10289" t="s">
        <v>15993</v>
      </c>
      <c r="B10289" t="s">
        <v>15994</v>
      </c>
      <c r="C10289" t="s">
        <v>71195</v>
      </c>
      <c r="D10289" t="s">
        <v>89041</v>
      </c>
      <c r="E10289" t="str">
        <f>_xlfn.XLOOKUP(A10289, Autores_correos!B:B, Autores_correos!A:A,"No encontrado")</f>
        <v>No encontrado</v>
      </c>
    </row>
    <row r="10290" spans="1:5" x14ac:dyDescent="0.3">
      <c r="A10290" t="s">
        <v>15995</v>
      </c>
      <c r="B10290" t="s">
        <v>15994</v>
      </c>
      <c r="C10290" t="s">
        <v>71195</v>
      </c>
      <c r="D10290" t="s">
        <v>89041</v>
      </c>
      <c r="E10290" t="str">
        <f>_xlfn.XLOOKUP(A10290, Autores_correos!B:B, Autores_correos!A:A,"No encontrado")</f>
        <v>No encontrado</v>
      </c>
    </row>
    <row r="10291" spans="1:5" x14ac:dyDescent="0.3">
      <c r="A10291" t="s">
        <v>15996</v>
      </c>
      <c r="B10291" t="s">
        <v>15997</v>
      </c>
      <c r="C10291" t="s">
        <v>71196</v>
      </c>
      <c r="D10291" t="s">
        <v>89042</v>
      </c>
      <c r="E10291" t="str">
        <f>_xlfn.XLOOKUP(A10291, Autores_correos!B:B, Autores_correos!A:A,"No encontrado")</f>
        <v>No encontrado</v>
      </c>
    </row>
    <row r="10292" spans="1:5" x14ac:dyDescent="0.3">
      <c r="A10292" t="s">
        <v>15998</v>
      </c>
      <c r="B10292" t="s">
        <v>15997</v>
      </c>
      <c r="C10292" t="s">
        <v>71196</v>
      </c>
      <c r="D10292" t="s">
        <v>89042</v>
      </c>
      <c r="E10292" t="str">
        <f>_xlfn.XLOOKUP(A10292, Autores_correos!B:B, Autores_correos!A:A,"No encontrado")</f>
        <v>No encontrado</v>
      </c>
    </row>
    <row r="10293" spans="1:5" x14ac:dyDescent="0.3">
      <c r="A10293" t="s">
        <v>15999</v>
      </c>
      <c r="B10293" t="s">
        <v>15997</v>
      </c>
      <c r="C10293" t="s">
        <v>71196</v>
      </c>
      <c r="D10293" t="s">
        <v>89042</v>
      </c>
      <c r="E10293" t="str">
        <f>_xlfn.XLOOKUP(A10293, Autores_correos!B:B, Autores_correos!A:A,"No encontrado")</f>
        <v>No encontrado</v>
      </c>
    </row>
    <row r="10294" spans="1:5" x14ac:dyDescent="0.3">
      <c r="A10294" t="s">
        <v>16000</v>
      </c>
      <c r="B10294" t="s">
        <v>16001</v>
      </c>
      <c r="C10294" t="s">
        <v>71197</v>
      </c>
      <c r="D10294" t="s">
        <v>89043</v>
      </c>
      <c r="E10294" t="str">
        <f>_xlfn.XLOOKUP(A10294, Autores_correos!B:B, Autores_correos!A:A,"No encontrado")</f>
        <v>hugo.tipan.25@est.ucacue.edu.ec</v>
      </c>
    </row>
    <row r="10295" spans="1:5" x14ac:dyDescent="0.3">
      <c r="A10295" t="s">
        <v>16002</v>
      </c>
      <c r="B10295" t="s">
        <v>16001</v>
      </c>
      <c r="C10295" t="s">
        <v>71198</v>
      </c>
      <c r="D10295" t="s">
        <v>89044</v>
      </c>
      <c r="E10295" t="str">
        <f>_xlfn.XLOOKUP(A10295, Autores_correos!B:B, Autores_correos!A:A,"No encontrado")</f>
        <v>melita.vega@ucacue.edu.ec</v>
      </c>
    </row>
    <row r="10296" spans="1:5" x14ac:dyDescent="0.3">
      <c r="A10296" t="s">
        <v>16003</v>
      </c>
      <c r="B10296" t="s">
        <v>16004</v>
      </c>
      <c r="C10296" t="s">
        <v>71199</v>
      </c>
      <c r="D10296" t="s">
        <v>89045</v>
      </c>
      <c r="E10296" t="str">
        <f>_xlfn.XLOOKUP(A10296, Autores_correos!B:B, Autores_correos!A:A,"No encontrado")</f>
        <v>abravo8@utmachala.edu.ec</v>
      </c>
    </row>
    <row r="10297" spans="1:5" x14ac:dyDescent="0.3">
      <c r="A10297" t="s">
        <v>16005</v>
      </c>
      <c r="B10297" t="s">
        <v>16006</v>
      </c>
      <c r="C10297" t="s">
        <v>71200</v>
      </c>
      <c r="D10297" t="s">
        <v>89046</v>
      </c>
      <c r="E10297" t="str">
        <f>_xlfn.XLOOKUP(A10297, Autores_correos!B:B, Autores_correos!A:A,"No encontrado")</f>
        <v>No encontrado</v>
      </c>
    </row>
    <row r="10298" spans="1:5" x14ac:dyDescent="0.3">
      <c r="A10298" t="s">
        <v>16007</v>
      </c>
      <c r="B10298" t="s">
        <v>16006</v>
      </c>
      <c r="C10298" t="s">
        <v>71200</v>
      </c>
      <c r="D10298" t="s">
        <v>89046</v>
      </c>
      <c r="E10298" t="str">
        <f>_xlfn.XLOOKUP(A10298, Autores_correos!B:B, Autores_correos!A:A,"No encontrado")</f>
        <v>No encontrado</v>
      </c>
    </row>
    <row r="10299" spans="1:5" x14ac:dyDescent="0.3">
      <c r="A10299" t="s">
        <v>16008</v>
      </c>
      <c r="B10299" t="s">
        <v>16006</v>
      </c>
      <c r="C10299" t="s">
        <v>71201</v>
      </c>
      <c r="D10299" t="s">
        <v>89047</v>
      </c>
      <c r="E10299" t="str">
        <f>_xlfn.XLOOKUP(A10299, Autores_correos!B:B, Autores_correos!A:A,"No encontrado")</f>
        <v>No encontrado</v>
      </c>
    </row>
    <row r="10300" spans="1:5" x14ac:dyDescent="0.3">
      <c r="A10300" t="s">
        <v>16009</v>
      </c>
      <c r="B10300" t="s">
        <v>16010</v>
      </c>
      <c r="C10300" t="s">
        <v>71202</v>
      </c>
      <c r="D10300" t="s">
        <v>89048</v>
      </c>
      <c r="E10300" t="str">
        <f>_xlfn.XLOOKUP(A10300, Autores_correos!B:B, Autores_correos!A:A,"No encontrado")</f>
        <v>irene.espinosa@unach.edu.ec</v>
      </c>
    </row>
    <row r="10301" spans="1:5" x14ac:dyDescent="0.3">
      <c r="A10301" t="s">
        <v>16011</v>
      </c>
      <c r="B10301" t="s">
        <v>16010</v>
      </c>
      <c r="C10301" t="s">
        <v>71203</v>
      </c>
      <c r="D10301" t="s">
        <v>89049</v>
      </c>
      <c r="E10301" t="str">
        <f>_xlfn.XLOOKUP(A10301, Autores_correos!B:B, Autores_correos!A:A,"No encontrado")</f>
        <v>patricio.arguello@unach.edu.ec</v>
      </c>
    </row>
    <row r="10302" spans="1:5" x14ac:dyDescent="0.3">
      <c r="A10302" t="s">
        <v>16012</v>
      </c>
      <c r="B10302" t="s">
        <v>16013</v>
      </c>
      <c r="C10302" t="s">
        <v>71204</v>
      </c>
      <c r="D10302" t="s">
        <v>89050</v>
      </c>
      <c r="E10302" t="str">
        <f>_xlfn.XLOOKUP(A10302, Autores_correos!B:B, Autores_correos!A:A,"No encontrado")</f>
        <v>amanda.tigrero2646@utc.edu.ec</v>
      </c>
    </row>
    <row r="10303" spans="1:5" x14ac:dyDescent="0.3">
      <c r="A10303" t="s">
        <v>16014</v>
      </c>
      <c r="B10303" t="s">
        <v>16013</v>
      </c>
      <c r="C10303" t="s">
        <v>71204</v>
      </c>
      <c r="D10303" t="s">
        <v>89050</v>
      </c>
      <c r="E10303" t="str">
        <f>_xlfn.XLOOKUP(A10303, Autores_correos!B:B, Autores_correos!A:A,"No encontrado")</f>
        <v>joseph.rodriguez6362@utc.edu.ec</v>
      </c>
    </row>
    <row r="10304" spans="1:5" x14ac:dyDescent="0.3">
      <c r="A10304" t="s">
        <v>16015</v>
      </c>
      <c r="B10304" t="s">
        <v>16013</v>
      </c>
      <c r="C10304" t="s">
        <v>71205</v>
      </c>
      <c r="D10304" t="s">
        <v>89051</v>
      </c>
      <c r="E10304" t="str">
        <f>_xlfn.XLOOKUP(A10304, Autores_correos!B:B, Autores_correos!A:A,"No encontrado")</f>
        <v>patricio.reyes4964@utc.edu.ec</v>
      </c>
    </row>
    <row r="10305" spans="1:5" x14ac:dyDescent="0.3">
      <c r="A10305" t="s">
        <v>16016</v>
      </c>
      <c r="B10305" t="s">
        <v>16013</v>
      </c>
      <c r="C10305" t="s">
        <v>71205</v>
      </c>
      <c r="D10305" t="s">
        <v>89051</v>
      </c>
      <c r="E10305" t="str">
        <f>_xlfn.XLOOKUP(A10305, Autores_correos!B:B, Autores_correos!A:A,"No encontrado")</f>
        <v>luis.nauta1236@utc.edu.ec</v>
      </c>
    </row>
    <row r="10306" spans="1:5" x14ac:dyDescent="0.3">
      <c r="A10306" t="s">
        <v>16017</v>
      </c>
      <c r="B10306" t="s">
        <v>16018</v>
      </c>
      <c r="C10306" t="s">
        <v>71206</v>
      </c>
      <c r="D10306" t="s">
        <v>89052</v>
      </c>
      <c r="E10306" t="str">
        <f>_xlfn.XLOOKUP(A10306, Autores_correos!B:B, Autores_correos!A:A,"No encontrado")</f>
        <v>No encontrado</v>
      </c>
    </row>
    <row r="10307" spans="1:5" x14ac:dyDescent="0.3">
      <c r="A10307" t="s">
        <v>16019</v>
      </c>
      <c r="B10307" t="s">
        <v>16018</v>
      </c>
      <c r="C10307" t="s">
        <v>71206</v>
      </c>
      <c r="D10307" t="s">
        <v>89052</v>
      </c>
      <c r="E10307" t="str">
        <f>_xlfn.XLOOKUP(A10307, Autores_correos!B:B, Autores_correos!A:A,"No encontrado")</f>
        <v>Kengy.quintanilla0880@utc.edu.ec</v>
      </c>
    </row>
    <row r="10308" spans="1:5" x14ac:dyDescent="0.3">
      <c r="A10308" t="s">
        <v>16020</v>
      </c>
      <c r="B10308" t="s">
        <v>16021</v>
      </c>
      <c r="C10308" t="s">
        <v>71207</v>
      </c>
      <c r="D10308" t="s">
        <v>89053</v>
      </c>
      <c r="E10308" t="str">
        <f>_xlfn.XLOOKUP(A10308, Autores_correos!B:B, Autores_correos!A:A,"No encontrado")</f>
        <v>No encontrado</v>
      </c>
    </row>
    <row r="10309" spans="1:5" x14ac:dyDescent="0.3">
      <c r="A10309" t="s">
        <v>16022</v>
      </c>
      <c r="B10309" t="s">
        <v>16021</v>
      </c>
      <c r="C10309" t="s">
        <v>71207</v>
      </c>
      <c r="D10309" t="s">
        <v>89053</v>
      </c>
      <c r="E10309" t="str">
        <f>_xlfn.XLOOKUP(A10309, Autores_correos!B:B, Autores_correos!A:A,"No encontrado")</f>
        <v>No encontrado</v>
      </c>
    </row>
    <row r="10310" spans="1:5" x14ac:dyDescent="0.3">
      <c r="A10310" t="s">
        <v>16023</v>
      </c>
      <c r="B10310" t="s">
        <v>16021</v>
      </c>
      <c r="C10310" t="s">
        <v>71207</v>
      </c>
      <c r="D10310" t="s">
        <v>89053</v>
      </c>
      <c r="E10310" t="str">
        <f>_xlfn.XLOOKUP(A10310, Autores_correos!B:B, Autores_correos!A:A,"No encontrado")</f>
        <v>No encontrado</v>
      </c>
    </row>
    <row r="10311" spans="1:5" x14ac:dyDescent="0.3">
      <c r="A10311" t="s">
        <v>16024</v>
      </c>
      <c r="B10311" t="s">
        <v>16021</v>
      </c>
      <c r="C10311" t="s">
        <v>71207</v>
      </c>
      <c r="D10311" t="s">
        <v>89053</v>
      </c>
      <c r="E10311" t="str">
        <f>_xlfn.XLOOKUP(A10311, Autores_correos!B:B, Autores_correos!A:A,"No encontrado")</f>
        <v>No encontrado</v>
      </c>
    </row>
    <row r="10312" spans="1:5" x14ac:dyDescent="0.3">
      <c r="A10312" t="s">
        <v>16025</v>
      </c>
      <c r="B10312" t="s">
        <v>16026</v>
      </c>
      <c r="C10312" t="s">
        <v>71208</v>
      </c>
      <c r="D10312" t="s">
        <v>89054</v>
      </c>
      <c r="E10312" t="str">
        <f>_xlfn.XLOOKUP(A10312, Autores_correos!B:B, Autores_correos!A:A,"No encontrado")</f>
        <v>No encontrado</v>
      </c>
    </row>
    <row r="10313" spans="1:5" x14ac:dyDescent="0.3">
      <c r="A10313" t="s">
        <v>16027</v>
      </c>
      <c r="B10313" t="s">
        <v>16026</v>
      </c>
      <c r="C10313" t="s">
        <v>71208</v>
      </c>
      <c r="D10313" t="s">
        <v>89054</v>
      </c>
      <c r="E10313" t="str">
        <f>_xlfn.XLOOKUP(A10313, Autores_correos!B:B, Autores_correos!A:A,"No encontrado")</f>
        <v>No encontrado</v>
      </c>
    </row>
    <row r="10314" spans="1:5" x14ac:dyDescent="0.3">
      <c r="A10314" t="s">
        <v>16028</v>
      </c>
      <c r="B10314" t="s">
        <v>16026</v>
      </c>
      <c r="C10314" t="s">
        <v>71208</v>
      </c>
      <c r="D10314" t="s">
        <v>89054</v>
      </c>
      <c r="E10314" t="str">
        <f>_xlfn.XLOOKUP(A10314, Autores_correos!B:B, Autores_correos!A:A,"No encontrado")</f>
        <v>No encontrado</v>
      </c>
    </row>
    <row r="10315" spans="1:5" x14ac:dyDescent="0.3">
      <c r="A10315" t="s">
        <v>16029</v>
      </c>
      <c r="B10315" t="s">
        <v>16026</v>
      </c>
      <c r="C10315" t="s">
        <v>71208</v>
      </c>
      <c r="D10315" t="s">
        <v>89054</v>
      </c>
      <c r="E10315" t="str">
        <f>_xlfn.XLOOKUP(A10315, Autores_correos!B:B, Autores_correos!A:A,"No encontrado")</f>
        <v>No encontrado</v>
      </c>
    </row>
    <row r="10316" spans="1:5" x14ac:dyDescent="0.3">
      <c r="A10316" t="s">
        <v>16030</v>
      </c>
      <c r="B10316" t="s">
        <v>16031</v>
      </c>
      <c r="C10316" t="s">
        <v>71209</v>
      </c>
      <c r="D10316" t="s">
        <v>89055</v>
      </c>
      <c r="E10316" t="str">
        <f>_xlfn.XLOOKUP(A10316, Autores_correos!B:B, Autores_correos!A:A,"No encontrado")</f>
        <v>No encontrado</v>
      </c>
    </row>
    <row r="10317" spans="1:5" x14ac:dyDescent="0.3">
      <c r="A10317" t="s">
        <v>16032</v>
      </c>
      <c r="B10317" t="s">
        <v>16031</v>
      </c>
      <c r="C10317" t="s">
        <v>71209</v>
      </c>
      <c r="D10317" t="s">
        <v>89055</v>
      </c>
      <c r="E10317" t="str">
        <f>_xlfn.XLOOKUP(A10317, Autores_correos!B:B, Autores_correos!A:A,"No encontrado")</f>
        <v>No encontrado</v>
      </c>
    </row>
    <row r="10318" spans="1:5" x14ac:dyDescent="0.3">
      <c r="A10318" t="s">
        <v>16033</v>
      </c>
      <c r="B10318" t="s">
        <v>16031</v>
      </c>
      <c r="C10318" t="s">
        <v>71209</v>
      </c>
      <c r="D10318" t="s">
        <v>89055</v>
      </c>
      <c r="E10318" t="str">
        <f>_xlfn.XLOOKUP(A10318, Autores_correos!B:B, Autores_correos!A:A,"No encontrado")</f>
        <v>No encontrado</v>
      </c>
    </row>
    <row r="10319" spans="1:5" x14ac:dyDescent="0.3">
      <c r="A10319" t="s">
        <v>16034</v>
      </c>
      <c r="B10319" t="s">
        <v>16031</v>
      </c>
      <c r="C10319" t="s">
        <v>71209</v>
      </c>
      <c r="D10319" t="s">
        <v>89055</v>
      </c>
      <c r="E10319" t="str">
        <f>_xlfn.XLOOKUP(A10319, Autores_correos!B:B, Autores_correos!A:A,"No encontrado")</f>
        <v>No encontrado</v>
      </c>
    </row>
    <row r="10320" spans="1:5" x14ac:dyDescent="0.3">
      <c r="A10320" t="s">
        <v>16035</v>
      </c>
      <c r="B10320" t="s">
        <v>16036</v>
      </c>
      <c r="C10320" t="s">
        <v>71210</v>
      </c>
      <c r="D10320" t="s">
        <v>89056</v>
      </c>
      <c r="E10320" t="str">
        <f>_xlfn.XLOOKUP(A10320, Autores_correos!B:B, Autores_correos!A:A,"No encontrado")</f>
        <v>ktheredia@espe.edu.ec</v>
      </c>
    </row>
    <row r="10321" spans="1:5" x14ac:dyDescent="0.3">
      <c r="A10321" t="s">
        <v>16037</v>
      </c>
      <c r="B10321" t="s">
        <v>16036</v>
      </c>
      <c r="C10321" t="s">
        <v>71211</v>
      </c>
      <c r="D10321" t="s">
        <v>89057</v>
      </c>
      <c r="E10321" t="str">
        <f>_xlfn.XLOOKUP(A10321, Autores_correos!B:B, Autores_correos!A:A,"No encontrado")</f>
        <v>No encontrado</v>
      </c>
    </row>
    <row r="10322" spans="1:5" x14ac:dyDescent="0.3">
      <c r="A10322" t="s">
        <v>16038</v>
      </c>
      <c r="B10322" t="s">
        <v>16039</v>
      </c>
      <c r="C10322" t="s">
        <v>71212</v>
      </c>
      <c r="D10322" t="s">
        <v>89058</v>
      </c>
      <c r="E10322" t="str">
        <f>_xlfn.XLOOKUP(A10322, Autores_correos!B:B, Autores_correos!A:A,"No encontrado")</f>
        <v>germanico5452@gmail.com</v>
      </c>
    </row>
    <row r="10323" spans="1:5" x14ac:dyDescent="0.3">
      <c r="A10323" t="s">
        <v>16040</v>
      </c>
      <c r="B10323" t="s">
        <v>16039</v>
      </c>
      <c r="C10323" t="s">
        <v>71213</v>
      </c>
      <c r="D10323" t="s">
        <v>89059</v>
      </c>
      <c r="E10323" t="str">
        <f>_xlfn.XLOOKUP(A10323, Autores_correos!B:B, Autores_correos!A:A,"No encontrado")</f>
        <v>No encontrado</v>
      </c>
    </row>
    <row r="10324" spans="1:5" x14ac:dyDescent="0.3">
      <c r="A10324" t="s">
        <v>16041</v>
      </c>
      <c r="B10324" t="s">
        <v>16039</v>
      </c>
      <c r="C10324" t="s">
        <v>71214</v>
      </c>
      <c r="D10324" t="s">
        <v>89060</v>
      </c>
      <c r="E10324" t="str">
        <f>_xlfn.XLOOKUP(A10324, Autores_correos!B:B, Autores_correos!A:A,"No encontrado")</f>
        <v>No encontrado</v>
      </c>
    </row>
    <row r="10325" spans="1:5" x14ac:dyDescent="0.3">
      <c r="A10325" t="s">
        <v>16042</v>
      </c>
      <c r="B10325" t="s">
        <v>16039</v>
      </c>
      <c r="C10325" t="s">
        <v>71213</v>
      </c>
      <c r="D10325" t="s">
        <v>89059</v>
      </c>
      <c r="E10325" t="str">
        <f>_xlfn.XLOOKUP(A10325, Autores_correos!B:B, Autores_correos!A:A,"No encontrado")</f>
        <v>No encontrado</v>
      </c>
    </row>
    <row r="10326" spans="1:5" x14ac:dyDescent="0.3">
      <c r="A10326" t="s">
        <v>16044</v>
      </c>
      <c r="B10326" t="s">
        <v>16043</v>
      </c>
      <c r="C10326" t="s">
        <v>71215</v>
      </c>
      <c r="D10326" t="s">
        <v>89061</v>
      </c>
      <c r="E10326" t="str">
        <f>_xlfn.XLOOKUP(A10326, Autores_correos!B:B, Autores_correos!A:A,"No encontrado")</f>
        <v>No encontrado</v>
      </c>
    </row>
    <row r="10327" spans="1:5" x14ac:dyDescent="0.3">
      <c r="A10327" t="s">
        <v>16045</v>
      </c>
      <c r="B10327" t="s">
        <v>16043</v>
      </c>
      <c r="C10327" t="s">
        <v>71215</v>
      </c>
      <c r="D10327" t="s">
        <v>89061</v>
      </c>
      <c r="E10327" t="str">
        <f>_xlfn.XLOOKUP(A10327, Autores_correos!B:B, Autores_correos!A:A,"No encontrado")</f>
        <v>No encontrado</v>
      </c>
    </row>
    <row r="10328" spans="1:5" x14ac:dyDescent="0.3">
      <c r="A10328" t="s">
        <v>16046</v>
      </c>
      <c r="B10328" t="s">
        <v>16043</v>
      </c>
      <c r="C10328" t="s">
        <v>71215</v>
      </c>
      <c r="D10328" t="s">
        <v>89061</v>
      </c>
      <c r="E10328" t="str">
        <f>_xlfn.XLOOKUP(A10328, Autores_correos!B:B, Autores_correos!A:A,"No encontrado")</f>
        <v>victorcanomorales@gmail.com</v>
      </c>
    </row>
    <row r="10329" spans="1:5" x14ac:dyDescent="0.3">
      <c r="A10329" t="s">
        <v>16047</v>
      </c>
      <c r="B10329" t="s">
        <v>16048</v>
      </c>
      <c r="C10329" t="s">
        <v>71216</v>
      </c>
      <c r="D10329" t="s">
        <v>89062</v>
      </c>
      <c r="E10329" t="str">
        <f>_xlfn.XLOOKUP(A10329, Autores_correos!B:B, Autores_correos!A:A,"No encontrado")</f>
        <v>No encontrado</v>
      </c>
    </row>
    <row r="10330" spans="1:5" x14ac:dyDescent="0.3">
      <c r="A10330" t="s">
        <v>16049</v>
      </c>
      <c r="B10330" t="s">
        <v>16048</v>
      </c>
      <c r="C10330" t="s">
        <v>71216</v>
      </c>
      <c r="D10330" t="s">
        <v>89062</v>
      </c>
      <c r="E10330" t="str">
        <f>_xlfn.XLOOKUP(A10330, Autores_correos!B:B, Autores_correos!A:A,"No encontrado")</f>
        <v>No encontrado</v>
      </c>
    </row>
    <row r="10331" spans="1:5" x14ac:dyDescent="0.3">
      <c r="A10331" t="s">
        <v>16050</v>
      </c>
      <c r="B10331" t="s">
        <v>16048</v>
      </c>
      <c r="C10331" t="s">
        <v>71216</v>
      </c>
      <c r="D10331" t="s">
        <v>89062</v>
      </c>
      <c r="E10331" t="str">
        <f>_xlfn.XLOOKUP(A10331, Autores_correos!B:B, Autores_correos!A:A,"No encontrado")</f>
        <v>No encontrado</v>
      </c>
    </row>
    <row r="10332" spans="1:5" x14ac:dyDescent="0.3">
      <c r="A10332" t="s">
        <v>16051</v>
      </c>
      <c r="B10332" t="s">
        <v>16048</v>
      </c>
      <c r="C10332" t="s">
        <v>71216</v>
      </c>
      <c r="D10332" t="s">
        <v>89062</v>
      </c>
      <c r="E10332" t="str">
        <f>_xlfn.XLOOKUP(A10332, Autores_correos!B:B, Autores_correos!A:A,"No encontrado")</f>
        <v>No encontrado</v>
      </c>
    </row>
    <row r="10333" spans="1:5" x14ac:dyDescent="0.3">
      <c r="A10333" t="s">
        <v>16052</v>
      </c>
      <c r="B10333" t="s">
        <v>16053</v>
      </c>
      <c r="C10333" t="s">
        <v>71217</v>
      </c>
      <c r="D10333" t="s">
        <v>89063</v>
      </c>
      <c r="E10333" t="str">
        <f>_xlfn.XLOOKUP(A10333, Autores_correos!B:B, Autores_correos!A:A,"No encontrado")</f>
        <v>No encontrado</v>
      </c>
    </row>
    <row r="10334" spans="1:5" x14ac:dyDescent="0.3">
      <c r="A10334" t="s">
        <v>16054</v>
      </c>
      <c r="B10334" t="s">
        <v>16053</v>
      </c>
      <c r="C10334" t="s">
        <v>71217</v>
      </c>
      <c r="D10334" t="s">
        <v>89063</v>
      </c>
      <c r="E10334" t="str">
        <f>_xlfn.XLOOKUP(A10334, Autores_correos!B:B, Autores_correos!A:A,"No encontrado")</f>
        <v>No encontrado</v>
      </c>
    </row>
    <row r="10335" spans="1:5" x14ac:dyDescent="0.3">
      <c r="A10335" t="s">
        <v>16055</v>
      </c>
      <c r="B10335" t="s">
        <v>16053</v>
      </c>
      <c r="C10335" t="s">
        <v>71217</v>
      </c>
      <c r="D10335" t="s">
        <v>89063</v>
      </c>
      <c r="E10335" t="str">
        <f>_xlfn.XLOOKUP(A10335, Autores_correos!B:B, Autores_correos!A:A,"No encontrado")</f>
        <v>No encontrado</v>
      </c>
    </row>
    <row r="10336" spans="1:5" x14ac:dyDescent="0.3">
      <c r="A10336" t="s">
        <v>16056</v>
      </c>
      <c r="B10336" t="s">
        <v>16053</v>
      </c>
      <c r="C10336" t="s">
        <v>71217</v>
      </c>
      <c r="D10336" t="s">
        <v>89063</v>
      </c>
      <c r="E10336" t="str">
        <f>_xlfn.XLOOKUP(A10336, Autores_correos!B:B, Autores_correos!A:A,"No encontrado")</f>
        <v>No encontrado</v>
      </c>
    </row>
    <row r="10337" spans="1:5" x14ac:dyDescent="0.3">
      <c r="A10337" t="s">
        <v>16057</v>
      </c>
      <c r="B10337" t="s">
        <v>16058</v>
      </c>
      <c r="C10337" t="s">
        <v>71218</v>
      </c>
      <c r="D10337" t="s">
        <v>89064</v>
      </c>
      <c r="E10337" t="str">
        <f>_xlfn.XLOOKUP(A10337, Autores_correos!B:B, Autores_correos!A:A,"No encontrado")</f>
        <v>No encontrado</v>
      </c>
    </row>
    <row r="10338" spans="1:5" x14ac:dyDescent="0.3">
      <c r="A10338" t="s">
        <v>16059</v>
      </c>
      <c r="B10338" t="s">
        <v>16058</v>
      </c>
      <c r="C10338" t="s">
        <v>71218</v>
      </c>
      <c r="D10338" t="s">
        <v>89064</v>
      </c>
      <c r="E10338" t="str">
        <f>_xlfn.XLOOKUP(A10338, Autores_correos!B:B, Autores_correos!A:A,"No encontrado")</f>
        <v>No encontrado</v>
      </c>
    </row>
    <row r="10339" spans="1:5" x14ac:dyDescent="0.3">
      <c r="A10339" t="s">
        <v>16060</v>
      </c>
      <c r="B10339" t="s">
        <v>16058</v>
      </c>
      <c r="C10339" t="s">
        <v>71218</v>
      </c>
      <c r="D10339" t="s">
        <v>89064</v>
      </c>
      <c r="E10339" t="str">
        <f>_xlfn.XLOOKUP(A10339, Autores_correos!B:B, Autores_correos!A:A,"No encontrado")</f>
        <v>No encontrado</v>
      </c>
    </row>
    <row r="10340" spans="1:5" x14ac:dyDescent="0.3">
      <c r="A10340" t="s">
        <v>16061</v>
      </c>
      <c r="B10340" t="s">
        <v>16058</v>
      </c>
      <c r="C10340" t="s">
        <v>71218</v>
      </c>
      <c r="D10340" t="s">
        <v>89064</v>
      </c>
      <c r="E10340" t="str">
        <f>_xlfn.XLOOKUP(A10340, Autores_correos!B:B, Autores_correos!A:A,"No encontrado")</f>
        <v>No encontrado</v>
      </c>
    </row>
    <row r="10341" spans="1:5" x14ac:dyDescent="0.3">
      <c r="A10341" t="s">
        <v>16062</v>
      </c>
      <c r="B10341" t="s">
        <v>15159</v>
      </c>
      <c r="C10341" t="s">
        <v>71219</v>
      </c>
      <c r="D10341" t="s">
        <v>89065</v>
      </c>
      <c r="E10341" t="str">
        <f>_xlfn.XLOOKUP(A10341, Autores_correos!B:B, Autores_correos!A:A,"No encontrado")</f>
        <v>hiriest@hotmail.com</v>
      </c>
    </row>
    <row r="10342" spans="1:5" x14ac:dyDescent="0.3">
      <c r="A10342" t="s">
        <v>16063</v>
      </c>
      <c r="B10342" t="s">
        <v>16064</v>
      </c>
      <c r="C10342" t="s">
        <v>71220</v>
      </c>
      <c r="D10342" t="s">
        <v>89066</v>
      </c>
      <c r="E10342" t="str">
        <f>_xlfn.XLOOKUP(A10342, Autores_correos!B:B, Autores_correos!A:A,"No encontrado")</f>
        <v>No encontrado</v>
      </c>
    </row>
    <row r="10343" spans="1:5" x14ac:dyDescent="0.3">
      <c r="A10343" t="s">
        <v>16065</v>
      </c>
      <c r="B10343" t="s">
        <v>16064</v>
      </c>
      <c r="C10343" t="s">
        <v>71220</v>
      </c>
      <c r="D10343" t="s">
        <v>89066</v>
      </c>
      <c r="E10343" t="str">
        <f>_xlfn.XLOOKUP(A10343, Autores_correos!B:B, Autores_correos!A:A,"No encontrado")</f>
        <v>No encontrado</v>
      </c>
    </row>
    <row r="10344" spans="1:5" x14ac:dyDescent="0.3">
      <c r="A10344" t="s">
        <v>16066</v>
      </c>
      <c r="B10344" t="s">
        <v>16064</v>
      </c>
      <c r="C10344" t="s">
        <v>71220</v>
      </c>
      <c r="D10344" t="s">
        <v>89066</v>
      </c>
      <c r="E10344" t="str">
        <f>_xlfn.XLOOKUP(A10344, Autores_correos!B:B, Autores_correos!A:A,"No encontrado")</f>
        <v>No encontrado</v>
      </c>
    </row>
    <row r="10345" spans="1:5" x14ac:dyDescent="0.3">
      <c r="A10345" t="s">
        <v>16067</v>
      </c>
      <c r="B10345" t="s">
        <v>16068</v>
      </c>
      <c r="C10345" t="s">
        <v>71221</v>
      </c>
      <c r="D10345" t="s">
        <v>89067</v>
      </c>
      <c r="E10345" t="str">
        <f>_xlfn.XLOOKUP(A10345, Autores_correos!B:B, Autores_correos!A:A,"No encontrado")</f>
        <v>karina.santistevan@unesum.edu.ec</v>
      </c>
    </row>
    <row r="10346" spans="1:5" x14ac:dyDescent="0.3">
      <c r="A10346" t="s">
        <v>16069</v>
      </c>
      <c r="B10346" t="s">
        <v>16068</v>
      </c>
      <c r="C10346" t="s">
        <v>71221</v>
      </c>
      <c r="D10346" t="s">
        <v>89067</v>
      </c>
      <c r="E10346" t="str">
        <f>_xlfn.XLOOKUP(A10346, Autores_correos!B:B, Autores_correos!A:A,"No encontrado")</f>
        <v>No encontrado</v>
      </c>
    </row>
    <row r="10347" spans="1:5" x14ac:dyDescent="0.3">
      <c r="A10347" t="s">
        <v>16070</v>
      </c>
      <c r="B10347" t="s">
        <v>16068</v>
      </c>
      <c r="C10347" t="s">
        <v>71221</v>
      </c>
      <c r="D10347" t="s">
        <v>89067</v>
      </c>
      <c r="E10347" t="str">
        <f>_xlfn.XLOOKUP(A10347, Autores_correos!B:B, Autores_correos!A:A,"No encontrado")</f>
        <v>No encontrado</v>
      </c>
    </row>
    <row r="10348" spans="1:5" x14ac:dyDescent="0.3">
      <c r="A10348" t="s">
        <v>16071</v>
      </c>
      <c r="B10348" t="s">
        <v>16068</v>
      </c>
      <c r="C10348" t="s">
        <v>71221</v>
      </c>
      <c r="D10348" t="s">
        <v>89067</v>
      </c>
      <c r="E10348" t="str">
        <f>_xlfn.XLOOKUP(A10348, Autores_correos!B:B, Autores_correos!A:A,"No encontrado")</f>
        <v>soledispa-jennifer6367@unesum.edu.ec</v>
      </c>
    </row>
    <row r="10349" spans="1:5" x14ac:dyDescent="0.3">
      <c r="A10349" t="s">
        <v>13022</v>
      </c>
      <c r="B10349" t="s">
        <v>15159</v>
      </c>
      <c r="C10349" t="s">
        <v>71222</v>
      </c>
      <c r="D10349" t="s">
        <v>89068</v>
      </c>
      <c r="E10349" t="str">
        <f>_xlfn.XLOOKUP(A10349, Autores_correos!B:B, Autores_correos!A:A,"No encontrado")</f>
        <v>francisco.ramirez@academicos.udg.mx</v>
      </c>
    </row>
    <row r="10350" spans="1:5" x14ac:dyDescent="0.3">
      <c r="A10350" t="s">
        <v>16072</v>
      </c>
      <c r="B10350" t="s">
        <v>15159</v>
      </c>
      <c r="C10350" t="s">
        <v>71223</v>
      </c>
      <c r="D10350" t="s">
        <v>89069</v>
      </c>
      <c r="E10350" t="str">
        <f>_xlfn.XLOOKUP(A10350, Autores_correos!B:B, Autores_correos!A:A,"No encontrado")</f>
        <v>iszeged509@gmail.com</v>
      </c>
    </row>
    <row r="10351" spans="1:5" x14ac:dyDescent="0.3">
      <c r="A10351" t="s">
        <v>16073</v>
      </c>
      <c r="B10351" t="s">
        <v>15159</v>
      </c>
      <c r="C10351" t="s">
        <v>70821</v>
      </c>
      <c r="D10351" t="s">
        <v>88667</v>
      </c>
      <c r="E10351" t="str">
        <f>_xlfn.XLOOKUP(A10351, Autores_correos!B:B, Autores_correos!A:A,"No encontrado")</f>
        <v>ahernandez@conicet.gov.ar</v>
      </c>
    </row>
    <row r="10352" spans="1:5" x14ac:dyDescent="0.3">
      <c r="A10352" t="s">
        <v>16074</v>
      </c>
      <c r="B10352" t="s">
        <v>16075</v>
      </c>
      <c r="C10352" t="s">
        <v>71224</v>
      </c>
      <c r="D10352" t="s">
        <v>89070</v>
      </c>
      <c r="E10352" t="str">
        <f>_xlfn.XLOOKUP(A10352, Autores_correos!B:B, Autores_correos!A:A,"No encontrado")</f>
        <v>santitafernaberry03@gmail.com</v>
      </c>
    </row>
    <row r="10353" spans="1:5" x14ac:dyDescent="0.3">
      <c r="A10353" t="s">
        <v>16076</v>
      </c>
      <c r="B10353" t="s">
        <v>15159</v>
      </c>
      <c r="C10353" t="s">
        <v>70821</v>
      </c>
      <c r="D10353" t="s">
        <v>88667</v>
      </c>
      <c r="E10353" t="str">
        <f>_xlfn.XLOOKUP(A10353, Autores_correos!B:B, Autores_correos!A:A,"No encontrado")</f>
        <v>croux@unal.edu.co</v>
      </c>
    </row>
    <row r="10354" spans="1:5" x14ac:dyDescent="0.3">
      <c r="A10354" t="s">
        <v>16077</v>
      </c>
      <c r="B10354" t="s">
        <v>15159</v>
      </c>
      <c r="C10354" t="s">
        <v>70821</v>
      </c>
      <c r="D10354" t="s">
        <v>88667</v>
      </c>
      <c r="E10354" t="str">
        <f>_xlfn.XLOOKUP(A10354, Autores_correos!B:B, Autores_correos!A:A,"No encontrado")</f>
        <v>gabriel.mora.g@u.uchile.cl</v>
      </c>
    </row>
    <row r="10355" spans="1:5" x14ac:dyDescent="0.3">
      <c r="A10355" t="s">
        <v>16078</v>
      </c>
      <c r="B10355" t="s">
        <v>15159</v>
      </c>
      <c r="C10355" t="s">
        <v>70821</v>
      </c>
      <c r="D10355" t="s">
        <v>88667</v>
      </c>
      <c r="E10355" t="str">
        <f>_xlfn.XLOOKUP(A10355, Autores_correos!B:B, Autores_correos!A:A,"No encontrado")</f>
        <v>sabinacastro@politicas.unam.mx</v>
      </c>
    </row>
    <row r="10356" spans="1:5" x14ac:dyDescent="0.3">
      <c r="A10356" t="s">
        <v>16079</v>
      </c>
      <c r="B10356" t="s">
        <v>15159</v>
      </c>
      <c r="C10356" t="s">
        <v>71225</v>
      </c>
      <c r="D10356" t="s">
        <v>89071</v>
      </c>
      <c r="E10356" t="str">
        <f>_xlfn.XLOOKUP(A10356, Autores_correos!B:B, Autores_correos!A:A,"No encontrado")</f>
        <v>hamorales@unsl.edu.ar</v>
      </c>
    </row>
    <row r="10357" spans="1:5" x14ac:dyDescent="0.3">
      <c r="A10357" t="s">
        <v>16080</v>
      </c>
      <c r="B10357" t="s">
        <v>16081</v>
      </c>
      <c r="C10357" t="s">
        <v>71226</v>
      </c>
      <c r="D10357" t="s">
        <v>89072</v>
      </c>
      <c r="E10357" t="str">
        <f>_xlfn.XLOOKUP(A10357, Autores_correos!B:B, Autores_correos!A:A,"No encontrado")</f>
        <v>mimartinez@tec.mx</v>
      </c>
    </row>
    <row r="10358" spans="1:5" x14ac:dyDescent="0.3">
      <c r="A10358" t="s">
        <v>16082</v>
      </c>
      <c r="B10358" t="s">
        <v>16083</v>
      </c>
      <c r="C10358" t="s">
        <v>71227</v>
      </c>
      <c r="D10358" t="s">
        <v>89073</v>
      </c>
      <c r="E10358" t="str">
        <f>_xlfn.XLOOKUP(A10358, Autores_correos!B:B, Autores_correos!A:A,"No encontrado")</f>
        <v>vanesa.e88@gmail.com</v>
      </c>
    </row>
    <row r="10359" spans="1:5" x14ac:dyDescent="0.3">
      <c r="A10359" t="s">
        <v>16084</v>
      </c>
      <c r="B10359" t="s">
        <v>16085</v>
      </c>
      <c r="C10359" t="s">
        <v>71228</v>
      </c>
      <c r="D10359" t="s">
        <v>89074</v>
      </c>
      <c r="E10359" t="str">
        <f>_xlfn.XLOOKUP(A10359, Autores_correos!B:B, Autores_correos!A:A,"No encontrado")</f>
        <v>No encontrado</v>
      </c>
    </row>
    <row r="10360" spans="1:5" x14ac:dyDescent="0.3">
      <c r="A10360" t="s">
        <v>16086</v>
      </c>
      <c r="B10360" t="s">
        <v>16085</v>
      </c>
      <c r="C10360" t="s">
        <v>71228</v>
      </c>
      <c r="D10360" t="s">
        <v>89074</v>
      </c>
      <c r="E10360" t="str">
        <f>_xlfn.XLOOKUP(A10360, Autores_correos!B:B, Autores_correos!A:A,"No encontrado")</f>
        <v>marianapolti@gmail.com</v>
      </c>
    </row>
    <row r="10361" spans="1:5" x14ac:dyDescent="0.3">
      <c r="A10361" t="s">
        <v>16087</v>
      </c>
      <c r="B10361" t="s">
        <v>16085</v>
      </c>
      <c r="C10361" t="s">
        <v>71229</v>
      </c>
      <c r="D10361" t="s">
        <v>89075</v>
      </c>
      <c r="E10361" t="str">
        <f>_xlfn.XLOOKUP(A10361, Autores_correos!B:B, Autores_correos!A:A,"No encontrado")</f>
        <v>sotooscarhumberto@gmail.com</v>
      </c>
    </row>
    <row r="10362" spans="1:5" x14ac:dyDescent="0.3">
      <c r="A10362" t="s">
        <v>16088</v>
      </c>
      <c r="B10362" t="s">
        <v>16089</v>
      </c>
      <c r="C10362" t="s">
        <v>71230</v>
      </c>
      <c r="D10362" t="s">
        <v>89076</v>
      </c>
      <c r="E10362" t="str">
        <f>_xlfn.XLOOKUP(A10362, Autores_correos!B:B, Autores_correos!A:A,"No encontrado")</f>
        <v>suyai.garcia@fade.uncoma.edu.ar</v>
      </c>
    </row>
    <row r="10363" spans="1:5" x14ac:dyDescent="0.3">
      <c r="A10363" t="s">
        <v>16090</v>
      </c>
      <c r="B10363" t="s">
        <v>16091</v>
      </c>
      <c r="C10363" t="s">
        <v>71231</v>
      </c>
      <c r="D10363" t="s">
        <v>89077</v>
      </c>
      <c r="E10363" t="str">
        <f>_xlfn.XLOOKUP(A10363, Autores_correos!B:B, Autores_correos!A:A,"No encontrado")</f>
        <v>No encontrado</v>
      </c>
    </row>
    <row r="10364" spans="1:5" x14ac:dyDescent="0.3">
      <c r="A10364" t="s">
        <v>16092</v>
      </c>
      <c r="B10364" t="s">
        <v>16093</v>
      </c>
      <c r="C10364" t="s">
        <v>71232</v>
      </c>
      <c r="D10364" t="s">
        <v>89078</v>
      </c>
      <c r="E10364" t="str">
        <f>_xlfn.XLOOKUP(A10364, Autores_correos!B:B, Autores_correos!A:A,"No encontrado")</f>
        <v>joseernestobianchi@hotmail.com</v>
      </c>
    </row>
    <row r="10365" spans="1:5" x14ac:dyDescent="0.3">
      <c r="A10365" t="s">
        <v>16094</v>
      </c>
      <c r="B10365" t="s">
        <v>16093</v>
      </c>
      <c r="C10365" t="s">
        <v>71232</v>
      </c>
      <c r="D10365" t="s">
        <v>89078</v>
      </c>
      <c r="E10365" t="str">
        <f>_xlfn.XLOOKUP(A10365, Autores_correos!B:B, Autores_correos!A:A,"No encontrado")</f>
        <v>irrazabal_nadia@hotmail.com</v>
      </c>
    </row>
    <row r="10366" spans="1:5" x14ac:dyDescent="0.3">
      <c r="A10366" t="s">
        <v>16095</v>
      </c>
      <c r="B10366" t="s">
        <v>16096</v>
      </c>
      <c r="C10366" t="s">
        <v>71233</v>
      </c>
      <c r="D10366" t="s">
        <v>89079</v>
      </c>
      <c r="E10366" t="str">
        <f>_xlfn.XLOOKUP(A10366, Autores_correos!B:B, Autores_correos!A:A,"No encontrado")</f>
        <v>gonzalo.arias1@mail.udp.cl</v>
      </c>
    </row>
    <row r="10367" spans="1:5" x14ac:dyDescent="0.3">
      <c r="A10367" t="s">
        <v>16097</v>
      </c>
      <c r="B10367" t="s">
        <v>16098</v>
      </c>
      <c r="C10367" t="s">
        <v>71234</v>
      </c>
      <c r="D10367" t="s">
        <v>89080</v>
      </c>
      <c r="E10367" t="str">
        <f>_xlfn.XLOOKUP(A10367, Autores_correos!B:B, Autores_correos!A:A,"No encontrado")</f>
        <v>ibrahim_tuo86@yahoo.com</v>
      </c>
    </row>
    <row r="10368" spans="1:5" x14ac:dyDescent="0.3">
      <c r="A10368" t="s">
        <v>16099</v>
      </c>
      <c r="B10368" t="s">
        <v>16100</v>
      </c>
      <c r="C10368" t="s">
        <v>71235</v>
      </c>
      <c r="D10368" t="s">
        <v>89081</v>
      </c>
      <c r="E10368" t="str">
        <f>_xlfn.XLOOKUP(A10368, Autores_correos!B:B, Autores_correos!A:A,"No encontrado")</f>
        <v>ltaianoc@nd.edu</v>
      </c>
    </row>
    <row r="10369" spans="1:5" x14ac:dyDescent="0.3">
      <c r="A10369" t="s">
        <v>16101</v>
      </c>
      <c r="B10369" t="s">
        <v>16102</v>
      </c>
      <c r="C10369" t="s">
        <v>71236</v>
      </c>
      <c r="D10369" t="s">
        <v>89082</v>
      </c>
      <c r="E10369" t="str">
        <f>_xlfn.XLOOKUP(A10369, Autores_correos!B:B, Autores_correos!A:A,"No encontrado")</f>
        <v>carlagriao@usp.br</v>
      </c>
    </row>
    <row r="10370" spans="1:5" x14ac:dyDescent="0.3">
      <c r="A10370" t="s">
        <v>16103</v>
      </c>
      <c r="B10370" t="s">
        <v>16102</v>
      </c>
      <c r="C10370" t="s">
        <v>71236</v>
      </c>
      <c r="D10370" t="s">
        <v>89082</v>
      </c>
      <c r="E10370" t="str">
        <f>_xlfn.XLOOKUP(A10370, Autores_correos!B:B, Autores_correos!A:A,"No encontrado")</f>
        <v>claudiobjr@usp.br</v>
      </c>
    </row>
    <row r="10371" spans="1:5" x14ac:dyDescent="0.3">
      <c r="A10371" t="s">
        <v>16104</v>
      </c>
      <c r="B10371" t="s">
        <v>16105</v>
      </c>
      <c r="C10371" t="s">
        <v>71237</v>
      </c>
      <c r="D10371" t="s">
        <v>89083</v>
      </c>
      <c r="E10371" t="str">
        <f>_xlfn.XLOOKUP(A10371, Autores_correos!B:B, Autores_correos!A:A,"No encontrado")</f>
        <v>beneditarosa.costa@gmail.com</v>
      </c>
    </row>
    <row r="10372" spans="1:5" x14ac:dyDescent="0.3">
      <c r="A10372" t="s">
        <v>16106</v>
      </c>
      <c r="B10372" t="s">
        <v>16107</v>
      </c>
      <c r="C10372" t="s">
        <v>71238</v>
      </c>
      <c r="D10372" t="s">
        <v>89084</v>
      </c>
      <c r="E10372" t="str">
        <f>_xlfn.XLOOKUP(A10372, Autores_correos!B:B, Autores_correos!A:A,"No encontrado")</f>
        <v>christian@uabc.edu.mx</v>
      </c>
    </row>
    <row r="10373" spans="1:5" x14ac:dyDescent="0.3">
      <c r="A10373" t="s">
        <v>16108</v>
      </c>
      <c r="B10373" t="s">
        <v>16107</v>
      </c>
      <c r="C10373" t="s">
        <v>71238</v>
      </c>
      <c r="D10373" t="s">
        <v>89084</v>
      </c>
      <c r="E10373" t="str">
        <f>_xlfn.XLOOKUP(A10373, Autores_correos!B:B, Autores_correos!A:A,"No encontrado")</f>
        <v>anuar.figueroa@uabc.edu.mx</v>
      </c>
    </row>
    <row r="10374" spans="1:5" x14ac:dyDescent="0.3">
      <c r="A10374" t="s">
        <v>16109</v>
      </c>
      <c r="B10374" t="s">
        <v>16110</v>
      </c>
      <c r="C10374" t="s">
        <v>71239</v>
      </c>
      <c r="D10374" t="s">
        <v>89085</v>
      </c>
      <c r="E10374" t="str">
        <f>_xlfn.XLOOKUP(A10374, Autores_correos!B:B, Autores_correos!A:A,"No encontrado")</f>
        <v>susanadominzian@gmail.com</v>
      </c>
    </row>
    <row r="10375" spans="1:5" x14ac:dyDescent="0.3">
      <c r="A10375" t="s">
        <v>16111</v>
      </c>
      <c r="B10375" t="s">
        <v>15159</v>
      </c>
      <c r="C10375" t="s">
        <v>70821</v>
      </c>
      <c r="D10375" t="s">
        <v>88667</v>
      </c>
      <c r="E10375" t="str">
        <f>_xlfn.XLOOKUP(A10375, Autores_correos!B:B, Autores_correos!A:A,"No encontrado")</f>
        <v>leylabartet@gmail.com</v>
      </c>
    </row>
    <row r="10376" spans="1:5" x14ac:dyDescent="0.3">
      <c r="A10376" t="s">
        <v>16112</v>
      </c>
      <c r="B10376" t="s">
        <v>16113</v>
      </c>
      <c r="C10376" t="s">
        <v>71240</v>
      </c>
      <c r="D10376" t="s">
        <v>89086</v>
      </c>
      <c r="E10376" t="str">
        <f>_xlfn.XLOOKUP(A10376, Autores_correos!B:B, Autores_correos!A:A,"No encontrado")</f>
        <v>geovanni.rochajr@gmail.com</v>
      </c>
    </row>
    <row r="10377" spans="1:5" x14ac:dyDescent="0.3">
      <c r="A10377" t="s">
        <v>16114</v>
      </c>
      <c r="B10377" t="s">
        <v>16115</v>
      </c>
      <c r="C10377" t="s">
        <v>71241</v>
      </c>
      <c r="D10377" t="s">
        <v>89087</v>
      </c>
      <c r="E10377" t="str">
        <f>_xlfn.XLOOKUP(A10377, Autores_correos!B:B, Autores_correos!A:A,"No encontrado")</f>
        <v>cmalagutti@gmail.com</v>
      </c>
    </row>
    <row r="10378" spans="1:5" x14ac:dyDescent="0.3">
      <c r="A10378" t="s">
        <v>16116</v>
      </c>
      <c r="B10378" t="s">
        <v>16117</v>
      </c>
      <c r="C10378" t="s">
        <v>71242</v>
      </c>
      <c r="D10378" t="s">
        <v>89088</v>
      </c>
      <c r="E10378" t="str">
        <f>_xlfn.XLOOKUP(A10378, Autores_correos!B:B, Autores_correos!A:A,"No encontrado")</f>
        <v>moukouti@yahoo.fr</v>
      </c>
    </row>
    <row r="10379" spans="1:5" x14ac:dyDescent="0.3">
      <c r="A10379" t="s">
        <v>16118</v>
      </c>
      <c r="B10379" t="s">
        <v>16117</v>
      </c>
      <c r="C10379" t="s">
        <v>71242</v>
      </c>
      <c r="D10379" t="s">
        <v>89088</v>
      </c>
      <c r="E10379" t="str">
        <f>_xlfn.XLOOKUP(A10379, Autores_correos!B:B, Autores_correos!A:A,"No encontrado")</f>
        <v>a.donfack@yahoo.fr</v>
      </c>
    </row>
    <row r="10380" spans="1:5" x14ac:dyDescent="0.3">
      <c r="A10380" t="s">
        <v>16119</v>
      </c>
      <c r="B10380" t="s">
        <v>16120</v>
      </c>
      <c r="C10380" t="s">
        <v>71243</v>
      </c>
      <c r="D10380" t="s">
        <v>89089</v>
      </c>
      <c r="E10380" t="str">
        <f>_xlfn.XLOOKUP(A10380, Autores_correos!B:B, Autores_correos!A:A,"No encontrado")</f>
        <v>tea.vardosanidze@iranologia.es</v>
      </c>
    </row>
    <row r="10381" spans="1:5" x14ac:dyDescent="0.3">
      <c r="A10381" t="s">
        <v>16121</v>
      </c>
      <c r="B10381" t="s">
        <v>16122</v>
      </c>
      <c r="C10381" t="s">
        <v>71244</v>
      </c>
      <c r="D10381" t="s">
        <v>89090</v>
      </c>
      <c r="E10381" t="str">
        <f>_xlfn.XLOOKUP(A10381, Autores_correos!B:B, Autores_correos!A:A,"No encontrado")</f>
        <v>ndioro.sow@ugb.edu.sn</v>
      </c>
    </row>
    <row r="10382" spans="1:5" x14ac:dyDescent="0.3">
      <c r="A10382" t="s">
        <v>16123</v>
      </c>
      <c r="B10382" t="s">
        <v>16124</v>
      </c>
      <c r="C10382" t="s">
        <v>71245</v>
      </c>
      <c r="D10382" t="s">
        <v>89091</v>
      </c>
      <c r="E10382" t="str">
        <f>_xlfn.XLOOKUP(A10382, Autores_correos!B:B, Autores_correos!A:A,"No encontrado")</f>
        <v>aromeo@nebrija.es</v>
      </c>
    </row>
    <row r="10383" spans="1:5" x14ac:dyDescent="0.3">
      <c r="A10383" t="s">
        <v>16125</v>
      </c>
      <c r="B10383" t="s">
        <v>16126</v>
      </c>
      <c r="C10383" t="s">
        <v>71246</v>
      </c>
      <c r="D10383" t="s">
        <v>89092</v>
      </c>
      <c r="E10383" t="str">
        <f>_xlfn.XLOOKUP(A10383, Autores_correos!B:B, Autores_correos!A:A,"No encontrado")</f>
        <v>ana.maria.hernandez@uacm.edu.mx</v>
      </c>
    </row>
    <row r="10384" spans="1:5" x14ac:dyDescent="0.3">
      <c r="A10384" t="s">
        <v>16127</v>
      </c>
      <c r="B10384" t="s">
        <v>16126</v>
      </c>
      <c r="C10384" t="s">
        <v>71246</v>
      </c>
      <c r="D10384" t="s">
        <v>89092</v>
      </c>
      <c r="E10384" t="str">
        <f>_xlfn.XLOOKUP(A10384, Autores_correos!B:B, Autores_correos!A:A,"No encontrado")</f>
        <v>karina.ataydeman@uaem.edu.mx</v>
      </c>
    </row>
    <row r="10385" spans="1:5" x14ac:dyDescent="0.3">
      <c r="A10385" t="s">
        <v>16128</v>
      </c>
      <c r="B10385" t="s">
        <v>16129</v>
      </c>
      <c r="C10385" t="s">
        <v>71247</v>
      </c>
      <c r="D10385" t="s">
        <v>89093</v>
      </c>
      <c r="E10385" t="str">
        <f>_xlfn.XLOOKUP(A10385, Autores_correos!B:B, Autores_correos!A:A,"No encontrado")</f>
        <v>No encontrado</v>
      </c>
    </row>
    <row r="10386" spans="1:5" x14ac:dyDescent="0.3">
      <c r="A10386" t="s">
        <v>16130</v>
      </c>
      <c r="B10386" t="s">
        <v>16131</v>
      </c>
      <c r="C10386" t="s">
        <v>71248</v>
      </c>
      <c r="D10386" t="s">
        <v>89094</v>
      </c>
      <c r="E10386" t="str">
        <f>_xlfn.XLOOKUP(A10386, Autores_correos!B:B, Autores_correos!A:A,"No encontrado")</f>
        <v>gabrielaroffinelli@gmail.com</v>
      </c>
    </row>
    <row r="10387" spans="1:5" x14ac:dyDescent="0.3">
      <c r="A10387" t="s">
        <v>16132</v>
      </c>
      <c r="B10387" t="s">
        <v>16133</v>
      </c>
      <c r="C10387" t="s">
        <v>71249</v>
      </c>
      <c r="D10387" t="s">
        <v>89095</v>
      </c>
      <c r="E10387" t="str">
        <f>_xlfn.XLOOKUP(A10387, Autores_correos!B:B, Autores_correos!A:A,"No encontrado")</f>
        <v>omarvazquezheredia@gmail.com</v>
      </c>
    </row>
    <row r="10388" spans="1:5" x14ac:dyDescent="0.3">
      <c r="A10388" t="s">
        <v>16134</v>
      </c>
      <c r="B10388" t="s">
        <v>16135</v>
      </c>
      <c r="C10388" t="s">
        <v>71250</v>
      </c>
      <c r="D10388" t="s">
        <v>89096</v>
      </c>
      <c r="E10388" t="str">
        <f>_xlfn.XLOOKUP(A10388, Autores_correos!B:B, Autores_correos!A:A,"No encontrado")</f>
        <v>cccastanog@unal.edu.co</v>
      </c>
    </row>
    <row r="10389" spans="1:5" x14ac:dyDescent="0.3">
      <c r="A10389" t="s">
        <v>16136</v>
      </c>
      <c r="B10389" t="s">
        <v>16137</v>
      </c>
      <c r="C10389" t="s">
        <v>71251</v>
      </c>
      <c r="D10389" t="s">
        <v>89097</v>
      </c>
      <c r="E10389" t="str">
        <f>_xlfn.XLOOKUP(A10389, Autores_correos!B:B, Autores_correos!A:A,"No encontrado")</f>
        <v>fmarq014@ucr.edu</v>
      </c>
    </row>
    <row r="10390" spans="1:5" x14ac:dyDescent="0.3">
      <c r="A10390" t="s">
        <v>16138</v>
      </c>
      <c r="B10390" t="s">
        <v>16137</v>
      </c>
      <c r="C10390" t="s">
        <v>71251</v>
      </c>
      <c r="D10390" t="s">
        <v>89097</v>
      </c>
      <c r="E10390" t="str">
        <f>_xlfn.XLOOKUP(A10390, Autores_correos!B:B, Autores_correos!A:A,"No encontrado")</f>
        <v>liliana.plumeda@uabc.edu.mx</v>
      </c>
    </row>
    <row r="10391" spans="1:5" x14ac:dyDescent="0.3">
      <c r="A10391" t="s">
        <v>16139</v>
      </c>
      <c r="B10391" t="s">
        <v>16137</v>
      </c>
      <c r="C10391" t="s">
        <v>71251</v>
      </c>
      <c r="D10391" t="s">
        <v>89097</v>
      </c>
      <c r="E10391" t="str">
        <f>_xlfn.XLOOKUP(A10391, Autores_correos!B:B, Autores_correos!A:A,"No encontrado")</f>
        <v>raul.ramos3@uabc.edu.mx</v>
      </c>
    </row>
    <row r="10392" spans="1:5" x14ac:dyDescent="0.3">
      <c r="A10392" t="s">
        <v>16140</v>
      </c>
      <c r="B10392" t="s">
        <v>16141</v>
      </c>
      <c r="C10392" t="s">
        <v>71252</v>
      </c>
      <c r="D10392" t="s">
        <v>89098</v>
      </c>
      <c r="E10392" t="str">
        <f>_xlfn.XLOOKUP(A10392, Autores_correos!B:B, Autores_correos!A:A,"No encontrado")</f>
        <v>sebastian.511523352@ucaldas.edu.co</v>
      </c>
    </row>
    <row r="10393" spans="1:5" x14ac:dyDescent="0.3">
      <c r="A10393" t="s">
        <v>16142</v>
      </c>
      <c r="B10393" t="s">
        <v>16143</v>
      </c>
      <c r="C10393" t="s">
        <v>71253</v>
      </c>
      <c r="D10393" t="s">
        <v>89099</v>
      </c>
      <c r="E10393" t="str">
        <f>_xlfn.XLOOKUP(A10393, Autores_correos!B:B, Autores_correos!A:A,"No encontrado")</f>
        <v>No encontrado</v>
      </c>
    </row>
    <row r="10394" spans="1:5" x14ac:dyDescent="0.3">
      <c r="A10394" t="s">
        <v>16144</v>
      </c>
      <c r="B10394" t="s">
        <v>16143</v>
      </c>
      <c r="C10394" t="s">
        <v>71253</v>
      </c>
      <c r="D10394" t="s">
        <v>89099</v>
      </c>
      <c r="E10394" t="str">
        <f>_xlfn.XLOOKUP(A10394, Autores_correos!B:B, Autores_correos!A:A,"No encontrado")</f>
        <v>No encontrado</v>
      </c>
    </row>
    <row r="10395" spans="1:5" x14ac:dyDescent="0.3">
      <c r="A10395" t="s">
        <v>16145</v>
      </c>
      <c r="B10395" t="s">
        <v>16146</v>
      </c>
      <c r="C10395" t="s">
        <v>71254</v>
      </c>
      <c r="D10395" t="s">
        <v>89100</v>
      </c>
      <c r="E10395" t="str">
        <f>_xlfn.XLOOKUP(A10395, Autores_correos!B:B, Autores_correos!A:A,"No encontrado")</f>
        <v>sergiomedinape@gmail.com</v>
      </c>
    </row>
    <row r="10396" spans="1:5" x14ac:dyDescent="0.3">
      <c r="A10396" t="s">
        <v>16147</v>
      </c>
      <c r="B10396" t="s">
        <v>16148</v>
      </c>
      <c r="C10396" t="s">
        <v>71255</v>
      </c>
      <c r="D10396" t="s">
        <v>89101</v>
      </c>
      <c r="E10396" t="str">
        <f>_xlfn.XLOOKUP(A10396, Autores_correos!B:B, Autores_correos!A:A,"No encontrado")</f>
        <v>omsahero@gmail.com</v>
      </c>
    </row>
    <row r="10397" spans="1:5" x14ac:dyDescent="0.3">
      <c r="A10397" t="s">
        <v>16149</v>
      </c>
      <c r="B10397" t="s">
        <v>16150</v>
      </c>
      <c r="C10397" t="s">
        <v>71256</v>
      </c>
      <c r="D10397" t="s">
        <v>89102</v>
      </c>
      <c r="E10397" t="str">
        <f>_xlfn.XLOOKUP(A10397, Autores_correos!B:B, Autores_correos!A:A,"No encontrado")</f>
        <v>felipe.lopez@uacademia.cl</v>
      </c>
    </row>
    <row r="10398" spans="1:5" x14ac:dyDescent="0.3">
      <c r="A10398" t="s">
        <v>14209</v>
      </c>
      <c r="B10398" t="s">
        <v>16151</v>
      </c>
      <c r="C10398" t="s">
        <v>71257</v>
      </c>
      <c r="D10398" t="s">
        <v>89103</v>
      </c>
      <c r="E10398" t="str">
        <f>_xlfn.XLOOKUP(A10398, Autores_correos!B:B, Autores_correos!A:A,"No encontrado")</f>
        <v>caxtoli@gmail.com</v>
      </c>
    </row>
    <row r="10399" spans="1:5" x14ac:dyDescent="0.3">
      <c r="A10399" t="s">
        <v>16152</v>
      </c>
      <c r="B10399" t="s">
        <v>16153</v>
      </c>
      <c r="C10399" t="s">
        <v>71258</v>
      </c>
      <c r="D10399" t="s">
        <v>89104</v>
      </c>
      <c r="E10399" t="str">
        <f>_xlfn.XLOOKUP(A10399, Autores_correos!B:B, Autores_correos!A:A,"No encontrado")</f>
        <v>fernandapeoch@gmail.com</v>
      </c>
    </row>
    <row r="10400" spans="1:5" x14ac:dyDescent="0.3">
      <c r="A10400" t="s">
        <v>16154</v>
      </c>
      <c r="B10400" t="s">
        <v>16155</v>
      </c>
      <c r="C10400" t="s">
        <v>71259</v>
      </c>
      <c r="D10400" t="s">
        <v>89105</v>
      </c>
      <c r="E10400" t="str">
        <f>_xlfn.XLOOKUP(A10400, Autores_correos!B:B, Autores_correos!A:A,"No encontrado")</f>
        <v>lia.barbosa@uece.br</v>
      </c>
    </row>
    <row r="10401" spans="1:5" x14ac:dyDescent="0.3">
      <c r="A10401" t="s">
        <v>16156</v>
      </c>
      <c r="B10401" t="s">
        <v>16157</v>
      </c>
      <c r="C10401" t="s">
        <v>71260</v>
      </c>
      <c r="D10401" t="s">
        <v>89106</v>
      </c>
      <c r="E10401" t="str">
        <f>_xlfn.XLOOKUP(A10401, Autores_correos!B:B, Autores_correos!A:A,"No encontrado")</f>
        <v>No encontrado</v>
      </c>
    </row>
    <row r="10402" spans="1:5" x14ac:dyDescent="0.3">
      <c r="A10402" t="s">
        <v>16158</v>
      </c>
      <c r="B10402" t="s">
        <v>16157</v>
      </c>
      <c r="C10402" t="s">
        <v>71260</v>
      </c>
      <c r="D10402" t="s">
        <v>89106</v>
      </c>
      <c r="E10402" t="str">
        <f>_xlfn.XLOOKUP(A10402, Autores_correos!B:B, Autores_correos!A:A,"No encontrado")</f>
        <v>Valerie.Gruber@uni-bayreuth.de</v>
      </c>
    </row>
    <row r="10403" spans="1:5" x14ac:dyDescent="0.3">
      <c r="A10403" t="s">
        <v>16159</v>
      </c>
      <c r="B10403" t="s">
        <v>16160</v>
      </c>
      <c r="C10403" t="s">
        <v>71261</v>
      </c>
      <c r="D10403" t="s">
        <v>89107</v>
      </c>
      <c r="E10403" t="str">
        <f>_xlfn.XLOOKUP(A10403, Autores_correos!B:B, Autores_correos!A:A,"No encontrado")</f>
        <v>No encontrado</v>
      </c>
    </row>
    <row r="10404" spans="1:5" x14ac:dyDescent="0.3">
      <c r="A10404" t="s">
        <v>16161</v>
      </c>
      <c r="B10404" t="s">
        <v>16160</v>
      </c>
      <c r="C10404" t="s">
        <v>71261</v>
      </c>
      <c r="D10404" t="s">
        <v>89107</v>
      </c>
      <c r="E10404" t="str">
        <f>_xlfn.XLOOKUP(A10404, Autores_correos!B:B, Autores_correos!A:A,"No encontrado")</f>
        <v>No encontrado</v>
      </c>
    </row>
    <row r="10405" spans="1:5" x14ac:dyDescent="0.3">
      <c r="A10405" t="s">
        <v>16162</v>
      </c>
      <c r="B10405" t="s">
        <v>16160</v>
      </c>
      <c r="C10405" t="s">
        <v>71262</v>
      </c>
      <c r="D10405" t="s">
        <v>89108</v>
      </c>
      <c r="E10405" t="str">
        <f>_xlfn.XLOOKUP(A10405, Autores_correos!B:B, Autores_correos!A:A,"No encontrado")</f>
        <v>aciriza@mendoza-conicet.gob.ar</v>
      </c>
    </row>
    <row r="10406" spans="1:5" x14ac:dyDescent="0.3">
      <c r="A10406" t="s">
        <v>16163</v>
      </c>
      <c r="B10406" t="s">
        <v>16164</v>
      </c>
      <c r="C10406" t="s">
        <v>71263</v>
      </c>
      <c r="D10406" t="s">
        <v>89109</v>
      </c>
      <c r="E10406" t="str">
        <f>_xlfn.XLOOKUP(A10406, Autores_correos!B:B, Autores_correos!A:A,"No encontrado")</f>
        <v>eteudosamuel@gmail.com</v>
      </c>
    </row>
    <row r="10407" spans="1:5" x14ac:dyDescent="0.3">
      <c r="A10407" t="s">
        <v>16165</v>
      </c>
      <c r="B10407" t="s">
        <v>16166</v>
      </c>
      <c r="C10407" t="s">
        <v>71264</v>
      </c>
      <c r="D10407" t="s">
        <v>89110</v>
      </c>
      <c r="E10407" t="str">
        <f>_xlfn.XLOOKUP(A10407, Autores_correos!B:B, Autores_correos!A:A,"No encontrado")</f>
        <v>bherrera@sociales.uba.ar</v>
      </c>
    </row>
    <row r="10408" spans="1:5" x14ac:dyDescent="0.3">
      <c r="A10408" t="s">
        <v>16167</v>
      </c>
      <c r="B10408" t="s">
        <v>16168</v>
      </c>
      <c r="C10408" t="s">
        <v>71265</v>
      </c>
      <c r="D10408" t="s">
        <v>89111</v>
      </c>
      <c r="E10408" t="str">
        <f>_xlfn.XLOOKUP(A10408, Autores_correos!B:B, Autores_correos!A:A,"No encontrado")</f>
        <v>obaronezallocco@gmail.com</v>
      </c>
    </row>
    <row r="10409" spans="1:5" x14ac:dyDescent="0.3">
      <c r="A10409" t="s">
        <v>16169</v>
      </c>
      <c r="B10409" t="s">
        <v>16170</v>
      </c>
      <c r="C10409" t="s">
        <v>71266</v>
      </c>
      <c r="D10409" t="s">
        <v>89112</v>
      </c>
      <c r="E10409" t="str">
        <f>_xlfn.XLOOKUP(A10409, Autores_correos!B:B, Autores_correos!A:A,"No encontrado")</f>
        <v>danielcalva@hotmail.com</v>
      </c>
    </row>
    <row r="10410" spans="1:5" x14ac:dyDescent="0.3">
      <c r="A10410" t="s">
        <v>16171</v>
      </c>
      <c r="B10410" t="s">
        <v>16172</v>
      </c>
      <c r="C10410" t="s">
        <v>71267</v>
      </c>
      <c r="D10410" t="s">
        <v>89113</v>
      </c>
      <c r="E10410" t="str">
        <f>_xlfn.XLOOKUP(A10410, Autores_correos!B:B, Autores_correos!A:A,"No encontrado")</f>
        <v>andres.galarza@uleam.edu.ec</v>
      </c>
    </row>
    <row r="10411" spans="1:5" x14ac:dyDescent="0.3">
      <c r="A10411" t="s">
        <v>16173</v>
      </c>
      <c r="B10411" t="s">
        <v>16174</v>
      </c>
      <c r="C10411" t="s">
        <v>71268</v>
      </c>
      <c r="D10411" t="s">
        <v>89114</v>
      </c>
      <c r="E10411" t="str">
        <f>_xlfn.XLOOKUP(A10411, Autores_correos!B:B, Autores_correos!A:A,"No encontrado")</f>
        <v>jjgranda@utpl.edu.ec</v>
      </c>
    </row>
    <row r="10412" spans="1:5" x14ac:dyDescent="0.3">
      <c r="A10412" t="s">
        <v>16175</v>
      </c>
      <c r="B10412" t="s">
        <v>16176</v>
      </c>
      <c r="C10412" t="s">
        <v>71269</v>
      </c>
      <c r="D10412" t="s">
        <v>89115</v>
      </c>
      <c r="E10412" t="str">
        <f>_xlfn.XLOOKUP(A10412, Autores_correos!B:B, Autores_correos!A:A,"No encontrado")</f>
        <v>bbermudez@diariopinion.com</v>
      </c>
    </row>
    <row r="10413" spans="1:5" x14ac:dyDescent="0.3">
      <c r="A10413" t="s">
        <v>16177</v>
      </c>
      <c r="B10413" t="s">
        <v>16178</v>
      </c>
      <c r="C10413" t="s">
        <v>71270</v>
      </c>
      <c r="D10413" t="s">
        <v>89116</v>
      </c>
      <c r="E10413" t="str">
        <f>_xlfn.XLOOKUP(A10413, Autores_correos!B:B, Autores_correos!A:A,"No encontrado")</f>
        <v>manuel.ayavaca@uartes.edu.ec</v>
      </c>
    </row>
    <row r="10414" spans="1:5" x14ac:dyDescent="0.3">
      <c r="A10414" t="s">
        <v>16179</v>
      </c>
      <c r="B10414" t="s">
        <v>16180</v>
      </c>
      <c r="C10414" t="s">
        <v>71271</v>
      </c>
      <c r="D10414" t="s">
        <v>89117</v>
      </c>
      <c r="E10414" t="str">
        <f>_xlfn.XLOOKUP(A10414, Autores_correos!B:B, Autores_correos!A:A,"No encontrado")</f>
        <v>gisellecaballero85@gmail.com</v>
      </c>
    </row>
    <row r="10415" spans="1:5" x14ac:dyDescent="0.3">
      <c r="A10415" t="s">
        <v>16181</v>
      </c>
      <c r="B10415" t="s">
        <v>16180</v>
      </c>
      <c r="C10415" t="s">
        <v>71272</v>
      </c>
      <c r="D10415" t="s">
        <v>89118</v>
      </c>
      <c r="E10415" t="str">
        <f>_xlfn.XLOOKUP(A10415, Autores_correos!B:B, Autores_correos!A:A,"No encontrado")</f>
        <v>jose.caicedo@utelvt.edu.ec</v>
      </c>
    </row>
    <row r="10416" spans="1:5" x14ac:dyDescent="0.3">
      <c r="A10416" t="s">
        <v>16182</v>
      </c>
      <c r="B10416" t="s">
        <v>16183</v>
      </c>
      <c r="C10416" t="s">
        <v>71273</v>
      </c>
      <c r="D10416" t="s">
        <v>89119</v>
      </c>
      <c r="E10416" t="str">
        <f>_xlfn.XLOOKUP(A10416, Autores_correos!B:B, Autores_correos!A:A,"No encontrado")</f>
        <v>yudmilagonzalezg@gmail.com</v>
      </c>
    </row>
    <row r="10417" spans="1:5" x14ac:dyDescent="0.3">
      <c r="A10417" t="s">
        <v>16184</v>
      </c>
      <c r="B10417" t="s">
        <v>16183</v>
      </c>
      <c r="C10417" t="s">
        <v>71273</v>
      </c>
      <c r="D10417" t="s">
        <v>89119</v>
      </c>
      <c r="E10417" t="str">
        <f>_xlfn.XLOOKUP(A10417, Autores_correos!B:B, Autores_correos!A:A,"No encontrado")</f>
        <v>terebm@gmail.com</v>
      </c>
    </row>
    <row r="10418" spans="1:5" x14ac:dyDescent="0.3">
      <c r="A10418" t="s">
        <v>16185</v>
      </c>
      <c r="B10418" t="s">
        <v>16186</v>
      </c>
      <c r="C10418" t="s">
        <v>71274</v>
      </c>
      <c r="D10418" t="s">
        <v>89120</v>
      </c>
      <c r="E10418" t="str">
        <f>_xlfn.XLOOKUP(A10418, Autores_correos!B:B, Autores_correos!A:A,"No encontrado")</f>
        <v>No encontrado</v>
      </c>
    </row>
    <row r="10419" spans="1:5" x14ac:dyDescent="0.3">
      <c r="A10419" t="s">
        <v>16187</v>
      </c>
      <c r="B10419" t="s">
        <v>16186</v>
      </c>
      <c r="C10419" t="s">
        <v>71275</v>
      </c>
      <c r="D10419" t="s">
        <v>89121</v>
      </c>
      <c r="E10419" t="str">
        <f>_xlfn.XLOOKUP(A10419, Autores_correos!B:B, Autores_correos!A:A,"No encontrado")</f>
        <v>No encontrado</v>
      </c>
    </row>
    <row r="10420" spans="1:5" x14ac:dyDescent="0.3">
      <c r="A10420" t="s">
        <v>16188</v>
      </c>
      <c r="B10420" t="s">
        <v>16186</v>
      </c>
      <c r="C10420" t="s">
        <v>71276</v>
      </c>
      <c r="D10420" t="s">
        <v>89122</v>
      </c>
      <c r="E10420" t="str">
        <f>_xlfn.XLOOKUP(A10420, Autores_correos!B:B, Autores_correos!A:A,"No encontrado")</f>
        <v>No encontrado</v>
      </c>
    </row>
    <row r="10421" spans="1:5" x14ac:dyDescent="0.3">
      <c r="A10421" t="s">
        <v>16189</v>
      </c>
      <c r="B10421" t="s">
        <v>16190</v>
      </c>
      <c r="C10421" t="s">
        <v>71277</v>
      </c>
      <c r="D10421" t="s">
        <v>89123</v>
      </c>
      <c r="E10421" t="str">
        <f>_xlfn.XLOOKUP(A10421, Autores_correos!B:B, Autores_correos!A:A,"No encontrado")</f>
        <v>No encontrado</v>
      </c>
    </row>
    <row r="10422" spans="1:5" x14ac:dyDescent="0.3">
      <c r="A10422" t="s">
        <v>16191</v>
      </c>
      <c r="B10422" t="s">
        <v>16190</v>
      </c>
      <c r="C10422" t="s">
        <v>71277</v>
      </c>
      <c r="D10422" t="s">
        <v>89123</v>
      </c>
      <c r="E10422" t="str">
        <f>_xlfn.XLOOKUP(A10422, Autores_correos!B:B, Autores_correos!A:A,"No encontrado")</f>
        <v>No encontrado</v>
      </c>
    </row>
    <row r="10423" spans="1:5" x14ac:dyDescent="0.3">
      <c r="A10423" t="s">
        <v>16192</v>
      </c>
      <c r="B10423" t="s">
        <v>16193</v>
      </c>
      <c r="C10423" t="s">
        <v>71278</v>
      </c>
      <c r="D10423" t="s">
        <v>89124</v>
      </c>
      <c r="E10423" t="str">
        <f>_xlfn.XLOOKUP(A10423, Autores_correos!B:B, Autores_correos!A:A,"No encontrado")</f>
        <v>maurohernanedez64@gmail.com</v>
      </c>
    </row>
    <row r="10424" spans="1:5" x14ac:dyDescent="0.3">
      <c r="A10424" t="s">
        <v>16194</v>
      </c>
      <c r="B10424" t="s">
        <v>16193</v>
      </c>
      <c r="C10424" t="s">
        <v>71279</v>
      </c>
      <c r="D10424" t="s">
        <v>89125</v>
      </c>
      <c r="E10424" t="str">
        <f>_xlfn.XLOOKUP(A10424, Autores_correos!B:B, Autores_correos!A:A,"No encontrado")</f>
        <v>suasteguias@gmail.com</v>
      </c>
    </row>
    <row r="10425" spans="1:5" x14ac:dyDescent="0.3">
      <c r="A10425" t="s">
        <v>16195</v>
      </c>
      <c r="B10425" t="s">
        <v>16196</v>
      </c>
      <c r="C10425" t="s">
        <v>71280</v>
      </c>
      <c r="D10425" t="s">
        <v>89126</v>
      </c>
      <c r="E10425" t="str">
        <f>_xlfn.XLOOKUP(A10425, Autores_correos!B:B, Autores_correos!A:A,"No encontrado")</f>
        <v>No encontrado</v>
      </c>
    </row>
    <row r="10426" spans="1:5" x14ac:dyDescent="0.3">
      <c r="A10426" t="s">
        <v>16197</v>
      </c>
      <c r="B10426" t="s">
        <v>16196</v>
      </c>
      <c r="C10426" t="s">
        <v>71280</v>
      </c>
      <c r="D10426" t="s">
        <v>89126</v>
      </c>
      <c r="E10426" t="str">
        <f>_xlfn.XLOOKUP(A10426, Autores_correos!B:B, Autores_correos!A:A,"No encontrado")</f>
        <v>maylin.rodriguez@reduc.edu.cu</v>
      </c>
    </row>
    <row r="10427" spans="1:5" x14ac:dyDescent="0.3">
      <c r="A10427" t="s">
        <v>16198</v>
      </c>
      <c r="B10427" t="s">
        <v>16196</v>
      </c>
      <c r="C10427" t="s">
        <v>71280</v>
      </c>
      <c r="D10427" t="s">
        <v>89126</v>
      </c>
      <c r="E10427" t="str">
        <f>_xlfn.XLOOKUP(A10427, Autores_correos!B:B, Autores_correos!A:A,"No encontrado")</f>
        <v>No encontrado</v>
      </c>
    </row>
    <row r="10428" spans="1:5" x14ac:dyDescent="0.3">
      <c r="A10428" t="s">
        <v>16199</v>
      </c>
      <c r="B10428" t="s">
        <v>16200</v>
      </c>
      <c r="C10428" t="s">
        <v>71281</v>
      </c>
      <c r="D10428" t="s">
        <v>89127</v>
      </c>
      <c r="E10428" t="str">
        <f>_xlfn.XLOOKUP(A10428, Autores_correos!B:B, Autores_correos!A:A,"No encontrado")</f>
        <v>milenajara10.pando@gmail.com</v>
      </c>
    </row>
    <row r="10429" spans="1:5" x14ac:dyDescent="0.3">
      <c r="A10429" t="s">
        <v>16201</v>
      </c>
      <c r="B10429" t="s">
        <v>16200</v>
      </c>
      <c r="C10429" t="s">
        <v>71282</v>
      </c>
      <c r="D10429" t="s">
        <v>89128</v>
      </c>
      <c r="E10429" t="str">
        <f>_xlfn.XLOOKUP(A10429, Autores_correos!B:B, Autores_correos!A:A,"No encontrado")</f>
        <v>No encontrado</v>
      </c>
    </row>
    <row r="10430" spans="1:5" x14ac:dyDescent="0.3">
      <c r="A10430" t="s">
        <v>16202</v>
      </c>
      <c r="B10430" t="s">
        <v>16200</v>
      </c>
      <c r="C10430" t="s">
        <v>71281</v>
      </c>
      <c r="D10430" t="s">
        <v>89127</v>
      </c>
      <c r="E10430" t="str">
        <f>_xlfn.XLOOKUP(A10430, Autores_correos!B:B, Autores_correos!A:A,"No encontrado")</f>
        <v>gyslainegtorres2003@gmail.com</v>
      </c>
    </row>
    <row r="10431" spans="1:5" x14ac:dyDescent="0.3">
      <c r="A10431" t="s">
        <v>16203</v>
      </c>
      <c r="B10431" t="s">
        <v>16204</v>
      </c>
      <c r="C10431" t="s">
        <v>71283</v>
      </c>
      <c r="D10431" t="s">
        <v>89129</v>
      </c>
      <c r="E10431" t="str">
        <f>_xlfn.XLOOKUP(A10431, Autores_correos!B:B, Autores_correos!A:A,"No encontrado")</f>
        <v>No encontrado</v>
      </c>
    </row>
    <row r="10432" spans="1:5" x14ac:dyDescent="0.3">
      <c r="A10432" t="s">
        <v>16205</v>
      </c>
      <c r="B10432" t="s">
        <v>16204</v>
      </c>
      <c r="C10432" t="s">
        <v>71283</v>
      </c>
      <c r="D10432" t="s">
        <v>89129</v>
      </c>
      <c r="E10432" t="str">
        <f>_xlfn.XLOOKUP(A10432, Autores_correos!B:B, Autores_correos!A:A,"No encontrado")</f>
        <v>ashley.riofrio25@gmail.com</v>
      </c>
    </row>
    <row r="10433" spans="1:5" x14ac:dyDescent="0.3">
      <c r="A10433" t="s">
        <v>16206</v>
      </c>
      <c r="B10433" t="s">
        <v>16204</v>
      </c>
      <c r="C10433" t="s">
        <v>71283</v>
      </c>
      <c r="D10433" t="s">
        <v>89129</v>
      </c>
      <c r="E10433" t="str">
        <f>_xlfn.XLOOKUP(A10433, Autores_correos!B:B, Autores_correos!A:A,"No encontrado")</f>
        <v>No encontrado</v>
      </c>
    </row>
    <row r="10434" spans="1:5" x14ac:dyDescent="0.3">
      <c r="A10434" t="s">
        <v>16207</v>
      </c>
      <c r="B10434" t="s">
        <v>16208</v>
      </c>
      <c r="C10434" t="s">
        <v>71284</v>
      </c>
      <c r="D10434" t="s">
        <v>89130</v>
      </c>
      <c r="E10434" t="str">
        <f>_xlfn.XLOOKUP(A10434, Autores_correos!B:B, Autores_correos!A:A,"No encontrado")</f>
        <v>No encontrado</v>
      </c>
    </row>
    <row r="10435" spans="1:5" x14ac:dyDescent="0.3">
      <c r="A10435" t="s">
        <v>16209</v>
      </c>
      <c r="B10435" t="s">
        <v>16208</v>
      </c>
      <c r="C10435" t="s">
        <v>71284</v>
      </c>
      <c r="D10435" t="s">
        <v>89130</v>
      </c>
      <c r="E10435" t="str">
        <f>_xlfn.XLOOKUP(A10435, Autores_correos!B:B, Autores_correos!A:A,"No encontrado")</f>
        <v>No encontrado</v>
      </c>
    </row>
    <row r="10436" spans="1:5" x14ac:dyDescent="0.3">
      <c r="A10436" t="s">
        <v>16210</v>
      </c>
      <c r="B10436" t="s">
        <v>16208</v>
      </c>
      <c r="C10436" t="s">
        <v>71284</v>
      </c>
      <c r="D10436" t="s">
        <v>89130</v>
      </c>
      <c r="E10436" t="str">
        <f>_xlfn.XLOOKUP(A10436, Autores_correos!B:B, Autores_correos!A:A,"No encontrado")</f>
        <v>No encontrado</v>
      </c>
    </row>
    <row r="10437" spans="1:5" x14ac:dyDescent="0.3">
      <c r="A10437" t="s">
        <v>16211</v>
      </c>
      <c r="B10437" t="s">
        <v>16212</v>
      </c>
      <c r="C10437" t="s">
        <v>71285</v>
      </c>
      <c r="D10437" t="s">
        <v>89131</v>
      </c>
      <c r="E10437" t="str">
        <f>_xlfn.XLOOKUP(A10437, Autores_correos!B:B, Autores_correos!A:A,"No encontrado")</f>
        <v>eimy.espinoza@est.umet.edu.ec</v>
      </c>
    </row>
    <row r="10438" spans="1:5" x14ac:dyDescent="0.3">
      <c r="A10438" t="s">
        <v>16213</v>
      </c>
      <c r="B10438" t="s">
        <v>16214</v>
      </c>
      <c r="C10438" t="s">
        <v>71286</v>
      </c>
      <c r="D10438" t="s">
        <v>89132</v>
      </c>
      <c r="E10438" t="str">
        <f>_xlfn.XLOOKUP(A10438, Autores_correos!B:B, Autores_correos!A:A,"No encontrado")</f>
        <v>osmaramunozperez@gmail.com</v>
      </c>
    </row>
    <row r="10439" spans="1:5" x14ac:dyDescent="0.3">
      <c r="A10439" t="s">
        <v>16215</v>
      </c>
      <c r="B10439" t="s">
        <v>16214</v>
      </c>
      <c r="C10439" t="s">
        <v>71286</v>
      </c>
      <c r="D10439" t="s">
        <v>89132</v>
      </c>
      <c r="E10439" t="str">
        <f>_xlfn.XLOOKUP(A10439, Autores_correos!B:B, Autores_correos!A:A,"No encontrado")</f>
        <v>nayeliarevalo0705@gmail.com</v>
      </c>
    </row>
    <row r="10440" spans="1:5" x14ac:dyDescent="0.3">
      <c r="A10440" t="s">
        <v>16216</v>
      </c>
      <c r="B10440" t="s">
        <v>16214</v>
      </c>
      <c r="C10440" t="s">
        <v>71286</v>
      </c>
      <c r="D10440" t="s">
        <v>89132</v>
      </c>
      <c r="E10440" t="str">
        <f>_xlfn.XLOOKUP(A10440, Autores_correos!B:B, Autores_correos!A:A,"No encontrado")</f>
        <v>ntulcanquezada@gmail.com</v>
      </c>
    </row>
    <row r="10441" spans="1:5" x14ac:dyDescent="0.3">
      <c r="A10441" t="s">
        <v>16217</v>
      </c>
      <c r="B10441" t="s">
        <v>16218</v>
      </c>
      <c r="C10441" t="s">
        <v>71287</v>
      </c>
      <c r="D10441" t="s">
        <v>89133</v>
      </c>
      <c r="E10441" t="str">
        <f>_xlfn.XLOOKUP(A10441, Autores_correos!B:B, Autores_correos!A:A,"No encontrado")</f>
        <v>No encontrado</v>
      </c>
    </row>
    <row r="10442" spans="1:5" x14ac:dyDescent="0.3">
      <c r="A10442" t="s">
        <v>16219</v>
      </c>
      <c r="B10442" t="s">
        <v>16218</v>
      </c>
      <c r="C10442" t="s">
        <v>71287</v>
      </c>
      <c r="D10442" t="s">
        <v>89133</v>
      </c>
      <c r="E10442" t="str">
        <f>_xlfn.XLOOKUP(A10442, Autores_correos!B:B, Autores_correos!A:A,"No encontrado")</f>
        <v>yomaira16coyago58@gmail.com</v>
      </c>
    </row>
    <row r="10443" spans="1:5" x14ac:dyDescent="0.3">
      <c r="A10443" t="s">
        <v>16220</v>
      </c>
      <c r="B10443" t="s">
        <v>16218</v>
      </c>
      <c r="C10443" t="s">
        <v>71287</v>
      </c>
      <c r="D10443" t="s">
        <v>89133</v>
      </c>
      <c r="E10443" t="str">
        <f>_xlfn.XLOOKUP(A10443, Autores_correos!B:B, Autores_correos!A:A,"No encontrado")</f>
        <v>No encontrado</v>
      </c>
    </row>
    <row r="10444" spans="1:5" x14ac:dyDescent="0.3">
      <c r="A10444" t="s">
        <v>16221</v>
      </c>
      <c r="B10444" t="s">
        <v>16222</v>
      </c>
      <c r="C10444" t="s">
        <v>71288</v>
      </c>
      <c r="D10444" t="s">
        <v>89134</v>
      </c>
      <c r="E10444" t="str">
        <f>_xlfn.XLOOKUP(A10444, Autores_correos!B:B, Autores_correos!A:A,"No encontrado")</f>
        <v>hacamay2017@gmail.com</v>
      </c>
    </row>
    <row r="10445" spans="1:5" x14ac:dyDescent="0.3">
      <c r="A10445" t="s">
        <v>16223</v>
      </c>
      <c r="B10445" t="s">
        <v>16224</v>
      </c>
      <c r="C10445" t="s">
        <v>71289</v>
      </c>
      <c r="D10445" t="s">
        <v>89135</v>
      </c>
      <c r="E10445" t="str">
        <f>_xlfn.XLOOKUP(A10445, Autores_correos!B:B, Autores_correos!A:A,"No encontrado")</f>
        <v>No encontrado</v>
      </c>
    </row>
    <row r="10446" spans="1:5" x14ac:dyDescent="0.3">
      <c r="A10446" t="s">
        <v>16225</v>
      </c>
      <c r="B10446" t="s">
        <v>16224</v>
      </c>
      <c r="C10446" t="s">
        <v>71289</v>
      </c>
      <c r="D10446" t="s">
        <v>89135</v>
      </c>
      <c r="E10446" t="str">
        <f>_xlfn.XLOOKUP(A10446, Autores_correos!B:B, Autores_correos!A:A,"No encontrado")</f>
        <v>No encontrado</v>
      </c>
    </row>
    <row r="10447" spans="1:5" x14ac:dyDescent="0.3">
      <c r="A10447" t="s">
        <v>16226</v>
      </c>
      <c r="B10447" t="s">
        <v>16224</v>
      </c>
      <c r="C10447" t="s">
        <v>71289</v>
      </c>
      <c r="D10447" t="s">
        <v>89135</v>
      </c>
      <c r="E10447" t="str">
        <f>_xlfn.XLOOKUP(A10447, Autores_correos!B:B, Autores_correos!A:A,"No encontrado")</f>
        <v>No encontrado</v>
      </c>
    </row>
    <row r="10448" spans="1:5" x14ac:dyDescent="0.3">
      <c r="A10448" t="s">
        <v>16227</v>
      </c>
      <c r="B10448" t="s">
        <v>16228</v>
      </c>
      <c r="C10448" t="s">
        <v>71290</v>
      </c>
      <c r="D10448" t="s">
        <v>89136</v>
      </c>
      <c r="E10448" t="str">
        <f>_xlfn.XLOOKUP(A10448, Autores_correos!B:B, Autores_correos!A:A,"No encontrado")</f>
        <v>No encontrado</v>
      </c>
    </row>
    <row r="10449" spans="1:5" x14ac:dyDescent="0.3">
      <c r="A10449" t="s">
        <v>16229</v>
      </c>
      <c r="B10449" t="s">
        <v>16228</v>
      </c>
      <c r="C10449" t="s">
        <v>71290</v>
      </c>
      <c r="D10449" t="s">
        <v>89136</v>
      </c>
      <c r="E10449" t="str">
        <f>_xlfn.XLOOKUP(A10449, Autores_correos!B:B, Autores_correos!A:A,"No encontrado")</f>
        <v>maikelopezaballe@gmail.com</v>
      </c>
    </row>
    <row r="10450" spans="1:5" x14ac:dyDescent="0.3">
      <c r="A10450" t="s">
        <v>16230</v>
      </c>
      <c r="B10450" t="s">
        <v>16228</v>
      </c>
      <c r="C10450" t="s">
        <v>71290</v>
      </c>
      <c r="D10450" t="s">
        <v>89136</v>
      </c>
      <c r="E10450" t="str">
        <f>_xlfn.XLOOKUP(A10450, Autores_correos!B:B, Autores_correos!A:A,"No encontrado")</f>
        <v>No encontrado</v>
      </c>
    </row>
    <row r="10451" spans="1:5" x14ac:dyDescent="0.3">
      <c r="A10451" t="s">
        <v>16231</v>
      </c>
      <c r="B10451" t="s">
        <v>16232</v>
      </c>
      <c r="C10451" t="s">
        <v>71291</v>
      </c>
      <c r="D10451" t="s">
        <v>89137</v>
      </c>
      <c r="E10451" t="str">
        <f>_xlfn.XLOOKUP(A10451, Autores_correos!B:B, Autores_correos!A:A,"No encontrado")</f>
        <v>ramibracas@gmail.com</v>
      </c>
    </row>
    <row r="10452" spans="1:5" x14ac:dyDescent="0.3">
      <c r="A10452" t="s">
        <v>16233</v>
      </c>
      <c r="B10452" t="s">
        <v>16232</v>
      </c>
      <c r="C10452" t="s">
        <v>71292</v>
      </c>
      <c r="D10452" t="s">
        <v>89138</v>
      </c>
      <c r="E10452" t="str">
        <f>_xlfn.XLOOKUP(A10452, Autores_correos!B:B, Autores_correos!A:A,"No encontrado")</f>
        <v>No encontrado</v>
      </c>
    </row>
    <row r="10453" spans="1:5" x14ac:dyDescent="0.3">
      <c r="A10453" t="s">
        <v>16234</v>
      </c>
      <c r="B10453" t="s">
        <v>16235</v>
      </c>
      <c r="C10453" t="s">
        <v>71293</v>
      </c>
      <c r="D10453" t="s">
        <v>89139</v>
      </c>
      <c r="E10453" t="str">
        <f>_xlfn.XLOOKUP(A10453, Autores_correos!B:B, Autores_correos!A:A,"No encontrado")</f>
        <v>shawn.berry@uct.org.za</v>
      </c>
    </row>
    <row r="10454" spans="1:5" x14ac:dyDescent="0.3">
      <c r="A10454" t="s">
        <v>16236</v>
      </c>
      <c r="B10454" t="s">
        <v>16235</v>
      </c>
      <c r="C10454" t="s">
        <v>71293</v>
      </c>
      <c r="D10454" t="s">
        <v>89139</v>
      </c>
      <c r="E10454" t="str">
        <f>_xlfn.XLOOKUP(A10454, Autores_correos!B:B, Autores_correos!A:A,"No encontrado")</f>
        <v>No encontrado</v>
      </c>
    </row>
    <row r="10455" spans="1:5" x14ac:dyDescent="0.3">
      <c r="A10455" t="s">
        <v>16237</v>
      </c>
      <c r="B10455" t="s">
        <v>16238</v>
      </c>
      <c r="C10455" t="s">
        <v>71294</v>
      </c>
      <c r="D10455" t="s">
        <v>89140</v>
      </c>
      <c r="E10455" t="str">
        <f>_xlfn.XLOOKUP(A10455, Autores_correos!B:B, Autores_correos!A:A,"No encontrado")</f>
        <v>nley@utb.edu.ec</v>
      </c>
    </row>
    <row r="10456" spans="1:5" x14ac:dyDescent="0.3">
      <c r="A10456" t="s">
        <v>16239</v>
      </c>
      <c r="B10456" t="s">
        <v>16240</v>
      </c>
      <c r="C10456" t="s">
        <v>71295</v>
      </c>
      <c r="D10456" t="s">
        <v>89141</v>
      </c>
      <c r="E10456" t="str">
        <f>_xlfn.XLOOKUP(A10456, Autores_correos!B:B, Autores_correos!A:A,"No encontrado")</f>
        <v>No encontrado</v>
      </c>
    </row>
    <row r="10457" spans="1:5" x14ac:dyDescent="0.3">
      <c r="A10457" t="s">
        <v>16241</v>
      </c>
      <c r="B10457" t="s">
        <v>16240</v>
      </c>
      <c r="C10457" t="s">
        <v>71295</v>
      </c>
      <c r="D10457" t="s">
        <v>89141</v>
      </c>
      <c r="E10457" t="str">
        <f>_xlfn.XLOOKUP(A10457, Autores_correos!B:B, Autores_correos!A:A,"No encontrado")</f>
        <v>No encontrado</v>
      </c>
    </row>
    <row r="10458" spans="1:5" x14ac:dyDescent="0.3">
      <c r="A10458" t="s">
        <v>16242</v>
      </c>
      <c r="B10458" t="s">
        <v>16243</v>
      </c>
      <c r="C10458" t="s">
        <v>71296</v>
      </c>
      <c r="D10458" t="s">
        <v>89142</v>
      </c>
      <c r="E10458" t="str">
        <f>_xlfn.XLOOKUP(A10458, Autores_correos!B:B, Autores_correos!A:A,"No encontrado")</f>
        <v>eespinoza@institutojubones.edu.ec</v>
      </c>
    </row>
    <row r="10459" spans="1:5" x14ac:dyDescent="0.3">
      <c r="A10459" t="s">
        <v>16244</v>
      </c>
      <c r="B10459" t="s">
        <v>16243</v>
      </c>
      <c r="C10459" t="s">
        <v>71297</v>
      </c>
      <c r="D10459" t="s">
        <v>89143</v>
      </c>
      <c r="E10459" t="str">
        <f>_xlfn.XLOOKUP(A10459, Autores_correos!B:B, Autores_correos!A:A,"No encontrado")</f>
        <v>No encontrado</v>
      </c>
    </row>
    <row r="10460" spans="1:5" x14ac:dyDescent="0.3">
      <c r="A10460" t="s">
        <v>16245</v>
      </c>
      <c r="B10460" t="s">
        <v>16243</v>
      </c>
      <c r="C10460" t="s">
        <v>71297</v>
      </c>
      <c r="D10460" t="s">
        <v>89143</v>
      </c>
      <c r="E10460" t="str">
        <f>_xlfn.XLOOKUP(A10460, Autores_correos!B:B, Autores_correos!A:A,"No encontrado")</f>
        <v>No encontrado</v>
      </c>
    </row>
    <row r="10461" spans="1:5" x14ac:dyDescent="0.3">
      <c r="A10461" t="s">
        <v>16246</v>
      </c>
      <c r="B10461" t="s">
        <v>16243</v>
      </c>
      <c r="C10461" t="s">
        <v>71297</v>
      </c>
      <c r="D10461" t="s">
        <v>89143</v>
      </c>
      <c r="E10461" t="str">
        <f>_xlfn.XLOOKUP(A10461, Autores_correos!B:B, Autores_correos!A:A,"No encontrado")</f>
        <v>No encontrado</v>
      </c>
    </row>
    <row r="10462" spans="1:5" x14ac:dyDescent="0.3">
      <c r="A10462" t="s">
        <v>16247</v>
      </c>
      <c r="B10462" t="s">
        <v>16248</v>
      </c>
      <c r="C10462" t="s">
        <v>71298</v>
      </c>
      <c r="D10462" t="s">
        <v>89144</v>
      </c>
      <c r="E10462" t="str">
        <f>_xlfn.XLOOKUP(A10462, Autores_correos!B:B, Autores_correos!A:A,"No encontrado")</f>
        <v>mfmejia@puce.edu.ec</v>
      </c>
    </row>
    <row r="10463" spans="1:5" x14ac:dyDescent="0.3">
      <c r="A10463" t="s">
        <v>16249</v>
      </c>
      <c r="B10463" t="s">
        <v>16248</v>
      </c>
      <c r="C10463" t="s">
        <v>71298</v>
      </c>
      <c r="D10463" t="s">
        <v>89144</v>
      </c>
      <c r="E10463" t="str">
        <f>_xlfn.XLOOKUP(A10463, Autores_correos!B:B, Autores_correos!A:A,"No encontrado")</f>
        <v>gina.barreto@educacion.gob.ec</v>
      </c>
    </row>
    <row r="10464" spans="1:5" x14ac:dyDescent="0.3">
      <c r="A10464" t="s">
        <v>16250</v>
      </c>
      <c r="B10464" t="s">
        <v>16251</v>
      </c>
      <c r="C10464" t="s">
        <v>71299</v>
      </c>
      <c r="D10464" t="s">
        <v>89145</v>
      </c>
      <c r="E10464" t="str">
        <f>_xlfn.XLOOKUP(A10464, Autores_correos!B:B, Autores_correos!A:A,"No encontrado")</f>
        <v>No encontrado</v>
      </c>
    </row>
    <row r="10465" spans="1:5" x14ac:dyDescent="0.3">
      <c r="A10465" t="s">
        <v>16252</v>
      </c>
      <c r="B10465" t="s">
        <v>16251</v>
      </c>
      <c r="C10465" t="s">
        <v>71299</v>
      </c>
      <c r="D10465" t="s">
        <v>89145</v>
      </c>
      <c r="E10465" t="str">
        <f>_xlfn.XLOOKUP(A10465, Autores_correos!B:B, Autores_correos!A:A,"No encontrado")</f>
        <v>No encontrado</v>
      </c>
    </row>
    <row r="10466" spans="1:5" x14ac:dyDescent="0.3">
      <c r="A10466" t="s">
        <v>16253</v>
      </c>
      <c r="B10466" t="s">
        <v>16254</v>
      </c>
      <c r="C10466" t="s">
        <v>71300</v>
      </c>
      <c r="D10466" t="s">
        <v>89146</v>
      </c>
      <c r="E10466" t="str">
        <f>_xlfn.XLOOKUP(A10466, Autores_correos!B:B, Autores_correos!A:A,"No encontrado")</f>
        <v>rvenet@uteq.edu.ec</v>
      </c>
    </row>
    <row r="10467" spans="1:5" x14ac:dyDescent="0.3">
      <c r="A10467" t="s">
        <v>16255</v>
      </c>
      <c r="B10467" t="s">
        <v>16254</v>
      </c>
      <c r="C10467" t="s">
        <v>71301</v>
      </c>
      <c r="D10467" t="s">
        <v>89147</v>
      </c>
      <c r="E10467" t="str">
        <f>_xlfn.XLOOKUP(A10467, Autores_correos!B:B, Autores_correos!A:A,"No encontrado")</f>
        <v>No encontrado</v>
      </c>
    </row>
    <row r="10468" spans="1:5" x14ac:dyDescent="0.3">
      <c r="A10468" t="s">
        <v>16256</v>
      </c>
      <c r="B10468" t="s">
        <v>16257</v>
      </c>
      <c r="C10468" t="s">
        <v>71302</v>
      </c>
      <c r="D10468" t="s">
        <v>89148</v>
      </c>
      <c r="E10468" t="str">
        <f>_xlfn.XLOOKUP(A10468, Autores_correos!B:B, Autores_correos!A:A,"No encontrado")</f>
        <v>No encontrado</v>
      </c>
    </row>
    <row r="10469" spans="1:5" x14ac:dyDescent="0.3">
      <c r="A10469" t="s">
        <v>16258</v>
      </c>
      <c r="B10469" t="s">
        <v>16257</v>
      </c>
      <c r="C10469" t="s">
        <v>71302</v>
      </c>
      <c r="D10469" t="s">
        <v>89148</v>
      </c>
      <c r="E10469" t="str">
        <f>_xlfn.XLOOKUP(A10469, Autores_correos!B:B, Autores_correos!A:A,"No encontrado")</f>
        <v>No encontrado</v>
      </c>
    </row>
    <row r="10470" spans="1:5" x14ac:dyDescent="0.3">
      <c r="A10470" t="s">
        <v>16259</v>
      </c>
      <c r="B10470" t="s">
        <v>16257</v>
      </c>
      <c r="C10470" t="s">
        <v>71302</v>
      </c>
      <c r="D10470" t="s">
        <v>89148</v>
      </c>
      <c r="E10470" t="str">
        <f>_xlfn.XLOOKUP(A10470, Autores_correos!B:B, Autores_correos!A:A,"No encontrado")</f>
        <v>No encontrado</v>
      </c>
    </row>
    <row r="10471" spans="1:5" x14ac:dyDescent="0.3">
      <c r="A10471" t="s">
        <v>16260</v>
      </c>
      <c r="B10471" t="s">
        <v>16261</v>
      </c>
      <c r="C10471" t="s">
        <v>71303</v>
      </c>
      <c r="D10471" t="s">
        <v>89149</v>
      </c>
      <c r="E10471" t="str">
        <f>_xlfn.XLOOKUP(A10471, Autores_correos!B:B, Autores_correos!A:A,"No encontrado")</f>
        <v>No encontrado</v>
      </c>
    </row>
    <row r="10472" spans="1:5" x14ac:dyDescent="0.3">
      <c r="A10472" t="s">
        <v>16262</v>
      </c>
      <c r="B10472" t="s">
        <v>16261</v>
      </c>
      <c r="C10472" t="s">
        <v>71303</v>
      </c>
      <c r="D10472" t="s">
        <v>89149</v>
      </c>
      <c r="E10472" t="str">
        <f>_xlfn.XLOOKUP(A10472, Autores_correos!B:B, Autores_correos!A:A,"No encontrado")</f>
        <v>grethell@uho.edu.cu</v>
      </c>
    </row>
    <row r="10473" spans="1:5" x14ac:dyDescent="0.3">
      <c r="A10473" t="s">
        <v>16263</v>
      </c>
      <c r="B10473" t="s">
        <v>16261</v>
      </c>
      <c r="C10473" t="s">
        <v>71303</v>
      </c>
      <c r="D10473" t="s">
        <v>89149</v>
      </c>
      <c r="E10473" t="str">
        <f>_xlfn.XLOOKUP(A10473, Autores_correos!B:B, Autores_correos!A:A,"No encontrado")</f>
        <v>No encontrado</v>
      </c>
    </row>
    <row r="10474" spans="1:5" x14ac:dyDescent="0.3">
      <c r="A10474" t="s">
        <v>16264</v>
      </c>
      <c r="B10474" t="s">
        <v>16265</v>
      </c>
      <c r="C10474" t="s">
        <v>71304</v>
      </c>
      <c r="D10474" t="s">
        <v>89150</v>
      </c>
      <c r="E10474" t="str">
        <f>_xlfn.XLOOKUP(A10474, Autores_correos!B:B, Autores_correos!A:A,"No encontrado")</f>
        <v>sharon.cabrera.cecyted@cecyte.edu.mx</v>
      </c>
    </row>
    <row r="10475" spans="1:5" x14ac:dyDescent="0.3">
      <c r="A10475" t="s">
        <v>16266</v>
      </c>
      <c r="B10475" t="s">
        <v>16265</v>
      </c>
      <c r="C10475" t="s">
        <v>71304</v>
      </c>
      <c r="D10475" t="s">
        <v>89150</v>
      </c>
      <c r="E10475" t="str">
        <f>_xlfn.XLOOKUP(A10475, Autores_correos!B:B, Autores_correos!A:A,"No encontrado")</f>
        <v>Jesus.cepeda.cecyted@cecyte.edu.mx</v>
      </c>
    </row>
    <row r="10476" spans="1:5" x14ac:dyDescent="0.3">
      <c r="A10476" t="s">
        <v>16267</v>
      </c>
      <c r="B10476" t="s">
        <v>16268</v>
      </c>
      <c r="C10476" t="s">
        <v>71305</v>
      </c>
      <c r="D10476" t="s">
        <v>89151</v>
      </c>
      <c r="E10476" t="str">
        <f>_xlfn.XLOOKUP(A10476, Autores_correos!B:B, Autores_correos!A:A,"No encontrado")</f>
        <v>rosa.gonzalezg@ug.edu.ec</v>
      </c>
    </row>
    <row r="10477" spans="1:5" x14ac:dyDescent="0.3">
      <c r="A10477" t="s">
        <v>16269</v>
      </c>
      <c r="B10477" t="s">
        <v>16268</v>
      </c>
      <c r="C10477" t="s">
        <v>71305</v>
      </c>
      <c r="D10477" t="s">
        <v>89151</v>
      </c>
      <c r="E10477" t="str">
        <f>_xlfn.XLOOKUP(A10477, Autores_correos!B:B, Autores_correos!A:A,"No encontrado")</f>
        <v>jazmin.arcer@ug.edu.ec</v>
      </c>
    </row>
    <row r="10478" spans="1:5" x14ac:dyDescent="0.3">
      <c r="A10478" t="s">
        <v>16270</v>
      </c>
      <c r="B10478" t="s">
        <v>16268</v>
      </c>
      <c r="C10478" t="s">
        <v>71305</v>
      </c>
      <c r="D10478" t="s">
        <v>89151</v>
      </c>
      <c r="E10478" t="str">
        <f>_xlfn.XLOOKUP(A10478, Autores_correos!B:B, Autores_correos!A:A,"No encontrado")</f>
        <v>yaimara.penates@ug.edu.ec</v>
      </c>
    </row>
    <row r="10479" spans="1:5" x14ac:dyDescent="0.3">
      <c r="A10479" t="s">
        <v>16271</v>
      </c>
      <c r="B10479" t="s">
        <v>16272</v>
      </c>
      <c r="C10479" t="s">
        <v>71306</v>
      </c>
      <c r="D10479" t="s">
        <v>89152</v>
      </c>
      <c r="E10479" t="str">
        <f>_xlfn.XLOOKUP(A10479, Autores_correos!B:B, Autores_correos!A:A,"No encontrado")</f>
        <v>No encontrado</v>
      </c>
    </row>
    <row r="10480" spans="1:5" x14ac:dyDescent="0.3">
      <c r="A10480" t="s">
        <v>16273</v>
      </c>
      <c r="B10480" t="s">
        <v>16272</v>
      </c>
      <c r="C10480" t="s">
        <v>71306</v>
      </c>
      <c r="D10480" t="s">
        <v>89152</v>
      </c>
      <c r="E10480" t="str">
        <f>_xlfn.XLOOKUP(A10480, Autores_correos!B:B, Autores_correos!A:A,"No encontrado")</f>
        <v>blancacr@uo.edu.cu</v>
      </c>
    </row>
    <row r="10481" spans="1:5" x14ac:dyDescent="0.3">
      <c r="A10481" t="s">
        <v>16274</v>
      </c>
      <c r="B10481" t="s">
        <v>16272</v>
      </c>
      <c r="C10481" t="s">
        <v>71306</v>
      </c>
      <c r="D10481" t="s">
        <v>89152</v>
      </c>
      <c r="E10481" t="str">
        <f>_xlfn.XLOOKUP(A10481, Autores_correos!B:B, Autores_correos!A:A,"No encontrado")</f>
        <v>No encontrado</v>
      </c>
    </row>
    <row r="10482" spans="1:5" x14ac:dyDescent="0.3">
      <c r="A10482" t="s">
        <v>16275</v>
      </c>
      <c r="B10482" t="s">
        <v>16272</v>
      </c>
      <c r="C10482" t="s">
        <v>71306</v>
      </c>
      <c r="D10482" t="s">
        <v>89152</v>
      </c>
      <c r="E10482" t="str">
        <f>_xlfn.XLOOKUP(A10482, Autores_correos!B:B, Autores_correos!A:A,"No encontrado")</f>
        <v>No encontrado</v>
      </c>
    </row>
    <row r="10483" spans="1:5" x14ac:dyDescent="0.3">
      <c r="A10483" t="s">
        <v>16276</v>
      </c>
      <c r="B10483" t="s">
        <v>16277</v>
      </c>
      <c r="C10483" t="s">
        <v>71307</v>
      </c>
      <c r="D10483" t="s">
        <v>89153</v>
      </c>
      <c r="E10483" t="str">
        <f>_xlfn.XLOOKUP(A10483, Autores_correos!B:B, Autores_correos!A:A,"No encontrado")</f>
        <v>editorial@excedinter.com</v>
      </c>
    </row>
    <row r="10484" spans="1:5" x14ac:dyDescent="0.3">
      <c r="A10484" t="s">
        <v>16278</v>
      </c>
      <c r="B10484" t="s">
        <v>16279</v>
      </c>
      <c r="C10484" t="s">
        <v>71308</v>
      </c>
      <c r="D10484" t="s">
        <v>89154</v>
      </c>
      <c r="E10484" t="str">
        <f>_xlfn.XLOOKUP(A10484, Autores_correos!B:B, Autores_correos!A:A,"No encontrado")</f>
        <v>No encontrado</v>
      </c>
    </row>
    <row r="10485" spans="1:5" x14ac:dyDescent="0.3">
      <c r="A10485" t="s">
        <v>16280</v>
      </c>
      <c r="B10485" t="s">
        <v>16279</v>
      </c>
      <c r="C10485" t="s">
        <v>71308</v>
      </c>
      <c r="D10485" t="s">
        <v>89154</v>
      </c>
      <c r="E10485" t="str">
        <f>_xlfn.XLOOKUP(A10485, Autores_correos!B:B, Autores_correos!A:A,"No encontrado")</f>
        <v>No encontrado</v>
      </c>
    </row>
    <row r="10486" spans="1:5" x14ac:dyDescent="0.3">
      <c r="A10486" t="s">
        <v>16281</v>
      </c>
      <c r="B10486" t="s">
        <v>16279</v>
      </c>
      <c r="C10486" t="s">
        <v>71308</v>
      </c>
      <c r="D10486" t="s">
        <v>89154</v>
      </c>
      <c r="E10486" t="str">
        <f>_xlfn.XLOOKUP(A10486, Autores_correos!B:B, Autores_correos!A:A,"No encontrado")</f>
        <v>No encontrado</v>
      </c>
    </row>
    <row r="10487" spans="1:5" x14ac:dyDescent="0.3">
      <c r="A10487" t="s">
        <v>16282</v>
      </c>
      <c r="B10487" t="s">
        <v>16283</v>
      </c>
      <c r="C10487" t="s">
        <v>71309</v>
      </c>
      <c r="D10487" t="s">
        <v>89155</v>
      </c>
      <c r="E10487" t="str">
        <f>_xlfn.XLOOKUP(A10487, Autores_correos!B:B, Autores_correos!A:A,"No encontrado")</f>
        <v>No encontrado</v>
      </c>
    </row>
    <row r="10488" spans="1:5" x14ac:dyDescent="0.3">
      <c r="A10488" t="s">
        <v>16284</v>
      </c>
      <c r="B10488" t="s">
        <v>16283</v>
      </c>
      <c r="C10488" t="s">
        <v>71309</v>
      </c>
      <c r="D10488" t="s">
        <v>89155</v>
      </c>
      <c r="E10488" t="str">
        <f>_xlfn.XLOOKUP(A10488, Autores_correos!B:B, Autores_correos!A:A,"No encontrado")</f>
        <v>aida.calle.70@est.ucacue.edu.ec</v>
      </c>
    </row>
    <row r="10489" spans="1:5" x14ac:dyDescent="0.3">
      <c r="A10489" t="s">
        <v>16285</v>
      </c>
      <c r="B10489" t="s">
        <v>16283</v>
      </c>
      <c r="C10489" t="s">
        <v>71309</v>
      </c>
      <c r="D10489" t="s">
        <v>89155</v>
      </c>
      <c r="E10489" t="str">
        <f>_xlfn.XLOOKUP(A10489, Autores_correos!B:B, Autores_correos!A:A,"No encontrado")</f>
        <v>No encontrado</v>
      </c>
    </row>
    <row r="10490" spans="1:5" x14ac:dyDescent="0.3">
      <c r="A10490" t="s">
        <v>16286</v>
      </c>
      <c r="B10490" t="s">
        <v>16287</v>
      </c>
      <c r="C10490" t="s">
        <v>71310</v>
      </c>
      <c r="D10490" t="s">
        <v>89156</v>
      </c>
      <c r="E10490" t="str">
        <f>_xlfn.XLOOKUP(A10490, Autores_correos!B:B, Autores_correos!A:A,"No encontrado")</f>
        <v>No encontrado</v>
      </c>
    </row>
    <row r="10491" spans="1:5" x14ac:dyDescent="0.3">
      <c r="A10491" t="s">
        <v>16288</v>
      </c>
      <c r="B10491" t="s">
        <v>16287</v>
      </c>
      <c r="C10491" t="s">
        <v>71310</v>
      </c>
      <c r="D10491" t="s">
        <v>89156</v>
      </c>
      <c r="E10491" t="str">
        <f>_xlfn.XLOOKUP(A10491, Autores_correos!B:B, Autores_correos!A:A,"No encontrado")</f>
        <v>No encontrado</v>
      </c>
    </row>
    <row r="10492" spans="1:5" x14ac:dyDescent="0.3">
      <c r="A10492" t="s">
        <v>16289</v>
      </c>
      <c r="B10492" t="s">
        <v>16287</v>
      </c>
      <c r="C10492" t="s">
        <v>71310</v>
      </c>
      <c r="D10492" t="s">
        <v>89156</v>
      </c>
      <c r="E10492" t="str">
        <f>_xlfn.XLOOKUP(A10492, Autores_correos!B:B, Autores_correos!A:A,"No encontrado")</f>
        <v>No encontrado</v>
      </c>
    </row>
    <row r="10493" spans="1:5" x14ac:dyDescent="0.3">
      <c r="A10493" t="s">
        <v>16290</v>
      </c>
      <c r="B10493" t="s">
        <v>16291</v>
      </c>
      <c r="C10493" t="s">
        <v>71311</v>
      </c>
      <c r="D10493" t="s">
        <v>89157</v>
      </c>
      <c r="E10493" t="str">
        <f>_xlfn.XLOOKUP(A10493, Autores_correos!B:B, Autores_correos!A:A,"No encontrado")</f>
        <v>noely1992.nbv@gmail.com</v>
      </c>
    </row>
    <row r="10494" spans="1:5" x14ac:dyDescent="0.3">
      <c r="A10494" t="s">
        <v>16292</v>
      </c>
      <c r="B10494" t="s">
        <v>16291</v>
      </c>
      <c r="C10494" t="s">
        <v>71312</v>
      </c>
      <c r="D10494" t="s">
        <v>89158</v>
      </c>
      <c r="E10494" t="str">
        <f>_xlfn.XLOOKUP(A10494, Autores_correos!B:B, Autores_correos!A:A,"No encontrado")</f>
        <v>david.ocampo@uatf.edu.bo</v>
      </c>
    </row>
    <row r="10495" spans="1:5" x14ac:dyDescent="0.3">
      <c r="A10495" t="s">
        <v>16293</v>
      </c>
      <c r="B10495" t="s">
        <v>16294</v>
      </c>
      <c r="C10495" t="s">
        <v>71313</v>
      </c>
      <c r="D10495" t="s">
        <v>89159</v>
      </c>
      <c r="E10495" t="str">
        <f>_xlfn.XLOOKUP(A10495, Autores_correos!B:B, Autores_correos!A:A,"No encontrado")</f>
        <v>No encontrado</v>
      </c>
    </row>
    <row r="10496" spans="1:5" x14ac:dyDescent="0.3">
      <c r="A10496" t="s">
        <v>16295</v>
      </c>
      <c r="B10496" t="s">
        <v>16294</v>
      </c>
      <c r="C10496" t="s">
        <v>71313</v>
      </c>
      <c r="D10496" t="s">
        <v>89159</v>
      </c>
      <c r="E10496" t="str">
        <f>_xlfn.XLOOKUP(A10496, Autores_correos!B:B, Autores_correos!A:A,"No encontrado")</f>
        <v>No encontrado</v>
      </c>
    </row>
    <row r="10497" spans="1:5" x14ac:dyDescent="0.3">
      <c r="A10497" t="s">
        <v>16296</v>
      </c>
      <c r="B10497" t="s">
        <v>16294</v>
      </c>
      <c r="C10497" t="s">
        <v>71313</v>
      </c>
      <c r="D10497" t="s">
        <v>89159</v>
      </c>
      <c r="E10497" t="str">
        <f>_xlfn.XLOOKUP(A10497, Autores_correos!B:B, Autores_correos!A:A,"No encontrado")</f>
        <v>No encontrado</v>
      </c>
    </row>
    <row r="10498" spans="1:5" x14ac:dyDescent="0.3">
      <c r="A10498" t="s">
        <v>16297</v>
      </c>
      <c r="B10498" t="s">
        <v>16294</v>
      </c>
      <c r="C10498" t="s">
        <v>71313</v>
      </c>
      <c r="D10498" t="s">
        <v>89159</v>
      </c>
      <c r="E10498" t="str">
        <f>_xlfn.XLOOKUP(A10498, Autores_correos!B:B, Autores_correos!A:A,"No encontrado")</f>
        <v>No encontrado</v>
      </c>
    </row>
    <row r="10499" spans="1:5" x14ac:dyDescent="0.3">
      <c r="A10499" t="s">
        <v>16298</v>
      </c>
      <c r="B10499" t="s">
        <v>16299</v>
      </c>
      <c r="C10499" t="s">
        <v>71314</v>
      </c>
      <c r="D10499" t="s">
        <v>89160</v>
      </c>
      <c r="E10499" t="str">
        <f>_xlfn.XLOOKUP(A10499, Autores_correos!B:B, Autores_correos!A:A,"No encontrado")</f>
        <v>No encontrado</v>
      </c>
    </row>
    <row r="10500" spans="1:5" x14ac:dyDescent="0.3">
      <c r="A10500" t="s">
        <v>16300</v>
      </c>
      <c r="B10500" t="s">
        <v>16299</v>
      </c>
      <c r="C10500" t="s">
        <v>71314</v>
      </c>
      <c r="D10500" t="s">
        <v>89160</v>
      </c>
      <c r="E10500" t="str">
        <f>_xlfn.XLOOKUP(A10500, Autores_correos!B:B, Autores_correos!A:A,"No encontrado")</f>
        <v>jorgeartilesc@gmail.com</v>
      </c>
    </row>
    <row r="10501" spans="1:5" x14ac:dyDescent="0.3">
      <c r="A10501" t="s">
        <v>16301</v>
      </c>
      <c r="B10501" t="s">
        <v>16299</v>
      </c>
      <c r="C10501" t="s">
        <v>71314</v>
      </c>
      <c r="D10501" t="s">
        <v>89160</v>
      </c>
      <c r="E10501" t="str">
        <f>_xlfn.XLOOKUP(A10501, Autores_correos!B:B, Autores_correos!A:A,"No encontrado")</f>
        <v>No encontrado</v>
      </c>
    </row>
    <row r="10502" spans="1:5" x14ac:dyDescent="0.3">
      <c r="A10502" t="s">
        <v>16302</v>
      </c>
      <c r="B10502" t="s">
        <v>16303</v>
      </c>
      <c r="C10502" t="s">
        <v>71315</v>
      </c>
      <c r="D10502" t="s">
        <v>89161</v>
      </c>
      <c r="E10502" t="str">
        <f>_xlfn.XLOOKUP(A10502, Autores_correos!B:B, Autores_correos!A:A,"No encontrado")</f>
        <v>No encontrado</v>
      </c>
    </row>
    <row r="10503" spans="1:5" x14ac:dyDescent="0.3">
      <c r="A10503" t="s">
        <v>16304</v>
      </c>
      <c r="B10503" t="s">
        <v>16305</v>
      </c>
      <c r="C10503" t="s">
        <v>71316</v>
      </c>
      <c r="D10503" t="s">
        <v>89162</v>
      </c>
      <c r="E10503" t="str">
        <f>_xlfn.XLOOKUP(A10503, Autores_correos!B:B, Autores_correos!A:A,"No encontrado")</f>
        <v>vmocha@umet.edu.ec</v>
      </c>
    </row>
    <row r="10504" spans="1:5" x14ac:dyDescent="0.3">
      <c r="A10504" t="s">
        <v>16306</v>
      </c>
      <c r="B10504" t="s">
        <v>16307</v>
      </c>
      <c r="C10504" t="s">
        <v>71317</v>
      </c>
      <c r="D10504" t="s">
        <v>89163</v>
      </c>
      <c r="E10504" t="str">
        <f>_xlfn.XLOOKUP(A10504, Autores_correos!B:B, Autores_correos!A:A,"No encontrado")</f>
        <v>wanicelamacamo@gmail.com</v>
      </c>
    </row>
    <row r="10505" spans="1:5" x14ac:dyDescent="0.3">
      <c r="A10505" t="s">
        <v>16308</v>
      </c>
      <c r="B10505" t="s">
        <v>16307</v>
      </c>
      <c r="C10505" t="s">
        <v>71318</v>
      </c>
      <c r="D10505" t="s">
        <v>89164</v>
      </c>
      <c r="E10505" t="str">
        <f>_xlfn.XLOOKUP(A10505, Autores_correos!B:B, Autores_correos!A:A,"No encontrado")</f>
        <v>rolandocastromarcelo@gmail.com</v>
      </c>
    </row>
    <row r="10506" spans="1:5" x14ac:dyDescent="0.3">
      <c r="A10506" t="s">
        <v>16309</v>
      </c>
      <c r="B10506" t="s">
        <v>16310</v>
      </c>
      <c r="C10506" t="s">
        <v>71319</v>
      </c>
      <c r="D10506" t="s">
        <v>89165</v>
      </c>
      <c r="E10506" t="str">
        <f>_xlfn.XLOOKUP(A10506, Autores_correos!B:B, Autores_correos!A:A,"No encontrado")</f>
        <v>eneida.matosh@ug.edu.ec</v>
      </c>
    </row>
    <row r="10507" spans="1:5" x14ac:dyDescent="0.3">
      <c r="A10507" t="s">
        <v>16311</v>
      </c>
      <c r="B10507" t="s">
        <v>16310</v>
      </c>
      <c r="C10507" t="s">
        <v>71319</v>
      </c>
      <c r="D10507" t="s">
        <v>89165</v>
      </c>
      <c r="E10507" t="str">
        <f>_xlfn.XLOOKUP(A10507, Autores_correos!B:B, Autores_correos!A:A,"No encontrado")</f>
        <v>lorna.cruzr@ug.edu.ec</v>
      </c>
    </row>
    <row r="10508" spans="1:5" x14ac:dyDescent="0.3">
      <c r="A10508" t="s">
        <v>16312</v>
      </c>
      <c r="B10508" t="s">
        <v>16313</v>
      </c>
      <c r="C10508" t="s">
        <v>71320</v>
      </c>
      <c r="D10508" t="s">
        <v>89166</v>
      </c>
      <c r="E10508" t="str">
        <f>_xlfn.XLOOKUP(A10508, Autores_correos!B:B, Autores_correos!A:A,"No encontrado")</f>
        <v>No encontrado</v>
      </c>
    </row>
    <row r="10509" spans="1:5" x14ac:dyDescent="0.3">
      <c r="A10509" t="s">
        <v>16314</v>
      </c>
      <c r="B10509" t="s">
        <v>16313</v>
      </c>
      <c r="C10509" t="s">
        <v>71320</v>
      </c>
      <c r="D10509" t="s">
        <v>89166</v>
      </c>
      <c r="E10509" t="str">
        <f>_xlfn.XLOOKUP(A10509, Autores_correos!B:B, Autores_correos!A:A,"No encontrado")</f>
        <v>arielsepulveda3@hotmail.com</v>
      </c>
    </row>
    <row r="10510" spans="1:5" x14ac:dyDescent="0.3">
      <c r="A10510" t="s">
        <v>16315</v>
      </c>
      <c r="B10510" t="s">
        <v>16313</v>
      </c>
      <c r="C10510" t="s">
        <v>71320</v>
      </c>
      <c r="D10510" t="s">
        <v>89166</v>
      </c>
      <c r="E10510" t="str">
        <f>_xlfn.XLOOKUP(A10510, Autores_correos!B:B, Autores_correos!A:A,"No encontrado")</f>
        <v>No encontrado</v>
      </c>
    </row>
    <row r="10511" spans="1:5" x14ac:dyDescent="0.3">
      <c r="A10511" t="s">
        <v>16316</v>
      </c>
      <c r="B10511" t="s">
        <v>16317</v>
      </c>
      <c r="C10511" t="s">
        <v>71321</v>
      </c>
      <c r="D10511" t="s">
        <v>89167</v>
      </c>
      <c r="E10511" t="str">
        <f>_xlfn.XLOOKUP(A10511, Autores_correos!B:B, Autores_correos!A:A,"No encontrado")</f>
        <v>No encontrado</v>
      </c>
    </row>
    <row r="10512" spans="1:5" x14ac:dyDescent="0.3">
      <c r="A10512" t="s">
        <v>16318</v>
      </c>
      <c r="B10512" t="s">
        <v>16317</v>
      </c>
      <c r="C10512" t="s">
        <v>71321</v>
      </c>
      <c r="D10512" t="s">
        <v>89167</v>
      </c>
      <c r="E10512" t="str">
        <f>_xlfn.XLOOKUP(A10512, Autores_correos!B:B, Autores_correos!A:A,"No encontrado")</f>
        <v>No encontrado</v>
      </c>
    </row>
    <row r="10513" spans="1:5" x14ac:dyDescent="0.3">
      <c r="A10513" t="s">
        <v>16319</v>
      </c>
      <c r="B10513" t="s">
        <v>16320</v>
      </c>
      <c r="C10513" t="s">
        <v>71322</v>
      </c>
      <c r="D10513" t="s">
        <v>89168</v>
      </c>
      <c r="E10513" t="str">
        <f>_xlfn.XLOOKUP(A10513, Autores_correos!B:B, Autores_correos!A:A,"No encontrado")</f>
        <v>victormatine@gmail.com</v>
      </c>
    </row>
    <row r="10514" spans="1:5" x14ac:dyDescent="0.3">
      <c r="A10514" t="s">
        <v>16321</v>
      </c>
      <c r="B10514" t="s">
        <v>16322</v>
      </c>
      <c r="C10514" t="s">
        <v>71323</v>
      </c>
      <c r="D10514" t="s">
        <v>89169</v>
      </c>
      <c r="E10514" t="str">
        <f>_xlfn.XLOOKUP(A10514, Autores_correos!B:B, Autores_correos!A:A,"No encontrado")</f>
        <v>No encontrado</v>
      </c>
    </row>
    <row r="10515" spans="1:5" x14ac:dyDescent="0.3">
      <c r="A10515" t="s">
        <v>16323</v>
      </c>
      <c r="B10515" t="s">
        <v>16322</v>
      </c>
      <c r="C10515" t="s">
        <v>71323</v>
      </c>
      <c r="D10515" t="s">
        <v>89169</v>
      </c>
      <c r="E10515" t="str">
        <f>_xlfn.XLOOKUP(A10515, Autores_correos!B:B, Autores_correos!A:A,"No encontrado")</f>
        <v>No encontrado</v>
      </c>
    </row>
    <row r="10516" spans="1:5" x14ac:dyDescent="0.3">
      <c r="A10516" t="s">
        <v>16324</v>
      </c>
      <c r="B10516" t="s">
        <v>16325</v>
      </c>
      <c r="C10516" t="s">
        <v>71324</v>
      </c>
      <c r="D10516" t="s">
        <v>89170</v>
      </c>
      <c r="E10516" t="str">
        <f>_xlfn.XLOOKUP(A10516, Autores_correos!B:B, Autores_correos!A:A,"No encontrado")</f>
        <v>stefanyramon11@gmail.com</v>
      </c>
    </row>
    <row r="10517" spans="1:5" x14ac:dyDescent="0.3">
      <c r="A10517" t="s">
        <v>16326</v>
      </c>
      <c r="B10517" t="s">
        <v>16325</v>
      </c>
      <c r="C10517" t="s">
        <v>71324</v>
      </c>
      <c r="D10517" t="s">
        <v>89170</v>
      </c>
      <c r="E10517" t="str">
        <f>_xlfn.XLOOKUP(A10517, Autores_correos!B:B, Autores_correos!A:A,"No encontrado")</f>
        <v>nazarenodanna1@gmail.com</v>
      </c>
    </row>
    <row r="10518" spans="1:5" x14ac:dyDescent="0.3">
      <c r="A10518" t="s">
        <v>16327</v>
      </c>
      <c r="B10518" t="s">
        <v>16328</v>
      </c>
      <c r="C10518" t="s">
        <v>71325</v>
      </c>
      <c r="D10518" t="s">
        <v>89171</v>
      </c>
      <c r="E10518" t="str">
        <f>_xlfn.XLOOKUP(A10518, Autores_correos!B:B, Autores_correos!A:A,"No encontrado")</f>
        <v>No encontrado</v>
      </c>
    </row>
    <row r="10519" spans="1:5" x14ac:dyDescent="0.3">
      <c r="A10519" t="s">
        <v>16329</v>
      </c>
      <c r="B10519" t="s">
        <v>16328</v>
      </c>
      <c r="C10519" t="s">
        <v>71325</v>
      </c>
      <c r="D10519" t="s">
        <v>89171</v>
      </c>
      <c r="E10519" t="str">
        <f>_xlfn.XLOOKUP(A10519, Autores_correos!B:B, Autores_correos!A:A,"No encontrado")</f>
        <v>No encontrado</v>
      </c>
    </row>
    <row r="10520" spans="1:5" x14ac:dyDescent="0.3">
      <c r="A10520" t="s">
        <v>16330</v>
      </c>
      <c r="B10520" t="s">
        <v>16328</v>
      </c>
      <c r="C10520" t="s">
        <v>71325</v>
      </c>
      <c r="D10520" t="s">
        <v>89171</v>
      </c>
      <c r="E10520" t="str">
        <f>_xlfn.XLOOKUP(A10520, Autores_correos!B:B, Autores_correos!A:A,"No encontrado")</f>
        <v>olga.cruz@uo.edu.cu</v>
      </c>
    </row>
    <row r="10521" spans="1:5" x14ac:dyDescent="0.3">
      <c r="A10521" t="s">
        <v>16331</v>
      </c>
      <c r="B10521" t="s">
        <v>16332</v>
      </c>
      <c r="C10521" t="s">
        <v>71326</v>
      </c>
      <c r="D10521" t="s">
        <v>89172</v>
      </c>
      <c r="E10521" t="str">
        <f>_xlfn.XLOOKUP(A10521, Autores_correos!B:B, Autores_correos!A:A,"No encontrado")</f>
        <v>jlvil@hotmail.de</v>
      </c>
    </row>
    <row r="10522" spans="1:5" x14ac:dyDescent="0.3">
      <c r="A10522" t="s">
        <v>16333</v>
      </c>
      <c r="B10522" t="s">
        <v>16334</v>
      </c>
      <c r="C10522" t="s">
        <v>71327</v>
      </c>
      <c r="D10522" t="s">
        <v>89173</v>
      </c>
      <c r="E10522" t="str">
        <f>_xlfn.XLOOKUP(A10522, Autores_correos!B:B, Autores_correos!A:A,"No encontrado")</f>
        <v>No encontrado</v>
      </c>
    </row>
    <row r="10523" spans="1:5" x14ac:dyDescent="0.3">
      <c r="A10523" t="s">
        <v>16335</v>
      </c>
      <c r="B10523" t="s">
        <v>16334</v>
      </c>
      <c r="C10523" t="s">
        <v>71327</v>
      </c>
      <c r="D10523" t="s">
        <v>89173</v>
      </c>
      <c r="E10523" t="str">
        <f>_xlfn.XLOOKUP(A10523, Autores_correos!B:B, Autores_correos!A:A,"No encontrado")</f>
        <v>No encontrado</v>
      </c>
    </row>
    <row r="10524" spans="1:5" x14ac:dyDescent="0.3">
      <c r="A10524" t="s">
        <v>16336</v>
      </c>
      <c r="B10524" t="s">
        <v>16337</v>
      </c>
      <c r="C10524" t="s">
        <v>71328</v>
      </c>
      <c r="D10524" t="s">
        <v>89174</v>
      </c>
      <c r="E10524" t="str">
        <f>_xlfn.XLOOKUP(A10524, Autores_correos!B:B, Autores_correos!A:A,"No encontrado")</f>
        <v>maria.calvas@educacion.gob.ec</v>
      </c>
    </row>
    <row r="10525" spans="1:5" x14ac:dyDescent="0.3">
      <c r="A10525" t="s">
        <v>16338</v>
      </c>
      <c r="B10525" t="s">
        <v>16339</v>
      </c>
      <c r="C10525" t="s">
        <v>71329</v>
      </c>
      <c r="D10525" t="s">
        <v>89175</v>
      </c>
      <c r="E10525" t="str">
        <f>_xlfn.XLOOKUP(A10525, Autores_correos!B:B, Autores_correos!A:A,"No encontrado")</f>
        <v>No encontrado</v>
      </c>
    </row>
    <row r="10526" spans="1:5" x14ac:dyDescent="0.3">
      <c r="A10526" t="s">
        <v>16340</v>
      </c>
      <c r="B10526" t="s">
        <v>16339</v>
      </c>
      <c r="C10526" t="s">
        <v>71329</v>
      </c>
      <c r="D10526" t="s">
        <v>89175</v>
      </c>
      <c r="E10526" t="str">
        <f>_xlfn.XLOOKUP(A10526, Autores_correos!B:B, Autores_correos!A:A,"No encontrado")</f>
        <v>No encontrado</v>
      </c>
    </row>
    <row r="10527" spans="1:5" x14ac:dyDescent="0.3">
      <c r="A10527" t="s">
        <v>16341</v>
      </c>
      <c r="B10527" t="s">
        <v>16339</v>
      </c>
      <c r="C10527" t="s">
        <v>71329</v>
      </c>
      <c r="D10527" t="s">
        <v>89175</v>
      </c>
      <c r="E10527" t="str">
        <f>_xlfn.XLOOKUP(A10527, Autores_correos!B:B, Autores_correos!A:A,"No encontrado")</f>
        <v>No encontrado</v>
      </c>
    </row>
    <row r="10528" spans="1:5" x14ac:dyDescent="0.3">
      <c r="A10528" t="s">
        <v>16342</v>
      </c>
      <c r="B10528" t="s">
        <v>16343</v>
      </c>
      <c r="C10528" t="s">
        <v>71330</v>
      </c>
      <c r="D10528" t="s">
        <v>89176</v>
      </c>
      <c r="E10528" t="str">
        <f>_xlfn.XLOOKUP(A10528, Autores_correos!B:B, Autores_correos!A:A,"No encontrado")</f>
        <v>No encontrado</v>
      </c>
    </row>
    <row r="10529" spans="1:5" x14ac:dyDescent="0.3">
      <c r="A10529" t="s">
        <v>16344</v>
      </c>
      <c r="B10529" t="s">
        <v>16343</v>
      </c>
      <c r="C10529" t="s">
        <v>71330</v>
      </c>
      <c r="D10529" t="s">
        <v>89176</v>
      </c>
      <c r="E10529" t="str">
        <f>_xlfn.XLOOKUP(A10529, Autores_correos!B:B, Autores_correos!A:A,"No encontrado")</f>
        <v>kakiyamat@gmail.com</v>
      </c>
    </row>
    <row r="10530" spans="1:5" x14ac:dyDescent="0.3">
      <c r="A10530" t="s">
        <v>16345</v>
      </c>
      <c r="B10530" t="s">
        <v>16343</v>
      </c>
      <c r="C10530" t="s">
        <v>71330</v>
      </c>
      <c r="D10530" t="s">
        <v>89176</v>
      </c>
      <c r="E10530" t="str">
        <f>_xlfn.XLOOKUP(A10530, Autores_correos!B:B, Autores_correos!A:A,"No encontrado")</f>
        <v>No encontrado</v>
      </c>
    </row>
    <row r="10531" spans="1:5" x14ac:dyDescent="0.3">
      <c r="A10531" t="s">
        <v>16346</v>
      </c>
      <c r="B10531" t="s">
        <v>16347</v>
      </c>
      <c r="C10531" t="s">
        <v>71331</v>
      </c>
      <c r="D10531" t="s">
        <v>89177</v>
      </c>
      <c r="E10531" t="str">
        <f>_xlfn.XLOOKUP(A10531, Autores_correos!B:B, Autores_correos!A:A,"No encontrado")</f>
        <v>aramirez12@utmachala.edu.ec</v>
      </c>
    </row>
    <row r="10532" spans="1:5" x14ac:dyDescent="0.3">
      <c r="A10532" t="s">
        <v>16348</v>
      </c>
      <c r="B10532" t="s">
        <v>16347</v>
      </c>
      <c r="C10532" t="s">
        <v>71332</v>
      </c>
      <c r="D10532" t="s">
        <v>89178</v>
      </c>
      <c r="E10532" t="str">
        <f>_xlfn.XLOOKUP(A10532, Autores_correos!B:B, Autores_correos!A:A,"No encontrado")</f>
        <v>No encontrado</v>
      </c>
    </row>
    <row r="10533" spans="1:5" x14ac:dyDescent="0.3">
      <c r="A10533" t="s">
        <v>16349</v>
      </c>
      <c r="B10533" t="s">
        <v>16350</v>
      </c>
      <c r="C10533" t="s">
        <v>71333</v>
      </c>
      <c r="D10533" t="s">
        <v>89179</v>
      </c>
      <c r="E10533" t="str">
        <f>_xlfn.XLOOKUP(A10533, Autores_correos!B:B, Autores_correos!A:A,"No encontrado")</f>
        <v>No encontrado</v>
      </c>
    </row>
    <row r="10534" spans="1:5" x14ac:dyDescent="0.3">
      <c r="A10534" t="s">
        <v>16351</v>
      </c>
      <c r="B10534" t="s">
        <v>16350</v>
      </c>
      <c r="C10534" t="s">
        <v>71334</v>
      </c>
      <c r="D10534" t="s">
        <v>89180</v>
      </c>
      <c r="E10534" t="str">
        <f>_xlfn.XLOOKUP(A10534, Autores_correos!B:B, Autores_correos!A:A,"No encontrado")</f>
        <v>No encontrado</v>
      </c>
    </row>
    <row r="10535" spans="1:5" x14ac:dyDescent="0.3">
      <c r="A10535" t="s">
        <v>16352</v>
      </c>
      <c r="B10535" t="s">
        <v>16350</v>
      </c>
      <c r="C10535" t="s">
        <v>71334</v>
      </c>
      <c r="D10535" t="s">
        <v>89180</v>
      </c>
      <c r="E10535" t="str">
        <f>_xlfn.XLOOKUP(A10535, Autores_correos!B:B, Autores_correos!A:A,"No encontrado")</f>
        <v>No encontrado</v>
      </c>
    </row>
    <row r="10536" spans="1:5" x14ac:dyDescent="0.3">
      <c r="A10536" t="s">
        <v>16353</v>
      </c>
      <c r="B10536" t="s">
        <v>16354</v>
      </c>
      <c r="C10536" t="s">
        <v>71335</v>
      </c>
      <c r="D10536" t="s">
        <v>89181</v>
      </c>
      <c r="E10536" t="str">
        <f>_xlfn.XLOOKUP(A10536, Autores_correos!B:B, Autores_correos!A:A,"No encontrado")</f>
        <v>fjuca@umet.edu.ec</v>
      </c>
    </row>
    <row r="10537" spans="1:5" x14ac:dyDescent="0.3">
      <c r="A10537" t="s">
        <v>16355</v>
      </c>
      <c r="B10537" t="s">
        <v>16354</v>
      </c>
      <c r="C10537" t="s">
        <v>71335</v>
      </c>
      <c r="D10537" t="s">
        <v>89181</v>
      </c>
      <c r="E10537" t="str">
        <f>_xlfn.XLOOKUP(A10537, Autores_correos!B:B, Autores_correos!A:A,"No encontrado")</f>
        <v>rolandormp74@gmail.com</v>
      </c>
    </row>
    <row r="10538" spans="1:5" x14ac:dyDescent="0.3">
      <c r="A10538" t="s">
        <v>16356</v>
      </c>
      <c r="B10538" t="s">
        <v>16357</v>
      </c>
      <c r="C10538" t="s">
        <v>71336</v>
      </c>
      <c r="D10538" t="s">
        <v>89182</v>
      </c>
      <c r="E10538" t="str">
        <f>_xlfn.XLOOKUP(A10538, Autores_correos!B:B, Autores_correos!A:A,"No encontrado")</f>
        <v>natalia.tique-e@up.ac.pa</v>
      </c>
    </row>
    <row r="10539" spans="1:5" x14ac:dyDescent="0.3">
      <c r="A10539" t="s">
        <v>16358</v>
      </c>
      <c r="B10539" t="s">
        <v>16359</v>
      </c>
      <c r="C10539" t="s">
        <v>71337</v>
      </c>
      <c r="D10539" t="s">
        <v>89183</v>
      </c>
      <c r="E10539" t="str">
        <f>_xlfn.XLOOKUP(A10539, Autores_correos!B:B, Autores_correos!A:A,"No encontrado")</f>
        <v>No encontrado</v>
      </c>
    </row>
    <row r="10540" spans="1:5" x14ac:dyDescent="0.3">
      <c r="A10540" t="s">
        <v>16360</v>
      </c>
      <c r="B10540" t="s">
        <v>16359</v>
      </c>
      <c r="C10540" t="s">
        <v>71338</v>
      </c>
      <c r="D10540" t="s">
        <v>89184</v>
      </c>
      <c r="E10540" t="str">
        <f>_xlfn.XLOOKUP(A10540, Autores_correos!B:B, Autores_correos!A:A,"No encontrado")</f>
        <v>No encontrado</v>
      </c>
    </row>
    <row r="10541" spans="1:5" x14ac:dyDescent="0.3">
      <c r="A10541" t="s">
        <v>16361</v>
      </c>
      <c r="B10541" t="s">
        <v>16359</v>
      </c>
      <c r="C10541" t="s">
        <v>71338</v>
      </c>
      <c r="D10541" t="s">
        <v>89184</v>
      </c>
      <c r="E10541" t="str">
        <f>_xlfn.XLOOKUP(A10541, Autores_correos!B:B, Autores_correos!A:A,"No encontrado")</f>
        <v>No encontrado</v>
      </c>
    </row>
    <row r="10542" spans="1:5" x14ac:dyDescent="0.3">
      <c r="A10542" t="s">
        <v>16362</v>
      </c>
      <c r="B10542" t="s">
        <v>16363</v>
      </c>
      <c r="C10542" t="s">
        <v>71339</v>
      </c>
      <c r="D10542" t="s">
        <v>89185</v>
      </c>
      <c r="E10542" t="str">
        <f>_xlfn.XLOOKUP(A10542, Autores_correos!B:B, Autores_correos!A:A,"No encontrado")</f>
        <v>No encontrado</v>
      </c>
    </row>
    <row r="10543" spans="1:5" x14ac:dyDescent="0.3">
      <c r="A10543" t="s">
        <v>16364</v>
      </c>
      <c r="B10543" t="s">
        <v>16363</v>
      </c>
      <c r="C10543" t="s">
        <v>71340</v>
      </c>
      <c r="D10543" t="s">
        <v>89186</v>
      </c>
      <c r="E10543" t="str">
        <f>_xlfn.XLOOKUP(A10543, Autores_correos!B:B, Autores_correos!A:A,"No encontrado")</f>
        <v>No encontrado</v>
      </c>
    </row>
    <row r="10544" spans="1:5" x14ac:dyDescent="0.3">
      <c r="A10544" t="s">
        <v>16365</v>
      </c>
      <c r="B10544" t="s">
        <v>16366</v>
      </c>
      <c r="C10544" t="s">
        <v>71341</v>
      </c>
      <c r="D10544" t="s">
        <v>89187</v>
      </c>
      <c r="E10544" t="str">
        <f>_xlfn.XLOOKUP(A10544, Autores_correos!B:B, Autores_correos!A:A,"No encontrado")</f>
        <v>claudia-v.medina-a@up.ac.pa</v>
      </c>
    </row>
    <row r="10545" spans="1:5" x14ac:dyDescent="0.3">
      <c r="A10545" t="s">
        <v>16367</v>
      </c>
      <c r="B10545" t="s">
        <v>16368</v>
      </c>
      <c r="C10545" t="s">
        <v>71342</v>
      </c>
      <c r="D10545" t="s">
        <v>89188</v>
      </c>
      <c r="E10545" t="str">
        <f>_xlfn.XLOOKUP(A10545, Autores_correos!B:B, Autores_correos!A:A,"No encontrado")</f>
        <v>No encontrado</v>
      </c>
    </row>
    <row r="10546" spans="1:5" x14ac:dyDescent="0.3">
      <c r="A10546" t="s">
        <v>16369</v>
      </c>
      <c r="B10546" t="s">
        <v>16368</v>
      </c>
      <c r="C10546" t="s">
        <v>71342</v>
      </c>
      <c r="D10546" t="s">
        <v>89188</v>
      </c>
      <c r="E10546" t="str">
        <f>_xlfn.XLOOKUP(A10546, Autores_correos!B:B, Autores_correos!A:A,"No encontrado")</f>
        <v>melania.rodriguez4890@utc.edu.ec</v>
      </c>
    </row>
    <row r="10547" spans="1:5" x14ac:dyDescent="0.3">
      <c r="A10547" t="s">
        <v>16370</v>
      </c>
      <c r="B10547" t="s">
        <v>16368</v>
      </c>
      <c r="C10547" t="s">
        <v>71342</v>
      </c>
      <c r="D10547" t="s">
        <v>89188</v>
      </c>
      <c r="E10547" t="str">
        <f>_xlfn.XLOOKUP(A10547, Autores_correos!B:B, Autores_correos!A:A,"No encontrado")</f>
        <v>No encontrado</v>
      </c>
    </row>
    <row r="10548" spans="1:5" x14ac:dyDescent="0.3">
      <c r="A10548" t="s">
        <v>16371</v>
      </c>
      <c r="B10548" t="s">
        <v>16368</v>
      </c>
      <c r="C10548" t="s">
        <v>71342</v>
      </c>
      <c r="D10548" t="s">
        <v>89188</v>
      </c>
      <c r="E10548" t="str">
        <f>_xlfn.XLOOKUP(A10548, Autores_correos!B:B, Autores_correos!A:A,"No encontrado")</f>
        <v>No encontrado</v>
      </c>
    </row>
    <row r="10549" spans="1:5" x14ac:dyDescent="0.3">
      <c r="A10549" t="s">
        <v>16372</v>
      </c>
      <c r="B10549" t="s">
        <v>16373</v>
      </c>
      <c r="C10549" t="s">
        <v>71343</v>
      </c>
      <c r="D10549" t="s">
        <v>89189</v>
      </c>
      <c r="E10549" t="str">
        <f>_xlfn.XLOOKUP(A10549, Autores_correos!B:B, Autores_correos!A:A,"No encontrado")</f>
        <v>No encontrado</v>
      </c>
    </row>
    <row r="10550" spans="1:5" x14ac:dyDescent="0.3">
      <c r="A10550" t="s">
        <v>16374</v>
      </c>
      <c r="B10550" t="s">
        <v>16373</v>
      </c>
      <c r="C10550" t="s">
        <v>71343</v>
      </c>
      <c r="D10550" t="s">
        <v>89189</v>
      </c>
      <c r="E10550" t="str">
        <f>_xlfn.XLOOKUP(A10550, Autores_correos!B:B, Autores_correos!A:A,"No encontrado")</f>
        <v>No encontrado</v>
      </c>
    </row>
    <row r="10551" spans="1:5" x14ac:dyDescent="0.3">
      <c r="A10551" t="s">
        <v>16375</v>
      </c>
      <c r="B10551" t="s">
        <v>16376</v>
      </c>
      <c r="C10551" t="s">
        <v>71344</v>
      </c>
      <c r="D10551" t="s">
        <v>89190</v>
      </c>
      <c r="E10551" t="str">
        <f>_xlfn.XLOOKUP(A10551, Autores_correos!B:B, Autores_correos!A:A,"No encontrado")</f>
        <v>patricio.giler@jm.uleam.edu.ec</v>
      </c>
    </row>
    <row r="10552" spans="1:5" x14ac:dyDescent="0.3">
      <c r="A10552" t="s">
        <v>16377</v>
      </c>
      <c r="B10552" t="s">
        <v>16376</v>
      </c>
      <c r="C10552" t="s">
        <v>71345</v>
      </c>
      <c r="D10552" t="s">
        <v>89191</v>
      </c>
      <c r="E10552" t="str">
        <f>_xlfn.XLOOKUP(A10552, Autores_correos!B:B, Autores_correos!A:A,"No encontrado")</f>
        <v>jbravo3775@utm.edu.ec</v>
      </c>
    </row>
    <row r="10553" spans="1:5" x14ac:dyDescent="0.3">
      <c r="A10553" t="s">
        <v>16379</v>
      </c>
      <c r="B10553" t="s">
        <v>16380</v>
      </c>
      <c r="C10553" t="s">
        <v>71346</v>
      </c>
      <c r="D10553" t="s">
        <v>89192</v>
      </c>
      <c r="E10553" t="str">
        <f>_xlfn.XLOOKUP(A10553, Autores_correos!B:B, Autores_correos!A:A,"No encontrado")</f>
        <v>lilia.villacis@uleam.edu.ec</v>
      </c>
    </row>
    <row r="10554" spans="1:5" x14ac:dyDescent="0.3">
      <c r="A10554" t="s">
        <v>16381</v>
      </c>
      <c r="B10554" t="s">
        <v>16382</v>
      </c>
      <c r="C10554" t="s">
        <v>71347</v>
      </c>
      <c r="D10554" t="s">
        <v>89193</v>
      </c>
      <c r="E10554" t="str">
        <f>_xlfn.XLOOKUP(A10554, Autores_correos!B:B, Autores_correos!A:A,"No encontrado")</f>
        <v>No encontrado</v>
      </c>
    </row>
    <row r="10555" spans="1:5" x14ac:dyDescent="0.3">
      <c r="A10555" t="s">
        <v>16383</v>
      </c>
      <c r="B10555" t="s">
        <v>16382</v>
      </c>
      <c r="C10555" t="s">
        <v>71348</v>
      </c>
      <c r="D10555" t="s">
        <v>89194</v>
      </c>
      <c r="E10555" t="str">
        <f>_xlfn.XLOOKUP(A10555, Autores_correos!B:B, Autores_correos!A:A,"No encontrado")</f>
        <v>reynacantuta273@gmail.com</v>
      </c>
    </row>
    <row r="10556" spans="1:5" x14ac:dyDescent="0.3">
      <c r="A10556" t="s">
        <v>16384</v>
      </c>
      <c r="B10556" t="s">
        <v>16385</v>
      </c>
      <c r="C10556" t="s">
        <v>71349</v>
      </c>
      <c r="D10556" t="s">
        <v>89195</v>
      </c>
      <c r="E10556" t="str">
        <f>_xlfn.XLOOKUP(A10556, Autores_correos!B:B, Autores_correos!A:A,"No encontrado")</f>
        <v>carlosmojenaaldana@gmail.com</v>
      </c>
    </row>
    <row r="10557" spans="1:5" x14ac:dyDescent="0.3">
      <c r="A10557" t="s">
        <v>16386</v>
      </c>
      <c r="B10557" t="s">
        <v>16385</v>
      </c>
      <c r="C10557" t="s">
        <v>71349</v>
      </c>
      <c r="D10557" t="s">
        <v>89195</v>
      </c>
      <c r="E10557" t="str">
        <f>_xlfn.XLOOKUP(A10557, Autores_correos!B:B, Autores_correos!A:A,"No encontrado")</f>
        <v>paulomgumende@gmail.com</v>
      </c>
    </row>
    <row r="10558" spans="1:5" x14ac:dyDescent="0.3">
      <c r="A10558" t="s">
        <v>16387</v>
      </c>
      <c r="B10558" t="s">
        <v>16388</v>
      </c>
      <c r="C10558" t="s">
        <v>71350</v>
      </c>
      <c r="D10558" t="s">
        <v>89196</v>
      </c>
      <c r="E10558" t="str">
        <f>_xlfn.XLOOKUP(A10558, Autores_correos!B:B, Autores_correos!A:A,"No encontrado")</f>
        <v>npanchanam@uteq.edu.ec</v>
      </c>
    </row>
    <row r="10559" spans="1:5" x14ac:dyDescent="0.3">
      <c r="A10559" t="s">
        <v>16389</v>
      </c>
      <c r="B10559" t="s">
        <v>16390</v>
      </c>
      <c r="C10559" t="s">
        <v>71351</v>
      </c>
      <c r="D10559" t="s">
        <v>89197</v>
      </c>
      <c r="E10559" t="str">
        <f>_xlfn.XLOOKUP(A10559, Autores_correos!B:B, Autores_correos!A:A,"No encontrado")</f>
        <v>luisquindezambrano99@gmail.com</v>
      </c>
    </row>
    <row r="10560" spans="1:5" x14ac:dyDescent="0.3">
      <c r="A10560" t="s">
        <v>16391</v>
      </c>
      <c r="B10560" t="s">
        <v>16390</v>
      </c>
      <c r="C10560" t="s">
        <v>71351</v>
      </c>
      <c r="D10560" t="s">
        <v>89197</v>
      </c>
      <c r="E10560" t="str">
        <f>_xlfn.XLOOKUP(A10560, Autores_correos!B:B, Autores_correos!A:A,"No encontrado")</f>
        <v>No encontrado</v>
      </c>
    </row>
    <row r="10561" spans="1:5" x14ac:dyDescent="0.3">
      <c r="A10561" t="s">
        <v>16392</v>
      </c>
      <c r="B10561" t="s">
        <v>16390</v>
      </c>
      <c r="C10561" t="s">
        <v>71351</v>
      </c>
      <c r="D10561" t="s">
        <v>89197</v>
      </c>
      <c r="E10561" t="str">
        <f>_xlfn.XLOOKUP(A10561, Autores_correos!B:B, Autores_correos!A:A,"No encontrado")</f>
        <v>No encontrado</v>
      </c>
    </row>
    <row r="10562" spans="1:5" x14ac:dyDescent="0.3">
      <c r="A10562" t="s">
        <v>16393</v>
      </c>
      <c r="B10562" t="s">
        <v>16394</v>
      </c>
      <c r="C10562" t="s">
        <v>71352</v>
      </c>
      <c r="D10562" t="s">
        <v>89198</v>
      </c>
      <c r="E10562" t="str">
        <f>_xlfn.XLOOKUP(A10562, Autores_correos!B:B, Autores_correos!A:A,"No encontrado")</f>
        <v>henrychapin1985@gmail.com</v>
      </c>
    </row>
    <row r="10563" spans="1:5" x14ac:dyDescent="0.3">
      <c r="A10563" t="s">
        <v>16395</v>
      </c>
      <c r="B10563" t="s">
        <v>16394</v>
      </c>
      <c r="C10563" t="s">
        <v>71353</v>
      </c>
      <c r="D10563" t="s">
        <v>89199</v>
      </c>
      <c r="E10563" t="str">
        <f>_xlfn.XLOOKUP(A10563, Autores_correos!B:B, Autores_correos!A:A,"No encontrado")</f>
        <v>lcedillo@umet.edu.ec</v>
      </c>
    </row>
    <row r="10564" spans="1:5" x14ac:dyDescent="0.3">
      <c r="A10564" t="s">
        <v>16396</v>
      </c>
      <c r="B10564" t="s">
        <v>16397</v>
      </c>
      <c r="C10564" t="s">
        <v>71354</v>
      </c>
      <c r="D10564" t="s">
        <v>89200</v>
      </c>
      <c r="E10564" t="str">
        <f>_xlfn.XLOOKUP(A10564, Autores_correos!B:B, Autores_correos!A:A,"No encontrado")</f>
        <v>No encontrado</v>
      </c>
    </row>
    <row r="10565" spans="1:5" x14ac:dyDescent="0.3">
      <c r="A10565" t="s">
        <v>16398</v>
      </c>
      <c r="B10565" t="s">
        <v>16397</v>
      </c>
      <c r="C10565" t="s">
        <v>71355</v>
      </c>
      <c r="D10565" t="s">
        <v>89201</v>
      </c>
      <c r="E10565" t="str">
        <f>_xlfn.XLOOKUP(A10565, Autores_correos!B:B, Autores_correos!A:A,"No encontrado")</f>
        <v>No encontrado</v>
      </c>
    </row>
    <row r="10566" spans="1:5" x14ac:dyDescent="0.3">
      <c r="A10566" t="s">
        <v>16399</v>
      </c>
      <c r="B10566" t="s">
        <v>16397</v>
      </c>
      <c r="C10566" t="s">
        <v>71354</v>
      </c>
      <c r="D10566" t="s">
        <v>89200</v>
      </c>
      <c r="E10566" t="str">
        <f>_xlfn.XLOOKUP(A10566, Autores_correos!B:B, Autores_correos!A:A,"No encontrado")</f>
        <v>No encontrado</v>
      </c>
    </row>
    <row r="10567" spans="1:5" x14ac:dyDescent="0.3">
      <c r="A10567" t="s">
        <v>16400</v>
      </c>
      <c r="B10567" t="s">
        <v>16397</v>
      </c>
      <c r="C10567" t="s">
        <v>71354</v>
      </c>
      <c r="D10567" t="s">
        <v>89200</v>
      </c>
      <c r="E10567" t="str">
        <f>_xlfn.XLOOKUP(A10567, Autores_correos!B:B, Autores_correos!A:A,"No encontrado")</f>
        <v>No encontrado</v>
      </c>
    </row>
    <row r="10568" spans="1:5" x14ac:dyDescent="0.3">
      <c r="A10568" t="s">
        <v>16401</v>
      </c>
      <c r="B10568" t="s">
        <v>16402</v>
      </c>
      <c r="C10568" t="s">
        <v>71356</v>
      </c>
      <c r="D10568" t="s">
        <v>89202</v>
      </c>
      <c r="E10568" t="str">
        <f>_xlfn.XLOOKUP(A10568, Autores_correos!B:B, Autores_correos!A:A,"No encontrado")</f>
        <v>gmorana@uteq.edu.ec</v>
      </c>
    </row>
    <row r="10569" spans="1:5" x14ac:dyDescent="0.3">
      <c r="A10569" t="s">
        <v>16403</v>
      </c>
      <c r="B10569" t="s">
        <v>16402</v>
      </c>
      <c r="C10569" t="s">
        <v>71356</v>
      </c>
      <c r="D10569" t="s">
        <v>89202</v>
      </c>
      <c r="E10569" t="str">
        <f>_xlfn.XLOOKUP(A10569, Autores_correos!B:B, Autores_correos!A:A,"No encontrado")</f>
        <v>r.pallaroso@uteq.edu.ec</v>
      </c>
    </row>
    <row r="10570" spans="1:5" x14ac:dyDescent="0.3">
      <c r="A10570" t="s">
        <v>16404</v>
      </c>
      <c r="B10570" t="s">
        <v>16405</v>
      </c>
      <c r="C10570" t="s">
        <v>71357</v>
      </c>
      <c r="D10570" t="s">
        <v>89203</v>
      </c>
      <c r="E10570" t="str">
        <f>_xlfn.XLOOKUP(A10570, Autores_correos!B:B, Autores_correos!A:A,"No encontrado")</f>
        <v>viriperezmartin@gmail.com</v>
      </c>
    </row>
    <row r="10571" spans="1:5" x14ac:dyDescent="0.3">
      <c r="A10571" t="s">
        <v>16406</v>
      </c>
      <c r="B10571" t="s">
        <v>16407</v>
      </c>
      <c r="C10571" t="s">
        <v>71358</v>
      </c>
      <c r="D10571" t="s">
        <v>89204</v>
      </c>
      <c r="E10571" t="str">
        <f>_xlfn.XLOOKUP(A10571, Autores_correos!B:B, Autores_correos!A:A,"No encontrado")</f>
        <v>mvmoruno2020@gmail.com</v>
      </c>
    </row>
    <row r="10572" spans="1:5" x14ac:dyDescent="0.3">
      <c r="A10572" t="s">
        <v>16408</v>
      </c>
      <c r="B10572" t="s">
        <v>16409</v>
      </c>
      <c r="C10572" t="s">
        <v>71359</v>
      </c>
      <c r="D10572" t="s">
        <v>89205</v>
      </c>
      <c r="E10572" t="str">
        <f>_xlfn.XLOOKUP(A10572, Autores_correos!B:B, Autores_correos!A:A,"No encontrado")</f>
        <v>No encontrado</v>
      </c>
    </row>
    <row r="10573" spans="1:5" x14ac:dyDescent="0.3">
      <c r="A10573" t="s">
        <v>16410</v>
      </c>
      <c r="B10573" t="s">
        <v>16409</v>
      </c>
      <c r="C10573" t="s">
        <v>71360</v>
      </c>
      <c r="D10573" t="s">
        <v>89206</v>
      </c>
      <c r="E10573" t="str">
        <f>_xlfn.XLOOKUP(A10573, Autores_correos!B:B, Autores_correos!A:A,"No encontrado")</f>
        <v>dzaldumbide@pucem.edu.ec</v>
      </c>
    </row>
    <row r="10574" spans="1:5" x14ac:dyDescent="0.3">
      <c r="A10574" t="s">
        <v>16411</v>
      </c>
      <c r="B10574" t="s">
        <v>16409</v>
      </c>
      <c r="C10574" t="s">
        <v>71359</v>
      </c>
      <c r="D10574" t="s">
        <v>89205</v>
      </c>
      <c r="E10574" t="str">
        <f>_xlfn.XLOOKUP(A10574, Autores_correos!B:B, Autores_correos!A:A,"No encontrado")</f>
        <v>No encontrado</v>
      </c>
    </row>
    <row r="10575" spans="1:5" x14ac:dyDescent="0.3">
      <c r="A10575" t="s">
        <v>16412</v>
      </c>
      <c r="B10575" t="s">
        <v>16413</v>
      </c>
      <c r="C10575" t="s">
        <v>71361</v>
      </c>
      <c r="D10575" t="s">
        <v>89207</v>
      </c>
      <c r="E10575" t="str">
        <f>_xlfn.XLOOKUP(A10575, Autores_correos!B:B, Autores_correos!A:A,"No encontrado")</f>
        <v>No encontrado</v>
      </c>
    </row>
    <row r="10576" spans="1:5" x14ac:dyDescent="0.3">
      <c r="A10576" t="s">
        <v>16414</v>
      </c>
      <c r="B10576" t="s">
        <v>16413</v>
      </c>
      <c r="C10576" t="s">
        <v>71361</v>
      </c>
      <c r="D10576" t="s">
        <v>89207</v>
      </c>
      <c r="E10576" t="str">
        <f>_xlfn.XLOOKUP(A10576, Autores_correos!B:B, Autores_correos!A:A,"No encontrado")</f>
        <v>No encontrado</v>
      </c>
    </row>
    <row r="10577" spans="1:5" x14ac:dyDescent="0.3">
      <c r="A10577" t="s">
        <v>16415</v>
      </c>
      <c r="B10577" t="s">
        <v>16413</v>
      </c>
      <c r="C10577" t="s">
        <v>71361</v>
      </c>
      <c r="D10577" t="s">
        <v>89207</v>
      </c>
      <c r="E10577" t="str">
        <f>_xlfn.XLOOKUP(A10577, Autores_correos!B:B, Autores_correos!A:A,"No encontrado")</f>
        <v>No encontrado</v>
      </c>
    </row>
    <row r="10578" spans="1:5" x14ac:dyDescent="0.3">
      <c r="A10578" t="s">
        <v>16417</v>
      </c>
      <c r="B10578" t="s">
        <v>16416</v>
      </c>
      <c r="C10578" t="s">
        <v>71362</v>
      </c>
      <c r="D10578" t="s">
        <v>89208</v>
      </c>
      <c r="E10578" t="str">
        <f>_xlfn.XLOOKUP(A10578, Autores_correos!B:B, Autores_correos!A:A,"No encontrado")</f>
        <v>gonzalo.serrano@educacion.gob.ec</v>
      </c>
    </row>
    <row r="10579" spans="1:5" x14ac:dyDescent="0.3">
      <c r="A10579" t="s">
        <v>16418</v>
      </c>
      <c r="B10579" t="s">
        <v>16419</v>
      </c>
      <c r="C10579" t="s">
        <v>71363</v>
      </c>
      <c r="D10579" t="s">
        <v>89209</v>
      </c>
      <c r="E10579" t="str">
        <f>_xlfn.XLOOKUP(A10579, Autores_correos!B:B, Autores_correos!A:A,"No encontrado")</f>
        <v>rfpinillam@educacionbogota.edu.co</v>
      </c>
    </row>
    <row r="10580" spans="1:5" x14ac:dyDescent="0.3">
      <c r="A10580" t="s">
        <v>16420</v>
      </c>
      <c r="B10580" t="s">
        <v>16421</v>
      </c>
      <c r="C10580" t="s">
        <v>71364</v>
      </c>
      <c r="D10580" t="s">
        <v>89210</v>
      </c>
      <c r="E10580" t="str">
        <f>_xlfn.XLOOKUP(A10580, Autores_correos!B:B, Autores_correos!A:A,"No encontrado")</f>
        <v>maria.henao@fuac.edu.co</v>
      </c>
    </row>
    <row r="10581" spans="1:5" x14ac:dyDescent="0.3">
      <c r="A10581" t="s">
        <v>16422</v>
      </c>
      <c r="B10581" t="s">
        <v>16423</v>
      </c>
      <c r="C10581" t="s">
        <v>71365</v>
      </c>
      <c r="D10581" t="s">
        <v>89211</v>
      </c>
      <c r="E10581" t="str">
        <f>_xlfn.XLOOKUP(A10581, Autores_correos!B:B, Autores_correos!A:A,"No encontrado")</f>
        <v>fabian.castaneda@fuac.edu.co</v>
      </c>
    </row>
    <row r="10582" spans="1:5" x14ac:dyDescent="0.3">
      <c r="A10582" t="s">
        <v>16424</v>
      </c>
      <c r="B10582" t="s">
        <v>16425</v>
      </c>
      <c r="C10582" t="s">
        <v>71366</v>
      </c>
      <c r="D10582" t="s">
        <v>89212</v>
      </c>
      <c r="E10582" t="str">
        <f>_xlfn.XLOOKUP(A10582, Autores_correos!B:B, Autores_correos!A:A,"No encontrado")</f>
        <v>No encontrado</v>
      </c>
    </row>
    <row r="10583" spans="1:5" x14ac:dyDescent="0.3">
      <c r="A10583" t="s">
        <v>16426</v>
      </c>
      <c r="B10583" t="s">
        <v>16425</v>
      </c>
      <c r="C10583" t="s">
        <v>71366</v>
      </c>
      <c r="D10583" t="s">
        <v>89212</v>
      </c>
      <c r="E10583" t="str">
        <f>_xlfn.XLOOKUP(A10583, Autores_correos!B:B, Autores_correos!A:A,"No encontrado")</f>
        <v>No encontrado</v>
      </c>
    </row>
    <row r="10584" spans="1:5" x14ac:dyDescent="0.3">
      <c r="A10584" t="s">
        <v>16427</v>
      </c>
      <c r="B10584" t="s">
        <v>16425</v>
      </c>
      <c r="C10584" t="s">
        <v>71366</v>
      </c>
      <c r="D10584" t="s">
        <v>89212</v>
      </c>
      <c r="E10584" t="str">
        <f>_xlfn.XLOOKUP(A10584, Autores_correos!B:B, Autores_correos!A:A,"No encontrado")</f>
        <v>No encontrado</v>
      </c>
    </row>
    <row r="10585" spans="1:5" x14ac:dyDescent="0.3">
      <c r="A10585" t="s">
        <v>16428</v>
      </c>
      <c r="B10585" t="s">
        <v>16429</v>
      </c>
      <c r="C10585" t="s">
        <v>71367</v>
      </c>
      <c r="D10585" t="s">
        <v>89213</v>
      </c>
      <c r="E10585" t="str">
        <f>_xlfn.XLOOKUP(A10585, Autores_correos!B:B, Autores_correos!A:A,"No encontrado")</f>
        <v>No encontrado</v>
      </c>
    </row>
    <row r="10586" spans="1:5" x14ac:dyDescent="0.3">
      <c r="A10586" t="s">
        <v>16431</v>
      </c>
      <c r="B10586" t="s">
        <v>16432</v>
      </c>
      <c r="C10586" t="s">
        <v>71368</v>
      </c>
      <c r="D10586" t="s">
        <v>89214</v>
      </c>
      <c r="E10586" t="str">
        <f>_xlfn.XLOOKUP(A10586, Autores_correos!B:B, Autores_correos!A:A,"No encontrado")</f>
        <v>vprico@unicolmayor.edu.co</v>
      </c>
    </row>
    <row r="10587" spans="1:5" x14ac:dyDescent="0.3">
      <c r="A10587" t="s">
        <v>16434</v>
      </c>
      <c r="B10587" t="s">
        <v>16435</v>
      </c>
      <c r="C10587" t="s">
        <v>71369</v>
      </c>
      <c r="D10587" t="s">
        <v>89215</v>
      </c>
      <c r="E10587" t="str">
        <f>_xlfn.XLOOKUP(A10587, Autores_correos!B:B, Autores_correos!A:A,"No encontrado")</f>
        <v>amaurylazcano12@gmail.com</v>
      </c>
    </row>
    <row r="10588" spans="1:5" x14ac:dyDescent="0.3">
      <c r="A10588" t="s">
        <v>16436</v>
      </c>
      <c r="B10588" t="s">
        <v>16437</v>
      </c>
      <c r="C10588" t="s">
        <v>71370</v>
      </c>
      <c r="D10588" t="s">
        <v>89216</v>
      </c>
      <c r="E10588" t="str">
        <f>_xlfn.XLOOKUP(A10588, Autores_correos!B:B, Autores_correos!A:A,"No encontrado")</f>
        <v>edgar-a.serrano-c@up.cp.pa</v>
      </c>
    </row>
    <row r="10589" spans="1:5" x14ac:dyDescent="0.3">
      <c r="A10589" t="s">
        <v>16438</v>
      </c>
      <c r="B10589" t="s">
        <v>16439</v>
      </c>
      <c r="C10589" t="s">
        <v>71371</v>
      </c>
      <c r="D10589" t="s">
        <v>89217</v>
      </c>
      <c r="E10589" t="str">
        <f>_xlfn.XLOOKUP(A10589, Autores_correos!B:B, Autores_correos!A:A,"No encontrado")</f>
        <v>agostinho.cachapa@uninbe.ao</v>
      </c>
    </row>
    <row r="10590" spans="1:5" x14ac:dyDescent="0.3">
      <c r="A10590" t="s">
        <v>16440</v>
      </c>
      <c r="B10590" t="s">
        <v>16439</v>
      </c>
      <c r="C10590" t="s">
        <v>71371</v>
      </c>
      <c r="D10590" t="s">
        <v>89217</v>
      </c>
      <c r="E10590" t="str">
        <f>_xlfn.XLOOKUP(A10590, Autores_correos!B:B, Autores_correos!A:A,"No encontrado")</f>
        <v>No encontrado</v>
      </c>
    </row>
    <row r="10591" spans="1:5" x14ac:dyDescent="0.3">
      <c r="A10591" t="s">
        <v>16441</v>
      </c>
      <c r="B10591" t="s">
        <v>16439</v>
      </c>
      <c r="C10591" t="s">
        <v>71371</v>
      </c>
      <c r="D10591" t="s">
        <v>89217</v>
      </c>
      <c r="E10591" t="str">
        <f>_xlfn.XLOOKUP(A10591, Autores_correos!B:B, Autores_correos!A:A,"No encontrado")</f>
        <v>No encontrado</v>
      </c>
    </row>
    <row r="10592" spans="1:5" x14ac:dyDescent="0.3">
      <c r="A10592" t="s">
        <v>16442</v>
      </c>
      <c r="B10592" t="s">
        <v>16439</v>
      </c>
      <c r="C10592" t="s">
        <v>71371</v>
      </c>
      <c r="D10592" t="s">
        <v>89217</v>
      </c>
      <c r="E10592" t="str">
        <f>_xlfn.XLOOKUP(A10592, Autores_correos!B:B, Autores_correos!A:A,"No encontrado")</f>
        <v>bernardocamunda@yahoo.com.br</v>
      </c>
    </row>
    <row r="10593" spans="1:5" x14ac:dyDescent="0.3">
      <c r="A10593" t="s">
        <v>16444</v>
      </c>
      <c r="B10593" t="s">
        <v>16443</v>
      </c>
      <c r="C10593" t="s">
        <v>71372</v>
      </c>
      <c r="D10593" t="s">
        <v>89218</v>
      </c>
      <c r="E10593" t="str">
        <f>_xlfn.XLOOKUP(A10593, Autores_correos!B:B, Autores_correos!A:A,"No encontrado")</f>
        <v>bissetanaesther@gmail.com</v>
      </c>
    </row>
    <row r="10594" spans="1:5" x14ac:dyDescent="0.3">
      <c r="A10594" t="s">
        <v>16445</v>
      </c>
      <c r="B10594" t="s">
        <v>16446</v>
      </c>
      <c r="C10594" t="s">
        <v>71373</v>
      </c>
      <c r="D10594" t="s">
        <v>89219</v>
      </c>
      <c r="E10594" t="str">
        <f>_xlfn.XLOOKUP(A10594, Autores_correos!B:B, Autores_correos!A:A,"No encontrado")</f>
        <v>karina-b.ramos-p@up.ac.pa</v>
      </c>
    </row>
    <row r="10595" spans="1:5" x14ac:dyDescent="0.3">
      <c r="A10595" t="s">
        <v>16448</v>
      </c>
      <c r="B10595" t="s">
        <v>16447</v>
      </c>
      <c r="C10595" t="s">
        <v>71374</v>
      </c>
      <c r="D10595" t="s">
        <v>89220</v>
      </c>
      <c r="E10595" t="str">
        <f>_xlfn.XLOOKUP(A10595, Autores_correos!B:B, Autores_correos!A:A,"No encontrado")</f>
        <v>No encontrado</v>
      </c>
    </row>
    <row r="10596" spans="1:5" x14ac:dyDescent="0.3">
      <c r="A10596" t="s">
        <v>16449</v>
      </c>
      <c r="B10596" t="s">
        <v>16447</v>
      </c>
      <c r="C10596" t="s">
        <v>71374</v>
      </c>
      <c r="D10596" t="s">
        <v>89220</v>
      </c>
      <c r="E10596" t="str">
        <f>_xlfn.XLOOKUP(A10596, Autores_correos!B:B, Autores_correos!A:A,"No encontrado")</f>
        <v>No encontrado</v>
      </c>
    </row>
    <row r="10597" spans="1:5" x14ac:dyDescent="0.3">
      <c r="A10597" t="s">
        <v>16451</v>
      </c>
      <c r="B10597" t="s">
        <v>16450</v>
      </c>
      <c r="C10597" t="s">
        <v>71375</v>
      </c>
      <c r="D10597" t="s">
        <v>89221</v>
      </c>
      <c r="E10597" t="str">
        <f>_xlfn.XLOOKUP(A10597, Autores_correos!B:B, Autores_correos!A:A,"No encontrado")</f>
        <v>educa@cever.edu.mx</v>
      </c>
    </row>
    <row r="10598" spans="1:5" x14ac:dyDescent="0.3">
      <c r="A10598" t="s">
        <v>16452</v>
      </c>
      <c r="B10598" t="s">
        <v>16453</v>
      </c>
      <c r="C10598" t="s">
        <v>71376</v>
      </c>
      <c r="D10598" t="s">
        <v>89222</v>
      </c>
      <c r="E10598" t="str">
        <f>_xlfn.XLOOKUP(A10598, Autores_correos!B:B, Autores_correos!A:A,"No encontrado")</f>
        <v>leidy-t.vergara-v@up.ac.pa</v>
      </c>
    </row>
    <row r="10599" spans="1:5" x14ac:dyDescent="0.3">
      <c r="A10599" t="s">
        <v>16454</v>
      </c>
      <c r="B10599" t="s">
        <v>16455</v>
      </c>
      <c r="C10599" t="s">
        <v>71377</v>
      </c>
      <c r="D10599" t="s">
        <v>89223</v>
      </c>
      <c r="E10599" t="str">
        <f>_xlfn.XLOOKUP(A10599, Autores_correos!B:B, Autores_correos!A:A,"No encontrado")</f>
        <v>No encontrado</v>
      </c>
    </row>
    <row r="10600" spans="1:5" x14ac:dyDescent="0.3">
      <c r="A10600" t="s">
        <v>16456</v>
      </c>
      <c r="B10600" t="s">
        <v>16455</v>
      </c>
      <c r="C10600" t="s">
        <v>71378</v>
      </c>
      <c r="D10600" t="s">
        <v>89224</v>
      </c>
      <c r="E10600" t="str">
        <f>_xlfn.XLOOKUP(A10600, Autores_correos!B:B, Autores_correos!A:A,"No encontrado")</f>
        <v>emanuel.leite@upe.br</v>
      </c>
    </row>
    <row r="10601" spans="1:5" x14ac:dyDescent="0.3">
      <c r="A10601" t="s">
        <v>16457</v>
      </c>
      <c r="B10601" t="s">
        <v>16455</v>
      </c>
      <c r="C10601" t="s">
        <v>71378</v>
      </c>
      <c r="D10601" t="s">
        <v>89224</v>
      </c>
      <c r="E10601" t="str">
        <f>_xlfn.XLOOKUP(A10601, Autores_correos!B:B, Autores_correos!A:A,"No encontrado")</f>
        <v>No encontrado</v>
      </c>
    </row>
    <row r="10602" spans="1:5" x14ac:dyDescent="0.3">
      <c r="A10602" t="s">
        <v>16458</v>
      </c>
      <c r="B10602" t="s">
        <v>100569</v>
      </c>
      <c r="C10602" t="s">
        <v>100570</v>
      </c>
      <c r="D10602" t="s">
        <v>100571</v>
      </c>
      <c r="E10602" t="str">
        <f>_xlfn.XLOOKUP(A10602, Autores_correos!B:B, Autores_correos!A:A,"No encontrado")</f>
        <v>mammeri30med@gmail.com</v>
      </c>
    </row>
    <row r="10603" spans="1:5" x14ac:dyDescent="0.3">
      <c r="A10603" t="s">
        <v>16459</v>
      </c>
      <c r="B10603" t="s">
        <v>16460</v>
      </c>
      <c r="C10603" t="s">
        <v>71379</v>
      </c>
      <c r="D10603" t="s">
        <v>89225</v>
      </c>
      <c r="E10603" t="str">
        <f>_xlfn.XLOOKUP(A10603, Autores_correos!B:B, Autores_correos!A:A,"No encontrado")</f>
        <v>No encontrado</v>
      </c>
    </row>
    <row r="10604" spans="1:5" x14ac:dyDescent="0.3">
      <c r="A10604" t="s">
        <v>16461</v>
      </c>
      <c r="B10604" t="s">
        <v>16460</v>
      </c>
      <c r="C10604" t="s">
        <v>71380</v>
      </c>
      <c r="D10604" t="s">
        <v>89226</v>
      </c>
      <c r="E10604" t="str">
        <f>_xlfn.XLOOKUP(A10604, Autores_correos!B:B, Autores_correos!A:A,"No encontrado")</f>
        <v>freddyernesto12@gmail.com</v>
      </c>
    </row>
    <row r="10605" spans="1:5" x14ac:dyDescent="0.3">
      <c r="A10605" t="s">
        <v>16462</v>
      </c>
      <c r="B10605" t="s">
        <v>16463</v>
      </c>
      <c r="C10605" t="s">
        <v>71381</v>
      </c>
      <c r="D10605" t="s">
        <v>89227</v>
      </c>
      <c r="E10605" t="str">
        <f>_xlfn.XLOOKUP(A10605, Autores_correos!B:B, Autores_correos!A:A,"No encontrado")</f>
        <v>diana-m.pinilla@up.ac.pa</v>
      </c>
    </row>
    <row r="10606" spans="1:5" x14ac:dyDescent="0.3">
      <c r="A10606" t="s">
        <v>16464</v>
      </c>
      <c r="B10606" t="s">
        <v>16465</v>
      </c>
      <c r="C10606" t="s">
        <v>71382</v>
      </c>
      <c r="D10606" t="s">
        <v>89228</v>
      </c>
      <c r="E10606" t="str">
        <f>_xlfn.XLOOKUP(A10606, Autores_correos!B:B, Autores_correos!A:A,"No encontrado")</f>
        <v>ingrid.noblecilla@educacion.gob.ec</v>
      </c>
    </row>
    <row r="10607" spans="1:5" x14ac:dyDescent="0.3">
      <c r="A10607" t="s">
        <v>16466</v>
      </c>
      <c r="B10607" t="s">
        <v>16467</v>
      </c>
      <c r="C10607" t="s">
        <v>71383</v>
      </c>
      <c r="D10607" t="s">
        <v>89229</v>
      </c>
      <c r="E10607" t="str">
        <f>_xlfn.XLOOKUP(A10607, Autores_correos!B:B, Autores_correos!A:A,"No encontrado")</f>
        <v>No encontrado</v>
      </c>
    </row>
    <row r="10608" spans="1:5" x14ac:dyDescent="0.3">
      <c r="A10608" t="s">
        <v>16468</v>
      </c>
      <c r="B10608" t="s">
        <v>16467</v>
      </c>
      <c r="C10608" t="s">
        <v>71383</v>
      </c>
      <c r="D10608" t="s">
        <v>89229</v>
      </c>
      <c r="E10608" t="str">
        <f>_xlfn.XLOOKUP(A10608, Autores_correos!B:B, Autores_correos!A:A,"No encontrado")</f>
        <v>No encontrado</v>
      </c>
    </row>
    <row r="10609" spans="1:5" x14ac:dyDescent="0.3">
      <c r="A10609" t="s">
        <v>16469</v>
      </c>
      <c r="B10609" t="s">
        <v>16470</v>
      </c>
      <c r="C10609" t="s">
        <v>71384</v>
      </c>
      <c r="D10609" t="s">
        <v>89230</v>
      </c>
      <c r="E10609" t="str">
        <f>_xlfn.XLOOKUP(A10609, Autores_correos!B:B, Autores_correos!A:A,"No encontrado")</f>
        <v>ullon.rosado@hotmail.es</v>
      </c>
    </row>
    <row r="10610" spans="1:5" x14ac:dyDescent="0.3">
      <c r="A10610" t="s">
        <v>16471</v>
      </c>
      <c r="B10610" t="s">
        <v>16470</v>
      </c>
      <c r="C10610" t="s">
        <v>71384</v>
      </c>
      <c r="D10610" t="s">
        <v>89230</v>
      </c>
      <c r="E10610" t="str">
        <f>_xlfn.XLOOKUP(A10610, Autores_correos!B:B, Autores_correos!A:A,"No encontrado")</f>
        <v>dalfonsoc@ube.edu.ec</v>
      </c>
    </row>
    <row r="10611" spans="1:5" x14ac:dyDescent="0.3">
      <c r="A10611" t="s">
        <v>16472</v>
      </c>
      <c r="B10611" t="s">
        <v>16473</v>
      </c>
      <c r="C10611" t="s">
        <v>71385</v>
      </c>
      <c r="D10611" t="s">
        <v>89231</v>
      </c>
      <c r="E10611" t="str">
        <f>_xlfn.XLOOKUP(A10611, Autores_correos!B:B, Autores_correos!A:A,"No encontrado")</f>
        <v>No encontrado</v>
      </c>
    </row>
    <row r="10612" spans="1:5" x14ac:dyDescent="0.3">
      <c r="A10612" t="s">
        <v>16474</v>
      </c>
      <c r="B10612" t="s">
        <v>16473</v>
      </c>
      <c r="C10612" t="s">
        <v>71385</v>
      </c>
      <c r="D10612" t="s">
        <v>89231</v>
      </c>
      <c r="E10612" t="str">
        <f>_xlfn.XLOOKUP(A10612, Autores_correos!B:B, Autores_correos!A:A,"No encontrado")</f>
        <v>mayragracielav@hotmail.com</v>
      </c>
    </row>
    <row r="10613" spans="1:5" x14ac:dyDescent="0.3">
      <c r="A10613" t="s">
        <v>16475</v>
      </c>
      <c r="B10613" t="s">
        <v>16473</v>
      </c>
      <c r="C10613" t="s">
        <v>71385</v>
      </c>
      <c r="D10613" t="s">
        <v>89231</v>
      </c>
      <c r="E10613" t="str">
        <f>_xlfn.XLOOKUP(A10613, Autores_correos!B:B, Autores_correos!A:A,"No encontrado")</f>
        <v>No encontrado</v>
      </c>
    </row>
    <row r="10614" spans="1:5" x14ac:dyDescent="0.3">
      <c r="A10614" t="s">
        <v>16476</v>
      </c>
      <c r="B10614" t="s">
        <v>16477</v>
      </c>
      <c r="C10614" t="s">
        <v>71386</v>
      </c>
      <c r="D10614" t="s">
        <v>89232</v>
      </c>
      <c r="E10614" t="str">
        <f>_xlfn.XLOOKUP(A10614, Autores_correos!B:B, Autores_correos!A:A,"No encontrado")</f>
        <v>No encontrado</v>
      </c>
    </row>
    <row r="10615" spans="1:5" x14ac:dyDescent="0.3">
      <c r="A10615" t="s">
        <v>16478</v>
      </c>
      <c r="B10615" t="s">
        <v>16477</v>
      </c>
      <c r="C10615" t="s">
        <v>71386</v>
      </c>
      <c r="D10615" t="s">
        <v>89232</v>
      </c>
      <c r="E10615" t="str">
        <f>_xlfn.XLOOKUP(A10615, Autores_correos!B:B, Autores_correos!A:A,"No encontrado")</f>
        <v>No encontrado</v>
      </c>
    </row>
    <row r="10616" spans="1:5" x14ac:dyDescent="0.3">
      <c r="A10616" t="s">
        <v>16479</v>
      </c>
      <c r="B10616" t="s">
        <v>16480</v>
      </c>
      <c r="C10616" t="s">
        <v>71387</v>
      </c>
      <c r="D10616" t="s">
        <v>89233</v>
      </c>
      <c r="E10616" t="str">
        <f>_xlfn.XLOOKUP(A10616, Autores_correos!B:B, Autores_correos!A:A,"No encontrado")</f>
        <v>No encontrado</v>
      </c>
    </row>
    <row r="10617" spans="1:5" x14ac:dyDescent="0.3">
      <c r="A10617" t="s">
        <v>16481</v>
      </c>
      <c r="B10617" t="s">
        <v>16480</v>
      </c>
      <c r="C10617" t="s">
        <v>71387</v>
      </c>
      <c r="D10617" t="s">
        <v>89233</v>
      </c>
      <c r="E10617" t="str">
        <f>_xlfn.XLOOKUP(A10617, Autores_correos!B:B, Autores_correos!A:A,"No encontrado")</f>
        <v>No encontrado</v>
      </c>
    </row>
    <row r="10618" spans="1:5" x14ac:dyDescent="0.3">
      <c r="A10618" t="s">
        <v>16482</v>
      </c>
      <c r="B10618" t="s">
        <v>16483</v>
      </c>
      <c r="C10618" t="s">
        <v>71388</v>
      </c>
      <c r="D10618" t="s">
        <v>89234</v>
      </c>
      <c r="E10618" t="str">
        <f>_xlfn.XLOOKUP(A10618, Autores_correos!B:B, Autores_correos!A:A,"No encontrado")</f>
        <v>glara3@indoamerica.edu.ec</v>
      </c>
    </row>
    <row r="10619" spans="1:5" x14ac:dyDescent="0.3">
      <c r="A10619" t="s">
        <v>16484</v>
      </c>
      <c r="B10619" t="s">
        <v>16483</v>
      </c>
      <c r="C10619" t="s">
        <v>71388</v>
      </c>
      <c r="D10619" t="s">
        <v>89234</v>
      </c>
      <c r="E10619" t="str">
        <f>_xlfn.XLOOKUP(A10619, Autores_correos!B:B, Autores_correos!A:A,"No encontrado")</f>
        <v>estefaniamayorga@uti.edu.ec</v>
      </c>
    </row>
    <row r="10620" spans="1:5" x14ac:dyDescent="0.3">
      <c r="A10620" t="s">
        <v>16485</v>
      </c>
      <c r="B10620" t="s">
        <v>16486</v>
      </c>
      <c r="C10620" t="s">
        <v>71389</v>
      </c>
      <c r="D10620" t="s">
        <v>89235</v>
      </c>
      <c r="E10620" t="str">
        <f>_xlfn.XLOOKUP(A10620, Autores_correos!B:B, Autores_correos!A:A,"No encontrado")</f>
        <v>No encontrado</v>
      </c>
    </row>
    <row r="10621" spans="1:5" x14ac:dyDescent="0.3">
      <c r="A10621" t="s">
        <v>16487</v>
      </c>
      <c r="B10621" t="s">
        <v>16486</v>
      </c>
      <c r="C10621" t="s">
        <v>71389</v>
      </c>
      <c r="D10621" t="s">
        <v>89235</v>
      </c>
      <c r="E10621" t="str">
        <f>_xlfn.XLOOKUP(A10621, Autores_correos!B:B, Autores_correos!A:A,"No encontrado")</f>
        <v>jmorejon3@indoamerica.edu.ec</v>
      </c>
    </row>
    <row r="10622" spans="1:5" x14ac:dyDescent="0.3">
      <c r="A10622" t="s">
        <v>16489</v>
      </c>
      <c r="B10622" t="s">
        <v>16488</v>
      </c>
      <c r="C10622" t="s">
        <v>71390</v>
      </c>
      <c r="D10622" t="s">
        <v>89236</v>
      </c>
      <c r="E10622" t="str">
        <f>_xlfn.XLOOKUP(A10622, Autores_correos!B:B, Autores_correos!A:A,"No encontrado")</f>
        <v>glendai.medina@educacion.gob.ec</v>
      </c>
    </row>
    <row r="10623" spans="1:5" x14ac:dyDescent="0.3">
      <c r="A10623" t="s">
        <v>16490</v>
      </c>
      <c r="B10623" t="s">
        <v>16491</v>
      </c>
      <c r="C10623" t="s">
        <v>71391</v>
      </c>
      <c r="D10623" t="s">
        <v>89237</v>
      </c>
      <c r="E10623" t="str">
        <f>_xlfn.XLOOKUP(A10623, Autores_correos!B:B, Autores_correos!A:A,"No encontrado")</f>
        <v>No encontrado</v>
      </c>
    </row>
    <row r="10624" spans="1:5" x14ac:dyDescent="0.3">
      <c r="A10624" t="s">
        <v>16492</v>
      </c>
      <c r="B10624" t="s">
        <v>16491</v>
      </c>
      <c r="C10624" t="s">
        <v>71391</v>
      </c>
      <c r="D10624" t="s">
        <v>89237</v>
      </c>
      <c r="E10624" t="str">
        <f>_xlfn.XLOOKUP(A10624, Autores_correos!B:B, Autores_correos!A:A,"No encontrado")</f>
        <v>No encontrado</v>
      </c>
    </row>
    <row r="10625" spans="1:5" x14ac:dyDescent="0.3">
      <c r="A10625" t="s">
        <v>16493</v>
      </c>
      <c r="B10625" t="s">
        <v>16494</v>
      </c>
      <c r="C10625" t="s">
        <v>71392</v>
      </c>
      <c r="D10625" t="s">
        <v>89238</v>
      </c>
      <c r="E10625" t="str">
        <f>_xlfn.XLOOKUP(A10625, Autores_correos!B:B, Autores_correos!A:A,"No encontrado")</f>
        <v>No encontrado</v>
      </c>
    </row>
    <row r="10626" spans="1:5" x14ac:dyDescent="0.3">
      <c r="A10626" t="s">
        <v>16495</v>
      </c>
      <c r="B10626" t="s">
        <v>16494</v>
      </c>
      <c r="C10626" t="s">
        <v>71392</v>
      </c>
      <c r="D10626" t="s">
        <v>89238</v>
      </c>
      <c r="E10626" t="str">
        <f>_xlfn.XLOOKUP(A10626, Autores_correos!B:B, Autores_correos!A:A,"No encontrado")</f>
        <v>No encontrado</v>
      </c>
    </row>
    <row r="10627" spans="1:5" x14ac:dyDescent="0.3">
      <c r="A10627" t="s">
        <v>16496</v>
      </c>
      <c r="B10627" t="s">
        <v>16497</v>
      </c>
      <c r="C10627" t="s">
        <v>71393</v>
      </c>
      <c r="D10627" t="s">
        <v>89239</v>
      </c>
      <c r="E10627" t="str">
        <f>_xlfn.XLOOKUP(A10627, Autores_correos!B:B, Autores_correos!A:A,"No encontrado")</f>
        <v>No encontrado</v>
      </c>
    </row>
    <row r="10628" spans="1:5" x14ac:dyDescent="0.3">
      <c r="A10628" t="s">
        <v>16498</v>
      </c>
      <c r="B10628" t="s">
        <v>16499</v>
      </c>
      <c r="C10628" t="s">
        <v>71394</v>
      </c>
      <c r="D10628" t="s">
        <v>89240</v>
      </c>
      <c r="E10628" t="str">
        <f>_xlfn.XLOOKUP(A10628, Autores_correos!B:B, Autores_correos!A:A,"No encontrado")</f>
        <v>isabel-c.velasquez-r@up.ac.pa</v>
      </c>
    </row>
    <row r="10629" spans="1:5" x14ac:dyDescent="0.3">
      <c r="A10629" t="s">
        <v>16500</v>
      </c>
      <c r="B10629" t="s">
        <v>16501</v>
      </c>
      <c r="C10629" t="s">
        <v>71395</v>
      </c>
      <c r="D10629" t="s">
        <v>89241</v>
      </c>
      <c r="E10629" t="str">
        <f>_xlfn.XLOOKUP(A10629, Autores_correos!B:B, Autores_correos!A:A,"No encontrado")</f>
        <v>brobalino@indoamerica.edu.ec</v>
      </c>
    </row>
    <row r="10630" spans="1:5" x14ac:dyDescent="0.3">
      <c r="A10630" t="s">
        <v>16502</v>
      </c>
      <c r="B10630" t="s">
        <v>16501</v>
      </c>
      <c r="C10630" t="s">
        <v>71396</v>
      </c>
      <c r="D10630" t="s">
        <v>89242</v>
      </c>
      <c r="E10630" t="str">
        <f>_xlfn.XLOOKUP(A10630, Autores_correos!B:B, Autores_correos!A:A,"No encontrado")</f>
        <v>karina.dayana.cardenas@gmail.com</v>
      </c>
    </row>
    <row r="10631" spans="1:5" x14ac:dyDescent="0.3">
      <c r="A10631" t="s">
        <v>16503</v>
      </c>
      <c r="B10631" t="s">
        <v>16504</v>
      </c>
      <c r="C10631" t="s">
        <v>71397</v>
      </c>
      <c r="D10631" t="s">
        <v>89243</v>
      </c>
      <c r="E10631" t="str">
        <f>_xlfn.XLOOKUP(A10631, Autores_correos!B:B, Autores_correos!A:A,"No encontrado")</f>
        <v>diana.rincon2807@gmail.com</v>
      </c>
    </row>
    <row r="10632" spans="1:5" x14ac:dyDescent="0.3">
      <c r="A10632" t="s">
        <v>16505</v>
      </c>
      <c r="B10632" t="s">
        <v>16506</v>
      </c>
      <c r="C10632" t="s">
        <v>71398</v>
      </c>
      <c r="D10632" t="s">
        <v>89244</v>
      </c>
      <c r="E10632" t="str">
        <f>_xlfn.XLOOKUP(A10632, Autores_correos!B:B, Autores_correos!A:A,"No encontrado")</f>
        <v>d.yulianamayerly.sotocarreno@santander.edu.co</v>
      </c>
    </row>
    <row r="10633" spans="1:5" x14ac:dyDescent="0.3">
      <c r="A10633" t="s">
        <v>16507</v>
      </c>
      <c r="B10633" t="s">
        <v>16508</v>
      </c>
      <c r="C10633" t="s">
        <v>71399</v>
      </c>
      <c r="D10633" t="s">
        <v>89245</v>
      </c>
      <c r="E10633" t="str">
        <f>_xlfn.XLOOKUP(A10633, Autores_correos!B:B, Autores_correos!A:A,"No encontrado")</f>
        <v>jeintat.Edu@gmail.com</v>
      </c>
    </row>
    <row r="10634" spans="1:5" x14ac:dyDescent="0.3">
      <c r="A10634" t="s">
        <v>16509</v>
      </c>
      <c r="B10634" t="s">
        <v>16510</v>
      </c>
      <c r="C10634" t="s">
        <v>71400</v>
      </c>
      <c r="D10634" t="s">
        <v>89246</v>
      </c>
      <c r="E10634" t="str">
        <f>_xlfn.XLOOKUP(A10634, Autores_correos!B:B, Autores_correos!A:A,"No encontrado")</f>
        <v>bibiana-m.chica-g@up.ac.pa</v>
      </c>
    </row>
    <row r="10635" spans="1:5" x14ac:dyDescent="0.3">
      <c r="A10635" t="s">
        <v>16511</v>
      </c>
      <c r="B10635" t="s">
        <v>16512</v>
      </c>
      <c r="C10635" t="s">
        <v>71401</v>
      </c>
      <c r="D10635" t="s">
        <v>89247</v>
      </c>
      <c r="E10635" t="str">
        <f>_xlfn.XLOOKUP(A10635, Autores_correos!B:B, Autores_correos!A:A,"No encontrado")</f>
        <v>lmorocho14@indoamerica.edu.ec</v>
      </c>
    </row>
    <row r="10636" spans="1:5" x14ac:dyDescent="0.3">
      <c r="A10636" t="s">
        <v>16514</v>
      </c>
      <c r="B10636" t="s">
        <v>16515</v>
      </c>
      <c r="C10636" t="s">
        <v>71402</v>
      </c>
      <c r="D10636" t="s">
        <v>89248</v>
      </c>
      <c r="E10636" t="str">
        <f>_xlfn.XLOOKUP(A10636, Autores_correos!B:B, Autores_correos!A:A,"No encontrado")</f>
        <v>No encontrado</v>
      </c>
    </row>
    <row r="10637" spans="1:5" x14ac:dyDescent="0.3">
      <c r="A10637" t="s">
        <v>16516</v>
      </c>
      <c r="B10637" t="s">
        <v>16517</v>
      </c>
      <c r="C10637" t="s">
        <v>71403</v>
      </c>
      <c r="D10637" t="s">
        <v>89249</v>
      </c>
      <c r="E10637" t="str">
        <f>_xlfn.XLOOKUP(A10637, Autores_correos!B:B, Autores_correos!A:A,"No encontrado")</f>
        <v>jroman3@indoamerica.edu.ec</v>
      </c>
    </row>
    <row r="10638" spans="1:5" x14ac:dyDescent="0.3">
      <c r="A10638" t="s">
        <v>16518</v>
      </c>
      <c r="B10638" t="s">
        <v>16517</v>
      </c>
      <c r="C10638" t="s">
        <v>71404</v>
      </c>
      <c r="D10638" t="s">
        <v>89250</v>
      </c>
      <c r="E10638" t="str">
        <f>_xlfn.XLOOKUP(A10638, Autores_correos!B:B, Autores_correos!A:A,"No encontrado")</f>
        <v>luischimborazo@uti.edu.ec</v>
      </c>
    </row>
    <row r="10639" spans="1:5" x14ac:dyDescent="0.3">
      <c r="A10639" t="s">
        <v>16519</v>
      </c>
      <c r="B10639" t="s">
        <v>16520</v>
      </c>
      <c r="C10639" t="s">
        <v>71405</v>
      </c>
      <c r="D10639" t="s">
        <v>89251</v>
      </c>
      <c r="E10639" t="str">
        <f>_xlfn.XLOOKUP(A10639, Autores_correos!B:B, Autores_correos!A:A,"No encontrado")</f>
        <v>tturushina@indoamerica.edu.ec</v>
      </c>
    </row>
    <row r="10640" spans="1:5" x14ac:dyDescent="0.3">
      <c r="A10640" t="s">
        <v>16521</v>
      </c>
      <c r="B10640" t="s">
        <v>16520</v>
      </c>
      <c r="C10640" t="s">
        <v>71405</v>
      </c>
      <c r="D10640" t="s">
        <v>89251</v>
      </c>
      <c r="E10640" t="str">
        <f>_xlfn.XLOOKUP(A10640, Autores_correos!B:B, Autores_correos!A:A,"No encontrado")</f>
        <v>mateovillacres@uti.edu.ec</v>
      </c>
    </row>
    <row r="10641" spans="1:5" x14ac:dyDescent="0.3">
      <c r="A10641" t="s">
        <v>16522</v>
      </c>
      <c r="B10641" t="s">
        <v>16523</v>
      </c>
      <c r="C10641" t="s">
        <v>71406</v>
      </c>
      <c r="D10641" t="s">
        <v>89252</v>
      </c>
      <c r="E10641" t="str">
        <f>_xlfn.XLOOKUP(A10641, Autores_correos!B:B, Autores_correos!A:A,"No encontrado")</f>
        <v>No encontrado</v>
      </c>
    </row>
    <row r="10642" spans="1:5" x14ac:dyDescent="0.3">
      <c r="A10642" t="s">
        <v>16524</v>
      </c>
      <c r="B10642" t="s">
        <v>16525</v>
      </c>
      <c r="C10642" t="s">
        <v>71407</v>
      </c>
      <c r="D10642" t="s">
        <v>89253</v>
      </c>
      <c r="E10642" t="str">
        <f>_xlfn.XLOOKUP(A10642, Autores_correos!B:B, Autores_correos!A:A,"No encontrado")</f>
        <v>No encontrado</v>
      </c>
    </row>
    <row r="10643" spans="1:5" x14ac:dyDescent="0.3">
      <c r="A10643" t="s">
        <v>16526</v>
      </c>
      <c r="B10643" t="s">
        <v>16525</v>
      </c>
      <c r="C10643" t="s">
        <v>71407</v>
      </c>
      <c r="D10643" t="s">
        <v>89253</v>
      </c>
      <c r="E10643" t="str">
        <f>_xlfn.XLOOKUP(A10643, Autores_correos!B:B, Autores_correos!A:A,"No encontrado")</f>
        <v>No encontrado</v>
      </c>
    </row>
    <row r="10644" spans="1:5" x14ac:dyDescent="0.3">
      <c r="A10644" t="s">
        <v>16527</v>
      </c>
      <c r="B10644" t="s">
        <v>16528</v>
      </c>
      <c r="C10644" t="s">
        <v>71408</v>
      </c>
      <c r="D10644" t="s">
        <v>89254</v>
      </c>
      <c r="E10644" t="str">
        <f>_xlfn.XLOOKUP(A10644, Autores_correos!B:B, Autores_correos!A:A,"No encontrado")</f>
        <v>No encontrado</v>
      </c>
    </row>
    <row r="10645" spans="1:5" x14ac:dyDescent="0.3">
      <c r="A10645" t="s">
        <v>16529</v>
      </c>
      <c r="B10645" t="s">
        <v>16528</v>
      </c>
      <c r="C10645" t="s">
        <v>71408</v>
      </c>
      <c r="D10645" t="s">
        <v>89254</v>
      </c>
      <c r="E10645" t="str">
        <f>_xlfn.XLOOKUP(A10645, Autores_correos!B:B, Autores_correos!A:A,"No encontrado")</f>
        <v>No encontrado</v>
      </c>
    </row>
    <row r="10646" spans="1:5" x14ac:dyDescent="0.3">
      <c r="A10646" t="s">
        <v>16530</v>
      </c>
      <c r="B10646" t="s">
        <v>16531</v>
      </c>
      <c r="C10646" t="s">
        <v>71409</v>
      </c>
      <c r="D10646" t="s">
        <v>89255</v>
      </c>
      <c r="E10646" t="str">
        <f>_xlfn.XLOOKUP(A10646, Autores_correos!B:B, Autores_correos!A:A,"No encontrado")</f>
        <v>mcoles4@indoamerica.edu.ec</v>
      </c>
    </row>
    <row r="10647" spans="1:5" x14ac:dyDescent="0.3">
      <c r="A10647" t="s">
        <v>16532</v>
      </c>
      <c r="B10647" t="s">
        <v>16531</v>
      </c>
      <c r="C10647" t="s">
        <v>71409</v>
      </c>
      <c r="D10647" t="s">
        <v>89255</v>
      </c>
      <c r="E10647" t="str">
        <f>_xlfn.XLOOKUP(A10647, Autores_correos!B:B, Autores_correos!A:A,"No encontrado")</f>
        <v>dannysanchez@uti.edu.ec</v>
      </c>
    </row>
    <row r="10648" spans="1:5" x14ac:dyDescent="0.3">
      <c r="A10648" t="s">
        <v>16534</v>
      </c>
      <c r="B10648" t="s">
        <v>16535</v>
      </c>
      <c r="C10648" t="s">
        <v>71410</v>
      </c>
      <c r="D10648" t="s">
        <v>89256</v>
      </c>
      <c r="E10648" t="str">
        <f>_xlfn.XLOOKUP(A10648, Autores_correos!B:B, Autores_correos!A:A,"No encontrado")</f>
        <v>No encontrado</v>
      </c>
    </row>
    <row r="10649" spans="1:5" x14ac:dyDescent="0.3">
      <c r="A10649" t="s">
        <v>16536</v>
      </c>
      <c r="B10649" t="s">
        <v>16535</v>
      </c>
      <c r="C10649" t="s">
        <v>71410</v>
      </c>
      <c r="D10649" t="s">
        <v>89256</v>
      </c>
      <c r="E10649" t="str">
        <f>_xlfn.XLOOKUP(A10649, Autores_correos!B:B, Autores_correos!A:A,"No encontrado")</f>
        <v>No encontrado</v>
      </c>
    </row>
    <row r="10650" spans="1:5" x14ac:dyDescent="0.3">
      <c r="A10650" t="s">
        <v>16537</v>
      </c>
      <c r="B10650" t="s">
        <v>16535</v>
      </c>
      <c r="C10650" t="s">
        <v>71410</v>
      </c>
      <c r="D10650" t="s">
        <v>89256</v>
      </c>
      <c r="E10650" t="str">
        <f>_xlfn.XLOOKUP(A10650, Autores_correos!B:B, Autores_correos!A:A,"No encontrado")</f>
        <v>No encontrado</v>
      </c>
    </row>
    <row r="10651" spans="1:5" x14ac:dyDescent="0.3">
      <c r="A10651" t="s">
        <v>16538</v>
      </c>
      <c r="B10651" t="s">
        <v>16535</v>
      </c>
      <c r="C10651" t="s">
        <v>71410</v>
      </c>
      <c r="D10651" t="s">
        <v>89256</v>
      </c>
      <c r="E10651" t="str">
        <f>_xlfn.XLOOKUP(A10651, Autores_correos!B:B, Autores_correos!A:A,"No encontrado")</f>
        <v>No encontrado</v>
      </c>
    </row>
    <row r="10652" spans="1:5" x14ac:dyDescent="0.3">
      <c r="A10652" t="s">
        <v>16539</v>
      </c>
      <c r="B10652" t="s">
        <v>16540</v>
      </c>
      <c r="C10652" t="s">
        <v>71411</v>
      </c>
      <c r="D10652" t="s">
        <v>89257</v>
      </c>
      <c r="E10652" t="str">
        <f>_xlfn.XLOOKUP(A10652, Autores_correos!B:B, Autores_correos!A:A,"No encontrado")</f>
        <v>No encontrado</v>
      </c>
    </row>
    <row r="10653" spans="1:5" x14ac:dyDescent="0.3">
      <c r="A10653" t="s">
        <v>16541</v>
      </c>
      <c r="B10653" t="s">
        <v>16540</v>
      </c>
      <c r="C10653" t="s">
        <v>71411</v>
      </c>
      <c r="D10653" t="s">
        <v>89257</v>
      </c>
      <c r="E10653" t="str">
        <f>_xlfn.XLOOKUP(A10653, Autores_correos!B:B, Autores_correos!A:A,"No encontrado")</f>
        <v>juanpablocarrascocarrillo18@gmail.com</v>
      </c>
    </row>
    <row r="10654" spans="1:5" x14ac:dyDescent="0.3">
      <c r="A10654" t="s">
        <v>16542</v>
      </c>
      <c r="B10654" t="s">
        <v>16540</v>
      </c>
      <c r="C10654" t="s">
        <v>71411</v>
      </c>
      <c r="D10654" t="s">
        <v>89257</v>
      </c>
      <c r="E10654" t="str">
        <f>_xlfn.XLOOKUP(A10654, Autores_correos!B:B, Autores_correos!A:A,"No encontrado")</f>
        <v>No encontrado</v>
      </c>
    </row>
    <row r="10655" spans="1:5" x14ac:dyDescent="0.3">
      <c r="A10655" t="s">
        <v>16543</v>
      </c>
      <c r="B10655" t="s">
        <v>16544</v>
      </c>
      <c r="C10655" t="s">
        <v>71412</v>
      </c>
      <c r="D10655" t="s">
        <v>89258</v>
      </c>
      <c r="E10655" t="str">
        <f>_xlfn.XLOOKUP(A10655, Autores_correos!B:B, Autores_correos!A:A,"No encontrado")</f>
        <v>No encontrado</v>
      </c>
    </row>
    <row r="10656" spans="1:5" x14ac:dyDescent="0.3">
      <c r="A10656" t="s">
        <v>16545</v>
      </c>
      <c r="B10656" t="s">
        <v>16544</v>
      </c>
      <c r="C10656" t="s">
        <v>71412</v>
      </c>
      <c r="D10656" t="s">
        <v>89258</v>
      </c>
      <c r="E10656" t="str">
        <f>_xlfn.XLOOKUP(A10656, Autores_correos!B:B, Autores_correos!A:A,"No encontrado")</f>
        <v>No encontrado</v>
      </c>
    </row>
    <row r="10657" spans="1:5" x14ac:dyDescent="0.3">
      <c r="A10657" t="s">
        <v>16546</v>
      </c>
      <c r="B10657" t="s">
        <v>16544</v>
      </c>
      <c r="C10657" t="s">
        <v>71412</v>
      </c>
      <c r="D10657" t="s">
        <v>89258</v>
      </c>
      <c r="E10657" t="str">
        <f>_xlfn.XLOOKUP(A10657, Autores_correos!B:B, Autores_correos!A:A,"No encontrado")</f>
        <v>No encontrado</v>
      </c>
    </row>
    <row r="10658" spans="1:5" x14ac:dyDescent="0.3">
      <c r="A10658" t="s">
        <v>16547</v>
      </c>
      <c r="B10658" t="s">
        <v>16548</v>
      </c>
      <c r="C10658" t="s">
        <v>71413</v>
      </c>
      <c r="D10658" t="s">
        <v>89259</v>
      </c>
      <c r="E10658" t="str">
        <f>_xlfn.XLOOKUP(A10658, Autores_correos!B:B, Autores_correos!A:A,"No encontrado")</f>
        <v>No encontrado</v>
      </c>
    </row>
    <row r="10659" spans="1:5" x14ac:dyDescent="0.3">
      <c r="A10659" t="s">
        <v>16549</v>
      </c>
      <c r="B10659" t="s">
        <v>16548</v>
      </c>
      <c r="C10659" t="s">
        <v>71413</v>
      </c>
      <c r="D10659" t="s">
        <v>89259</v>
      </c>
      <c r="E10659" t="str">
        <f>_xlfn.XLOOKUP(A10659, Autores_correos!B:B, Autores_correos!A:A,"No encontrado")</f>
        <v>No encontrado</v>
      </c>
    </row>
    <row r="10660" spans="1:5" x14ac:dyDescent="0.3">
      <c r="A10660" t="s">
        <v>16550</v>
      </c>
      <c r="B10660" t="s">
        <v>16551</v>
      </c>
      <c r="C10660" t="s">
        <v>71414</v>
      </c>
      <c r="D10660" t="s">
        <v>89260</v>
      </c>
      <c r="E10660" t="str">
        <f>_xlfn.XLOOKUP(A10660, Autores_correos!B:B, Autores_correos!A:A,"No encontrado")</f>
        <v>No encontrado</v>
      </c>
    </row>
    <row r="10661" spans="1:5" x14ac:dyDescent="0.3">
      <c r="A10661" t="s">
        <v>16552</v>
      </c>
      <c r="B10661" t="s">
        <v>16310</v>
      </c>
      <c r="C10661" t="s">
        <v>71415</v>
      </c>
      <c r="D10661" t="s">
        <v>89261</v>
      </c>
      <c r="E10661" t="str">
        <f>_xlfn.XLOOKUP(A10661, Autores_correos!B:B, Autores_correos!A:A,"No encontrado")</f>
        <v>nacoyago_est@utmachala.edu.ec</v>
      </c>
    </row>
    <row r="10662" spans="1:5" x14ac:dyDescent="0.3">
      <c r="A10662" t="s">
        <v>16553</v>
      </c>
      <c r="B10662" t="s">
        <v>16554</v>
      </c>
      <c r="C10662" t="s">
        <v>71416</v>
      </c>
      <c r="D10662" t="s">
        <v>89262</v>
      </c>
      <c r="E10662" t="str">
        <f>_xlfn.XLOOKUP(A10662, Autores_correos!B:B, Autores_correos!A:A,"No encontrado")</f>
        <v>rosibel.morocho@educacion.gob.ec</v>
      </c>
    </row>
    <row r="10663" spans="1:5" x14ac:dyDescent="0.3">
      <c r="A10663" t="s">
        <v>16555</v>
      </c>
      <c r="B10663" t="s">
        <v>16556</v>
      </c>
      <c r="C10663" t="s">
        <v>71417</v>
      </c>
      <c r="D10663" t="s">
        <v>89263</v>
      </c>
      <c r="E10663" t="str">
        <f>_xlfn.XLOOKUP(A10663, Autores_correos!B:B, Autores_correos!A:A,"No encontrado")</f>
        <v>aigonzalez@umet.edu.ec</v>
      </c>
    </row>
    <row r="10664" spans="1:5" x14ac:dyDescent="0.3">
      <c r="A10664" t="s">
        <v>16557</v>
      </c>
      <c r="B10664" t="s">
        <v>16558</v>
      </c>
      <c r="C10664" t="s">
        <v>71418</v>
      </c>
      <c r="D10664" t="s">
        <v>89264</v>
      </c>
      <c r="E10664" t="str">
        <f>_xlfn.XLOOKUP(A10664, Autores_correos!B:B, Autores_correos!A:A,"No encontrado")</f>
        <v>No encontrado</v>
      </c>
    </row>
    <row r="10665" spans="1:5" x14ac:dyDescent="0.3">
      <c r="A10665" t="s">
        <v>16559</v>
      </c>
      <c r="B10665" t="s">
        <v>16558</v>
      </c>
      <c r="C10665" t="s">
        <v>71418</v>
      </c>
      <c r="D10665" t="s">
        <v>89264</v>
      </c>
      <c r="E10665" t="str">
        <f>_xlfn.XLOOKUP(A10665, Autores_correos!B:B, Autores_correos!A:A,"No encontrado")</f>
        <v>No encontrado</v>
      </c>
    </row>
    <row r="10666" spans="1:5" x14ac:dyDescent="0.3">
      <c r="A10666" t="s">
        <v>16560</v>
      </c>
      <c r="B10666" t="s">
        <v>16561</v>
      </c>
      <c r="C10666" t="s">
        <v>71419</v>
      </c>
      <c r="D10666" t="s">
        <v>89265</v>
      </c>
      <c r="E10666" t="str">
        <f>_xlfn.XLOOKUP(A10666, Autores_correos!B:B, Autores_correos!A:A,"No encontrado")</f>
        <v>No encontrado</v>
      </c>
    </row>
    <row r="10667" spans="1:5" x14ac:dyDescent="0.3">
      <c r="A10667" t="s">
        <v>16562</v>
      </c>
      <c r="B10667" t="s">
        <v>16561</v>
      </c>
      <c r="C10667" t="s">
        <v>71419</v>
      </c>
      <c r="D10667" t="s">
        <v>89265</v>
      </c>
      <c r="E10667" t="str">
        <f>_xlfn.XLOOKUP(A10667, Autores_correos!B:B, Autores_correos!A:A,"No encontrado")</f>
        <v>No encontrado</v>
      </c>
    </row>
    <row r="10668" spans="1:5" x14ac:dyDescent="0.3">
      <c r="A10668" t="s">
        <v>16563</v>
      </c>
      <c r="B10668" t="s">
        <v>16564</v>
      </c>
      <c r="C10668" t="s">
        <v>71420</v>
      </c>
      <c r="D10668" t="s">
        <v>89266</v>
      </c>
      <c r="E10668" t="str">
        <f>_xlfn.XLOOKUP(A10668, Autores_correos!B:B, Autores_correos!A:A,"No encontrado")</f>
        <v>santosdinorathdebelen@gmail.com</v>
      </c>
    </row>
    <row r="10669" spans="1:5" x14ac:dyDescent="0.3">
      <c r="A10669" t="s">
        <v>16565</v>
      </c>
      <c r="B10669" t="s">
        <v>16566</v>
      </c>
      <c r="C10669" t="s">
        <v>71421</v>
      </c>
      <c r="D10669" t="s">
        <v>89267</v>
      </c>
      <c r="E10669" t="str">
        <f>_xlfn.XLOOKUP(A10669, Autores_correos!B:B, Autores_correos!A:A,"No encontrado")</f>
        <v>No encontrado</v>
      </c>
    </row>
    <row r="10670" spans="1:5" x14ac:dyDescent="0.3">
      <c r="A10670" t="s">
        <v>16567</v>
      </c>
      <c r="B10670" t="s">
        <v>16568</v>
      </c>
      <c r="C10670" t="s">
        <v>71422</v>
      </c>
      <c r="D10670" t="s">
        <v>89268</v>
      </c>
      <c r="E10670" t="str">
        <f>_xlfn.XLOOKUP(A10670, Autores_correos!B:B, Autores_correos!A:A,"No encontrado")</f>
        <v>palcota@ubiobio.cl</v>
      </c>
    </row>
    <row r="10671" spans="1:5" x14ac:dyDescent="0.3">
      <c r="A10671" t="s">
        <v>16569</v>
      </c>
      <c r="B10671" t="s">
        <v>16568</v>
      </c>
      <c r="C10671" t="s">
        <v>71422</v>
      </c>
      <c r="D10671" t="s">
        <v>89268</v>
      </c>
      <c r="E10671" t="str">
        <f>_xlfn.XLOOKUP(A10671, Autores_correos!B:B, Autores_correos!A:A,"No encontrado")</f>
        <v>dan.rebolledo.h@gmail.com</v>
      </c>
    </row>
    <row r="10672" spans="1:5" x14ac:dyDescent="0.3">
      <c r="A10672" t="s">
        <v>16570</v>
      </c>
      <c r="B10672" t="s">
        <v>16571</v>
      </c>
      <c r="C10672" t="s">
        <v>71423</v>
      </c>
      <c r="D10672" t="s">
        <v>89269</v>
      </c>
      <c r="E10672" t="str">
        <f>_xlfn.XLOOKUP(A10672, Autores_correos!B:B, Autores_correos!A:A,"No encontrado")</f>
        <v>bloja1@utmachala.edu.ec</v>
      </c>
    </row>
    <row r="10673" spans="1:5" x14ac:dyDescent="0.3">
      <c r="A10673" t="s">
        <v>16572</v>
      </c>
      <c r="B10673" t="s">
        <v>16573</v>
      </c>
      <c r="C10673" t="s">
        <v>71424</v>
      </c>
      <c r="D10673" t="s">
        <v>89270</v>
      </c>
      <c r="E10673" t="str">
        <f>_xlfn.XLOOKUP(A10673, Autores_correos!B:B, Autores_correos!A:A,"No encontrado")</f>
        <v>pibadango@indoamerica.edu.ec</v>
      </c>
    </row>
    <row r="10674" spans="1:5" x14ac:dyDescent="0.3">
      <c r="A10674" t="s">
        <v>16574</v>
      </c>
      <c r="B10674" t="s">
        <v>16573</v>
      </c>
      <c r="C10674" t="s">
        <v>71424</v>
      </c>
      <c r="D10674" t="s">
        <v>89270</v>
      </c>
      <c r="E10674" t="str">
        <f>_xlfn.XLOOKUP(A10674, Autores_correos!B:B, Autores_correos!A:A,"No encontrado")</f>
        <v>pamelaibandango15@gmail.com</v>
      </c>
    </row>
    <row r="10675" spans="1:5" x14ac:dyDescent="0.3">
      <c r="A10675" t="s">
        <v>16575</v>
      </c>
      <c r="B10675" t="s">
        <v>16576</v>
      </c>
      <c r="C10675" t="s">
        <v>71425</v>
      </c>
      <c r="D10675" t="s">
        <v>89271</v>
      </c>
      <c r="E10675" t="str">
        <f>_xlfn.XLOOKUP(A10675, Autores_correos!B:B, Autores_correos!A:A,"No encontrado")</f>
        <v>No encontrado</v>
      </c>
    </row>
    <row r="10676" spans="1:5" x14ac:dyDescent="0.3">
      <c r="A10676" t="s">
        <v>16577</v>
      </c>
      <c r="B10676" t="s">
        <v>16576</v>
      </c>
      <c r="C10676" t="s">
        <v>71425</v>
      </c>
      <c r="D10676" t="s">
        <v>89271</v>
      </c>
      <c r="E10676" t="str">
        <f>_xlfn.XLOOKUP(A10676, Autores_correos!B:B, Autores_correos!A:A,"No encontrado")</f>
        <v>No encontrado</v>
      </c>
    </row>
    <row r="10677" spans="1:5" x14ac:dyDescent="0.3">
      <c r="A10677" t="s">
        <v>16578</v>
      </c>
      <c r="B10677" t="s">
        <v>16576</v>
      </c>
      <c r="C10677" t="s">
        <v>71425</v>
      </c>
      <c r="D10677" t="s">
        <v>89271</v>
      </c>
      <c r="E10677" t="str">
        <f>_xlfn.XLOOKUP(A10677, Autores_correos!B:B, Autores_correos!A:A,"No encontrado")</f>
        <v>No encontrado</v>
      </c>
    </row>
    <row r="10678" spans="1:5" x14ac:dyDescent="0.3">
      <c r="A10678" t="s">
        <v>16579</v>
      </c>
      <c r="B10678" t="s">
        <v>16580</v>
      </c>
      <c r="C10678" t="s">
        <v>71426</v>
      </c>
      <c r="D10678" t="s">
        <v>89272</v>
      </c>
      <c r="E10678" t="str">
        <f>_xlfn.XLOOKUP(A10678, Autores_correos!B:B, Autores_correos!A:A,"No encontrado")</f>
        <v>estelapiccin@gmail.com</v>
      </c>
    </row>
    <row r="10679" spans="1:5" x14ac:dyDescent="0.3">
      <c r="A10679" t="s">
        <v>16581</v>
      </c>
      <c r="B10679" t="s">
        <v>16582</v>
      </c>
      <c r="C10679" t="s">
        <v>71427</v>
      </c>
      <c r="D10679" t="s">
        <v>89273</v>
      </c>
      <c r="E10679" t="str">
        <f>_xlfn.XLOOKUP(A10679, Autores_correos!B:B, Autores_correos!A:A,"No encontrado")</f>
        <v>akiti.dezem.rogerio.htm@osaka-u.ac.jp</v>
      </c>
    </row>
    <row r="10680" spans="1:5" x14ac:dyDescent="0.3">
      <c r="A10680" t="s">
        <v>16583</v>
      </c>
      <c r="B10680" t="s">
        <v>16584</v>
      </c>
      <c r="C10680" t="s">
        <v>71428</v>
      </c>
      <c r="D10680" t="s">
        <v>89274</v>
      </c>
      <c r="E10680" t="str">
        <f>_xlfn.XLOOKUP(A10680, Autores_correos!B:B, Autores_correos!A:A,"No encontrado")</f>
        <v>No encontrado</v>
      </c>
    </row>
    <row r="10681" spans="1:5" x14ac:dyDescent="0.3">
      <c r="A10681" t="s">
        <v>16585</v>
      </c>
      <c r="B10681" t="s">
        <v>16586</v>
      </c>
      <c r="C10681" t="s">
        <v>71429</v>
      </c>
      <c r="D10681" t="s">
        <v>89275</v>
      </c>
      <c r="E10681" t="str">
        <f>_xlfn.XLOOKUP(A10681, Autores_correos!B:B, Autores_correos!A:A,"No encontrado")</f>
        <v>No encontrado</v>
      </c>
    </row>
    <row r="10682" spans="1:5" x14ac:dyDescent="0.3">
      <c r="A10682" t="s">
        <v>16587</v>
      </c>
      <c r="B10682" t="s">
        <v>16588</v>
      </c>
      <c r="C10682" t="s">
        <v>71430</v>
      </c>
      <c r="D10682" t="s">
        <v>89276</v>
      </c>
      <c r="E10682" t="str">
        <f>_xlfn.XLOOKUP(A10682, Autores_correos!B:B, Autores_correos!A:A,"No encontrado")</f>
        <v>krystalcortez@id.uff.br</v>
      </c>
    </row>
    <row r="10683" spans="1:5" x14ac:dyDescent="0.3">
      <c r="A10683" t="s">
        <v>16589</v>
      </c>
      <c r="B10683" t="s">
        <v>16588</v>
      </c>
      <c r="C10683" t="s">
        <v>71430</v>
      </c>
      <c r="D10683" t="s">
        <v>89276</v>
      </c>
      <c r="E10683" t="str">
        <f>_xlfn.XLOOKUP(A10683, Autores_correos!B:B, Autores_correos!A:A,"No encontrado")</f>
        <v>juciano.professor@ufms.br</v>
      </c>
    </row>
    <row r="10684" spans="1:5" x14ac:dyDescent="0.3">
      <c r="A10684" t="s">
        <v>16590</v>
      </c>
      <c r="B10684" t="s">
        <v>16588</v>
      </c>
      <c r="C10684" t="s">
        <v>71430</v>
      </c>
      <c r="D10684" t="s">
        <v>89276</v>
      </c>
      <c r="E10684" t="str">
        <f>_xlfn.XLOOKUP(A10684, Autores_correos!B:B, Autores_correos!A:A,"No encontrado")</f>
        <v>mateus_nascimento@id.uff.br</v>
      </c>
    </row>
    <row r="10685" spans="1:5" x14ac:dyDescent="0.3">
      <c r="A10685" t="s">
        <v>16592</v>
      </c>
      <c r="B10685" t="s">
        <v>16593</v>
      </c>
      <c r="C10685" t="s">
        <v>71431</v>
      </c>
      <c r="D10685" t="s">
        <v>89277</v>
      </c>
      <c r="E10685" t="str">
        <f>_xlfn.XLOOKUP(A10685, Autores_correos!B:B, Autores_correos!A:A,"No encontrado")</f>
        <v>No encontrado</v>
      </c>
    </row>
    <row r="10686" spans="1:5" x14ac:dyDescent="0.3">
      <c r="A10686" t="s">
        <v>16594</v>
      </c>
      <c r="B10686" t="s">
        <v>16593</v>
      </c>
      <c r="C10686" t="s">
        <v>71431</v>
      </c>
      <c r="D10686" t="s">
        <v>89277</v>
      </c>
      <c r="E10686" t="str">
        <f>_xlfn.XLOOKUP(A10686, Autores_correos!B:B, Autores_correos!A:A,"No encontrado")</f>
        <v>No encontrado</v>
      </c>
    </row>
    <row r="10687" spans="1:5" x14ac:dyDescent="0.3">
      <c r="A10687" t="s">
        <v>16595</v>
      </c>
      <c r="B10687" t="s">
        <v>16596</v>
      </c>
      <c r="C10687" t="s">
        <v>71432</v>
      </c>
      <c r="D10687" t="s">
        <v>89278</v>
      </c>
      <c r="E10687" t="str">
        <f>_xlfn.XLOOKUP(A10687, Autores_correos!B:B, Autores_correos!A:A,"No encontrado")</f>
        <v>lucas.gibson@unifesp.br</v>
      </c>
    </row>
    <row r="10688" spans="1:5" x14ac:dyDescent="0.3">
      <c r="A10688" t="s">
        <v>16597</v>
      </c>
      <c r="B10688" t="s">
        <v>16598</v>
      </c>
      <c r="C10688" t="s">
        <v>71433</v>
      </c>
      <c r="D10688" t="s">
        <v>89279</v>
      </c>
      <c r="E10688" t="str">
        <f>_xlfn.XLOOKUP(A10688, Autores_correos!B:B, Autores_correos!A:A,"No encontrado")</f>
        <v>No encontrado</v>
      </c>
    </row>
    <row r="10689" spans="1:5" x14ac:dyDescent="0.3">
      <c r="A10689" t="s">
        <v>16600</v>
      </c>
      <c r="B10689" t="s">
        <v>16599</v>
      </c>
      <c r="C10689" t="s">
        <v>71434</v>
      </c>
      <c r="D10689" t="s">
        <v>89280</v>
      </c>
      <c r="E10689" t="str">
        <f>_xlfn.XLOOKUP(A10689, Autores_correos!B:B, Autores_correos!A:A,"No encontrado")</f>
        <v>richard_andre@uel.br</v>
      </c>
    </row>
    <row r="10690" spans="1:5" x14ac:dyDescent="0.3">
      <c r="A10690" t="s">
        <v>16601</v>
      </c>
      <c r="B10690" t="s">
        <v>16602</v>
      </c>
      <c r="C10690" t="s">
        <v>71435</v>
      </c>
      <c r="D10690" t="s">
        <v>89281</v>
      </c>
      <c r="E10690" t="str">
        <f>_xlfn.XLOOKUP(A10690, Autores_correos!B:B, Autores_correos!A:A,"No encontrado")</f>
        <v>No encontrado</v>
      </c>
    </row>
    <row r="10691" spans="1:5" x14ac:dyDescent="0.3">
      <c r="A10691" t="s">
        <v>16603</v>
      </c>
      <c r="B10691" t="s">
        <v>16604</v>
      </c>
      <c r="C10691" t="s">
        <v>71436</v>
      </c>
      <c r="D10691" t="s">
        <v>89282</v>
      </c>
      <c r="E10691" t="str">
        <f>_xlfn.XLOOKUP(A10691, Autores_correos!B:B, Autores_correos!A:A,"No encontrado")</f>
        <v>No encontrado</v>
      </c>
    </row>
    <row r="10692" spans="1:5" x14ac:dyDescent="0.3">
      <c r="A10692" t="s">
        <v>16605</v>
      </c>
      <c r="B10692" t="s">
        <v>16606</v>
      </c>
      <c r="C10692" t="s">
        <v>71437</v>
      </c>
      <c r="D10692" t="s">
        <v>89283</v>
      </c>
      <c r="E10692" t="str">
        <f>_xlfn.XLOOKUP(A10692, Autores_correos!B:B, Autores_correos!A:A,"No encontrado")</f>
        <v>No encontrado</v>
      </c>
    </row>
    <row r="10693" spans="1:5" x14ac:dyDescent="0.3">
      <c r="A10693" t="s">
        <v>16607</v>
      </c>
      <c r="B10693" t="s">
        <v>16608</v>
      </c>
      <c r="C10693" t="s">
        <v>71438</v>
      </c>
      <c r="D10693" t="s">
        <v>89284</v>
      </c>
      <c r="E10693" t="str">
        <f>_xlfn.XLOOKUP(A10693, Autores_correos!B:B, Autores_correos!A:A,"No encontrado")</f>
        <v>gilvicenteworks@gmail.com</v>
      </c>
    </row>
    <row r="10694" spans="1:5" x14ac:dyDescent="0.3">
      <c r="A10694" t="s">
        <v>16609</v>
      </c>
      <c r="B10694" t="s">
        <v>16610</v>
      </c>
      <c r="C10694" t="s">
        <v>71439</v>
      </c>
      <c r="D10694" t="s">
        <v>89285</v>
      </c>
      <c r="E10694" t="str">
        <f>_xlfn.XLOOKUP(A10694, Autores_correos!B:B, Autores_correos!A:A,"No encontrado")</f>
        <v>joynafonso@gmail.com</v>
      </c>
    </row>
    <row r="10695" spans="1:5" x14ac:dyDescent="0.3">
      <c r="A10695" t="s">
        <v>16611</v>
      </c>
      <c r="B10695" t="s">
        <v>16612</v>
      </c>
      <c r="C10695" t="s">
        <v>71440</v>
      </c>
      <c r="D10695" t="s">
        <v>89286</v>
      </c>
      <c r="E10695" t="str">
        <f>_xlfn.XLOOKUP(A10695, Autores_correos!B:B, Autores_correos!A:A,"No encontrado")</f>
        <v>anabeatrizpestana@gmail.com</v>
      </c>
    </row>
    <row r="10696" spans="1:5" x14ac:dyDescent="0.3">
      <c r="A10696" t="s">
        <v>16613</v>
      </c>
      <c r="B10696" t="s">
        <v>16614</v>
      </c>
      <c r="C10696" t="s">
        <v>71441</v>
      </c>
      <c r="D10696" t="s">
        <v>89287</v>
      </c>
      <c r="E10696" t="str">
        <f>_xlfn.XLOOKUP(A10696, Autores_correos!B:B, Autores_correos!A:A,"No encontrado")</f>
        <v>loehalt@gmail.com</v>
      </c>
    </row>
    <row r="10697" spans="1:5" x14ac:dyDescent="0.3">
      <c r="A10697" t="s">
        <v>16615</v>
      </c>
      <c r="B10697" t="s">
        <v>16616</v>
      </c>
      <c r="C10697" t="s">
        <v>71442</v>
      </c>
      <c r="D10697" t="s">
        <v>89288</v>
      </c>
      <c r="E10697" t="str">
        <f>_xlfn.XLOOKUP(A10697, Autores_correos!B:B, Autores_correos!A:A,"No encontrado")</f>
        <v>No encontrado</v>
      </c>
    </row>
    <row r="10698" spans="1:5" x14ac:dyDescent="0.3">
      <c r="A10698" t="s">
        <v>16618</v>
      </c>
      <c r="B10698" t="s">
        <v>16617</v>
      </c>
      <c r="C10698" t="s">
        <v>71443</v>
      </c>
      <c r="D10698" t="s">
        <v>89289</v>
      </c>
      <c r="E10698" t="str">
        <f>_xlfn.XLOOKUP(A10698, Autores_correos!B:B, Autores_correos!A:A,"No encontrado")</f>
        <v>do_luiz8@hotmail.com</v>
      </c>
    </row>
    <row r="10699" spans="1:5" x14ac:dyDescent="0.3">
      <c r="A10699" t="s">
        <v>16619</v>
      </c>
      <c r="B10699" t="s">
        <v>16620</v>
      </c>
      <c r="C10699" t="s">
        <v>71444</v>
      </c>
      <c r="D10699" t="s">
        <v>89290</v>
      </c>
      <c r="E10699" t="str">
        <f>_xlfn.XLOOKUP(A10699, Autores_correos!B:B, Autores_correos!A:A,"No encontrado")</f>
        <v>No encontrado</v>
      </c>
    </row>
    <row r="10700" spans="1:5" x14ac:dyDescent="0.3">
      <c r="A10700" t="s">
        <v>16621</v>
      </c>
      <c r="B10700" t="s">
        <v>16622</v>
      </c>
      <c r="C10700" t="s">
        <v>71445</v>
      </c>
      <c r="D10700" t="s">
        <v>89291</v>
      </c>
      <c r="E10700" t="str">
        <f>_xlfn.XLOOKUP(A10700, Autores_correos!B:B, Autores_correos!A:A,"No encontrado")</f>
        <v>pbrocco@uol.com.br</v>
      </c>
    </row>
    <row r="10701" spans="1:5" x14ac:dyDescent="0.3">
      <c r="A10701" t="s">
        <v>16623</v>
      </c>
      <c r="B10701" t="s">
        <v>16624</v>
      </c>
      <c r="C10701" t="s">
        <v>71446</v>
      </c>
      <c r="D10701" t="s">
        <v>89292</v>
      </c>
      <c r="E10701" t="str">
        <f>_xlfn.XLOOKUP(A10701, Autores_correos!B:B, Autores_correos!A:A,"No encontrado")</f>
        <v>renan_dantas28@hotmail.com</v>
      </c>
    </row>
    <row r="10702" spans="1:5" x14ac:dyDescent="0.3">
      <c r="A10702" t="s">
        <v>16626</v>
      </c>
      <c r="B10702" t="s">
        <v>16627</v>
      </c>
      <c r="C10702" t="s">
        <v>71447</v>
      </c>
      <c r="D10702" t="s">
        <v>89293</v>
      </c>
      <c r="E10702" t="str">
        <f>_xlfn.XLOOKUP(A10702, Autores_correos!B:B, Autores_correos!A:A,"No encontrado")</f>
        <v>rodriguescosta@hotmail.com</v>
      </c>
    </row>
    <row r="10703" spans="1:5" x14ac:dyDescent="0.3">
      <c r="A10703" t="s">
        <v>16628</v>
      </c>
      <c r="B10703" t="s">
        <v>16629</v>
      </c>
      <c r="C10703" t="s">
        <v>71448</v>
      </c>
      <c r="D10703" t="s">
        <v>89294</v>
      </c>
      <c r="E10703" t="str">
        <f>_xlfn.XLOOKUP(A10703, Autores_correos!B:B, Autores_correos!A:A,"No encontrado")</f>
        <v>matheusolivacosta@gmail.com</v>
      </c>
    </row>
    <row r="10704" spans="1:5" x14ac:dyDescent="0.3">
      <c r="A10704" t="s">
        <v>16630</v>
      </c>
      <c r="B10704" t="s">
        <v>16629</v>
      </c>
      <c r="C10704" t="s">
        <v>71448</v>
      </c>
      <c r="D10704" t="s">
        <v>89294</v>
      </c>
      <c r="E10704" t="str">
        <f>_xlfn.XLOOKUP(A10704, Autores_correos!B:B, Autores_correos!A:A,"No encontrado")</f>
        <v>pet1009@hotmail.com</v>
      </c>
    </row>
    <row r="10705" spans="1:5" x14ac:dyDescent="0.3">
      <c r="A10705" t="s">
        <v>16631</v>
      </c>
      <c r="B10705" t="s">
        <v>16632</v>
      </c>
      <c r="C10705" t="s">
        <v>71449</v>
      </c>
      <c r="D10705" t="s">
        <v>89295</v>
      </c>
      <c r="E10705" t="str">
        <f>_xlfn.XLOOKUP(A10705, Autores_correos!B:B, Autores_correos!A:A,"No encontrado")</f>
        <v>No encontrado</v>
      </c>
    </row>
    <row r="10706" spans="1:5" x14ac:dyDescent="0.3">
      <c r="A10706" t="s">
        <v>16633</v>
      </c>
      <c r="B10706" t="s">
        <v>16634</v>
      </c>
      <c r="C10706" t="s">
        <v>71450</v>
      </c>
      <c r="D10706" t="s">
        <v>89296</v>
      </c>
      <c r="E10706" t="str">
        <f>_xlfn.XLOOKUP(A10706, Autores_correos!B:B, Autores_correos!A:A,"No encontrado")</f>
        <v>ehalt@lhlt.mpg.de</v>
      </c>
    </row>
    <row r="10707" spans="1:5" x14ac:dyDescent="0.3">
      <c r="A10707" t="s">
        <v>16635</v>
      </c>
      <c r="B10707" t="s">
        <v>16636</v>
      </c>
      <c r="C10707" t="s">
        <v>71451</v>
      </c>
      <c r="D10707" t="s">
        <v>89297</v>
      </c>
      <c r="E10707" t="str">
        <f>_xlfn.XLOOKUP(A10707, Autores_correos!B:B, Autores_correos!A:A,"No encontrado")</f>
        <v>rodrigogquintino@outlook.com</v>
      </c>
    </row>
    <row r="10708" spans="1:5" x14ac:dyDescent="0.3">
      <c r="A10708" t="s">
        <v>16637</v>
      </c>
      <c r="B10708" t="s">
        <v>16638</v>
      </c>
      <c r="C10708" t="s">
        <v>71452</v>
      </c>
      <c r="D10708" t="s">
        <v>89298</v>
      </c>
      <c r="E10708" t="str">
        <f>_xlfn.XLOOKUP(A10708, Autores_correos!B:B, Autores_correos!A:A,"No encontrado")</f>
        <v>longhi_danilo.t@outlook.com</v>
      </c>
    </row>
    <row r="10709" spans="1:5" x14ac:dyDescent="0.3">
      <c r="A10709" t="s">
        <v>16591</v>
      </c>
      <c r="B10709" t="s">
        <v>16639</v>
      </c>
      <c r="C10709" t="s">
        <v>71453</v>
      </c>
      <c r="D10709" t="s">
        <v>89299</v>
      </c>
      <c r="E10709" t="str">
        <f>_xlfn.XLOOKUP(A10709, Autores_correos!B:B, Autores_correos!A:A,"No encontrado")</f>
        <v>8.luana@gmail.com</v>
      </c>
    </row>
    <row r="10710" spans="1:5" x14ac:dyDescent="0.3">
      <c r="A10710" t="s">
        <v>16640</v>
      </c>
      <c r="B10710" t="s">
        <v>16641</v>
      </c>
      <c r="C10710" t="s">
        <v>71454</v>
      </c>
      <c r="D10710" t="s">
        <v>89300</v>
      </c>
      <c r="E10710" t="str">
        <f>_xlfn.XLOOKUP(A10710, Autores_correos!B:B, Autores_correos!A:A,"No encontrado")</f>
        <v>cristianombb@gmail.com</v>
      </c>
    </row>
    <row r="10711" spans="1:5" x14ac:dyDescent="0.3">
      <c r="A10711" t="s">
        <v>16642</v>
      </c>
      <c r="B10711" t="s">
        <v>6839</v>
      </c>
      <c r="C10711" t="s">
        <v>71455</v>
      </c>
      <c r="D10711" t="s">
        <v>89301</v>
      </c>
      <c r="E10711" t="str">
        <f>_xlfn.XLOOKUP(A10711, Autores_correos!B:B, Autores_correos!A:A,"No encontrado")</f>
        <v>No encontrado</v>
      </c>
    </row>
    <row r="10712" spans="1:5" x14ac:dyDescent="0.3">
      <c r="A10712" t="s">
        <v>16643</v>
      </c>
      <c r="B10712" t="s">
        <v>16644</v>
      </c>
      <c r="C10712" t="s">
        <v>71456</v>
      </c>
      <c r="D10712" t="s">
        <v>89302</v>
      </c>
      <c r="E10712" t="str">
        <f>_xlfn.XLOOKUP(A10712, Autores_correos!B:B, Autores_correos!A:A,"No encontrado")</f>
        <v>No encontrado</v>
      </c>
    </row>
    <row r="10713" spans="1:5" x14ac:dyDescent="0.3">
      <c r="A10713" t="s">
        <v>16645</v>
      </c>
      <c r="B10713" t="s">
        <v>16646</v>
      </c>
      <c r="C10713" t="s">
        <v>71457</v>
      </c>
      <c r="D10713" t="s">
        <v>89303</v>
      </c>
      <c r="E10713" t="str">
        <f>_xlfn.XLOOKUP(A10713, Autores_correos!B:B, Autores_correos!A:A,"No encontrado")</f>
        <v>mayanebuenoh@gmail.com</v>
      </c>
    </row>
    <row r="10714" spans="1:5" x14ac:dyDescent="0.3">
      <c r="A10714" t="s">
        <v>16647</v>
      </c>
      <c r="B10714" t="s">
        <v>16648</v>
      </c>
      <c r="C10714" t="s">
        <v>71458</v>
      </c>
      <c r="D10714" t="s">
        <v>89304</v>
      </c>
      <c r="E10714" t="str">
        <f>_xlfn.XLOOKUP(A10714, Autores_correos!B:B, Autores_correos!A:A,"No encontrado")</f>
        <v>gabriel.alberguine@uel.br</v>
      </c>
    </row>
    <row r="10715" spans="1:5" x14ac:dyDescent="0.3">
      <c r="A10715" t="s">
        <v>16649</v>
      </c>
      <c r="B10715" t="s">
        <v>16650</v>
      </c>
      <c r="C10715" t="s">
        <v>71459</v>
      </c>
      <c r="D10715" t="s">
        <v>89305</v>
      </c>
      <c r="E10715" t="str">
        <f>_xlfn.XLOOKUP(A10715, Autores_correos!B:B, Autores_correos!A:A,"No encontrado")</f>
        <v>contato@gabrielguarino.art</v>
      </c>
    </row>
    <row r="10716" spans="1:5" x14ac:dyDescent="0.3">
      <c r="A10716" t="s">
        <v>16651</v>
      </c>
      <c r="B10716" t="s">
        <v>16652</v>
      </c>
      <c r="C10716" t="s">
        <v>71460</v>
      </c>
      <c r="D10716" t="s">
        <v>89306</v>
      </c>
      <c r="E10716" t="str">
        <f>_xlfn.XLOOKUP(A10716, Autores_correos!B:B, Autores_correos!A:A,"No encontrado")</f>
        <v>lanzzzi@yahoo.com.br</v>
      </c>
    </row>
    <row r="10717" spans="1:5" x14ac:dyDescent="0.3">
      <c r="A10717" t="s">
        <v>16653</v>
      </c>
      <c r="B10717" t="s">
        <v>16654</v>
      </c>
      <c r="C10717" t="s">
        <v>71461</v>
      </c>
      <c r="D10717" t="s">
        <v>89307</v>
      </c>
      <c r="E10717" t="str">
        <f>_xlfn.XLOOKUP(A10717, Autores_correos!B:B, Autores_correos!A:A,"No encontrado")</f>
        <v>arilsonpaganus@yahoo.com.br</v>
      </c>
    </row>
    <row r="10718" spans="1:5" x14ac:dyDescent="0.3">
      <c r="A10718" t="s">
        <v>16655</v>
      </c>
      <c r="B10718" t="s">
        <v>16656</v>
      </c>
      <c r="C10718" t="s">
        <v>71462</v>
      </c>
      <c r="D10718" t="s">
        <v>89308</v>
      </c>
      <c r="E10718" t="str">
        <f>_xlfn.XLOOKUP(A10718, Autores_correos!B:B, Autores_correos!A:A,"No encontrado")</f>
        <v>govindarao.sivvala@gmail.com</v>
      </c>
    </row>
    <row r="10719" spans="1:5" x14ac:dyDescent="0.3">
      <c r="A10719" t="s">
        <v>16658</v>
      </c>
      <c r="B10719" t="s">
        <v>16659</v>
      </c>
      <c r="C10719" t="s">
        <v>71463</v>
      </c>
      <c r="D10719" t="s">
        <v>89309</v>
      </c>
      <c r="E10719" t="str">
        <f>_xlfn.XLOOKUP(A10719, Autores_correos!B:B, Autores_correos!A:A,"No encontrado")</f>
        <v>No encontrado</v>
      </c>
    </row>
    <row r="10720" spans="1:5" x14ac:dyDescent="0.3">
      <c r="A10720" t="s">
        <v>16660</v>
      </c>
      <c r="B10720" t="s">
        <v>16661</v>
      </c>
      <c r="C10720" t="s">
        <v>71464</v>
      </c>
      <c r="D10720" t="s">
        <v>89310</v>
      </c>
      <c r="E10720" t="str">
        <f>_xlfn.XLOOKUP(A10720, Autores_correos!B:B, Autores_correos!A:A,"No encontrado")</f>
        <v>netoscout@hotmail.com</v>
      </c>
    </row>
    <row r="10721" spans="1:5" x14ac:dyDescent="0.3">
      <c r="A10721" t="s">
        <v>16662</v>
      </c>
      <c r="B10721" t="s">
        <v>16663</v>
      </c>
      <c r="C10721" t="s">
        <v>71465</v>
      </c>
      <c r="D10721" t="s">
        <v>89311</v>
      </c>
      <c r="E10721" t="str">
        <f>_xlfn.XLOOKUP(A10721, Autores_correos!B:B, Autores_correos!A:A,"No encontrado")</f>
        <v>No encontrado</v>
      </c>
    </row>
    <row r="10722" spans="1:5" x14ac:dyDescent="0.3">
      <c r="A10722" t="s">
        <v>16664</v>
      </c>
      <c r="B10722" t="s">
        <v>16663</v>
      </c>
      <c r="C10722" t="s">
        <v>71466</v>
      </c>
      <c r="D10722" t="s">
        <v>89312</v>
      </c>
      <c r="E10722" t="str">
        <f>_xlfn.XLOOKUP(A10722, Autores_correos!B:B, Autores_correos!A:A,"No encontrado")</f>
        <v>No encontrado</v>
      </c>
    </row>
    <row r="10723" spans="1:5" x14ac:dyDescent="0.3">
      <c r="A10723" t="s">
        <v>16665</v>
      </c>
      <c r="B10723" t="s">
        <v>16666</v>
      </c>
      <c r="C10723" t="s">
        <v>71467</v>
      </c>
      <c r="D10723" t="s">
        <v>89313</v>
      </c>
      <c r="E10723" t="str">
        <f>_xlfn.XLOOKUP(A10723, Autores_correos!B:B, Autores_correos!A:A,"No encontrado")</f>
        <v>kkawanak@gmail.com</v>
      </c>
    </row>
    <row r="10724" spans="1:5" x14ac:dyDescent="0.3">
      <c r="A10724" t="s">
        <v>16667</v>
      </c>
      <c r="B10724" t="s">
        <v>16668</v>
      </c>
      <c r="C10724" t="s">
        <v>71468</v>
      </c>
      <c r="D10724" t="s">
        <v>89314</v>
      </c>
      <c r="E10724" t="str">
        <f>_xlfn.XLOOKUP(A10724, Autores_correos!B:B, Autores_correos!A:A,"No encontrado")</f>
        <v>No encontrado</v>
      </c>
    </row>
    <row r="10725" spans="1:5" x14ac:dyDescent="0.3">
      <c r="A10725" t="s">
        <v>16669</v>
      </c>
      <c r="B10725" t="s">
        <v>16668</v>
      </c>
      <c r="C10725" t="s">
        <v>71468</v>
      </c>
      <c r="D10725" t="s">
        <v>89314</v>
      </c>
      <c r="E10725" t="str">
        <f>_xlfn.XLOOKUP(A10725, Autores_correos!B:B, Autores_correos!A:A,"No encontrado")</f>
        <v>No encontrado</v>
      </c>
    </row>
    <row r="10726" spans="1:5" x14ac:dyDescent="0.3">
      <c r="A10726" t="s">
        <v>16670</v>
      </c>
      <c r="B10726" t="s">
        <v>16668</v>
      </c>
      <c r="C10726" t="s">
        <v>71468</v>
      </c>
      <c r="D10726" t="s">
        <v>89314</v>
      </c>
      <c r="E10726" t="str">
        <f>_xlfn.XLOOKUP(A10726, Autores_correos!B:B, Autores_correos!A:A,"No encontrado")</f>
        <v>No encontrado</v>
      </c>
    </row>
    <row r="10727" spans="1:5" x14ac:dyDescent="0.3">
      <c r="A10727" t="s">
        <v>16671</v>
      </c>
      <c r="B10727" t="s">
        <v>16672</v>
      </c>
      <c r="C10727" t="s">
        <v>71469</v>
      </c>
      <c r="D10727" t="s">
        <v>89315</v>
      </c>
      <c r="E10727" t="str">
        <f>_xlfn.XLOOKUP(A10727, Autores_correos!B:B, Autores_correos!A:A,"No encontrado")</f>
        <v>No encontrado</v>
      </c>
    </row>
    <row r="10728" spans="1:5" x14ac:dyDescent="0.3">
      <c r="A10728" t="s">
        <v>16673</v>
      </c>
      <c r="B10728" t="s">
        <v>16672</v>
      </c>
      <c r="C10728" t="s">
        <v>71469</v>
      </c>
      <c r="D10728" t="s">
        <v>89315</v>
      </c>
      <c r="E10728" t="str">
        <f>_xlfn.XLOOKUP(A10728, Autores_correos!B:B, Autores_correos!A:A,"No encontrado")</f>
        <v>bruna.siciliani@gmail.com</v>
      </c>
    </row>
    <row r="10729" spans="1:5" x14ac:dyDescent="0.3">
      <c r="A10729" t="s">
        <v>16674</v>
      </c>
      <c r="B10729" t="s">
        <v>16672</v>
      </c>
      <c r="C10729" t="s">
        <v>71469</v>
      </c>
      <c r="D10729" t="s">
        <v>89315</v>
      </c>
      <c r="E10729" t="str">
        <f>_xlfn.XLOOKUP(A10729, Autores_correos!B:B, Autores_correos!A:A,"No encontrado")</f>
        <v>nathalia_kosinski@hotmail.com</v>
      </c>
    </row>
    <row r="10730" spans="1:5" x14ac:dyDescent="0.3">
      <c r="A10730" t="s">
        <v>16675</v>
      </c>
      <c r="B10730" t="s">
        <v>16672</v>
      </c>
      <c r="C10730" t="s">
        <v>71469</v>
      </c>
      <c r="D10730" t="s">
        <v>89315</v>
      </c>
      <c r="E10730" t="str">
        <f>_xlfn.XLOOKUP(A10730, Autores_correos!B:B, Autores_correos!A:A,"No encontrado")</f>
        <v>pedroandrepiccoli@gmail.com</v>
      </c>
    </row>
    <row r="10731" spans="1:5" x14ac:dyDescent="0.3">
      <c r="A10731" t="s">
        <v>16676</v>
      </c>
      <c r="B10731" t="s">
        <v>16672</v>
      </c>
      <c r="C10731" t="s">
        <v>71469</v>
      </c>
      <c r="D10731" t="s">
        <v>89315</v>
      </c>
      <c r="E10731" t="str">
        <f>_xlfn.XLOOKUP(A10731, Autores_correos!B:B, Autores_correos!A:A,"No encontrado")</f>
        <v>No encontrado</v>
      </c>
    </row>
    <row r="10732" spans="1:5" x14ac:dyDescent="0.3">
      <c r="A10732" t="s">
        <v>16677</v>
      </c>
      <c r="B10732" t="s">
        <v>16678</v>
      </c>
      <c r="C10732" t="s">
        <v>71470</v>
      </c>
      <c r="D10732" t="s">
        <v>89316</v>
      </c>
      <c r="E10732" t="str">
        <f>_xlfn.XLOOKUP(A10732, Autores_correos!B:B, Autores_correos!A:A,"No encontrado")</f>
        <v>michele_eduarda@ufrj.br</v>
      </c>
    </row>
    <row r="10733" spans="1:5" x14ac:dyDescent="0.3">
      <c r="A10733" t="s">
        <v>16680</v>
      </c>
      <c r="B10733" t="s">
        <v>16679</v>
      </c>
      <c r="C10733" t="s">
        <v>71471</v>
      </c>
      <c r="D10733" t="s">
        <v>89317</v>
      </c>
      <c r="E10733" t="str">
        <f>_xlfn.XLOOKUP(A10733, Autores_correos!B:B, Autores_correos!A:A,"No encontrado")</f>
        <v>No encontrado</v>
      </c>
    </row>
    <row r="10734" spans="1:5" x14ac:dyDescent="0.3">
      <c r="A10734" t="s">
        <v>16681</v>
      </c>
      <c r="B10734" t="s">
        <v>16682</v>
      </c>
      <c r="C10734" t="s">
        <v>71472</v>
      </c>
      <c r="D10734" t="s">
        <v>89318</v>
      </c>
      <c r="E10734" t="str">
        <f>_xlfn.XLOOKUP(A10734, Autores_correos!B:B, Autores_correos!A:A,"No encontrado")</f>
        <v>mrinmaymaitree@gmail.com</v>
      </c>
    </row>
    <row r="10735" spans="1:5" x14ac:dyDescent="0.3">
      <c r="A10735" t="s">
        <v>16683</v>
      </c>
      <c r="B10735" t="s">
        <v>16684</v>
      </c>
      <c r="C10735" t="s">
        <v>71473</v>
      </c>
      <c r="D10735" t="s">
        <v>89319</v>
      </c>
      <c r="E10735" t="str">
        <f>_xlfn.XLOOKUP(A10735, Autores_correos!B:B, Autores_correos!A:A,"No encontrado")</f>
        <v>ingrid.marques@uel.br</v>
      </c>
    </row>
    <row r="10736" spans="1:5" x14ac:dyDescent="0.3">
      <c r="A10736" t="s">
        <v>16685</v>
      </c>
      <c r="B10736" t="s">
        <v>16686</v>
      </c>
      <c r="C10736" t="s">
        <v>71474</v>
      </c>
      <c r="D10736" t="s">
        <v>89320</v>
      </c>
      <c r="E10736" t="str">
        <f>_xlfn.XLOOKUP(A10736, Autores_correos!B:B, Autores_correos!A:A,"No encontrado")</f>
        <v>No encontrado</v>
      </c>
    </row>
    <row r="10737" spans="1:5" x14ac:dyDescent="0.3">
      <c r="A10737" t="s">
        <v>16687</v>
      </c>
      <c r="B10737" t="s">
        <v>16688</v>
      </c>
      <c r="C10737" t="s">
        <v>71475</v>
      </c>
      <c r="D10737" t="s">
        <v>89321</v>
      </c>
      <c r="E10737" t="str">
        <f>_xlfn.XLOOKUP(A10737, Autores_correos!B:B, Autores_correos!A:A,"No encontrado")</f>
        <v>flemos.adriana@gmail.com</v>
      </c>
    </row>
    <row r="10738" spans="1:5" x14ac:dyDescent="0.3">
      <c r="A10738" t="s">
        <v>16689</v>
      </c>
      <c r="B10738" t="s">
        <v>16690</v>
      </c>
      <c r="C10738" t="s">
        <v>71476</v>
      </c>
      <c r="D10738" t="s">
        <v>89322</v>
      </c>
      <c r="E10738" t="str">
        <f>_xlfn.XLOOKUP(A10738, Autores_correos!B:B, Autores_correos!A:A,"No encontrado")</f>
        <v>cacau.ideguchi@gmail.com</v>
      </c>
    </row>
    <row r="10739" spans="1:5" x14ac:dyDescent="0.3">
      <c r="A10739" t="s">
        <v>16691</v>
      </c>
      <c r="B10739" t="s">
        <v>16692</v>
      </c>
      <c r="C10739" t="s">
        <v>71477</v>
      </c>
      <c r="D10739" t="s">
        <v>89323</v>
      </c>
      <c r="E10739" t="str">
        <f>_xlfn.XLOOKUP(A10739, Autores_correos!B:B, Autores_correos!A:A,"No encontrado")</f>
        <v>fvidal804@gmail.com</v>
      </c>
    </row>
    <row r="10740" spans="1:5" x14ac:dyDescent="0.3">
      <c r="A10740" t="s">
        <v>16693</v>
      </c>
      <c r="B10740" t="s">
        <v>16694</v>
      </c>
      <c r="C10740" t="s">
        <v>71478</v>
      </c>
      <c r="D10740" t="s">
        <v>89324</v>
      </c>
      <c r="E10740" t="str">
        <f>_xlfn.XLOOKUP(A10740, Autores_correos!B:B, Autores_correos!A:A,"No encontrado")</f>
        <v>izabela.marques@uel.br</v>
      </c>
    </row>
    <row r="10741" spans="1:5" x14ac:dyDescent="0.3">
      <c r="A10741" t="s">
        <v>16696</v>
      </c>
      <c r="B10741" t="s">
        <v>16695</v>
      </c>
      <c r="C10741" t="s">
        <v>71479</v>
      </c>
      <c r="D10741" t="s">
        <v>89325</v>
      </c>
      <c r="E10741" t="str">
        <f>_xlfn.XLOOKUP(A10741, Autores_correos!B:B, Autores_correos!A:A,"No encontrado")</f>
        <v>vandaserafim@gmail.com</v>
      </c>
    </row>
    <row r="10742" spans="1:5" x14ac:dyDescent="0.3">
      <c r="A10742" t="s">
        <v>16697</v>
      </c>
      <c r="B10742" t="s">
        <v>16698</v>
      </c>
      <c r="C10742" t="s">
        <v>71480</v>
      </c>
      <c r="D10742" t="s">
        <v>89326</v>
      </c>
      <c r="E10742" t="str">
        <f>_xlfn.XLOOKUP(A10742, Autores_correos!B:B, Autores_correos!A:A,"No encontrado")</f>
        <v>fabio.saldanha@usp.br</v>
      </c>
    </row>
    <row r="10743" spans="1:5" x14ac:dyDescent="0.3">
      <c r="A10743" t="s">
        <v>16699</v>
      </c>
      <c r="B10743" t="s">
        <v>16700</v>
      </c>
      <c r="C10743" t="s">
        <v>71481</v>
      </c>
      <c r="D10743" t="s">
        <v>89327</v>
      </c>
      <c r="E10743" t="str">
        <f>_xlfn.XLOOKUP(A10743, Autores_correos!B:B, Autores_correos!A:A,"No encontrado")</f>
        <v>No encontrado</v>
      </c>
    </row>
    <row r="10744" spans="1:5" x14ac:dyDescent="0.3">
      <c r="A10744" t="s">
        <v>16701</v>
      </c>
      <c r="B10744" t="s">
        <v>16702</v>
      </c>
      <c r="C10744" t="s">
        <v>71482</v>
      </c>
      <c r="D10744" t="s">
        <v>89328</v>
      </c>
      <c r="E10744" t="str">
        <f>_xlfn.XLOOKUP(A10744, Autores_correos!B:B, Autores_correos!A:A,"No encontrado")</f>
        <v>No encontrado</v>
      </c>
    </row>
    <row r="10745" spans="1:5" x14ac:dyDescent="0.3">
      <c r="A10745" t="s">
        <v>16703</v>
      </c>
      <c r="B10745" t="s">
        <v>16702</v>
      </c>
      <c r="C10745" t="s">
        <v>71482</v>
      </c>
      <c r="D10745" t="s">
        <v>89328</v>
      </c>
      <c r="E10745" t="str">
        <f>_xlfn.XLOOKUP(A10745, Autores_correos!B:B, Autores_correos!A:A,"No encontrado")</f>
        <v>No encontrado</v>
      </c>
    </row>
    <row r="10746" spans="1:5" x14ac:dyDescent="0.3">
      <c r="A10746" t="s">
        <v>14175</v>
      </c>
      <c r="B10746" t="s">
        <v>16644</v>
      </c>
      <c r="C10746" t="s">
        <v>71483</v>
      </c>
      <c r="D10746" t="s">
        <v>89329</v>
      </c>
      <c r="E10746" t="str">
        <f>_xlfn.XLOOKUP(A10746, Autores_correos!B:B, Autores_correos!A:A,"No encontrado")</f>
        <v>No encontrado</v>
      </c>
    </row>
    <row r="10747" spans="1:5" x14ac:dyDescent="0.3">
      <c r="A10747" t="s">
        <v>16704</v>
      </c>
      <c r="B10747" t="s">
        <v>16705</v>
      </c>
      <c r="C10747" t="s">
        <v>71484</v>
      </c>
      <c r="D10747" t="s">
        <v>89330</v>
      </c>
      <c r="E10747" t="str">
        <f>_xlfn.XLOOKUP(A10747, Autores_correos!B:B, Autores_correos!A:A,"No encontrado")</f>
        <v>nirvanafranca@gmail.com</v>
      </c>
    </row>
    <row r="10748" spans="1:5" x14ac:dyDescent="0.3">
      <c r="A10748" t="s">
        <v>16706</v>
      </c>
      <c r="B10748" t="s">
        <v>16707</v>
      </c>
      <c r="C10748" t="s">
        <v>71485</v>
      </c>
      <c r="D10748" t="s">
        <v>89331</v>
      </c>
      <c r="E10748" t="str">
        <f>_xlfn.XLOOKUP(A10748, Autores_correos!B:B, Autores_correos!A:A,"No encontrado")</f>
        <v>mluisachicote@gmail.com</v>
      </c>
    </row>
    <row r="10749" spans="1:5" x14ac:dyDescent="0.3">
      <c r="A10749" t="s">
        <v>16708</v>
      </c>
      <c r="B10749" t="s">
        <v>16709</v>
      </c>
      <c r="C10749" t="s">
        <v>71486</v>
      </c>
      <c r="D10749" t="s">
        <v>89332</v>
      </c>
      <c r="E10749" t="str">
        <f>_xlfn.XLOOKUP(A10749, Autores_correos!B:B, Autores_correos!A:A,"No encontrado")</f>
        <v>ely.psicologo@outlook.com</v>
      </c>
    </row>
    <row r="10750" spans="1:5" x14ac:dyDescent="0.3">
      <c r="A10750" t="s">
        <v>16710</v>
      </c>
      <c r="B10750" t="s">
        <v>16711</v>
      </c>
      <c r="C10750" t="s">
        <v>71487</v>
      </c>
      <c r="D10750" t="s">
        <v>89333</v>
      </c>
      <c r="E10750" t="str">
        <f>_xlfn.XLOOKUP(A10750, Autores_correos!B:B, Autores_correos!A:A,"No encontrado")</f>
        <v>blara.psi@gmail.com</v>
      </c>
    </row>
    <row r="10751" spans="1:5" x14ac:dyDescent="0.3">
      <c r="A10751" t="s">
        <v>16712</v>
      </c>
      <c r="B10751" t="s">
        <v>16711</v>
      </c>
      <c r="C10751" t="s">
        <v>71487</v>
      </c>
      <c r="D10751" t="s">
        <v>89333</v>
      </c>
      <c r="E10751" t="str">
        <f>_xlfn.XLOOKUP(A10751, Autores_correos!B:B, Autores_correos!A:A,"No encontrado")</f>
        <v>renatanavespsico@gmail.com</v>
      </c>
    </row>
    <row r="10752" spans="1:5" x14ac:dyDescent="0.3">
      <c r="A10752" t="s">
        <v>16713</v>
      </c>
      <c r="B10752" t="s">
        <v>16714</v>
      </c>
      <c r="C10752" t="s">
        <v>71488</v>
      </c>
      <c r="D10752" t="s">
        <v>89334</v>
      </c>
      <c r="E10752" t="str">
        <f>_xlfn.XLOOKUP(A10752, Autores_correos!B:B, Autores_correos!A:A,"No encontrado")</f>
        <v>rsowto@hotmail.com</v>
      </c>
    </row>
    <row r="10753" spans="1:5" x14ac:dyDescent="0.3">
      <c r="A10753" t="s">
        <v>16715</v>
      </c>
      <c r="B10753" t="s">
        <v>16716</v>
      </c>
      <c r="C10753" t="s">
        <v>71489</v>
      </c>
      <c r="D10753" t="s">
        <v>89335</v>
      </c>
      <c r="E10753" t="str">
        <f>_xlfn.XLOOKUP(A10753, Autores_correos!B:B, Autores_correos!A:A,"No encontrado")</f>
        <v>djivask@gmail.com</v>
      </c>
    </row>
    <row r="10754" spans="1:5" x14ac:dyDescent="0.3">
      <c r="A10754" t="s">
        <v>16717</v>
      </c>
      <c r="B10754" t="s">
        <v>16718</v>
      </c>
      <c r="C10754" t="s">
        <v>71490</v>
      </c>
      <c r="D10754" t="s">
        <v>89336</v>
      </c>
      <c r="E10754" t="str">
        <f>_xlfn.XLOOKUP(A10754, Autores_correos!B:B, Autores_correos!A:A,"No encontrado")</f>
        <v>rmulumbua@gmail.com</v>
      </c>
    </row>
    <row r="10755" spans="1:5" x14ac:dyDescent="0.3">
      <c r="A10755" t="s">
        <v>16719</v>
      </c>
      <c r="B10755" t="s">
        <v>16720</v>
      </c>
      <c r="C10755" t="s">
        <v>71491</v>
      </c>
      <c r="D10755" t="s">
        <v>89337</v>
      </c>
      <c r="E10755" t="str">
        <f>_xlfn.XLOOKUP(A10755, Autores_correos!B:B, Autores_correos!A:A,"No encontrado")</f>
        <v>anacristinachavespsi@gmail.com</v>
      </c>
    </row>
    <row r="10756" spans="1:5" x14ac:dyDescent="0.3">
      <c r="A10756" t="s">
        <v>16721</v>
      </c>
      <c r="B10756" t="s">
        <v>16720</v>
      </c>
      <c r="C10756" t="s">
        <v>71492</v>
      </c>
      <c r="D10756" t="s">
        <v>89338</v>
      </c>
      <c r="E10756" t="str">
        <f>_xlfn.XLOOKUP(A10756, Autores_correos!B:B, Autores_correos!A:A,"No encontrado")</f>
        <v>No encontrado</v>
      </c>
    </row>
    <row r="10757" spans="1:5" x14ac:dyDescent="0.3">
      <c r="A10757" t="s">
        <v>16722</v>
      </c>
      <c r="B10757" t="s">
        <v>16723</v>
      </c>
      <c r="C10757" t="s">
        <v>71493</v>
      </c>
      <c r="D10757" t="s">
        <v>89339</v>
      </c>
      <c r="E10757" t="str">
        <f>_xlfn.XLOOKUP(A10757, Autores_correos!B:B, Autores_correos!A:A,"No encontrado")</f>
        <v>aldo.ocampo@celei.cl</v>
      </c>
    </row>
    <row r="10758" spans="1:5" x14ac:dyDescent="0.3">
      <c r="A10758" t="s">
        <v>16724</v>
      </c>
      <c r="B10758" t="s">
        <v>16725</v>
      </c>
      <c r="C10758" t="s">
        <v>71494</v>
      </c>
      <c r="D10758" t="s">
        <v>89340</v>
      </c>
      <c r="E10758" t="str">
        <f>_xlfn.XLOOKUP(A10758, Autores_correos!B:B, Autores_correos!A:A,"No encontrado")</f>
        <v>leticiamartinspsi@outlook.com</v>
      </c>
    </row>
    <row r="10759" spans="1:5" x14ac:dyDescent="0.3">
      <c r="A10759" t="s">
        <v>16726</v>
      </c>
      <c r="B10759" t="s">
        <v>16727</v>
      </c>
      <c r="C10759" t="s">
        <v>71495</v>
      </c>
      <c r="D10759" t="s">
        <v>89341</v>
      </c>
      <c r="E10759" t="str">
        <f>_xlfn.XLOOKUP(A10759, Autores_correos!B:B, Autores_correos!A:A,"No encontrado")</f>
        <v>No encontrado</v>
      </c>
    </row>
    <row r="10760" spans="1:5" x14ac:dyDescent="0.3">
      <c r="A10760" t="s">
        <v>16728</v>
      </c>
      <c r="B10760" t="s">
        <v>16727</v>
      </c>
      <c r="C10760" t="s">
        <v>71495</v>
      </c>
      <c r="D10760" t="s">
        <v>89341</v>
      </c>
      <c r="E10760" t="str">
        <f>_xlfn.XLOOKUP(A10760, Autores_correos!B:B, Autores_correos!A:A,"No encontrado")</f>
        <v>No encontrado</v>
      </c>
    </row>
    <row r="10761" spans="1:5" x14ac:dyDescent="0.3">
      <c r="A10761" t="s">
        <v>16729</v>
      </c>
      <c r="B10761" t="s">
        <v>16727</v>
      </c>
      <c r="C10761" t="s">
        <v>71495</v>
      </c>
      <c r="D10761" t="s">
        <v>89341</v>
      </c>
      <c r="E10761" t="str">
        <f>_xlfn.XLOOKUP(A10761, Autores_correos!B:B, Autores_correos!A:A,"No encontrado")</f>
        <v>No encontrado</v>
      </c>
    </row>
    <row r="10762" spans="1:5" x14ac:dyDescent="0.3">
      <c r="A10762" t="s">
        <v>16730</v>
      </c>
      <c r="B10762" t="s">
        <v>16727</v>
      </c>
      <c r="C10762" t="s">
        <v>71495</v>
      </c>
      <c r="D10762" t="s">
        <v>89341</v>
      </c>
      <c r="E10762" t="str">
        <f>_xlfn.XLOOKUP(A10762, Autores_correos!B:B, Autores_correos!A:A,"No encontrado")</f>
        <v>liviaaraujosousa45@gmail.com</v>
      </c>
    </row>
    <row r="10763" spans="1:5" x14ac:dyDescent="0.3">
      <c r="A10763" t="s">
        <v>16731</v>
      </c>
      <c r="B10763" t="s">
        <v>16727</v>
      </c>
      <c r="C10763" t="s">
        <v>71495</v>
      </c>
      <c r="D10763" t="s">
        <v>89341</v>
      </c>
      <c r="E10763" t="str">
        <f>_xlfn.XLOOKUP(A10763, Autores_correos!B:B, Autores_correos!A:A,"No encontrado")</f>
        <v>rodrigo.santossilva@hotmail.com</v>
      </c>
    </row>
    <row r="10764" spans="1:5" x14ac:dyDescent="0.3">
      <c r="A10764" t="s">
        <v>16732</v>
      </c>
      <c r="B10764" t="s">
        <v>16727</v>
      </c>
      <c r="C10764" t="s">
        <v>71495</v>
      </c>
      <c r="D10764" t="s">
        <v>89341</v>
      </c>
      <c r="E10764" t="str">
        <f>_xlfn.XLOOKUP(A10764, Autores_correos!B:B, Autores_correos!A:A,"No encontrado")</f>
        <v>vilua_amorim@hotmal.com</v>
      </c>
    </row>
    <row r="10765" spans="1:5" x14ac:dyDescent="0.3">
      <c r="A10765" t="s">
        <v>16733</v>
      </c>
      <c r="B10765" t="s">
        <v>16727</v>
      </c>
      <c r="C10765" t="s">
        <v>71495</v>
      </c>
      <c r="D10765" t="s">
        <v>89341</v>
      </c>
      <c r="E10765" t="str">
        <f>_xlfn.XLOOKUP(A10765, Autores_correos!B:B, Autores_correos!A:A,"No encontrado")</f>
        <v>No encontrado</v>
      </c>
    </row>
    <row r="10766" spans="1:5" x14ac:dyDescent="0.3">
      <c r="A10766" t="s">
        <v>16734</v>
      </c>
      <c r="B10766" t="s">
        <v>16735</v>
      </c>
      <c r="C10766" t="s">
        <v>71496</v>
      </c>
      <c r="D10766" t="s">
        <v>89342</v>
      </c>
      <c r="E10766" t="str">
        <f>_xlfn.XLOOKUP(A10766, Autores_correos!B:B, Autores_correos!A:A,"No encontrado")</f>
        <v>No encontrado</v>
      </c>
    </row>
    <row r="10767" spans="1:5" x14ac:dyDescent="0.3">
      <c r="A10767" t="s">
        <v>16736</v>
      </c>
      <c r="B10767" t="s">
        <v>16735</v>
      </c>
      <c r="C10767" t="s">
        <v>71497</v>
      </c>
      <c r="D10767" t="s">
        <v>89343</v>
      </c>
      <c r="E10767" t="str">
        <f>_xlfn.XLOOKUP(A10767, Autores_correos!B:B, Autores_correos!A:A,"No encontrado")</f>
        <v>joaovellasco50@gmail.com</v>
      </c>
    </row>
    <row r="10768" spans="1:5" x14ac:dyDescent="0.3">
      <c r="A10768" t="s">
        <v>16737</v>
      </c>
      <c r="B10768" t="s">
        <v>16735</v>
      </c>
      <c r="C10768" t="s">
        <v>71498</v>
      </c>
      <c r="D10768" t="s">
        <v>89344</v>
      </c>
      <c r="E10768" t="str">
        <f>_xlfn.XLOOKUP(A10768, Autores_correos!B:B, Autores_correos!A:A,"No encontrado")</f>
        <v>No encontrado</v>
      </c>
    </row>
    <row r="10769" spans="1:5" x14ac:dyDescent="0.3">
      <c r="A10769" t="s">
        <v>16738</v>
      </c>
      <c r="B10769" t="s">
        <v>16739</v>
      </c>
      <c r="C10769" t="s">
        <v>71499</v>
      </c>
      <c r="D10769" t="s">
        <v>89345</v>
      </c>
      <c r="E10769" t="str">
        <f>_xlfn.XLOOKUP(A10769, Autores_correos!B:B, Autores_correos!A:A,"No encontrado")</f>
        <v>No encontrado</v>
      </c>
    </row>
    <row r="10770" spans="1:5" x14ac:dyDescent="0.3">
      <c r="A10770" t="s">
        <v>16740</v>
      </c>
      <c r="B10770" t="s">
        <v>16741</v>
      </c>
      <c r="C10770" t="s">
        <v>71500</v>
      </c>
      <c r="D10770" t="s">
        <v>89346</v>
      </c>
      <c r="E10770" t="str">
        <f>_xlfn.XLOOKUP(A10770, Autores_correos!B:B, Autores_correos!A:A,"No encontrado")</f>
        <v>ceciliasatriano@hotmail.com</v>
      </c>
    </row>
    <row r="10771" spans="1:5" x14ac:dyDescent="0.3">
      <c r="A10771" t="s">
        <v>16742</v>
      </c>
      <c r="B10771" t="s">
        <v>16741</v>
      </c>
      <c r="C10771" t="s">
        <v>71501</v>
      </c>
      <c r="D10771" t="s">
        <v>89347</v>
      </c>
      <c r="E10771" t="str">
        <f>_xlfn.XLOOKUP(A10771, Autores_correos!B:B, Autores_correos!A:A,"No encontrado")</f>
        <v>leriamarques@gmail.com</v>
      </c>
    </row>
    <row r="10772" spans="1:5" x14ac:dyDescent="0.3">
      <c r="A10772" t="s">
        <v>16743</v>
      </c>
      <c r="B10772" t="s">
        <v>16744</v>
      </c>
      <c r="C10772" t="s">
        <v>71502</v>
      </c>
      <c r="D10772" t="s">
        <v>89348</v>
      </c>
      <c r="E10772" t="str">
        <f>_xlfn.XLOOKUP(A10772, Autores_correos!B:B, Autores_correos!A:A,"No encontrado")</f>
        <v>jessicasantana076@gmail.com</v>
      </c>
    </row>
    <row r="10773" spans="1:5" x14ac:dyDescent="0.3">
      <c r="A10773" t="s">
        <v>16745</v>
      </c>
      <c r="B10773" t="s">
        <v>16744</v>
      </c>
      <c r="C10773" t="s">
        <v>71503</v>
      </c>
      <c r="D10773" t="s">
        <v>89349</v>
      </c>
      <c r="E10773" t="str">
        <f>_xlfn.XLOOKUP(A10773, Autores_correos!B:B, Autores_correos!A:A,"No encontrado")</f>
        <v>ueliton.gomes@unialfa.com.br</v>
      </c>
    </row>
    <row r="10774" spans="1:5" x14ac:dyDescent="0.3">
      <c r="A10774" t="s">
        <v>16746</v>
      </c>
      <c r="B10774" t="s">
        <v>16747</v>
      </c>
      <c r="C10774" t="s">
        <v>71504</v>
      </c>
      <c r="D10774" t="s">
        <v>89350</v>
      </c>
      <c r="E10774" t="str">
        <f>_xlfn.XLOOKUP(A10774, Autores_correos!B:B, Autores_correos!A:A,"No encontrado")</f>
        <v>No encontrado</v>
      </c>
    </row>
    <row r="10775" spans="1:5" x14ac:dyDescent="0.3">
      <c r="A10775" t="s">
        <v>16748</v>
      </c>
      <c r="B10775" t="s">
        <v>16747</v>
      </c>
      <c r="C10775" t="s">
        <v>71504</v>
      </c>
      <c r="D10775" t="s">
        <v>89350</v>
      </c>
      <c r="E10775" t="str">
        <f>_xlfn.XLOOKUP(A10775, Autores_correos!B:B, Autores_correos!A:A,"No encontrado")</f>
        <v>No encontrado</v>
      </c>
    </row>
    <row r="10776" spans="1:5" x14ac:dyDescent="0.3">
      <c r="A10776" t="s">
        <v>16749</v>
      </c>
      <c r="B10776" t="s">
        <v>16750</v>
      </c>
      <c r="C10776" t="s">
        <v>71505</v>
      </c>
      <c r="D10776" t="s">
        <v>89351</v>
      </c>
      <c r="E10776" t="str">
        <f>_xlfn.XLOOKUP(A10776, Autores_correos!B:B, Autores_correos!A:A,"No encontrado")</f>
        <v>psi.andreiaalves@gmail.com</v>
      </c>
    </row>
    <row r="10777" spans="1:5" x14ac:dyDescent="0.3">
      <c r="A10777" t="s">
        <v>16751</v>
      </c>
      <c r="B10777" t="s">
        <v>16752</v>
      </c>
      <c r="C10777" t="s">
        <v>71506</v>
      </c>
      <c r="D10777" t="s">
        <v>89352</v>
      </c>
      <c r="E10777" t="str">
        <f>_xlfn.XLOOKUP(A10777, Autores_correos!B:B, Autores_correos!A:A,"No encontrado")</f>
        <v>zhsarah@outlook.be</v>
      </c>
    </row>
    <row r="10778" spans="1:5" x14ac:dyDescent="0.3">
      <c r="A10778" t="s">
        <v>16753</v>
      </c>
      <c r="B10778" t="s">
        <v>16752</v>
      </c>
      <c r="C10778" t="s">
        <v>71507</v>
      </c>
      <c r="D10778" t="s">
        <v>89353</v>
      </c>
      <c r="E10778" t="str">
        <f>_xlfn.XLOOKUP(A10778, Autores_correos!B:B, Autores_correos!A:A,"No encontrado")</f>
        <v>anaterra.gonzaga123@gmail.com</v>
      </c>
    </row>
    <row r="10779" spans="1:5" x14ac:dyDescent="0.3">
      <c r="A10779" t="s">
        <v>16754</v>
      </c>
      <c r="B10779" t="s">
        <v>16755</v>
      </c>
      <c r="C10779" t="s">
        <v>71508</v>
      </c>
      <c r="D10779" t="s">
        <v>89354</v>
      </c>
      <c r="E10779" t="str">
        <f>_xlfn.XLOOKUP(A10779, Autores_correos!B:B, Autores_correos!A:A,"No encontrado")</f>
        <v>juliaskrimberg@gmail.com</v>
      </c>
    </row>
    <row r="10780" spans="1:5" x14ac:dyDescent="0.3">
      <c r="A10780" t="s">
        <v>16756</v>
      </c>
      <c r="B10780" t="s">
        <v>16755</v>
      </c>
      <c r="C10780" t="s">
        <v>71508</v>
      </c>
      <c r="D10780" t="s">
        <v>89354</v>
      </c>
      <c r="E10780" t="str">
        <f>_xlfn.XLOOKUP(A10780, Autores_correos!B:B, Autores_correos!A:A,"No encontrado")</f>
        <v>renataudbrasil@terra.com.br</v>
      </c>
    </row>
    <row r="10781" spans="1:5" x14ac:dyDescent="0.3">
      <c r="A10781" t="s">
        <v>16757</v>
      </c>
      <c r="B10781" t="s">
        <v>16758</v>
      </c>
      <c r="C10781" t="s">
        <v>71509</v>
      </c>
      <c r="D10781" t="s">
        <v>89355</v>
      </c>
      <c r="E10781" t="str">
        <f>_xlfn.XLOOKUP(A10781, Autores_correos!B:B, Autores_correos!A:A,"No encontrado")</f>
        <v>carlospulido@athanorperu.com</v>
      </c>
    </row>
    <row r="10782" spans="1:5" x14ac:dyDescent="0.3">
      <c r="A10782" t="s">
        <v>16759</v>
      </c>
      <c r="B10782" t="s">
        <v>16760</v>
      </c>
      <c r="C10782" t="s">
        <v>71510</v>
      </c>
      <c r="D10782" t="s">
        <v>89356</v>
      </c>
      <c r="E10782" t="str">
        <f>_xlfn.XLOOKUP(A10782, Autores_correos!B:B, Autores_correos!A:A,"No encontrado")</f>
        <v>psinayla@gmail.com</v>
      </c>
    </row>
    <row r="10783" spans="1:5" x14ac:dyDescent="0.3">
      <c r="A10783" t="s">
        <v>16761</v>
      </c>
      <c r="B10783" t="s">
        <v>16762</v>
      </c>
      <c r="C10783" t="s">
        <v>71511</v>
      </c>
      <c r="D10783" t="s">
        <v>89357</v>
      </c>
      <c r="E10783" t="str">
        <f>_xlfn.XLOOKUP(A10783, Autores_correos!B:B, Autores_correos!A:A,"No encontrado")</f>
        <v>No encontrado</v>
      </c>
    </row>
    <row r="10784" spans="1:5" x14ac:dyDescent="0.3">
      <c r="A10784" t="s">
        <v>16763</v>
      </c>
      <c r="B10784" t="s">
        <v>16762</v>
      </c>
      <c r="C10784" t="s">
        <v>71511</v>
      </c>
      <c r="D10784" t="s">
        <v>89357</v>
      </c>
      <c r="E10784" t="str">
        <f>_xlfn.XLOOKUP(A10784, Autores_correos!B:B, Autores_correos!A:A,"No encontrado")</f>
        <v>No encontrado</v>
      </c>
    </row>
    <row r="10785" spans="1:5" x14ac:dyDescent="0.3">
      <c r="A10785" t="s">
        <v>16764</v>
      </c>
      <c r="B10785" t="s">
        <v>16765</v>
      </c>
      <c r="C10785" t="s">
        <v>71512</v>
      </c>
      <c r="D10785" t="s">
        <v>89358</v>
      </c>
      <c r="E10785" t="str">
        <f>_xlfn.XLOOKUP(A10785, Autores_correos!B:B, Autores_correos!A:A,"No encontrado")</f>
        <v>julianarblima@hotmail.com</v>
      </c>
    </row>
    <row r="10786" spans="1:5" x14ac:dyDescent="0.3">
      <c r="A10786" t="s">
        <v>16766</v>
      </c>
      <c r="B10786" t="s">
        <v>16765</v>
      </c>
      <c r="C10786" t="s">
        <v>71512</v>
      </c>
      <c r="D10786" t="s">
        <v>89358</v>
      </c>
      <c r="E10786" t="str">
        <f>_xlfn.XLOOKUP(A10786, Autores_correos!B:B, Autores_correos!A:A,"No encontrado")</f>
        <v>lborgesufrrj@gmail.com</v>
      </c>
    </row>
    <row r="10787" spans="1:5" x14ac:dyDescent="0.3">
      <c r="A10787" t="s">
        <v>16767</v>
      </c>
      <c r="B10787" t="s">
        <v>16768</v>
      </c>
      <c r="C10787" t="s">
        <v>71513</v>
      </c>
      <c r="D10787" t="s">
        <v>89359</v>
      </c>
      <c r="E10787" t="str">
        <f>_xlfn.XLOOKUP(A10787, Autores_correos!B:B, Autores_correos!A:A,"No encontrado")</f>
        <v>karinapeniafiel44@gmail.com</v>
      </c>
    </row>
    <row r="10788" spans="1:5" x14ac:dyDescent="0.3">
      <c r="A10788" t="s">
        <v>16769</v>
      </c>
      <c r="B10788" t="s">
        <v>16768</v>
      </c>
      <c r="C10788" t="s">
        <v>71513</v>
      </c>
      <c r="D10788" t="s">
        <v>89359</v>
      </c>
      <c r="E10788" t="str">
        <f>_xlfn.XLOOKUP(A10788, Autores_correos!B:B, Autores_correos!A:A,"No encontrado")</f>
        <v>kgperez@uce.edu.ec</v>
      </c>
    </row>
    <row r="10789" spans="1:5" x14ac:dyDescent="0.3">
      <c r="A10789" t="s">
        <v>16770</v>
      </c>
      <c r="B10789" t="s">
        <v>16771</v>
      </c>
      <c r="C10789" t="s">
        <v>71514</v>
      </c>
      <c r="D10789" t="s">
        <v>89360</v>
      </c>
      <c r="E10789" t="str">
        <f>_xlfn.XLOOKUP(A10789, Autores_correos!B:B, Autores_correos!A:A,"No encontrado")</f>
        <v>suzibrumpsi@gmail.com</v>
      </c>
    </row>
    <row r="10790" spans="1:5" x14ac:dyDescent="0.3">
      <c r="A10790" t="s">
        <v>16772</v>
      </c>
      <c r="B10790" t="s">
        <v>16773</v>
      </c>
      <c r="C10790" t="s">
        <v>71515</v>
      </c>
      <c r="D10790" t="s">
        <v>89361</v>
      </c>
      <c r="E10790" t="str">
        <f>_xlfn.XLOOKUP(A10790, Autores_correos!B:B, Autores_correos!A:A,"No encontrado")</f>
        <v>lyrismeruvia@ufg.br</v>
      </c>
    </row>
    <row r="10791" spans="1:5" x14ac:dyDescent="0.3">
      <c r="A10791" t="s">
        <v>16774</v>
      </c>
      <c r="B10791" t="s">
        <v>16773</v>
      </c>
      <c r="C10791" t="s">
        <v>71516</v>
      </c>
      <c r="D10791" t="s">
        <v>89362</v>
      </c>
      <c r="E10791" t="str">
        <f>_xlfn.XLOOKUP(A10791, Autores_correos!B:B, Autores_correos!A:A,"No encontrado")</f>
        <v>eliane.seidl@gmail.com</v>
      </c>
    </row>
    <row r="10792" spans="1:5" x14ac:dyDescent="0.3">
      <c r="A10792" t="s">
        <v>16775</v>
      </c>
      <c r="B10792" t="s">
        <v>16776</v>
      </c>
      <c r="C10792" t="s">
        <v>71517</v>
      </c>
      <c r="D10792" t="s">
        <v>89363</v>
      </c>
      <c r="E10792" t="str">
        <f>_xlfn.XLOOKUP(A10792, Autores_correos!B:B, Autores_correos!A:A,"No encontrado")</f>
        <v>No encontrado</v>
      </c>
    </row>
    <row r="10793" spans="1:5" x14ac:dyDescent="0.3">
      <c r="A10793" t="s">
        <v>16777</v>
      </c>
      <c r="B10793" t="s">
        <v>16776</v>
      </c>
      <c r="C10793" t="s">
        <v>71517</v>
      </c>
      <c r="D10793" t="s">
        <v>89363</v>
      </c>
      <c r="E10793" t="str">
        <f>_xlfn.XLOOKUP(A10793, Autores_correos!B:B, Autores_correos!A:A,"No encontrado")</f>
        <v>No encontrado</v>
      </c>
    </row>
    <row r="10794" spans="1:5" x14ac:dyDescent="0.3">
      <c r="A10794" t="s">
        <v>16778</v>
      </c>
      <c r="B10794" t="s">
        <v>16776</v>
      </c>
      <c r="C10794" t="s">
        <v>71517</v>
      </c>
      <c r="D10794" t="s">
        <v>89363</v>
      </c>
      <c r="E10794" t="str">
        <f>_xlfn.XLOOKUP(A10794, Autores_correos!B:B, Autores_correos!A:A,"No encontrado")</f>
        <v>lorismario@gmail.com</v>
      </c>
    </row>
    <row r="10795" spans="1:5" x14ac:dyDescent="0.3">
      <c r="A10795" t="s">
        <v>16779</v>
      </c>
      <c r="B10795" t="s">
        <v>16780</v>
      </c>
      <c r="C10795" t="s">
        <v>71518</v>
      </c>
      <c r="D10795" t="s">
        <v>89364</v>
      </c>
      <c r="E10795" t="str">
        <f>_xlfn.XLOOKUP(A10795, Autores_correos!B:B, Autores_correos!A:A,"No encontrado")</f>
        <v>No encontrado</v>
      </c>
    </row>
    <row r="10796" spans="1:5" x14ac:dyDescent="0.3">
      <c r="A10796" t="s">
        <v>16781</v>
      </c>
      <c r="B10796" t="s">
        <v>16780</v>
      </c>
      <c r="C10796" t="s">
        <v>71518</v>
      </c>
      <c r="D10796" t="s">
        <v>89364</v>
      </c>
      <c r="E10796" t="str">
        <f>_xlfn.XLOOKUP(A10796, Autores_correos!B:B, Autores_correos!A:A,"No encontrado")</f>
        <v>No encontrado</v>
      </c>
    </row>
    <row r="10797" spans="1:5" x14ac:dyDescent="0.3">
      <c r="A10797" t="s">
        <v>16783</v>
      </c>
      <c r="B10797" t="s">
        <v>16782</v>
      </c>
      <c r="C10797" t="s">
        <v>71519</v>
      </c>
      <c r="D10797" t="s">
        <v>89365</v>
      </c>
      <c r="E10797" t="str">
        <f>_xlfn.XLOOKUP(A10797, Autores_correos!B:B, Autores_correos!A:A,"No encontrado")</f>
        <v>rejanef07@gmail.com</v>
      </c>
    </row>
    <row r="10798" spans="1:5" x14ac:dyDescent="0.3">
      <c r="A10798" t="s">
        <v>16784</v>
      </c>
      <c r="B10798" t="s">
        <v>16785</v>
      </c>
      <c r="C10798" t="s">
        <v>71520</v>
      </c>
      <c r="D10798" t="s">
        <v>89366</v>
      </c>
      <c r="E10798" t="str">
        <f>_xlfn.XLOOKUP(A10798, Autores_correos!B:B, Autores_correos!A:A,"No encontrado")</f>
        <v>lauramekdessi@gmail.com</v>
      </c>
    </row>
    <row r="10799" spans="1:5" x14ac:dyDescent="0.3">
      <c r="A10799" t="s">
        <v>16786</v>
      </c>
      <c r="B10799" t="s">
        <v>16787</v>
      </c>
      <c r="C10799" t="s">
        <v>71521</v>
      </c>
      <c r="D10799" t="s">
        <v>89367</v>
      </c>
      <c r="E10799" t="str">
        <f>_xlfn.XLOOKUP(A10799, Autores_correos!B:B, Autores_correos!A:A,"No encontrado")</f>
        <v>higordesousa_brito@hotmail.com</v>
      </c>
    </row>
    <row r="10800" spans="1:5" x14ac:dyDescent="0.3">
      <c r="A10800" t="s">
        <v>16788</v>
      </c>
      <c r="B10800" t="s">
        <v>16789</v>
      </c>
      <c r="C10800" t="s">
        <v>71522</v>
      </c>
      <c r="D10800" t="s">
        <v>89368</v>
      </c>
      <c r="E10800" t="str">
        <f>_xlfn.XLOOKUP(A10800, Autores_correos!B:B, Autores_correos!A:A,"No encontrado")</f>
        <v>caiobastos.psicologia@gmail.com</v>
      </c>
    </row>
    <row r="10801" spans="1:5" x14ac:dyDescent="0.3">
      <c r="A10801" t="s">
        <v>16790</v>
      </c>
      <c r="B10801" t="s">
        <v>16789</v>
      </c>
      <c r="C10801" t="s">
        <v>71523</v>
      </c>
      <c r="D10801" t="s">
        <v>89369</v>
      </c>
      <c r="E10801" t="str">
        <f>_xlfn.XLOOKUP(A10801, Autores_correos!B:B, Autores_correos!A:A,"No encontrado")</f>
        <v>spf.psi@gmail.com</v>
      </c>
    </row>
    <row r="10802" spans="1:5" x14ac:dyDescent="0.3">
      <c r="A10802" t="s">
        <v>16791</v>
      </c>
      <c r="B10802" t="s">
        <v>16792</v>
      </c>
      <c r="C10802" t="s">
        <v>71524</v>
      </c>
      <c r="D10802" t="s">
        <v>89370</v>
      </c>
      <c r="E10802" t="str">
        <f>_xlfn.XLOOKUP(A10802, Autores_correos!B:B, Autores_correos!A:A,"No encontrado")</f>
        <v>raissa2539@gmail.com</v>
      </c>
    </row>
    <row r="10803" spans="1:5" x14ac:dyDescent="0.3">
      <c r="A10803" t="s">
        <v>16793</v>
      </c>
      <c r="B10803" t="s">
        <v>16794</v>
      </c>
      <c r="C10803" t="s">
        <v>71525</v>
      </c>
      <c r="D10803" t="s">
        <v>89371</v>
      </c>
      <c r="E10803" t="str">
        <f>_xlfn.XLOOKUP(A10803, Autores_correos!B:B, Autores_correos!A:A,"No encontrado")</f>
        <v>danilo.pereira.l@hotmail.com</v>
      </c>
    </row>
    <row r="10804" spans="1:5" x14ac:dyDescent="0.3">
      <c r="A10804" t="s">
        <v>16795</v>
      </c>
      <c r="B10804" t="s">
        <v>16794</v>
      </c>
      <c r="C10804" t="s">
        <v>71526</v>
      </c>
      <c r="D10804" t="s">
        <v>89372</v>
      </c>
      <c r="E10804" t="str">
        <f>_xlfn.XLOOKUP(A10804, Autores_correos!B:B, Autores_correos!A:A,"No encontrado")</f>
        <v>maria.carvalho@unialfa.com.br</v>
      </c>
    </row>
    <row r="10805" spans="1:5" x14ac:dyDescent="0.3">
      <c r="A10805" t="s">
        <v>16796</v>
      </c>
      <c r="B10805" t="s">
        <v>16797</v>
      </c>
      <c r="C10805" t="s">
        <v>71527</v>
      </c>
      <c r="D10805" t="s">
        <v>89373</v>
      </c>
      <c r="E10805" t="str">
        <f>_xlfn.XLOOKUP(A10805, Autores_correos!B:B, Autores_correos!A:A,"No encontrado")</f>
        <v>No encontrado</v>
      </c>
    </row>
    <row r="10806" spans="1:5" x14ac:dyDescent="0.3">
      <c r="A10806" t="s">
        <v>16798</v>
      </c>
      <c r="B10806" t="s">
        <v>16797</v>
      </c>
      <c r="C10806" t="s">
        <v>71527</v>
      </c>
      <c r="D10806" t="s">
        <v>89373</v>
      </c>
      <c r="E10806" t="str">
        <f>_xlfn.XLOOKUP(A10806, Autores_correos!B:B, Autores_correos!A:A,"No encontrado")</f>
        <v>No encontrado</v>
      </c>
    </row>
    <row r="10807" spans="1:5" x14ac:dyDescent="0.3">
      <c r="A10807" t="s">
        <v>16799</v>
      </c>
      <c r="B10807" t="s">
        <v>16797</v>
      </c>
      <c r="C10807" t="s">
        <v>71527</v>
      </c>
      <c r="D10807" t="s">
        <v>89373</v>
      </c>
      <c r="E10807" t="str">
        <f>_xlfn.XLOOKUP(A10807, Autores_correos!B:B, Autores_correos!A:A,"No encontrado")</f>
        <v>No encontrado</v>
      </c>
    </row>
    <row r="10808" spans="1:5" x14ac:dyDescent="0.3">
      <c r="A10808" t="s">
        <v>16800</v>
      </c>
      <c r="B10808" t="s">
        <v>16801</v>
      </c>
      <c r="C10808" t="s">
        <v>71528</v>
      </c>
      <c r="D10808" t="s">
        <v>89374</v>
      </c>
      <c r="E10808" t="str">
        <f>_xlfn.XLOOKUP(A10808, Autores_correos!B:B, Autores_correos!A:A,"No encontrado")</f>
        <v>fredericobs.borges@gmail.com</v>
      </c>
    </row>
    <row r="10809" spans="1:5" x14ac:dyDescent="0.3">
      <c r="A10809" t="s">
        <v>16802</v>
      </c>
      <c r="B10809" t="s">
        <v>16801</v>
      </c>
      <c r="C10809" t="s">
        <v>71528</v>
      </c>
      <c r="D10809" t="s">
        <v>89374</v>
      </c>
      <c r="E10809" t="str">
        <f>_xlfn.XLOOKUP(A10809, Autores_correos!B:B, Autores_correos!A:A,"No encontrado")</f>
        <v>olivia.rcunha@gmail.com</v>
      </c>
    </row>
    <row r="10810" spans="1:5" x14ac:dyDescent="0.3">
      <c r="A10810" t="s">
        <v>16803</v>
      </c>
      <c r="B10810" t="s">
        <v>16804</v>
      </c>
      <c r="C10810" t="s">
        <v>71529</v>
      </c>
      <c r="D10810" t="s">
        <v>89375</v>
      </c>
      <c r="E10810" t="str">
        <f>_xlfn.XLOOKUP(A10810, Autores_correos!B:B, Autores_correos!A:A,"No encontrado")</f>
        <v>contato@etienemacedo.com.br</v>
      </c>
    </row>
    <row r="10811" spans="1:5" x14ac:dyDescent="0.3">
      <c r="A10811" t="s">
        <v>16805</v>
      </c>
      <c r="B10811" t="s">
        <v>16806</v>
      </c>
      <c r="C10811" t="s">
        <v>71530</v>
      </c>
      <c r="D10811" t="s">
        <v>89376</v>
      </c>
      <c r="E10811" t="str">
        <f>_xlfn.XLOOKUP(A10811, Autores_correos!B:B, Autores_correos!A:A,"No encontrado")</f>
        <v>guilhermenpsi@gmail.com</v>
      </c>
    </row>
    <row r="10812" spans="1:5" x14ac:dyDescent="0.3">
      <c r="A10812" t="s">
        <v>16807</v>
      </c>
      <c r="B10812" t="s">
        <v>16806</v>
      </c>
      <c r="C10812" t="s">
        <v>71531</v>
      </c>
      <c r="D10812" t="s">
        <v>89377</v>
      </c>
      <c r="E10812" t="str">
        <f>_xlfn.XLOOKUP(A10812, Autores_correos!B:B, Autores_correos!A:A,"No encontrado")</f>
        <v>No encontrado</v>
      </c>
    </row>
    <row r="10813" spans="1:5" x14ac:dyDescent="0.3">
      <c r="A10813" t="s">
        <v>16808</v>
      </c>
      <c r="B10813" t="s">
        <v>16806</v>
      </c>
      <c r="C10813" t="s">
        <v>71532</v>
      </c>
      <c r="D10813" t="s">
        <v>89378</v>
      </c>
      <c r="E10813" t="str">
        <f>_xlfn.XLOOKUP(A10813, Autores_correos!B:B, Autores_correos!A:A,"No encontrado")</f>
        <v>No encontrado</v>
      </c>
    </row>
    <row r="10814" spans="1:5" x14ac:dyDescent="0.3">
      <c r="A10814" t="s">
        <v>16809</v>
      </c>
      <c r="B10814" t="s">
        <v>16810</v>
      </c>
      <c r="C10814" t="s">
        <v>71533</v>
      </c>
      <c r="D10814" t="s">
        <v>89379</v>
      </c>
      <c r="E10814" t="str">
        <f>_xlfn.XLOOKUP(A10814, Autores_correos!B:B, Autores_correos!A:A,"No encontrado")</f>
        <v>amanda.lyne@hotmail.com</v>
      </c>
    </row>
    <row r="10815" spans="1:5" x14ac:dyDescent="0.3">
      <c r="A10815" t="s">
        <v>16811</v>
      </c>
      <c r="B10815" t="s">
        <v>16810</v>
      </c>
      <c r="C10815" t="s">
        <v>71534</v>
      </c>
      <c r="D10815" t="s">
        <v>89380</v>
      </c>
      <c r="E10815" t="str">
        <f>_xlfn.XLOOKUP(A10815, Autores_correos!B:B, Autores_correos!A:A,"No encontrado")</f>
        <v>marinadavidpsi@hotmail.com</v>
      </c>
    </row>
    <row r="10816" spans="1:5" x14ac:dyDescent="0.3">
      <c r="A10816" t="s">
        <v>16812</v>
      </c>
      <c r="B10816" t="s">
        <v>16813</v>
      </c>
      <c r="C10816" t="s">
        <v>71535</v>
      </c>
      <c r="D10816" t="s">
        <v>89381</v>
      </c>
      <c r="E10816" t="str">
        <f>_xlfn.XLOOKUP(A10816, Autores_correos!B:B, Autores_correos!A:A,"No encontrado")</f>
        <v>elaineoliveira3011@hotmail.com</v>
      </c>
    </row>
    <row r="10817" spans="1:5" x14ac:dyDescent="0.3">
      <c r="A10817" t="s">
        <v>16814</v>
      </c>
      <c r="B10817" t="s">
        <v>16813</v>
      </c>
      <c r="C10817" t="s">
        <v>71535</v>
      </c>
      <c r="D10817" t="s">
        <v>89381</v>
      </c>
      <c r="E10817" t="str">
        <f>_xlfn.XLOOKUP(A10817, Autores_correos!B:B, Autores_correos!A:A,"No encontrado")</f>
        <v>narasaddi@gmail.com</v>
      </c>
    </row>
    <row r="10818" spans="1:5" x14ac:dyDescent="0.3">
      <c r="A10818" t="s">
        <v>16815</v>
      </c>
      <c r="B10818" t="s">
        <v>16816</v>
      </c>
      <c r="C10818" t="s">
        <v>71536</v>
      </c>
      <c r="D10818" t="s">
        <v>89382</v>
      </c>
      <c r="E10818" t="str">
        <f>_xlfn.XLOOKUP(A10818, Autores_correos!B:B, Autores_correos!A:A,"No encontrado")</f>
        <v>larissabrito.in@gmail.com</v>
      </c>
    </row>
    <row r="10819" spans="1:5" x14ac:dyDescent="0.3">
      <c r="A10819" t="s">
        <v>16817</v>
      </c>
      <c r="B10819" t="s">
        <v>16816</v>
      </c>
      <c r="C10819" t="s">
        <v>71536</v>
      </c>
      <c r="D10819" t="s">
        <v>89382</v>
      </c>
      <c r="E10819" t="str">
        <f>_xlfn.XLOOKUP(A10819, Autores_correos!B:B, Autores_correos!A:A,"No encontrado")</f>
        <v>florenca.avila@yahoo.com.br</v>
      </c>
    </row>
    <row r="10820" spans="1:5" x14ac:dyDescent="0.3">
      <c r="A10820" t="s">
        <v>16818</v>
      </c>
      <c r="B10820" t="s">
        <v>16819</v>
      </c>
      <c r="C10820" t="s">
        <v>71537</v>
      </c>
      <c r="D10820" t="s">
        <v>89383</v>
      </c>
      <c r="E10820" t="str">
        <f>_xlfn.XLOOKUP(A10820, Autores_correos!B:B, Autores_correos!A:A,"No encontrado")</f>
        <v>davianepsi@gmail.com</v>
      </c>
    </row>
    <row r="10821" spans="1:5" x14ac:dyDescent="0.3">
      <c r="A10821" t="s">
        <v>16820</v>
      </c>
      <c r="B10821" t="s">
        <v>16821</v>
      </c>
      <c r="C10821" t="s">
        <v>71538</v>
      </c>
      <c r="D10821" t="s">
        <v>89384</v>
      </c>
      <c r="E10821" t="str">
        <f>_xlfn.XLOOKUP(A10821, Autores_correos!B:B, Autores_correos!A:A,"No encontrado")</f>
        <v>simjoserodrigues@gmail.com</v>
      </c>
    </row>
    <row r="10822" spans="1:5" x14ac:dyDescent="0.3">
      <c r="A10822" t="s">
        <v>16822</v>
      </c>
      <c r="B10822" t="s">
        <v>16823</v>
      </c>
      <c r="C10822" t="s">
        <v>71539</v>
      </c>
      <c r="D10822" t="s">
        <v>89385</v>
      </c>
      <c r="E10822" t="str">
        <f>_xlfn.XLOOKUP(A10822, Autores_correos!B:B, Autores_correos!A:A,"No encontrado")</f>
        <v>vrfernandes51@gmail.com</v>
      </c>
    </row>
    <row r="10823" spans="1:5" x14ac:dyDescent="0.3">
      <c r="A10823" t="s">
        <v>16824</v>
      </c>
      <c r="B10823" t="s">
        <v>16823</v>
      </c>
      <c r="C10823" t="s">
        <v>71539</v>
      </c>
      <c r="D10823" t="s">
        <v>89385</v>
      </c>
      <c r="E10823" t="str">
        <f>_xlfn.XLOOKUP(A10823, Autores_correos!B:B, Autores_correos!A:A,"No encontrado")</f>
        <v>catarinavsportugal@gmail.com</v>
      </c>
    </row>
    <row r="10824" spans="1:5" x14ac:dyDescent="0.3">
      <c r="A10824" t="s">
        <v>16825</v>
      </c>
      <c r="B10824" t="s">
        <v>16826</v>
      </c>
      <c r="C10824" t="s">
        <v>71540</v>
      </c>
      <c r="D10824" t="s">
        <v>89386</v>
      </c>
      <c r="E10824" t="str">
        <f>_xlfn.XLOOKUP(A10824, Autores_correos!B:B, Autores_correos!A:A,"No encontrado")</f>
        <v>No encontrado</v>
      </c>
    </row>
    <row r="10825" spans="1:5" x14ac:dyDescent="0.3">
      <c r="A10825" t="s">
        <v>16827</v>
      </c>
      <c r="B10825" t="s">
        <v>16826</v>
      </c>
      <c r="C10825" t="s">
        <v>71540</v>
      </c>
      <c r="D10825" t="s">
        <v>89386</v>
      </c>
      <c r="E10825" t="str">
        <f>_xlfn.XLOOKUP(A10825, Autores_correos!B:B, Autores_correos!A:A,"No encontrado")</f>
        <v>No encontrado</v>
      </c>
    </row>
    <row r="10826" spans="1:5" x14ac:dyDescent="0.3">
      <c r="A10826" t="s">
        <v>16828</v>
      </c>
      <c r="B10826" t="s">
        <v>16829</v>
      </c>
      <c r="C10826" t="s">
        <v>71541</v>
      </c>
      <c r="D10826" t="s">
        <v>89387</v>
      </c>
      <c r="E10826" t="str">
        <f>_xlfn.XLOOKUP(A10826, Autores_correos!B:B, Autores_correos!A:A,"No encontrado")</f>
        <v>No encontrado</v>
      </c>
    </row>
    <row r="10827" spans="1:5" x14ac:dyDescent="0.3">
      <c r="A10827" t="s">
        <v>16830</v>
      </c>
      <c r="B10827" t="s">
        <v>16829</v>
      </c>
      <c r="C10827" t="s">
        <v>71541</v>
      </c>
      <c r="D10827" t="s">
        <v>89387</v>
      </c>
      <c r="E10827" t="str">
        <f>_xlfn.XLOOKUP(A10827, Autores_correos!B:B, Autores_correos!A:A,"No encontrado")</f>
        <v>danilo.locatelli@uol.com.br</v>
      </c>
    </row>
    <row r="10828" spans="1:5" x14ac:dyDescent="0.3">
      <c r="A10828" t="s">
        <v>16831</v>
      </c>
      <c r="B10828" t="s">
        <v>16829</v>
      </c>
      <c r="C10828" t="s">
        <v>71541</v>
      </c>
      <c r="D10828" t="s">
        <v>89387</v>
      </c>
      <c r="E10828" t="str">
        <f>_xlfn.XLOOKUP(A10828, Autores_correos!B:B, Autores_correos!A:A,"No encontrado")</f>
        <v>No encontrado</v>
      </c>
    </row>
    <row r="10829" spans="1:5" x14ac:dyDescent="0.3">
      <c r="A10829" t="s">
        <v>16832</v>
      </c>
      <c r="B10829" t="s">
        <v>16829</v>
      </c>
      <c r="C10829" t="s">
        <v>71541</v>
      </c>
      <c r="D10829" t="s">
        <v>89387</v>
      </c>
      <c r="E10829" t="str">
        <f>_xlfn.XLOOKUP(A10829, Autores_correos!B:B, Autores_correos!A:A,"No encontrado")</f>
        <v>ana.noto@unifesp.br</v>
      </c>
    </row>
    <row r="10830" spans="1:5" x14ac:dyDescent="0.3">
      <c r="A10830" t="s">
        <v>16833</v>
      </c>
      <c r="B10830" t="s">
        <v>16834</v>
      </c>
      <c r="C10830" t="s">
        <v>71542</v>
      </c>
      <c r="D10830" t="s">
        <v>89388</v>
      </c>
      <c r="E10830" t="str">
        <f>_xlfn.XLOOKUP(A10830, Autores_correos!B:B, Autores_correos!A:A,"No encontrado")</f>
        <v>hannahlupato@gmail.com</v>
      </c>
    </row>
    <row r="10831" spans="1:5" x14ac:dyDescent="0.3">
      <c r="A10831" t="s">
        <v>16835</v>
      </c>
      <c r="B10831" t="s">
        <v>16834</v>
      </c>
      <c r="C10831" t="s">
        <v>71542</v>
      </c>
      <c r="D10831" t="s">
        <v>89388</v>
      </c>
      <c r="E10831" t="str">
        <f>_xlfn.XLOOKUP(A10831, Autores_correos!B:B, Autores_correos!A:A,"No encontrado")</f>
        <v>cristina.mea@atitus.edu.br</v>
      </c>
    </row>
    <row r="10832" spans="1:5" x14ac:dyDescent="0.3">
      <c r="A10832" t="s">
        <v>16836</v>
      </c>
      <c r="B10832" t="s">
        <v>16837</v>
      </c>
      <c r="C10832" t="s">
        <v>71543</v>
      </c>
      <c r="D10832" t="s">
        <v>89389</v>
      </c>
      <c r="E10832" t="str">
        <f>_xlfn.XLOOKUP(A10832, Autores_correos!B:B, Autores_correos!A:A,"No encontrado")</f>
        <v>laricarvlh@gmail.com</v>
      </c>
    </row>
    <row r="10833" spans="1:5" x14ac:dyDescent="0.3">
      <c r="A10833" t="s">
        <v>16838</v>
      </c>
      <c r="B10833" t="s">
        <v>16837</v>
      </c>
      <c r="C10833" t="s">
        <v>71543</v>
      </c>
      <c r="D10833" t="s">
        <v>89389</v>
      </c>
      <c r="E10833" t="str">
        <f>_xlfn.XLOOKUP(A10833, Autores_correos!B:B, Autores_correos!A:A,"No encontrado")</f>
        <v>heloisadecastro@gmail.com</v>
      </c>
    </row>
    <row r="10834" spans="1:5" x14ac:dyDescent="0.3">
      <c r="A10834" t="s">
        <v>16839</v>
      </c>
      <c r="B10834" t="s">
        <v>16840</v>
      </c>
      <c r="C10834" t="s">
        <v>71544</v>
      </c>
      <c r="D10834" t="s">
        <v>89390</v>
      </c>
      <c r="E10834" t="str">
        <f>_xlfn.XLOOKUP(A10834, Autores_correos!B:B, Autores_correos!A:A,"No encontrado")</f>
        <v>No encontrado</v>
      </c>
    </row>
    <row r="10835" spans="1:5" x14ac:dyDescent="0.3">
      <c r="A10835" t="s">
        <v>16841</v>
      </c>
      <c r="B10835" t="s">
        <v>16840</v>
      </c>
      <c r="C10835" t="s">
        <v>71544</v>
      </c>
      <c r="D10835" t="s">
        <v>89390</v>
      </c>
      <c r="E10835" t="str">
        <f>_xlfn.XLOOKUP(A10835, Autores_correos!B:B, Autores_correos!A:A,"No encontrado")</f>
        <v>No encontrado</v>
      </c>
    </row>
    <row r="10836" spans="1:5" x14ac:dyDescent="0.3">
      <c r="A10836" t="s">
        <v>16842</v>
      </c>
      <c r="B10836" t="s">
        <v>16840</v>
      </c>
      <c r="C10836" t="s">
        <v>71544</v>
      </c>
      <c r="D10836" t="s">
        <v>89390</v>
      </c>
      <c r="E10836" t="str">
        <f>_xlfn.XLOOKUP(A10836, Autores_correos!B:B, Autores_correos!A:A,"No encontrado")</f>
        <v>anacristinaresende@hotmail.com</v>
      </c>
    </row>
    <row r="10837" spans="1:5" x14ac:dyDescent="0.3">
      <c r="A10837" t="s">
        <v>16843</v>
      </c>
      <c r="B10837" t="s">
        <v>16844</v>
      </c>
      <c r="C10837" t="s">
        <v>71545</v>
      </c>
      <c r="D10837" t="s">
        <v>89391</v>
      </c>
      <c r="E10837" t="str">
        <f>_xlfn.XLOOKUP(A10837, Autores_correos!B:B, Autores_correos!A:A,"No encontrado")</f>
        <v>elisafurtadopsi@gmail.com</v>
      </c>
    </row>
    <row r="10838" spans="1:5" x14ac:dyDescent="0.3">
      <c r="A10838" t="s">
        <v>16845</v>
      </c>
      <c r="B10838" t="s">
        <v>16846</v>
      </c>
      <c r="C10838" t="s">
        <v>71546</v>
      </c>
      <c r="D10838" t="s">
        <v>89392</v>
      </c>
      <c r="E10838" t="str">
        <f>_xlfn.XLOOKUP(A10838, Autores_correos!B:B, Autores_correos!A:A,"No encontrado")</f>
        <v>No encontrado</v>
      </c>
    </row>
    <row r="10839" spans="1:5" x14ac:dyDescent="0.3">
      <c r="A10839" t="s">
        <v>16847</v>
      </c>
      <c r="B10839" t="s">
        <v>16846</v>
      </c>
      <c r="C10839" t="s">
        <v>71546</v>
      </c>
      <c r="D10839" t="s">
        <v>89392</v>
      </c>
      <c r="E10839" t="str">
        <f>_xlfn.XLOOKUP(A10839, Autores_correos!B:B, Autores_correos!A:A,"No encontrado")</f>
        <v>helenides@hotmail.com</v>
      </c>
    </row>
    <row r="10840" spans="1:5" x14ac:dyDescent="0.3">
      <c r="A10840" t="s">
        <v>16848</v>
      </c>
      <c r="B10840" t="s">
        <v>16846</v>
      </c>
      <c r="C10840" t="s">
        <v>71547</v>
      </c>
      <c r="D10840" t="s">
        <v>89393</v>
      </c>
      <c r="E10840" t="str">
        <f>_xlfn.XLOOKUP(A10840, Autores_correos!B:B, Autores_correos!A:A,"No encontrado")</f>
        <v>No encontrado</v>
      </c>
    </row>
    <row r="10841" spans="1:5" x14ac:dyDescent="0.3">
      <c r="A10841" t="s">
        <v>16849</v>
      </c>
      <c r="B10841" t="s">
        <v>16846</v>
      </c>
      <c r="C10841" t="s">
        <v>71546</v>
      </c>
      <c r="D10841" t="s">
        <v>89392</v>
      </c>
      <c r="E10841" t="str">
        <f>_xlfn.XLOOKUP(A10841, Autores_correos!B:B, Autores_correos!A:A,"No encontrado")</f>
        <v>arianafidelis.a@gmail.com</v>
      </c>
    </row>
    <row r="10842" spans="1:5" x14ac:dyDescent="0.3">
      <c r="A10842" t="s">
        <v>16850</v>
      </c>
      <c r="B10842" t="s">
        <v>16851</v>
      </c>
      <c r="C10842" t="s">
        <v>71548</v>
      </c>
      <c r="D10842" t="s">
        <v>89394</v>
      </c>
      <c r="E10842" t="str">
        <f>_xlfn.XLOOKUP(A10842, Autores_correos!B:B, Autores_correos!A:A,"No encontrado")</f>
        <v>bethinhalemes@gmail.com</v>
      </c>
    </row>
    <row r="10843" spans="1:5" x14ac:dyDescent="0.3">
      <c r="A10843" t="s">
        <v>16852</v>
      </c>
      <c r="B10843" t="s">
        <v>16851</v>
      </c>
      <c r="C10843" t="s">
        <v>71548</v>
      </c>
      <c r="D10843" t="s">
        <v>89394</v>
      </c>
      <c r="E10843" t="str">
        <f>_xlfn.XLOOKUP(A10843, Autores_correos!B:B, Autores_correos!A:A,"No encontrado")</f>
        <v>thaaismartins07@gmail.com</v>
      </c>
    </row>
    <row r="10844" spans="1:5" x14ac:dyDescent="0.3">
      <c r="A10844" t="s">
        <v>16853</v>
      </c>
      <c r="B10844" t="s">
        <v>16854</v>
      </c>
      <c r="C10844" t="s">
        <v>71549</v>
      </c>
      <c r="D10844" t="s">
        <v>89395</v>
      </c>
      <c r="E10844" t="str">
        <f>_xlfn.XLOOKUP(A10844, Autores_correos!B:B, Autores_correos!A:A,"No encontrado")</f>
        <v>No encontrado</v>
      </c>
    </row>
    <row r="10845" spans="1:5" x14ac:dyDescent="0.3">
      <c r="A10845" t="s">
        <v>16855</v>
      </c>
      <c r="B10845" t="s">
        <v>16856</v>
      </c>
      <c r="C10845" t="s">
        <v>71550</v>
      </c>
      <c r="D10845" t="s">
        <v>89396</v>
      </c>
      <c r="E10845" t="str">
        <f>_xlfn.XLOOKUP(A10845, Autores_correos!B:B, Autores_correos!A:A,"No encontrado")</f>
        <v>No encontrado</v>
      </c>
    </row>
    <row r="10846" spans="1:5" x14ac:dyDescent="0.3">
      <c r="A10846" t="s">
        <v>16857</v>
      </c>
      <c r="B10846" t="s">
        <v>16856</v>
      </c>
      <c r="C10846" t="s">
        <v>71550</v>
      </c>
      <c r="D10846" t="s">
        <v>89396</v>
      </c>
      <c r="E10846" t="str">
        <f>_xlfn.XLOOKUP(A10846, Autores_correos!B:B, Autores_correos!A:A,"No encontrado")</f>
        <v>daiana_gonti@outlook.com</v>
      </c>
    </row>
    <row r="10847" spans="1:5" x14ac:dyDescent="0.3">
      <c r="A10847" t="s">
        <v>16858</v>
      </c>
      <c r="B10847" t="s">
        <v>16859</v>
      </c>
      <c r="C10847" t="s">
        <v>71551</v>
      </c>
      <c r="D10847" t="s">
        <v>89397</v>
      </c>
      <c r="E10847" t="str">
        <f>_xlfn.XLOOKUP(A10847, Autores_correos!B:B, Autores_correos!A:A,"No encontrado")</f>
        <v>psiavilypriscila@gmail.com</v>
      </c>
    </row>
    <row r="10848" spans="1:5" x14ac:dyDescent="0.3">
      <c r="A10848" t="s">
        <v>16860</v>
      </c>
      <c r="B10848" t="s">
        <v>16859</v>
      </c>
      <c r="C10848" t="s">
        <v>71551</v>
      </c>
      <c r="D10848" t="s">
        <v>89397</v>
      </c>
      <c r="E10848" t="str">
        <f>_xlfn.XLOOKUP(A10848, Autores_correos!B:B, Autores_correos!A:A,"No encontrado")</f>
        <v>marinarnovais@hotmail.com</v>
      </c>
    </row>
    <row r="10849" spans="1:5" x14ac:dyDescent="0.3">
      <c r="A10849" t="s">
        <v>16861</v>
      </c>
      <c r="B10849" t="s">
        <v>16859</v>
      </c>
      <c r="C10849" t="s">
        <v>71551</v>
      </c>
      <c r="D10849" t="s">
        <v>89397</v>
      </c>
      <c r="E10849" t="str">
        <f>_xlfn.XLOOKUP(A10849, Autores_correos!B:B, Autores_correos!A:A,"No encontrado")</f>
        <v>No encontrado</v>
      </c>
    </row>
    <row r="10850" spans="1:5" x14ac:dyDescent="0.3">
      <c r="A10850" t="s">
        <v>16862</v>
      </c>
      <c r="B10850" t="s">
        <v>16859</v>
      </c>
      <c r="C10850" t="s">
        <v>71551</v>
      </c>
      <c r="D10850" t="s">
        <v>89397</v>
      </c>
      <c r="E10850" t="str">
        <f>_xlfn.XLOOKUP(A10850, Autores_correos!B:B, Autores_correos!A:A,"No encontrado")</f>
        <v>No encontrado</v>
      </c>
    </row>
    <row r="10851" spans="1:5" x14ac:dyDescent="0.3">
      <c r="A10851" t="s">
        <v>16863</v>
      </c>
      <c r="B10851" t="s">
        <v>16864</v>
      </c>
      <c r="C10851" t="s">
        <v>71552</v>
      </c>
      <c r="D10851" t="s">
        <v>89398</v>
      </c>
      <c r="E10851" t="str">
        <f>_xlfn.XLOOKUP(A10851, Autores_correos!B:B, Autores_correos!A:A,"No encontrado")</f>
        <v>No encontrado</v>
      </c>
    </row>
    <row r="10852" spans="1:5" x14ac:dyDescent="0.3">
      <c r="A10852" t="s">
        <v>16865</v>
      </c>
      <c r="B10852" t="s">
        <v>16864</v>
      </c>
      <c r="C10852" t="s">
        <v>71552</v>
      </c>
      <c r="D10852" t="s">
        <v>89398</v>
      </c>
      <c r="E10852" t="str">
        <f>_xlfn.XLOOKUP(A10852, Autores_correos!B:B, Autores_correos!A:A,"No encontrado")</f>
        <v>tamiressil@gmail.com</v>
      </c>
    </row>
    <row r="10853" spans="1:5" x14ac:dyDescent="0.3">
      <c r="A10853" t="s">
        <v>16866</v>
      </c>
      <c r="B10853" t="s">
        <v>16867</v>
      </c>
      <c r="C10853" t="s">
        <v>71553</v>
      </c>
      <c r="D10853" t="s">
        <v>89399</v>
      </c>
      <c r="E10853" t="str">
        <f>_xlfn.XLOOKUP(A10853, Autores_correos!B:B, Autores_correos!A:A,"No encontrado")</f>
        <v>No encontrado</v>
      </c>
    </row>
    <row r="10854" spans="1:5" x14ac:dyDescent="0.3">
      <c r="A10854" t="s">
        <v>16868</v>
      </c>
      <c r="B10854" t="s">
        <v>16867</v>
      </c>
      <c r="C10854" t="s">
        <v>71553</v>
      </c>
      <c r="D10854" t="s">
        <v>89399</v>
      </c>
      <c r="E10854" t="str">
        <f>_xlfn.XLOOKUP(A10854, Autores_correos!B:B, Autores_correos!A:A,"No encontrado")</f>
        <v>julianasalmeidagf@gmail.com</v>
      </c>
    </row>
    <row r="10855" spans="1:5" x14ac:dyDescent="0.3">
      <c r="A10855" t="s">
        <v>16869</v>
      </c>
      <c r="B10855" t="s">
        <v>16867</v>
      </c>
      <c r="C10855" t="s">
        <v>71553</v>
      </c>
      <c r="D10855" t="s">
        <v>89399</v>
      </c>
      <c r="E10855" t="str">
        <f>_xlfn.XLOOKUP(A10855, Autores_correos!B:B, Autores_correos!A:A,"No encontrado")</f>
        <v>No encontrado</v>
      </c>
    </row>
    <row r="10856" spans="1:5" x14ac:dyDescent="0.3">
      <c r="A10856" t="s">
        <v>16870</v>
      </c>
      <c r="B10856" t="s">
        <v>16867</v>
      </c>
      <c r="C10856" t="s">
        <v>71553</v>
      </c>
      <c r="D10856" t="s">
        <v>89399</v>
      </c>
      <c r="E10856" t="str">
        <f>_xlfn.XLOOKUP(A10856, Autores_correos!B:B, Autores_correos!A:A,"No encontrado")</f>
        <v>No encontrado</v>
      </c>
    </row>
    <row r="10857" spans="1:5" x14ac:dyDescent="0.3">
      <c r="A10857" t="s">
        <v>16871</v>
      </c>
      <c r="B10857" t="s">
        <v>16867</v>
      </c>
      <c r="C10857" t="s">
        <v>71554</v>
      </c>
      <c r="D10857" t="s">
        <v>89400</v>
      </c>
      <c r="E10857" t="str">
        <f>_xlfn.XLOOKUP(A10857, Autores_correos!B:B, Autores_correos!A:A,"No encontrado")</f>
        <v>monalisa.cassia46@gmail.com</v>
      </c>
    </row>
    <row r="10858" spans="1:5" x14ac:dyDescent="0.3">
      <c r="A10858" t="s">
        <v>16872</v>
      </c>
      <c r="B10858" t="s">
        <v>16873</v>
      </c>
      <c r="C10858" t="s">
        <v>71555</v>
      </c>
      <c r="D10858" t="s">
        <v>89401</v>
      </c>
      <c r="E10858" t="str">
        <f>_xlfn.XLOOKUP(A10858, Autores_correos!B:B, Autores_correos!A:A,"No encontrado")</f>
        <v>sheilalvesantos@gmail.com</v>
      </c>
    </row>
    <row r="10859" spans="1:5" x14ac:dyDescent="0.3">
      <c r="A10859" t="s">
        <v>16875</v>
      </c>
      <c r="B10859" t="s">
        <v>16874</v>
      </c>
      <c r="C10859" t="s">
        <v>71556</v>
      </c>
      <c r="D10859" t="s">
        <v>89402</v>
      </c>
      <c r="E10859" t="str">
        <f>_xlfn.XLOOKUP(A10859, Autores_correos!B:B, Autores_correos!A:A,"No encontrado")</f>
        <v>niculau@hotmail.com</v>
      </c>
    </row>
    <row r="10860" spans="1:5" x14ac:dyDescent="0.3">
      <c r="A10860" t="s">
        <v>16876</v>
      </c>
      <c r="B10860" t="s">
        <v>16877</v>
      </c>
      <c r="C10860" t="s">
        <v>71557</v>
      </c>
      <c r="D10860" t="s">
        <v>89403</v>
      </c>
      <c r="E10860" t="str">
        <f>_xlfn.XLOOKUP(A10860, Autores_correos!B:B, Autores_correos!A:A,"No encontrado")</f>
        <v>No encontrado</v>
      </c>
    </row>
    <row r="10861" spans="1:5" x14ac:dyDescent="0.3">
      <c r="A10861" t="s">
        <v>16878</v>
      </c>
      <c r="B10861" t="s">
        <v>16877</v>
      </c>
      <c r="C10861" t="s">
        <v>71557</v>
      </c>
      <c r="D10861" t="s">
        <v>89403</v>
      </c>
      <c r="E10861" t="str">
        <f>_xlfn.XLOOKUP(A10861, Autores_correos!B:B, Autores_correos!A:A,"No encontrado")</f>
        <v>No encontrado</v>
      </c>
    </row>
    <row r="10862" spans="1:5" x14ac:dyDescent="0.3">
      <c r="A10862" t="s">
        <v>16879</v>
      </c>
      <c r="B10862" t="s">
        <v>16877</v>
      </c>
      <c r="C10862" t="s">
        <v>71557</v>
      </c>
      <c r="D10862" t="s">
        <v>89403</v>
      </c>
      <c r="E10862" t="str">
        <f>_xlfn.XLOOKUP(A10862, Autores_correos!B:B, Autores_correos!A:A,"No encontrado")</f>
        <v>No encontrado</v>
      </c>
    </row>
    <row r="10863" spans="1:5" x14ac:dyDescent="0.3">
      <c r="A10863" t="s">
        <v>16880</v>
      </c>
      <c r="B10863" t="s">
        <v>16877</v>
      </c>
      <c r="C10863" t="s">
        <v>71557</v>
      </c>
      <c r="D10863" t="s">
        <v>89403</v>
      </c>
      <c r="E10863" t="str">
        <f>_xlfn.XLOOKUP(A10863, Autores_correos!B:B, Autores_correos!A:A,"No encontrado")</f>
        <v>No encontrado</v>
      </c>
    </row>
    <row r="10864" spans="1:5" x14ac:dyDescent="0.3">
      <c r="A10864" t="s">
        <v>16881</v>
      </c>
      <c r="B10864" t="s">
        <v>16877</v>
      </c>
      <c r="C10864" t="s">
        <v>71557</v>
      </c>
      <c r="D10864" t="s">
        <v>89403</v>
      </c>
      <c r="E10864" t="str">
        <f>_xlfn.XLOOKUP(A10864, Autores_correos!B:B, Autores_correos!A:A,"No encontrado")</f>
        <v>No encontrado</v>
      </c>
    </row>
    <row r="10865" spans="1:5" x14ac:dyDescent="0.3">
      <c r="A10865" t="s">
        <v>16882</v>
      </c>
      <c r="B10865" t="s">
        <v>16877</v>
      </c>
      <c r="C10865" t="s">
        <v>71557</v>
      </c>
      <c r="D10865" t="s">
        <v>89403</v>
      </c>
      <c r="E10865" t="str">
        <f>_xlfn.XLOOKUP(A10865, Autores_correos!B:B, Autores_correos!A:A,"No encontrado")</f>
        <v>No encontrado</v>
      </c>
    </row>
    <row r="10866" spans="1:5" x14ac:dyDescent="0.3">
      <c r="A10866" t="s">
        <v>16883</v>
      </c>
      <c r="B10866" t="s">
        <v>16884</v>
      </c>
      <c r="C10866" t="s">
        <v>71558</v>
      </c>
      <c r="D10866" t="s">
        <v>89404</v>
      </c>
      <c r="E10866" t="str">
        <f>_xlfn.XLOOKUP(A10866, Autores_correos!B:B, Autores_correos!A:A,"No encontrado")</f>
        <v>andressa.can87@gmail.com</v>
      </c>
    </row>
    <row r="10867" spans="1:5" x14ac:dyDescent="0.3">
      <c r="A10867" t="s">
        <v>16885</v>
      </c>
      <c r="B10867" t="s">
        <v>16884</v>
      </c>
      <c r="C10867" t="s">
        <v>71559</v>
      </c>
      <c r="D10867" t="s">
        <v>89405</v>
      </c>
      <c r="E10867" t="str">
        <f>_xlfn.XLOOKUP(A10867, Autores_correos!B:B, Autores_correos!A:A,"No encontrado")</f>
        <v>barbarasfleury@hotmail.com</v>
      </c>
    </row>
    <row r="10868" spans="1:5" x14ac:dyDescent="0.3">
      <c r="A10868" t="s">
        <v>16886</v>
      </c>
      <c r="B10868" t="s">
        <v>16887</v>
      </c>
      <c r="C10868" t="s">
        <v>71560</v>
      </c>
      <c r="D10868" t="s">
        <v>89406</v>
      </c>
      <c r="E10868" t="str">
        <f>_xlfn.XLOOKUP(A10868, Autores_correos!B:B, Autores_correos!A:A,"No encontrado")</f>
        <v>angelittacoelho@gmail.com</v>
      </c>
    </row>
    <row r="10869" spans="1:5" x14ac:dyDescent="0.3">
      <c r="A10869" t="s">
        <v>16888</v>
      </c>
      <c r="B10869" t="s">
        <v>16889</v>
      </c>
      <c r="C10869" t="s">
        <v>71561</v>
      </c>
      <c r="D10869" t="s">
        <v>89407</v>
      </c>
      <c r="E10869" t="str">
        <f>_xlfn.XLOOKUP(A10869, Autores_correos!B:B, Autores_correos!A:A,"No encontrado")</f>
        <v>j.rosatto@hotmail.com</v>
      </c>
    </row>
    <row r="10870" spans="1:5" x14ac:dyDescent="0.3">
      <c r="A10870" t="s">
        <v>16890</v>
      </c>
      <c r="B10870" t="s">
        <v>16889</v>
      </c>
      <c r="C10870" t="s">
        <v>71561</v>
      </c>
      <c r="D10870" t="s">
        <v>89407</v>
      </c>
      <c r="E10870" t="str">
        <f>_xlfn.XLOOKUP(A10870, Autores_correos!B:B, Autores_correos!A:A,"No encontrado")</f>
        <v>marcelapsiufg@gmail.com</v>
      </c>
    </row>
    <row r="10871" spans="1:5" x14ac:dyDescent="0.3">
      <c r="A10871" t="s">
        <v>16891</v>
      </c>
      <c r="B10871" t="s">
        <v>16892</v>
      </c>
      <c r="C10871" t="s">
        <v>71562</v>
      </c>
      <c r="D10871" t="s">
        <v>89408</v>
      </c>
      <c r="E10871" t="str">
        <f>_xlfn.XLOOKUP(A10871, Autores_correos!B:B, Autores_correos!A:A,"No encontrado")</f>
        <v>danusapsicologa@gmail.com</v>
      </c>
    </row>
    <row r="10872" spans="1:5" x14ac:dyDescent="0.3">
      <c r="A10872" t="s">
        <v>16893</v>
      </c>
      <c r="B10872" t="s">
        <v>16894</v>
      </c>
      <c r="C10872" t="s">
        <v>71563</v>
      </c>
      <c r="D10872" t="s">
        <v>89409</v>
      </c>
      <c r="E10872" t="str">
        <f>_xlfn.XLOOKUP(A10872, Autores_correos!B:B, Autores_correos!A:A,"No encontrado")</f>
        <v>ligiaclibaneo@gmail.com</v>
      </c>
    </row>
    <row r="10873" spans="1:5" x14ac:dyDescent="0.3">
      <c r="A10873" t="s">
        <v>16895</v>
      </c>
      <c r="B10873" t="s">
        <v>16894</v>
      </c>
      <c r="C10873" t="s">
        <v>71563</v>
      </c>
      <c r="D10873" t="s">
        <v>89409</v>
      </c>
      <c r="E10873" t="str">
        <f>_xlfn.XLOOKUP(A10873, Autores_correos!B:B, Autores_correos!A:A,"No encontrado")</f>
        <v>luciahelenaczp@gmail.com</v>
      </c>
    </row>
    <row r="10874" spans="1:5" x14ac:dyDescent="0.3">
      <c r="A10874" t="s">
        <v>16896</v>
      </c>
      <c r="B10874" t="s">
        <v>16897</v>
      </c>
      <c r="C10874" t="s">
        <v>71564</v>
      </c>
      <c r="D10874" t="s">
        <v>89410</v>
      </c>
      <c r="E10874" t="str">
        <f>_xlfn.XLOOKUP(A10874, Autores_correos!B:B, Autores_correos!A:A,"No encontrado")</f>
        <v>juliapsipuc@gmail.com</v>
      </c>
    </row>
    <row r="10875" spans="1:5" x14ac:dyDescent="0.3">
      <c r="A10875" t="s">
        <v>16898</v>
      </c>
      <c r="B10875" t="s">
        <v>16899</v>
      </c>
      <c r="C10875" t="s">
        <v>71565</v>
      </c>
      <c r="D10875" t="s">
        <v>89411</v>
      </c>
      <c r="E10875" t="str">
        <f>_xlfn.XLOOKUP(A10875, Autores_correos!B:B, Autores_correos!A:A,"No encontrado")</f>
        <v>No encontrado</v>
      </c>
    </row>
    <row r="10876" spans="1:5" x14ac:dyDescent="0.3">
      <c r="A10876" t="s">
        <v>16900</v>
      </c>
      <c r="B10876" t="s">
        <v>16899</v>
      </c>
      <c r="C10876" t="s">
        <v>71565</v>
      </c>
      <c r="D10876" t="s">
        <v>89411</v>
      </c>
      <c r="E10876" t="str">
        <f>_xlfn.XLOOKUP(A10876, Autores_correos!B:B, Autores_correos!A:A,"No encontrado")</f>
        <v>No encontrado</v>
      </c>
    </row>
    <row r="10877" spans="1:5" x14ac:dyDescent="0.3">
      <c r="A10877" t="s">
        <v>16901</v>
      </c>
      <c r="B10877" t="s">
        <v>16899</v>
      </c>
      <c r="C10877" t="s">
        <v>71565</v>
      </c>
      <c r="D10877" t="s">
        <v>89411</v>
      </c>
      <c r="E10877" t="str">
        <f>_xlfn.XLOOKUP(A10877, Autores_correos!B:B, Autores_correos!A:A,"No encontrado")</f>
        <v>No encontrado</v>
      </c>
    </row>
    <row r="10878" spans="1:5" x14ac:dyDescent="0.3">
      <c r="A10878" t="s">
        <v>16902</v>
      </c>
      <c r="B10878" t="s">
        <v>16903</v>
      </c>
      <c r="C10878" t="s">
        <v>71566</v>
      </c>
      <c r="D10878" t="s">
        <v>89412</v>
      </c>
      <c r="E10878" t="str">
        <f>_xlfn.XLOOKUP(A10878, Autores_correos!B:B, Autores_correos!A:A,"No encontrado")</f>
        <v>No encontrado</v>
      </c>
    </row>
    <row r="10879" spans="1:5" x14ac:dyDescent="0.3">
      <c r="A10879" t="s">
        <v>16904</v>
      </c>
      <c r="B10879" t="s">
        <v>16903</v>
      </c>
      <c r="C10879" t="s">
        <v>71566</v>
      </c>
      <c r="D10879" t="s">
        <v>89412</v>
      </c>
      <c r="E10879" t="str">
        <f>_xlfn.XLOOKUP(A10879, Autores_correos!B:B, Autores_correos!A:A,"No encontrado")</f>
        <v>No encontrado</v>
      </c>
    </row>
    <row r="10880" spans="1:5" x14ac:dyDescent="0.3">
      <c r="A10880" t="s">
        <v>16905</v>
      </c>
      <c r="B10880" t="s">
        <v>16903</v>
      </c>
      <c r="C10880" t="s">
        <v>71566</v>
      </c>
      <c r="D10880" t="s">
        <v>89412</v>
      </c>
      <c r="E10880" t="str">
        <f>_xlfn.XLOOKUP(A10880, Autores_correos!B:B, Autores_correos!A:A,"No encontrado")</f>
        <v>murilocardosoliveira@gmail.com</v>
      </c>
    </row>
    <row r="10881" spans="1:5" x14ac:dyDescent="0.3">
      <c r="A10881" t="s">
        <v>16906</v>
      </c>
      <c r="B10881" t="s">
        <v>16907</v>
      </c>
      <c r="C10881" t="s">
        <v>71567</v>
      </c>
      <c r="D10881" t="s">
        <v>89413</v>
      </c>
      <c r="E10881" t="str">
        <f>_xlfn.XLOOKUP(A10881, Autores_correos!B:B, Autores_correos!A:A,"No encontrado")</f>
        <v>deborandrade.psi@gmail.com</v>
      </c>
    </row>
    <row r="10882" spans="1:5" x14ac:dyDescent="0.3">
      <c r="A10882" t="s">
        <v>16908</v>
      </c>
      <c r="B10882" t="s">
        <v>16907</v>
      </c>
      <c r="C10882" t="s">
        <v>71567</v>
      </c>
      <c r="D10882" t="s">
        <v>89413</v>
      </c>
      <c r="E10882" t="str">
        <f>_xlfn.XLOOKUP(A10882, Autores_correos!B:B, Autores_correos!A:A,"No encontrado")</f>
        <v>No encontrado</v>
      </c>
    </row>
    <row r="10883" spans="1:5" x14ac:dyDescent="0.3">
      <c r="A10883" t="s">
        <v>16909</v>
      </c>
      <c r="B10883" t="s">
        <v>16910</v>
      </c>
      <c r="C10883" t="s">
        <v>71568</v>
      </c>
      <c r="D10883" t="s">
        <v>89414</v>
      </c>
      <c r="E10883" t="str">
        <f>_xlfn.XLOOKUP(A10883, Autores_correos!B:B, Autores_correos!A:A,"No encontrado")</f>
        <v>No encontrado</v>
      </c>
    </row>
    <row r="10884" spans="1:5" x14ac:dyDescent="0.3">
      <c r="A10884" t="s">
        <v>16911</v>
      </c>
      <c r="B10884" t="s">
        <v>16910</v>
      </c>
      <c r="C10884" t="s">
        <v>71568</v>
      </c>
      <c r="D10884" t="s">
        <v>89414</v>
      </c>
      <c r="E10884" t="str">
        <f>_xlfn.XLOOKUP(A10884, Autores_correos!B:B, Autores_correos!A:A,"No encontrado")</f>
        <v>No encontrado</v>
      </c>
    </row>
    <row r="10885" spans="1:5" x14ac:dyDescent="0.3">
      <c r="A10885" t="s">
        <v>16912</v>
      </c>
      <c r="B10885" t="s">
        <v>16910</v>
      </c>
      <c r="C10885" t="s">
        <v>71568</v>
      </c>
      <c r="D10885" t="s">
        <v>89414</v>
      </c>
      <c r="E10885" t="str">
        <f>_xlfn.XLOOKUP(A10885, Autores_correos!B:B, Autores_correos!A:A,"No encontrado")</f>
        <v>No encontrado</v>
      </c>
    </row>
    <row r="10886" spans="1:5" x14ac:dyDescent="0.3">
      <c r="A10886" t="s">
        <v>16913</v>
      </c>
      <c r="B10886" t="s">
        <v>16910</v>
      </c>
      <c r="C10886" t="s">
        <v>71568</v>
      </c>
      <c r="D10886" t="s">
        <v>89414</v>
      </c>
      <c r="E10886" t="str">
        <f>_xlfn.XLOOKUP(A10886, Autores_correos!B:B, Autores_correos!A:A,"No encontrado")</f>
        <v>No encontrado</v>
      </c>
    </row>
    <row r="10887" spans="1:5" x14ac:dyDescent="0.3">
      <c r="A10887" t="s">
        <v>16914</v>
      </c>
      <c r="B10887" t="s">
        <v>16910</v>
      </c>
      <c r="C10887" t="s">
        <v>71568</v>
      </c>
      <c r="D10887" t="s">
        <v>89414</v>
      </c>
      <c r="E10887" t="str">
        <f>_xlfn.XLOOKUP(A10887, Autores_correos!B:B, Autores_correos!A:A,"No encontrado")</f>
        <v>No encontrado</v>
      </c>
    </row>
    <row r="10888" spans="1:5" x14ac:dyDescent="0.3">
      <c r="A10888" t="s">
        <v>16915</v>
      </c>
      <c r="B10888" t="s">
        <v>16910</v>
      </c>
      <c r="C10888" t="s">
        <v>71568</v>
      </c>
      <c r="D10888" t="s">
        <v>89414</v>
      </c>
      <c r="E10888" t="str">
        <f>_xlfn.XLOOKUP(A10888, Autores_correos!B:B, Autores_correos!A:A,"No encontrado")</f>
        <v>No encontrado</v>
      </c>
    </row>
    <row r="10889" spans="1:5" x14ac:dyDescent="0.3">
      <c r="A10889" t="s">
        <v>16916</v>
      </c>
      <c r="B10889" t="s">
        <v>16910</v>
      </c>
      <c r="C10889" t="s">
        <v>71568</v>
      </c>
      <c r="D10889" t="s">
        <v>89414</v>
      </c>
      <c r="E10889" t="str">
        <f>_xlfn.XLOOKUP(A10889, Autores_correos!B:B, Autores_correos!A:A,"No encontrado")</f>
        <v>No encontrado</v>
      </c>
    </row>
    <row r="10890" spans="1:5" x14ac:dyDescent="0.3">
      <c r="A10890" t="s">
        <v>16917</v>
      </c>
      <c r="B10890" t="s">
        <v>16918</v>
      </c>
      <c r="C10890" t="s">
        <v>71569</v>
      </c>
      <c r="D10890" t="s">
        <v>89415</v>
      </c>
      <c r="E10890" t="str">
        <f>_xlfn.XLOOKUP(A10890, Autores_correos!B:B, Autores_correos!A:A,"No encontrado")</f>
        <v>jessycabg@hotmail.com</v>
      </c>
    </row>
    <row r="10891" spans="1:5" x14ac:dyDescent="0.3">
      <c r="A10891" t="s">
        <v>16919</v>
      </c>
      <c r="B10891" t="s">
        <v>16918</v>
      </c>
      <c r="C10891" t="s">
        <v>71569</v>
      </c>
      <c r="D10891" t="s">
        <v>89415</v>
      </c>
      <c r="E10891" t="str">
        <f>_xlfn.XLOOKUP(A10891, Autores_correos!B:B, Autores_correos!A:A,"No encontrado")</f>
        <v>rodrigosanchesperes@ufu.com</v>
      </c>
    </row>
    <row r="10892" spans="1:5" x14ac:dyDescent="0.3">
      <c r="A10892" t="s">
        <v>16920</v>
      </c>
      <c r="B10892" t="s">
        <v>16921</v>
      </c>
      <c r="C10892" t="s">
        <v>71570</v>
      </c>
      <c r="D10892" t="s">
        <v>89416</v>
      </c>
      <c r="E10892" t="str">
        <f>_xlfn.XLOOKUP(A10892, Autores_correos!B:B, Autores_correos!A:A,"No encontrado")</f>
        <v>isadadoradesaduarte@icloud.com</v>
      </c>
    </row>
    <row r="10893" spans="1:5" x14ac:dyDescent="0.3">
      <c r="A10893" t="s">
        <v>16922</v>
      </c>
      <c r="B10893" t="s">
        <v>16923</v>
      </c>
      <c r="C10893" t="s">
        <v>71571</v>
      </c>
      <c r="D10893" t="s">
        <v>89417</v>
      </c>
      <c r="E10893" t="str">
        <f>_xlfn.XLOOKUP(A10893, Autores_correos!B:B, Autores_correos!A:A,"No encontrado")</f>
        <v>No encontrado</v>
      </c>
    </row>
    <row r="10894" spans="1:5" x14ac:dyDescent="0.3">
      <c r="A10894" t="s">
        <v>16924</v>
      </c>
      <c r="B10894" t="s">
        <v>16923</v>
      </c>
      <c r="C10894" t="s">
        <v>71571</v>
      </c>
      <c r="D10894" t="s">
        <v>89417</v>
      </c>
      <c r="E10894" t="str">
        <f>_xlfn.XLOOKUP(A10894, Autores_correos!B:B, Autores_correos!A:A,"No encontrado")</f>
        <v>No encontrado</v>
      </c>
    </row>
    <row r="10895" spans="1:5" x14ac:dyDescent="0.3">
      <c r="A10895" t="s">
        <v>16925</v>
      </c>
      <c r="B10895" t="s">
        <v>16923</v>
      </c>
      <c r="C10895" t="s">
        <v>71571</v>
      </c>
      <c r="D10895" t="s">
        <v>89417</v>
      </c>
      <c r="E10895" t="str">
        <f>_xlfn.XLOOKUP(A10895, Autores_correos!B:B, Autores_correos!A:A,"No encontrado")</f>
        <v>carlav.haro@espoch.edu.ec</v>
      </c>
    </row>
    <row r="10896" spans="1:5" x14ac:dyDescent="0.3">
      <c r="A10896" t="s">
        <v>16926</v>
      </c>
      <c r="B10896" t="s">
        <v>16927</v>
      </c>
      <c r="C10896" t="s">
        <v>71572</v>
      </c>
      <c r="D10896" t="s">
        <v>89418</v>
      </c>
      <c r="E10896" t="str">
        <f>_xlfn.XLOOKUP(A10896, Autores_correos!B:B, Autores_correos!A:A,"No encontrado")</f>
        <v>No encontrado</v>
      </c>
    </row>
    <row r="10897" spans="1:5" x14ac:dyDescent="0.3">
      <c r="A10897" t="s">
        <v>16928</v>
      </c>
      <c r="B10897" t="s">
        <v>16927</v>
      </c>
      <c r="C10897" t="s">
        <v>71572</v>
      </c>
      <c r="D10897" t="s">
        <v>89418</v>
      </c>
      <c r="E10897" t="str">
        <f>_xlfn.XLOOKUP(A10897, Autores_correos!B:B, Autores_correos!A:A,"No encontrado")</f>
        <v>No encontrado</v>
      </c>
    </row>
    <row r="10898" spans="1:5" x14ac:dyDescent="0.3">
      <c r="A10898" t="s">
        <v>16929</v>
      </c>
      <c r="B10898" t="s">
        <v>16927</v>
      </c>
      <c r="C10898" t="s">
        <v>71572</v>
      </c>
      <c r="D10898" t="s">
        <v>89418</v>
      </c>
      <c r="E10898" t="str">
        <f>_xlfn.XLOOKUP(A10898, Autores_correos!B:B, Autores_correos!A:A,"No encontrado")</f>
        <v>No encontrado</v>
      </c>
    </row>
    <row r="10899" spans="1:5" x14ac:dyDescent="0.3">
      <c r="A10899" t="s">
        <v>16930</v>
      </c>
      <c r="B10899" t="s">
        <v>16927</v>
      </c>
      <c r="C10899" t="s">
        <v>71572</v>
      </c>
      <c r="D10899" t="s">
        <v>89418</v>
      </c>
      <c r="E10899" t="str">
        <f>_xlfn.XLOOKUP(A10899, Autores_correos!B:B, Autores_correos!A:A,"No encontrado")</f>
        <v>No encontrado</v>
      </c>
    </row>
    <row r="10900" spans="1:5" x14ac:dyDescent="0.3">
      <c r="A10900" t="s">
        <v>16931</v>
      </c>
      <c r="B10900" t="s">
        <v>16932</v>
      </c>
      <c r="C10900" t="s">
        <v>71573</v>
      </c>
      <c r="D10900" t="s">
        <v>89419</v>
      </c>
      <c r="E10900" t="str">
        <f>_xlfn.XLOOKUP(A10900, Autores_correos!B:B, Autores_correos!A:A,"No encontrado")</f>
        <v>No encontrado</v>
      </c>
    </row>
    <row r="10901" spans="1:5" x14ac:dyDescent="0.3">
      <c r="A10901" t="s">
        <v>16933</v>
      </c>
      <c r="B10901" t="s">
        <v>16932</v>
      </c>
      <c r="C10901" t="s">
        <v>71573</v>
      </c>
      <c r="D10901" t="s">
        <v>89419</v>
      </c>
      <c r="E10901" t="str">
        <f>_xlfn.XLOOKUP(A10901, Autores_correos!B:B, Autores_correos!A:A,"No encontrado")</f>
        <v>nancy.moreano@utc.edu.ec</v>
      </c>
    </row>
    <row r="10902" spans="1:5" x14ac:dyDescent="0.3">
      <c r="A10902" t="s">
        <v>16934</v>
      </c>
      <c r="B10902" t="s">
        <v>16932</v>
      </c>
      <c r="C10902" t="s">
        <v>71573</v>
      </c>
      <c r="D10902" t="s">
        <v>89419</v>
      </c>
      <c r="E10902" t="str">
        <f>_xlfn.XLOOKUP(A10902, Autores_correos!B:B, Autores_correos!A:A,"No encontrado")</f>
        <v>No encontrado</v>
      </c>
    </row>
    <row r="10903" spans="1:5" x14ac:dyDescent="0.3">
      <c r="A10903" t="s">
        <v>16935</v>
      </c>
      <c r="B10903" t="s">
        <v>16932</v>
      </c>
      <c r="C10903" t="s">
        <v>71573</v>
      </c>
      <c r="D10903" t="s">
        <v>89419</v>
      </c>
      <c r="E10903" t="str">
        <f>_xlfn.XLOOKUP(A10903, Autores_correos!B:B, Autores_correos!A:A,"No encontrado")</f>
        <v>No encontrado</v>
      </c>
    </row>
    <row r="10904" spans="1:5" x14ac:dyDescent="0.3">
      <c r="A10904" t="s">
        <v>16936</v>
      </c>
      <c r="B10904" t="s">
        <v>16937</v>
      </c>
      <c r="C10904" t="s">
        <v>71574</v>
      </c>
      <c r="D10904" t="s">
        <v>89420</v>
      </c>
      <c r="E10904" t="str">
        <f>_xlfn.XLOOKUP(A10904, Autores_correos!B:B, Autores_correos!A:A,"No encontrado")</f>
        <v>fabian.bastidas@espoch.edu.ec</v>
      </c>
    </row>
    <row r="10905" spans="1:5" x14ac:dyDescent="0.3">
      <c r="A10905" t="s">
        <v>16938</v>
      </c>
      <c r="B10905" t="s">
        <v>16937</v>
      </c>
      <c r="C10905" t="s">
        <v>71574</v>
      </c>
      <c r="D10905" t="s">
        <v>89420</v>
      </c>
      <c r="E10905" t="str">
        <f>_xlfn.XLOOKUP(A10905, Autores_correos!B:B, Autores_correos!A:A,"No encontrado")</f>
        <v>No encontrado</v>
      </c>
    </row>
    <row r="10906" spans="1:5" x14ac:dyDescent="0.3">
      <c r="A10906" t="s">
        <v>16939</v>
      </c>
      <c r="B10906" t="s">
        <v>16937</v>
      </c>
      <c r="C10906" t="s">
        <v>71574</v>
      </c>
      <c r="D10906" t="s">
        <v>89420</v>
      </c>
      <c r="E10906" t="str">
        <f>_xlfn.XLOOKUP(A10906, Autores_correos!B:B, Autores_correos!A:A,"No encontrado")</f>
        <v>andres.noguera@espoch.edu.ec</v>
      </c>
    </row>
    <row r="10907" spans="1:5" x14ac:dyDescent="0.3">
      <c r="A10907" t="s">
        <v>16940</v>
      </c>
      <c r="B10907" t="s">
        <v>16937</v>
      </c>
      <c r="C10907" t="s">
        <v>71574</v>
      </c>
      <c r="D10907" t="s">
        <v>89420</v>
      </c>
      <c r="E10907" t="str">
        <f>_xlfn.XLOOKUP(A10907, Autores_correos!B:B, Autores_correos!A:A,"No encontrado")</f>
        <v>giovanni.flores@espoch.edu.ec</v>
      </c>
    </row>
    <row r="10908" spans="1:5" x14ac:dyDescent="0.3">
      <c r="A10908" t="s">
        <v>16941</v>
      </c>
      <c r="B10908" t="s">
        <v>16942</v>
      </c>
      <c r="C10908" t="s">
        <v>71575</v>
      </c>
      <c r="D10908" t="s">
        <v>89421</v>
      </c>
      <c r="E10908" t="str">
        <f>_xlfn.XLOOKUP(A10908, Autores_correos!B:B, Autores_correos!A:A,"No encontrado")</f>
        <v>andresharo86@hotmail.com</v>
      </c>
    </row>
    <row r="10909" spans="1:5" x14ac:dyDescent="0.3">
      <c r="A10909" t="s">
        <v>16943</v>
      </c>
      <c r="B10909" t="s">
        <v>16942</v>
      </c>
      <c r="C10909" t="s">
        <v>71576</v>
      </c>
      <c r="D10909" t="s">
        <v>89422</v>
      </c>
      <c r="E10909" t="str">
        <f>_xlfn.XLOOKUP(A10909, Autores_correos!B:B, Autores_correos!A:A,"No encontrado")</f>
        <v>No encontrado</v>
      </c>
    </row>
    <row r="10910" spans="1:5" x14ac:dyDescent="0.3">
      <c r="A10910" t="s">
        <v>16944</v>
      </c>
      <c r="B10910" t="s">
        <v>16942</v>
      </c>
      <c r="C10910" t="s">
        <v>71576</v>
      </c>
      <c r="D10910" t="s">
        <v>89422</v>
      </c>
      <c r="E10910" t="str">
        <f>_xlfn.XLOOKUP(A10910, Autores_correos!B:B, Autores_correos!A:A,"No encontrado")</f>
        <v>No encontrado</v>
      </c>
    </row>
    <row r="10911" spans="1:5" x14ac:dyDescent="0.3">
      <c r="A10911" t="s">
        <v>16945</v>
      </c>
      <c r="B10911" t="s">
        <v>16942</v>
      </c>
      <c r="C10911" t="s">
        <v>71576</v>
      </c>
      <c r="D10911" t="s">
        <v>89422</v>
      </c>
      <c r="E10911" t="str">
        <f>_xlfn.XLOOKUP(A10911, Autores_correos!B:B, Autores_correos!A:A,"No encontrado")</f>
        <v>No encontrado</v>
      </c>
    </row>
    <row r="10912" spans="1:5" x14ac:dyDescent="0.3">
      <c r="A10912" t="s">
        <v>16946</v>
      </c>
      <c r="B10912" t="s">
        <v>16942</v>
      </c>
      <c r="C10912" t="s">
        <v>71575</v>
      </c>
      <c r="D10912" t="s">
        <v>89421</v>
      </c>
      <c r="E10912" t="str">
        <f>_xlfn.XLOOKUP(A10912, Autores_correos!B:B, Autores_correos!A:A,"No encontrado")</f>
        <v>No encontrado</v>
      </c>
    </row>
    <row r="10913" spans="1:5" x14ac:dyDescent="0.3">
      <c r="A10913" t="s">
        <v>16947</v>
      </c>
      <c r="B10913" t="s">
        <v>16948</v>
      </c>
      <c r="C10913" t="s">
        <v>71577</v>
      </c>
      <c r="D10913" t="s">
        <v>89423</v>
      </c>
      <c r="E10913" t="str">
        <f>_xlfn.XLOOKUP(A10913, Autores_correos!B:B, Autores_correos!A:A,"No encontrado")</f>
        <v>thais.shagniay@espoch.edu.ec</v>
      </c>
    </row>
    <row r="10914" spans="1:5" x14ac:dyDescent="0.3">
      <c r="A10914" t="s">
        <v>16949</v>
      </c>
      <c r="B10914" t="s">
        <v>16948</v>
      </c>
      <c r="C10914" t="s">
        <v>71578</v>
      </c>
      <c r="D10914" t="s">
        <v>89424</v>
      </c>
      <c r="E10914" t="str">
        <f>_xlfn.XLOOKUP(A10914, Autores_correos!B:B, Autores_correos!A:A,"No encontrado")</f>
        <v>No encontrado</v>
      </c>
    </row>
    <row r="10915" spans="1:5" x14ac:dyDescent="0.3">
      <c r="A10915" t="s">
        <v>16950</v>
      </c>
      <c r="B10915" t="s">
        <v>16948</v>
      </c>
      <c r="C10915" t="s">
        <v>71577</v>
      </c>
      <c r="D10915" t="s">
        <v>89423</v>
      </c>
      <c r="E10915" t="str">
        <f>_xlfn.XLOOKUP(A10915, Autores_correos!B:B, Autores_correos!A:A,"No encontrado")</f>
        <v>erika.castillo@espoch.edu.ec</v>
      </c>
    </row>
    <row r="10916" spans="1:5" x14ac:dyDescent="0.3">
      <c r="A10916" t="s">
        <v>16951</v>
      </c>
      <c r="B10916" t="s">
        <v>16948</v>
      </c>
      <c r="C10916" t="s">
        <v>71577</v>
      </c>
      <c r="D10916" t="s">
        <v>89423</v>
      </c>
      <c r="E10916" t="str">
        <f>_xlfn.XLOOKUP(A10916, Autores_correos!B:B, Autores_correos!A:A,"No encontrado")</f>
        <v>fiorela.sharup@espoch.edu.ec</v>
      </c>
    </row>
    <row r="10917" spans="1:5" x14ac:dyDescent="0.3">
      <c r="A10917" t="s">
        <v>16952</v>
      </c>
      <c r="B10917" t="s">
        <v>16953</v>
      </c>
      <c r="C10917" t="s">
        <v>71579</v>
      </c>
      <c r="D10917" t="s">
        <v>89425</v>
      </c>
      <c r="E10917" t="str">
        <f>_xlfn.XLOOKUP(A10917, Autores_correos!B:B, Autores_correos!A:A,"No encontrado")</f>
        <v>No encontrado</v>
      </c>
    </row>
    <row r="10918" spans="1:5" x14ac:dyDescent="0.3">
      <c r="A10918" t="s">
        <v>16954</v>
      </c>
      <c r="B10918" t="s">
        <v>16953</v>
      </c>
      <c r="C10918" t="s">
        <v>71579</v>
      </c>
      <c r="D10918" t="s">
        <v>89425</v>
      </c>
      <c r="E10918" t="str">
        <f>_xlfn.XLOOKUP(A10918, Autores_correos!B:B, Autores_correos!A:A,"No encontrado")</f>
        <v>No encontrado</v>
      </c>
    </row>
    <row r="10919" spans="1:5" x14ac:dyDescent="0.3">
      <c r="A10919" t="s">
        <v>16955</v>
      </c>
      <c r="B10919" t="s">
        <v>16953</v>
      </c>
      <c r="C10919" t="s">
        <v>71579</v>
      </c>
      <c r="D10919" t="s">
        <v>89425</v>
      </c>
      <c r="E10919" t="str">
        <f>_xlfn.XLOOKUP(A10919, Autores_correos!B:B, Autores_correos!A:A,"No encontrado")</f>
        <v>No encontrado</v>
      </c>
    </row>
    <row r="10920" spans="1:5" x14ac:dyDescent="0.3">
      <c r="A10920" t="s">
        <v>16956</v>
      </c>
      <c r="B10920" t="s">
        <v>16953</v>
      </c>
      <c r="C10920" t="s">
        <v>71579</v>
      </c>
      <c r="D10920" t="s">
        <v>89425</v>
      </c>
      <c r="E10920" t="str">
        <f>_xlfn.XLOOKUP(A10920, Autores_correos!B:B, Autores_correos!A:A,"No encontrado")</f>
        <v>No encontrado</v>
      </c>
    </row>
    <row r="10921" spans="1:5" x14ac:dyDescent="0.3">
      <c r="A10921" t="s">
        <v>16957</v>
      </c>
      <c r="B10921" t="s">
        <v>16958</v>
      </c>
      <c r="C10921" t="s">
        <v>71580</v>
      </c>
      <c r="D10921" t="s">
        <v>89426</v>
      </c>
      <c r="E10921" t="str">
        <f>_xlfn.XLOOKUP(A10921, Autores_correos!B:B, Autores_correos!A:A,"No encontrado")</f>
        <v>saguiar@uea.edu.ec</v>
      </c>
    </row>
    <row r="10922" spans="1:5" x14ac:dyDescent="0.3">
      <c r="A10922" t="s">
        <v>16959</v>
      </c>
      <c r="B10922" t="s">
        <v>16958</v>
      </c>
      <c r="C10922" t="s">
        <v>71581</v>
      </c>
      <c r="D10922" t="s">
        <v>89427</v>
      </c>
      <c r="E10922" t="str">
        <f>_xlfn.XLOOKUP(A10922, Autores_correos!B:B, Autores_correos!A:A,"No encontrado")</f>
        <v>No encontrado</v>
      </c>
    </row>
    <row r="10923" spans="1:5" x14ac:dyDescent="0.3">
      <c r="A10923" t="s">
        <v>16960</v>
      </c>
      <c r="B10923" t="s">
        <v>16958</v>
      </c>
      <c r="C10923" t="s">
        <v>71581</v>
      </c>
      <c r="D10923" t="s">
        <v>89427</v>
      </c>
      <c r="E10923" t="str">
        <f>_xlfn.XLOOKUP(A10923, Autores_correos!B:B, Autores_correos!A:A,"No encontrado")</f>
        <v>willian.guacho@educacion.gob.ec</v>
      </c>
    </row>
    <row r="10924" spans="1:5" x14ac:dyDescent="0.3">
      <c r="A10924" t="s">
        <v>16961</v>
      </c>
      <c r="B10924" t="s">
        <v>16958</v>
      </c>
      <c r="C10924" t="s">
        <v>71581</v>
      </c>
      <c r="D10924" t="s">
        <v>89427</v>
      </c>
      <c r="E10924" t="str">
        <f>_xlfn.XLOOKUP(A10924, Autores_correos!B:B, Autores_correos!A:A,"No encontrado")</f>
        <v>washington.mancero@espoch.edu.ec</v>
      </c>
    </row>
    <row r="10925" spans="1:5" x14ac:dyDescent="0.3">
      <c r="A10925" t="s">
        <v>16962</v>
      </c>
      <c r="B10925" t="s">
        <v>16958</v>
      </c>
      <c r="C10925" t="s">
        <v>71581</v>
      </c>
      <c r="D10925" t="s">
        <v>89427</v>
      </c>
      <c r="E10925" t="str">
        <f>_xlfn.XLOOKUP(A10925, Autores_correos!B:B, Autores_correos!A:A,"No encontrado")</f>
        <v>No encontrado</v>
      </c>
    </row>
    <row r="10926" spans="1:5" x14ac:dyDescent="0.3">
      <c r="A10926" t="s">
        <v>16963</v>
      </c>
      <c r="B10926" t="s">
        <v>16964</v>
      </c>
      <c r="C10926" t="s">
        <v>71582</v>
      </c>
      <c r="D10926" t="s">
        <v>89428</v>
      </c>
      <c r="E10926" t="str">
        <f>_xlfn.XLOOKUP(A10926, Autores_correos!B:B, Autores_correos!A:A,"No encontrado")</f>
        <v>No encontrado</v>
      </c>
    </row>
    <row r="10927" spans="1:5" x14ac:dyDescent="0.3">
      <c r="A10927" t="s">
        <v>16965</v>
      </c>
      <c r="B10927" t="s">
        <v>16966</v>
      </c>
      <c r="C10927" t="s">
        <v>71583</v>
      </c>
      <c r="D10927" t="s">
        <v>89429</v>
      </c>
      <c r="E10927" t="str">
        <f>_xlfn.XLOOKUP(A10927, Autores_correos!B:B, Autores_correos!A:A,"No encontrado")</f>
        <v>No encontrado</v>
      </c>
    </row>
    <row r="10928" spans="1:5" x14ac:dyDescent="0.3">
      <c r="A10928" t="s">
        <v>16967</v>
      </c>
      <c r="B10928" t="s">
        <v>16966</v>
      </c>
      <c r="C10928" t="s">
        <v>71583</v>
      </c>
      <c r="D10928" t="s">
        <v>89429</v>
      </c>
      <c r="E10928" t="str">
        <f>_xlfn.XLOOKUP(A10928, Autores_correos!B:B, Autores_correos!A:A,"No encontrado")</f>
        <v>No encontrado</v>
      </c>
    </row>
    <row r="10929" spans="1:5" x14ac:dyDescent="0.3">
      <c r="A10929" t="s">
        <v>16968</v>
      </c>
      <c r="B10929" t="s">
        <v>16966</v>
      </c>
      <c r="C10929" t="s">
        <v>71584</v>
      </c>
      <c r="D10929" t="s">
        <v>89430</v>
      </c>
      <c r="E10929" t="str">
        <f>_xlfn.XLOOKUP(A10929, Autores_correos!B:B, Autores_correos!A:A,"No encontrado")</f>
        <v>hermenegildo.diaz@espoch.edu.ec</v>
      </c>
    </row>
    <row r="10930" spans="1:5" x14ac:dyDescent="0.3">
      <c r="A10930" t="s">
        <v>16969</v>
      </c>
      <c r="B10930" t="s">
        <v>16966</v>
      </c>
      <c r="C10930" t="s">
        <v>71583</v>
      </c>
      <c r="D10930" t="s">
        <v>89429</v>
      </c>
      <c r="E10930" t="str">
        <f>_xlfn.XLOOKUP(A10930, Autores_correos!B:B, Autores_correos!A:A,"No encontrado")</f>
        <v>fabian.almeida@espoch.edu.ec</v>
      </c>
    </row>
    <row r="10931" spans="1:5" x14ac:dyDescent="0.3">
      <c r="A10931" t="s">
        <v>16970</v>
      </c>
      <c r="B10931" t="s">
        <v>16971</v>
      </c>
      <c r="C10931" t="s">
        <v>71585</v>
      </c>
      <c r="D10931" t="s">
        <v>89431</v>
      </c>
      <c r="E10931" t="str">
        <f>_xlfn.XLOOKUP(A10931, Autores_correos!B:B, Autores_correos!A:A,"No encontrado")</f>
        <v>No encontrado</v>
      </c>
    </row>
    <row r="10932" spans="1:5" x14ac:dyDescent="0.3">
      <c r="A10932" t="s">
        <v>16972</v>
      </c>
      <c r="B10932" t="s">
        <v>16971</v>
      </c>
      <c r="C10932" t="s">
        <v>71585</v>
      </c>
      <c r="D10932" t="s">
        <v>89431</v>
      </c>
      <c r="E10932" t="str">
        <f>_xlfn.XLOOKUP(A10932, Autores_correos!B:B, Autores_correos!A:A,"No encontrado")</f>
        <v>No encontrado</v>
      </c>
    </row>
    <row r="10933" spans="1:5" x14ac:dyDescent="0.3">
      <c r="A10933" t="s">
        <v>16973</v>
      </c>
      <c r="B10933" t="s">
        <v>16971</v>
      </c>
      <c r="C10933" t="s">
        <v>71585</v>
      </c>
      <c r="D10933" t="s">
        <v>89431</v>
      </c>
      <c r="E10933" t="str">
        <f>_xlfn.XLOOKUP(A10933, Autores_correos!B:B, Autores_correos!A:A,"No encontrado")</f>
        <v>andres.mancheno@espoch.edu.ec</v>
      </c>
    </row>
    <row r="10934" spans="1:5" x14ac:dyDescent="0.3">
      <c r="A10934" t="s">
        <v>16974</v>
      </c>
      <c r="B10934" t="s">
        <v>16975</v>
      </c>
      <c r="C10934" t="s">
        <v>71586</v>
      </c>
      <c r="D10934" t="s">
        <v>89432</v>
      </c>
      <c r="E10934" t="str">
        <f>_xlfn.XLOOKUP(A10934, Autores_correos!B:B, Autores_correos!A:A,"No encontrado")</f>
        <v>No encontrado</v>
      </c>
    </row>
    <row r="10935" spans="1:5" x14ac:dyDescent="0.3">
      <c r="A10935" t="s">
        <v>16976</v>
      </c>
      <c r="B10935" t="s">
        <v>16975</v>
      </c>
      <c r="C10935" t="s">
        <v>71586</v>
      </c>
      <c r="D10935" t="s">
        <v>89432</v>
      </c>
      <c r="E10935" t="str">
        <f>_xlfn.XLOOKUP(A10935, Autores_correos!B:B, Autores_correos!A:A,"No encontrado")</f>
        <v>No encontrado</v>
      </c>
    </row>
    <row r="10936" spans="1:5" x14ac:dyDescent="0.3">
      <c r="A10936" t="s">
        <v>16977</v>
      </c>
      <c r="B10936" t="s">
        <v>16978</v>
      </c>
      <c r="C10936" t="s">
        <v>71587</v>
      </c>
      <c r="D10936" t="s">
        <v>89433</v>
      </c>
      <c r="E10936" t="str">
        <f>_xlfn.XLOOKUP(A10936, Autores_correos!B:B, Autores_correos!A:A,"No encontrado")</f>
        <v>No encontrado</v>
      </c>
    </row>
    <row r="10937" spans="1:5" x14ac:dyDescent="0.3">
      <c r="A10937" t="s">
        <v>16979</v>
      </c>
      <c r="B10937" t="s">
        <v>16978</v>
      </c>
      <c r="C10937" t="s">
        <v>71587</v>
      </c>
      <c r="D10937" t="s">
        <v>89433</v>
      </c>
      <c r="E10937" t="str">
        <f>_xlfn.XLOOKUP(A10937, Autores_correos!B:B, Autores_correos!A:A,"No encontrado")</f>
        <v>No encontrado</v>
      </c>
    </row>
    <row r="10938" spans="1:5" x14ac:dyDescent="0.3">
      <c r="A10938" t="s">
        <v>16980</v>
      </c>
      <c r="B10938" t="s">
        <v>16978</v>
      </c>
      <c r="C10938" t="s">
        <v>71587</v>
      </c>
      <c r="D10938" t="s">
        <v>89433</v>
      </c>
      <c r="E10938" t="str">
        <f>_xlfn.XLOOKUP(A10938, Autores_correos!B:B, Autores_correos!A:A,"No encontrado")</f>
        <v>No encontrado</v>
      </c>
    </row>
    <row r="10939" spans="1:5" x14ac:dyDescent="0.3">
      <c r="A10939" t="s">
        <v>16981</v>
      </c>
      <c r="B10939" t="s">
        <v>16978</v>
      </c>
      <c r="C10939" t="s">
        <v>71587</v>
      </c>
      <c r="D10939" t="s">
        <v>89433</v>
      </c>
      <c r="E10939" t="str">
        <f>_xlfn.XLOOKUP(A10939, Autores_correos!B:B, Autores_correos!A:A,"No encontrado")</f>
        <v>jrquisirumbay@uce.edu.ec</v>
      </c>
    </row>
    <row r="10940" spans="1:5" x14ac:dyDescent="0.3">
      <c r="A10940" t="s">
        <v>16982</v>
      </c>
      <c r="B10940" t="s">
        <v>16983</v>
      </c>
      <c r="C10940" t="s">
        <v>71588</v>
      </c>
      <c r="D10940" t="s">
        <v>89434</v>
      </c>
      <c r="E10940" t="str">
        <f>_xlfn.XLOOKUP(A10940, Autores_correos!B:B, Autores_correos!A:A,"No encontrado")</f>
        <v>No encontrado</v>
      </c>
    </row>
    <row r="10941" spans="1:5" x14ac:dyDescent="0.3">
      <c r="A10941" t="s">
        <v>16984</v>
      </c>
      <c r="B10941" t="s">
        <v>16983</v>
      </c>
      <c r="C10941" t="s">
        <v>71588</v>
      </c>
      <c r="D10941" t="s">
        <v>89434</v>
      </c>
      <c r="E10941" t="str">
        <f>_xlfn.XLOOKUP(A10941, Autores_correos!B:B, Autores_correos!A:A,"No encontrado")</f>
        <v>ruben.martinez@upec.edu.ec</v>
      </c>
    </row>
    <row r="10942" spans="1:5" x14ac:dyDescent="0.3">
      <c r="A10942" t="s">
        <v>16985</v>
      </c>
      <c r="B10942" t="s">
        <v>16986</v>
      </c>
      <c r="C10942" t="s">
        <v>71589</v>
      </c>
      <c r="D10942" t="s">
        <v>89435</v>
      </c>
      <c r="E10942" t="str">
        <f>_xlfn.XLOOKUP(A10942, Autores_correos!B:B, Autores_correos!A:A,"No encontrado")</f>
        <v>julio.usca@espoch.edu.ec</v>
      </c>
    </row>
    <row r="10943" spans="1:5" x14ac:dyDescent="0.3">
      <c r="A10943" t="s">
        <v>16987</v>
      </c>
      <c r="B10943" t="s">
        <v>16986</v>
      </c>
      <c r="C10943" t="s">
        <v>71589</v>
      </c>
      <c r="D10943" t="s">
        <v>89435</v>
      </c>
      <c r="E10943" t="str">
        <f>_xlfn.XLOOKUP(A10943, Autores_correos!B:B, Autores_correos!A:A,"No encontrado")</f>
        <v>No encontrado</v>
      </c>
    </row>
    <row r="10944" spans="1:5" x14ac:dyDescent="0.3">
      <c r="A10944" t="s">
        <v>16988</v>
      </c>
      <c r="B10944" t="s">
        <v>16986</v>
      </c>
      <c r="C10944" t="s">
        <v>71589</v>
      </c>
      <c r="D10944" t="s">
        <v>89435</v>
      </c>
      <c r="E10944" t="str">
        <f>_xlfn.XLOOKUP(A10944, Autores_correos!B:B, Autores_correos!A:A,"No encontrado")</f>
        <v>No encontrado</v>
      </c>
    </row>
    <row r="10945" spans="1:5" x14ac:dyDescent="0.3">
      <c r="A10945" t="s">
        <v>16989</v>
      </c>
      <c r="B10945" t="s">
        <v>16986</v>
      </c>
      <c r="C10945" t="s">
        <v>71589</v>
      </c>
      <c r="D10945" t="s">
        <v>89435</v>
      </c>
      <c r="E10945" t="str">
        <f>_xlfn.XLOOKUP(A10945, Autores_correos!B:B, Autores_correos!A:A,"No encontrado")</f>
        <v>maria.baquero@espoch.edu.ec</v>
      </c>
    </row>
    <row r="10946" spans="1:5" x14ac:dyDescent="0.3">
      <c r="A10946" t="s">
        <v>16990</v>
      </c>
      <c r="B10946" t="s">
        <v>16991</v>
      </c>
      <c r="C10946" t="s">
        <v>71590</v>
      </c>
      <c r="D10946" t="s">
        <v>89436</v>
      </c>
      <c r="E10946" t="str">
        <f>_xlfn.XLOOKUP(A10946, Autores_correos!B:B, Autores_correos!A:A,"No encontrado")</f>
        <v>silvio.guerrero@upec.edu.ec</v>
      </c>
    </row>
    <row r="10947" spans="1:5" x14ac:dyDescent="0.3">
      <c r="A10947" t="s">
        <v>16992</v>
      </c>
      <c r="B10947" t="s">
        <v>16991</v>
      </c>
      <c r="C10947" t="s">
        <v>71590</v>
      </c>
      <c r="D10947" t="s">
        <v>89436</v>
      </c>
      <c r="E10947" t="str">
        <f>_xlfn.XLOOKUP(A10947, Autores_correos!B:B, Autores_correos!A:A,"No encontrado")</f>
        <v>orlando.meneses@upec.edu.ec</v>
      </c>
    </row>
    <row r="10948" spans="1:5" x14ac:dyDescent="0.3">
      <c r="A10948" t="s">
        <v>16993</v>
      </c>
      <c r="B10948" t="s">
        <v>16994</v>
      </c>
      <c r="C10948" t="s">
        <v>71591</v>
      </c>
      <c r="D10948" t="s">
        <v>89437</v>
      </c>
      <c r="E10948" t="str">
        <f>_xlfn.XLOOKUP(A10948, Autores_correos!B:B, Autores_correos!A:A,"No encontrado")</f>
        <v>moiguefie@hotmail.com</v>
      </c>
    </row>
    <row r="10949" spans="1:5" x14ac:dyDescent="0.3">
      <c r="A10949" t="s">
        <v>16995</v>
      </c>
      <c r="B10949" t="s">
        <v>16994</v>
      </c>
      <c r="C10949" t="s">
        <v>71591</v>
      </c>
      <c r="D10949" t="s">
        <v>89437</v>
      </c>
      <c r="E10949" t="str">
        <f>_xlfn.XLOOKUP(A10949, Autores_correos!B:B, Autores_correos!A:A,"No encontrado")</f>
        <v>antoniomurillovet@gmail.com</v>
      </c>
    </row>
    <row r="10950" spans="1:5" x14ac:dyDescent="0.3">
      <c r="A10950" t="s">
        <v>16996</v>
      </c>
      <c r="B10950" t="s">
        <v>16997</v>
      </c>
      <c r="C10950" t="s">
        <v>71592</v>
      </c>
      <c r="D10950" t="s">
        <v>89438</v>
      </c>
      <c r="E10950" t="str">
        <f>_xlfn.XLOOKUP(A10950, Autores_correos!B:B, Autores_correos!A:A,"No encontrado")</f>
        <v>No encontrado</v>
      </c>
    </row>
    <row r="10951" spans="1:5" x14ac:dyDescent="0.3">
      <c r="A10951" t="s">
        <v>16998</v>
      </c>
      <c r="B10951" t="s">
        <v>16997</v>
      </c>
      <c r="C10951" t="s">
        <v>71592</v>
      </c>
      <c r="D10951" t="s">
        <v>89438</v>
      </c>
      <c r="E10951" t="str">
        <f>_xlfn.XLOOKUP(A10951, Autores_correos!B:B, Autores_correos!A:A,"No encontrado")</f>
        <v>No encontrado</v>
      </c>
    </row>
    <row r="10952" spans="1:5" x14ac:dyDescent="0.3">
      <c r="A10952" t="s">
        <v>16999</v>
      </c>
      <c r="B10952" t="s">
        <v>16997</v>
      </c>
      <c r="C10952" t="s">
        <v>71592</v>
      </c>
      <c r="D10952" t="s">
        <v>89438</v>
      </c>
      <c r="E10952" t="str">
        <f>_xlfn.XLOOKUP(A10952, Autores_correos!B:B, Autores_correos!A:A,"No encontrado")</f>
        <v>No encontrado</v>
      </c>
    </row>
    <row r="10953" spans="1:5" x14ac:dyDescent="0.3">
      <c r="A10953" t="s">
        <v>17000</v>
      </c>
      <c r="B10953" t="s">
        <v>16997</v>
      </c>
      <c r="C10953" t="s">
        <v>71592</v>
      </c>
      <c r="D10953" t="s">
        <v>89438</v>
      </c>
      <c r="E10953" t="str">
        <f>_xlfn.XLOOKUP(A10953, Autores_correos!B:B, Autores_correos!A:A,"No encontrado")</f>
        <v>No encontrado</v>
      </c>
    </row>
    <row r="10954" spans="1:5" x14ac:dyDescent="0.3">
      <c r="A10954" t="s">
        <v>17001</v>
      </c>
      <c r="B10954" t="s">
        <v>17002</v>
      </c>
      <c r="C10954" t="s">
        <v>71593</v>
      </c>
      <c r="D10954" t="s">
        <v>89439</v>
      </c>
      <c r="E10954" t="str">
        <f>_xlfn.XLOOKUP(A10954, Autores_correos!B:B, Autores_correos!A:A,"No encontrado")</f>
        <v>No encontrado</v>
      </c>
    </row>
    <row r="10955" spans="1:5" x14ac:dyDescent="0.3">
      <c r="A10955" t="s">
        <v>17003</v>
      </c>
      <c r="B10955" t="s">
        <v>17002</v>
      </c>
      <c r="C10955" t="s">
        <v>71594</v>
      </c>
      <c r="D10955" t="s">
        <v>89440</v>
      </c>
      <c r="E10955" t="str">
        <f>_xlfn.XLOOKUP(A10955, Autores_correos!B:B, Autores_correos!A:A,"No encontrado")</f>
        <v>No encontrado</v>
      </c>
    </row>
    <row r="10956" spans="1:5" x14ac:dyDescent="0.3">
      <c r="A10956" t="s">
        <v>17004</v>
      </c>
      <c r="B10956" t="s">
        <v>17002</v>
      </c>
      <c r="C10956" t="s">
        <v>71594</v>
      </c>
      <c r="D10956" t="s">
        <v>89440</v>
      </c>
      <c r="E10956" t="str">
        <f>_xlfn.XLOOKUP(A10956, Autores_correos!B:B, Autores_correos!A:A,"No encontrado")</f>
        <v>No encontrado</v>
      </c>
    </row>
    <row r="10957" spans="1:5" x14ac:dyDescent="0.3">
      <c r="A10957" t="s">
        <v>17005</v>
      </c>
      <c r="B10957" t="s">
        <v>17002</v>
      </c>
      <c r="C10957" t="s">
        <v>71593</v>
      </c>
      <c r="D10957" t="s">
        <v>89439</v>
      </c>
      <c r="E10957" t="str">
        <f>_xlfn.XLOOKUP(A10957, Autores_correos!B:B, Autores_correos!A:A,"No encontrado")</f>
        <v>cpadillapalacios2712@hotmail.com</v>
      </c>
    </row>
    <row r="10958" spans="1:5" x14ac:dyDescent="0.3">
      <c r="A10958" t="s">
        <v>17006</v>
      </c>
      <c r="B10958" t="s">
        <v>17007</v>
      </c>
      <c r="C10958" t="s">
        <v>71595</v>
      </c>
      <c r="D10958" t="s">
        <v>89441</v>
      </c>
      <c r="E10958" t="str">
        <f>_xlfn.XLOOKUP(A10958, Autores_correos!B:B, Autores_correos!A:A,"No encontrado")</f>
        <v>No encontrado</v>
      </c>
    </row>
    <row r="10959" spans="1:5" x14ac:dyDescent="0.3">
      <c r="A10959" t="s">
        <v>17008</v>
      </c>
      <c r="B10959" t="s">
        <v>17007</v>
      </c>
      <c r="C10959" t="s">
        <v>71595</v>
      </c>
      <c r="D10959" t="s">
        <v>89441</v>
      </c>
      <c r="E10959" t="str">
        <f>_xlfn.XLOOKUP(A10959, Autores_correos!B:B, Autores_correos!A:A,"No encontrado")</f>
        <v>No encontrado</v>
      </c>
    </row>
    <row r="10960" spans="1:5" x14ac:dyDescent="0.3">
      <c r="A10960" t="s">
        <v>17009</v>
      </c>
      <c r="B10960" t="s">
        <v>17007</v>
      </c>
      <c r="C10960" t="s">
        <v>71596</v>
      </c>
      <c r="D10960" t="s">
        <v>89442</v>
      </c>
      <c r="E10960" t="str">
        <f>_xlfn.XLOOKUP(A10960, Autores_correos!B:B, Autores_correos!A:A,"No encontrado")</f>
        <v>ar.innovavet@gmail.com</v>
      </c>
    </row>
    <row r="10961" spans="1:5" x14ac:dyDescent="0.3">
      <c r="A10961" t="s">
        <v>17010</v>
      </c>
      <c r="B10961" t="s">
        <v>17007</v>
      </c>
      <c r="C10961" t="s">
        <v>71595</v>
      </c>
      <c r="D10961" t="s">
        <v>89441</v>
      </c>
      <c r="E10961" t="str">
        <f>_xlfn.XLOOKUP(A10961, Autores_correos!B:B, Autores_correos!A:A,"No encontrado")</f>
        <v>No encontrado</v>
      </c>
    </row>
    <row r="10962" spans="1:5" x14ac:dyDescent="0.3">
      <c r="A10962" t="s">
        <v>17011</v>
      </c>
      <c r="B10962" t="s">
        <v>17007</v>
      </c>
      <c r="C10962" t="s">
        <v>71595</v>
      </c>
      <c r="D10962" t="s">
        <v>89441</v>
      </c>
      <c r="E10962" t="str">
        <f>_xlfn.XLOOKUP(A10962, Autores_correos!B:B, Autores_correos!A:A,"No encontrado")</f>
        <v>carlos.campoverde@unach.edu.ec</v>
      </c>
    </row>
    <row r="10963" spans="1:5" x14ac:dyDescent="0.3">
      <c r="A10963" t="s">
        <v>17012</v>
      </c>
      <c r="B10963" t="s">
        <v>17007</v>
      </c>
      <c r="C10963" t="s">
        <v>71595</v>
      </c>
      <c r="D10963" t="s">
        <v>89441</v>
      </c>
      <c r="E10963" t="str">
        <f>_xlfn.XLOOKUP(A10963, Autores_correos!B:B, Autores_correos!A:A,"No encontrado")</f>
        <v>No encontrado</v>
      </c>
    </row>
    <row r="10964" spans="1:5" x14ac:dyDescent="0.3">
      <c r="A10964" t="s">
        <v>17013</v>
      </c>
      <c r="B10964" t="s">
        <v>17014</v>
      </c>
      <c r="C10964" t="s">
        <v>71597</v>
      </c>
      <c r="D10964" t="s">
        <v>89443</v>
      </c>
      <c r="E10964" t="str">
        <f>_xlfn.XLOOKUP(A10964, Autores_correos!B:B, Autores_correos!A:A,"No encontrado")</f>
        <v>No encontrado</v>
      </c>
    </row>
    <row r="10965" spans="1:5" x14ac:dyDescent="0.3">
      <c r="A10965" t="s">
        <v>17015</v>
      </c>
      <c r="B10965" t="s">
        <v>17014</v>
      </c>
      <c r="C10965" t="s">
        <v>71598</v>
      </c>
      <c r="D10965" t="s">
        <v>89444</v>
      </c>
      <c r="E10965" t="str">
        <f>_xlfn.XLOOKUP(A10965, Autores_correos!B:B, Autores_correos!A:A,"No encontrado")</f>
        <v>No encontrado</v>
      </c>
    </row>
    <row r="10966" spans="1:5" x14ac:dyDescent="0.3">
      <c r="A10966" t="s">
        <v>17016</v>
      </c>
      <c r="B10966" t="s">
        <v>17014</v>
      </c>
      <c r="C10966" t="s">
        <v>71599</v>
      </c>
      <c r="D10966" t="s">
        <v>89445</v>
      </c>
      <c r="E10966" t="str">
        <f>_xlfn.XLOOKUP(A10966, Autores_correos!B:B, Autores_correos!A:A,"No encontrado")</f>
        <v>andres.auquilla.ordonez@gmail.com</v>
      </c>
    </row>
    <row r="10967" spans="1:5" x14ac:dyDescent="0.3">
      <c r="A10967" t="s">
        <v>17017</v>
      </c>
      <c r="B10967" t="s">
        <v>17014</v>
      </c>
      <c r="C10967" t="s">
        <v>71600</v>
      </c>
      <c r="D10967" t="s">
        <v>89446</v>
      </c>
      <c r="E10967" t="str">
        <f>_xlfn.XLOOKUP(A10967, Autores_correos!B:B, Autores_correos!A:A,"No encontrado")</f>
        <v>No encontrado</v>
      </c>
    </row>
    <row r="10968" spans="1:5" x14ac:dyDescent="0.3">
      <c r="A10968" t="s">
        <v>17019</v>
      </c>
      <c r="B10968" t="s">
        <v>17018</v>
      </c>
      <c r="C10968" t="s">
        <v>71601</v>
      </c>
      <c r="D10968" t="s">
        <v>89447</v>
      </c>
      <c r="E10968" t="str">
        <f>_xlfn.XLOOKUP(A10968, Autores_correos!B:B, Autores_correos!A:A,"No encontrado")</f>
        <v>No encontrado</v>
      </c>
    </row>
    <row r="10969" spans="1:5" x14ac:dyDescent="0.3">
      <c r="A10969" t="s">
        <v>17020</v>
      </c>
      <c r="B10969" t="s">
        <v>17018</v>
      </c>
      <c r="C10969" t="s">
        <v>71601</v>
      </c>
      <c r="D10969" t="s">
        <v>89447</v>
      </c>
      <c r="E10969" t="str">
        <f>_xlfn.XLOOKUP(A10969, Autores_correos!B:B, Autores_correos!A:A,"No encontrado")</f>
        <v>edithbelenguerrero@gmail.com</v>
      </c>
    </row>
    <row r="10970" spans="1:5" x14ac:dyDescent="0.3">
      <c r="A10970" t="s">
        <v>17021</v>
      </c>
      <c r="B10970" t="s">
        <v>17022</v>
      </c>
      <c r="C10970" t="s">
        <v>71602</v>
      </c>
      <c r="D10970" t="s">
        <v>89448</v>
      </c>
      <c r="E10970" t="str">
        <f>_xlfn.XLOOKUP(A10970, Autores_correos!B:B, Autores_correos!A:A,"No encontrado")</f>
        <v>ana.changobalin@espoch.edu.ec</v>
      </c>
    </row>
    <row r="10971" spans="1:5" x14ac:dyDescent="0.3">
      <c r="A10971" t="s">
        <v>17023</v>
      </c>
      <c r="B10971" t="s">
        <v>17022</v>
      </c>
      <c r="C10971" t="s">
        <v>71603</v>
      </c>
      <c r="D10971" t="s">
        <v>89449</v>
      </c>
      <c r="E10971" t="str">
        <f>_xlfn.XLOOKUP(A10971, Autores_correos!B:B, Autores_correos!A:A,"No encontrado")</f>
        <v>No encontrado</v>
      </c>
    </row>
    <row r="10972" spans="1:5" x14ac:dyDescent="0.3">
      <c r="A10972" t="s">
        <v>17024</v>
      </c>
      <c r="B10972" t="s">
        <v>17022</v>
      </c>
      <c r="C10972" t="s">
        <v>71602</v>
      </c>
      <c r="D10972" t="s">
        <v>89448</v>
      </c>
      <c r="E10972" t="str">
        <f>_xlfn.XLOOKUP(A10972, Autores_correos!B:B, Autores_correos!A:A,"No encontrado")</f>
        <v>No encontrado</v>
      </c>
    </row>
    <row r="10973" spans="1:5" x14ac:dyDescent="0.3">
      <c r="A10973" t="s">
        <v>17026</v>
      </c>
      <c r="B10973" t="s">
        <v>17025</v>
      </c>
      <c r="C10973" t="s">
        <v>71604</v>
      </c>
      <c r="D10973" t="s">
        <v>89450</v>
      </c>
      <c r="E10973" t="str">
        <f>_xlfn.XLOOKUP(A10973, Autores_correos!B:B, Autores_correos!A:A,"No encontrado")</f>
        <v>jf.shiguangog@uea.edu.ec</v>
      </c>
    </row>
    <row r="10974" spans="1:5" x14ac:dyDescent="0.3">
      <c r="A10974" t="s">
        <v>17027</v>
      </c>
      <c r="B10974" t="s">
        <v>17025</v>
      </c>
      <c r="C10974" t="s">
        <v>71604</v>
      </c>
      <c r="D10974" t="s">
        <v>89450</v>
      </c>
      <c r="E10974" t="str">
        <f>_xlfn.XLOOKUP(A10974, Autores_correos!B:B, Autores_correos!A:A,"No encontrado")</f>
        <v>mquishpem5@unemi.edu.ec</v>
      </c>
    </row>
    <row r="10975" spans="1:5" x14ac:dyDescent="0.3">
      <c r="A10975" t="s">
        <v>17028</v>
      </c>
      <c r="B10975" t="s">
        <v>17029</v>
      </c>
      <c r="C10975" t="s">
        <v>71605</v>
      </c>
      <c r="D10975" t="s">
        <v>89451</v>
      </c>
      <c r="E10975" t="str">
        <f>_xlfn.XLOOKUP(A10975, Autores_correos!B:B, Autores_correos!A:A,"No encontrado")</f>
        <v>No encontrado</v>
      </c>
    </row>
    <row r="10976" spans="1:5" x14ac:dyDescent="0.3">
      <c r="A10976" t="s">
        <v>17030</v>
      </c>
      <c r="B10976" t="s">
        <v>17029</v>
      </c>
      <c r="C10976" t="s">
        <v>71605</v>
      </c>
      <c r="D10976" t="s">
        <v>89451</v>
      </c>
      <c r="E10976" t="str">
        <f>_xlfn.XLOOKUP(A10976, Autores_correos!B:B, Autores_correos!A:A,"No encontrado")</f>
        <v>No encontrado</v>
      </c>
    </row>
    <row r="10977" spans="1:5" x14ac:dyDescent="0.3">
      <c r="A10977" t="s">
        <v>17031</v>
      </c>
      <c r="B10977" t="s">
        <v>17029</v>
      </c>
      <c r="C10977" t="s">
        <v>71605</v>
      </c>
      <c r="D10977" t="s">
        <v>89451</v>
      </c>
      <c r="E10977" t="str">
        <f>_xlfn.XLOOKUP(A10977, Autores_correos!B:B, Autores_correos!A:A,"No encontrado")</f>
        <v>No encontrado</v>
      </c>
    </row>
    <row r="10978" spans="1:5" x14ac:dyDescent="0.3">
      <c r="A10978" t="s">
        <v>17032</v>
      </c>
      <c r="B10978" t="s">
        <v>17029</v>
      </c>
      <c r="C10978" t="s">
        <v>71605</v>
      </c>
      <c r="D10978" t="s">
        <v>89451</v>
      </c>
      <c r="E10978" t="str">
        <f>_xlfn.XLOOKUP(A10978, Autores_correos!B:B, Autores_correos!A:A,"No encontrado")</f>
        <v>No encontrado</v>
      </c>
    </row>
    <row r="10979" spans="1:5" x14ac:dyDescent="0.3">
      <c r="A10979" t="s">
        <v>17033</v>
      </c>
      <c r="B10979" t="s">
        <v>17029</v>
      </c>
      <c r="C10979" t="s">
        <v>71605</v>
      </c>
      <c r="D10979" t="s">
        <v>89451</v>
      </c>
      <c r="E10979" t="str">
        <f>_xlfn.XLOOKUP(A10979, Autores_correos!B:B, Autores_correos!A:A,"No encontrado")</f>
        <v>No encontrado</v>
      </c>
    </row>
    <row r="10980" spans="1:5" x14ac:dyDescent="0.3">
      <c r="A10980" t="s">
        <v>17034</v>
      </c>
      <c r="B10980" t="s">
        <v>17035</v>
      </c>
      <c r="C10980" t="s">
        <v>71606</v>
      </c>
      <c r="D10980" t="s">
        <v>89452</v>
      </c>
      <c r="E10980" t="str">
        <f>_xlfn.XLOOKUP(A10980, Autores_correos!B:B, Autores_correos!A:A,"No encontrado")</f>
        <v>No encontrado</v>
      </c>
    </row>
    <row r="10981" spans="1:5" x14ac:dyDescent="0.3">
      <c r="A10981" t="s">
        <v>17036</v>
      </c>
      <c r="B10981" t="s">
        <v>17035</v>
      </c>
      <c r="C10981" t="s">
        <v>71606</v>
      </c>
      <c r="D10981" t="s">
        <v>89452</v>
      </c>
      <c r="E10981" t="str">
        <f>_xlfn.XLOOKUP(A10981, Autores_correos!B:B, Autores_correos!A:A,"No encontrado")</f>
        <v>No encontrado</v>
      </c>
    </row>
    <row r="10982" spans="1:5" x14ac:dyDescent="0.3">
      <c r="A10982" t="s">
        <v>17037</v>
      </c>
      <c r="B10982" t="s">
        <v>17035</v>
      </c>
      <c r="C10982" t="s">
        <v>71606</v>
      </c>
      <c r="D10982" t="s">
        <v>89452</v>
      </c>
      <c r="E10982" t="str">
        <f>_xlfn.XLOOKUP(A10982, Autores_correos!B:B, Autores_correos!A:A,"No encontrado")</f>
        <v>fernanda.nunies@espoch.edu.ec</v>
      </c>
    </row>
    <row r="10983" spans="1:5" x14ac:dyDescent="0.3">
      <c r="A10983" t="s">
        <v>17038</v>
      </c>
      <c r="B10983" t="s">
        <v>17035</v>
      </c>
      <c r="C10983" t="s">
        <v>71606</v>
      </c>
      <c r="D10983" t="s">
        <v>89452</v>
      </c>
      <c r="E10983" t="str">
        <f>_xlfn.XLOOKUP(A10983, Autores_correos!B:B, Autores_correos!A:A,"No encontrado")</f>
        <v>No encontrado</v>
      </c>
    </row>
    <row r="10984" spans="1:5" x14ac:dyDescent="0.3">
      <c r="A10984" t="s">
        <v>17039</v>
      </c>
      <c r="B10984" t="s">
        <v>17040</v>
      </c>
      <c r="C10984" t="s">
        <v>71607</v>
      </c>
      <c r="D10984" t="s">
        <v>89453</v>
      </c>
      <c r="E10984" t="str">
        <f>_xlfn.XLOOKUP(A10984, Autores_correos!B:B, Autores_correos!A:A,"No encontrado")</f>
        <v>cristhian.sinchiguano@espoch.edu.ec</v>
      </c>
    </row>
    <row r="10985" spans="1:5" x14ac:dyDescent="0.3">
      <c r="A10985" t="s">
        <v>17041</v>
      </c>
      <c r="B10985" t="s">
        <v>17040</v>
      </c>
      <c r="C10985" t="s">
        <v>71607</v>
      </c>
      <c r="D10985" t="s">
        <v>89453</v>
      </c>
      <c r="E10985" t="str">
        <f>_xlfn.XLOOKUP(A10985, Autores_correos!B:B, Autores_correos!A:A,"No encontrado")</f>
        <v>nilo.cabezas@espoch.edu.ec</v>
      </c>
    </row>
    <row r="10986" spans="1:5" x14ac:dyDescent="0.3">
      <c r="A10986" t="s">
        <v>17042</v>
      </c>
      <c r="B10986" t="s">
        <v>17043</v>
      </c>
      <c r="C10986" t="s">
        <v>71608</v>
      </c>
      <c r="D10986" t="s">
        <v>89454</v>
      </c>
      <c r="E10986" t="str">
        <f>_xlfn.XLOOKUP(A10986, Autores_correos!B:B, Autores_correos!A:A,"No encontrado")</f>
        <v>No encontrado</v>
      </c>
    </row>
    <row r="10987" spans="1:5" x14ac:dyDescent="0.3">
      <c r="A10987" t="s">
        <v>17044</v>
      </c>
      <c r="B10987" t="s">
        <v>17043</v>
      </c>
      <c r="C10987" t="s">
        <v>71608</v>
      </c>
      <c r="D10987" t="s">
        <v>89454</v>
      </c>
      <c r="E10987" t="str">
        <f>_xlfn.XLOOKUP(A10987, Autores_correos!B:B, Autores_correos!A:A,"No encontrado")</f>
        <v>No encontrado</v>
      </c>
    </row>
    <row r="10988" spans="1:5" x14ac:dyDescent="0.3">
      <c r="A10988" t="s">
        <v>17045</v>
      </c>
      <c r="B10988" t="s">
        <v>17043</v>
      </c>
      <c r="C10988" t="s">
        <v>71608</v>
      </c>
      <c r="D10988" t="s">
        <v>89454</v>
      </c>
      <c r="E10988" t="str">
        <f>_xlfn.XLOOKUP(A10988, Autores_correos!B:B, Autores_correos!A:A,"No encontrado")</f>
        <v>cristian.santiana@espoch.edu.ec</v>
      </c>
    </row>
    <row r="10989" spans="1:5" x14ac:dyDescent="0.3">
      <c r="A10989" t="s">
        <v>17046</v>
      </c>
      <c r="B10989" t="s">
        <v>17043</v>
      </c>
      <c r="C10989" t="s">
        <v>71608</v>
      </c>
      <c r="D10989" t="s">
        <v>89454</v>
      </c>
      <c r="E10989" t="str">
        <f>_xlfn.XLOOKUP(A10989, Autores_correos!B:B, Autores_correos!A:A,"No encontrado")</f>
        <v>luz.vallejo@espoch.edu.ec</v>
      </c>
    </row>
    <row r="10990" spans="1:5" x14ac:dyDescent="0.3">
      <c r="A10990" t="s">
        <v>17047</v>
      </c>
      <c r="B10990" t="s">
        <v>17048</v>
      </c>
      <c r="C10990" t="s">
        <v>71609</v>
      </c>
      <c r="D10990" t="s">
        <v>89455</v>
      </c>
      <c r="E10990" t="str">
        <f>_xlfn.XLOOKUP(A10990, Autores_correos!B:B, Autores_correos!A:A,"No encontrado")</f>
        <v>No encontrado</v>
      </c>
    </row>
    <row r="10991" spans="1:5" x14ac:dyDescent="0.3">
      <c r="A10991" t="s">
        <v>17049</v>
      </c>
      <c r="B10991" t="s">
        <v>17048</v>
      </c>
      <c r="C10991" t="s">
        <v>71609</v>
      </c>
      <c r="D10991" t="s">
        <v>89455</v>
      </c>
      <c r="E10991" t="str">
        <f>_xlfn.XLOOKUP(A10991, Autores_correos!B:B, Autores_correos!A:A,"No encontrado")</f>
        <v>andres.arguello@espoch.edu.ec</v>
      </c>
    </row>
    <row r="10992" spans="1:5" x14ac:dyDescent="0.3">
      <c r="A10992" t="s">
        <v>17050</v>
      </c>
      <c r="B10992" t="s">
        <v>17048</v>
      </c>
      <c r="C10992" t="s">
        <v>71609</v>
      </c>
      <c r="D10992" t="s">
        <v>89455</v>
      </c>
      <c r="E10992" t="str">
        <f>_xlfn.XLOOKUP(A10992, Autores_correos!B:B, Autores_correos!A:A,"No encontrado")</f>
        <v>bryan.arevalo@espoch.edu.ec</v>
      </c>
    </row>
    <row r="10993" spans="1:5" x14ac:dyDescent="0.3">
      <c r="A10993" t="s">
        <v>17051</v>
      </c>
      <c r="B10993" t="s">
        <v>17048</v>
      </c>
      <c r="C10993" t="s">
        <v>71609</v>
      </c>
      <c r="D10993" t="s">
        <v>89455</v>
      </c>
      <c r="E10993" t="str">
        <f>_xlfn.XLOOKUP(A10993, Autores_correos!B:B, Autores_correos!A:A,"No encontrado")</f>
        <v>mileska.cardenas@espoch.edu.ec</v>
      </c>
    </row>
    <row r="10994" spans="1:5" x14ac:dyDescent="0.3">
      <c r="A10994" t="s">
        <v>17052</v>
      </c>
      <c r="B10994" t="s">
        <v>17048</v>
      </c>
      <c r="C10994" t="s">
        <v>71609</v>
      </c>
      <c r="D10994" t="s">
        <v>89455</v>
      </c>
      <c r="E10994" t="str">
        <f>_xlfn.XLOOKUP(A10994, Autores_correos!B:B, Autores_correos!A:A,"No encontrado")</f>
        <v>lucia.navarrete@espoch.edu.ec</v>
      </c>
    </row>
    <row r="10995" spans="1:5" x14ac:dyDescent="0.3">
      <c r="A10995" t="s">
        <v>17053</v>
      </c>
      <c r="B10995" t="s">
        <v>17048</v>
      </c>
      <c r="C10995" t="s">
        <v>71609</v>
      </c>
      <c r="D10995" t="s">
        <v>89455</v>
      </c>
      <c r="E10995" t="str">
        <f>_xlfn.XLOOKUP(A10995, Autores_correos!B:B, Autores_correos!A:A,"No encontrado")</f>
        <v>No encontrado</v>
      </c>
    </row>
    <row r="10996" spans="1:5" x14ac:dyDescent="0.3">
      <c r="A10996" t="s">
        <v>17054</v>
      </c>
      <c r="B10996" t="s">
        <v>17048</v>
      </c>
      <c r="C10996" t="s">
        <v>71610</v>
      </c>
      <c r="D10996" t="s">
        <v>89456</v>
      </c>
      <c r="E10996" t="str">
        <f>_xlfn.XLOOKUP(A10996, Autores_correos!B:B, Autores_correos!A:A,"No encontrado")</f>
        <v>pamela.vinueza@espoch.edu.ec</v>
      </c>
    </row>
    <row r="10997" spans="1:5" x14ac:dyDescent="0.3">
      <c r="A10997" t="s">
        <v>17055</v>
      </c>
      <c r="B10997" t="s">
        <v>17056</v>
      </c>
      <c r="C10997" t="s">
        <v>71611</v>
      </c>
      <c r="D10997" t="s">
        <v>89457</v>
      </c>
      <c r="E10997" t="str">
        <f>_xlfn.XLOOKUP(A10997, Autores_correos!B:B, Autores_correos!A:A,"No encontrado")</f>
        <v>No encontrado</v>
      </c>
    </row>
    <row r="10998" spans="1:5" x14ac:dyDescent="0.3">
      <c r="A10998" t="s">
        <v>17057</v>
      </c>
      <c r="B10998" t="s">
        <v>17056</v>
      </c>
      <c r="C10998" t="s">
        <v>71611</v>
      </c>
      <c r="D10998" t="s">
        <v>89457</v>
      </c>
      <c r="E10998" t="str">
        <f>_xlfn.XLOOKUP(A10998, Autores_correos!B:B, Autores_correos!A:A,"No encontrado")</f>
        <v>echicaiza@uea.edu.ec</v>
      </c>
    </row>
    <row r="10999" spans="1:5" x14ac:dyDescent="0.3">
      <c r="A10999" t="s">
        <v>17058</v>
      </c>
      <c r="B10999" t="s">
        <v>17059</v>
      </c>
      <c r="C10999" t="s">
        <v>71612</v>
      </c>
      <c r="D10999" t="s">
        <v>89458</v>
      </c>
      <c r="E10999" t="str">
        <f>_xlfn.XLOOKUP(A10999, Autores_correos!B:B, Autores_correos!A:A,"No encontrado")</f>
        <v>soledad.molina@espoch.edu.ec</v>
      </c>
    </row>
    <row r="11000" spans="1:5" x14ac:dyDescent="0.3">
      <c r="A11000" t="s">
        <v>17060</v>
      </c>
      <c r="B11000" t="s">
        <v>17059</v>
      </c>
      <c r="C11000" t="s">
        <v>71612</v>
      </c>
      <c r="D11000" t="s">
        <v>89458</v>
      </c>
      <c r="E11000" t="str">
        <f>_xlfn.XLOOKUP(A11000, Autores_correos!B:B, Autores_correos!A:A,"No encontrado")</f>
        <v>No encontrado</v>
      </c>
    </row>
    <row r="11001" spans="1:5" x14ac:dyDescent="0.3">
      <c r="A11001" t="s">
        <v>17061</v>
      </c>
      <c r="B11001" t="s">
        <v>17059</v>
      </c>
      <c r="C11001" t="s">
        <v>71612</v>
      </c>
      <c r="D11001" t="s">
        <v>89458</v>
      </c>
      <c r="E11001" t="str">
        <f>_xlfn.XLOOKUP(A11001, Autores_correos!B:B, Autores_correos!A:A,"No encontrado")</f>
        <v>No encontrado</v>
      </c>
    </row>
    <row r="11002" spans="1:5" x14ac:dyDescent="0.3">
      <c r="A11002" t="s">
        <v>17062</v>
      </c>
      <c r="B11002" t="s">
        <v>17059</v>
      </c>
      <c r="C11002" t="s">
        <v>71612</v>
      </c>
      <c r="D11002" t="s">
        <v>89458</v>
      </c>
      <c r="E11002" t="str">
        <f>_xlfn.XLOOKUP(A11002, Autores_correos!B:B, Autores_correos!A:A,"No encontrado")</f>
        <v>No encontrado</v>
      </c>
    </row>
    <row r="11003" spans="1:5" x14ac:dyDescent="0.3">
      <c r="A11003" t="s">
        <v>17063</v>
      </c>
      <c r="B11003" t="s">
        <v>17064</v>
      </c>
      <c r="C11003" t="s">
        <v>71613</v>
      </c>
      <c r="D11003" t="s">
        <v>89459</v>
      </c>
      <c r="E11003" t="str">
        <f>_xlfn.XLOOKUP(A11003, Autores_correos!B:B, Autores_correos!A:A,"No encontrado")</f>
        <v>No encontrado</v>
      </c>
    </row>
    <row r="11004" spans="1:5" x14ac:dyDescent="0.3">
      <c r="A11004" t="s">
        <v>17065</v>
      </c>
      <c r="B11004" t="s">
        <v>17064</v>
      </c>
      <c r="C11004" t="s">
        <v>71613</v>
      </c>
      <c r="D11004" t="s">
        <v>89459</v>
      </c>
      <c r="E11004" t="str">
        <f>_xlfn.XLOOKUP(A11004, Autores_correos!B:B, Autores_correos!A:A,"No encontrado")</f>
        <v>ecguevara@espe.edu.ec</v>
      </c>
    </row>
    <row r="11005" spans="1:5" x14ac:dyDescent="0.3">
      <c r="A11005" t="s">
        <v>17066</v>
      </c>
      <c r="B11005" t="s">
        <v>17064</v>
      </c>
      <c r="C11005" t="s">
        <v>71613</v>
      </c>
      <c r="D11005" t="s">
        <v>89459</v>
      </c>
      <c r="E11005" t="str">
        <f>_xlfn.XLOOKUP(A11005, Autores_correos!B:B, Autores_correos!A:A,"No encontrado")</f>
        <v>No encontrado</v>
      </c>
    </row>
    <row r="11006" spans="1:5" x14ac:dyDescent="0.3">
      <c r="A11006" t="s">
        <v>17067</v>
      </c>
      <c r="B11006" t="s">
        <v>17064</v>
      </c>
      <c r="C11006" t="s">
        <v>71613</v>
      </c>
      <c r="D11006" t="s">
        <v>89459</v>
      </c>
      <c r="E11006" t="str">
        <f>_xlfn.XLOOKUP(A11006, Autores_correos!B:B, Autores_correos!A:A,"No encontrado")</f>
        <v>No encontrado</v>
      </c>
    </row>
    <row r="11007" spans="1:5" x14ac:dyDescent="0.3">
      <c r="A11007" t="s">
        <v>17068</v>
      </c>
      <c r="B11007" t="s">
        <v>17064</v>
      </c>
      <c r="C11007" t="s">
        <v>71614</v>
      </c>
      <c r="D11007" t="s">
        <v>89460</v>
      </c>
      <c r="E11007" t="str">
        <f>_xlfn.XLOOKUP(A11007, Autores_correos!B:B, Autores_correos!A:A,"No encontrado")</f>
        <v>ptoalombo@espoch.edu.ec</v>
      </c>
    </row>
    <row r="11008" spans="1:5" x14ac:dyDescent="0.3">
      <c r="A11008" t="s">
        <v>17069</v>
      </c>
      <c r="B11008" t="s">
        <v>17064</v>
      </c>
      <c r="C11008" t="s">
        <v>71613</v>
      </c>
      <c r="D11008" t="s">
        <v>89459</v>
      </c>
      <c r="E11008" t="str">
        <f>_xlfn.XLOOKUP(A11008, Autores_correos!B:B, Autores_correos!A:A,"No encontrado")</f>
        <v>No encontrado</v>
      </c>
    </row>
    <row r="11009" spans="1:5" x14ac:dyDescent="0.3">
      <c r="A11009" t="s">
        <v>17070</v>
      </c>
      <c r="B11009" t="s">
        <v>17071</v>
      </c>
      <c r="C11009" t="s">
        <v>71615</v>
      </c>
      <c r="D11009" t="s">
        <v>89461</v>
      </c>
      <c r="E11009" t="str">
        <f>_xlfn.XLOOKUP(A11009, Autores_correos!B:B, Autores_correos!A:A,"No encontrado")</f>
        <v>No encontrado</v>
      </c>
    </row>
    <row r="11010" spans="1:5" x14ac:dyDescent="0.3">
      <c r="A11010" t="s">
        <v>17072</v>
      </c>
      <c r="B11010" t="s">
        <v>17071</v>
      </c>
      <c r="C11010" t="s">
        <v>71615</v>
      </c>
      <c r="D11010" t="s">
        <v>89461</v>
      </c>
      <c r="E11010" t="str">
        <f>_xlfn.XLOOKUP(A11010, Autores_correos!B:B, Autores_correos!A:A,"No encontrado")</f>
        <v>cristhiancastro@gmail.com</v>
      </c>
    </row>
    <row r="11011" spans="1:5" x14ac:dyDescent="0.3">
      <c r="A11011" t="s">
        <v>17073</v>
      </c>
      <c r="B11011" t="s">
        <v>17074</v>
      </c>
      <c r="C11011" t="s">
        <v>71616</v>
      </c>
      <c r="D11011" t="s">
        <v>89462</v>
      </c>
      <c r="E11011" t="str">
        <f>_xlfn.XLOOKUP(A11011, Autores_correos!B:B, Autores_correos!A:A,"No encontrado")</f>
        <v>No encontrado</v>
      </c>
    </row>
    <row r="11012" spans="1:5" x14ac:dyDescent="0.3">
      <c r="A11012" t="s">
        <v>17075</v>
      </c>
      <c r="B11012" t="s">
        <v>17074</v>
      </c>
      <c r="C11012" t="s">
        <v>71616</v>
      </c>
      <c r="D11012" t="s">
        <v>89462</v>
      </c>
      <c r="E11012" t="str">
        <f>_xlfn.XLOOKUP(A11012, Autores_correos!B:B, Autores_correos!A:A,"No encontrado")</f>
        <v>ana.burgos@espoch.edu.ec</v>
      </c>
    </row>
    <row r="11013" spans="1:5" x14ac:dyDescent="0.3">
      <c r="A11013" t="s">
        <v>17076</v>
      </c>
      <c r="B11013" t="s">
        <v>17074</v>
      </c>
      <c r="C11013" t="s">
        <v>71616</v>
      </c>
      <c r="D11013" t="s">
        <v>89462</v>
      </c>
      <c r="E11013" t="str">
        <f>_xlfn.XLOOKUP(A11013, Autores_correos!B:B, Autores_correos!A:A,"No encontrado")</f>
        <v>No encontrado</v>
      </c>
    </row>
    <row r="11014" spans="1:5" x14ac:dyDescent="0.3">
      <c r="A11014" t="s">
        <v>17077</v>
      </c>
      <c r="B11014" t="s">
        <v>17074</v>
      </c>
      <c r="C11014" t="s">
        <v>71616</v>
      </c>
      <c r="D11014" t="s">
        <v>89462</v>
      </c>
      <c r="E11014" t="str">
        <f>_xlfn.XLOOKUP(A11014, Autores_correos!B:B, Autores_correos!A:A,"No encontrado")</f>
        <v>No encontrado</v>
      </c>
    </row>
    <row r="11015" spans="1:5" x14ac:dyDescent="0.3">
      <c r="A11015" t="s">
        <v>17078</v>
      </c>
      <c r="B11015" t="s">
        <v>17074</v>
      </c>
      <c r="C11015" t="s">
        <v>71616</v>
      </c>
      <c r="D11015" t="s">
        <v>89462</v>
      </c>
      <c r="E11015" t="str">
        <f>_xlfn.XLOOKUP(A11015, Autores_correos!B:B, Autores_correos!A:A,"No encontrado")</f>
        <v>No encontrado</v>
      </c>
    </row>
    <row r="11016" spans="1:5" x14ac:dyDescent="0.3">
      <c r="A11016" t="s">
        <v>17079</v>
      </c>
      <c r="B11016" t="s">
        <v>17074</v>
      </c>
      <c r="C11016" t="s">
        <v>71616</v>
      </c>
      <c r="D11016" t="s">
        <v>89462</v>
      </c>
      <c r="E11016" t="str">
        <f>_xlfn.XLOOKUP(A11016, Autores_correos!B:B, Autores_correos!A:A,"No encontrado")</f>
        <v>No encontrado</v>
      </c>
    </row>
    <row r="11017" spans="1:5" x14ac:dyDescent="0.3">
      <c r="A11017" t="s">
        <v>17080</v>
      </c>
      <c r="B11017" t="s">
        <v>17081</v>
      </c>
      <c r="C11017" t="s">
        <v>71617</v>
      </c>
      <c r="D11017" t="s">
        <v>89463</v>
      </c>
      <c r="E11017" t="str">
        <f>_xlfn.XLOOKUP(A11017, Autores_correos!B:B, Autores_correos!A:A,"No encontrado")</f>
        <v>No encontrado</v>
      </c>
    </row>
    <row r="11018" spans="1:5" x14ac:dyDescent="0.3">
      <c r="A11018" t="s">
        <v>17082</v>
      </c>
      <c r="B11018" t="s">
        <v>17081</v>
      </c>
      <c r="C11018" t="s">
        <v>71617</v>
      </c>
      <c r="D11018" t="s">
        <v>89463</v>
      </c>
      <c r="E11018" t="str">
        <f>_xlfn.XLOOKUP(A11018, Autores_correos!B:B, Autores_correos!A:A,"No encontrado")</f>
        <v>No encontrado</v>
      </c>
    </row>
    <row r="11019" spans="1:5" x14ac:dyDescent="0.3">
      <c r="A11019" t="s">
        <v>17083</v>
      </c>
      <c r="B11019" t="s">
        <v>17081</v>
      </c>
      <c r="C11019" t="s">
        <v>71617</v>
      </c>
      <c r="D11019" t="s">
        <v>89463</v>
      </c>
      <c r="E11019" t="str">
        <f>_xlfn.XLOOKUP(A11019, Autores_correos!B:B, Autores_correos!A:A,"No encontrado")</f>
        <v>No encontrado</v>
      </c>
    </row>
    <row r="11020" spans="1:5" x14ac:dyDescent="0.3">
      <c r="A11020" t="s">
        <v>17084</v>
      </c>
      <c r="B11020" t="s">
        <v>17085</v>
      </c>
      <c r="C11020" t="s">
        <v>71618</v>
      </c>
      <c r="D11020" t="s">
        <v>89464</v>
      </c>
      <c r="E11020" t="str">
        <f>_xlfn.XLOOKUP(A11020, Autores_correos!B:B, Autores_correos!A:A,"No encontrado")</f>
        <v>No encontrado</v>
      </c>
    </row>
    <row r="11021" spans="1:5" x14ac:dyDescent="0.3">
      <c r="A11021" t="s">
        <v>17086</v>
      </c>
      <c r="B11021" t="s">
        <v>17085</v>
      </c>
      <c r="C11021" t="s">
        <v>71618</v>
      </c>
      <c r="D11021" t="s">
        <v>89464</v>
      </c>
      <c r="E11021" t="str">
        <f>_xlfn.XLOOKUP(A11021, Autores_correos!B:B, Autores_correos!A:A,"No encontrado")</f>
        <v>No encontrado</v>
      </c>
    </row>
    <row r="11022" spans="1:5" x14ac:dyDescent="0.3">
      <c r="A11022" t="s">
        <v>17087</v>
      </c>
      <c r="B11022" t="s">
        <v>17088</v>
      </c>
      <c r="C11022" t="s">
        <v>71619</v>
      </c>
      <c r="D11022" t="s">
        <v>89465</v>
      </c>
      <c r="E11022" t="str">
        <f>_xlfn.XLOOKUP(A11022, Autores_correos!B:B, Autores_correos!A:A,"No encontrado")</f>
        <v>carlos.herrera@upec.edu.ec</v>
      </c>
    </row>
    <row r="11023" spans="1:5" x14ac:dyDescent="0.3">
      <c r="A11023" t="s">
        <v>17089</v>
      </c>
      <c r="B11023" t="s">
        <v>17090</v>
      </c>
      <c r="C11023" t="s">
        <v>71620</v>
      </c>
      <c r="D11023" t="s">
        <v>89466</v>
      </c>
      <c r="E11023" t="str">
        <f>_xlfn.XLOOKUP(A11023, Autores_correos!B:B, Autores_correos!A:A,"No encontrado")</f>
        <v>No encontrado</v>
      </c>
    </row>
    <row r="11024" spans="1:5" x14ac:dyDescent="0.3">
      <c r="A11024" t="s">
        <v>17091</v>
      </c>
      <c r="B11024" t="s">
        <v>17090</v>
      </c>
      <c r="C11024" t="s">
        <v>71621</v>
      </c>
      <c r="D11024" t="s">
        <v>89467</v>
      </c>
      <c r="E11024" t="str">
        <f>_xlfn.XLOOKUP(A11024, Autores_correos!B:B, Autores_correos!A:A,"No encontrado")</f>
        <v>alex.merizalde@istcarloscisneros.edu.ec</v>
      </c>
    </row>
    <row r="11025" spans="1:5" x14ac:dyDescent="0.3">
      <c r="A11025" t="s">
        <v>17092</v>
      </c>
      <c r="B11025" t="s">
        <v>17090</v>
      </c>
      <c r="C11025" t="s">
        <v>71621</v>
      </c>
      <c r="D11025" t="s">
        <v>89467</v>
      </c>
      <c r="E11025" t="str">
        <f>_xlfn.XLOOKUP(A11025, Autores_correos!B:B, Autores_correos!A:A,"No encontrado")</f>
        <v>No encontrado</v>
      </c>
    </row>
    <row r="11026" spans="1:5" x14ac:dyDescent="0.3">
      <c r="A11026" t="s">
        <v>17093</v>
      </c>
      <c r="B11026" t="s">
        <v>17090</v>
      </c>
      <c r="C11026" t="s">
        <v>71621</v>
      </c>
      <c r="D11026" t="s">
        <v>89467</v>
      </c>
      <c r="E11026" t="str">
        <f>_xlfn.XLOOKUP(A11026, Autores_correos!B:B, Autores_correos!A:A,"No encontrado")</f>
        <v>No encontrado</v>
      </c>
    </row>
    <row r="11027" spans="1:5" x14ac:dyDescent="0.3">
      <c r="A11027" t="s">
        <v>17094</v>
      </c>
      <c r="B11027" t="s">
        <v>17095</v>
      </c>
      <c r="C11027" t="s">
        <v>71622</v>
      </c>
      <c r="D11027" t="s">
        <v>89468</v>
      </c>
      <c r="E11027" t="str">
        <f>_xlfn.XLOOKUP(A11027, Autores_correos!B:B, Autores_correos!A:A,"No encontrado")</f>
        <v>No encontrado</v>
      </c>
    </row>
    <row r="11028" spans="1:5" x14ac:dyDescent="0.3">
      <c r="A11028" t="s">
        <v>17096</v>
      </c>
      <c r="B11028" t="s">
        <v>17095</v>
      </c>
      <c r="C11028" t="s">
        <v>71622</v>
      </c>
      <c r="D11028" t="s">
        <v>89468</v>
      </c>
      <c r="E11028" t="str">
        <f>_xlfn.XLOOKUP(A11028, Autores_correos!B:B, Autores_correos!A:A,"No encontrado")</f>
        <v>No encontrado</v>
      </c>
    </row>
    <row r="11029" spans="1:5" x14ac:dyDescent="0.3">
      <c r="A11029" t="s">
        <v>17097</v>
      </c>
      <c r="B11029" t="s">
        <v>17095</v>
      </c>
      <c r="C11029" t="s">
        <v>71622</v>
      </c>
      <c r="D11029" t="s">
        <v>89468</v>
      </c>
      <c r="E11029" t="str">
        <f>_xlfn.XLOOKUP(A11029, Autores_correos!B:B, Autores_correos!A:A,"No encontrado")</f>
        <v>No encontrado</v>
      </c>
    </row>
    <row r="11030" spans="1:5" x14ac:dyDescent="0.3">
      <c r="A11030" t="s">
        <v>17098</v>
      </c>
      <c r="B11030" t="s">
        <v>17095</v>
      </c>
      <c r="C11030" t="s">
        <v>71622</v>
      </c>
      <c r="D11030" t="s">
        <v>89468</v>
      </c>
      <c r="E11030" t="str">
        <f>_xlfn.XLOOKUP(A11030, Autores_correos!B:B, Autores_correos!A:A,"No encontrado")</f>
        <v>No encontrado</v>
      </c>
    </row>
    <row r="11031" spans="1:5" x14ac:dyDescent="0.3">
      <c r="A11031" t="s">
        <v>17099</v>
      </c>
      <c r="B11031" t="s">
        <v>17095</v>
      </c>
      <c r="C11031" t="s">
        <v>71622</v>
      </c>
      <c r="D11031" t="s">
        <v>89468</v>
      </c>
      <c r="E11031" t="str">
        <f>_xlfn.XLOOKUP(A11031, Autores_correos!B:B, Autores_correos!A:A,"No encontrado")</f>
        <v>No encontrado</v>
      </c>
    </row>
    <row r="11032" spans="1:5" x14ac:dyDescent="0.3">
      <c r="A11032" t="s">
        <v>17100</v>
      </c>
      <c r="B11032" t="s">
        <v>17101</v>
      </c>
      <c r="C11032" t="s">
        <v>71623</v>
      </c>
      <c r="D11032" t="s">
        <v>89469</v>
      </c>
      <c r="E11032" t="str">
        <f>_xlfn.XLOOKUP(A11032, Autores_correos!B:B, Autores_correos!A:A,"No encontrado")</f>
        <v>No encontrado</v>
      </c>
    </row>
    <row r="11033" spans="1:5" x14ac:dyDescent="0.3">
      <c r="A11033" t="s">
        <v>17102</v>
      </c>
      <c r="B11033" t="s">
        <v>17101</v>
      </c>
      <c r="C11033" t="s">
        <v>71624</v>
      </c>
      <c r="D11033" t="s">
        <v>89470</v>
      </c>
      <c r="E11033" t="str">
        <f>_xlfn.XLOOKUP(A11033, Autores_correos!B:B, Autores_correos!A:A,"No encontrado")</f>
        <v>No encontrado</v>
      </c>
    </row>
    <row r="11034" spans="1:5" x14ac:dyDescent="0.3">
      <c r="A11034" t="s">
        <v>17103</v>
      </c>
      <c r="B11034" t="s">
        <v>17101</v>
      </c>
      <c r="C11034" t="s">
        <v>71624</v>
      </c>
      <c r="D11034" t="s">
        <v>89470</v>
      </c>
      <c r="E11034" t="str">
        <f>_xlfn.XLOOKUP(A11034, Autores_correos!B:B, Autores_correos!A:A,"No encontrado")</f>
        <v>No encontrado</v>
      </c>
    </row>
    <row r="11035" spans="1:5" x14ac:dyDescent="0.3">
      <c r="A11035" t="s">
        <v>17104</v>
      </c>
      <c r="B11035" t="s">
        <v>17101</v>
      </c>
      <c r="C11035" t="s">
        <v>71624</v>
      </c>
      <c r="D11035" t="s">
        <v>89470</v>
      </c>
      <c r="E11035" t="str">
        <f>_xlfn.XLOOKUP(A11035, Autores_correos!B:B, Autores_correos!A:A,"No encontrado")</f>
        <v>menriquez@uea.edu.ec</v>
      </c>
    </row>
    <row r="11036" spans="1:5" x14ac:dyDescent="0.3">
      <c r="A11036" t="s">
        <v>17106</v>
      </c>
      <c r="B11036" t="s">
        <v>17105</v>
      </c>
      <c r="C11036" t="s">
        <v>71625</v>
      </c>
      <c r="D11036" t="s">
        <v>89471</v>
      </c>
      <c r="E11036" t="str">
        <f>_xlfn.XLOOKUP(A11036, Autores_correos!B:B, Autores_correos!A:A,"No encontrado")</f>
        <v>No encontrado</v>
      </c>
    </row>
    <row r="11037" spans="1:5" x14ac:dyDescent="0.3">
      <c r="A11037" t="s">
        <v>17107</v>
      </c>
      <c r="B11037" t="s">
        <v>17105</v>
      </c>
      <c r="C11037" t="s">
        <v>71625</v>
      </c>
      <c r="D11037" t="s">
        <v>89471</v>
      </c>
      <c r="E11037" t="str">
        <f>_xlfn.XLOOKUP(A11037, Autores_correos!B:B, Autores_correos!A:A,"No encontrado")</f>
        <v>No encontrado</v>
      </c>
    </row>
    <row r="11038" spans="1:5" x14ac:dyDescent="0.3">
      <c r="A11038" t="s">
        <v>17108</v>
      </c>
      <c r="B11038" t="s">
        <v>17105</v>
      </c>
      <c r="C11038" t="s">
        <v>71626</v>
      </c>
      <c r="D11038" t="s">
        <v>89472</v>
      </c>
      <c r="E11038" t="str">
        <f>_xlfn.XLOOKUP(A11038, Autores_correos!B:B, Autores_correos!A:A,"No encontrado")</f>
        <v>No encontrado</v>
      </c>
    </row>
    <row r="11039" spans="1:5" x14ac:dyDescent="0.3">
      <c r="A11039" t="s">
        <v>17109</v>
      </c>
      <c r="B11039" t="s">
        <v>17110</v>
      </c>
      <c r="C11039" t="s">
        <v>71627</v>
      </c>
      <c r="D11039" t="s">
        <v>89473</v>
      </c>
      <c r="E11039" t="str">
        <f>_xlfn.XLOOKUP(A11039, Autores_correos!B:B, Autores_correos!A:A,"No encontrado")</f>
        <v>No encontrado</v>
      </c>
    </row>
    <row r="11040" spans="1:5" x14ac:dyDescent="0.3">
      <c r="A11040" t="s">
        <v>17111</v>
      </c>
      <c r="B11040" t="s">
        <v>17112</v>
      </c>
      <c r="C11040" t="s">
        <v>71628</v>
      </c>
      <c r="D11040" t="s">
        <v>89474</v>
      </c>
      <c r="E11040" t="str">
        <f>_xlfn.XLOOKUP(A11040, Autores_correos!B:B, Autores_correos!A:A,"No encontrado")</f>
        <v>kcajamarca8107@uta.edu.ec</v>
      </c>
    </row>
    <row r="11041" spans="1:5" x14ac:dyDescent="0.3">
      <c r="A11041" t="s">
        <v>17113</v>
      </c>
      <c r="B11041" t="s">
        <v>17112</v>
      </c>
      <c r="C11041" t="s">
        <v>71628</v>
      </c>
      <c r="D11041" t="s">
        <v>89474</v>
      </c>
      <c r="E11041" t="str">
        <f>_xlfn.XLOOKUP(A11041, Autores_correos!B:B, Autores_correos!A:A,"No encontrado")</f>
        <v>No encontrado</v>
      </c>
    </row>
    <row r="11042" spans="1:5" x14ac:dyDescent="0.3">
      <c r="A11042" t="s">
        <v>17114</v>
      </c>
      <c r="B11042" t="s">
        <v>17112</v>
      </c>
      <c r="C11042" t="s">
        <v>71628</v>
      </c>
      <c r="D11042" t="s">
        <v>89474</v>
      </c>
      <c r="E11042" t="str">
        <f>_xlfn.XLOOKUP(A11042, Autores_correos!B:B, Autores_correos!A:A,"No encontrado")</f>
        <v>No encontrado</v>
      </c>
    </row>
    <row r="11043" spans="1:5" x14ac:dyDescent="0.3">
      <c r="A11043" t="s">
        <v>17115</v>
      </c>
      <c r="B11043" t="s">
        <v>17112</v>
      </c>
      <c r="C11043" t="s">
        <v>71628</v>
      </c>
      <c r="D11043" t="s">
        <v>89474</v>
      </c>
      <c r="E11043" t="str">
        <f>_xlfn.XLOOKUP(A11043, Autores_correos!B:B, Autores_correos!A:A,"No encontrado")</f>
        <v>dario.bano@espoch.edu.ec</v>
      </c>
    </row>
    <row r="11044" spans="1:5" x14ac:dyDescent="0.3">
      <c r="A11044" t="s">
        <v>17116</v>
      </c>
      <c r="B11044" t="s">
        <v>17117</v>
      </c>
      <c r="C11044" t="s">
        <v>71629</v>
      </c>
      <c r="D11044" t="s">
        <v>89475</v>
      </c>
      <c r="E11044" t="str">
        <f>_xlfn.XLOOKUP(A11044, Autores_correos!B:B, Autores_correos!A:A,"No encontrado")</f>
        <v>No encontrado</v>
      </c>
    </row>
    <row r="11045" spans="1:5" x14ac:dyDescent="0.3">
      <c r="A11045" t="s">
        <v>17118</v>
      </c>
      <c r="B11045" t="s">
        <v>17117</v>
      </c>
      <c r="C11045" t="s">
        <v>71629</v>
      </c>
      <c r="D11045" t="s">
        <v>89475</v>
      </c>
      <c r="E11045" t="str">
        <f>_xlfn.XLOOKUP(A11045, Autores_correos!B:B, Autores_correos!A:A,"No encontrado")</f>
        <v>No encontrado</v>
      </c>
    </row>
    <row r="11046" spans="1:5" x14ac:dyDescent="0.3">
      <c r="A11046" t="s">
        <v>17119</v>
      </c>
      <c r="B11046" t="s">
        <v>17120</v>
      </c>
      <c r="C11046" t="s">
        <v>71630</v>
      </c>
      <c r="D11046" t="s">
        <v>89476</v>
      </c>
      <c r="E11046" t="str">
        <f>_xlfn.XLOOKUP(A11046, Autores_correos!B:B, Autores_correos!A:A,"No encontrado")</f>
        <v>karla.valle@espoch.edu.ec</v>
      </c>
    </row>
    <row r="11047" spans="1:5" x14ac:dyDescent="0.3">
      <c r="A11047" t="s">
        <v>17121</v>
      </c>
      <c r="B11047" t="s">
        <v>17122</v>
      </c>
      <c r="C11047" t="s">
        <v>71631</v>
      </c>
      <c r="D11047" t="s">
        <v>89477</v>
      </c>
      <c r="E11047" t="str">
        <f>_xlfn.XLOOKUP(A11047, Autores_correos!B:B, Autores_correos!A:A,"No encontrado")</f>
        <v>No encontrado</v>
      </c>
    </row>
    <row r="11048" spans="1:5" x14ac:dyDescent="0.3">
      <c r="A11048" t="s">
        <v>17123</v>
      </c>
      <c r="B11048" t="s">
        <v>17122</v>
      </c>
      <c r="C11048" t="s">
        <v>71632</v>
      </c>
      <c r="D11048" t="s">
        <v>89478</v>
      </c>
      <c r="E11048" t="str">
        <f>_xlfn.XLOOKUP(A11048, Autores_correos!B:B, Autores_correos!A:A,"No encontrado")</f>
        <v>No encontrado</v>
      </c>
    </row>
    <row r="11049" spans="1:5" x14ac:dyDescent="0.3">
      <c r="A11049" t="s">
        <v>17124</v>
      </c>
      <c r="B11049" t="s">
        <v>17122</v>
      </c>
      <c r="C11049" t="s">
        <v>71632</v>
      </c>
      <c r="D11049" t="s">
        <v>89478</v>
      </c>
      <c r="E11049" t="str">
        <f>_xlfn.XLOOKUP(A11049, Autores_correos!B:B, Autores_correos!A:A,"No encontrado")</f>
        <v>No encontrado</v>
      </c>
    </row>
    <row r="11050" spans="1:5" x14ac:dyDescent="0.3">
      <c r="A11050" t="s">
        <v>17125</v>
      </c>
      <c r="B11050" t="s">
        <v>17126</v>
      </c>
      <c r="C11050" t="s">
        <v>71633</v>
      </c>
      <c r="D11050" t="s">
        <v>89479</v>
      </c>
      <c r="E11050" t="str">
        <f>_xlfn.XLOOKUP(A11050, Autores_correos!B:B, Autores_correos!A:A,"No encontrado")</f>
        <v>No encontrado</v>
      </c>
    </row>
    <row r="11051" spans="1:5" x14ac:dyDescent="0.3">
      <c r="A11051" t="s">
        <v>17127</v>
      </c>
      <c r="B11051" t="s">
        <v>17126</v>
      </c>
      <c r="C11051" t="s">
        <v>71633</v>
      </c>
      <c r="D11051" t="s">
        <v>89479</v>
      </c>
      <c r="E11051" t="str">
        <f>_xlfn.XLOOKUP(A11051, Autores_correos!B:B, Autores_correos!A:A,"No encontrado")</f>
        <v>No encontrado</v>
      </c>
    </row>
    <row r="11052" spans="1:5" x14ac:dyDescent="0.3">
      <c r="A11052" t="s">
        <v>17128</v>
      </c>
      <c r="B11052" t="s">
        <v>17126</v>
      </c>
      <c r="C11052" t="s">
        <v>71633</v>
      </c>
      <c r="D11052" t="s">
        <v>89479</v>
      </c>
      <c r="E11052" t="str">
        <f>_xlfn.XLOOKUP(A11052, Autores_correos!B:B, Autores_correos!A:A,"No encontrado")</f>
        <v>No encontrado</v>
      </c>
    </row>
    <row r="11053" spans="1:5" x14ac:dyDescent="0.3">
      <c r="A11053" t="s">
        <v>17129</v>
      </c>
      <c r="B11053" t="s">
        <v>17126</v>
      </c>
      <c r="C11053" t="s">
        <v>71633</v>
      </c>
      <c r="D11053" t="s">
        <v>89479</v>
      </c>
      <c r="E11053" t="str">
        <f>_xlfn.XLOOKUP(A11053, Autores_correos!B:B, Autores_correos!A:A,"No encontrado")</f>
        <v>No encontrado</v>
      </c>
    </row>
    <row r="11054" spans="1:5" x14ac:dyDescent="0.3">
      <c r="A11054" t="s">
        <v>17130</v>
      </c>
      <c r="B11054" t="s">
        <v>17131</v>
      </c>
      <c r="C11054" t="s">
        <v>71634</v>
      </c>
      <c r="D11054" t="s">
        <v>89480</v>
      </c>
      <c r="E11054" t="str">
        <f>_xlfn.XLOOKUP(A11054, Autores_correos!B:B, Autores_correos!A:A,"No encontrado")</f>
        <v>maherrera12@yahoo.es</v>
      </c>
    </row>
    <row r="11055" spans="1:5" x14ac:dyDescent="0.3">
      <c r="A11055" t="s">
        <v>17132</v>
      </c>
      <c r="B11055" t="s">
        <v>17133</v>
      </c>
      <c r="C11055" t="s">
        <v>71635</v>
      </c>
      <c r="D11055" t="s">
        <v>89481</v>
      </c>
      <c r="E11055" t="str">
        <f>_xlfn.XLOOKUP(A11055, Autores_correos!B:B, Autores_correos!A:A,"No encontrado")</f>
        <v>No encontrado</v>
      </c>
    </row>
    <row r="11056" spans="1:5" x14ac:dyDescent="0.3">
      <c r="A11056" t="s">
        <v>17134</v>
      </c>
      <c r="B11056" t="s">
        <v>17133</v>
      </c>
      <c r="C11056" t="s">
        <v>71636</v>
      </c>
      <c r="D11056" t="s">
        <v>89482</v>
      </c>
      <c r="E11056" t="str">
        <f>_xlfn.XLOOKUP(A11056, Autores_correos!B:B, Autores_correos!A:A,"No encontrado")</f>
        <v>No encontrado</v>
      </c>
    </row>
    <row r="11057" spans="1:5" x14ac:dyDescent="0.3">
      <c r="A11057" t="s">
        <v>17135</v>
      </c>
      <c r="B11057" t="s">
        <v>17133</v>
      </c>
      <c r="C11057" t="s">
        <v>71636</v>
      </c>
      <c r="D11057" t="s">
        <v>89482</v>
      </c>
      <c r="E11057" t="str">
        <f>_xlfn.XLOOKUP(A11057, Autores_correos!B:B, Autores_correos!A:A,"No encontrado")</f>
        <v>No encontrado</v>
      </c>
    </row>
    <row r="11058" spans="1:5" x14ac:dyDescent="0.3">
      <c r="A11058" t="s">
        <v>17136</v>
      </c>
      <c r="B11058" t="s">
        <v>17133</v>
      </c>
      <c r="C11058" t="s">
        <v>71636</v>
      </c>
      <c r="D11058" t="s">
        <v>89482</v>
      </c>
      <c r="E11058" t="str">
        <f>_xlfn.XLOOKUP(A11058, Autores_correos!B:B, Autores_correos!A:A,"No encontrado")</f>
        <v>No encontrado</v>
      </c>
    </row>
    <row r="11059" spans="1:5" x14ac:dyDescent="0.3">
      <c r="A11059" t="s">
        <v>17137</v>
      </c>
      <c r="B11059" t="s">
        <v>17138</v>
      </c>
      <c r="C11059" t="s">
        <v>71637</v>
      </c>
      <c r="D11059" t="s">
        <v>89483</v>
      </c>
      <c r="E11059" t="str">
        <f>_xlfn.XLOOKUP(A11059, Autores_correos!B:B, Autores_correos!A:A,"No encontrado")</f>
        <v>jalmeidad@uteq.edu.ec</v>
      </c>
    </row>
    <row r="11060" spans="1:5" x14ac:dyDescent="0.3">
      <c r="A11060" t="s">
        <v>17139</v>
      </c>
      <c r="B11060" t="s">
        <v>17138</v>
      </c>
      <c r="C11060" t="s">
        <v>71637</v>
      </c>
      <c r="D11060" t="s">
        <v>89483</v>
      </c>
      <c r="E11060" t="str">
        <f>_xlfn.XLOOKUP(A11060, Autores_correos!B:B, Autores_correos!A:A,"No encontrado")</f>
        <v>elopez4564@uta.edu.ec</v>
      </c>
    </row>
    <row r="11061" spans="1:5" x14ac:dyDescent="0.3">
      <c r="A11061" t="s">
        <v>17140</v>
      </c>
      <c r="B11061" t="s">
        <v>17138</v>
      </c>
      <c r="C11061" t="s">
        <v>71637</v>
      </c>
      <c r="D11061" t="s">
        <v>89483</v>
      </c>
      <c r="E11061" t="str">
        <f>_xlfn.XLOOKUP(A11061, Autores_correos!B:B, Autores_correos!A:A,"No encontrado")</f>
        <v>No encontrado</v>
      </c>
    </row>
    <row r="11062" spans="1:5" x14ac:dyDescent="0.3">
      <c r="A11062" t="s">
        <v>17141</v>
      </c>
      <c r="B11062" t="s">
        <v>17138</v>
      </c>
      <c r="C11062" t="s">
        <v>71637</v>
      </c>
      <c r="D11062" t="s">
        <v>89483</v>
      </c>
      <c r="E11062" t="str">
        <f>_xlfn.XLOOKUP(A11062, Autores_correos!B:B, Autores_correos!A:A,"No encontrado")</f>
        <v>No encontrado</v>
      </c>
    </row>
    <row r="11063" spans="1:5" x14ac:dyDescent="0.3">
      <c r="A11063" t="s">
        <v>17142</v>
      </c>
      <c r="B11063" t="s">
        <v>17138</v>
      </c>
      <c r="C11063" t="s">
        <v>71638</v>
      </c>
      <c r="D11063" t="s">
        <v>89484</v>
      </c>
      <c r="E11063" t="str">
        <f>_xlfn.XLOOKUP(A11063, Autores_correos!B:B, Autores_correos!A:A,"No encontrado")</f>
        <v>rparedes@unfv.edu.pe</v>
      </c>
    </row>
    <row r="11064" spans="1:5" x14ac:dyDescent="0.3">
      <c r="A11064" t="s">
        <v>17143</v>
      </c>
      <c r="B11064" t="s">
        <v>17138</v>
      </c>
      <c r="C11064" t="s">
        <v>71639</v>
      </c>
      <c r="D11064" t="s">
        <v>89485</v>
      </c>
      <c r="E11064" t="str">
        <f>_xlfn.XLOOKUP(A11064, Autores_correos!B:B, Autores_correos!A:A,"No encontrado")</f>
        <v>jdpozo@ua.es</v>
      </c>
    </row>
    <row r="11065" spans="1:5" x14ac:dyDescent="0.3">
      <c r="A11065" t="s">
        <v>17144</v>
      </c>
      <c r="B11065" t="s">
        <v>17138</v>
      </c>
      <c r="C11065" t="s">
        <v>71638</v>
      </c>
      <c r="D11065" t="s">
        <v>89484</v>
      </c>
      <c r="E11065" t="str">
        <f>_xlfn.XLOOKUP(A11065, Autores_correos!B:B, Autores_correos!A:A,"No encontrado")</f>
        <v>luis.balarezo@upec.edu.ec</v>
      </c>
    </row>
    <row r="11066" spans="1:5" x14ac:dyDescent="0.3">
      <c r="A11066" t="s">
        <v>17145</v>
      </c>
      <c r="B11066" t="s">
        <v>17138</v>
      </c>
      <c r="C11066" t="s">
        <v>71638</v>
      </c>
      <c r="D11066" t="s">
        <v>89484</v>
      </c>
      <c r="E11066" t="str">
        <f>_xlfn.XLOOKUP(A11066, Autores_correos!B:B, Autores_correos!A:A,"No encontrado")</f>
        <v>No encontrado</v>
      </c>
    </row>
    <row r="11067" spans="1:5" x14ac:dyDescent="0.3">
      <c r="A11067" t="s">
        <v>17146</v>
      </c>
      <c r="B11067" t="s">
        <v>17147</v>
      </c>
      <c r="C11067" t="s">
        <v>71640</v>
      </c>
      <c r="D11067" t="s">
        <v>89486</v>
      </c>
      <c r="E11067" t="str">
        <f>_xlfn.XLOOKUP(A11067, Autores_correos!B:B, Autores_correos!A:A,"No encontrado")</f>
        <v>No encontrado</v>
      </c>
    </row>
    <row r="11068" spans="1:5" x14ac:dyDescent="0.3">
      <c r="A11068" t="s">
        <v>17148</v>
      </c>
      <c r="B11068" t="s">
        <v>17147</v>
      </c>
      <c r="C11068" t="s">
        <v>71640</v>
      </c>
      <c r="D11068" t="s">
        <v>89486</v>
      </c>
      <c r="E11068" t="str">
        <f>_xlfn.XLOOKUP(A11068, Autores_correos!B:B, Autores_correos!A:A,"No encontrado")</f>
        <v>jmira@espoch.edu.ec</v>
      </c>
    </row>
    <row r="11069" spans="1:5" x14ac:dyDescent="0.3">
      <c r="A11069" t="s">
        <v>17149</v>
      </c>
      <c r="B11069" t="s">
        <v>17150</v>
      </c>
      <c r="C11069" t="s">
        <v>71641</v>
      </c>
      <c r="D11069" t="s">
        <v>89487</v>
      </c>
      <c r="E11069" t="str">
        <f>_xlfn.XLOOKUP(A11069, Autores_correos!B:B, Autores_correos!A:A,"No encontrado")</f>
        <v>amendozapillajo@gmail.com</v>
      </c>
    </row>
    <row r="11070" spans="1:5" x14ac:dyDescent="0.3">
      <c r="A11070" t="s">
        <v>17151</v>
      </c>
      <c r="B11070" t="s">
        <v>17150</v>
      </c>
      <c r="C11070" t="s">
        <v>71642</v>
      </c>
      <c r="D11070" t="s">
        <v>89488</v>
      </c>
      <c r="E11070" t="str">
        <f>_xlfn.XLOOKUP(A11070, Autores_correos!B:B, Autores_correos!A:A,"No encontrado")</f>
        <v>No encontrado</v>
      </c>
    </row>
    <row r="11071" spans="1:5" x14ac:dyDescent="0.3">
      <c r="A11071" t="s">
        <v>17152</v>
      </c>
      <c r="B11071" t="s">
        <v>17153</v>
      </c>
      <c r="C11071" t="s">
        <v>71643</v>
      </c>
      <c r="D11071" t="s">
        <v>89489</v>
      </c>
      <c r="E11071" t="str">
        <f>_xlfn.XLOOKUP(A11071, Autores_correos!B:B, Autores_correos!A:A,"No encontrado")</f>
        <v>mgallegos@ucacue.edu.ec</v>
      </c>
    </row>
    <row r="11072" spans="1:5" x14ac:dyDescent="0.3">
      <c r="A11072" t="s">
        <v>17154</v>
      </c>
      <c r="B11072" t="s">
        <v>17153</v>
      </c>
      <c r="C11072" t="s">
        <v>71643</v>
      </c>
      <c r="D11072" t="s">
        <v>89489</v>
      </c>
      <c r="E11072" t="str">
        <f>_xlfn.XLOOKUP(A11072, Autores_correos!B:B, Autores_correos!A:A,"No encontrado")</f>
        <v>bdiaz@espoch.edu.ec</v>
      </c>
    </row>
    <row r="11073" spans="1:5" x14ac:dyDescent="0.3">
      <c r="A11073" t="s">
        <v>17155</v>
      </c>
      <c r="B11073" t="s">
        <v>17153</v>
      </c>
      <c r="C11073" t="s">
        <v>71643</v>
      </c>
      <c r="D11073" t="s">
        <v>89489</v>
      </c>
      <c r="E11073" t="str">
        <f>_xlfn.XLOOKUP(A11073, Autores_correos!B:B, Autores_correos!A:A,"No encontrado")</f>
        <v>jalopez@uv.mx</v>
      </c>
    </row>
    <row r="11074" spans="1:5" x14ac:dyDescent="0.3">
      <c r="A11074" t="s">
        <v>17156</v>
      </c>
      <c r="B11074" t="s">
        <v>17157</v>
      </c>
      <c r="C11074" t="s">
        <v>71644</v>
      </c>
      <c r="D11074" t="s">
        <v>89490</v>
      </c>
      <c r="E11074" t="str">
        <f>_xlfn.XLOOKUP(A11074, Autores_correos!B:B, Autores_correos!A:A,"No encontrado")</f>
        <v>No encontrado</v>
      </c>
    </row>
    <row r="11075" spans="1:5" x14ac:dyDescent="0.3">
      <c r="A11075" t="s">
        <v>17158</v>
      </c>
      <c r="B11075" t="s">
        <v>17157</v>
      </c>
      <c r="C11075" t="s">
        <v>71645</v>
      </c>
      <c r="D11075" t="s">
        <v>89491</v>
      </c>
      <c r="E11075" t="str">
        <f>_xlfn.XLOOKUP(A11075, Autores_correos!B:B, Autores_correos!A:A,"No encontrado")</f>
        <v>No encontrado</v>
      </c>
    </row>
    <row r="11076" spans="1:5" x14ac:dyDescent="0.3">
      <c r="A11076" t="s">
        <v>17159</v>
      </c>
      <c r="B11076" t="s">
        <v>17157</v>
      </c>
      <c r="C11076" t="s">
        <v>71645</v>
      </c>
      <c r="D11076" t="s">
        <v>89491</v>
      </c>
      <c r="E11076" t="str">
        <f>_xlfn.XLOOKUP(A11076, Autores_correos!B:B, Autores_correos!A:A,"No encontrado")</f>
        <v>No encontrado</v>
      </c>
    </row>
    <row r="11077" spans="1:5" x14ac:dyDescent="0.3">
      <c r="A11077" t="s">
        <v>17160</v>
      </c>
      <c r="B11077" t="s">
        <v>17157</v>
      </c>
      <c r="C11077" t="s">
        <v>71645</v>
      </c>
      <c r="D11077" t="s">
        <v>89491</v>
      </c>
      <c r="E11077" t="str">
        <f>_xlfn.XLOOKUP(A11077, Autores_correos!B:B, Autores_correos!A:A,"No encontrado")</f>
        <v>p_arguello@espoch.edu.ec</v>
      </c>
    </row>
    <row r="11078" spans="1:5" x14ac:dyDescent="0.3">
      <c r="A11078" t="s">
        <v>17161</v>
      </c>
      <c r="B11078" t="s">
        <v>17162</v>
      </c>
      <c r="C11078" t="s">
        <v>71646</v>
      </c>
      <c r="D11078" t="s">
        <v>89492</v>
      </c>
      <c r="E11078" t="str">
        <f>_xlfn.XLOOKUP(A11078, Autores_correos!B:B, Autores_correos!A:A,"No encontrado")</f>
        <v>No encontrado</v>
      </c>
    </row>
    <row r="11079" spans="1:5" x14ac:dyDescent="0.3">
      <c r="A11079" t="s">
        <v>17163</v>
      </c>
      <c r="B11079" t="s">
        <v>17162</v>
      </c>
      <c r="C11079" t="s">
        <v>71647</v>
      </c>
      <c r="D11079" t="s">
        <v>89493</v>
      </c>
      <c r="E11079" t="str">
        <f>_xlfn.XLOOKUP(A11079, Autores_correos!B:B, Autores_correos!A:A,"No encontrado")</f>
        <v>No encontrado</v>
      </c>
    </row>
    <row r="11080" spans="1:5" x14ac:dyDescent="0.3">
      <c r="A11080" t="s">
        <v>17164</v>
      </c>
      <c r="B11080" t="s">
        <v>17162</v>
      </c>
      <c r="C11080" t="s">
        <v>71647</v>
      </c>
      <c r="D11080" t="s">
        <v>89493</v>
      </c>
      <c r="E11080" t="str">
        <f>_xlfn.XLOOKUP(A11080, Autores_correos!B:B, Autores_correos!A:A,"No encontrado")</f>
        <v>No encontrado</v>
      </c>
    </row>
    <row r="11081" spans="1:5" x14ac:dyDescent="0.3">
      <c r="A11081" t="s">
        <v>17165</v>
      </c>
      <c r="B11081" t="s">
        <v>17162</v>
      </c>
      <c r="C11081" t="s">
        <v>71647</v>
      </c>
      <c r="D11081" t="s">
        <v>89493</v>
      </c>
      <c r="E11081" t="str">
        <f>_xlfn.XLOOKUP(A11081, Autores_correos!B:B, Autores_correos!A:A,"No encontrado")</f>
        <v>No encontrado</v>
      </c>
    </row>
    <row r="11082" spans="1:5" x14ac:dyDescent="0.3">
      <c r="A11082" t="s">
        <v>17166</v>
      </c>
      <c r="B11082" t="s">
        <v>17167</v>
      </c>
      <c r="C11082" t="s">
        <v>71648</v>
      </c>
      <c r="D11082" t="s">
        <v>89494</v>
      </c>
      <c r="E11082" t="str">
        <f>_xlfn.XLOOKUP(A11082, Autores_correos!B:B, Autores_correos!A:A,"No encontrado")</f>
        <v>No encontrado</v>
      </c>
    </row>
    <row r="11083" spans="1:5" x14ac:dyDescent="0.3">
      <c r="A11083" t="s">
        <v>17168</v>
      </c>
      <c r="B11083" t="s">
        <v>17167</v>
      </c>
      <c r="C11083" t="s">
        <v>71648</v>
      </c>
      <c r="D11083" t="s">
        <v>89494</v>
      </c>
      <c r="E11083" t="str">
        <f>_xlfn.XLOOKUP(A11083, Autores_correos!B:B, Autores_correos!A:A,"No encontrado")</f>
        <v>paola.ortizm@ucuenca.edu.ec</v>
      </c>
    </row>
    <row r="11084" spans="1:5" x14ac:dyDescent="0.3">
      <c r="A11084" t="s">
        <v>17169</v>
      </c>
      <c r="B11084" t="s">
        <v>17167</v>
      </c>
      <c r="C11084" t="s">
        <v>71648</v>
      </c>
      <c r="D11084" t="s">
        <v>89494</v>
      </c>
      <c r="E11084" t="str">
        <f>_xlfn.XLOOKUP(A11084, Autores_correos!B:B, Autores_correos!A:A,"No encontrado")</f>
        <v>fabian.aguilar@ucuenca.edu.ec</v>
      </c>
    </row>
    <row r="11085" spans="1:5" x14ac:dyDescent="0.3">
      <c r="A11085" t="s">
        <v>17170</v>
      </c>
      <c r="B11085" t="s">
        <v>17167</v>
      </c>
      <c r="C11085" t="s">
        <v>71648</v>
      </c>
      <c r="D11085" t="s">
        <v>89494</v>
      </c>
      <c r="E11085" t="str">
        <f>_xlfn.XLOOKUP(A11085, Autores_correos!B:B, Autores_correos!A:A,"No encontrado")</f>
        <v>omar.andrade@ucuenca.edu.ec</v>
      </c>
    </row>
    <row r="11086" spans="1:5" x14ac:dyDescent="0.3">
      <c r="A11086" t="s">
        <v>17171</v>
      </c>
      <c r="B11086" t="s">
        <v>17167</v>
      </c>
      <c r="C11086" t="s">
        <v>71648</v>
      </c>
      <c r="D11086" t="s">
        <v>89494</v>
      </c>
      <c r="E11086" t="str">
        <f>_xlfn.XLOOKUP(A11086, Autores_correos!B:B, Autores_correos!A:A,"No encontrado")</f>
        <v>andrea.vintimillar@ucuenca.edu.ec</v>
      </c>
    </row>
    <row r="11087" spans="1:5" x14ac:dyDescent="0.3">
      <c r="A11087" t="s">
        <v>17172</v>
      </c>
      <c r="B11087" t="s">
        <v>17167</v>
      </c>
      <c r="C11087" t="s">
        <v>71648</v>
      </c>
      <c r="D11087" t="s">
        <v>89494</v>
      </c>
      <c r="E11087" t="str">
        <f>_xlfn.XLOOKUP(A11087, Autores_correos!B:B, Autores_correos!A:A,"No encontrado")</f>
        <v>No encontrado</v>
      </c>
    </row>
    <row r="11088" spans="1:5" x14ac:dyDescent="0.3">
      <c r="A11088" t="s">
        <v>17173</v>
      </c>
      <c r="B11088" t="s">
        <v>17174</v>
      </c>
      <c r="C11088" t="s">
        <v>71649</v>
      </c>
      <c r="D11088" t="s">
        <v>89495</v>
      </c>
      <c r="E11088" t="str">
        <f>_xlfn.XLOOKUP(A11088, Autores_correos!B:B, Autores_correos!A:A,"No encontrado")</f>
        <v>luisf.arboleda@espoch.edu.ec</v>
      </c>
    </row>
    <row r="11089" spans="1:5" x14ac:dyDescent="0.3">
      <c r="A11089" t="s">
        <v>17175</v>
      </c>
      <c r="B11089" t="s">
        <v>17174</v>
      </c>
      <c r="C11089" t="s">
        <v>71650</v>
      </c>
      <c r="D11089" t="s">
        <v>89496</v>
      </c>
      <c r="E11089" t="str">
        <f>_xlfn.XLOOKUP(A11089, Autores_correos!B:B, Autores_correos!A:A,"No encontrado")</f>
        <v>No encontrado</v>
      </c>
    </row>
    <row r="11090" spans="1:5" x14ac:dyDescent="0.3">
      <c r="A11090" t="s">
        <v>17176</v>
      </c>
      <c r="B11090" t="s">
        <v>17174</v>
      </c>
      <c r="C11090" t="s">
        <v>71650</v>
      </c>
      <c r="D11090" t="s">
        <v>89496</v>
      </c>
      <c r="E11090" t="str">
        <f>_xlfn.XLOOKUP(A11090, Autores_correos!B:B, Autores_correos!A:A,"No encontrado")</f>
        <v>elizabeth.tacuri@uleam.edu.ec</v>
      </c>
    </row>
    <row r="11091" spans="1:5" x14ac:dyDescent="0.3">
      <c r="A11091" t="s">
        <v>17177</v>
      </c>
      <c r="B11091" t="s">
        <v>17174</v>
      </c>
      <c r="C11091" t="s">
        <v>71650</v>
      </c>
      <c r="D11091" t="s">
        <v>89496</v>
      </c>
      <c r="E11091" t="str">
        <f>_xlfn.XLOOKUP(A11091, Autores_correos!B:B, Autores_correos!A:A,"No encontrado")</f>
        <v>No encontrado</v>
      </c>
    </row>
    <row r="11092" spans="1:5" x14ac:dyDescent="0.3">
      <c r="A11092" t="s">
        <v>17178</v>
      </c>
      <c r="B11092" t="s">
        <v>17179</v>
      </c>
      <c r="C11092" t="s">
        <v>71651</v>
      </c>
      <c r="D11092" t="s">
        <v>89497</v>
      </c>
      <c r="E11092" t="str">
        <f>_xlfn.XLOOKUP(A11092, Autores_correos!B:B, Autores_correos!A:A,"No encontrado")</f>
        <v>No encontrado</v>
      </c>
    </row>
    <row r="11093" spans="1:5" x14ac:dyDescent="0.3">
      <c r="A11093" t="s">
        <v>17180</v>
      </c>
      <c r="B11093" t="s">
        <v>17179</v>
      </c>
      <c r="C11093" t="s">
        <v>71651</v>
      </c>
      <c r="D11093" t="s">
        <v>89497</v>
      </c>
      <c r="E11093" t="str">
        <f>_xlfn.XLOOKUP(A11093, Autores_correos!B:B, Autores_correos!A:A,"No encontrado")</f>
        <v>No encontrado</v>
      </c>
    </row>
    <row r="11094" spans="1:5" x14ac:dyDescent="0.3">
      <c r="A11094" t="s">
        <v>17181</v>
      </c>
      <c r="B11094" t="s">
        <v>17179</v>
      </c>
      <c r="C11094" t="s">
        <v>71651</v>
      </c>
      <c r="D11094" t="s">
        <v>89497</v>
      </c>
      <c r="E11094" t="str">
        <f>_xlfn.XLOOKUP(A11094, Autores_correos!B:B, Autores_correos!A:A,"No encontrado")</f>
        <v>diego_arboleda11@hotmail.com</v>
      </c>
    </row>
    <row r="11095" spans="1:5" x14ac:dyDescent="0.3">
      <c r="A11095" t="s">
        <v>17182</v>
      </c>
      <c r="B11095" t="s">
        <v>17183</v>
      </c>
      <c r="C11095" t="s">
        <v>71652</v>
      </c>
      <c r="D11095" t="s">
        <v>89498</v>
      </c>
      <c r="E11095" t="str">
        <f>_xlfn.XLOOKUP(A11095, Autores_correos!B:B, Autores_correos!A:A,"No encontrado")</f>
        <v>paolachoto@gmail.com</v>
      </c>
    </row>
    <row r="11096" spans="1:5" x14ac:dyDescent="0.3">
      <c r="A11096" t="s">
        <v>17184</v>
      </c>
      <c r="B11096" t="s">
        <v>17183</v>
      </c>
      <c r="C11096" t="s">
        <v>71652</v>
      </c>
      <c r="D11096" t="s">
        <v>89498</v>
      </c>
      <c r="E11096" t="str">
        <f>_xlfn.XLOOKUP(A11096, Autores_correos!B:B, Autores_correos!A:A,"No encontrado")</f>
        <v>maritza.vaca@espoch.edu.ec</v>
      </c>
    </row>
    <row r="11097" spans="1:5" x14ac:dyDescent="0.3">
      <c r="A11097" t="s">
        <v>17185</v>
      </c>
      <c r="B11097" t="s">
        <v>17186</v>
      </c>
      <c r="C11097" t="s">
        <v>71653</v>
      </c>
      <c r="D11097" t="s">
        <v>89499</v>
      </c>
      <c r="E11097" t="str">
        <f>_xlfn.XLOOKUP(A11097, Autores_correos!B:B, Autores_correos!A:A,"No encontrado")</f>
        <v>luis.tellof@espoch.edu.ec</v>
      </c>
    </row>
    <row r="11098" spans="1:5" x14ac:dyDescent="0.3">
      <c r="A11098" t="s">
        <v>17187</v>
      </c>
      <c r="B11098" t="s">
        <v>17186</v>
      </c>
      <c r="C11098" t="s">
        <v>71653</v>
      </c>
      <c r="D11098" t="s">
        <v>89499</v>
      </c>
      <c r="E11098" t="str">
        <f>_xlfn.XLOOKUP(A11098, Autores_correos!B:B, Autores_correos!A:A,"No encontrado")</f>
        <v>pablo.mancheno@espoch.edu.ec</v>
      </c>
    </row>
    <row r="11099" spans="1:5" x14ac:dyDescent="0.3">
      <c r="A11099" t="s">
        <v>17188</v>
      </c>
      <c r="B11099" t="s">
        <v>17186</v>
      </c>
      <c r="C11099" t="s">
        <v>71653</v>
      </c>
      <c r="D11099" t="s">
        <v>89499</v>
      </c>
      <c r="E11099" t="str">
        <f>_xlfn.XLOOKUP(A11099, Autores_correos!B:B, Autores_correos!A:A,"No encontrado")</f>
        <v>joe.lala@espoch.edu.ec</v>
      </c>
    </row>
    <row r="11100" spans="1:5" x14ac:dyDescent="0.3">
      <c r="A11100" t="s">
        <v>17189</v>
      </c>
      <c r="B11100" t="s">
        <v>17186</v>
      </c>
      <c r="C11100" t="s">
        <v>71653</v>
      </c>
      <c r="D11100" t="s">
        <v>89499</v>
      </c>
      <c r="E11100" t="str">
        <f>_xlfn.XLOOKUP(A11100, Autores_correos!B:B, Autores_correos!A:A,"No encontrado")</f>
        <v>graceportilla@gmail.com</v>
      </c>
    </row>
    <row r="11101" spans="1:5" x14ac:dyDescent="0.3">
      <c r="A11101" t="s">
        <v>17190</v>
      </c>
      <c r="B11101" t="s">
        <v>17191</v>
      </c>
      <c r="C11101" t="s">
        <v>71654</v>
      </c>
      <c r="D11101" t="s">
        <v>89500</v>
      </c>
      <c r="E11101" t="str">
        <f>_xlfn.XLOOKUP(A11101, Autores_correos!B:B, Autores_correos!A:A,"No encontrado")</f>
        <v>mariav.gonzalez@espoch.edu.ec</v>
      </c>
    </row>
    <row r="11102" spans="1:5" x14ac:dyDescent="0.3">
      <c r="A11102" t="s">
        <v>17192</v>
      </c>
      <c r="B11102" t="s">
        <v>17193</v>
      </c>
      <c r="C11102" t="s">
        <v>71655</v>
      </c>
      <c r="D11102" t="s">
        <v>89501</v>
      </c>
      <c r="E11102" t="str">
        <f>_xlfn.XLOOKUP(A11102, Autores_correos!B:B, Autores_correos!A:A,"No encontrado")</f>
        <v>No encontrado</v>
      </c>
    </row>
    <row r="11103" spans="1:5" x14ac:dyDescent="0.3">
      <c r="A11103" t="s">
        <v>17194</v>
      </c>
      <c r="B11103" t="s">
        <v>17193</v>
      </c>
      <c r="C11103" t="s">
        <v>71655</v>
      </c>
      <c r="D11103" t="s">
        <v>89501</v>
      </c>
      <c r="E11103" t="str">
        <f>_xlfn.XLOOKUP(A11103, Autores_correos!B:B, Autores_correos!A:A,"No encontrado")</f>
        <v>nora.mejia@espoch.edu.ec</v>
      </c>
    </row>
    <row r="11104" spans="1:5" x14ac:dyDescent="0.3">
      <c r="A11104" t="s">
        <v>17195</v>
      </c>
      <c r="B11104" t="s">
        <v>17193</v>
      </c>
      <c r="C11104" t="s">
        <v>71655</v>
      </c>
      <c r="D11104" t="s">
        <v>89501</v>
      </c>
      <c r="E11104" t="str">
        <f>_xlfn.XLOOKUP(A11104, Autores_correos!B:B, Autores_correos!A:A,"No encontrado")</f>
        <v>No encontrado</v>
      </c>
    </row>
    <row r="11105" spans="1:5" x14ac:dyDescent="0.3">
      <c r="A11105" t="s">
        <v>17196</v>
      </c>
      <c r="B11105" t="s">
        <v>17193</v>
      </c>
      <c r="C11105" t="s">
        <v>71656</v>
      </c>
      <c r="D11105" t="s">
        <v>89502</v>
      </c>
      <c r="E11105" t="str">
        <f>_xlfn.XLOOKUP(A11105, Autores_correos!B:B, Autores_correos!A:A,"No encontrado")</f>
        <v>No encontrado</v>
      </c>
    </row>
    <row r="11106" spans="1:5" x14ac:dyDescent="0.3">
      <c r="A11106" t="s">
        <v>17197</v>
      </c>
      <c r="B11106" t="s">
        <v>17198</v>
      </c>
      <c r="C11106" t="s">
        <v>71657</v>
      </c>
      <c r="D11106" t="s">
        <v>89503</v>
      </c>
      <c r="E11106" t="str">
        <f>_xlfn.XLOOKUP(A11106, Autores_correos!B:B, Autores_correos!A:A,"No encontrado")</f>
        <v>grace.tamayo@iaen.edu.ec</v>
      </c>
    </row>
    <row r="11107" spans="1:5" x14ac:dyDescent="0.3">
      <c r="A11107" t="s">
        <v>17199</v>
      </c>
      <c r="B11107" t="s">
        <v>17198</v>
      </c>
      <c r="C11107" t="s">
        <v>71658</v>
      </c>
      <c r="D11107" t="s">
        <v>89504</v>
      </c>
      <c r="E11107" t="str">
        <f>_xlfn.XLOOKUP(A11107, Autores_correos!B:B, Autores_correos!A:A,"No encontrado")</f>
        <v>No encontrado</v>
      </c>
    </row>
    <row r="11108" spans="1:5" x14ac:dyDescent="0.3">
      <c r="A11108" t="s">
        <v>17200</v>
      </c>
      <c r="B11108" t="s">
        <v>17198</v>
      </c>
      <c r="C11108" t="s">
        <v>71657</v>
      </c>
      <c r="D11108" t="s">
        <v>89503</v>
      </c>
      <c r="E11108" t="str">
        <f>_xlfn.XLOOKUP(A11108, Autores_correos!B:B, Autores_correos!A:A,"No encontrado")</f>
        <v>No encontrado</v>
      </c>
    </row>
    <row r="11109" spans="1:5" x14ac:dyDescent="0.3">
      <c r="A11109" t="s">
        <v>17201</v>
      </c>
      <c r="B11109" t="s">
        <v>17198</v>
      </c>
      <c r="C11109" t="s">
        <v>71657</v>
      </c>
      <c r="D11109" t="s">
        <v>89503</v>
      </c>
      <c r="E11109" t="str">
        <f>_xlfn.XLOOKUP(A11109, Autores_correos!B:B, Autores_correos!A:A,"No encontrado")</f>
        <v>No encontrado</v>
      </c>
    </row>
    <row r="11110" spans="1:5" x14ac:dyDescent="0.3">
      <c r="A11110" t="s">
        <v>17203</v>
      </c>
      <c r="B11110" t="s">
        <v>17202</v>
      </c>
      <c r="C11110" t="s">
        <v>71659</v>
      </c>
      <c r="D11110" t="s">
        <v>89505</v>
      </c>
      <c r="E11110" t="str">
        <f>_xlfn.XLOOKUP(A11110, Autores_correos!B:B, Autores_correos!A:A,"No encontrado")</f>
        <v>No encontrado</v>
      </c>
    </row>
    <row r="11111" spans="1:5" x14ac:dyDescent="0.3">
      <c r="A11111" t="s">
        <v>17204</v>
      </c>
      <c r="B11111" t="s">
        <v>17202</v>
      </c>
      <c r="C11111" t="s">
        <v>71660</v>
      </c>
      <c r="D11111" t="s">
        <v>89506</v>
      </c>
      <c r="E11111" t="str">
        <f>_xlfn.XLOOKUP(A11111, Autores_correos!B:B, Autores_correos!A:A,"No encontrado")</f>
        <v>No encontrado</v>
      </c>
    </row>
    <row r="11112" spans="1:5" x14ac:dyDescent="0.3">
      <c r="A11112" t="s">
        <v>17205</v>
      </c>
      <c r="B11112" t="s">
        <v>17206</v>
      </c>
      <c r="C11112" t="s">
        <v>71661</v>
      </c>
      <c r="D11112" t="s">
        <v>89507</v>
      </c>
      <c r="E11112" t="str">
        <f>_xlfn.XLOOKUP(A11112, Autores_correos!B:B, Autores_correos!A:A,"No encontrado")</f>
        <v>No encontrado</v>
      </c>
    </row>
    <row r="11113" spans="1:5" x14ac:dyDescent="0.3">
      <c r="A11113" t="s">
        <v>17207</v>
      </c>
      <c r="B11113" t="s">
        <v>17206</v>
      </c>
      <c r="C11113" t="s">
        <v>71661</v>
      </c>
      <c r="D11113" t="s">
        <v>89507</v>
      </c>
      <c r="E11113" t="str">
        <f>_xlfn.XLOOKUP(A11113, Autores_correos!B:B, Autores_correos!A:A,"No encontrado")</f>
        <v>johanna.amanchasarabia@gmail.com</v>
      </c>
    </row>
    <row r="11114" spans="1:5" x14ac:dyDescent="0.3">
      <c r="A11114" t="s">
        <v>17208</v>
      </c>
      <c r="B11114" t="s">
        <v>17206</v>
      </c>
      <c r="C11114" t="s">
        <v>71661</v>
      </c>
      <c r="D11114" t="s">
        <v>89507</v>
      </c>
      <c r="E11114" t="str">
        <f>_xlfn.XLOOKUP(A11114, Autores_correos!B:B, Autores_correos!A:A,"No encontrado")</f>
        <v>davidisraeltaipe@gmail.com</v>
      </c>
    </row>
    <row r="11115" spans="1:5" x14ac:dyDescent="0.3">
      <c r="A11115" t="s">
        <v>17209</v>
      </c>
      <c r="B11115" t="s">
        <v>17206</v>
      </c>
      <c r="C11115" t="s">
        <v>71662</v>
      </c>
      <c r="D11115" t="s">
        <v>89508</v>
      </c>
      <c r="E11115" t="str">
        <f>_xlfn.XLOOKUP(A11115, Autores_correos!B:B, Autores_correos!A:A,"No encontrado")</f>
        <v>No encontrado</v>
      </c>
    </row>
    <row r="11116" spans="1:5" x14ac:dyDescent="0.3">
      <c r="A11116" t="s">
        <v>17210</v>
      </c>
      <c r="B11116" t="s">
        <v>17211</v>
      </c>
      <c r="C11116" t="s">
        <v>71663</v>
      </c>
      <c r="D11116" t="s">
        <v>89509</v>
      </c>
      <c r="E11116" t="str">
        <f>_xlfn.XLOOKUP(A11116, Autores_correos!B:B, Autores_correos!A:A,"No encontrado")</f>
        <v>No encontrado</v>
      </c>
    </row>
    <row r="11117" spans="1:5" x14ac:dyDescent="0.3">
      <c r="A11117" t="s">
        <v>17212</v>
      </c>
      <c r="B11117" t="s">
        <v>17211</v>
      </c>
      <c r="C11117" t="s">
        <v>71663</v>
      </c>
      <c r="D11117" t="s">
        <v>89509</v>
      </c>
      <c r="E11117" t="str">
        <f>_xlfn.XLOOKUP(A11117, Autores_correos!B:B, Autores_correos!A:A,"No encontrado")</f>
        <v>No encontrado</v>
      </c>
    </row>
    <row r="11118" spans="1:5" x14ac:dyDescent="0.3">
      <c r="A11118" t="s">
        <v>17213</v>
      </c>
      <c r="B11118" t="s">
        <v>17211</v>
      </c>
      <c r="C11118" t="s">
        <v>71663</v>
      </c>
      <c r="D11118" t="s">
        <v>89509</v>
      </c>
      <c r="E11118" t="str">
        <f>_xlfn.XLOOKUP(A11118, Autores_correos!B:B, Autores_correos!A:A,"No encontrado")</f>
        <v>No encontrado</v>
      </c>
    </row>
    <row r="11119" spans="1:5" x14ac:dyDescent="0.3">
      <c r="A11119" t="s">
        <v>17214</v>
      </c>
      <c r="B11119" t="s">
        <v>17211</v>
      </c>
      <c r="C11119" t="s">
        <v>71663</v>
      </c>
      <c r="D11119" t="s">
        <v>89509</v>
      </c>
      <c r="E11119" t="str">
        <f>_xlfn.XLOOKUP(A11119, Autores_correos!B:B, Autores_correos!A:A,"No encontrado")</f>
        <v>No encontrado</v>
      </c>
    </row>
    <row r="11120" spans="1:5" x14ac:dyDescent="0.3">
      <c r="A11120" t="s">
        <v>17215</v>
      </c>
      <c r="B11120" t="s">
        <v>17216</v>
      </c>
      <c r="C11120" t="s">
        <v>71664</v>
      </c>
      <c r="D11120" t="s">
        <v>89510</v>
      </c>
      <c r="E11120" t="str">
        <f>_xlfn.XLOOKUP(A11120, Autores_correos!B:B, Autores_correos!A:A,"No encontrado")</f>
        <v>dpvega@uce.edu.ec</v>
      </c>
    </row>
    <row r="11121" spans="1:5" x14ac:dyDescent="0.3">
      <c r="A11121" t="s">
        <v>17217</v>
      </c>
      <c r="B11121" t="s">
        <v>17216</v>
      </c>
      <c r="C11121" t="s">
        <v>71664</v>
      </c>
      <c r="D11121" t="s">
        <v>89510</v>
      </c>
      <c r="E11121" t="str">
        <f>_xlfn.XLOOKUP(A11121, Autores_correos!B:B, Autores_correos!A:A,"No encontrado")</f>
        <v>No encontrado</v>
      </c>
    </row>
    <row r="11122" spans="1:5" x14ac:dyDescent="0.3">
      <c r="A11122" t="s">
        <v>17218</v>
      </c>
      <c r="B11122" t="s">
        <v>17216</v>
      </c>
      <c r="C11122" t="s">
        <v>71664</v>
      </c>
      <c r="D11122" t="s">
        <v>89510</v>
      </c>
      <c r="E11122" t="str">
        <f>_xlfn.XLOOKUP(A11122, Autores_correos!B:B, Autores_correos!A:A,"No encontrado")</f>
        <v>No encontrado</v>
      </c>
    </row>
    <row r="11123" spans="1:5" x14ac:dyDescent="0.3">
      <c r="A11123" t="s">
        <v>17219</v>
      </c>
      <c r="B11123" t="s">
        <v>17220</v>
      </c>
      <c r="C11123" t="s">
        <v>71665</v>
      </c>
      <c r="D11123" t="s">
        <v>89511</v>
      </c>
      <c r="E11123" t="str">
        <f>_xlfn.XLOOKUP(A11123, Autores_correos!B:B, Autores_correos!A:A,"No encontrado")</f>
        <v>No encontrado</v>
      </c>
    </row>
    <row r="11124" spans="1:5" x14ac:dyDescent="0.3">
      <c r="A11124" t="s">
        <v>17221</v>
      </c>
      <c r="B11124" t="s">
        <v>17220</v>
      </c>
      <c r="C11124" t="s">
        <v>71665</v>
      </c>
      <c r="D11124" t="s">
        <v>89511</v>
      </c>
      <c r="E11124" t="str">
        <f>_xlfn.XLOOKUP(A11124, Autores_correos!B:B, Autores_correos!A:A,"No encontrado")</f>
        <v>No encontrado</v>
      </c>
    </row>
    <row r="11125" spans="1:5" x14ac:dyDescent="0.3">
      <c r="A11125" t="s">
        <v>17222</v>
      </c>
      <c r="B11125" t="s">
        <v>17220</v>
      </c>
      <c r="C11125" t="s">
        <v>71665</v>
      </c>
      <c r="D11125" t="s">
        <v>89511</v>
      </c>
      <c r="E11125" t="str">
        <f>_xlfn.XLOOKUP(A11125, Autores_correos!B:B, Autores_correos!A:A,"No encontrado")</f>
        <v>No encontrado</v>
      </c>
    </row>
    <row r="11126" spans="1:5" x14ac:dyDescent="0.3">
      <c r="A11126" t="s">
        <v>17223</v>
      </c>
      <c r="B11126" t="s">
        <v>17220</v>
      </c>
      <c r="C11126" t="s">
        <v>71665</v>
      </c>
      <c r="D11126" t="s">
        <v>89511</v>
      </c>
      <c r="E11126" t="str">
        <f>_xlfn.XLOOKUP(A11126, Autores_correos!B:B, Autores_correos!A:A,"No encontrado")</f>
        <v>No encontrado</v>
      </c>
    </row>
    <row r="11127" spans="1:5" x14ac:dyDescent="0.3">
      <c r="A11127" t="s">
        <v>17224</v>
      </c>
      <c r="B11127" t="s">
        <v>17220</v>
      </c>
      <c r="C11127" t="s">
        <v>71665</v>
      </c>
      <c r="D11127" t="s">
        <v>89511</v>
      </c>
      <c r="E11127" t="str">
        <f>_xlfn.XLOOKUP(A11127, Autores_correos!B:B, Autores_correos!A:A,"No encontrado")</f>
        <v>No encontrado</v>
      </c>
    </row>
    <row r="11128" spans="1:5" x14ac:dyDescent="0.3">
      <c r="A11128" t="s">
        <v>17225</v>
      </c>
      <c r="B11128" t="s">
        <v>17226</v>
      </c>
      <c r="C11128" t="s">
        <v>71666</v>
      </c>
      <c r="D11128" t="s">
        <v>89512</v>
      </c>
      <c r="E11128" t="str">
        <f>_xlfn.XLOOKUP(A11128, Autores_correos!B:B, Autores_correos!A:A,"No encontrado")</f>
        <v>No encontrado</v>
      </c>
    </row>
    <row r="11129" spans="1:5" x14ac:dyDescent="0.3">
      <c r="A11129" t="s">
        <v>17227</v>
      </c>
      <c r="B11129" t="s">
        <v>17226</v>
      </c>
      <c r="C11129" t="s">
        <v>71666</v>
      </c>
      <c r="D11129" t="s">
        <v>89512</v>
      </c>
      <c r="E11129" t="str">
        <f>_xlfn.XLOOKUP(A11129, Autores_correos!B:B, Autores_correos!A:A,"No encontrado")</f>
        <v>No encontrado</v>
      </c>
    </row>
    <row r="11130" spans="1:5" x14ac:dyDescent="0.3">
      <c r="A11130" t="s">
        <v>17228</v>
      </c>
      <c r="B11130" t="s">
        <v>17226</v>
      </c>
      <c r="C11130" t="s">
        <v>71666</v>
      </c>
      <c r="D11130" t="s">
        <v>89512</v>
      </c>
      <c r="E11130" t="str">
        <f>_xlfn.XLOOKUP(A11130, Autores_correos!B:B, Autores_correos!A:A,"No encontrado")</f>
        <v>No encontrado</v>
      </c>
    </row>
    <row r="11131" spans="1:5" x14ac:dyDescent="0.3">
      <c r="A11131" t="s">
        <v>17229</v>
      </c>
      <c r="B11131" t="s">
        <v>17230</v>
      </c>
      <c r="C11131" t="s">
        <v>71667</v>
      </c>
      <c r="D11131" t="s">
        <v>89513</v>
      </c>
      <c r="E11131" t="str">
        <f>_xlfn.XLOOKUP(A11131, Autores_correos!B:B, Autores_correos!A:A,"No encontrado")</f>
        <v>No encontrado</v>
      </c>
    </row>
    <row r="11132" spans="1:5" x14ac:dyDescent="0.3">
      <c r="A11132" t="s">
        <v>17231</v>
      </c>
      <c r="B11132" t="s">
        <v>17230</v>
      </c>
      <c r="C11132" t="s">
        <v>71667</v>
      </c>
      <c r="D11132" t="s">
        <v>89513</v>
      </c>
      <c r="E11132" t="str">
        <f>_xlfn.XLOOKUP(A11132, Autores_correos!B:B, Autores_correos!A:A,"No encontrado")</f>
        <v>bryan.arevalo@gmail.com</v>
      </c>
    </row>
    <row r="11133" spans="1:5" x14ac:dyDescent="0.3">
      <c r="A11133" t="s">
        <v>17232</v>
      </c>
      <c r="B11133" t="s">
        <v>17233</v>
      </c>
      <c r="C11133" t="s">
        <v>71668</v>
      </c>
      <c r="D11133" t="s">
        <v>89514</v>
      </c>
      <c r="E11133" t="str">
        <f>_xlfn.XLOOKUP(A11133, Autores_correos!B:B, Autores_correos!A:A,"No encontrado")</f>
        <v>alisson.garces@hotmail.com</v>
      </c>
    </row>
    <row r="11134" spans="1:5" x14ac:dyDescent="0.3">
      <c r="A11134" t="s">
        <v>17234</v>
      </c>
      <c r="B11134" t="s">
        <v>17233</v>
      </c>
      <c r="C11134" t="s">
        <v>71668</v>
      </c>
      <c r="D11134" t="s">
        <v>89514</v>
      </c>
      <c r="E11134" t="str">
        <f>_xlfn.XLOOKUP(A11134, Autores_correos!B:B, Autores_correos!A:A,"No encontrado")</f>
        <v>pablo.guerrero@gmail.com</v>
      </c>
    </row>
    <row r="11135" spans="1:5" x14ac:dyDescent="0.3">
      <c r="A11135" t="s">
        <v>17235</v>
      </c>
      <c r="B11135" t="s">
        <v>17236</v>
      </c>
      <c r="C11135" t="s">
        <v>71669</v>
      </c>
      <c r="D11135" t="s">
        <v>89515</v>
      </c>
      <c r="E11135" t="str">
        <f>_xlfn.XLOOKUP(A11135, Autores_correos!B:B, Autores_correos!A:A,"No encontrado")</f>
        <v>No encontrado</v>
      </c>
    </row>
    <row r="11136" spans="1:5" x14ac:dyDescent="0.3">
      <c r="A11136" t="s">
        <v>17237</v>
      </c>
      <c r="B11136" t="s">
        <v>17236</v>
      </c>
      <c r="C11136" t="s">
        <v>71669</v>
      </c>
      <c r="D11136" t="s">
        <v>89515</v>
      </c>
      <c r="E11136" t="str">
        <f>_xlfn.XLOOKUP(A11136, Autores_correos!B:B, Autores_correos!A:A,"No encontrado")</f>
        <v>No encontrado</v>
      </c>
    </row>
    <row r="11137" spans="1:5" x14ac:dyDescent="0.3">
      <c r="A11137" t="s">
        <v>17238</v>
      </c>
      <c r="B11137" t="s">
        <v>17236</v>
      </c>
      <c r="C11137" t="s">
        <v>71669</v>
      </c>
      <c r="D11137" t="s">
        <v>89515</v>
      </c>
      <c r="E11137" t="str">
        <f>_xlfn.XLOOKUP(A11137, Autores_correos!B:B, Autores_correos!A:A,"No encontrado")</f>
        <v>salopez@espoch.edu.ec</v>
      </c>
    </row>
    <row r="11138" spans="1:5" x14ac:dyDescent="0.3">
      <c r="A11138" t="s">
        <v>17239</v>
      </c>
      <c r="B11138" t="s">
        <v>17236</v>
      </c>
      <c r="C11138" t="s">
        <v>71669</v>
      </c>
      <c r="D11138" t="s">
        <v>89515</v>
      </c>
      <c r="E11138" t="str">
        <f>_xlfn.XLOOKUP(A11138, Autores_correos!B:B, Autores_correos!A:A,"No encontrado")</f>
        <v>No encontrado</v>
      </c>
    </row>
    <row r="11139" spans="1:5" x14ac:dyDescent="0.3">
      <c r="A11139" t="s">
        <v>17240</v>
      </c>
      <c r="B11139" t="s">
        <v>17241</v>
      </c>
      <c r="C11139" t="s">
        <v>71670</v>
      </c>
      <c r="D11139" t="s">
        <v>89516</v>
      </c>
      <c r="E11139" t="str">
        <f>_xlfn.XLOOKUP(A11139, Autores_correos!B:B, Autores_correos!A:A,"No encontrado")</f>
        <v>sanchezfanny2014@gmail.com</v>
      </c>
    </row>
    <row r="11140" spans="1:5" x14ac:dyDescent="0.3">
      <c r="A11140" t="s">
        <v>17242</v>
      </c>
      <c r="B11140" t="s">
        <v>17243</v>
      </c>
      <c r="C11140" t="s">
        <v>71671</v>
      </c>
      <c r="D11140" t="s">
        <v>89517</v>
      </c>
      <c r="E11140" t="str">
        <f>_xlfn.XLOOKUP(A11140, Autores_correos!B:B, Autores_correos!A:A,"No encontrado")</f>
        <v>No encontrado</v>
      </c>
    </row>
    <row r="11141" spans="1:5" x14ac:dyDescent="0.3">
      <c r="A11141" t="s">
        <v>17244</v>
      </c>
      <c r="B11141" t="s">
        <v>17243</v>
      </c>
      <c r="C11141" t="s">
        <v>71671</v>
      </c>
      <c r="D11141" t="s">
        <v>89517</v>
      </c>
      <c r="E11141" t="str">
        <f>_xlfn.XLOOKUP(A11141, Autores_correos!B:B, Autores_correos!A:A,"No encontrado")</f>
        <v>No encontrado</v>
      </c>
    </row>
    <row r="11142" spans="1:5" x14ac:dyDescent="0.3">
      <c r="A11142" t="s">
        <v>17245</v>
      </c>
      <c r="B11142" t="s">
        <v>17243</v>
      </c>
      <c r="C11142" t="s">
        <v>71671</v>
      </c>
      <c r="D11142" t="s">
        <v>89517</v>
      </c>
      <c r="E11142" t="str">
        <f>_xlfn.XLOOKUP(A11142, Autores_correos!B:B, Autores_correos!A:A,"No encontrado")</f>
        <v>No encontrado</v>
      </c>
    </row>
    <row r="11143" spans="1:5" x14ac:dyDescent="0.3">
      <c r="A11143" t="s">
        <v>17246</v>
      </c>
      <c r="B11143" t="s">
        <v>17243</v>
      </c>
      <c r="C11143" t="s">
        <v>71671</v>
      </c>
      <c r="D11143" t="s">
        <v>89517</v>
      </c>
      <c r="E11143" t="str">
        <f>_xlfn.XLOOKUP(A11143, Autores_correos!B:B, Autores_correos!A:A,"No encontrado")</f>
        <v>No encontrado</v>
      </c>
    </row>
    <row r="11144" spans="1:5" x14ac:dyDescent="0.3">
      <c r="A11144" t="s">
        <v>17247</v>
      </c>
      <c r="B11144" t="s">
        <v>17248</v>
      </c>
      <c r="C11144" t="s">
        <v>71672</v>
      </c>
      <c r="D11144" t="s">
        <v>89518</v>
      </c>
      <c r="E11144" t="str">
        <f>_xlfn.XLOOKUP(A11144, Autores_correos!B:B, Autores_correos!A:A,"No encontrado")</f>
        <v>No encontrado</v>
      </c>
    </row>
    <row r="11145" spans="1:5" x14ac:dyDescent="0.3">
      <c r="A11145" t="s">
        <v>17249</v>
      </c>
      <c r="B11145" t="s">
        <v>17248</v>
      </c>
      <c r="C11145" t="s">
        <v>71673</v>
      </c>
      <c r="D11145" t="s">
        <v>89519</v>
      </c>
      <c r="E11145" t="str">
        <f>_xlfn.XLOOKUP(A11145, Autores_correos!B:B, Autores_correos!A:A,"No encontrado")</f>
        <v>No encontrado</v>
      </c>
    </row>
    <row r="11146" spans="1:5" x14ac:dyDescent="0.3">
      <c r="A11146" t="s">
        <v>17250</v>
      </c>
      <c r="B11146" t="s">
        <v>17248</v>
      </c>
      <c r="C11146" t="s">
        <v>71672</v>
      </c>
      <c r="D11146" t="s">
        <v>89518</v>
      </c>
      <c r="E11146" t="str">
        <f>_xlfn.XLOOKUP(A11146, Autores_correos!B:B, Autores_correos!A:A,"No encontrado")</f>
        <v>gordonez7@utmachala.edu.ec</v>
      </c>
    </row>
    <row r="11147" spans="1:5" x14ac:dyDescent="0.3">
      <c r="A11147" t="s">
        <v>17252</v>
      </c>
      <c r="B11147" t="s">
        <v>17251</v>
      </c>
      <c r="C11147" t="s">
        <v>71674</v>
      </c>
      <c r="D11147" t="s">
        <v>89520</v>
      </c>
      <c r="E11147" t="str">
        <f>_xlfn.XLOOKUP(A11147, Autores_correos!B:B, Autores_correos!A:A,"No encontrado")</f>
        <v>No encontrado</v>
      </c>
    </row>
    <row r="11148" spans="1:5" x14ac:dyDescent="0.3">
      <c r="A11148" t="s">
        <v>17253</v>
      </c>
      <c r="B11148" t="s">
        <v>17254</v>
      </c>
      <c r="C11148" t="s">
        <v>71675</v>
      </c>
      <c r="D11148" t="s">
        <v>89521</v>
      </c>
      <c r="E11148" t="str">
        <f>_xlfn.XLOOKUP(A11148, Autores_correos!B:B, Autores_correos!A:A,"No encontrado")</f>
        <v>No encontrado</v>
      </c>
    </row>
    <row r="11149" spans="1:5" x14ac:dyDescent="0.3">
      <c r="A11149" t="s">
        <v>17255</v>
      </c>
      <c r="B11149" t="s">
        <v>17256</v>
      </c>
      <c r="C11149" t="s">
        <v>71676</v>
      </c>
      <c r="D11149" t="s">
        <v>89522</v>
      </c>
      <c r="E11149" t="str">
        <f>_xlfn.XLOOKUP(A11149, Autores_correos!B:B, Autores_correos!A:A,"No encontrado")</f>
        <v>fvillafuerte@uea.edu.ec</v>
      </c>
    </row>
    <row r="11150" spans="1:5" x14ac:dyDescent="0.3">
      <c r="A11150" t="s">
        <v>17257</v>
      </c>
      <c r="B11150" t="s">
        <v>17256</v>
      </c>
      <c r="C11150" t="s">
        <v>71676</v>
      </c>
      <c r="D11150" t="s">
        <v>89522</v>
      </c>
      <c r="E11150" t="str">
        <f>_xlfn.XLOOKUP(A11150, Autores_correos!B:B, Autores_correos!A:A,"No encontrado")</f>
        <v>No encontrado</v>
      </c>
    </row>
    <row r="11151" spans="1:5" x14ac:dyDescent="0.3">
      <c r="A11151" t="s">
        <v>17258</v>
      </c>
      <c r="B11151" t="s">
        <v>17256</v>
      </c>
      <c r="C11151" t="s">
        <v>71676</v>
      </c>
      <c r="D11151" t="s">
        <v>89522</v>
      </c>
      <c r="E11151" t="str">
        <f>_xlfn.XLOOKUP(A11151, Autores_correos!B:B, Autores_correos!A:A,"No encontrado")</f>
        <v>No encontrado</v>
      </c>
    </row>
    <row r="11152" spans="1:5" x14ac:dyDescent="0.3">
      <c r="A11152" t="s">
        <v>17259</v>
      </c>
      <c r="B11152" t="s">
        <v>17260</v>
      </c>
      <c r="C11152" t="s">
        <v>71677</v>
      </c>
      <c r="D11152" t="s">
        <v>89523</v>
      </c>
      <c r="E11152" t="str">
        <f>_xlfn.XLOOKUP(A11152, Autores_correos!B:B, Autores_correos!A:A,"No encontrado")</f>
        <v>camilo.caiza@espoch.edu.ec</v>
      </c>
    </row>
    <row r="11153" spans="1:5" x14ac:dyDescent="0.3">
      <c r="A11153" t="s">
        <v>17261</v>
      </c>
      <c r="B11153" t="s">
        <v>17262</v>
      </c>
      <c r="C11153" t="s">
        <v>71678</v>
      </c>
      <c r="D11153" t="s">
        <v>89524</v>
      </c>
      <c r="E11153" t="str">
        <f>_xlfn.XLOOKUP(A11153, Autores_correos!B:B, Autores_correos!A:A,"No encontrado")</f>
        <v>No encontrado</v>
      </c>
    </row>
    <row r="11154" spans="1:5" x14ac:dyDescent="0.3">
      <c r="A11154" t="s">
        <v>17263</v>
      </c>
      <c r="B11154" t="s">
        <v>17262</v>
      </c>
      <c r="C11154" t="s">
        <v>71678</v>
      </c>
      <c r="D11154" t="s">
        <v>89524</v>
      </c>
      <c r="E11154" t="str">
        <f>_xlfn.XLOOKUP(A11154, Autores_correos!B:B, Autores_correos!A:A,"No encontrado")</f>
        <v>No encontrado</v>
      </c>
    </row>
    <row r="11155" spans="1:5" x14ac:dyDescent="0.3">
      <c r="A11155" t="s">
        <v>17264</v>
      </c>
      <c r="B11155" t="s">
        <v>17262</v>
      </c>
      <c r="C11155" t="s">
        <v>71678</v>
      </c>
      <c r="D11155" t="s">
        <v>89524</v>
      </c>
      <c r="E11155" t="str">
        <f>_xlfn.XLOOKUP(A11155, Autores_correos!B:B, Autores_correos!A:A,"No encontrado")</f>
        <v>No encontrado</v>
      </c>
    </row>
    <row r="11156" spans="1:5" x14ac:dyDescent="0.3">
      <c r="A11156" t="s">
        <v>17265</v>
      </c>
      <c r="B11156" t="s">
        <v>17266</v>
      </c>
      <c r="C11156" t="s">
        <v>71679</v>
      </c>
      <c r="D11156" t="s">
        <v>89525</v>
      </c>
      <c r="E11156" t="str">
        <f>_xlfn.XLOOKUP(A11156, Autores_correos!B:B, Autores_correos!A:A,"No encontrado")</f>
        <v>No encontrado</v>
      </c>
    </row>
    <row r="11157" spans="1:5" x14ac:dyDescent="0.3">
      <c r="A11157" t="s">
        <v>17267</v>
      </c>
      <c r="B11157" t="s">
        <v>17266</v>
      </c>
      <c r="C11157" t="s">
        <v>71679</v>
      </c>
      <c r="D11157" t="s">
        <v>89525</v>
      </c>
      <c r="E11157" t="str">
        <f>_xlfn.XLOOKUP(A11157, Autores_correos!B:B, Autores_correos!A:A,"No encontrado")</f>
        <v>fernanda.nuniez@espoch.edu.ec</v>
      </c>
    </row>
    <row r="11158" spans="1:5" x14ac:dyDescent="0.3">
      <c r="A11158" t="s">
        <v>17268</v>
      </c>
      <c r="B11158" t="s">
        <v>17266</v>
      </c>
      <c r="C11158" t="s">
        <v>71679</v>
      </c>
      <c r="D11158" t="s">
        <v>89525</v>
      </c>
      <c r="E11158" t="str">
        <f>_xlfn.XLOOKUP(A11158, Autores_correos!B:B, Autores_correos!A:A,"No encontrado")</f>
        <v>santiago.vasquez@espoch.edu.ec</v>
      </c>
    </row>
    <row r="11159" spans="1:5" x14ac:dyDescent="0.3">
      <c r="A11159" t="s">
        <v>17269</v>
      </c>
      <c r="B11159" t="s">
        <v>17266</v>
      </c>
      <c r="C11159" t="s">
        <v>71679</v>
      </c>
      <c r="D11159" t="s">
        <v>89525</v>
      </c>
      <c r="E11159" t="str">
        <f>_xlfn.XLOOKUP(A11159, Autores_correos!B:B, Autores_correos!A:A,"No encontrado")</f>
        <v>angel.casierra@espoch.edu.ec</v>
      </c>
    </row>
    <row r="11160" spans="1:5" x14ac:dyDescent="0.3">
      <c r="A11160" t="s">
        <v>17271</v>
      </c>
      <c r="B11160" t="s">
        <v>17270</v>
      </c>
      <c r="C11160" t="s">
        <v>71680</v>
      </c>
      <c r="D11160" t="s">
        <v>89526</v>
      </c>
      <c r="E11160" t="str">
        <f>_xlfn.XLOOKUP(A11160, Autores_correos!B:B, Autores_correos!A:A,"No encontrado")</f>
        <v>No encontrado</v>
      </c>
    </row>
    <row r="11161" spans="1:5" x14ac:dyDescent="0.3">
      <c r="A11161" t="s">
        <v>17272</v>
      </c>
      <c r="B11161" t="s">
        <v>17270</v>
      </c>
      <c r="C11161" t="s">
        <v>71680</v>
      </c>
      <c r="D11161" t="s">
        <v>89526</v>
      </c>
      <c r="E11161" t="str">
        <f>_xlfn.XLOOKUP(A11161, Autores_correos!B:B, Autores_correos!A:A,"No encontrado")</f>
        <v>No encontrado</v>
      </c>
    </row>
    <row r="11162" spans="1:5" x14ac:dyDescent="0.3">
      <c r="A11162" t="s">
        <v>17273</v>
      </c>
      <c r="B11162" t="s">
        <v>17270</v>
      </c>
      <c r="C11162" t="s">
        <v>71680</v>
      </c>
      <c r="D11162" t="s">
        <v>89526</v>
      </c>
      <c r="E11162" t="str">
        <f>_xlfn.XLOOKUP(A11162, Autores_correos!B:B, Autores_correos!A:A,"No encontrado")</f>
        <v>No encontrado</v>
      </c>
    </row>
    <row r="11163" spans="1:5" x14ac:dyDescent="0.3">
      <c r="A11163" t="s">
        <v>17274</v>
      </c>
      <c r="B11163" t="s">
        <v>17270</v>
      </c>
      <c r="C11163" t="s">
        <v>71680</v>
      </c>
      <c r="D11163" t="s">
        <v>89526</v>
      </c>
      <c r="E11163" t="str">
        <f>_xlfn.XLOOKUP(A11163, Autores_correos!B:B, Autores_correos!A:A,"No encontrado")</f>
        <v>No encontrado</v>
      </c>
    </row>
    <row r="11164" spans="1:5" x14ac:dyDescent="0.3">
      <c r="A11164" t="s">
        <v>17275</v>
      </c>
      <c r="B11164" t="s">
        <v>17270</v>
      </c>
      <c r="C11164" t="s">
        <v>71680</v>
      </c>
      <c r="D11164" t="s">
        <v>89526</v>
      </c>
      <c r="E11164" t="str">
        <f>_xlfn.XLOOKUP(A11164, Autores_correos!B:B, Autores_correos!A:A,"No encontrado")</f>
        <v>No encontrado</v>
      </c>
    </row>
    <row r="11165" spans="1:5" x14ac:dyDescent="0.3">
      <c r="A11165" t="s">
        <v>17276</v>
      </c>
      <c r="B11165" t="s">
        <v>17270</v>
      </c>
      <c r="C11165" t="s">
        <v>71680</v>
      </c>
      <c r="D11165" t="s">
        <v>89526</v>
      </c>
      <c r="E11165" t="str">
        <f>_xlfn.XLOOKUP(A11165, Autores_correos!B:B, Autores_correos!A:A,"No encontrado")</f>
        <v>No encontrado</v>
      </c>
    </row>
    <row r="11166" spans="1:5" x14ac:dyDescent="0.3">
      <c r="A11166" t="s">
        <v>17277</v>
      </c>
      <c r="B11166" t="s">
        <v>17278</v>
      </c>
      <c r="C11166" t="s">
        <v>71681</v>
      </c>
      <c r="D11166" t="s">
        <v>89527</v>
      </c>
      <c r="E11166" t="str">
        <f>_xlfn.XLOOKUP(A11166, Autores_correos!B:B, Autores_correos!A:A,"No encontrado")</f>
        <v>No encontrado</v>
      </c>
    </row>
    <row r="11167" spans="1:5" x14ac:dyDescent="0.3">
      <c r="A11167" t="s">
        <v>17279</v>
      </c>
      <c r="B11167" t="s">
        <v>17278</v>
      </c>
      <c r="C11167" t="s">
        <v>71681</v>
      </c>
      <c r="D11167" t="s">
        <v>89527</v>
      </c>
      <c r="E11167" t="str">
        <f>_xlfn.XLOOKUP(A11167, Autores_correos!B:B, Autores_correos!A:A,"No encontrado")</f>
        <v>miriam.solano.tomala@uagraria.edu.ec</v>
      </c>
    </row>
    <row r="11168" spans="1:5" x14ac:dyDescent="0.3">
      <c r="A11168" t="s">
        <v>17280</v>
      </c>
      <c r="B11168" t="s">
        <v>17278</v>
      </c>
      <c r="C11168" t="s">
        <v>71681</v>
      </c>
      <c r="D11168" t="s">
        <v>89527</v>
      </c>
      <c r="E11168" t="str">
        <f>_xlfn.XLOOKUP(A11168, Autores_correos!B:B, Autores_correos!A:A,"No encontrado")</f>
        <v>No encontrado</v>
      </c>
    </row>
    <row r="11169" spans="1:5" x14ac:dyDescent="0.3">
      <c r="A11169" t="s">
        <v>17281</v>
      </c>
      <c r="B11169" t="s">
        <v>17278</v>
      </c>
      <c r="C11169" t="s">
        <v>71681</v>
      </c>
      <c r="D11169" t="s">
        <v>89527</v>
      </c>
      <c r="E11169" t="str">
        <f>_xlfn.XLOOKUP(A11169, Autores_correos!B:B, Autores_correos!A:A,"No encontrado")</f>
        <v>No encontrado</v>
      </c>
    </row>
    <row r="11170" spans="1:5" x14ac:dyDescent="0.3">
      <c r="A11170" t="s">
        <v>17282</v>
      </c>
      <c r="B11170" t="s">
        <v>17283</v>
      </c>
      <c r="C11170" t="s">
        <v>71682</v>
      </c>
      <c r="D11170" t="s">
        <v>89528</v>
      </c>
      <c r="E11170" t="str">
        <f>_xlfn.XLOOKUP(A11170, Autores_correos!B:B, Autores_correos!A:A,"No encontrado")</f>
        <v>No encontrado</v>
      </c>
    </row>
    <row r="11171" spans="1:5" x14ac:dyDescent="0.3">
      <c r="A11171" t="s">
        <v>17284</v>
      </c>
      <c r="B11171" t="s">
        <v>17283</v>
      </c>
      <c r="C11171" t="s">
        <v>71682</v>
      </c>
      <c r="D11171" t="s">
        <v>89528</v>
      </c>
      <c r="E11171" t="str">
        <f>_xlfn.XLOOKUP(A11171, Autores_correos!B:B, Autores_correos!A:A,"No encontrado")</f>
        <v>gabcampos@correo.ugr.es</v>
      </c>
    </row>
    <row r="11172" spans="1:5" x14ac:dyDescent="0.3">
      <c r="A11172" t="s">
        <v>17285</v>
      </c>
      <c r="B11172" t="s">
        <v>17283</v>
      </c>
      <c r="C11172" t="s">
        <v>71682</v>
      </c>
      <c r="D11172" t="s">
        <v>89528</v>
      </c>
      <c r="E11172" t="str">
        <f>_xlfn.XLOOKUP(A11172, Autores_correos!B:B, Autores_correos!A:A,"No encontrado")</f>
        <v>No encontrado</v>
      </c>
    </row>
    <row r="11173" spans="1:5" x14ac:dyDescent="0.3">
      <c r="A11173" t="s">
        <v>17286</v>
      </c>
      <c r="B11173" t="s">
        <v>17283</v>
      </c>
      <c r="C11173" t="s">
        <v>71682</v>
      </c>
      <c r="D11173" t="s">
        <v>89528</v>
      </c>
      <c r="E11173" t="str">
        <f>_xlfn.XLOOKUP(A11173, Autores_correos!B:B, Autores_correos!A:A,"No encontrado")</f>
        <v>No encontrado</v>
      </c>
    </row>
    <row r="11174" spans="1:5" x14ac:dyDescent="0.3">
      <c r="A11174" t="s">
        <v>17287</v>
      </c>
      <c r="B11174" t="s">
        <v>17288</v>
      </c>
      <c r="C11174" t="s">
        <v>71683</v>
      </c>
      <c r="D11174" t="s">
        <v>89529</v>
      </c>
      <c r="E11174" t="str">
        <f>_xlfn.XLOOKUP(A11174, Autores_correos!B:B, Autores_correos!A:A,"No encontrado")</f>
        <v>jsmayorgaa@unal.edu.co</v>
      </c>
    </row>
    <row r="11175" spans="1:5" x14ac:dyDescent="0.3">
      <c r="A11175" t="s">
        <v>17289</v>
      </c>
      <c r="B11175" t="s">
        <v>17290</v>
      </c>
      <c r="C11175" t="s">
        <v>71684</v>
      </c>
      <c r="D11175" t="s">
        <v>89530</v>
      </c>
      <c r="E11175" t="str">
        <f>_xlfn.XLOOKUP(A11175, Autores_correos!B:B, Autores_correos!A:A,"No encontrado")</f>
        <v>itzel.cadena.alvear@outlook.com</v>
      </c>
    </row>
    <row r="11176" spans="1:5" x14ac:dyDescent="0.3">
      <c r="A11176" t="s">
        <v>17291</v>
      </c>
      <c r="B11176" t="s">
        <v>17290</v>
      </c>
      <c r="C11176" t="s">
        <v>71684</v>
      </c>
      <c r="D11176" t="s">
        <v>89530</v>
      </c>
      <c r="E11176" t="str">
        <f>_xlfn.XLOOKUP(A11176, Autores_correos!B:B, Autores_correos!A:A,"No encontrado")</f>
        <v>melinagastelum@filos.unam.mx</v>
      </c>
    </row>
    <row r="11177" spans="1:5" x14ac:dyDescent="0.3">
      <c r="A11177" t="s">
        <v>17292</v>
      </c>
      <c r="B11177" t="s">
        <v>17293</v>
      </c>
      <c r="C11177" t="s">
        <v>71685</v>
      </c>
      <c r="D11177" t="s">
        <v>89531</v>
      </c>
      <c r="E11177" t="str">
        <f>_xlfn.XLOOKUP(A11177, Autores_correos!B:B, Autores_correos!A:A,"No encontrado")</f>
        <v>igomeza@chapingo.mx</v>
      </c>
    </row>
    <row r="11178" spans="1:5" x14ac:dyDescent="0.3">
      <c r="A11178" t="s">
        <v>17294</v>
      </c>
      <c r="B11178" t="s">
        <v>17295</v>
      </c>
      <c r="C11178" t="s">
        <v>71686</v>
      </c>
      <c r="D11178" t="s">
        <v>89532</v>
      </c>
      <c r="E11178" t="str">
        <f>_xlfn.XLOOKUP(A11178, Autores_correos!B:B, Autores_correos!A:A,"No encontrado")</f>
        <v>l.bortolotti@bham.ac.uk</v>
      </c>
    </row>
    <row r="11179" spans="1:5" x14ac:dyDescent="0.3">
      <c r="A11179" t="s">
        <v>17296</v>
      </c>
      <c r="B11179" t="s">
        <v>17297</v>
      </c>
      <c r="C11179" t="s">
        <v>71687</v>
      </c>
      <c r="D11179" t="s">
        <v>89533</v>
      </c>
      <c r="E11179" t="str">
        <f>_xlfn.XLOOKUP(A11179, Autores_correos!B:B, Autores_correos!A:A,"No encontrado")</f>
        <v>bianipaola@filosoficas.unam.mx</v>
      </c>
    </row>
    <row r="11180" spans="1:5" x14ac:dyDescent="0.3">
      <c r="A11180" t="s">
        <v>17298</v>
      </c>
      <c r="B11180" t="s">
        <v>17297</v>
      </c>
      <c r="C11180" t="s">
        <v>71687</v>
      </c>
      <c r="D11180" t="s">
        <v>89533</v>
      </c>
      <c r="E11180" t="str">
        <f>_xlfn.XLOOKUP(A11180, Autores_correos!B:B, Autores_correos!A:A,"No encontrado")</f>
        <v>No encontrado</v>
      </c>
    </row>
    <row r="11181" spans="1:5" x14ac:dyDescent="0.3">
      <c r="A11181" t="s">
        <v>17299</v>
      </c>
      <c r="B11181" t="s">
        <v>17300</v>
      </c>
      <c r="C11181" t="s">
        <v>71688</v>
      </c>
      <c r="D11181" t="s">
        <v>89534</v>
      </c>
      <c r="E11181" t="str">
        <f>_xlfn.XLOOKUP(A11181, Autores_correos!B:B, Autores_correos!A:A,"No encontrado")</f>
        <v>bryan.axt@pucpr.edu.br</v>
      </c>
    </row>
    <row r="11182" spans="1:5" x14ac:dyDescent="0.3">
      <c r="A11182" t="s">
        <v>17301</v>
      </c>
      <c r="B11182" t="s">
        <v>17302</v>
      </c>
      <c r="C11182" t="s">
        <v>71689</v>
      </c>
      <c r="D11182" t="s">
        <v>89535</v>
      </c>
      <c r="E11182" t="str">
        <f>_xlfn.XLOOKUP(A11182, Autores_correos!B:B, Autores_correos!A:A,"No encontrado")</f>
        <v>No encontrado</v>
      </c>
    </row>
    <row r="11183" spans="1:5" x14ac:dyDescent="0.3">
      <c r="A11183" t="s">
        <v>17303</v>
      </c>
      <c r="B11183" t="s">
        <v>17304</v>
      </c>
      <c r="C11183" t="s">
        <v>71690</v>
      </c>
      <c r="D11183" t="s">
        <v>89536</v>
      </c>
      <c r="E11183" t="str">
        <f>_xlfn.XLOOKUP(A11183, Autores_correos!B:B, Autores_correos!A:A,"No encontrado")</f>
        <v>mmassacese@conicet.gov.ar</v>
      </c>
    </row>
    <row r="11184" spans="1:5" x14ac:dyDescent="0.3">
      <c r="A11184" t="s">
        <v>17305</v>
      </c>
      <c r="B11184" t="s">
        <v>17306</v>
      </c>
      <c r="C11184" t="s">
        <v>71691</v>
      </c>
      <c r="D11184" t="s">
        <v>89537</v>
      </c>
      <c r="E11184" t="str">
        <f>_xlfn.XLOOKUP(A11184, Autores_correos!B:B, Autores_correos!A:A,"No encontrado")</f>
        <v>aranzazu@unizar.es</v>
      </c>
    </row>
    <row r="11185" spans="1:5" x14ac:dyDescent="0.3">
      <c r="A11185" t="s">
        <v>17307</v>
      </c>
      <c r="B11185" t="s">
        <v>17308</v>
      </c>
      <c r="C11185" t="s">
        <v>71692</v>
      </c>
      <c r="D11185" t="s">
        <v>89538</v>
      </c>
      <c r="E11185" t="str">
        <f>_xlfn.XLOOKUP(A11185, Autores_correos!B:B, Autores_correos!A:A,"No encontrado")</f>
        <v>hectormonteserin@gmail.com</v>
      </c>
    </row>
    <row r="11186" spans="1:5" x14ac:dyDescent="0.3">
      <c r="A11186" t="s">
        <v>17309</v>
      </c>
      <c r="B11186" t="s">
        <v>17310</v>
      </c>
      <c r="C11186" t="s">
        <v>71693</v>
      </c>
      <c r="D11186" t="s">
        <v>89539</v>
      </c>
      <c r="E11186" t="str">
        <f>_xlfn.XLOOKUP(A11186, Autores_correos!B:B, Autores_correos!A:A,"No encontrado")</f>
        <v>eburgos@unizar.es</v>
      </c>
    </row>
    <row r="11187" spans="1:5" x14ac:dyDescent="0.3">
      <c r="A11187" t="s">
        <v>17311</v>
      </c>
      <c r="B11187" t="s">
        <v>17312</v>
      </c>
      <c r="C11187" t="s">
        <v>71694</v>
      </c>
      <c r="D11187" t="s">
        <v>89540</v>
      </c>
      <c r="E11187" t="str">
        <f>_xlfn.XLOOKUP(A11187, Autores_correos!B:B, Autores_correos!A:A,"No encontrado")</f>
        <v>gilnatalia@hum.unsa.edu.ar</v>
      </c>
    </row>
    <row r="11188" spans="1:5" x14ac:dyDescent="0.3">
      <c r="A11188" t="s">
        <v>17313</v>
      </c>
      <c r="B11188" t="s">
        <v>17312</v>
      </c>
      <c r="C11188" t="s">
        <v>71694</v>
      </c>
      <c r="D11188" t="s">
        <v>89540</v>
      </c>
      <c r="E11188" t="str">
        <f>_xlfn.XLOOKUP(A11188, Autores_correos!B:B, Autores_correos!A:A,"No encontrado")</f>
        <v>belensciglakszy@gmail.com</v>
      </c>
    </row>
    <row r="11189" spans="1:5" x14ac:dyDescent="0.3">
      <c r="A11189" t="s">
        <v>17314</v>
      </c>
      <c r="B11189" t="s">
        <v>17315</v>
      </c>
      <c r="C11189" t="s">
        <v>71695</v>
      </c>
      <c r="D11189" t="s">
        <v>89541</v>
      </c>
      <c r="E11189" t="str">
        <f>_xlfn.XLOOKUP(A11189, Autores_correos!B:B, Autores_correos!A:A,"No encontrado")</f>
        <v>nathanaelmp00@gmail.com</v>
      </c>
    </row>
    <row r="11190" spans="1:5" x14ac:dyDescent="0.3">
      <c r="A11190" t="s">
        <v>17316</v>
      </c>
      <c r="B11190" t="s">
        <v>17317</v>
      </c>
      <c r="C11190" t="s">
        <v>71696</v>
      </c>
      <c r="D11190" t="s">
        <v>89542</v>
      </c>
      <c r="E11190" t="str">
        <f>_xlfn.XLOOKUP(A11190, Autores_correos!B:B, Autores_correos!A:A,"No encontrado")</f>
        <v>andrea.torrano@unc.edu.ar</v>
      </c>
    </row>
    <row r="11191" spans="1:5" x14ac:dyDescent="0.3">
      <c r="A11191" t="s">
        <v>17318</v>
      </c>
      <c r="B11191" t="s">
        <v>17317</v>
      </c>
      <c r="C11191" t="s">
        <v>71696</v>
      </c>
      <c r="D11191" t="s">
        <v>89542</v>
      </c>
      <c r="E11191" t="str">
        <f>_xlfn.XLOOKUP(A11191, Autores_correos!B:B, Autores_correos!A:A,"No encontrado")</f>
        <v>gabriela.balcarce@gmail.com</v>
      </c>
    </row>
    <row r="11192" spans="1:5" x14ac:dyDescent="0.3">
      <c r="A11192" t="s">
        <v>17319</v>
      </c>
      <c r="B11192" t="s">
        <v>17320</v>
      </c>
      <c r="C11192" t="s">
        <v>71697</v>
      </c>
      <c r="D11192" t="s">
        <v>89543</v>
      </c>
      <c r="E11192" t="str">
        <f>_xlfn.XLOOKUP(A11192, Autores_correos!B:B, Autores_correos!A:A,"No encontrado")</f>
        <v>No encontrado</v>
      </c>
    </row>
    <row r="11193" spans="1:5" x14ac:dyDescent="0.3">
      <c r="A11193" t="s">
        <v>17321</v>
      </c>
      <c r="B11193" t="s">
        <v>17320</v>
      </c>
      <c r="C11193" t="s">
        <v>71697</v>
      </c>
      <c r="D11193" t="s">
        <v>89543</v>
      </c>
      <c r="E11193" t="str">
        <f>_xlfn.XLOOKUP(A11193, Autores_correos!B:B, Autores_correos!A:A,"No encontrado")</f>
        <v>No encontrado</v>
      </c>
    </row>
    <row r="11194" spans="1:5" x14ac:dyDescent="0.3">
      <c r="A11194" t="s">
        <v>17322</v>
      </c>
      <c r="B11194" t="s">
        <v>17323</v>
      </c>
      <c r="C11194" t="s">
        <v>71698</v>
      </c>
      <c r="D11194" t="s">
        <v>89544</v>
      </c>
      <c r="E11194" t="str">
        <f>_xlfn.XLOOKUP(A11194, Autores_correos!B:B, Autores_correos!A:A,"No encontrado")</f>
        <v>cesar.solano@ucuenca.edu.ec</v>
      </c>
    </row>
    <row r="11195" spans="1:5" x14ac:dyDescent="0.3">
      <c r="A11195" t="s">
        <v>17324</v>
      </c>
      <c r="B11195" t="s">
        <v>17325</v>
      </c>
      <c r="C11195" t="s">
        <v>71699</v>
      </c>
      <c r="D11195" t="s">
        <v>89545</v>
      </c>
      <c r="E11195" t="str">
        <f>_xlfn.XLOOKUP(A11195, Autores_correos!B:B, Autores_correos!A:A,"No encontrado")</f>
        <v>feralexgonzal@gmail.com</v>
      </c>
    </row>
    <row r="11196" spans="1:5" x14ac:dyDescent="0.3">
      <c r="A11196" t="s">
        <v>17326</v>
      </c>
      <c r="B11196" t="s">
        <v>17327</v>
      </c>
      <c r="C11196" t="s">
        <v>71700</v>
      </c>
      <c r="D11196" t="s">
        <v>89546</v>
      </c>
      <c r="E11196" t="str">
        <f>_xlfn.XLOOKUP(A11196, Autores_correos!B:B, Autores_correos!A:A,"No encontrado")</f>
        <v>mcampagnoli@fahce.unlp.edu.ar</v>
      </c>
    </row>
    <row r="11197" spans="1:5" x14ac:dyDescent="0.3">
      <c r="A11197" t="s">
        <v>17328</v>
      </c>
      <c r="B11197" t="s">
        <v>17327</v>
      </c>
      <c r="C11197" t="s">
        <v>71701</v>
      </c>
      <c r="D11197" t="s">
        <v>89547</v>
      </c>
      <c r="E11197" t="str">
        <f>_xlfn.XLOOKUP(A11197, Autores_correos!B:B, Autores_correos!A:A,"No encontrado")</f>
        <v>adipego@fahce.unlp.edu.ar</v>
      </c>
    </row>
    <row r="11198" spans="1:5" x14ac:dyDescent="0.3">
      <c r="A11198" t="s">
        <v>17329</v>
      </c>
      <c r="B11198" t="s">
        <v>17330</v>
      </c>
      <c r="C11198" t="s">
        <v>71702</v>
      </c>
      <c r="D11198" t="s">
        <v>89548</v>
      </c>
      <c r="E11198" t="str">
        <f>_xlfn.XLOOKUP(A11198, Autores_correos!B:B, Autores_correos!A:A,"No encontrado")</f>
        <v>No encontrado</v>
      </c>
    </row>
    <row r="11199" spans="1:5" x14ac:dyDescent="0.3">
      <c r="A11199" t="s">
        <v>17331</v>
      </c>
      <c r="B11199" t="s">
        <v>17330</v>
      </c>
      <c r="C11199" t="s">
        <v>71702</v>
      </c>
      <c r="D11199" t="s">
        <v>89548</v>
      </c>
      <c r="E11199" t="str">
        <f>_xlfn.XLOOKUP(A11199, Autores_correos!B:B, Autores_correos!A:A,"No encontrado")</f>
        <v>No encontrado</v>
      </c>
    </row>
    <row r="11200" spans="1:5" x14ac:dyDescent="0.3">
      <c r="A11200" t="s">
        <v>17332</v>
      </c>
      <c r="B11200" t="s">
        <v>17333</v>
      </c>
      <c r="C11200" t="s">
        <v>71703</v>
      </c>
      <c r="D11200" t="s">
        <v>89549</v>
      </c>
      <c r="E11200" t="str">
        <f>_xlfn.XLOOKUP(A11200, Autores_correos!B:B, Autores_correos!A:A,"No encontrado")</f>
        <v>No encontrado</v>
      </c>
    </row>
    <row r="11201" spans="1:5" x14ac:dyDescent="0.3">
      <c r="A11201" t="s">
        <v>17334</v>
      </c>
      <c r="B11201" t="s">
        <v>17335</v>
      </c>
      <c r="C11201" t="s">
        <v>71704</v>
      </c>
      <c r="D11201" t="s">
        <v>89550</v>
      </c>
      <c r="E11201" t="str">
        <f>_xlfn.XLOOKUP(A11201, Autores_correos!B:B, Autores_correos!A:A,"No encontrado")</f>
        <v>monica.clavijo.95@est.ucacue.edu.ec</v>
      </c>
    </row>
    <row r="11202" spans="1:5" x14ac:dyDescent="0.3">
      <c r="A11202" t="s">
        <v>17336</v>
      </c>
      <c r="B11202" t="s">
        <v>17337</v>
      </c>
      <c r="C11202" t="s">
        <v>71705</v>
      </c>
      <c r="D11202" t="s">
        <v>89551</v>
      </c>
      <c r="E11202" t="str">
        <f>_xlfn.XLOOKUP(A11202, Autores_correos!B:B, Autores_correos!A:A,"No encontrado")</f>
        <v>hamilton.lama.30@est.ucacue.edu.ec</v>
      </c>
    </row>
    <row r="11203" spans="1:5" x14ac:dyDescent="0.3">
      <c r="A11203" t="s">
        <v>17338</v>
      </c>
      <c r="B11203" t="s">
        <v>17337</v>
      </c>
      <c r="C11203" t="s">
        <v>71706</v>
      </c>
      <c r="D11203" t="s">
        <v>89552</v>
      </c>
      <c r="E11203" t="str">
        <f>_xlfn.XLOOKUP(A11203, Autores_correos!B:B, Autores_correos!A:A,"No encontrado")</f>
        <v>juan.perezy@ucacue.edu.ec</v>
      </c>
    </row>
    <row r="11204" spans="1:5" x14ac:dyDescent="0.3">
      <c r="A11204" t="s">
        <v>17339</v>
      </c>
      <c r="B11204" t="s">
        <v>17340</v>
      </c>
      <c r="C11204" t="s">
        <v>71707</v>
      </c>
      <c r="D11204" t="s">
        <v>89553</v>
      </c>
      <c r="E11204" t="str">
        <f>_xlfn.XLOOKUP(A11204, Autores_correos!B:B, Autores_correos!A:A,"No encontrado")</f>
        <v>edwin.diaz.74@est.ucacue.edu.ec</v>
      </c>
    </row>
    <row r="11205" spans="1:5" x14ac:dyDescent="0.3">
      <c r="A11205" t="s">
        <v>17341</v>
      </c>
      <c r="B11205" t="s">
        <v>17342</v>
      </c>
      <c r="C11205" t="s">
        <v>71708</v>
      </c>
      <c r="D11205" t="s">
        <v>89554</v>
      </c>
      <c r="E11205" t="str">
        <f>_xlfn.XLOOKUP(A11205, Autores_correos!B:B, Autores_correos!A:A,"No encontrado")</f>
        <v>No encontrado</v>
      </c>
    </row>
    <row r="11206" spans="1:5" x14ac:dyDescent="0.3">
      <c r="A11206" t="s">
        <v>17343</v>
      </c>
      <c r="B11206" t="s">
        <v>17342</v>
      </c>
      <c r="C11206" t="s">
        <v>71709</v>
      </c>
      <c r="D11206" t="s">
        <v>89555</v>
      </c>
      <c r="E11206" t="str">
        <f>_xlfn.XLOOKUP(A11206, Autores_correos!B:B, Autores_correos!A:A,"No encontrado")</f>
        <v>No encontrado</v>
      </c>
    </row>
    <row r="11207" spans="1:5" x14ac:dyDescent="0.3">
      <c r="A11207" t="s">
        <v>17344</v>
      </c>
      <c r="B11207" t="s">
        <v>17345</v>
      </c>
      <c r="C11207" t="s">
        <v>71710</v>
      </c>
      <c r="D11207" t="s">
        <v>89556</v>
      </c>
      <c r="E11207" t="str">
        <f>_xlfn.XLOOKUP(A11207, Autores_correos!B:B, Autores_correos!A:A,"No encontrado")</f>
        <v>jose.arroyave.39@est.ucacue.edu.ec</v>
      </c>
    </row>
    <row r="11208" spans="1:5" x14ac:dyDescent="0.3">
      <c r="A11208" t="s">
        <v>17346</v>
      </c>
      <c r="B11208" t="s">
        <v>17345</v>
      </c>
      <c r="C11208" t="s">
        <v>71710</v>
      </c>
      <c r="D11208" t="s">
        <v>89556</v>
      </c>
      <c r="E11208" t="str">
        <f>_xlfn.XLOOKUP(A11208, Autores_correos!B:B, Autores_correos!A:A,"No encontrado")</f>
        <v>sergio.castillo.26@ucacue.edu.ec</v>
      </c>
    </row>
    <row r="11209" spans="1:5" x14ac:dyDescent="0.3">
      <c r="A11209" t="s">
        <v>17347</v>
      </c>
      <c r="B11209" t="s">
        <v>17348</v>
      </c>
      <c r="C11209" t="s">
        <v>71711</v>
      </c>
      <c r="D11209" t="s">
        <v>89557</v>
      </c>
      <c r="E11209" t="str">
        <f>_xlfn.XLOOKUP(A11209, Autores_correos!B:B, Autores_correos!A:A,"No encontrado")</f>
        <v>carlos.sanchez.67@est.ucacue.edu.ec</v>
      </c>
    </row>
    <row r="11210" spans="1:5" x14ac:dyDescent="0.3">
      <c r="A11210" t="s">
        <v>17349</v>
      </c>
      <c r="B11210" t="s">
        <v>17350</v>
      </c>
      <c r="C11210" t="s">
        <v>71712</v>
      </c>
      <c r="D11210" t="s">
        <v>89558</v>
      </c>
      <c r="E11210" t="str">
        <f>_xlfn.XLOOKUP(A11210, Autores_correos!B:B, Autores_correos!A:A,"No encontrado")</f>
        <v>jaime_ortega83@hotmail.com</v>
      </c>
    </row>
    <row r="11211" spans="1:5" x14ac:dyDescent="0.3">
      <c r="A11211" t="s">
        <v>17351</v>
      </c>
      <c r="B11211" t="s">
        <v>17352</v>
      </c>
      <c r="C11211" t="s">
        <v>71713</v>
      </c>
      <c r="D11211" t="s">
        <v>89559</v>
      </c>
      <c r="E11211" t="str">
        <f>_xlfn.XLOOKUP(A11211, Autores_correos!B:B, Autores_correos!A:A,"No encontrado")</f>
        <v>07473585916@udesc.edu.br</v>
      </c>
    </row>
    <row r="11212" spans="1:5" x14ac:dyDescent="0.3">
      <c r="A11212" t="s">
        <v>17353</v>
      </c>
      <c r="B11212" t="s">
        <v>17354</v>
      </c>
      <c r="C11212" t="s">
        <v>71714</v>
      </c>
      <c r="D11212" t="s">
        <v>89560</v>
      </c>
      <c r="E11212" t="str">
        <f>_xlfn.XLOOKUP(A11212, Autores_correos!B:B, Autores_correos!A:A,"No encontrado")</f>
        <v>sip15@msstate.edu</v>
      </c>
    </row>
    <row r="11213" spans="1:5" x14ac:dyDescent="0.3">
      <c r="A11213" t="s">
        <v>100572</v>
      </c>
      <c r="B11213" t="s">
        <v>17355</v>
      </c>
      <c r="C11213" t="s">
        <v>71715</v>
      </c>
      <c r="D11213" t="s">
        <v>89561</v>
      </c>
      <c r="E11213" t="str">
        <f>_xlfn.XLOOKUP(A11213, Autores_correos!B:B, Autores_correos!A:A,"No encontrado")</f>
        <v>No encontrado</v>
      </c>
    </row>
    <row r="11214" spans="1:5" x14ac:dyDescent="0.3">
      <c r="A11214" t="s">
        <v>17356</v>
      </c>
      <c r="B11214" t="s">
        <v>17357</v>
      </c>
      <c r="C11214" t="s">
        <v>71716</v>
      </c>
      <c r="D11214" t="s">
        <v>89562</v>
      </c>
      <c r="E11214" t="str">
        <f>_xlfn.XLOOKUP(A11214, Autores_correos!B:B, Autores_correos!A:A,"No encontrado")</f>
        <v>rosabel@comunidad.unam.mx</v>
      </c>
    </row>
    <row r="11215" spans="1:5" x14ac:dyDescent="0.3">
      <c r="A11215" t="s">
        <v>17358</v>
      </c>
      <c r="B11215" t="s">
        <v>17359</v>
      </c>
      <c r="C11215" t="s">
        <v>71717</v>
      </c>
      <c r="D11215" t="s">
        <v>89563</v>
      </c>
      <c r="E11215" t="str">
        <f>_xlfn.XLOOKUP(A11215, Autores_correos!B:B, Autores_correos!A:A,"No encontrado")</f>
        <v>camilla.silva@projecao.com</v>
      </c>
    </row>
    <row r="11216" spans="1:5" x14ac:dyDescent="0.3">
      <c r="A11216" t="s">
        <v>17360</v>
      </c>
      <c r="B11216" t="s">
        <v>17361</v>
      </c>
      <c r="C11216" t="s">
        <v>71718</v>
      </c>
      <c r="D11216" t="s">
        <v>89564</v>
      </c>
      <c r="E11216" t="str">
        <f>_xlfn.XLOOKUP(A11216, Autores_correos!B:B, Autores_correos!A:A,"No encontrado")</f>
        <v>No encontrado</v>
      </c>
    </row>
    <row r="11217" spans="1:5" x14ac:dyDescent="0.3">
      <c r="A11217" t="s">
        <v>17362</v>
      </c>
      <c r="B11217" t="s">
        <v>17361</v>
      </c>
      <c r="C11217" t="s">
        <v>71718</v>
      </c>
      <c r="D11217" t="s">
        <v>89564</v>
      </c>
      <c r="E11217" t="str">
        <f>_xlfn.XLOOKUP(A11217, Autores_correos!B:B, Autores_correos!A:A,"No encontrado")</f>
        <v>No encontrado</v>
      </c>
    </row>
    <row r="11218" spans="1:5" x14ac:dyDescent="0.3">
      <c r="A11218" t="s">
        <v>17363</v>
      </c>
      <c r="B11218" t="s">
        <v>17364</v>
      </c>
      <c r="C11218" t="s">
        <v>71719</v>
      </c>
      <c r="D11218" t="s">
        <v>89565</v>
      </c>
      <c r="E11218" t="str">
        <f>_xlfn.XLOOKUP(A11218, Autores_correos!B:B, Autores_correos!A:A,"No encontrado")</f>
        <v>carlosvinicioaguirretobar@gmail.com</v>
      </c>
    </row>
    <row r="11219" spans="1:5" x14ac:dyDescent="0.3">
      <c r="A11219" t="s">
        <v>17365</v>
      </c>
      <c r="B11219" t="s">
        <v>17366</v>
      </c>
      <c r="C11219" t="s">
        <v>71720</v>
      </c>
      <c r="D11219" t="s">
        <v>89566</v>
      </c>
      <c r="E11219" t="str">
        <f>_xlfn.XLOOKUP(A11219, Autores_correos!B:B, Autores_correos!A:A,"No encontrado")</f>
        <v>No encontrado</v>
      </c>
    </row>
    <row r="11220" spans="1:5" x14ac:dyDescent="0.3">
      <c r="A11220" t="s">
        <v>17367</v>
      </c>
      <c r="B11220" t="s">
        <v>17368</v>
      </c>
      <c r="C11220" t="s">
        <v>71721</v>
      </c>
      <c r="D11220" t="s">
        <v>89567</v>
      </c>
      <c r="E11220" t="str">
        <f>_xlfn.XLOOKUP(A11220, Autores_correos!B:B, Autores_correos!A:A,"No encontrado")</f>
        <v>luis.frias.22@est.ucacue.edu.ec</v>
      </c>
    </row>
    <row r="11221" spans="1:5" x14ac:dyDescent="0.3">
      <c r="A11221" t="s">
        <v>17369</v>
      </c>
      <c r="B11221" t="s">
        <v>17368</v>
      </c>
      <c r="C11221" t="s">
        <v>71721</v>
      </c>
      <c r="D11221" t="s">
        <v>89567</v>
      </c>
      <c r="E11221" t="str">
        <f>_xlfn.XLOOKUP(A11221, Autores_correos!B:B, Autores_correos!A:A,"No encontrado")</f>
        <v>ycastilloo@ucacue.edu.ec</v>
      </c>
    </row>
    <row r="11222" spans="1:5" x14ac:dyDescent="0.3">
      <c r="A11222" t="s">
        <v>17370</v>
      </c>
      <c r="B11222" t="s">
        <v>17371</v>
      </c>
      <c r="C11222" t="s">
        <v>71722</v>
      </c>
      <c r="D11222" t="s">
        <v>89568</v>
      </c>
      <c r="E11222" t="str">
        <f>_xlfn.XLOOKUP(A11222, Autores_correos!B:B, Autores_correos!A:A,"No encontrado")</f>
        <v>erika.ruiz@ucacue.edu.ec</v>
      </c>
    </row>
    <row r="11223" spans="1:5" x14ac:dyDescent="0.3">
      <c r="A11223" t="s">
        <v>17372</v>
      </c>
      <c r="B11223" t="s">
        <v>17373</v>
      </c>
      <c r="C11223" t="s">
        <v>71723</v>
      </c>
      <c r="D11223" t="s">
        <v>89569</v>
      </c>
      <c r="E11223" t="str">
        <f>_xlfn.XLOOKUP(A11223, Autores_correos!B:B, Autores_correos!A:A,"No encontrado")</f>
        <v>No encontrado</v>
      </c>
    </row>
    <row r="11224" spans="1:5" x14ac:dyDescent="0.3">
      <c r="A11224" t="s">
        <v>17374</v>
      </c>
      <c r="B11224" t="s">
        <v>17375</v>
      </c>
      <c r="C11224" t="s">
        <v>71724</v>
      </c>
      <c r="D11224" t="s">
        <v>89570</v>
      </c>
      <c r="E11224" t="str">
        <f>_xlfn.XLOOKUP(A11224, Autores_correos!B:B, Autores_correos!A:A,"No encontrado")</f>
        <v>No encontrado</v>
      </c>
    </row>
    <row r="11225" spans="1:5" x14ac:dyDescent="0.3">
      <c r="A11225" t="s">
        <v>17376</v>
      </c>
      <c r="B11225" t="s">
        <v>17377</v>
      </c>
      <c r="C11225" t="s">
        <v>71725</v>
      </c>
      <c r="D11225" t="s">
        <v>89571</v>
      </c>
      <c r="E11225" t="str">
        <f>_xlfn.XLOOKUP(A11225, Autores_correos!B:B, Autores_correos!A:A,"No encontrado")</f>
        <v>maria.cedillot@est.ucacue.edu.ec</v>
      </c>
    </row>
    <row r="11226" spans="1:5" x14ac:dyDescent="0.3">
      <c r="A11226" t="s">
        <v>17378</v>
      </c>
      <c r="B11226" t="s">
        <v>17377</v>
      </c>
      <c r="C11226" t="s">
        <v>71725</v>
      </c>
      <c r="D11226" t="s">
        <v>89571</v>
      </c>
      <c r="E11226" t="str">
        <f>_xlfn.XLOOKUP(A11226, Autores_correos!B:B, Autores_correos!A:A,"No encontrado")</f>
        <v>juanita.argudo@ucuenca.edu.ec</v>
      </c>
    </row>
    <row r="11227" spans="1:5" x14ac:dyDescent="0.3">
      <c r="A11227" t="s">
        <v>17379</v>
      </c>
      <c r="B11227" t="s">
        <v>17380</v>
      </c>
      <c r="C11227" t="s">
        <v>71726</v>
      </c>
      <c r="D11227" t="s">
        <v>89572</v>
      </c>
      <c r="E11227" t="str">
        <f>_xlfn.XLOOKUP(A11227, Autores_correos!B:B, Autores_correos!A:A,"No encontrado")</f>
        <v>luis.ona.96@est.ucacue.edu.ec</v>
      </c>
    </row>
    <row r="11228" spans="1:5" x14ac:dyDescent="0.3">
      <c r="A11228" t="s">
        <v>17381</v>
      </c>
      <c r="B11228" t="s">
        <v>17382</v>
      </c>
      <c r="C11228" t="s">
        <v>71727</v>
      </c>
      <c r="D11228" t="s">
        <v>89573</v>
      </c>
      <c r="E11228" t="str">
        <f>_xlfn.XLOOKUP(A11228, Autores_correos!B:B, Autores_correos!A:A,"No encontrado")</f>
        <v>No encontrado</v>
      </c>
    </row>
    <row r="11229" spans="1:5" x14ac:dyDescent="0.3">
      <c r="A11229" t="s">
        <v>17383</v>
      </c>
      <c r="B11229" t="s">
        <v>17382</v>
      </c>
      <c r="C11229" t="s">
        <v>71727</v>
      </c>
      <c r="D11229" t="s">
        <v>89573</v>
      </c>
      <c r="E11229" t="str">
        <f>_xlfn.XLOOKUP(A11229, Autores_correos!B:B, Autores_correos!A:A,"No encontrado")</f>
        <v>No encontrado</v>
      </c>
    </row>
    <row r="11230" spans="1:5" x14ac:dyDescent="0.3">
      <c r="A11230" t="s">
        <v>17384</v>
      </c>
      <c r="B11230" t="s">
        <v>17385</v>
      </c>
      <c r="C11230" t="s">
        <v>71728</v>
      </c>
      <c r="D11230" t="s">
        <v>89574</v>
      </c>
      <c r="E11230" t="str">
        <f>_xlfn.XLOOKUP(A11230, Autores_correos!B:B, Autores_correos!A:A,"No encontrado")</f>
        <v>No encontrado</v>
      </c>
    </row>
    <row r="11231" spans="1:5" x14ac:dyDescent="0.3">
      <c r="A11231" t="s">
        <v>17386</v>
      </c>
      <c r="B11231" t="s">
        <v>17385</v>
      </c>
      <c r="C11231" t="s">
        <v>71728</v>
      </c>
      <c r="D11231" t="s">
        <v>89574</v>
      </c>
      <c r="E11231" t="str">
        <f>_xlfn.XLOOKUP(A11231, Autores_correos!B:B, Autores_correos!A:A,"No encontrado")</f>
        <v>No encontrado</v>
      </c>
    </row>
    <row r="11232" spans="1:5" x14ac:dyDescent="0.3">
      <c r="A11232" t="s">
        <v>17387</v>
      </c>
      <c r="B11232" t="s">
        <v>17385</v>
      </c>
      <c r="C11232" t="s">
        <v>71728</v>
      </c>
      <c r="D11232" t="s">
        <v>89574</v>
      </c>
      <c r="E11232" t="str">
        <f>_xlfn.XLOOKUP(A11232, Autores_correos!B:B, Autores_correos!A:A,"No encontrado")</f>
        <v>No encontrado</v>
      </c>
    </row>
    <row r="11233" spans="1:5" x14ac:dyDescent="0.3">
      <c r="A11233" t="s">
        <v>17388</v>
      </c>
      <c r="B11233" t="s">
        <v>17389</v>
      </c>
      <c r="C11233" t="s">
        <v>71729</v>
      </c>
      <c r="D11233" t="s">
        <v>89575</v>
      </c>
      <c r="E11233" t="str">
        <f>_xlfn.XLOOKUP(A11233, Autores_correos!B:B, Autores_correos!A:A,"No encontrado")</f>
        <v>teresa.munoz.62@est.ucacue.edu.ec</v>
      </c>
    </row>
    <row r="11234" spans="1:5" x14ac:dyDescent="0.3">
      <c r="A11234" t="s">
        <v>17390</v>
      </c>
      <c r="B11234" t="s">
        <v>17391</v>
      </c>
      <c r="C11234" t="s">
        <v>71730</v>
      </c>
      <c r="D11234" t="s">
        <v>89576</v>
      </c>
      <c r="E11234" t="str">
        <f>_xlfn.XLOOKUP(A11234, Autores_correos!B:B, Autores_correos!A:A,"No encontrado")</f>
        <v>theodor.pelekanidis@gmail.com</v>
      </c>
    </row>
    <row r="11235" spans="1:5" x14ac:dyDescent="0.3">
      <c r="A11235" t="s">
        <v>17392</v>
      </c>
      <c r="B11235" t="s">
        <v>17391</v>
      </c>
      <c r="C11235" t="s">
        <v>71730</v>
      </c>
      <c r="D11235" t="s">
        <v>89576</v>
      </c>
      <c r="E11235" t="str">
        <f>_xlfn.XLOOKUP(A11235, Autores_correos!B:B, Autores_correos!A:A,"No encontrado")</f>
        <v>mariana.imaz@boston.unam.mx</v>
      </c>
    </row>
    <row r="11236" spans="1:5" x14ac:dyDescent="0.3">
      <c r="A11236" t="s">
        <v>17393</v>
      </c>
      <c r="B11236" t="s">
        <v>17394</v>
      </c>
      <c r="C11236" t="s">
        <v>71731</v>
      </c>
      <c r="D11236" t="s">
        <v>89577</v>
      </c>
      <c r="E11236" t="str">
        <f>_xlfn.XLOOKUP(A11236, Autores_correos!B:B, Autores_correos!A:A,"No encontrado")</f>
        <v>karol.cabrera@est.ucacue.edu.ec</v>
      </c>
    </row>
    <row r="11237" spans="1:5" x14ac:dyDescent="0.3">
      <c r="A11237" t="s">
        <v>17395</v>
      </c>
      <c r="B11237" t="s">
        <v>17396</v>
      </c>
      <c r="C11237" t="s">
        <v>71732</v>
      </c>
      <c r="D11237" t="s">
        <v>89578</v>
      </c>
      <c r="E11237" t="str">
        <f>_xlfn.XLOOKUP(A11237, Autores_correos!B:B, Autores_correos!A:A,"No encontrado")</f>
        <v>xanderalcantara411@gmai.com</v>
      </c>
    </row>
    <row r="11238" spans="1:5" x14ac:dyDescent="0.3">
      <c r="A11238" t="s">
        <v>17397</v>
      </c>
      <c r="B11238" t="s">
        <v>17396</v>
      </c>
      <c r="C11238" t="s">
        <v>71732</v>
      </c>
      <c r="D11238" t="s">
        <v>89578</v>
      </c>
      <c r="E11238" t="str">
        <f>_xlfn.XLOOKUP(A11238, Autores_correos!B:B, Autores_correos!A:A,"No encontrado")</f>
        <v>niel_dt3821@hotmail.com</v>
      </c>
    </row>
    <row r="11239" spans="1:5" x14ac:dyDescent="0.3">
      <c r="A11239" t="s">
        <v>17398</v>
      </c>
      <c r="B11239" t="s">
        <v>17399</v>
      </c>
      <c r="C11239" t="s">
        <v>71733</v>
      </c>
      <c r="D11239" t="s">
        <v>89579</v>
      </c>
      <c r="E11239" t="str">
        <f>_xlfn.XLOOKUP(A11239, Autores_correos!B:B, Autores_correos!A:A,"No encontrado")</f>
        <v>No encontrado</v>
      </c>
    </row>
    <row r="11240" spans="1:5" x14ac:dyDescent="0.3">
      <c r="A11240" t="s">
        <v>17400</v>
      </c>
      <c r="B11240" t="s">
        <v>17401</v>
      </c>
      <c r="C11240" t="s">
        <v>71734</v>
      </c>
      <c r="D11240" t="s">
        <v>89580</v>
      </c>
      <c r="E11240" t="str">
        <f>_xlfn.XLOOKUP(A11240, Autores_correos!B:B, Autores_correos!A:A,"No encontrado")</f>
        <v>evespinozae65@est.ucacue.edu.ec</v>
      </c>
    </row>
    <row r="11241" spans="1:5" x14ac:dyDescent="0.3">
      <c r="A11241" t="s">
        <v>17402</v>
      </c>
      <c r="B11241" t="s">
        <v>17403</v>
      </c>
      <c r="C11241" t="s">
        <v>71735</v>
      </c>
      <c r="D11241" t="s">
        <v>89581</v>
      </c>
      <c r="E11241" t="str">
        <f>_xlfn.XLOOKUP(A11241, Autores_correos!B:B, Autores_correos!A:A,"No encontrado")</f>
        <v>mdpautev64@est.ucacue.edu.ec</v>
      </c>
    </row>
    <row r="11242" spans="1:5" x14ac:dyDescent="0.3">
      <c r="A11242" t="s">
        <v>17404</v>
      </c>
      <c r="B11242" t="s">
        <v>17405</v>
      </c>
      <c r="C11242" t="s">
        <v>71736</v>
      </c>
      <c r="D11242" t="s">
        <v>89582</v>
      </c>
      <c r="E11242" t="str">
        <f>_xlfn.XLOOKUP(A11242, Autores_correos!B:B, Autores_correos!A:A,"No encontrado")</f>
        <v>fereoc@hotmail.com</v>
      </c>
    </row>
    <row r="11243" spans="1:5" x14ac:dyDescent="0.3">
      <c r="A11243" t="s">
        <v>17406</v>
      </c>
      <c r="B11243" t="s">
        <v>17407</v>
      </c>
      <c r="C11243" t="s">
        <v>71737</v>
      </c>
      <c r="D11243" t="s">
        <v>89583</v>
      </c>
      <c r="E11243" t="str">
        <f>_xlfn.XLOOKUP(A11243, Autores_correos!B:B, Autores_correos!A:A,"No encontrado")</f>
        <v>dtrelles@ucacue.edu.ec</v>
      </c>
    </row>
    <row r="11244" spans="1:5" x14ac:dyDescent="0.3">
      <c r="A11244" t="s">
        <v>17408</v>
      </c>
      <c r="B11244" t="s">
        <v>17409</v>
      </c>
      <c r="C11244" t="s">
        <v>71738</v>
      </c>
      <c r="D11244" t="s">
        <v>89584</v>
      </c>
      <c r="E11244" t="str">
        <f>_xlfn.XLOOKUP(A11244, Autores_correos!B:B, Autores_correos!A:A,"No encontrado")</f>
        <v>staroselskytatiana@gmail.com</v>
      </c>
    </row>
    <row r="11245" spans="1:5" x14ac:dyDescent="0.3">
      <c r="A11245" t="s">
        <v>17410</v>
      </c>
      <c r="B11245" t="s">
        <v>17411</v>
      </c>
      <c r="C11245" t="s">
        <v>71739</v>
      </c>
      <c r="D11245" t="s">
        <v>89585</v>
      </c>
      <c r="E11245" t="str">
        <f>_xlfn.XLOOKUP(A11245, Autores_correos!B:B, Autores_correos!A:A,"No encontrado")</f>
        <v>No encontrado</v>
      </c>
    </row>
    <row r="11246" spans="1:5" x14ac:dyDescent="0.3">
      <c r="A11246" t="s">
        <v>17412</v>
      </c>
      <c r="B11246" t="s">
        <v>17413</v>
      </c>
      <c r="C11246" t="s">
        <v>71740</v>
      </c>
      <c r="D11246" t="s">
        <v>89586</v>
      </c>
      <c r="E11246" t="str">
        <f>_xlfn.XLOOKUP(A11246, Autores_correos!B:B, Autores_correos!A:A,"No encontrado")</f>
        <v>romel.sarmiento.68@est.ucacue.edu.ec</v>
      </c>
    </row>
    <row r="11247" spans="1:5" x14ac:dyDescent="0.3">
      <c r="A11247" t="s">
        <v>17414</v>
      </c>
      <c r="B11247" t="s">
        <v>17415</v>
      </c>
      <c r="C11247" t="s">
        <v>71741</v>
      </c>
      <c r="D11247" t="s">
        <v>89587</v>
      </c>
      <c r="E11247" t="str">
        <f>_xlfn.XLOOKUP(A11247, Autores_correos!B:B, Autores_correos!A:A,"No encontrado")</f>
        <v>estiven.quinatoa7852@utc.edu.ec</v>
      </c>
    </row>
    <row r="11248" spans="1:5" x14ac:dyDescent="0.3">
      <c r="A11248" t="s">
        <v>17416</v>
      </c>
      <c r="B11248" t="s">
        <v>17415</v>
      </c>
      <c r="C11248" t="s">
        <v>71742</v>
      </c>
      <c r="D11248" t="s">
        <v>89588</v>
      </c>
      <c r="E11248" t="str">
        <f>_xlfn.XLOOKUP(A11248, Autores_correos!B:B, Autores_correos!A:A,"No encontrado")</f>
        <v>klever.caguana@utc.edu.ec</v>
      </c>
    </row>
    <row r="11249" spans="1:5" x14ac:dyDescent="0.3">
      <c r="A11249" t="s">
        <v>17417</v>
      </c>
      <c r="B11249" t="s">
        <v>17418</v>
      </c>
      <c r="C11249" t="s">
        <v>71743</v>
      </c>
      <c r="D11249" t="s">
        <v>89589</v>
      </c>
      <c r="E11249" t="str">
        <f>_xlfn.XLOOKUP(A11249, Autores_correos!B:B, Autores_correos!A:A,"No encontrado")</f>
        <v>wilson.procel1474@utc.edu.ec</v>
      </c>
    </row>
    <row r="11250" spans="1:5" x14ac:dyDescent="0.3">
      <c r="A11250" t="s">
        <v>17419</v>
      </c>
      <c r="B11250" t="s">
        <v>17420</v>
      </c>
      <c r="C11250" t="s">
        <v>71744</v>
      </c>
      <c r="D11250" t="s">
        <v>89590</v>
      </c>
      <c r="E11250" t="str">
        <f>_xlfn.XLOOKUP(A11250, Autores_correos!B:B, Autores_correos!A:A,"No encontrado")</f>
        <v>sandrojioc@unisabana.edu.co</v>
      </c>
    </row>
    <row r="11251" spans="1:5" x14ac:dyDescent="0.3">
      <c r="A11251" t="s">
        <v>17421</v>
      </c>
      <c r="B11251" t="s">
        <v>17422</v>
      </c>
      <c r="C11251" t="s">
        <v>71745</v>
      </c>
      <c r="D11251" t="s">
        <v>89591</v>
      </c>
      <c r="E11251" t="str">
        <f>_xlfn.XLOOKUP(A11251, Autores_correos!B:B, Autores_correos!A:A,"No encontrado")</f>
        <v>terrafmariano@gmail.com</v>
      </c>
    </row>
    <row r="11252" spans="1:5" x14ac:dyDescent="0.3">
      <c r="A11252" t="s">
        <v>17423</v>
      </c>
      <c r="B11252" t="s">
        <v>17424</v>
      </c>
      <c r="C11252" t="s">
        <v>71746</v>
      </c>
      <c r="D11252" t="s">
        <v>89592</v>
      </c>
      <c r="E11252" t="str">
        <f>_xlfn.XLOOKUP(A11252, Autores_correos!B:B, Autores_correos!A:A,"No encontrado")</f>
        <v>Efandino91@outlook.com</v>
      </c>
    </row>
    <row r="11253" spans="1:5" x14ac:dyDescent="0.3">
      <c r="A11253" t="s">
        <v>17425</v>
      </c>
      <c r="B11253" t="s">
        <v>17420</v>
      </c>
      <c r="C11253" t="s">
        <v>71744</v>
      </c>
      <c r="D11253" t="s">
        <v>89590</v>
      </c>
      <c r="E11253" t="str">
        <f>_xlfn.XLOOKUP(A11253, Autores_correos!B:B, Autores_correos!A:A,"No encontrado")</f>
        <v>No encontrado</v>
      </c>
    </row>
    <row r="11254" spans="1:5" x14ac:dyDescent="0.3">
      <c r="A11254" t="s">
        <v>17426</v>
      </c>
      <c r="B11254" t="s">
        <v>17420</v>
      </c>
      <c r="C11254" t="s">
        <v>71744</v>
      </c>
      <c r="D11254" t="s">
        <v>89590</v>
      </c>
      <c r="E11254" t="str">
        <f>_xlfn.XLOOKUP(A11254, Autores_correos!B:B, Autores_correos!A:A,"No encontrado")</f>
        <v>No encontrado</v>
      </c>
    </row>
    <row r="11255" spans="1:5" x14ac:dyDescent="0.3">
      <c r="A11255" t="s">
        <v>17427</v>
      </c>
      <c r="B11255" t="s">
        <v>17420</v>
      </c>
      <c r="C11255" t="s">
        <v>71744</v>
      </c>
      <c r="D11255" t="s">
        <v>89590</v>
      </c>
      <c r="E11255" t="str">
        <f>_xlfn.XLOOKUP(A11255, Autores_correos!B:B, Autores_correos!A:A,"No encontrado")</f>
        <v>dawoodkarim011@gmail.com</v>
      </c>
    </row>
    <row r="11256" spans="1:5" x14ac:dyDescent="0.3">
      <c r="A11256" t="s">
        <v>17428</v>
      </c>
      <c r="B11256" t="s">
        <v>17420</v>
      </c>
      <c r="C11256" t="s">
        <v>71744</v>
      </c>
      <c r="D11256" t="s">
        <v>89590</v>
      </c>
      <c r="E11256" t="str">
        <f>_xlfn.XLOOKUP(A11256, Autores_correos!B:B, Autores_correos!A:A,"No encontrado")</f>
        <v>No encontrado</v>
      </c>
    </row>
    <row r="11257" spans="1:5" x14ac:dyDescent="0.3">
      <c r="A11257" t="s">
        <v>17429</v>
      </c>
      <c r="B11257" t="s">
        <v>17430</v>
      </c>
      <c r="C11257" t="s">
        <v>71747</v>
      </c>
      <c r="D11257" t="s">
        <v>89593</v>
      </c>
      <c r="E11257" t="str">
        <f>_xlfn.XLOOKUP(A11257, Autores_correos!B:B, Autores_correos!A:A,"No encontrado")</f>
        <v>abdiel.rodriguezreyes@up.ac.pa</v>
      </c>
    </row>
    <row r="11258" spans="1:5" x14ac:dyDescent="0.3">
      <c r="A11258" t="s">
        <v>17431</v>
      </c>
      <c r="B11258" t="s">
        <v>17432</v>
      </c>
      <c r="C11258" t="s">
        <v>71748</v>
      </c>
      <c r="D11258" t="s">
        <v>89594</v>
      </c>
      <c r="E11258" t="str">
        <f>_xlfn.XLOOKUP(A11258, Autores_correos!B:B, Autores_correos!A:A,"No encontrado")</f>
        <v>erick.oliveira@uerj.br</v>
      </c>
    </row>
    <row r="11259" spans="1:5" x14ac:dyDescent="0.3">
      <c r="A11259" t="s">
        <v>17433</v>
      </c>
      <c r="B11259" t="s">
        <v>17434</v>
      </c>
      <c r="C11259" t="s">
        <v>71749</v>
      </c>
      <c r="D11259" t="s">
        <v>89595</v>
      </c>
      <c r="E11259" t="str">
        <f>_xlfn.XLOOKUP(A11259, Autores_correos!B:B, Autores_correos!A:A,"No encontrado")</f>
        <v>anairda27lopez@gmail.com</v>
      </c>
    </row>
    <row r="11260" spans="1:5" x14ac:dyDescent="0.3">
      <c r="A11260" t="s">
        <v>17435</v>
      </c>
      <c r="B11260" t="s">
        <v>17436</v>
      </c>
      <c r="C11260" t="s">
        <v>71750</v>
      </c>
      <c r="D11260" t="s">
        <v>89596</v>
      </c>
      <c r="E11260" t="str">
        <f>_xlfn.XLOOKUP(A11260, Autores_correos!B:B, Autores_correos!A:A,"No encontrado")</f>
        <v>maria.cuenca.83@est.ucacue.edu.ec</v>
      </c>
    </row>
    <row r="11261" spans="1:5" x14ac:dyDescent="0.3">
      <c r="A11261" t="s">
        <v>17437</v>
      </c>
      <c r="B11261" t="s">
        <v>17436</v>
      </c>
      <c r="C11261" t="s">
        <v>71751</v>
      </c>
      <c r="D11261" t="s">
        <v>89597</v>
      </c>
      <c r="E11261" t="str">
        <f>_xlfn.XLOOKUP(A11261, Autores_correos!B:B, Autores_correos!A:A,"No encontrado")</f>
        <v>ricardo.alarcon@ucacue.edu.ec</v>
      </c>
    </row>
    <row r="11262" spans="1:5" x14ac:dyDescent="0.3">
      <c r="A11262" t="s">
        <v>17438</v>
      </c>
      <c r="B11262" t="s">
        <v>17439</v>
      </c>
      <c r="C11262" t="s">
        <v>71752</v>
      </c>
      <c r="D11262" t="s">
        <v>89598</v>
      </c>
      <c r="E11262" t="str">
        <f>_xlfn.XLOOKUP(A11262, Autores_correos!B:B, Autores_correos!A:A,"No encontrado")</f>
        <v>macallep12@est.ucacue.edu.ec</v>
      </c>
    </row>
    <row r="11263" spans="1:5" x14ac:dyDescent="0.3">
      <c r="A11263" t="s">
        <v>17440</v>
      </c>
      <c r="B11263" t="s">
        <v>17441</v>
      </c>
      <c r="C11263" t="s">
        <v>71753</v>
      </c>
      <c r="D11263" t="s">
        <v>89599</v>
      </c>
      <c r="E11263" t="str">
        <f>_xlfn.XLOOKUP(A11263, Autores_correos!B:B, Autores_correos!A:A,"No encontrado")</f>
        <v>mario.barros.31@est.ucacue.edu.ec</v>
      </c>
    </row>
    <row r="11264" spans="1:5" x14ac:dyDescent="0.3">
      <c r="A11264" t="s">
        <v>17442</v>
      </c>
      <c r="B11264" t="s">
        <v>17441</v>
      </c>
      <c r="C11264" t="s">
        <v>71753</v>
      </c>
      <c r="D11264" t="s">
        <v>89599</v>
      </c>
      <c r="E11264" t="str">
        <f>_xlfn.XLOOKUP(A11264, Autores_correos!B:B, Autores_correos!A:A,"No encontrado")</f>
        <v>No encontrado</v>
      </c>
    </row>
    <row r="11265" spans="1:5" x14ac:dyDescent="0.3">
      <c r="A11265" t="s">
        <v>17443</v>
      </c>
      <c r="B11265" t="s">
        <v>17444</v>
      </c>
      <c r="C11265" t="s">
        <v>71754</v>
      </c>
      <c r="D11265" t="s">
        <v>89600</v>
      </c>
      <c r="E11265" t="str">
        <f>_xlfn.XLOOKUP(A11265, Autores_correos!B:B, Autores_correos!A:A,"No encontrado")</f>
        <v>juan.carabajo.22@est.ucacue.edu.ec</v>
      </c>
    </row>
    <row r="11266" spans="1:5" x14ac:dyDescent="0.3">
      <c r="A11266" t="s">
        <v>17445</v>
      </c>
      <c r="B11266" t="s">
        <v>17446</v>
      </c>
      <c r="C11266" t="s">
        <v>71755</v>
      </c>
      <c r="D11266" t="s">
        <v>89601</v>
      </c>
      <c r="E11266" t="str">
        <f>_xlfn.XLOOKUP(A11266, Autores_correos!B:B, Autores_correos!A:A,"No encontrado")</f>
        <v>flavio.ramirez.64@est.ucacue.edu.ec</v>
      </c>
    </row>
    <row r="11267" spans="1:5" x14ac:dyDescent="0.3">
      <c r="A11267" t="s">
        <v>17447</v>
      </c>
      <c r="B11267" t="s">
        <v>17446</v>
      </c>
      <c r="C11267" t="s">
        <v>71755</v>
      </c>
      <c r="D11267" t="s">
        <v>89601</v>
      </c>
      <c r="E11267" t="str">
        <f>_xlfn.XLOOKUP(A11267, Autores_correos!B:B, Autores_correos!A:A,"No encontrado")</f>
        <v>jaime.moreno@ucacue.edu.ec</v>
      </c>
    </row>
    <row r="11268" spans="1:5" x14ac:dyDescent="0.3">
      <c r="A11268" t="s">
        <v>17448</v>
      </c>
      <c r="B11268" t="s">
        <v>17449</v>
      </c>
      <c r="C11268" t="s">
        <v>71756</v>
      </c>
      <c r="D11268" t="s">
        <v>89602</v>
      </c>
      <c r="E11268" t="str">
        <f>_xlfn.XLOOKUP(A11268, Autores_correos!B:B, Autores_correos!A:A,"No encontrado")</f>
        <v>angelica.angmon11@gmsil.com</v>
      </c>
    </row>
    <row r="11269" spans="1:5" x14ac:dyDescent="0.3">
      <c r="A11269" t="s">
        <v>17450</v>
      </c>
      <c r="B11269" t="s">
        <v>17449</v>
      </c>
      <c r="C11269" t="s">
        <v>71756</v>
      </c>
      <c r="D11269" t="s">
        <v>89602</v>
      </c>
      <c r="E11269" t="str">
        <f>_xlfn.XLOOKUP(A11269, Autores_correos!B:B, Autores_correos!A:A,"No encontrado")</f>
        <v>paolarodriguez@eco.unlpam.edu.ar</v>
      </c>
    </row>
    <row r="11270" spans="1:5" x14ac:dyDescent="0.3">
      <c r="A11270" t="s">
        <v>17451</v>
      </c>
      <c r="B11270" t="s">
        <v>17452</v>
      </c>
      <c r="C11270" t="s">
        <v>71757</v>
      </c>
      <c r="D11270" t="s">
        <v>89603</v>
      </c>
      <c r="E11270" t="str">
        <f>_xlfn.XLOOKUP(A11270, Autores_correos!B:B, Autores_correos!A:A,"No encontrado")</f>
        <v>ian.yaguachi.64@est.ucacue.edu.ec</v>
      </c>
    </row>
    <row r="11271" spans="1:5" x14ac:dyDescent="0.3">
      <c r="A11271" t="s">
        <v>17453</v>
      </c>
      <c r="B11271" t="s">
        <v>17454</v>
      </c>
      <c r="C11271" t="s">
        <v>71758</v>
      </c>
      <c r="D11271" t="s">
        <v>89604</v>
      </c>
      <c r="E11271" t="str">
        <f>_xlfn.XLOOKUP(A11271, Autores_correos!B:B, Autores_correos!A:A,"No encontrado")</f>
        <v>No encontrado</v>
      </c>
    </row>
    <row r="11272" spans="1:5" x14ac:dyDescent="0.3">
      <c r="A11272" t="s">
        <v>17455</v>
      </c>
      <c r="B11272" t="s">
        <v>17456</v>
      </c>
      <c r="C11272" t="s">
        <v>71759</v>
      </c>
      <c r="D11272" t="s">
        <v>89605</v>
      </c>
      <c r="E11272" t="str">
        <f>_xlfn.XLOOKUP(A11272, Autores_correos!B:B, Autores_correos!A:A,"No encontrado")</f>
        <v>gfjarag20@est.ucacue.edu.ec</v>
      </c>
    </row>
    <row r="11273" spans="1:5" x14ac:dyDescent="0.3">
      <c r="A11273" t="s">
        <v>17457</v>
      </c>
      <c r="B11273" t="s">
        <v>17458</v>
      </c>
      <c r="C11273" t="s">
        <v>71760</v>
      </c>
      <c r="D11273" t="s">
        <v>89606</v>
      </c>
      <c r="E11273" t="str">
        <f>_xlfn.XLOOKUP(A11273, Autores_correos!B:B, Autores_correos!A:A,"No encontrado")</f>
        <v>enrique.cuenca.83@est.ucacue.edu.ec</v>
      </c>
    </row>
    <row r="11274" spans="1:5" x14ac:dyDescent="0.3">
      <c r="A11274" t="s">
        <v>17459</v>
      </c>
      <c r="B11274" t="s">
        <v>17460</v>
      </c>
      <c r="C11274" t="s">
        <v>71761</v>
      </c>
      <c r="D11274" t="s">
        <v>89607</v>
      </c>
      <c r="E11274" t="str">
        <f>_xlfn.XLOOKUP(A11274, Autores_correos!B:B, Autores_correos!A:A,"No encontrado")</f>
        <v>alberto.ordonez.13@est.ucacue.edu.ec</v>
      </c>
    </row>
    <row r="11275" spans="1:5" x14ac:dyDescent="0.3">
      <c r="A11275" t="s">
        <v>17461</v>
      </c>
      <c r="B11275" t="s">
        <v>17462</v>
      </c>
      <c r="C11275" t="s">
        <v>71762</v>
      </c>
      <c r="D11275" t="s">
        <v>89608</v>
      </c>
      <c r="E11275" t="str">
        <f>_xlfn.XLOOKUP(A11275, Autores_correos!B:B, Autores_correos!A:A,"No encontrado")</f>
        <v>No encontrado</v>
      </c>
    </row>
    <row r="11276" spans="1:5" x14ac:dyDescent="0.3">
      <c r="A11276" t="s">
        <v>17463</v>
      </c>
      <c r="B11276" t="s">
        <v>17464</v>
      </c>
      <c r="C11276" t="s">
        <v>71763</v>
      </c>
      <c r="D11276" t="s">
        <v>89609</v>
      </c>
      <c r="E11276" t="str">
        <f>_xlfn.XLOOKUP(A11276, Autores_correos!B:B, Autores_correos!A:A,"No encontrado")</f>
        <v>juan.vidal.24@ucacue.edu.ec</v>
      </c>
    </row>
    <row r="11277" spans="1:5" x14ac:dyDescent="0.3">
      <c r="A11277" t="s">
        <v>17465</v>
      </c>
      <c r="B11277" t="s">
        <v>17466</v>
      </c>
      <c r="C11277" t="s">
        <v>71764</v>
      </c>
      <c r="D11277" t="s">
        <v>89610</v>
      </c>
      <c r="E11277" t="str">
        <f>_xlfn.XLOOKUP(A11277, Autores_correos!B:B, Autores_correos!A:A,"No encontrado")</f>
        <v>veronica.ochoa@ucacue.edu.ec</v>
      </c>
    </row>
    <row r="11278" spans="1:5" x14ac:dyDescent="0.3">
      <c r="A11278" t="s">
        <v>17467</v>
      </c>
      <c r="B11278" t="s">
        <v>17468</v>
      </c>
      <c r="C11278" t="s">
        <v>71765</v>
      </c>
      <c r="D11278" t="s">
        <v>89611</v>
      </c>
      <c r="E11278" t="str">
        <f>_xlfn.XLOOKUP(A11278, Autores_correos!B:B, Autores_correos!A:A,"No encontrado")</f>
        <v>deysi.pacheco.63@est.ucacue.edu.ec</v>
      </c>
    </row>
    <row r="11279" spans="1:5" x14ac:dyDescent="0.3">
      <c r="A11279" t="s">
        <v>17469</v>
      </c>
      <c r="B11279" t="s">
        <v>17420</v>
      </c>
      <c r="C11279" t="s">
        <v>71744</v>
      </c>
      <c r="D11279" t="s">
        <v>89590</v>
      </c>
      <c r="E11279" t="str">
        <f>_xlfn.XLOOKUP(A11279, Autores_correos!B:B, Autores_correos!A:A,"No encontrado")</f>
        <v>No encontrado</v>
      </c>
    </row>
    <row r="11280" spans="1:5" x14ac:dyDescent="0.3">
      <c r="A11280" t="s">
        <v>100573</v>
      </c>
      <c r="B11280" t="s">
        <v>17470</v>
      </c>
      <c r="C11280" t="s">
        <v>71766</v>
      </c>
      <c r="D11280" t="s">
        <v>89612</v>
      </c>
      <c r="E11280" t="str">
        <f>_xlfn.XLOOKUP(A11280, Autores_correos!B:B, Autores_correos!A:A,"No encontrado")</f>
        <v>No encontrado</v>
      </c>
    </row>
    <row r="11281" spans="1:5" x14ac:dyDescent="0.3">
      <c r="A11281" t="s">
        <v>17471</v>
      </c>
      <c r="B11281" t="s">
        <v>17470</v>
      </c>
      <c r="C11281" t="s">
        <v>71767</v>
      </c>
      <c r="D11281" t="s">
        <v>89613</v>
      </c>
      <c r="E11281" t="str">
        <f>_xlfn.XLOOKUP(A11281, Autores_correos!B:B, Autores_correos!A:A,"No encontrado")</f>
        <v>No encontrado</v>
      </c>
    </row>
    <row r="11282" spans="1:5" x14ac:dyDescent="0.3">
      <c r="A11282" t="s">
        <v>17472</v>
      </c>
      <c r="B11282" t="s">
        <v>17473</v>
      </c>
      <c r="C11282" t="s">
        <v>71768</v>
      </c>
      <c r="D11282" t="s">
        <v>89614</v>
      </c>
      <c r="E11282" t="str">
        <f>_xlfn.XLOOKUP(A11282, Autores_correos!B:B, Autores_correos!A:A,"No encontrado")</f>
        <v>No encontrado</v>
      </c>
    </row>
    <row r="11283" spans="1:5" x14ac:dyDescent="0.3">
      <c r="A11283" t="s">
        <v>17474</v>
      </c>
      <c r="B11283" t="s">
        <v>17475</v>
      </c>
      <c r="C11283" t="s">
        <v>71769</v>
      </c>
      <c r="D11283" t="s">
        <v>89615</v>
      </c>
      <c r="E11283" t="str">
        <f>_xlfn.XLOOKUP(A11283, Autores_correos!B:B, Autores_correos!A:A,"No encontrado")</f>
        <v>No encontrado</v>
      </c>
    </row>
    <row r="11284" spans="1:5" x14ac:dyDescent="0.3">
      <c r="A11284" t="s">
        <v>17476</v>
      </c>
      <c r="B11284" t="s">
        <v>17477</v>
      </c>
      <c r="C11284" t="s">
        <v>71770</v>
      </c>
      <c r="D11284" t="s">
        <v>89616</v>
      </c>
      <c r="E11284" t="str">
        <f>_xlfn.XLOOKUP(A11284, Autores_correos!B:B, Autores_correos!A:A,"No encontrado")</f>
        <v>edgar.bermeo.14@est.ucacue.edu.ec</v>
      </c>
    </row>
    <row r="11285" spans="1:5" x14ac:dyDescent="0.3">
      <c r="A11285" t="s">
        <v>17478</v>
      </c>
      <c r="B11285" t="s">
        <v>17479</v>
      </c>
      <c r="C11285" t="s">
        <v>71771</v>
      </c>
      <c r="D11285" t="s">
        <v>89617</v>
      </c>
      <c r="E11285" t="str">
        <f>_xlfn.XLOOKUP(A11285, Autores_correos!B:B, Autores_correos!A:A,"No encontrado")</f>
        <v>luis.castelo.04@est.ucacue.edu.ec</v>
      </c>
    </row>
    <row r="11286" spans="1:5" x14ac:dyDescent="0.3">
      <c r="A11286" t="s">
        <v>17480</v>
      </c>
      <c r="B11286" t="s">
        <v>17481</v>
      </c>
      <c r="C11286" t="s">
        <v>71772</v>
      </c>
      <c r="D11286" t="s">
        <v>89618</v>
      </c>
      <c r="E11286" t="str">
        <f>_xlfn.XLOOKUP(A11286, Autores_correos!B:B, Autores_correos!A:A,"No encontrado")</f>
        <v>patricio.valdivieso.97@est.ucacue.edu.ec</v>
      </c>
    </row>
    <row r="11287" spans="1:5" x14ac:dyDescent="0.3">
      <c r="A11287" t="s">
        <v>17482</v>
      </c>
      <c r="B11287" t="s">
        <v>17483</v>
      </c>
      <c r="C11287" t="s">
        <v>71773</v>
      </c>
      <c r="D11287" t="s">
        <v>89619</v>
      </c>
      <c r="E11287" t="str">
        <f>_xlfn.XLOOKUP(A11287, Autores_correos!B:B, Autores_correos!A:A,"No encontrado")</f>
        <v>jonattan.duran@est.ucacue.edu.ec</v>
      </c>
    </row>
    <row r="11288" spans="1:5" x14ac:dyDescent="0.3">
      <c r="A11288" t="s">
        <v>17484</v>
      </c>
      <c r="B11288" t="s">
        <v>17483</v>
      </c>
      <c r="C11288" t="s">
        <v>71773</v>
      </c>
      <c r="D11288" t="s">
        <v>89619</v>
      </c>
      <c r="E11288" t="str">
        <f>_xlfn.XLOOKUP(A11288, Autores_correos!B:B, Autores_correos!A:A,"No encontrado")</f>
        <v>No encontrado</v>
      </c>
    </row>
    <row r="11289" spans="1:5" x14ac:dyDescent="0.3">
      <c r="A11289" t="s">
        <v>17485</v>
      </c>
      <c r="B11289" t="s">
        <v>17486</v>
      </c>
      <c r="C11289" t="s">
        <v>71774</v>
      </c>
      <c r="D11289" t="s">
        <v>89620</v>
      </c>
      <c r="E11289" t="str">
        <f>_xlfn.XLOOKUP(A11289, Autores_correos!B:B, Autores_correos!A:A,"No encontrado")</f>
        <v>diego.pineda@psg.ucacue.edu.ec</v>
      </c>
    </row>
    <row r="11290" spans="1:5" x14ac:dyDescent="0.3">
      <c r="A11290" t="s">
        <v>17487</v>
      </c>
      <c r="B11290" t="s">
        <v>17488</v>
      </c>
      <c r="C11290" t="s">
        <v>71775</v>
      </c>
      <c r="D11290" t="s">
        <v>89621</v>
      </c>
      <c r="E11290" t="str">
        <f>_xlfn.XLOOKUP(A11290, Autores_correos!B:B, Autores_correos!A:A,"No encontrado")</f>
        <v>renata.escobar@unach.ec</v>
      </c>
    </row>
    <row r="11291" spans="1:5" x14ac:dyDescent="0.3">
      <c r="A11291" t="s">
        <v>17489</v>
      </c>
      <c r="B11291" t="s">
        <v>17488</v>
      </c>
      <c r="C11291" t="s">
        <v>71775</v>
      </c>
      <c r="D11291" t="s">
        <v>89621</v>
      </c>
      <c r="E11291" t="str">
        <f>_xlfn.XLOOKUP(A11291, Autores_correos!B:B, Autores_correos!A:A,"No encontrado")</f>
        <v>bgamboa@unach.edu.ec</v>
      </c>
    </row>
    <row r="11292" spans="1:5" x14ac:dyDescent="0.3">
      <c r="A11292" t="s">
        <v>17490</v>
      </c>
      <c r="B11292" t="s">
        <v>17491</v>
      </c>
      <c r="C11292" t="s">
        <v>71776</v>
      </c>
      <c r="D11292" t="s">
        <v>89622</v>
      </c>
      <c r="E11292" t="str">
        <f>_xlfn.XLOOKUP(A11292, Autores_correos!B:B, Autores_correos!A:A,"No encontrado")</f>
        <v>jenny.garcia.44@est.ucacue.edu.ec</v>
      </c>
    </row>
    <row r="11293" spans="1:5" x14ac:dyDescent="0.3">
      <c r="A11293" t="s">
        <v>17492</v>
      </c>
      <c r="B11293" t="s">
        <v>17493</v>
      </c>
      <c r="C11293" t="s">
        <v>71777</v>
      </c>
      <c r="D11293" t="s">
        <v>89623</v>
      </c>
      <c r="E11293" t="str">
        <f>_xlfn.XLOOKUP(A11293, Autores_correos!B:B, Autores_correos!A:A,"No encontrado")</f>
        <v>pilar.diez.03@est.ucacue.edu.ec</v>
      </c>
    </row>
    <row r="11294" spans="1:5" x14ac:dyDescent="0.3">
      <c r="A11294" t="s">
        <v>17494</v>
      </c>
      <c r="B11294" t="s">
        <v>17495</v>
      </c>
      <c r="C11294" t="s">
        <v>71778</v>
      </c>
      <c r="D11294" t="s">
        <v>89624</v>
      </c>
      <c r="E11294" t="str">
        <f>_xlfn.XLOOKUP(A11294, Autores_correos!B:B, Autores_correos!A:A,"No encontrado")</f>
        <v>dayse.abril.26@est.ecacue.edu.ec</v>
      </c>
    </row>
    <row r="11295" spans="1:5" x14ac:dyDescent="0.3">
      <c r="A11295" t="s">
        <v>17496</v>
      </c>
      <c r="B11295" t="s">
        <v>17497</v>
      </c>
      <c r="C11295" t="s">
        <v>71779</v>
      </c>
      <c r="D11295" t="s">
        <v>89625</v>
      </c>
      <c r="E11295" t="str">
        <f>_xlfn.XLOOKUP(A11295, Autores_correos!B:B, Autores_correos!A:A,"No encontrado")</f>
        <v>michelle.villa@unach.edu.ec</v>
      </c>
    </row>
    <row r="11296" spans="1:5" x14ac:dyDescent="0.3">
      <c r="A11296" t="s">
        <v>17498</v>
      </c>
      <c r="B11296" t="s">
        <v>17497</v>
      </c>
      <c r="C11296" t="s">
        <v>71779</v>
      </c>
      <c r="D11296" t="s">
        <v>89625</v>
      </c>
      <c r="E11296" t="str">
        <f>_xlfn.XLOOKUP(A11296, Autores_correos!B:B, Autores_correos!A:A,"No encontrado")</f>
        <v>fpenafiel@unach.edu.ec</v>
      </c>
    </row>
    <row r="11297" spans="1:5" x14ac:dyDescent="0.3">
      <c r="A11297" t="s">
        <v>17499</v>
      </c>
      <c r="B11297" t="s">
        <v>17500</v>
      </c>
      <c r="C11297" t="s">
        <v>71780</v>
      </c>
      <c r="D11297" t="s">
        <v>89626</v>
      </c>
      <c r="E11297" t="str">
        <f>_xlfn.XLOOKUP(A11297, Autores_correos!B:B, Autores_correos!A:A,"No encontrado")</f>
        <v>oyuki.veintimilla.93@est.ucacue.edu.ec</v>
      </c>
    </row>
    <row r="11298" spans="1:5" x14ac:dyDescent="0.3">
      <c r="A11298" t="s">
        <v>17501</v>
      </c>
      <c r="B11298" t="s">
        <v>17502</v>
      </c>
      <c r="C11298" t="s">
        <v>71781</v>
      </c>
      <c r="D11298" t="s">
        <v>89627</v>
      </c>
      <c r="E11298" t="str">
        <f>_xlfn.XLOOKUP(A11298, Autores_correos!B:B, Autores_correos!A:A,"No encontrado")</f>
        <v>romero.dario.23@est.ucacue.edu.ec</v>
      </c>
    </row>
    <row r="11299" spans="1:5" x14ac:dyDescent="0.3">
      <c r="A11299" t="s">
        <v>17503</v>
      </c>
      <c r="B11299" t="s">
        <v>17504</v>
      </c>
      <c r="C11299" t="s">
        <v>71782</v>
      </c>
      <c r="D11299" t="s">
        <v>89628</v>
      </c>
      <c r="E11299" t="str">
        <f>_xlfn.XLOOKUP(A11299, Autores_correos!B:B, Autores_correos!A:A,"No encontrado")</f>
        <v>alexandra.almeida.88@est.ucacue.edu.ec</v>
      </c>
    </row>
    <row r="11300" spans="1:5" x14ac:dyDescent="0.3">
      <c r="A11300" t="s">
        <v>17505</v>
      </c>
      <c r="B11300" t="s">
        <v>17506</v>
      </c>
      <c r="C11300" t="s">
        <v>71783</v>
      </c>
      <c r="D11300" t="s">
        <v>89629</v>
      </c>
      <c r="E11300" t="str">
        <f>_xlfn.XLOOKUP(A11300, Autores_correos!B:B, Autores_correos!A:A,"No encontrado")</f>
        <v>edwin.naranjo29@est.ucacue.edu.ec</v>
      </c>
    </row>
    <row r="11301" spans="1:5" x14ac:dyDescent="0.3">
      <c r="A11301" t="s">
        <v>17507</v>
      </c>
      <c r="B11301" t="s">
        <v>17508</v>
      </c>
      <c r="C11301" t="s">
        <v>71784</v>
      </c>
      <c r="D11301" t="s">
        <v>89630</v>
      </c>
      <c r="E11301" t="str">
        <f>_xlfn.XLOOKUP(A11301, Autores_correos!B:B, Autores_correos!A:A,"No encontrado")</f>
        <v>amparo.saornil.comaposada@protonmail.com</v>
      </c>
    </row>
    <row r="11302" spans="1:5" x14ac:dyDescent="0.3">
      <c r="A11302" t="s">
        <v>17509</v>
      </c>
      <c r="B11302" t="s">
        <v>17510</v>
      </c>
      <c r="C11302" t="s">
        <v>71785</v>
      </c>
      <c r="D11302" t="s">
        <v>89631</v>
      </c>
      <c r="E11302" t="str">
        <f>_xlfn.XLOOKUP(A11302, Autores_correos!B:B, Autores_correos!A:A,"No encontrado")</f>
        <v>nataly.caldas@est.ucacue.edu.ec</v>
      </c>
    </row>
    <row r="11303" spans="1:5" x14ac:dyDescent="0.3">
      <c r="A11303" t="s">
        <v>17511</v>
      </c>
      <c r="B11303" t="s">
        <v>17420</v>
      </c>
      <c r="C11303" t="s">
        <v>71744</v>
      </c>
      <c r="D11303" t="s">
        <v>89590</v>
      </c>
      <c r="E11303" t="str">
        <f>_xlfn.XLOOKUP(A11303, Autores_correos!B:B, Autores_correos!A:A,"No encontrado")</f>
        <v>andres.galarza.69@est.ucacue.edu.ec</v>
      </c>
    </row>
    <row r="11304" spans="1:5" x14ac:dyDescent="0.3">
      <c r="A11304" t="s">
        <v>17512</v>
      </c>
      <c r="B11304" t="s">
        <v>17513</v>
      </c>
      <c r="C11304" t="s">
        <v>71786</v>
      </c>
      <c r="D11304" t="s">
        <v>89632</v>
      </c>
      <c r="E11304" t="str">
        <f>_xlfn.XLOOKUP(A11304, Autores_correos!B:B, Autores_correos!A:A,"No encontrado")</f>
        <v>valeria.icaza@est.ucacue.edu.ec</v>
      </c>
    </row>
    <row r="11305" spans="1:5" x14ac:dyDescent="0.3">
      <c r="A11305" t="s">
        <v>17514</v>
      </c>
      <c r="B11305" t="s">
        <v>17515</v>
      </c>
      <c r="C11305" t="s">
        <v>71787</v>
      </c>
      <c r="D11305" t="s">
        <v>89633</v>
      </c>
      <c r="E11305" t="str">
        <f>_xlfn.XLOOKUP(A11305, Autores_correos!B:B, Autores_correos!A:A,"No encontrado")</f>
        <v>cristian.matute.46@est.ucacue.edu.ec</v>
      </c>
    </row>
    <row r="11306" spans="1:5" x14ac:dyDescent="0.3">
      <c r="A11306" t="s">
        <v>17516</v>
      </c>
      <c r="B11306" t="s">
        <v>17517</v>
      </c>
      <c r="C11306" t="s">
        <v>71788</v>
      </c>
      <c r="D11306" t="s">
        <v>89634</v>
      </c>
      <c r="E11306" t="str">
        <f>_xlfn.XLOOKUP(A11306, Autores_correos!B:B, Autores_correos!A:A,"No encontrado")</f>
        <v>gustavo.izquierdo.98@est.ucacue.edu.ec</v>
      </c>
    </row>
    <row r="11307" spans="1:5" x14ac:dyDescent="0.3">
      <c r="A11307" t="s">
        <v>17518</v>
      </c>
      <c r="B11307" t="s">
        <v>17519</v>
      </c>
      <c r="C11307" t="s">
        <v>71789</v>
      </c>
      <c r="D11307" t="s">
        <v>89635</v>
      </c>
      <c r="E11307" t="str">
        <f>_xlfn.XLOOKUP(A11307, Autores_correos!B:B, Autores_correos!A:A,"No encontrado")</f>
        <v>No encontrado</v>
      </c>
    </row>
    <row r="11308" spans="1:5" x14ac:dyDescent="0.3">
      <c r="A11308" t="s">
        <v>17520</v>
      </c>
      <c r="B11308" t="s">
        <v>17521</v>
      </c>
      <c r="C11308" t="s">
        <v>71790</v>
      </c>
      <c r="D11308" t="s">
        <v>89636</v>
      </c>
      <c r="E11308" t="str">
        <f>_xlfn.XLOOKUP(A11308, Autores_correos!B:B, Autores_correos!A:A,"No encontrado")</f>
        <v>No encontrado</v>
      </c>
    </row>
    <row r="11309" spans="1:5" x14ac:dyDescent="0.3">
      <c r="A11309" t="s">
        <v>17522</v>
      </c>
      <c r="B11309" t="s">
        <v>17521</v>
      </c>
      <c r="C11309" t="s">
        <v>71791</v>
      </c>
      <c r="D11309" t="s">
        <v>89637</v>
      </c>
      <c r="E11309" t="str">
        <f>_xlfn.XLOOKUP(A11309, Autores_correos!B:B, Autores_correos!A:A,"No encontrado")</f>
        <v>No encontrado</v>
      </c>
    </row>
    <row r="11310" spans="1:5" x14ac:dyDescent="0.3">
      <c r="A11310" t="s">
        <v>17523</v>
      </c>
      <c r="B11310" t="s">
        <v>17524</v>
      </c>
      <c r="C11310" t="s">
        <v>71792</v>
      </c>
      <c r="D11310" t="s">
        <v>89638</v>
      </c>
      <c r="E11310" t="str">
        <f>_xlfn.XLOOKUP(A11310, Autores_correos!B:B, Autores_correos!A:A,"No encontrado")</f>
        <v>maritza.perez@unach.ec</v>
      </c>
    </row>
    <row r="11311" spans="1:5" x14ac:dyDescent="0.3">
      <c r="A11311" t="s">
        <v>17525</v>
      </c>
      <c r="B11311" t="s">
        <v>17524</v>
      </c>
      <c r="C11311" t="s">
        <v>71792</v>
      </c>
      <c r="D11311" t="s">
        <v>89638</v>
      </c>
      <c r="E11311" t="str">
        <f>_xlfn.XLOOKUP(A11311, Autores_correos!B:B, Autores_correos!A:A,"No encontrado")</f>
        <v>ivanf.andrade@unach.edu.ec</v>
      </c>
    </row>
    <row r="11312" spans="1:5" x14ac:dyDescent="0.3">
      <c r="A11312" t="s">
        <v>17526</v>
      </c>
      <c r="B11312" t="s">
        <v>17527</v>
      </c>
      <c r="C11312" t="s">
        <v>71793</v>
      </c>
      <c r="D11312" t="s">
        <v>89639</v>
      </c>
      <c r="E11312" t="str">
        <f>_xlfn.XLOOKUP(A11312, Autores_correos!B:B, Autores_correos!A:A,"No encontrado")</f>
        <v>mgarbarino@fahce.unlp.edu.ar</v>
      </c>
    </row>
    <row r="11313" spans="1:5" x14ac:dyDescent="0.3">
      <c r="A11313" t="s">
        <v>17528</v>
      </c>
      <c r="B11313" t="s">
        <v>17529</v>
      </c>
      <c r="C11313" t="s">
        <v>71794</v>
      </c>
      <c r="D11313" t="s">
        <v>89640</v>
      </c>
      <c r="E11313" t="str">
        <f>_xlfn.XLOOKUP(A11313, Autores_correos!B:B, Autores_correos!A:A,"No encontrado")</f>
        <v>zoila.nacevilla.08@est.ucacue.edu.ec</v>
      </c>
    </row>
    <row r="11314" spans="1:5" x14ac:dyDescent="0.3">
      <c r="A11314" t="s">
        <v>17530</v>
      </c>
      <c r="B11314" t="s">
        <v>17531</v>
      </c>
      <c r="C11314" t="s">
        <v>71795</v>
      </c>
      <c r="D11314" t="s">
        <v>89641</v>
      </c>
      <c r="E11314" t="str">
        <f>_xlfn.XLOOKUP(A11314, Autores_correos!B:B, Autores_correos!A:A,"No encontrado")</f>
        <v>adriana.peralta.16@est.ucacue.edu.ec</v>
      </c>
    </row>
    <row r="11315" spans="1:5" x14ac:dyDescent="0.3">
      <c r="A11315" t="s">
        <v>17533</v>
      </c>
      <c r="B11315" t="s">
        <v>17532</v>
      </c>
      <c r="C11315" t="s">
        <v>71796</v>
      </c>
      <c r="D11315" t="s">
        <v>89642</v>
      </c>
      <c r="E11315" t="str">
        <f>_xlfn.XLOOKUP(A11315, Autores_correos!B:B, Autores_correos!A:A,"No encontrado")</f>
        <v>elsa.tixilema@utc.edu.ec</v>
      </c>
    </row>
    <row r="11316" spans="1:5" x14ac:dyDescent="0.3">
      <c r="A11316" t="s">
        <v>17534</v>
      </c>
      <c r="B11316" t="s">
        <v>17535</v>
      </c>
      <c r="C11316" t="s">
        <v>71797</v>
      </c>
      <c r="D11316" t="s">
        <v>89643</v>
      </c>
      <c r="E11316" t="str">
        <f>_xlfn.XLOOKUP(A11316, Autores_correos!B:B, Autores_correos!A:A,"No encontrado")</f>
        <v>gmrobles@fahce.unlp.edu.ar</v>
      </c>
    </row>
    <row r="11317" spans="1:5" x14ac:dyDescent="0.3">
      <c r="A11317" t="s">
        <v>17536</v>
      </c>
      <c r="B11317" t="s">
        <v>17537</v>
      </c>
      <c r="C11317" t="s">
        <v>71798</v>
      </c>
      <c r="D11317" t="s">
        <v>89644</v>
      </c>
      <c r="E11317" t="str">
        <f>_xlfn.XLOOKUP(A11317, Autores_correos!B:B, Autores_correos!A:A,"No encontrado")</f>
        <v>japarra145@alu.ucam.edu</v>
      </c>
    </row>
    <row r="11318" spans="1:5" x14ac:dyDescent="0.3">
      <c r="A11318" t="s">
        <v>17538</v>
      </c>
      <c r="B11318" t="s">
        <v>17539</v>
      </c>
      <c r="C11318" t="s">
        <v>71799</v>
      </c>
      <c r="D11318" t="s">
        <v>89645</v>
      </c>
      <c r="E11318" t="str">
        <f>_xlfn.XLOOKUP(A11318, Autores_correos!B:B, Autores_correos!A:A,"No encontrado")</f>
        <v>No encontrado</v>
      </c>
    </row>
    <row r="11319" spans="1:5" x14ac:dyDescent="0.3">
      <c r="A11319" t="s">
        <v>17540</v>
      </c>
      <c r="B11319" t="s">
        <v>17539</v>
      </c>
      <c r="C11319" t="s">
        <v>71799</v>
      </c>
      <c r="D11319" t="s">
        <v>89645</v>
      </c>
      <c r="E11319" t="str">
        <f>_xlfn.XLOOKUP(A11319, Autores_correos!B:B, Autores_correos!A:A,"No encontrado")</f>
        <v>No encontrado</v>
      </c>
    </row>
    <row r="11320" spans="1:5" x14ac:dyDescent="0.3">
      <c r="A11320" t="s">
        <v>17541</v>
      </c>
      <c r="B11320" t="s">
        <v>17542</v>
      </c>
      <c r="C11320" t="s">
        <v>71800</v>
      </c>
      <c r="D11320" t="s">
        <v>89646</v>
      </c>
      <c r="E11320" t="str">
        <f>_xlfn.XLOOKUP(A11320, Autores_correos!B:B, Autores_correos!A:A,"No encontrado")</f>
        <v>No encontrado</v>
      </c>
    </row>
    <row r="11321" spans="1:5" x14ac:dyDescent="0.3">
      <c r="A11321" t="s">
        <v>17543</v>
      </c>
      <c r="B11321" t="s">
        <v>17542</v>
      </c>
      <c r="C11321" t="s">
        <v>71800</v>
      </c>
      <c r="D11321" t="s">
        <v>89646</v>
      </c>
      <c r="E11321" t="str">
        <f>_xlfn.XLOOKUP(A11321, Autores_correos!B:B, Autores_correos!A:A,"No encontrado")</f>
        <v>gsader@eco.unrc.edu.ar</v>
      </c>
    </row>
    <row r="11322" spans="1:5" x14ac:dyDescent="0.3">
      <c r="A11322" t="s">
        <v>17544</v>
      </c>
      <c r="B11322" t="s">
        <v>17542</v>
      </c>
      <c r="C11322" t="s">
        <v>71800</v>
      </c>
      <c r="D11322" t="s">
        <v>89646</v>
      </c>
      <c r="E11322" t="str">
        <f>_xlfn.XLOOKUP(A11322, Autores_correos!B:B, Autores_correos!A:A,"No encontrado")</f>
        <v>No encontrado</v>
      </c>
    </row>
    <row r="11323" spans="1:5" x14ac:dyDescent="0.3">
      <c r="A11323" t="s">
        <v>17546</v>
      </c>
      <c r="B11323" t="s">
        <v>17545</v>
      </c>
      <c r="C11323" t="s">
        <v>71801</v>
      </c>
      <c r="D11323" t="s">
        <v>89647</v>
      </c>
      <c r="E11323" t="str">
        <f>_xlfn.XLOOKUP(A11323, Autores_correos!B:B, Autores_correos!A:A,"No encontrado")</f>
        <v>No encontrado</v>
      </c>
    </row>
    <row r="11324" spans="1:5" x14ac:dyDescent="0.3">
      <c r="A11324" t="s">
        <v>17547</v>
      </c>
      <c r="B11324" t="s">
        <v>17545</v>
      </c>
      <c r="C11324" t="s">
        <v>71801</v>
      </c>
      <c r="D11324" t="s">
        <v>89647</v>
      </c>
      <c r="E11324" t="str">
        <f>_xlfn.XLOOKUP(A11324, Autores_correos!B:B, Autores_correos!A:A,"No encontrado")</f>
        <v>andresgangotenae@hotmail.com</v>
      </c>
    </row>
    <row r="11325" spans="1:5" x14ac:dyDescent="0.3">
      <c r="A11325" t="s">
        <v>17548</v>
      </c>
      <c r="B11325" t="s">
        <v>17545</v>
      </c>
      <c r="C11325" t="s">
        <v>71801</v>
      </c>
      <c r="D11325" t="s">
        <v>89647</v>
      </c>
      <c r="E11325" t="str">
        <f>_xlfn.XLOOKUP(A11325, Autores_correos!B:B, Autores_correos!A:A,"No encontrado")</f>
        <v>No encontrado</v>
      </c>
    </row>
    <row r="11326" spans="1:5" x14ac:dyDescent="0.3">
      <c r="A11326" t="s">
        <v>17549</v>
      </c>
      <c r="B11326" t="s">
        <v>17550</v>
      </c>
      <c r="C11326" t="s">
        <v>71802</v>
      </c>
      <c r="D11326" t="s">
        <v>89648</v>
      </c>
      <c r="E11326" t="str">
        <f>_xlfn.XLOOKUP(A11326, Autores_correos!B:B, Autores_correos!A:A,"No encontrado")</f>
        <v>No encontrado</v>
      </c>
    </row>
    <row r="11327" spans="1:5" x14ac:dyDescent="0.3">
      <c r="A11327" t="s">
        <v>17551</v>
      </c>
      <c r="B11327" t="s">
        <v>17550</v>
      </c>
      <c r="C11327" t="s">
        <v>71802</v>
      </c>
      <c r="D11327" t="s">
        <v>89648</v>
      </c>
      <c r="E11327" t="str">
        <f>_xlfn.XLOOKUP(A11327, Autores_correos!B:B, Autores_correos!A:A,"No encontrado")</f>
        <v>domenica.ortiz.25@est.ucacue.edu.ec</v>
      </c>
    </row>
    <row r="11328" spans="1:5" x14ac:dyDescent="0.3">
      <c r="A11328" t="s">
        <v>17552</v>
      </c>
      <c r="B11328" t="s">
        <v>17550</v>
      </c>
      <c r="C11328" t="s">
        <v>71802</v>
      </c>
      <c r="D11328" t="s">
        <v>89648</v>
      </c>
      <c r="E11328" t="str">
        <f>_xlfn.XLOOKUP(A11328, Autores_correos!B:B, Autores_correos!A:A,"No encontrado")</f>
        <v>No encontrado</v>
      </c>
    </row>
    <row r="11329" spans="1:5" x14ac:dyDescent="0.3">
      <c r="A11329" t="s">
        <v>17553</v>
      </c>
      <c r="B11329" t="s">
        <v>17554</v>
      </c>
      <c r="C11329" t="s">
        <v>71803</v>
      </c>
      <c r="D11329" t="s">
        <v>89649</v>
      </c>
      <c r="E11329" t="str">
        <f>_xlfn.XLOOKUP(A11329, Autores_correos!B:B, Autores_correos!A:A,"No encontrado")</f>
        <v>No encontrado</v>
      </c>
    </row>
    <row r="11330" spans="1:5" x14ac:dyDescent="0.3">
      <c r="A11330" t="s">
        <v>17555</v>
      </c>
      <c r="B11330" t="s">
        <v>17554</v>
      </c>
      <c r="C11330" t="s">
        <v>71803</v>
      </c>
      <c r="D11330" t="s">
        <v>89649</v>
      </c>
      <c r="E11330" t="str">
        <f>_xlfn.XLOOKUP(A11330, Autores_correos!B:B, Autores_correos!A:A,"No encontrado")</f>
        <v>No encontrado</v>
      </c>
    </row>
    <row r="11331" spans="1:5" x14ac:dyDescent="0.3">
      <c r="A11331" t="s">
        <v>17556</v>
      </c>
      <c r="B11331" t="s">
        <v>17557</v>
      </c>
      <c r="C11331" t="s">
        <v>71804</v>
      </c>
      <c r="D11331" t="s">
        <v>89650</v>
      </c>
      <c r="E11331" t="str">
        <f>_xlfn.XLOOKUP(A11331, Autores_correos!B:B, Autores_correos!A:A,"No encontrado")</f>
        <v>jnaidin@gmail.com</v>
      </c>
    </row>
    <row r="11332" spans="1:5" x14ac:dyDescent="0.3">
      <c r="A11332" t="s">
        <v>52749</v>
      </c>
      <c r="B11332" t="s">
        <v>17558</v>
      </c>
      <c r="C11332" t="s">
        <v>71805</v>
      </c>
      <c r="D11332" t="s">
        <v>89651</v>
      </c>
      <c r="E11332" t="str">
        <f>_xlfn.XLOOKUP(A11332, Autores_correos!B:B, Autores_correos!A:A,"No encontrado")</f>
        <v>evarodriguezaguero@gmail.com</v>
      </c>
    </row>
    <row r="11333" spans="1:5" x14ac:dyDescent="0.3">
      <c r="A11333" t="s">
        <v>17559</v>
      </c>
      <c r="B11333" t="s">
        <v>17560</v>
      </c>
      <c r="C11333" t="s">
        <v>71806</v>
      </c>
      <c r="D11333" t="s">
        <v>89652</v>
      </c>
      <c r="E11333" t="str">
        <f>_xlfn.XLOOKUP(A11333, Autores_correos!B:B, Autores_correos!A:A,"No encontrado")</f>
        <v>gineismariaangelica@gmail.com</v>
      </c>
    </row>
    <row r="11334" spans="1:5" x14ac:dyDescent="0.3">
      <c r="A11334" t="s">
        <v>17561</v>
      </c>
      <c r="B11334" t="s">
        <v>17562</v>
      </c>
      <c r="C11334" t="s">
        <v>71807</v>
      </c>
      <c r="D11334" t="s">
        <v>89653</v>
      </c>
      <c r="E11334" t="str">
        <f>_xlfn.XLOOKUP(A11334, Autores_correos!B:B, Autores_correos!A:A,"No encontrado")</f>
        <v>felipe.pereyrarozas@presi.unlp.edu.ar</v>
      </c>
    </row>
    <row r="11335" spans="1:5" x14ac:dyDescent="0.3">
      <c r="A11335" t="s">
        <v>17563</v>
      </c>
      <c r="B11335" t="s">
        <v>17562</v>
      </c>
      <c r="C11335" t="s">
        <v>71807</v>
      </c>
      <c r="D11335" t="s">
        <v>89653</v>
      </c>
      <c r="E11335" t="str">
        <f>_xlfn.XLOOKUP(A11335, Autores_correos!B:B, Autores_correos!A:A,"No encontrado")</f>
        <v>bestevez@fahce.unlp.edu.ar</v>
      </c>
    </row>
    <row r="11336" spans="1:5" x14ac:dyDescent="0.3">
      <c r="A11336" t="s">
        <v>17564</v>
      </c>
      <c r="B11336" t="s">
        <v>17565</v>
      </c>
      <c r="C11336" t="s">
        <v>71808</v>
      </c>
      <c r="D11336" t="s">
        <v>89654</v>
      </c>
      <c r="E11336" t="str">
        <f>_xlfn.XLOOKUP(A11336, Autores_correos!B:B, Autores_correos!A:A,"No encontrado")</f>
        <v>mariagracieladeortuzar@gmail.com</v>
      </c>
    </row>
    <row r="11337" spans="1:5" x14ac:dyDescent="0.3">
      <c r="A11337" t="s">
        <v>17566</v>
      </c>
      <c r="B11337" t="s">
        <v>17567</v>
      </c>
      <c r="C11337" t="s">
        <v>71809</v>
      </c>
      <c r="D11337" t="s">
        <v>89655</v>
      </c>
      <c r="E11337" t="str">
        <f>_xlfn.XLOOKUP(A11337, Autores_correos!B:B, Autores_correos!A:A,"No encontrado")</f>
        <v>fabianaparra00@gmail.com</v>
      </c>
    </row>
    <row r="11338" spans="1:5" x14ac:dyDescent="0.3">
      <c r="A11338" t="s">
        <v>17568</v>
      </c>
      <c r="B11338" t="s">
        <v>17569</v>
      </c>
      <c r="C11338" t="s">
        <v>71810</v>
      </c>
      <c r="D11338" t="s">
        <v>89656</v>
      </c>
      <c r="E11338" t="str">
        <f>_xlfn.XLOOKUP(A11338, Autores_correos!B:B, Autores_correos!A:A,"No encontrado")</f>
        <v>lgottero@unla.edu.ar</v>
      </c>
    </row>
    <row r="11339" spans="1:5" x14ac:dyDescent="0.3">
      <c r="A11339" t="s">
        <v>17570</v>
      </c>
      <c r="B11339" t="s">
        <v>17571</v>
      </c>
      <c r="C11339" t="s">
        <v>71811</v>
      </c>
      <c r="D11339" t="s">
        <v>89657</v>
      </c>
      <c r="E11339" t="str">
        <f>_xlfn.XLOOKUP(A11339, Autores_correos!B:B, Autores_correos!A:A,"No encontrado")</f>
        <v>bellaubi@hotmail.com</v>
      </c>
    </row>
    <row r="11340" spans="1:5" x14ac:dyDescent="0.3">
      <c r="A11340" t="s">
        <v>17572</v>
      </c>
      <c r="B11340" t="s">
        <v>17573</v>
      </c>
      <c r="C11340" t="s">
        <v>71812</v>
      </c>
      <c r="D11340" t="s">
        <v>89658</v>
      </c>
      <c r="E11340" t="str">
        <f>_xlfn.XLOOKUP(A11340, Autores_correos!B:B, Autores_correos!A:A,"No encontrado")</f>
        <v>omarthiam5@yahoo.fr</v>
      </c>
    </row>
    <row r="11341" spans="1:5" x14ac:dyDescent="0.3">
      <c r="A11341" t="s">
        <v>17574</v>
      </c>
      <c r="B11341" t="s">
        <v>17575</v>
      </c>
      <c r="C11341" t="s">
        <v>71813</v>
      </c>
      <c r="D11341" t="s">
        <v>89659</v>
      </c>
      <c r="E11341" t="str">
        <f>_xlfn.XLOOKUP(A11341, Autores_correos!B:B, Autores_correos!A:A,"No encontrado")</f>
        <v>aarpini@mendoza-conicet.gob.ar</v>
      </c>
    </row>
    <row r="11342" spans="1:5" x14ac:dyDescent="0.3">
      <c r="A11342" t="s">
        <v>17576</v>
      </c>
      <c r="B11342" t="s">
        <v>17577</v>
      </c>
      <c r="C11342" t="s">
        <v>71814</v>
      </c>
      <c r="D11342" t="s">
        <v>89660</v>
      </c>
      <c r="E11342" t="str">
        <f>_xlfn.XLOOKUP(A11342, Autores_correos!B:B, Autores_correos!A:A,"No encontrado")</f>
        <v>No encontrado</v>
      </c>
    </row>
    <row r="11343" spans="1:5" x14ac:dyDescent="0.3">
      <c r="A11343" t="s">
        <v>17578</v>
      </c>
      <c r="B11343" t="s">
        <v>17577</v>
      </c>
      <c r="C11343" t="s">
        <v>71814</v>
      </c>
      <c r="D11343" t="s">
        <v>89660</v>
      </c>
      <c r="E11343" t="str">
        <f>_xlfn.XLOOKUP(A11343, Autores_correos!B:B, Autores_correos!A:A,"No encontrado")</f>
        <v>No encontrado</v>
      </c>
    </row>
    <row r="11344" spans="1:5" x14ac:dyDescent="0.3">
      <c r="A11344" t="s">
        <v>17579</v>
      </c>
      <c r="B11344" t="s">
        <v>17577</v>
      </c>
      <c r="C11344" t="s">
        <v>71814</v>
      </c>
      <c r="D11344" t="s">
        <v>89660</v>
      </c>
      <c r="E11344" t="str">
        <f>_xlfn.XLOOKUP(A11344, Autores_correos!B:B, Autores_correos!A:A,"No encontrado")</f>
        <v>nramirezhernandez@uvq.edu.ar</v>
      </c>
    </row>
    <row r="11345" spans="1:5" x14ac:dyDescent="0.3">
      <c r="A11345" t="s">
        <v>17580</v>
      </c>
      <c r="B11345" t="s">
        <v>17581</v>
      </c>
      <c r="C11345" t="s">
        <v>71815</v>
      </c>
      <c r="D11345" t="s">
        <v>89661</v>
      </c>
      <c r="E11345" t="str">
        <f>_xlfn.XLOOKUP(A11345, Autores_correos!B:B, Autores_correos!A:A,"No encontrado")</f>
        <v>No encontrado</v>
      </c>
    </row>
    <row r="11346" spans="1:5" x14ac:dyDescent="0.3">
      <c r="A11346" t="s">
        <v>17582</v>
      </c>
      <c r="B11346" t="s">
        <v>17581</v>
      </c>
      <c r="C11346" t="s">
        <v>71815</v>
      </c>
      <c r="D11346" t="s">
        <v>89661</v>
      </c>
      <c r="E11346" t="str">
        <f>_xlfn.XLOOKUP(A11346, Autores_correos!B:B, Autores_correos!A:A,"No encontrado")</f>
        <v>No encontrado</v>
      </c>
    </row>
    <row r="11347" spans="1:5" x14ac:dyDescent="0.3">
      <c r="A11347" t="s">
        <v>17583</v>
      </c>
      <c r="B11347" t="s">
        <v>17584</v>
      </c>
      <c r="C11347" t="s">
        <v>71816</v>
      </c>
      <c r="D11347" t="s">
        <v>89662</v>
      </c>
      <c r="E11347" t="str">
        <f>_xlfn.XLOOKUP(A11347, Autores_correos!B:B, Autores_correos!A:A,"No encontrado")</f>
        <v>gelias@cisor.unju.edu.ar</v>
      </c>
    </row>
    <row r="11348" spans="1:5" x14ac:dyDescent="0.3">
      <c r="A11348" t="s">
        <v>17585</v>
      </c>
      <c r="B11348" t="s">
        <v>17584</v>
      </c>
      <c r="C11348" t="s">
        <v>71816</v>
      </c>
      <c r="D11348" t="s">
        <v>89662</v>
      </c>
      <c r="E11348" t="str">
        <f>_xlfn.XLOOKUP(A11348, Autores_correos!B:B, Autores_correos!A:A,"No encontrado")</f>
        <v>tujuay@gmail.com</v>
      </c>
    </row>
    <row r="11349" spans="1:5" x14ac:dyDescent="0.3">
      <c r="A11349" t="s">
        <v>17586</v>
      </c>
      <c r="B11349" t="s">
        <v>17587</v>
      </c>
      <c r="C11349" t="s">
        <v>71817</v>
      </c>
      <c r="D11349" t="s">
        <v>89663</v>
      </c>
      <c r="E11349" t="str">
        <f>_xlfn.XLOOKUP(A11349, Autores_correos!B:B, Autores_correos!A:A,"No encontrado")</f>
        <v>lautaroleani@filo.uba.ar</v>
      </c>
    </row>
    <row r="11350" spans="1:5" x14ac:dyDescent="0.3">
      <c r="A11350" t="s">
        <v>17588</v>
      </c>
      <c r="B11350" t="s">
        <v>17589</v>
      </c>
      <c r="C11350" t="s">
        <v>71818</v>
      </c>
      <c r="D11350" t="s">
        <v>89664</v>
      </c>
      <c r="E11350" t="str">
        <f>_xlfn.XLOOKUP(A11350, Autores_correos!B:B, Autores_correos!A:A,"No encontrado")</f>
        <v>lila.aizenberg@gmail.com</v>
      </c>
    </row>
    <row r="11351" spans="1:5" x14ac:dyDescent="0.3">
      <c r="A11351" t="s">
        <v>17590</v>
      </c>
      <c r="B11351" t="s">
        <v>17589</v>
      </c>
      <c r="C11351" t="s">
        <v>71818</v>
      </c>
      <c r="D11351" t="s">
        <v>89664</v>
      </c>
      <c r="E11351" t="str">
        <f>_xlfn.XLOOKUP(A11351, Autores_correos!B:B, Autores_correos!A:A,"No encontrado")</f>
        <v>brigida_baeza@hotmail.com</v>
      </c>
    </row>
    <row r="11352" spans="1:5" x14ac:dyDescent="0.3">
      <c r="A11352" t="s">
        <v>17591</v>
      </c>
      <c r="B11352" t="s">
        <v>17592</v>
      </c>
      <c r="C11352" t="s">
        <v>71819</v>
      </c>
      <c r="D11352" t="s">
        <v>89665</v>
      </c>
      <c r="E11352" t="str">
        <f>_xlfn.XLOOKUP(A11352, Autores_correos!B:B, Autores_correos!A:A,"No encontrado")</f>
        <v>lucianawisky@gmail.com</v>
      </c>
    </row>
    <row r="11353" spans="1:5" x14ac:dyDescent="0.3">
      <c r="A11353" t="s">
        <v>17593</v>
      </c>
      <c r="B11353" t="s">
        <v>17592</v>
      </c>
      <c r="C11353" t="s">
        <v>71819</v>
      </c>
      <c r="D11353" t="s">
        <v>89665</v>
      </c>
      <c r="E11353" t="str">
        <f>_xlfn.XLOOKUP(A11353, Autores_correos!B:B, Autores_correos!A:A,"No encontrado")</f>
        <v>maconstanzapagani@gmail.com</v>
      </c>
    </row>
    <row r="11354" spans="1:5" x14ac:dyDescent="0.3">
      <c r="A11354" t="s">
        <v>17594</v>
      </c>
      <c r="B11354" t="s">
        <v>17595</v>
      </c>
      <c r="C11354" t="s">
        <v>71820</v>
      </c>
      <c r="D11354" t="s">
        <v>89666</v>
      </c>
      <c r="E11354" t="str">
        <f>_xlfn.XLOOKUP(A11354, Autores_correos!B:B, Autores_correos!A:A,"No encontrado")</f>
        <v>kolapo.abimbola@howard.edu</v>
      </c>
    </row>
    <row r="11355" spans="1:5" x14ac:dyDescent="0.3">
      <c r="A11355" t="s">
        <v>17596</v>
      </c>
      <c r="B11355" t="s">
        <v>17597</v>
      </c>
      <c r="C11355" t="s">
        <v>71821</v>
      </c>
      <c r="D11355" t="s">
        <v>89667</v>
      </c>
      <c r="E11355" t="str">
        <f>_xlfn.XLOOKUP(A11355, Autores_correos!B:B, Autores_correos!A:A,"No encontrado")</f>
        <v>mateussiqueira85@gmail.com</v>
      </c>
    </row>
    <row r="11356" spans="1:5" x14ac:dyDescent="0.3">
      <c r="A11356" t="s">
        <v>17598</v>
      </c>
      <c r="B11356" t="s">
        <v>17599</v>
      </c>
      <c r="C11356" t="s">
        <v>71822</v>
      </c>
      <c r="D11356" t="s">
        <v>89668</v>
      </c>
      <c r="E11356" t="str">
        <f>_xlfn.XLOOKUP(A11356, Autores_correos!B:B, Autores_correos!A:A,"No encontrado")</f>
        <v>alvaro.jimenez1@cloud.uautonoma.cl</v>
      </c>
    </row>
    <row r="11357" spans="1:5" x14ac:dyDescent="0.3">
      <c r="A11357" t="s">
        <v>17600</v>
      </c>
      <c r="B11357" t="s">
        <v>17601</v>
      </c>
      <c r="C11357" t="s">
        <v>71823</v>
      </c>
      <c r="D11357" t="s">
        <v>89669</v>
      </c>
      <c r="E11357" t="str">
        <f>_xlfn.XLOOKUP(A11357, Autores_correos!B:B, Autores_correos!A:A,"No encontrado")</f>
        <v>brigitte.cairus@uniasselvi.com.br</v>
      </c>
    </row>
    <row r="11358" spans="1:5" x14ac:dyDescent="0.3">
      <c r="A11358" t="s">
        <v>17602</v>
      </c>
      <c r="B11358" t="s">
        <v>17603</v>
      </c>
      <c r="C11358" t="s">
        <v>71824</v>
      </c>
      <c r="D11358" t="s">
        <v>89670</v>
      </c>
      <c r="E11358" t="str">
        <f>_xlfn.XLOOKUP(A11358, Autores_correos!B:B, Autores_correos!A:A,"No encontrado")</f>
        <v>dstromb3@gmail.com</v>
      </c>
    </row>
    <row r="11359" spans="1:5" x14ac:dyDescent="0.3">
      <c r="A11359" t="s">
        <v>17604</v>
      </c>
      <c r="B11359" t="s">
        <v>17605</v>
      </c>
      <c r="C11359" t="s">
        <v>71825</v>
      </c>
      <c r="D11359" t="s">
        <v>89671</v>
      </c>
      <c r="E11359" t="str">
        <f>_xlfn.XLOOKUP(A11359, Autores_correos!B:B, Autores_correos!A:A,"No encontrado")</f>
        <v>andrescutandaperez@gmail.com</v>
      </c>
    </row>
    <row r="11360" spans="1:5" x14ac:dyDescent="0.3">
      <c r="A11360" t="s">
        <v>17606</v>
      </c>
      <c r="B11360" t="s">
        <v>17607</v>
      </c>
      <c r="C11360" t="s">
        <v>71826</v>
      </c>
      <c r="D11360" t="s">
        <v>89672</v>
      </c>
      <c r="E11360" t="str">
        <f>_xlfn.XLOOKUP(A11360, Autores_correos!B:B, Autores_correos!A:A,"No encontrado")</f>
        <v>paulafranco.historia@gmail.com</v>
      </c>
    </row>
    <row r="11361" spans="1:5" x14ac:dyDescent="0.3">
      <c r="A11361" t="s">
        <v>17608</v>
      </c>
      <c r="B11361" t="s">
        <v>17609</v>
      </c>
      <c r="C11361" t="s">
        <v>71827</v>
      </c>
      <c r="D11361" t="s">
        <v>89673</v>
      </c>
      <c r="E11361" t="str">
        <f>_xlfn.XLOOKUP(A11361, Autores_correos!B:B, Autores_correos!A:A,"No encontrado")</f>
        <v>djibril3.mbaye@ucad.edu.sn</v>
      </c>
    </row>
    <row r="11362" spans="1:5" x14ac:dyDescent="0.3">
      <c r="A11362" t="s">
        <v>17610</v>
      </c>
      <c r="B11362" t="s">
        <v>17611</v>
      </c>
      <c r="C11362" t="s">
        <v>71828</v>
      </c>
      <c r="D11362" t="s">
        <v>89674</v>
      </c>
      <c r="E11362" t="str">
        <f>_xlfn.XLOOKUP(A11362, Autores_correos!B:B, Autores_correos!A:A,"No encontrado")</f>
        <v>cintiadanielarodriguez@gmail.com</v>
      </c>
    </row>
    <row r="11363" spans="1:5" x14ac:dyDescent="0.3">
      <c r="A11363" t="s">
        <v>17612</v>
      </c>
      <c r="B11363" t="s">
        <v>17613</v>
      </c>
      <c r="C11363" t="s">
        <v>71829</v>
      </c>
      <c r="D11363" t="s">
        <v>89675</v>
      </c>
      <c r="E11363" t="str">
        <f>_xlfn.XLOOKUP(A11363, Autores_correos!B:B, Autores_correos!A:A,"No encontrado")</f>
        <v>mariadea@ucr.edu</v>
      </c>
    </row>
    <row r="11364" spans="1:5" x14ac:dyDescent="0.3">
      <c r="A11364" t="s">
        <v>17614</v>
      </c>
      <c r="B11364" t="s">
        <v>17615</v>
      </c>
      <c r="C11364" t="s">
        <v>71830</v>
      </c>
      <c r="D11364" t="s">
        <v>89676</v>
      </c>
      <c r="E11364" t="str">
        <f>_xlfn.XLOOKUP(A11364, Autores_correos!B:B, Autores_correos!A:A,"No encontrado")</f>
        <v>angelo.narvaez.l@gmail.com</v>
      </c>
    </row>
    <row r="11365" spans="1:5" x14ac:dyDescent="0.3">
      <c r="A11365" t="s">
        <v>17616</v>
      </c>
      <c r="B11365" t="s">
        <v>17617</v>
      </c>
      <c r="C11365" t="s">
        <v>71831</v>
      </c>
      <c r="D11365" t="s">
        <v>89677</v>
      </c>
      <c r="E11365" t="str">
        <f>_xlfn.XLOOKUP(A11365, Autores_correos!B:B, Autores_correos!A:A,"No encontrado")</f>
        <v>emizrahi@unlam.edu.ar</v>
      </c>
    </row>
    <row r="11366" spans="1:5" x14ac:dyDescent="0.3">
      <c r="A11366" t="s">
        <v>17618</v>
      </c>
      <c r="B11366" t="s">
        <v>17619</v>
      </c>
      <c r="C11366" t="s">
        <v>71832</v>
      </c>
      <c r="D11366" t="s">
        <v>89678</v>
      </c>
      <c r="E11366" t="str">
        <f>_xlfn.XLOOKUP(A11366, Autores_correos!B:B, Autores_correos!A:A,"No encontrado")</f>
        <v>rozsa.erzsebet@arts.unideb.hu</v>
      </c>
    </row>
    <row r="11367" spans="1:5" x14ac:dyDescent="0.3">
      <c r="A11367" t="s">
        <v>17620</v>
      </c>
      <c r="B11367" t="s">
        <v>17621</v>
      </c>
      <c r="C11367" t="s">
        <v>71833</v>
      </c>
      <c r="D11367" t="s">
        <v>89679</v>
      </c>
      <c r="E11367" t="str">
        <f>_xlfn.XLOOKUP(A11367, Autores_correos!B:B, Autores_correos!A:A,"No encontrado")</f>
        <v>giulia.battistoni.90@gmail.com</v>
      </c>
    </row>
    <row r="11368" spans="1:5" x14ac:dyDescent="0.3">
      <c r="A11368" t="s">
        <v>17622</v>
      </c>
      <c r="B11368" t="s">
        <v>17623</v>
      </c>
      <c r="C11368" t="s">
        <v>71834</v>
      </c>
      <c r="D11368" t="s">
        <v>89680</v>
      </c>
      <c r="E11368" t="str">
        <f>_xlfn.XLOOKUP(A11368, Autores_correos!B:B, Autores_correos!A:A,"No encontrado")</f>
        <v>miranda@ash-berlin.eu</v>
      </c>
    </row>
    <row r="11369" spans="1:5" x14ac:dyDescent="0.3">
      <c r="A11369" t="s">
        <v>17624</v>
      </c>
      <c r="B11369" t="s">
        <v>17625</v>
      </c>
      <c r="C11369" t="s">
        <v>71835</v>
      </c>
      <c r="D11369" t="s">
        <v>89681</v>
      </c>
      <c r="E11369" t="str">
        <f>_xlfn.XLOOKUP(A11369, Autores_correos!B:B, Autores_correos!A:A,"No encontrado")</f>
        <v>klaus.vieweg@uni-jena.de</v>
      </c>
    </row>
    <row r="11370" spans="1:5" x14ac:dyDescent="0.3">
      <c r="A11370" t="s">
        <v>17626</v>
      </c>
      <c r="B11370" t="s">
        <v>17627</v>
      </c>
      <c r="C11370" t="s">
        <v>71836</v>
      </c>
      <c r="D11370" t="s">
        <v>89682</v>
      </c>
      <c r="E11370" t="str">
        <f>_xlfn.XLOOKUP(A11370, Autores_correos!B:B, Autores_correos!A:A,"No encontrado")</f>
        <v>marcellamvv@gmail.com</v>
      </c>
    </row>
    <row r="11371" spans="1:5" x14ac:dyDescent="0.3">
      <c r="A11371" t="s">
        <v>17628</v>
      </c>
      <c r="B11371" t="s">
        <v>17629</v>
      </c>
      <c r="C11371" t="s">
        <v>71837</v>
      </c>
      <c r="D11371" t="s">
        <v>89683</v>
      </c>
      <c r="E11371" t="str">
        <f>_xlfn.XLOOKUP(A11371, Autores_correos!B:B, Autores_correos!A:A,"No encontrado")</f>
        <v>No encontrado</v>
      </c>
    </row>
    <row r="11372" spans="1:5" x14ac:dyDescent="0.3">
      <c r="A11372" t="s">
        <v>17630</v>
      </c>
      <c r="B11372" t="s">
        <v>17631</v>
      </c>
      <c r="C11372" t="s">
        <v>71838</v>
      </c>
      <c r="D11372" t="s">
        <v>89684</v>
      </c>
      <c r="E11372" t="str">
        <f>_xlfn.XLOOKUP(A11372, Autores_correos!B:B, Autores_correos!A:A,"No encontrado")</f>
        <v>ppulgar@ucsh.cl</v>
      </c>
    </row>
    <row r="11373" spans="1:5" x14ac:dyDescent="0.3">
      <c r="A11373" t="s">
        <v>17632</v>
      </c>
      <c r="B11373" t="s">
        <v>17631</v>
      </c>
      <c r="C11373" t="s">
        <v>71839</v>
      </c>
      <c r="D11373" t="s">
        <v>89685</v>
      </c>
      <c r="E11373" t="str">
        <f>_xlfn.XLOOKUP(A11373, Autores_correos!B:B, Autores_correos!A:A,"No encontrado")</f>
        <v>hferreiro@conicet.gov.ar</v>
      </c>
    </row>
    <row r="11374" spans="1:5" x14ac:dyDescent="0.3">
      <c r="A11374" t="s">
        <v>17633</v>
      </c>
      <c r="B11374" t="s">
        <v>17634</v>
      </c>
      <c r="C11374" t="s">
        <v>71840</v>
      </c>
      <c r="D11374" t="s">
        <v>89686</v>
      </c>
      <c r="E11374" t="str">
        <f>_xlfn.XLOOKUP(A11374, Autores_correos!B:B, Autores_correos!A:A,"No encontrado")</f>
        <v>felix.duque@uam.es</v>
      </c>
    </row>
    <row r="11375" spans="1:5" x14ac:dyDescent="0.3">
      <c r="A11375" t="s">
        <v>17635</v>
      </c>
      <c r="B11375" t="s">
        <v>17636</v>
      </c>
      <c r="C11375" t="s">
        <v>71841</v>
      </c>
      <c r="D11375" t="s">
        <v>89687</v>
      </c>
      <c r="E11375" t="str">
        <f>_xlfn.XLOOKUP(A11375, Autores_correos!B:B, Autores_correos!A:A,"No encontrado")</f>
        <v>friederike.schick@uni-tuebingen.de</v>
      </c>
    </row>
    <row r="11376" spans="1:5" x14ac:dyDescent="0.3">
      <c r="A11376" t="s">
        <v>17637</v>
      </c>
      <c r="B11376" t="s">
        <v>17638</v>
      </c>
      <c r="C11376" t="s">
        <v>71842</v>
      </c>
      <c r="D11376" t="s">
        <v>89688</v>
      </c>
      <c r="E11376" t="str">
        <f>_xlfn.XLOOKUP(A11376, Autores_correos!B:B, Autores_correos!A:A,"No encontrado")</f>
        <v>mazzi1960@gmail.com</v>
      </c>
    </row>
    <row r="11377" spans="1:5" x14ac:dyDescent="0.3">
      <c r="A11377" t="s">
        <v>17639</v>
      </c>
      <c r="B11377" t="s">
        <v>17640</v>
      </c>
      <c r="C11377" t="s">
        <v>71843</v>
      </c>
      <c r="D11377" t="s">
        <v>89689</v>
      </c>
      <c r="E11377" t="str">
        <f>_xlfn.XLOOKUP(A11377, Autores_correos!B:B, Autores_correos!A:A,"No encontrado")</f>
        <v>khetllencosta@gmail.com</v>
      </c>
    </row>
    <row r="11378" spans="1:5" x14ac:dyDescent="0.3">
      <c r="A11378" t="s">
        <v>17641</v>
      </c>
      <c r="B11378" t="s">
        <v>17642</v>
      </c>
      <c r="C11378" t="s">
        <v>71844</v>
      </c>
      <c r="D11378" t="s">
        <v>89690</v>
      </c>
      <c r="E11378" t="str">
        <f>_xlfn.XLOOKUP(A11378, Autores_correos!B:B, Autores_correos!A:A,"No encontrado")</f>
        <v>hugo.herrera@umich.mx</v>
      </c>
    </row>
    <row r="11379" spans="1:5" x14ac:dyDescent="0.3">
      <c r="A11379" t="s">
        <v>17643</v>
      </c>
      <c r="B11379" t="s">
        <v>17644</v>
      </c>
      <c r="C11379" t="s">
        <v>71845</v>
      </c>
      <c r="D11379" t="s">
        <v>89691</v>
      </c>
      <c r="E11379" t="str">
        <f>_xlfn.XLOOKUP(A11379, Autores_correos!B:B, Autores_correos!A:A,"No encontrado")</f>
        <v>silvanar@unam.mx</v>
      </c>
    </row>
    <row r="11380" spans="1:5" x14ac:dyDescent="0.3">
      <c r="A11380" t="s">
        <v>17645</v>
      </c>
      <c r="B11380" t="s">
        <v>17646</v>
      </c>
      <c r="C11380" t="s">
        <v>71846</v>
      </c>
      <c r="D11380" t="s">
        <v>89692</v>
      </c>
      <c r="E11380" t="str">
        <f>_xlfn.XLOOKUP(A11380, Autores_correos!B:B, Autores_correos!A:A,"No encontrado")</f>
        <v>passos.amandao@gmail.com</v>
      </c>
    </row>
    <row r="11381" spans="1:5" x14ac:dyDescent="0.3">
      <c r="A11381" t="s">
        <v>17647</v>
      </c>
      <c r="B11381" t="s">
        <v>17648</v>
      </c>
      <c r="C11381" t="s">
        <v>71847</v>
      </c>
      <c r="D11381" t="s">
        <v>89693</v>
      </c>
      <c r="E11381" t="str">
        <f>_xlfn.XLOOKUP(A11381, Autores_correos!B:B, Autores_correos!A:A,"No encontrado")</f>
        <v>robertadabdab.9@gmail.com</v>
      </c>
    </row>
    <row r="11382" spans="1:5" x14ac:dyDescent="0.3">
      <c r="A11382" t="s">
        <v>17649</v>
      </c>
      <c r="B11382" t="s">
        <v>17648</v>
      </c>
      <c r="C11382" t="s">
        <v>71847</v>
      </c>
      <c r="D11382" t="s">
        <v>89693</v>
      </c>
      <c r="E11382" t="str">
        <f>_xlfn.XLOOKUP(A11382, Autores_correos!B:B, Autores_correos!A:A,"No encontrado")</f>
        <v>norvalbaitello@pucsp.br</v>
      </c>
    </row>
    <row r="11383" spans="1:5" x14ac:dyDescent="0.3">
      <c r="A11383" t="s">
        <v>17650</v>
      </c>
      <c r="B11383" t="s">
        <v>17651</v>
      </c>
      <c r="C11383" t="s">
        <v>71848</v>
      </c>
      <c r="D11383" t="s">
        <v>89694</v>
      </c>
      <c r="E11383" t="str">
        <f>_xlfn.XLOOKUP(A11383, Autores_correos!B:B, Autores_correos!A:A,"No encontrado")</f>
        <v>celia.antonacci@udesc.br</v>
      </c>
    </row>
    <row r="11384" spans="1:5" x14ac:dyDescent="0.3">
      <c r="A11384" t="s">
        <v>17652</v>
      </c>
      <c r="B11384" t="s">
        <v>17653</v>
      </c>
      <c r="C11384" t="s">
        <v>71849</v>
      </c>
      <c r="D11384" t="s">
        <v>89695</v>
      </c>
      <c r="E11384" t="str">
        <f>_xlfn.XLOOKUP(A11384, Autores_correos!B:B, Autores_correos!A:A,"No encontrado")</f>
        <v>antonacci@pucsp.br</v>
      </c>
    </row>
    <row r="11385" spans="1:5" x14ac:dyDescent="0.3">
      <c r="A11385" t="s">
        <v>17654</v>
      </c>
      <c r="B11385" t="s">
        <v>17655</v>
      </c>
      <c r="C11385" t="s">
        <v>71850</v>
      </c>
      <c r="D11385" t="s">
        <v>89696</v>
      </c>
      <c r="E11385" t="str">
        <f>_xlfn.XLOOKUP(A11385, Autores_correos!B:B, Autores_correos!A:A,"No encontrado")</f>
        <v>joao.paulino@ufrr.br</v>
      </c>
    </row>
    <row r="11386" spans="1:5" x14ac:dyDescent="0.3">
      <c r="A11386" t="s">
        <v>17656</v>
      </c>
      <c r="B11386" t="s">
        <v>17655</v>
      </c>
      <c r="C11386" t="s">
        <v>71850</v>
      </c>
      <c r="D11386" t="s">
        <v>89696</v>
      </c>
      <c r="E11386" t="str">
        <f>_xlfn.XLOOKUP(A11386, Autores_correos!B:B, Autores_correos!A:A,"No encontrado")</f>
        <v>pamela.gil@ufrr.br</v>
      </c>
    </row>
    <row r="11387" spans="1:5" x14ac:dyDescent="0.3">
      <c r="A11387" t="s">
        <v>17657</v>
      </c>
      <c r="B11387" t="s">
        <v>17658</v>
      </c>
      <c r="C11387" t="s">
        <v>71851</v>
      </c>
      <c r="D11387" t="s">
        <v>89697</v>
      </c>
      <c r="E11387" t="str">
        <f>_xlfn.XLOOKUP(A11387, Autores_correos!B:B, Autores_correos!A:A,"No encontrado")</f>
        <v>gabrielagonzalezo@filos.unam.mx</v>
      </c>
    </row>
    <row r="11388" spans="1:5" x14ac:dyDescent="0.3">
      <c r="A11388" t="s">
        <v>17659</v>
      </c>
      <c r="B11388" t="s">
        <v>17660</v>
      </c>
      <c r="C11388" t="s">
        <v>71852</v>
      </c>
      <c r="D11388" t="s">
        <v>89698</v>
      </c>
      <c r="E11388" t="str">
        <f>_xlfn.XLOOKUP(A11388, Autores_correos!B:B, Autores_correos!A:A,"No encontrado")</f>
        <v>lolaproanio@gmail.com</v>
      </c>
    </row>
    <row r="11389" spans="1:5" x14ac:dyDescent="0.3">
      <c r="A11389" t="s">
        <v>17661</v>
      </c>
      <c r="B11389" t="s">
        <v>17662</v>
      </c>
      <c r="C11389" t="s">
        <v>71853</v>
      </c>
      <c r="D11389" t="s">
        <v>89699</v>
      </c>
      <c r="E11389" t="str">
        <f>_xlfn.XLOOKUP(A11389, Autores_correos!B:B, Autores_correos!A:A,"No encontrado")</f>
        <v>rafael.gonzaga.macedo@gmail.com</v>
      </c>
    </row>
    <row r="11390" spans="1:5" x14ac:dyDescent="0.3">
      <c r="A11390" t="s">
        <v>17663</v>
      </c>
      <c r="B11390" t="s">
        <v>17664</v>
      </c>
      <c r="C11390" t="s">
        <v>71854</v>
      </c>
      <c r="D11390" t="s">
        <v>89700</v>
      </c>
      <c r="E11390" t="str">
        <f>_xlfn.XLOOKUP(A11390, Autores_correos!B:B, Autores_correos!A:A,"No encontrado")</f>
        <v>tm2421@columbia.edu</v>
      </c>
    </row>
    <row r="11391" spans="1:5" x14ac:dyDescent="0.3">
      <c r="A11391" t="s">
        <v>17665</v>
      </c>
      <c r="B11391" t="s">
        <v>17666</v>
      </c>
      <c r="C11391" t="s">
        <v>71855</v>
      </c>
      <c r="D11391" t="s">
        <v>89701</v>
      </c>
      <c r="E11391" t="str">
        <f>_xlfn.XLOOKUP(A11391, Autores_correos!B:B, Autores_correos!A:A,"No encontrado")</f>
        <v>julio.alcantara@egs.edu</v>
      </c>
    </row>
    <row r="11392" spans="1:5" x14ac:dyDescent="0.3">
      <c r="A11392" t="s">
        <v>17667</v>
      </c>
      <c r="B11392" t="s">
        <v>17668</v>
      </c>
      <c r="C11392" t="s">
        <v>71856</v>
      </c>
      <c r="D11392" t="s">
        <v>89702</v>
      </c>
      <c r="E11392" t="str">
        <f>_xlfn.XLOOKUP(A11392, Autores_correos!B:B, Autores_correos!A:A,"No encontrado")</f>
        <v>lao@soc.umass.edu</v>
      </c>
    </row>
    <row r="11393" spans="1:5" x14ac:dyDescent="0.3">
      <c r="A11393" t="s">
        <v>17669</v>
      </c>
      <c r="B11393" t="s">
        <v>17670</v>
      </c>
      <c r="C11393" t="s">
        <v>71857</v>
      </c>
      <c r="D11393" t="s">
        <v>89703</v>
      </c>
      <c r="E11393" t="str">
        <f>_xlfn.XLOOKUP(A11393, Autores_correos!B:B, Autores_correos!A:A,"No encontrado")</f>
        <v>cardenas.llancaman@gmail.com</v>
      </c>
    </row>
    <row r="11394" spans="1:5" x14ac:dyDescent="0.3">
      <c r="A11394" t="s">
        <v>17671</v>
      </c>
      <c r="B11394" t="s">
        <v>17672</v>
      </c>
      <c r="C11394" t="s">
        <v>71858</v>
      </c>
      <c r="D11394" t="s">
        <v>89704</v>
      </c>
      <c r="E11394" t="str">
        <f>_xlfn.XLOOKUP(A11394, Autores_correos!B:B, Autores_correos!A:A,"No encontrado")</f>
        <v>bsantos@ces.uc.pt</v>
      </c>
    </row>
    <row r="11395" spans="1:5" x14ac:dyDescent="0.3">
      <c r="A11395" t="s">
        <v>17673</v>
      </c>
      <c r="B11395" t="s">
        <v>17674</v>
      </c>
      <c r="C11395" t="s">
        <v>71859</v>
      </c>
      <c r="D11395" t="s">
        <v>89705</v>
      </c>
      <c r="E11395" t="str">
        <f>_xlfn.XLOOKUP(A11395, Autores_correos!B:B, Autores_correos!A:A,"No encontrado")</f>
        <v>joseg@unam.mx</v>
      </c>
    </row>
    <row r="11396" spans="1:5" x14ac:dyDescent="0.3">
      <c r="A11396" t="s">
        <v>17675</v>
      </c>
      <c r="B11396" t="s">
        <v>17676</v>
      </c>
      <c r="C11396" t="s">
        <v>71860</v>
      </c>
      <c r="D11396" t="s">
        <v>89706</v>
      </c>
      <c r="E11396" t="str">
        <f>_xlfn.XLOOKUP(A11396, Autores_correos!B:B, Autores_correos!A:A,"No encontrado")</f>
        <v>zyebenes@cua.uam.mx</v>
      </c>
    </row>
    <row r="11397" spans="1:5" x14ac:dyDescent="0.3">
      <c r="A11397" t="s">
        <v>17677</v>
      </c>
      <c r="B11397" t="s">
        <v>17678</v>
      </c>
      <c r="C11397" t="s">
        <v>71861</v>
      </c>
      <c r="D11397" t="s">
        <v>89707</v>
      </c>
      <c r="E11397" t="str">
        <f>_xlfn.XLOOKUP(A11397, Autores_correos!B:B, Autores_correos!A:A,"No encontrado")</f>
        <v>sandracaponi@gmail.com</v>
      </c>
    </row>
    <row r="11398" spans="1:5" x14ac:dyDescent="0.3">
      <c r="A11398" t="s">
        <v>17679</v>
      </c>
      <c r="B11398" t="s">
        <v>17680</v>
      </c>
      <c r="C11398" t="s">
        <v>71862</v>
      </c>
      <c r="D11398" t="s">
        <v>89708</v>
      </c>
      <c r="E11398" t="str">
        <f>_xlfn.XLOOKUP(A11398, Autores_correos!B:B, Autores_correos!A:A,"No encontrado")</f>
        <v>No encontrado</v>
      </c>
    </row>
    <row r="11399" spans="1:5" x14ac:dyDescent="0.3">
      <c r="A11399" t="s">
        <v>17681</v>
      </c>
      <c r="B11399" t="s">
        <v>17680</v>
      </c>
      <c r="C11399" t="s">
        <v>71862</v>
      </c>
      <c r="D11399" t="s">
        <v>89708</v>
      </c>
      <c r="E11399" t="str">
        <f>_xlfn.XLOOKUP(A11399, Autores_correos!B:B, Autores_correos!A:A,"No encontrado")</f>
        <v>No encontrado</v>
      </c>
    </row>
    <row r="11400" spans="1:5" x14ac:dyDescent="0.3">
      <c r="A11400" t="s">
        <v>17682</v>
      </c>
      <c r="B11400" t="s">
        <v>17680</v>
      </c>
      <c r="C11400" t="s">
        <v>71862</v>
      </c>
      <c r="D11400" t="s">
        <v>89708</v>
      </c>
      <c r="E11400" t="str">
        <f>_xlfn.XLOOKUP(A11400, Autores_correos!B:B, Autores_correos!A:A,"No encontrado")</f>
        <v>vfernandezcastro@ugr.es</v>
      </c>
    </row>
    <row r="11401" spans="1:5" x14ac:dyDescent="0.3">
      <c r="A11401" t="s">
        <v>17683</v>
      </c>
      <c r="B11401" t="s">
        <v>17684</v>
      </c>
      <c r="C11401" t="s">
        <v>71863</v>
      </c>
      <c r="D11401" t="s">
        <v>89709</v>
      </c>
      <c r="E11401" t="str">
        <f>_xlfn.XLOOKUP(A11401, Autores_correos!B:B, Autores_correos!A:A,"No encontrado")</f>
        <v>inakayaperez@gradcenter.cuny.edu</v>
      </c>
    </row>
    <row r="11402" spans="1:5" x14ac:dyDescent="0.3">
      <c r="A11402" t="s">
        <v>17685</v>
      </c>
      <c r="B11402" t="s">
        <v>17686</v>
      </c>
      <c r="C11402" t="s">
        <v>71864</v>
      </c>
      <c r="D11402" t="s">
        <v>89710</v>
      </c>
      <c r="E11402" t="str">
        <f>_xlfn.XLOOKUP(A11402, Autores_correos!B:B, Autores_correos!A:A,"No encontrado")</f>
        <v>abrahamsapienc@gmail.com</v>
      </c>
    </row>
    <row r="11403" spans="1:5" x14ac:dyDescent="0.3">
      <c r="A11403" t="s">
        <v>17687</v>
      </c>
      <c r="B11403" t="s">
        <v>17688</v>
      </c>
      <c r="C11403" t="s">
        <v>71865</v>
      </c>
      <c r="D11403" t="s">
        <v>89711</v>
      </c>
      <c r="E11403" t="str">
        <f>_xlfn.XLOOKUP(A11403, Autores_correos!B:B, Autores_correos!A:A,"No encontrado")</f>
        <v>alejandrovazquez@filos.unam.mx</v>
      </c>
    </row>
    <row r="11404" spans="1:5" x14ac:dyDescent="0.3">
      <c r="A11404" t="s">
        <v>17689</v>
      </c>
      <c r="B11404" t="s">
        <v>17690</v>
      </c>
      <c r="C11404" t="s">
        <v>71866</v>
      </c>
      <c r="D11404" t="s">
        <v>89712</v>
      </c>
      <c r="E11404" t="str">
        <f>_xlfn.XLOOKUP(A11404, Autores_correos!B:B, Autores_correos!A:A,"No encontrado")</f>
        <v>susana.castaneda@uaq.mx</v>
      </c>
    </row>
    <row r="11405" spans="1:5" x14ac:dyDescent="0.3">
      <c r="A11405" t="s">
        <v>17691</v>
      </c>
      <c r="B11405" t="s">
        <v>17692</v>
      </c>
      <c r="C11405" t="s">
        <v>71867</v>
      </c>
      <c r="D11405" t="s">
        <v>89713</v>
      </c>
      <c r="E11405" t="str">
        <f>_xlfn.XLOOKUP(A11405, Autores_correos!B:B, Autores_correos!A:A,"No encontrado")</f>
        <v>romerabelis@gmail.com</v>
      </c>
    </row>
    <row r="11406" spans="1:5" x14ac:dyDescent="0.3">
      <c r="A11406" t="s">
        <v>17693</v>
      </c>
      <c r="B11406" t="s">
        <v>17694</v>
      </c>
      <c r="C11406" t="s">
        <v>71868</v>
      </c>
      <c r="D11406" t="s">
        <v>89714</v>
      </c>
      <c r="E11406" t="str">
        <f>_xlfn.XLOOKUP(A11406, Autores_correos!B:B, Autores_correos!A:A,"No encontrado")</f>
        <v>jmditeodoro@gmail.com</v>
      </c>
    </row>
    <row r="11407" spans="1:5" x14ac:dyDescent="0.3">
      <c r="A11407" t="s">
        <v>17695</v>
      </c>
      <c r="B11407" t="s">
        <v>17696</v>
      </c>
      <c r="C11407" t="s">
        <v>71869</v>
      </c>
      <c r="D11407" t="s">
        <v>89715</v>
      </c>
      <c r="E11407" t="str">
        <f>_xlfn.XLOOKUP(A11407, Autores_correos!B:B, Autores_correos!A:A,"No encontrado")</f>
        <v>csafadimarquez@gmail.com</v>
      </c>
    </row>
    <row r="11408" spans="1:5" x14ac:dyDescent="0.3">
      <c r="A11408" t="s">
        <v>17697</v>
      </c>
      <c r="B11408" t="s">
        <v>17696</v>
      </c>
      <c r="C11408" t="s">
        <v>71869</v>
      </c>
      <c r="D11408" t="s">
        <v>89715</v>
      </c>
      <c r="E11408" t="str">
        <f>_xlfn.XLOOKUP(A11408, Autores_correos!B:B, Autores_correos!A:A,"No encontrado")</f>
        <v>No encontrado</v>
      </c>
    </row>
    <row r="11409" spans="1:5" x14ac:dyDescent="0.3">
      <c r="A11409" t="s">
        <v>17698</v>
      </c>
      <c r="B11409" t="s">
        <v>17696</v>
      </c>
      <c r="C11409" t="s">
        <v>71869</v>
      </c>
      <c r="D11409" t="s">
        <v>89715</v>
      </c>
      <c r="E11409" t="str">
        <f>_xlfn.XLOOKUP(A11409, Autores_correos!B:B, Autores_correos!A:A,"No encontrado")</f>
        <v>No encontrado</v>
      </c>
    </row>
    <row r="11410" spans="1:5" x14ac:dyDescent="0.3">
      <c r="A11410" t="s">
        <v>17699</v>
      </c>
      <c r="B11410" t="s">
        <v>17696</v>
      </c>
      <c r="C11410" t="s">
        <v>71869</v>
      </c>
      <c r="D11410" t="s">
        <v>89715</v>
      </c>
      <c r="E11410" t="str">
        <f>_xlfn.XLOOKUP(A11410, Autores_correos!B:B, Autores_correos!A:A,"No encontrado")</f>
        <v>No encontrado</v>
      </c>
    </row>
    <row r="11411" spans="1:5" x14ac:dyDescent="0.3">
      <c r="A11411" t="s">
        <v>17700</v>
      </c>
      <c r="B11411" t="s">
        <v>17701</v>
      </c>
      <c r="C11411" t="s">
        <v>71870</v>
      </c>
      <c r="D11411" t="s">
        <v>89716</v>
      </c>
      <c r="E11411" t="str">
        <f>_xlfn.XLOOKUP(A11411, Autores_correos!B:B, Autores_correos!A:A,"No encontrado")</f>
        <v>acostamsn@hotmail.com</v>
      </c>
    </row>
    <row r="11412" spans="1:5" x14ac:dyDescent="0.3">
      <c r="A11412" t="s">
        <v>17702</v>
      </c>
      <c r="B11412" t="s">
        <v>17703</v>
      </c>
      <c r="C11412" t="s">
        <v>71871</v>
      </c>
      <c r="D11412" t="s">
        <v>89717</v>
      </c>
      <c r="E11412" t="str">
        <f>_xlfn.XLOOKUP(A11412, Autores_correos!B:B, Autores_correos!A:A,"No encontrado")</f>
        <v>profesorapediconedevalls@gmail.com</v>
      </c>
    </row>
    <row r="11413" spans="1:5" x14ac:dyDescent="0.3">
      <c r="A11413" t="s">
        <v>17704</v>
      </c>
      <c r="B11413" t="s">
        <v>17705</v>
      </c>
      <c r="C11413" t="s">
        <v>71872</v>
      </c>
      <c r="D11413" t="s">
        <v>89718</v>
      </c>
      <c r="E11413" t="str">
        <f>_xlfn.XLOOKUP(A11413, Autores_correos!B:B, Autores_correos!A:A,"No encontrado")</f>
        <v>tullio.bermeo@gmail.com</v>
      </c>
    </row>
    <row r="11414" spans="1:5" x14ac:dyDescent="0.3">
      <c r="A11414" t="s">
        <v>17706</v>
      </c>
      <c r="B11414" t="s">
        <v>17707</v>
      </c>
      <c r="C11414" t="s">
        <v>71873</v>
      </c>
      <c r="D11414" t="s">
        <v>89719</v>
      </c>
      <c r="E11414" t="str">
        <f>_xlfn.XLOOKUP(A11414, Autores_correos!B:B, Autores_correos!A:A,"No encontrado")</f>
        <v>marcosdelrosario@iteso.mx</v>
      </c>
    </row>
    <row r="11415" spans="1:5" x14ac:dyDescent="0.3">
      <c r="A11415" t="s">
        <v>17708</v>
      </c>
      <c r="B11415" t="s">
        <v>17709</v>
      </c>
      <c r="C11415" t="s">
        <v>71874</v>
      </c>
      <c r="D11415" t="s">
        <v>89720</v>
      </c>
      <c r="E11415" t="str">
        <f>_xlfn.XLOOKUP(A11415, Autores_correos!B:B, Autores_correos!A:A,"No encontrado")</f>
        <v>joseperezcorti@hotmail.com</v>
      </c>
    </row>
    <row r="11416" spans="1:5" x14ac:dyDescent="0.3">
      <c r="A11416" t="s">
        <v>17711</v>
      </c>
      <c r="B11416" t="s">
        <v>17712</v>
      </c>
      <c r="C11416" t="s">
        <v>71875</v>
      </c>
      <c r="D11416" t="s">
        <v>89721</v>
      </c>
      <c r="E11416" t="str">
        <f>_xlfn.XLOOKUP(A11416, Autores_correos!B:B, Autores_correos!A:A,"No encontrado")</f>
        <v>pcostabella@gmail.com</v>
      </c>
    </row>
    <row r="11417" spans="1:5" x14ac:dyDescent="0.3">
      <c r="A11417" t="s">
        <v>17713</v>
      </c>
      <c r="B11417" t="s">
        <v>17712</v>
      </c>
      <c r="C11417" t="s">
        <v>71875</v>
      </c>
      <c r="D11417" t="s">
        <v>89721</v>
      </c>
      <c r="E11417" t="str">
        <f>_xlfn.XLOOKUP(A11417, Autores_correos!B:B, Autores_correos!A:A,"No encontrado")</f>
        <v>atullio@gmail.com</v>
      </c>
    </row>
    <row r="11418" spans="1:5" x14ac:dyDescent="0.3">
      <c r="A11418" t="s">
        <v>17714</v>
      </c>
      <c r="B11418" t="s">
        <v>17715</v>
      </c>
      <c r="C11418" t="s">
        <v>71876</v>
      </c>
      <c r="D11418" t="s">
        <v>89722</v>
      </c>
      <c r="E11418" t="str">
        <f>_xlfn.XLOOKUP(A11418, Autores_correos!B:B, Autores_correos!A:A,"No encontrado")</f>
        <v>veronicabelloso@gmail.com</v>
      </c>
    </row>
    <row r="11419" spans="1:5" x14ac:dyDescent="0.3">
      <c r="A11419" t="s">
        <v>17716</v>
      </c>
      <c r="B11419" t="s">
        <v>17717</v>
      </c>
      <c r="C11419" t="s">
        <v>71877</v>
      </c>
      <c r="D11419" t="s">
        <v>89723</v>
      </c>
      <c r="E11419" t="str">
        <f>_xlfn.XLOOKUP(A11419, Autores_correos!B:B, Autores_correos!A:A,"No encontrado")</f>
        <v>jimena.deallende@gmail.com</v>
      </c>
    </row>
    <row r="11420" spans="1:5" x14ac:dyDescent="0.3">
      <c r="A11420" t="s">
        <v>17718</v>
      </c>
      <c r="B11420" t="s">
        <v>17719</v>
      </c>
      <c r="C11420" t="s">
        <v>71878</v>
      </c>
      <c r="D11420" t="s">
        <v>89724</v>
      </c>
      <c r="E11420" t="str">
        <f>_xlfn.XLOOKUP(A11420, Autores_correos!B:B, Autores_correos!A:A,"No encontrado")</f>
        <v>jordi.barrat@urv.cat</v>
      </c>
    </row>
    <row r="11421" spans="1:5" x14ac:dyDescent="0.3">
      <c r="A11421" t="s">
        <v>17720</v>
      </c>
      <c r="B11421" t="s">
        <v>17721</v>
      </c>
      <c r="C11421" t="s">
        <v>71879</v>
      </c>
      <c r="D11421" t="s">
        <v>89725</v>
      </c>
      <c r="E11421" t="str">
        <f>_xlfn.XLOOKUP(A11421, Autores_correos!B:B, Autores_correos!A:A,"No encontrado")</f>
        <v>fdelamata.pizana@te.gob.mx</v>
      </c>
    </row>
    <row r="11422" spans="1:5" x14ac:dyDescent="0.3">
      <c r="A11422" t="s">
        <v>17722</v>
      </c>
      <c r="B11422" t="s">
        <v>17723</v>
      </c>
      <c r="C11422" t="s">
        <v>71880</v>
      </c>
      <c r="D11422" t="s">
        <v>89726</v>
      </c>
      <c r="E11422" t="str">
        <f>_xlfn.XLOOKUP(A11422, Autores_correos!B:B, Autores_correos!A:A,"No encontrado")</f>
        <v>ardita.driza@sefanet.ch</v>
      </c>
    </row>
    <row r="11423" spans="1:5" x14ac:dyDescent="0.3">
      <c r="A11423" t="s">
        <v>17724</v>
      </c>
      <c r="B11423" t="s">
        <v>17725</v>
      </c>
      <c r="C11423" t="s">
        <v>71881</v>
      </c>
      <c r="D11423" t="s">
        <v>89727</v>
      </c>
      <c r="E11423" t="str">
        <f>_xlfn.XLOOKUP(A11423, Autores_correos!B:B, Autores_correos!A:A,"No encontrado")</f>
        <v>yarjuly88@gmail.com</v>
      </c>
    </row>
    <row r="11424" spans="1:5" x14ac:dyDescent="0.3">
      <c r="A11424" t="s">
        <v>17726</v>
      </c>
      <c r="B11424" t="s">
        <v>17725</v>
      </c>
      <c r="C11424" t="s">
        <v>71882</v>
      </c>
      <c r="D11424" t="s">
        <v>89728</v>
      </c>
      <c r="E11424" t="str">
        <f>_xlfn.XLOOKUP(A11424, Autores_correos!B:B, Autores_correos!A:A,"No encontrado")</f>
        <v>dayanafondeen@gmail.com</v>
      </c>
    </row>
    <row r="11425" spans="1:5" x14ac:dyDescent="0.3">
      <c r="A11425" t="s">
        <v>17728</v>
      </c>
      <c r="B11425" t="s">
        <v>17729</v>
      </c>
      <c r="C11425" t="s">
        <v>71883</v>
      </c>
      <c r="D11425" t="s">
        <v>89729</v>
      </c>
      <c r="E11425" t="str">
        <f>_xlfn.XLOOKUP(A11425, Autores_correos!B:B, Autores_correos!A:A,"No encontrado")</f>
        <v>taniabs@unex.es</v>
      </c>
    </row>
    <row r="11426" spans="1:5" x14ac:dyDescent="0.3">
      <c r="A11426" t="s">
        <v>17730</v>
      </c>
      <c r="B11426" t="s">
        <v>17731</v>
      </c>
      <c r="C11426" t="s">
        <v>71884</v>
      </c>
      <c r="D11426" t="s">
        <v>89730</v>
      </c>
      <c r="E11426" t="str">
        <f>_xlfn.XLOOKUP(A11426, Autores_correos!B:B, Autores_correos!A:A,"No encontrado")</f>
        <v>daniela.rojas.reyes@gmail.com</v>
      </c>
    </row>
    <row r="11427" spans="1:5" x14ac:dyDescent="0.3">
      <c r="A11427" t="s">
        <v>17732</v>
      </c>
      <c r="B11427" t="s">
        <v>17731</v>
      </c>
      <c r="C11427" t="s">
        <v>71884</v>
      </c>
      <c r="D11427" t="s">
        <v>89730</v>
      </c>
      <c r="E11427" t="str">
        <f>_xlfn.XLOOKUP(A11427, Autores_correos!B:B, Autores_correos!A:A,"No encontrado")</f>
        <v>p_blanco2004@yahoo.com</v>
      </c>
    </row>
    <row r="11428" spans="1:5" x14ac:dyDescent="0.3">
      <c r="A11428" t="s">
        <v>17733</v>
      </c>
      <c r="B11428" t="s">
        <v>17731</v>
      </c>
      <c r="C11428" t="s">
        <v>71885</v>
      </c>
      <c r="D11428" t="s">
        <v>89731</v>
      </c>
      <c r="E11428" t="str">
        <f>_xlfn.XLOOKUP(A11428, Autores_correos!B:B, Autores_correos!A:A,"No encontrado")</f>
        <v>juan.catalan@unab.cl</v>
      </c>
    </row>
    <row r="11429" spans="1:5" x14ac:dyDescent="0.3">
      <c r="A11429" t="s">
        <v>17734</v>
      </c>
      <c r="B11429" t="s">
        <v>17735</v>
      </c>
      <c r="C11429" t="s">
        <v>71886</v>
      </c>
      <c r="D11429" t="s">
        <v>89732</v>
      </c>
      <c r="E11429" t="str">
        <f>_xlfn.XLOOKUP(A11429, Autores_correos!B:B, Autores_correos!A:A,"No encontrado")</f>
        <v>No encontrado</v>
      </c>
    </row>
    <row r="11430" spans="1:5" x14ac:dyDescent="0.3">
      <c r="A11430" t="s">
        <v>17736</v>
      </c>
      <c r="B11430" t="s">
        <v>17735</v>
      </c>
      <c r="C11430" t="s">
        <v>71887</v>
      </c>
      <c r="D11430" t="s">
        <v>89733</v>
      </c>
      <c r="E11430" t="str">
        <f>_xlfn.XLOOKUP(A11430, Autores_correos!B:B, Autores_correos!A:A,"No encontrado")</f>
        <v>No encontrado</v>
      </c>
    </row>
    <row r="11431" spans="1:5" x14ac:dyDescent="0.3">
      <c r="A11431" t="s">
        <v>17737</v>
      </c>
      <c r="B11431" t="s">
        <v>17738</v>
      </c>
      <c r="C11431" t="s">
        <v>71888</v>
      </c>
      <c r="D11431" t="s">
        <v>89734</v>
      </c>
      <c r="E11431" t="str">
        <f>_xlfn.XLOOKUP(A11431, Autores_correos!B:B, Autores_correos!A:A,"No encontrado")</f>
        <v>No encontrado</v>
      </c>
    </row>
    <row r="11432" spans="1:5" x14ac:dyDescent="0.3">
      <c r="A11432" t="s">
        <v>17739</v>
      </c>
      <c r="B11432" t="s">
        <v>17738</v>
      </c>
      <c r="C11432" t="s">
        <v>71888</v>
      </c>
      <c r="D11432" t="s">
        <v>89734</v>
      </c>
      <c r="E11432" t="str">
        <f>_xlfn.XLOOKUP(A11432, Autores_correos!B:B, Autores_correos!A:A,"No encontrado")</f>
        <v>No encontrado</v>
      </c>
    </row>
    <row r="11433" spans="1:5" x14ac:dyDescent="0.3">
      <c r="A11433" t="s">
        <v>17740</v>
      </c>
      <c r="B11433" t="s">
        <v>17741</v>
      </c>
      <c r="C11433" t="s">
        <v>71889</v>
      </c>
      <c r="D11433" t="s">
        <v>89735</v>
      </c>
      <c r="E11433" t="str">
        <f>_xlfn.XLOOKUP(A11433, Autores_correos!B:B, Autores_correos!A:A,"No encontrado")</f>
        <v>a.moran@up.ac.pa</v>
      </c>
    </row>
    <row r="11434" spans="1:5" x14ac:dyDescent="0.3">
      <c r="A11434" t="s">
        <v>17742</v>
      </c>
      <c r="B11434" t="s">
        <v>17743</v>
      </c>
      <c r="C11434" t="s">
        <v>71890</v>
      </c>
      <c r="D11434" t="s">
        <v>89736</v>
      </c>
      <c r="E11434" t="str">
        <f>_xlfn.XLOOKUP(A11434, Autores_correos!B:B, Autores_correos!A:A,"No encontrado")</f>
        <v>silviasolisfalcon36@gmail.com</v>
      </c>
    </row>
    <row r="11435" spans="1:5" x14ac:dyDescent="0.3">
      <c r="A11435" t="s">
        <v>17744</v>
      </c>
      <c r="B11435" t="s">
        <v>17743</v>
      </c>
      <c r="C11435" t="s">
        <v>71891</v>
      </c>
      <c r="D11435" t="s">
        <v>89737</v>
      </c>
      <c r="E11435" t="str">
        <f>_xlfn.XLOOKUP(A11435, Autores_correos!B:B, Autores_correos!A:A,"No encontrado")</f>
        <v>hector.mendozacd@uanl.edu.mx</v>
      </c>
    </row>
    <row r="11436" spans="1:5" x14ac:dyDescent="0.3">
      <c r="A11436" t="s">
        <v>17745</v>
      </c>
      <c r="B11436" t="s">
        <v>17746</v>
      </c>
      <c r="C11436" t="s">
        <v>71892</v>
      </c>
      <c r="D11436" t="s">
        <v>89738</v>
      </c>
      <c r="E11436" t="str">
        <f>_xlfn.XLOOKUP(A11436, Autores_correos!B:B, Autores_correos!A:A,"No encontrado")</f>
        <v>ing.ssubieta@gmail.com</v>
      </c>
    </row>
    <row r="11437" spans="1:5" x14ac:dyDescent="0.3">
      <c r="A11437" t="s">
        <v>17747</v>
      </c>
      <c r="B11437" t="s">
        <v>17748</v>
      </c>
      <c r="C11437" t="s">
        <v>71893</v>
      </c>
      <c r="D11437" t="s">
        <v>89739</v>
      </c>
      <c r="E11437" t="str">
        <f>_xlfn.XLOOKUP(A11437, Autores_correos!B:B, Autores_correos!A:A,"No encontrado")</f>
        <v>lhuapalla@ucvvirtual.edu.pe</v>
      </c>
    </row>
    <row r="11438" spans="1:5" x14ac:dyDescent="0.3">
      <c r="A11438" t="s">
        <v>17749</v>
      </c>
      <c r="B11438" t="s">
        <v>17748</v>
      </c>
      <c r="C11438" t="s">
        <v>71893</v>
      </c>
      <c r="D11438" t="s">
        <v>89739</v>
      </c>
      <c r="E11438" t="str">
        <f>_xlfn.XLOOKUP(A11438, Autores_correos!B:B, Autores_correos!A:A,"No encontrado")</f>
        <v>lgarcia@ucvvirtual.edu.pe</v>
      </c>
    </row>
    <row r="11439" spans="1:5" x14ac:dyDescent="0.3">
      <c r="A11439" t="s">
        <v>17750</v>
      </c>
      <c r="B11439" t="s">
        <v>17748</v>
      </c>
      <c r="C11439" t="s">
        <v>71893</v>
      </c>
      <c r="D11439" t="s">
        <v>89739</v>
      </c>
      <c r="E11439" t="str">
        <f>_xlfn.XLOOKUP(A11439, Autores_correos!B:B, Autores_correos!A:A,"No encontrado")</f>
        <v>No encontrado</v>
      </c>
    </row>
    <row r="11440" spans="1:5" x14ac:dyDescent="0.3">
      <c r="A11440" t="s">
        <v>17751</v>
      </c>
      <c r="B11440" t="s">
        <v>17752</v>
      </c>
      <c r="C11440" t="s">
        <v>71894</v>
      </c>
      <c r="D11440" t="s">
        <v>89740</v>
      </c>
      <c r="E11440" t="str">
        <f>_xlfn.XLOOKUP(A11440, Autores_correos!B:B, Autores_correos!A:A,"No encontrado")</f>
        <v>No encontrado</v>
      </c>
    </row>
    <row r="11441" spans="1:5" x14ac:dyDescent="0.3">
      <c r="A11441" t="s">
        <v>17753</v>
      </c>
      <c r="B11441" t="s">
        <v>17752</v>
      </c>
      <c r="C11441" t="s">
        <v>71895</v>
      </c>
      <c r="D11441" t="s">
        <v>89741</v>
      </c>
      <c r="E11441" t="str">
        <f>_xlfn.XLOOKUP(A11441, Autores_correos!B:B, Autores_correos!A:A,"No encontrado")</f>
        <v>No encontrado</v>
      </c>
    </row>
    <row r="11442" spans="1:5" x14ac:dyDescent="0.3">
      <c r="A11442" t="s">
        <v>17754</v>
      </c>
      <c r="B11442" t="s">
        <v>17755</v>
      </c>
      <c r="C11442" t="s">
        <v>71896</v>
      </c>
      <c r="D11442" t="s">
        <v>89742</v>
      </c>
      <c r="E11442" t="str">
        <f>_xlfn.XLOOKUP(A11442, Autores_correos!B:B, Autores_correos!A:A,"No encontrado")</f>
        <v>No encontrado</v>
      </c>
    </row>
    <row r="11443" spans="1:5" x14ac:dyDescent="0.3">
      <c r="A11443" t="s">
        <v>17756</v>
      </c>
      <c r="B11443" t="s">
        <v>17755</v>
      </c>
      <c r="C11443" t="s">
        <v>71896</v>
      </c>
      <c r="D11443" t="s">
        <v>89742</v>
      </c>
      <c r="E11443" t="str">
        <f>_xlfn.XLOOKUP(A11443, Autores_correos!B:B, Autores_correos!A:A,"No encontrado")</f>
        <v>No encontrado</v>
      </c>
    </row>
    <row r="11444" spans="1:5" x14ac:dyDescent="0.3">
      <c r="A11444" t="s">
        <v>17757</v>
      </c>
      <c r="B11444" t="s">
        <v>17755</v>
      </c>
      <c r="C11444" t="s">
        <v>71896</v>
      </c>
      <c r="D11444" t="s">
        <v>89742</v>
      </c>
      <c r="E11444" t="str">
        <f>_xlfn.XLOOKUP(A11444, Autores_correos!B:B, Autores_correos!A:A,"No encontrado")</f>
        <v>monserrat.r.a@hotmail.com</v>
      </c>
    </row>
    <row r="11445" spans="1:5" x14ac:dyDescent="0.3">
      <c r="A11445" t="s">
        <v>17758</v>
      </c>
      <c r="B11445" t="s">
        <v>17759</v>
      </c>
      <c r="C11445" t="s">
        <v>71897</v>
      </c>
      <c r="D11445" t="s">
        <v>89743</v>
      </c>
      <c r="E11445" t="str">
        <f>_xlfn.XLOOKUP(A11445, Autores_correos!B:B, Autores_correos!A:A,"No encontrado")</f>
        <v>lui.jcolquechuima@gmail.com</v>
      </c>
    </row>
    <row r="11446" spans="1:5" x14ac:dyDescent="0.3">
      <c r="A11446" t="s">
        <v>16513</v>
      </c>
      <c r="B11446" t="s">
        <v>17760</v>
      </c>
      <c r="C11446" t="s">
        <v>71898</v>
      </c>
      <c r="D11446" t="s">
        <v>89744</v>
      </c>
      <c r="E11446" t="str">
        <f>_xlfn.XLOOKUP(A11446, Autores_correos!B:B, Autores_correos!A:A,"No encontrado")</f>
        <v>eespinozag@institutojubones.edu.ec</v>
      </c>
    </row>
    <row r="11447" spans="1:5" x14ac:dyDescent="0.3">
      <c r="A11447" t="s">
        <v>17761</v>
      </c>
      <c r="B11447" t="s">
        <v>17760</v>
      </c>
      <c r="C11447" t="s">
        <v>71899</v>
      </c>
      <c r="D11447" t="s">
        <v>89745</v>
      </c>
      <c r="E11447" t="str">
        <f>_xlfn.XLOOKUP(A11447, Autores_correos!B:B, Autores_correos!A:A,"No encontrado")</f>
        <v>erika.peraltam12@gmail.com</v>
      </c>
    </row>
    <row r="11448" spans="1:5" x14ac:dyDescent="0.3">
      <c r="A11448" t="s">
        <v>17762</v>
      </c>
      <c r="B11448" t="s">
        <v>17763</v>
      </c>
      <c r="C11448" t="s">
        <v>71900</v>
      </c>
      <c r="D11448" t="s">
        <v>89746</v>
      </c>
      <c r="E11448" t="str">
        <f>_xlfn.XLOOKUP(A11448, Autores_correos!B:B, Autores_correos!A:A,"No encontrado")</f>
        <v>No encontrado</v>
      </c>
    </row>
    <row r="11449" spans="1:5" x14ac:dyDescent="0.3">
      <c r="A11449" t="s">
        <v>17764</v>
      </c>
      <c r="B11449" t="s">
        <v>17763</v>
      </c>
      <c r="C11449" t="s">
        <v>71900</v>
      </c>
      <c r="D11449" t="s">
        <v>89746</v>
      </c>
      <c r="E11449" t="str">
        <f>_xlfn.XLOOKUP(A11449, Autores_correos!B:B, Autores_correos!A:A,"No encontrado")</f>
        <v>No encontrado</v>
      </c>
    </row>
    <row r="11450" spans="1:5" x14ac:dyDescent="0.3">
      <c r="A11450" t="s">
        <v>17766</v>
      </c>
      <c r="B11450" t="s">
        <v>17767</v>
      </c>
      <c r="C11450" t="s">
        <v>71901</v>
      </c>
      <c r="D11450" t="s">
        <v>89747</v>
      </c>
      <c r="E11450" t="str">
        <f>_xlfn.XLOOKUP(A11450, Autores_correos!B:B, Autores_correos!A:A,"No encontrado")</f>
        <v>No encontrado</v>
      </c>
    </row>
    <row r="11451" spans="1:5" x14ac:dyDescent="0.3">
      <c r="A11451" t="s">
        <v>17768</v>
      </c>
      <c r="B11451" t="s">
        <v>17767</v>
      </c>
      <c r="C11451" t="s">
        <v>71901</v>
      </c>
      <c r="D11451" t="s">
        <v>89747</v>
      </c>
      <c r="E11451" t="str">
        <f>_xlfn.XLOOKUP(A11451, Autores_correos!B:B, Autores_correos!A:A,"No encontrado")</f>
        <v>No encontrado</v>
      </c>
    </row>
    <row r="11452" spans="1:5" x14ac:dyDescent="0.3">
      <c r="A11452" t="s">
        <v>17769</v>
      </c>
      <c r="B11452" t="s">
        <v>17767</v>
      </c>
      <c r="C11452" t="s">
        <v>71902</v>
      </c>
      <c r="D11452" t="s">
        <v>89748</v>
      </c>
      <c r="E11452" t="str">
        <f>_xlfn.XLOOKUP(A11452, Autores_correos!B:B, Autores_correos!A:A,"No encontrado")</f>
        <v>pedrojoseporras@hotmail.com</v>
      </c>
    </row>
    <row r="11453" spans="1:5" x14ac:dyDescent="0.3">
      <c r="A11453" t="s">
        <v>17770</v>
      </c>
      <c r="B11453" t="s">
        <v>17771</v>
      </c>
      <c r="C11453" t="s">
        <v>71903</v>
      </c>
      <c r="D11453" t="s">
        <v>89749</v>
      </c>
      <c r="E11453" t="str">
        <f>_xlfn.XLOOKUP(A11453, Autores_correos!B:B, Autores_correos!A:A,"No encontrado")</f>
        <v>manuel.pedroso@umcc.cu</v>
      </c>
    </row>
    <row r="11454" spans="1:5" x14ac:dyDescent="0.3">
      <c r="A11454" t="s">
        <v>17772</v>
      </c>
      <c r="B11454" t="s">
        <v>17771</v>
      </c>
      <c r="C11454" t="s">
        <v>71904</v>
      </c>
      <c r="D11454" t="s">
        <v>89750</v>
      </c>
      <c r="E11454" t="str">
        <f>_xlfn.XLOOKUP(A11454, Autores_correos!B:B, Autores_correos!A:A,"No encontrado")</f>
        <v>No encontrado</v>
      </c>
    </row>
    <row r="11455" spans="1:5" x14ac:dyDescent="0.3">
      <c r="A11455" t="s">
        <v>17773</v>
      </c>
      <c r="B11455" t="s">
        <v>17771</v>
      </c>
      <c r="C11455" t="s">
        <v>71905</v>
      </c>
      <c r="D11455" t="s">
        <v>89751</v>
      </c>
      <c r="E11455" t="str">
        <f>_xlfn.XLOOKUP(A11455, Autores_correos!B:B, Autores_correos!A:A,"No encontrado")</f>
        <v>eliettelandin@gmail.com</v>
      </c>
    </row>
    <row r="11456" spans="1:5" x14ac:dyDescent="0.3">
      <c r="A11456" t="s">
        <v>17774</v>
      </c>
      <c r="B11456" t="s">
        <v>17775</v>
      </c>
      <c r="C11456" t="s">
        <v>71906</v>
      </c>
      <c r="D11456" t="s">
        <v>89752</v>
      </c>
      <c r="E11456" t="str">
        <f>_xlfn.XLOOKUP(A11456, Autores_correos!B:B, Autores_correos!A:A,"No encontrado")</f>
        <v>valentina.mena-o@up.ac.pa</v>
      </c>
    </row>
    <row r="11457" spans="1:5" x14ac:dyDescent="0.3">
      <c r="A11457" t="s">
        <v>17776</v>
      </c>
      <c r="B11457" t="s">
        <v>17777</v>
      </c>
      <c r="C11457" t="s">
        <v>71907</v>
      </c>
      <c r="D11457" t="s">
        <v>89753</v>
      </c>
      <c r="E11457" t="str">
        <f>_xlfn.XLOOKUP(A11457, Autores_correos!B:B, Autores_correos!A:A,"No encontrado")</f>
        <v>No encontrado</v>
      </c>
    </row>
    <row r="11458" spans="1:5" x14ac:dyDescent="0.3">
      <c r="A11458" t="s">
        <v>17778</v>
      </c>
      <c r="B11458" t="s">
        <v>17777</v>
      </c>
      <c r="C11458" t="s">
        <v>71907</v>
      </c>
      <c r="D11458" t="s">
        <v>89753</v>
      </c>
      <c r="E11458" t="str">
        <f>_xlfn.XLOOKUP(A11458, Autores_correos!B:B, Autores_correos!A:A,"No encontrado")</f>
        <v>No encontrado</v>
      </c>
    </row>
    <row r="11459" spans="1:5" x14ac:dyDescent="0.3">
      <c r="A11459" t="s">
        <v>17779</v>
      </c>
      <c r="B11459" t="s">
        <v>17777</v>
      </c>
      <c r="C11459" t="s">
        <v>71908</v>
      </c>
      <c r="D11459" t="s">
        <v>89754</v>
      </c>
      <c r="E11459" t="str">
        <f>_xlfn.XLOOKUP(A11459, Autores_correos!B:B, Autores_correos!A:A,"No encontrado")</f>
        <v>No encontrado</v>
      </c>
    </row>
    <row r="11460" spans="1:5" x14ac:dyDescent="0.3">
      <c r="A11460" t="s">
        <v>17780</v>
      </c>
      <c r="B11460" t="s">
        <v>17781</v>
      </c>
      <c r="C11460" t="s">
        <v>71909</v>
      </c>
      <c r="D11460" t="s">
        <v>89755</v>
      </c>
      <c r="E11460" t="str">
        <f>_xlfn.XLOOKUP(A11460, Autores_correos!B:B, Autores_correos!A:A,"No encontrado")</f>
        <v>maiteeguerra345@gmail.com</v>
      </c>
    </row>
    <row r="11461" spans="1:5" x14ac:dyDescent="0.3">
      <c r="A11461" t="s">
        <v>17782</v>
      </c>
      <c r="B11461" t="s">
        <v>17781</v>
      </c>
      <c r="C11461" t="s">
        <v>71910</v>
      </c>
      <c r="D11461" t="s">
        <v>89756</v>
      </c>
      <c r="E11461" t="str">
        <f>_xlfn.XLOOKUP(A11461, Autores_correos!B:B, Autores_correos!A:A,"No encontrado")</f>
        <v>gonzalezgarciaanalilian8@gmail.com</v>
      </c>
    </row>
    <row r="11462" spans="1:5" x14ac:dyDescent="0.3">
      <c r="A11462" t="s">
        <v>17783</v>
      </c>
      <c r="B11462" t="s">
        <v>17784</v>
      </c>
      <c r="C11462" t="s">
        <v>71911</v>
      </c>
      <c r="D11462" t="s">
        <v>89757</v>
      </c>
      <c r="E11462" t="str">
        <f>_xlfn.XLOOKUP(A11462, Autores_correos!B:B, Autores_correos!A:A,"No encontrado")</f>
        <v>lauradeca28@gmail.com</v>
      </c>
    </row>
    <row r="11463" spans="1:5" x14ac:dyDescent="0.3">
      <c r="A11463" t="s">
        <v>17785</v>
      </c>
      <c r="B11463" t="s">
        <v>17784</v>
      </c>
      <c r="C11463" t="s">
        <v>71911</v>
      </c>
      <c r="D11463" t="s">
        <v>89757</v>
      </c>
      <c r="E11463" t="str">
        <f>_xlfn.XLOOKUP(A11463, Autores_correos!B:B, Autores_correos!A:A,"No encontrado")</f>
        <v>asanchezva@uaemex.mx</v>
      </c>
    </row>
    <row r="11464" spans="1:5" x14ac:dyDescent="0.3">
      <c r="A11464" t="s">
        <v>17786</v>
      </c>
      <c r="B11464" t="s">
        <v>17787</v>
      </c>
      <c r="C11464" t="s">
        <v>71912</v>
      </c>
      <c r="D11464" t="s">
        <v>89758</v>
      </c>
      <c r="E11464" t="str">
        <f>_xlfn.XLOOKUP(A11464, Autores_correos!B:B, Autores_correos!A:A,"No encontrado")</f>
        <v>No encontrado</v>
      </c>
    </row>
    <row r="11465" spans="1:5" x14ac:dyDescent="0.3">
      <c r="A11465" t="s">
        <v>17788</v>
      </c>
      <c r="B11465" t="s">
        <v>17787</v>
      </c>
      <c r="C11465" t="s">
        <v>71912</v>
      </c>
      <c r="D11465" t="s">
        <v>89758</v>
      </c>
      <c r="E11465" t="str">
        <f>_xlfn.XLOOKUP(A11465, Autores_correos!B:B, Autores_correos!A:A,"No encontrado")</f>
        <v>anabellopezchavez@gmail.com</v>
      </c>
    </row>
    <row r="11466" spans="1:5" x14ac:dyDescent="0.3">
      <c r="A11466" t="s">
        <v>17789</v>
      </c>
      <c r="B11466" t="s">
        <v>17790</v>
      </c>
      <c r="C11466" t="s">
        <v>71913</v>
      </c>
      <c r="D11466" t="s">
        <v>89759</v>
      </c>
      <c r="E11466" t="str">
        <f>_xlfn.XLOOKUP(A11466, Autores_correos!B:B, Autores_correos!A:A,"No encontrado")</f>
        <v>No encontrado</v>
      </c>
    </row>
    <row r="11467" spans="1:5" x14ac:dyDescent="0.3">
      <c r="A11467" t="s">
        <v>17791</v>
      </c>
      <c r="B11467" t="s">
        <v>17790</v>
      </c>
      <c r="C11467" t="s">
        <v>71913</v>
      </c>
      <c r="D11467" t="s">
        <v>89759</v>
      </c>
      <c r="E11467" t="str">
        <f>_xlfn.XLOOKUP(A11467, Autores_correos!B:B, Autores_correos!A:A,"No encontrado")</f>
        <v>No encontrado</v>
      </c>
    </row>
    <row r="11468" spans="1:5" x14ac:dyDescent="0.3">
      <c r="A11468" t="s">
        <v>17792</v>
      </c>
      <c r="B11468" t="s">
        <v>17790</v>
      </c>
      <c r="C11468" t="s">
        <v>71913</v>
      </c>
      <c r="D11468" t="s">
        <v>89759</v>
      </c>
      <c r="E11468" t="str">
        <f>_xlfn.XLOOKUP(A11468, Autores_correos!B:B, Autores_correos!A:A,"No encontrado")</f>
        <v>No encontrado</v>
      </c>
    </row>
    <row r="11469" spans="1:5" x14ac:dyDescent="0.3">
      <c r="A11469" t="s">
        <v>17793</v>
      </c>
      <c r="B11469" t="s">
        <v>17794</v>
      </c>
      <c r="C11469" t="s">
        <v>71914</v>
      </c>
      <c r="D11469" t="s">
        <v>89760</v>
      </c>
      <c r="E11469" t="str">
        <f>_xlfn.XLOOKUP(A11469, Autores_correos!B:B, Autores_correos!A:A,"No encontrado")</f>
        <v>edgar.mflores@academicos.udg.mx</v>
      </c>
    </row>
    <row r="11470" spans="1:5" x14ac:dyDescent="0.3">
      <c r="A11470" t="s">
        <v>17795</v>
      </c>
      <c r="B11470" t="s">
        <v>17794</v>
      </c>
      <c r="C11470" t="s">
        <v>71915</v>
      </c>
      <c r="D11470" t="s">
        <v>89761</v>
      </c>
      <c r="E11470" t="str">
        <f>_xlfn.XLOOKUP(A11470, Autores_correos!B:B, Autores_correos!A:A,"No encontrado")</f>
        <v>miguel.lizcano@academicos.udg.mx</v>
      </c>
    </row>
    <row r="11471" spans="1:5" x14ac:dyDescent="0.3">
      <c r="A11471" t="s">
        <v>17796</v>
      </c>
      <c r="B11471" t="s">
        <v>17794</v>
      </c>
      <c r="C11471" t="s">
        <v>71914</v>
      </c>
      <c r="D11471" t="s">
        <v>89760</v>
      </c>
      <c r="E11471" t="str">
        <f>_xlfn.XLOOKUP(A11471, Autores_correos!B:B, Autores_correos!A:A,"No encontrado")</f>
        <v>juan.torres@cuc.udg.mx</v>
      </c>
    </row>
    <row r="11472" spans="1:5" x14ac:dyDescent="0.3">
      <c r="A11472" t="s">
        <v>17797</v>
      </c>
      <c r="B11472" t="s">
        <v>17794</v>
      </c>
      <c r="C11472" t="s">
        <v>71916</v>
      </c>
      <c r="D11472" t="s">
        <v>89762</v>
      </c>
      <c r="E11472" t="str">
        <f>_xlfn.XLOOKUP(A11472, Autores_correos!B:B, Autores_correos!A:A,"No encontrado")</f>
        <v>alfonso.gafford8939@academicos.mx</v>
      </c>
    </row>
    <row r="11473" spans="1:5" x14ac:dyDescent="0.3">
      <c r="A11473" t="s">
        <v>17798</v>
      </c>
      <c r="B11473" t="s">
        <v>17799</v>
      </c>
      <c r="C11473" t="s">
        <v>71917</v>
      </c>
      <c r="D11473" t="s">
        <v>89763</v>
      </c>
      <c r="E11473" t="str">
        <f>_xlfn.XLOOKUP(A11473, Autores_correos!B:B, Autores_correos!A:A,"No encontrado")</f>
        <v>renierrodriguezgomez@gmail.com</v>
      </c>
    </row>
    <row r="11474" spans="1:5" x14ac:dyDescent="0.3">
      <c r="A11474" t="s">
        <v>17800</v>
      </c>
      <c r="B11474" t="s">
        <v>17799</v>
      </c>
      <c r="C11474" t="s">
        <v>71918</v>
      </c>
      <c r="D11474" t="s">
        <v>89764</v>
      </c>
      <c r="E11474" t="str">
        <f>_xlfn.XLOOKUP(A11474, Autores_correos!B:B, Autores_correos!A:A,"No encontrado")</f>
        <v>elmys.escribano@umcc.cu</v>
      </c>
    </row>
    <row r="11475" spans="1:5" x14ac:dyDescent="0.3">
      <c r="A11475" t="s">
        <v>17801</v>
      </c>
      <c r="B11475" t="s">
        <v>17802</v>
      </c>
      <c r="C11475" t="s">
        <v>71919</v>
      </c>
      <c r="D11475" t="s">
        <v>89765</v>
      </c>
      <c r="E11475" t="str">
        <f>_xlfn.XLOOKUP(A11475, Autores_correos!B:B, Autores_correos!A:A,"No encontrado")</f>
        <v>kaito_slayers@hotmail.com</v>
      </c>
    </row>
    <row r="11476" spans="1:5" x14ac:dyDescent="0.3">
      <c r="A11476" t="s">
        <v>17803</v>
      </c>
      <c r="B11476" t="s">
        <v>17804</v>
      </c>
      <c r="C11476" t="s">
        <v>71920</v>
      </c>
      <c r="D11476" t="s">
        <v>89766</v>
      </c>
      <c r="E11476" t="str">
        <f>_xlfn.XLOOKUP(A11476, Autores_correos!B:B, Autores_correos!A:A,"No encontrado")</f>
        <v>mesafaustino71@gmail.com</v>
      </c>
    </row>
    <row r="11477" spans="1:5" x14ac:dyDescent="0.3">
      <c r="A11477" t="s">
        <v>17805</v>
      </c>
      <c r="B11477" t="s">
        <v>17806</v>
      </c>
      <c r="C11477" t="s">
        <v>71921</v>
      </c>
      <c r="D11477" t="s">
        <v>89767</v>
      </c>
      <c r="E11477" t="str">
        <f>_xlfn.XLOOKUP(A11477, Autores_correos!B:B, Autores_correos!A:A,"No encontrado")</f>
        <v>loyra-d.roa-b@up.ac.pa</v>
      </c>
    </row>
    <row r="11478" spans="1:5" x14ac:dyDescent="0.3">
      <c r="A11478" t="s">
        <v>17807</v>
      </c>
      <c r="B11478" t="s">
        <v>17808</v>
      </c>
      <c r="C11478" t="s">
        <v>71922</v>
      </c>
      <c r="D11478" t="s">
        <v>89768</v>
      </c>
      <c r="E11478" t="str">
        <f>_xlfn.XLOOKUP(A11478, Autores_correos!B:B, Autores_correos!A:A,"No encontrado")</f>
        <v>maria-i.gomez-r@up.ac.pa</v>
      </c>
    </row>
    <row r="11479" spans="1:5" x14ac:dyDescent="0.3">
      <c r="A11479" t="s">
        <v>17809</v>
      </c>
      <c r="B11479" t="s">
        <v>17810</v>
      </c>
      <c r="C11479" t="s">
        <v>71923</v>
      </c>
      <c r="D11479" t="s">
        <v>89769</v>
      </c>
      <c r="E11479" t="str">
        <f>_xlfn.XLOOKUP(A11479, Autores_correos!B:B, Autores_correos!A:A,"No encontrado")</f>
        <v>lucimartrabajosocial@gmail.com</v>
      </c>
    </row>
    <row r="11480" spans="1:5" x14ac:dyDescent="0.3">
      <c r="A11480" t="s">
        <v>17812</v>
      </c>
      <c r="B11480" t="s">
        <v>17813</v>
      </c>
      <c r="C11480" t="s">
        <v>71924</v>
      </c>
      <c r="D11480" t="s">
        <v>89770</v>
      </c>
      <c r="E11480" t="str">
        <f>_xlfn.XLOOKUP(A11480, Autores_correos!B:B, Autores_correos!A:A,"No encontrado")</f>
        <v>choquelitsy@gmail.com</v>
      </c>
    </row>
    <row r="11481" spans="1:5" x14ac:dyDescent="0.3">
      <c r="A11481" t="s">
        <v>17814</v>
      </c>
      <c r="B11481" t="s">
        <v>17815</v>
      </c>
      <c r="C11481" t="s">
        <v>71925</v>
      </c>
      <c r="D11481" t="s">
        <v>89771</v>
      </c>
      <c r="E11481" t="str">
        <f>_xlfn.XLOOKUP(A11481, Autores_correos!B:B, Autores_correos!A:A,"No encontrado")</f>
        <v>No encontrado</v>
      </c>
    </row>
    <row r="11482" spans="1:5" x14ac:dyDescent="0.3">
      <c r="A11482" t="s">
        <v>17816</v>
      </c>
      <c r="B11482" t="s">
        <v>17815</v>
      </c>
      <c r="C11482" t="s">
        <v>71925</v>
      </c>
      <c r="D11482" t="s">
        <v>89771</v>
      </c>
      <c r="E11482" t="str">
        <f>_xlfn.XLOOKUP(A11482, Autores_correos!B:B, Autores_correos!A:A,"No encontrado")</f>
        <v>No encontrado</v>
      </c>
    </row>
    <row r="11483" spans="1:5" x14ac:dyDescent="0.3">
      <c r="A11483" t="s">
        <v>17817</v>
      </c>
      <c r="B11483" t="s">
        <v>17815</v>
      </c>
      <c r="C11483" t="s">
        <v>71925</v>
      </c>
      <c r="D11483" t="s">
        <v>89771</v>
      </c>
      <c r="E11483" t="str">
        <f>_xlfn.XLOOKUP(A11483, Autores_correos!B:B, Autores_correos!A:A,"No encontrado")</f>
        <v>No encontrado</v>
      </c>
    </row>
    <row r="11484" spans="1:5" x14ac:dyDescent="0.3">
      <c r="A11484" t="s">
        <v>17818</v>
      </c>
      <c r="B11484" t="s">
        <v>17815</v>
      </c>
      <c r="C11484" t="s">
        <v>71925</v>
      </c>
      <c r="D11484" t="s">
        <v>89771</v>
      </c>
      <c r="E11484" t="str">
        <f>_xlfn.XLOOKUP(A11484, Autores_correos!B:B, Autores_correos!A:A,"No encontrado")</f>
        <v>migueljosesolano@unicesar.edu.co</v>
      </c>
    </row>
    <row r="11485" spans="1:5" x14ac:dyDescent="0.3">
      <c r="A11485" t="s">
        <v>17819</v>
      </c>
      <c r="B11485" t="s">
        <v>17820</v>
      </c>
      <c r="C11485" t="s">
        <v>71926</v>
      </c>
      <c r="D11485" t="s">
        <v>89772</v>
      </c>
      <c r="E11485" t="str">
        <f>_xlfn.XLOOKUP(A11485, Autores_correos!B:B, Autores_correos!A:A,"No encontrado")</f>
        <v>gv0218irasema@gmail.com</v>
      </c>
    </row>
    <row r="11486" spans="1:5" x14ac:dyDescent="0.3">
      <c r="A11486" t="s">
        <v>17821</v>
      </c>
      <c r="B11486" t="s">
        <v>17822</v>
      </c>
      <c r="C11486" t="s">
        <v>71927</v>
      </c>
      <c r="D11486" t="s">
        <v>89773</v>
      </c>
      <c r="E11486" t="str">
        <f>_xlfn.XLOOKUP(A11486, Autores_correos!B:B, Autores_correos!A:A,"No encontrado")</f>
        <v>vmp201501@gmail.com</v>
      </c>
    </row>
    <row r="11487" spans="1:5" x14ac:dyDescent="0.3">
      <c r="A11487" t="s">
        <v>17823</v>
      </c>
      <c r="B11487" t="s">
        <v>17824</v>
      </c>
      <c r="C11487" t="s">
        <v>71928</v>
      </c>
      <c r="D11487" t="s">
        <v>89774</v>
      </c>
      <c r="E11487" t="str">
        <f>_xlfn.XLOOKUP(A11487, Autores_correos!B:B, Autores_correos!A:A,"No encontrado")</f>
        <v>hilda.mariaameneyro@universidad-uic.edu.mx</v>
      </c>
    </row>
    <row r="11488" spans="1:5" x14ac:dyDescent="0.3">
      <c r="A11488" t="s">
        <v>17825</v>
      </c>
      <c r="B11488" t="s">
        <v>17826</v>
      </c>
      <c r="C11488" t="s">
        <v>71929</v>
      </c>
      <c r="D11488" t="s">
        <v>89775</v>
      </c>
      <c r="E11488" t="str">
        <f>_xlfn.XLOOKUP(A11488, Autores_correos!B:B, Autores_correos!A:A,"No encontrado")</f>
        <v>No encontrado</v>
      </c>
    </row>
    <row r="11489" spans="1:5" x14ac:dyDescent="0.3">
      <c r="A11489" t="s">
        <v>17827</v>
      </c>
      <c r="B11489" t="s">
        <v>17826</v>
      </c>
      <c r="C11489" t="s">
        <v>71929</v>
      </c>
      <c r="D11489" t="s">
        <v>89775</v>
      </c>
      <c r="E11489" t="str">
        <f>_xlfn.XLOOKUP(A11489, Autores_correos!B:B, Autores_correos!A:A,"No encontrado")</f>
        <v>No encontrado</v>
      </c>
    </row>
    <row r="11490" spans="1:5" x14ac:dyDescent="0.3">
      <c r="A11490" t="s">
        <v>17828</v>
      </c>
      <c r="B11490" t="s">
        <v>17826</v>
      </c>
      <c r="C11490" t="s">
        <v>71930</v>
      </c>
      <c r="D11490" t="s">
        <v>89776</v>
      </c>
      <c r="E11490" t="str">
        <f>_xlfn.XLOOKUP(A11490, Autores_correos!B:B, Autores_correos!A:A,"No encontrado")</f>
        <v>No encontrado</v>
      </c>
    </row>
    <row r="11491" spans="1:5" x14ac:dyDescent="0.3">
      <c r="A11491" t="s">
        <v>17829</v>
      </c>
      <c r="B11491" t="s">
        <v>17830</v>
      </c>
      <c r="C11491" t="s">
        <v>71931</v>
      </c>
      <c r="D11491" t="s">
        <v>89777</v>
      </c>
      <c r="E11491" t="str">
        <f>_xlfn.XLOOKUP(A11491, Autores_correos!B:B, Autores_correos!A:A,"No encontrado")</f>
        <v>hectorlimon2509@gmail.com</v>
      </c>
    </row>
    <row r="11492" spans="1:5" x14ac:dyDescent="0.3">
      <c r="A11492" t="s">
        <v>17831</v>
      </c>
      <c r="B11492" t="s">
        <v>17832</v>
      </c>
      <c r="C11492" t="s">
        <v>71932</v>
      </c>
      <c r="D11492" t="s">
        <v>89778</v>
      </c>
      <c r="E11492" t="str">
        <f>_xlfn.XLOOKUP(A11492, Autores_correos!B:B, Autores_correos!A:A,"No encontrado")</f>
        <v>No encontrado</v>
      </c>
    </row>
    <row r="11493" spans="1:5" x14ac:dyDescent="0.3">
      <c r="A11493" t="s">
        <v>17833</v>
      </c>
      <c r="B11493" t="s">
        <v>17832</v>
      </c>
      <c r="C11493" t="s">
        <v>71932</v>
      </c>
      <c r="D11493" t="s">
        <v>89778</v>
      </c>
      <c r="E11493" t="str">
        <f>_xlfn.XLOOKUP(A11493, Autores_correos!B:B, Autores_correos!A:A,"No encontrado")</f>
        <v>No encontrado</v>
      </c>
    </row>
    <row r="11494" spans="1:5" x14ac:dyDescent="0.3">
      <c r="A11494" t="s">
        <v>17834</v>
      </c>
      <c r="B11494" t="s">
        <v>17832</v>
      </c>
      <c r="C11494" t="s">
        <v>71933</v>
      </c>
      <c r="D11494" t="s">
        <v>89779</v>
      </c>
      <c r="E11494" t="str">
        <f>_xlfn.XLOOKUP(A11494, Autores_correos!B:B, Autores_correos!A:A,"No encontrado")</f>
        <v>linam.martinez@upb.edu.co</v>
      </c>
    </row>
    <row r="11495" spans="1:5" x14ac:dyDescent="0.3">
      <c r="A11495" t="s">
        <v>17835</v>
      </c>
      <c r="B11495" t="s">
        <v>17836</v>
      </c>
      <c r="C11495" t="s">
        <v>71934</v>
      </c>
      <c r="D11495" t="s">
        <v>89780</v>
      </c>
      <c r="E11495" t="str">
        <f>_xlfn.XLOOKUP(A11495, Autores_correos!B:B, Autores_correos!A:A,"No encontrado")</f>
        <v>marisopa.1420@gmail.com</v>
      </c>
    </row>
    <row r="11496" spans="1:5" x14ac:dyDescent="0.3">
      <c r="A11496" t="s">
        <v>17837</v>
      </c>
      <c r="B11496" t="s">
        <v>17838</v>
      </c>
      <c r="C11496" t="s">
        <v>71935</v>
      </c>
      <c r="D11496" t="s">
        <v>89781</v>
      </c>
      <c r="E11496" t="str">
        <f>_xlfn.XLOOKUP(A11496, Autores_correos!B:B, Autores_correos!A:A,"No encontrado")</f>
        <v>giovanaboeing@hotmail.com</v>
      </c>
    </row>
    <row r="11497" spans="1:5" x14ac:dyDescent="0.3">
      <c r="A11497" t="s">
        <v>17839</v>
      </c>
      <c r="B11497" t="s">
        <v>17838</v>
      </c>
      <c r="C11497" t="s">
        <v>71936</v>
      </c>
      <c r="D11497" t="s">
        <v>89782</v>
      </c>
      <c r="E11497" t="str">
        <f>_xlfn.XLOOKUP(A11497, Autores_correos!B:B, Autores_correos!A:A,"No encontrado")</f>
        <v>alejandro.perez@unab.cl</v>
      </c>
    </row>
    <row r="11498" spans="1:5" x14ac:dyDescent="0.3">
      <c r="A11498" t="s">
        <v>17840</v>
      </c>
      <c r="B11498" t="s">
        <v>17838</v>
      </c>
      <c r="C11498" t="s">
        <v>71937</v>
      </c>
      <c r="D11498" t="s">
        <v>89783</v>
      </c>
      <c r="E11498" t="str">
        <f>_xlfn.XLOOKUP(A11498, Autores_correos!B:B, Autores_correos!A:A,"No encontrado")</f>
        <v>eliana.schmitt@unab.cl</v>
      </c>
    </row>
    <row r="11499" spans="1:5" x14ac:dyDescent="0.3">
      <c r="A11499" t="s">
        <v>17841</v>
      </c>
      <c r="B11499" t="s">
        <v>17842</v>
      </c>
      <c r="C11499" t="s">
        <v>71938</v>
      </c>
      <c r="D11499" t="s">
        <v>89784</v>
      </c>
      <c r="E11499" t="str">
        <f>_xlfn.XLOOKUP(A11499, Autores_correos!B:B, Autores_correos!A:A,"No encontrado")</f>
        <v>al5843@unicepes.edu.mx</v>
      </c>
    </row>
    <row r="11500" spans="1:5" x14ac:dyDescent="0.3">
      <c r="A11500" t="s">
        <v>17843</v>
      </c>
      <c r="B11500" t="s">
        <v>17844</v>
      </c>
      <c r="C11500" t="s">
        <v>71939</v>
      </c>
      <c r="D11500" t="s">
        <v>89785</v>
      </c>
      <c r="E11500" t="str">
        <f>_xlfn.XLOOKUP(A11500, Autores_correos!B:B, Autores_correos!A:A,"No encontrado")</f>
        <v>radiohit985@gmail.com</v>
      </c>
    </row>
    <row r="11501" spans="1:5" x14ac:dyDescent="0.3">
      <c r="A11501" t="s">
        <v>17727</v>
      </c>
      <c r="B11501" t="s">
        <v>17844</v>
      </c>
      <c r="C11501" t="s">
        <v>71940</v>
      </c>
      <c r="D11501" t="s">
        <v>89786</v>
      </c>
      <c r="E11501" t="str">
        <f>_xlfn.XLOOKUP(A11501, Autores_correos!B:B, Autores_correos!A:A,"No encontrado")</f>
        <v>No encontrado</v>
      </c>
    </row>
    <row r="11502" spans="1:5" x14ac:dyDescent="0.3">
      <c r="A11502" t="s">
        <v>17845</v>
      </c>
      <c r="B11502" t="s">
        <v>17846</v>
      </c>
      <c r="C11502" t="s">
        <v>71941</v>
      </c>
      <c r="D11502" t="s">
        <v>89787</v>
      </c>
      <c r="E11502" t="str">
        <f>_xlfn.XLOOKUP(A11502, Autores_correos!B:B, Autores_correos!A:A,"No encontrado")</f>
        <v>No encontrado</v>
      </c>
    </row>
    <row r="11503" spans="1:5" x14ac:dyDescent="0.3">
      <c r="A11503" t="s">
        <v>17847</v>
      </c>
      <c r="B11503" t="s">
        <v>17846</v>
      </c>
      <c r="C11503" t="s">
        <v>71941</v>
      </c>
      <c r="D11503" t="s">
        <v>89787</v>
      </c>
      <c r="E11503" t="str">
        <f>_xlfn.XLOOKUP(A11503, Autores_correos!B:B, Autores_correos!A:A,"No encontrado")</f>
        <v>No encontrado</v>
      </c>
    </row>
    <row r="11504" spans="1:5" x14ac:dyDescent="0.3">
      <c r="A11504" t="s">
        <v>17848</v>
      </c>
      <c r="B11504" t="s">
        <v>17849</v>
      </c>
      <c r="C11504" t="s">
        <v>71942</v>
      </c>
      <c r="D11504" t="s">
        <v>89788</v>
      </c>
      <c r="E11504" t="str">
        <f>_xlfn.XLOOKUP(A11504, Autores_correos!B:B, Autores_correos!A:A,"No encontrado")</f>
        <v>No encontrado</v>
      </c>
    </row>
    <row r="11505" spans="1:5" x14ac:dyDescent="0.3">
      <c r="A11505" t="s">
        <v>17850</v>
      </c>
      <c r="B11505" t="s">
        <v>17849</v>
      </c>
      <c r="C11505" t="s">
        <v>71942</v>
      </c>
      <c r="D11505" t="s">
        <v>89788</v>
      </c>
      <c r="E11505" t="str">
        <f>_xlfn.XLOOKUP(A11505, Autores_correos!B:B, Autores_correos!A:A,"No encontrado")</f>
        <v>No encontrado</v>
      </c>
    </row>
    <row r="11506" spans="1:5" x14ac:dyDescent="0.3">
      <c r="A11506" t="s">
        <v>17851</v>
      </c>
      <c r="B11506" t="s">
        <v>17849</v>
      </c>
      <c r="C11506" t="s">
        <v>71942</v>
      </c>
      <c r="D11506" t="s">
        <v>89788</v>
      </c>
      <c r="E11506" t="str">
        <f>_xlfn.XLOOKUP(A11506, Autores_correos!B:B, Autores_correos!A:A,"No encontrado")</f>
        <v>No encontrado</v>
      </c>
    </row>
    <row r="11507" spans="1:5" x14ac:dyDescent="0.3">
      <c r="A11507" t="s">
        <v>17852</v>
      </c>
      <c r="B11507" t="s">
        <v>17849</v>
      </c>
      <c r="C11507" t="s">
        <v>71942</v>
      </c>
      <c r="D11507" t="s">
        <v>89788</v>
      </c>
      <c r="E11507" t="str">
        <f>_xlfn.XLOOKUP(A11507, Autores_correos!B:B, Autores_correos!A:A,"No encontrado")</f>
        <v>No encontrado</v>
      </c>
    </row>
    <row r="11508" spans="1:5" x14ac:dyDescent="0.3">
      <c r="A11508" t="s">
        <v>17853</v>
      </c>
      <c r="B11508" t="s">
        <v>17849</v>
      </c>
      <c r="C11508" t="s">
        <v>71942</v>
      </c>
      <c r="D11508" t="s">
        <v>89788</v>
      </c>
      <c r="E11508" t="str">
        <f>_xlfn.XLOOKUP(A11508, Autores_correos!B:B, Autores_correos!A:A,"No encontrado")</f>
        <v>No encontrado</v>
      </c>
    </row>
    <row r="11509" spans="1:5" x14ac:dyDescent="0.3">
      <c r="A11509" t="s">
        <v>17854</v>
      </c>
      <c r="B11509" t="s">
        <v>17855</v>
      </c>
      <c r="C11509" t="s">
        <v>71943</v>
      </c>
      <c r="D11509" t="s">
        <v>89789</v>
      </c>
      <c r="E11509" t="str">
        <f>_xlfn.XLOOKUP(A11509, Autores_correos!B:B, Autores_correos!A:A,"No encontrado")</f>
        <v>No encontrado</v>
      </c>
    </row>
    <row r="11510" spans="1:5" x14ac:dyDescent="0.3">
      <c r="A11510" t="s">
        <v>17856</v>
      </c>
      <c r="B11510" t="s">
        <v>17855</v>
      </c>
      <c r="C11510" t="s">
        <v>71944</v>
      </c>
      <c r="D11510" t="s">
        <v>89790</v>
      </c>
      <c r="E11510" t="str">
        <f>_xlfn.XLOOKUP(A11510, Autores_correos!B:B, Autores_correos!A:A,"No encontrado")</f>
        <v>chirvechesalfonzo@hotmail.com</v>
      </c>
    </row>
    <row r="11511" spans="1:5" x14ac:dyDescent="0.3">
      <c r="A11511" t="s">
        <v>17857</v>
      </c>
      <c r="B11511" t="s">
        <v>17855</v>
      </c>
      <c r="C11511" t="s">
        <v>71945</v>
      </c>
      <c r="D11511" t="s">
        <v>89791</v>
      </c>
      <c r="E11511" t="str">
        <f>_xlfn.XLOOKUP(A11511, Autores_correos!B:B, Autores_correos!A:A,"No encontrado")</f>
        <v>No encontrado</v>
      </c>
    </row>
    <row r="11512" spans="1:5" x14ac:dyDescent="0.3">
      <c r="A11512" t="s">
        <v>17858</v>
      </c>
      <c r="B11512" t="s">
        <v>17855</v>
      </c>
      <c r="C11512" t="s">
        <v>71946</v>
      </c>
      <c r="D11512" t="s">
        <v>89792</v>
      </c>
      <c r="E11512" t="str">
        <f>_xlfn.XLOOKUP(A11512, Autores_correos!B:B, Autores_correos!A:A,"No encontrado")</f>
        <v>No encontrado</v>
      </c>
    </row>
    <row r="11513" spans="1:5" x14ac:dyDescent="0.3">
      <c r="A11513" t="s">
        <v>17859</v>
      </c>
      <c r="B11513" t="s">
        <v>17860</v>
      </c>
      <c r="C11513" t="s">
        <v>71947</v>
      </c>
      <c r="D11513" t="s">
        <v>89793</v>
      </c>
      <c r="E11513" t="str">
        <f>_xlfn.XLOOKUP(A11513, Autores_correos!B:B, Autores_correos!A:A,"No encontrado")</f>
        <v>No encontrado</v>
      </c>
    </row>
    <row r="11514" spans="1:5" x14ac:dyDescent="0.3">
      <c r="A11514" t="s">
        <v>17861</v>
      </c>
      <c r="B11514" t="s">
        <v>17860</v>
      </c>
      <c r="C11514" t="s">
        <v>71947</v>
      </c>
      <c r="D11514" t="s">
        <v>89793</v>
      </c>
      <c r="E11514" t="str">
        <f>_xlfn.XLOOKUP(A11514, Autores_correos!B:B, Autores_correos!A:A,"No encontrado")</f>
        <v>No encontrado</v>
      </c>
    </row>
    <row r="11515" spans="1:5" x14ac:dyDescent="0.3">
      <c r="A11515" t="s">
        <v>17862</v>
      </c>
      <c r="B11515" t="s">
        <v>17863</v>
      </c>
      <c r="C11515" t="s">
        <v>71948</v>
      </c>
      <c r="D11515" t="s">
        <v>89794</v>
      </c>
      <c r="E11515" t="str">
        <f>_xlfn.XLOOKUP(A11515, Autores_correos!B:B, Autores_correos!A:A,"No encontrado")</f>
        <v>ricardo.rg@aguascalientes.tecnm.mx</v>
      </c>
    </row>
    <row r="11516" spans="1:5" x14ac:dyDescent="0.3">
      <c r="A11516" t="s">
        <v>17864</v>
      </c>
      <c r="B11516" t="s">
        <v>17863</v>
      </c>
      <c r="C11516" t="s">
        <v>71948</v>
      </c>
      <c r="D11516" t="s">
        <v>89794</v>
      </c>
      <c r="E11516" t="str">
        <f>_xlfn.XLOOKUP(A11516, Autores_correos!B:B, Autores_correos!A:A,"No encontrado")</f>
        <v>juan_gerardo.mr@aguascalientes.tecnm.mx</v>
      </c>
    </row>
    <row r="11517" spans="1:5" x14ac:dyDescent="0.3">
      <c r="A11517" t="s">
        <v>17865</v>
      </c>
      <c r="B11517" t="s">
        <v>17863</v>
      </c>
      <c r="C11517" t="s">
        <v>71948</v>
      </c>
      <c r="D11517" t="s">
        <v>89794</v>
      </c>
      <c r="E11517" t="str">
        <f>_xlfn.XLOOKUP(A11517, Autores_correos!B:B, Autores_correos!A:A,"No encontrado")</f>
        <v>laura.saucedo@edu.uaa.mx</v>
      </c>
    </row>
    <row r="11518" spans="1:5" x14ac:dyDescent="0.3">
      <c r="A11518" t="s">
        <v>17867</v>
      </c>
      <c r="B11518" t="s">
        <v>17866</v>
      </c>
      <c r="C11518" t="s">
        <v>71949</v>
      </c>
      <c r="D11518" t="s">
        <v>89795</v>
      </c>
      <c r="E11518" t="str">
        <f>_xlfn.XLOOKUP(A11518, Autores_correos!B:B, Autores_correos!A:A,"No encontrado")</f>
        <v>susana.menaz.col@upb.edu.co</v>
      </c>
    </row>
    <row r="11519" spans="1:5" x14ac:dyDescent="0.3">
      <c r="A11519" t="s">
        <v>17868</v>
      </c>
      <c r="B11519" t="s">
        <v>17869</v>
      </c>
      <c r="C11519" t="s">
        <v>71950</v>
      </c>
      <c r="D11519" t="s">
        <v>89796</v>
      </c>
      <c r="E11519" t="str">
        <f>_xlfn.XLOOKUP(A11519, Autores_correos!B:B, Autores_correos!A:A,"No encontrado")</f>
        <v>No encontrado</v>
      </c>
    </row>
    <row r="11520" spans="1:5" x14ac:dyDescent="0.3">
      <c r="A11520" t="s">
        <v>17870</v>
      </c>
      <c r="B11520" t="s">
        <v>17869</v>
      </c>
      <c r="C11520" t="s">
        <v>71950</v>
      </c>
      <c r="D11520" t="s">
        <v>89796</v>
      </c>
      <c r="E11520" t="str">
        <f>_xlfn.XLOOKUP(A11520, Autores_correos!B:B, Autores_correos!A:A,"No encontrado")</f>
        <v>No encontrado</v>
      </c>
    </row>
    <row r="11521" spans="1:5" x14ac:dyDescent="0.3">
      <c r="A11521" t="s">
        <v>17871</v>
      </c>
      <c r="B11521" t="s">
        <v>17872</v>
      </c>
      <c r="C11521" t="s">
        <v>71951</v>
      </c>
      <c r="D11521" t="s">
        <v>89797</v>
      </c>
      <c r="E11521" t="str">
        <f>_xlfn.XLOOKUP(A11521, Autores_correos!B:B, Autores_correos!A:A,"No encontrado")</f>
        <v>No encontrado</v>
      </c>
    </row>
    <row r="11522" spans="1:5" x14ac:dyDescent="0.3">
      <c r="A11522" t="s">
        <v>17873</v>
      </c>
      <c r="B11522" t="s">
        <v>17872</v>
      </c>
      <c r="C11522" t="s">
        <v>71951</v>
      </c>
      <c r="D11522" t="s">
        <v>89797</v>
      </c>
      <c r="E11522" t="str">
        <f>_xlfn.XLOOKUP(A11522, Autores_correos!B:B, Autores_correos!A:A,"No encontrado")</f>
        <v>No encontrado</v>
      </c>
    </row>
    <row r="11523" spans="1:5" x14ac:dyDescent="0.3">
      <c r="A11523" t="s">
        <v>17874</v>
      </c>
      <c r="B11523" t="s">
        <v>17875</v>
      </c>
      <c r="C11523" t="s">
        <v>71952</v>
      </c>
      <c r="D11523" t="s">
        <v>89798</v>
      </c>
      <c r="E11523" t="str">
        <f>_xlfn.XLOOKUP(A11523, Autores_correos!B:B, Autores_correos!A:A,"No encontrado")</f>
        <v>Auristela.hormazabal@upla.cl</v>
      </c>
    </row>
    <row r="11524" spans="1:5" x14ac:dyDescent="0.3">
      <c r="A11524" t="s">
        <v>17876</v>
      </c>
      <c r="B11524" t="s">
        <v>17875</v>
      </c>
      <c r="C11524" t="s">
        <v>71953</v>
      </c>
      <c r="D11524" t="s">
        <v>89799</v>
      </c>
      <c r="E11524" t="str">
        <f>_xlfn.XLOOKUP(A11524, Autores_correos!B:B, Autores_correos!A:A,"No encontrado")</f>
        <v>Jose.miranda@upla.cl</v>
      </c>
    </row>
    <row r="11525" spans="1:5" x14ac:dyDescent="0.3">
      <c r="A11525" t="s">
        <v>17878</v>
      </c>
      <c r="B11525" t="s">
        <v>17877</v>
      </c>
      <c r="C11525" t="s">
        <v>71954</v>
      </c>
      <c r="D11525" t="s">
        <v>89800</v>
      </c>
      <c r="E11525" t="str">
        <f>_xlfn.XLOOKUP(A11525, Autores_correos!B:B, Autores_correos!A:A,"No encontrado")</f>
        <v>No encontrado</v>
      </c>
    </row>
    <row r="11526" spans="1:5" x14ac:dyDescent="0.3">
      <c r="A11526" t="s">
        <v>17879</v>
      </c>
      <c r="B11526" t="s">
        <v>17877</v>
      </c>
      <c r="C11526" t="s">
        <v>71954</v>
      </c>
      <c r="D11526" t="s">
        <v>89800</v>
      </c>
      <c r="E11526" t="str">
        <f>_xlfn.XLOOKUP(A11526, Autores_correos!B:B, Autores_correos!A:A,"No encontrado")</f>
        <v>No encontrado</v>
      </c>
    </row>
    <row r="11527" spans="1:5" x14ac:dyDescent="0.3">
      <c r="A11527" t="s">
        <v>17880</v>
      </c>
      <c r="B11527" t="s">
        <v>17881</v>
      </c>
      <c r="C11527" t="s">
        <v>71955</v>
      </c>
      <c r="D11527" t="s">
        <v>89801</v>
      </c>
      <c r="E11527" t="str">
        <f>_xlfn.XLOOKUP(A11527, Autores_correos!B:B, Autores_correos!A:A,"No encontrado")</f>
        <v>No encontrado</v>
      </c>
    </row>
    <row r="11528" spans="1:5" x14ac:dyDescent="0.3">
      <c r="A11528" t="s">
        <v>17882</v>
      </c>
      <c r="B11528" t="s">
        <v>17881</v>
      </c>
      <c r="C11528" t="s">
        <v>71956</v>
      </c>
      <c r="D11528" t="s">
        <v>89802</v>
      </c>
      <c r="E11528" t="str">
        <f>_xlfn.XLOOKUP(A11528, Autores_correos!B:B, Autores_correos!A:A,"No encontrado")</f>
        <v>No encontrado</v>
      </c>
    </row>
    <row r="11529" spans="1:5" x14ac:dyDescent="0.3">
      <c r="A11529" t="s">
        <v>17883</v>
      </c>
      <c r="B11529" t="s">
        <v>17881</v>
      </c>
      <c r="C11529" t="s">
        <v>71955</v>
      </c>
      <c r="D11529" t="s">
        <v>89801</v>
      </c>
      <c r="E11529" t="str">
        <f>_xlfn.XLOOKUP(A11529, Autores_correos!B:B, Autores_correos!A:A,"No encontrado")</f>
        <v>No encontrado</v>
      </c>
    </row>
    <row r="11530" spans="1:5" x14ac:dyDescent="0.3">
      <c r="A11530" t="s">
        <v>17884</v>
      </c>
      <c r="B11530" t="s">
        <v>17881</v>
      </c>
      <c r="C11530" t="s">
        <v>71955</v>
      </c>
      <c r="D11530" t="s">
        <v>89801</v>
      </c>
      <c r="E11530" t="str">
        <f>_xlfn.XLOOKUP(A11530, Autores_correos!B:B, Autores_correos!A:A,"No encontrado")</f>
        <v>toledocrespodaniela2@gmail.com</v>
      </c>
    </row>
    <row r="11531" spans="1:5" x14ac:dyDescent="0.3">
      <c r="A11531" t="s">
        <v>17885</v>
      </c>
      <c r="B11531" t="s">
        <v>17886</v>
      </c>
      <c r="C11531" t="s">
        <v>71957</v>
      </c>
      <c r="D11531" t="s">
        <v>89803</v>
      </c>
      <c r="E11531" t="str">
        <f>_xlfn.XLOOKUP(A11531, Autores_correos!B:B, Autores_correos!A:A,"No encontrado")</f>
        <v>luz-m.romero-g@up.ac.pa</v>
      </c>
    </row>
    <row r="11532" spans="1:5" x14ac:dyDescent="0.3">
      <c r="A11532" t="s">
        <v>17887</v>
      </c>
      <c r="B11532" t="s">
        <v>17888</v>
      </c>
      <c r="C11532" t="s">
        <v>71958</v>
      </c>
      <c r="D11532" t="s">
        <v>89804</v>
      </c>
      <c r="E11532" t="str">
        <f>_xlfn.XLOOKUP(A11532, Autores_correos!B:B, Autores_correos!A:A,"No encontrado")</f>
        <v>kely-l.villadiego-a@up.ac.pa</v>
      </c>
    </row>
    <row r="11533" spans="1:5" x14ac:dyDescent="0.3">
      <c r="A11533" t="s">
        <v>17889</v>
      </c>
      <c r="B11533" t="s">
        <v>17890</v>
      </c>
      <c r="C11533" t="s">
        <v>71959</v>
      </c>
      <c r="D11533" t="s">
        <v>89805</v>
      </c>
      <c r="E11533" t="str">
        <f>_xlfn.XLOOKUP(A11533, Autores_correos!B:B, Autores_correos!A:A,"No encontrado")</f>
        <v>rosaelenaruizasprilla@gmail.com</v>
      </c>
    </row>
    <row r="11534" spans="1:5" x14ac:dyDescent="0.3">
      <c r="A11534" t="s">
        <v>17892</v>
      </c>
      <c r="B11534" t="s">
        <v>17893</v>
      </c>
      <c r="C11534" t="s">
        <v>71960</v>
      </c>
      <c r="D11534" t="s">
        <v>89806</v>
      </c>
      <c r="E11534" t="str">
        <f>_xlfn.XLOOKUP(A11534, Autores_correos!B:B, Autores_correos!A:A,"No encontrado")</f>
        <v>ggaete@upla.cl</v>
      </c>
    </row>
    <row r="11535" spans="1:5" x14ac:dyDescent="0.3">
      <c r="A11535" t="s">
        <v>17894</v>
      </c>
      <c r="B11535" t="s">
        <v>17895</v>
      </c>
      <c r="C11535" t="s">
        <v>71961</v>
      </c>
      <c r="D11535" t="s">
        <v>89807</v>
      </c>
      <c r="E11535" t="str">
        <f>_xlfn.XLOOKUP(A11535, Autores_correos!B:B, Autores_correos!A:A,"No encontrado")</f>
        <v>No encontrado</v>
      </c>
    </row>
    <row r="11536" spans="1:5" x14ac:dyDescent="0.3">
      <c r="A11536" t="s">
        <v>17896</v>
      </c>
      <c r="B11536" t="s">
        <v>17895</v>
      </c>
      <c r="C11536" t="s">
        <v>71961</v>
      </c>
      <c r="D11536" t="s">
        <v>89807</v>
      </c>
      <c r="E11536" t="str">
        <f>_xlfn.XLOOKUP(A11536, Autores_correos!B:B, Autores_correos!A:A,"No encontrado")</f>
        <v>No encontrado</v>
      </c>
    </row>
    <row r="11537" spans="1:5" x14ac:dyDescent="0.3">
      <c r="A11537" t="s">
        <v>17897</v>
      </c>
      <c r="B11537" t="s">
        <v>17895</v>
      </c>
      <c r="C11537" t="s">
        <v>71961</v>
      </c>
      <c r="D11537" t="s">
        <v>89807</v>
      </c>
      <c r="E11537" t="str">
        <f>_xlfn.XLOOKUP(A11537, Autores_correos!B:B, Autores_correos!A:A,"No encontrado")</f>
        <v>No encontrado</v>
      </c>
    </row>
    <row r="11538" spans="1:5" x14ac:dyDescent="0.3">
      <c r="A11538" t="s">
        <v>17898</v>
      </c>
      <c r="B11538" t="s">
        <v>17899</v>
      </c>
      <c r="C11538" t="s">
        <v>71962</v>
      </c>
      <c r="D11538" t="s">
        <v>89808</v>
      </c>
      <c r="E11538" t="str">
        <f>_xlfn.XLOOKUP(A11538, Autores_correos!B:B, Autores_correos!A:A,"No encontrado")</f>
        <v>No encontrado</v>
      </c>
    </row>
    <row r="11539" spans="1:5" x14ac:dyDescent="0.3">
      <c r="A11539" t="s">
        <v>17900</v>
      </c>
      <c r="B11539" t="s">
        <v>17899</v>
      </c>
      <c r="C11539" t="s">
        <v>71962</v>
      </c>
      <c r="D11539" t="s">
        <v>89808</v>
      </c>
      <c r="E11539" t="str">
        <f>_xlfn.XLOOKUP(A11539, Autores_correos!B:B, Autores_correos!A:A,"No encontrado")</f>
        <v>No encontrado</v>
      </c>
    </row>
    <row r="11540" spans="1:5" x14ac:dyDescent="0.3">
      <c r="A11540" t="s">
        <v>17901</v>
      </c>
      <c r="B11540" t="s">
        <v>17899</v>
      </c>
      <c r="C11540" t="s">
        <v>71962</v>
      </c>
      <c r="D11540" t="s">
        <v>89808</v>
      </c>
      <c r="E11540" t="str">
        <f>_xlfn.XLOOKUP(A11540, Autores_correos!B:B, Autores_correos!A:A,"No encontrado")</f>
        <v>No encontrado</v>
      </c>
    </row>
    <row r="11541" spans="1:5" x14ac:dyDescent="0.3">
      <c r="A11541" t="s">
        <v>17902</v>
      </c>
      <c r="B11541" t="s">
        <v>17903</v>
      </c>
      <c r="C11541" t="s">
        <v>71963</v>
      </c>
      <c r="D11541" t="s">
        <v>89809</v>
      </c>
      <c r="E11541" t="str">
        <f>_xlfn.XLOOKUP(A11541, Autores_correos!B:B, Autores_correos!A:A,"No encontrado")</f>
        <v>jdiaz515@unab.edu.co</v>
      </c>
    </row>
    <row r="11542" spans="1:5" x14ac:dyDescent="0.3">
      <c r="A11542" t="s">
        <v>17904</v>
      </c>
      <c r="B11542" t="s">
        <v>17905</v>
      </c>
      <c r="C11542" t="s">
        <v>71964</v>
      </c>
      <c r="D11542" t="s">
        <v>89810</v>
      </c>
      <c r="E11542" t="str">
        <f>_xlfn.XLOOKUP(A11542, Autores_correos!B:B, Autores_correos!A:A,"No encontrado")</f>
        <v>gramirezcala2012@gmail.com</v>
      </c>
    </row>
    <row r="11543" spans="1:5" x14ac:dyDescent="0.3">
      <c r="A11543" t="s">
        <v>17906</v>
      </c>
      <c r="B11543" t="s">
        <v>17905</v>
      </c>
      <c r="C11543" t="s">
        <v>71964</v>
      </c>
      <c r="D11543" t="s">
        <v>89810</v>
      </c>
      <c r="E11543" t="str">
        <f>_xlfn.XLOOKUP(A11543, Autores_correos!B:B, Autores_correos!A:A,"No encontrado")</f>
        <v>gerardo.mendez@unini.edu.mx</v>
      </c>
    </row>
    <row r="11544" spans="1:5" x14ac:dyDescent="0.3">
      <c r="A11544" t="s">
        <v>17907</v>
      </c>
      <c r="B11544" t="s">
        <v>17908</v>
      </c>
      <c r="C11544" t="s">
        <v>71965</v>
      </c>
      <c r="D11544" t="s">
        <v>89811</v>
      </c>
      <c r="E11544" t="str">
        <f>_xlfn.XLOOKUP(A11544, Autores_correos!B:B, Autores_correos!A:A,"No encontrado")</f>
        <v>claudia.videlap@gmail.com</v>
      </c>
    </row>
    <row r="11545" spans="1:5" x14ac:dyDescent="0.3">
      <c r="A11545" t="s">
        <v>17909</v>
      </c>
      <c r="B11545" t="s">
        <v>17908</v>
      </c>
      <c r="C11545" t="s">
        <v>71966</v>
      </c>
      <c r="D11545" t="s">
        <v>89812</v>
      </c>
      <c r="E11545" t="str">
        <f>_xlfn.XLOOKUP(A11545, Autores_correos!B:B, Autores_correos!A:A,"No encontrado")</f>
        <v>olga.martinez@ti04.net</v>
      </c>
    </row>
    <row r="11546" spans="1:5" x14ac:dyDescent="0.3">
      <c r="A11546" t="s">
        <v>17910</v>
      </c>
      <c r="B11546" t="s">
        <v>17911</v>
      </c>
      <c r="C11546" t="s">
        <v>71967</v>
      </c>
      <c r="D11546" t="s">
        <v>89813</v>
      </c>
      <c r="E11546" t="str">
        <f>_xlfn.XLOOKUP(A11546, Autores_correos!B:B, Autores_correos!A:A,"No encontrado")</f>
        <v>No encontrado</v>
      </c>
    </row>
    <row r="11547" spans="1:5" x14ac:dyDescent="0.3">
      <c r="A11547" t="s">
        <v>17912</v>
      </c>
      <c r="B11547" t="s">
        <v>17911</v>
      </c>
      <c r="C11547" t="s">
        <v>71967</v>
      </c>
      <c r="D11547" t="s">
        <v>89813</v>
      </c>
      <c r="E11547" t="str">
        <f>_xlfn.XLOOKUP(A11547, Autores_correos!B:B, Autores_correos!A:A,"No encontrado")</f>
        <v>No encontrado</v>
      </c>
    </row>
    <row r="11548" spans="1:5" x14ac:dyDescent="0.3">
      <c r="A11548" t="s">
        <v>17914</v>
      </c>
      <c r="B11548" t="s">
        <v>17913</v>
      </c>
      <c r="C11548" t="s">
        <v>71968</v>
      </c>
      <c r="D11548" t="s">
        <v>89814</v>
      </c>
      <c r="E11548" t="str">
        <f>_xlfn.XLOOKUP(A11548, Autores_correos!B:B, Autores_correos!A:A,"No encontrado")</f>
        <v>No encontrado</v>
      </c>
    </row>
    <row r="11549" spans="1:5" x14ac:dyDescent="0.3">
      <c r="A11549" t="s">
        <v>17915</v>
      </c>
      <c r="B11549" t="s">
        <v>17913</v>
      </c>
      <c r="C11549" t="s">
        <v>71969</v>
      </c>
      <c r="D11549" t="s">
        <v>89815</v>
      </c>
      <c r="E11549" t="str">
        <f>_xlfn.XLOOKUP(A11549, Autores_correos!B:B, Autores_correos!A:A,"No encontrado")</f>
        <v>No encontrado</v>
      </c>
    </row>
    <row r="11550" spans="1:5" x14ac:dyDescent="0.3">
      <c r="A11550" t="s">
        <v>17916</v>
      </c>
      <c r="B11550" t="s">
        <v>17917</v>
      </c>
      <c r="C11550" t="s">
        <v>71970</v>
      </c>
      <c r="D11550" t="s">
        <v>89816</v>
      </c>
      <c r="E11550" t="str">
        <f>_xlfn.XLOOKUP(A11550, Autores_correos!B:B, Autores_correos!A:A,"No encontrado")</f>
        <v>acsisinaperez@gmail.com</v>
      </c>
    </row>
    <row r="11551" spans="1:5" x14ac:dyDescent="0.3">
      <c r="A11551" t="s">
        <v>17918</v>
      </c>
      <c r="B11551" t="s">
        <v>17917</v>
      </c>
      <c r="C11551" t="s">
        <v>71971</v>
      </c>
      <c r="D11551" t="s">
        <v>89817</v>
      </c>
      <c r="E11551" t="str">
        <f>_xlfn.XLOOKUP(A11551, Autores_correos!B:B, Autores_correos!A:A,"No encontrado")</f>
        <v>malarcon.uatf.ts@gmail.com</v>
      </c>
    </row>
    <row r="11552" spans="1:5" x14ac:dyDescent="0.3">
      <c r="A11552" t="s">
        <v>17919</v>
      </c>
      <c r="B11552" t="s">
        <v>17920</v>
      </c>
      <c r="C11552" t="s">
        <v>71972</v>
      </c>
      <c r="D11552" t="s">
        <v>89818</v>
      </c>
      <c r="E11552" t="str">
        <f>_xlfn.XLOOKUP(A11552, Autores_correos!B:B, Autores_correos!A:A,"No encontrado")</f>
        <v>No encontrado</v>
      </c>
    </row>
    <row r="11553" spans="1:5" x14ac:dyDescent="0.3">
      <c r="A11553" t="s">
        <v>17921</v>
      </c>
      <c r="B11553" t="s">
        <v>17922</v>
      </c>
      <c r="C11553" t="s">
        <v>71973</v>
      </c>
      <c r="D11553" t="s">
        <v>89819</v>
      </c>
      <c r="E11553" t="str">
        <f>_xlfn.XLOOKUP(A11553, Autores_correos!B:B, Autores_correos!A:A,"No encontrado")</f>
        <v>grethelteresa.kuess@docentecoahuila.gob.mx</v>
      </c>
    </row>
    <row r="11554" spans="1:5" x14ac:dyDescent="0.3">
      <c r="A11554" t="s">
        <v>17923</v>
      </c>
      <c r="B11554" t="s">
        <v>17924</v>
      </c>
      <c r="C11554" t="s">
        <v>71974</v>
      </c>
      <c r="D11554" t="s">
        <v>89820</v>
      </c>
      <c r="E11554" t="str">
        <f>_xlfn.XLOOKUP(A11554, Autores_correos!B:B, Autores_correos!A:A,"No encontrado")</f>
        <v>aime.castaneda@uadec.edu.mx</v>
      </c>
    </row>
    <row r="11555" spans="1:5" x14ac:dyDescent="0.3">
      <c r="A11555" t="s">
        <v>17925</v>
      </c>
      <c r="B11555" t="s">
        <v>17924</v>
      </c>
      <c r="C11555" t="s">
        <v>71974</v>
      </c>
      <c r="D11555" t="s">
        <v>89820</v>
      </c>
      <c r="E11555" t="str">
        <f>_xlfn.XLOOKUP(A11555, Autores_correos!B:B, Autores_correos!A:A,"No encontrado")</f>
        <v>roberto.torres.tapia@uadec.edu.mx</v>
      </c>
    </row>
    <row r="11556" spans="1:5" x14ac:dyDescent="0.3">
      <c r="A11556" t="s">
        <v>17926</v>
      </c>
      <c r="B11556" t="s">
        <v>17927</v>
      </c>
      <c r="C11556" t="s">
        <v>71975</v>
      </c>
      <c r="D11556" t="s">
        <v>89821</v>
      </c>
      <c r="E11556" t="str">
        <f>_xlfn.XLOOKUP(A11556, Autores_correos!B:B, Autores_correos!A:A,"No encontrado")</f>
        <v>No encontrado</v>
      </c>
    </row>
    <row r="11557" spans="1:5" x14ac:dyDescent="0.3">
      <c r="A11557" t="s">
        <v>17928</v>
      </c>
      <c r="B11557" t="s">
        <v>17929</v>
      </c>
      <c r="C11557" t="s">
        <v>71976</v>
      </c>
      <c r="D11557" t="s">
        <v>89822</v>
      </c>
      <c r="E11557" t="str">
        <f>_xlfn.XLOOKUP(A11557, Autores_correos!B:B, Autores_correos!A:A,"No encontrado")</f>
        <v>ygonzalez@ucf.edu.cu</v>
      </c>
    </row>
    <row r="11558" spans="1:5" x14ac:dyDescent="0.3">
      <c r="A11558" t="s">
        <v>17930</v>
      </c>
      <c r="B11558" t="s">
        <v>17929</v>
      </c>
      <c r="C11558" t="s">
        <v>71976</v>
      </c>
      <c r="D11558" t="s">
        <v>89822</v>
      </c>
      <c r="E11558" t="str">
        <f>_xlfn.XLOOKUP(A11558, Autores_correos!B:B, Autores_correos!A:A,"No encontrado")</f>
        <v>No encontrado</v>
      </c>
    </row>
    <row r="11559" spans="1:5" x14ac:dyDescent="0.3">
      <c r="A11559" t="s">
        <v>17931</v>
      </c>
      <c r="B11559" t="s">
        <v>17929</v>
      </c>
      <c r="C11559" t="s">
        <v>71977</v>
      </c>
      <c r="D11559" t="s">
        <v>89823</v>
      </c>
      <c r="E11559" t="str">
        <f>_xlfn.XLOOKUP(A11559, Autores_correos!B:B, Autores_correos!A:A,"No encontrado")</f>
        <v>No encontrado</v>
      </c>
    </row>
    <row r="11560" spans="1:5" x14ac:dyDescent="0.3">
      <c r="A11560" t="s">
        <v>17932</v>
      </c>
      <c r="B11560" t="s">
        <v>17933</v>
      </c>
      <c r="C11560" t="s">
        <v>71978</v>
      </c>
      <c r="D11560" t="s">
        <v>89824</v>
      </c>
      <c r="E11560" t="str">
        <f>_xlfn.XLOOKUP(A11560, Autores_correos!B:B, Autores_correos!A:A,"No encontrado")</f>
        <v>No encontrado</v>
      </c>
    </row>
    <row r="11561" spans="1:5" x14ac:dyDescent="0.3">
      <c r="A11561" t="s">
        <v>17934</v>
      </c>
      <c r="B11561" t="s">
        <v>17933</v>
      </c>
      <c r="C11561" t="s">
        <v>71978</v>
      </c>
      <c r="D11561" t="s">
        <v>89824</v>
      </c>
      <c r="E11561" t="str">
        <f>_xlfn.XLOOKUP(A11561, Autores_correos!B:B, Autores_correos!A:A,"No encontrado")</f>
        <v>No encontrado</v>
      </c>
    </row>
    <row r="11562" spans="1:5" x14ac:dyDescent="0.3">
      <c r="A11562" t="s">
        <v>17935</v>
      </c>
      <c r="B11562" t="s">
        <v>17933</v>
      </c>
      <c r="C11562" t="s">
        <v>71979</v>
      </c>
      <c r="D11562" t="s">
        <v>89825</v>
      </c>
      <c r="E11562" t="str">
        <f>_xlfn.XLOOKUP(A11562, Autores_correos!B:B, Autores_correos!A:A,"No encontrado")</f>
        <v>No encontrado</v>
      </c>
    </row>
    <row r="11563" spans="1:5" x14ac:dyDescent="0.3">
      <c r="A11563" t="s">
        <v>17936</v>
      </c>
      <c r="B11563" t="s">
        <v>17937</v>
      </c>
      <c r="C11563" t="s">
        <v>71980</v>
      </c>
      <c r="D11563" t="s">
        <v>89826</v>
      </c>
      <c r="E11563" t="str">
        <f>_xlfn.XLOOKUP(A11563, Autores_correos!B:B, Autores_correos!A:A,"No encontrado")</f>
        <v>No encontrado</v>
      </c>
    </row>
    <row r="11564" spans="1:5" x14ac:dyDescent="0.3">
      <c r="A11564" t="s">
        <v>17938</v>
      </c>
      <c r="B11564" t="s">
        <v>17937</v>
      </c>
      <c r="C11564" t="s">
        <v>71980</v>
      </c>
      <c r="D11564" t="s">
        <v>89826</v>
      </c>
      <c r="E11564" t="str">
        <f>_xlfn.XLOOKUP(A11564, Autores_correos!B:B, Autores_correos!A:A,"No encontrado")</f>
        <v>No encontrado</v>
      </c>
    </row>
    <row r="11565" spans="1:5" x14ac:dyDescent="0.3">
      <c r="A11565" t="s">
        <v>17939</v>
      </c>
      <c r="B11565" t="s">
        <v>17937</v>
      </c>
      <c r="C11565" t="s">
        <v>71981</v>
      </c>
      <c r="D11565" t="s">
        <v>89827</v>
      </c>
      <c r="E11565" t="str">
        <f>_xlfn.XLOOKUP(A11565, Autores_correos!B:B, Autores_correos!A:A,"No encontrado")</f>
        <v>No encontrado</v>
      </c>
    </row>
    <row r="11566" spans="1:5" x14ac:dyDescent="0.3">
      <c r="A11566" t="s">
        <v>17940</v>
      </c>
      <c r="B11566" t="s">
        <v>17941</v>
      </c>
      <c r="C11566" t="s">
        <v>71982</v>
      </c>
      <c r="D11566" t="s">
        <v>89828</v>
      </c>
      <c r="E11566" t="str">
        <f>_xlfn.XLOOKUP(A11566, Autores_correos!B:B, Autores_correos!A:A,"No encontrado")</f>
        <v>sorellanapuente@gmail.com</v>
      </c>
    </row>
    <row r="11567" spans="1:5" x14ac:dyDescent="0.3">
      <c r="A11567" t="s">
        <v>17943</v>
      </c>
      <c r="B11567" t="s">
        <v>17942</v>
      </c>
      <c r="C11567" t="s">
        <v>71983</v>
      </c>
      <c r="D11567" t="s">
        <v>89829</v>
      </c>
      <c r="E11567" t="str">
        <f>_xlfn.XLOOKUP(A11567, Autores_correos!B:B, Autores_correos!A:A,"No encontrado")</f>
        <v>ybicocalopez@gmail.com</v>
      </c>
    </row>
    <row r="11568" spans="1:5" x14ac:dyDescent="0.3">
      <c r="A11568" t="s">
        <v>17944</v>
      </c>
      <c r="B11568" t="s">
        <v>17945</v>
      </c>
      <c r="C11568" t="s">
        <v>71984</v>
      </c>
      <c r="D11568" t="s">
        <v>89830</v>
      </c>
      <c r="E11568" t="str">
        <f>_xlfn.XLOOKUP(A11568, Autores_correos!B:B, Autores_correos!A:A,"No encontrado")</f>
        <v>florcillabella@gmail.com</v>
      </c>
    </row>
    <row r="11569" spans="1:5" x14ac:dyDescent="0.3">
      <c r="A11569" t="s">
        <v>17946</v>
      </c>
      <c r="B11569" t="s">
        <v>17947</v>
      </c>
      <c r="C11569" t="s">
        <v>71985</v>
      </c>
      <c r="D11569" t="s">
        <v>89831</v>
      </c>
      <c r="E11569" t="str">
        <f>_xlfn.XLOOKUP(A11569, Autores_correos!B:B, Autores_correos!A:A,"No encontrado")</f>
        <v>susreb@gmail.com</v>
      </c>
    </row>
    <row r="11570" spans="1:5" x14ac:dyDescent="0.3">
      <c r="A11570" t="s">
        <v>17948</v>
      </c>
      <c r="B11570" t="s">
        <v>17949</v>
      </c>
      <c r="C11570" t="s">
        <v>71986</v>
      </c>
      <c r="D11570" t="s">
        <v>89832</v>
      </c>
      <c r="E11570" t="str">
        <f>_xlfn.XLOOKUP(A11570, Autores_correos!B:B, Autores_correos!A:A,"No encontrado")</f>
        <v>No encontrado</v>
      </c>
    </row>
    <row r="11571" spans="1:5" x14ac:dyDescent="0.3">
      <c r="A11571" t="s">
        <v>17950</v>
      </c>
      <c r="B11571" t="s">
        <v>17949</v>
      </c>
      <c r="C11571" t="s">
        <v>71987</v>
      </c>
      <c r="D11571" t="s">
        <v>89833</v>
      </c>
      <c r="E11571" t="str">
        <f>_xlfn.XLOOKUP(A11571, Autores_correos!B:B, Autores_correos!A:A,"No encontrado")</f>
        <v>No encontrado</v>
      </c>
    </row>
    <row r="11572" spans="1:5" x14ac:dyDescent="0.3">
      <c r="A11572" t="s">
        <v>17951</v>
      </c>
      <c r="B11572" t="s">
        <v>17952</v>
      </c>
      <c r="C11572" t="s">
        <v>71988</v>
      </c>
      <c r="D11572" t="s">
        <v>89834</v>
      </c>
      <c r="E11572" t="str">
        <f>_xlfn.XLOOKUP(A11572, Autores_correos!B:B, Autores_correos!A:A,"No encontrado")</f>
        <v>juanpablomollot@icloud.com</v>
      </c>
    </row>
    <row r="11573" spans="1:5" x14ac:dyDescent="0.3">
      <c r="A11573" t="s">
        <v>17953</v>
      </c>
      <c r="B11573" t="s">
        <v>17952</v>
      </c>
      <c r="C11573" t="s">
        <v>71989</v>
      </c>
      <c r="D11573" t="s">
        <v>89835</v>
      </c>
      <c r="E11573" t="str">
        <f>_xlfn.XLOOKUP(A11573, Autores_correos!B:B, Autores_correos!A:A,"No encontrado")</f>
        <v>rolylazaro@gmail.com</v>
      </c>
    </row>
    <row r="11574" spans="1:5" x14ac:dyDescent="0.3">
      <c r="A11574" t="s">
        <v>17954</v>
      </c>
      <c r="B11574" t="s">
        <v>17952</v>
      </c>
      <c r="C11574" t="s">
        <v>71988</v>
      </c>
      <c r="D11574" t="s">
        <v>89834</v>
      </c>
      <c r="E11574" t="str">
        <f>_xlfn.XLOOKUP(A11574, Autores_correos!B:B, Autores_correos!A:A,"No encontrado")</f>
        <v>roxanacrespoalbares@gmail.com</v>
      </c>
    </row>
    <row r="11575" spans="1:5" x14ac:dyDescent="0.3">
      <c r="A11575" t="s">
        <v>17955</v>
      </c>
      <c r="B11575" t="s">
        <v>17956</v>
      </c>
      <c r="C11575" t="s">
        <v>71990</v>
      </c>
      <c r="D11575" t="s">
        <v>89836</v>
      </c>
      <c r="E11575" t="str">
        <f>_xlfn.XLOOKUP(A11575, Autores_correos!B:B, Autores_correos!A:A,"No encontrado")</f>
        <v>reyate@gmail.com</v>
      </c>
    </row>
    <row r="11576" spans="1:5" x14ac:dyDescent="0.3">
      <c r="A11576" t="s">
        <v>17957</v>
      </c>
      <c r="B11576" t="s">
        <v>17958</v>
      </c>
      <c r="C11576" t="s">
        <v>71991</v>
      </c>
      <c r="D11576" t="s">
        <v>89837</v>
      </c>
      <c r="E11576" t="str">
        <f>_xlfn.XLOOKUP(A11576, Autores_correos!B:B, Autores_correos!A:A,"No encontrado")</f>
        <v>No encontrado</v>
      </c>
    </row>
    <row r="11577" spans="1:5" x14ac:dyDescent="0.3">
      <c r="A11577" t="s">
        <v>17959</v>
      </c>
      <c r="B11577" t="s">
        <v>17958</v>
      </c>
      <c r="C11577" t="s">
        <v>71992</v>
      </c>
      <c r="D11577" t="s">
        <v>89838</v>
      </c>
      <c r="E11577" t="str">
        <f>_xlfn.XLOOKUP(A11577, Autores_correos!B:B, Autores_correos!A:A,"No encontrado")</f>
        <v>agarcia@ucf.edu.cu</v>
      </c>
    </row>
    <row r="11578" spans="1:5" x14ac:dyDescent="0.3">
      <c r="A11578" t="s">
        <v>17960</v>
      </c>
      <c r="B11578" t="s">
        <v>17961</v>
      </c>
      <c r="C11578" t="s">
        <v>71993</v>
      </c>
      <c r="D11578" t="s">
        <v>89839</v>
      </c>
      <c r="E11578" t="str">
        <f>_xlfn.XLOOKUP(A11578, Autores_correos!B:B, Autores_correos!A:A,"No encontrado")</f>
        <v>No encontrado</v>
      </c>
    </row>
    <row r="11579" spans="1:5" x14ac:dyDescent="0.3">
      <c r="A11579" t="s">
        <v>17962</v>
      </c>
      <c r="B11579" t="s">
        <v>17961</v>
      </c>
      <c r="C11579" t="s">
        <v>71993</v>
      </c>
      <c r="D11579" t="s">
        <v>89839</v>
      </c>
      <c r="E11579" t="str">
        <f>_xlfn.XLOOKUP(A11579, Autores_correos!B:B, Autores_correos!A:A,"No encontrado")</f>
        <v>edluzuriaga@utpl.edu.ec</v>
      </c>
    </row>
    <row r="11580" spans="1:5" x14ac:dyDescent="0.3">
      <c r="A11580" t="s">
        <v>17963</v>
      </c>
      <c r="B11580" t="s">
        <v>17961</v>
      </c>
      <c r="C11580" t="s">
        <v>71993</v>
      </c>
      <c r="D11580" t="s">
        <v>89839</v>
      </c>
      <c r="E11580" t="str">
        <f>_xlfn.XLOOKUP(A11580, Autores_correos!B:B, Autores_correos!A:A,"No encontrado")</f>
        <v>No encontrado</v>
      </c>
    </row>
    <row r="11581" spans="1:5" x14ac:dyDescent="0.3">
      <c r="A11581" t="s">
        <v>17964</v>
      </c>
      <c r="B11581" t="s">
        <v>17965</v>
      </c>
      <c r="C11581" t="s">
        <v>71994</v>
      </c>
      <c r="D11581" t="s">
        <v>89840</v>
      </c>
      <c r="E11581" t="str">
        <f>_xlfn.XLOOKUP(A11581, Autores_correos!B:B, Autores_correos!A:A,"No encontrado")</f>
        <v>jmaza9@utmachala.edu.ec</v>
      </c>
    </row>
    <row r="11582" spans="1:5" x14ac:dyDescent="0.3">
      <c r="A11582" t="s">
        <v>17967</v>
      </c>
      <c r="B11582" t="s">
        <v>17966</v>
      </c>
      <c r="C11582" t="s">
        <v>71995</v>
      </c>
      <c r="D11582" t="s">
        <v>89841</v>
      </c>
      <c r="E11582" t="str">
        <f>_xlfn.XLOOKUP(A11582, Autores_correos!B:B, Autores_correos!A:A,"No encontrado")</f>
        <v>luis.gguevara@academicos.udg.mx</v>
      </c>
    </row>
    <row r="11583" spans="1:5" x14ac:dyDescent="0.3">
      <c r="A11583" t="s">
        <v>17968</v>
      </c>
      <c r="B11583" t="s">
        <v>17966</v>
      </c>
      <c r="C11583" t="s">
        <v>71996</v>
      </c>
      <c r="D11583" t="s">
        <v>89842</v>
      </c>
      <c r="E11583" t="str">
        <f>_xlfn.XLOOKUP(A11583, Autores_correos!B:B, Autores_correos!A:A,"No encontrado")</f>
        <v>joel.garcia@cucea.udg.mx</v>
      </c>
    </row>
    <row r="11584" spans="1:5" x14ac:dyDescent="0.3">
      <c r="A11584" t="s">
        <v>17969</v>
      </c>
      <c r="B11584" t="s">
        <v>17970</v>
      </c>
      <c r="C11584" t="s">
        <v>71997</v>
      </c>
      <c r="D11584" t="s">
        <v>89843</v>
      </c>
      <c r="E11584" t="str">
        <f>_xlfn.XLOOKUP(A11584, Autores_correos!B:B, Autores_correos!A:A,"No encontrado")</f>
        <v>nancava1812@gmail.com</v>
      </c>
    </row>
    <row r="11585" spans="1:5" x14ac:dyDescent="0.3">
      <c r="A11585" t="s">
        <v>17971</v>
      </c>
      <c r="B11585" t="s">
        <v>17972</v>
      </c>
      <c r="C11585" t="s">
        <v>71998</v>
      </c>
      <c r="D11585" t="s">
        <v>89844</v>
      </c>
      <c r="E11585" t="str">
        <f>_xlfn.XLOOKUP(A11585, Autores_correos!B:B, Autores_correos!A:A,"No encontrado")</f>
        <v>c.toledoojeda@uanddresbello.edu</v>
      </c>
    </row>
    <row r="11586" spans="1:5" x14ac:dyDescent="0.3">
      <c r="A11586" t="s">
        <v>17973</v>
      </c>
      <c r="B11586" t="s">
        <v>17972</v>
      </c>
      <c r="C11586" t="s">
        <v>71998</v>
      </c>
      <c r="D11586" t="s">
        <v>89844</v>
      </c>
      <c r="E11586" t="str">
        <f>_xlfn.XLOOKUP(A11586, Autores_correos!B:B, Autores_correos!A:A,"No encontrado")</f>
        <v>p.monsalvesconejeros@uanddresbello.edu</v>
      </c>
    </row>
    <row r="11587" spans="1:5" x14ac:dyDescent="0.3">
      <c r="A11587" t="s">
        <v>17974</v>
      </c>
      <c r="B11587" t="s">
        <v>17975</v>
      </c>
      <c r="C11587" t="s">
        <v>71999</v>
      </c>
      <c r="D11587" t="s">
        <v>89845</v>
      </c>
      <c r="E11587" t="str">
        <f>_xlfn.XLOOKUP(A11587, Autores_correos!B:B, Autores_correos!A:A,"No encontrado")</f>
        <v>No encontrado</v>
      </c>
    </row>
    <row r="11588" spans="1:5" x14ac:dyDescent="0.3">
      <c r="A11588" t="s">
        <v>17976</v>
      </c>
      <c r="B11588" t="s">
        <v>17975</v>
      </c>
      <c r="C11588" t="s">
        <v>71999</v>
      </c>
      <c r="D11588" t="s">
        <v>89845</v>
      </c>
      <c r="E11588" t="str">
        <f>_xlfn.XLOOKUP(A11588, Autores_correos!B:B, Autores_correos!A:A,"No encontrado")</f>
        <v>No encontrado</v>
      </c>
    </row>
    <row r="11589" spans="1:5" x14ac:dyDescent="0.3">
      <c r="A11589" t="s">
        <v>17977</v>
      </c>
      <c r="B11589" t="s">
        <v>17978</v>
      </c>
      <c r="C11589" t="s">
        <v>72000</v>
      </c>
      <c r="D11589" t="s">
        <v>89846</v>
      </c>
      <c r="E11589" t="str">
        <f>_xlfn.XLOOKUP(A11589, Autores_correos!B:B, Autores_correos!A:A,"No encontrado")</f>
        <v>No encontrado</v>
      </c>
    </row>
    <row r="11590" spans="1:5" x14ac:dyDescent="0.3">
      <c r="A11590" t="s">
        <v>17979</v>
      </c>
      <c r="B11590" t="s">
        <v>17978</v>
      </c>
      <c r="C11590" t="s">
        <v>72000</v>
      </c>
      <c r="D11590" t="s">
        <v>89846</v>
      </c>
      <c r="E11590" t="str">
        <f>_xlfn.XLOOKUP(A11590, Autores_correos!B:B, Autores_correos!A:A,"No encontrado")</f>
        <v>baquecantosmiguel@gmail.com</v>
      </c>
    </row>
    <row r="11591" spans="1:5" x14ac:dyDescent="0.3">
      <c r="A11591" t="s">
        <v>17980</v>
      </c>
      <c r="B11591" t="s">
        <v>17981</v>
      </c>
      <c r="C11591" t="s">
        <v>72001</v>
      </c>
      <c r="D11591" t="s">
        <v>89847</v>
      </c>
      <c r="E11591" t="str">
        <f>_xlfn.XLOOKUP(A11591, Autores_correos!B:B, Autores_correos!A:A,"No encontrado")</f>
        <v>calari08@gmail.com</v>
      </c>
    </row>
    <row r="11592" spans="1:5" x14ac:dyDescent="0.3">
      <c r="A11592" t="s">
        <v>17982</v>
      </c>
      <c r="B11592" t="s">
        <v>17983</v>
      </c>
      <c r="C11592" t="s">
        <v>72002</v>
      </c>
      <c r="D11592" t="s">
        <v>89848</v>
      </c>
      <c r="E11592" t="str">
        <f>_xlfn.XLOOKUP(A11592, Autores_correos!B:B, Autores_correos!A:A,"No encontrado")</f>
        <v>celso.mora.458@docentes.uninorte.edu.py</v>
      </c>
    </row>
    <row r="11593" spans="1:5" x14ac:dyDescent="0.3">
      <c r="A11593" t="s">
        <v>17984</v>
      </c>
      <c r="B11593" t="s">
        <v>17983</v>
      </c>
      <c r="C11593" t="s">
        <v>72003</v>
      </c>
      <c r="D11593" t="s">
        <v>89849</v>
      </c>
      <c r="E11593" t="str">
        <f>_xlfn.XLOOKUP(A11593, Autores_correos!B:B, Autores_correos!A:A,"No encontrado")</f>
        <v>No encontrado</v>
      </c>
    </row>
    <row r="11594" spans="1:5" x14ac:dyDescent="0.3">
      <c r="A11594" t="s">
        <v>17985</v>
      </c>
      <c r="B11594" t="s">
        <v>17986</v>
      </c>
      <c r="C11594" t="s">
        <v>72004</v>
      </c>
      <c r="D11594" t="s">
        <v>89850</v>
      </c>
      <c r="E11594" t="str">
        <f>_xlfn.XLOOKUP(A11594, Autores_correos!B:B, Autores_correos!A:A,"No encontrado")</f>
        <v>No encontrado</v>
      </c>
    </row>
    <row r="11595" spans="1:5" x14ac:dyDescent="0.3">
      <c r="A11595" t="s">
        <v>17987</v>
      </c>
      <c r="B11595" t="s">
        <v>17986</v>
      </c>
      <c r="C11595" t="s">
        <v>72004</v>
      </c>
      <c r="D11595" t="s">
        <v>89850</v>
      </c>
      <c r="E11595" t="str">
        <f>_xlfn.XLOOKUP(A11595, Autores_correos!B:B, Autores_correos!A:A,"No encontrado")</f>
        <v>jgonzalez@utmachala.edu.ec</v>
      </c>
    </row>
    <row r="11596" spans="1:5" x14ac:dyDescent="0.3">
      <c r="A11596" t="s">
        <v>17988</v>
      </c>
      <c r="B11596" t="s">
        <v>17986</v>
      </c>
      <c r="C11596" t="s">
        <v>72005</v>
      </c>
      <c r="D11596" t="s">
        <v>89851</v>
      </c>
      <c r="E11596" t="str">
        <f>_xlfn.XLOOKUP(A11596, Autores_correos!B:B, Autores_correos!A:A,"No encontrado")</f>
        <v>No encontrado</v>
      </c>
    </row>
    <row r="11597" spans="1:5" x14ac:dyDescent="0.3">
      <c r="A11597" t="s">
        <v>17989</v>
      </c>
      <c r="B11597" t="s">
        <v>17990</v>
      </c>
      <c r="C11597" t="s">
        <v>72006</v>
      </c>
      <c r="D11597" t="s">
        <v>89852</v>
      </c>
      <c r="E11597" t="str">
        <f>_xlfn.XLOOKUP(A11597, Autores_correos!B:B, Autores_correos!A:A,"No encontrado")</f>
        <v>No encontrado</v>
      </c>
    </row>
    <row r="11598" spans="1:5" x14ac:dyDescent="0.3">
      <c r="A11598" t="s">
        <v>17991</v>
      </c>
      <c r="B11598" t="s">
        <v>17992</v>
      </c>
      <c r="C11598" t="s">
        <v>72007</v>
      </c>
      <c r="D11598" t="s">
        <v>89853</v>
      </c>
      <c r="E11598" t="str">
        <f>_xlfn.XLOOKUP(A11598, Autores_correos!B:B, Autores_correos!A:A,"No encontrado")</f>
        <v>No encontrado</v>
      </c>
    </row>
    <row r="11599" spans="1:5" x14ac:dyDescent="0.3">
      <c r="A11599" t="s">
        <v>17993</v>
      </c>
      <c r="B11599" t="s">
        <v>17992</v>
      </c>
      <c r="C11599" t="s">
        <v>72008</v>
      </c>
      <c r="D11599" t="s">
        <v>89854</v>
      </c>
      <c r="E11599" t="str">
        <f>_xlfn.XLOOKUP(A11599, Autores_correos!B:B, Autores_correos!A:A,"No encontrado")</f>
        <v>No encontrado</v>
      </c>
    </row>
    <row r="11600" spans="1:5" x14ac:dyDescent="0.3">
      <c r="A11600" t="s">
        <v>17994</v>
      </c>
      <c r="B11600" t="s">
        <v>17995</v>
      </c>
      <c r="C11600" t="s">
        <v>72009</v>
      </c>
      <c r="D11600" t="s">
        <v>89855</v>
      </c>
      <c r="E11600" t="str">
        <f>_xlfn.XLOOKUP(A11600, Autores_correos!B:B, Autores_correos!A:A,"No encontrado")</f>
        <v>marcelazb7@hotmail.com</v>
      </c>
    </row>
    <row r="11601" spans="1:5" x14ac:dyDescent="0.3">
      <c r="A11601" t="s">
        <v>17996</v>
      </c>
      <c r="B11601" t="s">
        <v>17995</v>
      </c>
      <c r="C11601" t="s">
        <v>72010</v>
      </c>
      <c r="D11601" t="s">
        <v>89856</v>
      </c>
      <c r="E11601" t="str">
        <f>_xlfn.XLOOKUP(A11601, Autores_correos!B:B, Autores_correos!A:A,"No encontrado")</f>
        <v>occastellanosp@ucn.edu.co</v>
      </c>
    </row>
    <row r="11602" spans="1:5" x14ac:dyDescent="0.3">
      <c r="A11602" t="s">
        <v>17997</v>
      </c>
      <c r="B11602" t="s">
        <v>17998</v>
      </c>
      <c r="C11602" t="s">
        <v>72011</v>
      </c>
      <c r="D11602" t="s">
        <v>89857</v>
      </c>
      <c r="E11602" t="str">
        <f>_xlfn.XLOOKUP(A11602, Autores_correos!B:B, Autores_correos!A:A,"No encontrado")</f>
        <v>No encontrado</v>
      </c>
    </row>
    <row r="11603" spans="1:5" x14ac:dyDescent="0.3">
      <c r="A11603" t="s">
        <v>18000</v>
      </c>
      <c r="B11603" t="s">
        <v>17999</v>
      </c>
      <c r="C11603" t="s">
        <v>72012</v>
      </c>
      <c r="D11603" t="s">
        <v>89858</v>
      </c>
      <c r="E11603" t="str">
        <f>_xlfn.XLOOKUP(A11603, Autores_correos!B:B, Autores_correos!A:A,"No encontrado")</f>
        <v>ezamarripae@uanl.edu.mx</v>
      </c>
    </row>
    <row r="11604" spans="1:5" x14ac:dyDescent="0.3">
      <c r="A11604" t="s">
        <v>18001</v>
      </c>
      <c r="B11604" t="s">
        <v>18002</v>
      </c>
      <c r="C11604" t="s">
        <v>72013</v>
      </c>
      <c r="D11604" t="s">
        <v>89859</v>
      </c>
      <c r="E11604" t="str">
        <f>_xlfn.XLOOKUP(A11604, Autores_correos!B:B, Autores_correos!A:A,"No encontrado")</f>
        <v>No encontrado</v>
      </c>
    </row>
    <row r="11605" spans="1:5" x14ac:dyDescent="0.3">
      <c r="A11605" t="s">
        <v>18004</v>
      </c>
      <c r="B11605" t="s">
        <v>18003</v>
      </c>
      <c r="C11605" t="s">
        <v>72014</v>
      </c>
      <c r="D11605" t="s">
        <v>89860</v>
      </c>
      <c r="E11605" t="str">
        <f>_xlfn.XLOOKUP(A11605, Autores_correos!B:B, Autores_correos!A:A,"No encontrado")</f>
        <v>No encontrado</v>
      </c>
    </row>
    <row r="11606" spans="1:5" x14ac:dyDescent="0.3">
      <c r="A11606" t="s">
        <v>18005</v>
      </c>
      <c r="B11606" t="s">
        <v>18003</v>
      </c>
      <c r="C11606" t="s">
        <v>72014</v>
      </c>
      <c r="D11606" t="s">
        <v>89860</v>
      </c>
      <c r="E11606" t="str">
        <f>_xlfn.XLOOKUP(A11606, Autores_correos!B:B, Autores_correos!A:A,"No encontrado")</f>
        <v>selencarolavillalpando@gmail.com</v>
      </c>
    </row>
    <row r="11607" spans="1:5" x14ac:dyDescent="0.3">
      <c r="A11607" t="s">
        <v>18006</v>
      </c>
      <c r="B11607" t="s">
        <v>18007</v>
      </c>
      <c r="C11607" t="s">
        <v>72015</v>
      </c>
      <c r="D11607" t="s">
        <v>89861</v>
      </c>
      <c r="E11607" t="str">
        <f>_xlfn.XLOOKUP(A11607, Autores_correos!B:B, Autores_correos!A:A,"No encontrado")</f>
        <v>manuel.soto@lasallistas.org.mx</v>
      </c>
    </row>
    <row r="11608" spans="1:5" x14ac:dyDescent="0.3">
      <c r="A11608" t="s">
        <v>18008</v>
      </c>
      <c r="B11608" t="s">
        <v>18009</v>
      </c>
      <c r="C11608" t="s">
        <v>72016</v>
      </c>
      <c r="D11608" t="s">
        <v>89862</v>
      </c>
      <c r="E11608" t="str">
        <f>_xlfn.XLOOKUP(A11608, Autores_correos!B:B, Autores_correos!A:A,"No encontrado")</f>
        <v>No encontrado</v>
      </c>
    </row>
    <row r="11609" spans="1:5" x14ac:dyDescent="0.3">
      <c r="A11609" t="s">
        <v>18010</v>
      </c>
      <c r="B11609" t="s">
        <v>18009</v>
      </c>
      <c r="C11609" t="s">
        <v>72017</v>
      </c>
      <c r="D11609" t="s">
        <v>89863</v>
      </c>
      <c r="E11609" t="str">
        <f>_xlfn.XLOOKUP(A11609, Autores_correos!B:B, Autores_correos!A:A,"No encontrado")</f>
        <v>No encontrado</v>
      </c>
    </row>
    <row r="11610" spans="1:5" x14ac:dyDescent="0.3">
      <c r="A11610" t="s">
        <v>18011</v>
      </c>
      <c r="B11610" t="s">
        <v>18012</v>
      </c>
      <c r="C11610" t="s">
        <v>72018</v>
      </c>
      <c r="D11610" t="s">
        <v>89864</v>
      </c>
      <c r="E11610" t="str">
        <f>_xlfn.XLOOKUP(A11610, Autores_correos!B:B, Autores_correos!A:A,"No encontrado")</f>
        <v>No encontrado</v>
      </c>
    </row>
    <row r="11611" spans="1:5" x14ac:dyDescent="0.3">
      <c r="A11611" t="s">
        <v>18013</v>
      </c>
      <c r="B11611" t="s">
        <v>18012</v>
      </c>
      <c r="C11611" t="s">
        <v>72018</v>
      </c>
      <c r="D11611" t="s">
        <v>89864</v>
      </c>
      <c r="E11611" t="str">
        <f>_xlfn.XLOOKUP(A11611, Autores_correos!B:B, Autores_correos!A:A,"No encontrado")</f>
        <v>arelys.garcia@unae.edu.ec</v>
      </c>
    </row>
    <row r="11612" spans="1:5" x14ac:dyDescent="0.3">
      <c r="A11612" t="s">
        <v>18014</v>
      </c>
      <c r="B11612" t="s">
        <v>18012</v>
      </c>
      <c r="C11612" t="s">
        <v>72018</v>
      </c>
      <c r="D11612" t="s">
        <v>89864</v>
      </c>
      <c r="E11612" t="str">
        <f>_xlfn.XLOOKUP(A11612, Autores_correos!B:B, Autores_correos!A:A,"No encontrado")</f>
        <v>No encontrado</v>
      </c>
    </row>
    <row r="11613" spans="1:5" x14ac:dyDescent="0.3">
      <c r="A11613" t="s">
        <v>18015</v>
      </c>
      <c r="B11613" t="s">
        <v>18012</v>
      </c>
      <c r="C11613" t="s">
        <v>72018</v>
      </c>
      <c r="D11613" t="s">
        <v>89864</v>
      </c>
      <c r="E11613" t="str">
        <f>_xlfn.XLOOKUP(A11613, Autores_correos!B:B, Autores_correos!A:A,"No encontrado")</f>
        <v>No encontrado</v>
      </c>
    </row>
    <row r="11614" spans="1:5" x14ac:dyDescent="0.3">
      <c r="A11614" t="s">
        <v>18016</v>
      </c>
      <c r="B11614" t="s">
        <v>18017</v>
      </c>
      <c r="C11614" t="s">
        <v>72019</v>
      </c>
      <c r="D11614" t="s">
        <v>89865</v>
      </c>
      <c r="E11614" t="str">
        <f>_xlfn.XLOOKUP(A11614, Autores_correos!B:B, Autores_correos!A:A,"No encontrado")</f>
        <v>hector.vanegasf@ug.edu.ec</v>
      </c>
    </row>
    <row r="11615" spans="1:5" x14ac:dyDescent="0.3">
      <c r="A11615" t="s">
        <v>18018</v>
      </c>
      <c r="B11615" t="s">
        <v>18019</v>
      </c>
      <c r="C11615" t="s">
        <v>72020</v>
      </c>
      <c r="D11615" t="s">
        <v>89866</v>
      </c>
      <c r="E11615" t="str">
        <f>_xlfn.XLOOKUP(A11615, Autores_correos!B:B, Autores_correos!A:A,"No encontrado")</f>
        <v>No encontrado</v>
      </c>
    </row>
    <row r="11616" spans="1:5" x14ac:dyDescent="0.3">
      <c r="A11616" t="s">
        <v>18020</v>
      </c>
      <c r="B11616" t="s">
        <v>18019</v>
      </c>
      <c r="C11616" t="s">
        <v>72020</v>
      </c>
      <c r="D11616" t="s">
        <v>89866</v>
      </c>
      <c r="E11616" t="str">
        <f>_xlfn.XLOOKUP(A11616, Autores_correos!B:B, Autores_correos!A:A,"No encontrado")</f>
        <v>No encontrado</v>
      </c>
    </row>
    <row r="11617" spans="1:5" x14ac:dyDescent="0.3">
      <c r="A11617" t="s">
        <v>18021</v>
      </c>
      <c r="B11617" t="s">
        <v>18019</v>
      </c>
      <c r="C11617" t="s">
        <v>72021</v>
      </c>
      <c r="D11617" t="s">
        <v>89867</v>
      </c>
      <c r="E11617" t="str">
        <f>_xlfn.XLOOKUP(A11617, Autores_correos!B:B, Autores_correos!A:A,"No encontrado")</f>
        <v>No encontrado</v>
      </c>
    </row>
    <row r="11618" spans="1:5" x14ac:dyDescent="0.3">
      <c r="A11618" t="s">
        <v>18022</v>
      </c>
      <c r="B11618" t="s">
        <v>18023</v>
      </c>
      <c r="C11618" t="s">
        <v>72022</v>
      </c>
      <c r="D11618" t="s">
        <v>89868</v>
      </c>
      <c r="E11618" t="str">
        <f>_xlfn.XLOOKUP(A11618, Autores_correos!B:B, Autores_correos!A:A,"No encontrado")</f>
        <v>No encontrado</v>
      </c>
    </row>
    <row r="11619" spans="1:5" x14ac:dyDescent="0.3">
      <c r="A11619" t="s">
        <v>18024</v>
      </c>
      <c r="B11619" t="s">
        <v>18023</v>
      </c>
      <c r="C11619" t="s">
        <v>72023</v>
      </c>
      <c r="D11619" t="s">
        <v>89869</v>
      </c>
      <c r="E11619" t="str">
        <f>_xlfn.XLOOKUP(A11619, Autores_correos!B:B, Autores_correos!A:A,"No encontrado")</f>
        <v>moraimacampos.2020@gmail.com</v>
      </c>
    </row>
    <row r="11620" spans="1:5" x14ac:dyDescent="0.3">
      <c r="A11620" t="s">
        <v>18025</v>
      </c>
      <c r="B11620" t="s">
        <v>18026</v>
      </c>
      <c r="C11620" t="s">
        <v>72024</v>
      </c>
      <c r="D11620" t="s">
        <v>89870</v>
      </c>
      <c r="E11620" t="str">
        <f>_xlfn.XLOOKUP(A11620, Autores_correos!B:B, Autores_correos!A:A,"No encontrado")</f>
        <v>No encontrado</v>
      </c>
    </row>
    <row r="11621" spans="1:5" x14ac:dyDescent="0.3">
      <c r="A11621" t="s">
        <v>18027</v>
      </c>
      <c r="B11621" t="s">
        <v>18026</v>
      </c>
      <c r="C11621" t="s">
        <v>72024</v>
      </c>
      <c r="D11621" t="s">
        <v>89870</v>
      </c>
      <c r="E11621" t="str">
        <f>_xlfn.XLOOKUP(A11621, Autores_correos!B:B, Autores_correos!A:A,"No encontrado")</f>
        <v>No encontrado</v>
      </c>
    </row>
    <row r="11622" spans="1:5" x14ac:dyDescent="0.3">
      <c r="A11622" t="s">
        <v>18028</v>
      </c>
      <c r="B11622" t="s">
        <v>18026</v>
      </c>
      <c r="C11622" t="s">
        <v>72025</v>
      </c>
      <c r="D11622" t="s">
        <v>89871</v>
      </c>
      <c r="E11622" t="str">
        <f>_xlfn.XLOOKUP(A11622, Autores_correos!B:B, Autores_correos!A:A,"No encontrado")</f>
        <v>No encontrado</v>
      </c>
    </row>
    <row r="11623" spans="1:5" x14ac:dyDescent="0.3">
      <c r="A11623" t="s">
        <v>18029</v>
      </c>
      <c r="B11623" t="s">
        <v>18030</v>
      </c>
      <c r="C11623" t="s">
        <v>72026</v>
      </c>
      <c r="D11623" t="s">
        <v>89872</v>
      </c>
      <c r="E11623" t="str">
        <f>_xlfn.XLOOKUP(A11623, Autores_correos!B:B, Autores_correos!A:A,"No encontrado")</f>
        <v>No encontrado</v>
      </c>
    </row>
    <row r="11624" spans="1:5" x14ac:dyDescent="0.3">
      <c r="A11624" t="s">
        <v>18031</v>
      </c>
      <c r="B11624" t="s">
        <v>18032</v>
      </c>
      <c r="C11624" t="s">
        <v>72027</v>
      </c>
      <c r="D11624" t="s">
        <v>89873</v>
      </c>
      <c r="E11624" t="str">
        <f>_xlfn.XLOOKUP(A11624, Autores_correos!B:B, Autores_correos!A:A,"No encontrado")</f>
        <v>No encontrado</v>
      </c>
    </row>
    <row r="11625" spans="1:5" x14ac:dyDescent="0.3">
      <c r="A11625" t="s">
        <v>18033</v>
      </c>
      <c r="B11625" t="s">
        <v>18032</v>
      </c>
      <c r="C11625" t="s">
        <v>72027</v>
      </c>
      <c r="D11625" t="s">
        <v>89873</v>
      </c>
      <c r="E11625" t="str">
        <f>_xlfn.XLOOKUP(A11625, Autores_correos!B:B, Autores_correos!A:A,"No encontrado")</f>
        <v>No encontrado</v>
      </c>
    </row>
    <row r="11626" spans="1:5" x14ac:dyDescent="0.3">
      <c r="A11626" t="s">
        <v>18034</v>
      </c>
      <c r="B11626" t="s">
        <v>18032</v>
      </c>
      <c r="C11626" t="s">
        <v>72027</v>
      </c>
      <c r="D11626" t="s">
        <v>89873</v>
      </c>
      <c r="E11626" t="str">
        <f>_xlfn.XLOOKUP(A11626, Autores_correos!B:B, Autores_correos!A:A,"No encontrado")</f>
        <v>No encontrado</v>
      </c>
    </row>
    <row r="11627" spans="1:5" x14ac:dyDescent="0.3">
      <c r="A11627" t="s">
        <v>18035</v>
      </c>
      <c r="B11627" t="s">
        <v>18036</v>
      </c>
      <c r="C11627" t="s">
        <v>72028</v>
      </c>
      <c r="D11627" t="s">
        <v>89874</v>
      </c>
      <c r="E11627" t="str">
        <f>_xlfn.XLOOKUP(A11627, Autores_correos!B:B, Autores_correos!A:A,"No encontrado")</f>
        <v>revadhoc@gmail.com</v>
      </c>
    </row>
    <row r="11628" spans="1:5" x14ac:dyDescent="0.3">
      <c r="A11628" t="s">
        <v>18037</v>
      </c>
      <c r="B11628" t="s">
        <v>18036</v>
      </c>
      <c r="C11628" t="s">
        <v>72029</v>
      </c>
      <c r="D11628" t="s">
        <v>89875</v>
      </c>
      <c r="E11628" t="str">
        <f>_xlfn.XLOOKUP(A11628, Autores_correos!B:B, Autores_correos!A:A,"No encontrado")</f>
        <v>No encontrado</v>
      </c>
    </row>
    <row r="11629" spans="1:5" x14ac:dyDescent="0.3">
      <c r="A11629" t="s">
        <v>18038</v>
      </c>
      <c r="B11629" t="s">
        <v>18039</v>
      </c>
      <c r="C11629" t="s">
        <v>72030</v>
      </c>
      <c r="D11629" t="s">
        <v>89876</v>
      </c>
      <c r="E11629" t="str">
        <f>_xlfn.XLOOKUP(A11629, Autores_correos!B:B, Autores_correos!A:A,"No encontrado")</f>
        <v>No encontrado</v>
      </c>
    </row>
    <row r="11630" spans="1:5" x14ac:dyDescent="0.3">
      <c r="A11630" t="s">
        <v>18040</v>
      </c>
      <c r="B11630" t="s">
        <v>18039</v>
      </c>
      <c r="C11630" t="s">
        <v>72030</v>
      </c>
      <c r="D11630" t="s">
        <v>89876</v>
      </c>
      <c r="E11630" t="str">
        <f>_xlfn.XLOOKUP(A11630, Autores_correos!B:B, Autores_correos!A:A,"No encontrado")</f>
        <v>No encontrado</v>
      </c>
    </row>
    <row r="11631" spans="1:5" x14ac:dyDescent="0.3">
      <c r="A11631" t="s">
        <v>18041</v>
      </c>
      <c r="B11631" t="s">
        <v>18042</v>
      </c>
      <c r="C11631" t="s">
        <v>72031</v>
      </c>
      <c r="D11631" t="s">
        <v>89877</v>
      </c>
      <c r="E11631" t="str">
        <f>_xlfn.XLOOKUP(A11631, Autores_correos!B:B, Autores_correos!A:A,"No encontrado")</f>
        <v>No encontrado</v>
      </c>
    </row>
    <row r="11632" spans="1:5" x14ac:dyDescent="0.3">
      <c r="A11632" t="s">
        <v>18043</v>
      </c>
      <c r="B11632" t="s">
        <v>18042</v>
      </c>
      <c r="C11632" t="s">
        <v>72031</v>
      </c>
      <c r="D11632" t="s">
        <v>89877</v>
      </c>
      <c r="E11632" t="str">
        <f>_xlfn.XLOOKUP(A11632, Autores_correos!B:B, Autores_correos!A:A,"No encontrado")</f>
        <v>No encontrado</v>
      </c>
    </row>
    <row r="11633" spans="1:5" x14ac:dyDescent="0.3">
      <c r="A11633" t="s">
        <v>18044</v>
      </c>
      <c r="B11633" t="s">
        <v>18045</v>
      </c>
      <c r="C11633" t="s">
        <v>72032</v>
      </c>
      <c r="D11633" t="s">
        <v>89878</v>
      </c>
      <c r="E11633" t="str">
        <f>_xlfn.XLOOKUP(A11633, Autores_correos!B:B, Autores_correos!A:A,"No encontrado")</f>
        <v>No encontrado</v>
      </c>
    </row>
    <row r="11634" spans="1:5" x14ac:dyDescent="0.3">
      <c r="A11634" t="s">
        <v>18046</v>
      </c>
      <c r="B11634" t="s">
        <v>18045</v>
      </c>
      <c r="C11634" t="s">
        <v>72033</v>
      </c>
      <c r="D11634" t="s">
        <v>89879</v>
      </c>
      <c r="E11634" t="str">
        <f>_xlfn.XLOOKUP(A11634, Autores_correos!B:B, Autores_correos!A:A,"No encontrado")</f>
        <v>No encontrado</v>
      </c>
    </row>
    <row r="11635" spans="1:5" x14ac:dyDescent="0.3">
      <c r="A11635" t="s">
        <v>18047</v>
      </c>
      <c r="B11635" t="s">
        <v>18048</v>
      </c>
      <c r="C11635" t="s">
        <v>72034</v>
      </c>
      <c r="D11635" t="s">
        <v>89880</v>
      </c>
      <c r="E11635" t="str">
        <f>_xlfn.XLOOKUP(A11635, Autores_correos!B:B, Autores_correos!A:A,"No encontrado")</f>
        <v>No encontrado</v>
      </c>
    </row>
    <row r="11636" spans="1:5" x14ac:dyDescent="0.3">
      <c r="A11636" t="s">
        <v>18049</v>
      </c>
      <c r="B11636" t="s">
        <v>18048</v>
      </c>
      <c r="C11636" t="s">
        <v>72035</v>
      </c>
      <c r="D11636" t="s">
        <v>89881</v>
      </c>
      <c r="E11636" t="str">
        <f>_xlfn.XLOOKUP(A11636, Autores_correos!B:B, Autores_correos!A:A,"No encontrado")</f>
        <v>No encontrado</v>
      </c>
    </row>
    <row r="11637" spans="1:5" x14ac:dyDescent="0.3">
      <c r="A11637" t="s">
        <v>18050</v>
      </c>
      <c r="B11637" t="s">
        <v>18051</v>
      </c>
      <c r="C11637" t="s">
        <v>72036</v>
      </c>
      <c r="D11637" t="s">
        <v>89882</v>
      </c>
      <c r="E11637" t="str">
        <f>_xlfn.XLOOKUP(A11637, Autores_correos!B:B, Autores_correos!A:A,"No encontrado")</f>
        <v>No encontrado</v>
      </c>
    </row>
    <row r="11638" spans="1:5" x14ac:dyDescent="0.3">
      <c r="A11638" t="s">
        <v>18052</v>
      </c>
      <c r="B11638" t="s">
        <v>18051</v>
      </c>
      <c r="C11638" t="s">
        <v>72037</v>
      </c>
      <c r="D11638" t="s">
        <v>89883</v>
      </c>
      <c r="E11638" t="str">
        <f>_xlfn.XLOOKUP(A11638, Autores_correos!B:B, Autores_correos!A:A,"No encontrado")</f>
        <v>No encontrado</v>
      </c>
    </row>
    <row r="11639" spans="1:5" x14ac:dyDescent="0.3">
      <c r="A11639" t="s">
        <v>18053</v>
      </c>
      <c r="B11639" t="s">
        <v>18054</v>
      </c>
      <c r="C11639" t="s">
        <v>72038</v>
      </c>
      <c r="D11639" t="s">
        <v>89884</v>
      </c>
      <c r="E11639" t="str">
        <f>_xlfn.XLOOKUP(A11639, Autores_correos!B:B, Autores_correos!A:A,"No encontrado")</f>
        <v>No encontrado</v>
      </c>
    </row>
    <row r="11640" spans="1:5" x14ac:dyDescent="0.3">
      <c r="A11640" t="s">
        <v>18055</v>
      </c>
      <c r="B11640" t="s">
        <v>18056</v>
      </c>
      <c r="C11640" t="s">
        <v>72039</v>
      </c>
      <c r="D11640" t="s">
        <v>89885</v>
      </c>
      <c r="E11640" t="str">
        <f>_xlfn.XLOOKUP(A11640, Autores_correos!B:B, Autores_correos!A:A,"No encontrado")</f>
        <v>No encontrado</v>
      </c>
    </row>
    <row r="11641" spans="1:5" x14ac:dyDescent="0.3">
      <c r="A11641" t="s">
        <v>18057</v>
      </c>
      <c r="B11641" t="s">
        <v>18056</v>
      </c>
      <c r="C11641" t="s">
        <v>72040</v>
      </c>
      <c r="D11641" t="s">
        <v>89886</v>
      </c>
      <c r="E11641" t="str">
        <f>_xlfn.XLOOKUP(A11641, Autores_correos!B:B, Autores_correos!A:A,"No encontrado")</f>
        <v>No encontrado</v>
      </c>
    </row>
    <row r="11642" spans="1:5" x14ac:dyDescent="0.3">
      <c r="A11642" t="s">
        <v>18058</v>
      </c>
      <c r="B11642" t="s">
        <v>18056</v>
      </c>
      <c r="C11642" t="s">
        <v>72041</v>
      </c>
      <c r="D11642" t="s">
        <v>89887</v>
      </c>
      <c r="E11642" t="str">
        <f>_xlfn.XLOOKUP(A11642, Autores_correos!B:B, Autores_correos!A:A,"No encontrado")</f>
        <v>No encontrado</v>
      </c>
    </row>
    <row r="11643" spans="1:5" x14ac:dyDescent="0.3">
      <c r="A11643" t="s">
        <v>18059</v>
      </c>
      <c r="B11643" t="s">
        <v>18060</v>
      </c>
      <c r="C11643" t="s">
        <v>72042</v>
      </c>
      <c r="D11643" t="s">
        <v>89888</v>
      </c>
      <c r="E11643" t="str">
        <f>_xlfn.XLOOKUP(A11643, Autores_correos!B:B, Autores_correos!A:A,"No encontrado")</f>
        <v>No encontrado</v>
      </c>
    </row>
    <row r="11644" spans="1:5" x14ac:dyDescent="0.3">
      <c r="A11644" t="s">
        <v>18061</v>
      </c>
      <c r="B11644" t="s">
        <v>18062</v>
      </c>
      <c r="C11644" t="s">
        <v>72043</v>
      </c>
      <c r="D11644" t="s">
        <v>89889</v>
      </c>
      <c r="E11644" t="str">
        <f>_xlfn.XLOOKUP(A11644, Autores_correos!B:B, Autores_correos!A:A,"No encontrado")</f>
        <v>No encontrado</v>
      </c>
    </row>
    <row r="11645" spans="1:5" x14ac:dyDescent="0.3">
      <c r="A11645" t="s">
        <v>18063</v>
      </c>
      <c r="B11645" t="s">
        <v>18064</v>
      </c>
      <c r="C11645" t="s">
        <v>72044</v>
      </c>
      <c r="D11645" t="s">
        <v>89890</v>
      </c>
      <c r="E11645" t="str">
        <f>_xlfn.XLOOKUP(A11645, Autores_correos!B:B, Autores_correos!A:A,"No encontrado")</f>
        <v>No encontrado</v>
      </c>
    </row>
    <row r="11646" spans="1:5" x14ac:dyDescent="0.3">
      <c r="A11646" t="s">
        <v>18065</v>
      </c>
      <c r="B11646" t="s">
        <v>18064</v>
      </c>
      <c r="C11646" t="s">
        <v>72045</v>
      </c>
      <c r="D11646" t="s">
        <v>89891</v>
      </c>
      <c r="E11646" t="str">
        <f>_xlfn.XLOOKUP(A11646, Autores_correos!B:B, Autores_correos!A:A,"No encontrado")</f>
        <v>No encontrado</v>
      </c>
    </row>
    <row r="11647" spans="1:5" x14ac:dyDescent="0.3">
      <c r="A11647" t="s">
        <v>18067</v>
      </c>
      <c r="B11647" t="s">
        <v>18066</v>
      </c>
      <c r="C11647" t="s">
        <v>72046</v>
      </c>
      <c r="D11647" t="s">
        <v>89892</v>
      </c>
      <c r="E11647" t="str">
        <f>_xlfn.XLOOKUP(A11647, Autores_correos!B:B, Autores_correos!A:A,"No encontrado")</f>
        <v>No encontrado</v>
      </c>
    </row>
    <row r="11648" spans="1:5" x14ac:dyDescent="0.3">
      <c r="A11648" t="s">
        <v>18068</v>
      </c>
      <c r="B11648" t="s">
        <v>18069</v>
      </c>
      <c r="C11648" t="s">
        <v>72047</v>
      </c>
      <c r="D11648" t="s">
        <v>89893</v>
      </c>
      <c r="E11648" t="str">
        <f>_xlfn.XLOOKUP(A11648, Autores_correos!B:B, Autores_correos!A:A,"No encontrado")</f>
        <v>No encontrado</v>
      </c>
    </row>
    <row r="11649" spans="1:5" x14ac:dyDescent="0.3">
      <c r="A11649" t="s">
        <v>18071</v>
      </c>
      <c r="B11649" t="s">
        <v>18072</v>
      </c>
      <c r="C11649" t="s">
        <v>72048</v>
      </c>
      <c r="D11649" t="s">
        <v>89894</v>
      </c>
      <c r="E11649" t="str">
        <f>_xlfn.XLOOKUP(A11649, Autores_correos!B:B, Autores_correos!A:A,"No encontrado")</f>
        <v>No encontrado</v>
      </c>
    </row>
    <row r="11650" spans="1:5" x14ac:dyDescent="0.3">
      <c r="A11650" t="s">
        <v>18073</v>
      </c>
      <c r="B11650" t="s">
        <v>18072</v>
      </c>
      <c r="C11650" t="s">
        <v>72048</v>
      </c>
      <c r="D11650" t="s">
        <v>89894</v>
      </c>
      <c r="E11650" t="str">
        <f>_xlfn.XLOOKUP(A11650, Autores_correos!B:B, Autores_correos!A:A,"No encontrado")</f>
        <v>No encontrado</v>
      </c>
    </row>
    <row r="11651" spans="1:5" x14ac:dyDescent="0.3">
      <c r="A11651" t="s">
        <v>18074</v>
      </c>
      <c r="B11651" t="s">
        <v>18075</v>
      </c>
      <c r="C11651" t="s">
        <v>72049</v>
      </c>
      <c r="D11651" t="s">
        <v>89895</v>
      </c>
      <c r="E11651" t="str">
        <f>_xlfn.XLOOKUP(A11651, Autores_correos!B:B, Autores_correos!A:A,"No encontrado")</f>
        <v>No encontrado</v>
      </c>
    </row>
    <row r="11652" spans="1:5" x14ac:dyDescent="0.3">
      <c r="A11652" t="s">
        <v>18076</v>
      </c>
      <c r="B11652" t="s">
        <v>18077</v>
      </c>
      <c r="C11652" t="s">
        <v>72050</v>
      </c>
      <c r="D11652" t="s">
        <v>89896</v>
      </c>
      <c r="E11652" t="str">
        <f>_xlfn.XLOOKUP(A11652, Autores_correos!B:B, Autores_correos!A:A,"No encontrado")</f>
        <v>No encontrado</v>
      </c>
    </row>
    <row r="11653" spans="1:5" x14ac:dyDescent="0.3">
      <c r="A11653" t="s">
        <v>18078</v>
      </c>
      <c r="B11653" t="s">
        <v>18079</v>
      </c>
      <c r="C11653" t="s">
        <v>72051</v>
      </c>
      <c r="D11653" t="s">
        <v>89897</v>
      </c>
      <c r="E11653" t="str">
        <f>_xlfn.XLOOKUP(A11653, Autores_correos!B:B, Autores_correos!A:A,"No encontrado")</f>
        <v>No encontrado</v>
      </c>
    </row>
    <row r="11654" spans="1:5" x14ac:dyDescent="0.3">
      <c r="A11654" t="s">
        <v>18080</v>
      </c>
      <c r="B11654" t="s">
        <v>18081</v>
      </c>
      <c r="C11654" t="s">
        <v>72052</v>
      </c>
      <c r="D11654" t="s">
        <v>89898</v>
      </c>
      <c r="E11654" t="str">
        <f>_xlfn.XLOOKUP(A11654, Autores_correos!B:B, Autores_correos!A:A,"No encontrado")</f>
        <v>No encontrado</v>
      </c>
    </row>
    <row r="11655" spans="1:5" x14ac:dyDescent="0.3">
      <c r="A11655" t="s">
        <v>18083</v>
      </c>
      <c r="B11655" t="s">
        <v>18084</v>
      </c>
      <c r="C11655" t="s">
        <v>72053</v>
      </c>
      <c r="D11655" t="s">
        <v>89899</v>
      </c>
      <c r="E11655" t="str">
        <f>_xlfn.XLOOKUP(A11655, Autores_correos!B:B, Autores_correos!A:A,"No encontrado")</f>
        <v>No encontrado</v>
      </c>
    </row>
    <row r="11656" spans="1:5" x14ac:dyDescent="0.3">
      <c r="A11656" t="s">
        <v>18085</v>
      </c>
      <c r="B11656" t="s">
        <v>18084</v>
      </c>
      <c r="C11656" t="s">
        <v>72054</v>
      </c>
      <c r="D11656" t="s">
        <v>89900</v>
      </c>
      <c r="E11656" t="str">
        <f>_xlfn.XLOOKUP(A11656, Autores_correos!B:B, Autores_correos!A:A,"No encontrado")</f>
        <v>No encontrado</v>
      </c>
    </row>
    <row r="11657" spans="1:5" x14ac:dyDescent="0.3">
      <c r="A11657" t="s">
        <v>18082</v>
      </c>
      <c r="B11657" t="s">
        <v>18086</v>
      </c>
      <c r="C11657" t="s">
        <v>72055</v>
      </c>
      <c r="D11657" t="s">
        <v>89901</v>
      </c>
      <c r="E11657" t="str">
        <f>_xlfn.XLOOKUP(A11657, Autores_correos!B:B, Autores_correos!A:A,"No encontrado")</f>
        <v>No encontrado</v>
      </c>
    </row>
    <row r="11658" spans="1:5" x14ac:dyDescent="0.3">
      <c r="A11658" t="s">
        <v>18087</v>
      </c>
      <c r="B11658" t="s">
        <v>18088</v>
      </c>
      <c r="C11658" t="s">
        <v>72056</v>
      </c>
      <c r="D11658" t="s">
        <v>89902</v>
      </c>
      <c r="E11658" t="str">
        <f>_xlfn.XLOOKUP(A11658, Autores_correos!B:B, Autores_correos!A:A,"No encontrado")</f>
        <v>No encontrado</v>
      </c>
    </row>
    <row r="11659" spans="1:5" x14ac:dyDescent="0.3">
      <c r="A11659" t="s">
        <v>18089</v>
      </c>
      <c r="B11659" t="s">
        <v>18090</v>
      </c>
      <c r="C11659" t="s">
        <v>72057</v>
      </c>
      <c r="D11659" t="s">
        <v>89903</v>
      </c>
      <c r="E11659" t="str">
        <f>_xlfn.XLOOKUP(A11659, Autores_correos!B:B, Autores_correos!A:A,"No encontrado")</f>
        <v>No encontrado</v>
      </c>
    </row>
    <row r="11660" spans="1:5" x14ac:dyDescent="0.3">
      <c r="A11660" t="s">
        <v>18091</v>
      </c>
      <c r="B11660" t="s">
        <v>18092</v>
      </c>
      <c r="C11660" t="s">
        <v>72058</v>
      </c>
      <c r="D11660" t="s">
        <v>89904</v>
      </c>
      <c r="E11660" t="str">
        <f>_xlfn.XLOOKUP(A11660, Autores_correos!B:B, Autores_correos!A:A,"No encontrado")</f>
        <v>No encontrado</v>
      </c>
    </row>
    <row r="11661" spans="1:5" x14ac:dyDescent="0.3">
      <c r="A11661" t="s">
        <v>18093</v>
      </c>
      <c r="B11661" t="s">
        <v>18092</v>
      </c>
      <c r="C11661" t="s">
        <v>72058</v>
      </c>
      <c r="D11661" t="s">
        <v>89904</v>
      </c>
      <c r="E11661" t="str">
        <f>_xlfn.XLOOKUP(A11661, Autores_correos!B:B, Autores_correos!A:A,"No encontrado")</f>
        <v>No encontrado</v>
      </c>
    </row>
    <row r="11662" spans="1:5" x14ac:dyDescent="0.3">
      <c r="A11662" t="s">
        <v>18094</v>
      </c>
      <c r="B11662" t="s">
        <v>18095</v>
      </c>
      <c r="C11662" t="s">
        <v>72059</v>
      </c>
      <c r="D11662" t="s">
        <v>89905</v>
      </c>
      <c r="E11662" t="str">
        <f>_xlfn.XLOOKUP(A11662, Autores_correos!B:B, Autores_correos!A:A,"No encontrado")</f>
        <v>No encontrado</v>
      </c>
    </row>
    <row r="11663" spans="1:5" x14ac:dyDescent="0.3">
      <c r="A11663" t="s">
        <v>18096</v>
      </c>
      <c r="B11663" t="s">
        <v>18095</v>
      </c>
      <c r="C11663" t="s">
        <v>72060</v>
      </c>
      <c r="D11663" t="s">
        <v>89906</v>
      </c>
      <c r="E11663" t="str">
        <f>_xlfn.XLOOKUP(A11663, Autores_correos!B:B, Autores_correos!A:A,"No encontrado")</f>
        <v>No encontrado</v>
      </c>
    </row>
    <row r="11664" spans="1:5" x14ac:dyDescent="0.3">
      <c r="A11664" t="s">
        <v>18097</v>
      </c>
      <c r="B11664" t="s">
        <v>18098</v>
      </c>
      <c r="C11664" t="s">
        <v>72061</v>
      </c>
      <c r="D11664" t="s">
        <v>89907</v>
      </c>
      <c r="E11664" t="str">
        <f>_xlfn.XLOOKUP(A11664, Autores_correos!B:B, Autores_correos!A:A,"No encontrado")</f>
        <v>No encontrado</v>
      </c>
    </row>
    <row r="11665" spans="1:5" x14ac:dyDescent="0.3">
      <c r="A11665" t="s">
        <v>18099</v>
      </c>
      <c r="B11665" t="s">
        <v>18098</v>
      </c>
      <c r="C11665" t="s">
        <v>72062</v>
      </c>
      <c r="D11665" t="s">
        <v>89908</v>
      </c>
      <c r="E11665" t="str">
        <f>_xlfn.XLOOKUP(A11665, Autores_correos!B:B, Autores_correos!A:A,"No encontrado")</f>
        <v>No encontrado</v>
      </c>
    </row>
    <row r="11666" spans="1:5" x14ac:dyDescent="0.3">
      <c r="A11666" t="s">
        <v>18101</v>
      </c>
      <c r="B11666" t="s">
        <v>18100</v>
      </c>
      <c r="C11666" t="s">
        <v>72063</v>
      </c>
      <c r="D11666" t="s">
        <v>89909</v>
      </c>
      <c r="E11666" t="str">
        <f>_xlfn.XLOOKUP(A11666, Autores_correos!B:B, Autores_correos!A:A,"No encontrado")</f>
        <v>No encontrado</v>
      </c>
    </row>
    <row r="11667" spans="1:5" x14ac:dyDescent="0.3">
      <c r="A11667" t="s">
        <v>18102</v>
      </c>
      <c r="B11667" t="s">
        <v>18103</v>
      </c>
      <c r="C11667" t="s">
        <v>72064</v>
      </c>
      <c r="D11667" t="s">
        <v>89910</v>
      </c>
      <c r="E11667" t="str">
        <f>_xlfn.XLOOKUP(A11667, Autores_correos!B:B, Autores_correos!A:A,"No encontrado")</f>
        <v>No encontrado</v>
      </c>
    </row>
    <row r="11668" spans="1:5" x14ac:dyDescent="0.3">
      <c r="A11668" t="s">
        <v>18104</v>
      </c>
      <c r="B11668" t="s">
        <v>18105</v>
      </c>
      <c r="C11668" t="s">
        <v>72065</v>
      </c>
      <c r="D11668" t="s">
        <v>89911</v>
      </c>
      <c r="E11668" t="str">
        <f>_xlfn.XLOOKUP(A11668, Autores_correos!B:B, Autores_correos!A:A,"No encontrado")</f>
        <v>No encontrado</v>
      </c>
    </row>
    <row r="11669" spans="1:5" x14ac:dyDescent="0.3">
      <c r="A11669" t="s">
        <v>18106</v>
      </c>
      <c r="B11669" t="s">
        <v>18105</v>
      </c>
      <c r="C11669" t="s">
        <v>72065</v>
      </c>
      <c r="D11669" t="s">
        <v>89911</v>
      </c>
      <c r="E11669" t="str">
        <f>_xlfn.XLOOKUP(A11669, Autores_correos!B:B, Autores_correos!A:A,"No encontrado")</f>
        <v>No encontrado</v>
      </c>
    </row>
    <row r="11670" spans="1:5" x14ac:dyDescent="0.3">
      <c r="A11670" t="s">
        <v>18107</v>
      </c>
      <c r="B11670" t="s">
        <v>18108</v>
      </c>
      <c r="C11670" t="s">
        <v>72066</v>
      </c>
      <c r="D11670" t="s">
        <v>89912</v>
      </c>
      <c r="E11670" t="str">
        <f>_xlfn.XLOOKUP(A11670, Autores_correos!B:B, Autores_correos!A:A,"No encontrado")</f>
        <v>No encontrado</v>
      </c>
    </row>
    <row r="11671" spans="1:5" x14ac:dyDescent="0.3">
      <c r="A11671" t="s">
        <v>18109</v>
      </c>
      <c r="B11671" t="s">
        <v>18108</v>
      </c>
      <c r="C11671" t="s">
        <v>72066</v>
      </c>
      <c r="D11671" t="s">
        <v>89912</v>
      </c>
      <c r="E11671" t="str">
        <f>_xlfn.XLOOKUP(A11671, Autores_correos!B:B, Autores_correos!A:A,"No encontrado")</f>
        <v>No encontrado</v>
      </c>
    </row>
    <row r="11672" spans="1:5" x14ac:dyDescent="0.3">
      <c r="A11672" t="s">
        <v>18110</v>
      </c>
      <c r="B11672" t="s">
        <v>18111</v>
      </c>
      <c r="C11672" t="s">
        <v>72067</v>
      </c>
      <c r="D11672" t="s">
        <v>89913</v>
      </c>
      <c r="E11672" t="str">
        <f>_xlfn.XLOOKUP(A11672, Autores_correos!B:B, Autores_correos!A:A,"No encontrado")</f>
        <v>No encontrado</v>
      </c>
    </row>
    <row r="11673" spans="1:5" x14ac:dyDescent="0.3">
      <c r="A11673" t="s">
        <v>18113</v>
      </c>
      <c r="B11673" t="s">
        <v>18112</v>
      </c>
      <c r="C11673" t="s">
        <v>72068</v>
      </c>
      <c r="D11673" t="s">
        <v>89914</v>
      </c>
      <c r="E11673" t="str">
        <f>_xlfn.XLOOKUP(A11673, Autores_correos!B:B, Autores_correos!A:A,"No encontrado")</f>
        <v>No encontrado</v>
      </c>
    </row>
    <row r="11674" spans="1:5" x14ac:dyDescent="0.3">
      <c r="A11674" t="s">
        <v>18114</v>
      </c>
      <c r="B11674" t="s">
        <v>18112</v>
      </c>
      <c r="C11674" t="s">
        <v>72068</v>
      </c>
      <c r="D11674" t="s">
        <v>89914</v>
      </c>
      <c r="E11674" t="str">
        <f>_xlfn.XLOOKUP(A11674, Autores_correos!B:B, Autores_correos!A:A,"No encontrado")</f>
        <v>No encontrado</v>
      </c>
    </row>
    <row r="11675" spans="1:5" x14ac:dyDescent="0.3">
      <c r="A11675" t="s">
        <v>18115</v>
      </c>
      <c r="B11675" t="s">
        <v>18116</v>
      </c>
      <c r="C11675" t="s">
        <v>72069</v>
      </c>
      <c r="D11675" t="s">
        <v>89915</v>
      </c>
      <c r="E11675" t="str">
        <f>_xlfn.XLOOKUP(A11675, Autores_correos!B:B, Autores_correos!A:A,"No encontrado")</f>
        <v>No encontrado</v>
      </c>
    </row>
    <row r="11676" spans="1:5" x14ac:dyDescent="0.3">
      <c r="A11676" t="s">
        <v>18117</v>
      </c>
      <c r="B11676" t="s">
        <v>18116</v>
      </c>
      <c r="C11676" t="s">
        <v>72070</v>
      </c>
      <c r="D11676" t="s">
        <v>89916</v>
      </c>
      <c r="E11676" t="str">
        <f>_xlfn.XLOOKUP(A11676, Autores_correos!B:B, Autores_correos!A:A,"No encontrado")</f>
        <v>No encontrado</v>
      </c>
    </row>
    <row r="11677" spans="1:5" x14ac:dyDescent="0.3">
      <c r="A11677" t="s">
        <v>18118</v>
      </c>
      <c r="B11677" t="s">
        <v>18119</v>
      </c>
      <c r="C11677" t="s">
        <v>72071</v>
      </c>
      <c r="D11677" t="s">
        <v>89917</v>
      </c>
      <c r="E11677" t="str">
        <f>_xlfn.XLOOKUP(A11677, Autores_correos!B:B, Autores_correos!A:A,"No encontrado")</f>
        <v>No encontrado</v>
      </c>
    </row>
    <row r="11678" spans="1:5" x14ac:dyDescent="0.3">
      <c r="A11678" t="s">
        <v>18120</v>
      </c>
      <c r="B11678" t="s">
        <v>18119</v>
      </c>
      <c r="C11678" t="s">
        <v>72071</v>
      </c>
      <c r="D11678" t="s">
        <v>89917</v>
      </c>
      <c r="E11678" t="str">
        <f>_xlfn.XLOOKUP(A11678, Autores_correos!B:B, Autores_correos!A:A,"No encontrado")</f>
        <v>No encontrado</v>
      </c>
    </row>
    <row r="11679" spans="1:5" x14ac:dyDescent="0.3">
      <c r="A11679" t="s">
        <v>18122</v>
      </c>
      <c r="B11679" t="s">
        <v>18121</v>
      </c>
      <c r="C11679" t="s">
        <v>72072</v>
      </c>
      <c r="D11679" t="s">
        <v>89918</v>
      </c>
      <c r="E11679" t="str">
        <f>_xlfn.XLOOKUP(A11679, Autores_correos!B:B, Autores_correos!A:A,"No encontrado")</f>
        <v>No encontrado</v>
      </c>
    </row>
    <row r="11680" spans="1:5" x14ac:dyDescent="0.3">
      <c r="A11680" t="s">
        <v>18123</v>
      </c>
      <c r="B11680" t="s">
        <v>18124</v>
      </c>
      <c r="C11680" t="s">
        <v>72073</v>
      </c>
      <c r="D11680" t="s">
        <v>89919</v>
      </c>
      <c r="E11680" t="str">
        <f>_xlfn.XLOOKUP(A11680, Autores_correos!B:B, Autores_correos!A:A,"No encontrado")</f>
        <v>No encontrado</v>
      </c>
    </row>
    <row r="11681" spans="1:5" x14ac:dyDescent="0.3">
      <c r="A11681" t="s">
        <v>18125</v>
      </c>
      <c r="B11681" t="s">
        <v>18126</v>
      </c>
      <c r="C11681" t="s">
        <v>72074</v>
      </c>
      <c r="D11681" t="s">
        <v>89920</v>
      </c>
      <c r="E11681" t="str">
        <f>_xlfn.XLOOKUP(A11681, Autores_correos!B:B, Autores_correos!A:A,"No encontrado")</f>
        <v>No encontrado</v>
      </c>
    </row>
    <row r="11682" spans="1:5" x14ac:dyDescent="0.3">
      <c r="A11682" t="s">
        <v>18127</v>
      </c>
      <c r="B11682" t="s">
        <v>18126</v>
      </c>
      <c r="C11682" t="s">
        <v>72074</v>
      </c>
      <c r="D11682" t="s">
        <v>89920</v>
      </c>
      <c r="E11682" t="str">
        <f>_xlfn.XLOOKUP(A11682, Autores_correos!B:B, Autores_correos!A:A,"No encontrado")</f>
        <v>No encontrado</v>
      </c>
    </row>
    <row r="11683" spans="1:5" x14ac:dyDescent="0.3">
      <c r="A11683" t="s">
        <v>18128</v>
      </c>
      <c r="B11683" t="s">
        <v>18129</v>
      </c>
      <c r="C11683" t="s">
        <v>72075</v>
      </c>
      <c r="D11683" t="s">
        <v>89921</v>
      </c>
      <c r="E11683" t="str">
        <f>_xlfn.XLOOKUP(A11683, Autores_correos!B:B, Autores_correos!A:A,"No encontrado")</f>
        <v>No encontrado</v>
      </c>
    </row>
    <row r="11684" spans="1:5" x14ac:dyDescent="0.3">
      <c r="A11684" t="s">
        <v>18130</v>
      </c>
      <c r="B11684" t="s">
        <v>18131</v>
      </c>
      <c r="C11684" t="s">
        <v>72076</v>
      </c>
      <c r="D11684" t="s">
        <v>89922</v>
      </c>
      <c r="E11684" t="str">
        <f>_xlfn.XLOOKUP(A11684, Autores_correos!B:B, Autores_correos!A:A,"No encontrado")</f>
        <v>No encontrado</v>
      </c>
    </row>
    <row r="11685" spans="1:5" x14ac:dyDescent="0.3">
      <c r="A11685" t="s">
        <v>18132</v>
      </c>
      <c r="B11685" t="s">
        <v>18133</v>
      </c>
      <c r="C11685" t="s">
        <v>72077</v>
      </c>
      <c r="D11685" t="s">
        <v>89923</v>
      </c>
      <c r="E11685" t="str">
        <f>_xlfn.XLOOKUP(A11685, Autores_correos!B:B, Autores_correos!A:A,"No encontrado")</f>
        <v>No encontrado</v>
      </c>
    </row>
    <row r="11686" spans="1:5" x14ac:dyDescent="0.3">
      <c r="A11686" t="s">
        <v>18134</v>
      </c>
      <c r="B11686" t="s">
        <v>18135</v>
      </c>
      <c r="C11686" t="s">
        <v>72078</v>
      </c>
      <c r="D11686" t="s">
        <v>89924</v>
      </c>
      <c r="E11686" t="str">
        <f>_xlfn.XLOOKUP(A11686, Autores_correos!B:B, Autores_correos!A:A,"No encontrado")</f>
        <v>No encontrado</v>
      </c>
    </row>
    <row r="11687" spans="1:5" x14ac:dyDescent="0.3">
      <c r="A11687" t="s">
        <v>18136</v>
      </c>
      <c r="B11687" t="s">
        <v>18135</v>
      </c>
      <c r="C11687" t="s">
        <v>72079</v>
      </c>
      <c r="D11687" t="s">
        <v>89925</v>
      </c>
      <c r="E11687" t="str">
        <f>_xlfn.XLOOKUP(A11687, Autores_correos!B:B, Autores_correos!A:A,"No encontrado")</f>
        <v>No encontrado</v>
      </c>
    </row>
    <row r="11688" spans="1:5" x14ac:dyDescent="0.3">
      <c r="A11688" t="s">
        <v>18137</v>
      </c>
      <c r="B11688" t="s">
        <v>18138</v>
      </c>
      <c r="C11688" t="s">
        <v>72080</v>
      </c>
      <c r="D11688" t="s">
        <v>89926</v>
      </c>
      <c r="E11688" t="str">
        <f>_xlfn.XLOOKUP(A11688, Autores_correos!B:B, Autores_correos!A:A,"No encontrado")</f>
        <v>No encontrado</v>
      </c>
    </row>
    <row r="11689" spans="1:5" x14ac:dyDescent="0.3">
      <c r="A11689" t="s">
        <v>18139</v>
      </c>
      <c r="B11689" t="s">
        <v>18140</v>
      </c>
      <c r="C11689" t="s">
        <v>72081</v>
      </c>
      <c r="D11689" t="s">
        <v>89927</v>
      </c>
      <c r="E11689" t="str">
        <f>_xlfn.XLOOKUP(A11689, Autores_correos!B:B, Autores_correos!A:A,"No encontrado")</f>
        <v>No encontrado</v>
      </c>
    </row>
    <row r="11690" spans="1:5" x14ac:dyDescent="0.3">
      <c r="A11690" t="s">
        <v>18141</v>
      </c>
      <c r="B11690" t="s">
        <v>18140</v>
      </c>
      <c r="C11690" t="s">
        <v>72081</v>
      </c>
      <c r="D11690" t="s">
        <v>89927</v>
      </c>
      <c r="E11690" t="str">
        <f>_xlfn.XLOOKUP(A11690, Autores_correos!B:B, Autores_correos!A:A,"No encontrado")</f>
        <v>No encontrado</v>
      </c>
    </row>
    <row r="11691" spans="1:5" x14ac:dyDescent="0.3">
      <c r="A11691" t="s">
        <v>18142</v>
      </c>
      <c r="B11691" t="s">
        <v>18143</v>
      </c>
      <c r="C11691" t="s">
        <v>72082</v>
      </c>
      <c r="D11691" t="s">
        <v>89928</v>
      </c>
      <c r="E11691" t="str">
        <f>_xlfn.XLOOKUP(A11691, Autores_correos!B:B, Autores_correos!A:A,"No encontrado")</f>
        <v>No encontrado</v>
      </c>
    </row>
    <row r="11692" spans="1:5" x14ac:dyDescent="0.3">
      <c r="A11692" t="s">
        <v>18144</v>
      </c>
      <c r="B11692" t="s">
        <v>18145</v>
      </c>
      <c r="C11692" t="s">
        <v>72083</v>
      </c>
      <c r="D11692" t="s">
        <v>89929</v>
      </c>
      <c r="E11692" t="str">
        <f>_xlfn.XLOOKUP(A11692, Autores_correos!B:B, Autores_correos!A:A,"No encontrado")</f>
        <v>No encontrado</v>
      </c>
    </row>
    <row r="11693" spans="1:5" x14ac:dyDescent="0.3">
      <c r="A11693" t="s">
        <v>18146</v>
      </c>
      <c r="B11693" t="s">
        <v>18145</v>
      </c>
      <c r="C11693" t="s">
        <v>72083</v>
      </c>
      <c r="D11693" t="s">
        <v>89929</v>
      </c>
      <c r="E11693" t="str">
        <f>_xlfn.XLOOKUP(A11693, Autores_correos!B:B, Autores_correos!A:A,"No encontrado")</f>
        <v>No encontrado</v>
      </c>
    </row>
    <row r="11694" spans="1:5" x14ac:dyDescent="0.3">
      <c r="A11694" t="s">
        <v>18147</v>
      </c>
      <c r="B11694" t="s">
        <v>18148</v>
      </c>
      <c r="C11694" t="s">
        <v>72084</v>
      </c>
      <c r="D11694" t="s">
        <v>89930</v>
      </c>
      <c r="E11694" t="str">
        <f>_xlfn.XLOOKUP(A11694, Autores_correos!B:B, Autores_correos!A:A,"No encontrado")</f>
        <v>No encontrado</v>
      </c>
    </row>
    <row r="11695" spans="1:5" x14ac:dyDescent="0.3">
      <c r="A11695" t="s">
        <v>18149</v>
      </c>
      <c r="B11695" t="s">
        <v>18150</v>
      </c>
      <c r="C11695" t="s">
        <v>72085</v>
      </c>
      <c r="D11695" t="s">
        <v>89931</v>
      </c>
      <c r="E11695" t="str">
        <f>_xlfn.XLOOKUP(A11695, Autores_correos!B:B, Autores_correos!A:A,"No encontrado")</f>
        <v>No encontrado</v>
      </c>
    </row>
    <row r="11696" spans="1:5" x14ac:dyDescent="0.3">
      <c r="A11696" t="s">
        <v>18151</v>
      </c>
      <c r="B11696" t="s">
        <v>18152</v>
      </c>
      <c r="C11696" t="s">
        <v>72086</v>
      </c>
      <c r="D11696" t="s">
        <v>89932</v>
      </c>
      <c r="E11696" t="str">
        <f>_xlfn.XLOOKUP(A11696, Autores_correos!B:B, Autores_correos!A:A,"No encontrado")</f>
        <v>No encontrado</v>
      </c>
    </row>
    <row r="11697" spans="1:5" x14ac:dyDescent="0.3">
      <c r="A11697" t="s">
        <v>18153</v>
      </c>
      <c r="B11697" t="s">
        <v>18152</v>
      </c>
      <c r="C11697" t="s">
        <v>72087</v>
      </c>
      <c r="D11697" t="s">
        <v>89933</v>
      </c>
      <c r="E11697" t="str">
        <f>_xlfn.XLOOKUP(A11697, Autores_correos!B:B, Autores_correos!A:A,"No encontrado")</f>
        <v>No encontrado</v>
      </c>
    </row>
    <row r="11698" spans="1:5" x14ac:dyDescent="0.3">
      <c r="A11698" t="s">
        <v>18154</v>
      </c>
      <c r="B11698" t="s">
        <v>18155</v>
      </c>
      <c r="C11698" t="s">
        <v>72088</v>
      </c>
      <c r="D11698" t="s">
        <v>89934</v>
      </c>
      <c r="E11698" t="str">
        <f>_xlfn.XLOOKUP(A11698, Autores_correos!B:B, Autores_correos!A:A,"No encontrado")</f>
        <v>No encontrado</v>
      </c>
    </row>
    <row r="11699" spans="1:5" x14ac:dyDescent="0.3">
      <c r="A11699" t="s">
        <v>18156</v>
      </c>
      <c r="B11699" t="s">
        <v>18155</v>
      </c>
      <c r="C11699" t="s">
        <v>72088</v>
      </c>
      <c r="D11699" t="s">
        <v>89934</v>
      </c>
      <c r="E11699" t="str">
        <f>_xlfn.XLOOKUP(A11699, Autores_correos!B:B, Autores_correos!A:A,"No encontrado")</f>
        <v>No encontrado</v>
      </c>
    </row>
    <row r="11700" spans="1:5" x14ac:dyDescent="0.3">
      <c r="A11700" t="s">
        <v>18157</v>
      </c>
      <c r="B11700" t="s">
        <v>18158</v>
      </c>
      <c r="C11700" t="s">
        <v>72089</v>
      </c>
      <c r="D11700" t="s">
        <v>89935</v>
      </c>
      <c r="E11700" t="str">
        <f>_xlfn.XLOOKUP(A11700, Autores_correos!B:B, Autores_correos!A:A,"No encontrado")</f>
        <v>No encontrado</v>
      </c>
    </row>
    <row r="11701" spans="1:5" x14ac:dyDescent="0.3">
      <c r="A11701" t="s">
        <v>18160</v>
      </c>
      <c r="B11701" t="s">
        <v>18159</v>
      </c>
      <c r="C11701" t="s">
        <v>72090</v>
      </c>
      <c r="D11701" t="s">
        <v>89936</v>
      </c>
      <c r="E11701" t="str">
        <f>_xlfn.XLOOKUP(A11701, Autores_correos!B:B, Autores_correos!A:A,"No encontrado")</f>
        <v>No encontrado</v>
      </c>
    </row>
    <row r="11702" spans="1:5" x14ac:dyDescent="0.3">
      <c r="A11702" t="s">
        <v>18161</v>
      </c>
      <c r="B11702" t="s">
        <v>18162</v>
      </c>
      <c r="C11702" t="s">
        <v>72091</v>
      </c>
      <c r="D11702" t="s">
        <v>89937</v>
      </c>
      <c r="E11702" t="str">
        <f>_xlfn.XLOOKUP(A11702, Autores_correos!B:B, Autores_correos!A:A,"No encontrado")</f>
        <v>No encontrado</v>
      </c>
    </row>
    <row r="11703" spans="1:5" x14ac:dyDescent="0.3">
      <c r="A11703" t="s">
        <v>18163</v>
      </c>
      <c r="B11703" t="s">
        <v>18164</v>
      </c>
      <c r="C11703" t="s">
        <v>72092</v>
      </c>
      <c r="D11703" t="s">
        <v>89938</v>
      </c>
      <c r="E11703" t="str">
        <f>_xlfn.XLOOKUP(A11703, Autores_correos!B:B, Autores_correos!A:A,"No encontrado")</f>
        <v>No encontrado</v>
      </c>
    </row>
    <row r="11704" spans="1:5" x14ac:dyDescent="0.3">
      <c r="A11704" t="s">
        <v>18165</v>
      </c>
      <c r="B11704" t="s">
        <v>18164</v>
      </c>
      <c r="C11704" t="s">
        <v>72092</v>
      </c>
      <c r="D11704" t="s">
        <v>89938</v>
      </c>
      <c r="E11704" t="str">
        <f>_xlfn.XLOOKUP(A11704, Autores_correos!B:B, Autores_correos!A:A,"No encontrado")</f>
        <v>No encontrado</v>
      </c>
    </row>
    <row r="11705" spans="1:5" x14ac:dyDescent="0.3">
      <c r="A11705" t="s">
        <v>18166</v>
      </c>
      <c r="B11705" t="s">
        <v>18167</v>
      </c>
      <c r="C11705" t="s">
        <v>72093</v>
      </c>
      <c r="D11705" t="s">
        <v>89939</v>
      </c>
      <c r="E11705" t="str">
        <f>_xlfn.XLOOKUP(A11705, Autores_correos!B:B, Autores_correos!A:A,"No encontrado")</f>
        <v>No encontrado</v>
      </c>
    </row>
    <row r="11706" spans="1:5" x14ac:dyDescent="0.3">
      <c r="A11706" t="s">
        <v>18169</v>
      </c>
      <c r="B11706" t="s">
        <v>18168</v>
      </c>
      <c r="C11706" t="s">
        <v>72094</v>
      </c>
      <c r="D11706" t="s">
        <v>89940</v>
      </c>
      <c r="E11706" t="str">
        <f>_xlfn.XLOOKUP(A11706, Autores_correos!B:B, Autores_correos!A:A,"No encontrado")</f>
        <v>No encontrado</v>
      </c>
    </row>
    <row r="11707" spans="1:5" x14ac:dyDescent="0.3">
      <c r="A11707" t="s">
        <v>18170</v>
      </c>
      <c r="B11707" t="s">
        <v>18171</v>
      </c>
      <c r="C11707" t="s">
        <v>72095</v>
      </c>
      <c r="D11707" t="s">
        <v>89941</v>
      </c>
      <c r="E11707" t="str">
        <f>_xlfn.XLOOKUP(A11707, Autores_correos!B:B, Autores_correos!A:A,"No encontrado")</f>
        <v>No encontrado</v>
      </c>
    </row>
    <row r="11708" spans="1:5" x14ac:dyDescent="0.3">
      <c r="A11708" t="s">
        <v>18172</v>
      </c>
      <c r="B11708" t="s">
        <v>18171</v>
      </c>
      <c r="C11708" t="s">
        <v>72095</v>
      </c>
      <c r="D11708" t="s">
        <v>89941</v>
      </c>
      <c r="E11708" t="str">
        <f>_xlfn.XLOOKUP(A11708, Autores_correos!B:B, Autores_correos!A:A,"No encontrado")</f>
        <v>No encontrado</v>
      </c>
    </row>
    <row r="11709" spans="1:5" x14ac:dyDescent="0.3">
      <c r="A11709" t="s">
        <v>18173</v>
      </c>
      <c r="B11709" t="s">
        <v>18174</v>
      </c>
      <c r="C11709" t="s">
        <v>72096</v>
      </c>
      <c r="D11709" t="s">
        <v>89942</v>
      </c>
      <c r="E11709" t="str">
        <f>_xlfn.XLOOKUP(A11709, Autores_correos!B:B, Autores_correos!A:A,"No encontrado")</f>
        <v>No encontrado</v>
      </c>
    </row>
    <row r="11710" spans="1:5" x14ac:dyDescent="0.3">
      <c r="A11710" t="s">
        <v>18175</v>
      </c>
      <c r="B11710" t="s">
        <v>18174</v>
      </c>
      <c r="C11710" t="s">
        <v>72096</v>
      </c>
      <c r="D11710" t="s">
        <v>89942</v>
      </c>
      <c r="E11710" t="str">
        <f>_xlfn.XLOOKUP(A11710, Autores_correos!B:B, Autores_correos!A:A,"No encontrado")</f>
        <v>No encontrado</v>
      </c>
    </row>
    <row r="11711" spans="1:5" x14ac:dyDescent="0.3">
      <c r="A11711" t="s">
        <v>18176</v>
      </c>
      <c r="B11711" t="s">
        <v>18177</v>
      </c>
      <c r="C11711" t="s">
        <v>72097</v>
      </c>
      <c r="D11711" t="s">
        <v>89943</v>
      </c>
      <c r="E11711" t="str">
        <f>_xlfn.XLOOKUP(A11711, Autores_correos!B:B, Autores_correos!A:A,"No encontrado")</f>
        <v>No encontrado</v>
      </c>
    </row>
    <row r="11712" spans="1:5" x14ac:dyDescent="0.3">
      <c r="A11712" t="s">
        <v>18178</v>
      </c>
      <c r="B11712" t="s">
        <v>18179</v>
      </c>
      <c r="C11712" t="s">
        <v>72098</v>
      </c>
      <c r="D11712" t="s">
        <v>89944</v>
      </c>
      <c r="E11712" t="str">
        <f>_xlfn.XLOOKUP(A11712, Autores_correos!B:B, Autores_correos!A:A,"No encontrado")</f>
        <v>No encontrado</v>
      </c>
    </row>
    <row r="11713" spans="1:5" x14ac:dyDescent="0.3">
      <c r="A11713" t="s">
        <v>18070</v>
      </c>
      <c r="B11713" t="s">
        <v>18179</v>
      </c>
      <c r="C11713" t="s">
        <v>72098</v>
      </c>
      <c r="D11713" t="s">
        <v>89944</v>
      </c>
      <c r="E11713" t="str">
        <f>_xlfn.XLOOKUP(A11713, Autores_correos!B:B, Autores_correos!A:A,"No encontrado")</f>
        <v>No encontrado</v>
      </c>
    </row>
    <row r="11714" spans="1:5" x14ac:dyDescent="0.3">
      <c r="A11714" t="s">
        <v>18180</v>
      </c>
      <c r="B11714" t="s">
        <v>18181</v>
      </c>
      <c r="C11714" t="s">
        <v>72099</v>
      </c>
      <c r="D11714" t="s">
        <v>89945</v>
      </c>
      <c r="E11714" t="str">
        <f>_xlfn.XLOOKUP(A11714, Autores_correos!B:B, Autores_correos!A:A,"No encontrado")</f>
        <v>No encontrado</v>
      </c>
    </row>
    <row r="11715" spans="1:5" x14ac:dyDescent="0.3">
      <c r="A11715" t="s">
        <v>18182</v>
      </c>
      <c r="B11715" t="s">
        <v>18181</v>
      </c>
      <c r="C11715" t="s">
        <v>72099</v>
      </c>
      <c r="D11715" t="s">
        <v>89945</v>
      </c>
      <c r="E11715" t="str">
        <f>_xlfn.XLOOKUP(A11715, Autores_correos!B:B, Autores_correos!A:A,"No encontrado")</f>
        <v>No encontrado</v>
      </c>
    </row>
    <row r="11716" spans="1:5" x14ac:dyDescent="0.3">
      <c r="A11716" t="s">
        <v>18183</v>
      </c>
      <c r="B11716" t="s">
        <v>18181</v>
      </c>
      <c r="C11716" t="s">
        <v>72099</v>
      </c>
      <c r="D11716" t="s">
        <v>89945</v>
      </c>
      <c r="E11716" t="str">
        <f>_xlfn.XLOOKUP(A11716, Autores_correos!B:B, Autores_correos!A:A,"No encontrado")</f>
        <v>No encontrado</v>
      </c>
    </row>
    <row r="11717" spans="1:5" x14ac:dyDescent="0.3">
      <c r="A11717" t="s">
        <v>18185</v>
      </c>
      <c r="B11717" t="s">
        <v>18184</v>
      </c>
      <c r="C11717" t="s">
        <v>72100</v>
      </c>
      <c r="D11717" t="s">
        <v>89946</v>
      </c>
      <c r="E11717" t="str">
        <f>_xlfn.XLOOKUP(A11717, Autores_correos!B:B, Autores_correos!A:A,"No encontrado")</f>
        <v>No encontrado</v>
      </c>
    </row>
    <row r="11718" spans="1:5" x14ac:dyDescent="0.3">
      <c r="A11718" t="s">
        <v>18186</v>
      </c>
      <c r="B11718" t="s">
        <v>18187</v>
      </c>
      <c r="C11718" t="s">
        <v>72101</v>
      </c>
      <c r="D11718" t="s">
        <v>89947</v>
      </c>
      <c r="E11718" t="str">
        <f>_xlfn.XLOOKUP(A11718, Autores_correos!B:B, Autores_correos!A:A,"No encontrado")</f>
        <v>No encontrado</v>
      </c>
    </row>
    <row r="11719" spans="1:5" x14ac:dyDescent="0.3">
      <c r="A11719" t="s">
        <v>18188</v>
      </c>
      <c r="B11719" t="s">
        <v>18187</v>
      </c>
      <c r="C11719" t="s">
        <v>72101</v>
      </c>
      <c r="D11719" t="s">
        <v>89947</v>
      </c>
      <c r="E11719" t="str">
        <f>_xlfn.XLOOKUP(A11719, Autores_correos!B:B, Autores_correos!A:A,"No encontrado")</f>
        <v>No encontrado</v>
      </c>
    </row>
    <row r="11720" spans="1:5" x14ac:dyDescent="0.3">
      <c r="A11720" t="s">
        <v>18189</v>
      </c>
      <c r="B11720" t="s">
        <v>18190</v>
      </c>
      <c r="C11720" t="s">
        <v>72102</v>
      </c>
      <c r="D11720" t="s">
        <v>89948</v>
      </c>
      <c r="E11720" t="str">
        <f>_xlfn.XLOOKUP(A11720, Autores_correos!B:B, Autores_correos!A:A,"No encontrado")</f>
        <v>No encontrado</v>
      </c>
    </row>
    <row r="11721" spans="1:5" x14ac:dyDescent="0.3">
      <c r="A11721" t="s">
        <v>18191</v>
      </c>
      <c r="B11721" t="s">
        <v>18190</v>
      </c>
      <c r="C11721" t="s">
        <v>72102</v>
      </c>
      <c r="D11721" t="s">
        <v>89948</v>
      </c>
      <c r="E11721" t="str">
        <f>_xlfn.XLOOKUP(A11721, Autores_correos!B:B, Autores_correos!A:A,"No encontrado")</f>
        <v>No encontrado</v>
      </c>
    </row>
    <row r="11722" spans="1:5" x14ac:dyDescent="0.3">
      <c r="A11722" t="s">
        <v>18192</v>
      </c>
      <c r="B11722" t="s">
        <v>18193</v>
      </c>
      <c r="C11722" t="s">
        <v>72103</v>
      </c>
      <c r="D11722" t="s">
        <v>89949</v>
      </c>
      <c r="E11722" t="str">
        <f>_xlfn.XLOOKUP(A11722, Autores_correos!B:B, Autores_correos!A:A,"No encontrado")</f>
        <v>No encontrado</v>
      </c>
    </row>
    <row r="11723" spans="1:5" x14ac:dyDescent="0.3">
      <c r="A11723" t="s">
        <v>18194</v>
      </c>
      <c r="B11723" t="s">
        <v>18195</v>
      </c>
      <c r="C11723" t="s">
        <v>72104</v>
      </c>
      <c r="D11723" t="s">
        <v>89950</v>
      </c>
      <c r="E11723" t="str">
        <f>_xlfn.XLOOKUP(A11723, Autores_correos!B:B, Autores_correos!A:A,"No encontrado")</f>
        <v>No encontrado</v>
      </c>
    </row>
    <row r="11724" spans="1:5" x14ac:dyDescent="0.3">
      <c r="A11724" t="s">
        <v>18196</v>
      </c>
      <c r="B11724" t="s">
        <v>18195</v>
      </c>
      <c r="C11724" t="s">
        <v>72105</v>
      </c>
      <c r="D11724" t="s">
        <v>89951</v>
      </c>
      <c r="E11724" t="str">
        <f>_xlfn.XLOOKUP(A11724, Autores_correos!B:B, Autores_correos!A:A,"No encontrado")</f>
        <v>No encontrado</v>
      </c>
    </row>
    <row r="11725" spans="1:5" x14ac:dyDescent="0.3">
      <c r="A11725" t="s">
        <v>18197</v>
      </c>
      <c r="B11725" t="s">
        <v>18198</v>
      </c>
      <c r="C11725" t="s">
        <v>72106</v>
      </c>
      <c r="D11725" t="s">
        <v>89952</v>
      </c>
      <c r="E11725" t="str">
        <f>_xlfn.XLOOKUP(A11725, Autores_correos!B:B, Autores_correos!A:A,"No encontrado")</f>
        <v>No encontrado</v>
      </c>
    </row>
    <row r="11726" spans="1:5" x14ac:dyDescent="0.3">
      <c r="A11726" t="s">
        <v>18199</v>
      </c>
      <c r="B11726" t="s">
        <v>18198</v>
      </c>
      <c r="C11726" t="s">
        <v>72107</v>
      </c>
      <c r="D11726" t="s">
        <v>89953</v>
      </c>
      <c r="E11726" t="str">
        <f>_xlfn.XLOOKUP(A11726, Autores_correos!B:B, Autores_correos!A:A,"No encontrado")</f>
        <v>No encontrado</v>
      </c>
    </row>
    <row r="11727" spans="1:5" x14ac:dyDescent="0.3">
      <c r="A11727" t="s">
        <v>18200</v>
      </c>
      <c r="B11727" t="s">
        <v>18198</v>
      </c>
      <c r="C11727" t="s">
        <v>72107</v>
      </c>
      <c r="D11727" t="s">
        <v>89953</v>
      </c>
      <c r="E11727" t="str">
        <f>_xlfn.XLOOKUP(A11727, Autores_correos!B:B, Autores_correos!A:A,"No encontrado")</f>
        <v>No encontrado</v>
      </c>
    </row>
    <row r="11728" spans="1:5" x14ac:dyDescent="0.3">
      <c r="A11728" t="s">
        <v>18201</v>
      </c>
      <c r="B11728" t="s">
        <v>18202</v>
      </c>
      <c r="C11728" t="s">
        <v>72108</v>
      </c>
      <c r="D11728" t="s">
        <v>89954</v>
      </c>
      <c r="E11728" t="str">
        <f>_xlfn.XLOOKUP(A11728, Autores_correos!B:B, Autores_correos!A:A,"No encontrado")</f>
        <v>No encontrado</v>
      </c>
    </row>
    <row r="11729" spans="1:5" x14ac:dyDescent="0.3">
      <c r="A11729" t="s">
        <v>18203</v>
      </c>
      <c r="B11729" t="s">
        <v>18204</v>
      </c>
      <c r="C11729" t="s">
        <v>72109</v>
      </c>
      <c r="D11729" t="s">
        <v>89955</v>
      </c>
      <c r="E11729" t="str">
        <f>_xlfn.XLOOKUP(A11729, Autores_correos!B:B, Autores_correos!A:A,"No encontrado")</f>
        <v>No encontrado</v>
      </c>
    </row>
    <row r="11730" spans="1:5" x14ac:dyDescent="0.3">
      <c r="A11730" t="s">
        <v>18205</v>
      </c>
      <c r="B11730" t="s">
        <v>18204</v>
      </c>
      <c r="C11730" t="s">
        <v>72110</v>
      </c>
      <c r="D11730" t="s">
        <v>89956</v>
      </c>
      <c r="E11730" t="str">
        <f>_xlfn.XLOOKUP(A11730, Autores_correos!B:B, Autores_correos!A:A,"No encontrado")</f>
        <v>No encontrado</v>
      </c>
    </row>
    <row r="11731" spans="1:5" x14ac:dyDescent="0.3">
      <c r="A11731" t="s">
        <v>18207</v>
      </c>
      <c r="B11731" t="s">
        <v>18206</v>
      </c>
      <c r="C11731" t="s">
        <v>72111</v>
      </c>
      <c r="D11731" t="s">
        <v>89957</v>
      </c>
      <c r="E11731" t="str">
        <f>_xlfn.XLOOKUP(A11731, Autores_correos!B:B, Autores_correos!A:A,"No encontrado")</f>
        <v>No encontrado</v>
      </c>
    </row>
    <row r="11732" spans="1:5" x14ac:dyDescent="0.3">
      <c r="A11732" t="s">
        <v>18209</v>
      </c>
      <c r="B11732" t="s">
        <v>18208</v>
      </c>
      <c r="C11732" t="s">
        <v>72112</v>
      </c>
      <c r="D11732" t="s">
        <v>89958</v>
      </c>
      <c r="E11732" t="str">
        <f>_xlfn.XLOOKUP(A11732, Autores_correos!B:B, Autores_correos!A:A,"No encontrado")</f>
        <v>No encontrado</v>
      </c>
    </row>
    <row r="11733" spans="1:5" x14ac:dyDescent="0.3">
      <c r="A11733" t="s">
        <v>18210</v>
      </c>
      <c r="B11733" t="s">
        <v>18211</v>
      </c>
      <c r="C11733" t="s">
        <v>72113</v>
      </c>
      <c r="D11733" t="s">
        <v>89959</v>
      </c>
      <c r="E11733" t="str">
        <f>_xlfn.XLOOKUP(A11733, Autores_correos!B:B, Autores_correos!A:A,"No encontrado")</f>
        <v>No encontrado</v>
      </c>
    </row>
    <row r="11734" spans="1:5" x14ac:dyDescent="0.3">
      <c r="A11734" t="s">
        <v>18212</v>
      </c>
      <c r="B11734" t="s">
        <v>18213</v>
      </c>
      <c r="C11734" t="s">
        <v>72114</v>
      </c>
      <c r="D11734" t="s">
        <v>89960</v>
      </c>
      <c r="E11734" t="str">
        <f>_xlfn.XLOOKUP(A11734, Autores_correos!B:B, Autores_correos!A:A,"No encontrado")</f>
        <v>No encontrado</v>
      </c>
    </row>
    <row r="11735" spans="1:5" x14ac:dyDescent="0.3">
      <c r="A11735" t="s">
        <v>18214</v>
      </c>
      <c r="B11735" t="s">
        <v>18213</v>
      </c>
      <c r="C11735" t="s">
        <v>72114</v>
      </c>
      <c r="D11735" t="s">
        <v>89960</v>
      </c>
      <c r="E11735" t="str">
        <f>_xlfn.XLOOKUP(A11735, Autores_correos!B:B, Autores_correos!A:A,"No encontrado")</f>
        <v>No encontrado</v>
      </c>
    </row>
    <row r="11736" spans="1:5" x14ac:dyDescent="0.3">
      <c r="A11736" t="s">
        <v>18215</v>
      </c>
      <c r="B11736" t="s">
        <v>18216</v>
      </c>
      <c r="C11736" t="s">
        <v>72115</v>
      </c>
      <c r="D11736" t="s">
        <v>89961</v>
      </c>
      <c r="E11736" t="str">
        <f>_xlfn.XLOOKUP(A11736, Autores_correos!B:B, Autores_correos!A:A,"No encontrado")</f>
        <v>No encontrado</v>
      </c>
    </row>
    <row r="11737" spans="1:5" x14ac:dyDescent="0.3">
      <c r="A11737" t="s">
        <v>18217</v>
      </c>
      <c r="B11737" t="s">
        <v>18216</v>
      </c>
      <c r="C11737" t="s">
        <v>72115</v>
      </c>
      <c r="D11737" t="s">
        <v>89961</v>
      </c>
      <c r="E11737" t="str">
        <f>_xlfn.XLOOKUP(A11737, Autores_correos!B:B, Autores_correos!A:A,"No encontrado")</f>
        <v>No encontrado</v>
      </c>
    </row>
    <row r="11738" spans="1:5" x14ac:dyDescent="0.3">
      <c r="A11738" t="s">
        <v>18218</v>
      </c>
      <c r="B11738" t="s">
        <v>18219</v>
      </c>
      <c r="C11738" t="s">
        <v>72116</v>
      </c>
      <c r="D11738" t="s">
        <v>89962</v>
      </c>
      <c r="E11738" t="str">
        <f>_xlfn.XLOOKUP(A11738, Autores_correos!B:B, Autores_correos!A:A,"No encontrado")</f>
        <v>No encontrado</v>
      </c>
    </row>
    <row r="11739" spans="1:5" x14ac:dyDescent="0.3">
      <c r="A11739" t="s">
        <v>18221</v>
      </c>
      <c r="B11739" t="s">
        <v>18220</v>
      </c>
      <c r="C11739" t="s">
        <v>72117</v>
      </c>
      <c r="D11739" t="s">
        <v>89963</v>
      </c>
      <c r="E11739" t="str">
        <f>_xlfn.XLOOKUP(A11739, Autores_correos!B:B, Autores_correos!A:A,"No encontrado")</f>
        <v>No encontrado</v>
      </c>
    </row>
    <row r="11740" spans="1:5" x14ac:dyDescent="0.3">
      <c r="A11740" t="s">
        <v>18222</v>
      </c>
      <c r="B11740" t="s">
        <v>18223</v>
      </c>
      <c r="C11740" t="s">
        <v>72118</v>
      </c>
      <c r="D11740" t="s">
        <v>89964</v>
      </c>
      <c r="E11740" t="str">
        <f>_xlfn.XLOOKUP(A11740, Autores_correos!B:B, Autores_correos!A:A,"No encontrado")</f>
        <v>No encontrado</v>
      </c>
    </row>
    <row r="11741" spans="1:5" x14ac:dyDescent="0.3">
      <c r="A11741" t="s">
        <v>18224</v>
      </c>
      <c r="B11741" t="s">
        <v>18225</v>
      </c>
      <c r="C11741" t="s">
        <v>72119</v>
      </c>
      <c r="D11741" t="s">
        <v>89965</v>
      </c>
      <c r="E11741" t="str">
        <f>_xlfn.XLOOKUP(A11741, Autores_correos!B:B, Autores_correos!A:A,"No encontrado")</f>
        <v>No encontrado</v>
      </c>
    </row>
    <row r="11742" spans="1:5" x14ac:dyDescent="0.3">
      <c r="A11742" t="s">
        <v>18226</v>
      </c>
      <c r="B11742" t="s">
        <v>18227</v>
      </c>
      <c r="C11742" t="s">
        <v>72120</v>
      </c>
      <c r="D11742" t="s">
        <v>89966</v>
      </c>
      <c r="E11742" t="str">
        <f>_xlfn.XLOOKUP(A11742, Autores_correos!B:B, Autores_correos!A:A,"No encontrado")</f>
        <v>No encontrado</v>
      </c>
    </row>
    <row r="11743" spans="1:5" x14ac:dyDescent="0.3">
      <c r="A11743" t="s">
        <v>18228</v>
      </c>
      <c r="B11743" t="s">
        <v>18227</v>
      </c>
      <c r="C11743" t="s">
        <v>72120</v>
      </c>
      <c r="D11743" t="s">
        <v>89966</v>
      </c>
      <c r="E11743" t="str">
        <f>_xlfn.XLOOKUP(A11743, Autores_correos!B:B, Autores_correos!A:A,"No encontrado")</f>
        <v>No encontrado</v>
      </c>
    </row>
    <row r="11744" spans="1:5" x14ac:dyDescent="0.3">
      <c r="A11744" t="s">
        <v>18229</v>
      </c>
      <c r="B11744" t="s">
        <v>18227</v>
      </c>
      <c r="C11744" t="s">
        <v>72120</v>
      </c>
      <c r="D11744" t="s">
        <v>89966</v>
      </c>
      <c r="E11744" t="str">
        <f>_xlfn.XLOOKUP(A11744, Autores_correos!B:B, Autores_correos!A:A,"No encontrado")</f>
        <v>No encontrado</v>
      </c>
    </row>
    <row r="11745" spans="1:5" x14ac:dyDescent="0.3">
      <c r="A11745" t="s">
        <v>18230</v>
      </c>
      <c r="B11745" t="s">
        <v>18231</v>
      </c>
      <c r="C11745" t="s">
        <v>72121</v>
      </c>
      <c r="D11745" t="s">
        <v>89967</v>
      </c>
      <c r="E11745" t="str">
        <f>_xlfn.XLOOKUP(A11745, Autores_correos!B:B, Autores_correos!A:A,"No encontrado")</f>
        <v>No encontrado</v>
      </c>
    </row>
    <row r="11746" spans="1:5" x14ac:dyDescent="0.3">
      <c r="A11746" t="s">
        <v>18232</v>
      </c>
      <c r="B11746" t="s">
        <v>18231</v>
      </c>
      <c r="C11746" t="s">
        <v>72121</v>
      </c>
      <c r="D11746" t="s">
        <v>89967</v>
      </c>
      <c r="E11746" t="str">
        <f>_xlfn.XLOOKUP(A11746, Autores_correos!B:B, Autores_correos!A:A,"No encontrado")</f>
        <v>No encontrado</v>
      </c>
    </row>
    <row r="11747" spans="1:5" x14ac:dyDescent="0.3">
      <c r="A11747" t="s">
        <v>18234</v>
      </c>
      <c r="B11747" t="s">
        <v>18233</v>
      </c>
      <c r="C11747" t="s">
        <v>72122</v>
      </c>
      <c r="D11747" t="s">
        <v>89968</v>
      </c>
      <c r="E11747" t="str">
        <f>_xlfn.XLOOKUP(A11747, Autores_correos!B:B, Autores_correos!A:A,"No encontrado")</f>
        <v>No encontrado</v>
      </c>
    </row>
    <row r="11748" spans="1:5" x14ac:dyDescent="0.3">
      <c r="A11748" t="s">
        <v>18235</v>
      </c>
      <c r="B11748" t="s">
        <v>18236</v>
      </c>
      <c r="C11748" t="s">
        <v>72123</v>
      </c>
      <c r="D11748" t="s">
        <v>89969</v>
      </c>
      <c r="E11748" t="str">
        <f>_xlfn.XLOOKUP(A11748, Autores_correos!B:B, Autores_correos!A:A,"No encontrado")</f>
        <v>No encontrado</v>
      </c>
    </row>
    <row r="11749" spans="1:5" x14ac:dyDescent="0.3">
      <c r="A11749" t="s">
        <v>18238</v>
      </c>
      <c r="B11749" t="s">
        <v>18237</v>
      </c>
      <c r="C11749" t="s">
        <v>72124</v>
      </c>
      <c r="D11749" t="s">
        <v>89970</v>
      </c>
      <c r="E11749" t="str">
        <f>_xlfn.XLOOKUP(A11749, Autores_correos!B:B, Autores_correos!A:A,"No encontrado")</f>
        <v>No encontrado</v>
      </c>
    </row>
    <row r="11750" spans="1:5" x14ac:dyDescent="0.3">
      <c r="A11750" t="s">
        <v>18240</v>
      </c>
      <c r="B11750" t="s">
        <v>18239</v>
      </c>
      <c r="C11750" t="s">
        <v>72125</v>
      </c>
      <c r="D11750" t="s">
        <v>89971</v>
      </c>
      <c r="E11750" t="str">
        <f>_xlfn.XLOOKUP(A11750, Autores_correos!B:B, Autores_correos!A:A,"No encontrado")</f>
        <v>No encontrado</v>
      </c>
    </row>
    <row r="11751" spans="1:5" x14ac:dyDescent="0.3">
      <c r="A11751" t="s">
        <v>18241</v>
      </c>
      <c r="B11751" t="s">
        <v>18239</v>
      </c>
      <c r="C11751" t="s">
        <v>72125</v>
      </c>
      <c r="D11751" t="s">
        <v>89971</v>
      </c>
      <c r="E11751" t="str">
        <f>_xlfn.XLOOKUP(A11751, Autores_correos!B:B, Autores_correos!A:A,"No encontrado")</f>
        <v>No encontrado</v>
      </c>
    </row>
    <row r="11752" spans="1:5" x14ac:dyDescent="0.3">
      <c r="A11752" t="s">
        <v>18242</v>
      </c>
      <c r="B11752" t="s">
        <v>18243</v>
      </c>
      <c r="C11752" t="s">
        <v>72126</v>
      </c>
      <c r="D11752" t="s">
        <v>89972</v>
      </c>
      <c r="E11752" t="str">
        <f>_xlfn.XLOOKUP(A11752, Autores_correos!B:B, Autores_correos!A:A,"No encontrado")</f>
        <v>No encontrado</v>
      </c>
    </row>
    <row r="11753" spans="1:5" x14ac:dyDescent="0.3">
      <c r="A11753" t="s">
        <v>18245</v>
      </c>
      <c r="B11753" t="s">
        <v>18244</v>
      </c>
      <c r="C11753" t="s">
        <v>72127</v>
      </c>
      <c r="D11753" t="s">
        <v>89973</v>
      </c>
      <c r="E11753" t="str">
        <f>_xlfn.XLOOKUP(A11753, Autores_correos!B:B, Autores_correos!A:A,"No encontrado")</f>
        <v>No encontrado</v>
      </c>
    </row>
    <row r="11754" spans="1:5" x14ac:dyDescent="0.3">
      <c r="A11754" t="s">
        <v>18246</v>
      </c>
      <c r="B11754" t="s">
        <v>18247</v>
      </c>
      <c r="C11754" t="s">
        <v>72128</v>
      </c>
      <c r="D11754" t="s">
        <v>89974</v>
      </c>
      <c r="E11754" t="str">
        <f>_xlfn.XLOOKUP(A11754, Autores_correos!B:B, Autores_correos!A:A,"No encontrado")</f>
        <v>No encontrado</v>
      </c>
    </row>
    <row r="11755" spans="1:5" x14ac:dyDescent="0.3">
      <c r="A11755" t="s">
        <v>18248</v>
      </c>
      <c r="B11755" t="s">
        <v>18247</v>
      </c>
      <c r="C11755" t="s">
        <v>72129</v>
      </c>
      <c r="D11755" t="s">
        <v>89975</v>
      </c>
      <c r="E11755" t="str">
        <f>_xlfn.XLOOKUP(A11755, Autores_correos!B:B, Autores_correos!A:A,"No encontrado")</f>
        <v>No encontrado</v>
      </c>
    </row>
    <row r="11756" spans="1:5" x14ac:dyDescent="0.3">
      <c r="A11756" t="s">
        <v>18249</v>
      </c>
      <c r="B11756" t="s">
        <v>18247</v>
      </c>
      <c r="C11756" t="s">
        <v>72129</v>
      </c>
      <c r="D11756" t="s">
        <v>89975</v>
      </c>
      <c r="E11756" t="str">
        <f>_xlfn.XLOOKUP(A11756, Autores_correos!B:B, Autores_correos!A:A,"No encontrado")</f>
        <v>No encontrado</v>
      </c>
    </row>
    <row r="11757" spans="1:5" x14ac:dyDescent="0.3">
      <c r="A11757" t="s">
        <v>18250</v>
      </c>
      <c r="B11757" t="s">
        <v>18251</v>
      </c>
      <c r="C11757" t="s">
        <v>72130</v>
      </c>
      <c r="D11757" t="s">
        <v>89976</v>
      </c>
      <c r="E11757" t="str">
        <f>_xlfn.XLOOKUP(A11757, Autores_correos!B:B, Autores_correos!A:A,"No encontrado")</f>
        <v>No encontrado</v>
      </c>
    </row>
    <row r="11758" spans="1:5" x14ac:dyDescent="0.3">
      <c r="A11758" t="s">
        <v>18252</v>
      </c>
      <c r="B11758" t="s">
        <v>18251</v>
      </c>
      <c r="C11758" t="s">
        <v>72130</v>
      </c>
      <c r="D11758" t="s">
        <v>89976</v>
      </c>
      <c r="E11758" t="str">
        <f>_xlfn.XLOOKUP(A11758, Autores_correos!B:B, Autores_correos!A:A,"No encontrado")</f>
        <v>No encontrado</v>
      </c>
    </row>
    <row r="11759" spans="1:5" x14ac:dyDescent="0.3">
      <c r="A11759" t="s">
        <v>18254</v>
      </c>
      <c r="B11759" t="s">
        <v>18253</v>
      </c>
      <c r="C11759" t="s">
        <v>72131</v>
      </c>
      <c r="D11759" t="s">
        <v>89977</v>
      </c>
      <c r="E11759" t="str">
        <f>_xlfn.XLOOKUP(A11759, Autores_correos!B:B, Autores_correos!A:A,"No encontrado")</f>
        <v>No encontrado</v>
      </c>
    </row>
    <row r="11760" spans="1:5" x14ac:dyDescent="0.3">
      <c r="A11760" t="s">
        <v>18255</v>
      </c>
      <c r="B11760" t="s">
        <v>18256</v>
      </c>
      <c r="C11760" t="s">
        <v>72132</v>
      </c>
      <c r="D11760" t="s">
        <v>89978</v>
      </c>
      <c r="E11760" t="str">
        <f>_xlfn.XLOOKUP(A11760, Autores_correos!B:B, Autores_correos!A:A,"No encontrado")</f>
        <v>No encontrado</v>
      </c>
    </row>
    <row r="11761" spans="1:5" x14ac:dyDescent="0.3">
      <c r="A11761" t="s">
        <v>18257</v>
      </c>
      <c r="B11761" t="s">
        <v>18256</v>
      </c>
      <c r="C11761" t="s">
        <v>72132</v>
      </c>
      <c r="D11761" t="s">
        <v>89978</v>
      </c>
      <c r="E11761" t="str">
        <f>_xlfn.XLOOKUP(A11761, Autores_correos!B:B, Autores_correos!A:A,"No encontrado")</f>
        <v>No encontrado</v>
      </c>
    </row>
    <row r="11762" spans="1:5" x14ac:dyDescent="0.3">
      <c r="A11762" t="s">
        <v>18258</v>
      </c>
      <c r="B11762" t="s">
        <v>18259</v>
      </c>
      <c r="C11762" t="s">
        <v>72133</v>
      </c>
      <c r="D11762" t="s">
        <v>89979</v>
      </c>
      <c r="E11762" t="str">
        <f>_xlfn.XLOOKUP(A11762, Autores_correos!B:B, Autores_correos!A:A,"No encontrado")</f>
        <v>No encontrado</v>
      </c>
    </row>
    <row r="11763" spans="1:5" x14ac:dyDescent="0.3">
      <c r="A11763" t="s">
        <v>18260</v>
      </c>
      <c r="B11763" t="s">
        <v>18261</v>
      </c>
      <c r="C11763" t="s">
        <v>72134</v>
      </c>
      <c r="D11763" t="s">
        <v>89980</v>
      </c>
      <c r="E11763" t="str">
        <f>_xlfn.XLOOKUP(A11763, Autores_correos!B:B, Autores_correos!A:A,"No encontrado")</f>
        <v>No encontrado</v>
      </c>
    </row>
    <row r="11764" spans="1:5" x14ac:dyDescent="0.3">
      <c r="A11764" t="s">
        <v>18262</v>
      </c>
      <c r="B11764" t="s">
        <v>18263</v>
      </c>
      <c r="C11764" t="s">
        <v>72135</v>
      </c>
      <c r="D11764" t="s">
        <v>89981</v>
      </c>
      <c r="E11764" t="str">
        <f>_xlfn.XLOOKUP(A11764, Autores_correos!B:B, Autores_correos!A:A,"No encontrado")</f>
        <v>No encontrado</v>
      </c>
    </row>
    <row r="11765" spans="1:5" x14ac:dyDescent="0.3">
      <c r="A11765" t="s">
        <v>18264</v>
      </c>
      <c r="B11765" t="s">
        <v>18265</v>
      </c>
      <c r="C11765" t="s">
        <v>72136</v>
      </c>
      <c r="D11765" t="s">
        <v>89982</v>
      </c>
      <c r="E11765" t="str">
        <f>_xlfn.XLOOKUP(A11765, Autores_correos!B:B, Autores_correos!A:A,"No encontrado")</f>
        <v>No encontrado</v>
      </c>
    </row>
    <row r="11766" spans="1:5" x14ac:dyDescent="0.3">
      <c r="A11766" t="s">
        <v>18267</v>
      </c>
      <c r="B11766" t="s">
        <v>18266</v>
      </c>
      <c r="C11766" t="s">
        <v>72137</v>
      </c>
      <c r="D11766" t="s">
        <v>89983</v>
      </c>
      <c r="E11766" t="str">
        <f>_xlfn.XLOOKUP(A11766, Autores_correos!B:B, Autores_correos!A:A,"No encontrado")</f>
        <v>christian.gomez2@unmsm.edu.pe</v>
      </c>
    </row>
    <row r="11767" spans="1:5" x14ac:dyDescent="0.3">
      <c r="A11767" t="s">
        <v>18268</v>
      </c>
      <c r="B11767" t="s">
        <v>18266</v>
      </c>
      <c r="C11767" t="s">
        <v>72137</v>
      </c>
      <c r="D11767" t="s">
        <v>89983</v>
      </c>
      <c r="E11767" t="str">
        <f>_xlfn.XLOOKUP(A11767, Autores_correos!B:B, Autores_correos!A:A,"No encontrado")</f>
        <v>diana.leyva@unmsm.edu.pe</v>
      </c>
    </row>
    <row r="11768" spans="1:5" x14ac:dyDescent="0.3">
      <c r="A11768" t="s">
        <v>18269</v>
      </c>
      <c r="B11768" t="s">
        <v>18266</v>
      </c>
      <c r="C11768" t="s">
        <v>72137</v>
      </c>
      <c r="D11768" t="s">
        <v>89983</v>
      </c>
      <c r="E11768" t="str">
        <f>_xlfn.XLOOKUP(A11768, Autores_correos!B:B, Autores_correos!A:A,"No encontrado")</f>
        <v>No encontrado</v>
      </c>
    </row>
    <row r="11769" spans="1:5" x14ac:dyDescent="0.3">
      <c r="A11769" t="s">
        <v>18270</v>
      </c>
      <c r="B11769" t="s">
        <v>18266</v>
      </c>
      <c r="C11769" t="s">
        <v>72137</v>
      </c>
      <c r="D11769" t="s">
        <v>89983</v>
      </c>
      <c r="E11769" t="str">
        <f>_xlfn.XLOOKUP(A11769, Autores_correos!B:B, Autores_correos!A:A,"No encontrado")</f>
        <v>No encontrado</v>
      </c>
    </row>
    <row r="11770" spans="1:5" x14ac:dyDescent="0.3">
      <c r="A11770" t="s">
        <v>18272</v>
      </c>
      <c r="B11770" t="s">
        <v>18271</v>
      </c>
      <c r="C11770" t="s">
        <v>72138</v>
      </c>
      <c r="D11770" t="s">
        <v>89984</v>
      </c>
      <c r="E11770" t="str">
        <f>_xlfn.XLOOKUP(A11770, Autores_correos!B:B, Autores_correos!A:A,"No encontrado")</f>
        <v>No encontrado</v>
      </c>
    </row>
    <row r="11771" spans="1:5" x14ac:dyDescent="0.3">
      <c r="A11771" t="s">
        <v>18273</v>
      </c>
      <c r="B11771" t="s">
        <v>18271</v>
      </c>
      <c r="C11771" t="s">
        <v>72138</v>
      </c>
      <c r="D11771" t="s">
        <v>89984</v>
      </c>
      <c r="E11771" t="str">
        <f>_xlfn.XLOOKUP(A11771, Autores_correos!B:B, Autores_correos!A:A,"No encontrado")</f>
        <v>No encontrado</v>
      </c>
    </row>
    <row r="11772" spans="1:5" x14ac:dyDescent="0.3">
      <c r="A11772" t="s">
        <v>18274</v>
      </c>
      <c r="B11772" t="s">
        <v>18275</v>
      </c>
      <c r="C11772" t="s">
        <v>72139</v>
      </c>
      <c r="D11772" t="s">
        <v>89985</v>
      </c>
      <c r="E11772" t="str">
        <f>_xlfn.XLOOKUP(A11772, Autores_correos!B:B, Autores_correos!A:A,"No encontrado")</f>
        <v>arevalovela4@gmail.com</v>
      </c>
    </row>
    <row r="11773" spans="1:5" x14ac:dyDescent="0.3">
      <c r="A11773" t="s">
        <v>18276</v>
      </c>
      <c r="B11773" t="s">
        <v>18277</v>
      </c>
      <c r="C11773" t="s">
        <v>72140</v>
      </c>
      <c r="D11773" t="s">
        <v>89986</v>
      </c>
      <c r="E11773" t="str">
        <f>_xlfn.XLOOKUP(A11773, Autores_correos!B:B, Autores_correos!A:A,"No encontrado")</f>
        <v>No encontrado</v>
      </c>
    </row>
    <row r="11774" spans="1:5" x14ac:dyDescent="0.3">
      <c r="A11774" t="s">
        <v>18278</v>
      </c>
      <c r="B11774" t="s">
        <v>18279</v>
      </c>
      <c r="C11774" t="s">
        <v>72141</v>
      </c>
      <c r="D11774" t="s">
        <v>89987</v>
      </c>
      <c r="E11774" t="str">
        <f>_xlfn.XLOOKUP(A11774, Autores_correos!B:B, Autores_correos!A:A,"No encontrado")</f>
        <v>mmartinezri@pj.gob.pe</v>
      </c>
    </row>
    <row r="11775" spans="1:5" x14ac:dyDescent="0.3">
      <c r="A11775" t="s">
        <v>18280</v>
      </c>
      <c r="B11775" t="s">
        <v>18281</v>
      </c>
      <c r="C11775" t="s">
        <v>72142</v>
      </c>
      <c r="D11775" t="s">
        <v>89988</v>
      </c>
      <c r="E11775" t="str">
        <f>_xlfn.XLOOKUP(A11775, Autores_correos!B:B, Autores_correos!A:A,"No encontrado")</f>
        <v>kcastillo@pj.gob.pe</v>
      </c>
    </row>
    <row r="11776" spans="1:5" x14ac:dyDescent="0.3">
      <c r="A11776" t="s">
        <v>18282</v>
      </c>
      <c r="B11776" t="s">
        <v>18283</v>
      </c>
      <c r="C11776" t="s">
        <v>72143</v>
      </c>
      <c r="D11776" t="s">
        <v>89989</v>
      </c>
      <c r="E11776" t="str">
        <f>_xlfn.XLOOKUP(A11776, Autores_correos!B:B, Autores_correos!A:A,"No encontrado")</f>
        <v>rochoapar@pj.gob.pe</v>
      </c>
    </row>
    <row r="11777" spans="1:5" x14ac:dyDescent="0.3">
      <c r="A11777" t="s">
        <v>18284</v>
      </c>
      <c r="B11777" t="s">
        <v>18285</v>
      </c>
      <c r="C11777" t="s">
        <v>72144</v>
      </c>
      <c r="D11777" t="s">
        <v>89990</v>
      </c>
      <c r="E11777" t="str">
        <f>_xlfn.XLOOKUP(A11777, Autores_correos!B:B, Autores_correos!A:A,"No encontrado")</f>
        <v>No encontrado</v>
      </c>
    </row>
    <row r="11778" spans="1:5" x14ac:dyDescent="0.3">
      <c r="A11778" t="s">
        <v>18286</v>
      </c>
      <c r="B11778" t="s">
        <v>18287</v>
      </c>
      <c r="C11778" t="s">
        <v>72145</v>
      </c>
      <c r="D11778" t="s">
        <v>89991</v>
      </c>
      <c r="E11778" t="str">
        <f>_xlfn.XLOOKUP(A11778, Autores_correos!B:B, Autores_correos!A:A,"No encontrado")</f>
        <v>matallana.rg@pucp.edu.pe</v>
      </c>
    </row>
    <row r="11779" spans="1:5" x14ac:dyDescent="0.3">
      <c r="A11779" t="s">
        <v>18288</v>
      </c>
      <c r="B11779" t="s">
        <v>18289</v>
      </c>
      <c r="C11779" t="s">
        <v>72146</v>
      </c>
      <c r="D11779" t="s">
        <v>89992</v>
      </c>
      <c r="E11779" t="str">
        <f>_xlfn.XLOOKUP(A11779, Autores_correos!B:B, Autores_correos!A:A,"No encontrado")</f>
        <v>jrodriguezri@pj.gob.pe</v>
      </c>
    </row>
    <row r="11780" spans="1:5" x14ac:dyDescent="0.3">
      <c r="A11780" t="s">
        <v>18290</v>
      </c>
      <c r="B11780" t="s">
        <v>18291</v>
      </c>
      <c r="C11780" t="s">
        <v>72147</v>
      </c>
      <c r="D11780" t="s">
        <v>89993</v>
      </c>
      <c r="E11780" t="str">
        <f>_xlfn.XLOOKUP(A11780, Autores_correos!B:B, Autores_correos!A:A,"No encontrado")</f>
        <v>jsaulcch75@gmail.com</v>
      </c>
    </row>
    <row r="11781" spans="1:5" x14ac:dyDescent="0.3">
      <c r="A11781" t="s">
        <v>18292</v>
      </c>
      <c r="B11781" t="s">
        <v>18293</v>
      </c>
      <c r="C11781" t="s">
        <v>72148</v>
      </c>
      <c r="D11781" t="s">
        <v>89994</v>
      </c>
      <c r="E11781" t="str">
        <f>_xlfn.XLOOKUP(A11781, Autores_correos!B:B, Autores_correos!A:A,"No encontrado")</f>
        <v>msotoz@pj.gob.pe</v>
      </c>
    </row>
    <row r="11782" spans="1:5" x14ac:dyDescent="0.3">
      <c r="A11782" t="s">
        <v>18294</v>
      </c>
      <c r="B11782" t="s">
        <v>18295</v>
      </c>
      <c r="C11782" t="s">
        <v>72149</v>
      </c>
      <c r="D11782" t="s">
        <v>89995</v>
      </c>
      <c r="E11782" t="str">
        <f>_xlfn.XLOOKUP(A11782, Autores_correos!B:B, Autores_correos!A:A,"No encontrado")</f>
        <v>rosalindatorres13@gmail.com</v>
      </c>
    </row>
    <row r="11783" spans="1:5" x14ac:dyDescent="0.3">
      <c r="A11783" t="s">
        <v>18296</v>
      </c>
      <c r="B11783" t="s">
        <v>18297</v>
      </c>
      <c r="C11783" t="s">
        <v>72150</v>
      </c>
      <c r="D11783" t="s">
        <v>89996</v>
      </c>
      <c r="E11783" t="str">
        <f>_xlfn.XLOOKUP(A11783, Autores_correos!B:B, Autores_correos!A:A,"No encontrado")</f>
        <v>kvasquezr@pj.gob.pe</v>
      </c>
    </row>
    <row r="11784" spans="1:5" x14ac:dyDescent="0.3">
      <c r="A11784" t="s">
        <v>18298</v>
      </c>
      <c r="B11784" t="s">
        <v>18299</v>
      </c>
      <c r="C11784" t="s">
        <v>72151</v>
      </c>
      <c r="D11784" t="s">
        <v>89997</v>
      </c>
      <c r="E11784" t="str">
        <f>_xlfn.XLOOKUP(A11784, Autores_correos!B:B, Autores_correos!A:A,"No encontrado")</f>
        <v>rcalonger@usmp.edu.pe</v>
      </c>
    </row>
    <row r="11785" spans="1:5" x14ac:dyDescent="0.3">
      <c r="A11785" t="s">
        <v>18300</v>
      </c>
      <c r="B11785" t="s">
        <v>18301</v>
      </c>
      <c r="C11785" t="s">
        <v>72152</v>
      </c>
      <c r="D11785" t="s">
        <v>89998</v>
      </c>
      <c r="E11785" t="str">
        <f>_xlfn.XLOOKUP(A11785, Autores_correos!B:B, Autores_correos!A:A,"No encontrado")</f>
        <v>a72658e@upla.edu.pe</v>
      </c>
    </row>
    <row r="11786" spans="1:5" x14ac:dyDescent="0.3">
      <c r="A11786" t="s">
        <v>18302</v>
      </c>
      <c r="B11786" t="s">
        <v>18303</v>
      </c>
      <c r="C11786" t="s">
        <v>72153</v>
      </c>
      <c r="D11786" t="s">
        <v>89999</v>
      </c>
      <c r="E11786" t="str">
        <f>_xlfn.XLOOKUP(A11786, Autores_correos!B:B, Autores_correos!A:A,"No encontrado")</f>
        <v>alexisquispeagipe@gmail.com</v>
      </c>
    </row>
    <row r="11787" spans="1:5" x14ac:dyDescent="0.3">
      <c r="A11787" t="s">
        <v>18304</v>
      </c>
      <c r="B11787" t="s">
        <v>18305</v>
      </c>
      <c r="C11787" t="s">
        <v>72154</v>
      </c>
      <c r="D11787" t="s">
        <v>90000</v>
      </c>
      <c r="E11787" t="str">
        <f>_xlfn.XLOOKUP(A11787, Autores_correos!B:B, Autores_correos!A:A,"No encontrado")</f>
        <v>facarrasco1@kpmg.com</v>
      </c>
    </row>
    <row r="11788" spans="1:5" x14ac:dyDescent="0.3">
      <c r="A11788" t="s">
        <v>18306</v>
      </c>
      <c r="B11788" t="s">
        <v>18307</v>
      </c>
      <c r="C11788" t="s">
        <v>72155</v>
      </c>
      <c r="D11788" t="s">
        <v>90001</v>
      </c>
      <c r="E11788" t="str">
        <f>_xlfn.XLOOKUP(A11788, Autores_correos!B:B, Autores_correos!A:A,"No encontrado")</f>
        <v>snunezp@usmp.edu.pe</v>
      </c>
    </row>
    <row r="11789" spans="1:5" x14ac:dyDescent="0.3">
      <c r="A11789" t="s">
        <v>18308</v>
      </c>
      <c r="B11789" t="s">
        <v>18309</v>
      </c>
      <c r="C11789" t="s">
        <v>72156</v>
      </c>
      <c r="D11789" t="s">
        <v>90002</v>
      </c>
      <c r="E11789" t="str">
        <f>_xlfn.XLOOKUP(A11789, Autores_correos!B:B, Autores_correos!A:A,"No encontrado")</f>
        <v>sandys@upr.edu.cu</v>
      </c>
    </row>
    <row r="11790" spans="1:5" x14ac:dyDescent="0.3">
      <c r="A11790" t="s">
        <v>18310</v>
      </c>
      <c r="B11790" t="s">
        <v>18311</v>
      </c>
      <c r="C11790" t="s">
        <v>72157</v>
      </c>
      <c r="D11790" t="s">
        <v>90003</v>
      </c>
      <c r="E11790" t="str">
        <f>_xlfn.XLOOKUP(A11790, Autores_correos!B:B, Autores_correos!A:A,"No encontrado")</f>
        <v>jpaitanm@pucp.edu.pe</v>
      </c>
    </row>
    <row r="11791" spans="1:5" x14ac:dyDescent="0.3">
      <c r="A11791" t="s">
        <v>18312</v>
      </c>
      <c r="B11791" t="s">
        <v>18313</v>
      </c>
      <c r="C11791" t="s">
        <v>72158</v>
      </c>
      <c r="D11791" t="s">
        <v>90004</v>
      </c>
      <c r="E11791" t="str">
        <f>_xlfn.XLOOKUP(A11791, Autores_correos!B:B, Autores_correos!A:A,"No encontrado")</f>
        <v>cabantor@usmp.pe</v>
      </c>
    </row>
    <row r="11792" spans="1:5" x14ac:dyDescent="0.3">
      <c r="A11792" t="s">
        <v>18314</v>
      </c>
      <c r="B11792" t="s">
        <v>18315</v>
      </c>
      <c r="C11792" t="s">
        <v>72159</v>
      </c>
      <c r="D11792" t="s">
        <v>90005</v>
      </c>
      <c r="E11792" t="str">
        <f>_xlfn.XLOOKUP(A11792, Autores_correos!B:B, Autores_correos!A:A,"No encontrado")</f>
        <v>No encontrado</v>
      </c>
    </row>
    <row r="11793" spans="1:5" x14ac:dyDescent="0.3">
      <c r="A11793" t="s">
        <v>18316</v>
      </c>
      <c r="B11793" t="s">
        <v>18315</v>
      </c>
      <c r="C11793" t="s">
        <v>72159</v>
      </c>
      <c r="D11793" t="s">
        <v>90005</v>
      </c>
      <c r="E11793" t="str">
        <f>_xlfn.XLOOKUP(A11793, Autores_correos!B:B, Autores_correos!A:A,"No encontrado")</f>
        <v>No encontrado</v>
      </c>
    </row>
    <row r="11794" spans="1:5" x14ac:dyDescent="0.3">
      <c r="A11794" t="s">
        <v>18317</v>
      </c>
      <c r="B11794" t="s">
        <v>18318</v>
      </c>
      <c r="C11794" t="s">
        <v>72160</v>
      </c>
      <c r="D11794" t="s">
        <v>90006</v>
      </c>
      <c r="E11794" t="str">
        <f>_xlfn.XLOOKUP(A11794, Autores_correos!B:B, Autores_correos!A:A,"No encontrado")</f>
        <v>bruno.morales@unmsm.edu.pe</v>
      </c>
    </row>
    <row r="11795" spans="1:5" x14ac:dyDescent="0.3">
      <c r="A11795" t="s">
        <v>18319</v>
      </c>
      <c r="B11795" t="s">
        <v>18320</v>
      </c>
      <c r="C11795" t="s">
        <v>72161</v>
      </c>
      <c r="D11795" t="s">
        <v>90007</v>
      </c>
      <c r="E11795" t="str">
        <f>_xlfn.XLOOKUP(A11795, Autores_correos!B:B, Autores_correos!A:A,"No encontrado")</f>
        <v>glaiza@pj.gob.pe</v>
      </c>
    </row>
    <row r="11796" spans="1:5" x14ac:dyDescent="0.3">
      <c r="A11796" t="s">
        <v>18321</v>
      </c>
      <c r="B11796" t="s">
        <v>18322</v>
      </c>
      <c r="C11796" t="s">
        <v>72162</v>
      </c>
      <c r="D11796" t="s">
        <v>90008</v>
      </c>
      <c r="E11796" t="str">
        <f>_xlfn.XLOOKUP(A11796, Autores_correos!B:B, Autores_correos!A:A,"No encontrado")</f>
        <v>lbaldeonb@pj.gob.pe</v>
      </c>
    </row>
    <row r="11797" spans="1:5" x14ac:dyDescent="0.3">
      <c r="A11797" t="s">
        <v>18323</v>
      </c>
      <c r="B11797" t="s">
        <v>18324</v>
      </c>
      <c r="C11797" t="s">
        <v>72163</v>
      </c>
      <c r="D11797" t="s">
        <v>90009</v>
      </c>
      <c r="E11797" t="str">
        <f>_xlfn.XLOOKUP(A11797, Autores_correos!B:B, Autores_correos!A:A,"No encontrado")</f>
        <v>sbini@uco.es</v>
      </c>
    </row>
    <row r="11798" spans="1:5" x14ac:dyDescent="0.3">
      <c r="A11798" t="s">
        <v>18325</v>
      </c>
      <c r="B11798" t="s">
        <v>18326</v>
      </c>
      <c r="C11798" t="s">
        <v>72164</v>
      </c>
      <c r="D11798" t="s">
        <v>90010</v>
      </c>
      <c r="E11798" t="str">
        <f>_xlfn.XLOOKUP(A11798, Autores_correos!B:B, Autores_correos!A:A,"No encontrado")</f>
        <v>gyangali@pj.gob.pe</v>
      </c>
    </row>
    <row r="11799" spans="1:5" x14ac:dyDescent="0.3">
      <c r="A11799" t="s">
        <v>18327</v>
      </c>
      <c r="B11799" t="s">
        <v>18328</v>
      </c>
      <c r="C11799" t="s">
        <v>72165</v>
      </c>
      <c r="D11799" t="s">
        <v>90011</v>
      </c>
      <c r="E11799" t="str">
        <f>_xlfn.XLOOKUP(A11799, Autores_correos!B:B, Autores_correos!A:A,"No encontrado")</f>
        <v>eduardo.lopez@uah.es</v>
      </c>
    </row>
    <row r="11800" spans="1:5" x14ac:dyDescent="0.3">
      <c r="A11800" t="s">
        <v>18329</v>
      </c>
      <c r="B11800" t="s">
        <v>18330</v>
      </c>
      <c r="C11800" t="s">
        <v>72166</v>
      </c>
      <c r="D11800" t="s">
        <v>90012</v>
      </c>
      <c r="E11800" t="str">
        <f>_xlfn.XLOOKUP(A11800, Autores_correos!B:B, Autores_correos!A:A,"No encontrado")</f>
        <v>pcdecamo@upc.edu.pe</v>
      </c>
    </row>
    <row r="11801" spans="1:5" x14ac:dyDescent="0.3">
      <c r="A11801" t="s">
        <v>18331</v>
      </c>
      <c r="B11801" t="s">
        <v>18332</v>
      </c>
      <c r="C11801" t="s">
        <v>72167</v>
      </c>
      <c r="D11801" t="s">
        <v>90013</v>
      </c>
      <c r="E11801" t="str">
        <f>_xlfn.XLOOKUP(A11801, Autores_correos!B:B, Autores_correos!A:A,"No encontrado")</f>
        <v>ecoloma@ulima.edu.pe</v>
      </c>
    </row>
    <row r="11802" spans="1:5" x14ac:dyDescent="0.3">
      <c r="A11802" t="s">
        <v>18333</v>
      </c>
      <c r="B11802" t="s">
        <v>18332</v>
      </c>
      <c r="C11802" t="s">
        <v>72167</v>
      </c>
      <c r="D11802" t="s">
        <v>90013</v>
      </c>
      <c r="E11802" t="str">
        <f>_xlfn.XLOOKUP(A11802, Autores_correos!B:B, Autores_correos!A:A,"No encontrado")</f>
        <v>avilela@ulima.edu.pe</v>
      </c>
    </row>
    <row r="11803" spans="1:5" x14ac:dyDescent="0.3">
      <c r="A11803" t="s">
        <v>18334</v>
      </c>
      <c r="B11803" t="s">
        <v>18335</v>
      </c>
      <c r="C11803" t="s">
        <v>72168</v>
      </c>
      <c r="D11803" t="s">
        <v>90014</v>
      </c>
      <c r="E11803" t="str">
        <f>_xlfn.XLOOKUP(A11803, Autores_correos!B:B, Autores_correos!A:A,"No encontrado")</f>
        <v>jchavezpa@pj.gob.pe</v>
      </c>
    </row>
    <row r="11804" spans="1:5" x14ac:dyDescent="0.3">
      <c r="A11804" t="s">
        <v>18336</v>
      </c>
      <c r="B11804" t="s">
        <v>18337</v>
      </c>
      <c r="C11804" t="s">
        <v>72169</v>
      </c>
      <c r="D11804" t="s">
        <v>90015</v>
      </c>
      <c r="E11804" t="str">
        <f>_xlfn.XLOOKUP(A11804, Autores_correos!B:B, Autores_correos!A:A,"No encontrado")</f>
        <v>tcristoval@pj.gob.pe</v>
      </c>
    </row>
    <row r="11805" spans="1:5" x14ac:dyDescent="0.3">
      <c r="A11805" t="s">
        <v>18338</v>
      </c>
      <c r="B11805" t="s">
        <v>18339</v>
      </c>
      <c r="C11805" t="s">
        <v>72170</v>
      </c>
      <c r="D11805" t="s">
        <v>90016</v>
      </c>
      <c r="E11805" t="str">
        <f>_xlfn.XLOOKUP(A11805, Autores_correos!B:B, Autores_correos!A:A,"No encontrado")</f>
        <v>jgeronimo@pj.gob.pe</v>
      </c>
    </row>
    <row r="11806" spans="1:5" x14ac:dyDescent="0.3">
      <c r="A11806" t="s">
        <v>18340</v>
      </c>
      <c r="B11806" t="s">
        <v>18341</v>
      </c>
      <c r="C11806" t="s">
        <v>72171</v>
      </c>
      <c r="D11806" t="s">
        <v>90017</v>
      </c>
      <c r="E11806" t="str">
        <f>_xlfn.XLOOKUP(A11806, Autores_correos!B:B, Autores_correos!A:A,"No encontrado")</f>
        <v>C20157@utp.edu.pe</v>
      </c>
    </row>
    <row r="11807" spans="1:5" x14ac:dyDescent="0.3">
      <c r="A11807" t="s">
        <v>18342</v>
      </c>
      <c r="B11807" t="s">
        <v>18343</v>
      </c>
      <c r="C11807" t="s">
        <v>72172</v>
      </c>
      <c r="D11807" t="s">
        <v>90018</v>
      </c>
      <c r="E11807" t="str">
        <f>_xlfn.XLOOKUP(A11807, Autores_correos!B:B, Autores_correos!A:A,"No encontrado")</f>
        <v>bulnes.i@pucp.edu.pe</v>
      </c>
    </row>
    <row r="11808" spans="1:5" x14ac:dyDescent="0.3">
      <c r="A11808" t="s">
        <v>18344</v>
      </c>
      <c r="B11808" t="s">
        <v>18345</v>
      </c>
      <c r="C11808" t="s">
        <v>72173</v>
      </c>
      <c r="D11808" t="s">
        <v>90019</v>
      </c>
      <c r="E11808" t="str">
        <f>_xlfn.XLOOKUP(A11808, Autores_correos!B:B, Autores_correos!A:A,"No encontrado")</f>
        <v>jbonilladc@pj.gob.pe</v>
      </c>
    </row>
    <row r="11809" spans="1:5" x14ac:dyDescent="0.3">
      <c r="A11809" t="s">
        <v>18346</v>
      </c>
      <c r="B11809" t="s">
        <v>18347</v>
      </c>
      <c r="C11809" t="s">
        <v>72174</v>
      </c>
      <c r="D11809" t="s">
        <v>90020</v>
      </c>
      <c r="E11809" t="str">
        <f>_xlfn.XLOOKUP(A11809, Autores_correos!B:B, Autores_correos!A:A,"No encontrado")</f>
        <v>diego_cornejo3@usmp.pe</v>
      </c>
    </row>
    <row r="11810" spans="1:5" x14ac:dyDescent="0.3">
      <c r="A11810" t="s">
        <v>18348</v>
      </c>
      <c r="B11810" t="s">
        <v>18349</v>
      </c>
      <c r="C11810" t="s">
        <v>72175</v>
      </c>
      <c r="D11810" t="s">
        <v>90021</v>
      </c>
      <c r="E11810" t="str">
        <f>_xlfn.XLOOKUP(A11810, Autores_correos!B:B, Autores_correos!A:A,"No encontrado")</f>
        <v>anach@us.es</v>
      </c>
    </row>
    <row r="11811" spans="1:5" x14ac:dyDescent="0.3">
      <c r="A11811" t="s">
        <v>18350</v>
      </c>
      <c r="B11811" t="s">
        <v>18351</v>
      </c>
      <c r="C11811" t="s">
        <v>72176</v>
      </c>
      <c r="D11811" t="s">
        <v>90022</v>
      </c>
      <c r="E11811" t="str">
        <f>_xlfn.XLOOKUP(A11811, Autores_correos!B:B, Autores_correos!A:A,"No encontrado")</f>
        <v>cquispe@estudiorodrigo.com</v>
      </c>
    </row>
    <row r="11812" spans="1:5" x14ac:dyDescent="0.3">
      <c r="A11812" t="s">
        <v>18352</v>
      </c>
      <c r="B11812" t="s">
        <v>18353</v>
      </c>
      <c r="C11812" t="s">
        <v>72177</v>
      </c>
      <c r="D11812" t="s">
        <v>90023</v>
      </c>
      <c r="E11812" t="str">
        <f>_xlfn.XLOOKUP(A11812, Autores_correos!B:B, Autores_correos!A:A,"No encontrado")</f>
        <v>a20204297@pucp.edu.pe</v>
      </c>
    </row>
    <row r="11813" spans="1:5" x14ac:dyDescent="0.3">
      <c r="A11813" t="s">
        <v>18354</v>
      </c>
      <c r="B11813" t="s">
        <v>18355</v>
      </c>
      <c r="C11813" t="s">
        <v>72178</v>
      </c>
      <c r="D11813" t="s">
        <v>90024</v>
      </c>
      <c r="E11813" t="str">
        <f>_xlfn.XLOOKUP(A11813, Autores_correos!B:B, Autores_correos!A:A,"No encontrado")</f>
        <v>cespinoza@pj.gob.pe</v>
      </c>
    </row>
    <row r="11814" spans="1:5" x14ac:dyDescent="0.3">
      <c r="A11814" t="s">
        <v>18356</v>
      </c>
      <c r="B11814" t="s">
        <v>18357</v>
      </c>
      <c r="C11814" t="s">
        <v>72179</v>
      </c>
      <c r="D11814" t="s">
        <v>90025</v>
      </c>
      <c r="E11814" t="str">
        <f>_xlfn.XLOOKUP(A11814, Autores_correos!B:B, Autores_correos!A:A,"No encontrado")</f>
        <v>jvirginis@ius.austral.edu.ar</v>
      </c>
    </row>
    <row r="11815" spans="1:5" x14ac:dyDescent="0.3">
      <c r="A11815" t="s">
        <v>18358</v>
      </c>
      <c r="B11815" t="s">
        <v>18359</v>
      </c>
      <c r="C11815" t="s">
        <v>72180</v>
      </c>
      <c r="D11815" t="s">
        <v>90026</v>
      </c>
      <c r="E11815" t="str">
        <f>_xlfn.XLOOKUP(A11815, Autores_correos!B:B, Autores_correos!A:A,"No encontrado")</f>
        <v>jcadillo@munizlaw.com</v>
      </c>
    </row>
    <row r="11816" spans="1:5" x14ac:dyDescent="0.3">
      <c r="A11816" t="s">
        <v>18360</v>
      </c>
      <c r="B11816" t="s">
        <v>18361</v>
      </c>
      <c r="C11816" t="s">
        <v>72181</v>
      </c>
      <c r="D11816" t="s">
        <v>90027</v>
      </c>
      <c r="E11816" t="str">
        <f>_xlfn.XLOOKUP(A11816, Autores_correos!B:B, Autores_correos!A:A,"No encontrado")</f>
        <v>atrelles@vinateatoyama.com</v>
      </c>
    </row>
    <row r="11817" spans="1:5" x14ac:dyDescent="0.3">
      <c r="A11817" t="s">
        <v>18362</v>
      </c>
      <c r="B11817" t="s">
        <v>18363</v>
      </c>
      <c r="C11817" t="s">
        <v>72182</v>
      </c>
      <c r="D11817" t="s">
        <v>90028</v>
      </c>
      <c r="E11817" t="str">
        <f>_xlfn.XLOOKUP(A11817, Autores_correos!B:B, Autores_correos!A:A,"No encontrado")</f>
        <v>ttorres@vinateatoyama.com</v>
      </c>
    </row>
    <row r="11818" spans="1:5" x14ac:dyDescent="0.3">
      <c r="A11818" t="s">
        <v>18364</v>
      </c>
      <c r="B11818" t="s">
        <v>18365</v>
      </c>
      <c r="C11818" t="s">
        <v>72183</v>
      </c>
      <c r="D11818" t="s">
        <v>90029</v>
      </c>
      <c r="E11818" t="str">
        <f>_xlfn.XLOOKUP(A11818, Autores_correos!B:B, Autores_correos!A:A,"No encontrado")</f>
        <v>ecorrales@pj.gob.pe</v>
      </c>
    </row>
    <row r="11819" spans="1:5" x14ac:dyDescent="0.3">
      <c r="A11819" t="s">
        <v>18366</v>
      </c>
      <c r="B11819" t="s">
        <v>18367</v>
      </c>
      <c r="C11819" t="s">
        <v>72184</v>
      </c>
      <c r="D11819" t="s">
        <v>90030</v>
      </c>
      <c r="E11819" t="str">
        <f>_xlfn.XLOOKUP(A11819, Autores_correos!B:B, Autores_correos!A:A,"No encontrado")</f>
        <v>rsanchez21@us.es</v>
      </c>
    </row>
    <row r="11820" spans="1:5" x14ac:dyDescent="0.3">
      <c r="A11820" t="s">
        <v>18368</v>
      </c>
      <c r="B11820" t="s">
        <v>18369</v>
      </c>
      <c r="C11820" t="s">
        <v>72185</v>
      </c>
      <c r="D11820" t="s">
        <v>90031</v>
      </c>
      <c r="E11820" t="str">
        <f>_xlfn.XLOOKUP(A11820, Autores_correos!B:B, Autores_correos!A:A,"No encontrado")</f>
        <v>guilhermewuns@unisinos.br</v>
      </c>
    </row>
    <row r="11821" spans="1:5" x14ac:dyDescent="0.3">
      <c r="A11821" t="s">
        <v>18370</v>
      </c>
      <c r="B11821" t="s">
        <v>18369</v>
      </c>
      <c r="C11821" t="s">
        <v>72185</v>
      </c>
      <c r="D11821" t="s">
        <v>90031</v>
      </c>
      <c r="E11821" t="str">
        <f>_xlfn.XLOOKUP(A11821, Autores_correos!B:B, Autores_correos!A:A,"No encontrado")</f>
        <v>pbschneider@unisinos.br</v>
      </c>
    </row>
    <row r="11822" spans="1:5" x14ac:dyDescent="0.3">
      <c r="A11822" t="s">
        <v>18371</v>
      </c>
      <c r="B11822" t="s">
        <v>18372</v>
      </c>
      <c r="C11822" t="s">
        <v>72186</v>
      </c>
      <c r="D11822" t="s">
        <v>90032</v>
      </c>
      <c r="E11822" t="str">
        <f>_xlfn.XLOOKUP(A11822, Autores_correos!B:B, Autores_correos!A:A,"No encontrado")</f>
        <v>No encontrado</v>
      </c>
    </row>
    <row r="11823" spans="1:5" x14ac:dyDescent="0.3">
      <c r="A11823" t="s">
        <v>18373</v>
      </c>
      <c r="B11823" t="s">
        <v>18372</v>
      </c>
      <c r="C11823" t="s">
        <v>72186</v>
      </c>
      <c r="D11823" t="s">
        <v>90032</v>
      </c>
      <c r="E11823" t="str">
        <f>_xlfn.XLOOKUP(A11823, Autores_correos!B:B, Autores_correos!A:A,"No encontrado")</f>
        <v>No encontrado</v>
      </c>
    </row>
    <row r="11824" spans="1:5" x14ac:dyDescent="0.3">
      <c r="A11824" t="s">
        <v>18374</v>
      </c>
      <c r="B11824" t="s">
        <v>18375</v>
      </c>
      <c r="C11824" t="s">
        <v>72187</v>
      </c>
      <c r="D11824" t="s">
        <v>90033</v>
      </c>
      <c r="E11824" t="str">
        <f>_xlfn.XLOOKUP(A11824, Autores_correos!B:B, Autores_correos!A:A,"No encontrado")</f>
        <v>carla.jimenez@jlca.cdmx.gob.mx</v>
      </c>
    </row>
    <row r="11825" spans="1:5" x14ac:dyDescent="0.3">
      <c r="A11825" t="s">
        <v>18376</v>
      </c>
      <c r="B11825" t="s">
        <v>18377</v>
      </c>
      <c r="C11825" t="s">
        <v>72188</v>
      </c>
      <c r="D11825" t="s">
        <v>90034</v>
      </c>
      <c r="E11825" t="str">
        <f>_xlfn.XLOOKUP(A11825, Autores_correos!B:B, Autores_correos!A:A,"No encontrado")</f>
        <v>No encontrado</v>
      </c>
    </row>
    <row r="11826" spans="1:5" x14ac:dyDescent="0.3">
      <c r="A11826" t="s">
        <v>18378</v>
      </c>
      <c r="B11826" t="s">
        <v>18379</v>
      </c>
      <c r="C11826" t="s">
        <v>72189</v>
      </c>
      <c r="D11826" t="s">
        <v>90035</v>
      </c>
      <c r="E11826" t="str">
        <f>_xlfn.XLOOKUP(A11826, Autores_correos!B:B, Autores_correos!A:A,"No encontrado")</f>
        <v>rosa.perez@ulpgc.es</v>
      </c>
    </row>
    <row r="11827" spans="1:5" x14ac:dyDescent="0.3">
      <c r="A11827" t="s">
        <v>18380</v>
      </c>
      <c r="B11827" t="s">
        <v>18381</v>
      </c>
      <c r="C11827" t="s">
        <v>72190</v>
      </c>
      <c r="D11827" t="s">
        <v>90036</v>
      </c>
      <c r="E11827" t="str">
        <f>_xlfn.XLOOKUP(A11827, Autores_correos!B:B, Autores_correos!A:A,"No encontrado")</f>
        <v>mmartinezri00411@gmail.com</v>
      </c>
    </row>
    <row r="11828" spans="1:5" x14ac:dyDescent="0.3">
      <c r="A11828" t="s">
        <v>18382</v>
      </c>
      <c r="B11828" t="s">
        <v>18383</v>
      </c>
      <c r="C11828" t="s">
        <v>72191</v>
      </c>
      <c r="D11828" t="s">
        <v>90037</v>
      </c>
      <c r="E11828" t="str">
        <f>_xlfn.XLOOKUP(A11828, Autores_correos!B:B, Autores_correos!A:A,"No encontrado")</f>
        <v>garciadwight@gmail.com</v>
      </c>
    </row>
    <row r="11829" spans="1:5" x14ac:dyDescent="0.3">
      <c r="A11829" t="s">
        <v>18384</v>
      </c>
      <c r="B11829" t="s">
        <v>18385</v>
      </c>
      <c r="C11829" t="s">
        <v>72192</v>
      </c>
      <c r="D11829" t="s">
        <v>90038</v>
      </c>
      <c r="E11829" t="str">
        <f>_xlfn.XLOOKUP(A11829, Autores_correos!B:B, Autores_correos!A:A,"No encontrado")</f>
        <v>jaelangelfloresalanoca@gmail.com</v>
      </c>
    </row>
    <row r="11830" spans="1:5" x14ac:dyDescent="0.3">
      <c r="A11830" t="s">
        <v>18386</v>
      </c>
      <c r="B11830" t="s">
        <v>18387</v>
      </c>
      <c r="C11830" t="s">
        <v>72193</v>
      </c>
      <c r="D11830" t="s">
        <v>90039</v>
      </c>
      <c r="E11830" t="str">
        <f>_xlfn.XLOOKUP(A11830, Autores_correos!B:B, Autores_correos!A:A,"No encontrado")</f>
        <v>No encontrado</v>
      </c>
    </row>
    <row r="11831" spans="1:5" x14ac:dyDescent="0.3">
      <c r="A11831" t="s">
        <v>18388</v>
      </c>
      <c r="B11831" t="s">
        <v>18387</v>
      </c>
      <c r="C11831" t="s">
        <v>72193</v>
      </c>
      <c r="D11831" t="s">
        <v>90039</v>
      </c>
      <c r="E11831" t="str">
        <f>_xlfn.XLOOKUP(A11831, Autores_correos!B:B, Autores_correos!A:A,"No encontrado")</f>
        <v>No encontrado</v>
      </c>
    </row>
    <row r="11832" spans="1:5" x14ac:dyDescent="0.3">
      <c r="A11832" t="s">
        <v>18390</v>
      </c>
      <c r="B11832" t="s">
        <v>18391</v>
      </c>
      <c r="C11832" t="s">
        <v>72194</v>
      </c>
      <c r="D11832" t="s">
        <v>90040</v>
      </c>
      <c r="E11832" t="str">
        <f>_xlfn.XLOOKUP(A11832, Autores_correos!B:B, Autores_correos!A:A,"No encontrado")</f>
        <v>No encontrado</v>
      </c>
    </row>
    <row r="11833" spans="1:5" x14ac:dyDescent="0.3">
      <c r="A11833" t="s">
        <v>18392</v>
      </c>
      <c r="B11833" t="s">
        <v>18391</v>
      </c>
      <c r="C11833" t="s">
        <v>72194</v>
      </c>
      <c r="D11833" t="s">
        <v>90040</v>
      </c>
      <c r="E11833" t="str">
        <f>_xlfn.XLOOKUP(A11833, Autores_correos!B:B, Autores_correos!A:A,"No encontrado")</f>
        <v>No encontrado</v>
      </c>
    </row>
    <row r="11834" spans="1:5" x14ac:dyDescent="0.3">
      <c r="A11834" t="s">
        <v>18393</v>
      </c>
      <c r="B11834" t="s">
        <v>18391</v>
      </c>
      <c r="C11834" t="s">
        <v>72195</v>
      </c>
      <c r="D11834" t="s">
        <v>90041</v>
      </c>
      <c r="E11834" t="str">
        <f>_xlfn.XLOOKUP(A11834, Autores_correos!B:B, Autores_correos!A:A,"No encontrado")</f>
        <v>No encontrado</v>
      </c>
    </row>
    <row r="11835" spans="1:5" x14ac:dyDescent="0.3">
      <c r="A11835" t="s">
        <v>18394</v>
      </c>
      <c r="B11835" t="s">
        <v>18395</v>
      </c>
      <c r="C11835" t="s">
        <v>72196</v>
      </c>
      <c r="D11835" t="s">
        <v>90042</v>
      </c>
      <c r="E11835" t="str">
        <f>_xlfn.XLOOKUP(A11835, Autores_correos!B:B, Autores_correos!A:A,"No encontrado")</f>
        <v>yuli.pincayr@upse.edu.ec</v>
      </c>
    </row>
    <row r="11836" spans="1:5" x14ac:dyDescent="0.3">
      <c r="A11836" t="s">
        <v>18396</v>
      </c>
      <c r="B11836" t="s">
        <v>18397</v>
      </c>
      <c r="C11836" t="s">
        <v>72197</v>
      </c>
      <c r="D11836" t="s">
        <v>90043</v>
      </c>
      <c r="E11836" t="str">
        <f>_xlfn.XLOOKUP(A11836, Autores_correos!B:B, Autores_correos!A:A,"No encontrado")</f>
        <v>No encontrado</v>
      </c>
    </row>
    <row r="11837" spans="1:5" x14ac:dyDescent="0.3">
      <c r="A11837" t="s">
        <v>18398</v>
      </c>
      <c r="B11837" t="s">
        <v>18397</v>
      </c>
      <c r="C11837" t="s">
        <v>72198</v>
      </c>
      <c r="D11837" t="s">
        <v>90044</v>
      </c>
      <c r="E11837" t="str">
        <f>_xlfn.XLOOKUP(A11837, Autores_correos!B:B, Autores_correos!A:A,"No encontrado")</f>
        <v>No encontrado</v>
      </c>
    </row>
    <row r="11838" spans="1:5" x14ac:dyDescent="0.3">
      <c r="A11838" t="s">
        <v>18401</v>
      </c>
      <c r="B11838" t="s">
        <v>18402</v>
      </c>
      <c r="C11838" t="s">
        <v>72199</v>
      </c>
      <c r="D11838" t="s">
        <v>90045</v>
      </c>
      <c r="E11838" t="str">
        <f>_xlfn.XLOOKUP(A11838, Autores_correos!B:B, Autores_correos!A:A,"No encontrado")</f>
        <v>karla.delgado@funcionjudicial.gob.ec</v>
      </c>
    </row>
    <row r="11839" spans="1:5" x14ac:dyDescent="0.3">
      <c r="A11839" t="s">
        <v>18403</v>
      </c>
      <c r="B11839" t="s">
        <v>18404</v>
      </c>
      <c r="C11839" t="s">
        <v>72200</v>
      </c>
      <c r="D11839" t="s">
        <v>90046</v>
      </c>
      <c r="E11839" t="str">
        <f>_xlfn.XLOOKUP(A11839, Autores_correos!B:B, Autores_correos!A:A,"No encontrado")</f>
        <v>No encontrado</v>
      </c>
    </row>
    <row r="11840" spans="1:5" x14ac:dyDescent="0.3">
      <c r="A11840" t="s">
        <v>18405</v>
      </c>
      <c r="B11840" t="s">
        <v>18404</v>
      </c>
      <c r="C11840" t="s">
        <v>72200</v>
      </c>
      <c r="D11840" t="s">
        <v>90046</v>
      </c>
      <c r="E11840" t="str">
        <f>_xlfn.XLOOKUP(A11840, Autores_correos!B:B, Autores_correos!A:A,"No encontrado")</f>
        <v>No encontrado</v>
      </c>
    </row>
    <row r="11841" spans="1:5" x14ac:dyDescent="0.3">
      <c r="A11841" t="s">
        <v>18406</v>
      </c>
      <c r="B11841" t="s">
        <v>18404</v>
      </c>
      <c r="C11841" t="s">
        <v>72200</v>
      </c>
      <c r="D11841" t="s">
        <v>90046</v>
      </c>
      <c r="E11841" t="str">
        <f>_xlfn.XLOOKUP(A11841, Autores_correos!B:B, Autores_correos!A:A,"No encontrado")</f>
        <v>No encontrado</v>
      </c>
    </row>
    <row r="11842" spans="1:5" x14ac:dyDescent="0.3">
      <c r="A11842" t="s">
        <v>18407</v>
      </c>
      <c r="B11842" t="s">
        <v>18408</v>
      </c>
      <c r="C11842" t="s">
        <v>72201</v>
      </c>
      <c r="D11842" t="s">
        <v>90047</v>
      </c>
      <c r="E11842" t="str">
        <f>_xlfn.XLOOKUP(A11842, Autores_correos!B:B, Autores_correos!A:A,"No encontrado")</f>
        <v>e2350428328@live.uleam.edu.ec</v>
      </c>
    </row>
    <row r="11843" spans="1:5" x14ac:dyDescent="0.3">
      <c r="A11843" t="s">
        <v>18409</v>
      </c>
      <c r="B11843" t="s">
        <v>18408</v>
      </c>
      <c r="C11843" t="s">
        <v>72201</v>
      </c>
      <c r="D11843" t="s">
        <v>90047</v>
      </c>
      <c r="E11843" t="str">
        <f>_xlfn.XLOOKUP(A11843, Autores_correos!B:B, Autores_correos!A:A,"No encontrado")</f>
        <v>israel.cruz@uleam.edu.ec</v>
      </c>
    </row>
    <row r="11844" spans="1:5" x14ac:dyDescent="0.3">
      <c r="A11844" t="s">
        <v>18410</v>
      </c>
      <c r="B11844" t="s">
        <v>18411</v>
      </c>
      <c r="C11844" t="s">
        <v>72202</v>
      </c>
      <c r="D11844" t="s">
        <v>90048</v>
      </c>
      <c r="E11844" t="str">
        <f>_xlfn.XLOOKUP(A11844, Autores_correos!B:B, Autores_correos!A:A,"No encontrado")</f>
        <v>No encontrado</v>
      </c>
    </row>
    <row r="11845" spans="1:5" x14ac:dyDescent="0.3">
      <c r="A11845" t="s">
        <v>18412</v>
      </c>
      <c r="B11845" t="s">
        <v>18411</v>
      </c>
      <c r="C11845" t="s">
        <v>72202</v>
      </c>
      <c r="D11845" t="s">
        <v>90048</v>
      </c>
      <c r="E11845" t="str">
        <f>_xlfn.XLOOKUP(A11845, Autores_correos!B:B, Autores_correos!A:A,"No encontrado")</f>
        <v>No encontrado</v>
      </c>
    </row>
    <row r="11846" spans="1:5" x14ac:dyDescent="0.3">
      <c r="A11846" t="s">
        <v>18413</v>
      </c>
      <c r="B11846" t="s">
        <v>18411</v>
      </c>
      <c r="C11846" t="s">
        <v>72202</v>
      </c>
      <c r="D11846" t="s">
        <v>90048</v>
      </c>
      <c r="E11846" t="str">
        <f>_xlfn.XLOOKUP(A11846, Autores_correos!B:B, Autores_correos!A:A,"No encontrado")</f>
        <v>No encontrado</v>
      </c>
    </row>
    <row r="11847" spans="1:5" x14ac:dyDescent="0.3">
      <c r="A11847" t="s">
        <v>18414</v>
      </c>
      <c r="B11847" t="s">
        <v>18411</v>
      </c>
      <c r="C11847" t="s">
        <v>72202</v>
      </c>
      <c r="D11847" t="s">
        <v>90048</v>
      </c>
      <c r="E11847" t="str">
        <f>_xlfn.XLOOKUP(A11847, Autores_correos!B:B, Autores_correos!A:A,"No encontrado")</f>
        <v>No encontrado</v>
      </c>
    </row>
    <row r="11848" spans="1:5" x14ac:dyDescent="0.3">
      <c r="A11848" t="s">
        <v>18415</v>
      </c>
      <c r="B11848" t="s">
        <v>18416</v>
      </c>
      <c r="C11848" t="s">
        <v>72203</v>
      </c>
      <c r="D11848" t="s">
        <v>90049</v>
      </c>
      <c r="E11848" t="str">
        <f>_xlfn.XLOOKUP(A11848, Autores_correos!B:B, Autores_correos!A:A,"No encontrado")</f>
        <v>jsegura8415@utm.edu.ec</v>
      </c>
    </row>
    <row r="11849" spans="1:5" x14ac:dyDescent="0.3">
      <c r="A11849" t="s">
        <v>18417</v>
      </c>
      <c r="B11849" t="s">
        <v>18416</v>
      </c>
      <c r="C11849" t="s">
        <v>72203</v>
      </c>
      <c r="D11849" t="s">
        <v>90049</v>
      </c>
      <c r="E11849" t="str">
        <f>_xlfn.XLOOKUP(A11849, Autores_correos!B:B, Autores_correos!A:A,"No encontrado")</f>
        <v>carlos.litardo@utm.edu.ec</v>
      </c>
    </row>
    <row r="11850" spans="1:5" x14ac:dyDescent="0.3">
      <c r="A11850" t="s">
        <v>18418</v>
      </c>
      <c r="B11850" t="s">
        <v>18419</v>
      </c>
      <c r="C11850" t="s">
        <v>72204</v>
      </c>
      <c r="D11850" t="s">
        <v>90050</v>
      </c>
      <c r="E11850" t="str">
        <f>_xlfn.XLOOKUP(A11850, Autores_correos!B:B, Autores_correos!A:A,"No encontrado")</f>
        <v>bdiaz4583@upse.edu.ec</v>
      </c>
    </row>
    <row r="11851" spans="1:5" x14ac:dyDescent="0.3">
      <c r="A11851" t="s">
        <v>18420</v>
      </c>
      <c r="B11851" t="s">
        <v>18421</v>
      </c>
      <c r="C11851" t="s">
        <v>72205</v>
      </c>
      <c r="D11851" t="s">
        <v>90051</v>
      </c>
      <c r="E11851" t="str">
        <f>_xlfn.XLOOKUP(A11851, Autores_correos!B:B, Autores_correos!A:A,"No encontrado")</f>
        <v>joaquin_ecosur@hotmail.com</v>
      </c>
    </row>
    <row r="11852" spans="1:5" x14ac:dyDescent="0.3">
      <c r="A11852" t="s">
        <v>18422</v>
      </c>
      <c r="B11852" t="s">
        <v>18421</v>
      </c>
      <c r="C11852" t="s">
        <v>72206</v>
      </c>
      <c r="D11852" t="s">
        <v>90052</v>
      </c>
      <c r="E11852" t="str">
        <f>_xlfn.XLOOKUP(A11852, Autores_correos!B:B, Autores_correos!A:A,"No encontrado")</f>
        <v>bastianijose14@hotmail.com</v>
      </c>
    </row>
    <row r="11853" spans="1:5" x14ac:dyDescent="0.3">
      <c r="A11853" t="s">
        <v>18423</v>
      </c>
      <c r="B11853" t="s">
        <v>18424</v>
      </c>
      <c r="C11853" t="s">
        <v>72207</v>
      </c>
      <c r="D11853" t="s">
        <v>90053</v>
      </c>
      <c r="E11853" t="str">
        <f>_xlfn.XLOOKUP(A11853, Autores_correos!B:B, Autores_correos!A:A,"No encontrado")</f>
        <v>e1308527975@live.uleam.edu.ec</v>
      </c>
    </row>
    <row r="11854" spans="1:5" x14ac:dyDescent="0.3">
      <c r="A11854" t="s">
        <v>18425</v>
      </c>
      <c r="B11854" t="s">
        <v>18424</v>
      </c>
      <c r="C11854" t="s">
        <v>72207</v>
      </c>
      <c r="D11854" t="s">
        <v>90053</v>
      </c>
      <c r="E11854" t="str">
        <f>_xlfn.XLOOKUP(A11854, Autores_correos!B:B, Autores_correos!A:A,"No encontrado")</f>
        <v>heidi.hidalgo@uleam.edu.ec</v>
      </c>
    </row>
    <row r="11855" spans="1:5" x14ac:dyDescent="0.3">
      <c r="A11855" t="s">
        <v>18426</v>
      </c>
      <c r="B11855" t="s">
        <v>18427</v>
      </c>
      <c r="C11855" t="s">
        <v>72208</v>
      </c>
      <c r="D11855" t="s">
        <v>90054</v>
      </c>
      <c r="E11855" t="str">
        <f>_xlfn.XLOOKUP(A11855, Autores_correos!B:B, Autores_correos!A:A,"No encontrado")</f>
        <v>No encontrado</v>
      </c>
    </row>
    <row r="11856" spans="1:5" x14ac:dyDescent="0.3">
      <c r="A11856" t="s">
        <v>18428</v>
      </c>
      <c r="B11856" t="s">
        <v>18429</v>
      </c>
      <c r="C11856" t="s">
        <v>72209</v>
      </c>
      <c r="D11856" t="s">
        <v>90055</v>
      </c>
      <c r="E11856" t="str">
        <f>_xlfn.XLOOKUP(A11856, Autores_correos!B:B, Autores_correos!A:A,"No encontrado")</f>
        <v>Renan.andrade@funcionjudicial.gob.ec</v>
      </c>
    </row>
    <row r="11857" spans="1:5" x14ac:dyDescent="0.3">
      <c r="A11857" t="s">
        <v>18430</v>
      </c>
      <c r="B11857" t="s">
        <v>18431</v>
      </c>
      <c r="C11857" t="s">
        <v>72210</v>
      </c>
      <c r="D11857" t="s">
        <v>90056</v>
      </c>
      <c r="E11857" t="str">
        <f>_xlfn.XLOOKUP(A11857, Autores_correos!B:B, Autores_correos!A:A,"No encontrado")</f>
        <v>karol.zambrano@funcionjudicial.gob.ec</v>
      </c>
    </row>
    <row r="11858" spans="1:5" x14ac:dyDescent="0.3">
      <c r="A11858" t="s">
        <v>18432</v>
      </c>
      <c r="B11858" t="s">
        <v>18433</v>
      </c>
      <c r="C11858" t="s">
        <v>72211</v>
      </c>
      <c r="D11858" t="s">
        <v>90057</v>
      </c>
      <c r="E11858" t="str">
        <f>_xlfn.XLOOKUP(A11858, Autores_correos!B:B, Autores_correos!A:A,"No encontrado")</f>
        <v>No encontrado</v>
      </c>
    </row>
    <row r="11859" spans="1:5" x14ac:dyDescent="0.3">
      <c r="A11859" t="s">
        <v>18434</v>
      </c>
      <c r="B11859" t="s">
        <v>18435</v>
      </c>
      <c r="C11859" t="s">
        <v>72212</v>
      </c>
      <c r="D11859" t="s">
        <v>90058</v>
      </c>
      <c r="E11859" t="str">
        <f>_xlfn.XLOOKUP(A11859, Autores_correos!B:B, Autores_correos!A:A,"No encontrado")</f>
        <v>No encontrado</v>
      </c>
    </row>
    <row r="11860" spans="1:5" x14ac:dyDescent="0.3">
      <c r="A11860" t="s">
        <v>18436</v>
      </c>
      <c r="B11860" t="s">
        <v>18435</v>
      </c>
      <c r="C11860" t="s">
        <v>72212</v>
      </c>
      <c r="D11860" t="s">
        <v>90058</v>
      </c>
      <c r="E11860" t="str">
        <f>_xlfn.XLOOKUP(A11860, Autores_correos!B:B, Autores_correos!A:A,"No encontrado")</f>
        <v>No encontrado</v>
      </c>
    </row>
    <row r="11861" spans="1:5" x14ac:dyDescent="0.3">
      <c r="A11861" t="s">
        <v>18437</v>
      </c>
      <c r="B11861" t="s">
        <v>18438</v>
      </c>
      <c r="C11861" t="s">
        <v>72213</v>
      </c>
      <c r="D11861" t="s">
        <v>90059</v>
      </c>
      <c r="E11861" t="str">
        <f>_xlfn.XLOOKUP(A11861, Autores_correos!B:B, Autores_correos!A:A,"No encontrado")</f>
        <v>No encontrado</v>
      </c>
    </row>
    <row r="11862" spans="1:5" x14ac:dyDescent="0.3">
      <c r="A11862" t="s">
        <v>18439</v>
      </c>
      <c r="B11862" t="s">
        <v>18440</v>
      </c>
      <c r="C11862" t="s">
        <v>72214</v>
      </c>
      <c r="D11862" t="s">
        <v>90060</v>
      </c>
      <c r="E11862" t="str">
        <f>_xlfn.XLOOKUP(A11862, Autores_correos!B:B, Autores_correos!A:A,"No encontrado")</f>
        <v>No encontrado</v>
      </c>
    </row>
    <row r="11863" spans="1:5" x14ac:dyDescent="0.3">
      <c r="A11863" t="s">
        <v>18441</v>
      </c>
      <c r="B11863" t="s">
        <v>18440</v>
      </c>
      <c r="C11863" t="s">
        <v>72214</v>
      </c>
      <c r="D11863" t="s">
        <v>90060</v>
      </c>
      <c r="E11863" t="str">
        <f>_xlfn.XLOOKUP(A11863, Autores_correos!B:B, Autores_correos!A:A,"No encontrado")</f>
        <v>No encontrado</v>
      </c>
    </row>
    <row r="11864" spans="1:5" x14ac:dyDescent="0.3">
      <c r="A11864" t="s">
        <v>18442</v>
      </c>
      <c r="B11864" t="s">
        <v>18440</v>
      </c>
      <c r="C11864" t="s">
        <v>72214</v>
      </c>
      <c r="D11864" t="s">
        <v>90060</v>
      </c>
      <c r="E11864" t="str">
        <f>_xlfn.XLOOKUP(A11864, Autores_correos!B:B, Autores_correos!A:A,"No encontrado")</f>
        <v>No encontrado</v>
      </c>
    </row>
    <row r="11865" spans="1:5" x14ac:dyDescent="0.3">
      <c r="A11865" t="s">
        <v>18443</v>
      </c>
      <c r="B11865" t="s">
        <v>18444</v>
      </c>
      <c r="C11865" t="s">
        <v>72215</v>
      </c>
      <c r="D11865" t="s">
        <v>90061</v>
      </c>
      <c r="E11865" t="str">
        <f>_xlfn.XLOOKUP(A11865, Autores_correos!B:B, Autores_correos!A:A,"No encontrado")</f>
        <v>No encontrado</v>
      </c>
    </row>
    <row r="11866" spans="1:5" x14ac:dyDescent="0.3">
      <c r="A11866" t="s">
        <v>18445</v>
      </c>
      <c r="B11866" t="s">
        <v>18444</v>
      </c>
      <c r="C11866" t="s">
        <v>72215</v>
      </c>
      <c r="D11866" t="s">
        <v>90061</v>
      </c>
      <c r="E11866" t="str">
        <f>_xlfn.XLOOKUP(A11866, Autores_correos!B:B, Autores_correos!A:A,"No encontrado")</f>
        <v>No encontrado</v>
      </c>
    </row>
    <row r="11867" spans="1:5" x14ac:dyDescent="0.3">
      <c r="A11867" t="s">
        <v>18446</v>
      </c>
      <c r="B11867" t="s">
        <v>18447</v>
      </c>
      <c r="C11867" t="s">
        <v>72216</v>
      </c>
      <c r="D11867" t="s">
        <v>90062</v>
      </c>
      <c r="E11867" t="str">
        <f>_xlfn.XLOOKUP(A11867, Autores_correos!B:B, Autores_correos!A:A,"No encontrado")</f>
        <v>No encontrado</v>
      </c>
    </row>
    <row r="11868" spans="1:5" x14ac:dyDescent="0.3">
      <c r="A11868" t="s">
        <v>18448</v>
      </c>
      <c r="B11868" t="s">
        <v>18447</v>
      </c>
      <c r="C11868" t="s">
        <v>72216</v>
      </c>
      <c r="D11868" t="s">
        <v>90062</v>
      </c>
      <c r="E11868" t="str">
        <f>_xlfn.XLOOKUP(A11868, Autores_correos!B:B, Autores_correos!A:A,"No encontrado")</f>
        <v>No encontrado</v>
      </c>
    </row>
    <row r="11869" spans="1:5" x14ac:dyDescent="0.3">
      <c r="A11869" t="s">
        <v>18449</v>
      </c>
      <c r="B11869" t="s">
        <v>18450</v>
      </c>
      <c r="C11869" t="s">
        <v>72217</v>
      </c>
      <c r="D11869" t="s">
        <v>90063</v>
      </c>
      <c r="E11869" t="str">
        <f>_xlfn.XLOOKUP(A11869, Autores_correos!B:B, Autores_correos!A:A,"No encontrado")</f>
        <v>No encontrado</v>
      </c>
    </row>
    <row r="11870" spans="1:5" x14ac:dyDescent="0.3">
      <c r="A11870" t="s">
        <v>18451</v>
      </c>
      <c r="B11870" t="s">
        <v>18450</v>
      </c>
      <c r="C11870" t="s">
        <v>72217</v>
      </c>
      <c r="D11870" t="s">
        <v>90063</v>
      </c>
      <c r="E11870" t="str">
        <f>_xlfn.XLOOKUP(A11870, Autores_correos!B:B, Autores_correos!A:A,"No encontrado")</f>
        <v>No encontrado</v>
      </c>
    </row>
    <row r="11871" spans="1:5" x14ac:dyDescent="0.3">
      <c r="A11871" t="s">
        <v>18452</v>
      </c>
      <c r="B11871" t="s">
        <v>18453</v>
      </c>
      <c r="C11871" t="s">
        <v>72218</v>
      </c>
      <c r="D11871" t="s">
        <v>90064</v>
      </c>
      <c r="E11871" t="str">
        <f>_xlfn.XLOOKUP(A11871, Autores_correos!B:B, Autores_correos!A:A,"No encontrado")</f>
        <v>No encontrado</v>
      </c>
    </row>
    <row r="11872" spans="1:5" x14ac:dyDescent="0.3">
      <c r="A11872" t="s">
        <v>18454</v>
      </c>
      <c r="B11872" t="s">
        <v>18453</v>
      </c>
      <c r="C11872" t="s">
        <v>72218</v>
      </c>
      <c r="D11872" t="s">
        <v>90064</v>
      </c>
      <c r="E11872" t="str">
        <f>_xlfn.XLOOKUP(A11872, Autores_correos!B:B, Autores_correos!A:A,"No encontrado")</f>
        <v>No encontrado</v>
      </c>
    </row>
    <row r="11873" spans="1:5" x14ac:dyDescent="0.3">
      <c r="A11873" t="s">
        <v>18455</v>
      </c>
      <c r="B11873" t="s">
        <v>18456</v>
      </c>
      <c r="C11873" t="s">
        <v>72219</v>
      </c>
      <c r="D11873" t="s">
        <v>90065</v>
      </c>
      <c r="E11873" t="str">
        <f>_xlfn.XLOOKUP(A11873, Autores_correos!B:B, Autores_correos!A:A,"No encontrado")</f>
        <v>No encontrado</v>
      </c>
    </row>
    <row r="11874" spans="1:5" x14ac:dyDescent="0.3">
      <c r="A11874" t="s">
        <v>18457</v>
      </c>
      <c r="B11874" t="s">
        <v>18456</v>
      </c>
      <c r="C11874" t="s">
        <v>72219</v>
      </c>
      <c r="D11874" t="s">
        <v>90065</v>
      </c>
      <c r="E11874" t="str">
        <f>_xlfn.XLOOKUP(A11874, Autores_correos!B:B, Autores_correos!A:A,"No encontrado")</f>
        <v>No encontrado</v>
      </c>
    </row>
    <row r="11875" spans="1:5" x14ac:dyDescent="0.3">
      <c r="A11875" t="s">
        <v>18458</v>
      </c>
      <c r="B11875" t="s">
        <v>18456</v>
      </c>
      <c r="C11875" t="s">
        <v>72219</v>
      </c>
      <c r="D11875" t="s">
        <v>90065</v>
      </c>
      <c r="E11875" t="str">
        <f>_xlfn.XLOOKUP(A11875, Autores_correos!B:B, Autores_correos!A:A,"No encontrado")</f>
        <v>No encontrado</v>
      </c>
    </row>
    <row r="11876" spans="1:5" x14ac:dyDescent="0.3">
      <c r="A11876" t="s">
        <v>18459</v>
      </c>
      <c r="B11876" t="s">
        <v>18460</v>
      </c>
      <c r="C11876" t="s">
        <v>72220</v>
      </c>
      <c r="D11876" t="s">
        <v>90066</v>
      </c>
      <c r="E11876" t="str">
        <f>_xlfn.XLOOKUP(A11876, Autores_correos!B:B, Autores_correos!A:A,"No encontrado")</f>
        <v>No encontrado</v>
      </c>
    </row>
    <row r="11877" spans="1:5" x14ac:dyDescent="0.3">
      <c r="A11877" t="s">
        <v>18461</v>
      </c>
      <c r="B11877" t="s">
        <v>18462</v>
      </c>
      <c r="C11877" t="s">
        <v>72221</v>
      </c>
      <c r="D11877" t="s">
        <v>90067</v>
      </c>
      <c r="E11877" t="str">
        <f>_xlfn.XLOOKUP(A11877, Autores_correos!B:B, Autores_correos!A:A,"No encontrado")</f>
        <v>No encontrado</v>
      </c>
    </row>
    <row r="11878" spans="1:5" x14ac:dyDescent="0.3">
      <c r="A11878" t="s">
        <v>18463</v>
      </c>
      <c r="B11878" t="s">
        <v>18462</v>
      </c>
      <c r="C11878" t="s">
        <v>72221</v>
      </c>
      <c r="D11878" t="s">
        <v>90067</v>
      </c>
      <c r="E11878" t="str">
        <f>_xlfn.XLOOKUP(A11878, Autores_correos!B:B, Autores_correos!A:A,"No encontrado")</f>
        <v>No encontrado</v>
      </c>
    </row>
    <row r="11879" spans="1:5" x14ac:dyDescent="0.3">
      <c r="A11879" t="s">
        <v>18464</v>
      </c>
      <c r="B11879" t="s">
        <v>18465</v>
      </c>
      <c r="C11879" t="s">
        <v>72222</v>
      </c>
      <c r="D11879" t="s">
        <v>90068</v>
      </c>
      <c r="E11879" t="str">
        <f>_xlfn.XLOOKUP(A11879, Autores_correos!B:B, Autores_correos!A:A,"No encontrado")</f>
        <v>No encontrado</v>
      </c>
    </row>
    <row r="11880" spans="1:5" x14ac:dyDescent="0.3">
      <c r="A11880" t="s">
        <v>18466</v>
      </c>
      <c r="B11880" t="s">
        <v>18467</v>
      </c>
      <c r="C11880" t="s">
        <v>72223</v>
      </c>
      <c r="D11880" t="s">
        <v>90069</v>
      </c>
      <c r="E11880" t="str">
        <f>_xlfn.XLOOKUP(A11880, Autores_correos!B:B, Autores_correos!A:A,"No encontrado")</f>
        <v>No encontrado</v>
      </c>
    </row>
    <row r="11881" spans="1:5" x14ac:dyDescent="0.3">
      <c r="A11881" t="s">
        <v>18468</v>
      </c>
      <c r="B11881" t="s">
        <v>18467</v>
      </c>
      <c r="C11881" t="s">
        <v>72223</v>
      </c>
      <c r="D11881" t="s">
        <v>90069</v>
      </c>
      <c r="E11881" t="str">
        <f>_xlfn.XLOOKUP(A11881, Autores_correos!B:B, Autores_correos!A:A,"No encontrado")</f>
        <v>No encontrado</v>
      </c>
    </row>
    <row r="11882" spans="1:5" x14ac:dyDescent="0.3">
      <c r="A11882" t="s">
        <v>18469</v>
      </c>
      <c r="B11882" t="s">
        <v>18470</v>
      </c>
      <c r="C11882" t="s">
        <v>72224</v>
      </c>
      <c r="D11882" t="s">
        <v>90070</v>
      </c>
      <c r="E11882" t="str">
        <f>_xlfn.XLOOKUP(A11882, Autores_correos!B:B, Autores_correos!A:A,"No encontrado")</f>
        <v>claudia.zambrano@uleam.edu.ec</v>
      </c>
    </row>
    <row r="11883" spans="1:5" x14ac:dyDescent="0.3">
      <c r="A11883" t="s">
        <v>18471</v>
      </c>
      <c r="B11883" t="s">
        <v>18470</v>
      </c>
      <c r="C11883" t="s">
        <v>72224</v>
      </c>
      <c r="D11883" t="s">
        <v>90070</v>
      </c>
      <c r="E11883" t="str">
        <f>_xlfn.XLOOKUP(A11883, Autores_correos!B:B, Autores_correos!A:A,"No encontrado")</f>
        <v>erick.menendez@uleam.edu.ec</v>
      </c>
    </row>
    <row r="11884" spans="1:5" x14ac:dyDescent="0.3">
      <c r="A11884" t="s">
        <v>18472</v>
      </c>
      <c r="B11884" t="s">
        <v>18473</v>
      </c>
      <c r="C11884" t="s">
        <v>72225</v>
      </c>
      <c r="D11884" t="s">
        <v>90071</v>
      </c>
      <c r="E11884" t="str">
        <f>_xlfn.XLOOKUP(A11884, Autores_correos!B:B, Autores_correos!A:A,"No encontrado")</f>
        <v>No encontrado</v>
      </c>
    </row>
    <row r="11885" spans="1:5" x14ac:dyDescent="0.3">
      <c r="A11885" t="s">
        <v>18474</v>
      </c>
      <c r="B11885" t="s">
        <v>18473</v>
      </c>
      <c r="C11885" t="s">
        <v>72225</v>
      </c>
      <c r="D11885" t="s">
        <v>90071</v>
      </c>
      <c r="E11885" t="str">
        <f>_xlfn.XLOOKUP(A11885, Autores_correos!B:B, Autores_correos!A:A,"No encontrado")</f>
        <v>willi_code87@hotmail.com</v>
      </c>
    </row>
    <row r="11886" spans="1:5" x14ac:dyDescent="0.3">
      <c r="A11886" t="s">
        <v>18475</v>
      </c>
      <c r="B11886" t="s">
        <v>18473</v>
      </c>
      <c r="C11886" t="s">
        <v>72225</v>
      </c>
      <c r="D11886" t="s">
        <v>90071</v>
      </c>
      <c r="E11886" t="str">
        <f>_xlfn.XLOOKUP(A11886, Autores_correos!B:B, Autores_correos!A:A,"No encontrado")</f>
        <v>No encontrado</v>
      </c>
    </row>
    <row r="11887" spans="1:5" x14ac:dyDescent="0.3">
      <c r="A11887" t="s">
        <v>18476</v>
      </c>
      <c r="B11887" t="s">
        <v>18477</v>
      </c>
      <c r="C11887" t="s">
        <v>72226</v>
      </c>
      <c r="D11887" t="s">
        <v>90072</v>
      </c>
      <c r="E11887" t="str">
        <f>_xlfn.XLOOKUP(A11887, Autores_correos!B:B, Autores_correos!A:A,"No encontrado")</f>
        <v>moreirayajayraj@gmail.com</v>
      </c>
    </row>
    <row r="11888" spans="1:5" x14ac:dyDescent="0.3">
      <c r="A11888" t="s">
        <v>18478</v>
      </c>
      <c r="B11888" t="s">
        <v>18477</v>
      </c>
      <c r="C11888" t="s">
        <v>72226</v>
      </c>
      <c r="D11888" t="s">
        <v>90072</v>
      </c>
      <c r="E11888" t="str">
        <f>_xlfn.XLOOKUP(A11888, Autores_correos!B:B, Autores_correos!A:A,"No encontrado")</f>
        <v>carmen.gz890@hotmail.com</v>
      </c>
    </row>
    <row r="11889" spans="1:5" x14ac:dyDescent="0.3">
      <c r="A11889" t="s">
        <v>18479</v>
      </c>
      <c r="B11889" t="s">
        <v>18480</v>
      </c>
      <c r="C11889" t="s">
        <v>72227</v>
      </c>
      <c r="D11889" t="s">
        <v>90073</v>
      </c>
      <c r="E11889" t="str">
        <f>_xlfn.XLOOKUP(A11889, Autores_correos!B:B, Autores_correos!A:A,"No encontrado")</f>
        <v>dalejandra_giler45@hotmail.com</v>
      </c>
    </row>
    <row r="11890" spans="1:5" x14ac:dyDescent="0.3">
      <c r="A11890" t="s">
        <v>18481</v>
      </c>
      <c r="B11890" t="s">
        <v>18480</v>
      </c>
      <c r="C11890" t="s">
        <v>72227</v>
      </c>
      <c r="D11890" t="s">
        <v>90073</v>
      </c>
      <c r="E11890" t="str">
        <f>_xlfn.XLOOKUP(A11890, Autores_correos!B:B, Autores_correos!A:A,"No encontrado")</f>
        <v>caldereroerick98@gmail.com</v>
      </c>
    </row>
    <row r="11891" spans="1:5" x14ac:dyDescent="0.3">
      <c r="A11891" t="s">
        <v>18482</v>
      </c>
      <c r="B11891" t="s">
        <v>18483</v>
      </c>
      <c r="C11891" t="s">
        <v>72228</v>
      </c>
      <c r="D11891" t="s">
        <v>90074</v>
      </c>
      <c r="E11891" t="str">
        <f>_xlfn.XLOOKUP(A11891, Autores_correos!B:B, Autores_correos!A:A,"No encontrado")</f>
        <v>No encontrado</v>
      </c>
    </row>
    <row r="11892" spans="1:5" x14ac:dyDescent="0.3">
      <c r="A11892" t="s">
        <v>18484</v>
      </c>
      <c r="B11892" t="s">
        <v>18483</v>
      </c>
      <c r="C11892" t="s">
        <v>72228</v>
      </c>
      <c r="D11892" t="s">
        <v>90074</v>
      </c>
      <c r="E11892" t="str">
        <f>_xlfn.XLOOKUP(A11892, Autores_correos!B:B, Autores_correos!A:A,"No encontrado")</f>
        <v>No encontrado</v>
      </c>
    </row>
    <row r="11893" spans="1:5" x14ac:dyDescent="0.3">
      <c r="A11893" t="s">
        <v>18485</v>
      </c>
      <c r="B11893" t="s">
        <v>18486</v>
      </c>
      <c r="C11893" t="s">
        <v>72229</v>
      </c>
      <c r="D11893" t="s">
        <v>90075</v>
      </c>
      <c r="E11893" t="str">
        <f>_xlfn.XLOOKUP(A11893, Autores_correos!B:B, Autores_correos!A:A,"No encontrado")</f>
        <v>humbertochafuelanv@hotmail.com</v>
      </c>
    </row>
    <row r="11894" spans="1:5" x14ac:dyDescent="0.3">
      <c r="A11894" t="s">
        <v>18487</v>
      </c>
      <c r="B11894" t="s">
        <v>18486</v>
      </c>
      <c r="C11894" t="s">
        <v>72229</v>
      </c>
      <c r="D11894" t="s">
        <v>90075</v>
      </c>
      <c r="E11894" t="str">
        <f>_xlfn.XLOOKUP(A11894, Autores_correos!B:B, Autores_correos!A:A,"No encontrado")</f>
        <v>yusnier_delarosa45@hotmail.com</v>
      </c>
    </row>
    <row r="11895" spans="1:5" x14ac:dyDescent="0.3">
      <c r="A11895" t="s">
        <v>18488</v>
      </c>
      <c r="B11895" t="s">
        <v>18489</v>
      </c>
      <c r="C11895" t="s">
        <v>72230</v>
      </c>
      <c r="D11895" t="s">
        <v>90076</v>
      </c>
      <c r="E11895" t="str">
        <f>_xlfn.XLOOKUP(A11895, Autores_correos!B:B, Autores_correos!A:A,"No encontrado")</f>
        <v>kevin.fl6321@gmail.com</v>
      </c>
    </row>
    <row r="11896" spans="1:5" x14ac:dyDescent="0.3">
      <c r="A11896" t="s">
        <v>18490</v>
      </c>
      <c r="B11896" t="s">
        <v>18489</v>
      </c>
      <c r="C11896" t="s">
        <v>72230</v>
      </c>
      <c r="D11896" t="s">
        <v>90076</v>
      </c>
      <c r="E11896" t="str">
        <f>_xlfn.XLOOKUP(A11896, Autores_correos!B:B, Autores_correos!A:A,"No encontrado")</f>
        <v>jose_larteaga78@hotmail.com</v>
      </c>
    </row>
    <row r="11897" spans="1:5" x14ac:dyDescent="0.3">
      <c r="A11897" t="s">
        <v>18491</v>
      </c>
      <c r="B11897" t="s">
        <v>18489</v>
      </c>
      <c r="C11897" t="s">
        <v>72231</v>
      </c>
      <c r="D11897" t="s">
        <v>90077</v>
      </c>
      <c r="E11897" t="str">
        <f>_xlfn.XLOOKUP(A11897, Autores_correos!B:B, Autores_correos!A:A,"No encontrado")</f>
        <v>oleas.marcelo32@gmail.com</v>
      </c>
    </row>
    <row r="11898" spans="1:5" x14ac:dyDescent="0.3">
      <c r="A11898" t="s">
        <v>18492</v>
      </c>
      <c r="B11898" t="s">
        <v>18493</v>
      </c>
      <c r="C11898" t="s">
        <v>72232</v>
      </c>
      <c r="D11898" t="s">
        <v>90078</v>
      </c>
      <c r="E11898" t="str">
        <f>_xlfn.XLOOKUP(A11898, Autores_correos!B:B, Autores_correos!A:A,"No encontrado")</f>
        <v>espinales_isa345@hotmail.com</v>
      </c>
    </row>
    <row r="11899" spans="1:5" x14ac:dyDescent="0.3">
      <c r="A11899" t="s">
        <v>18494</v>
      </c>
      <c r="B11899" t="s">
        <v>18493</v>
      </c>
      <c r="C11899" t="s">
        <v>72232</v>
      </c>
      <c r="D11899" t="s">
        <v>90078</v>
      </c>
      <c r="E11899" t="str">
        <f>_xlfn.XLOOKUP(A11899, Autores_correos!B:B, Autores_correos!A:A,"No encontrado")</f>
        <v>michi_maciasp58@hotmail.com</v>
      </c>
    </row>
    <row r="11900" spans="1:5" x14ac:dyDescent="0.3">
      <c r="A11900" t="s">
        <v>18495</v>
      </c>
      <c r="B11900" t="s">
        <v>18493</v>
      </c>
      <c r="C11900" t="s">
        <v>72232</v>
      </c>
      <c r="D11900" t="s">
        <v>90078</v>
      </c>
      <c r="E11900" t="str">
        <f>_xlfn.XLOOKUP(A11900, Autores_correos!B:B, Autores_correos!A:A,"No encontrado")</f>
        <v>jc.cevalloshoppe34@gmail.com</v>
      </c>
    </row>
    <row r="11901" spans="1:5" x14ac:dyDescent="0.3">
      <c r="A11901" t="s">
        <v>18496</v>
      </c>
      <c r="B11901" t="s">
        <v>18497</v>
      </c>
      <c r="C11901" t="s">
        <v>72233</v>
      </c>
      <c r="D11901" t="s">
        <v>90079</v>
      </c>
      <c r="E11901" t="str">
        <f>_xlfn.XLOOKUP(A11901, Autores_correos!B:B, Autores_correos!A:A,"No encontrado")</f>
        <v>lizethyvasquezv98@gmail.com</v>
      </c>
    </row>
    <row r="11902" spans="1:5" x14ac:dyDescent="0.3">
      <c r="A11902" t="s">
        <v>18498</v>
      </c>
      <c r="B11902" t="s">
        <v>18497</v>
      </c>
      <c r="C11902" t="s">
        <v>72233</v>
      </c>
      <c r="D11902" t="s">
        <v>90079</v>
      </c>
      <c r="E11902" t="str">
        <f>_xlfn.XLOOKUP(A11902, Autores_correos!B:B, Autores_correos!A:A,"No encontrado")</f>
        <v>gabobarbaespinel321@hotmail.com</v>
      </c>
    </row>
    <row r="11903" spans="1:5" x14ac:dyDescent="0.3">
      <c r="A11903" t="s">
        <v>18499</v>
      </c>
      <c r="B11903" t="s">
        <v>18500</v>
      </c>
      <c r="C11903" t="s">
        <v>72234</v>
      </c>
      <c r="D11903" t="s">
        <v>90080</v>
      </c>
      <c r="E11903" t="str">
        <f>_xlfn.XLOOKUP(A11903, Autores_correos!B:B, Autores_correos!A:A,"No encontrado")</f>
        <v>No encontrado</v>
      </c>
    </row>
    <row r="11904" spans="1:5" x14ac:dyDescent="0.3">
      <c r="A11904" t="s">
        <v>18501</v>
      </c>
      <c r="B11904" t="s">
        <v>18500</v>
      </c>
      <c r="C11904" t="s">
        <v>72234</v>
      </c>
      <c r="D11904" t="s">
        <v>90080</v>
      </c>
      <c r="E11904" t="str">
        <f>_xlfn.XLOOKUP(A11904, Autores_correos!B:B, Autores_correos!A:A,"No encontrado")</f>
        <v>lchavez.angie42@gmail.com</v>
      </c>
    </row>
    <row r="11905" spans="1:5" x14ac:dyDescent="0.3">
      <c r="A11905" t="s">
        <v>18502</v>
      </c>
      <c r="B11905" t="s">
        <v>18500</v>
      </c>
      <c r="C11905" t="s">
        <v>72234</v>
      </c>
      <c r="D11905" t="s">
        <v>90080</v>
      </c>
      <c r="E11905" t="str">
        <f>_xlfn.XLOOKUP(A11905, Autores_correos!B:B, Autores_correos!A:A,"No encontrado")</f>
        <v>No encontrado</v>
      </c>
    </row>
    <row r="11906" spans="1:5" x14ac:dyDescent="0.3">
      <c r="A11906" t="s">
        <v>18503</v>
      </c>
      <c r="B11906" t="s">
        <v>18504</v>
      </c>
      <c r="C11906" t="s">
        <v>72235</v>
      </c>
      <c r="D11906" t="s">
        <v>90081</v>
      </c>
      <c r="E11906" t="str">
        <f>_xlfn.XLOOKUP(A11906, Autores_correos!B:B, Autores_correos!A:A,"No encontrado")</f>
        <v>alayangie873@hotmail.com</v>
      </c>
    </row>
    <row r="11907" spans="1:5" x14ac:dyDescent="0.3">
      <c r="A11907" t="s">
        <v>18505</v>
      </c>
      <c r="B11907" t="s">
        <v>18504</v>
      </c>
      <c r="C11907" t="s">
        <v>72235</v>
      </c>
      <c r="D11907" t="s">
        <v>90081</v>
      </c>
      <c r="E11907" t="str">
        <f>_xlfn.XLOOKUP(A11907, Autores_correos!B:B, Autores_correos!A:A,"No encontrado")</f>
        <v>alisson_mejiar432@hotmail.com</v>
      </c>
    </row>
    <row r="11908" spans="1:5" x14ac:dyDescent="0.3">
      <c r="A11908" t="s">
        <v>18506</v>
      </c>
      <c r="B11908" t="s">
        <v>18504</v>
      </c>
      <c r="C11908" t="s">
        <v>72235</v>
      </c>
      <c r="D11908" t="s">
        <v>90081</v>
      </c>
      <c r="E11908" t="str">
        <f>_xlfn.XLOOKUP(A11908, Autores_correos!B:B, Autores_correos!A:A,"No encontrado")</f>
        <v>jesusjtomalap411@gmail.com</v>
      </c>
    </row>
    <row r="11909" spans="1:5" x14ac:dyDescent="0.3">
      <c r="A11909" t="s">
        <v>18507</v>
      </c>
      <c r="B11909" t="s">
        <v>18508</v>
      </c>
      <c r="C11909" t="s">
        <v>72236</v>
      </c>
      <c r="D11909" t="s">
        <v>90082</v>
      </c>
      <c r="E11909" t="str">
        <f>_xlfn.XLOOKUP(A11909, Autores_correos!B:B, Autores_correos!A:A,"No encontrado")</f>
        <v>No encontrado</v>
      </c>
    </row>
    <row r="11910" spans="1:5" x14ac:dyDescent="0.3">
      <c r="A11910" t="s">
        <v>18509</v>
      </c>
      <c r="B11910" t="s">
        <v>18508</v>
      </c>
      <c r="C11910" t="s">
        <v>72236</v>
      </c>
      <c r="D11910" t="s">
        <v>90082</v>
      </c>
      <c r="E11910" t="str">
        <f>_xlfn.XLOOKUP(A11910, Autores_correos!B:B, Autores_correos!A:A,"No encontrado")</f>
        <v>No encontrado</v>
      </c>
    </row>
    <row r="11911" spans="1:5" x14ac:dyDescent="0.3">
      <c r="A11911" t="s">
        <v>18510</v>
      </c>
      <c r="B11911" t="s">
        <v>18508</v>
      </c>
      <c r="C11911" t="s">
        <v>72236</v>
      </c>
      <c r="D11911" t="s">
        <v>90082</v>
      </c>
      <c r="E11911" t="str">
        <f>_xlfn.XLOOKUP(A11911, Autores_correos!B:B, Autores_correos!A:A,"No encontrado")</f>
        <v>pao.castillogarcia783@gmail.com</v>
      </c>
    </row>
    <row r="11912" spans="1:5" x14ac:dyDescent="0.3">
      <c r="A11912" t="s">
        <v>18511</v>
      </c>
      <c r="B11912" t="s">
        <v>18512</v>
      </c>
      <c r="C11912" t="s">
        <v>72237</v>
      </c>
      <c r="D11912" t="s">
        <v>90083</v>
      </c>
      <c r="E11912" t="str">
        <f>_xlfn.XLOOKUP(A11912, Autores_correos!B:B, Autores_correos!A:A,"No encontrado")</f>
        <v>parralesvero_annabel5@hotmail.com</v>
      </c>
    </row>
    <row r="11913" spans="1:5" x14ac:dyDescent="0.3">
      <c r="A11913" t="s">
        <v>18513</v>
      </c>
      <c r="B11913" t="s">
        <v>18512</v>
      </c>
      <c r="C11913" t="s">
        <v>72237</v>
      </c>
      <c r="D11913" t="s">
        <v>90083</v>
      </c>
      <c r="E11913" t="str">
        <f>_xlfn.XLOOKUP(A11913, Autores_correos!B:B, Autores_correos!A:A,"No encontrado")</f>
        <v>reyna_francesca45@hotmail.com</v>
      </c>
    </row>
    <row r="11914" spans="1:5" x14ac:dyDescent="0.3">
      <c r="A11914" t="s">
        <v>18514</v>
      </c>
      <c r="B11914" t="s">
        <v>18512</v>
      </c>
      <c r="C11914" t="s">
        <v>72237</v>
      </c>
      <c r="D11914" t="s">
        <v>90083</v>
      </c>
      <c r="E11914" t="str">
        <f>_xlfn.XLOOKUP(A11914, Autores_correos!B:B, Autores_correos!A:A,"No encontrado")</f>
        <v>horaciomunozced456@gmail.com</v>
      </c>
    </row>
    <row r="11915" spans="1:5" x14ac:dyDescent="0.3">
      <c r="A11915" t="s">
        <v>18515</v>
      </c>
      <c r="B11915" t="s">
        <v>18516</v>
      </c>
      <c r="C11915" t="s">
        <v>72238</v>
      </c>
      <c r="D11915" t="s">
        <v>90084</v>
      </c>
      <c r="E11915" t="str">
        <f>_xlfn.XLOOKUP(A11915, Autores_correos!B:B, Autores_correos!A:A,"No encontrado")</f>
        <v>ximenacristinanm34@gmail.com</v>
      </c>
    </row>
    <row r="11916" spans="1:5" x14ac:dyDescent="0.3">
      <c r="A11916" t="s">
        <v>18517</v>
      </c>
      <c r="B11916" t="s">
        <v>18516</v>
      </c>
      <c r="C11916" t="s">
        <v>72238</v>
      </c>
      <c r="D11916" t="s">
        <v>90084</v>
      </c>
      <c r="E11916" t="str">
        <f>_xlfn.XLOOKUP(A11916, Autores_correos!B:B, Autores_correos!A:A,"No encontrado")</f>
        <v>marceloespinozamacias45@hotmail.com</v>
      </c>
    </row>
    <row r="11917" spans="1:5" x14ac:dyDescent="0.3">
      <c r="A11917" t="s">
        <v>18518</v>
      </c>
      <c r="B11917" t="s">
        <v>18519</v>
      </c>
      <c r="C11917" t="s">
        <v>72239</v>
      </c>
      <c r="D11917" t="s">
        <v>90085</v>
      </c>
      <c r="E11917" t="str">
        <f>_xlfn.XLOOKUP(A11917, Autores_correos!B:B, Autores_correos!A:A,"No encontrado")</f>
        <v>vincesmaikel.56@gmail.com</v>
      </c>
    </row>
    <row r="11918" spans="1:5" x14ac:dyDescent="0.3">
      <c r="A11918" t="s">
        <v>18520</v>
      </c>
      <c r="B11918" t="s">
        <v>18521</v>
      </c>
      <c r="C11918" t="s">
        <v>72240</v>
      </c>
      <c r="D11918" t="s">
        <v>90086</v>
      </c>
      <c r="E11918" t="str">
        <f>_xlfn.XLOOKUP(A11918, Autores_correos!B:B, Autores_correos!A:A,"No encontrado")</f>
        <v>faubladm_23@hotmail.com</v>
      </c>
    </row>
    <row r="11919" spans="1:5" x14ac:dyDescent="0.3">
      <c r="A11919" t="s">
        <v>18522</v>
      </c>
      <c r="B11919" t="s">
        <v>18521</v>
      </c>
      <c r="C11919" t="s">
        <v>72240</v>
      </c>
      <c r="D11919" t="s">
        <v>90086</v>
      </c>
      <c r="E11919" t="str">
        <f>_xlfn.XLOOKUP(A11919, Autores_correos!B:B, Autores_correos!A:A,"No encontrado")</f>
        <v>No encontrado</v>
      </c>
    </row>
    <row r="11920" spans="1:5" x14ac:dyDescent="0.3">
      <c r="A11920" t="s">
        <v>18523</v>
      </c>
      <c r="B11920" t="s">
        <v>18521</v>
      </c>
      <c r="C11920" t="s">
        <v>72240</v>
      </c>
      <c r="D11920" t="s">
        <v>90086</v>
      </c>
      <c r="E11920" t="str">
        <f>_xlfn.XLOOKUP(A11920, Autores_correos!B:B, Autores_correos!A:A,"No encontrado")</f>
        <v>silvanapf_45@hotmail.com</v>
      </c>
    </row>
    <row r="11921" spans="1:5" x14ac:dyDescent="0.3">
      <c r="A11921" t="s">
        <v>18524</v>
      </c>
      <c r="B11921" t="s">
        <v>18525</v>
      </c>
      <c r="C11921" t="s">
        <v>72241</v>
      </c>
      <c r="D11921" t="s">
        <v>90087</v>
      </c>
      <c r="E11921" t="str">
        <f>_xlfn.XLOOKUP(A11921, Autores_correos!B:B, Autores_correos!A:A,"No encontrado")</f>
        <v>alava_delvalle_adrian45@hotmail.com</v>
      </c>
    </row>
    <row r="11922" spans="1:5" x14ac:dyDescent="0.3">
      <c r="A11922" t="s">
        <v>18526</v>
      </c>
      <c r="B11922" t="s">
        <v>18525</v>
      </c>
      <c r="C11922" t="s">
        <v>72241</v>
      </c>
      <c r="D11922" t="s">
        <v>90087</v>
      </c>
      <c r="E11922" t="str">
        <f>_xlfn.XLOOKUP(A11922, Autores_correos!B:B, Autores_correos!A:A,"No encontrado")</f>
        <v>pedrocedenoch466@gmail.com</v>
      </c>
    </row>
    <row r="11923" spans="1:5" x14ac:dyDescent="0.3">
      <c r="A11923" t="s">
        <v>18527</v>
      </c>
      <c r="B11923" t="s">
        <v>18528</v>
      </c>
      <c r="C11923" t="s">
        <v>72242</v>
      </c>
      <c r="D11923" t="s">
        <v>90088</v>
      </c>
      <c r="E11923" t="str">
        <f>_xlfn.XLOOKUP(A11923, Autores_correos!B:B, Autores_correos!A:A,"No encontrado")</f>
        <v>michael_vergara56@gmail.com</v>
      </c>
    </row>
    <row r="11924" spans="1:5" x14ac:dyDescent="0.3">
      <c r="A11924" t="s">
        <v>18529</v>
      </c>
      <c r="B11924" t="s">
        <v>18528</v>
      </c>
      <c r="C11924" t="s">
        <v>72242</v>
      </c>
      <c r="D11924" t="s">
        <v>90088</v>
      </c>
      <c r="E11924" t="str">
        <f>_xlfn.XLOOKUP(A11924, Autores_correos!B:B, Autores_correos!A:A,"No encontrado")</f>
        <v>velasquezcarlosalberto67@gmail.com</v>
      </c>
    </row>
    <row r="11925" spans="1:5" x14ac:dyDescent="0.3">
      <c r="A11925" t="s">
        <v>18530</v>
      </c>
      <c r="B11925" t="s">
        <v>18531</v>
      </c>
      <c r="C11925" t="s">
        <v>72243</v>
      </c>
      <c r="D11925" t="s">
        <v>90089</v>
      </c>
      <c r="E11925" t="str">
        <f>_xlfn.XLOOKUP(A11925, Autores_correos!B:B, Autores_correos!A:A,"No encontrado")</f>
        <v>mayra.briones@pg.uleam.edu.ec</v>
      </c>
    </row>
    <row r="11926" spans="1:5" x14ac:dyDescent="0.3">
      <c r="A11926" t="s">
        <v>18532</v>
      </c>
      <c r="B11926" t="s">
        <v>18531</v>
      </c>
      <c r="C11926" t="s">
        <v>72244</v>
      </c>
      <c r="D11926" t="s">
        <v>90090</v>
      </c>
      <c r="E11926" t="str">
        <f>_xlfn.XLOOKUP(A11926, Autores_correos!B:B, Autores_correos!A:A,"No encontrado")</f>
        <v>gerardo.vilacreses@uleam.edu.ec</v>
      </c>
    </row>
    <row r="11927" spans="1:5" x14ac:dyDescent="0.3">
      <c r="A11927" t="s">
        <v>18533</v>
      </c>
      <c r="B11927" t="s">
        <v>18534</v>
      </c>
      <c r="C11927" t="s">
        <v>72245</v>
      </c>
      <c r="D11927" t="s">
        <v>90091</v>
      </c>
      <c r="E11927" t="str">
        <f>_xlfn.XLOOKUP(A11927, Autores_correos!B:B, Autores_correos!A:A,"No encontrado")</f>
        <v>No encontrado</v>
      </c>
    </row>
    <row r="11928" spans="1:5" x14ac:dyDescent="0.3">
      <c r="A11928" t="s">
        <v>18535</v>
      </c>
      <c r="B11928" t="s">
        <v>18534</v>
      </c>
      <c r="C11928" t="s">
        <v>72245</v>
      </c>
      <c r="D11928" t="s">
        <v>90091</v>
      </c>
      <c r="E11928" t="str">
        <f>_xlfn.XLOOKUP(A11928, Autores_correos!B:B, Autores_correos!A:A,"No encontrado")</f>
        <v>erick.bojorque@uleam.edu.ec</v>
      </c>
    </row>
    <row r="11929" spans="1:5" x14ac:dyDescent="0.3">
      <c r="A11929" t="s">
        <v>18536</v>
      </c>
      <c r="B11929" t="s">
        <v>18537</v>
      </c>
      <c r="C11929" t="s">
        <v>72246</v>
      </c>
      <c r="D11929" t="s">
        <v>90092</v>
      </c>
      <c r="E11929" t="str">
        <f>_xlfn.XLOOKUP(A11929, Autores_correos!B:B, Autores_correos!A:A,"No encontrado")</f>
        <v>kellyomy_1989@hotmail.com</v>
      </c>
    </row>
    <row r="11930" spans="1:5" x14ac:dyDescent="0.3">
      <c r="A11930" t="s">
        <v>18538</v>
      </c>
      <c r="B11930" t="s">
        <v>18539</v>
      </c>
      <c r="C11930" t="s">
        <v>72247</v>
      </c>
      <c r="D11930" t="s">
        <v>90093</v>
      </c>
      <c r="E11930" t="str">
        <f>_xlfn.XLOOKUP(A11930, Autores_correos!B:B, Autores_correos!A:A,"No encontrado")</f>
        <v>navira.angulo@uleam.edu.ec</v>
      </c>
    </row>
    <row r="11931" spans="1:5" x14ac:dyDescent="0.3">
      <c r="A11931" t="s">
        <v>18540</v>
      </c>
      <c r="B11931" t="s">
        <v>18539</v>
      </c>
      <c r="C11931" t="s">
        <v>72247</v>
      </c>
      <c r="D11931" t="s">
        <v>90093</v>
      </c>
      <c r="E11931" t="str">
        <f>_xlfn.XLOOKUP(A11931, Autores_correos!B:B, Autores_correos!A:A,"No encontrado")</f>
        <v>No encontrado</v>
      </c>
    </row>
    <row r="11932" spans="1:5" x14ac:dyDescent="0.3">
      <c r="A11932" t="s">
        <v>18541</v>
      </c>
      <c r="B11932" t="s">
        <v>18539</v>
      </c>
      <c r="C11932" t="s">
        <v>72247</v>
      </c>
      <c r="D11932" t="s">
        <v>90093</v>
      </c>
      <c r="E11932" t="str">
        <f>_xlfn.XLOOKUP(A11932, Autores_correos!B:B, Autores_correos!A:A,"No encontrado")</f>
        <v>beatriz.alcivar@uleam.edu.ec</v>
      </c>
    </row>
    <row r="11933" spans="1:5" x14ac:dyDescent="0.3">
      <c r="A11933" t="s">
        <v>18542</v>
      </c>
      <c r="B11933" t="s">
        <v>18539</v>
      </c>
      <c r="C11933" t="s">
        <v>72247</v>
      </c>
      <c r="D11933" t="s">
        <v>90093</v>
      </c>
      <c r="E11933" t="str">
        <f>_xlfn.XLOOKUP(A11933, Autores_correos!B:B, Autores_correos!A:A,"No encontrado")</f>
        <v>No encontrado</v>
      </c>
    </row>
    <row r="11934" spans="1:5" x14ac:dyDescent="0.3">
      <c r="A11934" t="s">
        <v>18543</v>
      </c>
      <c r="B11934" t="s">
        <v>18544</v>
      </c>
      <c r="C11934" t="s">
        <v>72248</v>
      </c>
      <c r="D11934" t="s">
        <v>90094</v>
      </c>
      <c r="E11934" t="str">
        <f>_xlfn.XLOOKUP(A11934, Autores_correos!B:B, Autores_correos!A:A,"No encontrado")</f>
        <v>t_jaramillo@tecnologicoargos.edu.ec</v>
      </c>
    </row>
    <row r="11935" spans="1:5" x14ac:dyDescent="0.3">
      <c r="A11935" t="s">
        <v>18545</v>
      </c>
      <c r="B11935" t="s">
        <v>18546</v>
      </c>
      <c r="C11935" t="s">
        <v>72249</v>
      </c>
      <c r="D11935" t="s">
        <v>90095</v>
      </c>
      <c r="E11935" t="str">
        <f>_xlfn.XLOOKUP(A11935, Autores_correos!B:B, Autores_correos!A:A,"No encontrado")</f>
        <v>No encontrado</v>
      </c>
    </row>
    <row r="11936" spans="1:5" x14ac:dyDescent="0.3">
      <c r="A11936" t="s">
        <v>18547</v>
      </c>
      <c r="B11936" t="s">
        <v>18546</v>
      </c>
      <c r="C11936" t="s">
        <v>72249</v>
      </c>
      <c r="D11936" t="s">
        <v>90095</v>
      </c>
      <c r="E11936" t="str">
        <f>_xlfn.XLOOKUP(A11936, Autores_correos!B:B, Autores_correos!A:A,"No encontrado")</f>
        <v>No encontrado</v>
      </c>
    </row>
    <row r="11937" spans="1:5" x14ac:dyDescent="0.3">
      <c r="A11937" t="s">
        <v>18548</v>
      </c>
      <c r="B11937" t="s">
        <v>18549</v>
      </c>
      <c r="C11937" t="s">
        <v>72250</v>
      </c>
      <c r="D11937" t="s">
        <v>90096</v>
      </c>
      <c r="E11937" t="str">
        <f>_xlfn.XLOOKUP(A11937, Autores_correos!B:B, Autores_correos!A:A,"No encontrado")</f>
        <v>cristinafrancortazar@yahoo.com</v>
      </c>
    </row>
    <row r="11938" spans="1:5" x14ac:dyDescent="0.3">
      <c r="A11938" t="s">
        <v>18550</v>
      </c>
      <c r="B11938" t="s">
        <v>18549</v>
      </c>
      <c r="C11938" t="s">
        <v>72250</v>
      </c>
      <c r="D11938" t="s">
        <v>90096</v>
      </c>
      <c r="E11938" t="str">
        <f>_xlfn.XLOOKUP(A11938, Autores_correos!B:B, Autores_correos!A:A,"No encontrado")</f>
        <v>No encontrado</v>
      </c>
    </row>
    <row r="11939" spans="1:5" x14ac:dyDescent="0.3">
      <c r="A11939" t="s">
        <v>18551</v>
      </c>
      <c r="B11939" t="s">
        <v>18549</v>
      </c>
      <c r="C11939" t="s">
        <v>72250</v>
      </c>
      <c r="D11939" t="s">
        <v>90096</v>
      </c>
      <c r="E11939" t="str">
        <f>_xlfn.XLOOKUP(A11939, Autores_correos!B:B, Autores_correos!A:A,"No encontrado")</f>
        <v>No encontrado</v>
      </c>
    </row>
    <row r="11940" spans="1:5" x14ac:dyDescent="0.3">
      <c r="A11940" t="s">
        <v>18552</v>
      </c>
      <c r="B11940" t="s">
        <v>18553</v>
      </c>
      <c r="C11940" t="s">
        <v>72251</v>
      </c>
      <c r="D11940" t="s">
        <v>90097</v>
      </c>
      <c r="E11940" t="str">
        <f>_xlfn.XLOOKUP(A11940, Autores_correos!B:B, Autores_correos!A:A,"No encontrado")</f>
        <v>emy.veramino3268@upse.edu.ec</v>
      </c>
    </row>
    <row r="11941" spans="1:5" x14ac:dyDescent="0.3">
      <c r="A11941" t="s">
        <v>18554</v>
      </c>
      <c r="B11941" t="s">
        <v>6945</v>
      </c>
      <c r="C11941" t="s">
        <v>69471</v>
      </c>
      <c r="D11941" t="s">
        <v>87317</v>
      </c>
      <c r="E11941" t="str">
        <f>_xlfn.XLOOKUP(A11941, Autores_correos!B:B, Autores_correos!A:A,"No encontrado")</f>
        <v>No encontrado</v>
      </c>
    </row>
    <row r="11942" spans="1:5" x14ac:dyDescent="0.3">
      <c r="A11942" t="s">
        <v>18556</v>
      </c>
      <c r="B11942" t="s">
        <v>18557</v>
      </c>
      <c r="C11942" t="s">
        <v>72252</v>
      </c>
      <c r="D11942" t="s">
        <v>90098</v>
      </c>
      <c r="E11942" t="str">
        <f>_xlfn.XLOOKUP(A11942, Autores_correos!B:B, Autores_correos!A:A,"No encontrado")</f>
        <v>No encontrado</v>
      </c>
    </row>
    <row r="11943" spans="1:5" x14ac:dyDescent="0.3">
      <c r="A11943" t="s">
        <v>18558</v>
      </c>
      <c r="B11943" t="s">
        <v>18557</v>
      </c>
      <c r="C11943" t="s">
        <v>72252</v>
      </c>
      <c r="D11943" t="s">
        <v>90098</v>
      </c>
      <c r="E11943" t="str">
        <f>_xlfn.XLOOKUP(A11943, Autores_correos!B:B, Autores_correos!A:A,"No encontrado")</f>
        <v>No encontrado</v>
      </c>
    </row>
    <row r="11944" spans="1:5" x14ac:dyDescent="0.3">
      <c r="A11944" t="s">
        <v>18559</v>
      </c>
      <c r="B11944" t="s">
        <v>18560</v>
      </c>
      <c r="C11944" t="s">
        <v>72253</v>
      </c>
      <c r="D11944" t="s">
        <v>90099</v>
      </c>
      <c r="E11944" t="str">
        <f>_xlfn.XLOOKUP(A11944, Autores_correos!B:B, Autores_correos!A:A,"No encontrado")</f>
        <v>No encontrado</v>
      </c>
    </row>
    <row r="11945" spans="1:5" x14ac:dyDescent="0.3">
      <c r="A11945" t="s">
        <v>18561</v>
      </c>
      <c r="B11945" t="s">
        <v>18562</v>
      </c>
      <c r="C11945" t="s">
        <v>72254</v>
      </c>
      <c r="D11945" t="s">
        <v>90100</v>
      </c>
      <c r="E11945" t="str">
        <f>_xlfn.XLOOKUP(A11945, Autores_correos!B:B, Autores_correos!A:A,"No encontrado")</f>
        <v>No encontrado</v>
      </c>
    </row>
    <row r="11946" spans="1:5" x14ac:dyDescent="0.3">
      <c r="A11946" t="s">
        <v>18563</v>
      </c>
      <c r="B11946" t="s">
        <v>18564</v>
      </c>
      <c r="C11946" t="s">
        <v>72255</v>
      </c>
      <c r="D11946" t="s">
        <v>90101</v>
      </c>
      <c r="E11946" t="str">
        <f>_xlfn.XLOOKUP(A11946, Autores_correos!B:B, Autores_correos!A:A,"No encontrado")</f>
        <v>No encontrado</v>
      </c>
    </row>
    <row r="11947" spans="1:5" x14ac:dyDescent="0.3">
      <c r="A11947" t="s">
        <v>18565</v>
      </c>
      <c r="B11947" t="s">
        <v>18566</v>
      </c>
      <c r="C11947" t="s">
        <v>72256</v>
      </c>
      <c r="D11947" t="s">
        <v>90102</v>
      </c>
      <c r="E11947" t="str">
        <f>_xlfn.XLOOKUP(A11947, Autores_correos!B:B, Autores_correos!A:A,"No encontrado")</f>
        <v>No encontrado</v>
      </c>
    </row>
    <row r="11948" spans="1:5" x14ac:dyDescent="0.3">
      <c r="A11948" t="s">
        <v>18567</v>
      </c>
      <c r="B11948" t="s">
        <v>18568</v>
      </c>
      <c r="C11948" t="s">
        <v>72257</v>
      </c>
      <c r="D11948" t="s">
        <v>90103</v>
      </c>
      <c r="E11948" t="str">
        <f>_xlfn.XLOOKUP(A11948, Autores_correos!B:B, Autores_correos!A:A,"No encontrado")</f>
        <v>No encontrado</v>
      </c>
    </row>
    <row r="11949" spans="1:5" x14ac:dyDescent="0.3">
      <c r="A11949" t="s">
        <v>18569</v>
      </c>
      <c r="B11949" t="s">
        <v>18568</v>
      </c>
      <c r="C11949" t="s">
        <v>72257</v>
      </c>
      <c r="D11949" t="s">
        <v>90103</v>
      </c>
      <c r="E11949" t="str">
        <f>_xlfn.XLOOKUP(A11949, Autores_correos!B:B, Autores_correos!A:A,"No encontrado")</f>
        <v>No encontrado</v>
      </c>
    </row>
    <row r="11950" spans="1:5" x14ac:dyDescent="0.3">
      <c r="A11950" t="s">
        <v>18570</v>
      </c>
      <c r="B11950" t="s">
        <v>18571</v>
      </c>
      <c r="C11950" t="s">
        <v>72258</v>
      </c>
      <c r="D11950" t="s">
        <v>90104</v>
      </c>
      <c r="E11950" t="str">
        <f>_xlfn.XLOOKUP(A11950, Autores_correos!B:B, Autores_correos!A:A,"No encontrado")</f>
        <v>No encontrado</v>
      </c>
    </row>
    <row r="11951" spans="1:5" x14ac:dyDescent="0.3">
      <c r="A11951" t="s">
        <v>18572</v>
      </c>
      <c r="B11951" t="s">
        <v>18573</v>
      </c>
      <c r="C11951" t="s">
        <v>72259</v>
      </c>
      <c r="D11951" t="s">
        <v>90105</v>
      </c>
      <c r="E11951" t="str">
        <f>_xlfn.XLOOKUP(A11951, Autores_correos!B:B, Autores_correos!A:A,"No encontrado")</f>
        <v>mmartinez@inacif.gob.gt</v>
      </c>
    </row>
    <row r="11952" spans="1:5" x14ac:dyDescent="0.3">
      <c r="A11952" t="s">
        <v>18574</v>
      </c>
      <c r="B11952" t="s">
        <v>18575</v>
      </c>
      <c r="C11952" t="s">
        <v>72260</v>
      </c>
      <c r="D11952" t="s">
        <v>90106</v>
      </c>
      <c r="E11952" t="str">
        <f>_xlfn.XLOOKUP(A11952, Autores_correos!B:B, Autores_correos!A:A,"No encontrado")</f>
        <v>No encontrado</v>
      </c>
    </row>
    <row r="11953" spans="1:5" x14ac:dyDescent="0.3">
      <c r="A11953" t="s">
        <v>18576</v>
      </c>
      <c r="B11953" t="s">
        <v>18575</v>
      </c>
      <c r="C11953" t="s">
        <v>72260</v>
      </c>
      <c r="D11953" t="s">
        <v>90106</v>
      </c>
      <c r="E11953" t="str">
        <f>_xlfn.XLOOKUP(A11953, Autores_correos!B:B, Autores_correos!A:A,"No encontrado")</f>
        <v>No encontrado</v>
      </c>
    </row>
    <row r="11954" spans="1:5" x14ac:dyDescent="0.3">
      <c r="A11954" t="s">
        <v>18577</v>
      </c>
      <c r="B11954" t="s">
        <v>18575</v>
      </c>
      <c r="C11954" t="s">
        <v>72260</v>
      </c>
      <c r="D11954" t="s">
        <v>90106</v>
      </c>
      <c r="E11954" t="str">
        <f>_xlfn.XLOOKUP(A11954, Autores_correos!B:B, Autores_correos!A:A,"No encontrado")</f>
        <v>No encontrado</v>
      </c>
    </row>
    <row r="11955" spans="1:5" x14ac:dyDescent="0.3">
      <c r="A11955" t="s">
        <v>18578</v>
      </c>
      <c r="B11955" t="s">
        <v>18575</v>
      </c>
      <c r="C11955" t="s">
        <v>72260</v>
      </c>
      <c r="D11955" t="s">
        <v>90106</v>
      </c>
      <c r="E11955" t="str">
        <f>_xlfn.XLOOKUP(A11955, Autores_correos!B:B, Autores_correos!A:A,"No encontrado")</f>
        <v>No encontrado</v>
      </c>
    </row>
    <row r="11956" spans="1:5" x14ac:dyDescent="0.3">
      <c r="A11956" t="s">
        <v>18579</v>
      </c>
      <c r="B11956" t="s">
        <v>18575</v>
      </c>
      <c r="C11956" t="s">
        <v>72260</v>
      </c>
      <c r="D11956" t="s">
        <v>90106</v>
      </c>
      <c r="E11956" t="str">
        <f>_xlfn.XLOOKUP(A11956, Autores_correos!B:B, Autores_correos!A:A,"No encontrado")</f>
        <v>No encontrado</v>
      </c>
    </row>
    <row r="11957" spans="1:5" x14ac:dyDescent="0.3">
      <c r="A11957" t="s">
        <v>18580</v>
      </c>
      <c r="B11957" t="s">
        <v>18581</v>
      </c>
      <c r="C11957" t="s">
        <v>72261</v>
      </c>
      <c r="D11957" t="s">
        <v>90107</v>
      </c>
      <c r="E11957" t="str">
        <f>_xlfn.XLOOKUP(A11957, Autores_correos!B:B, Autores_correos!A:A,"No encontrado")</f>
        <v>No encontrado</v>
      </c>
    </row>
    <row r="11958" spans="1:5" x14ac:dyDescent="0.3">
      <c r="A11958" t="s">
        <v>18582</v>
      </c>
      <c r="B11958" t="s">
        <v>18583</v>
      </c>
      <c r="C11958" t="s">
        <v>72262</v>
      </c>
      <c r="D11958" t="s">
        <v>90108</v>
      </c>
      <c r="E11958" t="str">
        <f>_xlfn.XLOOKUP(A11958, Autores_correos!B:B, Autores_correos!A:A,"No encontrado")</f>
        <v>luismiguelvagu@gmail.com</v>
      </c>
    </row>
    <row r="11959" spans="1:5" x14ac:dyDescent="0.3">
      <c r="A11959" t="s">
        <v>18584</v>
      </c>
      <c r="B11959" t="s">
        <v>18585</v>
      </c>
      <c r="C11959" t="s">
        <v>72263</v>
      </c>
      <c r="D11959" t="s">
        <v>90109</v>
      </c>
      <c r="E11959" t="str">
        <f>_xlfn.XLOOKUP(A11959, Autores_correos!B:B, Autores_correos!A:A,"No encontrado")</f>
        <v>No encontrado</v>
      </c>
    </row>
    <row r="11960" spans="1:5" x14ac:dyDescent="0.3">
      <c r="A11960" t="s">
        <v>18586</v>
      </c>
      <c r="B11960" t="s">
        <v>18585</v>
      </c>
      <c r="C11960" t="s">
        <v>72263</v>
      </c>
      <c r="D11960" t="s">
        <v>90109</v>
      </c>
      <c r="E11960" t="str">
        <f>_xlfn.XLOOKUP(A11960, Autores_correos!B:B, Autores_correos!A:A,"No encontrado")</f>
        <v>No encontrado</v>
      </c>
    </row>
    <row r="11961" spans="1:5" x14ac:dyDescent="0.3">
      <c r="A11961" t="s">
        <v>18587</v>
      </c>
      <c r="B11961" t="s">
        <v>18588</v>
      </c>
      <c r="C11961" t="s">
        <v>72264</v>
      </c>
      <c r="D11961" t="s">
        <v>90110</v>
      </c>
      <c r="E11961" t="str">
        <f>_xlfn.XLOOKUP(A11961, Autores_correos!B:B, Autores_correos!A:A,"No encontrado")</f>
        <v>ocalderon@inacif.gob.gt</v>
      </c>
    </row>
    <row r="11962" spans="1:5" x14ac:dyDescent="0.3">
      <c r="A11962" t="s">
        <v>18589</v>
      </c>
      <c r="B11962" t="s">
        <v>18590</v>
      </c>
      <c r="C11962" t="s">
        <v>72265</v>
      </c>
      <c r="D11962" t="s">
        <v>90111</v>
      </c>
      <c r="E11962" t="str">
        <f>_xlfn.XLOOKUP(A11962, Autores_correos!B:B, Autores_correos!A:A,"No encontrado")</f>
        <v>No encontrado</v>
      </c>
    </row>
    <row r="11963" spans="1:5" x14ac:dyDescent="0.3">
      <c r="A11963" t="s">
        <v>18591</v>
      </c>
      <c r="B11963" t="s">
        <v>18592</v>
      </c>
      <c r="C11963" t="s">
        <v>72266</v>
      </c>
      <c r="D11963" t="s">
        <v>90112</v>
      </c>
      <c r="E11963" t="str">
        <f>_xlfn.XLOOKUP(A11963, Autores_correos!B:B, Autores_correos!A:A,"No encontrado")</f>
        <v>No encontrado</v>
      </c>
    </row>
    <row r="11964" spans="1:5" x14ac:dyDescent="0.3">
      <c r="A11964" t="s">
        <v>18593</v>
      </c>
      <c r="B11964" t="s">
        <v>18592</v>
      </c>
      <c r="C11964" t="s">
        <v>72266</v>
      </c>
      <c r="D11964" t="s">
        <v>90112</v>
      </c>
      <c r="E11964" t="str">
        <f>_xlfn.XLOOKUP(A11964, Autores_correos!B:B, Autores_correos!A:A,"No encontrado")</f>
        <v>No encontrado</v>
      </c>
    </row>
    <row r="11965" spans="1:5" x14ac:dyDescent="0.3">
      <c r="A11965" t="s">
        <v>18594</v>
      </c>
      <c r="B11965" t="s">
        <v>18592</v>
      </c>
      <c r="C11965" t="s">
        <v>72266</v>
      </c>
      <c r="D11965" t="s">
        <v>90112</v>
      </c>
      <c r="E11965" t="str">
        <f>_xlfn.XLOOKUP(A11965, Autores_correos!B:B, Autores_correos!A:A,"No encontrado")</f>
        <v>No encontrado</v>
      </c>
    </row>
    <row r="11966" spans="1:5" x14ac:dyDescent="0.3">
      <c r="A11966" t="s">
        <v>18595</v>
      </c>
      <c r="B11966" t="s">
        <v>18596</v>
      </c>
      <c r="C11966" t="s">
        <v>72267</v>
      </c>
      <c r="D11966" t="s">
        <v>90113</v>
      </c>
      <c r="E11966" t="str">
        <f>_xlfn.XLOOKUP(A11966, Autores_correos!B:B, Autores_correos!A:A,"No encontrado")</f>
        <v>No encontrado</v>
      </c>
    </row>
    <row r="11967" spans="1:5" x14ac:dyDescent="0.3">
      <c r="A11967" t="s">
        <v>18597</v>
      </c>
      <c r="B11967" t="s">
        <v>18596</v>
      </c>
      <c r="C11967" t="s">
        <v>72267</v>
      </c>
      <c r="D11967" t="s">
        <v>90113</v>
      </c>
      <c r="E11967" t="str">
        <f>_xlfn.XLOOKUP(A11967, Autores_correos!B:B, Autores_correos!A:A,"No encontrado")</f>
        <v>No encontrado</v>
      </c>
    </row>
    <row r="11968" spans="1:5" x14ac:dyDescent="0.3">
      <c r="A11968" t="s">
        <v>18598</v>
      </c>
      <c r="B11968" t="s">
        <v>18596</v>
      </c>
      <c r="C11968" t="s">
        <v>72267</v>
      </c>
      <c r="D11968" t="s">
        <v>90113</v>
      </c>
      <c r="E11968" t="str">
        <f>_xlfn.XLOOKUP(A11968, Autores_correos!B:B, Autores_correos!A:A,"No encontrado")</f>
        <v>No encontrado</v>
      </c>
    </row>
    <row r="11969" spans="1:5" x14ac:dyDescent="0.3">
      <c r="A11969" t="s">
        <v>18599</v>
      </c>
      <c r="B11969" t="s">
        <v>18596</v>
      </c>
      <c r="C11969" t="s">
        <v>72267</v>
      </c>
      <c r="D11969" t="s">
        <v>90113</v>
      </c>
      <c r="E11969" t="str">
        <f>_xlfn.XLOOKUP(A11969, Autores_correos!B:B, Autores_correos!A:A,"No encontrado")</f>
        <v>No encontrado</v>
      </c>
    </row>
    <row r="11970" spans="1:5" x14ac:dyDescent="0.3">
      <c r="A11970" t="s">
        <v>18600</v>
      </c>
      <c r="B11970" t="s">
        <v>18596</v>
      </c>
      <c r="C11970" t="s">
        <v>72267</v>
      </c>
      <c r="D11970" t="s">
        <v>90113</v>
      </c>
      <c r="E11970" t="str">
        <f>_xlfn.XLOOKUP(A11970, Autores_correos!B:B, Autores_correos!A:A,"No encontrado")</f>
        <v>No encontrado</v>
      </c>
    </row>
    <row r="11971" spans="1:5" x14ac:dyDescent="0.3">
      <c r="A11971" t="s">
        <v>18601</v>
      </c>
      <c r="B11971" t="s">
        <v>18602</v>
      </c>
      <c r="C11971" t="s">
        <v>72268</v>
      </c>
      <c r="D11971" t="s">
        <v>90114</v>
      </c>
      <c r="E11971" t="str">
        <f>_xlfn.XLOOKUP(A11971, Autores_correos!B:B, Autores_correos!A:A,"No encontrado")</f>
        <v>wpeitzner@inacif.gob.gt</v>
      </c>
    </row>
    <row r="11972" spans="1:5" x14ac:dyDescent="0.3">
      <c r="A11972" t="s">
        <v>18555</v>
      </c>
      <c r="B11972" t="s">
        <v>18603</v>
      </c>
      <c r="C11972" t="s">
        <v>72269</v>
      </c>
      <c r="D11972" t="s">
        <v>90115</v>
      </c>
      <c r="E11972" t="str">
        <f>_xlfn.XLOOKUP(A11972, Autores_correos!B:B, Autores_correos!A:A,"No encontrado")</f>
        <v>No encontrado</v>
      </c>
    </row>
    <row r="11973" spans="1:5" x14ac:dyDescent="0.3">
      <c r="A11973" t="s">
        <v>18604</v>
      </c>
      <c r="B11973" t="s">
        <v>18605</v>
      </c>
      <c r="C11973" t="s">
        <v>72270</v>
      </c>
      <c r="D11973" t="s">
        <v>90116</v>
      </c>
      <c r="E11973" t="str">
        <f>_xlfn.XLOOKUP(A11973, Autores_correos!B:B, Autores_correos!A:A,"No encontrado")</f>
        <v>matolguti@gmail.com</v>
      </c>
    </row>
    <row r="11974" spans="1:5" x14ac:dyDescent="0.3">
      <c r="A11974" t="s">
        <v>18606</v>
      </c>
      <c r="B11974" t="s">
        <v>18607</v>
      </c>
      <c r="C11974" t="s">
        <v>72271</v>
      </c>
      <c r="D11974" t="s">
        <v>90117</v>
      </c>
      <c r="E11974" t="str">
        <f>_xlfn.XLOOKUP(A11974, Autores_correos!B:B, Autores_correos!A:A,"No encontrado")</f>
        <v>No encontrado</v>
      </c>
    </row>
    <row r="11975" spans="1:5" x14ac:dyDescent="0.3">
      <c r="A11975" t="s">
        <v>18608</v>
      </c>
      <c r="B11975" t="s">
        <v>18607</v>
      </c>
      <c r="C11975" t="s">
        <v>72271</v>
      </c>
      <c r="D11975" t="s">
        <v>90117</v>
      </c>
      <c r="E11975" t="str">
        <f>_xlfn.XLOOKUP(A11975, Autores_correos!B:B, Autores_correos!A:A,"No encontrado")</f>
        <v>guadalupe.banuelos@icat.unam.mx</v>
      </c>
    </row>
    <row r="11976" spans="1:5" x14ac:dyDescent="0.3">
      <c r="A11976" t="s">
        <v>18609</v>
      </c>
      <c r="B11976" t="s">
        <v>18607</v>
      </c>
      <c r="C11976" t="s">
        <v>72271</v>
      </c>
      <c r="D11976" t="s">
        <v>90117</v>
      </c>
      <c r="E11976" t="str">
        <f>_xlfn.XLOOKUP(A11976, Autores_correos!B:B, Autores_correos!A:A,"No encontrado")</f>
        <v>No encontrado</v>
      </c>
    </row>
    <row r="11977" spans="1:5" x14ac:dyDescent="0.3">
      <c r="A11977" t="s">
        <v>18610</v>
      </c>
      <c r="B11977" t="s">
        <v>18611</v>
      </c>
      <c r="C11977" t="s">
        <v>72272</v>
      </c>
      <c r="D11977" t="s">
        <v>90118</v>
      </c>
      <c r="E11977" t="str">
        <f>_xlfn.XLOOKUP(A11977, Autores_correos!B:B, Autores_correos!A:A,"No encontrado")</f>
        <v>No encontrado</v>
      </c>
    </row>
    <row r="11978" spans="1:5" x14ac:dyDescent="0.3">
      <c r="A11978" t="s">
        <v>18612</v>
      </c>
      <c r="B11978" t="s">
        <v>18613</v>
      </c>
      <c r="C11978" t="s">
        <v>72273</v>
      </c>
      <c r="D11978" t="s">
        <v>90119</v>
      </c>
      <c r="E11978" t="str">
        <f>_xlfn.XLOOKUP(A11978, Autores_correos!B:B, Autores_correos!A:A,"No encontrado")</f>
        <v>No encontrado</v>
      </c>
    </row>
    <row r="11979" spans="1:5" x14ac:dyDescent="0.3">
      <c r="A11979" t="s">
        <v>18614</v>
      </c>
      <c r="B11979" t="s">
        <v>18613</v>
      </c>
      <c r="C11979" t="s">
        <v>72273</v>
      </c>
      <c r="D11979" t="s">
        <v>90119</v>
      </c>
      <c r="E11979" t="str">
        <f>_xlfn.XLOOKUP(A11979, Autores_correos!B:B, Autores_correos!A:A,"No encontrado")</f>
        <v>No encontrado</v>
      </c>
    </row>
    <row r="11980" spans="1:5" x14ac:dyDescent="0.3">
      <c r="A11980" t="s">
        <v>18615</v>
      </c>
      <c r="B11980" t="s">
        <v>18613</v>
      </c>
      <c r="C11980" t="s">
        <v>72273</v>
      </c>
      <c r="D11980" t="s">
        <v>90119</v>
      </c>
      <c r="E11980" t="str">
        <f>_xlfn.XLOOKUP(A11980, Autores_correos!B:B, Autores_correos!A:A,"No encontrado")</f>
        <v>No encontrado</v>
      </c>
    </row>
    <row r="11981" spans="1:5" x14ac:dyDescent="0.3">
      <c r="A11981" t="s">
        <v>18616</v>
      </c>
      <c r="B11981" t="s">
        <v>18613</v>
      </c>
      <c r="C11981" t="s">
        <v>72273</v>
      </c>
      <c r="D11981" t="s">
        <v>90119</v>
      </c>
      <c r="E11981" t="str">
        <f>_xlfn.XLOOKUP(A11981, Autores_correos!B:B, Autores_correos!A:A,"No encontrado")</f>
        <v>No encontrado</v>
      </c>
    </row>
    <row r="11982" spans="1:5" x14ac:dyDescent="0.3">
      <c r="A11982" t="s">
        <v>18617</v>
      </c>
      <c r="B11982" t="s">
        <v>18613</v>
      </c>
      <c r="C11982" t="s">
        <v>72273</v>
      </c>
      <c r="D11982" t="s">
        <v>90119</v>
      </c>
      <c r="E11982" t="str">
        <f>_xlfn.XLOOKUP(A11982, Autores_correos!B:B, Autores_correos!A:A,"No encontrado")</f>
        <v>No encontrado</v>
      </c>
    </row>
    <row r="11983" spans="1:5" x14ac:dyDescent="0.3">
      <c r="A11983" t="s">
        <v>18618</v>
      </c>
      <c r="B11983" t="s">
        <v>18619</v>
      </c>
      <c r="C11983" t="s">
        <v>72274</v>
      </c>
      <c r="D11983" t="s">
        <v>90120</v>
      </c>
      <c r="E11983" t="str">
        <f>_xlfn.XLOOKUP(A11983, Autores_correos!B:B, Autores_correos!A:A,"No encontrado")</f>
        <v>No encontrado</v>
      </c>
    </row>
    <row r="11984" spans="1:5" x14ac:dyDescent="0.3">
      <c r="A11984" t="s">
        <v>18620</v>
      </c>
      <c r="B11984" t="s">
        <v>18619</v>
      </c>
      <c r="C11984" t="s">
        <v>72274</v>
      </c>
      <c r="D11984" t="s">
        <v>90120</v>
      </c>
      <c r="E11984" t="str">
        <f>_xlfn.XLOOKUP(A11984, Autores_correos!B:B, Autores_correos!A:A,"No encontrado")</f>
        <v>No encontrado</v>
      </c>
    </row>
    <row r="11985" spans="1:5" x14ac:dyDescent="0.3">
      <c r="A11985" t="s">
        <v>18621</v>
      </c>
      <c r="B11985" t="s">
        <v>18619</v>
      </c>
      <c r="C11985" t="s">
        <v>72274</v>
      </c>
      <c r="D11985" t="s">
        <v>90120</v>
      </c>
      <c r="E11985" t="str">
        <f>_xlfn.XLOOKUP(A11985, Autores_correos!B:B, Autores_correos!A:A,"No encontrado")</f>
        <v>No encontrado</v>
      </c>
    </row>
    <row r="11986" spans="1:5" x14ac:dyDescent="0.3">
      <c r="A11986" t="s">
        <v>18622</v>
      </c>
      <c r="B11986" t="s">
        <v>18619</v>
      </c>
      <c r="C11986" t="s">
        <v>72274</v>
      </c>
      <c r="D11986" t="s">
        <v>90120</v>
      </c>
      <c r="E11986" t="str">
        <f>_xlfn.XLOOKUP(A11986, Autores_correos!B:B, Autores_correos!A:A,"No encontrado")</f>
        <v>No encontrado</v>
      </c>
    </row>
    <row r="11987" spans="1:5" x14ac:dyDescent="0.3">
      <c r="A11987" t="s">
        <v>18623</v>
      </c>
      <c r="B11987" t="s">
        <v>18619</v>
      </c>
      <c r="C11987" t="s">
        <v>72274</v>
      </c>
      <c r="D11987" t="s">
        <v>90120</v>
      </c>
      <c r="E11987" t="str">
        <f>_xlfn.XLOOKUP(A11987, Autores_correos!B:B, Autores_correos!A:A,"No encontrado")</f>
        <v>No encontrado</v>
      </c>
    </row>
    <row r="11988" spans="1:5" x14ac:dyDescent="0.3">
      <c r="A11988" t="s">
        <v>18624</v>
      </c>
      <c r="B11988" t="s">
        <v>18625</v>
      </c>
      <c r="C11988" t="s">
        <v>72275</v>
      </c>
      <c r="D11988" t="s">
        <v>90121</v>
      </c>
      <c r="E11988" t="str">
        <f>_xlfn.XLOOKUP(A11988, Autores_correos!B:B, Autores_correos!A:A,"No encontrado")</f>
        <v>No encontrado</v>
      </c>
    </row>
    <row r="11989" spans="1:5" x14ac:dyDescent="0.3">
      <c r="A11989" t="s">
        <v>18626</v>
      </c>
      <c r="B11989" t="s">
        <v>18627</v>
      </c>
      <c r="C11989" t="s">
        <v>72276</v>
      </c>
      <c r="D11989" t="s">
        <v>90122</v>
      </c>
      <c r="E11989" t="str">
        <f>_xlfn.XLOOKUP(A11989, Autores_correos!B:B, Autores_correos!A:A,"No encontrado")</f>
        <v>No encontrado</v>
      </c>
    </row>
    <row r="11990" spans="1:5" x14ac:dyDescent="0.3">
      <c r="A11990" t="s">
        <v>18628</v>
      </c>
      <c r="B11990" t="s">
        <v>18629</v>
      </c>
      <c r="C11990" t="s">
        <v>72277</v>
      </c>
      <c r="D11990" t="s">
        <v>90123</v>
      </c>
      <c r="E11990" t="str">
        <f>_xlfn.XLOOKUP(A11990, Autores_correos!B:B, Autores_correos!A:A,"No encontrado")</f>
        <v>No encontrado</v>
      </c>
    </row>
    <row r="11991" spans="1:5" x14ac:dyDescent="0.3">
      <c r="A11991" t="s">
        <v>18630</v>
      </c>
      <c r="B11991" t="s">
        <v>18629</v>
      </c>
      <c r="C11991" t="s">
        <v>72277</v>
      </c>
      <c r="D11991" t="s">
        <v>90123</v>
      </c>
      <c r="E11991" t="str">
        <f>_xlfn.XLOOKUP(A11991, Autores_correos!B:B, Autores_correos!A:A,"No encontrado")</f>
        <v>No encontrado</v>
      </c>
    </row>
    <row r="11992" spans="1:5" x14ac:dyDescent="0.3">
      <c r="A11992" t="s">
        <v>18631</v>
      </c>
      <c r="B11992" t="s">
        <v>18632</v>
      </c>
      <c r="C11992" t="s">
        <v>72278</v>
      </c>
      <c r="D11992" t="s">
        <v>90124</v>
      </c>
      <c r="E11992" t="str">
        <f>_xlfn.XLOOKUP(A11992, Autores_correos!B:B, Autores_correos!A:A,"No encontrado")</f>
        <v>No encontrado</v>
      </c>
    </row>
    <row r="11993" spans="1:5" x14ac:dyDescent="0.3">
      <c r="A11993" t="s">
        <v>18633</v>
      </c>
      <c r="B11993" t="s">
        <v>18634</v>
      </c>
      <c r="C11993" t="s">
        <v>72279</v>
      </c>
      <c r="D11993" t="s">
        <v>90125</v>
      </c>
      <c r="E11993" t="str">
        <f>_xlfn.XLOOKUP(A11993, Autores_correos!B:B, Autores_correos!A:A,"No encontrado")</f>
        <v>No encontrado</v>
      </c>
    </row>
    <row r="11994" spans="1:5" x14ac:dyDescent="0.3">
      <c r="A11994" t="s">
        <v>18635</v>
      </c>
      <c r="B11994" t="s">
        <v>18636</v>
      </c>
      <c r="C11994" t="s">
        <v>72280</v>
      </c>
      <c r="D11994" t="s">
        <v>90126</v>
      </c>
      <c r="E11994" t="str">
        <f>_xlfn.XLOOKUP(A11994, Autores_correos!B:B, Autores_correos!A:A,"No encontrado")</f>
        <v>No encontrado</v>
      </c>
    </row>
    <row r="11995" spans="1:5" x14ac:dyDescent="0.3">
      <c r="A11995" t="s">
        <v>18637</v>
      </c>
      <c r="B11995" t="s">
        <v>18638</v>
      </c>
      <c r="C11995" t="s">
        <v>72281</v>
      </c>
      <c r="D11995" t="s">
        <v>90127</v>
      </c>
      <c r="E11995" t="str">
        <f>_xlfn.XLOOKUP(A11995, Autores_correos!B:B, Autores_correos!A:A,"No encontrado")</f>
        <v>No encontrado</v>
      </c>
    </row>
    <row r="11996" spans="1:5" x14ac:dyDescent="0.3">
      <c r="A11996" t="s">
        <v>18639</v>
      </c>
      <c r="B11996" t="s">
        <v>18638</v>
      </c>
      <c r="C11996" t="s">
        <v>72281</v>
      </c>
      <c r="D11996" t="s">
        <v>90127</v>
      </c>
      <c r="E11996" t="str">
        <f>_xlfn.XLOOKUP(A11996, Autores_correos!B:B, Autores_correos!A:A,"No encontrado")</f>
        <v>No encontrado</v>
      </c>
    </row>
    <row r="11997" spans="1:5" x14ac:dyDescent="0.3">
      <c r="A11997" t="s">
        <v>18640</v>
      </c>
      <c r="B11997" t="s">
        <v>18638</v>
      </c>
      <c r="C11997" t="s">
        <v>72282</v>
      </c>
      <c r="D11997" t="s">
        <v>90128</v>
      </c>
      <c r="E11997" t="str">
        <f>_xlfn.XLOOKUP(A11997, Autores_correos!B:B, Autores_correos!A:A,"No encontrado")</f>
        <v>No encontrado</v>
      </c>
    </row>
    <row r="11998" spans="1:5" x14ac:dyDescent="0.3">
      <c r="A11998" t="s">
        <v>18641</v>
      </c>
      <c r="B11998" t="s">
        <v>18642</v>
      </c>
      <c r="C11998" t="s">
        <v>72283</v>
      </c>
      <c r="D11998" t="s">
        <v>90129</v>
      </c>
      <c r="E11998" t="str">
        <f>_xlfn.XLOOKUP(A11998, Autores_correos!B:B, Autores_correos!A:A,"No encontrado")</f>
        <v>No encontrado</v>
      </c>
    </row>
    <row r="11999" spans="1:5" x14ac:dyDescent="0.3">
      <c r="A11999" t="s">
        <v>18643</v>
      </c>
      <c r="B11999" t="s">
        <v>18644</v>
      </c>
      <c r="C11999" t="s">
        <v>72284</v>
      </c>
      <c r="D11999" t="s">
        <v>90130</v>
      </c>
      <c r="E11999" t="str">
        <f>_xlfn.XLOOKUP(A11999, Autores_correos!B:B, Autores_correos!A:A,"No encontrado")</f>
        <v>No encontrado</v>
      </c>
    </row>
    <row r="12000" spans="1:5" x14ac:dyDescent="0.3">
      <c r="A12000" t="s">
        <v>18645</v>
      </c>
      <c r="B12000" t="s">
        <v>18646</v>
      </c>
      <c r="C12000" t="s">
        <v>72285</v>
      </c>
      <c r="D12000" t="s">
        <v>90131</v>
      </c>
      <c r="E12000" t="str">
        <f>_xlfn.XLOOKUP(A12000, Autores_correos!B:B, Autores_correos!A:A,"No encontrado")</f>
        <v>No encontrado</v>
      </c>
    </row>
    <row r="12001" spans="1:5" x14ac:dyDescent="0.3">
      <c r="A12001" t="s">
        <v>18647</v>
      </c>
      <c r="B12001" t="s">
        <v>18648</v>
      </c>
      <c r="C12001" t="s">
        <v>72286</v>
      </c>
      <c r="D12001" t="s">
        <v>90132</v>
      </c>
      <c r="E12001" t="str">
        <f>_xlfn.XLOOKUP(A12001, Autores_correos!B:B, Autores_correos!A:A,"No encontrado")</f>
        <v>No encontrado</v>
      </c>
    </row>
    <row r="12002" spans="1:5" x14ac:dyDescent="0.3">
      <c r="A12002" t="s">
        <v>18649</v>
      </c>
      <c r="B12002" t="s">
        <v>18650</v>
      </c>
      <c r="C12002" t="s">
        <v>72287</v>
      </c>
      <c r="D12002" t="s">
        <v>90133</v>
      </c>
      <c r="E12002" t="str">
        <f>_xlfn.XLOOKUP(A12002, Autores_correos!B:B, Autores_correos!A:A,"No encontrado")</f>
        <v>No encontrado</v>
      </c>
    </row>
    <row r="12003" spans="1:5" x14ac:dyDescent="0.3">
      <c r="A12003" t="s">
        <v>18651</v>
      </c>
      <c r="B12003" t="s">
        <v>18652</v>
      </c>
      <c r="C12003" t="s">
        <v>72288</v>
      </c>
      <c r="D12003" t="s">
        <v>90134</v>
      </c>
      <c r="E12003" t="str">
        <f>_xlfn.XLOOKUP(A12003, Autores_correos!B:B, Autores_correos!A:A,"No encontrado")</f>
        <v>No encontrado</v>
      </c>
    </row>
    <row r="12004" spans="1:5" x14ac:dyDescent="0.3">
      <c r="A12004" t="s">
        <v>18654</v>
      </c>
      <c r="B12004" t="s">
        <v>18653</v>
      </c>
      <c r="C12004" t="s">
        <v>72289</v>
      </c>
      <c r="D12004" t="s">
        <v>90135</v>
      </c>
      <c r="E12004" t="str">
        <f>_xlfn.XLOOKUP(A12004, Autores_correos!B:B, Autores_correos!A:A,"No encontrado")</f>
        <v>No encontrado</v>
      </c>
    </row>
    <row r="12005" spans="1:5" x14ac:dyDescent="0.3">
      <c r="A12005" t="s">
        <v>18655</v>
      </c>
      <c r="B12005" t="s">
        <v>18656</v>
      </c>
      <c r="C12005" t="s">
        <v>72290</v>
      </c>
      <c r="D12005" t="s">
        <v>90136</v>
      </c>
      <c r="E12005" t="str">
        <f>_xlfn.XLOOKUP(A12005, Autores_correos!B:B, Autores_correos!A:A,"No encontrado")</f>
        <v>No encontrado</v>
      </c>
    </row>
    <row r="12006" spans="1:5" x14ac:dyDescent="0.3">
      <c r="A12006" t="s">
        <v>18657</v>
      </c>
      <c r="B12006" t="s">
        <v>18658</v>
      </c>
      <c r="C12006" t="s">
        <v>72291</v>
      </c>
      <c r="D12006" t="s">
        <v>90137</v>
      </c>
      <c r="E12006" t="str">
        <f>_xlfn.XLOOKUP(A12006, Autores_correos!B:B, Autores_correos!A:A,"No encontrado")</f>
        <v>No encontrado</v>
      </c>
    </row>
    <row r="12007" spans="1:5" x14ac:dyDescent="0.3">
      <c r="A12007" t="s">
        <v>18659</v>
      </c>
      <c r="B12007" t="s">
        <v>18660</v>
      </c>
      <c r="C12007" t="s">
        <v>72292</v>
      </c>
      <c r="D12007" t="s">
        <v>90138</v>
      </c>
      <c r="E12007" t="str">
        <f>_xlfn.XLOOKUP(A12007, Autores_correos!B:B, Autores_correos!A:A,"No encontrado")</f>
        <v>No encontrado</v>
      </c>
    </row>
    <row r="12008" spans="1:5" x14ac:dyDescent="0.3">
      <c r="A12008" t="s">
        <v>18661</v>
      </c>
      <c r="B12008" t="s">
        <v>18662</v>
      </c>
      <c r="C12008" t="s">
        <v>72293</v>
      </c>
      <c r="D12008" t="s">
        <v>90139</v>
      </c>
      <c r="E12008" t="str">
        <f>_xlfn.XLOOKUP(A12008, Autores_correos!B:B, Autores_correos!A:A,"No encontrado")</f>
        <v>No encontrado</v>
      </c>
    </row>
    <row r="12009" spans="1:5" x14ac:dyDescent="0.3">
      <c r="A12009" t="s">
        <v>18663</v>
      </c>
      <c r="B12009" t="s">
        <v>18664</v>
      </c>
      <c r="C12009" t="s">
        <v>72294</v>
      </c>
      <c r="D12009" t="s">
        <v>90140</v>
      </c>
      <c r="E12009" t="str">
        <f>_xlfn.XLOOKUP(A12009, Autores_correos!B:B, Autores_correos!A:A,"No encontrado")</f>
        <v>No encontrado</v>
      </c>
    </row>
    <row r="12010" spans="1:5" x14ac:dyDescent="0.3">
      <c r="A12010" t="s">
        <v>18665</v>
      </c>
      <c r="B12010" t="s">
        <v>18666</v>
      </c>
      <c r="C12010" t="s">
        <v>72295</v>
      </c>
      <c r="D12010" t="s">
        <v>90141</v>
      </c>
      <c r="E12010" t="str">
        <f>_xlfn.XLOOKUP(A12010, Autores_correos!B:B, Autores_correos!A:A,"No encontrado")</f>
        <v>No encontrado</v>
      </c>
    </row>
    <row r="12011" spans="1:5" x14ac:dyDescent="0.3">
      <c r="A12011" t="s">
        <v>18667</v>
      </c>
      <c r="B12011" t="s">
        <v>18666</v>
      </c>
      <c r="C12011" t="s">
        <v>72295</v>
      </c>
      <c r="D12011" t="s">
        <v>90141</v>
      </c>
      <c r="E12011" t="str">
        <f>_xlfn.XLOOKUP(A12011, Autores_correos!B:B, Autores_correos!A:A,"No encontrado")</f>
        <v>No encontrado</v>
      </c>
    </row>
    <row r="12012" spans="1:5" x14ac:dyDescent="0.3">
      <c r="A12012" t="s">
        <v>18668</v>
      </c>
      <c r="B12012" t="s">
        <v>18669</v>
      </c>
      <c r="C12012" t="s">
        <v>72296</v>
      </c>
      <c r="D12012" t="s">
        <v>90142</v>
      </c>
      <c r="E12012" t="str">
        <f>_xlfn.XLOOKUP(A12012, Autores_correos!B:B, Autores_correos!A:A,"No encontrado")</f>
        <v>No encontrado</v>
      </c>
    </row>
    <row r="12013" spans="1:5" x14ac:dyDescent="0.3">
      <c r="A12013" t="s">
        <v>18671</v>
      </c>
      <c r="B12013" t="s">
        <v>18670</v>
      </c>
      <c r="C12013" t="s">
        <v>72297</v>
      </c>
      <c r="D12013" t="s">
        <v>90143</v>
      </c>
      <c r="E12013" t="str">
        <f>_xlfn.XLOOKUP(A12013, Autores_correos!B:B, Autores_correos!A:A,"No encontrado")</f>
        <v>No encontrado</v>
      </c>
    </row>
    <row r="12014" spans="1:5" x14ac:dyDescent="0.3">
      <c r="A12014" t="s">
        <v>18672</v>
      </c>
      <c r="B12014" t="s">
        <v>18673</v>
      </c>
      <c r="C12014" t="s">
        <v>72298</v>
      </c>
      <c r="D12014" t="s">
        <v>90144</v>
      </c>
      <c r="E12014" t="str">
        <f>_xlfn.XLOOKUP(A12014, Autores_correos!B:B, Autores_correos!A:A,"No encontrado")</f>
        <v>No encontrado</v>
      </c>
    </row>
    <row r="12015" spans="1:5" x14ac:dyDescent="0.3">
      <c r="A12015" t="s">
        <v>18675</v>
      </c>
      <c r="B12015" t="s">
        <v>18674</v>
      </c>
      <c r="C12015" t="s">
        <v>72299</v>
      </c>
      <c r="D12015" t="s">
        <v>90145</v>
      </c>
      <c r="E12015" t="str">
        <f>_xlfn.XLOOKUP(A12015, Autores_correos!B:B, Autores_correos!A:A,"No encontrado")</f>
        <v>No encontrado</v>
      </c>
    </row>
    <row r="12016" spans="1:5" x14ac:dyDescent="0.3">
      <c r="A12016" t="s">
        <v>18676</v>
      </c>
      <c r="B12016" t="s">
        <v>18677</v>
      </c>
      <c r="C12016" t="s">
        <v>72300</v>
      </c>
      <c r="D12016" t="s">
        <v>90146</v>
      </c>
      <c r="E12016" t="str">
        <f>_xlfn.XLOOKUP(A12016, Autores_correos!B:B, Autores_correos!A:A,"No encontrado")</f>
        <v>No encontrado</v>
      </c>
    </row>
    <row r="12017" spans="1:5" x14ac:dyDescent="0.3">
      <c r="A12017" t="s">
        <v>18678</v>
      </c>
      <c r="B12017" t="s">
        <v>18679</v>
      </c>
      <c r="C12017" t="s">
        <v>72301</v>
      </c>
      <c r="D12017" t="s">
        <v>90147</v>
      </c>
      <c r="E12017" t="str">
        <f>_xlfn.XLOOKUP(A12017, Autores_correos!B:B, Autores_correos!A:A,"No encontrado")</f>
        <v>No encontrado</v>
      </c>
    </row>
    <row r="12018" spans="1:5" x14ac:dyDescent="0.3">
      <c r="A12018" t="s">
        <v>18680</v>
      </c>
      <c r="B12018" t="s">
        <v>18681</v>
      </c>
      <c r="C12018" t="s">
        <v>72302</v>
      </c>
      <c r="D12018" t="s">
        <v>90148</v>
      </c>
      <c r="E12018" t="str">
        <f>_xlfn.XLOOKUP(A12018, Autores_correos!B:B, Autores_correos!A:A,"No encontrado")</f>
        <v>No encontrado</v>
      </c>
    </row>
    <row r="12019" spans="1:5" x14ac:dyDescent="0.3">
      <c r="A12019" t="s">
        <v>18682</v>
      </c>
      <c r="B12019" t="s">
        <v>18683</v>
      </c>
      <c r="C12019" t="s">
        <v>72303</v>
      </c>
      <c r="D12019" t="s">
        <v>90149</v>
      </c>
      <c r="E12019" t="str">
        <f>_xlfn.XLOOKUP(A12019, Autores_correos!B:B, Autores_correos!A:A,"No encontrado")</f>
        <v>No encontrado</v>
      </c>
    </row>
    <row r="12020" spans="1:5" x14ac:dyDescent="0.3">
      <c r="A12020" t="s">
        <v>18684</v>
      </c>
      <c r="B12020" t="s">
        <v>18685</v>
      </c>
      <c r="C12020" t="s">
        <v>72304</v>
      </c>
      <c r="D12020" t="s">
        <v>90150</v>
      </c>
      <c r="E12020" t="str">
        <f>_xlfn.XLOOKUP(A12020, Autores_correos!B:B, Autores_correos!A:A,"No encontrado")</f>
        <v>No encontrado</v>
      </c>
    </row>
    <row r="12021" spans="1:5" x14ac:dyDescent="0.3">
      <c r="A12021" t="s">
        <v>18686</v>
      </c>
      <c r="B12021" t="s">
        <v>18687</v>
      </c>
      <c r="C12021" t="s">
        <v>72305</v>
      </c>
      <c r="D12021" t="s">
        <v>90151</v>
      </c>
      <c r="E12021" t="str">
        <f>_xlfn.XLOOKUP(A12021, Autores_correos!B:B, Autores_correos!A:A,"No encontrado")</f>
        <v>No encontrado</v>
      </c>
    </row>
    <row r="12022" spans="1:5" x14ac:dyDescent="0.3">
      <c r="A12022" t="s">
        <v>18688</v>
      </c>
      <c r="B12022" t="s">
        <v>18689</v>
      </c>
      <c r="C12022" t="s">
        <v>72306</v>
      </c>
      <c r="D12022" t="s">
        <v>90152</v>
      </c>
      <c r="E12022" t="str">
        <f>_xlfn.XLOOKUP(A12022, Autores_correos!B:B, Autores_correos!A:A,"No encontrado")</f>
        <v>No encontrado</v>
      </c>
    </row>
    <row r="12023" spans="1:5" x14ac:dyDescent="0.3">
      <c r="A12023" t="s">
        <v>18690</v>
      </c>
      <c r="B12023" t="s">
        <v>18691</v>
      </c>
      <c r="C12023" t="s">
        <v>72307</v>
      </c>
      <c r="D12023" t="s">
        <v>90153</v>
      </c>
      <c r="E12023" t="str">
        <f>_xlfn.XLOOKUP(A12023, Autores_correos!B:B, Autores_correos!A:A,"No encontrado")</f>
        <v>No encontrado</v>
      </c>
    </row>
    <row r="12024" spans="1:5" x14ac:dyDescent="0.3">
      <c r="A12024" t="s">
        <v>18692</v>
      </c>
      <c r="B12024" t="s">
        <v>18693</v>
      </c>
      <c r="C12024" t="s">
        <v>72308</v>
      </c>
      <c r="D12024" t="s">
        <v>90154</v>
      </c>
      <c r="E12024" t="str">
        <f>_xlfn.XLOOKUP(A12024, Autores_correos!B:B, Autores_correos!A:A,"No encontrado")</f>
        <v>No encontrado</v>
      </c>
    </row>
    <row r="12025" spans="1:5" x14ac:dyDescent="0.3">
      <c r="A12025" t="s">
        <v>18699</v>
      </c>
      <c r="B12025" t="s">
        <v>18700</v>
      </c>
      <c r="C12025" t="s">
        <v>72309</v>
      </c>
      <c r="D12025" t="s">
        <v>90155</v>
      </c>
      <c r="E12025" t="str">
        <f>_xlfn.XLOOKUP(A12025, Autores_correos!B:B, Autores_correos!A:A,"No encontrado")</f>
        <v>pedro.pistelli.ferreira@gmail.com</v>
      </c>
    </row>
    <row r="12026" spans="1:5" x14ac:dyDescent="0.3">
      <c r="A12026" t="s">
        <v>18712</v>
      </c>
      <c r="B12026" t="s">
        <v>18713</v>
      </c>
      <c r="C12026" t="s">
        <v>72310</v>
      </c>
      <c r="D12026" t="s">
        <v>90156</v>
      </c>
      <c r="E12026" t="str">
        <f>_xlfn.XLOOKUP(A12026, Autores_correos!B:B, Autores_correos!A:A,"No encontrado")</f>
        <v>ceciliafpn@hotmail.com</v>
      </c>
    </row>
    <row r="12027" spans="1:5" x14ac:dyDescent="0.3">
      <c r="A12027" t="s">
        <v>18704</v>
      </c>
      <c r="B12027" t="s">
        <v>18714</v>
      </c>
      <c r="C12027" t="s">
        <v>72311</v>
      </c>
      <c r="D12027" t="s">
        <v>90157</v>
      </c>
      <c r="E12027" t="str">
        <f>_xlfn.XLOOKUP(A12027, Autores_correos!B:B, Autores_correos!A:A,"No encontrado")</f>
        <v>lucasbittsilva123@hotmail.com</v>
      </c>
    </row>
    <row r="12028" spans="1:5" x14ac:dyDescent="0.3">
      <c r="A12028" t="s">
        <v>18717</v>
      </c>
      <c r="B12028" t="s">
        <v>18718</v>
      </c>
      <c r="C12028" t="s">
        <v>72312</v>
      </c>
      <c r="D12028" t="s">
        <v>90158</v>
      </c>
      <c r="E12028" t="str">
        <f>_xlfn.XLOOKUP(A12028, Autores_correos!B:B, Autores_correos!A:A,"No encontrado")</f>
        <v>alissondacostasoares@gmail.com</v>
      </c>
    </row>
    <row r="12029" spans="1:5" x14ac:dyDescent="0.3">
      <c r="A12029" t="s">
        <v>18719</v>
      </c>
      <c r="B12029" t="s">
        <v>18718</v>
      </c>
      <c r="C12029" t="s">
        <v>72312</v>
      </c>
      <c r="D12029" t="s">
        <v>90158</v>
      </c>
      <c r="E12029" t="str">
        <f>_xlfn.XLOOKUP(A12029, Autores_correos!B:B, Autores_correos!A:A,"No encontrado")</f>
        <v>gabrielleodealmeida@gmail.com</v>
      </c>
    </row>
    <row r="12030" spans="1:5" x14ac:dyDescent="0.3">
      <c r="A12030" t="s">
        <v>18720</v>
      </c>
      <c r="B12030" t="s">
        <v>18721</v>
      </c>
      <c r="C12030" t="s">
        <v>72313</v>
      </c>
      <c r="D12030" t="s">
        <v>90159</v>
      </c>
      <c r="E12030" t="str">
        <f>_xlfn.XLOOKUP(A12030, Autores_correos!B:B, Autores_correos!A:A,"No encontrado")</f>
        <v>No encontrado</v>
      </c>
    </row>
    <row r="12031" spans="1:5" x14ac:dyDescent="0.3">
      <c r="A12031" t="s">
        <v>18722</v>
      </c>
      <c r="B12031" t="s">
        <v>18721</v>
      </c>
      <c r="C12031" t="s">
        <v>72313</v>
      </c>
      <c r="D12031" t="s">
        <v>90159</v>
      </c>
      <c r="E12031" t="str">
        <f>_xlfn.XLOOKUP(A12031, Autores_correos!B:B, Autores_correos!A:A,"No encontrado")</f>
        <v>No encontrado</v>
      </c>
    </row>
    <row r="12032" spans="1:5" x14ac:dyDescent="0.3">
      <c r="A12032" t="s">
        <v>18723</v>
      </c>
      <c r="B12032" t="s">
        <v>18724</v>
      </c>
      <c r="C12032" t="s">
        <v>72314</v>
      </c>
      <c r="D12032" t="s">
        <v>90160</v>
      </c>
      <c r="E12032" t="str">
        <f>_xlfn.XLOOKUP(A12032, Autores_correos!B:B, Autores_correos!A:A,"No encontrado")</f>
        <v>luanavrangel@gmail.com</v>
      </c>
    </row>
    <row r="12033" spans="1:5" x14ac:dyDescent="0.3">
      <c r="A12033" t="s">
        <v>18725</v>
      </c>
      <c r="B12033" t="s">
        <v>18724</v>
      </c>
      <c r="C12033" t="s">
        <v>72315</v>
      </c>
      <c r="D12033" t="s">
        <v>90161</v>
      </c>
      <c r="E12033" t="str">
        <f>_xlfn.XLOOKUP(A12033, Autores_correos!B:B, Autores_correos!A:A,"No encontrado")</f>
        <v>marusasilva@gmail.com</v>
      </c>
    </row>
    <row r="12034" spans="1:5" x14ac:dyDescent="0.3">
      <c r="A12034" t="s">
        <v>18726</v>
      </c>
      <c r="B12034" t="s">
        <v>18727</v>
      </c>
      <c r="C12034" t="s">
        <v>72316</v>
      </c>
      <c r="D12034" t="s">
        <v>90162</v>
      </c>
      <c r="E12034" t="str">
        <f>_xlfn.XLOOKUP(A12034, Autores_correos!B:B, Autores_correos!A:A,"No encontrado")</f>
        <v>ivan.iddm@gmail.com</v>
      </c>
    </row>
    <row r="12035" spans="1:5" x14ac:dyDescent="0.3">
      <c r="A12035" t="s">
        <v>18728</v>
      </c>
      <c r="B12035" t="s">
        <v>18727</v>
      </c>
      <c r="C12035" t="s">
        <v>72316</v>
      </c>
      <c r="D12035" t="s">
        <v>90162</v>
      </c>
      <c r="E12035" t="str">
        <f>_xlfn.XLOOKUP(A12035, Autores_correos!B:B, Autores_correos!A:A,"No encontrado")</f>
        <v>No encontrado</v>
      </c>
    </row>
    <row r="12036" spans="1:5" x14ac:dyDescent="0.3">
      <c r="A12036" t="s">
        <v>18729</v>
      </c>
      <c r="B12036" t="s">
        <v>18727</v>
      </c>
      <c r="C12036" t="s">
        <v>72317</v>
      </c>
      <c r="D12036" t="s">
        <v>90163</v>
      </c>
      <c r="E12036" t="str">
        <f>_xlfn.XLOOKUP(A12036, Autores_correos!B:B, Autores_correos!A:A,"No encontrado")</f>
        <v>equipelourdes@hotmail.com</v>
      </c>
    </row>
    <row r="12037" spans="1:5" x14ac:dyDescent="0.3">
      <c r="A12037" t="s">
        <v>18694</v>
      </c>
      <c r="B12037" t="s">
        <v>18730</v>
      </c>
      <c r="C12037" t="s">
        <v>72318</v>
      </c>
      <c r="D12037" t="s">
        <v>90164</v>
      </c>
      <c r="E12037" t="str">
        <f>_xlfn.XLOOKUP(A12037, Autores_correos!B:B, Autores_correos!A:A,"No encontrado")</f>
        <v>leandro.reinaldo@ufba.br</v>
      </c>
    </row>
    <row r="12038" spans="1:5" x14ac:dyDescent="0.3">
      <c r="A12038" t="s">
        <v>18716</v>
      </c>
      <c r="B12038" t="s">
        <v>18731</v>
      </c>
      <c r="C12038" t="s">
        <v>72319</v>
      </c>
      <c r="D12038" t="s">
        <v>90165</v>
      </c>
      <c r="E12038" t="str">
        <f>_xlfn.XLOOKUP(A12038, Autores_correos!B:B, Autores_correos!A:A,"No encontrado")</f>
        <v>advfcassuncao@gmail.com</v>
      </c>
    </row>
    <row r="12039" spans="1:5" x14ac:dyDescent="0.3">
      <c r="A12039" t="s">
        <v>18715</v>
      </c>
      <c r="B12039" t="s">
        <v>18731</v>
      </c>
      <c r="C12039" t="s">
        <v>72319</v>
      </c>
      <c r="D12039" t="s">
        <v>90165</v>
      </c>
      <c r="E12039" t="str">
        <f>_xlfn.XLOOKUP(A12039, Autores_correos!B:B, Autores_correos!A:A,"No encontrado")</f>
        <v>amandamourac@hotmail.com</v>
      </c>
    </row>
    <row r="12040" spans="1:5" x14ac:dyDescent="0.3">
      <c r="A12040" t="s">
        <v>18702</v>
      </c>
      <c r="B12040" t="s">
        <v>18732</v>
      </c>
      <c r="C12040" t="s">
        <v>72320</v>
      </c>
      <c r="D12040" t="s">
        <v>90166</v>
      </c>
      <c r="E12040" t="str">
        <f>_xlfn.XLOOKUP(A12040, Autores_correos!B:B, Autores_correos!A:A,"No encontrado")</f>
        <v>mattos.fernandac@gmail.com</v>
      </c>
    </row>
    <row r="12041" spans="1:5" x14ac:dyDescent="0.3">
      <c r="A12041" t="s">
        <v>18703</v>
      </c>
      <c r="B12041" t="s">
        <v>18732</v>
      </c>
      <c r="C12041" t="s">
        <v>72320</v>
      </c>
      <c r="D12041" t="s">
        <v>90166</v>
      </c>
      <c r="E12041" t="str">
        <f>_xlfn.XLOOKUP(A12041, Autores_correos!B:B, Autores_correos!A:A,"No encontrado")</f>
        <v>bernardi@uenp.edu.br</v>
      </c>
    </row>
    <row r="12042" spans="1:5" x14ac:dyDescent="0.3">
      <c r="A12042" t="s">
        <v>18708</v>
      </c>
      <c r="B12042" t="s">
        <v>18733</v>
      </c>
      <c r="C12042" t="s">
        <v>72321</v>
      </c>
      <c r="D12042" t="s">
        <v>90167</v>
      </c>
      <c r="E12042" t="str">
        <f>_xlfn.XLOOKUP(A12042, Autores_correos!B:B, Autores_correos!A:A,"No encontrado")</f>
        <v>contato@alexandramatos.adv.br</v>
      </c>
    </row>
    <row r="12043" spans="1:5" x14ac:dyDescent="0.3">
      <c r="A12043" t="s">
        <v>18734</v>
      </c>
      <c r="B12043" t="s">
        <v>18735</v>
      </c>
      <c r="C12043" t="s">
        <v>72322</v>
      </c>
      <c r="D12043" t="s">
        <v>90168</v>
      </c>
      <c r="E12043" t="str">
        <f>_xlfn.XLOOKUP(A12043, Autores_correos!B:B, Autores_correos!A:A,"No encontrado")</f>
        <v>lukitaningsih0604@gmail.com</v>
      </c>
    </row>
    <row r="12044" spans="1:5" x14ac:dyDescent="0.3">
      <c r="A12044" t="s">
        <v>18736</v>
      </c>
      <c r="B12044" t="s">
        <v>18735</v>
      </c>
      <c r="C12044" t="s">
        <v>72322</v>
      </c>
      <c r="D12044" t="s">
        <v>90168</v>
      </c>
      <c r="E12044" t="str">
        <f>_xlfn.XLOOKUP(A12044, Autores_correos!B:B, Autores_correos!A:A,"No encontrado")</f>
        <v>anjuhasudungan81@guru.sma.belajar.id</v>
      </c>
    </row>
    <row r="12045" spans="1:5" x14ac:dyDescent="0.3">
      <c r="A12045" t="s">
        <v>18737</v>
      </c>
      <c r="B12045" t="s">
        <v>18735</v>
      </c>
      <c r="C12045" t="s">
        <v>72322</v>
      </c>
      <c r="D12045" t="s">
        <v>90168</v>
      </c>
      <c r="E12045" t="str">
        <f>_xlfn.XLOOKUP(A12045, Autores_correos!B:B, Autores_correos!A:A,"No encontrado")</f>
        <v>suryaaymanda@gmail.com</v>
      </c>
    </row>
    <row r="12046" spans="1:5" x14ac:dyDescent="0.3">
      <c r="A12046" t="s">
        <v>18738</v>
      </c>
      <c r="B12046" t="s">
        <v>18739</v>
      </c>
      <c r="C12046" t="s">
        <v>72323</v>
      </c>
      <c r="D12046" t="s">
        <v>90169</v>
      </c>
      <c r="E12046" t="str">
        <f>_xlfn.XLOOKUP(A12046, Autores_correos!B:B, Autores_correos!A:A,"No encontrado")</f>
        <v>aclaradaltro@gmail.com</v>
      </c>
    </row>
    <row r="12047" spans="1:5" x14ac:dyDescent="0.3">
      <c r="A12047" t="s">
        <v>18740</v>
      </c>
      <c r="B12047" t="s">
        <v>18741</v>
      </c>
      <c r="C12047" t="s">
        <v>72324</v>
      </c>
      <c r="D12047" t="s">
        <v>90170</v>
      </c>
      <c r="E12047" t="str">
        <f>_xlfn.XLOOKUP(A12047, Autores_correos!B:B, Autores_correos!A:A,"No encontrado")</f>
        <v>larabianca.vieira@gmail.com</v>
      </c>
    </row>
    <row r="12048" spans="1:5" x14ac:dyDescent="0.3">
      <c r="A12048" t="s">
        <v>18742</v>
      </c>
      <c r="B12048" t="s">
        <v>18741</v>
      </c>
      <c r="C12048" t="s">
        <v>72325</v>
      </c>
      <c r="D12048" t="s">
        <v>90171</v>
      </c>
      <c r="E12048" t="str">
        <f>_xlfn.XLOOKUP(A12048, Autores_correos!B:B, Autores_correos!A:A,"No encontrado")</f>
        <v>bianchinijg@gmail.com</v>
      </c>
    </row>
    <row r="12049" spans="1:5" x14ac:dyDescent="0.3">
      <c r="A12049" t="s">
        <v>18743</v>
      </c>
      <c r="B12049" t="s">
        <v>18744</v>
      </c>
      <c r="C12049" t="s">
        <v>72326</v>
      </c>
      <c r="D12049" t="s">
        <v>90172</v>
      </c>
      <c r="E12049" t="str">
        <f>_xlfn.XLOOKUP(A12049, Autores_correos!B:B, Autores_correos!A:A,"No encontrado")</f>
        <v>ivonne.vame@gmail.com</v>
      </c>
    </row>
    <row r="12050" spans="1:5" x14ac:dyDescent="0.3">
      <c r="A12050" t="s">
        <v>18745</v>
      </c>
      <c r="B12050" t="s">
        <v>18744</v>
      </c>
      <c r="C12050" t="s">
        <v>72326</v>
      </c>
      <c r="D12050" t="s">
        <v>90172</v>
      </c>
      <c r="E12050" t="str">
        <f>_xlfn.XLOOKUP(A12050, Autores_correos!B:B, Autores_correos!A:A,"No encontrado")</f>
        <v>susana.vega@uaslp.mx</v>
      </c>
    </row>
    <row r="12051" spans="1:5" x14ac:dyDescent="0.3">
      <c r="A12051" t="s">
        <v>18747</v>
      </c>
      <c r="B12051" t="s">
        <v>18746</v>
      </c>
      <c r="C12051" t="s">
        <v>72327</v>
      </c>
      <c r="D12051" t="s">
        <v>90173</v>
      </c>
      <c r="E12051" t="str">
        <f>_xlfn.XLOOKUP(A12051, Autores_correos!B:B, Autores_correos!A:A,"No encontrado")</f>
        <v>viviane@sellosknoerr.com.br</v>
      </c>
    </row>
    <row r="12052" spans="1:5" x14ac:dyDescent="0.3">
      <c r="A12052" t="s">
        <v>18748</v>
      </c>
      <c r="B12052" t="s">
        <v>18749</v>
      </c>
      <c r="C12052" t="s">
        <v>72328</v>
      </c>
      <c r="D12052" t="s">
        <v>90174</v>
      </c>
      <c r="E12052" t="str">
        <f>_xlfn.XLOOKUP(A12052, Autores_correos!B:B, Autores_correos!A:A,"No encontrado")</f>
        <v>lucimary23@hotmail.com</v>
      </c>
    </row>
    <row r="12053" spans="1:5" x14ac:dyDescent="0.3">
      <c r="A12053" t="s">
        <v>18750</v>
      </c>
      <c r="B12053" t="s">
        <v>18749</v>
      </c>
      <c r="C12053" t="s">
        <v>72328</v>
      </c>
      <c r="D12053" t="s">
        <v>90174</v>
      </c>
      <c r="E12053" t="str">
        <f>_xlfn.XLOOKUP(A12053, Autores_correos!B:B, Autores_correos!A:A,"No encontrado")</f>
        <v>sandravidal@uffs.edu.br</v>
      </c>
    </row>
    <row r="12054" spans="1:5" x14ac:dyDescent="0.3">
      <c r="A12054" t="s">
        <v>18751</v>
      </c>
      <c r="B12054" t="s">
        <v>18752</v>
      </c>
      <c r="C12054" t="s">
        <v>72329</v>
      </c>
      <c r="D12054" t="s">
        <v>90175</v>
      </c>
      <c r="E12054" t="str">
        <f>_xlfn.XLOOKUP(A12054, Autores_correos!B:B, Autores_correos!A:A,"No encontrado")</f>
        <v>williamroslindoparanhos@gmail.com</v>
      </c>
    </row>
    <row r="12055" spans="1:5" x14ac:dyDescent="0.3">
      <c r="A12055" t="s">
        <v>18753</v>
      </c>
      <c r="B12055" t="s">
        <v>18752</v>
      </c>
      <c r="C12055" t="s">
        <v>72329</v>
      </c>
      <c r="D12055" t="s">
        <v>90175</v>
      </c>
      <c r="E12055" t="str">
        <f>_xlfn.XLOOKUP(A12055, Autores_correos!B:B, Autores_correos!A:A,"No encontrado")</f>
        <v>inara.antunes@gmail.com</v>
      </c>
    </row>
    <row r="12056" spans="1:5" x14ac:dyDescent="0.3">
      <c r="A12056" t="s">
        <v>18754</v>
      </c>
      <c r="B12056" t="s">
        <v>18752</v>
      </c>
      <c r="C12056" t="s">
        <v>72329</v>
      </c>
      <c r="D12056" t="s">
        <v>90175</v>
      </c>
      <c r="E12056" t="str">
        <f>_xlfn.XLOOKUP(A12056, Autores_correos!B:B, Autores_correos!A:A,"No encontrado")</f>
        <v>edispandion@gmail.com</v>
      </c>
    </row>
    <row r="12057" spans="1:5" x14ac:dyDescent="0.3">
      <c r="A12057" t="s">
        <v>18755</v>
      </c>
      <c r="B12057" t="s">
        <v>18756</v>
      </c>
      <c r="C12057" t="s">
        <v>72330</v>
      </c>
      <c r="D12057" t="s">
        <v>90176</v>
      </c>
      <c r="E12057" t="str">
        <f>_xlfn.XLOOKUP(A12057, Autores_correos!B:B, Autores_correos!A:A,"No encontrado")</f>
        <v>dani_coelho04@hotmail.com</v>
      </c>
    </row>
    <row r="12058" spans="1:5" x14ac:dyDescent="0.3">
      <c r="A12058" t="s">
        <v>18757</v>
      </c>
      <c r="B12058" t="s">
        <v>18758</v>
      </c>
      <c r="C12058" t="s">
        <v>72331</v>
      </c>
      <c r="D12058" t="s">
        <v>90177</v>
      </c>
      <c r="E12058" t="str">
        <f>_xlfn.XLOOKUP(A12058, Autores_correos!B:B, Autores_correos!A:A,"No encontrado")</f>
        <v>dany_ppereira@hotmail.com</v>
      </c>
    </row>
    <row r="12059" spans="1:5" x14ac:dyDescent="0.3">
      <c r="A12059" t="s">
        <v>18759</v>
      </c>
      <c r="B12059" t="s">
        <v>18758</v>
      </c>
      <c r="C12059" t="s">
        <v>72331</v>
      </c>
      <c r="D12059" t="s">
        <v>90177</v>
      </c>
      <c r="E12059" t="str">
        <f>_xlfn.XLOOKUP(A12059, Autores_correos!B:B, Autores_correos!A:A,"No encontrado")</f>
        <v>No encontrado</v>
      </c>
    </row>
    <row r="12060" spans="1:5" x14ac:dyDescent="0.3">
      <c r="A12060" t="s">
        <v>18760</v>
      </c>
      <c r="B12060" t="s">
        <v>18761</v>
      </c>
      <c r="C12060" t="s">
        <v>72332</v>
      </c>
      <c r="D12060" t="s">
        <v>90178</v>
      </c>
      <c r="E12060" t="str">
        <f>_xlfn.XLOOKUP(A12060, Autores_correos!B:B, Autores_correos!A:A,"No encontrado")</f>
        <v>bruna_araujo3l@hotmail.com</v>
      </c>
    </row>
    <row r="12061" spans="1:5" x14ac:dyDescent="0.3">
      <c r="A12061" t="s">
        <v>18762</v>
      </c>
      <c r="B12061" t="s">
        <v>18761</v>
      </c>
      <c r="C12061" t="s">
        <v>72332</v>
      </c>
      <c r="D12061" t="s">
        <v>90178</v>
      </c>
      <c r="E12061" t="str">
        <f>_xlfn.XLOOKUP(A12061, Autores_correos!B:B, Autores_correos!A:A,"No encontrado")</f>
        <v>maurinice@uol.com.br</v>
      </c>
    </row>
    <row r="12062" spans="1:5" x14ac:dyDescent="0.3">
      <c r="A12062" t="s">
        <v>18763</v>
      </c>
      <c r="B12062" t="s">
        <v>18764</v>
      </c>
      <c r="C12062" t="s">
        <v>72333</v>
      </c>
      <c r="D12062" t="s">
        <v>90179</v>
      </c>
      <c r="E12062" t="str">
        <f>_xlfn.XLOOKUP(A12062, Autores_correos!B:B, Autores_correos!A:A,"No encontrado")</f>
        <v>damarisoliveirade@gmail.com</v>
      </c>
    </row>
    <row r="12063" spans="1:5" x14ac:dyDescent="0.3">
      <c r="A12063" t="s">
        <v>18765</v>
      </c>
      <c r="B12063" t="s">
        <v>18766</v>
      </c>
      <c r="C12063" t="s">
        <v>72334</v>
      </c>
      <c r="D12063" t="s">
        <v>90180</v>
      </c>
      <c r="E12063" t="str">
        <f>_xlfn.XLOOKUP(A12063, Autores_correos!B:B, Autores_correos!A:A,"No encontrado")</f>
        <v>No encontrado</v>
      </c>
    </row>
    <row r="12064" spans="1:5" x14ac:dyDescent="0.3">
      <c r="A12064" t="s">
        <v>18767</v>
      </c>
      <c r="B12064" t="s">
        <v>18766</v>
      </c>
      <c r="C12064" t="s">
        <v>72334</v>
      </c>
      <c r="D12064" t="s">
        <v>90180</v>
      </c>
      <c r="E12064" t="str">
        <f>_xlfn.XLOOKUP(A12064, Autores_correos!B:B, Autores_correos!A:A,"No encontrado")</f>
        <v>No encontrado</v>
      </c>
    </row>
    <row r="12065" spans="1:5" x14ac:dyDescent="0.3">
      <c r="A12065" t="s">
        <v>18768</v>
      </c>
      <c r="B12065" t="s">
        <v>18766</v>
      </c>
      <c r="C12065" t="s">
        <v>72334</v>
      </c>
      <c r="D12065" t="s">
        <v>90180</v>
      </c>
      <c r="E12065" t="str">
        <f>_xlfn.XLOOKUP(A12065, Autores_correos!B:B, Autores_correos!A:A,"No encontrado")</f>
        <v>No encontrado</v>
      </c>
    </row>
    <row r="12066" spans="1:5" x14ac:dyDescent="0.3">
      <c r="A12066" t="s">
        <v>18769</v>
      </c>
      <c r="B12066" t="s">
        <v>18770</v>
      </c>
      <c r="C12066" t="s">
        <v>72335</v>
      </c>
      <c r="D12066" t="s">
        <v>90181</v>
      </c>
      <c r="E12066" t="str">
        <f>_xlfn.XLOOKUP(A12066, Autores_correos!B:B, Autores_correos!A:A,"No encontrado")</f>
        <v>No encontrado</v>
      </c>
    </row>
    <row r="12067" spans="1:5" x14ac:dyDescent="0.3">
      <c r="A12067" t="s">
        <v>18771</v>
      </c>
      <c r="B12067" t="s">
        <v>18772</v>
      </c>
      <c r="C12067" t="s">
        <v>72336</v>
      </c>
      <c r="D12067" t="s">
        <v>90182</v>
      </c>
      <c r="E12067" t="str">
        <f>_xlfn.XLOOKUP(A12067, Autores_correos!B:B, Autores_correos!A:A,"No encontrado")</f>
        <v>bruno.santos.neves1509@gmail.com</v>
      </c>
    </row>
    <row r="12068" spans="1:5" x14ac:dyDescent="0.3">
      <c r="A12068" t="s">
        <v>18773</v>
      </c>
      <c r="B12068" t="s">
        <v>18772</v>
      </c>
      <c r="C12068" t="s">
        <v>72337</v>
      </c>
      <c r="D12068" t="s">
        <v>90183</v>
      </c>
      <c r="E12068" t="str">
        <f>_xlfn.XLOOKUP(A12068, Autores_correos!B:B, Autores_correos!A:A,"No encontrado")</f>
        <v>alexfiorisilva@gmail.com</v>
      </c>
    </row>
    <row r="12069" spans="1:5" x14ac:dyDescent="0.3">
      <c r="A12069" t="s">
        <v>18774</v>
      </c>
      <c r="B12069" t="s">
        <v>18775</v>
      </c>
      <c r="C12069" t="s">
        <v>72338</v>
      </c>
      <c r="D12069" t="s">
        <v>90184</v>
      </c>
      <c r="E12069" t="str">
        <f>_xlfn.XLOOKUP(A12069, Autores_correos!B:B, Autores_correos!A:A,"No encontrado")</f>
        <v>gabrielacovalchuk@hotmail.com</v>
      </c>
    </row>
    <row r="12070" spans="1:5" x14ac:dyDescent="0.3">
      <c r="A12070" t="s">
        <v>18776</v>
      </c>
      <c r="B12070" t="s">
        <v>18775</v>
      </c>
      <c r="C12070" t="s">
        <v>72339</v>
      </c>
      <c r="D12070" t="s">
        <v>90185</v>
      </c>
      <c r="E12070" t="str">
        <f>_xlfn.XLOOKUP(A12070, Autores_correos!B:B, Autores_correos!A:A,"No encontrado")</f>
        <v>No encontrado</v>
      </c>
    </row>
    <row r="12071" spans="1:5" x14ac:dyDescent="0.3">
      <c r="A12071" t="s">
        <v>18777</v>
      </c>
      <c r="B12071" t="s">
        <v>18778</v>
      </c>
      <c r="C12071" t="s">
        <v>72340</v>
      </c>
      <c r="D12071" t="s">
        <v>90186</v>
      </c>
      <c r="E12071" t="str">
        <f>_xlfn.XLOOKUP(A12071, Autores_correos!B:B, Autores_correos!A:A,"No encontrado")</f>
        <v>advdanielserra@gmail.com</v>
      </c>
    </row>
    <row r="12072" spans="1:5" x14ac:dyDescent="0.3">
      <c r="A12072" t="s">
        <v>18779</v>
      </c>
      <c r="B12072" t="s">
        <v>18778</v>
      </c>
      <c r="C12072" t="s">
        <v>72340</v>
      </c>
      <c r="D12072" t="s">
        <v>90186</v>
      </c>
      <c r="E12072" t="str">
        <f>_xlfn.XLOOKUP(A12072, Autores_correos!B:B, Autores_correos!A:A,"No encontrado")</f>
        <v>teresa.oliveira@pro.ucsal.br</v>
      </c>
    </row>
    <row r="12073" spans="1:5" x14ac:dyDescent="0.3">
      <c r="A12073" t="s">
        <v>18780</v>
      </c>
      <c r="B12073" t="s">
        <v>18781</v>
      </c>
      <c r="C12073" t="s">
        <v>72341</v>
      </c>
      <c r="D12073" t="s">
        <v>90187</v>
      </c>
      <c r="E12073" t="str">
        <f>_xlfn.XLOOKUP(A12073, Autores_correos!B:B, Autores_correos!A:A,"No encontrado")</f>
        <v>ludmylla.os@hotmail.com</v>
      </c>
    </row>
    <row r="12074" spans="1:5" x14ac:dyDescent="0.3">
      <c r="A12074" t="s">
        <v>18782</v>
      </c>
      <c r="B12074" t="s">
        <v>18781</v>
      </c>
      <c r="C12074" t="s">
        <v>72341</v>
      </c>
      <c r="D12074" t="s">
        <v>90187</v>
      </c>
      <c r="E12074" t="str">
        <f>_xlfn.XLOOKUP(A12074, Autores_correos!B:B, Autores_correos!A:A,"No encontrado")</f>
        <v>carlos.romeiro@facape.br</v>
      </c>
    </row>
    <row r="12075" spans="1:5" x14ac:dyDescent="0.3">
      <c r="A12075" t="s">
        <v>18783</v>
      </c>
      <c r="B12075" t="s">
        <v>18784</v>
      </c>
      <c r="C12075" t="s">
        <v>72342</v>
      </c>
      <c r="D12075" t="s">
        <v>90188</v>
      </c>
      <c r="E12075" t="str">
        <f>_xlfn.XLOOKUP(A12075, Autores_correos!B:B, Autores_correos!A:A,"No encontrado")</f>
        <v>No encontrado</v>
      </c>
    </row>
    <row r="12076" spans="1:5" x14ac:dyDescent="0.3">
      <c r="A12076" t="s">
        <v>18785</v>
      </c>
      <c r="B12076" t="s">
        <v>18786</v>
      </c>
      <c r="C12076" t="s">
        <v>72343</v>
      </c>
      <c r="D12076" t="s">
        <v>90189</v>
      </c>
      <c r="E12076" t="str">
        <f>_xlfn.XLOOKUP(A12076, Autores_correos!B:B, Autores_correos!A:A,"No encontrado")</f>
        <v>liudmyla.protosavitska@edu.cn.ua</v>
      </c>
    </row>
    <row r="12077" spans="1:5" x14ac:dyDescent="0.3">
      <c r="A12077" t="s">
        <v>18787</v>
      </c>
      <c r="B12077" t="s">
        <v>18786</v>
      </c>
      <c r="C12077" t="s">
        <v>72343</v>
      </c>
      <c r="D12077" t="s">
        <v>90189</v>
      </c>
      <c r="E12077" t="str">
        <f>_xlfn.XLOOKUP(A12077, Autores_correos!B:B, Autores_correos!A:A,"No encontrado")</f>
        <v>No encontrado</v>
      </c>
    </row>
    <row r="12078" spans="1:5" x14ac:dyDescent="0.3">
      <c r="A12078" t="s">
        <v>18788</v>
      </c>
      <c r="B12078" t="s">
        <v>18786</v>
      </c>
      <c r="C12078" t="s">
        <v>72343</v>
      </c>
      <c r="D12078" t="s">
        <v>90189</v>
      </c>
      <c r="E12078" t="str">
        <f>_xlfn.XLOOKUP(A12078, Autores_correos!B:B, Autores_correos!A:A,"No encontrado")</f>
        <v>nadiia.kuderska@edu-knu.com</v>
      </c>
    </row>
    <row r="12079" spans="1:5" x14ac:dyDescent="0.3">
      <c r="A12079" t="s">
        <v>18789</v>
      </c>
      <c r="B12079" t="s">
        <v>18786</v>
      </c>
      <c r="C12079" t="s">
        <v>72343</v>
      </c>
      <c r="D12079" t="s">
        <v>90189</v>
      </c>
      <c r="E12079" t="str">
        <f>_xlfn.XLOOKUP(A12079, Autores_correos!B:B, Autores_correos!A:A,"No encontrado")</f>
        <v>liudmyla.samilyk@sci-univ.com</v>
      </c>
    </row>
    <row r="12080" spans="1:5" x14ac:dyDescent="0.3">
      <c r="A12080" t="s">
        <v>18790</v>
      </c>
      <c r="B12080" t="s">
        <v>18786</v>
      </c>
      <c r="C12080" t="s">
        <v>72343</v>
      </c>
      <c r="D12080" t="s">
        <v>90189</v>
      </c>
      <c r="E12080" t="str">
        <f>_xlfn.XLOOKUP(A12080, Autores_correos!B:B, Autores_correos!A:A,"No encontrado")</f>
        <v>iryna.andrusiak@pltch-sci.com</v>
      </c>
    </row>
    <row r="12081" spans="1:5" x14ac:dyDescent="0.3">
      <c r="A12081" t="s">
        <v>18791</v>
      </c>
      <c r="B12081" t="s">
        <v>18792</v>
      </c>
      <c r="C12081" t="s">
        <v>72344</v>
      </c>
      <c r="D12081" t="s">
        <v>90190</v>
      </c>
      <c r="E12081" t="str">
        <f>_xlfn.XLOOKUP(A12081, Autores_correos!B:B, Autores_correos!A:A,"No encontrado")</f>
        <v>mariajose.mesa@uca.es</v>
      </c>
    </row>
    <row r="12082" spans="1:5" x14ac:dyDescent="0.3">
      <c r="A12082" t="s">
        <v>18793</v>
      </c>
      <c r="B12082" t="s">
        <v>18794</v>
      </c>
      <c r="C12082" t="s">
        <v>72345</v>
      </c>
      <c r="D12082" t="s">
        <v>90191</v>
      </c>
      <c r="E12082" t="str">
        <f>_xlfn.XLOOKUP(A12082, Autores_correos!B:B, Autores_correos!A:A,"No encontrado")</f>
        <v>No encontrado</v>
      </c>
    </row>
    <row r="12083" spans="1:5" x14ac:dyDescent="0.3">
      <c r="A12083" t="s">
        <v>18795</v>
      </c>
      <c r="B12083" t="s">
        <v>18794</v>
      </c>
      <c r="C12083" t="s">
        <v>72345</v>
      </c>
      <c r="D12083" t="s">
        <v>90191</v>
      </c>
      <c r="E12083" t="str">
        <f>_xlfn.XLOOKUP(A12083, Autores_correos!B:B, Autores_correos!A:A,"No encontrado")</f>
        <v>No encontrado</v>
      </c>
    </row>
    <row r="12084" spans="1:5" x14ac:dyDescent="0.3">
      <c r="A12084" t="s">
        <v>18796</v>
      </c>
      <c r="B12084" t="s">
        <v>18794</v>
      </c>
      <c r="C12084" t="s">
        <v>72345</v>
      </c>
      <c r="D12084" t="s">
        <v>90191</v>
      </c>
      <c r="E12084" t="str">
        <f>_xlfn.XLOOKUP(A12084, Autores_correos!B:B, Autores_correos!A:A,"No encontrado")</f>
        <v>No encontrado</v>
      </c>
    </row>
    <row r="12085" spans="1:5" x14ac:dyDescent="0.3">
      <c r="A12085" t="s">
        <v>18797</v>
      </c>
      <c r="B12085" t="s">
        <v>18794</v>
      </c>
      <c r="C12085" t="s">
        <v>72345</v>
      </c>
      <c r="D12085" t="s">
        <v>90191</v>
      </c>
      <c r="E12085" t="str">
        <f>_xlfn.XLOOKUP(A12085, Autores_correos!B:B, Autores_correos!A:A,"No encontrado")</f>
        <v>No encontrado</v>
      </c>
    </row>
    <row r="12086" spans="1:5" x14ac:dyDescent="0.3">
      <c r="A12086" t="s">
        <v>18798</v>
      </c>
      <c r="B12086" t="s">
        <v>18794</v>
      </c>
      <c r="C12086" t="s">
        <v>72345</v>
      </c>
      <c r="D12086" t="s">
        <v>90191</v>
      </c>
      <c r="E12086" t="str">
        <f>_xlfn.XLOOKUP(A12086, Autores_correos!B:B, Autores_correos!A:A,"No encontrado")</f>
        <v>No encontrado</v>
      </c>
    </row>
    <row r="12087" spans="1:5" x14ac:dyDescent="0.3">
      <c r="A12087" t="s">
        <v>18705</v>
      </c>
      <c r="B12087" t="s">
        <v>18799</v>
      </c>
      <c r="C12087" t="s">
        <v>72346</v>
      </c>
      <c r="D12087" t="s">
        <v>90192</v>
      </c>
      <c r="E12087" t="str">
        <f>_xlfn.XLOOKUP(A12087, Autores_correos!B:B, Autores_correos!A:A,"No encontrado")</f>
        <v>No encontrado</v>
      </c>
    </row>
    <row r="12088" spans="1:5" x14ac:dyDescent="0.3">
      <c r="A12088" t="s">
        <v>18800</v>
      </c>
      <c r="B12088" t="s">
        <v>18801</v>
      </c>
      <c r="C12088" t="s">
        <v>72347</v>
      </c>
      <c r="D12088" t="s">
        <v>90193</v>
      </c>
      <c r="E12088" t="str">
        <f>_xlfn.XLOOKUP(A12088, Autores_correos!B:B, Autores_correos!A:A,"No encontrado")</f>
        <v>No encontrado</v>
      </c>
    </row>
    <row r="12089" spans="1:5" x14ac:dyDescent="0.3">
      <c r="A12089" t="s">
        <v>18802</v>
      </c>
      <c r="B12089" t="s">
        <v>18803</v>
      </c>
      <c r="C12089" t="s">
        <v>72348</v>
      </c>
      <c r="D12089" t="s">
        <v>90194</v>
      </c>
      <c r="E12089" t="str">
        <f>_xlfn.XLOOKUP(A12089, Autores_correos!B:B, Autores_correos!A:A,"No encontrado")</f>
        <v>No encontrado</v>
      </c>
    </row>
    <row r="12090" spans="1:5" x14ac:dyDescent="0.3">
      <c r="A12090" t="s">
        <v>18804</v>
      </c>
      <c r="B12090" t="s">
        <v>18803</v>
      </c>
      <c r="C12090" t="s">
        <v>72348</v>
      </c>
      <c r="D12090" t="s">
        <v>90194</v>
      </c>
      <c r="E12090" t="str">
        <f>_xlfn.XLOOKUP(A12090, Autores_correos!B:B, Autores_correos!A:A,"No encontrado")</f>
        <v>No encontrado</v>
      </c>
    </row>
    <row r="12091" spans="1:5" x14ac:dyDescent="0.3">
      <c r="A12091" t="s">
        <v>18805</v>
      </c>
      <c r="B12091" t="s">
        <v>18806</v>
      </c>
      <c r="C12091" t="s">
        <v>72349</v>
      </c>
      <c r="D12091" t="s">
        <v>90195</v>
      </c>
      <c r="E12091" t="str">
        <f>_xlfn.XLOOKUP(A12091, Autores_correos!B:B, Autores_correos!A:A,"No encontrado")</f>
        <v>christianekalb@hotmail.com</v>
      </c>
    </row>
    <row r="12092" spans="1:5" x14ac:dyDescent="0.3">
      <c r="A12092" t="s">
        <v>18807</v>
      </c>
      <c r="B12092" t="s">
        <v>18806</v>
      </c>
      <c r="C12092" t="s">
        <v>72350</v>
      </c>
      <c r="D12092" t="s">
        <v>90196</v>
      </c>
      <c r="E12092" t="str">
        <f>_xlfn.XLOOKUP(A12092, Autores_correos!B:B, Autores_correos!A:A,"No encontrado")</f>
        <v>No encontrado</v>
      </c>
    </row>
    <row r="12093" spans="1:5" x14ac:dyDescent="0.3">
      <c r="A12093" t="s">
        <v>18808</v>
      </c>
      <c r="B12093" t="s">
        <v>18809</v>
      </c>
      <c r="C12093" t="s">
        <v>72351</v>
      </c>
      <c r="D12093" t="s">
        <v>90197</v>
      </c>
      <c r="E12093" t="str">
        <f>_xlfn.XLOOKUP(A12093, Autores_correos!B:B, Autores_correos!A:A,"No encontrado")</f>
        <v>No encontrado</v>
      </c>
    </row>
    <row r="12094" spans="1:5" x14ac:dyDescent="0.3">
      <c r="A12094" t="s">
        <v>18810</v>
      </c>
      <c r="B12094" t="s">
        <v>18809</v>
      </c>
      <c r="C12094" t="s">
        <v>72352</v>
      </c>
      <c r="D12094" t="s">
        <v>90198</v>
      </c>
      <c r="E12094" t="str">
        <f>_xlfn.XLOOKUP(A12094, Autores_correos!B:B, Autores_correos!A:A,"No encontrado")</f>
        <v>No encontrado</v>
      </c>
    </row>
    <row r="12095" spans="1:5" x14ac:dyDescent="0.3">
      <c r="A12095" t="s">
        <v>18811</v>
      </c>
      <c r="B12095" t="s">
        <v>18809</v>
      </c>
      <c r="C12095" t="s">
        <v>72352</v>
      </c>
      <c r="D12095" t="s">
        <v>90198</v>
      </c>
      <c r="E12095" t="str">
        <f>_xlfn.XLOOKUP(A12095, Autores_correos!B:B, Autores_correos!A:A,"No encontrado")</f>
        <v>No encontrado</v>
      </c>
    </row>
    <row r="12096" spans="1:5" x14ac:dyDescent="0.3">
      <c r="A12096" t="s">
        <v>18812</v>
      </c>
      <c r="B12096" t="s">
        <v>18809</v>
      </c>
      <c r="C12096" t="s">
        <v>72352</v>
      </c>
      <c r="D12096" t="s">
        <v>90198</v>
      </c>
      <c r="E12096" t="str">
        <f>_xlfn.XLOOKUP(A12096, Autores_correos!B:B, Autores_correos!A:A,"No encontrado")</f>
        <v>No encontrado</v>
      </c>
    </row>
    <row r="12097" spans="1:5" x14ac:dyDescent="0.3">
      <c r="A12097" t="s">
        <v>18813</v>
      </c>
      <c r="B12097" t="s">
        <v>18809</v>
      </c>
      <c r="C12097" t="s">
        <v>72352</v>
      </c>
      <c r="D12097" t="s">
        <v>90198</v>
      </c>
      <c r="E12097" t="str">
        <f>_xlfn.XLOOKUP(A12097, Autores_correos!B:B, Autores_correos!A:A,"No encontrado")</f>
        <v>No encontrado</v>
      </c>
    </row>
    <row r="12098" spans="1:5" x14ac:dyDescent="0.3">
      <c r="A12098" t="s">
        <v>18814</v>
      </c>
      <c r="B12098" t="s">
        <v>18809</v>
      </c>
      <c r="C12098" t="s">
        <v>72352</v>
      </c>
      <c r="D12098" t="s">
        <v>90198</v>
      </c>
      <c r="E12098" t="str">
        <f>_xlfn.XLOOKUP(A12098, Autores_correos!B:B, Autores_correos!A:A,"No encontrado")</f>
        <v>marcoarocha@gmail.com</v>
      </c>
    </row>
    <row r="12099" spans="1:5" x14ac:dyDescent="0.3">
      <c r="A12099" t="s">
        <v>18815</v>
      </c>
      <c r="B12099" t="s">
        <v>18809</v>
      </c>
      <c r="C12099" t="s">
        <v>72352</v>
      </c>
      <c r="D12099" t="s">
        <v>90198</v>
      </c>
      <c r="E12099" t="str">
        <f>_xlfn.XLOOKUP(A12099, Autores_correos!B:B, Autores_correos!A:A,"No encontrado")</f>
        <v>No encontrado</v>
      </c>
    </row>
    <row r="12100" spans="1:5" x14ac:dyDescent="0.3">
      <c r="A12100" t="s">
        <v>18816</v>
      </c>
      <c r="B12100" t="s">
        <v>18809</v>
      </c>
      <c r="C12100" t="s">
        <v>72352</v>
      </c>
      <c r="D12100" t="s">
        <v>90198</v>
      </c>
      <c r="E12100" t="str">
        <f>_xlfn.XLOOKUP(A12100, Autores_correos!B:B, Autores_correos!A:A,"No encontrado")</f>
        <v>No encontrado</v>
      </c>
    </row>
    <row r="12101" spans="1:5" x14ac:dyDescent="0.3">
      <c r="A12101" t="s">
        <v>18817</v>
      </c>
      <c r="B12101" t="s">
        <v>18809</v>
      </c>
      <c r="C12101" t="s">
        <v>72352</v>
      </c>
      <c r="D12101" t="s">
        <v>90198</v>
      </c>
      <c r="E12101" t="str">
        <f>_xlfn.XLOOKUP(A12101, Autores_correos!B:B, Autores_correos!A:A,"No encontrado")</f>
        <v>No encontrado</v>
      </c>
    </row>
    <row r="12102" spans="1:5" x14ac:dyDescent="0.3">
      <c r="A12102" t="s">
        <v>18818</v>
      </c>
      <c r="B12102" t="s">
        <v>18809</v>
      </c>
      <c r="C12102" t="s">
        <v>72352</v>
      </c>
      <c r="D12102" t="s">
        <v>90198</v>
      </c>
      <c r="E12102" t="str">
        <f>_xlfn.XLOOKUP(A12102, Autores_correos!B:B, Autores_correos!A:A,"No encontrado")</f>
        <v>No encontrado</v>
      </c>
    </row>
    <row r="12103" spans="1:5" x14ac:dyDescent="0.3">
      <c r="A12103" t="s">
        <v>18819</v>
      </c>
      <c r="B12103" t="s">
        <v>18809</v>
      </c>
      <c r="C12103" t="s">
        <v>72352</v>
      </c>
      <c r="D12103" t="s">
        <v>90198</v>
      </c>
      <c r="E12103" t="str">
        <f>_xlfn.XLOOKUP(A12103, Autores_correos!B:B, Autores_correos!A:A,"No encontrado")</f>
        <v>No encontrado</v>
      </c>
    </row>
    <row r="12104" spans="1:5" x14ac:dyDescent="0.3">
      <c r="A12104" t="s">
        <v>18820</v>
      </c>
      <c r="B12104" t="s">
        <v>18809</v>
      </c>
      <c r="C12104" t="s">
        <v>72352</v>
      </c>
      <c r="D12104" t="s">
        <v>90198</v>
      </c>
      <c r="E12104" t="str">
        <f>_xlfn.XLOOKUP(A12104, Autores_correos!B:B, Autores_correos!A:A,"No encontrado")</f>
        <v>No encontrado</v>
      </c>
    </row>
    <row r="12105" spans="1:5" x14ac:dyDescent="0.3">
      <c r="A12105" t="s">
        <v>18821</v>
      </c>
      <c r="B12105" t="s">
        <v>18809</v>
      </c>
      <c r="C12105" t="s">
        <v>72352</v>
      </c>
      <c r="D12105" t="s">
        <v>90198</v>
      </c>
      <c r="E12105" t="str">
        <f>_xlfn.XLOOKUP(A12105, Autores_correos!B:B, Autores_correos!A:A,"No encontrado")</f>
        <v>No encontrado</v>
      </c>
    </row>
    <row r="12106" spans="1:5" x14ac:dyDescent="0.3">
      <c r="A12106" t="s">
        <v>18822</v>
      </c>
      <c r="B12106" t="s">
        <v>18809</v>
      </c>
      <c r="C12106" t="s">
        <v>72352</v>
      </c>
      <c r="D12106" t="s">
        <v>90198</v>
      </c>
      <c r="E12106" t="str">
        <f>_xlfn.XLOOKUP(A12106, Autores_correos!B:B, Autores_correos!A:A,"No encontrado")</f>
        <v>No encontrado</v>
      </c>
    </row>
    <row r="12107" spans="1:5" x14ac:dyDescent="0.3">
      <c r="A12107" t="s">
        <v>18823</v>
      </c>
      <c r="B12107" t="s">
        <v>18809</v>
      </c>
      <c r="C12107" t="s">
        <v>72352</v>
      </c>
      <c r="D12107" t="s">
        <v>90198</v>
      </c>
      <c r="E12107" t="str">
        <f>_xlfn.XLOOKUP(A12107, Autores_correos!B:B, Autores_correos!A:A,"No encontrado")</f>
        <v>No encontrado</v>
      </c>
    </row>
    <row r="12108" spans="1:5" x14ac:dyDescent="0.3">
      <c r="A12108" t="s">
        <v>18824</v>
      </c>
      <c r="B12108" t="s">
        <v>18809</v>
      </c>
      <c r="C12108" t="s">
        <v>72352</v>
      </c>
      <c r="D12108" t="s">
        <v>90198</v>
      </c>
      <c r="E12108" t="str">
        <f>_xlfn.XLOOKUP(A12108, Autores_correos!B:B, Autores_correos!A:A,"No encontrado")</f>
        <v>No encontrado</v>
      </c>
    </row>
    <row r="12109" spans="1:5" x14ac:dyDescent="0.3">
      <c r="A12109" t="s">
        <v>18825</v>
      </c>
      <c r="B12109" t="s">
        <v>18809</v>
      </c>
      <c r="C12109" t="s">
        <v>72352</v>
      </c>
      <c r="D12109" t="s">
        <v>90198</v>
      </c>
      <c r="E12109" t="str">
        <f>_xlfn.XLOOKUP(A12109, Autores_correos!B:B, Autores_correos!A:A,"No encontrado")</f>
        <v>No encontrado</v>
      </c>
    </row>
    <row r="12110" spans="1:5" x14ac:dyDescent="0.3">
      <c r="A12110" t="s">
        <v>18826</v>
      </c>
      <c r="B12110" t="s">
        <v>18809</v>
      </c>
      <c r="C12110" t="s">
        <v>72352</v>
      </c>
      <c r="D12110" t="s">
        <v>90198</v>
      </c>
      <c r="E12110" t="str">
        <f>_xlfn.XLOOKUP(A12110, Autores_correos!B:B, Autores_correos!A:A,"No encontrado")</f>
        <v>No encontrado</v>
      </c>
    </row>
    <row r="12111" spans="1:5" x14ac:dyDescent="0.3">
      <c r="A12111" t="s">
        <v>18827</v>
      </c>
      <c r="B12111" t="s">
        <v>18809</v>
      </c>
      <c r="C12111" t="s">
        <v>72352</v>
      </c>
      <c r="D12111" t="s">
        <v>90198</v>
      </c>
      <c r="E12111" t="str">
        <f>_xlfn.XLOOKUP(A12111, Autores_correos!B:B, Autores_correos!A:A,"No encontrado")</f>
        <v>No encontrado</v>
      </c>
    </row>
    <row r="12112" spans="1:5" x14ac:dyDescent="0.3">
      <c r="A12112" t="s">
        <v>18828</v>
      </c>
      <c r="B12112" t="s">
        <v>18809</v>
      </c>
      <c r="C12112" t="s">
        <v>72352</v>
      </c>
      <c r="D12112" t="s">
        <v>90198</v>
      </c>
      <c r="E12112" t="str">
        <f>_xlfn.XLOOKUP(A12112, Autores_correos!B:B, Autores_correos!A:A,"No encontrado")</f>
        <v>No encontrado</v>
      </c>
    </row>
    <row r="12113" spans="1:5" x14ac:dyDescent="0.3">
      <c r="A12113" t="s">
        <v>18829</v>
      </c>
      <c r="B12113" t="s">
        <v>18809</v>
      </c>
      <c r="C12113" t="s">
        <v>72352</v>
      </c>
      <c r="D12113" t="s">
        <v>90198</v>
      </c>
      <c r="E12113" t="str">
        <f>_xlfn.XLOOKUP(A12113, Autores_correos!B:B, Autores_correos!A:A,"No encontrado")</f>
        <v>No encontrado</v>
      </c>
    </row>
    <row r="12114" spans="1:5" x14ac:dyDescent="0.3">
      <c r="A12114" t="s">
        <v>18830</v>
      </c>
      <c r="B12114" t="s">
        <v>18809</v>
      </c>
      <c r="C12114" t="s">
        <v>72352</v>
      </c>
      <c r="D12114" t="s">
        <v>90198</v>
      </c>
      <c r="E12114" t="str">
        <f>_xlfn.XLOOKUP(A12114, Autores_correos!B:B, Autores_correos!A:A,"No encontrado")</f>
        <v>No encontrado</v>
      </c>
    </row>
    <row r="12115" spans="1:5" x14ac:dyDescent="0.3">
      <c r="A12115" t="s">
        <v>18831</v>
      </c>
      <c r="B12115" t="s">
        <v>18809</v>
      </c>
      <c r="C12115" t="s">
        <v>72352</v>
      </c>
      <c r="D12115" t="s">
        <v>90198</v>
      </c>
      <c r="E12115" t="str">
        <f>_xlfn.XLOOKUP(A12115, Autores_correos!B:B, Autores_correos!A:A,"No encontrado")</f>
        <v>No encontrado</v>
      </c>
    </row>
    <row r="12116" spans="1:5" x14ac:dyDescent="0.3">
      <c r="A12116" t="s">
        <v>18832</v>
      </c>
      <c r="B12116" t="s">
        <v>18809</v>
      </c>
      <c r="C12116" t="s">
        <v>72352</v>
      </c>
      <c r="D12116" t="s">
        <v>90198</v>
      </c>
      <c r="E12116" t="str">
        <f>_xlfn.XLOOKUP(A12116, Autores_correos!B:B, Autores_correos!A:A,"No encontrado")</f>
        <v>No encontrado</v>
      </c>
    </row>
    <row r="12117" spans="1:5" x14ac:dyDescent="0.3">
      <c r="A12117" t="s">
        <v>18833</v>
      </c>
      <c r="B12117" t="s">
        <v>18809</v>
      </c>
      <c r="C12117" t="s">
        <v>72352</v>
      </c>
      <c r="D12117" t="s">
        <v>90198</v>
      </c>
      <c r="E12117" t="str">
        <f>_xlfn.XLOOKUP(A12117, Autores_correos!B:B, Autores_correos!A:A,"No encontrado")</f>
        <v>No encontrado</v>
      </c>
    </row>
    <row r="12118" spans="1:5" x14ac:dyDescent="0.3">
      <c r="A12118" t="s">
        <v>18834</v>
      </c>
      <c r="B12118" t="s">
        <v>18809</v>
      </c>
      <c r="C12118" t="s">
        <v>72352</v>
      </c>
      <c r="D12118" t="s">
        <v>90198</v>
      </c>
      <c r="E12118" t="str">
        <f>_xlfn.XLOOKUP(A12118, Autores_correos!B:B, Autores_correos!A:A,"No encontrado")</f>
        <v>No encontrado</v>
      </c>
    </row>
    <row r="12119" spans="1:5" x14ac:dyDescent="0.3">
      <c r="A12119" t="s">
        <v>18835</v>
      </c>
      <c r="B12119" t="s">
        <v>18836</v>
      </c>
      <c r="C12119" t="s">
        <v>72353</v>
      </c>
      <c r="D12119" t="s">
        <v>90199</v>
      </c>
      <c r="E12119" t="str">
        <f>_xlfn.XLOOKUP(A12119, Autores_correos!B:B, Autores_correos!A:A,"No encontrado")</f>
        <v>layzeapmachado@gmail.com</v>
      </c>
    </row>
    <row r="12120" spans="1:5" x14ac:dyDescent="0.3">
      <c r="A12120" t="s">
        <v>18837</v>
      </c>
      <c r="B12120" t="s">
        <v>18836</v>
      </c>
      <c r="C12120" t="s">
        <v>72353</v>
      </c>
      <c r="D12120" t="s">
        <v>90199</v>
      </c>
      <c r="E12120" t="str">
        <f>_xlfn.XLOOKUP(A12120, Autores_correos!B:B, Autores_correos!A:A,"No encontrado")</f>
        <v>No encontrado</v>
      </c>
    </row>
    <row r="12121" spans="1:5" x14ac:dyDescent="0.3">
      <c r="A12121" t="s">
        <v>18839</v>
      </c>
      <c r="B12121" t="s">
        <v>18838</v>
      </c>
      <c r="C12121" t="s">
        <v>72354</v>
      </c>
      <c r="D12121" t="s">
        <v>90200</v>
      </c>
      <c r="E12121" t="str">
        <f>_xlfn.XLOOKUP(A12121, Autores_correos!B:B, Autores_correos!A:A,"No encontrado")</f>
        <v>No encontrado</v>
      </c>
    </row>
    <row r="12122" spans="1:5" x14ac:dyDescent="0.3">
      <c r="A12122" t="s">
        <v>18840</v>
      </c>
      <c r="B12122" t="s">
        <v>18841</v>
      </c>
      <c r="C12122" t="s">
        <v>72355</v>
      </c>
      <c r="D12122" t="s">
        <v>90201</v>
      </c>
      <c r="E12122" t="str">
        <f>_xlfn.XLOOKUP(A12122, Autores_correos!B:B, Autores_correos!A:A,"No encontrado")</f>
        <v>No encontrado</v>
      </c>
    </row>
    <row r="12123" spans="1:5" x14ac:dyDescent="0.3">
      <c r="A12123" t="s">
        <v>18842</v>
      </c>
      <c r="B12123" t="s">
        <v>18843</v>
      </c>
      <c r="C12123" t="s">
        <v>72356</v>
      </c>
      <c r="D12123" t="s">
        <v>90202</v>
      </c>
      <c r="E12123" t="str">
        <f>_xlfn.XLOOKUP(A12123, Autores_correos!B:B, Autores_correos!A:A,"No encontrado")</f>
        <v>No encontrado</v>
      </c>
    </row>
    <row r="12124" spans="1:5" x14ac:dyDescent="0.3">
      <c r="A12124" t="s">
        <v>18844</v>
      </c>
      <c r="B12124" t="s">
        <v>18843</v>
      </c>
      <c r="C12124" t="s">
        <v>72356</v>
      </c>
      <c r="D12124" t="s">
        <v>90202</v>
      </c>
      <c r="E12124" t="str">
        <f>_xlfn.XLOOKUP(A12124, Autores_correos!B:B, Autores_correos!A:A,"No encontrado")</f>
        <v>No encontrado</v>
      </c>
    </row>
    <row r="12125" spans="1:5" x14ac:dyDescent="0.3">
      <c r="A12125" t="s">
        <v>18845</v>
      </c>
      <c r="B12125" t="s">
        <v>18846</v>
      </c>
      <c r="C12125" t="s">
        <v>72357</v>
      </c>
      <c r="D12125" t="s">
        <v>90203</v>
      </c>
      <c r="E12125" t="str">
        <f>_xlfn.XLOOKUP(A12125, Autores_correos!B:B, Autores_correos!A:A,"No encontrado")</f>
        <v>renan.talves@ufpe.br</v>
      </c>
    </row>
    <row r="12126" spans="1:5" x14ac:dyDescent="0.3">
      <c r="A12126" t="s">
        <v>18847</v>
      </c>
      <c r="B12126" t="s">
        <v>18848</v>
      </c>
      <c r="C12126" t="s">
        <v>72358</v>
      </c>
      <c r="D12126" t="s">
        <v>90204</v>
      </c>
      <c r="E12126" t="str">
        <f>_xlfn.XLOOKUP(A12126, Autores_correos!B:B, Autores_correos!A:A,"No encontrado")</f>
        <v>azevedoj16@gmail.com</v>
      </c>
    </row>
    <row r="12127" spans="1:5" x14ac:dyDescent="0.3">
      <c r="A12127" t="s">
        <v>18849</v>
      </c>
      <c r="B12127" t="s">
        <v>18848</v>
      </c>
      <c r="C12127" t="s">
        <v>72358</v>
      </c>
      <c r="D12127" t="s">
        <v>90204</v>
      </c>
      <c r="E12127" t="str">
        <f>_xlfn.XLOOKUP(A12127, Autores_correos!B:B, Autores_correos!A:A,"No encontrado")</f>
        <v>luisepherzog@gmail.com</v>
      </c>
    </row>
    <row r="12128" spans="1:5" x14ac:dyDescent="0.3">
      <c r="A12128" t="s">
        <v>18850</v>
      </c>
      <c r="B12128" t="s">
        <v>18851</v>
      </c>
      <c r="C12128" t="s">
        <v>72359</v>
      </c>
      <c r="D12128" t="s">
        <v>90205</v>
      </c>
      <c r="E12128" t="str">
        <f>_xlfn.XLOOKUP(A12128, Autores_correos!B:B, Autores_correos!A:A,"No encontrado")</f>
        <v>No encontrado</v>
      </c>
    </row>
    <row r="12129" spans="1:5" x14ac:dyDescent="0.3">
      <c r="A12129" t="s">
        <v>18852</v>
      </c>
      <c r="B12129" t="s">
        <v>18851</v>
      </c>
      <c r="C12129" t="s">
        <v>72359</v>
      </c>
      <c r="D12129" t="s">
        <v>90205</v>
      </c>
      <c r="E12129" t="str">
        <f>_xlfn.XLOOKUP(A12129, Autores_correos!B:B, Autores_correos!A:A,"No encontrado")</f>
        <v>No encontrado</v>
      </c>
    </row>
    <row r="12130" spans="1:5" x14ac:dyDescent="0.3">
      <c r="A12130" t="s">
        <v>18853</v>
      </c>
      <c r="B12130" t="s">
        <v>18854</v>
      </c>
      <c r="C12130" t="s">
        <v>72360</v>
      </c>
      <c r="D12130" t="s">
        <v>90206</v>
      </c>
      <c r="E12130" t="str">
        <f>_xlfn.XLOOKUP(A12130, Autores_correos!B:B, Autores_correos!A:A,"No encontrado")</f>
        <v>salete.oro.boff@gmail.com</v>
      </c>
    </row>
    <row r="12131" spans="1:5" x14ac:dyDescent="0.3">
      <c r="A12131" t="s">
        <v>18855</v>
      </c>
      <c r="B12131" t="s">
        <v>18854</v>
      </c>
      <c r="C12131" t="s">
        <v>72360</v>
      </c>
      <c r="D12131" t="s">
        <v>90206</v>
      </c>
      <c r="E12131" t="str">
        <f>_xlfn.XLOOKUP(A12131, Autores_correos!B:B, Autores_correos!A:A,"No encontrado")</f>
        <v>No encontrado</v>
      </c>
    </row>
    <row r="12132" spans="1:5" x14ac:dyDescent="0.3">
      <c r="A12132" t="s">
        <v>18856</v>
      </c>
      <c r="B12132" t="s">
        <v>18854</v>
      </c>
      <c r="C12132" t="s">
        <v>72360</v>
      </c>
      <c r="D12132" t="s">
        <v>90206</v>
      </c>
      <c r="E12132" t="str">
        <f>_xlfn.XLOOKUP(A12132, Autores_correos!B:B, Autores_correos!A:A,"No encontrado")</f>
        <v>No encontrado</v>
      </c>
    </row>
    <row r="12133" spans="1:5" x14ac:dyDescent="0.3">
      <c r="A12133" t="s">
        <v>18857</v>
      </c>
      <c r="B12133" t="s">
        <v>18858</v>
      </c>
      <c r="C12133" t="s">
        <v>72361</v>
      </c>
      <c r="D12133" t="s">
        <v>90207</v>
      </c>
      <c r="E12133" t="str">
        <f>_xlfn.XLOOKUP(A12133, Autores_correos!B:B, Autores_correos!A:A,"No encontrado")</f>
        <v>antonio.neto@uemg.br</v>
      </c>
    </row>
    <row r="12134" spans="1:5" x14ac:dyDescent="0.3">
      <c r="A12134" t="s">
        <v>18859</v>
      </c>
      <c r="B12134" t="s">
        <v>18858</v>
      </c>
      <c r="C12134" t="s">
        <v>72361</v>
      </c>
      <c r="D12134" t="s">
        <v>90207</v>
      </c>
      <c r="E12134" t="str">
        <f>_xlfn.XLOOKUP(A12134, Autores_correos!B:B, Autores_correos!A:A,"No encontrado")</f>
        <v>emily.1537864@discente.uemg.br</v>
      </c>
    </row>
    <row r="12135" spans="1:5" x14ac:dyDescent="0.3">
      <c r="A12135" t="s">
        <v>18860</v>
      </c>
      <c r="B12135" t="s">
        <v>18861</v>
      </c>
      <c r="C12135" t="s">
        <v>72362</v>
      </c>
      <c r="D12135" t="s">
        <v>90208</v>
      </c>
      <c r="E12135" t="str">
        <f>_xlfn.XLOOKUP(A12135, Autores_correos!B:B, Autores_correos!A:A,"No encontrado")</f>
        <v>kawanacampos96@gmail.com</v>
      </c>
    </row>
    <row r="12136" spans="1:5" x14ac:dyDescent="0.3">
      <c r="A12136" t="s">
        <v>18862</v>
      </c>
      <c r="B12136" t="s">
        <v>18863</v>
      </c>
      <c r="C12136" t="s">
        <v>72363</v>
      </c>
      <c r="D12136" t="s">
        <v>90209</v>
      </c>
      <c r="E12136" t="str">
        <f>_xlfn.XLOOKUP(A12136, Autores_correos!B:B, Autores_correos!A:A,"No encontrado")</f>
        <v>atila.aragao@ufpe.br</v>
      </c>
    </row>
    <row r="12137" spans="1:5" x14ac:dyDescent="0.3">
      <c r="A12137" t="s">
        <v>18864</v>
      </c>
      <c r="B12137" t="s">
        <v>18865</v>
      </c>
      <c r="C12137" t="s">
        <v>72364</v>
      </c>
      <c r="D12137" t="s">
        <v>90210</v>
      </c>
      <c r="E12137" t="str">
        <f>_xlfn.XLOOKUP(A12137, Autores_correos!B:B, Autores_correos!A:A,"No encontrado")</f>
        <v>No encontrado</v>
      </c>
    </row>
    <row r="12138" spans="1:5" x14ac:dyDescent="0.3">
      <c r="A12138" t="s">
        <v>18866</v>
      </c>
      <c r="B12138" t="s">
        <v>18865</v>
      </c>
      <c r="C12138" t="s">
        <v>72364</v>
      </c>
      <c r="D12138" t="s">
        <v>90210</v>
      </c>
      <c r="E12138" t="str">
        <f>_xlfn.XLOOKUP(A12138, Autores_correos!B:B, Autores_correos!A:A,"No encontrado")</f>
        <v>No encontrado</v>
      </c>
    </row>
    <row r="12139" spans="1:5" x14ac:dyDescent="0.3">
      <c r="A12139" t="s">
        <v>18867</v>
      </c>
      <c r="B12139" t="s">
        <v>18868</v>
      </c>
      <c r="C12139" t="s">
        <v>72365</v>
      </c>
      <c r="D12139" t="s">
        <v>90211</v>
      </c>
      <c r="E12139" t="str">
        <f>_xlfn.XLOOKUP(A12139, Autores_correos!B:B, Autores_correos!A:A,"No encontrado")</f>
        <v>marianafvarao@gmail.com</v>
      </c>
    </row>
    <row r="12140" spans="1:5" x14ac:dyDescent="0.3">
      <c r="A12140" t="s">
        <v>18869</v>
      </c>
      <c r="B12140" t="s">
        <v>18870</v>
      </c>
      <c r="C12140" t="s">
        <v>72366</v>
      </c>
      <c r="D12140" t="s">
        <v>90212</v>
      </c>
      <c r="E12140" t="str">
        <f>_xlfn.XLOOKUP(A12140, Autores_correos!B:B, Autores_correos!A:A,"No encontrado")</f>
        <v>labrescarine@gmail.com</v>
      </c>
    </row>
    <row r="12141" spans="1:5" x14ac:dyDescent="0.3">
      <c r="A12141" t="s">
        <v>18871</v>
      </c>
      <c r="B12141" t="s">
        <v>18872</v>
      </c>
      <c r="C12141" t="s">
        <v>72367</v>
      </c>
      <c r="D12141" t="s">
        <v>90213</v>
      </c>
      <c r="E12141" t="str">
        <f>_xlfn.XLOOKUP(A12141, Autores_correos!B:B, Autores_correos!A:A,"No encontrado")</f>
        <v>No encontrado</v>
      </c>
    </row>
    <row r="12142" spans="1:5" x14ac:dyDescent="0.3">
      <c r="A12142" t="s">
        <v>18873</v>
      </c>
      <c r="B12142" t="s">
        <v>18872</v>
      </c>
      <c r="C12142" t="s">
        <v>72367</v>
      </c>
      <c r="D12142" t="s">
        <v>90213</v>
      </c>
      <c r="E12142" t="str">
        <f>_xlfn.XLOOKUP(A12142, Autores_correos!B:B, Autores_correos!A:A,"No encontrado")</f>
        <v>No encontrado</v>
      </c>
    </row>
    <row r="12143" spans="1:5" x14ac:dyDescent="0.3">
      <c r="A12143" t="s">
        <v>18874</v>
      </c>
      <c r="B12143" t="s">
        <v>18875</v>
      </c>
      <c r="C12143" t="s">
        <v>72368</v>
      </c>
      <c r="D12143" t="s">
        <v>90214</v>
      </c>
      <c r="E12143" t="str">
        <f>_xlfn.XLOOKUP(A12143, Autores_correos!B:B, Autores_correos!A:A,"No encontrado")</f>
        <v>mariana.reyna@usil.pe</v>
      </c>
    </row>
    <row r="12144" spans="1:5" x14ac:dyDescent="0.3">
      <c r="A12144" t="s">
        <v>18876</v>
      </c>
      <c r="B12144" t="s">
        <v>18875</v>
      </c>
      <c r="C12144" t="s">
        <v>72368</v>
      </c>
      <c r="D12144" t="s">
        <v>90214</v>
      </c>
      <c r="E12144" t="str">
        <f>_xlfn.XLOOKUP(A12144, Autores_correos!B:B, Autores_correos!A:A,"No encontrado")</f>
        <v>piero.segovia@unmsm.edu.pe</v>
      </c>
    </row>
    <row r="12145" spans="1:5" x14ac:dyDescent="0.3">
      <c r="A12145" t="s">
        <v>18877</v>
      </c>
      <c r="B12145" t="s">
        <v>18875</v>
      </c>
      <c r="C12145" t="s">
        <v>72369</v>
      </c>
      <c r="D12145" t="s">
        <v>90215</v>
      </c>
      <c r="E12145" t="str">
        <f>_xlfn.XLOOKUP(A12145, Autores_correos!B:B, Autores_correos!A:A,"No encontrado")</f>
        <v>No encontrado</v>
      </c>
    </row>
    <row r="12146" spans="1:5" x14ac:dyDescent="0.3">
      <c r="A12146" t="s">
        <v>18878</v>
      </c>
      <c r="B12146" t="s">
        <v>18879</v>
      </c>
      <c r="C12146" t="s">
        <v>72370</v>
      </c>
      <c r="D12146" t="s">
        <v>90216</v>
      </c>
      <c r="E12146" t="str">
        <f>_xlfn.XLOOKUP(A12146, Autores_correos!B:B, Autores_correos!A:A,"No encontrado")</f>
        <v>No encontrado</v>
      </c>
    </row>
    <row r="12147" spans="1:5" x14ac:dyDescent="0.3">
      <c r="A12147" t="s">
        <v>18880</v>
      </c>
      <c r="B12147" t="s">
        <v>18881</v>
      </c>
      <c r="C12147" t="s">
        <v>72371</v>
      </c>
      <c r="D12147" t="s">
        <v>90217</v>
      </c>
      <c r="E12147" t="str">
        <f>_xlfn.XLOOKUP(A12147, Autores_correos!B:B, Autores_correos!A:A,"No encontrado")</f>
        <v>claudio.toni@estudante.ufscar.br</v>
      </c>
    </row>
    <row r="12148" spans="1:5" x14ac:dyDescent="0.3">
      <c r="A12148" t="s">
        <v>18882</v>
      </c>
      <c r="B12148" t="s">
        <v>18883</v>
      </c>
      <c r="C12148" t="s">
        <v>72372</v>
      </c>
      <c r="D12148" t="s">
        <v>90218</v>
      </c>
      <c r="E12148" t="str">
        <f>_xlfn.XLOOKUP(A12148, Autores_correos!B:B, Autores_correos!A:A,"No encontrado")</f>
        <v>No encontrado</v>
      </c>
    </row>
    <row r="12149" spans="1:5" x14ac:dyDescent="0.3">
      <c r="A12149" t="s">
        <v>18884</v>
      </c>
      <c r="B12149" t="s">
        <v>18883</v>
      </c>
      <c r="C12149" t="s">
        <v>72372</v>
      </c>
      <c r="D12149" t="s">
        <v>90218</v>
      </c>
      <c r="E12149" t="str">
        <f>_xlfn.XLOOKUP(A12149, Autores_correos!B:B, Autores_correos!A:A,"No encontrado")</f>
        <v>No encontrado</v>
      </c>
    </row>
    <row r="12150" spans="1:5" x14ac:dyDescent="0.3">
      <c r="A12150" t="s">
        <v>18885</v>
      </c>
      <c r="B12150" t="s">
        <v>18886</v>
      </c>
      <c r="C12150" t="s">
        <v>72373</v>
      </c>
      <c r="D12150" t="s">
        <v>90219</v>
      </c>
      <c r="E12150" t="str">
        <f>_xlfn.XLOOKUP(A12150, Autores_correos!B:B, Autores_correos!A:A,"No encontrado")</f>
        <v>moisesmenezzes@gmail.com</v>
      </c>
    </row>
    <row r="12151" spans="1:5" x14ac:dyDescent="0.3">
      <c r="A12151" t="s">
        <v>18887</v>
      </c>
      <c r="B12151" t="s">
        <v>18888</v>
      </c>
      <c r="C12151" t="s">
        <v>72374</v>
      </c>
      <c r="D12151" t="s">
        <v>90220</v>
      </c>
      <c r="E12151" t="str">
        <f>_xlfn.XLOOKUP(A12151, Autores_correos!B:B, Autores_correos!A:A,"No encontrado")</f>
        <v>No encontrado</v>
      </c>
    </row>
    <row r="12152" spans="1:5" x14ac:dyDescent="0.3">
      <c r="A12152" t="s">
        <v>18889</v>
      </c>
      <c r="B12152" t="s">
        <v>18888</v>
      </c>
      <c r="C12152" t="s">
        <v>72374</v>
      </c>
      <c r="D12152" t="s">
        <v>90220</v>
      </c>
      <c r="E12152" t="str">
        <f>_xlfn.XLOOKUP(A12152, Autores_correos!B:B, Autores_correos!A:A,"No encontrado")</f>
        <v>No encontrado</v>
      </c>
    </row>
    <row r="12153" spans="1:5" x14ac:dyDescent="0.3">
      <c r="A12153" t="s">
        <v>18890</v>
      </c>
      <c r="B12153" t="s">
        <v>18891</v>
      </c>
      <c r="C12153" t="s">
        <v>72375</v>
      </c>
      <c r="D12153" t="s">
        <v>90221</v>
      </c>
      <c r="E12153" t="str">
        <f>_xlfn.XLOOKUP(A12153, Autores_correos!B:B, Autores_correos!A:A,"No encontrado")</f>
        <v>No encontrado</v>
      </c>
    </row>
    <row r="12154" spans="1:5" x14ac:dyDescent="0.3">
      <c r="A12154" t="s">
        <v>18892</v>
      </c>
      <c r="B12154" t="s">
        <v>18893</v>
      </c>
      <c r="C12154" t="s">
        <v>72376</v>
      </c>
      <c r="D12154" t="s">
        <v>90222</v>
      </c>
      <c r="E12154" t="str">
        <f>_xlfn.XLOOKUP(A12154, Autores_correos!B:B, Autores_correos!A:A,"No encontrado")</f>
        <v>No encontrado</v>
      </c>
    </row>
    <row r="12155" spans="1:5" x14ac:dyDescent="0.3">
      <c r="A12155" t="s">
        <v>18894</v>
      </c>
      <c r="B12155" t="s">
        <v>18893</v>
      </c>
      <c r="C12155" t="s">
        <v>72376</v>
      </c>
      <c r="D12155" t="s">
        <v>90222</v>
      </c>
      <c r="E12155" t="str">
        <f>_xlfn.XLOOKUP(A12155, Autores_correos!B:B, Autores_correos!A:A,"No encontrado")</f>
        <v>No encontrado</v>
      </c>
    </row>
    <row r="12156" spans="1:5" x14ac:dyDescent="0.3">
      <c r="A12156" t="s">
        <v>18895</v>
      </c>
      <c r="B12156" t="s">
        <v>18893</v>
      </c>
      <c r="C12156" t="s">
        <v>72376</v>
      </c>
      <c r="D12156" t="s">
        <v>90222</v>
      </c>
      <c r="E12156" t="str">
        <f>_xlfn.XLOOKUP(A12156, Autores_correos!B:B, Autores_correos!A:A,"No encontrado")</f>
        <v>No encontrado</v>
      </c>
    </row>
    <row r="12157" spans="1:5" x14ac:dyDescent="0.3">
      <c r="A12157" t="s">
        <v>18896</v>
      </c>
      <c r="B12157" t="s">
        <v>18897</v>
      </c>
      <c r="C12157" t="s">
        <v>72377</v>
      </c>
      <c r="D12157" t="s">
        <v>90223</v>
      </c>
      <c r="E12157" t="str">
        <f>_xlfn.XLOOKUP(A12157, Autores_correos!B:B, Autores_correos!A:A,"No encontrado")</f>
        <v>No encontrado</v>
      </c>
    </row>
    <row r="12158" spans="1:5" x14ac:dyDescent="0.3">
      <c r="A12158" t="s">
        <v>18898</v>
      </c>
      <c r="B12158" t="s">
        <v>18897</v>
      </c>
      <c r="C12158" t="s">
        <v>72377</v>
      </c>
      <c r="D12158" t="s">
        <v>90223</v>
      </c>
      <c r="E12158" t="str">
        <f>_xlfn.XLOOKUP(A12158, Autores_correos!B:B, Autores_correos!A:A,"No encontrado")</f>
        <v>No encontrado</v>
      </c>
    </row>
    <row r="12159" spans="1:5" x14ac:dyDescent="0.3">
      <c r="A12159" t="s">
        <v>18899</v>
      </c>
      <c r="B12159" t="s">
        <v>18900</v>
      </c>
      <c r="C12159" t="s">
        <v>72378</v>
      </c>
      <c r="D12159" t="s">
        <v>90224</v>
      </c>
      <c r="E12159" t="str">
        <f>_xlfn.XLOOKUP(A12159, Autores_correos!B:B, Autores_correos!A:A,"No encontrado")</f>
        <v>No encontrado</v>
      </c>
    </row>
    <row r="12160" spans="1:5" x14ac:dyDescent="0.3">
      <c r="A12160" t="s">
        <v>18901</v>
      </c>
      <c r="B12160" t="s">
        <v>18902</v>
      </c>
      <c r="C12160" t="s">
        <v>72379</v>
      </c>
      <c r="D12160" t="s">
        <v>90225</v>
      </c>
      <c r="E12160" t="str">
        <f>_xlfn.XLOOKUP(A12160, Autores_correos!B:B, Autores_correos!A:A,"No encontrado")</f>
        <v>brunaoliv.andrade@gmail.com</v>
      </c>
    </row>
    <row r="12161" spans="1:5" x14ac:dyDescent="0.3">
      <c r="A12161" t="s">
        <v>18903</v>
      </c>
      <c r="B12161" t="s">
        <v>18902</v>
      </c>
      <c r="C12161" t="s">
        <v>72379</v>
      </c>
      <c r="D12161" t="s">
        <v>90225</v>
      </c>
      <c r="E12161" t="str">
        <f>_xlfn.XLOOKUP(A12161, Autores_correos!B:B, Autores_correos!A:A,"No encontrado")</f>
        <v>No encontrado</v>
      </c>
    </row>
    <row r="12162" spans="1:5" x14ac:dyDescent="0.3">
      <c r="A12162" t="s">
        <v>18904</v>
      </c>
      <c r="B12162" t="s">
        <v>18905</v>
      </c>
      <c r="C12162" t="s">
        <v>72380</v>
      </c>
      <c r="D12162" t="s">
        <v>90226</v>
      </c>
      <c r="E12162" t="str">
        <f>_xlfn.XLOOKUP(A12162, Autores_correos!B:B, Autores_correos!A:A,"No encontrado")</f>
        <v>No encontrado</v>
      </c>
    </row>
    <row r="12163" spans="1:5" x14ac:dyDescent="0.3">
      <c r="A12163" t="s">
        <v>18906</v>
      </c>
      <c r="B12163" t="s">
        <v>18907</v>
      </c>
      <c r="C12163" t="s">
        <v>72381</v>
      </c>
      <c r="D12163" t="s">
        <v>90227</v>
      </c>
      <c r="E12163" t="str">
        <f>_xlfn.XLOOKUP(A12163, Autores_correos!B:B, Autores_correos!A:A,"No encontrado")</f>
        <v>No encontrado</v>
      </c>
    </row>
    <row r="12164" spans="1:5" x14ac:dyDescent="0.3">
      <c r="A12164" t="s">
        <v>18908</v>
      </c>
      <c r="B12164" t="s">
        <v>18907</v>
      </c>
      <c r="C12164" t="s">
        <v>72381</v>
      </c>
      <c r="D12164" t="s">
        <v>90227</v>
      </c>
      <c r="E12164" t="str">
        <f>_xlfn.XLOOKUP(A12164, Autores_correos!B:B, Autores_correos!A:A,"No encontrado")</f>
        <v>No encontrado</v>
      </c>
    </row>
    <row r="12165" spans="1:5" x14ac:dyDescent="0.3">
      <c r="A12165" t="s">
        <v>18909</v>
      </c>
      <c r="B12165" t="s">
        <v>18910</v>
      </c>
      <c r="C12165" t="s">
        <v>72382</v>
      </c>
      <c r="D12165" t="s">
        <v>90228</v>
      </c>
      <c r="E12165" t="str">
        <f>_xlfn.XLOOKUP(A12165, Autores_correos!B:B, Autores_correos!A:A,"No encontrado")</f>
        <v>No encontrado</v>
      </c>
    </row>
    <row r="12166" spans="1:5" x14ac:dyDescent="0.3">
      <c r="A12166" t="s">
        <v>18911</v>
      </c>
      <c r="B12166" t="s">
        <v>18910</v>
      </c>
      <c r="C12166" t="s">
        <v>72382</v>
      </c>
      <c r="D12166" t="s">
        <v>90228</v>
      </c>
      <c r="E12166" t="str">
        <f>_xlfn.XLOOKUP(A12166, Autores_correos!B:B, Autores_correos!A:A,"No encontrado")</f>
        <v>No encontrado</v>
      </c>
    </row>
    <row r="12167" spans="1:5" x14ac:dyDescent="0.3">
      <c r="A12167" t="s">
        <v>18912</v>
      </c>
      <c r="B12167" t="s">
        <v>18910</v>
      </c>
      <c r="C12167" t="s">
        <v>72382</v>
      </c>
      <c r="D12167" t="s">
        <v>90228</v>
      </c>
      <c r="E12167" t="str">
        <f>_xlfn.XLOOKUP(A12167, Autores_correos!B:B, Autores_correos!A:A,"No encontrado")</f>
        <v>No encontrado</v>
      </c>
    </row>
    <row r="12168" spans="1:5" x14ac:dyDescent="0.3">
      <c r="A12168" t="s">
        <v>18913</v>
      </c>
      <c r="B12168" t="s">
        <v>18914</v>
      </c>
      <c r="C12168" t="s">
        <v>72383</v>
      </c>
      <c r="D12168" t="s">
        <v>90229</v>
      </c>
      <c r="E12168" t="str">
        <f>_xlfn.XLOOKUP(A12168, Autores_correos!B:B, Autores_correos!A:A,"No encontrado")</f>
        <v>barbaragaspar481@gmail.com</v>
      </c>
    </row>
    <row r="12169" spans="1:5" x14ac:dyDescent="0.3">
      <c r="A12169" t="s">
        <v>18915</v>
      </c>
      <c r="B12169" t="s">
        <v>18916</v>
      </c>
      <c r="C12169" t="s">
        <v>72384</v>
      </c>
      <c r="D12169" t="s">
        <v>90230</v>
      </c>
      <c r="E12169" t="str">
        <f>_xlfn.XLOOKUP(A12169, Autores_correos!B:B, Autores_correos!A:A,"No encontrado")</f>
        <v>No encontrado</v>
      </c>
    </row>
    <row r="12170" spans="1:5" x14ac:dyDescent="0.3">
      <c r="A12170" t="s">
        <v>18917</v>
      </c>
      <c r="B12170" t="s">
        <v>18918</v>
      </c>
      <c r="C12170" t="s">
        <v>72385</v>
      </c>
      <c r="D12170" t="s">
        <v>90231</v>
      </c>
      <c r="E12170" t="str">
        <f>_xlfn.XLOOKUP(A12170, Autores_correos!B:B, Autores_correos!A:A,"No encontrado")</f>
        <v>zmfili28@gmail.com</v>
      </c>
    </row>
    <row r="12171" spans="1:5" x14ac:dyDescent="0.3">
      <c r="A12171" t="s">
        <v>18919</v>
      </c>
      <c r="B12171" t="s">
        <v>18920</v>
      </c>
      <c r="C12171" t="s">
        <v>72386</v>
      </c>
      <c r="D12171" t="s">
        <v>90232</v>
      </c>
      <c r="E12171" t="str">
        <f>_xlfn.XLOOKUP(A12171, Autores_correos!B:B, Autores_correos!A:A,"No encontrado")</f>
        <v>No encontrado</v>
      </c>
    </row>
    <row r="12172" spans="1:5" x14ac:dyDescent="0.3">
      <c r="A12172" t="s">
        <v>18921</v>
      </c>
      <c r="B12172" t="s">
        <v>18922</v>
      </c>
      <c r="C12172" t="s">
        <v>72387</v>
      </c>
      <c r="D12172" t="s">
        <v>90233</v>
      </c>
      <c r="E12172" t="str">
        <f>_xlfn.XLOOKUP(A12172, Autores_correos!B:B, Autores_correos!A:A,"No encontrado")</f>
        <v>alejandro.francisco.islas@uaq.mx</v>
      </c>
    </row>
    <row r="12173" spans="1:5" x14ac:dyDescent="0.3">
      <c r="A12173" t="s">
        <v>18923</v>
      </c>
      <c r="B12173" t="s">
        <v>18922</v>
      </c>
      <c r="C12173" t="s">
        <v>72387</v>
      </c>
      <c r="D12173" t="s">
        <v>90233</v>
      </c>
      <c r="E12173" t="str">
        <f>_xlfn.XLOOKUP(A12173, Autores_correos!B:B, Autores_correos!A:A,"No encontrado")</f>
        <v>No encontrado</v>
      </c>
    </row>
    <row r="12174" spans="1:5" x14ac:dyDescent="0.3">
      <c r="A12174" t="s">
        <v>18924</v>
      </c>
      <c r="B12174" t="s">
        <v>18925</v>
      </c>
      <c r="C12174" t="s">
        <v>72388</v>
      </c>
      <c r="D12174" t="s">
        <v>90234</v>
      </c>
      <c r="E12174" t="str">
        <f>_xlfn.XLOOKUP(A12174, Autores_correos!B:B, Autores_correos!A:A,"No encontrado")</f>
        <v>alfredogonzalez@uas.edu.mx</v>
      </c>
    </row>
    <row r="12175" spans="1:5" x14ac:dyDescent="0.3">
      <c r="A12175" t="s">
        <v>18926</v>
      </c>
      <c r="B12175" t="s">
        <v>18927</v>
      </c>
      <c r="C12175" t="s">
        <v>72389</v>
      </c>
      <c r="D12175" t="s">
        <v>90235</v>
      </c>
      <c r="E12175" t="str">
        <f>_xlfn.XLOOKUP(A12175, Autores_correos!B:B, Autores_correos!A:A,"No encontrado")</f>
        <v>roberto.salazar3@unmsm.edu.pe</v>
      </c>
    </row>
    <row r="12176" spans="1:5" x14ac:dyDescent="0.3">
      <c r="A12176" t="s">
        <v>18928</v>
      </c>
      <c r="B12176" t="s">
        <v>18929</v>
      </c>
      <c r="C12176" t="s">
        <v>72390</v>
      </c>
      <c r="D12176" t="s">
        <v>90236</v>
      </c>
      <c r="E12176" t="str">
        <f>_xlfn.XLOOKUP(A12176, Autores_correos!B:B, Autores_correos!A:A,"No encontrado")</f>
        <v>No encontrado</v>
      </c>
    </row>
    <row r="12177" spans="1:5" x14ac:dyDescent="0.3">
      <c r="A12177" t="s">
        <v>18930</v>
      </c>
      <c r="B12177" t="s">
        <v>18929</v>
      </c>
      <c r="C12177" t="s">
        <v>72390</v>
      </c>
      <c r="D12177" t="s">
        <v>90236</v>
      </c>
      <c r="E12177" t="str">
        <f>_xlfn.XLOOKUP(A12177, Autores_correos!B:B, Autores_correos!A:A,"No encontrado")</f>
        <v>No encontrado</v>
      </c>
    </row>
    <row r="12178" spans="1:5" x14ac:dyDescent="0.3">
      <c r="A12178" t="s">
        <v>18931</v>
      </c>
      <c r="B12178" t="s">
        <v>18932</v>
      </c>
      <c r="C12178" t="s">
        <v>72391</v>
      </c>
      <c r="D12178" t="s">
        <v>90237</v>
      </c>
      <c r="E12178" t="str">
        <f>_xlfn.XLOOKUP(A12178, Autores_correos!B:B, Autores_correos!A:A,"No encontrado")</f>
        <v>jcarlos.guzman@uan.edu.mx</v>
      </c>
    </row>
    <row r="12179" spans="1:5" x14ac:dyDescent="0.3">
      <c r="A12179" t="s">
        <v>18933</v>
      </c>
      <c r="B12179" t="s">
        <v>18934</v>
      </c>
      <c r="C12179" t="s">
        <v>72392</v>
      </c>
      <c r="D12179" t="s">
        <v>90238</v>
      </c>
      <c r="E12179" t="str">
        <f>_xlfn.XLOOKUP(A12179, Autores_correos!B:B, Autores_correos!A:A,"No encontrado")</f>
        <v>marianocasco@hotmail.com</v>
      </c>
    </row>
    <row r="12180" spans="1:5" x14ac:dyDescent="0.3">
      <c r="A12180" t="s">
        <v>18935</v>
      </c>
      <c r="B12180" t="s">
        <v>18936</v>
      </c>
      <c r="C12180" t="s">
        <v>72393</v>
      </c>
      <c r="D12180" t="s">
        <v>90239</v>
      </c>
      <c r="E12180" t="str">
        <f>_xlfn.XLOOKUP(A12180, Autores_correos!B:B, Autores_correos!A:A,"No encontrado")</f>
        <v>alansuah.ndna@gmail.com</v>
      </c>
    </row>
    <row r="12181" spans="1:5" x14ac:dyDescent="0.3">
      <c r="A12181" t="s">
        <v>18937</v>
      </c>
      <c r="B12181" t="s">
        <v>18938</v>
      </c>
      <c r="C12181" t="s">
        <v>72394</v>
      </c>
      <c r="D12181" t="s">
        <v>90240</v>
      </c>
      <c r="E12181" t="str">
        <f>_xlfn.XLOOKUP(A12181, Autores_correos!B:B, Autores_correos!A:A,"No encontrado")</f>
        <v>leny_1411@hotmail.com</v>
      </c>
    </row>
    <row r="12182" spans="1:5" x14ac:dyDescent="0.3">
      <c r="A12182" t="s">
        <v>18939</v>
      </c>
      <c r="B12182" t="s">
        <v>18940</v>
      </c>
      <c r="C12182" t="s">
        <v>72395</v>
      </c>
      <c r="D12182" t="s">
        <v>90241</v>
      </c>
      <c r="E12182" t="str">
        <f>_xlfn.XLOOKUP(A12182, Autores_correos!B:B, Autores_correos!A:A,"No encontrado")</f>
        <v>orfidamiano@gmail.com</v>
      </c>
    </row>
    <row r="12183" spans="1:5" x14ac:dyDescent="0.3">
      <c r="A12183" t="s">
        <v>18943</v>
      </c>
      <c r="B12183" t="s">
        <v>18944</v>
      </c>
      <c r="C12183" t="s">
        <v>72396</v>
      </c>
      <c r="D12183" t="s">
        <v>90242</v>
      </c>
      <c r="E12183" t="str">
        <f>_xlfn.XLOOKUP(A12183, Autores_correos!B:B, Autores_correos!A:A,"No encontrado")</f>
        <v>anaisabelrmz.dealba@gmail.com</v>
      </c>
    </row>
    <row r="12184" spans="1:5" x14ac:dyDescent="0.3">
      <c r="A12184" t="s">
        <v>18945</v>
      </c>
      <c r="B12184" t="s">
        <v>18944</v>
      </c>
      <c r="C12184" t="s">
        <v>72396</v>
      </c>
      <c r="D12184" t="s">
        <v>90242</v>
      </c>
      <c r="E12184" t="str">
        <f>_xlfn.XLOOKUP(A12184, Autores_correos!B:B, Autores_correos!A:A,"No encontrado")</f>
        <v>osfer.delmar@gmail.com</v>
      </c>
    </row>
    <row r="12185" spans="1:5" x14ac:dyDescent="0.3">
      <c r="A12185" t="s">
        <v>18946</v>
      </c>
      <c r="B12185" t="s">
        <v>18947</v>
      </c>
      <c r="C12185" t="s">
        <v>72397</v>
      </c>
      <c r="D12185" t="s">
        <v>90243</v>
      </c>
      <c r="E12185" t="str">
        <f>_xlfn.XLOOKUP(A12185, Autores_correos!B:B, Autores_correos!A:A,"No encontrado")</f>
        <v>No encontrado</v>
      </c>
    </row>
    <row r="12186" spans="1:5" x14ac:dyDescent="0.3">
      <c r="A12186" t="s">
        <v>18948</v>
      </c>
      <c r="B12186" t="s">
        <v>18947</v>
      </c>
      <c r="C12186" t="s">
        <v>72397</v>
      </c>
      <c r="D12186" t="s">
        <v>90243</v>
      </c>
      <c r="E12186" t="str">
        <f>_xlfn.XLOOKUP(A12186, Autores_correos!B:B, Autores_correos!A:A,"No encontrado")</f>
        <v>No encontrado</v>
      </c>
    </row>
    <row r="12187" spans="1:5" x14ac:dyDescent="0.3">
      <c r="A12187" t="s">
        <v>18949</v>
      </c>
      <c r="B12187" t="s">
        <v>18947</v>
      </c>
      <c r="C12187" t="s">
        <v>72397</v>
      </c>
      <c r="D12187" t="s">
        <v>90243</v>
      </c>
      <c r="E12187" t="str">
        <f>_xlfn.XLOOKUP(A12187, Autores_correos!B:B, Autores_correos!A:A,"No encontrado")</f>
        <v>No encontrado</v>
      </c>
    </row>
    <row r="12188" spans="1:5" x14ac:dyDescent="0.3">
      <c r="A12188" t="s">
        <v>18950</v>
      </c>
      <c r="B12188" t="s">
        <v>18951</v>
      </c>
      <c r="C12188" t="s">
        <v>72398</v>
      </c>
      <c r="D12188" t="s">
        <v>90244</v>
      </c>
      <c r="E12188" t="str">
        <f>_xlfn.XLOOKUP(A12188, Autores_correos!B:B, Autores_correos!A:A,"No encontrado")</f>
        <v>ddmartinez@uma.es</v>
      </c>
    </row>
    <row r="12189" spans="1:5" x14ac:dyDescent="0.3">
      <c r="A12189" t="s">
        <v>18952</v>
      </c>
      <c r="B12189" t="s">
        <v>18953</v>
      </c>
      <c r="C12189" t="s">
        <v>72399</v>
      </c>
      <c r="D12189" t="s">
        <v>90245</v>
      </c>
      <c r="E12189" t="str">
        <f>_xlfn.XLOOKUP(A12189, Autores_correos!B:B, Autores_correos!A:A,"No encontrado")</f>
        <v>ordzrdz.ies@gmail.com</v>
      </c>
    </row>
    <row r="12190" spans="1:5" x14ac:dyDescent="0.3">
      <c r="A12190" t="s">
        <v>18954</v>
      </c>
      <c r="B12190" t="s">
        <v>18955</v>
      </c>
      <c r="C12190" t="s">
        <v>72400</v>
      </c>
      <c r="D12190" t="s">
        <v>90246</v>
      </c>
      <c r="E12190" t="str">
        <f>_xlfn.XLOOKUP(A12190, Autores_correos!B:B, Autores_correos!A:A,"No encontrado")</f>
        <v>No encontrado</v>
      </c>
    </row>
    <row r="12191" spans="1:5" x14ac:dyDescent="0.3">
      <c r="A12191" t="s">
        <v>18956</v>
      </c>
      <c r="B12191" t="s">
        <v>18955</v>
      </c>
      <c r="C12191" t="s">
        <v>72400</v>
      </c>
      <c r="D12191" t="s">
        <v>90246</v>
      </c>
      <c r="E12191" t="str">
        <f>_xlfn.XLOOKUP(A12191, Autores_correos!B:B, Autores_correos!A:A,"No encontrado")</f>
        <v>No encontrado</v>
      </c>
    </row>
    <row r="12192" spans="1:5" x14ac:dyDescent="0.3">
      <c r="A12192" t="s">
        <v>18957</v>
      </c>
      <c r="B12192" t="s">
        <v>18958</v>
      </c>
      <c r="C12192" t="s">
        <v>72401</v>
      </c>
      <c r="D12192" t="s">
        <v>90247</v>
      </c>
      <c r="E12192" t="str">
        <f>_xlfn.XLOOKUP(A12192, Autores_correos!B:B, Autores_correos!A:A,"No encontrado")</f>
        <v>a_aracelinavarro@yahoo.com.mx</v>
      </c>
    </row>
    <row r="12193" spans="1:5" x14ac:dyDescent="0.3">
      <c r="A12193" t="s">
        <v>18959</v>
      </c>
      <c r="B12193" t="s">
        <v>18958</v>
      </c>
      <c r="C12193" t="s">
        <v>72401</v>
      </c>
      <c r="D12193" t="s">
        <v>90247</v>
      </c>
      <c r="E12193" t="str">
        <f>_xlfn.XLOOKUP(A12193, Autores_correos!B:B, Autores_correos!A:A,"No encontrado")</f>
        <v>No encontrado</v>
      </c>
    </row>
    <row r="12194" spans="1:5" x14ac:dyDescent="0.3">
      <c r="A12194" t="s">
        <v>18960</v>
      </c>
      <c r="B12194" t="s">
        <v>18961</v>
      </c>
      <c r="C12194" t="s">
        <v>72402</v>
      </c>
      <c r="D12194" t="s">
        <v>90248</v>
      </c>
      <c r="E12194" t="str">
        <f>_xlfn.XLOOKUP(A12194, Autores_correos!B:B, Autores_correos!A:A,"No encontrado")</f>
        <v>jorge.bellatin@pucp.edu.pe</v>
      </c>
    </row>
    <row r="12195" spans="1:5" x14ac:dyDescent="0.3">
      <c r="A12195" t="s">
        <v>18967</v>
      </c>
      <c r="B12195" t="s">
        <v>18968</v>
      </c>
      <c r="C12195" t="s">
        <v>72403</v>
      </c>
      <c r="D12195" t="s">
        <v>90249</v>
      </c>
      <c r="E12195" t="str">
        <f>_xlfn.XLOOKUP(A12195, Autores_correos!B:B, Autores_correos!A:A,"No encontrado")</f>
        <v>mariucardinale@gmail.com</v>
      </c>
    </row>
    <row r="12196" spans="1:5" x14ac:dyDescent="0.3">
      <c r="A12196" t="s">
        <v>18969</v>
      </c>
      <c r="B12196" t="s">
        <v>18970</v>
      </c>
      <c r="C12196" t="s">
        <v>72404</v>
      </c>
      <c r="D12196" t="s">
        <v>90250</v>
      </c>
      <c r="E12196" t="str">
        <f>_xlfn.XLOOKUP(A12196, Autores_correos!B:B, Autores_correos!A:A,"No encontrado")</f>
        <v>ddelpino@ucm.es</v>
      </c>
    </row>
    <row r="12197" spans="1:5" x14ac:dyDescent="0.3">
      <c r="A12197" t="s">
        <v>18971</v>
      </c>
      <c r="B12197" t="s">
        <v>18972</v>
      </c>
      <c r="C12197" t="s">
        <v>72405</v>
      </c>
      <c r="D12197" t="s">
        <v>90251</v>
      </c>
      <c r="E12197" t="str">
        <f>_xlfn.XLOOKUP(A12197, Autores_correos!B:B, Autores_correos!A:A,"No encontrado")</f>
        <v>olga.saavedra@fcpolit.unr.edu.ar</v>
      </c>
    </row>
    <row r="12198" spans="1:5" x14ac:dyDescent="0.3">
      <c r="A12198" t="s">
        <v>18973</v>
      </c>
      <c r="B12198" t="s">
        <v>18972</v>
      </c>
      <c r="C12198" t="s">
        <v>72406</v>
      </c>
      <c r="D12198" t="s">
        <v>90252</v>
      </c>
      <c r="E12198" t="str">
        <f>_xlfn.XLOOKUP(A12198, Autores_correos!B:B, Autores_correos!A:A,"No encontrado")</f>
        <v>paoezarate96@gmail.com</v>
      </c>
    </row>
    <row r="12199" spans="1:5" x14ac:dyDescent="0.3">
      <c r="A12199" t="s">
        <v>18974</v>
      </c>
      <c r="B12199" t="s">
        <v>18975</v>
      </c>
      <c r="C12199" t="s">
        <v>72407</v>
      </c>
      <c r="D12199" t="s">
        <v>90253</v>
      </c>
      <c r="E12199" t="str">
        <f>_xlfn.XLOOKUP(A12199, Autores_correos!B:B, Autores_correos!A:A,"No encontrado")</f>
        <v>cadas2750@gmail.com</v>
      </c>
    </row>
    <row r="12200" spans="1:5" x14ac:dyDescent="0.3">
      <c r="A12200" t="s">
        <v>18976</v>
      </c>
      <c r="B12200" t="s">
        <v>18977</v>
      </c>
      <c r="C12200" t="s">
        <v>72408</v>
      </c>
      <c r="D12200" t="s">
        <v>90254</v>
      </c>
      <c r="E12200" t="str">
        <f>_xlfn.XLOOKUP(A12200, Autores_correos!B:B, Autores_correos!A:A,"No encontrado")</f>
        <v>No encontrado</v>
      </c>
    </row>
    <row r="12201" spans="1:5" x14ac:dyDescent="0.3">
      <c r="A12201" t="s">
        <v>18978</v>
      </c>
      <c r="B12201" t="s">
        <v>18977</v>
      </c>
      <c r="C12201" t="s">
        <v>72408</v>
      </c>
      <c r="D12201" t="s">
        <v>90254</v>
      </c>
      <c r="E12201" t="str">
        <f>_xlfn.XLOOKUP(A12201, Autores_correos!B:B, Autores_correos!A:A,"No encontrado")</f>
        <v>No encontrado</v>
      </c>
    </row>
    <row r="12202" spans="1:5" x14ac:dyDescent="0.3">
      <c r="A12202" t="s">
        <v>18979</v>
      </c>
      <c r="B12202" t="s">
        <v>18977</v>
      </c>
      <c r="C12202" t="s">
        <v>72408</v>
      </c>
      <c r="D12202" t="s">
        <v>90254</v>
      </c>
      <c r="E12202" t="str">
        <f>_xlfn.XLOOKUP(A12202, Autores_correos!B:B, Autores_correos!A:A,"No encontrado")</f>
        <v>No encontrado</v>
      </c>
    </row>
    <row r="12203" spans="1:5" x14ac:dyDescent="0.3">
      <c r="A12203" t="s">
        <v>18980</v>
      </c>
      <c r="B12203" t="s">
        <v>18981</v>
      </c>
      <c r="C12203" t="s">
        <v>72409</v>
      </c>
      <c r="D12203" t="s">
        <v>90255</v>
      </c>
      <c r="E12203" t="str">
        <f>_xlfn.XLOOKUP(A12203, Autores_correos!B:B, Autores_correos!A:A,"No encontrado")</f>
        <v>15503@uagro.mx</v>
      </c>
    </row>
    <row r="12204" spans="1:5" x14ac:dyDescent="0.3">
      <c r="A12204" t="s">
        <v>18982</v>
      </c>
      <c r="B12204" t="s">
        <v>18981</v>
      </c>
      <c r="C12204" t="s">
        <v>72409</v>
      </c>
      <c r="D12204" t="s">
        <v>90255</v>
      </c>
      <c r="E12204" t="str">
        <f>_xlfn.XLOOKUP(A12204, Autores_correos!B:B, Autores_correos!A:A,"No encontrado")</f>
        <v>No encontrado</v>
      </c>
    </row>
    <row r="12205" spans="1:5" x14ac:dyDescent="0.3">
      <c r="A12205" t="s">
        <v>18963</v>
      </c>
      <c r="B12205" t="s">
        <v>18983</v>
      </c>
      <c r="C12205" t="s">
        <v>72410</v>
      </c>
      <c r="D12205" t="s">
        <v>90256</v>
      </c>
      <c r="E12205" t="str">
        <f>_xlfn.XLOOKUP(A12205, Autores_correos!B:B, Autores_correos!A:A,"No encontrado")</f>
        <v>cami-peto16@hotmail.com</v>
      </c>
    </row>
    <row r="12206" spans="1:5" x14ac:dyDescent="0.3">
      <c r="A12206" t="s">
        <v>18985</v>
      </c>
      <c r="B12206" t="s">
        <v>18984</v>
      </c>
      <c r="C12206" t="s">
        <v>72411</v>
      </c>
      <c r="D12206" t="s">
        <v>90257</v>
      </c>
      <c r="E12206" t="str">
        <f>_xlfn.XLOOKUP(A12206, Autores_correos!B:B, Autores_correos!A:A,"No encontrado")</f>
        <v>svagomez@hotmail.com</v>
      </c>
    </row>
    <row r="12207" spans="1:5" x14ac:dyDescent="0.3">
      <c r="A12207" t="s">
        <v>18987</v>
      </c>
      <c r="B12207" t="s">
        <v>18988</v>
      </c>
      <c r="C12207" t="s">
        <v>72412</v>
      </c>
      <c r="D12207" t="s">
        <v>90258</v>
      </c>
      <c r="E12207" t="str">
        <f>_xlfn.XLOOKUP(A12207, Autores_correos!B:B, Autores_correos!A:A,"No encontrado")</f>
        <v>pea_0510@hotmail.com</v>
      </c>
    </row>
    <row r="12208" spans="1:5" x14ac:dyDescent="0.3">
      <c r="A12208" t="s">
        <v>18990</v>
      </c>
      <c r="B12208" t="s">
        <v>18991</v>
      </c>
      <c r="C12208" t="s">
        <v>72413</v>
      </c>
      <c r="D12208" t="s">
        <v>90259</v>
      </c>
      <c r="E12208" t="str">
        <f>_xlfn.XLOOKUP(A12208, Autores_correos!B:B, Autores_correos!A:A,"No encontrado")</f>
        <v>santiagotoffoli10@gmail.com</v>
      </c>
    </row>
    <row r="12209" spans="1:5" x14ac:dyDescent="0.3">
      <c r="A12209" t="s">
        <v>18992</v>
      </c>
      <c r="B12209" t="s">
        <v>18993</v>
      </c>
      <c r="C12209" t="s">
        <v>72414</v>
      </c>
      <c r="D12209" t="s">
        <v>90260</v>
      </c>
      <c r="E12209" t="str">
        <f>_xlfn.XLOOKUP(A12209, Autores_correos!B:B, Autores_correos!A:A,"No encontrado")</f>
        <v>kanjulian76@yahoo.com.ar</v>
      </c>
    </row>
    <row r="12210" spans="1:5" x14ac:dyDescent="0.3">
      <c r="A12210" t="s">
        <v>18994</v>
      </c>
      <c r="B12210" t="s">
        <v>18995</v>
      </c>
      <c r="C12210" t="s">
        <v>72415</v>
      </c>
      <c r="D12210" t="s">
        <v>90261</v>
      </c>
      <c r="E12210" t="str">
        <f>_xlfn.XLOOKUP(A12210, Autores_correos!B:B, Autores_correos!A:A,"No encontrado")</f>
        <v>tar17@gmail.com</v>
      </c>
    </row>
    <row r="12211" spans="1:5" x14ac:dyDescent="0.3">
      <c r="A12211" t="s">
        <v>18996</v>
      </c>
      <c r="B12211" t="s">
        <v>18997</v>
      </c>
      <c r="C12211" t="s">
        <v>72416</v>
      </c>
      <c r="D12211" t="s">
        <v>90262</v>
      </c>
      <c r="E12211" t="str">
        <f>_xlfn.XLOOKUP(A12211, Autores_correos!B:B, Autores_correos!A:A,"No encontrado")</f>
        <v>No encontrado</v>
      </c>
    </row>
    <row r="12212" spans="1:5" x14ac:dyDescent="0.3">
      <c r="A12212" t="s">
        <v>18998</v>
      </c>
      <c r="B12212" t="s">
        <v>18997</v>
      </c>
      <c r="C12212" t="s">
        <v>72416</v>
      </c>
      <c r="D12212" t="s">
        <v>90262</v>
      </c>
      <c r="E12212" t="str">
        <f>_xlfn.XLOOKUP(A12212, Autores_correos!B:B, Autores_correos!A:A,"No encontrado")</f>
        <v>No encontrado</v>
      </c>
    </row>
    <row r="12213" spans="1:5" x14ac:dyDescent="0.3">
      <c r="A12213" t="s">
        <v>18999</v>
      </c>
      <c r="B12213" t="s">
        <v>19000</v>
      </c>
      <c r="C12213" t="s">
        <v>72417</v>
      </c>
      <c r="D12213" t="s">
        <v>90263</v>
      </c>
      <c r="E12213" t="str">
        <f>_xlfn.XLOOKUP(A12213, Autores_correos!B:B, Autores_correos!A:A,"No encontrado")</f>
        <v>virginrubio@gmail.com</v>
      </c>
    </row>
    <row r="12214" spans="1:5" x14ac:dyDescent="0.3">
      <c r="A12214" t="s">
        <v>19002</v>
      </c>
      <c r="B12214" t="s">
        <v>19003</v>
      </c>
      <c r="C12214" t="s">
        <v>72418</v>
      </c>
      <c r="D12214" t="s">
        <v>90264</v>
      </c>
      <c r="E12214" t="str">
        <f>_xlfn.XLOOKUP(A12214, Autores_correos!B:B, Autores_correos!A:A,"No encontrado")</f>
        <v>letteredallamerica@yahoo.com</v>
      </c>
    </row>
    <row r="12215" spans="1:5" x14ac:dyDescent="0.3">
      <c r="A12215" t="s">
        <v>19004</v>
      </c>
      <c r="B12215" t="s">
        <v>19005</v>
      </c>
      <c r="C12215" t="s">
        <v>72419</v>
      </c>
      <c r="D12215" t="s">
        <v>90265</v>
      </c>
      <c r="E12215" t="str">
        <f>_xlfn.XLOOKUP(A12215, Autores_correos!B:B, Autores_correos!A:A,"No encontrado")</f>
        <v>sciurano@gmail.com</v>
      </c>
    </row>
    <row r="12216" spans="1:5" x14ac:dyDescent="0.3">
      <c r="A12216" t="s">
        <v>19006</v>
      </c>
      <c r="B12216" t="s">
        <v>19005</v>
      </c>
      <c r="C12216" t="s">
        <v>72419</v>
      </c>
      <c r="D12216" t="s">
        <v>90265</v>
      </c>
      <c r="E12216" t="str">
        <f>_xlfn.XLOOKUP(A12216, Autores_correos!B:B, Autores_correos!A:A,"No encontrado")</f>
        <v>pecheny.mario@gmail.com</v>
      </c>
    </row>
    <row r="12217" spans="1:5" x14ac:dyDescent="0.3">
      <c r="A12217" t="s">
        <v>19008</v>
      </c>
      <c r="B12217" t="s">
        <v>19009</v>
      </c>
      <c r="C12217" t="s">
        <v>72420</v>
      </c>
      <c r="D12217" t="s">
        <v>90266</v>
      </c>
      <c r="E12217" t="str">
        <f>_xlfn.XLOOKUP(A12217, Autores_correos!B:B, Autores_correos!A:A,"No encontrado")</f>
        <v>mperalta@colmex.mx</v>
      </c>
    </row>
    <row r="12218" spans="1:5" x14ac:dyDescent="0.3">
      <c r="A12218" t="s">
        <v>19010</v>
      </c>
      <c r="B12218" t="s">
        <v>19011</v>
      </c>
      <c r="C12218" t="s">
        <v>72421</v>
      </c>
      <c r="D12218" t="s">
        <v>90267</v>
      </c>
      <c r="E12218" t="str">
        <f>_xlfn.XLOOKUP(A12218, Autores_correos!B:B, Autores_correos!A:A,"No encontrado")</f>
        <v>pimenia@hotmail.com</v>
      </c>
    </row>
    <row r="12219" spans="1:5" x14ac:dyDescent="0.3">
      <c r="A12219" t="s">
        <v>19012</v>
      </c>
      <c r="B12219" t="s">
        <v>19013</v>
      </c>
      <c r="C12219" t="s">
        <v>72422</v>
      </c>
      <c r="D12219" t="s">
        <v>90268</v>
      </c>
      <c r="E12219" t="str">
        <f>_xlfn.XLOOKUP(A12219, Autores_correos!B:B, Autores_correos!A:A,"No encontrado")</f>
        <v>jazminramirez10@gmail.com</v>
      </c>
    </row>
    <row r="12220" spans="1:5" x14ac:dyDescent="0.3">
      <c r="A12220" t="s">
        <v>19014</v>
      </c>
      <c r="B12220" t="s">
        <v>19015</v>
      </c>
      <c r="C12220" t="s">
        <v>72423</v>
      </c>
      <c r="D12220" t="s">
        <v>90269</v>
      </c>
      <c r="E12220" t="str">
        <f>_xlfn.XLOOKUP(A12220, Autores_correos!B:B, Autores_correos!A:A,"No encontrado")</f>
        <v>pavillamilc@unal.edu.co</v>
      </c>
    </row>
    <row r="12221" spans="1:5" x14ac:dyDescent="0.3">
      <c r="A12221" t="s">
        <v>19016</v>
      </c>
      <c r="B12221" t="s">
        <v>19015</v>
      </c>
      <c r="C12221" t="s">
        <v>72423</v>
      </c>
      <c r="D12221" t="s">
        <v>90269</v>
      </c>
      <c r="E12221" t="str">
        <f>_xlfn.XLOOKUP(A12221, Autores_correos!B:B, Autores_correos!A:A,"No encontrado")</f>
        <v>crestrepoo@unal.edu.co</v>
      </c>
    </row>
    <row r="12222" spans="1:5" x14ac:dyDescent="0.3">
      <c r="A12222" t="s">
        <v>19017</v>
      </c>
      <c r="B12222" t="s">
        <v>19018</v>
      </c>
      <c r="C12222" t="s">
        <v>72424</v>
      </c>
      <c r="D12222" t="s">
        <v>90270</v>
      </c>
      <c r="E12222" t="str">
        <f>_xlfn.XLOOKUP(A12222, Autores_correos!B:B, Autores_correos!A:A,"No encontrado")</f>
        <v>lif@gmail.com</v>
      </c>
    </row>
    <row r="12223" spans="1:5" x14ac:dyDescent="0.3">
      <c r="A12223" t="s">
        <v>19019</v>
      </c>
      <c r="B12223" t="s">
        <v>19020</v>
      </c>
      <c r="C12223" t="s">
        <v>72425</v>
      </c>
      <c r="D12223" t="s">
        <v>90271</v>
      </c>
      <c r="E12223" t="str">
        <f>_xlfn.XLOOKUP(A12223, Autores_correos!B:B, Autores_correos!A:A,"No encontrado")</f>
        <v>ocelozin876@gmail.com</v>
      </c>
    </row>
    <row r="12224" spans="1:5" x14ac:dyDescent="0.3">
      <c r="A12224" t="s">
        <v>19021</v>
      </c>
      <c r="B12224" t="s">
        <v>19022</v>
      </c>
      <c r="C12224" t="s">
        <v>72426</v>
      </c>
      <c r="D12224" t="s">
        <v>90272</v>
      </c>
      <c r="E12224" t="str">
        <f>_xlfn.XLOOKUP(A12224, Autores_correos!B:B, Autores_correos!A:A,"No encontrado")</f>
        <v>zima_849@hotmail.com</v>
      </c>
    </row>
    <row r="12225" spans="1:5" x14ac:dyDescent="0.3">
      <c r="A12225" t="s">
        <v>19023</v>
      </c>
      <c r="B12225" t="s">
        <v>19024</v>
      </c>
      <c r="C12225" t="s">
        <v>72427</v>
      </c>
      <c r="D12225" t="s">
        <v>90273</v>
      </c>
      <c r="E12225" t="str">
        <f>_xlfn.XLOOKUP(A12225, Autores_correos!B:B, Autores_correos!A:A,"No encontrado")</f>
        <v>jennybuendia111@gmail.com</v>
      </c>
    </row>
    <row r="12226" spans="1:5" x14ac:dyDescent="0.3">
      <c r="A12226" t="s">
        <v>19025</v>
      </c>
      <c r="B12226" t="s">
        <v>19026</v>
      </c>
      <c r="C12226" t="s">
        <v>72428</v>
      </c>
      <c r="D12226" t="s">
        <v>90274</v>
      </c>
      <c r="E12226" t="str">
        <f>_xlfn.XLOOKUP(A12226, Autores_correos!B:B, Autores_correos!A:A,"No encontrado")</f>
        <v>No encontrado</v>
      </c>
    </row>
    <row r="12227" spans="1:5" x14ac:dyDescent="0.3">
      <c r="A12227" t="s">
        <v>19027</v>
      </c>
      <c r="B12227" t="s">
        <v>19028</v>
      </c>
      <c r="C12227" t="s">
        <v>72429</v>
      </c>
      <c r="D12227" t="s">
        <v>90275</v>
      </c>
      <c r="E12227" t="str">
        <f>_xlfn.XLOOKUP(A12227, Autores_correos!B:B, Autores_correos!A:A,"No encontrado")</f>
        <v>ndy45@gmail.com</v>
      </c>
    </row>
    <row r="12228" spans="1:5" x14ac:dyDescent="0.3">
      <c r="A12228" t="s">
        <v>19029</v>
      </c>
      <c r="B12228" t="s">
        <v>19030</v>
      </c>
      <c r="C12228" t="s">
        <v>72430</v>
      </c>
      <c r="D12228" t="s">
        <v>90276</v>
      </c>
      <c r="E12228" t="str">
        <f>_xlfn.XLOOKUP(A12228, Autores_correos!B:B, Autores_correos!A:A,"No encontrado")</f>
        <v>julian.galindo@urosario.edu.co</v>
      </c>
    </row>
    <row r="12229" spans="1:5" x14ac:dyDescent="0.3">
      <c r="A12229" t="s">
        <v>19035</v>
      </c>
      <c r="B12229" t="s">
        <v>19034</v>
      </c>
      <c r="C12229" t="s">
        <v>72431</v>
      </c>
      <c r="D12229" t="s">
        <v>90277</v>
      </c>
      <c r="E12229" t="str">
        <f>_xlfn.XLOOKUP(A12229, Autores_correos!B:B, Autores_correos!A:A,"No encontrado")</f>
        <v>oricherini@gmail.com</v>
      </c>
    </row>
    <row r="12230" spans="1:5" x14ac:dyDescent="0.3">
      <c r="A12230" t="s">
        <v>19036</v>
      </c>
      <c r="B12230" t="s">
        <v>19037</v>
      </c>
      <c r="C12230" t="s">
        <v>72432</v>
      </c>
      <c r="D12230" t="s">
        <v>90278</v>
      </c>
      <c r="E12230" t="str">
        <f>_xlfn.XLOOKUP(A12230, Autores_correos!B:B, Autores_correos!A:A,"No encontrado")</f>
        <v>iramirez@colmex.mx</v>
      </c>
    </row>
    <row r="12231" spans="1:5" x14ac:dyDescent="0.3">
      <c r="A12231" t="s">
        <v>19038</v>
      </c>
      <c r="B12231" t="s">
        <v>19039</v>
      </c>
      <c r="C12231" t="s">
        <v>72433</v>
      </c>
      <c r="D12231" t="s">
        <v>90279</v>
      </c>
      <c r="E12231" t="str">
        <f>_xlfn.XLOOKUP(A12231, Autores_correos!B:B, Autores_correos!A:A,"No encontrado")</f>
        <v>No encontrado</v>
      </c>
    </row>
    <row r="12232" spans="1:5" x14ac:dyDescent="0.3">
      <c r="A12232" t="s">
        <v>19040</v>
      </c>
      <c r="B12232" t="s">
        <v>19041</v>
      </c>
      <c r="C12232" t="s">
        <v>72434</v>
      </c>
      <c r="D12232" t="s">
        <v>90280</v>
      </c>
      <c r="E12232" t="str">
        <f>_xlfn.XLOOKUP(A12232, Autores_correos!B:B, Autores_correos!A:A,"No encontrado")</f>
        <v>ezequiel.berlochi@fcpolit.unr.edu.ar</v>
      </c>
    </row>
    <row r="12233" spans="1:5" x14ac:dyDescent="0.3">
      <c r="A12233" t="s">
        <v>19042</v>
      </c>
      <c r="B12233" t="s">
        <v>19043</v>
      </c>
      <c r="C12233" t="s">
        <v>72435</v>
      </c>
      <c r="D12233" t="s">
        <v>90281</v>
      </c>
      <c r="E12233" t="str">
        <f>_xlfn.XLOOKUP(A12233, Autores_correos!B:B, Autores_correos!A:A,"No encontrado")</f>
        <v>rlavins@uanl.edu.mx</v>
      </c>
    </row>
    <row r="12234" spans="1:5" x14ac:dyDescent="0.3">
      <c r="A12234" t="s">
        <v>19044</v>
      </c>
      <c r="B12234" t="s">
        <v>19045</v>
      </c>
      <c r="C12234" t="s">
        <v>72436</v>
      </c>
      <c r="D12234" t="s">
        <v>90282</v>
      </c>
      <c r="E12234" t="str">
        <f>_xlfn.XLOOKUP(A12234, Autores_correos!B:B, Autores_correos!A:A,"No encontrado")</f>
        <v>No encontrado</v>
      </c>
    </row>
    <row r="12235" spans="1:5" x14ac:dyDescent="0.3">
      <c r="A12235" t="s">
        <v>19046</v>
      </c>
      <c r="B12235" t="s">
        <v>19045</v>
      </c>
      <c r="C12235" t="s">
        <v>72436</v>
      </c>
      <c r="D12235" t="s">
        <v>90282</v>
      </c>
      <c r="E12235" t="str">
        <f>_xlfn.XLOOKUP(A12235, Autores_correos!B:B, Autores_correos!A:A,"No encontrado")</f>
        <v>llegos@correo.buap.mx</v>
      </c>
    </row>
    <row r="12236" spans="1:5" x14ac:dyDescent="0.3">
      <c r="A12236" t="s">
        <v>19047</v>
      </c>
      <c r="B12236" t="s">
        <v>19048</v>
      </c>
      <c r="C12236" t="s">
        <v>72437</v>
      </c>
      <c r="D12236" t="s">
        <v>90283</v>
      </c>
      <c r="E12236" t="str">
        <f>_xlfn.XLOOKUP(A12236, Autores_correos!B:B, Autores_correos!A:A,"No encontrado")</f>
        <v>No encontrado</v>
      </c>
    </row>
    <row r="12237" spans="1:5" x14ac:dyDescent="0.3">
      <c r="A12237" t="s">
        <v>19049</v>
      </c>
      <c r="B12237" t="s">
        <v>19048</v>
      </c>
      <c r="C12237" t="s">
        <v>72437</v>
      </c>
      <c r="D12237" t="s">
        <v>90283</v>
      </c>
      <c r="E12237" t="str">
        <f>_xlfn.XLOOKUP(A12237, Autores_correos!B:B, Autores_correos!A:A,"No encontrado")</f>
        <v>No encontrado</v>
      </c>
    </row>
    <row r="12238" spans="1:5" x14ac:dyDescent="0.3">
      <c r="A12238" t="s">
        <v>19050</v>
      </c>
      <c r="B12238" t="s">
        <v>19051</v>
      </c>
      <c r="C12238" t="s">
        <v>72438</v>
      </c>
      <c r="D12238" t="s">
        <v>90284</v>
      </c>
      <c r="E12238" t="str">
        <f>_xlfn.XLOOKUP(A12238, Autores_correos!B:B, Autores_correos!A:A,"No encontrado")</f>
        <v>arturomolinazamora@gmail.com</v>
      </c>
    </row>
    <row r="12239" spans="1:5" x14ac:dyDescent="0.3">
      <c r="A12239" t="s">
        <v>19052</v>
      </c>
      <c r="B12239" t="s">
        <v>19051</v>
      </c>
      <c r="C12239" t="s">
        <v>72438</v>
      </c>
      <c r="D12239" t="s">
        <v>90284</v>
      </c>
      <c r="E12239" t="str">
        <f>_xlfn.XLOOKUP(A12239, Autores_correos!B:B, Autores_correos!A:A,"No encontrado")</f>
        <v>p.daniel.lozano@gmail.com</v>
      </c>
    </row>
    <row r="12240" spans="1:5" x14ac:dyDescent="0.3">
      <c r="A12240" t="s">
        <v>19053</v>
      </c>
      <c r="B12240" t="s">
        <v>19054</v>
      </c>
      <c r="C12240" t="s">
        <v>72439</v>
      </c>
      <c r="D12240" t="s">
        <v>90285</v>
      </c>
      <c r="E12240" t="str">
        <f>_xlfn.XLOOKUP(A12240, Autores_correos!B:B, Autores_correos!A:A,"No encontrado")</f>
        <v>tor_villarreal@politicas.unam.mx</v>
      </c>
    </row>
    <row r="12241" spans="1:5" x14ac:dyDescent="0.3">
      <c r="A12241" t="s">
        <v>19055</v>
      </c>
      <c r="B12241" t="s">
        <v>19056</v>
      </c>
      <c r="C12241" t="s">
        <v>72440</v>
      </c>
      <c r="D12241" t="s">
        <v>90286</v>
      </c>
      <c r="E12241" t="str">
        <f>_xlfn.XLOOKUP(A12241, Autores_correos!B:B, Autores_correos!A:A,"No encontrado")</f>
        <v>rosa.maria.martinez@uaq.mx</v>
      </c>
    </row>
    <row r="12242" spans="1:5" x14ac:dyDescent="0.3">
      <c r="A12242" t="s">
        <v>19057</v>
      </c>
      <c r="B12242" t="s">
        <v>19058</v>
      </c>
      <c r="C12242" t="s">
        <v>72441</v>
      </c>
      <c r="D12242" t="s">
        <v>90287</v>
      </c>
      <c r="E12242" t="str">
        <f>_xlfn.XLOOKUP(A12242, Autores_correos!B:B, Autores_correos!A:A,"No encontrado")</f>
        <v>lucialodwick@yahoo.com.ar</v>
      </c>
    </row>
    <row r="12243" spans="1:5" x14ac:dyDescent="0.3">
      <c r="A12243" t="s">
        <v>19059</v>
      </c>
      <c r="B12243" t="s">
        <v>19060</v>
      </c>
      <c r="C12243" t="s">
        <v>72442</v>
      </c>
      <c r="D12243" t="s">
        <v>90288</v>
      </c>
      <c r="E12243" t="str">
        <f>_xlfn.XLOOKUP(A12243, Autores_correos!B:B, Autores_correos!A:A,"No encontrado")</f>
        <v>aliciacamue@gmail.com</v>
      </c>
    </row>
    <row r="12244" spans="1:5" x14ac:dyDescent="0.3">
      <c r="A12244" t="s">
        <v>19061</v>
      </c>
      <c r="B12244" t="s">
        <v>19060</v>
      </c>
      <c r="C12244" t="s">
        <v>72443</v>
      </c>
      <c r="D12244" t="s">
        <v>90289</v>
      </c>
      <c r="E12244" t="str">
        <f>_xlfn.XLOOKUP(A12244, Autores_correos!B:B, Autores_correos!A:A,"No encontrado")</f>
        <v>grivera@uo.edu.cu</v>
      </c>
    </row>
    <row r="12245" spans="1:5" x14ac:dyDescent="0.3">
      <c r="A12245" t="s">
        <v>19062</v>
      </c>
      <c r="B12245" t="s">
        <v>19060</v>
      </c>
      <c r="C12245" t="s">
        <v>72443</v>
      </c>
      <c r="D12245" t="s">
        <v>90289</v>
      </c>
      <c r="E12245" t="str">
        <f>_xlfn.XLOOKUP(A12245, Autores_correos!B:B, Autores_correos!A:A,"No encontrado")</f>
        <v>noadismilanmorales@gmail.com</v>
      </c>
    </row>
    <row r="12246" spans="1:5" x14ac:dyDescent="0.3">
      <c r="A12246" t="s">
        <v>19063</v>
      </c>
      <c r="B12246" t="s">
        <v>19064</v>
      </c>
      <c r="C12246" t="s">
        <v>72444</v>
      </c>
      <c r="D12246" t="s">
        <v>90290</v>
      </c>
      <c r="E12246" t="str">
        <f>_xlfn.XLOOKUP(A12246, Autores_correos!B:B, Autores_correos!A:A,"No encontrado")</f>
        <v>jjanacuabenites@gmail.com</v>
      </c>
    </row>
    <row r="12247" spans="1:5" x14ac:dyDescent="0.3">
      <c r="A12247" t="s">
        <v>19065</v>
      </c>
      <c r="B12247" t="s">
        <v>19066</v>
      </c>
      <c r="C12247" t="s">
        <v>72445</v>
      </c>
      <c r="D12247" t="s">
        <v>90291</v>
      </c>
      <c r="E12247" t="str">
        <f>_xlfn.XLOOKUP(A12247, Autores_correos!B:B, Autores_correos!A:A,"No encontrado")</f>
        <v>0490060x@umich.mx</v>
      </c>
    </row>
    <row r="12248" spans="1:5" x14ac:dyDescent="0.3">
      <c r="A12248" t="s">
        <v>19069</v>
      </c>
      <c r="B12248" t="s">
        <v>19070</v>
      </c>
      <c r="C12248" t="s">
        <v>72446</v>
      </c>
      <c r="D12248" t="s">
        <v>90292</v>
      </c>
      <c r="E12248" t="str">
        <f>_xlfn.XLOOKUP(A12248, Autores_correos!B:B, Autores_correos!A:A,"No encontrado")</f>
        <v>montanojosh@aol.com</v>
      </c>
    </row>
    <row r="12249" spans="1:5" x14ac:dyDescent="0.3">
      <c r="A12249" t="s">
        <v>19071</v>
      </c>
      <c r="B12249" t="s">
        <v>19072</v>
      </c>
      <c r="C12249" t="s">
        <v>72447</v>
      </c>
      <c r="D12249" t="s">
        <v>90293</v>
      </c>
      <c r="E12249" t="str">
        <f>_xlfn.XLOOKUP(A12249, Autores_correos!B:B, Autores_correos!A:A,"No encontrado")</f>
        <v>nicolemerino@alu.unach.cl</v>
      </c>
    </row>
    <row r="12250" spans="1:5" x14ac:dyDescent="0.3">
      <c r="A12250" t="s">
        <v>19073</v>
      </c>
      <c r="B12250" t="s">
        <v>19072</v>
      </c>
      <c r="C12250" t="s">
        <v>72447</v>
      </c>
      <c r="D12250" t="s">
        <v>90293</v>
      </c>
      <c r="E12250" t="str">
        <f>_xlfn.XLOOKUP(A12250, Autores_correos!B:B, Autores_correos!A:A,"No encontrado")</f>
        <v>gabrielamunozm@alu.unach.cl</v>
      </c>
    </row>
    <row r="12251" spans="1:5" x14ac:dyDescent="0.3">
      <c r="A12251" t="s">
        <v>19074</v>
      </c>
      <c r="B12251" t="s">
        <v>19072</v>
      </c>
      <c r="C12251" t="s">
        <v>72447</v>
      </c>
      <c r="D12251" t="s">
        <v>90293</v>
      </c>
      <c r="E12251" t="str">
        <f>_xlfn.XLOOKUP(A12251, Autores_correos!B:B, Autores_correos!A:A,"No encontrado")</f>
        <v>teresameza@alu.unach.cl</v>
      </c>
    </row>
    <row r="12252" spans="1:5" x14ac:dyDescent="0.3">
      <c r="A12252" t="s">
        <v>19075</v>
      </c>
      <c r="B12252" t="s">
        <v>19072</v>
      </c>
      <c r="C12252" t="s">
        <v>72447</v>
      </c>
      <c r="D12252" t="s">
        <v>90293</v>
      </c>
      <c r="E12252" t="str">
        <f>_xlfn.XLOOKUP(A12252, Autores_correos!B:B, Autores_correos!A:A,"No encontrado")</f>
        <v>miguelagutierrez@unach.cl</v>
      </c>
    </row>
    <row r="12253" spans="1:5" x14ac:dyDescent="0.3">
      <c r="A12253" t="s">
        <v>19076</v>
      </c>
      <c r="B12253" t="s">
        <v>19077</v>
      </c>
      <c r="C12253" t="s">
        <v>72448</v>
      </c>
      <c r="D12253" t="s">
        <v>90294</v>
      </c>
      <c r="E12253" t="str">
        <f>_xlfn.XLOOKUP(A12253, Autores_correos!B:B, Autores_correos!A:A,"No encontrado")</f>
        <v>fabianriveravega@gmail.com</v>
      </c>
    </row>
    <row r="12254" spans="1:5" x14ac:dyDescent="0.3">
      <c r="A12254" t="s">
        <v>19081</v>
      </c>
      <c r="B12254" t="s">
        <v>19082</v>
      </c>
      <c r="C12254" t="s">
        <v>72449</v>
      </c>
      <c r="D12254" t="s">
        <v>90295</v>
      </c>
      <c r="E12254" t="str">
        <f>_xlfn.XLOOKUP(A12254, Autores_correos!B:B, Autores_correos!A:A,"No encontrado")</f>
        <v>anrlopezfl@flacso.edu.ec</v>
      </c>
    </row>
    <row r="12255" spans="1:5" x14ac:dyDescent="0.3">
      <c r="A12255" t="s">
        <v>19083</v>
      </c>
      <c r="B12255" t="s">
        <v>19084</v>
      </c>
      <c r="C12255" t="s">
        <v>72450</v>
      </c>
      <c r="D12255" t="s">
        <v>90296</v>
      </c>
      <c r="E12255" t="str">
        <f>_xlfn.XLOOKUP(A12255, Autores_correos!B:B, Autores_correos!A:A,"No encontrado")</f>
        <v>anthoed23@gmail.com</v>
      </c>
    </row>
    <row r="12256" spans="1:5" x14ac:dyDescent="0.3">
      <c r="A12256" t="s">
        <v>19085</v>
      </c>
      <c r="B12256" t="s">
        <v>19086</v>
      </c>
      <c r="C12256" t="s">
        <v>72451</v>
      </c>
      <c r="D12256" t="s">
        <v>90297</v>
      </c>
      <c r="E12256" t="str">
        <f>_xlfn.XLOOKUP(A12256, Autores_correos!B:B, Autores_correos!A:A,"No encontrado")</f>
        <v>andreaaldana.v07@gmail.com</v>
      </c>
    </row>
    <row r="12257" spans="1:5" x14ac:dyDescent="0.3">
      <c r="A12257" t="s">
        <v>19087</v>
      </c>
      <c r="B12257" t="s">
        <v>19088</v>
      </c>
      <c r="C12257" t="s">
        <v>72452</v>
      </c>
      <c r="D12257" t="s">
        <v>90298</v>
      </c>
      <c r="E12257" t="str">
        <f>_xlfn.XLOOKUP(A12257, Autores_correos!B:B, Autores_correos!A:A,"No encontrado")</f>
        <v>ilse.murillo@uaq.mx</v>
      </c>
    </row>
    <row r="12258" spans="1:5" x14ac:dyDescent="0.3">
      <c r="A12258" t="s">
        <v>19089</v>
      </c>
      <c r="B12258" t="s">
        <v>19090</v>
      </c>
      <c r="C12258" t="s">
        <v>72453</v>
      </c>
      <c r="D12258" t="s">
        <v>90299</v>
      </c>
      <c r="E12258" t="str">
        <f>_xlfn.XLOOKUP(A12258, Autores_correos!B:B, Autores_correos!A:A,"No encontrado")</f>
        <v>karladanglavan@gmail.com</v>
      </c>
    </row>
    <row r="12259" spans="1:5" x14ac:dyDescent="0.3">
      <c r="A12259" t="s">
        <v>19091</v>
      </c>
      <c r="B12259" t="s">
        <v>19092</v>
      </c>
      <c r="C12259" t="s">
        <v>72454</v>
      </c>
      <c r="D12259" t="s">
        <v>90300</v>
      </c>
      <c r="E12259" t="str">
        <f>_xlfn.XLOOKUP(A12259, Autores_correos!B:B, Autores_correos!A:A,"No encontrado")</f>
        <v>No encontrado</v>
      </c>
    </row>
    <row r="12260" spans="1:5" x14ac:dyDescent="0.3">
      <c r="A12260" t="s">
        <v>19093</v>
      </c>
      <c r="B12260" t="s">
        <v>19094</v>
      </c>
      <c r="C12260" t="s">
        <v>72455</v>
      </c>
      <c r="D12260" t="s">
        <v>90301</v>
      </c>
      <c r="E12260" t="str">
        <f>_xlfn.XLOOKUP(A12260, Autores_correos!B:B, Autores_correos!A:A,"No encontrado")</f>
        <v>No encontrado</v>
      </c>
    </row>
    <row r="12261" spans="1:5" x14ac:dyDescent="0.3">
      <c r="A12261" t="s">
        <v>19095</v>
      </c>
      <c r="B12261" t="s">
        <v>19094</v>
      </c>
      <c r="C12261" t="s">
        <v>72456</v>
      </c>
      <c r="D12261" t="s">
        <v>90302</v>
      </c>
      <c r="E12261" t="str">
        <f>_xlfn.XLOOKUP(A12261, Autores_correos!B:B, Autores_correos!A:A,"No encontrado")</f>
        <v>No encontrado</v>
      </c>
    </row>
    <row r="12262" spans="1:5" x14ac:dyDescent="0.3">
      <c r="A12262" t="s">
        <v>19096</v>
      </c>
      <c r="B12262" t="s">
        <v>19094</v>
      </c>
      <c r="C12262" t="s">
        <v>72455</v>
      </c>
      <c r="D12262" t="s">
        <v>90301</v>
      </c>
      <c r="E12262" t="str">
        <f>_xlfn.XLOOKUP(A12262, Autores_correos!B:B, Autores_correos!A:A,"No encontrado")</f>
        <v>psicologacarolinamora@gmail.com</v>
      </c>
    </row>
    <row r="12263" spans="1:5" x14ac:dyDescent="0.3">
      <c r="A12263" t="s">
        <v>19097</v>
      </c>
      <c r="B12263" t="s">
        <v>19098</v>
      </c>
      <c r="C12263" t="s">
        <v>72457</v>
      </c>
      <c r="D12263" t="s">
        <v>90303</v>
      </c>
      <c r="E12263" t="str">
        <f>_xlfn.XLOOKUP(A12263, Autores_correos!B:B, Autores_correos!A:A,"No encontrado")</f>
        <v>No encontrado</v>
      </c>
    </row>
    <row r="12264" spans="1:5" x14ac:dyDescent="0.3">
      <c r="A12264" t="s">
        <v>19099</v>
      </c>
      <c r="B12264" t="s">
        <v>19100</v>
      </c>
      <c r="C12264" t="s">
        <v>72458</v>
      </c>
      <c r="D12264" t="s">
        <v>90304</v>
      </c>
      <c r="E12264" t="str">
        <f>_xlfn.XLOOKUP(A12264, Autores_correos!B:B, Autores_correos!A:A,"No encontrado")</f>
        <v>No encontrado</v>
      </c>
    </row>
    <row r="12265" spans="1:5" x14ac:dyDescent="0.3">
      <c r="A12265" t="s">
        <v>19101</v>
      </c>
      <c r="B12265" t="s">
        <v>19102</v>
      </c>
      <c r="C12265" t="s">
        <v>72459</v>
      </c>
      <c r="D12265" t="s">
        <v>90305</v>
      </c>
      <c r="E12265" t="str">
        <f>_xlfn.XLOOKUP(A12265, Autores_correos!B:B, Autores_correos!A:A,"No encontrado")</f>
        <v>No encontrado</v>
      </c>
    </row>
    <row r="12266" spans="1:5" x14ac:dyDescent="0.3">
      <c r="A12266" t="s">
        <v>19103</v>
      </c>
      <c r="B12266" t="s">
        <v>19102</v>
      </c>
      <c r="C12266" t="s">
        <v>72459</v>
      </c>
      <c r="D12266" t="s">
        <v>90305</v>
      </c>
      <c r="E12266" t="str">
        <f>_xlfn.XLOOKUP(A12266, Autores_correos!B:B, Autores_correos!A:A,"No encontrado")</f>
        <v>No encontrado</v>
      </c>
    </row>
    <row r="12267" spans="1:5" x14ac:dyDescent="0.3">
      <c r="A12267" t="s">
        <v>19105</v>
      </c>
      <c r="B12267" t="s">
        <v>19106</v>
      </c>
      <c r="C12267" t="s">
        <v>72460</v>
      </c>
      <c r="D12267" t="s">
        <v>90306</v>
      </c>
      <c r="E12267" t="str">
        <f>_xlfn.XLOOKUP(A12267, Autores_correos!B:B, Autores_correos!A:A,"No encontrado")</f>
        <v>claudia.ceja@uaq.mx</v>
      </c>
    </row>
    <row r="12268" spans="1:5" x14ac:dyDescent="0.3">
      <c r="A12268" t="s">
        <v>19078</v>
      </c>
      <c r="B12268" t="s">
        <v>19107</v>
      </c>
      <c r="C12268" t="s">
        <v>72461</v>
      </c>
      <c r="D12268" t="s">
        <v>90307</v>
      </c>
      <c r="E12268" t="str">
        <f>_xlfn.XLOOKUP(A12268, Autores_correos!B:B, Autores_correos!A:A,"No encontrado")</f>
        <v>No encontrado</v>
      </c>
    </row>
    <row r="12269" spans="1:5" x14ac:dyDescent="0.3">
      <c r="A12269" t="s">
        <v>19108</v>
      </c>
      <c r="B12269" t="s">
        <v>19107</v>
      </c>
      <c r="C12269" t="s">
        <v>72462</v>
      </c>
      <c r="D12269" t="s">
        <v>90308</v>
      </c>
      <c r="E12269" t="str">
        <f>_xlfn.XLOOKUP(A12269, Autores_correos!B:B, Autores_correos!A:A,"No encontrado")</f>
        <v>jesus.mora@uaq.mx</v>
      </c>
    </row>
    <row r="12270" spans="1:5" x14ac:dyDescent="0.3">
      <c r="A12270" t="s">
        <v>19109</v>
      </c>
      <c r="B12270" t="s">
        <v>19110</v>
      </c>
      <c r="C12270" t="s">
        <v>72463</v>
      </c>
      <c r="D12270" t="s">
        <v>90309</v>
      </c>
      <c r="E12270" t="str">
        <f>_xlfn.XLOOKUP(A12270, Autores_correos!B:B, Autores_correos!A:A,"No encontrado")</f>
        <v>raul.olvera.miranda@gmail.com</v>
      </c>
    </row>
    <row r="12271" spans="1:5" x14ac:dyDescent="0.3">
      <c r="A12271" t="s">
        <v>19111</v>
      </c>
      <c r="B12271" t="s">
        <v>19112</v>
      </c>
      <c r="C12271" t="s">
        <v>72464</v>
      </c>
      <c r="D12271" t="s">
        <v>90310</v>
      </c>
      <c r="E12271" t="str">
        <f>_xlfn.XLOOKUP(A12271, Autores_correos!B:B, Autores_correos!A:A,"No encontrado")</f>
        <v>No encontrado</v>
      </c>
    </row>
    <row r="12272" spans="1:5" x14ac:dyDescent="0.3">
      <c r="A12272" t="s">
        <v>19113</v>
      </c>
      <c r="B12272" t="s">
        <v>19114</v>
      </c>
      <c r="C12272" t="s">
        <v>72465</v>
      </c>
      <c r="D12272" t="s">
        <v>90311</v>
      </c>
      <c r="E12272" t="str">
        <f>_xlfn.XLOOKUP(A12272, Autores_correos!B:B, Autores_correos!A:A,"No encontrado")</f>
        <v>aram.mena@comunidad.unam.mx</v>
      </c>
    </row>
    <row r="12273" spans="1:5" x14ac:dyDescent="0.3">
      <c r="A12273" t="s">
        <v>19115</v>
      </c>
      <c r="B12273" t="s">
        <v>19116</v>
      </c>
      <c r="C12273" t="s">
        <v>72466</v>
      </c>
      <c r="D12273" t="s">
        <v>90312</v>
      </c>
      <c r="E12273" t="str">
        <f>_xlfn.XLOOKUP(A12273, Autores_correos!B:B, Autores_correos!A:A,"No encontrado")</f>
        <v>No encontrado</v>
      </c>
    </row>
    <row r="12274" spans="1:5" x14ac:dyDescent="0.3">
      <c r="A12274" t="s">
        <v>19117</v>
      </c>
      <c r="B12274" t="s">
        <v>19118</v>
      </c>
      <c r="C12274" t="s">
        <v>72467</v>
      </c>
      <c r="D12274" t="s">
        <v>90313</v>
      </c>
      <c r="E12274" t="str">
        <f>_xlfn.XLOOKUP(A12274, Autores_correos!B:B, Autores_correos!A:A,"No encontrado")</f>
        <v>No encontrado</v>
      </c>
    </row>
    <row r="12275" spans="1:5" x14ac:dyDescent="0.3">
      <c r="A12275" t="s">
        <v>19119</v>
      </c>
      <c r="B12275" t="s">
        <v>19120</v>
      </c>
      <c r="C12275" t="s">
        <v>72468</v>
      </c>
      <c r="D12275" t="s">
        <v>90314</v>
      </c>
      <c r="E12275" t="str">
        <f>_xlfn.XLOOKUP(A12275, Autores_correos!B:B, Autores_correos!A:A,"No encontrado")</f>
        <v>joseluisjofre@yahoo.com.ar</v>
      </c>
    </row>
    <row r="12276" spans="1:5" x14ac:dyDescent="0.3">
      <c r="A12276" t="s">
        <v>19121</v>
      </c>
      <c r="B12276" t="s">
        <v>19122</v>
      </c>
      <c r="C12276" t="s">
        <v>72469</v>
      </c>
      <c r="D12276" t="s">
        <v>90315</v>
      </c>
      <c r="E12276" t="str">
        <f>_xlfn.XLOOKUP(A12276, Autores_correos!B:B, Autores_correos!A:A,"No encontrado")</f>
        <v>diegotae16@gmail.com</v>
      </c>
    </row>
    <row r="12277" spans="1:5" x14ac:dyDescent="0.3">
      <c r="A12277" t="s">
        <v>19123</v>
      </c>
      <c r="B12277" t="s">
        <v>19124</v>
      </c>
      <c r="C12277" t="s">
        <v>72470</v>
      </c>
      <c r="D12277" t="s">
        <v>90316</v>
      </c>
      <c r="E12277" t="str">
        <f>_xlfn.XLOOKUP(A12277, Autores_correos!B:B, Autores_correos!A:A,"No encontrado")</f>
        <v>mflores@colmex.mx</v>
      </c>
    </row>
    <row r="12278" spans="1:5" x14ac:dyDescent="0.3">
      <c r="A12278" t="s">
        <v>19125</v>
      </c>
      <c r="B12278" t="s">
        <v>19126</v>
      </c>
      <c r="C12278" t="s">
        <v>72471</v>
      </c>
      <c r="D12278" t="s">
        <v>90317</v>
      </c>
      <c r="E12278" t="str">
        <f>_xlfn.XLOOKUP(A12278, Autores_correos!B:B, Autores_correos!A:A,"No encontrado")</f>
        <v>carolinayandradazurita@gmail.com</v>
      </c>
    </row>
    <row r="12279" spans="1:5" x14ac:dyDescent="0.3">
      <c r="A12279" t="s">
        <v>19127</v>
      </c>
      <c r="B12279" t="s">
        <v>19128</v>
      </c>
      <c r="C12279" t="s">
        <v>72472</v>
      </c>
      <c r="D12279" t="s">
        <v>90318</v>
      </c>
      <c r="E12279" t="str">
        <f>_xlfn.XLOOKUP(A12279, Autores_correos!B:B, Autores_correos!A:A,"No encontrado")</f>
        <v>jydmeyer@gmail.com</v>
      </c>
    </row>
    <row r="12280" spans="1:5" x14ac:dyDescent="0.3">
      <c r="A12280" t="s">
        <v>19130</v>
      </c>
      <c r="B12280" t="s">
        <v>19131</v>
      </c>
      <c r="C12280" t="s">
        <v>72473</v>
      </c>
      <c r="D12280" t="s">
        <v>90319</v>
      </c>
      <c r="E12280" t="str">
        <f>_xlfn.XLOOKUP(A12280, Autores_correos!B:B, Autores_correos!A:A,"No encontrado")</f>
        <v>No encontrado</v>
      </c>
    </row>
    <row r="12281" spans="1:5" x14ac:dyDescent="0.3">
      <c r="A12281" t="s">
        <v>19132</v>
      </c>
      <c r="B12281" t="s">
        <v>19133</v>
      </c>
      <c r="C12281" t="s">
        <v>72474</v>
      </c>
      <c r="D12281" t="s">
        <v>90320</v>
      </c>
      <c r="E12281" t="str">
        <f>_xlfn.XLOOKUP(A12281, Autores_correos!B:B, Autores_correos!A:A,"No encontrado")</f>
        <v>No encontrado</v>
      </c>
    </row>
    <row r="12282" spans="1:5" x14ac:dyDescent="0.3">
      <c r="A12282" t="s">
        <v>19134</v>
      </c>
      <c r="B12282" t="s">
        <v>19133</v>
      </c>
      <c r="C12282" t="s">
        <v>72474</v>
      </c>
      <c r="D12282" t="s">
        <v>90320</v>
      </c>
      <c r="E12282" t="str">
        <f>_xlfn.XLOOKUP(A12282, Autores_correos!B:B, Autores_correos!A:A,"No encontrado")</f>
        <v>No encontrado</v>
      </c>
    </row>
    <row r="12283" spans="1:5" x14ac:dyDescent="0.3">
      <c r="A12283" t="s">
        <v>19135</v>
      </c>
      <c r="B12283" t="s">
        <v>19136</v>
      </c>
      <c r="C12283" t="s">
        <v>72475</v>
      </c>
      <c r="D12283" t="s">
        <v>90321</v>
      </c>
      <c r="E12283" t="str">
        <f>_xlfn.XLOOKUP(A12283, Autores_correos!B:B, Autores_correos!A:A,"No encontrado")</f>
        <v>jose.campos@cusur.udg.mx</v>
      </c>
    </row>
    <row r="12284" spans="1:5" x14ac:dyDescent="0.3">
      <c r="A12284" t="s">
        <v>19137</v>
      </c>
      <c r="B12284" t="s">
        <v>19138</v>
      </c>
      <c r="C12284" t="s">
        <v>72476</v>
      </c>
      <c r="D12284" t="s">
        <v>90322</v>
      </c>
      <c r="E12284" t="str">
        <f>_xlfn.XLOOKUP(A12284, Autores_correos!B:B, Autores_correos!A:A,"No encontrado")</f>
        <v>elizabeth.caracheo@fa.unam.mx</v>
      </c>
    </row>
    <row r="12285" spans="1:5" x14ac:dyDescent="0.3">
      <c r="A12285" t="s">
        <v>19139</v>
      </c>
      <c r="B12285" t="s">
        <v>19140</v>
      </c>
      <c r="C12285" t="s">
        <v>72477</v>
      </c>
      <c r="D12285" t="s">
        <v>90323</v>
      </c>
      <c r="E12285" t="str">
        <f>_xlfn.XLOOKUP(A12285, Autores_correos!B:B, Autores_correos!A:A,"No encontrado")</f>
        <v>miguelarencibiad1960@gmail.com</v>
      </c>
    </row>
    <row r="12286" spans="1:5" x14ac:dyDescent="0.3">
      <c r="A12286" t="s">
        <v>19141</v>
      </c>
      <c r="B12286" t="s">
        <v>19142</v>
      </c>
      <c r="C12286" t="s">
        <v>72478</v>
      </c>
      <c r="D12286" t="s">
        <v>90324</v>
      </c>
      <c r="E12286" t="str">
        <f>_xlfn.XLOOKUP(A12286, Autores_correos!B:B, Autores_correos!A:A,"No encontrado")</f>
        <v>rattoalex@hotmail.com</v>
      </c>
    </row>
    <row r="12287" spans="1:5" x14ac:dyDescent="0.3">
      <c r="A12287" t="s">
        <v>19143</v>
      </c>
      <c r="B12287" t="s">
        <v>19144</v>
      </c>
      <c r="C12287" t="s">
        <v>72479</v>
      </c>
      <c r="D12287" t="s">
        <v>90325</v>
      </c>
      <c r="E12287" t="str">
        <f>_xlfn.XLOOKUP(A12287, Autores_correos!B:B, Autores_correos!A:A,"No encontrado")</f>
        <v>jannisrubiano904@gmail.com</v>
      </c>
    </row>
    <row r="12288" spans="1:5" x14ac:dyDescent="0.3">
      <c r="A12288" t="s">
        <v>19145</v>
      </c>
      <c r="B12288" t="s">
        <v>19146</v>
      </c>
      <c r="C12288" t="s">
        <v>72480</v>
      </c>
      <c r="D12288" t="s">
        <v>90326</v>
      </c>
      <c r="E12288" t="str">
        <f>_xlfn.XLOOKUP(A12288, Autores_correos!B:B, Autores_correos!A:A,"No encontrado")</f>
        <v>orsantafe@gmail.com</v>
      </c>
    </row>
    <row r="12289" spans="1:5" x14ac:dyDescent="0.3">
      <c r="A12289" t="s">
        <v>19147</v>
      </c>
      <c r="B12289" t="s">
        <v>19148</v>
      </c>
      <c r="C12289" t="s">
        <v>72481</v>
      </c>
      <c r="D12289" t="s">
        <v>90327</v>
      </c>
      <c r="E12289" t="str">
        <f>_xlfn.XLOOKUP(A12289, Autores_correos!B:B, Autores_correos!A:A,"No encontrado")</f>
        <v>deliagarciacampuzano@gmail.com</v>
      </c>
    </row>
    <row r="12290" spans="1:5" x14ac:dyDescent="0.3">
      <c r="A12290" t="s">
        <v>19149</v>
      </c>
      <c r="B12290" t="s">
        <v>19150</v>
      </c>
      <c r="C12290" t="s">
        <v>72482</v>
      </c>
      <c r="D12290" t="s">
        <v>90328</v>
      </c>
      <c r="E12290" t="str">
        <f>_xlfn.XLOOKUP(A12290, Autores_correos!B:B, Autores_correos!A:A,"No encontrado")</f>
        <v>No encontrado</v>
      </c>
    </row>
    <row r="12291" spans="1:5" x14ac:dyDescent="0.3">
      <c r="A12291" t="s">
        <v>19152</v>
      </c>
      <c r="B12291" t="s">
        <v>19153</v>
      </c>
      <c r="C12291" t="s">
        <v>72483</v>
      </c>
      <c r="D12291" t="s">
        <v>90329</v>
      </c>
      <c r="E12291" t="str">
        <f>_xlfn.XLOOKUP(A12291, Autores_correos!B:B, Autores_correos!A:A,"No encontrado")</f>
        <v>No encontrado</v>
      </c>
    </row>
    <row r="12292" spans="1:5" x14ac:dyDescent="0.3">
      <c r="A12292" t="s">
        <v>19154</v>
      </c>
      <c r="B12292" t="s">
        <v>19153</v>
      </c>
      <c r="C12292" t="s">
        <v>72483</v>
      </c>
      <c r="D12292" t="s">
        <v>90329</v>
      </c>
      <c r="E12292" t="str">
        <f>_xlfn.XLOOKUP(A12292, Autores_correos!B:B, Autores_correos!A:A,"No encontrado")</f>
        <v>No encontrado</v>
      </c>
    </row>
    <row r="12293" spans="1:5" x14ac:dyDescent="0.3">
      <c r="A12293" t="s">
        <v>19155</v>
      </c>
      <c r="B12293" t="s">
        <v>19156</v>
      </c>
      <c r="C12293" t="s">
        <v>72484</v>
      </c>
      <c r="D12293" t="s">
        <v>90330</v>
      </c>
      <c r="E12293" t="str">
        <f>_xlfn.XLOOKUP(A12293, Autores_correos!B:B, Autores_correos!A:A,"No encontrado")</f>
        <v>e.barajasguerra@gmail.com</v>
      </c>
    </row>
    <row r="12294" spans="1:5" x14ac:dyDescent="0.3">
      <c r="A12294" t="s">
        <v>19157</v>
      </c>
      <c r="B12294" t="s">
        <v>19158</v>
      </c>
      <c r="C12294" t="s">
        <v>72485</v>
      </c>
      <c r="D12294" t="s">
        <v>90331</v>
      </c>
      <c r="E12294" t="str">
        <f>_xlfn.XLOOKUP(A12294, Autores_correos!B:B, Autores_correos!A:A,"No encontrado")</f>
        <v>majitarobher@gmail.com</v>
      </c>
    </row>
    <row r="12295" spans="1:5" x14ac:dyDescent="0.3">
      <c r="A12295" t="s">
        <v>19159</v>
      </c>
      <c r="B12295" t="s">
        <v>19160</v>
      </c>
      <c r="C12295" t="s">
        <v>72486</v>
      </c>
      <c r="D12295" t="s">
        <v>90332</v>
      </c>
      <c r="E12295" t="str">
        <f>_xlfn.XLOOKUP(A12295, Autores_correos!B:B, Autores_correos!A:A,"No encontrado")</f>
        <v>m.ceballos@politicas.unam.mx</v>
      </c>
    </row>
    <row r="12296" spans="1:5" x14ac:dyDescent="0.3">
      <c r="A12296" t="s">
        <v>19162</v>
      </c>
      <c r="B12296" t="s">
        <v>19163</v>
      </c>
      <c r="C12296" t="s">
        <v>72487</v>
      </c>
      <c r="D12296" t="s">
        <v>90333</v>
      </c>
      <c r="E12296" t="str">
        <f>_xlfn.XLOOKUP(A12296, Autores_correos!B:B, Autores_correos!A:A,"No encontrado")</f>
        <v>kevynsimondelgado@hotmail.com</v>
      </c>
    </row>
    <row r="12297" spans="1:5" x14ac:dyDescent="0.3">
      <c r="A12297" t="s">
        <v>19164</v>
      </c>
      <c r="B12297" t="s">
        <v>19165</v>
      </c>
      <c r="C12297" t="s">
        <v>72488</v>
      </c>
      <c r="D12297" t="s">
        <v>90334</v>
      </c>
      <c r="E12297" t="str">
        <f>_xlfn.XLOOKUP(A12297, Autores_correos!B:B, Autores_correos!A:A,"No encontrado")</f>
        <v>miguelbio2626@gmail.com</v>
      </c>
    </row>
    <row r="12298" spans="1:5" x14ac:dyDescent="0.3">
      <c r="A12298" t="s">
        <v>19166</v>
      </c>
      <c r="B12298" t="s">
        <v>19167</v>
      </c>
      <c r="C12298" t="s">
        <v>72489</v>
      </c>
      <c r="D12298" t="s">
        <v>90335</v>
      </c>
      <c r="E12298" t="str">
        <f>_xlfn.XLOOKUP(A12298, Autores_correos!B:B, Autores_correos!A:A,"No encontrado")</f>
        <v>dra.marcelacavazos@gmail.com</v>
      </c>
    </row>
    <row r="12299" spans="1:5" x14ac:dyDescent="0.3">
      <c r="A12299" t="s">
        <v>19168</v>
      </c>
      <c r="B12299" t="s">
        <v>19169</v>
      </c>
      <c r="C12299" t="s">
        <v>72490</v>
      </c>
      <c r="D12299" t="s">
        <v>90336</v>
      </c>
      <c r="E12299" t="str">
        <f>_xlfn.XLOOKUP(A12299, Autores_correos!B:B, Autores_correos!A:A,"No encontrado")</f>
        <v>karina.robles@uan.edu.mx</v>
      </c>
    </row>
    <row r="12300" spans="1:5" x14ac:dyDescent="0.3">
      <c r="A12300" t="s">
        <v>19170</v>
      </c>
      <c r="B12300" t="s">
        <v>19171</v>
      </c>
      <c r="C12300" t="s">
        <v>72491</v>
      </c>
      <c r="D12300" t="s">
        <v>90337</v>
      </c>
      <c r="E12300" t="str">
        <f>_xlfn.XLOOKUP(A12300, Autores_correos!B:B, Autores_correos!A:A,"No encontrado")</f>
        <v>cristimar0806@gmail.com</v>
      </c>
    </row>
    <row r="12301" spans="1:5" x14ac:dyDescent="0.3">
      <c r="A12301" t="s">
        <v>19173</v>
      </c>
      <c r="B12301" t="s">
        <v>19174</v>
      </c>
      <c r="C12301" t="s">
        <v>72492</v>
      </c>
      <c r="D12301" t="s">
        <v>90338</v>
      </c>
      <c r="E12301" t="str">
        <f>_xlfn.XLOOKUP(A12301, Autores_correos!B:B, Autores_correos!A:A,"No encontrado")</f>
        <v>rudylcastellano@gmail.com</v>
      </c>
    </row>
    <row r="12302" spans="1:5" x14ac:dyDescent="0.3">
      <c r="A12302" t="s">
        <v>19175</v>
      </c>
      <c r="B12302" t="s">
        <v>19176</v>
      </c>
      <c r="C12302" t="s">
        <v>72493</v>
      </c>
      <c r="D12302" t="s">
        <v>90339</v>
      </c>
      <c r="E12302" t="str">
        <f>_xlfn.XLOOKUP(A12302, Autores_correos!B:B, Autores_correos!A:A,"No encontrado")</f>
        <v>paulad.franco@bue.edu.ar</v>
      </c>
    </row>
    <row r="12303" spans="1:5" x14ac:dyDescent="0.3">
      <c r="A12303" t="s">
        <v>19177</v>
      </c>
      <c r="B12303" t="s">
        <v>19178</v>
      </c>
      <c r="C12303" t="s">
        <v>72494</v>
      </c>
      <c r="D12303" t="s">
        <v>90340</v>
      </c>
      <c r="E12303" t="str">
        <f>_xlfn.XLOOKUP(A12303, Autores_correos!B:B, Autores_correos!A:A,"No encontrado")</f>
        <v>No encontrado</v>
      </c>
    </row>
    <row r="12304" spans="1:5" x14ac:dyDescent="0.3">
      <c r="A12304" t="s">
        <v>19179</v>
      </c>
      <c r="B12304" t="s">
        <v>19178</v>
      </c>
      <c r="C12304" t="s">
        <v>72494</v>
      </c>
      <c r="D12304" t="s">
        <v>90340</v>
      </c>
      <c r="E12304" t="str">
        <f>_xlfn.XLOOKUP(A12304, Autores_correos!B:B, Autores_correos!A:A,"No encontrado")</f>
        <v>No encontrado</v>
      </c>
    </row>
    <row r="12305" spans="1:5" x14ac:dyDescent="0.3">
      <c r="A12305" t="s">
        <v>19180</v>
      </c>
      <c r="B12305" t="s">
        <v>19181</v>
      </c>
      <c r="C12305" t="s">
        <v>72495</v>
      </c>
      <c r="D12305" t="s">
        <v>90341</v>
      </c>
      <c r="E12305" t="str">
        <f>_xlfn.XLOOKUP(A12305, Autores_correos!B:B, Autores_correos!A:A,"No encontrado")</f>
        <v>yanuelrfc@gmail.com</v>
      </c>
    </row>
    <row r="12306" spans="1:5" x14ac:dyDescent="0.3">
      <c r="A12306" t="s">
        <v>19183</v>
      </c>
      <c r="B12306" t="s">
        <v>19184</v>
      </c>
      <c r="C12306" t="s">
        <v>72496</v>
      </c>
      <c r="D12306" t="s">
        <v>90342</v>
      </c>
      <c r="E12306" t="str">
        <f>_xlfn.XLOOKUP(A12306, Autores_correos!B:B, Autores_correos!A:A,"No encontrado")</f>
        <v>No encontrado</v>
      </c>
    </row>
    <row r="12307" spans="1:5" x14ac:dyDescent="0.3">
      <c r="A12307" t="s">
        <v>19185</v>
      </c>
      <c r="B12307" t="s">
        <v>19184</v>
      </c>
      <c r="C12307" t="s">
        <v>72496</v>
      </c>
      <c r="D12307" t="s">
        <v>90342</v>
      </c>
      <c r="E12307" t="str">
        <f>_xlfn.XLOOKUP(A12307, Autores_correos!B:B, Autores_correos!A:A,"No encontrado")</f>
        <v>No encontrado</v>
      </c>
    </row>
    <row r="12308" spans="1:5" x14ac:dyDescent="0.3">
      <c r="A12308" t="s">
        <v>19186</v>
      </c>
      <c r="B12308" t="s">
        <v>19184</v>
      </c>
      <c r="C12308" t="s">
        <v>72496</v>
      </c>
      <c r="D12308" t="s">
        <v>90342</v>
      </c>
      <c r="E12308" t="str">
        <f>_xlfn.XLOOKUP(A12308, Autores_correos!B:B, Autores_correos!A:A,"No encontrado")</f>
        <v>marcelainostrozaa@alu.unach.cl</v>
      </c>
    </row>
    <row r="12309" spans="1:5" x14ac:dyDescent="0.3">
      <c r="A12309" t="s">
        <v>19187</v>
      </c>
      <c r="B12309" t="s">
        <v>19188</v>
      </c>
      <c r="C12309" t="s">
        <v>72497</v>
      </c>
      <c r="D12309" t="s">
        <v>90343</v>
      </c>
      <c r="E12309" t="str">
        <f>_xlfn.XLOOKUP(A12309, Autores_correos!B:B, Autores_correos!A:A,"No encontrado")</f>
        <v>No encontrado</v>
      </c>
    </row>
    <row r="12310" spans="1:5" x14ac:dyDescent="0.3">
      <c r="A12310" t="s">
        <v>19067</v>
      </c>
      <c r="B12310" t="s">
        <v>19189</v>
      </c>
      <c r="C12310" t="s">
        <v>72498</v>
      </c>
      <c r="D12310" t="s">
        <v>90344</v>
      </c>
      <c r="E12310" t="str">
        <f>_xlfn.XLOOKUP(A12310, Autores_correos!B:B, Autores_correos!A:A,"No encontrado")</f>
        <v>morelluna84@gmail.com</v>
      </c>
    </row>
    <row r="12311" spans="1:5" x14ac:dyDescent="0.3">
      <c r="A12311" t="s">
        <v>18941</v>
      </c>
      <c r="B12311" t="s">
        <v>19190</v>
      </c>
      <c r="C12311" t="s">
        <v>72499</v>
      </c>
      <c r="D12311" t="s">
        <v>90345</v>
      </c>
      <c r="E12311" t="str">
        <f>_xlfn.XLOOKUP(A12311, Autores_correos!B:B, Autores_correos!A:A,"No encontrado")</f>
        <v>Alonso_hd28@hotmail.com</v>
      </c>
    </row>
    <row r="12312" spans="1:5" x14ac:dyDescent="0.3">
      <c r="A12312" t="s">
        <v>19191</v>
      </c>
      <c r="B12312" t="s">
        <v>19190</v>
      </c>
      <c r="C12312" t="s">
        <v>72499</v>
      </c>
      <c r="D12312" t="s">
        <v>90345</v>
      </c>
      <c r="E12312" t="str">
        <f>_xlfn.XLOOKUP(A12312, Autores_correos!B:B, Autores_correos!A:A,"No encontrado")</f>
        <v>Yulianacam050285@gmail.com</v>
      </c>
    </row>
    <row r="12313" spans="1:5" x14ac:dyDescent="0.3">
      <c r="A12313" t="s">
        <v>19192</v>
      </c>
      <c r="B12313" t="s">
        <v>19193</v>
      </c>
      <c r="C12313" t="s">
        <v>72500</v>
      </c>
      <c r="D12313" t="s">
        <v>90346</v>
      </c>
      <c r="E12313" t="str">
        <f>_xlfn.XLOOKUP(A12313, Autores_correos!B:B, Autores_correos!A:A,"No encontrado")</f>
        <v>No encontrado</v>
      </c>
    </row>
    <row r="12314" spans="1:5" x14ac:dyDescent="0.3">
      <c r="A12314" t="s">
        <v>19194</v>
      </c>
      <c r="B12314" t="s">
        <v>19195</v>
      </c>
      <c r="C12314" t="s">
        <v>72501</v>
      </c>
      <c r="D12314" t="s">
        <v>90347</v>
      </c>
      <c r="E12314" t="str">
        <f>_xlfn.XLOOKUP(A12314, Autores_correos!B:B, Autores_correos!A:A,"No encontrado")</f>
        <v>brenda.leonela.infante@gmail.com</v>
      </c>
    </row>
    <row r="12315" spans="1:5" x14ac:dyDescent="0.3">
      <c r="A12315" t="s">
        <v>19196</v>
      </c>
      <c r="B12315" t="s">
        <v>19197</v>
      </c>
      <c r="C12315" t="s">
        <v>72502</v>
      </c>
      <c r="D12315" t="s">
        <v>90348</v>
      </c>
      <c r="E12315" t="str">
        <f>_xlfn.XLOOKUP(A12315, Autores_correos!B:B, Autores_correos!A:A,"No encontrado")</f>
        <v>berenice.vargs@gmail.com</v>
      </c>
    </row>
    <row r="12316" spans="1:5" x14ac:dyDescent="0.3">
      <c r="A12316" t="s">
        <v>19198</v>
      </c>
      <c r="B12316" t="s">
        <v>19199</v>
      </c>
      <c r="C12316" t="s">
        <v>72503</v>
      </c>
      <c r="D12316" t="s">
        <v>90349</v>
      </c>
      <c r="E12316" t="str">
        <f>_xlfn.XLOOKUP(A12316, Autores_correos!B:B, Autores_correos!A:A,"No encontrado")</f>
        <v>gabrielatenoriovara@gmail.com</v>
      </c>
    </row>
    <row r="12317" spans="1:5" x14ac:dyDescent="0.3">
      <c r="A12317" t="s">
        <v>19200</v>
      </c>
      <c r="B12317" t="s">
        <v>19201</v>
      </c>
      <c r="C12317" t="s">
        <v>72504</v>
      </c>
      <c r="D12317" t="s">
        <v>90350</v>
      </c>
      <c r="E12317" t="str">
        <f>_xlfn.XLOOKUP(A12317, Autores_correos!B:B, Autores_correos!A:A,"No encontrado")</f>
        <v>mariela_laghezza@yahoo.com.ar</v>
      </c>
    </row>
    <row r="12318" spans="1:5" x14ac:dyDescent="0.3">
      <c r="A12318" t="s">
        <v>19202</v>
      </c>
      <c r="B12318" t="s">
        <v>19203</v>
      </c>
      <c r="C12318" t="s">
        <v>72505</v>
      </c>
      <c r="D12318" t="s">
        <v>90351</v>
      </c>
      <c r="E12318" t="str">
        <f>_xlfn.XLOOKUP(A12318, Autores_correos!B:B, Autores_correos!A:A,"No encontrado")</f>
        <v>fabiotulioadv@gmail.com</v>
      </c>
    </row>
    <row r="12319" spans="1:5" x14ac:dyDescent="0.3">
      <c r="A12319" t="s">
        <v>19204</v>
      </c>
      <c r="B12319" t="s">
        <v>19205</v>
      </c>
      <c r="C12319" t="s">
        <v>72506</v>
      </c>
      <c r="D12319" t="s">
        <v>90352</v>
      </c>
      <c r="E12319" t="str">
        <f>_xlfn.XLOOKUP(A12319, Autores_correos!B:B, Autores_correos!A:A,"No encontrado")</f>
        <v>luiz.gunther@uol.com.br</v>
      </c>
    </row>
    <row r="12320" spans="1:5" x14ac:dyDescent="0.3">
      <c r="A12320" t="s">
        <v>19206</v>
      </c>
      <c r="B12320" t="s">
        <v>19205</v>
      </c>
      <c r="C12320" t="s">
        <v>72506</v>
      </c>
      <c r="D12320" t="s">
        <v>90352</v>
      </c>
      <c r="E12320" t="str">
        <f>_xlfn.XLOOKUP(A12320, Autores_correos!B:B, Autores_correos!A:A,"No encontrado")</f>
        <v>No encontrado</v>
      </c>
    </row>
    <row r="12321" spans="1:5" x14ac:dyDescent="0.3">
      <c r="A12321" t="s">
        <v>19208</v>
      </c>
      <c r="B12321" t="s">
        <v>19207</v>
      </c>
      <c r="C12321" t="s">
        <v>72507</v>
      </c>
      <c r="D12321" t="s">
        <v>90353</v>
      </c>
      <c r="E12321" t="str">
        <f>_xlfn.XLOOKUP(A12321, Autores_correos!B:B, Autores_correos!A:A,"No encontrado")</f>
        <v>alessandraboskovic@mannrichvasconcelos.com.br</v>
      </c>
    </row>
    <row r="12322" spans="1:5" x14ac:dyDescent="0.3">
      <c r="A12322" t="s">
        <v>19209</v>
      </c>
      <c r="B12322" t="s">
        <v>6945</v>
      </c>
      <c r="C12322" t="s">
        <v>72508</v>
      </c>
      <c r="D12322" t="s">
        <v>90354</v>
      </c>
      <c r="E12322" t="str">
        <f>_xlfn.XLOOKUP(A12322, Autores_correos!B:B, Autores_correos!A:A,"No encontrado")</f>
        <v>contacto@revistajuridicadeltrabajo.com</v>
      </c>
    </row>
    <row r="12323" spans="1:5" x14ac:dyDescent="0.3">
      <c r="A12323" t="s">
        <v>19210</v>
      </c>
      <c r="B12323" t="s">
        <v>19211</v>
      </c>
      <c r="C12323" t="s">
        <v>72509</v>
      </c>
      <c r="D12323" t="s">
        <v>90355</v>
      </c>
      <c r="E12323" t="str">
        <f>_xlfn.XLOOKUP(A12323, Autores_correos!B:B, Autores_correos!A:A,"No encontrado")</f>
        <v>mariagema.quintero@uc3m.es</v>
      </c>
    </row>
    <row r="12324" spans="1:5" x14ac:dyDescent="0.3">
      <c r="A12324" t="s">
        <v>19212</v>
      </c>
      <c r="B12324" t="s">
        <v>19213</v>
      </c>
      <c r="C12324" t="s">
        <v>72510</v>
      </c>
      <c r="D12324" t="s">
        <v>90356</v>
      </c>
      <c r="E12324" t="str">
        <f>_xlfn.XLOOKUP(A12324, Autores_correos!B:B, Autores_correos!A:A,"No encontrado")</f>
        <v>carlomatt@ual.es</v>
      </c>
    </row>
    <row r="12325" spans="1:5" x14ac:dyDescent="0.3">
      <c r="A12325" t="s">
        <v>19214</v>
      </c>
      <c r="B12325" t="s">
        <v>19215</v>
      </c>
      <c r="C12325" t="s">
        <v>72511</v>
      </c>
      <c r="D12325" t="s">
        <v>90357</v>
      </c>
      <c r="E12325" t="str">
        <f>_xlfn.XLOOKUP(A12325, Autores_correos!B:B, Autores_correos!A:A,"No encontrado")</f>
        <v>yanvargass@hotmail.com</v>
      </c>
    </row>
    <row r="12326" spans="1:5" x14ac:dyDescent="0.3">
      <c r="A12326" t="s">
        <v>19216</v>
      </c>
      <c r="B12326" t="s">
        <v>19217</v>
      </c>
      <c r="C12326" t="s">
        <v>72512</v>
      </c>
      <c r="D12326" t="s">
        <v>90358</v>
      </c>
      <c r="E12326" t="str">
        <f>_xlfn.XLOOKUP(A12326, Autores_correos!B:B, Autores_correos!A:A,"No encontrado")</f>
        <v>No encontrado</v>
      </c>
    </row>
    <row r="12327" spans="1:5" x14ac:dyDescent="0.3">
      <c r="A12327" t="s">
        <v>19218</v>
      </c>
      <c r="B12327" t="s">
        <v>19219</v>
      </c>
      <c r="C12327" t="s">
        <v>72513</v>
      </c>
      <c r="D12327" t="s">
        <v>90359</v>
      </c>
      <c r="E12327" t="str">
        <f>_xlfn.XLOOKUP(A12327, Autores_correos!B:B, Autores_correos!A:A,"No encontrado")</f>
        <v>No encontrado</v>
      </c>
    </row>
    <row r="12328" spans="1:5" x14ac:dyDescent="0.3">
      <c r="A12328" t="s">
        <v>19220</v>
      </c>
      <c r="B12328" t="s">
        <v>19221</v>
      </c>
      <c r="C12328" t="s">
        <v>72514</v>
      </c>
      <c r="D12328" t="s">
        <v>90360</v>
      </c>
      <c r="E12328" t="str">
        <f>_xlfn.XLOOKUP(A12328, Autores_correos!B:B, Autores_correos!A:A,"No encontrado")</f>
        <v>egarce@pucp.edu.pe</v>
      </c>
    </row>
    <row r="12329" spans="1:5" x14ac:dyDescent="0.3">
      <c r="A12329" t="s">
        <v>19222</v>
      </c>
      <c r="B12329" t="s">
        <v>6945</v>
      </c>
      <c r="C12329" t="s">
        <v>69435</v>
      </c>
      <c r="D12329" t="s">
        <v>87281</v>
      </c>
      <c r="E12329" t="str">
        <f>_xlfn.XLOOKUP(A12329, Autores_correos!B:B, Autores_correos!A:A,"No encontrado")</f>
        <v>No encontrado</v>
      </c>
    </row>
    <row r="12330" spans="1:5" x14ac:dyDescent="0.3">
      <c r="A12330" t="s">
        <v>19224</v>
      </c>
      <c r="B12330" t="s">
        <v>19223</v>
      </c>
      <c r="C12330" t="s">
        <v>72515</v>
      </c>
      <c r="D12330" t="s">
        <v>90361</v>
      </c>
      <c r="E12330" t="str">
        <f>_xlfn.XLOOKUP(A12330, Autores_correos!B:B, Autores_correos!A:A,"No encontrado")</f>
        <v>alfredo.villavicencio@pucp.edu.pe</v>
      </c>
    </row>
    <row r="12331" spans="1:5" x14ac:dyDescent="0.3">
      <c r="A12331" t="s">
        <v>19225</v>
      </c>
      <c r="B12331" t="s">
        <v>19226</v>
      </c>
      <c r="C12331" t="s">
        <v>72516</v>
      </c>
      <c r="D12331" t="s">
        <v>90362</v>
      </c>
      <c r="E12331" t="str">
        <f>_xlfn.XLOOKUP(A12331, Autores_correos!B:B, Autores_correos!A:A,"No encontrado")</f>
        <v>No encontrado</v>
      </c>
    </row>
    <row r="12332" spans="1:5" x14ac:dyDescent="0.3">
      <c r="A12332" t="s">
        <v>19227</v>
      </c>
      <c r="B12332" t="s">
        <v>19226</v>
      </c>
      <c r="C12332" t="s">
        <v>72516</v>
      </c>
      <c r="D12332" t="s">
        <v>90362</v>
      </c>
      <c r="E12332" t="str">
        <f>_xlfn.XLOOKUP(A12332, Autores_correos!B:B, Autores_correos!A:A,"No encontrado")</f>
        <v>No encontrado</v>
      </c>
    </row>
    <row r="12333" spans="1:5" x14ac:dyDescent="0.3">
      <c r="A12333" t="s">
        <v>19228</v>
      </c>
      <c r="B12333" t="s">
        <v>19229</v>
      </c>
      <c r="C12333" t="s">
        <v>72517</v>
      </c>
      <c r="D12333" t="s">
        <v>90363</v>
      </c>
      <c r="E12333" t="str">
        <f>_xlfn.XLOOKUP(A12333, Autores_correos!B:B, Autores_correos!A:A,"No encontrado")</f>
        <v>sala-franco@uv.es</v>
      </c>
    </row>
    <row r="12334" spans="1:5" x14ac:dyDescent="0.3">
      <c r="A12334" t="s">
        <v>19230</v>
      </c>
      <c r="B12334" t="s">
        <v>19231</v>
      </c>
      <c r="C12334" t="s">
        <v>72518</v>
      </c>
      <c r="D12334" t="s">
        <v>90364</v>
      </c>
      <c r="E12334" t="str">
        <f>_xlfn.XLOOKUP(A12334, Autores_correos!B:B, Autores_correos!A:A,"No encontrado")</f>
        <v>franciscotapiaguerrero@gmail.com</v>
      </c>
    </row>
    <row r="12335" spans="1:5" x14ac:dyDescent="0.3">
      <c r="A12335" t="s">
        <v>19233</v>
      </c>
      <c r="B12335" t="s">
        <v>19232</v>
      </c>
      <c r="C12335" t="s">
        <v>72519</v>
      </c>
      <c r="D12335" t="s">
        <v>90365</v>
      </c>
      <c r="E12335" t="str">
        <f>_xlfn.XLOOKUP(A12335, Autores_correos!B:B, Autores_correos!A:A,"No encontrado")</f>
        <v>No encontrado</v>
      </c>
    </row>
    <row r="12336" spans="1:5" x14ac:dyDescent="0.3">
      <c r="A12336" t="s">
        <v>19234</v>
      </c>
      <c r="B12336" t="s">
        <v>19232</v>
      </c>
      <c r="C12336" t="s">
        <v>72519</v>
      </c>
      <c r="D12336" t="s">
        <v>90365</v>
      </c>
      <c r="E12336" t="str">
        <f>_xlfn.XLOOKUP(A12336, Autores_correos!B:B, Autores_correos!A:A,"No encontrado")</f>
        <v>No encontrado</v>
      </c>
    </row>
    <row r="12337" spans="1:5" x14ac:dyDescent="0.3">
      <c r="A12337" t="s">
        <v>19235</v>
      </c>
      <c r="B12337" t="s">
        <v>19236</v>
      </c>
      <c r="C12337" t="s">
        <v>72520</v>
      </c>
      <c r="D12337" t="s">
        <v>90366</v>
      </c>
      <c r="E12337" t="str">
        <f>_xlfn.XLOOKUP(A12337, Autores_correos!B:B, Autores_correos!A:A,"No encontrado")</f>
        <v>bernaveandara@gmail.com</v>
      </c>
    </row>
    <row r="12338" spans="1:5" x14ac:dyDescent="0.3">
      <c r="A12338" t="s">
        <v>19237</v>
      </c>
      <c r="B12338" t="s">
        <v>19238</v>
      </c>
      <c r="C12338" t="s">
        <v>72521</v>
      </c>
      <c r="D12338" t="s">
        <v>90367</v>
      </c>
      <c r="E12338" t="str">
        <f>_xlfn.XLOOKUP(A12338, Autores_correos!B:B, Autores_correos!A:A,"No encontrado")</f>
        <v>luiz.carlos@robortella.com.br</v>
      </c>
    </row>
    <row r="12339" spans="1:5" x14ac:dyDescent="0.3">
      <c r="A12339" t="s">
        <v>19239</v>
      </c>
      <c r="B12339" t="s">
        <v>19240</v>
      </c>
      <c r="C12339" t="s">
        <v>72522</v>
      </c>
      <c r="D12339" t="s">
        <v>90368</v>
      </c>
      <c r="E12339" t="str">
        <f>_xlfn.XLOOKUP(A12339, Autores_correos!B:B, Autores_correos!A:A,"No encontrado")</f>
        <v>pizvanariu1@udayton.edu</v>
      </c>
    </row>
    <row r="12340" spans="1:5" x14ac:dyDescent="0.3">
      <c r="A12340" t="s">
        <v>19241</v>
      </c>
      <c r="B12340" t="s">
        <v>19242</v>
      </c>
      <c r="C12340" t="s">
        <v>72523</v>
      </c>
      <c r="D12340" t="s">
        <v>90369</v>
      </c>
      <c r="E12340" t="str">
        <f>_xlfn.XLOOKUP(A12340, Autores_correos!B:B, Autores_correos!A:A,"No encontrado")</f>
        <v>eduardo.rojo@uab.cat</v>
      </c>
    </row>
    <row r="12341" spans="1:5" x14ac:dyDescent="0.3">
      <c r="A12341" t="s">
        <v>19243</v>
      </c>
      <c r="B12341" t="s">
        <v>19244</v>
      </c>
      <c r="C12341" t="s">
        <v>72524</v>
      </c>
      <c r="D12341" t="s">
        <v>90370</v>
      </c>
      <c r="E12341" t="str">
        <f>_xlfn.XLOOKUP(A12341, Autores_correos!B:B, Autores_correos!A:A,"No encontrado")</f>
        <v>cemolina38@hotmail.com</v>
      </c>
    </row>
    <row r="12342" spans="1:5" x14ac:dyDescent="0.3">
      <c r="A12342" t="s">
        <v>19245</v>
      </c>
      <c r="B12342" t="s">
        <v>19246</v>
      </c>
      <c r="C12342" t="s">
        <v>72525</v>
      </c>
      <c r="D12342" t="s">
        <v>90371</v>
      </c>
      <c r="E12342" t="str">
        <f>_xlfn.XLOOKUP(A12342, Autores_correos!B:B, Autores_correos!A:A,"No encontrado")</f>
        <v>antonio.aloisi@ie.edu</v>
      </c>
    </row>
    <row r="12343" spans="1:5" x14ac:dyDescent="0.3">
      <c r="A12343" t="s">
        <v>19247</v>
      </c>
      <c r="B12343" t="s">
        <v>19246</v>
      </c>
      <c r="C12343" t="s">
        <v>72525</v>
      </c>
      <c r="D12343" t="s">
        <v>90371</v>
      </c>
      <c r="E12343" t="str">
        <f>_xlfn.XLOOKUP(A12343, Autores_correos!B:B, Autores_correos!A:A,"No encontrado")</f>
        <v>nastazja.potocka-sionek@eui.eu</v>
      </c>
    </row>
    <row r="12344" spans="1:5" x14ac:dyDescent="0.3">
      <c r="A12344" t="s">
        <v>19248</v>
      </c>
      <c r="B12344" t="s">
        <v>19249</v>
      </c>
      <c r="C12344" t="s">
        <v>72526</v>
      </c>
      <c r="D12344" t="s">
        <v>90372</v>
      </c>
      <c r="E12344" t="str">
        <f>_xlfn.XLOOKUP(A12344, Autores_correos!B:B, Autores_correos!A:A,"No encontrado")</f>
        <v>beatrizduranpenedo@gmail.com</v>
      </c>
    </row>
    <row r="12345" spans="1:5" x14ac:dyDescent="0.3">
      <c r="A12345" t="s">
        <v>19250</v>
      </c>
      <c r="B12345" t="s">
        <v>19251</v>
      </c>
      <c r="C12345" t="s">
        <v>72527</v>
      </c>
      <c r="D12345" t="s">
        <v>90373</v>
      </c>
      <c r="E12345" t="str">
        <f>_xlfn.XLOOKUP(A12345, Autores_correos!B:B, Autores_correos!A:A,"No encontrado")</f>
        <v>lidia.vilchez@ppulegal.com</v>
      </c>
    </row>
    <row r="12346" spans="1:5" x14ac:dyDescent="0.3">
      <c r="A12346" t="s">
        <v>19252</v>
      </c>
      <c r="B12346" t="s">
        <v>19253</v>
      </c>
      <c r="C12346" t="s">
        <v>72528</v>
      </c>
      <c r="D12346" t="s">
        <v>90374</v>
      </c>
      <c r="E12346" t="str">
        <f>_xlfn.XLOOKUP(A12346, Autores_correos!B:B, Autores_correos!A:A,"No encontrado")</f>
        <v>No encontrado</v>
      </c>
    </row>
    <row r="12347" spans="1:5" x14ac:dyDescent="0.3">
      <c r="A12347" t="s">
        <v>19254</v>
      </c>
      <c r="B12347" t="s">
        <v>19255</v>
      </c>
      <c r="C12347" t="s">
        <v>72529</v>
      </c>
      <c r="D12347" t="s">
        <v>90375</v>
      </c>
      <c r="E12347" t="str">
        <f>_xlfn.XLOOKUP(A12347, Autores_correos!B:B, Autores_correos!A:A,"No encontrado")</f>
        <v>natalia.aranco@gmail.com</v>
      </c>
    </row>
    <row r="12348" spans="1:5" x14ac:dyDescent="0.3">
      <c r="A12348" t="s">
        <v>19256</v>
      </c>
      <c r="B12348" t="s">
        <v>19255</v>
      </c>
      <c r="C12348" t="s">
        <v>72530</v>
      </c>
      <c r="D12348" t="s">
        <v>90376</v>
      </c>
      <c r="E12348" t="str">
        <f>_xlfn.XLOOKUP(A12348, Autores_correos!B:B, Autores_correos!A:A,"No encontrado")</f>
        <v>rodolfo@saldain.com</v>
      </c>
    </row>
    <row r="12349" spans="1:5" x14ac:dyDescent="0.3">
      <c r="A12349" t="s">
        <v>19257</v>
      </c>
      <c r="B12349" t="s">
        <v>19258</v>
      </c>
      <c r="C12349" t="s">
        <v>72531</v>
      </c>
      <c r="D12349" t="s">
        <v>90377</v>
      </c>
      <c r="E12349" t="str">
        <f>_xlfn.XLOOKUP(A12349, Autores_correos!B:B, Autores_correos!A:A,"No encontrado")</f>
        <v>carballomena@gmail.com</v>
      </c>
    </row>
    <row r="12350" spans="1:5" x14ac:dyDescent="0.3">
      <c r="A12350" t="s">
        <v>19259</v>
      </c>
      <c r="B12350" t="s">
        <v>19260</v>
      </c>
      <c r="C12350" t="s">
        <v>72532</v>
      </c>
      <c r="D12350" t="s">
        <v>90378</v>
      </c>
      <c r="E12350" t="str">
        <f>_xlfn.XLOOKUP(A12350, Autores_correos!B:B, Autores_correos!A:A,"No encontrado")</f>
        <v>investigacionlaboralnic@gmail.com</v>
      </c>
    </row>
    <row r="12351" spans="1:5" x14ac:dyDescent="0.3">
      <c r="A12351" t="s">
        <v>19261</v>
      </c>
      <c r="B12351" t="s">
        <v>19262</v>
      </c>
      <c r="C12351" t="s">
        <v>72533</v>
      </c>
      <c r="D12351" t="s">
        <v>90379</v>
      </c>
      <c r="E12351" t="str">
        <f>_xlfn.XLOOKUP(A12351, Autores_correos!B:B, Autores_correos!A:A,"No encontrado")</f>
        <v>flasarte@pdelc.com.uy</v>
      </c>
    </row>
    <row r="12352" spans="1:5" x14ac:dyDescent="0.3">
      <c r="A12352" t="s">
        <v>19263</v>
      </c>
      <c r="B12352" t="s">
        <v>19264</v>
      </c>
      <c r="C12352" t="s">
        <v>72534</v>
      </c>
      <c r="D12352" t="s">
        <v>90380</v>
      </c>
      <c r="E12352" t="str">
        <f>_xlfn.XLOOKUP(A12352, Autores_correos!B:B, Autores_correos!A:A,"No encontrado")</f>
        <v>lorgia.marquez@ce.unanleon.edu.ni</v>
      </c>
    </row>
    <row r="12353" spans="1:5" x14ac:dyDescent="0.3">
      <c r="A12353" t="s">
        <v>19265</v>
      </c>
      <c r="B12353" t="s">
        <v>19266</v>
      </c>
      <c r="C12353" t="s">
        <v>72535</v>
      </c>
      <c r="D12353" t="s">
        <v>90381</v>
      </c>
      <c r="E12353" t="str">
        <f>_xlfn.XLOOKUP(A12353, Autores_correos!B:B, Autores_correos!A:A,"No encontrado")</f>
        <v>No encontrado</v>
      </c>
    </row>
    <row r="12354" spans="1:5" x14ac:dyDescent="0.3">
      <c r="A12354" t="s">
        <v>19267</v>
      </c>
      <c r="B12354" t="s">
        <v>19266</v>
      </c>
      <c r="C12354" t="s">
        <v>72535</v>
      </c>
      <c r="D12354" t="s">
        <v>90381</v>
      </c>
      <c r="E12354" t="str">
        <f>_xlfn.XLOOKUP(A12354, Autores_correos!B:B, Autores_correos!A:A,"No encontrado")</f>
        <v>No encontrado</v>
      </c>
    </row>
    <row r="12355" spans="1:5" x14ac:dyDescent="0.3">
      <c r="A12355" t="s">
        <v>19268</v>
      </c>
      <c r="B12355" t="s">
        <v>19269</v>
      </c>
      <c r="C12355" t="s">
        <v>72536</v>
      </c>
      <c r="D12355" t="s">
        <v>90382</v>
      </c>
      <c r="E12355" t="str">
        <f>_xlfn.XLOOKUP(A12355, Autores_correos!B:B, Autores_correos!A:A,"No encontrado")</f>
        <v>No encontrado</v>
      </c>
    </row>
    <row r="12356" spans="1:5" x14ac:dyDescent="0.3">
      <c r="A12356" t="s">
        <v>19270</v>
      </c>
      <c r="B12356" t="s">
        <v>19269</v>
      </c>
      <c r="C12356" t="s">
        <v>72536</v>
      </c>
      <c r="D12356" t="s">
        <v>90382</v>
      </c>
      <c r="E12356" t="str">
        <f>_xlfn.XLOOKUP(A12356, Autores_correos!B:B, Autores_correos!A:A,"No encontrado")</f>
        <v>arriola.renato@pucp.edu.pe</v>
      </c>
    </row>
    <row r="12357" spans="1:5" x14ac:dyDescent="0.3">
      <c r="A12357" t="s">
        <v>19271</v>
      </c>
      <c r="B12357" t="s">
        <v>19272</v>
      </c>
      <c r="C12357" t="s">
        <v>72537</v>
      </c>
      <c r="D12357" t="s">
        <v>90383</v>
      </c>
      <c r="E12357" t="str">
        <f>_xlfn.XLOOKUP(A12357, Autores_correos!B:B, Autores_correos!A:A,"No encontrado")</f>
        <v>No encontrado</v>
      </c>
    </row>
    <row r="12358" spans="1:5" x14ac:dyDescent="0.3">
      <c r="A12358" t="s">
        <v>19273</v>
      </c>
      <c r="B12358" t="s">
        <v>19274</v>
      </c>
      <c r="C12358" t="s">
        <v>72538</v>
      </c>
      <c r="D12358" t="s">
        <v>90384</v>
      </c>
      <c r="E12358" t="str">
        <f>_xlfn.XLOOKUP(A12358, Autores_correos!B:B, Autores_correos!A:A,"No encontrado")</f>
        <v>mrherrcarb@hotmail.com</v>
      </c>
    </row>
    <row r="12359" spans="1:5" x14ac:dyDescent="0.3">
      <c r="A12359" t="s">
        <v>19275</v>
      </c>
      <c r="B12359" t="s">
        <v>19276</v>
      </c>
      <c r="C12359" t="s">
        <v>72539</v>
      </c>
      <c r="D12359" t="s">
        <v>90385</v>
      </c>
      <c r="E12359" t="str">
        <f>_xlfn.XLOOKUP(A12359, Autores_correos!B:B, Autores_correos!A:A,"No encontrado")</f>
        <v>No encontrado</v>
      </c>
    </row>
    <row r="12360" spans="1:5" x14ac:dyDescent="0.3">
      <c r="A12360" t="s">
        <v>19277</v>
      </c>
      <c r="B12360" t="s">
        <v>19278</v>
      </c>
      <c r="C12360" t="s">
        <v>72540</v>
      </c>
      <c r="D12360" t="s">
        <v>90386</v>
      </c>
      <c r="E12360" t="str">
        <f>_xlfn.XLOOKUP(A12360, Autores_correos!B:B, Autores_correos!A:A,"No encontrado")</f>
        <v>ignacioagustinbarlocci@gmail.com</v>
      </c>
    </row>
    <row r="12361" spans="1:5" x14ac:dyDescent="0.3">
      <c r="A12361" t="s">
        <v>19279</v>
      </c>
      <c r="B12361" t="s">
        <v>19280</v>
      </c>
      <c r="C12361" t="s">
        <v>72541</v>
      </c>
      <c r="D12361" t="s">
        <v>90387</v>
      </c>
      <c r="E12361" t="str">
        <f>_xlfn.XLOOKUP(A12361, Autores_correos!B:B, Autores_correos!A:A,"No encontrado")</f>
        <v>reynaldolam21@gmail.com</v>
      </c>
    </row>
    <row r="12362" spans="1:5" x14ac:dyDescent="0.3">
      <c r="A12362" t="s">
        <v>19281</v>
      </c>
      <c r="B12362" t="s">
        <v>19282</v>
      </c>
      <c r="C12362" t="s">
        <v>72542</v>
      </c>
      <c r="D12362" t="s">
        <v>90388</v>
      </c>
      <c r="E12362" t="str">
        <f>_xlfn.XLOOKUP(A12362, Autores_correos!B:B, Autores_correos!A:A,"No encontrado")</f>
        <v>lorenzo.gnecco@mcolex.com</v>
      </c>
    </row>
    <row r="12363" spans="1:5" x14ac:dyDescent="0.3">
      <c r="A12363" t="s">
        <v>19283</v>
      </c>
      <c r="B12363" t="s">
        <v>19284</v>
      </c>
      <c r="C12363" t="s">
        <v>72543</v>
      </c>
      <c r="D12363" t="s">
        <v>90389</v>
      </c>
      <c r="E12363" t="str">
        <f>_xlfn.XLOOKUP(A12363, Autores_correos!B:B, Autores_correos!A:A,"No encontrado")</f>
        <v>graciane@gracianesaliba.com.br</v>
      </c>
    </row>
    <row r="12364" spans="1:5" x14ac:dyDescent="0.3">
      <c r="A12364" t="s">
        <v>19285</v>
      </c>
      <c r="B12364" t="s">
        <v>19286</v>
      </c>
      <c r="C12364" t="s">
        <v>72544</v>
      </c>
      <c r="D12364" t="s">
        <v>90390</v>
      </c>
      <c r="E12364" t="str">
        <f>_xlfn.XLOOKUP(A12364, Autores_correos!B:B, Autores_correos!A:A,"No encontrado")</f>
        <v>silviafernandez.martinez@usc.es</v>
      </c>
    </row>
    <row r="12365" spans="1:5" x14ac:dyDescent="0.3">
      <c r="A12365" t="s">
        <v>19287</v>
      </c>
      <c r="B12365" t="s">
        <v>19288</v>
      </c>
      <c r="C12365" t="s">
        <v>72545</v>
      </c>
      <c r="D12365" t="s">
        <v>90391</v>
      </c>
      <c r="E12365" t="str">
        <f>_xlfn.XLOOKUP(A12365, Autores_correos!B:B, Autores_correos!A:A,"No encontrado")</f>
        <v>fjgc@ugr.es</v>
      </c>
    </row>
    <row r="12366" spans="1:5" x14ac:dyDescent="0.3">
      <c r="A12366" t="s">
        <v>19289</v>
      </c>
      <c r="B12366" t="s">
        <v>19290</v>
      </c>
      <c r="C12366" t="s">
        <v>72546</v>
      </c>
      <c r="D12366" t="s">
        <v>90392</v>
      </c>
      <c r="E12366" t="str">
        <f>_xlfn.XLOOKUP(A12366, Autores_correos!B:B, Autores_correos!A:A,"No encontrado")</f>
        <v>Nicolas@Marquez.legal</v>
      </c>
    </row>
    <row r="12367" spans="1:5" x14ac:dyDescent="0.3">
      <c r="A12367" t="s">
        <v>19291</v>
      </c>
      <c r="B12367" t="s">
        <v>19292</v>
      </c>
      <c r="C12367" t="s">
        <v>72547</v>
      </c>
      <c r="D12367" t="s">
        <v>90393</v>
      </c>
      <c r="E12367" t="str">
        <f>_xlfn.XLOOKUP(A12367, Autores_correos!B:B, Autores_correos!A:A,"No encontrado")</f>
        <v>No encontrado</v>
      </c>
    </row>
    <row r="12368" spans="1:5" x14ac:dyDescent="0.3">
      <c r="A12368" t="s">
        <v>19293</v>
      </c>
      <c r="B12368" t="s">
        <v>19294</v>
      </c>
      <c r="C12368" t="s">
        <v>72548</v>
      </c>
      <c r="D12368" t="s">
        <v>90394</v>
      </c>
      <c r="E12368" t="str">
        <f>_xlfn.XLOOKUP(A12368, Autores_correos!B:B, Autores_correos!A:A,"No encontrado")</f>
        <v>fernando.pasquini@ufu.br</v>
      </c>
    </row>
    <row r="12369" spans="1:5" x14ac:dyDescent="0.3">
      <c r="A12369" t="s">
        <v>19295</v>
      </c>
      <c r="B12369" t="s">
        <v>19294</v>
      </c>
      <c r="C12369" t="s">
        <v>72548</v>
      </c>
      <c r="D12369" t="s">
        <v>90394</v>
      </c>
      <c r="E12369" t="str">
        <f>_xlfn.XLOOKUP(A12369, Autores_correos!B:B, Autores_correos!A:A,"No encontrado")</f>
        <v>ney.maranhao@gmail.com</v>
      </c>
    </row>
    <row r="12370" spans="1:5" x14ac:dyDescent="0.3">
      <c r="A12370" t="s">
        <v>19296</v>
      </c>
      <c r="B12370" t="s">
        <v>19297</v>
      </c>
      <c r="C12370" t="s">
        <v>72549</v>
      </c>
      <c r="D12370" t="s">
        <v>90395</v>
      </c>
      <c r="E12370" t="str">
        <f>_xlfn.XLOOKUP(A12370, Autores_correos!B:B, Autores_correos!A:A,"No encontrado")</f>
        <v>rodrigolcarelli@gmail.com</v>
      </c>
    </row>
    <row r="12371" spans="1:5" x14ac:dyDescent="0.3">
      <c r="A12371" t="s">
        <v>19298</v>
      </c>
      <c r="B12371" t="s">
        <v>19299</v>
      </c>
      <c r="C12371" t="s">
        <v>72550</v>
      </c>
      <c r="D12371" t="s">
        <v>90396</v>
      </c>
      <c r="E12371" t="str">
        <f>_xlfn.XLOOKUP(A12371, Autores_correos!B:B, Autores_correos!A:A,"No encontrado")</f>
        <v>ralca@claro.net.do</v>
      </c>
    </row>
    <row r="12372" spans="1:5" x14ac:dyDescent="0.3">
      <c r="A12372" t="s">
        <v>19300</v>
      </c>
      <c r="B12372" t="s">
        <v>19301</v>
      </c>
      <c r="C12372" t="s">
        <v>72551</v>
      </c>
      <c r="D12372" t="s">
        <v>90397</v>
      </c>
      <c r="E12372" t="str">
        <f>_xlfn.XLOOKUP(A12372, Autores_correos!B:B, Autores_correos!A:A,"No encontrado")</f>
        <v>No encontrado</v>
      </c>
    </row>
    <row r="12373" spans="1:5" x14ac:dyDescent="0.3">
      <c r="A12373" t="s">
        <v>19302</v>
      </c>
      <c r="B12373" t="s">
        <v>19303</v>
      </c>
      <c r="C12373" t="s">
        <v>72552</v>
      </c>
      <c r="D12373" t="s">
        <v>90398</v>
      </c>
      <c r="E12373" t="str">
        <f>_xlfn.XLOOKUP(A12373, Autores_correos!B:B, Autores_correos!A:A,"No encontrado")</f>
        <v>paulolemgruber@hotmail.com</v>
      </c>
    </row>
    <row r="12374" spans="1:5" x14ac:dyDescent="0.3">
      <c r="A12374" t="s">
        <v>19304</v>
      </c>
      <c r="B12374" t="s">
        <v>19305</v>
      </c>
      <c r="C12374" t="s">
        <v>72553</v>
      </c>
      <c r="D12374" t="s">
        <v>90399</v>
      </c>
      <c r="E12374" t="str">
        <f>_xlfn.XLOOKUP(A12374, Autores_correos!B:B, Autores_correos!A:A,"No encontrado")</f>
        <v>joaquin.perrone93@gmail.com</v>
      </c>
    </row>
    <row r="12375" spans="1:5" x14ac:dyDescent="0.3">
      <c r="A12375" t="s">
        <v>19307</v>
      </c>
      <c r="B12375" t="s">
        <v>19306</v>
      </c>
      <c r="C12375" t="s">
        <v>72554</v>
      </c>
      <c r="D12375" t="s">
        <v>90400</v>
      </c>
      <c r="E12375" t="str">
        <f>_xlfn.XLOOKUP(A12375, Autores_correos!B:B, Autores_correos!A:A,"No encontrado")</f>
        <v>No encontrado</v>
      </c>
    </row>
    <row r="12376" spans="1:5" x14ac:dyDescent="0.3">
      <c r="A12376" t="s">
        <v>19308</v>
      </c>
      <c r="B12376" t="s">
        <v>19309</v>
      </c>
      <c r="C12376" t="s">
        <v>72555</v>
      </c>
      <c r="D12376" t="s">
        <v>90401</v>
      </c>
      <c r="E12376" t="str">
        <f>_xlfn.XLOOKUP(A12376, Autores_correos!B:B, Autores_correos!A:A,"No encontrado")</f>
        <v>No encontrado</v>
      </c>
    </row>
    <row r="12377" spans="1:5" x14ac:dyDescent="0.3">
      <c r="A12377" t="s">
        <v>19310</v>
      </c>
      <c r="B12377" t="s">
        <v>19311</v>
      </c>
      <c r="C12377" t="s">
        <v>72556</v>
      </c>
      <c r="D12377" t="s">
        <v>90402</v>
      </c>
      <c r="E12377" t="str">
        <f>_xlfn.XLOOKUP(A12377, Autores_correos!B:B, Autores_correos!A:A,"No encontrado")</f>
        <v>ingridb.alemanyasociadosnic@gmail.com</v>
      </c>
    </row>
    <row r="12378" spans="1:5" x14ac:dyDescent="0.3">
      <c r="A12378" t="s">
        <v>19312</v>
      </c>
      <c r="B12378" t="s">
        <v>19313</v>
      </c>
      <c r="C12378" t="s">
        <v>72557</v>
      </c>
      <c r="D12378" t="s">
        <v>90403</v>
      </c>
      <c r="E12378" t="str">
        <f>_xlfn.XLOOKUP(A12378, Autores_correos!B:B, Autores_correos!A:A,"No encontrado")</f>
        <v>mcristinapeduzzi@tst.jus.br</v>
      </c>
    </row>
    <row r="12379" spans="1:5" x14ac:dyDescent="0.3">
      <c r="A12379" t="s">
        <v>19314</v>
      </c>
      <c r="B12379" t="s">
        <v>19315</v>
      </c>
      <c r="C12379" t="s">
        <v>72558</v>
      </c>
      <c r="D12379" t="s">
        <v>90404</v>
      </c>
      <c r="E12379" t="str">
        <f>_xlfn.XLOOKUP(A12379, Autores_correos!B:B, Autores_correos!A:A,"No encontrado")</f>
        <v>launavar@hotmail.com</v>
      </c>
    </row>
    <row r="12380" spans="1:5" x14ac:dyDescent="0.3">
      <c r="A12380" t="s">
        <v>19317</v>
      </c>
      <c r="B12380" t="s">
        <v>19316</v>
      </c>
      <c r="C12380" t="s">
        <v>72559</v>
      </c>
      <c r="D12380" t="s">
        <v>90405</v>
      </c>
      <c r="E12380" t="str">
        <f>_xlfn.XLOOKUP(A12380, Autores_correos!B:B, Autores_correos!A:A,"No encontrado")</f>
        <v>gonzalo.martinez@saldain.com</v>
      </c>
    </row>
    <row r="12381" spans="1:5" x14ac:dyDescent="0.3">
      <c r="A12381" t="s">
        <v>19318</v>
      </c>
      <c r="B12381" t="s">
        <v>19319</v>
      </c>
      <c r="C12381" t="s">
        <v>72560</v>
      </c>
      <c r="D12381" t="s">
        <v>90406</v>
      </c>
      <c r="E12381" t="str">
        <f>_xlfn.XLOOKUP(A12381, Autores_correos!B:B, Autores_correos!A:A,"No encontrado")</f>
        <v>renankalil@usp.br</v>
      </c>
    </row>
    <row r="12382" spans="1:5" x14ac:dyDescent="0.3">
      <c r="A12382" t="s">
        <v>19320</v>
      </c>
      <c r="B12382" t="s">
        <v>19321</v>
      </c>
      <c r="C12382" t="s">
        <v>72561</v>
      </c>
      <c r="D12382" t="s">
        <v>90407</v>
      </c>
      <c r="E12382" t="str">
        <f>_xlfn.XLOOKUP(A12382, Autores_correos!B:B, Autores_correos!A:A,"No encontrado")</f>
        <v>No encontrado</v>
      </c>
    </row>
    <row r="12383" spans="1:5" x14ac:dyDescent="0.3">
      <c r="A12383" t="s">
        <v>19322</v>
      </c>
      <c r="B12383" t="s">
        <v>19321</v>
      </c>
      <c r="C12383" t="s">
        <v>72561</v>
      </c>
      <c r="D12383" t="s">
        <v>90407</v>
      </c>
      <c r="E12383" t="str">
        <f>_xlfn.XLOOKUP(A12383, Autores_correos!B:B, Autores_correos!A:A,"No encontrado")</f>
        <v>deborahdettmam@ufpi.edu.br</v>
      </c>
    </row>
    <row r="12384" spans="1:5" x14ac:dyDescent="0.3">
      <c r="A12384" t="s">
        <v>19323</v>
      </c>
      <c r="B12384" t="s">
        <v>19321</v>
      </c>
      <c r="C12384" t="s">
        <v>72561</v>
      </c>
      <c r="D12384" t="s">
        <v>90407</v>
      </c>
      <c r="E12384" t="str">
        <f>_xlfn.XLOOKUP(A12384, Autores_correos!B:B, Autores_correos!A:A,"No encontrado")</f>
        <v>No encontrado</v>
      </c>
    </row>
    <row r="12385" spans="1:5" x14ac:dyDescent="0.3">
      <c r="A12385" t="s">
        <v>19324</v>
      </c>
      <c r="B12385" t="s">
        <v>19325</v>
      </c>
      <c r="C12385" t="s">
        <v>72562</v>
      </c>
      <c r="D12385" t="s">
        <v>90408</v>
      </c>
      <c r="E12385" t="str">
        <f>_xlfn.XLOOKUP(A12385, Autores_correos!B:B, Autores_correos!A:A,"No encontrado")</f>
        <v>luis_e_aleman@usal.es</v>
      </c>
    </row>
    <row r="12386" spans="1:5" x14ac:dyDescent="0.3">
      <c r="A12386" t="s">
        <v>19326</v>
      </c>
      <c r="B12386" t="s">
        <v>19327</v>
      </c>
      <c r="C12386" t="s">
        <v>72563</v>
      </c>
      <c r="D12386" t="s">
        <v>90409</v>
      </c>
      <c r="E12386" t="str">
        <f>_xlfn.XLOOKUP(A12386, Autores_correos!B:B, Autores_correos!A:A,"No encontrado")</f>
        <v>santiagoterannoboa@hotmail.com</v>
      </c>
    </row>
    <row r="12387" spans="1:5" x14ac:dyDescent="0.3">
      <c r="A12387" t="s">
        <v>19328</v>
      </c>
      <c r="B12387" t="s">
        <v>19327</v>
      </c>
      <c r="C12387" t="s">
        <v>72563</v>
      </c>
      <c r="D12387" t="s">
        <v>90409</v>
      </c>
      <c r="E12387" t="str">
        <f>_xlfn.XLOOKUP(A12387, Autores_correos!B:B, Autores_correos!A:A,"No encontrado")</f>
        <v>diegoayalarivero@hotmail.com</v>
      </c>
    </row>
    <row r="12388" spans="1:5" x14ac:dyDescent="0.3">
      <c r="A12388" t="s">
        <v>19329</v>
      </c>
      <c r="B12388" t="s">
        <v>19330</v>
      </c>
      <c r="C12388" t="s">
        <v>72564</v>
      </c>
      <c r="D12388" t="s">
        <v>90410</v>
      </c>
      <c r="E12388" t="str">
        <f>_xlfn.XLOOKUP(A12388, Autores_correos!B:B, Autores_correos!A:A,"No encontrado")</f>
        <v>No encontrado</v>
      </c>
    </row>
    <row r="12389" spans="1:5" x14ac:dyDescent="0.3">
      <c r="A12389" t="s">
        <v>19331</v>
      </c>
      <c r="B12389" t="s">
        <v>19330</v>
      </c>
      <c r="C12389" t="s">
        <v>72564</v>
      </c>
      <c r="D12389" t="s">
        <v>90410</v>
      </c>
      <c r="E12389" t="str">
        <f>_xlfn.XLOOKUP(A12389, Autores_correos!B:B, Autores_correos!A:A,"No encontrado")</f>
        <v>gabriela.gomezau@anahuac.mx</v>
      </c>
    </row>
    <row r="12390" spans="1:5" x14ac:dyDescent="0.3">
      <c r="A12390" t="s">
        <v>19332</v>
      </c>
      <c r="B12390" t="s">
        <v>19333</v>
      </c>
      <c r="C12390" t="s">
        <v>72565</v>
      </c>
      <c r="D12390" t="s">
        <v>90411</v>
      </c>
      <c r="E12390" t="str">
        <f>_xlfn.XLOOKUP(A12390, Autores_correos!B:B, Autores_correos!A:A,"No encontrado")</f>
        <v>miguelmaza24557@gmail.com</v>
      </c>
    </row>
    <row r="12391" spans="1:5" x14ac:dyDescent="0.3">
      <c r="A12391" t="s">
        <v>19334</v>
      </c>
      <c r="B12391" t="s">
        <v>19335</v>
      </c>
      <c r="C12391" t="s">
        <v>72566</v>
      </c>
      <c r="D12391" t="s">
        <v>90412</v>
      </c>
      <c r="E12391" t="str">
        <f>_xlfn.XLOOKUP(A12391, Autores_correos!B:B, Autores_correos!A:A,"No encontrado")</f>
        <v>No encontrado</v>
      </c>
    </row>
    <row r="12392" spans="1:5" x14ac:dyDescent="0.3">
      <c r="A12392" t="s">
        <v>19336</v>
      </c>
      <c r="B12392" t="s">
        <v>19337</v>
      </c>
      <c r="C12392" t="s">
        <v>72567</v>
      </c>
      <c r="D12392" t="s">
        <v>90413</v>
      </c>
      <c r="E12392" t="str">
        <f>_xlfn.XLOOKUP(A12392, Autores_correos!B:B, Autores_correos!A:A,"No encontrado")</f>
        <v>de_la_riva@yahoo.com</v>
      </c>
    </row>
    <row r="12393" spans="1:5" x14ac:dyDescent="0.3">
      <c r="A12393" t="s">
        <v>19338</v>
      </c>
      <c r="B12393" t="s">
        <v>19339</v>
      </c>
      <c r="C12393" t="s">
        <v>72568</v>
      </c>
      <c r="D12393" t="s">
        <v>90414</v>
      </c>
      <c r="E12393" t="str">
        <f>_xlfn.XLOOKUP(A12393, Autores_correos!B:B, Autores_correos!A:A,"No encontrado")</f>
        <v>alexandre.belmonte@tst.jus.br</v>
      </c>
    </row>
    <row r="12394" spans="1:5" x14ac:dyDescent="0.3">
      <c r="A12394" t="s">
        <v>19340</v>
      </c>
      <c r="B12394" t="s">
        <v>19341</v>
      </c>
      <c r="C12394" t="s">
        <v>72569</v>
      </c>
      <c r="D12394" t="s">
        <v>90415</v>
      </c>
      <c r="E12394" t="str">
        <f>_xlfn.XLOOKUP(A12394, Autores_correos!B:B, Autores_correos!A:A,"No encontrado")</f>
        <v>gabipaats@gmail.com</v>
      </c>
    </row>
    <row r="12395" spans="1:5" x14ac:dyDescent="0.3">
      <c r="A12395" t="s">
        <v>19342</v>
      </c>
      <c r="B12395" t="s">
        <v>19343</v>
      </c>
      <c r="C12395" t="s">
        <v>72570</v>
      </c>
      <c r="D12395" t="s">
        <v>90416</v>
      </c>
      <c r="E12395" t="str">
        <f>_xlfn.XLOOKUP(A12395, Autores_correos!B:B, Autores_correos!A:A,"No encontrado")</f>
        <v>jaddymilca@gmail.com</v>
      </c>
    </row>
    <row r="12396" spans="1:5" x14ac:dyDescent="0.3">
      <c r="A12396" t="s">
        <v>19344</v>
      </c>
      <c r="B12396" t="s">
        <v>19343</v>
      </c>
      <c r="C12396" t="s">
        <v>72570</v>
      </c>
      <c r="D12396" t="s">
        <v>90416</v>
      </c>
      <c r="E12396" t="str">
        <f>_xlfn.XLOOKUP(A12396, Autores_correos!B:B, Autores_correos!A:A,"No encontrado")</f>
        <v>ccantu.osorio@gmail.com</v>
      </c>
    </row>
    <row r="12397" spans="1:5" x14ac:dyDescent="0.3">
      <c r="A12397" t="s">
        <v>19345</v>
      </c>
      <c r="B12397" t="s">
        <v>19346</v>
      </c>
      <c r="C12397" t="s">
        <v>72571</v>
      </c>
      <c r="D12397" t="s">
        <v>90417</v>
      </c>
      <c r="E12397" t="str">
        <f>_xlfn.XLOOKUP(A12397, Autores_correos!B:B, Autores_correos!A:A,"No encontrado")</f>
        <v>jsuarezastacio@hotmail.com</v>
      </c>
    </row>
    <row r="12398" spans="1:5" x14ac:dyDescent="0.3">
      <c r="A12398" t="s">
        <v>19347</v>
      </c>
      <c r="B12398" t="s">
        <v>19348</v>
      </c>
      <c r="C12398" t="s">
        <v>72572</v>
      </c>
      <c r="D12398" t="s">
        <v>90418</v>
      </c>
      <c r="E12398" t="str">
        <f>_xlfn.XLOOKUP(A12398, Autores_correos!B:B, Autores_correos!A:A,"No encontrado")</f>
        <v>jtamarones@legaltrust.co</v>
      </c>
    </row>
    <row r="12399" spans="1:5" x14ac:dyDescent="0.3">
      <c r="A12399" t="s">
        <v>19349</v>
      </c>
      <c r="B12399" t="s">
        <v>19350</v>
      </c>
      <c r="C12399" t="s">
        <v>72573</v>
      </c>
      <c r="D12399" t="s">
        <v>90419</v>
      </c>
      <c r="E12399" t="str">
        <f>_xlfn.XLOOKUP(A12399, Autores_correos!B:B, Autores_correos!A:A,"No encontrado")</f>
        <v>pedrotuset@gmail.com</v>
      </c>
    </row>
    <row r="12400" spans="1:5" x14ac:dyDescent="0.3">
      <c r="A12400" t="s">
        <v>19351</v>
      </c>
      <c r="B12400" t="s">
        <v>19352</v>
      </c>
      <c r="C12400" t="s">
        <v>72574</v>
      </c>
      <c r="D12400" t="s">
        <v>90420</v>
      </c>
      <c r="E12400" t="str">
        <f>_xlfn.XLOOKUP(A12400, Autores_correos!B:B, Autores_correos!A:A,"No encontrado")</f>
        <v>rgsaco@pucp.edu.pe</v>
      </c>
    </row>
    <row r="12401" spans="1:5" x14ac:dyDescent="0.3">
      <c r="A12401" t="s">
        <v>19353</v>
      </c>
      <c r="B12401" t="s">
        <v>19354</v>
      </c>
      <c r="C12401" t="s">
        <v>72575</v>
      </c>
      <c r="D12401" t="s">
        <v>90421</v>
      </c>
      <c r="E12401" t="str">
        <f>_xlfn.XLOOKUP(A12401, Autores_correos!B:B, Autores_correos!A:A,"No encontrado")</f>
        <v>psalinas@salinasvillacres.com</v>
      </c>
    </row>
    <row r="12402" spans="1:5" x14ac:dyDescent="0.3">
      <c r="A12402" t="s">
        <v>19355</v>
      </c>
      <c r="B12402" t="s">
        <v>19356</v>
      </c>
      <c r="C12402" t="s">
        <v>72576</v>
      </c>
      <c r="D12402" t="s">
        <v>90422</v>
      </c>
      <c r="E12402" t="str">
        <f>_xlfn.XLOOKUP(A12402, Autores_correos!B:B, Autores_correos!A:A,"No encontrado")</f>
        <v>daniel.toscani@uv.es</v>
      </c>
    </row>
    <row r="12403" spans="1:5" x14ac:dyDescent="0.3">
      <c r="A12403" t="s">
        <v>19357</v>
      </c>
      <c r="B12403" t="s">
        <v>19358</v>
      </c>
      <c r="C12403" t="s">
        <v>72577</v>
      </c>
      <c r="D12403" t="s">
        <v>90423</v>
      </c>
      <c r="E12403" t="str">
        <f>_xlfn.XLOOKUP(A12403, Autores_correos!B:B, Autores_correos!A:A,"No encontrado")</f>
        <v>antdelga@ucm.es</v>
      </c>
    </row>
    <row r="12404" spans="1:5" x14ac:dyDescent="0.3">
      <c r="A12404" t="s">
        <v>19359</v>
      </c>
      <c r="B12404" t="s">
        <v>19360</v>
      </c>
      <c r="C12404" t="s">
        <v>72578</v>
      </c>
      <c r="D12404" t="s">
        <v>90424</v>
      </c>
      <c r="E12404" t="str">
        <f>_xlfn.XLOOKUP(A12404, Autores_correos!B:B, Autores_correos!A:A,"No encontrado")</f>
        <v>javierordonezroman@gmail.com</v>
      </c>
    </row>
    <row r="12405" spans="1:5" x14ac:dyDescent="0.3">
      <c r="A12405" t="s">
        <v>19361</v>
      </c>
      <c r="B12405" t="s">
        <v>19362</v>
      </c>
      <c r="C12405" t="s">
        <v>72579</v>
      </c>
      <c r="D12405" t="s">
        <v>90425</v>
      </c>
      <c r="E12405" t="str">
        <f>_xlfn.XLOOKUP(A12405, Autores_correos!B:B, Autores_correos!A:A,"No encontrado")</f>
        <v>lediaz.led@gmail.com</v>
      </c>
    </row>
    <row r="12406" spans="1:5" x14ac:dyDescent="0.3">
      <c r="A12406" t="s">
        <v>19363</v>
      </c>
      <c r="B12406" t="s">
        <v>19364</v>
      </c>
      <c r="C12406" t="s">
        <v>72580</v>
      </c>
      <c r="D12406" t="s">
        <v>90426</v>
      </c>
      <c r="E12406" t="str">
        <f>_xlfn.XLOOKUP(A12406, Autores_correos!B:B, Autores_correos!A:A,"No encontrado")</f>
        <v>Roxana.aranguiz.cofre@gmail.com</v>
      </c>
    </row>
    <row r="12407" spans="1:5" x14ac:dyDescent="0.3">
      <c r="A12407" t="s">
        <v>19365</v>
      </c>
      <c r="B12407" t="s">
        <v>19366</v>
      </c>
      <c r="C12407" t="s">
        <v>72581</v>
      </c>
      <c r="D12407" t="s">
        <v>90427</v>
      </c>
      <c r="E12407" t="str">
        <f>_xlfn.XLOOKUP(A12407, Autores_correos!B:B, Autores_correos!A:A,"No encontrado")</f>
        <v>juanignaciocaminos@gmail.com</v>
      </c>
    </row>
    <row r="12408" spans="1:5" x14ac:dyDescent="0.3">
      <c r="A12408" t="s">
        <v>19367</v>
      </c>
      <c r="B12408" t="s">
        <v>19368</v>
      </c>
      <c r="C12408" t="s">
        <v>72582</v>
      </c>
      <c r="D12408" t="s">
        <v>90428</v>
      </c>
      <c r="E12408" t="str">
        <f>_xlfn.XLOOKUP(A12408, Autores_correos!B:B, Autores_correos!A:A,"No encontrado")</f>
        <v>emsierra@us.es</v>
      </c>
    </row>
    <row r="12409" spans="1:5" x14ac:dyDescent="0.3">
      <c r="A12409" t="s">
        <v>19369</v>
      </c>
      <c r="B12409" t="s">
        <v>19370</v>
      </c>
      <c r="C12409" t="s">
        <v>72583</v>
      </c>
      <c r="D12409" t="s">
        <v>90429</v>
      </c>
      <c r="E12409" t="str">
        <f>_xlfn.XLOOKUP(A12409, Autores_correos!B:B, Autores_correos!A:A,"No encontrado")</f>
        <v>maria.barberio@unimore.it</v>
      </c>
    </row>
    <row r="12410" spans="1:5" x14ac:dyDescent="0.3">
      <c r="A12410" t="s">
        <v>19371</v>
      </c>
      <c r="B12410" t="s">
        <v>19372</v>
      </c>
      <c r="C12410" t="s">
        <v>72584</v>
      </c>
      <c r="D12410" t="s">
        <v>90430</v>
      </c>
      <c r="E12410" t="str">
        <f>_xlfn.XLOOKUP(A12410, Autores_correos!B:B, Autores_correos!A:A,"No encontrado")</f>
        <v>kmarquina@pucp.pe</v>
      </c>
    </row>
    <row r="12411" spans="1:5" x14ac:dyDescent="0.3">
      <c r="A12411" t="s">
        <v>19373</v>
      </c>
      <c r="B12411" t="s">
        <v>19374</v>
      </c>
      <c r="C12411" t="s">
        <v>72585</v>
      </c>
      <c r="D12411" t="s">
        <v>90431</v>
      </c>
      <c r="E12411" t="str">
        <f>_xlfn.XLOOKUP(A12411, Autores_correos!B:B, Autores_correos!A:A,"No encontrado")</f>
        <v>reynaldo@lex.uh.cu</v>
      </c>
    </row>
    <row r="12412" spans="1:5" x14ac:dyDescent="0.3">
      <c r="A12412" t="s">
        <v>19375</v>
      </c>
      <c r="B12412" t="s">
        <v>19374</v>
      </c>
      <c r="C12412" t="s">
        <v>72585</v>
      </c>
      <c r="D12412" t="s">
        <v>90431</v>
      </c>
      <c r="E12412" t="str">
        <f>_xlfn.XLOOKUP(A12412, Autores_correos!B:B, Autores_correos!A:A,"No encontrado")</f>
        <v>roxana@lex.uh.cu</v>
      </c>
    </row>
    <row r="12413" spans="1:5" x14ac:dyDescent="0.3">
      <c r="A12413" t="s">
        <v>19376</v>
      </c>
      <c r="B12413" t="s">
        <v>19377</v>
      </c>
      <c r="C12413" t="s">
        <v>72586</v>
      </c>
      <c r="D12413" t="s">
        <v>90432</v>
      </c>
      <c r="E12413" t="str">
        <f>_xlfn.XLOOKUP(A12413, Autores_correos!B:B, Autores_correos!A:A,"No encontrado")</f>
        <v>lucianags.adv@uol.com.br</v>
      </c>
    </row>
    <row r="12414" spans="1:5" x14ac:dyDescent="0.3">
      <c r="A12414" t="s">
        <v>19378</v>
      </c>
      <c r="B12414" t="s">
        <v>19379</v>
      </c>
      <c r="C12414" t="s">
        <v>72587</v>
      </c>
      <c r="D12414" t="s">
        <v>90433</v>
      </c>
      <c r="E12414" t="str">
        <f>_xlfn.XLOOKUP(A12414, Autores_correos!B:B, Autores_correos!A:A,"No encontrado")</f>
        <v>drmecheverriamartinez@gmail.com</v>
      </c>
    </row>
    <row r="12415" spans="1:5" x14ac:dyDescent="0.3">
      <c r="A12415" t="s">
        <v>19380</v>
      </c>
      <c r="B12415" t="s">
        <v>19381</v>
      </c>
      <c r="C12415" t="s">
        <v>72588</v>
      </c>
      <c r="D12415" t="s">
        <v>90434</v>
      </c>
      <c r="E12415" t="str">
        <f>_xlfn.XLOOKUP(A12415, Autores_correos!B:B, Autores_correos!A:A,"No encontrado")</f>
        <v>karla.varas@pucv.cl</v>
      </c>
    </row>
    <row r="12416" spans="1:5" x14ac:dyDescent="0.3">
      <c r="A12416" t="s">
        <v>19382</v>
      </c>
      <c r="B12416" t="s">
        <v>19383</v>
      </c>
      <c r="C12416" t="s">
        <v>72589</v>
      </c>
      <c r="D12416" t="s">
        <v>90435</v>
      </c>
      <c r="E12416" t="str">
        <f>_xlfn.XLOOKUP(A12416, Autores_correos!B:B, Autores_correos!A:A,"No encontrado")</f>
        <v>oscar.chuquillanqui@gmail.com</v>
      </c>
    </row>
    <row r="12417" spans="1:5" x14ac:dyDescent="0.3">
      <c r="A12417" t="s">
        <v>19384</v>
      </c>
      <c r="B12417" t="s">
        <v>19385</v>
      </c>
      <c r="C12417" t="s">
        <v>72590</v>
      </c>
      <c r="D12417" t="s">
        <v>90436</v>
      </c>
      <c r="E12417" t="str">
        <f>_xlfn.XLOOKUP(A12417, Autores_correos!B:B, Autores_correos!A:A,"No encontrado")</f>
        <v>zulmisilva@gmail.com</v>
      </c>
    </row>
    <row r="12418" spans="1:5" x14ac:dyDescent="0.3">
      <c r="A12418" t="s">
        <v>19386</v>
      </c>
      <c r="B12418" t="s">
        <v>19385</v>
      </c>
      <c r="C12418" t="s">
        <v>72590</v>
      </c>
      <c r="D12418" t="s">
        <v>90436</v>
      </c>
      <c r="E12418" t="str">
        <f>_xlfn.XLOOKUP(A12418, Autores_correos!B:B, Autores_correos!A:A,"No encontrado")</f>
        <v>mboliolo@yahoo.com</v>
      </c>
    </row>
    <row r="12419" spans="1:5" x14ac:dyDescent="0.3">
      <c r="A12419" t="s">
        <v>19387</v>
      </c>
      <c r="B12419" t="s">
        <v>19388</v>
      </c>
      <c r="C12419" t="s">
        <v>72591</v>
      </c>
      <c r="D12419" t="s">
        <v>90437</v>
      </c>
      <c r="E12419" t="str">
        <f>_xlfn.XLOOKUP(A12419, Autores_correos!B:B, Autores_correos!A:A,"No encontrado")</f>
        <v>albertobirenbaum@gmail.com</v>
      </c>
    </row>
    <row r="12420" spans="1:5" x14ac:dyDescent="0.3">
      <c r="A12420" t="s">
        <v>19389</v>
      </c>
      <c r="B12420" t="s">
        <v>19390</v>
      </c>
      <c r="C12420" t="s">
        <v>72592</v>
      </c>
      <c r="D12420" t="s">
        <v>90438</v>
      </c>
      <c r="E12420" t="str">
        <f>_xlfn.XLOOKUP(A12420, Autores_correos!B:B, Autores_correos!A:A,"No encontrado")</f>
        <v>adriangoldin@derecho.uba.ar</v>
      </c>
    </row>
    <row r="12421" spans="1:5" x14ac:dyDescent="0.3">
      <c r="A12421" t="s">
        <v>19391</v>
      </c>
      <c r="B12421" t="s">
        <v>19392</v>
      </c>
      <c r="C12421" t="s">
        <v>72593</v>
      </c>
      <c r="D12421" t="s">
        <v>90439</v>
      </c>
      <c r="E12421" t="str">
        <f>_xlfn.XLOOKUP(A12421, Autores_correos!B:B, Autores_correos!A:A,"No encontrado")</f>
        <v>imirabali@gmail.com</v>
      </c>
    </row>
    <row r="12422" spans="1:5" x14ac:dyDescent="0.3">
      <c r="A12422" t="s">
        <v>19393</v>
      </c>
      <c r="B12422" t="s">
        <v>19394</v>
      </c>
      <c r="C12422" t="s">
        <v>72594</v>
      </c>
      <c r="D12422" t="s">
        <v>90440</v>
      </c>
      <c r="E12422" t="str">
        <f>_xlfn.XLOOKUP(A12422, Autores_correos!B:B, Autores_correos!A:A,"No encontrado")</f>
        <v>ojedaviles@me.com</v>
      </c>
    </row>
    <row r="12423" spans="1:5" x14ac:dyDescent="0.3">
      <c r="A12423" t="s">
        <v>19395</v>
      </c>
      <c r="B12423" t="s">
        <v>19396</v>
      </c>
      <c r="C12423" t="s">
        <v>72595</v>
      </c>
      <c r="D12423" t="s">
        <v>90441</v>
      </c>
      <c r="E12423" t="str">
        <f>_xlfn.XLOOKUP(A12423, Autores_correos!B:B, Autores_correos!A:A,"No encontrado")</f>
        <v>No encontrado</v>
      </c>
    </row>
    <row r="12424" spans="1:5" x14ac:dyDescent="0.3">
      <c r="A12424" t="s">
        <v>19397</v>
      </c>
      <c r="B12424" t="s">
        <v>19396</v>
      </c>
      <c r="C12424" t="s">
        <v>72595</v>
      </c>
      <c r="D12424" t="s">
        <v>90441</v>
      </c>
      <c r="E12424" t="str">
        <f>_xlfn.XLOOKUP(A12424, Autores_correos!B:B, Autores_correos!A:A,"No encontrado")</f>
        <v>No encontrado</v>
      </c>
    </row>
    <row r="12425" spans="1:5" x14ac:dyDescent="0.3">
      <c r="A12425" t="s">
        <v>19398</v>
      </c>
      <c r="B12425" t="s">
        <v>19396</v>
      </c>
      <c r="C12425" t="s">
        <v>72595</v>
      </c>
      <c r="D12425" t="s">
        <v>90441</v>
      </c>
      <c r="E12425" t="str">
        <f>_xlfn.XLOOKUP(A12425, Autores_correos!B:B, Autores_correos!A:A,"No encontrado")</f>
        <v>rosely-gomes@hotmail.com</v>
      </c>
    </row>
    <row r="12426" spans="1:5" x14ac:dyDescent="0.3">
      <c r="A12426" t="s">
        <v>19399</v>
      </c>
      <c r="B12426" t="s">
        <v>19400</v>
      </c>
      <c r="C12426" t="s">
        <v>72596</v>
      </c>
      <c r="D12426" t="s">
        <v>90442</v>
      </c>
      <c r="E12426" t="str">
        <f>_xlfn.XLOOKUP(A12426, Autores_correos!B:B, Autores_correos!A:A,"No encontrado")</f>
        <v>ruedamonroy@uma.es</v>
      </c>
    </row>
    <row r="12427" spans="1:5" x14ac:dyDescent="0.3">
      <c r="A12427" t="s">
        <v>19401</v>
      </c>
      <c r="B12427" t="s">
        <v>19402</v>
      </c>
      <c r="C12427" t="s">
        <v>72597</v>
      </c>
      <c r="D12427" t="s">
        <v>90443</v>
      </c>
      <c r="E12427" t="str">
        <f>_xlfn.XLOOKUP(A12427, Autores_correos!B:B, Autores_correos!A:A,"No encontrado")</f>
        <v>juanmgomezabogado@gmail.com</v>
      </c>
    </row>
    <row r="12428" spans="1:5" x14ac:dyDescent="0.3">
      <c r="A12428" t="s">
        <v>19403</v>
      </c>
      <c r="B12428" t="s">
        <v>19404</v>
      </c>
      <c r="C12428" t="s">
        <v>72598</v>
      </c>
      <c r="D12428" t="s">
        <v>90444</v>
      </c>
      <c r="E12428" t="str">
        <f>_xlfn.XLOOKUP(A12428, Autores_correos!B:B, Autores_correos!A:A,"No encontrado")</f>
        <v>ohernandeza07@gmail.com</v>
      </c>
    </row>
    <row r="12429" spans="1:5" x14ac:dyDescent="0.3">
      <c r="A12429" t="s">
        <v>19405</v>
      </c>
      <c r="B12429" t="s">
        <v>19406</v>
      </c>
      <c r="C12429" t="s">
        <v>72599</v>
      </c>
      <c r="D12429" t="s">
        <v>90445</v>
      </c>
      <c r="E12429" t="str">
        <f>_xlfn.XLOOKUP(A12429, Autores_correos!B:B, Autores_correos!A:A,"No encontrado")</f>
        <v>No encontrado</v>
      </c>
    </row>
    <row r="12430" spans="1:5" x14ac:dyDescent="0.3">
      <c r="A12430" t="s">
        <v>19407</v>
      </c>
      <c r="B12430" t="s">
        <v>19408</v>
      </c>
      <c r="C12430" t="s">
        <v>72600</v>
      </c>
      <c r="D12430" t="s">
        <v>90446</v>
      </c>
      <c r="E12430" t="str">
        <f>_xlfn.XLOOKUP(A12430, Autores_correos!B:B, Autores_correos!A:A,"No encontrado")</f>
        <v>christianadarc@gmail.com</v>
      </c>
    </row>
    <row r="12431" spans="1:5" x14ac:dyDescent="0.3">
      <c r="A12431" t="s">
        <v>19409</v>
      </c>
      <c r="B12431" t="s">
        <v>19410</v>
      </c>
      <c r="C12431" t="s">
        <v>72601</v>
      </c>
      <c r="D12431" t="s">
        <v>90447</v>
      </c>
      <c r="E12431" t="str">
        <f>_xlfn.XLOOKUP(A12431, Autores_correos!B:B, Autores_correos!A:A,"No encontrado")</f>
        <v>freddy.zuniga@iste.edu.ec</v>
      </c>
    </row>
    <row r="12432" spans="1:5" x14ac:dyDescent="0.3">
      <c r="A12432" t="s">
        <v>19411</v>
      </c>
      <c r="B12432" t="s">
        <v>19410</v>
      </c>
      <c r="C12432" t="s">
        <v>72602</v>
      </c>
      <c r="D12432" t="s">
        <v>90448</v>
      </c>
      <c r="E12432" t="str">
        <f>_xlfn.XLOOKUP(A12432, Autores_correos!B:B, Autores_correos!A:A,"No encontrado")</f>
        <v>No encontrado</v>
      </c>
    </row>
    <row r="12433" spans="1:5" x14ac:dyDescent="0.3">
      <c r="A12433" t="s">
        <v>19412</v>
      </c>
      <c r="B12433" t="s">
        <v>19410</v>
      </c>
      <c r="C12433" t="s">
        <v>72603</v>
      </c>
      <c r="D12433" t="s">
        <v>90449</v>
      </c>
      <c r="E12433" t="str">
        <f>_xlfn.XLOOKUP(A12433, Autores_correos!B:B, Autores_correos!A:A,"No encontrado")</f>
        <v>edison.arroba@iste.edu.ec</v>
      </c>
    </row>
    <row r="12434" spans="1:5" x14ac:dyDescent="0.3">
      <c r="A12434" t="s">
        <v>19413</v>
      </c>
      <c r="B12434" t="s">
        <v>19410</v>
      </c>
      <c r="C12434" t="s">
        <v>72602</v>
      </c>
      <c r="D12434" t="s">
        <v>90448</v>
      </c>
      <c r="E12434" t="str">
        <f>_xlfn.XLOOKUP(A12434, Autores_correos!B:B, Autores_correos!A:A,"No encontrado")</f>
        <v>No encontrado</v>
      </c>
    </row>
    <row r="12435" spans="1:5" x14ac:dyDescent="0.3">
      <c r="A12435" t="s">
        <v>19414</v>
      </c>
      <c r="B12435" t="s">
        <v>19415</v>
      </c>
      <c r="C12435" t="s">
        <v>72604</v>
      </c>
      <c r="D12435" t="s">
        <v>90450</v>
      </c>
      <c r="E12435" t="str">
        <f>_xlfn.XLOOKUP(A12435, Autores_correos!B:B, Autores_correos!A:A,"No encontrado")</f>
        <v>No encontrado</v>
      </c>
    </row>
    <row r="12436" spans="1:5" x14ac:dyDescent="0.3">
      <c r="A12436" t="s">
        <v>19416</v>
      </c>
      <c r="B12436" t="s">
        <v>19415</v>
      </c>
      <c r="C12436" t="s">
        <v>72605</v>
      </c>
      <c r="D12436" t="s">
        <v>90451</v>
      </c>
      <c r="E12436" t="str">
        <f>_xlfn.XLOOKUP(A12436, Autores_correos!B:B, Autores_correos!A:A,"No encontrado")</f>
        <v>No encontrado</v>
      </c>
    </row>
    <row r="12437" spans="1:5" x14ac:dyDescent="0.3">
      <c r="A12437" t="s">
        <v>19417</v>
      </c>
      <c r="B12437" t="s">
        <v>19415</v>
      </c>
      <c r="C12437" t="s">
        <v>72605</v>
      </c>
      <c r="D12437" t="s">
        <v>90451</v>
      </c>
      <c r="E12437" t="str">
        <f>_xlfn.XLOOKUP(A12437, Autores_correos!B:B, Autores_correos!A:A,"No encontrado")</f>
        <v>No encontrado</v>
      </c>
    </row>
    <row r="12438" spans="1:5" x14ac:dyDescent="0.3">
      <c r="A12438" t="s">
        <v>19418</v>
      </c>
      <c r="B12438" t="s">
        <v>19415</v>
      </c>
      <c r="C12438" t="s">
        <v>72605</v>
      </c>
      <c r="D12438" t="s">
        <v>90451</v>
      </c>
      <c r="E12438" t="str">
        <f>_xlfn.XLOOKUP(A12438, Autores_correos!B:B, Autores_correos!A:A,"No encontrado")</f>
        <v>omitza.jimenez@reduc.edu.cu</v>
      </c>
    </row>
    <row r="12439" spans="1:5" x14ac:dyDescent="0.3">
      <c r="A12439" t="s">
        <v>19419</v>
      </c>
      <c r="B12439" t="s">
        <v>19415</v>
      </c>
      <c r="C12439" t="s">
        <v>72605</v>
      </c>
      <c r="D12439" t="s">
        <v>90451</v>
      </c>
      <c r="E12439" t="str">
        <f>_xlfn.XLOOKUP(A12439, Autores_correos!B:B, Autores_correos!A:A,"No encontrado")</f>
        <v>No encontrado</v>
      </c>
    </row>
    <row r="12440" spans="1:5" x14ac:dyDescent="0.3">
      <c r="A12440" t="s">
        <v>19420</v>
      </c>
      <c r="B12440" t="s">
        <v>19415</v>
      </c>
      <c r="C12440" t="s">
        <v>72605</v>
      </c>
      <c r="D12440" t="s">
        <v>90451</v>
      </c>
      <c r="E12440" t="str">
        <f>_xlfn.XLOOKUP(A12440, Autores_correos!B:B, Autores_correos!A:A,"No encontrado")</f>
        <v>No encontrado</v>
      </c>
    </row>
    <row r="12441" spans="1:5" x14ac:dyDescent="0.3">
      <c r="A12441" t="s">
        <v>19421</v>
      </c>
      <c r="B12441" t="s">
        <v>19422</v>
      </c>
      <c r="C12441" t="s">
        <v>72606</v>
      </c>
      <c r="D12441" t="s">
        <v>90452</v>
      </c>
      <c r="E12441" t="str">
        <f>_xlfn.XLOOKUP(A12441, Autores_correos!B:B, Autores_correos!A:A,"No encontrado")</f>
        <v>No encontrado</v>
      </c>
    </row>
    <row r="12442" spans="1:5" x14ac:dyDescent="0.3">
      <c r="A12442" t="s">
        <v>19423</v>
      </c>
      <c r="B12442" t="s">
        <v>19424</v>
      </c>
      <c r="C12442" t="s">
        <v>72607</v>
      </c>
      <c r="D12442" t="s">
        <v>90453</v>
      </c>
      <c r="E12442" t="str">
        <f>_xlfn.XLOOKUP(A12442, Autores_correos!B:B, Autores_correos!A:A,"No encontrado")</f>
        <v>No encontrado</v>
      </c>
    </row>
    <row r="12443" spans="1:5" x14ac:dyDescent="0.3">
      <c r="A12443" t="s">
        <v>19425</v>
      </c>
      <c r="B12443" t="s">
        <v>19424</v>
      </c>
      <c r="C12443" t="s">
        <v>72608</v>
      </c>
      <c r="D12443" t="s">
        <v>90454</v>
      </c>
      <c r="E12443" t="str">
        <f>_xlfn.XLOOKUP(A12443, Autores_correos!B:B, Autores_correos!A:A,"No encontrado")</f>
        <v>No encontrado</v>
      </c>
    </row>
    <row r="12444" spans="1:5" x14ac:dyDescent="0.3">
      <c r="A12444" t="s">
        <v>19426</v>
      </c>
      <c r="B12444" t="s">
        <v>19424</v>
      </c>
      <c r="C12444" t="s">
        <v>72608</v>
      </c>
      <c r="D12444" t="s">
        <v>90454</v>
      </c>
      <c r="E12444" t="str">
        <f>_xlfn.XLOOKUP(A12444, Autores_correos!B:B, Autores_correos!A:A,"No encontrado")</f>
        <v>No encontrado</v>
      </c>
    </row>
    <row r="12445" spans="1:5" x14ac:dyDescent="0.3">
      <c r="A12445" t="s">
        <v>19427</v>
      </c>
      <c r="B12445" t="s">
        <v>19428</v>
      </c>
      <c r="C12445" t="s">
        <v>72609</v>
      </c>
      <c r="D12445" t="s">
        <v>90455</v>
      </c>
      <c r="E12445" t="str">
        <f>_xlfn.XLOOKUP(A12445, Autores_correos!B:B, Autores_correos!A:A,"No encontrado")</f>
        <v>No encontrado</v>
      </c>
    </row>
    <row r="12446" spans="1:5" x14ac:dyDescent="0.3">
      <c r="A12446" t="s">
        <v>19429</v>
      </c>
      <c r="B12446" t="s">
        <v>19428</v>
      </c>
      <c r="C12446" t="s">
        <v>72609</v>
      </c>
      <c r="D12446" t="s">
        <v>90455</v>
      </c>
      <c r="E12446" t="str">
        <f>_xlfn.XLOOKUP(A12446, Autores_correos!B:B, Autores_correos!A:A,"No encontrado")</f>
        <v>No encontrado</v>
      </c>
    </row>
    <row r="12447" spans="1:5" x14ac:dyDescent="0.3">
      <c r="A12447" t="s">
        <v>19430</v>
      </c>
      <c r="B12447" t="s">
        <v>19428</v>
      </c>
      <c r="C12447" t="s">
        <v>72609</v>
      </c>
      <c r="D12447" t="s">
        <v>90455</v>
      </c>
      <c r="E12447" t="str">
        <f>_xlfn.XLOOKUP(A12447, Autores_correos!B:B, Autores_correos!A:A,"No encontrado")</f>
        <v>No encontrado</v>
      </c>
    </row>
    <row r="12448" spans="1:5" x14ac:dyDescent="0.3">
      <c r="A12448" t="s">
        <v>19431</v>
      </c>
      <c r="B12448" t="s">
        <v>19432</v>
      </c>
      <c r="C12448" t="s">
        <v>72610</v>
      </c>
      <c r="D12448" t="s">
        <v>90456</v>
      </c>
      <c r="E12448" t="str">
        <f>_xlfn.XLOOKUP(A12448, Autores_correos!B:B, Autores_correos!A:A,"No encontrado")</f>
        <v>gviteri1@utmachala.edu.ec</v>
      </c>
    </row>
    <row r="12449" spans="1:5" x14ac:dyDescent="0.3">
      <c r="A12449" t="s">
        <v>19433</v>
      </c>
      <c r="B12449" t="s">
        <v>19434</v>
      </c>
      <c r="C12449" t="s">
        <v>72611</v>
      </c>
      <c r="D12449" t="s">
        <v>90457</v>
      </c>
      <c r="E12449" t="str">
        <f>_xlfn.XLOOKUP(A12449, Autores_correos!B:B, Autores_correos!A:A,"No encontrado")</f>
        <v>No encontrado</v>
      </c>
    </row>
    <row r="12450" spans="1:5" x14ac:dyDescent="0.3">
      <c r="A12450" t="s">
        <v>19435</v>
      </c>
      <c r="B12450" t="s">
        <v>19434</v>
      </c>
      <c r="C12450" t="s">
        <v>72611</v>
      </c>
      <c r="D12450" t="s">
        <v>90457</v>
      </c>
      <c r="E12450" t="str">
        <f>_xlfn.XLOOKUP(A12450, Autores_correos!B:B, Autores_correos!A:A,"No encontrado")</f>
        <v>No encontrado</v>
      </c>
    </row>
    <row r="12451" spans="1:5" x14ac:dyDescent="0.3">
      <c r="A12451" t="s">
        <v>19436</v>
      </c>
      <c r="B12451" t="s">
        <v>19434</v>
      </c>
      <c r="C12451" t="s">
        <v>72612</v>
      </c>
      <c r="D12451" t="s">
        <v>90458</v>
      </c>
      <c r="E12451" t="str">
        <f>_xlfn.XLOOKUP(A12451, Autores_correos!B:B, Autores_correos!A:A,"No encontrado")</f>
        <v>No encontrado</v>
      </c>
    </row>
    <row r="12452" spans="1:5" x14ac:dyDescent="0.3">
      <c r="A12452" t="s">
        <v>19438</v>
      </c>
      <c r="B12452" t="s">
        <v>19437</v>
      </c>
      <c r="C12452" t="s">
        <v>72613</v>
      </c>
      <c r="D12452" t="s">
        <v>90459</v>
      </c>
      <c r="E12452" t="str">
        <f>_xlfn.XLOOKUP(A12452, Autores_correos!B:B, Autores_correos!A:A,"No encontrado")</f>
        <v>No encontrado</v>
      </c>
    </row>
    <row r="12453" spans="1:5" x14ac:dyDescent="0.3">
      <c r="A12453" t="s">
        <v>19439</v>
      </c>
      <c r="B12453" t="s">
        <v>19437</v>
      </c>
      <c r="C12453" t="s">
        <v>72613</v>
      </c>
      <c r="D12453" t="s">
        <v>90459</v>
      </c>
      <c r="E12453" t="str">
        <f>_xlfn.XLOOKUP(A12453, Autores_correos!B:B, Autores_correos!A:A,"No encontrado")</f>
        <v>No encontrado</v>
      </c>
    </row>
    <row r="12454" spans="1:5" x14ac:dyDescent="0.3">
      <c r="A12454" t="s">
        <v>19440</v>
      </c>
      <c r="B12454" t="s">
        <v>19441</v>
      </c>
      <c r="C12454" t="s">
        <v>72614</v>
      </c>
      <c r="D12454" t="s">
        <v>90460</v>
      </c>
      <c r="E12454" t="str">
        <f>_xlfn.XLOOKUP(A12454, Autores_correos!B:B, Autores_correos!A:A,"No encontrado")</f>
        <v>No encontrado</v>
      </c>
    </row>
    <row r="12455" spans="1:5" x14ac:dyDescent="0.3">
      <c r="A12455" t="s">
        <v>19442</v>
      </c>
      <c r="B12455" t="s">
        <v>19441</v>
      </c>
      <c r="C12455" t="s">
        <v>72614</v>
      </c>
      <c r="D12455" t="s">
        <v>90460</v>
      </c>
      <c r="E12455" t="str">
        <f>_xlfn.XLOOKUP(A12455, Autores_correos!B:B, Autores_correos!A:A,"No encontrado")</f>
        <v>No encontrado</v>
      </c>
    </row>
    <row r="12456" spans="1:5" x14ac:dyDescent="0.3">
      <c r="A12456" t="s">
        <v>19443</v>
      </c>
      <c r="B12456" t="s">
        <v>19441</v>
      </c>
      <c r="C12456" t="s">
        <v>72614</v>
      </c>
      <c r="D12456" t="s">
        <v>90460</v>
      </c>
      <c r="E12456" t="str">
        <f>_xlfn.XLOOKUP(A12456, Autores_correos!B:B, Autores_correos!A:A,"No encontrado")</f>
        <v>raquel.hernandez@unl.edu.ec</v>
      </c>
    </row>
    <row r="12457" spans="1:5" x14ac:dyDescent="0.3">
      <c r="A12457" t="s">
        <v>19444</v>
      </c>
      <c r="B12457" t="s">
        <v>19445</v>
      </c>
      <c r="C12457" t="s">
        <v>72615</v>
      </c>
      <c r="D12457" t="s">
        <v>90461</v>
      </c>
      <c r="E12457" t="str">
        <f>_xlfn.XLOOKUP(A12457, Autores_correos!B:B, Autores_correos!A:A,"No encontrado")</f>
        <v>No encontrado</v>
      </c>
    </row>
    <row r="12458" spans="1:5" x14ac:dyDescent="0.3">
      <c r="A12458" t="s">
        <v>19446</v>
      </c>
      <c r="B12458" t="s">
        <v>19445</v>
      </c>
      <c r="C12458" t="s">
        <v>72616</v>
      </c>
      <c r="D12458" t="s">
        <v>90462</v>
      </c>
      <c r="E12458" t="str">
        <f>_xlfn.XLOOKUP(A12458, Autores_correos!B:B, Autores_correos!A:A,"No encontrado")</f>
        <v>tania_valarezo21@hotmail.com</v>
      </c>
    </row>
    <row r="12459" spans="1:5" x14ac:dyDescent="0.3">
      <c r="A12459" t="s">
        <v>19447</v>
      </c>
      <c r="B12459" t="s">
        <v>19445</v>
      </c>
      <c r="C12459" t="s">
        <v>72616</v>
      </c>
      <c r="D12459" t="s">
        <v>90462</v>
      </c>
      <c r="E12459" t="str">
        <f>_xlfn.XLOOKUP(A12459, Autores_correos!B:B, Autores_correos!A:A,"No encontrado")</f>
        <v>mcrespo@umet.edu.ec</v>
      </c>
    </row>
    <row r="12460" spans="1:5" x14ac:dyDescent="0.3">
      <c r="A12460" t="s">
        <v>19448</v>
      </c>
      <c r="B12460" t="s">
        <v>19449</v>
      </c>
      <c r="C12460" t="s">
        <v>72617</v>
      </c>
      <c r="D12460" t="s">
        <v>90463</v>
      </c>
      <c r="E12460" t="str">
        <f>_xlfn.XLOOKUP(A12460, Autores_correos!B:B, Autores_correos!A:A,"No encontrado")</f>
        <v>No encontrado</v>
      </c>
    </row>
    <row r="12461" spans="1:5" x14ac:dyDescent="0.3">
      <c r="A12461" t="s">
        <v>19450</v>
      </c>
      <c r="B12461" t="s">
        <v>19449</v>
      </c>
      <c r="C12461" t="s">
        <v>72617</v>
      </c>
      <c r="D12461" t="s">
        <v>90463</v>
      </c>
      <c r="E12461" t="str">
        <f>_xlfn.XLOOKUP(A12461, Autores_correos!B:B, Autores_correos!A:A,"No encontrado")</f>
        <v>No encontrado</v>
      </c>
    </row>
    <row r="12462" spans="1:5" x14ac:dyDescent="0.3">
      <c r="A12462" t="s">
        <v>19451</v>
      </c>
      <c r="B12462" t="s">
        <v>19452</v>
      </c>
      <c r="C12462" t="s">
        <v>72618</v>
      </c>
      <c r="D12462" t="s">
        <v>90464</v>
      </c>
      <c r="E12462" t="str">
        <f>_xlfn.XLOOKUP(A12462, Autores_correos!B:B, Autores_correos!A:A,"No encontrado")</f>
        <v>ainfante3565@pucesm.edu.ec</v>
      </c>
    </row>
    <row r="12463" spans="1:5" x14ac:dyDescent="0.3">
      <c r="A12463" t="s">
        <v>19453</v>
      </c>
      <c r="B12463" t="s">
        <v>19454</v>
      </c>
      <c r="C12463" t="s">
        <v>72619</v>
      </c>
      <c r="D12463" t="s">
        <v>90465</v>
      </c>
      <c r="E12463" t="str">
        <f>_xlfn.XLOOKUP(A12463, Autores_correos!B:B, Autores_correos!A:A,"No encontrado")</f>
        <v>No encontrado</v>
      </c>
    </row>
    <row r="12464" spans="1:5" x14ac:dyDescent="0.3">
      <c r="A12464" t="s">
        <v>19455</v>
      </c>
      <c r="B12464" t="s">
        <v>19454</v>
      </c>
      <c r="C12464" t="s">
        <v>72619</v>
      </c>
      <c r="D12464" t="s">
        <v>90465</v>
      </c>
      <c r="E12464" t="str">
        <f>_xlfn.XLOOKUP(A12464, Autores_correos!B:B, Autores_correos!A:A,"No encontrado")</f>
        <v>No encontrado</v>
      </c>
    </row>
    <row r="12465" spans="1:5" x14ac:dyDescent="0.3">
      <c r="A12465" t="s">
        <v>19456</v>
      </c>
      <c r="B12465" t="s">
        <v>19457</v>
      </c>
      <c r="C12465" t="s">
        <v>72620</v>
      </c>
      <c r="D12465" t="s">
        <v>90466</v>
      </c>
      <c r="E12465" t="str">
        <f>_xlfn.XLOOKUP(A12465, Autores_correos!B:B, Autores_correos!A:A,"No encontrado")</f>
        <v>No encontrado</v>
      </c>
    </row>
    <row r="12466" spans="1:5" x14ac:dyDescent="0.3">
      <c r="A12466" t="s">
        <v>19458</v>
      </c>
      <c r="B12466" t="s">
        <v>19457</v>
      </c>
      <c r="C12466" t="s">
        <v>72620</v>
      </c>
      <c r="D12466" t="s">
        <v>90466</v>
      </c>
      <c r="E12466" t="str">
        <f>_xlfn.XLOOKUP(A12466, Autores_correos!B:B, Autores_correos!A:A,"No encontrado")</f>
        <v>No encontrado</v>
      </c>
    </row>
    <row r="12467" spans="1:5" x14ac:dyDescent="0.3">
      <c r="A12467" t="s">
        <v>19459</v>
      </c>
      <c r="B12467" t="s">
        <v>19460</v>
      </c>
      <c r="C12467" t="s">
        <v>72621</v>
      </c>
      <c r="D12467" t="s">
        <v>90467</v>
      </c>
      <c r="E12467" t="str">
        <f>_xlfn.XLOOKUP(A12467, Autores_correos!B:B, Autores_correos!A:A,"No encontrado")</f>
        <v>felix13200@hotmail.com</v>
      </c>
    </row>
    <row r="12468" spans="1:5" x14ac:dyDescent="0.3">
      <c r="A12468" t="s">
        <v>19461</v>
      </c>
      <c r="B12468" t="s">
        <v>19460</v>
      </c>
      <c r="C12468" t="s">
        <v>72621</v>
      </c>
      <c r="D12468" t="s">
        <v>90467</v>
      </c>
      <c r="E12468" t="str">
        <f>_xlfn.XLOOKUP(A12468, Autores_correos!B:B, Autores_correos!A:A,"No encontrado")</f>
        <v>No encontrado</v>
      </c>
    </row>
    <row r="12469" spans="1:5" x14ac:dyDescent="0.3">
      <c r="A12469" t="s">
        <v>19462</v>
      </c>
      <c r="B12469" t="s">
        <v>19460</v>
      </c>
      <c r="C12469" t="s">
        <v>72621</v>
      </c>
      <c r="D12469" t="s">
        <v>90467</v>
      </c>
      <c r="E12469" t="str">
        <f>_xlfn.XLOOKUP(A12469, Autores_correos!B:B, Autores_correos!A:A,"No encontrado")</f>
        <v>diana75_farfan@hotmail.com</v>
      </c>
    </row>
    <row r="12470" spans="1:5" x14ac:dyDescent="0.3">
      <c r="A12470" t="s">
        <v>19463</v>
      </c>
      <c r="B12470" t="s">
        <v>19460</v>
      </c>
      <c r="C12470" t="s">
        <v>72621</v>
      </c>
      <c r="D12470" t="s">
        <v>90467</v>
      </c>
      <c r="E12470" t="str">
        <f>_xlfn.XLOOKUP(A12470, Autores_correos!B:B, Autores_correos!A:A,"No encontrado")</f>
        <v>No encontrado</v>
      </c>
    </row>
    <row r="12471" spans="1:5" x14ac:dyDescent="0.3">
      <c r="A12471" t="s">
        <v>19464</v>
      </c>
      <c r="B12471" t="s">
        <v>19465</v>
      </c>
      <c r="C12471" t="s">
        <v>72622</v>
      </c>
      <c r="D12471" t="s">
        <v>90468</v>
      </c>
      <c r="E12471" t="str">
        <f>_xlfn.XLOOKUP(A12471, Autores_correos!B:B, Autores_correos!A:A,"No encontrado")</f>
        <v>No encontrado</v>
      </c>
    </row>
    <row r="12472" spans="1:5" x14ac:dyDescent="0.3">
      <c r="A12472" t="s">
        <v>19466</v>
      </c>
      <c r="B12472" t="s">
        <v>19465</v>
      </c>
      <c r="C12472" t="s">
        <v>72622</v>
      </c>
      <c r="D12472" t="s">
        <v>90468</v>
      </c>
      <c r="E12472" t="str">
        <f>_xlfn.XLOOKUP(A12472, Autores_correos!B:B, Autores_correos!A:A,"No encontrado")</f>
        <v>aordonez19@utmachala.edu.ec</v>
      </c>
    </row>
    <row r="12473" spans="1:5" x14ac:dyDescent="0.3">
      <c r="A12473" t="s">
        <v>19467</v>
      </c>
      <c r="B12473" t="s">
        <v>19465</v>
      </c>
      <c r="C12473" t="s">
        <v>72622</v>
      </c>
      <c r="D12473" t="s">
        <v>90468</v>
      </c>
      <c r="E12473" t="str">
        <f>_xlfn.XLOOKUP(A12473, Autores_correos!B:B, Autores_correos!A:A,"No encontrado")</f>
        <v>No encontrado</v>
      </c>
    </row>
    <row r="12474" spans="1:5" x14ac:dyDescent="0.3">
      <c r="A12474" t="s">
        <v>19468</v>
      </c>
      <c r="B12474" t="s">
        <v>19469</v>
      </c>
      <c r="C12474" t="s">
        <v>72623</v>
      </c>
      <c r="D12474" t="s">
        <v>90469</v>
      </c>
      <c r="E12474" t="str">
        <f>_xlfn.XLOOKUP(A12474, Autores_correos!B:B, Autores_correos!A:A,"No encontrado")</f>
        <v>No encontrado</v>
      </c>
    </row>
    <row r="12475" spans="1:5" x14ac:dyDescent="0.3">
      <c r="A12475" t="s">
        <v>19470</v>
      </c>
      <c r="B12475" t="s">
        <v>19469</v>
      </c>
      <c r="C12475" t="s">
        <v>72623</v>
      </c>
      <c r="D12475" t="s">
        <v>90469</v>
      </c>
      <c r="E12475" t="str">
        <f>_xlfn.XLOOKUP(A12475, Autores_correos!B:B, Autores_correos!A:A,"No encontrado")</f>
        <v>No encontrado</v>
      </c>
    </row>
    <row r="12476" spans="1:5" x14ac:dyDescent="0.3">
      <c r="A12476" t="s">
        <v>19471</v>
      </c>
      <c r="B12476" t="s">
        <v>19472</v>
      </c>
      <c r="C12476" t="s">
        <v>72624</v>
      </c>
      <c r="D12476" t="s">
        <v>90470</v>
      </c>
      <c r="E12476" t="str">
        <f>_xlfn.XLOOKUP(A12476, Autores_correos!B:B, Autores_correos!A:A,"No encontrado")</f>
        <v>No encontrado</v>
      </c>
    </row>
    <row r="12477" spans="1:5" x14ac:dyDescent="0.3">
      <c r="A12477" t="s">
        <v>19473</v>
      </c>
      <c r="B12477" t="s">
        <v>19472</v>
      </c>
      <c r="C12477" t="s">
        <v>72624</v>
      </c>
      <c r="D12477" t="s">
        <v>90470</v>
      </c>
      <c r="E12477" t="str">
        <f>_xlfn.XLOOKUP(A12477, Autores_correos!B:B, Autores_correos!A:A,"No encontrado")</f>
        <v>csolorzan3@utmachala.edu.ec</v>
      </c>
    </row>
    <row r="12478" spans="1:5" x14ac:dyDescent="0.3">
      <c r="A12478" t="s">
        <v>19474</v>
      </c>
      <c r="B12478" t="s">
        <v>19472</v>
      </c>
      <c r="C12478" t="s">
        <v>72624</v>
      </c>
      <c r="D12478" t="s">
        <v>90470</v>
      </c>
      <c r="E12478" t="str">
        <f>_xlfn.XLOOKUP(A12478, Autores_correos!B:B, Autores_correos!A:A,"No encontrado")</f>
        <v>No encontrado</v>
      </c>
    </row>
    <row r="12479" spans="1:5" x14ac:dyDescent="0.3">
      <c r="A12479" t="s">
        <v>19475</v>
      </c>
      <c r="B12479" t="s">
        <v>19476</v>
      </c>
      <c r="C12479" t="s">
        <v>72625</v>
      </c>
      <c r="D12479" t="s">
        <v>90471</v>
      </c>
      <c r="E12479" t="str">
        <f>_xlfn.XLOOKUP(A12479, Autores_correos!B:B, Autores_correos!A:A,"No encontrado")</f>
        <v>sparedes0450@uta.edu.ec</v>
      </c>
    </row>
    <row r="12480" spans="1:5" x14ac:dyDescent="0.3">
      <c r="A12480" t="s">
        <v>19477</v>
      </c>
      <c r="B12480" t="s">
        <v>19476</v>
      </c>
      <c r="C12480" t="s">
        <v>72626</v>
      </c>
      <c r="D12480" t="s">
        <v>90472</v>
      </c>
      <c r="E12480" t="str">
        <f>_xlfn.XLOOKUP(A12480, Autores_correos!B:B, Autores_correos!A:A,"No encontrado")</f>
        <v>le.gonzalez@uta.edu.ec</v>
      </c>
    </row>
    <row r="12481" spans="1:5" x14ac:dyDescent="0.3">
      <c r="A12481" t="s">
        <v>19478</v>
      </c>
      <c r="B12481" t="s">
        <v>19476</v>
      </c>
      <c r="C12481" t="s">
        <v>72627</v>
      </c>
      <c r="D12481" t="s">
        <v>90473</v>
      </c>
      <c r="E12481" t="str">
        <f>_xlfn.XLOOKUP(A12481, Autores_correos!B:B, Autores_correos!A:A,"No encontrado")</f>
        <v>edwinjsantamaria@uta.edu.ec</v>
      </c>
    </row>
    <row r="12482" spans="1:5" x14ac:dyDescent="0.3">
      <c r="A12482" t="s">
        <v>19479</v>
      </c>
      <c r="B12482" t="s">
        <v>19480</v>
      </c>
      <c r="C12482" t="s">
        <v>72628</v>
      </c>
      <c r="D12482" t="s">
        <v>90474</v>
      </c>
      <c r="E12482" t="str">
        <f>_xlfn.XLOOKUP(A12482, Autores_correos!B:B, Autores_correos!A:A,"No encontrado")</f>
        <v>No encontrado</v>
      </c>
    </row>
    <row r="12483" spans="1:5" x14ac:dyDescent="0.3">
      <c r="A12483" t="s">
        <v>19481</v>
      </c>
      <c r="B12483" t="s">
        <v>19480</v>
      </c>
      <c r="C12483" t="s">
        <v>72628</v>
      </c>
      <c r="D12483" t="s">
        <v>90474</v>
      </c>
      <c r="E12483" t="str">
        <f>_xlfn.XLOOKUP(A12483, Autores_correos!B:B, Autores_correos!A:A,"No encontrado")</f>
        <v>No encontrado</v>
      </c>
    </row>
    <row r="12484" spans="1:5" x14ac:dyDescent="0.3">
      <c r="A12484" t="s">
        <v>19482</v>
      </c>
      <c r="B12484" t="s">
        <v>19480</v>
      </c>
      <c r="C12484" t="s">
        <v>72628</v>
      </c>
      <c r="D12484" t="s">
        <v>90474</v>
      </c>
      <c r="E12484" t="str">
        <f>_xlfn.XLOOKUP(A12484, Autores_correos!B:B, Autores_correos!A:A,"No encontrado")</f>
        <v>humberto.lara@fca.uas.edu.mx</v>
      </c>
    </row>
    <row r="12485" spans="1:5" x14ac:dyDescent="0.3">
      <c r="A12485" t="s">
        <v>19483</v>
      </c>
      <c r="B12485" t="s">
        <v>19484</v>
      </c>
      <c r="C12485" t="s">
        <v>72629</v>
      </c>
      <c r="D12485" t="s">
        <v>90475</v>
      </c>
      <c r="E12485" t="str">
        <f>_xlfn.XLOOKUP(A12485, Autores_correos!B:B, Autores_correos!A:A,"No encontrado")</f>
        <v>No encontrado</v>
      </c>
    </row>
    <row r="12486" spans="1:5" x14ac:dyDescent="0.3">
      <c r="A12486" t="s">
        <v>19485</v>
      </c>
      <c r="B12486" t="s">
        <v>19484</v>
      </c>
      <c r="C12486" t="s">
        <v>72629</v>
      </c>
      <c r="D12486" t="s">
        <v>90475</v>
      </c>
      <c r="E12486" t="str">
        <f>_xlfn.XLOOKUP(A12486, Autores_correos!B:B, Autores_correos!A:A,"No encontrado")</f>
        <v>No encontrado</v>
      </c>
    </row>
    <row r="12487" spans="1:5" x14ac:dyDescent="0.3">
      <c r="A12487" t="s">
        <v>19486</v>
      </c>
      <c r="B12487" t="s">
        <v>19484</v>
      </c>
      <c r="C12487" t="s">
        <v>72629</v>
      </c>
      <c r="D12487" t="s">
        <v>90475</v>
      </c>
      <c r="E12487" t="str">
        <f>_xlfn.XLOOKUP(A12487, Autores_correos!B:B, Autores_correos!A:A,"No encontrado")</f>
        <v>No encontrado</v>
      </c>
    </row>
    <row r="12488" spans="1:5" x14ac:dyDescent="0.3">
      <c r="A12488" t="s">
        <v>19487</v>
      </c>
      <c r="B12488" t="s">
        <v>19484</v>
      </c>
      <c r="C12488" t="s">
        <v>72629</v>
      </c>
      <c r="D12488" t="s">
        <v>90475</v>
      </c>
      <c r="E12488" t="str">
        <f>_xlfn.XLOOKUP(A12488, Autores_correos!B:B, Autores_correos!A:A,"No encontrado")</f>
        <v>molina.alvaro@outlook.com</v>
      </c>
    </row>
    <row r="12489" spans="1:5" x14ac:dyDescent="0.3">
      <c r="A12489" t="s">
        <v>19488</v>
      </c>
      <c r="B12489" t="s">
        <v>19489</v>
      </c>
      <c r="C12489" t="s">
        <v>72630</v>
      </c>
      <c r="D12489" t="s">
        <v>90476</v>
      </c>
      <c r="E12489" t="str">
        <f>_xlfn.XLOOKUP(A12489, Autores_correos!B:B, Autores_correos!A:A,"No encontrado")</f>
        <v>mario.ramirez@iste.edu.ec</v>
      </c>
    </row>
    <row r="12490" spans="1:5" x14ac:dyDescent="0.3">
      <c r="A12490" t="s">
        <v>19490</v>
      </c>
      <c r="B12490" t="s">
        <v>19489</v>
      </c>
      <c r="C12490" t="s">
        <v>72630</v>
      </c>
      <c r="D12490" t="s">
        <v>90476</v>
      </c>
      <c r="E12490" t="str">
        <f>_xlfn.XLOOKUP(A12490, Autores_correos!B:B, Autores_correos!A:A,"No encontrado")</f>
        <v>No encontrado</v>
      </c>
    </row>
    <row r="12491" spans="1:5" x14ac:dyDescent="0.3">
      <c r="A12491" t="s">
        <v>19491</v>
      </c>
      <c r="B12491" t="s">
        <v>19489</v>
      </c>
      <c r="C12491" t="s">
        <v>72630</v>
      </c>
      <c r="D12491" t="s">
        <v>90476</v>
      </c>
      <c r="E12491" t="str">
        <f>_xlfn.XLOOKUP(A12491, Autores_correos!B:B, Autores_correos!A:A,"No encontrado")</f>
        <v>No encontrado</v>
      </c>
    </row>
    <row r="12492" spans="1:5" x14ac:dyDescent="0.3">
      <c r="A12492" t="s">
        <v>19492</v>
      </c>
      <c r="B12492" t="s">
        <v>19489</v>
      </c>
      <c r="C12492" t="s">
        <v>72630</v>
      </c>
      <c r="D12492" t="s">
        <v>90476</v>
      </c>
      <c r="E12492" t="str">
        <f>_xlfn.XLOOKUP(A12492, Autores_correos!B:B, Autores_correos!A:A,"No encontrado")</f>
        <v>No encontrado</v>
      </c>
    </row>
    <row r="12493" spans="1:5" x14ac:dyDescent="0.3">
      <c r="A12493" t="s">
        <v>19493</v>
      </c>
      <c r="B12493" t="s">
        <v>19494</v>
      </c>
      <c r="C12493" t="s">
        <v>72631</v>
      </c>
      <c r="D12493" t="s">
        <v>90477</v>
      </c>
      <c r="E12493" t="str">
        <f>_xlfn.XLOOKUP(A12493, Autores_correos!B:B, Autores_correos!A:A,"No encontrado")</f>
        <v>No encontrado</v>
      </c>
    </row>
    <row r="12494" spans="1:5" x14ac:dyDescent="0.3">
      <c r="A12494" t="s">
        <v>19495</v>
      </c>
      <c r="B12494" t="s">
        <v>19494</v>
      </c>
      <c r="C12494" t="s">
        <v>72631</v>
      </c>
      <c r="D12494" t="s">
        <v>90477</v>
      </c>
      <c r="E12494" t="str">
        <f>_xlfn.XLOOKUP(A12494, Autores_correos!B:B, Autores_correos!A:A,"No encontrado")</f>
        <v>maria.neira519@iste.edu.ec</v>
      </c>
    </row>
    <row r="12495" spans="1:5" x14ac:dyDescent="0.3">
      <c r="A12495" t="s">
        <v>19496</v>
      </c>
      <c r="B12495" t="s">
        <v>19494</v>
      </c>
      <c r="C12495" t="s">
        <v>72631</v>
      </c>
      <c r="D12495" t="s">
        <v>90477</v>
      </c>
      <c r="E12495" t="str">
        <f>_xlfn.XLOOKUP(A12495, Autores_correos!B:B, Autores_correos!A:A,"No encontrado")</f>
        <v>No encontrado</v>
      </c>
    </row>
    <row r="12496" spans="1:5" x14ac:dyDescent="0.3">
      <c r="A12496" t="s">
        <v>19497</v>
      </c>
      <c r="B12496" t="s">
        <v>19498</v>
      </c>
      <c r="C12496" t="s">
        <v>72632</v>
      </c>
      <c r="D12496" t="s">
        <v>90478</v>
      </c>
      <c r="E12496" t="str">
        <f>_xlfn.XLOOKUP(A12496, Autores_correos!B:B, Autores_correos!A:A,"No encontrado")</f>
        <v>jorge.tamayo@iste.edu.ec</v>
      </c>
    </row>
    <row r="12497" spans="1:5" x14ac:dyDescent="0.3">
      <c r="A12497" t="s">
        <v>19499</v>
      </c>
      <c r="B12497" t="s">
        <v>19498</v>
      </c>
      <c r="C12497" t="s">
        <v>72632</v>
      </c>
      <c r="D12497" t="s">
        <v>90478</v>
      </c>
      <c r="E12497" t="str">
        <f>_xlfn.XLOOKUP(A12497, Autores_correos!B:B, Autores_correos!A:A,"No encontrado")</f>
        <v>p.leonardo94@yahoo.es</v>
      </c>
    </row>
    <row r="12498" spans="1:5" x14ac:dyDescent="0.3">
      <c r="A12498" t="s">
        <v>19500</v>
      </c>
      <c r="B12498" t="s">
        <v>19498</v>
      </c>
      <c r="C12498" t="s">
        <v>72633</v>
      </c>
      <c r="D12498" t="s">
        <v>90479</v>
      </c>
      <c r="E12498" t="str">
        <f>_xlfn.XLOOKUP(A12498, Autores_correos!B:B, Autores_correos!A:A,"No encontrado")</f>
        <v>ibetha.molinaa@iste.edu.ec</v>
      </c>
    </row>
    <row r="12499" spans="1:5" x14ac:dyDescent="0.3">
      <c r="A12499" t="s">
        <v>19501</v>
      </c>
      <c r="B12499" t="s">
        <v>19502</v>
      </c>
      <c r="C12499" t="s">
        <v>72634</v>
      </c>
      <c r="D12499" t="s">
        <v>90480</v>
      </c>
      <c r="E12499" t="str">
        <f>_xlfn.XLOOKUP(A12499, Autores_correos!B:B, Autores_correos!A:A,"No encontrado")</f>
        <v>diego.toapanta@iste.edu.ec</v>
      </c>
    </row>
    <row r="12500" spans="1:5" x14ac:dyDescent="0.3">
      <c r="A12500" t="s">
        <v>19503</v>
      </c>
      <c r="B12500" t="s">
        <v>19504</v>
      </c>
      <c r="C12500" t="s">
        <v>72635</v>
      </c>
      <c r="D12500" t="s">
        <v>90481</v>
      </c>
      <c r="E12500" t="str">
        <f>_xlfn.XLOOKUP(A12500, Autores_correos!B:B, Autores_correos!A:A,"No encontrado")</f>
        <v>carmen.rodriguez0396@utc.edu.ec</v>
      </c>
    </row>
    <row r="12501" spans="1:5" x14ac:dyDescent="0.3">
      <c r="A12501" t="s">
        <v>19505</v>
      </c>
      <c r="B12501" t="s">
        <v>19504</v>
      </c>
      <c r="C12501" t="s">
        <v>72635</v>
      </c>
      <c r="D12501" t="s">
        <v>90481</v>
      </c>
      <c r="E12501" t="str">
        <f>_xlfn.XLOOKUP(A12501, Autores_correos!B:B, Autores_correos!A:A,"No encontrado")</f>
        <v>jennifer.zambrano9358@utc.edu.ec</v>
      </c>
    </row>
    <row r="12502" spans="1:5" x14ac:dyDescent="0.3">
      <c r="A12502" t="s">
        <v>19506</v>
      </c>
      <c r="B12502" t="s">
        <v>19504</v>
      </c>
      <c r="C12502" t="s">
        <v>72635</v>
      </c>
      <c r="D12502" t="s">
        <v>90481</v>
      </c>
      <c r="E12502" t="str">
        <f>_xlfn.XLOOKUP(A12502, Autores_correos!B:B, Autores_correos!A:A,"No encontrado")</f>
        <v>neuval.villegas@utc.edu.ec</v>
      </c>
    </row>
    <row r="12503" spans="1:5" x14ac:dyDescent="0.3">
      <c r="A12503" t="s">
        <v>19507</v>
      </c>
      <c r="B12503" t="s">
        <v>19508</v>
      </c>
      <c r="C12503" t="s">
        <v>72636</v>
      </c>
      <c r="D12503" t="s">
        <v>90482</v>
      </c>
      <c r="E12503" t="str">
        <f>_xlfn.XLOOKUP(A12503, Autores_correos!B:B, Autores_correos!A:A,"No encontrado")</f>
        <v>flor.arias5774@utc.edu.ec</v>
      </c>
    </row>
    <row r="12504" spans="1:5" x14ac:dyDescent="0.3">
      <c r="A12504" t="s">
        <v>19509</v>
      </c>
      <c r="B12504" t="s">
        <v>19508</v>
      </c>
      <c r="C12504" t="s">
        <v>72636</v>
      </c>
      <c r="D12504" t="s">
        <v>90482</v>
      </c>
      <c r="E12504" t="str">
        <f>_xlfn.XLOOKUP(A12504, Autores_correos!B:B, Autores_correos!A:A,"No encontrado")</f>
        <v>leticia.chavez9827@utc.edu.ec</v>
      </c>
    </row>
    <row r="12505" spans="1:5" x14ac:dyDescent="0.3">
      <c r="A12505" t="s">
        <v>19510</v>
      </c>
      <c r="B12505" t="s">
        <v>19508</v>
      </c>
      <c r="C12505" t="s">
        <v>72636</v>
      </c>
      <c r="D12505" t="s">
        <v>90482</v>
      </c>
      <c r="E12505" t="str">
        <f>_xlfn.XLOOKUP(A12505, Autores_correos!B:B, Autores_correos!A:A,"No encontrado")</f>
        <v>mauricio.franco5444@utc.edu.ec</v>
      </c>
    </row>
    <row r="12506" spans="1:5" x14ac:dyDescent="0.3">
      <c r="A12506" t="s">
        <v>19511</v>
      </c>
      <c r="B12506" t="s">
        <v>19512</v>
      </c>
      <c r="C12506" t="s">
        <v>72637</v>
      </c>
      <c r="D12506" t="s">
        <v>90483</v>
      </c>
      <c r="E12506" t="str">
        <f>_xlfn.XLOOKUP(A12506, Autores_correos!B:B, Autores_correos!A:A,"No encontrado")</f>
        <v>asaquinga7795@uta.edu.ec</v>
      </c>
    </row>
    <row r="12507" spans="1:5" x14ac:dyDescent="0.3">
      <c r="A12507" t="s">
        <v>19513</v>
      </c>
      <c r="B12507" t="s">
        <v>19514</v>
      </c>
      <c r="C12507" t="s">
        <v>72638</v>
      </c>
      <c r="D12507" t="s">
        <v>90484</v>
      </c>
      <c r="E12507" t="str">
        <f>_xlfn.XLOOKUP(A12507, Autores_correos!B:B, Autores_correos!A:A,"No encontrado")</f>
        <v>No encontrado</v>
      </c>
    </row>
    <row r="12508" spans="1:5" x14ac:dyDescent="0.3">
      <c r="A12508" t="s">
        <v>19515</v>
      </c>
      <c r="B12508" t="s">
        <v>19514</v>
      </c>
      <c r="C12508" t="s">
        <v>72638</v>
      </c>
      <c r="D12508" t="s">
        <v>90484</v>
      </c>
      <c r="E12508" t="str">
        <f>_xlfn.XLOOKUP(A12508, Autores_correos!B:B, Autores_correos!A:A,"No encontrado")</f>
        <v>No encontrado</v>
      </c>
    </row>
    <row r="12509" spans="1:5" x14ac:dyDescent="0.3">
      <c r="A12509" t="s">
        <v>19516</v>
      </c>
      <c r="B12509" t="s">
        <v>19514</v>
      </c>
      <c r="C12509" t="s">
        <v>72639</v>
      </c>
      <c r="D12509" t="s">
        <v>90485</v>
      </c>
      <c r="E12509" t="str">
        <f>_xlfn.XLOOKUP(A12509, Autores_correos!B:B, Autores_correos!A:A,"No encontrado")</f>
        <v>ricardopmedina@uta.edu.ec</v>
      </c>
    </row>
    <row r="12510" spans="1:5" x14ac:dyDescent="0.3">
      <c r="A12510" t="s">
        <v>19517</v>
      </c>
      <c r="B12510" t="s">
        <v>19518</v>
      </c>
      <c r="C12510" t="s">
        <v>72640</v>
      </c>
      <c r="D12510" t="s">
        <v>90486</v>
      </c>
      <c r="E12510" t="str">
        <f>_xlfn.XLOOKUP(A12510, Autores_correos!B:B, Autores_correos!A:A,"No encontrado")</f>
        <v>No encontrado</v>
      </c>
    </row>
    <row r="12511" spans="1:5" x14ac:dyDescent="0.3">
      <c r="A12511" t="s">
        <v>19519</v>
      </c>
      <c r="B12511" t="s">
        <v>19518</v>
      </c>
      <c r="C12511" t="s">
        <v>72640</v>
      </c>
      <c r="D12511" t="s">
        <v>90486</v>
      </c>
      <c r="E12511" t="str">
        <f>_xlfn.XLOOKUP(A12511, Autores_correos!B:B, Autores_correos!A:A,"No encontrado")</f>
        <v>No encontrado</v>
      </c>
    </row>
    <row r="12512" spans="1:5" x14ac:dyDescent="0.3">
      <c r="A12512" t="s">
        <v>19520</v>
      </c>
      <c r="B12512" t="s">
        <v>19518</v>
      </c>
      <c r="C12512" t="s">
        <v>72640</v>
      </c>
      <c r="D12512" t="s">
        <v>90486</v>
      </c>
      <c r="E12512" t="str">
        <f>_xlfn.XLOOKUP(A12512, Autores_correos!B:B, Autores_correos!A:A,"No encontrado")</f>
        <v>No encontrado</v>
      </c>
    </row>
    <row r="12513" spans="1:5" x14ac:dyDescent="0.3">
      <c r="A12513" t="s">
        <v>19521</v>
      </c>
      <c r="B12513" t="s">
        <v>19522</v>
      </c>
      <c r="C12513" t="s">
        <v>72641</v>
      </c>
      <c r="D12513" t="s">
        <v>90487</v>
      </c>
      <c r="E12513" t="str">
        <f>_xlfn.XLOOKUP(A12513, Autores_correos!B:B, Autores_correos!A:A,"No encontrado")</f>
        <v>No encontrado</v>
      </c>
    </row>
    <row r="12514" spans="1:5" x14ac:dyDescent="0.3">
      <c r="A12514" t="s">
        <v>19523</v>
      </c>
      <c r="B12514" t="s">
        <v>19522</v>
      </c>
      <c r="C12514" t="s">
        <v>72641</v>
      </c>
      <c r="D12514" t="s">
        <v>90487</v>
      </c>
      <c r="E12514" t="str">
        <f>_xlfn.XLOOKUP(A12514, Autores_correos!B:B, Autores_correos!A:A,"No encontrado")</f>
        <v>No encontrado</v>
      </c>
    </row>
    <row r="12515" spans="1:5" x14ac:dyDescent="0.3">
      <c r="A12515" t="s">
        <v>19524</v>
      </c>
      <c r="B12515" t="s">
        <v>19525</v>
      </c>
      <c r="C12515" t="s">
        <v>72642</v>
      </c>
      <c r="D12515" t="s">
        <v>90488</v>
      </c>
      <c r="E12515" t="str">
        <f>_xlfn.XLOOKUP(A12515, Autores_correos!B:B, Autores_correos!A:A,"No encontrado")</f>
        <v>soniabastidasg@yahoo.com</v>
      </c>
    </row>
    <row r="12516" spans="1:5" x14ac:dyDescent="0.3">
      <c r="A12516" t="s">
        <v>19526</v>
      </c>
      <c r="B12516" t="s">
        <v>19525</v>
      </c>
      <c r="C12516" t="s">
        <v>72642</v>
      </c>
      <c r="D12516" t="s">
        <v>90488</v>
      </c>
      <c r="E12516" t="str">
        <f>_xlfn.XLOOKUP(A12516, Autores_correos!B:B, Autores_correos!A:A,"No encontrado")</f>
        <v>No encontrado</v>
      </c>
    </row>
    <row r="12517" spans="1:5" x14ac:dyDescent="0.3">
      <c r="A12517" t="s">
        <v>19527</v>
      </c>
      <c r="B12517" t="s">
        <v>19525</v>
      </c>
      <c r="C12517" t="s">
        <v>72642</v>
      </c>
      <c r="D12517" t="s">
        <v>90488</v>
      </c>
      <c r="E12517" t="str">
        <f>_xlfn.XLOOKUP(A12517, Autores_correos!B:B, Autores_correos!A:A,"No encontrado")</f>
        <v>No encontrado</v>
      </c>
    </row>
    <row r="12518" spans="1:5" x14ac:dyDescent="0.3">
      <c r="A12518" t="s">
        <v>19528</v>
      </c>
      <c r="B12518" t="s">
        <v>19529</v>
      </c>
      <c r="C12518" t="s">
        <v>72643</v>
      </c>
      <c r="D12518" t="s">
        <v>90489</v>
      </c>
      <c r="E12518" t="str">
        <f>_xlfn.XLOOKUP(A12518, Autores_correos!B:B, Autores_correos!A:A,"No encontrado")</f>
        <v>No encontrado</v>
      </c>
    </row>
    <row r="12519" spans="1:5" x14ac:dyDescent="0.3">
      <c r="A12519" t="s">
        <v>19530</v>
      </c>
      <c r="B12519" t="s">
        <v>19529</v>
      </c>
      <c r="C12519" t="s">
        <v>72643</v>
      </c>
      <c r="D12519" t="s">
        <v>90489</v>
      </c>
      <c r="E12519" t="str">
        <f>_xlfn.XLOOKUP(A12519, Autores_correos!B:B, Autores_correos!A:A,"No encontrado")</f>
        <v>rpastas@uisrael.edu.ec</v>
      </c>
    </row>
    <row r="12520" spans="1:5" x14ac:dyDescent="0.3">
      <c r="A12520" t="s">
        <v>19531</v>
      </c>
      <c r="B12520" t="s">
        <v>19529</v>
      </c>
      <c r="C12520" t="s">
        <v>72643</v>
      </c>
      <c r="D12520" t="s">
        <v>90489</v>
      </c>
      <c r="E12520" t="str">
        <f>_xlfn.XLOOKUP(A12520, Autores_correos!B:B, Autores_correos!A:A,"No encontrado")</f>
        <v>No encontrado</v>
      </c>
    </row>
    <row r="12521" spans="1:5" x14ac:dyDescent="0.3">
      <c r="A12521" t="s">
        <v>19532</v>
      </c>
      <c r="B12521" t="s">
        <v>19533</v>
      </c>
      <c r="C12521" t="s">
        <v>72644</v>
      </c>
      <c r="D12521" t="s">
        <v>90490</v>
      </c>
      <c r="E12521" t="str">
        <f>_xlfn.XLOOKUP(A12521, Autores_correos!B:B, Autores_correos!A:A,"No encontrado")</f>
        <v>No encontrado</v>
      </c>
    </row>
    <row r="12522" spans="1:5" x14ac:dyDescent="0.3">
      <c r="A12522" t="s">
        <v>19534</v>
      </c>
      <c r="B12522" t="s">
        <v>19533</v>
      </c>
      <c r="C12522" t="s">
        <v>72644</v>
      </c>
      <c r="D12522" t="s">
        <v>90490</v>
      </c>
      <c r="E12522" t="str">
        <f>_xlfn.XLOOKUP(A12522, Autores_correos!B:B, Autores_correos!A:A,"No encontrado")</f>
        <v>No encontrado</v>
      </c>
    </row>
    <row r="12523" spans="1:5" x14ac:dyDescent="0.3">
      <c r="A12523" t="s">
        <v>19535</v>
      </c>
      <c r="B12523" t="s">
        <v>19536</v>
      </c>
      <c r="C12523" t="s">
        <v>72645</v>
      </c>
      <c r="D12523" t="s">
        <v>90491</v>
      </c>
      <c r="E12523" t="str">
        <f>_xlfn.XLOOKUP(A12523, Autores_correos!B:B, Autores_correos!A:A,"No encontrado")</f>
        <v>juan199206@hotmail.com</v>
      </c>
    </row>
    <row r="12524" spans="1:5" x14ac:dyDescent="0.3">
      <c r="A12524" t="s">
        <v>19537</v>
      </c>
      <c r="B12524" t="s">
        <v>19538</v>
      </c>
      <c r="C12524" t="s">
        <v>72646</v>
      </c>
      <c r="D12524" t="s">
        <v>90492</v>
      </c>
      <c r="E12524" t="str">
        <f>_xlfn.XLOOKUP(A12524, Autores_correos!B:B, Autores_correos!A:A,"No encontrado")</f>
        <v>stephaniefreirec@gmail.com</v>
      </c>
    </row>
    <row r="12525" spans="1:5" x14ac:dyDescent="0.3">
      <c r="A12525" t="s">
        <v>19539</v>
      </c>
      <c r="B12525" t="s">
        <v>19538</v>
      </c>
      <c r="C12525" t="s">
        <v>72646</v>
      </c>
      <c r="D12525" t="s">
        <v>90492</v>
      </c>
      <c r="E12525" t="str">
        <f>_xlfn.XLOOKUP(A12525, Autores_correos!B:B, Autores_correos!A:A,"No encontrado")</f>
        <v>david.freirecif@gmail.com</v>
      </c>
    </row>
    <row r="12526" spans="1:5" x14ac:dyDescent="0.3">
      <c r="A12526" t="s">
        <v>19540</v>
      </c>
      <c r="B12526" t="s">
        <v>19541</v>
      </c>
      <c r="C12526" t="s">
        <v>72647</v>
      </c>
      <c r="D12526" t="s">
        <v>90493</v>
      </c>
      <c r="E12526" t="str">
        <f>_xlfn.XLOOKUP(A12526, Autores_correos!B:B, Autores_correos!A:A,"No encontrado")</f>
        <v>elis_ara89@hotmail.com</v>
      </c>
    </row>
    <row r="12527" spans="1:5" x14ac:dyDescent="0.3">
      <c r="A12527" t="s">
        <v>19542</v>
      </c>
      <c r="B12527" t="s">
        <v>19543</v>
      </c>
      <c r="C12527" t="s">
        <v>72648</v>
      </c>
      <c r="D12527" t="s">
        <v>90494</v>
      </c>
      <c r="E12527" t="str">
        <f>_xlfn.XLOOKUP(A12527, Autores_correos!B:B, Autores_correos!A:A,"No encontrado")</f>
        <v>nardypeggi@gmail.com</v>
      </c>
    </row>
    <row r="12528" spans="1:5" x14ac:dyDescent="0.3">
      <c r="A12528" t="s">
        <v>19544</v>
      </c>
      <c r="B12528" t="s">
        <v>19545</v>
      </c>
      <c r="C12528" t="s">
        <v>72649</v>
      </c>
      <c r="D12528" t="s">
        <v>90495</v>
      </c>
      <c r="E12528" t="str">
        <f>_xlfn.XLOOKUP(A12528, Autores_correos!B:B, Autores_correos!A:A,"No encontrado")</f>
        <v>No encontrado</v>
      </c>
    </row>
    <row r="12529" spans="1:5" x14ac:dyDescent="0.3">
      <c r="A12529" t="s">
        <v>19546</v>
      </c>
      <c r="B12529" t="s">
        <v>19545</v>
      </c>
      <c r="C12529" t="s">
        <v>72649</v>
      </c>
      <c r="D12529" t="s">
        <v>90495</v>
      </c>
      <c r="E12529" t="str">
        <f>_xlfn.XLOOKUP(A12529, Autores_correos!B:B, Autores_correos!A:A,"No encontrado")</f>
        <v>No encontrado</v>
      </c>
    </row>
    <row r="12530" spans="1:5" x14ac:dyDescent="0.3">
      <c r="A12530" t="s">
        <v>19547</v>
      </c>
      <c r="B12530" t="s">
        <v>19545</v>
      </c>
      <c r="C12530" t="s">
        <v>72649</v>
      </c>
      <c r="D12530" t="s">
        <v>90495</v>
      </c>
      <c r="E12530" t="str">
        <f>_xlfn.XLOOKUP(A12530, Autores_correos!B:B, Autores_correos!A:A,"No encontrado")</f>
        <v>No encontrado</v>
      </c>
    </row>
    <row r="12531" spans="1:5" x14ac:dyDescent="0.3">
      <c r="A12531" t="s">
        <v>19548</v>
      </c>
      <c r="B12531" t="s">
        <v>19545</v>
      </c>
      <c r="C12531" t="s">
        <v>72649</v>
      </c>
      <c r="D12531" t="s">
        <v>90495</v>
      </c>
      <c r="E12531" t="str">
        <f>_xlfn.XLOOKUP(A12531, Autores_correos!B:B, Autores_correos!A:A,"No encontrado")</f>
        <v>No encontrado</v>
      </c>
    </row>
    <row r="12532" spans="1:5" x14ac:dyDescent="0.3">
      <c r="A12532" t="s">
        <v>19549</v>
      </c>
      <c r="B12532" t="s">
        <v>19550</v>
      </c>
      <c r="C12532" t="s">
        <v>72650</v>
      </c>
      <c r="D12532" t="s">
        <v>90496</v>
      </c>
      <c r="E12532" t="str">
        <f>_xlfn.XLOOKUP(A12532, Autores_correos!B:B, Autores_correos!A:A,"No encontrado")</f>
        <v>lalibeth_13@hotmail.com</v>
      </c>
    </row>
    <row r="12533" spans="1:5" x14ac:dyDescent="0.3">
      <c r="A12533" t="s">
        <v>19551</v>
      </c>
      <c r="B12533" t="s">
        <v>19552</v>
      </c>
      <c r="C12533" t="s">
        <v>72651</v>
      </c>
      <c r="D12533" t="s">
        <v>90497</v>
      </c>
      <c r="E12533" t="str">
        <f>_xlfn.XLOOKUP(A12533, Autores_correos!B:B, Autores_correos!A:A,"No encontrado")</f>
        <v>alexander.eras@cnt.gob.ec</v>
      </c>
    </row>
    <row r="12534" spans="1:5" x14ac:dyDescent="0.3">
      <c r="A12534" t="s">
        <v>19553</v>
      </c>
      <c r="B12534" t="s">
        <v>19552</v>
      </c>
      <c r="C12534" t="s">
        <v>72651</v>
      </c>
      <c r="D12534" t="s">
        <v>90497</v>
      </c>
      <c r="E12534" t="str">
        <f>_xlfn.XLOOKUP(A12534, Autores_correos!B:B, Autores_correos!A:A,"No encontrado")</f>
        <v>angel.redroban@personalbrok.com</v>
      </c>
    </row>
    <row r="12535" spans="1:5" x14ac:dyDescent="0.3">
      <c r="A12535" t="s">
        <v>19554</v>
      </c>
      <c r="B12535" t="s">
        <v>19555</v>
      </c>
      <c r="C12535" t="s">
        <v>72652</v>
      </c>
      <c r="D12535" t="s">
        <v>90498</v>
      </c>
      <c r="E12535" t="str">
        <f>_xlfn.XLOOKUP(A12535, Autores_correos!B:B, Autores_correos!A:A,"No encontrado")</f>
        <v>alexandrasuntasig@hotmail.com</v>
      </c>
    </row>
    <row r="12536" spans="1:5" x14ac:dyDescent="0.3">
      <c r="A12536" t="s">
        <v>19556</v>
      </c>
      <c r="B12536" t="s">
        <v>19557</v>
      </c>
      <c r="C12536" t="s">
        <v>72653</v>
      </c>
      <c r="D12536" t="s">
        <v>90499</v>
      </c>
      <c r="E12536" t="str">
        <f>_xlfn.XLOOKUP(A12536, Autores_correos!B:B, Autores_correos!A:A,"No encontrado")</f>
        <v>ricardo.penna@econo.unlp.edu.ar</v>
      </c>
    </row>
    <row r="12537" spans="1:5" x14ac:dyDescent="0.3">
      <c r="A12537" t="s">
        <v>19558</v>
      </c>
      <c r="B12537" t="s">
        <v>19559</v>
      </c>
      <c r="C12537" t="s">
        <v>72654</v>
      </c>
      <c r="D12537" t="s">
        <v>90500</v>
      </c>
      <c r="E12537" t="str">
        <f>_xlfn.XLOOKUP(A12537, Autores_correos!B:B, Autores_correos!A:A,"No encontrado")</f>
        <v>renato.paredes@ueb.edu.ec</v>
      </c>
    </row>
    <row r="12538" spans="1:5" x14ac:dyDescent="0.3">
      <c r="A12538" t="s">
        <v>19560</v>
      </c>
      <c r="B12538" t="s">
        <v>19559</v>
      </c>
      <c r="C12538" t="s">
        <v>72655</v>
      </c>
      <c r="D12538" t="s">
        <v>90501</v>
      </c>
      <c r="E12538" t="str">
        <f>_xlfn.XLOOKUP(A12538, Autores_correos!B:B, Autores_correos!A:A,"No encontrado")</f>
        <v>galoh.garciat@iste.edu.ec</v>
      </c>
    </row>
    <row r="12539" spans="1:5" x14ac:dyDescent="0.3">
      <c r="A12539" t="s">
        <v>19561</v>
      </c>
      <c r="B12539" t="s">
        <v>19562</v>
      </c>
      <c r="C12539" t="s">
        <v>72656</v>
      </c>
      <c r="D12539" t="s">
        <v>90502</v>
      </c>
      <c r="E12539" t="str">
        <f>_xlfn.XLOOKUP(A12539, Autores_correos!B:B, Autores_correos!A:A,"No encontrado")</f>
        <v>ivan.galarza@iste.edu.ec</v>
      </c>
    </row>
    <row r="12540" spans="1:5" x14ac:dyDescent="0.3">
      <c r="A12540" t="s">
        <v>19563</v>
      </c>
      <c r="B12540" t="s">
        <v>19562</v>
      </c>
      <c r="C12540" t="s">
        <v>72656</v>
      </c>
      <c r="D12540" t="s">
        <v>90502</v>
      </c>
      <c r="E12540" t="str">
        <f>_xlfn.XLOOKUP(A12540, Autores_correos!B:B, Autores_correos!A:A,"No encontrado")</f>
        <v>blanca.tocto@iste.edu.ec</v>
      </c>
    </row>
    <row r="12541" spans="1:5" x14ac:dyDescent="0.3">
      <c r="A12541" t="s">
        <v>19564</v>
      </c>
      <c r="B12541" t="s">
        <v>19562</v>
      </c>
      <c r="C12541" t="s">
        <v>72656</v>
      </c>
      <c r="D12541" t="s">
        <v>90502</v>
      </c>
      <c r="E12541" t="str">
        <f>_xlfn.XLOOKUP(A12541, Autores_correos!B:B, Autores_correos!A:A,"No encontrado")</f>
        <v>byron.penaloza@iste.edu.ec</v>
      </c>
    </row>
    <row r="12542" spans="1:5" x14ac:dyDescent="0.3">
      <c r="A12542" t="s">
        <v>19565</v>
      </c>
      <c r="B12542" t="s">
        <v>19566</v>
      </c>
      <c r="C12542" t="s">
        <v>72657</v>
      </c>
      <c r="D12542" t="s">
        <v>90503</v>
      </c>
      <c r="E12542" t="str">
        <f>_xlfn.XLOOKUP(A12542, Autores_correos!B:B, Autores_correos!A:A,"No encontrado")</f>
        <v>andresf.lopezg@iste.edu.ec</v>
      </c>
    </row>
    <row r="12543" spans="1:5" x14ac:dyDescent="0.3">
      <c r="A12543" t="s">
        <v>19567</v>
      </c>
      <c r="B12543" t="s">
        <v>19566</v>
      </c>
      <c r="C12543" t="s">
        <v>72658</v>
      </c>
      <c r="D12543" t="s">
        <v>90504</v>
      </c>
      <c r="E12543" t="str">
        <f>_xlfn.XLOOKUP(A12543, Autores_correos!B:B, Autores_correos!A:A,"No encontrado")</f>
        <v>mariadgomez@uta.edu.ec</v>
      </c>
    </row>
    <row r="12544" spans="1:5" x14ac:dyDescent="0.3">
      <c r="A12544" t="s">
        <v>19568</v>
      </c>
      <c r="B12544" t="s">
        <v>19569</v>
      </c>
      <c r="C12544" t="s">
        <v>72659</v>
      </c>
      <c r="D12544" t="s">
        <v>90505</v>
      </c>
      <c r="E12544" t="str">
        <f>_xlfn.XLOOKUP(A12544, Autores_correos!B:B, Autores_correos!A:A,"No encontrado")</f>
        <v>hernancillog@gmail.com</v>
      </c>
    </row>
    <row r="12545" spans="1:5" x14ac:dyDescent="0.3">
      <c r="A12545" t="s">
        <v>19570</v>
      </c>
      <c r="B12545" t="s">
        <v>19571</v>
      </c>
      <c r="C12545" t="s">
        <v>72660</v>
      </c>
      <c r="D12545" t="s">
        <v>90506</v>
      </c>
      <c r="E12545" t="str">
        <f>_xlfn.XLOOKUP(A12545, Autores_correos!B:B, Autores_correos!A:A,"No encontrado")</f>
        <v>dayana-pamela@hotmail.co.uk</v>
      </c>
    </row>
    <row r="12546" spans="1:5" x14ac:dyDescent="0.3">
      <c r="A12546" t="s">
        <v>19572</v>
      </c>
      <c r="B12546" t="s">
        <v>19571</v>
      </c>
      <c r="C12546" t="s">
        <v>72660</v>
      </c>
      <c r="D12546" t="s">
        <v>90506</v>
      </c>
      <c r="E12546" t="str">
        <f>_xlfn.XLOOKUP(A12546, Autores_correos!B:B, Autores_correos!A:A,"No encontrado")</f>
        <v>Jamilex17baq@gmail.com</v>
      </c>
    </row>
    <row r="12547" spans="1:5" x14ac:dyDescent="0.3">
      <c r="A12547" t="s">
        <v>19573</v>
      </c>
      <c r="B12547" t="s">
        <v>19574</v>
      </c>
      <c r="C12547" t="s">
        <v>72661</v>
      </c>
      <c r="D12547" t="s">
        <v>90507</v>
      </c>
      <c r="E12547" t="str">
        <f>_xlfn.XLOOKUP(A12547, Autores_correos!B:B, Autores_correos!A:A,"No encontrado")</f>
        <v>No encontrado</v>
      </c>
    </row>
    <row r="12548" spans="1:5" x14ac:dyDescent="0.3">
      <c r="A12548" t="s">
        <v>19575</v>
      </c>
      <c r="B12548" t="s">
        <v>19574</v>
      </c>
      <c r="C12548" t="s">
        <v>72661</v>
      </c>
      <c r="D12548" t="s">
        <v>90507</v>
      </c>
      <c r="E12548" t="str">
        <f>_xlfn.XLOOKUP(A12548, Autores_correos!B:B, Autores_correos!A:A,"No encontrado")</f>
        <v>No encontrado</v>
      </c>
    </row>
    <row r="12549" spans="1:5" x14ac:dyDescent="0.3">
      <c r="A12549" t="s">
        <v>19576</v>
      </c>
      <c r="B12549" t="s">
        <v>19577</v>
      </c>
      <c r="C12549" t="s">
        <v>72662</v>
      </c>
      <c r="D12549" t="s">
        <v>90508</v>
      </c>
      <c r="E12549" t="str">
        <f>_xlfn.XLOOKUP(A12549, Autores_correos!B:B, Autores_correos!A:A,"No encontrado")</f>
        <v>No encontrado</v>
      </c>
    </row>
    <row r="12550" spans="1:5" x14ac:dyDescent="0.3">
      <c r="A12550" t="s">
        <v>19578</v>
      </c>
      <c r="B12550" t="s">
        <v>19577</v>
      </c>
      <c r="C12550" t="s">
        <v>72662</v>
      </c>
      <c r="D12550" t="s">
        <v>90508</v>
      </c>
      <c r="E12550" t="str">
        <f>_xlfn.XLOOKUP(A12550, Autores_correos!B:B, Autores_correos!A:A,"No encontrado")</f>
        <v>No encontrado</v>
      </c>
    </row>
    <row r="12551" spans="1:5" x14ac:dyDescent="0.3">
      <c r="A12551" t="s">
        <v>19579</v>
      </c>
      <c r="B12551" t="s">
        <v>19577</v>
      </c>
      <c r="C12551" t="s">
        <v>72662</v>
      </c>
      <c r="D12551" t="s">
        <v>90508</v>
      </c>
      <c r="E12551" t="str">
        <f>_xlfn.XLOOKUP(A12551, Autores_correos!B:B, Autores_correos!A:A,"No encontrado")</f>
        <v>No encontrado</v>
      </c>
    </row>
    <row r="12552" spans="1:5" x14ac:dyDescent="0.3">
      <c r="A12552" t="s">
        <v>19580</v>
      </c>
      <c r="B12552" t="s">
        <v>19581</v>
      </c>
      <c r="C12552" t="s">
        <v>72663</v>
      </c>
      <c r="D12552" t="s">
        <v>90509</v>
      </c>
      <c r="E12552" t="str">
        <f>_xlfn.XLOOKUP(A12552, Autores_correos!B:B, Autores_correos!A:A,"No encontrado")</f>
        <v>dayana_campoverde92@hotmail.com</v>
      </c>
    </row>
    <row r="12553" spans="1:5" x14ac:dyDescent="0.3">
      <c r="A12553" t="s">
        <v>19582</v>
      </c>
      <c r="B12553" t="s">
        <v>19583</v>
      </c>
      <c r="C12553" t="s">
        <v>72664</v>
      </c>
      <c r="D12553" t="s">
        <v>90510</v>
      </c>
      <c r="E12553" t="str">
        <f>_xlfn.XLOOKUP(A12553, Autores_correos!B:B, Autores_correos!A:A,"No encontrado")</f>
        <v>carmencholoquingae@gmail.com</v>
      </c>
    </row>
    <row r="12554" spans="1:5" x14ac:dyDescent="0.3">
      <c r="A12554" t="s">
        <v>19584</v>
      </c>
      <c r="B12554" t="s">
        <v>19585</v>
      </c>
      <c r="C12554" t="s">
        <v>72665</v>
      </c>
      <c r="D12554" t="s">
        <v>90511</v>
      </c>
      <c r="E12554" t="str">
        <f>_xlfn.XLOOKUP(A12554, Autores_correos!B:B, Autores_correos!A:A,"No encontrado")</f>
        <v>No encontrado</v>
      </c>
    </row>
    <row r="12555" spans="1:5" x14ac:dyDescent="0.3">
      <c r="A12555" t="s">
        <v>19586</v>
      </c>
      <c r="B12555" t="s">
        <v>19585</v>
      </c>
      <c r="C12555" t="s">
        <v>72665</v>
      </c>
      <c r="D12555" t="s">
        <v>90511</v>
      </c>
      <c r="E12555" t="str">
        <f>_xlfn.XLOOKUP(A12555, Autores_correos!B:B, Autores_correos!A:A,"No encontrado")</f>
        <v>No encontrado</v>
      </c>
    </row>
    <row r="12556" spans="1:5" x14ac:dyDescent="0.3">
      <c r="A12556" t="s">
        <v>19587</v>
      </c>
      <c r="B12556" t="s">
        <v>19585</v>
      </c>
      <c r="C12556" t="s">
        <v>72665</v>
      </c>
      <c r="D12556" t="s">
        <v>90511</v>
      </c>
      <c r="E12556" t="str">
        <f>_xlfn.XLOOKUP(A12556, Autores_correos!B:B, Autores_correos!A:A,"No encontrado")</f>
        <v>No encontrado</v>
      </c>
    </row>
    <row r="12557" spans="1:5" x14ac:dyDescent="0.3">
      <c r="A12557" t="s">
        <v>19588</v>
      </c>
      <c r="B12557" t="s">
        <v>19589</v>
      </c>
      <c r="C12557" t="s">
        <v>72666</v>
      </c>
      <c r="D12557" t="s">
        <v>90512</v>
      </c>
      <c r="E12557" t="str">
        <f>_xlfn.XLOOKUP(A12557, Autores_correos!B:B, Autores_correos!A:A,"No encontrado")</f>
        <v>No encontrado</v>
      </c>
    </row>
    <row r="12558" spans="1:5" x14ac:dyDescent="0.3">
      <c r="A12558" t="s">
        <v>19590</v>
      </c>
      <c r="B12558" t="s">
        <v>19589</v>
      </c>
      <c r="C12558" t="s">
        <v>72666</v>
      </c>
      <c r="D12558" t="s">
        <v>90512</v>
      </c>
      <c r="E12558" t="str">
        <f>_xlfn.XLOOKUP(A12558, Autores_correos!B:B, Autores_correos!A:A,"No encontrado")</f>
        <v>No encontrado</v>
      </c>
    </row>
    <row r="12559" spans="1:5" x14ac:dyDescent="0.3">
      <c r="A12559" t="s">
        <v>19591</v>
      </c>
      <c r="B12559" t="s">
        <v>19592</v>
      </c>
      <c r="C12559" t="s">
        <v>72667</v>
      </c>
      <c r="D12559" t="s">
        <v>90513</v>
      </c>
      <c r="E12559" t="str">
        <f>_xlfn.XLOOKUP(A12559, Autores_correos!B:B, Autores_correos!A:A,"No encontrado")</f>
        <v>henrymarceloa7@hotmail.com</v>
      </c>
    </row>
    <row r="12560" spans="1:5" x14ac:dyDescent="0.3">
      <c r="A12560" t="s">
        <v>19593</v>
      </c>
      <c r="B12560" t="s">
        <v>19592</v>
      </c>
      <c r="C12560" t="s">
        <v>72667</v>
      </c>
      <c r="D12560" t="s">
        <v>90513</v>
      </c>
      <c r="E12560" t="str">
        <f>_xlfn.XLOOKUP(A12560, Autores_correos!B:B, Autores_correos!A:A,"No encontrado")</f>
        <v>fercho080392@gmail.com</v>
      </c>
    </row>
    <row r="12561" spans="1:5" x14ac:dyDescent="0.3">
      <c r="A12561" t="s">
        <v>19594</v>
      </c>
      <c r="B12561" t="s">
        <v>19595</v>
      </c>
      <c r="C12561" t="s">
        <v>72668</v>
      </c>
      <c r="D12561" t="s">
        <v>90514</v>
      </c>
      <c r="E12561" t="str">
        <f>_xlfn.XLOOKUP(A12561, Autores_correos!B:B, Autores_correos!A:A,"No encontrado")</f>
        <v>mcruz3@utmachala.edu.ec</v>
      </c>
    </row>
    <row r="12562" spans="1:5" x14ac:dyDescent="0.3">
      <c r="A12562" t="s">
        <v>19596</v>
      </c>
      <c r="B12562" t="s">
        <v>19595</v>
      </c>
      <c r="C12562" t="s">
        <v>72668</v>
      </c>
      <c r="D12562" t="s">
        <v>90514</v>
      </c>
      <c r="E12562" t="str">
        <f>_xlfn.XLOOKUP(A12562, Autores_correos!B:B, Autores_correos!A:A,"No encontrado")</f>
        <v>jaalbarracin_est@utmachala.edu.ec</v>
      </c>
    </row>
    <row r="12563" spans="1:5" x14ac:dyDescent="0.3">
      <c r="A12563" t="s">
        <v>19598</v>
      </c>
      <c r="B12563" t="s">
        <v>19597</v>
      </c>
      <c r="C12563" t="s">
        <v>72669</v>
      </c>
      <c r="D12563" t="s">
        <v>90515</v>
      </c>
      <c r="E12563" t="str">
        <f>_xlfn.XLOOKUP(A12563, Autores_correos!B:B, Autores_correos!A:A,"No encontrado")</f>
        <v>mart.romero@tutanota.com</v>
      </c>
    </row>
    <row r="12564" spans="1:5" x14ac:dyDescent="0.3">
      <c r="A12564" t="s">
        <v>19599</v>
      </c>
      <c r="B12564" t="s">
        <v>19597</v>
      </c>
      <c r="C12564" t="s">
        <v>72669</v>
      </c>
      <c r="D12564" t="s">
        <v>90515</v>
      </c>
      <c r="E12564" t="str">
        <f>_xlfn.XLOOKUP(A12564, Autores_correos!B:B, Autores_correos!A:A,"No encontrado")</f>
        <v>No encontrado</v>
      </c>
    </row>
    <row r="12565" spans="1:5" x14ac:dyDescent="0.3">
      <c r="A12565" t="s">
        <v>19600</v>
      </c>
      <c r="B12565" t="s">
        <v>19597</v>
      </c>
      <c r="C12565" t="s">
        <v>72669</v>
      </c>
      <c r="D12565" t="s">
        <v>90515</v>
      </c>
      <c r="E12565" t="str">
        <f>_xlfn.XLOOKUP(A12565, Autores_correos!B:B, Autores_correos!A:A,"No encontrado")</f>
        <v>No encontrado</v>
      </c>
    </row>
    <row r="12566" spans="1:5" x14ac:dyDescent="0.3">
      <c r="A12566" t="s">
        <v>19601</v>
      </c>
      <c r="B12566" t="s">
        <v>19602</v>
      </c>
      <c r="C12566" t="s">
        <v>72670</v>
      </c>
      <c r="D12566" t="s">
        <v>90516</v>
      </c>
      <c r="E12566" t="str">
        <f>_xlfn.XLOOKUP(A12566, Autores_correos!B:B, Autores_correos!A:A,"No encontrado")</f>
        <v>No encontrado</v>
      </c>
    </row>
    <row r="12567" spans="1:5" x14ac:dyDescent="0.3">
      <c r="A12567" t="s">
        <v>19603</v>
      </c>
      <c r="B12567" t="s">
        <v>19602</v>
      </c>
      <c r="C12567" t="s">
        <v>72670</v>
      </c>
      <c r="D12567" t="s">
        <v>90516</v>
      </c>
      <c r="E12567" t="str">
        <f>_xlfn.XLOOKUP(A12567, Autores_correos!B:B, Autores_correos!A:A,"No encontrado")</f>
        <v>No encontrado</v>
      </c>
    </row>
    <row r="12568" spans="1:5" x14ac:dyDescent="0.3">
      <c r="A12568" t="s">
        <v>19604</v>
      </c>
      <c r="B12568" t="s">
        <v>19602</v>
      </c>
      <c r="C12568" t="s">
        <v>72670</v>
      </c>
      <c r="D12568" t="s">
        <v>90516</v>
      </c>
      <c r="E12568" t="str">
        <f>_xlfn.XLOOKUP(A12568, Autores_correos!B:B, Autores_correos!A:A,"No encontrado")</f>
        <v>No encontrado</v>
      </c>
    </row>
    <row r="12569" spans="1:5" x14ac:dyDescent="0.3">
      <c r="A12569" t="s">
        <v>19605</v>
      </c>
      <c r="B12569" t="s">
        <v>19606</v>
      </c>
      <c r="C12569" t="s">
        <v>72671</v>
      </c>
      <c r="D12569" t="s">
        <v>90517</v>
      </c>
      <c r="E12569" t="str">
        <f>_xlfn.XLOOKUP(A12569, Autores_correos!B:B, Autores_correos!A:A,"No encontrado")</f>
        <v>vane_chikitta@hotmail.com</v>
      </c>
    </row>
    <row r="12570" spans="1:5" x14ac:dyDescent="0.3">
      <c r="A12570" t="s">
        <v>19607</v>
      </c>
      <c r="B12570" t="s">
        <v>19608</v>
      </c>
      <c r="C12570" t="s">
        <v>72672</v>
      </c>
      <c r="D12570" t="s">
        <v>90518</v>
      </c>
      <c r="E12570" t="str">
        <f>_xlfn.XLOOKUP(A12570, Autores_correos!B:B, Autores_correos!A:A,"No encontrado")</f>
        <v>No encontrado</v>
      </c>
    </row>
    <row r="12571" spans="1:5" x14ac:dyDescent="0.3">
      <c r="A12571" t="s">
        <v>19609</v>
      </c>
      <c r="B12571" t="s">
        <v>19608</v>
      </c>
      <c r="C12571" t="s">
        <v>72672</v>
      </c>
      <c r="D12571" t="s">
        <v>90518</v>
      </c>
      <c r="E12571" t="str">
        <f>_xlfn.XLOOKUP(A12571, Autores_correos!B:B, Autores_correos!A:A,"No encontrado")</f>
        <v>No encontrado</v>
      </c>
    </row>
    <row r="12572" spans="1:5" x14ac:dyDescent="0.3">
      <c r="A12572" t="s">
        <v>19611</v>
      </c>
      <c r="B12572" t="s">
        <v>19610</v>
      </c>
      <c r="C12572" t="s">
        <v>72673</v>
      </c>
      <c r="D12572" t="s">
        <v>90519</v>
      </c>
      <c r="E12572" t="str">
        <f>_xlfn.XLOOKUP(A12572, Autores_correos!B:B, Autores_correos!A:A,"No encontrado")</f>
        <v>pmicolta1@utmachala.edu.ec</v>
      </c>
    </row>
    <row r="12573" spans="1:5" x14ac:dyDescent="0.3">
      <c r="A12573" t="s">
        <v>19612</v>
      </c>
      <c r="B12573" t="s">
        <v>19613</v>
      </c>
      <c r="C12573" t="s">
        <v>72674</v>
      </c>
      <c r="D12573" t="s">
        <v>90520</v>
      </c>
      <c r="E12573" t="str">
        <f>_xlfn.XLOOKUP(A12573, Autores_correos!B:B, Autores_correos!A:A,"No encontrado")</f>
        <v>xavier.aguinaga@ucsf.edu.ar</v>
      </c>
    </row>
    <row r="12574" spans="1:5" x14ac:dyDescent="0.3">
      <c r="A12574" t="s">
        <v>19614</v>
      </c>
      <c r="B12574" t="s">
        <v>19613</v>
      </c>
      <c r="C12574" t="s">
        <v>72674</v>
      </c>
      <c r="D12574" t="s">
        <v>90520</v>
      </c>
      <c r="E12574" t="str">
        <f>_xlfn.XLOOKUP(A12574, Autores_correos!B:B, Autores_correos!A:A,"No encontrado")</f>
        <v>saltospaulina@gmail.com</v>
      </c>
    </row>
    <row r="12575" spans="1:5" x14ac:dyDescent="0.3">
      <c r="A12575" t="s">
        <v>19615</v>
      </c>
      <c r="B12575" t="s">
        <v>19616</v>
      </c>
      <c r="C12575" t="s">
        <v>72675</v>
      </c>
      <c r="D12575" t="s">
        <v>90521</v>
      </c>
      <c r="E12575" t="str">
        <f>_xlfn.XLOOKUP(A12575, Autores_correos!B:B, Autores_correos!A:A,"No encontrado")</f>
        <v>No encontrado</v>
      </c>
    </row>
    <row r="12576" spans="1:5" x14ac:dyDescent="0.3">
      <c r="A12576" t="s">
        <v>19617</v>
      </c>
      <c r="B12576" t="s">
        <v>19616</v>
      </c>
      <c r="C12576" t="s">
        <v>72675</v>
      </c>
      <c r="D12576" t="s">
        <v>90521</v>
      </c>
      <c r="E12576" t="str">
        <f>_xlfn.XLOOKUP(A12576, Autores_correos!B:B, Autores_correos!A:A,"No encontrado")</f>
        <v>No encontrado</v>
      </c>
    </row>
    <row r="12577" spans="1:5" x14ac:dyDescent="0.3">
      <c r="A12577" t="s">
        <v>19618</v>
      </c>
      <c r="B12577" t="s">
        <v>19619</v>
      </c>
      <c r="C12577" t="s">
        <v>72676</v>
      </c>
      <c r="D12577" t="s">
        <v>90522</v>
      </c>
      <c r="E12577" t="str">
        <f>_xlfn.XLOOKUP(A12577, Autores_correos!B:B, Autores_correos!A:A,"No encontrado")</f>
        <v>No encontrado</v>
      </c>
    </row>
    <row r="12578" spans="1:5" x14ac:dyDescent="0.3">
      <c r="A12578" t="s">
        <v>19620</v>
      </c>
      <c r="B12578" t="s">
        <v>19619</v>
      </c>
      <c r="C12578" t="s">
        <v>72676</v>
      </c>
      <c r="D12578" t="s">
        <v>90522</v>
      </c>
      <c r="E12578" t="str">
        <f>_xlfn.XLOOKUP(A12578, Autores_correos!B:B, Autores_correos!A:A,"No encontrado")</f>
        <v>No encontrado</v>
      </c>
    </row>
    <row r="12579" spans="1:5" x14ac:dyDescent="0.3">
      <c r="A12579" t="s">
        <v>19621</v>
      </c>
      <c r="B12579" t="s">
        <v>19619</v>
      </c>
      <c r="C12579" t="s">
        <v>72676</v>
      </c>
      <c r="D12579" t="s">
        <v>90522</v>
      </c>
      <c r="E12579" t="str">
        <f>_xlfn.XLOOKUP(A12579, Autores_correos!B:B, Autores_correos!A:A,"No encontrado")</f>
        <v>No encontrado</v>
      </c>
    </row>
    <row r="12580" spans="1:5" x14ac:dyDescent="0.3">
      <c r="A12580" t="s">
        <v>19622</v>
      </c>
      <c r="B12580" t="s">
        <v>19623</v>
      </c>
      <c r="C12580" t="s">
        <v>72677</v>
      </c>
      <c r="D12580" t="s">
        <v>90523</v>
      </c>
      <c r="E12580" t="str">
        <f>_xlfn.XLOOKUP(A12580, Autores_correos!B:B, Autores_correos!A:A,"No encontrado")</f>
        <v>amiranda2531@uta.edu.ec</v>
      </c>
    </row>
    <row r="12581" spans="1:5" x14ac:dyDescent="0.3">
      <c r="A12581" t="s">
        <v>19624</v>
      </c>
      <c r="B12581" t="s">
        <v>19623</v>
      </c>
      <c r="C12581" t="s">
        <v>72678</v>
      </c>
      <c r="D12581" t="s">
        <v>90524</v>
      </c>
      <c r="E12581" t="str">
        <f>_xlfn.XLOOKUP(A12581, Autores_correos!B:B, Autores_correos!A:A,"No encontrado")</f>
        <v>No encontrado</v>
      </c>
    </row>
    <row r="12582" spans="1:5" x14ac:dyDescent="0.3">
      <c r="A12582" t="s">
        <v>19626</v>
      </c>
      <c r="B12582" t="s">
        <v>19625</v>
      </c>
      <c r="C12582" t="s">
        <v>72679</v>
      </c>
      <c r="D12582" t="s">
        <v>90525</v>
      </c>
      <c r="E12582" t="str">
        <f>_xlfn.XLOOKUP(A12582, Autores_correos!B:B, Autores_correos!A:A,"No encontrado")</f>
        <v>No encontrado</v>
      </c>
    </row>
    <row r="12583" spans="1:5" x14ac:dyDescent="0.3">
      <c r="A12583" t="s">
        <v>19627</v>
      </c>
      <c r="B12583" t="s">
        <v>19625</v>
      </c>
      <c r="C12583" t="s">
        <v>72679</v>
      </c>
      <c r="D12583" t="s">
        <v>90525</v>
      </c>
      <c r="E12583" t="str">
        <f>_xlfn.XLOOKUP(A12583, Autores_correos!B:B, Autores_correos!A:A,"No encontrado")</f>
        <v>No encontrado</v>
      </c>
    </row>
    <row r="12584" spans="1:5" x14ac:dyDescent="0.3">
      <c r="A12584" t="s">
        <v>19628</v>
      </c>
      <c r="B12584" t="s">
        <v>19629</v>
      </c>
      <c r="C12584" t="s">
        <v>72680</v>
      </c>
      <c r="D12584" t="s">
        <v>90526</v>
      </c>
      <c r="E12584" t="str">
        <f>_xlfn.XLOOKUP(A12584, Autores_correos!B:B, Autores_correos!A:A,"No encontrado")</f>
        <v>No encontrado</v>
      </c>
    </row>
    <row r="12585" spans="1:5" x14ac:dyDescent="0.3">
      <c r="A12585" t="s">
        <v>19630</v>
      </c>
      <c r="B12585" t="s">
        <v>19629</v>
      </c>
      <c r="C12585" t="s">
        <v>72680</v>
      </c>
      <c r="D12585" t="s">
        <v>90526</v>
      </c>
      <c r="E12585" t="str">
        <f>_xlfn.XLOOKUP(A12585, Autores_correos!B:B, Autores_correos!A:A,"No encontrado")</f>
        <v>No encontrado</v>
      </c>
    </row>
    <row r="12586" spans="1:5" x14ac:dyDescent="0.3">
      <c r="A12586" t="s">
        <v>19631</v>
      </c>
      <c r="B12586" t="s">
        <v>19629</v>
      </c>
      <c r="C12586" t="s">
        <v>72680</v>
      </c>
      <c r="D12586" t="s">
        <v>90526</v>
      </c>
      <c r="E12586" t="str">
        <f>_xlfn.XLOOKUP(A12586, Autores_correos!B:B, Autores_correos!A:A,"No encontrado")</f>
        <v>No encontrado</v>
      </c>
    </row>
    <row r="12587" spans="1:5" x14ac:dyDescent="0.3">
      <c r="A12587" t="s">
        <v>19632</v>
      </c>
      <c r="B12587" t="s">
        <v>19633</v>
      </c>
      <c r="C12587" t="s">
        <v>72681</v>
      </c>
      <c r="D12587" t="s">
        <v>90527</v>
      </c>
      <c r="E12587" t="str">
        <f>_xlfn.XLOOKUP(A12587, Autores_correos!B:B, Autores_correos!A:A,"No encontrado")</f>
        <v>No encontrado</v>
      </c>
    </row>
    <row r="12588" spans="1:5" x14ac:dyDescent="0.3">
      <c r="A12588" t="s">
        <v>19634</v>
      </c>
      <c r="B12588" t="s">
        <v>19633</v>
      </c>
      <c r="C12588" t="s">
        <v>72681</v>
      </c>
      <c r="D12588" t="s">
        <v>90527</v>
      </c>
      <c r="E12588" t="str">
        <f>_xlfn.XLOOKUP(A12588, Autores_correos!B:B, Autores_correos!A:A,"No encontrado")</f>
        <v>No encontrado</v>
      </c>
    </row>
    <row r="12589" spans="1:5" x14ac:dyDescent="0.3">
      <c r="A12589" t="s">
        <v>19635</v>
      </c>
      <c r="B12589" t="s">
        <v>19636</v>
      </c>
      <c r="C12589" t="s">
        <v>72682</v>
      </c>
      <c r="D12589" t="s">
        <v>90528</v>
      </c>
      <c r="E12589" t="str">
        <f>_xlfn.XLOOKUP(A12589, Autores_correos!B:B, Autores_correos!A:A,"No encontrado")</f>
        <v>cramos6473@uta.edu.ec</v>
      </c>
    </row>
    <row r="12590" spans="1:5" x14ac:dyDescent="0.3">
      <c r="A12590" t="s">
        <v>19637</v>
      </c>
      <c r="B12590" t="s">
        <v>19638</v>
      </c>
      <c r="C12590" t="s">
        <v>72683</v>
      </c>
      <c r="D12590" t="s">
        <v>90529</v>
      </c>
      <c r="E12590" t="str">
        <f>_xlfn.XLOOKUP(A12590, Autores_correos!B:B, Autores_correos!A:A,"No encontrado")</f>
        <v>julio.mendezb@ug.edu.ec</v>
      </c>
    </row>
    <row r="12591" spans="1:5" x14ac:dyDescent="0.3">
      <c r="A12591" t="s">
        <v>19639</v>
      </c>
      <c r="B12591" t="s">
        <v>19638</v>
      </c>
      <c r="C12591" t="s">
        <v>72683</v>
      </c>
      <c r="D12591" t="s">
        <v>90529</v>
      </c>
      <c r="E12591" t="str">
        <f>_xlfn.XLOOKUP(A12591, Autores_correos!B:B, Autores_correos!A:A,"No encontrado")</f>
        <v>claudia.bolanosp@ug.edu.ec</v>
      </c>
    </row>
    <row r="12592" spans="1:5" x14ac:dyDescent="0.3">
      <c r="A12592" t="s">
        <v>19640</v>
      </c>
      <c r="B12592" t="s">
        <v>19638</v>
      </c>
      <c r="C12592" t="s">
        <v>72683</v>
      </c>
      <c r="D12592" t="s">
        <v>90529</v>
      </c>
      <c r="E12592" t="str">
        <f>_xlfn.XLOOKUP(A12592, Autores_correos!B:B, Autores_correos!A:A,"No encontrado")</f>
        <v>manuel.mendezb@ug.edu.ec</v>
      </c>
    </row>
    <row r="12593" spans="1:5" x14ac:dyDescent="0.3">
      <c r="A12593" t="s">
        <v>19641</v>
      </c>
      <c r="B12593" t="s">
        <v>19642</v>
      </c>
      <c r="C12593" t="s">
        <v>72684</v>
      </c>
      <c r="D12593" t="s">
        <v>90530</v>
      </c>
      <c r="E12593" t="str">
        <f>_xlfn.XLOOKUP(A12593, Autores_correos!B:B, Autores_correos!A:A,"No encontrado")</f>
        <v>No encontrado</v>
      </c>
    </row>
    <row r="12594" spans="1:5" x14ac:dyDescent="0.3">
      <c r="A12594" t="s">
        <v>19643</v>
      </c>
      <c r="B12594" t="s">
        <v>19642</v>
      </c>
      <c r="C12594" t="s">
        <v>72684</v>
      </c>
      <c r="D12594" t="s">
        <v>90530</v>
      </c>
      <c r="E12594" t="str">
        <f>_xlfn.XLOOKUP(A12594, Autores_correos!B:B, Autores_correos!A:A,"No encontrado")</f>
        <v>julio.rivadeneira.moreira@utelvt.edu.ec</v>
      </c>
    </row>
    <row r="12595" spans="1:5" x14ac:dyDescent="0.3">
      <c r="A12595" t="s">
        <v>19644</v>
      </c>
      <c r="B12595" t="s">
        <v>19642</v>
      </c>
      <c r="C12595" t="s">
        <v>72684</v>
      </c>
      <c r="D12595" t="s">
        <v>90530</v>
      </c>
      <c r="E12595" t="str">
        <f>_xlfn.XLOOKUP(A12595, Autores_correos!B:B, Autores_correos!A:A,"No encontrado")</f>
        <v>No encontrado</v>
      </c>
    </row>
    <row r="12596" spans="1:5" x14ac:dyDescent="0.3">
      <c r="A12596" t="s">
        <v>19645</v>
      </c>
      <c r="B12596" t="s">
        <v>19642</v>
      </c>
      <c r="C12596" t="s">
        <v>72684</v>
      </c>
      <c r="D12596" t="s">
        <v>90530</v>
      </c>
      <c r="E12596" t="str">
        <f>_xlfn.XLOOKUP(A12596, Autores_correos!B:B, Autores_correos!A:A,"No encontrado")</f>
        <v>No encontrado</v>
      </c>
    </row>
    <row r="12597" spans="1:5" x14ac:dyDescent="0.3">
      <c r="A12597" t="s">
        <v>19647</v>
      </c>
      <c r="B12597" t="s">
        <v>19646</v>
      </c>
      <c r="C12597" t="s">
        <v>72685</v>
      </c>
      <c r="D12597" t="s">
        <v>90531</v>
      </c>
      <c r="E12597" t="str">
        <f>_xlfn.XLOOKUP(A12597, Autores_correos!B:B, Autores_correos!A:A,"No encontrado")</f>
        <v>No encontrado</v>
      </c>
    </row>
    <row r="12598" spans="1:5" x14ac:dyDescent="0.3">
      <c r="A12598" t="s">
        <v>19648</v>
      </c>
      <c r="B12598" t="s">
        <v>19646</v>
      </c>
      <c r="C12598" t="s">
        <v>72686</v>
      </c>
      <c r="D12598" t="s">
        <v>90532</v>
      </c>
      <c r="E12598" t="str">
        <f>_xlfn.XLOOKUP(A12598, Autores_correos!B:B, Autores_correos!A:A,"No encontrado")</f>
        <v>No encontrado</v>
      </c>
    </row>
    <row r="12599" spans="1:5" x14ac:dyDescent="0.3">
      <c r="A12599" t="s">
        <v>19649</v>
      </c>
      <c r="B12599" t="s">
        <v>19646</v>
      </c>
      <c r="C12599" t="s">
        <v>72686</v>
      </c>
      <c r="D12599" t="s">
        <v>90532</v>
      </c>
      <c r="E12599" t="str">
        <f>_xlfn.XLOOKUP(A12599, Autores_correos!B:B, Autores_correos!A:A,"No encontrado")</f>
        <v>No encontrado</v>
      </c>
    </row>
    <row r="12600" spans="1:5" x14ac:dyDescent="0.3">
      <c r="A12600" t="s">
        <v>19650</v>
      </c>
      <c r="B12600" t="s">
        <v>19651</v>
      </c>
      <c r="C12600" t="s">
        <v>72687</v>
      </c>
      <c r="D12600" t="s">
        <v>90533</v>
      </c>
      <c r="E12600" t="str">
        <f>_xlfn.XLOOKUP(A12600, Autores_correos!B:B, Autores_correos!A:A,"No encontrado")</f>
        <v>No encontrado</v>
      </c>
    </row>
    <row r="12601" spans="1:5" x14ac:dyDescent="0.3">
      <c r="A12601" t="s">
        <v>19652</v>
      </c>
      <c r="B12601" t="s">
        <v>19651</v>
      </c>
      <c r="C12601" t="s">
        <v>72687</v>
      </c>
      <c r="D12601" t="s">
        <v>90533</v>
      </c>
      <c r="E12601" t="str">
        <f>_xlfn.XLOOKUP(A12601, Autores_correos!B:B, Autores_correos!A:A,"No encontrado")</f>
        <v>No encontrado</v>
      </c>
    </row>
    <row r="12602" spans="1:5" x14ac:dyDescent="0.3">
      <c r="A12602" t="s">
        <v>19653</v>
      </c>
      <c r="B12602" t="s">
        <v>19651</v>
      </c>
      <c r="C12602" t="s">
        <v>72687</v>
      </c>
      <c r="D12602" t="s">
        <v>90533</v>
      </c>
      <c r="E12602" t="str">
        <f>_xlfn.XLOOKUP(A12602, Autores_correos!B:B, Autores_correos!A:A,"No encontrado")</f>
        <v>No encontrado</v>
      </c>
    </row>
    <row r="12603" spans="1:5" x14ac:dyDescent="0.3">
      <c r="A12603" t="s">
        <v>19654</v>
      </c>
      <c r="B12603" t="s">
        <v>19651</v>
      </c>
      <c r="C12603" t="s">
        <v>72687</v>
      </c>
      <c r="D12603" t="s">
        <v>90533</v>
      </c>
      <c r="E12603" t="str">
        <f>_xlfn.XLOOKUP(A12603, Autores_correos!B:B, Autores_correos!A:A,"No encontrado")</f>
        <v>No encontrado</v>
      </c>
    </row>
    <row r="12604" spans="1:5" x14ac:dyDescent="0.3">
      <c r="A12604" t="s">
        <v>19655</v>
      </c>
      <c r="B12604" t="s">
        <v>19656</v>
      </c>
      <c r="C12604" t="s">
        <v>72688</v>
      </c>
      <c r="D12604" t="s">
        <v>90534</v>
      </c>
      <c r="E12604" t="str">
        <f>_xlfn.XLOOKUP(A12604, Autores_correos!B:B, Autores_correos!A:A,"No encontrado")</f>
        <v>mauricio.mora@4tech.com.co</v>
      </c>
    </row>
    <row r="12605" spans="1:5" x14ac:dyDescent="0.3">
      <c r="A12605" t="s">
        <v>19657</v>
      </c>
      <c r="B12605" t="s">
        <v>19656</v>
      </c>
      <c r="C12605" t="s">
        <v>72688</v>
      </c>
      <c r="D12605" t="s">
        <v>90534</v>
      </c>
      <c r="E12605" t="str">
        <f>_xlfn.XLOOKUP(A12605, Autores_correos!B:B, Autores_correos!A:A,"No encontrado")</f>
        <v>tinajero@uji.es</v>
      </c>
    </row>
    <row r="12606" spans="1:5" x14ac:dyDescent="0.3">
      <c r="A12606" t="s">
        <v>19658</v>
      </c>
      <c r="B12606" t="s">
        <v>19656</v>
      </c>
      <c r="C12606" t="s">
        <v>72688</v>
      </c>
      <c r="D12606" t="s">
        <v>90534</v>
      </c>
      <c r="E12606" t="str">
        <f>_xlfn.XLOOKUP(A12606, Autores_correos!B:B, Autores_correos!A:A,"No encontrado")</f>
        <v>mayracevallos@cermosa.com.ec</v>
      </c>
    </row>
    <row r="12607" spans="1:5" x14ac:dyDescent="0.3">
      <c r="A12607" t="s">
        <v>19659</v>
      </c>
      <c r="B12607" t="s">
        <v>19660</v>
      </c>
      <c r="C12607" t="s">
        <v>72689</v>
      </c>
      <c r="D12607" t="s">
        <v>90535</v>
      </c>
      <c r="E12607" t="str">
        <f>_xlfn.XLOOKUP(A12607, Autores_correos!B:B, Autores_correos!A:A,"No encontrado")</f>
        <v>No encontrado</v>
      </c>
    </row>
    <row r="12608" spans="1:5" x14ac:dyDescent="0.3">
      <c r="A12608" t="s">
        <v>19661</v>
      </c>
      <c r="B12608" t="s">
        <v>19660</v>
      </c>
      <c r="C12608" t="s">
        <v>72689</v>
      </c>
      <c r="D12608" t="s">
        <v>90535</v>
      </c>
      <c r="E12608" t="str">
        <f>_xlfn.XLOOKUP(A12608, Autores_correos!B:B, Autores_correos!A:A,"No encontrado")</f>
        <v>No encontrado</v>
      </c>
    </row>
    <row r="12609" spans="1:5" x14ac:dyDescent="0.3">
      <c r="A12609" t="s">
        <v>19662</v>
      </c>
      <c r="B12609" t="s">
        <v>19663</v>
      </c>
      <c r="C12609" t="s">
        <v>72690</v>
      </c>
      <c r="D12609" t="s">
        <v>90536</v>
      </c>
      <c r="E12609" t="str">
        <f>_xlfn.XLOOKUP(A12609, Autores_correos!B:B, Autores_correos!A:A,"No encontrado")</f>
        <v>No encontrado</v>
      </c>
    </row>
    <row r="12610" spans="1:5" x14ac:dyDescent="0.3">
      <c r="A12610" t="s">
        <v>19664</v>
      </c>
      <c r="B12610" t="s">
        <v>19663</v>
      </c>
      <c r="C12610" t="s">
        <v>72690</v>
      </c>
      <c r="D12610" t="s">
        <v>90536</v>
      </c>
      <c r="E12610" t="str">
        <f>_xlfn.XLOOKUP(A12610, Autores_correos!B:B, Autores_correos!A:A,"No encontrado")</f>
        <v>No encontrado</v>
      </c>
    </row>
    <row r="12611" spans="1:5" x14ac:dyDescent="0.3">
      <c r="A12611" t="s">
        <v>19665</v>
      </c>
      <c r="B12611" t="s">
        <v>19663</v>
      </c>
      <c r="C12611" t="s">
        <v>72690</v>
      </c>
      <c r="D12611" t="s">
        <v>90536</v>
      </c>
      <c r="E12611" t="str">
        <f>_xlfn.XLOOKUP(A12611, Autores_correos!B:B, Autores_correos!A:A,"No encontrado")</f>
        <v>fernanda.villavicencio@ucacue.edu.ec</v>
      </c>
    </row>
    <row r="12612" spans="1:5" x14ac:dyDescent="0.3">
      <c r="A12612" t="s">
        <v>19666</v>
      </c>
      <c r="B12612" t="s">
        <v>19663</v>
      </c>
      <c r="C12612" t="s">
        <v>72690</v>
      </c>
      <c r="D12612" t="s">
        <v>90536</v>
      </c>
      <c r="E12612" t="str">
        <f>_xlfn.XLOOKUP(A12612, Autores_correos!B:B, Autores_correos!A:A,"No encontrado")</f>
        <v>No encontrado</v>
      </c>
    </row>
    <row r="12613" spans="1:5" x14ac:dyDescent="0.3">
      <c r="A12613" t="s">
        <v>19667</v>
      </c>
      <c r="B12613" t="s">
        <v>19668</v>
      </c>
      <c r="C12613" t="s">
        <v>72691</v>
      </c>
      <c r="D12613" t="s">
        <v>90537</v>
      </c>
      <c r="E12613" t="str">
        <f>_xlfn.XLOOKUP(A12613, Autores_correos!B:B, Autores_correos!A:A,"No encontrado")</f>
        <v>rblacio2@utmachala.edu.ec</v>
      </c>
    </row>
    <row r="12614" spans="1:5" x14ac:dyDescent="0.3">
      <c r="A12614" t="s">
        <v>19669</v>
      </c>
      <c r="B12614" t="s">
        <v>19670</v>
      </c>
      <c r="C12614" t="s">
        <v>72692</v>
      </c>
      <c r="D12614" t="s">
        <v>90538</v>
      </c>
      <c r="E12614" t="str">
        <f>_xlfn.XLOOKUP(A12614, Autores_correos!B:B, Autores_correos!A:A,"No encontrado")</f>
        <v>No encontrado</v>
      </c>
    </row>
    <row r="12615" spans="1:5" x14ac:dyDescent="0.3">
      <c r="A12615" t="s">
        <v>19671</v>
      </c>
      <c r="B12615" t="s">
        <v>19670</v>
      </c>
      <c r="C12615" t="s">
        <v>72692</v>
      </c>
      <c r="D12615" t="s">
        <v>90538</v>
      </c>
      <c r="E12615" t="str">
        <f>_xlfn.XLOOKUP(A12615, Autores_correos!B:B, Autores_correos!A:A,"No encontrado")</f>
        <v>No encontrado</v>
      </c>
    </row>
    <row r="12616" spans="1:5" x14ac:dyDescent="0.3">
      <c r="A12616" t="s">
        <v>19672</v>
      </c>
      <c r="B12616" t="s">
        <v>19670</v>
      </c>
      <c r="C12616" t="s">
        <v>72692</v>
      </c>
      <c r="D12616" t="s">
        <v>90538</v>
      </c>
      <c r="E12616" t="str">
        <f>_xlfn.XLOOKUP(A12616, Autores_correos!B:B, Autores_correos!A:A,"No encontrado")</f>
        <v>No encontrado</v>
      </c>
    </row>
    <row r="12617" spans="1:5" x14ac:dyDescent="0.3">
      <c r="A12617" t="s">
        <v>19673</v>
      </c>
      <c r="B12617" t="s">
        <v>19674</v>
      </c>
      <c r="C12617" t="s">
        <v>72693</v>
      </c>
      <c r="D12617" t="s">
        <v>90539</v>
      </c>
      <c r="E12617" t="str">
        <f>_xlfn.XLOOKUP(A12617, Autores_correos!B:B, Autores_correos!A:A,"No encontrado")</f>
        <v>No encontrado</v>
      </c>
    </row>
    <row r="12618" spans="1:5" x14ac:dyDescent="0.3">
      <c r="A12618" t="s">
        <v>19675</v>
      </c>
      <c r="B12618" t="s">
        <v>19674</v>
      </c>
      <c r="C12618" t="s">
        <v>72693</v>
      </c>
      <c r="D12618" t="s">
        <v>90539</v>
      </c>
      <c r="E12618" t="str">
        <f>_xlfn.XLOOKUP(A12618, Autores_correos!B:B, Autores_correos!A:A,"No encontrado")</f>
        <v>No encontrado</v>
      </c>
    </row>
    <row r="12619" spans="1:5" x14ac:dyDescent="0.3">
      <c r="A12619" t="s">
        <v>19676</v>
      </c>
      <c r="B12619" t="s">
        <v>19674</v>
      </c>
      <c r="C12619" t="s">
        <v>72693</v>
      </c>
      <c r="D12619" t="s">
        <v>90539</v>
      </c>
      <c r="E12619" t="str">
        <f>_xlfn.XLOOKUP(A12619, Autores_correos!B:B, Autores_correos!A:A,"No encontrado")</f>
        <v>No encontrado</v>
      </c>
    </row>
    <row r="12620" spans="1:5" x14ac:dyDescent="0.3">
      <c r="A12620" t="s">
        <v>19677</v>
      </c>
      <c r="B12620" t="s">
        <v>19678</v>
      </c>
      <c r="C12620" t="s">
        <v>72694</v>
      </c>
      <c r="D12620" t="s">
        <v>90540</v>
      </c>
      <c r="E12620" t="str">
        <f>_xlfn.XLOOKUP(A12620, Autores_correos!B:B, Autores_correos!A:A,"No encontrado")</f>
        <v>fsimbana@riskmanagement.com.ec</v>
      </c>
    </row>
    <row r="12621" spans="1:5" x14ac:dyDescent="0.3">
      <c r="A12621" t="s">
        <v>19679</v>
      </c>
      <c r="B12621" t="s">
        <v>19680</v>
      </c>
      <c r="C12621" t="s">
        <v>72695</v>
      </c>
      <c r="D12621" t="s">
        <v>90541</v>
      </c>
      <c r="E12621" t="str">
        <f>_xlfn.XLOOKUP(A12621, Autores_correos!B:B, Autores_correos!A:A,"No encontrado")</f>
        <v>Angeles.morenore@gmail.com</v>
      </c>
    </row>
    <row r="12622" spans="1:5" x14ac:dyDescent="0.3">
      <c r="A12622" t="s">
        <v>19681</v>
      </c>
      <c r="B12622" t="s">
        <v>19682</v>
      </c>
      <c r="C12622" t="s">
        <v>72696</v>
      </c>
      <c r="D12622" t="s">
        <v>90542</v>
      </c>
      <c r="E12622" t="str">
        <f>_xlfn.XLOOKUP(A12622, Autores_correos!B:B, Autores_correos!A:A,"No encontrado")</f>
        <v>No encontrado</v>
      </c>
    </row>
    <row r="12623" spans="1:5" x14ac:dyDescent="0.3">
      <c r="A12623" t="s">
        <v>19683</v>
      </c>
      <c r="B12623" t="s">
        <v>19682</v>
      </c>
      <c r="C12623" t="s">
        <v>72696</v>
      </c>
      <c r="D12623" t="s">
        <v>90542</v>
      </c>
      <c r="E12623" t="str">
        <f>_xlfn.XLOOKUP(A12623, Autores_correos!B:B, Autores_correos!A:A,"No encontrado")</f>
        <v>carlos.almeida2017@uteq.edu.ec</v>
      </c>
    </row>
    <row r="12624" spans="1:5" x14ac:dyDescent="0.3">
      <c r="A12624" t="s">
        <v>19684</v>
      </c>
      <c r="B12624" t="s">
        <v>19682</v>
      </c>
      <c r="C12624" t="s">
        <v>72696</v>
      </c>
      <c r="D12624" t="s">
        <v>90542</v>
      </c>
      <c r="E12624" t="str">
        <f>_xlfn.XLOOKUP(A12624, Autores_correos!B:B, Autores_correos!A:A,"No encontrado")</f>
        <v>darlyn.buenano2017@uteq.edu.ec</v>
      </c>
    </row>
    <row r="12625" spans="1:5" x14ac:dyDescent="0.3">
      <c r="A12625" t="s">
        <v>19685</v>
      </c>
      <c r="B12625" t="s">
        <v>19682</v>
      </c>
      <c r="C12625" t="s">
        <v>72696</v>
      </c>
      <c r="D12625" t="s">
        <v>90542</v>
      </c>
      <c r="E12625" t="str">
        <f>_xlfn.XLOOKUP(A12625, Autores_correos!B:B, Autores_correos!A:A,"No encontrado")</f>
        <v>No encontrado</v>
      </c>
    </row>
    <row r="12626" spans="1:5" x14ac:dyDescent="0.3">
      <c r="A12626" t="s">
        <v>19686</v>
      </c>
      <c r="B12626" t="s">
        <v>19682</v>
      </c>
      <c r="C12626" t="s">
        <v>72696</v>
      </c>
      <c r="D12626" t="s">
        <v>90542</v>
      </c>
      <c r="E12626" t="str">
        <f>_xlfn.XLOOKUP(A12626, Autores_correos!B:B, Autores_correos!A:A,"No encontrado")</f>
        <v>No encontrado</v>
      </c>
    </row>
    <row r="12627" spans="1:5" x14ac:dyDescent="0.3">
      <c r="A12627" t="s">
        <v>19687</v>
      </c>
      <c r="B12627" t="s">
        <v>19688</v>
      </c>
      <c r="C12627" t="s">
        <v>72697</v>
      </c>
      <c r="D12627" t="s">
        <v>90543</v>
      </c>
      <c r="E12627" t="str">
        <f>_xlfn.XLOOKUP(A12627, Autores_correos!B:B, Autores_correos!A:A,"No encontrado")</f>
        <v>No encontrado</v>
      </c>
    </row>
    <row r="12628" spans="1:5" x14ac:dyDescent="0.3">
      <c r="A12628" t="s">
        <v>19689</v>
      </c>
      <c r="B12628" t="s">
        <v>19688</v>
      </c>
      <c r="C12628" t="s">
        <v>72697</v>
      </c>
      <c r="D12628" t="s">
        <v>90543</v>
      </c>
      <c r="E12628" t="str">
        <f>_xlfn.XLOOKUP(A12628, Autores_correos!B:B, Autores_correos!A:A,"No encontrado")</f>
        <v>No encontrado</v>
      </c>
    </row>
    <row r="12629" spans="1:5" x14ac:dyDescent="0.3">
      <c r="A12629" t="s">
        <v>19690</v>
      </c>
      <c r="B12629" t="s">
        <v>19691</v>
      </c>
      <c r="C12629" t="s">
        <v>72698</v>
      </c>
      <c r="D12629" t="s">
        <v>90544</v>
      </c>
      <c r="E12629" t="str">
        <f>_xlfn.XLOOKUP(A12629, Autores_correos!B:B, Autores_correos!A:A,"No encontrado")</f>
        <v>ana.chaves@ucr.ac.cr</v>
      </c>
    </row>
    <row r="12630" spans="1:5" x14ac:dyDescent="0.3">
      <c r="A12630" t="s">
        <v>19692</v>
      </c>
      <c r="B12630" t="s">
        <v>19691</v>
      </c>
      <c r="C12630" t="s">
        <v>72699</v>
      </c>
      <c r="D12630" t="s">
        <v>90545</v>
      </c>
      <c r="E12630" t="str">
        <f>_xlfn.XLOOKUP(A12630, Autores_correos!B:B, Autores_correos!A:A,"No encontrado")</f>
        <v>jgarciafallas@gmail.com</v>
      </c>
    </row>
    <row r="12631" spans="1:5" x14ac:dyDescent="0.3">
      <c r="A12631" t="s">
        <v>19693</v>
      </c>
      <c r="B12631" t="s">
        <v>19694</v>
      </c>
      <c r="C12631" t="s">
        <v>72700</v>
      </c>
      <c r="D12631" t="s">
        <v>90546</v>
      </c>
      <c r="E12631" t="str">
        <f>_xlfn.XLOOKUP(A12631, Autores_correos!B:B, Autores_correos!A:A,"No encontrado")</f>
        <v>jose.garcia@ucr.ac.cr</v>
      </c>
    </row>
    <row r="12632" spans="1:5" x14ac:dyDescent="0.3">
      <c r="A12632" t="s">
        <v>19695</v>
      </c>
      <c r="B12632" t="s">
        <v>19696</v>
      </c>
      <c r="C12632" t="s">
        <v>72701</v>
      </c>
      <c r="D12632" t="s">
        <v>90547</v>
      </c>
      <c r="E12632" t="str">
        <f>_xlfn.XLOOKUP(A12632, Autores_correos!B:B, Autores_correos!A:A,"No encontrado")</f>
        <v>palopez@uis.edu.co</v>
      </c>
    </row>
    <row r="12633" spans="1:5" x14ac:dyDescent="0.3">
      <c r="A12633" t="s">
        <v>19697</v>
      </c>
      <c r="B12633" t="s">
        <v>19696</v>
      </c>
      <c r="C12633" t="s">
        <v>72701</v>
      </c>
      <c r="D12633" t="s">
        <v>90547</v>
      </c>
      <c r="E12633" t="str">
        <f>_xlfn.XLOOKUP(A12633, Autores_correos!B:B, Autores_correos!A:A,"No encontrado")</f>
        <v>handrade@uis.edu.co</v>
      </c>
    </row>
    <row r="12634" spans="1:5" x14ac:dyDescent="0.3">
      <c r="A12634" t="s">
        <v>19698</v>
      </c>
      <c r="B12634" t="s">
        <v>19699</v>
      </c>
      <c r="C12634" t="s">
        <v>72702</v>
      </c>
      <c r="D12634" t="s">
        <v>90548</v>
      </c>
      <c r="E12634" t="str">
        <f>_xlfn.XLOOKUP(A12634, Autores_correos!B:B, Autores_correos!A:A,"No encontrado")</f>
        <v>freddy.esquivel@ucr.ac.cr</v>
      </c>
    </row>
    <row r="12635" spans="1:5" x14ac:dyDescent="0.3">
      <c r="A12635" t="s">
        <v>19700</v>
      </c>
      <c r="B12635" t="s">
        <v>19701</v>
      </c>
      <c r="C12635" t="s">
        <v>72703</v>
      </c>
      <c r="D12635" t="s">
        <v>90549</v>
      </c>
      <c r="E12635" t="str">
        <f>_xlfn.XLOOKUP(A12635, Autores_correos!B:B, Autores_correos!A:A,"No encontrado")</f>
        <v>nancypalacios26@hotmail.com</v>
      </c>
    </row>
    <row r="12636" spans="1:5" x14ac:dyDescent="0.3">
      <c r="A12636" t="s">
        <v>19702</v>
      </c>
      <c r="B12636" t="s">
        <v>19701</v>
      </c>
      <c r="C12636" t="s">
        <v>72703</v>
      </c>
      <c r="D12636" t="s">
        <v>90549</v>
      </c>
      <c r="E12636" t="str">
        <f>_xlfn.XLOOKUP(A12636, Autores_correos!B:B, Autores_correos!A:A,"No encontrado")</f>
        <v>josedarioh@yahoo.com</v>
      </c>
    </row>
    <row r="12637" spans="1:5" x14ac:dyDescent="0.3">
      <c r="A12637" t="s">
        <v>19703</v>
      </c>
      <c r="B12637" t="s">
        <v>19704</v>
      </c>
      <c r="C12637" t="s">
        <v>72704</v>
      </c>
      <c r="D12637" t="s">
        <v>90550</v>
      </c>
      <c r="E12637" t="str">
        <f>_xlfn.XLOOKUP(A12637, Autores_correos!B:B, Autores_correos!A:A,"No encontrado")</f>
        <v>cesar.rodriguez@ucr.ac.cr</v>
      </c>
    </row>
    <row r="12638" spans="1:5" x14ac:dyDescent="0.3">
      <c r="A12638" t="s">
        <v>19705</v>
      </c>
      <c r="B12638" t="s">
        <v>19706</v>
      </c>
      <c r="C12638" t="s">
        <v>72705</v>
      </c>
      <c r="D12638" t="s">
        <v>90551</v>
      </c>
      <c r="E12638" t="str">
        <f>_xlfn.XLOOKUP(A12638, Autores_correos!B:B, Autores_correos!A:A,"No encontrado")</f>
        <v>martinezmitzila@hotmail.com</v>
      </c>
    </row>
    <row r="12639" spans="1:5" x14ac:dyDescent="0.3">
      <c r="A12639" t="s">
        <v>19707</v>
      </c>
      <c r="B12639" t="s">
        <v>19708</v>
      </c>
      <c r="C12639" t="s">
        <v>72706</v>
      </c>
      <c r="D12639" t="s">
        <v>90552</v>
      </c>
      <c r="E12639" t="str">
        <f>_xlfn.XLOOKUP(A12639, Autores_correos!B:B, Autores_correos!A:A,"No encontrado")</f>
        <v>jtranier@gmail.com</v>
      </c>
    </row>
    <row r="12640" spans="1:5" x14ac:dyDescent="0.3">
      <c r="A12640" t="s">
        <v>19709</v>
      </c>
      <c r="B12640" t="s">
        <v>19710</v>
      </c>
      <c r="C12640" t="s">
        <v>72707</v>
      </c>
      <c r="D12640" t="s">
        <v>90553</v>
      </c>
      <c r="E12640" t="str">
        <f>_xlfn.XLOOKUP(A12640, Autores_correos!B:B, Autores_correos!A:A,"No encontrado")</f>
        <v>ANA.MAROTO@ucr.ac.cr</v>
      </c>
    </row>
    <row r="12641" spans="1:5" x14ac:dyDescent="0.3">
      <c r="A12641" t="s">
        <v>19711</v>
      </c>
      <c r="B12641" t="s">
        <v>19712</v>
      </c>
      <c r="C12641" t="s">
        <v>72708</v>
      </c>
      <c r="D12641" t="s">
        <v>90554</v>
      </c>
      <c r="E12641" t="str">
        <f>_xlfn.XLOOKUP(A12641, Autores_correos!B:B, Autores_correos!A:A,"No encontrado")</f>
        <v>No encontrado</v>
      </c>
    </row>
    <row r="12642" spans="1:5" x14ac:dyDescent="0.3">
      <c r="A12642" t="s">
        <v>19713</v>
      </c>
      <c r="B12642" t="s">
        <v>19712</v>
      </c>
      <c r="C12642" t="s">
        <v>72708</v>
      </c>
      <c r="D12642" t="s">
        <v>90554</v>
      </c>
      <c r="E12642" t="str">
        <f>_xlfn.XLOOKUP(A12642, Autores_correos!B:B, Autores_correos!A:A,"No encontrado")</f>
        <v>No encontrado</v>
      </c>
    </row>
    <row r="12643" spans="1:5" x14ac:dyDescent="0.3">
      <c r="A12643" t="s">
        <v>19714</v>
      </c>
      <c r="B12643" t="s">
        <v>19715</v>
      </c>
      <c r="C12643" t="s">
        <v>72709</v>
      </c>
      <c r="D12643" t="s">
        <v>90555</v>
      </c>
      <c r="E12643" t="str">
        <f>_xlfn.XLOOKUP(A12643, Autores_correos!B:B, Autores_correos!A:A,"No encontrado")</f>
        <v>No encontrado</v>
      </c>
    </row>
    <row r="12644" spans="1:5" x14ac:dyDescent="0.3">
      <c r="A12644" t="s">
        <v>19716</v>
      </c>
      <c r="B12644" t="s">
        <v>19715</v>
      </c>
      <c r="C12644" t="s">
        <v>72709</v>
      </c>
      <c r="D12644" t="s">
        <v>90555</v>
      </c>
      <c r="E12644" t="str">
        <f>_xlfn.XLOOKUP(A12644, Autores_correos!B:B, Autores_correos!A:A,"No encontrado")</f>
        <v>No encontrado</v>
      </c>
    </row>
    <row r="12645" spans="1:5" x14ac:dyDescent="0.3">
      <c r="A12645" t="s">
        <v>19717</v>
      </c>
      <c r="B12645" t="s">
        <v>19715</v>
      </c>
      <c r="C12645" t="s">
        <v>72709</v>
      </c>
      <c r="D12645" t="s">
        <v>90555</v>
      </c>
      <c r="E12645" t="str">
        <f>_xlfn.XLOOKUP(A12645, Autores_correos!B:B, Autores_correos!A:A,"No encontrado")</f>
        <v>No encontrado</v>
      </c>
    </row>
    <row r="12646" spans="1:5" x14ac:dyDescent="0.3">
      <c r="A12646" t="s">
        <v>19718</v>
      </c>
      <c r="B12646" t="s">
        <v>19719</v>
      </c>
      <c r="C12646" t="s">
        <v>72710</v>
      </c>
      <c r="D12646" t="s">
        <v>90556</v>
      </c>
      <c r="E12646" t="str">
        <f>_xlfn.XLOOKUP(A12646, Autores_correos!B:B, Autores_correos!A:A,"No encontrado")</f>
        <v>zcarvajalportuguez@gmail.com</v>
      </c>
    </row>
    <row r="12647" spans="1:5" x14ac:dyDescent="0.3">
      <c r="A12647" t="s">
        <v>19720</v>
      </c>
      <c r="B12647" t="s">
        <v>19721</v>
      </c>
      <c r="C12647" t="s">
        <v>72711</v>
      </c>
      <c r="D12647" t="s">
        <v>90557</v>
      </c>
      <c r="E12647" t="str">
        <f>_xlfn.XLOOKUP(A12647, Autores_correos!B:B, Autores_correos!A:A,"No encontrado")</f>
        <v>No encontrado</v>
      </c>
    </row>
    <row r="12648" spans="1:5" x14ac:dyDescent="0.3">
      <c r="A12648" t="s">
        <v>19722</v>
      </c>
      <c r="B12648" t="s">
        <v>19721</v>
      </c>
      <c r="C12648" t="s">
        <v>72711</v>
      </c>
      <c r="D12648" t="s">
        <v>90557</v>
      </c>
      <c r="E12648" t="str">
        <f>_xlfn.XLOOKUP(A12648, Autores_correos!B:B, Autores_correos!A:A,"No encontrado")</f>
        <v>Castelain.thomas4@gmail.com</v>
      </c>
    </row>
    <row r="12649" spans="1:5" x14ac:dyDescent="0.3">
      <c r="A12649" t="s">
        <v>19723</v>
      </c>
      <c r="B12649" t="s">
        <v>19721</v>
      </c>
      <c r="C12649" t="s">
        <v>72712</v>
      </c>
      <c r="D12649" t="s">
        <v>90558</v>
      </c>
      <c r="E12649" t="str">
        <f>_xlfn.XLOOKUP(A12649, Autores_correos!B:B, Autores_correos!A:A,"No encontrado")</f>
        <v>No encontrado</v>
      </c>
    </row>
    <row r="12650" spans="1:5" x14ac:dyDescent="0.3">
      <c r="A12650" t="s">
        <v>19724</v>
      </c>
      <c r="B12650" t="s">
        <v>19721</v>
      </c>
      <c r="C12650" t="s">
        <v>72711</v>
      </c>
      <c r="D12650" t="s">
        <v>90557</v>
      </c>
      <c r="E12650" t="str">
        <f>_xlfn.XLOOKUP(A12650, Autores_correos!B:B, Autores_correos!A:A,"No encontrado")</f>
        <v>No encontrado</v>
      </c>
    </row>
    <row r="12651" spans="1:5" x14ac:dyDescent="0.3">
      <c r="A12651" t="s">
        <v>19725</v>
      </c>
      <c r="B12651" t="s">
        <v>19721</v>
      </c>
      <c r="C12651" t="s">
        <v>72711</v>
      </c>
      <c r="D12651" t="s">
        <v>90557</v>
      </c>
      <c r="E12651" t="str">
        <f>_xlfn.XLOOKUP(A12651, Autores_correos!B:B, Autores_correos!A:A,"No encontrado")</f>
        <v>No encontrado</v>
      </c>
    </row>
    <row r="12652" spans="1:5" x14ac:dyDescent="0.3">
      <c r="A12652" t="s">
        <v>19726</v>
      </c>
      <c r="B12652" t="s">
        <v>19721</v>
      </c>
      <c r="C12652" t="s">
        <v>72711</v>
      </c>
      <c r="D12652" t="s">
        <v>90557</v>
      </c>
      <c r="E12652" t="str">
        <f>_xlfn.XLOOKUP(A12652, Autores_correos!B:B, Autores_correos!A:A,"No encontrado")</f>
        <v>No encontrado</v>
      </c>
    </row>
    <row r="12653" spans="1:5" x14ac:dyDescent="0.3">
      <c r="A12653" t="s">
        <v>19727</v>
      </c>
      <c r="B12653" t="s">
        <v>19721</v>
      </c>
      <c r="C12653" t="s">
        <v>72711</v>
      </c>
      <c r="D12653" t="s">
        <v>90557</v>
      </c>
      <c r="E12653" t="str">
        <f>_xlfn.XLOOKUP(A12653, Autores_correos!B:B, Autores_correos!A:A,"No encontrado")</f>
        <v>No encontrado</v>
      </c>
    </row>
    <row r="12654" spans="1:5" x14ac:dyDescent="0.3">
      <c r="A12654" t="s">
        <v>19728</v>
      </c>
      <c r="B12654" t="s">
        <v>19729</v>
      </c>
      <c r="C12654" t="s">
        <v>72713</v>
      </c>
      <c r="D12654" t="s">
        <v>90559</v>
      </c>
      <c r="E12654" t="str">
        <f>_xlfn.XLOOKUP(A12654, Autores_correos!B:B, Autores_correos!A:A,"No encontrado")</f>
        <v>ggonzalez@conicet.gov.ar</v>
      </c>
    </row>
    <row r="12655" spans="1:5" x14ac:dyDescent="0.3">
      <c r="A12655" t="s">
        <v>19730</v>
      </c>
      <c r="B12655" t="s">
        <v>19731</v>
      </c>
      <c r="C12655" t="s">
        <v>72714</v>
      </c>
      <c r="D12655" t="s">
        <v>90560</v>
      </c>
      <c r="E12655" t="str">
        <f>_xlfn.XLOOKUP(A12655, Autores_correos!B:B, Autores_correos!A:A,"No encontrado")</f>
        <v>yanquiel@albet.cu</v>
      </c>
    </row>
    <row r="12656" spans="1:5" x14ac:dyDescent="0.3">
      <c r="A12656" t="s">
        <v>19732</v>
      </c>
      <c r="B12656" t="s">
        <v>19733</v>
      </c>
      <c r="C12656" t="s">
        <v>72715</v>
      </c>
      <c r="D12656" t="s">
        <v>90561</v>
      </c>
      <c r="E12656" t="str">
        <f>_xlfn.XLOOKUP(A12656, Autores_correos!B:B, Autores_correos!A:A,"No encontrado")</f>
        <v>andresfmora@gmail.com</v>
      </c>
    </row>
    <row r="12657" spans="1:5" x14ac:dyDescent="0.3">
      <c r="A12657" t="s">
        <v>19734</v>
      </c>
      <c r="B12657" t="s">
        <v>19735</v>
      </c>
      <c r="C12657" t="s">
        <v>72716</v>
      </c>
      <c r="D12657" t="s">
        <v>90562</v>
      </c>
      <c r="E12657" t="str">
        <f>_xlfn.XLOOKUP(A12657, Autores_correos!B:B, Autores_correos!A:A,"No encontrado")</f>
        <v>alexisrojasleon@yahoo.com</v>
      </c>
    </row>
    <row r="12658" spans="1:5" x14ac:dyDescent="0.3">
      <c r="A12658" t="s">
        <v>19736</v>
      </c>
      <c r="B12658" t="s">
        <v>19737</v>
      </c>
      <c r="C12658" t="s">
        <v>72717</v>
      </c>
      <c r="D12658" t="s">
        <v>90563</v>
      </c>
      <c r="E12658" t="str">
        <f>_xlfn.XLOOKUP(A12658, Autores_correos!B:B, Autores_correos!A:A,"No encontrado")</f>
        <v>No encontrado</v>
      </c>
    </row>
    <row r="12659" spans="1:5" x14ac:dyDescent="0.3">
      <c r="A12659" t="s">
        <v>19738</v>
      </c>
      <c r="B12659" t="s">
        <v>19737</v>
      </c>
      <c r="C12659" t="s">
        <v>72717</v>
      </c>
      <c r="D12659" t="s">
        <v>90563</v>
      </c>
      <c r="E12659" t="str">
        <f>_xlfn.XLOOKUP(A12659, Autores_correos!B:B, Autores_correos!A:A,"No encontrado")</f>
        <v>No encontrado</v>
      </c>
    </row>
    <row r="12660" spans="1:5" x14ac:dyDescent="0.3">
      <c r="A12660" t="s">
        <v>19739</v>
      </c>
      <c r="B12660" t="s">
        <v>19737</v>
      </c>
      <c r="C12660" t="s">
        <v>72717</v>
      </c>
      <c r="D12660" t="s">
        <v>90563</v>
      </c>
      <c r="E12660" t="str">
        <f>_xlfn.XLOOKUP(A12660, Autores_correos!B:B, Autores_correos!A:A,"No encontrado")</f>
        <v>guillermo_1035@hotmail.com</v>
      </c>
    </row>
    <row r="12661" spans="1:5" x14ac:dyDescent="0.3">
      <c r="A12661" t="s">
        <v>19740</v>
      </c>
      <c r="B12661" t="s">
        <v>19741</v>
      </c>
      <c r="C12661" t="s">
        <v>72718</v>
      </c>
      <c r="D12661" t="s">
        <v>90564</v>
      </c>
      <c r="E12661" t="str">
        <f>_xlfn.XLOOKUP(A12661, Autores_correos!B:B, Autores_correos!A:A,"No encontrado")</f>
        <v>jesaraya30@yahoo.es</v>
      </c>
    </row>
    <row r="12662" spans="1:5" x14ac:dyDescent="0.3">
      <c r="A12662" t="s">
        <v>19742</v>
      </c>
      <c r="B12662" t="s">
        <v>19743</v>
      </c>
      <c r="C12662" t="s">
        <v>72719</v>
      </c>
      <c r="D12662" t="s">
        <v>90565</v>
      </c>
      <c r="E12662" t="str">
        <f>_xlfn.XLOOKUP(A12662, Autores_correos!B:B, Autores_correos!A:A,"No encontrado")</f>
        <v>jose.roig@ucr.ac.cr</v>
      </c>
    </row>
    <row r="12663" spans="1:5" x14ac:dyDescent="0.3">
      <c r="A12663" t="s">
        <v>19744</v>
      </c>
      <c r="B12663" t="s">
        <v>19745</v>
      </c>
      <c r="C12663" t="s">
        <v>72720</v>
      </c>
      <c r="D12663" t="s">
        <v>90566</v>
      </c>
      <c r="E12663" t="str">
        <f>_xlfn.XLOOKUP(A12663, Autores_correos!B:B, Autores_correos!A:A,"No encontrado")</f>
        <v>mmeza@up.edu.mx</v>
      </c>
    </row>
    <row r="12664" spans="1:5" x14ac:dyDescent="0.3">
      <c r="A12664" t="s">
        <v>19746</v>
      </c>
      <c r="B12664" t="s">
        <v>19745</v>
      </c>
      <c r="C12664" t="s">
        <v>72720</v>
      </c>
      <c r="D12664" t="s">
        <v>90566</v>
      </c>
      <c r="E12664" t="str">
        <f>_xlfn.XLOOKUP(A12664, Autores_correos!B:B, Autores_correos!A:A,"No encontrado")</f>
        <v>irma.floresal@uanl.edu.mx</v>
      </c>
    </row>
    <row r="12665" spans="1:5" x14ac:dyDescent="0.3">
      <c r="A12665" t="s">
        <v>19747</v>
      </c>
      <c r="B12665" t="s">
        <v>19748</v>
      </c>
      <c r="C12665" t="s">
        <v>72721</v>
      </c>
      <c r="D12665" t="s">
        <v>90567</v>
      </c>
      <c r="E12665" t="str">
        <f>_xlfn.XLOOKUP(A12665, Autores_correos!B:B, Autores_correos!A:A,"No encontrado")</f>
        <v>angelica.monsalve@urosario.edu.co</v>
      </c>
    </row>
    <row r="12666" spans="1:5" x14ac:dyDescent="0.3">
      <c r="A12666" t="s">
        <v>19749</v>
      </c>
      <c r="B12666" t="s">
        <v>19748</v>
      </c>
      <c r="C12666" t="s">
        <v>72721</v>
      </c>
      <c r="D12666" t="s">
        <v>90567</v>
      </c>
      <c r="E12666" t="str">
        <f>_xlfn.XLOOKUP(A12666, Autores_correos!B:B, Autores_correos!A:A,"No encontrado")</f>
        <v>No encontrado</v>
      </c>
    </row>
    <row r="12667" spans="1:5" x14ac:dyDescent="0.3">
      <c r="A12667" t="s">
        <v>19750</v>
      </c>
      <c r="B12667" t="s">
        <v>19748</v>
      </c>
      <c r="C12667" t="s">
        <v>72721</v>
      </c>
      <c r="D12667" t="s">
        <v>90567</v>
      </c>
      <c r="E12667" t="str">
        <f>_xlfn.XLOOKUP(A12667, Autores_correos!B:B, Autores_correos!A:A,"No encontrado")</f>
        <v>No encontrado</v>
      </c>
    </row>
    <row r="12668" spans="1:5" x14ac:dyDescent="0.3">
      <c r="A12668" t="s">
        <v>19751</v>
      </c>
      <c r="B12668" t="s">
        <v>19752</v>
      </c>
      <c r="C12668" t="s">
        <v>72722</v>
      </c>
      <c r="D12668" t="s">
        <v>90568</v>
      </c>
      <c r="E12668" t="str">
        <f>_xlfn.XLOOKUP(A12668, Autores_correos!B:B, Autores_correos!A:A,"No encontrado")</f>
        <v>No encontrado</v>
      </c>
    </row>
    <row r="12669" spans="1:5" x14ac:dyDescent="0.3">
      <c r="A12669" t="s">
        <v>19753</v>
      </c>
      <c r="B12669" t="s">
        <v>19754</v>
      </c>
      <c r="C12669" t="s">
        <v>72723</v>
      </c>
      <c r="D12669" t="s">
        <v>90569</v>
      </c>
      <c r="E12669" t="str">
        <f>_xlfn.XLOOKUP(A12669, Autores_correos!B:B, Autores_correos!A:A,"No encontrado")</f>
        <v>fsalasmadriz@gmail.com</v>
      </c>
    </row>
    <row r="12670" spans="1:5" x14ac:dyDescent="0.3">
      <c r="A12670" t="s">
        <v>19755</v>
      </c>
      <c r="B12670" t="s">
        <v>19756</v>
      </c>
      <c r="C12670" t="s">
        <v>72724</v>
      </c>
      <c r="D12670" t="s">
        <v>90570</v>
      </c>
      <c r="E12670" t="str">
        <f>_xlfn.XLOOKUP(A12670, Autores_correos!B:B, Autores_correos!A:A,"No encontrado")</f>
        <v>jdb_becerra@hotmail.com</v>
      </c>
    </row>
    <row r="12671" spans="1:5" x14ac:dyDescent="0.3">
      <c r="A12671" t="s">
        <v>19757</v>
      </c>
      <c r="B12671" t="s">
        <v>19758</v>
      </c>
      <c r="C12671" t="s">
        <v>72725</v>
      </c>
      <c r="D12671" t="s">
        <v>90571</v>
      </c>
      <c r="E12671" t="str">
        <f>_xlfn.XLOOKUP(A12671, Autores_correos!B:B, Autores_correos!A:A,"No encontrado")</f>
        <v>jargra@gmail.com</v>
      </c>
    </row>
    <row r="12672" spans="1:5" x14ac:dyDescent="0.3">
      <c r="A12672" t="s">
        <v>19759</v>
      </c>
      <c r="B12672" t="s">
        <v>19760</v>
      </c>
      <c r="C12672" t="s">
        <v>72726</v>
      </c>
      <c r="D12672" t="s">
        <v>90572</v>
      </c>
      <c r="E12672" t="str">
        <f>_xlfn.XLOOKUP(A12672, Autores_correos!B:B, Autores_correos!A:A,"No encontrado")</f>
        <v>rafaeljaimecarmona@hotmail.com</v>
      </c>
    </row>
    <row r="12673" spans="1:5" x14ac:dyDescent="0.3">
      <c r="A12673" t="s">
        <v>19761</v>
      </c>
      <c r="B12673" t="s">
        <v>19760</v>
      </c>
      <c r="C12673" t="s">
        <v>72726</v>
      </c>
      <c r="D12673" t="s">
        <v>90572</v>
      </c>
      <c r="E12673" t="str">
        <f>_xlfn.XLOOKUP(A12673, Autores_correos!B:B, Autores_correos!A:A,"No encontrado")</f>
        <v>No encontrado</v>
      </c>
    </row>
    <row r="12674" spans="1:5" x14ac:dyDescent="0.3">
      <c r="A12674" t="s">
        <v>19762</v>
      </c>
      <c r="B12674" t="s">
        <v>19760</v>
      </c>
      <c r="C12674" t="s">
        <v>72726</v>
      </c>
      <c r="D12674" t="s">
        <v>90572</v>
      </c>
      <c r="E12674" t="str">
        <f>_xlfn.XLOOKUP(A12674, Autores_correos!B:B, Autores_correos!A:A,"No encontrado")</f>
        <v>josea.riascos@upb.edu.co</v>
      </c>
    </row>
    <row r="12675" spans="1:5" x14ac:dyDescent="0.3">
      <c r="A12675" t="s">
        <v>19763</v>
      </c>
      <c r="B12675" t="s">
        <v>19764</v>
      </c>
      <c r="C12675" t="s">
        <v>72727</v>
      </c>
      <c r="D12675" t="s">
        <v>90573</v>
      </c>
      <c r="E12675" t="str">
        <f>_xlfn.XLOOKUP(A12675, Autores_correos!B:B, Autores_correos!A:A,"No encontrado")</f>
        <v>normanmarin@hotmail.com</v>
      </c>
    </row>
    <row r="12676" spans="1:5" x14ac:dyDescent="0.3">
      <c r="A12676" t="s">
        <v>19765</v>
      </c>
      <c r="B12676" t="s">
        <v>19766</v>
      </c>
      <c r="C12676" t="s">
        <v>72728</v>
      </c>
      <c r="D12676" t="s">
        <v>90574</v>
      </c>
      <c r="E12676" t="str">
        <f>_xlfn.XLOOKUP(A12676, Autores_correos!B:B, Autores_correos!A:A,"No encontrado")</f>
        <v>mariadelcarmen.acuna@ucr.ac.cr</v>
      </c>
    </row>
    <row r="12677" spans="1:5" x14ac:dyDescent="0.3">
      <c r="A12677" t="s">
        <v>19767</v>
      </c>
      <c r="B12677" t="s">
        <v>19768</v>
      </c>
      <c r="C12677" t="s">
        <v>72729</v>
      </c>
      <c r="D12677" t="s">
        <v>90575</v>
      </c>
      <c r="E12677" t="str">
        <f>_xlfn.XLOOKUP(A12677, Autores_correos!B:B, Autores_correos!A:A,"No encontrado")</f>
        <v>andres.donoso@upla.cl</v>
      </c>
    </row>
    <row r="12678" spans="1:5" x14ac:dyDescent="0.3">
      <c r="A12678" t="s">
        <v>19769</v>
      </c>
      <c r="B12678" t="s">
        <v>19770</v>
      </c>
      <c r="C12678" t="s">
        <v>72730</v>
      </c>
      <c r="D12678" t="s">
        <v>90576</v>
      </c>
      <c r="E12678" t="str">
        <f>_xlfn.XLOOKUP(A12678, Autores_correos!B:B, Autores_correos!A:A,"No encontrado")</f>
        <v>zamycha@gmail.com</v>
      </c>
    </row>
    <row r="12679" spans="1:5" x14ac:dyDescent="0.3">
      <c r="A12679" t="s">
        <v>19771</v>
      </c>
      <c r="B12679" t="s">
        <v>19772</v>
      </c>
      <c r="C12679" t="s">
        <v>72731</v>
      </c>
      <c r="D12679" t="s">
        <v>90577</v>
      </c>
      <c r="E12679" t="str">
        <f>_xlfn.XLOOKUP(A12679, Autores_correos!B:B, Autores_correos!A:A,"No encontrado")</f>
        <v>vasthiflores@gmail.com</v>
      </c>
    </row>
    <row r="12680" spans="1:5" x14ac:dyDescent="0.3">
      <c r="A12680" t="s">
        <v>19773</v>
      </c>
      <c r="B12680" t="s">
        <v>19772</v>
      </c>
      <c r="C12680" t="s">
        <v>72732</v>
      </c>
      <c r="D12680" t="s">
        <v>90578</v>
      </c>
      <c r="E12680" t="str">
        <f>_xlfn.XLOOKUP(A12680, Autores_correos!B:B, Autores_correos!A:A,"No encontrado")</f>
        <v>ismaelgace@yahoo.com.mx</v>
      </c>
    </row>
    <row r="12681" spans="1:5" x14ac:dyDescent="0.3">
      <c r="A12681" t="s">
        <v>19774</v>
      </c>
      <c r="B12681" t="s">
        <v>19775</v>
      </c>
      <c r="C12681" t="s">
        <v>72733</v>
      </c>
      <c r="D12681" t="s">
        <v>90579</v>
      </c>
      <c r="E12681" t="str">
        <f>_xlfn.XLOOKUP(A12681, Autores_correos!B:B, Autores_correos!A:A,"No encontrado")</f>
        <v>c.navarrocorona@gmail.com</v>
      </c>
    </row>
    <row r="12682" spans="1:5" x14ac:dyDescent="0.3">
      <c r="A12682" t="s">
        <v>19776</v>
      </c>
      <c r="B12682" t="s">
        <v>19777</v>
      </c>
      <c r="C12682" t="s">
        <v>72734</v>
      </c>
      <c r="D12682" t="s">
        <v>90580</v>
      </c>
      <c r="E12682" t="str">
        <f>_xlfn.XLOOKUP(A12682, Autores_correos!B:B, Autores_correos!A:A,"No encontrado")</f>
        <v>josa325@hotmail.com</v>
      </c>
    </row>
    <row r="12683" spans="1:5" x14ac:dyDescent="0.3">
      <c r="A12683" t="s">
        <v>19778</v>
      </c>
      <c r="B12683" t="s">
        <v>19779</v>
      </c>
      <c r="C12683" t="s">
        <v>72735</v>
      </c>
      <c r="D12683" t="s">
        <v>90581</v>
      </c>
      <c r="E12683" t="str">
        <f>_xlfn.XLOOKUP(A12683, Autores_correos!B:B, Autores_correos!A:A,"No encontrado")</f>
        <v>LUIS.MUNOZ@ucr.ac.cr</v>
      </c>
    </row>
    <row r="12684" spans="1:5" x14ac:dyDescent="0.3">
      <c r="A12684" t="s">
        <v>19781</v>
      </c>
      <c r="B12684" t="s">
        <v>19780</v>
      </c>
      <c r="C12684" t="s">
        <v>72736</v>
      </c>
      <c r="D12684" t="s">
        <v>90582</v>
      </c>
      <c r="E12684" t="str">
        <f>_xlfn.XLOOKUP(A12684, Autores_correos!B:B, Autores_correos!A:A,"No encontrado")</f>
        <v>franmoal@alumni.uv.es</v>
      </c>
    </row>
    <row r="12685" spans="1:5" x14ac:dyDescent="0.3">
      <c r="A12685" t="s">
        <v>19783</v>
      </c>
      <c r="B12685" t="s">
        <v>19784</v>
      </c>
      <c r="C12685" t="s">
        <v>72737</v>
      </c>
      <c r="D12685" t="s">
        <v>90583</v>
      </c>
      <c r="E12685" t="str">
        <f>_xlfn.XLOOKUP(A12685, Autores_correos!B:B, Autores_correos!A:A,"No encontrado")</f>
        <v>marianela.zunigaescobar@ucr.ac.cr</v>
      </c>
    </row>
    <row r="12686" spans="1:5" x14ac:dyDescent="0.3">
      <c r="A12686" t="s">
        <v>19785</v>
      </c>
      <c r="B12686" t="s">
        <v>19786</v>
      </c>
      <c r="C12686" t="s">
        <v>72738</v>
      </c>
      <c r="D12686" t="s">
        <v>90584</v>
      </c>
      <c r="E12686" t="str">
        <f>_xlfn.XLOOKUP(A12686, Autores_correos!B:B, Autores_correos!A:A,"No encontrado")</f>
        <v>moresca21@hotmail.com</v>
      </c>
    </row>
    <row r="12687" spans="1:5" x14ac:dyDescent="0.3">
      <c r="A12687" t="s">
        <v>19787</v>
      </c>
      <c r="B12687" t="s">
        <v>19788</v>
      </c>
      <c r="C12687" t="s">
        <v>72739</v>
      </c>
      <c r="D12687" t="s">
        <v>90585</v>
      </c>
      <c r="E12687" t="str">
        <f>_xlfn.XLOOKUP(A12687, Autores_correos!B:B, Autores_correos!A:A,"No encontrado")</f>
        <v>Cenith14@yahoo.es</v>
      </c>
    </row>
    <row r="12688" spans="1:5" x14ac:dyDescent="0.3">
      <c r="A12688" t="s">
        <v>19789</v>
      </c>
      <c r="B12688" t="s">
        <v>19790</v>
      </c>
      <c r="C12688" t="s">
        <v>72740</v>
      </c>
      <c r="D12688" t="s">
        <v>90586</v>
      </c>
      <c r="E12688" t="str">
        <f>_xlfn.XLOOKUP(A12688, Autores_correos!B:B, Autores_correos!A:A,"No encontrado")</f>
        <v>No encontrado</v>
      </c>
    </row>
    <row r="12689" spans="1:5" x14ac:dyDescent="0.3">
      <c r="A12689" t="s">
        <v>19791</v>
      </c>
      <c r="B12689" t="s">
        <v>19792</v>
      </c>
      <c r="C12689" t="s">
        <v>72741</v>
      </c>
      <c r="D12689" t="s">
        <v>90587</v>
      </c>
      <c r="E12689" t="str">
        <f>_xlfn.XLOOKUP(A12689, Autores_correos!B:B, Autores_correos!A:A,"No encontrado")</f>
        <v>mformichella@iiess-conicet.gob.ar</v>
      </c>
    </row>
    <row r="12690" spans="1:5" x14ac:dyDescent="0.3">
      <c r="A12690" t="s">
        <v>19793</v>
      </c>
      <c r="B12690" t="s">
        <v>19794</v>
      </c>
      <c r="C12690" t="s">
        <v>72742</v>
      </c>
      <c r="D12690" t="s">
        <v>90588</v>
      </c>
      <c r="E12690" t="str">
        <f>_xlfn.XLOOKUP(A12690, Autores_correos!B:B, Autores_correos!A:A,"No encontrado")</f>
        <v>carmengrace.salazar@ucr.ac.cr</v>
      </c>
    </row>
    <row r="12691" spans="1:5" x14ac:dyDescent="0.3">
      <c r="A12691" t="s">
        <v>19795</v>
      </c>
      <c r="B12691" t="s">
        <v>19796</v>
      </c>
      <c r="C12691" t="s">
        <v>72743</v>
      </c>
      <c r="D12691" t="s">
        <v>90589</v>
      </c>
      <c r="E12691" t="str">
        <f>_xlfn.XLOOKUP(A12691, Autores_correos!B:B, Autores_correos!A:A,"No encontrado")</f>
        <v>ngnavag@uaemex.mx</v>
      </c>
    </row>
    <row r="12692" spans="1:5" x14ac:dyDescent="0.3">
      <c r="A12692" t="s">
        <v>19797</v>
      </c>
      <c r="B12692" t="s">
        <v>19796</v>
      </c>
      <c r="C12692" t="s">
        <v>72743</v>
      </c>
      <c r="D12692" t="s">
        <v>90589</v>
      </c>
      <c r="E12692" t="str">
        <f>_xlfn.XLOOKUP(A12692, Autores_correos!B:B, Autores_correos!A:A,"No encontrado")</f>
        <v>jreynosoj@uaemex.mx</v>
      </c>
    </row>
    <row r="12693" spans="1:5" x14ac:dyDescent="0.3">
      <c r="A12693" t="s">
        <v>19798</v>
      </c>
      <c r="B12693" t="s">
        <v>19799</v>
      </c>
      <c r="C12693" t="s">
        <v>72744</v>
      </c>
      <c r="D12693" t="s">
        <v>90590</v>
      </c>
      <c r="E12693" t="str">
        <f>_xlfn.XLOOKUP(A12693, Autores_correos!B:B, Autores_correos!A:A,"No encontrado")</f>
        <v>martharueda488@gmail.com</v>
      </c>
    </row>
    <row r="12694" spans="1:5" x14ac:dyDescent="0.3">
      <c r="A12694" t="s">
        <v>19800</v>
      </c>
      <c r="B12694" t="s">
        <v>19801</v>
      </c>
      <c r="C12694" t="s">
        <v>72745</v>
      </c>
      <c r="D12694" t="s">
        <v>90591</v>
      </c>
      <c r="E12694" t="str">
        <f>_xlfn.XLOOKUP(A12694, Autores_correos!B:B, Autores_correos!A:A,"No encontrado")</f>
        <v>No encontrado</v>
      </c>
    </row>
    <row r="12695" spans="1:5" x14ac:dyDescent="0.3">
      <c r="A12695" t="s">
        <v>19802</v>
      </c>
      <c r="B12695" t="s">
        <v>19801</v>
      </c>
      <c r="C12695" t="s">
        <v>72745</v>
      </c>
      <c r="D12695" t="s">
        <v>90591</v>
      </c>
      <c r="E12695" t="str">
        <f>_xlfn.XLOOKUP(A12695, Autores_correos!B:B, Autores_correos!A:A,"No encontrado")</f>
        <v>No encontrado</v>
      </c>
    </row>
    <row r="12696" spans="1:5" x14ac:dyDescent="0.3">
      <c r="A12696" t="s">
        <v>19803</v>
      </c>
      <c r="B12696" t="s">
        <v>19804</v>
      </c>
      <c r="C12696" t="s">
        <v>72746</v>
      </c>
      <c r="D12696" t="s">
        <v>90592</v>
      </c>
      <c r="E12696" t="str">
        <f>_xlfn.XLOOKUP(A12696, Autores_correos!B:B, Autores_correos!A:A,"No encontrado")</f>
        <v>ESTEBAN.BELTRAN@ucr.ac.cr</v>
      </c>
    </row>
    <row r="12697" spans="1:5" x14ac:dyDescent="0.3">
      <c r="A12697" t="s">
        <v>19805</v>
      </c>
      <c r="B12697" t="s">
        <v>19806</v>
      </c>
      <c r="C12697" t="s">
        <v>72747</v>
      </c>
      <c r="D12697" t="s">
        <v>90593</v>
      </c>
      <c r="E12697" t="str">
        <f>_xlfn.XLOOKUP(A12697, Autores_correos!B:B, Autores_correos!A:A,"No encontrado")</f>
        <v>No encontrado</v>
      </c>
    </row>
    <row r="12698" spans="1:5" x14ac:dyDescent="0.3">
      <c r="A12698" t="s">
        <v>19807</v>
      </c>
      <c r="B12698" t="s">
        <v>19806</v>
      </c>
      <c r="C12698" t="s">
        <v>72747</v>
      </c>
      <c r="D12698" t="s">
        <v>90593</v>
      </c>
      <c r="E12698" t="str">
        <f>_xlfn.XLOOKUP(A12698, Autores_correos!B:B, Autores_correos!A:A,"No encontrado")</f>
        <v>No encontrado</v>
      </c>
    </row>
    <row r="12699" spans="1:5" x14ac:dyDescent="0.3">
      <c r="A12699" t="s">
        <v>19808</v>
      </c>
      <c r="B12699" t="s">
        <v>19809</v>
      </c>
      <c r="C12699" t="s">
        <v>72748</v>
      </c>
      <c r="D12699" t="s">
        <v>90594</v>
      </c>
      <c r="E12699" t="str">
        <f>_xlfn.XLOOKUP(A12699, Autores_correos!B:B, Autores_correos!A:A,"No encontrado")</f>
        <v>No encontrado</v>
      </c>
    </row>
    <row r="12700" spans="1:5" x14ac:dyDescent="0.3">
      <c r="A12700" t="s">
        <v>19810</v>
      </c>
      <c r="B12700" t="s">
        <v>19809</v>
      </c>
      <c r="C12700" t="s">
        <v>72748</v>
      </c>
      <c r="D12700" t="s">
        <v>90594</v>
      </c>
      <c r="E12700" t="str">
        <f>_xlfn.XLOOKUP(A12700, Autores_correos!B:B, Autores_correos!A:A,"No encontrado")</f>
        <v>No encontrado</v>
      </c>
    </row>
    <row r="12701" spans="1:5" x14ac:dyDescent="0.3">
      <c r="A12701" t="s">
        <v>19811</v>
      </c>
      <c r="B12701" t="s">
        <v>19809</v>
      </c>
      <c r="C12701" t="s">
        <v>72748</v>
      </c>
      <c r="D12701" t="s">
        <v>90594</v>
      </c>
      <c r="E12701" t="str">
        <f>_xlfn.XLOOKUP(A12701, Autores_correos!B:B, Autores_correos!A:A,"No encontrado")</f>
        <v>carolina.badillo.v@gmail.com</v>
      </c>
    </row>
    <row r="12702" spans="1:5" x14ac:dyDescent="0.3">
      <c r="A12702" t="s">
        <v>19812</v>
      </c>
      <c r="B12702" t="s">
        <v>19813</v>
      </c>
      <c r="C12702" t="s">
        <v>72749</v>
      </c>
      <c r="D12702" t="s">
        <v>90595</v>
      </c>
      <c r="E12702" t="str">
        <f>_xlfn.XLOOKUP(A12702, Autores_correos!B:B, Autores_correos!A:A,"No encontrado")</f>
        <v>No encontrado</v>
      </c>
    </row>
    <row r="12703" spans="1:5" x14ac:dyDescent="0.3">
      <c r="A12703" t="s">
        <v>19814</v>
      </c>
      <c r="B12703" t="s">
        <v>19813</v>
      </c>
      <c r="C12703" t="s">
        <v>72749</v>
      </c>
      <c r="D12703" t="s">
        <v>90595</v>
      </c>
      <c r="E12703" t="str">
        <f>_xlfn.XLOOKUP(A12703, Autores_correos!B:B, Autores_correos!A:A,"No encontrado")</f>
        <v>minerva@unach.mx</v>
      </c>
    </row>
    <row r="12704" spans="1:5" x14ac:dyDescent="0.3">
      <c r="A12704" t="s">
        <v>19815</v>
      </c>
      <c r="B12704" t="s">
        <v>19816</v>
      </c>
      <c r="C12704" t="s">
        <v>72750</v>
      </c>
      <c r="D12704" t="s">
        <v>90596</v>
      </c>
      <c r="E12704" t="str">
        <f>_xlfn.XLOOKUP(A12704, Autores_correos!B:B, Autores_correos!A:A,"No encontrado")</f>
        <v>No encontrado</v>
      </c>
    </row>
    <row r="12705" spans="1:5" x14ac:dyDescent="0.3">
      <c r="A12705" t="s">
        <v>19817</v>
      </c>
      <c r="B12705" t="s">
        <v>19816</v>
      </c>
      <c r="C12705" t="s">
        <v>72751</v>
      </c>
      <c r="D12705" t="s">
        <v>90597</v>
      </c>
      <c r="E12705" t="str">
        <f>_xlfn.XLOOKUP(A12705, Autores_correos!B:B, Autores_correos!A:A,"No encontrado")</f>
        <v>No encontrado</v>
      </c>
    </row>
    <row r="12706" spans="1:5" x14ac:dyDescent="0.3">
      <c r="A12706" t="s">
        <v>19818</v>
      </c>
      <c r="B12706" t="s">
        <v>19819</v>
      </c>
      <c r="C12706" t="s">
        <v>72752</v>
      </c>
      <c r="D12706" t="s">
        <v>90598</v>
      </c>
      <c r="E12706" t="str">
        <f>_xlfn.XLOOKUP(A12706, Autores_correos!B:B, Autores_correos!A:A,"No encontrado")</f>
        <v>orlandomaroto@gmail.com</v>
      </c>
    </row>
    <row r="12707" spans="1:5" x14ac:dyDescent="0.3">
      <c r="A12707" t="s">
        <v>19820</v>
      </c>
      <c r="B12707" t="s">
        <v>19821</v>
      </c>
      <c r="C12707" t="s">
        <v>72753</v>
      </c>
      <c r="D12707" t="s">
        <v>90599</v>
      </c>
      <c r="E12707" t="str">
        <f>_xlfn.XLOOKUP(A12707, Autores_correos!B:B, Autores_correos!A:A,"No encontrado")</f>
        <v>sanbre.05@gmail.com</v>
      </c>
    </row>
    <row r="12708" spans="1:5" x14ac:dyDescent="0.3">
      <c r="A12708" t="s">
        <v>19822</v>
      </c>
      <c r="B12708" t="s">
        <v>19823</v>
      </c>
      <c r="C12708" t="s">
        <v>72754</v>
      </c>
      <c r="D12708" t="s">
        <v>90600</v>
      </c>
      <c r="E12708" t="str">
        <f>_xlfn.XLOOKUP(A12708, Autores_correos!B:B, Autores_correos!A:A,"No encontrado")</f>
        <v>ros_ber_ly@yahoo.es</v>
      </c>
    </row>
    <row r="12709" spans="1:5" x14ac:dyDescent="0.3">
      <c r="A12709" t="s">
        <v>19824</v>
      </c>
      <c r="B12709" t="s">
        <v>19823</v>
      </c>
      <c r="C12709" t="s">
        <v>72755</v>
      </c>
      <c r="D12709" t="s">
        <v>90601</v>
      </c>
      <c r="E12709" t="str">
        <f>_xlfn.XLOOKUP(A12709, Autores_correos!B:B, Autores_correos!A:A,"No encontrado")</f>
        <v>karla_pam05@hotmail.com</v>
      </c>
    </row>
    <row r="12710" spans="1:5" x14ac:dyDescent="0.3">
      <c r="A12710" t="s">
        <v>19825</v>
      </c>
      <c r="B12710" t="s">
        <v>19826</v>
      </c>
      <c r="C12710" t="s">
        <v>72756</v>
      </c>
      <c r="D12710" t="s">
        <v>90602</v>
      </c>
      <c r="E12710" t="str">
        <f>_xlfn.XLOOKUP(A12710, Autores_correos!B:B, Autores_correos!A:A,"No encontrado")</f>
        <v>No encontrado</v>
      </c>
    </row>
    <row r="12711" spans="1:5" x14ac:dyDescent="0.3">
      <c r="A12711" t="s">
        <v>19827</v>
      </c>
      <c r="B12711" t="s">
        <v>19826</v>
      </c>
      <c r="C12711" t="s">
        <v>72757</v>
      </c>
      <c r="D12711" t="s">
        <v>90603</v>
      </c>
      <c r="E12711" t="str">
        <f>_xlfn.XLOOKUP(A12711, Autores_correos!B:B, Autores_correos!A:A,"No encontrado")</f>
        <v>No encontrado</v>
      </c>
    </row>
    <row r="12712" spans="1:5" x14ac:dyDescent="0.3">
      <c r="A12712" t="s">
        <v>19828</v>
      </c>
      <c r="B12712" t="s">
        <v>19829</v>
      </c>
      <c r="C12712" t="s">
        <v>72758</v>
      </c>
      <c r="D12712" t="s">
        <v>90604</v>
      </c>
      <c r="E12712" t="str">
        <f>_xlfn.XLOOKUP(A12712, Autores_correos!B:B, Autores_correos!A:A,"No encontrado")</f>
        <v>No encontrado</v>
      </c>
    </row>
    <row r="12713" spans="1:5" x14ac:dyDescent="0.3">
      <c r="A12713" t="s">
        <v>19830</v>
      </c>
      <c r="B12713" t="s">
        <v>19831</v>
      </c>
      <c r="C12713" t="s">
        <v>72759</v>
      </c>
      <c r="D12713" t="s">
        <v>90605</v>
      </c>
      <c r="E12713" t="str">
        <f>_xlfn.XLOOKUP(A12713, Autores_correos!B:B, Autores_correos!A:A,"No encontrado")</f>
        <v>Iyubanit.rodriguezramirez@ucr.ac.cr</v>
      </c>
    </row>
    <row r="12714" spans="1:5" x14ac:dyDescent="0.3">
      <c r="A12714" t="s">
        <v>19833</v>
      </c>
      <c r="B12714" t="s">
        <v>19832</v>
      </c>
      <c r="C12714" t="s">
        <v>72760</v>
      </c>
      <c r="D12714" t="s">
        <v>90606</v>
      </c>
      <c r="E12714" t="str">
        <f>_xlfn.XLOOKUP(A12714, Autores_correos!B:B, Autores_correos!A:A,"No encontrado")</f>
        <v>No encontrado</v>
      </c>
    </row>
    <row r="12715" spans="1:5" x14ac:dyDescent="0.3">
      <c r="A12715" t="s">
        <v>19834</v>
      </c>
      <c r="B12715" t="s">
        <v>19832</v>
      </c>
      <c r="C12715" t="s">
        <v>72760</v>
      </c>
      <c r="D12715" t="s">
        <v>90606</v>
      </c>
      <c r="E12715" t="str">
        <f>_xlfn.XLOOKUP(A12715, Autores_correos!B:B, Autores_correos!A:A,"No encontrado")</f>
        <v>No encontrado</v>
      </c>
    </row>
    <row r="12716" spans="1:5" x14ac:dyDescent="0.3">
      <c r="A12716" t="s">
        <v>19835</v>
      </c>
      <c r="B12716" t="s">
        <v>19836</v>
      </c>
      <c r="C12716" t="s">
        <v>72761</v>
      </c>
      <c r="D12716" t="s">
        <v>90607</v>
      </c>
      <c r="E12716" t="str">
        <f>_xlfn.XLOOKUP(A12716, Autores_correos!B:B, Autores_correos!A:A,"No encontrado")</f>
        <v>es_medina_t@hotmail.com</v>
      </c>
    </row>
    <row r="12717" spans="1:5" x14ac:dyDescent="0.3">
      <c r="A12717" t="s">
        <v>19837</v>
      </c>
      <c r="B12717" t="s">
        <v>19838</v>
      </c>
      <c r="C12717" t="s">
        <v>72762</v>
      </c>
      <c r="D12717" t="s">
        <v>90608</v>
      </c>
      <c r="E12717" t="str">
        <f>_xlfn.XLOOKUP(A12717, Autores_correos!B:B, Autores_correos!A:A,"No encontrado")</f>
        <v>consuelo.arguedas@ucr.ac.cr</v>
      </c>
    </row>
    <row r="12718" spans="1:5" x14ac:dyDescent="0.3">
      <c r="A12718" t="s">
        <v>19839</v>
      </c>
      <c r="B12718" t="s">
        <v>19840</v>
      </c>
      <c r="C12718" t="s">
        <v>72763</v>
      </c>
      <c r="D12718" t="s">
        <v>90609</v>
      </c>
      <c r="E12718" t="str">
        <f>_xlfn.XLOOKUP(A12718, Autores_correos!B:B, Autores_correos!A:A,"No encontrado")</f>
        <v>angieleonsalas@gmail.com</v>
      </c>
    </row>
    <row r="12719" spans="1:5" x14ac:dyDescent="0.3">
      <c r="A12719" t="s">
        <v>19841</v>
      </c>
      <c r="B12719" t="s">
        <v>19842</v>
      </c>
      <c r="C12719" t="s">
        <v>72764</v>
      </c>
      <c r="D12719" t="s">
        <v>90610</v>
      </c>
      <c r="E12719" t="str">
        <f>_xlfn.XLOOKUP(A12719, Autores_correos!B:B, Autores_correos!A:A,"No encontrado")</f>
        <v>ogavotto@crfdies.edu.mx</v>
      </c>
    </row>
    <row r="12720" spans="1:5" x14ac:dyDescent="0.3">
      <c r="A12720" t="s">
        <v>19843</v>
      </c>
      <c r="B12720" t="s">
        <v>19842</v>
      </c>
      <c r="C12720" t="s">
        <v>72764</v>
      </c>
      <c r="D12720" t="s">
        <v>90610</v>
      </c>
      <c r="E12720" t="str">
        <f>_xlfn.XLOOKUP(A12720, Autores_correos!B:B, Autores_correos!A:A,"No encontrado")</f>
        <v>lidiaisabelcp@yahoo.es</v>
      </c>
    </row>
    <row r="12721" spans="1:5" x14ac:dyDescent="0.3">
      <c r="A12721" t="s">
        <v>19844</v>
      </c>
      <c r="B12721" t="s">
        <v>19845</v>
      </c>
      <c r="C12721" t="s">
        <v>72765</v>
      </c>
      <c r="D12721" t="s">
        <v>90611</v>
      </c>
      <c r="E12721" t="str">
        <f>_xlfn.XLOOKUP(A12721, Autores_correos!B:B, Autores_correos!A:A,"No encontrado")</f>
        <v>cristina.castillo@ucr.ac.cr</v>
      </c>
    </row>
    <row r="12722" spans="1:5" x14ac:dyDescent="0.3">
      <c r="A12722" t="s">
        <v>19846</v>
      </c>
      <c r="B12722" t="s">
        <v>19847</v>
      </c>
      <c r="C12722" t="s">
        <v>72766</v>
      </c>
      <c r="D12722" t="s">
        <v>90612</v>
      </c>
      <c r="E12722" t="str">
        <f>_xlfn.XLOOKUP(A12722, Autores_correos!B:B, Autores_correos!A:A,"No encontrado")</f>
        <v>No encontrado</v>
      </c>
    </row>
    <row r="12723" spans="1:5" x14ac:dyDescent="0.3">
      <c r="A12723" t="s">
        <v>19848</v>
      </c>
      <c r="B12723" t="s">
        <v>19849</v>
      </c>
      <c r="C12723" t="s">
        <v>72767</v>
      </c>
      <c r="D12723" t="s">
        <v>90613</v>
      </c>
      <c r="E12723" t="str">
        <f>_xlfn.XLOOKUP(A12723, Autores_correos!B:B, Autores_correos!A:A,"No encontrado")</f>
        <v>lemelendezferrer@gmail.com</v>
      </c>
    </row>
    <row r="12724" spans="1:5" x14ac:dyDescent="0.3">
      <c r="A12724" t="s">
        <v>19850</v>
      </c>
      <c r="B12724" t="s">
        <v>19851</v>
      </c>
      <c r="C12724" t="s">
        <v>72768</v>
      </c>
      <c r="D12724" t="s">
        <v>90614</v>
      </c>
      <c r="E12724" t="str">
        <f>_xlfn.XLOOKUP(A12724, Autores_correos!B:B, Autores_correos!A:A,"No encontrado")</f>
        <v>mmarqui@ungs.edu.ar</v>
      </c>
    </row>
    <row r="12725" spans="1:5" x14ac:dyDescent="0.3">
      <c r="A12725" t="s">
        <v>19852</v>
      </c>
      <c r="B12725" t="s">
        <v>19853</v>
      </c>
      <c r="C12725" t="s">
        <v>72769</v>
      </c>
      <c r="D12725" t="s">
        <v>90615</v>
      </c>
      <c r="E12725" t="str">
        <f>_xlfn.XLOOKUP(A12725, Autores_correos!B:B, Autores_correos!A:A,"No encontrado")</f>
        <v>No encontrado</v>
      </c>
    </row>
    <row r="12726" spans="1:5" x14ac:dyDescent="0.3">
      <c r="A12726" t="s">
        <v>19854</v>
      </c>
      <c r="B12726" t="s">
        <v>19855</v>
      </c>
      <c r="C12726" t="s">
        <v>72770</v>
      </c>
      <c r="D12726" t="s">
        <v>90616</v>
      </c>
      <c r="E12726" t="str">
        <f>_xlfn.XLOOKUP(A12726, Autores_correos!B:B, Autores_correos!A:A,"No encontrado")</f>
        <v>Rev_49@hotmail.com</v>
      </c>
    </row>
    <row r="12727" spans="1:5" x14ac:dyDescent="0.3">
      <c r="A12727" t="s">
        <v>19856</v>
      </c>
      <c r="B12727" t="s">
        <v>19857</v>
      </c>
      <c r="C12727" t="s">
        <v>72771</v>
      </c>
      <c r="D12727" t="s">
        <v>90617</v>
      </c>
      <c r="E12727" t="str">
        <f>_xlfn.XLOOKUP(A12727, Autores_correos!B:B, Autores_correos!A:A,"No encontrado")</f>
        <v>gastonvergara@uach.cl</v>
      </c>
    </row>
    <row r="12728" spans="1:5" x14ac:dyDescent="0.3">
      <c r="A12728" t="s">
        <v>19858</v>
      </c>
      <c r="B12728" t="s">
        <v>19857</v>
      </c>
      <c r="C12728" t="s">
        <v>72771</v>
      </c>
      <c r="D12728" t="s">
        <v>90617</v>
      </c>
      <c r="E12728" t="str">
        <f>_xlfn.XLOOKUP(A12728, Autores_correos!B:B, Autores_correos!A:A,"No encontrado")</f>
        <v>hperedolopez@gmail.com</v>
      </c>
    </row>
    <row r="12729" spans="1:5" x14ac:dyDescent="0.3">
      <c r="A12729" t="s">
        <v>19859</v>
      </c>
      <c r="B12729" t="s">
        <v>19860</v>
      </c>
      <c r="C12729" t="s">
        <v>72772</v>
      </c>
      <c r="D12729" t="s">
        <v>90618</v>
      </c>
      <c r="E12729" t="str">
        <f>_xlfn.XLOOKUP(A12729, Autores_correos!B:B, Autores_correos!A:A,"No encontrado")</f>
        <v>No encontrado</v>
      </c>
    </row>
    <row r="12730" spans="1:5" x14ac:dyDescent="0.3">
      <c r="A12730" t="s">
        <v>19861</v>
      </c>
      <c r="B12730" t="s">
        <v>19860</v>
      </c>
      <c r="C12730" t="s">
        <v>72772</v>
      </c>
      <c r="D12730" t="s">
        <v>90618</v>
      </c>
      <c r="E12730" t="str">
        <f>_xlfn.XLOOKUP(A12730, Autores_correos!B:B, Autores_correos!A:A,"No encontrado")</f>
        <v>No encontrado</v>
      </c>
    </row>
    <row r="12731" spans="1:5" x14ac:dyDescent="0.3">
      <c r="A12731" t="s">
        <v>19862</v>
      </c>
      <c r="B12731" t="s">
        <v>19860</v>
      </c>
      <c r="C12731" t="s">
        <v>72773</v>
      </c>
      <c r="D12731" t="s">
        <v>90619</v>
      </c>
      <c r="E12731" t="str">
        <f>_xlfn.XLOOKUP(A12731, Autores_correos!B:B, Autores_correos!A:A,"No encontrado")</f>
        <v>No encontrado</v>
      </c>
    </row>
    <row r="12732" spans="1:5" x14ac:dyDescent="0.3">
      <c r="A12732" t="s">
        <v>19863</v>
      </c>
      <c r="B12732" t="s">
        <v>19860</v>
      </c>
      <c r="C12732" t="s">
        <v>72773</v>
      </c>
      <c r="D12732" t="s">
        <v>90619</v>
      </c>
      <c r="E12732" t="str">
        <f>_xlfn.XLOOKUP(A12732, Autores_correos!B:B, Autores_correos!A:A,"No encontrado")</f>
        <v>No encontrado</v>
      </c>
    </row>
    <row r="12733" spans="1:5" x14ac:dyDescent="0.3">
      <c r="A12733" t="s">
        <v>19864</v>
      </c>
      <c r="B12733" t="s">
        <v>19865</v>
      </c>
      <c r="C12733" t="s">
        <v>72774</v>
      </c>
      <c r="D12733" t="s">
        <v>90620</v>
      </c>
      <c r="E12733" t="str">
        <f>_xlfn.XLOOKUP(A12733, Autores_correos!B:B, Autores_correos!A:A,"No encontrado")</f>
        <v>emanuel.ejms.santos@gmail.com</v>
      </c>
    </row>
    <row r="12734" spans="1:5" x14ac:dyDescent="0.3">
      <c r="A12734" t="s">
        <v>19866</v>
      </c>
      <c r="B12734" t="s">
        <v>19867</v>
      </c>
      <c r="C12734" t="s">
        <v>72775</v>
      </c>
      <c r="D12734" t="s">
        <v>90621</v>
      </c>
      <c r="E12734" t="str">
        <f>_xlfn.XLOOKUP(A12734, Autores_correos!B:B, Autores_correos!A:A,"No encontrado")</f>
        <v>Martha.sanchez@ucr.ac.cr</v>
      </c>
    </row>
    <row r="12735" spans="1:5" x14ac:dyDescent="0.3">
      <c r="A12735" t="s">
        <v>19868</v>
      </c>
      <c r="B12735" t="s">
        <v>19867</v>
      </c>
      <c r="C12735" t="s">
        <v>72775</v>
      </c>
      <c r="D12735" t="s">
        <v>90621</v>
      </c>
      <c r="E12735" t="str">
        <f>_xlfn.XLOOKUP(A12735, Autores_correos!B:B, Autores_correos!A:A,"No encontrado")</f>
        <v>JESSENIA.HERNANDEZ@ucr.ac.cr</v>
      </c>
    </row>
    <row r="12736" spans="1:5" x14ac:dyDescent="0.3">
      <c r="A12736" t="s">
        <v>19869</v>
      </c>
      <c r="B12736" t="s">
        <v>19870</v>
      </c>
      <c r="C12736" t="s">
        <v>72776</v>
      </c>
      <c r="D12736" t="s">
        <v>90622</v>
      </c>
      <c r="E12736" t="str">
        <f>_xlfn.XLOOKUP(A12736, Autores_correos!B:B, Autores_correos!A:A,"No encontrado")</f>
        <v>portillozeledon@gmail.com</v>
      </c>
    </row>
    <row r="12737" spans="1:5" x14ac:dyDescent="0.3">
      <c r="A12737" t="s">
        <v>19871</v>
      </c>
      <c r="B12737" t="s">
        <v>19872</v>
      </c>
      <c r="C12737" t="s">
        <v>72777</v>
      </c>
      <c r="D12737" t="s">
        <v>90623</v>
      </c>
      <c r="E12737" t="str">
        <f>_xlfn.XLOOKUP(A12737, Autores_correos!B:B, Autores_correos!A:A,"No encontrado")</f>
        <v>No encontrado</v>
      </c>
    </row>
    <row r="12738" spans="1:5" x14ac:dyDescent="0.3">
      <c r="A12738" t="s">
        <v>19873</v>
      </c>
      <c r="B12738" t="s">
        <v>19872</v>
      </c>
      <c r="C12738" t="s">
        <v>72777</v>
      </c>
      <c r="D12738" t="s">
        <v>90623</v>
      </c>
      <c r="E12738" t="str">
        <f>_xlfn.XLOOKUP(A12738, Autores_correos!B:B, Autores_correos!A:A,"No encontrado")</f>
        <v>No encontrado</v>
      </c>
    </row>
    <row r="12739" spans="1:5" x14ac:dyDescent="0.3">
      <c r="A12739" t="s">
        <v>19874</v>
      </c>
      <c r="B12739" t="s">
        <v>19875</v>
      </c>
      <c r="C12739" t="s">
        <v>72778</v>
      </c>
      <c r="D12739" t="s">
        <v>90624</v>
      </c>
      <c r="E12739" t="str">
        <f>_xlfn.XLOOKUP(A12739, Autores_correos!B:B, Autores_correos!A:A,"No encontrado")</f>
        <v>candido195913@yahoo.com.mx</v>
      </c>
    </row>
    <row r="12740" spans="1:5" x14ac:dyDescent="0.3">
      <c r="A12740" t="s">
        <v>19876</v>
      </c>
      <c r="B12740" t="s">
        <v>19875</v>
      </c>
      <c r="C12740" t="s">
        <v>72779</v>
      </c>
      <c r="D12740" t="s">
        <v>90625</v>
      </c>
      <c r="E12740" t="str">
        <f>_xlfn.XLOOKUP(A12740, Autores_correos!B:B, Autores_correos!A:A,"No encontrado")</f>
        <v>No encontrado</v>
      </c>
    </row>
    <row r="12741" spans="1:5" x14ac:dyDescent="0.3">
      <c r="A12741" t="s">
        <v>19877</v>
      </c>
      <c r="B12741" t="s">
        <v>19878</v>
      </c>
      <c r="C12741" t="s">
        <v>72780</v>
      </c>
      <c r="D12741" t="s">
        <v>90626</v>
      </c>
      <c r="E12741" t="str">
        <f>_xlfn.XLOOKUP(A12741, Autores_correos!B:B, Autores_correos!A:A,"No encontrado")</f>
        <v>omaureir@ucsh.cl</v>
      </c>
    </row>
    <row r="12742" spans="1:5" x14ac:dyDescent="0.3">
      <c r="A12742" t="s">
        <v>19879</v>
      </c>
      <c r="B12742" t="s">
        <v>19880</v>
      </c>
      <c r="C12742" t="s">
        <v>72781</v>
      </c>
      <c r="D12742" t="s">
        <v>90627</v>
      </c>
      <c r="E12742" t="str">
        <f>_xlfn.XLOOKUP(A12742, Autores_correos!B:B, Autores_correos!A:A,"No encontrado")</f>
        <v>equipocritica@gmail.com</v>
      </c>
    </row>
    <row r="12743" spans="1:5" x14ac:dyDescent="0.3">
      <c r="A12743" t="s">
        <v>19881</v>
      </c>
      <c r="B12743" t="s">
        <v>19882</v>
      </c>
      <c r="C12743" t="s">
        <v>72782</v>
      </c>
      <c r="D12743" t="s">
        <v>90628</v>
      </c>
      <c r="E12743" t="str">
        <f>_xlfn.XLOOKUP(A12743, Autores_correos!B:B, Autores_correos!A:A,"No encontrado")</f>
        <v>gmgarban@gmail.com</v>
      </c>
    </row>
    <row r="12744" spans="1:5" x14ac:dyDescent="0.3">
      <c r="A12744" t="s">
        <v>19883</v>
      </c>
      <c r="B12744" t="s">
        <v>19884</v>
      </c>
      <c r="C12744" t="s">
        <v>72783</v>
      </c>
      <c r="D12744" t="s">
        <v>90629</v>
      </c>
      <c r="E12744" t="str">
        <f>_xlfn.XLOOKUP(A12744, Autores_correos!B:B, Autores_correos!A:A,"No encontrado")</f>
        <v>No encontrado</v>
      </c>
    </row>
    <row r="12745" spans="1:5" x14ac:dyDescent="0.3">
      <c r="A12745" t="s">
        <v>19885</v>
      </c>
      <c r="B12745" t="s">
        <v>19884</v>
      </c>
      <c r="C12745" t="s">
        <v>72783</v>
      </c>
      <c r="D12745" t="s">
        <v>90629</v>
      </c>
      <c r="E12745" t="str">
        <f>_xlfn.XLOOKUP(A12745, Autores_correos!B:B, Autores_correos!A:A,"No encontrado")</f>
        <v>No encontrado</v>
      </c>
    </row>
    <row r="12746" spans="1:5" x14ac:dyDescent="0.3">
      <c r="A12746" t="s">
        <v>19886</v>
      </c>
      <c r="B12746" t="s">
        <v>19884</v>
      </c>
      <c r="C12746" t="s">
        <v>72783</v>
      </c>
      <c r="D12746" t="s">
        <v>90629</v>
      </c>
      <c r="E12746" t="str">
        <f>_xlfn.XLOOKUP(A12746, Autores_correos!B:B, Autores_correos!A:A,"No encontrado")</f>
        <v>No encontrado</v>
      </c>
    </row>
    <row r="12747" spans="1:5" x14ac:dyDescent="0.3">
      <c r="A12747" t="s">
        <v>19887</v>
      </c>
      <c r="B12747" t="s">
        <v>19884</v>
      </c>
      <c r="C12747" t="s">
        <v>72783</v>
      </c>
      <c r="D12747" t="s">
        <v>90629</v>
      </c>
      <c r="E12747" t="str">
        <f>_xlfn.XLOOKUP(A12747, Autores_correos!B:B, Autores_correos!A:A,"No encontrado")</f>
        <v>No encontrado</v>
      </c>
    </row>
    <row r="12748" spans="1:5" x14ac:dyDescent="0.3">
      <c r="A12748" t="s">
        <v>19888</v>
      </c>
      <c r="B12748" t="s">
        <v>19889</v>
      </c>
      <c r="C12748" t="s">
        <v>72784</v>
      </c>
      <c r="D12748" t="s">
        <v>90630</v>
      </c>
      <c r="E12748" t="str">
        <f>_xlfn.XLOOKUP(A12748, Autores_correos!B:B, Autores_correos!A:A,"No encontrado")</f>
        <v>j.gonzalez72@rocketmail.com</v>
      </c>
    </row>
    <row r="12749" spans="1:5" x14ac:dyDescent="0.3">
      <c r="A12749" t="s">
        <v>19890</v>
      </c>
      <c r="B12749" t="s">
        <v>19891</v>
      </c>
      <c r="C12749" t="s">
        <v>72785</v>
      </c>
      <c r="D12749" t="s">
        <v>90631</v>
      </c>
      <c r="E12749" t="str">
        <f>_xlfn.XLOOKUP(A12749, Autores_correos!B:B, Autores_correos!A:A,"No encontrado")</f>
        <v>No encontrado</v>
      </c>
    </row>
    <row r="12750" spans="1:5" x14ac:dyDescent="0.3">
      <c r="A12750" t="s">
        <v>19892</v>
      </c>
      <c r="B12750" t="s">
        <v>19891</v>
      </c>
      <c r="C12750" t="s">
        <v>72785</v>
      </c>
      <c r="D12750" t="s">
        <v>90631</v>
      </c>
      <c r="E12750" t="str">
        <f>_xlfn.XLOOKUP(A12750, Autores_correos!B:B, Autores_correos!A:A,"No encontrado")</f>
        <v>No encontrado</v>
      </c>
    </row>
    <row r="12751" spans="1:5" x14ac:dyDescent="0.3">
      <c r="A12751" t="s">
        <v>19893</v>
      </c>
      <c r="B12751" t="s">
        <v>19894</v>
      </c>
      <c r="C12751" t="s">
        <v>72786</v>
      </c>
      <c r="D12751" t="s">
        <v>90632</v>
      </c>
      <c r="E12751" t="str">
        <f>_xlfn.XLOOKUP(A12751, Autores_correos!B:B, Autores_correos!A:A,"No encontrado")</f>
        <v>mario.segura@ucr.ac.cr</v>
      </c>
    </row>
    <row r="12752" spans="1:5" x14ac:dyDescent="0.3">
      <c r="A12752" t="s">
        <v>19895</v>
      </c>
      <c r="B12752" t="s">
        <v>19896</v>
      </c>
      <c r="C12752" t="s">
        <v>72787</v>
      </c>
      <c r="D12752" t="s">
        <v>90633</v>
      </c>
      <c r="E12752" t="str">
        <f>_xlfn.XLOOKUP(A12752, Autores_correos!B:B, Autores_correos!A:A,"No encontrado")</f>
        <v>jcastro@ubiobio.cl</v>
      </c>
    </row>
    <row r="12753" spans="1:5" x14ac:dyDescent="0.3">
      <c r="A12753" t="s">
        <v>19897</v>
      </c>
      <c r="B12753" t="s">
        <v>19896</v>
      </c>
      <c r="C12753" t="s">
        <v>72787</v>
      </c>
      <c r="D12753" t="s">
        <v>90633</v>
      </c>
      <c r="E12753" t="str">
        <f>_xlfn.XLOOKUP(A12753, Autores_correos!B:B, Autores_correos!A:A,"No encontrado")</f>
        <v>Leandro.navas@ua.es</v>
      </c>
    </row>
    <row r="12754" spans="1:5" x14ac:dyDescent="0.3">
      <c r="A12754" t="s">
        <v>19898</v>
      </c>
      <c r="B12754" t="s">
        <v>19899</v>
      </c>
      <c r="C12754" t="s">
        <v>72788</v>
      </c>
      <c r="D12754" t="s">
        <v>90634</v>
      </c>
      <c r="E12754" t="str">
        <f>_xlfn.XLOOKUP(A12754, Autores_correos!B:B, Autores_correos!A:A,"No encontrado")</f>
        <v>No encontrado</v>
      </c>
    </row>
    <row r="12755" spans="1:5" x14ac:dyDescent="0.3">
      <c r="A12755" t="s">
        <v>19900</v>
      </c>
      <c r="B12755" t="s">
        <v>19899</v>
      </c>
      <c r="C12755" t="s">
        <v>72788</v>
      </c>
      <c r="D12755" t="s">
        <v>90634</v>
      </c>
      <c r="E12755" t="str">
        <f>_xlfn.XLOOKUP(A12755, Autores_correos!B:B, Autores_correos!A:A,"No encontrado")</f>
        <v>No encontrado</v>
      </c>
    </row>
    <row r="12756" spans="1:5" x14ac:dyDescent="0.3">
      <c r="A12756" t="s">
        <v>19901</v>
      </c>
      <c r="B12756" t="s">
        <v>19899</v>
      </c>
      <c r="C12756" t="s">
        <v>72788</v>
      </c>
      <c r="D12756" t="s">
        <v>90634</v>
      </c>
      <c r="E12756" t="str">
        <f>_xlfn.XLOOKUP(A12756, Autores_correos!B:B, Autores_correos!A:A,"No encontrado")</f>
        <v>No encontrado</v>
      </c>
    </row>
    <row r="12757" spans="1:5" x14ac:dyDescent="0.3">
      <c r="A12757" t="s">
        <v>19902</v>
      </c>
      <c r="B12757" t="s">
        <v>19903</v>
      </c>
      <c r="C12757" t="s">
        <v>72789</v>
      </c>
      <c r="D12757" t="s">
        <v>90635</v>
      </c>
      <c r="E12757" t="str">
        <f>_xlfn.XLOOKUP(A12757, Autores_correos!B:B, Autores_correos!A:A,"No encontrado")</f>
        <v>mbtaboada@conicet.gov.ar</v>
      </c>
    </row>
    <row r="12758" spans="1:5" x14ac:dyDescent="0.3">
      <c r="A12758" t="s">
        <v>19904</v>
      </c>
      <c r="B12758" t="s">
        <v>19905</v>
      </c>
      <c r="C12758" t="s">
        <v>72790</v>
      </c>
      <c r="D12758" t="s">
        <v>90636</v>
      </c>
      <c r="E12758" t="str">
        <f>_xlfn.XLOOKUP(A12758, Autores_correos!B:B, Autores_correos!A:A,"No encontrado")</f>
        <v>luisba66@yahoo.es</v>
      </c>
    </row>
    <row r="12759" spans="1:5" x14ac:dyDescent="0.3">
      <c r="A12759" t="s">
        <v>19906</v>
      </c>
      <c r="B12759" t="s">
        <v>19907</v>
      </c>
      <c r="C12759" t="s">
        <v>72791</v>
      </c>
      <c r="D12759" t="s">
        <v>90637</v>
      </c>
      <c r="E12759" t="str">
        <f>_xlfn.XLOOKUP(A12759, Autores_correos!B:B, Autores_correos!A:A,"No encontrado")</f>
        <v>vio.antropologia@gmail.com</v>
      </c>
    </row>
    <row r="12760" spans="1:5" x14ac:dyDescent="0.3">
      <c r="A12760" t="s">
        <v>19908</v>
      </c>
      <c r="B12760" t="s">
        <v>19907</v>
      </c>
      <c r="C12760" t="s">
        <v>72791</v>
      </c>
      <c r="D12760" t="s">
        <v>90637</v>
      </c>
      <c r="E12760" t="str">
        <f>_xlfn.XLOOKUP(A12760, Autores_correos!B:B, Autores_correos!A:A,"No encontrado")</f>
        <v>jlarriagao@gmail.com</v>
      </c>
    </row>
    <row r="12761" spans="1:5" x14ac:dyDescent="0.3">
      <c r="A12761" t="s">
        <v>19909</v>
      </c>
      <c r="B12761" t="s">
        <v>19910</v>
      </c>
      <c r="C12761" t="s">
        <v>72792</v>
      </c>
      <c r="D12761" t="s">
        <v>90638</v>
      </c>
      <c r="E12761" t="str">
        <f>_xlfn.XLOOKUP(A12761, Autores_correos!B:B, Autores_correos!A:A,"No encontrado")</f>
        <v>No encontrado</v>
      </c>
    </row>
    <row r="12762" spans="1:5" x14ac:dyDescent="0.3">
      <c r="A12762" t="s">
        <v>19911</v>
      </c>
      <c r="B12762" t="s">
        <v>19910</v>
      </c>
      <c r="C12762" t="s">
        <v>72792</v>
      </c>
      <c r="D12762" t="s">
        <v>90638</v>
      </c>
      <c r="E12762" t="str">
        <f>_xlfn.XLOOKUP(A12762, Autores_correos!B:B, Autores_correos!A:A,"No encontrado")</f>
        <v>No encontrado</v>
      </c>
    </row>
    <row r="12763" spans="1:5" x14ac:dyDescent="0.3">
      <c r="A12763" t="s">
        <v>19912</v>
      </c>
      <c r="B12763" t="s">
        <v>19910</v>
      </c>
      <c r="C12763" t="s">
        <v>72792</v>
      </c>
      <c r="D12763" t="s">
        <v>90638</v>
      </c>
      <c r="E12763" t="str">
        <f>_xlfn.XLOOKUP(A12763, Autores_correos!B:B, Autores_correos!A:A,"No encontrado")</f>
        <v>cecilia.assael@mail.udp.cl</v>
      </c>
    </row>
    <row r="12764" spans="1:5" x14ac:dyDescent="0.3">
      <c r="A12764" t="s">
        <v>19913</v>
      </c>
      <c r="B12764" t="s">
        <v>19910</v>
      </c>
      <c r="C12764" t="s">
        <v>72792</v>
      </c>
      <c r="D12764" t="s">
        <v>90638</v>
      </c>
      <c r="E12764" t="str">
        <f>_xlfn.XLOOKUP(A12764, Autores_correos!B:B, Autores_correos!A:A,"No encontrado")</f>
        <v>No encontrado</v>
      </c>
    </row>
    <row r="12765" spans="1:5" x14ac:dyDescent="0.3">
      <c r="A12765" t="s">
        <v>19914</v>
      </c>
      <c r="B12765" t="s">
        <v>19915</v>
      </c>
      <c r="C12765" t="s">
        <v>72793</v>
      </c>
      <c r="D12765" t="s">
        <v>90639</v>
      </c>
      <c r="E12765" t="str">
        <f>_xlfn.XLOOKUP(A12765, Autores_correos!B:B, Autores_correos!A:A,"No encontrado")</f>
        <v>andrea.bustos@pucv.cl</v>
      </c>
    </row>
    <row r="12766" spans="1:5" x14ac:dyDescent="0.3">
      <c r="A12766" t="s">
        <v>19916</v>
      </c>
      <c r="B12766" t="s">
        <v>19915</v>
      </c>
      <c r="C12766" t="s">
        <v>72793</v>
      </c>
      <c r="D12766" t="s">
        <v>90639</v>
      </c>
      <c r="E12766" t="str">
        <f>_xlfn.XLOOKUP(A12766, Autores_correos!B:B, Autores_correos!A:A,"No encontrado")</f>
        <v>cintia.montenegro.v@gmail.com</v>
      </c>
    </row>
    <row r="12767" spans="1:5" x14ac:dyDescent="0.3">
      <c r="A12767" t="s">
        <v>19917</v>
      </c>
      <c r="B12767" t="s">
        <v>19915</v>
      </c>
      <c r="C12767" t="s">
        <v>72793</v>
      </c>
      <c r="D12767" t="s">
        <v>90639</v>
      </c>
      <c r="E12767" t="str">
        <f>_xlfn.XLOOKUP(A12767, Autores_correos!B:B, Autores_correos!A:A,"No encontrado")</f>
        <v>No encontrado</v>
      </c>
    </row>
    <row r="12768" spans="1:5" x14ac:dyDescent="0.3">
      <c r="A12768" t="s">
        <v>19918</v>
      </c>
      <c r="B12768" t="s">
        <v>19915</v>
      </c>
      <c r="C12768" t="s">
        <v>72793</v>
      </c>
      <c r="D12768" t="s">
        <v>90639</v>
      </c>
      <c r="E12768" t="str">
        <f>_xlfn.XLOOKUP(A12768, Autores_correos!B:B, Autores_correos!A:A,"No encontrado")</f>
        <v>No encontrado</v>
      </c>
    </row>
    <row r="12769" spans="1:5" x14ac:dyDescent="0.3">
      <c r="A12769" t="s">
        <v>19919</v>
      </c>
      <c r="B12769" t="s">
        <v>19920</v>
      </c>
      <c r="C12769" t="s">
        <v>72794</v>
      </c>
      <c r="D12769" t="s">
        <v>90640</v>
      </c>
      <c r="E12769" t="str">
        <f>_xlfn.XLOOKUP(A12769, Autores_correos!B:B, Autores_correos!A:A,"No encontrado")</f>
        <v>No encontrado</v>
      </c>
    </row>
    <row r="12770" spans="1:5" x14ac:dyDescent="0.3">
      <c r="A12770" t="s">
        <v>19921</v>
      </c>
      <c r="B12770" t="s">
        <v>19920</v>
      </c>
      <c r="C12770" t="s">
        <v>72794</v>
      </c>
      <c r="D12770" t="s">
        <v>90640</v>
      </c>
      <c r="E12770" t="str">
        <f>_xlfn.XLOOKUP(A12770, Autores_correos!B:B, Autores_correos!A:A,"No encontrado")</f>
        <v>No encontrado</v>
      </c>
    </row>
    <row r="12771" spans="1:5" x14ac:dyDescent="0.3">
      <c r="A12771" t="s">
        <v>19922</v>
      </c>
      <c r="B12771" t="s">
        <v>19923</v>
      </c>
      <c r="C12771" t="s">
        <v>72795</v>
      </c>
      <c r="D12771" t="s">
        <v>90641</v>
      </c>
      <c r="E12771" t="str">
        <f>_xlfn.XLOOKUP(A12771, Autores_correos!B:B, Autores_correos!A:A,"No encontrado")</f>
        <v>No encontrado</v>
      </c>
    </row>
    <row r="12772" spans="1:5" x14ac:dyDescent="0.3">
      <c r="A12772" t="s">
        <v>19924</v>
      </c>
      <c r="B12772" t="s">
        <v>19923</v>
      </c>
      <c r="C12772" t="s">
        <v>72795</v>
      </c>
      <c r="D12772" t="s">
        <v>90641</v>
      </c>
      <c r="E12772" t="str">
        <f>_xlfn.XLOOKUP(A12772, Autores_correos!B:B, Autores_correos!A:A,"No encontrado")</f>
        <v>No encontrado</v>
      </c>
    </row>
    <row r="12773" spans="1:5" x14ac:dyDescent="0.3">
      <c r="A12773" t="s">
        <v>19925</v>
      </c>
      <c r="B12773" t="s">
        <v>19923</v>
      </c>
      <c r="C12773" t="s">
        <v>72795</v>
      </c>
      <c r="D12773" t="s">
        <v>90641</v>
      </c>
      <c r="E12773" t="str">
        <f>_xlfn.XLOOKUP(A12773, Autores_correos!B:B, Autores_correos!A:A,"No encontrado")</f>
        <v>No encontrado</v>
      </c>
    </row>
    <row r="12774" spans="1:5" x14ac:dyDescent="0.3">
      <c r="A12774" t="s">
        <v>19926</v>
      </c>
      <c r="B12774" t="s">
        <v>19927</v>
      </c>
      <c r="C12774" t="s">
        <v>72796</v>
      </c>
      <c r="D12774" t="s">
        <v>90642</v>
      </c>
      <c r="E12774" t="str">
        <f>_xlfn.XLOOKUP(A12774, Autores_correos!B:B, Autores_correos!A:A,"No encontrado")</f>
        <v>No encontrado</v>
      </c>
    </row>
    <row r="12775" spans="1:5" x14ac:dyDescent="0.3">
      <c r="A12775" t="s">
        <v>19928</v>
      </c>
      <c r="B12775" t="s">
        <v>19927</v>
      </c>
      <c r="C12775" t="s">
        <v>72796</v>
      </c>
      <c r="D12775" t="s">
        <v>90642</v>
      </c>
      <c r="E12775" t="str">
        <f>_xlfn.XLOOKUP(A12775, Autores_correos!B:B, Autores_correos!A:A,"No encontrado")</f>
        <v>No encontrado</v>
      </c>
    </row>
    <row r="12776" spans="1:5" x14ac:dyDescent="0.3">
      <c r="A12776" t="s">
        <v>19929</v>
      </c>
      <c r="B12776" t="s">
        <v>19927</v>
      </c>
      <c r="C12776" t="s">
        <v>72796</v>
      </c>
      <c r="D12776" t="s">
        <v>90642</v>
      </c>
      <c r="E12776" t="str">
        <f>_xlfn.XLOOKUP(A12776, Autores_correos!B:B, Autores_correos!A:A,"No encontrado")</f>
        <v>No encontrado</v>
      </c>
    </row>
    <row r="12777" spans="1:5" x14ac:dyDescent="0.3">
      <c r="A12777" t="s">
        <v>19930</v>
      </c>
      <c r="B12777" t="s">
        <v>19927</v>
      </c>
      <c r="C12777" t="s">
        <v>72796</v>
      </c>
      <c r="D12777" t="s">
        <v>90642</v>
      </c>
      <c r="E12777" t="str">
        <f>_xlfn.XLOOKUP(A12777, Autores_correos!B:B, Autores_correos!A:A,"No encontrado")</f>
        <v>No encontrado</v>
      </c>
    </row>
    <row r="12778" spans="1:5" x14ac:dyDescent="0.3">
      <c r="A12778" t="s">
        <v>19931</v>
      </c>
      <c r="B12778" t="s">
        <v>19927</v>
      </c>
      <c r="C12778" t="s">
        <v>72796</v>
      </c>
      <c r="D12778" t="s">
        <v>90642</v>
      </c>
      <c r="E12778" t="str">
        <f>_xlfn.XLOOKUP(A12778, Autores_correos!B:B, Autores_correos!A:A,"No encontrado")</f>
        <v>No encontrado</v>
      </c>
    </row>
    <row r="12779" spans="1:5" x14ac:dyDescent="0.3">
      <c r="A12779" t="s">
        <v>19932</v>
      </c>
      <c r="B12779" t="s">
        <v>19927</v>
      </c>
      <c r="C12779" t="s">
        <v>72796</v>
      </c>
      <c r="D12779" t="s">
        <v>90642</v>
      </c>
      <c r="E12779" t="str">
        <f>_xlfn.XLOOKUP(A12779, Autores_correos!B:B, Autores_correos!A:A,"No encontrado")</f>
        <v>mariajose.sandoval@ufrontera.cl</v>
      </c>
    </row>
    <row r="12780" spans="1:5" x14ac:dyDescent="0.3">
      <c r="A12780" t="s">
        <v>19933</v>
      </c>
      <c r="B12780" t="s">
        <v>19934</v>
      </c>
      <c r="C12780" t="s">
        <v>72797</v>
      </c>
      <c r="D12780" t="s">
        <v>90643</v>
      </c>
      <c r="E12780" t="str">
        <f>_xlfn.XLOOKUP(A12780, Autores_correos!B:B, Autores_correos!A:A,"No encontrado")</f>
        <v>pedro.cantum@uanl.mx</v>
      </c>
    </row>
    <row r="12781" spans="1:5" x14ac:dyDescent="0.3">
      <c r="A12781" t="s">
        <v>19935</v>
      </c>
      <c r="B12781" t="s">
        <v>19936</v>
      </c>
      <c r="C12781" t="s">
        <v>72798</v>
      </c>
      <c r="D12781" t="s">
        <v>90644</v>
      </c>
      <c r="E12781" t="str">
        <f>_xlfn.XLOOKUP(A12781, Autores_correos!B:B, Autores_correos!A:A,"No encontrado")</f>
        <v>joselaurian@gmail.com</v>
      </c>
    </row>
    <row r="12782" spans="1:5" x14ac:dyDescent="0.3">
      <c r="A12782" t="s">
        <v>19937</v>
      </c>
      <c r="B12782" t="s">
        <v>19936</v>
      </c>
      <c r="C12782" t="s">
        <v>72798</v>
      </c>
      <c r="D12782" t="s">
        <v>90644</v>
      </c>
      <c r="E12782" t="str">
        <f>_xlfn.XLOOKUP(A12782, Autores_correos!B:B, Autores_correos!A:A,"No encontrado")</f>
        <v>dinorahcastro70@hotmail.com</v>
      </c>
    </row>
    <row r="12783" spans="1:5" x14ac:dyDescent="0.3">
      <c r="A12783" t="s">
        <v>19938</v>
      </c>
      <c r="B12783" t="s">
        <v>19936</v>
      </c>
      <c r="C12783" t="s">
        <v>72798</v>
      </c>
      <c r="D12783" t="s">
        <v>90644</v>
      </c>
      <c r="E12783" t="str">
        <f>_xlfn.XLOOKUP(A12783, Autores_correos!B:B, Autores_correos!A:A,"No encontrado")</f>
        <v>No encontrado</v>
      </c>
    </row>
    <row r="12784" spans="1:5" x14ac:dyDescent="0.3">
      <c r="A12784" t="s">
        <v>19939</v>
      </c>
      <c r="B12784" t="s">
        <v>19936</v>
      </c>
      <c r="C12784" t="s">
        <v>72798</v>
      </c>
      <c r="D12784" t="s">
        <v>90644</v>
      </c>
      <c r="E12784" t="str">
        <f>_xlfn.XLOOKUP(A12784, Autores_correos!B:B, Autores_correos!A:A,"No encontrado")</f>
        <v>No encontrado</v>
      </c>
    </row>
    <row r="12785" spans="1:5" x14ac:dyDescent="0.3">
      <c r="A12785" t="s">
        <v>19940</v>
      </c>
      <c r="B12785" t="s">
        <v>19936</v>
      </c>
      <c r="C12785" t="s">
        <v>72798</v>
      </c>
      <c r="D12785" t="s">
        <v>90644</v>
      </c>
      <c r="E12785" t="str">
        <f>_xlfn.XLOOKUP(A12785, Autores_correos!B:B, Autores_correos!A:A,"No encontrado")</f>
        <v>No encontrado</v>
      </c>
    </row>
    <row r="12786" spans="1:5" x14ac:dyDescent="0.3">
      <c r="A12786" t="s">
        <v>19941</v>
      </c>
      <c r="B12786" t="s">
        <v>19942</v>
      </c>
      <c r="C12786" t="s">
        <v>72799</v>
      </c>
      <c r="D12786" t="s">
        <v>90645</v>
      </c>
      <c r="E12786" t="str">
        <f>_xlfn.XLOOKUP(A12786, Autores_correos!B:B, Autores_correos!A:A,"No encontrado")</f>
        <v>No encontrado</v>
      </c>
    </row>
    <row r="12787" spans="1:5" x14ac:dyDescent="0.3">
      <c r="A12787" t="s">
        <v>19943</v>
      </c>
      <c r="B12787" t="s">
        <v>19942</v>
      </c>
      <c r="C12787" t="s">
        <v>72799</v>
      </c>
      <c r="D12787" t="s">
        <v>90645</v>
      </c>
      <c r="E12787" t="str">
        <f>_xlfn.XLOOKUP(A12787, Autores_correos!B:B, Autores_correos!A:A,"No encontrado")</f>
        <v>No encontrado</v>
      </c>
    </row>
    <row r="12788" spans="1:5" x14ac:dyDescent="0.3">
      <c r="A12788" t="s">
        <v>19945</v>
      </c>
      <c r="B12788" t="s">
        <v>19944</v>
      </c>
      <c r="C12788" t="s">
        <v>72800</v>
      </c>
      <c r="D12788" t="s">
        <v>90646</v>
      </c>
      <c r="E12788" t="str">
        <f>_xlfn.XLOOKUP(A12788, Autores_correos!B:B, Autores_correos!A:A,"No encontrado")</f>
        <v>julietacastrob@gmail.com</v>
      </c>
    </row>
    <row r="12789" spans="1:5" x14ac:dyDescent="0.3">
      <c r="A12789" t="s">
        <v>19946</v>
      </c>
      <c r="B12789" t="s">
        <v>19947</v>
      </c>
      <c r="C12789" t="s">
        <v>72801</v>
      </c>
      <c r="D12789" t="s">
        <v>90647</v>
      </c>
      <c r="E12789" t="str">
        <f>_xlfn.XLOOKUP(A12789, Autores_correos!B:B, Autores_correos!A:A,"No encontrado")</f>
        <v>No encontrado</v>
      </c>
    </row>
    <row r="12790" spans="1:5" x14ac:dyDescent="0.3">
      <c r="A12790" t="s">
        <v>19948</v>
      </c>
      <c r="B12790" t="s">
        <v>19947</v>
      </c>
      <c r="C12790" t="s">
        <v>72801</v>
      </c>
      <c r="D12790" t="s">
        <v>90647</v>
      </c>
      <c r="E12790" t="str">
        <f>_xlfn.XLOOKUP(A12790, Autores_correos!B:B, Autores_correos!A:A,"No encontrado")</f>
        <v>No encontrado</v>
      </c>
    </row>
    <row r="12791" spans="1:5" x14ac:dyDescent="0.3">
      <c r="A12791" t="s">
        <v>19949</v>
      </c>
      <c r="B12791" t="s">
        <v>19947</v>
      </c>
      <c r="C12791" t="s">
        <v>72801</v>
      </c>
      <c r="D12791" t="s">
        <v>90647</v>
      </c>
      <c r="E12791" t="str">
        <f>_xlfn.XLOOKUP(A12791, Autores_correos!B:B, Autores_correos!A:A,"No encontrado")</f>
        <v>No encontrado</v>
      </c>
    </row>
    <row r="12792" spans="1:5" x14ac:dyDescent="0.3">
      <c r="A12792" t="s">
        <v>19950</v>
      </c>
      <c r="B12792" t="s">
        <v>19951</v>
      </c>
      <c r="C12792" t="s">
        <v>72802</v>
      </c>
      <c r="D12792" t="s">
        <v>90648</v>
      </c>
      <c r="E12792" t="str">
        <f>_xlfn.XLOOKUP(A12792, Autores_correos!B:B, Autores_correos!A:A,"No encontrado")</f>
        <v>mar.badia@uab.cat</v>
      </c>
    </row>
    <row r="12793" spans="1:5" x14ac:dyDescent="0.3">
      <c r="A12793" t="s">
        <v>19952</v>
      </c>
      <c r="B12793" t="s">
        <v>19951</v>
      </c>
      <c r="C12793" t="s">
        <v>72802</v>
      </c>
      <c r="D12793" t="s">
        <v>90648</v>
      </c>
      <c r="E12793" t="str">
        <f>_xlfn.XLOOKUP(A12793, Autores_correos!B:B, Autores_correos!A:A,"No encontrado")</f>
        <v>gdaura@xtec.cat</v>
      </c>
    </row>
    <row r="12794" spans="1:5" x14ac:dyDescent="0.3">
      <c r="A12794" t="s">
        <v>19953</v>
      </c>
      <c r="B12794" t="s">
        <v>19954</v>
      </c>
      <c r="C12794" t="s">
        <v>72803</v>
      </c>
      <c r="D12794" t="s">
        <v>90649</v>
      </c>
      <c r="E12794" t="str">
        <f>_xlfn.XLOOKUP(A12794, Autores_correos!B:B, Autores_correos!A:A,"No encontrado")</f>
        <v>No encontrado</v>
      </c>
    </row>
    <row r="12795" spans="1:5" x14ac:dyDescent="0.3">
      <c r="A12795" t="s">
        <v>19955</v>
      </c>
      <c r="B12795" t="s">
        <v>19954</v>
      </c>
      <c r="C12795" t="s">
        <v>72803</v>
      </c>
      <c r="D12795" t="s">
        <v>90649</v>
      </c>
      <c r="E12795" t="str">
        <f>_xlfn.XLOOKUP(A12795, Autores_correos!B:B, Autores_correos!A:A,"No encontrado")</f>
        <v>susanamontiel@tecvirtual.mx</v>
      </c>
    </row>
    <row r="12796" spans="1:5" x14ac:dyDescent="0.3">
      <c r="A12796" t="s">
        <v>19956</v>
      </c>
      <c r="B12796" t="s">
        <v>19954</v>
      </c>
      <c r="C12796" t="s">
        <v>72803</v>
      </c>
      <c r="D12796" t="s">
        <v>90649</v>
      </c>
      <c r="E12796" t="str">
        <f>_xlfn.XLOOKUP(A12796, Autores_correos!B:B, Autores_correos!A:A,"No encontrado")</f>
        <v>No encontrado</v>
      </c>
    </row>
    <row r="12797" spans="1:5" x14ac:dyDescent="0.3">
      <c r="A12797" t="s">
        <v>19957</v>
      </c>
      <c r="B12797" t="s">
        <v>19958</v>
      </c>
      <c r="C12797" t="s">
        <v>72804</v>
      </c>
      <c r="D12797" t="s">
        <v>90650</v>
      </c>
      <c r="E12797" t="str">
        <f>_xlfn.XLOOKUP(A12797, Autores_correos!B:B, Autores_correos!A:A,"No encontrado")</f>
        <v>Cristina.perez@odontologia.uba.ar</v>
      </c>
    </row>
    <row r="12798" spans="1:5" x14ac:dyDescent="0.3">
      <c r="A12798" t="s">
        <v>19959</v>
      </c>
      <c r="B12798" t="s">
        <v>19958</v>
      </c>
      <c r="C12798" t="s">
        <v>72804</v>
      </c>
      <c r="D12798" t="s">
        <v>90650</v>
      </c>
      <c r="E12798" t="str">
        <f>_xlfn.XLOOKUP(A12798, Autores_correos!B:B, Autores_correos!A:A,"No encontrado")</f>
        <v>ezequieldariofarah@gmail.com</v>
      </c>
    </row>
    <row r="12799" spans="1:5" x14ac:dyDescent="0.3">
      <c r="A12799" t="s">
        <v>19960</v>
      </c>
      <c r="B12799" t="s">
        <v>19958</v>
      </c>
      <c r="C12799" t="s">
        <v>72805</v>
      </c>
      <c r="D12799" t="s">
        <v>90651</v>
      </c>
      <c r="E12799" t="str">
        <f>_xlfn.XLOOKUP(A12799, Autores_correos!B:B, Autores_correos!A:A,"No encontrado")</f>
        <v>Ezequiel_dario@hotmail.com</v>
      </c>
    </row>
    <row r="12800" spans="1:5" x14ac:dyDescent="0.3">
      <c r="A12800" t="s">
        <v>19962</v>
      </c>
      <c r="B12800" t="s">
        <v>19963</v>
      </c>
      <c r="C12800" t="s">
        <v>72806</v>
      </c>
      <c r="D12800" t="s">
        <v>90652</v>
      </c>
      <c r="E12800" t="str">
        <f>_xlfn.XLOOKUP(A12800, Autores_correos!B:B, Autores_correos!A:A,"No encontrado")</f>
        <v>luiscarlos.nunez@ucr.ac.cr</v>
      </c>
    </row>
    <row r="12801" spans="1:5" x14ac:dyDescent="0.3">
      <c r="A12801" t="s">
        <v>19964</v>
      </c>
      <c r="B12801" t="s">
        <v>19963</v>
      </c>
      <c r="C12801" t="s">
        <v>72806</v>
      </c>
      <c r="D12801" t="s">
        <v>90652</v>
      </c>
      <c r="E12801" t="str">
        <f>_xlfn.XLOOKUP(A12801, Autores_correos!B:B, Autores_correos!A:A,"No encontrado")</f>
        <v>angerline.marin@ucr.ac.cr</v>
      </c>
    </row>
    <row r="12802" spans="1:5" x14ac:dyDescent="0.3">
      <c r="A12802" t="s">
        <v>19965</v>
      </c>
      <c r="B12802" t="s">
        <v>19966</v>
      </c>
      <c r="C12802" t="s">
        <v>72807</v>
      </c>
      <c r="D12802" t="s">
        <v>90653</v>
      </c>
      <c r="E12802" t="str">
        <f>_xlfn.XLOOKUP(A12802, Autores_correos!B:B, Autores_correos!A:A,"No encontrado")</f>
        <v>csalazar@ubiobio.cl</v>
      </c>
    </row>
    <row r="12803" spans="1:5" x14ac:dyDescent="0.3">
      <c r="A12803" t="s">
        <v>19967</v>
      </c>
      <c r="B12803" t="s">
        <v>19966</v>
      </c>
      <c r="C12803" t="s">
        <v>72807</v>
      </c>
      <c r="D12803" t="s">
        <v>90653</v>
      </c>
      <c r="E12803" t="str">
        <f>_xlfn.XLOOKUP(A12803, Autores_correos!B:B, Autores_correos!A:A,"No encontrado")</f>
        <v>aacunad@ubiobio.cl</v>
      </c>
    </row>
    <row r="12804" spans="1:5" x14ac:dyDescent="0.3">
      <c r="A12804" t="s">
        <v>19968</v>
      </c>
      <c r="B12804" t="s">
        <v>19969</v>
      </c>
      <c r="C12804" t="s">
        <v>72808</v>
      </c>
      <c r="D12804" t="s">
        <v>90654</v>
      </c>
      <c r="E12804" t="str">
        <f>_xlfn.XLOOKUP(A12804, Autores_correos!B:B, Autores_correos!A:A,"No encontrado")</f>
        <v>jose.alanis@uaem.mx</v>
      </c>
    </row>
    <row r="12805" spans="1:5" x14ac:dyDescent="0.3">
      <c r="A12805" t="s">
        <v>19970</v>
      </c>
      <c r="B12805" t="s">
        <v>19971</v>
      </c>
      <c r="C12805" t="s">
        <v>72809</v>
      </c>
      <c r="D12805" t="s">
        <v>90655</v>
      </c>
      <c r="E12805" t="str">
        <f>_xlfn.XLOOKUP(A12805, Autores_correos!B:B, Autores_correos!A:A,"No encontrado")</f>
        <v>leonor.conejeros@pucv.cl</v>
      </c>
    </row>
    <row r="12806" spans="1:5" x14ac:dyDescent="0.3">
      <c r="A12806" t="s">
        <v>19972</v>
      </c>
      <c r="B12806" t="s">
        <v>19971</v>
      </c>
      <c r="C12806" t="s">
        <v>72810</v>
      </c>
      <c r="D12806" t="s">
        <v>90656</v>
      </c>
      <c r="E12806" t="str">
        <f>_xlfn.XLOOKUP(A12806, Autores_correos!B:B, Autores_correos!A:A,"No encontrado")</f>
        <v>No encontrado</v>
      </c>
    </row>
    <row r="12807" spans="1:5" x14ac:dyDescent="0.3">
      <c r="A12807" t="s">
        <v>19973</v>
      </c>
      <c r="B12807" t="s">
        <v>19971</v>
      </c>
      <c r="C12807" t="s">
        <v>72810</v>
      </c>
      <c r="D12807" t="s">
        <v>90656</v>
      </c>
      <c r="E12807" t="str">
        <f>_xlfn.XLOOKUP(A12807, Autores_correos!B:B, Autores_correos!A:A,"No encontrado")</f>
        <v>katia.sandoval@pucv.cl</v>
      </c>
    </row>
    <row r="12808" spans="1:5" x14ac:dyDescent="0.3">
      <c r="A12808" t="s">
        <v>19974</v>
      </c>
      <c r="B12808" t="s">
        <v>19971</v>
      </c>
      <c r="C12808" t="s">
        <v>72811</v>
      </c>
      <c r="D12808" t="s">
        <v>90657</v>
      </c>
      <c r="E12808" t="str">
        <f>_xlfn.XLOOKUP(A12808, Autores_correos!B:B, Autores_correos!A:A,"No encontrado")</f>
        <v>mpgomez@uandes.cl</v>
      </c>
    </row>
    <row r="12809" spans="1:5" x14ac:dyDescent="0.3">
      <c r="A12809" t="s">
        <v>19976</v>
      </c>
      <c r="B12809" t="s">
        <v>19977</v>
      </c>
      <c r="C12809" t="s">
        <v>72812</v>
      </c>
      <c r="D12809" t="s">
        <v>90658</v>
      </c>
      <c r="E12809" t="str">
        <f>_xlfn.XLOOKUP(A12809, Autores_correos!B:B, Autores_correos!A:A,"No encontrado")</f>
        <v>No encontrado</v>
      </c>
    </row>
    <row r="12810" spans="1:5" x14ac:dyDescent="0.3">
      <c r="A12810" t="s">
        <v>19978</v>
      </c>
      <c r="B12810" t="s">
        <v>19977</v>
      </c>
      <c r="C12810" t="s">
        <v>72813</v>
      </c>
      <c r="D12810" t="s">
        <v>90659</v>
      </c>
      <c r="E12810" t="str">
        <f>_xlfn.XLOOKUP(A12810, Autores_correos!B:B, Autores_correos!A:A,"No encontrado")</f>
        <v>jorge.salgado@uda.cl</v>
      </c>
    </row>
    <row r="12811" spans="1:5" x14ac:dyDescent="0.3">
      <c r="A12811" t="s">
        <v>19979</v>
      </c>
      <c r="B12811" t="s">
        <v>19977</v>
      </c>
      <c r="C12811" t="s">
        <v>72812</v>
      </c>
      <c r="D12811" t="s">
        <v>90658</v>
      </c>
      <c r="E12811" t="str">
        <f>_xlfn.XLOOKUP(A12811, Autores_correos!B:B, Autores_correos!A:A,"No encontrado")</f>
        <v>francisco.leria@uda.cl</v>
      </c>
    </row>
    <row r="12812" spans="1:5" x14ac:dyDescent="0.3">
      <c r="A12812" t="s">
        <v>19980</v>
      </c>
      <c r="B12812" t="s">
        <v>19977</v>
      </c>
      <c r="C12812" t="s">
        <v>72812</v>
      </c>
      <c r="D12812" t="s">
        <v>90658</v>
      </c>
      <c r="E12812" t="str">
        <f>_xlfn.XLOOKUP(A12812, Autores_correos!B:B, Autores_correos!A:A,"No encontrado")</f>
        <v>No encontrado</v>
      </c>
    </row>
    <row r="12813" spans="1:5" x14ac:dyDescent="0.3">
      <c r="A12813" t="s">
        <v>19981</v>
      </c>
      <c r="B12813" t="s">
        <v>19982</v>
      </c>
      <c r="C12813" t="s">
        <v>72814</v>
      </c>
      <c r="D12813" t="s">
        <v>90660</v>
      </c>
      <c r="E12813" t="str">
        <f>_xlfn.XLOOKUP(A12813, Autores_correos!B:B, Autores_correos!A:A,"No encontrado")</f>
        <v>sil.alvarado@gmail.com</v>
      </c>
    </row>
    <row r="12814" spans="1:5" x14ac:dyDescent="0.3">
      <c r="A12814" t="s">
        <v>19983</v>
      </c>
      <c r="B12814" t="s">
        <v>19982</v>
      </c>
      <c r="C12814" t="s">
        <v>72814</v>
      </c>
      <c r="D12814" t="s">
        <v>90660</v>
      </c>
      <c r="E12814" t="str">
        <f>_xlfn.XLOOKUP(A12814, Autores_correos!B:B, Autores_correos!A:A,"No encontrado")</f>
        <v>carmen.frias@ucr.ac.cr</v>
      </c>
    </row>
    <row r="12815" spans="1:5" x14ac:dyDescent="0.3">
      <c r="A12815" t="s">
        <v>19984</v>
      </c>
      <c r="B12815" t="s">
        <v>19985</v>
      </c>
      <c r="C12815" t="s">
        <v>72815</v>
      </c>
      <c r="D12815" t="s">
        <v>90661</v>
      </c>
      <c r="E12815" t="str">
        <f>_xlfn.XLOOKUP(A12815, Autores_correos!B:B, Autores_correos!A:A,"No encontrado")</f>
        <v>No encontrado</v>
      </c>
    </row>
    <row r="12816" spans="1:5" x14ac:dyDescent="0.3">
      <c r="A12816" t="s">
        <v>19986</v>
      </c>
      <c r="B12816" t="s">
        <v>19987</v>
      </c>
      <c r="C12816" t="s">
        <v>72816</v>
      </c>
      <c r="D12816" t="s">
        <v>90662</v>
      </c>
      <c r="E12816" t="str">
        <f>_xlfn.XLOOKUP(A12816, Autores_correos!B:B, Autores_correos!A:A,"No encontrado")</f>
        <v>jennifer.fonseca.castro@una.cr</v>
      </c>
    </row>
    <row r="12817" spans="1:5" x14ac:dyDescent="0.3">
      <c r="A12817" t="s">
        <v>19988</v>
      </c>
      <c r="B12817" t="s">
        <v>19987</v>
      </c>
      <c r="C12817" t="s">
        <v>72816</v>
      </c>
      <c r="D12817" t="s">
        <v>90662</v>
      </c>
      <c r="E12817" t="str">
        <f>_xlfn.XLOOKUP(A12817, Autores_correos!B:B, Autores_correos!A:A,"No encontrado")</f>
        <v>cristian.alfaro.carvajal@una.cr</v>
      </c>
    </row>
    <row r="12818" spans="1:5" x14ac:dyDescent="0.3">
      <c r="A12818" t="s">
        <v>19989</v>
      </c>
      <c r="B12818" t="s">
        <v>19990</v>
      </c>
      <c r="C12818" t="s">
        <v>72817</v>
      </c>
      <c r="D12818" t="s">
        <v>90663</v>
      </c>
      <c r="E12818" t="str">
        <f>_xlfn.XLOOKUP(A12818, Autores_correos!B:B, Autores_correos!A:A,"No encontrado")</f>
        <v>mbonilla@udec.cl</v>
      </c>
    </row>
    <row r="12819" spans="1:5" x14ac:dyDescent="0.3">
      <c r="A12819" t="s">
        <v>19991</v>
      </c>
      <c r="B12819" t="s">
        <v>19990</v>
      </c>
      <c r="C12819" t="s">
        <v>72818</v>
      </c>
      <c r="D12819" t="s">
        <v>90664</v>
      </c>
      <c r="E12819" t="str">
        <f>_xlfn.XLOOKUP(A12819, Autores_correos!B:B, Autores_correos!A:A,"No encontrado")</f>
        <v>claudiodiaz@udec.cl</v>
      </c>
    </row>
    <row r="12820" spans="1:5" x14ac:dyDescent="0.3">
      <c r="A12820" t="s">
        <v>19992</v>
      </c>
      <c r="B12820" t="s">
        <v>19993</v>
      </c>
      <c r="C12820" t="s">
        <v>72819</v>
      </c>
      <c r="D12820" t="s">
        <v>90665</v>
      </c>
      <c r="E12820" t="str">
        <f>_xlfn.XLOOKUP(A12820, Autores_correos!B:B, Autores_correos!A:A,"No encontrado")</f>
        <v>raul_capistran@hotmail.com</v>
      </c>
    </row>
    <row r="12821" spans="1:5" x14ac:dyDescent="0.3">
      <c r="A12821" t="s">
        <v>19994</v>
      </c>
      <c r="B12821" t="s">
        <v>19995</v>
      </c>
      <c r="C12821" t="s">
        <v>72820</v>
      </c>
      <c r="D12821" t="s">
        <v>90666</v>
      </c>
      <c r="E12821" t="str">
        <f>_xlfn.XLOOKUP(A12821, Autores_correos!B:B, Autores_correos!A:A,"No encontrado")</f>
        <v>jugalde@racsa.co.cr</v>
      </c>
    </row>
    <row r="12822" spans="1:5" x14ac:dyDescent="0.3">
      <c r="A12822" t="s">
        <v>19996</v>
      </c>
      <c r="B12822" t="s">
        <v>19997</v>
      </c>
      <c r="C12822" t="s">
        <v>72821</v>
      </c>
      <c r="D12822" t="s">
        <v>90667</v>
      </c>
      <c r="E12822" t="str">
        <f>_xlfn.XLOOKUP(A12822, Autores_correos!B:B, Autores_correos!A:A,"No encontrado")</f>
        <v>No encontrado</v>
      </c>
    </row>
    <row r="12823" spans="1:5" x14ac:dyDescent="0.3">
      <c r="A12823" t="s">
        <v>19998</v>
      </c>
      <c r="B12823" t="s">
        <v>19997</v>
      </c>
      <c r="C12823" t="s">
        <v>72821</v>
      </c>
      <c r="D12823" t="s">
        <v>90667</v>
      </c>
      <c r="E12823" t="str">
        <f>_xlfn.XLOOKUP(A12823, Autores_correos!B:B, Autores_correos!A:A,"No encontrado")</f>
        <v>No encontrado</v>
      </c>
    </row>
    <row r="12824" spans="1:5" x14ac:dyDescent="0.3">
      <c r="A12824" t="s">
        <v>19999</v>
      </c>
      <c r="B12824" t="s">
        <v>20000</v>
      </c>
      <c r="C12824" t="s">
        <v>72822</v>
      </c>
      <c r="D12824" t="s">
        <v>90668</v>
      </c>
      <c r="E12824" t="str">
        <f>_xlfn.XLOOKUP(A12824, Autores_correos!B:B, Autores_correos!A:A,"No encontrado")</f>
        <v>No encontrado</v>
      </c>
    </row>
    <row r="12825" spans="1:5" x14ac:dyDescent="0.3">
      <c r="A12825" t="s">
        <v>20001</v>
      </c>
      <c r="B12825" t="s">
        <v>20000</v>
      </c>
      <c r="C12825" t="s">
        <v>72822</v>
      </c>
      <c r="D12825" t="s">
        <v>90668</v>
      </c>
      <c r="E12825" t="str">
        <f>_xlfn.XLOOKUP(A12825, Autores_correos!B:B, Autores_correos!A:A,"No encontrado")</f>
        <v>No encontrado</v>
      </c>
    </row>
    <row r="12826" spans="1:5" x14ac:dyDescent="0.3">
      <c r="A12826" t="s">
        <v>20002</v>
      </c>
      <c r="B12826" t="s">
        <v>20000</v>
      </c>
      <c r="C12826" t="s">
        <v>72822</v>
      </c>
      <c r="D12826" t="s">
        <v>90668</v>
      </c>
      <c r="E12826" t="str">
        <f>_xlfn.XLOOKUP(A12826, Autores_correos!B:B, Autores_correos!A:A,"No encontrado")</f>
        <v>No encontrado</v>
      </c>
    </row>
    <row r="12827" spans="1:5" x14ac:dyDescent="0.3">
      <c r="A12827" t="s">
        <v>20003</v>
      </c>
      <c r="B12827" t="s">
        <v>20000</v>
      </c>
      <c r="C12827" t="s">
        <v>72822</v>
      </c>
      <c r="D12827" t="s">
        <v>90668</v>
      </c>
      <c r="E12827" t="str">
        <f>_xlfn.XLOOKUP(A12827, Autores_correos!B:B, Autores_correos!A:A,"No encontrado")</f>
        <v>No encontrado</v>
      </c>
    </row>
    <row r="12828" spans="1:5" x14ac:dyDescent="0.3">
      <c r="A12828" t="s">
        <v>20004</v>
      </c>
      <c r="B12828" t="s">
        <v>20000</v>
      </c>
      <c r="C12828" t="s">
        <v>72822</v>
      </c>
      <c r="D12828" t="s">
        <v>90668</v>
      </c>
      <c r="E12828" t="str">
        <f>_xlfn.XLOOKUP(A12828, Autores_correos!B:B, Autores_correos!A:A,"No encontrado")</f>
        <v>No encontrado</v>
      </c>
    </row>
    <row r="12829" spans="1:5" x14ac:dyDescent="0.3">
      <c r="A12829" t="s">
        <v>20005</v>
      </c>
      <c r="B12829" t="s">
        <v>20000</v>
      </c>
      <c r="C12829" t="s">
        <v>72823</v>
      </c>
      <c r="D12829" t="s">
        <v>90669</v>
      </c>
      <c r="E12829" t="str">
        <f>_xlfn.XLOOKUP(A12829, Autores_correos!B:B, Autores_correos!A:A,"No encontrado")</f>
        <v>No encontrado</v>
      </c>
    </row>
    <row r="12830" spans="1:5" x14ac:dyDescent="0.3">
      <c r="A12830" t="s">
        <v>20006</v>
      </c>
      <c r="B12830" t="s">
        <v>20000</v>
      </c>
      <c r="C12830" t="s">
        <v>72822</v>
      </c>
      <c r="D12830" t="s">
        <v>90668</v>
      </c>
      <c r="E12830" t="str">
        <f>_xlfn.XLOOKUP(A12830, Autores_correos!B:B, Autores_correos!A:A,"No encontrado")</f>
        <v>No encontrado</v>
      </c>
    </row>
    <row r="12831" spans="1:5" x14ac:dyDescent="0.3">
      <c r="A12831" t="s">
        <v>20009</v>
      </c>
      <c r="B12831" t="s">
        <v>20010</v>
      </c>
      <c r="C12831" t="s">
        <v>72824</v>
      </c>
      <c r="D12831" t="s">
        <v>90670</v>
      </c>
      <c r="E12831" t="str">
        <f>_xlfn.XLOOKUP(A12831, Autores_correos!B:B, Autores_correos!A:A,"No encontrado")</f>
        <v>escriba2003@gmail.com</v>
      </c>
    </row>
    <row r="12832" spans="1:5" x14ac:dyDescent="0.3">
      <c r="A12832" t="s">
        <v>20011</v>
      </c>
      <c r="B12832" t="s">
        <v>20012</v>
      </c>
      <c r="C12832" t="s">
        <v>72825</v>
      </c>
      <c r="D12832" t="s">
        <v>90671</v>
      </c>
      <c r="E12832" t="str">
        <f>_xlfn.XLOOKUP(A12832, Autores_correos!B:B, Autores_correos!A:A,"No encontrado")</f>
        <v>mcbocchio@gmail.com</v>
      </c>
    </row>
    <row r="12833" spans="1:5" x14ac:dyDescent="0.3">
      <c r="A12833" t="s">
        <v>20013</v>
      </c>
      <c r="B12833" t="s">
        <v>20012</v>
      </c>
      <c r="C12833" t="s">
        <v>72825</v>
      </c>
      <c r="D12833" t="s">
        <v>90671</v>
      </c>
      <c r="E12833" t="str">
        <f>_xlfn.XLOOKUP(A12833, Autores_correos!B:B, Autores_correos!A:A,"No encontrado")</f>
        <v>estelamiranda@arnet.com.ar</v>
      </c>
    </row>
    <row r="12834" spans="1:5" x14ac:dyDescent="0.3">
      <c r="A12834" t="s">
        <v>20014</v>
      </c>
      <c r="B12834" t="s">
        <v>20015</v>
      </c>
      <c r="C12834" t="s">
        <v>72826</v>
      </c>
      <c r="D12834" t="s">
        <v>90672</v>
      </c>
      <c r="E12834" t="str">
        <f>_xlfn.XLOOKUP(A12834, Autores_correos!B:B, Autores_correos!A:A,"No encontrado")</f>
        <v>despacho@unes.edu.ve</v>
      </c>
    </row>
    <row r="12835" spans="1:5" x14ac:dyDescent="0.3">
      <c r="A12835" t="s">
        <v>20017</v>
      </c>
      <c r="B12835" t="s">
        <v>20018</v>
      </c>
      <c r="C12835" t="s">
        <v>72827</v>
      </c>
      <c r="D12835" t="s">
        <v>90673</v>
      </c>
      <c r="E12835" t="str">
        <f>_xlfn.XLOOKUP(A12835, Autores_correos!B:B, Autores_correos!A:A,"No encontrado")</f>
        <v>No encontrado</v>
      </c>
    </row>
    <row r="12836" spans="1:5" x14ac:dyDescent="0.3">
      <c r="A12836" t="s">
        <v>20019</v>
      </c>
      <c r="B12836" t="s">
        <v>20018</v>
      </c>
      <c r="C12836" t="s">
        <v>72827</v>
      </c>
      <c r="D12836" t="s">
        <v>90673</v>
      </c>
      <c r="E12836" t="str">
        <f>_xlfn.XLOOKUP(A12836, Autores_correos!B:B, Autores_correos!A:A,"No encontrado")</f>
        <v>silvia.camachocalvo@ucr.ac.cr</v>
      </c>
    </row>
    <row r="12837" spans="1:5" x14ac:dyDescent="0.3">
      <c r="A12837" t="s">
        <v>20020</v>
      </c>
      <c r="B12837" t="s">
        <v>20018</v>
      </c>
      <c r="C12837" t="s">
        <v>72827</v>
      </c>
      <c r="D12837" t="s">
        <v>90673</v>
      </c>
      <c r="E12837" t="str">
        <f>_xlfn.XLOOKUP(A12837, Autores_correos!B:B, Autores_correos!A:A,"No encontrado")</f>
        <v>No encontrado</v>
      </c>
    </row>
    <row r="12838" spans="1:5" x14ac:dyDescent="0.3">
      <c r="A12838" t="s">
        <v>20021</v>
      </c>
      <c r="B12838" t="s">
        <v>20018</v>
      </c>
      <c r="C12838" t="s">
        <v>72827</v>
      </c>
      <c r="D12838" t="s">
        <v>90673</v>
      </c>
      <c r="E12838" t="str">
        <f>_xlfn.XLOOKUP(A12838, Autores_correos!B:B, Autores_correos!A:A,"No encontrado")</f>
        <v>No encontrado</v>
      </c>
    </row>
    <row r="12839" spans="1:5" x14ac:dyDescent="0.3">
      <c r="A12839" t="s">
        <v>20022</v>
      </c>
      <c r="B12839" t="s">
        <v>20018</v>
      </c>
      <c r="C12839" t="s">
        <v>72827</v>
      </c>
      <c r="D12839" t="s">
        <v>90673</v>
      </c>
      <c r="E12839" t="str">
        <f>_xlfn.XLOOKUP(A12839, Autores_correos!B:B, Autores_correos!A:A,"No encontrado")</f>
        <v>walter.hiljematamoros@ucr.ac.cr</v>
      </c>
    </row>
    <row r="12840" spans="1:5" x14ac:dyDescent="0.3">
      <c r="A12840" t="s">
        <v>20023</v>
      </c>
      <c r="B12840" t="s">
        <v>20018</v>
      </c>
      <c r="C12840" t="s">
        <v>72827</v>
      </c>
      <c r="D12840" t="s">
        <v>90673</v>
      </c>
      <c r="E12840" t="str">
        <f>_xlfn.XLOOKUP(A12840, Autores_correos!B:B, Autores_correos!A:A,"No encontrado")</f>
        <v>No encontrado</v>
      </c>
    </row>
    <row r="12841" spans="1:5" x14ac:dyDescent="0.3">
      <c r="A12841" t="s">
        <v>20024</v>
      </c>
      <c r="B12841" t="s">
        <v>20018</v>
      </c>
      <c r="C12841" t="s">
        <v>72827</v>
      </c>
      <c r="D12841" t="s">
        <v>90673</v>
      </c>
      <c r="E12841" t="str">
        <f>_xlfn.XLOOKUP(A12841, Autores_correos!B:B, Autores_correos!A:A,"No encontrado")</f>
        <v>No encontrado</v>
      </c>
    </row>
    <row r="12842" spans="1:5" x14ac:dyDescent="0.3">
      <c r="A12842" t="s">
        <v>20025</v>
      </c>
      <c r="B12842" t="s">
        <v>20018</v>
      </c>
      <c r="C12842" t="s">
        <v>72827</v>
      </c>
      <c r="D12842" t="s">
        <v>90673</v>
      </c>
      <c r="E12842" t="str">
        <f>_xlfn.XLOOKUP(A12842, Autores_correos!B:B, Autores_correos!A:A,"No encontrado")</f>
        <v>No encontrado</v>
      </c>
    </row>
    <row r="12843" spans="1:5" x14ac:dyDescent="0.3">
      <c r="A12843" t="s">
        <v>20026</v>
      </c>
      <c r="B12843" t="s">
        <v>20027</v>
      </c>
      <c r="C12843" t="s">
        <v>72828</v>
      </c>
      <c r="D12843" t="s">
        <v>90674</v>
      </c>
      <c r="E12843" t="str">
        <f>_xlfn.XLOOKUP(A12843, Autores_correos!B:B, Autores_correos!A:A,"No encontrado")</f>
        <v>carmenpviteri@uta.edu.ec</v>
      </c>
    </row>
    <row r="12844" spans="1:5" x14ac:dyDescent="0.3">
      <c r="A12844" t="s">
        <v>20029</v>
      </c>
      <c r="B12844" t="s">
        <v>20030</v>
      </c>
      <c r="C12844" t="s">
        <v>72829</v>
      </c>
      <c r="D12844" t="s">
        <v>90675</v>
      </c>
      <c r="E12844" t="str">
        <f>_xlfn.XLOOKUP(A12844, Autores_correos!B:B, Autores_correos!A:A,"No encontrado")</f>
        <v>No encontrado</v>
      </c>
    </row>
    <row r="12845" spans="1:5" x14ac:dyDescent="0.3">
      <c r="A12845" t="s">
        <v>20031</v>
      </c>
      <c r="B12845" t="s">
        <v>20030</v>
      </c>
      <c r="C12845" t="s">
        <v>72829</v>
      </c>
      <c r="D12845" t="s">
        <v>90675</v>
      </c>
      <c r="E12845" t="str">
        <f>_xlfn.XLOOKUP(A12845, Autores_correos!B:B, Autores_correos!A:A,"No encontrado")</f>
        <v>julio.santillan@espoch.edu.ec</v>
      </c>
    </row>
    <row r="12846" spans="1:5" x14ac:dyDescent="0.3">
      <c r="A12846" t="s">
        <v>20032</v>
      </c>
      <c r="B12846" t="s">
        <v>20030</v>
      </c>
      <c r="C12846" t="s">
        <v>72829</v>
      </c>
      <c r="D12846" t="s">
        <v>90675</v>
      </c>
      <c r="E12846" t="str">
        <f>_xlfn.XLOOKUP(A12846, Autores_correos!B:B, Autores_correos!A:A,"No encontrado")</f>
        <v>j_guerra@espoch.edu.ec</v>
      </c>
    </row>
    <row r="12847" spans="1:5" x14ac:dyDescent="0.3">
      <c r="A12847" t="s">
        <v>20033</v>
      </c>
      <c r="B12847" t="s">
        <v>20030</v>
      </c>
      <c r="C12847" t="s">
        <v>72829</v>
      </c>
      <c r="D12847" t="s">
        <v>90675</v>
      </c>
      <c r="E12847" t="str">
        <f>_xlfn.XLOOKUP(A12847, Autores_correos!B:B, Autores_correos!A:A,"No encontrado")</f>
        <v>No encontrado</v>
      </c>
    </row>
    <row r="12848" spans="1:5" x14ac:dyDescent="0.3">
      <c r="A12848" t="s">
        <v>20034</v>
      </c>
      <c r="B12848" t="s">
        <v>20035</v>
      </c>
      <c r="C12848" t="s">
        <v>72830</v>
      </c>
      <c r="D12848" t="s">
        <v>90676</v>
      </c>
      <c r="E12848" t="str">
        <f>_xlfn.XLOOKUP(A12848, Autores_correos!B:B, Autores_correos!A:A,"No encontrado")</f>
        <v>No encontrado</v>
      </c>
    </row>
    <row r="12849" spans="1:5" x14ac:dyDescent="0.3">
      <c r="A12849" t="s">
        <v>20036</v>
      </c>
      <c r="B12849" t="s">
        <v>20035</v>
      </c>
      <c r="C12849" t="s">
        <v>72830</v>
      </c>
      <c r="D12849" t="s">
        <v>90676</v>
      </c>
      <c r="E12849" t="str">
        <f>_xlfn.XLOOKUP(A12849, Autores_correos!B:B, Autores_correos!A:A,"No encontrado")</f>
        <v>No encontrado</v>
      </c>
    </row>
    <row r="12850" spans="1:5" x14ac:dyDescent="0.3">
      <c r="A12850" t="s">
        <v>20037</v>
      </c>
      <c r="B12850" t="s">
        <v>20035</v>
      </c>
      <c r="C12850" t="s">
        <v>72830</v>
      </c>
      <c r="D12850" t="s">
        <v>90676</v>
      </c>
      <c r="E12850" t="str">
        <f>_xlfn.XLOOKUP(A12850, Autores_correos!B:B, Autores_correos!A:A,"No encontrado")</f>
        <v>No encontrado</v>
      </c>
    </row>
    <row r="12851" spans="1:5" x14ac:dyDescent="0.3">
      <c r="A12851" t="s">
        <v>20038</v>
      </c>
      <c r="B12851" t="s">
        <v>20039</v>
      </c>
      <c r="C12851" t="s">
        <v>72831</v>
      </c>
      <c r="D12851" t="s">
        <v>90677</v>
      </c>
      <c r="E12851" t="str">
        <f>_xlfn.XLOOKUP(A12851, Autores_correos!B:B, Autores_correos!A:A,"No encontrado")</f>
        <v>No encontrado</v>
      </c>
    </row>
    <row r="12852" spans="1:5" x14ac:dyDescent="0.3">
      <c r="A12852" t="s">
        <v>20040</v>
      </c>
      <c r="B12852" t="s">
        <v>20039</v>
      </c>
      <c r="C12852" t="s">
        <v>72832</v>
      </c>
      <c r="D12852" t="s">
        <v>90678</v>
      </c>
      <c r="E12852" t="str">
        <f>_xlfn.XLOOKUP(A12852, Autores_correos!B:B, Autores_correos!A:A,"No encontrado")</f>
        <v>econ.roxana.benites@gmail.com</v>
      </c>
    </row>
    <row r="12853" spans="1:5" x14ac:dyDescent="0.3">
      <c r="A12853" t="s">
        <v>20041</v>
      </c>
      <c r="B12853" t="s">
        <v>20042</v>
      </c>
      <c r="C12853" t="s">
        <v>72833</v>
      </c>
      <c r="D12853" t="s">
        <v>90679</v>
      </c>
      <c r="E12853" t="str">
        <f>_xlfn.XLOOKUP(A12853, Autores_correos!B:B, Autores_correos!A:A,"No encontrado")</f>
        <v>No encontrado</v>
      </c>
    </row>
    <row r="12854" spans="1:5" x14ac:dyDescent="0.3">
      <c r="A12854" t="s">
        <v>20043</v>
      </c>
      <c r="B12854" t="s">
        <v>20042</v>
      </c>
      <c r="C12854" t="s">
        <v>72833</v>
      </c>
      <c r="D12854" t="s">
        <v>90679</v>
      </c>
      <c r="E12854" t="str">
        <f>_xlfn.XLOOKUP(A12854, Autores_correos!B:B, Autores_correos!A:A,"No encontrado")</f>
        <v>No encontrado</v>
      </c>
    </row>
    <row r="12855" spans="1:5" x14ac:dyDescent="0.3">
      <c r="A12855" t="s">
        <v>20044</v>
      </c>
      <c r="B12855" t="s">
        <v>20045</v>
      </c>
      <c r="C12855" t="s">
        <v>72834</v>
      </c>
      <c r="D12855" t="s">
        <v>90680</v>
      </c>
      <c r="E12855" t="str">
        <f>_xlfn.XLOOKUP(A12855, Autores_correos!B:B, Autores_correos!A:A,"No encontrado")</f>
        <v>nina.hidalgo@uam.es</v>
      </c>
    </row>
    <row r="12856" spans="1:5" x14ac:dyDescent="0.3">
      <c r="A12856" t="s">
        <v>20046</v>
      </c>
      <c r="B12856" t="s">
        <v>20045</v>
      </c>
      <c r="C12856" t="s">
        <v>72834</v>
      </c>
      <c r="D12856" t="s">
        <v>90680</v>
      </c>
      <c r="E12856" t="str">
        <f>_xlfn.XLOOKUP(A12856, Autores_correos!B:B, Autores_correos!A:A,"No encontrado")</f>
        <v>profesorahaylen@gmail.com</v>
      </c>
    </row>
    <row r="12857" spans="1:5" x14ac:dyDescent="0.3">
      <c r="A12857" t="s">
        <v>20047</v>
      </c>
      <c r="B12857" t="s">
        <v>20048</v>
      </c>
      <c r="C12857" t="s">
        <v>72835</v>
      </c>
      <c r="D12857" t="s">
        <v>90681</v>
      </c>
      <c r="E12857" t="str">
        <f>_xlfn.XLOOKUP(A12857, Autores_correos!B:B, Autores_correos!A:A,"No encontrado")</f>
        <v>No encontrado</v>
      </c>
    </row>
    <row r="12858" spans="1:5" x14ac:dyDescent="0.3">
      <c r="A12858" t="s">
        <v>20049</v>
      </c>
      <c r="B12858" t="s">
        <v>20048</v>
      </c>
      <c r="C12858" t="s">
        <v>72835</v>
      </c>
      <c r="D12858" t="s">
        <v>90681</v>
      </c>
      <c r="E12858" t="str">
        <f>_xlfn.XLOOKUP(A12858, Autores_correos!B:B, Autores_correos!A:A,"No encontrado")</f>
        <v>No encontrado</v>
      </c>
    </row>
    <row r="12859" spans="1:5" x14ac:dyDescent="0.3">
      <c r="A12859" t="s">
        <v>20050</v>
      </c>
      <c r="B12859" t="s">
        <v>20048</v>
      </c>
      <c r="C12859" t="s">
        <v>72835</v>
      </c>
      <c r="D12859" t="s">
        <v>90681</v>
      </c>
      <c r="E12859" t="str">
        <f>_xlfn.XLOOKUP(A12859, Autores_correos!B:B, Autores_correos!A:A,"No encontrado")</f>
        <v>No encontrado</v>
      </c>
    </row>
    <row r="12860" spans="1:5" x14ac:dyDescent="0.3">
      <c r="A12860" t="s">
        <v>20051</v>
      </c>
      <c r="B12860" t="s">
        <v>20052</v>
      </c>
      <c r="C12860" t="s">
        <v>72836</v>
      </c>
      <c r="D12860" t="s">
        <v>90682</v>
      </c>
      <c r="E12860" t="str">
        <f>_xlfn.XLOOKUP(A12860, Autores_correos!B:B, Autores_correos!A:A,"No encontrado")</f>
        <v>pducoingw@gmail.com</v>
      </c>
    </row>
    <row r="12861" spans="1:5" x14ac:dyDescent="0.3">
      <c r="A12861" t="s">
        <v>20055</v>
      </c>
      <c r="B12861" t="s">
        <v>20056</v>
      </c>
      <c r="C12861" t="s">
        <v>72837</v>
      </c>
      <c r="D12861" t="s">
        <v>90683</v>
      </c>
      <c r="E12861" t="str">
        <f>_xlfn.XLOOKUP(A12861, Autores_correos!B:B, Autores_correos!A:A,"No encontrado")</f>
        <v>dianasagastegui@yahoo.com</v>
      </c>
    </row>
    <row r="12862" spans="1:5" x14ac:dyDescent="0.3">
      <c r="A12862" t="s">
        <v>20064</v>
      </c>
      <c r="B12862" t="s">
        <v>20065</v>
      </c>
      <c r="C12862" t="s">
        <v>72838</v>
      </c>
      <c r="D12862" t="s">
        <v>90684</v>
      </c>
      <c r="E12862" t="str">
        <f>_xlfn.XLOOKUP(A12862, Autores_correos!B:B, Autores_correos!A:A,"No encontrado")</f>
        <v>viviana.carazo@ucr.ac.cr</v>
      </c>
    </row>
    <row r="12863" spans="1:5" x14ac:dyDescent="0.3">
      <c r="A12863" t="s">
        <v>20067</v>
      </c>
      <c r="B12863" t="s">
        <v>20068</v>
      </c>
      <c r="C12863" t="s">
        <v>72839</v>
      </c>
      <c r="D12863" t="s">
        <v>90685</v>
      </c>
      <c r="E12863" t="str">
        <f>_xlfn.XLOOKUP(A12863, Autores_correos!B:B, Autores_correos!A:A,"No encontrado")</f>
        <v>laurasobalvarrochavarria@yahoo.es</v>
      </c>
    </row>
    <row r="12864" spans="1:5" x14ac:dyDescent="0.3">
      <c r="A12864" t="s">
        <v>20069</v>
      </c>
      <c r="B12864" t="s">
        <v>20068</v>
      </c>
      <c r="C12864" t="s">
        <v>72839</v>
      </c>
      <c r="D12864" t="s">
        <v>90685</v>
      </c>
      <c r="E12864" t="str">
        <f>_xlfn.XLOOKUP(A12864, Autores_correos!B:B, Autores_correos!A:A,"No encontrado")</f>
        <v>mariamarta.camacho@ucr.ac.cr</v>
      </c>
    </row>
    <row r="12865" spans="1:5" x14ac:dyDescent="0.3">
      <c r="A12865" t="s">
        <v>20075</v>
      </c>
      <c r="B12865" t="s">
        <v>20076</v>
      </c>
      <c r="C12865" t="s">
        <v>72840</v>
      </c>
      <c r="D12865" t="s">
        <v>90686</v>
      </c>
      <c r="E12865" t="str">
        <f>_xlfn.XLOOKUP(A12865, Autores_correos!B:B, Autores_correos!A:A,"No encontrado")</f>
        <v>victoria.gonzalez@ucr.ac.cr</v>
      </c>
    </row>
    <row r="12866" spans="1:5" x14ac:dyDescent="0.3">
      <c r="A12866" t="s">
        <v>20077</v>
      </c>
      <c r="B12866" t="s">
        <v>20078</v>
      </c>
      <c r="C12866" t="s">
        <v>72841</v>
      </c>
      <c r="D12866" t="s">
        <v>90687</v>
      </c>
      <c r="E12866" t="str">
        <f>_xlfn.XLOOKUP(A12866, Autores_correos!B:B, Autores_correos!A:A,"No encontrado")</f>
        <v>No encontrado</v>
      </c>
    </row>
    <row r="12867" spans="1:5" x14ac:dyDescent="0.3">
      <c r="A12867" t="s">
        <v>20079</v>
      </c>
      <c r="B12867" t="s">
        <v>20078</v>
      </c>
      <c r="C12867" t="s">
        <v>72841</v>
      </c>
      <c r="D12867" t="s">
        <v>90687</v>
      </c>
      <c r="E12867" t="str">
        <f>_xlfn.XLOOKUP(A12867, Autores_correos!B:B, Autores_correos!A:A,"No encontrado")</f>
        <v>No encontrado</v>
      </c>
    </row>
    <row r="12868" spans="1:5" x14ac:dyDescent="0.3">
      <c r="A12868" t="s">
        <v>20080</v>
      </c>
      <c r="B12868" t="s">
        <v>20081</v>
      </c>
      <c r="C12868" t="s">
        <v>72842</v>
      </c>
      <c r="D12868" t="s">
        <v>90688</v>
      </c>
      <c r="E12868" t="str">
        <f>_xlfn.XLOOKUP(A12868, Autores_correos!B:B, Autores_correos!A:A,"No encontrado")</f>
        <v>No encontrado</v>
      </c>
    </row>
    <row r="12869" spans="1:5" x14ac:dyDescent="0.3">
      <c r="A12869" t="s">
        <v>20082</v>
      </c>
      <c r="B12869" t="s">
        <v>20081</v>
      </c>
      <c r="C12869" t="s">
        <v>72842</v>
      </c>
      <c r="D12869" t="s">
        <v>90688</v>
      </c>
      <c r="E12869" t="str">
        <f>_xlfn.XLOOKUP(A12869, Autores_correos!B:B, Autores_correos!A:A,"No encontrado")</f>
        <v>No encontrado</v>
      </c>
    </row>
    <row r="12870" spans="1:5" x14ac:dyDescent="0.3">
      <c r="A12870" t="s">
        <v>20083</v>
      </c>
      <c r="B12870" t="s">
        <v>20084</v>
      </c>
      <c r="C12870" t="s">
        <v>72843</v>
      </c>
      <c r="D12870" t="s">
        <v>90689</v>
      </c>
      <c r="E12870" t="str">
        <f>_xlfn.XLOOKUP(A12870, Autores_correos!B:B, Autores_correos!A:A,"No encontrado")</f>
        <v>fegueh@gmail.com</v>
      </c>
    </row>
    <row r="12871" spans="1:5" x14ac:dyDescent="0.3">
      <c r="A12871" t="s">
        <v>20085</v>
      </c>
      <c r="B12871" t="s">
        <v>20084</v>
      </c>
      <c r="C12871" t="s">
        <v>72843</v>
      </c>
      <c r="D12871" t="s">
        <v>90689</v>
      </c>
      <c r="E12871" t="str">
        <f>_xlfn.XLOOKUP(A12871, Autores_correos!B:B, Autores_correos!A:A,"No encontrado")</f>
        <v>jcoronadueas@gmail.com</v>
      </c>
    </row>
    <row r="12872" spans="1:5" x14ac:dyDescent="0.3">
      <c r="A12872" t="s">
        <v>20087</v>
      </c>
      <c r="B12872" t="s">
        <v>20088</v>
      </c>
      <c r="C12872" t="s">
        <v>72844</v>
      </c>
      <c r="D12872" t="s">
        <v>90690</v>
      </c>
      <c r="E12872" t="str">
        <f>_xlfn.XLOOKUP(A12872, Autores_correos!B:B, Autores_correos!A:A,"No encontrado")</f>
        <v>annia.espeleta@ucr.ac.cr</v>
      </c>
    </row>
    <row r="12873" spans="1:5" x14ac:dyDescent="0.3">
      <c r="A12873" t="s">
        <v>20089</v>
      </c>
      <c r="B12873" t="s">
        <v>20088</v>
      </c>
      <c r="C12873" t="s">
        <v>72844</v>
      </c>
      <c r="D12873" t="s">
        <v>90690</v>
      </c>
      <c r="E12873" t="str">
        <f>_xlfn.XLOOKUP(A12873, Autores_correos!B:B, Autores_correos!A:A,"No encontrado")</f>
        <v>oldemar.rodriguez@ucr.ac.cr</v>
      </c>
    </row>
    <row r="12874" spans="1:5" x14ac:dyDescent="0.3">
      <c r="A12874" t="s">
        <v>20091</v>
      </c>
      <c r="B12874" t="s">
        <v>20092</v>
      </c>
      <c r="C12874" t="s">
        <v>72845</v>
      </c>
      <c r="D12874" t="s">
        <v>90691</v>
      </c>
      <c r="E12874" t="str">
        <f>_xlfn.XLOOKUP(A12874, Autores_correos!B:B, Autores_correos!A:A,"No encontrado")</f>
        <v>carmenpilar.marti@gmail.com</v>
      </c>
    </row>
    <row r="12875" spans="1:5" x14ac:dyDescent="0.3">
      <c r="A12875" t="s">
        <v>20093</v>
      </c>
      <c r="B12875" t="s">
        <v>20094</v>
      </c>
      <c r="C12875" t="s">
        <v>72846</v>
      </c>
      <c r="D12875" t="s">
        <v>90692</v>
      </c>
      <c r="E12875" t="str">
        <f>_xlfn.XLOOKUP(A12875, Autores_correos!B:B, Autores_correos!A:A,"No encontrado")</f>
        <v>nellycespedes@ustadistancia.edu.co</v>
      </c>
    </row>
    <row r="12876" spans="1:5" x14ac:dyDescent="0.3">
      <c r="A12876" t="s">
        <v>20095</v>
      </c>
      <c r="B12876" t="s">
        <v>20094</v>
      </c>
      <c r="C12876" t="s">
        <v>72846</v>
      </c>
      <c r="D12876" t="s">
        <v>90692</v>
      </c>
      <c r="E12876" t="str">
        <f>_xlfn.XLOOKUP(A12876, Autores_correos!B:B, Autores_correos!A:A,"No encontrado")</f>
        <v>luisa.zambrano124@gmail.com</v>
      </c>
    </row>
    <row r="12877" spans="1:5" x14ac:dyDescent="0.3">
      <c r="A12877" t="s">
        <v>20096</v>
      </c>
      <c r="B12877" t="s">
        <v>20097</v>
      </c>
      <c r="C12877" t="s">
        <v>72847</v>
      </c>
      <c r="D12877" t="s">
        <v>90693</v>
      </c>
      <c r="E12877" t="str">
        <f>_xlfn.XLOOKUP(A12877, Autores_correos!B:B, Autores_correos!A:A,"No encontrado")</f>
        <v>daiv@ciegc.org.ve</v>
      </c>
    </row>
    <row r="12878" spans="1:5" x14ac:dyDescent="0.3">
      <c r="A12878" t="s">
        <v>20098</v>
      </c>
      <c r="B12878" t="s">
        <v>20099</v>
      </c>
      <c r="C12878" t="s">
        <v>72848</v>
      </c>
      <c r="D12878" t="s">
        <v>90694</v>
      </c>
      <c r="E12878" t="str">
        <f>_xlfn.XLOOKUP(A12878, Autores_correos!B:B, Autores_correos!A:A,"No encontrado")</f>
        <v>No encontrado</v>
      </c>
    </row>
    <row r="12879" spans="1:5" x14ac:dyDescent="0.3">
      <c r="A12879" t="s">
        <v>20100</v>
      </c>
      <c r="B12879" t="s">
        <v>20099</v>
      </c>
      <c r="C12879" t="s">
        <v>72848</v>
      </c>
      <c r="D12879" t="s">
        <v>90694</v>
      </c>
      <c r="E12879" t="str">
        <f>_xlfn.XLOOKUP(A12879, Autores_correos!B:B, Autores_correos!A:A,"No encontrado")</f>
        <v>No encontrado</v>
      </c>
    </row>
    <row r="12880" spans="1:5" x14ac:dyDescent="0.3">
      <c r="A12880" t="s">
        <v>20101</v>
      </c>
      <c r="B12880" t="s">
        <v>20099</v>
      </c>
      <c r="C12880" t="s">
        <v>72848</v>
      </c>
      <c r="D12880" t="s">
        <v>90694</v>
      </c>
      <c r="E12880" t="str">
        <f>_xlfn.XLOOKUP(A12880, Autores_correos!B:B, Autores_correos!A:A,"No encontrado")</f>
        <v>No encontrado</v>
      </c>
    </row>
    <row r="12881" spans="1:5" x14ac:dyDescent="0.3">
      <c r="A12881" t="s">
        <v>20103</v>
      </c>
      <c r="B12881" t="s">
        <v>20104</v>
      </c>
      <c r="C12881" t="s">
        <v>72849</v>
      </c>
      <c r="D12881" t="s">
        <v>90695</v>
      </c>
      <c r="E12881" t="str">
        <f>_xlfn.XLOOKUP(A12881, Autores_correos!B:B, Autores_correos!A:A,"No encontrado")</f>
        <v>ivanniacg@gmail.com</v>
      </c>
    </row>
    <row r="12882" spans="1:5" x14ac:dyDescent="0.3">
      <c r="A12882" t="s">
        <v>20105</v>
      </c>
      <c r="B12882" t="s">
        <v>20106</v>
      </c>
      <c r="C12882" t="s">
        <v>72850</v>
      </c>
      <c r="D12882" t="s">
        <v>90696</v>
      </c>
      <c r="E12882" t="str">
        <f>_xlfn.XLOOKUP(A12882, Autores_correos!B:B, Autores_correos!A:A,"No encontrado")</f>
        <v>enrique_luncor@hotmail.com</v>
      </c>
    </row>
    <row r="12883" spans="1:5" x14ac:dyDescent="0.3">
      <c r="A12883" t="s">
        <v>20110</v>
      </c>
      <c r="B12883" t="s">
        <v>20111</v>
      </c>
      <c r="C12883" t="s">
        <v>72851</v>
      </c>
      <c r="D12883" t="s">
        <v>90697</v>
      </c>
      <c r="E12883" t="str">
        <f>_xlfn.XLOOKUP(A12883, Autores_correos!B:B, Autores_correos!A:A,"No encontrado")</f>
        <v>jesustl@usal.es</v>
      </c>
    </row>
    <row r="12884" spans="1:5" x14ac:dyDescent="0.3">
      <c r="A12884" t="s">
        <v>20112</v>
      </c>
      <c r="B12884" t="s">
        <v>20113</v>
      </c>
      <c r="C12884" t="s">
        <v>72852</v>
      </c>
      <c r="D12884" t="s">
        <v>90698</v>
      </c>
      <c r="E12884" t="str">
        <f>_xlfn.XLOOKUP(A12884, Autores_correos!B:B, Autores_correos!A:A,"No encontrado")</f>
        <v>angelica.rodriguez276@gmail.com</v>
      </c>
    </row>
    <row r="12885" spans="1:5" x14ac:dyDescent="0.3">
      <c r="A12885" t="s">
        <v>20114</v>
      </c>
      <c r="B12885" t="s">
        <v>20113</v>
      </c>
      <c r="C12885" t="s">
        <v>72852</v>
      </c>
      <c r="D12885" t="s">
        <v>90698</v>
      </c>
      <c r="E12885" t="str">
        <f>_xlfn.XLOOKUP(A12885, Autores_correos!B:B, Autores_correos!A:A,"No encontrado")</f>
        <v>zapata.edilber.edilberto@gmail.com</v>
      </c>
    </row>
    <row r="12886" spans="1:5" x14ac:dyDescent="0.3">
      <c r="A12886" t="s">
        <v>20116</v>
      </c>
      <c r="B12886" t="s">
        <v>20117</v>
      </c>
      <c r="C12886" t="s">
        <v>72853</v>
      </c>
      <c r="D12886" t="s">
        <v>90699</v>
      </c>
      <c r="E12886" t="str">
        <f>_xlfn.XLOOKUP(A12886, Autores_correos!B:B, Autores_correos!A:A,"No encontrado")</f>
        <v>No encontrado</v>
      </c>
    </row>
    <row r="12887" spans="1:5" x14ac:dyDescent="0.3">
      <c r="A12887" t="s">
        <v>20118</v>
      </c>
      <c r="B12887" t="s">
        <v>20117</v>
      </c>
      <c r="C12887" t="s">
        <v>72853</v>
      </c>
      <c r="D12887" t="s">
        <v>90699</v>
      </c>
      <c r="E12887" t="str">
        <f>_xlfn.XLOOKUP(A12887, Autores_correos!B:B, Autores_correos!A:A,"No encontrado")</f>
        <v>hector.portillo@uacj.mx</v>
      </c>
    </row>
    <row r="12888" spans="1:5" x14ac:dyDescent="0.3">
      <c r="A12888" t="s">
        <v>20119</v>
      </c>
      <c r="B12888" t="s">
        <v>20117</v>
      </c>
      <c r="C12888" t="s">
        <v>72853</v>
      </c>
      <c r="D12888" t="s">
        <v>90699</v>
      </c>
      <c r="E12888" t="str">
        <f>_xlfn.XLOOKUP(A12888, Autores_correos!B:B, Autores_correos!A:A,"No encontrado")</f>
        <v>No encontrado</v>
      </c>
    </row>
    <row r="12889" spans="1:5" x14ac:dyDescent="0.3">
      <c r="A12889" t="s">
        <v>20120</v>
      </c>
      <c r="B12889" t="s">
        <v>20117</v>
      </c>
      <c r="C12889" t="s">
        <v>72853</v>
      </c>
      <c r="D12889" t="s">
        <v>90699</v>
      </c>
      <c r="E12889" t="str">
        <f>_xlfn.XLOOKUP(A12889, Autores_correos!B:B, Autores_correos!A:A,"No encontrado")</f>
        <v>No encontrado</v>
      </c>
    </row>
    <row r="12890" spans="1:5" x14ac:dyDescent="0.3">
      <c r="A12890" t="s">
        <v>20121</v>
      </c>
      <c r="B12890" t="s">
        <v>20117</v>
      </c>
      <c r="C12890" t="s">
        <v>72853</v>
      </c>
      <c r="D12890" t="s">
        <v>90699</v>
      </c>
      <c r="E12890" t="str">
        <f>_xlfn.XLOOKUP(A12890, Autores_correos!B:B, Autores_correos!A:A,"No encontrado")</f>
        <v>No encontrado</v>
      </c>
    </row>
    <row r="12891" spans="1:5" x14ac:dyDescent="0.3">
      <c r="A12891" t="s">
        <v>20123</v>
      </c>
      <c r="B12891" t="s">
        <v>20124</v>
      </c>
      <c r="C12891" t="s">
        <v>72854</v>
      </c>
      <c r="D12891" t="s">
        <v>90700</v>
      </c>
      <c r="E12891" t="str">
        <f>_xlfn.XLOOKUP(A12891, Autores_correos!B:B, Autores_correos!A:A,"No encontrado")</f>
        <v>No encontrado</v>
      </c>
    </row>
    <row r="12892" spans="1:5" x14ac:dyDescent="0.3">
      <c r="A12892" t="s">
        <v>20125</v>
      </c>
      <c r="B12892" t="s">
        <v>20124</v>
      </c>
      <c r="C12892" t="s">
        <v>72854</v>
      </c>
      <c r="D12892" t="s">
        <v>90700</v>
      </c>
      <c r="E12892" t="str">
        <f>_xlfn.XLOOKUP(A12892, Autores_correos!B:B, Autores_correos!A:A,"No encontrado")</f>
        <v>No encontrado</v>
      </c>
    </row>
    <row r="12893" spans="1:5" x14ac:dyDescent="0.3">
      <c r="A12893" t="s">
        <v>20126</v>
      </c>
      <c r="B12893" t="s">
        <v>20124</v>
      </c>
      <c r="C12893" t="s">
        <v>72854</v>
      </c>
      <c r="D12893" t="s">
        <v>90700</v>
      </c>
      <c r="E12893" t="str">
        <f>_xlfn.XLOOKUP(A12893, Autores_correos!B:B, Autores_correos!A:A,"No encontrado")</f>
        <v>No encontrado</v>
      </c>
    </row>
    <row r="12894" spans="1:5" x14ac:dyDescent="0.3">
      <c r="A12894" t="s">
        <v>20127</v>
      </c>
      <c r="B12894" t="s">
        <v>20124</v>
      </c>
      <c r="C12894" t="s">
        <v>72854</v>
      </c>
      <c r="D12894" t="s">
        <v>90700</v>
      </c>
      <c r="E12894" t="str">
        <f>_xlfn.XLOOKUP(A12894, Autores_correos!B:B, Autores_correos!A:A,"No encontrado")</f>
        <v>No encontrado</v>
      </c>
    </row>
    <row r="12895" spans="1:5" x14ac:dyDescent="0.3">
      <c r="A12895" t="s">
        <v>20128</v>
      </c>
      <c r="B12895" t="s">
        <v>20124</v>
      </c>
      <c r="C12895" t="s">
        <v>72854</v>
      </c>
      <c r="D12895" t="s">
        <v>90700</v>
      </c>
      <c r="E12895" t="str">
        <f>_xlfn.XLOOKUP(A12895, Autores_correos!B:B, Autores_correos!A:A,"No encontrado")</f>
        <v>No encontrado</v>
      </c>
    </row>
    <row r="12896" spans="1:5" x14ac:dyDescent="0.3">
      <c r="A12896" t="s">
        <v>20129</v>
      </c>
      <c r="B12896" t="s">
        <v>20130</v>
      </c>
      <c r="C12896" t="s">
        <v>72855</v>
      </c>
      <c r="D12896" t="s">
        <v>90701</v>
      </c>
      <c r="E12896" t="str">
        <f>_xlfn.XLOOKUP(A12896, Autores_correos!B:B, Autores_correos!A:A,"No encontrado")</f>
        <v>No encontrado</v>
      </c>
    </row>
    <row r="12897" spans="1:5" x14ac:dyDescent="0.3">
      <c r="A12897" t="s">
        <v>20131</v>
      </c>
      <c r="B12897" t="s">
        <v>20130</v>
      </c>
      <c r="C12897" t="s">
        <v>72855</v>
      </c>
      <c r="D12897" t="s">
        <v>90701</v>
      </c>
      <c r="E12897" t="str">
        <f>_xlfn.XLOOKUP(A12897, Autores_correos!B:B, Autores_correos!A:A,"No encontrado")</f>
        <v>daniela.pizarro@uautonoma.cl</v>
      </c>
    </row>
    <row r="12898" spans="1:5" x14ac:dyDescent="0.3">
      <c r="A12898" t="s">
        <v>20132</v>
      </c>
      <c r="B12898" t="s">
        <v>20130</v>
      </c>
      <c r="C12898" t="s">
        <v>72856</v>
      </c>
      <c r="D12898" t="s">
        <v>90702</v>
      </c>
      <c r="E12898" t="str">
        <f>_xlfn.XLOOKUP(A12898, Autores_correos!B:B, Autores_correos!A:A,"No encontrado")</f>
        <v>No encontrado</v>
      </c>
    </row>
    <row r="12899" spans="1:5" x14ac:dyDescent="0.3">
      <c r="A12899" t="s">
        <v>20133</v>
      </c>
      <c r="B12899" t="s">
        <v>20134</v>
      </c>
      <c r="C12899" t="s">
        <v>72857</v>
      </c>
      <c r="D12899" t="s">
        <v>90703</v>
      </c>
      <c r="E12899" t="str">
        <f>_xlfn.XLOOKUP(A12899, Autores_correos!B:B, Autores_correos!A:A,"No encontrado")</f>
        <v>sandra.restrepoes@amigo.edu.co</v>
      </c>
    </row>
    <row r="12900" spans="1:5" x14ac:dyDescent="0.3">
      <c r="A12900" t="s">
        <v>20135</v>
      </c>
      <c r="B12900" t="s">
        <v>20134</v>
      </c>
      <c r="C12900" t="s">
        <v>72857</v>
      </c>
      <c r="D12900" t="s">
        <v>90703</v>
      </c>
      <c r="E12900" t="str">
        <f>_xlfn.XLOOKUP(A12900, Autores_correos!B:B, Autores_correos!A:A,"No encontrado")</f>
        <v>wilmer.arboleda@gmail.com</v>
      </c>
    </row>
    <row r="12901" spans="1:5" x14ac:dyDescent="0.3">
      <c r="A12901" t="s">
        <v>20136</v>
      </c>
      <c r="B12901" t="s">
        <v>20134</v>
      </c>
      <c r="C12901" t="s">
        <v>72857</v>
      </c>
      <c r="D12901" t="s">
        <v>90703</v>
      </c>
      <c r="E12901" t="str">
        <f>_xlfn.XLOOKUP(A12901, Autores_correos!B:B, Autores_correos!A:A,"No encontrado")</f>
        <v>leisy.arroyaveta@amigo.edu.co</v>
      </c>
    </row>
    <row r="12902" spans="1:5" x14ac:dyDescent="0.3">
      <c r="A12902" t="s">
        <v>20137</v>
      </c>
      <c r="B12902" t="s">
        <v>20138</v>
      </c>
      <c r="C12902" t="s">
        <v>72858</v>
      </c>
      <c r="D12902" t="s">
        <v>90704</v>
      </c>
      <c r="E12902" t="str">
        <f>_xlfn.XLOOKUP(A12902, Autores_correos!B:B, Autores_correos!A:A,"No encontrado")</f>
        <v>crystell_guzman@hotmail.com</v>
      </c>
    </row>
    <row r="12903" spans="1:5" x14ac:dyDescent="0.3">
      <c r="A12903" t="s">
        <v>20139</v>
      </c>
      <c r="B12903" t="s">
        <v>20138</v>
      </c>
      <c r="C12903" t="s">
        <v>72858</v>
      </c>
      <c r="D12903" t="s">
        <v>90704</v>
      </c>
      <c r="E12903" t="str">
        <f>_xlfn.XLOOKUP(A12903, Autores_correos!B:B, Autores_correos!A:A,"No encontrado")</f>
        <v>laurabgp@hotmail.com</v>
      </c>
    </row>
    <row r="12904" spans="1:5" x14ac:dyDescent="0.3">
      <c r="A12904" t="s">
        <v>20140</v>
      </c>
      <c r="B12904" t="s">
        <v>20138</v>
      </c>
      <c r="C12904" t="s">
        <v>72858</v>
      </c>
      <c r="D12904" t="s">
        <v>90704</v>
      </c>
      <c r="E12904" t="str">
        <f>_xlfn.XLOOKUP(A12904, Autores_correos!B:B, Autores_correos!A:A,"No encontrado")</f>
        <v>ba_lupitabaeza@hotmail.com</v>
      </c>
    </row>
    <row r="12905" spans="1:5" x14ac:dyDescent="0.3">
      <c r="A12905" t="s">
        <v>20142</v>
      </c>
      <c r="B12905" t="s">
        <v>20141</v>
      </c>
      <c r="C12905" t="s">
        <v>72859</v>
      </c>
      <c r="D12905" t="s">
        <v>90705</v>
      </c>
      <c r="E12905" t="str">
        <f>_xlfn.XLOOKUP(A12905, Autores_correos!B:B, Autores_correos!A:A,"No encontrado")</f>
        <v>No encontrado</v>
      </c>
    </row>
    <row r="12906" spans="1:5" x14ac:dyDescent="0.3">
      <c r="A12906" t="s">
        <v>20143</v>
      </c>
      <c r="B12906" t="s">
        <v>20141</v>
      </c>
      <c r="C12906" t="s">
        <v>72859</v>
      </c>
      <c r="D12906" t="s">
        <v>90705</v>
      </c>
      <c r="E12906" t="str">
        <f>_xlfn.XLOOKUP(A12906, Autores_correos!B:B, Autores_correos!A:A,"No encontrado")</f>
        <v>anastasio.urra@uv.es</v>
      </c>
    </row>
    <row r="12907" spans="1:5" x14ac:dyDescent="0.3">
      <c r="A12907" t="s">
        <v>20144</v>
      </c>
      <c r="B12907" t="s">
        <v>20145</v>
      </c>
      <c r="C12907" t="s">
        <v>72860</v>
      </c>
      <c r="D12907" t="s">
        <v>90706</v>
      </c>
      <c r="E12907" t="str">
        <f>_xlfn.XLOOKUP(A12907, Autores_correos!B:B, Autores_correos!A:A,"No encontrado")</f>
        <v>casillas0302@yahoo.com.mx</v>
      </c>
    </row>
    <row r="12908" spans="1:5" x14ac:dyDescent="0.3">
      <c r="A12908" t="s">
        <v>20146</v>
      </c>
      <c r="B12908" t="s">
        <v>20147</v>
      </c>
      <c r="C12908" t="s">
        <v>72861</v>
      </c>
      <c r="D12908" t="s">
        <v>90707</v>
      </c>
      <c r="E12908" t="str">
        <f>_xlfn.XLOOKUP(A12908, Autores_correos!B:B, Autores_correos!A:A,"No encontrado")</f>
        <v>jesus.plaza@unir.net</v>
      </c>
    </row>
    <row r="12909" spans="1:5" x14ac:dyDescent="0.3">
      <c r="A12909" t="s">
        <v>20150</v>
      </c>
      <c r="B12909" t="s">
        <v>20151</v>
      </c>
      <c r="C12909" t="s">
        <v>72862</v>
      </c>
      <c r="D12909" t="s">
        <v>90708</v>
      </c>
      <c r="E12909" t="str">
        <f>_xlfn.XLOOKUP(A12909, Autores_correos!B:B, Autores_correos!A:A,"No encontrado")</f>
        <v>roxarreola@yahoo.com.mx</v>
      </c>
    </row>
    <row r="12910" spans="1:5" x14ac:dyDescent="0.3">
      <c r="A12910" t="s">
        <v>20152</v>
      </c>
      <c r="B12910" t="s">
        <v>20153</v>
      </c>
      <c r="C12910" t="s">
        <v>72863</v>
      </c>
      <c r="D12910" t="s">
        <v>90709</v>
      </c>
      <c r="E12910" t="str">
        <f>_xlfn.XLOOKUP(A12910, Autores_correos!B:B, Autores_correos!A:A,"No encontrado")</f>
        <v>joan.corderoredondo@gmail.com</v>
      </c>
    </row>
    <row r="12911" spans="1:5" x14ac:dyDescent="0.3">
      <c r="A12911" t="s">
        <v>20154</v>
      </c>
      <c r="B12911" t="s">
        <v>20155</v>
      </c>
      <c r="C12911" t="s">
        <v>72864</v>
      </c>
      <c r="D12911" t="s">
        <v>90710</v>
      </c>
      <c r="E12911" t="str">
        <f>_xlfn.XLOOKUP(A12911, Autores_correos!B:B, Autores_correos!A:A,"No encontrado")</f>
        <v>agafano@yahoo.com</v>
      </c>
    </row>
    <row r="12912" spans="1:5" x14ac:dyDescent="0.3">
      <c r="A12912" t="s">
        <v>20161</v>
      </c>
      <c r="B12912" t="s">
        <v>20162</v>
      </c>
      <c r="C12912" t="s">
        <v>72865</v>
      </c>
      <c r="D12912" t="s">
        <v>90711</v>
      </c>
      <c r="E12912" t="str">
        <f>_xlfn.XLOOKUP(A12912, Autores_correos!B:B, Autores_correos!A:A,"No encontrado")</f>
        <v>No encontrado</v>
      </c>
    </row>
    <row r="12913" spans="1:5" x14ac:dyDescent="0.3">
      <c r="A12913" t="s">
        <v>20163</v>
      </c>
      <c r="B12913" t="s">
        <v>20162</v>
      </c>
      <c r="C12913" t="s">
        <v>72865</v>
      </c>
      <c r="D12913" t="s">
        <v>90711</v>
      </c>
      <c r="E12913" t="str">
        <f>_xlfn.XLOOKUP(A12913, Autores_correos!B:B, Autores_correos!A:A,"No encontrado")</f>
        <v>No encontrado</v>
      </c>
    </row>
    <row r="12914" spans="1:5" x14ac:dyDescent="0.3">
      <c r="A12914" t="s">
        <v>20164</v>
      </c>
      <c r="B12914" t="s">
        <v>20162</v>
      </c>
      <c r="C12914" t="s">
        <v>72865</v>
      </c>
      <c r="D12914" t="s">
        <v>90711</v>
      </c>
      <c r="E12914" t="str">
        <f>_xlfn.XLOOKUP(A12914, Autores_correos!B:B, Autores_correos!A:A,"No encontrado")</f>
        <v>antonio_favila@hotmail.com</v>
      </c>
    </row>
    <row r="12915" spans="1:5" x14ac:dyDescent="0.3">
      <c r="A12915" t="s">
        <v>20165</v>
      </c>
      <c r="B12915" t="s">
        <v>20166</v>
      </c>
      <c r="C12915" t="s">
        <v>72866</v>
      </c>
      <c r="D12915" t="s">
        <v>90712</v>
      </c>
      <c r="E12915" t="str">
        <f>_xlfn.XLOOKUP(A12915, Autores_correos!B:B, Autores_correos!A:A,"No encontrado")</f>
        <v>No encontrado</v>
      </c>
    </row>
    <row r="12916" spans="1:5" x14ac:dyDescent="0.3">
      <c r="A12916" t="s">
        <v>20167</v>
      </c>
      <c r="B12916" t="s">
        <v>20166</v>
      </c>
      <c r="C12916" t="s">
        <v>72866</v>
      </c>
      <c r="D12916" t="s">
        <v>90712</v>
      </c>
      <c r="E12916" t="str">
        <f>_xlfn.XLOOKUP(A12916, Autores_correos!B:B, Autores_correos!A:A,"No encontrado")</f>
        <v>francisedie@gmail.com</v>
      </c>
    </row>
    <row r="12917" spans="1:5" x14ac:dyDescent="0.3">
      <c r="A12917" t="s">
        <v>20168</v>
      </c>
      <c r="B12917" t="s">
        <v>20166</v>
      </c>
      <c r="C12917" t="s">
        <v>72866</v>
      </c>
      <c r="D12917" t="s">
        <v>90712</v>
      </c>
      <c r="E12917" t="str">
        <f>_xlfn.XLOOKUP(A12917, Autores_correos!B:B, Autores_correos!A:A,"No encontrado")</f>
        <v>No encontrado</v>
      </c>
    </row>
    <row r="12918" spans="1:5" x14ac:dyDescent="0.3">
      <c r="A12918" t="s">
        <v>20169</v>
      </c>
      <c r="B12918" t="s">
        <v>20166</v>
      </c>
      <c r="C12918" t="s">
        <v>72866</v>
      </c>
      <c r="D12918" t="s">
        <v>90712</v>
      </c>
      <c r="E12918" t="str">
        <f>_xlfn.XLOOKUP(A12918, Autores_correos!B:B, Autores_correos!A:A,"No encontrado")</f>
        <v>No encontrado</v>
      </c>
    </row>
    <row r="12919" spans="1:5" x14ac:dyDescent="0.3">
      <c r="A12919" t="s">
        <v>20170</v>
      </c>
      <c r="B12919" t="s">
        <v>20171</v>
      </c>
      <c r="C12919" t="s">
        <v>72867</v>
      </c>
      <c r="D12919" t="s">
        <v>90713</v>
      </c>
      <c r="E12919" t="str">
        <f>_xlfn.XLOOKUP(A12919, Autores_correos!B:B, Autores_correos!A:A,"No encontrado")</f>
        <v>raul.fonseca.hernandez@una.cr</v>
      </c>
    </row>
    <row r="12920" spans="1:5" x14ac:dyDescent="0.3">
      <c r="A12920" t="s">
        <v>20172</v>
      </c>
      <c r="B12920" t="s">
        <v>20171</v>
      </c>
      <c r="C12920" t="s">
        <v>72867</v>
      </c>
      <c r="D12920" t="s">
        <v>90713</v>
      </c>
      <c r="E12920" t="str">
        <f>_xlfn.XLOOKUP(A12920, Autores_correos!B:B, Autores_correos!A:A,"No encontrado")</f>
        <v>carlos.cascante.segura@una.cr</v>
      </c>
    </row>
    <row r="12921" spans="1:5" x14ac:dyDescent="0.3">
      <c r="A12921" t="s">
        <v>20173</v>
      </c>
      <c r="B12921" t="s">
        <v>20174</v>
      </c>
      <c r="C12921" t="s">
        <v>72868</v>
      </c>
      <c r="D12921" t="s">
        <v>90714</v>
      </c>
      <c r="E12921" t="str">
        <f>_xlfn.XLOOKUP(A12921, Autores_correos!B:B, Autores_correos!A:A,"No encontrado")</f>
        <v>hmorales@ucsc.cl</v>
      </c>
    </row>
    <row r="12922" spans="1:5" x14ac:dyDescent="0.3">
      <c r="A12922" t="s">
        <v>20175</v>
      </c>
      <c r="B12922" t="s">
        <v>20174</v>
      </c>
      <c r="C12922" t="s">
        <v>72869</v>
      </c>
      <c r="D12922" t="s">
        <v>90715</v>
      </c>
      <c r="E12922" t="str">
        <f>_xlfn.XLOOKUP(A12922, Autores_correos!B:B, Autores_correos!A:A,"No encontrado")</f>
        <v>rgonzalez@ucsc.cl</v>
      </c>
    </row>
    <row r="12923" spans="1:5" x14ac:dyDescent="0.3">
      <c r="A12923" t="s">
        <v>20176</v>
      </c>
      <c r="B12923" t="s">
        <v>20177</v>
      </c>
      <c r="C12923" t="s">
        <v>72870</v>
      </c>
      <c r="D12923" t="s">
        <v>90716</v>
      </c>
      <c r="E12923" t="str">
        <f>_xlfn.XLOOKUP(A12923, Autores_correos!B:B, Autores_correos!A:A,"No encontrado")</f>
        <v>No encontrado</v>
      </c>
    </row>
    <row r="12924" spans="1:5" x14ac:dyDescent="0.3">
      <c r="A12924" t="s">
        <v>20178</v>
      </c>
      <c r="B12924" t="s">
        <v>20177</v>
      </c>
      <c r="C12924" t="s">
        <v>72870</v>
      </c>
      <c r="D12924" t="s">
        <v>90716</v>
      </c>
      <c r="E12924" t="str">
        <f>_xlfn.XLOOKUP(A12924, Autores_correos!B:B, Autores_correos!A:A,"No encontrado")</f>
        <v>No encontrado</v>
      </c>
    </row>
    <row r="12925" spans="1:5" x14ac:dyDescent="0.3">
      <c r="A12925" t="s">
        <v>20179</v>
      </c>
      <c r="B12925" t="s">
        <v>20177</v>
      </c>
      <c r="C12925" t="s">
        <v>72870</v>
      </c>
      <c r="D12925" t="s">
        <v>90716</v>
      </c>
      <c r="E12925" t="str">
        <f>_xlfn.XLOOKUP(A12925, Autores_correos!B:B, Autores_correos!A:A,"No encontrado")</f>
        <v>No encontrado</v>
      </c>
    </row>
    <row r="12926" spans="1:5" x14ac:dyDescent="0.3">
      <c r="A12926" t="s">
        <v>20180</v>
      </c>
      <c r="B12926" t="s">
        <v>20181</v>
      </c>
      <c r="C12926" t="s">
        <v>72871</v>
      </c>
      <c r="D12926" t="s">
        <v>90717</v>
      </c>
      <c r="E12926" t="str">
        <f>_xlfn.XLOOKUP(A12926, Autores_correos!B:B, Autores_correos!A:A,"No encontrado")</f>
        <v>wilmurilloleiva@gmail.com</v>
      </c>
    </row>
    <row r="12927" spans="1:5" x14ac:dyDescent="0.3">
      <c r="A12927" t="s">
        <v>20182</v>
      </c>
      <c r="B12927" t="s">
        <v>20183</v>
      </c>
      <c r="C12927" t="s">
        <v>72872</v>
      </c>
      <c r="D12927" t="s">
        <v>90718</v>
      </c>
      <c r="E12927" t="str">
        <f>_xlfn.XLOOKUP(A12927, Autores_correos!B:B, Autores_correos!A:A,"No encontrado")</f>
        <v>No encontrado</v>
      </c>
    </row>
    <row r="12928" spans="1:5" x14ac:dyDescent="0.3">
      <c r="A12928" t="s">
        <v>20184</v>
      </c>
      <c r="B12928" t="s">
        <v>20183</v>
      </c>
      <c r="C12928" t="s">
        <v>72872</v>
      </c>
      <c r="D12928" t="s">
        <v>90718</v>
      </c>
      <c r="E12928" t="str">
        <f>_xlfn.XLOOKUP(A12928, Autores_correos!B:B, Autores_correos!A:A,"No encontrado")</f>
        <v>No encontrado</v>
      </c>
    </row>
    <row r="12929" spans="1:5" x14ac:dyDescent="0.3">
      <c r="A12929" t="s">
        <v>20185</v>
      </c>
      <c r="B12929" t="s">
        <v>20186</v>
      </c>
      <c r="C12929" t="s">
        <v>72873</v>
      </c>
      <c r="D12929" t="s">
        <v>90719</v>
      </c>
      <c r="E12929" t="str">
        <f>_xlfn.XLOOKUP(A12929, Autores_correos!B:B, Autores_correos!A:A,"No encontrado")</f>
        <v>andelperezgonzalez16@gmail.com</v>
      </c>
    </row>
    <row r="12930" spans="1:5" x14ac:dyDescent="0.3">
      <c r="A12930" t="s">
        <v>20187</v>
      </c>
      <c r="B12930" t="s">
        <v>20186</v>
      </c>
      <c r="C12930" t="s">
        <v>72874</v>
      </c>
      <c r="D12930" t="s">
        <v>90720</v>
      </c>
      <c r="E12930" t="str">
        <f>_xlfn.XLOOKUP(A12930, Autores_correos!B:B, Autores_correos!A:A,"No encontrado")</f>
        <v>No encontrado</v>
      </c>
    </row>
    <row r="12931" spans="1:5" x14ac:dyDescent="0.3">
      <c r="A12931" t="s">
        <v>20188</v>
      </c>
      <c r="B12931" t="s">
        <v>20186</v>
      </c>
      <c r="C12931" t="s">
        <v>72874</v>
      </c>
      <c r="D12931" t="s">
        <v>90720</v>
      </c>
      <c r="E12931" t="str">
        <f>_xlfn.XLOOKUP(A12931, Autores_correos!B:B, Autores_correos!A:A,"No encontrado")</f>
        <v>No encontrado</v>
      </c>
    </row>
    <row r="12932" spans="1:5" x14ac:dyDescent="0.3">
      <c r="A12932" t="s">
        <v>20189</v>
      </c>
      <c r="B12932" t="s">
        <v>20190</v>
      </c>
      <c r="C12932" t="s">
        <v>72875</v>
      </c>
      <c r="D12932" t="s">
        <v>90721</v>
      </c>
      <c r="E12932" t="str">
        <f>_xlfn.XLOOKUP(A12932, Autores_correos!B:B, Autores_correos!A:A,"No encontrado")</f>
        <v>No encontrado</v>
      </c>
    </row>
    <row r="12933" spans="1:5" x14ac:dyDescent="0.3">
      <c r="A12933" t="s">
        <v>20191</v>
      </c>
      <c r="B12933" t="s">
        <v>20190</v>
      </c>
      <c r="C12933" t="s">
        <v>72876</v>
      </c>
      <c r="D12933" t="s">
        <v>90722</v>
      </c>
      <c r="E12933" t="str">
        <f>_xlfn.XLOOKUP(A12933, Autores_correos!B:B, Autores_correos!A:A,"No encontrado")</f>
        <v>No encontrado</v>
      </c>
    </row>
    <row r="12934" spans="1:5" x14ac:dyDescent="0.3">
      <c r="A12934" t="s">
        <v>20192</v>
      </c>
      <c r="B12934" t="s">
        <v>20193</v>
      </c>
      <c r="C12934" t="s">
        <v>72877</v>
      </c>
      <c r="D12934" t="s">
        <v>90723</v>
      </c>
      <c r="E12934" t="str">
        <f>_xlfn.XLOOKUP(A12934, Autores_correos!B:B, Autores_correos!A:A,"No encontrado")</f>
        <v>gretel@isri.minrex.gob.cu</v>
      </c>
    </row>
    <row r="12935" spans="1:5" x14ac:dyDescent="0.3">
      <c r="A12935" t="s">
        <v>20194</v>
      </c>
      <c r="B12935" t="s">
        <v>20195</v>
      </c>
      <c r="C12935" t="s">
        <v>72878</v>
      </c>
      <c r="D12935" t="s">
        <v>90724</v>
      </c>
      <c r="E12935" t="str">
        <f>_xlfn.XLOOKUP(A12935, Autores_correos!B:B, Autores_correos!A:A,"No encontrado")</f>
        <v>diegoarmando.retana@ucr.ac.cr</v>
      </c>
    </row>
    <row r="12936" spans="1:5" x14ac:dyDescent="0.3">
      <c r="A12936" t="s">
        <v>20196</v>
      </c>
      <c r="B12936" t="s">
        <v>20195</v>
      </c>
      <c r="C12936" t="s">
        <v>72878</v>
      </c>
      <c r="D12936" t="s">
        <v>90724</v>
      </c>
      <c r="E12936" t="str">
        <f>_xlfn.XLOOKUP(A12936, Autores_correos!B:B, Autores_correos!A:A,"No encontrado")</f>
        <v>bartolome.vazquez@ddcc.uhu.es</v>
      </c>
    </row>
    <row r="12937" spans="1:5" x14ac:dyDescent="0.3">
      <c r="A12937" t="s">
        <v>20197</v>
      </c>
      <c r="B12937" t="s">
        <v>20198</v>
      </c>
      <c r="C12937" t="s">
        <v>72879</v>
      </c>
      <c r="D12937" t="s">
        <v>90725</v>
      </c>
      <c r="E12937" t="str">
        <f>_xlfn.XLOOKUP(A12937, Autores_correos!B:B, Autores_correos!A:A,"No encontrado")</f>
        <v>jorge.granados@ucr.ac.cr</v>
      </c>
    </row>
    <row r="12938" spans="1:5" x14ac:dyDescent="0.3">
      <c r="A12938" t="s">
        <v>20199</v>
      </c>
      <c r="B12938" t="s">
        <v>20200</v>
      </c>
      <c r="C12938" t="s">
        <v>72880</v>
      </c>
      <c r="D12938" t="s">
        <v>90726</v>
      </c>
      <c r="E12938" t="str">
        <f>_xlfn.XLOOKUP(A12938, Autores_correos!B:B, Autores_correos!A:A,"No encontrado")</f>
        <v>No encontrado</v>
      </c>
    </row>
    <row r="12939" spans="1:5" x14ac:dyDescent="0.3">
      <c r="A12939" t="s">
        <v>20201</v>
      </c>
      <c r="B12939" t="s">
        <v>20200</v>
      </c>
      <c r="C12939" t="s">
        <v>72880</v>
      </c>
      <c r="D12939" t="s">
        <v>90726</v>
      </c>
      <c r="E12939" t="str">
        <f>_xlfn.XLOOKUP(A12939, Autores_correos!B:B, Autores_correos!A:A,"No encontrado")</f>
        <v>alelopezrodriguez48@gmail.com</v>
      </c>
    </row>
    <row r="12940" spans="1:5" x14ac:dyDescent="0.3">
      <c r="A12940" t="s">
        <v>20202</v>
      </c>
      <c r="B12940" t="s">
        <v>20200</v>
      </c>
      <c r="C12940" t="s">
        <v>72880</v>
      </c>
      <c r="D12940" t="s">
        <v>90726</v>
      </c>
      <c r="E12940" t="str">
        <f>_xlfn.XLOOKUP(A12940, Autores_correos!B:B, Autores_correos!A:A,"No encontrado")</f>
        <v>jorge.valdivia@uda.cl</v>
      </c>
    </row>
    <row r="12941" spans="1:5" x14ac:dyDescent="0.3">
      <c r="A12941" t="s">
        <v>20203</v>
      </c>
      <c r="B12941" t="s">
        <v>20200</v>
      </c>
      <c r="C12941" t="s">
        <v>72880</v>
      </c>
      <c r="D12941" t="s">
        <v>90726</v>
      </c>
      <c r="E12941" t="str">
        <f>_xlfn.XLOOKUP(A12941, Autores_correos!B:B, Autores_correos!A:A,"No encontrado")</f>
        <v>No encontrado</v>
      </c>
    </row>
    <row r="12942" spans="1:5" x14ac:dyDescent="0.3">
      <c r="A12942" t="s">
        <v>20204</v>
      </c>
      <c r="B12942" t="s">
        <v>20205</v>
      </c>
      <c r="C12942" t="s">
        <v>72881</v>
      </c>
      <c r="D12942" t="s">
        <v>90727</v>
      </c>
      <c r="E12942" t="str">
        <f>_xlfn.XLOOKUP(A12942, Autores_correos!B:B, Autores_correos!A:A,"No encontrado")</f>
        <v>No encontrado</v>
      </c>
    </row>
    <row r="12943" spans="1:5" x14ac:dyDescent="0.3">
      <c r="A12943" t="s">
        <v>20206</v>
      </c>
      <c r="B12943" t="s">
        <v>20205</v>
      </c>
      <c r="C12943" t="s">
        <v>72881</v>
      </c>
      <c r="D12943" t="s">
        <v>90727</v>
      </c>
      <c r="E12943" t="str">
        <f>_xlfn.XLOOKUP(A12943, Autores_correos!B:B, Autores_correos!A:A,"No encontrado")</f>
        <v>No encontrado</v>
      </c>
    </row>
    <row r="12944" spans="1:5" x14ac:dyDescent="0.3">
      <c r="A12944" t="s">
        <v>20207</v>
      </c>
      <c r="B12944" t="s">
        <v>20208</v>
      </c>
      <c r="C12944" t="s">
        <v>72882</v>
      </c>
      <c r="D12944" t="s">
        <v>90728</v>
      </c>
      <c r="E12944" t="str">
        <f>_xlfn.XLOOKUP(A12944, Autores_correos!B:B, Autores_correos!A:A,"No encontrado")</f>
        <v>margarita.gutierrez@ucv.es</v>
      </c>
    </row>
    <row r="12945" spans="1:5" x14ac:dyDescent="0.3">
      <c r="A12945" t="s">
        <v>20209</v>
      </c>
      <c r="B12945" t="s">
        <v>20208</v>
      </c>
      <c r="C12945" t="s">
        <v>72882</v>
      </c>
      <c r="D12945" t="s">
        <v>90728</v>
      </c>
      <c r="E12945" t="str">
        <f>_xlfn.XLOOKUP(A12945, Autores_correos!B:B, Autores_correos!A:A,"No encontrado")</f>
        <v>teresa.mayordomo@ucv.es</v>
      </c>
    </row>
    <row r="12946" spans="1:5" x14ac:dyDescent="0.3">
      <c r="A12946" t="s">
        <v>20210</v>
      </c>
      <c r="B12946" t="s">
        <v>20211</v>
      </c>
      <c r="C12946" t="s">
        <v>72883</v>
      </c>
      <c r="D12946" t="s">
        <v>90729</v>
      </c>
      <c r="E12946" t="str">
        <f>_xlfn.XLOOKUP(A12946, Autores_correos!B:B, Autores_correos!A:A,"No encontrado")</f>
        <v>No encontrado</v>
      </c>
    </row>
    <row r="12947" spans="1:5" x14ac:dyDescent="0.3">
      <c r="A12947" t="s">
        <v>20212</v>
      </c>
      <c r="B12947" t="s">
        <v>20211</v>
      </c>
      <c r="C12947" t="s">
        <v>72883</v>
      </c>
      <c r="D12947" t="s">
        <v>90729</v>
      </c>
      <c r="E12947" t="str">
        <f>_xlfn.XLOOKUP(A12947, Autores_correos!B:B, Autores_correos!A:A,"No encontrado")</f>
        <v>paolavaccaro1987@gmail.com</v>
      </c>
    </row>
    <row r="12948" spans="1:5" x14ac:dyDescent="0.3">
      <c r="A12948" t="s">
        <v>20213</v>
      </c>
      <c r="B12948" t="s">
        <v>20211</v>
      </c>
      <c r="C12948" t="s">
        <v>72883</v>
      </c>
      <c r="D12948" t="s">
        <v>90729</v>
      </c>
      <c r="E12948" t="str">
        <f>_xlfn.XLOOKUP(A12948, Autores_correos!B:B, Autores_correos!A:A,"No encontrado")</f>
        <v>No encontrado</v>
      </c>
    </row>
    <row r="12949" spans="1:5" x14ac:dyDescent="0.3">
      <c r="A12949" t="s">
        <v>20214</v>
      </c>
      <c r="B12949" t="s">
        <v>20211</v>
      </c>
      <c r="C12949" t="s">
        <v>72883</v>
      </c>
      <c r="D12949" t="s">
        <v>90729</v>
      </c>
      <c r="E12949" t="str">
        <f>_xlfn.XLOOKUP(A12949, Autores_correos!B:B, Autores_correos!A:A,"No encontrado")</f>
        <v>No encontrado</v>
      </c>
    </row>
    <row r="12950" spans="1:5" x14ac:dyDescent="0.3">
      <c r="A12950" t="s">
        <v>20215</v>
      </c>
      <c r="B12950" t="s">
        <v>20216</v>
      </c>
      <c r="C12950" t="s">
        <v>72884</v>
      </c>
      <c r="D12950" t="s">
        <v>90730</v>
      </c>
      <c r="E12950" t="str">
        <f>_xlfn.XLOOKUP(A12950, Autores_correos!B:B, Autores_correos!A:A,"No encontrado")</f>
        <v>eiglesiasortuno@gmail.com</v>
      </c>
    </row>
    <row r="12951" spans="1:5" x14ac:dyDescent="0.3">
      <c r="A12951" t="s">
        <v>20217</v>
      </c>
      <c r="B12951" t="s">
        <v>20218</v>
      </c>
      <c r="C12951" t="s">
        <v>72885</v>
      </c>
      <c r="D12951" t="s">
        <v>90731</v>
      </c>
      <c r="E12951" t="str">
        <f>_xlfn.XLOOKUP(A12951, Autores_correos!B:B, Autores_correos!A:A,"No encontrado")</f>
        <v>No encontrado</v>
      </c>
    </row>
    <row r="12952" spans="1:5" x14ac:dyDescent="0.3">
      <c r="A12952" t="s">
        <v>20219</v>
      </c>
      <c r="B12952" t="s">
        <v>20220</v>
      </c>
      <c r="C12952" t="s">
        <v>72886</v>
      </c>
      <c r="D12952" t="s">
        <v>90732</v>
      </c>
      <c r="E12952" t="str">
        <f>_xlfn.XLOOKUP(A12952, Autores_correos!B:B, Autores_correos!A:A,"No encontrado")</f>
        <v>pcabrerm@uahurtado.cl</v>
      </c>
    </row>
    <row r="12953" spans="1:5" x14ac:dyDescent="0.3">
      <c r="A12953" t="s">
        <v>20221</v>
      </c>
      <c r="B12953" t="s">
        <v>20222</v>
      </c>
      <c r="C12953" t="s">
        <v>72887</v>
      </c>
      <c r="D12953" t="s">
        <v>90733</v>
      </c>
      <c r="E12953" t="str">
        <f>_xlfn.XLOOKUP(A12953, Autores_correos!B:B, Autores_correos!A:A,"No encontrado")</f>
        <v>selennerioshiguera@gmail.com</v>
      </c>
    </row>
    <row r="12954" spans="1:5" x14ac:dyDescent="0.3">
      <c r="A12954" t="s">
        <v>20223</v>
      </c>
      <c r="B12954" t="s">
        <v>20222</v>
      </c>
      <c r="C12954" t="s">
        <v>72887</v>
      </c>
      <c r="D12954" t="s">
        <v>90733</v>
      </c>
      <c r="E12954" t="str">
        <f>_xlfn.XLOOKUP(A12954, Autores_correos!B:B, Autores_correos!A:A,"No encontrado")</f>
        <v>rosa_espinoza@hotmail.com</v>
      </c>
    </row>
    <row r="12955" spans="1:5" x14ac:dyDescent="0.3">
      <c r="A12955" t="s">
        <v>20224</v>
      </c>
      <c r="B12955" t="s">
        <v>20225</v>
      </c>
      <c r="C12955" t="s">
        <v>72888</v>
      </c>
      <c r="D12955" t="s">
        <v>90734</v>
      </c>
      <c r="E12955" t="str">
        <f>_xlfn.XLOOKUP(A12955, Autores_correos!B:B, Autores_correos!A:A,"No encontrado")</f>
        <v>jeremy.bachelor@heartland.edu</v>
      </c>
    </row>
    <row r="12956" spans="1:5" x14ac:dyDescent="0.3">
      <c r="A12956" t="s">
        <v>20226</v>
      </c>
      <c r="B12956" t="s">
        <v>20227</v>
      </c>
      <c r="C12956" t="s">
        <v>72889</v>
      </c>
      <c r="D12956" t="s">
        <v>90735</v>
      </c>
      <c r="E12956" t="str">
        <f>_xlfn.XLOOKUP(A12956, Autores_correos!B:B, Autores_correos!A:A,"No encontrado")</f>
        <v>No encontrado</v>
      </c>
    </row>
    <row r="12957" spans="1:5" x14ac:dyDescent="0.3">
      <c r="A12957" t="s">
        <v>20228</v>
      </c>
      <c r="B12957" t="s">
        <v>20227</v>
      </c>
      <c r="C12957" t="s">
        <v>72889</v>
      </c>
      <c r="D12957" t="s">
        <v>90735</v>
      </c>
      <c r="E12957" t="str">
        <f>_xlfn.XLOOKUP(A12957, Autores_correos!B:B, Autores_correos!A:A,"No encontrado")</f>
        <v>No encontrado</v>
      </c>
    </row>
    <row r="12958" spans="1:5" x14ac:dyDescent="0.3">
      <c r="A12958" t="s">
        <v>20229</v>
      </c>
      <c r="B12958" t="s">
        <v>20227</v>
      </c>
      <c r="C12958" t="s">
        <v>72889</v>
      </c>
      <c r="D12958" t="s">
        <v>90735</v>
      </c>
      <c r="E12958" t="str">
        <f>_xlfn.XLOOKUP(A12958, Autores_correos!B:B, Autores_correos!A:A,"No encontrado")</f>
        <v>No encontrado</v>
      </c>
    </row>
    <row r="12959" spans="1:5" x14ac:dyDescent="0.3">
      <c r="A12959" t="s">
        <v>20230</v>
      </c>
      <c r="B12959" t="s">
        <v>20231</v>
      </c>
      <c r="C12959" t="s">
        <v>72890</v>
      </c>
      <c r="D12959" t="s">
        <v>90736</v>
      </c>
      <c r="E12959" t="str">
        <f>_xlfn.XLOOKUP(A12959, Autores_correos!B:B, Autores_correos!A:A,"No encontrado")</f>
        <v>No encontrado</v>
      </c>
    </row>
    <row r="12960" spans="1:5" x14ac:dyDescent="0.3">
      <c r="A12960" t="s">
        <v>20232</v>
      </c>
      <c r="B12960" t="s">
        <v>20233</v>
      </c>
      <c r="C12960" t="s">
        <v>72891</v>
      </c>
      <c r="D12960" t="s">
        <v>90737</v>
      </c>
      <c r="E12960" t="str">
        <f>_xlfn.XLOOKUP(A12960, Autores_correos!B:B, Autores_correos!A:A,"No encontrado")</f>
        <v>No encontrado</v>
      </c>
    </row>
    <row r="12961" spans="1:5" x14ac:dyDescent="0.3">
      <c r="A12961" t="s">
        <v>20234</v>
      </c>
      <c r="B12961" t="s">
        <v>20235</v>
      </c>
      <c r="C12961" t="s">
        <v>72892</v>
      </c>
      <c r="D12961" t="s">
        <v>90738</v>
      </c>
      <c r="E12961" t="str">
        <f>_xlfn.XLOOKUP(A12961, Autores_correos!B:B, Autores_correos!A:A,"No encontrado")</f>
        <v>maritza.rosas@unab.cl</v>
      </c>
    </row>
    <row r="12962" spans="1:5" x14ac:dyDescent="0.3">
      <c r="A12962" t="s">
        <v>20236</v>
      </c>
      <c r="B12962" t="s">
        <v>20235</v>
      </c>
      <c r="C12962" t="s">
        <v>72892</v>
      </c>
      <c r="D12962" t="s">
        <v>90738</v>
      </c>
      <c r="E12962" t="str">
        <f>_xlfn.XLOOKUP(A12962, Autores_correos!B:B, Autores_correos!A:A,"No encontrado")</f>
        <v>claudio.vasquez.c@gmail.com</v>
      </c>
    </row>
    <row r="12963" spans="1:5" x14ac:dyDescent="0.3">
      <c r="A12963" t="s">
        <v>20237</v>
      </c>
      <c r="B12963" t="s">
        <v>20235</v>
      </c>
      <c r="C12963" t="s">
        <v>72892</v>
      </c>
      <c r="D12963" t="s">
        <v>90738</v>
      </c>
      <c r="E12963" t="str">
        <f>_xlfn.XLOOKUP(A12963, Autores_correos!B:B, Autores_correos!A:A,"No encontrado")</f>
        <v>amartin@uandes.cl</v>
      </c>
    </row>
    <row r="12964" spans="1:5" x14ac:dyDescent="0.3">
      <c r="A12964" t="s">
        <v>20239</v>
      </c>
      <c r="B12964" t="s">
        <v>20238</v>
      </c>
      <c r="C12964" t="s">
        <v>72893</v>
      </c>
      <c r="D12964" t="s">
        <v>90739</v>
      </c>
      <c r="E12964" t="str">
        <f>_xlfn.XLOOKUP(A12964, Autores_correos!B:B, Autores_correos!A:A,"No encontrado")</f>
        <v>lcamacho@ucsc.cl</v>
      </c>
    </row>
    <row r="12965" spans="1:5" x14ac:dyDescent="0.3">
      <c r="A12965" t="s">
        <v>20240</v>
      </c>
      <c r="B12965" t="s">
        <v>20241</v>
      </c>
      <c r="C12965" t="s">
        <v>72894</v>
      </c>
      <c r="D12965" t="s">
        <v>90740</v>
      </c>
      <c r="E12965" t="str">
        <f>_xlfn.XLOOKUP(A12965, Autores_correos!B:B, Autores_correos!A:A,"No encontrado")</f>
        <v>jazvindas@gmail.com</v>
      </c>
    </row>
    <row r="12966" spans="1:5" x14ac:dyDescent="0.3">
      <c r="A12966" t="s">
        <v>20242</v>
      </c>
      <c r="B12966" t="s">
        <v>20243</v>
      </c>
      <c r="C12966" t="s">
        <v>72895</v>
      </c>
      <c r="D12966" t="s">
        <v>90741</v>
      </c>
      <c r="E12966" t="str">
        <f>_xlfn.XLOOKUP(A12966, Autores_correos!B:B, Autores_correos!A:A,"No encontrado")</f>
        <v>armel.brizuelarodriguez@ucr.ac.cr</v>
      </c>
    </row>
    <row r="12967" spans="1:5" x14ac:dyDescent="0.3">
      <c r="A12967" t="s">
        <v>20244</v>
      </c>
      <c r="B12967" t="s">
        <v>20243</v>
      </c>
      <c r="C12967" t="s">
        <v>72896</v>
      </c>
      <c r="D12967" t="s">
        <v>90742</v>
      </c>
      <c r="E12967" t="str">
        <f>_xlfn.XLOOKUP(A12967, Autores_correos!B:B, Autores_correos!A:A,"No encontrado")</f>
        <v>nelson.perezrojas@ucr.ac.cr</v>
      </c>
    </row>
    <row r="12968" spans="1:5" x14ac:dyDescent="0.3">
      <c r="A12968" t="s">
        <v>20245</v>
      </c>
      <c r="B12968" t="s">
        <v>20243</v>
      </c>
      <c r="C12968" t="s">
        <v>72896</v>
      </c>
      <c r="D12968" t="s">
        <v>90742</v>
      </c>
      <c r="E12968" t="str">
        <f>_xlfn.XLOOKUP(A12968, Autores_correos!B:B, Autores_correos!A:A,"No encontrado")</f>
        <v>guaner.rojas@ucr.ac.cr</v>
      </c>
    </row>
    <row r="12969" spans="1:5" x14ac:dyDescent="0.3">
      <c r="A12969" t="s">
        <v>20246</v>
      </c>
      <c r="B12969" t="s">
        <v>20247</v>
      </c>
      <c r="C12969" t="s">
        <v>72897</v>
      </c>
      <c r="D12969" t="s">
        <v>90743</v>
      </c>
      <c r="E12969" t="str">
        <f>_xlfn.XLOOKUP(A12969, Autores_correos!B:B, Autores_correos!A:A,"No encontrado")</f>
        <v>No encontrado</v>
      </c>
    </row>
    <row r="12970" spans="1:5" x14ac:dyDescent="0.3">
      <c r="A12970" t="s">
        <v>20248</v>
      </c>
      <c r="B12970" t="s">
        <v>20247</v>
      </c>
      <c r="C12970" t="s">
        <v>72897</v>
      </c>
      <c r="D12970" t="s">
        <v>90743</v>
      </c>
      <c r="E12970" t="str">
        <f>_xlfn.XLOOKUP(A12970, Autores_correos!B:B, Autores_correos!A:A,"No encontrado")</f>
        <v>No encontrado</v>
      </c>
    </row>
    <row r="12971" spans="1:5" x14ac:dyDescent="0.3">
      <c r="A12971" t="s">
        <v>20249</v>
      </c>
      <c r="B12971" t="s">
        <v>20247</v>
      </c>
      <c r="C12971" t="s">
        <v>72897</v>
      </c>
      <c r="D12971" t="s">
        <v>90743</v>
      </c>
      <c r="E12971" t="str">
        <f>_xlfn.XLOOKUP(A12971, Autores_correos!B:B, Autores_correos!A:A,"No encontrado")</f>
        <v>No encontrado</v>
      </c>
    </row>
    <row r="12972" spans="1:5" x14ac:dyDescent="0.3">
      <c r="A12972" t="s">
        <v>20250</v>
      </c>
      <c r="B12972" t="s">
        <v>20247</v>
      </c>
      <c r="C12972" t="s">
        <v>72897</v>
      </c>
      <c r="D12972" t="s">
        <v>90743</v>
      </c>
      <c r="E12972" t="str">
        <f>_xlfn.XLOOKUP(A12972, Autores_correos!B:B, Autores_correos!A:A,"No encontrado")</f>
        <v>No encontrado</v>
      </c>
    </row>
    <row r="12973" spans="1:5" x14ac:dyDescent="0.3">
      <c r="A12973" t="s">
        <v>20251</v>
      </c>
      <c r="B12973" t="s">
        <v>20247</v>
      </c>
      <c r="C12973" t="s">
        <v>72897</v>
      </c>
      <c r="D12973" t="s">
        <v>90743</v>
      </c>
      <c r="E12973" t="str">
        <f>_xlfn.XLOOKUP(A12973, Autores_correos!B:B, Autores_correos!A:A,"No encontrado")</f>
        <v>jorge_acevedo96@yahoo.com.mx</v>
      </c>
    </row>
    <row r="12974" spans="1:5" x14ac:dyDescent="0.3">
      <c r="A12974" t="s">
        <v>20252</v>
      </c>
      <c r="B12974" t="s">
        <v>20247</v>
      </c>
      <c r="C12974" t="s">
        <v>72897</v>
      </c>
      <c r="D12974" t="s">
        <v>90743</v>
      </c>
      <c r="E12974" t="str">
        <f>_xlfn.XLOOKUP(A12974, Autores_correos!B:B, Autores_correos!A:A,"No encontrado")</f>
        <v>lic.luiscarlosarredondo@gmail.com</v>
      </c>
    </row>
    <row r="12975" spans="1:5" x14ac:dyDescent="0.3">
      <c r="A12975" t="s">
        <v>20253</v>
      </c>
      <c r="B12975" t="s">
        <v>20247</v>
      </c>
      <c r="C12975" t="s">
        <v>72897</v>
      </c>
      <c r="D12975" t="s">
        <v>90743</v>
      </c>
      <c r="E12975" t="str">
        <f>_xlfn.XLOOKUP(A12975, Autores_correos!B:B, Autores_correos!A:A,"No encontrado")</f>
        <v>No encontrado</v>
      </c>
    </row>
    <row r="12976" spans="1:5" x14ac:dyDescent="0.3">
      <c r="A12976" t="s">
        <v>20254</v>
      </c>
      <c r="B12976" t="s">
        <v>20255</v>
      </c>
      <c r="C12976" t="s">
        <v>72898</v>
      </c>
      <c r="D12976" t="s">
        <v>90744</v>
      </c>
      <c r="E12976" t="str">
        <f>_xlfn.XLOOKUP(A12976, Autores_correos!B:B, Autores_correos!A:A,"No encontrado")</f>
        <v>masterantropologia@personalismo.org</v>
      </c>
    </row>
    <row r="12977" spans="1:5" x14ac:dyDescent="0.3">
      <c r="A12977" t="s">
        <v>20256</v>
      </c>
      <c r="B12977" t="s">
        <v>20257</v>
      </c>
      <c r="C12977" t="s">
        <v>72899</v>
      </c>
      <c r="D12977" t="s">
        <v>90745</v>
      </c>
      <c r="E12977" t="str">
        <f>_xlfn.XLOOKUP(A12977, Autores_correos!B:B, Autores_correos!A:A,"No encontrado")</f>
        <v>juan.zuniga.vargas@una.ac.cr</v>
      </c>
    </row>
    <row r="12978" spans="1:5" x14ac:dyDescent="0.3">
      <c r="A12978" t="s">
        <v>20258</v>
      </c>
      <c r="B12978" t="s">
        <v>20259</v>
      </c>
      <c r="C12978" t="s">
        <v>72900</v>
      </c>
      <c r="D12978" t="s">
        <v>90746</v>
      </c>
      <c r="E12978" t="str">
        <f>_xlfn.XLOOKUP(A12978, Autores_correos!B:B, Autores_correos!A:A,"No encontrado")</f>
        <v>No encontrado</v>
      </c>
    </row>
    <row r="12979" spans="1:5" x14ac:dyDescent="0.3">
      <c r="A12979" t="s">
        <v>20260</v>
      </c>
      <c r="B12979" t="s">
        <v>20259</v>
      </c>
      <c r="C12979" t="s">
        <v>72900</v>
      </c>
      <c r="D12979" t="s">
        <v>90746</v>
      </c>
      <c r="E12979" t="str">
        <f>_xlfn.XLOOKUP(A12979, Autores_correos!B:B, Autores_correos!A:A,"No encontrado")</f>
        <v>No encontrado</v>
      </c>
    </row>
    <row r="12980" spans="1:5" x14ac:dyDescent="0.3">
      <c r="A12980" t="s">
        <v>20261</v>
      </c>
      <c r="B12980" t="s">
        <v>20262</v>
      </c>
      <c r="C12980" t="s">
        <v>72901</v>
      </c>
      <c r="D12980" t="s">
        <v>90747</v>
      </c>
      <c r="E12980" t="str">
        <f>_xlfn.XLOOKUP(A12980, Autores_correos!B:B, Autores_correos!A:A,"No encontrado")</f>
        <v>No encontrado</v>
      </c>
    </row>
    <row r="12981" spans="1:5" x14ac:dyDescent="0.3">
      <c r="A12981" t="s">
        <v>20263</v>
      </c>
      <c r="B12981" t="s">
        <v>20262</v>
      </c>
      <c r="C12981" t="s">
        <v>72901</v>
      </c>
      <c r="D12981" t="s">
        <v>90747</v>
      </c>
      <c r="E12981" t="str">
        <f>_xlfn.XLOOKUP(A12981, Autores_correos!B:B, Autores_correos!A:A,"No encontrado")</f>
        <v>zenon_dgeta@hotmail.com</v>
      </c>
    </row>
    <row r="12982" spans="1:5" x14ac:dyDescent="0.3">
      <c r="A12982" t="s">
        <v>20264</v>
      </c>
      <c r="B12982" t="s">
        <v>20265</v>
      </c>
      <c r="C12982" t="s">
        <v>72902</v>
      </c>
      <c r="D12982" t="s">
        <v>90748</v>
      </c>
      <c r="E12982" t="str">
        <f>_xlfn.XLOOKUP(A12982, Autores_correos!B:B, Autores_correos!A:A,"No encontrado")</f>
        <v>william.charpentier@ucr.ac.cr</v>
      </c>
    </row>
    <row r="12983" spans="1:5" x14ac:dyDescent="0.3">
      <c r="A12983" t="s">
        <v>20266</v>
      </c>
      <c r="B12983" t="s">
        <v>20267</v>
      </c>
      <c r="C12983" t="s">
        <v>72903</v>
      </c>
      <c r="D12983" t="s">
        <v>90749</v>
      </c>
      <c r="E12983" t="str">
        <f>_xlfn.XLOOKUP(A12983, Autores_correos!B:B, Autores_correos!A:A,"No encontrado")</f>
        <v>jaolarteg@uqvirtual.edu.co</v>
      </c>
    </row>
    <row r="12984" spans="1:5" x14ac:dyDescent="0.3">
      <c r="A12984" t="s">
        <v>20268</v>
      </c>
      <c r="B12984" t="s">
        <v>20269</v>
      </c>
      <c r="C12984" t="s">
        <v>72904</v>
      </c>
      <c r="D12984" t="s">
        <v>90750</v>
      </c>
      <c r="E12984" t="str">
        <f>_xlfn.XLOOKUP(A12984, Autores_correos!B:B, Autores_correos!A:A,"No encontrado")</f>
        <v>andres.robles.barrantes@una.cr</v>
      </c>
    </row>
    <row r="12985" spans="1:5" x14ac:dyDescent="0.3">
      <c r="A12985" t="s">
        <v>20270</v>
      </c>
      <c r="B12985" t="s">
        <v>20271</v>
      </c>
      <c r="C12985" t="s">
        <v>72905</v>
      </c>
      <c r="D12985" t="s">
        <v>90751</v>
      </c>
      <c r="E12985" t="str">
        <f>_xlfn.XLOOKUP(A12985, Autores_correos!B:B, Autores_correos!A:A,"No encontrado")</f>
        <v>carlos.rubio@ucr.ac.cr</v>
      </c>
    </row>
    <row r="12986" spans="1:5" x14ac:dyDescent="0.3">
      <c r="A12986" t="s">
        <v>20272</v>
      </c>
      <c r="B12986" t="s">
        <v>20273</v>
      </c>
      <c r="C12986" t="s">
        <v>72906</v>
      </c>
      <c r="D12986" t="s">
        <v>90752</v>
      </c>
      <c r="E12986" t="str">
        <f>_xlfn.XLOOKUP(A12986, Autores_correos!B:B, Autores_correos!A:A,"No encontrado")</f>
        <v>No encontrado</v>
      </c>
    </row>
    <row r="12987" spans="1:5" x14ac:dyDescent="0.3">
      <c r="A12987" t="s">
        <v>20274</v>
      </c>
      <c r="B12987" t="s">
        <v>20273</v>
      </c>
      <c r="C12987" t="s">
        <v>72907</v>
      </c>
      <c r="D12987" t="s">
        <v>90753</v>
      </c>
      <c r="E12987" t="str">
        <f>_xlfn.XLOOKUP(A12987, Autores_correos!B:B, Autores_correos!A:A,"No encontrado")</f>
        <v>No encontrado</v>
      </c>
    </row>
    <row r="12988" spans="1:5" x14ac:dyDescent="0.3">
      <c r="A12988" t="s">
        <v>20275</v>
      </c>
      <c r="B12988" t="s">
        <v>20276</v>
      </c>
      <c r="C12988" t="s">
        <v>72908</v>
      </c>
      <c r="D12988" t="s">
        <v>90754</v>
      </c>
      <c r="E12988" t="str">
        <f>_xlfn.XLOOKUP(A12988, Autores_correos!B:B, Autores_correos!A:A,"No encontrado")</f>
        <v>No encontrado</v>
      </c>
    </row>
    <row r="12989" spans="1:5" x14ac:dyDescent="0.3">
      <c r="A12989" t="s">
        <v>20277</v>
      </c>
      <c r="B12989" t="s">
        <v>20276</v>
      </c>
      <c r="C12989" t="s">
        <v>72908</v>
      </c>
      <c r="D12989" t="s">
        <v>90754</v>
      </c>
      <c r="E12989" t="str">
        <f>_xlfn.XLOOKUP(A12989, Autores_correos!B:B, Autores_correos!A:A,"No encontrado")</f>
        <v>maria.castillo@unibague.edu.co</v>
      </c>
    </row>
    <row r="12990" spans="1:5" x14ac:dyDescent="0.3">
      <c r="A12990" t="s">
        <v>20278</v>
      </c>
      <c r="B12990" t="s">
        <v>20276</v>
      </c>
      <c r="C12990" t="s">
        <v>72908</v>
      </c>
      <c r="D12990" t="s">
        <v>90754</v>
      </c>
      <c r="E12990" t="str">
        <f>_xlfn.XLOOKUP(A12990, Autores_correos!B:B, Autores_correos!A:A,"No encontrado")</f>
        <v>No encontrado</v>
      </c>
    </row>
    <row r="12991" spans="1:5" x14ac:dyDescent="0.3">
      <c r="A12991" t="s">
        <v>20279</v>
      </c>
      <c r="B12991" t="s">
        <v>20276</v>
      </c>
      <c r="C12991" t="s">
        <v>72908</v>
      </c>
      <c r="D12991" t="s">
        <v>90754</v>
      </c>
      <c r="E12991" t="str">
        <f>_xlfn.XLOOKUP(A12991, Autores_correos!B:B, Autores_correos!A:A,"No encontrado")</f>
        <v>No encontrado</v>
      </c>
    </row>
    <row r="12992" spans="1:5" x14ac:dyDescent="0.3">
      <c r="A12992" t="s">
        <v>20280</v>
      </c>
      <c r="B12992" t="s">
        <v>20276</v>
      </c>
      <c r="C12992" t="s">
        <v>72908</v>
      </c>
      <c r="D12992" t="s">
        <v>90754</v>
      </c>
      <c r="E12992" t="str">
        <f>_xlfn.XLOOKUP(A12992, Autores_correos!B:B, Autores_correos!A:A,"No encontrado")</f>
        <v>No encontrado</v>
      </c>
    </row>
    <row r="12993" spans="1:5" x14ac:dyDescent="0.3">
      <c r="A12993" t="s">
        <v>20281</v>
      </c>
      <c r="B12993" t="s">
        <v>20282</v>
      </c>
      <c r="C12993" t="s">
        <v>72909</v>
      </c>
      <c r="D12993" t="s">
        <v>90755</v>
      </c>
      <c r="E12993" t="str">
        <f>_xlfn.XLOOKUP(A12993, Autores_correos!B:B, Autores_correos!A:A,"No encontrado")</f>
        <v>yaynel.gonzalez@gmail.com</v>
      </c>
    </row>
    <row r="12994" spans="1:5" x14ac:dyDescent="0.3">
      <c r="A12994" t="s">
        <v>20283</v>
      </c>
      <c r="B12994" t="s">
        <v>20284</v>
      </c>
      <c r="C12994" t="s">
        <v>72910</v>
      </c>
      <c r="D12994" t="s">
        <v>90756</v>
      </c>
      <c r="E12994" t="str">
        <f>_xlfn.XLOOKUP(A12994, Autores_correos!B:B, Autores_correos!A:A,"No encontrado")</f>
        <v>rosa.fortuny@uab.cat</v>
      </c>
    </row>
    <row r="12995" spans="1:5" x14ac:dyDescent="0.3">
      <c r="A12995" t="s">
        <v>20285</v>
      </c>
      <c r="B12995" t="s">
        <v>20284</v>
      </c>
      <c r="C12995" t="s">
        <v>72910</v>
      </c>
      <c r="D12995" t="s">
        <v>90756</v>
      </c>
      <c r="E12995" t="str">
        <f>_xlfn.XLOOKUP(A12995, Autores_correos!B:B, Autores_correos!A:A,"No encontrado")</f>
        <v>josep.sanahuja@uab.cat</v>
      </c>
    </row>
    <row r="12996" spans="1:5" x14ac:dyDescent="0.3">
      <c r="A12996" t="s">
        <v>20286</v>
      </c>
      <c r="B12996" t="s">
        <v>20287</v>
      </c>
      <c r="C12996" t="s">
        <v>72911</v>
      </c>
      <c r="D12996" t="s">
        <v>90757</v>
      </c>
      <c r="E12996" t="str">
        <f>_xlfn.XLOOKUP(A12996, Autores_correos!B:B, Autores_correos!A:A,"No encontrado")</f>
        <v>maria_veytia@uaeh.edu.mx</v>
      </c>
    </row>
    <row r="12997" spans="1:5" x14ac:dyDescent="0.3">
      <c r="A12997" t="s">
        <v>20288</v>
      </c>
      <c r="B12997" t="s">
        <v>20287</v>
      </c>
      <c r="C12997" t="s">
        <v>72912</v>
      </c>
      <c r="D12997" t="s">
        <v>90758</v>
      </c>
      <c r="E12997" t="str">
        <f>_xlfn.XLOOKUP(A12997, Autores_correos!B:B, Autores_correos!A:A,"No encontrado")</f>
        <v>lindaf2406@gmail.com</v>
      </c>
    </row>
    <row r="12998" spans="1:5" x14ac:dyDescent="0.3">
      <c r="A12998" t="s">
        <v>20289</v>
      </c>
      <c r="B12998" t="s">
        <v>20287</v>
      </c>
      <c r="C12998" t="s">
        <v>72912</v>
      </c>
      <c r="D12998" t="s">
        <v>90758</v>
      </c>
      <c r="E12998" t="str">
        <f>_xlfn.XLOOKUP(A12998, Autores_correos!B:B, Autores_correos!A:A,"No encontrado")</f>
        <v>javier_moreno@uaeh.edu.mx</v>
      </c>
    </row>
    <row r="12999" spans="1:5" x14ac:dyDescent="0.3">
      <c r="A12999" t="s">
        <v>20290</v>
      </c>
      <c r="B12999" t="s">
        <v>20291</v>
      </c>
      <c r="C12999" t="s">
        <v>72913</v>
      </c>
      <c r="D12999" t="s">
        <v>90759</v>
      </c>
      <c r="E12999" t="str">
        <f>_xlfn.XLOOKUP(A12999, Autores_correos!B:B, Autores_correos!A:A,"No encontrado")</f>
        <v>erick.gatgens@penalistascr.com</v>
      </c>
    </row>
    <row r="13000" spans="1:5" x14ac:dyDescent="0.3">
      <c r="A13000" t="s">
        <v>20292</v>
      </c>
      <c r="B13000" t="s">
        <v>20293</v>
      </c>
      <c r="C13000" t="s">
        <v>72914</v>
      </c>
      <c r="D13000" t="s">
        <v>90760</v>
      </c>
      <c r="E13000" t="str">
        <f>_xlfn.XLOOKUP(A13000, Autores_correos!B:B, Autores_correos!A:A,"No encontrado")</f>
        <v>No encontrado</v>
      </c>
    </row>
    <row r="13001" spans="1:5" x14ac:dyDescent="0.3">
      <c r="A13001" t="s">
        <v>20294</v>
      </c>
      <c r="B13001" t="s">
        <v>20293</v>
      </c>
      <c r="C13001" t="s">
        <v>72914</v>
      </c>
      <c r="D13001" t="s">
        <v>90760</v>
      </c>
      <c r="E13001" t="str">
        <f>_xlfn.XLOOKUP(A13001, Autores_correos!B:B, Autores_correos!A:A,"No encontrado")</f>
        <v>No encontrado</v>
      </c>
    </row>
    <row r="13002" spans="1:5" x14ac:dyDescent="0.3">
      <c r="A13002" t="s">
        <v>20295</v>
      </c>
      <c r="B13002" t="s">
        <v>20293</v>
      </c>
      <c r="C13002" t="s">
        <v>72915</v>
      </c>
      <c r="D13002" t="s">
        <v>90761</v>
      </c>
      <c r="E13002" t="str">
        <f>_xlfn.XLOOKUP(A13002, Autores_correos!B:B, Autores_correos!A:A,"No encontrado")</f>
        <v>diego.rodriguez.mendez@una.cr</v>
      </c>
    </row>
    <row r="13003" spans="1:5" x14ac:dyDescent="0.3">
      <c r="A13003" t="s">
        <v>20296</v>
      </c>
      <c r="B13003" t="s">
        <v>20293</v>
      </c>
      <c r="C13003" t="s">
        <v>72915</v>
      </c>
      <c r="D13003" t="s">
        <v>90761</v>
      </c>
      <c r="E13003" t="str">
        <f>_xlfn.XLOOKUP(A13003, Autores_correos!B:B, Autores_correos!A:A,"No encontrado")</f>
        <v>erreramonge@gmail.com</v>
      </c>
    </row>
    <row r="13004" spans="1:5" x14ac:dyDescent="0.3">
      <c r="A13004" t="s">
        <v>20297</v>
      </c>
      <c r="B13004" t="s">
        <v>20293</v>
      </c>
      <c r="C13004" t="s">
        <v>72915</v>
      </c>
      <c r="D13004" t="s">
        <v>90761</v>
      </c>
      <c r="E13004" t="str">
        <f>_xlfn.XLOOKUP(A13004, Autores_correos!B:B, Autores_correos!A:A,"No encontrado")</f>
        <v>No encontrado</v>
      </c>
    </row>
    <row r="13005" spans="1:5" x14ac:dyDescent="0.3">
      <c r="A13005" t="s">
        <v>20298</v>
      </c>
      <c r="B13005" t="s">
        <v>20299</v>
      </c>
      <c r="C13005" t="s">
        <v>72916</v>
      </c>
      <c r="D13005" t="s">
        <v>90762</v>
      </c>
      <c r="E13005" t="str">
        <f>_xlfn.XLOOKUP(A13005, Autores_correos!B:B, Autores_correos!A:A,"No encontrado")</f>
        <v>No encontrado</v>
      </c>
    </row>
    <row r="13006" spans="1:5" x14ac:dyDescent="0.3">
      <c r="A13006" t="s">
        <v>20300</v>
      </c>
      <c r="B13006" t="s">
        <v>20299</v>
      </c>
      <c r="C13006" t="s">
        <v>72916</v>
      </c>
      <c r="D13006" t="s">
        <v>90762</v>
      </c>
      <c r="E13006" t="str">
        <f>_xlfn.XLOOKUP(A13006, Autores_correos!B:B, Autores_correos!A:A,"No encontrado")</f>
        <v>csanz@lidi.info.unlp.edu.ar</v>
      </c>
    </row>
    <row r="13007" spans="1:5" x14ac:dyDescent="0.3">
      <c r="A13007" t="s">
        <v>20301</v>
      </c>
      <c r="B13007" t="s">
        <v>20302</v>
      </c>
      <c r="C13007" t="s">
        <v>72917</v>
      </c>
      <c r="D13007" t="s">
        <v>90763</v>
      </c>
      <c r="E13007" t="str">
        <f>_xlfn.XLOOKUP(A13007, Autores_correos!B:B, Autores_correos!A:A,"No encontrado")</f>
        <v>marco.ferreira@iseclisboa.pt</v>
      </c>
    </row>
    <row r="13008" spans="1:5" x14ac:dyDescent="0.3">
      <c r="A13008" t="s">
        <v>20303</v>
      </c>
      <c r="B13008" t="s">
        <v>20302</v>
      </c>
      <c r="C13008" t="s">
        <v>72917</v>
      </c>
      <c r="D13008" t="s">
        <v>90763</v>
      </c>
      <c r="E13008" t="str">
        <f>_xlfn.XLOOKUP(A13008, Autores_correos!B:B, Autores_correos!A:A,"No encontrado")</f>
        <v>No encontrado</v>
      </c>
    </row>
    <row r="13009" spans="1:5" x14ac:dyDescent="0.3">
      <c r="A13009" t="s">
        <v>20304</v>
      </c>
      <c r="B13009" t="s">
        <v>20302</v>
      </c>
      <c r="C13009" t="s">
        <v>72917</v>
      </c>
      <c r="D13009" t="s">
        <v>90763</v>
      </c>
      <c r="E13009" t="str">
        <f>_xlfn.XLOOKUP(A13009, Autores_correos!B:B, Autores_correos!A:A,"No encontrado")</f>
        <v>jose.reisjorge@iseclisboa.pt</v>
      </c>
    </row>
    <row r="13010" spans="1:5" x14ac:dyDescent="0.3">
      <c r="A13010" t="s">
        <v>20305</v>
      </c>
      <c r="B13010" t="s">
        <v>20306</v>
      </c>
      <c r="C13010" t="s">
        <v>72918</v>
      </c>
      <c r="D13010" t="s">
        <v>90764</v>
      </c>
      <c r="E13010" t="str">
        <f>_xlfn.XLOOKUP(A13010, Autores_correos!B:B, Autores_correos!A:A,"No encontrado")</f>
        <v>rodrigo.vidal@usach.cl</v>
      </c>
    </row>
    <row r="13011" spans="1:5" x14ac:dyDescent="0.3">
      <c r="A13011" t="s">
        <v>20307</v>
      </c>
      <c r="B13011" t="s">
        <v>20306</v>
      </c>
      <c r="C13011" t="s">
        <v>72918</v>
      </c>
      <c r="D13011" t="s">
        <v>90764</v>
      </c>
      <c r="E13011" t="str">
        <f>_xlfn.XLOOKUP(A13011, Autores_correos!B:B, Autores_correos!A:A,"No encontrado")</f>
        <v>conix77@hotmail.com</v>
      </c>
    </row>
    <row r="13012" spans="1:5" x14ac:dyDescent="0.3">
      <c r="A13012" t="s">
        <v>20308</v>
      </c>
      <c r="B13012" t="s">
        <v>20309</v>
      </c>
      <c r="C13012" t="s">
        <v>72919</v>
      </c>
      <c r="D13012" t="s">
        <v>90765</v>
      </c>
      <c r="E13012" t="str">
        <f>_xlfn.XLOOKUP(A13012, Autores_correos!B:B, Autores_correos!A:A,"No encontrado")</f>
        <v>maescobar@ucm.edu.co</v>
      </c>
    </row>
    <row r="13013" spans="1:5" x14ac:dyDescent="0.3">
      <c r="A13013" t="s">
        <v>20310</v>
      </c>
      <c r="B13013" t="s">
        <v>20309</v>
      </c>
      <c r="C13013" t="s">
        <v>72919</v>
      </c>
      <c r="D13013" t="s">
        <v>90765</v>
      </c>
      <c r="E13013" t="str">
        <f>_xlfn.XLOOKUP(A13013, Autores_correos!B:B, Autores_correos!A:A,"No encontrado")</f>
        <v>ricardo.escobar@ucm.edu.co</v>
      </c>
    </row>
    <row r="13014" spans="1:5" x14ac:dyDescent="0.3">
      <c r="A13014" t="s">
        <v>20311</v>
      </c>
      <c r="B13014" t="s">
        <v>20312</v>
      </c>
      <c r="C13014" t="s">
        <v>72920</v>
      </c>
      <c r="D13014" t="s">
        <v>90766</v>
      </c>
      <c r="E13014" t="str">
        <f>_xlfn.XLOOKUP(A13014, Autores_correos!B:B, Autores_correos!A:A,"No encontrado")</f>
        <v>No encontrado</v>
      </c>
    </row>
    <row r="13015" spans="1:5" x14ac:dyDescent="0.3">
      <c r="A13015" t="s">
        <v>20313</v>
      </c>
      <c r="B13015" t="s">
        <v>20312</v>
      </c>
      <c r="C13015" t="s">
        <v>72920</v>
      </c>
      <c r="D13015" t="s">
        <v>90766</v>
      </c>
      <c r="E13015" t="str">
        <f>_xlfn.XLOOKUP(A13015, Autores_correos!B:B, Autores_correos!A:A,"No encontrado")</f>
        <v>No encontrado</v>
      </c>
    </row>
    <row r="13016" spans="1:5" x14ac:dyDescent="0.3">
      <c r="A13016" t="s">
        <v>20314</v>
      </c>
      <c r="B13016" t="s">
        <v>20315</v>
      </c>
      <c r="C13016" t="s">
        <v>72921</v>
      </c>
      <c r="D13016" t="s">
        <v>90767</v>
      </c>
      <c r="E13016" t="str">
        <f>_xlfn.XLOOKUP(A13016, Autores_correos!B:B, Autores_correos!A:A,"No encontrado")</f>
        <v>w.gonzalez-espada@moreheadstate.edu</v>
      </c>
    </row>
    <row r="13017" spans="1:5" x14ac:dyDescent="0.3">
      <c r="A13017" t="s">
        <v>20316</v>
      </c>
      <c r="B13017" t="s">
        <v>20317</v>
      </c>
      <c r="C13017" t="s">
        <v>72922</v>
      </c>
      <c r="D13017" t="s">
        <v>90768</v>
      </c>
      <c r="E13017" t="str">
        <f>_xlfn.XLOOKUP(A13017, Autores_correos!B:B, Autores_correos!A:A,"No encontrado")</f>
        <v>rafael.f.mora@hotmail.com</v>
      </c>
    </row>
    <row r="13018" spans="1:5" x14ac:dyDescent="0.3">
      <c r="A13018" t="s">
        <v>20318</v>
      </c>
      <c r="B13018" t="s">
        <v>20319</v>
      </c>
      <c r="C13018" t="s">
        <v>72923</v>
      </c>
      <c r="D13018" t="s">
        <v>90769</v>
      </c>
      <c r="E13018" t="str">
        <f>_xlfn.XLOOKUP(A13018, Autores_correos!B:B, Autores_correos!A:A,"No encontrado")</f>
        <v>No encontrado</v>
      </c>
    </row>
    <row r="13019" spans="1:5" x14ac:dyDescent="0.3">
      <c r="A13019" t="s">
        <v>20320</v>
      </c>
      <c r="B13019" t="s">
        <v>20319</v>
      </c>
      <c r="C13019" t="s">
        <v>72923</v>
      </c>
      <c r="D13019" t="s">
        <v>90769</v>
      </c>
      <c r="E13019" t="str">
        <f>_xlfn.XLOOKUP(A13019, Autores_correos!B:B, Autores_correos!A:A,"No encontrado")</f>
        <v>No encontrado</v>
      </c>
    </row>
    <row r="13020" spans="1:5" x14ac:dyDescent="0.3">
      <c r="A13020" t="s">
        <v>20321</v>
      </c>
      <c r="B13020" t="s">
        <v>20322</v>
      </c>
      <c r="C13020" t="s">
        <v>72924</v>
      </c>
      <c r="D13020" t="s">
        <v>90770</v>
      </c>
      <c r="E13020" t="str">
        <f>_xlfn.XLOOKUP(A13020, Autores_correos!B:B, Autores_correos!A:A,"No encontrado")</f>
        <v>No encontrado</v>
      </c>
    </row>
    <row r="13021" spans="1:5" x14ac:dyDescent="0.3">
      <c r="A13021" t="s">
        <v>20323</v>
      </c>
      <c r="B13021" t="s">
        <v>20322</v>
      </c>
      <c r="C13021" t="s">
        <v>72924</v>
      </c>
      <c r="D13021" t="s">
        <v>90770</v>
      </c>
      <c r="E13021" t="str">
        <f>_xlfn.XLOOKUP(A13021, Autores_correos!B:B, Autores_correos!A:A,"No encontrado")</f>
        <v>No encontrado</v>
      </c>
    </row>
    <row r="13022" spans="1:5" x14ac:dyDescent="0.3">
      <c r="A13022" t="s">
        <v>20324</v>
      </c>
      <c r="B13022" t="s">
        <v>20322</v>
      </c>
      <c r="C13022" t="s">
        <v>72924</v>
      </c>
      <c r="D13022" t="s">
        <v>90770</v>
      </c>
      <c r="E13022" t="str">
        <f>_xlfn.XLOOKUP(A13022, Autores_correos!B:B, Autores_correos!A:A,"No encontrado")</f>
        <v>No encontrado</v>
      </c>
    </row>
    <row r="13023" spans="1:5" x14ac:dyDescent="0.3">
      <c r="A13023" t="s">
        <v>20325</v>
      </c>
      <c r="B13023" t="s">
        <v>20322</v>
      </c>
      <c r="C13023" t="s">
        <v>72924</v>
      </c>
      <c r="D13023" t="s">
        <v>90770</v>
      </c>
      <c r="E13023" t="str">
        <f>_xlfn.XLOOKUP(A13023, Autores_correos!B:B, Autores_correos!A:A,"No encontrado")</f>
        <v>No encontrado</v>
      </c>
    </row>
    <row r="13024" spans="1:5" x14ac:dyDescent="0.3">
      <c r="A13024" t="s">
        <v>20326</v>
      </c>
      <c r="B13024" t="s">
        <v>20327</v>
      </c>
      <c r="C13024" t="s">
        <v>72925</v>
      </c>
      <c r="D13024" t="s">
        <v>90771</v>
      </c>
      <c r="E13024" t="str">
        <f>_xlfn.XLOOKUP(A13024, Autores_correos!B:B, Autores_correos!A:A,"No encontrado")</f>
        <v>gilberap@gmail.com</v>
      </c>
    </row>
    <row r="13025" spans="1:5" x14ac:dyDescent="0.3">
      <c r="A13025" t="s">
        <v>20328</v>
      </c>
      <c r="B13025" t="s">
        <v>20329</v>
      </c>
      <c r="C13025" t="s">
        <v>72926</v>
      </c>
      <c r="D13025" t="s">
        <v>90772</v>
      </c>
      <c r="E13025" t="str">
        <f>_xlfn.XLOOKUP(A13025, Autores_correos!B:B, Autores_correos!A:A,"No encontrado")</f>
        <v>No encontrado</v>
      </c>
    </row>
    <row r="13026" spans="1:5" x14ac:dyDescent="0.3">
      <c r="A13026" t="s">
        <v>20330</v>
      </c>
      <c r="B13026" t="s">
        <v>20329</v>
      </c>
      <c r="C13026" t="s">
        <v>72926</v>
      </c>
      <c r="D13026" t="s">
        <v>90772</v>
      </c>
      <c r="E13026" t="str">
        <f>_xlfn.XLOOKUP(A13026, Autores_correos!B:B, Autores_correos!A:A,"No encontrado")</f>
        <v>No encontrado</v>
      </c>
    </row>
    <row r="13027" spans="1:5" x14ac:dyDescent="0.3">
      <c r="A13027" t="s">
        <v>20331</v>
      </c>
      <c r="B13027" t="s">
        <v>20332</v>
      </c>
      <c r="C13027" t="s">
        <v>72927</v>
      </c>
      <c r="D13027" t="s">
        <v>90773</v>
      </c>
      <c r="E13027" t="str">
        <f>_xlfn.XLOOKUP(A13027, Autores_correos!B:B, Autores_correos!A:A,"No encontrado")</f>
        <v>No encontrado</v>
      </c>
    </row>
    <row r="13028" spans="1:5" x14ac:dyDescent="0.3">
      <c r="A13028" t="s">
        <v>20333</v>
      </c>
      <c r="B13028" t="s">
        <v>20332</v>
      </c>
      <c r="C13028" t="s">
        <v>72927</v>
      </c>
      <c r="D13028" t="s">
        <v>90773</v>
      </c>
      <c r="E13028" t="str">
        <f>_xlfn.XLOOKUP(A13028, Autores_correos!B:B, Autores_correos!A:A,"No encontrado")</f>
        <v>No encontrado</v>
      </c>
    </row>
    <row r="13029" spans="1:5" x14ac:dyDescent="0.3">
      <c r="A13029" t="s">
        <v>20334</v>
      </c>
      <c r="B13029" t="s">
        <v>20332</v>
      </c>
      <c r="C13029" t="s">
        <v>72927</v>
      </c>
      <c r="D13029" t="s">
        <v>90773</v>
      </c>
      <c r="E13029" t="str">
        <f>_xlfn.XLOOKUP(A13029, Autores_correos!B:B, Autores_correos!A:A,"No encontrado")</f>
        <v>No encontrado</v>
      </c>
    </row>
    <row r="13030" spans="1:5" x14ac:dyDescent="0.3">
      <c r="A13030" t="s">
        <v>20335</v>
      </c>
      <c r="B13030" t="s">
        <v>20336</v>
      </c>
      <c r="C13030" t="s">
        <v>72928</v>
      </c>
      <c r="D13030" t="s">
        <v>90774</v>
      </c>
      <c r="E13030" t="str">
        <f>_xlfn.XLOOKUP(A13030, Autores_correos!B:B, Autores_correos!A:A,"No encontrado")</f>
        <v>lidieth.garro@ucr.ac.cr</v>
      </c>
    </row>
    <row r="13031" spans="1:5" x14ac:dyDescent="0.3">
      <c r="A13031" t="s">
        <v>20337</v>
      </c>
      <c r="B13031" t="s">
        <v>20338</v>
      </c>
      <c r="C13031" t="s">
        <v>72929</v>
      </c>
      <c r="D13031" t="s">
        <v>90775</v>
      </c>
      <c r="E13031" t="str">
        <f>_xlfn.XLOOKUP(A13031, Autores_correos!B:B, Autores_correos!A:A,"No encontrado")</f>
        <v>No encontrado</v>
      </c>
    </row>
    <row r="13032" spans="1:5" x14ac:dyDescent="0.3">
      <c r="A13032" t="s">
        <v>20339</v>
      </c>
      <c r="B13032" t="s">
        <v>20338</v>
      </c>
      <c r="C13032" t="s">
        <v>72929</v>
      </c>
      <c r="D13032" t="s">
        <v>90775</v>
      </c>
      <c r="E13032" t="str">
        <f>_xlfn.XLOOKUP(A13032, Autores_correos!B:B, Autores_correos!A:A,"No encontrado")</f>
        <v>No encontrado</v>
      </c>
    </row>
    <row r="13033" spans="1:5" x14ac:dyDescent="0.3">
      <c r="A13033" t="s">
        <v>20340</v>
      </c>
      <c r="B13033" t="s">
        <v>20341</v>
      </c>
      <c r="C13033" t="s">
        <v>72930</v>
      </c>
      <c r="D13033" t="s">
        <v>90776</v>
      </c>
      <c r="E13033" t="str">
        <f>_xlfn.XLOOKUP(A13033, Autores_correos!B:B, Autores_correos!A:A,"No encontrado")</f>
        <v>hurtadoser22@gmail.com</v>
      </c>
    </row>
    <row r="13034" spans="1:5" x14ac:dyDescent="0.3">
      <c r="A13034" t="s">
        <v>20342</v>
      </c>
      <c r="B13034" t="s">
        <v>20341</v>
      </c>
      <c r="C13034" t="s">
        <v>72930</v>
      </c>
      <c r="D13034" t="s">
        <v>90776</v>
      </c>
      <c r="E13034" t="str">
        <f>_xlfn.XLOOKUP(A13034, Autores_correos!B:B, Autores_correos!A:A,"No encontrado")</f>
        <v>asalvatierram@unmsm.edu.pe</v>
      </c>
    </row>
    <row r="13035" spans="1:5" x14ac:dyDescent="0.3">
      <c r="A13035" t="s">
        <v>20343</v>
      </c>
      <c r="B13035" t="s">
        <v>20344</v>
      </c>
      <c r="C13035" t="s">
        <v>72931</v>
      </c>
      <c r="D13035" t="s">
        <v>90777</v>
      </c>
      <c r="E13035" t="str">
        <f>_xlfn.XLOOKUP(A13035, Autores_correos!B:B, Autores_correos!A:A,"No encontrado")</f>
        <v>alma.salgadorz@udlap.mx</v>
      </c>
    </row>
    <row r="13036" spans="1:5" x14ac:dyDescent="0.3">
      <c r="A13036" t="s">
        <v>20345</v>
      </c>
      <c r="B13036" t="s">
        <v>20344</v>
      </c>
      <c r="C13036" t="s">
        <v>72932</v>
      </c>
      <c r="D13036" t="s">
        <v>90778</v>
      </c>
      <c r="E13036" t="str">
        <f>_xlfn.XLOOKUP(A13036, Autores_correos!B:B, Autores_correos!A:A,"No encontrado")</f>
        <v>l.garciam@hotmail.com</v>
      </c>
    </row>
    <row r="13037" spans="1:5" x14ac:dyDescent="0.3">
      <c r="A13037" t="s">
        <v>20346</v>
      </c>
      <c r="B13037" t="s">
        <v>20344</v>
      </c>
      <c r="C13037" t="s">
        <v>72932</v>
      </c>
      <c r="D13037" t="s">
        <v>90778</v>
      </c>
      <c r="E13037" t="str">
        <f>_xlfn.XLOOKUP(A13037, Autores_correos!B:B, Autores_correos!A:A,"No encontrado")</f>
        <v>No encontrado</v>
      </c>
    </row>
    <row r="13038" spans="1:5" x14ac:dyDescent="0.3">
      <c r="A13038" t="s">
        <v>20347</v>
      </c>
      <c r="B13038" t="s">
        <v>20348</v>
      </c>
      <c r="C13038" t="s">
        <v>72933</v>
      </c>
      <c r="D13038" t="s">
        <v>90779</v>
      </c>
      <c r="E13038" t="str">
        <f>_xlfn.XLOOKUP(A13038, Autores_correos!B:B, Autores_correos!A:A,"No encontrado")</f>
        <v>No encontrado</v>
      </c>
    </row>
    <row r="13039" spans="1:5" x14ac:dyDescent="0.3">
      <c r="A13039" t="s">
        <v>20349</v>
      </c>
      <c r="B13039" t="s">
        <v>20348</v>
      </c>
      <c r="C13039" t="s">
        <v>72933</v>
      </c>
      <c r="D13039" t="s">
        <v>90779</v>
      </c>
      <c r="E13039" t="str">
        <f>_xlfn.XLOOKUP(A13039, Autores_correos!B:B, Autores_correos!A:A,"No encontrado")</f>
        <v>jsaavedra@ubiobio.cl</v>
      </c>
    </row>
    <row r="13040" spans="1:5" x14ac:dyDescent="0.3">
      <c r="A13040" t="s">
        <v>20350</v>
      </c>
      <c r="B13040" t="s">
        <v>20348</v>
      </c>
      <c r="C13040" t="s">
        <v>72933</v>
      </c>
      <c r="D13040" t="s">
        <v>90779</v>
      </c>
      <c r="E13040" t="str">
        <f>_xlfn.XLOOKUP(A13040, Autores_correos!B:B, Autores_correos!A:A,"No encontrado")</f>
        <v>No encontrado</v>
      </c>
    </row>
    <row r="13041" spans="1:5" x14ac:dyDescent="0.3">
      <c r="A13041" t="s">
        <v>20351</v>
      </c>
      <c r="B13041" t="s">
        <v>20352</v>
      </c>
      <c r="C13041" t="s">
        <v>72934</v>
      </c>
      <c r="D13041" t="s">
        <v>90780</v>
      </c>
      <c r="E13041" t="str">
        <f>_xlfn.XLOOKUP(A13041, Autores_correos!B:B, Autores_correos!A:A,"No encontrado")</f>
        <v>No encontrado</v>
      </c>
    </row>
    <row r="13042" spans="1:5" x14ac:dyDescent="0.3">
      <c r="A13042" t="s">
        <v>20353</v>
      </c>
      <c r="B13042" t="s">
        <v>20352</v>
      </c>
      <c r="C13042" t="s">
        <v>72934</v>
      </c>
      <c r="D13042" t="s">
        <v>90780</v>
      </c>
      <c r="E13042" t="str">
        <f>_xlfn.XLOOKUP(A13042, Autores_correos!B:B, Autores_correos!A:A,"No encontrado")</f>
        <v>No encontrado</v>
      </c>
    </row>
    <row r="13043" spans="1:5" x14ac:dyDescent="0.3">
      <c r="A13043" t="s">
        <v>20354</v>
      </c>
      <c r="B13043" t="s">
        <v>20352</v>
      </c>
      <c r="C13043" t="s">
        <v>72934</v>
      </c>
      <c r="D13043" t="s">
        <v>90780</v>
      </c>
      <c r="E13043" t="str">
        <f>_xlfn.XLOOKUP(A13043, Autores_correos!B:B, Autores_correos!A:A,"No encontrado")</f>
        <v>No encontrado</v>
      </c>
    </row>
    <row r="13044" spans="1:5" x14ac:dyDescent="0.3">
      <c r="A13044" t="s">
        <v>20355</v>
      </c>
      <c r="B13044" t="s">
        <v>20352</v>
      </c>
      <c r="C13044" t="s">
        <v>72934</v>
      </c>
      <c r="D13044" t="s">
        <v>90780</v>
      </c>
      <c r="E13044" t="str">
        <f>_xlfn.XLOOKUP(A13044, Autores_correos!B:B, Autores_correos!A:A,"No encontrado")</f>
        <v>No encontrado</v>
      </c>
    </row>
    <row r="13045" spans="1:5" x14ac:dyDescent="0.3">
      <c r="A13045" t="s">
        <v>20356</v>
      </c>
      <c r="B13045" t="s">
        <v>20357</v>
      </c>
      <c r="C13045" t="s">
        <v>72935</v>
      </c>
      <c r="D13045" t="s">
        <v>90781</v>
      </c>
      <c r="E13045" t="str">
        <f>_xlfn.XLOOKUP(A13045, Autores_correos!B:B, Autores_correos!A:A,"No encontrado")</f>
        <v>paulinabravov@gmail.com</v>
      </c>
    </row>
    <row r="13046" spans="1:5" x14ac:dyDescent="0.3">
      <c r="A13046" t="s">
        <v>20358</v>
      </c>
      <c r="B13046" t="s">
        <v>20357</v>
      </c>
      <c r="C13046" t="s">
        <v>72935</v>
      </c>
      <c r="D13046" t="s">
        <v>90781</v>
      </c>
      <c r="E13046" t="str">
        <f>_xlfn.XLOOKUP(A13046, Autores_correos!B:B, Autores_correos!A:A,"No encontrado")</f>
        <v>valherrera@u.uchile.cl</v>
      </c>
    </row>
    <row r="13047" spans="1:5" x14ac:dyDescent="0.3">
      <c r="A13047" t="s">
        <v>20359</v>
      </c>
      <c r="B13047" t="s">
        <v>20360</v>
      </c>
      <c r="C13047" t="s">
        <v>72936</v>
      </c>
      <c r="D13047" t="s">
        <v>90782</v>
      </c>
      <c r="E13047" t="str">
        <f>_xlfn.XLOOKUP(A13047, Autores_correos!B:B, Autores_correos!A:A,"No encontrado")</f>
        <v>No encontrado</v>
      </c>
    </row>
    <row r="13048" spans="1:5" x14ac:dyDescent="0.3">
      <c r="A13048" t="s">
        <v>20361</v>
      </c>
      <c r="B13048" t="s">
        <v>20360</v>
      </c>
      <c r="C13048" t="s">
        <v>72937</v>
      </c>
      <c r="D13048" t="s">
        <v>90783</v>
      </c>
      <c r="E13048" t="str">
        <f>_xlfn.XLOOKUP(A13048, Autores_correos!B:B, Autores_correos!A:A,"No encontrado")</f>
        <v>deisongaleano12@gmail.com</v>
      </c>
    </row>
    <row r="13049" spans="1:5" x14ac:dyDescent="0.3">
      <c r="A13049" t="s">
        <v>20362</v>
      </c>
      <c r="B13049" t="s">
        <v>20363</v>
      </c>
      <c r="C13049" t="s">
        <v>72938</v>
      </c>
      <c r="D13049" t="s">
        <v>90784</v>
      </c>
      <c r="E13049" t="str">
        <f>_xlfn.XLOOKUP(A13049, Autores_correos!B:B, Autores_correos!A:A,"No encontrado")</f>
        <v>marvin.coto@ucr.ac.cr</v>
      </c>
    </row>
    <row r="13050" spans="1:5" x14ac:dyDescent="0.3">
      <c r="A13050" t="s">
        <v>20364</v>
      </c>
      <c r="B13050" t="s">
        <v>20365</v>
      </c>
      <c r="C13050" t="s">
        <v>72939</v>
      </c>
      <c r="D13050" t="s">
        <v>90785</v>
      </c>
      <c r="E13050" t="str">
        <f>_xlfn.XLOOKUP(A13050, Autores_correos!B:B, Autores_correos!A:A,"No encontrado")</f>
        <v>manuelinsidehome@gmail.com</v>
      </c>
    </row>
    <row r="13051" spans="1:5" x14ac:dyDescent="0.3">
      <c r="A13051" t="s">
        <v>20366</v>
      </c>
      <c r="B13051" t="s">
        <v>20367</v>
      </c>
      <c r="C13051" t="s">
        <v>72940</v>
      </c>
      <c r="D13051" t="s">
        <v>90786</v>
      </c>
      <c r="E13051" t="str">
        <f>_xlfn.XLOOKUP(A13051, Autores_correos!B:B, Autores_correos!A:A,"No encontrado")</f>
        <v>marisela.bonilla@ucr.ac.cr</v>
      </c>
    </row>
    <row r="13052" spans="1:5" x14ac:dyDescent="0.3">
      <c r="A13052" t="s">
        <v>20368</v>
      </c>
      <c r="B13052" t="s">
        <v>20369</v>
      </c>
      <c r="C13052" t="s">
        <v>72941</v>
      </c>
      <c r="D13052" t="s">
        <v>90787</v>
      </c>
      <c r="E13052" t="str">
        <f>_xlfn.XLOOKUP(A13052, Autores_correos!B:B, Autores_correos!A:A,"No encontrado")</f>
        <v>rafareyesch@hotmail.com</v>
      </c>
    </row>
    <row r="13053" spans="1:5" x14ac:dyDescent="0.3">
      <c r="A13053" t="s">
        <v>20370</v>
      </c>
      <c r="B13053" t="s">
        <v>20369</v>
      </c>
      <c r="C13053" t="s">
        <v>72941</v>
      </c>
      <c r="D13053" t="s">
        <v>90787</v>
      </c>
      <c r="E13053" t="str">
        <f>_xlfn.XLOOKUP(A13053, Autores_correos!B:B, Autores_correos!A:A,"No encontrado")</f>
        <v>anna.b.prado.r1970@gmail.com</v>
      </c>
    </row>
    <row r="13054" spans="1:5" x14ac:dyDescent="0.3">
      <c r="A13054" t="s">
        <v>20371</v>
      </c>
      <c r="B13054" t="s">
        <v>20372</v>
      </c>
      <c r="C13054" t="s">
        <v>72942</v>
      </c>
      <c r="D13054" t="s">
        <v>90788</v>
      </c>
      <c r="E13054" t="str">
        <f>_xlfn.XLOOKUP(A13054, Autores_correos!B:B, Autores_correos!A:A,"No encontrado")</f>
        <v>edward.acero@unisabana.edu.co</v>
      </c>
    </row>
    <row r="13055" spans="1:5" x14ac:dyDescent="0.3">
      <c r="A13055" t="s">
        <v>20373</v>
      </c>
      <c r="B13055" t="s">
        <v>20374</v>
      </c>
      <c r="C13055" t="s">
        <v>72943</v>
      </c>
      <c r="D13055" t="s">
        <v>90789</v>
      </c>
      <c r="E13055" t="str">
        <f>_xlfn.XLOOKUP(A13055, Autores_correos!B:B, Autores_correos!A:A,"No encontrado")</f>
        <v>elvia_garduno_teliz@uagro.mx</v>
      </c>
    </row>
    <row r="13056" spans="1:5" x14ac:dyDescent="0.3">
      <c r="A13056" t="s">
        <v>20375</v>
      </c>
      <c r="B13056" t="s">
        <v>20376</v>
      </c>
      <c r="C13056" t="s">
        <v>72944</v>
      </c>
      <c r="D13056" t="s">
        <v>90790</v>
      </c>
      <c r="E13056" t="str">
        <f>_xlfn.XLOOKUP(A13056, Autores_correos!B:B, Autores_correos!A:A,"No encontrado")</f>
        <v>No encontrado</v>
      </c>
    </row>
    <row r="13057" spans="1:5" x14ac:dyDescent="0.3">
      <c r="A13057" t="s">
        <v>20377</v>
      </c>
      <c r="B13057" t="s">
        <v>20376</v>
      </c>
      <c r="C13057" t="s">
        <v>72944</v>
      </c>
      <c r="D13057" t="s">
        <v>90790</v>
      </c>
      <c r="E13057" t="str">
        <f>_xlfn.XLOOKUP(A13057, Autores_correos!B:B, Autores_correos!A:A,"No encontrado")</f>
        <v>No encontrado</v>
      </c>
    </row>
    <row r="13058" spans="1:5" x14ac:dyDescent="0.3">
      <c r="A13058" t="s">
        <v>20378</v>
      </c>
      <c r="B13058" t="s">
        <v>20379</v>
      </c>
      <c r="C13058" t="s">
        <v>72945</v>
      </c>
      <c r="D13058" t="s">
        <v>90791</v>
      </c>
      <c r="E13058" t="str">
        <f>_xlfn.XLOOKUP(A13058, Autores_correos!B:B, Autores_correos!A:A,"No encontrado")</f>
        <v>No encontrado</v>
      </c>
    </row>
    <row r="13059" spans="1:5" x14ac:dyDescent="0.3">
      <c r="A13059" t="s">
        <v>20380</v>
      </c>
      <c r="B13059" t="s">
        <v>20379</v>
      </c>
      <c r="C13059" t="s">
        <v>72945</v>
      </c>
      <c r="D13059" t="s">
        <v>90791</v>
      </c>
      <c r="E13059" t="str">
        <f>_xlfn.XLOOKUP(A13059, Autores_correos!B:B, Autores_correos!A:A,"No encontrado")</f>
        <v>No encontrado</v>
      </c>
    </row>
    <row r="13060" spans="1:5" x14ac:dyDescent="0.3">
      <c r="A13060" t="s">
        <v>20381</v>
      </c>
      <c r="B13060" t="s">
        <v>20379</v>
      </c>
      <c r="C13060" t="s">
        <v>72945</v>
      </c>
      <c r="D13060" t="s">
        <v>90791</v>
      </c>
      <c r="E13060" t="str">
        <f>_xlfn.XLOOKUP(A13060, Autores_correos!B:B, Autores_correos!A:A,"No encontrado")</f>
        <v>No encontrado</v>
      </c>
    </row>
    <row r="13061" spans="1:5" x14ac:dyDescent="0.3">
      <c r="A13061" t="s">
        <v>20382</v>
      </c>
      <c r="B13061" t="s">
        <v>20383</v>
      </c>
      <c r="C13061" t="s">
        <v>72946</v>
      </c>
      <c r="D13061" t="s">
        <v>90792</v>
      </c>
      <c r="E13061" t="str">
        <f>_xlfn.XLOOKUP(A13061, Autores_correos!B:B, Autores_correos!A:A,"No encontrado")</f>
        <v>tany.fernandezg@gmail.com</v>
      </c>
    </row>
    <row r="13062" spans="1:5" x14ac:dyDescent="0.3">
      <c r="A13062" t="s">
        <v>20385</v>
      </c>
      <c r="B13062" t="s">
        <v>20384</v>
      </c>
      <c r="C13062" t="s">
        <v>72947</v>
      </c>
      <c r="D13062" t="s">
        <v>90793</v>
      </c>
      <c r="E13062" t="str">
        <f>_xlfn.XLOOKUP(A13062, Autores_correos!B:B, Autores_correos!A:A,"No encontrado")</f>
        <v>No encontrado</v>
      </c>
    </row>
    <row r="13063" spans="1:5" x14ac:dyDescent="0.3">
      <c r="A13063" t="s">
        <v>20386</v>
      </c>
      <c r="B13063" t="s">
        <v>20384</v>
      </c>
      <c r="C13063" t="s">
        <v>72947</v>
      </c>
      <c r="D13063" t="s">
        <v>90793</v>
      </c>
      <c r="E13063" t="str">
        <f>_xlfn.XLOOKUP(A13063, Autores_correos!B:B, Autores_correos!A:A,"No encontrado")</f>
        <v>karol.rioscortes@ucr.ac.cr</v>
      </c>
    </row>
    <row r="13064" spans="1:5" x14ac:dyDescent="0.3">
      <c r="A13064" t="s">
        <v>20387</v>
      </c>
      <c r="B13064" t="s">
        <v>20388</v>
      </c>
      <c r="C13064" t="s">
        <v>72948</v>
      </c>
      <c r="D13064" t="s">
        <v>90794</v>
      </c>
      <c r="E13064" t="str">
        <f>_xlfn.XLOOKUP(A13064, Autores_correos!B:B, Autores_correos!A:A,"No encontrado")</f>
        <v>luis.sanchezalcalde@gmail.com</v>
      </c>
    </row>
    <row r="13065" spans="1:5" x14ac:dyDescent="0.3">
      <c r="A13065" t="s">
        <v>20389</v>
      </c>
      <c r="B13065" t="s">
        <v>20390</v>
      </c>
      <c r="C13065" t="s">
        <v>72949</v>
      </c>
      <c r="D13065" t="s">
        <v>90795</v>
      </c>
      <c r="E13065" t="str">
        <f>_xlfn.XLOOKUP(A13065, Autores_correos!B:B, Autores_correos!A:A,"No encontrado")</f>
        <v>No encontrado</v>
      </c>
    </row>
    <row r="13066" spans="1:5" x14ac:dyDescent="0.3">
      <c r="A13066" t="s">
        <v>20391</v>
      </c>
      <c r="B13066" t="s">
        <v>20390</v>
      </c>
      <c r="C13066" t="s">
        <v>72949</v>
      </c>
      <c r="D13066" t="s">
        <v>90795</v>
      </c>
      <c r="E13066" t="str">
        <f>_xlfn.XLOOKUP(A13066, Autores_correos!B:B, Autores_correos!A:A,"No encontrado")</f>
        <v>No encontrado</v>
      </c>
    </row>
    <row r="13067" spans="1:5" x14ac:dyDescent="0.3">
      <c r="A13067" t="s">
        <v>20392</v>
      </c>
      <c r="B13067" t="s">
        <v>20390</v>
      </c>
      <c r="C13067" t="s">
        <v>72949</v>
      </c>
      <c r="D13067" t="s">
        <v>90795</v>
      </c>
      <c r="E13067" t="str">
        <f>_xlfn.XLOOKUP(A13067, Autores_correos!B:B, Autores_correos!A:A,"No encontrado")</f>
        <v>maricarmen_orrante@hotmail.com</v>
      </c>
    </row>
    <row r="13068" spans="1:5" x14ac:dyDescent="0.3">
      <c r="A13068" t="s">
        <v>20393</v>
      </c>
      <c r="B13068" t="s">
        <v>20394</v>
      </c>
      <c r="C13068" t="s">
        <v>72950</v>
      </c>
      <c r="D13068" t="s">
        <v>90796</v>
      </c>
      <c r="E13068" t="str">
        <f>_xlfn.XLOOKUP(A13068, Autores_correos!B:B, Autores_correos!A:A,"No encontrado")</f>
        <v>gabibelljimenez@gmail.com</v>
      </c>
    </row>
    <row r="13069" spans="1:5" x14ac:dyDescent="0.3">
      <c r="A13069" t="s">
        <v>20395</v>
      </c>
      <c r="B13069" t="s">
        <v>20396</v>
      </c>
      <c r="C13069" t="s">
        <v>72951</v>
      </c>
      <c r="D13069" t="s">
        <v>90797</v>
      </c>
      <c r="E13069" t="str">
        <f>_xlfn.XLOOKUP(A13069, Autores_correos!B:B, Autores_correos!A:A,"No encontrado")</f>
        <v>victor.amar@uca.es</v>
      </c>
    </row>
    <row r="13070" spans="1:5" x14ac:dyDescent="0.3">
      <c r="A13070" t="s">
        <v>20397</v>
      </c>
      <c r="B13070" t="s">
        <v>20398</v>
      </c>
      <c r="C13070" t="s">
        <v>72952</v>
      </c>
      <c r="D13070" t="s">
        <v>90798</v>
      </c>
      <c r="E13070" t="str">
        <f>_xlfn.XLOOKUP(A13070, Autores_correos!B:B, Autores_correos!A:A,"No encontrado")</f>
        <v>uvmspc@hotmail.com</v>
      </c>
    </row>
    <row r="13071" spans="1:5" x14ac:dyDescent="0.3">
      <c r="A13071" t="s">
        <v>20399</v>
      </c>
      <c r="B13071" t="s">
        <v>20400</v>
      </c>
      <c r="C13071" t="s">
        <v>72953</v>
      </c>
      <c r="D13071" t="s">
        <v>90799</v>
      </c>
      <c r="E13071" t="str">
        <f>_xlfn.XLOOKUP(A13071, Autores_correos!B:B, Autores_correos!A:A,"No encontrado")</f>
        <v>No encontrado</v>
      </c>
    </row>
    <row r="13072" spans="1:5" x14ac:dyDescent="0.3">
      <c r="A13072" t="s">
        <v>20401</v>
      </c>
      <c r="B13072" t="s">
        <v>20400</v>
      </c>
      <c r="C13072" t="s">
        <v>72953</v>
      </c>
      <c r="D13072" t="s">
        <v>90799</v>
      </c>
      <c r="E13072" t="str">
        <f>_xlfn.XLOOKUP(A13072, Autores_correos!B:B, Autores_correos!A:A,"No encontrado")</f>
        <v>No encontrado</v>
      </c>
    </row>
    <row r="13073" spans="1:5" x14ac:dyDescent="0.3">
      <c r="A13073" t="s">
        <v>20402</v>
      </c>
      <c r="B13073" t="s">
        <v>20403</v>
      </c>
      <c r="C13073" t="s">
        <v>72954</v>
      </c>
      <c r="D13073" t="s">
        <v>90800</v>
      </c>
      <c r="E13073" t="str">
        <f>_xlfn.XLOOKUP(A13073, Autores_correos!B:B, Autores_correos!A:A,"No encontrado")</f>
        <v>No encontrado</v>
      </c>
    </row>
    <row r="13074" spans="1:5" x14ac:dyDescent="0.3">
      <c r="A13074" t="s">
        <v>20404</v>
      </c>
      <c r="B13074" t="s">
        <v>20405</v>
      </c>
      <c r="C13074" t="s">
        <v>72955</v>
      </c>
      <c r="D13074" t="s">
        <v>90801</v>
      </c>
      <c r="E13074" t="str">
        <f>_xlfn.XLOOKUP(A13074, Autores_correos!B:B, Autores_correos!A:A,"No encontrado")</f>
        <v>No encontrado</v>
      </c>
    </row>
    <row r="13075" spans="1:5" x14ac:dyDescent="0.3">
      <c r="A13075" t="s">
        <v>20406</v>
      </c>
      <c r="B13075" t="s">
        <v>20405</v>
      </c>
      <c r="C13075" t="s">
        <v>72956</v>
      </c>
      <c r="D13075" t="s">
        <v>90802</v>
      </c>
      <c r="E13075" t="str">
        <f>_xlfn.XLOOKUP(A13075, Autores_correos!B:B, Autores_correos!A:A,"No encontrado")</f>
        <v>No encontrado</v>
      </c>
    </row>
    <row r="13076" spans="1:5" x14ac:dyDescent="0.3">
      <c r="A13076" t="s">
        <v>20407</v>
      </c>
      <c r="B13076" t="s">
        <v>20405</v>
      </c>
      <c r="C13076" t="s">
        <v>72957</v>
      </c>
      <c r="D13076" t="s">
        <v>90803</v>
      </c>
      <c r="E13076" t="str">
        <f>_xlfn.XLOOKUP(A13076, Autores_correos!B:B, Autores_correos!A:A,"No encontrado")</f>
        <v>armando.lozano@itson.edu.mx</v>
      </c>
    </row>
    <row r="13077" spans="1:5" x14ac:dyDescent="0.3">
      <c r="A13077" t="s">
        <v>20408</v>
      </c>
      <c r="B13077" t="s">
        <v>20409</v>
      </c>
      <c r="C13077" t="s">
        <v>72958</v>
      </c>
      <c r="D13077" t="s">
        <v>90804</v>
      </c>
      <c r="E13077" t="str">
        <f>_xlfn.XLOOKUP(A13077, Autores_correos!B:B, Autores_correos!A:A,"No encontrado")</f>
        <v>cesartoruno@gmail.com</v>
      </c>
    </row>
    <row r="13078" spans="1:5" x14ac:dyDescent="0.3">
      <c r="A13078" t="s">
        <v>20410</v>
      </c>
      <c r="B13078" t="s">
        <v>20411</v>
      </c>
      <c r="C13078" t="s">
        <v>72959</v>
      </c>
      <c r="D13078" t="s">
        <v>90805</v>
      </c>
      <c r="E13078" t="str">
        <f>_xlfn.XLOOKUP(A13078, Autores_correos!B:B, Autores_correos!A:A,"No encontrado")</f>
        <v>silvia.retamal@ulagos.cl</v>
      </c>
    </row>
    <row r="13079" spans="1:5" x14ac:dyDescent="0.3">
      <c r="A13079" t="s">
        <v>20412</v>
      </c>
      <c r="B13079" t="s">
        <v>20411</v>
      </c>
      <c r="C13079" t="s">
        <v>72959</v>
      </c>
      <c r="D13079" t="s">
        <v>90805</v>
      </c>
      <c r="E13079" t="str">
        <f>_xlfn.XLOOKUP(A13079, Autores_correos!B:B, Autores_correos!A:A,"No encontrado")</f>
        <v>No encontrado</v>
      </c>
    </row>
    <row r="13080" spans="1:5" x14ac:dyDescent="0.3">
      <c r="A13080" t="s">
        <v>20413</v>
      </c>
      <c r="B13080" t="s">
        <v>20414</v>
      </c>
      <c r="C13080" t="s">
        <v>72960</v>
      </c>
      <c r="D13080" t="s">
        <v>90806</v>
      </c>
      <c r="E13080" t="str">
        <f>_xlfn.XLOOKUP(A13080, Autores_correos!B:B, Autores_correos!A:A,"No encontrado")</f>
        <v>trapecio@gmail.com</v>
      </c>
    </row>
    <row r="13081" spans="1:5" x14ac:dyDescent="0.3">
      <c r="A13081" t="s">
        <v>20415</v>
      </c>
      <c r="B13081" t="s">
        <v>20414</v>
      </c>
      <c r="C13081" t="s">
        <v>72961</v>
      </c>
      <c r="D13081" t="s">
        <v>90807</v>
      </c>
      <c r="E13081" t="str">
        <f>_xlfn.XLOOKUP(A13081, Autores_correos!B:B, Autores_correos!A:A,"No encontrado")</f>
        <v>No encontrado</v>
      </c>
    </row>
    <row r="13082" spans="1:5" x14ac:dyDescent="0.3">
      <c r="A13082" t="s">
        <v>20416</v>
      </c>
      <c r="B13082" t="s">
        <v>20417</v>
      </c>
      <c r="C13082" t="s">
        <v>72962</v>
      </c>
      <c r="D13082" t="s">
        <v>90808</v>
      </c>
      <c r="E13082" t="str">
        <f>_xlfn.XLOOKUP(A13082, Autores_correos!B:B, Autores_correos!A:A,"No encontrado")</f>
        <v>No encontrado</v>
      </c>
    </row>
    <row r="13083" spans="1:5" x14ac:dyDescent="0.3">
      <c r="A13083" t="s">
        <v>20418</v>
      </c>
      <c r="B13083" t="s">
        <v>20417</v>
      </c>
      <c r="C13083" t="s">
        <v>72963</v>
      </c>
      <c r="D13083" t="s">
        <v>90809</v>
      </c>
      <c r="E13083" t="str">
        <f>_xlfn.XLOOKUP(A13083, Autores_correos!B:B, Autores_correos!A:A,"No encontrado")</f>
        <v>No encontrado</v>
      </c>
    </row>
    <row r="13084" spans="1:5" x14ac:dyDescent="0.3">
      <c r="A13084" t="s">
        <v>20419</v>
      </c>
      <c r="B13084" t="s">
        <v>20417</v>
      </c>
      <c r="C13084" t="s">
        <v>72964</v>
      </c>
      <c r="D13084" t="s">
        <v>90810</v>
      </c>
      <c r="E13084" t="str">
        <f>_xlfn.XLOOKUP(A13084, Autores_correos!B:B, Autores_correos!A:A,"No encontrado")</f>
        <v>paopaoloni17@hotmail.com</v>
      </c>
    </row>
    <row r="13085" spans="1:5" x14ac:dyDescent="0.3">
      <c r="A13085" t="s">
        <v>20420</v>
      </c>
      <c r="B13085" t="s">
        <v>20421</v>
      </c>
      <c r="C13085" t="s">
        <v>72965</v>
      </c>
      <c r="D13085" t="s">
        <v>90811</v>
      </c>
      <c r="E13085" t="str">
        <f>_xlfn.XLOOKUP(A13085, Autores_correos!B:B, Autores_correos!A:A,"No encontrado")</f>
        <v>No encontrado</v>
      </c>
    </row>
    <row r="13086" spans="1:5" x14ac:dyDescent="0.3">
      <c r="A13086" t="s">
        <v>20422</v>
      </c>
      <c r="B13086" t="s">
        <v>20421</v>
      </c>
      <c r="C13086" t="s">
        <v>72965</v>
      </c>
      <c r="D13086" t="s">
        <v>90811</v>
      </c>
      <c r="E13086" t="str">
        <f>_xlfn.XLOOKUP(A13086, Autores_correos!B:B, Autores_correos!A:A,"No encontrado")</f>
        <v>julio.rubio@uaq.mx</v>
      </c>
    </row>
    <row r="13087" spans="1:5" x14ac:dyDescent="0.3">
      <c r="A13087" t="s">
        <v>20423</v>
      </c>
      <c r="B13087" t="s">
        <v>20424</v>
      </c>
      <c r="C13087" t="s">
        <v>72966</v>
      </c>
      <c r="D13087" t="s">
        <v>90812</v>
      </c>
      <c r="E13087" t="str">
        <f>_xlfn.XLOOKUP(A13087, Autores_correos!B:B, Autores_correos!A:A,"No encontrado")</f>
        <v>hermis_une@hotmail.com</v>
      </c>
    </row>
    <row r="13088" spans="1:5" x14ac:dyDescent="0.3">
      <c r="A13088" t="s">
        <v>20425</v>
      </c>
      <c r="B13088" t="s">
        <v>20426</v>
      </c>
      <c r="C13088" t="s">
        <v>72967</v>
      </c>
      <c r="D13088" t="s">
        <v>90813</v>
      </c>
      <c r="E13088" t="str">
        <f>_xlfn.XLOOKUP(A13088, Autores_correos!B:B, Autores_correos!A:A,"No encontrado")</f>
        <v>richar.parra.robledo@gmail.com</v>
      </c>
    </row>
    <row r="13089" spans="1:5" x14ac:dyDescent="0.3">
      <c r="A13089" t="s">
        <v>20427</v>
      </c>
      <c r="B13089" t="s">
        <v>20426</v>
      </c>
      <c r="C13089" t="s">
        <v>72967</v>
      </c>
      <c r="D13089" t="s">
        <v>90813</v>
      </c>
      <c r="E13089" t="str">
        <f>_xlfn.XLOOKUP(A13089, Autores_correos!B:B, Autores_correos!A:A,"No encontrado")</f>
        <v>carmen.ruiz.bueno@uab.cat</v>
      </c>
    </row>
    <row r="13090" spans="1:5" x14ac:dyDescent="0.3">
      <c r="A13090" t="s">
        <v>20428</v>
      </c>
      <c r="B13090" t="s">
        <v>20429</v>
      </c>
      <c r="C13090" t="s">
        <v>72968</v>
      </c>
      <c r="D13090" t="s">
        <v>90814</v>
      </c>
      <c r="E13090" t="str">
        <f>_xlfn.XLOOKUP(A13090, Autores_correos!B:B, Autores_correos!A:A,"No encontrado")</f>
        <v>No encontrado</v>
      </c>
    </row>
    <row r="13091" spans="1:5" x14ac:dyDescent="0.3">
      <c r="A13091" t="s">
        <v>20430</v>
      </c>
      <c r="B13091" t="s">
        <v>20429</v>
      </c>
      <c r="C13091" t="s">
        <v>72969</v>
      </c>
      <c r="D13091" t="s">
        <v>90815</v>
      </c>
      <c r="E13091" t="str">
        <f>_xlfn.XLOOKUP(A13091, Autores_correos!B:B, Autores_correos!A:A,"No encontrado")</f>
        <v>No encontrado</v>
      </c>
    </row>
    <row r="13092" spans="1:5" x14ac:dyDescent="0.3">
      <c r="A13092" t="s">
        <v>20432</v>
      </c>
      <c r="B13092" t="s">
        <v>20431</v>
      </c>
      <c r="C13092" t="s">
        <v>72970</v>
      </c>
      <c r="D13092" t="s">
        <v>90816</v>
      </c>
      <c r="E13092" t="str">
        <f>_xlfn.XLOOKUP(A13092, Autores_correos!B:B, Autores_correos!A:A,"No encontrado")</f>
        <v>No encontrado</v>
      </c>
    </row>
    <row r="13093" spans="1:5" x14ac:dyDescent="0.3">
      <c r="A13093" t="s">
        <v>20433</v>
      </c>
      <c r="B13093" t="s">
        <v>20434</v>
      </c>
      <c r="C13093" t="s">
        <v>72971</v>
      </c>
      <c r="D13093" t="s">
        <v>90817</v>
      </c>
      <c r="E13093" t="str">
        <f>_xlfn.XLOOKUP(A13093, Autores_correos!B:B, Autores_correos!A:A,"No encontrado")</f>
        <v>almazananaya@cedat.com.mx</v>
      </c>
    </row>
    <row r="13094" spans="1:5" x14ac:dyDescent="0.3">
      <c r="A13094" t="s">
        <v>20435</v>
      </c>
      <c r="B13094" t="s">
        <v>20436</v>
      </c>
      <c r="C13094" t="s">
        <v>72972</v>
      </c>
      <c r="D13094" t="s">
        <v>90818</v>
      </c>
      <c r="E13094" t="str">
        <f>_xlfn.XLOOKUP(A13094, Autores_correos!B:B, Autores_correos!A:A,"No encontrado")</f>
        <v>diana.castellanosv@gmail.com</v>
      </c>
    </row>
    <row r="13095" spans="1:5" x14ac:dyDescent="0.3">
      <c r="A13095" t="s">
        <v>20437</v>
      </c>
      <c r="B13095" t="s">
        <v>20438</v>
      </c>
      <c r="C13095" t="s">
        <v>72973</v>
      </c>
      <c r="D13095" t="s">
        <v>90819</v>
      </c>
      <c r="E13095" t="str">
        <f>_xlfn.XLOOKUP(A13095, Autores_correos!B:B, Autores_correos!A:A,"No encontrado")</f>
        <v>No encontrado</v>
      </c>
    </row>
    <row r="13096" spans="1:5" x14ac:dyDescent="0.3">
      <c r="A13096" t="s">
        <v>20439</v>
      </c>
      <c r="B13096" t="s">
        <v>20438</v>
      </c>
      <c r="C13096" t="s">
        <v>72973</v>
      </c>
      <c r="D13096" t="s">
        <v>90819</v>
      </c>
      <c r="E13096" t="str">
        <f>_xlfn.XLOOKUP(A13096, Autores_correos!B:B, Autores_correos!A:A,"No encontrado")</f>
        <v>No encontrado</v>
      </c>
    </row>
    <row r="13097" spans="1:5" x14ac:dyDescent="0.3">
      <c r="A13097" t="s">
        <v>20440</v>
      </c>
      <c r="B13097" t="s">
        <v>20441</v>
      </c>
      <c r="C13097" t="s">
        <v>72974</v>
      </c>
      <c r="D13097" t="s">
        <v>90820</v>
      </c>
      <c r="E13097" t="str">
        <f>_xlfn.XLOOKUP(A13097, Autores_correos!B:B, Autores_correos!A:A,"No encontrado")</f>
        <v>luz.velazquez@isceem.edu.mx</v>
      </c>
    </row>
    <row r="13098" spans="1:5" x14ac:dyDescent="0.3">
      <c r="A13098" t="s">
        <v>20442</v>
      </c>
      <c r="B13098" t="s">
        <v>20441</v>
      </c>
      <c r="C13098" t="s">
        <v>72975</v>
      </c>
      <c r="D13098" t="s">
        <v>90821</v>
      </c>
      <c r="E13098" t="str">
        <f>_xlfn.XLOOKUP(A13098, Autores_correos!B:B, Autores_correos!A:A,"No encontrado")</f>
        <v>gabriel_depto@yahoo.com.mx</v>
      </c>
    </row>
    <row r="13099" spans="1:5" x14ac:dyDescent="0.3">
      <c r="A13099" t="s">
        <v>20443</v>
      </c>
      <c r="B13099" t="s">
        <v>20441</v>
      </c>
      <c r="C13099" t="s">
        <v>72975</v>
      </c>
      <c r="D13099" t="s">
        <v>90821</v>
      </c>
      <c r="E13099" t="str">
        <f>_xlfn.XLOOKUP(A13099, Autores_correos!B:B, Autores_correos!A:A,"No encontrado")</f>
        <v>No encontrado</v>
      </c>
    </row>
    <row r="13100" spans="1:5" x14ac:dyDescent="0.3">
      <c r="A13100" t="s">
        <v>20444</v>
      </c>
      <c r="B13100" t="s">
        <v>20445</v>
      </c>
      <c r="C13100" t="s">
        <v>72976</v>
      </c>
      <c r="D13100" t="s">
        <v>90822</v>
      </c>
      <c r="E13100" t="str">
        <f>_xlfn.XLOOKUP(A13100, Autores_correos!B:B, Autores_correos!A:A,"No encontrado")</f>
        <v>No encontrado</v>
      </c>
    </row>
    <row r="13101" spans="1:5" x14ac:dyDescent="0.3">
      <c r="A13101" t="s">
        <v>20446</v>
      </c>
      <c r="B13101" t="s">
        <v>20445</v>
      </c>
      <c r="C13101" t="s">
        <v>72976</v>
      </c>
      <c r="D13101" t="s">
        <v>90822</v>
      </c>
      <c r="E13101" t="str">
        <f>_xlfn.XLOOKUP(A13101, Autores_correos!B:B, Autores_correos!A:A,"No encontrado")</f>
        <v>castillovenegascatalina@gmail.com</v>
      </c>
    </row>
    <row r="13102" spans="1:5" x14ac:dyDescent="0.3">
      <c r="A13102" t="s">
        <v>20447</v>
      </c>
      <c r="B13102" t="s">
        <v>20445</v>
      </c>
      <c r="C13102" t="s">
        <v>72976</v>
      </c>
      <c r="D13102" t="s">
        <v>90822</v>
      </c>
      <c r="E13102" t="str">
        <f>_xlfn.XLOOKUP(A13102, Autores_correos!B:B, Autores_correos!A:A,"No encontrado")</f>
        <v>javierataruman@gmail.com</v>
      </c>
    </row>
    <row r="13103" spans="1:5" x14ac:dyDescent="0.3">
      <c r="A13103" t="s">
        <v>20448</v>
      </c>
      <c r="B13103" t="s">
        <v>20445</v>
      </c>
      <c r="C13103" t="s">
        <v>72976</v>
      </c>
      <c r="D13103" t="s">
        <v>90822</v>
      </c>
      <c r="E13103" t="str">
        <f>_xlfn.XLOOKUP(A13103, Autores_correos!B:B, Autores_correos!A:A,"No encontrado")</f>
        <v>No encontrado</v>
      </c>
    </row>
    <row r="13104" spans="1:5" x14ac:dyDescent="0.3">
      <c r="A13104" t="s">
        <v>20449</v>
      </c>
      <c r="B13104" t="s">
        <v>20450</v>
      </c>
      <c r="C13104" t="s">
        <v>72977</v>
      </c>
      <c r="D13104" t="s">
        <v>90823</v>
      </c>
      <c r="E13104" t="str">
        <f>_xlfn.XLOOKUP(A13104, Autores_correos!B:B, Autores_correos!A:A,"No encontrado")</f>
        <v>humbeca1976@gmail.com</v>
      </c>
    </row>
    <row r="13105" spans="1:5" x14ac:dyDescent="0.3">
      <c r="A13105" t="s">
        <v>20451</v>
      </c>
      <c r="B13105" t="s">
        <v>20452</v>
      </c>
      <c r="C13105" t="s">
        <v>72978</v>
      </c>
      <c r="D13105" t="s">
        <v>90824</v>
      </c>
      <c r="E13105" t="str">
        <f>_xlfn.XLOOKUP(A13105, Autores_correos!B:B, Autores_correos!A:A,"No encontrado")</f>
        <v>No encontrado</v>
      </c>
    </row>
    <row r="13106" spans="1:5" x14ac:dyDescent="0.3">
      <c r="A13106" t="s">
        <v>20453</v>
      </c>
      <c r="B13106" t="s">
        <v>20452</v>
      </c>
      <c r="C13106" t="s">
        <v>72979</v>
      </c>
      <c r="D13106" t="s">
        <v>90825</v>
      </c>
      <c r="E13106" t="str">
        <f>_xlfn.XLOOKUP(A13106, Autores_correos!B:B, Autores_correos!A:A,"No encontrado")</f>
        <v>No encontrado</v>
      </c>
    </row>
    <row r="13107" spans="1:5" x14ac:dyDescent="0.3">
      <c r="A13107" t="s">
        <v>20454</v>
      </c>
      <c r="B13107" t="s">
        <v>20452</v>
      </c>
      <c r="C13107" t="s">
        <v>72979</v>
      </c>
      <c r="D13107" t="s">
        <v>90825</v>
      </c>
      <c r="E13107" t="str">
        <f>_xlfn.XLOOKUP(A13107, Autores_correos!B:B, Autores_correos!A:A,"No encontrado")</f>
        <v>marimel_240593@hotmail.com</v>
      </c>
    </row>
    <row r="13108" spans="1:5" x14ac:dyDescent="0.3">
      <c r="A13108" t="s">
        <v>20455</v>
      </c>
      <c r="B13108" t="s">
        <v>20456</v>
      </c>
      <c r="C13108" t="s">
        <v>72980</v>
      </c>
      <c r="D13108" t="s">
        <v>90826</v>
      </c>
      <c r="E13108" t="str">
        <f>_xlfn.XLOOKUP(A13108, Autores_correos!B:B, Autores_correos!A:A,"No encontrado")</f>
        <v>rodolfo.cruz@upaep.mx</v>
      </c>
    </row>
    <row r="13109" spans="1:5" x14ac:dyDescent="0.3">
      <c r="A13109" t="s">
        <v>20457</v>
      </c>
      <c r="B13109" t="s">
        <v>20458</v>
      </c>
      <c r="C13109" t="s">
        <v>72981</v>
      </c>
      <c r="D13109" t="s">
        <v>90827</v>
      </c>
      <c r="E13109" t="str">
        <f>_xlfn.XLOOKUP(A13109, Autores_correos!B:B, Autores_correos!A:A,"No encontrado")</f>
        <v>apereira@corp.umc.cl</v>
      </c>
    </row>
    <row r="13110" spans="1:5" x14ac:dyDescent="0.3">
      <c r="A13110" t="s">
        <v>20459</v>
      </c>
      <c r="B13110" t="s">
        <v>20458</v>
      </c>
      <c r="C13110" t="s">
        <v>72981</v>
      </c>
      <c r="D13110" t="s">
        <v>90827</v>
      </c>
      <c r="E13110" t="str">
        <f>_xlfn.XLOOKUP(A13110, Autores_correos!B:B, Autores_correos!A:A,"No encontrado")</f>
        <v>marcela.vidal@alumni.umc.cl</v>
      </c>
    </row>
    <row r="13111" spans="1:5" x14ac:dyDescent="0.3">
      <c r="A13111" t="s">
        <v>20460</v>
      </c>
      <c r="B13111" t="s">
        <v>20461</v>
      </c>
      <c r="C13111" t="s">
        <v>72982</v>
      </c>
      <c r="D13111" t="s">
        <v>90828</v>
      </c>
      <c r="E13111" t="str">
        <f>_xlfn.XLOOKUP(A13111, Autores_correos!B:B, Autores_correos!A:A,"No encontrado")</f>
        <v>No encontrado</v>
      </c>
    </row>
    <row r="13112" spans="1:5" x14ac:dyDescent="0.3">
      <c r="A13112" t="s">
        <v>20462</v>
      </c>
      <c r="B13112" t="s">
        <v>20461</v>
      </c>
      <c r="C13112" t="s">
        <v>72983</v>
      </c>
      <c r="D13112" t="s">
        <v>90829</v>
      </c>
      <c r="E13112" t="str">
        <f>_xlfn.XLOOKUP(A13112, Autores_correos!B:B, Autores_correos!A:A,"No encontrado")</f>
        <v>No encontrado</v>
      </c>
    </row>
    <row r="13113" spans="1:5" x14ac:dyDescent="0.3">
      <c r="A13113" t="s">
        <v>20463</v>
      </c>
      <c r="B13113" t="s">
        <v>20464</v>
      </c>
      <c r="C13113" t="s">
        <v>72984</v>
      </c>
      <c r="D13113" t="s">
        <v>90830</v>
      </c>
      <c r="E13113" t="str">
        <f>_xlfn.XLOOKUP(A13113, Autores_correos!B:B, Autores_correos!A:A,"No encontrado")</f>
        <v>yanigimenez1302@gmail.com</v>
      </c>
    </row>
    <row r="13114" spans="1:5" x14ac:dyDescent="0.3">
      <c r="A13114" t="s">
        <v>20465</v>
      </c>
      <c r="B13114" t="s">
        <v>20464</v>
      </c>
      <c r="C13114" t="s">
        <v>72985</v>
      </c>
      <c r="D13114" t="s">
        <v>90831</v>
      </c>
      <c r="E13114" t="str">
        <f>_xlfn.XLOOKUP(A13114, Autores_correos!B:B, Autores_correos!A:A,"No encontrado")</f>
        <v>No encontrado</v>
      </c>
    </row>
    <row r="13115" spans="1:5" x14ac:dyDescent="0.3">
      <c r="A13115" t="s">
        <v>20466</v>
      </c>
      <c r="B13115" t="s">
        <v>20464</v>
      </c>
      <c r="C13115" t="s">
        <v>72984</v>
      </c>
      <c r="D13115" t="s">
        <v>90830</v>
      </c>
      <c r="E13115" t="str">
        <f>_xlfn.XLOOKUP(A13115, Autores_correos!B:B, Autores_correos!A:A,"No encontrado")</f>
        <v>No encontrado</v>
      </c>
    </row>
    <row r="13116" spans="1:5" x14ac:dyDescent="0.3">
      <c r="A13116" t="s">
        <v>20468</v>
      </c>
      <c r="B13116" t="s">
        <v>20467</v>
      </c>
      <c r="C13116" t="s">
        <v>72986</v>
      </c>
      <c r="D13116" t="s">
        <v>90832</v>
      </c>
      <c r="E13116" t="str">
        <f>_xlfn.XLOOKUP(A13116, Autores_correos!B:B, Autores_correos!A:A,"No encontrado")</f>
        <v>No encontrado</v>
      </c>
    </row>
    <row r="13117" spans="1:5" x14ac:dyDescent="0.3">
      <c r="A13117" t="s">
        <v>20469</v>
      </c>
      <c r="B13117" t="s">
        <v>20467</v>
      </c>
      <c r="C13117" t="s">
        <v>72986</v>
      </c>
      <c r="D13117" t="s">
        <v>90832</v>
      </c>
      <c r="E13117" t="str">
        <f>_xlfn.XLOOKUP(A13117, Autores_correos!B:B, Autores_correos!A:A,"No encontrado")</f>
        <v>No encontrado</v>
      </c>
    </row>
    <row r="13118" spans="1:5" x14ac:dyDescent="0.3">
      <c r="A13118" t="s">
        <v>20470</v>
      </c>
      <c r="B13118" t="s">
        <v>20467</v>
      </c>
      <c r="C13118" t="s">
        <v>72986</v>
      </c>
      <c r="D13118" t="s">
        <v>90832</v>
      </c>
      <c r="E13118" t="str">
        <f>_xlfn.XLOOKUP(A13118, Autores_correos!B:B, Autores_correos!A:A,"No encontrado")</f>
        <v>No encontrado</v>
      </c>
    </row>
    <row r="13119" spans="1:5" x14ac:dyDescent="0.3">
      <c r="A13119" t="s">
        <v>20471</v>
      </c>
      <c r="B13119" t="s">
        <v>20472</v>
      </c>
      <c r="C13119" t="s">
        <v>72987</v>
      </c>
      <c r="D13119" t="s">
        <v>90833</v>
      </c>
      <c r="E13119" t="str">
        <f>_xlfn.XLOOKUP(A13119, Autores_correos!B:B, Autores_correos!A:A,"No encontrado")</f>
        <v>No encontrado</v>
      </c>
    </row>
    <row r="13120" spans="1:5" x14ac:dyDescent="0.3">
      <c r="A13120" t="s">
        <v>20473</v>
      </c>
      <c r="B13120" t="s">
        <v>20472</v>
      </c>
      <c r="C13120" t="s">
        <v>72987</v>
      </c>
      <c r="D13120" t="s">
        <v>90833</v>
      </c>
      <c r="E13120" t="str">
        <f>_xlfn.XLOOKUP(A13120, Autores_correos!B:B, Autores_correos!A:A,"No encontrado")</f>
        <v>corbella.virginia@uns.edu.ar</v>
      </c>
    </row>
    <row r="13121" spans="1:5" x14ac:dyDescent="0.3">
      <c r="A13121" t="s">
        <v>20474</v>
      </c>
      <c r="B13121" t="s">
        <v>20472</v>
      </c>
      <c r="C13121" t="s">
        <v>72987</v>
      </c>
      <c r="D13121" t="s">
        <v>90833</v>
      </c>
      <c r="E13121" t="str">
        <f>_xlfn.XLOOKUP(A13121, Autores_correos!B:B, Autores_correos!A:A,"No encontrado")</f>
        <v>No encontrado</v>
      </c>
    </row>
    <row r="13122" spans="1:5" x14ac:dyDescent="0.3">
      <c r="A13122" t="s">
        <v>20475</v>
      </c>
      <c r="B13122" t="s">
        <v>20476</v>
      </c>
      <c r="C13122" t="s">
        <v>72988</v>
      </c>
      <c r="D13122" t="s">
        <v>90834</v>
      </c>
      <c r="E13122" t="str">
        <f>_xlfn.XLOOKUP(A13122, Autores_correos!B:B, Autores_correos!A:A,"No encontrado")</f>
        <v>ronald.rivera.alfaro@una.ac.cr</v>
      </c>
    </row>
    <row r="13123" spans="1:5" x14ac:dyDescent="0.3">
      <c r="A13123" t="s">
        <v>20477</v>
      </c>
      <c r="B13123" t="s">
        <v>20476</v>
      </c>
      <c r="C13123" t="s">
        <v>72989</v>
      </c>
      <c r="D13123" t="s">
        <v>90835</v>
      </c>
      <c r="E13123" t="str">
        <f>_xlfn.XLOOKUP(A13123, Autores_correos!B:B, Autores_correos!A:A,"No encontrado")</f>
        <v>franky.gonzalez.conejo@una.cr</v>
      </c>
    </row>
    <row r="13124" spans="1:5" x14ac:dyDescent="0.3">
      <c r="A13124" t="s">
        <v>20478</v>
      </c>
      <c r="B13124" t="s">
        <v>20479</v>
      </c>
      <c r="C13124" t="s">
        <v>72990</v>
      </c>
      <c r="D13124" t="s">
        <v>90836</v>
      </c>
      <c r="E13124" t="str">
        <f>_xlfn.XLOOKUP(A13124, Autores_correos!B:B, Autores_correos!A:A,"No encontrado")</f>
        <v>rafaelbacca08@gmail.com</v>
      </c>
    </row>
    <row r="13125" spans="1:5" x14ac:dyDescent="0.3">
      <c r="A13125" t="s">
        <v>20480</v>
      </c>
      <c r="B13125" t="s">
        <v>20481</v>
      </c>
      <c r="C13125" t="s">
        <v>72991</v>
      </c>
      <c r="D13125" t="s">
        <v>90837</v>
      </c>
      <c r="E13125" t="str">
        <f>_xlfn.XLOOKUP(A13125, Autores_correos!B:B, Autores_correos!A:A,"No encontrado")</f>
        <v>No encontrado</v>
      </c>
    </row>
    <row r="13126" spans="1:5" x14ac:dyDescent="0.3">
      <c r="A13126" t="s">
        <v>20482</v>
      </c>
      <c r="B13126" t="s">
        <v>20481</v>
      </c>
      <c r="C13126" t="s">
        <v>72991</v>
      </c>
      <c r="D13126" t="s">
        <v>90837</v>
      </c>
      <c r="E13126" t="str">
        <f>_xlfn.XLOOKUP(A13126, Autores_correos!B:B, Autores_correos!A:A,"No encontrado")</f>
        <v>No encontrado</v>
      </c>
    </row>
    <row r="13127" spans="1:5" x14ac:dyDescent="0.3">
      <c r="A13127" t="s">
        <v>20483</v>
      </c>
      <c r="B13127" t="s">
        <v>20481</v>
      </c>
      <c r="C13127" t="s">
        <v>72991</v>
      </c>
      <c r="D13127" t="s">
        <v>90837</v>
      </c>
      <c r="E13127" t="str">
        <f>_xlfn.XLOOKUP(A13127, Autores_correos!B:B, Autores_correos!A:A,"No encontrado")</f>
        <v>mosanchez@ipn.mx</v>
      </c>
    </row>
    <row r="13128" spans="1:5" x14ac:dyDescent="0.3">
      <c r="A13128" t="s">
        <v>20484</v>
      </c>
      <c r="B13128" t="s">
        <v>20485</v>
      </c>
      <c r="C13128" t="s">
        <v>72992</v>
      </c>
      <c r="D13128" t="s">
        <v>90838</v>
      </c>
      <c r="E13128" t="str">
        <f>_xlfn.XLOOKUP(A13128, Autores_correos!B:B, Autores_correos!A:A,"No encontrado")</f>
        <v>joselo13amores@gmail.com</v>
      </c>
    </row>
    <row r="13129" spans="1:5" x14ac:dyDescent="0.3">
      <c r="A13129" t="s">
        <v>20486</v>
      </c>
      <c r="B13129" t="s">
        <v>20485</v>
      </c>
      <c r="C13129" t="s">
        <v>72992</v>
      </c>
      <c r="D13129" t="s">
        <v>90838</v>
      </c>
      <c r="E13129" t="str">
        <f>_xlfn.XLOOKUP(A13129, Autores_correos!B:B, Autores_correos!A:A,"No encontrado")</f>
        <v>gramosserpa@gmail.com</v>
      </c>
    </row>
    <row r="13130" spans="1:5" x14ac:dyDescent="0.3">
      <c r="A13130" t="s">
        <v>20487</v>
      </c>
      <c r="B13130" t="s">
        <v>20488</v>
      </c>
      <c r="C13130" t="s">
        <v>72993</v>
      </c>
      <c r="D13130" t="s">
        <v>90839</v>
      </c>
      <c r="E13130" t="str">
        <f>_xlfn.XLOOKUP(A13130, Autores_correos!B:B, Autores_correos!A:A,"No encontrado")</f>
        <v>No encontrado</v>
      </c>
    </row>
    <row r="13131" spans="1:5" x14ac:dyDescent="0.3">
      <c r="A13131" t="s">
        <v>20489</v>
      </c>
      <c r="B13131" t="s">
        <v>20488</v>
      </c>
      <c r="C13131" t="s">
        <v>72993</v>
      </c>
      <c r="D13131" t="s">
        <v>90839</v>
      </c>
      <c r="E13131" t="str">
        <f>_xlfn.XLOOKUP(A13131, Autores_correos!B:B, Autores_correos!A:A,"No encontrado")</f>
        <v>No encontrado</v>
      </c>
    </row>
    <row r="13132" spans="1:5" x14ac:dyDescent="0.3">
      <c r="A13132" t="s">
        <v>20490</v>
      </c>
      <c r="B13132" t="s">
        <v>20488</v>
      </c>
      <c r="C13132" t="s">
        <v>72993</v>
      </c>
      <c r="D13132" t="s">
        <v>90839</v>
      </c>
      <c r="E13132" t="str">
        <f>_xlfn.XLOOKUP(A13132, Autores_correos!B:B, Autores_correos!A:A,"No encontrado")</f>
        <v>ifavarel@austral.edu.ar</v>
      </c>
    </row>
    <row r="13133" spans="1:5" x14ac:dyDescent="0.3">
      <c r="A13133" t="s">
        <v>20491</v>
      </c>
      <c r="B13133" t="s">
        <v>20492</v>
      </c>
      <c r="C13133" t="s">
        <v>72994</v>
      </c>
      <c r="D13133" t="s">
        <v>90840</v>
      </c>
      <c r="E13133" t="str">
        <f>_xlfn.XLOOKUP(A13133, Autores_correos!B:B, Autores_correos!A:A,"No encontrado")</f>
        <v>domich2@yahoo.com</v>
      </c>
    </row>
    <row r="13134" spans="1:5" x14ac:dyDescent="0.3">
      <c r="A13134" t="s">
        <v>20493</v>
      </c>
      <c r="B13134" t="s">
        <v>20494</v>
      </c>
      <c r="C13134" t="s">
        <v>72995</v>
      </c>
      <c r="D13134" t="s">
        <v>90841</v>
      </c>
      <c r="E13134" t="str">
        <f>_xlfn.XLOOKUP(A13134, Autores_correos!B:B, Autores_correos!A:A,"No encontrado")</f>
        <v>grettel.valenciano@ucr.ac.cr</v>
      </c>
    </row>
    <row r="13135" spans="1:5" x14ac:dyDescent="0.3">
      <c r="A13135" t="s">
        <v>20495</v>
      </c>
      <c r="B13135" t="s">
        <v>20494</v>
      </c>
      <c r="C13135" t="s">
        <v>72996</v>
      </c>
      <c r="D13135" t="s">
        <v>90842</v>
      </c>
      <c r="E13135" t="str">
        <f>_xlfn.XLOOKUP(A13135, Autores_correos!B:B, Autores_correos!A:A,"No encontrado")</f>
        <v>ericka.jimenez@ucr.ac.cr</v>
      </c>
    </row>
    <row r="13136" spans="1:5" x14ac:dyDescent="0.3">
      <c r="A13136" t="s">
        <v>20496</v>
      </c>
      <c r="B13136" t="s">
        <v>20497</v>
      </c>
      <c r="C13136" t="s">
        <v>72997</v>
      </c>
      <c r="D13136" t="s">
        <v>90843</v>
      </c>
      <c r="E13136" t="str">
        <f>_xlfn.XLOOKUP(A13136, Autores_correos!B:B, Autores_correos!A:A,"No encontrado")</f>
        <v>ggamarraastuhuaman@gmail.com</v>
      </c>
    </row>
    <row r="13137" spans="1:5" x14ac:dyDescent="0.3">
      <c r="A13137" t="s">
        <v>20498</v>
      </c>
      <c r="B13137" t="s">
        <v>20497</v>
      </c>
      <c r="C13137" t="s">
        <v>72997</v>
      </c>
      <c r="D13137" t="s">
        <v>90843</v>
      </c>
      <c r="E13137" t="str">
        <f>_xlfn.XLOOKUP(A13137, Autores_correos!B:B, Autores_correos!A:A,"No encontrado")</f>
        <v>oscareugeniopujaycristobal@gmail.com</v>
      </c>
    </row>
    <row r="13138" spans="1:5" x14ac:dyDescent="0.3">
      <c r="A13138" t="s">
        <v>20499</v>
      </c>
      <c r="B13138" t="s">
        <v>20500</v>
      </c>
      <c r="C13138" t="s">
        <v>72998</v>
      </c>
      <c r="D13138" t="s">
        <v>90844</v>
      </c>
      <c r="E13138" t="str">
        <f>_xlfn.XLOOKUP(A13138, Autores_correos!B:B, Autores_correos!A:A,"No encontrado")</f>
        <v>No encontrado</v>
      </c>
    </row>
    <row r="13139" spans="1:5" x14ac:dyDescent="0.3">
      <c r="A13139" t="s">
        <v>20501</v>
      </c>
      <c r="B13139" t="s">
        <v>20500</v>
      </c>
      <c r="C13139" t="s">
        <v>72998</v>
      </c>
      <c r="D13139" t="s">
        <v>90844</v>
      </c>
      <c r="E13139" t="str">
        <f>_xlfn.XLOOKUP(A13139, Autores_correos!B:B, Autores_correos!A:A,"No encontrado")</f>
        <v>No encontrado</v>
      </c>
    </row>
    <row r="13140" spans="1:5" x14ac:dyDescent="0.3">
      <c r="A13140" t="s">
        <v>20502</v>
      </c>
      <c r="B13140" t="s">
        <v>20500</v>
      </c>
      <c r="C13140" t="s">
        <v>72998</v>
      </c>
      <c r="D13140" t="s">
        <v>90844</v>
      </c>
      <c r="E13140" t="str">
        <f>_xlfn.XLOOKUP(A13140, Autores_correos!B:B, Autores_correos!A:A,"No encontrado")</f>
        <v>No encontrado</v>
      </c>
    </row>
    <row r="13141" spans="1:5" x14ac:dyDescent="0.3">
      <c r="A13141" t="s">
        <v>20503</v>
      </c>
      <c r="B13141" t="s">
        <v>20500</v>
      </c>
      <c r="C13141" t="s">
        <v>72998</v>
      </c>
      <c r="D13141" t="s">
        <v>90844</v>
      </c>
      <c r="E13141" t="str">
        <f>_xlfn.XLOOKUP(A13141, Autores_correos!B:B, Autores_correos!A:A,"No encontrado")</f>
        <v>No encontrado</v>
      </c>
    </row>
    <row r="13142" spans="1:5" x14ac:dyDescent="0.3">
      <c r="A13142" t="s">
        <v>20504</v>
      </c>
      <c r="B13142" t="s">
        <v>20500</v>
      </c>
      <c r="C13142" t="s">
        <v>72998</v>
      </c>
      <c r="D13142" t="s">
        <v>90844</v>
      </c>
      <c r="E13142" t="str">
        <f>_xlfn.XLOOKUP(A13142, Autores_correos!B:B, Autores_correos!A:A,"No encontrado")</f>
        <v>rcalvarezcasabona@gmail.com</v>
      </c>
    </row>
    <row r="13143" spans="1:5" x14ac:dyDescent="0.3">
      <c r="A13143" t="s">
        <v>20506</v>
      </c>
      <c r="B13143" t="s">
        <v>20505</v>
      </c>
      <c r="C13143" t="s">
        <v>72999</v>
      </c>
      <c r="D13143" t="s">
        <v>90845</v>
      </c>
      <c r="E13143" t="str">
        <f>_xlfn.XLOOKUP(A13143, Autores_correos!B:B, Autores_correos!A:A,"No encontrado")</f>
        <v>joseandrey.zamora.araya@una.ac.cr</v>
      </c>
    </row>
    <row r="13144" spans="1:5" x14ac:dyDescent="0.3">
      <c r="A13144" t="s">
        <v>20507</v>
      </c>
      <c r="B13144" t="s">
        <v>20505</v>
      </c>
      <c r="C13144" t="s">
        <v>73000</v>
      </c>
      <c r="D13144" t="s">
        <v>90846</v>
      </c>
      <c r="E13144" t="str">
        <f>_xlfn.XLOOKUP(A13144, Autores_correos!B:B, Autores_correos!A:A,"No encontrado")</f>
        <v>No encontrado</v>
      </c>
    </row>
    <row r="13145" spans="1:5" x14ac:dyDescent="0.3">
      <c r="A13145" t="s">
        <v>20508</v>
      </c>
      <c r="B13145" t="s">
        <v>20505</v>
      </c>
      <c r="C13145" t="s">
        <v>73000</v>
      </c>
      <c r="D13145" t="s">
        <v>90846</v>
      </c>
      <c r="E13145" t="str">
        <f>_xlfn.XLOOKUP(A13145, Autores_correos!B:B, Autores_correos!A:A,"No encontrado")</f>
        <v>No encontrado</v>
      </c>
    </row>
    <row r="13146" spans="1:5" x14ac:dyDescent="0.3">
      <c r="A13146" t="s">
        <v>20509</v>
      </c>
      <c r="B13146" t="s">
        <v>20510</v>
      </c>
      <c r="C13146" t="s">
        <v>73001</v>
      </c>
      <c r="D13146" t="s">
        <v>90847</v>
      </c>
      <c r="E13146" t="str">
        <f>_xlfn.XLOOKUP(A13146, Autores_correos!B:B, Autores_correos!A:A,"No encontrado")</f>
        <v>No encontrado</v>
      </c>
    </row>
    <row r="13147" spans="1:5" x14ac:dyDescent="0.3">
      <c r="A13147" t="s">
        <v>20511</v>
      </c>
      <c r="B13147" t="s">
        <v>20510</v>
      </c>
      <c r="C13147" t="s">
        <v>73001</v>
      </c>
      <c r="D13147" t="s">
        <v>90847</v>
      </c>
      <c r="E13147" t="str">
        <f>_xlfn.XLOOKUP(A13147, Autores_correos!B:B, Autores_correos!A:A,"No encontrado")</f>
        <v>No encontrado</v>
      </c>
    </row>
    <row r="13148" spans="1:5" x14ac:dyDescent="0.3">
      <c r="A13148" t="s">
        <v>20512</v>
      </c>
      <c r="B13148" t="s">
        <v>20513</v>
      </c>
      <c r="C13148" t="s">
        <v>73002</v>
      </c>
      <c r="D13148" t="s">
        <v>90848</v>
      </c>
      <c r="E13148" t="str">
        <f>_xlfn.XLOOKUP(A13148, Autores_correos!B:B, Autores_correos!A:A,"No encontrado")</f>
        <v>soniaferrerp4053@gmail.com</v>
      </c>
    </row>
    <row r="13149" spans="1:5" x14ac:dyDescent="0.3">
      <c r="A13149" t="s">
        <v>20514</v>
      </c>
      <c r="B13149" t="s">
        <v>20515</v>
      </c>
      <c r="C13149" t="s">
        <v>73003</v>
      </c>
      <c r="D13149" t="s">
        <v>90849</v>
      </c>
      <c r="E13149" t="str">
        <f>_xlfn.XLOOKUP(A13149, Autores_correos!B:B, Autores_correos!A:A,"No encontrado")</f>
        <v>mauricio.prada@isfodosu.edu.do</v>
      </c>
    </row>
    <row r="13150" spans="1:5" x14ac:dyDescent="0.3">
      <c r="A13150" t="s">
        <v>20516</v>
      </c>
      <c r="B13150" t="s">
        <v>20517</v>
      </c>
      <c r="C13150" t="s">
        <v>73004</v>
      </c>
      <c r="D13150" t="s">
        <v>90850</v>
      </c>
      <c r="E13150" t="str">
        <f>_xlfn.XLOOKUP(A13150, Autores_correos!B:B, Autores_correos!A:A,"No encontrado")</f>
        <v>rjmunoz@ugto.mx</v>
      </c>
    </row>
    <row r="13151" spans="1:5" x14ac:dyDescent="0.3">
      <c r="A13151" t="s">
        <v>20518</v>
      </c>
      <c r="B13151" t="s">
        <v>20519</v>
      </c>
      <c r="C13151" t="s">
        <v>73005</v>
      </c>
      <c r="D13151" t="s">
        <v>90851</v>
      </c>
      <c r="E13151" t="str">
        <f>_xlfn.XLOOKUP(A13151, Autores_correos!B:B, Autores_correos!A:A,"No encontrado")</f>
        <v>No encontrado</v>
      </c>
    </row>
    <row r="13152" spans="1:5" x14ac:dyDescent="0.3">
      <c r="A13152" t="s">
        <v>20520</v>
      </c>
      <c r="B13152" t="s">
        <v>20519</v>
      </c>
      <c r="C13152" t="s">
        <v>73006</v>
      </c>
      <c r="D13152" t="s">
        <v>90852</v>
      </c>
      <c r="E13152" t="str">
        <f>_xlfn.XLOOKUP(A13152, Autores_correos!B:B, Autores_correos!A:A,"No encontrado")</f>
        <v>veronicalopez@udec.cl</v>
      </c>
    </row>
    <row r="13153" spans="1:5" x14ac:dyDescent="0.3">
      <c r="A13153" t="s">
        <v>20521</v>
      </c>
      <c r="B13153" t="s">
        <v>20522</v>
      </c>
      <c r="C13153" t="s">
        <v>73007</v>
      </c>
      <c r="D13153" t="s">
        <v>90853</v>
      </c>
      <c r="E13153" t="str">
        <f>_xlfn.XLOOKUP(A13153, Autores_correos!B:B, Autores_correos!A:A,"No encontrado")</f>
        <v>No encontrado</v>
      </c>
    </row>
    <row r="13154" spans="1:5" x14ac:dyDescent="0.3">
      <c r="A13154" t="s">
        <v>20523</v>
      </c>
      <c r="B13154" t="s">
        <v>20522</v>
      </c>
      <c r="C13154" t="s">
        <v>73008</v>
      </c>
      <c r="D13154" t="s">
        <v>90854</v>
      </c>
      <c r="E13154" t="str">
        <f>_xlfn.XLOOKUP(A13154, Autores_correos!B:B, Autores_correos!A:A,"No encontrado")</f>
        <v>pj.carrillolopez@um.es</v>
      </c>
    </row>
    <row r="13155" spans="1:5" x14ac:dyDescent="0.3">
      <c r="A13155" t="s">
        <v>20524</v>
      </c>
      <c r="B13155" t="s">
        <v>20522</v>
      </c>
      <c r="C13155" t="s">
        <v>73007</v>
      </c>
      <c r="D13155" t="s">
        <v>90853</v>
      </c>
      <c r="E13155" t="str">
        <f>_xlfn.XLOOKUP(A13155, Autores_correos!B:B, Autores_correos!A:A,"No encontrado")</f>
        <v>No encontrado</v>
      </c>
    </row>
    <row r="13156" spans="1:5" x14ac:dyDescent="0.3">
      <c r="A13156" t="s">
        <v>20525</v>
      </c>
      <c r="B13156" t="s">
        <v>20526</v>
      </c>
      <c r="C13156" t="s">
        <v>73009</v>
      </c>
      <c r="D13156" t="s">
        <v>90855</v>
      </c>
      <c r="E13156" t="str">
        <f>_xlfn.XLOOKUP(A13156, Autores_correos!B:B, Autores_correos!A:A,"No encontrado")</f>
        <v>No encontrado</v>
      </c>
    </row>
    <row r="13157" spans="1:5" x14ac:dyDescent="0.3">
      <c r="A13157" t="s">
        <v>20527</v>
      </c>
      <c r="B13157" t="s">
        <v>20526</v>
      </c>
      <c r="C13157" t="s">
        <v>73009</v>
      </c>
      <c r="D13157" t="s">
        <v>90855</v>
      </c>
      <c r="E13157" t="str">
        <f>_xlfn.XLOOKUP(A13157, Autores_correos!B:B, Autores_correos!A:A,"No encontrado")</f>
        <v>No encontrado</v>
      </c>
    </row>
    <row r="13158" spans="1:5" x14ac:dyDescent="0.3">
      <c r="A13158" t="s">
        <v>20528</v>
      </c>
      <c r="B13158" t="s">
        <v>20526</v>
      </c>
      <c r="C13158" t="s">
        <v>73009</v>
      </c>
      <c r="D13158" t="s">
        <v>90855</v>
      </c>
      <c r="E13158" t="str">
        <f>_xlfn.XLOOKUP(A13158, Autores_correos!B:B, Autores_correos!A:A,"No encontrado")</f>
        <v>No encontrado</v>
      </c>
    </row>
    <row r="13159" spans="1:5" x14ac:dyDescent="0.3">
      <c r="A13159" t="s">
        <v>20529</v>
      </c>
      <c r="B13159" t="s">
        <v>20530</v>
      </c>
      <c r="C13159" t="s">
        <v>73010</v>
      </c>
      <c r="D13159" t="s">
        <v>90856</v>
      </c>
      <c r="E13159" t="str">
        <f>_xlfn.XLOOKUP(A13159, Autores_correos!B:B, Autores_correos!A:A,"No encontrado")</f>
        <v>No encontrado</v>
      </c>
    </row>
    <row r="13160" spans="1:5" x14ac:dyDescent="0.3">
      <c r="A13160" t="s">
        <v>20531</v>
      </c>
      <c r="B13160" t="s">
        <v>20530</v>
      </c>
      <c r="C13160" t="s">
        <v>73010</v>
      </c>
      <c r="D13160" t="s">
        <v>90856</v>
      </c>
      <c r="E13160" t="str">
        <f>_xlfn.XLOOKUP(A13160, Autores_correos!B:B, Autores_correos!A:A,"No encontrado")</f>
        <v>alejandro.salicetti@ucr.ac.cr</v>
      </c>
    </row>
    <row r="13161" spans="1:5" x14ac:dyDescent="0.3">
      <c r="A13161" t="s">
        <v>20532</v>
      </c>
      <c r="B13161" t="s">
        <v>20530</v>
      </c>
      <c r="C13161" t="s">
        <v>73010</v>
      </c>
      <c r="D13161" t="s">
        <v>90856</v>
      </c>
      <c r="E13161" t="str">
        <f>_xlfn.XLOOKUP(A13161, Autores_correos!B:B, Autores_correos!A:A,"No encontrado")</f>
        <v>No encontrado</v>
      </c>
    </row>
    <row r="13162" spans="1:5" x14ac:dyDescent="0.3">
      <c r="A13162" t="s">
        <v>20533</v>
      </c>
      <c r="B13162" t="s">
        <v>20530</v>
      </c>
      <c r="C13162" t="s">
        <v>73010</v>
      </c>
      <c r="D13162" t="s">
        <v>90856</v>
      </c>
      <c r="E13162" t="str">
        <f>_xlfn.XLOOKUP(A13162, Autores_correos!B:B, Autores_correos!A:A,"No encontrado")</f>
        <v>No encontrado</v>
      </c>
    </row>
    <row r="13163" spans="1:5" x14ac:dyDescent="0.3">
      <c r="A13163" t="s">
        <v>20534</v>
      </c>
      <c r="B13163" t="s">
        <v>20535</v>
      </c>
      <c r="C13163" t="s">
        <v>73011</v>
      </c>
      <c r="D13163" t="s">
        <v>90857</v>
      </c>
      <c r="E13163" t="str">
        <f>_xlfn.XLOOKUP(A13163, Autores_correos!B:B, Autores_correos!A:A,"No encontrado")</f>
        <v>No encontrado</v>
      </c>
    </row>
    <row r="13164" spans="1:5" x14ac:dyDescent="0.3">
      <c r="A13164" t="s">
        <v>20536</v>
      </c>
      <c r="B13164" t="s">
        <v>20535</v>
      </c>
      <c r="C13164" t="s">
        <v>73011</v>
      </c>
      <c r="D13164" t="s">
        <v>90857</v>
      </c>
      <c r="E13164" t="str">
        <f>_xlfn.XLOOKUP(A13164, Autores_correos!B:B, Autores_correos!A:A,"No encontrado")</f>
        <v>martinez.adriana@javeriana.edu.co</v>
      </c>
    </row>
    <row r="13165" spans="1:5" x14ac:dyDescent="0.3">
      <c r="A13165" t="s">
        <v>20537</v>
      </c>
      <c r="B13165" t="s">
        <v>20535</v>
      </c>
      <c r="C13165" t="s">
        <v>73011</v>
      </c>
      <c r="D13165" t="s">
        <v>90857</v>
      </c>
      <c r="E13165" t="str">
        <f>_xlfn.XLOOKUP(A13165, Autores_correos!B:B, Autores_correos!A:A,"No encontrado")</f>
        <v>No encontrado</v>
      </c>
    </row>
    <row r="13166" spans="1:5" x14ac:dyDescent="0.3">
      <c r="A13166" t="s">
        <v>20538</v>
      </c>
      <c r="B13166" t="s">
        <v>20535</v>
      </c>
      <c r="C13166" t="s">
        <v>73011</v>
      </c>
      <c r="D13166" t="s">
        <v>90857</v>
      </c>
      <c r="E13166" t="str">
        <f>_xlfn.XLOOKUP(A13166, Autores_correos!B:B, Autores_correos!A:A,"No encontrado")</f>
        <v>jaime.sarmiento@javeriana.edu.co</v>
      </c>
    </row>
    <row r="13167" spans="1:5" x14ac:dyDescent="0.3">
      <c r="A13167" t="s">
        <v>20539</v>
      </c>
      <c r="B13167" t="s">
        <v>20535</v>
      </c>
      <c r="C13167" t="s">
        <v>73011</v>
      </c>
      <c r="D13167" t="s">
        <v>90857</v>
      </c>
      <c r="E13167" t="str">
        <f>_xlfn.XLOOKUP(A13167, Autores_correos!B:B, Autores_correos!A:A,"No encontrado")</f>
        <v>No encontrado</v>
      </c>
    </row>
    <row r="13168" spans="1:5" x14ac:dyDescent="0.3">
      <c r="A13168" t="s">
        <v>20540</v>
      </c>
      <c r="B13168" t="s">
        <v>20541</v>
      </c>
      <c r="C13168" t="s">
        <v>73012</v>
      </c>
      <c r="D13168" t="s">
        <v>90858</v>
      </c>
      <c r="E13168" t="str">
        <f>_xlfn.XLOOKUP(A13168, Autores_correos!B:B, Autores_correos!A:A,"No encontrado")</f>
        <v>edithdidi2003@yahoo.com.mx</v>
      </c>
    </row>
    <row r="13169" spans="1:5" x14ac:dyDescent="0.3">
      <c r="A13169" t="s">
        <v>20542</v>
      </c>
      <c r="B13169" t="s">
        <v>20543</v>
      </c>
      <c r="C13169" t="s">
        <v>73013</v>
      </c>
      <c r="D13169" t="s">
        <v>90859</v>
      </c>
      <c r="E13169" t="str">
        <f>_xlfn.XLOOKUP(A13169, Autores_correos!B:B, Autores_correos!A:A,"No encontrado")</f>
        <v>sandra.blanco.lopez@mep.go.cr</v>
      </c>
    </row>
    <row r="13170" spans="1:5" x14ac:dyDescent="0.3">
      <c r="A13170" t="s">
        <v>20544</v>
      </c>
      <c r="B13170" t="s">
        <v>20543</v>
      </c>
      <c r="C13170" t="s">
        <v>73013</v>
      </c>
      <c r="D13170" t="s">
        <v>90859</v>
      </c>
      <c r="E13170" t="str">
        <f>_xlfn.XLOOKUP(A13170, Autores_correos!B:B, Autores_correos!A:A,"No encontrado")</f>
        <v>norma.cerdas.montano@una.cr</v>
      </c>
    </row>
    <row r="13171" spans="1:5" x14ac:dyDescent="0.3">
      <c r="A13171" t="s">
        <v>20545</v>
      </c>
      <c r="B13171" t="s">
        <v>20543</v>
      </c>
      <c r="C13171" t="s">
        <v>73013</v>
      </c>
      <c r="D13171" t="s">
        <v>90859</v>
      </c>
      <c r="E13171" t="str">
        <f>_xlfn.XLOOKUP(A13171, Autores_correos!B:B, Autores_correos!A:A,"No encontrado")</f>
        <v>jose.garcia.martinez@una.cr</v>
      </c>
    </row>
    <row r="13172" spans="1:5" x14ac:dyDescent="0.3">
      <c r="A13172" t="s">
        <v>20547</v>
      </c>
      <c r="B13172" t="s">
        <v>20546</v>
      </c>
      <c r="C13172" t="s">
        <v>73014</v>
      </c>
      <c r="D13172" t="s">
        <v>90860</v>
      </c>
      <c r="E13172" t="str">
        <f>_xlfn.XLOOKUP(A13172, Autores_correos!B:B, Autores_correos!A:A,"No encontrado")</f>
        <v>No encontrado</v>
      </c>
    </row>
    <row r="13173" spans="1:5" x14ac:dyDescent="0.3">
      <c r="A13173" t="s">
        <v>20548</v>
      </c>
      <c r="B13173" t="s">
        <v>20546</v>
      </c>
      <c r="C13173" t="s">
        <v>73014</v>
      </c>
      <c r="D13173" t="s">
        <v>90860</v>
      </c>
      <c r="E13173" t="str">
        <f>_xlfn.XLOOKUP(A13173, Autores_correos!B:B, Autores_correos!A:A,"No encontrado")</f>
        <v>No encontrado</v>
      </c>
    </row>
    <row r="13174" spans="1:5" x14ac:dyDescent="0.3">
      <c r="A13174" t="s">
        <v>20549</v>
      </c>
      <c r="B13174" t="s">
        <v>20550</v>
      </c>
      <c r="C13174" t="s">
        <v>73015</v>
      </c>
      <c r="D13174" t="s">
        <v>90861</v>
      </c>
      <c r="E13174" t="str">
        <f>_xlfn.XLOOKUP(A13174, Autores_correos!B:B, Autores_correos!A:A,"No encontrado")</f>
        <v>rlopez.IEMC@gmail.com</v>
      </c>
    </row>
    <row r="13175" spans="1:5" x14ac:dyDescent="0.3">
      <c r="A13175" t="s">
        <v>20551</v>
      </c>
      <c r="B13175" t="s">
        <v>20552</v>
      </c>
      <c r="C13175" t="s">
        <v>73016</v>
      </c>
      <c r="D13175" t="s">
        <v>90862</v>
      </c>
      <c r="E13175" t="str">
        <f>_xlfn.XLOOKUP(A13175, Autores_correos!B:B, Autores_correos!A:A,"No encontrado")</f>
        <v>No encontrado</v>
      </c>
    </row>
    <row r="13176" spans="1:5" x14ac:dyDescent="0.3">
      <c r="A13176" t="s">
        <v>20553</v>
      </c>
      <c r="B13176" t="s">
        <v>20554</v>
      </c>
      <c r="C13176" t="s">
        <v>73017</v>
      </c>
      <c r="D13176" t="s">
        <v>90863</v>
      </c>
      <c r="E13176" t="str">
        <f>_xlfn.XLOOKUP(A13176, Autores_correos!B:B, Autores_correos!A:A,"No encontrado")</f>
        <v>revedu@gmail.com</v>
      </c>
    </row>
    <row r="13177" spans="1:5" x14ac:dyDescent="0.3">
      <c r="A13177" t="s">
        <v>20555</v>
      </c>
      <c r="B13177" t="s">
        <v>20556</v>
      </c>
      <c r="C13177" t="s">
        <v>73018</v>
      </c>
      <c r="D13177" t="s">
        <v>90864</v>
      </c>
      <c r="E13177" t="str">
        <f>_xlfn.XLOOKUP(A13177, Autores_correos!B:B, Autores_correos!A:A,"No encontrado")</f>
        <v>fer.perezsobarzo@gmail.com</v>
      </c>
    </row>
    <row r="13178" spans="1:5" x14ac:dyDescent="0.3">
      <c r="A13178" t="s">
        <v>20557</v>
      </c>
      <c r="B13178" t="s">
        <v>20556</v>
      </c>
      <c r="C13178" t="s">
        <v>73018</v>
      </c>
      <c r="D13178" t="s">
        <v>90864</v>
      </c>
      <c r="E13178" t="str">
        <f>_xlfn.XLOOKUP(A13178, Autores_correos!B:B, Autores_correos!A:A,"No encontrado")</f>
        <v>No encontrado</v>
      </c>
    </row>
    <row r="13179" spans="1:5" x14ac:dyDescent="0.3">
      <c r="A13179" t="s">
        <v>20558</v>
      </c>
      <c r="B13179" t="s">
        <v>20559</v>
      </c>
      <c r="C13179" t="s">
        <v>73019</v>
      </c>
      <c r="D13179" t="s">
        <v>90865</v>
      </c>
      <c r="E13179" t="str">
        <f>_xlfn.XLOOKUP(A13179, Autores_correos!B:B, Autores_correos!A:A,"No encontrado")</f>
        <v>mariana.lacayo@ucr.ac.cr</v>
      </c>
    </row>
    <row r="13180" spans="1:5" x14ac:dyDescent="0.3">
      <c r="A13180" t="s">
        <v>20560</v>
      </c>
      <c r="B13180" t="s">
        <v>20561</v>
      </c>
      <c r="C13180" t="s">
        <v>73020</v>
      </c>
      <c r="D13180" t="s">
        <v>90866</v>
      </c>
      <c r="E13180" t="str">
        <f>_xlfn.XLOOKUP(A13180, Autores_correos!B:B, Autores_correos!A:A,"No encontrado")</f>
        <v>No encontrado</v>
      </c>
    </row>
    <row r="13181" spans="1:5" x14ac:dyDescent="0.3">
      <c r="A13181" t="s">
        <v>20562</v>
      </c>
      <c r="B13181" t="s">
        <v>20561</v>
      </c>
      <c r="C13181" t="s">
        <v>73021</v>
      </c>
      <c r="D13181" t="s">
        <v>90867</v>
      </c>
      <c r="E13181" t="str">
        <f>_xlfn.XLOOKUP(A13181, Autores_correos!B:B, Autores_correos!A:A,"No encontrado")</f>
        <v>No encontrado</v>
      </c>
    </row>
    <row r="13182" spans="1:5" x14ac:dyDescent="0.3">
      <c r="A13182" t="s">
        <v>20563</v>
      </c>
      <c r="B13182" t="s">
        <v>20561</v>
      </c>
      <c r="C13182" t="s">
        <v>73022</v>
      </c>
      <c r="D13182" t="s">
        <v>90868</v>
      </c>
      <c r="E13182" t="str">
        <f>_xlfn.XLOOKUP(A13182, Autores_correos!B:B, Autores_correos!A:A,"No encontrado")</f>
        <v>No encontrado</v>
      </c>
    </row>
    <row r="13183" spans="1:5" x14ac:dyDescent="0.3">
      <c r="A13183" t="s">
        <v>20564</v>
      </c>
      <c r="B13183" t="s">
        <v>20561</v>
      </c>
      <c r="C13183" t="s">
        <v>73020</v>
      </c>
      <c r="D13183" t="s">
        <v>90866</v>
      </c>
      <c r="E13183" t="str">
        <f>_xlfn.XLOOKUP(A13183, Autores_correos!B:B, Autores_correos!A:A,"No encontrado")</f>
        <v>No encontrado</v>
      </c>
    </row>
    <row r="13184" spans="1:5" x14ac:dyDescent="0.3">
      <c r="A13184" t="s">
        <v>20565</v>
      </c>
      <c r="B13184" t="s">
        <v>20566</v>
      </c>
      <c r="C13184" t="s">
        <v>73023</v>
      </c>
      <c r="D13184" t="s">
        <v>90869</v>
      </c>
      <c r="E13184" t="str">
        <f>_xlfn.XLOOKUP(A13184, Autores_correos!B:B, Autores_correos!A:A,"No encontrado")</f>
        <v>No encontrado</v>
      </c>
    </row>
    <row r="13185" spans="1:5" x14ac:dyDescent="0.3">
      <c r="A13185" t="s">
        <v>20567</v>
      </c>
      <c r="B13185" t="s">
        <v>20568</v>
      </c>
      <c r="C13185" t="s">
        <v>73024</v>
      </c>
      <c r="D13185" t="s">
        <v>90870</v>
      </c>
      <c r="E13185" t="str">
        <f>_xlfn.XLOOKUP(A13185, Autores_correos!B:B, Autores_correos!A:A,"No encontrado")</f>
        <v>luz.cuellar@usantoto.edu.co</v>
      </c>
    </row>
    <row r="13186" spans="1:5" x14ac:dyDescent="0.3">
      <c r="A13186" t="s">
        <v>20569</v>
      </c>
      <c r="B13186" t="s">
        <v>20568</v>
      </c>
      <c r="C13186" t="s">
        <v>73024</v>
      </c>
      <c r="D13186" t="s">
        <v>90870</v>
      </c>
      <c r="E13186" t="str">
        <f>_xlfn.XLOOKUP(A13186, Autores_correos!B:B, Autores_correos!A:A,"No encontrado")</f>
        <v>nini.reyes@usantoto.edu.co</v>
      </c>
    </row>
    <row r="13187" spans="1:5" x14ac:dyDescent="0.3">
      <c r="A13187" t="s">
        <v>20570</v>
      </c>
      <c r="B13187" t="s">
        <v>20568</v>
      </c>
      <c r="C13187" t="s">
        <v>73024</v>
      </c>
      <c r="D13187" t="s">
        <v>90870</v>
      </c>
      <c r="E13187" t="str">
        <f>_xlfn.XLOOKUP(A13187, Autores_correos!B:B, Autores_correos!A:A,"No encontrado")</f>
        <v>juan.carreno@usantoto.edu.co</v>
      </c>
    </row>
    <row r="13188" spans="1:5" x14ac:dyDescent="0.3">
      <c r="A13188" t="s">
        <v>20571</v>
      </c>
      <c r="B13188" t="s">
        <v>20572</v>
      </c>
      <c r="C13188" t="s">
        <v>73025</v>
      </c>
      <c r="D13188" t="s">
        <v>90871</v>
      </c>
      <c r="E13188" t="str">
        <f>_xlfn.XLOOKUP(A13188, Autores_correos!B:B, Autores_correos!A:A,"No encontrado")</f>
        <v>No encontrado</v>
      </c>
    </row>
    <row r="13189" spans="1:5" x14ac:dyDescent="0.3">
      <c r="A13189" t="s">
        <v>20573</v>
      </c>
      <c r="B13189" t="s">
        <v>20574</v>
      </c>
      <c r="C13189" t="s">
        <v>73026</v>
      </c>
      <c r="D13189" t="s">
        <v>90872</v>
      </c>
      <c r="E13189" t="str">
        <f>_xlfn.XLOOKUP(A13189, Autores_correos!B:B, Autores_correos!A:A,"No encontrado")</f>
        <v>laral@javeriana.edu.co</v>
      </c>
    </row>
    <row r="13190" spans="1:5" x14ac:dyDescent="0.3">
      <c r="A13190" t="s">
        <v>20575</v>
      </c>
      <c r="B13190" t="s">
        <v>20576</v>
      </c>
      <c r="C13190" t="s">
        <v>73027</v>
      </c>
      <c r="D13190" t="s">
        <v>90873</v>
      </c>
      <c r="E13190" t="str">
        <f>_xlfn.XLOOKUP(A13190, Autores_correos!B:B, Autores_correos!A:A,"No encontrado")</f>
        <v>pilaresquer01@gmail.com</v>
      </c>
    </row>
    <row r="13191" spans="1:5" x14ac:dyDescent="0.3">
      <c r="A13191" t="s">
        <v>20577</v>
      </c>
      <c r="B13191" t="s">
        <v>20576</v>
      </c>
      <c r="C13191" t="s">
        <v>73028</v>
      </c>
      <c r="D13191" t="s">
        <v>90874</v>
      </c>
      <c r="E13191" t="str">
        <f>_xlfn.XLOOKUP(A13191, Autores_correos!B:B, Autores_correos!A:A,"No encontrado")</f>
        <v>katiuska.fernandez@uabc.edu.mx</v>
      </c>
    </row>
    <row r="13192" spans="1:5" x14ac:dyDescent="0.3">
      <c r="A13192" t="s">
        <v>20578</v>
      </c>
      <c r="B13192" t="s">
        <v>20579</v>
      </c>
      <c r="C13192" t="s">
        <v>73029</v>
      </c>
      <c r="D13192" t="s">
        <v>90875</v>
      </c>
      <c r="E13192" t="str">
        <f>_xlfn.XLOOKUP(A13192, Autores_correos!B:B, Autores_correos!A:A,"No encontrado")</f>
        <v>mzumarraga@ups.edu.ec</v>
      </c>
    </row>
    <row r="13193" spans="1:5" x14ac:dyDescent="0.3">
      <c r="A13193" t="s">
        <v>20580</v>
      </c>
      <c r="B13193" t="s">
        <v>20579</v>
      </c>
      <c r="C13193" t="s">
        <v>73029</v>
      </c>
      <c r="D13193" t="s">
        <v>90875</v>
      </c>
      <c r="E13193" t="str">
        <f>_xlfn.XLOOKUP(A13193, Autores_correos!B:B, Autores_correos!A:A,"No encontrado")</f>
        <v>gcevallosp1@est.ups.edu.ec</v>
      </c>
    </row>
    <row r="13194" spans="1:5" x14ac:dyDescent="0.3">
      <c r="A13194" t="s">
        <v>20581</v>
      </c>
      <c r="B13194" t="s">
        <v>20582</v>
      </c>
      <c r="C13194" t="s">
        <v>73030</v>
      </c>
      <c r="D13194" t="s">
        <v>90876</v>
      </c>
      <c r="E13194" t="str">
        <f>_xlfn.XLOOKUP(A13194, Autores_correos!B:B, Autores_correos!A:A,"No encontrado")</f>
        <v>lamaldon@hotmail.com</v>
      </c>
    </row>
    <row r="13195" spans="1:5" x14ac:dyDescent="0.3">
      <c r="A13195" t="s">
        <v>20583</v>
      </c>
      <c r="B13195" t="s">
        <v>20582</v>
      </c>
      <c r="C13195" t="s">
        <v>73030</v>
      </c>
      <c r="D13195" t="s">
        <v>90876</v>
      </c>
      <c r="E13195" t="str">
        <f>_xlfn.XLOOKUP(A13195, Autores_correos!B:B, Autores_correos!A:A,"No encontrado")</f>
        <v>lamaldonado@hotmail.com</v>
      </c>
    </row>
    <row r="13196" spans="1:5" x14ac:dyDescent="0.3">
      <c r="A13196" t="s">
        <v>20584</v>
      </c>
      <c r="B13196" t="s">
        <v>20585</v>
      </c>
      <c r="C13196" t="s">
        <v>73031</v>
      </c>
      <c r="D13196" t="s">
        <v>90877</v>
      </c>
      <c r="E13196" t="str">
        <f>_xlfn.XLOOKUP(A13196, Autores_correos!B:B, Autores_correos!A:A,"No encontrado")</f>
        <v>mariavariara@gmail.com</v>
      </c>
    </row>
    <row r="13197" spans="1:5" x14ac:dyDescent="0.3">
      <c r="A13197" t="s">
        <v>20586</v>
      </c>
      <c r="B13197" t="s">
        <v>20587</v>
      </c>
      <c r="C13197" t="s">
        <v>73032</v>
      </c>
      <c r="D13197" t="s">
        <v>90878</v>
      </c>
      <c r="E13197" t="str">
        <f>_xlfn.XLOOKUP(A13197, Autores_correos!B:B, Autores_correos!A:A,"No encontrado")</f>
        <v>No encontrado</v>
      </c>
    </row>
    <row r="13198" spans="1:5" x14ac:dyDescent="0.3">
      <c r="A13198" t="s">
        <v>20588</v>
      </c>
      <c r="B13198" t="s">
        <v>20589</v>
      </c>
      <c r="C13198" t="s">
        <v>73033</v>
      </c>
      <c r="D13198" t="s">
        <v>90879</v>
      </c>
      <c r="E13198" t="str">
        <f>_xlfn.XLOOKUP(A13198, Autores_correos!B:B, Autores_correos!A:A,"No encontrado")</f>
        <v>msanchezb@ucm.cl</v>
      </c>
    </row>
    <row r="13199" spans="1:5" x14ac:dyDescent="0.3">
      <c r="A13199" t="s">
        <v>20590</v>
      </c>
      <c r="B13199" t="s">
        <v>20589</v>
      </c>
      <c r="C13199" t="s">
        <v>73033</v>
      </c>
      <c r="D13199" t="s">
        <v>90879</v>
      </c>
      <c r="E13199" t="str">
        <f>_xlfn.XLOOKUP(A13199, Autores_correos!B:B, Autores_correos!A:A,"No encontrado")</f>
        <v>ratorres@ucm.cl</v>
      </c>
    </row>
    <row r="13200" spans="1:5" x14ac:dyDescent="0.3">
      <c r="A13200" t="s">
        <v>20591</v>
      </c>
      <c r="B13200" t="s">
        <v>20592</v>
      </c>
      <c r="C13200" t="s">
        <v>73034</v>
      </c>
      <c r="D13200" t="s">
        <v>90880</v>
      </c>
      <c r="E13200" t="str">
        <f>_xlfn.XLOOKUP(A13200, Autores_correos!B:B, Autores_correos!A:A,"No encontrado")</f>
        <v>No encontrado</v>
      </c>
    </row>
    <row r="13201" spans="1:5" x14ac:dyDescent="0.3">
      <c r="A13201" t="s">
        <v>20593</v>
      </c>
      <c r="B13201" t="s">
        <v>20592</v>
      </c>
      <c r="C13201" t="s">
        <v>73034</v>
      </c>
      <c r="D13201" t="s">
        <v>90880</v>
      </c>
      <c r="E13201" t="str">
        <f>_xlfn.XLOOKUP(A13201, Autores_correos!B:B, Autores_correos!A:A,"No encontrado")</f>
        <v>No encontrado</v>
      </c>
    </row>
    <row r="13202" spans="1:5" x14ac:dyDescent="0.3">
      <c r="A13202" t="s">
        <v>20594</v>
      </c>
      <c r="B13202" t="s">
        <v>20595</v>
      </c>
      <c r="C13202" t="s">
        <v>73035</v>
      </c>
      <c r="D13202" t="s">
        <v>90881</v>
      </c>
      <c r="E13202" t="str">
        <f>_xlfn.XLOOKUP(A13202, Autores_correos!B:B, Autores_correos!A:A,"No encontrado")</f>
        <v>rennierligarretto@javeriana.edu.co</v>
      </c>
    </row>
    <row r="13203" spans="1:5" x14ac:dyDescent="0.3">
      <c r="A13203" t="s">
        <v>20596</v>
      </c>
      <c r="B13203" t="s">
        <v>20597</v>
      </c>
      <c r="C13203" t="s">
        <v>73036</v>
      </c>
      <c r="D13203" t="s">
        <v>90882</v>
      </c>
      <c r="E13203" t="str">
        <f>_xlfn.XLOOKUP(A13203, Autores_correos!B:B, Autores_correos!A:A,"No encontrado")</f>
        <v>acorica@exa.unicen.edu.ar</v>
      </c>
    </row>
    <row r="13204" spans="1:5" x14ac:dyDescent="0.3">
      <c r="A13204" t="s">
        <v>20598</v>
      </c>
      <c r="B13204" t="s">
        <v>20599</v>
      </c>
      <c r="C13204" t="s">
        <v>73037</v>
      </c>
      <c r="D13204" t="s">
        <v>90883</v>
      </c>
      <c r="E13204" t="str">
        <f>_xlfn.XLOOKUP(A13204, Autores_correos!B:B, Autores_correos!A:A,"No encontrado")</f>
        <v>No encontrado</v>
      </c>
    </row>
    <row r="13205" spans="1:5" x14ac:dyDescent="0.3">
      <c r="A13205" t="s">
        <v>20600</v>
      </c>
      <c r="B13205" t="s">
        <v>20599</v>
      </c>
      <c r="C13205" t="s">
        <v>73038</v>
      </c>
      <c r="D13205" t="s">
        <v>90884</v>
      </c>
      <c r="E13205" t="str">
        <f>_xlfn.XLOOKUP(A13205, Autores_correos!B:B, Autores_correos!A:A,"No encontrado")</f>
        <v>mj.durand@umontreal.ca</v>
      </c>
    </row>
    <row r="13206" spans="1:5" x14ac:dyDescent="0.3">
      <c r="A13206" t="s">
        <v>20062</v>
      </c>
      <c r="B13206" t="s">
        <v>20601</v>
      </c>
      <c r="C13206" t="s">
        <v>73039</v>
      </c>
      <c r="D13206" t="s">
        <v>90885</v>
      </c>
      <c r="E13206" t="str">
        <f>_xlfn.XLOOKUP(A13206, Autores_correos!B:B, Autores_correos!A:A,"No encontrado")</f>
        <v>No encontrado</v>
      </c>
    </row>
    <row r="13207" spans="1:5" x14ac:dyDescent="0.3">
      <c r="A13207" t="s">
        <v>20602</v>
      </c>
      <c r="B13207" t="s">
        <v>20601</v>
      </c>
      <c r="C13207" t="s">
        <v>73039</v>
      </c>
      <c r="D13207" t="s">
        <v>90885</v>
      </c>
      <c r="E13207" t="str">
        <f>_xlfn.XLOOKUP(A13207, Autores_correos!B:B, Autores_correos!A:A,"No encontrado")</f>
        <v>No encontrado</v>
      </c>
    </row>
    <row r="13208" spans="1:5" x14ac:dyDescent="0.3">
      <c r="A13208" t="s">
        <v>20603</v>
      </c>
      <c r="B13208" t="s">
        <v>20601</v>
      </c>
      <c r="C13208" t="s">
        <v>73039</v>
      </c>
      <c r="D13208" t="s">
        <v>90885</v>
      </c>
      <c r="E13208" t="str">
        <f>_xlfn.XLOOKUP(A13208, Autores_correos!B:B, Autores_correos!A:A,"No encontrado")</f>
        <v>No encontrado</v>
      </c>
    </row>
    <row r="13209" spans="1:5" x14ac:dyDescent="0.3">
      <c r="A13209" t="s">
        <v>20604</v>
      </c>
      <c r="B13209" t="s">
        <v>20605</v>
      </c>
      <c r="C13209" t="s">
        <v>73040</v>
      </c>
      <c r="D13209" t="s">
        <v>90886</v>
      </c>
      <c r="E13209" t="str">
        <f>_xlfn.XLOOKUP(A13209, Autores_correos!B:B, Autores_correos!A:A,"No encontrado")</f>
        <v>estradajme@hotmail.com</v>
      </c>
    </row>
    <row r="13210" spans="1:5" x14ac:dyDescent="0.3">
      <c r="A13210" t="s">
        <v>20606</v>
      </c>
      <c r="B13210" t="s">
        <v>20605</v>
      </c>
      <c r="C13210" t="s">
        <v>73041</v>
      </c>
      <c r="D13210" t="s">
        <v>90887</v>
      </c>
      <c r="E13210" t="str">
        <f>_xlfn.XLOOKUP(A13210, Autores_correos!B:B, Autores_correos!A:A,"No encontrado")</f>
        <v>miguel.bennasar@isfodosu.edu.do</v>
      </c>
    </row>
    <row r="13211" spans="1:5" x14ac:dyDescent="0.3">
      <c r="A13211" t="s">
        <v>20607</v>
      </c>
      <c r="B13211" t="s">
        <v>20608</v>
      </c>
      <c r="C13211" t="s">
        <v>73042</v>
      </c>
      <c r="D13211" t="s">
        <v>90888</v>
      </c>
      <c r="E13211" t="str">
        <f>_xlfn.XLOOKUP(A13211, Autores_correos!B:B, Autores_correos!A:A,"No encontrado")</f>
        <v>nicobonneva@gmail.com</v>
      </c>
    </row>
    <row r="13212" spans="1:5" x14ac:dyDescent="0.3">
      <c r="A13212" t="s">
        <v>20609</v>
      </c>
      <c r="B13212" t="s">
        <v>20610</v>
      </c>
      <c r="C13212" t="s">
        <v>73043</v>
      </c>
      <c r="D13212" t="s">
        <v>90889</v>
      </c>
      <c r="E13212" t="str">
        <f>_xlfn.XLOOKUP(A13212, Autores_correos!B:B, Autores_correos!A:A,"No encontrado")</f>
        <v>dserrano837@gmail.com</v>
      </c>
    </row>
    <row r="13213" spans="1:5" x14ac:dyDescent="0.3">
      <c r="A13213" t="s">
        <v>20611</v>
      </c>
      <c r="B13213" t="s">
        <v>20610</v>
      </c>
      <c r="C13213" t="s">
        <v>73043</v>
      </c>
      <c r="D13213" t="s">
        <v>90889</v>
      </c>
      <c r="E13213" t="str">
        <f>_xlfn.XLOOKUP(A13213, Autores_correos!B:B, Autores_correos!A:A,"No encontrado")</f>
        <v>azus@uaq.mx</v>
      </c>
    </row>
    <row r="13214" spans="1:5" x14ac:dyDescent="0.3">
      <c r="A13214" t="s">
        <v>20612</v>
      </c>
      <c r="B13214" t="s">
        <v>20613</v>
      </c>
      <c r="C13214" t="s">
        <v>73044</v>
      </c>
      <c r="D13214" t="s">
        <v>90890</v>
      </c>
      <c r="E13214" t="str">
        <f>_xlfn.XLOOKUP(A13214, Autores_correos!B:B, Autores_correos!A:A,"No encontrado")</f>
        <v>acyanez.co@gmail.com</v>
      </c>
    </row>
    <row r="13215" spans="1:5" x14ac:dyDescent="0.3">
      <c r="A13215" t="s">
        <v>20614</v>
      </c>
      <c r="B13215" t="s">
        <v>20613</v>
      </c>
      <c r="C13215" t="s">
        <v>73044</v>
      </c>
      <c r="D13215" t="s">
        <v>90890</v>
      </c>
      <c r="E13215" t="str">
        <f>_xlfn.XLOOKUP(A13215, Autores_correos!B:B, Autores_correos!A:A,"No encontrado")</f>
        <v>epmoreano@puce.edu.ec</v>
      </c>
    </row>
    <row r="13216" spans="1:5" x14ac:dyDescent="0.3">
      <c r="A13216" t="s">
        <v>20616</v>
      </c>
      <c r="B13216" t="s">
        <v>20615</v>
      </c>
      <c r="C13216" t="s">
        <v>73045</v>
      </c>
      <c r="D13216" t="s">
        <v>90891</v>
      </c>
      <c r="E13216" t="str">
        <f>_xlfn.XLOOKUP(A13216, Autores_correos!B:B, Autores_correos!A:A,"No encontrado")</f>
        <v>eduardo.aguilar.fernandez@una.ac.cr</v>
      </c>
    </row>
    <row r="13217" spans="1:5" x14ac:dyDescent="0.3">
      <c r="A13217" t="s">
        <v>20617</v>
      </c>
      <c r="B13217" t="s">
        <v>20615</v>
      </c>
      <c r="C13217" t="s">
        <v>73046</v>
      </c>
      <c r="D13217" t="s">
        <v>90892</v>
      </c>
      <c r="E13217" t="str">
        <f>_xlfn.XLOOKUP(A13217, Autores_correos!B:B, Autores_correos!A:A,"No encontrado")</f>
        <v>hellen.guillen.oviedo@una.ac.cr</v>
      </c>
    </row>
    <row r="13218" spans="1:5" x14ac:dyDescent="0.3">
      <c r="A13218" t="s">
        <v>20618</v>
      </c>
      <c r="B13218" t="s">
        <v>20619</v>
      </c>
      <c r="C13218" t="s">
        <v>73047</v>
      </c>
      <c r="D13218" t="s">
        <v>90893</v>
      </c>
      <c r="E13218" t="str">
        <f>_xlfn.XLOOKUP(A13218, Autores_correos!B:B, Autores_correos!A:A,"No encontrado")</f>
        <v>karina.moreno@usach.cl</v>
      </c>
    </row>
    <row r="13219" spans="1:5" x14ac:dyDescent="0.3">
      <c r="A13219" t="s">
        <v>20620</v>
      </c>
      <c r="B13219" t="s">
        <v>20619</v>
      </c>
      <c r="C13219" t="s">
        <v>73047</v>
      </c>
      <c r="D13219" t="s">
        <v>90893</v>
      </c>
      <c r="E13219" t="str">
        <f>_xlfn.XLOOKUP(A13219, Autores_correos!B:B, Autores_correos!A:A,"No encontrado")</f>
        <v>No encontrado</v>
      </c>
    </row>
    <row r="13220" spans="1:5" x14ac:dyDescent="0.3">
      <c r="A13220" t="s">
        <v>20621</v>
      </c>
      <c r="B13220" t="s">
        <v>20619</v>
      </c>
      <c r="C13220" t="s">
        <v>73047</v>
      </c>
      <c r="D13220" t="s">
        <v>90893</v>
      </c>
      <c r="E13220" t="str">
        <f>_xlfn.XLOOKUP(A13220, Autores_correos!B:B, Autores_correos!A:A,"No encontrado")</f>
        <v>cristian.oyarzunm@usach.cl</v>
      </c>
    </row>
    <row r="13221" spans="1:5" x14ac:dyDescent="0.3">
      <c r="A13221" t="s">
        <v>20622</v>
      </c>
      <c r="B13221" t="s">
        <v>20623</v>
      </c>
      <c r="C13221" t="s">
        <v>73048</v>
      </c>
      <c r="D13221" t="s">
        <v>90894</v>
      </c>
      <c r="E13221" t="str">
        <f>_xlfn.XLOOKUP(A13221, Autores_correos!B:B, Autores_correos!A:A,"No encontrado")</f>
        <v>cinta.gallent@campusviu.es</v>
      </c>
    </row>
    <row r="13222" spans="1:5" x14ac:dyDescent="0.3">
      <c r="A13222" t="s">
        <v>20624</v>
      </c>
      <c r="B13222" t="s">
        <v>20623</v>
      </c>
      <c r="C13222" t="s">
        <v>73048</v>
      </c>
      <c r="D13222" t="s">
        <v>90894</v>
      </c>
      <c r="E13222" t="str">
        <f>_xlfn.XLOOKUP(A13222, Autores_correos!B:B, Autores_correos!A:A,"No encontrado")</f>
        <v>isabel.tello@cud.upct.es</v>
      </c>
    </row>
    <row r="13223" spans="1:5" x14ac:dyDescent="0.3">
      <c r="A13223" t="s">
        <v>20625</v>
      </c>
      <c r="B13223" t="s">
        <v>20626</v>
      </c>
      <c r="C13223" t="s">
        <v>73049</v>
      </c>
      <c r="D13223" t="s">
        <v>90895</v>
      </c>
      <c r="E13223" t="str">
        <f>_xlfn.XLOOKUP(A13223, Autores_correos!B:B, Autores_correos!A:A,"No encontrado")</f>
        <v>No encontrado</v>
      </c>
    </row>
    <row r="13224" spans="1:5" x14ac:dyDescent="0.3">
      <c r="A13224" t="s">
        <v>20627</v>
      </c>
      <c r="B13224" t="s">
        <v>20626</v>
      </c>
      <c r="C13224" t="s">
        <v>73049</v>
      </c>
      <c r="D13224" t="s">
        <v>90895</v>
      </c>
      <c r="E13224" t="str">
        <f>_xlfn.XLOOKUP(A13224, Autores_correos!B:B, Autores_correos!A:A,"No encontrado")</f>
        <v>No encontrado</v>
      </c>
    </row>
    <row r="13225" spans="1:5" x14ac:dyDescent="0.3">
      <c r="A13225" t="s">
        <v>20628</v>
      </c>
      <c r="B13225" t="s">
        <v>20629</v>
      </c>
      <c r="C13225" t="s">
        <v>73050</v>
      </c>
      <c r="D13225" t="s">
        <v>90896</v>
      </c>
      <c r="E13225" t="str">
        <f>_xlfn.XLOOKUP(A13225, Autores_correos!B:B, Autores_correos!A:A,"No encontrado")</f>
        <v>mariela.porras@ucr.ac.cr</v>
      </c>
    </row>
    <row r="13226" spans="1:5" x14ac:dyDescent="0.3">
      <c r="A13226" t="s">
        <v>20630</v>
      </c>
      <c r="B13226" t="s">
        <v>20631</v>
      </c>
      <c r="C13226" t="s">
        <v>73051</v>
      </c>
      <c r="D13226" t="s">
        <v>90897</v>
      </c>
      <c r="E13226" t="str">
        <f>_xlfn.XLOOKUP(A13226, Autores_correos!B:B, Autores_correos!A:A,"No encontrado")</f>
        <v>adris.diaz@udem.edu</v>
      </c>
    </row>
    <row r="13227" spans="1:5" x14ac:dyDescent="0.3">
      <c r="A13227" t="s">
        <v>20632</v>
      </c>
      <c r="B13227" t="s">
        <v>20631</v>
      </c>
      <c r="C13227" t="s">
        <v>73051</v>
      </c>
      <c r="D13227" t="s">
        <v>90897</v>
      </c>
      <c r="E13227" t="str">
        <f>_xlfn.XLOOKUP(A13227, Autores_correos!B:B, Autores_correos!A:A,"No encontrado")</f>
        <v>No encontrado</v>
      </c>
    </row>
    <row r="13228" spans="1:5" x14ac:dyDescent="0.3">
      <c r="A13228" t="s">
        <v>20633</v>
      </c>
      <c r="B13228" t="s">
        <v>20634</v>
      </c>
      <c r="C13228" t="s">
        <v>73052</v>
      </c>
      <c r="D13228" t="s">
        <v>90898</v>
      </c>
      <c r="E13228" t="str">
        <f>_xlfn.XLOOKUP(A13228, Autores_correos!B:B, Autores_correos!A:A,"No encontrado")</f>
        <v>jaranedamachmar@gmail.com</v>
      </c>
    </row>
    <row r="13229" spans="1:5" x14ac:dyDescent="0.3">
      <c r="A13229" t="s">
        <v>20635</v>
      </c>
      <c r="B13229" t="s">
        <v>20634</v>
      </c>
      <c r="C13229" t="s">
        <v>73052</v>
      </c>
      <c r="D13229" t="s">
        <v>90898</v>
      </c>
      <c r="E13229" t="str">
        <f>_xlfn.XLOOKUP(A13229, Autores_correos!B:B, Autores_correos!A:A,"No encontrado")</f>
        <v>victor.montre@csc.cl</v>
      </c>
    </row>
    <row r="13230" spans="1:5" x14ac:dyDescent="0.3">
      <c r="A13230" t="s">
        <v>20636</v>
      </c>
      <c r="B13230" t="s">
        <v>20637</v>
      </c>
      <c r="C13230" t="s">
        <v>73053</v>
      </c>
      <c r="D13230" t="s">
        <v>90899</v>
      </c>
      <c r="E13230" t="str">
        <f>_xlfn.XLOOKUP(A13230, Autores_correos!B:B, Autores_correos!A:A,"No encontrado")</f>
        <v>alealfaro@itcr.ac.cr</v>
      </c>
    </row>
    <row r="13231" spans="1:5" x14ac:dyDescent="0.3">
      <c r="A13231" t="s">
        <v>20638</v>
      </c>
      <c r="B13231" t="s">
        <v>20637</v>
      </c>
      <c r="C13231" t="s">
        <v>73053</v>
      </c>
      <c r="D13231" t="s">
        <v>90899</v>
      </c>
      <c r="E13231" t="str">
        <f>_xlfn.XLOOKUP(A13231, Autores_correos!B:B, Autores_correos!A:A,"No encontrado")</f>
        <v>schicnchilla@itcr.ac.cr</v>
      </c>
    </row>
    <row r="13232" spans="1:5" x14ac:dyDescent="0.3">
      <c r="A13232" t="s">
        <v>20639</v>
      </c>
      <c r="B13232" t="s">
        <v>20640</v>
      </c>
      <c r="C13232" t="s">
        <v>73054</v>
      </c>
      <c r="D13232" t="s">
        <v>90900</v>
      </c>
      <c r="E13232" t="str">
        <f>_xlfn.XLOOKUP(A13232, Autores_correos!B:B, Autores_correos!A:A,"No encontrado")</f>
        <v>sgsegura@uco.es</v>
      </c>
    </row>
    <row r="13233" spans="1:5" x14ac:dyDescent="0.3">
      <c r="A13233" t="s">
        <v>20642</v>
      </c>
      <c r="B13233" t="s">
        <v>20641</v>
      </c>
      <c r="C13233" t="s">
        <v>73055</v>
      </c>
      <c r="D13233" t="s">
        <v>90901</v>
      </c>
      <c r="E13233" t="str">
        <f>_xlfn.XLOOKUP(A13233, Autores_correos!B:B, Autores_correos!A:A,"No encontrado")</f>
        <v>jennifervt3@gmail.com</v>
      </c>
    </row>
    <row r="13234" spans="1:5" x14ac:dyDescent="0.3">
      <c r="A13234" t="s">
        <v>20643</v>
      </c>
      <c r="B13234" t="s">
        <v>20644</v>
      </c>
      <c r="C13234" t="s">
        <v>73056</v>
      </c>
      <c r="D13234" t="s">
        <v>90902</v>
      </c>
      <c r="E13234" t="str">
        <f>_xlfn.XLOOKUP(A13234, Autores_correos!B:B, Autores_correos!A:A,"No encontrado")</f>
        <v>odaly1385.g@gmail.com</v>
      </c>
    </row>
    <row r="13235" spans="1:5" x14ac:dyDescent="0.3">
      <c r="A13235" t="s">
        <v>20645</v>
      </c>
      <c r="B13235" t="s">
        <v>20644</v>
      </c>
      <c r="C13235" t="s">
        <v>73056</v>
      </c>
      <c r="D13235" t="s">
        <v>90902</v>
      </c>
      <c r="E13235" t="str">
        <f>_xlfn.XLOOKUP(A13235, Autores_correos!B:B, Autores_correos!A:A,"No encontrado")</f>
        <v>jorgeeduardoau@gmail.com</v>
      </c>
    </row>
    <row r="13236" spans="1:5" x14ac:dyDescent="0.3">
      <c r="A13236" t="s">
        <v>20646</v>
      </c>
      <c r="B13236" t="s">
        <v>20647</v>
      </c>
      <c r="C13236" t="s">
        <v>73057</v>
      </c>
      <c r="D13236" t="s">
        <v>90903</v>
      </c>
      <c r="E13236" t="str">
        <f>_xlfn.XLOOKUP(A13236, Autores_correos!B:B, Autores_correos!A:A,"No encontrado")</f>
        <v>porellana@magisteredu.ucsc.cl</v>
      </c>
    </row>
    <row r="13237" spans="1:5" x14ac:dyDescent="0.3">
      <c r="A13237" t="s">
        <v>20648</v>
      </c>
      <c r="B13237" t="s">
        <v>20647</v>
      </c>
      <c r="C13237" t="s">
        <v>73058</v>
      </c>
      <c r="D13237" t="s">
        <v>90904</v>
      </c>
      <c r="E13237" t="str">
        <f>_xlfn.XLOOKUP(A13237, Autores_correos!B:B, Autores_correos!A:A,"No encontrado")</f>
        <v>No encontrado</v>
      </c>
    </row>
    <row r="13238" spans="1:5" x14ac:dyDescent="0.3">
      <c r="A13238" t="s">
        <v>20649</v>
      </c>
      <c r="B13238" t="s">
        <v>20650</v>
      </c>
      <c r="C13238" t="s">
        <v>73059</v>
      </c>
      <c r="D13238" t="s">
        <v>90905</v>
      </c>
      <c r="E13238" t="str">
        <f>_xlfn.XLOOKUP(A13238, Autores_correos!B:B, Autores_correos!A:A,"No encontrado")</f>
        <v>No encontrado</v>
      </c>
    </row>
    <row r="13239" spans="1:5" x14ac:dyDescent="0.3">
      <c r="A13239" t="s">
        <v>20651</v>
      </c>
      <c r="B13239" t="s">
        <v>20650</v>
      </c>
      <c r="C13239" t="s">
        <v>73059</v>
      </c>
      <c r="D13239" t="s">
        <v>90905</v>
      </c>
      <c r="E13239" t="str">
        <f>_xlfn.XLOOKUP(A13239, Autores_correos!B:B, Autores_correos!A:A,"No encontrado")</f>
        <v>No encontrado</v>
      </c>
    </row>
    <row r="13240" spans="1:5" x14ac:dyDescent="0.3">
      <c r="A13240" t="s">
        <v>20652</v>
      </c>
      <c r="B13240" t="s">
        <v>20653</v>
      </c>
      <c r="C13240" t="s">
        <v>73060</v>
      </c>
      <c r="D13240" t="s">
        <v>90906</v>
      </c>
      <c r="E13240" t="str">
        <f>_xlfn.XLOOKUP(A13240, Autores_correos!B:B, Autores_correos!A:A,"No encontrado")</f>
        <v>No encontrado</v>
      </c>
    </row>
    <row r="13241" spans="1:5" x14ac:dyDescent="0.3">
      <c r="A13241" t="s">
        <v>20654</v>
      </c>
      <c r="B13241" t="s">
        <v>20653</v>
      </c>
      <c r="C13241" t="s">
        <v>73060</v>
      </c>
      <c r="D13241" t="s">
        <v>90906</v>
      </c>
      <c r="E13241" t="str">
        <f>_xlfn.XLOOKUP(A13241, Autores_correos!B:B, Autores_correos!A:A,"No encontrado")</f>
        <v>No encontrado</v>
      </c>
    </row>
    <row r="13242" spans="1:5" x14ac:dyDescent="0.3">
      <c r="A13242" t="s">
        <v>20656</v>
      </c>
      <c r="B13242" t="s">
        <v>20655</v>
      </c>
      <c r="C13242" t="s">
        <v>73061</v>
      </c>
      <c r="D13242" t="s">
        <v>90907</v>
      </c>
      <c r="E13242" t="str">
        <f>_xlfn.XLOOKUP(A13242, Autores_correos!B:B, Autores_correos!A:A,"No encontrado")</f>
        <v>carbulu@ucvvirtual.edu.pe</v>
      </c>
    </row>
    <row r="13243" spans="1:5" x14ac:dyDescent="0.3">
      <c r="A13243" t="s">
        <v>20657</v>
      </c>
      <c r="B13243" t="s">
        <v>20655</v>
      </c>
      <c r="C13243" t="s">
        <v>73061</v>
      </c>
      <c r="D13243" t="s">
        <v>90907</v>
      </c>
      <c r="E13243" t="str">
        <f>_xlfn.XLOOKUP(A13243, Autores_correos!B:B, Autores_correos!A:A,"No encontrado")</f>
        <v>lmontenegroc01@gmail.com</v>
      </c>
    </row>
    <row r="13244" spans="1:5" x14ac:dyDescent="0.3">
      <c r="A13244" t="s">
        <v>20658</v>
      </c>
      <c r="B13244" t="s">
        <v>20659</v>
      </c>
      <c r="C13244" t="s">
        <v>73062</v>
      </c>
      <c r="D13244" t="s">
        <v>90908</v>
      </c>
      <c r="E13244" t="str">
        <f>_xlfn.XLOOKUP(A13244, Autores_correos!B:B, Autores_correos!A:A,"No encontrado")</f>
        <v>saraya@userena.cl</v>
      </c>
    </row>
    <row r="13245" spans="1:5" x14ac:dyDescent="0.3">
      <c r="A13245" t="s">
        <v>20660</v>
      </c>
      <c r="B13245" t="s">
        <v>20661</v>
      </c>
      <c r="C13245" t="s">
        <v>73063</v>
      </c>
      <c r="D13245" t="s">
        <v>90909</v>
      </c>
      <c r="E13245" t="str">
        <f>_xlfn.XLOOKUP(A13245, Autores_correos!B:B, Autores_correos!A:A,"No encontrado")</f>
        <v>No encontrado</v>
      </c>
    </row>
    <row r="13246" spans="1:5" x14ac:dyDescent="0.3">
      <c r="A13246" t="s">
        <v>20662</v>
      </c>
      <c r="B13246" t="s">
        <v>20661</v>
      </c>
      <c r="C13246" t="s">
        <v>73064</v>
      </c>
      <c r="D13246" t="s">
        <v>90910</v>
      </c>
      <c r="E13246" t="str">
        <f>_xlfn.XLOOKUP(A13246, Autores_correos!B:B, Autores_correos!A:A,"No encontrado")</f>
        <v>No encontrado</v>
      </c>
    </row>
    <row r="13247" spans="1:5" x14ac:dyDescent="0.3">
      <c r="A13247" t="s">
        <v>20663</v>
      </c>
      <c r="B13247" t="s">
        <v>20664</v>
      </c>
      <c r="C13247" t="s">
        <v>73065</v>
      </c>
      <c r="D13247" t="s">
        <v>90911</v>
      </c>
      <c r="E13247" t="str">
        <f>_xlfn.XLOOKUP(A13247, Autores_correos!B:B, Autores_correos!A:A,"No encontrado")</f>
        <v>No encontrado</v>
      </c>
    </row>
    <row r="13248" spans="1:5" x14ac:dyDescent="0.3">
      <c r="A13248" t="s">
        <v>20665</v>
      </c>
      <c r="B13248" t="s">
        <v>20664</v>
      </c>
      <c r="C13248" t="s">
        <v>73065</v>
      </c>
      <c r="D13248" t="s">
        <v>90911</v>
      </c>
      <c r="E13248" t="str">
        <f>_xlfn.XLOOKUP(A13248, Autores_correos!B:B, Autores_correos!A:A,"No encontrado")</f>
        <v>No encontrado</v>
      </c>
    </row>
    <row r="13249" spans="1:5" x14ac:dyDescent="0.3">
      <c r="A13249" t="s">
        <v>20666</v>
      </c>
      <c r="B13249" t="s">
        <v>20667</v>
      </c>
      <c r="C13249" t="s">
        <v>73066</v>
      </c>
      <c r="D13249" t="s">
        <v>90912</v>
      </c>
      <c r="E13249" t="str">
        <f>_xlfn.XLOOKUP(A13249, Autores_correos!B:B, Autores_correos!A:A,"No encontrado")</f>
        <v>viviana.alejandra.zapata@gmail.com</v>
      </c>
    </row>
    <row r="13250" spans="1:5" x14ac:dyDescent="0.3">
      <c r="A13250" t="s">
        <v>20668</v>
      </c>
      <c r="B13250" t="s">
        <v>20669</v>
      </c>
      <c r="C13250" t="s">
        <v>73067</v>
      </c>
      <c r="D13250" t="s">
        <v>90913</v>
      </c>
      <c r="E13250" t="str">
        <f>_xlfn.XLOOKUP(A13250, Autores_correos!B:B, Autores_correos!A:A,"No encontrado")</f>
        <v>luzmariacx89@gmail.com</v>
      </c>
    </row>
    <row r="13251" spans="1:5" x14ac:dyDescent="0.3">
      <c r="A13251" t="s">
        <v>20670</v>
      </c>
      <c r="B13251" t="s">
        <v>20669</v>
      </c>
      <c r="C13251" t="s">
        <v>73067</v>
      </c>
      <c r="D13251" t="s">
        <v>90913</v>
      </c>
      <c r="E13251" t="str">
        <f>_xlfn.XLOOKUP(A13251, Autores_correos!B:B, Autores_correos!A:A,"No encontrado")</f>
        <v>murrieta.ortega.r@bine.mx</v>
      </c>
    </row>
    <row r="13252" spans="1:5" x14ac:dyDescent="0.3">
      <c r="A13252" t="s">
        <v>20671</v>
      </c>
      <c r="B13252" t="s">
        <v>20672</v>
      </c>
      <c r="C13252" t="s">
        <v>73068</v>
      </c>
      <c r="D13252" t="s">
        <v>90914</v>
      </c>
      <c r="E13252" t="str">
        <f>_xlfn.XLOOKUP(A13252, Autores_correos!B:B, Autores_correos!A:A,"No encontrado")</f>
        <v>luciaesquerreramos@gmail.com</v>
      </c>
    </row>
    <row r="13253" spans="1:5" x14ac:dyDescent="0.3">
      <c r="A13253" t="s">
        <v>20673</v>
      </c>
      <c r="B13253" t="s">
        <v>20672</v>
      </c>
      <c r="C13253" t="s">
        <v>73068</v>
      </c>
      <c r="D13253" t="s">
        <v>90914</v>
      </c>
      <c r="E13253" t="str">
        <f>_xlfn.XLOOKUP(A13253, Autores_correos!B:B, Autores_correos!A:A,"No encontrado")</f>
        <v>manuelangelperez@gmail.com</v>
      </c>
    </row>
    <row r="13254" spans="1:5" x14ac:dyDescent="0.3">
      <c r="A13254" t="s">
        <v>20674</v>
      </c>
      <c r="B13254" t="s">
        <v>20675</v>
      </c>
      <c r="C13254" t="s">
        <v>73069</v>
      </c>
      <c r="D13254" t="s">
        <v>90915</v>
      </c>
      <c r="E13254" t="str">
        <f>_xlfn.XLOOKUP(A13254, Autores_correos!B:B, Autores_correos!A:A,"No encontrado")</f>
        <v>camila.leigh@upla.cl</v>
      </c>
    </row>
    <row r="13255" spans="1:5" x14ac:dyDescent="0.3">
      <c r="A13255" t="s">
        <v>20676</v>
      </c>
      <c r="B13255" t="s">
        <v>20675</v>
      </c>
      <c r="C13255" t="s">
        <v>73069</v>
      </c>
      <c r="D13255" t="s">
        <v>90915</v>
      </c>
      <c r="E13255" t="str">
        <f>_xlfn.XLOOKUP(A13255, Autores_correos!B:B, Autores_correos!A:A,"No encontrado")</f>
        <v>enrique.leigh.g@gmail.com</v>
      </c>
    </row>
    <row r="13256" spans="1:5" x14ac:dyDescent="0.3">
      <c r="A13256" t="s">
        <v>20677</v>
      </c>
      <c r="B13256" t="s">
        <v>20675</v>
      </c>
      <c r="C13256" t="s">
        <v>73069</v>
      </c>
      <c r="D13256" t="s">
        <v>90915</v>
      </c>
      <c r="E13256" t="str">
        <f>_xlfn.XLOOKUP(A13256, Autores_correos!B:B, Autores_correos!A:A,"No encontrado")</f>
        <v>susana_gomez@upla.cl</v>
      </c>
    </row>
    <row r="13257" spans="1:5" x14ac:dyDescent="0.3">
      <c r="A13257" t="s">
        <v>20678</v>
      </c>
      <c r="B13257" t="s">
        <v>20679</v>
      </c>
      <c r="C13257" t="s">
        <v>73070</v>
      </c>
      <c r="D13257" t="s">
        <v>90916</v>
      </c>
      <c r="E13257" t="str">
        <f>_xlfn.XLOOKUP(A13257, Autores_correos!B:B, Autores_correos!A:A,"No encontrado")</f>
        <v>No encontrado</v>
      </c>
    </row>
    <row r="13258" spans="1:5" x14ac:dyDescent="0.3">
      <c r="A13258" t="s">
        <v>20680</v>
      </c>
      <c r="B13258" t="s">
        <v>20679</v>
      </c>
      <c r="C13258" t="s">
        <v>73071</v>
      </c>
      <c r="D13258" t="s">
        <v>90917</v>
      </c>
      <c r="E13258" t="str">
        <f>_xlfn.XLOOKUP(A13258, Autores_correos!B:B, Autores_correos!A:A,"No encontrado")</f>
        <v>No encontrado</v>
      </c>
    </row>
    <row r="13259" spans="1:5" x14ac:dyDescent="0.3">
      <c r="A13259" t="s">
        <v>20681</v>
      </c>
      <c r="B13259" t="s">
        <v>20679</v>
      </c>
      <c r="C13259" t="s">
        <v>73070</v>
      </c>
      <c r="D13259" t="s">
        <v>90916</v>
      </c>
      <c r="E13259" t="str">
        <f>_xlfn.XLOOKUP(A13259, Autores_correos!B:B, Autores_correos!A:A,"No encontrado")</f>
        <v>lolymar.romero@isfodosu.edu.do</v>
      </c>
    </row>
    <row r="13260" spans="1:5" x14ac:dyDescent="0.3">
      <c r="A13260" t="s">
        <v>20682</v>
      </c>
      <c r="B13260" t="s">
        <v>20683</v>
      </c>
      <c r="C13260" t="s">
        <v>73072</v>
      </c>
      <c r="D13260" t="s">
        <v>90918</v>
      </c>
      <c r="E13260" t="str">
        <f>_xlfn.XLOOKUP(A13260, Autores_correos!B:B, Autores_correos!A:A,"No encontrado")</f>
        <v>jbrasorius@ub.edu</v>
      </c>
    </row>
    <row r="13261" spans="1:5" x14ac:dyDescent="0.3">
      <c r="A13261" t="s">
        <v>20684</v>
      </c>
      <c r="B13261" t="s">
        <v>20683</v>
      </c>
      <c r="C13261" t="s">
        <v>73072</v>
      </c>
      <c r="D13261" t="s">
        <v>90918</v>
      </c>
      <c r="E13261" t="str">
        <f>_xlfn.XLOOKUP(A13261, Autores_correos!B:B, Autores_correos!A:A,"No encontrado")</f>
        <v>sescriu@asesport.cat</v>
      </c>
    </row>
    <row r="13262" spans="1:5" x14ac:dyDescent="0.3">
      <c r="A13262" t="s">
        <v>20685</v>
      </c>
      <c r="B13262" t="s">
        <v>20686</v>
      </c>
      <c r="C13262" t="s">
        <v>73073</v>
      </c>
      <c r="D13262" t="s">
        <v>90919</v>
      </c>
      <c r="E13262" t="str">
        <f>_xlfn.XLOOKUP(A13262, Autores_correos!B:B, Autores_correos!A:A,"No encontrado")</f>
        <v>maribel.moralesrodriguez@ucr.ac.cr</v>
      </c>
    </row>
    <row r="13263" spans="1:5" x14ac:dyDescent="0.3">
      <c r="A13263" t="s">
        <v>20687</v>
      </c>
      <c r="B13263" t="s">
        <v>20688</v>
      </c>
      <c r="C13263" t="s">
        <v>73074</v>
      </c>
      <c r="D13263" t="s">
        <v>90920</v>
      </c>
      <c r="E13263" t="str">
        <f>_xlfn.XLOOKUP(A13263, Autores_correos!B:B, Autores_correos!A:A,"No encontrado")</f>
        <v>No encontrado</v>
      </c>
    </row>
    <row r="13264" spans="1:5" x14ac:dyDescent="0.3">
      <c r="A13264" t="s">
        <v>20689</v>
      </c>
      <c r="B13264" t="s">
        <v>20688</v>
      </c>
      <c r="C13264" t="s">
        <v>73074</v>
      </c>
      <c r="D13264" t="s">
        <v>90920</v>
      </c>
      <c r="E13264" t="str">
        <f>_xlfn.XLOOKUP(A13264, Autores_correos!B:B, Autores_correos!A:A,"No encontrado")</f>
        <v>No encontrado</v>
      </c>
    </row>
    <row r="13265" spans="1:5" x14ac:dyDescent="0.3">
      <c r="A13265" t="s">
        <v>20690</v>
      </c>
      <c r="B13265" t="s">
        <v>20691</v>
      </c>
      <c r="C13265" t="s">
        <v>73075</v>
      </c>
      <c r="D13265" t="s">
        <v>90921</v>
      </c>
      <c r="E13265" t="str">
        <f>_xlfn.XLOOKUP(A13265, Autores_correos!B:B, Autores_correos!A:A,"No encontrado")</f>
        <v>No encontrado</v>
      </c>
    </row>
    <row r="13266" spans="1:5" x14ac:dyDescent="0.3">
      <c r="A13266" t="s">
        <v>20692</v>
      </c>
      <c r="B13266" t="s">
        <v>20691</v>
      </c>
      <c r="C13266" t="s">
        <v>73075</v>
      </c>
      <c r="D13266" t="s">
        <v>90921</v>
      </c>
      <c r="E13266" t="str">
        <f>_xlfn.XLOOKUP(A13266, Autores_correos!B:B, Autores_correos!A:A,"No encontrado")</f>
        <v>No encontrado</v>
      </c>
    </row>
    <row r="13267" spans="1:5" x14ac:dyDescent="0.3">
      <c r="A13267" t="s">
        <v>20693</v>
      </c>
      <c r="B13267" t="s">
        <v>20691</v>
      </c>
      <c r="C13267" t="s">
        <v>73075</v>
      </c>
      <c r="D13267" t="s">
        <v>90921</v>
      </c>
      <c r="E13267" t="str">
        <f>_xlfn.XLOOKUP(A13267, Autores_correos!B:B, Autores_correos!A:A,"No encontrado")</f>
        <v>No encontrado</v>
      </c>
    </row>
    <row r="13268" spans="1:5" x14ac:dyDescent="0.3">
      <c r="A13268" t="s">
        <v>20694</v>
      </c>
      <c r="B13268" t="s">
        <v>20691</v>
      </c>
      <c r="C13268" t="s">
        <v>73075</v>
      </c>
      <c r="D13268" t="s">
        <v>90921</v>
      </c>
      <c r="E13268" t="str">
        <f>_xlfn.XLOOKUP(A13268, Autores_correos!B:B, Autores_correos!A:A,"No encontrado")</f>
        <v>katherine.marchenamoreno@ucr.ac.cr</v>
      </c>
    </row>
    <row r="13269" spans="1:5" x14ac:dyDescent="0.3">
      <c r="A13269" t="s">
        <v>20695</v>
      </c>
      <c r="B13269" t="s">
        <v>20696</v>
      </c>
      <c r="C13269" t="s">
        <v>73076</v>
      </c>
      <c r="D13269" t="s">
        <v>90922</v>
      </c>
      <c r="E13269" t="str">
        <f>_xlfn.XLOOKUP(A13269, Autores_correos!B:B, Autores_correos!A:A,"No encontrado")</f>
        <v>No encontrado</v>
      </c>
    </row>
    <row r="13270" spans="1:5" x14ac:dyDescent="0.3">
      <c r="A13270" t="s">
        <v>20697</v>
      </c>
      <c r="B13270" t="s">
        <v>20696</v>
      </c>
      <c r="C13270" t="s">
        <v>73076</v>
      </c>
      <c r="D13270" t="s">
        <v>90922</v>
      </c>
      <c r="E13270" t="str">
        <f>_xlfn.XLOOKUP(A13270, Autores_correos!B:B, Autores_correos!A:A,"No encontrado")</f>
        <v>No encontrado</v>
      </c>
    </row>
    <row r="13271" spans="1:5" x14ac:dyDescent="0.3">
      <c r="A13271" t="s">
        <v>20698</v>
      </c>
      <c r="B13271" t="s">
        <v>20696</v>
      </c>
      <c r="C13271" t="s">
        <v>73076</v>
      </c>
      <c r="D13271" t="s">
        <v>90922</v>
      </c>
      <c r="E13271" t="str">
        <f>_xlfn.XLOOKUP(A13271, Autores_correos!B:B, Autores_correos!A:A,"No encontrado")</f>
        <v>No encontrado</v>
      </c>
    </row>
    <row r="13272" spans="1:5" x14ac:dyDescent="0.3">
      <c r="A13272" t="s">
        <v>20699</v>
      </c>
      <c r="B13272" t="s">
        <v>20700</v>
      </c>
      <c r="C13272" t="s">
        <v>73077</v>
      </c>
      <c r="D13272" t="s">
        <v>90923</v>
      </c>
      <c r="E13272" t="str">
        <f>_xlfn.XLOOKUP(A13272, Autores_correos!B:B, Autores_correos!A:A,"No encontrado")</f>
        <v>enrique.mungarro@gmail.com</v>
      </c>
    </row>
    <row r="13273" spans="1:5" x14ac:dyDescent="0.3">
      <c r="A13273" t="s">
        <v>20701</v>
      </c>
      <c r="B13273" t="s">
        <v>20700</v>
      </c>
      <c r="C13273" t="s">
        <v>73077</v>
      </c>
      <c r="D13273" t="s">
        <v>90923</v>
      </c>
      <c r="E13273" t="str">
        <f>_xlfn.XLOOKUP(A13273, Autores_correos!B:B, Autores_correos!A:A,"No encontrado")</f>
        <v>omar.gavotto@unison.mx</v>
      </c>
    </row>
    <row r="13274" spans="1:5" x14ac:dyDescent="0.3">
      <c r="A13274" t="s">
        <v>20702</v>
      </c>
      <c r="B13274" t="s">
        <v>20703</v>
      </c>
      <c r="C13274" t="s">
        <v>73078</v>
      </c>
      <c r="D13274" t="s">
        <v>90924</v>
      </c>
      <c r="E13274" t="str">
        <f>_xlfn.XLOOKUP(A13274, Autores_correos!B:B, Autores_correos!A:A,"No encontrado")</f>
        <v>daiana-schlegel@hotmail.com</v>
      </c>
    </row>
    <row r="13275" spans="1:5" x14ac:dyDescent="0.3">
      <c r="A13275" t="s">
        <v>20704</v>
      </c>
      <c r="B13275" t="s">
        <v>20703</v>
      </c>
      <c r="C13275" t="s">
        <v>73078</v>
      </c>
      <c r="D13275" t="s">
        <v>90924</v>
      </c>
      <c r="E13275" t="str">
        <f>_xlfn.XLOOKUP(A13275, Autores_correos!B:B, Autores_correos!A:A,"No encontrado")</f>
        <v>marthaleticia.gaeta@upaep.mx</v>
      </c>
    </row>
    <row r="13276" spans="1:5" x14ac:dyDescent="0.3">
      <c r="A13276" t="s">
        <v>20705</v>
      </c>
      <c r="B13276" t="s">
        <v>20706</v>
      </c>
      <c r="C13276" t="s">
        <v>73079</v>
      </c>
      <c r="D13276" t="s">
        <v>90925</v>
      </c>
      <c r="E13276" t="str">
        <f>_xlfn.XLOOKUP(A13276, Autores_correos!B:B, Autores_correos!A:A,"No encontrado")</f>
        <v>mmyeomans@outlook.com</v>
      </c>
    </row>
    <row r="13277" spans="1:5" x14ac:dyDescent="0.3">
      <c r="A13277" t="s">
        <v>20707</v>
      </c>
      <c r="B13277" t="s">
        <v>20708</v>
      </c>
      <c r="C13277" t="s">
        <v>73080</v>
      </c>
      <c r="D13277" t="s">
        <v>90926</v>
      </c>
      <c r="E13277" t="str">
        <f>_xlfn.XLOOKUP(A13277, Autores_correos!B:B, Autores_correos!A:A,"No encontrado")</f>
        <v>No encontrado</v>
      </c>
    </row>
    <row r="13278" spans="1:5" x14ac:dyDescent="0.3">
      <c r="A13278" t="s">
        <v>20709</v>
      </c>
      <c r="B13278" t="s">
        <v>20708</v>
      </c>
      <c r="C13278" t="s">
        <v>73080</v>
      </c>
      <c r="D13278" t="s">
        <v>90926</v>
      </c>
      <c r="E13278" t="str">
        <f>_xlfn.XLOOKUP(A13278, Autores_correos!B:B, Autores_correos!A:A,"No encontrado")</f>
        <v>No encontrado</v>
      </c>
    </row>
    <row r="13279" spans="1:5" x14ac:dyDescent="0.3">
      <c r="A13279" t="s">
        <v>20710</v>
      </c>
      <c r="B13279" t="s">
        <v>20711</v>
      </c>
      <c r="C13279" t="s">
        <v>73081</v>
      </c>
      <c r="D13279" t="s">
        <v>90927</v>
      </c>
      <c r="E13279" t="str">
        <f>_xlfn.XLOOKUP(A13279, Autores_correos!B:B, Autores_correos!A:A,"No encontrado")</f>
        <v>No encontrado</v>
      </c>
    </row>
    <row r="13280" spans="1:5" x14ac:dyDescent="0.3">
      <c r="A13280" t="s">
        <v>20712</v>
      </c>
      <c r="B13280" t="s">
        <v>20711</v>
      </c>
      <c r="C13280" t="s">
        <v>73081</v>
      </c>
      <c r="D13280" t="s">
        <v>90927</v>
      </c>
      <c r="E13280" t="str">
        <f>_xlfn.XLOOKUP(A13280, Autores_correos!B:B, Autores_correos!A:A,"No encontrado")</f>
        <v>No encontrado</v>
      </c>
    </row>
    <row r="13281" spans="1:5" x14ac:dyDescent="0.3">
      <c r="A13281" t="s">
        <v>20713</v>
      </c>
      <c r="B13281" t="s">
        <v>20711</v>
      </c>
      <c r="C13281" t="s">
        <v>73081</v>
      </c>
      <c r="D13281" t="s">
        <v>90927</v>
      </c>
      <c r="E13281" t="str">
        <f>_xlfn.XLOOKUP(A13281, Autores_correos!B:B, Autores_correos!A:A,"No encontrado")</f>
        <v>No encontrado</v>
      </c>
    </row>
    <row r="13282" spans="1:5" x14ac:dyDescent="0.3">
      <c r="A13282" t="s">
        <v>20714</v>
      </c>
      <c r="B13282" t="s">
        <v>20711</v>
      </c>
      <c r="C13282" t="s">
        <v>73081</v>
      </c>
      <c r="D13282" t="s">
        <v>90927</v>
      </c>
      <c r="E13282" t="str">
        <f>_xlfn.XLOOKUP(A13282, Autores_correos!B:B, Autores_correos!A:A,"No encontrado")</f>
        <v>laura.sanchez@museocasadelamemoria.gov.co</v>
      </c>
    </row>
    <row r="13283" spans="1:5" x14ac:dyDescent="0.3">
      <c r="A13283" t="s">
        <v>20715</v>
      </c>
      <c r="B13283" t="s">
        <v>20711</v>
      </c>
      <c r="C13283" t="s">
        <v>73081</v>
      </c>
      <c r="D13283" t="s">
        <v>90927</v>
      </c>
      <c r="E13283" t="str">
        <f>_xlfn.XLOOKUP(A13283, Autores_correos!B:B, Autores_correos!A:A,"No encontrado")</f>
        <v>No encontrado</v>
      </c>
    </row>
    <row r="13284" spans="1:5" x14ac:dyDescent="0.3">
      <c r="A13284" t="s">
        <v>20716</v>
      </c>
      <c r="B13284" t="s">
        <v>20717</v>
      </c>
      <c r="C13284" t="s">
        <v>73082</v>
      </c>
      <c r="D13284" t="s">
        <v>90928</v>
      </c>
      <c r="E13284" t="str">
        <f>_xlfn.XLOOKUP(A13284, Autores_correos!B:B, Autores_correos!A:A,"No encontrado")</f>
        <v>jrangel@beceneslp.edu.mx</v>
      </c>
    </row>
    <row r="13285" spans="1:5" x14ac:dyDescent="0.3">
      <c r="A13285" t="s">
        <v>20718</v>
      </c>
      <c r="B13285" t="s">
        <v>20719</v>
      </c>
      <c r="C13285" t="s">
        <v>73083</v>
      </c>
      <c r="D13285" t="s">
        <v>90929</v>
      </c>
      <c r="E13285" t="str">
        <f>_xlfn.XLOOKUP(A13285, Autores_correos!B:B, Autores_correos!A:A,"No encontrado")</f>
        <v>graciela.ordonez@ucr.ac.cr</v>
      </c>
    </row>
    <row r="13286" spans="1:5" x14ac:dyDescent="0.3">
      <c r="A13286" t="s">
        <v>20720</v>
      </c>
      <c r="B13286" t="s">
        <v>20719</v>
      </c>
      <c r="C13286" t="s">
        <v>73083</v>
      </c>
      <c r="D13286" t="s">
        <v>90929</v>
      </c>
      <c r="E13286" t="str">
        <f>_xlfn.XLOOKUP(A13286, Autores_correos!B:B, Autores_correos!A:A,"No encontrado")</f>
        <v>luismiguel.rojas@ucr.ac.cr</v>
      </c>
    </row>
    <row r="13287" spans="1:5" x14ac:dyDescent="0.3">
      <c r="A13287" t="s">
        <v>20721</v>
      </c>
      <c r="B13287" t="s">
        <v>20719</v>
      </c>
      <c r="C13287" t="s">
        <v>73083</v>
      </c>
      <c r="D13287" t="s">
        <v>90929</v>
      </c>
      <c r="E13287" t="str">
        <f>_xlfn.XLOOKUP(A13287, Autores_correos!B:B, Autores_correos!A:A,"No encontrado")</f>
        <v>eugenia.garciaartavia@ucr.ac.cr</v>
      </c>
    </row>
    <row r="13288" spans="1:5" x14ac:dyDescent="0.3">
      <c r="A13288" t="s">
        <v>20722</v>
      </c>
      <c r="B13288" t="s">
        <v>20723</v>
      </c>
      <c r="C13288" t="s">
        <v>73084</v>
      </c>
      <c r="D13288" t="s">
        <v>90930</v>
      </c>
      <c r="E13288" t="str">
        <f>_xlfn.XLOOKUP(A13288, Autores_correos!B:B, Autores_correos!A:A,"No encontrado")</f>
        <v>No encontrado</v>
      </c>
    </row>
    <row r="13289" spans="1:5" x14ac:dyDescent="0.3">
      <c r="A13289" t="s">
        <v>20724</v>
      </c>
      <c r="B13289" t="s">
        <v>20723</v>
      </c>
      <c r="C13289" t="s">
        <v>73085</v>
      </c>
      <c r="D13289" t="s">
        <v>90931</v>
      </c>
      <c r="E13289" t="str">
        <f>_xlfn.XLOOKUP(A13289, Autores_correos!B:B, Autores_correos!A:A,"No encontrado")</f>
        <v>lorena.marquez@itson.edu.mx</v>
      </c>
    </row>
    <row r="13290" spans="1:5" x14ac:dyDescent="0.3">
      <c r="A13290" t="s">
        <v>20725</v>
      </c>
      <c r="B13290" t="s">
        <v>20723</v>
      </c>
      <c r="C13290" t="s">
        <v>73085</v>
      </c>
      <c r="D13290" t="s">
        <v>90931</v>
      </c>
      <c r="E13290" t="str">
        <f>_xlfn.XLOOKUP(A13290, Autores_correos!B:B, Autores_correos!A:A,"No encontrado")</f>
        <v>eliana_camila_22@hotmail.com</v>
      </c>
    </row>
    <row r="13291" spans="1:5" x14ac:dyDescent="0.3">
      <c r="A13291" t="s">
        <v>20726</v>
      </c>
      <c r="B13291" t="s">
        <v>20727</v>
      </c>
      <c r="C13291" t="s">
        <v>73086</v>
      </c>
      <c r="D13291" t="s">
        <v>90932</v>
      </c>
      <c r="E13291" t="str">
        <f>_xlfn.XLOOKUP(A13291, Autores_correos!B:B, Autores_correos!A:A,"No encontrado")</f>
        <v>iedsantamaria@gmail.com</v>
      </c>
    </row>
    <row r="13292" spans="1:5" x14ac:dyDescent="0.3">
      <c r="A13292" t="s">
        <v>20728</v>
      </c>
      <c r="B13292" t="s">
        <v>20727</v>
      </c>
      <c r="C13292" t="s">
        <v>73086</v>
      </c>
      <c r="D13292" t="s">
        <v>90932</v>
      </c>
      <c r="E13292" t="str">
        <f>_xlfn.XLOOKUP(A13292, Autores_correos!B:B, Autores_correos!A:A,"No encontrado")</f>
        <v>sergio.ramirez@cvudes.edu.co</v>
      </c>
    </row>
    <row r="13293" spans="1:5" x14ac:dyDescent="0.3">
      <c r="A13293" t="s">
        <v>20730</v>
      </c>
      <c r="B13293" t="s">
        <v>20729</v>
      </c>
      <c r="C13293" t="s">
        <v>73087</v>
      </c>
      <c r="D13293" t="s">
        <v>90933</v>
      </c>
      <c r="E13293" t="str">
        <f>_xlfn.XLOOKUP(A13293, Autores_correos!B:B, Autores_correos!A:A,"No encontrado")</f>
        <v>david.arzola@cid.edu.mx</v>
      </c>
    </row>
    <row r="13294" spans="1:5" x14ac:dyDescent="0.3">
      <c r="A13294" t="s">
        <v>20731</v>
      </c>
      <c r="B13294" t="s">
        <v>20732</v>
      </c>
      <c r="C13294" t="s">
        <v>73088</v>
      </c>
      <c r="D13294" t="s">
        <v>90934</v>
      </c>
      <c r="E13294" t="str">
        <f>_xlfn.XLOOKUP(A13294, Autores_correos!B:B, Autores_correos!A:A,"No encontrado")</f>
        <v>teresa.carrillo@hotmail.com</v>
      </c>
    </row>
    <row r="13295" spans="1:5" x14ac:dyDescent="0.3">
      <c r="A13295" t="s">
        <v>20733</v>
      </c>
      <c r="B13295" t="s">
        <v>20732</v>
      </c>
      <c r="C13295" t="s">
        <v>73088</v>
      </c>
      <c r="D13295" t="s">
        <v>90934</v>
      </c>
      <c r="E13295" t="str">
        <f>_xlfn.XLOOKUP(A13295, Autores_correos!B:B, Autores_correos!A:A,"No encontrado")</f>
        <v>benignobenavides@gmail.com</v>
      </c>
    </row>
    <row r="13296" spans="1:5" x14ac:dyDescent="0.3">
      <c r="A13296" t="s">
        <v>20734</v>
      </c>
      <c r="B13296" t="s">
        <v>20735</v>
      </c>
      <c r="C13296" t="s">
        <v>73089</v>
      </c>
      <c r="D13296" t="s">
        <v>90935</v>
      </c>
      <c r="E13296" t="str">
        <f>_xlfn.XLOOKUP(A13296, Autores_correos!B:B, Autores_correos!A:A,"No encontrado")</f>
        <v>No encontrado</v>
      </c>
    </row>
    <row r="13297" spans="1:5" x14ac:dyDescent="0.3">
      <c r="A13297" t="s">
        <v>20736</v>
      </c>
      <c r="B13297" t="s">
        <v>20735</v>
      </c>
      <c r="C13297" t="s">
        <v>73090</v>
      </c>
      <c r="D13297" t="s">
        <v>90936</v>
      </c>
      <c r="E13297" t="str">
        <f>_xlfn.XLOOKUP(A13297, Autores_correos!B:B, Autores_correos!A:A,"No encontrado")</f>
        <v>pamela.lattapiat@umce.cl</v>
      </c>
    </row>
    <row r="13298" spans="1:5" x14ac:dyDescent="0.3">
      <c r="A13298" t="s">
        <v>20737</v>
      </c>
      <c r="B13298" t="s">
        <v>20735</v>
      </c>
      <c r="C13298" t="s">
        <v>73089</v>
      </c>
      <c r="D13298" t="s">
        <v>90935</v>
      </c>
      <c r="E13298" t="str">
        <f>_xlfn.XLOOKUP(A13298, Autores_correos!B:B, Autores_correos!A:A,"No encontrado")</f>
        <v>No encontrado</v>
      </c>
    </row>
    <row r="13299" spans="1:5" x14ac:dyDescent="0.3">
      <c r="A13299" t="s">
        <v>20738</v>
      </c>
      <c r="B13299" t="s">
        <v>20739</v>
      </c>
      <c r="C13299" t="s">
        <v>73091</v>
      </c>
      <c r="D13299" t="s">
        <v>90937</v>
      </c>
      <c r="E13299" t="str">
        <f>_xlfn.XLOOKUP(A13299, Autores_correos!B:B, Autores_correos!A:A,"No encontrado")</f>
        <v>kathia.alvarado@ucr.ac.cr</v>
      </c>
    </row>
    <row r="13300" spans="1:5" x14ac:dyDescent="0.3">
      <c r="A13300" t="s">
        <v>20741</v>
      </c>
      <c r="B13300" t="s">
        <v>20740</v>
      </c>
      <c r="C13300" t="s">
        <v>73092</v>
      </c>
      <c r="D13300" t="s">
        <v>90938</v>
      </c>
      <c r="E13300" t="str">
        <f>_xlfn.XLOOKUP(A13300, Autores_correos!B:B, Autores_correos!A:A,"No encontrado")</f>
        <v>lsalazar@gmail.com</v>
      </c>
    </row>
    <row r="13301" spans="1:5" x14ac:dyDescent="0.3">
      <c r="A13301" t="s">
        <v>20743</v>
      </c>
      <c r="B13301" t="s">
        <v>20744</v>
      </c>
      <c r="C13301" t="s">
        <v>73093</v>
      </c>
      <c r="D13301" t="s">
        <v>90939</v>
      </c>
      <c r="E13301" t="str">
        <f>_xlfn.XLOOKUP(A13301, Autores_correos!B:B, Autores_correos!A:A,"No encontrado")</f>
        <v>No encontrado</v>
      </c>
    </row>
    <row r="13302" spans="1:5" x14ac:dyDescent="0.3">
      <c r="A13302" t="s">
        <v>20745</v>
      </c>
      <c r="B13302" t="s">
        <v>20744</v>
      </c>
      <c r="C13302" t="s">
        <v>73094</v>
      </c>
      <c r="D13302" t="s">
        <v>90940</v>
      </c>
      <c r="E13302" t="str">
        <f>_xlfn.XLOOKUP(A13302, Autores_correos!B:B, Autores_correos!A:A,"No encontrado")</f>
        <v>No encontrado</v>
      </c>
    </row>
    <row r="13303" spans="1:5" x14ac:dyDescent="0.3">
      <c r="A13303" t="s">
        <v>20746</v>
      </c>
      <c r="B13303" t="s">
        <v>20744</v>
      </c>
      <c r="C13303" t="s">
        <v>73093</v>
      </c>
      <c r="D13303" t="s">
        <v>90939</v>
      </c>
      <c r="E13303" t="str">
        <f>_xlfn.XLOOKUP(A13303, Autores_correos!B:B, Autores_correos!A:A,"No encontrado")</f>
        <v>lorena.villagran@ug.uchile.cl</v>
      </c>
    </row>
    <row r="13304" spans="1:5" x14ac:dyDescent="0.3">
      <c r="A13304" t="s">
        <v>20748</v>
      </c>
      <c r="B13304" t="s">
        <v>20747</v>
      </c>
      <c r="C13304" t="s">
        <v>73095</v>
      </c>
      <c r="D13304" t="s">
        <v>90941</v>
      </c>
      <c r="E13304" t="str">
        <f>_xlfn.XLOOKUP(A13304, Autores_correos!B:B, Autores_correos!A:A,"No encontrado")</f>
        <v>No encontrado</v>
      </c>
    </row>
    <row r="13305" spans="1:5" x14ac:dyDescent="0.3">
      <c r="A13305" t="s">
        <v>20749</v>
      </c>
      <c r="B13305" t="s">
        <v>20747</v>
      </c>
      <c r="C13305" t="s">
        <v>73095</v>
      </c>
      <c r="D13305" t="s">
        <v>90941</v>
      </c>
      <c r="E13305" t="str">
        <f>_xlfn.XLOOKUP(A13305, Autores_correos!B:B, Autores_correos!A:A,"No encontrado")</f>
        <v>maria.cambronero@ucr.ac.cr</v>
      </c>
    </row>
    <row r="13306" spans="1:5" x14ac:dyDescent="0.3">
      <c r="A13306" t="s">
        <v>20750</v>
      </c>
      <c r="B13306" t="s">
        <v>20751</v>
      </c>
      <c r="C13306" t="s">
        <v>73096</v>
      </c>
      <c r="D13306" t="s">
        <v>90942</v>
      </c>
      <c r="E13306" t="str">
        <f>_xlfn.XLOOKUP(A13306, Autores_correos!B:B, Autores_correos!A:A,"No encontrado")</f>
        <v>marinagm@gtisd.net</v>
      </c>
    </row>
    <row r="13307" spans="1:5" x14ac:dyDescent="0.3">
      <c r="A13307" t="s">
        <v>20752</v>
      </c>
      <c r="B13307" t="s">
        <v>20751</v>
      </c>
      <c r="C13307" t="s">
        <v>73096</v>
      </c>
      <c r="D13307" t="s">
        <v>90942</v>
      </c>
      <c r="E13307" t="str">
        <f>_xlfn.XLOOKUP(A13307, Autores_correos!B:B, Autores_correos!A:A,"No encontrado")</f>
        <v>taguirre@ull.edu.es</v>
      </c>
    </row>
    <row r="13308" spans="1:5" x14ac:dyDescent="0.3">
      <c r="A13308" t="s">
        <v>20753</v>
      </c>
      <c r="B13308" t="s">
        <v>20751</v>
      </c>
      <c r="C13308" t="s">
        <v>73096</v>
      </c>
      <c r="D13308" t="s">
        <v>90942</v>
      </c>
      <c r="E13308" t="str">
        <f>_xlfn.XLOOKUP(A13308, Autores_correos!B:B, Autores_correos!A:A,"No encontrado")</f>
        <v>aborges@ull.edu.es</v>
      </c>
    </row>
    <row r="13309" spans="1:5" x14ac:dyDescent="0.3">
      <c r="A13309" t="s">
        <v>20754</v>
      </c>
      <c r="B13309" t="s">
        <v>20755</v>
      </c>
      <c r="C13309" t="s">
        <v>73097</v>
      </c>
      <c r="D13309" t="s">
        <v>90943</v>
      </c>
      <c r="E13309" t="str">
        <f>_xlfn.XLOOKUP(A13309, Autores_correos!B:B, Autores_correos!A:A,"No encontrado")</f>
        <v>santos.rodriguez@uph.edu.hn</v>
      </c>
    </row>
    <row r="13310" spans="1:5" x14ac:dyDescent="0.3">
      <c r="A13310" t="s">
        <v>20756</v>
      </c>
      <c r="B13310" t="s">
        <v>20755</v>
      </c>
      <c r="C13310" t="s">
        <v>73097</v>
      </c>
      <c r="D13310" t="s">
        <v>90943</v>
      </c>
      <c r="E13310" t="str">
        <f>_xlfn.XLOOKUP(A13310, Autores_correos!B:B, Autores_correos!A:A,"No encontrado")</f>
        <v>soriano_hn@yahoo.com</v>
      </c>
    </row>
    <row r="13311" spans="1:5" x14ac:dyDescent="0.3">
      <c r="A13311" t="s">
        <v>20757</v>
      </c>
      <c r="B13311" t="s">
        <v>20758</v>
      </c>
      <c r="C13311" t="s">
        <v>73098</v>
      </c>
      <c r="D13311" t="s">
        <v>90944</v>
      </c>
      <c r="E13311" t="str">
        <f>_xlfn.XLOOKUP(A13311, Autores_correos!B:B, Autores_correos!A:A,"No encontrado")</f>
        <v>lesbia.buitrago@unah.edu.hn</v>
      </c>
    </row>
    <row r="13312" spans="1:5" x14ac:dyDescent="0.3">
      <c r="A13312" t="s">
        <v>20759</v>
      </c>
      <c r="B13312" t="s">
        <v>20760</v>
      </c>
      <c r="C13312" t="s">
        <v>73099</v>
      </c>
      <c r="D13312" t="s">
        <v>90945</v>
      </c>
      <c r="E13312" t="str">
        <f>_xlfn.XLOOKUP(A13312, Autores_correos!B:B, Autores_correos!A:A,"No encontrado")</f>
        <v>No encontrado</v>
      </c>
    </row>
    <row r="13313" spans="1:5" x14ac:dyDescent="0.3">
      <c r="A13313" t="s">
        <v>20761</v>
      </c>
      <c r="B13313" t="s">
        <v>20760</v>
      </c>
      <c r="C13313" t="s">
        <v>73099</v>
      </c>
      <c r="D13313" t="s">
        <v>90945</v>
      </c>
      <c r="E13313" t="str">
        <f>_xlfn.XLOOKUP(A13313, Autores_correos!B:B, Autores_correos!A:A,"No encontrado")</f>
        <v>jessica.medina@pucv.cl</v>
      </c>
    </row>
    <row r="13314" spans="1:5" x14ac:dyDescent="0.3">
      <c r="A13314" t="s">
        <v>20762</v>
      </c>
      <c r="B13314" t="s">
        <v>20763</v>
      </c>
      <c r="C13314" t="s">
        <v>73100</v>
      </c>
      <c r="D13314" t="s">
        <v>90946</v>
      </c>
      <c r="E13314" t="str">
        <f>_xlfn.XLOOKUP(A13314, Autores_correos!B:B, Autores_correos!A:A,"No encontrado")</f>
        <v>alonsot1212@yahoo.com.mx</v>
      </c>
    </row>
    <row r="13315" spans="1:5" x14ac:dyDescent="0.3">
      <c r="A13315" t="s">
        <v>20764</v>
      </c>
      <c r="B13315" t="s">
        <v>20763</v>
      </c>
      <c r="C13315" t="s">
        <v>73100</v>
      </c>
      <c r="D13315" t="s">
        <v>90946</v>
      </c>
      <c r="E13315" t="str">
        <f>_xlfn.XLOOKUP(A13315, Autores_correos!B:B, Autores_correos!A:A,"No encontrado")</f>
        <v>abraham_alonso@iztacala.unam.mx</v>
      </c>
    </row>
    <row r="13316" spans="1:5" x14ac:dyDescent="0.3">
      <c r="A13316" t="s">
        <v>20765</v>
      </c>
      <c r="B13316" t="s">
        <v>20763</v>
      </c>
      <c r="C13316" t="s">
        <v>73100</v>
      </c>
      <c r="D13316" t="s">
        <v>90946</v>
      </c>
      <c r="E13316" t="str">
        <f>_xlfn.XLOOKUP(A13316, Autores_correos!B:B, Autores_correos!A:A,"No encontrado")</f>
        <v>No encontrado</v>
      </c>
    </row>
    <row r="13317" spans="1:5" x14ac:dyDescent="0.3">
      <c r="A13317" t="s">
        <v>20766</v>
      </c>
      <c r="B13317" t="s">
        <v>20763</v>
      </c>
      <c r="C13317" t="s">
        <v>73100</v>
      </c>
      <c r="D13317" t="s">
        <v>90946</v>
      </c>
      <c r="E13317" t="str">
        <f>_xlfn.XLOOKUP(A13317, Autores_correos!B:B, Autores_correos!A:A,"No encontrado")</f>
        <v>No encontrado</v>
      </c>
    </row>
    <row r="13318" spans="1:5" x14ac:dyDescent="0.3">
      <c r="A13318" t="s">
        <v>20767</v>
      </c>
      <c r="B13318" t="s">
        <v>20768</v>
      </c>
      <c r="C13318" t="s">
        <v>73101</v>
      </c>
      <c r="D13318" t="s">
        <v>90947</v>
      </c>
      <c r="E13318" t="str">
        <f>_xlfn.XLOOKUP(A13318, Autores_correos!B:B, Autores_correos!A:A,"No encontrado")</f>
        <v>No encontrado</v>
      </c>
    </row>
    <row r="13319" spans="1:5" x14ac:dyDescent="0.3">
      <c r="A13319" t="s">
        <v>20769</v>
      </c>
      <c r="B13319" t="s">
        <v>20768</v>
      </c>
      <c r="C13319" t="s">
        <v>73101</v>
      </c>
      <c r="D13319" t="s">
        <v>90947</v>
      </c>
      <c r="E13319" t="str">
        <f>_xlfn.XLOOKUP(A13319, Autores_correos!B:B, Autores_correos!A:A,"No encontrado")</f>
        <v>No encontrado</v>
      </c>
    </row>
    <row r="13320" spans="1:5" x14ac:dyDescent="0.3">
      <c r="A13320" t="s">
        <v>20770</v>
      </c>
      <c r="B13320" t="s">
        <v>20768</v>
      </c>
      <c r="C13320" t="s">
        <v>73101</v>
      </c>
      <c r="D13320" t="s">
        <v>90947</v>
      </c>
      <c r="E13320" t="str">
        <f>_xlfn.XLOOKUP(A13320, Autores_correos!B:B, Autores_correos!A:A,"No encontrado")</f>
        <v>No encontrado</v>
      </c>
    </row>
    <row r="13321" spans="1:5" x14ac:dyDescent="0.3">
      <c r="A13321" t="s">
        <v>20771</v>
      </c>
      <c r="B13321" t="s">
        <v>20768</v>
      </c>
      <c r="C13321" t="s">
        <v>73101</v>
      </c>
      <c r="D13321" t="s">
        <v>90947</v>
      </c>
      <c r="E13321" t="str">
        <f>_xlfn.XLOOKUP(A13321, Autores_correos!B:B, Autores_correos!A:A,"No encontrado")</f>
        <v>deguanuchela@uide.edu.ec</v>
      </c>
    </row>
    <row r="13322" spans="1:5" x14ac:dyDescent="0.3">
      <c r="A13322" t="s">
        <v>20772</v>
      </c>
      <c r="B13322" t="s">
        <v>20773</v>
      </c>
      <c r="C13322" t="s">
        <v>73102</v>
      </c>
      <c r="D13322" t="s">
        <v>90948</v>
      </c>
      <c r="E13322" t="str">
        <f>_xlfn.XLOOKUP(A13322, Autores_correos!B:B, Autores_correos!A:A,"No encontrado")</f>
        <v>luisandres.loria@ucr.ac.cr</v>
      </c>
    </row>
    <row r="13323" spans="1:5" x14ac:dyDescent="0.3">
      <c r="A13323" t="s">
        <v>20774</v>
      </c>
      <c r="B13323" t="s">
        <v>20773</v>
      </c>
      <c r="C13323" t="s">
        <v>73102</v>
      </c>
      <c r="D13323" t="s">
        <v>90948</v>
      </c>
      <c r="E13323" t="str">
        <f>_xlfn.XLOOKUP(A13323, Autores_correos!B:B, Autores_correos!A:A,"No encontrado")</f>
        <v>marianela.navarrocamacho@ucr.ac.cr</v>
      </c>
    </row>
    <row r="13324" spans="1:5" x14ac:dyDescent="0.3">
      <c r="A13324" t="s">
        <v>20775</v>
      </c>
      <c r="B13324" t="s">
        <v>20776</v>
      </c>
      <c r="C13324" t="s">
        <v>73103</v>
      </c>
      <c r="D13324" t="s">
        <v>90949</v>
      </c>
      <c r="E13324" t="str">
        <f>_xlfn.XLOOKUP(A13324, Autores_correos!B:B, Autores_correos!A:A,"No encontrado")</f>
        <v>carolina.perez.a@unab.cl</v>
      </c>
    </row>
    <row r="13325" spans="1:5" x14ac:dyDescent="0.3">
      <c r="A13325" t="s">
        <v>20777</v>
      </c>
      <c r="B13325" t="s">
        <v>20776</v>
      </c>
      <c r="C13325" t="s">
        <v>73103</v>
      </c>
      <c r="D13325" t="s">
        <v>90949</v>
      </c>
      <c r="E13325" t="str">
        <f>_xlfn.XLOOKUP(A13325, Autores_correos!B:B, Autores_correos!A:A,"No encontrado")</f>
        <v>angelaestefania@gmail.com</v>
      </c>
    </row>
    <row r="13326" spans="1:5" x14ac:dyDescent="0.3">
      <c r="A13326" t="s">
        <v>20778</v>
      </c>
      <c r="B13326" t="s">
        <v>20779</v>
      </c>
      <c r="C13326" t="s">
        <v>73104</v>
      </c>
      <c r="D13326" t="s">
        <v>90950</v>
      </c>
      <c r="E13326" t="str">
        <f>_xlfn.XLOOKUP(A13326, Autores_correos!B:B, Autores_correos!A:A,"No encontrado")</f>
        <v>No encontrado</v>
      </c>
    </row>
    <row r="13327" spans="1:5" x14ac:dyDescent="0.3">
      <c r="A13327" t="s">
        <v>20780</v>
      </c>
      <c r="B13327" t="s">
        <v>20779</v>
      </c>
      <c r="C13327" t="s">
        <v>73104</v>
      </c>
      <c r="D13327" t="s">
        <v>90950</v>
      </c>
      <c r="E13327" t="str">
        <f>_xlfn.XLOOKUP(A13327, Autores_correos!B:B, Autores_correos!A:A,"No encontrado")</f>
        <v>No encontrado</v>
      </c>
    </row>
    <row r="13328" spans="1:5" x14ac:dyDescent="0.3">
      <c r="A13328" t="s">
        <v>20781</v>
      </c>
      <c r="B13328" t="s">
        <v>20779</v>
      </c>
      <c r="C13328" t="s">
        <v>73104</v>
      </c>
      <c r="D13328" t="s">
        <v>90950</v>
      </c>
      <c r="E13328" t="str">
        <f>_xlfn.XLOOKUP(A13328, Autores_correos!B:B, Autores_correos!A:A,"No encontrado")</f>
        <v>eduardoguzmanut@santotomas.cl</v>
      </c>
    </row>
    <row r="13329" spans="1:5" x14ac:dyDescent="0.3">
      <c r="A13329" t="s">
        <v>20782</v>
      </c>
      <c r="B13329" t="s">
        <v>20779</v>
      </c>
      <c r="C13329" t="s">
        <v>73104</v>
      </c>
      <c r="D13329" t="s">
        <v>90950</v>
      </c>
      <c r="E13329" t="str">
        <f>_xlfn.XLOOKUP(A13329, Autores_correos!B:B, Autores_correos!A:A,"No encontrado")</f>
        <v>No encontrado</v>
      </c>
    </row>
    <row r="13330" spans="1:5" x14ac:dyDescent="0.3">
      <c r="A13330" t="s">
        <v>20783</v>
      </c>
      <c r="B13330" t="s">
        <v>20784</v>
      </c>
      <c r="C13330" t="s">
        <v>73105</v>
      </c>
      <c r="D13330" t="s">
        <v>90951</v>
      </c>
      <c r="E13330" t="str">
        <f>_xlfn.XLOOKUP(A13330, Autores_correos!B:B, Autores_correos!A:A,"No encontrado")</f>
        <v>daniela.guzman@uda.cl</v>
      </c>
    </row>
    <row r="13331" spans="1:5" x14ac:dyDescent="0.3">
      <c r="A13331" t="s">
        <v>20785</v>
      </c>
      <c r="B13331" t="s">
        <v>20784</v>
      </c>
      <c r="C13331" t="s">
        <v>73105</v>
      </c>
      <c r="D13331" t="s">
        <v>90951</v>
      </c>
      <c r="E13331" t="str">
        <f>_xlfn.XLOOKUP(A13331, Autores_correos!B:B, Autores_correos!A:A,"No encontrado")</f>
        <v>No encontrado</v>
      </c>
    </row>
    <row r="13332" spans="1:5" x14ac:dyDescent="0.3">
      <c r="A13332" t="s">
        <v>20786</v>
      </c>
      <c r="B13332" t="s">
        <v>20787</v>
      </c>
      <c r="C13332" t="s">
        <v>73106</v>
      </c>
      <c r="D13332" t="s">
        <v>90952</v>
      </c>
      <c r="E13332" t="str">
        <f>_xlfn.XLOOKUP(A13332, Autores_correos!B:B, Autores_correos!A:A,"No encontrado")</f>
        <v>juan.arroyo@ucr.ac.cr</v>
      </c>
    </row>
    <row r="13333" spans="1:5" x14ac:dyDescent="0.3">
      <c r="A13333" t="s">
        <v>20788</v>
      </c>
      <c r="B13333" t="s">
        <v>20789</v>
      </c>
      <c r="C13333" t="s">
        <v>73107</v>
      </c>
      <c r="D13333" t="s">
        <v>90953</v>
      </c>
      <c r="E13333" t="str">
        <f>_xlfn.XLOOKUP(A13333, Autores_correos!B:B, Autores_correos!A:A,"No encontrado")</f>
        <v>No encontrado</v>
      </c>
    </row>
    <row r="13334" spans="1:5" x14ac:dyDescent="0.3">
      <c r="A13334" t="s">
        <v>20790</v>
      </c>
      <c r="B13334" t="s">
        <v>20789</v>
      </c>
      <c r="C13334" t="s">
        <v>73107</v>
      </c>
      <c r="D13334" t="s">
        <v>90953</v>
      </c>
      <c r="E13334" t="str">
        <f>_xlfn.XLOOKUP(A13334, Autores_correos!B:B, Autores_correos!A:A,"No encontrado")</f>
        <v>No encontrado</v>
      </c>
    </row>
    <row r="13335" spans="1:5" x14ac:dyDescent="0.3">
      <c r="A13335" t="s">
        <v>20791</v>
      </c>
      <c r="B13335" t="s">
        <v>20789</v>
      </c>
      <c r="C13335" t="s">
        <v>73107</v>
      </c>
      <c r="D13335" t="s">
        <v>90953</v>
      </c>
      <c r="E13335" t="str">
        <f>_xlfn.XLOOKUP(A13335, Autores_correos!B:B, Autores_correos!A:A,"No encontrado")</f>
        <v>No encontrado</v>
      </c>
    </row>
    <row r="13336" spans="1:5" x14ac:dyDescent="0.3">
      <c r="A13336" t="s">
        <v>20792</v>
      </c>
      <c r="B13336" t="s">
        <v>20789</v>
      </c>
      <c r="C13336" t="s">
        <v>73107</v>
      </c>
      <c r="D13336" t="s">
        <v>90953</v>
      </c>
      <c r="E13336" t="str">
        <f>_xlfn.XLOOKUP(A13336, Autores_correos!B:B, Autores_correos!A:A,"No encontrado")</f>
        <v>gbelizario@unap.edu.pe</v>
      </c>
    </row>
    <row r="13337" spans="1:5" x14ac:dyDescent="0.3">
      <c r="A13337" t="s">
        <v>20793</v>
      </c>
      <c r="B13337" t="s">
        <v>20789</v>
      </c>
      <c r="C13337" t="s">
        <v>73107</v>
      </c>
      <c r="D13337" t="s">
        <v>90953</v>
      </c>
      <c r="E13337" t="str">
        <f>_xlfn.XLOOKUP(A13337, Autores_correos!B:B, Autores_correos!A:A,"No encontrado")</f>
        <v>No encontrado</v>
      </c>
    </row>
    <row r="13338" spans="1:5" x14ac:dyDescent="0.3">
      <c r="A13338" t="s">
        <v>20794</v>
      </c>
      <c r="B13338" t="s">
        <v>20795</v>
      </c>
      <c r="C13338" t="s">
        <v>73108</v>
      </c>
      <c r="D13338" t="s">
        <v>90954</v>
      </c>
      <c r="E13338" t="str">
        <f>_xlfn.XLOOKUP(A13338, Autores_correos!B:B, Autores_correos!A:A,"No encontrado")</f>
        <v>rvhernandez@uat.edu.mx</v>
      </c>
    </row>
    <row r="13339" spans="1:5" x14ac:dyDescent="0.3">
      <c r="A13339" t="s">
        <v>20796</v>
      </c>
      <c r="B13339" t="s">
        <v>20797</v>
      </c>
      <c r="C13339" t="s">
        <v>73109</v>
      </c>
      <c r="D13339" t="s">
        <v>90955</v>
      </c>
      <c r="E13339" t="str">
        <f>_xlfn.XLOOKUP(A13339, Autores_correos!B:B, Autores_correos!A:A,"No encontrado")</f>
        <v>No encontrado</v>
      </c>
    </row>
    <row r="13340" spans="1:5" x14ac:dyDescent="0.3">
      <c r="A13340" t="s">
        <v>20798</v>
      </c>
      <c r="B13340" t="s">
        <v>20797</v>
      </c>
      <c r="C13340" t="s">
        <v>73109</v>
      </c>
      <c r="D13340" t="s">
        <v>90955</v>
      </c>
      <c r="E13340" t="str">
        <f>_xlfn.XLOOKUP(A13340, Autores_correos!B:B, Autores_correos!A:A,"No encontrado")</f>
        <v>pedronaserra@gencat.cat</v>
      </c>
    </row>
    <row r="13341" spans="1:5" x14ac:dyDescent="0.3">
      <c r="A13341" t="s">
        <v>20799</v>
      </c>
      <c r="B13341" t="s">
        <v>20797</v>
      </c>
      <c r="C13341" t="s">
        <v>73109</v>
      </c>
      <c r="D13341" t="s">
        <v>90955</v>
      </c>
      <c r="E13341" t="str">
        <f>_xlfn.XLOOKUP(A13341, Autores_correos!B:B, Autores_correos!A:A,"No encontrado")</f>
        <v>No encontrado</v>
      </c>
    </row>
    <row r="13342" spans="1:5" x14ac:dyDescent="0.3">
      <c r="A13342" t="s">
        <v>20800</v>
      </c>
      <c r="B13342" t="s">
        <v>20797</v>
      </c>
      <c r="C13342" t="s">
        <v>73109</v>
      </c>
      <c r="D13342" t="s">
        <v>90955</v>
      </c>
      <c r="E13342" t="str">
        <f>_xlfn.XLOOKUP(A13342, Autores_correos!B:B, Autores_correos!A:A,"No encontrado")</f>
        <v>No encontrado</v>
      </c>
    </row>
    <row r="13343" spans="1:5" x14ac:dyDescent="0.3">
      <c r="A13343" t="s">
        <v>20801</v>
      </c>
      <c r="B13343" t="s">
        <v>20802</v>
      </c>
      <c r="C13343" t="s">
        <v>73110</v>
      </c>
      <c r="D13343" t="s">
        <v>90956</v>
      </c>
      <c r="E13343" t="str">
        <f>_xlfn.XLOOKUP(A13343, Autores_correos!B:B, Autores_correos!A:A,"No encontrado")</f>
        <v>No encontrado</v>
      </c>
    </row>
    <row r="13344" spans="1:5" x14ac:dyDescent="0.3">
      <c r="A13344" t="s">
        <v>20803</v>
      </c>
      <c r="B13344" t="s">
        <v>20802</v>
      </c>
      <c r="C13344" t="s">
        <v>73110</v>
      </c>
      <c r="D13344" t="s">
        <v>90956</v>
      </c>
      <c r="E13344" t="str">
        <f>_xlfn.XLOOKUP(A13344, Autores_correos!B:B, Autores_correos!A:A,"No encontrado")</f>
        <v>No encontrado</v>
      </c>
    </row>
    <row r="13345" spans="1:5" x14ac:dyDescent="0.3">
      <c r="A13345" t="s">
        <v>20804</v>
      </c>
      <c r="B13345" t="s">
        <v>20802</v>
      </c>
      <c r="C13345" t="s">
        <v>73110</v>
      </c>
      <c r="D13345" t="s">
        <v>90956</v>
      </c>
      <c r="E13345" t="str">
        <f>_xlfn.XLOOKUP(A13345, Autores_correos!B:B, Autores_correos!A:A,"No encontrado")</f>
        <v>No encontrado</v>
      </c>
    </row>
    <row r="13346" spans="1:5" x14ac:dyDescent="0.3">
      <c r="A13346" t="s">
        <v>20805</v>
      </c>
      <c r="B13346" t="s">
        <v>20806</v>
      </c>
      <c r="C13346" t="s">
        <v>73111</v>
      </c>
      <c r="D13346" t="s">
        <v>90957</v>
      </c>
      <c r="E13346" t="str">
        <f>_xlfn.XLOOKUP(A13346, Autores_correos!B:B, Autores_correos!A:A,"No encontrado")</f>
        <v>No encontrado</v>
      </c>
    </row>
    <row r="13347" spans="1:5" x14ac:dyDescent="0.3">
      <c r="A13347" t="s">
        <v>20807</v>
      </c>
      <c r="B13347" t="s">
        <v>20806</v>
      </c>
      <c r="C13347" t="s">
        <v>73111</v>
      </c>
      <c r="D13347" t="s">
        <v>90957</v>
      </c>
      <c r="E13347" t="str">
        <f>_xlfn.XLOOKUP(A13347, Autores_correos!B:B, Autores_correos!A:A,"No encontrado")</f>
        <v>tatiana.cruzgonzalez@ucr.ac.cr</v>
      </c>
    </row>
    <row r="13348" spans="1:5" x14ac:dyDescent="0.3">
      <c r="A13348" t="s">
        <v>20808</v>
      </c>
      <c r="B13348" t="s">
        <v>20806</v>
      </c>
      <c r="C13348" t="s">
        <v>73111</v>
      </c>
      <c r="D13348" t="s">
        <v>90957</v>
      </c>
      <c r="E13348" t="str">
        <f>_xlfn.XLOOKUP(A13348, Autores_correos!B:B, Autores_correos!A:A,"No encontrado")</f>
        <v>luis.jimenezherrera@ucr.ac.cr</v>
      </c>
    </row>
    <row r="13349" spans="1:5" x14ac:dyDescent="0.3">
      <c r="A13349" t="s">
        <v>20809</v>
      </c>
      <c r="B13349" t="s">
        <v>20806</v>
      </c>
      <c r="C13349" t="s">
        <v>73111</v>
      </c>
      <c r="D13349" t="s">
        <v>90957</v>
      </c>
      <c r="E13349" t="str">
        <f>_xlfn.XLOOKUP(A13349, Autores_correos!B:B, Autores_correos!A:A,"No encontrado")</f>
        <v>No encontrado</v>
      </c>
    </row>
    <row r="13350" spans="1:5" x14ac:dyDescent="0.3">
      <c r="A13350" t="s">
        <v>20810</v>
      </c>
      <c r="B13350" t="s">
        <v>20806</v>
      </c>
      <c r="C13350" t="s">
        <v>73111</v>
      </c>
      <c r="D13350" t="s">
        <v>90957</v>
      </c>
      <c r="E13350" t="str">
        <f>_xlfn.XLOOKUP(A13350, Autores_correos!B:B, Autores_correos!A:A,"No encontrado")</f>
        <v>maria.quesada@ucr.ac.cr</v>
      </c>
    </row>
    <row r="13351" spans="1:5" x14ac:dyDescent="0.3">
      <c r="A13351" t="s">
        <v>20811</v>
      </c>
      <c r="B13351" t="s">
        <v>20812</v>
      </c>
      <c r="C13351" t="s">
        <v>73112</v>
      </c>
      <c r="D13351" t="s">
        <v>90958</v>
      </c>
      <c r="E13351" t="str">
        <f>_xlfn.XLOOKUP(A13351, Autores_correos!B:B, Autores_correos!A:A,"No encontrado")</f>
        <v>rosalba.rivera@correo.policia.gov.co</v>
      </c>
    </row>
    <row r="13352" spans="1:5" x14ac:dyDescent="0.3">
      <c r="A13352" t="s">
        <v>20813</v>
      </c>
      <c r="B13352" t="s">
        <v>20812</v>
      </c>
      <c r="C13352" t="s">
        <v>73112</v>
      </c>
      <c r="D13352" t="s">
        <v>90958</v>
      </c>
      <c r="E13352" t="str">
        <f>_xlfn.XLOOKUP(A13352, Autores_correos!B:B, Autores_correos!A:A,"No encontrado")</f>
        <v>lizeth.casas@correo.policia.gov.co</v>
      </c>
    </row>
    <row r="13353" spans="1:5" x14ac:dyDescent="0.3">
      <c r="A13353" t="s">
        <v>20814</v>
      </c>
      <c r="B13353" t="s">
        <v>20812</v>
      </c>
      <c r="C13353" t="s">
        <v>73112</v>
      </c>
      <c r="D13353" t="s">
        <v>90958</v>
      </c>
      <c r="E13353" t="str">
        <f>_xlfn.XLOOKUP(A13353, Autores_correos!B:B, Autores_correos!A:A,"No encontrado")</f>
        <v>segundo.avila@correo.policia.gov.co</v>
      </c>
    </row>
    <row r="13354" spans="1:5" x14ac:dyDescent="0.3">
      <c r="A13354" t="s">
        <v>20815</v>
      </c>
      <c r="B13354" t="s">
        <v>20816</v>
      </c>
      <c r="C13354" t="s">
        <v>73113</v>
      </c>
      <c r="D13354" t="s">
        <v>90959</v>
      </c>
      <c r="E13354" t="str">
        <f>_xlfn.XLOOKUP(A13354, Autores_correos!B:B, Autores_correos!A:A,"No encontrado")</f>
        <v>judithortegaporras@gmail.com</v>
      </c>
    </row>
    <row r="13355" spans="1:5" x14ac:dyDescent="0.3">
      <c r="A13355" t="s">
        <v>20817</v>
      </c>
      <c r="B13355" t="s">
        <v>20816</v>
      </c>
      <c r="C13355" t="s">
        <v>73113</v>
      </c>
      <c r="D13355" t="s">
        <v>90959</v>
      </c>
      <c r="E13355" t="str">
        <f>_xlfn.XLOOKUP(A13355, Autores_correos!B:B, Autores_correos!A:A,"No encontrado")</f>
        <v>carmin.claire@gmail.com</v>
      </c>
    </row>
    <row r="13356" spans="1:5" x14ac:dyDescent="0.3">
      <c r="A13356" t="s">
        <v>20818</v>
      </c>
      <c r="B13356" t="s">
        <v>20819</v>
      </c>
      <c r="C13356" t="s">
        <v>73114</v>
      </c>
      <c r="D13356" t="s">
        <v>90960</v>
      </c>
      <c r="E13356" t="str">
        <f>_xlfn.XLOOKUP(A13356, Autores_correos!B:B, Autores_correos!A:A,"No encontrado")</f>
        <v>No encontrado</v>
      </c>
    </row>
    <row r="13357" spans="1:5" x14ac:dyDescent="0.3">
      <c r="A13357" t="s">
        <v>20820</v>
      </c>
      <c r="B13357" t="s">
        <v>20819</v>
      </c>
      <c r="C13357" t="s">
        <v>73115</v>
      </c>
      <c r="D13357" t="s">
        <v>90961</v>
      </c>
      <c r="E13357" t="str">
        <f>_xlfn.XLOOKUP(A13357, Autores_correos!B:B, Autores_correos!A:A,"No encontrado")</f>
        <v>No encontrado</v>
      </c>
    </row>
    <row r="13358" spans="1:5" x14ac:dyDescent="0.3">
      <c r="A13358" t="s">
        <v>20821</v>
      </c>
      <c r="B13358" t="s">
        <v>20822</v>
      </c>
      <c r="C13358" t="s">
        <v>73116</v>
      </c>
      <c r="D13358" t="s">
        <v>90962</v>
      </c>
      <c r="E13358" t="str">
        <f>_xlfn.XLOOKUP(A13358, Autores_correos!B:B, Autores_correos!A:A,"No encontrado")</f>
        <v>garciacalderonkeiner@gmail.com</v>
      </c>
    </row>
    <row r="13359" spans="1:5" x14ac:dyDescent="0.3">
      <c r="A13359" t="s">
        <v>20823</v>
      </c>
      <c r="B13359" t="s">
        <v>20822</v>
      </c>
      <c r="C13359" t="s">
        <v>73116</v>
      </c>
      <c r="D13359" t="s">
        <v>90962</v>
      </c>
      <c r="E13359" t="str">
        <f>_xlfn.XLOOKUP(A13359, Autores_correos!B:B, Autores_correos!A:A,"No encontrado")</f>
        <v>abarrientos9002@gmail.com</v>
      </c>
    </row>
    <row r="13360" spans="1:5" x14ac:dyDescent="0.3">
      <c r="A13360" t="s">
        <v>20824</v>
      </c>
      <c r="B13360" t="s">
        <v>20822</v>
      </c>
      <c r="C13360" t="s">
        <v>73116</v>
      </c>
      <c r="D13360" t="s">
        <v>90962</v>
      </c>
      <c r="E13360" t="str">
        <f>_xlfn.XLOOKUP(A13360, Autores_correos!B:B, Autores_correos!A:A,"No encontrado")</f>
        <v>claudio.cica@hotmail.com</v>
      </c>
    </row>
    <row r="13361" spans="1:5" x14ac:dyDescent="0.3">
      <c r="A13361" t="s">
        <v>20825</v>
      </c>
      <c r="B13361" t="s">
        <v>20826</v>
      </c>
      <c r="C13361" t="s">
        <v>73117</v>
      </c>
      <c r="D13361" t="s">
        <v>90963</v>
      </c>
      <c r="E13361" t="str">
        <f>_xlfn.XLOOKUP(A13361, Autores_correos!B:B, Autores_correos!A:A,"No encontrado")</f>
        <v>karoltatiana14@gmail.com</v>
      </c>
    </row>
    <row r="13362" spans="1:5" x14ac:dyDescent="0.3">
      <c r="A13362" t="s">
        <v>20827</v>
      </c>
      <c r="B13362" t="s">
        <v>20826</v>
      </c>
      <c r="C13362" t="s">
        <v>73117</v>
      </c>
      <c r="D13362" t="s">
        <v>90963</v>
      </c>
      <c r="E13362" t="str">
        <f>_xlfn.XLOOKUP(A13362, Autores_correos!B:B, Autores_correos!A:A,"No encontrado")</f>
        <v>jmmora@educacionbogota.edu.com</v>
      </c>
    </row>
    <row r="13363" spans="1:5" x14ac:dyDescent="0.3">
      <c r="A13363" t="s">
        <v>20829</v>
      </c>
      <c r="B13363" t="s">
        <v>20828</v>
      </c>
      <c r="C13363" t="s">
        <v>73118</v>
      </c>
      <c r="D13363" t="s">
        <v>90964</v>
      </c>
      <c r="E13363" t="str">
        <f>_xlfn.XLOOKUP(A13363, Autores_correos!B:B, Autores_correos!A:A,"No encontrado")</f>
        <v>No encontrado</v>
      </c>
    </row>
    <row r="13364" spans="1:5" x14ac:dyDescent="0.3">
      <c r="A13364" t="s">
        <v>20830</v>
      </c>
      <c r="B13364" t="s">
        <v>20828</v>
      </c>
      <c r="C13364" t="s">
        <v>73118</v>
      </c>
      <c r="D13364" t="s">
        <v>90964</v>
      </c>
      <c r="E13364" t="str">
        <f>_xlfn.XLOOKUP(A13364, Autores_correos!B:B, Autores_correos!A:A,"No encontrado")</f>
        <v>alejandra.millahual@gmail.com</v>
      </c>
    </row>
    <row r="13365" spans="1:5" x14ac:dyDescent="0.3">
      <c r="A13365" t="s">
        <v>20831</v>
      </c>
      <c r="B13365" t="s">
        <v>20832</v>
      </c>
      <c r="C13365" t="s">
        <v>73119</v>
      </c>
      <c r="D13365" t="s">
        <v>90965</v>
      </c>
      <c r="E13365" t="str">
        <f>_xlfn.XLOOKUP(A13365, Autores_correos!B:B, Autores_correos!A:A,"No encontrado")</f>
        <v>No encontrado</v>
      </c>
    </row>
    <row r="13366" spans="1:5" x14ac:dyDescent="0.3">
      <c r="A13366" t="s">
        <v>20833</v>
      </c>
      <c r="B13366" t="s">
        <v>20832</v>
      </c>
      <c r="C13366" t="s">
        <v>73119</v>
      </c>
      <c r="D13366" t="s">
        <v>90965</v>
      </c>
      <c r="E13366" t="str">
        <f>_xlfn.XLOOKUP(A13366, Autores_correos!B:B, Autores_correos!A:A,"No encontrado")</f>
        <v>sabrina.sanchez@unc.edu.ar</v>
      </c>
    </row>
    <row r="13367" spans="1:5" x14ac:dyDescent="0.3">
      <c r="A13367" t="s">
        <v>20834</v>
      </c>
      <c r="B13367" t="s">
        <v>20832</v>
      </c>
      <c r="C13367" t="s">
        <v>73119</v>
      </c>
      <c r="D13367" t="s">
        <v>90965</v>
      </c>
      <c r="E13367" t="str">
        <f>_xlfn.XLOOKUP(A13367, Autores_correos!B:B, Autores_correos!A:A,"No encontrado")</f>
        <v>No encontrado</v>
      </c>
    </row>
    <row r="13368" spans="1:5" x14ac:dyDescent="0.3">
      <c r="A13368" t="s">
        <v>20835</v>
      </c>
      <c r="B13368" t="s">
        <v>20836</v>
      </c>
      <c r="C13368" t="s">
        <v>73120</v>
      </c>
      <c r="D13368" t="s">
        <v>90966</v>
      </c>
      <c r="E13368" t="str">
        <f>_xlfn.XLOOKUP(A13368, Autores_correos!B:B, Autores_correos!A:A,"No encontrado")</f>
        <v>No encontrado</v>
      </c>
    </row>
    <row r="13369" spans="1:5" x14ac:dyDescent="0.3">
      <c r="A13369" t="s">
        <v>20837</v>
      </c>
      <c r="B13369" t="s">
        <v>20836</v>
      </c>
      <c r="C13369" t="s">
        <v>73121</v>
      </c>
      <c r="D13369" t="s">
        <v>90967</v>
      </c>
      <c r="E13369" t="str">
        <f>_xlfn.XLOOKUP(A13369, Autores_correos!B:B, Autores_correos!A:A,"No encontrado")</f>
        <v>No encontrado</v>
      </c>
    </row>
    <row r="13370" spans="1:5" x14ac:dyDescent="0.3">
      <c r="A13370" t="s">
        <v>20838</v>
      </c>
      <c r="B13370" t="s">
        <v>20836</v>
      </c>
      <c r="C13370" t="s">
        <v>73121</v>
      </c>
      <c r="D13370" t="s">
        <v>90967</v>
      </c>
      <c r="E13370" t="str">
        <f>_xlfn.XLOOKUP(A13370, Autores_correos!B:B, Autores_correos!A:A,"No encontrado")</f>
        <v>veronica.arias@unc.edu.ar</v>
      </c>
    </row>
    <row r="13371" spans="1:5" x14ac:dyDescent="0.3">
      <c r="A13371" t="s">
        <v>20839</v>
      </c>
      <c r="B13371" t="s">
        <v>20840</v>
      </c>
      <c r="C13371" t="s">
        <v>73122</v>
      </c>
      <c r="D13371" t="s">
        <v>90968</v>
      </c>
      <c r="E13371" t="str">
        <f>_xlfn.XLOOKUP(A13371, Autores_correos!B:B, Autores_correos!A:A,"No encontrado")</f>
        <v>yorleni.corrales@ucr.ac.cr</v>
      </c>
    </row>
    <row r="13372" spans="1:5" x14ac:dyDescent="0.3">
      <c r="A13372" t="s">
        <v>20841</v>
      </c>
      <c r="B13372" t="s">
        <v>20842</v>
      </c>
      <c r="C13372" t="s">
        <v>73123</v>
      </c>
      <c r="D13372" t="s">
        <v>90969</v>
      </c>
      <c r="E13372" t="str">
        <f>_xlfn.XLOOKUP(A13372, Autores_correos!B:B, Autores_correos!A:A,"No encontrado")</f>
        <v>No encontrado</v>
      </c>
    </row>
    <row r="13373" spans="1:5" x14ac:dyDescent="0.3">
      <c r="A13373" t="s">
        <v>20843</v>
      </c>
      <c r="B13373" t="s">
        <v>20842</v>
      </c>
      <c r="C13373" t="s">
        <v>73123</v>
      </c>
      <c r="D13373" t="s">
        <v>90969</v>
      </c>
      <c r="E13373" t="str">
        <f>_xlfn.XLOOKUP(A13373, Autores_correos!B:B, Autores_correos!A:A,"No encontrado")</f>
        <v>No encontrado</v>
      </c>
    </row>
    <row r="13374" spans="1:5" x14ac:dyDescent="0.3">
      <c r="A13374" t="s">
        <v>20844</v>
      </c>
      <c r="B13374" t="s">
        <v>20842</v>
      </c>
      <c r="C13374" t="s">
        <v>73123</v>
      </c>
      <c r="D13374" t="s">
        <v>90969</v>
      </c>
      <c r="E13374" t="str">
        <f>_xlfn.XLOOKUP(A13374, Autores_correos!B:B, Autores_correos!A:A,"No encontrado")</f>
        <v>No encontrado</v>
      </c>
    </row>
    <row r="13375" spans="1:5" x14ac:dyDescent="0.3">
      <c r="A13375" t="s">
        <v>20845</v>
      </c>
      <c r="B13375" t="s">
        <v>20846</v>
      </c>
      <c r="C13375" t="s">
        <v>73124</v>
      </c>
      <c r="D13375" t="s">
        <v>90970</v>
      </c>
      <c r="E13375" t="str">
        <f>_xlfn.XLOOKUP(A13375, Autores_correos!B:B, Autores_correos!A:A,"No encontrado")</f>
        <v>tatiana.aguayo.v@gmail.com</v>
      </c>
    </row>
    <row r="13376" spans="1:5" x14ac:dyDescent="0.3">
      <c r="A13376" t="s">
        <v>20847</v>
      </c>
      <c r="B13376" t="s">
        <v>20846</v>
      </c>
      <c r="C13376" t="s">
        <v>73125</v>
      </c>
      <c r="D13376" t="s">
        <v>90971</v>
      </c>
      <c r="E13376" t="str">
        <f>_xlfn.XLOOKUP(A13376, Autores_correos!B:B, Autores_correos!A:A,"No encontrado")</f>
        <v>sylvia.contreras.s@usach.cl</v>
      </c>
    </row>
    <row r="13377" spans="1:5" x14ac:dyDescent="0.3">
      <c r="A13377" t="s">
        <v>20848</v>
      </c>
      <c r="B13377" t="s">
        <v>20846</v>
      </c>
      <c r="C13377" t="s">
        <v>73124</v>
      </c>
      <c r="D13377" t="s">
        <v>90970</v>
      </c>
      <c r="E13377" t="str">
        <f>_xlfn.XLOOKUP(A13377, Autores_correos!B:B, Autores_correos!A:A,"No encontrado")</f>
        <v>No encontrado</v>
      </c>
    </row>
    <row r="13378" spans="1:5" x14ac:dyDescent="0.3">
      <c r="A13378" t="s">
        <v>20849</v>
      </c>
      <c r="B13378" t="s">
        <v>20850</v>
      </c>
      <c r="C13378" t="s">
        <v>73126</v>
      </c>
      <c r="D13378" t="s">
        <v>90972</v>
      </c>
      <c r="E13378" t="str">
        <f>_xlfn.XLOOKUP(A13378, Autores_correos!B:B, Autores_correos!A:A,"No encontrado")</f>
        <v>berenice.pacheco@intec.edu.do</v>
      </c>
    </row>
    <row r="13379" spans="1:5" x14ac:dyDescent="0.3">
      <c r="A13379" t="s">
        <v>20851</v>
      </c>
      <c r="B13379" t="s">
        <v>20850</v>
      </c>
      <c r="C13379" t="s">
        <v>73126</v>
      </c>
      <c r="D13379" t="s">
        <v>90972</v>
      </c>
      <c r="E13379" t="str">
        <f>_xlfn.XLOOKUP(A13379, Autores_correos!B:B, Autores_correos!A:A,"No encontrado")</f>
        <v>cm.amiama@ce.pucmm.edu.do</v>
      </c>
    </row>
    <row r="13380" spans="1:5" x14ac:dyDescent="0.3">
      <c r="A13380" t="s">
        <v>20853</v>
      </c>
      <c r="B13380" t="s">
        <v>20852</v>
      </c>
      <c r="C13380" t="s">
        <v>73127</v>
      </c>
      <c r="D13380" t="s">
        <v>90973</v>
      </c>
      <c r="E13380" t="str">
        <f>_xlfn.XLOOKUP(A13380, Autores_correos!B:B, Autores_correos!A:A,"No encontrado")</f>
        <v>mimontserrat@austral.edu.ar</v>
      </c>
    </row>
    <row r="13381" spans="1:5" x14ac:dyDescent="0.3">
      <c r="A13381" t="s">
        <v>20854</v>
      </c>
      <c r="B13381" t="s">
        <v>20852</v>
      </c>
      <c r="C13381" t="s">
        <v>73128</v>
      </c>
      <c r="D13381" t="s">
        <v>90974</v>
      </c>
      <c r="E13381" t="str">
        <f>_xlfn.XLOOKUP(A13381, Autores_correos!B:B, Autores_correos!A:A,"No encontrado")</f>
        <v>No encontrado</v>
      </c>
    </row>
    <row r="13382" spans="1:5" x14ac:dyDescent="0.3">
      <c r="A13382" t="s">
        <v>20855</v>
      </c>
      <c r="B13382" t="s">
        <v>20856</v>
      </c>
      <c r="C13382" t="s">
        <v>73129</v>
      </c>
      <c r="D13382" t="s">
        <v>90975</v>
      </c>
      <c r="E13382" t="str">
        <f>_xlfn.XLOOKUP(A13382, Autores_correos!B:B, Autores_correos!A:A,"No encontrado")</f>
        <v>No encontrado</v>
      </c>
    </row>
    <row r="13383" spans="1:5" x14ac:dyDescent="0.3">
      <c r="A13383" t="s">
        <v>20857</v>
      </c>
      <c r="B13383" t="s">
        <v>20856</v>
      </c>
      <c r="C13383" t="s">
        <v>73129</v>
      </c>
      <c r="D13383" t="s">
        <v>90975</v>
      </c>
      <c r="E13383" t="str">
        <f>_xlfn.XLOOKUP(A13383, Autores_correos!B:B, Autores_correos!A:A,"No encontrado")</f>
        <v>cristopher.urbina@usach.cl</v>
      </c>
    </row>
    <row r="13384" spans="1:5" x14ac:dyDescent="0.3">
      <c r="A13384" t="s">
        <v>20858</v>
      </c>
      <c r="B13384" t="s">
        <v>20856</v>
      </c>
      <c r="C13384" t="s">
        <v>73129</v>
      </c>
      <c r="D13384" t="s">
        <v>90975</v>
      </c>
      <c r="E13384" t="str">
        <f>_xlfn.XLOOKUP(A13384, Autores_correos!B:B, Autores_correos!A:A,"No encontrado")</f>
        <v>No encontrado</v>
      </c>
    </row>
    <row r="13385" spans="1:5" x14ac:dyDescent="0.3">
      <c r="A13385" t="s">
        <v>20859</v>
      </c>
      <c r="B13385" t="s">
        <v>20856</v>
      </c>
      <c r="C13385" t="s">
        <v>73129</v>
      </c>
      <c r="D13385" t="s">
        <v>90975</v>
      </c>
      <c r="E13385" t="str">
        <f>_xlfn.XLOOKUP(A13385, Autores_correos!B:B, Autores_correos!A:A,"No encontrado")</f>
        <v>No encontrado</v>
      </c>
    </row>
    <row r="13386" spans="1:5" x14ac:dyDescent="0.3">
      <c r="A13386" t="s">
        <v>20860</v>
      </c>
      <c r="B13386" t="s">
        <v>20861</v>
      </c>
      <c r="C13386" t="s">
        <v>73130</v>
      </c>
      <c r="D13386" t="s">
        <v>90976</v>
      </c>
      <c r="E13386" t="str">
        <f>_xlfn.XLOOKUP(A13386, Autores_correos!B:B, Autores_correos!A:A,"No encontrado")</f>
        <v>amuralles@psicousac.edu.gt</v>
      </c>
    </row>
    <row r="13387" spans="1:5" x14ac:dyDescent="0.3">
      <c r="A13387" t="s">
        <v>20862</v>
      </c>
      <c r="B13387" t="s">
        <v>20863</v>
      </c>
      <c r="C13387" t="s">
        <v>73131</v>
      </c>
      <c r="D13387" t="s">
        <v>90977</v>
      </c>
      <c r="E13387" t="str">
        <f>_xlfn.XLOOKUP(A13387, Autores_correos!B:B, Autores_correos!A:A,"No encontrado")</f>
        <v>colectivoletrashonduras@gmail.com</v>
      </c>
    </row>
    <row r="13388" spans="1:5" x14ac:dyDescent="0.3">
      <c r="A13388" t="s">
        <v>20864</v>
      </c>
      <c r="B13388" t="s">
        <v>20865</v>
      </c>
      <c r="C13388" t="s">
        <v>73132</v>
      </c>
      <c r="D13388" t="s">
        <v>90978</v>
      </c>
      <c r="E13388" t="str">
        <f>_xlfn.XLOOKUP(A13388, Autores_correos!B:B, Autores_correos!A:A,"No encontrado")</f>
        <v>jorgeedgardoamador@gmail.com</v>
      </c>
    </row>
    <row r="13389" spans="1:5" x14ac:dyDescent="0.3">
      <c r="A13389" t="s">
        <v>20866</v>
      </c>
      <c r="B13389" t="s">
        <v>20867</v>
      </c>
      <c r="C13389" t="s">
        <v>73133</v>
      </c>
      <c r="D13389" t="s">
        <v>90979</v>
      </c>
      <c r="E13389" t="str">
        <f>_xlfn.XLOOKUP(A13389, Autores_correos!B:B, Autores_correos!A:A,"No encontrado")</f>
        <v>claudia.gonzalez@ulagos.cl</v>
      </c>
    </row>
    <row r="13390" spans="1:5" x14ac:dyDescent="0.3">
      <c r="A13390" t="s">
        <v>20868</v>
      </c>
      <c r="B13390" t="s">
        <v>20867</v>
      </c>
      <c r="C13390" t="s">
        <v>73134</v>
      </c>
      <c r="D13390" t="s">
        <v>90980</v>
      </c>
      <c r="E13390" t="str">
        <f>_xlfn.XLOOKUP(A13390, Autores_correos!B:B, Autores_correos!A:A,"No encontrado")</f>
        <v>barbaraconstanza.torres@alumnos.ulagos.cl</v>
      </c>
    </row>
    <row r="13391" spans="1:5" x14ac:dyDescent="0.3">
      <c r="A13391" t="s">
        <v>20869</v>
      </c>
      <c r="B13391" t="s">
        <v>20870</v>
      </c>
      <c r="C13391" t="s">
        <v>73135</v>
      </c>
      <c r="D13391" t="s">
        <v>90981</v>
      </c>
      <c r="E13391" t="str">
        <f>_xlfn.XLOOKUP(A13391, Autores_correos!B:B, Autores_correos!A:A,"No encontrado")</f>
        <v>amorales510@alumno.uned.es</v>
      </c>
    </row>
    <row r="13392" spans="1:5" x14ac:dyDescent="0.3">
      <c r="A13392" t="s">
        <v>20871</v>
      </c>
      <c r="B13392" t="s">
        <v>20872</v>
      </c>
      <c r="C13392" t="s">
        <v>73136</v>
      </c>
      <c r="D13392" t="s">
        <v>90982</v>
      </c>
      <c r="E13392" t="str">
        <f>_xlfn.XLOOKUP(A13392, Autores_correos!B:B, Autores_correos!A:A,"No encontrado")</f>
        <v>freddypam@hotmail.com</v>
      </c>
    </row>
    <row r="13393" spans="1:5" x14ac:dyDescent="0.3">
      <c r="A13393" t="s">
        <v>20873</v>
      </c>
      <c r="B13393" t="s">
        <v>20872</v>
      </c>
      <c r="C13393" t="s">
        <v>73136</v>
      </c>
      <c r="D13393" t="s">
        <v>90982</v>
      </c>
      <c r="E13393" t="str">
        <f>_xlfn.XLOOKUP(A13393, Autores_correos!B:B, Autores_correos!A:A,"No encontrado")</f>
        <v>diana.godoya@gmail.com</v>
      </c>
    </row>
    <row r="13394" spans="1:5" x14ac:dyDescent="0.3">
      <c r="A13394" t="s">
        <v>20874</v>
      </c>
      <c r="B13394" t="s">
        <v>20872</v>
      </c>
      <c r="C13394" t="s">
        <v>73136</v>
      </c>
      <c r="D13394" t="s">
        <v>90982</v>
      </c>
      <c r="E13394" t="str">
        <f>_xlfn.XLOOKUP(A13394, Autores_correos!B:B, Autores_correos!A:A,"No encontrado")</f>
        <v>deyssy_90@hotmail.com</v>
      </c>
    </row>
    <row r="13395" spans="1:5" x14ac:dyDescent="0.3">
      <c r="A13395" t="s">
        <v>20875</v>
      </c>
      <c r="B13395" t="s">
        <v>20876</v>
      </c>
      <c r="C13395" t="s">
        <v>73137</v>
      </c>
      <c r="D13395" t="s">
        <v>90983</v>
      </c>
      <c r="E13395" t="str">
        <f>_xlfn.XLOOKUP(A13395, Autores_correos!B:B, Autores_correos!A:A,"No encontrado")</f>
        <v>vale.concha.cd@gmail.com</v>
      </c>
    </row>
    <row r="13396" spans="1:5" x14ac:dyDescent="0.3">
      <c r="A13396" t="s">
        <v>20877</v>
      </c>
      <c r="B13396" t="s">
        <v>20876</v>
      </c>
      <c r="C13396" t="s">
        <v>73137</v>
      </c>
      <c r="D13396" t="s">
        <v>90983</v>
      </c>
      <c r="E13396" t="str">
        <f>_xlfn.XLOOKUP(A13396, Autores_correos!B:B, Autores_correos!A:A,"No encontrado")</f>
        <v>laura.leniz.maturana@gmail.com</v>
      </c>
    </row>
    <row r="13397" spans="1:5" x14ac:dyDescent="0.3">
      <c r="A13397" t="s">
        <v>20878</v>
      </c>
      <c r="B13397" t="s">
        <v>20879</v>
      </c>
      <c r="C13397" t="s">
        <v>73138</v>
      </c>
      <c r="D13397" t="s">
        <v>90984</v>
      </c>
      <c r="E13397" t="str">
        <f>_xlfn.XLOOKUP(A13397, Autores_correos!B:B, Autores_correos!A:A,"No encontrado")</f>
        <v>No encontrado</v>
      </c>
    </row>
    <row r="13398" spans="1:5" x14ac:dyDescent="0.3">
      <c r="A13398" t="s">
        <v>20880</v>
      </c>
      <c r="B13398" t="s">
        <v>20879</v>
      </c>
      <c r="C13398" t="s">
        <v>73138</v>
      </c>
      <c r="D13398" t="s">
        <v>90984</v>
      </c>
      <c r="E13398" t="str">
        <f>_xlfn.XLOOKUP(A13398, Autores_correos!B:B, Autores_correos!A:A,"No encontrado")</f>
        <v>No encontrado</v>
      </c>
    </row>
    <row r="13399" spans="1:5" x14ac:dyDescent="0.3">
      <c r="A13399" t="s">
        <v>20881</v>
      </c>
      <c r="B13399" t="s">
        <v>20882</v>
      </c>
      <c r="C13399" t="s">
        <v>73139</v>
      </c>
      <c r="D13399" t="s">
        <v>90985</v>
      </c>
      <c r="E13399" t="str">
        <f>_xlfn.XLOOKUP(A13399, Autores_correos!B:B, Autores_correos!A:A,"No encontrado")</f>
        <v>werendonl@ut.edu.co</v>
      </c>
    </row>
    <row r="13400" spans="1:5" x14ac:dyDescent="0.3">
      <c r="A13400" t="s">
        <v>20883</v>
      </c>
      <c r="B13400" t="s">
        <v>20884</v>
      </c>
      <c r="C13400" t="s">
        <v>73140</v>
      </c>
      <c r="D13400" t="s">
        <v>90986</v>
      </c>
      <c r="E13400" t="str">
        <f>_xlfn.XLOOKUP(A13400, Autores_correos!B:B, Autores_correos!A:A,"No encontrado")</f>
        <v>susan.chen@ucr.ac.cr</v>
      </c>
    </row>
    <row r="13401" spans="1:5" x14ac:dyDescent="0.3">
      <c r="A13401" t="s">
        <v>20886</v>
      </c>
      <c r="B13401" t="s">
        <v>20885</v>
      </c>
      <c r="C13401" t="s">
        <v>73141</v>
      </c>
      <c r="D13401" t="s">
        <v>90987</v>
      </c>
      <c r="E13401" t="str">
        <f>_xlfn.XLOOKUP(A13401, Autores_correos!B:B, Autores_correos!A:A,"No encontrado")</f>
        <v>No encontrado</v>
      </c>
    </row>
    <row r="13402" spans="1:5" x14ac:dyDescent="0.3">
      <c r="A13402" t="s">
        <v>20887</v>
      </c>
      <c r="B13402" t="s">
        <v>20888</v>
      </c>
      <c r="C13402" t="s">
        <v>73142</v>
      </c>
      <c r="D13402" t="s">
        <v>90988</v>
      </c>
      <c r="E13402" t="str">
        <f>_xlfn.XLOOKUP(A13402, Autores_correos!B:B, Autores_correos!A:A,"No encontrado")</f>
        <v>mnavarrog@uned.ac.cr</v>
      </c>
    </row>
    <row r="13403" spans="1:5" x14ac:dyDescent="0.3">
      <c r="A13403" t="s">
        <v>20890</v>
      </c>
      <c r="B13403" t="s">
        <v>20889</v>
      </c>
      <c r="C13403" t="s">
        <v>73143</v>
      </c>
      <c r="D13403" t="s">
        <v>90989</v>
      </c>
      <c r="E13403" t="str">
        <f>_xlfn.XLOOKUP(A13403, Autores_correos!B:B, Autores_correos!A:A,"No encontrado")</f>
        <v>pf.bizama@gmail.com</v>
      </c>
    </row>
    <row r="13404" spans="1:5" x14ac:dyDescent="0.3">
      <c r="A13404" t="s">
        <v>20891</v>
      </c>
      <c r="B13404" t="s">
        <v>20889</v>
      </c>
      <c r="C13404" t="s">
        <v>73143</v>
      </c>
      <c r="D13404" t="s">
        <v>90989</v>
      </c>
      <c r="E13404" t="str">
        <f>_xlfn.XLOOKUP(A13404, Autores_correos!B:B, Autores_correos!A:A,"No encontrado")</f>
        <v>No encontrado</v>
      </c>
    </row>
    <row r="13405" spans="1:5" x14ac:dyDescent="0.3">
      <c r="A13405" t="s">
        <v>20892</v>
      </c>
      <c r="B13405" t="s">
        <v>20893</v>
      </c>
      <c r="C13405" t="s">
        <v>73144</v>
      </c>
      <c r="D13405" t="s">
        <v>90990</v>
      </c>
      <c r="E13405" t="str">
        <f>_xlfn.XLOOKUP(A13405, Autores_correos!B:B, Autores_correos!A:A,"No encontrado")</f>
        <v>leonela.gonzalez@ucr.ac.cr</v>
      </c>
    </row>
    <row r="13406" spans="1:5" x14ac:dyDescent="0.3">
      <c r="A13406" t="s">
        <v>20894</v>
      </c>
      <c r="B13406" t="s">
        <v>20893</v>
      </c>
      <c r="C13406" t="s">
        <v>73144</v>
      </c>
      <c r="D13406" t="s">
        <v>90990</v>
      </c>
      <c r="E13406" t="str">
        <f>_xlfn.XLOOKUP(A13406, Autores_correos!B:B, Autores_correos!A:A,"No encontrado")</f>
        <v>martha.gross@ucr.ac.cr</v>
      </c>
    </row>
    <row r="13407" spans="1:5" x14ac:dyDescent="0.3">
      <c r="A13407" t="s">
        <v>20895</v>
      </c>
      <c r="B13407" t="s">
        <v>20896</v>
      </c>
      <c r="C13407" t="s">
        <v>73145</v>
      </c>
      <c r="D13407" t="s">
        <v>90991</v>
      </c>
      <c r="E13407" t="str">
        <f>_xlfn.XLOOKUP(A13407, Autores_correos!B:B, Autores_correos!A:A,"No encontrado")</f>
        <v>No encontrado</v>
      </c>
    </row>
    <row r="13408" spans="1:5" x14ac:dyDescent="0.3">
      <c r="A13408" t="s">
        <v>20897</v>
      </c>
      <c r="B13408" t="s">
        <v>20898</v>
      </c>
      <c r="C13408" t="s">
        <v>73146</v>
      </c>
      <c r="D13408" t="s">
        <v>90992</v>
      </c>
      <c r="E13408" t="str">
        <f>_xlfn.XLOOKUP(A13408, Autores_correos!B:B, Autores_correos!A:A,"No encontrado")</f>
        <v>ana.jimenezm@uniminuto.edu.co</v>
      </c>
    </row>
    <row r="13409" spans="1:5" x14ac:dyDescent="0.3">
      <c r="A13409" t="s">
        <v>20899</v>
      </c>
      <c r="B13409" t="s">
        <v>20898</v>
      </c>
      <c r="C13409" t="s">
        <v>73146</v>
      </c>
      <c r="D13409" t="s">
        <v>90992</v>
      </c>
      <c r="E13409" t="str">
        <f>_xlfn.XLOOKUP(A13409, Autores_correos!B:B, Autores_correos!A:A,"No encontrado")</f>
        <v>cespitiacac@uniminuto.edu.co</v>
      </c>
    </row>
    <row r="13410" spans="1:5" x14ac:dyDescent="0.3">
      <c r="A13410" t="s">
        <v>20900</v>
      </c>
      <c r="B13410" t="s">
        <v>20901</v>
      </c>
      <c r="C13410" t="s">
        <v>73147</v>
      </c>
      <c r="D13410" t="s">
        <v>90993</v>
      </c>
      <c r="E13410" t="str">
        <f>_xlfn.XLOOKUP(A13410, Autores_correos!B:B, Autores_correos!A:A,"No encontrado")</f>
        <v>marlene.muzquiz@docentecoahuila.gob.mx</v>
      </c>
    </row>
    <row r="13411" spans="1:5" x14ac:dyDescent="0.3">
      <c r="A13411" t="s">
        <v>20902</v>
      </c>
      <c r="B13411" t="s">
        <v>20901</v>
      </c>
      <c r="C13411" t="s">
        <v>73147</v>
      </c>
      <c r="D13411" t="s">
        <v>90993</v>
      </c>
      <c r="E13411" t="str">
        <f>_xlfn.XLOOKUP(A13411, Autores_correos!B:B, Autores_correos!A:A,"No encontrado")</f>
        <v>solramirez@tec.mx</v>
      </c>
    </row>
    <row r="13412" spans="1:5" x14ac:dyDescent="0.3">
      <c r="A13412" t="s">
        <v>20903</v>
      </c>
      <c r="B13412" t="s">
        <v>20904</v>
      </c>
      <c r="C13412" t="s">
        <v>73148</v>
      </c>
      <c r="D13412" t="s">
        <v>90994</v>
      </c>
      <c r="E13412" t="str">
        <f>_xlfn.XLOOKUP(A13412, Autores_correos!B:B, Autores_correos!A:A,"No encontrado")</f>
        <v>No encontrado</v>
      </c>
    </row>
    <row r="13413" spans="1:5" x14ac:dyDescent="0.3">
      <c r="A13413" t="s">
        <v>20905</v>
      </c>
      <c r="B13413" t="s">
        <v>20904</v>
      </c>
      <c r="C13413" t="s">
        <v>73148</v>
      </c>
      <c r="D13413" t="s">
        <v>90994</v>
      </c>
      <c r="E13413" t="str">
        <f>_xlfn.XLOOKUP(A13413, Autores_correos!B:B, Autores_correos!A:A,"No encontrado")</f>
        <v>No encontrado</v>
      </c>
    </row>
    <row r="13414" spans="1:5" x14ac:dyDescent="0.3">
      <c r="A13414" t="s">
        <v>20906</v>
      </c>
      <c r="B13414" t="s">
        <v>20907</v>
      </c>
      <c r="C13414" t="s">
        <v>73149</v>
      </c>
      <c r="D13414" t="s">
        <v>90995</v>
      </c>
      <c r="E13414" t="str">
        <f>_xlfn.XLOOKUP(A13414, Autores_correos!B:B, Autores_correos!A:A,"No encontrado")</f>
        <v>No encontrado</v>
      </c>
    </row>
    <row r="13415" spans="1:5" x14ac:dyDescent="0.3">
      <c r="A13415" t="s">
        <v>20908</v>
      </c>
      <c r="B13415" t="s">
        <v>20907</v>
      </c>
      <c r="C13415" t="s">
        <v>73149</v>
      </c>
      <c r="D13415" t="s">
        <v>90995</v>
      </c>
      <c r="E13415" t="str">
        <f>_xlfn.XLOOKUP(A13415, Autores_correos!B:B, Autores_correos!A:A,"No encontrado")</f>
        <v>No encontrado</v>
      </c>
    </row>
    <row r="13416" spans="1:5" x14ac:dyDescent="0.3">
      <c r="A13416" t="s">
        <v>20909</v>
      </c>
      <c r="B13416" t="s">
        <v>20907</v>
      </c>
      <c r="C13416" t="s">
        <v>73149</v>
      </c>
      <c r="D13416" t="s">
        <v>90995</v>
      </c>
      <c r="E13416" t="str">
        <f>_xlfn.XLOOKUP(A13416, Autores_correos!B:B, Autores_correos!A:A,"No encontrado")</f>
        <v>No encontrado</v>
      </c>
    </row>
    <row r="13417" spans="1:5" x14ac:dyDescent="0.3">
      <c r="A13417" t="s">
        <v>20910</v>
      </c>
      <c r="B13417" t="s">
        <v>20907</v>
      </c>
      <c r="C13417" t="s">
        <v>73149</v>
      </c>
      <c r="D13417" t="s">
        <v>90995</v>
      </c>
      <c r="E13417" t="str">
        <f>_xlfn.XLOOKUP(A13417, Autores_correos!B:B, Autores_correos!A:A,"No encontrado")</f>
        <v>No encontrado</v>
      </c>
    </row>
    <row r="13418" spans="1:5" x14ac:dyDescent="0.3">
      <c r="A13418" t="s">
        <v>20911</v>
      </c>
      <c r="B13418" t="s">
        <v>20912</v>
      </c>
      <c r="C13418" t="s">
        <v>73150</v>
      </c>
      <c r="D13418" t="s">
        <v>90996</v>
      </c>
      <c r="E13418" t="str">
        <f>_xlfn.XLOOKUP(A13418, Autores_correos!B:B, Autores_correos!A:A,"No encontrado")</f>
        <v>mzuniga@udla.cl</v>
      </c>
    </row>
    <row r="13419" spans="1:5" x14ac:dyDescent="0.3">
      <c r="A13419" t="s">
        <v>20913</v>
      </c>
      <c r="B13419" t="s">
        <v>20912</v>
      </c>
      <c r="C13419" t="s">
        <v>73150</v>
      </c>
      <c r="D13419" t="s">
        <v>90996</v>
      </c>
      <c r="E13419" t="str">
        <f>_xlfn.XLOOKUP(A13419, Autores_correos!B:B, Autores_correos!A:A,"No encontrado")</f>
        <v>juan.kine.2015@gmail.com</v>
      </c>
    </row>
    <row r="13420" spans="1:5" x14ac:dyDescent="0.3">
      <c r="A13420" t="s">
        <v>20914</v>
      </c>
      <c r="B13420" t="s">
        <v>20912</v>
      </c>
      <c r="C13420" t="s">
        <v>73150</v>
      </c>
      <c r="D13420" t="s">
        <v>90996</v>
      </c>
      <c r="E13420" t="str">
        <f>_xlfn.XLOOKUP(A13420, Autores_correos!B:B, Autores_correos!A:A,"No encontrado")</f>
        <v>lilian.bastias@udla.cl</v>
      </c>
    </row>
    <row r="13421" spans="1:5" x14ac:dyDescent="0.3">
      <c r="A13421" t="s">
        <v>20916</v>
      </c>
      <c r="B13421" t="s">
        <v>20915</v>
      </c>
      <c r="C13421" t="s">
        <v>73151</v>
      </c>
      <c r="D13421" t="s">
        <v>90997</v>
      </c>
      <c r="E13421" t="str">
        <f>_xlfn.XLOOKUP(A13421, Autores_correos!B:B, Autores_correos!A:A,"No encontrado")</f>
        <v>talavera@irice-conicet.gov.ar</v>
      </c>
    </row>
    <row r="13422" spans="1:5" x14ac:dyDescent="0.3">
      <c r="A13422" t="s">
        <v>20917</v>
      </c>
      <c r="B13422" t="s">
        <v>20918</v>
      </c>
      <c r="C13422" t="s">
        <v>73152</v>
      </c>
      <c r="D13422" t="s">
        <v>90998</v>
      </c>
      <c r="E13422" t="str">
        <f>_xlfn.XLOOKUP(A13422, Autores_correos!B:B, Autores_correos!A:A,"No encontrado")</f>
        <v>No encontrado</v>
      </c>
    </row>
    <row r="13423" spans="1:5" x14ac:dyDescent="0.3">
      <c r="A13423" t="s">
        <v>20919</v>
      </c>
      <c r="B13423" t="s">
        <v>20918</v>
      </c>
      <c r="C13423" t="s">
        <v>73152</v>
      </c>
      <c r="D13423" t="s">
        <v>90998</v>
      </c>
      <c r="E13423" t="str">
        <f>_xlfn.XLOOKUP(A13423, Autores_correos!B:B, Autores_correos!A:A,"No encontrado")</f>
        <v>No encontrado</v>
      </c>
    </row>
    <row r="13424" spans="1:5" x14ac:dyDescent="0.3">
      <c r="A13424" t="s">
        <v>20920</v>
      </c>
      <c r="B13424" t="s">
        <v>20918</v>
      </c>
      <c r="C13424" t="s">
        <v>73152</v>
      </c>
      <c r="D13424" t="s">
        <v>90998</v>
      </c>
      <c r="E13424" t="str">
        <f>_xlfn.XLOOKUP(A13424, Autores_correos!B:B, Autores_correos!A:A,"No encontrado")</f>
        <v>No encontrado</v>
      </c>
    </row>
    <row r="13425" spans="1:5" x14ac:dyDescent="0.3">
      <c r="A13425" t="s">
        <v>20921</v>
      </c>
      <c r="B13425" t="s">
        <v>20922</v>
      </c>
      <c r="C13425" t="s">
        <v>73153</v>
      </c>
      <c r="D13425" t="s">
        <v>90999</v>
      </c>
      <c r="E13425" t="str">
        <f>_xlfn.XLOOKUP(A13425, Autores_correos!B:B, Autores_correos!A:A,"No encontrado")</f>
        <v>No encontrado</v>
      </c>
    </row>
    <row r="13426" spans="1:5" x14ac:dyDescent="0.3">
      <c r="A13426" t="s">
        <v>20923</v>
      </c>
      <c r="B13426" t="s">
        <v>20922</v>
      </c>
      <c r="C13426" t="s">
        <v>73153</v>
      </c>
      <c r="D13426" t="s">
        <v>90999</v>
      </c>
      <c r="E13426" t="str">
        <f>_xlfn.XLOOKUP(A13426, Autores_correos!B:B, Autores_correos!A:A,"No encontrado")</f>
        <v>No encontrado</v>
      </c>
    </row>
    <row r="13427" spans="1:5" x14ac:dyDescent="0.3">
      <c r="A13427" t="s">
        <v>20924</v>
      </c>
      <c r="B13427" t="s">
        <v>20922</v>
      </c>
      <c r="C13427" t="s">
        <v>73153</v>
      </c>
      <c r="D13427" t="s">
        <v>90999</v>
      </c>
      <c r="E13427" t="str">
        <f>_xlfn.XLOOKUP(A13427, Autores_correos!B:B, Autores_correos!A:A,"No encontrado")</f>
        <v>No encontrado</v>
      </c>
    </row>
    <row r="13428" spans="1:5" x14ac:dyDescent="0.3">
      <c r="A13428" t="s">
        <v>20925</v>
      </c>
      <c r="B13428" t="s">
        <v>20922</v>
      </c>
      <c r="C13428" t="s">
        <v>73153</v>
      </c>
      <c r="D13428" t="s">
        <v>90999</v>
      </c>
      <c r="E13428" t="str">
        <f>_xlfn.XLOOKUP(A13428, Autores_correos!B:B, Autores_correos!A:A,"No encontrado")</f>
        <v>No encontrado</v>
      </c>
    </row>
    <row r="13429" spans="1:5" x14ac:dyDescent="0.3">
      <c r="A13429" t="s">
        <v>20926</v>
      </c>
      <c r="B13429" t="s">
        <v>20927</v>
      </c>
      <c r="C13429" t="s">
        <v>73154</v>
      </c>
      <c r="D13429" t="s">
        <v>91000</v>
      </c>
      <c r="E13429" t="str">
        <f>_xlfn.XLOOKUP(A13429, Autores_correos!B:B, Autores_correos!A:A,"No encontrado")</f>
        <v>apettermartin@gmail.com</v>
      </c>
    </row>
    <row r="13430" spans="1:5" x14ac:dyDescent="0.3">
      <c r="A13430" t="s">
        <v>20928</v>
      </c>
      <c r="B13430" t="s">
        <v>20927</v>
      </c>
      <c r="C13430" t="s">
        <v>73154</v>
      </c>
      <c r="D13430" t="s">
        <v>91000</v>
      </c>
      <c r="E13430" t="str">
        <f>_xlfn.XLOOKUP(A13430, Autores_correos!B:B, Autores_correos!A:A,"No encontrado")</f>
        <v>bsolist@ucvvirtual.edu.pe</v>
      </c>
    </row>
    <row r="13431" spans="1:5" x14ac:dyDescent="0.3">
      <c r="A13431" t="s">
        <v>20929</v>
      </c>
      <c r="B13431" t="s">
        <v>20930</v>
      </c>
      <c r="C13431" t="s">
        <v>73155</v>
      </c>
      <c r="D13431" t="s">
        <v>91001</v>
      </c>
      <c r="E13431" t="str">
        <f>_xlfn.XLOOKUP(A13431, Autores_correos!B:B, Autores_correos!A:A,"No encontrado")</f>
        <v>No encontrado</v>
      </c>
    </row>
    <row r="13432" spans="1:5" x14ac:dyDescent="0.3">
      <c r="A13432" t="s">
        <v>20931</v>
      </c>
      <c r="B13432" t="s">
        <v>20930</v>
      </c>
      <c r="C13432" t="s">
        <v>73155</v>
      </c>
      <c r="D13432" t="s">
        <v>91001</v>
      </c>
      <c r="E13432" t="str">
        <f>_xlfn.XLOOKUP(A13432, Autores_correos!B:B, Autores_correos!A:A,"No encontrado")</f>
        <v>alvaro.zumbadovenegas@ucr.ac.cr</v>
      </c>
    </row>
    <row r="13433" spans="1:5" x14ac:dyDescent="0.3">
      <c r="A13433" t="s">
        <v>20932</v>
      </c>
      <c r="B13433" t="s">
        <v>20930</v>
      </c>
      <c r="C13433" t="s">
        <v>73155</v>
      </c>
      <c r="D13433" t="s">
        <v>91001</v>
      </c>
      <c r="E13433" t="str">
        <f>_xlfn.XLOOKUP(A13433, Autores_correos!B:B, Autores_correos!A:A,"No encontrado")</f>
        <v>No encontrado</v>
      </c>
    </row>
    <row r="13434" spans="1:5" x14ac:dyDescent="0.3">
      <c r="A13434" t="s">
        <v>20933</v>
      </c>
      <c r="B13434" t="s">
        <v>20930</v>
      </c>
      <c r="C13434" t="s">
        <v>73155</v>
      </c>
      <c r="D13434" t="s">
        <v>91001</v>
      </c>
      <c r="E13434" t="str">
        <f>_xlfn.XLOOKUP(A13434, Autores_correos!B:B, Autores_correos!A:A,"No encontrado")</f>
        <v>antonieta_vargas@hotmail.com</v>
      </c>
    </row>
    <row r="13435" spans="1:5" x14ac:dyDescent="0.3">
      <c r="A13435" t="s">
        <v>20934</v>
      </c>
      <c r="B13435" t="s">
        <v>20930</v>
      </c>
      <c r="C13435" t="s">
        <v>73155</v>
      </c>
      <c r="D13435" t="s">
        <v>91001</v>
      </c>
      <c r="E13435" t="str">
        <f>_xlfn.XLOOKUP(A13435, Autores_correos!B:B, Autores_correos!A:A,"No encontrado")</f>
        <v>No encontrado</v>
      </c>
    </row>
    <row r="13436" spans="1:5" x14ac:dyDescent="0.3">
      <c r="A13436" t="s">
        <v>20935</v>
      </c>
      <c r="B13436" t="s">
        <v>20930</v>
      </c>
      <c r="C13436" t="s">
        <v>73155</v>
      </c>
      <c r="D13436" t="s">
        <v>91001</v>
      </c>
      <c r="E13436" t="str">
        <f>_xlfn.XLOOKUP(A13436, Autores_correos!B:B, Autores_correos!A:A,"No encontrado")</f>
        <v>No encontrado</v>
      </c>
    </row>
    <row r="13437" spans="1:5" x14ac:dyDescent="0.3">
      <c r="A13437" t="s">
        <v>20936</v>
      </c>
      <c r="B13437" t="s">
        <v>20930</v>
      </c>
      <c r="C13437" t="s">
        <v>73155</v>
      </c>
      <c r="D13437" t="s">
        <v>91001</v>
      </c>
      <c r="E13437" t="str">
        <f>_xlfn.XLOOKUP(A13437, Autores_correos!B:B, Autores_correos!A:A,"No encontrado")</f>
        <v>No encontrado</v>
      </c>
    </row>
    <row r="13438" spans="1:5" x14ac:dyDescent="0.3">
      <c r="A13438" t="s">
        <v>20937</v>
      </c>
      <c r="B13438" t="s">
        <v>20930</v>
      </c>
      <c r="C13438" t="s">
        <v>73155</v>
      </c>
      <c r="D13438" t="s">
        <v>91001</v>
      </c>
      <c r="E13438" t="str">
        <f>_xlfn.XLOOKUP(A13438, Autores_correos!B:B, Autores_correos!A:A,"No encontrado")</f>
        <v>No encontrado</v>
      </c>
    </row>
    <row r="13439" spans="1:5" x14ac:dyDescent="0.3">
      <c r="A13439" t="s">
        <v>20938</v>
      </c>
      <c r="B13439" t="s">
        <v>20939</v>
      </c>
      <c r="C13439" t="s">
        <v>73156</v>
      </c>
      <c r="D13439" t="s">
        <v>91002</v>
      </c>
      <c r="E13439" t="str">
        <f>_xlfn.XLOOKUP(A13439, Autores_correos!B:B, Autores_correos!A:A,"No encontrado")</f>
        <v>estibalizcr@gmail.com</v>
      </c>
    </row>
    <row r="13440" spans="1:5" x14ac:dyDescent="0.3">
      <c r="A13440" t="s">
        <v>20940</v>
      </c>
      <c r="B13440" t="s">
        <v>20941</v>
      </c>
      <c r="C13440" t="s">
        <v>73157</v>
      </c>
      <c r="D13440" t="s">
        <v>91003</v>
      </c>
      <c r="E13440" t="str">
        <f>_xlfn.XLOOKUP(A13440, Autores_correos!B:B, Autores_correos!A:A,"No encontrado")</f>
        <v>mlorenzo@musikene.net</v>
      </c>
    </row>
    <row r="13441" spans="1:5" x14ac:dyDescent="0.3">
      <c r="A13441" t="s">
        <v>20942</v>
      </c>
      <c r="B13441" t="s">
        <v>20943</v>
      </c>
      <c r="C13441" t="s">
        <v>73158</v>
      </c>
      <c r="D13441" t="s">
        <v>91004</v>
      </c>
      <c r="E13441" t="str">
        <f>_xlfn.XLOOKUP(A13441, Autores_correos!B:B, Autores_correos!A:A,"No encontrado")</f>
        <v>No encontrado</v>
      </c>
    </row>
    <row r="13442" spans="1:5" x14ac:dyDescent="0.3">
      <c r="A13442" t="s">
        <v>20944</v>
      </c>
      <c r="B13442" t="s">
        <v>20943</v>
      </c>
      <c r="C13442" t="s">
        <v>73158</v>
      </c>
      <c r="D13442" t="s">
        <v>91004</v>
      </c>
      <c r="E13442" t="str">
        <f>_xlfn.XLOOKUP(A13442, Autores_correos!B:B, Autores_correos!A:A,"No encontrado")</f>
        <v>No encontrado</v>
      </c>
    </row>
    <row r="13443" spans="1:5" x14ac:dyDescent="0.3">
      <c r="A13443" t="s">
        <v>20945</v>
      </c>
      <c r="B13443" t="s">
        <v>20943</v>
      </c>
      <c r="C13443" t="s">
        <v>73158</v>
      </c>
      <c r="D13443" t="s">
        <v>91004</v>
      </c>
      <c r="E13443" t="str">
        <f>_xlfn.XLOOKUP(A13443, Autores_correos!B:B, Autores_correos!A:A,"No encontrado")</f>
        <v>No encontrado</v>
      </c>
    </row>
    <row r="13444" spans="1:5" x14ac:dyDescent="0.3">
      <c r="A13444" t="s">
        <v>20946</v>
      </c>
      <c r="B13444" t="s">
        <v>20943</v>
      </c>
      <c r="C13444" t="s">
        <v>73158</v>
      </c>
      <c r="D13444" t="s">
        <v>91004</v>
      </c>
      <c r="E13444" t="str">
        <f>_xlfn.XLOOKUP(A13444, Autores_correos!B:B, Autores_correos!A:A,"No encontrado")</f>
        <v>No encontrado</v>
      </c>
    </row>
    <row r="13445" spans="1:5" x14ac:dyDescent="0.3">
      <c r="A13445" t="s">
        <v>20947</v>
      </c>
      <c r="B13445" t="s">
        <v>20948</v>
      </c>
      <c r="C13445" t="s">
        <v>73159</v>
      </c>
      <c r="D13445" t="s">
        <v>91005</v>
      </c>
      <c r="E13445" t="str">
        <f>_xlfn.XLOOKUP(A13445, Autores_correos!B:B, Autores_correos!A:A,"No encontrado")</f>
        <v>bmarchetti89@gmail.com</v>
      </c>
    </row>
    <row r="13446" spans="1:5" x14ac:dyDescent="0.3">
      <c r="A13446" t="s">
        <v>20949</v>
      </c>
      <c r="B13446" t="s">
        <v>20948</v>
      </c>
      <c r="C13446" t="s">
        <v>73159</v>
      </c>
      <c r="D13446" t="s">
        <v>91005</v>
      </c>
      <c r="E13446" t="str">
        <f>_xlfn.XLOOKUP(A13446, Autores_correos!B:B, Autores_correos!A:A,"No encontrado")</f>
        <v>luisporta510@gmail.com</v>
      </c>
    </row>
    <row r="13447" spans="1:5" x14ac:dyDescent="0.3">
      <c r="A13447" t="s">
        <v>20950</v>
      </c>
      <c r="B13447" t="s">
        <v>20951</v>
      </c>
      <c r="C13447" t="s">
        <v>73160</v>
      </c>
      <c r="D13447" t="s">
        <v>91006</v>
      </c>
      <c r="E13447" t="str">
        <f>_xlfn.XLOOKUP(A13447, Autores_correos!B:B, Autores_correos!A:A,"No encontrado")</f>
        <v>No encontrado</v>
      </c>
    </row>
    <row r="13448" spans="1:5" x14ac:dyDescent="0.3">
      <c r="A13448" t="s">
        <v>20952</v>
      </c>
      <c r="B13448" t="s">
        <v>20951</v>
      </c>
      <c r="C13448" t="s">
        <v>73161</v>
      </c>
      <c r="D13448" t="s">
        <v>91007</v>
      </c>
      <c r="E13448" t="str">
        <f>_xlfn.XLOOKUP(A13448, Autores_correos!B:B, Autores_correos!A:A,"No encontrado")</f>
        <v>jorge.arriaga@uat.edu.mx</v>
      </c>
    </row>
    <row r="13449" spans="1:5" x14ac:dyDescent="0.3">
      <c r="A13449" t="s">
        <v>20953</v>
      </c>
      <c r="B13449" t="s">
        <v>20951</v>
      </c>
      <c r="C13449" t="s">
        <v>73161</v>
      </c>
      <c r="D13449" t="s">
        <v>91007</v>
      </c>
      <c r="E13449" t="str">
        <f>_xlfn.XLOOKUP(A13449, Autores_correos!B:B, Autores_correos!A:A,"No encontrado")</f>
        <v>No encontrado</v>
      </c>
    </row>
    <row r="13450" spans="1:5" x14ac:dyDescent="0.3">
      <c r="A13450" t="s">
        <v>20954</v>
      </c>
      <c r="B13450" t="s">
        <v>20955</v>
      </c>
      <c r="C13450" t="s">
        <v>73162</v>
      </c>
      <c r="D13450" t="s">
        <v>91008</v>
      </c>
      <c r="E13450" t="str">
        <f>_xlfn.XLOOKUP(A13450, Autores_correos!B:B, Autores_correos!A:A,"No encontrado")</f>
        <v>No encontrado</v>
      </c>
    </row>
    <row r="13451" spans="1:5" x14ac:dyDescent="0.3">
      <c r="A13451" t="s">
        <v>20956</v>
      </c>
      <c r="B13451" t="s">
        <v>20955</v>
      </c>
      <c r="C13451" t="s">
        <v>73162</v>
      </c>
      <c r="D13451" t="s">
        <v>91008</v>
      </c>
      <c r="E13451" t="str">
        <f>_xlfn.XLOOKUP(A13451, Autores_correos!B:B, Autores_correos!A:A,"No encontrado")</f>
        <v>No encontrado</v>
      </c>
    </row>
    <row r="13452" spans="1:5" x14ac:dyDescent="0.3">
      <c r="A13452" t="s">
        <v>20957</v>
      </c>
      <c r="B13452" t="s">
        <v>20955</v>
      </c>
      <c r="C13452" t="s">
        <v>73162</v>
      </c>
      <c r="D13452" t="s">
        <v>91008</v>
      </c>
      <c r="E13452" t="str">
        <f>_xlfn.XLOOKUP(A13452, Autores_correos!B:B, Autores_correos!A:A,"No encontrado")</f>
        <v>williecastillejos@hotmail.com</v>
      </c>
    </row>
    <row r="13453" spans="1:5" x14ac:dyDescent="0.3">
      <c r="A13453" t="s">
        <v>20958</v>
      </c>
      <c r="B13453" t="s">
        <v>20959</v>
      </c>
      <c r="C13453" t="s">
        <v>73163</v>
      </c>
      <c r="D13453" t="s">
        <v>91009</v>
      </c>
      <c r="E13453" t="str">
        <f>_xlfn.XLOOKUP(A13453, Autores_correos!B:B, Autores_correos!A:A,"No encontrado")</f>
        <v>milagro.carvajal.oses@una.ac.cr</v>
      </c>
    </row>
    <row r="13454" spans="1:5" x14ac:dyDescent="0.3">
      <c r="A13454" t="s">
        <v>20960</v>
      </c>
      <c r="B13454" t="s">
        <v>20959</v>
      </c>
      <c r="C13454" t="s">
        <v>73163</v>
      </c>
      <c r="D13454" t="s">
        <v>91009</v>
      </c>
      <c r="E13454" t="str">
        <f>_xlfn.XLOOKUP(A13454, Autores_correos!B:B, Autores_correos!A:A,"No encontrado")</f>
        <v>enyell.valerio@ucr.ac.cr</v>
      </c>
    </row>
    <row r="13455" spans="1:5" x14ac:dyDescent="0.3">
      <c r="A13455" t="s">
        <v>20961</v>
      </c>
      <c r="B13455" t="s">
        <v>20959</v>
      </c>
      <c r="C13455" t="s">
        <v>73163</v>
      </c>
      <c r="D13455" t="s">
        <v>91009</v>
      </c>
      <c r="E13455" t="str">
        <f>_xlfn.XLOOKUP(A13455, Autores_correos!B:B, Autores_correos!A:A,"No encontrado")</f>
        <v>cmoreira@itcr.ac.cr</v>
      </c>
    </row>
    <row r="13456" spans="1:5" x14ac:dyDescent="0.3">
      <c r="A13456" t="s">
        <v>20962</v>
      </c>
      <c r="B13456" t="s">
        <v>20959</v>
      </c>
      <c r="C13456" t="s">
        <v>73163</v>
      </c>
      <c r="D13456" t="s">
        <v>91009</v>
      </c>
      <c r="E13456" t="str">
        <f>_xlfn.XLOOKUP(A13456, Autores_correos!B:B, Autores_correos!A:A,"No encontrado")</f>
        <v>angel.herrera.ulloa@una.ac.cr</v>
      </c>
    </row>
    <row r="13457" spans="1:5" x14ac:dyDescent="0.3">
      <c r="A13457" t="s">
        <v>20963</v>
      </c>
      <c r="B13457" t="s">
        <v>20964</v>
      </c>
      <c r="C13457" t="s">
        <v>73164</v>
      </c>
      <c r="D13457" t="s">
        <v>91010</v>
      </c>
      <c r="E13457" t="str">
        <f>_xlfn.XLOOKUP(A13457, Autores_correos!B:B, Autores_correos!A:A,"No encontrado")</f>
        <v>No encontrado</v>
      </c>
    </row>
    <row r="13458" spans="1:5" x14ac:dyDescent="0.3">
      <c r="A13458" t="s">
        <v>20965</v>
      </c>
      <c r="B13458" t="s">
        <v>20964</v>
      </c>
      <c r="C13458" t="s">
        <v>73164</v>
      </c>
      <c r="D13458" t="s">
        <v>91010</v>
      </c>
      <c r="E13458" t="str">
        <f>_xlfn.XLOOKUP(A13458, Autores_correos!B:B, Autores_correos!A:A,"No encontrado")</f>
        <v>No encontrado</v>
      </c>
    </row>
    <row r="13459" spans="1:5" x14ac:dyDescent="0.3">
      <c r="A13459" t="s">
        <v>20966</v>
      </c>
      <c r="B13459" t="s">
        <v>20964</v>
      </c>
      <c r="C13459" t="s">
        <v>73164</v>
      </c>
      <c r="D13459" t="s">
        <v>91010</v>
      </c>
      <c r="E13459" t="str">
        <f>_xlfn.XLOOKUP(A13459, Autores_correos!B:B, Autores_correos!A:A,"No encontrado")</f>
        <v>matesanz@unizar.es</v>
      </c>
    </row>
    <row r="13460" spans="1:5" x14ac:dyDescent="0.3">
      <c r="A13460" t="s">
        <v>20967</v>
      </c>
      <c r="B13460" t="s">
        <v>20968</v>
      </c>
      <c r="C13460" t="s">
        <v>73165</v>
      </c>
      <c r="D13460" t="s">
        <v>91011</v>
      </c>
      <c r="E13460" t="str">
        <f>_xlfn.XLOOKUP(A13460, Autores_correos!B:B, Autores_correos!A:A,"No encontrado")</f>
        <v>No encontrado</v>
      </c>
    </row>
    <row r="13461" spans="1:5" x14ac:dyDescent="0.3">
      <c r="A13461" t="s">
        <v>20969</v>
      </c>
      <c r="B13461" t="s">
        <v>20968</v>
      </c>
      <c r="C13461" t="s">
        <v>73165</v>
      </c>
      <c r="D13461" t="s">
        <v>91011</v>
      </c>
      <c r="E13461" t="str">
        <f>_xlfn.XLOOKUP(A13461, Autores_correos!B:B, Autores_correos!A:A,"No encontrado")</f>
        <v>No encontrado</v>
      </c>
    </row>
    <row r="13462" spans="1:5" x14ac:dyDescent="0.3">
      <c r="A13462" t="s">
        <v>20970</v>
      </c>
      <c r="B13462" t="s">
        <v>20968</v>
      </c>
      <c r="C13462" t="s">
        <v>73165</v>
      </c>
      <c r="D13462" t="s">
        <v>91011</v>
      </c>
      <c r="E13462" t="str">
        <f>_xlfn.XLOOKUP(A13462, Autores_correos!B:B, Autores_correos!A:A,"No encontrado")</f>
        <v>No encontrado</v>
      </c>
    </row>
    <row r="13463" spans="1:5" x14ac:dyDescent="0.3">
      <c r="A13463" t="s">
        <v>20971</v>
      </c>
      <c r="B13463" t="s">
        <v>20968</v>
      </c>
      <c r="C13463" t="s">
        <v>73165</v>
      </c>
      <c r="D13463" t="s">
        <v>91011</v>
      </c>
      <c r="E13463" t="str">
        <f>_xlfn.XLOOKUP(A13463, Autores_correos!B:B, Autores_correos!A:A,"No encontrado")</f>
        <v>mariap.hernandez@unad.edu.co</v>
      </c>
    </row>
    <row r="13464" spans="1:5" x14ac:dyDescent="0.3">
      <c r="A13464" t="s">
        <v>20972</v>
      </c>
      <c r="B13464" t="s">
        <v>20968</v>
      </c>
      <c r="C13464" t="s">
        <v>73165</v>
      </c>
      <c r="D13464" t="s">
        <v>91011</v>
      </c>
      <c r="E13464" t="str">
        <f>_xlfn.XLOOKUP(A13464, Autores_correos!B:B, Autores_correos!A:A,"No encontrado")</f>
        <v>No encontrado</v>
      </c>
    </row>
    <row r="13465" spans="1:5" x14ac:dyDescent="0.3">
      <c r="A13465" t="s">
        <v>20973</v>
      </c>
      <c r="B13465" t="s">
        <v>20974</v>
      </c>
      <c r="C13465" t="s">
        <v>73166</v>
      </c>
      <c r="D13465" t="s">
        <v>91012</v>
      </c>
      <c r="E13465" t="str">
        <f>_xlfn.XLOOKUP(A13465, Autores_correos!B:B, Autores_correos!A:A,"No encontrado")</f>
        <v>erick.mata.a@gmail.com</v>
      </c>
    </row>
    <row r="13466" spans="1:5" x14ac:dyDescent="0.3">
      <c r="A13466" t="s">
        <v>20975</v>
      </c>
      <c r="B13466" t="s">
        <v>20976</v>
      </c>
      <c r="C13466" t="s">
        <v>73167</v>
      </c>
      <c r="D13466" t="s">
        <v>91013</v>
      </c>
      <c r="E13466" t="str">
        <f>_xlfn.XLOOKUP(A13466, Autores_correos!B:B, Autores_correos!A:A,"No encontrado")</f>
        <v>mcamposrudin@gmail.com</v>
      </c>
    </row>
    <row r="13467" spans="1:5" x14ac:dyDescent="0.3">
      <c r="A13467" t="s">
        <v>20978</v>
      </c>
      <c r="B13467" t="s">
        <v>20977</v>
      </c>
      <c r="C13467" t="s">
        <v>73168</v>
      </c>
      <c r="D13467" t="s">
        <v>91014</v>
      </c>
      <c r="E13467" t="str">
        <f>_xlfn.XLOOKUP(A13467, Autores_correos!B:B, Autores_correos!A:A,"No encontrado")</f>
        <v>No encontrado</v>
      </c>
    </row>
    <row r="13468" spans="1:5" x14ac:dyDescent="0.3">
      <c r="A13468" t="s">
        <v>20979</v>
      </c>
      <c r="B13468" t="s">
        <v>20977</v>
      </c>
      <c r="C13468" t="s">
        <v>73168</v>
      </c>
      <c r="D13468" t="s">
        <v>91014</v>
      </c>
      <c r="E13468" t="str">
        <f>_xlfn.XLOOKUP(A13468, Autores_correos!B:B, Autores_correos!A:A,"No encontrado")</f>
        <v>No encontrado</v>
      </c>
    </row>
    <row r="13469" spans="1:5" x14ac:dyDescent="0.3">
      <c r="A13469" t="s">
        <v>20980</v>
      </c>
      <c r="B13469" t="s">
        <v>20981</v>
      </c>
      <c r="C13469" t="s">
        <v>73169</v>
      </c>
      <c r="D13469" t="s">
        <v>91015</v>
      </c>
      <c r="E13469" t="str">
        <f>_xlfn.XLOOKUP(A13469, Autores_correos!B:B, Autores_correos!A:A,"No encontrado")</f>
        <v>esteban.sanabria@ucr.ac.cr</v>
      </c>
    </row>
    <row r="13470" spans="1:5" x14ac:dyDescent="0.3">
      <c r="A13470" t="s">
        <v>20982</v>
      </c>
      <c r="B13470" t="s">
        <v>20983</v>
      </c>
      <c r="C13470" t="s">
        <v>73170</v>
      </c>
      <c r="D13470" t="s">
        <v>91016</v>
      </c>
      <c r="E13470" t="str">
        <f>_xlfn.XLOOKUP(A13470, Autores_correos!B:B, Autores_correos!A:A,"No encontrado")</f>
        <v>No encontrado</v>
      </c>
    </row>
    <row r="13471" spans="1:5" x14ac:dyDescent="0.3">
      <c r="A13471" t="s">
        <v>20984</v>
      </c>
      <c r="B13471" t="s">
        <v>20983</v>
      </c>
      <c r="C13471" t="s">
        <v>73170</v>
      </c>
      <c r="D13471" t="s">
        <v>91016</v>
      </c>
      <c r="E13471" t="str">
        <f>_xlfn.XLOOKUP(A13471, Autores_correos!B:B, Autores_correos!A:A,"No encontrado")</f>
        <v>belenestrada@gmail.com</v>
      </c>
    </row>
    <row r="13472" spans="1:5" x14ac:dyDescent="0.3">
      <c r="A13472" t="s">
        <v>20985</v>
      </c>
      <c r="B13472" t="s">
        <v>20986</v>
      </c>
      <c r="C13472" t="s">
        <v>73171</v>
      </c>
      <c r="D13472" t="s">
        <v>91017</v>
      </c>
      <c r="E13472" t="str">
        <f>_xlfn.XLOOKUP(A13472, Autores_correos!B:B, Autores_correos!A:A,"No encontrado")</f>
        <v>No encontrado</v>
      </c>
    </row>
    <row r="13473" spans="1:5" x14ac:dyDescent="0.3">
      <c r="A13473" t="s">
        <v>20987</v>
      </c>
      <c r="B13473" t="s">
        <v>20988</v>
      </c>
      <c r="C13473" t="s">
        <v>73172</v>
      </c>
      <c r="D13473" t="s">
        <v>91018</v>
      </c>
      <c r="E13473" t="str">
        <f>_xlfn.XLOOKUP(A13473, Autores_correos!B:B, Autores_correos!A:A,"No encontrado")</f>
        <v>No encontrado</v>
      </c>
    </row>
    <row r="13474" spans="1:5" x14ac:dyDescent="0.3">
      <c r="A13474" t="s">
        <v>20989</v>
      </c>
      <c r="B13474" t="s">
        <v>20988</v>
      </c>
      <c r="C13474" t="s">
        <v>73172</v>
      </c>
      <c r="D13474" t="s">
        <v>91018</v>
      </c>
      <c r="E13474" t="str">
        <f>_xlfn.XLOOKUP(A13474, Autores_correos!B:B, Autores_correos!A:A,"No encontrado")</f>
        <v>No encontrado</v>
      </c>
    </row>
    <row r="13475" spans="1:5" x14ac:dyDescent="0.3">
      <c r="A13475" t="s">
        <v>20990</v>
      </c>
      <c r="B13475" t="s">
        <v>20988</v>
      </c>
      <c r="C13475" t="s">
        <v>73172</v>
      </c>
      <c r="D13475" t="s">
        <v>91018</v>
      </c>
      <c r="E13475" t="str">
        <f>_xlfn.XLOOKUP(A13475, Autores_correos!B:B, Autores_correos!A:A,"No encontrado")</f>
        <v>No encontrado</v>
      </c>
    </row>
    <row r="13476" spans="1:5" x14ac:dyDescent="0.3">
      <c r="A13476" t="s">
        <v>20991</v>
      </c>
      <c r="B13476" t="s">
        <v>20988</v>
      </c>
      <c r="C13476" t="s">
        <v>73172</v>
      </c>
      <c r="D13476" t="s">
        <v>91018</v>
      </c>
      <c r="E13476" t="str">
        <f>_xlfn.XLOOKUP(A13476, Autores_correos!B:B, Autores_correos!A:A,"No encontrado")</f>
        <v>No encontrado</v>
      </c>
    </row>
    <row r="13477" spans="1:5" x14ac:dyDescent="0.3">
      <c r="A13477" t="s">
        <v>20992</v>
      </c>
      <c r="B13477" t="s">
        <v>20993</v>
      </c>
      <c r="C13477" t="s">
        <v>73173</v>
      </c>
      <c r="D13477" t="s">
        <v>91019</v>
      </c>
      <c r="E13477" t="str">
        <f>_xlfn.XLOOKUP(A13477, Autores_correos!B:B, Autores_correos!A:A,"No encontrado")</f>
        <v>No encontrado</v>
      </c>
    </row>
    <row r="13478" spans="1:5" x14ac:dyDescent="0.3">
      <c r="A13478" t="s">
        <v>20994</v>
      </c>
      <c r="B13478" t="s">
        <v>20993</v>
      </c>
      <c r="C13478" t="s">
        <v>73173</v>
      </c>
      <c r="D13478" t="s">
        <v>91019</v>
      </c>
      <c r="E13478" t="str">
        <f>_xlfn.XLOOKUP(A13478, Autores_correos!B:B, Autores_correos!A:A,"No encontrado")</f>
        <v>No encontrado</v>
      </c>
    </row>
    <row r="13479" spans="1:5" x14ac:dyDescent="0.3">
      <c r="A13479" t="s">
        <v>20995</v>
      </c>
      <c r="B13479" t="s">
        <v>20993</v>
      </c>
      <c r="C13479" t="s">
        <v>73173</v>
      </c>
      <c r="D13479" t="s">
        <v>91019</v>
      </c>
      <c r="E13479" t="str">
        <f>_xlfn.XLOOKUP(A13479, Autores_correos!B:B, Autores_correos!A:A,"No encontrado")</f>
        <v>No encontrado</v>
      </c>
    </row>
    <row r="13480" spans="1:5" x14ac:dyDescent="0.3">
      <c r="A13480" t="s">
        <v>20996</v>
      </c>
      <c r="B13480" t="s">
        <v>20993</v>
      </c>
      <c r="C13480" t="s">
        <v>73173</v>
      </c>
      <c r="D13480" t="s">
        <v>91019</v>
      </c>
      <c r="E13480" t="str">
        <f>_xlfn.XLOOKUP(A13480, Autores_correos!B:B, Autores_correos!A:A,"No encontrado")</f>
        <v>No encontrado</v>
      </c>
    </row>
    <row r="13481" spans="1:5" x14ac:dyDescent="0.3">
      <c r="A13481" t="s">
        <v>20997</v>
      </c>
      <c r="B13481" t="s">
        <v>20998</v>
      </c>
      <c r="C13481" t="s">
        <v>73174</v>
      </c>
      <c r="D13481" t="s">
        <v>91020</v>
      </c>
      <c r="E13481" t="str">
        <f>_xlfn.XLOOKUP(A13481, Autores_correos!B:B, Autores_correos!A:A,"No encontrado")</f>
        <v>alejandramagali_tv@hotmail.com</v>
      </c>
    </row>
    <row r="13482" spans="1:5" x14ac:dyDescent="0.3">
      <c r="A13482" t="s">
        <v>20999</v>
      </c>
      <c r="B13482" t="s">
        <v>20998</v>
      </c>
      <c r="C13482" t="s">
        <v>73175</v>
      </c>
      <c r="D13482" t="s">
        <v>91021</v>
      </c>
      <c r="E13482" t="str">
        <f>_xlfn.XLOOKUP(A13482, Autores_correos!B:B, Autores_correos!A:A,"No encontrado")</f>
        <v>No encontrado</v>
      </c>
    </row>
    <row r="13483" spans="1:5" x14ac:dyDescent="0.3">
      <c r="A13483" t="s">
        <v>21000</v>
      </c>
      <c r="B13483" t="s">
        <v>21001</v>
      </c>
      <c r="C13483" t="s">
        <v>73176</v>
      </c>
      <c r="D13483" t="s">
        <v>91022</v>
      </c>
      <c r="E13483" t="str">
        <f>_xlfn.XLOOKUP(A13483, Autores_correos!B:B, Autores_correos!A:A,"No encontrado")</f>
        <v>No encontrado</v>
      </c>
    </row>
    <row r="13484" spans="1:5" x14ac:dyDescent="0.3">
      <c r="A13484" t="s">
        <v>21002</v>
      </c>
      <c r="B13484" t="s">
        <v>21001</v>
      </c>
      <c r="C13484" t="s">
        <v>73176</v>
      </c>
      <c r="D13484" t="s">
        <v>91022</v>
      </c>
      <c r="E13484" t="str">
        <f>_xlfn.XLOOKUP(A13484, Autores_correos!B:B, Autores_correos!A:A,"No encontrado")</f>
        <v>No encontrado</v>
      </c>
    </row>
    <row r="13485" spans="1:5" x14ac:dyDescent="0.3">
      <c r="A13485" t="s">
        <v>21003</v>
      </c>
      <c r="B13485" t="s">
        <v>21004</v>
      </c>
      <c r="C13485" t="s">
        <v>73177</v>
      </c>
      <c r="D13485" t="s">
        <v>91023</v>
      </c>
      <c r="E13485" t="str">
        <f>_xlfn.XLOOKUP(A13485, Autores_correos!B:B, Autores_correos!A:A,"No encontrado")</f>
        <v>No encontrado</v>
      </c>
    </row>
    <row r="13486" spans="1:5" x14ac:dyDescent="0.3">
      <c r="A13486" t="s">
        <v>21005</v>
      </c>
      <c r="B13486" t="s">
        <v>21004</v>
      </c>
      <c r="C13486" t="s">
        <v>73177</v>
      </c>
      <c r="D13486" t="s">
        <v>91023</v>
      </c>
      <c r="E13486" t="str">
        <f>_xlfn.XLOOKUP(A13486, Autores_correos!B:B, Autores_correos!A:A,"No encontrado")</f>
        <v>melissaquintanasoto@gmail.com</v>
      </c>
    </row>
    <row r="13487" spans="1:5" x14ac:dyDescent="0.3">
      <c r="A13487" t="s">
        <v>21006</v>
      </c>
      <c r="B13487" t="s">
        <v>21004</v>
      </c>
      <c r="C13487" t="s">
        <v>73177</v>
      </c>
      <c r="D13487" t="s">
        <v>91023</v>
      </c>
      <c r="E13487" t="str">
        <f>_xlfn.XLOOKUP(A13487, Autores_correos!B:B, Autores_correos!A:A,"No encontrado")</f>
        <v>No encontrado</v>
      </c>
    </row>
    <row r="13488" spans="1:5" x14ac:dyDescent="0.3">
      <c r="A13488" t="s">
        <v>21007</v>
      </c>
      <c r="B13488" t="s">
        <v>21008</v>
      </c>
      <c r="C13488" t="s">
        <v>73178</v>
      </c>
      <c r="D13488" t="s">
        <v>91024</v>
      </c>
      <c r="E13488" t="str">
        <f>_xlfn.XLOOKUP(A13488, Autores_correos!B:B, Autores_correos!A:A,"No encontrado")</f>
        <v>elena.chaveschaves@ucr.ac.cr</v>
      </c>
    </row>
    <row r="13489" spans="1:5" x14ac:dyDescent="0.3">
      <c r="A13489" t="s">
        <v>21009</v>
      </c>
      <c r="B13489" t="s">
        <v>21010</v>
      </c>
      <c r="C13489" t="s">
        <v>73179</v>
      </c>
      <c r="D13489" t="s">
        <v>91025</v>
      </c>
      <c r="E13489" t="str">
        <f>_xlfn.XLOOKUP(A13489, Autores_correos!B:B, Autores_correos!A:A,"No encontrado")</f>
        <v>wilfrido.corona.meza@gmail.com</v>
      </c>
    </row>
    <row r="13490" spans="1:5" x14ac:dyDescent="0.3">
      <c r="A13490" t="s">
        <v>21011</v>
      </c>
      <c r="B13490" t="s">
        <v>21012</v>
      </c>
      <c r="C13490" t="s">
        <v>73180</v>
      </c>
      <c r="D13490" t="s">
        <v>91026</v>
      </c>
      <c r="E13490" t="str">
        <f>_xlfn.XLOOKUP(A13490, Autores_correos!B:B, Autores_correos!A:A,"No encontrado")</f>
        <v>sepidehfarhadi1996@gmail.com</v>
      </c>
    </row>
    <row r="13491" spans="1:5" x14ac:dyDescent="0.3">
      <c r="A13491" t="s">
        <v>21013</v>
      </c>
      <c r="B13491" t="s">
        <v>21012</v>
      </c>
      <c r="C13491" t="s">
        <v>73180</v>
      </c>
      <c r="D13491" t="s">
        <v>91026</v>
      </c>
      <c r="E13491" t="str">
        <f>_xlfn.XLOOKUP(A13491, Autores_correos!B:B, Autores_correos!A:A,"No encontrado")</f>
        <v>gokhanozturk250@anadolu.edu.tr</v>
      </c>
    </row>
    <row r="13492" spans="1:5" x14ac:dyDescent="0.3">
      <c r="A13492" t="s">
        <v>21014</v>
      </c>
      <c r="B13492" t="s">
        <v>21015</v>
      </c>
      <c r="C13492" t="s">
        <v>73181</v>
      </c>
      <c r="D13492" t="s">
        <v>91027</v>
      </c>
      <c r="E13492" t="str">
        <f>_xlfn.XLOOKUP(A13492, Autores_correos!B:B, Autores_correos!A:A,"No encontrado")</f>
        <v>silvia.palmacampos@ucr.ac.cr</v>
      </c>
    </row>
    <row r="13493" spans="1:5" x14ac:dyDescent="0.3">
      <c r="A13493" t="s">
        <v>21016</v>
      </c>
      <c r="B13493" t="s">
        <v>21017</v>
      </c>
      <c r="C13493" t="s">
        <v>73182</v>
      </c>
      <c r="D13493" t="s">
        <v>91028</v>
      </c>
      <c r="E13493" t="str">
        <f>_xlfn.XLOOKUP(A13493, Autores_correos!B:B, Autores_correos!A:A,"No encontrado")</f>
        <v>msalazar@upn.mx</v>
      </c>
    </row>
    <row r="13494" spans="1:5" x14ac:dyDescent="0.3">
      <c r="A13494" t="s">
        <v>21019</v>
      </c>
      <c r="B13494" t="s">
        <v>21018</v>
      </c>
      <c r="C13494" t="s">
        <v>73183</v>
      </c>
      <c r="D13494" t="s">
        <v>91029</v>
      </c>
      <c r="E13494" t="str">
        <f>_xlfn.XLOOKUP(A13494, Autores_correos!B:B, Autores_correos!A:A,"No encontrado")</f>
        <v>diegocopegil@gmail.com</v>
      </c>
    </row>
    <row r="13495" spans="1:5" x14ac:dyDescent="0.3">
      <c r="A13495" t="s">
        <v>21020</v>
      </c>
      <c r="B13495" t="s">
        <v>21018</v>
      </c>
      <c r="C13495" t="s">
        <v>73183</v>
      </c>
      <c r="D13495" t="s">
        <v>91029</v>
      </c>
      <c r="E13495" t="str">
        <f>_xlfn.XLOOKUP(A13495, Autores_correos!B:B, Autores_correos!A:A,"No encontrado")</f>
        <v>ed1gipim@uco.es</v>
      </c>
    </row>
    <row r="13496" spans="1:5" x14ac:dyDescent="0.3">
      <c r="A13496" t="s">
        <v>21021</v>
      </c>
      <c r="B13496" t="s">
        <v>21022</v>
      </c>
      <c r="C13496" t="s">
        <v>73184</v>
      </c>
      <c r="D13496" t="s">
        <v>91030</v>
      </c>
      <c r="E13496" t="str">
        <f>_xlfn.XLOOKUP(A13496, Autores_correos!B:B, Autores_correos!A:A,"No encontrado")</f>
        <v>No encontrado</v>
      </c>
    </row>
    <row r="13497" spans="1:5" x14ac:dyDescent="0.3">
      <c r="A13497" t="s">
        <v>21023</v>
      </c>
      <c r="B13497" t="s">
        <v>21022</v>
      </c>
      <c r="C13497" t="s">
        <v>73184</v>
      </c>
      <c r="D13497" t="s">
        <v>91030</v>
      </c>
      <c r="E13497" t="str">
        <f>_xlfn.XLOOKUP(A13497, Autores_correos!B:B, Autores_correos!A:A,"No encontrado")</f>
        <v>No encontrado</v>
      </c>
    </row>
    <row r="13498" spans="1:5" x14ac:dyDescent="0.3">
      <c r="A13498" t="s">
        <v>21024</v>
      </c>
      <c r="B13498" t="s">
        <v>21022</v>
      </c>
      <c r="C13498" t="s">
        <v>73184</v>
      </c>
      <c r="D13498" t="s">
        <v>91030</v>
      </c>
      <c r="E13498" t="str">
        <f>_xlfn.XLOOKUP(A13498, Autores_correos!B:B, Autores_correos!A:A,"No encontrado")</f>
        <v>No encontrado</v>
      </c>
    </row>
    <row r="13499" spans="1:5" x14ac:dyDescent="0.3">
      <c r="A13499" t="s">
        <v>21025</v>
      </c>
      <c r="B13499" t="s">
        <v>21026</v>
      </c>
      <c r="C13499" t="s">
        <v>73185</v>
      </c>
      <c r="D13499" t="s">
        <v>91031</v>
      </c>
      <c r="E13499" t="str">
        <f>_xlfn.XLOOKUP(A13499, Autores_correos!B:B, Autores_correos!A:A,"No encontrado")</f>
        <v>lysilva@uv.mx</v>
      </c>
    </row>
    <row r="13500" spans="1:5" x14ac:dyDescent="0.3">
      <c r="A13500" t="s">
        <v>21027</v>
      </c>
      <c r="B13500" t="s">
        <v>21028</v>
      </c>
      <c r="C13500" t="s">
        <v>73186</v>
      </c>
      <c r="D13500" t="s">
        <v>91032</v>
      </c>
      <c r="E13500" t="str">
        <f>_xlfn.XLOOKUP(A13500, Autores_correos!B:B, Autores_correos!A:A,"No encontrado")</f>
        <v>No encontrado</v>
      </c>
    </row>
    <row r="13501" spans="1:5" x14ac:dyDescent="0.3">
      <c r="A13501" t="s">
        <v>21029</v>
      </c>
      <c r="B13501" t="s">
        <v>21028</v>
      </c>
      <c r="C13501" t="s">
        <v>73186</v>
      </c>
      <c r="D13501" t="s">
        <v>91032</v>
      </c>
      <c r="E13501" t="str">
        <f>_xlfn.XLOOKUP(A13501, Autores_correos!B:B, Autores_correos!A:A,"No encontrado")</f>
        <v>No encontrado</v>
      </c>
    </row>
    <row r="13502" spans="1:5" x14ac:dyDescent="0.3">
      <c r="A13502" t="s">
        <v>21030</v>
      </c>
      <c r="B13502" t="s">
        <v>21031</v>
      </c>
      <c r="C13502" t="s">
        <v>73187</v>
      </c>
      <c r="D13502" t="s">
        <v>91033</v>
      </c>
      <c r="E13502" t="str">
        <f>_xlfn.XLOOKUP(A13502, Autores_correos!B:B, Autores_correos!A:A,"No encontrado")</f>
        <v>sibelkurt_@hotmail.com</v>
      </c>
    </row>
    <row r="13503" spans="1:5" x14ac:dyDescent="0.3">
      <c r="A13503" t="s">
        <v>21032</v>
      </c>
      <c r="B13503" t="s">
        <v>21031</v>
      </c>
      <c r="C13503" t="s">
        <v>73187</v>
      </c>
      <c r="D13503" t="s">
        <v>91033</v>
      </c>
      <c r="E13503" t="str">
        <f>_xlfn.XLOOKUP(A13503, Autores_correos!B:B, Autores_correos!A:A,"No encontrado")</f>
        <v>msari@gazi.edu.tr</v>
      </c>
    </row>
    <row r="13504" spans="1:5" x14ac:dyDescent="0.3">
      <c r="A13504" t="s">
        <v>21034</v>
      </c>
      <c r="B13504" t="s">
        <v>21033</v>
      </c>
      <c r="C13504" t="s">
        <v>73188</v>
      </c>
      <c r="D13504" t="s">
        <v>91034</v>
      </c>
      <c r="E13504" t="str">
        <f>_xlfn.XLOOKUP(A13504, Autores_correos!B:B, Autores_correos!A:A,"No encontrado")</f>
        <v>maximiliano.hc54@gmail.com</v>
      </c>
    </row>
    <row r="13505" spans="1:5" x14ac:dyDescent="0.3">
      <c r="A13505" t="s">
        <v>21035</v>
      </c>
      <c r="B13505" t="s">
        <v>21036</v>
      </c>
      <c r="C13505" t="s">
        <v>73189</v>
      </c>
      <c r="D13505" t="s">
        <v>91035</v>
      </c>
      <c r="E13505" t="str">
        <f>_xlfn.XLOOKUP(A13505, Autores_correos!B:B, Autores_correos!A:A,"No encontrado")</f>
        <v>sperez@ubiobio.cl</v>
      </c>
    </row>
    <row r="13506" spans="1:5" x14ac:dyDescent="0.3">
      <c r="A13506" t="s">
        <v>21037</v>
      </c>
      <c r="B13506" t="s">
        <v>21038</v>
      </c>
      <c r="C13506" t="s">
        <v>73190</v>
      </c>
      <c r="D13506" t="s">
        <v>91036</v>
      </c>
      <c r="E13506" t="str">
        <f>_xlfn.XLOOKUP(A13506, Autores_correos!B:B, Autores_correos!A:A,"No encontrado")</f>
        <v>luis.davis@ucr.ac.cr</v>
      </c>
    </row>
    <row r="13507" spans="1:5" x14ac:dyDescent="0.3">
      <c r="A13507" t="s">
        <v>21039</v>
      </c>
      <c r="B13507" t="s">
        <v>21038</v>
      </c>
      <c r="C13507" t="s">
        <v>73190</v>
      </c>
      <c r="D13507" t="s">
        <v>91036</v>
      </c>
      <c r="E13507" t="str">
        <f>_xlfn.XLOOKUP(A13507, Autores_correos!B:B, Autores_correos!A:A,"No encontrado")</f>
        <v>diana.fallas@ucr.ac.cr</v>
      </c>
    </row>
    <row r="13508" spans="1:5" x14ac:dyDescent="0.3">
      <c r="A13508" t="s">
        <v>21040</v>
      </c>
      <c r="B13508" t="s">
        <v>21041</v>
      </c>
      <c r="C13508" t="s">
        <v>73191</v>
      </c>
      <c r="D13508" t="s">
        <v>91037</v>
      </c>
      <c r="E13508" t="str">
        <f>_xlfn.XLOOKUP(A13508, Autores_correos!B:B, Autores_correos!A:A,"No encontrado")</f>
        <v>kevin.brand.fonseca@una.ac.cr</v>
      </c>
    </row>
    <row r="13509" spans="1:5" x14ac:dyDescent="0.3">
      <c r="A13509" t="s">
        <v>21042</v>
      </c>
      <c r="B13509" t="s">
        <v>21041</v>
      </c>
      <c r="C13509" t="s">
        <v>73191</v>
      </c>
      <c r="D13509" t="s">
        <v>91037</v>
      </c>
      <c r="E13509" t="str">
        <f>_xlfn.XLOOKUP(A13509, Autores_correos!B:B, Autores_correos!A:A,"No encontrado")</f>
        <v>lenna.barrantes.elizondo@una.ac.cr</v>
      </c>
    </row>
    <row r="13510" spans="1:5" x14ac:dyDescent="0.3">
      <c r="A13510" t="s">
        <v>21043</v>
      </c>
      <c r="B13510" t="s">
        <v>21041</v>
      </c>
      <c r="C13510" t="s">
        <v>73191</v>
      </c>
      <c r="D13510" t="s">
        <v>91037</v>
      </c>
      <c r="E13510" t="str">
        <f>_xlfn.XLOOKUP(A13510, Autores_correos!B:B, Autores_correos!A:A,"No encontrado")</f>
        <v>roger.segura.arias@una.ac.cr</v>
      </c>
    </row>
    <row r="13511" spans="1:5" x14ac:dyDescent="0.3">
      <c r="A13511" t="s">
        <v>21044</v>
      </c>
      <c r="B13511" t="s">
        <v>21041</v>
      </c>
      <c r="C13511" t="s">
        <v>73191</v>
      </c>
      <c r="D13511" t="s">
        <v>91037</v>
      </c>
      <c r="E13511" t="str">
        <f>_xlfn.XLOOKUP(A13511, Autores_correos!B:B, Autores_correos!A:A,"No encontrado")</f>
        <v>roberto.arguedas.zuniga@una.ac.cr</v>
      </c>
    </row>
    <row r="13512" spans="1:5" x14ac:dyDescent="0.3">
      <c r="A13512" t="s">
        <v>21045</v>
      </c>
      <c r="B13512" t="s">
        <v>21046</v>
      </c>
      <c r="C13512" t="s">
        <v>73192</v>
      </c>
      <c r="D13512" t="s">
        <v>91038</v>
      </c>
      <c r="E13512" t="str">
        <f>_xlfn.XLOOKUP(A13512, Autores_correos!B:B, Autores_correos!A:A,"No encontrado")</f>
        <v>alucinsilvia@gmail.com</v>
      </c>
    </row>
    <row r="13513" spans="1:5" x14ac:dyDescent="0.3">
      <c r="A13513" t="s">
        <v>21047</v>
      </c>
      <c r="B13513" t="s">
        <v>21048</v>
      </c>
      <c r="C13513" t="s">
        <v>73193</v>
      </c>
      <c r="D13513" t="s">
        <v>91039</v>
      </c>
      <c r="E13513" t="str">
        <f>_xlfn.XLOOKUP(A13513, Autores_correos!B:B, Autores_correos!A:A,"No encontrado")</f>
        <v>No encontrado</v>
      </c>
    </row>
    <row r="13514" spans="1:5" x14ac:dyDescent="0.3">
      <c r="A13514" t="s">
        <v>21049</v>
      </c>
      <c r="B13514" t="s">
        <v>21048</v>
      </c>
      <c r="C13514" t="s">
        <v>73194</v>
      </c>
      <c r="D13514" t="s">
        <v>91040</v>
      </c>
      <c r="E13514" t="str">
        <f>_xlfn.XLOOKUP(A13514, Autores_correos!B:B, Autores_correos!A:A,"No encontrado")</f>
        <v>No encontrado</v>
      </c>
    </row>
    <row r="13515" spans="1:5" x14ac:dyDescent="0.3">
      <c r="A13515" t="s">
        <v>21050</v>
      </c>
      <c r="B13515" t="s">
        <v>21048</v>
      </c>
      <c r="C13515" t="s">
        <v>73195</v>
      </c>
      <c r="D13515" t="s">
        <v>91041</v>
      </c>
      <c r="E13515" t="str">
        <f>_xlfn.XLOOKUP(A13515, Autores_correos!B:B, Autores_correos!A:A,"No encontrado")</f>
        <v>blancavillarreal@uadec.edu.mx</v>
      </c>
    </row>
    <row r="13516" spans="1:5" x14ac:dyDescent="0.3">
      <c r="A13516" t="s">
        <v>21051</v>
      </c>
      <c r="B13516" t="s">
        <v>21048</v>
      </c>
      <c r="C13516" t="s">
        <v>73196</v>
      </c>
      <c r="D13516" t="s">
        <v>91042</v>
      </c>
      <c r="E13516" t="str">
        <f>_xlfn.XLOOKUP(A13516, Autores_correos!B:B, Autores_correos!A:A,"No encontrado")</f>
        <v>rocio.ramos.jaubert@uadec.edu.mx</v>
      </c>
    </row>
    <row r="13517" spans="1:5" x14ac:dyDescent="0.3">
      <c r="A13517" t="s">
        <v>21052</v>
      </c>
      <c r="B13517" t="s">
        <v>21048</v>
      </c>
      <c r="C13517" t="s">
        <v>73196</v>
      </c>
      <c r="D13517" t="s">
        <v>91042</v>
      </c>
      <c r="E13517" t="str">
        <f>_xlfn.XLOOKUP(A13517, Autores_correos!B:B, Autores_correos!A:A,"No encontrado")</f>
        <v>No encontrado</v>
      </c>
    </row>
    <row r="13518" spans="1:5" x14ac:dyDescent="0.3">
      <c r="A13518" t="s">
        <v>21053</v>
      </c>
      <c r="B13518" t="s">
        <v>21054</v>
      </c>
      <c r="C13518" t="s">
        <v>73197</v>
      </c>
      <c r="D13518" t="s">
        <v>91043</v>
      </c>
      <c r="E13518" t="str">
        <f>_xlfn.XLOOKUP(A13518, Autores_correos!B:B, Autores_correos!A:A,"No encontrado")</f>
        <v>No encontrado</v>
      </c>
    </row>
    <row r="13519" spans="1:5" x14ac:dyDescent="0.3">
      <c r="A13519" t="s">
        <v>21055</v>
      </c>
      <c r="B13519" t="s">
        <v>21054</v>
      </c>
      <c r="C13519" t="s">
        <v>73197</v>
      </c>
      <c r="D13519" t="s">
        <v>91043</v>
      </c>
      <c r="E13519" t="str">
        <f>_xlfn.XLOOKUP(A13519, Autores_correos!B:B, Autores_correos!A:A,"No encontrado")</f>
        <v>No encontrado</v>
      </c>
    </row>
    <row r="13520" spans="1:5" x14ac:dyDescent="0.3">
      <c r="A13520" t="s">
        <v>21056</v>
      </c>
      <c r="B13520" t="s">
        <v>21057</v>
      </c>
      <c r="C13520" t="s">
        <v>73198</v>
      </c>
      <c r="D13520" t="s">
        <v>91044</v>
      </c>
      <c r="E13520" t="str">
        <f>_xlfn.XLOOKUP(A13520, Autores_correos!B:B, Autores_correos!A:A,"No encontrado")</f>
        <v>diegochamorro7171@gmail.com</v>
      </c>
    </row>
    <row r="13521" spans="1:5" x14ac:dyDescent="0.3">
      <c r="A13521" t="s">
        <v>21058</v>
      </c>
      <c r="B13521" t="s">
        <v>21059</v>
      </c>
      <c r="C13521" t="s">
        <v>73199</v>
      </c>
      <c r="D13521" t="s">
        <v>91045</v>
      </c>
      <c r="E13521" t="str">
        <f>_xlfn.XLOOKUP(A13521, Autores_correos!B:B, Autores_correos!A:A,"No encontrado")</f>
        <v>No encontrado</v>
      </c>
    </row>
    <row r="13522" spans="1:5" x14ac:dyDescent="0.3">
      <c r="A13522" t="s">
        <v>21060</v>
      </c>
      <c r="B13522" t="s">
        <v>21059</v>
      </c>
      <c r="C13522" t="s">
        <v>73199</v>
      </c>
      <c r="D13522" t="s">
        <v>91045</v>
      </c>
      <c r="E13522" t="str">
        <f>_xlfn.XLOOKUP(A13522, Autores_correos!B:B, Autores_correos!A:A,"No encontrado")</f>
        <v>No encontrado</v>
      </c>
    </row>
    <row r="13523" spans="1:5" x14ac:dyDescent="0.3">
      <c r="A13523" t="s">
        <v>21061</v>
      </c>
      <c r="B13523" t="s">
        <v>21059</v>
      </c>
      <c r="C13523" t="s">
        <v>73199</v>
      </c>
      <c r="D13523" t="s">
        <v>91045</v>
      </c>
      <c r="E13523" t="str">
        <f>_xlfn.XLOOKUP(A13523, Autores_correos!B:B, Autores_correos!A:A,"No encontrado")</f>
        <v>No encontrado</v>
      </c>
    </row>
    <row r="13524" spans="1:5" x14ac:dyDescent="0.3">
      <c r="A13524" t="s">
        <v>21062</v>
      </c>
      <c r="B13524" t="s">
        <v>21059</v>
      </c>
      <c r="C13524" t="s">
        <v>73199</v>
      </c>
      <c r="D13524" t="s">
        <v>91045</v>
      </c>
      <c r="E13524" t="str">
        <f>_xlfn.XLOOKUP(A13524, Autores_correos!B:B, Autores_correos!A:A,"No encontrado")</f>
        <v>No encontrado</v>
      </c>
    </row>
    <row r="13525" spans="1:5" x14ac:dyDescent="0.3">
      <c r="A13525" t="s">
        <v>21063</v>
      </c>
      <c r="B13525" t="s">
        <v>21059</v>
      </c>
      <c r="C13525" t="s">
        <v>73199</v>
      </c>
      <c r="D13525" t="s">
        <v>91045</v>
      </c>
      <c r="E13525" t="str">
        <f>_xlfn.XLOOKUP(A13525, Autores_correos!B:B, Autores_correos!A:A,"No encontrado")</f>
        <v>No encontrado</v>
      </c>
    </row>
    <row r="13526" spans="1:5" x14ac:dyDescent="0.3">
      <c r="A13526" t="s">
        <v>21064</v>
      </c>
      <c r="B13526" t="s">
        <v>21065</v>
      </c>
      <c r="C13526" t="s">
        <v>73200</v>
      </c>
      <c r="D13526" t="s">
        <v>91046</v>
      </c>
      <c r="E13526" t="str">
        <f>_xlfn.XLOOKUP(A13526, Autores_correos!B:B, Autores_correos!A:A,"No encontrado")</f>
        <v>No encontrado</v>
      </c>
    </row>
    <row r="13527" spans="1:5" x14ac:dyDescent="0.3">
      <c r="A13527" t="s">
        <v>21066</v>
      </c>
      <c r="B13527" t="s">
        <v>21065</v>
      </c>
      <c r="C13527" t="s">
        <v>73200</v>
      </c>
      <c r="D13527" t="s">
        <v>91046</v>
      </c>
      <c r="E13527" t="str">
        <f>_xlfn.XLOOKUP(A13527, Autores_correos!B:B, Autores_correos!A:A,"No encontrado")</f>
        <v>No encontrado</v>
      </c>
    </row>
    <row r="13528" spans="1:5" x14ac:dyDescent="0.3">
      <c r="A13528" t="s">
        <v>21067</v>
      </c>
      <c r="B13528" t="s">
        <v>21065</v>
      </c>
      <c r="C13528" t="s">
        <v>73200</v>
      </c>
      <c r="D13528" t="s">
        <v>91046</v>
      </c>
      <c r="E13528" t="str">
        <f>_xlfn.XLOOKUP(A13528, Autores_correos!B:B, Autores_correos!A:A,"No encontrado")</f>
        <v>No encontrado</v>
      </c>
    </row>
    <row r="13529" spans="1:5" x14ac:dyDescent="0.3">
      <c r="A13529" t="s">
        <v>21068</v>
      </c>
      <c r="B13529" t="s">
        <v>21065</v>
      </c>
      <c r="C13529" t="s">
        <v>73200</v>
      </c>
      <c r="D13529" t="s">
        <v>91046</v>
      </c>
      <c r="E13529" t="str">
        <f>_xlfn.XLOOKUP(A13529, Autores_correos!B:B, Autores_correos!A:A,"No encontrado")</f>
        <v>No encontrado</v>
      </c>
    </row>
    <row r="13530" spans="1:5" x14ac:dyDescent="0.3">
      <c r="A13530" t="s">
        <v>21069</v>
      </c>
      <c r="B13530" t="s">
        <v>21065</v>
      </c>
      <c r="C13530" t="s">
        <v>73200</v>
      </c>
      <c r="D13530" t="s">
        <v>91046</v>
      </c>
      <c r="E13530" t="str">
        <f>_xlfn.XLOOKUP(A13530, Autores_correos!B:B, Autores_correos!A:A,"No encontrado")</f>
        <v>No encontrado</v>
      </c>
    </row>
    <row r="13531" spans="1:5" x14ac:dyDescent="0.3">
      <c r="A13531" t="s">
        <v>21070</v>
      </c>
      <c r="B13531" t="s">
        <v>21065</v>
      </c>
      <c r="C13531" t="s">
        <v>73200</v>
      </c>
      <c r="D13531" t="s">
        <v>91046</v>
      </c>
      <c r="E13531" t="str">
        <f>_xlfn.XLOOKUP(A13531, Autores_correos!B:B, Autores_correos!A:A,"No encontrado")</f>
        <v>No encontrado</v>
      </c>
    </row>
    <row r="13532" spans="1:5" x14ac:dyDescent="0.3">
      <c r="A13532" t="s">
        <v>21071</v>
      </c>
      <c r="B13532" t="s">
        <v>21065</v>
      </c>
      <c r="C13532" t="s">
        <v>73200</v>
      </c>
      <c r="D13532" t="s">
        <v>91046</v>
      </c>
      <c r="E13532" t="str">
        <f>_xlfn.XLOOKUP(A13532, Autores_correos!B:B, Autores_correos!A:A,"No encontrado")</f>
        <v>No encontrado</v>
      </c>
    </row>
    <row r="13533" spans="1:5" x14ac:dyDescent="0.3">
      <c r="A13533" t="s">
        <v>21072</v>
      </c>
      <c r="B13533" t="s">
        <v>21065</v>
      </c>
      <c r="C13533" t="s">
        <v>73200</v>
      </c>
      <c r="D13533" t="s">
        <v>91046</v>
      </c>
      <c r="E13533" t="str">
        <f>_xlfn.XLOOKUP(A13533, Autores_correos!B:B, Autores_correos!A:A,"No encontrado")</f>
        <v>No encontrado</v>
      </c>
    </row>
    <row r="13534" spans="1:5" x14ac:dyDescent="0.3">
      <c r="A13534" t="s">
        <v>21073</v>
      </c>
      <c r="B13534" t="s">
        <v>21065</v>
      </c>
      <c r="C13534" t="s">
        <v>73200</v>
      </c>
      <c r="D13534" t="s">
        <v>91046</v>
      </c>
      <c r="E13534" t="str">
        <f>_xlfn.XLOOKUP(A13534, Autores_correos!B:B, Autores_correos!A:A,"No encontrado")</f>
        <v>No encontrado</v>
      </c>
    </row>
    <row r="13535" spans="1:5" x14ac:dyDescent="0.3">
      <c r="A13535" t="s">
        <v>21074</v>
      </c>
      <c r="B13535" t="s">
        <v>21065</v>
      </c>
      <c r="C13535" t="s">
        <v>73200</v>
      </c>
      <c r="D13535" t="s">
        <v>91046</v>
      </c>
      <c r="E13535" t="str">
        <f>_xlfn.XLOOKUP(A13535, Autores_correos!B:B, Autores_correos!A:A,"No encontrado")</f>
        <v>No encontrado</v>
      </c>
    </row>
    <row r="13536" spans="1:5" x14ac:dyDescent="0.3">
      <c r="A13536" t="s">
        <v>21075</v>
      </c>
      <c r="B13536" t="s">
        <v>21065</v>
      </c>
      <c r="C13536" t="s">
        <v>73200</v>
      </c>
      <c r="D13536" t="s">
        <v>91046</v>
      </c>
      <c r="E13536" t="str">
        <f>_xlfn.XLOOKUP(A13536, Autores_correos!B:B, Autores_correos!A:A,"No encontrado")</f>
        <v>No encontrado</v>
      </c>
    </row>
    <row r="13537" spans="1:5" x14ac:dyDescent="0.3">
      <c r="A13537" t="s">
        <v>21076</v>
      </c>
      <c r="B13537" t="s">
        <v>21065</v>
      </c>
      <c r="C13537" t="s">
        <v>73200</v>
      </c>
      <c r="D13537" t="s">
        <v>91046</v>
      </c>
      <c r="E13537" t="str">
        <f>_xlfn.XLOOKUP(A13537, Autores_correos!B:B, Autores_correos!A:A,"No encontrado")</f>
        <v>danielitto.segovia@gmail.com</v>
      </c>
    </row>
    <row r="13538" spans="1:5" x14ac:dyDescent="0.3">
      <c r="A13538" t="s">
        <v>21077</v>
      </c>
      <c r="B13538" t="s">
        <v>21065</v>
      </c>
      <c r="C13538" t="s">
        <v>73200</v>
      </c>
      <c r="D13538" t="s">
        <v>91046</v>
      </c>
      <c r="E13538" t="str">
        <f>_xlfn.XLOOKUP(A13538, Autores_correos!B:B, Autores_correos!A:A,"No encontrado")</f>
        <v>No encontrado</v>
      </c>
    </row>
    <row r="13539" spans="1:5" x14ac:dyDescent="0.3">
      <c r="A13539" t="s">
        <v>21078</v>
      </c>
      <c r="B13539" t="s">
        <v>21065</v>
      </c>
      <c r="C13539" t="s">
        <v>73200</v>
      </c>
      <c r="D13539" t="s">
        <v>91046</v>
      </c>
      <c r="E13539" t="str">
        <f>_xlfn.XLOOKUP(A13539, Autores_correos!B:B, Autores_correos!A:A,"No encontrado")</f>
        <v>No encontrado</v>
      </c>
    </row>
    <row r="13540" spans="1:5" x14ac:dyDescent="0.3">
      <c r="A13540" t="s">
        <v>21079</v>
      </c>
      <c r="B13540" t="s">
        <v>21080</v>
      </c>
      <c r="C13540" t="s">
        <v>73201</v>
      </c>
      <c r="D13540" t="s">
        <v>91047</v>
      </c>
      <c r="E13540" t="str">
        <f>_xlfn.XLOOKUP(A13540, Autores_correos!B:B, Autores_correos!A:A,"No encontrado")</f>
        <v>albisi39@hotmail.com</v>
      </c>
    </row>
    <row r="13541" spans="1:5" x14ac:dyDescent="0.3">
      <c r="A13541" t="s">
        <v>21081</v>
      </c>
      <c r="B13541" t="s">
        <v>21080</v>
      </c>
      <c r="C13541" t="s">
        <v>73201</v>
      </c>
      <c r="D13541" t="s">
        <v>91047</v>
      </c>
      <c r="E13541" t="str">
        <f>_xlfn.XLOOKUP(A13541, Autores_correos!B:B, Autores_correos!A:A,"No encontrado")</f>
        <v>questa@ort.edu.uy</v>
      </c>
    </row>
    <row r="13542" spans="1:5" x14ac:dyDescent="0.3">
      <c r="A13542" t="s">
        <v>21083</v>
      </c>
      <c r="B13542" t="s">
        <v>21082</v>
      </c>
      <c r="C13542" t="s">
        <v>73202</v>
      </c>
      <c r="D13542" t="s">
        <v>91048</v>
      </c>
      <c r="E13542" t="str">
        <f>_xlfn.XLOOKUP(A13542, Autores_correos!B:B, Autores_correos!A:A,"No encontrado")</f>
        <v>No encontrado</v>
      </c>
    </row>
    <row r="13543" spans="1:5" x14ac:dyDescent="0.3">
      <c r="A13543" t="s">
        <v>21084</v>
      </c>
      <c r="B13543" t="s">
        <v>21082</v>
      </c>
      <c r="C13543" t="s">
        <v>73203</v>
      </c>
      <c r="D13543" t="s">
        <v>91049</v>
      </c>
      <c r="E13543" t="str">
        <f>_xlfn.XLOOKUP(A13543, Autores_correos!B:B, Autores_correos!A:A,"No encontrado")</f>
        <v>javier.mellan@usm.cl</v>
      </c>
    </row>
    <row r="13544" spans="1:5" x14ac:dyDescent="0.3">
      <c r="A13544" t="s">
        <v>21085</v>
      </c>
      <c r="B13544" t="s">
        <v>21082</v>
      </c>
      <c r="C13544" t="s">
        <v>73203</v>
      </c>
      <c r="D13544" t="s">
        <v>91049</v>
      </c>
      <c r="E13544" t="str">
        <f>_xlfn.XLOOKUP(A13544, Autores_correos!B:B, Autores_correos!A:A,"No encontrado")</f>
        <v>No encontrado</v>
      </c>
    </row>
    <row r="13545" spans="1:5" x14ac:dyDescent="0.3">
      <c r="A13545" t="s">
        <v>21086</v>
      </c>
      <c r="B13545" t="s">
        <v>21082</v>
      </c>
      <c r="C13545" t="s">
        <v>73202</v>
      </c>
      <c r="D13545" t="s">
        <v>91048</v>
      </c>
      <c r="E13545" t="str">
        <f>_xlfn.XLOOKUP(A13545, Autores_correos!B:B, Autores_correos!A:A,"No encontrado")</f>
        <v>No encontrado</v>
      </c>
    </row>
    <row r="13546" spans="1:5" x14ac:dyDescent="0.3">
      <c r="A13546" t="s">
        <v>21087</v>
      </c>
      <c r="B13546" t="s">
        <v>21082</v>
      </c>
      <c r="C13546" t="s">
        <v>73202</v>
      </c>
      <c r="D13546" t="s">
        <v>91048</v>
      </c>
      <c r="E13546" t="str">
        <f>_xlfn.XLOOKUP(A13546, Autores_correos!B:B, Autores_correos!A:A,"No encontrado")</f>
        <v>No encontrado</v>
      </c>
    </row>
    <row r="13547" spans="1:5" x14ac:dyDescent="0.3">
      <c r="A13547" t="s">
        <v>21088</v>
      </c>
      <c r="B13547" t="s">
        <v>21089</v>
      </c>
      <c r="C13547" t="s">
        <v>73204</v>
      </c>
      <c r="D13547" t="s">
        <v>91050</v>
      </c>
      <c r="E13547" t="str">
        <f>_xlfn.XLOOKUP(A13547, Autores_correos!B:B, Autores_correos!A:A,"No encontrado")</f>
        <v>No encontrado</v>
      </c>
    </row>
    <row r="13548" spans="1:5" x14ac:dyDescent="0.3">
      <c r="A13548" t="s">
        <v>21090</v>
      </c>
      <c r="B13548" t="s">
        <v>21089</v>
      </c>
      <c r="C13548" t="s">
        <v>73204</v>
      </c>
      <c r="D13548" t="s">
        <v>91050</v>
      </c>
      <c r="E13548" t="str">
        <f>_xlfn.XLOOKUP(A13548, Autores_correos!B:B, Autores_correos!A:A,"No encontrado")</f>
        <v>No encontrado</v>
      </c>
    </row>
    <row r="13549" spans="1:5" x14ac:dyDescent="0.3">
      <c r="A13549" t="s">
        <v>21091</v>
      </c>
      <c r="B13549" t="s">
        <v>21089</v>
      </c>
      <c r="C13549" t="s">
        <v>73204</v>
      </c>
      <c r="D13549" t="s">
        <v>91050</v>
      </c>
      <c r="E13549" t="str">
        <f>_xlfn.XLOOKUP(A13549, Autores_correos!B:B, Autores_correos!A:A,"No encontrado")</f>
        <v>No encontrado</v>
      </c>
    </row>
    <row r="13550" spans="1:5" x14ac:dyDescent="0.3">
      <c r="A13550" t="s">
        <v>21092</v>
      </c>
      <c r="B13550" t="s">
        <v>21089</v>
      </c>
      <c r="C13550" t="s">
        <v>73204</v>
      </c>
      <c r="D13550" t="s">
        <v>91050</v>
      </c>
      <c r="E13550" t="str">
        <f>_xlfn.XLOOKUP(A13550, Autores_correos!B:B, Autores_correos!A:A,"No encontrado")</f>
        <v>No encontrado</v>
      </c>
    </row>
    <row r="13551" spans="1:5" x14ac:dyDescent="0.3">
      <c r="A13551" t="s">
        <v>21093</v>
      </c>
      <c r="B13551" t="s">
        <v>21094</v>
      </c>
      <c r="C13551" t="s">
        <v>73205</v>
      </c>
      <c r="D13551" t="s">
        <v>91051</v>
      </c>
      <c r="E13551" t="str">
        <f>_xlfn.XLOOKUP(A13551, Autores_correos!B:B, Autores_correos!A:A,"No encontrado")</f>
        <v>ebarragan@uach.mx</v>
      </c>
    </row>
    <row r="13552" spans="1:5" x14ac:dyDescent="0.3">
      <c r="A13552" t="s">
        <v>21095</v>
      </c>
      <c r="B13552" t="s">
        <v>21096</v>
      </c>
      <c r="C13552" t="s">
        <v>73206</v>
      </c>
      <c r="D13552" t="s">
        <v>91052</v>
      </c>
      <c r="E13552" t="str">
        <f>_xlfn.XLOOKUP(A13552, Autores_correos!B:B, Autores_correos!A:A,"No encontrado")</f>
        <v>No encontrado</v>
      </c>
    </row>
    <row r="13553" spans="1:5" x14ac:dyDescent="0.3">
      <c r="A13553" t="s">
        <v>21097</v>
      </c>
      <c r="B13553" t="s">
        <v>21096</v>
      </c>
      <c r="C13553" t="s">
        <v>73206</v>
      </c>
      <c r="D13553" t="s">
        <v>91052</v>
      </c>
      <c r="E13553" t="str">
        <f>_xlfn.XLOOKUP(A13553, Autores_correos!B:B, Autores_correos!A:A,"No encontrado")</f>
        <v>No encontrado</v>
      </c>
    </row>
    <row r="13554" spans="1:5" x14ac:dyDescent="0.3">
      <c r="A13554" t="s">
        <v>21098</v>
      </c>
      <c r="B13554" t="s">
        <v>21096</v>
      </c>
      <c r="C13554" t="s">
        <v>73206</v>
      </c>
      <c r="D13554" t="s">
        <v>91052</v>
      </c>
      <c r="E13554" t="str">
        <f>_xlfn.XLOOKUP(A13554, Autores_correos!B:B, Autores_correos!A:A,"No encontrado")</f>
        <v>shirley.rojas01@uptc.edu.co</v>
      </c>
    </row>
    <row r="13555" spans="1:5" x14ac:dyDescent="0.3">
      <c r="A13555" t="s">
        <v>21099</v>
      </c>
      <c r="B13555" t="s">
        <v>21096</v>
      </c>
      <c r="C13555" t="s">
        <v>73206</v>
      </c>
      <c r="D13555" t="s">
        <v>91052</v>
      </c>
      <c r="E13555" t="str">
        <f>_xlfn.XLOOKUP(A13555, Autores_correos!B:B, Autores_correos!A:A,"No encontrado")</f>
        <v>No encontrado</v>
      </c>
    </row>
    <row r="13556" spans="1:5" x14ac:dyDescent="0.3">
      <c r="A13556" t="s">
        <v>21100</v>
      </c>
      <c r="B13556" t="s">
        <v>21101</v>
      </c>
      <c r="C13556" t="s">
        <v>73207</v>
      </c>
      <c r="D13556" t="s">
        <v>91053</v>
      </c>
      <c r="E13556" t="str">
        <f>_xlfn.XLOOKUP(A13556, Autores_correos!B:B, Autores_correos!A:A,"No encontrado")</f>
        <v>No encontrado</v>
      </c>
    </row>
    <row r="13557" spans="1:5" x14ac:dyDescent="0.3">
      <c r="A13557" t="s">
        <v>21102</v>
      </c>
      <c r="B13557" t="s">
        <v>21101</v>
      </c>
      <c r="C13557" t="s">
        <v>73207</v>
      </c>
      <c r="D13557" t="s">
        <v>91053</v>
      </c>
      <c r="E13557" t="str">
        <f>_xlfn.XLOOKUP(A13557, Autores_correos!B:B, Autores_correos!A:A,"No encontrado")</f>
        <v>No encontrado</v>
      </c>
    </row>
    <row r="13558" spans="1:5" x14ac:dyDescent="0.3">
      <c r="A13558" t="s">
        <v>21103</v>
      </c>
      <c r="B13558" t="s">
        <v>21104</v>
      </c>
      <c r="C13558" t="s">
        <v>73208</v>
      </c>
      <c r="D13558" t="s">
        <v>91054</v>
      </c>
      <c r="E13558" t="str">
        <f>_xlfn.XLOOKUP(A13558, Autores_correos!B:B, Autores_correos!A:A,"No encontrado")</f>
        <v>No encontrado</v>
      </c>
    </row>
    <row r="13559" spans="1:5" x14ac:dyDescent="0.3">
      <c r="A13559" t="s">
        <v>21105</v>
      </c>
      <c r="B13559" t="s">
        <v>21104</v>
      </c>
      <c r="C13559" t="s">
        <v>73208</v>
      </c>
      <c r="D13559" t="s">
        <v>91054</v>
      </c>
      <c r="E13559" t="str">
        <f>_xlfn.XLOOKUP(A13559, Autores_correos!B:B, Autores_correos!A:A,"No encontrado")</f>
        <v>No encontrado</v>
      </c>
    </row>
    <row r="13560" spans="1:5" x14ac:dyDescent="0.3">
      <c r="A13560" t="s">
        <v>21106</v>
      </c>
      <c r="B13560" t="s">
        <v>21107</v>
      </c>
      <c r="C13560" t="s">
        <v>73209</v>
      </c>
      <c r="D13560" t="s">
        <v>91055</v>
      </c>
      <c r="E13560" t="str">
        <f>_xlfn.XLOOKUP(A13560, Autores_correos!B:B, Autores_correos!A:A,"No encontrado")</f>
        <v>No encontrado</v>
      </c>
    </row>
    <row r="13561" spans="1:5" x14ac:dyDescent="0.3">
      <c r="A13561" t="s">
        <v>21108</v>
      </c>
      <c r="B13561" t="s">
        <v>21107</v>
      </c>
      <c r="C13561" t="s">
        <v>73209</v>
      </c>
      <c r="D13561" t="s">
        <v>91055</v>
      </c>
      <c r="E13561" t="str">
        <f>_xlfn.XLOOKUP(A13561, Autores_correos!B:B, Autores_correos!A:A,"No encontrado")</f>
        <v>No encontrado</v>
      </c>
    </row>
    <row r="13562" spans="1:5" x14ac:dyDescent="0.3">
      <c r="A13562" t="s">
        <v>21109</v>
      </c>
      <c r="B13562" t="s">
        <v>21107</v>
      </c>
      <c r="C13562" t="s">
        <v>73210</v>
      </c>
      <c r="D13562" t="s">
        <v>91056</v>
      </c>
      <c r="E13562" t="str">
        <f>_xlfn.XLOOKUP(A13562, Autores_correos!B:B, Autores_correos!A:A,"No encontrado")</f>
        <v>llf@pucesd.edu.ec</v>
      </c>
    </row>
    <row r="13563" spans="1:5" x14ac:dyDescent="0.3">
      <c r="A13563" t="s">
        <v>21110</v>
      </c>
      <c r="B13563" t="s">
        <v>21107</v>
      </c>
      <c r="C13563" t="s">
        <v>73211</v>
      </c>
      <c r="D13563" t="s">
        <v>91057</v>
      </c>
      <c r="E13563" t="str">
        <f>_xlfn.XLOOKUP(A13563, Autores_correos!B:B, Autores_correos!A:A,"No encontrado")</f>
        <v>No encontrado</v>
      </c>
    </row>
    <row r="13564" spans="1:5" x14ac:dyDescent="0.3">
      <c r="A13564" t="s">
        <v>21111</v>
      </c>
      <c r="B13564" t="s">
        <v>21112</v>
      </c>
      <c r="C13564" t="s">
        <v>73212</v>
      </c>
      <c r="D13564" t="s">
        <v>91058</v>
      </c>
      <c r="E13564" t="str">
        <f>_xlfn.XLOOKUP(A13564, Autores_correos!B:B, Autores_correos!A:A,"No encontrado")</f>
        <v>estebanarayaacevedo@gmail.com</v>
      </c>
    </row>
    <row r="13565" spans="1:5" x14ac:dyDescent="0.3">
      <c r="A13565" t="s">
        <v>21113</v>
      </c>
      <c r="B13565" t="s">
        <v>21112</v>
      </c>
      <c r="C13565" t="s">
        <v>73212</v>
      </c>
      <c r="D13565" t="s">
        <v>91058</v>
      </c>
      <c r="E13565" t="str">
        <f>_xlfn.XLOOKUP(A13565, Autores_correos!B:B, Autores_correos!A:A,"No encontrado")</f>
        <v>No encontrado</v>
      </c>
    </row>
    <row r="13566" spans="1:5" x14ac:dyDescent="0.3">
      <c r="A13566" t="s">
        <v>21114</v>
      </c>
      <c r="B13566" t="s">
        <v>21112</v>
      </c>
      <c r="C13566" t="s">
        <v>73212</v>
      </c>
      <c r="D13566" t="s">
        <v>91058</v>
      </c>
      <c r="E13566" t="str">
        <f>_xlfn.XLOOKUP(A13566, Autores_correos!B:B, Autores_correos!A:A,"No encontrado")</f>
        <v>No encontrado</v>
      </c>
    </row>
    <row r="13567" spans="1:5" x14ac:dyDescent="0.3">
      <c r="A13567" t="s">
        <v>21115</v>
      </c>
      <c r="B13567" t="s">
        <v>21116</v>
      </c>
      <c r="C13567" t="s">
        <v>73213</v>
      </c>
      <c r="D13567" t="s">
        <v>91059</v>
      </c>
      <c r="E13567" t="str">
        <f>_xlfn.XLOOKUP(A13567, Autores_correos!B:B, Autores_correos!A:A,"No encontrado")</f>
        <v>maria.lopezpacheco@ucr.ac.cr</v>
      </c>
    </row>
    <row r="13568" spans="1:5" x14ac:dyDescent="0.3">
      <c r="A13568" t="s">
        <v>21117</v>
      </c>
      <c r="B13568" t="s">
        <v>21118</v>
      </c>
      <c r="C13568" t="s">
        <v>73214</v>
      </c>
      <c r="D13568" t="s">
        <v>91060</v>
      </c>
      <c r="E13568" t="str">
        <f>_xlfn.XLOOKUP(A13568, Autores_correos!B:B, Autores_correos!A:A,"No encontrado")</f>
        <v>No encontrado</v>
      </c>
    </row>
    <row r="13569" spans="1:5" x14ac:dyDescent="0.3">
      <c r="A13569" t="s">
        <v>21119</v>
      </c>
      <c r="B13569" t="s">
        <v>21118</v>
      </c>
      <c r="C13569" t="s">
        <v>73214</v>
      </c>
      <c r="D13569" t="s">
        <v>91060</v>
      </c>
      <c r="E13569" t="str">
        <f>_xlfn.XLOOKUP(A13569, Autores_correos!B:B, Autores_correos!A:A,"No encontrado")</f>
        <v>No encontrado</v>
      </c>
    </row>
    <row r="13570" spans="1:5" x14ac:dyDescent="0.3">
      <c r="A13570" t="s">
        <v>21120</v>
      </c>
      <c r="B13570" t="s">
        <v>21118</v>
      </c>
      <c r="C13570" t="s">
        <v>73214</v>
      </c>
      <c r="D13570" t="s">
        <v>91060</v>
      </c>
      <c r="E13570" t="str">
        <f>_xlfn.XLOOKUP(A13570, Autores_correos!B:B, Autores_correos!A:A,"No encontrado")</f>
        <v>No encontrado</v>
      </c>
    </row>
    <row r="13571" spans="1:5" x14ac:dyDescent="0.3">
      <c r="A13571" t="s">
        <v>21121</v>
      </c>
      <c r="B13571" t="s">
        <v>21118</v>
      </c>
      <c r="C13571" t="s">
        <v>73214</v>
      </c>
      <c r="D13571" t="s">
        <v>91060</v>
      </c>
      <c r="E13571" t="str">
        <f>_xlfn.XLOOKUP(A13571, Autores_correos!B:B, Autores_correos!A:A,"No encontrado")</f>
        <v>luisccardenas@mail.uniatlantico.edu.co</v>
      </c>
    </row>
    <row r="13572" spans="1:5" x14ac:dyDescent="0.3">
      <c r="A13572" t="s">
        <v>21122</v>
      </c>
      <c r="B13572" t="s">
        <v>21118</v>
      </c>
      <c r="C13572" t="s">
        <v>73214</v>
      </c>
      <c r="D13572" t="s">
        <v>91060</v>
      </c>
      <c r="E13572" t="str">
        <f>_xlfn.XLOOKUP(A13572, Autores_correos!B:B, Autores_correos!A:A,"No encontrado")</f>
        <v>No encontrado</v>
      </c>
    </row>
    <row r="13573" spans="1:5" x14ac:dyDescent="0.3">
      <c r="A13573" t="s">
        <v>21123</v>
      </c>
      <c r="B13573" t="s">
        <v>21118</v>
      </c>
      <c r="C13573" t="s">
        <v>73214</v>
      </c>
      <c r="D13573" t="s">
        <v>91060</v>
      </c>
      <c r="E13573" t="str">
        <f>_xlfn.XLOOKUP(A13573, Autores_correos!B:B, Autores_correos!A:A,"No encontrado")</f>
        <v>No encontrado</v>
      </c>
    </row>
    <row r="13574" spans="1:5" x14ac:dyDescent="0.3">
      <c r="A13574" t="s">
        <v>21124</v>
      </c>
      <c r="B13574" t="s">
        <v>21125</v>
      </c>
      <c r="C13574" t="s">
        <v>73215</v>
      </c>
      <c r="D13574" t="s">
        <v>91061</v>
      </c>
      <c r="E13574" t="str">
        <f>_xlfn.XLOOKUP(A13574, Autores_correos!B:B, Autores_correos!A:A,"No encontrado")</f>
        <v>mtrevino@itcr.ac.cr</v>
      </c>
    </row>
    <row r="13575" spans="1:5" x14ac:dyDescent="0.3">
      <c r="A13575" t="s">
        <v>21126</v>
      </c>
      <c r="B13575" t="s">
        <v>21127</v>
      </c>
      <c r="C13575" t="s">
        <v>73216</v>
      </c>
      <c r="D13575" t="s">
        <v>91062</v>
      </c>
      <c r="E13575" t="str">
        <f>_xlfn.XLOOKUP(A13575, Autores_correos!B:B, Autores_correos!A:A,"No encontrado")</f>
        <v>pablorioscabrera@gmail.com</v>
      </c>
    </row>
    <row r="13576" spans="1:5" x14ac:dyDescent="0.3">
      <c r="A13576" t="s">
        <v>21128</v>
      </c>
      <c r="B13576" t="s">
        <v>21127</v>
      </c>
      <c r="C13576" t="s">
        <v>73216</v>
      </c>
      <c r="D13576" t="s">
        <v>91062</v>
      </c>
      <c r="E13576" t="str">
        <f>_xlfn.XLOOKUP(A13576, Autores_correos!B:B, Autores_correos!A:A,"No encontrado")</f>
        <v>No encontrado</v>
      </c>
    </row>
    <row r="13577" spans="1:5" x14ac:dyDescent="0.3">
      <c r="A13577" t="s">
        <v>21129</v>
      </c>
      <c r="B13577" t="s">
        <v>21127</v>
      </c>
      <c r="C13577" t="s">
        <v>73216</v>
      </c>
      <c r="D13577" t="s">
        <v>91062</v>
      </c>
      <c r="E13577" t="str">
        <f>_xlfn.XLOOKUP(A13577, Autores_correos!B:B, Autores_correos!A:A,"No encontrado")</f>
        <v>No encontrado</v>
      </c>
    </row>
    <row r="13578" spans="1:5" x14ac:dyDescent="0.3">
      <c r="A13578" t="s">
        <v>21130</v>
      </c>
      <c r="B13578" t="s">
        <v>21131</v>
      </c>
      <c r="C13578" t="s">
        <v>73217</v>
      </c>
      <c r="D13578" t="s">
        <v>91063</v>
      </c>
      <c r="E13578" t="str">
        <f>_xlfn.XLOOKUP(A13578, Autores_correos!B:B, Autores_correos!A:A,"No encontrado")</f>
        <v>No encontrado</v>
      </c>
    </row>
    <row r="13579" spans="1:5" x14ac:dyDescent="0.3">
      <c r="A13579" t="s">
        <v>21132</v>
      </c>
      <c r="B13579" t="s">
        <v>21131</v>
      </c>
      <c r="C13579" t="s">
        <v>73217</v>
      </c>
      <c r="D13579" t="s">
        <v>91063</v>
      </c>
      <c r="E13579" t="str">
        <f>_xlfn.XLOOKUP(A13579, Autores_correos!B:B, Autores_correos!A:A,"No encontrado")</f>
        <v>No encontrado</v>
      </c>
    </row>
    <row r="13580" spans="1:5" x14ac:dyDescent="0.3">
      <c r="A13580" t="s">
        <v>21133</v>
      </c>
      <c r="B13580" t="s">
        <v>21131</v>
      </c>
      <c r="C13580" t="s">
        <v>73217</v>
      </c>
      <c r="D13580" t="s">
        <v>91063</v>
      </c>
      <c r="E13580" t="str">
        <f>_xlfn.XLOOKUP(A13580, Autores_correos!B:B, Autores_correos!A:A,"No encontrado")</f>
        <v>No encontrado</v>
      </c>
    </row>
    <row r="13581" spans="1:5" x14ac:dyDescent="0.3">
      <c r="A13581" t="s">
        <v>21134</v>
      </c>
      <c r="B13581" t="s">
        <v>21135</v>
      </c>
      <c r="C13581" t="s">
        <v>73218</v>
      </c>
      <c r="D13581" t="s">
        <v>91064</v>
      </c>
      <c r="E13581" t="str">
        <f>_xlfn.XLOOKUP(A13581, Autores_correos!B:B, Autores_correos!A:A,"No encontrado")</f>
        <v>No encontrado</v>
      </c>
    </row>
    <row r="13582" spans="1:5" x14ac:dyDescent="0.3">
      <c r="A13582" t="s">
        <v>21136</v>
      </c>
      <c r="B13582" t="s">
        <v>21135</v>
      </c>
      <c r="C13582" t="s">
        <v>73218</v>
      </c>
      <c r="D13582" t="s">
        <v>91064</v>
      </c>
      <c r="E13582" t="str">
        <f>_xlfn.XLOOKUP(A13582, Autores_correos!B:B, Autores_correos!A:A,"No encontrado")</f>
        <v>No encontrado</v>
      </c>
    </row>
    <row r="13583" spans="1:5" x14ac:dyDescent="0.3">
      <c r="A13583" t="s">
        <v>21137</v>
      </c>
      <c r="B13583" t="s">
        <v>21135</v>
      </c>
      <c r="C13583" t="s">
        <v>73218</v>
      </c>
      <c r="D13583" t="s">
        <v>91064</v>
      </c>
      <c r="E13583" t="str">
        <f>_xlfn.XLOOKUP(A13583, Autores_correos!B:B, Autores_correos!A:A,"No encontrado")</f>
        <v>No encontrado</v>
      </c>
    </row>
    <row r="13584" spans="1:5" x14ac:dyDescent="0.3">
      <c r="A13584" t="s">
        <v>21138</v>
      </c>
      <c r="B13584" t="s">
        <v>21139</v>
      </c>
      <c r="C13584" t="s">
        <v>73219</v>
      </c>
      <c r="D13584" t="s">
        <v>91065</v>
      </c>
      <c r="E13584" t="str">
        <f>_xlfn.XLOOKUP(A13584, Autores_correos!B:B, Autores_correos!A:A,"No encontrado")</f>
        <v>No encontrado</v>
      </c>
    </row>
    <row r="13585" spans="1:5" x14ac:dyDescent="0.3">
      <c r="A13585" t="s">
        <v>21140</v>
      </c>
      <c r="B13585" t="s">
        <v>21139</v>
      </c>
      <c r="C13585" t="s">
        <v>73220</v>
      </c>
      <c r="D13585" t="s">
        <v>91066</v>
      </c>
      <c r="E13585" t="str">
        <f>_xlfn.XLOOKUP(A13585, Autores_correos!B:B, Autores_correos!A:A,"No encontrado")</f>
        <v>paola.rinconn@correo.policia.gov.co</v>
      </c>
    </row>
    <row r="13586" spans="1:5" x14ac:dyDescent="0.3">
      <c r="A13586" t="s">
        <v>21141</v>
      </c>
      <c r="B13586" t="s">
        <v>21142</v>
      </c>
      <c r="C13586" t="s">
        <v>73221</v>
      </c>
      <c r="D13586" t="s">
        <v>91067</v>
      </c>
      <c r="E13586" t="str">
        <f>_xlfn.XLOOKUP(A13586, Autores_correos!B:B, Autores_correos!A:A,"No encontrado")</f>
        <v>No encontrado</v>
      </c>
    </row>
    <row r="13587" spans="1:5" x14ac:dyDescent="0.3">
      <c r="A13587" t="s">
        <v>21143</v>
      </c>
      <c r="B13587" t="s">
        <v>21142</v>
      </c>
      <c r="C13587" t="s">
        <v>73221</v>
      </c>
      <c r="D13587" t="s">
        <v>91067</v>
      </c>
      <c r="E13587" t="str">
        <f>_xlfn.XLOOKUP(A13587, Autores_correos!B:B, Autores_correos!A:A,"No encontrado")</f>
        <v>No encontrado</v>
      </c>
    </row>
    <row r="13588" spans="1:5" x14ac:dyDescent="0.3">
      <c r="A13588" t="s">
        <v>21144</v>
      </c>
      <c r="B13588" t="s">
        <v>21145</v>
      </c>
      <c r="C13588" t="s">
        <v>73222</v>
      </c>
      <c r="D13588" t="s">
        <v>91068</v>
      </c>
      <c r="E13588" t="str">
        <f>_xlfn.XLOOKUP(A13588, Autores_correos!B:B, Autores_correos!A:A,"No encontrado")</f>
        <v>kocta.artist@gmail.com</v>
      </c>
    </row>
    <row r="13589" spans="1:5" x14ac:dyDescent="0.3">
      <c r="A13589" t="s">
        <v>21146</v>
      </c>
      <c r="B13589" t="s">
        <v>21147</v>
      </c>
      <c r="C13589" t="s">
        <v>73223</v>
      </c>
      <c r="D13589" t="s">
        <v>91069</v>
      </c>
      <c r="E13589" t="str">
        <f>_xlfn.XLOOKUP(A13589, Autores_correos!B:B, Autores_correos!A:A,"No encontrado")</f>
        <v>valentina.paz.olivares@gmail.com</v>
      </c>
    </row>
    <row r="13590" spans="1:5" x14ac:dyDescent="0.3">
      <c r="A13590" t="s">
        <v>21148</v>
      </c>
      <c r="B13590" t="s">
        <v>21147</v>
      </c>
      <c r="C13590" t="s">
        <v>73223</v>
      </c>
      <c r="D13590" t="s">
        <v>91069</v>
      </c>
      <c r="E13590" t="str">
        <f>_xlfn.XLOOKUP(A13590, Autores_correos!B:B, Autores_correos!A:A,"No encontrado")</f>
        <v>No encontrado</v>
      </c>
    </row>
    <row r="13591" spans="1:5" x14ac:dyDescent="0.3">
      <c r="A13591" t="s">
        <v>21149</v>
      </c>
      <c r="B13591" t="s">
        <v>21147</v>
      </c>
      <c r="C13591" t="s">
        <v>73223</v>
      </c>
      <c r="D13591" t="s">
        <v>91069</v>
      </c>
      <c r="E13591" t="str">
        <f>_xlfn.XLOOKUP(A13591, Autores_correos!B:B, Autores_correos!A:A,"No encontrado")</f>
        <v>No encontrado</v>
      </c>
    </row>
    <row r="13592" spans="1:5" x14ac:dyDescent="0.3">
      <c r="A13592" t="s">
        <v>21150</v>
      </c>
      <c r="B13592" t="s">
        <v>21151</v>
      </c>
      <c r="C13592" t="s">
        <v>73224</v>
      </c>
      <c r="D13592" t="s">
        <v>91070</v>
      </c>
      <c r="E13592" t="str">
        <f>_xlfn.XLOOKUP(A13592, Autores_correos!B:B, Autores_correos!A:A,"No encontrado")</f>
        <v>llopez@utn.ac.cr</v>
      </c>
    </row>
    <row r="13593" spans="1:5" x14ac:dyDescent="0.3">
      <c r="A13593" t="s">
        <v>21152</v>
      </c>
      <c r="B13593" t="s">
        <v>21153</v>
      </c>
      <c r="C13593" t="s">
        <v>73225</v>
      </c>
      <c r="D13593" t="s">
        <v>91071</v>
      </c>
      <c r="E13593" t="str">
        <f>_xlfn.XLOOKUP(A13593, Autores_correos!B:B, Autores_correos!A:A,"No encontrado")</f>
        <v>No encontrado</v>
      </c>
    </row>
    <row r="13594" spans="1:5" x14ac:dyDescent="0.3">
      <c r="A13594" t="s">
        <v>21154</v>
      </c>
      <c r="B13594" t="s">
        <v>21153</v>
      </c>
      <c r="C13594" t="s">
        <v>73225</v>
      </c>
      <c r="D13594" t="s">
        <v>91071</v>
      </c>
      <c r="E13594" t="str">
        <f>_xlfn.XLOOKUP(A13594, Autores_correos!B:B, Autores_correos!A:A,"No encontrado")</f>
        <v>liris.marquez@uniminuto.edu.co</v>
      </c>
    </row>
    <row r="13595" spans="1:5" x14ac:dyDescent="0.3">
      <c r="A13595" t="s">
        <v>21155</v>
      </c>
      <c r="B13595" t="s">
        <v>21153</v>
      </c>
      <c r="C13595" t="s">
        <v>73225</v>
      </c>
      <c r="D13595" t="s">
        <v>91071</v>
      </c>
      <c r="E13595" t="str">
        <f>_xlfn.XLOOKUP(A13595, Autores_correos!B:B, Autores_correos!A:A,"No encontrado")</f>
        <v>No encontrado</v>
      </c>
    </row>
    <row r="13596" spans="1:5" x14ac:dyDescent="0.3">
      <c r="A13596" t="s">
        <v>21156</v>
      </c>
      <c r="B13596" t="s">
        <v>21153</v>
      </c>
      <c r="C13596" t="s">
        <v>73225</v>
      </c>
      <c r="D13596" t="s">
        <v>91071</v>
      </c>
      <c r="E13596" t="str">
        <f>_xlfn.XLOOKUP(A13596, Autores_correos!B:B, Autores_correos!A:A,"No encontrado")</f>
        <v>No encontrado</v>
      </c>
    </row>
    <row r="13597" spans="1:5" x14ac:dyDescent="0.3">
      <c r="A13597" t="s">
        <v>21157</v>
      </c>
      <c r="B13597" t="s">
        <v>21158</v>
      </c>
      <c r="C13597" t="s">
        <v>73226</v>
      </c>
      <c r="D13597" t="s">
        <v>91072</v>
      </c>
      <c r="E13597" t="str">
        <f>_xlfn.XLOOKUP(A13597, Autores_correos!B:B, Autores_correos!A:A,"No encontrado")</f>
        <v>No encontrado</v>
      </c>
    </row>
    <row r="13598" spans="1:5" x14ac:dyDescent="0.3">
      <c r="A13598" t="s">
        <v>21159</v>
      </c>
      <c r="B13598" t="s">
        <v>21158</v>
      </c>
      <c r="C13598" t="s">
        <v>73226</v>
      </c>
      <c r="D13598" t="s">
        <v>91072</v>
      </c>
      <c r="E13598" t="str">
        <f>_xlfn.XLOOKUP(A13598, Autores_correos!B:B, Autores_correos!A:A,"No encontrado")</f>
        <v>No encontrado</v>
      </c>
    </row>
    <row r="13599" spans="1:5" x14ac:dyDescent="0.3">
      <c r="A13599" t="s">
        <v>21160</v>
      </c>
      <c r="B13599" t="s">
        <v>21158</v>
      </c>
      <c r="C13599" t="s">
        <v>73226</v>
      </c>
      <c r="D13599" t="s">
        <v>91072</v>
      </c>
      <c r="E13599" t="str">
        <f>_xlfn.XLOOKUP(A13599, Autores_correos!B:B, Autores_correos!A:A,"No encontrado")</f>
        <v>No encontrado</v>
      </c>
    </row>
    <row r="13600" spans="1:5" x14ac:dyDescent="0.3">
      <c r="A13600" t="s">
        <v>21161</v>
      </c>
      <c r="B13600" t="s">
        <v>21158</v>
      </c>
      <c r="C13600" t="s">
        <v>73226</v>
      </c>
      <c r="D13600" t="s">
        <v>91072</v>
      </c>
      <c r="E13600" t="str">
        <f>_xlfn.XLOOKUP(A13600, Autores_correos!B:B, Autores_correos!A:A,"No encontrado")</f>
        <v>angel.herrera.ulloa@una.ac.cr</v>
      </c>
    </row>
    <row r="13601" spans="1:5" x14ac:dyDescent="0.3">
      <c r="A13601" t="s">
        <v>21162</v>
      </c>
      <c r="B13601" t="s">
        <v>21163</v>
      </c>
      <c r="C13601" t="s">
        <v>73227</v>
      </c>
      <c r="D13601" t="s">
        <v>91073</v>
      </c>
      <c r="E13601" t="str">
        <f>_xlfn.XLOOKUP(A13601, Autores_correos!B:B, Autores_correos!A:A,"No encontrado")</f>
        <v>No encontrado</v>
      </c>
    </row>
    <row r="13602" spans="1:5" x14ac:dyDescent="0.3">
      <c r="A13602" t="s">
        <v>21164</v>
      </c>
      <c r="B13602" t="s">
        <v>21163</v>
      </c>
      <c r="C13602" t="s">
        <v>73227</v>
      </c>
      <c r="D13602" t="s">
        <v>91073</v>
      </c>
      <c r="E13602" t="str">
        <f>_xlfn.XLOOKUP(A13602, Autores_correos!B:B, Autores_correos!A:A,"No encontrado")</f>
        <v>No encontrado</v>
      </c>
    </row>
    <row r="13603" spans="1:5" x14ac:dyDescent="0.3">
      <c r="A13603" t="s">
        <v>21165</v>
      </c>
      <c r="B13603" t="s">
        <v>21163</v>
      </c>
      <c r="C13603" t="s">
        <v>73227</v>
      </c>
      <c r="D13603" t="s">
        <v>91073</v>
      </c>
      <c r="E13603" t="str">
        <f>_xlfn.XLOOKUP(A13603, Autores_correos!B:B, Autores_correos!A:A,"No encontrado")</f>
        <v>No encontrado</v>
      </c>
    </row>
    <row r="13604" spans="1:5" x14ac:dyDescent="0.3">
      <c r="A13604" t="s">
        <v>21166</v>
      </c>
      <c r="B13604" t="s">
        <v>21167</v>
      </c>
      <c r="C13604" t="s">
        <v>73228</v>
      </c>
      <c r="D13604" t="s">
        <v>91074</v>
      </c>
      <c r="E13604" t="str">
        <f>_xlfn.XLOOKUP(A13604, Autores_correos!B:B, Autores_correos!A:A,"No encontrado")</f>
        <v>No encontrado</v>
      </c>
    </row>
    <row r="13605" spans="1:5" x14ac:dyDescent="0.3">
      <c r="A13605" t="s">
        <v>21168</v>
      </c>
      <c r="B13605" t="s">
        <v>21167</v>
      </c>
      <c r="C13605" t="s">
        <v>73228</v>
      </c>
      <c r="D13605" t="s">
        <v>91074</v>
      </c>
      <c r="E13605" t="str">
        <f>_xlfn.XLOOKUP(A13605, Autores_correos!B:B, Autores_correos!A:A,"No encontrado")</f>
        <v>No encontrado</v>
      </c>
    </row>
    <row r="13606" spans="1:5" x14ac:dyDescent="0.3">
      <c r="A13606" t="s">
        <v>21169</v>
      </c>
      <c r="B13606" t="s">
        <v>21167</v>
      </c>
      <c r="C13606" t="s">
        <v>73228</v>
      </c>
      <c r="D13606" t="s">
        <v>91074</v>
      </c>
      <c r="E13606" t="str">
        <f>_xlfn.XLOOKUP(A13606, Autores_correos!B:B, Autores_correos!A:A,"No encontrado")</f>
        <v>purificacion.sanchez@uv.es</v>
      </c>
    </row>
    <row r="13607" spans="1:5" x14ac:dyDescent="0.3">
      <c r="A13607" t="s">
        <v>21170</v>
      </c>
      <c r="B13607" t="s">
        <v>21171</v>
      </c>
      <c r="C13607" t="s">
        <v>73229</v>
      </c>
      <c r="D13607" t="s">
        <v>91075</v>
      </c>
      <c r="E13607" t="str">
        <f>_xlfn.XLOOKUP(A13607, Autores_correos!B:B, Autores_correos!A:A,"No encontrado")</f>
        <v>No encontrado</v>
      </c>
    </row>
    <row r="13608" spans="1:5" x14ac:dyDescent="0.3">
      <c r="A13608" t="s">
        <v>21172</v>
      </c>
      <c r="B13608" t="s">
        <v>21171</v>
      </c>
      <c r="C13608" t="s">
        <v>73229</v>
      </c>
      <c r="D13608" t="s">
        <v>91075</v>
      </c>
      <c r="E13608" t="str">
        <f>_xlfn.XLOOKUP(A13608, Autores_correos!B:B, Autores_correos!A:A,"No encontrado")</f>
        <v>No encontrado</v>
      </c>
    </row>
    <row r="13609" spans="1:5" x14ac:dyDescent="0.3">
      <c r="A13609" t="s">
        <v>21173</v>
      </c>
      <c r="B13609" t="s">
        <v>21171</v>
      </c>
      <c r="C13609" t="s">
        <v>73229</v>
      </c>
      <c r="D13609" t="s">
        <v>91075</v>
      </c>
      <c r="E13609" t="str">
        <f>_xlfn.XLOOKUP(A13609, Autores_correos!B:B, Autores_correos!A:A,"No encontrado")</f>
        <v>oaravena@uct.cl</v>
      </c>
    </row>
    <row r="13610" spans="1:5" x14ac:dyDescent="0.3">
      <c r="A13610" t="s">
        <v>21174</v>
      </c>
      <c r="B13610" t="s">
        <v>21171</v>
      </c>
      <c r="C13610" t="s">
        <v>73229</v>
      </c>
      <c r="D13610" t="s">
        <v>91075</v>
      </c>
      <c r="E13610" t="str">
        <f>_xlfn.XLOOKUP(A13610, Autores_correos!B:B, Autores_correos!A:A,"No encontrado")</f>
        <v>No encontrado</v>
      </c>
    </row>
    <row r="13611" spans="1:5" x14ac:dyDescent="0.3">
      <c r="A13611" t="s">
        <v>21175</v>
      </c>
      <c r="B13611" t="s">
        <v>21176</v>
      </c>
      <c r="C13611" t="s">
        <v>73230</v>
      </c>
      <c r="D13611" t="s">
        <v>91076</v>
      </c>
      <c r="E13611" t="str">
        <f>_xlfn.XLOOKUP(A13611, Autores_correos!B:B, Autores_correos!A:A,"No encontrado")</f>
        <v>veronica.garciacastro@ucr.ac.cr</v>
      </c>
    </row>
    <row r="13612" spans="1:5" x14ac:dyDescent="0.3">
      <c r="A13612" t="s">
        <v>21177</v>
      </c>
      <c r="B13612" t="s">
        <v>21178</v>
      </c>
      <c r="C13612" t="s">
        <v>73231</v>
      </c>
      <c r="D13612" t="s">
        <v>91077</v>
      </c>
      <c r="E13612" t="str">
        <f>_xlfn.XLOOKUP(A13612, Autores_correos!B:B, Autores_correos!A:A,"No encontrado")</f>
        <v>rafael.baltodanogoulding@ucr.ac.cr</v>
      </c>
    </row>
    <row r="13613" spans="1:5" x14ac:dyDescent="0.3">
      <c r="A13613" t="s">
        <v>21179</v>
      </c>
      <c r="B13613" t="s">
        <v>21180</v>
      </c>
      <c r="C13613" t="s">
        <v>73232</v>
      </c>
      <c r="D13613" t="s">
        <v>91078</v>
      </c>
      <c r="E13613" t="str">
        <f>_xlfn.XLOOKUP(A13613, Autores_correos!B:B, Autores_correos!A:A,"No encontrado")</f>
        <v>patricia.arias.salas@mep.go.cr</v>
      </c>
    </row>
    <row r="13614" spans="1:5" x14ac:dyDescent="0.3">
      <c r="A13614" t="s">
        <v>21181</v>
      </c>
      <c r="B13614" t="s">
        <v>21182</v>
      </c>
      <c r="C13614" t="s">
        <v>73233</v>
      </c>
      <c r="D13614" t="s">
        <v>91079</v>
      </c>
      <c r="E13614" t="str">
        <f>_xlfn.XLOOKUP(A13614, Autores_correos!B:B, Autores_correos!A:A,"No encontrado")</f>
        <v>No encontrado</v>
      </c>
    </row>
    <row r="13615" spans="1:5" x14ac:dyDescent="0.3">
      <c r="A13615" t="s">
        <v>21183</v>
      </c>
      <c r="B13615" t="s">
        <v>21182</v>
      </c>
      <c r="C13615" t="s">
        <v>73233</v>
      </c>
      <c r="D13615" t="s">
        <v>91079</v>
      </c>
      <c r="E13615" t="str">
        <f>_xlfn.XLOOKUP(A13615, Autores_correos!B:B, Autores_correos!A:A,"No encontrado")</f>
        <v>No encontrado</v>
      </c>
    </row>
    <row r="13616" spans="1:5" x14ac:dyDescent="0.3">
      <c r="A13616" t="s">
        <v>21184</v>
      </c>
      <c r="B13616" t="s">
        <v>21185</v>
      </c>
      <c r="C13616" t="s">
        <v>73234</v>
      </c>
      <c r="D13616" t="s">
        <v>91080</v>
      </c>
      <c r="E13616" t="str">
        <f>_xlfn.XLOOKUP(A13616, Autores_correos!B:B, Autores_correos!A:A,"No encontrado")</f>
        <v>rosana.enrico@ucc.edu.ar</v>
      </c>
    </row>
    <row r="13617" spans="1:5" x14ac:dyDescent="0.3">
      <c r="A13617" t="s">
        <v>21186</v>
      </c>
      <c r="B13617" t="s">
        <v>21187</v>
      </c>
      <c r="C13617" t="s">
        <v>73235</v>
      </c>
      <c r="D13617" t="s">
        <v>91081</v>
      </c>
      <c r="E13617" t="str">
        <f>_xlfn.XLOOKUP(A13617, Autores_correos!B:B, Autores_correos!A:A,"No encontrado")</f>
        <v>No encontrado</v>
      </c>
    </row>
    <row r="13618" spans="1:5" x14ac:dyDescent="0.3">
      <c r="A13618" t="s">
        <v>21188</v>
      </c>
      <c r="B13618" t="s">
        <v>21189</v>
      </c>
      <c r="C13618" t="s">
        <v>73236</v>
      </c>
      <c r="D13618" t="s">
        <v>91082</v>
      </c>
      <c r="E13618" t="str">
        <f>_xlfn.XLOOKUP(A13618, Autores_correos!B:B, Autores_correos!A:A,"No encontrado")</f>
        <v>No encontrado</v>
      </c>
    </row>
    <row r="13619" spans="1:5" x14ac:dyDescent="0.3">
      <c r="A13619" t="s">
        <v>21190</v>
      </c>
      <c r="B13619" t="s">
        <v>21189</v>
      </c>
      <c r="C13619" t="s">
        <v>73236</v>
      </c>
      <c r="D13619" t="s">
        <v>91082</v>
      </c>
      <c r="E13619" t="str">
        <f>_xlfn.XLOOKUP(A13619, Autores_correos!B:B, Autores_correos!A:A,"No encontrado")</f>
        <v>carolina.floresf2411@gmail.com</v>
      </c>
    </row>
    <row r="13620" spans="1:5" x14ac:dyDescent="0.3">
      <c r="A13620" t="s">
        <v>21191</v>
      </c>
      <c r="B13620" t="s">
        <v>21189</v>
      </c>
      <c r="C13620" t="s">
        <v>73236</v>
      </c>
      <c r="D13620" t="s">
        <v>91082</v>
      </c>
      <c r="E13620" t="str">
        <f>_xlfn.XLOOKUP(A13620, Autores_correos!B:B, Autores_correos!A:A,"No encontrado")</f>
        <v>No encontrado</v>
      </c>
    </row>
    <row r="13621" spans="1:5" x14ac:dyDescent="0.3">
      <c r="A13621" t="s">
        <v>21192</v>
      </c>
      <c r="B13621" t="s">
        <v>21189</v>
      </c>
      <c r="C13621" t="s">
        <v>73236</v>
      </c>
      <c r="D13621" t="s">
        <v>91082</v>
      </c>
      <c r="E13621" t="str">
        <f>_xlfn.XLOOKUP(A13621, Autores_correos!B:B, Autores_correos!A:A,"No encontrado")</f>
        <v>No encontrado</v>
      </c>
    </row>
    <row r="13622" spans="1:5" x14ac:dyDescent="0.3">
      <c r="A13622" t="s">
        <v>21193</v>
      </c>
      <c r="B13622" t="s">
        <v>21189</v>
      </c>
      <c r="C13622" t="s">
        <v>73236</v>
      </c>
      <c r="D13622" t="s">
        <v>91082</v>
      </c>
      <c r="E13622" t="str">
        <f>_xlfn.XLOOKUP(A13622, Autores_correos!B:B, Autores_correos!A:A,"No encontrado")</f>
        <v>carla.orellana2405@gmail.com</v>
      </c>
    </row>
    <row r="13623" spans="1:5" x14ac:dyDescent="0.3">
      <c r="A13623" t="s">
        <v>21194</v>
      </c>
      <c r="B13623" t="s">
        <v>21189</v>
      </c>
      <c r="C13623" t="s">
        <v>73237</v>
      </c>
      <c r="D13623" t="s">
        <v>91083</v>
      </c>
      <c r="E13623" t="str">
        <f>_xlfn.XLOOKUP(A13623, Autores_correos!B:B, Autores_correos!A:A,"No encontrado")</f>
        <v>No encontrado</v>
      </c>
    </row>
    <row r="13624" spans="1:5" x14ac:dyDescent="0.3">
      <c r="A13624" t="s">
        <v>21195</v>
      </c>
      <c r="B13624" t="s">
        <v>21196</v>
      </c>
      <c r="C13624" t="s">
        <v>73238</v>
      </c>
      <c r="D13624" t="s">
        <v>91084</v>
      </c>
      <c r="E13624" t="str">
        <f>_xlfn.XLOOKUP(A13624, Autores_correos!B:B, Autores_correos!A:A,"No encontrado")</f>
        <v>juan.quintero.5497@miremington.edu.co</v>
      </c>
    </row>
    <row r="13625" spans="1:5" x14ac:dyDescent="0.3">
      <c r="A13625" t="s">
        <v>21197</v>
      </c>
      <c r="B13625" t="s">
        <v>21196</v>
      </c>
      <c r="C13625" t="s">
        <v>73238</v>
      </c>
      <c r="D13625" t="s">
        <v>91084</v>
      </c>
      <c r="E13625" t="str">
        <f>_xlfn.XLOOKUP(A13625, Autores_correos!B:B, Autores_correos!A:A,"No encontrado")</f>
        <v>leibniz.h.f@gmail.com</v>
      </c>
    </row>
    <row r="13626" spans="1:5" x14ac:dyDescent="0.3">
      <c r="A13626" t="s">
        <v>21198</v>
      </c>
      <c r="B13626" t="s">
        <v>21196</v>
      </c>
      <c r="C13626" t="s">
        <v>73238</v>
      </c>
      <c r="D13626" t="s">
        <v>91084</v>
      </c>
      <c r="E13626" t="str">
        <f>_xlfn.XLOOKUP(A13626, Autores_correos!B:B, Autores_correos!A:A,"No encontrado")</f>
        <v>alejandro.sanchez@uniremington.edu.co</v>
      </c>
    </row>
    <row r="13627" spans="1:5" x14ac:dyDescent="0.3">
      <c r="A13627" t="s">
        <v>21199</v>
      </c>
      <c r="B13627" t="s">
        <v>21200</v>
      </c>
      <c r="C13627" t="s">
        <v>73239</v>
      </c>
      <c r="D13627" t="s">
        <v>91085</v>
      </c>
      <c r="E13627" t="str">
        <f>_xlfn.XLOOKUP(A13627, Autores_correos!B:B, Autores_correos!A:A,"No encontrado")</f>
        <v>tatiana.morales@uantof.cl</v>
      </c>
    </row>
    <row r="13628" spans="1:5" x14ac:dyDescent="0.3">
      <c r="A13628" t="s">
        <v>21201</v>
      </c>
      <c r="B13628" t="s">
        <v>21200</v>
      </c>
      <c r="C13628" t="s">
        <v>73239</v>
      </c>
      <c r="D13628" t="s">
        <v>91085</v>
      </c>
      <c r="E13628" t="str">
        <f>_xlfn.XLOOKUP(A13628, Autores_correos!B:B, Autores_correos!A:A,"No encontrado")</f>
        <v>enmanuel.alvarez@uantof.cl</v>
      </c>
    </row>
    <row r="13629" spans="1:5" x14ac:dyDescent="0.3">
      <c r="A13629" t="s">
        <v>21202</v>
      </c>
      <c r="B13629" t="s">
        <v>21203</v>
      </c>
      <c r="C13629" t="s">
        <v>73240</v>
      </c>
      <c r="D13629" t="s">
        <v>91086</v>
      </c>
      <c r="E13629" t="str">
        <f>_xlfn.XLOOKUP(A13629, Autores_correos!B:B, Autores_correos!A:A,"No encontrado")</f>
        <v>No encontrado</v>
      </c>
    </row>
    <row r="13630" spans="1:5" x14ac:dyDescent="0.3">
      <c r="A13630" t="s">
        <v>21204</v>
      </c>
      <c r="B13630" t="s">
        <v>21203</v>
      </c>
      <c r="C13630" t="s">
        <v>73240</v>
      </c>
      <c r="D13630" t="s">
        <v>91086</v>
      </c>
      <c r="E13630" t="str">
        <f>_xlfn.XLOOKUP(A13630, Autores_correos!B:B, Autores_correos!A:A,"No encontrado")</f>
        <v>No encontrado</v>
      </c>
    </row>
    <row r="13631" spans="1:5" x14ac:dyDescent="0.3">
      <c r="A13631" t="s">
        <v>21205</v>
      </c>
      <c r="B13631" t="s">
        <v>21203</v>
      </c>
      <c r="C13631" t="s">
        <v>73240</v>
      </c>
      <c r="D13631" t="s">
        <v>91086</v>
      </c>
      <c r="E13631" t="str">
        <f>_xlfn.XLOOKUP(A13631, Autores_correos!B:B, Autores_correos!A:A,"No encontrado")</f>
        <v>nicole.riveros@uantof.cl</v>
      </c>
    </row>
    <row r="13632" spans="1:5" x14ac:dyDescent="0.3">
      <c r="A13632" t="s">
        <v>21206</v>
      </c>
      <c r="B13632" t="s">
        <v>21207</v>
      </c>
      <c r="C13632" t="s">
        <v>73241</v>
      </c>
      <c r="D13632" t="s">
        <v>91087</v>
      </c>
      <c r="E13632" t="str">
        <f>_xlfn.XLOOKUP(A13632, Autores_correos!B:B, Autores_correos!A:A,"No encontrado")</f>
        <v>pguerra@ucsh.cl</v>
      </c>
    </row>
    <row r="13633" spans="1:5" x14ac:dyDescent="0.3">
      <c r="A13633" t="s">
        <v>20156</v>
      </c>
      <c r="B13633" t="s">
        <v>21207</v>
      </c>
      <c r="C13633" t="s">
        <v>73241</v>
      </c>
      <c r="D13633" t="s">
        <v>91087</v>
      </c>
      <c r="E13633" t="str">
        <f>_xlfn.XLOOKUP(A13633, Autores_correos!B:B, Autores_correos!A:A,"No encontrado")</f>
        <v>ignacio.figueroa@mail.udp.cl</v>
      </c>
    </row>
    <row r="13634" spans="1:5" x14ac:dyDescent="0.3">
      <c r="A13634" t="s">
        <v>21208</v>
      </c>
      <c r="B13634" t="s">
        <v>21209</v>
      </c>
      <c r="C13634" t="s">
        <v>73242</v>
      </c>
      <c r="D13634" t="s">
        <v>91088</v>
      </c>
      <c r="E13634" t="str">
        <f>_xlfn.XLOOKUP(A13634, Autores_correos!B:B, Autores_correos!A:A,"No encontrado")</f>
        <v>No encontrado</v>
      </c>
    </row>
    <row r="13635" spans="1:5" x14ac:dyDescent="0.3">
      <c r="A13635" t="s">
        <v>21210</v>
      </c>
      <c r="B13635" t="s">
        <v>21209</v>
      </c>
      <c r="C13635" t="s">
        <v>73242</v>
      </c>
      <c r="D13635" t="s">
        <v>91088</v>
      </c>
      <c r="E13635" t="str">
        <f>_xlfn.XLOOKUP(A13635, Autores_correos!B:B, Autores_correos!A:A,"No encontrado")</f>
        <v>mariaelena.perez@unir.net</v>
      </c>
    </row>
    <row r="13636" spans="1:5" x14ac:dyDescent="0.3">
      <c r="A13636" t="s">
        <v>21211</v>
      </c>
      <c r="B13636" t="s">
        <v>21209</v>
      </c>
      <c r="C13636" t="s">
        <v>73242</v>
      </c>
      <c r="D13636" t="s">
        <v>91088</v>
      </c>
      <c r="E13636" t="str">
        <f>_xlfn.XLOOKUP(A13636, Autores_correos!B:B, Autores_correos!A:A,"No encontrado")</f>
        <v>No encontrado</v>
      </c>
    </row>
    <row r="13637" spans="1:5" x14ac:dyDescent="0.3">
      <c r="A13637" t="s">
        <v>21212</v>
      </c>
      <c r="B13637" t="s">
        <v>21213</v>
      </c>
      <c r="C13637" t="s">
        <v>73243</v>
      </c>
      <c r="D13637" t="s">
        <v>91089</v>
      </c>
      <c r="E13637" t="str">
        <f>_xlfn.XLOOKUP(A13637, Autores_correos!B:B, Autores_correos!A:A,"No encontrado")</f>
        <v>halvarez@ucsc.cl</v>
      </c>
    </row>
    <row r="13638" spans="1:5" x14ac:dyDescent="0.3">
      <c r="A13638" t="s">
        <v>21214</v>
      </c>
      <c r="B13638" t="s">
        <v>21215</v>
      </c>
      <c r="C13638" t="s">
        <v>73244</v>
      </c>
      <c r="D13638" t="s">
        <v>91090</v>
      </c>
      <c r="E13638" t="str">
        <f>_xlfn.XLOOKUP(A13638, Autores_correos!B:B, Autores_correos!A:A,"No encontrado")</f>
        <v>yensi.carazo@ucr.ac.cr</v>
      </c>
    </row>
    <row r="13639" spans="1:5" x14ac:dyDescent="0.3">
      <c r="A13639" t="s">
        <v>21216</v>
      </c>
      <c r="B13639" t="s">
        <v>21215</v>
      </c>
      <c r="C13639" t="s">
        <v>73245</v>
      </c>
      <c r="D13639" t="s">
        <v>91091</v>
      </c>
      <c r="E13639" t="str">
        <f>_xlfn.XLOOKUP(A13639, Autores_correos!B:B, Autores_correos!A:A,"No encontrado")</f>
        <v>No encontrado</v>
      </c>
    </row>
    <row r="13640" spans="1:5" x14ac:dyDescent="0.3">
      <c r="A13640" t="s">
        <v>21217</v>
      </c>
      <c r="B13640" t="s">
        <v>21215</v>
      </c>
      <c r="C13640" t="s">
        <v>73245</v>
      </c>
      <c r="D13640" t="s">
        <v>91091</v>
      </c>
      <c r="E13640" t="str">
        <f>_xlfn.XLOOKUP(A13640, Autores_correos!B:B, Autores_correos!A:A,"No encontrado")</f>
        <v>No encontrado</v>
      </c>
    </row>
    <row r="13641" spans="1:5" x14ac:dyDescent="0.3">
      <c r="A13641" t="s">
        <v>21218</v>
      </c>
      <c r="B13641" t="s">
        <v>21219</v>
      </c>
      <c r="C13641" t="s">
        <v>73246</v>
      </c>
      <c r="D13641" t="s">
        <v>91092</v>
      </c>
      <c r="E13641" t="str">
        <f>_xlfn.XLOOKUP(A13641, Autores_correos!B:B, Autores_correos!A:A,"No encontrado")</f>
        <v>dptoeval@fe.undef.edu.ar</v>
      </c>
    </row>
    <row r="13642" spans="1:5" x14ac:dyDescent="0.3">
      <c r="A13642" t="s">
        <v>21220</v>
      </c>
      <c r="B13642" t="s">
        <v>21221</v>
      </c>
      <c r="C13642" t="s">
        <v>73247</v>
      </c>
      <c r="D13642" t="s">
        <v>91093</v>
      </c>
      <c r="E13642" t="str">
        <f>_xlfn.XLOOKUP(A13642, Autores_correos!B:B, Autores_correos!A:A,"No encontrado")</f>
        <v>katoriund27@gmail.com</v>
      </c>
    </row>
    <row r="13643" spans="1:5" x14ac:dyDescent="0.3">
      <c r="A13643" t="s">
        <v>21222</v>
      </c>
      <c r="B13643" t="s">
        <v>21223</v>
      </c>
      <c r="C13643" t="s">
        <v>73248</v>
      </c>
      <c r="D13643" t="s">
        <v>91094</v>
      </c>
      <c r="E13643" t="str">
        <f>_xlfn.XLOOKUP(A13643, Autores_correos!B:B, Autores_correos!A:A,"No encontrado")</f>
        <v>No encontrado</v>
      </c>
    </row>
    <row r="13644" spans="1:5" x14ac:dyDescent="0.3">
      <c r="A13644" t="s">
        <v>21224</v>
      </c>
      <c r="B13644" t="s">
        <v>21223</v>
      </c>
      <c r="C13644" t="s">
        <v>73249</v>
      </c>
      <c r="D13644" t="s">
        <v>91095</v>
      </c>
      <c r="E13644" t="str">
        <f>_xlfn.XLOOKUP(A13644, Autores_correos!B:B, Autores_correos!A:A,"No encontrado")</f>
        <v>carolina.ojeda@cigiden.cl</v>
      </c>
    </row>
    <row r="13645" spans="1:5" x14ac:dyDescent="0.3">
      <c r="A13645" t="s">
        <v>21225</v>
      </c>
      <c r="B13645" t="s">
        <v>21223</v>
      </c>
      <c r="C13645" t="s">
        <v>73248</v>
      </c>
      <c r="D13645" t="s">
        <v>91094</v>
      </c>
      <c r="E13645" t="str">
        <f>_xlfn.XLOOKUP(A13645, Autores_correos!B:B, Autores_correos!A:A,"No encontrado")</f>
        <v>No encontrado</v>
      </c>
    </row>
    <row r="13646" spans="1:5" x14ac:dyDescent="0.3">
      <c r="A13646" t="s">
        <v>21226</v>
      </c>
      <c r="B13646" t="s">
        <v>21223</v>
      </c>
      <c r="C13646" t="s">
        <v>73248</v>
      </c>
      <c r="D13646" t="s">
        <v>91094</v>
      </c>
      <c r="E13646" t="str">
        <f>_xlfn.XLOOKUP(A13646, Autores_correos!B:B, Autores_correos!A:A,"No encontrado")</f>
        <v>No encontrado</v>
      </c>
    </row>
    <row r="13647" spans="1:5" x14ac:dyDescent="0.3">
      <c r="A13647" t="s">
        <v>21227</v>
      </c>
      <c r="B13647" t="s">
        <v>21223</v>
      </c>
      <c r="C13647" t="s">
        <v>73248</v>
      </c>
      <c r="D13647" t="s">
        <v>91094</v>
      </c>
      <c r="E13647" t="str">
        <f>_xlfn.XLOOKUP(A13647, Autores_correos!B:B, Autores_correos!A:A,"No encontrado")</f>
        <v>No encontrado</v>
      </c>
    </row>
    <row r="13648" spans="1:5" x14ac:dyDescent="0.3">
      <c r="A13648" t="s">
        <v>21228</v>
      </c>
      <c r="B13648" t="s">
        <v>21223</v>
      </c>
      <c r="C13648" t="s">
        <v>73248</v>
      </c>
      <c r="D13648" t="s">
        <v>91094</v>
      </c>
      <c r="E13648" t="str">
        <f>_xlfn.XLOOKUP(A13648, Autores_correos!B:B, Autores_correos!A:A,"No encontrado")</f>
        <v>No encontrado</v>
      </c>
    </row>
    <row r="13649" spans="1:5" x14ac:dyDescent="0.3">
      <c r="A13649" t="s">
        <v>21229</v>
      </c>
      <c r="B13649" t="s">
        <v>21223</v>
      </c>
      <c r="C13649" t="s">
        <v>73248</v>
      </c>
      <c r="D13649" t="s">
        <v>91094</v>
      </c>
      <c r="E13649" t="str">
        <f>_xlfn.XLOOKUP(A13649, Autores_correos!B:B, Autores_correos!A:A,"No encontrado")</f>
        <v>No encontrado</v>
      </c>
    </row>
    <row r="13650" spans="1:5" x14ac:dyDescent="0.3">
      <c r="A13650" t="s">
        <v>21230</v>
      </c>
      <c r="B13650" t="s">
        <v>21231</v>
      </c>
      <c r="C13650" t="s">
        <v>73250</v>
      </c>
      <c r="D13650" t="s">
        <v>91096</v>
      </c>
      <c r="E13650" t="str">
        <f>_xlfn.XLOOKUP(A13650, Autores_correos!B:B, Autores_correos!A:A,"No encontrado")</f>
        <v>cemejia@uv.mx</v>
      </c>
    </row>
    <row r="13651" spans="1:5" x14ac:dyDescent="0.3">
      <c r="A13651" t="s">
        <v>21232</v>
      </c>
      <c r="B13651" t="s">
        <v>21231</v>
      </c>
      <c r="C13651" t="s">
        <v>73250</v>
      </c>
      <c r="D13651" t="s">
        <v>91096</v>
      </c>
      <c r="E13651" t="str">
        <f>_xlfn.XLOOKUP(A13651, Autores_correos!B:B, Autores_correos!A:A,"No encontrado")</f>
        <v>rodrhernandez@uv.mx</v>
      </c>
    </row>
    <row r="13652" spans="1:5" x14ac:dyDescent="0.3">
      <c r="A13652" t="s">
        <v>21233</v>
      </c>
      <c r="B13652" t="s">
        <v>21234</v>
      </c>
      <c r="C13652" t="s">
        <v>73251</v>
      </c>
      <c r="D13652" t="s">
        <v>91097</v>
      </c>
      <c r="E13652" t="str">
        <f>_xlfn.XLOOKUP(A13652, Autores_correos!B:B, Autores_correos!A:A,"No encontrado")</f>
        <v>carlos.murillomiranda@ucr.ac.cr</v>
      </c>
    </row>
    <row r="13653" spans="1:5" x14ac:dyDescent="0.3">
      <c r="A13653" t="s">
        <v>21235</v>
      </c>
      <c r="B13653" t="s">
        <v>21236</v>
      </c>
      <c r="C13653" t="s">
        <v>73252</v>
      </c>
      <c r="D13653" t="s">
        <v>91098</v>
      </c>
      <c r="E13653" t="str">
        <f>_xlfn.XLOOKUP(A13653, Autores_correos!B:B, Autores_correos!A:A,"No encontrado")</f>
        <v>No encontrado</v>
      </c>
    </row>
    <row r="13654" spans="1:5" x14ac:dyDescent="0.3">
      <c r="A13654" t="s">
        <v>21237</v>
      </c>
      <c r="B13654" t="s">
        <v>21236</v>
      </c>
      <c r="C13654" t="s">
        <v>73252</v>
      </c>
      <c r="D13654" t="s">
        <v>91098</v>
      </c>
      <c r="E13654" t="str">
        <f>_xlfn.XLOOKUP(A13654, Autores_correos!B:B, Autores_correos!A:A,"No encontrado")</f>
        <v>No encontrado</v>
      </c>
    </row>
    <row r="13655" spans="1:5" x14ac:dyDescent="0.3">
      <c r="A13655" t="s">
        <v>21238</v>
      </c>
      <c r="B13655" t="s">
        <v>21236</v>
      </c>
      <c r="C13655" t="s">
        <v>73252</v>
      </c>
      <c r="D13655" t="s">
        <v>91098</v>
      </c>
      <c r="E13655" t="str">
        <f>_xlfn.XLOOKUP(A13655, Autores_correos!B:B, Autores_correos!A:A,"No encontrado")</f>
        <v>No encontrado</v>
      </c>
    </row>
    <row r="13656" spans="1:5" x14ac:dyDescent="0.3">
      <c r="A13656" t="s">
        <v>21239</v>
      </c>
      <c r="B13656" t="s">
        <v>21240</v>
      </c>
      <c r="C13656" t="s">
        <v>73253</v>
      </c>
      <c r="D13656" t="s">
        <v>91099</v>
      </c>
      <c r="E13656" t="str">
        <f>_xlfn.XLOOKUP(A13656, Autores_correos!B:B, Autores_correos!A:A,"No encontrado")</f>
        <v>mercedes.gonzalez.arreola@uabc.edu.mx</v>
      </c>
    </row>
    <row r="13657" spans="1:5" x14ac:dyDescent="0.3">
      <c r="A13657" t="s">
        <v>21242</v>
      </c>
      <c r="B13657" t="s">
        <v>21243</v>
      </c>
      <c r="C13657" t="s">
        <v>73254</v>
      </c>
      <c r="D13657" t="s">
        <v>91100</v>
      </c>
      <c r="E13657" t="str">
        <f>_xlfn.XLOOKUP(A13657, Autores_correos!B:B, Autores_correos!A:A,"No encontrado")</f>
        <v>No encontrado</v>
      </c>
    </row>
    <row r="13658" spans="1:5" x14ac:dyDescent="0.3">
      <c r="A13658" t="s">
        <v>21244</v>
      </c>
      <c r="B13658" t="s">
        <v>21243</v>
      </c>
      <c r="C13658" t="s">
        <v>73254</v>
      </c>
      <c r="D13658" t="s">
        <v>91100</v>
      </c>
      <c r="E13658" t="str">
        <f>_xlfn.XLOOKUP(A13658, Autores_correos!B:B, Autores_correos!A:A,"No encontrado")</f>
        <v>No encontrado</v>
      </c>
    </row>
    <row r="13659" spans="1:5" x14ac:dyDescent="0.3">
      <c r="A13659" t="s">
        <v>21245</v>
      </c>
      <c r="B13659" t="s">
        <v>21246</v>
      </c>
      <c r="C13659" t="s">
        <v>73255</v>
      </c>
      <c r="D13659" t="s">
        <v>91101</v>
      </c>
      <c r="E13659" t="str">
        <f>_xlfn.XLOOKUP(A13659, Autores_correos!B:B, Autores_correos!A:A,"No encontrado")</f>
        <v>No encontrado</v>
      </c>
    </row>
    <row r="13660" spans="1:5" x14ac:dyDescent="0.3">
      <c r="A13660" t="s">
        <v>21247</v>
      </c>
      <c r="B13660" t="s">
        <v>21246</v>
      </c>
      <c r="C13660" t="s">
        <v>73255</v>
      </c>
      <c r="D13660" t="s">
        <v>91101</v>
      </c>
      <c r="E13660" t="str">
        <f>_xlfn.XLOOKUP(A13660, Autores_correos!B:B, Autores_correos!A:A,"No encontrado")</f>
        <v>No encontrado</v>
      </c>
    </row>
    <row r="13661" spans="1:5" x14ac:dyDescent="0.3">
      <c r="A13661" t="s">
        <v>21248</v>
      </c>
      <c r="B13661" t="s">
        <v>21246</v>
      </c>
      <c r="C13661" t="s">
        <v>73255</v>
      </c>
      <c r="D13661" t="s">
        <v>91101</v>
      </c>
      <c r="E13661" t="str">
        <f>_xlfn.XLOOKUP(A13661, Autores_correos!B:B, Autores_correos!A:A,"No encontrado")</f>
        <v>juana.lopez@unah.edu.hn</v>
      </c>
    </row>
    <row r="13662" spans="1:5" x14ac:dyDescent="0.3">
      <c r="A13662" t="s">
        <v>21249</v>
      </c>
      <c r="B13662" t="s">
        <v>21246</v>
      </c>
      <c r="C13662" t="s">
        <v>73255</v>
      </c>
      <c r="D13662" t="s">
        <v>91101</v>
      </c>
      <c r="E13662" t="str">
        <f>_xlfn.XLOOKUP(A13662, Autores_correos!B:B, Autores_correos!A:A,"No encontrado")</f>
        <v>No encontrado</v>
      </c>
    </row>
    <row r="13663" spans="1:5" x14ac:dyDescent="0.3">
      <c r="A13663" t="s">
        <v>21250</v>
      </c>
      <c r="B13663" t="s">
        <v>21246</v>
      </c>
      <c r="C13663" t="s">
        <v>73255</v>
      </c>
      <c r="D13663" t="s">
        <v>91101</v>
      </c>
      <c r="E13663" t="str">
        <f>_xlfn.XLOOKUP(A13663, Autores_correos!B:B, Autores_correos!A:A,"No encontrado")</f>
        <v>No encontrado</v>
      </c>
    </row>
    <row r="13664" spans="1:5" x14ac:dyDescent="0.3">
      <c r="A13664" t="s">
        <v>21251</v>
      </c>
      <c r="B13664" t="s">
        <v>21246</v>
      </c>
      <c r="C13664" t="s">
        <v>73255</v>
      </c>
      <c r="D13664" t="s">
        <v>91101</v>
      </c>
      <c r="E13664" t="str">
        <f>_xlfn.XLOOKUP(A13664, Autores_correos!B:B, Autores_correos!A:A,"No encontrado")</f>
        <v>No encontrado</v>
      </c>
    </row>
    <row r="13665" spans="1:5" x14ac:dyDescent="0.3">
      <c r="A13665" t="s">
        <v>21252</v>
      </c>
      <c r="B13665" t="s">
        <v>21246</v>
      </c>
      <c r="C13665" t="s">
        <v>73255</v>
      </c>
      <c r="D13665" t="s">
        <v>91101</v>
      </c>
      <c r="E13665" t="str">
        <f>_xlfn.XLOOKUP(A13665, Autores_correos!B:B, Autores_correos!A:A,"No encontrado")</f>
        <v>ulises.pineda@unah.edu.hn</v>
      </c>
    </row>
    <row r="13666" spans="1:5" x14ac:dyDescent="0.3">
      <c r="A13666" t="s">
        <v>21253</v>
      </c>
      <c r="B13666" t="s">
        <v>21254</v>
      </c>
      <c r="C13666" t="s">
        <v>73256</v>
      </c>
      <c r="D13666" t="s">
        <v>91102</v>
      </c>
      <c r="E13666" t="str">
        <f>_xlfn.XLOOKUP(A13666, Autores_correos!B:B, Autores_correos!A:A,"No encontrado")</f>
        <v>karenvanessasandu@gmail.com</v>
      </c>
    </row>
    <row r="13667" spans="1:5" x14ac:dyDescent="0.3">
      <c r="A13667" t="s">
        <v>21255</v>
      </c>
      <c r="B13667" t="s">
        <v>21256</v>
      </c>
      <c r="C13667" t="s">
        <v>73257</v>
      </c>
      <c r="D13667" t="s">
        <v>91103</v>
      </c>
      <c r="E13667" t="str">
        <f>_xlfn.XLOOKUP(A13667, Autores_correos!B:B, Autores_correos!A:A,"No encontrado")</f>
        <v>No encontrado</v>
      </c>
    </row>
    <row r="13668" spans="1:5" x14ac:dyDescent="0.3">
      <c r="A13668" t="s">
        <v>21257</v>
      </c>
      <c r="B13668" t="s">
        <v>21256</v>
      </c>
      <c r="C13668" t="s">
        <v>73257</v>
      </c>
      <c r="D13668" t="s">
        <v>91103</v>
      </c>
      <c r="E13668" t="str">
        <f>_xlfn.XLOOKUP(A13668, Autores_correos!B:B, Autores_correos!A:A,"No encontrado")</f>
        <v>No encontrado</v>
      </c>
    </row>
    <row r="13669" spans="1:5" x14ac:dyDescent="0.3">
      <c r="A13669" t="s">
        <v>21258</v>
      </c>
      <c r="B13669" t="s">
        <v>21259</v>
      </c>
      <c r="C13669" t="s">
        <v>73258</v>
      </c>
      <c r="D13669" t="s">
        <v>91104</v>
      </c>
      <c r="E13669" t="str">
        <f>_xlfn.XLOOKUP(A13669, Autores_correos!B:B, Autores_correos!A:A,"No encontrado")</f>
        <v>jafet.gamboa@ucr.ac.cr</v>
      </c>
    </row>
    <row r="13670" spans="1:5" x14ac:dyDescent="0.3">
      <c r="A13670" t="s">
        <v>21260</v>
      </c>
      <c r="B13670" t="s">
        <v>21261</v>
      </c>
      <c r="C13670" t="s">
        <v>73259</v>
      </c>
      <c r="D13670" t="s">
        <v>91105</v>
      </c>
      <c r="E13670" t="str">
        <f>_xlfn.XLOOKUP(A13670, Autores_correos!B:B, Autores_correos!A:A,"No encontrado")</f>
        <v>No encontrado</v>
      </c>
    </row>
    <row r="13671" spans="1:5" x14ac:dyDescent="0.3">
      <c r="A13671" t="s">
        <v>21262</v>
      </c>
      <c r="B13671" t="s">
        <v>21261</v>
      </c>
      <c r="C13671" t="s">
        <v>73259</v>
      </c>
      <c r="D13671" t="s">
        <v>91105</v>
      </c>
      <c r="E13671" t="str">
        <f>_xlfn.XLOOKUP(A13671, Autores_correos!B:B, Autores_correos!A:A,"No encontrado")</f>
        <v>No encontrado</v>
      </c>
    </row>
    <row r="13672" spans="1:5" x14ac:dyDescent="0.3">
      <c r="A13672" t="s">
        <v>21263</v>
      </c>
      <c r="B13672" t="s">
        <v>21264</v>
      </c>
      <c r="C13672" t="s">
        <v>73260</v>
      </c>
      <c r="D13672" t="s">
        <v>91106</v>
      </c>
      <c r="E13672" t="str">
        <f>_xlfn.XLOOKUP(A13672, Autores_correos!B:B, Autores_correos!A:A,"No encontrado")</f>
        <v>No encontrado</v>
      </c>
    </row>
    <row r="13673" spans="1:5" x14ac:dyDescent="0.3">
      <c r="A13673" t="s">
        <v>21265</v>
      </c>
      <c r="B13673" t="s">
        <v>21264</v>
      </c>
      <c r="C13673" t="s">
        <v>73260</v>
      </c>
      <c r="D13673" t="s">
        <v>91106</v>
      </c>
      <c r="E13673" t="str">
        <f>_xlfn.XLOOKUP(A13673, Autores_correos!B:B, Autores_correos!A:A,"No encontrado")</f>
        <v>No encontrado</v>
      </c>
    </row>
    <row r="13674" spans="1:5" x14ac:dyDescent="0.3">
      <c r="A13674" t="s">
        <v>21266</v>
      </c>
      <c r="B13674" t="s">
        <v>21267</v>
      </c>
      <c r="C13674" t="s">
        <v>73261</v>
      </c>
      <c r="D13674" t="s">
        <v>91107</v>
      </c>
      <c r="E13674" t="str">
        <f>_xlfn.XLOOKUP(A13674, Autores_correos!B:B, Autores_correos!A:A,"No encontrado")</f>
        <v>amarin@nuevaoportunidad.org</v>
      </c>
    </row>
    <row r="13675" spans="1:5" x14ac:dyDescent="0.3">
      <c r="A13675" t="s">
        <v>21268</v>
      </c>
      <c r="B13675" t="s">
        <v>21267</v>
      </c>
      <c r="C13675" t="s">
        <v>73261</v>
      </c>
      <c r="D13675" t="s">
        <v>91107</v>
      </c>
      <c r="E13675" t="str">
        <f>_xlfn.XLOOKUP(A13675, Autores_correos!B:B, Autores_correos!A:A,"No encontrado")</f>
        <v>brandond.hernandez.delgado@mep.go.cr</v>
      </c>
    </row>
    <row r="13676" spans="1:5" x14ac:dyDescent="0.3">
      <c r="A13676" t="s">
        <v>21269</v>
      </c>
      <c r="B13676" t="s">
        <v>21267</v>
      </c>
      <c r="C13676" t="s">
        <v>73261</v>
      </c>
      <c r="D13676" t="s">
        <v>91107</v>
      </c>
      <c r="E13676" t="str">
        <f>_xlfn.XLOOKUP(A13676, Autores_correos!B:B, Autores_correos!A:A,"No encontrado")</f>
        <v>No encontrado</v>
      </c>
    </row>
    <row r="13677" spans="1:5" x14ac:dyDescent="0.3">
      <c r="A13677" t="s">
        <v>21271</v>
      </c>
      <c r="B13677" t="s">
        <v>21270</v>
      </c>
      <c r="C13677" t="s">
        <v>73262</v>
      </c>
      <c r="D13677" t="s">
        <v>91108</v>
      </c>
      <c r="E13677" t="str">
        <f>_xlfn.XLOOKUP(A13677, Autores_correos!B:B, Autores_correos!A:A,"No encontrado")</f>
        <v>No encontrado</v>
      </c>
    </row>
    <row r="13678" spans="1:5" x14ac:dyDescent="0.3">
      <c r="A13678" t="s">
        <v>21272</v>
      </c>
      <c r="B13678" t="s">
        <v>21270</v>
      </c>
      <c r="C13678" t="s">
        <v>73262</v>
      </c>
      <c r="D13678" t="s">
        <v>91108</v>
      </c>
      <c r="E13678" t="str">
        <f>_xlfn.XLOOKUP(A13678, Autores_correos!B:B, Autores_correos!A:A,"No encontrado")</f>
        <v>norma_marquez@ucol.mx</v>
      </c>
    </row>
    <row r="13679" spans="1:5" x14ac:dyDescent="0.3">
      <c r="A13679" t="s">
        <v>21273</v>
      </c>
      <c r="B13679" t="s">
        <v>21270</v>
      </c>
      <c r="C13679" t="s">
        <v>73262</v>
      </c>
      <c r="D13679" t="s">
        <v>91108</v>
      </c>
      <c r="E13679" t="str">
        <f>_xlfn.XLOOKUP(A13679, Autores_correos!B:B, Autores_correos!A:A,"No encontrado")</f>
        <v>No encontrado</v>
      </c>
    </row>
    <row r="13680" spans="1:5" x14ac:dyDescent="0.3">
      <c r="A13680" t="s">
        <v>21274</v>
      </c>
      <c r="B13680" t="s">
        <v>21270</v>
      </c>
      <c r="C13680" t="s">
        <v>73262</v>
      </c>
      <c r="D13680" t="s">
        <v>91108</v>
      </c>
      <c r="E13680" t="str">
        <f>_xlfn.XLOOKUP(A13680, Autores_correos!B:B, Autores_correos!A:A,"No encontrado")</f>
        <v>No encontrado</v>
      </c>
    </row>
    <row r="13681" spans="1:5" x14ac:dyDescent="0.3">
      <c r="A13681" t="s">
        <v>21275</v>
      </c>
      <c r="B13681" t="s">
        <v>21276</v>
      </c>
      <c r="C13681" t="s">
        <v>73263</v>
      </c>
      <c r="D13681" t="s">
        <v>91109</v>
      </c>
      <c r="E13681" t="str">
        <f>_xlfn.XLOOKUP(A13681, Autores_correos!B:B, Autores_correos!A:A,"No encontrado")</f>
        <v>sergio.lopera@udea.edu.co</v>
      </c>
    </row>
    <row r="13682" spans="1:5" x14ac:dyDescent="0.3">
      <c r="A13682" t="s">
        <v>21277</v>
      </c>
      <c r="B13682" t="s">
        <v>21276</v>
      </c>
      <c r="C13682" t="s">
        <v>73263</v>
      </c>
      <c r="D13682" t="s">
        <v>91109</v>
      </c>
      <c r="E13682" t="str">
        <f>_xlfn.XLOOKUP(A13682, Autores_correos!B:B, Autores_correos!A:A,"No encontrado")</f>
        <v>nelly.sierra@udea.edu.co</v>
      </c>
    </row>
    <row r="13683" spans="1:5" x14ac:dyDescent="0.3">
      <c r="A13683" t="s">
        <v>21278</v>
      </c>
      <c r="B13683" t="s">
        <v>21279</v>
      </c>
      <c r="C13683" t="s">
        <v>73264</v>
      </c>
      <c r="D13683" t="s">
        <v>91110</v>
      </c>
      <c r="E13683" t="str">
        <f>_xlfn.XLOOKUP(A13683, Autores_correos!B:B, Autores_correos!A:A,"No encontrado")</f>
        <v>jean.seguraaparicio@ucr.ac.cr</v>
      </c>
    </row>
    <row r="13684" spans="1:5" x14ac:dyDescent="0.3">
      <c r="A13684" t="s">
        <v>21280</v>
      </c>
      <c r="B13684" t="s">
        <v>21279</v>
      </c>
      <c r="C13684" t="s">
        <v>73264</v>
      </c>
      <c r="D13684" t="s">
        <v>91110</v>
      </c>
      <c r="E13684" t="str">
        <f>_xlfn.XLOOKUP(A13684, Autores_correos!B:B, Autores_correos!A:A,"No encontrado")</f>
        <v>grettcheng.flores@ucr.ac.cr</v>
      </c>
    </row>
    <row r="13685" spans="1:5" x14ac:dyDescent="0.3">
      <c r="A13685" t="s">
        <v>21281</v>
      </c>
      <c r="B13685" t="s">
        <v>21282</v>
      </c>
      <c r="C13685" t="s">
        <v>73265</v>
      </c>
      <c r="D13685" t="s">
        <v>91111</v>
      </c>
      <c r="E13685" t="str">
        <f>_xlfn.XLOOKUP(A13685, Autores_correos!B:B, Autores_correos!A:A,"No encontrado")</f>
        <v>ydgarcia1@utpl.edu.ec</v>
      </c>
    </row>
    <row r="13686" spans="1:5" x14ac:dyDescent="0.3">
      <c r="A13686" t="s">
        <v>21283</v>
      </c>
      <c r="B13686" t="s">
        <v>21284</v>
      </c>
      <c r="C13686" t="s">
        <v>73266</v>
      </c>
      <c r="D13686" t="s">
        <v>91112</v>
      </c>
      <c r="E13686" t="str">
        <f>_xlfn.XLOOKUP(A13686, Autores_correos!B:B, Autores_correos!A:A,"No encontrado")</f>
        <v>coralina.munozv@userena.cl</v>
      </c>
    </row>
    <row r="13687" spans="1:5" x14ac:dyDescent="0.3">
      <c r="A13687" t="s">
        <v>21285</v>
      </c>
      <c r="B13687" t="s">
        <v>21284</v>
      </c>
      <c r="C13687" t="s">
        <v>73266</v>
      </c>
      <c r="D13687" t="s">
        <v>91112</v>
      </c>
      <c r="E13687" t="str">
        <f>_xlfn.XLOOKUP(A13687, Autores_correos!B:B, Autores_correos!A:A,"No encontrado")</f>
        <v>nando.verelst@mail.udp.cl</v>
      </c>
    </row>
    <row r="13688" spans="1:5" x14ac:dyDescent="0.3">
      <c r="A13688" t="s">
        <v>21286</v>
      </c>
      <c r="B13688" t="s">
        <v>21287</v>
      </c>
      <c r="C13688" t="s">
        <v>73267</v>
      </c>
      <c r="D13688" t="s">
        <v>91113</v>
      </c>
      <c r="E13688" t="str">
        <f>_xlfn.XLOOKUP(A13688, Autores_correos!B:B, Autores_correos!A:A,"No encontrado")</f>
        <v>danivansqp95@gmail.com</v>
      </c>
    </row>
    <row r="13689" spans="1:5" x14ac:dyDescent="0.3">
      <c r="A13689" t="s">
        <v>21288</v>
      </c>
      <c r="B13689" t="s">
        <v>21289</v>
      </c>
      <c r="C13689" t="s">
        <v>73268</v>
      </c>
      <c r="D13689" t="s">
        <v>91114</v>
      </c>
      <c r="E13689" t="str">
        <f>_xlfn.XLOOKUP(A13689, Autores_correos!B:B, Autores_correos!A:A,"No encontrado")</f>
        <v>rtruji2014@gmail.com</v>
      </c>
    </row>
    <row r="13690" spans="1:5" x14ac:dyDescent="0.3">
      <c r="A13690" t="s">
        <v>21290</v>
      </c>
      <c r="B13690" t="s">
        <v>21289</v>
      </c>
      <c r="C13690" t="s">
        <v>73268</v>
      </c>
      <c r="D13690" t="s">
        <v>91114</v>
      </c>
      <c r="E13690" t="str">
        <f>_xlfn.XLOOKUP(A13690, Autores_correos!B:B, Autores_correos!A:A,"No encontrado")</f>
        <v>jorgealbvarmer5@gmail.com</v>
      </c>
    </row>
    <row r="13691" spans="1:5" x14ac:dyDescent="0.3">
      <c r="A13691" t="s">
        <v>21291</v>
      </c>
      <c r="B13691" t="s">
        <v>21292</v>
      </c>
      <c r="C13691" t="s">
        <v>73269</v>
      </c>
      <c r="D13691" t="s">
        <v>91115</v>
      </c>
      <c r="E13691" t="str">
        <f>_xlfn.XLOOKUP(A13691, Autores_correos!B:B, Autores_correos!A:A,"No encontrado")</f>
        <v>gabriela.orozco@academicos.udg.mx</v>
      </c>
    </row>
    <row r="13692" spans="1:5" x14ac:dyDescent="0.3">
      <c r="A13692" t="s">
        <v>21293</v>
      </c>
      <c r="B13692" t="s">
        <v>21292</v>
      </c>
      <c r="C13692" t="s">
        <v>73269</v>
      </c>
      <c r="D13692" t="s">
        <v>91115</v>
      </c>
      <c r="E13692" t="str">
        <f>_xlfn.XLOOKUP(A13692, Autores_correos!B:B, Autores_correos!A:A,"No encontrado")</f>
        <v>No encontrado</v>
      </c>
    </row>
    <row r="13693" spans="1:5" x14ac:dyDescent="0.3">
      <c r="A13693" t="s">
        <v>21294</v>
      </c>
      <c r="B13693" t="s">
        <v>21292</v>
      </c>
      <c r="C13693" t="s">
        <v>73269</v>
      </c>
      <c r="D13693" t="s">
        <v>91115</v>
      </c>
      <c r="E13693" t="str">
        <f>_xlfn.XLOOKUP(A13693, Autores_correos!B:B, Autores_correos!A:A,"No encontrado")</f>
        <v>No encontrado</v>
      </c>
    </row>
    <row r="13694" spans="1:5" x14ac:dyDescent="0.3">
      <c r="A13694" t="s">
        <v>21295</v>
      </c>
      <c r="B13694" t="s">
        <v>21292</v>
      </c>
      <c r="C13694" t="s">
        <v>73269</v>
      </c>
      <c r="D13694" t="s">
        <v>91115</v>
      </c>
      <c r="E13694" t="str">
        <f>_xlfn.XLOOKUP(A13694, Autores_correos!B:B, Autores_correos!A:A,"No encontrado")</f>
        <v>No encontrado</v>
      </c>
    </row>
    <row r="13695" spans="1:5" x14ac:dyDescent="0.3">
      <c r="A13695" t="s">
        <v>21296</v>
      </c>
      <c r="B13695" t="s">
        <v>21292</v>
      </c>
      <c r="C13695" t="s">
        <v>73270</v>
      </c>
      <c r="D13695" t="s">
        <v>91116</v>
      </c>
      <c r="E13695" t="str">
        <f>_xlfn.XLOOKUP(A13695, Autores_correos!B:B, Autores_correos!A:A,"No encontrado")</f>
        <v>claudia.vazquez5425@academicos.udg.mx</v>
      </c>
    </row>
    <row r="13696" spans="1:5" x14ac:dyDescent="0.3">
      <c r="A13696" t="s">
        <v>21297</v>
      </c>
      <c r="B13696" t="s">
        <v>21292</v>
      </c>
      <c r="C13696" t="s">
        <v>73269</v>
      </c>
      <c r="D13696" t="s">
        <v>91115</v>
      </c>
      <c r="E13696" t="str">
        <f>_xlfn.XLOOKUP(A13696, Autores_correos!B:B, Autores_correos!A:A,"No encontrado")</f>
        <v>No encontrado</v>
      </c>
    </row>
    <row r="13697" spans="1:5" x14ac:dyDescent="0.3">
      <c r="A13697" t="s">
        <v>21298</v>
      </c>
      <c r="B13697" t="s">
        <v>21299</v>
      </c>
      <c r="C13697" t="s">
        <v>73271</v>
      </c>
      <c r="D13697" t="s">
        <v>91117</v>
      </c>
      <c r="E13697" t="str">
        <f>_xlfn.XLOOKUP(A13697, Autores_correos!B:B, Autores_correos!A:A,"No encontrado")</f>
        <v>chesspiare@gmail.com</v>
      </c>
    </row>
    <row r="13698" spans="1:5" x14ac:dyDescent="0.3">
      <c r="A13698" t="s">
        <v>21300</v>
      </c>
      <c r="B13698" t="s">
        <v>21301</v>
      </c>
      <c r="C13698" t="s">
        <v>73272</v>
      </c>
      <c r="D13698" t="s">
        <v>91118</v>
      </c>
      <c r="E13698" t="str">
        <f>_xlfn.XLOOKUP(A13698, Autores_correos!B:B, Autores_correos!A:A,"No encontrado")</f>
        <v>antonio.alvaradobarboza@ucr.ac.cr</v>
      </c>
    </row>
    <row r="13699" spans="1:5" x14ac:dyDescent="0.3">
      <c r="A13699" t="s">
        <v>21303</v>
      </c>
      <c r="B13699" t="s">
        <v>21302</v>
      </c>
      <c r="C13699" t="s">
        <v>73273</v>
      </c>
      <c r="D13699" t="s">
        <v>91119</v>
      </c>
      <c r="E13699" t="str">
        <f>_xlfn.XLOOKUP(A13699, Autores_correos!B:B, Autores_correos!A:A,"No encontrado")</f>
        <v>dromero@ubiobio.cl</v>
      </c>
    </row>
    <row r="13700" spans="1:5" x14ac:dyDescent="0.3">
      <c r="A13700" t="s">
        <v>21304</v>
      </c>
      <c r="B13700" t="s">
        <v>21302</v>
      </c>
      <c r="C13700" t="s">
        <v>73274</v>
      </c>
      <c r="D13700" t="s">
        <v>91120</v>
      </c>
      <c r="E13700" t="str">
        <f>_xlfn.XLOOKUP(A13700, Autores_correos!B:B, Autores_correos!A:A,"No encontrado")</f>
        <v>No encontrado</v>
      </c>
    </row>
    <row r="13701" spans="1:5" x14ac:dyDescent="0.3">
      <c r="A13701" t="s">
        <v>21305</v>
      </c>
      <c r="B13701" t="s">
        <v>21306</v>
      </c>
      <c r="C13701" t="s">
        <v>73275</v>
      </c>
      <c r="D13701" t="s">
        <v>91121</v>
      </c>
      <c r="E13701" t="str">
        <f>_xlfn.XLOOKUP(A13701, Autores_correos!B:B, Autores_correos!A:A,"No encontrado")</f>
        <v>No encontrado</v>
      </c>
    </row>
    <row r="13702" spans="1:5" x14ac:dyDescent="0.3">
      <c r="A13702" t="s">
        <v>21307</v>
      </c>
      <c r="B13702" t="s">
        <v>21306</v>
      </c>
      <c r="C13702" t="s">
        <v>73275</v>
      </c>
      <c r="D13702" t="s">
        <v>91121</v>
      </c>
      <c r="E13702" t="str">
        <f>_xlfn.XLOOKUP(A13702, Autores_correos!B:B, Autores_correos!A:A,"No encontrado")</f>
        <v>No encontrado</v>
      </c>
    </row>
    <row r="13703" spans="1:5" x14ac:dyDescent="0.3">
      <c r="A13703" t="s">
        <v>21308</v>
      </c>
      <c r="B13703" t="s">
        <v>21306</v>
      </c>
      <c r="C13703" t="s">
        <v>73275</v>
      </c>
      <c r="D13703" t="s">
        <v>91121</v>
      </c>
      <c r="E13703" t="str">
        <f>_xlfn.XLOOKUP(A13703, Autores_correos!B:B, Autores_correos!A:A,"No encontrado")</f>
        <v>miguelangelgg@ufps.edu.co</v>
      </c>
    </row>
    <row r="13704" spans="1:5" x14ac:dyDescent="0.3">
      <c r="A13704" t="s">
        <v>21309</v>
      </c>
      <c r="B13704" t="s">
        <v>21310</v>
      </c>
      <c r="C13704" t="s">
        <v>73276</v>
      </c>
      <c r="D13704" t="s">
        <v>91122</v>
      </c>
      <c r="E13704" t="str">
        <f>_xlfn.XLOOKUP(A13704, Autores_correos!B:B, Autores_correos!A:A,"No encontrado")</f>
        <v>dianagabrielaninanina@yahoo.com</v>
      </c>
    </row>
    <row r="13705" spans="1:5" x14ac:dyDescent="0.3">
      <c r="A13705" t="s">
        <v>21311</v>
      </c>
      <c r="B13705" t="s">
        <v>21310</v>
      </c>
      <c r="C13705" t="s">
        <v>73276</v>
      </c>
      <c r="D13705" t="s">
        <v>91122</v>
      </c>
      <c r="E13705" t="str">
        <f>_xlfn.XLOOKUP(A13705, Autores_correos!B:B, Autores_correos!A:A,"No encontrado")</f>
        <v>amvasquez1@umsa.bo</v>
      </c>
    </row>
    <row r="13706" spans="1:5" x14ac:dyDescent="0.3">
      <c r="A13706" t="s">
        <v>21312</v>
      </c>
      <c r="B13706" t="s">
        <v>21313</v>
      </c>
      <c r="C13706" t="s">
        <v>73277</v>
      </c>
      <c r="D13706" t="s">
        <v>91123</v>
      </c>
      <c r="E13706" t="str">
        <f>_xlfn.XLOOKUP(A13706, Autores_correos!B:B, Autores_correos!A:A,"No encontrado")</f>
        <v>juanpadilla@uadec.edu.mx</v>
      </c>
    </row>
    <row r="13707" spans="1:5" x14ac:dyDescent="0.3">
      <c r="A13707" t="s">
        <v>21314</v>
      </c>
      <c r="B13707" t="s">
        <v>21315</v>
      </c>
      <c r="C13707" t="s">
        <v>73278</v>
      </c>
      <c r="D13707" t="s">
        <v>91124</v>
      </c>
      <c r="E13707" t="str">
        <f>_xlfn.XLOOKUP(A13707, Autores_correos!B:B, Autores_correos!A:A,"No encontrado")</f>
        <v>ayseen26@hotmail.com</v>
      </c>
    </row>
    <row r="13708" spans="1:5" x14ac:dyDescent="0.3">
      <c r="A13708" t="s">
        <v>21316</v>
      </c>
      <c r="B13708" t="s">
        <v>21317</v>
      </c>
      <c r="C13708" t="s">
        <v>73279</v>
      </c>
      <c r="D13708" t="s">
        <v>91125</v>
      </c>
      <c r="E13708" t="str">
        <f>_xlfn.XLOOKUP(A13708, Autores_correos!B:B, Autores_correos!A:A,"No encontrado")</f>
        <v>ipalmasa20@alumnes.ub.edu</v>
      </c>
    </row>
    <row r="13709" spans="1:5" x14ac:dyDescent="0.3">
      <c r="A13709" t="s">
        <v>21318</v>
      </c>
      <c r="B13709" t="s">
        <v>21319</v>
      </c>
      <c r="C13709" t="s">
        <v>73280</v>
      </c>
      <c r="D13709" t="s">
        <v>91126</v>
      </c>
      <c r="E13709" t="str">
        <f>_xlfn.XLOOKUP(A13709, Autores_correos!B:B, Autores_correos!A:A,"No encontrado")</f>
        <v>irma.perez@docentecoahuila.gob.mx</v>
      </c>
    </row>
    <row r="13710" spans="1:5" x14ac:dyDescent="0.3">
      <c r="A13710" t="s">
        <v>21320</v>
      </c>
      <c r="B13710" t="s">
        <v>21319</v>
      </c>
      <c r="C13710" t="s">
        <v>73280</v>
      </c>
      <c r="D13710" t="s">
        <v>91126</v>
      </c>
      <c r="E13710" t="str">
        <f>_xlfn.XLOOKUP(A13710, Autores_correos!B:B, Autores_correos!A:A,"No encontrado")</f>
        <v>juanramon.prado@docentecoahuila.gob.mx</v>
      </c>
    </row>
    <row r="13711" spans="1:5" x14ac:dyDescent="0.3">
      <c r="A13711" t="s">
        <v>21322</v>
      </c>
      <c r="B13711" t="s">
        <v>21321</v>
      </c>
      <c r="C13711" t="s">
        <v>73281</v>
      </c>
      <c r="D13711" t="s">
        <v>91127</v>
      </c>
      <c r="E13711" t="str">
        <f>_xlfn.XLOOKUP(A13711, Autores_correos!B:B, Autores_correos!A:A,"No encontrado")</f>
        <v>franciavalis@gmail.com</v>
      </c>
    </row>
    <row r="13712" spans="1:5" x14ac:dyDescent="0.3">
      <c r="A13712" t="s">
        <v>21323</v>
      </c>
      <c r="B13712" t="s">
        <v>21324</v>
      </c>
      <c r="C13712" t="s">
        <v>73282</v>
      </c>
      <c r="D13712" t="s">
        <v>91128</v>
      </c>
      <c r="E13712" t="str">
        <f>_xlfn.XLOOKUP(A13712, Autores_correos!B:B, Autores_correos!A:A,"No encontrado")</f>
        <v>No encontrado</v>
      </c>
    </row>
    <row r="13713" spans="1:5" x14ac:dyDescent="0.3">
      <c r="A13713" t="s">
        <v>21325</v>
      </c>
      <c r="B13713" t="s">
        <v>21324</v>
      </c>
      <c r="C13713" t="s">
        <v>73282</v>
      </c>
      <c r="D13713" t="s">
        <v>91128</v>
      </c>
      <c r="E13713" t="str">
        <f>_xlfn.XLOOKUP(A13713, Autores_correos!B:B, Autores_correos!A:A,"No encontrado")</f>
        <v>No encontrado</v>
      </c>
    </row>
    <row r="13714" spans="1:5" x14ac:dyDescent="0.3">
      <c r="A13714" t="s">
        <v>21326</v>
      </c>
      <c r="B13714" t="s">
        <v>21327</v>
      </c>
      <c r="C13714" t="s">
        <v>73283</v>
      </c>
      <c r="D13714" t="s">
        <v>91129</v>
      </c>
      <c r="E13714" t="str">
        <f>_xlfn.XLOOKUP(A13714, Autores_correos!B:B, Autores_correos!A:A,"No encontrado")</f>
        <v>art_paint@rambler.ru</v>
      </c>
    </row>
    <row r="13715" spans="1:5" x14ac:dyDescent="0.3">
      <c r="A13715" t="s">
        <v>21329</v>
      </c>
      <c r="B13715" t="s">
        <v>21328</v>
      </c>
      <c r="C13715" t="s">
        <v>73284</v>
      </c>
      <c r="D13715" t="s">
        <v>91130</v>
      </c>
      <c r="E13715" t="str">
        <f>_xlfn.XLOOKUP(A13715, Autores_correos!B:B, Autores_correos!A:A,"No encontrado")</f>
        <v>magaly.ropi@gmail.com</v>
      </c>
    </row>
    <row r="13716" spans="1:5" x14ac:dyDescent="0.3">
      <c r="A13716" t="s">
        <v>21330</v>
      </c>
      <c r="B13716" t="s">
        <v>21331</v>
      </c>
      <c r="C13716" t="s">
        <v>73285</v>
      </c>
      <c r="D13716" t="s">
        <v>91131</v>
      </c>
      <c r="E13716" t="str">
        <f>_xlfn.XLOOKUP(A13716, Autores_correos!B:B, Autores_correos!A:A,"No encontrado")</f>
        <v>beyker.obando@ucr.ac.cr</v>
      </c>
    </row>
    <row r="13717" spans="1:5" x14ac:dyDescent="0.3">
      <c r="A13717" t="s">
        <v>21332</v>
      </c>
      <c r="B13717" t="s">
        <v>21333</v>
      </c>
      <c r="C13717" t="s">
        <v>73286</v>
      </c>
      <c r="D13717" t="s">
        <v>91132</v>
      </c>
      <c r="E13717" t="str">
        <f>_xlfn.XLOOKUP(A13717, Autores_correos!B:B, Autores_correos!A:A,"No encontrado")</f>
        <v>No encontrado</v>
      </c>
    </row>
    <row r="13718" spans="1:5" x14ac:dyDescent="0.3">
      <c r="A13718" t="s">
        <v>21334</v>
      </c>
      <c r="B13718" t="s">
        <v>21333</v>
      </c>
      <c r="C13718" t="s">
        <v>73286</v>
      </c>
      <c r="D13718" t="s">
        <v>91132</v>
      </c>
      <c r="E13718" t="str">
        <f>_xlfn.XLOOKUP(A13718, Autores_correos!B:B, Autores_correos!A:A,"No encontrado")</f>
        <v>No encontrado</v>
      </c>
    </row>
    <row r="13719" spans="1:5" x14ac:dyDescent="0.3">
      <c r="A13719" t="s">
        <v>21335</v>
      </c>
      <c r="B13719" t="s">
        <v>21336</v>
      </c>
      <c r="C13719" t="s">
        <v>73287</v>
      </c>
      <c r="D13719" t="s">
        <v>91133</v>
      </c>
      <c r="E13719" t="str">
        <f>_xlfn.XLOOKUP(A13719, Autores_correos!B:B, Autores_correos!A:A,"No encontrado")</f>
        <v>No encontrado</v>
      </c>
    </row>
    <row r="13720" spans="1:5" x14ac:dyDescent="0.3">
      <c r="A13720" t="s">
        <v>21337</v>
      </c>
      <c r="B13720" t="s">
        <v>21336</v>
      </c>
      <c r="C13720" t="s">
        <v>73287</v>
      </c>
      <c r="D13720" t="s">
        <v>91133</v>
      </c>
      <c r="E13720" t="str">
        <f>_xlfn.XLOOKUP(A13720, Autores_correos!B:B, Autores_correos!A:A,"No encontrado")</f>
        <v>No encontrado</v>
      </c>
    </row>
    <row r="13721" spans="1:5" x14ac:dyDescent="0.3">
      <c r="A13721" t="s">
        <v>21338</v>
      </c>
      <c r="B13721" t="s">
        <v>21336</v>
      </c>
      <c r="C13721" t="s">
        <v>73287</v>
      </c>
      <c r="D13721" t="s">
        <v>91133</v>
      </c>
      <c r="E13721" t="str">
        <f>_xlfn.XLOOKUP(A13721, Autores_correos!B:B, Autores_correos!A:A,"No encontrado")</f>
        <v>No encontrado</v>
      </c>
    </row>
    <row r="13722" spans="1:5" x14ac:dyDescent="0.3">
      <c r="A13722" t="s">
        <v>21339</v>
      </c>
      <c r="B13722" t="s">
        <v>21340</v>
      </c>
      <c r="C13722" t="s">
        <v>73288</v>
      </c>
      <c r="D13722" t="s">
        <v>91134</v>
      </c>
      <c r="E13722" t="str">
        <f>_xlfn.XLOOKUP(A13722, Autores_correos!B:B, Autores_correos!A:A,"No encontrado")</f>
        <v>No encontrado</v>
      </c>
    </row>
    <row r="13723" spans="1:5" x14ac:dyDescent="0.3">
      <c r="A13723" t="s">
        <v>21341</v>
      </c>
      <c r="B13723" t="s">
        <v>21340</v>
      </c>
      <c r="C13723" t="s">
        <v>73288</v>
      </c>
      <c r="D13723" t="s">
        <v>91134</v>
      </c>
      <c r="E13723" t="str">
        <f>_xlfn.XLOOKUP(A13723, Autores_correos!B:B, Autores_correos!A:A,"No encontrado")</f>
        <v>No encontrado</v>
      </c>
    </row>
    <row r="13724" spans="1:5" x14ac:dyDescent="0.3">
      <c r="A13724" t="s">
        <v>21342</v>
      </c>
      <c r="B13724" t="s">
        <v>21340</v>
      </c>
      <c r="C13724" t="s">
        <v>73288</v>
      </c>
      <c r="D13724" t="s">
        <v>91134</v>
      </c>
      <c r="E13724" t="str">
        <f>_xlfn.XLOOKUP(A13724, Autores_correos!B:B, Autores_correos!A:A,"No encontrado")</f>
        <v>No encontrado</v>
      </c>
    </row>
    <row r="13725" spans="1:5" x14ac:dyDescent="0.3">
      <c r="A13725" t="s">
        <v>21343</v>
      </c>
      <c r="B13725" t="s">
        <v>21340</v>
      </c>
      <c r="C13725" t="s">
        <v>73288</v>
      </c>
      <c r="D13725" t="s">
        <v>91134</v>
      </c>
      <c r="E13725" t="str">
        <f>_xlfn.XLOOKUP(A13725, Autores_correos!B:B, Autores_correos!A:A,"No encontrado")</f>
        <v>No encontrado</v>
      </c>
    </row>
    <row r="13726" spans="1:5" x14ac:dyDescent="0.3">
      <c r="A13726" t="s">
        <v>21344</v>
      </c>
      <c r="B13726" t="s">
        <v>21345</v>
      </c>
      <c r="C13726" t="s">
        <v>73289</v>
      </c>
      <c r="D13726" t="s">
        <v>91135</v>
      </c>
      <c r="E13726" t="str">
        <f>_xlfn.XLOOKUP(A13726, Autores_correos!B:B, Autores_correos!A:A,"No encontrado")</f>
        <v>vsandino90@gmail.com</v>
      </c>
    </row>
    <row r="13727" spans="1:5" x14ac:dyDescent="0.3">
      <c r="A13727" t="s">
        <v>21346</v>
      </c>
      <c r="B13727" t="s">
        <v>21347</v>
      </c>
      <c r="C13727" t="s">
        <v>73290</v>
      </c>
      <c r="D13727" t="s">
        <v>91136</v>
      </c>
      <c r="E13727" t="str">
        <f>_xlfn.XLOOKUP(A13727, Autores_correos!B:B, Autores_correos!A:A,"No encontrado")</f>
        <v>No encontrado</v>
      </c>
    </row>
    <row r="13728" spans="1:5" x14ac:dyDescent="0.3">
      <c r="A13728" t="s">
        <v>21348</v>
      </c>
      <c r="B13728" t="s">
        <v>21347</v>
      </c>
      <c r="C13728" t="s">
        <v>73290</v>
      </c>
      <c r="D13728" t="s">
        <v>91136</v>
      </c>
      <c r="E13728" t="str">
        <f>_xlfn.XLOOKUP(A13728, Autores_correos!B:B, Autores_correos!A:A,"No encontrado")</f>
        <v>No encontrado</v>
      </c>
    </row>
    <row r="13729" spans="1:5" x14ac:dyDescent="0.3">
      <c r="A13729" t="s">
        <v>21349</v>
      </c>
      <c r="B13729" t="s">
        <v>21347</v>
      </c>
      <c r="C13729" t="s">
        <v>73290</v>
      </c>
      <c r="D13729" t="s">
        <v>91136</v>
      </c>
      <c r="E13729" t="str">
        <f>_xlfn.XLOOKUP(A13729, Autores_correos!B:B, Autores_correos!A:A,"No encontrado")</f>
        <v>No encontrado</v>
      </c>
    </row>
    <row r="13730" spans="1:5" x14ac:dyDescent="0.3">
      <c r="A13730" t="s">
        <v>21350</v>
      </c>
      <c r="B13730" t="s">
        <v>21351</v>
      </c>
      <c r="C13730" t="s">
        <v>73291</v>
      </c>
      <c r="D13730" t="s">
        <v>91137</v>
      </c>
      <c r="E13730" t="str">
        <f>_xlfn.XLOOKUP(A13730, Autores_correos!B:B, Autores_correos!A:A,"No encontrado")</f>
        <v>No encontrado</v>
      </c>
    </row>
    <row r="13731" spans="1:5" x14ac:dyDescent="0.3">
      <c r="A13731" t="s">
        <v>21352</v>
      </c>
      <c r="B13731" t="s">
        <v>21351</v>
      </c>
      <c r="C13731" t="s">
        <v>73291</v>
      </c>
      <c r="D13731" t="s">
        <v>91137</v>
      </c>
      <c r="E13731" t="str">
        <f>_xlfn.XLOOKUP(A13731, Autores_correos!B:B, Autores_correos!A:A,"No encontrado")</f>
        <v>No encontrado</v>
      </c>
    </row>
    <row r="13732" spans="1:5" x14ac:dyDescent="0.3">
      <c r="A13732" t="s">
        <v>21353</v>
      </c>
      <c r="B13732" t="s">
        <v>21351</v>
      </c>
      <c r="C13732" t="s">
        <v>73291</v>
      </c>
      <c r="D13732" t="s">
        <v>91137</v>
      </c>
      <c r="E13732" t="str">
        <f>_xlfn.XLOOKUP(A13732, Autores_correos!B:B, Autores_correos!A:A,"No encontrado")</f>
        <v>No encontrado</v>
      </c>
    </row>
    <row r="13733" spans="1:5" x14ac:dyDescent="0.3">
      <c r="A13733" t="s">
        <v>21354</v>
      </c>
      <c r="B13733" t="s">
        <v>21355</v>
      </c>
      <c r="C13733" t="s">
        <v>73292</v>
      </c>
      <c r="D13733" t="s">
        <v>91138</v>
      </c>
      <c r="E13733" t="str">
        <f>_xlfn.XLOOKUP(A13733, Autores_correos!B:B, Autores_correos!A:A,"No encontrado")</f>
        <v>No encontrado</v>
      </c>
    </row>
    <row r="13734" spans="1:5" x14ac:dyDescent="0.3">
      <c r="A13734" t="s">
        <v>21356</v>
      </c>
      <c r="B13734" t="s">
        <v>21355</v>
      </c>
      <c r="C13734" t="s">
        <v>73292</v>
      </c>
      <c r="D13734" t="s">
        <v>91138</v>
      </c>
      <c r="E13734" t="str">
        <f>_xlfn.XLOOKUP(A13734, Autores_correos!B:B, Autores_correos!A:A,"No encontrado")</f>
        <v>No encontrado</v>
      </c>
    </row>
    <row r="13735" spans="1:5" x14ac:dyDescent="0.3">
      <c r="A13735" t="s">
        <v>21357</v>
      </c>
      <c r="B13735" t="s">
        <v>21358</v>
      </c>
      <c r="C13735" t="s">
        <v>73293</v>
      </c>
      <c r="D13735" t="s">
        <v>91139</v>
      </c>
      <c r="E13735" t="str">
        <f>_xlfn.XLOOKUP(A13735, Autores_correos!B:B, Autores_correos!A:A,"No encontrado")</f>
        <v>mikelm@uclv.cu</v>
      </c>
    </row>
    <row r="13736" spans="1:5" x14ac:dyDescent="0.3">
      <c r="A13736" t="s">
        <v>21359</v>
      </c>
      <c r="B13736" t="s">
        <v>21358</v>
      </c>
      <c r="C13736" t="s">
        <v>73293</v>
      </c>
      <c r="D13736" t="s">
        <v>91139</v>
      </c>
      <c r="E13736" t="str">
        <f>_xlfn.XLOOKUP(A13736, Autores_correos!B:B, Autores_correos!A:A,"No encontrado")</f>
        <v>yalfelipe@uclv.cu</v>
      </c>
    </row>
    <row r="13737" spans="1:5" x14ac:dyDescent="0.3">
      <c r="A13737" t="s">
        <v>21360</v>
      </c>
      <c r="B13737" t="s">
        <v>21361</v>
      </c>
      <c r="C13737" t="s">
        <v>73294</v>
      </c>
      <c r="D13737" t="s">
        <v>91140</v>
      </c>
      <c r="E13737" t="str">
        <f>_xlfn.XLOOKUP(A13737, Autores_correos!B:B, Autores_correos!A:A,"No encontrado")</f>
        <v>No encontrado</v>
      </c>
    </row>
    <row r="13738" spans="1:5" x14ac:dyDescent="0.3">
      <c r="A13738" t="s">
        <v>21362</v>
      </c>
      <c r="B13738" t="s">
        <v>21361</v>
      </c>
      <c r="C13738" t="s">
        <v>73294</v>
      </c>
      <c r="D13738" t="s">
        <v>91140</v>
      </c>
      <c r="E13738" t="str">
        <f>_xlfn.XLOOKUP(A13738, Autores_correos!B:B, Autores_correos!A:A,"No encontrado")</f>
        <v>No encontrado</v>
      </c>
    </row>
    <row r="13739" spans="1:5" x14ac:dyDescent="0.3">
      <c r="A13739" t="s">
        <v>21363</v>
      </c>
      <c r="B13739" t="s">
        <v>21361</v>
      </c>
      <c r="C13739" t="s">
        <v>73294</v>
      </c>
      <c r="D13739" t="s">
        <v>91140</v>
      </c>
      <c r="E13739" t="str">
        <f>_xlfn.XLOOKUP(A13739, Autores_correos!B:B, Autores_correos!A:A,"No encontrado")</f>
        <v>No encontrado</v>
      </c>
    </row>
    <row r="13740" spans="1:5" x14ac:dyDescent="0.3">
      <c r="A13740" t="s">
        <v>21364</v>
      </c>
      <c r="B13740" t="s">
        <v>21365</v>
      </c>
      <c r="C13740" t="s">
        <v>73295</v>
      </c>
      <c r="D13740" t="s">
        <v>91141</v>
      </c>
      <c r="E13740" t="str">
        <f>_xlfn.XLOOKUP(A13740, Autores_correos!B:B, Autores_correos!A:A,"No encontrado")</f>
        <v>No encontrado</v>
      </c>
    </row>
    <row r="13741" spans="1:5" x14ac:dyDescent="0.3">
      <c r="A13741" t="s">
        <v>21366</v>
      </c>
      <c r="B13741" t="s">
        <v>21365</v>
      </c>
      <c r="C13741" t="s">
        <v>73295</v>
      </c>
      <c r="D13741" t="s">
        <v>91141</v>
      </c>
      <c r="E13741" t="str">
        <f>_xlfn.XLOOKUP(A13741, Autores_correos!B:B, Autores_correos!A:A,"No encontrado")</f>
        <v>No encontrado</v>
      </c>
    </row>
    <row r="13742" spans="1:5" x14ac:dyDescent="0.3">
      <c r="A13742" t="s">
        <v>21367</v>
      </c>
      <c r="B13742" t="s">
        <v>21365</v>
      </c>
      <c r="C13742" t="s">
        <v>73295</v>
      </c>
      <c r="D13742" t="s">
        <v>91141</v>
      </c>
      <c r="E13742" t="str">
        <f>_xlfn.XLOOKUP(A13742, Autores_correos!B:B, Autores_correos!A:A,"No encontrado")</f>
        <v>No encontrado</v>
      </c>
    </row>
    <row r="13743" spans="1:5" x14ac:dyDescent="0.3">
      <c r="A13743" t="s">
        <v>21368</v>
      </c>
      <c r="B13743" t="s">
        <v>21369</v>
      </c>
      <c r="C13743" t="s">
        <v>73296</v>
      </c>
      <c r="D13743" t="s">
        <v>91142</v>
      </c>
      <c r="E13743" t="str">
        <f>_xlfn.XLOOKUP(A13743, Autores_correos!B:B, Autores_correos!A:A,"No encontrado")</f>
        <v>mirodriguezb@uadec.edu.mx</v>
      </c>
    </row>
    <row r="13744" spans="1:5" x14ac:dyDescent="0.3">
      <c r="A13744" t="s">
        <v>21370</v>
      </c>
      <c r="B13744" t="s">
        <v>21371</v>
      </c>
      <c r="C13744" t="s">
        <v>73297</v>
      </c>
      <c r="D13744" t="s">
        <v>91143</v>
      </c>
      <c r="E13744" t="str">
        <f>_xlfn.XLOOKUP(A13744, Autores_correos!B:B, Autores_correos!A:A,"No encontrado")</f>
        <v>No encontrado</v>
      </c>
    </row>
    <row r="13745" spans="1:5" x14ac:dyDescent="0.3">
      <c r="A13745" t="s">
        <v>21372</v>
      </c>
      <c r="B13745" t="s">
        <v>21371</v>
      </c>
      <c r="C13745" t="s">
        <v>73297</v>
      </c>
      <c r="D13745" t="s">
        <v>91143</v>
      </c>
      <c r="E13745" t="str">
        <f>_xlfn.XLOOKUP(A13745, Autores_correos!B:B, Autores_correos!A:A,"No encontrado")</f>
        <v>No encontrado</v>
      </c>
    </row>
    <row r="13746" spans="1:5" x14ac:dyDescent="0.3">
      <c r="A13746" t="s">
        <v>21373</v>
      </c>
      <c r="B13746" t="s">
        <v>21371</v>
      </c>
      <c r="C13746" t="s">
        <v>73297</v>
      </c>
      <c r="D13746" t="s">
        <v>91143</v>
      </c>
      <c r="E13746" t="str">
        <f>_xlfn.XLOOKUP(A13746, Autores_correos!B:B, Autores_correos!A:A,"No encontrado")</f>
        <v>juancribarrera@iejorgerobledo.edu.co</v>
      </c>
    </row>
    <row r="13747" spans="1:5" x14ac:dyDescent="0.3">
      <c r="A13747" t="s">
        <v>21374</v>
      </c>
      <c r="B13747" t="s">
        <v>21371</v>
      </c>
      <c r="C13747" t="s">
        <v>73297</v>
      </c>
      <c r="D13747" t="s">
        <v>91143</v>
      </c>
      <c r="E13747" t="str">
        <f>_xlfn.XLOOKUP(A13747, Autores_correos!B:B, Autores_correos!A:A,"No encontrado")</f>
        <v>No encontrado</v>
      </c>
    </row>
    <row r="13748" spans="1:5" x14ac:dyDescent="0.3">
      <c r="A13748" t="s">
        <v>21375</v>
      </c>
      <c r="B13748" t="s">
        <v>21376</v>
      </c>
      <c r="C13748" t="s">
        <v>73298</v>
      </c>
      <c r="D13748" t="s">
        <v>91144</v>
      </c>
      <c r="E13748" t="str">
        <f>_xlfn.XLOOKUP(A13748, Autores_correos!B:B, Autores_correos!A:A,"No encontrado")</f>
        <v>No encontrado</v>
      </c>
    </row>
    <row r="13749" spans="1:5" x14ac:dyDescent="0.3">
      <c r="A13749" t="s">
        <v>21377</v>
      </c>
      <c r="B13749" t="s">
        <v>21376</v>
      </c>
      <c r="C13749" t="s">
        <v>73298</v>
      </c>
      <c r="D13749" t="s">
        <v>91144</v>
      </c>
      <c r="E13749" t="str">
        <f>_xlfn.XLOOKUP(A13749, Autores_correos!B:B, Autores_correos!A:A,"No encontrado")</f>
        <v>No encontrado</v>
      </c>
    </row>
    <row r="13750" spans="1:5" x14ac:dyDescent="0.3">
      <c r="A13750" t="s">
        <v>21378</v>
      </c>
      <c r="B13750" t="s">
        <v>21376</v>
      </c>
      <c r="C13750" t="s">
        <v>73298</v>
      </c>
      <c r="D13750" t="s">
        <v>91144</v>
      </c>
      <c r="E13750" t="str">
        <f>_xlfn.XLOOKUP(A13750, Autores_correos!B:B, Autores_correos!A:A,"No encontrado")</f>
        <v>No encontrado</v>
      </c>
    </row>
    <row r="13751" spans="1:5" x14ac:dyDescent="0.3">
      <c r="A13751" t="s">
        <v>21380</v>
      </c>
      <c r="B13751" t="s">
        <v>21379</v>
      </c>
      <c r="C13751" t="s">
        <v>73299</v>
      </c>
      <c r="D13751" t="s">
        <v>91145</v>
      </c>
      <c r="E13751" t="str">
        <f>_xlfn.XLOOKUP(A13751, Autores_correos!B:B, Autores_correos!A:A,"No encontrado")</f>
        <v>larissap_z@hotmail.com</v>
      </c>
    </row>
    <row r="13752" spans="1:5" x14ac:dyDescent="0.3">
      <c r="A13752" t="s">
        <v>21381</v>
      </c>
      <c r="B13752" t="s">
        <v>21379</v>
      </c>
      <c r="C13752" t="s">
        <v>73299</v>
      </c>
      <c r="D13752" t="s">
        <v>91145</v>
      </c>
      <c r="E13752" t="str">
        <f>_xlfn.XLOOKUP(A13752, Autores_correos!B:B, Autores_correos!A:A,"No encontrado")</f>
        <v>No encontrado</v>
      </c>
    </row>
    <row r="13753" spans="1:5" x14ac:dyDescent="0.3">
      <c r="A13753" t="s">
        <v>21382</v>
      </c>
      <c r="B13753" t="s">
        <v>21379</v>
      </c>
      <c r="C13753" t="s">
        <v>73300</v>
      </c>
      <c r="D13753" t="s">
        <v>91146</v>
      </c>
      <c r="E13753" t="str">
        <f>_xlfn.XLOOKUP(A13753, Autores_correos!B:B, Autores_correos!A:A,"No encontrado")</f>
        <v>No encontrado</v>
      </c>
    </row>
    <row r="13754" spans="1:5" x14ac:dyDescent="0.3">
      <c r="A13754" t="s">
        <v>13540</v>
      </c>
      <c r="B13754" t="s">
        <v>21383</v>
      </c>
      <c r="C13754" t="s">
        <v>73301</v>
      </c>
      <c r="D13754" t="s">
        <v>91147</v>
      </c>
      <c r="E13754" t="str">
        <f>_xlfn.XLOOKUP(A13754, Autores_correos!B:B, Autores_correos!A:A,"No encontrado")</f>
        <v>No encontrado</v>
      </c>
    </row>
    <row r="13755" spans="1:5" x14ac:dyDescent="0.3">
      <c r="A13755" t="s">
        <v>21384</v>
      </c>
      <c r="B13755" t="s">
        <v>21385</v>
      </c>
      <c r="C13755" t="s">
        <v>73302</v>
      </c>
      <c r="D13755" t="s">
        <v>91148</v>
      </c>
      <c r="E13755" t="str">
        <f>_xlfn.XLOOKUP(A13755, Autores_correos!B:B, Autores_correos!A:A,"No encontrado")</f>
        <v>No encontrado</v>
      </c>
    </row>
    <row r="13756" spans="1:5" x14ac:dyDescent="0.3">
      <c r="A13756" t="s">
        <v>21386</v>
      </c>
      <c r="B13756" t="s">
        <v>21385</v>
      </c>
      <c r="C13756" t="s">
        <v>73302</v>
      </c>
      <c r="D13756" t="s">
        <v>91148</v>
      </c>
      <c r="E13756" t="str">
        <f>_xlfn.XLOOKUP(A13756, Autores_correos!B:B, Autores_correos!A:A,"No encontrado")</f>
        <v>No encontrado</v>
      </c>
    </row>
    <row r="13757" spans="1:5" x14ac:dyDescent="0.3">
      <c r="A13757" t="s">
        <v>21387</v>
      </c>
      <c r="B13757" t="s">
        <v>21388</v>
      </c>
      <c r="C13757" t="s">
        <v>73303</v>
      </c>
      <c r="D13757" t="s">
        <v>91149</v>
      </c>
      <c r="E13757" t="str">
        <f>_xlfn.XLOOKUP(A13757, Autores_correos!B:B, Autores_correos!A:A,"No encontrado")</f>
        <v>giselle.rejido@uantof.cl</v>
      </c>
    </row>
    <row r="13758" spans="1:5" x14ac:dyDescent="0.3">
      <c r="A13758" t="s">
        <v>21389</v>
      </c>
      <c r="B13758" t="s">
        <v>21388</v>
      </c>
      <c r="C13758" t="s">
        <v>73303</v>
      </c>
      <c r="D13758" t="s">
        <v>91149</v>
      </c>
      <c r="E13758" t="str">
        <f>_xlfn.XLOOKUP(A13758, Autores_correos!B:B, Autores_correos!A:A,"No encontrado")</f>
        <v>claudia.alvarez.iriarte@uantof.cl</v>
      </c>
    </row>
    <row r="13759" spans="1:5" x14ac:dyDescent="0.3">
      <c r="A13759" t="s">
        <v>21390</v>
      </c>
      <c r="B13759" t="s">
        <v>21391</v>
      </c>
      <c r="C13759" t="s">
        <v>73304</v>
      </c>
      <c r="D13759" t="s">
        <v>91150</v>
      </c>
      <c r="E13759" t="str">
        <f>_xlfn.XLOOKUP(A13759, Autores_correos!B:B, Autores_correos!A:A,"No encontrado")</f>
        <v>jeudy.cambronero@ucr.ac.cr</v>
      </c>
    </row>
    <row r="13760" spans="1:5" x14ac:dyDescent="0.3">
      <c r="A13760" t="s">
        <v>21392</v>
      </c>
      <c r="B13760" t="s">
        <v>21393</v>
      </c>
      <c r="C13760" t="s">
        <v>73305</v>
      </c>
      <c r="D13760" t="s">
        <v>91151</v>
      </c>
      <c r="E13760" t="str">
        <f>_xlfn.XLOOKUP(A13760, Autores_correos!B:B, Autores_correos!A:A,"No encontrado")</f>
        <v>cindy.artaviafallas@ucr.ac.cr</v>
      </c>
    </row>
    <row r="13761" spans="1:5" x14ac:dyDescent="0.3">
      <c r="A13761" t="s">
        <v>21394</v>
      </c>
      <c r="B13761" t="s">
        <v>21395</v>
      </c>
      <c r="C13761" t="s">
        <v>73306</v>
      </c>
      <c r="D13761" t="s">
        <v>91152</v>
      </c>
      <c r="E13761" t="str">
        <f>_xlfn.XLOOKUP(A13761, Autores_correos!B:B, Autores_correos!A:A,"No encontrado")</f>
        <v>halfaro@uned.ac.cr</v>
      </c>
    </row>
    <row r="13762" spans="1:5" x14ac:dyDescent="0.3">
      <c r="A13762" t="s">
        <v>21396</v>
      </c>
      <c r="B13762" t="s">
        <v>21397</v>
      </c>
      <c r="C13762" t="s">
        <v>73307</v>
      </c>
      <c r="D13762" t="s">
        <v>91153</v>
      </c>
      <c r="E13762" t="str">
        <f>_xlfn.XLOOKUP(A13762, Autores_correos!B:B, Autores_correos!A:A,"No encontrado")</f>
        <v>No encontrado</v>
      </c>
    </row>
    <row r="13763" spans="1:5" x14ac:dyDescent="0.3">
      <c r="A13763" t="s">
        <v>21398</v>
      </c>
      <c r="B13763" t="s">
        <v>21397</v>
      </c>
      <c r="C13763" t="s">
        <v>73307</v>
      </c>
      <c r="D13763" t="s">
        <v>91153</v>
      </c>
      <c r="E13763" t="str">
        <f>_xlfn.XLOOKUP(A13763, Autores_correos!B:B, Autores_correos!A:A,"No encontrado")</f>
        <v>fernando.harreguy@cse.udelar.edu.uy</v>
      </c>
    </row>
    <row r="13764" spans="1:5" x14ac:dyDescent="0.3">
      <c r="A13764" t="s">
        <v>21399</v>
      </c>
      <c r="B13764" t="s">
        <v>21400</v>
      </c>
      <c r="C13764" t="s">
        <v>73308</v>
      </c>
      <c r="D13764" t="s">
        <v>91154</v>
      </c>
      <c r="E13764" t="str">
        <f>_xlfn.XLOOKUP(A13764, Autores_correos!B:B, Autores_correos!A:A,"No encontrado")</f>
        <v>No encontrado</v>
      </c>
    </row>
    <row r="13765" spans="1:5" x14ac:dyDescent="0.3">
      <c r="A13765" t="s">
        <v>21401</v>
      </c>
      <c r="B13765" t="s">
        <v>21400</v>
      </c>
      <c r="C13765" t="s">
        <v>73308</v>
      </c>
      <c r="D13765" t="s">
        <v>91154</v>
      </c>
      <c r="E13765" t="str">
        <f>_xlfn.XLOOKUP(A13765, Autores_correos!B:B, Autores_correos!A:A,"No encontrado")</f>
        <v>No encontrado</v>
      </c>
    </row>
    <row r="13766" spans="1:5" x14ac:dyDescent="0.3">
      <c r="A13766" t="s">
        <v>21402</v>
      </c>
      <c r="B13766" t="s">
        <v>21400</v>
      </c>
      <c r="C13766" t="s">
        <v>73308</v>
      </c>
      <c r="D13766" t="s">
        <v>91154</v>
      </c>
      <c r="E13766" t="str">
        <f>_xlfn.XLOOKUP(A13766, Autores_correos!B:B, Autores_correos!A:A,"No encontrado")</f>
        <v>sergio.quinonez@correo.uady.mx</v>
      </c>
    </row>
    <row r="13767" spans="1:5" x14ac:dyDescent="0.3">
      <c r="A13767" t="s">
        <v>21403</v>
      </c>
      <c r="B13767" t="s">
        <v>21404</v>
      </c>
      <c r="C13767" t="s">
        <v>73309</v>
      </c>
      <c r="D13767" t="s">
        <v>91155</v>
      </c>
      <c r="E13767" t="str">
        <f>_xlfn.XLOOKUP(A13767, Autores_correos!B:B, Autores_correos!A:A,"No encontrado")</f>
        <v>lizzy.alpizar@ucr.ac.cr</v>
      </c>
    </row>
    <row r="13768" spans="1:5" x14ac:dyDescent="0.3">
      <c r="A13768" t="s">
        <v>21405</v>
      </c>
      <c r="B13768" t="s">
        <v>21404</v>
      </c>
      <c r="C13768" t="s">
        <v>73309</v>
      </c>
      <c r="D13768" t="s">
        <v>91155</v>
      </c>
      <c r="E13768" t="str">
        <f>_xlfn.XLOOKUP(A13768, Autores_correos!B:B, Autores_correos!A:A,"No encontrado")</f>
        <v>jose.vindasbrizuela@ucr.ac.cr</v>
      </c>
    </row>
    <row r="13769" spans="1:5" x14ac:dyDescent="0.3">
      <c r="A13769" t="s">
        <v>21406</v>
      </c>
      <c r="B13769" t="s">
        <v>21407</v>
      </c>
      <c r="C13769" t="s">
        <v>73310</v>
      </c>
      <c r="D13769" t="s">
        <v>91156</v>
      </c>
      <c r="E13769" t="str">
        <f>_xlfn.XLOOKUP(A13769, Autores_correos!B:B, Autores_correos!A:A,"No encontrado")</f>
        <v>ef.torres@ugto.mx</v>
      </c>
    </row>
    <row r="13770" spans="1:5" x14ac:dyDescent="0.3">
      <c r="A13770" t="s">
        <v>21408</v>
      </c>
      <c r="B13770" t="s">
        <v>21409</v>
      </c>
      <c r="C13770" t="s">
        <v>73311</v>
      </c>
      <c r="D13770" t="s">
        <v>91157</v>
      </c>
      <c r="E13770" t="str">
        <f>_xlfn.XLOOKUP(A13770, Autores_correos!B:B, Autores_correos!A:A,"No encontrado")</f>
        <v>carlos.velazquez.callado@uva.es</v>
      </c>
    </row>
    <row r="13771" spans="1:5" x14ac:dyDescent="0.3">
      <c r="A13771" t="s">
        <v>21410</v>
      </c>
      <c r="B13771" t="s">
        <v>21411</v>
      </c>
      <c r="C13771" t="s">
        <v>73312</v>
      </c>
      <c r="D13771" t="s">
        <v>91158</v>
      </c>
      <c r="E13771" t="str">
        <f>_xlfn.XLOOKUP(A13771, Autores_correos!B:B, Autores_correos!A:A,"No encontrado")</f>
        <v>jorge.moralesdelgado@ucr.ac.cr</v>
      </c>
    </row>
    <row r="13772" spans="1:5" x14ac:dyDescent="0.3">
      <c r="A13772" t="s">
        <v>21412</v>
      </c>
      <c r="B13772" t="s">
        <v>21413</v>
      </c>
      <c r="C13772" t="s">
        <v>73313</v>
      </c>
      <c r="D13772" t="s">
        <v>91159</v>
      </c>
      <c r="E13772" t="str">
        <f>_xlfn.XLOOKUP(A13772, Autores_correos!B:B, Autores_correos!A:A,"No encontrado")</f>
        <v>No encontrado</v>
      </c>
    </row>
    <row r="13773" spans="1:5" x14ac:dyDescent="0.3">
      <c r="A13773" t="s">
        <v>21414</v>
      </c>
      <c r="B13773" t="s">
        <v>21413</v>
      </c>
      <c r="C13773" t="s">
        <v>73313</v>
      </c>
      <c r="D13773" t="s">
        <v>91159</v>
      </c>
      <c r="E13773" t="str">
        <f>_xlfn.XLOOKUP(A13773, Autores_correos!B:B, Autores_correos!A:A,"No encontrado")</f>
        <v>No encontrado</v>
      </c>
    </row>
    <row r="13774" spans="1:5" x14ac:dyDescent="0.3">
      <c r="A13774" t="s">
        <v>21415</v>
      </c>
      <c r="B13774" t="s">
        <v>21413</v>
      </c>
      <c r="C13774" t="s">
        <v>73313</v>
      </c>
      <c r="D13774" t="s">
        <v>91159</v>
      </c>
      <c r="E13774" t="str">
        <f>_xlfn.XLOOKUP(A13774, Autores_correos!B:B, Autores_correos!A:A,"No encontrado")</f>
        <v>No encontrado</v>
      </c>
    </row>
    <row r="13775" spans="1:5" x14ac:dyDescent="0.3">
      <c r="A13775" t="s">
        <v>21416</v>
      </c>
      <c r="B13775" t="s">
        <v>21417</v>
      </c>
      <c r="C13775" t="s">
        <v>73314</v>
      </c>
      <c r="D13775" t="s">
        <v>91160</v>
      </c>
      <c r="E13775" t="str">
        <f>_xlfn.XLOOKUP(A13775, Autores_correos!B:B, Autores_correos!A:A,"No encontrado")</f>
        <v>luis.casimiro@uach.cl</v>
      </c>
    </row>
    <row r="13776" spans="1:5" x14ac:dyDescent="0.3">
      <c r="A13776" t="s">
        <v>21418</v>
      </c>
      <c r="B13776" t="s">
        <v>21417</v>
      </c>
      <c r="C13776" t="s">
        <v>73314</v>
      </c>
      <c r="D13776" t="s">
        <v>91160</v>
      </c>
      <c r="E13776" t="str">
        <f>_xlfn.XLOOKUP(A13776, Autores_correos!B:B, Autores_correos!A:A,"No encontrado")</f>
        <v>No encontrado</v>
      </c>
    </row>
    <row r="13777" spans="1:5" x14ac:dyDescent="0.3">
      <c r="A13777" t="s">
        <v>21419</v>
      </c>
      <c r="B13777" t="s">
        <v>21420</v>
      </c>
      <c r="C13777" t="s">
        <v>73315</v>
      </c>
      <c r="D13777" t="s">
        <v>91161</v>
      </c>
      <c r="E13777" t="str">
        <f>_xlfn.XLOOKUP(A13777, Autores_correos!B:B, Autores_correos!A:A,"No encontrado")</f>
        <v>cristina.quesada@ucr.ac.cr</v>
      </c>
    </row>
    <row r="13778" spans="1:5" x14ac:dyDescent="0.3">
      <c r="A13778" t="s">
        <v>21421</v>
      </c>
      <c r="B13778" t="s">
        <v>21422</v>
      </c>
      <c r="C13778" t="s">
        <v>73316</v>
      </c>
      <c r="D13778" t="s">
        <v>91162</v>
      </c>
      <c r="E13778" t="str">
        <f>_xlfn.XLOOKUP(A13778, Autores_correos!B:B, Autores_correos!A:A,"No encontrado")</f>
        <v>No encontrado</v>
      </c>
    </row>
    <row r="13779" spans="1:5" x14ac:dyDescent="0.3">
      <c r="A13779" t="s">
        <v>21423</v>
      </c>
      <c r="B13779" t="s">
        <v>21422</v>
      </c>
      <c r="C13779" t="s">
        <v>73316</v>
      </c>
      <c r="D13779" t="s">
        <v>91162</v>
      </c>
      <c r="E13779" t="str">
        <f>_xlfn.XLOOKUP(A13779, Autores_correos!B:B, Autores_correos!A:A,"No encontrado")</f>
        <v>No encontrado</v>
      </c>
    </row>
    <row r="13780" spans="1:5" x14ac:dyDescent="0.3">
      <c r="A13780" t="s">
        <v>21424</v>
      </c>
      <c r="B13780" t="s">
        <v>21422</v>
      </c>
      <c r="C13780" t="s">
        <v>73316</v>
      </c>
      <c r="D13780" t="s">
        <v>91162</v>
      </c>
      <c r="E13780" t="str">
        <f>_xlfn.XLOOKUP(A13780, Autores_correos!B:B, Autores_correos!A:A,"No encontrado")</f>
        <v>No encontrado</v>
      </c>
    </row>
    <row r="13781" spans="1:5" x14ac:dyDescent="0.3">
      <c r="A13781" t="s">
        <v>21425</v>
      </c>
      <c r="B13781" t="s">
        <v>21426</v>
      </c>
      <c r="C13781" t="s">
        <v>73317</v>
      </c>
      <c r="D13781" t="s">
        <v>91163</v>
      </c>
      <c r="E13781" t="str">
        <f>_xlfn.XLOOKUP(A13781, Autores_correos!B:B, Autores_correos!A:A,"No encontrado")</f>
        <v>miriam.Hume@uclm.es</v>
      </c>
    </row>
    <row r="13782" spans="1:5" x14ac:dyDescent="0.3">
      <c r="A13782" t="s">
        <v>21427</v>
      </c>
      <c r="B13782" t="s">
        <v>21426</v>
      </c>
      <c r="C13782" t="s">
        <v>73317</v>
      </c>
      <c r="D13782" t="s">
        <v>91163</v>
      </c>
      <c r="E13782" t="str">
        <f>_xlfn.XLOOKUP(A13782, Autores_correos!B:B, Autores_correos!A:A,"No encontrado")</f>
        <v>btellez@uaem.mx</v>
      </c>
    </row>
    <row r="13783" spans="1:5" x14ac:dyDescent="0.3">
      <c r="A13783" t="s">
        <v>21429</v>
      </c>
      <c r="B13783" t="s">
        <v>21428</v>
      </c>
      <c r="C13783" t="s">
        <v>73318</v>
      </c>
      <c r="D13783" t="s">
        <v>91164</v>
      </c>
      <c r="E13783" t="str">
        <f>_xlfn.XLOOKUP(A13783, Autores_correos!B:B, Autores_correos!A:A,"No encontrado")</f>
        <v>No encontrado</v>
      </c>
    </row>
    <row r="13784" spans="1:5" x14ac:dyDescent="0.3">
      <c r="A13784" t="s">
        <v>21430</v>
      </c>
      <c r="B13784" t="s">
        <v>21428</v>
      </c>
      <c r="C13784" t="s">
        <v>73318</v>
      </c>
      <c r="D13784" t="s">
        <v>91164</v>
      </c>
      <c r="E13784" t="str">
        <f>_xlfn.XLOOKUP(A13784, Autores_correos!B:B, Autores_correos!A:A,"No encontrado")</f>
        <v>No encontrado</v>
      </c>
    </row>
    <row r="13785" spans="1:5" x14ac:dyDescent="0.3">
      <c r="A13785" t="s">
        <v>21431</v>
      </c>
      <c r="B13785" t="s">
        <v>21432</v>
      </c>
      <c r="C13785" t="s">
        <v>73319</v>
      </c>
      <c r="D13785" t="s">
        <v>91165</v>
      </c>
      <c r="E13785" t="str">
        <f>_xlfn.XLOOKUP(A13785, Autores_correos!B:B, Autores_correos!A:A,"No encontrado")</f>
        <v>jadiaz@uned.ac.cr</v>
      </c>
    </row>
    <row r="13786" spans="1:5" x14ac:dyDescent="0.3">
      <c r="A13786" t="s">
        <v>21433</v>
      </c>
      <c r="B13786" t="s">
        <v>21434</v>
      </c>
      <c r="C13786" t="s">
        <v>73320</v>
      </c>
      <c r="D13786" t="s">
        <v>91166</v>
      </c>
      <c r="E13786" t="str">
        <f>_xlfn.XLOOKUP(A13786, Autores_correos!B:B, Autores_correos!A:A,"No encontrado")</f>
        <v>jrodriguezs@utn.ac.cr</v>
      </c>
    </row>
    <row r="13787" spans="1:5" x14ac:dyDescent="0.3">
      <c r="A13787" t="s">
        <v>21435</v>
      </c>
      <c r="B13787" t="s">
        <v>21434</v>
      </c>
      <c r="C13787" t="s">
        <v>73320</v>
      </c>
      <c r="D13787" t="s">
        <v>91166</v>
      </c>
      <c r="E13787" t="str">
        <f>_xlfn.XLOOKUP(A13787, Autores_correos!B:B, Autores_correos!A:A,"No encontrado")</f>
        <v>No encontrado</v>
      </c>
    </row>
    <row r="13788" spans="1:5" x14ac:dyDescent="0.3">
      <c r="A13788" t="s">
        <v>21436</v>
      </c>
      <c r="B13788" t="s">
        <v>21437</v>
      </c>
      <c r="C13788" t="s">
        <v>73321</v>
      </c>
      <c r="D13788" t="s">
        <v>91167</v>
      </c>
      <c r="E13788" t="str">
        <f>_xlfn.XLOOKUP(A13788, Autores_correos!B:B, Autores_correos!A:A,"No encontrado")</f>
        <v>henry.angulo@ucr.ac.cr</v>
      </c>
    </row>
    <row r="13789" spans="1:5" x14ac:dyDescent="0.3">
      <c r="A13789" t="s">
        <v>21438</v>
      </c>
      <c r="B13789" t="s">
        <v>21439</v>
      </c>
      <c r="C13789" t="s">
        <v>73322</v>
      </c>
      <c r="D13789" t="s">
        <v>91168</v>
      </c>
      <c r="E13789" t="str">
        <f>_xlfn.XLOOKUP(A13789, Autores_correos!B:B, Autores_correos!A:A,"No encontrado")</f>
        <v>No encontrado</v>
      </c>
    </row>
    <row r="13790" spans="1:5" x14ac:dyDescent="0.3">
      <c r="A13790" t="s">
        <v>21440</v>
      </c>
      <c r="B13790" t="s">
        <v>21439</v>
      </c>
      <c r="C13790" t="s">
        <v>73322</v>
      </c>
      <c r="D13790" t="s">
        <v>91168</v>
      </c>
      <c r="E13790" t="str">
        <f>_xlfn.XLOOKUP(A13790, Autores_correos!B:B, Autores_correos!A:A,"No encontrado")</f>
        <v>No encontrado</v>
      </c>
    </row>
    <row r="13791" spans="1:5" x14ac:dyDescent="0.3">
      <c r="A13791" t="s">
        <v>21441</v>
      </c>
      <c r="B13791" t="s">
        <v>21439</v>
      </c>
      <c r="C13791" t="s">
        <v>73322</v>
      </c>
      <c r="D13791" t="s">
        <v>91168</v>
      </c>
      <c r="E13791" t="str">
        <f>_xlfn.XLOOKUP(A13791, Autores_correos!B:B, Autores_correos!A:A,"No encontrado")</f>
        <v>No encontrado</v>
      </c>
    </row>
    <row r="13792" spans="1:5" x14ac:dyDescent="0.3">
      <c r="A13792" t="s">
        <v>21442</v>
      </c>
      <c r="B13792" t="s">
        <v>21439</v>
      </c>
      <c r="C13792" t="s">
        <v>73322</v>
      </c>
      <c r="D13792" t="s">
        <v>91168</v>
      </c>
      <c r="E13792" t="str">
        <f>_xlfn.XLOOKUP(A13792, Autores_correos!B:B, Autores_correos!A:A,"No encontrado")</f>
        <v>No encontrado</v>
      </c>
    </row>
    <row r="13793" spans="1:5" x14ac:dyDescent="0.3">
      <c r="A13793" t="s">
        <v>21443</v>
      </c>
      <c r="B13793" t="s">
        <v>21444</v>
      </c>
      <c r="C13793" t="s">
        <v>73323</v>
      </c>
      <c r="D13793" t="s">
        <v>91169</v>
      </c>
      <c r="E13793" t="str">
        <f>_xlfn.XLOOKUP(A13793, Autores_correos!B:B, Autores_correos!A:A,"No encontrado")</f>
        <v>No encontrado</v>
      </c>
    </row>
    <row r="13794" spans="1:5" x14ac:dyDescent="0.3">
      <c r="A13794" t="s">
        <v>21445</v>
      </c>
      <c r="B13794" t="s">
        <v>21444</v>
      </c>
      <c r="C13794" t="s">
        <v>73323</v>
      </c>
      <c r="D13794" t="s">
        <v>91169</v>
      </c>
      <c r="E13794" t="str">
        <f>_xlfn.XLOOKUP(A13794, Autores_correos!B:B, Autores_correos!A:A,"No encontrado")</f>
        <v>No encontrado</v>
      </c>
    </row>
    <row r="13795" spans="1:5" x14ac:dyDescent="0.3">
      <c r="A13795" t="s">
        <v>21446</v>
      </c>
      <c r="B13795" t="s">
        <v>21447</v>
      </c>
      <c r="C13795" t="s">
        <v>73324</v>
      </c>
      <c r="D13795" t="s">
        <v>91170</v>
      </c>
      <c r="E13795" t="str">
        <f>_xlfn.XLOOKUP(A13795, Autores_correos!B:B, Autores_correos!A:A,"No encontrado")</f>
        <v>No encontrado</v>
      </c>
    </row>
    <row r="13796" spans="1:5" x14ac:dyDescent="0.3">
      <c r="A13796" t="s">
        <v>21448</v>
      </c>
      <c r="B13796" t="s">
        <v>21447</v>
      </c>
      <c r="C13796" t="s">
        <v>73324</v>
      </c>
      <c r="D13796" t="s">
        <v>91170</v>
      </c>
      <c r="E13796" t="str">
        <f>_xlfn.XLOOKUP(A13796, Autores_correos!B:B, Autores_correos!A:A,"No encontrado")</f>
        <v>No encontrado</v>
      </c>
    </row>
    <row r="13797" spans="1:5" x14ac:dyDescent="0.3">
      <c r="A13797" t="s">
        <v>21449</v>
      </c>
      <c r="B13797" t="s">
        <v>21447</v>
      </c>
      <c r="C13797" t="s">
        <v>73324</v>
      </c>
      <c r="D13797" t="s">
        <v>91170</v>
      </c>
      <c r="E13797" t="str">
        <f>_xlfn.XLOOKUP(A13797, Autores_correos!B:B, Autores_correos!A:A,"No encontrado")</f>
        <v>No encontrado</v>
      </c>
    </row>
    <row r="13798" spans="1:5" x14ac:dyDescent="0.3">
      <c r="A13798" t="s">
        <v>21450</v>
      </c>
      <c r="B13798" t="s">
        <v>21447</v>
      </c>
      <c r="C13798" t="s">
        <v>73324</v>
      </c>
      <c r="D13798" t="s">
        <v>91170</v>
      </c>
      <c r="E13798" t="str">
        <f>_xlfn.XLOOKUP(A13798, Autores_correos!B:B, Autores_correos!A:A,"No encontrado")</f>
        <v>No encontrado</v>
      </c>
    </row>
    <row r="13799" spans="1:5" x14ac:dyDescent="0.3">
      <c r="A13799" t="s">
        <v>21451</v>
      </c>
      <c r="B13799" t="s">
        <v>21452</v>
      </c>
      <c r="C13799" t="s">
        <v>73325</v>
      </c>
      <c r="D13799" t="s">
        <v>91171</v>
      </c>
      <c r="E13799" t="str">
        <f>_xlfn.XLOOKUP(A13799, Autores_correos!B:B, Autores_correos!A:A,"No encontrado")</f>
        <v>omurillo86@gmail.com</v>
      </c>
    </row>
    <row r="13800" spans="1:5" x14ac:dyDescent="0.3">
      <c r="A13800" t="s">
        <v>21453</v>
      </c>
      <c r="B13800" t="s">
        <v>21454</v>
      </c>
      <c r="C13800" t="s">
        <v>73326</v>
      </c>
      <c r="D13800" t="s">
        <v>91172</v>
      </c>
      <c r="E13800" t="str">
        <f>_xlfn.XLOOKUP(A13800, Autores_correos!B:B, Autores_correos!A:A,"No encontrado")</f>
        <v>tatiana.zunigasalas@ucr.ac.cr</v>
      </c>
    </row>
    <row r="13801" spans="1:5" x14ac:dyDescent="0.3">
      <c r="A13801" t="s">
        <v>21455</v>
      </c>
      <c r="B13801" t="s">
        <v>21454</v>
      </c>
      <c r="C13801" t="s">
        <v>73326</v>
      </c>
      <c r="D13801" t="s">
        <v>91172</v>
      </c>
      <c r="E13801" t="str">
        <f>_xlfn.XLOOKUP(A13801, Autores_correos!B:B, Autores_correos!A:A,"No encontrado")</f>
        <v>No encontrado</v>
      </c>
    </row>
    <row r="13802" spans="1:5" x14ac:dyDescent="0.3">
      <c r="A13802" t="s">
        <v>21456</v>
      </c>
      <c r="B13802" t="s">
        <v>21454</v>
      </c>
      <c r="C13802" t="s">
        <v>73326</v>
      </c>
      <c r="D13802" t="s">
        <v>91172</v>
      </c>
      <c r="E13802" t="str">
        <f>_xlfn.XLOOKUP(A13802, Autores_correos!B:B, Autores_correos!A:A,"No encontrado")</f>
        <v>No encontrado</v>
      </c>
    </row>
    <row r="13803" spans="1:5" x14ac:dyDescent="0.3">
      <c r="A13803" t="s">
        <v>21457</v>
      </c>
      <c r="B13803" t="s">
        <v>21458</v>
      </c>
      <c r="C13803" t="s">
        <v>73327</v>
      </c>
      <c r="D13803" t="s">
        <v>91173</v>
      </c>
      <c r="E13803" t="str">
        <f>_xlfn.XLOOKUP(A13803, Autores_correos!B:B, Autores_correos!A:A,"No encontrado")</f>
        <v>No encontrado</v>
      </c>
    </row>
    <row r="13804" spans="1:5" x14ac:dyDescent="0.3">
      <c r="A13804" t="s">
        <v>21459</v>
      </c>
      <c r="B13804" t="s">
        <v>21458</v>
      </c>
      <c r="C13804" t="s">
        <v>73327</v>
      </c>
      <c r="D13804" t="s">
        <v>91173</v>
      </c>
      <c r="E13804" t="str">
        <f>_xlfn.XLOOKUP(A13804, Autores_correos!B:B, Autores_correos!A:A,"No encontrado")</f>
        <v>paolazerega@udec.cl</v>
      </c>
    </row>
    <row r="13805" spans="1:5" x14ac:dyDescent="0.3">
      <c r="A13805" t="s">
        <v>21460</v>
      </c>
      <c r="B13805" t="s">
        <v>21458</v>
      </c>
      <c r="C13805" t="s">
        <v>73327</v>
      </c>
      <c r="D13805" t="s">
        <v>91173</v>
      </c>
      <c r="E13805" t="str">
        <f>_xlfn.XLOOKUP(A13805, Autores_correos!B:B, Autores_correos!A:A,"No encontrado")</f>
        <v>No encontrado</v>
      </c>
    </row>
    <row r="13806" spans="1:5" x14ac:dyDescent="0.3">
      <c r="A13806" t="s">
        <v>21461</v>
      </c>
      <c r="B13806" t="s">
        <v>21458</v>
      </c>
      <c r="C13806" t="s">
        <v>73327</v>
      </c>
      <c r="D13806" t="s">
        <v>91173</v>
      </c>
      <c r="E13806" t="str">
        <f>_xlfn.XLOOKUP(A13806, Autores_correos!B:B, Autores_correos!A:A,"No encontrado")</f>
        <v>No encontrado</v>
      </c>
    </row>
    <row r="13807" spans="1:5" x14ac:dyDescent="0.3">
      <c r="A13807" t="s">
        <v>21463</v>
      </c>
      <c r="B13807" t="s">
        <v>21462</v>
      </c>
      <c r="C13807" t="s">
        <v>73328</v>
      </c>
      <c r="D13807" t="s">
        <v>91174</v>
      </c>
      <c r="E13807" t="str">
        <f>_xlfn.XLOOKUP(A13807, Autores_correos!B:B, Autores_correos!A:A,"No encontrado")</f>
        <v>No encontrado</v>
      </c>
    </row>
    <row r="13808" spans="1:5" x14ac:dyDescent="0.3">
      <c r="A13808" t="s">
        <v>21465</v>
      </c>
      <c r="B13808" t="s">
        <v>21464</v>
      </c>
      <c r="C13808" t="s">
        <v>73329</v>
      </c>
      <c r="D13808" t="s">
        <v>91175</v>
      </c>
      <c r="E13808" t="str">
        <f>_xlfn.XLOOKUP(A13808, Autores_correos!B:B, Autores_correos!A:A,"No encontrado")</f>
        <v>No encontrado</v>
      </c>
    </row>
    <row r="13809" spans="1:5" x14ac:dyDescent="0.3">
      <c r="A13809" t="s">
        <v>21466</v>
      </c>
      <c r="B13809" t="s">
        <v>21464</v>
      </c>
      <c r="C13809" t="s">
        <v>73329</v>
      </c>
      <c r="D13809" t="s">
        <v>91175</v>
      </c>
      <c r="E13809" t="str">
        <f>_xlfn.XLOOKUP(A13809, Autores_correos!B:B, Autores_correos!A:A,"No encontrado")</f>
        <v>martha.valdiri@correo.policia.gov.co</v>
      </c>
    </row>
    <row r="13810" spans="1:5" x14ac:dyDescent="0.3">
      <c r="A13810" t="s">
        <v>21467</v>
      </c>
      <c r="B13810" t="s">
        <v>21468</v>
      </c>
      <c r="C13810" t="s">
        <v>73330</v>
      </c>
      <c r="D13810" t="s">
        <v>91176</v>
      </c>
      <c r="E13810" t="str">
        <f>_xlfn.XLOOKUP(A13810, Autores_correos!B:B, Autores_correos!A:A,"No encontrado")</f>
        <v>No encontrado</v>
      </c>
    </row>
    <row r="13811" spans="1:5" x14ac:dyDescent="0.3">
      <c r="A13811" t="s">
        <v>21469</v>
      </c>
      <c r="B13811" t="s">
        <v>21468</v>
      </c>
      <c r="C13811" t="s">
        <v>73331</v>
      </c>
      <c r="D13811" t="s">
        <v>91177</v>
      </c>
      <c r="E13811" t="str">
        <f>_xlfn.XLOOKUP(A13811, Autores_correos!B:B, Autores_correos!A:A,"No encontrado")</f>
        <v>No encontrado</v>
      </c>
    </row>
    <row r="13812" spans="1:5" x14ac:dyDescent="0.3">
      <c r="A13812" t="s">
        <v>21470</v>
      </c>
      <c r="B13812" t="s">
        <v>21468</v>
      </c>
      <c r="C13812" t="s">
        <v>73331</v>
      </c>
      <c r="D13812" t="s">
        <v>91177</v>
      </c>
      <c r="E13812" t="str">
        <f>_xlfn.XLOOKUP(A13812, Autores_correos!B:B, Autores_correos!A:A,"No encontrado")</f>
        <v>No encontrado</v>
      </c>
    </row>
    <row r="13813" spans="1:5" x14ac:dyDescent="0.3">
      <c r="A13813" t="s">
        <v>21471</v>
      </c>
      <c r="B13813" t="s">
        <v>21468</v>
      </c>
      <c r="C13813" t="s">
        <v>73330</v>
      </c>
      <c r="D13813" t="s">
        <v>91176</v>
      </c>
      <c r="E13813" t="str">
        <f>_xlfn.XLOOKUP(A13813, Autores_correos!B:B, Autores_correos!A:A,"No encontrado")</f>
        <v>esmeralda.alvarado@uas.edu.mx</v>
      </c>
    </row>
    <row r="13814" spans="1:5" x14ac:dyDescent="0.3">
      <c r="A13814" t="s">
        <v>21472</v>
      </c>
      <c r="B13814" t="s">
        <v>21473</v>
      </c>
      <c r="C13814" t="s">
        <v>73332</v>
      </c>
      <c r="D13814" t="s">
        <v>91178</v>
      </c>
      <c r="E13814" t="str">
        <f>_xlfn.XLOOKUP(A13814, Autores_correos!B:B, Autores_correos!A:A,"No encontrado")</f>
        <v>No encontrado</v>
      </c>
    </row>
    <row r="13815" spans="1:5" x14ac:dyDescent="0.3">
      <c r="A13815" t="s">
        <v>21474</v>
      </c>
      <c r="B13815" t="s">
        <v>21473</v>
      </c>
      <c r="C13815" t="s">
        <v>73332</v>
      </c>
      <c r="D13815" t="s">
        <v>91178</v>
      </c>
      <c r="E13815" t="str">
        <f>_xlfn.XLOOKUP(A13815, Autores_correos!B:B, Autores_correos!A:A,"No encontrado")</f>
        <v>No encontrado</v>
      </c>
    </row>
    <row r="13816" spans="1:5" x14ac:dyDescent="0.3">
      <c r="A13816" t="s">
        <v>21475</v>
      </c>
      <c r="B13816" t="s">
        <v>21473</v>
      </c>
      <c r="C13816" t="s">
        <v>73332</v>
      </c>
      <c r="D13816" t="s">
        <v>91178</v>
      </c>
      <c r="E13816" t="str">
        <f>_xlfn.XLOOKUP(A13816, Autores_correos!B:B, Autores_correos!A:A,"No encontrado")</f>
        <v>No encontrado</v>
      </c>
    </row>
    <row r="13817" spans="1:5" x14ac:dyDescent="0.3">
      <c r="A13817" t="s">
        <v>21476</v>
      </c>
      <c r="B13817" t="s">
        <v>21473</v>
      </c>
      <c r="C13817" t="s">
        <v>73332</v>
      </c>
      <c r="D13817" t="s">
        <v>91178</v>
      </c>
      <c r="E13817" t="str">
        <f>_xlfn.XLOOKUP(A13817, Autores_correos!B:B, Autores_correos!A:A,"No encontrado")</f>
        <v>No encontrado</v>
      </c>
    </row>
    <row r="13818" spans="1:5" x14ac:dyDescent="0.3">
      <c r="A13818" t="s">
        <v>21477</v>
      </c>
      <c r="B13818" t="s">
        <v>21473</v>
      </c>
      <c r="C13818" t="s">
        <v>73332</v>
      </c>
      <c r="D13818" t="s">
        <v>91178</v>
      </c>
      <c r="E13818" t="str">
        <f>_xlfn.XLOOKUP(A13818, Autores_correos!B:B, Autores_correos!A:A,"No encontrado")</f>
        <v>No encontrado</v>
      </c>
    </row>
    <row r="13819" spans="1:5" x14ac:dyDescent="0.3">
      <c r="A13819" t="s">
        <v>21478</v>
      </c>
      <c r="B13819" t="s">
        <v>21479</v>
      </c>
      <c r="C13819" t="s">
        <v>73333</v>
      </c>
      <c r="D13819" t="s">
        <v>91179</v>
      </c>
      <c r="E13819" t="str">
        <f>_xlfn.XLOOKUP(A13819, Autores_correos!B:B, Autores_correos!A:A,"No encontrado")</f>
        <v>ximena.acuna@umce.cl</v>
      </c>
    </row>
    <row r="13820" spans="1:5" x14ac:dyDescent="0.3">
      <c r="A13820" t="s">
        <v>21480</v>
      </c>
      <c r="B13820" t="s">
        <v>21481</v>
      </c>
      <c r="C13820" t="s">
        <v>73334</v>
      </c>
      <c r="D13820" t="s">
        <v>91180</v>
      </c>
      <c r="E13820" t="str">
        <f>_xlfn.XLOOKUP(A13820, Autores_correos!B:B, Autores_correos!A:A,"No encontrado")</f>
        <v>teresa.agreda2201@alumnos.ubiobio.cl</v>
      </c>
    </row>
    <row r="13821" spans="1:5" x14ac:dyDescent="0.3">
      <c r="A13821" t="s">
        <v>21482</v>
      </c>
      <c r="B13821" t="s">
        <v>21483</v>
      </c>
      <c r="C13821" t="s">
        <v>73335</v>
      </c>
      <c r="D13821" t="s">
        <v>91181</v>
      </c>
      <c r="E13821" t="str">
        <f>_xlfn.XLOOKUP(A13821, Autores_correos!B:B, Autores_correos!A:A,"No encontrado")</f>
        <v>marialujanmontiverosgarro@gmail.com</v>
      </c>
    </row>
    <row r="13822" spans="1:5" x14ac:dyDescent="0.3">
      <c r="A13822" t="s">
        <v>21484</v>
      </c>
      <c r="B13822" t="s">
        <v>21483</v>
      </c>
      <c r="C13822" t="s">
        <v>73335</v>
      </c>
      <c r="D13822" t="s">
        <v>91181</v>
      </c>
      <c r="E13822" t="str">
        <f>_xlfn.XLOOKUP(A13822, Autores_correos!B:B, Autores_correos!A:A,"No encontrado")</f>
        <v>carmenbelengodino@gmail.com</v>
      </c>
    </row>
    <row r="13823" spans="1:5" x14ac:dyDescent="0.3">
      <c r="A13823" t="s">
        <v>21485</v>
      </c>
      <c r="B13823" t="s">
        <v>21486</v>
      </c>
      <c r="C13823" t="s">
        <v>73336</v>
      </c>
      <c r="D13823" t="s">
        <v>91182</v>
      </c>
      <c r="E13823" t="str">
        <f>_xlfn.XLOOKUP(A13823, Autores_correos!B:B, Autores_correos!A:A,"No encontrado")</f>
        <v>jchuquil@uc.cl</v>
      </c>
    </row>
    <row r="13824" spans="1:5" x14ac:dyDescent="0.3">
      <c r="A13824" t="s">
        <v>21487</v>
      </c>
      <c r="B13824" t="s">
        <v>21488</v>
      </c>
      <c r="C13824" t="s">
        <v>73337</v>
      </c>
      <c r="D13824" t="s">
        <v>91183</v>
      </c>
      <c r="E13824" t="str">
        <f>_xlfn.XLOOKUP(A13824, Autores_correos!B:B, Autores_correos!A:A,"No encontrado")</f>
        <v>ingrith.marcano@ne.udo.edu.ve</v>
      </c>
    </row>
    <row r="13825" spans="1:5" x14ac:dyDescent="0.3">
      <c r="A13825" t="s">
        <v>21489</v>
      </c>
      <c r="B13825" t="s">
        <v>21490</v>
      </c>
      <c r="C13825" t="s">
        <v>73338</v>
      </c>
      <c r="D13825" t="s">
        <v>91184</v>
      </c>
      <c r="E13825" t="str">
        <f>_xlfn.XLOOKUP(A13825, Autores_correos!B:B, Autores_correos!A:A,"No encontrado")</f>
        <v>aorbegosog@yahoo.es</v>
      </c>
    </row>
    <row r="13826" spans="1:5" x14ac:dyDescent="0.3">
      <c r="A13826" t="s">
        <v>21491</v>
      </c>
      <c r="B13826" t="s">
        <v>21492</v>
      </c>
      <c r="C13826" t="s">
        <v>73339</v>
      </c>
      <c r="D13826" t="s">
        <v>91185</v>
      </c>
      <c r="E13826" t="str">
        <f>_xlfn.XLOOKUP(A13826, Autores_correos!B:B, Autores_correos!A:A,"No encontrado")</f>
        <v>dlazor@pucp.edu.pe</v>
      </c>
    </row>
    <row r="13827" spans="1:5" x14ac:dyDescent="0.3">
      <c r="A13827" t="s">
        <v>21493</v>
      </c>
      <c r="B13827" t="s">
        <v>21494</v>
      </c>
      <c r="C13827" t="s">
        <v>73340</v>
      </c>
      <c r="D13827" t="s">
        <v>91186</v>
      </c>
      <c r="E13827" t="str">
        <f>_xlfn.XLOOKUP(A13827, Autores_correos!B:B, Autores_correos!A:A,"No encontrado")</f>
        <v>marco.mori1@unmsm.edu.pe</v>
      </c>
    </row>
    <row r="13828" spans="1:5" x14ac:dyDescent="0.3">
      <c r="A13828" t="s">
        <v>21495</v>
      </c>
      <c r="B13828" t="s">
        <v>21494</v>
      </c>
      <c r="C13828" t="s">
        <v>73340</v>
      </c>
      <c r="D13828" t="s">
        <v>91186</v>
      </c>
      <c r="E13828" t="str">
        <f>_xlfn.XLOOKUP(A13828, Autores_correos!B:B, Autores_correos!A:A,"No encontrado")</f>
        <v>No encontrado</v>
      </c>
    </row>
    <row r="13829" spans="1:5" x14ac:dyDescent="0.3">
      <c r="A13829" t="s">
        <v>21496</v>
      </c>
      <c r="B13829" t="s">
        <v>21497</v>
      </c>
      <c r="C13829" t="s">
        <v>73341</v>
      </c>
      <c r="D13829" t="s">
        <v>91187</v>
      </c>
      <c r="E13829" t="str">
        <f>_xlfn.XLOOKUP(A13829, Autores_correos!B:B, Autores_correos!A:A,"No encontrado")</f>
        <v>wcornejobaez@yahoo.es</v>
      </c>
    </row>
    <row r="13830" spans="1:5" x14ac:dyDescent="0.3">
      <c r="A13830" t="s">
        <v>21499</v>
      </c>
      <c r="B13830" t="s">
        <v>21500</v>
      </c>
      <c r="C13830" t="s">
        <v>73342</v>
      </c>
      <c r="D13830" t="s">
        <v>91188</v>
      </c>
      <c r="E13830" t="str">
        <f>_xlfn.XLOOKUP(A13830, Autores_correos!B:B, Autores_correos!A:A,"No encontrado")</f>
        <v>daianarigo@hotmail.com</v>
      </c>
    </row>
    <row r="13831" spans="1:5" x14ac:dyDescent="0.3">
      <c r="A13831" t="s">
        <v>21501</v>
      </c>
      <c r="B13831" t="s">
        <v>21500</v>
      </c>
      <c r="C13831" t="s">
        <v>73342</v>
      </c>
      <c r="D13831" t="s">
        <v>91188</v>
      </c>
      <c r="E13831" t="str">
        <f>_xlfn.XLOOKUP(A13831, Autores_correos!B:B, Autores_correos!A:A,"No encontrado")</f>
        <v>marialuzdandrea@gmail.com</v>
      </c>
    </row>
    <row r="13832" spans="1:5" x14ac:dyDescent="0.3">
      <c r="A13832" t="s">
        <v>21502</v>
      </c>
      <c r="B13832" t="s">
        <v>21503</v>
      </c>
      <c r="C13832" t="s">
        <v>73343</v>
      </c>
      <c r="D13832" t="s">
        <v>91189</v>
      </c>
      <c r="E13832" t="str">
        <f>_xlfn.XLOOKUP(A13832, Autores_correos!B:B, Autores_correos!A:A,"No encontrado")</f>
        <v>No encontrado</v>
      </c>
    </row>
    <row r="13833" spans="1:5" x14ac:dyDescent="0.3">
      <c r="A13833" t="s">
        <v>21504</v>
      </c>
      <c r="B13833" t="s">
        <v>21503</v>
      </c>
      <c r="C13833" t="s">
        <v>73343</v>
      </c>
      <c r="D13833" t="s">
        <v>91189</v>
      </c>
      <c r="E13833" t="str">
        <f>_xlfn.XLOOKUP(A13833, Autores_correos!B:B, Autores_correos!A:A,"No encontrado")</f>
        <v>No encontrado</v>
      </c>
    </row>
    <row r="13834" spans="1:5" x14ac:dyDescent="0.3">
      <c r="A13834" t="s">
        <v>21505</v>
      </c>
      <c r="B13834" t="s">
        <v>21503</v>
      </c>
      <c r="C13834" t="s">
        <v>73343</v>
      </c>
      <c r="D13834" t="s">
        <v>91189</v>
      </c>
      <c r="E13834" t="str">
        <f>_xlfn.XLOOKUP(A13834, Autores_correos!B:B, Autores_correos!A:A,"No encontrado")</f>
        <v>No encontrado</v>
      </c>
    </row>
    <row r="13835" spans="1:5" x14ac:dyDescent="0.3">
      <c r="A13835" t="s">
        <v>21506</v>
      </c>
      <c r="B13835" t="s">
        <v>21507</v>
      </c>
      <c r="C13835" t="s">
        <v>73344</v>
      </c>
      <c r="D13835" t="s">
        <v>91190</v>
      </c>
      <c r="E13835" t="str">
        <f>_xlfn.XLOOKUP(A13835, Autores_correos!B:B, Autores_correos!A:A,"No encontrado")</f>
        <v>efranco1@uc.cl</v>
      </c>
    </row>
    <row r="13836" spans="1:5" x14ac:dyDescent="0.3">
      <c r="A13836" t="s">
        <v>21508</v>
      </c>
      <c r="B13836" t="s">
        <v>21509</v>
      </c>
      <c r="C13836" t="s">
        <v>73345</v>
      </c>
      <c r="D13836" t="s">
        <v>91191</v>
      </c>
      <c r="E13836" t="str">
        <f>_xlfn.XLOOKUP(A13836, Autores_correos!B:B, Autores_correos!A:A,"No encontrado")</f>
        <v>gzambrano@pucp.edu.pe</v>
      </c>
    </row>
    <row r="13837" spans="1:5" x14ac:dyDescent="0.3">
      <c r="A13837" t="s">
        <v>21510</v>
      </c>
      <c r="B13837" t="s">
        <v>21511</v>
      </c>
      <c r="C13837" t="s">
        <v>73346</v>
      </c>
      <c r="D13837" t="s">
        <v>91192</v>
      </c>
      <c r="E13837" t="str">
        <f>_xlfn.XLOOKUP(A13837, Autores_correos!B:B, Autores_correos!A:A,"No encontrado")</f>
        <v>No encontrado</v>
      </c>
    </row>
    <row r="13838" spans="1:5" x14ac:dyDescent="0.3">
      <c r="A13838" t="s">
        <v>21512</v>
      </c>
      <c r="B13838" t="s">
        <v>21511</v>
      </c>
      <c r="C13838" t="s">
        <v>73346</v>
      </c>
      <c r="D13838" t="s">
        <v>91192</v>
      </c>
      <c r="E13838" t="str">
        <f>_xlfn.XLOOKUP(A13838, Autores_correos!B:B, Autores_correos!A:A,"No encontrado")</f>
        <v>No encontrado</v>
      </c>
    </row>
    <row r="13839" spans="1:5" x14ac:dyDescent="0.3">
      <c r="A13839" t="s">
        <v>21513</v>
      </c>
      <c r="B13839" t="s">
        <v>21514</v>
      </c>
      <c r="C13839" t="s">
        <v>73347</v>
      </c>
      <c r="D13839" t="s">
        <v>91193</v>
      </c>
      <c r="E13839" t="str">
        <f>_xlfn.XLOOKUP(A13839, Autores_correos!B:B, Autores_correos!A:A,"No encontrado")</f>
        <v>mvalladolidvillalobos@gmail.com</v>
      </c>
    </row>
    <row r="13840" spans="1:5" x14ac:dyDescent="0.3">
      <c r="A13840" t="s">
        <v>21515</v>
      </c>
      <c r="B13840" t="s">
        <v>21516</v>
      </c>
      <c r="C13840" t="s">
        <v>73348</v>
      </c>
      <c r="D13840" t="s">
        <v>91194</v>
      </c>
      <c r="E13840" t="str">
        <f>_xlfn.XLOOKUP(A13840, Autores_correos!B:B, Autores_correos!A:A,"No encontrado")</f>
        <v>No encontrado</v>
      </c>
    </row>
    <row r="13841" spans="1:5" x14ac:dyDescent="0.3">
      <c r="A13841" t="s">
        <v>21517</v>
      </c>
      <c r="B13841" t="s">
        <v>21516</v>
      </c>
      <c r="C13841" t="s">
        <v>73348</v>
      </c>
      <c r="D13841" t="s">
        <v>91194</v>
      </c>
      <c r="E13841" t="str">
        <f>_xlfn.XLOOKUP(A13841, Autores_correos!B:B, Autores_correos!A:A,"No encontrado")</f>
        <v>No encontrado</v>
      </c>
    </row>
    <row r="13842" spans="1:5" x14ac:dyDescent="0.3">
      <c r="A13842" t="s">
        <v>21518</v>
      </c>
      <c r="B13842" t="s">
        <v>21516</v>
      </c>
      <c r="C13842" t="s">
        <v>73348</v>
      </c>
      <c r="D13842" t="s">
        <v>91194</v>
      </c>
      <c r="E13842" t="str">
        <f>_xlfn.XLOOKUP(A13842, Autores_correos!B:B, Autores_correos!A:A,"No encontrado")</f>
        <v>No encontrado</v>
      </c>
    </row>
    <row r="13843" spans="1:5" x14ac:dyDescent="0.3">
      <c r="A13843" t="s">
        <v>21519</v>
      </c>
      <c r="B13843" t="s">
        <v>21516</v>
      </c>
      <c r="C13843" t="s">
        <v>73348</v>
      </c>
      <c r="D13843" t="s">
        <v>91194</v>
      </c>
      <c r="E13843" t="str">
        <f>_xlfn.XLOOKUP(A13843, Autores_correos!B:B, Autores_correos!A:A,"No encontrado")</f>
        <v>Inmaculada.maillo@cardenalcisneros.es</v>
      </c>
    </row>
    <row r="13844" spans="1:5" x14ac:dyDescent="0.3">
      <c r="A13844" t="s">
        <v>21520</v>
      </c>
      <c r="B13844" t="s">
        <v>21516</v>
      </c>
      <c r="C13844" t="s">
        <v>73348</v>
      </c>
      <c r="D13844" t="s">
        <v>91194</v>
      </c>
      <c r="E13844" t="str">
        <f>_xlfn.XLOOKUP(A13844, Autores_correos!B:B, Autores_correos!A:A,"No encontrado")</f>
        <v>No encontrado</v>
      </c>
    </row>
    <row r="13845" spans="1:5" x14ac:dyDescent="0.3">
      <c r="A13845" t="s">
        <v>21521</v>
      </c>
      <c r="B13845" t="s">
        <v>21516</v>
      </c>
      <c r="C13845" t="s">
        <v>73348</v>
      </c>
      <c r="D13845" t="s">
        <v>91194</v>
      </c>
      <c r="E13845" t="str">
        <f>_xlfn.XLOOKUP(A13845, Autores_correos!B:B, Autores_correos!A:A,"No encontrado")</f>
        <v>No encontrado</v>
      </c>
    </row>
    <row r="13846" spans="1:5" x14ac:dyDescent="0.3">
      <c r="A13846" t="s">
        <v>21522</v>
      </c>
      <c r="B13846" t="s">
        <v>21523</v>
      </c>
      <c r="C13846" t="s">
        <v>73349</v>
      </c>
      <c r="D13846" t="s">
        <v>91195</v>
      </c>
      <c r="E13846" t="str">
        <f>_xlfn.XLOOKUP(A13846, Autores_correos!B:B, Autores_correos!A:A,"No encontrado")</f>
        <v>gabriela.rueda@ustabuca.edu.co</v>
      </c>
    </row>
    <row r="13847" spans="1:5" x14ac:dyDescent="0.3">
      <c r="A13847" t="s">
        <v>21524</v>
      </c>
      <c r="B13847" t="s">
        <v>21525</v>
      </c>
      <c r="C13847" t="s">
        <v>73350</v>
      </c>
      <c r="D13847" t="s">
        <v>91196</v>
      </c>
      <c r="E13847" t="str">
        <f>_xlfn.XLOOKUP(A13847, Autores_correos!B:B, Autores_correos!A:A,"No encontrado")</f>
        <v>cavima9920@gmail.com</v>
      </c>
    </row>
    <row r="13848" spans="1:5" x14ac:dyDescent="0.3">
      <c r="A13848" t="s">
        <v>21526</v>
      </c>
      <c r="B13848" t="s">
        <v>21527</v>
      </c>
      <c r="C13848" t="s">
        <v>73351</v>
      </c>
      <c r="D13848" t="s">
        <v>91197</v>
      </c>
      <c r="E13848" t="str">
        <f>_xlfn.XLOOKUP(A13848, Autores_correos!B:B, Autores_correos!A:A,"No encontrado")</f>
        <v>manuel.bello@upch.pe</v>
      </c>
    </row>
    <row r="13849" spans="1:5" x14ac:dyDescent="0.3">
      <c r="A13849" t="s">
        <v>21528</v>
      </c>
      <c r="B13849" t="s">
        <v>21529</v>
      </c>
      <c r="C13849" t="s">
        <v>73352</v>
      </c>
      <c r="D13849" t="s">
        <v>91198</v>
      </c>
      <c r="E13849" t="str">
        <f>_xlfn.XLOOKUP(A13849, Autores_correos!B:B, Autores_correos!A:A,"No encontrado")</f>
        <v>marcelo_resico@uca.edu.ar</v>
      </c>
    </row>
    <row r="13850" spans="1:5" x14ac:dyDescent="0.3">
      <c r="A13850" t="s">
        <v>21530</v>
      </c>
      <c r="B13850" t="s">
        <v>21531</v>
      </c>
      <c r="C13850" t="s">
        <v>73353</v>
      </c>
      <c r="D13850" t="s">
        <v>91199</v>
      </c>
      <c r="E13850" t="str">
        <f>_xlfn.XLOOKUP(A13850, Autores_correos!B:B, Autores_correos!A:A,"No encontrado")</f>
        <v>No encontrado</v>
      </c>
    </row>
    <row r="13851" spans="1:5" x14ac:dyDescent="0.3">
      <c r="A13851" t="s">
        <v>21532</v>
      </c>
      <c r="B13851" t="s">
        <v>21531</v>
      </c>
      <c r="C13851" t="s">
        <v>73353</v>
      </c>
      <c r="D13851" t="s">
        <v>91199</v>
      </c>
      <c r="E13851" t="str">
        <f>_xlfn.XLOOKUP(A13851, Autores_correos!B:B, Autores_correos!A:A,"No encontrado")</f>
        <v>juan.egoavil@usil.pe</v>
      </c>
    </row>
    <row r="13852" spans="1:5" x14ac:dyDescent="0.3">
      <c r="A13852" t="s">
        <v>21533</v>
      </c>
      <c r="B13852" t="s">
        <v>21534</v>
      </c>
      <c r="C13852" t="s">
        <v>73354</v>
      </c>
      <c r="D13852" t="s">
        <v>91200</v>
      </c>
      <c r="E13852" t="str">
        <f>_xlfn.XLOOKUP(A13852, Autores_correos!B:B, Autores_correos!A:A,"No encontrado")</f>
        <v>No encontrado</v>
      </c>
    </row>
    <row r="13853" spans="1:5" x14ac:dyDescent="0.3">
      <c r="A13853" t="s">
        <v>21535</v>
      </c>
      <c r="B13853" t="s">
        <v>21534</v>
      </c>
      <c r="C13853" t="s">
        <v>73355</v>
      </c>
      <c r="D13853" t="s">
        <v>91201</v>
      </c>
      <c r="E13853" t="str">
        <f>_xlfn.XLOOKUP(A13853, Autores_correos!B:B, Autores_correos!A:A,"No encontrado")</f>
        <v>mmontserrat@unaj.edu.ar</v>
      </c>
    </row>
    <row r="13854" spans="1:5" x14ac:dyDescent="0.3">
      <c r="A13854" t="s">
        <v>21536</v>
      </c>
      <c r="B13854" t="s">
        <v>21537</v>
      </c>
      <c r="C13854" t="s">
        <v>73356</v>
      </c>
      <c r="D13854" t="s">
        <v>91202</v>
      </c>
      <c r="E13854" t="str">
        <f>_xlfn.XLOOKUP(A13854, Autores_correos!B:B, Autores_correos!A:A,"No encontrado")</f>
        <v>orlandoguavita@gmail.com</v>
      </c>
    </row>
    <row r="13855" spans="1:5" x14ac:dyDescent="0.3">
      <c r="A13855" t="s">
        <v>21538</v>
      </c>
      <c r="B13855" t="s">
        <v>21539</v>
      </c>
      <c r="C13855" t="s">
        <v>73357</v>
      </c>
      <c r="D13855" t="s">
        <v>91203</v>
      </c>
      <c r="E13855" t="str">
        <f>_xlfn.XLOOKUP(A13855, Autores_correos!B:B, Autores_correos!A:A,"No encontrado")</f>
        <v>alejandra.vasquezh5@gmail.com</v>
      </c>
    </row>
    <row r="13856" spans="1:5" x14ac:dyDescent="0.3">
      <c r="A13856" t="s">
        <v>21540</v>
      </c>
      <c r="B13856" t="s">
        <v>21539</v>
      </c>
      <c r="C13856" t="s">
        <v>73357</v>
      </c>
      <c r="D13856" t="s">
        <v>91203</v>
      </c>
      <c r="E13856" t="str">
        <f>_xlfn.XLOOKUP(A13856, Autores_correos!B:B, Autores_correos!A:A,"No encontrado")</f>
        <v>jenniffer.puerta@udea.edu.co</v>
      </c>
    </row>
    <row r="13857" spans="1:5" x14ac:dyDescent="0.3">
      <c r="A13857" t="s">
        <v>21541</v>
      </c>
      <c r="B13857" t="s">
        <v>21542</v>
      </c>
      <c r="C13857" t="s">
        <v>73358</v>
      </c>
      <c r="D13857" t="s">
        <v>91204</v>
      </c>
      <c r="E13857" t="str">
        <f>_xlfn.XLOOKUP(A13857, Autores_correos!B:B, Autores_correos!A:A,"No encontrado")</f>
        <v>fatimacu@hotmail.com</v>
      </c>
    </row>
    <row r="13858" spans="1:5" x14ac:dyDescent="0.3">
      <c r="A13858" t="s">
        <v>21543</v>
      </c>
      <c r="B13858" t="s">
        <v>21542</v>
      </c>
      <c r="C13858" t="s">
        <v>73358</v>
      </c>
      <c r="D13858" t="s">
        <v>91204</v>
      </c>
      <c r="E13858" t="str">
        <f>_xlfn.XLOOKUP(A13858, Autores_correos!B:B, Autores_correos!A:A,"No encontrado")</f>
        <v>ppochintesta@gmail.com</v>
      </c>
    </row>
    <row r="13859" spans="1:5" x14ac:dyDescent="0.3">
      <c r="A13859" t="s">
        <v>21544</v>
      </c>
      <c r="B13859" t="s">
        <v>21545</v>
      </c>
      <c r="C13859" t="s">
        <v>73359</v>
      </c>
      <c r="D13859" t="s">
        <v>91205</v>
      </c>
      <c r="E13859" t="str">
        <f>_xlfn.XLOOKUP(A13859, Autores_correos!B:B, Autores_correos!A:A,"No encontrado")</f>
        <v>pserri@uft.cl</v>
      </c>
    </row>
    <row r="13860" spans="1:5" x14ac:dyDescent="0.3">
      <c r="A13860" t="s">
        <v>21546</v>
      </c>
      <c r="B13860" t="s">
        <v>21547</v>
      </c>
      <c r="C13860" t="s">
        <v>73360</v>
      </c>
      <c r="D13860" t="s">
        <v>91206</v>
      </c>
      <c r="E13860" t="str">
        <f>_xlfn.XLOOKUP(A13860, Autores_correos!B:B, Autores_correos!A:A,"No encontrado")</f>
        <v>No encontrado</v>
      </c>
    </row>
    <row r="13861" spans="1:5" x14ac:dyDescent="0.3">
      <c r="A13861" t="s">
        <v>21548</v>
      </c>
      <c r="B13861" t="s">
        <v>21547</v>
      </c>
      <c r="C13861" t="s">
        <v>73360</v>
      </c>
      <c r="D13861" t="s">
        <v>91206</v>
      </c>
      <c r="E13861" t="str">
        <f>_xlfn.XLOOKUP(A13861, Autores_correos!B:B, Autores_correos!A:A,"No encontrado")</f>
        <v>No encontrado</v>
      </c>
    </row>
    <row r="13862" spans="1:5" x14ac:dyDescent="0.3">
      <c r="A13862" t="s">
        <v>21549</v>
      </c>
      <c r="B13862" t="s">
        <v>21547</v>
      </c>
      <c r="C13862" t="s">
        <v>73360</v>
      </c>
      <c r="D13862" t="s">
        <v>91206</v>
      </c>
      <c r="E13862" t="str">
        <f>_xlfn.XLOOKUP(A13862, Autores_correos!B:B, Autores_correos!A:A,"No encontrado")</f>
        <v>No encontrado</v>
      </c>
    </row>
    <row r="13863" spans="1:5" x14ac:dyDescent="0.3">
      <c r="A13863" t="s">
        <v>21550</v>
      </c>
      <c r="B13863" t="s">
        <v>21547</v>
      </c>
      <c r="C13863" t="s">
        <v>73360</v>
      </c>
      <c r="D13863" t="s">
        <v>91206</v>
      </c>
      <c r="E13863" t="str">
        <f>_xlfn.XLOOKUP(A13863, Autores_correos!B:B, Autores_correos!A:A,"No encontrado")</f>
        <v>giulianapignataroar@gmail.com</v>
      </c>
    </row>
    <row r="13864" spans="1:5" x14ac:dyDescent="0.3">
      <c r="A13864" t="s">
        <v>21551</v>
      </c>
      <c r="B13864" t="s">
        <v>21552</v>
      </c>
      <c r="C13864" t="s">
        <v>73361</v>
      </c>
      <c r="D13864" t="s">
        <v>91207</v>
      </c>
      <c r="E13864" t="str">
        <f>_xlfn.XLOOKUP(A13864, Autores_correos!B:B, Autores_correos!A:A,"No encontrado")</f>
        <v>bagudelosos@uniminuto.edu.co</v>
      </c>
    </row>
    <row r="13865" spans="1:5" x14ac:dyDescent="0.3">
      <c r="A13865" t="s">
        <v>21553</v>
      </c>
      <c r="B13865" t="s">
        <v>21552</v>
      </c>
      <c r="C13865" t="s">
        <v>73361</v>
      </c>
      <c r="D13865" t="s">
        <v>91207</v>
      </c>
      <c r="E13865" t="str">
        <f>_xlfn.XLOOKUP(A13865, Autores_correos!B:B, Autores_correos!A:A,"No encontrado")</f>
        <v>miguel.barreto@uniminuto.edu</v>
      </c>
    </row>
    <row r="13866" spans="1:5" x14ac:dyDescent="0.3">
      <c r="A13866" t="s">
        <v>21554</v>
      </c>
      <c r="B13866" t="s">
        <v>21555</v>
      </c>
      <c r="C13866" t="s">
        <v>73362</v>
      </c>
      <c r="D13866" t="s">
        <v>91208</v>
      </c>
      <c r="E13866" t="str">
        <f>_xlfn.XLOOKUP(A13866, Autores_correos!B:B, Autores_correos!A:A,"No encontrado")</f>
        <v>ahuamantuna@unsa.edu.pe</v>
      </c>
    </row>
    <row r="13867" spans="1:5" x14ac:dyDescent="0.3">
      <c r="A13867" t="s">
        <v>21556</v>
      </c>
      <c r="B13867" t="s">
        <v>21555</v>
      </c>
      <c r="C13867" t="s">
        <v>73362</v>
      </c>
      <c r="D13867" t="s">
        <v>91208</v>
      </c>
      <c r="E13867" t="str">
        <f>_xlfn.XLOOKUP(A13867, Autores_correos!B:B, Autores_correos!A:A,"No encontrado")</f>
        <v>evidald@unsa.edu.pe</v>
      </c>
    </row>
    <row r="13868" spans="1:5" x14ac:dyDescent="0.3">
      <c r="A13868" t="s">
        <v>21557</v>
      </c>
      <c r="B13868" t="s">
        <v>21558</v>
      </c>
      <c r="C13868" t="s">
        <v>73363</v>
      </c>
      <c r="D13868" t="s">
        <v>91209</v>
      </c>
      <c r="E13868" t="str">
        <f>_xlfn.XLOOKUP(A13868, Autores_correos!B:B, Autores_correos!A:A,"No encontrado")</f>
        <v>abazant@pucp.edu.pe</v>
      </c>
    </row>
    <row r="13869" spans="1:5" x14ac:dyDescent="0.3">
      <c r="A13869" t="s">
        <v>21559</v>
      </c>
      <c r="B13869" t="s">
        <v>21560</v>
      </c>
      <c r="C13869" t="s">
        <v>73364</v>
      </c>
      <c r="D13869" t="s">
        <v>91210</v>
      </c>
      <c r="E13869" t="str">
        <f>_xlfn.XLOOKUP(A13869, Autores_correos!B:B, Autores_correos!A:A,"No encontrado")</f>
        <v>No encontrado</v>
      </c>
    </row>
    <row r="13870" spans="1:5" x14ac:dyDescent="0.3">
      <c r="A13870" t="s">
        <v>21561</v>
      </c>
      <c r="B13870" t="s">
        <v>21560</v>
      </c>
      <c r="C13870" t="s">
        <v>73364</v>
      </c>
      <c r="D13870" t="s">
        <v>91210</v>
      </c>
      <c r="E13870" t="str">
        <f>_xlfn.XLOOKUP(A13870, Autores_correos!B:B, Autores_correos!A:A,"No encontrado")</f>
        <v>stephen.didonato@jefferson.edu</v>
      </c>
    </row>
    <row r="13871" spans="1:5" x14ac:dyDescent="0.3">
      <c r="A13871" t="s">
        <v>21562</v>
      </c>
      <c r="B13871" t="s">
        <v>21560</v>
      </c>
      <c r="C13871" t="s">
        <v>73364</v>
      </c>
      <c r="D13871" t="s">
        <v>91210</v>
      </c>
      <c r="E13871" t="str">
        <f>_xlfn.XLOOKUP(A13871, Autores_correos!B:B, Autores_correos!A:A,"No encontrado")</f>
        <v>janes@hbint.org</v>
      </c>
    </row>
    <row r="13872" spans="1:5" x14ac:dyDescent="0.3">
      <c r="A13872" t="s">
        <v>21563</v>
      </c>
      <c r="B13872" t="s">
        <v>21560</v>
      </c>
      <c r="C13872" t="s">
        <v>73364</v>
      </c>
      <c r="D13872" t="s">
        <v>91210</v>
      </c>
      <c r="E13872" t="str">
        <f>_xlfn.XLOOKUP(A13872, Autores_correos!B:B, Autores_correos!A:A,"No encontrado")</f>
        <v>No encontrado</v>
      </c>
    </row>
    <row r="13873" spans="1:5" x14ac:dyDescent="0.3">
      <c r="A13873" t="s">
        <v>21564</v>
      </c>
      <c r="B13873" t="s">
        <v>21565</v>
      </c>
      <c r="C13873" t="s">
        <v>73365</v>
      </c>
      <c r="D13873" t="s">
        <v>91211</v>
      </c>
      <c r="E13873" t="str">
        <f>_xlfn.XLOOKUP(A13873, Autores_correos!B:B, Autores_correos!A:A,"No encontrado")</f>
        <v>No encontrado</v>
      </c>
    </row>
    <row r="13874" spans="1:5" x14ac:dyDescent="0.3">
      <c r="A13874" t="s">
        <v>21566</v>
      </c>
      <c r="B13874" t="s">
        <v>21567</v>
      </c>
      <c r="C13874" t="s">
        <v>73366</v>
      </c>
      <c r="D13874" t="s">
        <v>91212</v>
      </c>
      <c r="E13874" t="str">
        <f>_xlfn.XLOOKUP(A13874, Autores_correos!B:B, Autores_correos!A:A,"No encontrado")</f>
        <v>leonzamora@yahoo.es</v>
      </c>
    </row>
    <row r="13875" spans="1:5" x14ac:dyDescent="0.3">
      <c r="A13875" t="s">
        <v>21568</v>
      </c>
      <c r="B13875" t="s">
        <v>21569</v>
      </c>
      <c r="C13875" t="s">
        <v>73367</v>
      </c>
      <c r="D13875" t="s">
        <v>91213</v>
      </c>
      <c r="E13875" t="str">
        <f>_xlfn.XLOOKUP(A13875, Autores_correos!B:B, Autores_correos!A:A,"No encontrado")</f>
        <v>walterlizandro@hotmail.com</v>
      </c>
    </row>
    <row r="13876" spans="1:5" x14ac:dyDescent="0.3">
      <c r="A13876" t="s">
        <v>21570</v>
      </c>
      <c r="B13876" t="s">
        <v>21571</v>
      </c>
      <c r="C13876" t="s">
        <v>73368</v>
      </c>
      <c r="D13876" t="s">
        <v>91214</v>
      </c>
      <c r="E13876" t="str">
        <f>_xlfn.XLOOKUP(A13876, Autores_correos!B:B, Autores_correos!A:A,"No encontrado")</f>
        <v>ricardo.laleffilieff@conicet.gov.ar</v>
      </c>
    </row>
    <row r="13877" spans="1:5" x14ac:dyDescent="0.3">
      <c r="A13877" t="s">
        <v>21572</v>
      </c>
      <c r="B13877" t="s">
        <v>21573</v>
      </c>
      <c r="C13877" t="s">
        <v>73369</v>
      </c>
      <c r="D13877" t="s">
        <v>91215</v>
      </c>
      <c r="E13877" t="str">
        <f>_xlfn.XLOOKUP(A13877, Autores_correos!B:B, Autores_correos!A:A,"No encontrado")</f>
        <v>monicamendizabalrodriguez@gmail.com</v>
      </c>
    </row>
    <row r="13878" spans="1:5" x14ac:dyDescent="0.3">
      <c r="A13878" t="s">
        <v>21574</v>
      </c>
      <c r="B13878" t="s">
        <v>21573</v>
      </c>
      <c r="C13878" t="s">
        <v>73369</v>
      </c>
      <c r="D13878" t="s">
        <v>91215</v>
      </c>
      <c r="E13878" t="str">
        <f>_xlfn.XLOOKUP(A13878, Autores_correos!B:B, Autores_correos!A:A,"No encontrado")</f>
        <v>quirogaoctavia@gmail.com</v>
      </c>
    </row>
    <row r="13879" spans="1:5" x14ac:dyDescent="0.3">
      <c r="A13879" t="s">
        <v>21575</v>
      </c>
      <c r="B13879" t="s">
        <v>21576</v>
      </c>
      <c r="C13879" t="s">
        <v>73370</v>
      </c>
      <c r="D13879" t="s">
        <v>91216</v>
      </c>
      <c r="E13879" t="str">
        <f>_xlfn.XLOOKUP(A13879, Autores_correos!B:B, Autores_correos!A:A,"No encontrado")</f>
        <v>No encontrado</v>
      </c>
    </row>
    <row r="13880" spans="1:5" x14ac:dyDescent="0.3">
      <c r="A13880" t="s">
        <v>21577</v>
      </c>
      <c r="B13880" t="s">
        <v>21576</v>
      </c>
      <c r="C13880" t="s">
        <v>73370</v>
      </c>
      <c r="D13880" t="s">
        <v>91216</v>
      </c>
      <c r="E13880" t="str">
        <f>_xlfn.XLOOKUP(A13880, Autores_correos!B:B, Autores_correos!A:A,"No encontrado")</f>
        <v>luis.escurra@urp.edu.pe</v>
      </c>
    </row>
    <row r="13881" spans="1:5" x14ac:dyDescent="0.3">
      <c r="A13881" t="s">
        <v>21578</v>
      </c>
      <c r="B13881" t="s">
        <v>21576</v>
      </c>
      <c r="C13881" t="s">
        <v>73370</v>
      </c>
      <c r="D13881" t="s">
        <v>91216</v>
      </c>
      <c r="E13881" t="str">
        <f>_xlfn.XLOOKUP(A13881, Autores_correos!B:B, Autores_correos!A:A,"No encontrado")</f>
        <v>No encontrado</v>
      </c>
    </row>
    <row r="13882" spans="1:5" x14ac:dyDescent="0.3">
      <c r="A13882" t="s">
        <v>21579</v>
      </c>
      <c r="B13882" t="s">
        <v>21580</v>
      </c>
      <c r="C13882" t="s">
        <v>73371</v>
      </c>
      <c r="D13882" t="s">
        <v>91217</v>
      </c>
      <c r="E13882" t="str">
        <f>_xlfn.XLOOKUP(A13882, Autores_correos!B:B, Autores_correos!A:A,"No encontrado")</f>
        <v>rbarrientosm@umch.edu.pe</v>
      </c>
    </row>
    <row r="13883" spans="1:5" x14ac:dyDescent="0.3">
      <c r="A13883" t="s">
        <v>21581</v>
      </c>
      <c r="B13883" t="s">
        <v>21580</v>
      </c>
      <c r="C13883" t="s">
        <v>73372</v>
      </c>
      <c r="D13883" t="s">
        <v>91218</v>
      </c>
      <c r="E13883" t="str">
        <f>_xlfn.XLOOKUP(A13883, Autores_correos!B:B, Autores_correos!A:A,"No encontrado")</f>
        <v>azula.juan@pucp.pe</v>
      </c>
    </row>
    <row r="13884" spans="1:5" x14ac:dyDescent="0.3">
      <c r="A13884" t="s">
        <v>21582</v>
      </c>
      <c r="B13884" t="s">
        <v>21583</v>
      </c>
      <c r="C13884" t="s">
        <v>73373</v>
      </c>
      <c r="D13884" t="s">
        <v>91219</v>
      </c>
      <c r="E13884" t="str">
        <f>_xlfn.XLOOKUP(A13884, Autores_correos!B:B, Autores_correos!A:A,"No encontrado")</f>
        <v>psalaso@unsa.edu.pe</v>
      </c>
    </row>
    <row r="13885" spans="1:5" x14ac:dyDescent="0.3">
      <c r="A13885" t="s">
        <v>21584</v>
      </c>
      <c r="B13885" t="s">
        <v>21585</v>
      </c>
      <c r="C13885" t="s">
        <v>73374</v>
      </c>
      <c r="D13885" t="s">
        <v>91220</v>
      </c>
      <c r="E13885" t="str">
        <f>_xlfn.XLOOKUP(A13885, Autores_correos!B:B, Autores_correos!A:A,"No encontrado")</f>
        <v>daniel.olarte.c@gmail.com</v>
      </c>
    </row>
    <row r="13886" spans="1:5" x14ac:dyDescent="0.3">
      <c r="A13886" t="s">
        <v>21586</v>
      </c>
      <c r="B13886" t="s">
        <v>21587</v>
      </c>
      <c r="C13886" t="s">
        <v>73375</v>
      </c>
      <c r="D13886" t="s">
        <v>91221</v>
      </c>
      <c r="E13886" t="str">
        <f>_xlfn.XLOOKUP(A13886, Autores_correos!B:B, Autores_correos!A:A,"No encontrado")</f>
        <v>pabarca@ucsm.edu.pe</v>
      </c>
    </row>
    <row r="13887" spans="1:5" x14ac:dyDescent="0.3">
      <c r="A13887" t="s">
        <v>21588</v>
      </c>
      <c r="B13887" t="s">
        <v>21589</v>
      </c>
      <c r="C13887" t="s">
        <v>73376</v>
      </c>
      <c r="D13887" t="s">
        <v>91222</v>
      </c>
      <c r="E13887" t="str">
        <f>_xlfn.XLOOKUP(A13887, Autores_correos!B:B, Autores_correos!A:A,"No encontrado")</f>
        <v>No encontrado</v>
      </c>
    </row>
    <row r="13888" spans="1:5" x14ac:dyDescent="0.3">
      <c r="A13888" t="s">
        <v>21590</v>
      </c>
      <c r="B13888" t="s">
        <v>21589</v>
      </c>
      <c r="C13888" t="s">
        <v>73376</v>
      </c>
      <c r="D13888" t="s">
        <v>91222</v>
      </c>
      <c r="E13888" t="str">
        <f>_xlfn.XLOOKUP(A13888, Autores_correos!B:B, Autores_correos!A:A,"No encontrado")</f>
        <v>No encontrado</v>
      </c>
    </row>
    <row r="13889" spans="1:5" x14ac:dyDescent="0.3">
      <c r="A13889" t="s">
        <v>21591</v>
      </c>
      <c r="B13889" t="s">
        <v>21592</v>
      </c>
      <c r="C13889" t="s">
        <v>73377</v>
      </c>
      <c r="D13889" t="s">
        <v>91223</v>
      </c>
      <c r="E13889" t="str">
        <f>_xlfn.XLOOKUP(A13889, Autores_correos!B:B, Autores_correos!A:A,"No encontrado")</f>
        <v>gvela@unsa.edu.pe</v>
      </c>
    </row>
    <row r="13890" spans="1:5" x14ac:dyDescent="0.3">
      <c r="A13890" t="s">
        <v>21593</v>
      </c>
      <c r="B13890" t="s">
        <v>21592</v>
      </c>
      <c r="C13890" t="s">
        <v>73377</v>
      </c>
      <c r="D13890" t="s">
        <v>91223</v>
      </c>
      <c r="E13890" t="str">
        <f>_xlfn.XLOOKUP(A13890, Autores_correos!B:B, Autores_correos!A:A,"No encontrado")</f>
        <v>telmijanet@gmail.com</v>
      </c>
    </row>
    <row r="13891" spans="1:5" x14ac:dyDescent="0.3">
      <c r="A13891" t="s">
        <v>21594</v>
      </c>
      <c r="B13891" t="s">
        <v>21595</v>
      </c>
      <c r="C13891" t="s">
        <v>73378</v>
      </c>
      <c r="D13891" t="s">
        <v>91224</v>
      </c>
      <c r="E13891" t="str">
        <f>_xlfn.XLOOKUP(A13891, Autores_correos!B:B, Autores_correos!A:A,"No encontrado")</f>
        <v>felo8597@gmail.com</v>
      </c>
    </row>
    <row r="13892" spans="1:5" x14ac:dyDescent="0.3">
      <c r="A13892" t="s">
        <v>21596</v>
      </c>
      <c r="B13892" t="s">
        <v>21597</v>
      </c>
      <c r="C13892" t="s">
        <v>73379</v>
      </c>
      <c r="D13892" t="s">
        <v>91225</v>
      </c>
      <c r="E13892" t="str">
        <f>_xlfn.XLOOKUP(A13892, Autores_correos!B:B, Autores_correos!A:A,"No encontrado")</f>
        <v>No encontrado</v>
      </c>
    </row>
    <row r="13893" spans="1:5" x14ac:dyDescent="0.3">
      <c r="A13893" t="s">
        <v>21598</v>
      </c>
      <c r="B13893" t="s">
        <v>21599</v>
      </c>
      <c r="C13893" t="s">
        <v>73380</v>
      </c>
      <c r="D13893" t="s">
        <v>91226</v>
      </c>
      <c r="E13893" t="str">
        <f>_xlfn.XLOOKUP(A13893, Autores_correos!B:B, Autores_correos!A:A,"No encontrado")</f>
        <v>jbarcenas@pucp.edu.pe</v>
      </c>
    </row>
    <row r="13894" spans="1:5" x14ac:dyDescent="0.3">
      <c r="A13894" t="s">
        <v>21600</v>
      </c>
      <c r="B13894" t="s">
        <v>21601</v>
      </c>
      <c r="C13894" t="s">
        <v>73381</v>
      </c>
      <c r="D13894" t="s">
        <v>91227</v>
      </c>
      <c r="E13894" t="str">
        <f>_xlfn.XLOOKUP(A13894, Autores_correos!B:B, Autores_correos!A:A,"No encontrado")</f>
        <v>fsalazars@unal.edu.co</v>
      </c>
    </row>
    <row r="13895" spans="1:5" x14ac:dyDescent="0.3">
      <c r="A13895" t="s">
        <v>21602</v>
      </c>
      <c r="B13895" t="s">
        <v>21601</v>
      </c>
      <c r="C13895" t="s">
        <v>73381</v>
      </c>
      <c r="D13895" t="s">
        <v>91227</v>
      </c>
      <c r="E13895" t="str">
        <f>_xlfn.XLOOKUP(A13895, Autores_correos!B:B, Autores_correos!A:A,"No encontrado")</f>
        <v>alcuaspudc@unal.edu.co</v>
      </c>
    </row>
    <row r="13896" spans="1:5" x14ac:dyDescent="0.3">
      <c r="A13896" t="s">
        <v>21603</v>
      </c>
      <c r="B13896" t="s">
        <v>21604</v>
      </c>
      <c r="C13896" t="s">
        <v>73382</v>
      </c>
      <c r="D13896" t="s">
        <v>91228</v>
      </c>
      <c r="E13896" t="str">
        <f>_xlfn.XLOOKUP(A13896, Autores_correos!B:B, Autores_correos!A:A,"No encontrado")</f>
        <v>No encontrado</v>
      </c>
    </row>
    <row r="13897" spans="1:5" x14ac:dyDescent="0.3">
      <c r="A13897" t="s">
        <v>21605</v>
      </c>
      <c r="B13897" t="s">
        <v>21606</v>
      </c>
      <c r="C13897" t="s">
        <v>73383</v>
      </c>
      <c r="D13897" t="s">
        <v>91229</v>
      </c>
      <c r="E13897" t="str">
        <f>_xlfn.XLOOKUP(A13897, Autores_correos!B:B, Autores_correos!A:A,"No encontrado")</f>
        <v>ivanmontes17@gmail.com</v>
      </c>
    </row>
    <row r="13898" spans="1:5" x14ac:dyDescent="0.3">
      <c r="A13898" t="s">
        <v>21607</v>
      </c>
      <c r="B13898" t="s">
        <v>21608</v>
      </c>
      <c r="C13898" t="s">
        <v>73384</v>
      </c>
      <c r="D13898" t="s">
        <v>91230</v>
      </c>
      <c r="E13898" t="str">
        <f>_xlfn.XLOOKUP(A13898, Autores_correos!B:B, Autores_correos!A:A,"No encontrado")</f>
        <v>No encontrado</v>
      </c>
    </row>
    <row r="13899" spans="1:5" x14ac:dyDescent="0.3">
      <c r="A13899" t="s">
        <v>21609</v>
      </c>
      <c r="B13899" t="s">
        <v>21610</v>
      </c>
      <c r="C13899" t="s">
        <v>73385</v>
      </c>
      <c r="D13899" t="s">
        <v>91231</v>
      </c>
      <c r="E13899" t="str">
        <f>_xlfn.XLOOKUP(A13899, Autores_correos!B:B, Autores_correos!A:A,"No encontrado")</f>
        <v>vahumada@pucp.edu.pe</v>
      </c>
    </row>
    <row r="13900" spans="1:5" x14ac:dyDescent="0.3">
      <c r="A13900" t="s">
        <v>21611</v>
      </c>
      <c r="B13900" t="s">
        <v>21612</v>
      </c>
      <c r="C13900" t="s">
        <v>73386</v>
      </c>
      <c r="D13900" t="s">
        <v>91232</v>
      </c>
      <c r="E13900" t="str">
        <f>_xlfn.XLOOKUP(A13900, Autores_correos!B:B, Autores_correos!A:A,"No encontrado")</f>
        <v>mkatz@sociales.uba.ar</v>
      </c>
    </row>
    <row r="13901" spans="1:5" x14ac:dyDescent="0.3">
      <c r="A13901" t="s">
        <v>21613</v>
      </c>
      <c r="B13901" t="s">
        <v>21612</v>
      </c>
      <c r="C13901" t="s">
        <v>73386</v>
      </c>
      <c r="D13901" t="s">
        <v>91232</v>
      </c>
      <c r="E13901" t="str">
        <f>_xlfn.XLOOKUP(A13901, Autores_correos!B:B, Autores_correos!A:A,"No encontrado")</f>
        <v>No encontrado</v>
      </c>
    </row>
    <row r="13902" spans="1:5" x14ac:dyDescent="0.3">
      <c r="A13902" t="s">
        <v>21615</v>
      </c>
      <c r="B13902" t="s">
        <v>21614</v>
      </c>
      <c r="C13902" t="s">
        <v>73387</v>
      </c>
      <c r="D13902" t="s">
        <v>91233</v>
      </c>
      <c r="E13902" t="str">
        <f>_xlfn.XLOOKUP(A13902, Autores_correos!B:B, Autores_correos!A:A,"No encontrado")</f>
        <v>No encontrado</v>
      </c>
    </row>
    <row r="13903" spans="1:5" x14ac:dyDescent="0.3">
      <c r="A13903" t="s">
        <v>21616</v>
      </c>
      <c r="B13903" t="s">
        <v>21617</v>
      </c>
      <c r="C13903" t="s">
        <v>73388</v>
      </c>
      <c r="D13903" t="s">
        <v>91234</v>
      </c>
      <c r="E13903" t="str">
        <f>_xlfn.XLOOKUP(A13903, Autores_correos!B:B, Autores_correos!A:A,"No encontrado")</f>
        <v>ac.medinaparedes@gmail.com</v>
      </c>
    </row>
    <row r="13904" spans="1:5" x14ac:dyDescent="0.3">
      <c r="A13904" t="s">
        <v>21498</v>
      </c>
      <c r="B13904" t="s">
        <v>21618</v>
      </c>
      <c r="C13904" t="s">
        <v>73389</v>
      </c>
      <c r="D13904" t="s">
        <v>91235</v>
      </c>
      <c r="E13904" t="str">
        <f>_xlfn.XLOOKUP(A13904, Autores_correos!B:B, Autores_correos!A:A,"No encontrado")</f>
        <v>No encontrado</v>
      </c>
    </row>
    <row r="13905" spans="1:5" x14ac:dyDescent="0.3">
      <c r="A13905" t="s">
        <v>21619</v>
      </c>
      <c r="B13905" t="s">
        <v>21620</v>
      </c>
      <c r="C13905" t="s">
        <v>73390</v>
      </c>
      <c r="D13905" t="s">
        <v>91236</v>
      </c>
      <c r="E13905" t="str">
        <f>_xlfn.XLOOKUP(A13905, Autores_correos!B:B, Autores_correos!A:A,"No encontrado")</f>
        <v>internacionalizacion@colmayor.edu.co</v>
      </c>
    </row>
    <row r="13906" spans="1:5" x14ac:dyDescent="0.3">
      <c r="A13906" t="s">
        <v>21621</v>
      </c>
      <c r="B13906" t="s">
        <v>21622</v>
      </c>
      <c r="C13906" t="s">
        <v>73391</v>
      </c>
      <c r="D13906" t="s">
        <v>91237</v>
      </c>
      <c r="E13906" t="str">
        <f>_xlfn.XLOOKUP(A13906, Autores_correos!B:B, Autores_correos!A:A,"No encontrado")</f>
        <v>ramonriveropino@gmail.com</v>
      </c>
    </row>
    <row r="13907" spans="1:5" x14ac:dyDescent="0.3">
      <c r="A13907" t="s">
        <v>21623</v>
      </c>
      <c r="B13907" t="s">
        <v>21622</v>
      </c>
      <c r="C13907" t="s">
        <v>73391</v>
      </c>
      <c r="D13907" t="s">
        <v>91237</v>
      </c>
      <c r="E13907" t="str">
        <f>_xlfn.XLOOKUP(A13907, Autores_correos!B:B, Autores_correos!A:A,"No encontrado")</f>
        <v>sjandinoespinoza@gmail.com</v>
      </c>
    </row>
    <row r="13908" spans="1:5" x14ac:dyDescent="0.3">
      <c r="A13908" t="s">
        <v>21624</v>
      </c>
      <c r="B13908" t="s">
        <v>21622</v>
      </c>
      <c r="C13908" t="s">
        <v>73391</v>
      </c>
      <c r="D13908" t="s">
        <v>91237</v>
      </c>
      <c r="E13908" t="str">
        <f>_xlfn.XLOOKUP(A13908, Autores_correos!B:B, Autores_correos!A:A,"No encontrado")</f>
        <v>esthela.padilla@unl.edu.ec</v>
      </c>
    </row>
    <row r="13909" spans="1:5" x14ac:dyDescent="0.3">
      <c r="A13909" t="s">
        <v>21625</v>
      </c>
      <c r="B13909" t="s">
        <v>21626</v>
      </c>
      <c r="C13909" t="s">
        <v>73392</v>
      </c>
      <c r="D13909" t="s">
        <v>91238</v>
      </c>
      <c r="E13909" t="str">
        <f>_xlfn.XLOOKUP(A13909, Autores_correos!B:B, Autores_correos!A:A,"No encontrado")</f>
        <v>No encontrado</v>
      </c>
    </row>
    <row r="13910" spans="1:5" x14ac:dyDescent="0.3">
      <c r="A13910" t="s">
        <v>21627</v>
      </c>
      <c r="B13910" t="s">
        <v>21626</v>
      </c>
      <c r="C13910" t="s">
        <v>73392</v>
      </c>
      <c r="D13910" t="s">
        <v>91238</v>
      </c>
      <c r="E13910" t="str">
        <f>_xlfn.XLOOKUP(A13910, Autores_correos!B:B, Autores_correos!A:A,"No encontrado")</f>
        <v>No encontrado</v>
      </c>
    </row>
    <row r="13911" spans="1:5" x14ac:dyDescent="0.3">
      <c r="A13911" t="s">
        <v>21628</v>
      </c>
      <c r="B13911" t="s">
        <v>21626</v>
      </c>
      <c r="C13911" t="s">
        <v>73392</v>
      </c>
      <c r="D13911" t="s">
        <v>91238</v>
      </c>
      <c r="E13911" t="str">
        <f>_xlfn.XLOOKUP(A13911, Autores_correos!B:B, Autores_correos!A:A,"No encontrado")</f>
        <v>francisco.mawyin@utm.edu.ec</v>
      </c>
    </row>
    <row r="13912" spans="1:5" x14ac:dyDescent="0.3">
      <c r="A13912" t="s">
        <v>21629</v>
      </c>
      <c r="B13912" t="s">
        <v>21626</v>
      </c>
      <c r="C13912" t="s">
        <v>73392</v>
      </c>
      <c r="D13912" t="s">
        <v>91238</v>
      </c>
      <c r="E13912" t="str">
        <f>_xlfn.XLOOKUP(A13912, Autores_correos!B:B, Autores_correos!A:A,"No encontrado")</f>
        <v>christian.naranjo@utm.edu.ec</v>
      </c>
    </row>
    <row r="13913" spans="1:5" x14ac:dyDescent="0.3">
      <c r="A13913" t="s">
        <v>21630</v>
      </c>
      <c r="B13913" t="s">
        <v>21626</v>
      </c>
      <c r="C13913" t="s">
        <v>73393</v>
      </c>
      <c r="D13913" t="s">
        <v>91239</v>
      </c>
      <c r="E13913" t="str">
        <f>_xlfn.XLOOKUP(A13913, Autores_correos!B:B, Autores_correos!A:A,"No encontrado")</f>
        <v>No encontrado</v>
      </c>
    </row>
    <row r="13914" spans="1:5" x14ac:dyDescent="0.3">
      <c r="A13914" t="s">
        <v>21631</v>
      </c>
      <c r="B13914" t="s">
        <v>21632</v>
      </c>
      <c r="C13914" t="s">
        <v>73394</v>
      </c>
      <c r="D13914" t="s">
        <v>91240</v>
      </c>
      <c r="E13914" t="str">
        <f>_xlfn.XLOOKUP(A13914, Autores_correos!B:B, Autores_correos!A:A,"No encontrado")</f>
        <v>scarlet.olivares@ucsp.edu.pe</v>
      </c>
    </row>
    <row r="13915" spans="1:5" x14ac:dyDescent="0.3">
      <c r="A13915" t="s">
        <v>21633</v>
      </c>
      <c r="B13915" t="s">
        <v>21632</v>
      </c>
      <c r="C13915" t="s">
        <v>73394</v>
      </c>
      <c r="D13915" t="s">
        <v>91240</v>
      </c>
      <c r="E13915" t="str">
        <f>_xlfn.XLOOKUP(A13915, Autores_correos!B:B, Autores_correos!A:A,"No encontrado")</f>
        <v>katiuska.salas@ucsp.edu.pe</v>
      </c>
    </row>
    <row r="13916" spans="1:5" x14ac:dyDescent="0.3">
      <c r="A13916" t="s">
        <v>21634</v>
      </c>
      <c r="B13916" t="s">
        <v>21635</v>
      </c>
      <c r="C13916" t="s">
        <v>73395</v>
      </c>
      <c r="D13916" t="s">
        <v>91241</v>
      </c>
      <c r="E13916" t="str">
        <f>_xlfn.XLOOKUP(A13916, Autores_correos!B:B, Autores_correos!A:A,"No encontrado")</f>
        <v>No encontrado</v>
      </c>
    </row>
    <row r="13917" spans="1:5" x14ac:dyDescent="0.3">
      <c r="A13917" t="s">
        <v>21636</v>
      </c>
      <c r="B13917" t="s">
        <v>21635</v>
      </c>
      <c r="C13917" t="s">
        <v>73395</v>
      </c>
      <c r="D13917" t="s">
        <v>91241</v>
      </c>
      <c r="E13917" t="str">
        <f>_xlfn.XLOOKUP(A13917, Autores_correos!B:B, Autores_correos!A:A,"No encontrado")</f>
        <v>No encontrado</v>
      </c>
    </row>
    <row r="13918" spans="1:5" x14ac:dyDescent="0.3">
      <c r="A13918" t="s">
        <v>21637</v>
      </c>
      <c r="B13918" t="s">
        <v>21635</v>
      </c>
      <c r="C13918" t="s">
        <v>73395</v>
      </c>
      <c r="D13918" t="s">
        <v>91241</v>
      </c>
      <c r="E13918" t="str">
        <f>_xlfn.XLOOKUP(A13918, Autores_correos!B:B, Autores_correos!A:A,"No encontrado")</f>
        <v>No encontrado</v>
      </c>
    </row>
    <row r="13919" spans="1:5" x14ac:dyDescent="0.3">
      <c r="A13919" t="s">
        <v>21638</v>
      </c>
      <c r="B13919" t="s">
        <v>21635</v>
      </c>
      <c r="C13919" t="s">
        <v>73395</v>
      </c>
      <c r="D13919" t="s">
        <v>91241</v>
      </c>
      <c r="E13919" t="str">
        <f>_xlfn.XLOOKUP(A13919, Autores_correos!B:B, Autores_correos!A:A,"No encontrado")</f>
        <v>No encontrado</v>
      </c>
    </row>
    <row r="13920" spans="1:5" x14ac:dyDescent="0.3">
      <c r="A13920" t="s">
        <v>21639</v>
      </c>
      <c r="B13920" t="s">
        <v>21640</v>
      </c>
      <c r="C13920" t="s">
        <v>73396</v>
      </c>
      <c r="D13920" t="s">
        <v>91242</v>
      </c>
      <c r="E13920" t="str">
        <f>_xlfn.XLOOKUP(A13920, Autores_correos!B:B, Autores_correos!A:A,"No encontrado")</f>
        <v>jucagomezb@correo.udistrital.edu.co</v>
      </c>
    </row>
    <row r="13921" spans="1:5" x14ac:dyDescent="0.3">
      <c r="A13921" t="s">
        <v>21641</v>
      </c>
      <c r="B13921" t="s">
        <v>21642</v>
      </c>
      <c r="C13921" t="s">
        <v>73397</v>
      </c>
      <c r="D13921" t="s">
        <v>91243</v>
      </c>
      <c r="E13921" t="str">
        <f>_xlfn.XLOOKUP(A13921, Autores_correos!B:B, Autores_correos!A:A,"No encontrado")</f>
        <v>whcruzg@unal.edu.co</v>
      </c>
    </row>
    <row r="13922" spans="1:5" x14ac:dyDescent="0.3">
      <c r="A13922" t="s">
        <v>21643</v>
      </c>
      <c r="B13922" t="s">
        <v>21644</v>
      </c>
      <c r="C13922" t="s">
        <v>73398</v>
      </c>
      <c r="D13922" t="s">
        <v>91244</v>
      </c>
      <c r="E13922" t="str">
        <f>_xlfn.XLOOKUP(A13922, Autores_correos!B:B, Autores_correos!A:A,"No encontrado")</f>
        <v>No encontrado</v>
      </c>
    </row>
    <row r="13923" spans="1:5" x14ac:dyDescent="0.3">
      <c r="A13923" t="s">
        <v>21645</v>
      </c>
      <c r="B13923" t="s">
        <v>21644</v>
      </c>
      <c r="C13923" t="s">
        <v>73398</v>
      </c>
      <c r="D13923" t="s">
        <v>91244</v>
      </c>
      <c r="E13923" t="str">
        <f>_xlfn.XLOOKUP(A13923, Autores_correos!B:B, Autores_correos!A:A,"No encontrado")</f>
        <v>pierette18@correo.ugr</v>
      </c>
    </row>
    <row r="13924" spans="1:5" x14ac:dyDescent="0.3">
      <c r="A13924" t="s">
        <v>21646</v>
      </c>
      <c r="B13924" t="s">
        <v>21644</v>
      </c>
      <c r="C13924" t="s">
        <v>73398</v>
      </c>
      <c r="D13924" t="s">
        <v>91244</v>
      </c>
      <c r="E13924" t="str">
        <f>_xlfn.XLOOKUP(A13924, Autores_correos!B:B, Autores_correos!A:A,"No encontrado")</f>
        <v>No encontrado</v>
      </c>
    </row>
    <row r="13925" spans="1:5" x14ac:dyDescent="0.3">
      <c r="A13925" t="s">
        <v>21647</v>
      </c>
      <c r="B13925" t="s">
        <v>21649</v>
      </c>
      <c r="C13925" t="s">
        <v>73399</v>
      </c>
      <c r="D13925" s="2" t="s">
        <v>91245</v>
      </c>
      <c r="E13925" t="str">
        <f>_xlfn.XLOOKUP(A13925, Autores_correos!B:B, Autores_correos!A:A,"No encontrado")</f>
        <v>framos@esec.pt</v>
      </c>
    </row>
    <row r="13926" spans="1:5" x14ac:dyDescent="0.3">
      <c r="A13926" t="s">
        <v>21648</v>
      </c>
      <c r="B13926" t="s">
        <v>21649</v>
      </c>
      <c r="C13926" t="s">
        <v>73400</v>
      </c>
      <c r="D13926" t="s">
        <v>91246</v>
      </c>
      <c r="E13926" t="str">
        <f>_xlfn.XLOOKUP(A13926, Autores_correos!B:B, Autores_correos!A:A,"No encontrado")</f>
        <v>encontroprimavera@gmail.com</v>
      </c>
    </row>
    <row r="13927" spans="1:5" x14ac:dyDescent="0.3">
      <c r="A13927" t="s">
        <v>21650</v>
      </c>
      <c r="B13927" t="s">
        <v>21651</v>
      </c>
      <c r="C13927" t="s">
        <v>73401</v>
      </c>
      <c r="D13927" t="s">
        <v>91247</v>
      </c>
      <c r="E13927" t="str">
        <f>_xlfn.XLOOKUP(A13927, Autores_correos!B:B, Autores_correos!A:A,"No encontrado")</f>
        <v>aepelde@ugr.es</v>
      </c>
    </row>
    <row r="13928" spans="1:5" x14ac:dyDescent="0.3">
      <c r="A13928" t="s">
        <v>21652</v>
      </c>
      <c r="B13928" t="s">
        <v>21651</v>
      </c>
      <c r="C13928" t="s">
        <v>73402</v>
      </c>
      <c r="D13928" t="s">
        <v>91248</v>
      </c>
      <c r="E13928" t="str">
        <f>_xlfn.XLOOKUP(A13928, Autores_correos!B:B, Autores_correos!A:A,"No encontrado")</f>
        <v>veroby_95_11@hotmail.com</v>
      </c>
    </row>
    <row r="13929" spans="1:5" x14ac:dyDescent="0.3">
      <c r="A13929" t="s">
        <v>21653</v>
      </c>
      <c r="B13929" t="s">
        <v>21654</v>
      </c>
      <c r="C13929" t="s">
        <v>73403</v>
      </c>
      <c r="D13929" t="s">
        <v>91249</v>
      </c>
      <c r="E13929" t="str">
        <f>_xlfn.XLOOKUP(A13929, Autores_correos!B:B, Autores_correos!A:A,"No encontrado")</f>
        <v>No encontrado</v>
      </c>
    </row>
    <row r="13930" spans="1:5" x14ac:dyDescent="0.3">
      <c r="A13930" t="s">
        <v>21655</v>
      </c>
      <c r="B13930" t="s">
        <v>21654</v>
      </c>
      <c r="C13930" t="s">
        <v>73404</v>
      </c>
      <c r="D13930" t="s">
        <v>91250</v>
      </c>
      <c r="E13930" t="str">
        <f>_xlfn.XLOOKUP(A13930, Autores_correos!B:B, Autores_correos!A:A,"No encontrado")</f>
        <v>balaus@esec.pt</v>
      </c>
    </row>
    <row r="13931" spans="1:5" x14ac:dyDescent="0.3">
      <c r="A13931" t="s">
        <v>21656</v>
      </c>
      <c r="B13931" t="s">
        <v>21654</v>
      </c>
      <c r="C13931" t="s">
        <v>73405</v>
      </c>
      <c r="D13931" t="s">
        <v>91251</v>
      </c>
      <c r="E13931" t="str">
        <f>_xlfn.XLOOKUP(A13931, Autores_correos!B:B, Autores_correos!A:A,"No encontrado")</f>
        <v>No encontrado</v>
      </c>
    </row>
    <row r="13932" spans="1:5" x14ac:dyDescent="0.3">
      <c r="A13932" t="s">
        <v>21657</v>
      </c>
      <c r="B13932" t="s">
        <v>21658</v>
      </c>
      <c r="C13932" t="s">
        <v>73406</v>
      </c>
      <c r="D13932" t="s">
        <v>91252</v>
      </c>
      <c r="E13932" t="str">
        <f>_xlfn.XLOOKUP(A13932, Autores_correos!B:B, Autores_correos!A:A,"No encontrado")</f>
        <v>jailson.1bio@gmail.com</v>
      </c>
    </row>
    <row r="13933" spans="1:5" x14ac:dyDescent="0.3">
      <c r="A13933" t="s">
        <v>21659</v>
      </c>
      <c r="B13933" t="s">
        <v>21660</v>
      </c>
      <c r="C13933" t="s">
        <v>73407</v>
      </c>
      <c r="D13933" t="s">
        <v>91253</v>
      </c>
      <c r="E13933" t="str">
        <f>_xlfn.XLOOKUP(A13933, Autores_correos!B:B, Autores_correos!A:A,"No encontrado")</f>
        <v>anapinorodriguez@gmail.com</v>
      </c>
    </row>
    <row r="13934" spans="1:5" x14ac:dyDescent="0.3">
      <c r="A13934" t="s">
        <v>21661</v>
      </c>
      <c r="B13934" t="s">
        <v>21660</v>
      </c>
      <c r="C13934" t="s">
        <v>73408</v>
      </c>
      <c r="D13934" t="s">
        <v>91254</v>
      </c>
      <c r="E13934" t="str">
        <f>_xlfn.XLOOKUP(A13934, Autores_correos!B:B, Autores_correos!A:A,"No encontrado")</f>
        <v>paula.millan.fernandez@gmail.com</v>
      </c>
    </row>
    <row r="13935" spans="1:5" x14ac:dyDescent="0.3">
      <c r="A13935" t="s">
        <v>21662</v>
      </c>
      <c r="B13935" t="s">
        <v>21663</v>
      </c>
      <c r="C13935" t="s">
        <v>73409</v>
      </c>
      <c r="D13935" t="s">
        <v>91255</v>
      </c>
      <c r="E13935" t="str">
        <f>_xlfn.XLOOKUP(A13935, Autores_correos!B:B, Autores_correos!A:A,"No encontrado")</f>
        <v>jpcerd@esec.pt</v>
      </c>
    </row>
    <row r="13936" spans="1:5" x14ac:dyDescent="0.3">
      <c r="A13936" t="s">
        <v>21664</v>
      </c>
      <c r="B13936" t="s">
        <v>21665</v>
      </c>
      <c r="C13936" t="s">
        <v>73410</v>
      </c>
      <c r="D13936" t="s">
        <v>91256</v>
      </c>
      <c r="E13936" t="str">
        <f>_xlfn.XLOOKUP(A13936, Autores_correos!B:B, Autores_correos!A:A,"No encontrado")</f>
        <v>mhdufpel2012@gmail.com</v>
      </c>
    </row>
    <row r="13937" spans="1:5" x14ac:dyDescent="0.3">
      <c r="A13937" t="s">
        <v>21666</v>
      </c>
      <c r="B13937" t="s">
        <v>21667</v>
      </c>
      <c r="C13937" t="s">
        <v>73411</v>
      </c>
      <c r="D13937" t="s">
        <v>91257</v>
      </c>
      <c r="E13937" t="str">
        <f>_xlfn.XLOOKUP(A13937, Autores_correos!B:B, Autores_correos!A:A,"No encontrado")</f>
        <v>No encontrado</v>
      </c>
    </row>
    <row r="13938" spans="1:5" x14ac:dyDescent="0.3">
      <c r="A13938" t="s">
        <v>21668</v>
      </c>
      <c r="B13938" t="s">
        <v>21667</v>
      </c>
      <c r="C13938" t="s">
        <v>73412</v>
      </c>
      <c r="D13938" t="s">
        <v>91258</v>
      </c>
      <c r="E13938" t="str">
        <f>_xlfn.XLOOKUP(A13938, Autores_correos!B:B, Autores_correos!A:A,"No encontrado")</f>
        <v>fjcalderon@uma.es</v>
      </c>
    </row>
    <row r="13939" spans="1:5" x14ac:dyDescent="0.3">
      <c r="A13939" t="s">
        <v>21669</v>
      </c>
      <c r="B13939" t="s">
        <v>21670</v>
      </c>
      <c r="C13939" t="s">
        <v>73413</v>
      </c>
      <c r="D13939" t="s">
        <v>91259</v>
      </c>
      <c r="E13939" t="str">
        <f>_xlfn.XLOOKUP(A13939, Autores_correos!B:B, Autores_correos!A:A,"No encontrado")</f>
        <v>laura.abellan@unir.net</v>
      </c>
    </row>
    <row r="13940" spans="1:5" x14ac:dyDescent="0.3">
      <c r="A13940" t="s">
        <v>21671</v>
      </c>
      <c r="B13940" t="s">
        <v>21672</v>
      </c>
      <c r="C13940" t="s">
        <v>73414</v>
      </c>
      <c r="D13940" t="s">
        <v>91260</v>
      </c>
      <c r="E13940" t="str">
        <f>_xlfn.XLOOKUP(A13940, Autores_correos!B:B, Autores_correos!A:A,"No encontrado")</f>
        <v>elchesociologia2@gmail.com</v>
      </c>
    </row>
    <row r="13941" spans="1:5" x14ac:dyDescent="0.3">
      <c r="A13941" t="s">
        <v>21673</v>
      </c>
      <c r="B13941" t="s">
        <v>21674</v>
      </c>
      <c r="C13941" t="s">
        <v>73415</v>
      </c>
      <c r="D13941" t="s">
        <v>91261</v>
      </c>
      <c r="E13941" t="str">
        <f>_xlfn.XLOOKUP(A13941, Autores_correos!B:B, Autores_correos!A:A,"No encontrado")</f>
        <v>blas@uma.es</v>
      </c>
    </row>
    <row r="13942" spans="1:5" x14ac:dyDescent="0.3">
      <c r="A13942" t="s">
        <v>21675</v>
      </c>
      <c r="B13942" t="s">
        <v>21674</v>
      </c>
      <c r="C13942" t="s">
        <v>73415</v>
      </c>
      <c r="D13942" t="s">
        <v>91261</v>
      </c>
      <c r="E13942" t="str">
        <f>_xlfn.XLOOKUP(A13942, Autores_correos!B:B, Autores_correos!A:A,"No encontrado")</f>
        <v>pcortes@uma.es</v>
      </c>
    </row>
    <row r="13943" spans="1:5" x14ac:dyDescent="0.3">
      <c r="A13943" t="s">
        <v>21676</v>
      </c>
      <c r="B13943" t="s">
        <v>21677</v>
      </c>
      <c r="C13943" t="s">
        <v>73416</v>
      </c>
      <c r="D13943" t="s">
        <v>91262</v>
      </c>
      <c r="E13943" t="str">
        <f>_xlfn.XLOOKUP(A13943, Autores_correos!B:B, Autores_correos!A:A,"No encontrado")</f>
        <v>No encontrado</v>
      </c>
    </row>
    <row r="13944" spans="1:5" x14ac:dyDescent="0.3">
      <c r="A13944" t="s">
        <v>21678</v>
      </c>
      <c r="B13944" t="s">
        <v>21677</v>
      </c>
      <c r="C13944" t="s">
        <v>73416</v>
      </c>
      <c r="D13944" t="s">
        <v>91262</v>
      </c>
      <c r="E13944" t="str">
        <f>_xlfn.XLOOKUP(A13944, Autores_correos!B:B, Autores_correos!A:A,"No encontrado")</f>
        <v>No encontrado</v>
      </c>
    </row>
    <row r="13945" spans="1:5" x14ac:dyDescent="0.3">
      <c r="A13945" t="s">
        <v>21679</v>
      </c>
      <c r="B13945" t="s">
        <v>21677</v>
      </c>
      <c r="C13945" t="s">
        <v>73416</v>
      </c>
      <c r="D13945" t="s">
        <v>91262</v>
      </c>
      <c r="E13945" t="str">
        <f>_xlfn.XLOOKUP(A13945, Autores_correos!B:B, Autores_correos!A:A,"No encontrado")</f>
        <v>No encontrado</v>
      </c>
    </row>
    <row r="13946" spans="1:5" x14ac:dyDescent="0.3">
      <c r="A13946" t="s">
        <v>21680</v>
      </c>
      <c r="B13946" t="s">
        <v>21681</v>
      </c>
      <c r="C13946" t="s">
        <v>73417</v>
      </c>
      <c r="D13946" t="s">
        <v>91263</v>
      </c>
      <c r="E13946" t="str">
        <f>_xlfn.XLOOKUP(A13946, Autores_correos!B:B, Autores_correos!A:A,"No encontrado")</f>
        <v>No encontrado</v>
      </c>
    </row>
    <row r="13947" spans="1:5" x14ac:dyDescent="0.3">
      <c r="A13947" t="s">
        <v>21682</v>
      </c>
      <c r="B13947" t="s">
        <v>21681</v>
      </c>
      <c r="C13947" t="s">
        <v>73417</v>
      </c>
      <c r="D13947" t="s">
        <v>91263</v>
      </c>
      <c r="E13947" t="str">
        <f>_xlfn.XLOOKUP(A13947, Autores_correos!B:B, Autores_correos!A:A,"No encontrado")</f>
        <v>maria.aguado@uam.es</v>
      </c>
    </row>
    <row r="13948" spans="1:5" x14ac:dyDescent="0.3">
      <c r="A13948" t="s">
        <v>21683</v>
      </c>
      <c r="B13948" t="s">
        <v>21684</v>
      </c>
      <c r="C13948" t="s">
        <v>73418</v>
      </c>
      <c r="D13948" t="s">
        <v>91264</v>
      </c>
      <c r="E13948" t="str">
        <f>_xlfn.XLOOKUP(A13948, Autores_correos!B:B, Autores_correos!A:A,"No encontrado")</f>
        <v>alfonsor@unizar.es</v>
      </c>
    </row>
    <row r="13949" spans="1:5" x14ac:dyDescent="0.3">
      <c r="A13949" t="s">
        <v>21685</v>
      </c>
      <c r="B13949" t="s">
        <v>21684</v>
      </c>
      <c r="C13949" t="s">
        <v>73419</v>
      </c>
      <c r="D13949" t="s">
        <v>91265</v>
      </c>
      <c r="E13949" t="str">
        <f>_xlfn.XLOOKUP(A13949, Autores_correos!B:B, Autores_correos!A:A,"No encontrado")</f>
        <v>No encontrado</v>
      </c>
    </row>
    <row r="13950" spans="1:5" x14ac:dyDescent="0.3">
      <c r="A13950" t="s">
        <v>21686</v>
      </c>
      <c r="B13950" t="s">
        <v>21687</v>
      </c>
      <c r="C13950" t="s">
        <v>73420</v>
      </c>
      <c r="D13950" t="s">
        <v>91266</v>
      </c>
      <c r="E13950" t="str">
        <f>_xlfn.XLOOKUP(A13950, Autores_correos!B:B, Autores_correos!A:A,"No encontrado")</f>
        <v>helia.bracons@ulusofona.pt</v>
      </c>
    </row>
    <row r="13951" spans="1:5" x14ac:dyDescent="0.3">
      <c r="A13951" t="s">
        <v>21688</v>
      </c>
      <c r="B13951" t="s">
        <v>21689</v>
      </c>
      <c r="C13951" t="s">
        <v>73421</v>
      </c>
      <c r="D13951" t="s">
        <v>91267</v>
      </c>
      <c r="E13951" t="str">
        <f>_xlfn.XLOOKUP(A13951, Autores_correos!B:B, Autores_correos!A:A,"No encontrado")</f>
        <v>antoniojesus.pinto@universidadeuropea.es</v>
      </c>
    </row>
    <row r="13952" spans="1:5" x14ac:dyDescent="0.3">
      <c r="A13952" t="s">
        <v>21690</v>
      </c>
      <c r="B13952" t="s">
        <v>21689</v>
      </c>
      <c r="C13952" t="s">
        <v>73421</v>
      </c>
      <c r="D13952" t="s">
        <v>91267</v>
      </c>
      <c r="E13952" t="str">
        <f>_xlfn.XLOOKUP(A13952, Autores_correos!B:B, Autores_correos!A:A,"No encontrado")</f>
        <v>gerardo.vilches@universidadeuropea.es</v>
      </c>
    </row>
    <row r="13953" spans="1:5" x14ac:dyDescent="0.3">
      <c r="A13953" t="s">
        <v>21691</v>
      </c>
      <c r="B13953" t="s">
        <v>21692</v>
      </c>
      <c r="C13953" t="s">
        <v>73422</v>
      </c>
      <c r="D13953" t="s">
        <v>91268</v>
      </c>
      <c r="E13953" t="str">
        <f>_xlfn.XLOOKUP(A13953, Autores_correos!B:B, Autores_correos!A:A,"No encontrado")</f>
        <v>noramos@unizar.es</v>
      </c>
    </row>
    <row r="13954" spans="1:5" x14ac:dyDescent="0.3">
      <c r="A13954" t="s">
        <v>21693</v>
      </c>
      <c r="B13954" t="s">
        <v>21694</v>
      </c>
      <c r="C13954" t="s">
        <v>73423</v>
      </c>
      <c r="D13954" t="s">
        <v>91269</v>
      </c>
      <c r="E13954" t="str">
        <f>_xlfn.XLOOKUP(A13954, Autores_correos!B:B, Autores_correos!A:A,"No encontrado")</f>
        <v>penalver@uji.es</v>
      </c>
    </row>
    <row r="13955" spans="1:5" x14ac:dyDescent="0.3">
      <c r="A13955" t="s">
        <v>21695</v>
      </c>
      <c r="B13955" t="s">
        <v>21694</v>
      </c>
      <c r="C13955" t="s">
        <v>73424</v>
      </c>
      <c r="D13955" t="s">
        <v>91270</v>
      </c>
      <c r="E13955" t="str">
        <f>_xlfn.XLOOKUP(A13955, Autores_correos!B:B, Autores_correos!A:A,"No encontrado")</f>
        <v>No encontrado</v>
      </c>
    </row>
    <row r="13956" spans="1:5" x14ac:dyDescent="0.3">
      <c r="A13956" t="s">
        <v>21696</v>
      </c>
      <c r="B13956" t="s">
        <v>21697</v>
      </c>
      <c r="C13956" t="s">
        <v>73425</v>
      </c>
      <c r="D13956" t="s">
        <v>91271</v>
      </c>
      <c r="E13956" t="str">
        <f>_xlfn.XLOOKUP(A13956, Autores_correos!B:B, Autores_correos!A:A,"No encontrado")</f>
        <v>jose.diaz@universo.univates.br</v>
      </c>
    </row>
    <row r="13957" spans="1:5" x14ac:dyDescent="0.3">
      <c r="A13957" t="s">
        <v>21698</v>
      </c>
      <c r="B13957" t="s">
        <v>21697</v>
      </c>
      <c r="C13957" t="s">
        <v>73425</v>
      </c>
      <c r="D13957" t="s">
        <v>91271</v>
      </c>
      <c r="E13957" t="str">
        <f>_xlfn.XLOOKUP(A13957, Autores_correos!B:B, Autores_correos!A:A,"No encontrado")</f>
        <v>angelicavmunhoz@gmail.com</v>
      </c>
    </row>
    <row r="13958" spans="1:5" x14ac:dyDescent="0.3">
      <c r="A13958" t="s">
        <v>21699</v>
      </c>
      <c r="B13958" t="s">
        <v>21700</v>
      </c>
      <c r="C13958" t="s">
        <v>73426</v>
      </c>
      <c r="D13958" t="s">
        <v>91272</v>
      </c>
      <c r="E13958" t="str">
        <f>_xlfn.XLOOKUP(A13958, Autores_correos!B:B, Autores_correos!A:A,"No encontrado")</f>
        <v>No encontrado</v>
      </c>
    </row>
    <row r="13959" spans="1:5" x14ac:dyDescent="0.3">
      <c r="A13959" t="s">
        <v>21701</v>
      </c>
      <c r="B13959" t="s">
        <v>21700</v>
      </c>
      <c r="C13959" t="s">
        <v>73426</v>
      </c>
      <c r="D13959" t="s">
        <v>91272</v>
      </c>
      <c r="E13959" t="str">
        <f>_xlfn.XLOOKUP(A13959, Autores_correos!B:B, Autores_correos!A:A,"No encontrado")</f>
        <v>isabelfil@uol.com.br</v>
      </c>
    </row>
    <row r="13960" spans="1:5" x14ac:dyDescent="0.3">
      <c r="A13960" t="s">
        <v>21702</v>
      </c>
      <c r="B13960" t="s">
        <v>21703</v>
      </c>
      <c r="C13960" t="s">
        <v>73427</v>
      </c>
      <c r="D13960" t="s">
        <v>91273</v>
      </c>
      <c r="E13960" t="str">
        <f>_xlfn.XLOOKUP(A13960, Autores_correos!B:B, Autores_correos!A:A,"No encontrado")</f>
        <v>No encontrado</v>
      </c>
    </row>
    <row r="13961" spans="1:5" x14ac:dyDescent="0.3">
      <c r="A13961" t="s">
        <v>21704</v>
      </c>
      <c r="B13961" t="s">
        <v>21703</v>
      </c>
      <c r="C13961" t="s">
        <v>73427</v>
      </c>
      <c r="D13961" t="s">
        <v>91273</v>
      </c>
      <c r="E13961" t="str">
        <f>_xlfn.XLOOKUP(A13961, Autores_correos!B:B, Autores_correos!A:A,"No encontrado")</f>
        <v>No encontrado</v>
      </c>
    </row>
    <row r="13962" spans="1:5" x14ac:dyDescent="0.3">
      <c r="A13962" t="s">
        <v>21705</v>
      </c>
      <c r="B13962" t="s">
        <v>21703</v>
      </c>
      <c r="C13962" t="s">
        <v>73427</v>
      </c>
      <c r="D13962" t="s">
        <v>91273</v>
      </c>
      <c r="E13962" t="str">
        <f>_xlfn.XLOOKUP(A13962, Autores_correos!B:B, Autores_correos!A:A,"No encontrado")</f>
        <v>No encontrado</v>
      </c>
    </row>
    <row r="13963" spans="1:5" x14ac:dyDescent="0.3">
      <c r="A13963" t="s">
        <v>21706</v>
      </c>
      <c r="B13963" t="s">
        <v>21703</v>
      </c>
      <c r="C13963" t="s">
        <v>73427</v>
      </c>
      <c r="D13963" t="s">
        <v>91273</v>
      </c>
      <c r="E13963" t="str">
        <f>_xlfn.XLOOKUP(A13963, Autores_correos!B:B, Autores_correos!A:A,"No encontrado")</f>
        <v>No encontrado</v>
      </c>
    </row>
    <row r="13964" spans="1:5" x14ac:dyDescent="0.3">
      <c r="A13964" t="s">
        <v>21707</v>
      </c>
      <c r="B13964" t="s">
        <v>21703</v>
      </c>
      <c r="C13964" t="s">
        <v>73427</v>
      </c>
      <c r="D13964" t="s">
        <v>91273</v>
      </c>
      <c r="E13964" t="str">
        <f>_xlfn.XLOOKUP(A13964, Autores_correos!B:B, Autores_correos!A:A,"No encontrado")</f>
        <v>No encontrado</v>
      </c>
    </row>
    <row r="13965" spans="1:5" x14ac:dyDescent="0.3">
      <c r="A13965" t="s">
        <v>21708</v>
      </c>
      <c r="B13965" t="s">
        <v>21703</v>
      </c>
      <c r="C13965" t="s">
        <v>73427</v>
      </c>
      <c r="D13965" t="s">
        <v>91273</v>
      </c>
      <c r="E13965" t="str">
        <f>_xlfn.XLOOKUP(A13965, Autores_correos!B:B, Autores_correos!A:A,"No encontrado")</f>
        <v>No encontrado</v>
      </c>
    </row>
    <row r="13966" spans="1:5" x14ac:dyDescent="0.3">
      <c r="A13966" t="s">
        <v>21709</v>
      </c>
      <c r="B13966" t="s">
        <v>21703</v>
      </c>
      <c r="C13966" t="s">
        <v>73427</v>
      </c>
      <c r="D13966" t="s">
        <v>91273</v>
      </c>
      <c r="E13966" t="str">
        <f>_xlfn.XLOOKUP(A13966, Autores_correos!B:B, Autores_correos!A:A,"No encontrado")</f>
        <v>No encontrado</v>
      </c>
    </row>
    <row r="13967" spans="1:5" x14ac:dyDescent="0.3">
      <c r="A13967" t="s">
        <v>21710</v>
      </c>
      <c r="B13967" t="s">
        <v>21711</v>
      </c>
      <c r="C13967" t="s">
        <v>73428</v>
      </c>
      <c r="D13967" t="s">
        <v>91274</v>
      </c>
      <c r="E13967" t="str">
        <f>_xlfn.XLOOKUP(A13967, Autores_correos!B:B, Autores_correos!A:A,"No encontrado")</f>
        <v>juanramon.liebana@unir.net</v>
      </c>
    </row>
    <row r="13968" spans="1:5" x14ac:dyDescent="0.3">
      <c r="A13968" t="s">
        <v>21712</v>
      </c>
      <c r="B13968" t="s">
        <v>21713</v>
      </c>
      <c r="C13968" t="s">
        <v>73429</v>
      </c>
      <c r="D13968" t="s">
        <v>91275</v>
      </c>
      <c r="E13968" t="str">
        <f>_xlfn.XLOOKUP(A13968, Autores_correos!B:B, Autores_correos!A:A,"No encontrado")</f>
        <v>mauzag@icloud.com</v>
      </c>
    </row>
    <row r="13969" spans="1:5" x14ac:dyDescent="0.3">
      <c r="A13969" t="s">
        <v>21714</v>
      </c>
      <c r="B13969" t="s">
        <v>21713</v>
      </c>
      <c r="C13969" t="s">
        <v>73429</v>
      </c>
      <c r="D13969" t="s">
        <v>91275</v>
      </c>
      <c r="E13969" t="str">
        <f>_xlfn.XLOOKUP(A13969, Autores_correos!B:B, Autores_correos!A:A,"No encontrado")</f>
        <v>manuelhuerta31101982@gmail.com</v>
      </c>
    </row>
    <row r="13970" spans="1:5" x14ac:dyDescent="0.3">
      <c r="A13970" t="s">
        <v>21715</v>
      </c>
      <c r="B13970" t="s">
        <v>21716</v>
      </c>
      <c r="C13970" t="s">
        <v>73430</v>
      </c>
      <c r="D13970" t="s">
        <v>91276</v>
      </c>
      <c r="E13970" t="str">
        <f>_xlfn.XLOOKUP(A13970, Autores_correos!B:B, Autores_correos!A:A,"No encontrado")</f>
        <v>No encontrado</v>
      </c>
    </row>
    <row r="13971" spans="1:5" x14ac:dyDescent="0.3">
      <c r="A13971" t="s">
        <v>21717</v>
      </c>
      <c r="B13971" t="s">
        <v>21716</v>
      </c>
      <c r="C13971" t="s">
        <v>73430</v>
      </c>
      <c r="D13971" t="s">
        <v>91276</v>
      </c>
      <c r="E13971" t="str">
        <f>_xlfn.XLOOKUP(A13971, Autores_correos!B:B, Autores_correos!A:A,"No encontrado")</f>
        <v>No encontrado</v>
      </c>
    </row>
    <row r="13972" spans="1:5" x14ac:dyDescent="0.3">
      <c r="A13972" t="s">
        <v>21718</v>
      </c>
      <c r="B13972" t="s">
        <v>21716</v>
      </c>
      <c r="C13972" t="s">
        <v>73431</v>
      </c>
      <c r="D13972" t="s">
        <v>91277</v>
      </c>
      <c r="E13972" t="str">
        <f>_xlfn.XLOOKUP(A13972, Autores_correos!B:B, Autores_correos!A:A,"No encontrado")</f>
        <v>fmlmartins@esec.pt</v>
      </c>
    </row>
    <row r="13973" spans="1:5" x14ac:dyDescent="0.3">
      <c r="A13973" t="s">
        <v>21719</v>
      </c>
      <c r="B13973" t="s">
        <v>21716</v>
      </c>
      <c r="C13973" t="s">
        <v>73430</v>
      </c>
      <c r="D13973" t="s">
        <v>91276</v>
      </c>
      <c r="E13973" t="str">
        <f>_xlfn.XLOOKUP(A13973, Autores_correos!B:B, Autores_correos!A:A,"No encontrado")</f>
        <v>No encontrado</v>
      </c>
    </row>
    <row r="13974" spans="1:5" x14ac:dyDescent="0.3">
      <c r="A13974" t="s">
        <v>21720</v>
      </c>
      <c r="B13974" t="s">
        <v>21721</v>
      </c>
      <c r="C13974" t="s">
        <v>73432</v>
      </c>
      <c r="D13974" t="s">
        <v>91278</v>
      </c>
      <c r="E13974" t="str">
        <f>_xlfn.XLOOKUP(A13974, Autores_correos!B:B, Autores_correos!A:A,"No encontrado")</f>
        <v>No encontrado</v>
      </c>
    </row>
    <row r="13975" spans="1:5" x14ac:dyDescent="0.3">
      <c r="A13975" t="s">
        <v>21722</v>
      </c>
      <c r="B13975" t="s">
        <v>21721</v>
      </c>
      <c r="C13975" t="s">
        <v>73432</v>
      </c>
      <c r="D13975" t="s">
        <v>91278</v>
      </c>
      <c r="E13975" t="str">
        <f>_xlfn.XLOOKUP(A13975, Autores_correos!B:B, Autores_correos!A:A,"No encontrado")</f>
        <v>No encontrado</v>
      </c>
    </row>
    <row r="13976" spans="1:5" x14ac:dyDescent="0.3">
      <c r="A13976" t="s">
        <v>21723</v>
      </c>
      <c r="B13976" t="s">
        <v>21724</v>
      </c>
      <c r="C13976" t="s">
        <v>73433</v>
      </c>
      <c r="D13976" t="s">
        <v>91279</v>
      </c>
      <c r="E13976" t="str">
        <f>_xlfn.XLOOKUP(A13976, Autores_correos!B:B, Autores_correos!A:A,"No encontrado")</f>
        <v>freitasdetorres@gmail.com</v>
      </c>
    </row>
    <row r="13977" spans="1:5" x14ac:dyDescent="0.3">
      <c r="A13977" t="s">
        <v>21725</v>
      </c>
      <c r="B13977" t="s">
        <v>21726</v>
      </c>
      <c r="C13977" t="s">
        <v>73434</v>
      </c>
      <c r="D13977" t="s">
        <v>91280</v>
      </c>
      <c r="E13977" t="str">
        <f>_xlfn.XLOOKUP(A13977, Autores_correos!B:B, Autores_correos!A:A,"No encontrado")</f>
        <v>nallelyag13@gmail.com</v>
      </c>
    </row>
    <row r="13978" spans="1:5" x14ac:dyDescent="0.3">
      <c r="A13978" t="s">
        <v>21727</v>
      </c>
      <c r="B13978" t="s">
        <v>21726</v>
      </c>
      <c r="C13978" t="s">
        <v>73434</v>
      </c>
      <c r="D13978" t="s">
        <v>91280</v>
      </c>
      <c r="E13978" t="str">
        <f>_xlfn.XLOOKUP(A13978, Autores_correos!B:B, Autores_correos!A:A,"No encontrado")</f>
        <v>dahercruz@hotmail.com</v>
      </c>
    </row>
    <row r="13979" spans="1:5" x14ac:dyDescent="0.3">
      <c r="A13979" t="s">
        <v>21728</v>
      </c>
      <c r="B13979" t="s">
        <v>21726</v>
      </c>
      <c r="C13979" t="s">
        <v>73434</v>
      </c>
      <c r="D13979" t="s">
        <v>91280</v>
      </c>
      <c r="E13979" t="str">
        <f>_xlfn.XLOOKUP(A13979, Autores_correos!B:B, Autores_correos!A:A,"No encontrado")</f>
        <v>i_rivas@uma.es</v>
      </c>
    </row>
    <row r="13980" spans="1:5" x14ac:dyDescent="0.3">
      <c r="A13980" t="s">
        <v>21729</v>
      </c>
      <c r="B13980" t="s">
        <v>21730</v>
      </c>
      <c r="C13980" t="s">
        <v>73435</v>
      </c>
      <c r="D13980" t="s">
        <v>91281</v>
      </c>
      <c r="E13980" t="str">
        <f>_xlfn.XLOOKUP(A13980, Autores_correos!B:B, Autores_correos!A:A,"No encontrado")</f>
        <v>hectoras@unex.es</v>
      </c>
    </row>
    <row r="13981" spans="1:5" x14ac:dyDescent="0.3">
      <c r="A13981" t="s">
        <v>21731</v>
      </c>
      <c r="B13981" t="s">
        <v>21732</v>
      </c>
      <c r="C13981" t="s">
        <v>73436</v>
      </c>
      <c r="D13981" t="s">
        <v>91282</v>
      </c>
      <c r="E13981" t="str">
        <f>_xlfn.XLOOKUP(A13981, Autores_correos!B:B, Autores_correos!A:A,"No encontrado")</f>
        <v>No encontrado</v>
      </c>
    </row>
    <row r="13982" spans="1:5" x14ac:dyDescent="0.3">
      <c r="A13982" t="s">
        <v>21733</v>
      </c>
      <c r="B13982" t="s">
        <v>21732</v>
      </c>
      <c r="C13982" t="s">
        <v>73436</v>
      </c>
      <c r="D13982" t="s">
        <v>91282</v>
      </c>
      <c r="E13982" t="str">
        <f>_xlfn.XLOOKUP(A13982, Autores_correos!B:B, Autores_correos!A:A,"No encontrado")</f>
        <v>No encontrado</v>
      </c>
    </row>
    <row r="13983" spans="1:5" x14ac:dyDescent="0.3">
      <c r="A13983" t="s">
        <v>21734</v>
      </c>
      <c r="B13983" t="s">
        <v>21732</v>
      </c>
      <c r="C13983" t="s">
        <v>73436</v>
      </c>
      <c r="D13983" t="s">
        <v>91282</v>
      </c>
      <c r="E13983" t="str">
        <f>_xlfn.XLOOKUP(A13983, Autores_correos!B:B, Autores_correos!A:A,"No encontrado")</f>
        <v>marcelo.acuna@ubo.cl</v>
      </c>
    </row>
    <row r="13984" spans="1:5" x14ac:dyDescent="0.3">
      <c r="A13984" t="s">
        <v>21735</v>
      </c>
      <c r="B13984" t="s">
        <v>21732</v>
      </c>
      <c r="C13984" t="s">
        <v>73436</v>
      </c>
      <c r="D13984" t="s">
        <v>91282</v>
      </c>
      <c r="E13984" t="str">
        <f>_xlfn.XLOOKUP(A13984, Autores_correos!B:B, Autores_correos!A:A,"No encontrado")</f>
        <v>No encontrado</v>
      </c>
    </row>
    <row r="13985" spans="1:5" x14ac:dyDescent="0.3">
      <c r="A13985" t="s">
        <v>21737</v>
      </c>
      <c r="B13985" t="s">
        <v>21738</v>
      </c>
      <c r="C13985" t="s">
        <v>73437</v>
      </c>
      <c r="D13985" t="s">
        <v>91283</v>
      </c>
      <c r="E13985" t="str">
        <f>_xlfn.XLOOKUP(A13985, Autores_correos!B:B, Autores_correos!A:A,"No encontrado")</f>
        <v>No encontrado</v>
      </c>
    </row>
    <row r="13986" spans="1:5" x14ac:dyDescent="0.3">
      <c r="A13986" t="s">
        <v>21739</v>
      </c>
      <c r="B13986" t="s">
        <v>21738</v>
      </c>
      <c r="C13986" t="s">
        <v>73437</v>
      </c>
      <c r="D13986" t="s">
        <v>91283</v>
      </c>
      <c r="E13986" t="str">
        <f>_xlfn.XLOOKUP(A13986, Autores_correos!B:B, Autores_correos!A:A,"No encontrado")</f>
        <v>No encontrado</v>
      </c>
    </row>
    <row r="13987" spans="1:5" x14ac:dyDescent="0.3">
      <c r="A13987" t="s">
        <v>21740</v>
      </c>
      <c r="B13987" t="s">
        <v>21741</v>
      </c>
      <c r="C13987" t="s">
        <v>73438</v>
      </c>
      <c r="D13987" t="s">
        <v>91284</v>
      </c>
      <c r="E13987" t="str">
        <f>_xlfn.XLOOKUP(A13987, Autores_correos!B:B, Autores_correos!A:A,"No encontrado")</f>
        <v>No encontrado</v>
      </c>
    </row>
    <row r="13988" spans="1:5" x14ac:dyDescent="0.3">
      <c r="A13988" t="s">
        <v>21742</v>
      </c>
      <c r="B13988" t="s">
        <v>21741</v>
      </c>
      <c r="C13988" t="s">
        <v>73438</v>
      </c>
      <c r="D13988" t="s">
        <v>91284</v>
      </c>
      <c r="E13988" t="str">
        <f>_xlfn.XLOOKUP(A13988, Autores_correos!B:B, Autores_correos!A:A,"No encontrado")</f>
        <v>No encontrado</v>
      </c>
    </row>
    <row r="13989" spans="1:5" x14ac:dyDescent="0.3">
      <c r="A13989" t="s">
        <v>21743</v>
      </c>
      <c r="B13989" t="s">
        <v>21741</v>
      </c>
      <c r="C13989" t="s">
        <v>73438</v>
      </c>
      <c r="D13989" t="s">
        <v>91284</v>
      </c>
      <c r="E13989" t="str">
        <f>_xlfn.XLOOKUP(A13989, Autores_correos!B:B, Autores_correos!A:A,"No encontrado")</f>
        <v>viviana.tartakowsky@ubo.ck</v>
      </c>
    </row>
    <row r="13990" spans="1:5" x14ac:dyDescent="0.3">
      <c r="A13990" t="s">
        <v>21744</v>
      </c>
      <c r="B13990" t="s">
        <v>21745</v>
      </c>
      <c r="C13990" t="s">
        <v>73439</v>
      </c>
      <c r="D13990" t="s">
        <v>91285</v>
      </c>
      <c r="E13990" t="str">
        <f>_xlfn.XLOOKUP(A13990, Autores_correos!B:B, Autores_correos!A:A,"No encontrado")</f>
        <v>No encontrado</v>
      </c>
    </row>
    <row r="13991" spans="1:5" x14ac:dyDescent="0.3">
      <c r="A13991" t="s">
        <v>21746</v>
      </c>
      <c r="B13991" t="s">
        <v>21745</v>
      </c>
      <c r="C13991" t="s">
        <v>73439</v>
      </c>
      <c r="D13991" t="s">
        <v>91285</v>
      </c>
      <c r="E13991" t="str">
        <f>_xlfn.XLOOKUP(A13991, Autores_correos!B:B, Autores_correos!A:A,"No encontrado")</f>
        <v>querenhaboix@gmail.com</v>
      </c>
    </row>
    <row r="13992" spans="1:5" x14ac:dyDescent="0.3">
      <c r="A13992" t="s">
        <v>21747</v>
      </c>
      <c r="B13992" t="s">
        <v>21745</v>
      </c>
      <c r="C13992" t="s">
        <v>73439</v>
      </c>
      <c r="D13992" t="s">
        <v>91285</v>
      </c>
      <c r="E13992" t="str">
        <f>_xlfn.XLOOKUP(A13992, Autores_correos!B:B, Autores_correos!A:A,"No encontrado")</f>
        <v>No encontrado</v>
      </c>
    </row>
    <row r="13993" spans="1:5" x14ac:dyDescent="0.3">
      <c r="A13993" t="s">
        <v>21748</v>
      </c>
      <c r="B13993" t="s">
        <v>21749</v>
      </c>
      <c r="C13993" t="s">
        <v>73440</v>
      </c>
      <c r="D13993" t="s">
        <v>91286</v>
      </c>
      <c r="E13993" t="str">
        <f>_xlfn.XLOOKUP(A13993, Autores_correos!B:B, Autores_correos!A:A,"No encontrado")</f>
        <v>kraftcasc@gmail.com</v>
      </c>
    </row>
    <row r="13994" spans="1:5" x14ac:dyDescent="0.3">
      <c r="A13994" t="s">
        <v>21750</v>
      </c>
      <c r="B13994" t="s">
        <v>21751</v>
      </c>
      <c r="C13994" t="s">
        <v>73441</v>
      </c>
      <c r="D13994" t="s">
        <v>91287</v>
      </c>
      <c r="E13994" t="str">
        <f>_xlfn.XLOOKUP(A13994, Autores_correos!B:B, Autores_correos!A:A,"No encontrado")</f>
        <v>judith.caceres@uva.es</v>
      </c>
    </row>
    <row r="13995" spans="1:5" x14ac:dyDescent="0.3">
      <c r="A13995" t="s">
        <v>21753</v>
      </c>
      <c r="B13995" t="s">
        <v>21754</v>
      </c>
      <c r="C13995" t="s">
        <v>73442</v>
      </c>
      <c r="D13995" t="s">
        <v>91288</v>
      </c>
      <c r="E13995" t="str">
        <f>_xlfn.XLOOKUP(A13995, Autores_correos!B:B, Autores_correos!A:A,"No encontrado")</f>
        <v>eva.lopez@uaem.edu.mx</v>
      </c>
    </row>
    <row r="13996" spans="1:5" x14ac:dyDescent="0.3">
      <c r="A13996" t="s">
        <v>21755</v>
      </c>
      <c r="B13996" t="s">
        <v>21754</v>
      </c>
      <c r="C13996" t="s">
        <v>73442</v>
      </c>
      <c r="D13996" t="s">
        <v>91288</v>
      </c>
      <c r="E13996" t="str">
        <f>_xlfn.XLOOKUP(A13996, Autores_correos!B:B, Autores_correos!A:A,"No encontrado")</f>
        <v>elisa@uaem.mx</v>
      </c>
    </row>
    <row r="13997" spans="1:5" x14ac:dyDescent="0.3">
      <c r="A13997" t="s">
        <v>21756</v>
      </c>
      <c r="B13997" t="s">
        <v>21754</v>
      </c>
      <c r="C13997" t="s">
        <v>73442</v>
      </c>
      <c r="D13997" t="s">
        <v>91288</v>
      </c>
      <c r="E13997" t="str">
        <f>_xlfn.XLOOKUP(A13997, Autores_correos!B:B, Autores_correos!A:A,"No encontrado")</f>
        <v>agutierrezdiaz@uninter.edu.mx</v>
      </c>
    </row>
    <row r="13998" spans="1:5" x14ac:dyDescent="0.3">
      <c r="A13998" t="s">
        <v>21757</v>
      </c>
      <c r="B13998" t="s">
        <v>21758</v>
      </c>
      <c r="C13998" t="s">
        <v>73443</v>
      </c>
      <c r="D13998" t="s">
        <v>91289</v>
      </c>
      <c r="E13998" t="str">
        <f>_xlfn.XLOOKUP(A13998, Autores_correos!B:B, Autores_correos!A:A,"No encontrado")</f>
        <v>No encontrado</v>
      </c>
    </row>
    <row r="13999" spans="1:5" x14ac:dyDescent="0.3">
      <c r="A13999" t="s">
        <v>21759</v>
      </c>
      <c r="B13999" t="s">
        <v>21758</v>
      </c>
      <c r="C13999" t="s">
        <v>73443</v>
      </c>
      <c r="D13999" t="s">
        <v>91289</v>
      </c>
      <c r="E13999" t="str">
        <f>_xlfn.XLOOKUP(A13999, Autores_correos!B:B, Autores_correos!A:A,"No encontrado")</f>
        <v>No encontrado</v>
      </c>
    </row>
    <row r="14000" spans="1:5" x14ac:dyDescent="0.3">
      <c r="A14000" t="s">
        <v>21760</v>
      </c>
      <c r="B14000" t="s">
        <v>21758</v>
      </c>
      <c r="C14000" t="s">
        <v>73444</v>
      </c>
      <c r="D14000" t="s">
        <v>91290</v>
      </c>
      <c r="E14000" t="str">
        <f>_xlfn.XLOOKUP(A14000, Autores_correos!B:B, Autores_correos!A:A,"No encontrado")</f>
        <v>ludgleydson@yahoo.com.br</v>
      </c>
    </row>
    <row r="14001" spans="1:5" x14ac:dyDescent="0.3">
      <c r="A14001" t="s">
        <v>21761</v>
      </c>
      <c r="B14001" t="s">
        <v>21762</v>
      </c>
      <c r="C14001" t="s">
        <v>73445</v>
      </c>
      <c r="D14001" t="s">
        <v>91291</v>
      </c>
      <c r="E14001" t="str">
        <f>_xlfn.XLOOKUP(A14001, Autores_correos!B:B, Autores_correos!A:A,"No encontrado")</f>
        <v>jordigraneortega@gmail.com</v>
      </c>
    </row>
    <row r="14002" spans="1:5" x14ac:dyDescent="0.3">
      <c r="A14002" t="s">
        <v>21763</v>
      </c>
      <c r="B14002" t="s">
        <v>21764</v>
      </c>
      <c r="C14002" t="s">
        <v>73446</v>
      </c>
      <c r="D14002" t="s">
        <v>91292</v>
      </c>
      <c r="E14002" t="str">
        <f>_xlfn.XLOOKUP(A14002, Autores_correos!B:B, Autores_correos!A:A,"No encontrado")</f>
        <v>cmvmanco@gmail.com</v>
      </c>
    </row>
    <row r="14003" spans="1:5" x14ac:dyDescent="0.3">
      <c r="A14003" t="s">
        <v>21765</v>
      </c>
      <c r="B14003" t="s">
        <v>21764</v>
      </c>
      <c r="C14003" t="s">
        <v>73446</v>
      </c>
      <c r="D14003" t="s">
        <v>91292</v>
      </c>
      <c r="E14003" t="str">
        <f>_xlfn.XLOOKUP(A14003, Autores_correos!B:B, Autores_correos!A:A,"No encontrado")</f>
        <v>joseluis@joseluisgonzalo.com</v>
      </c>
    </row>
    <row r="14004" spans="1:5" x14ac:dyDescent="0.3">
      <c r="A14004" t="s">
        <v>21767</v>
      </c>
      <c r="B14004" t="s">
        <v>21768</v>
      </c>
      <c r="C14004" t="s">
        <v>73447</v>
      </c>
      <c r="D14004" t="s">
        <v>91293</v>
      </c>
      <c r="E14004" t="str">
        <f>_xlfn.XLOOKUP(A14004, Autores_correos!B:B, Autores_correos!A:A,"No encontrado")</f>
        <v>julio.rodriguez.ro@ub.edu</v>
      </c>
    </row>
    <row r="14005" spans="1:5" x14ac:dyDescent="0.3">
      <c r="A14005" t="s">
        <v>21769</v>
      </c>
      <c r="B14005" t="s">
        <v>21768</v>
      </c>
      <c r="C14005" t="s">
        <v>73447</v>
      </c>
      <c r="D14005" t="s">
        <v>91293</v>
      </c>
      <c r="E14005" t="str">
        <f>_xlfn.XLOOKUP(A14005, Autores_correos!B:B, Autores_correos!A:A,"No encontrado")</f>
        <v>nuriafuentes@ub.edu</v>
      </c>
    </row>
    <row r="14006" spans="1:5" x14ac:dyDescent="0.3">
      <c r="A14006" t="s">
        <v>21770</v>
      </c>
      <c r="B14006" t="s">
        <v>21771</v>
      </c>
      <c r="C14006" t="s">
        <v>73448</v>
      </c>
      <c r="D14006" t="s">
        <v>91294</v>
      </c>
      <c r="E14006" t="str">
        <f>_xlfn.XLOOKUP(A14006, Autores_correos!B:B, Autores_correos!A:A,"No encontrado")</f>
        <v>maravilar59@gmail.com</v>
      </c>
    </row>
    <row r="14007" spans="1:5" x14ac:dyDescent="0.3">
      <c r="A14007" t="s">
        <v>21772</v>
      </c>
      <c r="B14007" t="s">
        <v>21771</v>
      </c>
      <c r="C14007" t="s">
        <v>73448</v>
      </c>
      <c r="D14007" t="s">
        <v>91294</v>
      </c>
      <c r="E14007" t="str">
        <f>_xlfn.XLOOKUP(A14007, Autores_correos!B:B, Autores_correos!A:A,"No encontrado")</f>
        <v>marcianocorbea.jimenez@gmail.com</v>
      </c>
    </row>
    <row r="14008" spans="1:5" x14ac:dyDescent="0.3">
      <c r="A14008" t="s">
        <v>21773</v>
      </c>
      <c r="B14008" t="s">
        <v>21774</v>
      </c>
      <c r="C14008" t="s">
        <v>73449</v>
      </c>
      <c r="D14008" t="s">
        <v>91295</v>
      </c>
      <c r="E14008" t="str">
        <f>_xlfn.XLOOKUP(A14008, Autores_correos!B:B, Autores_correos!A:A,"No encontrado")</f>
        <v>David.Mascarell.Palau@uv.es</v>
      </c>
    </row>
    <row r="14009" spans="1:5" x14ac:dyDescent="0.3">
      <c r="A14009" t="s">
        <v>21775</v>
      </c>
      <c r="B14009" t="s">
        <v>21774</v>
      </c>
      <c r="C14009" t="s">
        <v>73449</v>
      </c>
      <c r="D14009" t="s">
        <v>91295</v>
      </c>
      <c r="E14009" t="str">
        <f>_xlfn.XLOOKUP(A14009, Autores_correos!B:B, Autores_correos!A:A,"No encontrado")</f>
        <v>J.Salvador.Blasco@uv.es</v>
      </c>
    </row>
    <row r="14010" spans="1:5" x14ac:dyDescent="0.3">
      <c r="A14010" t="s">
        <v>21776</v>
      </c>
      <c r="B14010" t="s">
        <v>21777</v>
      </c>
      <c r="C14010" t="s">
        <v>73450</v>
      </c>
      <c r="D14010" t="s">
        <v>91296</v>
      </c>
      <c r="E14010" t="str">
        <f>_xlfn.XLOOKUP(A14010, Autores_correos!B:B, Autores_correos!A:A,"No encontrado")</f>
        <v>m02argaa@uco.es</v>
      </c>
    </row>
    <row r="14011" spans="1:5" x14ac:dyDescent="0.3">
      <c r="A14011" t="s">
        <v>21778</v>
      </c>
      <c r="B14011" t="s">
        <v>21779</v>
      </c>
      <c r="C14011" t="s">
        <v>73451</v>
      </c>
      <c r="D14011" t="s">
        <v>91297</v>
      </c>
      <c r="E14011" t="str">
        <f>_xlfn.XLOOKUP(A14011, Autores_correos!B:B, Autores_correos!A:A,"No encontrado")</f>
        <v>victoria.parraga@murciaeduca.es</v>
      </c>
    </row>
    <row r="14012" spans="1:5" x14ac:dyDescent="0.3">
      <c r="A14012" t="s">
        <v>21780</v>
      </c>
      <c r="B14012" t="s">
        <v>21781</v>
      </c>
      <c r="C14012" t="s">
        <v>73452</v>
      </c>
      <c r="D14012" t="s">
        <v>91298</v>
      </c>
      <c r="E14012" t="str">
        <f>_xlfn.XLOOKUP(A14012, Autores_correos!B:B, Autores_correos!A:A,"No encontrado")</f>
        <v>karol.cubero.vasquez@una.ac.cr</v>
      </c>
    </row>
    <row r="14013" spans="1:5" x14ac:dyDescent="0.3">
      <c r="A14013" t="s">
        <v>21782</v>
      </c>
      <c r="B14013" t="s">
        <v>21783</v>
      </c>
      <c r="C14013" t="s">
        <v>73453</v>
      </c>
      <c r="D14013" t="s">
        <v>91299</v>
      </c>
      <c r="E14013" t="str">
        <f>_xlfn.XLOOKUP(A14013, Autores_correos!B:B, Autores_correos!A:A,"No encontrado")</f>
        <v>elena@jilocaglobe.es</v>
      </c>
    </row>
    <row r="14014" spans="1:5" x14ac:dyDescent="0.3">
      <c r="A14014" t="s">
        <v>21784</v>
      </c>
      <c r="B14014" t="s">
        <v>21783</v>
      </c>
      <c r="C14014" t="s">
        <v>73453</v>
      </c>
      <c r="D14014" t="s">
        <v>91299</v>
      </c>
      <c r="E14014" t="str">
        <f>_xlfn.XLOOKUP(A14014, Autores_correos!B:B, Autores_correos!A:A,"No encontrado")</f>
        <v>crismorab@ugr.es</v>
      </c>
    </row>
    <row r="14015" spans="1:5" x14ac:dyDescent="0.3">
      <c r="A14015" t="s">
        <v>21785</v>
      </c>
      <c r="B14015" t="s">
        <v>21786</v>
      </c>
      <c r="C14015" t="s">
        <v>73454</v>
      </c>
      <c r="D14015" t="s">
        <v>91300</v>
      </c>
      <c r="E14015" t="str">
        <f>_xlfn.XLOOKUP(A14015, Autores_correos!B:B, Autores_correos!A:A,"No encontrado")</f>
        <v>juan.aguilar@uma.es</v>
      </c>
    </row>
    <row r="14016" spans="1:5" x14ac:dyDescent="0.3">
      <c r="A14016" t="s">
        <v>21787</v>
      </c>
      <c r="B14016" t="s">
        <v>21788</v>
      </c>
      <c r="C14016" t="s">
        <v>73455</v>
      </c>
      <c r="D14016" t="s">
        <v>91301</v>
      </c>
      <c r="E14016" t="str">
        <f>_xlfn.XLOOKUP(A14016, Autores_correos!B:B, Autores_correos!A:A,"No encontrado")</f>
        <v>No encontrado</v>
      </c>
    </row>
    <row r="14017" spans="1:5" x14ac:dyDescent="0.3">
      <c r="A14017" t="s">
        <v>21789</v>
      </c>
      <c r="B14017" t="s">
        <v>21788</v>
      </c>
      <c r="C14017" t="s">
        <v>73455</v>
      </c>
      <c r="D14017" t="s">
        <v>91301</v>
      </c>
      <c r="E14017" t="str">
        <f>_xlfn.XLOOKUP(A14017, Autores_correos!B:B, Autores_correos!A:A,"No encontrado")</f>
        <v>No encontrado</v>
      </c>
    </row>
    <row r="14018" spans="1:5" x14ac:dyDescent="0.3">
      <c r="A14018" t="s">
        <v>21790</v>
      </c>
      <c r="B14018" t="s">
        <v>21788</v>
      </c>
      <c r="C14018" t="s">
        <v>73455</v>
      </c>
      <c r="D14018" t="s">
        <v>91301</v>
      </c>
      <c r="E14018" t="str">
        <f>_xlfn.XLOOKUP(A14018, Autores_correos!B:B, Autores_correos!A:A,"No encontrado")</f>
        <v>No encontrado</v>
      </c>
    </row>
    <row r="14019" spans="1:5" x14ac:dyDescent="0.3">
      <c r="A14019" t="s">
        <v>21791</v>
      </c>
      <c r="B14019" t="s">
        <v>21788</v>
      </c>
      <c r="C14019" t="s">
        <v>73455</v>
      </c>
      <c r="D14019" t="s">
        <v>91301</v>
      </c>
      <c r="E14019" t="str">
        <f>_xlfn.XLOOKUP(A14019, Autores_correos!B:B, Autores_correos!A:A,"No encontrado")</f>
        <v>No encontrado</v>
      </c>
    </row>
    <row r="14020" spans="1:5" x14ac:dyDescent="0.3">
      <c r="A14020" t="s">
        <v>21792</v>
      </c>
      <c r="B14020" t="s">
        <v>21788</v>
      </c>
      <c r="C14020" t="s">
        <v>73455</v>
      </c>
      <c r="D14020" t="s">
        <v>91301</v>
      </c>
      <c r="E14020" t="str">
        <f>_xlfn.XLOOKUP(A14020, Autores_correos!B:B, Autores_correos!A:A,"No encontrado")</f>
        <v>No encontrado</v>
      </c>
    </row>
    <row r="14021" spans="1:5" x14ac:dyDescent="0.3">
      <c r="A14021" t="s">
        <v>21793</v>
      </c>
      <c r="B14021" t="s">
        <v>21788</v>
      </c>
      <c r="C14021" t="s">
        <v>73455</v>
      </c>
      <c r="D14021" t="s">
        <v>91301</v>
      </c>
      <c r="E14021" t="str">
        <f>_xlfn.XLOOKUP(A14021, Autores_correos!B:B, Autores_correos!A:A,"No encontrado")</f>
        <v>No encontrado</v>
      </c>
    </row>
    <row r="14022" spans="1:5" x14ac:dyDescent="0.3">
      <c r="A14022" t="s">
        <v>21794</v>
      </c>
      <c r="B14022" t="s">
        <v>21788</v>
      </c>
      <c r="C14022" t="s">
        <v>73455</v>
      </c>
      <c r="D14022" t="s">
        <v>91301</v>
      </c>
      <c r="E14022" t="str">
        <f>_xlfn.XLOOKUP(A14022, Autores_correos!B:B, Autores_correos!A:A,"No encontrado")</f>
        <v>No encontrado</v>
      </c>
    </row>
    <row r="14023" spans="1:5" x14ac:dyDescent="0.3">
      <c r="A14023" t="s">
        <v>21795</v>
      </c>
      <c r="B14023" t="s">
        <v>21788</v>
      </c>
      <c r="C14023" t="s">
        <v>73455</v>
      </c>
      <c r="D14023" t="s">
        <v>91301</v>
      </c>
      <c r="E14023" t="str">
        <f>_xlfn.XLOOKUP(A14023, Autores_correos!B:B, Autores_correos!A:A,"No encontrado")</f>
        <v>No encontrado</v>
      </c>
    </row>
    <row r="14024" spans="1:5" x14ac:dyDescent="0.3">
      <c r="A14024" t="s">
        <v>21796</v>
      </c>
      <c r="B14024" t="s">
        <v>21797</v>
      </c>
      <c r="C14024" t="s">
        <v>73456</v>
      </c>
      <c r="D14024" t="s">
        <v>91302</v>
      </c>
      <c r="E14024" t="str">
        <f>_xlfn.XLOOKUP(A14024, Autores_correos!B:B, Autores_correos!A:A,"No encontrado")</f>
        <v>No encontrado</v>
      </c>
    </row>
    <row r="14025" spans="1:5" x14ac:dyDescent="0.3">
      <c r="A14025" t="s">
        <v>21798</v>
      </c>
      <c r="B14025" t="s">
        <v>21797</v>
      </c>
      <c r="C14025" t="s">
        <v>73456</v>
      </c>
      <c r="D14025" t="s">
        <v>91302</v>
      </c>
      <c r="E14025" t="str">
        <f>_xlfn.XLOOKUP(A14025, Autores_correos!B:B, Autores_correos!A:A,"No encontrado")</f>
        <v>No encontrado</v>
      </c>
    </row>
    <row r="14026" spans="1:5" x14ac:dyDescent="0.3">
      <c r="A14026" t="s">
        <v>21799</v>
      </c>
      <c r="B14026" t="s">
        <v>21797</v>
      </c>
      <c r="C14026" t="s">
        <v>73456</v>
      </c>
      <c r="D14026" t="s">
        <v>91302</v>
      </c>
      <c r="E14026" t="str">
        <f>_xlfn.XLOOKUP(A14026, Autores_correos!B:B, Autores_correos!A:A,"No encontrado")</f>
        <v>montserratpm3@blanquerna.url.edu</v>
      </c>
    </row>
    <row r="14027" spans="1:5" x14ac:dyDescent="0.3">
      <c r="A14027" t="s">
        <v>21800</v>
      </c>
      <c r="B14027" t="s">
        <v>21801</v>
      </c>
      <c r="C14027" t="s">
        <v>73457</v>
      </c>
      <c r="D14027" t="s">
        <v>91303</v>
      </c>
      <c r="E14027" t="str">
        <f>_xlfn.XLOOKUP(A14027, Autores_correos!B:B, Autores_correos!A:A,"No encontrado")</f>
        <v>roberta.pasqualli@ifsc.edu.br</v>
      </c>
    </row>
    <row r="14028" spans="1:5" x14ac:dyDescent="0.3">
      <c r="A14028" t="s">
        <v>21802</v>
      </c>
      <c r="B14028" t="s">
        <v>21801</v>
      </c>
      <c r="C14028" t="s">
        <v>73457</v>
      </c>
      <c r="D14028" t="s">
        <v>91303</v>
      </c>
      <c r="E14028" t="str">
        <f>_xlfn.XLOOKUP(A14028, Autores_correos!B:B, Autores_correos!A:A,"No encontrado")</f>
        <v>mariejsc@gmail.com</v>
      </c>
    </row>
    <row r="14029" spans="1:5" x14ac:dyDescent="0.3">
      <c r="A14029" t="s">
        <v>21803</v>
      </c>
      <c r="B14029" t="s">
        <v>21804</v>
      </c>
      <c r="C14029" t="s">
        <v>73458</v>
      </c>
      <c r="D14029" t="s">
        <v>91304</v>
      </c>
      <c r="E14029" t="str">
        <f>_xlfn.XLOOKUP(A14029, Autores_correos!B:B, Autores_correos!A:A,"No encontrado")</f>
        <v>No encontrado</v>
      </c>
    </row>
    <row r="14030" spans="1:5" x14ac:dyDescent="0.3">
      <c r="A14030" t="s">
        <v>21805</v>
      </c>
      <c r="B14030" t="s">
        <v>21804</v>
      </c>
      <c r="C14030" t="s">
        <v>73458</v>
      </c>
      <c r="D14030" t="s">
        <v>91304</v>
      </c>
      <c r="E14030" t="str">
        <f>_xlfn.XLOOKUP(A14030, Autores_correos!B:B, Autores_correos!A:A,"No encontrado")</f>
        <v>No encontrado</v>
      </c>
    </row>
    <row r="14031" spans="1:5" x14ac:dyDescent="0.3">
      <c r="A14031" t="s">
        <v>21806</v>
      </c>
      <c r="B14031" t="s">
        <v>21804</v>
      </c>
      <c r="C14031" t="s">
        <v>73458</v>
      </c>
      <c r="D14031" t="s">
        <v>91304</v>
      </c>
      <c r="E14031" t="str">
        <f>_xlfn.XLOOKUP(A14031, Autores_correos!B:B, Autores_correos!A:A,"No encontrado")</f>
        <v>20angela.hermosillo@iztacala.unam.mx</v>
      </c>
    </row>
    <row r="14032" spans="1:5" x14ac:dyDescent="0.3">
      <c r="A14032" t="s">
        <v>21807</v>
      </c>
      <c r="B14032" t="s">
        <v>21804</v>
      </c>
      <c r="C14032" t="s">
        <v>73458</v>
      </c>
      <c r="D14032" t="s">
        <v>91304</v>
      </c>
      <c r="E14032" t="str">
        <f>_xlfn.XLOOKUP(A14032, Autores_correos!B:B, Autores_correos!A:A,"No encontrado")</f>
        <v>20berenice.romero@iztacala.unam.mx</v>
      </c>
    </row>
    <row r="14033" spans="1:5" x14ac:dyDescent="0.3">
      <c r="A14033" t="s">
        <v>21808</v>
      </c>
      <c r="B14033" t="s">
        <v>21804</v>
      </c>
      <c r="C14033" t="s">
        <v>73458</v>
      </c>
      <c r="D14033" t="s">
        <v>91304</v>
      </c>
      <c r="E14033" t="str">
        <f>_xlfn.XLOOKUP(A14033, Autores_correos!B:B, Autores_correos!A:A,"No encontrado")</f>
        <v>No encontrado</v>
      </c>
    </row>
    <row r="14034" spans="1:5" x14ac:dyDescent="0.3">
      <c r="A14034" t="s">
        <v>21809</v>
      </c>
      <c r="B14034" t="s">
        <v>21804</v>
      </c>
      <c r="C14034" t="s">
        <v>73458</v>
      </c>
      <c r="D14034" t="s">
        <v>91304</v>
      </c>
      <c r="E14034" t="str">
        <f>_xlfn.XLOOKUP(A14034, Autores_correos!B:B, Autores_correos!A:A,"No encontrado")</f>
        <v>No encontrado</v>
      </c>
    </row>
    <row r="14035" spans="1:5" x14ac:dyDescent="0.3">
      <c r="A14035" t="s">
        <v>21810</v>
      </c>
      <c r="B14035" t="s">
        <v>21804</v>
      </c>
      <c r="C14035" t="s">
        <v>73458</v>
      </c>
      <c r="D14035" t="s">
        <v>91304</v>
      </c>
      <c r="E14035" t="str">
        <f>_xlfn.XLOOKUP(A14035, Autores_correos!B:B, Autores_correos!A:A,"No encontrado")</f>
        <v>No encontrado</v>
      </c>
    </row>
    <row r="14036" spans="1:5" x14ac:dyDescent="0.3">
      <c r="A14036" t="s">
        <v>21811</v>
      </c>
      <c r="B14036" t="s">
        <v>21812</v>
      </c>
      <c r="C14036" t="s">
        <v>73459</v>
      </c>
      <c r="D14036" t="s">
        <v>91305</v>
      </c>
      <c r="E14036" t="str">
        <f>_xlfn.XLOOKUP(A14036, Autores_correos!B:B, Autores_correos!A:A,"No encontrado")</f>
        <v>No encontrado</v>
      </c>
    </row>
    <row r="14037" spans="1:5" x14ac:dyDescent="0.3">
      <c r="A14037" t="s">
        <v>21813</v>
      </c>
      <c r="B14037" t="s">
        <v>21812</v>
      </c>
      <c r="C14037" t="s">
        <v>73459</v>
      </c>
      <c r="D14037" t="s">
        <v>91305</v>
      </c>
      <c r="E14037" t="str">
        <f>_xlfn.XLOOKUP(A14037, Autores_correos!B:B, Autores_correos!A:A,"No encontrado")</f>
        <v>No encontrado</v>
      </c>
    </row>
    <row r="14038" spans="1:5" x14ac:dyDescent="0.3">
      <c r="A14038" t="s">
        <v>21814</v>
      </c>
      <c r="B14038" t="s">
        <v>21812</v>
      </c>
      <c r="C14038" t="s">
        <v>73459</v>
      </c>
      <c r="D14038" t="s">
        <v>91305</v>
      </c>
      <c r="E14038" t="str">
        <f>_xlfn.XLOOKUP(A14038, Autores_correos!B:B, Autores_correos!A:A,"No encontrado")</f>
        <v>No encontrado</v>
      </c>
    </row>
    <row r="14039" spans="1:5" x14ac:dyDescent="0.3">
      <c r="A14039" t="s">
        <v>21815</v>
      </c>
      <c r="B14039" t="s">
        <v>21812</v>
      </c>
      <c r="C14039" t="s">
        <v>73459</v>
      </c>
      <c r="D14039" t="s">
        <v>91305</v>
      </c>
      <c r="E14039" t="str">
        <f>_xlfn.XLOOKUP(A14039, Autores_correos!B:B, Autores_correos!A:A,"No encontrado")</f>
        <v>No encontrado</v>
      </c>
    </row>
    <row r="14040" spans="1:5" x14ac:dyDescent="0.3">
      <c r="A14040" t="s">
        <v>21816</v>
      </c>
      <c r="B14040" t="s">
        <v>21812</v>
      </c>
      <c r="C14040" t="s">
        <v>73459</v>
      </c>
      <c r="D14040" t="s">
        <v>91305</v>
      </c>
      <c r="E14040" t="str">
        <f>_xlfn.XLOOKUP(A14040, Autores_correos!B:B, Autores_correos!A:A,"No encontrado")</f>
        <v>No encontrado</v>
      </c>
    </row>
    <row r="14041" spans="1:5" x14ac:dyDescent="0.3">
      <c r="A14041" t="s">
        <v>21817</v>
      </c>
      <c r="B14041" t="s">
        <v>21812</v>
      </c>
      <c r="C14041" t="s">
        <v>73459</v>
      </c>
      <c r="D14041" t="s">
        <v>91305</v>
      </c>
      <c r="E14041" t="str">
        <f>_xlfn.XLOOKUP(A14041, Autores_correos!B:B, Autores_correos!A:A,"No encontrado")</f>
        <v>No encontrado</v>
      </c>
    </row>
    <row r="14042" spans="1:5" x14ac:dyDescent="0.3">
      <c r="A14042" t="s">
        <v>21818</v>
      </c>
      <c r="B14042" t="s">
        <v>21819</v>
      </c>
      <c r="C14042" t="s">
        <v>73460</v>
      </c>
      <c r="D14042" t="s">
        <v>91306</v>
      </c>
      <c r="E14042" t="str">
        <f>_xlfn.XLOOKUP(A14042, Autores_correos!B:B, Autores_correos!A:A,"No encontrado")</f>
        <v>agsanchez@uco.es</v>
      </c>
    </row>
    <row r="14043" spans="1:5" x14ac:dyDescent="0.3">
      <c r="A14043" t="s">
        <v>21820</v>
      </c>
      <c r="B14043" t="s">
        <v>21821</v>
      </c>
      <c r="C14043" t="s">
        <v>73461</v>
      </c>
      <c r="D14043" t="s">
        <v>91307</v>
      </c>
      <c r="E14043" t="str">
        <f>_xlfn.XLOOKUP(A14043, Autores_correos!B:B, Autores_correos!A:A,"No encontrado")</f>
        <v>anderson.rodrigues@edu.uaa.mx</v>
      </c>
    </row>
    <row r="14044" spans="1:5" x14ac:dyDescent="0.3">
      <c r="A14044" t="s">
        <v>21822</v>
      </c>
      <c r="B14044" t="s">
        <v>21823</v>
      </c>
      <c r="C14044" t="s">
        <v>73462</v>
      </c>
      <c r="D14044" t="s">
        <v>91308</v>
      </c>
      <c r="E14044" t="str">
        <f>_xlfn.XLOOKUP(A14044, Autores_correos!B:B, Autores_correos!A:A,"No encontrado")</f>
        <v>juancarlos.montoya@um.es</v>
      </c>
    </row>
    <row r="14045" spans="1:5" x14ac:dyDescent="0.3">
      <c r="A14045" t="s">
        <v>21824</v>
      </c>
      <c r="B14045" t="s">
        <v>21825</v>
      </c>
      <c r="C14045" t="s">
        <v>73463</v>
      </c>
      <c r="D14045" t="s">
        <v>91309</v>
      </c>
      <c r="E14045" t="str">
        <f>_xlfn.XLOOKUP(A14045, Autores_correos!B:B, Autores_correos!A:A,"No encontrado")</f>
        <v>No encontrado</v>
      </c>
    </row>
    <row r="14046" spans="1:5" x14ac:dyDescent="0.3">
      <c r="A14046" t="s">
        <v>21826</v>
      </c>
      <c r="B14046" t="s">
        <v>21825</v>
      </c>
      <c r="C14046" t="s">
        <v>73463</v>
      </c>
      <c r="D14046" t="s">
        <v>91309</v>
      </c>
      <c r="E14046" t="str">
        <f>_xlfn.XLOOKUP(A14046, Autores_correos!B:B, Autores_correos!A:A,"No encontrado")</f>
        <v>No encontrado</v>
      </c>
    </row>
    <row r="14047" spans="1:5" x14ac:dyDescent="0.3">
      <c r="A14047" t="s">
        <v>21827</v>
      </c>
      <c r="B14047" t="s">
        <v>21825</v>
      </c>
      <c r="C14047" t="s">
        <v>73463</v>
      </c>
      <c r="D14047" t="s">
        <v>91309</v>
      </c>
      <c r="E14047" t="str">
        <f>_xlfn.XLOOKUP(A14047, Autores_correos!B:B, Autores_correos!A:A,"No encontrado")</f>
        <v>No encontrado</v>
      </c>
    </row>
    <row r="14048" spans="1:5" x14ac:dyDescent="0.3">
      <c r="A14048" t="s">
        <v>21828</v>
      </c>
      <c r="B14048" t="s">
        <v>21829</v>
      </c>
      <c r="C14048" t="s">
        <v>73464</v>
      </c>
      <c r="D14048" t="s">
        <v>91310</v>
      </c>
      <c r="E14048" t="str">
        <f>_xlfn.XLOOKUP(A14048, Autores_correos!B:B, Autores_correos!A:A,"No encontrado")</f>
        <v>evi_micha@yahoo.fr</v>
      </c>
    </row>
    <row r="14049" spans="1:5" x14ac:dyDescent="0.3">
      <c r="A14049" t="s">
        <v>21830</v>
      </c>
      <c r="B14049" t="s">
        <v>21831</v>
      </c>
      <c r="C14049" t="s">
        <v>73465</v>
      </c>
      <c r="D14049" t="s">
        <v>91311</v>
      </c>
      <c r="E14049" t="str">
        <f>_xlfn.XLOOKUP(A14049, Autores_correos!B:B, Autores_correos!A:A,"No encontrado")</f>
        <v>aasilva@uevora.pt</v>
      </c>
    </row>
    <row r="14050" spans="1:5" x14ac:dyDescent="0.3">
      <c r="A14050" t="s">
        <v>21832</v>
      </c>
      <c r="B14050" t="s">
        <v>21833</v>
      </c>
      <c r="C14050" t="s">
        <v>73466</v>
      </c>
      <c r="D14050" t="s">
        <v>91312</v>
      </c>
      <c r="E14050" t="str">
        <f>_xlfn.XLOOKUP(A14050, Autores_correos!B:B, Autores_correos!A:A,"No encontrado")</f>
        <v>No encontrado</v>
      </c>
    </row>
    <row r="14051" spans="1:5" x14ac:dyDescent="0.3">
      <c r="A14051" t="s">
        <v>21834</v>
      </c>
      <c r="B14051" t="s">
        <v>21833</v>
      </c>
      <c r="C14051" t="s">
        <v>73466</v>
      </c>
      <c r="D14051" t="s">
        <v>91312</v>
      </c>
      <c r="E14051" t="str">
        <f>_xlfn.XLOOKUP(A14051, Autores_correos!B:B, Autores_correos!A:A,"No encontrado")</f>
        <v>anacarolinedp@gmail.com</v>
      </c>
    </row>
    <row r="14052" spans="1:5" x14ac:dyDescent="0.3">
      <c r="A14052" t="s">
        <v>21835</v>
      </c>
      <c r="B14052" t="s">
        <v>21833</v>
      </c>
      <c r="C14052" t="s">
        <v>73466</v>
      </c>
      <c r="D14052" t="s">
        <v>91312</v>
      </c>
      <c r="E14052" t="str">
        <f>_xlfn.XLOOKUP(A14052, Autores_correos!B:B, Autores_correos!A:A,"No encontrado")</f>
        <v>crismarie@rioacappella.com.br</v>
      </c>
    </row>
    <row r="14053" spans="1:5" x14ac:dyDescent="0.3">
      <c r="A14053" t="s">
        <v>21836</v>
      </c>
      <c r="B14053" t="s">
        <v>21833</v>
      </c>
      <c r="C14053" t="s">
        <v>73466</v>
      </c>
      <c r="D14053" t="s">
        <v>91312</v>
      </c>
      <c r="E14053" t="str">
        <f>_xlfn.XLOOKUP(A14053, Autores_correos!B:B, Autores_correos!A:A,"No encontrado")</f>
        <v>No encontrado</v>
      </c>
    </row>
    <row r="14054" spans="1:5" x14ac:dyDescent="0.3">
      <c r="A14054" t="s">
        <v>21837</v>
      </c>
      <c r="B14054" t="s">
        <v>21833</v>
      </c>
      <c r="C14054" t="s">
        <v>73466</v>
      </c>
      <c r="D14054" t="s">
        <v>91312</v>
      </c>
      <c r="E14054" t="str">
        <f>_xlfn.XLOOKUP(A14054, Autores_correos!B:B, Autores_correos!A:A,"No encontrado")</f>
        <v>No encontrado</v>
      </c>
    </row>
    <row r="14055" spans="1:5" x14ac:dyDescent="0.3">
      <c r="A14055" t="s">
        <v>21838</v>
      </c>
      <c r="B14055" t="s">
        <v>21833</v>
      </c>
      <c r="C14055" t="s">
        <v>73466</v>
      </c>
      <c r="D14055" t="s">
        <v>91312</v>
      </c>
      <c r="E14055" t="str">
        <f>_xlfn.XLOOKUP(A14055, Autores_correos!B:B, Autores_correos!A:A,"No encontrado")</f>
        <v>No encontrado</v>
      </c>
    </row>
    <row r="14056" spans="1:5" x14ac:dyDescent="0.3">
      <c r="A14056" t="s">
        <v>21839</v>
      </c>
      <c r="B14056" t="s">
        <v>21840</v>
      </c>
      <c r="C14056" t="s">
        <v>73467</v>
      </c>
      <c r="D14056" t="s">
        <v>91313</v>
      </c>
      <c r="E14056" t="str">
        <f>_xlfn.XLOOKUP(A14056, Autores_correos!B:B, Autores_correos!A:A,"No encontrado")</f>
        <v>mesmaciel@uc.pt</v>
      </c>
    </row>
    <row r="14057" spans="1:5" x14ac:dyDescent="0.3">
      <c r="A14057" t="s">
        <v>21841</v>
      </c>
      <c r="B14057" t="s">
        <v>21842</v>
      </c>
      <c r="C14057" t="s">
        <v>73468</v>
      </c>
      <c r="D14057" t="s">
        <v>91314</v>
      </c>
      <c r="E14057" t="str">
        <f>_xlfn.XLOOKUP(A14057, Autores_correos!B:B, Autores_correos!A:A,"No encontrado")</f>
        <v>rocabelloglez@gmail.com</v>
      </c>
    </row>
    <row r="14058" spans="1:5" x14ac:dyDescent="0.3">
      <c r="A14058" t="s">
        <v>21843</v>
      </c>
      <c r="B14058" t="s">
        <v>21844</v>
      </c>
      <c r="C14058" t="s">
        <v>73469</v>
      </c>
      <c r="D14058" t="s">
        <v>91315</v>
      </c>
      <c r="E14058" t="str">
        <f>_xlfn.XLOOKUP(A14058, Autores_correos!B:B, Autores_correos!A:A,"No encontrado")</f>
        <v>npires@esec.pt</v>
      </c>
    </row>
    <row r="14059" spans="1:5" x14ac:dyDescent="0.3">
      <c r="A14059" t="s">
        <v>21845</v>
      </c>
      <c r="B14059" t="s">
        <v>21844</v>
      </c>
      <c r="C14059" t="s">
        <v>73469</v>
      </c>
      <c r="D14059" t="s">
        <v>91315</v>
      </c>
      <c r="E14059" t="str">
        <f>_xlfn.XLOOKUP(A14059, Autores_correos!B:B, Autores_correos!A:A,"No encontrado")</f>
        <v>saloumndiaye88@gmail.com</v>
      </c>
    </row>
    <row r="14060" spans="1:5" x14ac:dyDescent="0.3">
      <c r="A14060" t="s">
        <v>21846</v>
      </c>
      <c r="B14060" t="s">
        <v>21847</v>
      </c>
      <c r="C14060" t="s">
        <v>73470</v>
      </c>
      <c r="D14060" t="s">
        <v>91316</v>
      </c>
      <c r="E14060" t="str">
        <f>_xlfn.XLOOKUP(A14060, Autores_correos!B:B, Autores_correos!A:A,"No encontrado")</f>
        <v>isabel.soto101@alu.ulpgc.es</v>
      </c>
    </row>
    <row r="14061" spans="1:5" x14ac:dyDescent="0.3">
      <c r="A14061" t="s">
        <v>21848</v>
      </c>
      <c r="B14061" t="s">
        <v>21849</v>
      </c>
      <c r="C14061" t="s">
        <v>73471</v>
      </c>
      <c r="D14061" t="s">
        <v>91317</v>
      </c>
      <c r="E14061" t="str">
        <f>_xlfn.XLOOKUP(A14061, Autores_correos!B:B, Autores_correos!A:A,"No encontrado")</f>
        <v>zahir.hadibi@univ-bejaia.dz</v>
      </c>
    </row>
    <row r="14062" spans="1:5" x14ac:dyDescent="0.3">
      <c r="A14062" t="s">
        <v>21850</v>
      </c>
      <c r="B14062" t="s">
        <v>21849</v>
      </c>
      <c r="C14062" t="s">
        <v>73471</v>
      </c>
      <c r="D14062" t="s">
        <v>91317</v>
      </c>
      <c r="E14062" t="str">
        <f>_xlfn.XLOOKUP(A14062, Autores_correos!B:B, Autores_correos!A:A,"No encontrado")</f>
        <v>rabea.berraghda@univ-alger2.dz</v>
      </c>
    </row>
    <row r="14063" spans="1:5" x14ac:dyDescent="0.3">
      <c r="A14063" t="s">
        <v>21851</v>
      </c>
      <c r="B14063" t="s">
        <v>21849</v>
      </c>
      <c r="C14063" t="s">
        <v>73471</v>
      </c>
      <c r="D14063" t="s">
        <v>91317</v>
      </c>
      <c r="E14063" t="str">
        <f>_xlfn.XLOOKUP(A14063, Autores_correos!B:B, Autores_correos!A:A,"No encontrado")</f>
        <v>saida.baaziz@univ-alger2.dz</v>
      </c>
    </row>
    <row r="14064" spans="1:5" x14ac:dyDescent="0.3">
      <c r="A14064" t="s">
        <v>21852</v>
      </c>
      <c r="B14064" t="s">
        <v>21853</v>
      </c>
      <c r="C14064" t="s">
        <v>73472</v>
      </c>
      <c r="D14064" t="s">
        <v>91318</v>
      </c>
      <c r="E14064" t="str">
        <f>_xlfn.XLOOKUP(A14064, Autores_correos!B:B, Autores_correos!A:A,"No encontrado")</f>
        <v>No encontrado</v>
      </c>
    </row>
    <row r="14065" spans="1:5" x14ac:dyDescent="0.3">
      <c r="A14065" t="s">
        <v>21854</v>
      </c>
      <c r="B14065" t="s">
        <v>21853</v>
      </c>
      <c r="C14065" t="s">
        <v>73472</v>
      </c>
      <c r="D14065" t="s">
        <v>91318</v>
      </c>
      <c r="E14065" t="str">
        <f>_xlfn.XLOOKUP(A14065, Autores_correos!B:B, Autores_correos!A:A,"No encontrado")</f>
        <v>No encontrado</v>
      </c>
    </row>
    <row r="14066" spans="1:5" x14ac:dyDescent="0.3">
      <c r="A14066" t="s">
        <v>21855</v>
      </c>
      <c r="B14066" t="s">
        <v>21853</v>
      </c>
      <c r="C14066" t="s">
        <v>73472</v>
      </c>
      <c r="D14066" t="s">
        <v>91318</v>
      </c>
      <c r="E14066" t="str">
        <f>_xlfn.XLOOKUP(A14066, Autores_correos!B:B, Autores_correos!A:A,"No encontrado")</f>
        <v>No encontrado</v>
      </c>
    </row>
    <row r="14067" spans="1:5" x14ac:dyDescent="0.3">
      <c r="A14067" t="s">
        <v>21856</v>
      </c>
      <c r="B14067" t="s">
        <v>21857</v>
      </c>
      <c r="C14067" t="s">
        <v>73473</v>
      </c>
      <c r="D14067" t="s">
        <v>91319</v>
      </c>
      <c r="E14067" t="str">
        <f>_xlfn.XLOOKUP(A14067, Autores_correos!B:B, Autores_correos!A:A,"No encontrado")</f>
        <v>antoniferjim@ugr.es</v>
      </c>
    </row>
    <row r="14068" spans="1:5" x14ac:dyDescent="0.3">
      <c r="A14068" t="s">
        <v>21858</v>
      </c>
      <c r="B14068" t="s">
        <v>21859</v>
      </c>
      <c r="C14068" t="s">
        <v>73474</v>
      </c>
      <c r="D14068" t="s">
        <v>91320</v>
      </c>
      <c r="E14068" t="str">
        <f>_xlfn.XLOOKUP(A14068, Autores_correos!B:B, Autores_correos!A:A,"No encontrado")</f>
        <v>susana.carbajal@edu.uaa.mx</v>
      </c>
    </row>
    <row r="14069" spans="1:5" x14ac:dyDescent="0.3">
      <c r="A14069" t="s">
        <v>21882</v>
      </c>
      <c r="B14069" t="s">
        <v>21883</v>
      </c>
      <c r="C14069" t="s">
        <v>73475</v>
      </c>
      <c r="D14069" t="s">
        <v>91321</v>
      </c>
      <c r="E14069" t="str">
        <f>_xlfn.XLOOKUP(A14069, Autores_correos!B:B, Autores_correos!A:A,"No encontrado")</f>
        <v>No encontrado</v>
      </c>
    </row>
    <row r="14070" spans="1:5" x14ac:dyDescent="0.3">
      <c r="A14070" t="s">
        <v>21884</v>
      </c>
      <c r="B14070" t="s">
        <v>21883</v>
      </c>
      <c r="C14070" t="s">
        <v>73475</v>
      </c>
      <c r="D14070" t="s">
        <v>91321</v>
      </c>
      <c r="E14070" t="str">
        <f>_xlfn.XLOOKUP(A14070, Autores_correos!B:B, Autores_correos!A:A,"No encontrado")</f>
        <v>No encontrado</v>
      </c>
    </row>
    <row r="14071" spans="1:5" x14ac:dyDescent="0.3">
      <c r="A14071" t="s">
        <v>21885</v>
      </c>
      <c r="B14071" t="s">
        <v>21883</v>
      </c>
      <c r="C14071" t="s">
        <v>73475</v>
      </c>
      <c r="D14071" t="s">
        <v>91321</v>
      </c>
      <c r="E14071" t="str">
        <f>_xlfn.XLOOKUP(A14071, Autores_correos!B:B, Autores_correos!A:A,"No encontrado")</f>
        <v>No encontrado</v>
      </c>
    </row>
    <row r="14072" spans="1:5" x14ac:dyDescent="0.3">
      <c r="A14072" t="s">
        <v>21886</v>
      </c>
      <c r="B14072" t="s">
        <v>21883</v>
      </c>
      <c r="C14072" t="s">
        <v>73475</v>
      </c>
      <c r="D14072" t="s">
        <v>91321</v>
      </c>
      <c r="E14072" t="str">
        <f>_xlfn.XLOOKUP(A14072, Autores_correos!B:B, Autores_correos!A:A,"No encontrado")</f>
        <v>No encontrado</v>
      </c>
    </row>
    <row r="14073" spans="1:5" x14ac:dyDescent="0.3">
      <c r="A14073" t="s">
        <v>21887</v>
      </c>
      <c r="B14073" t="s">
        <v>21883</v>
      </c>
      <c r="C14073" t="s">
        <v>73475</v>
      </c>
      <c r="D14073" t="s">
        <v>91321</v>
      </c>
      <c r="E14073" t="str">
        <f>_xlfn.XLOOKUP(A14073, Autores_correos!B:B, Autores_correos!A:A,"No encontrado")</f>
        <v>mines.cardoso@ese.ipsantarem.pt</v>
      </c>
    </row>
    <row r="14074" spans="1:5" x14ac:dyDescent="0.3">
      <c r="A14074" t="s">
        <v>21888</v>
      </c>
      <c r="B14074" t="s">
        <v>21883</v>
      </c>
      <c r="C14074" t="s">
        <v>73475</v>
      </c>
      <c r="D14074" t="s">
        <v>91321</v>
      </c>
      <c r="E14074" t="str">
        <f>_xlfn.XLOOKUP(A14074, Autores_correos!B:B, Autores_correos!A:A,"No encontrado")</f>
        <v>No encontrado</v>
      </c>
    </row>
    <row r="14075" spans="1:5" x14ac:dyDescent="0.3">
      <c r="A14075" t="s">
        <v>21933</v>
      </c>
      <c r="B14075" t="s">
        <v>21934</v>
      </c>
      <c r="C14075" t="s">
        <v>73476</v>
      </c>
      <c r="D14075" t="s">
        <v>91322</v>
      </c>
      <c r="E14075" t="str">
        <f>_xlfn.XLOOKUP(A14075, Autores_correos!B:B, Autores_correos!A:A,"No encontrado")</f>
        <v>No encontrado</v>
      </c>
    </row>
    <row r="14076" spans="1:5" x14ac:dyDescent="0.3">
      <c r="A14076" t="s">
        <v>21935</v>
      </c>
      <c r="B14076" t="s">
        <v>21934</v>
      </c>
      <c r="C14076" t="s">
        <v>73476</v>
      </c>
      <c r="D14076" t="s">
        <v>91322</v>
      </c>
      <c r="E14076" t="str">
        <f>_xlfn.XLOOKUP(A14076, Autores_correos!B:B, Autores_correos!A:A,"No encontrado")</f>
        <v>No encontrado</v>
      </c>
    </row>
    <row r="14077" spans="1:5" x14ac:dyDescent="0.3">
      <c r="A14077" t="s">
        <v>21936</v>
      </c>
      <c r="B14077" t="s">
        <v>21934</v>
      </c>
      <c r="C14077" t="s">
        <v>73476</v>
      </c>
      <c r="D14077" t="s">
        <v>91322</v>
      </c>
      <c r="E14077" t="str">
        <f>_xlfn.XLOOKUP(A14077, Autores_correos!B:B, Autores_correos!A:A,"No encontrado")</f>
        <v>No encontrado</v>
      </c>
    </row>
    <row r="14078" spans="1:5" x14ac:dyDescent="0.3">
      <c r="A14078" t="s">
        <v>21937</v>
      </c>
      <c r="B14078" t="s">
        <v>21934</v>
      </c>
      <c r="C14078" t="s">
        <v>73477</v>
      </c>
      <c r="D14078" t="s">
        <v>91323</v>
      </c>
      <c r="E14078" t="str">
        <f>_xlfn.XLOOKUP(A14078, Autores_correos!B:B, Autores_correos!A:A,"No encontrado")</f>
        <v>marianacabral@esec.pt</v>
      </c>
    </row>
    <row r="14079" spans="1:5" x14ac:dyDescent="0.3">
      <c r="A14079" t="s">
        <v>21938</v>
      </c>
      <c r="B14079" t="s">
        <v>21939</v>
      </c>
      <c r="C14079" t="s">
        <v>73478</v>
      </c>
      <c r="D14079" t="s">
        <v>91324</v>
      </c>
      <c r="E14079" t="str">
        <f>_xlfn.XLOOKUP(A14079, Autores_correos!B:B, Autores_correos!A:A,"No encontrado")</f>
        <v>antonio@esec.pt</v>
      </c>
    </row>
    <row r="14080" spans="1:5" x14ac:dyDescent="0.3">
      <c r="A14080" t="s">
        <v>21940</v>
      </c>
      <c r="B14080" t="s">
        <v>21941</v>
      </c>
      <c r="C14080" t="s">
        <v>73479</v>
      </c>
      <c r="D14080" t="s">
        <v>91325</v>
      </c>
      <c r="E14080" t="str">
        <f>_xlfn.XLOOKUP(A14080, Autores_correos!B:B, Autores_correos!A:A,"No encontrado")</f>
        <v>porta@edu.uji.es</v>
      </c>
    </row>
    <row r="14081" spans="1:5" x14ac:dyDescent="0.3">
      <c r="A14081" t="s">
        <v>21942</v>
      </c>
      <c r="B14081" t="s">
        <v>21943</v>
      </c>
      <c r="C14081" t="s">
        <v>73480</v>
      </c>
      <c r="D14081" t="s">
        <v>91326</v>
      </c>
      <c r="E14081" t="str">
        <f>_xlfn.XLOOKUP(A14081, Autores_correos!B:B, Autores_correos!A:A,"No encontrado")</f>
        <v>mariajesusviton@uam.es</v>
      </c>
    </row>
    <row r="14082" spans="1:5" x14ac:dyDescent="0.3">
      <c r="A14082" t="s">
        <v>21944</v>
      </c>
      <c r="B14082" t="s">
        <v>21945</v>
      </c>
      <c r="C14082" t="s">
        <v>73481</v>
      </c>
      <c r="D14082" t="s">
        <v>91327</v>
      </c>
      <c r="E14082" t="str">
        <f>_xlfn.XLOOKUP(A14082, Autores_correos!B:B, Autores_correos!A:A,"No encontrado")</f>
        <v>cabedoa@uji.es</v>
      </c>
    </row>
    <row r="14083" spans="1:5" x14ac:dyDescent="0.3">
      <c r="A14083" t="s">
        <v>21946</v>
      </c>
      <c r="B14083" t="s">
        <v>21945</v>
      </c>
      <c r="C14083" t="s">
        <v>73482</v>
      </c>
      <c r="D14083" t="s">
        <v>91328</v>
      </c>
      <c r="E14083" t="str">
        <f>_xlfn.XLOOKUP(A14083, Autores_correos!B:B, Autores_correos!A:A,"No encontrado")</f>
        <v>elena.riano@unican.es</v>
      </c>
    </row>
    <row r="14084" spans="1:5" x14ac:dyDescent="0.3">
      <c r="A14084" t="s">
        <v>21947</v>
      </c>
      <c r="B14084" t="s">
        <v>21945</v>
      </c>
      <c r="C14084" t="s">
        <v>73483</v>
      </c>
      <c r="D14084" t="s">
        <v>91329</v>
      </c>
      <c r="E14084" t="str">
        <f>_xlfn.XLOOKUP(A14084, Autores_correos!B:B, Autores_correos!A:A,"No encontrado")</f>
        <v>noemy.berbel@uib.es</v>
      </c>
    </row>
    <row r="14085" spans="1:5" x14ac:dyDescent="0.3">
      <c r="A14085" t="s">
        <v>21948</v>
      </c>
      <c r="B14085" t="s">
        <v>21949</v>
      </c>
      <c r="C14085" t="s">
        <v>73484</v>
      </c>
      <c r="D14085" t="s">
        <v>91330</v>
      </c>
      <c r="E14085" t="str">
        <f>_xlfn.XLOOKUP(A14085, Autores_correos!B:B, Autores_correos!A:A,"No encontrado")</f>
        <v>cristina.arriaga@ehu.es</v>
      </c>
    </row>
    <row r="14086" spans="1:5" x14ac:dyDescent="0.3">
      <c r="A14086" t="s">
        <v>21950</v>
      </c>
      <c r="B14086" t="s">
        <v>21949</v>
      </c>
      <c r="C14086" t="s">
        <v>73485</v>
      </c>
      <c r="D14086" t="s">
        <v>91331</v>
      </c>
      <c r="E14086" t="str">
        <f>_xlfn.XLOOKUP(A14086, Autores_correos!B:B, Autores_correos!A:A,"No encontrado")</f>
        <v>No encontrado</v>
      </c>
    </row>
    <row r="14087" spans="1:5" x14ac:dyDescent="0.3">
      <c r="A14087" t="s">
        <v>21951</v>
      </c>
      <c r="B14087" t="s">
        <v>21949</v>
      </c>
      <c r="C14087" t="s">
        <v>73486</v>
      </c>
      <c r="D14087" t="s">
        <v>91332</v>
      </c>
      <c r="E14087" t="str">
        <f>_xlfn.XLOOKUP(A14087, Autores_correos!B:B, Autores_correos!A:A,"No encontrado")</f>
        <v>No encontrado</v>
      </c>
    </row>
    <row r="14088" spans="1:5" x14ac:dyDescent="0.3">
      <c r="A14088" t="s">
        <v>21952</v>
      </c>
      <c r="B14088" t="s">
        <v>21949</v>
      </c>
      <c r="C14088" t="s">
        <v>73485</v>
      </c>
      <c r="D14088" t="s">
        <v>91331</v>
      </c>
      <c r="E14088" t="str">
        <f>_xlfn.XLOOKUP(A14088, Autores_correos!B:B, Autores_correos!A:A,"No encontrado")</f>
        <v>No encontrado</v>
      </c>
    </row>
    <row r="14089" spans="1:5" x14ac:dyDescent="0.3">
      <c r="A14089" t="s">
        <v>21953</v>
      </c>
      <c r="B14089" t="s">
        <v>21954</v>
      </c>
      <c r="C14089" t="s">
        <v>73487</v>
      </c>
      <c r="D14089" t="s">
        <v>91333</v>
      </c>
      <c r="E14089" t="str">
        <f>_xlfn.XLOOKUP(A14089, Autores_correos!B:B, Autores_correos!A:A,"No encontrado")</f>
        <v>bragajoaquim77@gmail.com</v>
      </c>
    </row>
    <row r="14090" spans="1:5" x14ac:dyDescent="0.3">
      <c r="A14090" t="s">
        <v>21955</v>
      </c>
      <c r="B14090" t="s">
        <v>21956</v>
      </c>
      <c r="C14090" t="s">
        <v>73488</v>
      </c>
      <c r="D14090" t="s">
        <v>91334</v>
      </c>
      <c r="E14090" t="str">
        <f>_xlfn.XLOOKUP(A14090, Autores_correos!B:B, Autores_correos!A:A,"No encontrado")</f>
        <v>sonsolesra@usal.es</v>
      </c>
    </row>
    <row r="14091" spans="1:5" x14ac:dyDescent="0.3">
      <c r="A14091" t="s">
        <v>21957</v>
      </c>
      <c r="B14091" t="s">
        <v>21956</v>
      </c>
      <c r="C14091" t="s">
        <v>73489</v>
      </c>
      <c r="D14091" t="s">
        <v>91335</v>
      </c>
      <c r="E14091" t="str">
        <f>_xlfn.XLOOKUP(A14091, Autores_correos!B:B, Autores_correos!A:A,"No encontrado")</f>
        <v>ana.maria.botella@uv.es</v>
      </c>
    </row>
    <row r="14092" spans="1:5" x14ac:dyDescent="0.3">
      <c r="A14092" t="s">
        <v>21958</v>
      </c>
      <c r="B14092" t="s">
        <v>21959</v>
      </c>
      <c r="C14092" t="s">
        <v>73490</v>
      </c>
      <c r="D14092" t="s">
        <v>91336</v>
      </c>
      <c r="E14092" t="str">
        <f>_xlfn.XLOOKUP(A14092, Autores_correos!B:B, Autores_correos!A:A,"No encontrado")</f>
        <v>desiree.garcia@edu.ucm.es</v>
      </c>
    </row>
    <row r="14093" spans="1:5" x14ac:dyDescent="0.3">
      <c r="A14093" t="s">
        <v>21960</v>
      </c>
      <c r="B14093" t="s">
        <v>21961</v>
      </c>
      <c r="C14093" t="s">
        <v>73491</v>
      </c>
      <c r="D14093" t="s">
        <v>91337</v>
      </c>
      <c r="E14093" t="str">
        <f>_xlfn.XLOOKUP(A14093, Autores_correos!B:B, Autores_correos!A:A,"No encontrado")</f>
        <v>cfaria@esec.pt</v>
      </c>
    </row>
    <row r="14094" spans="1:5" x14ac:dyDescent="0.3">
      <c r="A14094" t="s">
        <v>21963</v>
      </c>
      <c r="B14094" t="s">
        <v>21962</v>
      </c>
      <c r="C14094" t="s">
        <v>73492</v>
      </c>
      <c r="D14094" t="s">
        <v>91338</v>
      </c>
      <c r="E14094" t="str">
        <f>_xlfn.XLOOKUP(A14094, Autores_correos!B:B, Autores_correos!A:A,"No encontrado")</f>
        <v>No encontrado</v>
      </c>
    </row>
    <row r="14095" spans="1:5" x14ac:dyDescent="0.3">
      <c r="A14095" t="s">
        <v>21964</v>
      </c>
      <c r="B14095" t="s">
        <v>21962</v>
      </c>
      <c r="C14095" t="s">
        <v>73492</v>
      </c>
      <c r="D14095" t="s">
        <v>91338</v>
      </c>
      <c r="E14095" t="str">
        <f>_xlfn.XLOOKUP(A14095, Autores_correos!B:B, Autores_correos!A:A,"No encontrado")</f>
        <v>No encontrado</v>
      </c>
    </row>
    <row r="14096" spans="1:5" x14ac:dyDescent="0.3">
      <c r="A14096" t="s">
        <v>21965</v>
      </c>
      <c r="B14096" t="s">
        <v>21966</v>
      </c>
      <c r="C14096" t="s">
        <v>73493</v>
      </c>
      <c r="D14096" t="s">
        <v>91339</v>
      </c>
      <c r="E14096" t="str">
        <f>_xlfn.XLOOKUP(A14096, Autores_correos!B:B, Autores_correos!A:A,"No encontrado")</f>
        <v>maristelamosca@gmail.com</v>
      </c>
    </row>
    <row r="14097" spans="1:5" x14ac:dyDescent="0.3">
      <c r="A14097" t="s">
        <v>21968</v>
      </c>
      <c r="B14097" t="s">
        <v>21967</v>
      </c>
      <c r="C14097" t="s">
        <v>73494</v>
      </c>
      <c r="D14097" t="s">
        <v>91340</v>
      </c>
      <c r="E14097" t="str">
        <f>_xlfn.XLOOKUP(A14097, Autores_correos!B:B, Autores_correos!A:A,"No encontrado")</f>
        <v>daniela@esepf.pt</v>
      </c>
    </row>
    <row r="14098" spans="1:5" x14ac:dyDescent="0.3">
      <c r="A14098" t="s">
        <v>21969</v>
      </c>
      <c r="B14098" t="s">
        <v>21970</v>
      </c>
      <c r="C14098" t="s">
        <v>73495</v>
      </c>
      <c r="D14098" t="s">
        <v>91341</v>
      </c>
      <c r="E14098" t="str">
        <f>_xlfn.XLOOKUP(A14098, Autores_correos!B:B, Autores_correos!A:A,"No encontrado")</f>
        <v>barbaravalenz@gmail.com</v>
      </c>
    </row>
    <row r="14099" spans="1:5" x14ac:dyDescent="0.3">
      <c r="A14099" t="s">
        <v>21971</v>
      </c>
      <c r="B14099" t="s">
        <v>21970</v>
      </c>
      <c r="C14099" t="s">
        <v>73496</v>
      </c>
      <c r="D14099" t="s">
        <v>91342</v>
      </c>
      <c r="E14099" t="str">
        <f>_xlfn.XLOOKUP(A14099, Autores_correos!B:B, Autores_correos!A:A,"No encontrado")</f>
        <v>anabelapanaoramalho@gmail.com</v>
      </c>
    </row>
    <row r="14100" spans="1:5" x14ac:dyDescent="0.3">
      <c r="A14100" t="s">
        <v>21972</v>
      </c>
      <c r="B14100" t="s">
        <v>21970</v>
      </c>
      <c r="C14100" t="s">
        <v>73497</v>
      </c>
      <c r="D14100" t="s">
        <v>91343</v>
      </c>
      <c r="E14100" t="str">
        <f>_xlfn.XLOOKUP(A14100, Autores_correos!B:B, Autores_correos!A:A,"No encontrado")</f>
        <v>helenachacon@ugr.es</v>
      </c>
    </row>
    <row r="14101" spans="1:5" x14ac:dyDescent="0.3">
      <c r="A14101" t="s">
        <v>21973</v>
      </c>
      <c r="B14101" t="s">
        <v>21970</v>
      </c>
      <c r="C14101" t="s">
        <v>73495</v>
      </c>
      <c r="D14101" t="s">
        <v>91341</v>
      </c>
      <c r="E14101" t="str">
        <f>_xlfn.XLOOKUP(A14101, Autores_correos!B:B, Autores_correos!A:A,"No encontrado")</f>
        <v>dlopezj@ugr.es</v>
      </c>
    </row>
    <row r="14102" spans="1:5" x14ac:dyDescent="0.3">
      <c r="A14102" t="s">
        <v>21863</v>
      </c>
      <c r="B14102" t="s">
        <v>21974</v>
      </c>
      <c r="C14102" t="s">
        <v>73498</v>
      </c>
      <c r="D14102" t="s">
        <v>91344</v>
      </c>
      <c r="E14102" t="str">
        <f>_xlfn.XLOOKUP(A14102, Autores_correos!B:B, Autores_correos!A:A,"No encontrado")</f>
        <v>mcandrade@esec.pt</v>
      </c>
    </row>
    <row r="14103" spans="1:5" x14ac:dyDescent="0.3">
      <c r="A14103" t="s">
        <v>21976</v>
      </c>
      <c r="B14103" t="s">
        <v>21975</v>
      </c>
      <c r="C14103" t="s">
        <v>73499</v>
      </c>
      <c r="D14103" t="s">
        <v>91345</v>
      </c>
      <c r="E14103" t="str">
        <f>_xlfn.XLOOKUP(A14103, Autores_correos!B:B, Autores_correos!A:A,"No encontrado")</f>
        <v>andreiamoura@esec.pt</v>
      </c>
    </row>
    <row r="14104" spans="1:5" x14ac:dyDescent="0.3">
      <c r="A14104" t="s">
        <v>21977</v>
      </c>
      <c r="B14104" t="s">
        <v>21978</v>
      </c>
      <c r="C14104" t="s">
        <v>73500</v>
      </c>
      <c r="D14104" t="s">
        <v>91346</v>
      </c>
      <c r="E14104" t="str">
        <f>_xlfn.XLOOKUP(A14104, Autores_correos!B:B, Autores_correos!A:A,"No encontrado")</f>
        <v>bertachelo@hotmail.com</v>
      </c>
    </row>
    <row r="14105" spans="1:5" x14ac:dyDescent="0.3">
      <c r="A14105" t="s">
        <v>21979</v>
      </c>
      <c r="B14105" t="s">
        <v>21980</v>
      </c>
      <c r="C14105" t="s">
        <v>73501</v>
      </c>
      <c r="D14105" t="s">
        <v>91347</v>
      </c>
      <c r="E14105" t="str">
        <f>_xlfn.XLOOKUP(A14105, Autores_correos!B:B, Autores_correos!A:A,"No encontrado")</f>
        <v>rodriguezgloria@uniovi.es</v>
      </c>
    </row>
    <row r="14106" spans="1:5" x14ac:dyDescent="0.3">
      <c r="A14106" t="s">
        <v>21981</v>
      </c>
      <c r="B14106" t="s">
        <v>21982</v>
      </c>
      <c r="C14106" t="s">
        <v>73502</v>
      </c>
      <c r="D14106" t="s">
        <v>91348</v>
      </c>
      <c r="E14106" t="str">
        <f>_xlfn.XLOOKUP(A14106, Autores_correos!B:B, Autores_correos!A:A,"No encontrado")</f>
        <v>magdalena.jaume@uib.eu</v>
      </c>
    </row>
    <row r="14107" spans="1:5" x14ac:dyDescent="0.3">
      <c r="A14107" t="s">
        <v>21983</v>
      </c>
      <c r="B14107" t="s">
        <v>21982</v>
      </c>
      <c r="C14107" t="s">
        <v>73502</v>
      </c>
      <c r="D14107" t="s">
        <v>91348</v>
      </c>
      <c r="E14107" t="str">
        <f>_xlfn.XLOOKUP(A14107, Autores_correos!B:B, Autores_correos!A:A,"No encontrado")</f>
        <v>No encontrado</v>
      </c>
    </row>
    <row r="14108" spans="1:5" x14ac:dyDescent="0.3">
      <c r="A14108" t="s">
        <v>21984</v>
      </c>
      <c r="B14108" t="s">
        <v>21985</v>
      </c>
      <c r="C14108" t="s">
        <v>73503</v>
      </c>
      <c r="D14108" t="s">
        <v>91349</v>
      </c>
      <c r="E14108" t="str">
        <f>_xlfn.XLOOKUP(A14108, Autores_correos!B:B, Autores_correos!A:A,"No encontrado")</f>
        <v>carmenmsamper@hotmail.com</v>
      </c>
    </row>
    <row r="14109" spans="1:5" x14ac:dyDescent="0.3">
      <c r="A14109" t="s">
        <v>21986</v>
      </c>
      <c r="B14109" t="s">
        <v>21987</v>
      </c>
      <c r="C14109" t="s">
        <v>73504</v>
      </c>
      <c r="D14109" t="s">
        <v>91350</v>
      </c>
      <c r="E14109" t="str">
        <f>_xlfn.XLOOKUP(A14109, Autores_correos!B:B, Autores_correos!A:A,"No encontrado")</f>
        <v>bsirera@ucm.es</v>
      </c>
    </row>
    <row r="14110" spans="1:5" x14ac:dyDescent="0.3">
      <c r="A14110" t="s">
        <v>21988</v>
      </c>
      <c r="B14110" t="s">
        <v>21989</v>
      </c>
      <c r="C14110" t="s">
        <v>73505</v>
      </c>
      <c r="D14110" t="s">
        <v>91351</v>
      </c>
      <c r="E14110" t="str">
        <f>_xlfn.XLOOKUP(A14110, Autores_correos!B:B, Autores_correos!A:A,"No encontrado")</f>
        <v>No encontrado</v>
      </c>
    </row>
    <row r="14111" spans="1:5" x14ac:dyDescent="0.3">
      <c r="A14111" t="s">
        <v>21990</v>
      </c>
      <c r="B14111" t="s">
        <v>21991</v>
      </c>
      <c r="C14111" t="s">
        <v>73506</v>
      </c>
      <c r="D14111" t="s">
        <v>91352</v>
      </c>
      <c r="E14111" t="str">
        <f>_xlfn.XLOOKUP(A14111, Autores_correos!B:B, Autores_correos!A:A,"No encontrado")</f>
        <v>jgarciac@unizar.es</v>
      </c>
    </row>
    <row r="14112" spans="1:5" x14ac:dyDescent="0.3">
      <c r="A14112" t="s">
        <v>21992</v>
      </c>
      <c r="B14112" t="s">
        <v>21993</v>
      </c>
      <c r="C14112" t="s">
        <v>73507</v>
      </c>
      <c r="D14112" t="s">
        <v>91353</v>
      </c>
      <c r="E14112" t="str">
        <f>_xlfn.XLOOKUP(A14112, Autores_correos!B:B, Autores_correos!A:A,"No encontrado")</f>
        <v>No encontrado</v>
      </c>
    </row>
    <row r="14113" spans="1:5" x14ac:dyDescent="0.3">
      <c r="A14113" t="s">
        <v>21994</v>
      </c>
      <c r="B14113" t="s">
        <v>21993</v>
      </c>
      <c r="C14113" t="s">
        <v>73508</v>
      </c>
      <c r="D14113" t="s">
        <v>91354</v>
      </c>
      <c r="E14113" t="str">
        <f>_xlfn.XLOOKUP(A14113, Autores_correos!B:B, Autores_correos!A:A,"No encontrado")</f>
        <v>criquegu@hotmail.com</v>
      </c>
    </row>
    <row r="14114" spans="1:5" x14ac:dyDescent="0.3">
      <c r="A14114" t="s">
        <v>21995</v>
      </c>
      <c r="B14114" t="s">
        <v>21993</v>
      </c>
      <c r="C14114" t="s">
        <v>73509</v>
      </c>
      <c r="D14114" t="s">
        <v>91355</v>
      </c>
      <c r="E14114" t="str">
        <f>_xlfn.XLOOKUP(A14114, Autores_correos!B:B, Autores_correos!A:A,"No encontrado")</f>
        <v>lauraerv@gmail.com</v>
      </c>
    </row>
    <row r="14115" spans="1:5" x14ac:dyDescent="0.3">
      <c r="A14115" t="s">
        <v>21996</v>
      </c>
      <c r="B14115" t="s">
        <v>21993</v>
      </c>
      <c r="C14115" t="s">
        <v>73510</v>
      </c>
      <c r="D14115" t="s">
        <v>91356</v>
      </c>
      <c r="E14115" t="str">
        <f>_xlfn.XLOOKUP(A14115, Autores_correos!B:B, Autores_correos!A:A,"No encontrado")</f>
        <v>yendior_84@hotmail.com</v>
      </c>
    </row>
    <row r="14116" spans="1:5" x14ac:dyDescent="0.3">
      <c r="A14116" t="s">
        <v>21997</v>
      </c>
      <c r="B14116" t="s">
        <v>21998</v>
      </c>
      <c r="C14116" t="s">
        <v>73511</v>
      </c>
      <c r="D14116" t="s">
        <v>91357</v>
      </c>
      <c r="E14116" t="str">
        <f>_xlfn.XLOOKUP(A14116, Autores_correos!B:B, Autores_correos!A:A,"No encontrado")</f>
        <v>alisonpirs@gmail.com</v>
      </c>
    </row>
    <row r="14117" spans="1:5" x14ac:dyDescent="0.3">
      <c r="A14117" t="s">
        <v>21999</v>
      </c>
      <c r="B14117" t="s">
        <v>22000</v>
      </c>
      <c r="C14117" t="s">
        <v>73512</v>
      </c>
      <c r="D14117" t="s">
        <v>91358</v>
      </c>
      <c r="E14117" t="str">
        <f>_xlfn.XLOOKUP(A14117, Autores_correos!B:B, Autores_correos!A:A,"No encontrado")</f>
        <v>mmgalera@us.es</v>
      </c>
    </row>
    <row r="14118" spans="1:5" x14ac:dyDescent="0.3">
      <c r="A14118" t="s">
        <v>22001</v>
      </c>
      <c r="B14118" t="s">
        <v>22002</v>
      </c>
      <c r="C14118" t="s">
        <v>73513</v>
      </c>
      <c r="D14118" t="s">
        <v>91359</v>
      </c>
      <c r="E14118" t="str">
        <f>_xlfn.XLOOKUP(A14118, Autores_correos!B:B, Autores_correos!A:A,"No encontrado")</f>
        <v>luciaht@ugr.es</v>
      </c>
    </row>
    <row r="14119" spans="1:5" x14ac:dyDescent="0.3">
      <c r="A14119" t="s">
        <v>22003</v>
      </c>
      <c r="B14119" t="s">
        <v>22002</v>
      </c>
      <c r="C14119" t="s">
        <v>73514</v>
      </c>
      <c r="D14119" t="s">
        <v>91360</v>
      </c>
      <c r="E14119" t="str">
        <f>_xlfn.XLOOKUP(A14119, Autores_correos!B:B, Autores_correos!A:A,"No encontrado")</f>
        <v>tania.torres@fia.ues.edu.sv</v>
      </c>
    </row>
    <row r="14120" spans="1:5" x14ac:dyDescent="0.3">
      <c r="A14120" t="s">
        <v>22004</v>
      </c>
      <c r="B14120" t="s">
        <v>22005</v>
      </c>
      <c r="C14120" t="s">
        <v>73515</v>
      </c>
      <c r="D14120" t="s">
        <v>91361</v>
      </c>
      <c r="E14120" t="str">
        <f>_xlfn.XLOOKUP(A14120, Autores_correos!B:B, Autores_correos!A:A,"No encontrado")</f>
        <v>mmallent@unizar.es</v>
      </c>
    </row>
    <row r="14121" spans="1:5" x14ac:dyDescent="0.3">
      <c r="A14121" t="s">
        <v>22006</v>
      </c>
      <c r="B14121" t="s">
        <v>22007</v>
      </c>
      <c r="C14121" t="s">
        <v>73516</v>
      </c>
      <c r="D14121" t="s">
        <v>91362</v>
      </c>
      <c r="E14121" t="str">
        <f>_xlfn.XLOOKUP(A14121, Autores_correos!B:B, Autores_correos!A:A,"No encontrado")</f>
        <v>No encontrado</v>
      </c>
    </row>
    <row r="14122" spans="1:5" x14ac:dyDescent="0.3">
      <c r="A14122" t="s">
        <v>22009</v>
      </c>
      <c r="B14122" t="s">
        <v>22008</v>
      </c>
      <c r="C14122" t="s">
        <v>73517</v>
      </c>
      <c r="D14122" t="s">
        <v>91363</v>
      </c>
      <c r="E14122" t="str">
        <f>_xlfn.XLOOKUP(A14122, Autores_correos!B:B, Autores_correos!A:A,"No encontrado")</f>
        <v>borantes@utec.edu.sv</v>
      </c>
    </row>
    <row r="14123" spans="1:5" x14ac:dyDescent="0.3">
      <c r="A14123" t="s">
        <v>22010</v>
      </c>
      <c r="B14123" t="s">
        <v>22011</v>
      </c>
      <c r="C14123" t="s">
        <v>73518</v>
      </c>
      <c r="D14123" t="s">
        <v>91364</v>
      </c>
      <c r="E14123" t="str">
        <f>_xlfn.XLOOKUP(A14123, Autores_correos!B:B, Autores_correos!A:A,"No encontrado")</f>
        <v>No encontrado</v>
      </c>
    </row>
    <row r="14124" spans="1:5" x14ac:dyDescent="0.3">
      <c r="A14124" t="s">
        <v>22012</v>
      </c>
      <c r="B14124" t="s">
        <v>22013</v>
      </c>
      <c r="C14124" t="s">
        <v>73519</v>
      </c>
      <c r="D14124" t="s">
        <v>91365</v>
      </c>
      <c r="E14124" t="str">
        <f>_xlfn.XLOOKUP(A14124, Autores_correos!B:B, Autores_correos!A:A,"No encontrado")</f>
        <v>isabel.silva@cardenalcisneros.es</v>
      </c>
    </row>
    <row r="14125" spans="1:5" x14ac:dyDescent="0.3">
      <c r="A14125" t="s">
        <v>22014</v>
      </c>
      <c r="B14125" t="s">
        <v>22015</v>
      </c>
      <c r="C14125" t="s">
        <v>73520</v>
      </c>
      <c r="D14125" t="s">
        <v>91366</v>
      </c>
      <c r="E14125" t="str">
        <f>_xlfn.XLOOKUP(A14125, Autores_correos!B:B, Autores_correos!A:A,"No encontrado")</f>
        <v>mdmolina@fundacionsafa.es</v>
      </c>
    </row>
    <row r="14126" spans="1:5" x14ac:dyDescent="0.3">
      <c r="A14126" t="s">
        <v>22016</v>
      </c>
      <c r="B14126" t="s">
        <v>22015</v>
      </c>
      <c r="C14126" t="s">
        <v>73521</v>
      </c>
      <c r="D14126" t="s">
        <v>91367</v>
      </c>
      <c r="E14126" t="str">
        <f>_xlfn.XLOOKUP(A14126, Autores_correos!B:B, Autores_correos!A:A,"No encontrado")</f>
        <v>No encontrado</v>
      </c>
    </row>
    <row r="14127" spans="1:5" x14ac:dyDescent="0.3">
      <c r="A14127" t="s">
        <v>22017</v>
      </c>
      <c r="B14127" t="s">
        <v>22018</v>
      </c>
      <c r="C14127" t="s">
        <v>73522</v>
      </c>
      <c r="D14127" t="s">
        <v>91368</v>
      </c>
      <c r="E14127" t="str">
        <f>_xlfn.XLOOKUP(A14127, Autores_correos!B:B, Autores_correos!A:A,"No encontrado")</f>
        <v>No encontrado</v>
      </c>
    </row>
    <row r="14128" spans="1:5" x14ac:dyDescent="0.3">
      <c r="A14128" t="s">
        <v>22019</v>
      </c>
      <c r="B14128" t="s">
        <v>22018</v>
      </c>
      <c r="C14128" t="s">
        <v>73522</v>
      </c>
      <c r="D14128" t="s">
        <v>91368</v>
      </c>
      <c r="E14128" t="str">
        <f>_xlfn.XLOOKUP(A14128, Autores_correos!B:B, Autores_correos!A:A,"No encontrado")</f>
        <v>No encontrado</v>
      </c>
    </row>
    <row r="14129" spans="1:5" x14ac:dyDescent="0.3">
      <c r="A14129" t="s">
        <v>22020</v>
      </c>
      <c r="B14129" t="s">
        <v>22021</v>
      </c>
      <c r="C14129" t="s">
        <v>73523</v>
      </c>
      <c r="D14129" t="s">
        <v>91369</v>
      </c>
      <c r="E14129" t="str">
        <f>_xlfn.XLOOKUP(A14129, Autores_correos!B:B, Autores_correos!A:A,"No encontrado")</f>
        <v>No encontrado</v>
      </c>
    </row>
    <row r="14130" spans="1:5" x14ac:dyDescent="0.3">
      <c r="A14130" t="s">
        <v>22022</v>
      </c>
      <c r="B14130" t="s">
        <v>22021</v>
      </c>
      <c r="C14130" t="s">
        <v>73524</v>
      </c>
      <c r="D14130" t="s">
        <v>91370</v>
      </c>
      <c r="E14130" t="str">
        <f>_xlfn.XLOOKUP(A14130, Autores_correos!B:B, Autores_correos!A:A,"No encontrado")</f>
        <v>perandonesmiriam@uniovi.es</v>
      </c>
    </row>
    <row r="14131" spans="1:5" x14ac:dyDescent="0.3">
      <c r="A14131" t="s">
        <v>22023</v>
      </c>
      <c r="B14131" t="s">
        <v>22021</v>
      </c>
      <c r="C14131" t="s">
        <v>73525</v>
      </c>
      <c r="D14131" t="s">
        <v>91371</v>
      </c>
      <c r="E14131" t="str">
        <f>_xlfn.XLOOKUP(A14131, Autores_correos!B:B, Autores_correos!A:A,"No encontrado")</f>
        <v>No encontrado</v>
      </c>
    </row>
    <row r="14132" spans="1:5" x14ac:dyDescent="0.3">
      <c r="A14132" t="s">
        <v>22024</v>
      </c>
      <c r="B14132" t="s">
        <v>22025</v>
      </c>
      <c r="C14132" t="s">
        <v>73526</v>
      </c>
      <c r="D14132" t="s">
        <v>91372</v>
      </c>
      <c r="E14132" t="str">
        <f>_xlfn.XLOOKUP(A14132, Autores_correos!B:B, Autores_correos!A:A,"No encontrado")</f>
        <v>No encontrado</v>
      </c>
    </row>
    <row r="14133" spans="1:5" x14ac:dyDescent="0.3">
      <c r="A14133" t="s">
        <v>22026</v>
      </c>
      <c r="B14133" t="s">
        <v>22025</v>
      </c>
      <c r="C14133" t="s">
        <v>73526</v>
      </c>
      <c r="D14133" t="s">
        <v>91372</v>
      </c>
      <c r="E14133" t="str">
        <f>_xlfn.XLOOKUP(A14133, Autores_correos!B:B, Autores_correos!A:A,"No encontrado")</f>
        <v>No encontrado</v>
      </c>
    </row>
    <row r="14134" spans="1:5" x14ac:dyDescent="0.3">
      <c r="A14134" t="s">
        <v>22027</v>
      </c>
      <c r="B14134" t="s">
        <v>22028</v>
      </c>
      <c r="C14134" t="s">
        <v>73527</v>
      </c>
      <c r="D14134" t="s">
        <v>91373</v>
      </c>
      <c r="E14134" t="str">
        <f>_xlfn.XLOOKUP(A14134, Autores_correos!B:B, Autores_correos!A:A,"No encontrado")</f>
        <v>mariaval@unizar.es</v>
      </c>
    </row>
    <row r="14135" spans="1:5" x14ac:dyDescent="0.3">
      <c r="A14135" t="s">
        <v>22030</v>
      </c>
      <c r="B14135" t="s">
        <v>22029</v>
      </c>
      <c r="C14135" t="s">
        <v>73528</v>
      </c>
      <c r="D14135" t="s">
        <v>91374</v>
      </c>
      <c r="E14135" t="str">
        <f>_xlfn.XLOOKUP(A14135, Autores_correos!B:B, Autores_correos!A:A,"No encontrado")</f>
        <v>consuelo.perez@unir.net</v>
      </c>
    </row>
    <row r="14136" spans="1:5" x14ac:dyDescent="0.3">
      <c r="A14136" t="s">
        <v>22032</v>
      </c>
      <c r="B14136" t="s">
        <v>22031</v>
      </c>
      <c r="C14136" t="s">
        <v>73529</v>
      </c>
      <c r="D14136" t="s">
        <v>91375</v>
      </c>
      <c r="E14136" t="str">
        <f>_xlfn.XLOOKUP(A14136, Autores_correos!B:B, Autores_correos!A:A,"No encontrado")</f>
        <v>lafu@ugr.es</v>
      </c>
    </row>
    <row r="14137" spans="1:5" x14ac:dyDescent="0.3">
      <c r="A14137" t="s">
        <v>22033</v>
      </c>
      <c r="B14137" t="s">
        <v>22031</v>
      </c>
      <c r="C14137" t="s">
        <v>73530</v>
      </c>
      <c r="D14137" t="s">
        <v>91376</v>
      </c>
      <c r="E14137" t="str">
        <f>_xlfn.XLOOKUP(A14137, Autores_correos!B:B, Autores_correos!A:A,"No encontrado")</f>
        <v>No encontrado</v>
      </c>
    </row>
    <row r="14138" spans="1:5" x14ac:dyDescent="0.3">
      <c r="A14138" t="s">
        <v>22034</v>
      </c>
      <c r="B14138" t="s">
        <v>22035</v>
      </c>
      <c r="C14138" t="s">
        <v>73531</v>
      </c>
      <c r="D14138" t="s">
        <v>91377</v>
      </c>
      <c r="E14138" t="str">
        <f>_xlfn.XLOOKUP(A14138, Autores_correos!B:B, Autores_correos!A:A,"No encontrado")</f>
        <v>fusas@ugr.es</v>
      </c>
    </row>
    <row r="14139" spans="1:5" x14ac:dyDescent="0.3">
      <c r="A14139" t="s">
        <v>22036</v>
      </c>
      <c r="B14139" t="s">
        <v>22035</v>
      </c>
      <c r="C14139" t="s">
        <v>73532</v>
      </c>
      <c r="D14139" t="s">
        <v>91378</v>
      </c>
      <c r="E14139" t="str">
        <f>_xlfn.XLOOKUP(A14139, Autores_correos!B:B, Autores_correos!A:A,"No encontrado")</f>
        <v>ioana@turcu.ro</v>
      </c>
    </row>
    <row r="14140" spans="1:5" x14ac:dyDescent="0.3">
      <c r="A14140" t="s">
        <v>22037</v>
      </c>
      <c r="B14140" t="s">
        <v>22038</v>
      </c>
      <c r="C14140" t="s">
        <v>73533</v>
      </c>
      <c r="D14140" t="s">
        <v>91379</v>
      </c>
      <c r="E14140" t="str">
        <f>_xlfn.XLOOKUP(A14140, Autores_correos!B:B, Autores_correos!A:A,"No encontrado")</f>
        <v>anvernia@gmail.com</v>
      </c>
    </row>
    <row r="14141" spans="1:5" x14ac:dyDescent="0.3">
      <c r="A14141" t="s">
        <v>22039</v>
      </c>
      <c r="B14141" t="s">
        <v>22040</v>
      </c>
      <c r="C14141" t="s">
        <v>73534</v>
      </c>
      <c r="D14141" t="s">
        <v>91380</v>
      </c>
      <c r="E14141" t="str">
        <f>_xlfn.XLOOKUP(A14141, Autores_correos!B:B, Autores_correos!A:A,"No encontrado")</f>
        <v>llorens.gelabert@gmail.com</v>
      </c>
    </row>
    <row r="14142" spans="1:5" x14ac:dyDescent="0.3">
      <c r="A14142" t="s">
        <v>22041</v>
      </c>
      <c r="B14142" t="s">
        <v>22042</v>
      </c>
      <c r="C14142" t="s">
        <v>73535</v>
      </c>
      <c r="D14142" t="s">
        <v>91381</v>
      </c>
      <c r="E14142" t="str">
        <f>_xlfn.XLOOKUP(A14142, Autores_correos!B:B, Autores_correos!A:A,"No encontrado")</f>
        <v>elarenosa@telefonica.net</v>
      </c>
    </row>
    <row r="14143" spans="1:5" x14ac:dyDescent="0.3">
      <c r="A14143" t="s">
        <v>22043</v>
      </c>
      <c r="B14143" t="s">
        <v>22044</v>
      </c>
      <c r="C14143" t="s">
        <v>73536</v>
      </c>
      <c r="D14143" t="s">
        <v>91382</v>
      </c>
      <c r="E14143" t="str">
        <f>_xlfn.XLOOKUP(A14143, Autores_correos!B:B, Autores_correos!A:A,"No encontrado")</f>
        <v>rcremades@edu.ucm.es</v>
      </c>
    </row>
    <row r="14144" spans="1:5" x14ac:dyDescent="0.3">
      <c r="A14144" t="s">
        <v>22045</v>
      </c>
      <c r="B14144" t="s">
        <v>22046</v>
      </c>
      <c r="C14144" t="s">
        <v>73537</v>
      </c>
      <c r="D14144" t="s">
        <v>91383</v>
      </c>
      <c r="E14144" t="str">
        <f>_xlfn.XLOOKUP(A14144, Autores_correos!B:B, Autores_correos!A:A,"No encontrado")</f>
        <v>paloma.otaola@univ-lyon3.fr</v>
      </c>
    </row>
    <row r="14145" spans="1:5" x14ac:dyDescent="0.3">
      <c r="A14145" t="s">
        <v>22047</v>
      </c>
      <c r="B14145" t="s">
        <v>22048</v>
      </c>
      <c r="C14145" t="s">
        <v>73538</v>
      </c>
      <c r="D14145" t="s">
        <v>91384</v>
      </c>
      <c r="E14145" t="str">
        <f>_xlfn.XLOOKUP(A14145, Autores_correos!B:B, Autores_correos!A:A,"No encontrado")</f>
        <v>sofiace@esec.pt</v>
      </c>
    </row>
    <row r="14146" spans="1:5" x14ac:dyDescent="0.3">
      <c r="A14146" t="s">
        <v>22050</v>
      </c>
      <c r="B14146" t="s">
        <v>22049</v>
      </c>
      <c r="C14146" t="s">
        <v>73539</v>
      </c>
      <c r="D14146" t="s">
        <v>91385</v>
      </c>
      <c r="E14146" t="str">
        <f>_xlfn.XLOOKUP(A14146, Autores_correos!B:B, Autores_correos!A:A,"No encontrado")</f>
        <v>No encontrado</v>
      </c>
    </row>
    <row r="14147" spans="1:5" x14ac:dyDescent="0.3">
      <c r="A14147" t="s">
        <v>22051</v>
      </c>
      <c r="B14147" t="s">
        <v>22049</v>
      </c>
      <c r="C14147" t="s">
        <v>73540</v>
      </c>
      <c r="D14147" t="s">
        <v>91386</v>
      </c>
      <c r="E14147" t="str">
        <f>_xlfn.XLOOKUP(A14147, Autores_correos!B:B, Autores_correos!A:A,"No encontrado")</f>
        <v>No encontrado</v>
      </c>
    </row>
    <row r="14148" spans="1:5" x14ac:dyDescent="0.3">
      <c r="A14148" t="s">
        <v>22053</v>
      </c>
      <c r="B14148" t="s">
        <v>22052</v>
      </c>
      <c r="C14148" t="s">
        <v>73541</v>
      </c>
      <c r="D14148" t="s">
        <v>91387</v>
      </c>
      <c r="E14148" t="str">
        <f>_xlfn.XLOOKUP(A14148, Autores_correos!B:B, Autores_correos!A:A,"No encontrado")</f>
        <v>efrain55cruz@yahoo.com</v>
      </c>
    </row>
    <row r="14149" spans="1:5" x14ac:dyDescent="0.3">
      <c r="A14149" t="s">
        <v>22054</v>
      </c>
      <c r="B14149" t="s">
        <v>22055</v>
      </c>
      <c r="C14149" t="s">
        <v>73542</v>
      </c>
      <c r="D14149" t="s">
        <v>91388</v>
      </c>
      <c r="E14149" t="str">
        <f>_xlfn.XLOOKUP(A14149, Autores_correos!B:B, Autores_correos!A:A,"No encontrado")</f>
        <v>jstephen@ugr.es</v>
      </c>
    </row>
    <row r="14150" spans="1:5" x14ac:dyDescent="0.3">
      <c r="A14150" t="s">
        <v>22056</v>
      </c>
      <c r="B14150" t="s">
        <v>22055</v>
      </c>
      <c r="C14150" t="s">
        <v>73543</v>
      </c>
      <c r="D14150" t="s">
        <v>91389</v>
      </c>
      <c r="E14150" t="str">
        <f>_xlfn.XLOOKUP(A14150, Autores_correos!B:B, Autores_correos!A:A,"No encontrado")</f>
        <v>amandas@ugr.es</v>
      </c>
    </row>
    <row r="14151" spans="1:5" x14ac:dyDescent="0.3">
      <c r="A14151" t="s">
        <v>22058</v>
      </c>
      <c r="B14151" t="s">
        <v>22057</v>
      </c>
      <c r="C14151" t="s">
        <v>73544</v>
      </c>
      <c r="D14151" t="s">
        <v>91390</v>
      </c>
      <c r="E14151" t="str">
        <f>_xlfn.XLOOKUP(A14151, Autores_correos!B:B, Autores_correos!A:A,"No encontrado")</f>
        <v>aramalho@esec.pt</v>
      </c>
    </row>
    <row r="14152" spans="1:5" x14ac:dyDescent="0.3">
      <c r="A14152" t="s">
        <v>22059</v>
      </c>
      <c r="B14152" t="s">
        <v>22060</v>
      </c>
      <c r="C14152" t="s">
        <v>73545</v>
      </c>
      <c r="D14152" t="s">
        <v>91391</v>
      </c>
      <c r="E14152" t="str">
        <f>_xlfn.XLOOKUP(A14152, Autores_correos!B:B, Autores_correos!A:A,"No encontrado")</f>
        <v>jrogas@uniovi.es</v>
      </c>
    </row>
    <row r="14153" spans="1:5" x14ac:dyDescent="0.3">
      <c r="A14153" t="s">
        <v>22061</v>
      </c>
      <c r="B14153" t="s">
        <v>22062</v>
      </c>
      <c r="C14153" t="s">
        <v>73546</v>
      </c>
      <c r="D14153" t="s">
        <v>91392</v>
      </c>
      <c r="E14153" t="str">
        <f>_xlfn.XLOOKUP(A14153, Autores_correos!B:B, Autores_correos!A:A,"No encontrado")</f>
        <v>holgamf@unizar.es</v>
      </c>
    </row>
    <row r="14154" spans="1:5" x14ac:dyDescent="0.3">
      <c r="A14154" t="s">
        <v>22063</v>
      </c>
      <c r="B14154" t="s">
        <v>22064</v>
      </c>
      <c r="C14154" t="s">
        <v>73547</v>
      </c>
      <c r="D14154" t="s">
        <v>91393</v>
      </c>
      <c r="E14154" t="str">
        <f>_xlfn.XLOOKUP(A14154, Autores_correos!B:B, Autores_correos!A:A,"No encontrado")</f>
        <v>gonzalezmirta@uniovi.es</v>
      </c>
    </row>
    <row r="14155" spans="1:5" x14ac:dyDescent="0.3">
      <c r="A14155" t="s">
        <v>22065</v>
      </c>
      <c r="B14155" t="s">
        <v>22066</v>
      </c>
      <c r="C14155" t="s">
        <v>73548</v>
      </c>
      <c r="D14155" t="s">
        <v>91394</v>
      </c>
      <c r="E14155" t="str">
        <f>_xlfn.XLOOKUP(A14155, Autores_correos!B:B, Autores_correos!A:A,"No encontrado")</f>
        <v>No encontrado</v>
      </c>
    </row>
    <row r="14156" spans="1:5" x14ac:dyDescent="0.3">
      <c r="A14156" t="s">
        <v>22067</v>
      </c>
      <c r="B14156" t="s">
        <v>22066</v>
      </c>
      <c r="C14156" t="s">
        <v>73549</v>
      </c>
      <c r="D14156" t="s">
        <v>91395</v>
      </c>
      <c r="E14156" t="str">
        <f>_xlfn.XLOOKUP(A14156, Autores_correos!B:B, Autores_correos!A:A,"No encontrado")</f>
        <v>No encontrado</v>
      </c>
    </row>
    <row r="14157" spans="1:5" x14ac:dyDescent="0.3">
      <c r="A14157" t="s">
        <v>22068</v>
      </c>
      <c r="B14157" t="s">
        <v>22069</v>
      </c>
      <c r="C14157" t="s">
        <v>73550</v>
      </c>
      <c r="D14157" t="s">
        <v>91396</v>
      </c>
      <c r="E14157" t="str">
        <f>_xlfn.XLOOKUP(A14157, Autores_correos!B:B, Autores_correos!A:A,"No encontrado")</f>
        <v>ebatmvn@yahoo.com.mx</v>
      </c>
    </row>
    <row r="14158" spans="1:5" x14ac:dyDescent="0.3">
      <c r="A14158" t="s">
        <v>22071</v>
      </c>
      <c r="B14158" t="s">
        <v>22070</v>
      </c>
      <c r="C14158" t="s">
        <v>73551</v>
      </c>
      <c r="D14158" t="s">
        <v>91397</v>
      </c>
      <c r="E14158" t="str">
        <f>_xlfn.XLOOKUP(A14158, Autores_correos!B:B, Autores_correos!A:A,"No encontrado")</f>
        <v>No encontrado</v>
      </c>
    </row>
    <row r="14159" spans="1:5" x14ac:dyDescent="0.3">
      <c r="A14159" t="s">
        <v>22072</v>
      </c>
      <c r="B14159" t="s">
        <v>22073</v>
      </c>
      <c r="C14159" t="s">
        <v>73552</v>
      </c>
      <c r="D14159" t="s">
        <v>91398</v>
      </c>
      <c r="E14159" t="str">
        <f>_xlfn.XLOOKUP(A14159, Autores_correos!B:B, Autores_correos!A:A,"No encontrado")</f>
        <v>No encontrado</v>
      </c>
    </row>
    <row r="14160" spans="1:5" x14ac:dyDescent="0.3">
      <c r="A14160" t="s">
        <v>22074</v>
      </c>
      <c r="B14160" t="s">
        <v>22073</v>
      </c>
      <c r="C14160" t="s">
        <v>73553</v>
      </c>
      <c r="D14160" t="s">
        <v>91399</v>
      </c>
      <c r="E14160" t="str">
        <f>_xlfn.XLOOKUP(A14160, Autores_correos!B:B, Autores_correos!A:A,"No encontrado")</f>
        <v>No encontrado</v>
      </c>
    </row>
    <row r="14161" spans="1:5" x14ac:dyDescent="0.3">
      <c r="A14161" t="s">
        <v>22075</v>
      </c>
      <c r="B14161" t="s">
        <v>22076</v>
      </c>
      <c r="C14161" t="s">
        <v>73554</v>
      </c>
      <c r="D14161" t="s">
        <v>91400</v>
      </c>
      <c r="E14161" t="str">
        <f>_xlfn.XLOOKUP(A14161, Autores_correos!B:B, Autores_correos!A:A,"No encontrado")</f>
        <v>edbalsemao@icloud.com</v>
      </c>
    </row>
    <row r="14162" spans="1:5" x14ac:dyDescent="0.3">
      <c r="A14162" t="s">
        <v>22078</v>
      </c>
      <c r="B14162" t="s">
        <v>22077</v>
      </c>
      <c r="C14162" t="s">
        <v>73555</v>
      </c>
      <c r="D14162" t="s">
        <v>91401</v>
      </c>
      <c r="E14162" t="str">
        <f>_xlfn.XLOOKUP(A14162, Autores_correos!B:B, Autores_correos!A:A,"No encontrado")</f>
        <v>zaragoza@uat.edu.mx</v>
      </c>
    </row>
    <row r="14163" spans="1:5" x14ac:dyDescent="0.3">
      <c r="A14163" t="s">
        <v>22080</v>
      </c>
      <c r="B14163" t="s">
        <v>22079</v>
      </c>
      <c r="C14163" t="s">
        <v>73556</v>
      </c>
      <c r="D14163" t="s">
        <v>91402</v>
      </c>
      <c r="E14163" t="str">
        <f>_xlfn.XLOOKUP(A14163, Autores_correos!B:B, Autores_correos!A:A,"No encontrado")</f>
        <v>sandra.carracedo@usc.es</v>
      </c>
    </row>
    <row r="14164" spans="1:5" x14ac:dyDescent="0.3">
      <c r="A14164" t="s">
        <v>22081</v>
      </c>
      <c r="B14164" t="s">
        <v>22082</v>
      </c>
      <c r="C14164" t="s">
        <v>73557</v>
      </c>
      <c r="D14164" t="s">
        <v>91403</v>
      </c>
      <c r="E14164" t="str">
        <f>_xlfn.XLOOKUP(A14164, Autores_correos!B:B, Autores_correos!A:A,"No encontrado")</f>
        <v>gborrego@fundacionceuta2015.org</v>
      </c>
    </row>
    <row r="14165" spans="1:5" x14ac:dyDescent="0.3">
      <c r="A14165" t="s">
        <v>22083</v>
      </c>
      <c r="B14165" t="s">
        <v>22084</v>
      </c>
      <c r="C14165" t="s">
        <v>73558</v>
      </c>
      <c r="D14165" t="s">
        <v>91404</v>
      </c>
      <c r="E14165" t="str">
        <f>_xlfn.XLOOKUP(A14165, Autores_correos!B:B, Autores_correos!A:A,"No encontrado")</f>
        <v>martinmum_m@yahoo.com.mx</v>
      </c>
    </row>
    <row r="14166" spans="1:5" x14ac:dyDescent="0.3">
      <c r="A14166" t="s">
        <v>22085</v>
      </c>
      <c r="B14166" t="s">
        <v>22086</v>
      </c>
      <c r="C14166" t="s">
        <v>73559</v>
      </c>
      <c r="D14166" t="s">
        <v>91405</v>
      </c>
      <c r="E14166" t="str">
        <f>_xlfn.XLOOKUP(A14166, Autores_correos!B:B, Autores_correos!A:A,"No encontrado")</f>
        <v>manolosolier@gmail.com</v>
      </c>
    </row>
    <row r="14167" spans="1:5" x14ac:dyDescent="0.3">
      <c r="A14167" t="s">
        <v>22087</v>
      </c>
      <c r="B14167" t="s">
        <v>22088</v>
      </c>
      <c r="C14167" t="s">
        <v>73560</v>
      </c>
      <c r="D14167" t="s">
        <v>91406</v>
      </c>
      <c r="E14167" t="str">
        <f>_xlfn.XLOOKUP(A14167, Autores_correos!B:B, Autores_correos!A:A,"No encontrado")</f>
        <v>patrisastre@telefonica.net</v>
      </c>
    </row>
    <row r="14168" spans="1:5" x14ac:dyDescent="0.3">
      <c r="A14168" t="s">
        <v>22089</v>
      </c>
      <c r="B14168" t="s">
        <v>22090</v>
      </c>
      <c r="C14168" t="s">
        <v>73561</v>
      </c>
      <c r="D14168" t="s">
        <v>91407</v>
      </c>
      <c r="E14168" t="str">
        <f>_xlfn.XLOOKUP(A14168, Autores_correos!B:B, Autores_correos!A:A,"No encontrado")</f>
        <v>noka_1@hotmail.com</v>
      </c>
    </row>
    <row r="14169" spans="1:5" x14ac:dyDescent="0.3">
      <c r="A14169" t="s">
        <v>22092</v>
      </c>
      <c r="B14169" t="s">
        <v>22091</v>
      </c>
      <c r="C14169" t="s">
        <v>73562</v>
      </c>
      <c r="D14169" t="s">
        <v>91408</v>
      </c>
      <c r="E14169" t="str">
        <f>_xlfn.XLOOKUP(A14169, Autores_correos!B:B, Autores_correos!A:A,"No encontrado")</f>
        <v>patriciasastre@telefonica.net</v>
      </c>
    </row>
    <row r="14170" spans="1:5" x14ac:dyDescent="0.3">
      <c r="A14170" t="s">
        <v>22093</v>
      </c>
      <c r="B14170" t="s">
        <v>22094</v>
      </c>
      <c r="C14170" t="s">
        <v>73563</v>
      </c>
      <c r="D14170" t="s">
        <v>91409</v>
      </c>
      <c r="E14170" t="str">
        <f>_xlfn.XLOOKUP(A14170, Autores_correos!B:B, Autores_correos!A:A,"No encontrado")</f>
        <v>ldagemma@hotmail.com</v>
      </c>
    </row>
    <row r="14171" spans="1:5" x14ac:dyDescent="0.3">
      <c r="A14171" t="s">
        <v>22095</v>
      </c>
      <c r="B14171" t="s">
        <v>22096</v>
      </c>
      <c r="C14171" t="s">
        <v>73564</v>
      </c>
      <c r="D14171" t="s">
        <v>91410</v>
      </c>
      <c r="E14171" t="str">
        <f>_xlfn.XLOOKUP(A14171, Autores_correos!B:B, Autores_correos!A:A,"No encontrado")</f>
        <v>No encontrado</v>
      </c>
    </row>
    <row r="14172" spans="1:5" x14ac:dyDescent="0.3">
      <c r="A14172" t="s">
        <v>22097</v>
      </c>
      <c r="B14172" t="s">
        <v>22098</v>
      </c>
      <c r="C14172" t="s">
        <v>73565</v>
      </c>
      <c r="D14172" t="s">
        <v>91411</v>
      </c>
      <c r="E14172" t="str">
        <f>_xlfn.XLOOKUP(A14172, Autores_correos!B:B, Autores_correos!A:A,"No encontrado")</f>
        <v>supulido@telefonica.net</v>
      </c>
    </row>
    <row r="14173" spans="1:5" x14ac:dyDescent="0.3">
      <c r="A14173" t="s">
        <v>22100</v>
      </c>
      <c r="B14173" t="s">
        <v>22099</v>
      </c>
      <c r="C14173" t="s">
        <v>73566</v>
      </c>
      <c r="D14173" t="s">
        <v>91412</v>
      </c>
      <c r="E14173" t="str">
        <f>_xlfn.XLOOKUP(A14173, Autores_correos!B:B, Autores_correos!A:A,"No encontrado")</f>
        <v>pere.capella@uib.cat</v>
      </c>
    </row>
    <row r="14174" spans="1:5" x14ac:dyDescent="0.3">
      <c r="A14174" t="s">
        <v>22101</v>
      </c>
      <c r="B14174" t="s">
        <v>22102</v>
      </c>
      <c r="C14174" t="s">
        <v>73567</v>
      </c>
      <c r="D14174" t="s">
        <v>91413</v>
      </c>
      <c r="E14174" t="str">
        <f>_xlfn.XLOOKUP(A14174, Autores_correos!B:B, Autores_correos!A:A,"No encontrado")</f>
        <v>silvia.martinez-gallego@uv.es</v>
      </c>
    </row>
    <row r="14175" spans="1:5" x14ac:dyDescent="0.3">
      <c r="A14175" t="s">
        <v>22103</v>
      </c>
      <c r="B14175" t="s">
        <v>22102</v>
      </c>
      <c r="C14175" t="s">
        <v>73567</v>
      </c>
      <c r="D14175" t="s">
        <v>91413</v>
      </c>
      <c r="E14175" t="str">
        <f>_xlfn.XLOOKUP(A14175, Autores_correos!B:B, Autores_correos!A:A,"No encontrado")</f>
        <v>maximian@uv.es</v>
      </c>
    </row>
    <row r="14176" spans="1:5" x14ac:dyDescent="0.3">
      <c r="A14176" t="s">
        <v>22105</v>
      </c>
      <c r="B14176" t="s">
        <v>22104</v>
      </c>
      <c r="C14176" t="s">
        <v>73568</v>
      </c>
      <c r="D14176" t="s">
        <v>91414</v>
      </c>
      <c r="E14176" t="str">
        <f>_xlfn.XLOOKUP(A14176, Autores_correos!B:B, Autores_correos!A:A,"No encontrado")</f>
        <v>No encontrado</v>
      </c>
    </row>
    <row r="14177" spans="1:5" x14ac:dyDescent="0.3">
      <c r="A14177" t="s">
        <v>22106</v>
      </c>
      <c r="B14177" t="s">
        <v>22107</v>
      </c>
      <c r="C14177" t="s">
        <v>73569</v>
      </c>
      <c r="D14177" t="s">
        <v>91415</v>
      </c>
      <c r="E14177" t="str">
        <f>_xlfn.XLOOKUP(A14177, Autores_correos!B:B, Autores_correos!A:A,"No encontrado")</f>
        <v>diana_karina0202@hotmail.com</v>
      </c>
    </row>
    <row r="14178" spans="1:5" x14ac:dyDescent="0.3">
      <c r="A14178" t="s">
        <v>22109</v>
      </c>
      <c r="B14178" t="s">
        <v>22108</v>
      </c>
      <c r="C14178" t="s">
        <v>73570</v>
      </c>
      <c r="D14178" t="s">
        <v>91416</v>
      </c>
      <c r="E14178" t="str">
        <f>_xlfn.XLOOKUP(A14178, Autores_correos!B:B, Autores_correos!A:A,"No encontrado")</f>
        <v>jauribeiro@gmail.com</v>
      </c>
    </row>
    <row r="14179" spans="1:5" x14ac:dyDescent="0.3">
      <c r="A14179" t="s">
        <v>22111</v>
      </c>
      <c r="B14179" t="s">
        <v>22110</v>
      </c>
      <c r="C14179" t="s">
        <v>73571</v>
      </c>
      <c r="D14179" t="s">
        <v>91417</v>
      </c>
      <c r="E14179" t="str">
        <f>_xlfn.XLOOKUP(A14179, Autores_correos!B:B, Autores_correos!A:A,"No encontrado")</f>
        <v>laradiascosta@gmail.com</v>
      </c>
    </row>
    <row r="14180" spans="1:5" x14ac:dyDescent="0.3">
      <c r="A14180" t="s">
        <v>22112</v>
      </c>
      <c r="B14180" t="s">
        <v>22113</v>
      </c>
      <c r="C14180" t="s">
        <v>73572</v>
      </c>
      <c r="D14180" t="s">
        <v>91418</v>
      </c>
      <c r="E14180" t="str">
        <f>_xlfn.XLOOKUP(A14180, Autores_correos!B:B, Autores_correos!A:A,"No encontrado")</f>
        <v>No encontrado</v>
      </c>
    </row>
    <row r="14181" spans="1:5" x14ac:dyDescent="0.3">
      <c r="A14181" t="s">
        <v>22114</v>
      </c>
      <c r="B14181" t="s">
        <v>22115</v>
      </c>
      <c r="C14181" t="s">
        <v>73573</v>
      </c>
      <c r="D14181" t="s">
        <v>91419</v>
      </c>
      <c r="E14181" t="str">
        <f>_xlfn.XLOOKUP(A14181, Autores_correos!B:B, Autores_correos!A:A,"No encontrado")</f>
        <v>sachia@mac.com</v>
      </c>
    </row>
    <row r="14182" spans="1:5" x14ac:dyDescent="0.3">
      <c r="A14182" t="s">
        <v>21897</v>
      </c>
      <c r="B14182" t="s">
        <v>22116</v>
      </c>
      <c r="C14182" t="s">
        <v>73574</v>
      </c>
      <c r="D14182" t="s">
        <v>91420</v>
      </c>
      <c r="E14182" t="str">
        <f>_xlfn.XLOOKUP(A14182, Autores_correos!B:B, Autores_correos!A:A,"No encontrado")</f>
        <v>realvieira@gmail.com</v>
      </c>
    </row>
    <row r="14183" spans="1:5" x14ac:dyDescent="0.3">
      <c r="A14183" t="s">
        <v>22117</v>
      </c>
      <c r="B14183" t="s">
        <v>22118</v>
      </c>
      <c r="C14183" t="s">
        <v>73575</v>
      </c>
      <c r="D14183" t="s">
        <v>91421</v>
      </c>
      <c r="E14183" t="str">
        <f>_xlfn.XLOOKUP(A14183, Autores_correos!B:B, Autores_correos!A:A,"No encontrado")</f>
        <v>neberrio@unac.edu.co</v>
      </c>
    </row>
    <row r="14184" spans="1:5" x14ac:dyDescent="0.3">
      <c r="A14184" t="s">
        <v>22119</v>
      </c>
      <c r="B14184" t="s">
        <v>22120</v>
      </c>
      <c r="C14184" t="s">
        <v>73576</v>
      </c>
      <c r="D14184" t="s">
        <v>91422</v>
      </c>
      <c r="E14184" t="str">
        <f>_xlfn.XLOOKUP(A14184, Autores_correos!B:B, Autores_correos!A:A,"No encontrado")</f>
        <v>ruthnayibecardenas@gmail.com</v>
      </c>
    </row>
    <row r="14185" spans="1:5" x14ac:dyDescent="0.3">
      <c r="A14185" t="s">
        <v>22121</v>
      </c>
      <c r="B14185" t="s">
        <v>22122</v>
      </c>
      <c r="C14185" t="s">
        <v>73577</v>
      </c>
      <c r="D14185" t="s">
        <v>91423</v>
      </c>
      <c r="E14185" t="str">
        <f>_xlfn.XLOOKUP(A14185, Autores_correos!B:B, Autores_correos!A:A,"No encontrado")</f>
        <v>No encontrado</v>
      </c>
    </row>
    <row r="14186" spans="1:5" x14ac:dyDescent="0.3">
      <c r="A14186" t="s">
        <v>22123</v>
      </c>
      <c r="B14186" t="s">
        <v>22124</v>
      </c>
      <c r="C14186" t="s">
        <v>73578</v>
      </c>
      <c r="D14186" t="s">
        <v>91424</v>
      </c>
      <c r="E14186" t="str">
        <f>_xlfn.XLOOKUP(A14186, Autores_correos!B:B, Autores_correos!A:A,"No encontrado")</f>
        <v>granadiense04@hotmail.com</v>
      </c>
    </row>
    <row r="14187" spans="1:5" x14ac:dyDescent="0.3">
      <c r="A14187" t="s">
        <v>22125</v>
      </c>
      <c r="B14187" t="s">
        <v>22126</v>
      </c>
      <c r="C14187" t="s">
        <v>73579</v>
      </c>
      <c r="D14187" t="s">
        <v>91425</v>
      </c>
      <c r="E14187" t="str">
        <f>_xlfn.XLOOKUP(A14187, Autores_correos!B:B, Autores_correos!A:A,"No encontrado")</f>
        <v>juan.molino.laguna@hotmail.com</v>
      </c>
    </row>
    <row r="14188" spans="1:5" x14ac:dyDescent="0.3">
      <c r="A14188" t="s">
        <v>22127</v>
      </c>
      <c r="B14188" t="s">
        <v>22128</v>
      </c>
      <c r="C14188" t="s">
        <v>73580</v>
      </c>
      <c r="D14188" t="s">
        <v>91426</v>
      </c>
      <c r="E14188" t="str">
        <f>_xlfn.XLOOKUP(A14188, Autores_correos!B:B, Autores_correos!A:A,"No encontrado")</f>
        <v>olindabrastche@gmail.com</v>
      </c>
    </row>
    <row r="14189" spans="1:5" x14ac:dyDescent="0.3">
      <c r="A14189" t="s">
        <v>22129</v>
      </c>
      <c r="B14189" t="s">
        <v>22130</v>
      </c>
      <c r="C14189" t="s">
        <v>73581</v>
      </c>
      <c r="D14189" t="s">
        <v>91427</v>
      </c>
      <c r="E14189" t="str">
        <f>_xlfn.XLOOKUP(A14189, Autores_correos!B:B, Autores_correos!A:A,"No encontrado")</f>
        <v>igomez@uach.mx</v>
      </c>
    </row>
    <row r="14190" spans="1:5" x14ac:dyDescent="0.3">
      <c r="A14190" t="s">
        <v>22131</v>
      </c>
      <c r="B14190" t="s">
        <v>22132</v>
      </c>
      <c r="C14190" t="s">
        <v>73582</v>
      </c>
      <c r="D14190" t="s">
        <v>91428</v>
      </c>
      <c r="E14190" t="str">
        <f>_xlfn.XLOOKUP(A14190, Autores_correos!B:B, Autores_correos!A:A,"No encontrado")</f>
        <v>contrablasco@gmail.com</v>
      </c>
    </row>
    <row r="14191" spans="1:5" x14ac:dyDescent="0.3">
      <c r="A14191" t="s">
        <v>22133</v>
      </c>
      <c r="B14191" t="s">
        <v>22134</v>
      </c>
      <c r="C14191" t="s">
        <v>73583</v>
      </c>
      <c r="D14191" t="s">
        <v>91429</v>
      </c>
      <c r="E14191" t="str">
        <f>_xlfn.XLOOKUP(A14191, Autores_correos!B:B, Autores_correos!A:A,"No encontrado")</f>
        <v>juanleiva@uma.es</v>
      </c>
    </row>
    <row r="14192" spans="1:5" x14ac:dyDescent="0.3">
      <c r="A14192" t="s">
        <v>22135</v>
      </c>
      <c r="B14192" t="s">
        <v>22136</v>
      </c>
      <c r="C14192" t="s">
        <v>73584</v>
      </c>
      <c r="D14192" t="s">
        <v>91430</v>
      </c>
      <c r="E14192" t="str">
        <f>_xlfn.XLOOKUP(A14192, Autores_correos!B:B, Autores_correos!A:A,"No encontrado")</f>
        <v>gabrielskopp@hotmail.com</v>
      </c>
    </row>
    <row r="14193" spans="1:5" x14ac:dyDescent="0.3">
      <c r="A14193" t="s">
        <v>22137</v>
      </c>
      <c r="B14193" t="s">
        <v>22138</v>
      </c>
      <c r="C14193" t="s">
        <v>73585</v>
      </c>
      <c r="D14193" t="s">
        <v>91431</v>
      </c>
      <c r="E14193" t="str">
        <f>_xlfn.XLOOKUP(A14193, Autores_correos!B:B, Autores_correos!A:A,"No encontrado")</f>
        <v>carmartinco@ugr.es</v>
      </c>
    </row>
    <row r="14194" spans="1:5" x14ac:dyDescent="0.3">
      <c r="A14194" t="s">
        <v>22139</v>
      </c>
      <c r="B14194" t="s">
        <v>22140</v>
      </c>
      <c r="C14194" t="s">
        <v>73586</v>
      </c>
      <c r="D14194" t="s">
        <v>91432</v>
      </c>
      <c r="E14194" t="str">
        <f>_xlfn.XLOOKUP(A14194, Autores_correos!B:B, Autores_correos!A:A,"No encontrado")</f>
        <v>No encontrado</v>
      </c>
    </row>
    <row r="14195" spans="1:5" x14ac:dyDescent="0.3">
      <c r="A14195" t="s">
        <v>22141</v>
      </c>
      <c r="B14195" t="s">
        <v>22140</v>
      </c>
      <c r="C14195" t="s">
        <v>73586</v>
      </c>
      <c r="D14195" t="s">
        <v>91432</v>
      </c>
      <c r="E14195" t="str">
        <f>_xlfn.XLOOKUP(A14195, Autores_correos!B:B, Autores_correos!A:A,"No encontrado")</f>
        <v>No encontrado</v>
      </c>
    </row>
    <row r="14196" spans="1:5" x14ac:dyDescent="0.3">
      <c r="A14196" t="s">
        <v>22143</v>
      </c>
      <c r="B14196" t="s">
        <v>22142</v>
      </c>
      <c r="C14196" t="s">
        <v>73587</v>
      </c>
      <c r="D14196" t="s">
        <v>91433</v>
      </c>
      <c r="E14196" t="str">
        <f>_xlfn.XLOOKUP(A14196, Autores_correos!B:B, Autores_correos!A:A,"No encontrado")</f>
        <v>asuncion.lledo@ua.es</v>
      </c>
    </row>
    <row r="14197" spans="1:5" x14ac:dyDescent="0.3">
      <c r="A14197" t="s">
        <v>22144</v>
      </c>
      <c r="B14197" t="s">
        <v>22145</v>
      </c>
      <c r="C14197" t="s">
        <v>73588</v>
      </c>
      <c r="D14197" t="s">
        <v>91434</v>
      </c>
      <c r="E14197" t="str">
        <f>_xlfn.XLOOKUP(A14197, Autores_correos!B:B, Autores_correos!A:A,"No encontrado")</f>
        <v>francia.terrazas@gmail.com</v>
      </c>
    </row>
    <row r="14198" spans="1:5" x14ac:dyDescent="0.3">
      <c r="A14198" t="s">
        <v>22146</v>
      </c>
      <c r="B14198" t="s">
        <v>22145</v>
      </c>
      <c r="C14198" t="s">
        <v>73588</v>
      </c>
      <c r="D14198" t="s">
        <v>91434</v>
      </c>
      <c r="E14198" t="str">
        <f>_xlfn.XLOOKUP(A14198, Autores_correos!B:B, Autores_correos!A:A,"No encontrado")</f>
        <v>oswaldo@ugr.es</v>
      </c>
    </row>
    <row r="14199" spans="1:5" x14ac:dyDescent="0.3">
      <c r="A14199" t="s">
        <v>22147</v>
      </c>
      <c r="B14199" t="s">
        <v>22148</v>
      </c>
      <c r="C14199" t="s">
        <v>73589</v>
      </c>
      <c r="D14199" t="s">
        <v>91435</v>
      </c>
      <c r="E14199" t="str">
        <f>_xlfn.XLOOKUP(A14199, Autores_correos!B:B, Autores_correos!A:A,"No encontrado")</f>
        <v>lauraflute3@hotmail.com</v>
      </c>
    </row>
    <row r="14200" spans="1:5" x14ac:dyDescent="0.3">
      <c r="A14200" t="s">
        <v>22149</v>
      </c>
      <c r="B14200" t="s">
        <v>22150</v>
      </c>
      <c r="C14200" t="s">
        <v>73590</v>
      </c>
      <c r="D14200" t="s">
        <v>91436</v>
      </c>
      <c r="E14200" t="str">
        <f>_xlfn.XLOOKUP(A14200, Autores_correos!B:B, Autores_correos!A:A,"No encontrado")</f>
        <v>suarezignacio@uniovi.es</v>
      </c>
    </row>
    <row r="14201" spans="1:5" x14ac:dyDescent="0.3">
      <c r="A14201" t="s">
        <v>22151</v>
      </c>
      <c r="B14201" t="s">
        <v>22150</v>
      </c>
      <c r="C14201" t="s">
        <v>73590</v>
      </c>
      <c r="D14201" t="s">
        <v>91436</v>
      </c>
      <c r="E14201" t="str">
        <f>_xlfn.XLOOKUP(A14201, Autores_correos!B:B, Autores_correos!A:A,"No encontrado")</f>
        <v>diegodominguezp@hotmail.com</v>
      </c>
    </row>
    <row r="14202" spans="1:5" x14ac:dyDescent="0.3">
      <c r="A14202" t="s">
        <v>22152</v>
      </c>
      <c r="B14202" t="s">
        <v>22153</v>
      </c>
      <c r="C14202" t="s">
        <v>73591</v>
      </c>
      <c r="D14202" t="s">
        <v>91437</v>
      </c>
      <c r="E14202" t="str">
        <f>_xlfn.XLOOKUP(A14202, Autores_correos!B:B, Autores_correos!A:A,"No encontrado")</f>
        <v>here3932@hotmail.com</v>
      </c>
    </row>
    <row r="14203" spans="1:5" x14ac:dyDescent="0.3">
      <c r="A14203" t="s">
        <v>22154</v>
      </c>
      <c r="B14203" t="s">
        <v>22155</v>
      </c>
      <c r="C14203" t="s">
        <v>73592</v>
      </c>
      <c r="D14203" t="s">
        <v>91438</v>
      </c>
      <c r="E14203" t="str">
        <f>_xlfn.XLOOKUP(A14203, Autores_correos!B:B, Autores_correos!A:A,"No encontrado")</f>
        <v>fmalcantaramaldonado@gmail.com</v>
      </c>
    </row>
    <row r="14204" spans="1:5" x14ac:dyDescent="0.3">
      <c r="A14204" t="s">
        <v>22156</v>
      </c>
      <c r="B14204" t="s">
        <v>22157</v>
      </c>
      <c r="C14204" t="s">
        <v>73593</v>
      </c>
      <c r="D14204" t="s">
        <v>91439</v>
      </c>
      <c r="E14204" t="str">
        <f>_xlfn.XLOOKUP(A14204, Autores_correos!B:B, Autores_correos!A:A,"No encontrado")</f>
        <v>luismagin@consmupa.com</v>
      </c>
    </row>
    <row r="14205" spans="1:5" x14ac:dyDescent="0.3">
      <c r="A14205" t="s">
        <v>22158</v>
      </c>
      <c r="B14205" t="s">
        <v>22159</v>
      </c>
      <c r="C14205" t="s">
        <v>73594</v>
      </c>
      <c r="D14205" t="s">
        <v>91440</v>
      </c>
      <c r="E14205" t="str">
        <f>_xlfn.XLOOKUP(A14205, Autores_correos!B:B, Autores_correos!A:A,"No encontrado")</f>
        <v>nicolasoriol@telefonica.net</v>
      </c>
    </row>
    <row r="14206" spans="1:5" x14ac:dyDescent="0.3">
      <c r="A14206" t="s">
        <v>22161</v>
      </c>
      <c r="B14206" t="s">
        <v>22160</v>
      </c>
      <c r="C14206" t="s">
        <v>73595</v>
      </c>
      <c r="D14206" t="s">
        <v>91441</v>
      </c>
      <c r="E14206" t="str">
        <f>_xlfn.XLOOKUP(A14206, Autores_correos!B:B, Autores_correos!A:A,"No encontrado")</f>
        <v>No encontrado</v>
      </c>
    </row>
    <row r="14207" spans="1:5" x14ac:dyDescent="0.3">
      <c r="A14207" t="s">
        <v>22162</v>
      </c>
      <c r="B14207" t="s">
        <v>22160</v>
      </c>
      <c r="C14207" t="s">
        <v>73595</v>
      </c>
      <c r="D14207" t="s">
        <v>91441</v>
      </c>
      <c r="E14207" t="str">
        <f>_xlfn.XLOOKUP(A14207, Autores_correos!B:B, Autores_correos!A:A,"No encontrado")</f>
        <v>No encontrado</v>
      </c>
    </row>
    <row r="14208" spans="1:5" x14ac:dyDescent="0.3">
      <c r="A14208" t="s">
        <v>22163</v>
      </c>
      <c r="B14208" t="s">
        <v>22164</v>
      </c>
      <c r="C14208" t="s">
        <v>73596</v>
      </c>
      <c r="D14208" t="s">
        <v>91442</v>
      </c>
      <c r="E14208" t="str">
        <f>_xlfn.XLOOKUP(A14208, Autores_correos!B:B, Autores_correos!A:A,"No encontrado")</f>
        <v>aneliaivanova@hotmail.com</v>
      </c>
    </row>
    <row r="14209" spans="1:5" x14ac:dyDescent="0.3">
      <c r="A14209" t="s">
        <v>22165</v>
      </c>
      <c r="B14209" t="s">
        <v>22166</v>
      </c>
      <c r="C14209" t="s">
        <v>73597</v>
      </c>
      <c r="D14209" t="s">
        <v>91443</v>
      </c>
      <c r="E14209" t="str">
        <f>_xlfn.XLOOKUP(A14209, Autores_correos!B:B, Autores_correos!A:A,"No encontrado")</f>
        <v>No encontrado</v>
      </c>
    </row>
    <row r="14210" spans="1:5" x14ac:dyDescent="0.3">
      <c r="A14210" t="s">
        <v>22167</v>
      </c>
      <c r="B14210" t="s">
        <v>22166</v>
      </c>
      <c r="C14210" t="s">
        <v>73597</v>
      </c>
      <c r="D14210" t="s">
        <v>91443</v>
      </c>
      <c r="E14210" t="str">
        <f>_xlfn.XLOOKUP(A14210, Autores_correos!B:B, Autores_correos!A:A,"No encontrado")</f>
        <v>No encontrado</v>
      </c>
    </row>
    <row r="14211" spans="1:5" x14ac:dyDescent="0.3">
      <c r="A14211" t="s">
        <v>22168</v>
      </c>
      <c r="B14211" t="s">
        <v>22169</v>
      </c>
      <c r="C14211" t="s">
        <v>73598</v>
      </c>
      <c r="D14211" t="s">
        <v>91444</v>
      </c>
      <c r="E14211" t="str">
        <f>_xlfn.XLOOKUP(A14211, Autores_correos!B:B, Autores_correos!A:A,"No encontrado")</f>
        <v>nanocarmona@hotmail.com</v>
      </c>
    </row>
    <row r="14212" spans="1:5" x14ac:dyDescent="0.3">
      <c r="A14212" t="s">
        <v>22170</v>
      </c>
      <c r="B14212" t="s">
        <v>22171</v>
      </c>
      <c r="C14212" t="s">
        <v>73599</v>
      </c>
      <c r="D14212" t="s">
        <v>91445</v>
      </c>
      <c r="E14212" t="str">
        <f>_xlfn.XLOOKUP(A14212, Autores_correos!B:B, Autores_correos!A:A,"No encontrado")</f>
        <v>cvaquero@uma.es</v>
      </c>
    </row>
    <row r="14213" spans="1:5" x14ac:dyDescent="0.3">
      <c r="A14213" t="s">
        <v>22172</v>
      </c>
      <c r="B14213" t="s">
        <v>22171</v>
      </c>
      <c r="C14213" t="s">
        <v>73599</v>
      </c>
      <c r="D14213" t="s">
        <v>91445</v>
      </c>
      <c r="E14213" t="str">
        <f>_xlfn.XLOOKUP(A14213, Autores_correos!B:B, Autores_correos!A:A,"No encontrado")</f>
        <v>lmdelaguila@uma.es</v>
      </c>
    </row>
    <row r="14214" spans="1:5" x14ac:dyDescent="0.3">
      <c r="A14214" t="s">
        <v>22173</v>
      </c>
      <c r="B14214" t="s">
        <v>22174</v>
      </c>
      <c r="C14214" t="s">
        <v>73600</v>
      </c>
      <c r="D14214" t="s">
        <v>91446</v>
      </c>
      <c r="E14214" t="str">
        <f>_xlfn.XLOOKUP(A14214, Autores_correos!B:B, Autores_correos!A:A,"No encontrado")</f>
        <v>consuelopc@ugr.es</v>
      </c>
    </row>
    <row r="14215" spans="1:5" x14ac:dyDescent="0.3">
      <c r="A14215" t="s">
        <v>22175</v>
      </c>
      <c r="B14215" t="s">
        <v>22176</v>
      </c>
      <c r="C14215" t="s">
        <v>73601</v>
      </c>
      <c r="D14215" t="s">
        <v>91447</v>
      </c>
      <c r="E14215" t="str">
        <f>_xlfn.XLOOKUP(A14215, Autores_correos!B:B, Autores_correos!A:A,"No encontrado")</f>
        <v>mariadolores.seijo@usc.es</v>
      </c>
    </row>
    <row r="14216" spans="1:5" x14ac:dyDescent="0.3">
      <c r="A14216" t="s">
        <v>22177</v>
      </c>
      <c r="B14216" t="s">
        <v>22176</v>
      </c>
      <c r="C14216" t="s">
        <v>73601</v>
      </c>
      <c r="D14216" t="s">
        <v>91447</v>
      </c>
      <c r="E14216" t="str">
        <f>_xlfn.XLOOKUP(A14216, Autores_correos!B:B, Autores_correos!A:A,"No encontrado")</f>
        <v>mercedes.novo@usc.es</v>
      </c>
    </row>
    <row r="14217" spans="1:5" x14ac:dyDescent="0.3">
      <c r="A14217" t="s">
        <v>22178</v>
      </c>
      <c r="B14217" t="s">
        <v>22179</v>
      </c>
      <c r="C14217" t="s">
        <v>73602</v>
      </c>
      <c r="D14217" t="s">
        <v>91448</v>
      </c>
      <c r="E14217" t="str">
        <f>_xlfn.XLOOKUP(A14217, Autores_correos!B:B, Autores_correos!A:A,"No encontrado")</f>
        <v>JPLucas66@gmail.com</v>
      </c>
    </row>
    <row r="14218" spans="1:5" x14ac:dyDescent="0.3">
      <c r="A14218" t="s">
        <v>22180</v>
      </c>
      <c r="B14218" t="s">
        <v>22181</v>
      </c>
      <c r="C14218" t="s">
        <v>73603</v>
      </c>
      <c r="D14218" t="s">
        <v>91449</v>
      </c>
      <c r="E14218" t="str">
        <f>_xlfn.XLOOKUP(A14218, Autores_correos!B:B, Autores_correos!A:A,"No encontrado")</f>
        <v>jpescudero@usal.es</v>
      </c>
    </row>
    <row r="14219" spans="1:5" x14ac:dyDescent="0.3">
      <c r="A14219" t="s">
        <v>22182</v>
      </c>
      <c r="B14219" t="s">
        <v>22183</v>
      </c>
      <c r="C14219" t="s">
        <v>73604</v>
      </c>
      <c r="D14219" t="s">
        <v>91450</v>
      </c>
      <c r="E14219" t="str">
        <f>_xlfn.XLOOKUP(A14219, Autores_correos!B:B, Autores_correos!A:A,"No encontrado")</f>
        <v>sadioramos@gmail.com</v>
      </c>
    </row>
    <row r="14220" spans="1:5" x14ac:dyDescent="0.3">
      <c r="A14220" t="s">
        <v>22184</v>
      </c>
      <c r="B14220" t="s">
        <v>22185</v>
      </c>
      <c r="C14220" t="s">
        <v>73605</v>
      </c>
      <c r="D14220" t="s">
        <v>91451</v>
      </c>
      <c r="E14220" t="str">
        <f>_xlfn.XLOOKUP(A14220, Autores_correos!B:B, Autores_correos!A:A,"No encontrado")</f>
        <v>areynes@gmail.com</v>
      </c>
    </row>
    <row r="14221" spans="1:5" x14ac:dyDescent="0.3">
      <c r="A14221" t="s">
        <v>22186</v>
      </c>
      <c r="B14221" t="s">
        <v>22187</v>
      </c>
      <c r="C14221" t="s">
        <v>73606</v>
      </c>
      <c r="D14221" t="s">
        <v>91452</v>
      </c>
      <c r="E14221" t="str">
        <f>_xlfn.XLOOKUP(A14221, Autores_correos!B:B, Autores_correos!A:A,"No encontrado")</f>
        <v>julio.blasco@uah.es</v>
      </c>
    </row>
    <row r="14222" spans="1:5" x14ac:dyDescent="0.3">
      <c r="A14222" t="s">
        <v>22188</v>
      </c>
      <c r="B14222" t="s">
        <v>22189</v>
      </c>
      <c r="C14222" t="s">
        <v>73607</v>
      </c>
      <c r="D14222" t="s">
        <v>91453</v>
      </c>
      <c r="E14222" t="str">
        <f>_xlfn.XLOOKUP(A14222, Autores_correos!B:B, Autores_correos!A:A,"No encontrado")</f>
        <v>bnunez@tinet.cat</v>
      </c>
    </row>
    <row r="14223" spans="1:5" x14ac:dyDescent="0.3">
      <c r="A14223" t="s">
        <v>22190</v>
      </c>
      <c r="B14223" t="s">
        <v>22189</v>
      </c>
      <c r="C14223" t="s">
        <v>73608</v>
      </c>
      <c r="D14223" t="s">
        <v>91454</v>
      </c>
      <c r="E14223" t="str">
        <f>_xlfn.XLOOKUP(A14223, Autores_correos!B:B, Autores_correos!A:A,"No encontrado")</f>
        <v>atorras@tarragona.cat</v>
      </c>
    </row>
    <row r="14224" spans="1:5" x14ac:dyDescent="0.3">
      <c r="A14224" t="s">
        <v>22191</v>
      </c>
      <c r="B14224" t="s">
        <v>22192</v>
      </c>
      <c r="C14224" t="s">
        <v>73609</v>
      </c>
      <c r="D14224" t="s">
        <v>91455</v>
      </c>
      <c r="E14224" t="str">
        <f>_xlfn.XLOOKUP(A14224, Autores_correos!B:B, Autores_correos!A:A,"No encontrado")</f>
        <v>perezs@edu.uji.es</v>
      </c>
    </row>
    <row r="14225" spans="1:5" x14ac:dyDescent="0.3">
      <c r="A14225" t="s">
        <v>22193</v>
      </c>
      <c r="B14225" t="s">
        <v>22194</v>
      </c>
      <c r="C14225" t="s">
        <v>73610</v>
      </c>
      <c r="D14225" t="s">
        <v>91456</v>
      </c>
      <c r="E14225" t="str">
        <f>_xlfn.XLOOKUP(A14225, Autores_correos!B:B, Autores_correos!A:A,"No encontrado")</f>
        <v>a_roldan@uma.es</v>
      </c>
    </row>
    <row r="14226" spans="1:5" x14ac:dyDescent="0.3">
      <c r="A14226" t="s">
        <v>22195</v>
      </c>
      <c r="B14226" t="s">
        <v>22196</v>
      </c>
      <c r="C14226" t="s">
        <v>73611</v>
      </c>
      <c r="D14226" t="s">
        <v>91457</v>
      </c>
      <c r="E14226" t="str">
        <f>_xlfn.XLOOKUP(A14226, Autores_correos!B:B, Autores_correos!A:A,"No encontrado")</f>
        <v>marcos.sapro@hotmail.com</v>
      </c>
    </row>
    <row r="14227" spans="1:5" x14ac:dyDescent="0.3">
      <c r="A14227" t="s">
        <v>22197</v>
      </c>
      <c r="B14227" t="s">
        <v>22198</v>
      </c>
      <c r="C14227" t="s">
        <v>73612</v>
      </c>
      <c r="D14227" t="s">
        <v>91458</v>
      </c>
      <c r="E14227" t="str">
        <f>_xlfn.XLOOKUP(A14227, Autores_correos!B:B, Autores_correos!A:A,"No encontrado")</f>
        <v>No encontrado</v>
      </c>
    </row>
    <row r="14228" spans="1:5" x14ac:dyDescent="0.3">
      <c r="A14228" t="s">
        <v>22199</v>
      </c>
      <c r="B14228" t="s">
        <v>22198</v>
      </c>
      <c r="C14228" t="s">
        <v>73612</v>
      </c>
      <c r="D14228" t="s">
        <v>91458</v>
      </c>
      <c r="E14228" t="str">
        <f>_xlfn.XLOOKUP(A14228, Autores_correos!B:B, Autores_correos!A:A,"No encontrado")</f>
        <v>No encontrado</v>
      </c>
    </row>
    <row r="14229" spans="1:5" x14ac:dyDescent="0.3">
      <c r="A14229" t="s">
        <v>22200</v>
      </c>
      <c r="B14229" t="s">
        <v>22201</v>
      </c>
      <c r="C14229" t="s">
        <v>73613</v>
      </c>
      <c r="D14229" t="s">
        <v>91459</v>
      </c>
      <c r="E14229" t="str">
        <f>_xlfn.XLOOKUP(A14229, Autores_correos!B:B, Autores_correos!A:A,"No encontrado")</f>
        <v>antonia.dolc@uib.es</v>
      </c>
    </row>
    <row r="14230" spans="1:5" x14ac:dyDescent="0.3">
      <c r="A14230" t="s">
        <v>22202</v>
      </c>
      <c r="B14230" t="s">
        <v>22203</v>
      </c>
      <c r="C14230" t="s">
        <v>73614</v>
      </c>
      <c r="D14230" t="s">
        <v>91460</v>
      </c>
      <c r="E14230" t="str">
        <f>_xlfn.XLOOKUP(A14230, Autores_correos!B:B, Autores_correos!A:A,"No encontrado")</f>
        <v>davidfg86@gmail.com</v>
      </c>
    </row>
    <row r="14231" spans="1:5" x14ac:dyDescent="0.3">
      <c r="A14231" t="s">
        <v>22204</v>
      </c>
      <c r="B14231" t="s">
        <v>22205</v>
      </c>
      <c r="C14231" t="s">
        <v>73615</v>
      </c>
      <c r="D14231" t="s">
        <v>91461</v>
      </c>
      <c r="E14231" t="str">
        <f>_xlfn.XLOOKUP(A14231, Autores_correos!B:B, Autores_correos!A:A,"No encontrado")</f>
        <v>aconejo@ugr.es</v>
      </c>
    </row>
    <row r="14232" spans="1:5" x14ac:dyDescent="0.3">
      <c r="A14232" t="s">
        <v>22206</v>
      </c>
      <c r="B14232" t="s">
        <v>22207</v>
      </c>
      <c r="C14232" t="s">
        <v>73616</v>
      </c>
      <c r="D14232" t="s">
        <v>91462</v>
      </c>
      <c r="E14232" t="str">
        <f>_xlfn.XLOOKUP(A14232, Autores_correos!B:B, Autores_correos!A:A,"No encontrado")</f>
        <v>cedillo@correo.ugr.es</v>
      </c>
    </row>
    <row r="14233" spans="1:5" x14ac:dyDescent="0.3">
      <c r="A14233" t="s">
        <v>22208</v>
      </c>
      <c r="B14233" t="s">
        <v>22209</v>
      </c>
      <c r="C14233" t="s">
        <v>73617</v>
      </c>
      <c r="D14233" t="s">
        <v>91463</v>
      </c>
      <c r="E14233" t="str">
        <f>_xlfn.XLOOKUP(A14233, Autores_correos!B:B, Autores_correos!A:A,"No encontrado")</f>
        <v>No encontrado</v>
      </c>
    </row>
    <row r="14234" spans="1:5" x14ac:dyDescent="0.3">
      <c r="A14234" t="s">
        <v>22210</v>
      </c>
      <c r="B14234" t="s">
        <v>22209</v>
      </c>
      <c r="C14234" t="s">
        <v>73617</v>
      </c>
      <c r="D14234" t="s">
        <v>91463</v>
      </c>
      <c r="E14234" t="str">
        <f>_xlfn.XLOOKUP(A14234, Autores_correos!B:B, Autores_correos!A:A,"No encontrado")</f>
        <v>No encontrado</v>
      </c>
    </row>
    <row r="14235" spans="1:5" x14ac:dyDescent="0.3">
      <c r="A14235" t="s">
        <v>22211</v>
      </c>
      <c r="B14235" t="s">
        <v>22209</v>
      </c>
      <c r="C14235" t="s">
        <v>73617</v>
      </c>
      <c r="D14235" t="s">
        <v>91463</v>
      </c>
      <c r="E14235" t="str">
        <f>_xlfn.XLOOKUP(A14235, Autores_correos!B:B, Autores_correos!A:A,"No encontrado")</f>
        <v>No encontrado</v>
      </c>
    </row>
    <row r="14236" spans="1:5" x14ac:dyDescent="0.3">
      <c r="A14236" t="s">
        <v>22212</v>
      </c>
      <c r="B14236" t="s">
        <v>22213</v>
      </c>
      <c r="C14236" t="s">
        <v>73618</v>
      </c>
      <c r="D14236" t="s">
        <v>91464</v>
      </c>
      <c r="E14236" t="str">
        <f>_xlfn.XLOOKUP(A14236, Autores_correos!B:B, Autores_correos!A:A,"No encontrado")</f>
        <v>ehewitt@ugr.es</v>
      </c>
    </row>
    <row r="14237" spans="1:5" x14ac:dyDescent="0.3">
      <c r="A14237" t="s">
        <v>22214</v>
      </c>
      <c r="B14237" t="s">
        <v>22215</v>
      </c>
      <c r="C14237" t="s">
        <v>73619</v>
      </c>
      <c r="D14237" t="s">
        <v>91465</v>
      </c>
      <c r="E14237" t="str">
        <f>_xlfn.XLOOKUP(A14237, Autores_correos!B:B, Autores_correos!A:A,"No encontrado")</f>
        <v>caminologa@gmail.com</v>
      </c>
    </row>
    <row r="14238" spans="1:5" x14ac:dyDescent="0.3">
      <c r="A14238" t="s">
        <v>22216</v>
      </c>
      <c r="B14238" t="s">
        <v>22217</v>
      </c>
      <c r="C14238" t="s">
        <v>73620</v>
      </c>
      <c r="D14238" t="s">
        <v>91466</v>
      </c>
      <c r="E14238" t="str">
        <f>_xlfn.XLOOKUP(A14238, Autores_correos!B:B, Autores_correos!A:A,"No encontrado")</f>
        <v>lh258@cam.ac.uk</v>
      </c>
    </row>
    <row r="14239" spans="1:5" x14ac:dyDescent="0.3">
      <c r="A14239" t="s">
        <v>22218</v>
      </c>
      <c r="B14239" t="s">
        <v>22219</v>
      </c>
      <c r="C14239" t="s">
        <v>73621</v>
      </c>
      <c r="D14239" t="s">
        <v>91467</v>
      </c>
      <c r="E14239" t="str">
        <f>_xlfn.XLOOKUP(A14239, Autores_correos!B:B, Autores_correos!A:A,"No encontrado")</f>
        <v>d.j.hargreaves@icloud.com</v>
      </c>
    </row>
    <row r="14240" spans="1:5" x14ac:dyDescent="0.3">
      <c r="A14240" t="s">
        <v>22220</v>
      </c>
      <c r="B14240" t="s">
        <v>22221</v>
      </c>
      <c r="C14240" t="s">
        <v>73622</v>
      </c>
      <c r="D14240" t="s">
        <v>91468</v>
      </c>
      <c r="E14240" t="str">
        <f>_xlfn.XLOOKUP(A14240, Autores_correos!B:B, Autores_correos!A:A,"No encontrado")</f>
        <v>ssanchez@ugr.es</v>
      </c>
    </row>
    <row r="14241" spans="1:5" x14ac:dyDescent="0.3">
      <c r="A14241" t="s">
        <v>22222</v>
      </c>
      <c r="B14241" t="s">
        <v>22223</v>
      </c>
      <c r="C14241" t="s">
        <v>73623</v>
      </c>
      <c r="D14241" t="s">
        <v>91469</v>
      </c>
      <c r="E14241" t="str">
        <f>_xlfn.XLOOKUP(A14241, Autores_correos!B:B, Autores_correos!A:A,"No encontrado")</f>
        <v>jorun.buli-holmberg@isp.uio.no</v>
      </c>
    </row>
    <row r="14242" spans="1:5" x14ac:dyDescent="0.3">
      <c r="A14242" t="s">
        <v>22224</v>
      </c>
      <c r="B14242" t="s">
        <v>22225</v>
      </c>
      <c r="C14242" t="s">
        <v>73624</v>
      </c>
      <c r="D14242" t="s">
        <v>91470</v>
      </c>
      <c r="E14242" t="str">
        <f>_xlfn.XLOOKUP(A14242, Autores_correos!B:B, Autores_correos!A:A,"No encontrado")</f>
        <v>eduardo@uma.es</v>
      </c>
    </row>
    <row r="14243" spans="1:5" x14ac:dyDescent="0.3">
      <c r="A14243" t="s">
        <v>22226</v>
      </c>
      <c r="B14243" t="s">
        <v>22227</v>
      </c>
      <c r="C14243" t="s">
        <v>73625</v>
      </c>
      <c r="D14243" t="s">
        <v>91471</v>
      </c>
      <c r="E14243" t="str">
        <f>_xlfn.XLOOKUP(A14243, Autores_correos!B:B, Autores_correos!A:A,"No encontrado")</f>
        <v>juliovera@uma.es</v>
      </c>
    </row>
    <row r="14244" spans="1:5" x14ac:dyDescent="0.3">
      <c r="A14244" t="s">
        <v>22228</v>
      </c>
      <c r="B14244" t="s">
        <v>22229</v>
      </c>
      <c r="C14244" t="s">
        <v>73626</v>
      </c>
      <c r="D14244" t="s">
        <v>91472</v>
      </c>
      <c r="E14244" t="str">
        <f>_xlfn.XLOOKUP(A14244, Autores_correos!B:B, Autores_correos!A:A,"No encontrado")</f>
        <v>ibravoantonio@yahoo.es</v>
      </c>
    </row>
    <row r="14245" spans="1:5" x14ac:dyDescent="0.3">
      <c r="A14245" t="s">
        <v>22230</v>
      </c>
      <c r="B14245" t="s">
        <v>22231</v>
      </c>
      <c r="C14245" t="s">
        <v>73627</v>
      </c>
      <c r="D14245" t="s">
        <v>91473</v>
      </c>
      <c r="E14245" t="str">
        <f>_xlfn.XLOOKUP(A14245, Autores_correos!B:B, Autores_correos!A:A,"No encontrado")</f>
        <v>No encontrado</v>
      </c>
    </row>
    <row r="14246" spans="1:5" x14ac:dyDescent="0.3">
      <c r="A14246" t="s">
        <v>22232</v>
      </c>
      <c r="B14246" t="s">
        <v>22233</v>
      </c>
      <c r="C14246" t="s">
        <v>73628</v>
      </c>
      <c r="D14246" t="s">
        <v>91474</v>
      </c>
      <c r="E14246" t="str">
        <f>_xlfn.XLOOKUP(A14246, Autores_correos!B:B, Autores_correos!A:A,"No encontrado")</f>
        <v>sraliste@gmail.com</v>
      </c>
    </row>
    <row r="14247" spans="1:5" x14ac:dyDescent="0.3">
      <c r="A14247" t="s">
        <v>22234</v>
      </c>
      <c r="B14247" t="s">
        <v>22235</v>
      </c>
      <c r="C14247" t="s">
        <v>73629</v>
      </c>
      <c r="D14247" t="s">
        <v>91475</v>
      </c>
      <c r="E14247" t="str">
        <f>_xlfn.XLOOKUP(A14247, Autores_correos!B:B, Autores_correos!A:A,"No encontrado")</f>
        <v>cayetanaibanez@gmail.com</v>
      </c>
    </row>
    <row r="14248" spans="1:5" x14ac:dyDescent="0.3">
      <c r="A14248" t="s">
        <v>22236</v>
      </c>
      <c r="B14248" t="s">
        <v>22237</v>
      </c>
      <c r="C14248" t="s">
        <v>73630</v>
      </c>
      <c r="D14248" t="s">
        <v>91476</v>
      </c>
      <c r="E14248" t="str">
        <f>_xlfn.XLOOKUP(A14248, Autores_correos!B:B, Autores_correos!A:A,"No encontrado")</f>
        <v>cgcaste@correo.ugr.es</v>
      </c>
    </row>
    <row r="14249" spans="1:5" x14ac:dyDescent="0.3">
      <c r="A14249" t="s">
        <v>22238</v>
      </c>
      <c r="B14249" t="s">
        <v>22239</v>
      </c>
      <c r="C14249" t="s">
        <v>73631</v>
      </c>
      <c r="D14249" t="s">
        <v>91477</v>
      </c>
      <c r="E14249" t="str">
        <f>_xlfn.XLOOKUP(A14249, Autores_correos!B:B, Autores_correos!A:A,"No encontrado")</f>
        <v>rosasalidoolivares@yahoo.com</v>
      </c>
    </row>
    <row r="14250" spans="1:5" x14ac:dyDescent="0.3">
      <c r="A14250" t="s">
        <v>22240</v>
      </c>
      <c r="B14250" t="s">
        <v>22241</v>
      </c>
      <c r="C14250" t="s">
        <v>73632</v>
      </c>
      <c r="D14250" t="s">
        <v>91478</v>
      </c>
      <c r="E14250" t="str">
        <f>_xlfn.XLOOKUP(A14250, Autores_correos!B:B, Autores_correos!A:A,"No encontrado")</f>
        <v>el@uevora.pt</v>
      </c>
    </row>
    <row r="14251" spans="1:5" x14ac:dyDescent="0.3">
      <c r="A14251" t="s">
        <v>22242</v>
      </c>
      <c r="B14251" t="s">
        <v>22243</v>
      </c>
      <c r="C14251" t="s">
        <v>73633</v>
      </c>
      <c r="D14251" t="s">
        <v>91479</v>
      </c>
      <c r="E14251" t="str">
        <f>_xlfn.XLOOKUP(A14251, Autores_correos!B:B, Autores_correos!A:A,"No encontrado")</f>
        <v>rcampos@esec.pt</v>
      </c>
    </row>
    <row r="14252" spans="1:5" x14ac:dyDescent="0.3">
      <c r="A14252" t="s">
        <v>22244</v>
      </c>
      <c r="B14252" t="s">
        <v>22245</v>
      </c>
      <c r="C14252" t="s">
        <v>73634</v>
      </c>
      <c r="D14252" t="s">
        <v>91480</v>
      </c>
      <c r="E14252" t="str">
        <f>_xlfn.XLOOKUP(A14252, Autores_correos!B:B, Autores_correos!A:A,"No encontrado")</f>
        <v>sortega@uma.es</v>
      </c>
    </row>
    <row r="14253" spans="1:5" x14ac:dyDescent="0.3">
      <c r="A14253" t="s">
        <v>22247</v>
      </c>
      <c r="B14253" t="s">
        <v>22246</v>
      </c>
      <c r="C14253" t="s">
        <v>73635</v>
      </c>
      <c r="D14253" t="s">
        <v>91481</v>
      </c>
      <c r="E14253" t="str">
        <f>_xlfn.XLOOKUP(A14253, Autores_correos!B:B, Autores_correos!A:A,"No encontrado")</f>
        <v>montez@esec.pt</v>
      </c>
    </row>
    <row r="14254" spans="1:5" x14ac:dyDescent="0.3">
      <c r="A14254" t="s">
        <v>22248</v>
      </c>
      <c r="B14254" t="s">
        <v>22249</v>
      </c>
      <c r="C14254" t="s">
        <v>73636</v>
      </c>
      <c r="D14254" t="s">
        <v>91482</v>
      </c>
      <c r="E14254" t="str">
        <f>_xlfn.XLOOKUP(A14254, Autores_correos!B:B, Autores_correos!A:A,"No encontrado")</f>
        <v>jose.munoz-albaladejo@incipit.csic.es</v>
      </c>
    </row>
    <row r="14255" spans="1:5" x14ac:dyDescent="0.3">
      <c r="A14255" t="s">
        <v>22250</v>
      </c>
      <c r="B14255" t="s">
        <v>22251</v>
      </c>
      <c r="C14255" t="s">
        <v>73637</v>
      </c>
      <c r="D14255" t="s">
        <v>91483</v>
      </c>
      <c r="E14255" t="str">
        <f>_xlfn.XLOOKUP(A14255, Autores_correos!B:B, Autores_correos!A:A,"No encontrado")</f>
        <v>UO220028@uniovi.es</v>
      </c>
    </row>
    <row r="14256" spans="1:5" x14ac:dyDescent="0.3">
      <c r="A14256" t="s">
        <v>22252</v>
      </c>
      <c r="B14256" t="s">
        <v>22253</v>
      </c>
      <c r="C14256" t="s">
        <v>73638</v>
      </c>
      <c r="D14256" t="s">
        <v>91484</v>
      </c>
      <c r="E14256" t="str">
        <f>_xlfn.XLOOKUP(A14256, Autores_correos!B:B, Autores_correos!A:A,"No encontrado")</f>
        <v>Rosa.Isusi@uv.es</v>
      </c>
    </row>
    <row r="14257" spans="1:5" x14ac:dyDescent="0.3">
      <c r="A14257" t="s">
        <v>22254</v>
      </c>
      <c r="B14257" t="s">
        <v>22255</v>
      </c>
      <c r="C14257" t="s">
        <v>73639</v>
      </c>
      <c r="D14257" t="s">
        <v>91485</v>
      </c>
      <c r="E14257" t="str">
        <f>_xlfn.XLOOKUP(A14257, Autores_correos!B:B, Autores_correos!A:A,"No encontrado")</f>
        <v>i.capriles@cesag.org</v>
      </c>
    </row>
    <row r="14258" spans="1:5" x14ac:dyDescent="0.3">
      <c r="A14258" t="s">
        <v>22256</v>
      </c>
      <c r="B14258" t="s">
        <v>22257</v>
      </c>
      <c r="C14258" t="s">
        <v>73640</v>
      </c>
      <c r="D14258" t="s">
        <v>91486</v>
      </c>
      <c r="E14258" t="str">
        <f>_xlfn.XLOOKUP(A14258, Autores_correos!B:B, Autores_correos!A:A,"No encontrado")</f>
        <v>anadiaola@uma.es</v>
      </c>
    </row>
    <row r="14259" spans="1:5" x14ac:dyDescent="0.3">
      <c r="A14259" t="s">
        <v>22258</v>
      </c>
      <c r="B14259" t="s">
        <v>22259</v>
      </c>
      <c r="C14259" t="s">
        <v>73641</v>
      </c>
      <c r="D14259" t="s">
        <v>91487</v>
      </c>
      <c r="E14259" t="str">
        <f>_xlfn.XLOOKUP(A14259, Autores_correos!B:B, Autores_correos!A:A,"No encontrado")</f>
        <v>bpaiva@esec.pt</v>
      </c>
    </row>
    <row r="14260" spans="1:5" x14ac:dyDescent="0.3">
      <c r="A14260" t="s">
        <v>22260</v>
      </c>
      <c r="B14260" t="s">
        <v>22261</v>
      </c>
      <c r="C14260" t="s">
        <v>73642</v>
      </c>
      <c r="D14260" t="s">
        <v>91488</v>
      </c>
      <c r="E14260" t="str">
        <f>_xlfn.XLOOKUP(A14260, Autores_correos!B:B, Autores_correos!A:A,"No encontrado")</f>
        <v>orficello@gmail.com</v>
      </c>
    </row>
    <row r="14261" spans="1:5" x14ac:dyDescent="0.3">
      <c r="A14261" t="s">
        <v>22262</v>
      </c>
      <c r="B14261" t="s">
        <v>22263</v>
      </c>
      <c r="C14261" t="s">
        <v>73643</v>
      </c>
      <c r="D14261" t="s">
        <v>91489</v>
      </c>
      <c r="E14261" t="str">
        <f>_xlfn.XLOOKUP(A14261, Autores_correos!B:B, Autores_correos!A:A,"No encontrado")</f>
        <v>info@conimbricenses.org</v>
      </c>
    </row>
    <row r="14262" spans="1:5" x14ac:dyDescent="0.3">
      <c r="A14262" t="s">
        <v>22264</v>
      </c>
      <c r="B14262" t="s">
        <v>22265</v>
      </c>
      <c r="C14262" t="s">
        <v>73644</v>
      </c>
      <c r="D14262" t="s">
        <v>91490</v>
      </c>
      <c r="E14262" t="str">
        <f>_xlfn.XLOOKUP(A14262, Autores_correos!B:B, Autores_correos!A:A,"No encontrado")</f>
        <v>jesuslopezbelmonte@gmail.com</v>
      </c>
    </row>
    <row r="14263" spans="1:5" x14ac:dyDescent="0.3">
      <c r="A14263" t="s">
        <v>22266</v>
      </c>
      <c r="B14263" t="s">
        <v>22265</v>
      </c>
      <c r="C14263" t="s">
        <v>73645</v>
      </c>
      <c r="D14263" t="s">
        <v>91491</v>
      </c>
      <c r="E14263" t="str">
        <f>_xlfn.XLOOKUP(A14263, Autores_correos!B:B, Autores_correos!A:A,"No encontrado")</f>
        <v>ajmoreno@ugr.es</v>
      </c>
    </row>
    <row r="14264" spans="1:5" x14ac:dyDescent="0.3">
      <c r="A14264" t="s">
        <v>22267</v>
      </c>
      <c r="B14264" t="s">
        <v>22265</v>
      </c>
      <c r="C14264" t="s">
        <v>73644</v>
      </c>
      <c r="D14264" t="s">
        <v>91490</v>
      </c>
      <c r="E14264" t="str">
        <f>_xlfn.XLOOKUP(A14264, Autores_correos!B:B, Autores_correos!A:A,"No encontrado")</f>
        <v>arturofuentes@ugr.es</v>
      </c>
    </row>
    <row r="14265" spans="1:5" x14ac:dyDescent="0.3">
      <c r="A14265" t="s">
        <v>22268</v>
      </c>
      <c r="B14265" t="s">
        <v>22269</v>
      </c>
      <c r="C14265" t="s">
        <v>73646</v>
      </c>
      <c r="D14265" t="s">
        <v>91492</v>
      </c>
      <c r="E14265" t="str">
        <f>_xlfn.XLOOKUP(A14265, Autores_correos!B:B, Autores_correos!A:A,"No encontrado")</f>
        <v>molongwa81@gmail.com</v>
      </c>
    </row>
    <row r="14266" spans="1:5" x14ac:dyDescent="0.3">
      <c r="A14266" t="s">
        <v>22271</v>
      </c>
      <c r="B14266" t="s">
        <v>22270</v>
      </c>
      <c r="C14266" t="s">
        <v>73647</v>
      </c>
      <c r="D14266" t="s">
        <v>91493</v>
      </c>
      <c r="E14266" t="str">
        <f>_xlfn.XLOOKUP(A14266, Autores_correos!B:B, Autores_correos!A:A,"No encontrado")</f>
        <v>fcantos@uji.es</v>
      </c>
    </row>
    <row r="14267" spans="1:5" x14ac:dyDescent="0.3">
      <c r="A14267" t="s">
        <v>22272</v>
      </c>
      <c r="B14267" t="s">
        <v>22273</v>
      </c>
      <c r="C14267" t="s">
        <v>73648</v>
      </c>
      <c r="D14267" t="s">
        <v>91494</v>
      </c>
      <c r="E14267" t="str">
        <f>_xlfn.XLOOKUP(A14267, Autores_correos!B:B, Autores_correos!A:A,"No encontrado")</f>
        <v>erikag@ugr.es</v>
      </c>
    </row>
    <row r="14268" spans="1:5" x14ac:dyDescent="0.3">
      <c r="A14268" t="s">
        <v>22274</v>
      </c>
      <c r="B14268" t="s">
        <v>22275</v>
      </c>
      <c r="C14268" t="s">
        <v>73649</v>
      </c>
      <c r="D14268" t="s">
        <v>91495</v>
      </c>
      <c r="E14268" t="str">
        <f>_xlfn.XLOOKUP(A14268, Autores_correos!B:B, Autores_correos!A:A,"No encontrado")</f>
        <v>telmo@estescoimbra.pt</v>
      </c>
    </row>
    <row r="14269" spans="1:5" x14ac:dyDescent="0.3">
      <c r="A14269" t="s">
        <v>22276</v>
      </c>
      <c r="B14269" t="s">
        <v>22277</v>
      </c>
      <c r="C14269" t="s">
        <v>73650</v>
      </c>
      <c r="D14269" t="s">
        <v>91496</v>
      </c>
      <c r="E14269" t="str">
        <f>_xlfn.XLOOKUP(A14269, Autores_correos!B:B, Autores_correos!A:A,"No encontrado")</f>
        <v>joanaf@esec.pt</v>
      </c>
    </row>
    <row r="14270" spans="1:5" x14ac:dyDescent="0.3">
      <c r="A14270" t="s">
        <v>22278</v>
      </c>
      <c r="B14270" t="s">
        <v>22279</v>
      </c>
      <c r="C14270" t="s">
        <v>73651</v>
      </c>
      <c r="D14270" t="s">
        <v>91497</v>
      </c>
      <c r="E14270" t="str">
        <f>_xlfn.XLOOKUP(A14270, Autores_correos!B:B, Autores_correos!A:A,"No encontrado")</f>
        <v>mavimur@unizar.es</v>
      </c>
    </row>
    <row r="14271" spans="1:5" x14ac:dyDescent="0.3">
      <c r="A14271" t="s">
        <v>22280</v>
      </c>
      <c r="B14271" t="s">
        <v>22281</v>
      </c>
      <c r="C14271" t="s">
        <v>73652</v>
      </c>
      <c r="D14271" t="s">
        <v>91498</v>
      </c>
      <c r="E14271" t="str">
        <f>_xlfn.XLOOKUP(A14271, Autores_correos!B:B, Autores_correos!A:A,"No encontrado")</f>
        <v>francisco.alvarez@ulpgc.es</v>
      </c>
    </row>
    <row r="14272" spans="1:5" x14ac:dyDescent="0.3">
      <c r="A14272" t="s">
        <v>22282</v>
      </c>
      <c r="B14272" t="s">
        <v>22283</v>
      </c>
      <c r="C14272" t="s">
        <v>73653</v>
      </c>
      <c r="D14272" t="s">
        <v>91499</v>
      </c>
      <c r="E14272" t="str">
        <f>_xlfn.XLOOKUP(A14272, Autores_correos!B:B, Autores_correos!A:A,"No encontrado")</f>
        <v>rfa@usal.es</v>
      </c>
    </row>
    <row r="14273" spans="1:5" x14ac:dyDescent="0.3">
      <c r="A14273" t="s">
        <v>22284</v>
      </c>
      <c r="B14273" t="s">
        <v>22285</v>
      </c>
      <c r="C14273" t="s">
        <v>73654</v>
      </c>
      <c r="D14273" t="s">
        <v>91500</v>
      </c>
      <c r="E14273" t="str">
        <f>_xlfn.XLOOKUP(A14273, Autores_correos!B:B, Autores_correos!A:A,"No encontrado")</f>
        <v>jesusmariagomez@hotmail.com</v>
      </c>
    </row>
    <row r="14274" spans="1:5" x14ac:dyDescent="0.3">
      <c r="A14274" t="s">
        <v>22287</v>
      </c>
      <c r="B14274" t="s">
        <v>22286</v>
      </c>
      <c r="C14274" t="s">
        <v>73655</v>
      </c>
      <c r="D14274" t="s">
        <v>91501</v>
      </c>
      <c r="E14274" t="str">
        <f>_xlfn.XLOOKUP(A14274, Autores_correos!B:B, Autores_correos!A:A,"No encontrado")</f>
        <v>cojaramillog@pucesd.edu.ec</v>
      </c>
    </row>
    <row r="14275" spans="1:5" x14ac:dyDescent="0.3">
      <c r="A14275" t="s">
        <v>22288</v>
      </c>
      <c r="B14275" t="s">
        <v>22289</v>
      </c>
      <c r="C14275" t="s">
        <v>73656</v>
      </c>
      <c r="D14275" t="s">
        <v>91502</v>
      </c>
      <c r="E14275" t="str">
        <f>_xlfn.XLOOKUP(A14275, Autores_correos!B:B, Autores_correos!A:A,"No encontrado")</f>
        <v>garresperez@hotmail.com</v>
      </c>
    </row>
    <row r="14276" spans="1:5" x14ac:dyDescent="0.3">
      <c r="A14276" t="s">
        <v>22290</v>
      </c>
      <c r="B14276" t="s">
        <v>22291</v>
      </c>
      <c r="C14276" t="s">
        <v>73657</v>
      </c>
      <c r="D14276" t="s">
        <v>91503</v>
      </c>
      <c r="E14276" t="str">
        <f>_xlfn.XLOOKUP(A14276, Autores_correos!B:B, Autores_correos!A:A,"No encontrado")</f>
        <v>unaimartingarro@gmail.com</v>
      </c>
    </row>
    <row r="14277" spans="1:5" x14ac:dyDescent="0.3">
      <c r="A14277" t="s">
        <v>22292</v>
      </c>
      <c r="B14277" t="s">
        <v>22293</v>
      </c>
      <c r="C14277" t="s">
        <v>73658</v>
      </c>
      <c r="D14277" t="s">
        <v>91504</v>
      </c>
      <c r="E14277" t="str">
        <f>_xlfn.XLOOKUP(A14277, Autores_correos!B:B, Autores_correos!A:A,"No encontrado")</f>
        <v>annarita.addessi@unibo.it</v>
      </c>
    </row>
    <row r="14278" spans="1:5" x14ac:dyDescent="0.3">
      <c r="A14278" t="s">
        <v>22294</v>
      </c>
      <c r="B14278" t="s">
        <v>22293</v>
      </c>
      <c r="C14278" t="s">
        <v>73658</v>
      </c>
      <c r="D14278" t="s">
        <v>91504</v>
      </c>
      <c r="E14278" t="str">
        <f>_xlfn.XLOOKUP(A14278, Autores_correos!B:B, Autores_correos!A:A,"No encontrado")</f>
        <v>pscheidtjean@gmail.com</v>
      </c>
    </row>
    <row r="14279" spans="1:5" x14ac:dyDescent="0.3">
      <c r="A14279" t="s">
        <v>22295</v>
      </c>
      <c r="B14279" t="s">
        <v>22293</v>
      </c>
      <c r="C14279" t="s">
        <v>73658</v>
      </c>
      <c r="D14279" t="s">
        <v>91504</v>
      </c>
      <c r="E14279" t="str">
        <f>_xlfn.XLOOKUP(A14279, Autores_correos!B:B, Autores_correos!A:A,"No encontrado")</f>
        <v>rosanecardoso@ufpr.br</v>
      </c>
    </row>
    <row r="14280" spans="1:5" x14ac:dyDescent="0.3">
      <c r="A14280" t="s">
        <v>22296</v>
      </c>
      <c r="B14280" t="s">
        <v>22297</v>
      </c>
      <c r="C14280" t="s">
        <v>73659</v>
      </c>
      <c r="D14280" t="s">
        <v>91505</v>
      </c>
      <c r="E14280" t="str">
        <f>_xlfn.XLOOKUP(A14280, Autores_correos!B:B, Autores_correos!A:A,"No encontrado")</f>
        <v>maritxu83@gmail.com</v>
      </c>
    </row>
    <row r="14281" spans="1:5" x14ac:dyDescent="0.3">
      <c r="A14281" t="s">
        <v>22298</v>
      </c>
      <c r="B14281" t="s">
        <v>22299</v>
      </c>
      <c r="C14281" t="s">
        <v>73660</v>
      </c>
      <c r="D14281" t="s">
        <v>91506</v>
      </c>
      <c r="E14281" t="str">
        <f>_xlfn.XLOOKUP(A14281, Autores_correos!B:B, Autores_correos!A:A,"No encontrado")</f>
        <v>No encontrado</v>
      </c>
    </row>
    <row r="14282" spans="1:5" x14ac:dyDescent="0.3">
      <c r="A14282" t="s">
        <v>22300</v>
      </c>
      <c r="B14282" t="s">
        <v>22299</v>
      </c>
      <c r="C14282" t="s">
        <v>73660</v>
      </c>
      <c r="D14282" t="s">
        <v>91506</v>
      </c>
      <c r="E14282" t="str">
        <f>_xlfn.XLOOKUP(A14282, Autores_correos!B:B, Autores_correos!A:A,"No encontrado")</f>
        <v>No encontrado</v>
      </c>
    </row>
    <row r="14283" spans="1:5" x14ac:dyDescent="0.3">
      <c r="A14283" t="s">
        <v>22301</v>
      </c>
      <c r="B14283" t="s">
        <v>22302</v>
      </c>
      <c r="C14283" t="s">
        <v>73661</v>
      </c>
      <c r="D14283" t="s">
        <v>91507</v>
      </c>
      <c r="E14283" t="str">
        <f>_xlfn.XLOOKUP(A14283, Autores_correos!B:B, Autores_correos!A:A,"No encontrado")</f>
        <v>icorreia@esec.pt</v>
      </c>
    </row>
    <row r="14284" spans="1:5" x14ac:dyDescent="0.3">
      <c r="A14284" t="s">
        <v>22303</v>
      </c>
      <c r="B14284" t="s">
        <v>22304</v>
      </c>
      <c r="C14284" t="s">
        <v>73662</v>
      </c>
      <c r="D14284" t="s">
        <v>91508</v>
      </c>
      <c r="E14284" t="str">
        <f>_xlfn.XLOOKUP(A14284, Autores_correos!B:B, Autores_correos!A:A,"No encontrado")</f>
        <v>aline-seica@sapo.pt</v>
      </c>
    </row>
    <row r="14285" spans="1:5" x14ac:dyDescent="0.3">
      <c r="A14285" t="s">
        <v>22305</v>
      </c>
      <c r="B14285" t="s">
        <v>22306</v>
      </c>
      <c r="C14285" t="s">
        <v>73663</v>
      </c>
      <c r="D14285" t="s">
        <v>91509</v>
      </c>
      <c r="E14285" t="str">
        <f>_xlfn.XLOOKUP(A14285, Autores_correos!B:B, Autores_correos!A:A,"No encontrado")</f>
        <v>rodolfo.calvo@unicach.mx</v>
      </c>
    </row>
    <row r="14286" spans="1:5" x14ac:dyDescent="0.3">
      <c r="A14286" t="s">
        <v>22310</v>
      </c>
      <c r="B14286" t="s">
        <v>22311</v>
      </c>
      <c r="C14286" t="s">
        <v>73664</v>
      </c>
      <c r="D14286" t="s">
        <v>91510</v>
      </c>
      <c r="E14286" t="str">
        <f>_xlfn.XLOOKUP(A14286, Autores_correos!B:B, Autores_correos!A:A,"No encontrado")</f>
        <v>dlima@upmh.edu.mx</v>
      </c>
    </row>
    <row r="14287" spans="1:5" x14ac:dyDescent="0.3">
      <c r="A14287" t="s">
        <v>22318</v>
      </c>
      <c r="B14287" t="s">
        <v>22319</v>
      </c>
      <c r="C14287" t="s">
        <v>73665</v>
      </c>
      <c r="D14287" t="s">
        <v>91511</v>
      </c>
      <c r="E14287" t="str">
        <f>_xlfn.XLOOKUP(A14287, Autores_correos!B:B, Autores_correos!A:A,"No encontrado")</f>
        <v>D.Zovatto@idea.int</v>
      </c>
    </row>
    <row r="14288" spans="1:5" x14ac:dyDescent="0.3">
      <c r="A14288" t="s">
        <v>22323</v>
      </c>
      <c r="B14288" t="s">
        <v>22324</v>
      </c>
      <c r="C14288" t="s">
        <v>73666</v>
      </c>
      <c r="D14288" t="s">
        <v>91512</v>
      </c>
      <c r="E14288" t="str">
        <f>_xlfn.XLOOKUP(A14288, Autores_correos!B:B, Autores_correos!A:A,"No encontrado")</f>
        <v>moralesmireya@hotmail.com</v>
      </c>
    </row>
    <row r="14289" spans="1:5" x14ac:dyDescent="0.3">
      <c r="A14289" t="s">
        <v>22327</v>
      </c>
      <c r="B14289" t="s">
        <v>22328</v>
      </c>
      <c r="C14289" t="s">
        <v>73667</v>
      </c>
      <c r="D14289" t="s">
        <v>91513</v>
      </c>
      <c r="E14289" t="str">
        <f>_xlfn.XLOOKUP(A14289, Autores_correos!B:B, Autores_correos!A:A,"No encontrado")</f>
        <v>elizabeth.amador@uaz.edu.mx</v>
      </c>
    </row>
    <row r="14290" spans="1:5" x14ac:dyDescent="0.3">
      <c r="A14290" t="s">
        <v>22330</v>
      </c>
      <c r="B14290" t="s">
        <v>22331</v>
      </c>
      <c r="C14290" t="s">
        <v>73668</v>
      </c>
      <c r="D14290" t="s">
        <v>91514</v>
      </c>
      <c r="E14290" t="str">
        <f>_xlfn.XLOOKUP(A14290, Autores_correos!B:B, Autores_correos!A:A,"No encontrado")</f>
        <v>josegiavedoni@hotmail.com</v>
      </c>
    </row>
    <row r="14291" spans="1:5" x14ac:dyDescent="0.3">
      <c r="A14291" t="s">
        <v>22336</v>
      </c>
      <c r="B14291" t="s">
        <v>22337</v>
      </c>
      <c r="C14291" t="s">
        <v>73669</v>
      </c>
      <c r="D14291" t="s">
        <v>91515</v>
      </c>
      <c r="E14291" t="str">
        <f>_xlfn.XLOOKUP(A14291, Autores_correos!B:B, Autores_correos!A:A,"No encontrado")</f>
        <v>nalasmoreno@gmail.com</v>
      </c>
    </row>
    <row r="14292" spans="1:5" x14ac:dyDescent="0.3">
      <c r="A14292" t="s">
        <v>22339</v>
      </c>
      <c r="B14292" t="s">
        <v>22340</v>
      </c>
      <c r="C14292" t="s">
        <v>73670</v>
      </c>
      <c r="D14292" t="s">
        <v>91516</v>
      </c>
      <c r="E14292" t="str">
        <f>_xlfn.XLOOKUP(A14292, Autores_correos!B:B, Autores_correos!A:A,"No encontrado")</f>
        <v>josepuel@esap.edu.co</v>
      </c>
    </row>
    <row r="14293" spans="1:5" x14ac:dyDescent="0.3">
      <c r="A14293" t="s">
        <v>22341</v>
      </c>
      <c r="B14293" t="s">
        <v>22340</v>
      </c>
      <c r="C14293" t="s">
        <v>73670</v>
      </c>
      <c r="D14293" t="s">
        <v>91516</v>
      </c>
      <c r="E14293" t="str">
        <f>_xlfn.XLOOKUP(A14293, Autores_correos!B:B, Autores_correos!A:A,"No encontrado")</f>
        <v>angelicagunturiz@gmail.com</v>
      </c>
    </row>
    <row r="14294" spans="1:5" x14ac:dyDescent="0.3">
      <c r="A14294" t="s">
        <v>22342</v>
      </c>
      <c r="B14294" t="s">
        <v>22343</v>
      </c>
      <c r="C14294" t="s">
        <v>73671</v>
      </c>
      <c r="D14294" t="s">
        <v>91517</v>
      </c>
      <c r="E14294" t="str">
        <f>_xlfn.XLOOKUP(A14294, Autores_correos!B:B, Autores_correos!A:A,"No encontrado")</f>
        <v>fabricio.carneiro@cienciassociales.edu.uy</v>
      </c>
    </row>
    <row r="14295" spans="1:5" x14ac:dyDescent="0.3">
      <c r="A14295" t="s">
        <v>22344</v>
      </c>
      <c r="B14295" t="s">
        <v>22343</v>
      </c>
      <c r="C14295" t="s">
        <v>73671</v>
      </c>
      <c r="D14295" t="s">
        <v>91517</v>
      </c>
      <c r="E14295" t="str">
        <f>_xlfn.XLOOKUP(A14295, Autores_correos!B:B, Autores_correos!A:A,"No encontrado")</f>
        <v>traversa@cienciassociales.edu.uy</v>
      </c>
    </row>
    <row r="14296" spans="1:5" x14ac:dyDescent="0.3">
      <c r="A14296" t="s">
        <v>22345</v>
      </c>
      <c r="B14296" t="s">
        <v>22346</v>
      </c>
      <c r="C14296" t="s">
        <v>73672</v>
      </c>
      <c r="D14296" t="s">
        <v>91518</v>
      </c>
      <c r="E14296" t="str">
        <f>_xlfn.XLOOKUP(A14296, Autores_correos!B:B, Autores_correos!A:A,"No encontrado")</f>
        <v>charles.rodrigues@ugto.mx</v>
      </c>
    </row>
    <row r="14297" spans="1:5" x14ac:dyDescent="0.3">
      <c r="A14297" t="s">
        <v>22353</v>
      </c>
      <c r="B14297" t="s">
        <v>22354</v>
      </c>
      <c r="C14297" t="s">
        <v>73673</v>
      </c>
      <c r="D14297" t="s">
        <v>91519</v>
      </c>
      <c r="E14297" t="str">
        <f>_xlfn.XLOOKUP(A14297, Autores_correos!B:B, Autores_correos!A:A,"No encontrado")</f>
        <v>marcos.teran@hotmail.com</v>
      </c>
    </row>
    <row r="14298" spans="1:5" x14ac:dyDescent="0.3">
      <c r="A14298" t="s">
        <v>22355</v>
      </c>
      <c r="B14298" t="s">
        <v>22356</v>
      </c>
      <c r="C14298" t="s">
        <v>73674</v>
      </c>
      <c r="D14298" t="s">
        <v>91520</v>
      </c>
      <c r="E14298" t="str">
        <f>_xlfn.XLOOKUP(A14298, Autores_correos!B:B, Autores_correos!A:A,"No encontrado")</f>
        <v>No encontrado</v>
      </c>
    </row>
    <row r="14299" spans="1:5" x14ac:dyDescent="0.3">
      <c r="A14299" t="s">
        <v>22357</v>
      </c>
      <c r="B14299" t="s">
        <v>22356</v>
      </c>
      <c r="C14299" t="s">
        <v>73674</v>
      </c>
      <c r="D14299" t="s">
        <v>91520</v>
      </c>
      <c r="E14299" t="str">
        <f>_xlfn.XLOOKUP(A14299, Autores_correos!B:B, Autores_correos!A:A,"No encontrado")</f>
        <v>jcrodriguez@umich.mx</v>
      </c>
    </row>
    <row r="14300" spans="1:5" x14ac:dyDescent="0.3">
      <c r="A14300" t="s">
        <v>22358</v>
      </c>
      <c r="B14300" t="s">
        <v>22359</v>
      </c>
      <c r="C14300" t="s">
        <v>73675</v>
      </c>
      <c r="D14300" t="s">
        <v>91521</v>
      </c>
      <c r="E14300" t="str">
        <f>_xlfn.XLOOKUP(A14300, Autores_correos!B:B, Autores_correos!A:A,"No encontrado")</f>
        <v>belcarriz.24@gmail.com</v>
      </c>
    </row>
    <row r="14301" spans="1:5" x14ac:dyDescent="0.3">
      <c r="A14301" t="s">
        <v>22360</v>
      </c>
      <c r="B14301" t="s">
        <v>22361</v>
      </c>
      <c r="C14301" t="s">
        <v>73676</v>
      </c>
      <c r="D14301" t="s">
        <v>91522</v>
      </c>
      <c r="E14301" t="str">
        <f>_xlfn.XLOOKUP(A14301, Autores_correos!B:B, Autores_correos!A:A,"No encontrado")</f>
        <v>No encontrado</v>
      </c>
    </row>
    <row r="14302" spans="1:5" x14ac:dyDescent="0.3">
      <c r="A14302" t="s">
        <v>22362</v>
      </c>
      <c r="B14302" t="s">
        <v>22361</v>
      </c>
      <c r="C14302" t="s">
        <v>73676</v>
      </c>
      <c r="D14302" t="s">
        <v>91522</v>
      </c>
      <c r="E14302" t="str">
        <f>_xlfn.XLOOKUP(A14302, Autores_correos!B:B, Autores_correos!A:A,"No encontrado")</f>
        <v>gaiero47@gmail.com</v>
      </c>
    </row>
    <row r="14303" spans="1:5" x14ac:dyDescent="0.3">
      <c r="A14303" t="s">
        <v>22364</v>
      </c>
      <c r="B14303" t="s">
        <v>22365</v>
      </c>
      <c r="C14303" t="s">
        <v>73677</v>
      </c>
      <c r="D14303" t="s">
        <v>91523</v>
      </c>
      <c r="E14303" t="str">
        <f>_xlfn.XLOOKUP(A14303, Autores_correos!B:B, Autores_correos!A:A,"No encontrado")</f>
        <v>japreco@hotmail.com</v>
      </c>
    </row>
    <row r="14304" spans="1:5" x14ac:dyDescent="0.3">
      <c r="A14304" t="s">
        <v>22366</v>
      </c>
      <c r="B14304" t="s">
        <v>22365</v>
      </c>
      <c r="C14304" t="s">
        <v>73677</v>
      </c>
      <c r="D14304" t="s">
        <v>91523</v>
      </c>
      <c r="E14304" t="str">
        <f>_xlfn.XLOOKUP(A14304, Autores_correos!B:B, Autores_correos!A:A,"No encontrado")</f>
        <v>daniel.flores0876@alumnos.udg.mx</v>
      </c>
    </row>
    <row r="14305" spans="1:5" x14ac:dyDescent="0.3">
      <c r="A14305" t="s">
        <v>22367</v>
      </c>
      <c r="B14305" t="s">
        <v>22368</v>
      </c>
      <c r="C14305" t="s">
        <v>73678</v>
      </c>
      <c r="D14305" t="s">
        <v>91524</v>
      </c>
      <c r="E14305" t="str">
        <f>_xlfn.XLOOKUP(A14305, Autores_correos!B:B, Autores_correos!A:A,"No encontrado")</f>
        <v>adrian_FRF@hotmail.com</v>
      </c>
    </row>
    <row r="14306" spans="1:5" x14ac:dyDescent="0.3">
      <c r="A14306" t="s">
        <v>22369</v>
      </c>
      <c r="B14306" t="s">
        <v>22370</v>
      </c>
      <c r="C14306" t="s">
        <v>73679</v>
      </c>
      <c r="D14306" t="s">
        <v>91525</v>
      </c>
      <c r="E14306" t="str">
        <f>_xlfn.XLOOKUP(A14306, Autores_correos!B:B, Autores_correos!A:A,"No encontrado")</f>
        <v>eduardo.aristoteles.ramirez@uaq.edu.mx</v>
      </c>
    </row>
    <row r="14307" spans="1:5" x14ac:dyDescent="0.3">
      <c r="A14307" t="s">
        <v>22371</v>
      </c>
      <c r="B14307" t="s">
        <v>22372</v>
      </c>
      <c r="C14307" t="s">
        <v>73680</v>
      </c>
      <c r="D14307" t="s">
        <v>91526</v>
      </c>
      <c r="E14307" t="str">
        <f>_xlfn.XLOOKUP(A14307, Autores_correos!B:B, Autores_correos!A:A,"No encontrado")</f>
        <v>gucafco1986@gmail.com</v>
      </c>
    </row>
    <row r="14308" spans="1:5" x14ac:dyDescent="0.3">
      <c r="A14308" t="s">
        <v>22375</v>
      </c>
      <c r="B14308" t="s">
        <v>22376</v>
      </c>
      <c r="C14308" t="s">
        <v>73681</v>
      </c>
      <c r="D14308" t="s">
        <v>91527</v>
      </c>
      <c r="E14308" t="str">
        <f>_xlfn.XLOOKUP(A14308, Autores_correos!B:B, Autores_correos!A:A,"No encontrado")</f>
        <v>claudiamaria@uabc.edu.mx</v>
      </c>
    </row>
    <row r="14309" spans="1:5" x14ac:dyDescent="0.3">
      <c r="A14309" t="s">
        <v>22377</v>
      </c>
      <c r="B14309" t="s">
        <v>22376</v>
      </c>
      <c r="C14309" t="s">
        <v>73681</v>
      </c>
      <c r="D14309" t="s">
        <v>91527</v>
      </c>
      <c r="E14309" t="str">
        <f>_xlfn.XLOOKUP(A14309, Autores_correos!B:B, Autores_correos!A:A,"No encontrado")</f>
        <v>csoliverez@yahoo.com.ar</v>
      </c>
    </row>
    <row r="14310" spans="1:5" x14ac:dyDescent="0.3">
      <c r="A14310" t="s">
        <v>22378</v>
      </c>
      <c r="B14310" t="s">
        <v>22376</v>
      </c>
      <c r="C14310" t="s">
        <v>73681</v>
      </c>
      <c r="D14310" t="s">
        <v>91527</v>
      </c>
      <c r="E14310" t="str">
        <f>_xlfn.XLOOKUP(A14310, Autores_correos!B:B, Autores_correos!A:A,"No encontrado")</f>
        <v>nahuelbozzi@gmail.com</v>
      </c>
    </row>
    <row r="14311" spans="1:5" x14ac:dyDescent="0.3">
      <c r="A14311" t="s">
        <v>22379</v>
      </c>
      <c r="B14311" t="s">
        <v>22380</v>
      </c>
      <c r="C14311" t="s">
        <v>73682</v>
      </c>
      <c r="D14311" t="s">
        <v>91528</v>
      </c>
      <c r="E14311" t="str">
        <f>_xlfn.XLOOKUP(A14311, Autores_correos!B:B, Autores_correos!A:A,"No encontrado")</f>
        <v>aline.soutomaior@yahoo.com.br</v>
      </c>
    </row>
    <row r="14312" spans="1:5" x14ac:dyDescent="0.3">
      <c r="A14312" t="s">
        <v>22381</v>
      </c>
      <c r="B14312" t="s">
        <v>22382</v>
      </c>
      <c r="C14312" t="s">
        <v>73683</v>
      </c>
      <c r="D14312" t="s">
        <v>91529</v>
      </c>
      <c r="E14312" t="str">
        <f>_xlfn.XLOOKUP(A14312, Autores_correos!B:B, Autores_correos!A:A,"No encontrado")</f>
        <v>fmorales@mdp.edu.ar</v>
      </c>
    </row>
    <row r="14313" spans="1:5" x14ac:dyDescent="0.3">
      <c r="A14313" t="s">
        <v>22383</v>
      </c>
      <c r="B14313" t="s">
        <v>22382</v>
      </c>
      <c r="C14313" t="s">
        <v>73683</v>
      </c>
      <c r="D14313" t="s">
        <v>91529</v>
      </c>
      <c r="E14313" t="str">
        <f>_xlfn.XLOOKUP(A14313, Autores_correos!B:B, Autores_correos!A:A,"No encontrado")</f>
        <v>karinadottori@yahoo.com.ar</v>
      </c>
    </row>
    <row r="14314" spans="1:5" x14ac:dyDescent="0.3">
      <c r="A14314" t="s">
        <v>22384</v>
      </c>
      <c r="B14314" t="s">
        <v>22385</v>
      </c>
      <c r="C14314" t="s">
        <v>73684</v>
      </c>
      <c r="D14314" t="s">
        <v>91530</v>
      </c>
      <c r="E14314" t="str">
        <f>_xlfn.XLOOKUP(A14314, Autores_correos!B:B, Autores_correos!A:A,"No encontrado")</f>
        <v>deborapaoladidomizio@gmail.com</v>
      </c>
    </row>
    <row r="14315" spans="1:5" x14ac:dyDescent="0.3">
      <c r="A14315" t="s">
        <v>22386</v>
      </c>
      <c r="B14315" t="s">
        <v>22385</v>
      </c>
      <c r="C14315" t="s">
        <v>73684</v>
      </c>
      <c r="D14315" t="s">
        <v>91530</v>
      </c>
      <c r="E14315" t="str">
        <f>_xlfn.XLOOKUP(A14315, Autores_correos!B:B, Autores_correos!A:A,"No encontrado")</f>
        <v>No encontrado</v>
      </c>
    </row>
    <row r="14316" spans="1:5" x14ac:dyDescent="0.3">
      <c r="A14316" t="s">
        <v>22387</v>
      </c>
      <c r="B14316" t="s">
        <v>22385</v>
      </c>
      <c r="C14316" t="s">
        <v>73684</v>
      </c>
      <c r="D14316" t="s">
        <v>91530</v>
      </c>
      <c r="E14316" t="str">
        <f>_xlfn.XLOOKUP(A14316, Autores_correos!B:B, Autores_correos!A:A,"No encontrado")</f>
        <v>No encontrado</v>
      </c>
    </row>
    <row r="14317" spans="1:5" x14ac:dyDescent="0.3">
      <c r="A14317" t="s">
        <v>22388</v>
      </c>
      <c r="B14317" t="s">
        <v>22385</v>
      </c>
      <c r="C14317" t="s">
        <v>73684</v>
      </c>
      <c r="D14317" t="s">
        <v>91530</v>
      </c>
      <c r="E14317" t="str">
        <f>_xlfn.XLOOKUP(A14317, Autores_correos!B:B, Autores_correos!A:A,"No encontrado")</f>
        <v>No encontrado</v>
      </c>
    </row>
    <row r="14318" spans="1:5" x14ac:dyDescent="0.3">
      <c r="A14318" t="s">
        <v>22389</v>
      </c>
      <c r="B14318" t="s">
        <v>22385</v>
      </c>
      <c r="C14318" t="s">
        <v>73684</v>
      </c>
      <c r="D14318" t="s">
        <v>91530</v>
      </c>
      <c r="E14318" t="str">
        <f>_xlfn.XLOOKUP(A14318, Autores_correos!B:B, Autores_correos!A:A,"No encontrado")</f>
        <v>No encontrado</v>
      </c>
    </row>
    <row r="14319" spans="1:5" x14ac:dyDescent="0.3">
      <c r="A14319" t="s">
        <v>22390</v>
      </c>
      <c r="B14319" t="s">
        <v>22391</v>
      </c>
      <c r="C14319" t="s">
        <v>73685</v>
      </c>
      <c r="D14319" t="s">
        <v>91531</v>
      </c>
      <c r="E14319" t="str">
        <f>_xlfn.XLOOKUP(A14319, Autores_correos!B:B, Autores_correos!A:A,"No encontrado")</f>
        <v>No encontrado</v>
      </c>
    </row>
    <row r="14320" spans="1:5" x14ac:dyDescent="0.3">
      <c r="A14320" t="s">
        <v>22392</v>
      </c>
      <c r="B14320" t="s">
        <v>22391</v>
      </c>
      <c r="C14320" t="s">
        <v>73685</v>
      </c>
      <c r="D14320" t="s">
        <v>91531</v>
      </c>
      <c r="E14320" t="str">
        <f>_xlfn.XLOOKUP(A14320, Autores_correos!B:B, Autores_correos!A:A,"No encontrado")</f>
        <v>No encontrado</v>
      </c>
    </row>
    <row r="14321" spans="1:5" x14ac:dyDescent="0.3">
      <c r="A14321" t="s">
        <v>22393</v>
      </c>
      <c r="B14321" t="s">
        <v>22394</v>
      </c>
      <c r="C14321" t="s">
        <v>73686</v>
      </c>
      <c r="D14321" t="s">
        <v>91532</v>
      </c>
      <c r="E14321" t="str">
        <f>_xlfn.XLOOKUP(A14321, Autores_correos!B:B, Autores_correos!A:A,"No encontrado")</f>
        <v>Juan.Lirio@uclm.es</v>
      </c>
    </row>
    <row r="14322" spans="1:5" x14ac:dyDescent="0.3">
      <c r="A14322" t="s">
        <v>22395</v>
      </c>
      <c r="B14322" t="s">
        <v>22394</v>
      </c>
      <c r="C14322" t="s">
        <v>73686</v>
      </c>
      <c r="D14322" t="s">
        <v>91532</v>
      </c>
      <c r="E14322" t="str">
        <f>_xlfn.XLOOKUP(A14322, Autores_correos!B:B, Autores_correos!A:A,"No encontrado")</f>
        <v>luismedinabernaldez@gmail.com</v>
      </c>
    </row>
    <row r="14323" spans="1:5" x14ac:dyDescent="0.3">
      <c r="A14323" t="s">
        <v>22396</v>
      </c>
      <c r="B14323" t="s">
        <v>22394</v>
      </c>
      <c r="C14323" t="s">
        <v>73687</v>
      </c>
      <c r="D14323" t="s">
        <v>91533</v>
      </c>
      <c r="E14323" t="str">
        <f>_xlfn.XLOOKUP(A14323, Autores_correos!B:B, Autores_correos!A:A,"No encontrado")</f>
        <v>maria_ms86@hotmail.es</v>
      </c>
    </row>
    <row r="14324" spans="1:5" x14ac:dyDescent="0.3">
      <c r="A14324" t="s">
        <v>22397</v>
      </c>
      <c r="B14324" t="s">
        <v>22398</v>
      </c>
      <c r="C14324" t="s">
        <v>73688</v>
      </c>
      <c r="D14324" t="s">
        <v>91534</v>
      </c>
      <c r="E14324" t="str">
        <f>_xlfn.XLOOKUP(A14324, Autores_correos!B:B, Autores_correos!A:A,"No encontrado")</f>
        <v>No encontrado</v>
      </c>
    </row>
    <row r="14325" spans="1:5" x14ac:dyDescent="0.3">
      <c r="A14325" t="s">
        <v>22399</v>
      </c>
      <c r="B14325" t="s">
        <v>22398</v>
      </c>
      <c r="C14325" t="s">
        <v>73688</v>
      </c>
      <c r="D14325" t="s">
        <v>91534</v>
      </c>
      <c r="E14325" t="str">
        <f>_xlfn.XLOOKUP(A14325, Autores_correos!B:B, Autores_correos!A:A,"No encontrado")</f>
        <v>alopeznarbona@uma.es</v>
      </c>
    </row>
    <row r="14326" spans="1:5" x14ac:dyDescent="0.3">
      <c r="A14326" t="s">
        <v>22400</v>
      </c>
      <c r="B14326" t="s">
        <v>22398</v>
      </c>
      <c r="C14326" t="s">
        <v>73688</v>
      </c>
      <c r="D14326" t="s">
        <v>91534</v>
      </c>
      <c r="E14326" t="str">
        <f>_xlfn.XLOOKUP(A14326, Autores_correos!B:B, Autores_correos!A:A,"No encontrado")</f>
        <v>No encontrado</v>
      </c>
    </row>
    <row r="14327" spans="1:5" x14ac:dyDescent="0.3">
      <c r="A14327" t="s">
        <v>22401</v>
      </c>
      <c r="B14327" t="s">
        <v>22402</v>
      </c>
      <c r="C14327" t="s">
        <v>73689</v>
      </c>
      <c r="D14327" t="s">
        <v>91535</v>
      </c>
      <c r="E14327" t="str">
        <f>_xlfn.XLOOKUP(A14327, Autores_correos!B:B, Autores_correos!A:A,"No encontrado")</f>
        <v>v-ortiz@neiu.edu</v>
      </c>
    </row>
    <row r="14328" spans="1:5" x14ac:dyDescent="0.3">
      <c r="A14328" t="s">
        <v>22404</v>
      </c>
      <c r="B14328" t="s">
        <v>22406</v>
      </c>
      <c r="C14328" t="s">
        <v>73690</v>
      </c>
      <c r="D14328" t="s">
        <v>91536</v>
      </c>
      <c r="E14328" t="str">
        <f>_xlfn.XLOOKUP(A14328, Autores_correos!B:B, Autores_correos!A:A,"No encontrado")</f>
        <v>No encontrado</v>
      </c>
    </row>
    <row r="14329" spans="1:5" x14ac:dyDescent="0.3">
      <c r="A14329" t="s">
        <v>22315</v>
      </c>
      <c r="B14329" t="s">
        <v>22406</v>
      </c>
      <c r="C14329" t="s">
        <v>73690</v>
      </c>
      <c r="D14329" t="s">
        <v>91536</v>
      </c>
      <c r="E14329" t="str">
        <f>_xlfn.XLOOKUP(A14329, Autores_correos!B:B, Autores_correos!A:A,"No encontrado")</f>
        <v>juan_russo@hotmail.com</v>
      </c>
    </row>
    <row r="14330" spans="1:5" x14ac:dyDescent="0.3">
      <c r="A14330" t="s">
        <v>22407</v>
      </c>
      <c r="B14330" t="s">
        <v>22408</v>
      </c>
      <c r="C14330" t="s">
        <v>73691</v>
      </c>
      <c r="D14330" t="s">
        <v>91537</v>
      </c>
      <c r="E14330" t="str">
        <f>_xlfn.XLOOKUP(A14330, Autores_correos!B:B, Autores_correos!A:A,"No encontrado")</f>
        <v>peruzzot@utdt.edu</v>
      </c>
    </row>
    <row r="14331" spans="1:5" x14ac:dyDescent="0.3">
      <c r="A14331" t="s">
        <v>22409</v>
      </c>
      <c r="B14331" t="s">
        <v>22410</v>
      </c>
      <c r="C14331" t="s">
        <v>73692</v>
      </c>
      <c r="D14331" t="s">
        <v>91538</v>
      </c>
      <c r="E14331" t="str">
        <f>_xlfn.XLOOKUP(A14331, Autores_correos!B:B, Autores_correos!A:A,"No encontrado")</f>
        <v>ilan@colmex.mx</v>
      </c>
    </row>
    <row r="14332" spans="1:5" x14ac:dyDescent="0.3">
      <c r="A14332" t="s">
        <v>22411</v>
      </c>
      <c r="B14332" t="s">
        <v>22412</v>
      </c>
      <c r="C14332" t="s">
        <v>73693</v>
      </c>
      <c r="D14332" t="s">
        <v>91539</v>
      </c>
      <c r="E14332" t="str">
        <f>_xlfn.XLOOKUP(A14332, Autores_correos!B:B, Autores_correos!A:A,"No encontrado")</f>
        <v>Alicia.lissidini@gmail.com</v>
      </c>
    </row>
    <row r="14333" spans="1:5" x14ac:dyDescent="0.3">
      <c r="A14333" t="s">
        <v>22413</v>
      </c>
      <c r="B14333" t="s">
        <v>22414</v>
      </c>
      <c r="C14333" t="s">
        <v>73694</v>
      </c>
      <c r="D14333" t="s">
        <v>91540</v>
      </c>
      <c r="E14333" t="str">
        <f>_xlfn.XLOOKUP(A14333, Autores_correos!B:B, Autores_correos!A:A,"No encontrado")</f>
        <v>epaz@colmex.mx</v>
      </c>
    </row>
    <row r="14334" spans="1:5" x14ac:dyDescent="0.3">
      <c r="A14334" t="s">
        <v>22415</v>
      </c>
      <c r="B14334" t="s">
        <v>22416</v>
      </c>
      <c r="C14334" t="s">
        <v>73695</v>
      </c>
      <c r="D14334" t="s">
        <v>91541</v>
      </c>
      <c r="E14334" t="str">
        <f>_xlfn.XLOOKUP(A14334, Autores_correos!B:B, Autores_correos!A:A,"No encontrado")</f>
        <v>hparlante@hotmail.com</v>
      </c>
    </row>
    <row r="14335" spans="1:5" x14ac:dyDescent="0.3">
      <c r="A14335" t="s">
        <v>22418</v>
      </c>
      <c r="B14335" t="s">
        <v>22419</v>
      </c>
      <c r="C14335" t="s">
        <v>73696</v>
      </c>
      <c r="D14335" t="s">
        <v>91542</v>
      </c>
      <c r="E14335" t="str">
        <f>_xlfn.XLOOKUP(A14335, Autores_correos!B:B, Autores_correos!A:A,"No encontrado")</f>
        <v>rosalba.chiarini@uniroma3.it</v>
      </c>
    </row>
    <row r="14336" spans="1:5" x14ac:dyDescent="0.3">
      <c r="A14336" t="s">
        <v>22420</v>
      </c>
      <c r="B14336" t="s">
        <v>22421</v>
      </c>
      <c r="C14336" t="s">
        <v>73697</v>
      </c>
      <c r="D14336" t="s">
        <v>91543</v>
      </c>
      <c r="E14336" t="str">
        <f>_xlfn.XLOOKUP(A14336, Autores_correos!B:B, Autores_correos!A:A,"No encontrado")</f>
        <v>cibeiravictoria@gmail.com</v>
      </c>
    </row>
    <row r="14337" spans="1:5" x14ac:dyDescent="0.3">
      <c r="A14337" t="s">
        <v>22422</v>
      </c>
      <c r="B14337" t="s">
        <v>22423</v>
      </c>
      <c r="C14337" t="s">
        <v>73698</v>
      </c>
      <c r="D14337" t="s">
        <v>91544</v>
      </c>
      <c r="E14337" t="str">
        <f>_xlfn.XLOOKUP(A14337, Autores_correos!B:B, Autores_correos!A:A,"No encontrado")</f>
        <v>llaf4385@correo.xoc.uam.mx</v>
      </c>
    </row>
    <row r="14338" spans="1:5" x14ac:dyDescent="0.3">
      <c r="A14338" t="s">
        <v>22424</v>
      </c>
      <c r="B14338" t="s">
        <v>22423</v>
      </c>
      <c r="C14338" t="s">
        <v>73699</v>
      </c>
      <c r="D14338" t="s">
        <v>91545</v>
      </c>
      <c r="E14338" t="str">
        <f>_xlfn.XLOOKUP(A14338, Autores_correos!B:B, Autores_correos!A:A,"No encontrado")</f>
        <v>loza@flacso.edu.mx</v>
      </c>
    </row>
    <row r="14339" spans="1:5" x14ac:dyDescent="0.3">
      <c r="A14339" t="s">
        <v>22426</v>
      </c>
      <c r="B14339" t="s">
        <v>22425</v>
      </c>
      <c r="C14339" t="s">
        <v>73700</v>
      </c>
      <c r="D14339" t="s">
        <v>91546</v>
      </c>
      <c r="E14339" t="str">
        <f>_xlfn.XLOOKUP(A14339, Autores_correos!B:B, Autores_correos!A:A,"No encontrado")</f>
        <v>rafael.plancarte@uaq.mx</v>
      </c>
    </row>
    <row r="14340" spans="1:5" x14ac:dyDescent="0.3">
      <c r="A14340" t="s">
        <v>22427</v>
      </c>
      <c r="B14340" t="s">
        <v>22428</v>
      </c>
      <c r="C14340" t="s">
        <v>73701</v>
      </c>
      <c r="D14340" t="s">
        <v>91547</v>
      </c>
      <c r="E14340" t="str">
        <f>_xlfn.XLOOKUP(A14340, Autores_correos!B:B, Autores_correos!A:A,"No encontrado")</f>
        <v>malcanta@usal.es</v>
      </c>
    </row>
    <row r="14341" spans="1:5" x14ac:dyDescent="0.3">
      <c r="A14341" t="s">
        <v>22431</v>
      </c>
      <c r="B14341" t="s">
        <v>22432</v>
      </c>
      <c r="C14341" t="s">
        <v>73702</v>
      </c>
      <c r="D14341" t="s">
        <v>91548</v>
      </c>
      <c r="E14341" t="str">
        <f>_xlfn.XLOOKUP(A14341, Autores_correos!B:B, Autores_correos!A:A,"No encontrado")</f>
        <v>maloa@colmex.mx</v>
      </c>
    </row>
    <row r="14342" spans="1:5" x14ac:dyDescent="0.3">
      <c r="A14342" t="s">
        <v>22436</v>
      </c>
      <c r="B14342" t="s">
        <v>22437</v>
      </c>
      <c r="C14342" t="s">
        <v>73703</v>
      </c>
      <c r="D14342" t="s">
        <v>91549</v>
      </c>
      <c r="E14342" t="str">
        <f>_xlfn.XLOOKUP(A14342, Autores_correos!B:B, Autores_correos!A:A,"No encontrado")</f>
        <v>cervo63@yahoo.com</v>
      </c>
    </row>
    <row r="14343" spans="1:5" x14ac:dyDescent="0.3">
      <c r="A14343" t="s">
        <v>22438</v>
      </c>
      <c r="B14343" t="s">
        <v>22439</v>
      </c>
      <c r="C14343" t="s">
        <v>73704</v>
      </c>
      <c r="D14343" t="s">
        <v>91550</v>
      </c>
      <c r="E14343" t="str">
        <f>_xlfn.XLOOKUP(A14343, Autores_correos!B:B, Autores_correos!A:A,"No encontrado")</f>
        <v>No encontrado</v>
      </c>
    </row>
    <row r="14344" spans="1:5" x14ac:dyDescent="0.3">
      <c r="A14344" t="s">
        <v>22440</v>
      </c>
      <c r="B14344" t="s">
        <v>22439</v>
      </c>
      <c r="C14344" t="s">
        <v>73704</v>
      </c>
      <c r="D14344" t="s">
        <v>91550</v>
      </c>
      <c r="E14344" t="str">
        <f>_xlfn.XLOOKUP(A14344, Autores_correos!B:B, Autores_correos!A:A,"No encontrado")</f>
        <v>ame.lopez24@gmail.com</v>
      </c>
    </row>
    <row r="14345" spans="1:5" x14ac:dyDescent="0.3">
      <c r="A14345" t="s">
        <v>22441</v>
      </c>
      <c r="B14345" t="s">
        <v>22442</v>
      </c>
      <c r="C14345" t="s">
        <v>73705</v>
      </c>
      <c r="D14345" t="s">
        <v>91551</v>
      </c>
      <c r="E14345" t="str">
        <f>_xlfn.XLOOKUP(A14345, Autores_correos!B:B, Autores_correos!A:A,"No encontrado")</f>
        <v>andreacastillo91@outlook.com</v>
      </c>
    </row>
    <row r="14346" spans="1:5" x14ac:dyDescent="0.3">
      <c r="A14346" t="s">
        <v>22433</v>
      </c>
      <c r="B14346" t="s">
        <v>22443</v>
      </c>
      <c r="C14346" t="s">
        <v>73706</v>
      </c>
      <c r="D14346" t="s">
        <v>91552</v>
      </c>
      <c r="E14346" t="str">
        <f>_xlfn.XLOOKUP(A14346, Autores_correos!B:B, Autores_correos!A:A,"No encontrado")</f>
        <v>profe_ed_l@yahoo.com.mx</v>
      </c>
    </row>
    <row r="14347" spans="1:5" x14ac:dyDescent="0.3">
      <c r="A14347" t="s">
        <v>22444</v>
      </c>
      <c r="B14347" t="s">
        <v>22445</v>
      </c>
      <c r="C14347" t="s">
        <v>73707</v>
      </c>
      <c r="D14347" t="s">
        <v>91553</v>
      </c>
      <c r="E14347" t="str">
        <f>_xlfn.XLOOKUP(A14347, Autores_correos!B:B, Autores_correos!A:A,"No encontrado")</f>
        <v>No encontrado</v>
      </c>
    </row>
    <row r="14348" spans="1:5" x14ac:dyDescent="0.3">
      <c r="A14348" t="s">
        <v>22446</v>
      </c>
      <c r="B14348" t="s">
        <v>22445</v>
      </c>
      <c r="C14348" t="s">
        <v>73707</v>
      </c>
      <c r="D14348" t="s">
        <v>91553</v>
      </c>
      <c r="E14348" t="str">
        <f>_xlfn.XLOOKUP(A14348, Autores_correos!B:B, Autores_correos!A:A,"No encontrado")</f>
        <v>No encontrado</v>
      </c>
    </row>
    <row r="14349" spans="1:5" x14ac:dyDescent="0.3">
      <c r="A14349" t="s">
        <v>22447</v>
      </c>
      <c r="B14349" t="s">
        <v>22448</v>
      </c>
      <c r="C14349" t="s">
        <v>73708</v>
      </c>
      <c r="D14349" t="s">
        <v>91554</v>
      </c>
      <c r="E14349" t="str">
        <f>_xlfn.XLOOKUP(A14349, Autores_correos!B:B, Autores_correos!A:A,"No encontrado")</f>
        <v>mglopezy@uce.edu.ec</v>
      </c>
    </row>
    <row r="14350" spans="1:5" x14ac:dyDescent="0.3">
      <c r="A14350" t="s">
        <v>22449</v>
      </c>
      <c r="B14350" t="s">
        <v>22450</v>
      </c>
      <c r="C14350" t="s">
        <v>73709</v>
      </c>
      <c r="D14350" t="s">
        <v>91555</v>
      </c>
      <c r="E14350" t="str">
        <f>_xlfn.XLOOKUP(A14350, Autores_correos!B:B, Autores_correos!A:A,"No encontrado")</f>
        <v>No encontrado</v>
      </c>
    </row>
    <row r="14351" spans="1:5" x14ac:dyDescent="0.3">
      <c r="A14351" t="s">
        <v>22451</v>
      </c>
      <c r="B14351" t="s">
        <v>22450</v>
      </c>
      <c r="C14351" t="s">
        <v>73710</v>
      </c>
      <c r="D14351" t="s">
        <v>91556</v>
      </c>
      <c r="E14351" t="str">
        <f>_xlfn.XLOOKUP(A14351, Autores_correos!B:B, Autores_correos!A:A,"No encontrado")</f>
        <v>sguerra8@gmail.com</v>
      </c>
    </row>
    <row r="14352" spans="1:5" x14ac:dyDescent="0.3">
      <c r="A14352" t="s">
        <v>22452</v>
      </c>
      <c r="B14352" t="s">
        <v>22450</v>
      </c>
      <c r="C14352" t="s">
        <v>73711</v>
      </c>
      <c r="D14352" t="s">
        <v>91557</v>
      </c>
      <c r="E14352" t="str">
        <f>_xlfn.XLOOKUP(A14352, Autores_correos!B:B, Autores_correos!A:A,"No encontrado")</f>
        <v>flap1951@gmail.com</v>
      </c>
    </row>
    <row r="14353" spans="1:5" x14ac:dyDescent="0.3">
      <c r="A14353" t="s">
        <v>22456</v>
      </c>
      <c r="B14353" t="s">
        <v>22457</v>
      </c>
      <c r="C14353" t="s">
        <v>73712</v>
      </c>
      <c r="D14353" t="s">
        <v>91558</v>
      </c>
      <c r="E14353" t="str">
        <f>_xlfn.XLOOKUP(A14353, Autores_correos!B:B, Autores_correos!A:A,"No encontrado")</f>
        <v>s.bacchi@gmail.com</v>
      </c>
    </row>
    <row r="14354" spans="1:5" x14ac:dyDescent="0.3">
      <c r="A14354" t="s">
        <v>22458</v>
      </c>
      <c r="B14354" t="s">
        <v>22459</v>
      </c>
      <c r="C14354" t="s">
        <v>73713</v>
      </c>
      <c r="D14354" t="s">
        <v>91559</v>
      </c>
      <c r="E14354" t="str">
        <f>_xlfn.XLOOKUP(A14354, Autores_correos!B:B, Autores_correos!A:A,"No encontrado")</f>
        <v>ivanlucon@gmail.com</v>
      </c>
    </row>
    <row r="14355" spans="1:5" x14ac:dyDescent="0.3">
      <c r="A14355" t="s">
        <v>22460</v>
      </c>
      <c r="B14355" t="s">
        <v>22461</v>
      </c>
      <c r="C14355" t="s">
        <v>73714</v>
      </c>
      <c r="D14355" t="s">
        <v>91560</v>
      </c>
      <c r="E14355" t="str">
        <f>_xlfn.XLOOKUP(A14355, Autores_correos!B:B, Autores_correos!A:A,"No encontrado")</f>
        <v>lowenthalmanuela@gmail.com</v>
      </c>
    </row>
    <row r="14356" spans="1:5" x14ac:dyDescent="0.3">
      <c r="A14356" t="s">
        <v>22462</v>
      </c>
      <c r="B14356" t="s">
        <v>22463</v>
      </c>
      <c r="C14356" t="s">
        <v>73715</v>
      </c>
      <c r="D14356" t="s">
        <v>91561</v>
      </c>
      <c r="E14356" t="str">
        <f>_xlfn.XLOOKUP(A14356, Autores_correos!B:B, Autores_correos!A:A,"No encontrado")</f>
        <v>daniel@institutomaira.org</v>
      </c>
    </row>
    <row r="14357" spans="1:5" x14ac:dyDescent="0.3">
      <c r="A14357" t="s">
        <v>22464</v>
      </c>
      <c r="B14357" t="s">
        <v>22465</v>
      </c>
      <c r="C14357" t="s">
        <v>73716</v>
      </c>
      <c r="D14357" t="s">
        <v>91562</v>
      </c>
      <c r="E14357" t="str">
        <f>_xlfn.XLOOKUP(A14357, Autores_correos!B:B, Autores_correos!A:A,"No encontrado")</f>
        <v>zig_zu@hotmail.com</v>
      </c>
    </row>
    <row r="14358" spans="1:5" x14ac:dyDescent="0.3">
      <c r="A14358" t="s">
        <v>22466</v>
      </c>
      <c r="B14358" t="s">
        <v>22467</v>
      </c>
      <c r="C14358" t="s">
        <v>73717</v>
      </c>
      <c r="D14358" t="s">
        <v>91563</v>
      </c>
      <c r="E14358" t="str">
        <f>_xlfn.XLOOKUP(A14358, Autores_correos!B:B, Autores_correos!A:A,"No encontrado")</f>
        <v>hetanov@gmail.com</v>
      </c>
    </row>
    <row r="14359" spans="1:5" x14ac:dyDescent="0.3">
      <c r="A14359" t="s">
        <v>22468</v>
      </c>
      <c r="B14359" t="s">
        <v>22469</v>
      </c>
      <c r="C14359" t="s">
        <v>73718</v>
      </c>
      <c r="D14359" t="s">
        <v>91564</v>
      </c>
      <c r="E14359" t="str">
        <f>_xlfn.XLOOKUP(A14359, Autores_correos!B:B, Autores_correos!A:A,"No encontrado")</f>
        <v>adilsongennari@unesp.br</v>
      </c>
    </row>
    <row r="14360" spans="1:5" x14ac:dyDescent="0.3">
      <c r="A14360" t="s">
        <v>22470</v>
      </c>
      <c r="B14360" t="s">
        <v>22471</v>
      </c>
      <c r="C14360" t="s">
        <v>73719</v>
      </c>
      <c r="D14360" t="s">
        <v>91565</v>
      </c>
      <c r="E14360" t="str">
        <f>_xlfn.XLOOKUP(A14360, Autores_correos!B:B, Autores_correos!A:A,"No encontrado")</f>
        <v>No encontrado</v>
      </c>
    </row>
    <row r="14361" spans="1:5" x14ac:dyDescent="0.3">
      <c r="A14361" t="s">
        <v>22473</v>
      </c>
      <c r="B14361" t="s">
        <v>22474</v>
      </c>
      <c r="C14361" t="s">
        <v>73720</v>
      </c>
      <c r="D14361" t="s">
        <v>91566</v>
      </c>
      <c r="E14361" t="str">
        <f>_xlfn.XLOOKUP(A14361, Autores_correos!B:B, Autores_correos!A:A,"No encontrado")</f>
        <v>eduardobarreto@id.uff.br</v>
      </c>
    </row>
    <row r="14362" spans="1:5" x14ac:dyDescent="0.3">
      <c r="A14362" t="s">
        <v>22472</v>
      </c>
      <c r="B14362" t="s">
        <v>22476</v>
      </c>
      <c r="C14362" t="s">
        <v>73721</v>
      </c>
      <c r="D14362" t="s">
        <v>91567</v>
      </c>
      <c r="E14362" t="str">
        <f>_xlfn.XLOOKUP(A14362, Autores_correos!B:B, Autores_correos!A:A,"No encontrado")</f>
        <v>layzarocha@id.uff.br</v>
      </c>
    </row>
    <row r="14363" spans="1:5" x14ac:dyDescent="0.3">
      <c r="A14363" t="s">
        <v>22477</v>
      </c>
      <c r="B14363" t="s">
        <v>22478</v>
      </c>
      <c r="C14363" t="s">
        <v>73722</v>
      </c>
      <c r="D14363" t="s">
        <v>91568</v>
      </c>
      <c r="E14363" t="str">
        <f>_xlfn.XLOOKUP(A14363, Autores_correos!B:B, Autores_correos!A:A,"No encontrado")</f>
        <v>mudomundo@gmail.com</v>
      </c>
    </row>
    <row r="14364" spans="1:5" x14ac:dyDescent="0.3">
      <c r="A14364" t="s">
        <v>22479</v>
      </c>
      <c r="B14364" t="s">
        <v>22480</v>
      </c>
      <c r="C14364" t="s">
        <v>73723</v>
      </c>
      <c r="D14364" t="s">
        <v>91569</v>
      </c>
      <c r="E14364" t="str">
        <f>_xlfn.XLOOKUP(A14364, Autores_correos!B:B, Autores_correos!A:A,"No encontrado")</f>
        <v>No encontrado</v>
      </c>
    </row>
    <row r="14365" spans="1:5" x14ac:dyDescent="0.3">
      <c r="A14365" t="s">
        <v>22481</v>
      </c>
      <c r="B14365" t="s">
        <v>22480</v>
      </c>
      <c r="C14365" t="s">
        <v>73723</v>
      </c>
      <c r="D14365" t="s">
        <v>91569</v>
      </c>
      <c r="E14365" t="str">
        <f>_xlfn.XLOOKUP(A14365, Autores_correos!B:B, Autores_correos!A:A,"No encontrado")</f>
        <v>No encontrado</v>
      </c>
    </row>
    <row r="14366" spans="1:5" x14ac:dyDescent="0.3">
      <c r="A14366" t="s">
        <v>22482</v>
      </c>
      <c r="B14366" t="s">
        <v>22480</v>
      </c>
      <c r="C14366" t="s">
        <v>73723</v>
      </c>
      <c r="D14366" t="s">
        <v>91569</v>
      </c>
      <c r="E14366" t="str">
        <f>_xlfn.XLOOKUP(A14366, Autores_correos!B:B, Autores_correos!A:A,"No encontrado")</f>
        <v>No encontrado</v>
      </c>
    </row>
    <row r="14367" spans="1:5" x14ac:dyDescent="0.3">
      <c r="A14367" t="s">
        <v>22483</v>
      </c>
      <c r="B14367" t="s">
        <v>22480</v>
      </c>
      <c r="C14367" t="s">
        <v>73723</v>
      </c>
      <c r="D14367" t="s">
        <v>91569</v>
      </c>
      <c r="E14367" t="str">
        <f>_xlfn.XLOOKUP(A14367, Autores_correos!B:B, Autores_correos!A:A,"No encontrado")</f>
        <v>No encontrado</v>
      </c>
    </row>
    <row r="14368" spans="1:5" x14ac:dyDescent="0.3">
      <c r="A14368" t="s">
        <v>22484</v>
      </c>
      <c r="B14368" t="s">
        <v>22480</v>
      </c>
      <c r="C14368" t="s">
        <v>73723</v>
      </c>
      <c r="D14368" t="s">
        <v>91569</v>
      </c>
      <c r="E14368" t="str">
        <f>_xlfn.XLOOKUP(A14368, Autores_correos!B:B, Autores_correos!A:A,"No encontrado")</f>
        <v>No encontrado</v>
      </c>
    </row>
    <row r="14369" spans="1:5" x14ac:dyDescent="0.3">
      <c r="A14369" t="s">
        <v>22485</v>
      </c>
      <c r="B14369" t="s">
        <v>22480</v>
      </c>
      <c r="C14369" t="s">
        <v>73724</v>
      </c>
      <c r="D14369" t="s">
        <v>91570</v>
      </c>
      <c r="E14369" t="str">
        <f>_xlfn.XLOOKUP(A14369, Autores_correos!B:B, Autores_correos!A:A,"No encontrado")</f>
        <v>No encontrado</v>
      </c>
    </row>
    <row r="14370" spans="1:5" x14ac:dyDescent="0.3">
      <c r="A14370" t="s">
        <v>22486</v>
      </c>
      <c r="B14370" t="s">
        <v>22480</v>
      </c>
      <c r="C14370" t="s">
        <v>73723</v>
      </c>
      <c r="D14370" t="s">
        <v>91569</v>
      </c>
      <c r="E14370" t="str">
        <f>_xlfn.XLOOKUP(A14370, Autores_correos!B:B, Autores_correos!A:A,"No encontrado")</f>
        <v>No encontrado</v>
      </c>
    </row>
    <row r="14371" spans="1:5" x14ac:dyDescent="0.3">
      <c r="A14371" t="s">
        <v>22487</v>
      </c>
      <c r="B14371" t="s">
        <v>22488</v>
      </c>
      <c r="C14371" t="s">
        <v>73725</v>
      </c>
      <c r="D14371" t="s">
        <v>91571</v>
      </c>
      <c r="E14371" t="str">
        <f>_xlfn.XLOOKUP(A14371, Autores_correos!B:B, Autores_correos!A:A,"No encontrado")</f>
        <v>dayvisonwilson99@gmail.com</v>
      </c>
    </row>
    <row r="14372" spans="1:5" x14ac:dyDescent="0.3">
      <c r="A14372" t="s">
        <v>22489</v>
      </c>
      <c r="B14372" t="s">
        <v>22490</v>
      </c>
      <c r="C14372" t="s">
        <v>73726</v>
      </c>
      <c r="D14372" t="s">
        <v>91572</v>
      </c>
      <c r="E14372" t="str">
        <f>_xlfn.XLOOKUP(A14372, Autores_correos!B:B, Autores_correos!A:A,"No encontrado")</f>
        <v>iaeldeo@gmail.com</v>
      </c>
    </row>
    <row r="14373" spans="1:5" x14ac:dyDescent="0.3">
      <c r="A14373" t="s">
        <v>22491</v>
      </c>
      <c r="B14373" t="s">
        <v>22492</v>
      </c>
      <c r="C14373" t="s">
        <v>73727</v>
      </c>
      <c r="D14373" t="s">
        <v>91573</v>
      </c>
      <c r="E14373" t="str">
        <f>_xlfn.XLOOKUP(A14373, Autores_correos!B:B, Autores_correos!A:A,"No encontrado")</f>
        <v>alinemmiglioli@gmail.com</v>
      </c>
    </row>
    <row r="14374" spans="1:5" x14ac:dyDescent="0.3">
      <c r="A14374" t="s">
        <v>22493</v>
      </c>
      <c r="B14374" t="s">
        <v>22494</v>
      </c>
      <c r="C14374" t="s">
        <v>73728</v>
      </c>
      <c r="D14374" t="s">
        <v>91574</v>
      </c>
      <c r="E14374" t="str">
        <f>_xlfn.XLOOKUP(A14374, Autores_correos!B:B, Autores_correos!A:A,"No encontrado")</f>
        <v>danieljs.freitas@hotmail.com</v>
      </c>
    </row>
    <row r="14375" spans="1:5" x14ac:dyDescent="0.3">
      <c r="A14375" t="s">
        <v>22495</v>
      </c>
      <c r="B14375" t="s">
        <v>22494</v>
      </c>
      <c r="C14375" t="s">
        <v>73728</v>
      </c>
      <c r="D14375" t="s">
        <v>91574</v>
      </c>
      <c r="E14375" t="str">
        <f>_xlfn.XLOOKUP(A14375, Autores_correos!B:B, Autores_correos!A:A,"No encontrado")</f>
        <v>amgbr68@yahoo.com.br</v>
      </c>
    </row>
    <row r="14376" spans="1:5" x14ac:dyDescent="0.3">
      <c r="A14376" t="s">
        <v>22496</v>
      </c>
      <c r="B14376" t="s">
        <v>22497</v>
      </c>
      <c r="C14376" t="s">
        <v>73729</v>
      </c>
      <c r="D14376" t="s">
        <v>91575</v>
      </c>
      <c r="E14376" t="str">
        <f>_xlfn.XLOOKUP(A14376, Autores_correos!B:B, Autores_correos!A:A,"No encontrado")</f>
        <v>alessandromouracs@yahoo.com.br</v>
      </c>
    </row>
    <row r="14377" spans="1:5" x14ac:dyDescent="0.3">
      <c r="A14377" t="s">
        <v>22498</v>
      </c>
      <c r="B14377" t="s">
        <v>22499</v>
      </c>
      <c r="C14377" t="s">
        <v>73730</v>
      </c>
      <c r="D14377" t="s">
        <v>91576</v>
      </c>
      <c r="E14377" t="str">
        <f>_xlfn.XLOOKUP(A14377, Autores_correos!B:B, Autores_correos!A:A,"No encontrado")</f>
        <v>marcelo.micke@uol.com.br</v>
      </c>
    </row>
    <row r="14378" spans="1:5" x14ac:dyDescent="0.3">
      <c r="A14378" t="s">
        <v>22500</v>
      </c>
      <c r="B14378" t="s">
        <v>22501</v>
      </c>
      <c r="C14378" t="s">
        <v>73731</v>
      </c>
      <c r="D14378" t="s">
        <v>91577</v>
      </c>
      <c r="E14378" t="str">
        <f>_xlfn.XLOOKUP(A14378, Autores_correos!B:B, Autores_correos!A:A,"No encontrado")</f>
        <v>phantunes.costa@gmail.com</v>
      </c>
    </row>
    <row r="14379" spans="1:5" x14ac:dyDescent="0.3">
      <c r="A14379" t="s">
        <v>22502</v>
      </c>
      <c r="B14379" t="s">
        <v>22501</v>
      </c>
      <c r="C14379" t="s">
        <v>73731</v>
      </c>
      <c r="D14379" t="s">
        <v>91577</v>
      </c>
      <c r="E14379" t="str">
        <f>_xlfn.XLOOKUP(A14379, Autores_correos!B:B, Autores_correos!A:A,"No encontrado")</f>
        <v>kissilamm@hotmail.com</v>
      </c>
    </row>
    <row r="14380" spans="1:5" x14ac:dyDescent="0.3">
      <c r="A14380" t="s">
        <v>22503</v>
      </c>
      <c r="B14380" t="s">
        <v>22504</v>
      </c>
      <c r="C14380" t="s">
        <v>73732</v>
      </c>
      <c r="D14380" t="s">
        <v>91578</v>
      </c>
      <c r="E14380" t="str">
        <f>_xlfn.XLOOKUP(A14380, Autores_correos!B:B, Autores_correos!A:A,"No encontrado")</f>
        <v>rosanaspandrade@gmail.com</v>
      </c>
    </row>
    <row r="14381" spans="1:5" x14ac:dyDescent="0.3">
      <c r="A14381" t="s">
        <v>22505</v>
      </c>
      <c r="B14381" t="s">
        <v>22506</v>
      </c>
      <c r="C14381" t="s">
        <v>73733</v>
      </c>
      <c r="D14381" t="s">
        <v>91579</v>
      </c>
      <c r="E14381" t="str">
        <f>_xlfn.XLOOKUP(A14381, Autores_correos!B:B, Autores_correos!A:A,"No encontrado")</f>
        <v>andresennas0@gmail.com</v>
      </c>
    </row>
    <row r="14382" spans="1:5" x14ac:dyDescent="0.3">
      <c r="A14382" t="s">
        <v>22507</v>
      </c>
      <c r="B14382" t="s">
        <v>22506</v>
      </c>
      <c r="C14382" t="s">
        <v>73733</v>
      </c>
      <c r="D14382" t="s">
        <v>91579</v>
      </c>
      <c r="E14382" t="str">
        <f>_xlfn.XLOOKUP(A14382, Autores_correos!B:B, Autores_correos!A:A,"No encontrado")</f>
        <v>mariananogueirar@gmail.com</v>
      </c>
    </row>
    <row r="14383" spans="1:5" x14ac:dyDescent="0.3">
      <c r="A14383" t="s">
        <v>22508</v>
      </c>
      <c r="B14383" t="s">
        <v>22509</v>
      </c>
      <c r="C14383" t="s">
        <v>73734</v>
      </c>
      <c r="D14383" t="s">
        <v>91580</v>
      </c>
      <c r="E14383" t="str">
        <f>_xlfn.XLOOKUP(A14383, Autores_correos!B:B, Autores_correos!A:A,"No encontrado")</f>
        <v>henriquemuller93@gmail.com</v>
      </c>
    </row>
    <row r="14384" spans="1:5" x14ac:dyDescent="0.3">
      <c r="A14384" t="s">
        <v>22510</v>
      </c>
      <c r="B14384" t="s">
        <v>22511</v>
      </c>
      <c r="C14384" t="s">
        <v>73735</v>
      </c>
      <c r="D14384" t="s">
        <v>91581</v>
      </c>
      <c r="E14384" t="str">
        <f>_xlfn.XLOOKUP(A14384, Autores_correos!B:B, Autores_correos!A:A,"No encontrado")</f>
        <v>monicagurjao@hotmail.com</v>
      </c>
    </row>
    <row r="14385" spans="1:5" x14ac:dyDescent="0.3">
      <c r="A14385" t="s">
        <v>22512</v>
      </c>
      <c r="B14385" t="s">
        <v>22511</v>
      </c>
      <c r="C14385" t="s">
        <v>73735</v>
      </c>
      <c r="D14385" t="s">
        <v>91581</v>
      </c>
      <c r="E14385" t="str">
        <f>_xlfn.XLOOKUP(A14385, Autores_correos!B:B, Autores_correos!A:A,"No encontrado")</f>
        <v>winniensantos@gmail.com</v>
      </c>
    </row>
    <row r="14386" spans="1:5" x14ac:dyDescent="0.3">
      <c r="A14386" t="s">
        <v>22513</v>
      </c>
      <c r="B14386" t="s">
        <v>22514</v>
      </c>
      <c r="C14386" t="s">
        <v>73736</v>
      </c>
      <c r="D14386" t="s">
        <v>91582</v>
      </c>
      <c r="E14386" t="str">
        <f>_xlfn.XLOOKUP(A14386, Autores_correos!B:B, Autores_correos!A:A,"No encontrado")</f>
        <v>milena.ssfreitas@gmail.com</v>
      </c>
    </row>
    <row r="14387" spans="1:5" x14ac:dyDescent="0.3">
      <c r="A14387" t="s">
        <v>22515</v>
      </c>
      <c r="B14387" t="s">
        <v>22514</v>
      </c>
      <c r="C14387" t="s">
        <v>73737</v>
      </c>
      <c r="D14387" t="s">
        <v>91583</v>
      </c>
      <c r="E14387" t="str">
        <f>_xlfn.XLOOKUP(A14387, Autores_correos!B:B, Autores_correos!A:A,"No encontrado")</f>
        <v>morodrigues.costa@gmail.com</v>
      </c>
    </row>
    <row r="14388" spans="1:5" x14ac:dyDescent="0.3">
      <c r="A14388" t="s">
        <v>22516</v>
      </c>
      <c r="B14388" t="s">
        <v>22517</v>
      </c>
      <c r="C14388" t="s">
        <v>73738</v>
      </c>
      <c r="D14388" t="s">
        <v>91584</v>
      </c>
      <c r="E14388" t="str">
        <f>_xlfn.XLOOKUP(A14388, Autores_correos!B:B, Autores_correos!A:A,"No encontrado")</f>
        <v>joanamoscatelli@gmail.com</v>
      </c>
    </row>
    <row r="14389" spans="1:5" x14ac:dyDescent="0.3">
      <c r="A14389" t="s">
        <v>22518</v>
      </c>
      <c r="B14389" t="s">
        <v>22519</v>
      </c>
      <c r="C14389" t="s">
        <v>73739</v>
      </c>
      <c r="D14389" t="s">
        <v>91585</v>
      </c>
      <c r="E14389" t="str">
        <f>_xlfn.XLOOKUP(A14389, Autores_correos!B:B, Autores_correos!A:A,"No encontrado")</f>
        <v>nathan.santos08@gmail.com</v>
      </c>
    </row>
    <row r="14390" spans="1:5" x14ac:dyDescent="0.3">
      <c r="A14390" t="s">
        <v>22520</v>
      </c>
      <c r="B14390" t="s">
        <v>22519</v>
      </c>
      <c r="C14390" t="s">
        <v>73739</v>
      </c>
      <c r="D14390" t="s">
        <v>91585</v>
      </c>
      <c r="E14390" t="str">
        <f>_xlfn.XLOOKUP(A14390, Autores_correos!B:B, Autores_correos!A:A,"No encontrado")</f>
        <v>marcela.darido@gmail.com</v>
      </c>
    </row>
    <row r="14391" spans="1:5" x14ac:dyDescent="0.3">
      <c r="A14391" t="s">
        <v>22521</v>
      </c>
      <c r="B14391" t="s">
        <v>22522</v>
      </c>
      <c r="C14391" t="s">
        <v>73740</v>
      </c>
      <c r="D14391" t="s">
        <v>91586</v>
      </c>
      <c r="E14391" t="str">
        <f>_xlfn.XLOOKUP(A14391, Autores_correos!B:B, Autores_correos!A:A,"No encontrado")</f>
        <v>No encontrado</v>
      </c>
    </row>
    <row r="14392" spans="1:5" x14ac:dyDescent="0.3">
      <c r="A14392" t="s">
        <v>22523</v>
      </c>
      <c r="B14392" t="s">
        <v>22522</v>
      </c>
      <c r="C14392" t="s">
        <v>73740</v>
      </c>
      <c r="D14392" t="s">
        <v>91586</v>
      </c>
      <c r="E14392" t="str">
        <f>_xlfn.XLOOKUP(A14392, Autores_correos!B:B, Autores_correos!A:A,"No encontrado")</f>
        <v>No encontrado</v>
      </c>
    </row>
    <row r="14393" spans="1:5" x14ac:dyDescent="0.3">
      <c r="A14393" t="s">
        <v>22524</v>
      </c>
      <c r="B14393" t="s">
        <v>22522</v>
      </c>
      <c r="C14393" t="s">
        <v>73740</v>
      </c>
      <c r="D14393" t="s">
        <v>91586</v>
      </c>
      <c r="E14393" t="str">
        <f>_xlfn.XLOOKUP(A14393, Autores_correos!B:B, Autores_correos!A:A,"No encontrado")</f>
        <v>ren.herdeiro@gmail.com</v>
      </c>
    </row>
    <row r="14394" spans="1:5" x14ac:dyDescent="0.3">
      <c r="A14394" t="s">
        <v>22525</v>
      </c>
      <c r="B14394" t="s">
        <v>22526</v>
      </c>
      <c r="C14394" t="s">
        <v>73741</v>
      </c>
      <c r="D14394" t="s">
        <v>91587</v>
      </c>
      <c r="E14394" t="str">
        <f>_xlfn.XLOOKUP(A14394, Autores_correos!B:B, Autores_correos!A:A,"No encontrado")</f>
        <v>marcosvlq@gmail.com</v>
      </c>
    </row>
    <row r="14395" spans="1:5" x14ac:dyDescent="0.3">
      <c r="A14395" t="s">
        <v>22527</v>
      </c>
      <c r="B14395" t="s">
        <v>22528</v>
      </c>
      <c r="C14395" t="s">
        <v>73742</v>
      </c>
      <c r="D14395" t="s">
        <v>91588</v>
      </c>
      <c r="E14395" t="str">
        <f>_xlfn.XLOOKUP(A14395, Autores_correos!B:B, Autores_correos!A:A,"No encontrado")</f>
        <v>No encontrado</v>
      </c>
    </row>
    <row r="14396" spans="1:5" x14ac:dyDescent="0.3">
      <c r="A14396" t="s">
        <v>22530</v>
      </c>
      <c r="B14396" t="s">
        <v>22529</v>
      </c>
      <c r="C14396" t="s">
        <v>73743</v>
      </c>
      <c r="D14396" t="s">
        <v>91589</v>
      </c>
      <c r="E14396" t="str">
        <f>_xlfn.XLOOKUP(A14396, Autores_correos!B:B, Autores_correos!A:A,"No encontrado")</f>
        <v>No encontrado</v>
      </c>
    </row>
    <row r="14397" spans="1:5" x14ac:dyDescent="0.3">
      <c r="A14397" t="s">
        <v>22531</v>
      </c>
      <c r="B14397" t="s">
        <v>22532</v>
      </c>
      <c r="C14397" t="s">
        <v>73744</v>
      </c>
      <c r="D14397" t="s">
        <v>91590</v>
      </c>
      <c r="E14397" t="str">
        <f>_xlfn.XLOOKUP(A14397, Autores_correos!B:B, Autores_correos!A:A,"No encontrado")</f>
        <v>buzgalin@mail.ru</v>
      </c>
    </row>
    <row r="14398" spans="1:5" x14ac:dyDescent="0.3">
      <c r="A14398" t="s">
        <v>22533</v>
      </c>
      <c r="B14398" t="s">
        <v>22534</v>
      </c>
      <c r="C14398" t="s">
        <v>73745</v>
      </c>
      <c r="D14398" t="s">
        <v>91591</v>
      </c>
      <c r="E14398" t="str">
        <f>_xlfn.XLOOKUP(A14398, Autores_correos!B:B, Autores_correos!A:A,"No encontrado")</f>
        <v>freire.emerson@uol.com.br</v>
      </c>
    </row>
    <row r="14399" spans="1:5" x14ac:dyDescent="0.3">
      <c r="A14399" t="s">
        <v>22535</v>
      </c>
      <c r="B14399" t="s">
        <v>22536</v>
      </c>
      <c r="C14399" t="s">
        <v>73746</v>
      </c>
      <c r="D14399" t="s">
        <v>91592</v>
      </c>
      <c r="E14399" t="str">
        <f>_xlfn.XLOOKUP(A14399, Autores_correos!B:B, Autores_correos!A:A,"No encontrado")</f>
        <v>suelissbatista@uol.com.br</v>
      </c>
    </row>
    <row r="14400" spans="1:5" x14ac:dyDescent="0.3">
      <c r="A14400" t="s">
        <v>22537</v>
      </c>
      <c r="B14400" t="s">
        <v>22538</v>
      </c>
      <c r="C14400" t="s">
        <v>73747</v>
      </c>
      <c r="D14400" t="s">
        <v>91593</v>
      </c>
      <c r="E14400" t="str">
        <f>_xlfn.XLOOKUP(A14400, Autores_correos!B:B, Autores_correos!A:A,"No encontrado")</f>
        <v>No encontrado</v>
      </c>
    </row>
    <row r="14401" spans="1:5" x14ac:dyDescent="0.3">
      <c r="A14401" t="s">
        <v>22539</v>
      </c>
      <c r="B14401" t="s">
        <v>22538</v>
      </c>
      <c r="C14401" t="s">
        <v>73748</v>
      </c>
      <c r="D14401" t="s">
        <v>91594</v>
      </c>
      <c r="E14401" t="str">
        <f>_xlfn.XLOOKUP(A14401, Autores_correos!B:B, Autores_correos!A:A,"No encontrado")</f>
        <v>utopiajc6215@gmail.com</v>
      </c>
    </row>
    <row r="14402" spans="1:5" x14ac:dyDescent="0.3">
      <c r="A14402" t="s">
        <v>22540</v>
      </c>
      <c r="B14402" t="s">
        <v>22541</v>
      </c>
      <c r="C14402" t="s">
        <v>73749</v>
      </c>
      <c r="D14402" t="s">
        <v>91595</v>
      </c>
      <c r="E14402" t="str">
        <f>_xlfn.XLOOKUP(A14402, Autores_correos!B:B, Autores_correos!A:A,"No encontrado")</f>
        <v>heloisa.dias@unesp.br</v>
      </c>
    </row>
    <row r="14403" spans="1:5" x14ac:dyDescent="0.3">
      <c r="A14403" t="s">
        <v>22542</v>
      </c>
      <c r="B14403" t="s">
        <v>22543</v>
      </c>
      <c r="C14403" t="s">
        <v>73750</v>
      </c>
      <c r="D14403" t="s">
        <v>91596</v>
      </c>
      <c r="E14403" t="str">
        <f>_xlfn.XLOOKUP(A14403, Autores_correos!B:B, Autores_correos!A:A,"No encontrado")</f>
        <v>cordovanovieira@gmail.com</v>
      </c>
    </row>
    <row r="14404" spans="1:5" x14ac:dyDescent="0.3">
      <c r="A14404" t="s">
        <v>22544</v>
      </c>
      <c r="B14404" t="s">
        <v>22545</v>
      </c>
      <c r="C14404" t="s">
        <v>73751</v>
      </c>
      <c r="D14404" t="s">
        <v>91597</v>
      </c>
      <c r="E14404" t="str">
        <f>_xlfn.XLOOKUP(A14404, Autores_correos!B:B, Autores_correos!A:A,"No encontrado")</f>
        <v>No encontrado</v>
      </c>
    </row>
    <row r="14405" spans="1:5" x14ac:dyDescent="0.3">
      <c r="A14405" t="s">
        <v>22546</v>
      </c>
      <c r="B14405" t="s">
        <v>22547</v>
      </c>
      <c r="C14405" t="s">
        <v>73752</v>
      </c>
      <c r="D14405" t="s">
        <v>91598</v>
      </c>
      <c r="E14405" t="str">
        <f>_xlfn.XLOOKUP(A14405, Autores_correos!B:B, Autores_correos!A:A,"No encontrado")</f>
        <v>No encontrado</v>
      </c>
    </row>
    <row r="14406" spans="1:5" x14ac:dyDescent="0.3">
      <c r="A14406" t="s">
        <v>22548</v>
      </c>
      <c r="B14406" t="s">
        <v>22549</v>
      </c>
      <c r="C14406" t="s">
        <v>73753</v>
      </c>
      <c r="D14406" t="s">
        <v>91599</v>
      </c>
      <c r="E14406" t="str">
        <f>_xlfn.XLOOKUP(A14406, Autores_correos!B:B, Autores_correos!A:A,"No encontrado")</f>
        <v>No encontrado</v>
      </c>
    </row>
    <row r="14407" spans="1:5" x14ac:dyDescent="0.3">
      <c r="A14407" t="s">
        <v>22550</v>
      </c>
      <c r="B14407" t="s">
        <v>22551</v>
      </c>
      <c r="C14407" t="s">
        <v>73754</v>
      </c>
      <c r="D14407" t="s">
        <v>91600</v>
      </c>
      <c r="E14407" t="str">
        <f>_xlfn.XLOOKUP(A14407, Autores_correos!B:B, Autores_correos!A:A,"No encontrado")</f>
        <v>crisabino1@gmail.com</v>
      </c>
    </row>
    <row r="14408" spans="1:5" x14ac:dyDescent="0.3">
      <c r="A14408" t="s">
        <v>22552</v>
      </c>
      <c r="B14408" t="s">
        <v>22553</v>
      </c>
      <c r="C14408" t="s">
        <v>73755</v>
      </c>
      <c r="D14408" t="s">
        <v>91601</v>
      </c>
      <c r="E14408" t="str">
        <f>_xlfn.XLOOKUP(A14408, Autores_correos!B:B, Autores_correos!A:A,"No encontrado")</f>
        <v>luizfernandodefranca@gmail.com</v>
      </c>
    </row>
    <row r="14409" spans="1:5" x14ac:dyDescent="0.3">
      <c r="A14409" t="s">
        <v>22554</v>
      </c>
      <c r="B14409" t="s">
        <v>22555</v>
      </c>
      <c r="C14409" t="s">
        <v>73756</v>
      </c>
      <c r="D14409" t="s">
        <v>91602</v>
      </c>
      <c r="E14409" t="str">
        <f>_xlfn.XLOOKUP(A14409, Autores_correos!B:B, Autores_correos!A:A,"No encontrado")</f>
        <v>scilla.santos@gmail.com</v>
      </c>
    </row>
    <row r="14410" spans="1:5" x14ac:dyDescent="0.3">
      <c r="A14410" t="s">
        <v>22556</v>
      </c>
      <c r="B14410" t="s">
        <v>22557</v>
      </c>
      <c r="C14410" t="s">
        <v>73757</v>
      </c>
      <c r="D14410" t="s">
        <v>91603</v>
      </c>
      <c r="E14410" t="str">
        <f>_xlfn.XLOOKUP(A14410, Autores_correos!B:B, Autores_correos!A:A,"No encontrado")</f>
        <v>mfariasont@gmail.com</v>
      </c>
    </row>
    <row r="14411" spans="1:5" x14ac:dyDescent="0.3">
      <c r="A14411" t="s">
        <v>22558</v>
      </c>
      <c r="B14411" t="s">
        <v>22559</v>
      </c>
      <c r="C14411" t="s">
        <v>73758</v>
      </c>
      <c r="D14411" t="s">
        <v>91604</v>
      </c>
      <c r="E14411" t="str">
        <f>_xlfn.XLOOKUP(A14411, Autores_correos!B:B, Autores_correos!A:A,"No encontrado")</f>
        <v>reconhecendoamazonianegra@gmail.com</v>
      </c>
    </row>
    <row r="14412" spans="1:5" x14ac:dyDescent="0.3">
      <c r="A14412" t="s">
        <v>22560</v>
      </c>
      <c r="B14412" t="s">
        <v>22559</v>
      </c>
      <c r="C14412" t="s">
        <v>73759</v>
      </c>
      <c r="D14412" t="s">
        <v>91605</v>
      </c>
      <c r="E14412" t="str">
        <f>_xlfn.XLOOKUP(A14412, Autores_correos!B:B, Autores_correos!A:A,"No encontrado")</f>
        <v>leandro_cunha@id.uff.br</v>
      </c>
    </row>
    <row r="14413" spans="1:5" x14ac:dyDescent="0.3">
      <c r="A14413" t="s">
        <v>22561</v>
      </c>
      <c r="B14413" t="s">
        <v>22559</v>
      </c>
      <c r="C14413" t="s">
        <v>73760</v>
      </c>
      <c r="D14413" t="s">
        <v>91606</v>
      </c>
      <c r="E14413" t="str">
        <f>_xlfn.XLOOKUP(A14413, Autores_correos!B:B, Autores_correos!A:A,"No encontrado")</f>
        <v>claudineiroberto20@gmail.com</v>
      </c>
    </row>
    <row r="14414" spans="1:5" x14ac:dyDescent="0.3">
      <c r="A14414" t="s">
        <v>22562</v>
      </c>
      <c r="B14414" t="s">
        <v>22563</v>
      </c>
      <c r="C14414" t="s">
        <v>73761</v>
      </c>
      <c r="D14414" t="s">
        <v>91607</v>
      </c>
      <c r="E14414" t="str">
        <f>_xlfn.XLOOKUP(A14414, Autores_correos!B:B, Autores_correos!A:A,"No encontrado")</f>
        <v>dennisol@usp.br</v>
      </c>
    </row>
    <row r="14415" spans="1:5" x14ac:dyDescent="0.3">
      <c r="A14415" t="s">
        <v>22564</v>
      </c>
      <c r="B14415" t="s">
        <v>22565</v>
      </c>
      <c r="C14415" t="s">
        <v>73762</v>
      </c>
      <c r="D14415" t="s">
        <v>91608</v>
      </c>
      <c r="E14415" t="str">
        <f>_xlfn.XLOOKUP(A14415, Autores_correos!B:B, Autores_correos!A:A,"No encontrado")</f>
        <v>praveenjha2005@gmail.com</v>
      </c>
    </row>
    <row r="14416" spans="1:5" x14ac:dyDescent="0.3">
      <c r="A14416" t="s">
        <v>22566</v>
      </c>
      <c r="B14416" t="s">
        <v>22565</v>
      </c>
      <c r="C14416" t="s">
        <v>73762</v>
      </c>
      <c r="D14416" t="s">
        <v>91608</v>
      </c>
      <c r="E14416" t="str">
        <f>_xlfn.XLOOKUP(A14416, Autores_correos!B:B, Autores_correos!A:A,"No encontrado")</f>
        <v>parisyeros@gmail.com</v>
      </c>
    </row>
    <row r="14417" spans="1:5" x14ac:dyDescent="0.3">
      <c r="A14417" t="s">
        <v>22567</v>
      </c>
      <c r="B14417" t="s">
        <v>22565</v>
      </c>
      <c r="C14417" t="s">
        <v>73762</v>
      </c>
      <c r="D14417" t="s">
        <v>91608</v>
      </c>
      <c r="E14417" t="str">
        <f>_xlfn.XLOOKUP(A14417, Autores_correos!B:B, Autores_correos!A:A,"No encontrado")</f>
        <v>wsschambati@hotmail.com</v>
      </c>
    </row>
    <row r="14418" spans="1:5" x14ac:dyDescent="0.3">
      <c r="A14418" t="s">
        <v>22568</v>
      </c>
      <c r="B14418" t="s">
        <v>22565</v>
      </c>
      <c r="C14418" t="s">
        <v>73763</v>
      </c>
      <c r="D14418" t="s">
        <v>91609</v>
      </c>
      <c r="E14418" t="str">
        <f>_xlfn.XLOOKUP(A14418, Autores_correos!B:B, Autores_correos!A:A,"No encontrado")</f>
        <v>keniaantonio.c@gmail.com</v>
      </c>
    </row>
    <row r="14419" spans="1:5" x14ac:dyDescent="0.3">
      <c r="A14419" t="s">
        <v>22569</v>
      </c>
      <c r="B14419" t="s">
        <v>22570</v>
      </c>
      <c r="C14419" t="s">
        <v>73764</v>
      </c>
      <c r="D14419" t="s">
        <v>91610</v>
      </c>
      <c r="E14419" t="str">
        <f>_xlfn.XLOOKUP(A14419, Autores_correos!B:B, Autores_correos!A:A,"No encontrado")</f>
        <v>m.barbosa@ufabc.edu.br</v>
      </c>
    </row>
    <row r="14420" spans="1:5" x14ac:dyDescent="0.3">
      <c r="A14420" t="s">
        <v>22571</v>
      </c>
      <c r="B14420" t="s">
        <v>22572</v>
      </c>
      <c r="C14420" t="s">
        <v>73765</v>
      </c>
      <c r="D14420" t="s">
        <v>91611</v>
      </c>
      <c r="E14420" t="str">
        <f>_xlfn.XLOOKUP(A14420, Autores_correos!B:B, Autores_correos!A:A,"No encontrado")</f>
        <v>No encontrado</v>
      </c>
    </row>
    <row r="14421" spans="1:5" x14ac:dyDescent="0.3">
      <c r="A14421" t="s">
        <v>22573</v>
      </c>
      <c r="B14421" t="s">
        <v>22572</v>
      </c>
      <c r="C14421" t="s">
        <v>73765</v>
      </c>
      <c r="D14421" t="s">
        <v>91611</v>
      </c>
      <c r="E14421" t="str">
        <f>_xlfn.XLOOKUP(A14421, Autores_correos!B:B, Autores_correos!A:A,"No encontrado")</f>
        <v>No encontrado</v>
      </c>
    </row>
    <row r="14422" spans="1:5" x14ac:dyDescent="0.3">
      <c r="A14422" t="s">
        <v>22574</v>
      </c>
      <c r="B14422" t="s">
        <v>22575</v>
      </c>
      <c r="C14422" t="s">
        <v>73766</v>
      </c>
      <c r="D14422" t="s">
        <v>91612</v>
      </c>
      <c r="E14422" t="str">
        <f>_xlfn.XLOOKUP(A14422, Autores_correos!B:B, Autores_correos!A:A,"No encontrado")</f>
        <v>anapaulaprocopio@yahoo.com.br</v>
      </c>
    </row>
    <row r="14423" spans="1:5" x14ac:dyDescent="0.3">
      <c r="A14423" t="s">
        <v>22576</v>
      </c>
      <c r="B14423" t="s">
        <v>22577</v>
      </c>
      <c r="C14423" t="s">
        <v>73767</v>
      </c>
      <c r="D14423" t="s">
        <v>91613</v>
      </c>
      <c r="E14423" t="str">
        <f>_xlfn.XLOOKUP(A14423, Autores_correos!B:B, Autores_correos!A:A,"No encontrado")</f>
        <v>bernardorcarvalho@hotmail.com</v>
      </c>
    </row>
    <row r="14424" spans="1:5" x14ac:dyDescent="0.3">
      <c r="A14424" t="s">
        <v>22578</v>
      </c>
      <c r="B14424" t="s">
        <v>22579</v>
      </c>
      <c r="C14424" t="s">
        <v>73768</v>
      </c>
      <c r="D14424" t="s">
        <v>91614</v>
      </c>
      <c r="E14424" t="str">
        <f>_xlfn.XLOOKUP(A14424, Autores_correos!B:B, Autores_correos!A:A,"No encontrado")</f>
        <v>aleche28@gmail.com</v>
      </c>
    </row>
    <row r="14425" spans="1:5" x14ac:dyDescent="0.3">
      <c r="A14425" t="s">
        <v>22580</v>
      </c>
      <c r="B14425" t="s">
        <v>22581</v>
      </c>
      <c r="C14425" t="s">
        <v>73769</v>
      </c>
      <c r="D14425" t="s">
        <v>91615</v>
      </c>
      <c r="E14425" t="str">
        <f>_xlfn.XLOOKUP(A14425, Autores_correos!B:B, Autores_correos!A:A,"No encontrado")</f>
        <v>elainesantosabc@gmail.com</v>
      </c>
    </row>
    <row r="14426" spans="1:5" x14ac:dyDescent="0.3">
      <c r="A14426" t="s">
        <v>22582</v>
      </c>
      <c r="B14426" t="s">
        <v>22583</v>
      </c>
      <c r="C14426" t="s">
        <v>73770</v>
      </c>
      <c r="D14426" t="s">
        <v>91616</v>
      </c>
      <c r="E14426" t="str">
        <f>_xlfn.XLOOKUP(A14426, Autores_correos!B:B, Autores_correos!A:A,"No encontrado")</f>
        <v>viana.henriquec@gmail.com</v>
      </c>
    </row>
    <row r="14427" spans="1:5" x14ac:dyDescent="0.3">
      <c r="A14427" t="s">
        <v>22475</v>
      </c>
      <c r="B14427" t="s">
        <v>22584</v>
      </c>
      <c r="C14427" t="s">
        <v>73771</v>
      </c>
      <c r="D14427" t="s">
        <v>91617</v>
      </c>
      <c r="E14427" t="str">
        <f>_xlfn.XLOOKUP(A14427, Autores_correos!B:B, Autores_correos!A:A,"No encontrado")</f>
        <v>acborges@outlook.com.br</v>
      </c>
    </row>
    <row r="14428" spans="1:5" x14ac:dyDescent="0.3">
      <c r="A14428" t="s">
        <v>22585</v>
      </c>
      <c r="B14428" t="s">
        <v>22584</v>
      </c>
      <c r="C14428" t="s">
        <v>73772</v>
      </c>
      <c r="D14428" t="s">
        <v>91618</v>
      </c>
      <c r="E14428" t="str">
        <f>_xlfn.XLOOKUP(A14428, Autores_correos!B:B, Autores_correos!A:A,"No encontrado")</f>
        <v>jeferson-allan@hotmail.com</v>
      </c>
    </row>
    <row r="14429" spans="1:5" x14ac:dyDescent="0.3">
      <c r="A14429" t="s">
        <v>22586</v>
      </c>
      <c r="B14429" t="s">
        <v>22587</v>
      </c>
      <c r="C14429" t="s">
        <v>73773</v>
      </c>
      <c r="D14429" t="s">
        <v>91619</v>
      </c>
      <c r="E14429" t="str">
        <f>_xlfn.XLOOKUP(A14429, Autores_correos!B:B, Autores_correos!A:A,"No encontrado")</f>
        <v>anacirculodecultura@gmail.com</v>
      </c>
    </row>
    <row r="14430" spans="1:5" x14ac:dyDescent="0.3">
      <c r="A14430" t="s">
        <v>22588</v>
      </c>
      <c r="B14430" t="s">
        <v>22589</v>
      </c>
      <c r="C14430" t="s">
        <v>73774</v>
      </c>
      <c r="D14430" t="s">
        <v>91620</v>
      </c>
      <c r="E14430" t="str">
        <f>_xlfn.XLOOKUP(A14430, Autores_correos!B:B, Autores_correos!A:A,"No encontrado")</f>
        <v>lsecco@usp.br</v>
      </c>
    </row>
    <row r="14431" spans="1:5" x14ac:dyDescent="0.3">
      <c r="A14431" t="s">
        <v>22590</v>
      </c>
      <c r="B14431" t="s">
        <v>22591</v>
      </c>
      <c r="C14431" t="s">
        <v>73775</v>
      </c>
      <c r="D14431" t="s">
        <v>91621</v>
      </c>
      <c r="E14431" t="str">
        <f>_xlfn.XLOOKUP(A14431, Autores_correos!B:B, Autores_correos!A:A,"No encontrado")</f>
        <v>f.cotrim.89@gmail.com</v>
      </c>
    </row>
    <row r="14432" spans="1:5" x14ac:dyDescent="0.3">
      <c r="A14432" t="s">
        <v>22592</v>
      </c>
      <c r="B14432" t="s">
        <v>22593</v>
      </c>
      <c r="C14432" t="s">
        <v>73776</v>
      </c>
      <c r="D14432" t="s">
        <v>91622</v>
      </c>
      <c r="E14432" t="str">
        <f>_xlfn.XLOOKUP(A14432, Autores_correos!B:B, Autores_correos!A:A,"No encontrado")</f>
        <v>No encontrado</v>
      </c>
    </row>
    <row r="14433" spans="1:5" x14ac:dyDescent="0.3">
      <c r="A14433" t="s">
        <v>22594</v>
      </c>
      <c r="B14433" t="s">
        <v>22595</v>
      </c>
      <c r="C14433" t="s">
        <v>73777</v>
      </c>
      <c r="D14433" t="s">
        <v>91623</v>
      </c>
      <c r="E14433" t="str">
        <f>_xlfn.XLOOKUP(A14433, Autores_correos!B:B, Autores_correos!A:A,"No encontrado")</f>
        <v>thaoshiro@gmail.com</v>
      </c>
    </row>
    <row r="14434" spans="1:5" x14ac:dyDescent="0.3">
      <c r="A14434" t="s">
        <v>22596</v>
      </c>
      <c r="B14434" t="s">
        <v>22597</v>
      </c>
      <c r="C14434" t="s">
        <v>73778</v>
      </c>
      <c r="D14434" t="s">
        <v>91624</v>
      </c>
      <c r="E14434" t="str">
        <f>_xlfn.XLOOKUP(A14434, Autores_correos!B:B, Autores_correos!A:A,"No encontrado")</f>
        <v>albertonascimiento616@gmail.com</v>
      </c>
    </row>
    <row r="14435" spans="1:5" x14ac:dyDescent="0.3">
      <c r="A14435" t="s">
        <v>22454</v>
      </c>
      <c r="B14435" t="s">
        <v>22598</v>
      </c>
      <c r="C14435" t="s">
        <v>73779</v>
      </c>
      <c r="D14435" t="s">
        <v>91625</v>
      </c>
      <c r="E14435" t="str">
        <f>_xlfn.XLOOKUP(A14435, Autores_correos!B:B, Autores_correos!A:A,"No encontrado")</f>
        <v>No encontrado</v>
      </c>
    </row>
    <row r="14436" spans="1:5" x14ac:dyDescent="0.3">
      <c r="A14436" t="s">
        <v>22599</v>
      </c>
      <c r="B14436" t="s">
        <v>22600</v>
      </c>
      <c r="C14436" t="s">
        <v>73780</v>
      </c>
      <c r="D14436" t="s">
        <v>91626</v>
      </c>
      <c r="E14436" t="str">
        <f>_xlfn.XLOOKUP(A14436, Autores_correos!B:B, Autores_correos!A:A,"No encontrado")</f>
        <v>carlostorresp@yahoo.ca</v>
      </c>
    </row>
    <row r="14437" spans="1:5" x14ac:dyDescent="0.3">
      <c r="A14437" t="s">
        <v>22601</v>
      </c>
      <c r="B14437" t="s">
        <v>22602</v>
      </c>
      <c r="C14437" t="s">
        <v>73781</v>
      </c>
      <c r="D14437" t="s">
        <v>91627</v>
      </c>
      <c r="E14437" t="str">
        <f>_xlfn.XLOOKUP(A14437, Autores_correos!B:B, Autores_correos!A:A,"No encontrado")</f>
        <v>No encontrado</v>
      </c>
    </row>
    <row r="14438" spans="1:5" x14ac:dyDescent="0.3">
      <c r="A14438" t="s">
        <v>22603</v>
      </c>
      <c r="B14438" t="s">
        <v>22604</v>
      </c>
      <c r="C14438" t="s">
        <v>73782</v>
      </c>
      <c r="D14438" t="s">
        <v>91628</v>
      </c>
      <c r="E14438" t="str">
        <f>_xlfn.XLOOKUP(A14438, Autores_correos!B:B, Autores_correos!A:A,"No encontrado")</f>
        <v>No encontrado</v>
      </c>
    </row>
    <row r="14439" spans="1:5" x14ac:dyDescent="0.3">
      <c r="A14439" t="s">
        <v>22606</v>
      </c>
      <c r="B14439" t="s">
        <v>22605</v>
      </c>
      <c r="C14439" t="s">
        <v>73783</v>
      </c>
      <c r="D14439" t="s">
        <v>91629</v>
      </c>
      <c r="E14439" t="str">
        <f>_xlfn.XLOOKUP(A14439, Autores_correos!B:B, Autores_correos!A:A,"No encontrado")</f>
        <v>No encontrado</v>
      </c>
    </row>
    <row r="14440" spans="1:5" x14ac:dyDescent="0.3">
      <c r="A14440" t="s">
        <v>22607</v>
      </c>
      <c r="B14440" t="s">
        <v>22608</v>
      </c>
      <c r="C14440" t="s">
        <v>73784</v>
      </c>
      <c r="D14440" t="s">
        <v>91630</v>
      </c>
      <c r="E14440" t="str">
        <f>_xlfn.XLOOKUP(A14440, Autores_correos!B:B, Autores_correos!A:A,"No encontrado")</f>
        <v>lumizu@gmail.com</v>
      </c>
    </row>
    <row r="14441" spans="1:5" x14ac:dyDescent="0.3">
      <c r="A14441" t="s">
        <v>22609</v>
      </c>
      <c r="B14441" t="s">
        <v>22610</v>
      </c>
      <c r="C14441" t="s">
        <v>73785</v>
      </c>
      <c r="D14441" t="s">
        <v>91631</v>
      </c>
      <c r="E14441" t="str">
        <f>_xlfn.XLOOKUP(A14441, Autores_correos!B:B, Autores_correos!A:A,"No encontrado")</f>
        <v>sabadini.mauricio@gmail.com</v>
      </c>
    </row>
    <row r="14442" spans="1:5" x14ac:dyDescent="0.3">
      <c r="A14442" t="s">
        <v>22611</v>
      </c>
      <c r="B14442" t="s">
        <v>22612</v>
      </c>
      <c r="C14442" t="s">
        <v>73786</v>
      </c>
      <c r="D14442" t="s">
        <v>91632</v>
      </c>
      <c r="E14442" t="str">
        <f>_xlfn.XLOOKUP(A14442, Autores_correos!B:B, Autores_correos!A:A,"No encontrado")</f>
        <v>leandro.pereira@ie.ufrj.br</v>
      </c>
    </row>
    <row r="14443" spans="1:5" x14ac:dyDescent="0.3">
      <c r="A14443" t="s">
        <v>22613</v>
      </c>
      <c r="B14443" t="s">
        <v>22614</v>
      </c>
      <c r="C14443" t="s">
        <v>73787</v>
      </c>
      <c r="D14443" t="s">
        <v>91633</v>
      </c>
      <c r="E14443" t="str">
        <f>_xlfn.XLOOKUP(A14443, Autores_correos!B:B, Autores_correos!A:A,"No encontrado")</f>
        <v>luisedumfernandes@gmail.com</v>
      </c>
    </row>
    <row r="14444" spans="1:5" x14ac:dyDescent="0.3">
      <c r="A14444" t="s">
        <v>22615</v>
      </c>
      <c r="B14444" t="s">
        <v>22616</v>
      </c>
      <c r="C14444" t="s">
        <v>73788</v>
      </c>
      <c r="D14444" t="s">
        <v>91634</v>
      </c>
      <c r="E14444" t="str">
        <f>_xlfn.XLOOKUP(A14444, Autores_correos!B:B, Autores_correos!A:A,"No encontrado")</f>
        <v>bernardo.muratt@ufabc.edu.br</v>
      </c>
    </row>
    <row r="14445" spans="1:5" x14ac:dyDescent="0.3">
      <c r="A14445" t="s">
        <v>22617</v>
      </c>
      <c r="B14445" t="s">
        <v>22618</v>
      </c>
      <c r="C14445" t="s">
        <v>73789</v>
      </c>
      <c r="D14445" t="s">
        <v>91635</v>
      </c>
      <c r="E14445" t="str">
        <f>_xlfn.XLOOKUP(A14445, Autores_correos!B:B, Autores_correos!A:A,"No encontrado")</f>
        <v>fsavella7@gmail.com</v>
      </c>
    </row>
    <row r="14446" spans="1:5" x14ac:dyDescent="0.3">
      <c r="A14446" t="s">
        <v>22619</v>
      </c>
      <c r="B14446" t="s">
        <v>22620</v>
      </c>
      <c r="C14446" t="s">
        <v>73790</v>
      </c>
      <c r="D14446" t="s">
        <v>91636</v>
      </c>
      <c r="E14446" t="str">
        <f>_xlfn.XLOOKUP(A14446, Autores_correos!B:B, Autores_correos!A:A,"No encontrado")</f>
        <v>maurodonato@uol.com.br</v>
      </c>
    </row>
    <row r="14447" spans="1:5" x14ac:dyDescent="0.3">
      <c r="A14447" t="s">
        <v>22621</v>
      </c>
      <c r="B14447" t="s">
        <v>22622</v>
      </c>
      <c r="C14447" t="s">
        <v>73791</v>
      </c>
      <c r="D14447" t="s">
        <v>91637</v>
      </c>
      <c r="E14447" t="str">
        <f>_xlfn.XLOOKUP(A14447, Autores_correos!B:B, Autores_correos!A:A,"No encontrado")</f>
        <v>marcelo.milan@ufrgs.br</v>
      </c>
    </row>
    <row r="14448" spans="1:5" x14ac:dyDescent="0.3">
      <c r="A14448" t="s">
        <v>22623</v>
      </c>
      <c r="B14448" t="s">
        <v>22624</v>
      </c>
      <c r="C14448" t="s">
        <v>73792</v>
      </c>
      <c r="D14448" t="s">
        <v>91638</v>
      </c>
      <c r="E14448" t="str">
        <f>_xlfn.XLOOKUP(A14448, Autores_correos!B:B, Autores_correos!A:A,"No encontrado")</f>
        <v>hcorrea@id.uff.br</v>
      </c>
    </row>
    <row r="14449" spans="1:5" x14ac:dyDescent="0.3">
      <c r="A14449" t="s">
        <v>22625</v>
      </c>
      <c r="B14449" t="s">
        <v>22624</v>
      </c>
      <c r="C14449" t="s">
        <v>73792</v>
      </c>
      <c r="D14449" t="s">
        <v>91638</v>
      </c>
      <c r="E14449" t="str">
        <f>_xlfn.XLOOKUP(A14449, Autores_correos!B:B, Autores_correos!A:A,"No encontrado")</f>
        <v>leonardoleite@id.uff.br</v>
      </c>
    </row>
    <row r="14450" spans="1:5" x14ac:dyDescent="0.3">
      <c r="A14450" t="s">
        <v>22626</v>
      </c>
      <c r="B14450" t="s">
        <v>22627</v>
      </c>
      <c r="C14450" t="s">
        <v>73793</v>
      </c>
      <c r="D14450" t="s">
        <v>91639</v>
      </c>
      <c r="E14450" t="str">
        <f>_xlfn.XLOOKUP(A14450, Autores_correos!B:B, Autores_correos!A:A,"No encontrado")</f>
        <v>fernandogoncalvesferreira@gmail.com</v>
      </c>
    </row>
    <row r="14451" spans="1:5" x14ac:dyDescent="0.3">
      <c r="A14451" t="s">
        <v>22628</v>
      </c>
      <c r="B14451" t="s">
        <v>22629</v>
      </c>
      <c r="C14451" t="s">
        <v>73794</v>
      </c>
      <c r="D14451" t="s">
        <v>91640</v>
      </c>
      <c r="E14451" t="str">
        <f>_xlfn.XLOOKUP(A14451, Autores_correos!B:B, Autores_correos!A:A,"No encontrado")</f>
        <v>fabio.luis@unifesp.br</v>
      </c>
    </row>
    <row r="14452" spans="1:5" x14ac:dyDescent="0.3">
      <c r="A14452" t="s">
        <v>22630</v>
      </c>
      <c r="B14452" t="s">
        <v>22629</v>
      </c>
      <c r="C14452" t="s">
        <v>73794</v>
      </c>
      <c r="D14452" t="s">
        <v>91640</v>
      </c>
      <c r="E14452" t="str">
        <f>_xlfn.XLOOKUP(A14452, Autores_correos!B:B, Autores_correos!A:A,"No encontrado")</f>
        <v>dafeldbr@yahoo.com.br</v>
      </c>
    </row>
    <row r="14453" spans="1:5" x14ac:dyDescent="0.3">
      <c r="A14453" t="s">
        <v>22631</v>
      </c>
      <c r="B14453" t="s">
        <v>22632</v>
      </c>
      <c r="C14453" t="s">
        <v>73795</v>
      </c>
      <c r="D14453" t="s">
        <v>91641</v>
      </c>
      <c r="E14453" t="str">
        <f>_xlfn.XLOOKUP(A14453, Autores_correos!B:B, Autores_correos!A:A,"No encontrado")</f>
        <v>bruno.trochmann@gmail.com</v>
      </c>
    </row>
    <row r="14454" spans="1:5" x14ac:dyDescent="0.3">
      <c r="A14454" t="s">
        <v>22633</v>
      </c>
      <c r="B14454" t="s">
        <v>22634</v>
      </c>
      <c r="C14454" t="s">
        <v>73796</v>
      </c>
      <c r="D14454" t="s">
        <v>91642</v>
      </c>
      <c r="E14454" t="str">
        <f>_xlfn.XLOOKUP(A14454, Autores_correos!B:B, Autores_correos!A:A,"No encontrado")</f>
        <v>ptsoares@usp.br</v>
      </c>
    </row>
    <row r="14455" spans="1:5" x14ac:dyDescent="0.3">
      <c r="A14455" t="s">
        <v>22636</v>
      </c>
      <c r="B14455" t="s">
        <v>22635</v>
      </c>
      <c r="C14455" t="s">
        <v>73797</v>
      </c>
      <c r="D14455" t="s">
        <v>91643</v>
      </c>
      <c r="E14455" t="str">
        <f>_xlfn.XLOOKUP(A14455, Autores_correos!B:B, Autores_correos!A:A,"No encontrado")</f>
        <v>No encontrado</v>
      </c>
    </row>
    <row r="14456" spans="1:5" x14ac:dyDescent="0.3">
      <c r="A14456" t="s">
        <v>22637</v>
      </c>
      <c r="B14456" t="s">
        <v>22638</v>
      </c>
      <c r="C14456" t="s">
        <v>73798</v>
      </c>
      <c r="D14456" t="s">
        <v>91644</v>
      </c>
      <c r="E14456" t="str">
        <f>_xlfn.XLOOKUP(A14456, Autores_correos!B:B, Autores_correos!A:A,"No encontrado")</f>
        <v>washingtonlopesgoes@gmail.com</v>
      </c>
    </row>
    <row r="14457" spans="1:5" x14ac:dyDescent="0.3">
      <c r="A14457" t="s">
        <v>22639</v>
      </c>
      <c r="B14457" t="s">
        <v>22640</v>
      </c>
      <c r="C14457" t="s">
        <v>73799</v>
      </c>
      <c r="D14457" t="s">
        <v>91645</v>
      </c>
      <c r="E14457" t="str">
        <f>_xlfn.XLOOKUP(A14457, Autores_correos!B:B, Autores_correos!A:A,"No encontrado")</f>
        <v>solangemelosousa@gmail.com</v>
      </c>
    </row>
    <row r="14458" spans="1:5" x14ac:dyDescent="0.3">
      <c r="A14458" t="s">
        <v>22641</v>
      </c>
      <c r="B14458" t="s">
        <v>22640</v>
      </c>
      <c r="C14458" t="s">
        <v>73799</v>
      </c>
      <c r="D14458" t="s">
        <v>91645</v>
      </c>
      <c r="E14458" t="str">
        <f>_xlfn.XLOOKUP(A14458, Autores_correos!B:B, Autores_correos!A:A,"No encontrado")</f>
        <v>eliana.geo.bsb@gmail.com</v>
      </c>
    </row>
    <row r="14459" spans="1:5" x14ac:dyDescent="0.3">
      <c r="A14459" t="s">
        <v>22643</v>
      </c>
      <c r="B14459" t="s">
        <v>22642</v>
      </c>
      <c r="C14459" t="s">
        <v>73800</v>
      </c>
      <c r="D14459" t="s">
        <v>91646</v>
      </c>
      <c r="E14459" t="str">
        <f>_xlfn.XLOOKUP(A14459, Autores_correos!B:B, Autores_correos!A:A,"No encontrado")</f>
        <v>exatas.andre@gmail.com</v>
      </c>
    </row>
    <row r="14460" spans="1:5" x14ac:dyDescent="0.3">
      <c r="A14460" t="s">
        <v>22644</v>
      </c>
      <c r="B14460" t="s">
        <v>22645</v>
      </c>
      <c r="C14460" t="s">
        <v>73801</v>
      </c>
      <c r="D14460" t="s">
        <v>91647</v>
      </c>
      <c r="E14460" t="str">
        <f>_xlfn.XLOOKUP(A14460, Autores_correos!B:B, Autores_correos!A:A,"No encontrado")</f>
        <v>bmercurio@gmail.com</v>
      </c>
    </row>
    <row r="14461" spans="1:5" x14ac:dyDescent="0.3">
      <c r="A14461" t="s">
        <v>22646</v>
      </c>
      <c r="B14461" t="s">
        <v>22647</v>
      </c>
      <c r="C14461" t="s">
        <v>73802</v>
      </c>
      <c r="D14461" t="s">
        <v>91648</v>
      </c>
      <c r="E14461" t="str">
        <f>_xlfn.XLOOKUP(A14461, Autores_correos!B:B, Autores_correos!A:A,"No encontrado")</f>
        <v>anibal.gonzalez@ifsp.edu.br</v>
      </c>
    </row>
    <row r="14462" spans="1:5" x14ac:dyDescent="0.3">
      <c r="A14462" t="s">
        <v>22648</v>
      </c>
      <c r="B14462" t="s">
        <v>22649</v>
      </c>
      <c r="C14462" t="s">
        <v>73803</v>
      </c>
      <c r="D14462" t="s">
        <v>91649</v>
      </c>
      <c r="E14462" t="str">
        <f>_xlfn.XLOOKUP(A14462, Autores_correos!B:B, Autores_correos!A:A,"No encontrado")</f>
        <v>marianavicente.bio@gmail.com</v>
      </c>
    </row>
    <row r="14463" spans="1:5" x14ac:dyDescent="0.3">
      <c r="A14463" t="s">
        <v>22650</v>
      </c>
      <c r="B14463" t="s">
        <v>22651</v>
      </c>
      <c r="C14463" t="s">
        <v>73804</v>
      </c>
      <c r="D14463" t="s">
        <v>91650</v>
      </c>
      <c r="E14463" t="str">
        <f>_xlfn.XLOOKUP(A14463, Autores_correos!B:B, Autores_correos!A:A,"No encontrado")</f>
        <v>mariacarias@ufgd.edu.br</v>
      </c>
    </row>
    <row r="14464" spans="1:5" x14ac:dyDescent="0.3">
      <c r="A14464" t="s">
        <v>22652</v>
      </c>
      <c r="B14464" t="s">
        <v>22653</v>
      </c>
      <c r="C14464" t="s">
        <v>73805</v>
      </c>
      <c r="D14464" t="s">
        <v>91651</v>
      </c>
      <c r="E14464" t="str">
        <f>_xlfn.XLOOKUP(A14464, Autores_correos!B:B, Autores_correos!A:A,"No encontrado")</f>
        <v>anasaldaha2@gmail.com</v>
      </c>
    </row>
    <row r="14465" spans="1:5" x14ac:dyDescent="0.3">
      <c r="A14465" t="s">
        <v>22654</v>
      </c>
      <c r="B14465" t="s">
        <v>22655</v>
      </c>
      <c r="C14465" t="s">
        <v>73806</v>
      </c>
      <c r="D14465" t="s">
        <v>91652</v>
      </c>
      <c r="E14465" t="str">
        <f>_xlfn.XLOOKUP(A14465, Autores_correos!B:B, Autores_correos!A:A,"No encontrado")</f>
        <v>camilamposso@gmail.com</v>
      </c>
    </row>
    <row r="14466" spans="1:5" x14ac:dyDescent="0.3">
      <c r="A14466" t="s">
        <v>22656</v>
      </c>
      <c r="B14466" t="s">
        <v>22657</v>
      </c>
      <c r="C14466" t="s">
        <v>73807</v>
      </c>
      <c r="D14466" t="s">
        <v>91653</v>
      </c>
      <c r="E14466" t="str">
        <f>_xlfn.XLOOKUP(A14466, Autores_correos!B:B, Autores_correos!A:A,"No encontrado")</f>
        <v>magalhaessimone1623@gmail.com</v>
      </c>
    </row>
    <row r="14467" spans="1:5" x14ac:dyDescent="0.3">
      <c r="A14467" t="s">
        <v>22658</v>
      </c>
      <c r="B14467" t="s">
        <v>22657</v>
      </c>
      <c r="C14467" t="s">
        <v>73807</v>
      </c>
      <c r="D14467" t="s">
        <v>91653</v>
      </c>
      <c r="E14467" t="str">
        <f>_xlfn.XLOOKUP(A14467, Autores_correos!B:B, Autores_correos!A:A,"No encontrado")</f>
        <v>hectorilichmelean@gmail.com</v>
      </c>
    </row>
    <row r="14468" spans="1:5" x14ac:dyDescent="0.3">
      <c r="A14468" t="s">
        <v>22659</v>
      </c>
      <c r="B14468" t="s">
        <v>22660</v>
      </c>
      <c r="C14468" t="s">
        <v>73808</v>
      </c>
      <c r="D14468" t="s">
        <v>91654</v>
      </c>
      <c r="E14468" t="str">
        <f>_xlfn.XLOOKUP(A14468, Autores_correos!B:B, Autores_correos!A:A,"No encontrado")</f>
        <v>No encontrado</v>
      </c>
    </row>
    <row r="14469" spans="1:5" x14ac:dyDescent="0.3">
      <c r="A14469" t="s">
        <v>22661</v>
      </c>
      <c r="B14469" t="s">
        <v>22662</v>
      </c>
      <c r="C14469" t="s">
        <v>73809</v>
      </c>
      <c r="D14469" t="s">
        <v>91655</v>
      </c>
      <c r="E14469" t="str">
        <f>_xlfn.XLOOKUP(A14469, Autores_correos!B:B, Autores_correos!A:A,"No encontrado")</f>
        <v>No encontrado</v>
      </c>
    </row>
    <row r="14470" spans="1:5" x14ac:dyDescent="0.3">
      <c r="A14470" t="s">
        <v>22663</v>
      </c>
      <c r="B14470" t="s">
        <v>22664</v>
      </c>
      <c r="C14470" t="s">
        <v>73810</v>
      </c>
      <c r="D14470" t="s">
        <v>91656</v>
      </c>
      <c r="E14470" t="str">
        <f>_xlfn.XLOOKUP(A14470, Autores_correos!B:B, Autores_correos!A:A,"No encontrado")</f>
        <v>No encontrado</v>
      </c>
    </row>
    <row r="14471" spans="1:5" x14ac:dyDescent="0.3">
      <c r="A14471" t="s">
        <v>22665</v>
      </c>
      <c r="B14471" t="s">
        <v>22664</v>
      </c>
      <c r="C14471" t="s">
        <v>73810</v>
      </c>
      <c r="D14471" t="s">
        <v>91656</v>
      </c>
      <c r="E14471" t="str">
        <f>_xlfn.XLOOKUP(A14471, Autores_correos!B:B, Autores_correos!A:A,"No encontrado")</f>
        <v>fabiano.ionta@ifsp.edu.br</v>
      </c>
    </row>
    <row r="14472" spans="1:5" x14ac:dyDescent="0.3">
      <c r="A14472" t="s">
        <v>22666</v>
      </c>
      <c r="B14472" t="s">
        <v>22667</v>
      </c>
      <c r="C14472" t="s">
        <v>73811</v>
      </c>
      <c r="D14472" t="s">
        <v>91657</v>
      </c>
      <c r="E14472" t="str">
        <f>_xlfn.XLOOKUP(A14472, Autores_correos!B:B, Autores_correos!A:A,"No encontrado")</f>
        <v>No encontrado</v>
      </c>
    </row>
    <row r="14473" spans="1:5" x14ac:dyDescent="0.3">
      <c r="A14473" t="s">
        <v>22668</v>
      </c>
      <c r="B14473" t="s">
        <v>22667</v>
      </c>
      <c r="C14473" t="s">
        <v>73811</v>
      </c>
      <c r="D14473" t="s">
        <v>91657</v>
      </c>
      <c r="E14473" t="str">
        <f>_xlfn.XLOOKUP(A14473, Autores_correos!B:B, Autores_correos!A:A,"No encontrado")</f>
        <v>fabicrod@unicamp.br</v>
      </c>
    </row>
    <row r="14474" spans="1:5" x14ac:dyDescent="0.3">
      <c r="A14474" t="s">
        <v>22669</v>
      </c>
      <c r="B14474" t="s">
        <v>22667</v>
      </c>
      <c r="C14474" t="s">
        <v>73812</v>
      </c>
      <c r="D14474" t="s">
        <v>91658</v>
      </c>
      <c r="E14474" t="str">
        <f>_xlfn.XLOOKUP(A14474, Autores_correos!B:B, Autores_correos!A:A,"No encontrado")</f>
        <v>No encontrado</v>
      </c>
    </row>
    <row r="14475" spans="1:5" x14ac:dyDescent="0.3">
      <c r="A14475" t="s">
        <v>22670</v>
      </c>
      <c r="B14475" t="s">
        <v>22671</v>
      </c>
      <c r="C14475" t="s">
        <v>73813</v>
      </c>
      <c r="D14475" t="s">
        <v>91659</v>
      </c>
      <c r="E14475" t="str">
        <f>_xlfn.XLOOKUP(A14475, Autores_correos!B:B, Autores_correos!A:A,"No encontrado")</f>
        <v>kami.fotosefilmes@gmail.com</v>
      </c>
    </row>
    <row r="14476" spans="1:5" x14ac:dyDescent="0.3">
      <c r="A14476" t="s">
        <v>22672</v>
      </c>
      <c r="B14476" t="s">
        <v>22673</v>
      </c>
      <c r="C14476" t="s">
        <v>73814</v>
      </c>
      <c r="D14476" t="s">
        <v>91660</v>
      </c>
      <c r="E14476" t="str">
        <f>_xlfn.XLOOKUP(A14476, Autores_correos!B:B, Autores_correos!A:A,"No encontrado")</f>
        <v>rosanche@uchile.cl</v>
      </c>
    </row>
    <row r="14477" spans="1:5" x14ac:dyDescent="0.3">
      <c r="A14477" t="s">
        <v>22674</v>
      </c>
      <c r="B14477" t="s">
        <v>22673</v>
      </c>
      <c r="C14477" t="s">
        <v>73814</v>
      </c>
      <c r="D14477" t="s">
        <v>91660</v>
      </c>
      <c r="E14477" t="str">
        <f>_xlfn.XLOOKUP(A14477, Autores_correos!B:B, Autores_correos!A:A,"No encontrado")</f>
        <v>evalenzuelabello@gmail.com</v>
      </c>
    </row>
    <row r="14478" spans="1:5" x14ac:dyDescent="0.3">
      <c r="A14478" t="s">
        <v>22675</v>
      </c>
      <c r="B14478" t="s">
        <v>22676</v>
      </c>
      <c r="C14478" t="s">
        <v>73815</v>
      </c>
      <c r="D14478" t="s">
        <v>91661</v>
      </c>
      <c r="E14478" t="str">
        <f>_xlfn.XLOOKUP(A14478, Autores_correos!B:B, Autores_correos!A:A,"No encontrado")</f>
        <v>No encontrado</v>
      </c>
    </row>
    <row r="14479" spans="1:5" x14ac:dyDescent="0.3">
      <c r="A14479" t="s">
        <v>22677</v>
      </c>
      <c r="B14479" t="s">
        <v>22676</v>
      </c>
      <c r="C14479" t="s">
        <v>73815</v>
      </c>
      <c r="D14479" t="s">
        <v>91661</v>
      </c>
      <c r="E14479" t="str">
        <f>_xlfn.XLOOKUP(A14479, Autores_correos!B:B, Autores_correos!A:A,"No encontrado")</f>
        <v>No encontrado</v>
      </c>
    </row>
    <row r="14480" spans="1:5" x14ac:dyDescent="0.3">
      <c r="A14480" t="s">
        <v>22678</v>
      </c>
      <c r="B14480" t="s">
        <v>22676</v>
      </c>
      <c r="C14480" t="s">
        <v>73815</v>
      </c>
      <c r="D14480" t="s">
        <v>91661</v>
      </c>
      <c r="E14480" t="str">
        <f>_xlfn.XLOOKUP(A14480, Autores_correos!B:B, Autores_correos!A:A,"No encontrado")</f>
        <v>benildes.souza@ufpe.br</v>
      </c>
    </row>
    <row r="14481" spans="1:5" x14ac:dyDescent="0.3">
      <c r="A14481" t="s">
        <v>22680</v>
      </c>
      <c r="B14481" t="s">
        <v>22679</v>
      </c>
      <c r="C14481" t="s">
        <v>73816</v>
      </c>
      <c r="D14481" t="s">
        <v>91662</v>
      </c>
      <c r="E14481" t="str">
        <f>_xlfn.XLOOKUP(A14481, Autores_correos!B:B, Autores_correos!A:A,"No encontrado")</f>
        <v>josimaradelgado@gmail.com</v>
      </c>
    </row>
    <row r="14482" spans="1:5" x14ac:dyDescent="0.3">
      <c r="A14482" t="s">
        <v>22681</v>
      </c>
      <c r="B14482" t="s">
        <v>22682</v>
      </c>
      <c r="C14482" t="s">
        <v>73817</v>
      </c>
      <c r="D14482" t="s">
        <v>91663</v>
      </c>
      <c r="E14482" t="str">
        <f>_xlfn.XLOOKUP(A14482, Autores_correos!B:B, Autores_correos!A:A,"No encontrado")</f>
        <v>pablopereiraterra@gmail.com</v>
      </c>
    </row>
    <row r="14483" spans="1:5" x14ac:dyDescent="0.3">
      <c r="A14483" t="s">
        <v>22683</v>
      </c>
      <c r="B14483" t="s">
        <v>22684</v>
      </c>
      <c r="C14483" t="s">
        <v>73818</v>
      </c>
      <c r="D14483" t="s">
        <v>91664</v>
      </c>
      <c r="E14483" t="str">
        <f>_xlfn.XLOOKUP(A14483, Autores_correos!B:B, Autores_correos!A:A,"No encontrado")</f>
        <v>bruno_x_martins@hotmail.com</v>
      </c>
    </row>
    <row r="14484" spans="1:5" x14ac:dyDescent="0.3">
      <c r="A14484" t="s">
        <v>22685</v>
      </c>
      <c r="B14484" t="s">
        <v>22686</v>
      </c>
      <c r="C14484" t="s">
        <v>73819</v>
      </c>
      <c r="D14484" t="s">
        <v>91665</v>
      </c>
      <c r="E14484" t="str">
        <f>_xlfn.XLOOKUP(A14484, Autores_correos!B:B, Autores_correos!A:A,"No encontrado")</f>
        <v>geralda.aguevara@hotmail.com</v>
      </c>
    </row>
    <row r="14485" spans="1:5" x14ac:dyDescent="0.3">
      <c r="A14485" t="s">
        <v>22687</v>
      </c>
      <c r="B14485" t="s">
        <v>22688</v>
      </c>
      <c r="C14485" t="s">
        <v>73820</v>
      </c>
      <c r="D14485" t="s">
        <v>91666</v>
      </c>
      <c r="E14485" t="str">
        <f>_xlfn.XLOOKUP(A14485, Autores_correos!B:B, Autores_correos!A:A,"No encontrado")</f>
        <v>No encontrado</v>
      </c>
    </row>
    <row r="14486" spans="1:5" x14ac:dyDescent="0.3">
      <c r="A14486" t="s">
        <v>22690</v>
      </c>
      <c r="B14486" t="s">
        <v>22689</v>
      </c>
      <c r="C14486" t="s">
        <v>73821</v>
      </c>
      <c r="D14486" t="s">
        <v>91667</v>
      </c>
      <c r="E14486" t="str">
        <f>_xlfn.XLOOKUP(A14486, Autores_correos!B:B, Autores_correos!A:A,"No encontrado")</f>
        <v>No encontrado</v>
      </c>
    </row>
    <row r="14487" spans="1:5" x14ac:dyDescent="0.3">
      <c r="A14487" t="s">
        <v>22691</v>
      </c>
      <c r="B14487" t="s">
        <v>22692</v>
      </c>
      <c r="C14487" t="s">
        <v>73822</v>
      </c>
      <c r="D14487" t="s">
        <v>91668</v>
      </c>
      <c r="E14487" t="str">
        <f>_xlfn.XLOOKUP(A14487, Autores_correos!B:B, Autores_correos!A:A,"No encontrado")</f>
        <v>pat@patriciamoll.com.br</v>
      </c>
    </row>
    <row r="14488" spans="1:5" x14ac:dyDescent="0.3">
      <c r="A14488" t="s">
        <v>22693</v>
      </c>
      <c r="B14488" t="s">
        <v>22694</v>
      </c>
      <c r="C14488" t="s">
        <v>73823</v>
      </c>
      <c r="D14488" t="s">
        <v>91669</v>
      </c>
      <c r="E14488" t="str">
        <f>_xlfn.XLOOKUP(A14488, Autores_correos!B:B, Autores_correos!A:A,"No encontrado")</f>
        <v>benlbrazelton@gmail.com</v>
      </c>
    </row>
    <row r="14489" spans="1:5" x14ac:dyDescent="0.3">
      <c r="A14489" t="s">
        <v>22695</v>
      </c>
      <c r="B14489" t="s">
        <v>22696</v>
      </c>
      <c r="C14489" t="s">
        <v>73824</v>
      </c>
      <c r="D14489" t="s">
        <v>91670</v>
      </c>
      <c r="E14489" t="str">
        <f>_xlfn.XLOOKUP(A14489, Autores_correos!B:B, Autores_correos!A:A,"No encontrado")</f>
        <v>marcos.chagas@yahoo.com.br</v>
      </c>
    </row>
    <row r="14490" spans="1:5" x14ac:dyDescent="0.3">
      <c r="A14490" t="s">
        <v>22697</v>
      </c>
      <c r="B14490" t="s">
        <v>22698</v>
      </c>
      <c r="C14490" t="s">
        <v>73825</v>
      </c>
      <c r="D14490" t="s">
        <v>91671</v>
      </c>
      <c r="E14490" t="str">
        <f>_xlfn.XLOOKUP(A14490, Autores_correos!B:B, Autores_correos!A:A,"No encontrado")</f>
        <v>camilojoseph@hotmail.com</v>
      </c>
    </row>
    <row r="14491" spans="1:5" x14ac:dyDescent="0.3">
      <c r="A14491" t="s">
        <v>22699</v>
      </c>
      <c r="B14491" t="s">
        <v>22698</v>
      </c>
      <c r="C14491" t="s">
        <v>73825</v>
      </c>
      <c r="D14491" t="s">
        <v>91671</v>
      </c>
      <c r="E14491" t="str">
        <f>_xlfn.XLOOKUP(A14491, Autores_correos!B:B, Autores_correos!A:A,"No encontrado")</f>
        <v>miriam.gontijo.moraes@gmail.com</v>
      </c>
    </row>
    <row r="14492" spans="1:5" x14ac:dyDescent="0.3">
      <c r="A14492" t="s">
        <v>22700</v>
      </c>
      <c r="B14492" t="s">
        <v>22701</v>
      </c>
      <c r="C14492" t="s">
        <v>73826</v>
      </c>
      <c r="D14492" t="s">
        <v>91672</v>
      </c>
      <c r="E14492" t="str">
        <f>_xlfn.XLOOKUP(A14492, Autores_correos!B:B, Autores_correos!A:A,"No encontrado")</f>
        <v>jbrigos51@gmail.com</v>
      </c>
    </row>
    <row r="14493" spans="1:5" x14ac:dyDescent="0.3">
      <c r="A14493" t="s">
        <v>22702</v>
      </c>
      <c r="B14493" t="s">
        <v>22703</v>
      </c>
      <c r="C14493" t="s">
        <v>73827</v>
      </c>
      <c r="D14493" t="s">
        <v>91673</v>
      </c>
      <c r="E14493" t="str">
        <f>_xlfn.XLOOKUP(A14493, Autores_correos!B:B, Autores_correos!A:A,"No encontrado")</f>
        <v>No encontrado</v>
      </c>
    </row>
    <row r="14494" spans="1:5" x14ac:dyDescent="0.3">
      <c r="A14494" t="s">
        <v>22704</v>
      </c>
      <c r="B14494" t="s">
        <v>22703</v>
      </c>
      <c r="C14494" t="s">
        <v>73827</v>
      </c>
      <c r="D14494" t="s">
        <v>91673</v>
      </c>
      <c r="E14494" t="str">
        <f>_xlfn.XLOOKUP(A14494, Autores_correos!B:B, Autores_correos!A:A,"No encontrado")</f>
        <v>No encontrado</v>
      </c>
    </row>
    <row r="14495" spans="1:5" x14ac:dyDescent="0.3">
      <c r="A14495" t="s">
        <v>22705</v>
      </c>
      <c r="B14495" t="s">
        <v>22703</v>
      </c>
      <c r="C14495" t="s">
        <v>73828</v>
      </c>
      <c r="D14495" t="s">
        <v>91674</v>
      </c>
      <c r="E14495" t="str">
        <f>_xlfn.XLOOKUP(A14495, Autores_correos!B:B, Autores_correos!A:A,"No encontrado")</f>
        <v>No encontrado</v>
      </c>
    </row>
    <row r="14496" spans="1:5" x14ac:dyDescent="0.3">
      <c r="A14496" t="s">
        <v>22706</v>
      </c>
      <c r="B14496" t="s">
        <v>22707</v>
      </c>
      <c r="C14496" t="s">
        <v>73829</v>
      </c>
      <c r="D14496" t="s">
        <v>91675</v>
      </c>
      <c r="E14496" t="str">
        <f>_xlfn.XLOOKUP(A14496, Autores_correos!B:B, Autores_correos!A:A,"No encontrado")</f>
        <v>silva@unesp.br</v>
      </c>
    </row>
    <row r="14497" spans="1:5" x14ac:dyDescent="0.3">
      <c r="A14497" t="s">
        <v>22708</v>
      </c>
      <c r="B14497" t="s">
        <v>22709</v>
      </c>
      <c r="C14497" t="s">
        <v>73830</v>
      </c>
      <c r="D14497" t="s">
        <v>91676</v>
      </c>
      <c r="E14497" t="str">
        <f>_xlfn.XLOOKUP(A14497, Autores_correos!B:B, Autores_correos!A:A,"No encontrado")</f>
        <v>meguerrero00@gmail.com</v>
      </c>
    </row>
    <row r="14498" spans="1:5" x14ac:dyDescent="0.3">
      <c r="A14498" t="s">
        <v>22710</v>
      </c>
      <c r="B14498" t="s">
        <v>22711</v>
      </c>
      <c r="C14498" t="s">
        <v>73831</v>
      </c>
      <c r="D14498" t="s">
        <v>91677</v>
      </c>
      <c r="E14498" t="str">
        <f>_xlfn.XLOOKUP(A14498, Autores_correos!B:B, Autores_correos!A:A,"No encontrado")</f>
        <v>pedrofrancke@gmail.com</v>
      </c>
    </row>
    <row r="14499" spans="1:5" x14ac:dyDescent="0.3">
      <c r="A14499" t="s">
        <v>22712</v>
      </c>
      <c r="B14499" t="s">
        <v>22713</v>
      </c>
      <c r="C14499" t="s">
        <v>73832</v>
      </c>
      <c r="D14499" t="s">
        <v>91678</v>
      </c>
      <c r="E14499" t="str">
        <f>_xlfn.XLOOKUP(A14499, Autores_correos!B:B, Autores_correos!A:A,"No encontrado")</f>
        <v>sotocaramori@gmail.com</v>
      </c>
    </row>
    <row r="14500" spans="1:5" x14ac:dyDescent="0.3">
      <c r="A14500" t="s">
        <v>22714</v>
      </c>
      <c r="B14500" t="s">
        <v>22715</v>
      </c>
      <c r="C14500" t="s">
        <v>73833</v>
      </c>
      <c r="D14500" t="s">
        <v>91679</v>
      </c>
      <c r="E14500" t="str">
        <f>_xlfn.XLOOKUP(A14500, Autores_correos!B:B, Autores_correos!A:A,"No encontrado")</f>
        <v>No encontrado</v>
      </c>
    </row>
    <row r="14501" spans="1:5" x14ac:dyDescent="0.3">
      <c r="A14501" t="s">
        <v>22716</v>
      </c>
      <c r="B14501" t="s">
        <v>22717</v>
      </c>
      <c r="C14501" t="s">
        <v>73834</v>
      </c>
      <c r="D14501" t="s">
        <v>91680</v>
      </c>
      <c r="E14501" t="str">
        <f>_xlfn.XLOOKUP(A14501, Autores_correos!B:B, Autores_correos!A:A,"No encontrado")</f>
        <v>No encontrado</v>
      </c>
    </row>
    <row r="14502" spans="1:5" x14ac:dyDescent="0.3">
      <c r="A14502" t="s">
        <v>22718</v>
      </c>
      <c r="B14502" t="s">
        <v>22719</v>
      </c>
      <c r="C14502" t="s">
        <v>73835</v>
      </c>
      <c r="D14502" t="s">
        <v>91681</v>
      </c>
      <c r="E14502" t="str">
        <f>_xlfn.XLOOKUP(A14502, Autores_correos!B:B, Autores_correos!A:A,"No encontrado")</f>
        <v>No encontrado</v>
      </c>
    </row>
    <row r="14503" spans="1:5" x14ac:dyDescent="0.3">
      <c r="A14503" t="s">
        <v>22720</v>
      </c>
      <c r="B14503" t="s">
        <v>22721</v>
      </c>
      <c r="C14503" t="s">
        <v>73836</v>
      </c>
      <c r="D14503" t="s">
        <v>91682</v>
      </c>
      <c r="E14503" t="str">
        <f>_xlfn.XLOOKUP(A14503, Autores_correos!B:B, Autores_correos!A:A,"No encontrado")</f>
        <v>pescadordrive@gmail.com</v>
      </c>
    </row>
    <row r="14504" spans="1:5" x14ac:dyDescent="0.3">
      <c r="A14504" t="s">
        <v>22722</v>
      </c>
      <c r="B14504" t="s">
        <v>22723</v>
      </c>
      <c r="C14504" t="s">
        <v>73837</v>
      </c>
      <c r="D14504" t="s">
        <v>91683</v>
      </c>
      <c r="E14504" t="str">
        <f>_xlfn.XLOOKUP(A14504, Autores_correos!B:B, Autores_correos!A:A,"No encontrado")</f>
        <v>lucasoliveiraamaral00@usp.br</v>
      </c>
    </row>
    <row r="14505" spans="1:5" x14ac:dyDescent="0.3">
      <c r="A14505" t="s">
        <v>22724</v>
      </c>
      <c r="B14505" t="s">
        <v>22725</v>
      </c>
      <c r="C14505" t="s">
        <v>73838</v>
      </c>
      <c r="D14505" t="s">
        <v>91684</v>
      </c>
      <c r="E14505" t="str">
        <f>_xlfn.XLOOKUP(A14505, Autores_correos!B:B, Autores_correos!A:A,"No encontrado")</f>
        <v>leonardodiasnunes@hotmail.com</v>
      </c>
    </row>
    <row r="14506" spans="1:5" x14ac:dyDescent="0.3">
      <c r="A14506" t="s">
        <v>22726</v>
      </c>
      <c r="B14506" t="s">
        <v>22727</v>
      </c>
      <c r="C14506" t="s">
        <v>73839</v>
      </c>
      <c r="D14506" t="s">
        <v>91685</v>
      </c>
      <c r="E14506" t="str">
        <f>_xlfn.XLOOKUP(A14506, Autores_correos!B:B, Autores_correos!A:A,"No encontrado")</f>
        <v>marianesg@gmail.com</v>
      </c>
    </row>
    <row r="14507" spans="1:5" x14ac:dyDescent="0.3">
      <c r="A14507" t="s">
        <v>22728</v>
      </c>
      <c r="B14507" t="s">
        <v>22729</v>
      </c>
      <c r="C14507" t="s">
        <v>73840</v>
      </c>
      <c r="D14507" t="s">
        <v>91686</v>
      </c>
      <c r="E14507" t="str">
        <f>_xlfn.XLOOKUP(A14507, Autores_correos!B:B, Autores_correos!A:A,"No encontrado")</f>
        <v>No encontrado</v>
      </c>
    </row>
    <row r="14508" spans="1:5" x14ac:dyDescent="0.3">
      <c r="A14508" t="s">
        <v>22731</v>
      </c>
      <c r="B14508" t="s">
        <v>22730</v>
      </c>
      <c r="C14508" t="s">
        <v>73841</v>
      </c>
      <c r="D14508" t="s">
        <v>91687</v>
      </c>
      <c r="E14508" t="str">
        <f>_xlfn.XLOOKUP(A14508, Autores_correos!B:B, Autores_correos!A:A,"No encontrado")</f>
        <v>No encontrado</v>
      </c>
    </row>
    <row r="14509" spans="1:5" x14ac:dyDescent="0.3">
      <c r="A14509" t="s">
        <v>22732</v>
      </c>
      <c r="B14509" t="s">
        <v>22733</v>
      </c>
      <c r="C14509" t="s">
        <v>73842</v>
      </c>
      <c r="D14509" t="s">
        <v>91688</v>
      </c>
      <c r="E14509" t="str">
        <f>_xlfn.XLOOKUP(A14509, Autores_correos!B:B, Autores_correos!A:A,"No encontrado")</f>
        <v>onaglo@mail.ru</v>
      </c>
    </row>
    <row r="14510" spans="1:5" x14ac:dyDescent="0.3">
      <c r="A14510" t="s">
        <v>22734</v>
      </c>
      <c r="B14510" t="s">
        <v>22735</v>
      </c>
      <c r="C14510" t="s">
        <v>73843</v>
      </c>
      <c r="D14510" t="s">
        <v>91689</v>
      </c>
      <c r="E14510" t="str">
        <f>_xlfn.XLOOKUP(A14510, Autores_correos!B:B, Autores_correos!A:A,"No encontrado")</f>
        <v>No encontrado</v>
      </c>
    </row>
    <row r="14511" spans="1:5" x14ac:dyDescent="0.3">
      <c r="A14511" t="s">
        <v>22736</v>
      </c>
      <c r="B14511" t="s">
        <v>22735</v>
      </c>
      <c r="C14511" t="s">
        <v>73843</v>
      </c>
      <c r="D14511" t="s">
        <v>91689</v>
      </c>
      <c r="E14511" t="str">
        <f>_xlfn.XLOOKUP(A14511, Autores_correos!B:B, Autores_correos!A:A,"No encontrado")</f>
        <v>No encontrado</v>
      </c>
    </row>
    <row r="14512" spans="1:5" x14ac:dyDescent="0.3">
      <c r="A14512" t="s">
        <v>22737</v>
      </c>
      <c r="B14512" t="s">
        <v>22735</v>
      </c>
      <c r="C14512" t="s">
        <v>73844</v>
      </c>
      <c r="D14512" t="s">
        <v>91690</v>
      </c>
      <c r="E14512" t="str">
        <f>_xlfn.XLOOKUP(A14512, Autores_correos!B:B, Autores_correos!A:A,"No encontrado")</f>
        <v>fabiomend@gmail.com</v>
      </c>
    </row>
    <row r="14513" spans="1:5" x14ac:dyDescent="0.3">
      <c r="A14513" t="s">
        <v>22738</v>
      </c>
      <c r="B14513" t="s">
        <v>22739</v>
      </c>
      <c r="C14513" t="s">
        <v>73845</v>
      </c>
      <c r="D14513" t="s">
        <v>91691</v>
      </c>
      <c r="E14513" t="str">
        <f>_xlfn.XLOOKUP(A14513, Autores_correos!B:B, Autores_correos!A:A,"No encontrado")</f>
        <v>gabosenra@gmail.com</v>
      </c>
    </row>
    <row r="14514" spans="1:5" x14ac:dyDescent="0.3">
      <c r="A14514" t="s">
        <v>22740</v>
      </c>
      <c r="B14514" t="s">
        <v>22741</v>
      </c>
      <c r="C14514" t="s">
        <v>73846</v>
      </c>
      <c r="D14514" t="s">
        <v>91692</v>
      </c>
      <c r="E14514" t="str">
        <f>_xlfn.XLOOKUP(A14514, Autores_correos!B:B, Autores_correos!A:A,"No encontrado")</f>
        <v>theolubliner@gmail.com</v>
      </c>
    </row>
    <row r="14515" spans="1:5" x14ac:dyDescent="0.3">
      <c r="A14515" t="s">
        <v>22742</v>
      </c>
      <c r="B14515" t="s">
        <v>22743</v>
      </c>
      <c r="C14515" t="s">
        <v>73847</v>
      </c>
      <c r="D14515" t="s">
        <v>91693</v>
      </c>
      <c r="E14515" t="str">
        <f>_xlfn.XLOOKUP(A14515, Autores_correos!B:B, Autores_correos!A:A,"No encontrado")</f>
        <v>vogaciano@gmail.com</v>
      </c>
    </row>
    <row r="14516" spans="1:5" x14ac:dyDescent="0.3">
      <c r="A14516" t="s">
        <v>22744</v>
      </c>
      <c r="B14516" t="s">
        <v>22745</v>
      </c>
      <c r="C14516" t="s">
        <v>73848</v>
      </c>
      <c r="D14516" t="s">
        <v>91694</v>
      </c>
      <c r="E14516" t="str">
        <f>_xlfn.XLOOKUP(A14516, Autores_correos!B:B, Autores_correos!A:A,"No encontrado")</f>
        <v>sapir@msh-paris.fr</v>
      </c>
    </row>
    <row r="14517" spans="1:5" x14ac:dyDescent="0.3">
      <c r="A14517" t="s">
        <v>22746</v>
      </c>
      <c r="B14517" t="s">
        <v>22747</v>
      </c>
      <c r="C14517" t="s">
        <v>73849</v>
      </c>
      <c r="D14517" t="s">
        <v>91695</v>
      </c>
      <c r="E14517" t="str">
        <f>_xlfn.XLOOKUP(A14517, Autores_correos!B:B, Autores_correos!A:A,"No encontrado")</f>
        <v>robbert.euzebio@gmail.com</v>
      </c>
    </row>
    <row r="14518" spans="1:5" x14ac:dyDescent="0.3">
      <c r="A14518" t="s">
        <v>22748</v>
      </c>
      <c r="B14518" t="s">
        <v>22749</v>
      </c>
      <c r="C14518" t="s">
        <v>73850</v>
      </c>
      <c r="D14518" t="s">
        <v>91696</v>
      </c>
      <c r="E14518" t="str">
        <f>_xlfn.XLOOKUP(A14518, Autores_correos!B:B, Autores_correos!A:A,"No encontrado")</f>
        <v>ddenizgurler@gmail.com</v>
      </c>
    </row>
    <row r="14519" spans="1:5" x14ac:dyDescent="0.3">
      <c r="A14519" t="s">
        <v>22751</v>
      </c>
      <c r="B14519" t="s">
        <v>22750</v>
      </c>
      <c r="C14519" t="s">
        <v>73851</v>
      </c>
      <c r="D14519" t="s">
        <v>91697</v>
      </c>
      <c r="E14519" t="str">
        <f>_xlfn.XLOOKUP(A14519, Autores_correos!B:B, Autores_correos!A:A,"No encontrado")</f>
        <v>No encontrado</v>
      </c>
    </row>
    <row r="14520" spans="1:5" x14ac:dyDescent="0.3">
      <c r="A14520" t="s">
        <v>22752</v>
      </c>
      <c r="B14520" t="s">
        <v>22753</v>
      </c>
      <c r="C14520" t="s">
        <v>73852</v>
      </c>
      <c r="D14520" t="s">
        <v>91698</v>
      </c>
      <c r="E14520" t="str">
        <f>_xlfn.XLOOKUP(A14520, Autores_correos!B:B, Autores_correos!A:A,"No encontrado")</f>
        <v>No encontrado</v>
      </c>
    </row>
    <row r="14521" spans="1:5" x14ac:dyDescent="0.3">
      <c r="A14521" t="s">
        <v>22754</v>
      </c>
      <c r="B14521" t="s">
        <v>22755</v>
      </c>
      <c r="C14521" t="s">
        <v>73853</v>
      </c>
      <c r="D14521" t="s">
        <v>91699</v>
      </c>
      <c r="E14521" t="str">
        <f>_xlfn.XLOOKUP(A14521, Autores_correos!B:B, Autores_correos!A:A,"No encontrado")</f>
        <v>carvalho_barros@id.uff.br</v>
      </c>
    </row>
    <row r="14522" spans="1:5" x14ac:dyDescent="0.3">
      <c r="A14522" t="s">
        <v>22756</v>
      </c>
      <c r="B14522" t="s">
        <v>22757</v>
      </c>
      <c r="C14522" t="s">
        <v>73854</v>
      </c>
      <c r="D14522" t="s">
        <v>91700</v>
      </c>
      <c r="E14522" t="str">
        <f>_xlfn.XLOOKUP(A14522, Autores_correos!B:B, Autores_correos!A:A,"No encontrado")</f>
        <v>bugiato@gmail.com</v>
      </c>
    </row>
    <row r="14523" spans="1:5" x14ac:dyDescent="0.3">
      <c r="A14523" t="s">
        <v>22758</v>
      </c>
      <c r="B14523" t="s">
        <v>22757</v>
      </c>
      <c r="C14523" t="s">
        <v>73854</v>
      </c>
      <c r="D14523" t="s">
        <v>91700</v>
      </c>
      <c r="E14523" t="str">
        <f>_xlfn.XLOOKUP(A14523, Autores_correos!B:B, Autores_correos!A:A,"No encontrado")</f>
        <v>jordana.csa@hotmail.com</v>
      </c>
    </row>
    <row r="14524" spans="1:5" x14ac:dyDescent="0.3">
      <c r="A14524" t="s">
        <v>22760</v>
      </c>
      <c r="B14524" t="s">
        <v>22759</v>
      </c>
      <c r="C14524" t="s">
        <v>73855</v>
      </c>
      <c r="D14524" t="s">
        <v>91701</v>
      </c>
      <c r="E14524" t="str">
        <f>_xlfn.XLOOKUP(A14524, Autores_correos!B:B, Autores_correos!A:A,"No encontrado")</f>
        <v>fcampos@unicamp.br</v>
      </c>
    </row>
    <row r="14525" spans="1:5" x14ac:dyDescent="0.3">
      <c r="A14525" t="s">
        <v>22761</v>
      </c>
      <c r="B14525" t="s">
        <v>22762</v>
      </c>
      <c r="C14525" t="s">
        <v>73856</v>
      </c>
      <c r="D14525" t="s">
        <v>91702</v>
      </c>
      <c r="E14525" t="str">
        <f>_xlfn.XLOOKUP(A14525, Autores_correos!B:B, Autores_correos!A:A,"No encontrado")</f>
        <v>No encontrado</v>
      </c>
    </row>
    <row r="14526" spans="1:5" x14ac:dyDescent="0.3">
      <c r="A14526" t="s">
        <v>22763</v>
      </c>
      <c r="B14526" t="s">
        <v>22764</v>
      </c>
      <c r="C14526" t="s">
        <v>73857</v>
      </c>
      <c r="D14526" t="s">
        <v>91703</v>
      </c>
      <c r="E14526" t="str">
        <f>_xlfn.XLOOKUP(A14526, Autores_correos!B:B, Autores_correos!A:A,"No encontrado")</f>
        <v>pasampaiojr@gmail.com</v>
      </c>
    </row>
    <row r="14527" spans="1:5" x14ac:dyDescent="0.3">
      <c r="A14527" t="s">
        <v>22765</v>
      </c>
      <c r="B14527" t="s">
        <v>22766</v>
      </c>
      <c r="C14527" t="s">
        <v>73858</v>
      </c>
      <c r="D14527" t="s">
        <v>91704</v>
      </c>
      <c r="E14527" t="str">
        <f>_xlfn.XLOOKUP(A14527, Autores_correos!B:B, Autores_correos!A:A,"No encontrado")</f>
        <v>No encontrado</v>
      </c>
    </row>
    <row r="14528" spans="1:5" x14ac:dyDescent="0.3">
      <c r="A14528" t="s">
        <v>22768</v>
      </c>
      <c r="B14528" t="s">
        <v>22767</v>
      </c>
      <c r="C14528" t="s">
        <v>73859</v>
      </c>
      <c r="D14528" t="s">
        <v>91705</v>
      </c>
      <c r="E14528" t="str">
        <f>_xlfn.XLOOKUP(A14528, Autores_correos!B:B, Autores_correos!A:A,"No encontrado")</f>
        <v>No encontrado</v>
      </c>
    </row>
    <row r="14529" spans="1:5" x14ac:dyDescent="0.3">
      <c r="A14529" t="s">
        <v>22769</v>
      </c>
      <c r="B14529" t="s">
        <v>22770</v>
      </c>
      <c r="C14529" t="s">
        <v>73860</v>
      </c>
      <c r="D14529" t="s">
        <v>91706</v>
      </c>
      <c r="E14529" t="str">
        <f>_xlfn.XLOOKUP(A14529, Autores_correos!B:B, Autores_correos!A:A,"No encontrado")</f>
        <v>gabrielrgaspar@gmail.com</v>
      </c>
    </row>
    <row r="14530" spans="1:5" x14ac:dyDescent="0.3">
      <c r="A14530" t="s">
        <v>22772</v>
      </c>
      <c r="B14530" t="s">
        <v>22771</v>
      </c>
      <c r="C14530" t="s">
        <v>73861</v>
      </c>
      <c r="D14530" t="s">
        <v>91707</v>
      </c>
      <c r="E14530" t="str">
        <f>_xlfn.XLOOKUP(A14530, Autores_correos!B:B, Autores_correos!A:A,"No encontrado")</f>
        <v>No encontrado</v>
      </c>
    </row>
    <row r="14531" spans="1:5" x14ac:dyDescent="0.3">
      <c r="A14531" t="s">
        <v>22773</v>
      </c>
      <c r="B14531" t="s">
        <v>22774</v>
      </c>
      <c r="C14531" t="s">
        <v>73862</v>
      </c>
      <c r="D14531" t="s">
        <v>91708</v>
      </c>
      <c r="E14531" t="str">
        <f>_xlfn.XLOOKUP(A14531, Autores_correos!B:B, Autores_correos!A:A,"No encontrado")</f>
        <v>gutenbergt@hotmail.co.uk</v>
      </c>
    </row>
    <row r="14532" spans="1:5" x14ac:dyDescent="0.3">
      <c r="A14532" t="s">
        <v>22775</v>
      </c>
      <c r="B14532" t="s">
        <v>22774</v>
      </c>
      <c r="C14532" t="s">
        <v>73862</v>
      </c>
      <c r="D14532" t="s">
        <v>91708</v>
      </c>
      <c r="E14532" t="str">
        <f>_xlfn.XLOOKUP(A14532, Autores_correos!B:B, Autores_correos!A:A,"No encontrado")</f>
        <v>selmolima@hotmail.com</v>
      </c>
    </row>
    <row r="14533" spans="1:5" x14ac:dyDescent="0.3">
      <c r="A14533" t="s">
        <v>22776</v>
      </c>
      <c r="B14533" t="s">
        <v>22774</v>
      </c>
      <c r="C14533" t="s">
        <v>73862</v>
      </c>
      <c r="D14533" t="s">
        <v>91708</v>
      </c>
      <c r="E14533" t="str">
        <f>_xlfn.XLOOKUP(A14533, Autores_correos!B:B, Autores_correos!A:A,"No encontrado")</f>
        <v>alanadestri@outlook.com</v>
      </c>
    </row>
    <row r="14534" spans="1:5" x14ac:dyDescent="0.3">
      <c r="A14534" t="s">
        <v>22777</v>
      </c>
      <c r="B14534" t="s">
        <v>22778</v>
      </c>
      <c r="C14534" t="s">
        <v>73863</v>
      </c>
      <c r="D14534" t="s">
        <v>91709</v>
      </c>
      <c r="E14534" t="str">
        <f>_xlfn.XLOOKUP(A14534, Autores_correos!B:B, Autores_correos!A:A,"No encontrado")</f>
        <v>andreawahlbrink@hotmail.com</v>
      </c>
    </row>
    <row r="14535" spans="1:5" x14ac:dyDescent="0.3">
      <c r="A14535" t="s">
        <v>22779</v>
      </c>
      <c r="B14535" t="s">
        <v>22778</v>
      </c>
      <c r="C14535" t="s">
        <v>73863</v>
      </c>
      <c r="D14535" t="s">
        <v>91709</v>
      </c>
      <c r="E14535" t="str">
        <f>_xlfn.XLOOKUP(A14535, Autores_correos!B:B, Autores_correos!A:A,"No encontrado")</f>
        <v>nildastecanela@gmail.com</v>
      </c>
    </row>
    <row r="14536" spans="1:5" x14ac:dyDescent="0.3">
      <c r="A14536" t="s">
        <v>22780</v>
      </c>
      <c r="B14536" t="s">
        <v>22781</v>
      </c>
      <c r="C14536" t="s">
        <v>73864</v>
      </c>
      <c r="D14536" t="s">
        <v>91710</v>
      </c>
      <c r="E14536" t="str">
        <f>_xlfn.XLOOKUP(A14536, Autores_correos!B:B, Autores_correos!A:A,"No encontrado")</f>
        <v>roberson131@hotmail.com</v>
      </c>
    </row>
    <row r="14537" spans="1:5" x14ac:dyDescent="0.3">
      <c r="A14537" t="s">
        <v>22782</v>
      </c>
      <c r="B14537" t="s">
        <v>22783</v>
      </c>
      <c r="C14537" t="s">
        <v>73865</v>
      </c>
      <c r="D14537" t="s">
        <v>91711</v>
      </c>
      <c r="E14537" t="str">
        <f>_xlfn.XLOOKUP(A14537, Autores_correos!B:B, Autores_correos!A:A,"No encontrado")</f>
        <v>diego.vitorino@ufrpe.br</v>
      </c>
    </row>
    <row r="14538" spans="1:5" x14ac:dyDescent="0.3">
      <c r="A14538" t="s">
        <v>22784</v>
      </c>
      <c r="B14538" t="s">
        <v>22785</v>
      </c>
      <c r="C14538" t="s">
        <v>73866</v>
      </c>
      <c r="D14538" t="s">
        <v>91712</v>
      </c>
      <c r="E14538" t="str">
        <f>_xlfn.XLOOKUP(A14538, Autores_correos!B:B, Autores_correos!A:A,"No encontrado")</f>
        <v>No encontrado</v>
      </c>
    </row>
    <row r="14539" spans="1:5" x14ac:dyDescent="0.3">
      <c r="A14539" t="s">
        <v>22786</v>
      </c>
      <c r="B14539" t="s">
        <v>22785</v>
      </c>
      <c r="C14539" t="s">
        <v>73866</v>
      </c>
      <c r="D14539" t="s">
        <v>91712</v>
      </c>
      <c r="E14539" t="str">
        <f>_xlfn.XLOOKUP(A14539, Autores_correos!B:B, Autores_correos!A:A,"No encontrado")</f>
        <v>francisco.jandrade@ufpe.br</v>
      </c>
    </row>
    <row r="14540" spans="1:5" x14ac:dyDescent="0.3">
      <c r="A14540" t="s">
        <v>22787</v>
      </c>
      <c r="B14540" t="s">
        <v>22788</v>
      </c>
      <c r="C14540" t="s">
        <v>73867</v>
      </c>
      <c r="D14540" t="s">
        <v>91713</v>
      </c>
      <c r="E14540" t="str">
        <f>_xlfn.XLOOKUP(A14540, Autores_correos!B:B, Autores_correos!A:A,"No encontrado")</f>
        <v>pradoribeiro.l@gmail.com</v>
      </c>
    </row>
    <row r="14541" spans="1:5" x14ac:dyDescent="0.3">
      <c r="A14541" t="s">
        <v>22789</v>
      </c>
      <c r="B14541" t="s">
        <v>22790</v>
      </c>
      <c r="C14541" t="s">
        <v>73868</v>
      </c>
      <c r="D14541" t="s">
        <v>91714</v>
      </c>
      <c r="E14541" t="str">
        <f>_xlfn.XLOOKUP(A14541, Autores_correos!B:B, Autores_correos!A:A,"No encontrado")</f>
        <v>No encontrado</v>
      </c>
    </row>
    <row r="14542" spans="1:5" x14ac:dyDescent="0.3">
      <c r="A14542" t="s">
        <v>22791</v>
      </c>
      <c r="B14542" t="s">
        <v>22790</v>
      </c>
      <c r="C14542" t="s">
        <v>73868</v>
      </c>
      <c r="D14542" t="s">
        <v>91714</v>
      </c>
      <c r="E14542" t="str">
        <f>_xlfn.XLOOKUP(A14542, Autores_correos!B:B, Autores_correos!A:A,"No encontrado")</f>
        <v>No encontrado</v>
      </c>
    </row>
    <row r="14543" spans="1:5" x14ac:dyDescent="0.3">
      <c r="A14543" t="s">
        <v>22793</v>
      </c>
      <c r="B14543" t="s">
        <v>22792</v>
      </c>
      <c r="C14543" t="s">
        <v>73869</v>
      </c>
      <c r="D14543" t="s">
        <v>91715</v>
      </c>
      <c r="E14543" t="str">
        <f>_xlfn.XLOOKUP(A14543, Autores_correos!B:B, Autores_correos!A:A,"No encontrado")</f>
        <v>No encontrado</v>
      </c>
    </row>
    <row r="14544" spans="1:5" x14ac:dyDescent="0.3">
      <c r="A14544" t="s">
        <v>22794</v>
      </c>
      <c r="B14544" t="s">
        <v>22795</v>
      </c>
      <c r="C14544" t="s">
        <v>73870</v>
      </c>
      <c r="D14544" t="s">
        <v>91716</v>
      </c>
      <c r="E14544" t="str">
        <f>_xlfn.XLOOKUP(A14544, Autores_correos!B:B, Autores_correos!A:A,"No encontrado")</f>
        <v>adelma.souza@ifto.edu.br</v>
      </c>
    </row>
    <row r="14545" spans="1:5" x14ac:dyDescent="0.3">
      <c r="A14545" t="s">
        <v>22796</v>
      </c>
      <c r="B14545" t="s">
        <v>22795</v>
      </c>
      <c r="C14545" t="s">
        <v>73870</v>
      </c>
      <c r="D14545" t="s">
        <v>91716</v>
      </c>
      <c r="E14545" t="str">
        <f>_xlfn.XLOOKUP(A14545, Autores_correos!B:B, Autores_correos!A:A,"No encontrado")</f>
        <v>eonilsonlima@gmail.com</v>
      </c>
    </row>
    <row r="14546" spans="1:5" x14ac:dyDescent="0.3">
      <c r="A14546" t="s">
        <v>22797</v>
      </c>
      <c r="B14546" t="s">
        <v>22795</v>
      </c>
      <c r="C14546" t="s">
        <v>73870</v>
      </c>
      <c r="D14546" t="s">
        <v>91716</v>
      </c>
      <c r="E14546" t="str">
        <f>_xlfn.XLOOKUP(A14546, Autores_correos!B:B, Autores_correos!A:A,"No encontrado")</f>
        <v>marianaleitelima2007@gmail.com</v>
      </c>
    </row>
    <row r="14547" spans="1:5" x14ac:dyDescent="0.3">
      <c r="A14547" t="s">
        <v>22798</v>
      </c>
      <c r="B14547" t="s">
        <v>22799</v>
      </c>
      <c r="C14547" t="s">
        <v>73871</v>
      </c>
      <c r="D14547" t="s">
        <v>91717</v>
      </c>
      <c r="E14547" t="str">
        <f>_xlfn.XLOOKUP(A14547, Autores_correos!B:B, Autores_correos!A:A,"No encontrado")</f>
        <v>anagita52@gmail.com</v>
      </c>
    </row>
    <row r="14548" spans="1:5" x14ac:dyDescent="0.3">
      <c r="A14548" t="s">
        <v>22801</v>
      </c>
      <c r="B14548" t="s">
        <v>22800</v>
      </c>
      <c r="C14548" t="s">
        <v>73872</v>
      </c>
      <c r="D14548" t="s">
        <v>91718</v>
      </c>
      <c r="E14548" t="str">
        <f>_xlfn.XLOOKUP(A14548, Autores_correos!B:B, Autores_correos!A:A,"No encontrado")</f>
        <v>No encontrado</v>
      </c>
    </row>
    <row r="14549" spans="1:5" x14ac:dyDescent="0.3">
      <c r="A14549" t="s">
        <v>22802</v>
      </c>
      <c r="B14549" t="s">
        <v>22800</v>
      </c>
      <c r="C14549" t="s">
        <v>73872</v>
      </c>
      <c r="D14549" t="s">
        <v>91718</v>
      </c>
      <c r="E14549" t="str">
        <f>_xlfn.XLOOKUP(A14549, Autores_correos!B:B, Autores_correos!A:A,"No encontrado")</f>
        <v>No encontrado</v>
      </c>
    </row>
    <row r="14550" spans="1:5" x14ac:dyDescent="0.3">
      <c r="A14550" t="s">
        <v>22803</v>
      </c>
      <c r="B14550" t="s">
        <v>22804</v>
      </c>
      <c r="C14550" t="s">
        <v>73873</v>
      </c>
      <c r="D14550" t="s">
        <v>91719</v>
      </c>
      <c r="E14550" t="str">
        <f>_xlfn.XLOOKUP(A14550, Autores_correos!B:B, Autores_correos!A:A,"No encontrado")</f>
        <v>suecoagata1@gmail.com</v>
      </c>
    </row>
    <row r="14551" spans="1:5" x14ac:dyDescent="0.3">
      <c r="A14551" t="s">
        <v>22806</v>
      </c>
      <c r="B14551" t="s">
        <v>22805</v>
      </c>
      <c r="C14551" t="s">
        <v>73874</v>
      </c>
      <c r="D14551" t="s">
        <v>91720</v>
      </c>
      <c r="E14551" t="str">
        <f>_xlfn.XLOOKUP(A14551, Autores_correos!B:B, Autores_correos!A:A,"No encontrado")</f>
        <v>carlos.etulain@fca.unicamp.br</v>
      </c>
    </row>
    <row r="14552" spans="1:5" x14ac:dyDescent="0.3">
      <c r="A14552" t="s">
        <v>22808</v>
      </c>
      <c r="B14552" t="s">
        <v>22807</v>
      </c>
      <c r="C14552" t="s">
        <v>73875</v>
      </c>
      <c r="D14552" t="s">
        <v>91721</v>
      </c>
      <c r="E14552" t="str">
        <f>_xlfn.XLOOKUP(A14552, Autores_correos!B:B, Autores_correos!A:A,"No encontrado")</f>
        <v>andrezaand@gmail.com</v>
      </c>
    </row>
    <row r="14553" spans="1:5" x14ac:dyDescent="0.3">
      <c r="A14553" t="s">
        <v>22810</v>
      </c>
      <c r="B14553" t="s">
        <v>22809</v>
      </c>
      <c r="C14553" t="s">
        <v>73876</v>
      </c>
      <c r="D14553" t="s">
        <v>91722</v>
      </c>
      <c r="E14553" t="str">
        <f>_xlfn.XLOOKUP(A14553, Autores_correos!B:B, Autores_correos!A:A,"No encontrado")</f>
        <v>No encontrado</v>
      </c>
    </row>
    <row r="14554" spans="1:5" x14ac:dyDescent="0.3">
      <c r="A14554" t="s">
        <v>22812</v>
      </c>
      <c r="B14554" t="s">
        <v>22811</v>
      </c>
      <c r="C14554" t="s">
        <v>73877</v>
      </c>
      <c r="D14554" t="s">
        <v>91723</v>
      </c>
      <c r="E14554" t="str">
        <f>_xlfn.XLOOKUP(A14554, Autores_correos!B:B, Autores_correos!A:A,"No encontrado")</f>
        <v>valdivieso807@gmail.com</v>
      </c>
    </row>
    <row r="14555" spans="1:5" x14ac:dyDescent="0.3">
      <c r="A14555" t="s">
        <v>22453</v>
      </c>
      <c r="B14555" t="s">
        <v>22813</v>
      </c>
      <c r="C14555" t="s">
        <v>73878</v>
      </c>
      <c r="D14555" t="s">
        <v>91724</v>
      </c>
      <c r="E14555" t="str">
        <f>_xlfn.XLOOKUP(A14555, Autores_correos!B:B, Autores_correos!A:A,"No encontrado")</f>
        <v>No encontrado</v>
      </c>
    </row>
    <row r="14556" spans="1:5" x14ac:dyDescent="0.3">
      <c r="A14556" t="s">
        <v>22814</v>
      </c>
      <c r="B14556" t="s">
        <v>22815</v>
      </c>
      <c r="C14556" t="s">
        <v>73879</v>
      </c>
      <c r="D14556" t="s">
        <v>91725</v>
      </c>
      <c r="E14556" t="str">
        <f>_xlfn.XLOOKUP(A14556, Autores_correos!B:B, Autores_correos!A:A,"No encontrado")</f>
        <v>rpbarrios88@gmail.com</v>
      </c>
    </row>
    <row r="14557" spans="1:5" x14ac:dyDescent="0.3">
      <c r="A14557" t="s">
        <v>22816</v>
      </c>
      <c r="B14557" t="s">
        <v>22817</v>
      </c>
      <c r="C14557" t="s">
        <v>73880</v>
      </c>
      <c r="D14557" t="s">
        <v>91726</v>
      </c>
      <c r="E14557" t="str">
        <f>_xlfn.XLOOKUP(A14557, Autores_correos!B:B, Autores_correos!A:A,"No encontrado")</f>
        <v>No encontrado</v>
      </c>
    </row>
    <row r="14558" spans="1:5" x14ac:dyDescent="0.3">
      <c r="A14558" t="s">
        <v>22818</v>
      </c>
      <c r="B14558" t="s">
        <v>22819</v>
      </c>
      <c r="C14558" t="s">
        <v>73881</v>
      </c>
      <c r="D14558" t="s">
        <v>91727</v>
      </c>
      <c r="E14558" t="str">
        <f>_xlfn.XLOOKUP(A14558, Autores_correos!B:B, Autores_correos!A:A,"No encontrado")</f>
        <v>No encontrado</v>
      </c>
    </row>
    <row r="14559" spans="1:5" x14ac:dyDescent="0.3">
      <c r="A14559" t="s">
        <v>22820</v>
      </c>
      <c r="B14559" t="s">
        <v>22821</v>
      </c>
      <c r="C14559" t="s">
        <v>73882</v>
      </c>
      <c r="D14559" t="s">
        <v>91728</v>
      </c>
      <c r="E14559" t="str">
        <f>_xlfn.XLOOKUP(A14559, Autores_correos!B:B, Autores_correos!A:A,"No encontrado")</f>
        <v>No encontrado</v>
      </c>
    </row>
    <row r="14560" spans="1:5" x14ac:dyDescent="0.3">
      <c r="A14560" t="s">
        <v>22822</v>
      </c>
      <c r="B14560" t="s">
        <v>22823</v>
      </c>
      <c r="C14560" t="s">
        <v>73883</v>
      </c>
      <c r="D14560" t="s">
        <v>91729</v>
      </c>
      <c r="E14560" t="str">
        <f>_xlfn.XLOOKUP(A14560, Autores_correos!B:B, Autores_correos!A:A,"No encontrado")</f>
        <v>No encontrado</v>
      </c>
    </row>
    <row r="14561" spans="1:5" x14ac:dyDescent="0.3">
      <c r="A14561" t="s">
        <v>22824</v>
      </c>
      <c r="B14561" t="s">
        <v>22825</v>
      </c>
      <c r="C14561" t="s">
        <v>73884</v>
      </c>
      <c r="D14561" t="s">
        <v>91730</v>
      </c>
      <c r="E14561" t="str">
        <f>_xlfn.XLOOKUP(A14561, Autores_correos!B:B, Autores_correos!A:A,"No encontrado")</f>
        <v>yarimismendez@gmail.com</v>
      </c>
    </row>
    <row r="14562" spans="1:5" x14ac:dyDescent="0.3">
      <c r="A14562" t="s">
        <v>22826</v>
      </c>
      <c r="B14562" t="s">
        <v>22827</v>
      </c>
      <c r="C14562" t="s">
        <v>73885</v>
      </c>
      <c r="D14562" t="s">
        <v>91731</v>
      </c>
      <c r="E14562" t="str">
        <f>_xlfn.XLOOKUP(A14562, Autores_correos!B:B, Autores_correos!A:A,"No encontrado")</f>
        <v>rgmar18777@hotmail.com</v>
      </c>
    </row>
    <row r="14563" spans="1:5" x14ac:dyDescent="0.3">
      <c r="A14563" t="s">
        <v>22828</v>
      </c>
      <c r="B14563" t="s">
        <v>22829</v>
      </c>
      <c r="C14563" t="s">
        <v>73886</v>
      </c>
      <c r="D14563" t="s">
        <v>91732</v>
      </c>
      <c r="E14563" t="str">
        <f>_xlfn.XLOOKUP(A14563, Autores_correos!B:B, Autores_correos!A:A,"No encontrado")</f>
        <v>No encontrado</v>
      </c>
    </row>
    <row r="14564" spans="1:5" x14ac:dyDescent="0.3">
      <c r="A14564" t="s">
        <v>22830</v>
      </c>
      <c r="B14564" t="s">
        <v>22831</v>
      </c>
      <c r="C14564" t="s">
        <v>73887</v>
      </c>
      <c r="D14564" t="s">
        <v>91733</v>
      </c>
      <c r="E14564" t="str">
        <f>_xlfn.XLOOKUP(A14564, Autores_correos!B:B, Autores_correos!A:A,"No encontrado")</f>
        <v>No encontrado</v>
      </c>
    </row>
    <row r="14565" spans="1:5" x14ac:dyDescent="0.3">
      <c r="A14565" t="s">
        <v>22832</v>
      </c>
      <c r="B14565" t="s">
        <v>22833</v>
      </c>
      <c r="C14565" t="s">
        <v>73888</v>
      </c>
      <c r="D14565" t="s">
        <v>91734</v>
      </c>
      <c r="E14565" t="str">
        <f>_xlfn.XLOOKUP(A14565, Autores_correos!B:B, Autores_correos!A:A,"No encontrado")</f>
        <v>No encontrado</v>
      </c>
    </row>
    <row r="14566" spans="1:5" x14ac:dyDescent="0.3">
      <c r="A14566" t="s">
        <v>22834</v>
      </c>
      <c r="B14566" t="s">
        <v>22835</v>
      </c>
      <c r="C14566" t="s">
        <v>73889</v>
      </c>
      <c r="D14566" t="s">
        <v>91735</v>
      </c>
      <c r="E14566" t="str">
        <f>_xlfn.XLOOKUP(A14566, Autores_correos!B:B, Autores_correos!A:A,"No encontrado")</f>
        <v>No encontrado</v>
      </c>
    </row>
    <row r="14567" spans="1:5" x14ac:dyDescent="0.3">
      <c r="A14567" t="s">
        <v>22836</v>
      </c>
      <c r="B14567" t="s">
        <v>22837</v>
      </c>
      <c r="C14567" t="s">
        <v>73890</v>
      </c>
      <c r="D14567" t="s">
        <v>91736</v>
      </c>
      <c r="E14567" t="str">
        <f>_xlfn.XLOOKUP(A14567, Autores_correos!B:B, Autores_correos!A:A,"No encontrado")</f>
        <v>lanzajorgeluis2@gmail.com</v>
      </c>
    </row>
    <row r="14568" spans="1:5" x14ac:dyDescent="0.3">
      <c r="A14568" t="s">
        <v>22838</v>
      </c>
      <c r="B14568" t="s">
        <v>22839</v>
      </c>
      <c r="C14568" t="s">
        <v>73891</v>
      </c>
      <c r="D14568" t="s">
        <v>91737</v>
      </c>
      <c r="E14568" t="str">
        <f>_xlfn.XLOOKUP(A14568, Autores_correos!B:B, Autores_correos!A:A,"No encontrado")</f>
        <v>No encontrado</v>
      </c>
    </row>
    <row r="14569" spans="1:5" x14ac:dyDescent="0.3">
      <c r="A14569" t="s">
        <v>22840</v>
      </c>
      <c r="B14569" t="s">
        <v>22841</v>
      </c>
      <c r="C14569" t="s">
        <v>73892</v>
      </c>
      <c r="D14569" t="s">
        <v>91738</v>
      </c>
      <c r="E14569" t="str">
        <f>_xlfn.XLOOKUP(A14569, Autores_correos!B:B, Autores_correos!A:A,"No encontrado")</f>
        <v>samuel.salcedo01@correo.usa.edu.co</v>
      </c>
    </row>
    <row r="14570" spans="1:5" x14ac:dyDescent="0.3">
      <c r="A14570" t="s">
        <v>22842</v>
      </c>
      <c r="B14570" t="s">
        <v>22843</v>
      </c>
      <c r="C14570" t="s">
        <v>73893</v>
      </c>
      <c r="D14570" t="s">
        <v>91739</v>
      </c>
      <c r="E14570" t="str">
        <f>_xlfn.XLOOKUP(A14570, Autores_correos!B:B, Autores_correos!A:A,"No encontrado")</f>
        <v>No encontrado</v>
      </c>
    </row>
    <row r="14571" spans="1:5" x14ac:dyDescent="0.3">
      <c r="A14571" t="s">
        <v>22844</v>
      </c>
      <c r="B14571" t="s">
        <v>22845</v>
      </c>
      <c r="C14571" t="s">
        <v>73894</v>
      </c>
      <c r="D14571" t="s">
        <v>91740</v>
      </c>
      <c r="E14571" t="str">
        <f>_xlfn.XLOOKUP(A14571, Autores_correos!B:B, Autores_correos!A:A,"No encontrado")</f>
        <v>No encontrado</v>
      </c>
    </row>
    <row r="14572" spans="1:5" x14ac:dyDescent="0.3">
      <c r="A14572" t="s">
        <v>22846</v>
      </c>
      <c r="B14572" t="s">
        <v>22847</v>
      </c>
      <c r="C14572" t="s">
        <v>73895</v>
      </c>
      <c r="D14572" t="s">
        <v>91741</v>
      </c>
      <c r="E14572" t="str">
        <f>_xlfn.XLOOKUP(A14572, Autores_correos!B:B, Autores_correos!A:A,"No encontrado")</f>
        <v>No encontrado</v>
      </c>
    </row>
    <row r="14573" spans="1:5" x14ac:dyDescent="0.3">
      <c r="A14573" t="s">
        <v>22848</v>
      </c>
      <c r="B14573" t="s">
        <v>22849</v>
      </c>
      <c r="C14573" t="s">
        <v>73896</v>
      </c>
      <c r="D14573" t="s">
        <v>91742</v>
      </c>
      <c r="E14573" t="str">
        <f>_xlfn.XLOOKUP(A14573, Autores_correos!B:B, Autores_correos!A:A,"No encontrado")</f>
        <v>No encontrado</v>
      </c>
    </row>
    <row r="14574" spans="1:5" x14ac:dyDescent="0.3">
      <c r="A14574" t="s">
        <v>22850</v>
      </c>
      <c r="B14574" t="s">
        <v>22851</v>
      </c>
      <c r="C14574" t="s">
        <v>73897</v>
      </c>
      <c r="D14574" t="s">
        <v>91743</v>
      </c>
      <c r="E14574" t="str">
        <f>_xlfn.XLOOKUP(A14574, Autores_correos!B:B, Autores_correos!A:A,"No encontrado")</f>
        <v>No encontrado</v>
      </c>
    </row>
    <row r="14575" spans="1:5" x14ac:dyDescent="0.3">
      <c r="A14575" t="s">
        <v>22852</v>
      </c>
      <c r="B14575" t="s">
        <v>22853</v>
      </c>
      <c r="C14575" t="s">
        <v>73898</v>
      </c>
      <c r="D14575" t="s">
        <v>91744</v>
      </c>
      <c r="E14575" t="str">
        <f>_xlfn.XLOOKUP(A14575, Autores_correos!B:B, Autores_correos!A:A,"No encontrado")</f>
        <v>No encontrado</v>
      </c>
    </row>
    <row r="14576" spans="1:5" x14ac:dyDescent="0.3">
      <c r="A14576" t="s">
        <v>22854</v>
      </c>
      <c r="B14576" t="s">
        <v>22855</v>
      </c>
      <c r="C14576" t="s">
        <v>73899</v>
      </c>
      <c r="D14576" t="s">
        <v>91745</v>
      </c>
      <c r="E14576" t="str">
        <f>_xlfn.XLOOKUP(A14576, Autores_correos!B:B, Autores_correos!A:A,"No encontrado")</f>
        <v>No encontrado</v>
      </c>
    </row>
    <row r="14577" spans="1:5" x14ac:dyDescent="0.3">
      <c r="A14577" t="s">
        <v>22856</v>
      </c>
      <c r="B14577" t="s">
        <v>22857</v>
      </c>
      <c r="C14577" t="s">
        <v>73900</v>
      </c>
      <c r="D14577" t="s">
        <v>91746</v>
      </c>
      <c r="E14577" t="str">
        <f>_xlfn.XLOOKUP(A14577, Autores_correos!B:B, Autores_correos!A:A,"No encontrado")</f>
        <v>No encontrado</v>
      </c>
    </row>
    <row r="14578" spans="1:5" x14ac:dyDescent="0.3">
      <c r="A14578" t="s">
        <v>22858</v>
      </c>
      <c r="B14578" t="s">
        <v>22859</v>
      </c>
      <c r="C14578" t="s">
        <v>73901</v>
      </c>
      <c r="D14578" t="s">
        <v>91747</v>
      </c>
      <c r="E14578" t="str">
        <f>_xlfn.XLOOKUP(A14578, Autores_correos!B:B, Autores_correos!A:A,"No encontrado")</f>
        <v>No encontrado</v>
      </c>
    </row>
    <row r="14579" spans="1:5" x14ac:dyDescent="0.3">
      <c r="A14579" t="s">
        <v>22860</v>
      </c>
      <c r="B14579" t="s">
        <v>22861</v>
      </c>
      <c r="C14579" t="s">
        <v>73902</v>
      </c>
      <c r="D14579" t="s">
        <v>91748</v>
      </c>
      <c r="E14579" t="str">
        <f>_xlfn.XLOOKUP(A14579, Autores_correos!B:B, Autores_correos!A:A,"No encontrado")</f>
        <v>rafael.rojas@uppuebla.edu.mx</v>
      </c>
    </row>
    <row r="14580" spans="1:5" x14ac:dyDescent="0.3">
      <c r="A14580" t="s">
        <v>22862</v>
      </c>
      <c r="B14580" t="s">
        <v>22863</v>
      </c>
      <c r="C14580" t="s">
        <v>73903</v>
      </c>
      <c r="D14580" t="s">
        <v>91749</v>
      </c>
      <c r="E14580" t="str">
        <f>_xlfn.XLOOKUP(A14580, Autores_correos!B:B, Autores_correos!A:A,"No encontrado")</f>
        <v>mlgeoffray@googlemail.com</v>
      </c>
    </row>
    <row r="14581" spans="1:5" x14ac:dyDescent="0.3">
      <c r="A14581" t="s">
        <v>22864</v>
      </c>
      <c r="B14581" t="s">
        <v>22865</v>
      </c>
      <c r="C14581" t="s">
        <v>73904</v>
      </c>
      <c r="D14581" t="s">
        <v>91750</v>
      </c>
      <c r="E14581" t="str">
        <f>_xlfn.XLOOKUP(A14581, Autores_correos!B:B, Autores_correos!A:A,"No encontrado")</f>
        <v>cmesa@usa.net</v>
      </c>
    </row>
    <row r="14582" spans="1:5" x14ac:dyDescent="0.3">
      <c r="A14582" t="s">
        <v>22866</v>
      </c>
      <c r="B14582" t="s">
        <v>22867</v>
      </c>
      <c r="C14582" t="s">
        <v>73905</v>
      </c>
      <c r="D14582" t="s">
        <v>91751</v>
      </c>
      <c r="E14582" t="str">
        <f>_xlfn.XLOOKUP(A14582, Autores_correos!B:B, Autores_correos!A:A,"No encontrado")</f>
        <v>hiramlisbet@gmail.com</v>
      </c>
    </row>
    <row r="14583" spans="1:5" x14ac:dyDescent="0.3">
      <c r="A14583" t="s">
        <v>22868</v>
      </c>
      <c r="B14583" t="s">
        <v>22869</v>
      </c>
      <c r="C14583" t="s">
        <v>73906</v>
      </c>
      <c r="D14583" t="s">
        <v>91752</v>
      </c>
      <c r="E14583" t="str">
        <f>_xlfn.XLOOKUP(A14583, Autores_correos!B:B, Autores_correos!A:A,"No encontrado")</f>
        <v>lmaria21r@gmail.com</v>
      </c>
    </row>
    <row r="14584" spans="1:5" x14ac:dyDescent="0.3">
      <c r="A14584" t="s">
        <v>22870</v>
      </c>
      <c r="B14584" t="s">
        <v>22871</v>
      </c>
      <c r="C14584" t="s">
        <v>73907</v>
      </c>
      <c r="D14584" t="s">
        <v>91753</v>
      </c>
      <c r="E14584" t="str">
        <f>_xlfn.XLOOKUP(A14584, Autores_correos!B:B, Autores_correos!A:A,"No encontrado")</f>
        <v>No encontrado</v>
      </c>
    </row>
    <row r="14585" spans="1:5" x14ac:dyDescent="0.3">
      <c r="A14585" t="s">
        <v>22872</v>
      </c>
      <c r="B14585" t="s">
        <v>22871</v>
      </c>
      <c r="C14585" t="s">
        <v>73907</v>
      </c>
      <c r="D14585" t="s">
        <v>91753</v>
      </c>
      <c r="E14585" t="str">
        <f>_xlfn.XLOOKUP(A14585, Autores_correos!B:B, Autores_correos!A:A,"No encontrado")</f>
        <v>thiago.soares@ufpe.br</v>
      </c>
    </row>
    <row r="14586" spans="1:5" x14ac:dyDescent="0.3">
      <c r="A14586" t="s">
        <v>22873</v>
      </c>
      <c r="B14586" t="s">
        <v>22874</v>
      </c>
      <c r="C14586" t="s">
        <v>73908</v>
      </c>
      <c r="D14586" t="s">
        <v>91754</v>
      </c>
      <c r="E14586" t="str">
        <f>_xlfn.XLOOKUP(A14586, Autores_correos!B:B, Autores_correos!A:A,"No encontrado")</f>
        <v>hanscarrilloguach@gmail.com</v>
      </c>
    </row>
    <row r="14587" spans="1:5" x14ac:dyDescent="0.3">
      <c r="A14587" t="s">
        <v>22875</v>
      </c>
      <c r="B14587" t="s">
        <v>22876</v>
      </c>
      <c r="C14587" t="s">
        <v>73909</v>
      </c>
      <c r="D14587" t="s">
        <v>91755</v>
      </c>
      <c r="E14587" t="str">
        <f>_xlfn.XLOOKUP(A14587, Autores_correos!B:B, Autores_correos!A:A,"No encontrado")</f>
        <v>xarchano@gmail.com</v>
      </c>
    </row>
    <row r="14588" spans="1:5" x14ac:dyDescent="0.3">
      <c r="A14588" t="s">
        <v>22877</v>
      </c>
      <c r="B14588" t="s">
        <v>22878</v>
      </c>
      <c r="C14588" t="s">
        <v>73910</v>
      </c>
      <c r="D14588" t="s">
        <v>91756</v>
      </c>
      <c r="E14588" t="str">
        <f>_xlfn.XLOOKUP(A14588, Autores_correos!B:B, Autores_correos!A:A,"No encontrado")</f>
        <v>No encontrado</v>
      </c>
    </row>
    <row r="14589" spans="1:5" x14ac:dyDescent="0.3">
      <c r="A14589" t="s">
        <v>22879</v>
      </c>
      <c r="B14589" t="s">
        <v>22880</v>
      </c>
      <c r="C14589" t="s">
        <v>73911</v>
      </c>
      <c r="D14589" t="s">
        <v>91757</v>
      </c>
      <c r="E14589" t="str">
        <f>_xlfn.XLOOKUP(A14589, Autores_correos!B:B, Autores_correos!A:A,"No encontrado")</f>
        <v>duzanavila2012@gmail.com</v>
      </c>
    </row>
    <row r="14590" spans="1:5" x14ac:dyDescent="0.3">
      <c r="A14590" t="s">
        <v>22881</v>
      </c>
      <c r="B14590" t="s">
        <v>22882</v>
      </c>
      <c r="C14590" t="s">
        <v>73912</v>
      </c>
      <c r="D14590" t="s">
        <v>91758</v>
      </c>
      <c r="E14590" t="str">
        <f>_xlfn.XLOOKUP(A14590, Autores_correos!B:B, Autores_correos!A:A,"No encontrado")</f>
        <v>tvluna@uclv.cu</v>
      </c>
    </row>
    <row r="14591" spans="1:5" x14ac:dyDescent="0.3">
      <c r="A14591" t="s">
        <v>22883</v>
      </c>
      <c r="B14591" t="s">
        <v>22884</v>
      </c>
      <c r="C14591" t="s">
        <v>73913</v>
      </c>
      <c r="D14591" t="s">
        <v>91759</v>
      </c>
      <c r="E14591" t="str">
        <f>_xlfn.XLOOKUP(A14591, Autores_correos!B:B, Autores_correos!A:A,"No encontrado")</f>
        <v>No encontrado</v>
      </c>
    </row>
    <row r="14592" spans="1:5" x14ac:dyDescent="0.3">
      <c r="A14592" t="s">
        <v>22885</v>
      </c>
      <c r="B14592" t="s">
        <v>22884</v>
      </c>
      <c r="C14592" t="s">
        <v>73913</v>
      </c>
      <c r="D14592" t="s">
        <v>91759</v>
      </c>
      <c r="E14592" t="str">
        <f>_xlfn.XLOOKUP(A14592, Autores_correos!B:B, Autores_correos!A:A,"No encontrado")</f>
        <v>katalinatorres1@gmail.com</v>
      </c>
    </row>
    <row r="14593" spans="1:5" x14ac:dyDescent="0.3">
      <c r="A14593" t="s">
        <v>22886</v>
      </c>
      <c r="B14593" t="s">
        <v>22887</v>
      </c>
      <c r="C14593" t="s">
        <v>73914</v>
      </c>
      <c r="D14593" t="s">
        <v>91760</v>
      </c>
      <c r="E14593" t="str">
        <f>_xlfn.XLOOKUP(A14593, Autores_correos!B:B, Autores_correos!A:A,"No encontrado")</f>
        <v>idberincon@gmail.com</v>
      </c>
    </row>
    <row r="14594" spans="1:5" x14ac:dyDescent="0.3">
      <c r="A14594" t="s">
        <v>22888</v>
      </c>
      <c r="B14594" t="s">
        <v>22889</v>
      </c>
      <c r="C14594" t="s">
        <v>73915</v>
      </c>
      <c r="D14594" t="s">
        <v>91761</v>
      </c>
      <c r="E14594" t="str">
        <f>_xlfn.XLOOKUP(A14594, Autores_correos!B:B, Autores_correos!A:A,"No encontrado")</f>
        <v>carlosand.ramirez@usa.edu.co</v>
      </c>
    </row>
    <row r="14595" spans="1:5" x14ac:dyDescent="0.3">
      <c r="A14595" t="s">
        <v>22890</v>
      </c>
      <c r="B14595" t="s">
        <v>22889</v>
      </c>
      <c r="C14595" t="s">
        <v>73915</v>
      </c>
      <c r="D14595" t="s">
        <v>91761</v>
      </c>
      <c r="E14595" t="str">
        <f>_xlfn.XLOOKUP(A14595, Autores_correos!B:B, Autores_correos!A:A,"No encontrado")</f>
        <v>mariana.cardona01@usa.edu.co</v>
      </c>
    </row>
    <row r="14596" spans="1:5" x14ac:dyDescent="0.3">
      <c r="A14596" t="s">
        <v>22891</v>
      </c>
      <c r="B14596" t="s">
        <v>22889</v>
      </c>
      <c r="C14596" t="s">
        <v>73915</v>
      </c>
      <c r="D14596" t="s">
        <v>91761</v>
      </c>
      <c r="E14596" t="str">
        <f>_xlfn.XLOOKUP(A14596, Autores_correos!B:B, Autores_correos!A:A,"No encontrado")</f>
        <v>valentina.guzman01@usa.edu.co</v>
      </c>
    </row>
    <row r="14597" spans="1:5" x14ac:dyDescent="0.3">
      <c r="A14597" t="s">
        <v>22892</v>
      </c>
      <c r="B14597" t="s">
        <v>22893</v>
      </c>
      <c r="C14597" t="s">
        <v>73916</v>
      </c>
      <c r="D14597" t="s">
        <v>91762</v>
      </c>
      <c r="E14597" t="str">
        <f>_xlfn.XLOOKUP(A14597, Autores_correos!B:B, Autores_correos!A:A,"No encontrado")</f>
        <v>francescanegro42@gmail.com</v>
      </c>
    </row>
    <row r="14598" spans="1:5" x14ac:dyDescent="0.3">
      <c r="A14598" t="s">
        <v>22894</v>
      </c>
      <c r="B14598" t="s">
        <v>22895</v>
      </c>
      <c r="C14598" t="s">
        <v>73917</v>
      </c>
      <c r="D14598" t="s">
        <v>91763</v>
      </c>
      <c r="E14598" t="str">
        <f>_xlfn.XLOOKUP(A14598, Autores_correos!B:B, Autores_correos!A:A,"No encontrado")</f>
        <v>yoe90habana@gmail.com</v>
      </c>
    </row>
    <row r="14599" spans="1:5" x14ac:dyDescent="0.3">
      <c r="A14599" t="s">
        <v>22896</v>
      </c>
      <c r="B14599" t="s">
        <v>22897</v>
      </c>
      <c r="C14599" t="s">
        <v>73918</v>
      </c>
      <c r="D14599" t="s">
        <v>91764</v>
      </c>
      <c r="E14599" t="str">
        <f>_xlfn.XLOOKUP(A14599, Autores_correos!B:B, Autores_correos!A:A,"No encontrado")</f>
        <v>mquinones@uho.edu.cu</v>
      </c>
    </row>
    <row r="14600" spans="1:5" x14ac:dyDescent="0.3">
      <c r="A14600" t="s">
        <v>22898</v>
      </c>
      <c r="B14600" t="s">
        <v>22899</v>
      </c>
      <c r="C14600" t="s">
        <v>73919</v>
      </c>
      <c r="D14600" t="s">
        <v>91765</v>
      </c>
      <c r="E14600" t="str">
        <f>_xlfn.XLOOKUP(A14600, Autores_correos!B:B, Autores_correos!A:A,"No encontrado")</f>
        <v>keziazabrinahenryknight@gmail.com</v>
      </c>
    </row>
    <row r="14601" spans="1:5" x14ac:dyDescent="0.3">
      <c r="A14601" t="s">
        <v>22900</v>
      </c>
      <c r="B14601" t="s">
        <v>22901</v>
      </c>
      <c r="C14601" t="s">
        <v>73920</v>
      </c>
      <c r="D14601" t="s">
        <v>91766</v>
      </c>
      <c r="E14601" t="str">
        <f>_xlfn.XLOOKUP(A14601, Autores_correos!B:B, Autores_correos!A:A,"No encontrado")</f>
        <v>No encontrado</v>
      </c>
    </row>
    <row r="14602" spans="1:5" x14ac:dyDescent="0.3">
      <c r="A14602" t="s">
        <v>22902</v>
      </c>
      <c r="B14602" t="s">
        <v>22901</v>
      </c>
      <c r="C14602" t="s">
        <v>73920</v>
      </c>
      <c r="D14602" t="s">
        <v>91766</v>
      </c>
      <c r="E14602" t="str">
        <f>_xlfn.XLOOKUP(A14602, Autores_correos!B:B, Autores_correos!A:A,"No encontrado")</f>
        <v>No encontrado</v>
      </c>
    </row>
    <row r="14603" spans="1:5" x14ac:dyDescent="0.3">
      <c r="A14603" t="s">
        <v>22903</v>
      </c>
      <c r="B14603" t="s">
        <v>22901</v>
      </c>
      <c r="C14603" t="s">
        <v>73920</v>
      </c>
      <c r="D14603" t="s">
        <v>91766</v>
      </c>
      <c r="E14603" t="str">
        <f>_xlfn.XLOOKUP(A14603, Autores_correos!B:B, Autores_correos!A:A,"No encontrado")</f>
        <v>No encontrado</v>
      </c>
    </row>
    <row r="14604" spans="1:5" x14ac:dyDescent="0.3">
      <c r="A14604" t="s">
        <v>22904</v>
      </c>
      <c r="B14604" t="s">
        <v>22905</v>
      </c>
      <c r="C14604" t="s">
        <v>73921</v>
      </c>
      <c r="D14604" t="s">
        <v>91767</v>
      </c>
      <c r="E14604" t="str">
        <f>_xlfn.XLOOKUP(A14604, Autores_correos!B:B, Autores_correos!A:A,"No encontrado")</f>
        <v>No encontrado</v>
      </c>
    </row>
    <row r="14605" spans="1:5" x14ac:dyDescent="0.3">
      <c r="A14605" t="s">
        <v>22906</v>
      </c>
      <c r="B14605" t="s">
        <v>22905</v>
      </c>
      <c r="C14605" t="s">
        <v>73921</v>
      </c>
      <c r="D14605" t="s">
        <v>91767</v>
      </c>
      <c r="E14605" t="str">
        <f>_xlfn.XLOOKUP(A14605, Autores_correos!B:B, Autores_correos!A:A,"No encontrado")</f>
        <v>No encontrado</v>
      </c>
    </row>
    <row r="14606" spans="1:5" x14ac:dyDescent="0.3">
      <c r="A14606" t="s">
        <v>22907</v>
      </c>
      <c r="B14606" t="s">
        <v>22908</v>
      </c>
      <c r="C14606" t="s">
        <v>73922</v>
      </c>
      <c r="D14606" t="s">
        <v>91768</v>
      </c>
      <c r="E14606" t="str">
        <f>_xlfn.XLOOKUP(A14606, Autores_correos!B:B, Autores_correos!A:A,"No encontrado")</f>
        <v>No encontrado</v>
      </c>
    </row>
    <row r="14607" spans="1:5" x14ac:dyDescent="0.3">
      <c r="A14607" t="s">
        <v>22909</v>
      </c>
      <c r="B14607" t="s">
        <v>22908</v>
      </c>
      <c r="C14607" t="s">
        <v>73922</v>
      </c>
      <c r="D14607" t="s">
        <v>91768</v>
      </c>
      <c r="E14607" t="str">
        <f>_xlfn.XLOOKUP(A14607, Autores_correos!B:B, Autores_correos!A:A,"No encontrado")</f>
        <v>No encontrado</v>
      </c>
    </row>
    <row r="14608" spans="1:5" x14ac:dyDescent="0.3">
      <c r="A14608" t="s">
        <v>22910</v>
      </c>
      <c r="B14608" t="s">
        <v>22911</v>
      </c>
      <c r="C14608" t="s">
        <v>73923</v>
      </c>
      <c r="D14608" t="s">
        <v>91769</v>
      </c>
      <c r="E14608" t="str">
        <f>_xlfn.XLOOKUP(A14608, Autores_correos!B:B, Autores_correos!A:A,"No encontrado")</f>
        <v>maria.mancebo@uny.edu.ve</v>
      </c>
    </row>
    <row r="14609" spans="1:5" x14ac:dyDescent="0.3">
      <c r="A14609" t="s">
        <v>22912</v>
      </c>
      <c r="B14609" t="s">
        <v>22913</v>
      </c>
      <c r="C14609" t="s">
        <v>73924</v>
      </c>
      <c r="D14609" t="s">
        <v>91770</v>
      </c>
      <c r="E14609" t="str">
        <f>_xlfn.XLOOKUP(A14609, Autores_correos!B:B, Autores_correos!A:A,"No encontrado")</f>
        <v>savier.acosta@gmail.com</v>
      </c>
    </row>
    <row r="14610" spans="1:5" x14ac:dyDescent="0.3">
      <c r="A14610" t="s">
        <v>22914</v>
      </c>
      <c r="B14610" t="s">
        <v>22913</v>
      </c>
      <c r="C14610" t="s">
        <v>73925</v>
      </c>
      <c r="D14610" t="s">
        <v>91771</v>
      </c>
      <c r="E14610" t="str">
        <f>_xlfn.XLOOKUP(A14610, Autores_correos!B:B, Autores_correos!A:A,"No encontrado")</f>
        <v>andrea.villalba@unisucrevirtual.edu.co</v>
      </c>
    </row>
    <row r="14611" spans="1:5" x14ac:dyDescent="0.3">
      <c r="A14611" t="s">
        <v>22915</v>
      </c>
      <c r="B14611" t="s">
        <v>22916</v>
      </c>
      <c r="C14611" t="s">
        <v>73926</v>
      </c>
      <c r="D14611" t="s">
        <v>91772</v>
      </c>
      <c r="E14611" t="str">
        <f>_xlfn.XLOOKUP(A14611, Autores_correos!B:B, Autores_correos!A:A,"No encontrado")</f>
        <v>Gianella.polleri@gmail.com</v>
      </c>
    </row>
    <row r="14612" spans="1:5" x14ac:dyDescent="0.3">
      <c r="A14612" t="s">
        <v>22917</v>
      </c>
      <c r="B14612" t="s">
        <v>22918</v>
      </c>
      <c r="C14612" t="s">
        <v>73927</v>
      </c>
      <c r="D14612" t="s">
        <v>91773</v>
      </c>
      <c r="E14612" t="str">
        <f>_xlfn.XLOOKUP(A14612, Autores_correos!B:B, Autores_correos!A:A,"No encontrado")</f>
        <v>jespin.jack@gmail.com</v>
      </c>
    </row>
    <row r="14613" spans="1:5" x14ac:dyDescent="0.3">
      <c r="A14613" t="s">
        <v>22919</v>
      </c>
      <c r="B14613" t="s">
        <v>22920</v>
      </c>
      <c r="C14613" t="s">
        <v>73928</v>
      </c>
      <c r="D14613" t="s">
        <v>91774</v>
      </c>
      <c r="E14613" t="str">
        <f>_xlfn.XLOOKUP(A14613, Autores_correos!B:B, Autores_correos!A:A,"No encontrado")</f>
        <v>campus.off@gmail.com</v>
      </c>
    </row>
    <row r="14614" spans="1:5" x14ac:dyDescent="0.3">
      <c r="A14614" t="s">
        <v>22921</v>
      </c>
      <c r="B14614" t="s">
        <v>22922</v>
      </c>
      <c r="C14614" t="s">
        <v>73929</v>
      </c>
      <c r="D14614" t="s">
        <v>91775</v>
      </c>
      <c r="E14614" t="str">
        <f>_xlfn.XLOOKUP(A14614, Autores_correos!B:B, Autores_correos!A:A,"No encontrado")</f>
        <v>No encontrado</v>
      </c>
    </row>
    <row r="14615" spans="1:5" x14ac:dyDescent="0.3">
      <c r="A14615" t="s">
        <v>22923</v>
      </c>
      <c r="B14615" t="s">
        <v>22922</v>
      </c>
      <c r="C14615" t="s">
        <v>73929</v>
      </c>
      <c r="D14615" t="s">
        <v>91775</v>
      </c>
      <c r="E14615" t="str">
        <f>_xlfn.XLOOKUP(A14615, Autores_correos!B:B, Autores_correos!A:A,"No encontrado")</f>
        <v>No encontrado</v>
      </c>
    </row>
    <row r="14616" spans="1:5" x14ac:dyDescent="0.3">
      <c r="A14616" t="s">
        <v>22924</v>
      </c>
      <c r="B14616" t="s">
        <v>22922</v>
      </c>
      <c r="C14616" t="s">
        <v>73929</v>
      </c>
      <c r="D14616" t="s">
        <v>91775</v>
      </c>
      <c r="E14616" t="str">
        <f>_xlfn.XLOOKUP(A14616, Autores_correos!B:B, Autores_correos!A:A,"No encontrado")</f>
        <v>No encontrado</v>
      </c>
    </row>
    <row r="14617" spans="1:5" x14ac:dyDescent="0.3">
      <c r="A14617" t="s">
        <v>22925</v>
      </c>
      <c r="B14617" t="s">
        <v>22922</v>
      </c>
      <c r="C14617" t="s">
        <v>73929</v>
      </c>
      <c r="D14617" t="s">
        <v>91775</v>
      </c>
      <c r="E14617" t="str">
        <f>_xlfn.XLOOKUP(A14617, Autores_correos!B:B, Autores_correos!A:A,"No encontrado")</f>
        <v>No encontrado</v>
      </c>
    </row>
    <row r="14618" spans="1:5" x14ac:dyDescent="0.3">
      <c r="A14618" t="s">
        <v>22926</v>
      </c>
      <c r="B14618" t="s">
        <v>22927</v>
      </c>
      <c r="C14618" t="s">
        <v>73930</v>
      </c>
      <c r="D14618" t="s">
        <v>91776</v>
      </c>
      <c r="E14618" t="str">
        <f>_xlfn.XLOOKUP(A14618, Autores_correos!B:B, Autores_correos!A:A,"No encontrado")</f>
        <v>yefer.bastidas@gmail.com</v>
      </c>
    </row>
    <row r="14619" spans="1:5" x14ac:dyDescent="0.3">
      <c r="A14619" t="s">
        <v>22928</v>
      </c>
      <c r="B14619" t="s">
        <v>22929</v>
      </c>
      <c r="C14619" t="s">
        <v>73931</v>
      </c>
      <c r="D14619" t="s">
        <v>91777</v>
      </c>
      <c r="E14619" t="str">
        <f>_xlfn.XLOOKUP(A14619, Autores_correos!B:B, Autores_correos!A:A,"No encontrado")</f>
        <v>williampirela@gmail.com</v>
      </c>
    </row>
    <row r="14620" spans="1:5" x14ac:dyDescent="0.3">
      <c r="A14620" t="s">
        <v>22930</v>
      </c>
      <c r="B14620" t="s">
        <v>22931</v>
      </c>
      <c r="C14620" t="s">
        <v>73932</v>
      </c>
      <c r="D14620" t="s">
        <v>91778</v>
      </c>
      <c r="E14620" t="str">
        <f>_xlfn.XLOOKUP(A14620, Autores_correos!B:B, Autores_correos!A:A,"No encontrado")</f>
        <v>adam.mendoza@live.com</v>
      </c>
    </row>
    <row r="14621" spans="1:5" x14ac:dyDescent="0.3">
      <c r="A14621" t="s">
        <v>22932</v>
      </c>
      <c r="B14621" t="s">
        <v>22933</v>
      </c>
      <c r="C14621" t="s">
        <v>73933</v>
      </c>
      <c r="D14621" t="s">
        <v>91779</v>
      </c>
      <c r="E14621" t="str">
        <f>_xlfn.XLOOKUP(A14621, Autores_correos!B:B, Autores_correos!A:A,"No encontrado")</f>
        <v>gunenasofia@gmail.com</v>
      </c>
    </row>
    <row r="14622" spans="1:5" x14ac:dyDescent="0.3">
      <c r="A14622" t="s">
        <v>22934</v>
      </c>
      <c r="B14622" t="s">
        <v>22935</v>
      </c>
      <c r="C14622" t="s">
        <v>73934</v>
      </c>
      <c r="D14622" t="s">
        <v>91780</v>
      </c>
      <c r="E14622" t="str">
        <f>_xlfn.XLOOKUP(A14622, Autores_correos!B:B, Autores_correos!A:A,"No encontrado")</f>
        <v>ordonavea@hotmail.com</v>
      </c>
    </row>
    <row r="14623" spans="1:5" x14ac:dyDescent="0.3">
      <c r="A14623" t="s">
        <v>22936</v>
      </c>
      <c r="B14623" t="s">
        <v>22937</v>
      </c>
      <c r="C14623" t="s">
        <v>73935</v>
      </c>
      <c r="D14623" t="s">
        <v>91781</v>
      </c>
      <c r="E14623" t="str">
        <f>_xlfn.XLOOKUP(A14623, Autores_correos!B:B, Autores_correos!A:A,"No encontrado")</f>
        <v>No encontrado</v>
      </c>
    </row>
    <row r="14624" spans="1:5" x14ac:dyDescent="0.3">
      <c r="A14624" t="s">
        <v>22938</v>
      </c>
      <c r="B14624" t="s">
        <v>22937</v>
      </c>
      <c r="C14624" t="s">
        <v>73936</v>
      </c>
      <c r="D14624" t="s">
        <v>91782</v>
      </c>
      <c r="E14624" t="str">
        <f>_xlfn.XLOOKUP(A14624, Autores_correos!B:B, Autores_correos!A:A,"No encontrado")</f>
        <v>xioely.gomez@ucla.edu.ve</v>
      </c>
    </row>
    <row r="14625" spans="1:5" x14ac:dyDescent="0.3">
      <c r="A14625" t="s">
        <v>22939</v>
      </c>
      <c r="B14625" t="s">
        <v>22940</v>
      </c>
      <c r="C14625" t="s">
        <v>73937</v>
      </c>
      <c r="D14625" t="s">
        <v>91783</v>
      </c>
      <c r="E14625" t="str">
        <f>_xlfn.XLOOKUP(A14625, Autores_correos!B:B, Autores_correos!A:A,"No encontrado")</f>
        <v>maria.marquez@uny.edu.ve</v>
      </c>
    </row>
    <row r="14626" spans="1:5" x14ac:dyDescent="0.3">
      <c r="A14626" t="s">
        <v>22941</v>
      </c>
      <c r="B14626" t="s">
        <v>22942</v>
      </c>
      <c r="C14626" t="s">
        <v>73938</v>
      </c>
      <c r="D14626" t="s">
        <v>91784</v>
      </c>
      <c r="E14626" t="str">
        <f>_xlfn.XLOOKUP(A14626, Autores_correos!B:B, Autores_correos!A:A,"No encontrado")</f>
        <v>dra.yarinesperdomo@gmail.com</v>
      </c>
    </row>
    <row r="14627" spans="1:5" x14ac:dyDescent="0.3">
      <c r="A14627" t="s">
        <v>22943</v>
      </c>
      <c r="B14627" t="s">
        <v>22944</v>
      </c>
      <c r="C14627" t="s">
        <v>73939</v>
      </c>
      <c r="D14627" t="s">
        <v>91785</v>
      </c>
      <c r="E14627" t="str">
        <f>_xlfn.XLOOKUP(A14627, Autores_correos!B:B, Autores_correos!A:A,"No encontrado")</f>
        <v>Juang262008@gmail.com</v>
      </c>
    </row>
    <row r="14628" spans="1:5" x14ac:dyDescent="0.3">
      <c r="A14628" t="s">
        <v>22945</v>
      </c>
      <c r="B14628" t="s">
        <v>22946</v>
      </c>
      <c r="C14628" t="s">
        <v>73940</v>
      </c>
      <c r="D14628" t="s">
        <v>91786</v>
      </c>
      <c r="E14628" t="str">
        <f>_xlfn.XLOOKUP(A14628, Autores_correos!B:B, Autores_correos!A:A,"No encontrado")</f>
        <v>Lotana8a@gmail.com</v>
      </c>
    </row>
    <row r="14629" spans="1:5" x14ac:dyDescent="0.3">
      <c r="A14629" t="s">
        <v>22947</v>
      </c>
      <c r="B14629" t="s">
        <v>22948</v>
      </c>
      <c r="C14629" t="s">
        <v>73941</v>
      </c>
      <c r="D14629" t="s">
        <v>91787</v>
      </c>
      <c r="E14629" t="str">
        <f>_xlfn.XLOOKUP(A14629, Autores_correos!B:B, Autores_correos!A:A,"No encontrado")</f>
        <v>yurialvaradovalera23@gmail.com</v>
      </c>
    </row>
    <row r="14630" spans="1:5" x14ac:dyDescent="0.3">
      <c r="A14630" t="s">
        <v>22949</v>
      </c>
      <c r="B14630" t="s">
        <v>22950</v>
      </c>
      <c r="C14630" t="s">
        <v>73942</v>
      </c>
      <c r="D14630" t="s">
        <v>91788</v>
      </c>
      <c r="E14630" t="str">
        <f>_xlfn.XLOOKUP(A14630, Autores_correos!B:B, Autores_correos!A:A,"No encontrado")</f>
        <v>alejandracarruido@gmail.com</v>
      </c>
    </row>
    <row r="14631" spans="1:5" x14ac:dyDescent="0.3">
      <c r="A14631" t="s">
        <v>22951</v>
      </c>
      <c r="B14631" t="s">
        <v>22952</v>
      </c>
      <c r="C14631" t="s">
        <v>73943</v>
      </c>
      <c r="D14631" t="s">
        <v>91789</v>
      </c>
      <c r="E14631" t="str">
        <f>_xlfn.XLOOKUP(A14631, Autores_correos!B:B, Autores_correos!A:A,"No encontrado")</f>
        <v>myustizramos@gmail.com</v>
      </c>
    </row>
    <row r="14632" spans="1:5" x14ac:dyDescent="0.3">
      <c r="A14632" t="s">
        <v>22953</v>
      </c>
      <c r="B14632" t="s">
        <v>22954</v>
      </c>
      <c r="C14632" t="s">
        <v>73944</v>
      </c>
      <c r="D14632" t="s">
        <v>91790</v>
      </c>
      <c r="E14632" t="str">
        <f>_xlfn.XLOOKUP(A14632, Autores_correos!B:B, Autores_correos!A:A,"No encontrado")</f>
        <v>l.canelon4@gmail.com</v>
      </c>
    </row>
    <row r="14633" spans="1:5" x14ac:dyDescent="0.3">
      <c r="A14633" t="s">
        <v>22955</v>
      </c>
      <c r="B14633" t="s">
        <v>22956</v>
      </c>
      <c r="C14633" t="s">
        <v>73945</v>
      </c>
      <c r="D14633" t="s">
        <v>91791</v>
      </c>
      <c r="E14633" t="str">
        <f>_xlfn.XLOOKUP(A14633, Autores_correos!B:B, Autores_correos!A:A,"No encontrado")</f>
        <v>endirafermin79@gmail.com</v>
      </c>
    </row>
    <row r="14634" spans="1:5" x14ac:dyDescent="0.3">
      <c r="A14634" t="s">
        <v>22957</v>
      </c>
      <c r="B14634" t="s">
        <v>22959</v>
      </c>
      <c r="C14634" t="s">
        <v>73946</v>
      </c>
      <c r="D14634" t="s">
        <v>91792</v>
      </c>
      <c r="E14634" t="str">
        <f>_xlfn.XLOOKUP(A14634, Autores_correos!B:B, Autores_correos!A:A,"No encontrado")</f>
        <v>alexdrjls@gmail.com</v>
      </c>
    </row>
    <row r="14635" spans="1:5" x14ac:dyDescent="0.3">
      <c r="A14635" t="s">
        <v>22960</v>
      </c>
      <c r="B14635" t="s">
        <v>22961</v>
      </c>
      <c r="C14635" t="s">
        <v>73947</v>
      </c>
      <c r="D14635" t="s">
        <v>91793</v>
      </c>
      <c r="E14635" t="str">
        <f>_xlfn.XLOOKUP(A14635, Autores_correos!B:B, Autores_correos!A:A,"No encontrado")</f>
        <v>No encontrado</v>
      </c>
    </row>
    <row r="14636" spans="1:5" x14ac:dyDescent="0.3">
      <c r="A14636" t="s">
        <v>22962</v>
      </c>
      <c r="B14636" t="s">
        <v>22961</v>
      </c>
      <c r="C14636" t="s">
        <v>73948</v>
      </c>
      <c r="D14636" t="s">
        <v>91794</v>
      </c>
      <c r="E14636" t="str">
        <f>_xlfn.XLOOKUP(A14636, Autores_correos!B:B, Autores_correos!A:A,"No encontrado")</f>
        <v>No encontrado</v>
      </c>
    </row>
    <row r="14637" spans="1:5" x14ac:dyDescent="0.3">
      <c r="A14637" t="s">
        <v>22963</v>
      </c>
      <c r="B14637" t="s">
        <v>22961</v>
      </c>
      <c r="C14637" t="s">
        <v>73949</v>
      </c>
      <c r="D14637" t="s">
        <v>91795</v>
      </c>
      <c r="E14637" t="str">
        <f>_xlfn.XLOOKUP(A14637, Autores_correos!B:B, Autores_correos!A:A,"No encontrado")</f>
        <v>rubzielagnelli@gmail.com</v>
      </c>
    </row>
    <row r="14638" spans="1:5" x14ac:dyDescent="0.3">
      <c r="A14638" t="s">
        <v>22964</v>
      </c>
      <c r="B14638" t="s">
        <v>22965</v>
      </c>
      <c r="C14638" t="s">
        <v>73950</v>
      </c>
      <c r="D14638" t="s">
        <v>91796</v>
      </c>
      <c r="E14638" t="str">
        <f>_xlfn.XLOOKUP(A14638, Autores_correos!B:B, Autores_correos!A:A,"No encontrado")</f>
        <v>No encontrado</v>
      </c>
    </row>
    <row r="14639" spans="1:5" x14ac:dyDescent="0.3">
      <c r="A14639" t="s">
        <v>22966</v>
      </c>
      <c r="B14639" t="s">
        <v>22965</v>
      </c>
      <c r="C14639" t="s">
        <v>73950</v>
      </c>
      <c r="D14639" t="s">
        <v>91796</v>
      </c>
      <c r="E14639" t="str">
        <f>_xlfn.XLOOKUP(A14639, Autores_correos!B:B, Autores_correos!A:A,"No encontrado")</f>
        <v>No encontrado</v>
      </c>
    </row>
    <row r="14640" spans="1:5" x14ac:dyDescent="0.3">
      <c r="A14640" t="s">
        <v>22967</v>
      </c>
      <c r="B14640" t="s">
        <v>22965</v>
      </c>
      <c r="C14640" t="s">
        <v>73950</v>
      </c>
      <c r="D14640" t="s">
        <v>91796</v>
      </c>
      <c r="E14640" t="str">
        <f>_xlfn.XLOOKUP(A14640, Autores_correos!B:B, Autores_correos!A:A,"No encontrado")</f>
        <v>No encontrado</v>
      </c>
    </row>
    <row r="14641" spans="1:5" x14ac:dyDescent="0.3">
      <c r="A14641" t="s">
        <v>22968</v>
      </c>
      <c r="B14641" t="s">
        <v>22969</v>
      </c>
      <c r="C14641" t="s">
        <v>73951</v>
      </c>
      <c r="D14641" t="s">
        <v>91797</v>
      </c>
      <c r="E14641" t="str">
        <f>_xlfn.XLOOKUP(A14641, Autores_correos!B:B, Autores_correos!A:A,"No encontrado")</f>
        <v>ormacleor@gmail.com</v>
      </c>
    </row>
    <row r="14642" spans="1:5" x14ac:dyDescent="0.3">
      <c r="A14642" t="s">
        <v>22970</v>
      </c>
      <c r="B14642" t="s">
        <v>22969</v>
      </c>
      <c r="C14642" t="s">
        <v>73951</v>
      </c>
      <c r="D14642" t="s">
        <v>91797</v>
      </c>
      <c r="E14642" t="str">
        <f>_xlfn.XLOOKUP(A14642, Autores_correos!B:B, Autores_correos!A:A,"No encontrado")</f>
        <v>No encontrado</v>
      </c>
    </row>
    <row r="14643" spans="1:5" x14ac:dyDescent="0.3">
      <c r="A14643" t="s">
        <v>22971</v>
      </c>
      <c r="B14643" t="s">
        <v>22972</v>
      </c>
      <c r="C14643" t="s">
        <v>73952</v>
      </c>
      <c r="D14643" t="s">
        <v>91798</v>
      </c>
      <c r="E14643" t="str">
        <f>_xlfn.XLOOKUP(A14643, Autores_correos!B:B, Autores_correos!A:A,"No encontrado")</f>
        <v>davidsabu.91@gmail.com</v>
      </c>
    </row>
    <row r="14644" spans="1:5" x14ac:dyDescent="0.3">
      <c r="A14644" t="s">
        <v>22973</v>
      </c>
      <c r="B14644" t="s">
        <v>22972</v>
      </c>
      <c r="C14644" t="s">
        <v>73952</v>
      </c>
      <c r="D14644" t="s">
        <v>91798</v>
      </c>
      <c r="E14644" t="str">
        <f>_xlfn.XLOOKUP(A14644, Autores_correos!B:B, Autores_correos!A:A,"No encontrado")</f>
        <v>hortenbustos@gmail.com</v>
      </c>
    </row>
    <row r="14645" spans="1:5" x14ac:dyDescent="0.3">
      <c r="A14645" t="s">
        <v>22974</v>
      </c>
      <c r="B14645" t="s">
        <v>22975</v>
      </c>
      <c r="C14645" t="s">
        <v>73953</v>
      </c>
      <c r="D14645" t="s">
        <v>91799</v>
      </c>
      <c r="E14645" t="str">
        <f>_xlfn.XLOOKUP(A14645, Autores_correos!B:B, Autores_correos!A:A,"No encontrado")</f>
        <v>nichol.alvarado.ipb@upel.edu.ve</v>
      </c>
    </row>
    <row r="14646" spans="1:5" x14ac:dyDescent="0.3">
      <c r="A14646" t="s">
        <v>22976</v>
      </c>
      <c r="B14646" t="s">
        <v>22975</v>
      </c>
      <c r="C14646" t="s">
        <v>73954</v>
      </c>
      <c r="D14646" t="s">
        <v>91800</v>
      </c>
      <c r="E14646" t="str">
        <f>_xlfn.XLOOKUP(A14646, Autores_correos!B:B, Autores_correos!A:A,"No encontrado")</f>
        <v>milibeth.villarreal@uaconcagua.cl</v>
      </c>
    </row>
    <row r="14647" spans="1:5" x14ac:dyDescent="0.3">
      <c r="A14647" t="s">
        <v>22977</v>
      </c>
      <c r="B14647" t="s">
        <v>22978</v>
      </c>
      <c r="C14647" t="s">
        <v>73955</v>
      </c>
      <c r="D14647" t="s">
        <v>91801</v>
      </c>
      <c r="E14647" t="str">
        <f>_xlfn.XLOOKUP(A14647, Autores_correos!B:B, Autores_correos!A:A,"No encontrado")</f>
        <v>Carlos.lazaro@uny.edu.ve</v>
      </c>
    </row>
    <row r="14648" spans="1:5" x14ac:dyDescent="0.3">
      <c r="A14648" t="s">
        <v>22979</v>
      </c>
      <c r="B14648" t="s">
        <v>22980</v>
      </c>
      <c r="C14648" t="s">
        <v>73956</v>
      </c>
      <c r="D14648" t="s">
        <v>91802</v>
      </c>
      <c r="E14648" t="str">
        <f>_xlfn.XLOOKUP(A14648, Autores_correos!B:B, Autores_correos!A:A,"No encontrado")</f>
        <v>profraizaquintero@gmail.com</v>
      </c>
    </row>
    <row r="14649" spans="1:5" x14ac:dyDescent="0.3">
      <c r="A14649" t="s">
        <v>22981</v>
      </c>
      <c r="B14649" t="s">
        <v>22982</v>
      </c>
      <c r="C14649" t="s">
        <v>73957</v>
      </c>
      <c r="D14649" t="s">
        <v>91803</v>
      </c>
      <c r="E14649" t="str">
        <f>_xlfn.XLOOKUP(A14649, Autores_correos!B:B, Autores_correos!A:A,"No encontrado")</f>
        <v>ycac5c2012@gmail.com</v>
      </c>
    </row>
    <row r="14650" spans="1:5" x14ac:dyDescent="0.3">
      <c r="A14650" t="s">
        <v>22983</v>
      </c>
      <c r="B14650" t="s">
        <v>22984</v>
      </c>
      <c r="C14650" t="s">
        <v>73958</v>
      </c>
      <c r="D14650" t="s">
        <v>91804</v>
      </c>
      <c r="E14650" t="str">
        <f>_xlfn.XLOOKUP(A14650, Autores_correos!B:B, Autores_correos!A:A,"No encontrado")</f>
        <v>josedsantiago@gmail.com</v>
      </c>
    </row>
    <row r="14651" spans="1:5" x14ac:dyDescent="0.3">
      <c r="A14651" t="s">
        <v>22985</v>
      </c>
      <c r="B14651" t="s">
        <v>22986</v>
      </c>
      <c r="C14651" t="s">
        <v>73959</v>
      </c>
      <c r="D14651" t="s">
        <v>91805</v>
      </c>
      <c r="E14651" t="str">
        <f>_xlfn.XLOOKUP(A14651, Autores_correos!B:B, Autores_correos!A:A,"No encontrado")</f>
        <v>olgasof2010@gmail.com</v>
      </c>
    </row>
    <row r="14652" spans="1:5" x14ac:dyDescent="0.3">
      <c r="A14652" t="s">
        <v>22987</v>
      </c>
      <c r="B14652" t="s">
        <v>22986</v>
      </c>
      <c r="C14652" t="s">
        <v>73959</v>
      </c>
      <c r="D14652" t="s">
        <v>91805</v>
      </c>
      <c r="E14652" t="str">
        <f>_xlfn.XLOOKUP(A14652, Autores_correos!B:B, Autores_correos!A:A,"No encontrado")</f>
        <v>No encontrado</v>
      </c>
    </row>
    <row r="14653" spans="1:5" x14ac:dyDescent="0.3">
      <c r="A14653" t="s">
        <v>22988</v>
      </c>
      <c r="B14653" t="s">
        <v>22989</v>
      </c>
      <c r="C14653" t="s">
        <v>73960</v>
      </c>
      <c r="D14653" t="s">
        <v>91806</v>
      </c>
      <c r="E14653" t="str">
        <f>_xlfn.XLOOKUP(A14653, Autores_correos!B:B, Autores_correos!A:A,"No encontrado")</f>
        <v>robertoatencia.est@hotmail.edu.pa</v>
      </c>
    </row>
    <row r="14654" spans="1:5" x14ac:dyDescent="0.3">
      <c r="A14654" t="s">
        <v>22990</v>
      </c>
      <c r="B14654" t="s">
        <v>22991</v>
      </c>
      <c r="C14654" t="s">
        <v>73961</v>
      </c>
      <c r="D14654" t="s">
        <v>91807</v>
      </c>
      <c r="E14654" t="str">
        <f>_xlfn.XLOOKUP(A14654, Autores_correos!B:B, Autores_correos!A:A,"No encontrado")</f>
        <v>luisetraviezo@hotmail.com</v>
      </c>
    </row>
    <row r="14655" spans="1:5" x14ac:dyDescent="0.3">
      <c r="A14655" t="s">
        <v>22992</v>
      </c>
      <c r="B14655" t="s">
        <v>22993</v>
      </c>
      <c r="C14655" t="s">
        <v>73962</v>
      </c>
      <c r="D14655" t="s">
        <v>91808</v>
      </c>
      <c r="E14655" t="str">
        <f>_xlfn.XLOOKUP(A14655, Autores_correos!B:B, Autores_correos!A:A,"No encontrado")</f>
        <v>beniguz@gmail.com</v>
      </c>
    </row>
    <row r="14656" spans="1:5" x14ac:dyDescent="0.3">
      <c r="A14656" t="s">
        <v>22994</v>
      </c>
      <c r="B14656" t="s">
        <v>22995</v>
      </c>
      <c r="C14656" t="s">
        <v>73963</v>
      </c>
      <c r="D14656" t="s">
        <v>91809</v>
      </c>
      <c r="E14656" t="str">
        <f>_xlfn.XLOOKUP(A14656, Autores_correos!B:B, Autores_correos!A:A,"No encontrado")</f>
        <v>mgirv0807@gmail.com</v>
      </c>
    </row>
    <row r="14657" spans="1:5" x14ac:dyDescent="0.3">
      <c r="A14657" t="s">
        <v>22996</v>
      </c>
      <c r="B14657" t="s">
        <v>22997</v>
      </c>
      <c r="C14657" t="s">
        <v>73964</v>
      </c>
      <c r="D14657" t="s">
        <v>91810</v>
      </c>
      <c r="E14657" t="str">
        <f>_xlfn.XLOOKUP(A14657, Autores_correos!B:B, Autores_correos!A:A,"No encontrado")</f>
        <v>luisaelenaperez26@gmail.com</v>
      </c>
    </row>
    <row r="14658" spans="1:5" x14ac:dyDescent="0.3">
      <c r="A14658" t="s">
        <v>22998</v>
      </c>
      <c r="B14658" t="s">
        <v>22999</v>
      </c>
      <c r="C14658" t="s">
        <v>73965</v>
      </c>
      <c r="D14658" t="s">
        <v>91811</v>
      </c>
      <c r="E14658" t="str">
        <f>_xlfn.XLOOKUP(A14658, Autores_correos!B:B, Autores_correos!A:A,"No encontrado")</f>
        <v>vilmatampoa@gmail.com</v>
      </c>
    </row>
    <row r="14659" spans="1:5" x14ac:dyDescent="0.3">
      <c r="A14659" t="s">
        <v>23000</v>
      </c>
      <c r="B14659" t="s">
        <v>23001</v>
      </c>
      <c r="C14659" t="s">
        <v>73966</v>
      </c>
      <c r="D14659" t="s">
        <v>91812</v>
      </c>
      <c r="E14659" t="str">
        <f>_xlfn.XLOOKUP(A14659, Autores_correos!B:B, Autores_correos!A:A,"No encontrado")</f>
        <v>No encontrado</v>
      </c>
    </row>
    <row r="14660" spans="1:5" x14ac:dyDescent="0.3">
      <c r="A14660" t="s">
        <v>23002</v>
      </c>
      <c r="B14660" t="s">
        <v>23003</v>
      </c>
      <c r="C14660" t="s">
        <v>73967</v>
      </c>
      <c r="D14660" t="s">
        <v>91813</v>
      </c>
      <c r="E14660" t="str">
        <f>_xlfn.XLOOKUP(A14660, Autores_correos!B:B, Autores_correos!A:A,"No encontrado")</f>
        <v>Yarines.perdomo.ipb@upel.edu.ve</v>
      </c>
    </row>
    <row r="14661" spans="1:5" x14ac:dyDescent="0.3">
      <c r="A14661" t="s">
        <v>23004</v>
      </c>
      <c r="B14661" t="s">
        <v>23005</v>
      </c>
      <c r="C14661" t="s">
        <v>73968</v>
      </c>
      <c r="D14661" t="s">
        <v>91814</v>
      </c>
      <c r="E14661" t="str">
        <f>_xlfn.XLOOKUP(A14661, Autores_correos!B:B, Autores_correos!A:A,"No encontrado")</f>
        <v>alexis.lattuf@gmail.com</v>
      </c>
    </row>
    <row r="14662" spans="1:5" x14ac:dyDescent="0.3">
      <c r="A14662" t="s">
        <v>23006</v>
      </c>
      <c r="B14662" t="s">
        <v>23007</v>
      </c>
      <c r="C14662" t="s">
        <v>73969</v>
      </c>
      <c r="D14662" t="s">
        <v>91815</v>
      </c>
      <c r="E14662" t="str">
        <f>_xlfn.XLOOKUP(A14662, Autores_correos!B:B, Autores_correos!A:A,"No encontrado")</f>
        <v>revalca_32@hotmail.com</v>
      </c>
    </row>
    <row r="14663" spans="1:5" x14ac:dyDescent="0.3">
      <c r="A14663" t="s">
        <v>23008</v>
      </c>
      <c r="B14663" t="s">
        <v>23009</v>
      </c>
      <c r="C14663" t="s">
        <v>73970</v>
      </c>
      <c r="D14663" t="s">
        <v>91816</v>
      </c>
      <c r="E14663" t="str">
        <f>_xlfn.XLOOKUP(A14663, Autores_correos!B:B, Autores_correos!A:A,"No encontrado")</f>
        <v>macevedo@unach.mx</v>
      </c>
    </row>
    <row r="14664" spans="1:5" x14ac:dyDescent="0.3">
      <c r="A14664" t="s">
        <v>23010</v>
      </c>
      <c r="B14664" t="s">
        <v>23011</v>
      </c>
      <c r="C14664" t="s">
        <v>73971</v>
      </c>
      <c r="D14664" t="s">
        <v>91817</v>
      </c>
      <c r="E14664" t="str">
        <f>_xlfn.XLOOKUP(A14664, Autores_correos!B:B, Autores_correos!A:A,"No encontrado")</f>
        <v>angelalfonzo12@gmail.com</v>
      </c>
    </row>
    <row r="14665" spans="1:5" x14ac:dyDescent="0.3">
      <c r="A14665" t="s">
        <v>23013</v>
      </c>
      <c r="B14665" t="s">
        <v>23014</v>
      </c>
      <c r="C14665" t="s">
        <v>73972</v>
      </c>
      <c r="D14665" t="s">
        <v>91818</v>
      </c>
      <c r="E14665" t="str">
        <f>_xlfn.XLOOKUP(A14665, Autores_correos!B:B, Autores_correos!A:A,"No encontrado")</f>
        <v>dranancym@gmail.com</v>
      </c>
    </row>
    <row r="14666" spans="1:5" x14ac:dyDescent="0.3">
      <c r="A14666" t="s">
        <v>23015</v>
      </c>
      <c r="B14666" t="s">
        <v>23016</v>
      </c>
      <c r="C14666" t="s">
        <v>73973</v>
      </c>
      <c r="D14666" t="s">
        <v>91819</v>
      </c>
      <c r="E14666" t="str">
        <f>_xlfn.XLOOKUP(A14666, Autores_correos!B:B, Autores_correos!A:A,"No encontrado")</f>
        <v>samira.khazmou@ucentral.cl</v>
      </c>
    </row>
    <row r="14667" spans="1:5" x14ac:dyDescent="0.3">
      <c r="A14667" t="s">
        <v>23017</v>
      </c>
      <c r="B14667" t="s">
        <v>23018</v>
      </c>
      <c r="C14667" t="s">
        <v>73974</v>
      </c>
      <c r="D14667" t="s">
        <v>91820</v>
      </c>
      <c r="E14667" t="str">
        <f>_xlfn.XLOOKUP(A14667, Autores_correos!B:B, Autores_correos!A:A,"No encontrado")</f>
        <v>ricercatore230771@gmail.com</v>
      </c>
    </row>
    <row r="14668" spans="1:5" x14ac:dyDescent="0.3">
      <c r="A14668" t="s">
        <v>23019</v>
      </c>
      <c r="B14668" t="s">
        <v>23020</v>
      </c>
      <c r="C14668" t="s">
        <v>73975</v>
      </c>
      <c r="D14668" t="s">
        <v>91821</v>
      </c>
      <c r="E14668" t="str">
        <f>_xlfn.XLOOKUP(A14668, Autores_correos!B:B, Autores_correos!A:A,"No encontrado")</f>
        <v>luisaarismendicollantes@hotmail.com</v>
      </c>
    </row>
    <row r="14669" spans="1:5" x14ac:dyDescent="0.3">
      <c r="A14669" t="s">
        <v>23021</v>
      </c>
      <c r="B14669" t="s">
        <v>23022</v>
      </c>
      <c r="C14669" t="s">
        <v>73976</v>
      </c>
      <c r="D14669" t="s">
        <v>91822</v>
      </c>
      <c r="E14669" t="str">
        <f>_xlfn.XLOOKUP(A14669, Autores_correos!B:B, Autores_correos!A:A,"No encontrado")</f>
        <v>mrujano@cenditel.gob.ve</v>
      </c>
    </row>
    <row r="14670" spans="1:5" x14ac:dyDescent="0.3">
      <c r="A14670" t="s">
        <v>23023</v>
      </c>
      <c r="B14670" t="s">
        <v>23024</v>
      </c>
      <c r="C14670" t="s">
        <v>73977</v>
      </c>
      <c r="D14670" t="s">
        <v>91823</v>
      </c>
      <c r="E14670" t="str">
        <f>_xlfn.XLOOKUP(A14670, Autores_correos!B:B, Autores_correos!A:A,"No encontrado")</f>
        <v>lila.arias@gmail.com</v>
      </c>
    </row>
    <row r="14671" spans="1:5" x14ac:dyDescent="0.3">
      <c r="A14671" t="s">
        <v>23025</v>
      </c>
      <c r="B14671" t="s">
        <v>23026</v>
      </c>
      <c r="C14671" t="s">
        <v>73978</v>
      </c>
      <c r="D14671" t="s">
        <v>91824</v>
      </c>
      <c r="E14671" t="str">
        <f>_xlfn.XLOOKUP(A14671, Autores_correos!B:B, Autores_correos!A:A,"No encontrado")</f>
        <v>diliapadron2020@gmail.com</v>
      </c>
    </row>
    <row r="14672" spans="1:5" x14ac:dyDescent="0.3">
      <c r="A14672" t="s">
        <v>23027</v>
      </c>
      <c r="B14672" t="s">
        <v>23028</v>
      </c>
      <c r="C14672" t="s">
        <v>73979</v>
      </c>
      <c r="D14672" t="s">
        <v>91825</v>
      </c>
      <c r="E14672" t="str">
        <f>_xlfn.XLOOKUP(A14672, Autores_correos!B:B, Autores_correos!A:A,"No encontrado")</f>
        <v>idispalencia@gmail.com</v>
      </c>
    </row>
    <row r="14673" spans="1:5" x14ac:dyDescent="0.3">
      <c r="A14673" t="s">
        <v>23029</v>
      </c>
      <c r="B14673" t="s">
        <v>23030</v>
      </c>
      <c r="C14673" t="s">
        <v>73980</v>
      </c>
      <c r="D14673" t="s">
        <v>91826</v>
      </c>
      <c r="E14673" t="str">
        <f>_xlfn.XLOOKUP(A14673, Autores_correos!B:B, Autores_correos!A:A,"No encontrado")</f>
        <v>ismarlua@gmail.com</v>
      </c>
    </row>
    <row r="14674" spans="1:5" x14ac:dyDescent="0.3">
      <c r="A14674" t="s">
        <v>23031</v>
      </c>
      <c r="B14674" t="s">
        <v>23032</v>
      </c>
      <c r="C14674" t="s">
        <v>73981</v>
      </c>
      <c r="D14674" t="s">
        <v>91827</v>
      </c>
      <c r="E14674" t="str">
        <f>_xlfn.XLOOKUP(A14674, Autores_correos!B:B, Autores_correos!A:A,"No encontrado")</f>
        <v>akykuromiya@hotmail.com</v>
      </c>
    </row>
    <row r="14675" spans="1:5" x14ac:dyDescent="0.3">
      <c r="A14675" t="s">
        <v>23033</v>
      </c>
      <c r="B14675" t="s">
        <v>23034</v>
      </c>
      <c r="C14675" t="s">
        <v>73982</v>
      </c>
      <c r="D14675" t="s">
        <v>91828</v>
      </c>
      <c r="E14675" t="str">
        <f>_xlfn.XLOOKUP(A14675, Autores_correos!B:B, Autores_correos!A:A,"No encontrado")</f>
        <v>haddielcolmenarez@gmail.com</v>
      </c>
    </row>
    <row r="14676" spans="1:5" x14ac:dyDescent="0.3">
      <c r="A14676" t="s">
        <v>23035</v>
      </c>
      <c r="B14676" t="s">
        <v>23036</v>
      </c>
      <c r="C14676" t="s">
        <v>73983</v>
      </c>
      <c r="D14676" t="s">
        <v>91829</v>
      </c>
      <c r="E14676" t="str">
        <f>_xlfn.XLOOKUP(A14676, Autores_correos!B:B, Autores_correos!A:A,"No encontrado")</f>
        <v>No encontrado</v>
      </c>
    </row>
    <row r="14677" spans="1:5" x14ac:dyDescent="0.3">
      <c r="A14677" t="s">
        <v>23037</v>
      </c>
      <c r="B14677" t="s">
        <v>23036</v>
      </c>
      <c r="C14677" t="s">
        <v>73983</v>
      </c>
      <c r="D14677" t="s">
        <v>91829</v>
      </c>
      <c r="E14677" t="str">
        <f>_xlfn.XLOOKUP(A14677, Autores_correos!B:B, Autores_correos!A:A,"No encontrado")</f>
        <v>No encontrado</v>
      </c>
    </row>
    <row r="14678" spans="1:5" x14ac:dyDescent="0.3">
      <c r="A14678" t="s">
        <v>23038</v>
      </c>
      <c r="B14678" t="s">
        <v>23036</v>
      </c>
      <c r="C14678" t="s">
        <v>73983</v>
      </c>
      <c r="D14678" t="s">
        <v>91829</v>
      </c>
      <c r="E14678" t="str">
        <f>_xlfn.XLOOKUP(A14678, Autores_correos!B:B, Autores_correos!A:A,"No encontrado")</f>
        <v>No encontrado</v>
      </c>
    </row>
    <row r="14679" spans="1:5" x14ac:dyDescent="0.3">
      <c r="A14679" t="s">
        <v>23039</v>
      </c>
      <c r="B14679" t="s">
        <v>23040</v>
      </c>
      <c r="C14679" t="s">
        <v>73984</v>
      </c>
      <c r="D14679" t="s">
        <v>91830</v>
      </c>
      <c r="E14679" t="str">
        <f>_xlfn.XLOOKUP(A14679, Autores_correos!B:B, Autores_correos!A:A,"No encontrado")</f>
        <v>keilayrevic@gmail.com</v>
      </c>
    </row>
    <row r="14680" spans="1:5" x14ac:dyDescent="0.3">
      <c r="A14680" t="s">
        <v>23041</v>
      </c>
      <c r="B14680" t="s">
        <v>23042</v>
      </c>
      <c r="C14680" t="s">
        <v>73985</v>
      </c>
      <c r="D14680" t="s">
        <v>91831</v>
      </c>
      <c r="E14680" t="str">
        <f>_xlfn.XLOOKUP(A14680, Autores_correos!B:B, Autores_correos!A:A,"No encontrado")</f>
        <v>xpaez@udet.edu.ec</v>
      </c>
    </row>
    <row r="14681" spans="1:5" x14ac:dyDescent="0.3">
      <c r="A14681" t="s">
        <v>23043</v>
      </c>
      <c r="B14681" t="s">
        <v>23042</v>
      </c>
      <c r="C14681" t="s">
        <v>73985</v>
      </c>
      <c r="D14681" t="s">
        <v>91831</v>
      </c>
      <c r="E14681" t="str">
        <f>_xlfn.XLOOKUP(A14681, Autores_correos!B:B, Autores_correos!A:A,"No encontrado")</f>
        <v>roberth_samaniegog@yahoo.com</v>
      </c>
    </row>
    <row r="14682" spans="1:5" x14ac:dyDescent="0.3">
      <c r="A14682" t="s">
        <v>23044</v>
      </c>
      <c r="B14682" t="s">
        <v>23045</v>
      </c>
      <c r="C14682" t="s">
        <v>73986</v>
      </c>
      <c r="D14682" t="s">
        <v>91832</v>
      </c>
      <c r="E14682" t="str">
        <f>_xlfn.XLOOKUP(A14682, Autores_correos!B:B, Autores_correos!A:A,"No encontrado")</f>
        <v>mary.cedeno@uny.edu.ve</v>
      </c>
    </row>
    <row r="14683" spans="1:5" x14ac:dyDescent="0.3">
      <c r="A14683" t="s">
        <v>23046</v>
      </c>
      <c r="B14683" t="s">
        <v>23047</v>
      </c>
      <c r="C14683" t="s">
        <v>73987</v>
      </c>
      <c r="D14683" t="s">
        <v>91833</v>
      </c>
      <c r="E14683" t="str">
        <f>_xlfn.XLOOKUP(A14683, Autores_correos!B:B, Autores_correos!A:A,"No encontrado")</f>
        <v>juan.avila@ucla.edu.ve</v>
      </c>
    </row>
    <row r="14684" spans="1:5" x14ac:dyDescent="0.3">
      <c r="A14684" t="s">
        <v>23048</v>
      </c>
      <c r="B14684" t="s">
        <v>23049</v>
      </c>
      <c r="C14684" t="s">
        <v>73988</v>
      </c>
      <c r="D14684" t="s">
        <v>91834</v>
      </c>
      <c r="E14684" t="str">
        <f>_xlfn.XLOOKUP(A14684, Autores_correos!B:B, Autores_correos!A:A,"No encontrado")</f>
        <v>gladysfreites5@gmail.com</v>
      </c>
    </row>
    <row r="14685" spans="1:5" x14ac:dyDescent="0.3">
      <c r="A14685" t="s">
        <v>23050</v>
      </c>
      <c r="B14685" t="s">
        <v>23051</v>
      </c>
      <c r="C14685" t="s">
        <v>73989</v>
      </c>
      <c r="D14685" t="s">
        <v>91835</v>
      </c>
      <c r="E14685" t="str">
        <f>_xlfn.XLOOKUP(A14685, Autores_correos!B:B, Autores_correos!A:A,"No encontrado")</f>
        <v>luisevergaram@gmail.com</v>
      </c>
    </row>
    <row r="14686" spans="1:5" x14ac:dyDescent="0.3">
      <c r="A14686" t="s">
        <v>154</v>
      </c>
      <c r="B14686" t="s">
        <v>23052</v>
      </c>
      <c r="C14686" t="s">
        <v>73990</v>
      </c>
      <c r="D14686" t="s">
        <v>91836</v>
      </c>
      <c r="E14686" t="str">
        <f>_xlfn.XLOOKUP(A14686, Autores_correos!B:B, Autores_correos!A:A,"No encontrado")</f>
        <v>No encontrado</v>
      </c>
    </row>
    <row r="14687" spans="1:5" x14ac:dyDescent="0.3">
      <c r="A14687" t="s">
        <v>23053</v>
      </c>
      <c r="B14687" t="s">
        <v>23054</v>
      </c>
      <c r="C14687" t="s">
        <v>73991</v>
      </c>
      <c r="D14687" t="s">
        <v>91837</v>
      </c>
      <c r="E14687" t="str">
        <f>_xlfn.XLOOKUP(A14687, Autores_correos!B:B, Autores_correos!A:A,"No encontrado")</f>
        <v>gretserorellana@gmail.com</v>
      </c>
    </row>
    <row r="14688" spans="1:5" x14ac:dyDescent="0.3">
      <c r="A14688" t="s">
        <v>23055</v>
      </c>
      <c r="B14688" t="s">
        <v>23056</v>
      </c>
      <c r="C14688" t="s">
        <v>73992</v>
      </c>
      <c r="D14688" t="s">
        <v>91838</v>
      </c>
      <c r="E14688" t="str">
        <f>_xlfn.XLOOKUP(A14688, Autores_correos!B:B, Autores_correos!A:A,"No encontrado")</f>
        <v>draludianaisler@gmail.com</v>
      </c>
    </row>
    <row r="14689" spans="1:5" x14ac:dyDescent="0.3">
      <c r="A14689" t="s">
        <v>23057</v>
      </c>
      <c r="B14689" t="s">
        <v>23058</v>
      </c>
      <c r="C14689" t="s">
        <v>73993</v>
      </c>
      <c r="D14689" t="s">
        <v>91839</v>
      </c>
      <c r="E14689" t="str">
        <f>_xlfn.XLOOKUP(A14689, Autores_correos!B:B, Autores_correos!A:A,"No encontrado")</f>
        <v>leo.chente.87@gmail.com</v>
      </c>
    </row>
    <row r="14690" spans="1:5" x14ac:dyDescent="0.3">
      <c r="A14690" t="s">
        <v>23059</v>
      </c>
      <c r="B14690" t="s">
        <v>23060</v>
      </c>
      <c r="C14690" t="s">
        <v>73994</v>
      </c>
      <c r="D14690" t="s">
        <v>91840</v>
      </c>
      <c r="E14690" t="str">
        <f>_xlfn.XLOOKUP(A14690, Autores_correos!B:B, Autores_correos!A:A,"No encontrado")</f>
        <v>bettymota@gmail.com</v>
      </c>
    </row>
    <row r="14691" spans="1:5" x14ac:dyDescent="0.3">
      <c r="A14691" t="s">
        <v>23061</v>
      </c>
      <c r="B14691" t="s">
        <v>23062</v>
      </c>
      <c r="C14691" t="s">
        <v>73995</v>
      </c>
      <c r="D14691" t="s">
        <v>91841</v>
      </c>
      <c r="E14691" t="str">
        <f>_xlfn.XLOOKUP(A14691, Autores_correos!B:B, Autores_correos!A:A,"No encontrado")</f>
        <v>victoria.jimenez@ucla.edu.ve</v>
      </c>
    </row>
    <row r="14692" spans="1:5" x14ac:dyDescent="0.3">
      <c r="A14692" t="s">
        <v>23063</v>
      </c>
      <c r="B14692" t="s">
        <v>23062</v>
      </c>
      <c r="C14692" t="s">
        <v>73995</v>
      </c>
      <c r="D14692" t="s">
        <v>91841</v>
      </c>
      <c r="E14692" t="str">
        <f>_xlfn.XLOOKUP(A14692, Autores_correos!B:B, Autores_correos!A:A,"No encontrado")</f>
        <v>lennasuheil2024@gmail.com</v>
      </c>
    </row>
    <row r="14693" spans="1:5" x14ac:dyDescent="0.3">
      <c r="A14693" t="s">
        <v>23064</v>
      </c>
      <c r="B14693" t="s">
        <v>23065</v>
      </c>
      <c r="C14693" t="s">
        <v>73996</v>
      </c>
      <c r="D14693" t="s">
        <v>91842</v>
      </c>
      <c r="E14693" t="str">
        <f>_xlfn.XLOOKUP(A14693, Autores_correos!B:B, Autores_correos!A:A,"No encontrado")</f>
        <v>keydderrojas@gmail.com</v>
      </c>
    </row>
    <row r="14694" spans="1:5" x14ac:dyDescent="0.3">
      <c r="A14694" t="s">
        <v>23066</v>
      </c>
      <c r="B14694" t="s">
        <v>23067</v>
      </c>
      <c r="C14694" t="s">
        <v>73997</v>
      </c>
      <c r="D14694" t="s">
        <v>91843</v>
      </c>
      <c r="E14694" t="str">
        <f>_xlfn.XLOOKUP(A14694, Autores_correos!B:B, Autores_correos!A:A,"No encontrado")</f>
        <v>nubiaucla14@gmail.com</v>
      </c>
    </row>
    <row r="14695" spans="1:5" x14ac:dyDescent="0.3">
      <c r="A14695" t="s">
        <v>23068</v>
      </c>
      <c r="B14695" t="s">
        <v>23069</v>
      </c>
      <c r="C14695" t="s">
        <v>73998</v>
      </c>
      <c r="D14695" t="s">
        <v>91844</v>
      </c>
      <c r="E14695" t="str">
        <f>_xlfn.XLOOKUP(A14695, Autores_correos!B:B, Autores_correos!A:A,"No encontrado")</f>
        <v>mscblancacastillo@gmail.com</v>
      </c>
    </row>
    <row r="14696" spans="1:5" x14ac:dyDescent="0.3">
      <c r="A14696" t="s">
        <v>23070</v>
      </c>
      <c r="B14696" t="s">
        <v>23071</v>
      </c>
      <c r="C14696" t="s">
        <v>73999</v>
      </c>
      <c r="D14696" t="s">
        <v>91845</v>
      </c>
      <c r="E14696" t="str">
        <f>_xlfn.XLOOKUP(A14696, Autores_correos!B:B, Autores_correos!A:A,"No encontrado")</f>
        <v>reinavilla2012@gmail.com</v>
      </c>
    </row>
    <row r="14697" spans="1:5" x14ac:dyDescent="0.3">
      <c r="A14697" t="s">
        <v>23072</v>
      </c>
      <c r="B14697" t="s">
        <v>23073</v>
      </c>
      <c r="C14697" t="s">
        <v>74000</v>
      </c>
      <c r="D14697" t="s">
        <v>91846</v>
      </c>
      <c r="E14697" t="str">
        <f>_xlfn.XLOOKUP(A14697, Autores_correos!B:B, Autores_correos!A:A,"No encontrado")</f>
        <v>nemesis3961@gmail.com</v>
      </c>
    </row>
    <row r="14698" spans="1:5" x14ac:dyDescent="0.3">
      <c r="A14698" t="s">
        <v>23074</v>
      </c>
      <c r="B14698" t="s">
        <v>23075</v>
      </c>
      <c r="C14698" t="s">
        <v>74001</v>
      </c>
      <c r="D14698" t="s">
        <v>91847</v>
      </c>
      <c r="E14698" t="str">
        <f>_xlfn.XLOOKUP(A14698, Autores_correos!B:B, Autores_correos!A:A,"No encontrado")</f>
        <v>No encontrado</v>
      </c>
    </row>
    <row r="14699" spans="1:5" x14ac:dyDescent="0.3">
      <c r="A14699" t="s">
        <v>23076</v>
      </c>
      <c r="B14699" t="s">
        <v>23075</v>
      </c>
      <c r="C14699" t="s">
        <v>74001</v>
      </c>
      <c r="D14699" t="s">
        <v>91847</v>
      </c>
      <c r="E14699" t="str">
        <f>_xlfn.XLOOKUP(A14699, Autores_correos!B:B, Autores_correos!A:A,"No encontrado")</f>
        <v>No encontrado</v>
      </c>
    </row>
    <row r="14700" spans="1:5" x14ac:dyDescent="0.3">
      <c r="A14700" t="s">
        <v>23077</v>
      </c>
      <c r="B14700" t="s">
        <v>23078</v>
      </c>
      <c r="C14700" t="s">
        <v>74002</v>
      </c>
      <c r="D14700" t="s">
        <v>91848</v>
      </c>
      <c r="E14700" t="str">
        <f>_xlfn.XLOOKUP(A14700, Autores_correos!B:B, Autores_correos!A:A,"No encontrado")</f>
        <v>Losiram69@gmail.com</v>
      </c>
    </row>
    <row r="14701" spans="1:5" x14ac:dyDescent="0.3">
      <c r="A14701" t="s">
        <v>23079</v>
      </c>
      <c r="B14701" t="s">
        <v>23080</v>
      </c>
      <c r="C14701" t="s">
        <v>74003</v>
      </c>
      <c r="D14701" t="s">
        <v>91849</v>
      </c>
      <c r="E14701" t="str">
        <f>_xlfn.XLOOKUP(A14701, Autores_correos!B:B, Autores_correos!A:A,"No encontrado")</f>
        <v>No encontrado</v>
      </c>
    </row>
    <row r="14702" spans="1:5" x14ac:dyDescent="0.3">
      <c r="A14702" t="s">
        <v>23081</v>
      </c>
      <c r="B14702" t="s">
        <v>23082</v>
      </c>
      <c r="C14702" t="s">
        <v>74004</v>
      </c>
      <c r="D14702" t="s">
        <v>91850</v>
      </c>
      <c r="E14702" t="str">
        <f>_xlfn.XLOOKUP(A14702, Autores_correos!B:B, Autores_correos!A:A,"No encontrado")</f>
        <v>No encontrado</v>
      </c>
    </row>
    <row r="14703" spans="1:5" x14ac:dyDescent="0.3">
      <c r="A14703" t="s">
        <v>23083</v>
      </c>
      <c r="B14703" t="s">
        <v>23084</v>
      </c>
      <c r="C14703" t="s">
        <v>74005</v>
      </c>
      <c r="D14703" t="s">
        <v>91851</v>
      </c>
      <c r="E14703" t="str">
        <f>_xlfn.XLOOKUP(A14703, Autores_correos!B:B, Autores_correos!A:A,"No encontrado")</f>
        <v>karlaflores2708@gmail.com</v>
      </c>
    </row>
    <row r="14704" spans="1:5" x14ac:dyDescent="0.3">
      <c r="A14704" t="s">
        <v>23085</v>
      </c>
      <c r="B14704" t="s">
        <v>23086</v>
      </c>
      <c r="C14704" t="s">
        <v>74006</v>
      </c>
      <c r="D14704" t="s">
        <v>91852</v>
      </c>
      <c r="E14704" t="str">
        <f>_xlfn.XLOOKUP(A14704, Autores_correos!B:B, Autores_correos!A:A,"No encontrado")</f>
        <v>napos_30@hotmail.com</v>
      </c>
    </row>
    <row r="14705" spans="1:5" x14ac:dyDescent="0.3">
      <c r="A14705" t="s">
        <v>23087</v>
      </c>
      <c r="B14705" t="s">
        <v>23086</v>
      </c>
      <c r="C14705" t="s">
        <v>74006</v>
      </c>
      <c r="D14705" t="s">
        <v>91852</v>
      </c>
      <c r="E14705" t="str">
        <f>_xlfn.XLOOKUP(A14705, Autores_correos!B:B, Autores_correos!A:A,"No encontrado")</f>
        <v>saray.carolina.gm@gmail.com</v>
      </c>
    </row>
    <row r="14706" spans="1:5" x14ac:dyDescent="0.3">
      <c r="A14706" t="s">
        <v>23088</v>
      </c>
      <c r="B14706" t="s">
        <v>23089</v>
      </c>
      <c r="C14706" t="s">
        <v>74007</v>
      </c>
      <c r="D14706" t="s">
        <v>91853</v>
      </c>
      <c r="E14706" t="str">
        <f>_xlfn.XLOOKUP(A14706, Autores_correos!B:B, Autores_correos!A:A,"No encontrado")</f>
        <v>anamendezg@hotmail.com</v>
      </c>
    </row>
    <row r="14707" spans="1:5" x14ac:dyDescent="0.3">
      <c r="A14707" t="s">
        <v>23090</v>
      </c>
      <c r="B14707" t="s">
        <v>23091</v>
      </c>
      <c r="C14707" t="s">
        <v>74008</v>
      </c>
      <c r="D14707" t="s">
        <v>91854</v>
      </c>
      <c r="E14707" t="str">
        <f>_xlfn.XLOOKUP(A14707, Autores_correos!B:B, Autores_correos!A:A,"No encontrado")</f>
        <v>licjoseuft@gmail.com</v>
      </c>
    </row>
    <row r="14708" spans="1:5" x14ac:dyDescent="0.3">
      <c r="A14708" t="s">
        <v>23092</v>
      </c>
      <c r="B14708" t="s">
        <v>23093</v>
      </c>
      <c r="C14708" t="s">
        <v>74009</v>
      </c>
      <c r="D14708" t="s">
        <v>91855</v>
      </c>
      <c r="E14708" t="str">
        <f>_xlfn.XLOOKUP(A14708, Autores_correos!B:B, Autores_correos!A:A,"No encontrado")</f>
        <v>No encontrado</v>
      </c>
    </row>
    <row r="14709" spans="1:5" x14ac:dyDescent="0.3">
      <c r="A14709" t="s">
        <v>23094</v>
      </c>
      <c r="B14709" t="s">
        <v>23093</v>
      </c>
      <c r="C14709" t="s">
        <v>74009</v>
      </c>
      <c r="D14709" t="s">
        <v>91855</v>
      </c>
      <c r="E14709" t="str">
        <f>_xlfn.XLOOKUP(A14709, Autores_correos!B:B, Autores_correos!A:A,"No encontrado")</f>
        <v>kellypachecosanacion@gmail.com</v>
      </c>
    </row>
    <row r="14710" spans="1:5" x14ac:dyDescent="0.3">
      <c r="A14710" t="s">
        <v>23095</v>
      </c>
      <c r="B14710" t="s">
        <v>23096</v>
      </c>
      <c r="C14710" t="s">
        <v>74010</v>
      </c>
      <c r="D14710" t="s">
        <v>91856</v>
      </c>
      <c r="E14710" t="str">
        <f>_xlfn.XLOOKUP(A14710, Autores_correos!B:B, Autores_correos!A:A,"No encontrado")</f>
        <v>limbermoreirazambrano@gmail.com</v>
      </c>
    </row>
    <row r="14711" spans="1:5" x14ac:dyDescent="0.3">
      <c r="A14711" t="s">
        <v>23097</v>
      </c>
      <c r="B14711" t="s">
        <v>23098</v>
      </c>
      <c r="C14711" t="s">
        <v>74011</v>
      </c>
      <c r="D14711" t="s">
        <v>91857</v>
      </c>
      <c r="E14711" t="str">
        <f>_xlfn.XLOOKUP(A14711, Autores_correos!B:B, Autores_correos!A:A,"No encontrado")</f>
        <v>jvsalazar@hotmail.com</v>
      </c>
    </row>
    <row r="14712" spans="1:5" x14ac:dyDescent="0.3">
      <c r="A14712" t="s">
        <v>23099</v>
      </c>
      <c r="B14712" t="s">
        <v>23100</v>
      </c>
      <c r="C14712" t="s">
        <v>74012</v>
      </c>
      <c r="D14712" t="s">
        <v>91858</v>
      </c>
      <c r="E14712" t="str">
        <f>_xlfn.XLOOKUP(A14712, Autores_correos!B:B, Autores_correos!A:A,"No encontrado")</f>
        <v>edgargomezr@gmail.com</v>
      </c>
    </row>
    <row r="14713" spans="1:5" x14ac:dyDescent="0.3">
      <c r="A14713" t="s">
        <v>23101</v>
      </c>
      <c r="B14713" t="s">
        <v>23102</v>
      </c>
      <c r="C14713" t="s">
        <v>74013</v>
      </c>
      <c r="D14713" t="s">
        <v>91859</v>
      </c>
      <c r="E14713" t="str">
        <f>_xlfn.XLOOKUP(A14713, Autores_correos!B:B, Autores_correos!A:A,"No encontrado")</f>
        <v>alarcongfj0503@gmail.com</v>
      </c>
    </row>
    <row r="14714" spans="1:5" x14ac:dyDescent="0.3">
      <c r="A14714" t="s">
        <v>23103</v>
      </c>
      <c r="B14714" t="s">
        <v>23104</v>
      </c>
      <c r="C14714" t="s">
        <v>74014</v>
      </c>
      <c r="D14714" t="s">
        <v>91860</v>
      </c>
      <c r="E14714" t="str">
        <f>_xlfn.XLOOKUP(A14714, Autores_correos!B:B, Autores_correos!A:A,"No encontrado")</f>
        <v>saimerejrondon@gmail.com</v>
      </c>
    </row>
    <row r="14715" spans="1:5" x14ac:dyDescent="0.3">
      <c r="A14715" t="s">
        <v>23105</v>
      </c>
      <c r="B14715" t="s">
        <v>23106</v>
      </c>
      <c r="C14715" t="s">
        <v>74015</v>
      </c>
      <c r="D14715" t="s">
        <v>91861</v>
      </c>
      <c r="E14715" t="str">
        <f>_xlfn.XLOOKUP(A14715, Autores_correos!B:B, Autores_correos!A:A,"No encontrado")</f>
        <v>drayuleimipenaroldos@gmail.com</v>
      </c>
    </row>
    <row r="14716" spans="1:5" x14ac:dyDescent="0.3">
      <c r="A14716" t="s">
        <v>23107</v>
      </c>
      <c r="B14716" t="s">
        <v>23108</v>
      </c>
      <c r="C14716" t="s">
        <v>74016</v>
      </c>
      <c r="D14716" t="s">
        <v>91862</v>
      </c>
      <c r="E14716" t="str">
        <f>_xlfn.XLOOKUP(A14716, Autores_correos!B:B, Autores_correos!A:A,"No encontrado")</f>
        <v>datocaan@hotmail.com</v>
      </c>
    </row>
    <row r="14717" spans="1:5" x14ac:dyDescent="0.3">
      <c r="A14717" t="s">
        <v>23109</v>
      </c>
      <c r="B14717" t="s">
        <v>23110</v>
      </c>
      <c r="C14717" t="s">
        <v>74017</v>
      </c>
      <c r="D14717" t="s">
        <v>91863</v>
      </c>
      <c r="E14717" t="str">
        <f>_xlfn.XLOOKUP(A14717, Autores_correos!B:B, Autores_correos!A:A,"No encontrado")</f>
        <v>No encontrado</v>
      </c>
    </row>
    <row r="14718" spans="1:5" x14ac:dyDescent="0.3">
      <c r="A14718" t="s">
        <v>23111</v>
      </c>
      <c r="B14718" t="s">
        <v>23112</v>
      </c>
      <c r="C14718" t="s">
        <v>74018</v>
      </c>
      <c r="D14718" t="s">
        <v>91864</v>
      </c>
      <c r="E14718" t="str">
        <f>_xlfn.XLOOKUP(A14718, Autores_correos!B:B, Autores_correos!A:A,"No encontrado")</f>
        <v>rsalom_uny@yahoo.com</v>
      </c>
    </row>
    <row r="14719" spans="1:5" x14ac:dyDescent="0.3">
      <c r="A14719" t="s">
        <v>23113</v>
      </c>
      <c r="B14719" t="s">
        <v>23114</v>
      </c>
      <c r="C14719" t="s">
        <v>74019</v>
      </c>
      <c r="D14719" t="s">
        <v>91865</v>
      </c>
      <c r="E14719" t="str">
        <f>_xlfn.XLOOKUP(A14719, Autores_correos!B:B, Autores_correos!A:A,"No encontrado")</f>
        <v>lf.jaramillor@uea.edu.ec</v>
      </c>
    </row>
    <row r="14720" spans="1:5" x14ac:dyDescent="0.3">
      <c r="A14720" t="s">
        <v>23115</v>
      </c>
      <c r="B14720" t="s">
        <v>23116</v>
      </c>
      <c r="C14720" t="s">
        <v>74020</v>
      </c>
      <c r="D14720" t="s">
        <v>91866</v>
      </c>
      <c r="E14720" t="str">
        <f>_xlfn.XLOOKUP(A14720, Autores_correos!B:B, Autores_correos!A:A,"No encontrado")</f>
        <v>No encontrado</v>
      </c>
    </row>
    <row r="14721" spans="1:5" x14ac:dyDescent="0.3">
      <c r="A14721" t="s">
        <v>23117</v>
      </c>
      <c r="B14721" t="s">
        <v>23118</v>
      </c>
      <c r="C14721" t="s">
        <v>74021</v>
      </c>
      <c r="D14721" t="s">
        <v>91867</v>
      </c>
      <c r="E14721" t="str">
        <f>_xlfn.XLOOKUP(A14721, Autores_correos!B:B, Autores_correos!A:A,"No encontrado")</f>
        <v>cristian.alvaradosegovia@gmail.com</v>
      </c>
    </row>
    <row r="14722" spans="1:5" x14ac:dyDescent="0.3">
      <c r="A14722" t="s">
        <v>23119</v>
      </c>
      <c r="B14722" t="s">
        <v>23120</v>
      </c>
      <c r="C14722" t="s">
        <v>74022</v>
      </c>
      <c r="D14722" t="s">
        <v>91868</v>
      </c>
      <c r="E14722" t="str">
        <f>_xlfn.XLOOKUP(A14722, Autores_correos!B:B, Autores_correos!A:A,"No encontrado")</f>
        <v>C24364@utp.edu.pe</v>
      </c>
    </row>
    <row r="14723" spans="1:5" x14ac:dyDescent="0.3">
      <c r="A14723" t="s">
        <v>23121</v>
      </c>
      <c r="B14723" t="s">
        <v>23122</v>
      </c>
      <c r="C14723" t="s">
        <v>74023</v>
      </c>
      <c r="D14723" t="s">
        <v>91869</v>
      </c>
      <c r="E14723" t="str">
        <f>_xlfn.XLOOKUP(A14723, Autores_correos!B:B, Autores_correos!A:A,"No encontrado")</f>
        <v>luise.alarcon@educacion.gob.ec</v>
      </c>
    </row>
    <row r="14724" spans="1:5" x14ac:dyDescent="0.3">
      <c r="A14724" t="s">
        <v>23123</v>
      </c>
      <c r="B14724" t="s">
        <v>23124</v>
      </c>
      <c r="C14724" t="s">
        <v>74024</v>
      </c>
      <c r="D14724" t="s">
        <v>91870</v>
      </c>
      <c r="E14724" t="str">
        <f>_xlfn.XLOOKUP(A14724, Autores_correos!B:B, Autores_correos!A:A,"No encontrado")</f>
        <v>mariauxicamposmedina@hotmail.com</v>
      </c>
    </row>
    <row r="14725" spans="1:5" x14ac:dyDescent="0.3">
      <c r="A14725" t="s">
        <v>23125</v>
      </c>
      <c r="B14725" t="s">
        <v>23126</v>
      </c>
      <c r="C14725" t="s">
        <v>74025</v>
      </c>
      <c r="D14725" t="s">
        <v>91871</v>
      </c>
      <c r="E14725" t="str">
        <f>_xlfn.XLOOKUP(A14725, Autores_correos!B:B, Autores_correos!A:A,"No encontrado")</f>
        <v>No encontrado</v>
      </c>
    </row>
    <row r="14726" spans="1:5" x14ac:dyDescent="0.3">
      <c r="A14726" t="s">
        <v>23127</v>
      </c>
      <c r="B14726" t="s">
        <v>23126</v>
      </c>
      <c r="C14726" t="s">
        <v>74025</v>
      </c>
      <c r="D14726" t="s">
        <v>91871</v>
      </c>
      <c r="E14726" t="str">
        <f>_xlfn.XLOOKUP(A14726, Autores_correos!B:B, Autores_correos!A:A,"No encontrado")</f>
        <v>No encontrado</v>
      </c>
    </row>
    <row r="14727" spans="1:5" x14ac:dyDescent="0.3">
      <c r="A14727" t="s">
        <v>23128</v>
      </c>
      <c r="B14727" t="s">
        <v>23126</v>
      </c>
      <c r="C14727" t="s">
        <v>74025</v>
      </c>
      <c r="D14727" t="s">
        <v>91871</v>
      </c>
      <c r="E14727" t="str">
        <f>_xlfn.XLOOKUP(A14727, Autores_correos!B:B, Autores_correos!A:A,"No encontrado")</f>
        <v>No encontrado</v>
      </c>
    </row>
    <row r="14728" spans="1:5" x14ac:dyDescent="0.3">
      <c r="A14728" t="s">
        <v>23129</v>
      </c>
      <c r="B14728" t="s">
        <v>23130</v>
      </c>
      <c r="C14728" t="s">
        <v>74026</v>
      </c>
      <c r="D14728" t="s">
        <v>91872</v>
      </c>
      <c r="E14728" t="str">
        <f>_xlfn.XLOOKUP(A14728, Autores_correos!B:B, Autores_correos!A:A,"No encontrado")</f>
        <v>flotitoc@gmail.com</v>
      </c>
    </row>
    <row r="14729" spans="1:5" x14ac:dyDescent="0.3">
      <c r="A14729" t="s">
        <v>23131</v>
      </c>
      <c r="B14729" t="s">
        <v>23132</v>
      </c>
      <c r="C14729" t="s">
        <v>74027</v>
      </c>
      <c r="D14729" t="s">
        <v>91873</v>
      </c>
      <c r="E14729" t="str">
        <f>_xlfn.XLOOKUP(A14729, Autores_correos!B:B, Autores_correos!A:A,"No encontrado")</f>
        <v>francymontoya740@gmail.com</v>
      </c>
    </row>
    <row r="14730" spans="1:5" x14ac:dyDescent="0.3">
      <c r="A14730" t="s">
        <v>23133</v>
      </c>
      <c r="B14730" t="s">
        <v>23134</v>
      </c>
      <c r="C14730" t="s">
        <v>74028</v>
      </c>
      <c r="D14730" t="s">
        <v>91874</v>
      </c>
      <c r="E14730" t="str">
        <f>_xlfn.XLOOKUP(A14730, Autores_correos!B:B, Autores_correos!A:A,"No encontrado")</f>
        <v>vanessapineroriera@gmail.com</v>
      </c>
    </row>
    <row r="14731" spans="1:5" x14ac:dyDescent="0.3">
      <c r="A14731" t="s">
        <v>23135</v>
      </c>
      <c r="B14731" t="s">
        <v>100574</v>
      </c>
      <c r="C14731" t="s">
        <v>100575</v>
      </c>
      <c r="D14731" t="s">
        <v>100576</v>
      </c>
      <c r="E14731" t="str">
        <f>_xlfn.XLOOKUP(A14731, Autores_correos!B:B, Autores_correos!A:A,"No encontrado")</f>
        <v>acorinaguerreo@gmail.com</v>
      </c>
    </row>
    <row r="14732" spans="1:5" x14ac:dyDescent="0.3">
      <c r="A14732" t="s">
        <v>23136</v>
      </c>
      <c r="B14732" t="s">
        <v>23137</v>
      </c>
      <c r="C14732" t="s">
        <v>74029</v>
      </c>
      <c r="D14732" t="s">
        <v>91875</v>
      </c>
      <c r="E14732" t="str">
        <f>_xlfn.XLOOKUP(A14732, Autores_correos!B:B, Autores_correos!A:A,"No encontrado")</f>
        <v>norkar838@gmail.com</v>
      </c>
    </row>
    <row r="14733" spans="1:5" x14ac:dyDescent="0.3">
      <c r="A14733" t="s">
        <v>23139</v>
      </c>
      <c r="B14733" t="s">
        <v>23138</v>
      </c>
      <c r="C14733" t="s">
        <v>74030</v>
      </c>
      <c r="D14733" t="s">
        <v>91876</v>
      </c>
      <c r="E14733" t="str">
        <f>_xlfn.XLOOKUP(A14733, Autores_correos!B:B, Autores_correos!A:A,"No encontrado")</f>
        <v>maria.traviezo@mayor.cl</v>
      </c>
    </row>
    <row r="14734" spans="1:5" x14ac:dyDescent="0.3">
      <c r="A14734" t="s">
        <v>23140</v>
      </c>
      <c r="B14734" t="s">
        <v>23138</v>
      </c>
      <c r="C14734" t="s">
        <v>74030</v>
      </c>
      <c r="D14734" t="s">
        <v>91876</v>
      </c>
      <c r="E14734" t="str">
        <f>_xlfn.XLOOKUP(A14734, Autores_correos!B:B, Autores_correos!A:A,"No encontrado")</f>
        <v>ltravies@ucla.edu.ve</v>
      </c>
    </row>
    <row r="14735" spans="1:5" x14ac:dyDescent="0.3">
      <c r="A14735" t="s">
        <v>23141</v>
      </c>
      <c r="B14735" t="s">
        <v>23142</v>
      </c>
      <c r="C14735" t="s">
        <v>74031</v>
      </c>
      <c r="D14735" t="s">
        <v>91877</v>
      </c>
      <c r="E14735" t="str">
        <f>_xlfn.XLOOKUP(A14735, Autores_correos!B:B, Autores_correos!A:A,"No encontrado")</f>
        <v>martha.patricia@unach.mx</v>
      </c>
    </row>
    <row r="14736" spans="1:5" x14ac:dyDescent="0.3">
      <c r="A14736" t="s">
        <v>23143</v>
      </c>
      <c r="B14736" t="s">
        <v>23144</v>
      </c>
      <c r="C14736" t="s">
        <v>74032</v>
      </c>
      <c r="D14736" t="s">
        <v>91878</v>
      </c>
      <c r="E14736" t="str">
        <f>_xlfn.XLOOKUP(A14736, Autores_correos!B:B, Autores_correos!A:A,"No encontrado")</f>
        <v>sandravillamarenco@gmail.com</v>
      </c>
    </row>
    <row r="14737" spans="1:5" x14ac:dyDescent="0.3">
      <c r="A14737" t="s">
        <v>23145</v>
      </c>
      <c r="B14737" t="s">
        <v>23146</v>
      </c>
      <c r="C14737" t="s">
        <v>74033</v>
      </c>
      <c r="D14737" t="s">
        <v>91879</v>
      </c>
      <c r="E14737" t="str">
        <f>_xlfn.XLOOKUP(A14737, Autores_correos!B:B, Autores_correos!A:A,"No encontrado")</f>
        <v>bpalacios07@gmail.com</v>
      </c>
    </row>
    <row r="14738" spans="1:5" x14ac:dyDescent="0.3">
      <c r="A14738" t="s">
        <v>23147</v>
      </c>
      <c r="B14738" t="s">
        <v>23148</v>
      </c>
      <c r="C14738" t="s">
        <v>74034</v>
      </c>
      <c r="D14738" t="s">
        <v>91880</v>
      </c>
      <c r="E14738" t="str">
        <f>_xlfn.XLOOKUP(A14738, Autores_correos!B:B, Autores_correos!A:A,"No encontrado")</f>
        <v>marcosluis920@gmail.com</v>
      </c>
    </row>
    <row r="14739" spans="1:5" x14ac:dyDescent="0.3">
      <c r="A14739" t="s">
        <v>23149</v>
      </c>
      <c r="B14739" t="s">
        <v>23150</v>
      </c>
      <c r="C14739" t="s">
        <v>74035</v>
      </c>
      <c r="D14739" t="s">
        <v>91881</v>
      </c>
      <c r="E14739" t="str">
        <f>_xlfn.XLOOKUP(A14739, Autores_correos!B:B, Autores_correos!A:A,"No encontrado")</f>
        <v>edicsonjovess@gmail.com</v>
      </c>
    </row>
    <row r="14740" spans="1:5" x14ac:dyDescent="0.3">
      <c r="A14740" t="s">
        <v>23152</v>
      </c>
      <c r="B14740" t="s">
        <v>23153</v>
      </c>
      <c r="C14740" t="s">
        <v>74036</v>
      </c>
      <c r="D14740" t="s">
        <v>91882</v>
      </c>
      <c r="E14740" t="str">
        <f>_xlfn.XLOOKUP(A14740, Autores_correos!B:B, Autores_correos!A:A,"No encontrado")</f>
        <v>gebelloso@gmail.com</v>
      </c>
    </row>
    <row r="14741" spans="1:5" x14ac:dyDescent="0.3">
      <c r="A14741" t="s">
        <v>23154</v>
      </c>
      <c r="B14741" t="s">
        <v>23155</v>
      </c>
      <c r="C14741" t="s">
        <v>74037</v>
      </c>
      <c r="D14741" t="s">
        <v>91883</v>
      </c>
      <c r="E14741" t="str">
        <f>_xlfn.XLOOKUP(A14741, Autores_correos!B:B, Autores_correos!A:A,"No encontrado")</f>
        <v>Alexvilla777@gmail.com</v>
      </c>
    </row>
    <row r="14742" spans="1:5" x14ac:dyDescent="0.3">
      <c r="A14742" t="s">
        <v>23157</v>
      </c>
      <c r="B14742" t="s">
        <v>23158</v>
      </c>
      <c r="C14742" t="s">
        <v>74038</v>
      </c>
      <c r="D14742" t="s">
        <v>91884</v>
      </c>
      <c r="E14742" t="str">
        <f>_xlfn.XLOOKUP(A14742, Autores_correos!B:B, Autores_correos!A:A,"No encontrado")</f>
        <v>ana.velezra@amigo.edu.co</v>
      </c>
    </row>
    <row r="14743" spans="1:5" x14ac:dyDescent="0.3">
      <c r="A14743" t="s">
        <v>23159</v>
      </c>
      <c r="B14743" t="s">
        <v>23158</v>
      </c>
      <c r="C14743" t="s">
        <v>74039</v>
      </c>
      <c r="D14743" t="s">
        <v>91885</v>
      </c>
      <c r="E14743" t="str">
        <f>_xlfn.XLOOKUP(A14743, Autores_correos!B:B, Autores_correos!A:A,"No encontrado")</f>
        <v>No encontrado</v>
      </c>
    </row>
    <row r="14744" spans="1:5" x14ac:dyDescent="0.3">
      <c r="A14744" t="s">
        <v>23160</v>
      </c>
      <c r="B14744" t="s">
        <v>23158</v>
      </c>
      <c r="C14744" t="s">
        <v>74040</v>
      </c>
      <c r="D14744" t="s">
        <v>91886</v>
      </c>
      <c r="E14744" t="str">
        <f>_xlfn.XLOOKUP(A14744, Autores_correos!B:B, Autores_correos!A:A,"No encontrado")</f>
        <v>No encontrado</v>
      </c>
    </row>
    <row r="14745" spans="1:5" x14ac:dyDescent="0.3">
      <c r="A14745" t="s">
        <v>23161</v>
      </c>
      <c r="B14745" t="s">
        <v>23158</v>
      </c>
      <c r="C14745" t="s">
        <v>74039</v>
      </c>
      <c r="D14745" t="s">
        <v>91885</v>
      </c>
      <c r="E14745" t="str">
        <f>_xlfn.XLOOKUP(A14745, Autores_correos!B:B, Autores_correos!A:A,"No encontrado")</f>
        <v>No encontrado</v>
      </c>
    </row>
    <row r="14746" spans="1:5" x14ac:dyDescent="0.3">
      <c r="A14746" t="s">
        <v>23162</v>
      </c>
      <c r="B14746" t="s">
        <v>23163</v>
      </c>
      <c r="C14746" t="s">
        <v>74041</v>
      </c>
      <c r="D14746" t="s">
        <v>91887</v>
      </c>
      <c r="E14746" t="str">
        <f>_xlfn.XLOOKUP(A14746, Autores_correos!B:B, Autores_correos!A:A,"No encontrado")</f>
        <v>No encontrado</v>
      </c>
    </row>
    <row r="14747" spans="1:5" x14ac:dyDescent="0.3">
      <c r="A14747" t="s">
        <v>23164</v>
      </c>
      <c r="B14747" t="s">
        <v>23163</v>
      </c>
      <c r="C14747" t="s">
        <v>74041</v>
      </c>
      <c r="D14747" t="s">
        <v>91887</v>
      </c>
      <c r="E14747" t="str">
        <f>_xlfn.XLOOKUP(A14747, Autores_correos!B:B, Autores_correos!A:A,"No encontrado")</f>
        <v>No encontrado</v>
      </c>
    </row>
    <row r="14748" spans="1:5" x14ac:dyDescent="0.3">
      <c r="A14748" t="s">
        <v>23165</v>
      </c>
      <c r="B14748" t="s">
        <v>23163</v>
      </c>
      <c r="C14748" t="s">
        <v>74041</v>
      </c>
      <c r="D14748" t="s">
        <v>91887</v>
      </c>
      <c r="E14748" t="str">
        <f>_xlfn.XLOOKUP(A14748, Autores_correos!B:B, Autores_correos!A:A,"No encontrado")</f>
        <v>No encontrado</v>
      </c>
    </row>
    <row r="14749" spans="1:5" x14ac:dyDescent="0.3">
      <c r="A14749" t="s">
        <v>23166</v>
      </c>
      <c r="B14749" t="s">
        <v>23167</v>
      </c>
      <c r="C14749" t="s">
        <v>74042</v>
      </c>
      <c r="D14749" t="s">
        <v>91888</v>
      </c>
      <c r="E14749" t="str">
        <f>_xlfn.XLOOKUP(A14749, Autores_correos!B:B, Autores_correos!A:A,"No encontrado")</f>
        <v>andres.posada@udea.edu.co</v>
      </c>
    </row>
    <row r="14750" spans="1:5" x14ac:dyDescent="0.3">
      <c r="A14750" t="s">
        <v>23168</v>
      </c>
      <c r="B14750" t="s">
        <v>23167</v>
      </c>
      <c r="C14750" t="s">
        <v>74043</v>
      </c>
      <c r="D14750" t="s">
        <v>91889</v>
      </c>
      <c r="E14750" t="str">
        <f>_xlfn.XLOOKUP(A14750, Autores_correos!B:B, Autores_correos!A:A,"No encontrado")</f>
        <v>No encontrado</v>
      </c>
    </row>
    <row r="14751" spans="1:5" x14ac:dyDescent="0.3">
      <c r="A14751" t="s">
        <v>23169</v>
      </c>
      <c r="B14751" t="s">
        <v>23170</v>
      </c>
      <c r="C14751" t="s">
        <v>74044</v>
      </c>
      <c r="D14751" t="s">
        <v>91890</v>
      </c>
      <c r="E14751" t="str">
        <f>_xlfn.XLOOKUP(A14751, Autores_correos!B:B, Autores_correos!A:A,"No encontrado")</f>
        <v>diego.medina@uniagustiniana.edu.co</v>
      </c>
    </row>
    <row r="14752" spans="1:5" x14ac:dyDescent="0.3">
      <c r="A14752" t="s">
        <v>23171</v>
      </c>
      <c r="B14752" t="s">
        <v>23170</v>
      </c>
      <c r="C14752" t="s">
        <v>74044</v>
      </c>
      <c r="D14752" t="s">
        <v>91890</v>
      </c>
      <c r="E14752" t="str">
        <f>_xlfn.XLOOKUP(A14752, Autores_correos!B:B, Autores_correos!A:A,"No encontrado")</f>
        <v>No encontrado</v>
      </c>
    </row>
    <row r="14753" spans="1:5" x14ac:dyDescent="0.3">
      <c r="A14753" t="s">
        <v>23172</v>
      </c>
      <c r="B14753" t="s">
        <v>23170</v>
      </c>
      <c r="C14753" t="s">
        <v>74044</v>
      </c>
      <c r="D14753" t="s">
        <v>91890</v>
      </c>
      <c r="E14753" t="str">
        <f>_xlfn.XLOOKUP(A14753, Autores_correos!B:B, Autores_correos!A:A,"No encontrado")</f>
        <v>No encontrado</v>
      </c>
    </row>
    <row r="14754" spans="1:5" x14ac:dyDescent="0.3">
      <c r="A14754" t="s">
        <v>23174</v>
      </c>
      <c r="B14754" t="s">
        <v>23173</v>
      </c>
      <c r="C14754" t="s">
        <v>74045</v>
      </c>
      <c r="D14754" t="s">
        <v>91891</v>
      </c>
      <c r="E14754" t="str">
        <f>_xlfn.XLOOKUP(A14754, Autores_correos!B:B, Autores_correos!A:A,"No encontrado")</f>
        <v>No encontrado</v>
      </c>
    </row>
    <row r="14755" spans="1:5" x14ac:dyDescent="0.3">
      <c r="A14755" t="s">
        <v>23175</v>
      </c>
      <c r="B14755" t="s">
        <v>23176</v>
      </c>
      <c r="C14755" t="s">
        <v>74046</v>
      </c>
      <c r="D14755" t="s">
        <v>91892</v>
      </c>
      <c r="E14755" t="str">
        <f>_xlfn.XLOOKUP(A14755, Autores_correos!B:B, Autores_correos!A:A,"No encontrado")</f>
        <v>No encontrado</v>
      </c>
    </row>
    <row r="14756" spans="1:5" x14ac:dyDescent="0.3">
      <c r="A14756" t="s">
        <v>23177</v>
      </c>
      <c r="B14756" t="s">
        <v>23176</v>
      </c>
      <c r="C14756" t="s">
        <v>74047</v>
      </c>
      <c r="D14756" t="s">
        <v>91893</v>
      </c>
      <c r="E14756" t="str">
        <f>_xlfn.XLOOKUP(A14756, Autores_correos!B:B, Autores_correos!A:A,"No encontrado")</f>
        <v>No encontrado</v>
      </c>
    </row>
    <row r="14757" spans="1:5" x14ac:dyDescent="0.3">
      <c r="A14757" t="s">
        <v>23178</v>
      </c>
      <c r="B14757" t="s">
        <v>23176</v>
      </c>
      <c r="C14757" t="s">
        <v>74047</v>
      </c>
      <c r="D14757" t="s">
        <v>91893</v>
      </c>
      <c r="E14757" t="str">
        <f>_xlfn.XLOOKUP(A14757, Autores_correos!B:B, Autores_correos!A:A,"No encontrado")</f>
        <v>No encontrado</v>
      </c>
    </row>
    <row r="14758" spans="1:5" x14ac:dyDescent="0.3">
      <c r="A14758" t="s">
        <v>23179</v>
      </c>
      <c r="B14758" t="s">
        <v>23180</v>
      </c>
      <c r="C14758" t="s">
        <v>74048</v>
      </c>
      <c r="D14758" t="s">
        <v>91894</v>
      </c>
      <c r="E14758" t="str">
        <f>_xlfn.XLOOKUP(A14758, Autores_correos!B:B, Autores_correos!A:A,"No encontrado")</f>
        <v>No encontrado</v>
      </c>
    </row>
    <row r="14759" spans="1:5" x14ac:dyDescent="0.3">
      <c r="A14759" t="s">
        <v>23181</v>
      </c>
      <c r="B14759" t="s">
        <v>23180</v>
      </c>
      <c r="C14759" t="s">
        <v>74048</v>
      </c>
      <c r="D14759" t="s">
        <v>91894</v>
      </c>
      <c r="E14759" t="str">
        <f>_xlfn.XLOOKUP(A14759, Autores_correos!B:B, Autores_correos!A:A,"No encontrado")</f>
        <v>anforero@unal.edu.co</v>
      </c>
    </row>
    <row r="14760" spans="1:5" x14ac:dyDescent="0.3">
      <c r="A14760" t="s">
        <v>23182</v>
      </c>
      <c r="B14760" t="s">
        <v>23180</v>
      </c>
      <c r="C14760" t="s">
        <v>74048</v>
      </c>
      <c r="D14760" t="s">
        <v>91894</v>
      </c>
      <c r="E14760" t="str">
        <f>_xlfn.XLOOKUP(A14760, Autores_correos!B:B, Autores_correos!A:A,"No encontrado")</f>
        <v>No encontrado</v>
      </c>
    </row>
    <row r="14761" spans="1:5" x14ac:dyDescent="0.3">
      <c r="A14761" t="s">
        <v>23183</v>
      </c>
      <c r="B14761" t="s">
        <v>23184</v>
      </c>
      <c r="C14761" t="s">
        <v>74049</v>
      </c>
      <c r="D14761" t="s">
        <v>91895</v>
      </c>
      <c r="E14761" t="str">
        <f>_xlfn.XLOOKUP(A14761, Autores_correos!B:B, Autores_correos!A:A,"No encontrado")</f>
        <v>No encontrado</v>
      </c>
    </row>
    <row r="14762" spans="1:5" x14ac:dyDescent="0.3">
      <c r="A14762" t="s">
        <v>23185</v>
      </c>
      <c r="B14762" t="s">
        <v>23184</v>
      </c>
      <c r="C14762" t="s">
        <v>74049</v>
      </c>
      <c r="D14762" t="s">
        <v>91895</v>
      </c>
      <c r="E14762" t="str">
        <f>_xlfn.XLOOKUP(A14762, Autores_correos!B:B, Autores_correos!A:A,"No encontrado")</f>
        <v>No encontrado</v>
      </c>
    </row>
    <row r="14763" spans="1:5" x14ac:dyDescent="0.3">
      <c r="A14763" t="s">
        <v>23186</v>
      </c>
      <c r="B14763" t="s">
        <v>23184</v>
      </c>
      <c r="C14763" t="s">
        <v>74049</v>
      </c>
      <c r="D14763" t="s">
        <v>91895</v>
      </c>
      <c r="E14763" t="str">
        <f>_xlfn.XLOOKUP(A14763, Autores_correos!B:B, Autores_correos!A:A,"No encontrado")</f>
        <v>eduardo.guzman@est.iudigital.edu.co</v>
      </c>
    </row>
    <row r="14764" spans="1:5" x14ac:dyDescent="0.3">
      <c r="A14764" t="s">
        <v>23187</v>
      </c>
      <c r="B14764" t="s">
        <v>23188</v>
      </c>
      <c r="C14764" t="s">
        <v>74050</v>
      </c>
      <c r="D14764" t="s">
        <v>91896</v>
      </c>
      <c r="E14764" t="str">
        <f>_xlfn.XLOOKUP(A14764, Autores_correos!B:B, Autores_correos!A:A,"No encontrado")</f>
        <v>Nelson.gutierrez@ute.edu.ec</v>
      </c>
    </row>
    <row r="14765" spans="1:5" x14ac:dyDescent="0.3">
      <c r="A14765" t="s">
        <v>23189</v>
      </c>
      <c r="B14765" t="s">
        <v>23188</v>
      </c>
      <c r="C14765" t="s">
        <v>74050</v>
      </c>
      <c r="D14765" t="s">
        <v>91896</v>
      </c>
      <c r="E14765" t="str">
        <f>_xlfn.XLOOKUP(A14765, Autores_correos!B:B, Autores_correos!A:A,"No encontrado")</f>
        <v>No encontrado</v>
      </c>
    </row>
    <row r="14766" spans="1:5" x14ac:dyDescent="0.3">
      <c r="A14766" t="s">
        <v>23190</v>
      </c>
      <c r="B14766" t="s">
        <v>23191</v>
      </c>
      <c r="C14766" t="s">
        <v>74051</v>
      </c>
      <c r="D14766" t="s">
        <v>91897</v>
      </c>
      <c r="E14766" t="str">
        <f>_xlfn.XLOOKUP(A14766, Autores_correos!B:B, Autores_correos!A:A,"No encontrado")</f>
        <v>No encontrado</v>
      </c>
    </row>
    <row r="14767" spans="1:5" x14ac:dyDescent="0.3">
      <c r="A14767" t="s">
        <v>23192</v>
      </c>
      <c r="B14767" t="s">
        <v>23191</v>
      </c>
      <c r="C14767" t="s">
        <v>74051</v>
      </c>
      <c r="D14767" t="s">
        <v>91897</v>
      </c>
      <c r="E14767" t="str">
        <f>_xlfn.XLOOKUP(A14767, Autores_correos!B:B, Autores_correos!A:A,"No encontrado")</f>
        <v>No encontrado</v>
      </c>
    </row>
    <row r="14768" spans="1:5" x14ac:dyDescent="0.3">
      <c r="A14768" t="s">
        <v>23193</v>
      </c>
      <c r="B14768" t="s">
        <v>23191</v>
      </c>
      <c r="C14768" t="s">
        <v>74051</v>
      </c>
      <c r="D14768" t="s">
        <v>91897</v>
      </c>
      <c r="E14768" t="str">
        <f>_xlfn.XLOOKUP(A14768, Autores_correos!B:B, Autores_correos!A:A,"No encontrado")</f>
        <v>No encontrado</v>
      </c>
    </row>
    <row r="14769" spans="1:5" x14ac:dyDescent="0.3">
      <c r="A14769" t="s">
        <v>23194</v>
      </c>
      <c r="B14769" t="s">
        <v>23191</v>
      </c>
      <c r="C14769" t="s">
        <v>74051</v>
      </c>
      <c r="D14769" t="s">
        <v>91897</v>
      </c>
      <c r="E14769" t="str">
        <f>_xlfn.XLOOKUP(A14769, Autores_correos!B:B, Autores_correos!A:A,"No encontrado")</f>
        <v>No encontrado</v>
      </c>
    </row>
    <row r="14770" spans="1:5" x14ac:dyDescent="0.3">
      <c r="A14770" t="s">
        <v>23195</v>
      </c>
      <c r="B14770" t="s">
        <v>23191</v>
      </c>
      <c r="C14770" t="s">
        <v>74051</v>
      </c>
      <c r="D14770" t="s">
        <v>91897</v>
      </c>
      <c r="E14770" t="str">
        <f>_xlfn.XLOOKUP(A14770, Autores_correos!B:B, Autores_correos!A:A,"No encontrado")</f>
        <v>No encontrado</v>
      </c>
    </row>
    <row r="14771" spans="1:5" x14ac:dyDescent="0.3">
      <c r="A14771" t="s">
        <v>23197</v>
      </c>
      <c r="B14771" t="s">
        <v>23196</v>
      </c>
      <c r="C14771" t="s">
        <v>74052</v>
      </c>
      <c r="D14771" t="s">
        <v>91898</v>
      </c>
      <c r="E14771" t="str">
        <f>_xlfn.XLOOKUP(A14771, Autores_correos!B:B, Autores_correos!A:A,"No encontrado")</f>
        <v>No encontrado</v>
      </c>
    </row>
    <row r="14772" spans="1:5" x14ac:dyDescent="0.3">
      <c r="A14772" t="s">
        <v>23198</v>
      </c>
      <c r="B14772" t="s">
        <v>23196</v>
      </c>
      <c r="C14772" t="s">
        <v>74052</v>
      </c>
      <c r="D14772" t="s">
        <v>91898</v>
      </c>
      <c r="E14772" t="str">
        <f>_xlfn.XLOOKUP(A14772, Autores_correos!B:B, Autores_correos!A:A,"No encontrado")</f>
        <v>No encontrado</v>
      </c>
    </row>
    <row r="14773" spans="1:5" x14ac:dyDescent="0.3">
      <c r="A14773" t="s">
        <v>23199</v>
      </c>
      <c r="B14773" t="s">
        <v>23200</v>
      </c>
      <c r="C14773" t="s">
        <v>74053</v>
      </c>
      <c r="D14773" t="s">
        <v>91899</v>
      </c>
      <c r="E14773" t="str">
        <f>_xlfn.XLOOKUP(A14773, Autores_correos!B:B, Autores_correos!A:A,"No encontrado")</f>
        <v>No encontrado</v>
      </c>
    </row>
    <row r="14774" spans="1:5" x14ac:dyDescent="0.3">
      <c r="A14774" t="s">
        <v>23201</v>
      </c>
      <c r="B14774" t="s">
        <v>23200</v>
      </c>
      <c r="C14774" t="s">
        <v>74053</v>
      </c>
      <c r="D14774" t="s">
        <v>91899</v>
      </c>
      <c r="E14774" t="str">
        <f>_xlfn.XLOOKUP(A14774, Autores_correos!B:B, Autores_correos!A:A,"No encontrado")</f>
        <v>No encontrado</v>
      </c>
    </row>
    <row r="14775" spans="1:5" x14ac:dyDescent="0.3">
      <c r="A14775" t="s">
        <v>23202</v>
      </c>
      <c r="B14775" t="s">
        <v>23200</v>
      </c>
      <c r="C14775" t="s">
        <v>74053</v>
      </c>
      <c r="D14775" t="s">
        <v>91899</v>
      </c>
      <c r="E14775" t="str">
        <f>_xlfn.XLOOKUP(A14775, Autores_correos!B:B, Autores_correos!A:A,"No encontrado")</f>
        <v>No encontrado</v>
      </c>
    </row>
    <row r="14776" spans="1:5" x14ac:dyDescent="0.3">
      <c r="A14776" t="s">
        <v>23203</v>
      </c>
      <c r="B14776" t="s">
        <v>23204</v>
      </c>
      <c r="C14776" t="s">
        <v>74054</v>
      </c>
      <c r="D14776" t="s">
        <v>91900</v>
      </c>
      <c r="E14776" t="str">
        <f>_xlfn.XLOOKUP(A14776, Autores_correos!B:B, Autores_correos!A:A,"No encontrado")</f>
        <v>Natali.molina@iudigital.edu.co</v>
      </c>
    </row>
    <row r="14777" spans="1:5" x14ac:dyDescent="0.3">
      <c r="A14777" t="s">
        <v>23205</v>
      </c>
      <c r="B14777" t="s">
        <v>23204</v>
      </c>
      <c r="C14777" t="s">
        <v>74054</v>
      </c>
      <c r="D14777" t="s">
        <v>91900</v>
      </c>
      <c r="E14777" t="str">
        <f>_xlfn.XLOOKUP(A14777, Autores_correos!B:B, Autores_correos!A:A,"No encontrado")</f>
        <v>No encontrado</v>
      </c>
    </row>
    <row r="14778" spans="1:5" x14ac:dyDescent="0.3">
      <c r="A14778" t="s">
        <v>23206</v>
      </c>
      <c r="B14778" t="s">
        <v>23204</v>
      </c>
      <c r="C14778" t="s">
        <v>74054</v>
      </c>
      <c r="D14778" t="s">
        <v>91900</v>
      </c>
      <c r="E14778" t="str">
        <f>_xlfn.XLOOKUP(A14778, Autores_correos!B:B, Autores_correos!A:A,"No encontrado")</f>
        <v>No encontrado</v>
      </c>
    </row>
    <row r="14779" spans="1:5" x14ac:dyDescent="0.3">
      <c r="A14779" t="s">
        <v>23207</v>
      </c>
      <c r="B14779" t="s">
        <v>23204</v>
      </c>
      <c r="C14779" t="s">
        <v>74054</v>
      </c>
      <c r="D14779" t="s">
        <v>91900</v>
      </c>
      <c r="E14779" t="str">
        <f>_xlfn.XLOOKUP(A14779, Autores_correos!B:B, Autores_correos!A:A,"No encontrado")</f>
        <v>No encontrado</v>
      </c>
    </row>
    <row r="14780" spans="1:5" x14ac:dyDescent="0.3">
      <c r="A14780" t="s">
        <v>23208</v>
      </c>
      <c r="B14780" t="s">
        <v>23209</v>
      </c>
      <c r="C14780" t="s">
        <v>74055</v>
      </c>
      <c r="D14780" t="s">
        <v>91901</v>
      </c>
      <c r="E14780" t="str">
        <f>_xlfn.XLOOKUP(A14780, Autores_correos!B:B, Autores_correos!A:A,"No encontrado")</f>
        <v>acontreras@unimagdalena.edu.co</v>
      </c>
    </row>
    <row r="14781" spans="1:5" x14ac:dyDescent="0.3">
      <c r="A14781" t="s">
        <v>23210</v>
      </c>
      <c r="B14781" t="s">
        <v>23211</v>
      </c>
      <c r="C14781" t="s">
        <v>74056</v>
      </c>
      <c r="D14781" t="s">
        <v>91902</v>
      </c>
      <c r="E14781" t="str">
        <f>_xlfn.XLOOKUP(A14781, Autores_correos!B:B, Autores_correos!A:A,"No encontrado")</f>
        <v>julianuribe@itm.edu.co</v>
      </c>
    </row>
    <row r="14782" spans="1:5" x14ac:dyDescent="0.3">
      <c r="A14782" t="s">
        <v>23212</v>
      </c>
      <c r="B14782" t="s">
        <v>23211</v>
      </c>
      <c r="C14782" t="s">
        <v>74056</v>
      </c>
      <c r="D14782" t="s">
        <v>91902</v>
      </c>
      <c r="E14782" t="str">
        <f>_xlfn.XLOOKUP(A14782, Autores_correos!B:B, Autores_correos!A:A,"No encontrado")</f>
        <v>No encontrado</v>
      </c>
    </row>
    <row r="14783" spans="1:5" x14ac:dyDescent="0.3">
      <c r="A14783" t="s">
        <v>23213</v>
      </c>
      <c r="B14783" t="s">
        <v>23211</v>
      </c>
      <c r="C14783" t="s">
        <v>74056</v>
      </c>
      <c r="D14783" t="s">
        <v>91902</v>
      </c>
      <c r="E14783" t="str">
        <f>_xlfn.XLOOKUP(A14783, Autores_correos!B:B, Autores_correos!A:A,"No encontrado")</f>
        <v>No encontrado</v>
      </c>
    </row>
    <row r="14784" spans="1:5" x14ac:dyDescent="0.3">
      <c r="A14784" t="s">
        <v>23214</v>
      </c>
      <c r="B14784" t="s">
        <v>23215</v>
      </c>
      <c r="C14784" t="s">
        <v>74057</v>
      </c>
      <c r="D14784" t="s">
        <v>91903</v>
      </c>
      <c r="E14784" t="str">
        <f>_xlfn.XLOOKUP(A14784, Autores_correos!B:B, Autores_correos!A:A,"No encontrado")</f>
        <v>Laura.norenaco@amigo.edu.co</v>
      </c>
    </row>
    <row r="14785" spans="1:5" x14ac:dyDescent="0.3">
      <c r="A14785" t="s">
        <v>23216</v>
      </c>
      <c r="B14785" t="s">
        <v>23217</v>
      </c>
      <c r="C14785" t="s">
        <v>74058</v>
      </c>
      <c r="D14785" t="s">
        <v>91904</v>
      </c>
      <c r="E14785" t="str">
        <f>_xlfn.XLOOKUP(A14785, Autores_correos!B:B, Autores_correos!A:A,"No encontrado")</f>
        <v>No encontrado</v>
      </c>
    </row>
    <row r="14786" spans="1:5" x14ac:dyDescent="0.3">
      <c r="A14786" t="s">
        <v>23218</v>
      </c>
      <c r="B14786" t="s">
        <v>23217</v>
      </c>
      <c r="C14786" t="s">
        <v>74058</v>
      </c>
      <c r="D14786" t="s">
        <v>91904</v>
      </c>
      <c r="E14786" t="str">
        <f>_xlfn.XLOOKUP(A14786, Autores_correos!B:B, Autores_correos!A:A,"No encontrado")</f>
        <v>No encontrado</v>
      </c>
    </row>
    <row r="14787" spans="1:5" x14ac:dyDescent="0.3">
      <c r="A14787" t="s">
        <v>23219</v>
      </c>
      <c r="B14787" t="s">
        <v>23217</v>
      </c>
      <c r="C14787" t="s">
        <v>74058</v>
      </c>
      <c r="D14787" t="s">
        <v>91904</v>
      </c>
      <c r="E14787" t="str">
        <f>_xlfn.XLOOKUP(A14787, Autores_correos!B:B, Autores_correos!A:A,"No encontrado")</f>
        <v>No encontrado</v>
      </c>
    </row>
    <row r="14788" spans="1:5" x14ac:dyDescent="0.3">
      <c r="A14788" t="s">
        <v>23220</v>
      </c>
      <c r="B14788" t="s">
        <v>23217</v>
      </c>
      <c r="C14788" t="s">
        <v>74058</v>
      </c>
      <c r="D14788" t="s">
        <v>91904</v>
      </c>
      <c r="E14788" t="str">
        <f>_xlfn.XLOOKUP(A14788, Autores_correos!B:B, Autores_correos!A:A,"No encontrado")</f>
        <v>No encontrado</v>
      </c>
    </row>
    <row r="14789" spans="1:5" x14ac:dyDescent="0.3">
      <c r="A14789" t="s">
        <v>23221</v>
      </c>
      <c r="B14789" t="s">
        <v>23222</v>
      </c>
      <c r="C14789" t="s">
        <v>74059</v>
      </c>
      <c r="D14789" t="s">
        <v>91905</v>
      </c>
      <c r="E14789" t="str">
        <f>_xlfn.XLOOKUP(A14789, Autores_correos!B:B, Autores_correos!A:A,"No encontrado")</f>
        <v>No encontrado</v>
      </c>
    </row>
    <row r="14790" spans="1:5" x14ac:dyDescent="0.3">
      <c r="A14790" t="s">
        <v>23223</v>
      </c>
      <c r="B14790" t="s">
        <v>23222</v>
      </c>
      <c r="C14790" t="s">
        <v>74059</v>
      </c>
      <c r="D14790" t="s">
        <v>91905</v>
      </c>
      <c r="E14790" t="str">
        <f>_xlfn.XLOOKUP(A14790, Autores_correos!B:B, Autores_correos!A:A,"No encontrado")</f>
        <v>No encontrado</v>
      </c>
    </row>
    <row r="14791" spans="1:5" x14ac:dyDescent="0.3">
      <c r="A14791" t="s">
        <v>23224</v>
      </c>
      <c r="B14791" t="s">
        <v>23225</v>
      </c>
      <c r="C14791" t="s">
        <v>74060</v>
      </c>
      <c r="D14791" t="s">
        <v>91906</v>
      </c>
      <c r="E14791" t="str">
        <f>_xlfn.XLOOKUP(A14791, Autores_correos!B:B, Autores_correos!A:A,"No encontrado")</f>
        <v>No encontrado</v>
      </c>
    </row>
    <row r="14792" spans="1:5" x14ac:dyDescent="0.3">
      <c r="A14792" t="s">
        <v>23226</v>
      </c>
      <c r="B14792" t="s">
        <v>23225</v>
      </c>
      <c r="C14792" t="s">
        <v>74060</v>
      </c>
      <c r="D14792" t="s">
        <v>91906</v>
      </c>
      <c r="E14792" t="str">
        <f>_xlfn.XLOOKUP(A14792, Autores_correos!B:B, Autores_correos!A:A,"No encontrado")</f>
        <v>No encontrado</v>
      </c>
    </row>
    <row r="14793" spans="1:5" x14ac:dyDescent="0.3">
      <c r="A14793" t="s">
        <v>23227</v>
      </c>
      <c r="B14793" t="s">
        <v>23225</v>
      </c>
      <c r="C14793" t="s">
        <v>74060</v>
      </c>
      <c r="D14793" t="s">
        <v>91906</v>
      </c>
      <c r="E14793" t="str">
        <f>_xlfn.XLOOKUP(A14793, Autores_correos!B:B, Autores_correos!A:A,"No encontrado")</f>
        <v>No encontrado</v>
      </c>
    </row>
    <row r="14794" spans="1:5" x14ac:dyDescent="0.3">
      <c r="A14794" t="s">
        <v>23228</v>
      </c>
      <c r="B14794" t="s">
        <v>23225</v>
      </c>
      <c r="C14794" t="s">
        <v>74060</v>
      </c>
      <c r="D14794" t="s">
        <v>91906</v>
      </c>
      <c r="E14794" t="str">
        <f>_xlfn.XLOOKUP(A14794, Autores_correos!B:B, Autores_correos!A:A,"No encontrado")</f>
        <v>No encontrado</v>
      </c>
    </row>
    <row r="14795" spans="1:5" x14ac:dyDescent="0.3">
      <c r="A14795" t="s">
        <v>23229</v>
      </c>
      <c r="B14795" t="s">
        <v>23225</v>
      </c>
      <c r="C14795" t="s">
        <v>74060</v>
      </c>
      <c r="D14795" t="s">
        <v>91906</v>
      </c>
      <c r="E14795" t="str">
        <f>_xlfn.XLOOKUP(A14795, Autores_correos!B:B, Autores_correos!A:A,"No encontrado")</f>
        <v>No encontrado</v>
      </c>
    </row>
    <row r="14796" spans="1:5" x14ac:dyDescent="0.3">
      <c r="A14796" t="s">
        <v>23230</v>
      </c>
      <c r="B14796" t="s">
        <v>23231</v>
      </c>
      <c r="C14796" t="s">
        <v>74061</v>
      </c>
      <c r="D14796" t="s">
        <v>91907</v>
      </c>
      <c r="E14796" t="str">
        <f>_xlfn.XLOOKUP(A14796, Autores_correos!B:B, Autores_correos!A:A,"No encontrado")</f>
        <v>No encontrado</v>
      </c>
    </row>
    <row r="14797" spans="1:5" x14ac:dyDescent="0.3">
      <c r="A14797" t="s">
        <v>23232</v>
      </c>
      <c r="B14797" t="s">
        <v>23231</v>
      </c>
      <c r="C14797" t="s">
        <v>74061</v>
      </c>
      <c r="D14797" t="s">
        <v>91907</v>
      </c>
      <c r="E14797" t="str">
        <f>_xlfn.XLOOKUP(A14797, Autores_correos!B:B, Autores_correos!A:A,"No encontrado")</f>
        <v>No encontrado</v>
      </c>
    </row>
    <row r="14798" spans="1:5" x14ac:dyDescent="0.3">
      <c r="A14798" t="s">
        <v>23233</v>
      </c>
      <c r="B14798" t="s">
        <v>23231</v>
      </c>
      <c r="C14798" t="s">
        <v>74061</v>
      </c>
      <c r="D14798" t="s">
        <v>91907</v>
      </c>
      <c r="E14798" t="str">
        <f>_xlfn.XLOOKUP(A14798, Autores_correos!B:B, Autores_correos!A:A,"No encontrado")</f>
        <v>No encontrado</v>
      </c>
    </row>
    <row r="14799" spans="1:5" x14ac:dyDescent="0.3">
      <c r="A14799" t="s">
        <v>23234</v>
      </c>
      <c r="B14799" t="s">
        <v>23231</v>
      </c>
      <c r="C14799" t="s">
        <v>74062</v>
      </c>
      <c r="D14799" t="s">
        <v>91908</v>
      </c>
      <c r="E14799" t="str">
        <f>_xlfn.XLOOKUP(A14799, Autores_correos!B:B, Autores_correos!A:A,"No encontrado")</f>
        <v>No encontrado</v>
      </c>
    </row>
    <row r="14800" spans="1:5" x14ac:dyDescent="0.3">
      <c r="A14800" t="s">
        <v>23235</v>
      </c>
      <c r="B14800" t="s">
        <v>23236</v>
      </c>
      <c r="C14800" t="s">
        <v>74063</v>
      </c>
      <c r="D14800" t="s">
        <v>91909</v>
      </c>
      <c r="E14800" t="str">
        <f>_xlfn.XLOOKUP(A14800, Autores_correos!B:B, Autores_correos!A:A,"No encontrado")</f>
        <v>No encontrado</v>
      </c>
    </row>
    <row r="14801" spans="1:5" x14ac:dyDescent="0.3">
      <c r="A14801" t="s">
        <v>23237</v>
      </c>
      <c r="B14801" t="s">
        <v>23236</v>
      </c>
      <c r="C14801" t="s">
        <v>74063</v>
      </c>
      <c r="D14801" t="s">
        <v>91909</v>
      </c>
      <c r="E14801" t="str">
        <f>_xlfn.XLOOKUP(A14801, Autores_correos!B:B, Autores_correos!A:A,"No encontrado")</f>
        <v>norma.gallego@est.iudigital.edu.co</v>
      </c>
    </row>
    <row r="14802" spans="1:5" x14ac:dyDescent="0.3">
      <c r="A14802" t="s">
        <v>23238</v>
      </c>
      <c r="B14802" t="s">
        <v>23236</v>
      </c>
      <c r="C14802" t="s">
        <v>74063</v>
      </c>
      <c r="D14802" t="s">
        <v>91909</v>
      </c>
      <c r="E14802" t="str">
        <f>_xlfn.XLOOKUP(A14802, Autores_correos!B:B, Autores_correos!A:A,"No encontrado")</f>
        <v>No encontrado</v>
      </c>
    </row>
    <row r="14803" spans="1:5" x14ac:dyDescent="0.3">
      <c r="A14803" t="s">
        <v>23239</v>
      </c>
      <c r="B14803" t="s">
        <v>23236</v>
      </c>
      <c r="C14803" t="s">
        <v>74063</v>
      </c>
      <c r="D14803" t="s">
        <v>91909</v>
      </c>
      <c r="E14803" t="str">
        <f>_xlfn.XLOOKUP(A14803, Autores_correos!B:B, Autores_correos!A:A,"No encontrado")</f>
        <v>No encontrado</v>
      </c>
    </row>
    <row r="14804" spans="1:5" x14ac:dyDescent="0.3">
      <c r="A14804" t="s">
        <v>23240</v>
      </c>
      <c r="B14804" t="s">
        <v>23241</v>
      </c>
      <c r="C14804" t="s">
        <v>74064</v>
      </c>
      <c r="D14804" t="s">
        <v>91910</v>
      </c>
      <c r="E14804" t="str">
        <f>_xlfn.XLOOKUP(A14804, Autores_correos!B:B, Autores_correos!A:A,"No encontrado")</f>
        <v>No encontrado</v>
      </c>
    </row>
    <row r="14805" spans="1:5" x14ac:dyDescent="0.3">
      <c r="A14805" t="s">
        <v>23242</v>
      </c>
      <c r="B14805" t="s">
        <v>23241</v>
      </c>
      <c r="C14805" t="s">
        <v>74064</v>
      </c>
      <c r="D14805" t="s">
        <v>91910</v>
      </c>
      <c r="E14805" t="str">
        <f>_xlfn.XLOOKUP(A14805, Autores_correos!B:B, Autores_correos!A:A,"No encontrado")</f>
        <v>No encontrado</v>
      </c>
    </row>
    <row r="14806" spans="1:5" x14ac:dyDescent="0.3">
      <c r="A14806" t="s">
        <v>23243</v>
      </c>
      <c r="B14806" t="s">
        <v>23241</v>
      </c>
      <c r="C14806" t="s">
        <v>74065</v>
      </c>
      <c r="D14806" t="s">
        <v>91911</v>
      </c>
      <c r="E14806" t="str">
        <f>_xlfn.XLOOKUP(A14806, Autores_correos!B:B, Autores_correos!A:A,"No encontrado")</f>
        <v>No encontrado</v>
      </c>
    </row>
    <row r="14807" spans="1:5" x14ac:dyDescent="0.3">
      <c r="A14807" t="s">
        <v>23244</v>
      </c>
      <c r="B14807" t="s">
        <v>23245</v>
      </c>
      <c r="C14807" t="s">
        <v>74066</v>
      </c>
      <c r="D14807" t="s">
        <v>91912</v>
      </c>
      <c r="E14807" t="str">
        <f>_xlfn.XLOOKUP(A14807, Autores_correos!B:B, Autores_correos!A:A,"No encontrado")</f>
        <v>williamgarciariveros@gmail.com</v>
      </c>
    </row>
    <row r="14808" spans="1:5" x14ac:dyDescent="0.3">
      <c r="A14808" t="s">
        <v>23246</v>
      </c>
      <c r="B14808" t="s">
        <v>23245</v>
      </c>
      <c r="C14808" t="s">
        <v>74066</v>
      </c>
      <c r="D14808" t="s">
        <v>91912</v>
      </c>
      <c r="E14808" t="str">
        <f>_xlfn.XLOOKUP(A14808, Autores_correos!B:B, Autores_correos!A:A,"No encontrado")</f>
        <v>No encontrado</v>
      </c>
    </row>
    <row r="14809" spans="1:5" x14ac:dyDescent="0.3">
      <c r="A14809" t="s">
        <v>23247</v>
      </c>
      <c r="B14809" t="s">
        <v>23248</v>
      </c>
      <c r="C14809" t="s">
        <v>74067</v>
      </c>
      <c r="D14809" t="s">
        <v>91913</v>
      </c>
      <c r="E14809" t="str">
        <f>_xlfn.XLOOKUP(A14809, Autores_correos!B:B, Autores_correos!A:A,"No encontrado")</f>
        <v>No encontrado</v>
      </c>
    </row>
    <row r="14810" spans="1:5" x14ac:dyDescent="0.3">
      <c r="A14810" t="s">
        <v>23249</v>
      </c>
      <c r="B14810" t="s">
        <v>23248</v>
      </c>
      <c r="C14810" t="s">
        <v>74067</v>
      </c>
      <c r="D14810" t="s">
        <v>91913</v>
      </c>
      <c r="E14810" t="str">
        <f>_xlfn.XLOOKUP(A14810, Autores_correos!B:B, Autores_correos!A:A,"No encontrado")</f>
        <v>angelicavanegasp@unicesar.edu.co</v>
      </c>
    </row>
    <row r="14811" spans="1:5" x14ac:dyDescent="0.3">
      <c r="A14811" t="s">
        <v>23250</v>
      </c>
      <c r="B14811" t="s">
        <v>23248</v>
      </c>
      <c r="C14811" t="s">
        <v>74067</v>
      </c>
      <c r="D14811" t="s">
        <v>91913</v>
      </c>
      <c r="E14811" t="str">
        <f>_xlfn.XLOOKUP(A14811, Autores_correos!B:B, Autores_correos!A:A,"No encontrado")</f>
        <v>No encontrado</v>
      </c>
    </row>
    <row r="14812" spans="1:5" x14ac:dyDescent="0.3">
      <c r="A14812" t="s">
        <v>23251</v>
      </c>
      <c r="B14812" t="s">
        <v>23252</v>
      </c>
      <c r="C14812" t="s">
        <v>74068</v>
      </c>
      <c r="D14812" t="s">
        <v>91914</v>
      </c>
      <c r="E14812" t="str">
        <f>_xlfn.XLOOKUP(A14812, Autores_correos!B:B, Autores_correos!A:A,"No encontrado")</f>
        <v>felipe.cobos@americancollege.edu.ec</v>
      </c>
    </row>
    <row r="14813" spans="1:5" x14ac:dyDescent="0.3">
      <c r="A14813" t="s">
        <v>23253</v>
      </c>
      <c r="B14813" t="s">
        <v>23252</v>
      </c>
      <c r="C14813" t="s">
        <v>74068</v>
      </c>
      <c r="D14813" t="s">
        <v>91914</v>
      </c>
      <c r="E14813" t="str">
        <f>_xlfn.XLOOKUP(A14813, Autores_correos!B:B, Autores_correos!A:A,"No encontrado")</f>
        <v>No encontrado</v>
      </c>
    </row>
    <row r="14814" spans="1:5" x14ac:dyDescent="0.3">
      <c r="A14814" t="s">
        <v>23254</v>
      </c>
      <c r="B14814" t="s">
        <v>23252</v>
      </c>
      <c r="C14814" t="s">
        <v>74068</v>
      </c>
      <c r="D14814" t="s">
        <v>91914</v>
      </c>
      <c r="E14814" t="str">
        <f>_xlfn.XLOOKUP(A14814, Autores_correos!B:B, Autores_correos!A:A,"No encontrado")</f>
        <v>No encontrado</v>
      </c>
    </row>
    <row r="14815" spans="1:5" x14ac:dyDescent="0.3">
      <c r="A14815" t="s">
        <v>23255</v>
      </c>
      <c r="B14815" t="s">
        <v>23256</v>
      </c>
      <c r="C14815" t="s">
        <v>74069</v>
      </c>
      <c r="D14815" t="s">
        <v>91915</v>
      </c>
      <c r="E14815" t="str">
        <f>_xlfn.XLOOKUP(A14815, Autores_correos!B:B, Autores_correos!A:A,"No encontrado")</f>
        <v>No encontrado</v>
      </c>
    </row>
    <row r="14816" spans="1:5" x14ac:dyDescent="0.3">
      <c r="A14816" t="s">
        <v>23257</v>
      </c>
      <c r="B14816" t="s">
        <v>23256</v>
      </c>
      <c r="C14816" t="s">
        <v>74069</v>
      </c>
      <c r="D14816" t="s">
        <v>91915</v>
      </c>
      <c r="E14816" t="str">
        <f>_xlfn.XLOOKUP(A14816, Autores_correos!B:B, Autores_correos!A:A,"No encontrado")</f>
        <v>yony.ceballos@udea.edu.co</v>
      </c>
    </row>
    <row r="14817" spans="1:5" x14ac:dyDescent="0.3">
      <c r="A14817" t="s">
        <v>23258</v>
      </c>
      <c r="B14817" t="s">
        <v>23259</v>
      </c>
      <c r="C14817" t="s">
        <v>74070</v>
      </c>
      <c r="D14817" t="s">
        <v>91916</v>
      </c>
      <c r="E14817" t="str">
        <f>_xlfn.XLOOKUP(A14817, Autores_correos!B:B, Autores_correos!A:A,"No encontrado")</f>
        <v>aldemar.correa@est.iudigital.edu.co</v>
      </c>
    </row>
    <row r="14818" spans="1:5" x14ac:dyDescent="0.3">
      <c r="A14818" t="s">
        <v>23260</v>
      </c>
      <c r="B14818" t="s">
        <v>23259</v>
      </c>
      <c r="C14818" t="s">
        <v>74070</v>
      </c>
      <c r="D14818" t="s">
        <v>91916</v>
      </c>
      <c r="E14818" t="str">
        <f>_xlfn.XLOOKUP(A14818, Autores_correos!B:B, Autores_correos!A:A,"No encontrado")</f>
        <v>No encontrado</v>
      </c>
    </row>
    <row r="14819" spans="1:5" x14ac:dyDescent="0.3">
      <c r="A14819" t="s">
        <v>23261</v>
      </c>
      <c r="B14819" t="s">
        <v>23259</v>
      </c>
      <c r="C14819" t="s">
        <v>74071</v>
      </c>
      <c r="D14819" t="s">
        <v>91917</v>
      </c>
      <c r="E14819" t="str">
        <f>_xlfn.XLOOKUP(A14819, Autores_correos!B:B, Autores_correos!A:A,"No encontrado")</f>
        <v>No encontrado</v>
      </c>
    </row>
    <row r="14820" spans="1:5" x14ac:dyDescent="0.3">
      <c r="A14820" t="s">
        <v>23262</v>
      </c>
      <c r="B14820" t="s">
        <v>23263</v>
      </c>
      <c r="C14820" t="s">
        <v>74072</v>
      </c>
      <c r="D14820" t="s">
        <v>91918</v>
      </c>
      <c r="E14820" t="str">
        <f>_xlfn.XLOOKUP(A14820, Autores_correos!B:B, Autores_correos!A:A,"No encontrado")</f>
        <v>jose.posada@iudigital.edu.co</v>
      </c>
    </row>
    <row r="14821" spans="1:5" x14ac:dyDescent="0.3">
      <c r="A14821" t="s">
        <v>23264</v>
      </c>
      <c r="B14821" t="s">
        <v>23263</v>
      </c>
      <c r="C14821" t="s">
        <v>74073</v>
      </c>
      <c r="D14821" t="s">
        <v>91919</v>
      </c>
      <c r="E14821" t="str">
        <f>_xlfn.XLOOKUP(A14821, Autores_correos!B:B, Autores_correos!A:A,"No encontrado")</f>
        <v>No encontrado</v>
      </c>
    </row>
    <row r="14822" spans="1:5" x14ac:dyDescent="0.3">
      <c r="A14822" t="s">
        <v>23265</v>
      </c>
      <c r="B14822" t="s">
        <v>23263</v>
      </c>
      <c r="C14822" t="s">
        <v>74073</v>
      </c>
      <c r="D14822" t="s">
        <v>91919</v>
      </c>
      <c r="E14822" t="str">
        <f>_xlfn.XLOOKUP(A14822, Autores_correos!B:B, Autores_correos!A:A,"No encontrado")</f>
        <v>No encontrado</v>
      </c>
    </row>
    <row r="14823" spans="1:5" x14ac:dyDescent="0.3">
      <c r="A14823" t="s">
        <v>23266</v>
      </c>
      <c r="B14823" t="s">
        <v>23267</v>
      </c>
      <c r="C14823" t="s">
        <v>74074</v>
      </c>
      <c r="D14823" t="s">
        <v>91920</v>
      </c>
      <c r="E14823" t="str">
        <f>_xlfn.XLOOKUP(A14823, Autores_correos!B:B, Autores_correos!A:A,"No encontrado")</f>
        <v>No encontrado</v>
      </c>
    </row>
    <row r="14824" spans="1:5" x14ac:dyDescent="0.3">
      <c r="A14824" t="s">
        <v>23268</v>
      </c>
      <c r="B14824" t="s">
        <v>23267</v>
      </c>
      <c r="C14824" t="s">
        <v>74074</v>
      </c>
      <c r="D14824" t="s">
        <v>91920</v>
      </c>
      <c r="E14824" t="str">
        <f>_xlfn.XLOOKUP(A14824, Autores_correos!B:B, Autores_correos!A:A,"No encontrado")</f>
        <v>luis.ceballos@est.iudigital.edu.co</v>
      </c>
    </row>
    <row r="14825" spans="1:5" x14ac:dyDescent="0.3">
      <c r="A14825" t="s">
        <v>23269</v>
      </c>
      <c r="B14825" t="s">
        <v>23270</v>
      </c>
      <c r="C14825" t="s">
        <v>74075</v>
      </c>
      <c r="D14825" t="s">
        <v>91921</v>
      </c>
      <c r="E14825" t="str">
        <f>_xlfn.XLOOKUP(A14825, Autores_correos!B:B, Autores_correos!A:A,"No encontrado")</f>
        <v>andfelcorredor@uniboyaca.edu.co</v>
      </c>
    </row>
    <row r="14826" spans="1:5" x14ac:dyDescent="0.3">
      <c r="A14826" t="s">
        <v>23271</v>
      </c>
      <c r="B14826" t="s">
        <v>23272</v>
      </c>
      <c r="C14826" t="s">
        <v>74076</v>
      </c>
      <c r="D14826" t="s">
        <v>91922</v>
      </c>
      <c r="E14826" t="str">
        <f>_xlfn.XLOOKUP(A14826, Autores_correos!B:B, Autores_correos!A:A,"No encontrado")</f>
        <v>No encontrado</v>
      </c>
    </row>
    <row r="14827" spans="1:5" x14ac:dyDescent="0.3">
      <c r="A14827" t="s">
        <v>23273</v>
      </c>
      <c r="B14827" t="s">
        <v>23272</v>
      </c>
      <c r="C14827" t="s">
        <v>74076</v>
      </c>
      <c r="D14827" t="s">
        <v>91922</v>
      </c>
      <c r="E14827" t="str">
        <f>_xlfn.XLOOKUP(A14827, Autores_correos!B:B, Autores_correos!A:A,"No encontrado")</f>
        <v>teologia@unac.edu.co</v>
      </c>
    </row>
    <row r="14828" spans="1:5" x14ac:dyDescent="0.3">
      <c r="A14828" t="s">
        <v>23274</v>
      </c>
      <c r="B14828" t="s">
        <v>23275</v>
      </c>
      <c r="C14828" t="s">
        <v>74077</v>
      </c>
      <c r="D14828" t="s">
        <v>91923</v>
      </c>
      <c r="E14828" t="str">
        <f>_xlfn.XLOOKUP(A14828, Autores_correos!B:B, Autores_correos!A:A,"No encontrado")</f>
        <v>jose.ramirez@iudigital.edu.co</v>
      </c>
    </row>
    <row r="14829" spans="1:5" x14ac:dyDescent="0.3">
      <c r="A14829" t="s">
        <v>23276</v>
      </c>
      <c r="B14829" t="s">
        <v>23275</v>
      </c>
      <c r="C14829" t="s">
        <v>74078</v>
      </c>
      <c r="D14829" t="s">
        <v>91924</v>
      </c>
      <c r="E14829" t="str">
        <f>_xlfn.XLOOKUP(A14829, Autores_correos!B:B, Autores_correos!A:A,"No encontrado")</f>
        <v>No encontrado</v>
      </c>
    </row>
    <row r="14830" spans="1:5" x14ac:dyDescent="0.3">
      <c r="A14830" t="s">
        <v>23277</v>
      </c>
      <c r="B14830" t="s">
        <v>23275</v>
      </c>
      <c r="C14830" t="s">
        <v>74079</v>
      </c>
      <c r="D14830" t="s">
        <v>91925</v>
      </c>
      <c r="E14830" t="str">
        <f>_xlfn.XLOOKUP(A14830, Autores_correos!B:B, Autores_correos!A:A,"No encontrado")</f>
        <v>No encontrado</v>
      </c>
    </row>
    <row r="14831" spans="1:5" x14ac:dyDescent="0.3">
      <c r="A14831" t="s">
        <v>23278</v>
      </c>
      <c r="B14831" t="s">
        <v>23279</v>
      </c>
      <c r="C14831" t="s">
        <v>74080</v>
      </c>
      <c r="D14831" t="s">
        <v>91926</v>
      </c>
      <c r="E14831" t="str">
        <f>_xlfn.XLOOKUP(A14831, Autores_correos!B:B, Autores_correos!A:A,"No encontrado")</f>
        <v>luisa.avalos@academicos.udg.mx</v>
      </c>
    </row>
    <row r="14832" spans="1:5" x14ac:dyDescent="0.3">
      <c r="A14832" t="s">
        <v>23280</v>
      </c>
      <c r="B14832" t="s">
        <v>23279</v>
      </c>
      <c r="C14832" t="s">
        <v>74081</v>
      </c>
      <c r="D14832" t="s">
        <v>91927</v>
      </c>
      <c r="E14832" t="str">
        <f>_xlfn.XLOOKUP(A14832, Autores_correos!B:B, Autores_correos!A:A,"No encontrado")</f>
        <v>No encontrado</v>
      </c>
    </row>
    <row r="14833" spans="1:5" x14ac:dyDescent="0.3">
      <c r="A14833" t="s">
        <v>23281</v>
      </c>
      <c r="B14833" t="s">
        <v>23279</v>
      </c>
      <c r="C14833" t="s">
        <v>74081</v>
      </c>
      <c r="D14833" t="s">
        <v>91927</v>
      </c>
      <c r="E14833" t="str">
        <f>_xlfn.XLOOKUP(A14833, Autores_correos!B:B, Autores_correos!A:A,"No encontrado")</f>
        <v>No encontrado</v>
      </c>
    </row>
    <row r="14834" spans="1:5" x14ac:dyDescent="0.3">
      <c r="A14834" t="s">
        <v>23282</v>
      </c>
      <c r="B14834" t="s">
        <v>23279</v>
      </c>
      <c r="C14834" t="s">
        <v>74080</v>
      </c>
      <c r="D14834" t="s">
        <v>91926</v>
      </c>
      <c r="E14834" t="str">
        <f>_xlfn.XLOOKUP(A14834, Autores_correos!B:B, Autores_correos!A:A,"No encontrado")</f>
        <v>No encontrado</v>
      </c>
    </row>
    <row r="14835" spans="1:5" x14ac:dyDescent="0.3">
      <c r="A14835" t="s">
        <v>23283</v>
      </c>
      <c r="B14835" t="s">
        <v>23279</v>
      </c>
      <c r="C14835" t="s">
        <v>74081</v>
      </c>
      <c r="D14835" t="s">
        <v>91927</v>
      </c>
      <c r="E14835" t="str">
        <f>_xlfn.XLOOKUP(A14835, Autores_correos!B:B, Autores_correos!A:A,"No encontrado")</f>
        <v>No encontrado</v>
      </c>
    </row>
    <row r="14836" spans="1:5" x14ac:dyDescent="0.3">
      <c r="A14836" t="s">
        <v>23284</v>
      </c>
      <c r="B14836" t="s">
        <v>23285</v>
      </c>
      <c r="C14836" t="s">
        <v>74082</v>
      </c>
      <c r="D14836" t="s">
        <v>91928</v>
      </c>
      <c r="E14836" t="str">
        <f>_xlfn.XLOOKUP(A14836, Autores_correos!B:B, Autores_correos!A:A,"No encontrado")</f>
        <v>karinaptorres@unicesar.edu.co</v>
      </c>
    </row>
    <row r="14837" spans="1:5" x14ac:dyDescent="0.3">
      <c r="A14837" t="s">
        <v>23286</v>
      </c>
      <c r="B14837" t="s">
        <v>23285</v>
      </c>
      <c r="C14837" t="s">
        <v>74083</v>
      </c>
      <c r="D14837" t="s">
        <v>91929</v>
      </c>
      <c r="E14837" t="str">
        <f>_xlfn.XLOOKUP(A14837, Autores_correos!B:B, Autores_correos!A:A,"No encontrado")</f>
        <v>No encontrado</v>
      </c>
    </row>
    <row r="14838" spans="1:5" x14ac:dyDescent="0.3">
      <c r="A14838" t="s">
        <v>23287</v>
      </c>
      <c r="B14838" t="s">
        <v>23285</v>
      </c>
      <c r="C14838" t="s">
        <v>74083</v>
      </c>
      <c r="D14838" t="s">
        <v>91929</v>
      </c>
      <c r="E14838" t="str">
        <f>_xlfn.XLOOKUP(A14838, Autores_correos!B:B, Autores_correos!A:A,"No encontrado")</f>
        <v>No encontrado</v>
      </c>
    </row>
    <row r="14839" spans="1:5" x14ac:dyDescent="0.3">
      <c r="A14839" t="s">
        <v>23288</v>
      </c>
      <c r="B14839" t="s">
        <v>23285</v>
      </c>
      <c r="C14839" t="s">
        <v>74083</v>
      </c>
      <c r="D14839" t="s">
        <v>91929</v>
      </c>
      <c r="E14839" t="str">
        <f>_xlfn.XLOOKUP(A14839, Autores_correos!B:B, Autores_correos!A:A,"No encontrado")</f>
        <v>No encontrado</v>
      </c>
    </row>
    <row r="14840" spans="1:5" x14ac:dyDescent="0.3">
      <c r="A14840" t="s">
        <v>23289</v>
      </c>
      <c r="B14840" t="s">
        <v>23285</v>
      </c>
      <c r="C14840" t="s">
        <v>74082</v>
      </c>
      <c r="D14840" t="s">
        <v>91928</v>
      </c>
      <c r="E14840" t="str">
        <f>_xlfn.XLOOKUP(A14840, Autores_correos!B:B, Autores_correos!A:A,"No encontrado")</f>
        <v>No encontrado</v>
      </c>
    </row>
    <row r="14841" spans="1:5" x14ac:dyDescent="0.3">
      <c r="A14841" t="s">
        <v>23291</v>
      </c>
      <c r="B14841" t="s">
        <v>23290</v>
      </c>
      <c r="C14841" t="s">
        <v>74084</v>
      </c>
      <c r="D14841" t="s">
        <v>91930</v>
      </c>
      <c r="E14841" t="str">
        <f>_xlfn.XLOOKUP(A14841, Autores_correos!B:B, Autores_correos!A:A,"No encontrado")</f>
        <v>No encontrado</v>
      </c>
    </row>
    <row r="14842" spans="1:5" x14ac:dyDescent="0.3">
      <c r="A14842" t="s">
        <v>23292</v>
      </c>
      <c r="B14842" t="s">
        <v>23290</v>
      </c>
      <c r="C14842" t="s">
        <v>74084</v>
      </c>
      <c r="D14842" t="s">
        <v>91930</v>
      </c>
      <c r="E14842" t="str">
        <f>_xlfn.XLOOKUP(A14842, Autores_correos!B:B, Autores_correos!A:A,"No encontrado")</f>
        <v>No encontrado</v>
      </c>
    </row>
    <row r="14843" spans="1:5" x14ac:dyDescent="0.3">
      <c r="A14843" t="s">
        <v>23293</v>
      </c>
      <c r="B14843" t="s">
        <v>23290</v>
      </c>
      <c r="C14843" t="s">
        <v>74084</v>
      </c>
      <c r="D14843" t="s">
        <v>91930</v>
      </c>
      <c r="E14843" t="str">
        <f>_xlfn.XLOOKUP(A14843, Autores_correos!B:B, Autores_correos!A:A,"No encontrado")</f>
        <v>No encontrado</v>
      </c>
    </row>
    <row r="14844" spans="1:5" x14ac:dyDescent="0.3">
      <c r="A14844" t="s">
        <v>23295</v>
      </c>
      <c r="B14844" t="s">
        <v>23294</v>
      </c>
      <c r="C14844" t="s">
        <v>74085</v>
      </c>
      <c r="D14844" t="s">
        <v>91931</v>
      </c>
      <c r="E14844" t="str">
        <f>_xlfn.XLOOKUP(A14844, Autores_correos!B:B, Autores_correos!A:A,"No encontrado")</f>
        <v>No encontrado</v>
      </c>
    </row>
    <row r="14845" spans="1:5" x14ac:dyDescent="0.3">
      <c r="A14845" t="s">
        <v>23296</v>
      </c>
      <c r="B14845" t="s">
        <v>23294</v>
      </c>
      <c r="C14845" t="s">
        <v>74085</v>
      </c>
      <c r="D14845" t="s">
        <v>91931</v>
      </c>
      <c r="E14845" t="str">
        <f>_xlfn.XLOOKUP(A14845, Autores_correos!B:B, Autores_correos!A:A,"No encontrado")</f>
        <v>No encontrado</v>
      </c>
    </row>
    <row r="14846" spans="1:5" x14ac:dyDescent="0.3">
      <c r="A14846" t="s">
        <v>23297</v>
      </c>
      <c r="B14846" t="s">
        <v>23298</v>
      </c>
      <c r="C14846" t="s">
        <v>74086</v>
      </c>
      <c r="D14846" t="s">
        <v>91932</v>
      </c>
      <c r="E14846" t="str">
        <f>_xlfn.XLOOKUP(A14846, Autores_correos!B:B, Autores_correos!A:A,"No encontrado")</f>
        <v>julio.martinez@iudigital.edu.co</v>
      </c>
    </row>
    <row r="14847" spans="1:5" x14ac:dyDescent="0.3">
      <c r="A14847" t="s">
        <v>23299</v>
      </c>
      <c r="B14847" t="s">
        <v>23298</v>
      </c>
      <c r="C14847" t="s">
        <v>74086</v>
      </c>
      <c r="D14847" t="s">
        <v>91932</v>
      </c>
      <c r="E14847" t="str">
        <f>_xlfn.XLOOKUP(A14847, Autores_correos!B:B, Autores_correos!A:A,"No encontrado")</f>
        <v>No encontrado</v>
      </c>
    </row>
    <row r="14848" spans="1:5" x14ac:dyDescent="0.3">
      <c r="A14848" t="s">
        <v>23300</v>
      </c>
      <c r="B14848" t="s">
        <v>23298</v>
      </c>
      <c r="C14848" t="s">
        <v>74086</v>
      </c>
      <c r="D14848" t="s">
        <v>91932</v>
      </c>
      <c r="E14848" t="str">
        <f>_xlfn.XLOOKUP(A14848, Autores_correos!B:B, Autores_correos!A:A,"No encontrado")</f>
        <v>No encontrado</v>
      </c>
    </row>
    <row r="14849" spans="1:5" x14ac:dyDescent="0.3">
      <c r="A14849" t="s">
        <v>23301</v>
      </c>
      <c r="B14849" t="s">
        <v>23302</v>
      </c>
      <c r="C14849" t="s">
        <v>74087</v>
      </c>
      <c r="D14849" t="s">
        <v>91933</v>
      </c>
      <c r="E14849" t="str">
        <f>_xlfn.XLOOKUP(A14849, Autores_correos!B:B, Autores_correos!A:A,"No encontrado")</f>
        <v>claudia.quintero@est.iudigital.edu.co</v>
      </c>
    </row>
    <row r="14850" spans="1:5" x14ac:dyDescent="0.3">
      <c r="A14850" t="s">
        <v>23303</v>
      </c>
      <c r="B14850" t="s">
        <v>23302</v>
      </c>
      <c r="C14850" t="s">
        <v>74087</v>
      </c>
      <c r="D14850" t="s">
        <v>91933</v>
      </c>
      <c r="E14850" t="str">
        <f>_xlfn.XLOOKUP(A14850, Autores_correos!B:B, Autores_correos!A:A,"No encontrado")</f>
        <v>No encontrado</v>
      </c>
    </row>
    <row r="14851" spans="1:5" x14ac:dyDescent="0.3">
      <c r="A14851" t="s">
        <v>23304</v>
      </c>
      <c r="B14851" t="s">
        <v>23302</v>
      </c>
      <c r="C14851" t="s">
        <v>74087</v>
      </c>
      <c r="D14851" t="s">
        <v>91933</v>
      </c>
      <c r="E14851" t="str">
        <f>_xlfn.XLOOKUP(A14851, Autores_correos!B:B, Autores_correos!A:A,"No encontrado")</f>
        <v>No encontrado</v>
      </c>
    </row>
    <row r="14852" spans="1:5" x14ac:dyDescent="0.3">
      <c r="A14852" t="s">
        <v>23305</v>
      </c>
      <c r="B14852" t="s">
        <v>23306</v>
      </c>
      <c r="C14852" t="s">
        <v>74088</v>
      </c>
      <c r="D14852" t="s">
        <v>91934</v>
      </c>
      <c r="E14852" t="str">
        <f>_xlfn.XLOOKUP(A14852, Autores_correos!B:B, Autores_correos!A:A,"No encontrado")</f>
        <v>No encontrado</v>
      </c>
    </row>
    <row r="14853" spans="1:5" x14ac:dyDescent="0.3">
      <c r="A14853" t="s">
        <v>23307</v>
      </c>
      <c r="B14853" t="s">
        <v>23306</v>
      </c>
      <c r="C14853" t="s">
        <v>74088</v>
      </c>
      <c r="D14853" t="s">
        <v>91934</v>
      </c>
      <c r="E14853" t="str">
        <f>_xlfn.XLOOKUP(A14853, Autores_correos!B:B, Autores_correos!A:A,"No encontrado")</f>
        <v>No encontrado</v>
      </c>
    </row>
    <row r="14854" spans="1:5" x14ac:dyDescent="0.3">
      <c r="A14854" t="s">
        <v>23308</v>
      </c>
      <c r="B14854" t="s">
        <v>23306</v>
      </c>
      <c r="C14854" t="s">
        <v>74088</v>
      </c>
      <c r="D14854" t="s">
        <v>91934</v>
      </c>
      <c r="E14854" t="str">
        <f>_xlfn.XLOOKUP(A14854, Autores_correos!B:B, Autores_correos!A:A,"No encontrado")</f>
        <v>No encontrado</v>
      </c>
    </row>
    <row r="14855" spans="1:5" x14ac:dyDescent="0.3">
      <c r="A14855" t="s">
        <v>23309</v>
      </c>
      <c r="B14855" t="s">
        <v>23306</v>
      </c>
      <c r="C14855" t="s">
        <v>74088</v>
      </c>
      <c r="D14855" t="s">
        <v>91934</v>
      </c>
      <c r="E14855" t="str">
        <f>_xlfn.XLOOKUP(A14855, Autores_correos!B:B, Autores_correos!A:A,"No encontrado")</f>
        <v>No encontrado</v>
      </c>
    </row>
    <row r="14856" spans="1:5" x14ac:dyDescent="0.3">
      <c r="A14856" t="s">
        <v>23310</v>
      </c>
      <c r="B14856" t="s">
        <v>23306</v>
      </c>
      <c r="C14856" t="s">
        <v>74088</v>
      </c>
      <c r="D14856" t="s">
        <v>91934</v>
      </c>
      <c r="E14856" t="str">
        <f>_xlfn.XLOOKUP(A14856, Autores_correos!B:B, Autores_correos!A:A,"No encontrado")</f>
        <v>No encontrado</v>
      </c>
    </row>
    <row r="14857" spans="1:5" x14ac:dyDescent="0.3">
      <c r="A14857" t="s">
        <v>23311</v>
      </c>
      <c r="B14857" t="s">
        <v>23312</v>
      </c>
      <c r="C14857" t="s">
        <v>74089</v>
      </c>
      <c r="D14857" t="s">
        <v>91935</v>
      </c>
      <c r="E14857" t="str">
        <f>_xlfn.XLOOKUP(A14857, Autores_correos!B:B, Autores_correos!A:A,"No encontrado")</f>
        <v>No encontrado</v>
      </c>
    </row>
    <row r="14858" spans="1:5" x14ac:dyDescent="0.3">
      <c r="A14858" t="s">
        <v>23313</v>
      </c>
      <c r="B14858" t="s">
        <v>23312</v>
      </c>
      <c r="C14858" t="s">
        <v>74089</v>
      </c>
      <c r="D14858" t="s">
        <v>91935</v>
      </c>
      <c r="E14858" t="str">
        <f>_xlfn.XLOOKUP(A14858, Autores_correos!B:B, Autores_correos!A:A,"No encontrado")</f>
        <v>No encontrado</v>
      </c>
    </row>
    <row r="14859" spans="1:5" x14ac:dyDescent="0.3">
      <c r="A14859" t="s">
        <v>23314</v>
      </c>
      <c r="B14859" t="s">
        <v>23312</v>
      </c>
      <c r="C14859" t="s">
        <v>74089</v>
      </c>
      <c r="D14859" t="s">
        <v>91935</v>
      </c>
      <c r="E14859" t="str">
        <f>_xlfn.XLOOKUP(A14859, Autores_correos!B:B, Autores_correos!A:A,"No encontrado")</f>
        <v>No encontrado</v>
      </c>
    </row>
    <row r="14860" spans="1:5" x14ac:dyDescent="0.3">
      <c r="A14860" t="s">
        <v>23315</v>
      </c>
      <c r="B14860" t="s">
        <v>23316</v>
      </c>
      <c r="C14860" t="s">
        <v>74090</v>
      </c>
      <c r="D14860" t="s">
        <v>91936</v>
      </c>
      <c r="E14860" t="str">
        <f>_xlfn.XLOOKUP(A14860, Autores_correos!B:B, Autores_correos!A:A,"No encontrado")</f>
        <v>joana22co@gmail.com</v>
      </c>
    </row>
    <row r="14861" spans="1:5" x14ac:dyDescent="0.3">
      <c r="A14861" t="s">
        <v>23317</v>
      </c>
      <c r="B14861" t="s">
        <v>23316</v>
      </c>
      <c r="C14861" t="s">
        <v>74091</v>
      </c>
      <c r="D14861" t="s">
        <v>91937</v>
      </c>
      <c r="E14861" t="str">
        <f>_xlfn.XLOOKUP(A14861, Autores_correos!B:B, Autores_correos!A:A,"No encontrado")</f>
        <v>No encontrado</v>
      </c>
    </row>
    <row r="14862" spans="1:5" x14ac:dyDescent="0.3">
      <c r="A14862" t="s">
        <v>23318</v>
      </c>
      <c r="B14862" t="s">
        <v>23316</v>
      </c>
      <c r="C14862" t="s">
        <v>74091</v>
      </c>
      <c r="D14862" t="s">
        <v>91937</v>
      </c>
      <c r="E14862" t="str">
        <f>_xlfn.XLOOKUP(A14862, Autores_correos!B:B, Autores_correos!A:A,"No encontrado")</f>
        <v>No encontrado</v>
      </c>
    </row>
    <row r="14863" spans="1:5" x14ac:dyDescent="0.3">
      <c r="A14863" t="s">
        <v>23319</v>
      </c>
      <c r="B14863" t="s">
        <v>23320</v>
      </c>
      <c r="C14863" t="s">
        <v>74092</v>
      </c>
      <c r="D14863" t="s">
        <v>91938</v>
      </c>
      <c r="E14863" t="str">
        <f>_xlfn.XLOOKUP(A14863, Autores_correos!B:B, Autores_correos!A:A,"No encontrado")</f>
        <v>No encontrado</v>
      </c>
    </row>
    <row r="14864" spans="1:5" x14ac:dyDescent="0.3">
      <c r="A14864" t="s">
        <v>23321</v>
      </c>
      <c r="B14864" t="s">
        <v>23320</v>
      </c>
      <c r="C14864" t="s">
        <v>74092</v>
      </c>
      <c r="D14864" t="s">
        <v>91938</v>
      </c>
      <c r="E14864" t="str">
        <f>_xlfn.XLOOKUP(A14864, Autores_correos!B:B, Autores_correos!A:A,"No encontrado")</f>
        <v>No encontrado</v>
      </c>
    </row>
    <row r="14865" spans="1:5" x14ac:dyDescent="0.3">
      <c r="A14865" t="s">
        <v>23322</v>
      </c>
      <c r="B14865" t="s">
        <v>23320</v>
      </c>
      <c r="C14865" t="s">
        <v>74092</v>
      </c>
      <c r="D14865" t="s">
        <v>91938</v>
      </c>
      <c r="E14865" t="str">
        <f>_xlfn.XLOOKUP(A14865, Autores_correos!B:B, Autores_correos!A:A,"No encontrado")</f>
        <v>No encontrado</v>
      </c>
    </row>
    <row r="14866" spans="1:5" x14ac:dyDescent="0.3">
      <c r="A14866" t="s">
        <v>23323</v>
      </c>
      <c r="B14866" t="s">
        <v>23324</v>
      </c>
      <c r="C14866" t="s">
        <v>74093</v>
      </c>
      <c r="D14866" t="s">
        <v>91939</v>
      </c>
      <c r="E14866" t="str">
        <f>_xlfn.XLOOKUP(A14866, Autores_correos!B:B, Autores_correos!A:A,"No encontrado")</f>
        <v>No encontrado</v>
      </c>
    </row>
    <row r="14867" spans="1:5" x14ac:dyDescent="0.3">
      <c r="A14867" t="s">
        <v>23325</v>
      </c>
      <c r="B14867" t="s">
        <v>23324</v>
      </c>
      <c r="C14867" t="s">
        <v>74094</v>
      </c>
      <c r="D14867" t="s">
        <v>91940</v>
      </c>
      <c r="E14867" t="str">
        <f>_xlfn.XLOOKUP(A14867, Autores_correos!B:B, Autores_correos!A:A,"No encontrado")</f>
        <v>sophia.oliveira@greaters.com.br</v>
      </c>
    </row>
    <row r="14868" spans="1:5" x14ac:dyDescent="0.3">
      <c r="A14868" t="s">
        <v>23326</v>
      </c>
      <c r="B14868" t="s">
        <v>23324</v>
      </c>
      <c r="C14868" t="s">
        <v>74094</v>
      </c>
      <c r="D14868" t="s">
        <v>91940</v>
      </c>
      <c r="E14868" t="str">
        <f>_xlfn.XLOOKUP(A14868, Autores_correos!B:B, Autores_correos!A:A,"No encontrado")</f>
        <v>No encontrado</v>
      </c>
    </row>
    <row r="14869" spans="1:5" x14ac:dyDescent="0.3">
      <c r="A14869" t="s">
        <v>23327</v>
      </c>
      <c r="B14869" t="s">
        <v>23324</v>
      </c>
      <c r="C14869" t="s">
        <v>74094</v>
      </c>
      <c r="D14869" t="s">
        <v>91940</v>
      </c>
      <c r="E14869" t="str">
        <f>_xlfn.XLOOKUP(A14869, Autores_correos!B:B, Autores_correos!A:A,"No encontrado")</f>
        <v>No encontrado</v>
      </c>
    </row>
    <row r="14870" spans="1:5" x14ac:dyDescent="0.3">
      <c r="A14870" t="s">
        <v>23328</v>
      </c>
      <c r="B14870" t="s">
        <v>23324</v>
      </c>
      <c r="C14870" t="s">
        <v>74094</v>
      </c>
      <c r="D14870" t="s">
        <v>91940</v>
      </c>
      <c r="E14870" t="str">
        <f>_xlfn.XLOOKUP(A14870, Autores_correos!B:B, Autores_correos!A:A,"No encontrado")</f>
        <v>No encontrado</v>
      </c>
    </row>
    <row r="14871" spans="1:5" x14ac:dyDescent="0.3">
      <c r="A14871" t="s">
        <v>23329</v>
      </c>
      <c r="B14871" t="s">
        <v>23330</v>
      </c>
      <c r="C14871" t="s">
        <v>74095</v>
      </c>
      <c r="D14871" t="s">
        <v>91941</v>
      </c>
      <c r="E14871" t="str">
        <f>_xlfn.XLOOKUP(A14871, Autores_correos!B:B, Autores_correos!A:A,"No encontrado")</f>
        <v>No encontrado</v>
      </c>
    </row>
    <row r="14872" spans="1:5" x14ac:dyDescent="0.3">
      <c r="A14872" t="s">
        <v>23331</v>
      </c>
      <c r="B14872" t="s">
        <v>23330</v>
      </c>
      <c r="C14872" t="s">
        <v>74095</v>
      </c>
      <c r="D14872" t="s">
        <v>91941</v>
      </c>
      <c r="E14872" t="str">
        <f>_xlfn.XLOOKUP(A14872, Autores_correos!B:B, Autores_correos!A:A,"No encontrado")</f>
        <v>carosero@elpoli.edu.co</v>
      </c>
    </row>
    <row r="14873" spans="1:5" x14ac:dyDescent="0.3">
      <c r="A14873" t="s">
        <v>23332</v>
      </c>
      <c r="B14873" t="s">
        <v>23330</v>
      </c>
      <c r="C14873" t="s">
        <v>74095</v>
      </c>
      <c r="D14873" t="s">
        <v>91941</v>
      </c>
      <c r="E14873" t="str">
        <f>_xlfn.XLOOKUP(A14873, Autores_correos!B:B, Autores_correos!A:A,"No encontrado")</f>
        <v>No encontrado</v>
      </c>
    </row>
    <row r="14874" spans="1:5" x14ac:dyDescent="0.3">
      <c r="A14874" t="s">
        <v>23333</v>
      </c>
      <c r="B14874" t="s">
        <v>23334</v>
      </c>
      <c r="C14874" t="s">
        <v>74096</v>
      </c>
      <c r="D14874" t="s">
        <v>91942</v>
      </c>
      <c r="E14874" t="str">
        <f>_xlfn.XLOOKUP(A14874, Autores_correos!B:B, Autores_correos!A:A,"No encontrado")</f>
        <v>oscarosorior@gmail.com</v>
      </c>
    </row>
    <row r="14875" spans="1:5" x14ac:dyDescent="0.3">
      <c r="A14875" t="s">
        <v>23335</v>
      </c>
      <c r="B14875" t="s">
        <v>23336</v>
      </c>
      <c r="C14875" t="s">
        <v>74097</v>
      </c>
      <c r="D14875" t="s">
        <v>91943</v>
      </c>
      <c r="E14875" t="str">
        <f>_xlfn.XLOOKUP(A14875, Autores_correos!B:B, Autores_correos!A:A,"No encontrado")</f>
        <v>santiago.cardonap@est.iudigital.edu.co</v>
      </c>
    </row>
    <row r="14876" spans="1:5" x14ac:dyDescent="0.3">
      <c r="A14876" t="s">
        <v>23337</v>
      </c>
      <c r="B14876" t="s">
        <v>23336</v>
      </c>
      <c r="C14876" t="s">
        <v>74097</v>
      </c>
      <c r="D14876" t="s">
        <v>91943</v>
      </c>
      <c r="E14876" t="str">
        <f>_xlfn.XLOOKUP(A14876, Autores_correos!B:B, Autores_correos!A:A,"No encontrado")</f>
        <v>No encontrado</v>
      </c>
    </row>
    <row r="14877" spans="1:5" x14ac:dyDescent="0.3">
      <c r="A14877" t="s">
        <v>23338</v>
      </c>
      <c r="B14877" t="s">
        <v>23339</v>
      </c>
      <c r="C14877" t="s">
        <v>74098</v>
      </c>
      <c r="D14877" t="s">
        <v>91944</v>
      </c>
      <c r="E14877" t="str">
        <f>_xlfn.XLOOKUP(A14877, Autores_correos!B:B, Autores_correos!A:A,"No encontrado")</f>
        <v>yobanyvicentes@gmail.com</v>
      </c>
    </row>
    <row r="14878" spans="1:5" x14ac:dyDescent="0.3">
      <c r="A14878" t="s">
        <v>23340</v>
      </c>
      <c r="B14878" t="s">
        <v>23341</v>
      </c>
      <c r="C14878" t="s">
        <v>74099</v>
      </c>
      <c r="D14878" t="s">
        <v>91945</v>
      </c>
      <c r="E14878" t="str">
        <f>_xlfn.XLOOKUP(A14878, Autores_correos!B:B, Autores_correos!A:A,"No encontrado")</f>
        <v>No encontrado</v>
      </c>
    </row>
    <row r="14879" spans="1:5" x14ac:dyDescent="0.3">
      <c r="A14879" t="s">
        <v>23342</v>
      </c>
      <c r="B14879" t="s">
        <v>23341</v>
      </c>
      <c r="C14879" t="s">
        <v>74099</v>
      </c>
      <c r="D14879" t="s">
        <v>91945</v>
      </c>
      <c r="E14879" t="str">
        <f>_xlfn.XLOOKUP(A14879, Autores_correos!B:B, Autores_correos!A:A,"No encontrado")</f>
        <v>No encontrado</v>
      </c>
    </row>
    <row r="14880" spans="1:5" x14ac:dyDescent="0.3">
      <c r="A14880" t="s">
        <v>23344</v>
      </c>
      <c r="B14880" t="s">
        <v>23345</v>
      </c>
      <c r="C14880" t="s">
        <v>74100</v>
      </c>
      <c r="D14880" t="s">
        <v>91946</v>
      </c>
      <c r="E14880" t="str">
        <f>_xlfn.XLOOKUP(A14880, Autores_correos!B:B, Autores_correos!A:A,"No encontrado")</f>
        <v>No encontrado</v>
      </c>
    </row>
    <row r="14881" spans="1:5" x14ac:dyDescent="0.3">
      <c r="A14881" t="s">
        <v>23346</v>
      </c>
      <c r="B14881" t="s">
        <v>23345</v>
      </c>
      <c r="C14881" t="s">
        <v>74100</v>
      </c>
      <c r="D14881" t="s">
        <v>91946</v>
      </c>
      <c r="E14881" t="str">
        <f>_xlfn.XLOOKUP(A14881, Autores_correos!B:B, Autores_correos!A:A,"No encontrado")</f>
        <v>No encontrado</v>
      </c>
    </row>
    <row r="14882" spans="1:5" x14ac:dyDescent="0.3">
      <c r="A14882" t="s">
        <v>23347</v>
      </c>
      <c r="B14882" t="s">
        <v>23345</v>
      </c>
      <c r="C14882" t="s">
        <v>74101</v>
      </c>
      <c r="D14882" t="s">
        <v>91947</v>
      </c>
      <c r="E14882" t="str">
        <f>_xlfn.XLOOKUP(A14882, Autores_correos!B:B, Autores_correos!A:A,"No encontrado")</f>
        <v>No encontrado</v>
      </c>
    </row>
    <row r="14883" spans="1:5" x14ac:dyDescent="0.3">
      <c r="A14883" t="s">
        <v>23348</v>
      </c>
      <c r="B14883" t="s">
        <v>23349</v>
      </c>
      <c r="C14883" t="s">
        <v>74102</v>
      </c>
      <c r="D14883" t="s">
        <v>91948</v>
      </c>
      <c r="E14883" t="str">
        <f>_xlfn.XLOOKUP(A14883, Autores_correos!B:B, Autores_correos!A:A,"No encontrado")</f>
        <v>No encontrado</v>
      </c>
    </row>
    <row r="14884" spans="1:5" x14ac:dyDescent="0.3">
      <c r="A14884" t="s">
        <v>23350</v>
      </c>
      <c r="B14884" t="s">
        <v>23349</v>
      </c>
      <c r="C14884" t="s">
        <v>74102</v>
      </c>
      <c r="D14884" t="s">
        <v>91948</v>
      </c>
      <c r="E14884" t="str">
        <f>_xlfn.XLOOKUP(A14884, Autores_correos!B:B, Autores_correos!A:A,"No encontrado")</f>
        <v>No encontrado</v>
      </c>
    </row>
    <row r="14885" spans="1:5" x14ac:dyDescent="0.3">
      <c r="A14885" t="s">
        <v>23351</v>
      </c>
      <c r="B14885" t="s">
        <v>23349</v>
      </c>
      <c r="C14885" t="s">
        <v>74102</v>
      </c>
      <c r="D14885" t="s">
        <v>91948</v>
      </c>
      <c r="E14885" t="str">
        <f>_xlfn.XLOOKUP(A14885, Autores_correos!B:B, Autores_correos!A:A,"No encontrado")</f>
        <v>No encontrado</v>
      </c>
    </row>
    <row r="14886" spans="1:5" x14ac:dyDescent="0.3">
      <c r="A14886" t="s">
        <v>23353</v>
      </c>
      <c r="B14886" t="s">
        <v>23352</v>
      </c>
      <c r="C14886" t="s">
        <v>74103</v>
      </c>
      <c r="D14886" t="s">
        <v>91949</v>
      </c>
      <c r="E14886" t="str">
        <f>_xlfn.XLOOKUP(A14886, Autores_correos!B:B, Autores_correos!A:A,"No encontrado")</f>
        <v>No encontrado</v>
      </c>
    </row>
    <row r="14887" spans="1:5" x14ac:dyDescent="0.3">
      <c r="A14887" t="s">
        <v>23354</v>
      </c>
      <c r="B14887" t="s">
        <v>23355</v>
      </c>
      <c r="C14887" t="s">
        <v>74104</v>
      </c>
      <c r="D14887" t="s">
        <v>91950</v>
      </c>
      <c r="E14887" t="str">
        <f>_xlfn.XLOOKUP(A14887, Autores_correos!B:B, Autores_correos!A:A,"No encontrado")</f>
        <v>No encontrado</v>
      </c>
    </row>
    <row r="14888" spans="1:5" x14ac:dyDescent="0.3">
      <c r="A14888" t="s">
        <v>23356</v>
      </c>
      <c r="B14888" t="s">
        <v>23355</v>
      </c>
      <c r="C14888" t="s">
        <v>74104</v>
      </c>
      <c r="D14888" t="s">
        <v>91950</v>
      </c>
      <c r="E14888" t="str">
        <f>_xlfn.XLOOKUP(A14888, Autores_correos!B:B, Autores_correos!A:A,"No encontrado")</f>
        <v>alvaro.jaramillod@udea.edu.co</v>
      </c>
    </row>
    <row r="14889" spans="1:5" x14ac:dyDescent="0.3">
      <c r="A14889" t="s">
        <v>23357</v>
      </c>
      <c r="B14889" t="s">
        <v>23355</v>
      </c>
      <c r="C14889" t="s">
        <v>74104</v>
      </c>
      <c r="D14889" t="s">
        <v>91950</v>
      </c>
      <c r="E14889" t="str">
        <f>_xlfn.XLOOKUP(A14889, Autores_correos!B:B, Autores_correos!A:A,"No encontrado")</f>
        <v>No encontrado</v>
      </c>
    </row>
    <row r="14890" spans="1:5" x14ac:dyDescent="0.3">
      <c r="A14890" t="s">
        <v>23359</v>
      </c>
      <c r="B14890" t="s">
        <v>23358</v>
      </c>
      <c r="C14890" t="s">
        <v>74105</v>
      </c>
      <c r="D14890" t="s">
        <v>91951</v>
      </c>
      <c r="E14890" t="str">
        <f>_xlfn.XLOOKUP(A14890, Autores_correos!B:B, Autores_correos!A:A,"No encontrado")</f>
        <v>nicolasparra@asociacioneducar.com</v>
      </c>
    </row>
    <row r="14891" spans="1:5" x14ac:dyDescent="0.3">
      <c r="A14891" t="s">
        <v>23360</v>
      </c>
      <c r="B14891" t="s">
        <v>23358</v>
      </c>
      <c r="C14891" t="s">
        <v>74105</v>
      </c>
      <c r="D14891" t="s">
        <v>91951</v>
      </c>
      <c r="E14891" t="str">
        <f>_xlfn.XLOOKUP(A14891, Autores_correos!B:B, Autores_correos!A:A,"No encontrado")</f>
        <v>No encontrado</v>
      </c>
    </row>
    <row r="14892" spans="1:5" x14ac:dyDescent="0.3">
      <c r="A14892" t="s">
        <v>23361</v>
      </c>
      <c r="B14892" t="s">
        <v>23362</v>
      </c>
      <c r="C14892" t="s">
        <v>74106</v>
      </c>
      <c r="D14892" t="s">
        <v>91952</v>
      </c>
      <c r="E14892" t="str">
        <f>_xlfn.XLOOKUP(A14892, Autores_correos!B:B, Autores_correos!A:A,"No encontrado")</f>
        <v>No encontrado</v>
      </c>
    </row>
    <row r="14893" spans="1:5" x14ac:dyDescent="0.3">
      <c r="A14893" t="s">
        <v>23363</v>
      </c>
      <c r="B14893" t="s">
        <v>23362</v>
      </c>
      <c r="C14893" t="s">
        <v>74106</v>
      </c>
      <c r="D14893" t="s">
        <v>91952</v>
      </c>
      <c r="E14893" t="str">
        <f>_xlfn.XLOOKUP(A14893, Autores_correos!B:B, Autores_correos!A:A,"No encontrado")</f>
        <v>No encontrado</v>
      </c>
    </row>
    <row r="14894" spans="1:5" x14ac:dyDescent="0.3">
      <c r="A14894" t="s">
        <v>23364</v>
      </c>
      <c r="B14894" t="s">
        <v>23365</v>
      </c>
      <c r="C14894" t="s">
        <v>74107</v>
      </c>
      <c r="D14894" t="s">
        <v>91953</v>
      </c>
      <c r="E14894" t="str">
        <f>_xlfn.XLOOKUP(A14894, Autores_correos!B:B, Autores_correos!A:A,"No encontrado")</f>
        <v>No encontrado</v>
      </c>
    </row>
    <row r="14895" spans="1:5" x14ac:dyDescent="0.3">
      <c r="A14895" t="s">
        <v>23366</v>
      </c>
      <c r="B14895" t="s">
        <v>23365</v>
      </c>
      <c r="C14895" t="s">
        <v>74108</v>
      </c>
      <c r="D14895" t="s">
        <v>91954</v>
      </c>
      <c r="E14895" t="str">
        <f>_xlfn.XLOOKUP(A14895, Autores_correos!B:B, Autores_correos!A:A,"No encontrado")</f>
        <v>No encontrado</v>
      </c>
    </row>
    <row r="14896" spans="1:5" x14ac:dyDescent="0.3">
      <c r="A14896" t="s">
        <v>23343</v>
      </c>
      <c r="B14896" t="s">
        <v>23365</v>
      </c>
      <c r="C14896" t="s">
        <v>74109</v>
      </c>
      <c r="D14896" t="s">
        <v>91955</v>
      </c>
      <c r="E14896" t="str">
        <f>_xlfn.XLOOKUP(A14896, Autores_correos!B:B, Autores_correos!A:A,"No encontrado")</f>
        <v>juan.benjumea@iudigital.edu.co</v>
      </c>
    </row>
    <row r="14897" spans="1:5" x14ac:dyDescent="0.3">
      <c r="A14897" t="s">
        <v>23367</v>
      </c>
      <c r="B14897" t="s">
        <v>23368</v>
      </c>
      <c r="C14897" t="s">
        <v>74110</v>
      </c>
      <c r="D14897" t="s">
        <v>91956</v>
      </c>
      <c r="E14897" t="str">
        <f>_xlfn.XLOOKUP(A14897, Autores_correos!B:B, Autores_correos!A:A,"No encontrado")</f>
        <v>carlos.restrepo.carvajal@gmail.com</v>
      </c>
    </row>
    <row r="14898" spans="1:5" x14ac:dyDescent="0.3">
      <c r="A14898" t="s">
        <v>23369</v>
      </c>
      <c r="B14898" t="s">
        <v>23368</v>
      </c>
      <c r="C14898" t="s">
        <v>74111</v>
      </c>
      <c r="D14898" t="s">
        <v>91957</v>
      </c>
      <c r="E14898" t="str">
        <f>_xlfn.XLOOKUP(A14898, Autores_correos!B:B, Autores_correos!A:A,"No encontrado")</f>
        <v>No encontrado</v>
      </c>
    </row>
    <row r="14899" spans="1:5" x14ac:dyDescent="0.3">
      <c r="A14899" t="s">
        <v>23370</v>
      </c>
      <c r="B14899" t="s">
        <v>23371</v>
      </c>
      <c r="C14899" t="s">
        <v>74112</v>
      </c>
      <c r="D14899" t="s">
        <v>91958</v>
      </c>
      <c r="E14899" t="str">
        <f>_xlfn.XLOOKUP(A14899, Autores_correos!B:B, Autores_correos!A:A,"No encontrado")</f>
        <v>Alejandro_Herrera@Uhispana.edu.mx</v>
      </c>
    </row>
    <row r="14900" spans="1:5" x14ac:dyDescent="0.3">
      <c r="A14900" t="s">
        <v>23372</v>
      </c>
      <c r="B14900" t="s">
        <v>23371</v>
      </c>
      <c r="C14900" t="s">
        <v>74113</v>
      </c>
      <c r="D14900" t="s">
        <v>91959</v>
      </c>
      <c r="E14900" t="str">
        <f>_xlfn.XLOOKUP(A14900, Autores_correos!B:B, Autores_correos!A:A,"No encontrado")</f>
        <v>No encontrado</v>
      </c>
    </row>
    <row r="14901" spans="1:5" x14ac:dyDescent="0.3">
      <c r="A14901" t="s">
        <v>23373</v>
      </c>
      <c r="B14901" t="s">
        <v>23374</v>
      </c>
      <c r="C14901" t="s">
        <v>74114</v>
      </c>
      <c r="D14901" t="s">
        <v>91960</v>
      </c>
      <c r="E14901" t="str">
        <f>_xlfn.XLOOKUP(A14901, Autores_correos!B:B, Autores_correos!A:A,"No encontrado")</f>
        <v>No encontrado</v>
      </c>
    </row>
    <row r="14902" spans="1:5" x14ac:dyDescent="0.3">
      <c r="A14902" t="s">
        <v>23375</v>
      </c>
      <c r="B14902" t="s">
        <v>23374</v>
      </c>
      <c r="C14902" t="s">
        <v>74115</v>
      </c>
      <c r="D14902" t="s">
        <v>91961</v>
      </c>
      <c r="E14902" t="str">
        <f>_xlfn.XLOOKUP(A14902, Autores_correos!B:B, Autores_correos!A:A,"No encontrado")</f>
        <v>No encontrado</v>
      </c>
    </row>
    <row r="14903" spans="1:5" x14ac:dyDescent="0.3">
      <c r="A14903" t="s">
        <v>23376</v>
      </c>
      <c r="B14903" t="s">
        <v>23374</v>
      </c>
      <c r="C14903" t="s">
        <v>74114</v>
      </c>
      <c r="D14903" t="s">
        <v>91960</v>
      </c>
      <c r="E14903" t="str">
        <f>_xlfn.XLOOKUP(A14903, Autores_correos!B:B, Autores_correos!A:A,"No encontrado")</f>
        <v>No encontrado</v>
      </c>
    </row>
    <row r="14904" spans="1:5" x14ac:dyDescent="0.3">
      <c r="A14904" t="s">
        <v>23377</v>
      </c>
      <c r="B14904" t="s">
        <v>23374</v>
      </c>
      <c r="C14904" t="s">
        <v>74114</v>
      </c>
      <c r="D14904" t="s">
        <v>91960</v>
      </c>
      <c r="E14904" t="str">
        <f>_xlfn.XLOOKUP(A14904, Autores_correos!B:B, Autores_correos!A:A,"No encontrado")</f>
        <v>valdobarrera@gmail.com</v>
      </c>
    </row>
    <row r="14905" spans="1:5" x14ac:dyDescent="0.3">
      <c r="A14905" t="s">
        <v>23379</v>
      </c>
      <c r="B14905" t="s">
        <v>23378</v>
      </c>
      <c r="C14905" t="s">
        <v>74116</v>
      </c>
      <c r="D14905" t="s">
        <v>91962</v>
      </c>
      <c r="E14905" t="str">
        <f>_xlfn.XLOOKUP(A14905, Autores_correos!B:B, Autores_correos!A:A,"No encontrado")</f>
        <v>No encontrado</v>
      </c>
    </row>
    <row r="14906" spans="1:5" x14ac:dyDescent="0.3">
      <c r="A14906" t="s">
        <v>23380</v>
      </c>
      <c r="B14906" t="s">
        <v>23381</v>
      </c>
      <c r="C14906" t="s">
        <v>74117</v>
      </c>
      <c r="D14906" t="s">
        <v>91963</v>
      </c>
      <c r="E14906" t="str">
        <f>_xlfn.XLOOKUP(A14906, Autores_correos!B:B, Autores_correos!A:A,"No encontrado")</f>
        <v>No encontrado</v>
      </c>
    </row>
    <row r="14907" spans="1:5" x14ac:dyDescent="0.3">
      <c r="A14907" t="s">
        <v>23382</v>
      </c>
      <c r="B14907" t="s">
        <v>23381</v>
      </c>
      <c r="C14907" t="s">
        <v>74117</v>
      </c>
      <c r="D14907" t="s">
        <v>91963</v>
      </c>
      <c r="E14907" t="str">
        <f>_xlfn.XLOOKUP(A14907, Autores_correos!B:B, Autores_correos!A:A,"No encontrado")</f>
        <v>No encontrado</v>
      </c>
    </row>
    <row r="14908" spans="1:5" x14ac:dyDescent="0.3">
      <c r="A14908" t="s">
        <v>23383</v>
      </c>
      <c r="B14908" t="s">
        <v>23381</v>
      </c>
      <c r="C14908" t="s">
        <v>74117</v>
      </c>
      <c r="D14908" t="s">
        <v>91963</v>
      </c>
      <c r="E14908" t="str">
        <f>_xlfn.XLOOKUP(A14908, Autores_correos!B:B, Autores_correos!A:A,"No encontrado")</f>
        <v>No encontrado</v>
      </c>
    </row>
    <row r="14909" spans="1:5" x14ac:dyDescent="0.3">
      <c r="A14909" t="s">
        <v>23384</v>
      </c>
      <c r="B14909" t="s">
        <v>23385</v>
      </c>
      <c r="C14909" t="s">
        <v>74118</v>
      </c>
      <c r="D14909" t="s">
        <v>91964</v>
      </c>
      <c r="E14909" t="str">
        <f>_xlfn.XLOOKUP(A14909, Autores_correos!B:B, Autores_correos!A:A,"No encontrado")</f>
        <v>sindy.gallegota@amigo.edu.co</v>
      </c>
    </row>
    <row r="14910" spans="1:5" x14ac:dyDescent="0.3">
      <c r="A14910" t="s">
        <v>23386</v>
      </c>
      <c r="B14910" t="s">
        <v>23385</v>
      </c>
      <c r="C14910" t="s">
        <v>74119</v>
      </c>
      <c r="D14910" t="s">
        <v>91965</v>
      </c>
      <c r="E14910" t="str">
        <f>_xlfn.XLOOKUP(A14910, Autores_correos!B:B, Autores_correos!A:A,"No encontrado")</f>
        <v>No encontrado</v>
      </c>
    </row>
    <row r="14911" spans="1:5" x14ac:dyDescent="0.3">
      <c r="A14911" t="s">
        <v>23387</v>
      </c>
      <c r="B14911" t="s">
        <v>23385</v>
      </c>
      <c r="C14911" t="s">
        <v>74119</v>
      </c>
      <c r="D14911" t="s">
        <v>91965</v>
      </c>
      <c r="E14911" t="str">
        <f>_xlfn.XLOOKUP(A14911, Autores_correos!B:B, Autores_correos!A:A,"No encontrado")</f>
        <v>No encontrado</v>
      </c>
    </row>
    <row r="14912" spans="1:5" x14ac:dyDescent="0.3">
      <c r="A14912" t="s">
        <v>23388</v>
      </c>
      <c r="B14912" t="s">
        <v>23385</v>
      </c>
      <c r="C14912" t="s">
        <v>74119</v>
      </c>
      <c r="D14912" t="s">
        <v>91965</v>
      </c>
      <c r="E14912" t="str">
        <f>_xlfn.XLOOKUP(A14912, Autores_correos!B:B, Autores_correos!A:A,"No encontrado")</f>
        <v>No encontrado</v>
      </c>
    </row>
    <row r="14913" spans="1:5" x14ac:dyDescent="0.3">
      <c r="A14913" t="s">
        <v>23389</v>
      </c>
      <c r="B14913" t="s">
        <v>23390</v>
      </c>
      <c r="C14913" t="s">
        <v>74120</v>
      </c>
      <c r="D14913" t="s">
        <v>91966</v>
      </c>
      <c r="E14913" t="str">
        <f>_xlfn.XLOOKUP(A14913, Autores_correos!B:B, Autores_correos!A:A,"No encontrado")</f>
        <v>No encontrado</v>
      </c>
    </row>
    <row r="14914" spans="1:5" x14ac:dyDescent="0.3">
      <c r="A14914" t="s">
        <v>23391</v>
      </c>
      <c r="B14914" t="s">
        <v>23390</v>
      </c>
      <c r="C14914" t="s">
        <v>74120</v>
      </c>
      <c r="D14914" t="s">
        <v>91966</v>
      </c>
      <c r="E14914" t="str">
        <f>_xlfn.XLOOKUP(A14914, Autores_correos!B:B, Autores_correos!A:A,"No encontrado")</f>
        <v>No encontrado</v>
      </c>
    </row>
    <row r="14915" spans="1:5" x14ac:dyDescent="0.3">
      <c r="A14915" t="s">
        <v>23392</v>
      </c>
      <c r="B14915" t="s">
        <v>23393</v>
      </c>
      <c r="C14915" t="s">
        <v>74121</v>
      </c>
      <c r="D14915" t="s">
        <v>91967</v>
      </c>
      <c r="E14915" t="str">
        <f>_xlfn.XLOOKUP(A14915, Autores_correos!B:B, Autores_correos!A:A,"No encontrado")</f>
        <v>julio_martinez54172@elpoli.edu.co</v>
      </c>
    </row>
    <row r="14916" spans="1:5" x14ac:dyDescent="0.3">
      <c r="A14916" t="s">
        <v>23394</v>
      </c>
      <c r="B14916" t="s">
        <v>23393</v>
      </c>
      <c r="C14916" t="s">
        <v>74121</v>
      </c>
      <c r="D14916" t="s">
        <v>91967</v>
      </c>
      <c r="E14916" t="str">
        <f>_xlfn.XLOOKUP(A14916, Autores_correos!B:B, Autores_correos!A:A,"No encontrado")</f>
        <v>No encontrado</v>
      </c>
    </row>
    <row r="14917" spans="1:5" x14ac:dyDescent="0.3">
      <c r="A14917" t="s">
        <v>23395</v>
      </c>
      <c r="B14917" t="s">
        <v>23393</v>
      </c>
      <c r="C14917" t="s">
        <v>74121</v>
      </c>
      <c r="D14917" t="s">
        <v>91967</v>
      </c>
      <c r="E14917" t="str">
        <f>_xlfn.XLOOKUP(A14917, Autores_correos!B:B, Autores_correos!A:A,"No encontrado")</f>
        <v>No encontrado</v>
      </c>
    </row>
    <row r="14918" spans="1:5" x14ac:dyDescent="0.3">
      <c r="A14918" t="s">
        <v>23396</v>
      </c>
      <c r="B14918" t="s">
        <v>23393</v>
      </c>
      <c r="C14918" t="s">
        <v>74121</v>
      </c>
      <c r="D14918" t="s">
        <v>91967</v>
      </c>
      <c r="E14918" t="str">
        <f>_xlfn.XLOOKUP(A14918, Autores_correos!B:B, Autores_correos!A:A,"No encontrado")</f>
        <v>No encontrado</v>
      </c>
    </row>
    <row r="14919" spans="1:5" x14ac:dyDescent="0.3">
      <c r="A14919" t="s">
        <v>23397</v>
      </c>
      <c r="B14919" t="s">
        <v>23398</v>
      </c>
      <c r="C14919" t="s">
        <v>74122</v>
      </c>
      <c r="D14919" t="s">
        <v>91968</v>
      </c>
      <c r="E14919" t="str">
        <f>_xlfn.XLOOKUP(A14919, Autores_correos!B:B, Autores_correos!A:A,"No encontrado")</f>
        <v>No encontrado</v>
      </c>
    </row>
    <row r="14920" spans="1:5" x14ac:dyDescent="0.3">
      <c r="A14920" t="s">
        <v>23399</v>
      </c>
      <c r="B14920" t="s">
        <v>23398</v>
      </c>
      <c r="C14920" t="s">
        <v>74122</v>
      </c>
      <c r="D14920" t="s">
        <v>91968</v>
      </c>
      <c r="E14920" t="str">
        <f>_xlfn.XLOOKUP(A14920, Autores_correos!B:B, Autores_correos!A:A,"No encontrado")</f>
        <v>No encontrado</v>
      </c>
    </row>
    <row r="14921" spans="1:5" x14ac:dyDescent="0.3">
      <c r="A14921" t="s">
        <v>23400</v>
      </c>
      <c r="B14921" t="s">
        <v>23398</v>
      </c>
      <c r="C14921" t="s">
        <v>74123</v>
      </c>
      <c r="D14921" t="s">
        <v>91969</v>
      </c>
      <c r="E14921" t="str">
        <f>_xlfn.XLOOKUP(A14921, Autores_correos!B:B, Autores_correos!A:A,"No encontrado")</f>
        <v>No encontrado</v>
      </c>
    </row>
    <row r="14922" spans="1:5" x14ac:dyDescent="0.3">
      <c r="A14922" t="s">
        <v>23401</v>
      </c>
      <c r="B14922" t="s">
        <v>23402</v>
      </c>
      <c r="C14922" t="s">
        <v>74124</v>
      </c>
      <c r="D14922" t="s">
        <v>91970</v>
      </c>
      <c r="E14922" t="str">
        <f>_xlfn.XLOOKUP(A14922, Autores_correos!B:B, Autores_correos!A:A,"No encontrado")</f>
        <v>fabiolaiglesia@uca.edu.ar</v>
      </c>
    </row>
    <row r="14923" spans="1:5" x14ac:dyDescent="0.3">
      <c r="A14923" t="s">
        <v>23403</v>
      </c>
      <c r="B14923" t="s">
        <v>23402</v>
      </c>
      <c r="C14923" t="s">
        <v>74124</v>
      </c>
      <c r="D14923" t="s">
        <v>91970</v>
      </c>
      <c r="E14923" t="str">
        <f>_xlfn.XLOOKUP(A14923, Autores_correos!B:B, Autores_correos!A:A,"No encontrado")</f>
        <v>No encontrado</v>
      </c>
    </row>
    <row r="14924" spans="1:5" x14ac:dyDescent="0.3">
      <c r="A14924" t="s">
        <v>23404</v>
      </c>
      <c r="B14924" t="s">
        <v>23402</v>
      </c>
      <c r="C14924" t="s">
        <v>74124</v>
      </c>
      <c r="D14924" t="s">
        <v>91970</v>
      </c>
      <c r="E14924" t="str">
        <f>_xlfn.XLOOKUP(A14924, Autores_correos!B:B, Autores_correos!A:A,"No encontrado")</f>
        <v>No encontrado</v>
      </c>
    </row>
    <row r="14925" spans="1:5" x14ac:dyDescent="0.3">
      <c r="A14925" t="s">
        <v>23405</v>
      </c>
      <c r="B14925" t="s">
        <v>23402</v>
      </c>
      <c r="C14925" t="s">
        <v>74124</v>
      </c>
      <c r="D14925" t="s">
        <v>91970</v>
      </c>
      <c r="E14925" t="str">
        <f>_xlfn.XLOOKUP(A14925, Autores_correos!B:B, Autores_correos!A:A,"No encontrado")</f>
        <v>No encontrado</v>
      </c>
    </row>
    <row r="14926" spans="1:5" x14ac:dyDescent="0.3">
      <c r="A14926" t="s">
        <v>23406</v>
      </c>
      <c r="B14926" t="s">
        <v>23402</v>
      </c>
      <c r="C14926" t="s">
        <v>74124</v>
      </c>
      <c r="D14926" t="s">
        <v>91970</v>
      </c>
      <c r="E14926" t="str">
        <f>_xlfn.XLOOKUP(A14926, Autores_correos!B:B, Autores_correos!A:A,"No encontrado")</f>
        <v>No encontrado</v>
      </c>
    </row>
    <row r="14927" spans="1:5" x14ac:dyDescent="0.3">
      <c r="A14927" t="s">
        <v>23407</v>
      </c>
      <c r="B14927" t="s">
        <v>23402</v>
      </c>
      <c r="C14927" t="s">
        <v>74124</v>
      </c>
      <c r="D14927" t="s">
        <v>91970</v>
      </c>
      <c r="E14927" t="str">
        <f>_xlfn.XLOOKUP(A14927, Autores_correos!B:B, Autores_correos!A:A,"No encontrado")</f>
        <v>No encontrado</v>
      </c>
    </row>
    <row r="14928" spans="1:5" x14ac:dyDescent="0.3">
      <c r="A14928" t="s">
        <v>23408</v>
      </c>
      <c r="B14928" t="s">
        <v>23409</v>
      </c>
      <c r="C14928" t="s">
        <v>74125</v>
      </c>
      <c r="D14928" t="s">
        <v>91971</v>
      </c>
      <c r="E14928" t="str">
        <f>_xlfn.XLOOKUP(A14928, Autores_correos!B:B, Autores_correos!A:A,"No encontrado")</f>
        <v>No encontrado</v>
      </c>
    </row>
    <row r="14929" spans="1:5" x14ac:dyDescent="0.3">
      <c r="A14929" t="s">
        <v>23410</v>
      </c>
      <c r="B14929" t="s">
        <v>23409</v>
      </c>
      <c r="C14929" t="s">
        <v>74125</v>
      </c>
      <c r="D14929" t="s">
        <v>91971</v>
      </c>
      <c r="E14929" t="str">
        <f>_xlfn.XLOOKUP(A14929, Autores_correos!B:B, Autores_correos!A:A,"No encontrado")</f>
        <v>No encontrado</v>
      </c>
    </row>
    <row r="14930" spans="1:5" x14ac:dyDescent="0.3">
      <c r="A14930" t="s">
        <v>23412</v>
      </c>
      <c r="B14930" t="s">
        <v>23411</v>
      </c>
      <c r="C14930" t="s">
        <v>74126</v>
      </c>
      <c r="D14930" t="s">
        <v>91972</v>
      </c>
      <c r="E14930" t="str">
        <f>_xlfn.XLOOKUP(A14930, Autores_correos!B:B, Autores_correos!A:A,"No encontrado")</f>
        <v>No encontrado</v>
      </c>
    </row>
    <row r="14931" spans="1:5" x14ac:dyDescent="0.3">
      <c r="A14931" t="s">
        <v>23413</v>
      </c>
      <c r="B14931" t="s">
        <v>23411</v>
      </c>
      <c r="C14931" t="s">
        <v>74126</v>
      </c>
      <c r="D14931" t="s">
        <v>91972</v>
      </c>
      <c r="E14931" t="str">
        <f>_xlfn.XLOOKUP(A14931, Autores_correos!B:B, Autores_correos!A:A,"No encontrado")</f>
        <v>No encontrado</v>
      </c>
    </row>
    <row r="14932" spans="1:5" x14ac:dyDescent="0.3">
      <c r="A14932" t="s">
        <v>23414</v>
      </c>
      <c r="B14932" t="s">
        <v>23415</v>
      </c>
      <c r="C14932" t="s">
        <v>74127</v>
      </c>
      <c r="D14932" t="s">
        <v>91973</v>
      </c>
      <c r="E14932" t="str">
        <f>_xlfn.XLOOKUP(A14932, Autores_correos!B:B, Autores_correos!A:A,"No encontrado")</f>
        <v>No encontrado</v>
      </c>
    </row>
    <row r="14933" spans="1:5" x14ac:dyDescent="0.3">
      <c r="A14933" t="s">
        <v>23416</v>
      </c>
      <c r="B14933" t="s">
        <v>23415</v>
      </c>
      <c r="C14933" t="s">
        <v>74127</v>
      </c>
      <c r="D14933" t="s">
        <v>91973</v>
      </c>
      <c r="E14933" t="str">
        <f>_xlfn.XLOOKUP(A14933, Autores_correos!B:B, Autores_correos!A:A,"No encontrado")</f>
        <v>No encontrado</v>
      </c>
    </row>
    <row r="14934" spans="1:5" x14ac:dyDescent="0.3">
      <c r="A14934" t="s">
        <v>23417</v>
      </c>
      <c r="B14934" t="s">
        <v>23415</v>
      </c>
      <c r="C14934" t="s">
        <v>74127</v>
      </c>
      <c r="D14934" t="s">
        <v>91973</v>
      </c>
      <c r="E14934" t="str">
        <f>_xlfn.XLOOKUP(A14934, Autores_correos!B:B, Autores_correos!A:A,"No encontrado")</f>
        <v>No encontrado</v>
      </c>
    </row>
    <row r="14935" spans="1:5" x14ac:dyDescent="0.3">
      <c r="A14935" t="s">
        <v>23418</v>
      </c>
      <c r="B14935" t="s">
        <v>23415</v>
      </c>
      <c r="C14935" t="s">
        <v>74127</v>
      </c>
      <c r="D14935" t="s">
        <v>91973</v>
      </c>
      <c r="E14935" t="str">
        <f>_xlfn.XLOOKUP(A14935, Autores_correos!B:B, Autores_correos!A:A,"No encontrado")</f>
        <v>No encontrado</v>
      </c>
    </row>
    <row r="14936" spans="1:5" x14ac:dyDescent="0.3">
      <c r="A14936" t="s">
        <v>23419</v>
      </c>
      <c r="B14936" t="s">
        <v>23415</v>
      </c>
      <c r="C14936" t="s">
        <v>74127</v>
      </c>
      <c r="D14936" t="s">
        <v>91973</v>
      </c>
      <c r="E14936" t="str">
        <f>_xlfn.XLOOKUP(A14936, Autores_correos!B:B, Autores_correos!A:A,"No encontrado")</f>
        <v>No encontrado</v>
      </c>
    </row>
    <row r="14937" spans="1:5" x14ac:dyDescent="0.3">
      <c r="A14937" t="s">
        <v>23420</v>
      </c>
      <c r="B14937" t="s">
        <v>23421</v>
      </c>
      <c r="C14937" t="s">
        <v>74128</v>
      </c>
      <c r="D14937" t="s">
        <v>91974</v>
      </c>
      <c r="E14937" t="str">
        <f>_xlfn.XLOOKUP(A14937, Autores_correos!B:B, Autores_correos!A:A,"No encontrado")</f>
        <v>claudia.huacon.70@est.ucacue.edu.ec</v>
      </c>
    </row>
    <row r="14938" spans="1:5" x14ac:dyDescent="0.3">
      <c r="A14938" t="s">
        <v>23422</v>
      </c>
      <c r="B14938" t="s">
        <v>23421</v>
      </c>
      <c r="C14938" t="s">
        <v>74128</v>
      </c>
      <c r="D14938" t="s">
        <v>91974</v>
      </c>
      <c r="E14938" t="str">
        <f>_xlfn.XLOOKUP(A14938, Autores_correos!B:B, Autores_correos!A:A,"No encontrado")</f>
        <v>No encontrado</v>
      </c>
    </row>
    <row r="14939" spans="1:5" x14ac:dyDescent="0.3">
      <c r="A14939" t="s">
        <v>23423</v>
      </c>
      <c r="B14939" t="s">
        <v>23424</v>
      </c>
      <c r="C14939" t="s">
        <v>74129</v>
      </c>
      <c r="D14939" t="s">
        <v>91975</v>
      </c>
      <c r="E14939" t="str">
        <f>_xlfn.XLOOKUP(A14939, Autores_correos!B:B, Autores_correos!A:A,"No encontrado")</f>
        <v>duvan.zapataes@amigo.edu.co</v>
      </c>
    </row>
    <row r="14940" spans="1:5" x14ac:dyDescent="0.3">
      <c r="A14940" t="s">
        <v>23425</v>
      </c>
      <c r="B14940" t="s">
        <v>23424</v>
      </c>
      <c r="C14940" t="s">
        <v>74129</v>
      </c>
      <c r="D14940" t="s">
        <v>91975</v>
      </c>
      <c r="E14940" t="str">
        <f>_xlfn.XLOOKUP(A14940, Autores_correos!B:B, Autores_correos!A:A,"No encontrado")</f>
        <v>No encontrado</v>
      </c>
    </row>
    <row r="14941" spans="1:5" x14ac:dyDescent="0.3">
      <c r="A14941" t="s">
        <v>23426</v>
      </c>
      <c r="B14941" t="s">
        <v>23424</v>
      </c>
      <c r="C14941" t="s">
        <v>74129</v>
      </c>
      <c r="D14941" t="s">
        <v>91975</v>
      </c>
      <c r="E14941" t="str">
        <f>_xlfn.XLOOKUP(A14941, Autores_correos!B:B, Autores_correos!A:A,"No encontrado")</f>
        <v>No encontrado</v>
      </c>
    </row>
    <row r="14942" spans="1:5" x14ac:dyDescent="0.3">
      <c r="A14942" t="s">
        <v>23427</v>
      </c>
      <c r="B14942" t="s">
        <v>23428</v>
      </c>
      <c r="C14942" t="s">
        <v>74130</v>
      </c>
      <c r="D14942" t="s">
        <v>91976</v>
      </c>
      <c r="E14942" t="str">
        <f>_xlfn.XLOOKUP(A14942, Autores_correos!B:B, Autores_correos!A:A,"No encontrado")</f>
        <v>cagomezj@correo.udistrital.edu.co</v>
      </c>
    </row>
    <row r="14943" spans="1:5" x14ac:dyDescent="0.3">
      <c r="A14943" t="s">
        <v>23429</v>
      </c>
      <c r="B14943" t="s">
        <v>23430</v>
      </c>
      <c r="C14943" t="s">
        <v>74131</v>
      </c>
      <c r="D14943" t="s">
        <v>91977</v>
      </c>
      <c r="E14943" t="str">
        <f>_xlfn.XLOOKUP(A14943, Autores_correos!B:B, Autores_correos!A:A,"No encontrado")</f>
        <v>No encontrado</v>
      </c>
    </row>
    <row r="14944" spans="1:5" x14ac:dyDescent="0.3">
      <c r="A14944" t="s">
        <v>23431</v>
      </c>
      <c r="B14944" t="s">
        <v>23430</v>
      </c>
      <c r="C14944" t="s">
        <v>74131</v>
      </c>
      <c r="D14944" t="s">
        <v>91977</v>
      </c>
      <c r="E14944" t="str">
        <f>_xlfn.XLOOKUP(A14944, Autores_correos!B:B, Autores_correos!A:A,"No encontrado")</f>
        <v>dagarcia@coruniamericana.edu.co</v>
      </c>
    </row>
    <row r="14945" spans="1:5" x14ac:dyDescent="0.3">
      <c r="A14945" t="s">
        <v>23432</v>
      </c>
      <c r="B14945" t="s">
        <v>23430</v>
      </c>
      <c r="C14945" t="s">
        <v>74131</v>
      </c>
      <c r="D14945" t="s">
        <v>91977</v>
      </c>
      <c r="E14945" t="str">
        <f>_xlfn.XLOOKUP(A14945, Autores_correos!B:B, Autores_correos!A:A,"No encontrado")</f>
        <v>No encontrado</v>
      </c>
    </row>
    <row r="14946" spans="1:5" x14ac:dyDescent="0.3">
      <c r="A14946" t="s">
        <v>23156</v>
      </c>
      <c r="B14946" t="s">
        <v>23434</v>
      </c>
      <c r="C14946" t="s">
        <v>74132</v>
      </c>
      <c r="D14946" t="s">
        <v>91978</v>
      </c>
      <c r="E14946" t="str">
        <f>_xlfn.XLOOKUP(A14946, Autores_correos!B:B, Autores_correos!A:A,"No encontrado")</f>
        <v>No encontrado</v>
      </c>
    </row>
    <row r="14947" spans="1:5" x14ac:dyDescent="0.3">
      <c r="A14947" t="s">
        <v>23435</v>
      </c>
      <c r="B14947" t="s">
        <v>23434</v>
      </c>
      <c r="C14947" t="s">
        <v>74133</v>
      </c>
      <c r="D14947" t="s">
        <v>91979</v>
      </c>
      <c r="E14947" t="str">
        <f>_xlfn.XLOOKUP(A14947, Autores_correos!B:B, Autores_correos!A:A,"No encontrado")</f>
        <v>investigaciones@iudigital.edu.co</v>
      </c>
    </row>
    <row r="14948" spans="1:5" x14ac:dyDescent="0.3">
      <c r="A14948" t="s">
        <v>23436</v>
      </c>
      <c r="B14948" t="s">
        <v>23437</v>
      </c>
      <c r="C14948" t="s">
        <v>74134</v>
      </c>
      <c r="D14948" t="s">
        <v>91980</v>
      </c>
      <c r="E14948" t="str">
        <f>_xlfn.XLOOKUP(A14948, Autores_correos!B:B, Autores_correos!A:A,"No encontrado")</f>
        <v>No encontrado</v>
      </c>
    </row>
    <row r="14949" spans="1:5" x14ac:dyDescent="0.3">
      <c r="A14949" t="s">
        <v>23438</v>
      </c>
      <c r="B14949" t="s">
        <v>23437</v>
      </c>
      <c r="C14949" t="s">
        <v>74134</v>
      </c>
      <c r="D14949" t="s">
        <v>91980</v>
      </c>
      <c r="E14949" t="str">
        <f>_xlfn.XLOOKUP(A14949, Autores_correos!B:B, Autores_correos!A:A,"No encontrado")</f>
        <v>No encontrado</v>
      </c>
    </row>
    <row r="14950" spans="1:5" x14ac:dyDescent="0.3">
      <c r="A14950" t="s">
        <v>23439</v>
      </c>
      <c r="B14950" t="s">
        <v>23440</v>
      </c>
      <c r="C14950" t="s">
        <v>74135</v>
      </c>
      <c r="D14950" t="s">
        <v>91981</v>
      </c>
      <c r="E14950" t="str">
        <f>_xlfn.XLOOKUP(A14950, Autores_correos!B:B, Autores_correos!A:A,"No encontrado")</f>
        <v>No encontrado</v>
      </c>
    </row>
    <row r="14951" spans="1:5" x14ac:dyDescent="0.3">
      <c r="A14951" t="s">
        <v>23441</v>
      </c>
      <c r="B14951" t="s">
        <v>23440</v>
      </c>
      <c r="C14951" t="s">
        <v>74135</v>
      </c>
      <c r="D14951" t="s">
        <v>91981</v>
      </c>
      <c r="E14951" t="str">
        <f>_xlfn.XLOOKUP(A14951, Autores_correos!B:B, Autores_correos!A:A,"No encontrado")</f>
        <v>No encontrado</v>
      </c>
    </row>
    <row r="14952" spans="1:5" x14ac:dyDescent="0.3">
      <c r="A14952" t="s">
        <v>23442</v>
      </c>
      <c r="B14952" t="s">
        <v>23440</v>
      </c>
      <c r="C14952" t="s">
        <v>74135</v>
      </c>
      <c r="D14952" t="s">
        <v>91981</v>
      </c>
      <c r="E14952" t="str">
        <f>_xlfn.XLOOKUP(A14952, Autores_correos!B:B, Autores_correos!A:A,"No encontrado")</f>
        <v>No encontrado</v>
      </c>
    </row>
    <row r="14953" spans="1:5" x14ac:dyDescent="0.3">
      <c r="A14953" t="s">
        <v>23443</v>
      </c>
      <c r="B14953" t="s">
        <v>23444</v>
      </c>
      <c r="C14953" t="s">
        <v>74136</v>
      </c>
      <c r="D14953" t="s">
        <v>91982</v>
      </c>
      <c r="E14953" t="str">
        <f>_xlfn.XLOOKUP(A14953, Autores_correos!B:B, Autores_correos!A:A,"No encontrado")</f>
        <v>No encontrado</v>
      </c>
    </row>
    <row r="14954" spans="1:5" x14ac:dyDescent="0.3">
      <c r="A14954" t="s">
        <v>23445</v>
      </c>
      <c r="B14954" t="s">
        <v>23444</v>
      </c>
      <c r="C14954" t="s">
        <v>74136</v>
      </c>
      <c r="D14954" t="s">
        <v>91982</v>
      </c>
      <c r="E14954" t="str">
        <f>_xlfn.XLOOKUP(A14954, Autores_correos!B:B, Autores_correos!A:A,"No encontrado")</f>
        <v>No encontrado</v>
      </c>
    </row>
    <row r="14955" spans="1:5" x14ac:dyDescent="0.3">
      <c r="A14955" t="s">
        <v>23446</v>
      </c>
      <c r="B14955" t="s">
        <v>23444</v>
      </c>
      <c r="C14955" t="s">
        <v>74136</v>
      </c>
      <c r="D14955" t="s">
        <v>91982</v>
      </c>
      <c r="E14955" t="str">
        <f>_xlfn.XLOOKUP(A14955, Autores_correos!B:B, Autores_correos!A:A,"No encontrado")</f>
        <v>No encontrado</v>
      </c>
    </row>
    <row r="14956" spans="1:5" x14ac:dyDescent="0.3">
      <c r="A14956" t="s">
        <v>23447</v>
      </c>
      <c r="B14956" t="s">
        <v>23444</v>
      </c>
      <c r="C14956" t="s">
        <v>74136</v>
      </c>
      <c r="D14956" t="s">
        <v>91982</v>
      </c>
      <c r="E14956" t="str">
        <f>_xlfn.XLOOKUP(A14956, Autores_correos!B:B, Autores_correos!A:A,"No encontrado")</f>
        <v>No encontrado</v>
      </c>
    </row>
    <row r="14957" spans="1:5" x14ac:dyDescent="0.3">
      <c r="A14957" t="s">
        <v>23448</v>
      </c>
      <c r="B14957" t="s">
        <v>23444</v>
      </c>
      <c r="C14957" t="s">
        <v>74137</v>
      </c>
      <c r="D14957" t="s">
        <v>91983</v>
      </c>
      <c r="E14957" t="str">
        <f>_xlfn.XLOOKUP(A14957, Autores_correos!B:B, Autores_correos!A:A,"No encontrado")</f>
        <v>No encontrado</v>
      </c>
    </row>
    <row r="14958" spans="1:5" x14ac:dyDescent="0.3">
      <c r="A14958" t="s">
        <v>23449</v>
      </c>
      <c r="B14958" t="s">
        <v>23444</v>
      </c>
      <c r="C14958" t="s">
        <v>74136</v>
      </c>
      <c r="D14958" t="s">
        <v>91982</v>
      </c>
      <c r="E14958" t="str">
        <f>_xlfn.XLOOKUP(A14958, Autores_correos!B:B, Autores_correos!A:A,"No encontrado")</f>
        <v>saraposada@gmail.com</v>
      </c>
    </row>
    <row r="14959" spans="1:5" x14ac:dyDescent="0.3">
      <c r="A14959" t="s">
        <v>23450</v>
      </c>
      <c r="B14959" t="s">
        <v>23451</v>
      </c>
      <c r="C14959" t="s">
        <v>74138</v>
      </c>
      <c r="D14959" t="s">
        <v>91984</v>
      </c>
      <c r="E14959" t="str">
        <f>_xlfn.XLOOKUP(A14959, Autores_correos!B:B, Autores_correos!A:A,"No encontrado")</f>
        <v>jflealb@unal.edu.co</v>
      </c>
    </row>
    <row r="14960" spans="1:5" x14ac:dyDescent="0.3">
      <c r="A14960" t="s">
        <v>23453</v>
      </c>
      <c r="B14960" t="s">
        <v>23452</v>
      </c>
      <c r="C14960" t="s">
        <v>74139</v>
      </c>
      <c r="D14960" t="s">
        <v>91985</v>
      </c>
      <c r="E14960" t="str">
        <f>_xlfn.XLOOKUP(A14960, Autores_correos!B:B, Autores_correos!A:A,"No encontrado")</f>
        <v>No encontrado</v>
      </c>
    </row>
    <row r="14961" spans="1:5" x14ac:dyDescent="0.3">
      <c r="A14961" t="s">
        <v>23454</v>
      </c>
      <c r="B14961" t="s">
        <v>23452</v>
      </c>
      <c r="C14961" t="s">
        <v>74139</v>
      </c>
      <c r="D14961" t="s">
        <v>91985</v>
      </c>
      <c r="E14961" t="str">
        <f>_xlfn.XLOOKUP(A14961, Autores_correos!B:B, Autores_correos!A:A,"No encontrado")</f>
        <v>No encontrado</v>
      </c>
    </row>
    <row r="14962" spans="1:5" x14ac:dyDescent="0.3">
      <c r="A14962" t="s">
        <v>23455</v>
      </c>
      <c r="B14962" t="s">
        <v>23456</v>
      </c>
      <c r="C14962" t="s">
        <v>74140</v>
      </c>
      <c r="D14962" t="s">
        <v>91986</v>
      </c>
      <c r="E14962" t="str">
        <f>_xlfn.XLOOKUP(A14962, Autores_correos!B:B, Autores_correos!A:A,"No encontrado")</f>
        <v>harangom@une.net.co</v>
      </c>
    </row>
    <row r="14963" spans="1:5" x14ac:dyDescent="0.3">
      <c r="A14963" t="s">
        <v>23457</v>
      </c>
      <c r="B14963" t="s">
        <v>23458</v>
      </c>
      <c r="C14963" t="s">
        <v>74141</v>
      </c>
      <c r="D14963" t="s">
        <v>91987</v>
      </c>
      <c r="E14963" t="str">
        <f>_xlfn.XLOOKUP(A14963, Autores_correos!B:B, Autores_correos!A:A,"No encontrado")</f>
        <v>No encontrado</v>
      </c>
    </row>
    <row r="14964" spans="1:5" x14ac:dyDescent="0.3">
      <c r="A14964" t="s">
        <v>23459</v>
      </c>
      <c r="B14964" t="s">
        <v>23458</v>
      </c>
      <c r="C14964" t="s">
        <v>74141</v>
      </c>
      <c r="D14964" t="s">
        <v>91987</v>
      </c>
      <c r="E14964" t="str">
        <f>_xlfn.XLOOKUP(A14964, Autores_correos!B:B, Autores_correos!A:A,"No encontrado")</f>
        <v>No encontrado</v>
      </c>
    </row>
    <row r="14965" spans="1:5" x14ac:dyDescent="0.3">
      <c r="A14965" t="s">
        <v>23460</v>
      </c>
      <c r="B14965" t="s">
        <v>23458</v>
      </c>
      <c r="C14965" t="s">
        <v>74141</v>
      </c>
      <c r="D14965" t="s">
        <v>91987</v>
      </c>
      <c r="E14965" t="str">
        <f>_xlfn.XLOOKUP(A14965, Autores_correos!B:B, Autores_correos!A:A,"No encontrado")</f>
        <v>No encontrado</v>
      </c>
    </row>
    <row r="14966" spans="1:5" x14ac:dyDescent="0.3">
      <c r="A14966" t="s">
        <v>23461</v>
      </c>
      <c r="B14966" t="s">
        <v>23462</v>
      </c>
      <c r="C14966" t="s">
        <v>74142</v>
      </c>
      <c r="D14966" t="s">
        <v>91988</v>
      </c>
      <c r="E14966" t="str">
        <f>_xlfn.XLOOKUP(A14966, Autores_correos!B:B, Autores_correos!A:A,"No encontrado")</f>
        <v>No encontrado</v>
      </c>
    </row>
    <row r="14967" spans="1:5" x14ac:dyDescent="0.3">
      <c r="A14967" t="s">
        <v>23463</v>
      </c>
      <c r="B14967" t="s">
        <v>23462</v>
      </c>
      <c r="C14967" t="s">
        <v>74142</v>
      </c>
      <c r="D14967" t="s">
        <v>91988</v>
      </c>
      <c r="E14967" t="str">
        <f>_xlfn.XLOOKUP(A14967, Autores_correos!B:B, Autores_correos!A:A,"No encontrado")</f>
        <v>No encontrado</v>
      </c>
    </row>
    <row r="14968" spans="1:5" x14ac:dyDescent="0.3">
      <c r="A14968" t="s">
        <v>23464</v>
      </c>
      <c r="B14968" t="s">
        <v>23462</v>
      </c>
      <c r="C14968" t="s">
        <v>74142</v>
      </c>
      <c r="D14968" t="s">
        <v>91988</v>
      </c>
      <c r="E14968" t="str">
        <f>_xlfn.XLOOKUP(A14968, Autores_correos!B:B, Autores_correos!A:A,"No encontrado")</f>
        <v>No encontrado</v>
      </c>
    </row>
    <row r="14969" spans="1:5" x14ac:dyDescent="0.3">
      <c r="A14969" t="s">
        <v>23465</v>
      </c>
      <c r="B14969" t="s">
        <v>23462</v>
      </c>
      <c r="C14969" t="s">
        <v>74142</v>
      </c>
      <c r="D14969" t="s">
        <v>91988</v>
      </c>
      <c r="E14969" t="str">
        <f>_xlfn.XLOOKUP(A14969, Autores_correos!B:B, Autores_correos!A:A,"No encontrado")</f>
        <v>No encontrado</v>
      </c>
    </row>
    <row r="14970" spans="1:5" x14ac:dyDescent="0.3">
      <c r="A14970" t="s">
        <v>23466</v>
      </c>
      <c r="B14970" t="s">
        <v>23462</v>
      </c>
      <c r="C14970" t="s">
        <v>74142</v>
      </c>
      <c r="D14970" t="s">
        <v>91988</v>
      </c>
      <c r="E14970" t="str">
        <f>_xlfn.XLOOKUP(A14970, Autores_correos!B:B, Autores_correos!A:A,"No encontrado")</f>
        <v>No encontrado</v>
      </c>
    </row>
    <row r="14971" spans="1:5" x14ac:dyDescent="0.3">
      <c r="A14971" t="s">
        <v>23467</v>
      </c>
      <c r="B14971" t="s">
        <v>23462</v>
      </c>
      <c r="C14971" t="s">
        <v>74142</v>
      </c>
      <c r="D14971" t="s">
        <v>91988</v>
      </c>
      <c r="E14971" t="str">
        <f>_xlfn.XLOOKUP(A14971, Autores_correos!B:B, Autores_correos!A:A,"No encontrado")</f>
        <v>No encontrado</v>
      </c>
    </row>
    <row r="14972" spans="1:5" x14ac:dyDescent="0.3">
      <c r="A14972" t="s">
        <v>23468</v>
      </c>
      <c r="B14972" t="s">
        <v>23469</v>
      </c>
      <c r="C14972" t="s">
        <v>74143</v>
      </c>
      <c r="D14972" t="s">
        <v>91989</v>
      </c>
      <c r="E14972" t="str">
        <f>_xlfn.XLOOKUP(A14972, Autores_correos!B:B, Autores_correos!A:A,"No encontrado")</f>
        <v>oswaldo.jimenez@geoingenieros.com</v>
      </c>
    </row>
    <row r="14973" spans="1:5" x14ac:dyDescent="0.3">
      <c r="A14973" t="s">
        <v>23470</v>
      </c>
      <c r="B14973" t="s">
        <v>23471</v>
      </c>
      <c r="C14973" t="s">
        <v>74144</v>
      </c>
      <c r="D14973" t="s">
        <v>91990</v>
      </c>
      <c r="E14973" t="str">
        <f>_xlfn.XLOOKUP(A14973, Autores_correos!B:B, Autores_correos!A:A,"No encontrado")</f>
        <v>No encontrado</v>
      </c>
    </row>
    <row r="14974" spans="1:5" x14ac:dyDescent="0.3">
      <c r="A14974" t="s">
        <v>23472</v>
      </c>
      <c r="B14974" t="s">
        <v>23471</v>
      </c>
      <c r="C14974" t="s">
        <v>74144</v>
      </c>
      <c r="D14974" t="s">
        <v>91990</v>
      </c>
      <c r="E14974" t="str">
        <f>_xlfn.XLOOKUP(A14974, Autores_correos!B:B, Autores_correos!A:A,"No encontrado")</f>
        <v>No encontrado</v>
      </c>
    </row>
    <row r="14975" spans="1:5" x14ac:dyDescent="0.3">
      <c r="A14975" t="s">
        <v>23473</v>
      </c>
      <c r="B14975" t="s">
        <v>23471</v>
      </c>
      <c r="C14975" t="s">
        <v>74144</v>
      </c>
      <c r="D14975" t="s">
        <v>91990</v>
      </c>
      <c r="E14975" t="str">
        <f>_xlfn.XLOOKUP(A14975, Autores_correos!B:B, Autores_correos!A:A,"No encontrado")</f>
        <v>No encontrado</v>
      </c>
    </row>
    <row r="14976" spans="1:5" x14ac:dyDescent="0.3">
      <c r="A14976" t="s">
        <v>23474</v>
      </c>
      <c r="B14976" t="s">
        <v>23475</v>
      </c>
      <c r="C14976" t="s">
        <v>74145</v>
      </c>
      <c r="D14976" t="s">
        <v>91991</v>
      </c>
      <c r="E14976" t="str">
        <f>_xlfn.XLOOKUP(A14976, Autores_correos!B:B, Autores_correos!A:A,"No encontrado")</f>
        <v>No encontrado</v>
      </c>
    </row>
    <row r="14977" spans="1:5" x14ac:dyDescent="0.3">
      <c r="A14977" t="s">
        <v>23476</v>
      </c>
      <c r="B14977" t="s">
        <v>23475</v>
      </c>
      <c r="C14977" t="s">
        <v>74145</v>
      </c>
      <c r="D14977" t="s">
        <v>91991</v>
      </c>
      <c r="E14977" t="str">
        <f>_xlfn.XLOOKUP(A14977, Autores_correos!B:B, Autores_correos!A:A,"No encontrado")</f>
        <v>caarango@soyuco.edu.co</v>
      </c>
    </row>
    <row r="14978" spans="1:5" x14ac:dyDescent="0.3">
      <c r="A14978" t="s">
        <v>23477</v>
      </c>
      <c r="B14978" t="s">
        <v>23478</v>
      </c>
      <c r="C14978" t="s">
        <v>74146</v>
      </c>
      <c r="D14978" t="s">
        <v>91992</v>
      </c>
      <c r="E14978" t="str">
        <f>_xlfn.XLOOKUP(A14978, Autores_correos!B:B, Autores_correos!A:A,"No encontrado")</f>
        <v>No encontrado</v>
      </c>
    </row>
    <row r="14979" spans="1:5" x14ac:dyDescent="0.3">
      <c r="A14979" t="s">
        <v>23479</v>
      </c>
      <c r="B14979" t="s">
        <v>23478</v>
      </c>
      <c r="C14979" t="s">
        <v>74146</v>
      </c>
      <c r="D14979" t="s">
        <v>91992</v>
      </c>
      <c r="E14979" t="str">
        <f>_xlfn.XLOOKUP(A14979, Autores_correos!B:B, Autores_correos!A:A,"No encontrado")</f>
        <v>diegomolina97685@correo.itm.edu.co</v>
      </c>
    </row>
    <row r="14980" spans="1:5" x14ac:dyDescent="0.3">
      <c r="A14980" t="s">
        <v>23480</v>
      </c>
      <c r="B14980" t="s">
        <v>23481</v>
      </c>
      <c r="C14980" t="s">
        <v>74147</v>
      </c>
      <c r="D14980" t="s">
        <v>91993</v>
      </c>
      <c r="E14980" t="str">
        <f>_xlfn.XLOOKUP(A14980, Autores_correos!B:B, Autores_correos!A:A,"No encontrado")</f>
        <v>carolinaagudelom@gmail.com</v>
      </c>
    </row>
    <row r="14981" spans="1:5" x14ac:dyDescent="0.3">
      <c r="A14981" t="s">
        <v>23482</v>
      </c>
      <c r="B14981" t="s">
        <v>23483</v>
      </c>
      <c r="C14981" t="s">
        <v>74148</v>
      </c>
      <c r="D14981" t="s">
        <v>91994</v>
      </c>
      <c r="E14981" t="str">
        <f>_xlfn.XLOOKUP(A14981, Autores_correos!B:B, Autores_correos!A:A,"No encontrado")</f>
        <v>david.calvo@sena.edu.co</v>
      </c>
    </row>
    <row r="14982" spans="1:5" x14ac:dyDescent="0.3">
      <c r="A14982" t="s">
        <v>23485</v>
      </c>
      <c r="B14982" t="s">
        <v>23484</v>
      </c>
      <c r="C14982" t="s">
        <v>74149</v>
      </c>
      <c r="D14982" t="s">
        <v>91995</v>
      </c>
      <c r="E14982" t="str">
        <f>_xlfn.XLOOKUP(A14982, Autores_correos!B:B, Autores_correos!A:A,"No encontrado")</f>
        <v>No encontrado</v>
      </c>
    </row>
    <row r="14983" spans="1:5" x14ac:dyDescent="0.3">
      <c r="A14983" t="s">
        <v>23486</v>
      </c>
      <c r="B14983" t="s">
        <v>23484</v>
      </c>
      <c r="C14983" t="s">
        <v>74149</v>
      </c>
      <c r="D14983" t="s">
        <v>91995</v>
      </c>
      <c r="E14983" t="str">
        <f>_xlfn.XLOOKUP(A14983, Autores_correos!B:B, Autores_correos!A:A,"No encontrado")</f>
        <v>No encontrado</v>
      </c>
    </row>
    <row r="14984" spans="1:5" x14ac:dyDescent="0.3">
      <c r="A14984" t="s">
        <v>23487</v>
      </c>
      <c r="B14984" t="s">
        <v>23484</v>
      </c>
      <c r="C14984" t="s">
        <v>74149</v>
      </c>
      <c r="D14984" t="s">
        <v>91995</v>
      </c>
      <c r="E14984" t="str">
        <f>_xlfn.XLOOKUP(A14984, Autores_correos!B:B, Autores_correos!A:A,"No encontrado")</f>
        <v>No encontrado</v>
      </c>
    </row>
    <row r="14985" spans="1:5" x14ac:dyDescent="0.3">
      <c r="A14985" t="s">
        <v>23488</v>
      </c>
      <c r="B14985" t="s">
        <v>23489</v>
      </c>
      <c r="C14985" t="s">
        <v>74150</v>
      </c>
      <c r="D14985" t="s">
        <v>91996</v>
      </c>
      <c r="E14985" t="str">
        <f>_xlfn.XLOOKUP(A14985, Autores_correos!B:B, Autores_correos!A:A,"No encontrado")</f>
        <v>No encontrado</v>
      </c>
    </row>
    <row r="14986" spans="1:5" x14ac:dyDescent="0.3">
      <c r="A14986" t="s">
        <v>23490</v>
      </c>
      <c r="B14986" t="s">
        <v>23489</v>
      </c>
      <c r="C14986" t="s">
        <v>74150</v>
      </c>
      <c r="D14986" t="s">
        <v>91996</v>
      </c>
      <c r="E14986" t="str">
        <f>_xlfn.XLOOKUP(A14986, Autores_correos!B:B, Autores_correos!A:A,"No encontrado")</f>
        <v>alejandrobehaviorismo@gmail.com</v>
      </c>
    </row>
    <row r="14987" spans="1:5" x14ac:dyDescent="0.3">
      <c r="A14987" t="s">
        <v>23491</v>
      </c>
      <c r="B14987" t="s">
        <v>23489</v>
      </c>
      <c r="C14987" t="s">
        <v>74150</v>
      </c>
      <c r="D14987" t="s">
        <v>91996</v>
      </c>
      <c r="E14987" t="str">
        <f>_xlfn.XLOOKUP(A14987, Autores_correos!B:B, Autores_correos!A:A,"No encontrado")</f>
        <v>No encontrado</v>
      </c>
    </row>
    <row r="14988" spans="1:5" x14ac:dyDescent="0.3">
      <c r="A14988" t="s">
        <v>23492</v>
      </c>
      <c r="B14988" t="s">
        <v>23489</v>
      </c>
      <c r="C14988" t="s">
        <v>74151</v>
      </c>
      <c r="D14988" t="s">
        <v>91997</v>
      </c>
      <c r="E14988" t="str">
        <f>_xlfn.XLOOKUP(A14988, Autores_correos!B:B, Autores_correos!A:A,"No encontrado")</f>
        <v>No encontrado</v>
      </c>
    </row>
    <row r="14989" spans="1:5" x14ac:dyDescent="0.3">
      <c r="A14989" t="s">
        <v>23493</v>
      </c>
      <c r="B14989" t="s">
        <v>23494</v>
      </c>
      <c r="C14989" t="s">
        <v>74152</v>
      </c>
      <c r="D14989" t="s">
        <v>91998</v>
      </c>
      <c r="E14989" t="str">
        <f>_xlfn.XLOOKUP(A14989, Autores_correos!B:B, Autores_correos!A:A,"No encontrado")</f>
        <v>juliomartinez54172@elpoli.edu.co</v>
      </c>
    </row>
    <row r="14990" spans="1:5" x14ac:dyDescent="0.3">
      <c r="A14990" t="s">
        <v>23495</v>
      </c>
      <c r="B14990" t="s">
        <v>23494</v>
      </c>
      <c r="C14990" t="s">
        <v>74152</v>
      </c>
      <c r="D14990" t="s">
        <v>91998</v>
      </c>
      <c r="E14990" t="str">
        <f>_xlfn.XLOOKUP(A14990, Autores_correos!B:B, Autores_correos!A:A,"No encontrado")</f>
        <v>No encontrado</v>
      </c>
    </row>
    <row r="14991" spans="1:5" x14ac:dyDescent="0.3">
      <c r="A14991" t="s">
        <v>23496</v>
      </c>
      <c r="B14991" t="s">
        <v>23497</v>
      </c>
      <c r="C14991" t="s">
        <v>74153</v>
      </c>
      <c r="D14991" t="s">
        <v>91999</v>
      </c>
      <c r="E14991" t="str">
        <f>_xlfn.XLOOKUP(A14991, Autores_correos!B:B, Autores_correos!A:A,"No encontrado")</f>
        <v>No encontrado</v>
      </c>
    </row>
    <row r="14992" spans="1:5" x14ac:dyDescent="0.3">
      <c r="A14992" t="s">
        <v>23498</v>
      </c>
      <c r="B14992" t="s">
        <v>23497</v>
      </c>
      <c r="C14992" t="s">
        <v>74153</v>
      </c>
      <c r="D14992" t="s">
        <v>91999</v>
      </c>
      <c r="E14992" t="str">
        <f>_xlfn.XLOOKUP(A14992, Autores_correos!B:B, Autores_correos!A:A,"No encontrado")</f>
        <v>victor.gilve@amigo.edu.co</v>
      </c>
    </row>
    <row r="14993" spans="1:5" x14ac:dyDescent="0.3">
      <c r="A14993" t="s">
        <v>23499</v>
      </c>
      <c r="B14993" t="s">
        <v>23500</v>
      </c>
      <c r="C14993" t="s">
        <v>74154</v>
      </c>
      <c r="D14993" t="s">
        <v>92000</v>
      </c>
      <c r="E14993" t="str">
        <f>_xlfn.XLOOKUP(A14993, Autores_correos!B:B, Autores_correos!A:A,"No encontrado")</f>
        <v>No encontrado</v>
      </c>
    </row>
    <row r="14994" spans="1:5" x14ac:dyDescent="0.3">
      <c r="A14994" t="s">
        <v>23501</v>
      </c>
      <c r="B14994" t="s">
        <v>23500</v>
      </c>
      <c r="C14994" t="s">
        <v>74154</v>
      </c>
      <c r="D14994" t="s">
        <v>92000</v>
      </c>
      <c r="E14994" t="str">
        <f>_xlfn.XLOOKUP(A14994, Autores_correos!B:B, Autores_correos!A:A,"No encontrado")</f>
        <v>No encontrado</v>
      </c>
    </row>
    <row r="14995" spans="1:5" x14ac:dyDescent="0.3">
      <c r="A14995" t="s">
        <v>23502</v>
      </c>
      <c r="B14995" t="s">
        <v>23500</v>
      </c>
      <c r="C14995" t="s">
        <v>74154</v>
      </c>
      <c r="D14995" t="s">
        <v>92000</v>
      </c>
      <c r="E14995" t="str">
        <f>_xlfn.XLOOKUP(A14995, Autores_correos!B:B, Autores_correos!A:A,"No encontrado")</f>
        <v>nrodriguezc@ufpso.edu.co</v>
      </c>
    </row>
    <row r="14996" spans="1:5" x14ac:dyDescent="0.3">
      <c r="A14996" t="s">
        <v>23503</v>
      </c>
      <c r="B14996" t="s">
        <v>23504</v>
      </c>
      <c r="C14996" t="s">
        <v>74155</v>
      </c>
      <c r="D14996" t="s">
        <v>92001</v>
      </c>
      <c r="E14996" t="str">
        <f>_xlfn.XLOOKUP(A14996, Autores_correos!B:B, Autores_correos!A:A,"No encontrado")</f>
        <v>a20319001@uthermosillo.edu.mx</v>
      </c>
    </row>
    <row r="14997" spans="1:5" x14ac:dyDescent="0.3">
      <c r="A14997" t="s">
        <v>23506</v>
      </c>
      <c r="B14997" t="s">
        <v>23505</v>
      </c>
      <c r="C14997" t="s">
        <v>74156</v>
      </c>
      <c r="D14997" t="s">
        <v>92002</v>
      </c>
      <c r="E14997" t="str">
        <f>_xlfn.XLOOKUP(A14997, Autores_correos!B:B, Autores_correos!A:A,"No encontrado")</f>
        <v>hbgarcia_mosh11@hotmail.com</v>
      </c>
    </row>
    <row r="14998" spans="1:5" x14ac:dyDescent="0.3">
      <c r="A14998" t="s">
        <v>23507</v>
      </c>
      <c r="B14998" t="s">
        <v>23508</v>
      </c>
      <c r="C14998" t="s">
        <v>74157</v>
      </c>
      <c r="D14998" t="s">
        <v>92003</v>
      </c>
      <c r="E14998" t="str">
        <f>_xlfn.XLOOKUP(A14998, Autores_correos!B:B, Autores_correos!A:A,"No encontrado")</f>
        <v>andres.verdugo@americancollege.edu.ec</v>
      </c>
    </row>
    <row r="14999" spans="1:5" x14ac:dyDescent="0.3">
      <c r="A14999" t="s">
        <v>23509</v>
      </c>
      <c r="B14999" t="s">
        <v>23508</v>
      </c>
      <c r="C14999" t="s">
        <v>74157</v>
      </c>
      <c r="D14999" t="s">
        <v>92003</v>
      </c>
      <c r="E14999" t="str">
        <f>_xlfn.XLOOKUP(A14999, Autores_correos!B:B, Autores_correos!A:A,"No encontrado")</f>
        <v>No encontrado</v>
      </c>
    </row>
    <row r="15000" spans="1:5" x14ac:dyDescent="0.3">
      <c r="A15000" t="s">
        <v>23510</v>
      </c>
      <c r="B15000" t="s">
        <v>23511</v>
      </c>
      <c r="C15000" t="s">
        <v>74158</v>
      </c>
      <c r="D15000" t="s">
        <v>92004</v>
      </c>
      <c r="E15000" t="str">
        <f>_xlfn.XLOOKUP(A15000, Autores_correos!B:B, Autores_correos!A:A,"No encontrado")</f>
        <v>vanesa.rojas@ucuenca.edu.ec</v>
      </c>
    </row>
    <row r="15001" spans="1:5" x14ac:dyDescent="0.3">
      <c r="A15001" t="s">
        <v>23512</v>
      </c>
      <c r="B15001" t="s">
        <v>23511</v>
      </c>
      <c r="C15001" t="s">
        <v>74158</v>
      </c>
      <c r="D15001" t="s">
        <v>92004</v>
      </c>
      <c r="E15001" t="str">
        <f>_xlfn.XLOOKUP(A15001, Autores_correos!B:B, Autores_correos!A:A,"No encontrado")</f>
        <v>No encontrado</v>
      </c>
    </row>
    <row r="15002" spans="1:5" x14ac:dyDescent="0.3">
      <c r="A15002" t="s">
        <v>23513</v>
      </c>
      <c r="B15002" t="s">
        <v>23511</v>
      </c>
      <c r="C15002" t="s">
        <v>74158</v>
      </c>
      <c r="D15002" t="s">
        <v>92004</v>
      </c>
      <c r="E15002" t="str">
        <f>_xlfn.XLOOKUP(A15002, Autores_correos!B:B, Autores_correos!A:A,"No encontrado")</f>
        <v>No encontrado</v>
      </c>
    </row>
    <row r="15003" spans="1:5" x14ac:dyDescent="0.3">
      <c r="A15003" t="s">
        <v>23514</v>
      </c>
      <c r="B15003" t="s">
        <v>23515</v>
      </c>
      <c r="C15003" t="s">
        <v>74159</v>
      </c>
      <c r="D15003" t="s">
        <v>92005</v>
      </c>
      <c r="E15003" t="str">
        <f>_xlfn.XLOOKUP(A15003, Autores_correos!B:B, Autores_correos!A:A,"No encontrado")</f>
        <v>No encontrado</v>
      </c>
    </row>
    <row r="15004" spans="1:5" x14ac:dyDescent="0.3">
      <c r="A15004" t="s">
        <v>23517</v>
      </c>
      <c r="B15004" t="s">
        <v>23518</v>
      </c>
      <c r="C15004" t="s">
        <v>74160</v>
      </c>
      <c r="D15004" t="s">
        <v>92006</v>
      </c>
      <c r="E15004" t="str">
        <f>_xlfn.XLOOKUP(A15004, Autores_correos!B:B, Autores_correos!A:A,"No encontrado")</f>
        <v>ygilvasquez977@gmail.com</v>
      </c>
    </row>
    <row r="15005" spans="1:5" x14ac:dyDescent="0.3">
      <c r="A15005" t="s">
        <v>23519</v>
      </c>
      <c r="B15005" t="s">
        <v>23520</v>
      </c>
      <c r="C15005" t="s">
        <v>74161</v>
      </c>
      <c r="D15005" t="s">
        <v>92007</v>
      </c>
      <c r="E15005" t="str">
        <f>_xlfn.XLOOKUP(A15005, Autores_correos!B:B, Autores_correos!A:A,"No encontrado")</f>
        <v>viloriajg@gmail.com</v>
      </c>
    </row>
    <row r="15006" spans="1:5" x14ac:dyDescent="0.3">
      <c r="A15006" t="s">
        <v>23521</v>
      </c>
      <c r="B15006" t="s">
        <v>23522</v>
      </c>
      <c r="C15006" t="s">
        <v>74162</v>
      </c>
      <c r="D15006" t="s">
        <v>92008</v>
      </c>
      <c r="E15006" t="str">
        <f>_xlfn.XLOOKUP(A15006, Autores_correos!B:B, Autores_correos!A:A,"No encontrado")</f>
        <v>No encontrado</v>
      </c>
    </row>
    <row r="15007" spans="1:5" x14ac:dyDescent="0.3">
      <c r="A15007" t="s">
        <v>23523</v>
      </c>
      <c r="B15007" t="s">
        <v>23524</v>
      </c>
      <c r="C15007" t="s">
        <v>74163</v>
      </c>
      <c r="D15007" t="s">
        <v>92009</v>
      </c>
      <c r="E15007" t="str">
        <f>_xlfn.XLOOKUP(A15007, Autores_correos!B:B, Autores_correos!A:A,"No encontrado")</f>
        <v>flor.huertas2022@gmail.com</v>
      </c>
    </row>
    <row r="15008" spans="1:5" x14ac:dyDescent="0.3">
      <c r="A15008" t="s">
        <v>23525</v>
      </c>
      <c r="B15008" t="s">
        <v>23526</v>
      </c>
      <c r="C15008" t="s">
        <v>74164</v>
      </c>
      <c r="D15008" t="s">
        <v>92010</v>
      </c>
      <c r="E15008" t="str">
        <f>_xlfn.XLOOKUP(A15008, Autores_correos!B:B, Autores_correos!A:A,"No encontrado")</f>
        <v>No encontrado</v>
      </c>
    </row>
    <row r="15009" spans="1:5" x14ac:dyDescent="0.3">
      <c r="A15009" t="s">
        <v>23527</v>
      </c>
      <c r="B15009" t="s">
        <v>23526</v>
      </c>
      <c r="C15009" t="s">
        <v>74164</v>
      </c>
      <c r="D15009" t="s">
        <v>92010</v>
      </c>
      <c r="E15009" t="str">
        <f>_xlfn.XLOOKUP(A15009, Autores_correos!B:B, Autores_correos!A:A,"No encontrado")</f>
        <v>No encontrado</v>
      </c>
    </row>
    <row r="15010" spans="1:5" x14ac:dyDescent="0.3">
      <c r="A15010" t="s">
        <v>23528</v>
      </c>
      <c r="B15010" t="s">
        <v>23526</v>
      </c>
      <c r="C15010" t="s">
        <v>74164</v>
      </c>
      <c r="D15010" t="s">
        <v>92010</v>
      </c>
      <c r="E15010" t="str">
        <f>_xlfn.XLOOKUP(A15010, Autores_correos!B:B, Autores_correos!A:A,"No encontrado")</f>
        <v>No encontrado</v>
      </c>
    </row>
    <row r="15011" spans="1:5" x14ac:dyDescent="0.3">
      <c r="A15011" t="s">
        <v>23529</v>
      </c>
      <c r="B15011" t="s">
        <v>23530</v>
      </c>
      <c r="C15011" t="s">
        <v>74165</v>
      </c>
      <c r="D15011" t="s">
        <v>92011</v>
      </c>
      <c r="E15011" t="str">
        <f>_xlfn.XLOOKUP(A15011, Autores_correos!B:B, Autores_correos!A:A,"No encontrado")</f>
        <v>arturo.rodriguez@uleam.edu.ec</v>
      </c>
    </row>
    <row r="15012" spans="1:5" x14ac:dyDescent="0.3">
      <c r="A15012" t="s">
        <v>23531</v>
      </c>
      <c r="B15012" t="s">
        <v>23530</v>
      </c>
      <c r="C15012" t="s">
        <v>74165</v>
      </c>
      <c r="D15012" t="s">
        <v>92011</v>
      </c>
      <c r="E15012" t="str">
        <f>_xlfn.XLOOKUP(A15012, Autores_correos!B:B, Autores_correos!A:A,"No encontrado")</f>
        <v>No encontrado</v>
      </c>
    </row>
    <row r="15013" spans="1:5" x14ac:dyDescent="0.3">
      <c r="A15013" t="s">
        <v>23532</v>
      </c>
      <c r="B15013" t="s">
        <v>23530</v>
      </c>
      <c r="C15013" t="s">
        <v>74165</v>
      </c>
      <c r="D15013" t="s">
        <v>92011</v>
      </c>
      <c r="E15013" t="str">
        <f>_xlfn.XLOOKUP(A15013, Autores_correos!B:B, Autores_correos!A:A,"No encontrado")</f>
        <v>No encontrado</v>
      </c>
    </row>
    <row r="15014" spans="1:5" x14ac:dyDescent="0.3">
      <c r="A15014" t="s">
        <v>23533</v>
      </c>
      <c r="B15014" t="s">
        <v>23534</v>
      </c>
      <c r="C15014" t="s">
        <v>74166</v>
      </c>
      <c r="D15014" t="s">
        <v>92012</v>
      </c>
      <c r="E15014" t="str">
        <f>_xlfn.XLOOKUP(A15014, Autores_correos!B:B, Autores_correos!A:A,"No encontrado")</f>
        <v>susyrosy.sl@yahoo.com</v>
      </c>
    </row>
    <row r="15015" spans="1:5" x14ac:dyDescent="0.3">
      <c r="A15015" t="s">
        <v>23535</v>
      </c>
      <c r="B15015" t="s">
        <v>23534</v>
      </c>
      <c r="C15015" t="s">
        <v>74166</v>
      </c>
      <c r="D15015" t="s">
        <v>92012</v>
      </c>
      <c r="E15015" t="str">
        <f>_xlfn.XLOOKUP(A15015, Autores_correos!B:B, Autores_correos!A:A,"No encontrado")</f>
        <v>autores1234@yahoo.com</v>
      </c>
    </row>
    <row r="15016" spans="1:5" x14ac:dyDescent="0.3">
      <c r="A15016" t="s">
        <v>23536</v>
      </c>
      <c r="B15016" t="s">
        <v>23537</v>
      </c>
      <c r="C15016" t="s">
        <v>74167</v>
      </c>
      <c r="D15016" t="s">
        <v>92013</v>
      </c>
      <c r="E15016" t="str">
        <f>_xlfn.XLOOKUP(A15016, Autores_correos!B:B, Autores_correos!A:A,"No encontrado")</f>
        <v>juanmachicao22@gmail.com</v>
      </c>
    </row>
    <row r="15017" spans="1:5" x14ac:dyDescent="0.3">
      <c r="A15017" t="s">
        <v>23538</v>
      </c>
      <c r="B15017" t="s">
        <v>23537</v>
      </c>
      <c r="C15017" t="s">
        <v>74167</v>
      </c>
      <c r="D15017" t="s">
        <v>92013</v>
      </c>
      <c r="E15017" t="str">
        <f>_xlfn.XLOOKUP(A15017, Autores_correos!B:B, Autores_correos!A:A,"No encontrado")</f>
        <v>rodoalania22@gmail.com</v>
      </c>
    </row>
    <row r="15018" spans="1:5" x14ac:dyDescent="0.3">
      <c r="A15018" t="s">
        <v>23539</v>
      </c>
      <c r="B15018" t="s">
        <v>23540</v>
      </c>
      <c r="C15018" t="s">
        <v>74168</v>
      </c>
      <c r="D15018" t="s">
        <v>92014</v>
      </c>
      <c r="E15018" t="str">
        <f>_xlfn.XLOOKUP(A15018, Autores_correos!B:B, Autores_correos!A:A,"No encontrado")</f>
        <v>franklingeove@hotmail.com</v>
      </c>
    </row>
    <row r="15019" spans="1:5" x14ac:dyDescent="0.3">
      <c r="A15019" t="s">
        <v>23541</v>
      </c>
      <c r="B15019" t="s">
        <v>23542</v>
      </c>
      <c r="C15019" t="s">
        <v>74169</v>
      </c>
      <c r="D15019" t="s">
        <v>92015</v>
      </c>
      <c r="E15019" t="str">
        <f>_xlfn.XLOOKUP(A15019, Autores_correos!B:B, Autores_correos!A:A,"No encontrado")</f>
        <v>argenis.montilla@uleam.edu.ec</v>
      </c>
    </row>
    <row r="15020" spans="1:5" x14ac:dyDescent="0.3">
      <c r="A15020" t="s">
        <v>23543</v>
      </c>
      <c r="B15020" t="s">
        <v>23542</v>
      </c>
      <c r="C15020" t="s">
        <v>74170</v>
      </c>
      <c r="D15020" t="s">
        <v>92016</v>
      </c>
      <c r="E15020" t="str">
        <f>_xlfn.XLOOKUP(A15020, Autores_correos!B:B, Autores_correos!A:A,"No encontrado")</f>
        <v>annabelle8181@gmail.com</v>
      </c>
    </row>
    <row r="15021" spans="1:5" x14ac:dyDescent="0.3">
      <c r="A15021" t="s">
        <v>23544</v>
      </c>
      <c r="B15021" t="s">
        <v>23542</v>
      </c>
      <c r="C15021" t="s">
        <v>74170</v>
      </c>
      <c r="D15021" t="s">
        <v>92016</v>
      </c>
      <c r="E15021" t="str">
        <f>_xlfn.XLOOKUP(A15021, Autores_correos!B:B, Autores_correos!A:A,"No encontrado")</f>
        <v>No encontrado</v>
      </c>
    </row>
    <row r="15022" spans="1:5" x14ac:dyDescent="0.3">
      <c r="A15022" t="s">
        <v>23545</v>
      </c>
      <c r="B15022" t="s">
        <v>23542</v>
      </c>
      <c r="C15022" t="s">
        <v>74171</v>
      </c>
      <c r="D15022" t="s">
        <v>92017</v>
      </c>
      <c r="E15022" t="str">
        <f>_xlfn.XLOOKUP(A15022, Autores_correos!B:B, Autores_correos!A:A,"No encontrado")</f>
        <v>No encontrado</v>
      </c>
    </row>
    <row r="15023" spans="1:5" x14ac:dyDescent="0.3">
      <c r="A15023" t="s">
        <v>23546</v>
      </c>
      <c r="B15023" t="s">
        <v>23547</v>
      </c>
      <c r="C15023" t="s">
        <v>74172</v>
      </c>
      <c r="D15023" t="s">
        <v>92018</v>
      </c>
      <c r="E15023" t="str">
        <f>_xlfn.XLOOKUP(A15023, Autores_correos!B:B, Autores_correos!A:A,"No encontrado")</f>
        <v>No encontrado</v>
      </c>
    </row>
    <row r="15024" spans="1:5" x14ac:dyDescent="0.3">
      <c r="A15024" t="s">
        <v>23548</v>
      </c>
      <c r="B15024" t="s">
        <v>23547</v>
      </c>
      <c r="C15024" t="s">
        <v>74172</v>
      </c>
      <c r="D15024" t="s">
        <v>92018</v>
      </c>
      <c r="E15024" t="str">
        <f>_xlfn.XLOOKUP(A15024, Autores_correos!B:B, Autores_correos!A:A,"No encontrado")</f>
        <v>No encontrado</v>
      </c>
    </row>
    <row r="15025" spans="1:5" x14ac:dyDescent="0.3">
      <c r="A15025" t="s">
        <v>23549</v>
      </c>
      <c r="B15025" t="s">
        <v>23547</v>
      </c>
      <c r="C15025" t="s">
        <v>74172</v>
      </c>
      <c r="D15025" t="s">
        <v>92018</v>
      </c>
      <c r="E15025" t="str">
        <f>_xlfn.XLOOKUP(A15025, Autores_correos!B:B, Autores_correos!A:A,"No encontrado")</f>
        <v>No encontrado</v>
      </c>
    </row>
    <row r="15026" spans="1:5" x14ac:dyDescent="0.3">
      <c r="A15026" t="s">
        <v>23550</v>
      </c>
      <c r="B15026" t="s">
        <v>23551</v>
      </c>
      <c r="C15026" t="s">
        <v>74173</v>
      </c>
      <c r="D15026" t="s">
        <v>92019</v>
      </c>
      <c r="E15026" t="str">
        <f>_xlfn.XLOOKUP(A15026, Autores_correos!B:B, Autores_correos!A:A,"No encontrado")</f>
        <v>No encontrado</v>
      </c>
    </row>
    <row r="15027" spans="1:5" x14ac:dyDescent="0.3">
      <c r="A15027" t="s">
        <v>23552</v>
      </c>
      <c r="B15027" t="s">
        <v>23551</v>
      </c>
      <c r="C15027" t="s">
        <v>74173</v>
      </c>
      <c r="D15027" t="s">
        <v>92019</v>
      </c>
      <c r="E15027" t="str">
        <f>_xlfn.XLOOKUP(A15027, Autores_correos!B:B, Autores_correos!A:A,"No encontrado")</f>
        <v>No encontrado</v>
      </c>
    </row>
    <row r="15028" spans="1:5" x14ac:dyDescent="0.3">
      <c r="A15028" t="s">
        <v>23553</v>
      </c>
      <c r="B15028" t="s">
        <v>23551</v>
      </c>
      <c r="C15028" t="s">
        <v>74173</v>
      </c>
      <c r="D15028" t="s">
        <v>92019</v>
      </c>
      <c r="E15028" t="str">
        <f>_xlfn.XLOOKUP(A15028, Autores_correos!B:B, Autores_correos!A:A,"No encontrado")</f>
        <v>rominagallegosgonzalez@gmail.com</v>
      </c>
    </row>
    <row r="15029" spans="1:5" x14ac:dyDescent="0.3">
      <c r="A15029" t="s">
        <v>23554</v>
      </c>
      <c r="B15029" t="s">
        <v>23551</v>
      </c>
      <c r="C15029" t="s">
        <v>74173</v>
      </c>
      <c r="D15029" t="s">
        <v>92019</v>
      </c>
      <c r="E15029" t="str">
        <f>_xlfn.XLOOKUP(A15029, Autores_correos!B:B, Autores_correos!A:A,"No encontrado")</f>
        <v>No encontrado</v>
      </c>
    </row>
    <row r="15030" spans="1:5" x14ac:dyDescent="0.3">
      <c r="A15030" t="s">
        <v>23555</v>
      </c>
      <c r="B15030" t="s">
        <v>23556</v>
      </c>
      <c r="C15030" t="s">
        <v>74174</v>
      </c>
      <c r="D15030" t="s">
        <v>92020</v>
      </c>
      <c r="E15030" t="str">
        <f>_xlfn.XLOOKUP(A15030, Autores_correos!B:B, Autores_correos!A:A,"No encontrado")</f>
        <v>carmentench@hotmail.com</v>
      </c>
    </row>
    <row r="15031" spans="1:5" x14ac:dyDescent="0.3">
      <c r="A15031" t="s">
        <v>23557</v>
      </c>
      <c r="B15031" t="s">
        <v>23558</v>
      </c>
      <c r="C15031" t="s">
        <v>74175</v>
      </c>
      <c r="D15031" t="s">
        <v>92021</v>
      </c>
      <c r="E15031" t="str">
        <f>_xlfn.XLOOKUP(A15031, Autores_correos!B:B, Autores_correos!A:A,"No encontrado")</f>
        <v>lucyrodriguez41@gmail.com</v>
      </c>
    </row>
    <row r="15032" spans="1:5" x14ac:dyDescent="0.3">
      <c r="A15032" t="s">
        <v>23559</v>
      </c>
      <c r="B15032" t="s">
        <v>23560</v>
      </c>
      <c r="C15032" t="s">
        <v>74176</v>
      </c>
      <c r="D15032" t="s">
        <v>92022</v>
      </c>
      <c r="E15032" t="str">
        <f>_xlfn.XLOOKUP(A15032, Autores_correos!B:B, Autores_correos!A:A,"No encontrado")</f>
        <v>rdpenriquez@gmail.com</v>
      </c>
    </row>
    <row r="15033" spans="1:5" x14ac:dyDescent="0.3">
      <c r="A15033" t="s">
        <v>23561</v>
      </c>
      <c r="B15033" t="s">
        <v>23560</v>
      </c>
      <c r="C15033" t="s">
        <v>74176</v>
      </c>
      <c r="D15033" t="s">
        <v>92022</v>
      </c>
      <c r="E15033" t="str">
        <f>_xlfn.XLOOKUP(A15033, Autores_correos!B:B, Autores_correos!A:A,"No encontrado")</f>
        <v>juanfloresr@unife.pe</v>
      </c>
    </row>
    <row r="15034" spans="1:5" x14ac:dyDescent="0.3">
      <c r="A15034" t="s">
        <v>23562</v>
      </c>
      <c r="B15034" t="s">
        <v>23563</v>
      </c>
      <c r="C15034" t="s">
        <v>74177</v>
      </c>
      <c r="D15034" t="s">
        <v>92023</v>
      </c>
      <c r="E15034" t="str">
        <f>_xlfn.XLOOKUP(A15034, Autores_correos!B:B, Autores_correos!A:A,"No encontrado")</f>
        <v>No encontrado</v>
      </c>
    </row>
    <row r="15035" spans="1:5" x14ac:dyDescent="0.3">
      <c r="A15035" t="s">
        <v>23564</v>
      </c>
      <c r="B15035" t="s">
        <v>23563</v>
      </c>
      <c r="C15035" t="s">
        <v>74178</v>
      </c>
      <c r="D15035" t="s">
        <v>92024</v>
      </c>
      <c r="E15035" t="str">
        <f>_xlfn.XLOOKUP(A15035, Autores_correos!B:B, Autores_correos!A:A,"No encontrado")</f>
        <v>No encontrado</v>
      </c>
    </row>
    <row r="15036" spans="1:5" x14ac:dyDescent="0.3">
      <c r="A15036" t="s">
        <v>23565</v>
      </c>
      <c r="B15036" t="s">
        <v>23563</v>
      </c>
      <c r="C15036" t="s">
        <v>74177</v>
      </c>
      <c r="D15036" t="s">
        <v>92023</v>
      </c>
      <c r="E15036" t="str">
        <f>_xlfn.XLOOKUP(A15036, Autores_correos!B:B, Autores_correos!A:A,"No encontrado")</f>
        <v>No encontrado</v>
      </c>
    </row>
    <row r="15037" spans="1:5" x14ac:dyDescent="0.3">
      <c r="A15037" t="s">
        <v>23566</v>
      </c>
      <c r="B15037" t="s">
        <v>23563</v>
      </c>
      <c r="C15037" t="s">
        <v>74177</v>
      </c>
      <c r="D15037" t="s">
        <v>92023</v>
      </c>
      <c r="E15037" t="str">
        <f>_xlfn.XLOOKUP(A15037, Autores_correos!B:B, Autores_correos!A:A,"No encontrado")</f>
        <v>No encontrado</v>
      </c>
    </row>
    <row r="15038" spans="1:5" x14ac:dyDescent="0.3">
      <c r="A15038" t="s">
        <v>23567</v>
      </c>
      <c r="B15038" t="s">
        <v>23563</v>
      </c>
      <c r="C15038" t="s">
        <v>74177</v>
      </c>
      <c r="D15038" t="s">
        <v>92023</v>
      </c>
      <c r="E15038" t="str">
        <f>_xlfn.XLOOKUP(A15038, Autores_correos!B:B, Autores_correos!A:A,"No encontrado")</f>
        <v>No encontrado</v>
      </c>
    </row>
    <row r="15039" spans="1:5" x14ac:dyDescent="0.3">
      <c r="A15039" t="s">
        <v>23568</v>
      </c>
      <c r="B15039" t="s">
        <v>23569</v>
      </c>
      <c r="C15039" t="s">
        <v>74179</v>
      </c>
      <c r="D15039" t="s">
        <v>92025</v>
      </c>
      <c r="E15039" t="str">
        <f>_xlfn.XLOOKUP(A15039, Autores_correos!B:B, Autores_correos!A:A,"No encontrado")</f>
        <v>rosauchima@gmail.com</v>
      </c>
    </row>
    <row r="15040" spans="1:5" x14ac:dyDescent="0.3">
      <c r="A15040" t="s">
        <v>23570</v>
      </c>
      <c r="B15040" t="s">
        <v>23569</v>
      </c>
      <c r="C15040" t="s">
        <v>74179</v>
      </c>
      <c r="D15040" t="s">
        <v>92025</v>
      </c>
      <c r="E15040" t="str">
        <f>_xlfn.XLOOKUP(A15040, Autores_correos!B:B, Autores_correos!A:A,"No encontrado")</f>
        <v>jimmydiazm@edutesis.com</v>
      </c>
    </row>
    <row r="15041" spans="1:5" x14ac:dyDescent="0.3">
      <c r="A15041" t="s">
        <v>23571</v>
      </c>
      <c r="B15041" t="s">
        <v>23572</v>
      </c>
      <c r="C15041" t="s">
        <v>74180</v>
      </c>
      <c r="D15041" t="s">
        <v>92026</v>
      </c>
      <c r="E15041" t="str">
        <f>_xlfn.XLOOKUP(A15041, Autores_correos!B:B, Autores_correos!A:A,"No encontrado")</f>
        <v>alexsarmient22@gmail.com</v>
      </c>
    </row>
    <row r="15042" spans="1:5" x14ac:dyDescent="0.3">
      <c r="A15042" t="s">
        <v>23573</v>
      </c>
      <c r="B15042" t="s">
        <v>23574</v>
      </c>
      <c r="C15042" t="s">
        <v>74181</v>
      </c>
      <c r="D15042" t="s">
        <v>92027</v>
      </c>
      <c r="E15042" t="str">
        <f>_xlfn.XLOOKUP(A15042, Autores_correos!B:B, Autores_correos!A:A,"No encontrado")</f>
        <v>No encontrado</v>
      </c>
    </row>
    <row r="15043" spans="1:5" x14ac:dyDescent="0.3">
      <c r="A15043" t="s">
        <v>23575</v>
      </c>
      <c r="B15043" t="s">
        <v>23574</v>
      </c>
      <c r="C15043" t="s">
        <v>74181</v>
      </c>
      <c r="D15043" t="s">
        <v>92027</v>
      </c>
      <c r="E15043" t="str">
        <f>_xlfn.XLOOKUP(A15043, Autores_correos!B:B, Autores_correos!A:A,"No encontrado")</f>
        <v>ulisessandro@yahoo.com</v>
      </c>
    </row>
    <row r="15044" spans="1:5" x14ac:dyDescent="0.3">
      <c r="A15044" t="s">
        <v>23576</v>
      </c>
      <c r="B15044" t="s">
        <v>23574</v>
      </c>
      <c r="C15044" t="s">
        <v>74182</v>
      </c>
      <c r="D15044" t="s">
        <v>92028</v>
      </c>
      <c r="E15044" t="str">
        <f>_xlfn.XLOOKUP(A15044, Autores_correos!B:B, Autores_correos!A:A,"No encontrado")</f>
        <v>ciromcaballero22@gmail.com</v>
      </c>
    </row>
    <row r="15045" spans="1:5" x14ac:dyDescent="0.3">
      <c r="A15045" t="s">
        <v>23577</v>
      </c>
      <c r="B15045" t="s">
        <v>23578</v>
      </c>
      <c r="C15045" t="s">
        <v>74183</v>
      </c>
      <c r="D15045" t="s">
        <v>92029</v>
      </c>
      <c r="E15045" t="str">
        <f>_xlfn.XLOOKUP(A15045, Autores_correos!B:B, Autores_correos!A:A,"No encontrado")</f>
        <v>ing.l.ordonez@hotmail.com</v>
      </c>
    </row>
    <row r="15046" spans="1:5" x14ac:dyDescent="0.3">
      <c r="A15046" t="s">
        <v>23579</v>
      </c>
      <c r="B15046" t="s">
        <v>23580</v>
      </c>
      <c r="C15046" t="s">
        <v>74184</v>
      </c>
      <c r="D15046" t="s">
        <v>92030</v>
      </c>
      <c r="E15046" t="str">
        <f>_xlfn.XLOOKUP(A15046, Autores_correos!B:B, Autores_correos!A:A,"No encontrado")</f>
        <v>No encontrado</v>
      </c>
    </row>
    <row r="15047" spans="1:5" x14ac:dyDescent="0.3">
      <c r="A15047" t="s">
        <v>23581</v>
      </c>
      <c r="B15047" t="s">
        <v>23580</v>
      </c>
      <c r="C15047" t="s">
        <v>74184</v>
      </c>
      <c r="D15047" t="s">
        <v>92030</v>
      </c>
      <c r="E15047" t="str">
        <f>_xlfn.XLOOKUP(A15047, Autores_correos!B:B, Autores_correos!A:A,"No encontrado")</f>
        <v>No encontrado</v>
      </c>
    </row>
    <row r="15048" spans="1:5" x14ac:dyDescent="0.3">
      <c r="A15048" t="s">
        <v>23582</v>
      </c>
      <c r="B15048" t="s">
        <v>23583</v>
      </c>
      <c r="C15048" t="s">
        <v>74185</v>
      </c>
      <c r="D15048" t="s">
        <v>92031</v>
      </c>
      <c r="E15048" t="str">
        <f>_xlfn.XLOOKUP(A15048, Autores_correos!B:B, Autores_correos!A:A,"No encontrado")</f>
        <v>romercen@hotmail.com</v>
      </c>
    </row>
    <row r="15049" spans="1:5" x14ac:dyDescent="0.3">
      <c r="A15049" t="s">
        <v>23584</v>
      </c>
      <c r="B15049" t="s">
        <v>23583</v>
      </c>
      <c r="C15049" t="s">
        <v>74185</v>
      </c>
      <c r="D15049" t="s">
        <v>92031</v>
      </c>
      <c r="E15049" t="str">
        <f>_xlfn.XLOOKUP(A15049, Autores_correos!B:B, Autores_correos!A:A,"No encontrado")</f>
        <v>miguel.mosquera@unmsm.edu.pe</v>
      </c>
    </row>
    <row r="15050" spans="1:5" x14ac:dyDescent="0.3">
      <c r="A15050" t="s">
        <v>23591</v>
      </c>
      <c r="B15050" t="s">
        <v>23592</v>
      </c>
      <c r="C15050" t="s">
        <v>74186</v>
      </c>
      <c r="D15050" t="s">
        <v>92032</v>
      </c>
      <c r="E15050" t="str">
        <f>_xlfn.XLOOKUP(A15050, Autores_correos!B:B, Autores_correos!A:A,"No encontrado")</f>
        <v>biancafloduran@gmail.com</v>
      </c>
    </row>
    <row r="15051" spans="1:5" x14ac:dyDescent="0.3">
      <c r="A15051" t="s">
        <v>23593</v>
      </c>
      <c r="B15051" t="s">
        <v>23592</v>
      </c>
      <c r="C15051" t="s">
        <v>74186</v>
      </c>
      <c r="D15051" t="s">
        <v>92032</v>
      </c>
      <c r="E15051" t="str">
        <f>_xlfn.XLOOKUP(A15051, Autores_correos!B:B, Autores_correos!A:A,"No encontrado")</f>
        <v>No encontrado</v>
      </c>
    </row>
    <row r="15052" spans="1:5" x14ac:dyDescent="0.3">
      <c r="A15052" t="s">
        <v>23594</v>
      </c>
      <c r="B15052" t="s">
        <v>23592</v>
      </c>
      <c r="C15052" t="s">
        <v>74186</v>
      </c>
      <c r="D15052" t="s">
        <v>92032</v>
      </c>
      <c r="E15052" t="str">
        <f>_xlfn.XLOOKUP(A15052, Autores_correos!B:B, Autores_correos!A:A,"No encontrado")</f>
        <v>No encontrado</v>
      </c>
    </row>
    <row r="15053" spans="1:5" x14ac:dyDescent="0.3">
      <c r="A15053" t="s">
        <v>23595</v>
      </c>
      <c r="B15053" t="s">
        <v>23596</v>
      </c>
      <c r="C15053" t="s">
        <v>74187</v>
      </c>
      <c r="D15053" t="s">
        <v>92033</v>
      </c>
      <c r="E15053" t="str">
        <f>_xlfn.XLOOKUP(A15053, Autores_correos!B:B, Autores_correos!A:A,"No encontrado")</f>
        <v>No encontrado</v>
      </c>
    </row>
    <row r="15054" spans="1:5" x14ac:dyDescent="0.3">
      <c r="A15054" t="s">
        <v>23597</v>
      </c>
      <c r="B15054" t="s">
        <v>23596</v>
      </c>
      <c r="C15054" t="s">
        <v>74187</v>
      </c>
      <c r="D15054" t="s">
        <v>92033</v>
      </c>
      <c r="E15054" t="str">
        <f>_xlfn.XLOOKUP(A15054, Autores_correos!B:B, Autores_correos!A:A,"No encontrado")</f>
        <v>No encontrado</v>
      </c>
    </row>
    <row r="15055" spans="1:5" x14ac:dyDescent="0.3">
      <c r="A15055" t="s">
        <v>23598</v>
      </c>
      <c r="B15055" t="s">
        <v>23596</v>
      </c>
      <c r="C15055" t="s">
        <v>74187</v>
      </c>
      <c r="D15055" t="s">
        <v>92033</v>
      </c>
      <c r="E15055" t="str">
        <f>_xlfn.XLOOKUP(A15055, Autores_correos!B:B, Autores_correos!A:A,"No encontrado")</f>
        <v>orlando.gonzalez@unad.edu.co</v>
      </c>
    </row>
    <row r="15056" spans="1:5" x14ac:dyDescent="0.3">
      <c r="A15056" t="s">
        <v>23599</v>
      </c>
      <c r="B15056" t="s">
        <v>23596</v>
      </c>
      <c r="C15056" t="s">
        <v>74187</v>
      </c>
      <c r="D15056" t="s">
        <v>92033</v>
      </c>
      <c r="E15056" t="str">
        <f>_xlfn.XLOOKUP(A15056, Autores_correos!B:B, Autores_correos!A:A,"No encontrado")</f>
        <v>No encontrado</v>
      </c>
    </row>
    <row r="15057" spans="1:5" x14ac:dyDescent="0.3">
      <c r="A15057" t="s">
        <v>23600</v>
      </c>
      <c r="B15057" t="s">
        <v>23601</v>
      </c>
      <c r="C15057" t="s">
        <v>74188</v>
      </c>
      <c r="D15057" t="s">
        <v>92034</v>
      </c>
      <c r="E15057" t="str">
        <f>_xlfn.XLOOKUP(A15057, Autores_correos!B:B, Autores_correos!A:A,"No encontrado")</f>
        <v>No encontrado</v>
      </c>
    </row>
    <row r="15058" spans="1:5" x14ac:dyDescent="0.3">
      <c r="A15058" t="s">
        <v>23602</v>
      </c>
      <c r="B15058" t="s">
        <v>23601</v>
      </c>
      <c r="C15058" t="s">
        <v>74188</v>
      </c>
      <c r="D15058" t="s">
        <v>92034</v>
      </c>
      <c r="E15058" t="str">
        <f>_xlfn.XLOOKUP(A15058, Autores_correos!B:B, Autores_correos!A:A,"No encontrado")</f>
        <v>No encontrado</v>
      </c>
    </row>
    <row r="15059" spans="1:5" x14ac:dyDescent="0.3">
      <c r="A15059" t="s">
        <v>23603</v>
      </c>
      <c r="B15059" t="s">
        <v>23601</v>
      </c>
      <c r="C15059" t="s">
        <v>74189</v>
      </c>
      <c r="D15059" t="s">
        <v>92035</v>
      </c>
      <c r="E15059" t="str">
        <f>_xlfn.XLOOKUP(A15059, Autores_correos!B:B, Autores_correos!A:A,"No encontrado")</f>
        <v>No encontrado</v>
      </c>
    </row>
    <row r="15060" spans="1:5" x14ac:dyDescent="0.3">
      <c r="A15060" t="s">
        <v>23604</v>
      </c>
      <c r="B15060" t="s">
        <v>23605</v>
      </c>
      <c r="C15060" t="s">
        <v>74190</v>
      </c>
      <c r="D15060" t="s">
        <v>92036</v>
      </c>
      <c r="E15060" t="str">
        <f>_xlfn.XLOOKUP(A15060, Autores_correos!B:B, Autores_correos!A:A,"No encontrado")</f>
        <v>No encontrado</v>
      </c>
    </row>
    <row r="15061" spans="1:5" x14ac:dyDescent="0.3">
      <c r="A15061" t="s">
        <v>23606</v>
      </c>
      <c r="B15061" t="s">
        <v>23605</v>
      </c>
      <c r="C15061" t="s">
        <v>74191</v>
      </c>
      <c r="D15061" t="s">
        <v>92037</v>
      </c>
      <c r="E15061" t="str">
        <f>_xlfn.XLOOKUP(A15061, Autores_correos!B:B, Autores_correos!A:A,"No encontrado")</f>
        <v>anayarihtza@gmail.com</v>
      </c>
    </row>
    <row r="15062" spans="1:5" x14ac:dyDescent="0.3">
      <c r="A15062" t="s">
        <v>23607</v>
      </c>
      <c r="B15062" t="s">
        <v>23608</v>
      </c>
      <c r="C15062" t="s">
        <v>74192</v>
      </c>
      <c r="D15062" t="s">
        <v>92038</v>
      </c>
      <c r="E15062" t="str">
        <f>_xlfn.XLOOKUP(A15062, Autores_correos!B:B, Autores_correos!A:A,"No encontrado")</f>
        <v>No encontrado</v>
      </c>
    </row>
    <row r="15063" spans="1:5" x14ac:dyDescent="0.3">
      <c r="A15063" t="s">
        <v>23609</v>
      </c>
      <c r="B15063" t="s">
        <v>23608</v>
      </c>
      <c r="C15063" t="s">
        <v>74192</v>
      </c>
      <c r="D15063" t="s">
        <v>92038</v>
      </c>
      <c r="E15063" t="str">
        <f>_xlfn.XLOOKUP(A15063, Autores_correos!B:B, Autores_correos!A:A,"No encontrado")</f>
        <v>No encontrado</v>
      </c>
    </row>
    <row r="15064" spans="1:5" x14ac:dyDescent="0.3">
      <c r="A15064" t="s">
        <v>23610</v>
      </c>
      <c r="B15064" t="s">
        <v>23608</v>
      </c>
      <c r="C15064" t="s">
        <v>74192</v>
      </c>
      <c r="D15064" t="s">
        <v>92038</v>
      </c>
      <c r="E15064" t="str">
        <f>_xlfn.XLOOKUP(A15064, Autores_correos!B:B, Autores_correos!A:A,"No encontrado")</f>
        <v>carmen.mora@uleam.edu.ec</v>
      </c>
    </row>
    <row r="15065" spans="1:5" x14ac:dyDescent="0.3">
      <c r="A15065" t="s">
        <v>23611</v>
      </c>
      <c r="B15065" t="s">
        <v>23612</v>
      </c>
      <c r="C15065" t="s">
        <v>74193</v>
      </c>
      <c r="D15065" t="s">
        <v>92039</v>
      </c>
      <c r="E15065" t="str">
        <f>_xlfn.XLOOKUP(A15065, Autores_correos!B:B, Autores_correos!A:A,"No encontrado")</f>
        <v>alejobiancha@gmail.com</v>
      </c>
    </row>
    <row r="15066" spans="1:5" x14ac:dyDescent="0.3">
      <c r="A15066" t="s">
        <v>23613</v>
      </c>
      <c r="B15066" t="s">
        <v>23614</v>
      </c>
      <c r="C15066" t="s">
        <v>74194</v>
      </c>
      <c r="D15066" t="s">
        <v>92040</v>
      </c>
      <c r="E15066" t="str">
        <f>_xlfn.XLOOKUP(A15066, Autores_correos!B:B, Autores_correos!A:A,"No encontrado")</f>
        <v>No encontrado</v>
      </c>
    </row>
    <row r="15067" spans="1:5" x14ac:dyDescent="0.3">
      <c r="A15067" t="s">
        <v>23615</v>
      </c>
      <c r="B15067" t="s">
        <v>23614</v>
      </c>
      <c r="C15067" t="s">
        <v>74195</v>
      </c>
      <c r="D15067" t="s">
        <v>92041</v>
      </c>
      <c r="E15067" t="str">
        <f>_xlfn.XLOOKUP(A15067, Autores_correos!B:B, Autores_correos!A:A,"No encontrado")</f>
        <v>yshadcalzada@gmail.com</v>
      </c>
    </row>
    <row r="15068" spans="1:5" x14ac:dyDescent="0.3">
      <c r="A15068" t="s">
        <v>23616</v>
      </c>
      <c r="B15068" t="s">
        <v>23614</v>
      </c>
      <c r="C15068" t="s">
        <v>74195</v>
      </c>
      <c r="D15068" t="s">
        <v>92041</v>
      </c>
      <c r="E15068" t="str">
        <f>_xlfn.XLOOKUP(A15068, Autores_correos!B:B, Autores_correos!A:A,"No encontrado")</f>
        <v>No encontrado</v>
      </c>
    </row>
    <row r="15069" spans="1:5" x14ac:dyDescent="0.3">
      <c r="A15069" t="s">
        <v>23617</v>
      </c>
      <c r="B15069" t="s">
        <v>23614</v>
      </c>
      <c r="C15069" t="s">
        <v>74194</v>
      </c>
      <c r="D15069" t="s">
        <v>92040</v>
      </c>
      <c r="E15069" t="str">
        <f>_xlfn.XLOOKUP(A15069, Autores_correos!B:B, Autores_correos!A:A,"No encontrado")</f>
        <v>No encontrado</v>
      </c>
    </row>
    <row r="15070" spans="1:5" x14ac:dyDescent="0.3">
      <c r="A15070" t="s">
        <v>23618</v>
      </c>
      <c r="B15070" t="s">
        <v>23619</v>
      </c>
      <c r="C15070" t="s">
        <v>74196</v>
      </c>
      <c r="D15070" t="s">
        <v>92042</v>
      </c>
      <c r="E15070" t="str">
        <f>_xlfn.XLOOKUP(A15070, Autores_correos!B:B, Autores_correos!A:A,"No encontrado")</f>
        <v>No encontrado</v>
      </c>
    </row>
    <row r="15071" spans="1:5" x14ac:dyDescent="0.3">
      <c r="A15071" t="s">
        <v>23620</v>
      </c>
      <c r="B15071" t="s">
        <v>23619</v>
      </c>
      <c r="C15071" t="s">
        <v>74196</v>
      </c>
      <c r="D15071" t="s">
        <v>92042</v>
      </c>
      <c r="E15071" t="str">
        <f>_xlfn.XLOOKUP(A15071, Autores_correos!B:B, Autores_correos!A:A,"No encontrado")</f>
        <v>ansanchez@utmachala.edu.ec</v>
      </c>
    </row>
    <row r="15072" spans="1:5" x14ac:dyDescent="0.3">
      <c r="A15072" t="s">
        <v>23621</v>
      </c>
      <c r="B15072" t="s">
        <v>23619</v>
      </c>
      <c r="C15072" t="s">
        <v>74196</v>
      </c>
      <c r="D15072" t="s">
        <v>92042</v>
      </c>
      <c r="E15072" t="str">
        <f>_xlfn.XLOOKUP(A15072, Autores_correos!B:B, Autores_correos!A:A,"No encontrado")</f>
        <v>No encontrado</v>
      </c>
    </row>
    <row r="15073" spans="1:5" x14ac:dyDescent="0.3">
      <c r="A15073" t="s">
        <v>23622</v>
      </c>
      <c r="B15073" t="s">
        <v>23623</v>
      </c>
      <c r="C15073" t="s">
        <v>74197</v>
      </c>
      <c r="D15073" t="s">
        <v>92043</v>
      </c>
      <c r="E15073" t="str">
        <f>_xlfn.XLOOKUP(A15073, Autores_correos!B:B, Autores_correos!A:A,"No encontrado")</f>
        <v>No encontrado</v>
      </c>
    </row>
    <row r="15074" spans="1:5" x14ac:dyDescent="0.3">
      <c r="A15074" t="s">
        <v>23624</v>
      </c>
      <c r="B15074" t="s">
        <v>23623</v>
      </c>
      <c r="C15074" t="s">
        <v>74197</v>
      </c>
      <c r="D15074" t="s">
        <v>92043</v>
      </c>
      <c r="E15074" t="str">
        <f>_xlfn.XLOOKUP(A15074, Autores_correos!B:B, Autores_correos!A:A,"No encontrado")</f>
        <v>No encontrado</v>
      </c>
    </row>
    <row r="15075" spans="1:5" x14ac:dyDescent="0.3">
      <c r="A15075" t="s">
        <v>23625</v>
      </c>
      <c r="B15075" t="s">
        <v>23623</v>
      </c>
      <c r="C15075" t="s">
        <v>74197</v>
      </c>
      <c r="D15075" t="s">
        <v>92043</v>
      </c>
      <c r="E15075" t="str">
        <f>_xlfn.XLOOKUP(A15075, Autores_correos!B:B, Autores_correos!A:A,"No encontrado")</f>
        <v>No encontrado</v>
      </c>
    </row>
    <row r="15076" spans="1:5" x14ac:dyDescent="0.3">
      <c r="A15076" t="s">
        <v>23626</v>
      </c>
      <c r="B15076" t="s">
        <v>23627</v>
      </c>
      <c r="C15076" t="s">
        <v>74198</v>
      </c>
      <c r="D15076" t="s">
        <v>92044</v>
      </c>
      <c r="E15076" t="str">
        <f>_xlfn.XLOOKUP(A15076, Autores_correos!B:B, Autores_correos!A:A,"No encontrado")</f>
        <v>marcotellomena@gmail.com</v>
      </c>
    </row>
    <row r="15077" spans="1:5" x14ac:dyDescent="0.3">
      <c r="A15077" t="s">
        <v>23628</v>
      </c>
      <c r="B15077" t="s">
        <v>23629</v>
      </c>
      <c r="C15077" t="s">
        <v>74199</v>
      </c>
      <c r="D15077" t="s">
        <v>92045</v>
      </c>
      <c r="E15077" t="str">
        <f>_xlfn.XLOOKUP(A15077, Autores_correos!B:B, Autores_correos!A:A,"No encontrado")</f>
        <v>yudihtsanchezromero@gmail.com</v>
      </c>
    </row>
    <row r="15078" spans="1:5" x14ac:dyDescent="0.3">
      <c r="A15078" t="s">
        <v>23630</v>
      </c>
      <c r="B15078" t="s">
        <v>23629</v>
      </c>
      <c r="C15078" t="s">
        <v>74199</v>
      </c>
      <c r="D15078" t="s">
        <v>92045</v>
      </c>
      <c r="E15078" t="str">
        <f>_xlfn.XLOOKUP(A15078, Autores_correos!B:B, Autores_correos!A:A,"No encontrado")</f>
        <v>dianaisy.diaz@gmail.com</v>
      </c>
    </row>
    <row r="15079" spans="1:5" x14ac:dyDescent="0.3">
      <c r="A15079" t="s">
        <v>23634</v>
      </c>
      <c r="B15079" t="s">
        <v>23635</v>
      </c>
      <c r="C15079" t="s">
        <v>74200</v>
      </c>
      <c r="D15079" t="s">
        <v>92046</v>
      </c>
      <c r="E15079" t="str">
        <f>_xlfn.XLOOKUP(A15079, Autores_correos!B:B, Autores_correos!A:A,"No encontrado")</f>
        <v>zaidagarcia@gmail.com</v>
      </c>
    </row>
    <row r="15080" spans="1:5" x14ac:dyDescent="0.3">
      <c r="A15080" t="s">
        <v>23636</v>
      </c>
      <c r="B15080" t="s">
        <v>23637</v>
      </c>
      <c r="C15080" t="s">
        <v>74201</v>
      </c>
      <c r="D15080" t="s">
        <v>92047</v>
      </c>
      <c r="E15080" t="str">
        <f>_xlfn.XLOOKUP(A15080, Autores_correos!B:B, Autores_correos!A:A,"No encontrado")</f>
        <v>dianadilone25@gmail.com</v>
      </c>
    </row>
    <row r="15081" spans="1:5" x14ac:dyDescent="0.3">
      <c r="A15081" t="s">
        <v>23638</v>
      </c>
      <c r="B15081" t="s">
        <v>23639</v>
      </c>
      <c r="C15081" t="s">
        <v>74202</v>
      </c>
      <c r="D15081" t="s">
        <v>92048</v>
      </c>
      <c r="E15081" t="str">
        <f>_xlfn.XLOOKUP(A15081, Autores_correos!B:B, Autores_correos!A:A,"No encontrado")</f>
        <v>Zoranyi24@hotmail.com</v>
      </c>
    </row>
    <row r="15082" spans="1:5" x14ac:dyDescent="0.3">
      <c r="A15082" t="s">
        <v>23640</v>
      </c>
      <c r="B15082" t="s">
        <v>23639</v>
      </c>
      <c r="C15082" t="s">
        <v>74202</v>
      </c>
      <c r="D15082" t="s">
        <v>92048</v>
      </c>
      <c r="E15082" t="str">
        <f>_xlfn.XLOOKUP(A15082, Autores_correos!B:B, Autores_correos!A:A,"No encontrado")</f>
        <v>juanobando@yahoo.com</v>
      </c>
    </row>
    <row r="15083" spans="1:5" x14ac:dyDescent="0.3">
      <c r="A15083" t="s">
        <v>23641</v>
      </c>
      <c r="B15083" t="s">
        <v>23642</v>
      </c>
      <c r="C15083" t="s">
        <v>74203</v>
      </c>
      <c r="D15083" t="s">
        <v>92049</v>
      </c>
      <c r="E15083" t="str">
        <f>_xlfn.XLOOKUP(A15083, Autores_correos!B:B, Autores_correos!A:A,"No encontrado")</f>
        <v>nancy.ojeda@upel.edu.ve</v>
      </c>
    </row>
    <row r="15084" spans="1:5" x14ac:dyDescent="0.3">
      <c r="A15084" t="s">
        <v>23643</v>
      </c>
      <c r="B15084" t="s">
        <v>23642</v>
      </c>
      <c r="C15084" t="s">
        <v>74203</v>
      </c>
      <c r="D15084" t="s">
        <v>92049</v>
      </c>
      <c r="E15084" t="str">
        <f>_xlfn.XLOOKUP(A15084, Autores_correos!B:B, Autores_correos!A:A,"No encontrado")</f>
        <v>yaurelyspa@gmail.com</v>
      </c>
    </row>
    <row r="15085" spans="1:5" x14ac:dyDescent="0.3">
      <c r="A15085" t="s">
        <v>23644</v>
      </c>
      <c r="B15085" t="s">
        <v>23645</v>
      </c>
      <c r="C15085" t="s">
        <v>74204</v>
      </c>
      <c r="D15085" t="s">
        <v>92050</v>
      </c>
      <c r="E15085" t="str">
        <f>_xlfn.XLOOKUP(A15085, Autores_correos!B:B, Autores_correos!A:A,"No encontrado")</f>
        <v>naikendb@gmail.com</v>
      </c>
    </row>
    <row r="15086" spans="1:5" x14ac:dyDescent="0.3">
      <c r="A15086" t="s">
        <v>23646</v>
      </c>
      <c r="B15086" t="s">
        <v>23645</v>
      </c>
      <c r="C15086" t="s">
        <v>74205</v>
      </c>
      <c r="D15086" t="s">
        <v>92051</v>
      </c>
      <c r="E15086" t="str">
        <f>_xlfn.XLOOKUP(A15086, Autores_correos!B:B, Autores_correos!A:A,"No encontrado")</f>
        <v>elkys.juliana.guzman@gmail.com</v>
      </c>
    </row>
    <row r="15087" spans="1:5" x14ac:dyDescent="0.3">
      <c r="A15087" t="s">
        <v>23647</v>
      </c>
      <c r="B15087" t="s">
        <v>23648</v>
      </c>
      <c r="C15087" t="s">
        <v>74206</v>
      </c>
      <c r="D15087" t="s">
        <v>92052</v>
      </c>
      <c r="E15087" t="str">
        <f>_xlfn.XLOOKUP(A15087, Autores_correos!B:B, Autores_correos!A:A,"No encontrado")</f>
        <v>ziguratnq@gmail.com</v>
      </c>
    </row>
    <row r="15088" spans="1:5" x14ac:dyDescent="0.3">
      <c r="A15088" t="s">
        <v>23649</v>
      </c>
      <c r="B15088" t="s">
        <v>23648</v>
      </c>
      <c r="C15088" t="s">
        <v>74207</v>
      </c>
      <c r="D15088" t="s">
        <v>92053</v>
      </c>
      <c r="E15088" t="str">
        <f>_xlfn.XLOOKUP(A15088, Autores_correos!B:B, Autores_correos!A:A,"No encontrado")</f>
        <v>castrosantiago2015@gmail.com</v>
      </c>
    </row>
    <row r="15089" spans="1:5" x14ac:dyDescent="0.3">
      <c r="A15089" t="s">
        <v>23650</v>
      </c>
      <c r="B15089" t="s">
        <v>23651</v>
      </c>
      <c r="C15089" t="s">
        <v>74208</v>
      </c>
      <c r="D15089" t="s">
        <v>92054</v>
      </c>
      <c r="E15089" t="str">
        <f>_xlfn.XLOOKUP(A15089, Autores_correos!B:B, Autores_correos!A:A,"No encontrado")</f>
        <v>mmeza@usb.ve</v>
      </c>
    </row>
    <row r="15090" spans="1:5" x14ac:dyDescent="0.3">
      <c r="A15090" t="s">
        <v>23652</v>
      </c>
      <c r="B15090" t="s">
        <v>23653</v>
      </c>
      <c r="C15090" t="s">
        <v>74209</v>
      </c>
      <c r="D15090" t="s">
        <v>92055</v>
      </c>
      <c r="E15090" t="str">
        <f>_xlfn.XLOOKUP(A15090, Autores_correos!B:B, Autores_correos!A:A,"No encontrado")</f>
        <v>prof5663@gmail.com</v>
      </c>
    </row>
    <row r="15091" spans="1:5" x14ac:dyDescent="0.3">
      <c r="A15091" t="s">
        <v>23654</v>
      </c>
      <c r="B15091" t="s">
        <v>23655</v>
      </c>
      <c r="C15091" t="s">
        <v>74210</v>
      </c>
      <c r="D15091" t="s">
        <v>92056</v>
      </c>
      <c r="E15091" t="str">
        <f>_xlfn.XLOOKUP(A15091, Autores_correos!B:B, Autores_correos!A:A,"No encontrado")</f>
        <v>yamgmedina@gmail.com</v>
      </c>
    </row>
    <row r="15092" spans="1:5" x14ac:dyDescent="0.3">
      <c r="A15092" t="s">
        <v>23656</v>
      </c>
      <c r="B15092" t="s">
        <v>23657</v>
      </c>
      <c r="C15092" t="s">
        <v>74211</v>
      </c>
      <c r="D15092" t="s">
        <v>92057</v>
      </c>
      <c r="E15092" t="str">
        <f>_xlfn.XLOOKUP(A15092, Autores_correos!B:B, Autores_correos!A:A,"No encontrado")</f>
        <v>ferpinero18@gmail.com</v>
      </c>
    </row>
    <row r="15093" spans="1:5" x14ac:dyDescent="0.3">
      <c r="A15093" t="s">
        <v>23658</v>
      </c>
      <c r="B15093" t="s">
        <v>23659</v>
      </c>
      <c r="C15093" t="s">
        <v>74212</v>
      </c>
      <c r="D15093" t="s">
        <v>92058</v>
      </c>
      <c r="E15093" t="str">
        <f>_xlfn.XLOOKUP(A15093, Autores_correos!B:B, Autores_correos!A:A,"No encontrado")</f>
        <v>ilichsolano@gmail.com</v>
      </c>
    </row>
    <row r="15094" spans="1:5" x14ac:dyDescent="0.3">
      <c r="A15094" t="s">
        <v>23660</v>
      </c>
      <c r="B15094" t="s">
        <v>23661</v>
      </c>
      <c r="C15094" t="s">
        <v>74213</v>
      </c>
      <c r="D15094" t="s">
        <v>92059</v>
      </c>
      <c r="E15094" t="str">
        <f>_xlfn.XLOOKUP(A15094, Autores_correos!B:B, Autores_correos!A:A,"No encontrado")</f>
        <v>greciabio1@gmail.com</v>
      </c>
    </row>
    <row r="15095" spans="1:5" x14ac:dyDescent="0.3">
      <c r="A15095" t="s">
        <v>23662</v>
      </c>
      <c r="B15095" t="s">
        <v>23661</v>
      </c>
      <c r="C15095" t="s">
        <v>74213</v>
      </c>
      <c r="D15095" t="s">
        <v>92059</v>
      </c>
      <c r="E15095" t="str">
        <f>_xlfn.XLOOKUP(A15095, Autores_correos!B:B, Autores_correos!A:A,"No encontrado")</f>
        <v>humbertolarez@gmail.com</v>
      </c>
    </row>
    <row r="15096" spans="1:5" x14ac:dyDescent="0.3">
      <c r="A15096" t="s">
        <v>23664</v>
      </c>
      <c r="B15096" t="s">
        <v>23665</v>
      </c>
      <c r="C15096" t="s">
        <v>74214</v>
      </c>
      <c r="D15096" t="s">
        <v>92060</v>
      </c>
      <c r="E15096" t="str">
        <f>_xlfn.XLOOKUP(A15096, Autores_correos!B:B, Autores_correos!A:A,"No encontrado")</f>
        <v>maabel45@gmail.com</v>
      </c>
    </row>
    <row r="15097" spans="1:5" x14ac:dyDescent="0.3">
      <c r="A15097" t="s">
        <v>23669</v>
      </c>
      <c r="B15097" t="s">
        <v>23670</v>
      </c>
      <c r="C15097" t="s">
        <v>74215</v>
      </c>
      <c r="D15097" t="s">
        <v>92061</v>
      </c>
      <c r="E15097" t="str">
        <f>_xlfn.XLOOKUP(A15097, Autores_correos!B:B, Autores_correos!A:A,"No encontrado")</f>
        <v>yura2572@gmail.com</v>
      </c>
    </row>
    <row r="15098" spans="1:5" x14ac:dyDescent="0.3">
      <c r="A15098" t="s">
        <v>23671</v>
      </c>
      <c r="B15098" t="s">
        <v>23672</v>
      </c>
      <c r="C15098" t="s">
        <v>74216</v>
      </c>
      <c r="D15098" t="s">
        <v>92062</v>
      </c>
      <c r="E15098" t="str">
        <f>_xlfn.XLOOKUP(A15098, Autores_correos!B:B, Autores_correos!A:A,"No encontrado")</f>
        <v>francaperi@gmail.com</v>
      </c>
    </row>
    <row r="15099" spans="1:5" x14ac:dyDescent="0.3">
      <c r="A15099" t="s">
        <v>23673</v>
      </c>
      <c r="B15099" t="s">
        <v>23674</v>
      </c>
      <c r="C15099" t="s">
        <v>74217</v>
      </c>
      <c r="D15099" t="s">
        <v>92063</v>
      </c>
      <c r="E15099" t="str">
        <f>_xlfn.XLOOKUP(A15099, Autores_correos!B:B, Autores_correos!A:A,"No encontrado")</f>
        <v>carmen.chacin@hotmail.com</v>
      </c>
    </row>
    <row r="15100" spans="1:5" x14ac:dyDescent="0.3">
      <c r="A15100" t="s">
        <v>23675</v>
      </c>
      <c r="B15100" t="s">
        <v>23676</v>
      </c>
      <c r="C15100" t="s">
        <v>74218</v>
      </c>
      <c r="D15100" t="s">
        <v>92064</v>
      </c>
      <c r="E15100" t="str">
        <f>_xlfn.XLOOKUP(A15100, Autores_correos!B:B, Autores_correos!A:A,"No encontrado")</f>
        <v>No encontrado</v>
      </c>
    </row>
    <row r="15101" spans="1:5" x14ac:dyDescent="0.3">
      <c r="A15101" t="s">
        <v>23677</v>
      </c>
      <c r="B15101" t="s">
        <v>23676</v>
      </c>
      <c r="C15101" t="s">
        <v>74218</v>
      </c>
      <c r="D15101" t="s">
        <v>92064</v>
      </c>
      <c r="E15101" t="str">
        <f>_xlfn.XLOOKUP(A15101, Autores_correos!B:B, Autores_correos!A:A,"No encontrado")</f>
        <v>No encontrado</v>
      </c>
    </row>
    <row r="15102" spans="1:5" x14ac:dyDescent="0.3">
      <c r="A15102" t="s">
        <v>23678</v>
      </c>
      <c r="B15102" t="s">
        <v>23676</v>
      </c>
      <c r="C15102" t="s">
        <v>74218</v>
      </c>
      <c r="D15102" t="s">
        <v>92064</v>
      </c>
      <c r="E15102" t="str">
        <f>_xlfn.XLOOKUP(A15102, Autores_correos!B:B, Autores_correos!A:A,"No encontrado")</f>
        <v>No encontrado</v>
      </c>
    </row>
    <row r="15103" spans="1:5" x14ac:dyDescent="0.3">
      <c r="A15103" t="s">
        <v>23679</v>
      </c>
      <c r="B15103" t="s">
        <v>23676</v>
      </c>
      <c r="C15103" t="s">
        <v>74218</v>
      </c>
      <c r="D15103" t="s">
        <v>92064</v>
      </c>
      <c r="E15103" t="str">
        <f>_xlfn.XLOOKUP(A15103, Autores_correos!B:B, Autores_correos!A:A,"No encontrado")</f>
        <v>No encontrado</v>
      </c>
    </row>
    <row r="15104" spans="1:5" x14ac:dyDescent="0.3">
      <c r="A15104" t="s">
        <v>23680</v>
      </c>
      <c r="B15104" t="s">
        <v>23681</v>
      </c>
      <c r="C15104" t="s">
        <v>74219</v>
      </c>
      <c r="D15104" t="s">
        <v>92065</v>
      </c>
      <c r="E15104" t="str">
        <f>_xlfn.XLOOKUP(A15104, Autores_correos!B:B, Autores_correos!A:A,"No encontrado")</f>
        <v>No encontrado</v>
      </c>
    </row>
    <row r="15105" spans="1:5" x14ac:dyDescent="0.3">
      <c r="A15105" t="s">
        <v>23682</v>
      </c>
      <c r="B15105" t="s">
        <v>23681</v>
      </c>
      <c r="C15105" t="s">
        <v>74219</v>
      </c>
      <c r="D15105" t="s">
        <v>92065</v>
      </c>
      <c r="E15105" t="str">
        <f>_xlfn.XLOOKUP(A15105, Autores_correos!B:B, Autores_correos!A:A,"No encontrado")</f>
        <v>ccamachoa.cr@gmail.com</v>
      </c>
    </row>
    <row r="15106" spans="1:5" x14ac:dyDescent="0.3">
      <c r="A15106" t="s">
        <v>23683</v>
      </c>
      <c r="B15106" t="s">
        <v>23684</v>
      </c>
      <c r="C15106" t="s">
        <v>74220</v>
      </c>
      <c r="D15106" t="s">
        <v>92066</v>
      </c>
      <c r="E15106" t="str">
        <f>_xlfn.XLOOKUP(A15106, Autores_correos!B:B, Autores_correos!A:A,"No encontrado")</f>
        <v>catalinabetanupel@gmail.com</v>
      </c>
    </row>
    <row r="15107" spans="1:5" x14ac:dyDescent="0.3">
      <c r="A15107" t="s">
        <v>23685</v>
      </c>
      <c r="B15107" t="s">
        <v>23686</v>
      </c>
      <c r="C15107" t="s">
        <v>74221</v>
      </c>
      <c r="D15107" t="s">
        <v>92067</v>
      </c>
      <c r="E15107" t="str">
        <f>_xlfn.XLOOKUP(A15107, Autores_correos!B:B, Autores_correos!A:A,"No encontrado")</f>
        <v>No encontrado</v>
      </c>
    </row>
    <row r="15108" spans="1:5" x14ac:dyDescent="0.3">
      <c r="A15108" t="s">
        <v>23687</v>
      </c>
      <c r="B15108" t="s">
        <v>23686</v>
      </c>
      <c r="C15108" t="s">
        <v>74221</v>
      </c>
      <c r="D15108" t="s">
        <v>92067</v>
      </c>
      <c r="E15108" t="str">
        <f>_xlfn.XLOOKUP(A15108, Autores_correos!B:B, Autores_correos!A:A,"No encontrado")</f>
        <v>No encontrado</v>
      </c>
    </row>
    <row r="15109" spans="1:5" x14ac:dyDescent="0.3">
      <c r="A15109" t="s">
        <v>23688</v>
      </c>
      <c r="B15109" t="s">
        <v>23689</v>
      </c>
      <c r="C15109" t="s">
        <v>74222</v>
      </c>
      <c r="D15109" t="s">
        <v>92068</v>
      </c>
      <c r="E15109" t="str">
        <f>_xlfn.XLOOKUP(A15109, Autores_correos!B:B, Autores_correos!A:A,"No encontrado")</f>
        <v>vicarolla@gmail.com</v>
      </c>
    </row>
    <row r="15110" spans="1:5" x14ac:dyDescent="0.3">
      <c r="A15110" t="s">
        <v>23690</v>
      </c>
      <c r="B15110" t="s">
        <v>23689</v>
      </c>
      <c r="C15110" t="s">
        <v>74222</v>
      </c>
      <c r="D15110" t="s">
        <v>92068</v>
      </c>
      <c r="E15110" t="str">
        <f>_xlfn.XLOOKUP(A15110, Autores_correos!B:B, Autores_correos!A:A,"No encontrado")</f>
        <v>guzman.carmen@gmail.com</v>
      </c>
    </row>
    <row r="15111" spans="1:5" x14ac:dyDescent="0.3">
      <c r="A15111" t="s">
        <v>23691</v>
      </c>
      <c r="B15111" t="s">
        <v>23692</v>
      </c>
      <c r="C15111" t="s">
        <v>74223</v>
      </c>
      <c r="D15111" t="s">
        <v>92069</v>
      </c>
      <c r="E15111" t="str">
        <f>_xlfn.XLOOKUP(A15111, Autores_correos!B:B, Autores_correos!A:A,"No encontrado")</f>
        <v>No encontrado</v>
      </c>
    </row>
    <row r="15112" spans="1:5" x14ac:dyDescent="0.3">
      <c r="A15112" t="s">
        <v>23693</v>
      </c>
      <c r="B15112" t="s">
        <v>23692</v>
      </c>
      <c r="C15112" t="s">
        <v>74223</v>
      </c>
      <c r="D15112" t="s">
        <v>92069</v>
      </c>
      <c r="E15112" t="str">
        <f>_xlfn.XLOOKUP(A15112, Autores_correos!B:B, Autores_correos!A:A,"No encontrado")</f>
        <v>No encontrado</v>
      </c>
    </row>
    <row r="15113" spans="1:5" x14ac:dyDescent="0.3">
      <c r="A15113" t="s">
        <v>23694</v>
      </c>
      <c r="B15113" t="s">
        <v>23692</v>
      </c>
      <c r="C15113" t="s">
        <v>74223</v>
      </c>
      <c r="D15113" t="s">
        <v>92069</v>
      </c>
      <c r="E15113" t="str">
        <f>_xlfn.XLOOKUP(A15113, Autores_correos!B:B, Autores_correos!A:A,"No encontrado")</f>
        <v>No encontrado</v>
      </c>
    </row>
    <row r="15114" spans="1:5" x14ac:dyDescent="0.3">
      <c r="A15114" t="s">
        <v>23695</v>
      </c>
      <c r="B15114" t="s">
        <v>23696</v>
      </c>
      <c r="C15114" t="s">
        <v>74224</v>
      </c>
      <c r="D15114" t="s">
        <v>92070</v>
      </c>
      <c r="E15114" t="str">
        <f>_xlfn.XLOOKUP(A15114, Autores_correos!B:B, Autores_correos!A:A,"No encontrado")</f>
        <v>No encontrado</v>
      </c>
    </row>
    <row r="15115" spans="1:5" x14ac:dyDescent="0.3">
      <c r="A15115" t="s">
        <v>23697</v>
      </c>
      <c r="B15115" t="s">
        <v>23696</v>
      </c>
      <c r="C15115" t="s">
        <v>74224</v>
      </c>
      <c r="D15115" t="s">
        <v>92070</v>
      </c>
      <c r="E15115" t="str">
        <f>_xlfn.XLOOKUP(A15115, Autores_correos!B:B, Autores_correos!A:A,"No encontrado")</f>
        <v>No encontrado</v>
      </c>
    </row>
    <row r="15116" spans="1:5" x14ac:dyDescent="0.3">
      <c r="A15116" t="s">
        <v>23698</v>
      </c>
      <c r="B15116" t="s">
        <v>23699</v>
      </c>
      <c r="C15116" t="s">
        <v>74225</v>
      </c>
      <c r="D15116" t="s">
        <v>92071</v>
      </c>
      <c r="E15116" t="str">
        <f>_xlfn.XLOOKUP(A15116, Autores_correos!B:B, Autores_correos!A:A,"No encontrado")</f>
        <v>edbellorin@usb.ve</v>
      </c>
    </row>
    <row r="15117" spans="1:5" x14ac:dyDescent="0.3">
      <c r="A15117" t="s">
        <v>23700</v>
      </c>
      <c r="B15117" t="s">
        <v>23701</v>
      </c>
      <c r="C15117" t="s">
        <v>74226</v>
      </c>
      <c r="D15117" t="s">
        <v>92072</v>
      </c>
      <c r="E15117" t="str">
        <f>_xlfn.XLOOKUP(A15117, Autores_correos!B:B, Autores_correos!A:A,"No encontrado")</f>
        <v>jesusaranguren.ipc@gmail.com</v>
      </c>
    </row>
    <row r="15118" spans="1:5" x14ac:dyDescent="0.3">
      <c r="A15118" t="s">
        <v>23702</v>
      </c>
      <c r="B15118" t="s">
        <v>23701</v>
      </c>
      <c r="C15118" t="s">
        <v>74226</v>
      </c>
      <c r="D15118" t="s">
        <v>92072</v>
      </c>
      <c r="E15118" t="str">
        <f>_xlfn.XLOOKUP(A15118, Autores_correos!B:B, Autores_correos!A:A,"No encontrado")</f>
        <v>juanlopez535@gmail.com</v>
      </c>
    </row>
    <row r="15119" spans="1:5" x14ac:dyDescent="0.3">
      <c r="A15119" t="s">
        <v>23668</v>
      </c>
      <c r="B15119" t="s">
        <v>23704</v>
      </c>
      <c r="C15119" t="s">
        <v>74227</v>
      </c>
      <c r="D15119" t="s">
        <v>92073</v>
      </c>
      <c r="E15119" t="str">
        <f>_xlfn.XLOOKUP(A15119, Autores_correos!B:B, Autores_correos!A:A,"No encontrado")</f>
        <v>carzidena@gmail.com</v>
      </c>
    </row>
    <row r="15120" spans="1:5" x14ac:dyDescent="0.3">
      <c r="A15120" t="s">
        <v>23705</v>
      </c>
      <c r="B15120" t="s">
        <v>23706</v>
      </c>
      <c r="C15120" t="s">
        <v>74228</v>
      </c>
      <c r="D15120" t="s">
        <v>92074</v>
      </c>
      <c r="E15120" t="str">
        <f>_xlfn.XLOOKUP(A15120, Autores_correos!B:B, Autores_correos!A:A,"No encontrado")</f>
        <v>humbergr@gmail.com</v>
      </c>
    </row>
    <row r="15121" spans="1:5" x14ac:dyDescent="0.3">
      <c r="A15121" t="s">
        <v>23707</v>
      </c>
      <c r="B15121" t="s">
        <v>23708</v>
      </c>
      <c r="C15121" t="s">
        <v>74229</v>
      </c>
      <c r="D15121" t="s">
        <v>92075</v>
      </c>
      <c r="E15121" t="str">
        <f>_xlfn.XLOOKUP(A15121, Autores_correos!B:B, Autores_correos!A:A,"No encontrado")</f>
        <v>nmarcano@correo.uts.edu.co</v>
      </c>
    </row>
    <row r="15122" spans="1:5" x14ac:dyDescent="0.3">
      <c r="A15122" t="s">
        <v>23709</v>
      </c>
      <c r="B15122" t="s">
        <v>23710</v>
      </c>
      <c r="C15122" t="s">
        <v>74230</v>
      </c>
      <c r="D15122" t="s">
        <v>92076</v>
      </c>
      <c r="E15122" t="str">
        <f>_xlfn.XLOOKUP(A15122, Autores_correos!B:B, Autores_correos!A:A,"No encontrado")</f>
        <v>luzsalser@gmail.com</v>
      </c>
    </row>
    <row r="15123" spans="1:5" x14ac:dyDescent="0.3">
      <c r="A15123" t="s">
        <v>23711</v>
      </c>
      <c r="B15123" t="s">
        <v>23712</v>
      </c>
      <c r="C15123" t="s">
        <v>74231</v>
      </c>
      <c r="D15123" t="s">
        <v>92077</v>
      </c>
      <c r="E15123" t="str">
        <f>_xlfn.XLOOKUP(A15123, Autores_correos!B:B, Autores_correos!A:A,"No encontrado")</f>
        <v>simonellimariarosa31@gmail.com</v>
      </c>
    </row>
    <row r="15124" spans="1:5" x14ac:dyDescent="0.3">
      <c r="A15124" t="s">
        <v>23713</v>
      </c>
      <c r="B15124" t="s">
        <v>23714</v>
      </c>
      <c r="C15124" t="s">
        <v>74232</v>
      </c>
      <c r="D15124" t="s">
        <v>92078</v>
      </c>
      <c r="E15124" t="str">
        <f>_xlfn.XLOOKUP(A15124, Autores_correos!B:B, Autores_correos!A:A,"No encontrado")</f>
        <v>No encontrado</v>
      </c>
    </row>
    <row r="15125" spans="1:5" x14ac:dyDescent="0.3">
      <c r="A15125" t="s">
        <v>23715</v>
      </c>
      <c r="B15125" t="s">
        <v>23714</v>
      </c>
      <c r="C15125" t="s">
        <v>74232</v>
      </c>
      <c r="D15125" t="s">
        <v>92078</v>
      </c>
      <c r="E15125" t="str">
        <f>_xlfn.XLOOKUP(A15125, Autores_correos!B:B, Autores_correos!A:A,"No encontrado")</f>
        <v>No encontrado</v>
      </c>
    </row>
    <row r="15126" spans="1:5" x14ac:dyDescent="0.3">
      <c r="A15126" t="s">
        <v>23716</v>
      </c>
      <c r="B15126" t="s">
        <v>23717</v>
      </c>
      <c r="C15126" t="s">
        <v>74233</v>
      </c>
      <c r="D15126" t="s">
        <v>92079</v>
      </c>
      <c r="E15126" t="str">
        <f>_xlfn.XLOOKUP(A15126, Autores_correos!B:B, Autores_correos!A:A,"No encontrado")</f>
        <v>marlysvasquez@gmail.com</v>
      </c>
    </row>
    <row r="15127" spans="1:5" x14ac:dyDescent="0.3">
      <c r="A15127" t="s">
        <v>23718</v>
      </c>
      <c r="B15127" t="s">
        <v>23717</v>
      </c>
      <c r="C15127" t="s">
        <v>74233</v>
      </c>
      <c r="D15127" t="s">
        <v>92079</v>
      </c>
      <c r="E15127" t="str">
        <f>_xlfn.XLOOKUP(A15127, Autores_correos!B:B, Autores_correos!A:A,"No encontrado")</f>
        <v>larosaluisf@gmail.com</v>
      </c>
    </row>
    <row r="15128" spans="1:5" x14ac:dyDescent="0.3">
      <c r="A15128" t="s">
        <v>23719</v>
      </c>
      <c r="B15128" t="s">
        <v>23720</v>
      </c>
      <c r="C15128" t="s">
        <v>74234</v>
      </c>
      <c r="D15128" t="s">
        <v>92080</v>
      </c>
      <c r="E15128" t="str">
        <f>_xlfn.XLOOKUP(A15128, Autores_correos!B:B, Autores_correos!A:A,"No encontrado")</f>
        <v>yanettic@gmail.com</v>
      </c>
    </row>
    <row r="15129" spans="1:5" x14ac:dyDescent="0.3">
      <c r="A15129" t="s">
        <v>23721</v>
      </c>
      <c r="B15129" t="s">
        <v>23722</v>
      </c>
      <c r="C15129" t="s">
        <v>74235</v>
      </c>
      <c r="D15129" t="s">
        <v>92081</v>
      </c>
      <c r="E15129" t="str">
        <f>_xlfn.XLOOKUP(A15129, Autores_correos!B:B, Autores_correos!A:A,"No encontrado")</f>
        <v>tomasalira@gmail.com</v>
      </c>
    </row>
    <row r="15130" spans="1:5" x14ac:dyDescent="0.3">
      <c r="A15130" t="s">
        <v>23723</v>
      </c>
      <c r="B15130" t="s">
        <v>23724</v>
      </c>
      <c r="C15130" t="s">
        <v>74236</v>
      </c>
      <c r="D15130" t="s">
        <v>92082</v>
      </c>
      <c r="E15130" t="str">
        <f>_xlfn.XLOOKUP(A15130, Autores_correos!B:B, Autores_correos!A:A,"No encontrado")</f>
        <v>ana.guarate@upel.edu.ve</v>
      </c>
    </row>
    <row r="15131" spans="1:5" x14ac:dyDescent="0.3">
      <c r="A15131" t="s">
        <v>23726</v>
      </c>
      <c r="B15131" t="s">
        <v>23725</v>
      </c>
      <c r="C15131" t="s">
        <v>74237</v>
      </c>
      <c r="D15131" t="s">
        <v>92083</v>
      </c>
      <c r="E15131" t="str">
        <f>_xlfn.XLOOKUP(A15131, Autores_correos!B:B, Autores_correos!A:A,"No encontrado")</f>
        <v>Belkysguzman19@hotmail.com</v>
      </c>
    </row>
    <row r="15132" spans="1:5" x14ac:dyDescent="0.3">
      <c r="A15132" t="s">
        <v>23727</v>
      </c>
      <c r="B15132" t="s">
        <v>23725</v>
      </c>
      <c r="C15132" t="s">
        <v>74237</v>
      </c>
      <c r="D15132" t="s">
        <v>92083</v>
      </c>
      <c r="E15132" t="str">
        <f>_xlfn.XLOOKUP(A15132, Autores_correos!B:B, Autores_correos!A:A,"No encontrado")</f>
        <v>rauseor@gmail.com</v>
      </c>
    </row>
    <row r="15133" spans="1:5" x14ac:dyDescent="0.3">
      <c r="A15133" t="s">
        <v>23728</v>
      </c>
      <c r="B15133" t="s">
        <v>23729</v>
      </c>
      <c r="C15133" t="s">
        <v>74238</v>
      </c>
      <c r="D15133" t="s">
        <v>92084</v>
      </c>
      <c r="E15133" t="str">
        <f>_xlfn.XLOOKUP(A15133, Autores_correos!B:B, Autores_correos!A:A,"No encontrado")</f>
        <v>mcarrilloambard@gmail.com</v>
      </c>
    </row>
    <row r="15134" spans="1:5" x14ac:dyDescent="0.3">
      <c r="A15134" t="s">
        <v>23730</v>
      </c>
      <c r="B15134" t="s">
        <v>23729</v>
      </c>
      <c r="C15134" t="s">
        <v>74238</v>
      </c>
      <c r="D15134" t="s">
        <v>92084</v>
      </c>
      <c r="E15134" t="str">
        <f>_xlfn.XLOOKUP(A15134, Autores_correos!B:B, Autores_correos!A:A,"No encontrado")</f>
        <v>nelmirmarrero@gmail.com</v>
      </c>
    </row>
    <row r="15135" spans="1:5" x14ac:dyDescent="0.3">
      <c r="A15135" t="s">
        <v>23731</v>
      </c>
      <c r="B15135" t="s">
        <v>23729</v>
      </c>
      <c r="C15135" t="s">
        <v>74238</v>
      </c>
      <c r="D15135" t="s">
        <v>92084</v>
      </c>
      <c r="E15135" t="str">
        <f>_xlfn.XLOOKUP(A15135, Autores_correos!B:B, Autores_correos!A:A,"No encontrado")</f>
        <v>caliciaquintero@yahoo.es</v>
      </c>
    </row>
    <row r="15136" spans="1:5" x14ac:dyDescent="0.3">
      <c r="A15136" t="s">
        <v>23732</v>
      </c>
      <c r="B15136" t="s">
        <v>23733</v>
      </c>
      <c r="C15136" t="s">
        <v>74239</v>
      </c>
      <c r="D15136" t="s">
        <v>92085</v>
      </c>
      <c r="E15136" t="str">
        <f>_xlfn.XLOOKUP(A15136, Autores_correos!B:B, Autores_correos!A:A,"No encontrado")</f>
        <v>yesteves@unimet.edu.ve</v>
      </c>
    </row>
    <row r="15137" spans="1:5" x14ac:dyDescent="0.3">
      <c r="A15137" t="s">
        <v>23734</v>
      </c>
      <c r="B15137" t="s">
        <v>23735</v>
      </c>
      <c r="C15137" t="s">
        <v>74240</v>
      </c>
      <c r="D15137" t="s">
        <v>92086</v>
      </c>
      <c r="E15137" t="str">
        <f>_xlfn.XLOOKUP(A15137, Autores_correos!B:B, Autores_correos!A:A,"No encontrado")</f>
        <v>thaniatorres6@gmail.com</v>
      </c>
    </row>
    <row r="15138" spans="1:5" x14ac:dyDescent="0.3">
      <c r="A15138" t="s">
        <v>23736</v>
      </c>
      <c r="B15138" t="s">
        <v>23737</v>
      </c>
      <c r="C15138" t="s">
        <v>74241</v>
      </c>
      <c r="D15138" t="s">
        <v>92087</v>
      </c>
      <c r="E15138" t="str">
        <f>_xlfn.XLOOKUP(A15138, Autores_correos!B:B, Autores_correos!A:A,"No encontrado")</f>
        <v>garciarosa815@gmail.com</v>
      </c>
    </row>
    <row r="15139" spans="1:5" x14ac:dyDescent="0.3">
      <c r="A15139" t="s">
        <v>23739</v>
      </c>
      <c r="B15139" t="s">
        <v>23740</v>
      </c>
      <c r="C15139" t="s">
        <v>74242</v>
      </c>
      <c r="D15139" t="s">
        <v>92088</v>
      </c>
      <c r="E15139" t="str">
        <f>_xlfn.XLOOKUP(A15139, Autores_correos!B:B, Autores_correos!A:A,"No encontrado")</f>
        <v>profaagudelo@gmail.com</v>
      </c>
    </row>
    <row r="15140" spans="1:5" x14ac:dyDescent="0.3">
      <c r="A15140" t="s">
        <v>23738</v>
      </c>
      <c r="B15140" t="s">
        <v>23740</v>
      </c>
      <c r="C15140" t="s">
        <v>74242</v>
      </c>
      <c r="D15140" t="s">
        <v>92088</v>
      </c>
      <c r="E15140" t="str">
        <f>_xlfn.XLOOKUP(A15140, Autores_correos!B:B, Autores_correos!A:A,"No encontrado")</f>
        <v>jflorespejo@hotmail.com</v>
      </c>
    </row>
    <row r="15141" spans="1:5" x14ac:dyDescent="0.3">
      <c r="A15141" t="s">
        <v>23741</v>
      </c>
      <c r="B15141" t="s">
        <v>23742</v>
      </c>
      <c r="C15141" t="s">
        <v>74243</v>
      </c>
      <c r="D15141" t="s">
        <v>92089</v>
      </c>
      <c r="E15141" t="str">
        <f>_xlfn.XLOOKUP(A15141, Autores_correos!B:B, Autores_correos!A:A,"No encontrado")</f>
        <v>No encontrado</v>
      </c>
    </row>
    <row r="15142" spans="1:5" x14ac:dyDescent="0.3">
      <c r="A15142" t="s">
        <v>23743</v>
      </c>
      <c r="B15142" t="s">
        <v>23742</v>
      </c>
      <c r="C15142" t="s">
        <v>74243</v>
      </c>
      <c r="D15142" t="s">
        <v>92089</v>
      </c>
      <c r="E15142" t="str">
        <f>_xlfn.XLOOKUP(A15142, Autores_correos!B:B, Autores_correos!A:A,"No encontrado")</f>
        <v>No encontrado</v>
      </c>
    </row>
    <row r="15143" spans="1:5" x14ac:dyDescent="0.3">
      <c r="A15143" t="s">
        <v>23744</v>
      </c>
      <c r="B15143" t="s">
        <v>23742</v>
      </c>
      <c r="C15143" t="s">
        <v>74243</v>
      </c>
      <c r="D15143" t="s">
        <v>92089</v>
      </c>
      <c r="E15143" t="str">
        <f>_xlfn.XLOOKUP(A15143, Autores_correos!B:B, Autores_correos!A:A,"No encontrado")</f>
        <v>No encontrado</v>
      </c>
    </row>
    <row r="15144" spans="1:5" x14ac:dyDescent="0.3">
      <c r="A15144" t="s">
        <v>23745</v>
      </c>
      <c r="B15144" t="s">
        <v>23746</v>
      </c>
      <c r="C15144" t="s">
        <v>74244</v>
      </c>
      <c r="D15144" t="s">
        <v>92090</v>
      </c>
      <c r="E15144" t="str">
        <f>_xlfn.XLOOKUP(A15144, Autores_correos!B:B, Autores_correos!A:A,"No encontrado")</f>
        <v>No encontrado</v>
      </c>
    </row>
    <row r="15145" spans="1:5" x14ac:dyDescent="0.3">
      <c r="A15145" t="s">
        <v>23747</v>
      </c>
      <c r="B15145" t="s">
        <v>23746</v>
      </c>
      <c r="C15145" t="s">
        <v>74244</v>
      </c>
      <c r="D15145" t="s">
        <v>92090</v>
      </c>
      <c r="E15145" t="str">
        <f>_xlfn.XLOOKUP(A15145, Autores_correos!B:B, Autores_correos!A:A,"No encontrado")</f>
        <v>marlenearteagaquintero@gmail.com</v>
      </c>
    </row>
    <row r="15146" spans="1:5" x14ac:dyDescent="0.3">
      <c r="A15146" t="s">
        <v>23748</v>
      </c>
      <c r="B15146" t="s">
        <v>23749</v>
      </c>
      <c r="C15146" t="s">
        <v>74245</v>
      </c>
      <c r="D15146" t="s">
        <v>92091</v>
      </c>
      <c r="E15146" t="str">
        <f>_xlfn.XLOOKUP(A15146, Autores_correos!B:B, Autores_correos!A:A,"No encontrado")</f>
        <v>Marelvycamacaro20@gmail.com</v>
      </c>
    </row>
    <row r="15147" spans="1:5" x14ac:dyDescent="0.3">
      <c r="A15147" t="s">
        <v>23750</v>
      </c>
      <c r="B15147" t="s">
        <v>23751</v>
      </c>
      <c r="C15147" t="s">
        <v>74246</v>
      </c>
      <c r="D15147" t="s">
        <v>92092</v>
      </c>
      <c r="E15147" t="str">
        <f>_xlfn.XLOOKUP(A15147, Autores_correos!B:B, Autores_correos!A:A,"No encontrado")</f>
        <v>lauramile07@hotmail.com</v>
      </c>
    </row>
    <row r="15148" spans="1:5" x14ac:dyDescent="0.3">
      <c r="A15148" t="s">
        <v>23752</v>
      </c>
      <c r="B15148" t="s">
        <v>23753</v>
      </c>
      <c r="C15148" t="s">
        <v>74247</v>
      </c>
      <c r="D15148" t="s">
        <v>92093</v>
      </c>
      <c r="E15148" t="str">
        <f>_xlfn.XLOOKUP(A15148, Autores_correos!B:B, Autores_correos!A:A,"No encontrado")</f>
        <v>No encontrado</v>
      </c>
    </row>
    <row r="15149" spans="1:5" x14ac:dyDescent="0.3">
      <c r="A15149" t="s">
        <v>23632</v>
      </c>
      <c r="B15149" t="s">
        <v>23753</v>
      </c>
      <c r="C15149" t="s">
        <v>74247</v>
      </c>
      <c r="D15149" t="s">
        <v>92093</v>
      </c>
      <c r="E15149" t="str">
        <f>_xlfn.XLOOKUP(A15149, Autores_correos!B:B, Autores_correos!A:A,"No encontrado")</f>
        <v>maitea2006@gmail.com</v>
      </c>
    </row>
    <row r="15150" spans="1:5" x14ac:dyDescent="0.3">
      <c r="A15150" t="s">
        <v>23755</v>
      </c>
      <c r="B15150" t="s">
        <v>23754</v>
      </c>
      <c r="C15150" t="s">
        <v>74248</v>
      </c>
      <c r="D15150" t="s">
        <v>92094</v>
      </c>
      <c r="E15150" t="str">
        <f>_xlfn.XLOOKUP(A15150, Autores_correos!B:B, Autores_correos!A:A,"No encontrado")</f>
        <v>sandra.sandoval@ulagos.cl</v>
      </c>
    </row>
    <row r="15151" spans="1:5" x14ac:dyDescent="0.3">
      <c r="A15151" t="s">
        <v>23756</v>
      </c>
      <c r="B15151" t="s">
        <v>23757</v>
      </c>
      <c r="C15151" t="s">
        <v>74249</v>
      </c>
      <c r="D15151" t="s">
        <v>92095</v>
      </c>
      <c r="E15151" t="str">
        <f>_xlfn.XLOOKUP(A15151, Autores_correos!B:B, Autores_correos!A:A,"No encontrado")</f>
        <v>yelindc@gmail.com</v>
      </c>
    </row>
    <row r="15152" spans="1:5" x14ac:dyDescent="0.3">
      <c r="A15152" t="s">
        <v>23758</v>
      </c>
      <c r="B15152" t="s">
        <v>23757</v>
      </c>
      <c r="C15152" t="s">
        <v>74250</v>
      </c>
      <c r="D15152" t="s">
        <v>92096</v>
      </c>
      <c r="E15152" t="str">
        <f>_xlfn.XLOOKUP(A15152, Autores_correos!B:B, Autores_correos!A:A,"No encontrado")</f>
        <v>orlandojose57@yahoo.com.mx</v>
      </c>
    </row>
    <row r="15153" spans="1:5" x14ac:dyDescent="0.3">
      <c r="A15153" t="s">
        <v>23759</v>
      </c>
      <c r="B15153" t="s">
        <v>23760</v>
      </c>
      <c r="C15153" t="s">
        <v>74251</v>
      </c>
      <c r="D15153" t="s">
        <v>92097</v>
      </c>
      <c r="E15153" t="str">
        <f>_xlfn.XLOOKUP(A15153, Autores_correos!B:B, Autores_correos!A:A,"No encontrado")</f>
        <v>toledo.valentina@gmail.com</v>
      </c>
    </row>
    <row r="15154" spans="1:5" x14ac:dyDescent="0.3">
      <c r="A15154" t="s">
        <v>23761</v>
      </c>
      <c r="B15154" t="s">
        <v>23762</v>
      </c>
      <c r="C15154" t="s">
        <v>74252</v>
      </c>
      <c r="D15154" t="s">
        <v>92098</v>
      </c>
      <c r="E15154" t="str">
        <f>_xlfn.XLOOKUP(A15154, Autores_correos!B:B, Autores_correos!A:A,"No encontrado")</f>
        <v>eamichinelro@gmail.com</v>
      </c>
    </row>
    <row r="15155" spans="1:5" x14ac:dyDescent="0.3">
      <c r="A15155" t="s">
        <v>23763</v>
      </c>
      <c r="B15155" t="s">
        <v>23764</v>
      </c>
      <c r="C15155" t="s">
        <v>74253</v>
      </c>
      <c r="D15155" t="s">
        <v>92099</v>
      </c>
      <c r="E15155" t="str">
        <f>_xlfn.XLOOKUP(A15155, Autores_correos!B:B, Autores_correos!A:A,"No encontrado")</f>
        <v>hernanavilamorales1@gmail.com</v>
      </c>
    </row>
    <row r="15156" spans="1:5" x14ac:dyDescent="0.3">
      <c r="A15156" t="s">
        <v>23765</v>
      </c>
      <c r="B15156" t="s">
        <v>23766</v>
      </c>
      <c r="C15156" t="s">
        <v>74254</v>
      </c>
      <c r="D15156" t="s">
        <v>92100</v>
      </c>
      <c r="E15156" t="str">
        <f>_xlfn.XLOOKUP(A15156, Autores_correos!B:B, Autores_correos!A:A,"No encontrado")</f>
        <v>afsefe@gmail.com</v>
      </c>
    </row>
    <row r="15157" spans="1:5" x14ac:dyDescent="0.3">
      <c r="A15157" t="s">
        <v>23767</v>
      </c>
      <c r="B15157" t="s">
        <v>23768</v>
      </c>
      <c r="C15157" t="s">
        <v>74255</v>
      </c>
      <c r="D15157" t="s">
        <v>92101</v>
      </c>
      <c r="E15157" t="str">
        <f>_xlfn.XLOOKUP(A15157, Autores_correos!B:B, Autores_correos!A:A,"No encontrado")</f>
        <v>carmen.escribano@unir.net</v>
      </c>
    </row>
    <row r="15158" spans="1:5" x14ac:dyDescent="0.3">
      <c r="A15158" t="s">
        <v>23770</v>
      </c>
      <c r="B15158" t="s">
        <v>23769</v>
      </c>
      <c r="C15158" t="s">
        <v>74256</v>
      </c>
      <c r="D15158" t="s">
        <v>92102</v>
      </c>
      <c r="E15158" t="str">
        <f>_xlfn.XLOOKUP(A15158, Autores_correos!B:B, Autores_correos!A:A,"No encontrado")</f>
        <v>No encontrado</v>
      </c>
    </row>
    <row r="15159" spans="1:5" x14ac:dyDescent="0.3">
      <c r="A15159" t="s">
        <v>23586</v>
      </c>
      <c r="B15159" t="s">
        <v>23771</v>
      </c>
      <c r="C15159" t="s">
        <v>74257</v>
      </c>
      <c r="D15159" t="s">
        <v>92103</v>
      </c>
      <c r="E15159" t="str">
        <f>_xlfn.XLOOKUP(A15159, Autores_correos!B:B, Autores_correos!A:A,"No encontrado")</f>
        <v>saralara21@gmail.com</v>
      </c>
    </row>
    <row r="15160" spans="1:5" x14ac:dyDescent="0.3">
      <c r="A15160" t="s">
        <v>23772</v>
      </c>
      <c r="B15160" t="s">
        <v>23773</v>
      </c>
      <c r="C15160" t="s">
        <v>74258</v>
      </c>
      <c r="D15160" t="s">
        <v>92104</v>
      </c>
      <c r="E15160" t="str">
        <f>_xlfn.XLOOKUP(A15160, Autores_correos!B:B, Autores_correos!A:A,"No encontrado")</f>
        <v>mdlpsb@gmail.com</v>
      </c>
    </row>
    <row r="15161" spans="1:5" x14ac:dyDescent="0.3">
      <c r="A15161" t="s">
        <v>23774</v>
      </c>
      <c r="B15161" t="s">
        <v>23775</v>
      </c>
      <c r="C15161" t="s">
        <v>74259</v>
      </c>
      <c r="D15161" t="s">
        <v>92105</v>
      </c>
      <c r="E15161" t="str">
        <f>_xlfn.XLOOKUP(A15161, Autores_correos!B:B, Autores_correos!A:A,"No encontrado")</f>
        <v>miriantonietacastro@yahoo.com</v>
      </c>
    </row>
    <row r="15162" spans="1:5" x14ac:dyDescent="0.3">
      <c r="A15162" t="s">
        <v>23778</v>
      </c>
      <c r="B15162" t="s">
        <v>23779</v>
      </c>
      <c r="C15162" t="s">
        <v>74260</v>
      </c>
      <c r="D15162" t="s">
        <v>92106</v>
      </c>
      <c r="E15162" t="str">
        <f>_xlfn.XLOOKUP(A15162, Autores_correos!B:B, Autores_correos!A:A,"No encontrado")</f>
        <v>Belkysguzman19@hotmail.com</v>
      </c>
    </row>
    <row r="15163" spans="1:5" x14ac:dyDescent="0.3">
      <c r="A15163" t="s">
        <v>23780</v>
      </c>
      <c r="B15163" t="s">
        <v>23779</v>
      </c>
      <c r="C15163" t="s">
        <v>74260</v>
      </c>
      <c r="D15163" t="s">
        <v>92106</v>
      </c>
      <c r="E15163" t="str">
        <f>_xlfn.XLOOKUP(A15163, Autores_correos!B:B, Autores_correos!A:A,"No encontrado")</f>
        <v>lopezemma@hotmail.com</v>
      </c>
    </row>
    <row r="15164" spans="1:5" x14ac:dyDescent="0.3">
      <c r="A15164" t="s">
        <v>23781</v>
      </c>
      <c r="B15164" t="s">
        <v>23782</v>
      </c>
      <c r="C15164" t="s">
        <v>74261</v>
      </c>
      <c r="D15164" t="s">
        <v>92107</v>
      </c>
      <c r="E15164" t="str">
        <f>_xlfn.XLOOKUP(A15164, Autores_correos!B:B, Autores_correos!A:A,"No encontrado")</f>
        <v>profkmarcano@hotmail.com</v>
      </c>
    </row>
    <row r="15165" spans="1:5" x14ac:dyDescent="0.3">
      <c r="A15165" t="s">
        <v>23783</v>
      </c>
      <c r="B15165" t="s">
        <v>23784</v>
      </c>
      <c r="C15165" t="s">
        <v>74262</v>
      </c>
      <c r="D15165" t="s">
        <v>92108</v>
      </c>
      <c r="E15165" t="str">
        <f>_xlfn.XLOOKUP(A15165, Autores_correos!B:B, Autores_correos!A:A,"No encontrado")</f>
        <v>eveduque16@hotmail.com</v>
      </c>
    </row>
    <row r="15166" spans="1:5" x14ac:dyDescent="0.3">
      <c r="A15166" t="s">
        <v>23785</v>
      </c>
      <c r="B15166" t="s">
        <v>23784</v>
      </c>
      <c r="C15166" t="s">
        <v>74262</v>
      </c>
      <c r="D15166" t="s">
        <v>92108</v>
      </c>
      <c r="E15166" t="str">
        <f>_xlfn.XLOOKUP(A15166, Autores_correos!B:B, Autores_correos!A:A,"No encontrado")</f>
        <v>thairyb@gmail.com</v>
      </c>
    </row>
    <row r="15167" spans="1:5" x14ac:dyDescent="0.3">
      <c r="A15167" t="s">
        <v>23786</v>
      </c>
      <c r="B15167" t="s">
        <v>23787</v>
      </c>
      <c r="C15167" t="s">
        <v>74263</v>
      </c>
      <c r="D15167" t="s">
        <v>92109</v>
      </c>
      <c r="E15167" t="str">
        <f>_xlfn.XLOOKUP(A15167, Autores_correos!B:B, Autores_correos!A:A,"No encontrado")</f>
        <v>jacksonapp@hotmail.com</v>
      </c>
    </row>
    <row r="15168" spans="1:5" x14ac:dyDescent="0.3">
      <c r="A15168" t="s">
        <v>23788</v>
      </c>
      <c r="B15168" t="s">
        <v>23789</v>
      </c>
      <c r="C15168" t="s">
        <v>74264</v>
      </c>
      <c r="D15168" t="s">
        <v>92110</v>
      </c>
      <c r="E15168" t="str">
        <f>_xlfn.XLOOKUP(A15168, Autores_correos!B:B, Autores_correos!A:A,"No encontrado")</f>
        <v>No encontrado</v>
      </c>
    </row>
    <row r="15169" spans="1:5" x14ac:dyDescent="0.3">
      <c r="A15169" t="s">
        <v>23790</v>
      </c>
      <c r="B15169" t="s">
        <v>23789</v>
      </c>
      <c r="C15169" t="s">
        <v>74264</v>
      </c>
      <c r="D15169" t="s">
        <v>92110</v>
      </c>
      <c r="E15169" t="str">
        <f>_xlfn.XLOOKUP(A15169, Autores_correos!B:B, Autores_correos!A:A,"No encontrado")</f>
        <v>No encontrado</v>
      </c>
    </row>
    <row r="15170" spans="1:5" x14ac:dyDescent="0.3">
      <c r="A15170" t="s">
        <v>23791</v>
      </c>
      <c r="B15170" t="s">
        <v>23789</v>
      </c>
      <c r="C15170" t="s">
        <v>74264</v>
      </c>
      <c r="D15170" t="s">
        <v>92110</v>
      </c>
      <c r="E15170" t="str">
        <f>_xlfn.XLOOKUP(A15170, Autores_correos!B:B, Autores_correos!A:A,"No encontrado")</f>
        <v>No encontrado</v>
      </c>
    </row>
    <row r="15171" spans="1:5" x14ac:dyDescent="0.3">
      <c r="A15171" t="s">
        <v>23792</v>
      </c>
      <c r="B15171" t="s">
        <v>23789</v>
      </c>
      <c r="C15171" t="s">
        <v>74264</v>
      </c>
      <c r="D15171" t="s">
        <v>92110</v>
      </c>
      <c r="E15171" t="str">
        <f>_xlfn.XLOOKUP(A15171, Autores_correos!B:B, Autores_correos!A:A,"No encontrado")</f>
        <v>edvonetealencar@ufgd.edu.br</v>
      </c>
    </row>
    <row r="15172" spans="1:5" x14ac:dyDescent="0.3">
      <c r="A15172" t="s">
        <v>23793</v>
      </c>
      <c r="B15172" t="s">
        <v>23789</v>
      </c>
      <c r="C15172" t="s">
        <v>74264</v>
      </c>
      <c r="D15172" t="s">
        <v>92110</v>
      </c>
      <c r="E15172" t="str">
        <f>_xlfn.XLOOKUP(A15172, Autores_correos!B:B, Autores_correos!A:A,"No encontrado")</f>
        <v>No encontrado</v>
      </c>
    </row>
    <row r="15173" spans="1:5" x14ac:dyDescent="0.3">
      <c r="A15173" t="s">
        <v>23794</v>
      </c>
      <c r="B15173" t="s">
        <v>23795</v>
      </c>
      <c r="C15173" t="s">
        <v>74265</v>
      </c>
      <c r="D15173" t="s">
        <v>92111</v>
      </c>
      <c r="E15173" t="str">
        <f>_xlfn.XLOOKUP(A15173, Autores_correos!B:B, Autores_correos!A:A,"No encontrado")</f>
        <v>rosibello0302@gmail.com</v>
      </c>
    </row>
    <row r="15174" spans="1:5" x14ac:dyDescent="0.3">
      <c r="A15174" t="s">
        <v>23796</v>
      </c>
      <c r="B15174" t="s">
        <v>23797</v>
      </c>
      <c r="C15174" t="s">
        <v>74266</v>
      </c>
      <c r="D15174" t="s">
        <v>92112</v>
      </c>
      <c r="E15174" t="str">
        <f>_xlfn.XLOOKUP(A15174, Autores_correos!B:B, Autores_correos!A:A,"No encontrado")</f>
        <v>jorgebernal2.2@gmail.com</v>
      </c>
    </row>
    <row r="15175" spans="1:5" x14ac:dyDescent="0.3">
      <c r="A15175" t="s">
        <v>23798</v>
      </c>
      <c r="B15175" t="s">
        <v>23797</v>
      </c>
      <c r="C15175" t="s">
        <v>74266</v>
      </c>
      <c r="D15175" t="s">
        <v>92112</v>
      </c>
      <c r="E15175" t="str">
        <f>_xlfn.XLOOKUP(A15175, Autores_correos!B:B, Autores_correos!A:A,"No encontrado")</f>
        <v>belmaryb4@gmail.com</v>
      </c>
    </row>
    <row r="15176" spans="1:5" x14ac:dyDescent="0.3">
      <c r="A15176" t="s">
        <v>23799</v>
      </c>
      <c r="B15176" t="s">
        <v>23797</v>
      </c>
      <c r="C15176" t="s">
        <v>74266</v>
      </c>
      <c r="D15176" t="s">
        <v>92112</v>
      </c>
      <c r="E15176" t="str">
        <f>_xlfn.XLOOKUP(A15176, Autores_correos!B:B, Autores_correos!A:A,"No encontrado")</f>
        <v>ramonlabarca31@gmail.com</v>
      </c>
    </row>
    <row r="15177" spans="1:5" x14ac:dyDescent="0.3">
      <c r="A15177" t="s">
        <v>23800</v>
      </c>
      <c r="B15177" t="s">
        <v>23801</v>
      </c>
      <c r="C15177" t="s">
        <v>74267</v>
      </c>
      <c r="D15177" t="s">
        <v>92113</v>
      </c>
      <c r="E15177" t="str">
        <f>_xlfn.XLOOKUP(A15177, Autores_correos!B:B, Autores_correos!A:A,"No encontrado")</f>
        <v>jemaduar@gmail.com</v>
      </c>
    </row>
    <row r="15178" spans="1:5" x14ac:dyDescent="0.3">
      <c r="A15178" t="s">
        <v>23802</v>
      </c>
      <c r="B15178" t="s">
        <v>23801</v>
      </c>
      <c r="C15178" t="s">
        <v>74267</v>
      </c>
      <c r="D15178" t="s">
        <v>92113</v>
      </c>
      <c r="E15178" t="str">
        <f>_xlfn.XLOOKUP(A15178, Autores_correos!B:B, Autores_correos!A:A,"No encontrado")</f>
        <v>leidy.balsa@unet.edu.ve</v>
      </c>
    </row>
    <row r="15179" spans="1:5" x14ac:dyDescent="0.3">
      <c r="A15179" t="s">
        <v>23803</v>
      </c>
      <c r="B15179" t="s">
        <v>23801</v>
      </c>
      <c r="C15179" t="s">
        <v>74267</v>
      </c>
      <c r="D15179" t="s">
        <v>92113</v>
      </c>
      <c r="E15179" t="str">
        <f>_xlfn.XLOOKUP(A15179, Autores_correos!B:B, Autores_correos!A:A,"No encontrado")</f>
        <v>marcoscardenas95@gmail.com</v>
      </c>
    </row>
    <row r="15180" spans="1:5" x14ac:dyDescent="0.3">
      <c r="A15180" t="s">
        <v>23804</v>
      </c>
      <c r="B15180" t="s">
        <v>23805</v>
      </c>
      <c r="C15180" t="s">
        <v>74268</v>
      </c>
      <c r="D15180" t="s">
        <v>92114</v>
      </c>
      <c r="E15180" t="str">
        <f>_xlfn.XLOOKUP(A15180, Autores_correos!B:B, Autores_correos!A:A,"No encontrado")</f>
        <v>No encontrado</v>
      </c>
    </row>
    <row r="15181" spans="1:5" x14ac:dyDescent="0.3">
      <c r="A15181" t="s">
        <v>23806</v>
      </c>
      <c r="B15181" t="s">
        <v>23805</v>
      </c>
      <c r="C15181" t="s">
        <v>74268</v>
      </c>
      <c r="D15181" t="s">
        <v>92114</v>
      </c>
      <c r="E15181" t="str">
        <f>_xlfn.XLOOKUP(A15181, Autores_correos!B:B, Autores_correos!A:A,"No encontrado")</f>
        <v>narcisa.castro@ug.edu.ec</v>
      </c>
    </row>
    <row r="15182" spans="1:5" x14ac:dyDescent="0.3">
      <c r="A15182" t="s">
        <v>23807</v>
      </c>
      <c r="B15182" t="s">
        <v>23805</v>
      </c>
      <c r="C15182" t="s">
        <v>74268</v>
      </c>
      <c r="D15182" t="s">
        <v>92114</v>
      </c>
      <c r="E15182" t="str">
        <f>_xlfn.XLOOKUP(A15182, Autores_correos!B:B, Autores_correos!A:A,"No encontrado")</f>
        <v>No encontrado</v>
      </c>
    </row>
    <row r="15183" spans="1:5" x14ac:dyDescent="0.3">
      <c r="A15183" t="s">
        <v>23808</v>
      </c>
      <c r="B15183" t="s">
        <v>23805</v>
      </c>
      <c r="C15183" t="s">
        <v>74268</v>
      </c>
      <c r="D15183" t="s">
        <v>92114</v>
      </c>
      <c r="E15183" t="str">
        <f>_xlfn.XLOOKUP(A15183, Autores_correos!B:B, Autores_correos!A:A,"No encontrado")</f>
        <v>No encontrado</v>
      </c>
    </row>
    <row r="15184" spans="1:5" x14ac:dyDescent="0.3">
      <c r="A15184" t="s">
        <v>23812</v>
      </c>
      <c r="B15184" t="s">
        <v>23813</v>
      </c>
      <c r="C15184" t="s">
        <v>74269</v>
      </c>
      <c r="D15184" t="s">
        <v>92115</v>
      </c>
      <c r="E15184" t="str">
        <f>_xlfn.XLOOKUP(A15184, Autores_correos!B:B, Autores_correos!A:A,"No encontrado")</f>
        <v>No encontrado</v>
      </c>
    </row>
    <row r="15185" spans="1:5" x14ac:dyDescent="0.3">
      <c r="A15185" t="s">
        <v>23814</v>
      </c>
      <c r="B15185" t="s">
        <v>23813</v>
      </c>
      <c r="C15185" t="s">
        <v>74269</v>
      </c>
      <c r="D15185" t="s">
        <v>92115</v>
      </c>
      <c r="E15185" t="str">
        <f>_xlfn.XLOOKUP(A15185, Autores_correos!B:B, Autores_correos!A:A,"No encontrado")</f>
        <v>No encontrado</v>
      </c>
    </row>
    <row r="15186" spans="1:5" x14ac:dyDescent="0.3">
      <c r="A15186" t="s">
        <v>23815</v>
      </c>
      <c r="B15186" t="s">
        <v>23813</v>
      </c>
      <c r="C15186" t="s">
        <v>74269</v>
      </c>
      <c r="D15186" t="s">
        <v>92115</v>
      </c>
      <c r="E15186" t="str">
        <f>_xlfn.XLOOKUP(A15186, Autores_correos!B:B, Autores_correos!A:A,"No encontrado")</f>
        <v>No encontrado</v>
      </c>
    </row>
    <row r="15187" spans="1:5" x14ac:dyDescent="0.3">
      <c r="A15187" t="s">
        <v>23816</v>
      </c>
      <c r="B15187" t="s">
        <v>23817</v>
      </c>
      <c r="C15187" t="s">
        <v>74270</v>
      </c>
      <c r="D15187" t="s">
        <v>92116</v>
      </c>
      <c r="E15187" t="str">
        <f>_xlfn.XLOOKUP(A15187, Autores_correos!B:B, Autores_correos!A:A,"No encontrado")</f>
        <v>antoascanio@hotmail.com</v>
      </c>
    </row>
    <row r="15188" spans="1:5" x14ac:dyDescent="0.3">
      <c r="A15188" t="s">
        <v>23818</v>
      </c>
      <c r="B15188" t="s">
        <v>23817</v>
      </c>
      <c r="C15188" t="s">
        <v>74270</v>
      </c>
      <c r="D15188" t="s">
        <v>92116</v>
      </c>
      <c r="E15188" t="str">
        <f>_xlfn.XLOOKUP(A15188, Autores_correos!B:B, Autores_correos!A:A,"No encontrado")</f>
        <v>argelisfermina@gmail.com</v>
      </c>
    </row>
    <row r="15189" spans="1:5" x14ac:dyDescent="0.3">
      <c r="A15189" t="s">
        <v>23819</v>
      </c>
      <c r="B15189" t="s">
        <v>23820</v>
      </c>
      <c r="C15189" t="s">
        <v>74271</v>
      </c>
      <c r="D15189" t="s">
        <v>92117</v>
      </c>
      <c r="E15189" t="str">
        <f>_xlfn.XLOOKUP(A15189, Autores_correos!B:B, Autores_correos!A:A,"No encontrado")</f>
        <v>ivanacamejo_18@hotmail.com</v>
      </c>
    </row>
    <row r="15190" spans="1:5" x14ac:dyDescent="0.3">
      <c r="A15190" t="s">
        <v>23821</v>
      </c>
      <c r="B15190" t="s">
        <v>23820</v>
      </c>
      <c r="C15190" t="s">
        <v>74271</v>
      </c>
      <c r="D15190" t="s">
        <v>92117</v>
      </c>
      <c r="E15190" t="str">
        <f>_xlfn.XLOOKUP(A15190, Autores_correos!B:B, Autores_correos!A:A,"No encontrado")</f>
        <v>daliadiezescribano@gmail.com</v>
      </c>
    </row>
    <row r="15191" spans="1:5" x14ac:dyDescent="0.3">
      <c r="A15191" t="s">
        <v>23822</v>
      </c>
      <c r="B15191" t="s">
        <v>23820</v>
      </c>
      <c r="C15191" t="s">
        <v>74271</v>
      </c>
      <c r="D15191" t="s">
        <v>92117</v>
      </c>
      <c r="E15191" t="str">
        <f>_xlfn.XLOOKUP(A15191, Autores_correos!B:B, Autores_correos!A:A,"No encontrado")</f>
        <v>eg@unicamp.br</v>
      </c>
    </row>
    <row r="15192" spans="1:5" x14ac:dyDescent="0.3">
      <c r="A15192" t="s">
        <v>23823</v>
      </c>
      <c r="B15192" t="s">
        <v>23824</v>
      </c>
      <c r="C15192" t="s">
        <v>74272</v>
      </c>
      <c r="D15192" t="s">
        <v>92118</v>
      </c>
      <c r="E15192" t="str">
        <f>_xlfn.XLOOKUP(A15192, Autores_correos!B:B, Autores_correos!A:A,"No encontrado")</f>
        <v>No encontrado</v>
      </c>
    </row>
    <row r="15193" spans="1:5" x14ac:dyDescent="0.3">
      <c r="A15193" t="s">
        <v>23825</v>
      </c>
      <c r="B15193" t="s">
        <v>23824</v>
      </c>
      <c r="C15193" t="s">
        <v>74272</v>
      </c>
      <c r="D15193" t="s">
        <v>92118</v>
      </c>
      <c r="E15193" t="str">
        <f>_xlfn.XLOOKUP(A15193, Autores_correos!B:B, Autores_correos!A:A,"No encontrado")</f>
        <v>No encontrado</v>
      </c>
    </row>
    <row r="15194" spans="1:5" x14ac:dyDescent="0.3">
      <c r="A15194" t="s">
        <v>23826</v>
      </c>
      <c r="B15194" t="s">
        <v>23824</v>
      </c>
      <c r="C15194" t="s">
        <v>74272</v>
      </c>
      <c r="D15194" t="s">
        <v>92118</v>
      </c>
      <c r="E15194" t="str">
        <f>_xlfn.XLOOKUP(A15194, Autores_correos!B:B, Autores_correos!A:A,"No encontrado")</f>
        <v>No encontrado</v>
      </c>
    </row>
    <row r="15195" spans="1:5" x14ac:dyDescent="0.3">
      <c r="A15195" t="s">
        <v>23827</v>
      </c>
      <c r="B15195" t="s">
        <v>23828</v>
      </c>
      <c r="C15195" t="s">
        <v>74273</v>
      </c>
      <c r="D15195" t="s">
        <v>92119</v>
      </c>
      <c r="E15195" t="str">
        <f>_xlfn.XLOOKUP(A15195, Autores_correos!B:B, Autores_correos!A:A,"No encontrado")</f>
        <v>No encontrado</v>
      </c>
    </row>
    <row r="15196" spans="1:5" x14ac:dyDescent="0.3">
      <c r="A15196" t="s">
        <v>23829</v>
      </c>
      <c r="B15196" t="s">
        <v>23828</v>
      </c>
      <c r="C15196" t="s">
        <v>74273</v>
      </c>
      <c r="D15196" t="s">
        <v>92119</v>
      </c>
      <c r="E15196" t="str">
        <f>_xlfn.XLOOKUP(A15196, Autores_correos!B:B, Autores_correos!A:A,"No encontrado")</f>
        <v>No encontrado</v>
      </c>
    </row>
    <row r="15197" spans="1:5" x14ac:dyDescent="0.3">
      <c r="A15197" t="s">
        <v>23831</v>
      </c>
      <c r="B15197" t="s">
        <v>23830</v>
      </c>
      <c r="C15197" t="s">
        <v>74274</v>
      </c>
      <c r="D15197" t="s">
        <v>92120</v>
      </c>
      <c r="E15197" t="str">
        <f>_xlfn.XLOOKUP(A15197, Autores_correos!B:B, Autores_correos!A:A,"No encontrado")</f>
        <v>mildrethmoreno1@gmail.com</v>
      </c>
    </row>
    <row r="15198" spans="1:5" x14ac:dyDescent="0.3">
      <c r="A15198" t="s">
        <v>23832</v>
      </c>
      <c r="B15198" t="s">
        <v>23830</v>
      </c>
      <c r="C15198" t="s">
        <v>74274</v>
      </c>
      <c r="D15198" t="s">
        <v>92120</v>
      </c>
      <c r="E15198" t="str">
        <f>_xlfn.XLOOKUP(A15198, Autores_correos!B:B, Autores_correos!A:A,"No encontrado")</f>
        <v>No encontrado</v>
      </c>
    </row>
    <row r="15199" spans="1:5" x14ac:dyDescent="0.3">
      <c r="A15199" t="s">
        <v>23833</v>
      </c>
      <c r="B15199" t="s">
        <v>23830</v>
      </c>
      <c r="C15199" t="s">
        <v>74274</v>
      </c>
      <c r="D15199" t="s">
        <v>92120</v>
      </c>
      <c r="E15199" t="str">
        <f>_xlfn.XLOOKUP(A15199, Autores_correos!B:B, Autores_correos!A:A,"No encontrado")</f>
        <v>No encontrado</v>
      </c>
    </row>
    <row r="15200" spans="1:5" x14ac:dyDescent="0.3">
      <c r="A15200" t="s">
        <v>23834</v>
      </c>
      <c r="B15200" t="s">
        <v>23835</v>
      </c>
      <c r="C15200" t="s">
        <v>74275</v>
      </c>
      <c r="D15200" t="s">
        <v>92121</v>
      </c>
      <c r="E15200" t="str">
        <f>_xlfn.XLOOKUP(A15200, Autores_correos!B:B, Autores_correos!A:A,"No encontrado")</f>
        <v>No encontrado</v>
      </c>
    </row>
    <row r="15201" spans="1:5" x14ac:dyDescent="0.3">
      <c r="A15201" t="s">
        <v>23836</v>
      </c>
      <c r="B15201" t="s">
        <v>23835</v>
      </c>
      <c r="C15201" t="s">
        <v>74275</v>
      </c>
      <c r="D15201" t="s">
        <v>92121</v>
      </c>
      <c r="E15201" t="str">
        <f>_xlfn.XLOOKUP(A15201, Autores_correos!B:B, Autores_correos!A:A,"No encontrado")</f>
        <v>No encontrado</v>
      </c>
    </row>
    <row r="15202" spans="1:5" x14ac:dyDescent="0.3">
      <c r="A15202" t="s">
        <v>23837</v>
      </c>
      <c r="B15202" t="s">
        <v>23835</v>
      </c>
      <c r="C15202" t="s">
        <v>74275</v>
      </c>
      <c r="D15202" t="s">
        <v>92121</v>
      </c>
      <c r="E15202" t="str">
        <f>_xlfn.XLOOKUP(A15202, Autores_correos!B:B, Autores_correos!A:A,"No encontrado")</f>
        <v>No encontrado</v>
      </c>
    </row>
    <row r="15203" spans="1:5" x14ac:dyDescent="0.3">
      <c r="A15203" t="s">
        <v>23838</v>
      </c>
      <c r="B15203" t="s">
        <v>23839</v>
      </c>
      <c r="C15203" t="s">
        <v>74276</v>
      </c>
      <c r="D15203" t="s">
        <v>92122</v>
      </c>
      <c r="E15203" t="str">
        <f>_xlfn.XLOOKUP(A15203, Autores_correos!B:B, Autores_correos!A:A,"No encontrado")</f>
        <v>yolidcha@gmail.com</v>
      </c>
    </row>
    <row r="15204" spans="1:5" x14ac:dyDescent="0.3">
      <c r="A15204" t="s">
        <v>23840</v>
      </c>
      <c r="B15204" t="s">
        <v>23839</v>
      </c>
      <c r="C15204" t="s">
        <v>74276</v>
      </c>
      <c r="D15204" t="s">
        <v>92122</v>
      </c>
      <c r="E15204" t="str">
        <f>_xlfn.XLOOKUP(A15204, Autores_correos!B:B, Autores_correos!A:A,"No encontrado")</f>
        <v>rpujolmich@gmail.com</v>
      </c>
    </row>
    <row r="15205" spans="1:5" x14ac:dyDescent="0.3">
      <c r="A15205" t="s">
        <v>23841</v>
      </c>
      <c r="B15205" t="s">
        <v>23842</v>
      </c>
      <c r="C15205" t="s">
        <v>74277</v>
      </c>
      <c r="D15205" t="s">
        <v>92123</v>
      </c>
      <c r="E15205" t="str">
        <f>_xlfn.XLOOKUP(A15205, Autores_correos!B:B, Autores_correos!A:A,"No encontrado")</f>
        <v>No encontrado</v>
      </c>
    </row>
    <row r="15206" spans="1:5" x14ac:dyDescent="0.3">
      <c r="A15206" t="s">
        <v>23843</v>
      </c>
      <c r="B15206" t="s">
        <v>23842</v>
      </c>
      <c r="C15206" t="s">
        <v>74277</v>
      </c>
      <c r="D15206" t="s">
        <v>92123</v>
      </c>
      <c r="E15206" t="str">
        <f>_xlfn.XLOOKUP(A15206, Autores_correos!B:B, Autores_correos!A:A,"No encontrado")</f>
        <v>lilianac28@gmail.com</v>
      </c>
    </row>
    <row r="15207" spans="1:5" x14ac:dyDescent="0.3">
      <c r="A15207" t="s">
        <v>23844</v>
      </c>
      <c r="B15207" t="s">
        <v>23842</v>
      </c>
      <c r="C15207" t="s">
        <v>74277</v>
      </c>
      <c r="D15207" t="s">
        <v>92123</v>
      </c>
      <c r="E15207" t="str">
        <f>_xlfn.XLOOKUP(A15207, Autores_correos!B:B, Autores_correos!A:A,"No encontrado")</f>
        <v>No encontrado</v>
      </c>
    </row>
    <row r="15208" spans="1:5" x14ac:dyDescent="0.3">
      <c r="A15208" t="s">
        <v>23847</v>
      </c>
      <c r="B15208" t="s">
        <v>23848</v>
      </c>
      <c r="C15208" t="s">
        <v>74278</v>
      </c>
      <c r="D15208" t="s">
        <v>92124</v>
      </c>
      <c r="E15208" t="str">
        <f>_xlfn.XLOOKUP(A15208, Autores_correos!B:B, Autores_correos!A:A,"No encontrado")</f>
        <v>No encontrado</v>
      </c>
    </row>
    <row r="15209" spans="1:5" x14ac:dyDescent="0.3">
      <c r="A15209" t="s">
        <v>23849</v>
      </c>
      <c r="B15209" t="s">
        <v>23848</v>
      </c>
      <c r="C15209" t="s">
        <v>74278</v>
      </c>
      <c r="D15209" t="s">
        <v>92124</v>
      </c>
      <c r="E15209" t="str">
        <f>_xlfn.XLOOKUP(A15209, Autores_correos!B:B, Autores_correos!A:A,"No encontrado")</f>
        <v>No encontrado</v>
      </c>
    </row>
    <row r="15210" spans="1:5" x14ac:dyDescent="0.3">
      <c r="A15210" t="s">
        <v>23850</v>
      </c>
      <c r="B15210" t="s">
        <v>23851</v>
      </c>
      <c r="C15210" t="s">
        <v>74279</v>
      </c>
      <c r="D15210" t="s">
        <v>92125</v>
      </c>
      <c r="E15210" t="str">
        <f>_xlfn.XLOOKUP(A15210, Autores_correos!B:B, Autores_correos!A:A,"No encontrado")</f>
        <v>No encontrado</v>
      </c>
    </row>
    <row r="15211" spans="1:5" x14ac:dyDescent="0.3">
      <c r="A15211" t="s">
        <v>23852</v>
      </c>
      <c r="B15211" t="s">
        <v>23851</v>
      </c>
      <c r="C15211" t="s">
        <v>74279</v>
      </c>
      <c r="D15211" t="s">
        <v>92125</v>
      </c>
      <c r="E15211" t="str">
        <f>_xlfn.XLOOKUP(A15211, Autores_correos!B:B, Autores_correos!A:A,"No encontrado")</f>
        <v>No encontrado</v>
      </c>
    </row>
    <row r="15212" spans="1:5" x14ac:dyDescent="0.3">
      <c r="A15212" t="s">
        <v>23853</v>
      </c>
      <c r="B15212" t="s">
        <v>23851</v>
      </c>
      <c r="C15212" t="s">
        <v>74279</v>
      </c>
      <c r="D15212" t="s">
        <v>92125</v>
      </c>
      <c r="E15212" t="str">
        <f>_xlfn.XLOOKUP(A15212, Autores_correos!B:B, Autores_correos!A:A,"No encontrado")</f>
        <v>sharonrevollarcaceres@gmail.com</v>
      </c>
    </row>
    <row r="15213" spans="1:5" x14ac:dyDescent="0.3">
      <c r="A15213" t="s">
        <v>23854</v>
      </c>
      <c r="B15213" t="s">
        <v>23855</v>
      </c>
      <c r="C15213" t="s">
        <v>74280</v>
      </c>
      <c r="D15213" t="s">
        <v>92126</v>
      </c>
      <c r="E15213" t="str">
        <f>_xlfn.XLOOKUP(A15213, Autores_correos!B:B, Autores_correos!A:A,"No encontrado")</f>
        <v>No encontrado</v>
      </c>
    </row>
    <row r="15214" spans="1:5" x14ac:dyDescent="0.3">
      <c r="A15214" t="s">
        <v>23856</v>
      </c>
      <c r="B15214" t="s">
        <v>23855</v>
      </c>
      <c r="C15214" t="s">
        <v>74280</v>
      </c>
      <c r="D15214" t="s">
        <v>92126</v>
      </c>
      <c r="E15214" t="str">
        <f>_xlfn.XLOOKUP(A15214, Autores_correos!B:B, Autores_correos!A:A,"No encontrado")</f>
        <v>No encontrado</v>
      </c>
    </row>
    <row r="15215" spans="1:5" x14ac:dyDescent="0.3">
      <c r="A15215" t="s">
        <v>23857</v>
      </c>
      <c r="B15215" t="s">
        <v>23855</v>
      </c>
      <c r="C15215" t="s">
        <v>74280</v>
      </c>
      <c r="D15215" t="s">
        <v>92126</v>
      </c>
      <c r="E15215" t="str">
        <f>_xlfn.XLOOKUP(A15215, Autores_correos!B:B, Autores_correos!A:A,"No encontrado")</f>
        <v>audy.salcedo@gmx.com</v>
      </c>
    </row>
    <row r="15216" spans="1:5" x14ac:dyDescent="0.3">
      <c r="A15216" t="s">
        <v>23858</v>
      </c>
      <c r="B15216" t="s">
        <v>23859</v>
      </c>
      <c r="C15216" t="s">
        <v>74281</v>
      </c>
      <c r="D15216" t="s">
        <v>92127</v>
      </c>
      <c r="E15216" t="str">
        <f>_xlfn.XLOOKUP(A15216, Autores_correos!B:B, Autores_correos!A:A,"No encontrado")</f>
        <v>No encontrado</v>
      </c>
    </row>
    <row r="15217" spans="1:5" x14ac:dyDescent="0.3">
      <c r="A15217" t="s">
        <v>23860</v>
      </c>
      <c r="B15217" t="s">
        <v>23859</v>
      </c>
      <c r="C15217" t="s">
        <v>74281</v>
      </c>
      <c r="D15217" t="s">
        <v>92127</v>
      </c>
      <c r="E15217" t="str">
        <f>_xlfn.XLOOKUP(A15217, Autores_correos!B:B, Autores_correos!A:A,"No encontrado")</f>
        <v>No encontrado</v>
      </c>
    </row>
    <row r="15218" spans="1:5" x14ac:dyDescent="0.3">
      <c r="A15218" t="s">
        <v>23861</v>
      </c>
      <c r="B15218" t="s">
        <v>23859</v>
      </c>
      <c r="C15218" t="s">
        <v>74281</v>
      </c>
      <c r="D15218" t="s">
        <v>92127</v>
      </c>
      <c r="E15218" t="str">
        <f>_xlfn.XLOOKUP(A15218, Autores_correos!B:B, Autores_correos!A:A,"No encontrado")</f>
        <v>silvia.yaya@uwiener.edu.pe</v>
      </c>
    </row>
    <row r="15219" spans="1:5" x14ac:dyDescent="0.3">
      <c r="A15219" t="s">
        <v>23862</v>
      </c>
      <c r="B15219" t="s">
        <v>23863</v>
      </c>
      <c r="C15219" t="s">
        <v>74282</v>
      </c>
      <c r="D15219" t="s">
        <v>92128</v>
      </c>
      <c r="E15219" t="str">
        <f>_xlfn.XLOOKUP(A15219, Autores_correos!B:B, Autores_correos!A:A,"No encontrado")</f>
        <v>No encontrado</v>
      </c>
    </row>
    <row r="15220" spans="1:5" x14ac:dyDescent="0.3">
      <c r="A15220" t="s">
        <v>23864</v>
      </c>
      <c r="B15220" t="s">
        <v>23863</v>
      </c>
      <c r="C15220" t="s">
        <v>74283</v>
      </c>
      <c r="D15220" t="s">
        <v>92129</v>
      </c>
      <c r="E15220" t="str">
        <f>_xlfn.XLOOKUP(A15220, Autores_correos!B:B, Autores_correos!A:A,"No encontrado")</f>
        <v>andres.andrade@uleam.edu.ec</v>
      </c>
    </row>
    <row r="15221" spans="1:5" x14ac:dyDescent="0.3">
      <c r="A15221" t="s">
        <v>23866</v>
      </c>
      <c r="B15221" t="s">
        <v>23865</v>
      </c>
      <c r="C15221" t="s">
        <v>74284</v>
      </c>
      <c r="D15221" t="s">
        <v>92130</v>
      </c>
      <c r="E15221" t="str">
        <f>_xlfn.XLOOKUP(A15221, Autores_correos!B:B, Autores_correos!A:A,"No encontrado")</f>
        <v>No encontrado</v>
      </c>
    </row>
    <row r="15222" spans="1:5" x14ac:dyDescent="0.3">
      <c r="A15222" t="s">
        <v>23867</v>
      </c>
      <c r="B15222" t="s">
        <v>23865</v>
      </c>
      <c r="C15222" t="s">
        <v>74284</v>
      </c>
      <c r="D15222" t="s">
        <v>92130</v>
      </c>
      <c r="E15222" t="str">
        <f>_xlfn.XLOOKUP(A15222, Autores_correos!B:B, Autores_correos!A:A,"No encontrado")</f>
        <v>No encontrado</v>
      </c>
    </row>
    <row r="15223" spans="1:5" x14ac:dyDescent="0.3">
      <c r="A15223" t="s">
        <v>23868</v>
      </c>
      <c r="B15223" t="s">
        <v>23869</v>
      </c>
      <c r="C15223" t="s">
        <v>74285</v>
      </c>
      <c r="D15223" t="s">
        <v>92131</v>
      </c>
      <c r="E15223" t="str">
        <f>_xlfn.XLOOKUP(A15223, Autores_correos!B:B, Autores_correos!A:A,"No encontrado")</f>
        <v>tgomezr53@ucvvirtual.edu.pe</v>
      </c>
    </row>
    <row r="15224" spans="1:5" x14ac:dyDescent="0.3">
      <c r="A15224" t="s">
        <v>23870</v>
      </c>
      <c r="B15224" t="s">
        <v>23871</v>
      </c>
      <c r="C15224" t="s">
        <v>74286</v>
      </c>
      <c r="D15224" t="s">
        <v>92132</v>
      </c>
      <c r="E15224" t="str">
        <f>_xlfn.XLOOKUP(A15224, Autores_correos!B:B, Autores_correos!A:A,"No encontrado")</f>
        <v>atherin_mp0220@hotmail.com</v>
      </c>
    </row>
    <row r="15225" spans="1:5" x14ac:dyDescent="0.3">
      <c r="A15225" t="s">
        <v>23872</v>
      </c>
      <c r="B15225" t="s">
        <v>23873</v>
      </c>
      <c r="C15225" t="s">
        <v>74287</v>
      </c>
      <c r="D15225" t="s">
        <v>92133</v>
      </c>
      <c r="E15225" t="str">
        <f>_xlfn.XLOOKUP(A15225, Autores_correos!B:B, Autores_correos!A:A,"No encontrado")</f>
        <v>cyupanquica@ucvvirtual.edu.pe</v>
      </c>
    </row>
    <row r="15226" spans="1:5" x14ac:dyDescent="0.3">
      <c r="A15226" t="s">
        <v>23876</v>
      </c>
      <c r="B15226" t="s">
        <v>23875</v>
      </c>
      <c r="C15226" t="s">
        <v>74288</v>
      </c>
      <c r="D15226" t="s">
        <v>92134</v>
      </c>
      <c r="E15226" t="str">
        <f>_xlfn.XLOOKUP(A15226, Autores_correos!B:B, Autores_correos!A:A,"No encontrado")</f>
        <v>cecirabri@gmail.com</v>
      </c>
    </row>
    <row r="15227" spans="1:5" x14ac:dyDescent="0.3">
      <c r="A15227" t="s">
        <v>23877</v>
      </c>
      <c r="B15227" t="s">
        <v>23875</v>
      </c>
      <c r="C15227" t="s">
        <v>74288</v>
      </c>
      <c r="D15227" t="s">
        <v>92134</v>
      </c>
      <c r="E15227" t="str">
        <f>_xlfn.XLOOKUP(A15227, Autores_correos!B:B, Autores_correos!A:A,"No encontrado")</f>
        <v>isabel.perez@ubo.cl</v>
      </c>
    </row>
    <row r="15228" spans="1:5" x14ac:dyDescent="0.3">
      <c r="A15228" t="s">
        <v>23879</v>
      </c>
      <c r="B15228" t="s">
        <v>23878</v>
      </c>
      <c r="C15228" t="s">
        <v>74289</v>
      </c>
      <c r="D15228" t="s">
        <v>92135</v>
      </c>
      <c r="E15228" t="str">
        <f>_xlfn.XLOOKUP(A15228, Autores_correos!B:B, Autores_correos!A:A,"No encontrado")</f>
        <v>psic.juancarlosgp@gmail.com</v>
      </c>
    </row>
    <row r="15229" spans="1:5" x14ac:dyDescent="0.3">
      <c r="A15229" t="s">
        <v>23880</v>
      </c>
      <c r="B15229" t="s">
        <v>23881</v>
      </c>
      <c r="C15229" t="s">
        <v>74290</v>
      </c>
      <c r="D15229" t="s">
        <v>92136</v>
      </c>
      <c r="E15229" t="str">
        <f>_xlfn.XLOOKUP(A15229, Autores_correos!B:B, Autores_correos!A:A,"No encontrado")</f>
        <v>No encontrado</v>
      </c>
    </row>
    <row r="15230" spans="1:5" x14ac:dyDescent="0.3">
      <c r="A15230" t="s">
        <v>23882</v>
      </c>
      <c r="B15230" t="s">
        <v>23881</v>
      </c>
      <c r="C15230" t="s">
        <v>74290</v>
      </c>
      <c r="D15230" t="s">
        <v>92136</v>
      </c>
      <c r="E15230" t="str">
        <f>_xlfn.XLOOKUP(A15230, Autores_correos!B:B, Autores_correos!A:A,"No encontrado")</f>
        <v>No encontrado</v>
      </c>
    </row>
    <row r="15231" spans="1:5" x14ac:dyDescent="0.3">
      <c r="A15231" t="s">
        <v>23883</v>
      </c>
      <c r="B15231" t="s">
        <v>23881</v>
      </c>
      <c r="C15231" t="s">
        <v>74290</v>
      </c>
      <c r="D15231" t="s">
        <v>92136</v>
      </c>
      <c r="E15231" t="str">
        <f>_xlfn.XLOOKUP(A15231, Autores_correos!B:B, Autores_correos!A:A,"No encontrado")</f>
        <v>No encontrado</v>
      </c>
    </row>
    <row r="15232" spans="1:5" x14ac:dyDescent="0.3">
      <c r="A15232" t="s">
        <v>23884</v>
      </c>
      <c r="B15232" t="s">
        <v>23881</v>
      </c>
      <c r="C15232" t="s">
        <v>74290</v>
      </c>
      <c r="D15232" t="s">
        <v>92136</v>
      </c>
      <c r="E15232" t="str">
        <f>_xlfn.XLOOKUP(A15232, Autores_correos!B:B, Autores_correos!A:A,"No encontrado")</f>
        <v>No encontrado</v>
      </c>
    </row>
    <row r="15233" spans="1:5" x14ac:dyDescent="0.3">
      <c r="A15233" t="s">
        <v>23885</v>
      </c>
      <c r="B15233" t="s">
        <v>23886</v>
      </c>
      <c r="C15233" t="s">
        <v>74291</v>
      </c>
      <c r="D15233" t="s">
        <v>92137</v>
      </c>
      <c r="E15233" t="str">
        <f>_xlfn.XLOOKUP(A15233, Autores_correos!B:B, Autores_correos!A:A,"No encontrado")</f>
        <v>crispinita88@gmail.com</v>
      </c>
    </row>
    <row r="15234" spans="1:5" x14ac:dyDescent="0.3">
      <c r="A15234" t="s">
        <v>23887</v>
      </c>
      <c r="B15234" t="s">
        <v>23888</v>
      </c>
      <c r="C15234" t="s">
        <v>74292</v>
      </c>
      <c r="D15234" t="s">
        <v>92138</v>
      </c>
      <c r="E15234" t="str">
        <f>_xlfn.XLOOKUP(A15234, Autores_correos!B:B, Autores_correos!A:A,"No encontrado")</f>
        <v>sucnocarrascos@gmail.com</v>
      </c>
    </row>
    <row r="15235" spans="1:5" x14ac:dyDescent="0.3">
      <c r="A15235" t="s">
        <v>23889</v>
      </c>
      <c r="B15235" t="s">
        <v>23888</v>
      </c>
      <c r="C15235" t="s">
        <v>74292</v>
      </c>
      <c r="D15235" t="s">
        <v>92138</v>
      </c>
      <c r="E15235" t="str">
        <f>_xlfn.XLOOKUP(A15235, Autores_correos!B:B, Autores_correos!A:A,"No encontrado")</f>
        <v>No encontrado</v>
      </c>
    </row>
    <row r="15236" spans="1:5" x14ac:dyDescent="0.3">
      <c r="A15236" t="s">
        <v>23890</v>
      </c>
      <c r="B15236" t="s">
        <v>23888</v>
      </c>
      <c r="C15236" t="s">
        <v>74292</v>
      </c>
      <c r="D15236" t="s">
        <v>92138</v>
      </c>
      <c r="E15236" t="str">
        <f>_xlfn.XLOOKUP(A15236, Autores_correos!B:B, Autores_correos!A:A,"No encontrado")</f>
        <v>dayacalderon44@gmail.com</v>
      </c>
    </row>
    <row r="15237" spans="1:5" x14ac:dyDescent="0.3">
      <c r="A15237" t="s">
        <v>23891</v>
      </c>
      <c r="B15237" t="s">
        <v>23888</v>
      </c>
      <c r="C15237" t="s">
        <v>74292</v>
      </c>
      <c r="D15237" t="s">
        <v>92138</v>
      </c>
      <c r="E15237" t="str">
        <f>_xlfn.XLOOKUP(A15237, Autores_correos!B:B, Autores_correos!A:A,"No encontrado")</f>
        <v>No encontrado</v>
      </c>
    </row>
    <row r="15238" spans="1:5" x14ac:dyDescent="0.3">
      <c r="A15238" t="s">
        <v>23892</v>
      </c>
      <c r="B15238" t="s">
        <v>23893</v>
      </c>
      <c r="C15238" t="s">
        <v>74293</v>
      </c>
      <c r="D15238" t="s">
        <v>92139</v>
      </c>
      <c r="E15238" t="str">
        <f>_xlfn.XLOOKUP(A15238, Autores_correos!B:B, Autores_correos!A:A,"No encontrado")</f>
        <v>saritallatas9225@gmail.com</v>
      </c>
    </row>
    <row r="15239" spans="1:5" x14ac:dyDescent="0.3">
      <c r="A15239" t="s">
        <v>23894</v>
      </c>
      <c r="B15239" t="s">
        <v>23895</v>
      </c>
      <c r="C15239" t="s">
        <v>74294</v>
      </c>
      <c r="D15239" t="s">
        <v>92140</v>
      </c>
      <c r="E15239" t="str">
        <f>_xlfn.XLOOKUP(A15239, Autores_correos!B:B, Autores_correos!A:A,"No encontrado")</f>
        <v>No encontrado</v>
      </c>
    </row>
    <row r="15240" spans="1:5" x14ac:dyDescent="0.3">
      <c r="A15240" t="s">
        <v>23896</v>
      </c>
      <c r="B15240" t="s">
        <v>23897</v>
      </c>
      <c r="C15240" t="s">
        <v>74295</v>
      </c>
      <c r="D15240" t="s">
        <v>92141</v>
      </c>
      <c r="E15240" t="str">
        <f>_xlfn.XLOOKUP(A15240, Autores_correos!B:B, Autores_correos!A:A,"No encontrado")</f>
        <v>No encontrado</v>
      </c>
    </row>
    <row r="15241" spans="1:5" x14ac:dyDescent="0.3">
      <c r="A15241" t="s">
        <v>23898</v>
      </c>
      <c r="B15241" t="s">
        <v>23897</v>
      </c>
      <c r="C15241" t="s">
        <v>74295</v>
      </c>
      <c r="D15241" t="s">
        <v>92141</v>
      </c>
      <c r="E15241" t="str">
        <f>_xlfn.XLOOKUP(A15241, Autores_correos!B:B, Autores_correos!A:A,"No encontrado")</f>
        <v>No encontrado</v>
      </c>
    </row>
    <row r="15242" spans="1:5" x14ac:dyDescent="0.3">
      <c r="A15242" t="s">
        <v>23899</v>
      </c>
      <c r="B15242" t="s">
        <v>23897</v>
      </c>
      <c r="C15242" t="s">
        <v>74295</v>
      </c>
      <c r="D15242" t="s">
        <v>92141</v>
      </c>
      <c r="E15242" t="str">
        <f>_xlfn.XLOOKUP(A15242, Autores_correos!B:B, Autores_correos!A:A,"No encontrado")</f>
        <v>rogerloyola@lamolina.edu.pe</v>
      </c>
    </row>
    <row r="15243" spans="1:5" x14ac:dyDescent="0.3">
      <c r="A15243" t="s">
        <v>23900</v>
      </c>
      <c r="B15243" t="s">
        <v>23897</v>
      </c>
      <c r="C15243" t="s">
        <v>74295</v>
      </c>
      <c r="D15243" t="s">
        <v>92141</v>
      </c>
      <c r="E15243" t="str">
        <f>_xlfn.XLOOKUP(A15243, Autores_correos!B:B, Autores_correos!A:A,"No encontrado")</f>
        <v>No encontrado</v>
      </c>
    </row>
    <row r="15244" spans="1:5" x14ac:dyDescent="0.3">
      <c r="A15244" t="s">
        <v>23901</v>
      </c>
      <c r="B15244" t="s">
        <v>23902</v>
      </c>
      <c r="C15244" t="s">
        <v>74296</v>
      </c>
      <c r="D15244" t="s">
        <v>92142</v>
      </c>
      <c r="E15244" t="str">
        <f>_xlfn.XLOOKUP(A15244, Autores_correos!B:B, Autores_correos!A:A,"No encontrado")</f>
        <v>carlos.odauts@gmail.com</v>
      </c>
    </row>
    <row r="15245" spans="1:5" x14ac:dyDescent="0.3">
      <c r="A15245" t="s">
        <v>23903</v>
      </c>
      <c r="B15245" t="s">
        <v>23904</v>
      </c>
      <c r="C15245" t="s">
        <v>74297</v>
      </c>
      <c r="D15245" t="s">
        <v>92143</v>
      </c>
      <c r="E15245" t="str">
        <f>_xlfn.XLOOKUP(A15245, Autores_correos!B:B, Autores_correos!A:A,"No encontrado")</f>
        <v>oepd21@gmail.com</v>
      </c>
    </row>
    <row r="15246" spans="1:5" x14ac:dyDescent="0.3">
      <c r="A15246" t="s">
        <v>23905</v>
      </c>
      <c r="B15246" t="s">
        <v>23904</v>
      </c>
      <c r="C15246" t="s">
        <v>74297</v>
      </c>
      <c r="D15246" t="s">
        <v>92143</v>
      </c>
      <c r="E15246" t="str">
        <f>_xlfn.XLOOKUP(A15246, Autores_correos!B:B, Autores_correos!A:A,"No encontrado")</f>
        <v>maria.sancheztr@usil.pe</v>
      </c>
    </row>
    <row r="15247" spans="1:5" x14ac:dyDescent="0.3">
      <c r="A15247" t="s">
        <v>23906</v>
      </c>
      <c r="B15247" t="s">
        <v>23907</v>
      </c>
      <c r="C15247" t="s">
        <v>74298</v>
      </c>
      <c r="D15247" t="s">
        <v>92144</v>
      </c>
      <c r="E15247" t="str">
        <f>_xlfn.XLOOKUP(A15247, Autores_correos!B:B, Autores_correos!A:A,"No encontrado")</f>
        <v>fquispequ83@ucvvirtual.edu.pe</v>
      </c>
    </row>
    <row r="15248" spans="1:5" x14ac:dyDescent="0.3">
      <c r="A15248" t="s">
        <v>23908</v>
      </c>
      <c r="B15248" t="s">
        <v>23909</v>
      </c>
      <c r="C15248" t="s">
        <v>74299</v>
      </c>
      <c r="D15248" t="s">
        <v>92145</v>
      </c>
      <c r="E15248" t="str">
        <f>_xlfn.XLOOKUP(A15248, Autores_correos!B:B, Autores_correos!A:A,"No encontrado")</f>
        <v>hvargasapolinario@gmail.com</v>
      </c>
    </row>
    <row r="15249" spans="1:5" x14ac:dyDescent="0.3">
      <c r="A15249" t="s">
        <v>23910</v>
      </c>
      <c r="B15249" t="s">
        <v>23911</v>
      </c>
      <c r="C15249" t="s">
        <v>74300</v>
      </c>
      <c r="D15249" t="s">
        <v>92146</v>
      </c>
      <c r="E15249" t="str">
        <f>_xlfn.XLOOKUP(A15249, Autores_correos!B:B, Autores_correos!A:A,"No encontrado")</f>
        <v>doctorserranodiaz@gmail.com</v>
      </c>
    </row>
    <row r="15250" spans="1:5" x14ac:dyDescent="0.3">
      <c r="A15250" t="s">
        <v>23913</v>
      </c>
      <c r="B15250" t="s">
        <v>23912</v>
      </c>
      <c r="C15250" t="s">
        <v>74301</v>
      </c>
      <c r="D15250" t="s">
        <v>92147</v>
      </c>
      <c r="E15250" t="str">
        <f>_xlfn.XLOOKUP(A15250, Autores_correos!B:B, Autores_correos!A:A,"No encontrado")</f>
        <v>No encontrado</v>
      </c>
    </row>
    <row r="15251" spans="1:5" x14ac:dyDescent="0.3">
      <c r="A15251" t="s">
        <v>23914</v>
      </c>
      <c r="B15251" t="s">
        <v>23912</v>
      </c>
      <c r="C15251" t="s">
        <v>74302</v>
      </c>
      <c r="D15251" t="s">
        <v>92148</v>
      </c>
      <c r="E15251" t="str">
        <f>_xlfn.XLOOKUP(A15251, Autores_correos!B:B, Autores_correos!A:A,"No encontrado")</f>
        <v>No encontrado</v>
      </c>
    </row>
    <row r="15252" spans="1:5" x14ac:dyDescent="0.3">
      <c r="A15252" t="s">
        <v>23915</v>
      </c>
      <c r="B15252" t="s">
        <v>23916</v>
      </c>
      <c r="C15252" t="s">
        <v>74303</v>
      </c>
      <c r="D15252" t="s">
        <v>92149</v>
      </c>
      <c r="E15252" t="str">
        <f>_xlfn.XLOOKUP(A15252, Autores_correos!B:B, Autores_correos!A:A,"No encontrado")</f>
        <v>leonardoblanco12@gmail.com</v>
      </c>
    </row>
    <row r="15253" spans="1:5" x14ac:dyDescent="0.3">
      <c r="A15253" t="s">
        <v>23917</v>
      </c>
      <c r="B15253" t="s">
        <v>23916</v>
      </c>
      <c r="C15253" t="s">
        <v>74303</v>
      </c>
      <c r="D15253" t="s">
        <v>92149</v>
      </c>
      <c r="E15253" t="str">
        <f>_xlfn.XLOOKUP(A15253, Autores_correos!B:B, Autores_correos!A:A,"No encontrado")</f>
        <v>No encontrado</v>
      </c>
    </row>
    <row r="15254" spans="1:5" x14ac:dyDescent="0.3">
      <c r="A15254" t="s">
        <v>23918</v>
      </c>
      <c r="B15254" t="s">
        <v>23919</v>
      </c>
      <c r="C15254" t="s">
        <v>74304</v>
      </c>
      <c r="D15254" t="s">
        <v>92150</v>
      </c>
      <c r="E15254" t="str">
        <f>_xlfn.XLOOKUP(A15254, Autores_correos!B:B, Autores_correos!A:A,"No encontrado")</f>
        <v>dorismedinae839@gmail.com</v>
      </c>
    </row>
    <row r="15255" spans="1:5" x14ac:dyDescent="0.3">
      <c r="A15255" t="s">
        <v>23920</v>
      </c>
      <c r="B15255" t="s">
        <v>23921</v>
      </c>
      <c r="C15255" t="s">
        <v>74305</v>
      </c>
      <c r="D15255" t="s">
        <v>92151</v>
      </c>
      <c r="E15255" t="str">
        <f>_xlfn.XLOOKUP(A15255, Autores_correos!B:B, Autores_correos!A:A,"No encontrado")</f>
        <v>luiseduardo.pelaez@gmail.com</v>
      </c>
    </row>
    <row r="15256" spans="1:5" x14ac:dyDescent="0.3">
      <c r="A15256" t="s">
        <v>23922</v>
      </c>
      <c r="B15256" t="s">
        <v>23921</v>
      </c>
      <c r="C15256" t="s">
        <v>74305</v>
      </c>
      <c r="D15256" t="s">
        <v>92151</v>
      </c>
      <c r="E15256" t="str">
        <f>_xlfn.XLOOKUP(A15256, Autores_correos!B:B, Autores_correos!A:A,"No encontrado")</f>
        <v>beatrizosoriopa34@gmail.com</v>
      </c>
    </row>
    <row r="15257" spans="1:5" x14ac:dyDescent="0.3">
      <c r="A15257" t="s">
        <v>23923</v>
      </c>
      <c r="B15257" t="s">
        <v>23924</v>
      </c>
      <c r="C15257" t="s">
        <v>74306</v>
      </c>
      <c r="D15257" t="s">
        <v>92152</v>
      </c>
      <c r="E15257" t="str">
        <f>_xlfn.XLOOKUP(A15257, Autores_correos!B:B, Autores_correos!A:A,"No encontrado")</f>
        <v>No encontrado</v>
      </c>
    </row>
    <row r="15258" spans="1:5" x14ac:dyDescent="0.3">
      <c r="A15258" t="s">
        <v>23925</v>
      </c>
      <c r="B15258" t="s">
        <v>23924</v>
      </c>
      <c r="C15258" t="s">
        <v>74306</v>
      </c>
      <c r="D15258" t="s">
        <v>92152</v>
      </c>
      <c r="E15258" t="str">
        <f>_xlfn.XLOOKUP(A15258, Autores_correos!B:B, Autores_correos!A:A,"No encontrado")</f>
        <v>oguadalupe@unamad.edu.pe</v>
      </c>
    </row>
    <row r="15259" spans="1:5" x14ac:dyDescent="0.3">
      <c r="A15259" t="s">
        <v>23926</v>
      </c>
      <c r="B15259" t="s">
        <v>23924</v>
      </c>
      <c r="C15259" t="s">
        <v>74306</v>
      </c>
      <c r="D15259" t="s">
        <v>92152</v>
      </c>
      <c r="E15259" t="str">
        <f>_xlfn.XLOOKUP(A15259, Autores_correos!B:B, Autores_correos!A:A,"No encontrado")</f>
        <v>No encontrado</v>
      </c>
    </row>
    <row r="15260" spans="1:5" x14ac:dyDescent="0.3">
      <c r="A15260" t="s">
        <v>23927</v>
      </c>
      <c r="B15260" t="s">
        <v>23924</v>
      </c>
      <c r="C15260" t="s">
        <v>74306</v>
      </c>
      <c r="D15260" t="s">
        <v>92152</v>
      </c>
      <c r="E15260" t="str">
        <f>_xlfn.XLOOKUP(A15260, Autores_correos!B:B, Autores_correos!A:A,"No encontrado")</f>
        <v>No encontrado</v>
      </c>
    </row>
    <row r="15261" spans="1:5" x14ac:dyDescent="0.3">
      <c r="A15261" t="s">
        <v>23928</v>
      </c>
      <c r="B15261" t="s">
        <v>23924</v>
      </c>
      <c r="C15261" t="s">
        <v>74306</v>
      </c>
      <c r="D15261" t="s">
        <v>92152</v>
      </c>
      <c r="E15261" t="str">
        <f>_xlfn.XLOOKUP(A15261, Autores_correos!B:B, Autores_correos!A:A,"No encontrado")</f>
        <v>No encontrado</v>
      </c>
    </row>
    <row r="15262" spans="1:5" x14ac:dyDescent="0.3">
      <c r="A15262" t="s">
        <v>23930</v>
      </c>
      <c r="B15262" t="s">
        <v>23931</v>
      </c>
      <c r="C15262" t="s">
        <v>74307</v>
      </c>
      <c r="D15262" t="s">
        <v>92153</v>
      </c>
      <c r="E15262" t="str">
        <f>_xlfn.XLOOKUP(A15262, Autores_correos!B:B, Autores_correos!A:A,"No encontrado")</f>
        <v>alfredoymaelsaez@gmail.com</v>
      </c>
    </row>
    <row r="15263" spans="1:5" x14ac:dyDescent="0.3">
      <c r="A15263" t="s">
        <v>23932</v>
      </c>
      <c r="B15263" t="s">
        <v>23933</v>
      </c>
      <c r="C15263" t="s">
        <v>74308</v>
      </c>
      <c r="D15263" t="s">
        <v>92154</v>
      </c>
      <c r="E15263" t="str">
        <f>_xlfn.XLOOKUP(A15263, Autores_correos!B:B, Autores_correos!A:A,"No encontrado")</f>
        <v>carlosro@ubiobio.cl</v>
      </c>
    </row>
    <row r="15264" spans="1:5" x14ac:dyDescent="0.3">
      <c r="A15264" t="s">
        <v>23934</v>
      </c>
      <c r="B15264" t="s">
        <v>23933</v>
      </c>
      <c r="C15264" t="s">
        <v>74309</v>
      </c>
      <c r="D15264" t="s">
        <v>92155</v>
      </c>
      <c r="E15264" t="str">
        <f>_xlfn.XLOOKUP(A15264, Autores_correos!B:B, Autores_correos!A:A,"No encontrado")</f>
        <v>No encontrado</v>
      </c>
    </row>
    <row r="15265" spans="1:5" x14ac:dyDescent="0.3">
      <c r="A15265" t="s">
        <v>23935</v>
      </c>
      <c r="B15265" t="s">
        <v>23936</v>
      </c>
      <c r="C15265" t="s">
        <v>74310</v>
      </c>
      <c r="D15265" t="s">
        <v>92156</v>
      </c>
      <c r="E15265" t="str">
        <f>_xlfn.XLOOKUP(A15265, Autores_correos!B:B, Autores_correos!A:A,"No encontrado")</f>
        <v>No encontrado</v>
      </c>
    </row>
    <row r="15266" spans="1:5" x14ac:dyDescent="0.3">
      <c r="A15266" t="s">
        <v>23937</v>
      </c>
      <c r="B15266" t="s">
        <v>23936</v>
      </c>
      <c r="C15266" t="s">
        <v>74310</v>
      </c>
      <c r="D15266" t="s">
        <v>92156</v>
      </c>
      <c r="E15266" t="str">
        <f>_xlfn.XLOOKUP(A15266, Autores_correos!B:B, Autores_correos!A:A,"No encontrado")</f>
        <v>No encontrado</v>
      </c>
    </row>
    <row r="15267" spans="1:5" x14ac:dyDescent="0.3">
      <c r="A15267" t="s">
        <v>23938</v>
      </c>
      <c r="B15267" t="s">
        <v>23936</v>
      </c>
      <c r="C15267" t="s">
        <v>74310</v>
      </c>
      <c r="D15267" t="s">
        <v>92156</v>
      </c>
      <c r="E15267" t="str">
        <f>_xlfn.XLOOKUP(A15267, Autores_correos!B:B, Autores_correos!A:A,"No encontrado")</f>
        <v>No encontrado</v>
      </c>
    </row>
    <row r="15268" spans="1:5" x14ac:dyDescent="0.3">
      <c r="A15268" t="s">
        <v>23939</v>
      </c>
      <c r="B15268" t="s">
        <v>23936</v>
      </c>
      <c r="C15268" t="s">
        <v>74310</v>
      </c>
      <c r="D15268" t="s">
        <v>92156</v>
      </c>
      <c r="E15268" t="str">
        <f>_xlfn.XLOOKUP(A15268, Autores_correos!B:B, Autores_correos!A:A,"No encontrado")</f>
        <v>elba.roman@uttehuacan.edu.mx</v>
      </c>
    </row>
    <row r="15269" spans="1:5" x14ac:dyDescent="0.3">
      <c r="A15269" t="s">
        <v>23940</v>
      </c>
      <c r="B15269" t="s">
        <v>23936</v>
      </c>
      <c r="C15269" t="s">
        <v>74310</v>
      </c>
      <c r="D15269" t="s">
        <v>92156</v>
      </c>
      <c r="E15269" t="str">
        <f>_xlfn.XLOOKUP(A15269, Autores_correos!B:B, Autores_correos!A:A,"No encontrado")</f>
        <v>No encontrado</v>
      </c>
    </row>
    <row r="15270" spans="1:5" x14ac:dyDescent="0.3">
      <c r="A15270" t="s">
        <v>23941</v>
      </c>
      <c r="B15270" t="s">
        <v>23942</v>
      </c>
      <c r="C15270" t="s">
        <v>74311</v>
      </c>
      <c r="D15270" t="s">
        <v>92157</v>
      </c>
      <c r="E15270" t="str">
        <f>_xlfn.XLOOKUP(A15270, Autores_correos!B:B, Autores_correos!A:A,"No encontrado")</f>
        <v>No encontrado</v>
      </c>
    </row>
    <row r="15271" spans="1:5" x14ac:dyDescent="0.3">
      <c r="A15271" t="s">
        <v>23943</v>
      </c>
      <c r="B15271" t="s">
        <v>23944</v>
      </c>
      <c r="C15271" t="s">
        <v>74312</v>
      </c>
      <c r="D15271" t="s">
        <v>92158</v>
      </c>
      <c r="E15271" t="str">
        <f>_xlfn.XLOOKUP(A15271, Autores_correos!B:B, Autores_correos!A:A,"No encontrado")</f>
        <v>No encontrado</v>
      </c>
    </row>
    <row r="15272" spans="1:5" x14ac:dyDescent="0.3">
      <c r="A15272" t="s">
        <v>23945</v>
      </c>
      <c r="B15272" t="s">
        <v>23944</v>
      </c>
      <c r="C15272" t="s">
        <v>74312</v>
      </c>
      <c r="D15272" t="s">
        <v>92158</v>
      </c>
      <c r="E15272" t="str">
        <f>_xlfn.XLOOKUP(A15272, Autores_correos!B:B, Autores_correos!A:A,"No encontrado")</f>
        <v>No encontrado</v>
      </c>
    </row>
    <row r="15273" spans="1:5" x14ac:dyDescent="0.3">
      <c r="A15273" t="s">
        <v>23946</v>
      </c>
      <c r="B15273" t="s">
        <v>23944</v>
      </c>
      <c r="C15273" t="s">
        <v>74312</v>
      </c>
      <c r="D15273" t="s">
        <v>92158</v>
      </c>
      <c r="E15273" t="str">
        <f>_xlfn.XLOOKUP(A15273, Autores_correos!B:B, Autores_correos!A:A,"No encontrado")</f>
        <v>No encontrado</v>
      </c>
    </row>
    <row r="15274" spans="1:5" x14ac:dyDescent="0.3">
      <c r="A15274" t="s">
        <v>23947</v>
      </c>
      <c r="B15274" t="s">
        <v>23948</v>
      </c>
      <c r="C15274" t="s">
        <v>74313</v>
      </c>
      <c r="D15274" t="s">
        <v>92159</v>
      </c>
      <c r="E15274" t="str">
        <f>_xlfn.XLOOKUP(A15274, Autores_correos!B:B, Autores_correos!A:A,"No encontrado")</f>
        <v>deinnypuche@gmail.com</v>
      </c>
    </row>
    <row r="15275" spans="1:5" x14ac:dyDescent="0.3">
      <c r="A15275" t="s">
        <v>23949</v>
      </c>
      <c r="B15275" t="s">
        <v>23950</v>
      </c>
      <c r="C15275" t="s">
        <v>74314</v>
      </c>
      <c r="D15275" t="s">
        <v>92160</v>
      </c>
      <c r="E15275" t="str">
        <f>_xlfn.XLOOKUP(A15275, Autores_correos!B:B, Autores_correos!A:A,"No encontrado")</f>
        <v>dpenalozag@ucvvirtual.edu.pe</v>
      </c>
    </row>
    <row r="15276" spans="1:5" x14ac:dyDescent="0.3">
      <c r="A15276" t="s">
        <v>23951</v>
      </c>
      <c r="B15276" t="s">
        <v>23950</v>
      </c>
      <c r="C15276" t="s">
        <v>74314</v>
      </c>
      <c r="D15276" t="s">
        <v>92160</v>
      </c>
      <c r="E15276" t="str">
        <f>_xlfn.XLOOKUP(A15276, Autores_correos!B:B, Autores_correos!A:A,"No encontrado")</f>
        <v>rcordovarom@ucvvirtual.edu.pe</v>
      </c>
    </row>
    <row r="15277" spans="1:5" x14ac:dyDescent="0.3">
      <c r="A15277" t="s">
        <v>23952</v>
      </c>
      <c r="B15277" t="s">
        <v>23953</v>
      </c>
      <c r="C15277" t="s">
        <v>74315</v>
      </c>
      <c r="D15277" t="s">
        <v>92161</v>
      </c>
      <c r="E15277" t="str">
        <f>_xlfn.XLOOKUP(A15277, Autores_correos!B:B, Autores_correos!A:A,"No encontrado")</f>
        <v>karhernandez00@gmail.com</v>
      </c>
    </row>
    <row r="15278" spans="1:5" x14ac:dyDescent="0.3">
      <c r="A15278" t="s">
        <v>23954</v>
      </c>
      <c r="B15278" t="s">
        <v>23933</v>
      </c>
      <c r="C15278" t="s">
        <v>74309</v>
      </c>
      <c r="D15278" t="s">
        <v>92155</v>
      </c>
      <c r="E15278" t="str">
        <f>_xlfn.XLOOKUP(A15278, Autores_correos!B:B, Autores_correos!A:A,"No encontrado")</f>
        <v>percyoleandro@gmail.com</v>
      </c>
    </row>
    <row r="15279" spans="1:5" x14ac:dyDescent="0.3">
      <c r="A15279" t="s">
        <v>23955</v>
      </c>
      <c r="B15279" t="s">
        <v>23933</v>
      </c>
      <c r="C15279" t="s">
        <v>74309</v>
      </c>
      <c r="D15279" t="s">
        <v>92155</v>
      </c>
      <c r="E15279" t="str">
        <f>_xlfn.XLOOKUP(A15279, Autores_correos!B:B, Autores_correos!A:A,"No encontrado")</f>
        <v>No encontrado</v>
      </c>
    </row>
    <row r="15280" spans="1:5" x14ac:dyDescent="0.3">
      <c r="A15280" t="s">
        <v>23956</v>
      </c>
      <c r="B15280" t="s">
        <v>23933</v>
      </c>
      <c r="C15280" t="s">
        <v>74309</v>
      </c>
      <c r="D15280" t="s">
        <v>92155</v>
      </c>
      <c r="E15280" t="str">
        <f>_xlfn.XLOOKUP(A15280, Autores_correos!B:B, Autores_correos!A:A,"No encontrado")</f>
        <v>No encontrado</v>
      </c>
    </row>
    <row r="15281" spans="1:5" x14ac:dyDescent="0.3">
      <c r="A15281" t="s">
        <v>23957</v>
      </c>
      <c r="B15281" t="s">
        <v>23933</v>
      </c>
      <c r="C15281" t="s">
        <v>74309</v>
      </c>
      <c r="D15281" t="s">
        <v>92155</v>
      </c>
      <c r="E15281" t="str">
        <f>_xlfn.XLOOKUP(A15281, Autores_correos!B:B, Autores_correos!A:A,"No encontrado")</f>
        <v>nelsonpenachivalle1502@hotmail.com</v>
      </c>
    </row>
    <row r="15282" spans="1:5" x14ac:dyDescent="0.3">
      <c r="A15282" t="s">
        <v>23958</v>
      </c>
      <c r="B15282" t="s">
        <v>23959</v>
      </c>
      <c r="C15282" t="s">
        <v>74316</v>
      </c>
      <c r="D15282" t="s">
        <v>92162</v>
      </c>
      <c r="E15282" t="str">
        <f>_xlfn.XLOOKUP(A15282, Autores_correos!B:B, Autores_correos!A:A,"No encontrado")</f>
        <v>No encontrado</v>
      </c>
    </row>
    <row r="15283" spans="1:5" x14ac:dyDescent="0.3">
      <c r="A15283" t="s">
        <v>23960</v>
      </c>
      <c r="B15283" t="s">
        <v>23959</v>
      </c>
      <c r="C15283" t="s">
        <v>74316</v>
      </c>
      <c r="D15283" t="s">
        <v>92162</v>
      </c>
      <c r="E15283" t="str">
        <f>_xlfn.XLOOKUP(A15283, Autores_correos!B:B, Autores_correos!A:A,"No encontrado")</f>
        <v>No encontrado</v>
      </c>
    </row>
    <row r="15284" spans="1:5" x14ac:dyDescent="0.3">
      <c r="A15284" t="s">
        <v>23961</v>
      </c>
      <c r="B15284" t="s">
        <v>23959</v>
      </c>
      <c r="C15284" t="s">
        <v>74316</v>
      </c>
      <c r="D15284" t="s">
        <v>92162</v>
      </c>
      <c r="E15284" t="str">
        <f>_xlfn.XLOOKUP(A15284, Autores_correos!B:B, Autores_correos!A:A,"No encontrado")</f>
        <v>No encontrado</v>
      </c>
    </row>
    <row r="15285" spans="1:5" x14ac:dyDescent="0.3">
      <c r="A15285" t="s">
        <v>23962</v>
      </c>
      <c r="B15285" t="s">
        <v>23963</v>
      </c>
      <c r="C15285" t="s">
        <v>74317</v>
      </c>
      <c r="D15285" t="s">
        <v>92163</v>
      </c>
      <c r="E15285" t="str">
        <f>_xlfn.XLOOKUP(A15285, Autores_correos!B:B, Autores_correos!A:A,"No encontrado")</f>
        <v>No encontrado</v>
      </c>
    </row>
    <row r="15286" spans="1:5" x14ac:dyDescent="0.3">
      <c r="A15286" t="s">
        <v>23964</v>
      </c>
      <c r="B15286" t="s">
        <v>23963</v>
      </c>
      <c r="C15286" t="s">
        <v>74317</v>
      </c>
      <c r="D15286" t="s">
        <v>92163</v>
      </c>
      <c r="E15286" t="str">
        <f>_xlfn.XLOOKUP(A15286, Autores_correos!B:B, Autores_correos!A:A,"No encontrado")</f>
        <v>No encontrado</v>
      </c>
    </row>
    <row r="15287" spans="1:5" x14ac:dyDescent="0.3">
      <c r="A15287" t="s">
        <v>23965</v>
      </c>
      <c r="B15287" t="s">
        <v>23966</v>
      </c>
      <c r="C15287" t="s">
        <v>74318</v>
      </c>
      <c r="D15287" t="s">
        <v>92164</v>
      </c>
      <c r="E15287" t="str">
        <f>_xlfn.XLOOKUP(A15287, Autores_correos!B:B, Autores_correos!A:A,"No encontrado")</f>
        <v>patty.ayala.robles@gmail.com</v>
      </c>
    </row>
    <row r="15288" spans="1:5" x14ac:dyDescent="0.3">
      <c r="A15288" t="s">
        <v>23967</v>
      </c>
      <c r="B15288" t="s">
        <v>23968</v>
      </c>
      <c r="C15288" t="s">
        <v>74319</v>
      </c>
      <c r="D15288" t="s">
        <v>92165</v>
      </c>
      <c r="E15288" t="str">
        <f>_xlfn.XLOOKUP(A15288, Autores_correos!B:B, Autores_correos!A:A,"No encontrado")</f>
        <v>No encontrado</v>
      </c>
    </row>
    <row r="15289" spans="1:5" x14ac:dyDescent="0.3">
      <c r="A15289" t="s">
        <v>23969</v>
      </c>
      <c r="B15289" t="s">
        <v>23968</v>
      </c>
      <c r="C15289" t="s">
        <v>74319</v>
      </c>
      <c r="D15289" t="s">
        <v>92165</v>
      </c>
      <c r="E15289" t="str">
        <f>_xlfn.XLOOKUP(A15289, Autores_correos!B:B, Autores_correos!A:A,"No encontrado")</f>
        <v>No encontrado</v>
      </c>
    </row>
    <row r="15290" spans="1:5" x14ac:dyDescent="0.3">
      <c r="A15290" t="s">
        <v>23970</v>
      </c>
      <c r="B15290" t="s">
        <v>23968</v>
      </c>
      <c r="C15290" t="s">
        <v>74319</v>
      </c>
      <c r="D15290" t="s">
        <v>92165</v>
      </c>
      <c r="E15290" t="str">
        <f>_xlfn.XLOOKUP(A15290, Autores_correos!B:B, Autores_correos!A:A,"No encontrado")</f>
        <v>No encontrado</v>
      </c>
    </row>
    <row r="15291" spans="1:5" x14ac:dyDescent="0.3">
      <c r="A15291" t="s">
        <v>23971</v>
      </c>
      <c r="B15291" t="s">
        <v>23972</v>
      </c>
      <c r="C15291" t="s">
        <v>74320</v>
      </c>
      <c r="D15291" t="s">
        <v>92166</v>
      </c>
      <c r="E15291" t="str">
        <f>_xlfn.XLOOKUP(A15291, Autores_correos!B:B, Autores_correos!A:A,"No encontrado")</f>
        <v>No encontrado</v>
      </c>
    </row>
    <row r="15292" spans="1:5" x14ac:dyDescent="0.3">
      <c r="A15292" t="s">
        <v>23973</v>
      </c>
      <c r="B15292" t="s">
        <v>23972</v>
      </c>
      <c r="C15292" t="s">
        <v>74320</v>
      </c>
      <c r="D15292" t="s">
        <v>92166</v>
      </c>
      <c r="E15292" t="str">
        <f>_xlfn.XLOOKUP(A15292, Autores_correos!B:B, Autores_correos!A:A,"No encontrado")</f>
        <v>No encontrado</v>
      </c>
    </row>
    <row r="15293" spans="1:5" x14ac:dyDescent="0.3">
      <c r="A15293" t="s">
        <v>23974</v>
      </c>
      <c r="B15293" t="s">
        <v>23972</v>
      </c>
      <c r="C15293" t="s">
        <v>74320</v>
      </c>
      <c r="D15293" t="s">
        <v>92166</v>
      </c>
      <c r="E15293" t="str">
        <f>_xlfn.XLOOKUP(A15293, Autores_correos!B:B, Autores_correos!A:A,"No encontrado")</f>
        <v>deyvivelasquez44@gmail.com</v>
      </c>
    </row>
    <row r="15294" spans="1:5" x14ac:dyDescent="0.3">
      <c r="A15294" t="s">
        <v>23975</v>
      </c>
      <c r="B15294" t="s">
        <v>23972</v>
      </c>
      <c r="C15294" t="s">
        <v>74320</v>
      </c>
      <c r="D15294" t="s">
        <v>92166</v>
      </c>
      <c r="E15294" t="str">
        <f>_xlfn.XLOOKUP(A15294, Autores_correos!B:B, Autores_correos!A:A,"No encontrado")</f>
        <v>No encontrado</v>
      </c>
    </row>
    <row r="15295" spans="1:5" x14ac:dyDescent="0.3">
      <c r="A15295" t="s">
        <v>23976</v>
      </c>
      <c r="B15295" t="s">
        <v>23977</v>
      </c>
      <c r="C15295" t="s">
        <v>74321</v>
      </c>
      <c r="D15295" t="s">
        <v>92167</v>
      </c>
      <c r="E15295" t="str">
        <f>_xlfn.XLOOKUP(A15295, Autores_correos!B:B, Autores_correos!A:A,"No encontrado")</f>
        <v>thavas.doc@gmail.com</v>
      </c>
    </row>
    <row r="15296" spans="1:5" x14ac:dyDescent="0.3">
      <c r="A15296" t="s">
        <v>23978</v>
      </c>
      <c r="B15296" t="s">
        <v>23979</v>
      </c>
      <c r="C15296" t="s">
        <v>74322</v>
      </c>
      <c r="D15296" t="s">
        <v>92168</v>
      </c>
      <c r="E15296" t="str">
        <f>_xlfn.XLOOKUP(A15296, Autores_correos!B:B, Autores_correos!A:A,"No encontrado")</f>
        <v>No encontrado</v>
      </c>
    </row>
    <row r="15297" spans="1:5" x14ac:dyDescent="0.3">
      <c r="A15297" t="s">
        <v>23980</v>
      </c>
      <c r="B15297" t="s">
        <v>23979</v>
      </c>
      <c r="C15297" t="s">
        <v>74322</v>
      </c>
      <c r="D15297" t="s">
        <v>92168</v>
      </c>
      <c r="E15297" t="str">
        <f>_xlfn.XLOOKUP(A15297, Autores_correos!B:B, Autores_correos!A:A,"No encontrado")</f>
        <v>No encontrado</v>
      </c>
    </row>
    <row r="15298" spans="1:5" x14ac:dyDescent="0.3">
      <c r="A15298" t="s">
        <v>23982</v>
      </c>
      <c r="B15298" t="s">
        <v>23983</v>
      </c>
      <c r="C15298" t="s">
        <v>74323</v>
      </c>
      <c r="D15298" t="s">
        <v>92169</v>
      </c>
      <c r="E15298" t="str">
        <f>_xlfn.XLOOKUP(A15298, Autores_correos!B:B, Autores_correos!A:A,"No encontrado")</f>
        <v>No encontrado</v>
      </c>
    </row>
    <row r="15299" spans="1:5" x14ac:dyDescent="0.3">
      <c r="A15299" t="s">
        <v>23984</v>
      </c>
      <c r="B15299" t="s">
        <v>23983</v>
      </c>
      <c r="C15299" t="s">
        <v>74323</v>
      </c>
      <c r="D15299" t="s">
        <v>92169</v>
      </c>
      <c r="E15299" t="str">
        <f>_xlfn.XLOOKUP(A15299, Autores_correos!B:B, Autores_correos!A:A,"No encontrado")</f>
        <v>No encontrado</v>
      </c>
    </row>
    <row r="15300" spans="1:5" x14ac:dyDescent="0.3">
      <c r="A15300" t="s">
        <v>23985</v>
      </c>
      <c r="B15300" t="s">
        <v>23983</v>
      </c>
      <c r="C15300" t="s">
        <v>74323</v>
      </c>
      <c r="D15300" t="s">
        <v>92169</v>
      </c>
      <c r="E15300" t="str">
        <f>_xlfn.XLOOKUP(A15300, Autores_correos!B:B, Autores_correos!A:A,"No encontrado")</f>
        <v>No encontrado</v>
      </c>
    </row>
    <row r="15301" spans="1:5" x14ac:dyDescent="0.3">
      <c r="A15301" t="s">
        <v>23986</v>
      </c>
      <c r="B15301" t="s">
        <v>23987</v>
      </c>
      <c r="C15301" t="s">
        <v>74324</v>
      </c>
      <c r="D15301" t="s">
        <v>92170</v>
      </c>
      <c r="E15301" t="str">
        <f>_xlfn.XLOOKUP(A15301, Autores_correos!B:B, Autores_correos!A:A,"No encontrado")</f>
        <v>No encontrado</v>
      </c>
    </row>
    <row r="15302" spans="1:5" x14ac:dyDescent="0.3">
      <c r="A15302" t="s">
        <v>23988</v>
      </c>
      <c r="B15302" t="s">
        <v>23987</v>
      </c>
      <c r="C15302" t="s">
        <v>74324</v>
      </c>
      <c r="D15302" t="s">
        <v>92170</v>
      </c>
      <c r="E15302" t="str">
        <f>_xlfn.XLOOKUP(A15302, Autores_correos!B:B, Autores_correos!A:A,"No encontrado")</f>
        <v>No encontrado</v>
      </c>
    </row>
    <row r="15303" spans="1:5" x14ac:dyDescent="0.3">
      <c r="A15303" t="s">
        <v>23989</v>
      </c>
      <c r="B15303" t="s">
        <v>23987</v>
      </c>
      <c r="C15303" t="s">
        <v>74324</v>
      </c>
      <c r="D15303" t="s">
        <v>92170</v>
      </c>
      <c r="E15303" t="str">
        <f>_xlfn.XLOOKUP(A15303, Autores_correos!B:B, Autores_correos!A:A,"No encontrado")</f>
        <v>marthaluciadumarzuleta@gmail.com</v>
      </c>
    </row>
    <row r="15304" spans="1:5" x14ac:dyDescent="0.3">
      <c r="A15304" t="s">
        <v>23990</v>
      </c>
      <c r="B15304" t="s">
        <v>23991</v>
      </c>
      <c r="C15304" t="s">
        <v>74325</v>
      </c>
      <c r="D15304" t="s">
        <v>92171</v>
      </c>
      <c r="E15304" t="str">
        <f>_xlfn.XLOOKUP(A15304, Autores_correos!B:B, Autores_correos!A:A,"No encontrado")</f>
        <v>hermes.benavides@cecar.edu.co</v>
      </c>
    </row>
    <row r="15305" spans="1:5" x14ac:dyDescent="0.3">
      <c r="A15305" t="s">
        <v>23992</v>
      </c>
      <c r="B15305" t="s">
        <v>23991</v>
      </c>
      <c r="C15305" t="s">
        <v>74325</v>
      </c>
      <c r="D15305" t="s">
        <v>92171</v>
      </c>
      <c r="E15305" t="str">
        <f>_xlfn.XLOOKUP(A15305, Autores_correos!B:B, Autores_correos!A:A,"No encontrado")</f>
        <v>deicyliset22@gmail.com</v>
      </c>
    </row>
    <row r="15306" spans="1:5" x14ac:dyDescent="0.3">
      <c r="A15306" t="s">
        <v>23993</v>
      </c>
      <c r="B15306" t="s">
        <v>23994</v>
      </c>
      <c r="C15306" t="s">
        <v>74326</v>
      </c>
      <c r="D15306" t="s">
        <v>92172</v>
      </c>
      <c r="E15306" t="str">
        <f>_xlfn.XLOOKUP(A15306, Autores_correos!B:B, Autores_correos!A:A,"No encontrado")</f>
        <v>No encontrado</v>
      </c>
    </row>
    <row r="15307" spans="1:5" x14ac:dyDescent="0.3">
      <c r="A15307" t="s">
        <v>23995</v>
      </c>
      <c r="B15307" t="s">
        <v>23994</v>
      </c>
      <c r="C15307" t="s">
        <v>74326</v>
      </c>
      <c r="D15307" t="s">
        <v>92172</v>
      </c>
      <c r="E15307" t="str">
        <f>_xlfn.XLOOKUP(A15307, Autores_correos!B:B, Autores_correos!A:A,"No encontrado")</f>
        <v>No encontrado</v>
      </c>
    </row>
    <row r="15308" spans="1:5" x14ac:dyDescent="0.3">
      <c r="A15308" t="s">
        <v>23996</v>
      </c>
      <c r="B15308" t="s">
        <v>23997</v>
      </c>
      <c r="C15308" t="s">
        <v>74327</v>
      </c>
      <c r="D15308" t="s">
        <v>92173</v>
      </c>
      <c r="E15308" t="str">
        <f>_xlfn.XLOOKUP(A15308, Autores_correos!B:B, Autores_correos!A:A,"No encontrado")</f>
        <v>No encontrado</v>
      </c>
    </row>
    <row r="15309" spans="1:5" x14ac:dyDescent="0.3">
      <c r="A15309" t="s">
        <v>23998</v>
      </c>
      <c r="B15309" t="s">
        <v>23997</v>
      </c>
      <c r="C15309" t="s">
        <v>74327</v>
      </c>
      <c r="D15309" t="s">
        <v>92173</v>
      </c>
      <c r="E15309" t="str">
        <f>_xlfn.XLOOKUP(A15309, Autores_correos!B:B, Autores_correos!A:A,"No encontrado")</f>
        <v>No encontrado</v>
      </c>
    </row>
    <row r="15310" spans="1:5" x14ac:dyDescent="0.3">
      <c r="A15310" t="s">
        <v>23999</v>
      </c>
      <c r="B15310" t="s">
        <v>24000</v>
      </c>
      <c r="C15310" t="s">
        <v>74328</v>
      </c>
      <c r="D15310" t="s">
        <v>92174</v>
      </c>
      <c r="E15310" t="str">
        <f>_xlfn.XLOOKUP(A15310, Autores_correos!B:B, Autores_correos!A:A,"No encontrado")</f>
        <v>luliobligado@hotmail.com</v>
      </c>
    </row>
    <row r="15311" spans="1:5" x14ac:dyDescent="0.3">
      <c r="A15311" t="s">
        <v>24001</v>
      </c>
      <c r="B15311" t="s">
        <v>24002</v>
      </c>
      <c r="C15311" t="s">
        <v>74329</v>
      </c>
      <c r="D15311" t="s">
        <v>92175</v>
      </c>
      <c r="E15311" t="str">
        <f>_xlfn.XLOOKUP(A15311, Autores_correos!B:B, Autores_correos!A:A,"No encontrado")</f>
        <v>ezequielcaride22@gmail.com</v>
      </c>
    </row>
    <row r="15312" spans="1:5" x14ac:dyDescent="0.3">
      <c r="A15312" t="s">
        <v>24003</v>
      </c>
      <c r="B15312" t="s">
        <v>24004</v>
      </c>
      <c r="C15312" t="s">
        <v>74330</v>
      </c>
      <c r="D15312" t="s">
        <v>92176</v>
      </c>
      <c r="E15312" t="str">
        <f>_xlfn.XLOOKUP(A15312, Autores_correos!B:B, Autores_correos!A:A,"No encontrado")</f>
        <v>JLauAlberdi@austral.edu.ar</v>
      </c>
    </row>
    <row r="15313" spans="1:5" x14ac:dyDescent="0.3">
      <c r="A15313" t="s">
        <v>24005</v>
      </c>
      <c r="B15313" t="s">
        <v>24006</v>
      </c>
      <c r="C15313" t="s">
        <v>74331</v>
      </c>
      <c r="D15313" t="s">
        <v>92177</v>
      </c>
      <c r="E15313" t="str">
        <f>_xlfn.XLOOKUP(A15313, Autores_correos!B:B, Autores_correos!A:A,"No encontrado")</f>
        <v>leonardoschonfeld@uca.edu.ar</v>
      </c>
    </row>
    <row r="15314" spans="1:5" x14ac:dyDescent="0.3">
      <c r="A15314" t="s">
        <v>24007</v>
      </c>
      <c r="B15314" t="s">
        <v>24008</v>
      </c>
      <c r="C15314" t="s">
        <v>74332</v>
      </c>
      <c r="D15314" t="s">
        <v>92178</v>
      </c>
      <c r="E15314" t="str">
        <f>_xlfn.XLOOKUP(A15314, Autores_correos!B:B, Autores_correos!A:A,"No encontrado")</f>
        <v>rcruz@uva.es</v>
      </c>
    </row>
    <row r="15315" spans="1:5" x14ac:dyDescent="0.3">
      <c r="A15315" t="s">
        <v>24009</v>
      </c>
      <c r="B15315" t="s">
        <v>24010</v>
      </c>
      <c r="C15315" t="s">
        <v>74333</v>
      </c>
      <c r="D15315" t="s">
        <v>92179</v>
      </c>
      <c r="E15315" t="str">
        <f>_xlfn.XLOOKUP(A15315, Autores_correos!B:B, Autores_correos!A:A,"No encontrado")</f>
        <v>alanvargas4784@gmail.com</v>
      </c>
    </row>
    <row r="15316" spans="1:5" x14ac:dyDescent="0.3">
      <c r="A15316" t="s">
        <v>24012</v>
      </c>
      <c r="B15316" t="s">
        <v>24013</v>
      </c>
      <c r="C15316" t="s">
        <v>74334</v>
      </c>
      <c r="D15316" t="s">
        <v>92180</v>
      </c>
      <c r="E15316" t="str">
        <f>_xlfn.XLOOKUP(A15316, Autores_correos!B:B, Autores_correos!A:A,"No encontrado")</f>
        <v>pasquale.gianniti@gmail.com</v>
      </c>
    </row>
    <row r="15317" spans="1:5" x14ac:dyDescent="0.3">
      <c r="A15317" t="s">
        <v>24014</v>
      </c>
      <c r="B15317" t="s">
        <v>24015</v>
      </c>
      <c r="C15317" t="s">
        <v>74335</v>
      </c>
      <c r="D15317" t="s">
        <v>92181</v>
      </c>
      <c r="E15317" t="str">
        <f>_xlfn.XLOOKUP(A15317, Autores_correos!B:B, Autores_correos!A:A,"No encontrado")</f>
        <v>ab@bgcv.com.ar</v>
      </c>
    </row>
    <row r="15318" spans="1:5" x14ac:dyDescent="0.3">
      <c r="A15318" t="s">
        <v>24017</v>
      </c>
      <c r="B15318" t="s">
        <v>24018</v>
      </c>
      <c r="C15318" t="s">
        <v>74336</v>
      </c>
      <c r="D15318" t="s">
        <v>92182</v>
      </c>
      <c r="E15318" t="str">
        <f>_xlfn.XLOOKUP(A15318, Autores_correos!B:B, Autores_correos!A:A,"No encontrado")</f>
        <v>MGarciaMansilla@austral.edu.ar</v>
      </c>
    </row>
    <row r="15319" spans="1:5" x14ac:dyDescent="0.3">
      <c r="A15319" t="s">
        <v>24019</v>
      </c>
      <c r="B15319" t="s">
        <v>24020</v>
      </c>
      <c r="C15319" t="s">
        <v>74337</v>
      </c>
      <c r="D15319" t="s">
        <v>92183</v>
      </c>
      <c r="E15319" t="str">
        <f>_xlfn.XLOOKUP(A15319, Autores_correos!B:B, Autores_correos!A:A,"No encontrado")</f>
        <v>iarizu@mail.austral.edu.ar</v>
      </c>
    </row>
    <row r="15320" spans="1:5" x14ac:dyDescent="0.3">
      <c r="A15320" t="s">
        <v>24021</v>
      </c>
      <c r="B15320" t="s">
        <v>24022</v>
      </c>
      <c r="C15320" t="s">
        <v>74338</v>
      </c>
      <c r="D15320" t="s">
        <v>92184</v>
      </c>
      <c r="E15320" t="str">
        <f>_xlfn.XLOOKUP(A15320, Autores_correos!B:B, Autores_correos!A:A,"No encontrado")</f>
        <v>ivan.rvk@gmail.com</v>
      </c>
    </row>
    <row r="15321" spans="1:5" x14ac:dyDescent="0.3">
      <c r="A15321" t="s">
        <v>24023</v>
      </c>
      <c r="B15321" t="s">
        <v>24024</v>
      </c>
      <c r="C15321" t="s">
        <v>74339</v>
      </c>
      <c r="D15321" t="s">
        <v>92185</v>
      </c>
      <c r="E15321" t="str">
        <f>_xlfn.XLOOKUP(A15321, Autores_correos!B:B, Autores_correos!A:A,"No encontrado")</f>
        <v>idlr@cassagne.com.ar</v>
      </c>
    </row>
    <row r="15322" spans="1:5" x14ac:dyDescent="0.3">
      <c r="A15322" t="s">
        <v>24025</v>
      </c>
      <c r="B15322" t="s">
        <v>24026</v>
      </c>
      <c r="C15322" t="s">
        <v>74340</v>
      </c>
      <c r="D15322" t="s">
        <v>92186</v>
      </c>
      <c r="E15322" t="str">
        <f>_xlfn.XLOOKUP(A15322, Autores_correos!B:B, Autores_correos!A:A,"No encontrado")</f>
        <v>idecasas@austral.edu.ar</v>
      </c>
    </row>
    <row r="15323" spans="1:5" x14ac:dyDescent="0.3">
      <c r="A15323" t="s">
        <v>24027</v>
      </c>
      <c r="B15323" t="s">
        <v>24028</v>
      </c>
      <c r="C15323" t="s">
        <v>74341</v>
      </c>
      <c r="D15323" t="s">
        <v>92187</v>
      </c>
      <c r="E15323" t="str">
        <f>_xlfn.XLOOKUP(A15323, Autores_correos!B:B, Autores_correos!A:A,"No encontrado")</f>
        <v>agustinulivarri@hotmail.com</v>
      </c>
    </row>
    <row r="15324" spans="1:5" x14ac:dyDescent="0.3">
      <c r="A15324" t="s">
        <v>24030</v>
      </c>
      <c r="B15324" t="s">
        <v>24031</v>
      </c>
      <c r="C15324" t="s">
        <v>74342</v>
      </c>
      <c r="D15324" t="s">
        <v>92188</v>
      </c>
      <c r="E15324" t="str">
        <f>_xlfn.XLOOKUP(A15324, Autores_correos!B:B, Autores_correos!A:A,"No encontrado")</f>
        <v>wilfredo.concha@usil.pe</v>
      </c>
    </row>
    <row r="15325" spans="1:5" x14ac:dyDescent="0.3">
      <c r="A15325" t="s">
        <v>24032</v>
      </c>
      <c r="B15325" t="s">
        <v>24033</v>
      </c>
      <c r="C15325" t="s">
        <v>74343</v>
      </c>
      <c r="D15325" t="s">
        <v>92189</v>
      </c>
      <c r="E15325" t="str">
        <f>_xlfn.XLOOKUP(A15325, Autores_correos!B:B, Autores_correos!A:A,"No encontrado")</f>
        <v>gregoriouriburu@hotmail.com</v>
      </c>
    </row>
    <row r="15326" spans="1:5" x14ac:dyDescent="0.3">
      <c r="A15326" t="s">
        <v>24034</v>
      </c>
      <c r="B15326" t="s">
        <v>24035</v>
      </c>
      <c r="C15326" t="s">
        <v>74344</v>
      </c>
      <c r="D15326" t="s">
        <v>92190</v>
      </c>
      <c r="E15326" t="str">
        <f>_xlfn.XLOOKUP(A15326, Autores_correos!B:B, Autores_correos!A:A,"No encontrado")</f>
        <v>vnolazco@austral.edu.ar</v>
      </c>
    </row>
    <row r="15327" spans="1:5" x14ac:dyDescent="0.3">
      <c r="A15327" t="s">
        <v>24036</v>
      </c>
      <c r="B15327" t="s">
        <v>24037</v>
      </c>
      <c r="C15327" t="s">
        <v>74345</v>
      </c>
      <c r="D15327" t="s">
        <v>92191</v>
      </c>
      <c r="E15327" t="str">
        <f>_xlfn.XLOOKUP(A15327, Autores_correos!B:B, Autores_correos!A:A,"No encontrado")</f>
        <v>salderete@ius.austral.edu.ar</v>
      </c>
    </row>
    <row r="15328" spans="1:5" x14ac:dyDescent="0.3">
      <c r="A15328" t="s">
        <v>24011</v>
      </c>
      <c r="B15328" t="s">
        <v>24039</v>
      </c>
      <c r="C15328" t="s">
        <v>74346</v>
      </c>
      <c r="D15328" t="s">
        <v>92192</v>
      </c>
      <c r="E15328" t="str">
        <f>_xlfn.XLOOKUP(A15328, Autores_correos!B:B, Autores_correos!A:A,"No encontrado")</f>
        <v>carlos.massini@um.edu.ar</v>
      </c>
    </row>
    <row r="15329" spans="1:5" x14ac:dyDescent="0.3">
      <c r="A15329" t="s">
        <v>24040</v>
      </c>
      <c r="B15329" t="s">
        <v>24041</v>
      </c>
      <c r="C15329" t="s">
        <v>74347</v>
      </c>
      <c r="D15329" t="s">
        <v>92193</v>
      </c>
      <c r="E15329" t="str">
        <f>_xlfn.XLOOKUP(A15329, Autores_correos!B:B, Autores_correos!A:A,"No encontrado")</f>
        <v>estudio@glc-abogados.com.ar</v>
      </c>
    </row>
    <row r="15330" spans="1:5" x14ac:dyDescent="0.3">
      <c r="A15330" t="s">
        <v>24042</v>
      </c>
      <c r="B15330" t="s">
        <v>24043</v>
      </c>
      <c r="C15330" t="s">
        <v>74348</v>
      </c>
      <c r="D15330" t="s">
        <v>92194</v>
      </c>
      <c r="E15330" t="str">
        <f>_xlfn.XLOOKUP(A15330, Autores_correos!B:B, Autores_correos!A:A,"No encontrado")</f>
        <v>fmelchiori@austral.edu.ar</v>
      </c>
    </row>
    <row r="15331" spans="1:5" x14ac:dyDescent="0.3">
      <c r="A15331" t="s">
        <v>24044</v>
      </c>
      <c r="B15331" t="s">
        <v>24045</v>
      </c>
      <c r="C15331" t="s">
        <v>74349</v>
      </c>
      <c r="D15331" t="s">
        <v>92195</v>
      </c>
      <c r="E15331" t="str">
        <f>_xlfn.XLOOKUP(A15331, Autores_correos!B:B, Autores_correos!A:A,"No encontrado")</f>
        <v>sandramguzman@outlook.com</v>
      </c>
    </row>
    <row r="15332" spans="1:5" x14ac:dyDescent="0.3">
      <c r="A15332" t="s">
        <v>24046</v>
      </c>
      <c r="B15332" t="s">
        <v>24045</v>
      </c>
      <c r="C15332" t="s">
        <v>74349</v>
      </c>
      <c r="D15332" t="s">
        <v>92195</v>
      </c>
      <c r="E15332" t="str">
        <f>_xlfn.XLOOKUP(A15332, Autores_correos!B:B, Autores_correos!A:A,"No encontrado")</f>
        <v>sofidiazp@gmail.com</v>
      </c>
    </row>
    <row r="15333" spans="1:5" x14ac:dyDescent="0.3">
      <c r="A15333" t="s">
        <v>24047</v>
      </c>
      <c r="B15333" t="s">
        <v>24048</v>
      </c>
      <c r="C15333" t="s">
        <v>74350</v>
      </c>
      <c r="D15333" t="s">
        <v>92196</v>
      </c>
      <c r="E15333" t="str">
        <f>_xlfn.XLOOKUP(A15333, Autores_correos!B:B, Autores_correos!A:A,"No encontrado")</f>
        <v>lruhl@ius.austral.edu.ar</v>
      </c>
    </row>
    <row r="15334" spans="1:5" x14ac:dyDescent="0.3">
      <c r="A15334" t="s">
        <v>24049</v>
      </c>
      <c r="B15334" t="s">
        <v>24050</v>
      </c>
      <c r="C15334" t="s">
        <v>74351</v>
      </c>
      <c r="D15334" t="s">
        <v>92197</v>
      </c>
      <c r="E15334" t="str">
        <f>_xlfn.XLOOKUP(A15334, Autores_correos!B:B, Autores_correos!A:A,"No encontrado")</f>
        <v>ronald.vilchez@udep.edu.pe</v>
      </c>
    </row>
    <row r="15335" spans="1:5" x14ac:dyDescent="0.3">
      <c r="A15335" t="s">
        <v>24051</v>
      </c>
      <c r="B15335" t="s">
        <v>24052</v>
      </c>
      <c r="C15335" t="s">
        <v>74352</v>
      </c>
      <c r="D15335" t="s">
        <v>92198</v>
      </c>
      <c r="E15335" t="str">
        <f>_xlfn.XLOOKUP(A15335, Autores_correos!B:B, Autores_correos!A:A,"No encontrado")</f>
        <v>lucasmenendezconca@hotmail.com</v>
      </c>
    </row>
    <row r="15336" spans="1:5" x14ac:dyDescent="0.3">
      <c r="A15336" t="s">
        <v>24053</v>
      </c>
      <c r="B15336" t="s">
        <v>24054</v>
      </c>
      <c r="C15336" t="s">
        <v>74353</v>
      </c>
      <c r="D15336" t="s">
        <v>92199</v>
      </c>
      <c r="E15336" t="str">
        <f>_xlfn.XLOOKUP(A15336, Autores_correos!B:B, Autores_correos!A:A,"No encontrado")</f>
        <v>eduardo.calderon@campusucc.edu.co</v>
      </c>
    </row>
    <row r="15337" spans="1:5" x14ac:dyDescent="0.3">
      <c r="A15337" t="s">
        <v>24055</v>
      </c>
      <c r="B15337" t="s">
        <v>24054</v>
      </c>
      <c r="C15337" t="s">
        <v>74353</v>
      </c>
      <c r="D15337" t="s">
        <v>92199</v>
      </c>
      <c r="E15337" t="str">
        <f>_xlfn.XLOOKUP(A15337, Autores_correos!B:B, Autores_correos!A:A,"No encontrado")</f>
        <v>No encontrado</v>
      </c>
    </row>
    <row r="15338" spans="1:5" x14ac:dyDescent="0.3">
      <c r="A15338" t="s">
        <v>24056</v>
      </c>
      <c r="B15338" t="s">
        <v>24054</v>
      </c>
      <c r="C15338" t="s">
        <v>74353</v>
      </c>
      <c r="D15338" t="s">
        <v>92199</v>
      </c>
      <c r="E15338" t="str">
        <f>_xlfn.XLOOKUP(A15338, Autores_correos!B:B, Autores_correos!A:A,"No encontrado")</f>
        <v>No encontrado</v>
      </c>
    </row>
    <row r="15339" spans="1:5" x14ac:dyDescent="0.3">
      <c r="A15339" t="s">
        <v>24057</v>
      </c>
      <c r="B15339" t="s">
        <v>24054</v>
      </c>
      <c r="C15339" t="s">
        <v>74353</v>
      </c>
      <c r="D15339" t="s">
        <v>92199</v>
      </c>
      <c r="E15339" t="str">
        <f>_xlfn.XLOOKUP(A15339, Autores_correos!B:B, Autores_correos!A:A,"No encontrado")</f>
        <v>No encontrado</v>
      </c>
    </row>
    <row r="15340" spans="1:5" x14ac:dyDescent="0.3">
      <c r="A15340" t="s">
        <v>24058</v>
      </c>
      <c r="B15340" t="s">
        <v>24059</v>
      </c>
      <c r="C15340" t="s">
        <v>74354</v>
      </c>
      <c r="D15340" t="s">
        <v>92200</v>
      </c>
      <c r="E15340" t="str">
        <f>_xlfn.XLOOKUP(A15340, Autores_correos!B:B, Autores_correos!A:A,"No encontrado")</f>
        <v>marenal@us.es</v>
      </c>
    </row>
    <row r="15341" spans="1:5" x14ac:dyDescent="0.3">
      <c r="A15341" t="s">
        <v>24060</v>
      </c>
      <c r="B15341" t="s">
        <v>24061</v>
      </c>
      <c r="C15341" t="s">
        <v>74355</v>
      </c>
      <c r="D15341" t="s">
        <v>92201</v>
      </c>
      <c r="E15341" t="str">
        <f>_xlfn.XLOOKUP(A15341, Autores_correos!B:B, Autores_correos!A:A,"No encontrado")</f>
        <v>folcese@mail.austral.edu.ar</v>
      </c>
    </row>
    <row r="15342" spans="1:5" x14ac:dyDescent="0.3">
      <c r="A15342" t="s">
        <v>24062</v>
      </c>
      <c r="B15342" t="s">
        <v>24063</v>
      </c>
      <c r="C15342" t="s">
        <v>74356</v>
      </c>
      <c r="D15342" t="s">
        <v>92202</v>
      </c>
      <c r="E15342" t="str">
        <f>_xlfn.XLOOKUP(A15342, Autores_correos!B:B, Autores_correos!A:A,"No encontrado")</f>
        <v>No encontrado</v>
      </c>
    </row>
    <row r="15343" spans="1:5" x14ac:dyDescent="0.3">
      <c r="A15343" t="s">
        <v>24064</v>
      </c>
      <c r="B15343" t="s">
        <v>24065</v>
      </c>
      <c r="C15343" t="s">
        <v>74357</v>
      </c>
      <c r="D15343" t="s">
        <v>92203</v>
      </c>
      <c r="E15343" t="str">
        <f>_xlfn.XLOOKUP(A15343, Autores_correos!B:B, Autores_correos!A:A,"No encontrado")</f>
        <v>carlossanchezmas@gmail.com</v>
      </c>
    </row>
    <row r="15344" spans="1:5" x14ac:dyDescent="0.3">
      <c r="A15344" t="s">
        <v>24066</v>
      </c>
      <c r="B15344" t="s">
        <v>24067</v>
      </c>
      <c r="C15344" t="s">
        <v>74358</v>
      </c>
      <c r="D15344" t="s">
        <v>92204</v>
      </c>
      <c r="E15344" t="str">
        <f>_xlfn.XLOOKUP(A15344, Autores_correos!B:B, Autores_correos!A:A,"No encontrado")</f>
        <v>ludmilaviar@gmail.com</v>
      </c>
    </row>
    <row r="15345" spans="1:5" x14ac:dyDescent="0.3">
      <c r="A15345" t="s">
        <v>24068</v>
      </c>
      <c r="B15345" t="s">
        <v>24069</v>
      </c>
      <c r="C15345" t="s">
        <v>74359</v>
      </c>
      <c r="D15345" t="s">
        <v>92205</v>
      </c>
      <c r="E15345" t="str">
        <f>_xlfn.XLOOKUP(A15345, Autores_correos!B:B, Autores_correos!A:A,"No encontrado")</f>
        <v>No encontrado</v>
      </c>
    </row>
    <row r="15346" spans="1:5" x14ac:dyDescent="0.3">
      <c r="A15346" t="s">
        <v>24070</v>
      </c>
      <c r="B15346" t="s">
        <v>24069</v>
      </c>
      <c r="C15346" t="s">
        <v>74359</v>
      </c>
      <c r="D15346" t="s">
        <v>92205</v>
      </c>
      <c r="E15346" t="str">
        <f>_xlfn.XLOOKUP(A15346, Autores_correos!B:B, Autores_correos!A:A,"No encontrado")</f>
        <v>No encontrado</v>
      </c>
    </row>
    <row r="15347" spans="1:5" x14ac:dyDescent="0.3">
      <c r="A15347" t="s">
        <v>24071</v>
      </c>
      <c r="B15347" t="s">
        <v>24072</v>
      </c>
      <c r="C15347" t="s">
        <v>74360</v>
      </c>
      <c r="D15347" t="s">
        <v>92206</v>
      </c>
      <c r="E15347" t="str">
        <f>_xlfn.XLOOKUP(A15347, Autores_correos!B:B, Autores_correos!A:A,"No encontrado")</f>
        <v>pvbedoya@ucsp.edu.pe</v>
      </c>
    </row>
    <row r="15348" spans="1:5" x14ac:dyDescent="0.3">
      <c r="A15348" t="s">
        <v>24073</v>
      </c>
      <c r="B15348" t="s">
        <v>24074</v>
      </c>
      <c r="C15348" t="s">
        <v>74361</v>
      </c>
      <c r="D15348" t="s">
        <v>92207</v>
      </c>
      <c r="E15348" t="str">
        <f>_xlfn.XLOOKUP(A15348, Autores_correos!B:B, Autores_correos!A:A,"No encontrado")</f>
        <v>fmenendez@austral.edu.ar</v>
      </c>
    </row>
    <row r="15349" spans="1:5" x14ac:dyDescent="0.3">
      <c r="A15349" t="s">
        <v>24075</v>
      </c>
      <c r="B15349" t="s">
        <v>24076</v>
      </c>
      <c r="C15349" t="s">
        <v>74362</v>
      </c>
      <c r="D15349" t="s">
        <v>92208</v>
      </c>
      <c r="E15349" t="str">
        <f>_xlfn.XLOOKUP(A15349, Autores_correos!B:B, Autores_correos!A:A,"No encontrado")</f>
        <v>mariarepetto@derecho.uba.ar</v>
      </c>
    </row>
    <row r="15350" spans="1:5" x14ac:dyDescent="0.3">
      <c r="A15350" t="s">
        <v>24077</v>
      </c>
      <c r="B15350" t="s">
        <v>24078</v>
      </c>
      <c r="C15350" t="s">
        <v>74363</v>
      </c>
      <c r="D15350" t="s">
        <v>92209</v>
      </c>
      <c r="E15350" t="str">
        <f>_xlfn.XLOOKUP(A15350, Autores_correos!B:B, Autores_correos!A:A,"No encontrado")</f>
        <v>njnster@gmail.com</v>
      </c>
    </row>
    <row r="15351" spans="1:5" x14ac:dyDescent="0.3">
      <c r="A15351" t="s">
        <v>24079</v>
      </c>
      <c r="B15351" t="s">
        <v>24080</v>
      </c>
      <c r="C15351" t="s">
        <v>74364</v>
      </c>
      <c r="D15351" t="s">
        <v>92210</v>
      </c>
      <c r="E15351" t="str">
        <f>_xlfn.XLOOKUP(A15351, Autores_correos!B:B, Autores_correos!A:A,"No encontrado")</f>
        <v>45148075@continental.edu.pe</v>
      </c>
    </row>
    <row r="15352" spans="1:5" x14ac:dyDescent="0.3">
      <c r="A15352" t="s">
        <v>24081</v>
      </c>
      <c r="B15352" t="s">
        <v>24082</v>
      </c>
      <c r="C15352" t="s">
        <v>74365</v>
      </c>
      <c r="D15352" t="s">
        <v>92211</v>
      </c>
      <c r="E15352" t="str">
        <f>_xlfn.XLOOKUP(A15352, Autores_correos!B:B, Autores_correos!A:A,"No encontrado")</f>
        <v>david.parra@um.es</v>
      </c>
    </row>
    <row r="15353" spans="1:5" x14ac:dyDescent="0.3">
      <c r="A15353" t="s">
        <v>24083</v>
      </c>
      <c r="B15353" t="s">
        <v>24084</v>
      </c>
      <c r="C15353" t="s">
        <v>74366</v>
      </c>
      <c r="D15353" t="s">
        <v>92212</v>
      </c>
      <c r="E15353" t="str">
        <f>_xlfn.XLOOKUP(A15353, Autores_correos!B:B, Autores_correos!A:A,"No encontrado")</f>
        <v>juan@ylarri.com.ar</v>
      </c>
    </row>
    <row r="15354" spans="1:5" x14ac:dyDescent="0.3">
      <c r="A15354" t="s">
        <v>24086</v>
      </c>
      <c r="B15354" t="s">
        <v>24087</v>
      </c>
      <c r="C15354" t="s">
        <v>74367</v>
      </c>
      <c r="D15354" t="s">
        <v>92213</v>
      </c>
      <c r="E15354" t="str">
        <f>_xlfn.XLOOKUP(A15354, Autores_correos!B:B, Autores_correos!A:A,"No encontrado")</f>
        <v>mtoselli@udesa.edu.ar</v>
      </c>
    </row>
    <row r="15355" spans="1:5" x14ac:dyDescent="0.3">
      <c r="A15355" t="s">
        <v>24088</v>
      </c>
      <c r="B15355" t="s">
        <v>24089</v>
      </c>
      <c r="C15355" t="s">
        <v>74368</v>
      </c>
      <c r="D15355" t="s">
        <v>92214</v>
      </c>
      <c r="E15355" t="str">
        <f>_xlfn.XLOOKUP(A15355, Autores_correos!B:B, Autores_correos!A:A,"No encontrado")</f>
        <v>leandrobaltar28@gmail.com</v>
      </c>
    </row>
    <row r="15356" spans="1:5" x14ac:dyDescent="0.3">
      <c r="A15356" t="s">
        <v>24091</v>
      </c>
      <c r="B15356" t="s">
        <v>24092</v>
      </c>
      <c r="C15356" t="s">
        <v>74369</v>
      </c>
      <c r="D15356" t="s">
        <v>92215</v>
      </c>
      <c r="E15356" t="str">
        <f>_xlfn.XLOOKUP(A15356, Autores_correos!B:B, Autores_correos!A:A,"No encontrado")</f>
        <v>rgrecobastianelli@ius.austral.edu.ar</v>
      </c>
    </row>
    <row r="15357" spans="1:5" x14ac:dyDescent="0.3">
      <c r="A15357" t="s">
        <v>24093</v>
      </c>
      <c r="B15357" t="s">
        <v>24094</v>
      </c>
      <c r="C15357" t="s">
        <v>74370</v>
      </c>
      <c r="D15357" t="s">
        <v>92216</v>
      </c>
      <c r="E15357" t="str">
        <f>_xlfn.XLOOKUP(A15357, Autores_correos!B:B, Autores_correos!A:A,"No encontrado")</f>
        <v>carlos.pinedo.sandoval@gmail.com</v>
      </c>
    </row>
    <row r="15358" spans="1:5" x14ac:dyDescent="0.3">
      <c r="A15358" t="s">
        <v>24095</v>
      </c>
      <c r="B15358" t="s">
        <v>24096</v>
      </c>
      <c r="C15358" t="s">
        <v>74371</v>
      </c>
      <c r="D15358" t="s">
        <v>92217</v>
      </c>
      <c r="E15358" t="str">
        <f>_xlfn.XLOOKUP(A15358, Autores_correos!B:B, Autores_correos!A:A,"No encontrado")</f>
        <v>No encontrado</v>
      </c>
    </row>
    <row r="15359" spans="1:5" x14ac:dyDescent="0.3">
      <c r="A15359" t="s">
        <v>24097</v>
      </c>
      <c r="B15359" t="s">
        <v>24098</v>
      </c>
      <c r="C15359" t="s">
        <v>74372</v>
      </c>
      <c r="D15359" t="s">
        <v>92218</v>
      </c>
      <c r="E15359" t="str">
        <f>_xlfn.XLOOKUP(A15359, Autores_correos!B:B, Autores_correos!A:A,"No encontrado")</f>
        <v>mparzola@lyd.org</v>
      </c>
    </row>
    <row r="15360" spans="1:5" x14ac:dyDescent="0.3">
      <c r="A15360" t="s">
        <v>24099</v>
      </c>
      <c r="B15360" t="s">
        <v>24098</v>
      </c>
      <c r="C15360" t="s">
        <v>74372</v>
      </c>
      <c r="D15360" t="s">
        <v>92218</v>
      </c>
      <c r="E15360" t="str">
        <f>_xlfn.XLOOKUP(A15360, Autores_correos!B:B, Autores_correos!A:A,"No encontrado")</f>
        <v>cristian.rettig@uai.cl</v>
      </c>
    </row>
    <row r="15361" spans="1:5" x14ac:dyDescent="0.3">
      <c r="A15361" t="s">
        <v>24100</v>
      </c>
      <c r="B15361" t="s">
        <v>24101</v>
      </c>
      <c r="C15361" t="s">
        <v>74373</v>
      </c>
      <c r="D15361" t="s">
        <v>92219</v>
      </c>
      <c r="E15361" t="str">
        <f>_xlfn.XLOOKUP(A15361, Autores_correos!B:B, Autores_correos!A:A,"No encontrado")</f>
        <v>dieguesj@gmail.com</v>
      </c>
    </row>
    <row r="15362" spans="1:5" x14ac:dyDescent="0.3">
      <c r="A15362" t="s">
        <v>24102</v>
      </c>
      <c r="B15362" t="s">
        <v>24103</v>
      </c>
      <c r="C15362" t="s">
        <v>74374</v>
      </c>
      <c r="D15362" t="s">
        <v>92220</v>
      </c>
      <c r="E15362" t="str">
        <f>_xlfn.XLOOKUP(A15362, Autores_correos!B:B, Autores_correos!A:A,"No encontrado")</f>
        <v>maugalde@derecho.uba.ar</v>
      </c>
    </row>
    <row r="15363" spans="1:5" x14ac:dyDescent="0.3">
      <c r="A15363" t="s">
        <v>24105</v>
      </c>
      <c r="B15363" t="s">
        <v>24106</v>
      </c>
      <c r="C15363" t="s">
        <v>74375</v>
      </c>
      <c r="D15363" t="s">
        <v>92221</v>
      </c>
      <c r="E15363" t="str">
        <f>_xlfn.XLOOKUP(A15363, Autores_correos!B:B, Autores_correos!A:A,"No encontrado")</f>
        <v>fiolgerardo@yahoo.com.ar</v>
      </c>
    </row>
    <row r="15364" spans="1:5" x14ac:dyDescent="0.3">
      <c r="A15364" t="s">
        <v>24107</v>
      </c>
      <c r="B15364" t="s">
        <v>24108</v>
      </c>
      <c r="C15364" t="s">
        <v>74376</v>
      </c>
      <c r="D15364" t="s">
        <v>92222</v>
      </c>
      <c r="E15364" t="str">
        <f>_xlfn.XLOOKUP(A15364, Autores_correos!B:B, Autores_correos!A:A,"No encontrado")</f>
        <v>No encontrado</v>
      </c>
    </row>
    <row r="15365" spans="1:5" x14ac:dyDescent="0.3">
      <c r="A15365" t="s">
        <v>24109</v>
      </c>
      <c r="B15365" t="s">
        <v>24108</v>
      </c>
      <c r="C15365" t="s">
        <v>74376</v>
      </c>
      <c r="D15365" t="s">
        <v>92222</v>
      </c>
      <c r="E15365" t="str">
        <f>_xlfn.XLOOKUP(A15365, Autores_correos!B:B, Autores_correos!A:A,"No encontrado")</f>
        <v>No encontrado</v>
      </c>
    </row>
    <row r="15366" spans="1:5" x14ac:dyDescent="0.3">
      <c r="A15366" t="s">
        <v>24110</v>
      </c>
      <c r="B15366" t="s">
        <v>24108</v>
      </c>
      <c r="C15366" t="s">
        <v>74376</v>
      </c>
      <c r="D15366" t="s">
        <v>92222</v>
      </c>
      <c r="E15366" t="str">
        <f>_xlfn.XLOOKUP(A15366, Autores_correos!B:B, Autores_correos!A:A,"No encontrado")</f>
        <v>No encontrado</v>
      </c>
    </row>
    <row r="15367" spans="1:5" x14ac:dyDescent="0.3">
      <c r="A15367" t="s">
        <v>24111</v>
      </c>
      <c r="B15367" t="s">
        <v>24112</v>
      </c>
      <c r="C15367" t="s">
        <v>74377</v>
      </c>
      <c r="D15367" t="s">
        <v>92223</v>
      </c>
      <c r="E15367" t="str">
        <f>_xlfn.XLOOKUP(A15367, Autores_correos!B:B, Autores_correos!A:A,"No encontrado")</f>
        <v>jcalcald@uc.cl</v>
      </c>
    </row>
    <row r="15368" spans="1:5" x14ac:dyDescent="0.3">
      <c r="A15368" t="s">
        <v>24113</v>
      </c>
      <c r="B15368" t="s">
        <v>24114</v>
      </c>
      <c r="C15368" t="s">
        <v>74378</v>
      </c>
      <c r="D15368" t="s">
        <v>92224</v>
      </c>
      <c r="E15368" t="str">
        <f>_xlfn.XLOOKUP(A15368, Autores_correos!B:B, Autores_correos!A:A,"No encontrado")</f>
        <v>marioraulgc@gmail.com</v>
      </c>
    </row>
    <row r="15369" spans="1:5" x14ac:dyDescent="0.3">
      <c r="A15369" t="s">
        <v>24117</v>
      </c>
      <c r="B15369" t="s">
        <v>24118</v>
      </c>
      <c r="C15369" t="s">
        <v>74379</v>
      </c>
      <c r="D15369" t="s">
        <v>92225</v>
      </c>
      <c r="E15369" t="str">
        <f>_xlfn.XLOOKUP(A15369, Autores_correos!B:B, Autores_correos!A:A,"No encontrado")</f>
        <v>emtejeda@austral.edu.ar</v>
      </c>
    </row>
    <row r="15370" spans="1:5" x14ac:dyDescent="0.3">
      <c r="A15370" t="s">
        <v>24119</v>
      </c>
      <c r="B15370" t="s">
        <v>24120</v>
      </c>
      <c r="C15370" t="s">
        <v>74380</v>
      </c>
      <c r="D15370" t="s">
        <v>92226</v>
      </c>
      <c r="E15370" t="str">
        <f>_xlfn.XLOOKUP(A15370, Autores_correos!B:B, Autores_correos!A:A,"No encontrado")</f>
        <v>francesco.viola@unipa.it</v>
      </c>
    </row>
    <row r="15371" spans="1:5" x14ac:dyDescent="0.3">
      <c r="A15371" t="s">
        <v>24121</v>
      </c>
      <c r="B15371" t="s">
        <v>24122</v>
      </c>
      <c r="C15371" t="s">
        <v>74381</v>
      </c>
      <c r="D15371" t="s">
        <v>92227</v>
      </c>
      <c r="E15371" t="str">
        <f>_xlfn.XLOOKUP(A15371, Autores_correos!B:B, Autores_correos!A:A,"No encontrado")</f>
        <v>avitolo@derecho.uba.ar</v>
      </c>
    </row>
    <row r="15372" spans="1:5" x14ac:dyDescent="0.3">
      <c r="A15372" t="s">
        <v>24123</v>
      </c>
      <c r="B15372" t="s">
        <v>24124</v>
      </c>
      <c r="C15372" t="s">
        <v>74382</v>
      </c>
      <c r="D15372" t="s">
        <v>92228</v>
      </c>
      <c r="E15372" t="str">
        <f>_xlfn.XLOOKUP(A15372, Autores_correos!B:B, Autores_correos!A:A,"No encontrado")</f>
        <v>manuelespejo@us.es</v>
      </c>
    </row>
    <row r="15373" spans="1:5" x14ac:dyDescent="0.3">
      <c r="A15373" t="s">
        <v>24125</v>
      </c>
      <c r="B15373" t="s">
        <v>24126</v>
      </c>
      <c r="C15373" t="s">
        <v>74383</v>
      </c>
      <c r="D15373" t="s">
        <v>92229</v>
      </c>
      <c r="E15373" t="str">
        <f>_xlfn.XLOOKUP(A15373, Autores_correos!B:B, Autores_correos!A:A,"No encontrado")</f>
        <v>jvegasainz@ius.austral.edu.ar</v>
      </c>
    </row>
    <row r="15374" spans="1:5" x14ac:dyDescent="0.3">
      <c r="A15374" t="s">
        <v>24127</v>
      </c>
      <c r="B15374" t="s">
        <v>24128</v>
      </c>
      <c r="C15374" t="s">
        <v>74384</v>
      </c>
      <c r="D15374" t="s">
        <v>92230</v>
      </c>
      <c r="E15374" t="str">
        <f>_xlfn.XLOOKUP(A15374, Autores_correos!B:B, Autores_correos!A:A,"No encontrado")</f>
        <v>michelle.azuaje@uautonoma.cl</v>
      </c>
    </row>
    <row r="15375" spans="1:5" x14ac:dyDescent="0.3">
      <c r="A15375" t="s">
        <v>24129</v>
      </c>
      <c r="B15375" t="s">
        <v>24130</v>
      </c>
      <c r="C15375" t="s">
        <v>74385</v>
      </c>
      <c r="D15375" t="s">
        <v>92231</v>
      </c>
      <c r="E15375" t="str">
        <f>_xlfn.XLOOKUP(A15375, Autores_correos!B:B, Autores_correos!A:A,"No encontrado")</f>
        <v>ssirimarco@austral.edu.ar</v>
      </c>
    </row>
    <row r="15376" spans="1:5" x14ac:dyDescent="0.3">
      <c r="A15376" t="s">
        <v>24131</v>
      </c>
      <c r="B15376" t="s">
        <v>24132</v>
      </c>
      <c r="C15376" t="s">
        <v>74386</v>
      </c>
      <c r="D15376" t="s">
        <v>92232</v>
      </c>
      <c r="E15376" t="str">
        <f>_xlfn.XLOOKUP(A15376, Autores_correos!B:B, Autores_correos!A:A,"No encontrado")</f>
        <v>halais@alaisdepalacios.com.ar</v>
      </c>
    </row>
    <row r="15377" spans="1:5" x14ac:dyDescent="0.3">
      <c r="A15377" t="s">
        <v>24134</v>
      </c>
      <c r="B15377" t="s">
        <v>24135</v>
      </c>
      <c r="C15377" t="s">
        <v>74387</v>
      </c>
      <c r="D15377" t="s">
        <v>92233</v>
      </c>
      <c r="E15377" t="str">
        <f>_xlfn.XLOOKUP(A15377, Autores_correos!B:B, Autores_correos!A:A,"No encontrado")</f>
        <v>mrapela@austral.edu.ar</v>
      </c>
    </row>
    <row r="15378" spans="1:5" x14ac:dyDescent="0.3">
      <c r="A15378" t="s">
        <v>24136</v>
      </c>
      <c r="B15378" t="s">
        <v>24137</v>
      </c>
      <c r="C15378" t="s">
        <v>74388</v>
      </c>
      <c r="D15378" t="s">
        <v>92234</v>
      </c>
      <c r="E15378" t="str">
        <f>_xlfn.XLOOKUP(A15378, Autores_correos!B:B, Autores_correos!A:A,"No encontrado")</f>
        <v>horacio.piombo@columbia.edu</v>
      </c>
    </row>
    <row r="15379" spans="1:5" x14ac:dyDescent="0.3">
      <c r="A15379" t="s">
        <v>24138</v>
      </c>
      <c r="B15379" t="s">
        <v>24139</v>
      </c>
      <c r="C15379" t="s">
        <v>74389</v>
      </c>
      <c r="D15379" t="s">
        <v>92235</v>
      </c>
      <c r="E15379" t="str">
        <f>_xlfn.XLOOKUP(A15379, Autores_correos!B:B, Autores_correos!A:A,"No encontrado")</f>
        <v>andres@sanchezherrero.com.ar</v>
      </c>
    </row>
    <row r="15380" spans="1:5" x14ac:dyDescent="0.3">
      <c r="A15380" t="s">
        <v>24141</v>
      </c>
      <c r="B15380" t="s">
        <v>24142</v>
      </c>
      <c r="C15380" t="s">
        <v>74390</v>
      </c>
      <c r="D15380" t="s">
        <v>92236</v>
      </c>
      <c r="E15380" t="str">
        <f>_xlfn.XLOOKUP(A15380, Autores_correos!B:B, Autores_correos!A:A,"No encontrado")</f>
        <v>compagnuccidecaso@gmail.com</v>
      </c>
    </row>
    <row r="15381" spans="1:5" x14ac:dyDescent="0.3">
      <c r="A15381" t="s">
        <v>24143</v>
      </c>
      <c r="B15381" t="s">
        <v>24144</v>
      </c>
      <c r="C15381" t="s">
        <v>74391</v>
      </c>
      <c r="D15381" t="s">
        <v>92237</v>
      </c>
      <c r="E15381" t="str">
        <f>_xlfn.XLOOKUP(A15381, Autores_correos!B:B, Autores_correos!A:A,"No encontrado")</f>
        <v>florenciaratti@uca.edu.ar</v>
      </c>
    </row>
    <row r="15382" spans="1:5" x14ac:dyDescent="0.3">
      <c r="A15382" t="s">
        <v>24146</v>
      </c>
      <c r="B15382" t="s">
        <v>24147</v>
      </c>
      <c r="C15382" t="s">
        <v>74392</v>
      </c>
      <c r="D15382" t="s">
        <v>92238</v>
      </c>
      <c r="E15382" t="str">
        <f>_xlfn.XLOOKUP(A15382, Autores_correos!B:B, Autores_correos!A:A,"No encontrado")</f>
        <v>mhand050@uottawa.ca</v>
      </c>
    </row>
    <row r="15383" spans="1:5" x14ac:dyDescent="0.3">
      <c r="A15383" t="s">
        <v>24150</v>
      </c>
      <c r="B15383" t="s">
        <v>24151</v>
      </c>
      <c r="C15383" t="s">
        <v>74393</v>
      </c>
      <c r="D15383" t="s">
        <v>92239</v>
      </c>
      <c r="E15383" t="str">
        <f>_xlfn.XLOOKUP(A15383, Autores_correos!B:B, Autores_correos!A:A,"No encontrado")</f>
        <v>es@bgcv.com.ar</v>
      </c>
    </row>
    <row r="15384" spans="1:5" x14ac:dyDescent="0.3">
      <c r="A15384" t="s">
        <v>24115</v>
      </c>
      <c r="B15384" t="s">
        <v>24154</v>
      </c>
      <c r="C15384" t="s">
        <v>74394</v>
      </c>
      <c r="D15384" t="s">
        <v>92240</v>
      </c>
      <c r="E15384" t="str">
        <f>_xlfn.XLOOKUP(A15384, Autores_correos!B:B, Autores_correos!A:A,"No encontrado")</f>
        <v>serdiricci@gmail.com</v>
      </c>
    </row>
    <row r="15385" spans="1:5" x14ac:dyDescent="0.3">
      <c r="A15385" t="s">
        <v>24155</v>
      </c>
      <c r="B15385" t="s">
        <v>24156</v>
      </c>
      <c r="C15385" t="s">
        <v>74395</v>
      </c>
      <c r="D15385" t="s">
        <v>92241</v>
      </c>
      <c r="E15385" t="str">
        <f>_xlfn.XLOOKUP(A15385, Autores_correos!B:B, Autores_correos!A:A,"No encontrado")</f>
        <v>RVigo@austral.edu.ar</v>
      </c>
    </row>
    <row r="15386" spans="1:5" x14ac:dyDescent="0.3">
      <c r="A15386" t="s">
        <v>24158</v>
      </c>
      <c r="B15386" t="s">
        <v>24159</v>
      </c>
      <c r="C15386" t="s">
        <v>74396</v>
      </c>
      <c r="D15386" t="s">
        <v>92242</v>
      </c>
      <c r="E15386" t="str">
        <f>_xlfn.XLOOKUP(A15386, Autores_correos!B:B, Autores_correos!A:A,"No encontrado")</f>
        <v>estudiogoldfarb@hotmail.com</v>
      </c>
    </row>
    <row r="15387" spans="1:5" x14ac:dyDescent="0.3">
      <c r="A15387" t="s">
        <v>24163</v>
      </c>
      <c r="B15387" t="s">
        <v>24164</v>
      </c>
      <c r="C15387" t="s">
        <v>74397</v>
      </c>
      <c r="D15387" t="s">
        <v>92243</v>
      </c>
      <c r="E15387" t="str">
        <f>_xlfn.XLOOKUP(A15387, Autores_correos!B:B, Autores_correos!A:A,"No encontrado")</f>
        <v>liliana.valencia1@unisabana.edu.co</v>
      </c>
    </row>
    <row r="15388" spans="1:5" x14ac:dyDescent="0.3">
      <c r="A15388" t="s">
        <v>24165</v>
      </c>
      <c r="B15388" t="s">
        <v>24166</v>
      </c>
      <c r="C15388" t="s">
        <v>74398</v>
      </c>
      <c r="D15388" t="s">
        <v>92244</v>
      </c>
      <c r="E15388" t="str">
        <f>_xlfn.XLOOKUP(A15388, Autores_correos!B:B, Autores_correos!A:A,"No encontrado")</f>
        <v>marcsmolina@yahoo.com.ar</v>
      </c>
    </row>
    <row r="15389" spans="1:5" x14ac:dyDescent="0.3">
      <c r="A15389" t="s">
        <v>24167</v>
      </c>
      <c r="B15389" t="s">
        <v>24168</v>
      </c>
      <c r="C15389" t="s">
        <v>74399</v>
      </c>
      <c r="D15389" t="s">
        <v>92245</v>
      </c>
      <c r="E15389" t="str">
        <f>_xlfn.XLOOKUP(A15389, Autores_correos!B:B, Autores_correos!A:A,"No encontrado")</f>
        <v>No encontrado</v>
      </c>
    </row>
    <row r="15390" spans="1:5" x14ac:dyDescent="0.3">
      <c r="A15390" t="s">
        <v>24169</v>
      </c>
      <c r="B15390" t="s">
        <v>24168</v>
      </c>
      <c r="C15390" t="s">
        <v>74400</v>
      </c>
      <c r="D15390" t="s">
        <v>92246</v>
      </c>
      <c r="E15390" t="str">
        <f>_xlfn.XLOOKUP(A15390, Autores_correos!B:B, Autores_correos!A:A,"No encontrado")</f>
        <v>ignacio.cofone@mcgill.ca</v>
      </c>
    </row>
    <row r="15391" spans="1:5" x14ac:dyDescent="0.3">
      <c r="A15391" t="s">
        <v>24170</v>
      </c>
      <c r="B15391" t="s">
        <v>24171</v>
      </c>
      <c r="C15391" t="s">
        <v>74401</v>
      </c>
      <c r="D15391" t="s">
        <v>92247</v>
      </c>
      <c r="E15391" t="str">
        <f>_xlfn.XLOOKUP(A15391, Autores_correos!B:B, Autores_correos!A:A,"No encontrado")</f>
        <v>agustin.lopez.olocco@mi.unc.edu.ar</v>
      </c>
    </row>
    <row r="15392" spans="1:5" x14ac:dyDescent="0.3">
      <c r="A15392" t="s">
        <v>24172</v>
      </c>
      <c r="B15392" t="s">
        <v>24173</v>
      </c>
      <c r="C15392" t="s">
        <v>74402</v>
      </c>
      <c r="D15392" t="s">
        <v>92248</v>
      </c>
      <c r="E15392" t="str">
        <f>_xlfn.XLOOKUP(A15392, Autores_correos!B:B, Autores_correos!A:A,"No encontrado")</f>
        <v>gutierrez.herrera.noelia@gmail.com</v>
      </c>
    </row>
    <row r="15393" spans="1:5" x14ac:dyDescent="0.3">
      <c r="A15393" t="s">
        <v>24174</v>
      </c>
      <c r="B15393" t="s">
        <v>24173</v>
      </c>
      <c r="C15393" t="s">
        <v>74402</v>
      </c>
      <c r="D15393" t="s">
        <v>92248</v>
      </c>
      <c r="E15393" t="str">
        <f>_xlfn.XLOOKUP(A15393, Autores_correos!B:B, Autores_correos!A:A,"No encontrado")</f>
        <v>marialaurabarbado@gmail.com</v>
      </c>
    </row>
    <row r="15394" spans="1:5" x14ac:dyDescent="0.3">
      <c r="A15394" t="s">
        <v>24176</v>
      </c>
      <c r="B15394" t="s">
        <v>24177</v>
      </c>
      <c r="C15394" t="s">
        <v>74403</v>
      </c>
      <c r="D15394" t="s">
        <v>92249</v>
      </c>
      <c r="E15394" t="str">
        <f>_xlfn.XLOOKUP(A15394, Autores_correos!B:B, Autores_correos!A:A,"No encontrado")</f>
        <v>fernando.alvarez3@gmail.com</v>
      </c>
    </row>
    <row r="15395" spans="1:5" x14ac:dyDescent="0.3">
      <c r="A15395" t="s">
        <v>24178</v>
      </c>
      <c r="B15395" t="s">
        <v>24179</v>
      </c>
      <c r="C15395" t="s">
        <v>74404</v>
      </c>
      <c r="D15395" t="s">
        <v>92250</v>
      </c>
      <c r="E15395" t="str">
        <f>_xlfn.XLOOKUP(A15395, Autores_correos!B:B, Autores_correos!A:A,"No encontrado")</f>
        <v>afernandezsantander@austral.edu.ar</v>
      </c>
    </row>
    <row r="15396" spans="1:5" x14ac:dyDescent="0.3">
      <c r="A15396" t="s">
        <v>24180</v>
      </c>
      <c r="B15396" t="s">
        <v>24181</v>
      </c>
      <c r="C15396" t="s">
        <v>74405</v>
      </c>
      <c r="D15396" t="s">
        <v>92251</v>
      </c>
      <c r="E15396" t="str">
        <f>_xlfn.XLOOKUP(A15396, Autores_correos!B:B, Autores_correos!A:A,"No encontrado")</f>
        <v>lambesi@austral.edu.ar</v>
      </c>
    </row>
    <row r="15397" spans="1:5" x14ac:dyDescent="0.3">
      <c r="A15397" t="s">
        <v>24182</v>
      </c>
      <c r="B15397" t="s">
        <v>24183</v>
      </c>
      <c r="C15397" t="s">
        <v>74406</v>
      </c>
      <c r="D15397" t="s">
        <v>92252</v>
      </c>
      <c r="E15397" t="str">
        <f>_xlfn.XLOOKUP(A15397, Autores_correos!B:B, Autores_correos!A:A,"No encontrado")</f>
        <v>No encontrado</v>
      </c>
    </row>
    <row r="15398" spans="1:5" x14ac:dyDescent="0.3">
      <c r="A15398" t="s">
        <v>24184</v>
      </c>
      <c r="B15398" t="s">
        <v>24183</v>
      </c>
      <c r="C15398" t="s">
        <v>74406</v>
      </c>
      <c r="D15398" t="s">
        <v>92252</v>
      </c>
      <c r="E15398" t="str">
        <f>_xlfn.XLOOKUP(A15398, Autores_correos!B:B, Autores_correos!A:A,"No encontrado")</f>
        <v>No encontrado</v>
      </c>
    </row>
    <row r="15399" spans="1:5" x14ac:dyDescent="0.3">
      <c r="A15399" t="s">
        <v>24185</v>
      </c>
      <c r="B15399" t="s">
        <v>24186</v>
      </c>
      <c r="C15399" t="s">
        <v>74407</v>
      </c>
      <c r="D15399" t="s">
        <v>92253</v>
      </c>
      <c r="E15399" t="str">
        <f>_xlfn.XLOOKUP(A15399, Autores_correos!B:B, Autores_correos!A:A,"No encontrado")</f>
        <v>magojaeduardo@gmail.com</v>
      </c>
    </row>
    <row r="15400" spans="1:5" x14ac:dyDescent="0.3">
      <c r="A15400" t="s">
        <v>24187</v>
      </c>
      <c r="B15400" t="s">
        <v>24188</v>
      </c>
      <c r="C15400" t="s">
        <v>74408</v>
      </c>
      <c r="D15400" t="s">
        <v>92254</v>
      </c>
      <c r="E15400" t="str">
        <f>_xlfn.XLOOKUP(A15400, Autores_correos!B:B, Autores_correos!A:A,"No encontrado")</f>
        <v>jhabib@uspt.edu.ar</v>
      </c>
    </row>
    <row r="15401" spans="1:5" x14ac:dyDescent="0.3">
      <c r="A15401" t="s">
        <v>24189</v>
      </c>
      <c r="B15401" t="s">
        <v>24190</v>
      </c>
      <c r="C15401" t="s">
        <v>74409</v>
      </c>
      <c r="D15401" t="s">
        <v>92255</v>
      </c>
      <c r="E15401" t="str">
        <f>_xlfn.XLOOKUP(A15401, Autores_correos!B:B, Autores_correos!A:A,"No encontrado")</f>
        <v>diegobauso@gmail.com</v>
      </c>
    </row>
    <row r="15402" spans="1:5" x14ac:dyDescent="0.3">
      <c r="A15402" t="s">
        <v>24191</v>
      </c>
      <c r="B15402" t="s">
        <v>24192</v>
      </c>
      <c r="C15402" t="s">
        <v>74410</v>
      </c>
      <c r="D15402" t="s">
        <v>92256</v>
      </c>
      <c r="E15402" t="str">
        <f>_xlfn.XLOOKUP(A15402, Autores_correos!B:B, Autores_correos!A:A,"No encontrado")</f>
        <v>mvitetta@austral.edu.ar</v>
      </c>
    </row>
    <row r="15403" spans="1:5" x14ac:dyDescent="0.3">
      <c r="A15403" t="s">
        <v>24193</v>
      </c>
      <c r="B15403" t="s">
        <v>24194</v>
      </c>
      <c r="C15403" t="s">
        <v>74411</v>
      </c>
      <c r="D15403" t="s">
        <v>92257</v>
      </c>
      <c r="E15403" t="str">
        <f>_xlfn.XLOOKUP(A15403, Autores_correos!B:B, Autores_correos!A:A,"No encontrado")</f>
        <v>yazminrdelossantos@gmail.com</v>
      </c>
    </row>
    <row r="15404" spans="1:5" x14ac:dyDescent="0.3">
      <c r="A15404" t="s">
        <v>24195</v>
      </c>
      <c r="B15404" t="s">
        <v>24196</v>
      </c>
      <c r="C15404" t="s">
        <v>74412</v>
      </c>
      <c r="D15404" t="s">
        <v>92258</v>
      </c>
      <c r="E15404" t="str">
        <f>_xlfn.XLOOKUP(A15404, Autores_correos!B:B, Autores_correos!A:A,"No encontrado")</f>
        <v>No encontrado</v>
      </c>
    </row>
    <row r="15405" spans="1:5" x14ac:dyDescent="0.3">
      <c r="A15405" t="s">
        <v>24197</v>
      </c>
      <c r="B15405" t="s">
        <v>24196</v>
      </c>
      <c r="C15405" t="s">
        <v>74412</v>
      </c>
      <c r="D15405" t="s">
        <v>92258</v>
      </c>
      <c r="E15405" t="str">
        <f>_xlfn.XLOOKUP(A15405, Autores_correos!B:B, Autores_correos!A:A,"No encontrado")</f>
        <v>ejcriddle@wm.edu</v>
      </c>
    </row>
    <row r="15406" spans="1:5" x14ac:dyDescent="0.3">
      <c r="A15406" t="s">
        <v>24198</v>
      </c>
      <c r="B15406" t="s">
        <v>24199</v>
      </c>
      <c r="C15406" t="s">
        <v>74413</v>
      </c>
      <c r="D15406" t="s">
        <v>92259</v>
      </c>
      <c r="E15406" t="str">
        <f>_xlfn.XLOOKUP(A15406, Autores_correos!B:B, Autores_correos!A:A,"No encontrado")</f>
        <v>jaime.rodriguez-arana.munoz@udc.es</v>
      </c>
    </row>
    <row r="15407" spans="1:5" x14ac:dyDescent="0.3">
      <c r="A15407" t="s">
        <v>24202</v>
      </c>
      <c r="B15407" t="s">
        <v>24203</v>
      </c>
      <c r="C15407" t="s">
        <v>74414</v>
      </c>
      <c r="D15407" t="s">
        <v>92260</v>
      </c>
      <c r="E15407" t="str">
        <f>_xlfn.XLOOKUP(A15407, Autores_correos!B:B, Autores_correos!A:A,"No encontrado")</f>
        <v>julian.madrid@um.edu.ar</v>
      </c>
    </row>
    <row r="15408" spans="1:5" x14ac:dyDescent="0.3">
      <c r="A15408" t="s">
        <v>24205</v>
      </c>
      <c r="B15408" t="s">
        <v>24206</v>
      </c>
      <c r="C15408" t="s">
        <v>74415</v>
      </c>
      <c r="D15408" t="s">
        <v>92261</v>
      </c>
      <c r="E15408" t="str">
        <f>_xlfn.XLOOKUP(A15408, Autores_correos!B:B, Autores_correos!A:A,"No encontrado")</f>
        <v>No encontrado</v>
      </c>
    </row>
    <row r="15409" spans="1:5" x14ac:dyDescent="0.3">
      <c r="A15409" t="s">
        <v>24207</v>
      </c>
      <c r="B15409" t="s">
        <v>24206</v>
      </c>
      <c r="C15409" t="s">
        <v>74415</v>
      </c>
      <c r="D15409" t="s">
        <v>92261</v>
      </c>
      <c r="E15409" t="str">
        <f>_xlfn.XLOOKUP(A15409, Autores_correos!B:B, Autores_correos!A:A,"No encontrado")</f>
        <v>No encontrado</v>
      </c>
    </row>
    <row r="15410" spans="1:5" x14ac:dyDescent="0.3">
      <c r="A15410" t="s">
        <v>24208</v>
      </c>
      <c r="B15410" t="s">
        <v>24206</v>
      </c>
      <c r="C15410" t="s">
        <v>74415</v>
      </c>
      <c r="D15410" t="s">
        <v>92261</v>
      </c>
      <c r="E15410" t="str">
        <f>_xlfn.XLOOKUP(A15410, Autores_correos!B:B, Autores_correos!A:A,"No encontrado")</f>
        <v>ines.colombato@gmail.com</v>
      </c>
    </row>
    <row r="15411" spans="1:5" x14ac:dyDescent="0.3">
      <c r="A15411" t="s">
        <v>24209</v>
      </c>
      <c r="B15411" t="s">
        <v>24210</v>
      </c>
      <c r="C15411" t="s">
        <v>74416</v>
      </c>
      <c r="D15411" t="s">
        <v>92262</v>
      </c>
      <c r="E15411" t="str">
        <f>_xlfn.XLOOKUP(A15411, Autores_correos!B:B, Autores_correos!A:A,"No encontrado")</f>
        <v>ecatardo@gmail.com</v>
      </c>
    </row>
    <row r="15412" spans="1:5" x14ac:dyDescent="0.3">
      <c r="A15412" t="s">
        <v>24211</v>
      </c>
      <c r="B15412" t="s">
        <v>24212</v>
      </c>
      <c r="C15412" t="s">
        <v>74417</v>
      </c>
      <c r="D15412" t="s">
        <v>92263</v>
      </c>
      <c r="E15412" t="str">
        <f>_xlfn.XLOOKUP(A15412, Autores_correos!B:B, Autores_correos!A:A,"No encontrado")</f>
        <v>cserventich@gmail.com</v>
      </c>
    </row>
    <row r="15413" spans="1:5" x14ac:dyDescent="0.3">
      <c r="A15413" t="s">
        <v>24213</v>
      </c>
      <c r="B15413" t="s">
        <v>24214</v>
      </c>
      <c r="C15413" t="s">
        <v>74418</v>
      </c>
      <c r="D15413" t="s">
        <v>92264</v>
      </c>
      <c r="E15413" t="str">
        <f>_xlfn.XLOOKUP(A15413, Autores_correos!B:B, Autores_correos!A:A,"No encontrado")</f>
        <v>jpgomez@adellmerizalde.com</v>
      </c>
    </row>
    <row r="15414" spans="1:5" x14ac:dyDescent="0.3">
      <c r="A15414" t="s">
        <v>24216</v>
      </c>
      <c r="B15414" t="s">
        <v>24217</v>
      </c>
      <c r="C15414" t="s">
        <v>74419</v>
      </c>
      <c r="D15414" t="s">
        <v>92265</v>
      </c>
      <c r="E15414" t="str">
        <f>_xlfn.XLOOKUP(A15414, Autores_correos!B:B, Autores_correos!A:A,"No encontrado")</f>
        <v>luci-traverso@hotmail.com</v>
      </c>
    </row>
    <row r="15415" spans="1:5" x14ac:dyDescent="0.3">
      <c r="A15415" t="s">
        <v>24218</v>
      </c>
      <c r="B15415" t="s">
        <v>24219</v>
      </c>
      <c r="C15415" t="s">
        <v>74420</v>
      </c>
      <c r="D15415" t="s">
        <v>92266</v>
      </c>
      <c r="E15415" t="str">
        <f>_xlfn.XLOOKUP(A15415, Autores_correos!B:B, Autores_correos!A:A,"No encontrado")</f>
        <v>jbetcheverry@austral.edu.ar</v>
      </c>
    </row>
    <row r="15416" spans="1:5" x14ac:dyDescent="0.3">
      <c r="A15416" t="s">
        <v>24220</v>
      </c>
      <c r="B15416" t="s">
        <v>24221</v>
      </c>
      <c r="C15416" t="s">
        <v>74421</v>
      </c>
      <c r="D15416" t="s">
        <v>92267</v>
      </c>
      <c r="E15416" t="str">
        <f>_xlfn.XLOOKUP(A15416, Autores_correos!B:B, Autores_correos!A:A,"No encontrado")</f>
        <v>No encontrado</v>
      </c>
    </row>
    <row r="15417" spans="1:5" x14ac:dyDescent="0.3">
      <c r="A15417" t="s">
        <v>24222</v>
      </c>
      <c r="B15417" t="s">
        <v>24221</v>
      </c>
      <c r="C15417" t="s">
        <v>74421</v>
      </c>
      <c r="D15417" t="s">
        <v>92267</v>
      </c>
      <c r="E15417" t="str">
        <f>_xlfn.XLOOKUP(A15417, Autores_correos!B:B, Autores_correos!A:A,"No encontrado")</f>
        <v>euge.goya@gmail.com</v>
      </c>
    </row>
    <row r="15418" spans="1:5" x14ac:dyDescent="0.3">
      <c r="A15418" t="s">
        <v>24223</v>
      </c>
      <c r="B15418" t="s">
        <v>24224</v>
      </c>
      <c r="C15418" t="s">
        <v>74422</v>
      </c>
      <c r="D15418" t="s">
        <v>92268</v>
      </c>
      <c r="E15418" t="str">
        <f>_xlfn.XLOOKUP(A15418, Autores_correos!B:B, Autores_correos!A:A,"No encontrado")</f>
        <v>ialterini@austral.edu.ar</v>
      </c>
    </row>
    <row r="15419" spans="1:5" x14ac:dyDescent="0.3">
      <c r="A15419" t="s">
        <v>24225</v>
      </c>
      <c r="B15419" t="s">
        <v>24226</v>
      </c>
      <c r="C15419" t="s">
        <v>74423</v>
      </c>
      <c r="D15419" t="s">
        <v>92269</v>
      </c>
      <c r="E15419" t="str">
        <f>_xlfn.XLOOKUP(A15419, Autores_correos!B:B, Autores_correos!A:A,"No encontrado")</f>
        <v>alejandrasvetaz@yahoo.com.ar</v>
      </c>
    </row>
    <row r="15420" spans="1:5" x14ac:dyDescent="0.3">
      <c r="A15420" t="s">
        <v>24201</v>
      </c>
      <c r="B15420" t="s">
        <v>24226</v>
      </c>
      <c r="C15420" t="s">
        <v>74423</v>
      </c>
      <c r="D15420" t="s">
        <v>92269</v>
      </c>
      <c r="E15420" t="str">
        <f>_xlfn.XLOOKUP(A15420, Autores_correos!B:B, Autores_correos!A:A,"No encontrado")</f>
        <v>mpalacios-ext@austral.edu.ar</v>
      </c>
    </row>
    <row r="15421" spans="1:5" x14ac:dyDescent="0.3">
      <c r="A15421" t="s">
        <v>24227</v>
      </c>
      <c r="B15421" t="s">
        <v>24228</v>
      </c>
      <c r="C15421" t="s">
        <v>74424</v>
      </c>
      <c r="D15421" t="s">
        <v>92270</v>
      </c>
      <c r="E15421" t="str">
        <f>_xlfn.XLOOKUP(A15421, Autores_correos!B:B, Autores_correos!A:A,"No encontrado")</f>
        <v>jostersua@hotmail.com</v>
      </c>
    </row>
    <row r="15422" spans="1:5" x14ac:dyDescent="0.3">
      <c r="A15422" t="s">
        <v>24229</v>
      </c>
      <c r="B15422" t="s">
        <v>24230</v>
      </c>
      <c r="C15422" t="s">
        <v>74425</v>
      </c>
      <c r="D15422" t="s">
        <v>92271</v>
      </c>
      <c r="E15422" t="str">
        <f>_xlfn.XLOOKUP(A15422, Autores_correos!B:B, Autores_correos!A:A,"No encontrado")</f>
        <v>bvguerrero@uce.edu.ec</v>
      </c>
    </row>
    <row r="15423" spans="1:5" x14ac:dyDescent="0.3">
      <c r="A15423" t="s">
        <v>24231</v>
      </c>
      <c r="B15423" t="s">
        <v>24232</v>
      </c>
      <c r="C15423" t="s">
        <v>74426</v>
      </c>
      <c r="D15423" t="s">
        <v>92272</v>
      </c>
      <c r="E15423" t="str">
        <f>_xlfn.XLOOKUP(A15423, Autores_correos!B:B, Autores_correos!A:A,"No encontrado")</f>
        <v>albayepez344@gmail.com</v>
      </c>
    </row>
    <row r="15424" spans="1:5" x14ac:dyDescent="0.3">
      <c r="A15424" t="s">
        <v>24233</v>
      </c>
      <c r="B15424" t="s">
        <v>24234</v>
      </c>
      <c r="C15424" t="s">
        <v>74427</v>
      </c>
      <c r="D15424" t="s">
        <v>92273</v>
      </c>
      <c r="E15424" t="str">
        <f>_xlfn.XLOOKUP(A15424, Autores_correos!B:B, Autores_correos!A:A,"No encontrado")</f>
        <v>rodrigoalbuja@yahoo.com</v>
      </c>
    </row>
    <row r="15425" spans="1:5" x14ac:dyDescent="0.3">
      <c r="A15425" t="s">
        <v>24235</v>
      </c>
      <c r="B15425" t="s">
        <v>24236</v>
      </c>
      <c r="C15425" t="s">
        <v>74428</v>
      </c>
      <c r="D15425" t="s">
        <v>92274</v>
      </c>
      <c r="E15425" t="str">
        <f>_xlfn.XLOOKUP(A15425, Autores_correos!B:B, Autores_correos!A:A,"No encontrado")</f>
        <v>angelita.estefania@hotmail.com</v>
      </c>
    </row>
    <row r="15426" spans="1:5" x14ac:dyDescent="0.3">
      <c r="A15426" t="s">
        <v>24237</v>
      </c>
      <c r="B15426" t="s">
        <v>24236</v>
      </c>
      <c r="C15426" t="s">
        <v>74429</v>
      </c>
      <c r="D15426" t="s">
        <v>92275</v>
      </c>
      <c r="E15426" t="str">
        <f>_xlfn.XLOOKUP(A15426, Autores_correos!B:B, Autores_correos!A:A,"No encontrado")</f>
        <v>juridica.liliana@hotmail.com</v>
      </c>
    </row>
    <row r="15427" spans="1:5" x14ac:dyDescent="0.3">
      <c r="A15427" t="s">
        <v>24238</v>
      </c>
      <c r="B15427" t="s">
        <v>24239</v>
      </c>
      <c r="C15427" t="s">
        <v>74430</v>
      </c>
      <c r="D15427" t="s">
        <v>92276</v>
      </c>
      <c r="E15427" t="str">
        <f>_xlfn.XLOOKUP(A15427, Autores_correos!B:B, Autores_correos!A:A,"No encontrado")</f>
        <v>chicaizacaranqui@hotmail.com</v>
      </c>
    </row>
    <row r="15428" spans="1:5" x14ac:dyDescent="0.3">
      <c r="A15428" t="s">
        <v>24240</v>
      </c>
      <c r="B15428" t="s">
        <v>24241</v>
      </c>
      <c r="C15428" t="s">
        <v>74431</v>
      </c>
      <c r="D15428" t="s">
        <v>92277</v>
      </c>
      <c r="E15428" t="str">
        <f>_xlfn.XLOOKUP(A15428, Autores_correos!B:B, Autores_correos!A:A,"No encontrado")</f>
        <v>jor_was@hotmail.com</v>
      </c>
    </row>
    <row r="15429" spans="1:5" x14ac:dyDescent="0.3">
      <c r="A15429" t="s">
        <v>24242</v>
      </c>
      <c r="B15429" t="s">
        <v>24243</v>
      </c>
      <c r="C15429" t="s">
        <v>74432</v>
      </c>
      <c r="D15429" t="s">
        <v>92278</v>
      </c>
      <c r="E15429" t="str">
        <f>_xlfn.XLOOKUP(A15429, Autores_correos!B:B, Autores_correos!A:A,"No encontrado")</f>
        <v>jeffquezada@hotmail.com</v>
      </c>
    </row>
    <row r="15430" spans="1:5" x14ac:dyDescent="0.3">
      <c r="A15430" t="s">
        <v>24244</v>
      </c>
      <c r="B15430" t="s">
        <v>24245</v>
      </c>
      <c r="C15430" t="s">
        <v>74433</v>
      </c>
      <c r="D15430" t="s">
        <v>92279</v>
      </c>
      <c r="E15430" t="str">
        <f>_xlfn.XLOOKUP(A15430, Autores_correos!B:B, Autores_correos!A:A,"No encontrado")</f>
        <v>No encontrado</v>
      </c>
    </row>
    <row r="15431" spans="1:5" x14ac:dyDescent="0.3">
      <c r="A15431" t="s">
        <v>24246</v>
      </c>
      <c r="B15431" t="s">
        <v>24245</v>
      </c>
      <c r="C15431" t="s">
        <v>74433</v>
      </c>
      <c r="D15431" t="s">
        <v>92279</v>
      </c>
      <c r="E15431" t="str">
        <f>_xlfn.XLOOKUP(A15431, Autores_correos!B:B, Autores_correos!A:A,"No encontrado")</f>
        <v>No encontrado</v>
      </c>
    </row>
    <row r="15432" spans="1:5" x14ac:dyDescent="0.3">
      <c r="A15432" t="s">
        <v>24247</v>
      </c>
      <c r="B15432" t="s">
        <v>24245</v>
      </c>
      <c r="C15432" t="s">
        <v>74433</v>
      </c>
      <c r="D15432" t="s">
        <v>92279</v>
      </c>
      <c r="E15432" t="str">
        <f>_xlfn.XLOOKUP(A15432, Autores_correos!B:B, Autores_correos!A:A,"No encontrado")</f>
        <v>No encontrado</v>
      </c>
    </row>
    <row r="15433" spans="1:5" x14ac:dyDescent="0.3">
      <c r="A15433" t="s">
        <v>24248</v>
      </c>
      <c r="B15433" t="s">
        <v>24249</v>
      </c>
      <c r="C15433" t="s">
        <v>74434</v>
      </c>
      <c r="D15433" t="s">
        <v>92280</v>
      </c>
      <c r="E15433" t="str">
        <f>_xlfn.XLOOKUP(A15433, Autores_correos!B:B, Autores_correos!A:A,"No encontrado")</f>
        <v>paultorres1@hotmail.es</v>
      </c>
    </row>
    <row r="15434" spans="1:5" x14ac:dyDescent="0.3">
      <c r="A15434" t="s">
        <v>24250</v>
      </c>
      <c r="B15434" t="s">
        <v>24251</v>
      </c>
      <c r="C15434" t="s">
        <v>74435</v>
      </c>
      <c r="D15434" t="s">
        <v>92281</v>
      </c>
      <c r="E15434" t="str">
        <f>_xlfn.XLOOKUP(A15434, Autores_correos!B:B, Autores_correos!A:A,"No encontrado")</f>
        <v>No encontrado</v>
      </c>
    </row>
    <row r="15435" spans="1:5" x14ac:dyDescent="0.3">
      <c r="A15435" t="s">
        <v>24252</v>
      </c>
      <c r="B15435" t="s">
        <v>24251</v>
      </c>
      <c r="C15435" t="s">
        <v>74435</v>
      </c>
      <c r="D15435" t="s">
        <v>92281</v>
      </c>
      <c r="E15435" t="str">
        <f>_xlfn.XLOOKUP(A15435, Autores_correos!B:B, Autores_correos!A:A,"No encontrado")</f>
        <v>No encontrado</v>
      </c>
    </row>
    <row r="15436" spans="1:5" x14ac:dyDescent="0.3">
      <c r="A15436" t="s">
        <v>24253</v>
      </c>
      <c r="B15436" t="s">
        <v>24254</v>
      </c>
      <c r="C15436" t="s">
        <v>74436</v>
      </c>
      <c r="D15436" t="s">
        <v>92282</v>
      </c>
      <c r="E15436" t="str">
        <f>_xlfn.XLOOKUP(A15436, Autores_correos!B:B, Autores_correos!A:A,"No encontrado")</f>
        <v>acevallos1603@uta.edu.ec</v>
      </c>
    </row>
    <row r="15437" spans="1:5" x14ac:dyDescent="0.3">
      <c r="A15437" t="s">
        <v>24255</v>
      </c>
      <c r="B15437" t="s">
        <v>24256</v>
      </c>
      <c r="C15437" t="s">
        <v>74437</v>
      </c>
      <c r="D15437" t="s">
        <v>92283</v>
      </c>
      <c r="E15437" t="str">
        <f>_xlfn.XLOOKUP(A15437, Autores_correos!B:B, Autores_correos!A:A,"No encontrado")</f>
        <v>maurpacheco@hotmail.com</v>
      </c>
    </row>
    <row r="15438" spans="1:5" x14ac:dyDescent="0.3">
      <c r="A15438" t="s">
        <v>24257</v>
      </c>
      <c r="B15438" t="s">
        <v>24258</v>
      </c>
      <c r="C15438" t="s">
        <v>74438</v>
      </c>
      <c r="D15438" t="s">
        <v>92284</v>
      </c>
      <c r="E15438" t="str">
        <f>_xlfn.XLOOKUP(A15438, Autores_correos!B:B, Autores_correos!A:A,"No encontrado")</f>
        <v>No encontrado</v>
      </c>
    </row>
    <row r="15439" spans="1:5" x14ac:dyDescent="0.3">
      <c r="A15439" t="s">
        <v>24259</v>
      </c>
      <c r="B15439" t="s">
        <v>24258</v>
      </c>
      <c r="C15439" t="s">
        <v>74438</v>
      </c>
      <c r="D15439" t="s">
        <v>92284</v>
      </c>
      <c r="E15439" t="str">
        <f>_xlfn.XLOOKUP(A15439, Autores_correos!B:B, Autores_correos!A:A,"No encontrado")</f>
        <v>No encontrado</v>
      </c>
    </row>
    <row r="15440" spans="1:5" x14ac:dyDescent="0.3">
      <c r="A15440" t="s">
        <v>24260</v>
      </c>
      <c r="B15440" t="s">
        <v>24261</v>
      </c>
      <c r="C15440" t="s">
        <v>74439</v>
      </c>
      <c r="D15440" t="s">
        <v>92285</v>
      </c>
      <c r="E15440" t="str">
        <f>_xlfn.XLOOKUP(A15440, Autores_correos!B:B, Autores_correos!A:A,"No encontrado")</f>
        <v>aloncoral@hotmail.com</v>
      </c>
    </row>
    <row r="15441" spans="1:5" x14ac:dyDescent="0.3">
      <c r="A15441" t="s">
        <v>24262</v>
      </c>
      <c r="B15441" t="s">
        <v>24261</v>
      </c>
      <c r="C15441" t="s">
        <v>74439</v>
      </c>
      <c r="D15441" t="s">
        <v>92285</v>
      </c>
      <c r="E15441" t="str">
        <f>_xlfn.XLOOKUP(A15441, Autores_correos!B:B, Autores_correos!A:A,"No encontrado")</f>
        <v>guillermocoral7@gmail.com</v>
      </c>
    </row>
    <row r="15442" spans="1:5" x14ac:dyDescent="0.3">
      <c r="A15442" t="s">
        <v>24263</v>
      </c>
      <c r="B15442" t="s">
        <v>24264</v>
      </c>
      <c r="C15442" t="s">
        <v>74440</v>
      </c>
      <c r="D15442" t="s">
        <v>92286</v>
      </c>
      <c r="E15442" t="str">
        <f>_xlfn.XLOOKUP(A15442, Autores_correos!B:B, Autores_correos!A:A,"No encontrado")</f>
        <v>deicymor@gmail.com</v>
      </c>
    </row>
    <row r="15443" spans="1:5" x14ac:dyDescent="0.3">
      <c r="A15443" t="s">
        <v>24265</v>
      </c>
      <c r="B15443" t="s">
        <v>24266</v>
      </c>
      <c r="C15443" t="s">
        <v>74441</v>
      </c>
      <c r="D15443" t="s">
        <v>92287</v>
      </c>
      <c r="E15443" t="str">
        <f>_xlfn.XLOOKUP(A15443, Autores_correos!B:B, Autores_correos!A:A,"No encontrado")</f>
        <v>rvidal@uo.edu.cu</v>
      </c>
    </row>
    <row r="15444" spans="1:5" x14ac:dyDescent="0.3">
      <c r="A15444" t="s">
        <v>24267</v>
      </c>
      <c r="B15444" t="s">
        <v>24268</v>
      </c>
      <c r="C15444" t="s">
        <v>74442</v>
      </c>
      <c r="D15444" t="s">
        <v>92288</v>
      </c>
      <c r="E15444" t="str">
        <f>_xlfn.XLOOKUP(A15444, Autores_correos!B:B, Autores_correos!A:A,"No encontrado")</f>
        <v>No encontrado</v>
      </c>
    </row>
    <row r="15445" spans="1:5" x14ac:dyDescent="0.3">
      <c r="A15445" t="s">
        <v>24269</v>
      </c>
      <c r="B15445" t="s">
        <v>24270</v>
      </c>
      <c r="C15445" t="s">
        <v>74443</v>
      </c>
      <c r="D15445" t="s">
        <v>92289</v>
      </c>
      <c r="E15445" t="str">
        <f>_xlfn.XLOOKUP(A15445, Autores_correos!B:B, Autores_correos!A:A,"No encontrado")</f>
        <v>No encontrado</v>
      </c>
    </row>
    <row r="15446" spans="1:5" x14ac:dyDescent="0.3">
      <c r="A15446" t="s">
        <v>24271</v>
      </c>
      <c r="B15446" t="s">
        <v>24270</v>
      </c>
      <c r="C15446" t="s">
        <v>74443</v>
      </c>
      <c r="D15446" t="s">
        <v>92289</v>
      </c>
      <c r="E15446" t="str">
        <f>_xlfn.XLOOKUP(A15446, Autores_correos!B:B, Autores_correos!A:A,"No encontrado")</f>
        <v>No encontrado</v>
      </c>
    </row>
    <row r="15447" spans="1:5" x14ac:dyDescent="0.3">
      <c r="A15447" t="s">
        <v>24272</v>
      </c>
      <c r="B15447" t="s">
        <v>24273</v>
      </c>
      <c r="C15447" t="s">
        <v>74444</v>
      </c>
      <c r="D15447" t="s">
        <v>92290</v>
      </c>
      <c r="E15447" t="str">
        <f>_xlfn.XLOOKUP(A15447, Autores_correos!B:B, Autores_correos!A:A,"No encontrado")</f>
        <v>pamelaescuderosoliz@gmail.com</v>
      </c>
    </row>
    <row r="15448" spans="1:5" x14ac:dyDescent="0.3">
      <c r="A15448" t="s">
        <v>24274</v>
      </c>
      <c r="B15448" t="s">
        <v>24275</v>
      </c>
      <c r="C15448" t="s">
        <v>74445</v>
      </c>
      <c r="D15448" t="s">
        <v>92291</v>
      </c>
      <c r="E15448" t="str">
        <f>_xlfn.XLOOKUP(A15448, Autores_correos!B:B, Autores_correos!A:A,"No encontrado")</f>
        <v>lacastillos@uce.edu.ec</v>
      </c>
    </row>
    <row r="15449" spans="1:5" x14ac:dyDescent="0.3">
      <c r="A15449" t="s">
        <v>24276</v>
      </c>
      <c r="B15449" t="s">
        <v>24277</v>
      </c>
      <c r="C15449" t="s">
        <v>74446</v>
      </c>
      <c r="D15449" t="s">
        <v>92292</v>
      </c>
      <c r="E15449" t="str">
        <f>_xlfn.XLOOKUP(A15449, Autores_correos!B:B, Autores_correos!A:A,"No encontrado")</f>
        <v>jgutierrezp@uce.edu.ec</v>
      </c>
    </row>
    <row r="15450" spans="1:5" x14ac:dyDescent="0.3">
      <c r="A15450" t="s">
        <v>24278</v>
      </c>
      <c r="B15450" t="s">
        <v>24277</v>
      </c>
      <c r="C15450" t="s">
        <v>74447</v>
      </c>
      <c r="D15450" t="s">
        <v>92293</v>
      </c>
      <c r="E15450" t="str">
        <f>_xlfn.XLOOKUP(A15450, Autores_correos!B:B, Autores_correos!A:A,"No encontrado")</f>
        <v>No encontrado</v>
      </c>
    </row>
    <row r="15451" spans="1:5" x14ac:dyDescent="0.3">
      <c r="A15451" t="s">
        <v>24279</v>
      </c>
      <c r="B15451" t="s">
        <v>24277</v>
      </c>
      <c r="C15451" t="s">
        <v>74447</v>
      </c>
      <c r="D15451" t="s">
        <v>92293</v>
      </c>
      <c r="E15451" t="str">
        <f>_xlfn.XLOOKUP(A15451, Autores_correos!B:B, Autores_correos!A:A,"No encontrado")</f>
        <v>No encontrado</v>
      </c>
    </row>
    <row r="15452" spans="1:5" x14ac:dyDescent="0.3">
      <c r="A15452" t="s">
        <v>24280</v>
      </c>
      <c r="B15452" t="s">
        <v>24281</v>
      </c>
      <c r="C15452" t="s">
        <v>74448</v>
      </c>
      <c r="D15452" t="s">
        <v>92294</v>
      </c>
      <c r="E15452" t="str">
        <f>_xlfn.XLOOKUP(A15452, Autores_correos!B:B, Autores_correos!A:A,"No encontrado")</f>
        <v>No encontrado</v>
      </c>
    </row>
    <row r="15453" spans="1:5" x14ac:dyDescent="0.3">
      <c r="A15453" t="s">
        <v>24282</v>
      </c>
      <c r="B15453" t="s">
        <v>24283</v>
      </c>
      <c r="C15453" t="s">
        <v>74449</v>
      </c>
      <c r="D15453" t="s">
        <v>92295</v>
      </c>
      <c r="E15453" t="str">
        <f>_xlfn.XLOOKUP(A15453, Autores_correos!B:B, Autores_correos!A:A,"No encontrado")</f>
        <v>paubidia@uce.edu.ec</v>
      </c>
    </row>
    <row r="15454" spans="1:5" x14ac:dyDescent="0.3">
      <c r="A15454" t="s">
        <v>24284</v>
      </c>
      <c r="B15454" t="s">
        <v>24285</v>
      </c>
      <c r="C15454" t="s">
        <v>74450</v>
      </c>
      <c r="D15454" t="s">
        <v>92296</v>
      </c>
      <c r="E15454" t="str">
        <f>_xlfn.XLOOKUP(A15454, Autores_correos!B:B, Autores_correos!A:A,"No encontrado")</f>
        <v>No encontrado</v>
      </c>
    </row>
    <row r="15455" spans="1:5" x14ac:dyDescent="0.3">
      <c r="A15455" t="s">
        <v>24286</v>
      </c>
      <c r="B15455" t="s">
        <v>24285</v>
      </c>
      <c r="C15455" t="s">
        <v>74451</v>
      </c>
      <c r="D15455" t="s">
        <v>92297</v>
      </c>
      <c r="E15455" t="str">
        <f>_xlfn.XLOOKUP(A15455, Autores_correos!B:B, Autores_correos!A:A,"No encontrado")</f>
        <v>guadalupe.solis@correo.buap.mx</v>
      </c>
    </row>
    <row r="15456" spans="1:5" x14ac:dyDescent="0.3">
      <c r="A15456" t="s">
        <v>24287</v>
      </c>
      <c r="B15456" t="s">
        <v>24285</v>
      </c>
      <c r="C15456" t="s">
        <v>74451</v>
      </c>
      <c r="D15456" t="s">
        <v>92297</v>
      </c>
      <c r="E15456" t="str">
        <f>_xlfn.XLOOKUP(A15456, Autores_correos!B:B, Autores_correos!A:A,"No encontrado")</f>
        <v>amando.montiel@correo.buap.mx</v>
      </c>
    </row>
    <row r="15457" spans="1:5" x14ac:dyDescent="0.3">
      <c r="A15457" t="s">
        <v>24288</v>
      </c>
      <c r="B15457" t="s">
        <v>24289</v>
      </c>
      <c r="C15457" t="s">
        <v>74452</v>
      </c>
      <c r="D15457" t="s">
        <v>92298</v>
      </c>
      <c r="E15457" t="str">
        <f>_xlfn.XLOOKUP(A15457, Autores_correos!B:B, Autores_correos!A:A,"No encontrado")</f>
        <v>No encontrado</v>
      </c>
    </row>
    <row r="15458" spans="1:5" x14ac:dyDescent="0.3">
      <c r="A15458" t="s">
        <v>24290</v>
      </c>
      <c r="B15458" t="s">
        <v>24289</v>
      </c>
      <c r="C15458" t="s">
        <v>74453</v>
      </c>
      <c r="D15458" t="s">
        <v>92299</v>
      </c>
      <c r="E15458" t="str">
        <f>_xlfn.XLOOKUP(A15458, Autores_correos!B:B, Autores_correos!A:A,"No encontrado")</f>
        <v>yessika.cepeda@correo.buap.mx</v>
      </c>
    </row>
    <row r="15459" spans="1:5" x14ac:dyDescent="0.3">
      <c r="A15459" t="s">
        <v>24291</v>
      </c>
      <c r="B15459" t="s">
        <v>24289</v>
      </c>
      <c r="C15459" t="s">
        <v>74454</v>
      </c>
      <c r="D15459" t="s">
        <v>92300</v>
      </c>
      <c r="E15459" t="str">
        <f>_xlfn.XLOOKUP(A15459, Autores_correos!B:B, Autores_correos!A:A,"No encontrado")</f>
        <v>marial.flores@correo.buap.mx</v>
      </c>
    </row>
    <row r="15460" spans="1:5" x14ac:dyDescent="0.3">
      <c r="A15460" t="s">
        <v>24292</v>
      </c>
      <c r="B15460" t="s">
        <v>24293</v>
      </c>
      <c r="C15460" t="s">
        <v>74455</v>
      </c>
      <c r="D15460" t="s">
        <v>92301</v>
      </c>
      <c r="E15460" t="str">
        <f>_xlfn.XLOOKUP(A15460, Autores_correos!B:B, Autores_correos!A:A,"No encontrado")</f>
        <v>No encontrado</v>
      </c>
    </row>
    <row r="15461" spans="1:5" x14ac:dyDescent="0.3">
      <c r="A15461" t="s">
        <v>24294</v>
      </c>
      <c r="B15461" t="s">
        <v>24293</v>
      </c>
      <c r="C15461" t="s">
        <v>74455</v>
      </c>
      <c r="D15461" t="s">
        <v>92301</v>
      </c>
      <c r="E15461" t="str">
        <f>_xlfn.XLOOKUP(A15461, Autores_correos!B:B, Autores_correos!A:A,"No encontrado")</f>
        <v>No encontrado</v>
      </c>
    </row>
    <row r="15462" spans="1:5" x14ac:dyDescent="0.3">
      <c r="A15462" t="s">
        <v>24295</v>
      </c>
      <c r="B15462" t="s">
        <v>24296</v>
      </c>
      <c r="C15462" t="s">
        <v>74456</v>
      </c>
      <c r="D15462" t="s">
        <v>92302</v>
      </c>
      <c r="E15462" t="str">
        <f>_xlfn.XLOOKUP(A15462, Autores_correos!B:B, Autores_correos!A:A,"No encontrado")</f>
        <v>olvera.perez.eduardo@outlook.com</v>
      </c>
    </row>
    <row r="15463" spans="1:5" x14ac:dyDescent="0.3">
      <c r="A15463" t="s">
        <v>24297</v>
      </c>
      <c r="B15463" t="s">
        <v>24298</v>
      </c>
      <c r="C15463" t="s">
        <v>74457</v>
      </c>
      <c r="D15463" t="s">
        <v>92303</v>
      </c>
      <c r="E15463" t="str">
        <f>_xlfn.XLOOKUP(A15463, Autores_correos!B:B, Autores_correos!A:A,"No encontrado")</f>
        <v>No encontrado</v>
      </c>
    </row>
    <row r="15464" spans="1:5" x14ac:dyDescent="0.3">
      <c r="A15464" t="s">
        <v>24299</v>
      </c>
      <c r="B15464" t="s">
        <v>24298</v>
      </c>
      <c r="C15464" t="s">
        <v>74457</v>
      </c>
      <c r="D15464" t="s">
        <v>92303</v>
      </c>
      <c r="E15464" t="str">
        <f>_xlfn.XLOOKUP(A15464, Autores_correos!B:B, Autores_correos!A:A,"No encontrado")</f>
        <v>abelardo.romero@correo.buap.mx</v>
      </c>
    </row>
    <row r="15465" spans="1:5" x14ac:dyDescent="0.3">
      <c r="A15465" t="s">
        <v>24300</v>
      </c>
      <c r="B15465" t="s">
        <v>24298</v>
      </c>
      <c r="C15465" t="s">
        <v>74457</v>
      </c>
      <c r="D15465" t="s">
        <v>92303</v>
      </c>
      <c r="E15465" t="str">
        <f>_xlfn.XLOOKUP(A15465, Autores_correos!B:B, Autores_correos!A:A,"No encontrado")</f>
        <v>No encontrado</v>
      </c>
    </row>
    <row r="15466" spans="1:5" x14ac:dyDescent="0.3">
      <c r="A15466" t="s">
        <v>24301</v>
      </c>
      <c r="B15466" t="s">
        <v>24298</v>
      </c>
      <c r="C15466" t="s">
        <v>74457</v>
      </c>
      <c r="D15466" t="s">
        <v>92303</v>
      </c>
      <c r="E15466" t="str">
        <f>_xlfn.XLOOKUP(A15466, Autores_correos!B:B, Autores_correos!A:A,"No encontrado")</f>
        <v>esmeralda.santosc@alumno.buap.mx</v>
      </c>
    </row>
    <row r="15467" spans="1:5" x14ac:dyDescent="0.3">
      <c r="A15467" t="s">
        <v>24302</v>
      </c>
      <c r="B15467" t="s">
        <v>24303</v>
      </c>
      <c r="C15467" t="s">
        <v>74458</v>
      </c>
      <c r="D15467" t="s">
        <v>92304</v>
      </c>
      <c r="E15467" t="str">
        <f>_xlfn.XLOOKUP(A15467, Autores_correos!B:B, Autores_correos!A:A,"No encontrado")</f>
        <v>johannacaritoacosta@hotmail.com</v>
      </c>
    </row>
    <row r="15468" spans="1:5" x14ac:dyDescent="0.3">
      <c r="A15468" t="s">
        <v>24304</v>
      </c>
      <c r="B15468" t="s">
        <v>24305</v>
      </c>
      <c r="C15468" t="s">
        <v>74459</v>
      </c>
      <c r="D15468" t="s">
        <v>92305</v>
      </c>
      <c r="E15468" t="str">
        <f>_xlfn.XLOOKUP(A15468, Autores_correos!B:B, Autores_correos!A:A,"No encontrado")</f>
        <v>ivancevallosz@hotmail.com</v>
      </c>
    </row>
    <row r="15469" spans="1:5" x14ac:dyDescent="0.3">
      <c r="A15469" t="s">
        <v>24306</v>
      </c>
      <c r="B15469" t="s">
        <v>24307</v>
      </c>
      <c r="C15469" t="s">
        <v>74460</v>
      </c>
      <c r="D15469" t="s">
        <v>92306</v>
      </c>
      <c r="E15469" t="str">
        <f>_xlfn.XLOOKUP(A15469, Autores_correos!B:B, Autores_correos!A:A,"No encontrado")</f>
        <v>rarrubla@areandina.edu.co</v>
      </c>
    </row>
    <row r="15470" spans="1:5" x14ac:dyDescent="0.3">
      <c r="A15470" t="s">
        <v>24308</v>
      </c>
      <c r="B15470" t="s">
        <v>24307</v>
      </c>
      <c r="C15470" t="s">
        <v>74460</v>
      </c>
      <c r="D15470" t="s">
        <v>92306</v>
      </c>
      <c r="E15470" t="str">
        <f>_xlfn.XLOOKUP(A15470, Autores_correos!B:B, Autores_correos!A:A,"No encontrado")</f>
        <v>esaavedra5@areandina.edu.co</v>
      </c>
    </row>
    <row r="15471" spans="1:5" x14ac:dyDescent="0.3">
      <c r="A15471" t="s">
        <v>24309</v>
      </c>
      <c r="B15471" t="s">
        <v>24310</v>
      </c>
      <c r="C15471" t="s">
        <v>74461</v>
      </c>
      <c r="D15471" t="s">
        <v>92307</v>
      </c>
      <c r="E15471" t="str">
        <f>_xlfn.XLOOKUP(A15471, Autores_correos!B:B, Autores_correos!A:A,"No encontrado")</f>
        <v>eliezer.velazquezc@alumno.buap.mx</v>
      </c>
    </row>
    <row r="15472" spans="1:5" x14ac:dyDescent="0.3">
      <c r="A15472" t="s">
        <v>24311</v>
      </c>
      <c r="B15472" t="s">
        <v>24312</v>
      </c>
      <c r="C15472" t="s">
        <v>74462</v>
      </c>
      <c r="D15472" t="s">
        <v>92308</v>
      </c>
      <c r="E15472" t="str">
        <f>_xlfn.XLOOKUP(A15472, Autores_correos!B:B, Autores_correos!A:A,"No encontrado")</f>
        <v>ilianalopez.ruiz90@gmail.com</v>
      </c>
    </row>
    <row r="15473" spans="1:5" x14ac:dyDescent="0.3">
      <c r="A15473" t="s">
        <v>24313</v>
      </c>
      <c r="B15473" t="s">
        <v>24314</v>
      </c>
      <c r="C15473" t="s">
        <v>74463</v>
      </c>
      <c r="D15473" t="s">
        <v>92309</v>
      </c>
      <c r="E15473" t="str">
        <f>_xlfn.XLOOKUP(A15473, Autores_correos!B:B, Autores_correos!A:A,"No encontrado")</f>
        <v>patricia.ramirezg@hotmail.com</v>
      </c>
    </row>
    <row r="15474" spans="1:5" x14ac:dyDescent="0.3">
      <c r="A15474" t="s">
        <v>24315</v>
      </c>
      <c r="B15474" t="s">
        <v>24316</v>
      </c>
      <c r="C15474" t="s">
        <v>74464</v>
      </c>
      <c r="D15474" t="s">
        <v>92310</v>
      </c>
      <c r="E15474" t="str">
        <f>_xlfn.XLOOKUP(A15474, Autores_correos!B:B, Autores_correos!A:A,"No encontrado")</f>
        <v>roselia.rivera@uaem.mx</v>
      </c>
    </row>
    <row r="15475" spans="1:5" x14ac:dyDescent="0.3">
      <c r="A15475" t="s">
        <v>24317</v>
      </c>
      <c r="B15475" t="s">
        <v>24318</v>
      </c>
      <c r="C15475" t="s">
        <v>74465</v>
      </c>
      <c r="D15475" t="s">
        <v>92311</v>
      </c>
      <c r="E15475" t="str">
        <f>_xlfn.XLOOKUP(A15475, Autores_correos!B:B, Autores_correos!A:A,"No encontrado")</f>
        <v>No encontrado</v>
      </c>
    </row>
    <row r="15476" spans="1:5" x14ac:dyDescent="0.3">
      <c r="A15476" t="s">
        <v>24319</v>
      </c>
      <c r="B15476" t="s">
        <v>24318</v>
      </c>
      <c r="C15476" t="s">
        <v>74466</v>
      </c>
      <c r="D15476" t="s">
        <v>92312</v>
      </c>
      <c r="E15476" t="str">
        <f>_xlfn.XLOOKUP(A15476, Autores_correos!B:B, Autores_correos!A:A,"No encontrado")</f>
        <v>No encontrado</v>
      </c>
    </row>
    <row r="15477" spans="1:5" x14ac:dyDescent="0.3">
      <c r="A15477" t="s">
        <v>24321</v>
      </c>
      <c r="B15477" t="s">
        <v>24320</v>
      </c>
      <c r="C15477" t="s">
        <v>74467</v>
      </c>
      <c r="D15477" t="s">
        <v>92313</v>
      </c>
      <c r="E15477" t="str">
        <f>_xlfn.XLOOKUP(A15477, Autores_correos!B:B, Autores_correos!A:A,"No encontrado")</f>
        <v>lisdaniamarina@gmail.com</v>
      </c>
    </row>
    <row r="15478" spans="1:5" x14ac:dyDescent="0.3">
      <c r="A15478" t="s">
        <v>24322</v>
      </c>
      <c r="B15478" t="s">
        <v>24323</v>
      </c>
      <c r="C15478" t="s">
        <v>74468</v>
      </c>
      <c r="D15478" t="s">
        <v>92314</v>
      </c>
      <c r="E15478" t="str">
        <f>_xlfn.XLOOKUP(A15478, Autores_correos!B:B, Autores_correos!A:A,"No encontrado")</f>
        <v>nachogarciamarin08@gmail.com</v>
      </c>
    </row>
    <row r="15479" spans="1:5" x14ac:dyDescent="0.3">
      <c r="A15479" t="s">
        <v>24324</v>
      </c>
      <c r="B15479" t="s">
        <v>24325</v>
      </c>
      <c r="C15479" t="s">
        <v>74469</v>
      </c>
      <c r="D15479" t="s">
        <v>92315</v>
      </c>
      <c r="E15479" t="str">
        <f>_xlfn.XLOOKUP(A15479, Autores_correos!B:B, Autores_correos!A:A,"No encontrado")</f>
        <v>franciscoalves.adv@hotmail.com</v>
      </c>
    </row>
    <row r="15480" spans="1:5" x14ac:dyDescent="0.3">
      <c r="A15480" t="s">
        <v>24326</v>
      </c>
      <c r="B15480" t="s">
        <v>24327</v>
      </c>
      <c r="C15480" t="s">
        <v>74470</v>
      </c>
      <c r="D15480" t="s">
        <v>92316</v>
      </c>
      <c r="E15480" t="str">
        <f>_xlfn.XLOOKUP(A15480, Autores_correos!B:B, Autores_correos!A:A,"No encontrado")</f>
        <v>cabotero78@hotmail.com</v>
      </c>
    </row>
    <row r="15481" spans="1:5" x14ac:dyDescent="0.3">
      <c r="A15481" t="s">
        <v>24328</v>
      </c>
      <c r="B15481" t="s">
        <v>24327</v>
      </c>
      <c r="C15481" t="s">
        <v>74470</v>
      </c>
      <c r="D15481" t="s">
        <v>92316</v>
      </c>
      <c r="E15481" t="str">
        <f>_xlfn.XLOOKUP(A15481, Autores_correos!B:B, Autores_correos!A:A,"No encontrado")</f>
        <v>ruth.huelgossi@amigo.edu.com</v>
      </c>
    </row>
    <row r="15482" spans="1:5" x14ac:dyDescent="0.3">
      <c r="A15482" t="s">
        <v>24329</v>
      </c>
      <c r="B15482" t="s">
        <v>24327</v>
      </c>
      <c r="C15482" t="s">
        <v>74470</v>
      </c>
      <c r="D15482" t="s">
        <v>92316</v>
      </c>
      <c r="E15482" t="str">
        <f>_xlfn.XLOOKUP(A15482, Autores_correos!B:B, Autores_correos!A:A,"No encontrado")</f>
        <v>sol.velezes@amigo.edu.co</v>
      </c>
    </row>
    <row r="15483" spans="1:5" x14ac:dyDescent="0.3">
      <c r="A15483" t="s">
        <v>24330</v>
      </c>
      <c r="B15483" t="s">
        <v>24331</v>
      </c>
      <c r="C15483" t="s">
        <v>74471</v>
      </c>
      <c r="D15483" t="s">
        <v>92317</v>
      </c>
      <c r="E15483" t="str">
        <f>_xlfn.XLOOKUP(A15483, Autores_correos!B:B, Autores_correos!A:A,"No encontrado")</f>
        <v>cvcalvache@uce.edu.ec</v>
      </c>
    </row>
    <row r="15484" spans="1:5" x14ac:dyDescent="0.3">
      <c r="A15484" t="s">
        <v>24332</v>
      </c>
      <c r="B15484" t="s">
        <v>24333</v>
      </c>
      <c r="C15484" t="s">
        <v>74472</v>
      </c>
      <c r="D15484" t="s">
        <v>92318</v>
      </c>
      <c r="E15484" t="str">
        <f>_xlfn.XLOOKUP(A15484, Autores_correos!B:B, Autores_correos!A:A,"No encontrado")</f>
        <v>jmontana@uce.edu.ec</v>
      </c>
    </row>
    <row r="15485" spans="1:5" x14ac:dyDescent="0.3">
      <c r="A15485" t="s">
        <v>24334</v>
      </c>
      <c r="B15485" t="s">
        <v>24335</v>
      </c>
      <c r="C15485" t="s">
        <v>74473</v>
      </c>
      <c r="D15485" t="s">
        <v>92319</v>
      </c>
      <c r="E15485" t="str">
        <f>_xlfn.XLOOKUP(A15485, Autores_correos!B:B, Autores_correos!A:A,"No encontrado")</f>
        <v>No encontrado</v>
      </c>
    </row>
    <row r="15486" spans="1:5" x14ac:dyDescent="0.3">
      <c r="A15486" t="s">
        <v>24336</v>
      </c>
      <c r="B15486" t="s">
        <v>24335</v>
      </c>
      <c r="C15486" t="s">
        <v>74473</v>
      </c>
      <c r="D15486" t="s">
        <v>92319</v>
      </c>
      <c r="E15486" t="str">
        <f>_xlfn.XLOOKUP(A15486, Autores_correos!B:B, Autores_correos!A:A,"No encontrado")</f>
        <v>No encontrado</v>
      </c>
    </row>
    <row r="15487" spans="1:5" x14ac:dyDescent="0.3">
      <c r="A15487" t="s">
        <v>24337</v>
      </c>
      <c r="B15487" t="s">
        <v>24338</v>
      </c>
      <c r="C15487" t="s">
        <v>74474</v>
      </c>
      <c r="D15487" t="s">
        <v>92320</v>
      </c>
      <c r="E15487" t="str">
        <f>_xlfn.XLOOKUP(A15487, Autores_correos!B:B, Autores_correos!A:A,"No encontrado")</f>
        <v>dubres13@yahoo.com.mx</v>
      </c>
    </row>
    <row r="15488" spans="1:5" x14ac:dyDescent="0.3">
      <c r="A15488" t="s">
        <v>24339</v>
      </c>
      <c r="B15488" t="s">
        <v>24340</v>
      </c>
      <c r="C15488" t="s">
        <v>74475</v>
      </c>
      <c r="D15488" t="s">
        <v>92321</v>
      </c>
      <c r="E15488" t="str">
        <f>_xlfn.XLOOKUP(A15488, Autores_correos!B:B, Autores_correos!A:A,"No encontrado")</f>
        <v>joaquim.goncalves.espiritosanto@gmail.com</v>
      </c>
    </row>
    <row r="15489" spans="1:5" x14ac:dyDescent="0.3">
      <c r="A15489" t="s">
        <v>24341</v>
      </c>
      <c r="B15489" t="s">
        <v>24342</v>
      </c>
      <c r="C15489" t="s">
        <v>74476</v>
      </c>
      <c r="D15489" t="s">
        <v>92322</v>
      </c>
      <c r="E15489" t="str">
        <f>_xlfn.XLOOKUP(A15489, Autores_correos!B:B, Autores_correos!A:A,"No encontrado")</f>
        <v>No encontrado</v>
      </c>
    </row>
    <row r="15490" spans="1:5" x14ac:dyDescent="0.3">
      <c r="A15490" t="s">
        <v>24343</v>
      </c>
      <c r="B15490" t="s">
        <v>24342</v>
      </c>
      <c r="C15490" t="s">
        <v>74476</v>
      </c>
      <c r="D15490" t="s">
        <v>92322</v>
      </c>
      <c r="E15490" t="str">
        <f>_xlfn.XLOOKUP(A15490, Autores_correos!B:B, Autores_correos!A:A,"No encontrado")</f>
        <v>No encontrado</v>
      </c>
    </row>
    <row r="15491" spans="1:5" x14ac:dyDescent="0.3">
      <c r="A15491" t="s">
        <v>24344</v>
      </c>
      <c r="B15491" t="s">
        <v>24342</v>
      </c>
      <c r="C15491" t="s">
        <v>74476</v>
      </c>
      <c r="D15491" t="s">
        <v>92322</v>
      </c>
      <c r="E15491" t="str">
        <f>_xlfn.XLOOKUP(A15491, Autores_correos!B:B, Autores_correos!A:A,"No encontrado")</f>
        <v>No encontrado</v>
      </c>
    </row>
    <row r="15492" spans="1:5" x14ac:dyDescent="0.3">
      <c r="A15492" t="s">
        <v>24345</v>
      </c>
      <c r="B15492" t="s">
        <v>24342</v>
      </c>
      <c r="C15492" t="s">
        <v>74476</v>
      </c>
      <c r="D15492" t="s">
        <v>92322</v>
      </c>
      <c r="E15492" t="str">
        <f>_xlfn.XLOOKUP(A15492, Autores_correos!B:B, Autores_correos!A:A,"No encontrado")</f>
        <v>No encontrado</v>
      </c>
    </row>
    <row r="15493" spans="1:5" x14ac:dyDescent="0.3">
      <c r="A15493" t="s">
        <v>24346</v>
      </c>
      <c r="B15493" t="s">
        <v>24342</v>
      </c>
      <c r="C15493" t="s">
        <v>74476</v>
      </c>
      <c r="D15493" t="s">
        <v>92322</v>
      </c>
      <c r="E15493" t="str">
        <f>_xlfn.XLOOKUP(A15493, Autores_correos!B:B, Autores_correos!A:A,"No encontrado")</f>
        <v>No encontrado</v>
      </c>
    </row>
    <row r="15494" spans="1:5" x14ac:dyDescent="0.3">
      <c r="A15494" t="s">
        <v>24347</v>
      </c>
      <c r="B15494" t="s">
        <v>24348</v>
      </c>
      <c r="C15494" t="s">
        <v>74477</v>
      </c>
      <c r="D15494" t="s">
        <v>92323</v>
      </c>
      <c r="E15494" t="str">
        <f>_xlfn.XLOOKUP(A15494, Autores_correos!B:B, Autores_correos!A:A,"No encontrado")</f>
        <v>villacres.f@northeastern.edu.ec</v>
      </c>
    </row>
    <row r="15495" spans="1:5" x14ac:dyDescent="0.3">
      <c r="A15495" t="s">
        <v>24350</v>
      </c>
      <c r="B15495" t="s">
        <v>24349</v>
      </c>
      <c r="C15495" t="s">
        <v>74478</v>
      </c>
      <c r="D15495" t="s">
        <v>92324</v>
      </c>
      <c r="E15495" t="str">
        <f>_xlfn.XLOOKUP(A15495, Autores_correos!B:B, Autores_correos!A:A,"No encontrado")</f>
        <v>kathialg@gmail.com</v>
      </c>
    </row>
    <row r="15496" spans="1:5" x14ac:dyDescent="0.3">
      <c r="A15496" t="s">
        <v>24351</v>
      </c>
      <c r="B15496" t="s">
        <v>24349</v>
      </c>
      <c r="C15496" t="s">
        <v>74478</v>
      </c>
      <c r="D15496" t="s">
        <v>92324</v>
      </c>
      <c r="E15496" t="str">
        <f>_xlfn.XLOOKUP(A15496, Autores_correos!B:B, Autores_correos!A:A,"No encontrado")</f>
        <v>No encontrado</v>
      </c>
    </row>
    <row r="15497" spans="1:5" x14ac:dyDescent="0.3">
      <c r="A15497" t="s">
        <v>24352</v>
      </c>
      <c r="B15497" t="s">
        <v>24349</v>
      </c>
      <c r="C15497" t="s">
        <v>74478</v>
      </c>
      <c r="D15497" t="s">
        <v>92324</v>
      </c>
      <c r="E15497" t="str">
        <f>_xlfn.XLOOKUP(A15497, Autores_correos!B:B, Autores_correos!A:A,"No encontrado")</f>
        <v>No encontrado</v>
      </c>
    </row>
    <row r="15498" spans="1:5" x14ac:dyDescent="0.3">
      <c r="A15498" t="s">
        <v>24353</v>
      </c>
      <c r="B15498" t="s">
        <v>24354</v>
      </c>
      <c r="C15498" t="s">
        <v>74479</v>
      </c>
      <c r="D15498" t="s">
        <v>92325</v>
      </c>
      <c r="E15498" t="str">
        <f>_xlfn.XLOOKUP(A15498, Autores_correos!B:B, Autores_correos!A:A,"No encontrado")</f>
        <v>jaleon12@utpl.edu.ec</v>
      </c>
    </row>
    <row r="15499" spans="1:5" x14ac:dyDescent="0.3">
      <c r="A15499" t="s">
        <v>24355</v>
      </c>
      <c r="B15499" t="s">
        <v>24356</v>
      </c>
      <c r="C15499" t="s">
        <v>74480</v>
      </c>
      <c r="D15499" t="s">
        <v>92326</v>
      </c>
      <c r="E15499" t="str">
        <f>_xlfn.XLOOKUP(A15499, Autores_correos!B:B, Autores_correos!A:A,"No encontrado")</f>
        <v>kapbarrosfl@flacso.edu.ec</v>
      </c>
    </row>
    <row r="15500" spans="1:5" x14ac:dyDescent="0.3">
      <c r="A15500" t="s">
        <v>24357</v>
      </c>
      <c r="B15500" t="s">
        <v>24358</v>
      </c>
      <c r="C15500" t="s">
        <v>74481</v>
      </c>
      <c r="D15500" t="s">
        <v>92327</v>
      </c>
      <c r="E15500" t="str">
        <f>_xlfn.XLOOKUP(A15500, Autores_correos!B:B, Autores_correos!A:A,"No encontrado")</f>
        <v>rdurangocordero@hotmail.com</v>
      </c>
    </row>
    <row r="15501" spans="1:5" x14ac:dyDescent="0.3">
      <c r="A15501" t="s">
        <v>24359</v>
      </c>
      <c r="B15501" t="s">
        <v>24360</v>
      </c>
      <c r="C15501" t="s">
        <v>74482</v>
      </c>
      <c r="D15501" t="s">
        <v>92328</v>
      </c>
      <c r="E15501" t="str">
        <f>_xlfn.XLOOKUP(A15501, Autores_correos!B:B, Autores_correos!A:A,"No encontrado")</f>
        <v>No encontrado</v>
      </c>
    </row>
    <row r="15502" spans="1:5" x14ac:dyDescent="0.3">
      <c r="A15502" t="s">
        <v>24361</v>
      </c>
      <c r="B15502" t="s">
        <v>24360</v>
      </c>
      <c r="C15502" t="s">
        <v>74482</v>
      </c>
      <c r="D15502" t="s">
        <v>92328</v>
      </c>
      <c r="E15502" t="str">
        <f>_xlfn.XLOOKUP(A15502, Autores_correos!B:B, Autores_correos!A:A,"No encontrado")</f>
        <v>carlajohanacp23@hotmail.com</v>
      </c>
    </row>
    <row r="15503" spans="1:5" x14ac:dyDescent="0.3">
      <c r="A15503" t="s">
        <v>24362</v>
      </c>
      <c r="B15503" t="s">
        <v>24360</v>
      </c>
      <c r="C15503" t="s">
        <v>74482</v>
      </c>
      <c r="D15503" t="s">
        <v>92328</v>
      </c>
      <c r="E15503" t="str">
        <f>_xlfn.XLOOKUP(A15503, Autores_correos!B:B, Autores_correos!A:A,"No encontrado")</f>
        <v>No encontrado</v>
      </c>
    </row>
    <row r="15504" spans="1:5" x14ac:dyDescent="0.3">
      <c r="A15504" t="s">
        <v>24363</v>
      </c>
      <c r="B15504" t="s">
        <v>24364</v>
      </c>
      <c r="C15504" t="s">
        <v>74483</v>
      </c>
      <c r="D15504" t="s">
        <v>92329</v>
      </c>
      <c r="E15504" t="str">
        <f>_xlfn.XLOOKUP(A15504, Autores_correos!B:B, Autores_correos!A:A,"No encontrado")</f>
        <v>dlzambranom@uce.edu.ec</v>
      </c>
    </row>
    <row r="15505" spans="1:5" x14ac:dyDescent="0.3">
      <c r="A15505" t="s">
        <v>24365</v>
      </c>
      <c r="B15505" t="s">
        <v>24366</v>
      </c>
      <c r="C15505" t="s">
        <v>74484</v>
      </c>
      <c r="D15505" t="s">
        <v>92330</v>
      </c>
      <c r="E15505" t="str">
        <f>_xlfn.XLOOKUP(A15505, Autores_correos!B:B, Autores_correos!A:A,"No encontrado")</f>
        <v>ilopez@uotavalo.edu.ec</v>
      </c>
    </row>
    <row r="15506" spans="1:5" x14ac:dyDescent="0.3">
      <c r="A15506" t="s">
        <v>24367</v>
      </c>
      <c r="B15506" t="s">
        <v>24368</v>
      </c>
      <c r="C15506" t="s">
        <v>74485</v>
      </c>
      <c r="D15506" t="s">
        <v>92331</v>
      </c>
      <c r="E15506" t="str">
        <f>_xlfn.XLOOKUP(A15506, Autores_correos!B:B, Autores_correos!A:A,"No encontrado")</f>
        <v>juan.morales@es.uazuay.edu.ec</v>
      </c>
    </row>
    <row r="15507" spans="1:5" x14ac:dyDescent="0.3">
      <c r="A15507" t="s">
        <v>24369</v>
      </c>
      <c r="B15507" t="s">
        <v>24370</v>
      </c>
      <c r="C15507" t="s">
        <v>74486</v>
      </c>
      <c r="D15507" t="s">
        <v>92332</v>
      </c>
      <c r="E15507" t="str">
        <f>_xlfn.XLOOKUP(A15507, Autores_correos!B:B, Autores_correos!A:A,"No encontrado")</f>
        <v>dvaldin8@hotmail.com</v>
      </c>
    </row>
    <row r="15508" spans="1:5" x14ac:dyDescent="0.3">
      <c r="A15508" t="s">
        <v>24372</v>
      </c>
      <c r="B15508" t="s">
        <v>24371</v>
      </c>
      <c r="C15508" t="s">
        <v>74487</v>
      </c>
      <c r="D15508" t="s">
        <v>92333</v>
      </c>
      <c r="E15508" t="str">
        <f>_xlfn.XLOOKUP(A15508, Autores_correos!B:B, Autores_correos!A:A,"No encontrado")</f>
        <v>bve2308129@viep.com.mx</v>
      </c>
    </row>
    <row r="15509" spans="1:5" x14ac:dyDescent="0.3">
      <c r="A15509" t="s">
        <v>24373</v>
      </c>
      <c r="B15509" t="s">
        <v>24371</v>
      </c>
      <c r="C15509" t="s">
        <v>74487</v>
      </c>
      <c r="D15509" t="s">
        <v>92333</v>
      </c>
      <c r="E15509" t="str">
        <f>_xlfn.XLOOKUP(A15509, Autores_correos!B:B, Autores_correos!A:A,"No encontrado")</f>
        <v>martha.baez@correo.buap.mx</v>
      </c>
    </row>
    <row r="15510" spans="1:5" x14ac:dyDescent="0.3">
      <c r="A15510" t="s">
        <v>24375</v>
      </c>
      <c r="B15510" t="s">
        <v>24376</v>
      </c>
      <c r="C15510" t="s">
        <v>74488</v>
      </c>
      <c r="D15510" t="s">
        <v>92334</v>
      </c>
      <c r="E15510" t="str">
        <f>_xlfn.XLOOKUP(A15510, Autores_correos!B:B, Autores_correos!A:A,"No encontrado")</f>
        <v>No encontrado</v>
      </c>
    </row>
    <row r="15511" spans="1:5" x14ac:dyDescent="0.3">
      <c r="A15511" t="s">
        <v>24377</v>
      </c>
      <c r="B15511" t="s">
        <v>24378</v>
      </c>
      <c r="C15511" t="s">
        <v>74489</v>
      </c>
      <c r="D15511" t="s">
        <v>92335</v>
      </c>
      <c r="E15511" t="str">
        <f>_xlfn.XLOOKUP(A15511, Autores_correos!B:B, Autores_correos!A:A,"No encontrado")</f>
        <v>No encontrado</v>
      </c>
    </row>
    <row r="15512" spans="1:5" x14ac:dyDescent="0.3">
      <c r="A15512" t="s">
        <v>24379</v>
      </c>
      <c r="B15512" t="s">
        <v>24380</v>
      </c>
      <c r="C15512" t="s">
        <v>74490</v>
      </c>
      <c r="D15512" t="s">
        <v>92336</v>
      </c>
      <c r="E15512" t="str">
        <f>_xlfn.XLOOKUP(A15512, Autores_correos!B:B, Autores_correos!A:A,"No encontrado")</f>
        <v>No encontrado</v>
      </c>
    </row>
    <row r="15513" spans="1:5" x14ac:dyDescent="0.3">
      <c r="A15513" t="s">
        <v>24381</v>
      </c>
      <c r="B15513" t="s">
        <v>24382</v>
      </c>
      <c r="C15513" t="s">
        <v>74491</v>
      </c>
      <c r="D15513" t="s">
        <v>92337</v>
      </c>
      <c r="E15513" t="str">
        <f>_xlfn.XLOOKUP(A15513, Autores_correos!B:B, Autores_correos!A:A,"No encontrado")</f>
        <v>preciado@academicos.udg.mx</v>
      </c>
    </row>
    <row r="15514" spans="1:5" x14ac:dyDescent="0.3">
      <c r="A15514" t="s">
        <v>24383</v>
      </c>
      <c r="B15514" t="s">
        <v>24382</v>
      </c>
      <c r="C15514" t="s">
        <v>74491</v>
      </c>
      <c r="D15514" t="s">
        <v>92337</v>
      </c>
      <c r="E15514" t="str">
        <f>_xlfn.XLOOKUP(A15514, Autores_correos!B:B, Autores_correos!A:A,"No encontrado")</f>
        <v>No encontrado</v>
      </c>
    </row>
    <row r="15515" spans="1:5" x14ac:dyDescent="0.3">
      <c r="A15515" t="s">
        <v>24384</v>
      </c>
      <c r="B15515" t="s">
        <v>24382</v>
      </c>
      <c r="C15515" t="s">
        <v>74492</v>
      </c>
      <c r="D15515" t="s">
        <v>92338</v>
      </c>
      <c r="E15515" t="str">
        <f>_xlfn.XLOOKUP(A15515, Autores_correos!B:B, Autores_correos!A:A,"No encontrado")</f>
        <v>No encontrado</v>
      </c>
    </row>
    <row r="15516" spans="1:5" x14ac:dyDescent="0.3">
      <c r="A15516" t="s">
        <v>24385</v>
      </c>
      <c r="B15516" t="s">
        <v>24382</v>
      </c>
      <c r="C15516" t="s">
        <v>74492</v>
      </c>
      <c r="D15516" t="s">
        <v>92338</v>
      </c>
      <c r="E15516" t="str">
        <f>_xlfn.XLOOKUP(A15516, Autores_correos!B:B, Autores_correos!A:A,"No encontrado")</f>
        <v>No encontrado</v>
      </c>
    </row>
    <row r="15517" spans="1:5" x14ac:dyDescent="0.3">
      <c r="A15517" t="s">
        <v>24386</v>
      </c>
      <c r="B15517" t="s">
        <v>24387</v>
      </c>
      <c r="C15517" t="s">
        <v>74493</v>
      </c>
      <c r="D15517" t="s">
        <v>92339</v>
      </c>
      <c r="E15517" t="str">
        <f>_xlfn.XLOOKUP(A15517, Autores_correos!B:B, Autores_correos!A:A,"No encontrado")</f>
        <v>No encontrado</v>
      </c>
    </row>
    <row r="15518" spans="1:5" x14ac:dyDescent="0.3">
      <c r="A15518" t="s">
        <v>24388</v>
      </c>
      <c r="B15518" t="s">
        <v>24387</v>
      </c>
      <c r="C15518" t="s">
        <v>74494</v>
      </c>
      <c r="D15518" t="s">
        <v>92340</v>
      </c>
      <c r="E15518" t="str">
        <f>_xlfn.XLOOKUP(A15518, Autores_correos!B:B, Autores_correos!A:A,"No encontrado")</f>
        <v>No encontrado</v>
      </c>
    </row>
    <row r="15519" spans="1:5" x14ac:dyDescent="0.3">
      <c r="A15519" t="s">
        <v>24389</v>
      </c>
      <c r="B15519" t="s">
        <v>24387</v>
      </c>
      <c r="C15519" t="s">
        <v>74495</v>
      </c>
      <c r="D15519" t="s">
        <v>92341</v>
      </c>
      <c r="E15519" t="str">
        <f>_xlfn.XLOOKUP(A15519, Autores_correos!B:B, Autores_correos!A:A,"No encontrado")</f>
        <v>revistaryd@uncu.edu.ar</v>
      </c>
    </row>
    <row r="15520" spans="1:5" x14ac:dyDescent="0.3">
      <c r="A15520" t="s">
        <v>24390</v>
      </c>
      <c r="B15520" t="s">
        <v>24391</v>
      </c>
      <c r="C15520" t="s">
        <v>74496</v>
      </c>
      <c r="D15520" t="s">
        <v>92342</v>
      </c>
      <c r="E15520" t="str">
        <f>_xlfn.XLOOKUP(A15520, Autores_correos!B:B, Autores_correos!A:A,"No encontrado")</f>
        <v>castellanos.silva@sems.udg.mx</v>
      </c>
    </row>
    <row r="15521" spans="1:5" x14ac:dyDescent="0.3">
      <c r="A15521" t="s">
        <v>24392</v>
      </c>
      <c r="B15521" t="s">
        <v>24391</v>
      </c>
      <c r="C15521" t="s">
        <v>74497</v>
      </c>
      <c r="D15521" t="s">
        <v>92343</v>
      </c>
      <c r="E15521" t="str">
        <f>_xlfn.XLOOKUP(A15521, Autores_correos!B:B, Autores_correos!A:A,"No encontrado")</f>
        <v>No encontrado</v>
      </c>
    </row>
    <row r="15522" spans="1:5" x14ac:dyDescent="0.3">
      <c r="A15522" t="s">
        <v>24396</v>
      </c>
      <c r="B15522" t="s">
        <v>24397</v>
      </c>
      <c r="C15522" t="s">
        <v>74498</v>
      </c>
      <c r="D15522" t="s">
        <v>92344</v>
      </c>
      <c r="E15522" t="str">
        <f>_xlfn.XLOOKUP(A15522, Autores_correos!B:B, Autores_correos!A:A,"No encontrado")</f>
        <v>No encontrado</v>
      </c>
    </row>
    <row r="15523" spans="1:5" x14ac:dyDescent="0.3">
      <c r="A15523" t="s">
        <v>24398</v>
      </c>
      <c r="B15523" t="s">
        <v>24399</v>
      </c>
      <c r="C15523" t="s">
        <v>74499</v>
      </c>
      <c r="D15523" t="s">
        <v>92345</v>
      </c>
      <c r="E15523" t="str">
        <f>_xlfn.XLOOKUP(A15523, Autores_correos!B:B, Autores_correos!A:A,"No encontrado")</f>
        <v>No encontrado</v>
      </c>
    </row>
    <row r="15524" spans="1:5" x14ac:dyDescent="0.3">
      <c r="A15524" t="s">
        <v>24400</v>
      </c>
      <c r="B15524" t="s">
        <v>24399</v>
      </c>
      <c r="C15524" t="s">
        <v>74499</v>
      </c>
      <c r="D15524" t="s">
        <v>92345</v>
      </c>
      <c r="E15524" t="str">
        <f>_xlfn.XLOOKUP(A15524, Autores_correos!B:B, Autores_correos!A:A,"No encontrado")</f>
        <v>No encontrado</v>
      </c>
    </row>
    <row r="15525" spans="1:5" x14ac:dyDescent="0.3">
      <c r="A15525" t="s">
        <v>24401</v>
      </c>
      <c r="B15525" t="s">
        <v>24399</v>
      </c>
      <c r="C15525" t="s">
        <v>74500</v>
      </c>
      <c r="D15525" t="s">
        <v>92346</v>
      </c>
      <c r="E15525" t="str">
        <f>_xlfn.XLOOKUP(A15525, Autores_correos!B:B, Autores_correos!A:A,"No encontrado")</f>
        <v>colombia2000@hotmail.es</v>
      </c>
    </row>
    <row r="15526" spans="1:5" x14ac:dyDescent="0.3">
      <c r="A15526" t="s">
        <v>24404</v>
      </c>
      <c r="B15526" t="s">
        <v>24405</v>
      </c>
      <c r="C15526" t="s">
        <v>74501</v>
      </c>
      <c r="D15526" t="s">
        <v>92347</v>
      </c>
      <c r="E15526" t="str">
        <f>_xlfn.XLOOKUP(A15526, Autores_correos!B:B, Autores_correos!A:A,"No encontrado")</f>
        <v>No encontrado</v>
      </c>
    </row>
    <row r="15527" spans="1:5" x14ac:dyDescent="0.3">
      <c r="A15527" t="s">
        <v>24406</v>
      </c>
      <c r="B15527" t="s">
        <v>24405</v>
      </c>
      <c r="C15527" t="s">
        <v>74501</v>
      </c>
      <c r="D15527" t="s">
        <v>92347</v>
      </c>
      <c r="E15527" t="str">
        <f>_xlfn.XLOOKUP(A15527, Autores_correos!B:B, Autores_correos!A:A,"No encontrado")</f>
        <v>No encontrado</v>
      </c>
    </row>
    <row r="15528" spans="1:5" x14ac:dyDescent="0.3">
      <c r="A15528" t="s">
        <v>24407</v>
      </c>
      <c r="B15528" t="s">
        <v>24405</v>
      </c>
      <c r="C15528" t="s">
        <v>74501</v>
      </c>
      <c r="D15528" t="s">
        <v>92347</v>
      </c>
      <c r="E15528" t="str">
        <f>_xlfn.XLOOKUP(A15528, Autores_correos!B:B, Autores_correos!A:A,"No encontrado")</f>
        <v>No encontrado</v>
      </c>
    </row>
    <row r="15529" spans="1:5" x14ac:dyDescent="0.3">
      <c r="A15529" t="s">
        <v>24408</v>
      </c>
      <c r="B15529" t="s">
        <v>24409</v>
      </c>
      <c r="C15529" t="s">
        <v>74502</v>
      </c>
      <c r="D15529" t="s">
        <v>92348</v>
      </c>
      <c r="E15529" t="str">
        <f>_xlfn.XLOOKUP(A15529, Autores_correos!B:B, Autores_correos!A:A,"No encontrado")</f>
        <v>elawus@elaw.org</v>
      </c>
    </row>
    <row r="15530" spans="1:5" x14ac:dyDescent="0.3">
      <c r="A15530" t="s">
        <v>24410</v>
      </c>
      <c r="B15530" t="s">
        <v>24411</v>
      </c>
      <c r="C15530" t="s">
        <v>74503</v>
      </c>
      <c r="D15530" t="s">
        <v>92349</v>
      </c>
      <c r="E15530" t="str">
        <f>_xlfn.XLOOKUP(A15530, Autores_correos!B:B, Autores_correos!A:A,"No encontrado")</f>
        <v>No encontrado</v>
      </c>
    </row>
    <row r="15531" spans="1:5" x14ac:dyDescent="0.3">
      <c r="A15531" t="s">
        <v>24412</v>
      </c>
      <c r="B15531" t="s">
        <v>24413</v>
      </c>
      <c r="C15531" t="s">
        <v>74504</v>
      </c>
      <c r="D15531" t="s">
        <v>92350</v>
      </c>
      <c r="E15531" t="str">
        <f>_xlfn.XLOOKUP(A15531, Autores_correos!B:B, Autores_correos!A:A,"No encontrado")</f>
        <v>No encontrado</v>
      </c>
    </row>
    <row r="15532" spans="1:5" x14ac:dyDescent="0.3">
      <c r="A15532" t="s">
        <v>24414</v>
      </c>
      <c r="B15532" t="s">
        <v>24415</v>
      </c>
      <c r="C15532" t="s">
        <v>74505</v>
      </c>
      <c r="D15532" t="s">
        <v>92351</v>
      </c>
      <c r="E15532" t="str">
        <f>_xlfn.XLOOKUP(A15532, Autores_correos!B:B, Autores_correos!A:A,"No encontrado")</f>
        <v>sofiagutierrezperez1982@gmail.com</v>
      </c>
    </row>
    <row r="15533" spans="1:5" x14ac:dyDescent="0.3">
      <c r="A15533" t="s">
        <v>24416</v>
      </c>
      <c r="B15533" t="s">
        <v>24415</v>
      </c>
      <c r="C15533" t="s">
        <v>74505</v>
      </c>
      <c r="D15533" t="s">
        <v>92351</v>
      </c>
      <c r="E15533" t="str">
        <f>_xlfn.XLOOKUP(A15533, Autores_correos!B:B, Autores_correos!A:A,"No encontrado")</f>
        <v>roovillacorona@gmail.com</v>
      </c>
    </row>
    <row r="15534" spans="1:5" x14ac:dyDescent="0.3">
      <c r="A15534" t="s">
        <v>24417</v>
      </c>
      <c r="B15534" t="s">
        <v>24418</v>
      </c>
      <c r="C15534" t="s">
        <v>74506</v>
      </c>
      <c r="D15534" t="s">
        <v>92352</v>
      </c>
      <c r="E15534" t="str">
        <f>_xlfn.XLOOKUP(A15534, Autores_correos!B:B, Autores_correos!A:A,"No encontrado")</f>
        <v>ruben.fmedina@academicos.udg.mx</v>
      </c>
    </row>
    <row r="15535" spans="1:5" x14ac:dyDescent="0.3">
      <c r="A15535" t="s">
        <v>24419</v>
      </c>
      <c r="B15535" t="s">
        <v>24420</v>
      </c>
      <c r="C15535" t="s">
        <v>74507</v>
      </c>
      <c r="D15535" t="s">
        <v>92353</v>
      </c>
      <c r="E15535" t="str">
        <f>_xlfn.XLOOKUP(A15535, Autores_correos!B:B, Autores_correos!A:A,"No encontrado")</f>
        <v>No encontrado</v>
      </c>
    </row>
    <row r="15536" spans="1:5" x14ac:dyDescent="0.3">
      <c r="A15536" t="s">
        <v>24421</v>
      </c>
      <c r="B15536" t="s">
        <v>24420</v>
      </c>
      <c r="C15536" t="s">
        <v>74507</v>
      </c>
      <c r="D15536" t="s">
        <v>92353</v>
      </c>
      <c r="E15536" t="str">
        <f>_xlfn.XLOOKUP(A15536, Autores_correos!B:B, Autores_correos!A:A,"No encontrado")</f>
        <v>Daniel.gonzalez.o@cucea.udg.mx</v>
      </c>
    </row>
    <row r="15537" spans="1:5" x14ac:dyDescent="0.3">
      <c r="A15537" t="s">
        <v>24423</v>
      </c>
      <c r="B15537" t="s">
        <v>24424</v>
      </c>
      <c r="C15537" t="s">
        <v>74508</v>
      </c>
      <c r="D15537" t="s">
        <v>92354</v>
      </c>
      <c r="E15537" t="str">
        <f>_xlfn.XLOOKUP(A15537, Autores_correos!B:B, Autores_correos!A:A,"No encontrado")</f>
        <v>No encontrado</v>
      </c>
    </row>
    <row r="15538" spans="1:5" x14ac:dyDescent="0.3">
      <c r="A15538" t="s">
        <v>24425</v>
      </c>
      <c r="B15538" t="s">
        <v>24424</v>
      </c>
      <c r="C15538" t="s">
        <v>74508</v>
      </c>
      <c r="D15538" t="s">
        <v>92354</v>
      </c>
      <c r="E15538" t="str">
        <f>_xlfn.XLOOKUP(A15538, Autores_correos!B:B, Autores_correos!A:A,"No encontrado")</f>
        <v>No encontrado</v>
      </c>
    </row>
    <row r="15539" spans="1:5" x14ac:dyDescent="0.3">
      <c r="A15539" t="s">
        <v>24428</v>
      </c>
      <c r="B15539" t="s">
        <v>24429</v>
      </c>
      <c r="C15539" t="s">
        <v>74509</v>
      </c>
      <c r="D15539" t="s">
        <v>92355</v>
      </c>
      <c r="E15539" t="str">
        <f>_xlfn.XLOOKUP(A15539, Autores_correos!B:B, Autores_correos!A:A,"No encontrado")</f>
        <v>lizbeth.garcia@uas.edu.mx</v>
      </c>
    </row>
    <row r="15540" spans="1:5" x14ac:dyDescent="0.3">
      <c r="A15540" t="s">
        <v>24431</v>
      </c>
      <c r="B15540" t="s">
        <v>24430</v>
      </c>
      <c r="C15540" t="s">
        <v>74510</v>
      </c>
      <c r="D15540" t="s">
        <v>92356</v>
      </c>
      <c r="E15540" t="str">
        <f>_xlfn.XLOOKUP(A15540, Autores_correos!B:B, Autores_correos!A:A,"No encontrado")</f>
        <v>No encontrado</v>
      </c>
    </row>
    <row r="15541" spans="1:5" x14ac:dyDescent="0.3">
      <c r="A15541" t="s">
        <v>24433</v>
      </c>
      <c r="B15541" t="s">
        <v>24434</v>
      </c>
      <c r="C15541" t="s">
        <v>74511</v>
      </c>
      <c r="D15541" t="s">
        <v>92357</v>
      </c>
      <c r="E15541" t="str">
        <f>_xlfn.XLOOKUP(A15541, Autores_correos!B:B, Autores_correos!A:A,"No encontrado")</f>
        <v>magnolia.preciado@acdemicos.udg.mx</v>
      </c>
    </row>
    <row r="15542" spans="1:5" x14ac:dyDescent="0.3">
      <c r="A15542" t="s">
        <v>24435</v>
      </c>
      <c r="B15542" t="s">
        <v>24434</v>
      </c>
      <c r="C15542" t="s">
        <v>74511</v>
      </c>
      <c r="D15542" t="s">
        <v>92357</v>
      </c>
      <c r="E15542" t="str">
        <f>_xlfn.XLOOKUP(A15542, Autores_correos!B:B, Autores_correos!A:A,"No encontrado")</f>
        <v>adrian.gcortez@hotmail.com</v>
      </c>
    </row>
    <row r="15543" spans="1:5" x14ac:dyDescent="0.3">
      <c r="A15543" t="s">
        <v>24436</v>
      </c>
      <c r="B15543" t="s">
        <v>24437</v>
      </c>
      <c r="C15543" t="s">
        <v>74512</v>
      </c>
      <c r="D15543" t="s">
        <v>92358</v>
      </c>
      <c r="E15543" t="str">
        <f>_xlfn.XLOOKUP(A15543, Autores_correos!B:B, Autores_correos!A:A,"No encontrado")</f>
        <v>les_no@hotmail.com</v>
      </c>
    </row>
    <row r="15544" spans="1:5" x14ac:dyDescent="0.3">
      <c r="A15544" t="s">
        <v>24438</v>
      </c>
      <c r="B15544" t="s">
        <v>24439</v>
      </c>
      <c r="C15544" t="s">
        <v>74513</v>
      </c>
      <c r="D15544" t="s">
        <v>92359</v>
      </c>
      <c r="E15544" t="str">
        <f>_xlfn.XLOOKUP(A15544, Autores_correos!B:B, Autores_correos!A:A,"No encontrado")</f>
        <v>rcarnevali@utalca.cl</v>
      </c>
    </row>
    <row r="15545" spans="1:5" x14ac:dyDescent="0.3">
      <c r="A15545" t="s">
        <v>24440</v>
      </c>
      <c r="B15545" t="s">
        <v>24441</v>
      </c>
      <c r="C15545" t="s">
        <v>74514</v>
      </c>
      <c r="D15545" t="s">
        <v>92360</v>
      </c>
      <c r="E15545" t="str">
        <f>_xlfn.XLOOKUP(A15545, Autores_correos!B:B, Autores_correos!A:A,"No encontrado")</f>
        <v>jurado@academicos.udg.mx</v>
      </c>
    </row>
    <row r="15546" spans="1:5" x14ac:dyDescent="0.3">
      <c r="A15546" t="s">
        <v>24442</v>
      </c>
      <c r="B15546" t="s">
        <v>24441</v>
      </c>
      <c r="C15546" t="s">
        <v>74514</v>
      </c>
      <c r="D15546" t="s">
        <v>92360</v>
      </c>
      <c r="E15546" t="str">
        <f>_xlfn.XLOOKUP(A15546, Autores_correos!B:B, Autores_correos!A:A,"No encontrado")</f>
        <v>ak_gonzalez_sanchez@hotmail.com</v>
      </c>
    </row>
    <row r="15547" spans="1:5" x14ac:dyDescent="0.3">
      <c r="A15547" t="s">
        <v>24443</v>
      </c>
      <c r="B15547" t="s">
        <v>24444</v>
      </c>
      <c r="C15547" t="s">
        <v>74515</v>
      </c>
      <c r="D15547" t="s">
        <v>92361</v>
      </c>
      <c r="E15547" t="str">
        <f>_xlfn.XLOOKUP(A15547, Autores_correos!B:B, Autores_correos!A:A,"No encontrado")</f>
        <v>jdejesus.becerra@academicos.udg.mx</v>
      </c>
    </row>
    <row r="15548" spans="1:5" x14ac:dyDescent="0.3">
      <c r="A15548" t="s">
        <v>24445</v>
      </c>
      <c r="B15548" t="s">
        <v>24444</v>
      </c>
      <c r="C15548" t="s">
        <v>74516</v>
      </c>
      <c r="D15548" t="s">
        <v>92362</v>
      </c>
      <c r="E15548" t="str">
        <f>_xlfn.XLOOKUP(A15548, Autores_correos!B:B, Autores_correos!A:A,"No encontrado")</f>
        <v>antonio.corona@academico.udg.mx</v>
      </c>
    </row>
    <row r="15549" spans="1:5" x14ac:dyDescent="0.3">
      <c r="A15549" t="s">
        <v>24446</v>
      </c>
      <c r="B15549" t="s">
        <v>24447</v>
      </c>
      <c r="C15549" t="s">
        <v>74517</v>
      </c>
      <c r="D15549" t="s">
        <v>92363</v>
      </c>
      <c r="E15549" t="str">
        <f>_xlfn.XLOOKUP(A15549, Autores_correos!B:B, Autores_correos!A:A,"No encontrado")</f>
        <v>carlam.monroy@uaslp.mx</v>
      </c>
    </row>
    <row r="15550" spans="1:5" x14ac:dyDescent="0.3">
      <c r="A15550" t="s">
        <v>24448</v>
      </c>
      <c r="B15550" t="s">
        <v>24447</v>
      </c>
      <c r="C15550" t="s">
        <v>74517</v>
      </c>
      <c r="D15550" t="s">
        <v>92363</v>
      </c>
      <c r="E15550" t="str">
        <f>_xlfn.XLOOKUP(A15550, Autores_correos!B:B, Autores_correos!A:A,"No encontrado")</f>
        <v>xochithl.rangel@uaslp.mx</v>
      </c>
    </row>
    <row r="15551" spans="1:5" x14ac:dyDescent="0.3">
      <c r="A15551" t="s">
        <v>24393</v>
      </c>
      <c r="B15551" t="s">
        <v>24449</v>
      </c>
      <c r="C15551" t="s">
        <v>74518</v>
      </c>
      <c r="D15551" t="s">
        <v>92364</v>
      </c>
      <c r="E15551" t="str">
        <f>_xlfn.XLOOKUP(A15551, Autores_correos!B:B, Autores_correos!A:A,"No encontrado")</f>
        <v>vanesa_rico@hotmail.com</v>
      </c>
    </row>
    <row r="15552" spans="1:5" x14ac:dyDescent="0.3">
      <c r="A15552" t="s">
        <v>24450</v>
      </c>
      <c r="B15552" t="s">
        <v>24451</v>
      </c>
      <c r="C15552" t="s">
        <v>74519</v>
      </c>
      <c r="D15552" t="s">
        <v>92365</v>
      </c>
      <c r="E15552" t="str">
        <f>_xlfn.XLOOKUP(A15552, Autores_correos!B:B, Autores_correos!A:A,"No encontrado")</f>
        <v>No encontrado</v>
      </c>
    </row>
    <row r="15553" spans="1:5" x14ac:dyDescent="0.3">
      <c r="A15553" t="s">
        <v>24452</v>
      </c>
      <c r="B15553" t="s">
        <v>24451</v>
      </c>
      <c r="C15553" t="s">
        <v>74520</v>
      </c>
      <c r="D15553" t="s">
        <v>92366</v>
      </c>
      <c r="E15553" t="str">
        <f>_xlfn.XLOOKUP(A15553, Autores_correos!B:B, Autores_correos!A:A,"No encontrado")</f>
        <v>No encontrado</v>
      </c>
    </row>
    <row r="15554" spans="1:5" x14ac:dyDescent="0.3">
      <c r="A15554" t="s">
        <v>24453</v>
      </c>
      <c r="B15554" t="s">
        <v>24451</v>
      </c>
      <c r="C15554" t="s">
        <v>74519</v>
      </c>
      <c r="D15554" t="s">
        <v>92365</v>
      </c>
      <c r="E15554" t="str">
        <f>_xlfn.XLOOKUP(A15554, Autores_correos!B:B, Autores_correos!A:A,"No encontrado")</f>
        <v>No encontrado</v>
      </c>
    </row>
    <row r="15555" spans="1:5" x14ac:dyDescent="0.3">
      <c r="A15555" t="s">
        <v>12776</v>
      </c>
      <c r="B15555" t="s">
        <v>24454</v>
      </c>
      <c r="C15555" t="s">
        <v>74521</v>
      </c>
      <c r="D15555" t="s">
        <v>92367</v>
      </c>
      <c r="E15555" t="str">
        <f>_xlfn.XLOOKUP(A15555, Autores_correos!B:B, Autores_correos!A:A,"No encontrado")</f>
        <v>jennypatricia.vargas@esic.university</v>
      </c>
    </row>
    <row r="15556" spans="1:5" x14ac:dyDescent="0.3">
      <c r="A15556" t="s">
        <v>24456</v>
      </c>
      <c r="B15556" t="s">
        <v>24455</v>
      </c>
      <c r="C15556" t="s">
        <v>74522</v>
      </c>
      <c r="D15556" t="s">
        <v>92368</v>
      </c>
      <c r="E15556" t="str">
        <f>_xlfn.XLOOKUP(A15556, Autores_correos!B:B, Autores_correos!A:A,"No encontrado")</f>
        <v>No encontrado</v>
      </c>
    </row>
    <row r="15557" spans="1:5" x14ac:dyDescent="0.3">
      <c r="A15557" t="s">
        <v>24457</v>
      </c>
      <c r="B15557" t="s">
        <v>24458</v>
      </c>
      <c r="C15557" t="s">
        <v>74523</v>
      </c>
      <c r="D15557" t="s">
        <v>92369</v>
      </c>
      <c r="E15557" t="str">
        <f>_xlfn.XLOOKUP(A15557, Autores_correos!B:B, Autores_correos!A:A,"No encontrado")</f>
        <v>Martin.gallardo@ujed.mx</v>
      </c>
    </row>
    <row r="15558" spans="1:5" x14ac:dyDescent="0.3">
      <c r="A15558" t="s">
        <v>24459</v>
      </c>
      <c r="B15558" t="s">
        <v>24460</v>
      </c>
      <c r="C15558" t="s">
        <v>74524</v>
      </c>
      <c r="D15558" t="s">
        <v>92370</v>
      </c>
      <c r="E15558" t="str">
        <f>_xlfn.XLOOKUP(A15558, Autores_correos!B:B, Autores_correos!A:A,"No encontrado")</f>
        <v>oswaldo.c@cucea.udg.mx</v>
      </c>
    </row>
    <row r="15559" spans="1:5" x14ac:dyDescent="0.3">
      <c r="A15559" t="s">
        <v>24461</v>
      </c>
      <c r="B15559" t="s">
        <v>24462</v>
      </c>
      <c r="C15559" t="s">
        <v>74525</v>
      </c>
      <c r="D15559" t="s">
        <v>92371</v>
      </c>
      <c r="E15559" t="str">
        <f>_xlfn.XLOOKUP(A15559, Autores_correos!B:B, Autores_correos!A:A,"No encontrado")</f>
        <v>iedavilacortes@gmail.com</v>
      </c>
    </row>
    <row r="15560" spans="1:5" x14ac:dyDescent="0.3">
      <c r="A15560" t="s">
        <v>24463</v>
      </c>
      <c r="B15560" t="s">
        <v>24464</v>
      </c>
      <c r="C15560" t="s">
        <v>74526</v>
      </c>
      <c r="D15560" t="s">
        <v>92372</v>
      </c>
      <c r="E15560" t="str">
        <f>_xlfn.XLOOKUP(A15560, Autores_correos!B:B, Autores_correos!A:A,"No encontrado")</f>
        <v>javieralberto.garcia@academicos.udg.mx</v>
      </c>
    </row>
    <row r="15561" spans="1:5" x14ac:dyDescent="0.3">
      <c r="A15561" t="s">
        <v>24465</v>
      </c>
      <c r="B15561" t="s">
        <v>24466</v>
      </c>
      <c r="C15561" t="s">
        <v>74527</v>
      </c>
      <c r="D15561" t="s">
        <v>92373</v>
      </c>
      <c r="E15561" t="str">
        <f>_xlfn.XLOOKUP(A15561, Autores_correos!B:B, Autores_correos!A:A,"No encontrado")</f>
        <v>No encontrado</v>
      </c>
    </row>
    <row r="15562" spans="1:5" x14ac:dyDescent="0.3">
      <c r="A15562" t="s">
        <v>24467</v>
      </c>
      <c r="B15562" t="s">
        <v>24466</v>
      </c>
      <c r="C15562" t="s">
        <v>74528</v>
      </c>
      <c r="D15562" t="s">
        <v>92374</v>
      </c>
      <c r="E15562" t="str">
        <f>_xlfn.XLOOKUP(A15562, Autores_correos!B:B, Autores_correos!A:A,"No encontrado")</f>
        <v>s.samsam.sm@gmail.com</v>
      </c>
    </row>
    <row r="15563" spans="1:5" x14ac:dyDescent="0.3">
      <c r="A15563" t="s">
        <v>24468</v>
      </c>
      <c r="B15563" t="s">
        <v>24469</v>
      </c>
      <c r="C15563" t="s">
        <v>74529</v>
      </c>
      <c r="D15563" t="s">
        <v>92375</v>
      </c>
      <c r="E15563" t="str">
        <f>_xlfn.XLOOKUP(A15563, Autores_correos!B:B, Autores_correos!A:A,"No encontrado")</f>
        <v>teresa.guzman@academicos.udg.mx</v>
      </c>
    </row>
    <row r="15564" spans="1:5" x14ac:dyDescent="0.3">
      <c r="A15564" t="s">
        <v>24470</v>
      </c>
      <c r="B15564" t="s">
        <v>24469</v>
      </c>
      <c r="C15564" t="s">
        <v>74529</v>
      </c>
      <c r="D15564" t="s">
        <v>92375</v>
      </c>
      <c r="E15564" t="str">
        <f>_xlfn.XLOOKUP(A15564, Autores_correos!B:B, Autores_correos!A:A,"No encontrado")</f>
        <v>brendamariscal@gmail.com</v>
      </c>
    </row>
    <row r="15565" spans="1:5" x14ac:dyDescent="0.3">
      <c r="A15565" t="s">
        <v>24471</v>
      </c>
      <c r="B15565" t="s">
        <v>24472</v>
      </c>
      <c r="C15565" t="s">
        <v>74530</v>
      </c>
      <c r="D15565" t="s">
        <v>92376</v>
      </c>
      <c r="E15565" t="str">
        <f>_xlfn.XLOOKUP(A15565, Autores_correos!B:B, Autores_correos!A:A,"No encontrado")</f>
        <v>edith.roque@academicos.udg.mx</v>
      </c>
    </row>
    <row r="15566" spans="1:5" x14ac:dyDescent="0.3">
      <c r="A15566" t="s">
        <v>24473</v>
      </c>
      <c r="B15566" t="s">
        <v>24472</v>
      </c>
      <c r="C15566" t="s">
        <v>74530</v>
      </c>
      <c r="D15566" t="s">
        <v>92376</v>
      </c>
      <c r="E15566" t="str">
        <f>_xlfn.XLOOKUP(A15566, Autores_correos!B:B, Autores_correos!A:A,"No encontrado")</f>
        <v>maria.marin0810@alumnos.udg.mx</v>
      </c>
    </row>
    <row r="15567" spans="1:5" x14ac:dyDescent="0.3">
      <c r="A15567" t="s">
        <v>24474</v>
      </c>
      <c r="B15567" t="s">
        <v>24475</v>
      </c>
      <c r="C15567" t="s">
        <v>74531</v>
      </c>
      <c r="D15567" t="s">
        <v>92377</v>
      </c>
      <c r="E15567" t="str">
        <f>_xlfn.XLOOKUP(A15567, Autores_correos!B:B, Autores_correos!A:A,"No encontrado")</f>
        <v>No encontrado</v>
      </c>
    </row>
    <row r="15568" spans="1:5" x14ac:dyDescent="0.3">
      <c r="A15568" t="s">
        <v>24476</v>
      </c>
      <c r="B15568" t="s">
        <v>24475</v>
      </c>
      <c r="C15568" t="s">
        <v>74531</v>
      </c>
      <c r="D15568" t="s">
        <v>92377</v>
      </c>
      <c r="E15568" t="str">
        <f>_xlfn.XLOOKUP(A15568, Autores_correos!B:B, Autores_correos!A:A,"No encontrado")</f>
        <v>emiliano.magallanes@academicos.udg.mx</v>
      </c>
    </row>
    <row r="15569" spans="1:5" x14ac:dyDescent="0.3">
      <c r="A15569" t="s">
        <v>24477</v>
      </c>
      <c r="B15569" t="s">
        <v>24478</v>
      </c>
      <c r="C15569" t="s">
        <v>74532</v>
      </c>
      <c r="D15569" t="s">
        <v>92378</v>
      </c>
      <c r="E15569" t="str">
        <f>_xlfn.XLOOKUP(A15569, Autores_correos!B:B, Autores_correos!A:A,"No encontrado")</f>
        <v>carloshernandezrivera@hotmail.com</v>
      </c>
    </row>
    <row r="15570" spans="1:5" x14ac:dyDescent="0.3">
      <c r="A15570" t="s">
        <v>24432</v>
      </c>
      <c r="B15570" t="s">
        <v>24479</v>
      </c>
      <c r="C15570" t="s">
        <v>74533</v>
      </c>
      <c r="D15570" t="s">
        <v>92379</v>
      </c>
      <c r="E15570" t="str">
        <f>_xlfn.XLOOKUP(A15570, Autores_correos!B:B, Autores_correos!A:A,"No encontrado")</f>
        <v>joseline.gonzalez4986@academicos.udg.mx</v>
      </c>
    </row>
    <row r="15571" spans="1:5" x14ac:dyDescent="0.3">
      <c r="A15571" t="s">
        <v>24394</v>
      </c>
      <c r="B15571" t="s">
        <v>24480</v>
      </c>
      <c r="C15571" t="s">
        <v>74534</v>
      </c>
      <c r="D15571" t="s">
        <v>92380</v>
      </c>
      <c r="E15571" t="str">
        <f>_xlfn.XLOOKUP(A15571, Autores_correos!B:B, Autores_correos!A:A,"No encontrado")</f>
        <v>antonio.corona@academicos.udg.mx</v>
      </c>
    </row>
    <row r="15572" spans="1:5" x14ac:dyDescent="0.3">
      <c r="A15572" t="s">
        <v>24481</v>
      </c>
      <c r="B15572" t="s">
        <v>24480</v>
      </c>
      <c r="C15572" t="s">
        <v>74535</v>
      </c>
      <c r="D15572" t="s">
        <v>92381</v>
      </c>
      <c r="E15572" t="str">
        <f>_xlfn.XLOOKUP(A15572, Autores_correos!B:B, Autores_correos!A:A,"No encontrado")</f>
        <v>angi_plascencia@hotmail.com</v>
      </c>
    </row>
    <row r="15573" spans="1:5" x14ac:dyDescent="0.3">
      <c r="A15573" t="s">
        <v>24482</v>
      </c>
      <c r="B15573" t="s">
        <v>24483</v>
      </c>
      <c r="C15573" t="s">
        <v>74536</v>
      </c>
      <c r="D15573" t="s">
        <v>92382</v>
      </c>
      <c r="E15573" t="str">
        <f>_xlfn.XLOOKUP(A15573, Autores_correos!B:B, Autores_correos!A:A,"No encontrado")</f>
        <v>martha.grodriguez@academicos.udg.mx</v>
      </c>
    </row>
    <row r="15574" spans="1:5" x14ac:dyDescent="0.3">
      <c r="A15574" t="s">
        <v>24484</v>
      </c>
      <c r="B15574" t="s">
        <v>24483</v>
      </c>
      <c r="C15574" t="s">
        <v>74536</v>
      </c>
      <c r="D15574" t="s">
        <v>92382</v>
      </c>
      <c r="E15574" t="str">
        <f>_xlfn.XLOOKUP(A15574, Autores_correos!B:B, Autores_correos!A:A,"No encontrado")</f>
        <v>margarita.cantero@cusur.udg.mx</v>
      </c>
    </row>
    <row r="15575" spans="1:5" x14ac:dyDescent="0.3">
      <c r="A15575" t="s">
        <v>24485</v>
      </c>
      <c r="B15575" t="s">
        <v>24486</v>
      </c>
      <c r="C15575" t="s">
        <v>74537</v>
      </c>
      <c r="D15575" t="s">
        <v>92383</v>
      </c>
      <c r="E15575" t="str">
        <f>_xlfn.XLOOKUP(A15575, Autores_correos!B:B, Autores_correos!A:A,"No encontrado")</f>
        <v>ramon.navejas@academicos.udg.mx</v>
      </c>
    </row>
    <row r="15576" spans="1:5" x14ac:dyDescent="0.3">
      <c r="A15576" t="s">
        <v>24487</v>
      </c>
      <c r="B15576" t="s">
        <v>24486</v>
      </c>
      <c r="C15576" t="s">
        <v>74537</v>
      </c>
      <c r="D15576" t="s">
        <v>92383</v>
      </c>
      <c r="E15576" t="str">
        <f>_xlfn.XLOOKUP(A15576, Autores_correos!B:B, Autores_correos!A:A,"No encontrado")</f>
        <v>axel_ot@yahoo.com.mx</v>
      </c>
    </row>
    <row r="15577" spans="1:5" x14ac:dyDescent="0.3">
      <c r="A15577" t="s">
        <v>24488</v>
      </c>
      <c r="B15577" t="s">
        <v>24489</v>
      </c>
      <c r="C15577" t="s">
        <v>74538</v>
      </c>
      <c r="D15577" t="s">
        <v>92384</v>
      </c>
      <c r="E15577" t="str">
        <f>_xlfn.XLOOKUP(A15577, Autores_correos!B:B, Autores_correos!A:A,"No encontrado")</f>
        <v>mexcapg@gmail.com</v>
      </c>
    </row>
    <row r="15578" spans="1:5" x14ac:dyDescent="0.3">
      <c r="A15578" t="s">
        <v>24490</v>
      </c>
      <c r="B15578" t="s">
        <v>24489</v>
      </c>
      <c r="C15578" t="s">
        <v>74538</v>
      </c>
      <c r="D15578" t="s">
        <v>92384</v>
      </c>
      <c r="E15578" t="str">
        <f>_xlfn.XLOOKUP(A15578, Autores_correos!B:B, Autores_correos!A:A,"No encontrado")</f>
        <v>pamela.fernandez@uan.edu.mx</v>
      </c>
    </row>
    <row r="15579" spans="1:5" x14ac:dyDescent="0.3">
      <c r="A15579" t="s">
        <v>24492</v>
      </c>
      <c r="B15579" t="s">
        <v>24491</v>
      </c>
      <c r="C15579" t="s">
        <v>74539</v>
      </c>
      <c r="D15579" t="s">
        <v>92385</v>
      </c>
      <c r="E15579" t="str">
        <f>_xlfn.XLOOKUP(A15579, Autores_correos!B:B, Autores_correos!A:A,"No encontrado")</f>
        <v>No encontrado</v>
      </c>
    </row>
    <row r="15580" spans="1:5" x14ac:dyDescent="0.3">
      <c r="A15580" t="s">
        <v>24493</v>
      </c>
      <c r="B15580" t="s">
        <v>24494</v>
      </c>
      <c r="C15580" t="s">
        <v>74540</v>
      </c>
      <c r="D15580" t="s">
        <v>92386</v>
      </c>
      <c r="E15580" t="str">
        <f>_xlfn.XLOOKUP(A15580, Autores_correos!B:B, Autores_correos!A:A,"No encontrado")</f>
        <v>No encontrado</v>
      </c>
    </row>
    <row r="15581" spans="1:5" x14ac:dyDescent="0.3">
      <c r="A15581" t="s">
        <v>24495</v>
      </c>
      <c r="B15581" t="s">
        <v>24494</v>
      </c>
      <c r="C15581" t="s">
        <v>74540</v>
      </c>
      <c r="D15581" t="s">
        <v>92386</v>
      </c>
      <c r="E15581" t="str">
        <f>_xlfn.XLOOKUP(A15581, Autores_correos!B:B, Autores_correos!A:A,"No encontrado")</f>
        <v>No encontrado</v>
      </c>
    </row>
    <row r="15582" spans="1:5" x14ac:dyDescent="0.3">
      <c r="A15582" t="s">
        <v>24496</v>
      </c>
      <c r="B15582" t="s">
        <v>24494</v>
      </c>
      <c r="C15582" t="s">
        <v>74540</v>
      </c>
      <c r="D15582" t="s">
        <v>92386</v>
      </c>
      <c r="E15582" t="str">
        <f>_xlfn.XLOOKUP(A15582, Autores_correos!B:B, Autores_correos!A:A,"No encontrado")</f>
        <v>felipe_lazaro_28@hotmail.com</v>
      </c>
    </row>
    <row r="15583" spans="1:5" x14ac:dyDescent="0.3">
      <c r="A15583" t="s">
        <v>24497</v>
      </c>
      <c r="B15583" t="s">
        <v>24498</v>
      </c>
      <c r="C15583" t="s">
        <v>74541</v>
      </c>
      <c r="D15583" t="s">
        <v>92387</v>
      </c>
      <c r="E15583" t="str">
        <f>_xlfn.XLOOKUP(A15583, Autores_correos!B:B, Autores_correos!A:A,"No encontrado")</f>
        <v>natasha.rojas@academicos.udg.mx</v>
      </c>
    </row>
    <row r="15584" spans="1:5" x14ac:dyDescent="0.3">
      <c r="A15584" t="s">
        <v>24499</v>
      </c>
      <c r="B15584" t="s">
        <v>24498</v>
      </c>
      <c r="C15584" t="s">
        <v>74542</v>
      </c>
      <c r="D15584" t="s">
        <v>92388</v>
      </c>
      <c r="E15584" t="str">
        <f>_xlfn.XLOOKUP(A15584, Autores_correos!B:B, Autores_correos!A:A,"No encontrado")</f>
        <v>No encontrado</v>
      </c>
    </row>
    <row r="15585" spans="1:5" x14ac:dyDescent="0.3">
      <c r="A15585" t="s">
        <v>24500</v>
      </c>
      <c r="B15585" t="s">
        <v>24498</v>
      </c>
      <c r="C15585" t="s">
        <v>74543</v>
      </c>
      <c r="D15585" t="s">
        <v>92389</v>
      </c>
      <c r="E15585" t="str">
        <f>_xlfn.XLOOKUP(A15585, Autores_correos!B:B, Autores_correos!A:A,"No encontrado")</f>
        <v>guillermo.arana@academicos.udg.mx</v>
      </c>
    </row>
    <row r="15586" spans="1:5" x14ac:dyDescent="0.3">
      <c r="A15586" t="s">
        <v>24501</v>
      </c>
      <c r="B15586" t="s">
        <v>24502</v>
      </c>
      <c r="C15586" t="s">
        <v>74544</v>
      </c>
      <c r="D15586" t="s">
        <v>92390</v>
      </c>
      <c r="E15586" t="str">
        <f>_xlfn.XLOOKUP(A15586, Autores_correos!B:B, Autores_correos!A:A,"No encontrado")</f>
        <v>ivan.arrazola@udgvirtual.udg.mx</v>
      </c>
    </row>
    <row r="15587" spans="1:5" x14ac:dyDescent="0.3">
      <c r="A15587" t="s">
        <v>24503</v>
      </c>
      <c r="B15587" t="s">
        <v>24502</v>
      </c>
      <c r="C15587" t="s">
        <v>74544</v>
      </c>
      <c r="D15587" t="s">
        <v>92390</v>
      </c>
      <c r="E15587" t="str">
        <f>_xlfn.XLOOKUP(A15587, Autores_correos!B:B, Autores_correos!A:A,"No encontrado")</f>
        <v>dolores.chinas@academicos.udg.mx</v>
      </c>
    </row>
    <row r="15588" spans="1:5" x14ac:dyDescent="0.3">
      <c r="A15588" t="s">
        <v>24504</v>
      </c>
      <c r="B15588" t="s">
        <v>24502</v>
      </c>
      <c r="C15588" t="s">
        <v>74544</v>
      </c>
      <c r="D15588" t="s">
        <v>92390</v>
      </c>
      <c r="E15588" t="str">
        <f>_xlfn.XLOOKUP(A15588, Autores_correos!B:B, Autores_correos!A:A,"No encontrado")</f>
        <v>francisco.lozano@udgvirtual.udg.mx</v>
      </c>
    </row>
    <row r="15589" spans="1:5" x14ac:dyDescent="0.3">
      <c r="A15589" t="s">
        <v>24505</v>
      </c>
      <c r="B15589" t="s">
        <v>24506</v>
      </c>
      <c r="C15589" t="s">
        <v>74545</v>
      </c>
      <c r="D15589" t="s">
        <v>92391</v>
      </c>
      <c r="E15589" t="str">
        <f>_xlfn.XLOOKUP(A15589, Autores_correos!B:B, Autores_correos!A:A,"No encontrado")</f>
        <v>No encontrado</v>
      </c>
    </row>
    <row r="15590" spans="1:5" x14ac:dyDescent="0.3">
      <c r="A15590" t="s">
        <v>24507</v>
      </c>
      <c r="B15590" t="s">
        <v>24506</v>
      </c>
      <c r="C15590" t="s">
        <v>74545</v>
      </c>
      <c r="D15590" t="s">
        <v>92391</v>
      </c>
      <c r="E15590" t="str">
        <f>_xlfn.XLOOKUP(A15590, Autores_correos!B:B, Autores_correos!A:A,"No encontrado")</f>
        <v>No encontrado</v>
      </c>
    </row>
    <row r="15591" spans="1:5" x14ac:dyDescent="0.3">
      <c r="A15591" t="s">
        <v>24508</v>
      </c>
      <c r="B15591" t="s">
        <v>24506</v>
      </c>
      <c r="C15591" t="s">
        <v>74545</v>
      </c>
      <c r="D15591" t="s">
        <v>92391</v>
      </c>
      <c r="E15591" t="str">
        <f>_xlfn.XLOOKUP(A15591, Autores_correos!B:B, Autores_correos!A:A,"No encontrado")</f>
        <v>delamora_cuevas@ucol.mx</v>
      </c>
    </row>
    <row r="15592" spans="1:5" x14ac:dyDescent="0.3">
      <c r="A15592" t="s">
        <v>24509</v>
      </c>
      <c r="B15592" t="s">
        <v>24510</v>
      </c>
      <c r="C15592" t="s">
        <v>74546</v>
      </c>
      <c r="D15592" t="s">
        <v>92392</v>
      </c>
      <c r="E15592" t="str">
        <f>_xlfn.XLOOKUP(A15592, Autores_correos!B:B, Autores_correos!A:A,"No encontrado")</f>
        <v>emiliano.valdez@inegi.org.mx</v>
      </c>
    </row>
    <row r="15593" spans="1:5" x14ac:dyDescent="0.3">
      <c r="A15593" t="s">
        <v>24512</v>
      </c>
      <c r="B15593" t="s">
        <v>24511</v>
      </c>
      <c r="C15593" t="s">
        <v>74547</v>
      </c>
      <c r="D15593" t="s">
        <v>92393</v>
      </c>
      <c r="E15593" t="str">
        <f>_xlfn.XLOOKUP(A15593, Autores_correos!B:B, Autores_correos!A:A,"No encontrado")</f>
        <v>No encontrado</v>
      </c>
    </row>
    <row r="15594" spans="1:5" x14ac:dyDescent="0.3">
      <c r="A15594" t="s">
        <v>24513</v>
      </c>
      <c r="B15594" t="s">
        <v>24511</v>
      </c>
      <c r="C15594" t="s">
        <v>74548</v>
      </c>
      <c r="D15594" t="s">
        <v>92394</v>
      </c>
      <c r="E15594" t="str">
        <f>_xlfn.XLOOKUP(A15594, Autores_correos!B:B, Autores_correos!A:A,"No encontrado")</f>
        <v>No encontrado</v>
      </c>
    </row>
    <row r="15595" spans="1:5" x14ac:dyDescent="0.3">
      <c r="A15595" t="s">
        <v>24514</v>
      </c>
      <c r="B15595" t="s">
        <v>24515</v>
      </c>
      <c r="C15595" t="s">
        <v>74549</v>
      </c>
      <c r="D15595" t="s">
        <v>92395</v>
      </c>
      <c r="E15595" t="str">
        <f>_xlfn.XLOOKUP(A15595, Autores_correos!B:B, Autores_correos!A:A,"No encontrado")</f>
        <v>cord.direito@toledoprudente.edu.br</v>
      </c>
    </row>
    <row r="15596" spans="1:5" x14ac:dyDescent="0.3">
      <c r="A15596" t="s">
        <v>24516</v>
      </c>
      <c r="B15596" t="s">
        <v>24515</v>
      </c>
      <c r="C15596" t="s">
        <v>74549</v>
      </c>
      <c r="D15596" t="s">
        <v>92395</v>
      </c>
      <c r="E15596" t="str">
        <f>_xlfn.XLOOKUP(A15596, Autores_correos!B:B, Autores_correos!A:A,"No encontrado")</f>
        <v>tiagofuzari.adv@gmail.com</v>
      </c>
    </row>
    <row r="15597" spans="1:5" x14ac:dyDescent="0.3">
      <c r="A15597" t="s">
        <v>24517</v>
      </c>
      <c r="B15597" t="s">
        <v>24518</v>
      </c>
      <c r="C15597" t="s">
        <v>74550</v>
      </c>
      <c r="D15597" t="s">
        <v>92396</v>
      </c>
      <c r="E15597" t="str">
        <f>_xlfn.XLOOKUP(A15597, Autores_correos!B:B, Autores_correos!A:A,"No encontrado")</f>
        <v>mtra.paolagomez@gmail.com</v>
      </c>
    </row>
    <row r="15598" spans="1:5" x14ac:dyDescent="0.3">
      <c r="A15598" t="s">
        <v>24519</v>
      </c>
      <c r="B15598" t="s">
        <v>24518</v>
      </c>
      <c r="C15598" t="s">
        <v>74550</v>
      </c>
      <c r="D15598" t="s">
        <v>92396</v>
      </c>
      <c r="E15598" t="str">
        <f>_xlfn.XLOOKUP(A15598, Autores_correos!B:B, Autores_correos!A:A,"No encontrado")</f>
        <v>lomeli77@gmail.com</v>
      </c>
    </row>
    <row r="15599" spans="1:5" x14ac:dyDescent="0.3">
      <c r="A15599" t="s">
        <v>24520</v>
      </c>
      <c r="B15599" t="s">
        <v>24521</v>
      </c>
      <c r="C15599" t="s">
        <v>74551</v>
      </c>
      <c r="D15599" t="s">
        <v>92397</v>
      </c>
      <c r="E15599" t="str">
        <f>_xlfn.XLOOKUP(A15599, Autores_correos!B:B, Autores_correos!A:A,"No encontrado")</f>
        <v>No encontrado</v>
      </c>
    </row>
    <row r="15600" spans="1:5" x14ac:dyDescent="0.3">
      <c r="A15600" t="s">
        <v>24522</v>
      </c>
      <c r="B15600" t="s">
        <v>24521</v>
      </c>
      <c r="C15600" t="s">
        <v>74551</v>
      </c>
      <c r="D15600" t="s">
        <v>92397</v>
      </c>
      <c r="E15600" t="str">
        <f>_xlfn.XLOOKUP(A15600, Autores_correos!B:B, Autores_correos!A:A,"No encontrado")</f>
        <v>No encontrado</v>
      </c>
    </row>
    <row r="15601" spans="1:5" x14ac:dyDescent="0.3">
      <c r="A15601" t="s">
        <v>24523</v>
      </c>
      <c r="B15601" t="s">
        <v>24524</v>
      </c>
      <c r="C15601" t="s">
        <v>74552</v>
      </c>
      <c r="D15601" t="s">
        <v>92398</v>
      </c>
      <c r="E15601" t="str">
        <f>_xlfn.XLOOKUP(A15601, Autores_correos!B:B, Autores_correos!A:A,"No encontrado")</f>
        <v>No encontrado</v>
      </c>
    </row>
    <row r="15602" spans="1:5" x14ac:dyDescent="0.3">
      <c r="A15602" t="s">
        <v>24525</v>
      </c>
      <c r="B15602" t="s">
        <v>24524</v>
      </c>
      <c r="C15602" t="s">
        <v>74552</v>
      </c>
      <c r="D15602" t="s">
        <v>92398</v>
      </c>
      <c r="E15602" t="str">
        <f>_xlfn.XLOOKUP(A15602, Autores_correos!B:B, Autores_correos!A:A,"No encontrado")</f>
        <v>No encontrado</v>
      </c>
    </row>
    <row r="15603" spans="1:5" x14ac:dyDescent="0.3">
      <c r="A15603" t="s">
        <v>24526</v>
      </c>
      <c r="B15603" t="s">
        <v>24527</v>
      </c>
      <c r="C15603" t="s">
        <v>74553</v>
      </c>
      <c r="D15603" t="s">
        <v>92399</v>
      </c>
      <c r="E15603" t="str">
        <f>_xlfn.XLOOKUP(A15603, Autores_correos!B:B, Autores_correos!A:A,"No encontrado")</f>
        <v>No encontrado</v>
      </c>
    </row>
    <row r="15604" spans="1:5" x14ac:dyDescent="0.3">
      <c r="A15604" t="s">
        <v>24528</v>
      </c>
      <c r="B15604" t="s">
        <v>24529</v>
      </c>
      <c r="C15604" t="s">
        <v>74554</v>
      </c>
      <c r="D15604" t="s">
        <v>92400</v>
      </c>
      <c r="E15604" t="str">
        <f>_xlfn.XLOOKUP(A15604, Autores_correos!B:B, Autores_correos!A:A,"No encontrado")</f>
        <v>mmoloeznick@yahoo.es</v>
      </c>
    </row>
    <row r="15605" spans="1:5" x14ac:dyDescent="0.3">
      <c r="A15605" t="s">
        <v>24531</v>
      </c>
      <c r="B15605" t="s">
        <v>24529</v>
      </c>
      <c r="C15605" t="s">
        <v>74554</v>
      </c>
      <c r="D15605" t="s">
        <v>92400</v>
      </c>
      <c r="E15605" t="str">
        <f>_xlfn.XLOOKUP(A15605, Autores_correos!B:B, Autores_correos!A:A,"No encontrado")</f>
        <v>jsainz@upeace.org</v>
      </c>
    </row>
    <row r="15606" spans="1:5" x14ac:dyDescent="0.3">
      <c r="A15606" t="s">
        <v>24534</v>
      </c>
      <c r="B15606" t="s">
        <v>24535</v>
      </c>
      <c r="C15606" t="s">
        <v>74555</v>
      </c>
      <c r="D15606" t="s">
        <v>92401</v>
      </c>
      <c r="E15606" t="str">
        <f>_xlfn.XLOOKUP(A15606, Autores_correos!B:B, Autores_correos!A:A,"No encontrado")</f>
        <v>carmensalazar02@hotmail.com</v>
      </c>
    </row>
    <row r="15607" spans="1:5" x14ac:dyDescent="0.3">
      <c r="A15607" t="s">
        <v>24537</v>
      </c>
      <c r="B15607" t="s">
        <v>24536</v>
      </c>
      <c r="C15607" t="s">
        <v>74556</v>
      </c>
      <c r="D15607" t="s">
        <v>92402</v>
      </c>
      <c r="E15607" t="str">
        <f>_xlfn.XLOOKUP(A15607, Autores_correos!B:B, Autores_correos!A:A,"No encontrado")</f>
        <v>tati.lopez.aceves@gmail.com</v>
      </c>
    </row>
    <row r="15608" spans="1:5" x14ac:dyDescent="0.3">
      <c r="A15608" t="s">
        <v>24538</v>
      </c>
      <c r="B15608" t="s">
        <v>24539</v>
      </c>
      <c r="C15608" t="s">
        <v>74557</v>
      </c>
      <c r="D15608" t="s">
        <v>92403</v>
      </c>
      <c r="E15608" t="str">
        <f>_xlfn.XLOOKUP(A15608, Autores_correos!B:B, Autores_correos!A:A,"No encontrado")</f>
        <v>luis.a.cucarella@uv.es</v>
      </c>
    </row>
    <row r="15609" spans="1:5" x14ac:dyDescent="0.3">
      <c r="A15609" t="s">
        <v>24541</v>
      </c>
      <c r="B15609" t="s">
        <v>24542</v>
      </c>
      <c r="C15609" t="s">
        <v>74558</v>
      </c>
      <c r="D15609" t="s">
        <v>92404</v>
      </c>
      <c r="E15609" t="str">
        <f>_xlfn.XLOOKUP(A15609, Autores_correos!B:B, Autores_correos!A:A,"No encontrado")</f>
        <v>Ruben.alejandres@ine.mx</v>
      </c>
    </row>
    <row r="15610" spans="1:5" x14ac:dyDescent="0.3">
      <c r="A15610" t="s">
        <v>24543</v>
      </c>
      <c r="B15610" t="s">
        <v>24544</v>
      </c>
      <c r="C15610" t="s">
        <v>74559</v>
      </c>
      <c r="D15610" t="s">
        <v>92405</v>
      </c>
      <c r="E15610" t="str">
        <f>_xlfn.XLOOKUP(A15610, Autores_correos!B:B, Autores_correos!A:A,"No encontrado")</f>
        <v>No encontrado</v>
      </c>
    </row>
    <row r="15611" spans="1:5" x14ac:dyDescent="0.3">
      <c r="A15611" t="s">
        <v>24546</v>
      </c>
      <c r="B15611" t="s">
        <v>24547</v>
      </c>
      <c r="C15611" t="s">
        <v>74560</v>
      </c>
      <c r="D15611" t="s">
        <v>92406</v>
      </c>
      <c r="E15611" t="str">
        <f>_xlfn.XLOOKUP(A15611, Autores_correos!B:B, Autores_correos!A:A,"No encontrado")</f>
        <v>martinez_gil1@yahoo.com.mx</v>
      </c>
    </row>
    <row r="15612" spans="1:5" x14ac:dyDescent="0.3">
      <c r="A15612" t="s">
        <v>24548</v>
      </c>
      <c r="B15612" t="s">
        <v>24547</v>
      </c>
      <c r="C15612" t="s">
        <v>74560</v>
      </c>
      <c r="D15612" t="s">
        <v>92406</v>
      </c>
      <c r="E15612" t="str">
        <f>_xlfn.XLOOKUP(A15612, Autores_correos!B:B, Autores_correos!A:A,"No encontrado")</f>
        <v>lic_solis.lex@hotmail.com</v>
      </c>
    </row>
    <row r="15613" spans="1:5" x14ac:dyDescent="0.3">
      <c r="A15613" t="s">
        <v>24549</v>
      </c>
      <c r="B15613" t="s">
        <v>24550</v>
      </c>
      <c r="C15613" t="s">
        <v>74561</v>
      </c>
      <c r="D15613" t="s">
        <v>92407</v>
      </c>
      <c r="E15613" t="str">
        <f>_xlfn.XLOOKUP(A15613, Autores_correos!B:B, Autores_correos!A:A,"No encontrado")</f>
        <v>amir.alh@uib.es</v>
      </c>
    </row>
    <row r="15614" spans="1:5" x14ac:dyDescent="0.3">
      <c r="A15614" t="s">
        <v>24551</v>
      </c>
      <c r="B15614" t="s">
        <v>24552</v>
      </c>
      <c r="C15614" t="s">
        <v>74562</v>
      </c>
      <c r="D15614" t="s">
        <v>92408</v>
      </c>
      <c r="E15614" t="str">
        <f>_xlfn.XLOOKUP(A15614, Autores_correos!B:B, Autores_correos!A:A,"No encontrado")</f>
        <v>claudia.selene.oq@gmail.com</v>
      </c>
    </row>
    <row r="15615" spans="1:5" x14ac:dyDescent="0.3">
      <c r="A15615" t="s">
        <v>24553</v>
      </c>
      <c r="B15615" t="s">
        <v>24554</v>
      </c>
      <c r="C15615" t="s">
        <v>74563</v>
      </c>
      <c r="D15615" t="s">
        <v>92409</v>
      </c>
      <c r="E15615" t="str">
        <f>_xlfn.XLOOKUP(A15615, Autores_correos!B:B, Autores_correos!A:A,"No encontrado")</f>
        <v>cristina.raychakowski@unae.edu.py</v>
      </c>
    </row>
    <row r="15616" spans="1:5" x14ac:dyDescent="0.3">
      <c r="A15616" t="s">
        <v>24555</v>
      </c>
      <c r="B15616" t="s">
        <v>24556</v>
      </c>
      <c r="C15616" t="s">
        <v>74564</v>
      </c>
      <c r="D15616" t="s">
        <v>92410</v>
      </c>
      <c r="E15616" t="str">
        <f>_xlfn.XLOOKUP(A15616, Autores_correos!B:B, Autores_correos!A:A,"No encontrado")</f>
        <v>Vpgibaja@gmail.com</v>
      </c>
    </row>
    <row r="15617" spans="1:5" x14ac:dyDescent="0.3">
      <c r="A15617" t="s">
        <v>24557</v>
      </c>
      <c r="B15617" t="s">
        <v>24556</v>
      </c>
      <c r="C15617" t="s">
        <v>74565</v>
      </c>
      <c r="D15617" t="s">
        <v>92411</v>
      </c>
      <c r="E15617" t="str">
        <f>_xlfn.XLOOKUP(A15617, Autores_correos!B:B, Autores_correos!A:A,"No encontrado")</f>
        <v>No encontrado</v>
      </c>
    </row>
    <row r="15618" spans="1:5" x14ac:dyDescent="0.3">
      <c r="A15618" t="s">
        <v>24558</v>
      </c>
      <c r="B15618" t="s">
        <v>24559</v>
      </c>
      <c r="C15618" t="s">
        <v>74566</v>
      </c>
      <c r="D15618" t="s">
        <v>92412</v>
      </c>
      <c r="E15618" t="str">
        <f>_xlfn.XLOOKUP(A15618, Autores_correos!B:B, Autores_correos!A:A,"No encontrado")</f>
        <v>pabuitron@utn.edu.ec</v>
      </c>
    </row>
    <row r="15619" spans="1:5" x14ac:dyDescent="0.3">
      <c r="A15619" t="s">
        <v>24560</v>
      </c>
      <c r="B15619" t="s">
        <v>24559</v>
      </c>
      <c r="C15619" t="s">
        <v>74567</v>
      </c>
      <c r="D15619" t="s">
        <v>92413</v>
      </c>
      <c r="E15619" t="str">
        <f>_xlfn.XLOOKUP(A15619, Autores_correos!B:B, Autores_correos!A:A,"No encontrado")</f>
        <v>jerivadeneira@utn.edu.ec</v>
      </c>
    </row>
    <row r="15620" spans="1:5" x14ac:dyDescent="0.3">
      <c r="A15620" t="s">
        <v>24561</v>
      </c>
      <c r="B15620" t="s">
        <v>24559</v>
      </c>
      <c r="C15620" t="s">
        <v>74568</v>
      </c>
      <c r="D15620" t="s">
        <v>92414</v>
      </c>
      <c r="E15620" t="str">
        <f>_xlfn.XLOOKUP(A15620, Autores_correos!B:B, Autores_correos!A:A,"No encontrado")</f>
        <v>No encontrado</v>
      </c>
    </row>
    <row r="15621" spans="1:5" x14ac:dyDescent="0.3">
      <c r="A15621" t="s">
        <v>24562</v>
      </c>
      <c r="B15621" t="s">
        <v>24559</v>
      </c>
      <c r="C15621" t="s">
        <v>74569</v>
      </c>
      <c r="D15621" t="s">
        <v>92415</v>
      </c>
      <c r="E15621" t="str">
        <f>_xlfn.XLOOKUP(A15621, Autores_correos!B:B, Autores_correos!A:A,"No encontrado")</f>
        <v>jazmin.montenegro@centrocicei.edu.ec</v>
      </c>
    </row>
    <row r="15622" spans="1:5" x14ac:dyDescent="0.3">
      <c r="A15622" t="s">
        <v>24563</v>
      </c>
      <c r="B15622" t="s">
        <v>24559</v>
      </c>
      <c r="C15622" t="s">
        <v>74569</v>
      </c>
      <c r="D15622" t="s">
        <v>92415</v>
      </c>
      <c r="E15622" t="str">
        <f>_xlfn.XLOOKUP(A15622, Autores_correos!B:B, Autores_correos!A:A,"No encontrado")</f>
        <v>No encontrado</v>
      </c>
    </row>
    <row r="15623" spans="1:5" x14ac:dyDescent="0.3">
      <c r="A15623" t="s">
        <v>24564</v>
      </c>
      <c r="B15623" t="s">
        <v>24565</v>
      </c>
      <c r="C15623" t="s">
        <v>74570</v>
      </c>
      <c r="D15623" t="s">
        <v>92416</v>
      </c>
      <c r="E15623" t="str">
        <f>_xlfn.XLOOKUP(A15623, Autores_correos!B:B, Autores_correos!A:A,"No encontrado")</f>
        <v>apilco@unach.edu.ec</v>
      </c>
    </row>
    <row r="15624" spans="1:5" x14ac:dyDescent="0.3">
      <c r="A15624" t="s">
        <v>24566</v>
      </c>
      <c r="B15624" t="s">
        <v>24565</v>
      </c>
      <c r="C15624" t="s">
        <v>74571</v>
      </c>
      <c r="D15624" t="s">
        <v>92417</v>
      </c>
      <c r="E15624" t="str">
        <f>_xlfn.XLOOKUP(A15624, Autores_correos!B:B, Autores_correos!A:A,"No encontrado")</f>
        <v>asarmiento@unach.edu.ec</v>
      </c>
    </row>
    <row r="15625" spans="1:5" x14ac:dyDescent="0.3">
      <c r="A15625" t="s">
        <v>24567</v>
      </c>
      <c r="B15625" t="s">
        <v>24565</v>
      </c>
      <c r="C15625" t="s">
        <v>74572</v>
      </c>
      <c r="D15625" t="s">
        <v>92418</v>
      </c>
      <c r="E15625" t="str">
        <f>_xlfn.XLOOKUP(A15625, Autores_correos!B:B, Autores_correos!A:A,"No encontrado")</f>
        <v>gissela.napa@unach.edu.ec</v>
      </c>
    </row>
    <row r="15626" spans="1:5" x14ac:dyDescent="0.3">
      <c r="A15626" t="s">
        <v>24568</v>
      </c>
      <c r="B15626" t="s">
        <v>24565</v>
      </c>
      <c r="C15626" t="s">
        <v>74572</v>
      </c>
      <c r="D15626" t="s">
        <v>92418</v>
      </c>
      <c r="E15626" t="str">
        <f>_xlfn.XLOOKUP(A15626, Autores_correos!B:B, Autores_correos!A:A,"No encontrado")</f>
        <v>shirley.salazar@unach.edu.ec</v>
      </c>
    </row>
    <row r="15627" spans="1:5" x14ac:dyDescent="0.3">
      <c r="A15627" t="s">
        <v>24569</v>
      </c>
      <c r="B15627" t="s">
        <v>24570</v>
      </c>
      <c r="C15627" t="s">
        <v>74573</v>
      </c>
      <c r="D15627" t="s">
        <v>92419</v>
      </c>
      <c r="E15627" t="str">
        <f>_xlfn.XLOOKUP(A15627, Autores_correos!B:B, Autores_correos!A:A,"No encontrado")</f>
        <v>No encontrado</v>
      </c>
    </row>
    <row r="15628" spans="1:5" x14ac:dyDescent="0.3">
      <c r="A15628" t="s">
        <v>24571</v>
      </c>
      <c r="B15628" t="s">
        <v>24570</v>
      </c>
      <c r="C15628" t="s">
        <v>74573</v>
      </c>
      <c r="D15628" t="s">
        <v>92419</v>
      </c>
      <c r="E15628" t="str">
        <f>_xlfn.XLOOKUP(A15628, Autores_correos!B:B, Autores_correos!A:A,"No encontrado")</f>
        <v>No encontrado</v>
      </c>
    </row>
    <row r="15629" spans="1:5" x14ac:dyDescent="0.3">
      <c r="A15629" t="s">
        <v>24572</v>
      </c>
      <c r="B15629" t="s">
        <v>24570</v>
      </c>
      <c r="C15629" t="s">
        <v>74573</v>
      </c>
      <c r="D15629" t="s">
        <v>92419</v>
      </c>
      <c r="E15629" t="str">
        <f>_xlfn.XLOOKUP(A15629, Autores_correos!B:B, Autores_correos!A:A,"No encontrado")</f>
        <v>No encontrado</v>
      </c>
    </row>
    <row r="15630" spans="1:5" x14ac:dyDescent="0.3">
      <c r="A15630" t="s">
        <v>24573</v>
      </c>
      <c r="B15630" t="s">
        <v>24570</v>
      </c>
      <c r="C15630" t="s">
        <v>74573</v>
      </c>
      <c r="D15630" t="s">
        <v>92419</v>
      </c>
      <c r="E15630" t="str">
        <f>_xlfn.XLOOKUP(A15630, Autores_correos!B:B, Autores_correos!A:A,"No encontrado")</f>
        <v>No encontrado</v>
      </c>
    </row>
    <row r="15631" spans="1:5" x14ac:dyDescent="0.3">
      <c r="A15631" t="s">
        <v>24574</v>
      </c>
      <c r="B15631" t="s">
        <v>24570</v>
      </c>
      <c r="C15631" t="s">
        <v>74573</v>
      </c>
      <c r="D15631" t="s">
        <v>92419</v>
      </c>
      <c r="E15631" t="str">
        <f>_xlfn.XLOOKUP(A15631, Autores_correos!B:B, Autores_correos!A:A,"No encontrado")</f>
        <v>No encontrado</v>
      </c>
    </row>
    <row r="15632" spans="1:5" x14ac:dyDescent="0.3">
      <c r="A15632" t="s">
        <v>24575</v>
      </c>
      <c r="B15632" t="s">
        <v>24576</v>
      </c>
      <c r="C15632" t="s">
        <v>74574</v>
      </c>
      <c r="D15632" t="s">
        <v>92420</v>
      </c>
      <c r="E15632" t="str">
        <f>_xlfn.XLOOKUP(A15632, Autores_correos!B:B, Autores_correos!A:A,"No encontrado")</f>
        <v>Rlramirezm38@est.ucacue.edu.ec</v>
      </c>
    </row>
    <row r="15633" spans="1:5" x14ac:dyDescent="0.3">
      <c r="A15633" t="s">
        <v>24577</v>
      </c>
      <c r="B15633" t="s">
        <v>24576</v>
      </c>
      <c r="C15633" t="s">
        <v>74574</v>
      </c>
      <c r="D15633" t="s">
        <v>92420</v>
      </c>
      <c r="E15633" t="str">
        <f>_xlfn.XLOOKUP(A15633, Autores_correos!B:B, Autores_correos!A:A,"No encontrado")</f>
        <v>roloespinoza00@yahoo.com</v>
      </c>
    </row>
    <row r="15634" spans="1:5" x14ac:dyDescent="0.3">
      <c r="A15634" t="s">
        <v>24578</v>
      </c>
      <c r="B15634" t="s">
        <v>24579</v>
      </c>
      <c r="C15634" t="s">
        <v>74575</v>
      </c>
      <c r="D15634" t="s">
        <v>92421</v>
      </c>
      <c r="E15634" t="str">
        <f>_xlfn.XLOOKUP(A15634, Autores_correos!B:B, Autores_correos!A:A,"No encontrado")</f>
        <v>mjimenez@ucacue.edu.ec</v>
      </c>
    </row>
    <row r="15635" spans="1:5" x14ac:dyDescent="0.3">
      <c r="A15635" t="s">
        <v>24580</v>
      </c>
      <c r="B15635" t="s">
        <v>24579</v>
      </c>
      <c r="C15635" t="s">
        <v>74575</v>
      </c>
      <c r="D15635" t="s">
        <v>92421</v>
      </c>
      <c r="E15635" t="str">
        <f>_xlfn.XLOOKUP(A15635, Autores_correos!B:B, Autores_correos!A:A,"No encontrado")</f>
        <v>lucio.balarezo@ucacue.edu.ec</v>
      </c>
    </row>
    <row r="15636" spans="1:5" x14ac:dyDescent="0.3">
      <c r="A15636" t="s">
        <v>24581</v>
      </c>
      <c r="B15636" t="s">
        <v>24579</v>
      </c>
      <c r="C15636" t="s">
        <v>74576</v>
      </c>
      <c r="D15636" t="s">
        <v>92422</v>
      </c>
      <c r="E15636" t="str">
        <f>_xlfn.XLOOKUP(A15636, Autores_correos!B:B, Autores_correos!A:A,"No encontrado")</f>
        <v>eulalia.polo@ucacue.edu.ec</v>
      </c>
    </row>
    <row r="15637" spans="1:5" x14ac:dyDescent="0.3">
      <c r="A15637" t="s">
        <v>24582</v>
      </c>
      <c r="B15637" t="s">
        <v>24583</v>
      </c>
      <c r="C15637" t="s">
        <v>74577</v>
      </c>
      <c r="D15637" t="s">
        <v>92423</v>
      </c>
      <c r="E15637" t="str">
        <f>_xlfn.XLOOKUP(A15637, Autores_correos!B:B, Autores_correos!A:A,"No encontrado")</f>
        <v>No encontrado</v>
      </c>
    </row>
    <row r="15638" spans="1:5" x14ac:dyDescent="0.3">
      <c r="A15638" t="s">
        <v>24584</v>
      </c>
      <c r="B15638" t="s">
        <v>24583</v>
      </c>
      <c r="C15638" t="s">
        <v>74577</v>
      </c>
      <c r="D15638" t="s">
        <v>92423</v>
      </c>
      <c r="E15638" t="str">
        <f>_xlfn.XLOOKUP(A15638, Autores_correos!B:B, Autores_correos!A:A,"No encontrado")</f>
        <v>No encontrado</v>
      </c>
    </row>
    <row r="15639" spans="1:5" x14ac:dyDescent="0.3">
      <c r="A15639" t="s">
        <v>24585</v>
      </c>
      <c r="B15639" t="s">
        <v>24583</v>
      </c>
      <c r="C15639" t="s">
        <v>74577</v>
      </c>
      <c r="D15639" t="s">
        <v>92423</v>
      </c>
      <c r="E15639" t="str">
        <f>_xlfn.XLOOKUP(A15639, Autores_correos!B:B, Autores_correos!A:A,"No encontrado")</f>
        <v>No encontrado</v>
      </c>
    </row>
    <row r="15640" spans="1:5" x14ac:dyDescent="0.3">
      <c r="A15640" t="s">
        <v>24586</v>
      </c>
      <c r="B15640" t="s">
        <v>24583</v>
      </c>
      <c r="C15640" t="s">
        <v>74577</v>
      </c>
      <c r="D15640" t="s">
        <v>92423</v>
      </c>
      <c r="E15640" t="str">
        <f>_xlfn.XLOOKUP(A15640, Autores_correos!B:B, Autores_correos!A:A,"No encontrado")</f>
        <v>No encontrado</v>
      </c>
    </row>
    <row r="15641" spans="1:5" x14ac:dyDescent="0.3">
      <c r="A15641" t="s">
        <v>24587</v>
      </c>
      <c r="B15641" t="s">
        <v>24588</v>
      </c>
      <c r="C15641" t="s">
        <v>74578</v>
      </c>
      <c r="D15641" t="s">
        <v>92424</v>
      </c>
      <c r="E15641" t="str">
        <f>_xlfn.XLOOKUP(A15641, Autores_correos!B:B, Autores_correos!A:A,"No encontrado")</f>
        <v>No encontrado</v>
      </c>
    </row>
    <row r="15642" spans="1:5" x14ac:dyDescent="0.3">
      <c r="A15642" t="s">
        <v>24589</v>
      </c>
      <c r="B15642" t="s">
        <v>24588</v>
      </c>
      <c r="C15642" t="s">
        <v>74578</v>
      </c>
      <c r="D15642" t="s">
        <v>92424</v>
      </c>
      <c r="E15642" t="str">
        <f>_xlfn.XLOOKUP(A15642, Autores_correos!B:B, Autores_correos!A:A,"No encontrado")</f>
        <v>No encontrado</v>
      </c>
    </row>
    <row r="15643" spans="1:5" x14ac:dyDescent="0.3">
      <c r="A15643" t="s">
        <v>24590</v>
      </c>
      <c r="B15643" t="s">
        <v>24588</v>
      </c>
      <c r="C15643" t="s">
        <v>74578</v>
      </c>
      <c r="D15643" t="s">
        <v>92424</v>
      </c>
      <c r="E15643" t="str">
        <f>_xlfn.XLOOKUP(A15643, Autores_correos!B:B, Autores_correos!A:A,"No encontrado")</f>
        <v>No encontrado</v>
      </c>
    </row>
    <row r="15644" spans="1:5" x14ac:dyDescent="0.3">
      <c r="A15644" t="s">
        <v>24591</v>
      </c>
      <c r="B15644" t="s">
        <v>24588</v>
      </c>
      <c r="C15644" t="s">
        <v>74579</v>
      </c>
      <c r="D15644" t="s">
        <v>92425</v>
      </c>
      <c r="E15644" t="str">
        <f>_xlfn.XLOOKUP(A15644, Autores_correos!B:B, Autores_correos!A:A,"No encontrado")</f>
        <v>No encontrado</v>
      </c>
    </row>
    <row r="15645" spans="1:5" x14ac:dyDescent="0.3">
      <c r="A15645" t="s">
        <v>24592</v>
      </c>
      <c r="B15645" t="s">
        <v>24593</v>
      </c>
      <c r="C15645" t="s">
        <v>74580</v>
      </c>
      <c r="D15645" t="s">
        <v>92426</v>
      </c>
      <c r="E15645" t="str">
        <f>_xlfn.XLOOKUP(A15645, Autores_correos!B:B, Autores_correos!A:A,"No encontrado")</f>
        <v>No encontrado</v>
      </c>
    </row>
    <row r="15646" spans="1:5" x14ac:dyDescent="0.3">
      <c r="A15646" t="s">
        <v>24594</v>
      </c>
      <c r="B15646" t="s">
        <v>24593</v>
      </c>
      <c r="C15646" t="s">
        <v>74580</v>
      </c>
      <c r="D15646" t="s">
        <v>92426</v>
      </c>
      <c r="E15646" t="str">
        <f>_xlfn.XLOOKUP(A15646, Autores_correos!B:B, Autores_correos!A:A,"No encontrado")</f>
        <v>No encontrado</v>
      </c>
    </row>
    <row r="15647" spans="1:5" x14ac:dyDescent="0.3">
      <c r="A15647" t="s">
        <v>24595</v>
      </c>
      <c r="B15647" t="s">
        <v>24593</v>
      </c>
      <c r="C15647" t="s">
        <v>74580</v>
      </c>
      <c r="D15647" t="s">
        <v>92426</v>
      </c>
      <c r="E15647" t="str">
        <f>_xlfn.XLOOKUP(A15647, Autores_correos!B:B, Autores_correos!A:A,"No encontrado")</f>
        <v>No encontrado</v>
      </c>
    </row>
    <row r="15648" spans="1:5" x14ac:dyDescent="0.3">
      <c r="A15648" t="s">
        <v>24596</v>
      </c>
      <c r="B15648" t="s">
        <v>24593</v>
      </c>
      <c r="C15648" t="s">
        <v>74580</v>
      </c>
      <c r="D15648" t="s">
        <v>92426</v>
      </c>
      <c r="E15648" t="str">
        <f>_xlfn.XLOOKUP(A15648, Autores_correos!B:B, Autores_correos!A:A,"No encontrado")</f>
        <v>No encontrado</v>
      </c>
    </row>
    <row r="15649" spans="1:5" x14ac:dyDescent="0.3">
      <c r="A15649" t="s">
        <v>24597</v>
      </c>
      <c r="B15649" t="s">
        <v>24598</v>
      </c>
      <c r="C15649" t="s">
        <v>74581</v>
      </c>
      <c r="D15649" t="s">
        <v>92427</v>
      </c>
      <c r="E15649" t="str">
        <f>_xlfn.XLOOKUP(A15649, Autores_correos!B:B, Autores_correos!A:A,"No encontrado")</f>
        <v>margaritaquesada31@gmail.com</v>
      </c>
    </row>
    <row r="15650" spans="1:5" x14ac:dyDescent="0.3">
      <c r="A15650" t="s">
        <v>24599</v>
      </c>
      <c r="B15650" t="s">
        <v>24598</v>
      </c>
      <c r="C15650" t="s">
        <v>74582</v>
      </c>
      <c r="D15650" t="s">
        <v>92428</v>
      </c>
      <c r="E15650" t="str">
        <f>_xlfn.XLOOKUP(A15650, Autores_correos!B:B, Autores_correos!A:A,"No encontrado")</f>
        <v>No encontrado</v>
      </c>
    </row>
    <row r="15651" spans="1:5" x14ac:dyDescent="0.3">
      <c r="A15651" t="s">
        <v>24600</v>
      </c>
      <c r="B15651" t="s">
        <v>24601</v>
      </c>
      <c r="C15651" t="s">
        <v>74583</v>
      </c>
      <c r="D15651" t="s">
        <v>92429</v>
      </c>
      <c r="E15651" t="str">
        <f>_xlfn.XLOOKUP(A15651, Autores_correos!B:B, Autores_correos!A:A,"No encontrado")</f>
        <v>jcedeno0215@utm.edu.ec</v>
      </c>
    </row>
    <row r="15652" spans="1:5" x14ac:dyDescent="0.3">
      <c r="A15652" t="s">
        <v>24602</v>
      </c>
      <c r="B15652" t="s">
        <v>24601</v>
      </c>
      <c r="C15652" t="s">
        <v>74584</v>
      </c>
      <c r="D15652" t="s">
        <v>92430</v>
      </c>
      <c r="E15652" t="str">
        <f>_xlfn.XLOOKUP(A15652, Autores_correos!B:B, Autores_correos!A:A,"No encontrado")</f>
        <v>paquisha.intriago@utm.edu.ec</v>
      </c>
    </row>
    <row r="15653" spans="1:5" x14ac:dyDescent="0.3">
      <c r="A15653" t="s">
        <v>24603</v>
      </c>
      <c r="B15653" t="s">
        <v>24604</v>
      </c>
      <c r="C15653" t="s">
        <v>74585</v>
      </c>
      <c r="D15653" t="s">
        <v>92431</v>
      </c>
      <c r="E15653" t="str">
        <f>_xlfn.XLOOKUP(A15653, Autores_correos!B:B, Autores_correos!A:A,"No encontrado")</f>
        <v>No encontrado</v>
      </c>
    </row>
    <row r="15654" spans="1:5" x14ac:dyDescent="0.3">
      <c r="A15654" t="s">
        <v>24605</v>
      </c>
      <c r="B15654" t="s">
        <v>24604</v>
      </c>
      <c r="C15654" t="s">
        <v>74586</v>
      </c>
      <c r="D15654" t="s">
        <v>92432</v>
      </c>
      <c r="E15654" t="str">
        <f>_xlfn.XLOOKUP(A15654, Autores_correos!B:B, Autores_correos!A:A,"No encontrado")</f>
        <v>No encontrado</v>
      </c>
    </row>
    <row r="15655" spans="1:5" x14ac:dyDescent="0.3">
      <c r="A15655" t="s">
        <v>24606</v>
      </c>
      <c r="B15655" t="s">
        <v>24604</v>
      </c>
      <c r="C15655" t="s">
        <v>74587</v>
      </c>
      <c r="D15655" t="s">
        <v>92433</v>
      </c>
      <c r="E15655" t="str">
        <f>_xlfn.XLOOKUP(A15655, Autores_correos!B:B, Autores_correos!A:A,"No encontrado")</f>
        <v>No encontrado</v>
      </c>
    </row>
    <row r="15656" spans="1:5" x14ac:dyDescent="0.3">
      <c r="A15656" t="s">
        <v>24607</v>
      </c>
      <c r="B15656" t="s">
        <v>24604</v>
      </c>
      <c r="C15656" t="s">
        <v>74588</v>
      </c>
      <c r="D15656" t="s">
        <v>92434</v>
      </c>
      <c r="E15656" t="str">
        <f>_xlfn.XLOOKUP(A15656, Autores_correos!B:B, Autores_correos!A:A,"No encontrado")</f>
        <v>No encontrado</v>
      </c>
    </row>
    <row r="15657" spans="1:5" x14ac:dyDescent="0.3">
      <c r="A15657" t="s">
        <v>24608</v>
      </c>
      <c r="B15657" t="s">
        <v>24604</v>
      </c>
      <c r="C15657" t="s">
        <v>74589</v>
      </c>
      <c r="D15657" t="s">
        <v>92435</v>
      </c>
      <c r="E15657" t="str">
        <f>_xlfn.XLOOKUP(A15657, Autores_correos!B:B, Autores_correos!A:A,"No encontrado")</f>
        <v>No encontrado</v>
      </c>
    </row>
    <row r="15658" spans="1:5" x14ac:dyDescent="0.3">
      <c r="A15658" t="s">
        <v>24609</v>
      </c>
      <c r="B15658" t="s">
        <v>24604</v>
      </c>
      <c r="C15658" t="s">
        <v>74590</v>
      </c>
      <c r="D15658" t="s">
        <v>92436</v>
      </c>
      <c r="E15658" t="str">
        <f>_xlfn.XLOOKUP(A15658, Autores_correos!B:B, Autores_correos!A:A,"No encontrado")</f>
        <v>andreiita.quispe1997@gmail.com</v>
      </c>
    </row>
    <row r="15659" spans="1:5" x14ac:dyDescent="0.3">
      <c r="A15659" t="s">
        <v>24610</v>
      </c>
      <c r="B15659" t="s">
        <v>24611</v>
      </c>
      <c r="C15659" t="s">
        <v>74591</v>
      </c>
      <c r="D15659" t="s">
        <v>92437</v>
      </c>
      <c r="E15659" t="str">
        <f>_xlfn.XLOOKUP(A15659, Autores_correos!B:B, Autores_correos!A:A,"No encontrado")</f>
        <v>marcela.trujillo@alumno.buap.mx</v>
      </c>
    </row>
    <row r="15660" spans="1:5" x14ac:dyDescent="0.3">
      <c r="A15660" t="s">
        <v>24612</v>
      </c>
      <c r="B15660" t="s">
        <v>24611</v>
      </c>
      <c r="C15660" t="s">
        <v>74591</v>
      </c>
      <c r="D15660" t="s">
        <v>92437</v>
      </c>
      <c r="E15660" t="str">
        <f>_xlfn.XLOOKUP(A15660, Autores_correos!B:B, Autores_correos!A:A,"No encontrado")</f>
        <v>carmen.ceron@correo.buap.mx</v>
      </c>
    </row>
    <row r="15661" spans="1:5" x14ac:dyDescent="0.3">
      <c r="A15661" t="s">
        <v>24613</v>
      </c>
      <c r="B15661" t="s">
        <v>24614</v>
      </c>
      <c r="C15661" t="s">
        <v>74592</v>
      </c>
      <c r="D15661" t="s">
        <v>92438</v>
      </c>
      <c r="E15661" t="str">
        <f>_xlfn.XLOOKUP(A15661, Autores_correos!B:B, Autores_correos!A:A,"No encontrado")</f>
        <v>No encontrado</v>
      </c>
    </row>
    <row r="15662" spans="1:5" x14ac:dyDescent="0.3">
      <c r="A15662" t="s">
        <v>24615</v>
      </c>
      <c r="B15662" t="s">
        <v>24614</v>
      </c>
      <c r="C15662" t="s">
        <v>74593</v>
      </c>
      <c r="D15662" t="s">
        <v>92439</v>
      </c>
      <c r="E15662" t="str">
        <f>_xlfn.XLOOKUP(A15662, Autores_correos!B:B, Autores_correos!A:A,"No encontrado")</f>
        <v>pabloandsalgado@gmail.com</v>
      </c>
    </row>
    <row r="15663" spans="1:5" x14ac:dyDescent="0.3">
      <c r="A15663" t="s">
        <v>24616</v>
      </c>
      <c r="B15663" t="s">
        <v>24614</v>
      </c>
      <c r="C15663" t="s">
        <v>74594</v>
      </c>
      <c r="D15663" t="s">
        <v>92440</v>
      </c>
      <c r="E15663" t="str">
        <f>_xlfn.XLOOKUP(A15663, Autores_correos!B:B, Autores_correos!A:A,"No encontrado")</f>
        <v>No encontrado</v>
      </c>
    </row>
    <row r="15664" spans="1:5" x14ac:dyDescent="0.3">
      <c r="A15664" t="s">
        <v>24617</v>
      </c>
      <c r="B15664" t="s">
        <v>24614</v>
      </c>
      <c r="C15664" t="s">
        <v>74594</v>
      </c>
      <c r="D15664" t="s">
        <v>92440</v>
      </c>
      <c r="E15664" t="str">
        <f>_xlfn.XLOOKUP(A15664, Autores_correos!B:B, Autores_correos!A:A,"No encontrado")</f>
        <v>No encontrado</v>
      </c>
    </row>
    <row r="15665" spans="1:5" x14ac:dyDescent="0.3">
      <c r="A15665" t="s">
        <v>24618</v>
      </c>
      <c r="B15665" t="s">
        <v>24614</v>
      </c>
      <c r="C15665" t="s">
        <v>74594</v>
      </c>
      <c r="D15665" t="s">
        <v>92440</v>
      </c>
      <c r="E15665" t="str">
        <f>_xlfn.XLOOKUP(A15665, Autores_correos!B:B, Autores_correos!A:A,"No encontrado")</f>
        <v>No encontrado</v>
      </c>
    </row>
    <row r="15666" spans="1:5" x14ac:dyDescent="0.3">
      <c r="A15666" t="s">
        <v>24619</v>
      </c>
      <c r="B15666" t="s">
        <v>24620</v>
      </c>
      <c r="C15666" t="s">
        <v>74595</v>
      </c>
      <c r="D15666" t="s">
        <v>92441</v>
      </c>
      <c r="E15666" t="str">
        <f>_xlfn.XLOOKUP(A15666, Autores_correos!B:B, Autores_correos!A:A,"No encontrado")</f>
        <v>No encontrado</v>
      </c>
    </row>
    <row r="15667" spans="1:5" x14ac:dyDescent="0.3">
      <c r="A15667" t="s">
        <v>24621</v>
      </c>
      <c r="B15667" t="s">
        <v>24620</v>
      </c>
      <c r="C15667" t="s">
        <v>74596</v>
      </c>
      <c r="D15667" t="s">
        <v>92442</v>
      </c>
      <c r="E15667" t="str">
        <f>_xlfn.XLOOKUP(A15667, Autores_correos!B:B, Autores_correos!A:A,"No encontrado")</f>
        <v>No encontrado</v>
      </c>
    </row>
    <row r="15668" spans="1:5" x14ac:dyDescent="0.3">
      <c r="A15668" t="s">
        <v>24622</v>
      </c>
      <c r="B15668" t="s">
        <v>24620</v>
      </c>
      <c r="C15668" t="s">
        <v>74595</v>
      </c>
      <c r="D15668" t="s">
        <v>92441</v>
      </c>
      <c r="E15668" t="str">
        <f>_xlfn.XLOOKUP(A15668, Autores_correos!B:B, Autores_correos!A:A,"No encontrado")</f>
        <v>marcos.pazmino@utm.edu.ec</v>
      </c>
    </row>
    <row r="15669" spans="1:5" x14ac:dyDescent="0.3">
      <c r="A15669" t="s">
        <v>24623</v>
      </c>
      <c r="B15669" t="s">
        <v>24620</v>
      </c>
      <c r="C15669" t="s">
        <v>74596</v>
      </c>
      <c r="D15669" t="s">
        <v>92442</v>
      </c>
      <c r="E15669" t="str">
        <f>_xlfn.XLOOKUP(A15669, Autores_correos!B:B, Autores_correos!A:A,"No encontrado")</f>
        <v>madeline.rezabala@utm.edu.ec</v>
      </c>
    </row>
    <row r="15670" spans="1:5" x14ac:dyDescent="0.3">
      <c r="A15670" t="s">
        <v>24624</v>
      </c>
      <c r="B15670" t="s">
        <v>24620</v>
      </c>
      <c r="C15670" t="s">
        <v>74595</v>
      </c>
      <c r="D15670" t="s">
        <v>92441</v>
      </c>
      <c r="E15670" t="str">
        <f>_xlfn.XLOOKUP(A15670, Autores_correos!B:B, Autores_correos!A:A,"No encontrado")</f>
        <v>No encontrado</v>
      </c>
    </row>
    <row r="15671" spans="1:5" x14ac:dyDescent="0.3">
      <c r="A15671" t="s">
        <v>24625</v>
      </c>
      <c r="B15671" t="s">
        <v>24626</v>
      </c>
      <c r="C15671" t="s">
        <v>74597</v>
      </c>
      <c r="D15671" t="s">
        <v>92443</v>
      </c>
      <c r="E15671" t="str">
        <f>_xlfn.XLOOKUP(A15671, Autores_correos!B:B, Autores_correos!A:A,"No encontrado")</f>
        <v>pablominramirez@gmail.com</v>
      </c>
    </row>
    <row r="15672" spans="1:5" x14ac:dyDescent="0.3">
      <c r="A15672" t="s">
        <v>24627</v>
      </c>
      <c r="B15672" t="s">
        <v>24628</v>
      </c>
      <c r="C15672" t="s">
        <v>74598</v>
      </c>
      <c r="D15672" t="s">
        <v>92444</v>
      </c>
      <c r="E15672" t="str">
        <f>_xlfn.XLOOKUP(A15672, Autores_correos!B:B, Autores_correos!A:A,"No encontrado")</f>
        <v>No encontrado</v>
      </c>
    </row>
    <row r="15673" spans="1:5" x14ac:dyDescent="0.3">
      <c r="A15673" t="s">
        <v>24629</v>
      </c>
      <c r="B15673" t="s">
        <v>24628</v>
      </c>
      <c r="C15673" t="s">
        <v>74599</v>
      </c>
      <c r="D15673" t="s">
        <v>92445</v>
      </c>
      <c r="E15673" t="str">
        <f>_xlfn.XLOOKUP(A15673, Autores_correos!B:B, Autores_correos!A:A,"No encontrado")</f>
        <v>No encontrado</v>
      </c>
    </row>
    <row r="15674" spans="1:5" x14ac:dyDescent="0.3">
      <c r="A15674" t="s">
        <v>24630</v>
      </c>
      <c r="B15674" t="s">
        <v>24631</v>
      </c>
      <c r="C15674" t="s">
        <v>74600</v>
      </c>
      <c r="D15674" t="s">
        <v>92446</v>
      </c>
      <c r="E15674" t="str">
        <f>_xlfn.XLOOKUP(A15674, Autores_correos!B:B, Autores_correos!A:A,"No encontrado")</f>
        <v>luisecasas20@gmail.com</v>
      </c>
    </row>
    <row r="15675" spans="1:5" x14ac:dyDescent="0.3">
      <c r="A15675" t="s">
        <v>24632</v>
      </c>
      <c r="B15675" t="s">
        <v>24631</v>
      </c>
      <c r="C15675" t="s">
        <v>74600</v>
      </c>
      <c r="D15675" t="s">
        <v>92446</v>
      </c>
      <c r="E15675" t="str">
        <f>_xlfn.XLOOKUP(A15675, Autores_correos!B:B, Autores_correos!A:A,"No encontrado")</f>
        <v>makcarvalho@gmail.com</v>
      </c>
    </row>
    <row r="15676" spans="1:5" x14ac:dyDescent="0.3">
      <c r="A15676" t="s">
        <v>24633</v>
      </c>
      <c r="B15676" t="s">
        <v>24634</v>
      </c>
      <c r="C15676" t="s">
        <v>74601</v>
      </c>
      <c r="D15676" t="s">
        <v>92447</v>
      </c>
      <c r="E15676" t="str">
        <f>_xlfn.XLOOKUP(A15676, Autores_correos!B:B, Autores_correos!A:A,"No encontrado")</f>
        <v>No encontrado</v>
      </c>
    </row>
    <row r="15677" spans="1:5" x14ac:dyDescent="0.3">
      <c r="A15677" t="s">
        <v>24635</v>
      </c>
      <c r="B15677" t="s">
        <v>24634</v>
      </c>
      <c r="C15677" t="s">
        <v>74601</v>
      </c>
      <c r="D15677" t="s">
        <v>92447</v>
      </c>
      <c r="E15677" t="str">
        <f>_xlfn.XLOOKUP(A15677, Autores_correos!B:B, Autores_correos!A:A,"No encontrado")</f>
        <v>No encontrado</v>
      </c>
    </row>
    <row r="15678" spans="1:5" x14ac:dyDescent="0.3">
      <c r="A15678" t="s">
        <v>24636</v>
      </c>
      <c r="B15678" t="s">
        <v>24634</v>
      </c>
      <c r="C15678" t="s">
        <v>74601</v>
      </c>
      <c r="D15678" t="s">
        <v>92447</v>
      </c>
      <c r="E15678" t="str">
        <f>_xlfn.XLOOKUP(A15678, Autores_correos!B:B, Autores_correos!A:A,"No encontrado")</f>
        <v>jajaramilloo@ucacue.edu.ec</v>
      </c>
    </row>
    <row r="15679" spans="1:5" x14ac:dyDescent="0.3">
      <c r="A15679" t="s">
        <v>24637</v>
      </c>
      <c r="B15679" t="s">
        <v>24638</v>
      </c>
      <c r="C15679" t="s">
        <v>74602</v>
      </c>
      <c r="D15679" t="s">
        <v>92448</v>
      </c>
      <c r="E15679" t="str">
        <f>_xlfn.XLOOKUP(A15679, Autores_correos!B:B, Autores_correos!A:A,"No encontrado")</f>
        <v>franciscorayas@yahoo.com.mx</v>
      </c>
    </row>
    <row r="15680" spans="1:5" x14ac:dyDescent="0.3">
      <c r="A15680" t="s">
        <v>24639</v>
      </c>
      <c r="B15680" t="s">
        <v>24638</v>
      </c>
      <c r="C15680" t="s">
        <v>74603</v>
      </c>
      <c r="D15680" t="s">
        <v>92449</v>
      </c>
      <c r="E15680" t="str">
        <f>_xlfn.XLOOKUP(A15680, Autores_correos!B:B, Autores_correos!A:A,"No encontrado")</f>
        <v>No encontrado</v>
      </c>
    </row>
    <row r="15681" spans="1:5" x14ac:dyDescent="0.3">
      <c r="A15681" t="s">
        <v>24640</v>
      </c>
      <c r="B15681" t="s">
        <v>24638</v>
      </c>
      <c r="C15681" t="s">
        <v>74604</v>
      </c>
      <c r="D15681" t="s">
        <v>92450</v>
      </c>
      <c r="E15681" t="str">
        <f>_xlfn.XLOOKUP(A15681, Autores_correos!B:B, Autores_correos!A:A,"No encontrado")</f>
        <v>maria.isaura.morales@uaq.edu.mx</v>
      </c>
    </row>
    <row r="15682" spans="1:5" x14ac:dyDescent="0.3">
      <c r="A15682" t="s">
        <v>24641</v>
      </c>
      <c r="B15682" t="s">
        <v>24638</v>
      </c>
      <c r="C15682" t="s">
        <v>74603</v>
      </c>
      <c r="D15682" t="s">
        <v>92449</v>
      </c>
      <c r="E15682" t="str">
        <f>_xlfn.XLOOKUP(A15682, Autores_correos!B:B, Autores_correos!A:A,"No encontrado")</f>
        <v>No encontrado</v>
      </c>
    </row>
    <row r="15683" spans="1:5" x14ac:dyDescent="0.3">
      <c r="A15683" t="s">
        <v>24642</v>
      </c>
      <c r="B15683" t="s">
        <v>24638</v>
      </c>
      <c r="C15683" t="s">
        <v>74603</v>
      </c>
      <c r="D15683" t="s">
        <v>92449</v>
      </c>
      <c r="E15683" t="str">
        <f>_xlfn.XLOOKUP(A15683, Autores_correos!B:B, Autores_correos!A:A,"No encontrado")</f>
        <v>No encontrado</v>
      </c>
    </row>
    <row r="15684" spans="1:5" x14ac:dyDescent="0.3">
      <c r="A15684" t="s">
        <v>24643</v>
      </c>
      <c r="B15684" t="s">
        <v>24644</v>
      </c>
      <c r="C15684" t="s">
        <v>74605</v>
      </c>
      <c r="D15684" t="s">
        <v>92451</v>
      </c>
      <c r="E15684" t="str">
        <f>_xlfn.XLOOKUP(A15684, Autores_correos!B:B, Autores_correos!A:A,"No encontrado")</f>
        <v>No encontrado</v>
      </c>
    </row>
    <row r="15685" spans="1:5" x14ac:dyDescent="0.3">
      <c r="A15685" t="s">
        <v>24645</v>
      </c>
      <c r="B15685" t="s">
        <v>24644</v>
      </c>
      <c r="C15685" t="s">
        <v>74605</v>
      </c>
      <c r="D15685" t="s">
        <v>92451</v>
      </c>
      <c r="E15685" t="str">
        <f>_xlfn.XLOOKUP(A15685, Autores_correos!B:B, Autores_correos!A:A,"No encontrado")</f>
        <v>No encontrado</v>
      </c>
    </row>
    <row r="15686" spans="1:5" x14ac:dyDescent="0.3">
      <c r="A15686" t="s">
        <v>24646</v>
      </c>
      <c r="B15686" t="s">
        <v>24644</v>
      </c>
      <c r="C15686" t="s">
        <v>74605</v>
      </c>
      <c r="D15686" t="s">
        <v>92451</v>
      </c>
      <c r="E15686" t="str">
        <f>_xlfn.XLOOKUP(A15686, Autores_correos!B:B, Autores_correos!A:A,"No encontrado")</f>
        <v>No encontrado</v>
      </c>
    </row>
    <row r="15687" spans="1:5" x14ac:dyDescent="0.3">
      <c r="A15687" t="s">
        <v>24647</v>
      </c>
      <c r="B15687" t="s">
        <v>24644</v>
      </c>
      <c r="C15687" t="s">
        <v>74605</v>
      </c>
      <c r="D15687" t="s">
        <v>92451</v>
      </c>
      <c r="E15687" t="str">
        <f>_xlfn.XLOOKUP(A15687, Autores_correos!B:B, Autores_correos!A:A,"No encontrado")</f>
        <v>saydarivadeneira@gmail.com</v>
      </c>
    </row>
    <row r="15688" spans="1:5" x14ac:dyDescent="0.3">
      <c r="A15688" t="s">
        <v>24648</v>
      </c>
      <c r="B15688" t="s">
        <v>24649</v>
      </c>
      <c r="C15688" t="s">
        <v>74606</v>
      </c>
      <c r="D15688" t="s">
        <v>92452</v>
      </c>
      <c r="E15688" t="str">
        <f>_xlfn.XLOOKUP(A15688, Autores_correos!B:B, Autores_correos!A:A,"No encontrado")</f>
        <v>No encontrado</v>
      </c>
    </row>
    <row r="15689" spans="1:5" x14ac:dyDescent="0.3">
      <c r="A15689" t="s">
        <v>24650</v>
      </c>
      <c r="B15689" t="s">
        <v>24649</v>
      </c>
      <c r="C15689" t="s">
        <v>74606</v>
      </c>
      <c r="D15689" t="s">
        <v>92452</v>
      </c>
      <c r="E15689" t="str">
        <f>_xlfn.XLOOKUP(A15689, Autores_correos!B:B, Autores_correos!A:A,"No encontrado")</f>
        <v>No encontrado</v>
      </c>
    </row>
    <row r="15690" spans="1:5" x14ac:dyDescent="0.3">
      <c r="A15690" t="s">
        <v>24651</v>
      </c>
      <c r="B15690" t="s">
        <v>24649</v>
      </c>
      <c r="C15690" t="s">
        <v>74606</v>
      </c>
      <c r="D15690" t="s">
        <v>92452</v>
      </c>
      <c r="E15690" t="str">
        <f>_xlfn.XLOOKUP(A15690, Autores_correos!B:B, Autores_correos!A:A,"No encontrado")</f>
        <v>estefania.bonnail@uda.cl</v>
      </c>
    </row>
    <row r="15691" spans="1:5" x14ac:dyDescent="0.3">
      <c r="A15691" t="s">
        <v>24652</v>
      </c>
      <c r="B15691" t="s">
        <v>24649</v>
      </c>
      <c r="C15691" t="s">
        <v>74606</v>
      </c>
      <c r="D15691" t="s">
        <v>92452</v>
      </c>
      <c r="E15691" t="str">
        <f>_xlfn.XLOOKUP(A15691, Autores_correos!B:B, Autores_correos!A:A,"No encontrado")</f>
        <v>carlos.gonzaleza@uda.cl</v>
      </c>
    </row>
    <row r="15692" spans="1:5" x14ac:dyDescent="0.3">
      <c r="A15692" t="s">
        <v>24653</v>
      </c>
      <c r="B15692" t="s">
        <v>24654</v>
      </c>
      <c r="C15692" t="s">
        <v>74607</v>
      </c>
      <c r="D15692" t="s">
        <v>92453</v>
      </c>
      <c r="E15692" t="str">
        <f>_xlfn.XLOOKUP(A15692, Autores_correos!B:B, Autores_correos!A:A,"No encontrado")</f>
        <v>ap.pachucho@uta.edu.ec</v>
      </c>
    </row>
    <row r="15693" spans="1:5" x14ac:dyDescent="0.3">
      <c r="A15693" t="s">
        <v>24655</v>
      </c>
      <c r="B15693" t="s">
        <v>24654</v>
      </c>
      <c r="C15693" t="s">
        <v>74608</v>
      </c>
      <c r="D15693" t="s">
        <v>92454</v>
      </c>
      <c r="E15693" t="str">
        <f>_xlfn.XLOOKUP(A15693, Autores_correos!B:B, Autores_correos!A:A,"No encontrado")</f>
        <v>te.chipantiza@uta.edu.ec</v>
      </c>
    </row>
    <row r="15694" spans="1:5" x14ac:dyDescent="0.3">
      <c r="A15694" t="s">
        <v>24656</v>
      </c>
      <c r="B15694" t="s">
        <v>24654</v>
      </c>
      <c r="C15694" t="s">
        <v>74609</v>
      </c>
      <c r="D15694" t="s">
        <v>92455</v>
      </c>
      <c r="E15694" t="str">
        <f>_xlfn.XLOOKUP(A15694, Autores_correos!B:B, Autores_correos!A:A,"No encontrado")</f>
        <v>gp.lopez@uta.edu.ec</v>
      </c>
    </row>
    <row r="15695" spans="1:5" x14ac:dyDescent="0.3">
      <c r="A15695" t="s">
        <v>24657</v>
      </c>
      <c r="B15695" t="s">
        <v>24654</v>
      </c>
      <c r="C15695" t="s">
        <v>74610</v>
      </c>
      <c r="D15695" t="s">
        <v>92456</v>
      </c>
      <c r="E15695" t="str">
        <f>_xlfn.XLOOKUP(A15695, Autores_correos!B:B, Autores_correos!A:A,"No encontrado")</f>
        <v>No encontrado</v>
      </c>
    </row>
    <row r="15696" spans="1:5" x14ac:dyDescent="0.3">
      <c r="A15696" t="s">
        <v>24658</v>
      </c>
      <c r="B15696" t="s">
        <v>24654</v>
      </c>
      <c r="C15696" t="s">
        <v>74611</v>
      </c>
      <c r="D15696" t="s">
        <v>92457</v>
      </c>
      <c r="E15696" t="str">
        <f>_xlfn.XLOOKUP(A15696, Autores_correos!B:B, Autores_correos!A:A,"No encontrado")</f>
        <v>No encontrado</v>
      </c>
    </row>
    <row r="15697" spans="1:5" x14ac:dyDescent="0.3">
      <c r="A15697" t="s">
        <v>24659</v>
      </c>
      <c r="B15697" t="s">
        <v>24660</v>
      </c>
      <c r="C15697" t="s">
        <v>74612</v>
      </c>
      <c r="D15697" t="s">
        <v>92458</v>
      </c>
      <c r="E15697" t="str">
        <f>_xlfn.XLOOKUP(A15697, Autores_correos!B:B, Autores_correos!A:A,"No encontrado")</f>
        <v>robertoperez@umecit.edu.pa</v>
      </c>
    </row>
    <row r="15698" spans="1:5" x14ac:dyDescent="0.3">
      <c r="A15698" t="s">
        <v>24661</v>
      </c>
      <c r="B15698" t="s">
        <v>24662</v>
      </c>
      <c r="C15698" t="s">
        <v>74613</v>
      </c>
      <c r="D15698" t="s">
        <v>92459</v>
      </c>
      <c r="E15698" t="str">
        <f>_xlfn.XLOOKUP(A15698, Autores_correos!B:B, Autores_correos!A:A,"No encontrado")</f>
        <v>canchimala111@gmail.com</v>
      </c>
    </row>
    <row r="15699" spans="1:5" x14ac:dyDescent="0.3">
      <c r="A15699" t="s">
        <v>24663</v>
      </c>
      <c r="B15699" t="s">
        <v>24664</v>
      </c>
      <c r="C15699" t="s">
        <v>74614</v>
      </c>
      <c r="D15699" t="s">
        <v>92460</v>
      </c>
      <c r="E15699" t="str">
        <f>_xlfn.XLOOKUP(A15699, Autores_correos!B:B, Autores_correos!A:A,"No encontrado")</f>
        <v>Jonathanspr8@gmail.com</v>
      </c>
    </row>
    <row r="15700" spans="1:5" x14ac:dyDescent="0.3">
      <c r="A15700" t="s">
        <v>24665</v>
      </c>
      <c r="B15700" t="s">
        <v>24664</v>
      </c>
      <c r="C15700" t="s">
        <v>74614</v>
      </c>
      <c r="D15700" t="s">
        <v>92460</v>
      </c>
      <c r="E15700" t="str">
        <f>_xlfn.XLOOKUP(A15700, Autores_correos!B:B, Autores_correos!A:A,"No encontrado")</f>
        <v>Sofiacalderon905@gmail.com</v>
      </c>
    </row>
    <row r="15701" spans="1:5" x14ac:dyDescent="0.3">
      <c r="A15701" t="s">
        <v>24666</v>
      </c>
      <c r="B15701" t="s">
        <v>24667</v>
      </c>
      <c r="C15701" t="s">
        <v>74615</v>
      </c>
      <c r="D15701" t="s">
        <v>92461</v>
      </c>
      <c r="E15701" t="str">
        <f>_xlfn.XLOOKUP(A15701, Autores_correos!B:B, Autores_correos!A:A,"No encontrado")</f>
        <v>No encontrado</v>
      </c>
    </row>
    <row r="15702" spans="1:5" x14ac:dyDescent="0.3">
      <c r="A15702" t="s">
        <v>24668</v>
      </c>
      <c r="B15702" t="s">
        <v>24667</v>
      </c>
      <c r="C15702" t="s">
        <v>74615</v>
      </c>
      <c r="D15702" t="s">
        <v>92461</v>
      </c>
      <c r="E15702" t="str">
        <f>_xlfn.XLOOKUP(A15702, Autores_correos!B:B, Autores_correos!A:A,"No encontrado")</f>
        <v>avelez5115@uta.edu.ec</v>
      </c>
    </row>
    <row r="15703" spans="1:5" x14ac:dyDescent="0.3">
      <c r="A15703" t="s">
        <v>24669</v>
      </c>
      <c r="B15703" t="s">
        <v>24667</v>
      </c>
      <c r="C15703" t="s">
        <v>74615</v>
      </c>
      <c r="D15703" t="s">
        <v>92461</v>
      </c>
      <c r="E15703" t="str">
        <f>_xlfn.XLOOKUP(A15703, Autores_correos!B:B, Autores_correos!A:A,"No encontrado")</f>
        <v>esalinas2137@uat.edu.ec</v>
      </c>
    </row>
    <row r="15704" spans="1:5" x14ac:dyDescent="0.3">
      <c r="A15704" t="s">
        <v>24670</v>
      </c>
      <c r="B15704" t="s">
        <v>24667</v>
      </c>
      <c r="C15704" t="s">
        <v>74616</v>
      </c>
      <c r="D15704" t="s">
        <v>92462</v>
      </c>
      <c r="E15704" t="str">
        <f>_xlfn.XLOOKUP(A15704, Autores_correos!B:B, Autores_correos!A:A,"No encontrado")</f>
        <v>No encontrado</v>
      </c>
    </row>
    <row r="15705" spans="1:5" x14ac:dyDescent="0.3">
      <c r="A15705" t="s">
        <v>24671</v>
      </c>
      <c r="B15705" t="s">
        <v>24672</v>
      </c>
      <c r="C15705" t="s">
        <v>74617</v>
      </c>
      <c r="D15705" t="s">
        <v>92463</v>
      </c>
      <c r="E15705" t="str">
        <f>_xlfn.XLOOKUP(A15705, Autores_correos!B:B, Autores_correos!A:A,"No encontrado")</f>
        <v>erwinguti1968@gmail.com</v>
      </c>
    </row>
    <row r="15706" spans="1:5" x14ac:dyDescent="0.3">
      <c r="A15706" t="s">
        <v>24673</v>
      </c>
      <c r="B15706" t="s">
        <v>24674</v>
      </c>
      <c r="C15706" t="s">
        <v>74618</v>
      </c>
      <c r="D15706" t="s">
        <v>92464</v>
      </c>
      <c r="E15706" t="str">
        <f>_xlfn.XLOOKUP(A15706, Autores_correos!B:B, Autores_correos!A:A,"No encontrado")</f>
        <v>tchirinos@unap.edu.pe</v>
      </c>
    </row>
    <row r="15707" spans="1:5" x14ac:dyDescent="0.3">
      <c r="A15707" t="s">
        <v>24675</v>
      </c>
      <c r="B15707" t="s">
        <v>24676</v>
      </c>
      <c r="C15707" t="s">
        <v>74619</v>
      </c>
      <c r="D15707" t="s">
        <v>92465</v>
      </c>
      <c r="E15707" t="str">
        <f>_xlfn.XLOOKUP(A15707, Autores_correos!B:B, Autores_correos!A:A,"No encontrado")</f>
        <v>alexmikiko@gmail.com</v>
      </c>
    </row>
    <row r="15708" spans="1:5" x14ac:dyDescent="0.3">
      <c r="A15708" t="s">
        <v>24677</v>
      </c>
      <c r="B15708" t="s">
        <v>24678</v>
      </c>
      <c r="C15708" t="s">
        <v>74620</v>
      </c>
      <c r="D15708" t="s">
        <v>92466</v>
      </c>
      <c r="E15708" t="str">
        <f>_xlfn.XLOOKUP(A15708, Autores_correos!B:B, Autores_correos!A:A,"No encontrado")</f>
        <v>pablo.guaman@uaw.edu.ec</v>
      </c>
    </row>
    <row r="15709" spans="1:5" x14ac:dyDescent="0.3">
      <c r="A15709" t="s">
        <v>24679</v>
      </c>
      <c r="B15709" t="s">
        <v>24678</v>
      </c>
      <c r="C15709" t="s">
        <v>74620</v>
      </c>
      <c r="D15709" t="s">
        <v>92466</v>
      </c>
      <c r="E15709" t="str">
        <f>_xlfn.XLOOKUP(A15709, Autores_correos!B:B, Autores_correos!A:A,"No encontrado")</f>
        <v>cesar.basante@uaw.edu.ec</v>
      </c>
    </row>
    <row r="15710" spans="1:5" x14ac:dyDescent="0.3">
      <c r="A15710" t="s">
        <v>24680</v>
      </c>
      <c r="B15710" t="s">
        <v>24678</v>
      </c>
      <c r="C15710" t="s">
        <v>74620</v>
      </c>
      <c r="D15710" t="s">
        <v>92466</v>
      </c>
      <c r="E15710" t="str">
        <f>_xlfn.XLOOKUP(A15710, Autores_correos!B:B, Autores_correos!A:A,"No encontrado")</f>
        <v>jose.marmol@uaw.edu.ec</v>
      </c>
    </row>
    <row r="15711" spans="1:5" x14ac:dyDescent="0.3">
      <c r="A15711" t="s">
        <v>24681</v>
      </c>
      <c r="B15711" t="s">
        <v>24682</v>
      </c>
      <c r="C15711" t="s">
        <v>74621</v>
      </c>
      <c r="D15711" t="s">
        <v>92467</v>
      </c>
      <c r="E15711" t="str">
        <f>_xlfn.XLOOKUP(A15711, Autores_correos!B:B, Autores_correos!A:A,"No encontrado")</f>
        <v>pt.sabino.ruiz.f@upds.net.bo</v>
      </c>
    </row>
    <row r="15712" spans="1:5" x14ac:dyDescent="0.3">
      <c r="A15712" t="s">
        <v>24683</v>
      </c>
      <c r="B15712" t="s">
        <v>24684</v>
      </c>
      <c r="C15712" t="s">
        <v>74622</v>
      </c>
      <c r="D15712" t="s">
        <v>92468</v>
      </c>
      <c r="E15712" t="str">
        <f>_xlfn.XLOOKUP(A15712, Autores_correos!B:B, Autores_correos!A:A,"No encontrado")</f>
        <v>No encontrado</v>
      </c>
    </row>
    <row r="15713" spans="1:5" x14ac:dyDescent="0.3">
      <c r="A15713" t="s">
        <v>24685</v>
      </c>
      <c r="B15713" t="s">
        <v>24684</v>
      </c>
      <c r="C15713" t="s">
        <v>74622</v>
      </c>
      <c r="D15713" t="s">
        <v>92468</v>
      </c>
      <c r="E15713" t="str">
        <f>_xlfn.XLOOKUP(A15713, Autores_correos!B:B, Autores_correos!A:A,"No encontrado")</f>
        <v>cfajardor@ucacue.edu.ec</v>
      </c>
    </row>
    <row r="15714" spans="1:5" x14ac:dyDescent="0.3">
      <c r="A15714" t="s">
        <v>24686</v>
      </c>
      <c r="B15714" t="s">
        <v>24687</v>
      </c>
      <c r="C15714" t="s">
        <v>74623</v>
      </c>
      <c r="D15714" t="s">
        <v>92469</v>
      </c>
      <c r="E15714" t="str">
        <f>_xlfn.XLOOKUP(A15714, Autores_correos!B:B, Autores_correos!A:A,"No encontrado")</f>
        <v>Dr.edgarjesus.doradodominguez@santander.edu.co</v>
      </c>
    </row>
    <row r="15715" spans="1:5" x14ac:dyDescent="0.3">
      <c r="A15715" t="s">
        <v>24688</v>
      </c>
      <c r="B15715" t="s">
        <v>24689</v>
      </c>
      <c r="C15715" t="s">
        <v>74624</v>
      </c>
      <c r="D15715" t="s">
        <v>92470</v>
      </c>
      <c r="E15715" t="str">
        <f>_xlfn.XLOOKUP(A15715, Autores_correos!B:B, Autores_correos!A:A,"No encontrado")</f>
        <v>patobelalcazar@hotmail.com</v>
      </c>
    </row>
    <row r="15716" spans="1:5" x14ac:dyDescent="0.3">
      <c r="A15716" t="s">
        <v>24691</v>
      </c>
      <c r="B15716" t="s">
        <v>24690</v>
      </c>
      <c r="C15716" t="s">
        <v>100577</v>
      </c>
      <c r="D15716" t="s">
        <v>100578</v>
      </c>
      <c r="E15716" t="str">
        <f>_xlfn.XLOOKUP(A15716, Autores_correos!B:B, Autores_correos!A:A,"No encontrado")</f>
        <v>angel.carrion@unae.edu.ec</v>
      </c>
    </row>
    <row r="15717" spans="1:5" x14ac:dyDescent="0.3">
      <c r="A15717" t="s">
        <v>24692</v>
      </c>
      <c r="B15717" t="s">
        <v>24690</v>
      </c>
      <c r="C15717" t="s">
        <v>100577</v>
      </c>
      <c r="D15717" t="s">
        <v>100578</v>
      </c>
      <c r="E15717" t="str">
        <f>_xlfn.XLOOKUP(A15717, Autores_correos!B:B, Autores_correos!A:A,"No encontrado")</f>
        <v>No encontrado</v>
      </c>
    </row>
    <row r="15718" spans="1:5" x14ac:dyDescent="0.3">
      <c r="A15718" t="s">
        <v>24693</v>
      </c>
      <c r="B15718" t="s">
        <v>24690</v>
      </c>
      <c r="C15718" t="s">
        <v>100577</v>
      </c>
      <c r="D15718" t="s">
        <v>100578</v>
      </c>
      <c r="E15718" t="str">
        <f>_xlfn.XLOOKUP(A15718, Autores_correos!B:B, Autores_correos!A:A,"No encontrado")</f>
        <v>No encontrado</v>
      </c>
    </row>
    <row r="15719" spans="1:5" x14ac:dyDescent="0.3">
      <c r="A15719" t="s">
        <v>24694</v>
      </c>
      <c r="B15719" t="s">
        <v>24695</v>
      </c>
      <c r="C15719" t="s">
        <v>74625</v>
      </c>
      <c r="D15719" t="s">
        <v>92471</v>
      </c>
      <c r="E15719" t="str">
        <f>_xlfn.XLOOKUP(A15719, Autores_correos!B:B, Autores_correos!A:A,"No encontrado")</f>
        <v>r.pogo@tbolivariano.edu.com</v>
      </c>
    </row>
    <row r="15720" spans="1:5" x14ac:dyDescent="0.3">
      <c r="A15720" t="s">
        <v>24696</v>
      </c>
      <c r="B15720" t="s">
        <v>24697</v>
      </c>
      <c r="C15720" t="s">
        <v>74626</v>
      </c>
      <c r="D15720" t="s">
        <v>92472</v>
      </c>
      <c r="E15720" t="str">
        <f>_xlfn.XLOOKUP(A15720, Autores_correos!B:B, Autores_correos!A:A,"No encontrado")</f>
        <v>ruiz.karla32@uabc.edu.mx</v>
      </c>
    </row>
    <row r="15721" spans="1:5" x14ac:dyDescent="0.3">
      <c r="A15721" t="s">
        <v>24698</v>
      </c>
      <c r="B15721" t="s">
        <v>24699</v>
      </c>
      <c r="C15721" t="s">
        <v>74627</v>
      </c>
      <c r="D15721" t="s">
        <v>92473</v>
      </c>
      <c r="E15721" t="str">
        <f>_xlfn.XLOOKUP(A15721, Autores_correos!B:B, Autores_correos!A:A,"No encontrado")</f>
        <v>No encontrado</v>
      </c>
    </row>
    <row r="15722" spans="1:5" x14ac:dyDescent="0.3">
      <c r="A15722" t="s">
        <v>24700</v>
      </c>
      <c r="B15722" t="s">
        <v>24699</v>
      </c>
      <c r="C15722" t="s">
        <v>74628</v>
      </c>
      <c r="D15722" t="s">
        <v>92474</v>
      </c>
      <c r="E15722" t="str">
        <f>_xlfn.XLOOKUP(A15722, Autores_correos!B:B, Autores_correos!A:A,"No encontrado")</f>
        <v>No encontrado</v>
      </c>
    </row>
    <row r="15723" spans="1:5" x14ac:dyDescent="0.3">
      <c r="A15723" t="s">
        <v>24701</v>
      </c>
      <c r="B15723" t="s">
        <v>24699</v>
      </c>
      <c r="C15723" t="s">
        <v>74627</v>
      </c>
      <c r="D15723" t="s">
        <v>92473</v>
      </c>
      <c r="E15723" t="str">
        <f>_xlfn.XLOOKUP(A15723, Autores_correos!B:B, Autores_correos!A:A,"No encontrado")</f>
        <v>Juarez888@gmail.com</v>
      </c>
    </row>
    <row r="15724" spans="1:5" x14ac:dyDescent="0.3">
      <c r="A15724" t="s">
        <v>24702</v>
      </c>
      <c r="B15724" t="s">
        <v>24703</v>
      </c>
      <c r="C15724" t="s">
        <v>74629</v>
      </c>
      <c r="D15724" t="s">
        <v>92475</v>
      </c>
      <c r="E15724" t="str">
        <f>_xlfn.XLOOKUP(A15724, Autores_correos!B:B, Autores_correos!A:A,"No encontrado")</f>
        <v>maritzalozada9@gmail.com</v>
      </c>
    </row>
    <row r="15725" spans="1:5" x14ac:dyDescent="0.3">
      <c r="A15725" t="s">
        <v>24704</v>
      </c>
      <c r="B15725" t="s">
        <v>24703</v>
      </c>
      <c r="C15725" t="s">
        <v>74629</v>
      </c>
      <c r="D15725" t="s">
        <v>92475</v>
      </c>
      <c r="E15725" t="str">
        <f>_xlfn.XLOOKUP(A15725, Autores_correos!B:B, Autores_correos!A:A,"No encontrado")</f>
        <v>paolozada13@gmail.com</v>
      </c>
    </row>
    <row r="15726" spans="1:5" x14ac:dyDescent="0.3">
      <c r="A15726" t="s">
        <v>24705</v>
      </c>
      <c r="B15726" t="s">
        <v>24706</v>
      </c>
      <c r="C15726" t="s">
        <v>74630</v>
      </c>
      <c r="D15726" t="s">
        <v>92476</v>
      </c>
      <c r="E15726" t="str">
        <f>_xlfn.XLOOKUP(A15726, Autores_correos!B:B, Autores_correos!A:A,"No encontrado")</f>
        <v>No encontrado</v>
      </c>
    </row>
    <row r="15727" spans="1:5" x14ac:dyDescent="0.3">
      <c r="A15727" t="s">
        <v>24707</v>
      </c>
      <c r="B15727" t="s">
        <v>24706</v>
      </c>
      <c r="C15727" t="s">
        <v>74630</v>
      </c>
      <c r="D15727" t="s">
        <v>92476</v>
      </c>
      <c r="E15727" t="str">
        <f>_xlfn.XLOOKUP(A15727, Autores_correos!B:B, Autores_correos!A:A,"No encontrado")</f>
        <v>antonio.esqueda@ucacue.edu.ec</v>
      </c>
    </row>
    <row r="15728" spans="1:5" x14ac:dyDescent="0.3">
      <c r="A15728" t="s">
        <v>24708</v>
      </c>
      <c r="B15728" t="s">
        <v>24706</v>
      </c>
      <c r="C15728" t="s">
        <v>74630</v>
      </c>
      <c r="D15728" t="s">
        <v>92476</v>
      </c>
      <c r="E15728" t="str">
        <f>_xlfn.XLOOKUP(A15728, Autores_correos!B:B, Autores_correos!A:A,"No encontrado")</f>
        <v>No encontrado</v>
      </c>
    </row>
    <row r="15729" spans="1:5" x14ac:dyDescent="0.3">
      <c r="A15729" t="s">
        <v>24709</v>
      </c>
      <c r="B15729" t="s">
        <v>24710</v>
      </c>
      <c r="C15729" t="s">
        <v>74631</v>
      </c>
      <c r="D15729" t="s">
        <v>92477</v>
      </c>
      <c r="E15729" t="str">
        <f>_xlfn.XLOOKUP(A15729, Autores_correos!B:B, Autores_correos!A:A,"No encontrado")</f>
        <v>brandkyar1@gmail.com</v>
      </c>
    </row>
    <row r="15730" spans="1:5" x14ac:dyDescent="0.3">
      <c r="A15730" t="s">
        <v>24711</v>
      </c>
      <c r="B15730" t="s">
        <v>24712</v>
      </c>
      <c r="C15730" t="s">
        <v>74632</v>
      </c>
      <c r="D15730" t="s">
        <v>92478</v>
      </c>
      <c r="E15730" t="str">
        <f>_xlfn.XLOOKUP(A15730, Autores_correos!B:B, Autores_correos!A:A,"No encontrado")</f>
        <v>e.leivazumelzu@gmail.com</v>
      </c>
    </row>
    <row r="15731" spans="1:5" x14ac:dyDescent="0.3">
      <c r="A15731" t="s">
        <v>24713</v>
      </c>
      <c r="B15731" t="s">
        <v>24712</v>
      </c>
      <c r="C15731" t="s">
        <v>74632</v>
      </c>
      <c r="D15731" t="s">
        <v>92478</v>
      </c>
      <c r="E15731" t="str">
        <f>_xlfn.XLOOKUP(A15731, Autores_correos!B:B, Autores_correos!A:A,"No encontrado")</f>
        <v>francisco.santibanez.soto@gmail.com</v>
      </c>
    </row>
    <row r="15732" spans="1:5" x14ac:dyDescent="0.3">
      <c r="A15732" t="s">
        <v>24714</v>
      </c>
      <c r="B15732" t="s">
        <v>24715</v>
      </c>
      <c r="C15732" t="s">
        <v>74633</v>
      </c>
      <c r="D15732" t="s">
        <v>92479</v>
      </c>
      <c r="E15732" t="str">
        <f>_xlfn.XLOOKUP(A15732, Autores_correos!B:B, Autores_correos!A:A,"No encontrado")</f>
        <v>No encontrado</v>
      </c>
    </row>
    <row r="15733" spans="1:5" x14ac:dyDescent="0.3">
      <c r="A15733" t="s">
        <v>24716</v>
      </c>
      <c r="B15733" t="s">
        <v>24715</v>
      </c>
      <c r="C15733" t="s">
        <v>74633</v>
      </c>
      <c r="D15733" t="s">
        <v>92479</v>
      </c>
      <c r="E15733" t="str">
        <f>_xlfn.XLOOKUP(A15733, Autores_correos!B:B, Autores_correos!A:A,"No encontrado")</f>
        <v>No encontrado</v>
      </c>
    </row>
    <row r="15734" spans="1:5" x14ac:dyDescent="0.3">
      <c r="A15734" t="s">
        <v>24717</v>
      </c>
      <c r="B15734" t="s">
        <v>24715</v>
      </c>
      <c r="C15734" t="s">
        <v>74633</v>
      </c>
      <c r="D15734" t="s">
        <v>92479</v>
      </c>
      <c r="E15734" t="str">
        <f>_xlfn.XLOOKUP(A15734, Autores_correos!B:B, Autores_correos!A:A,"No encontrado")</f>
        <v>fb.chasillacta@uta.edu.ec</v>
      </c>
    </row>
    <row r="15735" spans="1:5" x14ac:dyDescent="0.3">
      <c r="A15735" t="s">
        <v>24718</v>
      </c>
      <c r="B15735" t="s">
        <v>24715</v>
      </c>
      <c r="C15735" t="s">
        <v>74633</v>
      </c>
      <c r="D15735" t="s">
        <v>92479</v>
      </c>
      <c r="E15735" t="str">
        <f>_xlfn.XLOOKUP(A15735, Autores_correos!B:B, Autores_correos!A:A,"No encontrado")</f>
        <v>No encontrado</v>
      </c>
    </row>
    <row r="15736" spans="1:5" x14ac:dyDescent="0.3">
      <c r="A15736" t="s">
        <v>24719</v>
      </c>
      <c r="B15736" t="s">
        <v>24715</v>
      </c>
      <c r="C15736" t="s">
        <v>74634</v>
      </c>
      <c r="D15736" t="s">
        <v>92480</v>
      </c>
      <c r="E15736" t="str">
        <f>_xlfn.XLOOKUP(A15736, Autores_correos!B:B, Autores_correos!A:A,"No encontrado")</f>
        <v>lf.chileno@uta.edu.ec</v>
      </c>
    </row>
    <row r="15737" spans="1:5" x14ac:dyDescent="0.3">
      <c r="A15737" t="s">
        <v>24720</v>
      </c>
      <c r="B15737" t="s">
        <v>24721</v>
      </c>
      <c r="C15737" t="s">
        <v>74635</v>
      </c>
      <c r="D15737" t="s">
        <v>92481</v>
      </c>
      <c r="E15737" t="str">
        <f>_xlfn.XLOOKUP(A15737, Autores_correos!B:B, Autores_correos!A:A,"No encontrado")</f>
        <v>Yarethsanchez53@gmail.com</v>
      </c>
    </row>
    <row r="15738" spans="1:5" x14ac:dyDescent="0.3">
      <c r="A15738" t="s">
        <v>24722</v>
      </c>
      <c r="B15738" t="s">
        <v>24721</v>
      </c>
      <c r="C15738" t="s">
        <v>74636</v>
      </c>
      <c r="D15738" t="s">
        <v>92482</v>
      </c>
      <c r="E15738" t="str">
        <f>_xlfn.XLOOKUP(A15738, Autores_correos!B:B, Autores_correos!A:A,"No encontrado")</f>
        <v>aransazu.avalos@ujat.mx</v>
      </c>
    </row>
    <row r="15739" spans="1:5" x14ac:dyDescent="0.3">
      <c r="A15739" t="s">
        <v>24723</v>
      </c>
      <c r="B15739" t="s">
        <v>24724</v>
      </c>
      <c r="C15739" t="s">
        <v>74637</v>
      </c>
      <c r="D15739" t="s">
        <v>92483</v>
      </c>
      <c r="E15739" t="str">
        <f>_xlfn.XLOOKUP(A15739, Autores_correos!B:B, Autores_correos!A:A,"No encontrado")</f>
        <v>No encontrado</v>
      </c>
    </row>
    <row r="15740" spans="1:5" x14ac:dyDescent="0.3">
      <c r="A15740" t="s">
        <v>24725</v>
      </c>
      <c r="B15740" t="s">
        <v>24724</v>
      </c>
      <c r="C15740" t="s">
        <v>74637</v>
      </c>
      <c r="D15740" t="s">
        <v>92483</v>
      </c>
      <c r="E15740" t="str">
        <f>_xlfn.XLOOKUP(A15740, Autores_correos!B:B, Autores_correos!A:A,"No encontrado")</f>
        <v>No encontrado</v>
      </c>
    </row>
    <row r="15741" spans="1:5" x14ac:dyDescent="0.3">
      <c r="A15741" t="s">
        <v>24726</v>
      </c>
      <c r="B15741" t="s">
        <v>24724</v>
      </c>
      <c r="C15741" t="s">
        <v>74637</v>
      </c>
      <c r="D15741" t="s">
        <v>92483</v>
      </c>
      <c r="E15741" t="str">
        <f>_xlfn.XLOOKUP(A15741, Autores_correos!B:B, Autores_correos!A:A,"No encontrado")</f>
        <v>fabiolapalma510@gmail.com</v>
      </c>
    </row>
    <row r="15742" spans="1:5" x14ac:dyDescent="0.3">
      <c r="A15742" t="s">
        <v>24727</v>
      </c>
      <c r="B15742" t="s">
        <v>24724</v>
      </c>
      <c r="C15742" t="s">
        <v>74637</v>
      </c>
      <c r="D15742" t="s">
        <v>92483</v>
      </c>
      <c r="E15742" t="str">
        <f>_xlfn.XLOOKUP(A15742, Autores_correos!B:B, Autores_correos!A:A,"No encontrado")</f>
        <v>No encontrado</v>
      </c>
    </row>
    <row r="15743" spans="1:5" x14ac:dyDescent="0.3">
      <c r="A15743" t="s">
        <v>24728</v>
      </c>
      <c r="B15743" t="s">
        <v>24724</v>
      </c>
      <c r="C15743" t="s">
        <v>74637</v>
      </c>
      <c r="D15743" t="s">
        <v>92483</v>
      </c>
      <c r="E15743" t="str">
        <f>_xlfn.XLOOKUP(A15743, Autores_correos!B:B, Autores_correos!A:A,"No encontrado")</f>
        <v>No encontrado</v>
      </c>
    </row>
    <row r="15744" spans="1:5" x14ac:dyDescent="0.3">
      <c r="A15744" t="s">
        <v>24729</v>
      </c>
      <c r="B15744" t="s">
        <v>24730</v>
      </c>
      <c r="C15744" t="s">
        <v>74638</v>
      </c>
      <c r="D15744" t="s">
        <v>92484</v>
      </c>
      <c r="E15744" t="str">
        <f>_xlfn.XLOOKUP(A15744, Autores_correos!B:B, Autores_correos!A:A,"No encontrado")</f>
        <v>No encontrado</v>
      </c>
    </row>
    <row r="15745" spans="1:5" x14ac:dyDescent="0.3">
      <c r="A15745" t="s">
        <v>24731</v>
      </c>
      <c r="B15745" t="s">
        <v>24730</v>
      </c>
      <c r="C15745" t="s">
        <v>74638</v>
      </c>
      <c r="D15745" t="s">
        <v>92484</v>
      </c>
      <c r="E15745" t="str">
        <f>_xlfn.XLOOKUP(A15745, Autores_correos!B:B, Autores_correos!A:A,"No encontrado")</f>
        <v>danaisy.cabrera@utm.edu.ec</v>
      </c>
    </row>
    <row r="15746" spans="1:5" x14ac:dyDescent="0.3">
      <c r="A15746" t="s">
        <v>24732</v>
      </c>
      <c r="B15746" t="s">
        <v>24730</v>
      </c>
      <c r="C15746" t="s">
        <v>74639</v>
      </c>
      <c r="D15746" t="s">
        <v>92485</v>
      </c>
      <c r="E15746" t="str">
        <f>_xlfn.XLOOKUP(A15746, Autores_correos!B:B, Autores_correos!A:A,"No encontrado")</f>
        <v>No encontrado</v>
      </c>
    </row>
    <row r="15747" spans="1:5" x14ac:dyDescent="0.3">
      <c r="A15747" t="s">
        <v>24733</v>
      </c>
      <c r="B15747" t="s">
        <v>24730</v>
      </c>
      <c r="C15747" t="s">
        <v>74639</v>
      </c>
      <c r="D15747" t="s">
        <v>92485</v>
      </c>
      <c r="E15747" t="str">
        <f>_xlfn.XLOOKUP(A15747, Autores_correos!B:B, Autores_correos!A:A,"No encontrado")</f>
        <v>fanny.reyes@utm.edu.ec</v>
      </c>
    </row>
    <row r="15748" spans="1:5" x14ac:dyDescent="0.3">
      <c r="A15748" t="s">
        <v>24734</v>
      </c>
      <c r="B15748" t="s">
        <v>24730</v>
      </c>
      <c r="C15748" t="s">
        <v>74639</v>
      </c>
      <c r="D15748" t="s">
        <v>92485</v>
      </c>
      <c r="E15748" t="str">
        <f>_xlfn.XLOOKUP(A15748, Autores_correos!B:B, Autores_correos!A:A,"No encontrado")</f>
        <v>No encontrado</v>
      </c>
    </row>
    <row r="15749" spans="1:5" x14ac:dyDescent="0.3">
      <c r="A15749" t="s">
        <v>24735</v>
      </c>
      <c r="B15749" t="s">
        <v>24736</v>
      </c>
      <c r="C15749" t="s">
        <v>74640</v>
      </c>
      <c r="D15749" t="s">
        <v>92486</v>
      </c>
      <c r="E15749" t="str">
        <f>_xlfn.XLOOKUP(A15749, Autores_correos!B:B, Autores_correos!A:A,"No encontrado")</f>
        <v>No encontrado</v>
      </c>
    </row>
    <row r="15750" spans="1:5" x14ac:dyDescent="0.3">
      <c r="A15750" t="s">
        <v>24737</v>
      </c>
      <c r="B15750" t="s">
        <v>24736</v>
      </c>
      <c r="C15750" t="s">
        <v>74640</v>
      </c>
      <c r="D15750" t="s">
        <v>92486</v>
      </c>
      <c r="E15750" t="str">
        <f>_xlfn.XLOOKUP(A15750, Autores_correos!B:B, Autores_correos!A:A,"No encontrado")</f>
        <v>No encontrado</v>
      </c>
    </row>
    <row r="15751" spans="1:5" x14ac:dyDescent="0.3">
      <c r="A15751" t="s">
        <v>24738</v>
      </c>
      <c r="B15751" t="s">
        <v>24736</v>
      </c>
      <c r="C15751" t="s">
        <v>74640</v>
      </c>
      <c r="D15751" t="s">
        <v>92486</v>
      </c>
      <c r="E15751" t="str">
        <f>_xlfn.XLOOKUP(A15751, Autores_correos!B:B, Autores_correos!A:A,"No encontrado")</f>
        <v>No encontrado</v>
      </c>
    </row>
    <row r="15752" spans="1:5" x14ac:dyDescent="0.3">
      <c r="A15752" t="s">
        <v>24739</v>
      </c>
      <c r="B15752" t="s">
        <v>24736</v>
      </c>
      <c r="C15752" t="s">
        <v>74640</v>
      </c>
      <c r="D15752" t="s">
        <v>92486</v>
      </c>
      <c r="E15752" t="str">
        <f>_xlfn.XLOOKUP(A15752, Autores_correos!B:B, Autores_correos!A:A,"No encontrado")</f>
        <v>jeampy.reyescarrion21@gmail.com</v>
      </c>
    </row>
    <row r="15753" spans="1:5" x14ac:dyDescent="0.3">
      <c r="A15753" t="s">
        <v>24740</v>
      </c>
      <c r="B15753" t="s">
        <v>24736</v>
      </c>
      <c r="C15753" t="s">
        <v>74640</v>
      </c>
      <c r="D15753" t="s">
        <v>92486</v>
      </c>
      <c r="E15753" t="str">
        <f>_xlfn.XLOOKUP(A15753, Autores_correos!B:B, Autores_correos!A:A,"No encontrado")</f>
        <v>No encontrado</v>
      </c>
    </row>
    <row r="15754" spans="1:5" x14ac:dyDescent="0.3">
      <c r="A15754" t="s">
        <v>24741</v>
      </c>
      <c r="B15754" t="s">
        <v>24742</v>
      </c>
      <c r="C15754" t="s">
        <v>74641</v>
      </c>
      <c r="D15754" t="s">
        <v>92487</v>
      </c>
      <c r="E15754" t="str">
        <f>_xlfn.XLOOKUP(A15754, Autores_correos!B:B, Autores_correos!A:A,"No encontrado")</f>
        <v>ap.moina@uta.edu.ec</v>
      </c>
    </row>
    <row r="15755" spans="1:5" x14ac:dyDescent="0.3">
      <c r="A15755" t="s">
        <v>24743</v>
      </c>
      <c r="B15755" t="s">
        <v>24742</v>
      </c>
      <c r="C15755" t="s">
        <v>74642</v>
      </c>
      <c r="D15755" t="s">
        <v>92488</v>
      </c>
      <c r="E15755" t="str">
        <f>_xlfn.XLOOKUP(A15755, Autores_correos!B:B, Autores_correos!A:A,"No encontrado")</f>
        <v>elizabeth.endaravmj@gmail.com</v>
      </c>
    </row>
    <row r="15756" spans="1:5" x14ac:dyDescent="0.3">
      <c r="A15756" t="s">
        <v>24744</v>
      </c>
      <c r="B15756" t="s">
        <v>24745</v>
      </c>
      <c r="C15756" t="s">
        <v>74643</v>
      </c>
      <c r="D15756" t="s">
        <v>92489</v>
      </c>
      <c r="E15756" t="str">
        <f>_xlfn.XLOOKUP(A15756, Autores_correos!B:B, Autores_correos!A:A,"No encontrado")</f>
        <v>No encontrado</v>
      </c>
    </row>
    <row r="15757" spans="1:5" x14ac:dyDescent="0.3">
      <c r="A15757" t="s">
        <v>24746</v>
      </c>
      <c r="B15757" t="s">
        <v>24745</v>
      </c>
      <c r="C15757" t="s">
        <v>74643</v>
      </c>
      <c r="D15757" t="s">
        <v>92489</v>
      </c>
      <c r="E15757" t="str">
        <f>_xlfn.XLOOKUP(A15757, Autores_correos!B:B, Autores_correos!A:A,"No encontrado")</f>
        <v>No encontrado</v>
      </c>
    </row>
    <row r="15758" spans="1:5" x14ac:dyDescent="0.3">
      <c r="A15758" t="s">
        <v>24747</v>
      </c>
      <c r="B15758" t="s">
        <v>24745</v>
      </c>
      <c r="C15758" t="s">
        <v>74643</v>
      </c>
      <c r="D15758" t="s">
        <v>92489</v>
      </c>
      <c r="E15758" t="str">
        <f>_xlfn.XLOOKUP(A15758, Autores_correos!B:B, Autores_correos!A:A,"No encontrado")</f>
        <v>No encontrado</v>
      </c>
    </row>
    <row r="15759" spans="1:5" x14ac:dyDescent="0.3">
      <c r="A15759" t="s">
        <v>24748</v>
      </c>
      <c r="B15759" t="s">
        <v>24745</v>
      </c>
      <c r="C15759" t="s">
        <v>74643</v>
      </c>
      <c r="D15759" t="s">
        <v>92489</v>
      </c>
      <c r="E15759" t="str">
        <f>_xlfn.XLOOKUP(A15759, Autores_correos!B:B, Autores_correos!A:A,"No encontrado")</f>
        <v>No encontrado</v>
      </c>
    </row>
    <row r="15760" spans="1:5" x14ac:dyDescent="0.3">
      <c r="A15760" t="s">
        <v>24749</v>
      </c>
      <c r="B15760" t="s">
        <v>24750</v>
      </c>
      <c r="C15760" t="s">
        <v>74644</v>
      </c>
      <c r="D15760" t="s">
        <v>92490</v>
      </c>
      <c r="E15760" t="str">
        <f>_xlfn.XLOOKUP(A15760, Autores_correos!B:B, Autores_correos!A:A,"No encontrado")</f>
        <v>jparedesu@yahoo.es</v>
      </c>
    </row>
    <row r="15761" spans="1:5" x14ac:dyDescent="0.3">
      <c r="A15761" t="s">
        <v>24751</v>
      </c>
      <c r="B15761" t="s">
        <v>24752</v>
      </c>
      <c r="C15761" t="s">
        <v>74645</v>
      </c>
      <c r="D15761" t="s">
        <v>92491</v>
      </c>
      <c r="E15761" t="str">
        <f>_xlfn.XLOOKUP(A15761, Autores_correos!B:B, Autores_correos!A:A,"No encontrado")</f>
        <v>teobaldo.patino3120@utc.edu.ec</v>
      </c>
    </row>
    <row r="15762" spans="1:5" x14ac:dyDescent="0.3">
      <c r="A15762" t="s">
        <v>24753</v>
      </c>
      <c r="B15762" t="s">
        <v>24752</v>
      </c>
      <c r="C15762" t="s">
        <v>74645</v>
      </c>
      <c r="D15762" t="s">
        <v>92491</v>
      </c>
      <c r="E15762" t="str">
        <f>_xlfn.XLOOKUP(A15762, Autores_correos!B:B, Autores_correos!A:A,"No encontrado")</f>
        <v>marjorie.casco7525@utc.edu.ec</v>
      </c>
    </row>
    <row r="15763" spans="1:5" x14ac:dyDescent="0.3">
      <c r="A15763" t="s">
        <v>24754</v>
      </c>
      <c r="B15763" t="s">
        <v>24752</v>
      </c>
      <c r="C15763" t="s">
        <v>74645</v>
      </c>
      <c r="D15763" t="s">
        <v>92491</v>
      </c>
      <c r="E15763" t="str">
        <f>_xlfn.XLOOKUP(A15763, Autores_correos!B:B, Autores_correos!A:A,"No encontrado")</f>
        <v>eduardo.quinatoa1839@utc.edu.ec</v>
      </c>
    </row>
    <row r="15764" spans="1:5" x14ac:dyDescent="0.3">
      <c r="A15764" t="s">
        <v>24755</v>
      </c>
      <c r="B15764" t="s">
        <v>24752</v>
      </c>
      <c r="C15764" t="s">
        <v>74645</v>
      </c>
      <c r="D15764" t="s">
        <v>92491</v>
      </c>
      <c r="E15764" t="str">
        <f>_xlfn.XLOOKUP(A15764, Autores_correos!B:B, Autores_correos!A:A,"No encontrado")</f>
        <v>erika.chimborazo1565@utc.edu.ec</v>
      </c>
    </row>
    <row r="15765" spans="1:5" x14ac:dyDescent="0.3">
      <c r="A15765" t="s">
        <v>24756</v>
      </c>
      <c r="B15765" t="s">
        <v>24752</v>
      </c>
      <c r="C15765" t="s">
        <v>74645</v>
      </c>
      <c r="D15765" t="s">
        <v>92491</v>
      </c>
      <c r="E15765" t="str">
        <f>_xlfn.XLOOKUP(A15765, Autores_correos!B:B, Autores_correos!A:A,"No encontrado")</f>
        <v>us.merymc74@uniandes.edu.ec</v>
      </c>
    </row>
    <row r="15766" spans="1:5" x14ac:dyDescent="0.3">
      <c r="A15766" t="s">
        <v>24757</v>
      </c>
      <c r="B15766" t="s">
        <v>24758</v>
      </c>
      <c r="C15766" t="s">
        <v>74646</v>
      </c>
      <c r="D15766" t="s">
        <v>92492</v>
      </c>
      <c r="E15766" t="str">
        <f>_xlfn.XLOOKUP(A15766, Autores_correos!B:B, Autores_correos!A:A,"No encontrado")</f>
        <v>No encontrado</v>
      </c>
    </row>
    <row r="15767" spans="1:5" x14ac:dyDescent="0.3">
      <c r="A15767" t="s">
        <v>24759</v>
      </c>
      <c r="B15767" t="s">
        <v>24758</v>
      </c>
      <c r="C15767" t="s">
        <v>74647</v>
      </c>
      <c r="D15767" t="s">
        <v>92493</v>
      </c>
      <c r="E15767" t="str">
        <f>_xlfn.XLOOKUP(A15767, Autores_correos!B:B, Autores_correos!A:A,"No encontrado")</f>
        <v>norma.dg@loreto.tecnm.mx</v>
      </c>
    </row>
    <row r="15768" spans="1:5" x14ac:dyDescent="0.3">
      <c r="A15768" t="s">
        <v>24760</v>
      </c>
      <c r="B15768" t="s">
        <v>24758</v>
      </c>
      <c r="C15768" t="s">
        <v>74646</v>
      </c>
      <c r="D15768" t="s">
        <v>92492</v>
      </c>
      <c r="E15768" t="str">
        <f>_xlfn.XLOOKUP(A15768, Autores_correos!B:B, Autores_correos!A:A,"No encontrado")</f>
        <v>No encontrado</v>
      </c>
    </row>
    <row r="15769" spans="1:5" x14ac:dyDescent="0.3">
      <c r="A15769" t="s">
        <v>24761</v>
      </c>
      <c r="B15769" t="s">
        <v>24758</v>
      </c>
      <c r="C15769" t="s">
        <v>74646</v>
      </c>
      <c r="D15769" t="s">
        <v>92492</v>
      </c>
      <c r="E15769" t="str">
        <f>_xlfn.XLOOKUP(A15769, Autores_correos!B:B, Autores_correos!A:A,"No encontrado")</f>
        <v>judithibarra518@gmail.com</v>
      </c>
    </row>
    <row r="15770" spans="1:5" x14ac:dyDescent="0.3">
      <c r="A15770" t="s">
        <v>24762</v>
      </c>
      <c r="B15770" t="s">
        <v>24758</v>
      </c>
      <c r="C15770" t="s">
        <v>74648</v>
      </c>
      <c r="D15770" t="s">
        <v>92494</v>
      </c>
      <c r="E15770" t="str">
        <f>_xlfn.XLOOKUP(A15770, Autores_correos!B:B, Autores_correos!A:A,"No encontrado")</f>
        <v>No encontrado</v>
      </c>
    </row>
    <row r="15771" spans="1:5" x14ac:dyDescent="0.3">
      <c r="A15771" t="s">
        <v>24763</v>
      </c>
      <c r="B15771" t="s">
        <v>24764</v>
      </c>
      <c r="C15771" t="s">
        <v>74649</v>
      </c>
      <c r="D15771" t="s">
        <v>92495</v>
      </c>
      <c r="E15771" t="str">
        <f>_xlfn.XLOOKUP(A15771, Autores_correos!B:B, Autores_correos!A:A,"No encontrado")</f>
        <v>maria.zambrano02@utm.edu.ec</v>
      </c>
    </row>
    <row r="15772" spans="1:5" x14ac:dyDescent="0.3">
      <c r="A15772" t="s">
        <v>24765</v>
      </c>
      <c r="B15772" t="s">
        <v>24764</v>
      </c>
      <c r="C15772" t="s">
        <v>74649</v>
      </c>
      <c r="D15772" t="s">
        <v>92495</v>
      </c>
      <c r="E15772" t="str">
        <f>_xlfn.XLOOKUP(A15772, Autores_correos!B:B, Autores_correos!A:A,"No encontrado")</f>
        <v>cverduga0999@utm.edu.ec</v>
      </c>
    </row>
    <row r="15773" spans="1:5" x14ac:dyDescent="0.3">
      <c r="A15773" t="s">
        <v>24766</v>
      </c>
      <c r="B15773" t="s">
        <v>24764</v>
      </c>
      <c r="C15773" t="s">
        <v>74649</v>
      </c>
      <c r="D15773" t="s">
        <v>92495</v>
      </c>
      <c r="E15773" t="str">
        <f>_xlfn.XLOOKUP(A15773, Autores_correos!B:B, Autores_correos!A:A,"No encontrado")</f>
        <v>manolo.mera@utm.edu.ec</v>
      </c>
    </row>
    <row r="15774" spans="1:5" x14ac:dyDescent="0.3">
      <c r="A15774" t="s">
        <v>24767</v>
      </c>
      <c r="B15774" t="s">
        <v>24764</v>
      </c>
      <c r="C15774" t="s">
        <v>74649</v>
      </c>
      <c r="D15774" t="s">
        <v>92495</v>
      </c>
      <c r="E15774" t="str">
        <f>_xlfn.XLOOKUP(A15774, Autores_correos!B:B, Autores_correos!A:A,"No encontrado")</f>
        <v>jose.munoz@utm.edu.ec</v>
      </c>
    </row>
    <row r="15775" spans="1:5" x14ac:dyDescent="0.3">
      <c r="A15775" t="s">
        <v>24768</v>
      </c>
      <c r="B15775" t="s">
        <v>24769</v>
      </c>
      <c r="C15775" t="s">
        <v>74650</v>
      </c>
      <c r="D15775" t="s">
        <v>92496</v>
      </c>
      <c r="E15775" t="str">
        <f>_xlfn.XLOOKUP(A15775, Autores_correos!B:B, Autores_correos!A:A,"No encontrado")</f>
        <v>No encontrado</v>
      </c>
    </row>
    <row r="15776" spans="1:5" x14ac:dyDescent="0.3">
      <c r="A15776" t="s">
        <v>24770</v>
      </c>
      <c r="B15776" t="s">
        <v>24769</v>
      </c>
      <c r="C15776" t="s">
        <v>74650</v>
      </c>
      <c r="D15776" t="s">
        <v>92496</v>
      </c>
      <c r="E15776" t="str">
        <f>_xlfn.XLOOKUP(A15776, Autores_correos!B:B, Autores_correos!A:A,"No encontrado")</f>
        <v>No encontrado</v>
      </c>
    </row>
    <row r="15777" spans="1:5" x14ac:dyDescent="0.3">
      <c r="A15777" t="s">
        <v>24771</v>
      </c>
      <c r="B15777" t="s">
        <v>24769</v>
      </c>
      <c r="C15777" t="s">
        <v>74650</v>
      </c>
      <c r="D15777" t="s">
        <v>92496</v>
      </c>
      <c r="E15777" t="str">
        <f>_xlfn.XLOOKUP(A15777, Autores_correos!B:B, Autores_correos!A:A,"No encontrado")</f>
        <v>No encontrado</v>
      </c>
    </row>
    <row r="15778" spans="1:5" x14ac:dyDescent="0.3">
      <c r="A15778" t="s">
        <v>24772</v>
      </c>
      <c r="B15778" t="s">
        <v>24769</v>
      </c>
      <c r="C15778" t="s">
        <v>74650</v>
      </c>
      <c r="D15778" t="s">
        <v>92496</v>
      </c>
      <c r="E15778" t="str">
        <f>_xlfn.XLOOKUP(A15778, Autores_correos!B:B, Autores_correos!A:A,"No encontrado")</f>
        <v>No encontrado</v>
      </c>
    </row>
    <row r="15779" spans="1:5" x14ac:dyDescent="0.3">
      <c r="A15779" t="s">
        <v>24773</v>
      </c>
      <c r="B15779" t="s">
        <v>24769</v>
      </c>
      <c r="C15779" t="s">
        <v>74650</v>
      </c>
      <c r="D15779" t="s">
        <v>92496</v>
      </c>
      <c r="E15779" t="str">
        <f>_xlfn.XLOOKUP(A15779, Autores_correos!B:B, Autores_correos!A:A,"No encontrado")</f>
        <v>No encontrado</v>
      </c>
    </row>
    <row r="15780" spans="1:5" x14ac:dyDescent="0.3">
      <c r="A15780" t="s">
        <v>24774</v>
      </c>
      <c r="B15780" t="s">
        <v>24775</v>
      </c>
      <c r="C15780" t="s">
        <v>74651</v>
      </c>
      <c r="D15780" t="s">
        <v>92497</v>
      </c>
      <c r="E15780" t="str">
        <f>_xlfn.XLOOKUP(A15780, Autores_correos!B:B, Autores_correos!A:A,"No encontrado")</f>
        <v>No encontrado</v>
      </c>
    </row>
    <row r="15781" spans="1:5" x14ac:dyDescent="0.3">
      <c r="A15781" t="s">
        <v>24776</v>
      </c>
      <c r="B15781" t="s">
        <v>24775</v>
      </c>
      <c r="C15781" t="s">
        <v>74651</v>
      </c>
      <c r="D15781" t="s">
        <v>92497</v>
      </c>
      <c r="E15781" t="str">
        <f>_xlfn.XLOOKUP(A15781, Autores_correos!B:B, Autores_correos!A:A,"No encontrado")</f>
        <v>No encontrado</v>
      </c>
    </row>
    <row r="15782" spans="1:5" x14ac:dyDescent="0.3">
      <c r="A15782" t="s">
        <v>24777</v>
      </c>
      <c r="B15782" t="s">
        <v>24778</v>
      </c>
      <c r="C15782" t="s">
        <v>74652</v>
      </c>
      <c r="D15782" t="s">
        <v>92498</v>
      </c>
      <c r="E15782" t="str">
        <f>_xlfn.XLOOKUP(A15782, Autores_correos!B:B, Autores_correos!A:A,"No encontrado")</f>
        <v>No encontrado</v>
      </c>
    </row>
    <row r="15783" spans="1:5" x14ac:dyDescent="0.3">
      <c r="A15783" t="s">
        <v>24779</v>
      </c>
      <c r="B15783" t="s">
        <v>24778</v>
      </c>
      <c r="C15783" t="s">
        <v>74652</v>
      </c>
      <c r="D15783" t="s">
        <v>92498</v>
      </c>
      <c r="E15783" t="str">
        <f>_xlfn.XLOOKUP(A15783, Autores_correos!B:B, Autores_correos!A:A,"No encontrado")</f>
        <v>asandovalm11@miumg.edu.gt</v>
      </c>
    </row>
    <row r="15784" spans="1:5" x14ac:dyDescent="0.3">
      <c r="A15784" t="s">
        <v>24780</v>
      </c>
      <c r="B15784" t="s">
        <v>24778</v>
      </c>
      <c r="C15784" t="s">
        <v>74653</v>
      </c>
      <c r="D15784" t="s">
        <v>92499</v>
      </c>
      <c r="E15784" t="str">
        <f>_xlfn.XLOOKUP(A15784, Autores_correos!B:B, Autores_correos!A:A,"No encontrado")</f>
        <v>No encontrado</v>
      </c>
    </row>
    <row r="15785" spans="1:5" x14ac:dyDescent="0.3">
      <c r="A15785" t="s">
        <v>24781</v>
      </c>
      <c r="B15785" t="s">
        <v>24782</v>
      </c>
      <c r="C15785" t="s">
        <v>74654</v>
      </c>
      <c r="D15785" t="s">
        <v>92500</v>
      </c>
      <c r="E15785" t="str">
        <f>_xlfn.XLOOKUP(A15785, Autores_correos!B:B, Autores_correos!A:A,"No encontrado")</f>
        <v>No encontrado</v>
      </c>
    </row>
    <row r="15786" spans="1:5" x14ac:dyDescent="0.3">
      <c r="A15786" t="s">
        <v>24783</v>
      </c>
      <c r="B15786" t="s">
        <v>24784</v>
      </c>
      <c r="C15786" t="s">
        <v>74655</v>
      </c>
      <c r="D15786" t="s">
        <v>92501</v>
      </c>
      <c r="E15786" t="str">
        <f>_xlfn.XLOOKUP(A15786, Autores_correos!B:B, Autores_correos!A:A,"No encontrado")</f>
        <v>camilaflores07@hotmail.com</v>
      </c>
    </row>
    <row r="15787" spans="1:5" x14ac:dyDescent="0.3">
      <c r="A15787" t="s">
        <v>24785</v>
      </c>
      <c r="B15787" t="s">
        <v>24786</v>
      </c>
      <c r="C15787" t="s">
        <v>74656</v>
      </c>
      <c r="D15787" t="s">
        <v>92502</v>
      </c>
      <c r="E15787" t="str">
        <f>_xlfn.XLOOKUP(A15787, Autores_correos!B:B, Autores_correos!A:A,"No encontrado")</f>
        <v>Juanda_26fp@hotmail.com</v>
      </c>
    </row>
    <row r="15788" spans="1:5" x14ac:dyDescent="0.3">
      <c r="A15788" t="s">
        <v>24787</v>
      </c>
      <c r="B15788" t="s">
        <v>24788</v>
      </c>
      <c r="C15788" t="s">
        <v>74657</v>
      </c>
      <c r="D15788" t="s">
        <v>92503</v>
      </c>
      <c r="E15788" t="str">
        <f>_xlfn.XLOOKUP(A15788, Autores_correos!B:B, Autores_correos!A:A,"No encontrado")</f>
        <v>No encontrado</v>
      </c>
    </row>
    <row r="15789" spans="1:5" x14ac:dyDescent="0.3">
      <c r="A15789" t="s">
        <v>24789</v>
      </c>
      <c r="B15789" t="s">
        <v>24788</v>
      </c>
      <c r="C15789" t="s">
        <v>74657</v>
      </c>
      <c r="D15789" t="s">
        <v>92503</v>
      </c>
      <c r="E15789" t="str">
        <f>_xlfn.XLOOKUP(A15789, Autores_correos!B:B, Autores_correos!A:A,"No encontrado")</f>
        <v>No encontrado</v>
      </c>
    </row>
    <row r="15790" spans="1:5" x14ac:dyDescent="0.3">
      <c r="A15790" t="s">
        <v>24790</v>
      </c>
      <c r="B15790" t="s">
        <v>24788</v>
      </c>
      <c r="C15790" t="s">
        <v>74657</v>
      </c>
      <c r="D15790" t="s">
        <v>92503</v>
      </c>
      <c r="E15790" t="str">
        <f>_xlfn.XLOOKUP(A15790, Autores_correos!B:B, Autores_correos!A:A,"No encontrado")</f>
        <v>sipiovano@gmail.com</v>
      </c>
    </row>
    <row r="15791" spans="1:5" x14ac:dyDescent="0.3">
      <c r="A15791" t="s">
        <v>24791</v>
      </c>
      <c r="B15791" t="s">
        <v>24792</v>
      </c>
      <c r="C15791" t="s">
        <v>74658</v>
      </c>
      <c r="D15791" t="s">
        <v>92504</v>
      </c>
      <c r="E15791" t="str">
        <f>_xlfn.XLOOKUP(A15791, Autores_correos!B:B, Autores_correos!A:A,"No encontrado")</f>
        <v>jesusmontalvo@uadec.edu.mx</v>
      </c>
    </row>
    <row r="15792" spans="1:5" x14ac:dyDescent="0.3">
      <c r="A15792" t="s">
        <v>24793</v>
      </c>
      <c r="B15792" t="s">
        <v>24792</v>
      </c>
      <c r="C15792" t="s">
        <v>74659</v>
      </c>
      <c r="D15792" t="s">
        <v>92505</v>
      </c>
      <c r="E15792" t="str">
        <f>_xlfn.XLOOKUP(A15792, Autores_correos!B:B, Autores_correos!A:A,"No encontrado")</f>
        <v>xochitl.seguralozano@uadec.edu.mx</v>
      </c>
    </row>
    <row r="15793" spans="1:5" x14ac:dyDescent="0.3">
      <c r="A15793" t="s">
        <v>24794</v>
      </c>
      <c r="B15793" t="s">
        <v>24792</v>
      </c>
      <c r="C15793" t="s">
        <v>74660</v>
      </c>
      <c r="D15793" t="s">
        <v>92506</v>
      </c>
      <c r="E15793" t="str">
        <f>_xlfn.XLOOKUP(A15793, Autores_correos!B:B, Autores_correos!A:A,"No encontrado")</f>
        <v>No encontrado</v>
      </c>
    </row>
    <row r="15794" spans="1:5" x14ac:dyDescent="0.3">
      <c r="A15794" t="s">
        <v>24795</v>
      </c>
      <c r="B15794" t="s">
        <v>24792</v>
      </c>
      <c r="C15794" t="s">
        <v>74660</v>
      </c>
      <c r="D15794" t="s">
        <v>92506</v>
      </c>
      <c r="E15794" t="str">
        <f>_xlfn.XLOOKUP(A15794, Autores_correos!B:B, Autores_correos!A:A,"No encontrado")</f>
        <v>No encontrado</v>
      </c>
    </row>
    <row r="15795" spans="1:5" x14ac:dyDescent="0.3">
      <c r="A15795" t="s">
        <v>24796</v>
      </c>
      <c r="B15795" t="s">
        <v>24797</v>
      </c>
      <c r="C15795" t="s">
        <v>74661</v>
      </c>
      <c r="D15795" t="s">
        <v>92507</v>
      </c>
      <c r="E15795" t="str">
        <f>_xlfn.XLOOKUP(A15795, Autores_correos!B:B, Autores_correos!A:A,"No encontrado")</f>
        <v>No encontrado</v>
      </c>
    </row>
    <row r="15796" spans="1:5" x14ac:dyDescent="0.3">
      <c r="A15796" t="s">
        <v>24798</v>
      </c>
      <c r="B15796" t="s">
        <v>24797</v>
      </c>
      <c r="C15796" t="s">
        <v>74662</v>
      </c>
      <c r="D15796" t="s">
        <v>92508</v>
      </c>
      <c r="E15796" t="str">
        <f>_xlfn.XLOOKUP(A15796, Autores_correos!B:B, Autores_correos!A:A,"No encontrado")</f>
        <v>mariagloriaparedes@gmail.com</v>
      </c>
    </row>
    <row r="15797" spans="1:5" x14ac:dyDescent="0.3">
      <c r="A15797" t="s">
        <v>24799</v>
      </c>
      <c r="B15797" t="s">
        <v>24797</v>
      </c>
      <c r="C15797" t="s">
        <v>74661</v>
      </c>
      <c r="D15797" t="s">
        <v>92507</v>
      </c>
      <c r="E15797" t="str">
        <f>_xlfn.XLOOKUP(A15797, Autores_correos!B:B, Autores_correos!A:A,"No encontrado")</f>
        <v>gcabrera@agr.una.py</v>
      </c>
    </row>
    <row r="15798" spans="1:5" x14ac:dyDescent="0.3">
      <c r="A15798" t="s">
        <v>24800</v>
      </c>
      <c r="B15798" t="s">
        <v>24797</v>
      </c>
      <c r="C15798" t="s">
        <v>74661</v>
      </c>
      <c r="D15798" t="s">
        <v>92507</v>
      </c>
      <c r="E15798" t="str">
        <f>_xlfn.XLOOKUP(A15798, Autores_correos!B:B, Autores_correos!A:A,"No encontrado")</f>
        <v>No encontrado</v>
      </c>
    </row>
    <row r="15799" spans="1:5" x14ac:dyDescent="0.3">
      <c r="A15799" t="s">
        <v>24801</v>
      </c>
      <c r="B15799" t="s">
        <v>24802</v>
      </c>
      <c r="C15799" t="s">
        <v>74663</v>
      </c>
      <c r="D15799" t="s">
        <v>92509</v>
      </c>
      <c r="E15799" t="str">
        <f>_xlfn.XLOOKUP(A15799, Autores_correos!B:B, Autores_correos!A:A,"No encontrado")</f>
        <v>No encontrado</v>
      </c>
    </row>
    <row r="15800" spans="1:5" x14ac:dyDescent="0.3">
      <c r="A15800" t="s">
        <v>24803</v>
      </c>
      <c r="B15800" t="s">
        <v>24802</v>
      </c>
      <c r="C15800" t="s">
        <v>74663</v>
      </c>
      <c r="D15800" t="s">
        <v>92509</v>
      </c>
      <c r="E15800" t="str">
        <f>_xlfn.XLOOKUP(A15800, Autores_correos!B:B, Autores_correos!A:A,"No encontrado")</f>
        <v>No encontrado</v>
      </c>
    </row>
    <row r="15801" spans="1:5" x14ac:dyDescent="0.3">
      <c r="A15801" t="s">
        <v>24804</v>
      </c>
      <c r="B15801" t="s">
        <v>24802</v>
      </c>
      <c r="C15801" t="s">
        <v>74663</v>
      </c>
      <c r="D15801" t="s">
        <v>92509</v>
      </c>
      <c r="E15801" t="str">
        <f>_xlfn.XLOOKUP(A15801, Autores_correos!B:B, Autores_correos!A:A,"No encontrado")</f>
        <v>itzelly.ibarra@gmail.com</v>
      </c>
    </row>
    <row r="15802" spans="1:5" x14ac:dyDescent="0.3">
      <c r="A15802" t="s">
        <v>24805</v>
      </c>
      <c r="B15802" t="s">
        <v>24802</v>
      </c>
      <c r="C15802" t="s">
        <v>74663</v>
      </c>
      <c r="D15802" t="s">
        <v>92509</v>
      </c>
      <c r="E15802" t="str">
        <f>_xlfn.XLOOKUP(A15802, Autores_correos!B:B, Autores_correos!A:A,"No encontrado")</f>
        <v>No encontrado</v>
      </c>
    </row>
    <row r="15803" spans="1:5" x14ac:dyDescent="0.3">
      <c r="A15803" t="s">
        <v>24806</v>
      </c>
      <c r="B15803" t="s">
        <v>24802</v>
      </c>
      <c r="C15803" t="s">
        <v>74663</v>
      </c>
      <c r="D15803" t="s">
        <v>92509</v>
      </c>
      <c r="E15803" t="str">
        <f>_xlfn.XLOOKUP(A15803, Autores_correos!B:B, Autores_correos!A:A,"No encontrado")</f>
        <v>jgarciahernandez@comunidad.unam.mx</v>
      </c>
    </row>
    <row r="15804" spans="1:5" x14ac:dyDescent="0.3">
      <c r="A15804" t="s">
        <v>24807</v>
      </c>
      <c r="B15804" t="s">
        <v>24808</v>
      </c>
      <c r="C15804" t="s">
        <v>74664</v>
      </c>
      <c r="D15804" t="s">
        <v>92510</v>
      </c>
      <c r="E15804" t="str">
        <f>_xlfn.XLOOKUP(A15804, Autores_correos!B:B, Autores_correos!A:A,"No encontrado")</f>
        <v>No encontrado</v>
      </c>
    </row>
    <row r="15805" spans="1:5" x14ac:dyDescent="0.3">
      <c r="A15805" t="s">
        <v>24809</v>
      </c>
      <c r="B15805" t="s">
        <v>24808</v>
      </c>
      <c r="C15805" t="s">
        <v>74665</v>
      </c>
      <c r="D15805" t="s">
        <v>92511</v>
      </c>
      <c r="E15805" t="str">
        <f>_xlfn.XLOOKUP(A15805, Autores_correos!B:B, Autores_correos!A:A,"No encontrado")</f>
        <v>No encontrado</v>
      </c>
    </row>
    <row r="15806" spans="1:5" x14ac:dyDescent="0.3">
      <c r="A15806" t="s">
        <v>24810</v>
      </c>
      <c r="B15806" t="s">
        <v>24811</v>
      </c>
      <c r="C15806" t="s">
        <v>74666</v>
      </c>
      <c r="D15806" t="s">
        <v>92512</v>
      </c>
      <c r="E15806" t="str">
        <f>_xlfn.XLOOKUP(A15806, Autores_correos!B:B, Autores_correos!A:A,"No encontrado")</f>
        <v>fanny.e.herrera@unl.edu.ec</v>
      </c>
    </row>
    <row r="15807" spans="1:5" x14ac:dyDescent="0.3">
      <c r="A15807" t="s">
        <v>24812</v>
      </c>
      <c r="B15807" t="s">
        <v>24811</v>
      </c>
      <c r="C15807" t="s">
        <v>74666</v>
      </c>
      <c r="D15807" t="s">
        <v>92512</v>
      </c>
      <c r="E15807" t="str">
        <f>_xlfn.XLOOKUP(A15807, Autores_correos!B:B, Autores_correos!A:A,"No encontrado")</f>
        <v>eduardo.henriquez@unl.edu.ec</v>
      </c>
    </row>
    <row r="15808" spans="1:5" x14ac:dyDescent="0.3">
      <c r="A15808" t="s">
        <v>24813</v>
      </c>
      <c r="B15808" t="s">
        <v>24811</v>
      </c>
      <c r="C15808" t="s">
        <v>74666</v>
      </c>
      <c r="D15808" t="s">
        <v>92512</v>
      </c>
      <c r="E15808" t="str">
        <f>_xlfn.XLOOKUP(A15808, Autores_correos!B:B, Autores_correos!A:A,"No encontrado")</f>
        <v>czar.alecruz@gmail.com</v>
      </c>
    </row>
    <row r="15809" spans="1:5" x14ac:dyDescent="0.3">
      <c r="A15809" t="s">
        <v>24814</v>
      </c>
      <c r="B15809" t="s">
        <v>24815</v>
      </c>
      <c r="C15809" t="s">
        <v>74667</v>
      </c>
      <c r="D15809" t="s">
        <v>92513</v>
      </c>
      <c r="E15809" t="str">
        <f>_xlfn.XLOOKUP(A15809, Autores_correos!B:B, Autores_correos!A:A,"No encontrado")</f>
        <v>diana.la@valladolid.tecnm.mx</v>
      </c>
    </row>
    <row r="15810" spans="1:5" x14ac:dyDescent="0.3">
      <c r="A15810" t="s">
        <v>24816</v>
      </c>
      <c r="B15810" t="s">
        <v>24815</v>
      </c>
      <c r="C15810" t="s">
        <v>74667</v>
      </c>
      <c r="D15810" t="s">
        <v>92513</v>
      </c>
      <c r="E15810" t="str">
        <f>_xlfn.XLOOKUP(A15810, Autores_correos!B:B, Autores_correos!A:A,"No encontrado")</f>
        <v>mirna.yp@valladolid.tecnm.mx</v>
      </c>
    </row>
    <row r="15811" spans="1:5" x14ac:dyDescent="0.3">
      <c r="A15811" t="s">
        <v>24817</v>
      </c>
      <c r="B15811" t="s">
        <v>24815</v>
      </c>
      <c r="C15811" t="s">
        <v>74667</v>
      </c>
      <c r="D15811" t="s">
        <v>92513</v>
      </c>
      <c r="E15811" t="str">
        <f>_xlfn.XLOOKUP(A15811, Autores_correos!B:B, Autores_correos!A:A,"No encontrado")</f>
        <v>st@valladolid.tecnm.mx</v>
      </c>
    </row>
    <row r="15812" spans="1:5" x14ac:dyDescent="0.3">
      <c r="A15812" t="s">
        <v>24818</v>
      </c>
      <c r="B15812" t="s">
        <v>24819</v>
      </c>
      <c r="C15812" t="s">
        <v>74668</v>
      </c>
      <c r="D15812" t="s">
        <v>92514</v>
      </c>
      <c r="E15812" t="str">
        <f>_xlfn.XLOOKUP(A15812, Autores_correos!B:B, Autores_correos!A:A,"No encontrado")</f>
        <v>No encontrado</v>
      </c>
    </row>
    <row r="15813" spans="1:5" x14ac:dyDescent="0.3">
      <c r="A15813" t="s">
        <v>24820</v>
      </c>
      <c r="B15813" t="s">
        <v>24819</v>
      </c>
      <c r="C15813" t="s">
        <v>74668</v>
      </c>
      <c r="D15813" t="s">
        <v>92514</v>
      </c>
      <c r="E15813" t="str">
        <f>_xlfn.XLOOKUP(A15813, Autores_correos!B:B, Autores_correos!A:A,"No encontrado")</f>
        <v>No encontrado</v>
      </c>
    </row>
    <row r="15814" spans="1:5" x14ac:dyDescent="0.3">
      <c r="A15814" t="s">
        <v>24821</v>
      </c>
      <c r="B15814" t="s">
        <v>24819</v>
      </c>
      <c r="C15814" t="s">
        <v>74668</v>
      </c>
      <c r="D15814" t="s">
        <v>92514</v>
      </c>
      <c r="E15814" t="str">
        <f>_xlfn.XLOOKUP(A15814, Autores_correos!B:B, Autores_correos!A:A,"No encontrado")</f>
        <v>No encontrado</v>
      </c>
    </row>
    <row r="15815" spans="1:5" x14ac:dyDescent="0.3">
      <c r="A15815" t="s">
        <v>24822</v>
      </c>
      <c r="B15815" t="s">
        <v>24819</v>
      </c>
      <c r="C15815" t="s">
        <v>74668</v>
      </c>
      <c r="D15815" t="s">
        <v>92514</v>
      </c>
      <c r="E15815" t="str">
        <f>_xlfn.XLOOKUP(A15815, Autores_correos!B:B, Autores_correos!A:A,"No encontrado")</f>
        <v>No encontrado</v>
      </c>
    </row>
    <row r="15816" spans="1:5" x14ac:dyDescent="0.3">
      <c r="A15816" t="s">
        <v>24823</v>
      </c>
      <c r="B15816" t="s">
        <v>24819</v>
      </c>
      <c r="C15816" t="s">
        <v>74668</v>
      </c>
      <c r="D15816" t="s">
        <v>92514</v>
      </c>
      <c r="E15816" t="str">
        <f>_xlfn.XLOOKUP(A15816, Autores_correos!B:B, Autores_correos!A:A,"No encontrado")</f>
        <v>kecabrera@utn.edu.ec</v>
      </c>
    </row>
    <row r="15817" spans="1:5" x14ac:dyDescent="0.3">
      <c r="A15817" t="s">
        <v>24824</v>
      </c>
      <c r="B15817" t="s">
        <v>24825</v>
      </c>
      <c r="C15817" t="s">
        <v>74669</v>
      </c>
      <c r="D15817" t="s">
        <v>92515</v>
      </c>
      <c r="E15817" t="str">
        <f>_xlfn.XLOOKUP(A15817, Autores_correos!B:B, Autores_correos!A:A,"No encontrado")</f>
        <v>penajorge@yahoo.com</v>
      </c>
    </row>
    <row r="15818" spans="1:5" x14ac:dyDescent="0.3">
      <c r="A15818" t="s">
        <v>24826</v>
      </c>
      <c r="B15818" t="s">
        <v>24827</v>
      </c>
      <c r="C15818" t="s">
        <v>74670</v>
      </c>
      <c r="D15818" t="s">
        <v>92516</v>
      </c>
      <c r="E15818" t="str">
        <f>_xlfn.XLOOKUP(A15818, Autores_correos!B:B, Autores_correos!A:A,"No encontrado")</f>
        <v>agustinaanalucia98@gmail.com</v>
      </c>
    </row>
    <row r="15819" spans="1:5" x14ac:dyDescent="0.3">
      <c r="A15819" t="s">
        <v>24828</v>
      </c>
      <c r="B15819" t="s">
        <v>24827</v>
      </c>
      <c r="C15819" t="s">
        <v>74670</v>
      </c>
      <c r="D15819" t="s">
        <v>92516</v>
      </c>
      <c r="E15819" t="str">
        <f>_xlfn.XLOOKUP(A15819, Autores_correos!B:B, Autores_correos!A:A,"No encontrado")</f>
        <v>cheli.roma07@gmail.com</v>
      </c>
    </row>
    <row r="15820" spans="1:5" x14ac:dyDescent="0.3">
      <c r="A15820" t="s">
        <v>24829</v>
      </c>
      <c r="B15820" t="s">
        <v>24830</v>
      </c>
      <c r="C15820" t="s">
        <v>74671</v>
      </c>
      <c r="D15820" t="s">
        <v>92517</v>
      </c>
      <c r="E15820" t="str">
        <f>_xlfn.XLOOKUP(A15820, Autores_correos!B:B, Autores_correos!A:A,"No encontrado")</f>
        <v>kariperez23234@gmail.com</v>
      </c>
    </row>
    <row r="15821" spans="1:5" x14ac:dyDescent="0.3">
      <c r="A15821" t="s">
        <v>24831</v>
      </c>
      <c r="B15821" t="s">
        <v>24832</v>
      </c>
      <c r="C15821" t="s">
        <v>74672</v>
      </c>
      <c r="D15821" t="s">
        <v>92518</v>
      </c>
      <c r="E15821" t="str">
        <f>_xlfn.XLOOKUP(A15821, Autores_correos!B:B, Autores_correos!A:A,"No encontrado")</f>
        <v>No encontrado</v>
      </c>
    </row>
    <row r="15822" spans="1:5" x14ac:dyDescent="0.3">
      <c r="A15822" t="s">
        <v>24833</v>
      </c>
      <c r="B15822" t="s">
        <v>24832</v>
      </c>
      <c r="C15822" t="s">
        <v>74673</v>
      </c>
      <c r="D15822" t="s">
        <v>92519</v>
      </c>
      <c r="E15822" t="str">
        <f>_xlfn.XLOOKUP(A15822, Autores_correos!B:B, Autores_correos!A:A,"No encontrado")</f>
        <v>itorrest@unemi.edu.ec</v>
      </c>
    </row>
    <row r="15823" spans="1:5" x14ac:dyDescent="0.3">
      <c r="A15823" t="s">
        <v>24834</v>
      </c>
      <c r="B15823" t="s">
        <v>24832</v>
      </c>
      <c r="C15823" t="s">
        <v>74674</v>
      </c>
      <c r="D15823" t="s">
        <v>92520</v>
      </c>
      <c r="E15823" t="str">
        <f>_xlfn.XLOOKUP(A15823, Autores_correos!B:B, Autores_correos!A:A,"No encontrado")</f>
        <v>No encontrado</v>
      </c>
    </row>
    <row r="15824" spans="1:5" x14ac:dyDescent="0.3">
      <c r="A15824" t="s">
        <v>24835</v>
      </c>
      <c r="B15824" t="s">
        <v>24832</v>
      </c>
      <c r="C15824" t="s">
        <v>74673</v>
      </c>
      <c r="D15824" t="s">
        <v>92519</v>
      </c>
      <c r="E15824" t="str">
        <f>_xlfn.XLOOKUP(A15824, Autores_correos!B:B, Autores_correos!A:A,"No encontrado")</f>
        <v>No encontrado</v>
      </c>
    </row>
    <row r="15825" spans="1:5" x14ac:dyDescent="0.3">
      <c r="A15825" t="s">
        <v>24836</v>
      </c>
      <c r="B15825" t="s">
        <v>24832</v>
      </c>
      <c r="C15825" t="s">
        <v>74674</v>
      </c>
      <c r="D15825" t="s">
        <v>92520</v>
      </c>
      <c r="E15825" t="str">
        <f>_xlfn.XLOOKUP(A15825, Autores_correos!B:B, Autores_correos!A:A,"No encontrado")</f>
        <v>No encontrado</v>
      </c>
    </row>
    <row r="15826" spans="1:5" x14ac:dyDescent="0.3">
      <c r="A15826" t="s">
        <v>24837</v>
      </c>
      <c r="B15826" t="s">
        <v>24838</v>
      </c>
      <c r="C15826" t="s">
        <v>74675</v>
      </c>
      <c r="D15826" t="s">
        <v>92521</v>
      </c>
      <c r="E15826" t="str">
        <f>_xlfn.XLOOKUP(A15826, Autores_correos!B:B, Autores_correos!A:A,"No encontrado")</f>
        <v>erika.guerrero@unach.edu.ec</v>
      </c>
    </row>
    <row r="15827" spans="1:5" x14ac:dyDescent="0.3">
      <c r="A15827" t="s">
        <v>24839</v>
      </c>
      <c r="B15827" t="s">
        <v>24838</v>
      </c>
      <c r="C15827" t="s">
        <v>74675</v>
      </c>
      <c r="D15827" t="s">
        <v>92521</v>
      </c>
      <c r="E15827" t="str">
        <f>_xlfn.XLOOKUP(A15827, Autores_correos!B:B, Autores_correos!A:A,"No encontrado")</f>
        <v>lvgranizo@unach.edu.ec</v>
      </c>
    </row>
    <row r="15828" spans="1:5" x14ac:dyDescent="0.3">
      <c r="A15828" t="s">
        <v>24840</v>
      </c>
      <c r="B15828" t="s">
        <v>24841</v>
      </c>
      <c r="C15828" t="s">
        <v>74676</v>
      </c>
      <c r="D15828" t="s">
        <v>92522</v>
      </c>
      <c r="E15828" t="str">
        <f>_xlfn.XLOOKUP(A15828, Autores_correos!B:B, Autores_correos!A:A,"No encontrado")</f>
        <v>ofiallos10@gmail.com</v>
      </c>
    </row>
    <row r="15829" spans="1:5" x14ac:dyDescent="0.3">
      <c r="A15829" t="s">
        <v>24842</v>
      </c>
      <c r="B15829" t="s">
        <v>24841</v>
      </c>
      <c r="C15829" t="s">
        <v>74677</v>
      </c>
      <c r="D15829" t="s">
        <v>92523</v>
      </c>
      <c r="E15829" t="str">
        <f>_xlfn.XLOOKUP(A15829, Autores_correos!B:B, Autores_correos!A:A,"No encontrado")</f>
        <v>lfiallos@upnfm.edu.hn</v>
      </c>
    </row>
    <row r="15830" spans="1:5" x14ac:dyDescent="0.3">
      <c r="A15830" t="s">
        <v>24843</v>
      </c>
      <c r="B15830" t="s">
        <v>24844</v>
      </c>
      <c r="C15830" t="s">
        <v>74678</v>
      </c>
      <c r="D15830" t="s">
        <v>92524</v>
      </c>
      <c r="E15830" t="str">
        <f>_xlfn.XLOOKUP(A15830, Autores_correos!B:B, Autores_correos!A:A,"No encontrado")</f>
        <v>No encontrado</v>
      </c>
    </row>
    <row r="15831" spans="1:5" x14ac:dyDescent="0.3">
      <c r="A15831" t="s">
        <v>24845</v>
      </c>
      <c r="B15831" t="s">
        <v>24844</v>
      </c>
      <c r="C15831" t="s">
        <v>74679</v>
      </c>
      <c r="D15831" t="s">
        <v>92525</v>
      </c>
      <c r="E15831" t="str">
        <f>_xlfn.XLOOKUP(A15831, Autores_correos!B:B, Autores_correos!A:A,"No encontrado")</f>
        <v>No encontrado</v>
      </c>
    </row>
    <row r="15832" spans="1:5" x14ac:dyDescent="0.3">
      <c r="A15832" t="s">
        <v>24846</v>
      </c>
      <c r="B15832" t="s">
        <v>24844</v>
      </c>
      <c r="C15832" t="s">
        <v>74679</v>
      </c>
      <c r="D15832" t="s">
        <v>92525</v>
      </c>
      <c r="E15832" t="str">
        <f>_xlfn.XLOOKUP(A15832, Autores_correos!B:B, Autores_correos!A:A,"No encontrado")</f>
        <v>No encontrado</v>
      </c>
    </row>
    <row r="15833" spans="1:5" x14ac:dyDescent="0.3">
      <c r="A15833" t="s">
        <v>24847</v>
      </c>
      <c r="B15833" t="s">
        <v>24848</v>
      </c>
      <c r="C15833" t="s">
        <v>74680</v>
      </c>
      <c r="D15833" t="s">
        <v>92526</v>
      </c>
      <c r="E15833" t="str">
        <f>_xlfn.XLOOKUP(A15833, Autores_correos!B:B, Autores_correos!A:A,"No encontrado")</f>
        <v>No encontrado</v>
      </c>
    </row>
    <row r="15834" spans="1:5" x14ac:dyDescent="0.3">
      <c r="A15834" t="s">
        <v>24849</v>
      </c>
      <c r="B15834" t="s">
        <v>24848</v>
      </c>
      <c r="C15834" t="s">
        <v>74680</v>
      </c>
      <c r="D15834" t="s">
        <v>92526</v>
      </c>
      <c r="E15834" t="str">
        <f>_xlfn.XLOOKUP(A15834, Autores_correos!B:B, Autores_correos!A:A,"No encontrado")</f>
        <v>No encontrado</v>
      </c>
    </row>
    <row r="15835" spans="1:5" x14ac:dyDescent="0.3">
      <c r="A15835" t="s">
        <v>24850</v>
      </c>
      <c r="B15835" t="s">
        <v>24851</v>
      </c>
      <c r="C15835" t="s">
        <v>74681</v>
      </c>
      <c r="D15835" t="s">
        <v>92527</v>
      </c>
      <c r="E15835" t="str">
        <f>_xlfn.XLOOKUP(A15835, Autores_correos!B:B, Autores_correos!A:A,"No encontrado")</f>
        <v>noel.melo@lasallep.mx</v>
      </c>
    </row>
    <row r="15836" spans="1:5" x14ac:dyDescent="0.3">
      <c r="A15836" t="s">
        <v>24852</v>
      </c>
      <c r="B15836" t="s">
        <v>24853</v>
      </c>
      <c r="C15836" t="s">
        <v>74682</v>
      </c>
      <c r="D15836" t="s">
        <v>92528</v>
      </c>
      <c r="E15836" t="str">
        <f>_xlfn.XLOOKUP(A15836, Autores_correos!B:B, Autores_correos!A:A,"No encontrado")</f>
        <v>atzimba.perez@umich.com</v>
      </c>
    </row>
    <row r="15837" spans="1:5" x14ac:dyDescent="0.3">
      <c r="A15837" t="s">
        <v>24854</v>
      </c>
      <c r="B15837" t="s">
        <v>24853</v>
      </c>
      <c r="C15837" t="s">
        <v>74683</v>
      </c>
      <c r="D15837" t="s">
        <v>92529</v>
      </c>
      <c r="E15837" t="str">
        <f>_xlfn.XLOOKUP(A15837, Autores_correos!B:B, Autores_correos!A:A,"No encontrado")</f>
        <v>No encontrado</v>
      </c>
    </row>
    <row r="15838" spans="1:5" x14ac:dyDescent="0.3">
      <c r="A15838" t="s">
        <v>24855</v>
      </c>
      <c r="B15838" t="s">
        <v>24853</v>
      </c>
      <c r="C15838" t="s">
        <v>74683</v>
      </c>
      <c r="D15838" t="s">
        <v>92529</v>
      </c>
      <c r="E15838" t="str">
        <f>_xlfn.XLOOKUP(A15838, Autores_correos!B:B, Autores_correos!A:A,"No encontrado")</f>
        <v>No encontrado</v>
      </c>
    </row>
    <row r="15839" spans="1:5" x14ac:dyDescent="0.3">
      <c r="A15839" t="s">
        <v>24856</v>
      </c>
      <c r="B15839" t="s">
        <v>24857</v>
      </c>
      <c r="C15839" t="s">
        <v>74684</v>
      </c>
      <c r="D15839" t="s">
        <v>92530</v>
      </c>
      <c r="E15839" t="str">
        <f>_xlfn.XLOOKUP(A15839, Autores_correos!B:B, Autores_correos!A:A,"No encontrado")</f>
        <v>No encontrado</v>
      </c>
    </row>
    <row r="15840" spans="1:5" x14ac:dyDescent="0.3">
      <c r="A15840" t="s">
        <v>24858</v>
      </c>
      <c r="B15840" t="s">
        <v>24857</v>
      </c>
      <c r="C15840" t="s">
        <v>74685</v>
      </c>
      <c r="D15840" t="s">
        <v>92531</v>
      </c>
      <c r="E15840" t="str">
        <f>_xlfn.XLOOKUP(A15840, Autores_correos!B:B, Autores_correos!A:A,"No encontrado")</f>
        <v>No encontrado</v>
      </c>
    </row>
    <row r="15841" spans="1:5" x14ac:dyDescent="0.3">
      <c r="A15841" t="s">
        <v>24859</v>
      </c>
      <c r="B15841" t="s">
        <v>24857</v>
      </c>
      <c r="C15841" t="s">
        <v>74686</v>
      </c>
      <c r="D15841" t="s">
        <v>92532</v>
      </c>
      <c r="E15841" t="str">
        <f>_xlfn.XLOOKUP(A15841, Autores_correos!B:B, Autores_correos!A:A,"No encontrado")</f>
        <v>em.estrada@uta.edu.ec</v>
      </c>
    </row>
    <row r="15842" spans="1:5" x14ac:dyDescent="0.3">
      <c r="A15842" t="s">
        <v>24860</v>
      </c>
      <c r="B15842" t="s">
        <v>24857</v>
      </c>
      <c r="C15842" t="s">
        <v>74687</v>
      </c>
      <c r="D15842" t="s">
        <v>92533</v>
      </c>
      <c r="E15842" t="str">
        <f>_xlfn.XLOOKUP(A15842, Autores_correos!B:B, Autores_correos!A:A,"No encontrado")</f>
        <v>No encontrado</v>
      </c>
    </row>
    <row r="15843" spans="1:5" x14ac:dyDescent="0.3">
      <c r="A15843" t="s">
        <v>24861</v>
      </c>
      <c r="B15843" t="s">
        <v>24857</v>
      </c>
      <c r="C15843" t="s">
        <v>74688</v>
      </c>
      <c r="D15843" t="s">
        <v>92534</v>
      </c>
      <c r="E15843" t="str">
        <f>_xlfn.XLOOKUP(A15843, Autores_correos!B:B, Autores_correos!A:A,"No encontrado")</f>
        <v>No encontrado</v>
      </c>
    </row>
    <row r="15844" spans="1:5" x14ac:dyDescent="0.3">
      <c r="A15844" t="s">
        <v>24862</v>
      </c>
      <c r="B15844" t="s">
        <v>24857</v>
      </c>
      <c r="C15844" t="s">
        <v>74689</v>
      </c>
      <c r="D15844" t="s">
        <v>92535</v>
      </c>
      <c r="E15844" t="str">
        <f>_xlfn.XLOOKUP(A15844, Autores_correos!B:B, Autores_correos!A:A,"No encontrado")</f>
        <v>No encontrado</v>
      </c>
    </row>
    <row r="15845" spans="1:5" x14ac:dyDescent="0.3">
      <c r="A15845" t="s">
        <v>24863</v>
      </c>
      <c r="B15845" t="s">
        <v>24864</v>
      </c>
      <c r="C15845" t="s">
        <v>74690</v>
      </c>
      <c r="D15845" t="s">
        <v>92536</v>
      </c>
      <c r="E15845" t="str">
        <f>_xlfn.XLOOKUP(A15845, Autores_correos!B:B, Autores_correos!A:A,"No encontrado")</f>
        <v>No encontrado</v>
      </c>
    </row>
    <row r="15846" spans="1:5" x14ac:dyDescent="0.3">
      <c r="A15846" t="s">
        <v>24865</v>
      </c>
      <c r="B15846" t="s">
        <v>24864</v>
      </c>
      <c r="C15846" t="s">
        <v>74690</v>
      </c>
      <c r="D15846" t="s">
        <v>92536</v>
      </c>
      <c r="E15846" t="str">
        <f>_xlfn.XLOOKUP(A15846, Autores_correos!B:B, Autores_correos!A:A,"No encontrado")</f>
        <v>No encontrado</v>
      </c>
    </row>
    <row r="15847" spans="1:5" x14ac:dyDescent="0.3">
      <c r="A15847" t="s">
        <v>24866</v>
      </c>
      <c r="B15847" t="s">
        <v>24867</v>
      </c>
      <c r="C15847" t="s">
        <v>74691</v>
      </c>
      <c r="D15847" t="s">
        <v>92537</v>
      </c>
      <c r="E15847" t="str">
        <f>_xlfn.XLOOKUP(A15847, Autores_correos!B:B, Autores_correos!A:A,"No encontrado")</f>
        <v>No encontrado</v>
      </c>
    </row>
    <row r="15848" spans="1:5" x14ac:dyDescent="0.3">
      <c r="A15848" t="s">
        <v>24868</v>
      </c>
      <c r="B15848" t="s">
        <v>24867</v>
      </c>
      <c r="C15848" t="s">
        <v>74692</v>
      </c>
      <c r="D15848" t="s">
        <v>92538</v>
      </c>
      <c r="E15848" t="str">
        <f>_xlfn.XLOOKUP(A15848, Autores_correos!B:B, Autores_correos!A:A,"No encontrado")</f>
        <v>luisemilio36@gmail.com</v>
      </c>
    </row>
    <row r="15849" spans="1:5" x14ac:dyDescent="0.3">
      <c r="A15849" t="s">
        <v>24869</v>
      </c>
      <c r="B15849" t="s">
        <v>24867</v>
      </c>
      <c r="C15849" t="s">
        <v>74691</v>
      </c>
      <c r="D15849" t="s">
        <v>92537</v>
      </c>
      <c r="E15849" t="str">
        <f>_xlfn.XLOOKUP(A15849, Autores_correos!B:B, Autores_correos!A:A,"No encontrado")</f>
        <v>No encontrado</v>
      </c>
    </row>
    <row r="15850" spans="1:5" x14ac:dyDescent="0.3">
      <c r="A15850" t="s">
        <v>24870</v>
      </c>
      <c r="B15850" t="s">
        <v>24871</v>
      </c>
      <c r="C15850" t="s">
        <v>74693</v>
      </c>
      <c r="D15850" t="s">
        <v>92539</v>
      </c>
      <c r="E15850" t="str">
        <f>_xlfn.XLOOKUP(A15850, Autores_correos!B:B, Autores_correos!A:A,"No encontrado")</f>
        <v>liliandelcarmenlopez72@gmail.com</v>
      </c>
    </row>
    <row r="15851" spans="1:5" x14ac:dyDescent="0.3">
      <c r="A15851" t="s">
        <v>24872</v>
      </c>
      <c r="B15851" t="s">
        <v>24871</v>
      </c>
      <c r="C15851" t="s">
        <v>74694</v>
      </c>
      <c r="D15851" t="s">
        <v>92540</v>
      </c>
      <c r="E15851" t="str">
        <f>_xlfn.XLOOKUP(A15851, Autores_correos!B:B, Autores_correos!A:A,"No encontrado")</f>
        <v>lilian@upnfm.edu.hn</v>
      </c>
    </row>
    <row r="15852" spans="1:5" x14ac:dyDescent="0.3">
      <c r="A15852" t="s">
        <v>24873</v>
      </c>
      <c r="B15852" t="s">
        <v>24871</v>
      </c>
      <c r="C15852" t="s">
        <v>74694</v>
      </c>
      <c r="D15852" t="s">
        <v>92540</v>
      </c>
      <c r="E15852" t="str">
        <f>_xlfn.XLOOKUP(A15852, Autores_correos!B:B, Autores_correos!A:A,"No encontrado")</f>
        <v>dvasquez@upnfm.edu.hn</v>
      </c>
    </row>
    <row r="15853" spans="1:5" x14ac:dyDescent="0.3">
      <c r="A15853" t="s">
        <v>24874</v>
      </c>
      <c r="B15853" t="s">
        <v>24875</v>
      </c>
      <c r="C15853" t="s">
        <v>74695</v>
      </c>
      <c r="D15853" t="s">
        <v>92541</v>
      </c>
      <c r="E15853" t="str">
        <f>_xlfn.XLOOKUP(A15853, Autores_correos!B:B, Autores_correos!A:A,"No encontrado")</f>
        <v>nathaly.ortiz.16@est.ucacue.edu.ec</v>
      </c>
    </row>
    <row r="15854" spans="1:5" x14ac:dyDescent="0.3">
      <c r="A15854" t="s">
        <v>24876</v>
      </c>
      <c r="B15854" t="s">
        <v>24875</v>
      </c>
      <c r="C15854" t="s">
        <v>74695</v>
      </c>
      <c r="D15854" t="s">
        <v>92541</v>
      </c>
      <c r="E15854" t="str">
        <f>_xlfn.XLOOKUP(A15854, Autores_correos!B:B, Autores_correos!A:A,"No encontrado")</f>
        <v>cpalaciosv@ucacue.edu.ec</v>
      </c>
    </row>
    <row r="15855" spans="1:5" x14ac:dyDescent="0.3">
      <c r="A15855" t="s">
        <v>24877</v>
      </c>
      <c r="B15855" t="s">
        <v>24878</v>
      </c>
      <c r="C15855" t="s">
        <v>74696</v>
      </c>
      <c r="D15855" t="s">
        <v>92542</v>
      </c>
      <c r="E15855" t="str">
        <f>_xlfn.XLOOKUP(A15855, Autores_correos!B:B, Autores_correos!A:A,"No encontrado")</f>
        <v>ayala.hornung.roberto@gmail.com</v>
      </c>
    </row>
    <row r="15856" spans="1:5" x14ac:dyDescent="0.3">
      <c r="A15856" t="s">
        <v>24879</v>
      </c>
      <c r="B15856" t="s">
        <v>24878</v>
      </c>
      <c r="C15856" t="s">
        <v>74696</v>
      </c>
      <c r="D15856" t="s">
        <v>92542</v>
      </c>
      <c r="E15856" t="str">
        <f>_xlfn.XLOOKUP(A15856, Autores_correos!B:B, Autores_correos!A:A,"No encontrado")</f>
        <v>aranduayalahornung@gmail.com</v>
      </c>
    </row>
    <row r="15857" spans="1:5" x14ac:dyDescent="0.3">
      <c r="A15857" t="s">
        <v>24880</v>
      </c>
      <c r="B15857" t="s">
        <v>24881</v>
      </c>
      <c r="C15857" t="s">
        <v>74697</v>
      </c>
      <c r="D15857" t="s">
        <v>92543</v>
      </c>
      <c r="E15857" t="str">
        <f>_xlfn.XLOOKUP(A15857, Autores_correos!B:B, Autores_correos!A:A,"No encontrado")</f>
        <v>No encontrado</v>
      </c>
    </row>
    <row r="15858" spans="1:5" x14ac:dyDescent="0.3">
      <c r="A15858" t="s">
        <v>24882</v>
      </c>
      <c r="B15858" t="s">
        <v>24881</v>
      </c>
      <c r="C15858" t="s">
        <v>74698</v>
      </c>
      <c r="D15858" t="s">
        <v>92544</v>
      </c>
      <c r="E15858" t="str">
        <f>_xlfn.XLOOKUP(A15858, Autores_correos!B:B, Autores_correos!A:A,"No encontrado")</f>
        <v>No encontrado</v>
      </c>
    </row>
    <row r="15859" spans="1:5" x14ac:dyDescent="0.3">
      <c r="A15859" t="s">
        <v>24883</v>
      </c>
      <c r="B15859" t="s">
        <v>24881</v>
      </c>
      <c r="C15859" t="s">
        <v>74699</v>
      </c>
      <c r="D15859" t="s">
        <v>92545</v>
      </c>
      <c r="E15859" t="str">
        <f>_xlfn.XLOOKUP(A15859, Autores_correos!B:B, Autores_correos!A:A,"No encontrado")</f>
        <v>No encontrado</v>
      </c>
    </row>
    <row r="15860" spans="1:5" x14ac:dyDescent="0.3">
      <c r="A15860" t="s">
        <v>24884</v>
      </c>
      <c r="B15860" t="s">
        <v>24881</v>
      </c>
      <c r="C15860" t="s">
        <v>74699</v>
      </c>
      <c r="D15860" t="s">
        <v>92545</v>
      </c>
      <c r="E15860" t="str">
        <f>_xlfn.XLOOKUP(A15860, Autores_correos!B:B, Autores_correos!A:A,"No encontrado")</f>
        <v>No encontrado</v>
      </c>
    </row>
    <row r="15861" spans="1:5" x14ac:dyDescent="0.3">
      <c r="A15861" t="s">
        <v>24885</v>
      </c>
      <c r="B15861" t="s">
        <v>24886</v>
      </c>
      <c r="C15861" t="s">
        <v>74700</v>
      </c>
      <c r="D15861" t="s">
        <v>92546</v>
      </c>
      <c r="E15861" t="str">
        <f>_xlfn.XLOOKUP(A15861, Autores_correos!B:B, Autores_correos!A:A,"No encontrado")</f>
        <v>No encontrado</v>
      </c>
    </row>
    <row r="15862" spans="1:5" x14ac:dyDescent="0.3">
      <c r="A15862" t="s">
        <v>24887</v>
      </c>
      <c r="B15862" t="s">
        <v>24886</v>
      </c>
      <c r="C15862" t="s">
        <v>74701</v>
      </c>
      <c r="D15862" t="s">
        <v>92547</v>
      </c>
      <c r="E15862" t="str">
        <f>_xlfn.XLOOKUP(A15862, Autores_correos!B:B, Autores_correos!A:A,"No encontrado")</f>
        <v>No encontrado</v>
      </c>
    </row>
    <row r="15863" spans="1:5" x14ac:dyDescent="0.3">
      <c r="A15863" t="s">
        <v>24888</v>
      </c>
      <c r="B15863" t="s">
        <v>24886</v>
      </c>
      <c r="C15863" t="s">
        <v>74702</v>
      </c>
      <c r="D15863" t="s">
        <v>92548</v>
      </c>
      <c r="E15863" t="str">
        <f>_xlfn.XLOOKUP(A15863, Autores_correos!B:B, Autores_correos!A:A,"No encontrado")</f>
        <v>No encontrado</v>
      </c>
    </row>
    <row r="15864" spans="1:5" x14ac:dyDescent="0.3">
      <c r="A15864" t="s">
        <v>24889</v>
      </c>
      <c r="B15864" t="s">
        <v>24890</v>
      </c>
      <c r="C15864" t="s">
        <v>74703</v>
      </c>
      <c r="D15864" t="s">
        <v>92549</v>
      </c>
      <c r="E15864" t="str">
        <f>_xlfn.XLOOKUP(A15864, Autores_correos!B:B, Autores_correos!A:A,"No encontrado")</f>
        <v>guadalupemariamedinaromero@gmail.com</v>
      </c>
    </row>
    <row r="15865" spans="1:5" x14ac:dyDescent="0.3">
      <c r="A15865" t="s">
        <v>24891</v>
      </c>
      <c r="B15865" t="s">
        <v>24892</v>
      </c>
      <c r="C15865" t="s">
        <v>74704</v>
      </c>
      <c r="D15865" t="s">
        <v>92550</v>
      </c>
      <c r="E15865" t="str">
        <f>_xlfn.XLOOKUP(A15865, Autores_correos!B:B, Autores_correos!A:A,"No encontrado")</f>
        <v>Sariely2136@gmail.com</v>
      </c>
    </row>
    <row r="15866" spans="1:5" x14ac:dyDescent="0.3">
      <c r="A15866" t="s">
        <v>24893</v>
      </c>
      <c r="B15866" t="s">
        <v>24894</v>
      </c>
      <c r="C15866" t="s">
        <v>74705</v>
      </c>
      <c r="D15866" t="s">
        <v>92551</v>
      </c>
      <c r="E15866" t="str">
        <f>_xlfn.XLOOKUP(A15866, Autores_correos!B:B, Autores_correos!A:A,"No encontrado")</f>
        <v>No encontrado</v>
      </c>
    </row>
    <row r="15867" spans="1:5" x14ac:dyDescent="0.3">
      <c r="A15867" t="s">
        <v>24895</v>
      </c>
      <c r="B15867" t="s">
        <v>24894</v>
      </c>
      <c r="C15867" t="s">
        <v>74705</v>
      </c>
      <c r="D15867" t="s">
        <v>92551</v>
      </c>
      <c r="E15867" t="str">
        <f>_xlfn.XLOOKUP(A15867, Autores_correos!B:B, Autores_correos!A:A,"No encontrado")</f>
        <v>jackeline.aes@gmail.com</v>
      </c>
    </row>
    <row r="15868" spans="1:5" x14ac:dyDescent="0.3">
      <c r="A15868" t="s">
        <v>24896</v>
      </c>
      <c r="B15868" t="s">
        <v>24894</v>
      </c>
      <c r="C15868" t="s">
        <v>74705</v>
      </c>
      <c r="D15868" t="s">
        <v>92551</v>
      </c>
      <c r="E15868" t="str">
        <f>_xlfn.XLOOKUP(A15868, Autores_correos!B:B, Autores_correos!A:A,"No encontrado")</f>
        <v>No encontrado</v>
      </c>
    </row>
    <row r="15869" spans="1:5" x14ac:dyDescent="0.3">
      <c r="A15869" t="s">
        <v>24897</v>
      </c>
      <c r="B15869" t="s">
        <v>24894</v>
      </c>
      <c r="C15869" t="s">
        <v>74705</v>
      </c>
      <c r="D15869" t="s">
        <v>92551</v>
      </c>
      <c r="E15869" t="str">
        <f>_xlfn.XLOOKUP(A15869, Autores_correos!B:B, Autores_correos!A:A,"No encontrado")</f>
        <v>No encontrado</v>
      </c>
    </row>
    <row r="15870" spans="1:5" x14ac:dyDescent="0.3">
      <c r="A15870" t="s">
        <v>24898</v>
      </c>
      <c r="B15870" t="s">
        <v>24899</v>
      </c>
      <c r="C15870" t="s">
        <v>74706</v>
      </c>
      <c r="D15870" t="s">
        <v>92552</v>
      </c>
      <c r="E15870" t="str">
        <f>_xlfn.XLOOKUP(A15870, Autores_correos!B:B, Autores_correos!A:A,"No encontrado")</f>
        <v>cfvega97077@umanizales.edu.co</v>
      </c>
    </row>
    <row r="15871" spans="1:5" x14ac:dyDescent="0.3">
      <c r="A15871" t="s">
        <v>24900</v>
      </c>
      <c r="B15871" t="s">
        <v>24901</v>
      </c>
      <c r="C15871" t="s">
        <v>74707</v>
      </c>
      <c r="D15871" t="s">
        <v>92553</v>
      </c>
      <c r="E15871" t="str">
        <f>_xlfn.XLOOKUP(A15871, Autores_correos!B:B, Autores_correos!A:A,"No encontrado")</f>
        <v>No encontrado</v>
      </c>
    </row>
    <row r="15872" spans="1:5" x14ac:dyDescent="0.3">
      <c r="A15872" t="s">
        <v>24902</v>
      </c>
      <c r="B15872" t="s">
        <v>24901</v>
      </c>
      <c r="C15872" t="s">
        <v>74707</v>
      </c>
      <c r="D15872" t="s">
        <v>92553</v>
      </c>
      <c r="E15872" t="str">
        <f>_xlfn.XLOOKUP(A15872, Autores_correos!B:B, Autores_correos!A:A,"No encontrado")</f>
        <v>No encontrado</v>
      </c>
    </row>
    <row r="15873" spans="1:5" x14ac:dyDescent="0.3">
      <c r="A15873" t="s">
        <v>24903</v>
      </c>
      <c r="B15873" t="s">
        <v>24901</v>
      </c>
      <c r="C15873" t="s">
        <v>74707</v>
      </c>
      <c r="D15873" t="s">
        <v>92553</v>
      </c>
      <c r="E15873" t="str">
        <f>_xlfn.XLOOKUP(A15873, Autores_correos!B:B, Autores_correos!A:A,"No encontrado")</f>
        <v>No encontrado</v>
      </c>
    </row>
    <row r="15874" spans="1:5" x14ac:dyDescent="0.3">
      <c r="A15874" t="s">
        <v>24904</v>
      </c>
      <c r="B15874" t="s">
        <v>24901</v>
      </c>
      <c r="C15874" t="s">
        <v>74707</v>
      </c>
      <c r="D15874" t="s">
        <v>92553</v>
      </c>
      <c r="E15874" t="str">
        <f>_xlfn.XLOOKUP(A15874, Autores_correos!B:B, Autores_correos!A:A,"No encontrado")</f>
        <v>No encontrado</v>
      </c>
    </row>
    <row r="15875" spans="1:5" x14ac:dyDescent="0.3">
      <c r="A15875" t="s">
        <v>24905</v>
      </c>
      <c r="B15875" t="s">
        <v>24901</v>
      </c>
      <c r="C15875" t="s">
        <v>74707</v>
      </c>
      <c r="D15875" t="s">
        <v>92553</v>
      </c>
      <c r="E15875" t="str">
        <f>_xlfn.XLOOKUP(A15875, Autores_correos!B:B, Autores_correos!A:A,"No encontrado")</f>
        <v>No encontrado</v>
      </c>
    </row>
    <row r="15876" spans="1:5" x14ac:dyDescent="0.3">
      <c r="A15876" t="s">
        <v>24906</v>
      </c>
      <c r="B15876" t="s">
        <v>24907</v>
      </c>
      <c r="C15876" t="s">
        <v>74708</v>
      </c>
      <c r="D15876" t="s">
        <v>92554</v>
      </c>
      <c r="E15876" t="str">
        <f>_xlfn.XLOOKUP(A15876, Autores_correos!B:B, Autores_correos!A:A,"No encontrado")</f>
        <v>No encontrado</v>
      </c>
    </row>
    <row r="15877" spans="1:5" x14ac:dyDescent="0.3">
      <c r="A15877" t="s">
        <v>24908</v>
      </c>
      <c r="B15877" t="s">
        <v>24907</v>
      </c>
      <c r="C15877" t="s">
        <v>74709</v>
      </c>
      <c r="D15877" t="s">
        <v>92555</v>
      </c>
      <c r="E15877" t="str">
        <f>_xlfn.XLOOKUP(A15877, Autores_correos!B:B, Autores_correos!A:A,"No encontrado")</f>
        <v>No encontrado</v>
      </c>
    </row>
    <row r="15878" spans="1:5" x14ac:dyDescent="0.3">
      <c r="A15878" t="s">
        <v>24909</v>
      </c>
      <c r="B15878" t="s">
        <v>24907</v>
      </c>
      <c r="C15878" t="s">
        <v>74708</v>
      </c>
      <c r="D15878" t="s">
        <v>92554</v>
      </c>
      <c r="E15878" t="str">
        <f>_xlfn.XLOOKUP(A15878, Autores_correos!B:B, Autores_correos!A:A,"No encontrado")</f>
        <v>No encontrado</v>
      </c>
    </row>
    <row r="15879" spans="1:5" x14ac:dyDescent="0.3">
      <c r="A15879" t="s">
        <v>24910</v>
      </c>
      <c r="B15879" t="s">
        <v>24907</v>
      </c>
      <c r="C15879" t="s">
        <v>74708</v>
      </c>
      <c r="D15879" t="s">
        <v>92554</v>
      </c>
      <c r="E15879" t="str">
        <f>_xlfn.XLOOKUP(A15879, Autores_correos!B:B, Autores_correos!A:A,"No encontrado")</f>
        <v>No encontrado</v>
      </c>
    </row>
    <row r="15880" spans="1:5" x14ac:dyDescent="0.3">
      <c r="A15880" t="s">
        <v>24911</v>
      </c>
      <c r="B15880" t="s">
        <v>24907</v>
      </c>
      <c r="C15880" t="s">
        <v>74708</v>
      </c>
      <c r="D15880" t="s">
        <v>92554</v>
      </c>
      <c r="E15880" t="str">
        <f>_xlfn.XLOOKUP(A15880, Autores_correos!B:B, Autores_correos!A:A,"No encontrado")</f>
        <v>No encontrado</v>
      </c>
    </row>
    <row r="15881" spans="1:5" x14ac:dyDescent="0.3">
      <c r="A15881" t="s">
        <v>24912</v>
      </c>
      <c r="B15881" t="s">
        <v>24913</v>
      </c>
      <c r="C15881" t="s">
        <v>74710</v>
      </c>
      <c r="D15881" t="s">
        <v>92556</v>
      </c>
      <c r="E15881" t="str">
        <f>_xlfn.XLOOKUP(A15881, Autores_correos!B:B, Autores_correos!A:A,"No encontrado")</f>
        <v>gaocerin@gmail.com</v>
      </c>
    </row>
    <row r="15882" spans="1:5" x14ac:dyDescent="0.3">
      <c r="A15882" t="s">
        <v>24914</v>
      </c>
      <c r="B15882" t="s">
        <v>24915</v>
      </c>
      <c r="C15882" t="s">
        <v>74711</v>
      </c>
      <c r="D15882" t="s">
        <v>92557</v>
      </c>
      <c r="E15882" t="str">
        <f>_xlfn.XLOOKUP(A15882, Autores_correos!B:B, Autores_correos!A:A,"No encontrado")</f>
        <v>wafermise1994@hotmail.com</v>
      </c>
    </row>
    <row r="15883" spans="1:5" x14ac:dyDescent="0.3">
      <c r="A15883" t="s">
        <v>24916</v>
      </c>
      <c r="B15883" t="s">
        <v>24917</v>
      </c>
      <c r="C15883" t="s">
        <v>74712</v>
      </c>
      <c r="D15883" t="s">
        <v>92558</v>
      </c>
      <c r="E15883" t="str">
        <f>_xlfn.XLOOKUP(A15883, Autores_correos!B:B, Autores_correos!A:A,"No encontrado")</f>
        <v>No encontrado</v>
      </c>
    </row>
    <row r="15884" spans="1:5" x14ac:dyDescent="0.3">
      <c r="A15884" t="s">
        <v>24918</v>
      </c>
      <c r="B15884" t="s">
        <v>24917</v>
      </c>
      <c r="C15884" t="s">
        <v>74712</v>
      </c>
      <c r="D15884" t="s">
        <v>92558</v>
      </c>
      <c r="E15884" t="str">
        <f>_xlfn.XLOOKUP(A15884, Autores_correos!B:B, Autores_correos!A:A,"No encontrado")</f>
        <v>No encontrado</v>
      </c>
    </row>
    <row r="15885" spans="1:5" x14ac:dyDescent="0.3">
      <c r="A15885" t="s">
        <v>24919</v>
      </c>
      <c r="B15885" t="s">
        <v>24917</v>
      </c>
      <c r="C15885" t="s">
        <v>74712</v>
      </c>
      <c r="D15885" t="s">
        <v>92558</v>
      </c>
      <c r="E15885" t="str">
        <f>_xlfn.XLOOKUP(A15885, Autores_correos!B:B, Autores_correos!A:A,"No encontrado")</f>
        <v>No encontrado</v>
      </c>
    </row>
    <row r="15886" spans="1:5" x14ac:dyDescent="0.3">
      <c r="A15886" t="s">
        <v>24920</v>
      </c>
      <c r="B15886" t="s">
        <v>24917</v>
      </c>
      <c r="C15886" t="s">
        <v>74712</v>
      </c>
      <c r="D15886" t="s">
        <v>92558</v>
      </c>
      <c r="E15886" t="str">
        <f>_xlfn.XLOOKUP(A15886, Autores_correos!B:B, Autores_correos!A:A,"No encontrado")</f>
        <v>No encontrado</v>
      </c>
    </row>
    <row r="15887" spans="1:5" x14ac:dyDescent="0.3">
      <c r="A15887" t="s">
        <v>24921</v>
      </c>
      <c r="B15887" t="s">
        <v>24917</v>
      </c>
      <c r="C15887" t="s">
        <v>74712</v>
      </c>
      <c r="D15887" t="s">
        <v>92558</v>
      </c>
      <c r="E15887" t="str">
        <f>_xlfn.XLOOKUP(A15887, Autores_correos!B:B, Autores_correos!A:A,"No encontrado")</f>
        <v>No encontrado</v>
      </c>
    </row>
    <row r="15888" spans="1:5" x14ac:dyDescent="0.3">
      <c r="A15888" t="s">
        <v>24922</v>
      </c>
      <c r="B15888" t="s">
        <v>24923</v>
      </c>
      <c r="C15888" t="s">
        <v>74713</v>
      </c>
      <c r="D15888" t="s">
        <v>92559</v>
      </c>
      <c r="E15888" t="str">
        <f>_xlfn.XLOOKUP(A15888, Autores_correos!B:B, Autores_correos!A:A,"No encontrado")</f>
        <v>No encontrado</v>
      </c>
    </row>
    <row r="15889" spans="1:5" x14ac:dyDescent="0.3">
      <c r="A15889" t="s">
        <v>24924</v>
      </c>
      <c r="B15889" t="s">
        <v>24923</v>
      </c>
      <c r="C15889" t="s">
        <v>74713</v>
      </c>
      <c r="D15889" t="s">
        <v>92559</v>
      </c>
      <c r="E15889" t="str">
        <f>_xlfn.XLOOKUP(A15889, Autores_correos!B:B, Autores_correos!A:A,"No encontrado")</f>
        <v>No encontrado</v>
      </c>
    </row>
    <row r="15890" spans="1:5" x14ac:dyDescent="0.3">
      <c r="A15890" t="s">
        <v>24925</v>
      </c>
      <c r="B15890" t="s">
        <v>24923</v>
      </c>
      <c r="C15890" t="s">
        <v>74714</v>
      </c>
      <c r="D15890" t="s">
        <v>92560</v>
      </c>
      <c r="E15890" t="str">
        <f>_xlfn.XLOOKUP(A15890, Autores_correos!B:B, Autores_correos!A:A,"No encontrado")</f>
        <v>No encontrado</v>
      </c>
    </row>
    <row r="15891" spans="1:5" x14ac:dyDescent="0.3">
      <c r="A15891" t="s">
        <v>24926</v>
      </c>
      <c r="B15891" t="s">
        <v>24927</v>
      </c>
      <c r="C15891" t="s">
        <v>74715</v>
      </c>
      <c r="D15891" t="s">
        <v>92561</v>
      </c>
      <c r="E15891" t="str">
        <f>_xlfn.XLOOKUP(A15891, Autores_correos!B:B, Autores_correos!A:A,"No encontrado")</f>
        <v>No encontrado</v>
      </c>
    </row>
    <row r="15892" spans="1:5" x14ac:dyDescent="0.3">
      <c r="A15892" t="s">
        <v>24928</v>
      </c>
      <c r="B15892" t="s">
        <v>24927</v>
      </c>
      <c r="C15892" t="s">
        <v>74716</v>
      </c>
      <c r="D15892" t="s">
        <v>92562</v>
      </c>
      <c r="E15892" t="str">
        <f>_xlfn.XLOOKUP(A15892, Autores_correos!B:B, Autores_correos!A:A,"No encontrado")</f>
        <v>No encontrado</v>
      </c>
    </row>
    <row r="15893" spans="1:5" x14ac:dyDescent="0.3">
      <c r="A15893" t="s">
        <v>24929</v>
      </c>
      <c r="B15893" t="s">
        <v>24927</v>
      </c>
      <c r="C15893" t="s">
        <v>74716</v>
      </c>
      <c r="D15893" t="s">
        <v>92562</v>
      </c>
      <c r="E15893" t="str">
        <f>_xlfn.XLOOKUP(A15893, Autores_correos!B:B, Autores_correos!A:A,"No encontrado")</f>
        <v>No encontrado</v>
      </c>
    </row>
    <row r="15894" spans="1:5" x14ac:dyDescent="0.3">
      <c r="A15894" t="s">
        <v>24930</v>
      </c>
      <c r="B15894" t="s">
        <v>24931</v>
      </c>
      <c r="C15894" t="s">
        <v>74717</v>
      </c>
      <c r="D15894" t="s">
        <v>92563</v>
      </c>
      <c r="E15894" t="str">
        <f>_xlfn.XLOOKUP(A15894, Autores_correos!B:B, Autores_correos!A:A,"No encontrado")</f>
        <v>No encontrado</v>
      </c>
    </row>
    <row r="15895" spans="1:5" x14ac:dyDescent="0.3">
      <c r="A15895" t="s">
        <v>24932</v>
      </c>
      <c r="B15895" t="s">
        <v>24931</v>
      </c>
      <c r="C15895" t="s">
        <v>74717</v>
      </c>
      <c r="D15895" t="s">
        <v>92563</v>
      </c>
      <c r="E15895" t="str">
        <f>_xlfn.XLOOKUP(A15895, Autores_correos!B:B, Autores_correos!A:A,"No encontrado")</f>
        <v>No encontrado</v>
      </c>
    </row>
    <row r="15896" spans="1:5" x14ac:dyDescent="0.3">
      <c r="A15896" t="s">
        <v>24933</v>
      </c>
      <c r="B15896" t="s">
        <v>24931</v>
      </c>
      <c r="C15896" t="s">
        <v>74717</v>
      </c>
      <c r="D15896" t="s">
        <v>92563</v>
      </c>
      <c r="E15896" t="str">
        <f>_xlfn.XLOOKUP(A15896, Autores_correos!B:B, Autores_correos!A:A,"No encontrado")</f>
        <v>caro_bravo98@hotmail.com</v>
      </c>
    </row>
    <row r="15897" spans="1:5" x14ac:dyDescent="0.3">
      <c r="A15897" t="s">
        <v>24934</v>
      </c>
      <c r="B15897" t="s">
        <v>24935</v>
      </c>
      <c r="C15897" t="s">
        <v>74718</v>
      </c>
      <c r="D15897" t="s">
        <v>92564</v>
      </c>
      <c r="E15897" t="str">
        <f>_xlfn.XLOOKUP(A15897, Autores_correos!B:B, Autores_correos!A:A,"No encontrado")</f>
        <v>No encontrado</v>
      </c>
    </row>
    <row r="15898" spans="1:5" x14ac:dyDescent="0.3">
      <c r="A15898" t="s">
        <v>24936</v>
      </c>
      <c r="B15898" t="s">
        <v>24935</v>
      </c>
      <c r="C15898" t="s">
        <v>74718</v>
      </c>
      <c r="D15898" t="s">
        <v>92564</v>
      </c>
      <c r="E15898" t="str">
        <f>_xlfn.XLOOKUP(A15898, Autores_correos!B:B, Autores_correos!A:A,"No encontrado")</f>
        <v>lcdo.danilrodriguezcarlo@gmail.com</v>
      </c>
    </row>
    <row r="15899" spans="1:5" x14ac:dyDescent="0.3">
      <c r="A15899" t="s">
        <v>24937</v>
      </c>
      <c r="B15899" t="s">
        <v>24935</v>
      </c>
      <c r="C15899" t="s">
        <v>74718</v>
      </c>
      <c r="D15899" t="s">
        <v>92564</v>
      </c>
      <c r="E15899" t="str">
        <f>_xlfn.XLOOKUP(A15899, Autores_correos!B:B, Autores_correos!A:A,"No encontrado")</f>
        <v>No encontrado</v>
      </c>
    </row>
    <row r="15900" spans="1:5" x14ac:dyDescent="0.3">
      <c r="A15900" t="s">
        <v>24938</v>
      </c>
      <c r="B15900" t="s">
        <v>24935</v>
      </c>
      <c r="C15900" t="s">
        <v>74718</v>
      </c>
      <c r="D15900" t="s">
        <v>92564</v>
      </c>
      <c r="E15900" t="str">
        <f>_xlfn.XLOOKUP(A15900, Autores_correos!B:B, Autores_correos!A:A,"No encontrado")</f>
        <v>marisleysi.pincays@upse.edu.ec</v>
      </c>
    </row>
    <row r="15901" spans="1:5" x14ac:dyDescent="0.3">
      <c r="A15901" t="s">
        <v>24939</v>
      </c>
      <c r="B15901" t="s">
        <v>24940</v>
      </c>
      <c r="C15901" t="s">
        <v>74719</v>
      </c>
      <c r="D15901" t="s">
        <v>92565</v>
      </c>
      <c r="E15901" t="str">
        <f>_xlfn.XLOOKUP(A15901, Autores_correos!B:B, Autores_correos!A:A,"No encontrado")</f>
        <v>No encontrado</v>
      </c>
    </row>
    <row r="15902" spans="1:5" x14ac:dyDescent="0.3">
      <c r="A15902" t="s">
        <v>24941</v>
      </c>
      <c r="B15902" t="s">
        <v>24940</v>
      </c>
      <c r="C15902" t="s">
        <v>74720</v>
      </c>
      <c r="D15902" t="s">
        <v>92566</v>
      </c>
      <c r="E15902" t="str">
        <f>_xlfn.XLOOKUP(A15902, Autores_correos!B:B, Autores_correos!A:A,"No encontrado")</f>
        <v>jhonnym.moreira@educacion.gob.ec</v>
      </c>
    </row>
    <row r="15903" spans="1:5" x14ac:dyDescent="0.3">
      <c r="A15903" t="s">
        <v>24942</v>
      </c>
      <c r="B15903" t="s">
        <v>24940</v>
      </c>
      <c r="C15903" t="s">
        <v>74721</v>
      </c>
      <c r="D15903" t="s">
        <v>92567</v>
      </c>
      <c r="E15903" t="str">
        <f>_xlfn.XLOOKUP(A15903, Autores_correos!B:B, Autores_correos!A:A,"No encontrado")</f>
        <v>fatimaf.arteaga@educacion.gob.ec</v>
      </c>
    </row>
    <row r="15904" spans="1:5" x14ac:dyDescent="0.3">
      <c r="A15904" t="s">
        <v>24943</v>
      </c>
      <c r="B15904" t="s">
        <v>24940</v>
      </c>
      <c r="C15904" t="s">
        <v>74722</v>
      </c>
      <c r="D15904" t="s">
        <v>92568</v>
      </c>
      <c r="E15904" t="str">
        <f>_xlfn.XLOOKUP(A15904, Autores_correos!B:B, Autores_correos!A:A,"No encontrado")</f>
        <v>No encontrado</v>
      </c>
    </row>
    <row r="15905" spans="1:5" x14ac:dyDescent="0.3">
      <c r="A15905" t="s">
        <v>24944</v>
      </c>
      <c r="B15905" t="s">
        <v>24940</v>
      </c>
      <c r="C15905" t="s">
        <v>74719</v>
      </c>
      <c r="D15905" t="s">
        <v>92565</v>
      </c>
      <c r="E15905" t="str">
        <f>_xlfn.XLOOKUP(A15905, Autores_correos!B:B, Autores_correos!A:A,"No encontrado")</f>
        <v>No encontrado</v>
      </c>
    </row>
    <row r="15906" spans="1:5" x14ac:dyDescent="0.3">
      <c r="A15906" t="s">
        <v>24945</v>
      </c>
      <c r="B15906" t="s">
        <v>24940</v>
      </c>
      <c r="C15906" t="s">
        <v>74719</v>
      </c>
      <c r="D15906" t="s">
        <v>92565</v>
      </c>
      <c r="E15906" t="str">
        <f>_xlfn.XLOOKUP(A15906, Autores_correos!B:B, Autores_correos!A:A,"No encontrado")</f>
        <v>joyce.gonzalezdelpezo@upse.edu.ec</v>
      </c>
    </row>
    <row r="15907" spans="1:5" x14ac:dyDescent="0.3">
      <c r="A15907" t="s">
        <v>24946</v>
      </c>
      <c r="B15907" t="s">
        <v>24947</v>
      </c>
      <c r="C15907" t="s">
        <v>74723</v>
      </c>
      <c r="D15907" t="s">
        <v>92569</v>
      </c>
      <c r="E15907" t="str">
        <f>_xlfn.XLOOKUP(A15907, Autores_correos!B:B, Autores_correos!A:A,"No encontrado")</f>
        <v>No encontrado</v>
      </c>
    </row>
    <row r="15908" spans="1:5" x14ac:dyDescent="0.3">
      <c r="A15908" t="s">
        <v>24948</v>
      </c>
      <c r="B15908" t="s">
        <v>24947</v>
      </c>
      <c r="C15908" t="s">
        <v>74724</v>
      </c>
      <c r="D15908" t="s">
        <v>92570</v>
      </c>
      <c r="E15908" t="str">
        <f>_xlfn.XLOOKUP(A15908, Autores_correos!B:B, Autores_correos!A:A,"No encontrado")</f>
        <v>esthelavillares2603@gmail.com</v>
      </c>
    </row>
    <row r="15909" spans="1:5" x14ac:dyDescent="0.3">
      <c r="A15909" t="s">
        <v>24949</v>
      </c>
      <c r="B15909" t="s">
        <v>24947</v>
      </c>
      <c r="C15909" t="s">
        <v>74724</v>
      </c>
      <c r="D15909" t="s">
        <v>92570</v>
      </c>
      <c r="E15909" t="str">
        <f>_xlfn.XLOOKUP(A15909, Autores_correos!B:B, Autores_correos!A:A,"No encontrado")</f>
        <v>No encontrado</v>
      </c>
    </row>
    <row r="15910" spans="1:5" x14ac:dyDescent="0.3">
      <c r="A15910" t="s">
        <v>24950</v>
      </c>
      <c r="B15910" t="s">
        <v>24947</v>
      </c>
      <c r="C15910" t="s">
        <v>74724</v>
      </c>
      <c r="D15910" t="s">
        <v>92570</v>
      </c>
      <c r="E15910" t="str">
        <f>_xlfn.XLOOKUP(A15910, Autores_correos!B:B, Autores_correos!A:A,"No encontrado")</f>
        <v>No encontrado</v>
      </c>
    </row>
    <row r="15911" spans="1:5" x14ac:dyDescent="0.3">
      <c r="A15911" t="s">
        <v>24951</v>
      </c>
      <c r="B15911" t="s">
        <v>24947</v>
      </c>
      <c r="C15911" t="s">
        <v>74724</v>
      </c>
      <c r="D15911" t="s">
        <v>92570</v>
      </c>
      <c r="E15911" t="str">
        <f>_xlfn.XLOOKUP(A15911, Autores_correos!B:B, Autores_correos!A:A,"No encontrado")</f>
        <v>lilianavasquezem@gmail.com</v>
      </c>
    </row>
    <row r="15912" spans="1:5" x14ac:dyDescent="0.3">
      <c r="A15912" t="s">
        <v>24952</v>
      </c>
      <c r="B15912" t="s">
        <v>24953</v>
      </c>
      <c r="C15912" t="s">
        <v>74725</v>
      </c>
      <c r="D15912" t="s">
        <v>92571</v>
      </c>
      <c r="E15912" t="str">
        <f>_xlfn.XLOOKUP(A15912, Autores_correos!B:B, Autores_correos!A:A,"No encontrado")</f>
        <v>No encontrado</v>
      </c>
    </row>
    <row r="15913" spans="1:5" x14ac:dyDescent="0.3">
      <c r="A15913" t="s">
        <v>24954</v>
      </c>
      <c r="B15913" t="s">
        <v>24953</v>
      </c>
      <c r="C15913" t="s">
        <v>74725</v>
      </c>
      <c r="D15913" t="s">
        <v>92571</v>
      </c>
      <c r="E15913" t="str">
        <f>_xlfn.XLOOKUP(A15913, Autores_correos!B:B, Autores_correos!A:A,"No encontrado")</f>
        <v>No encontrado</v>
      </c>
    </row>
    <row r="15914" spans="1:5" x14ac:dyDescent="0.3">
      <c r="A15914" t="s">
        <v>24955</v>
      </c>
      <c r="B15914" t="s">
        <v>24953</v>
      </c>
      <c r="C15914" t="s">
        <v>74725</v>
      </c>
      <c r="D15914" t="s">
        <v>92571</v>
      </c>
      <c r="E15914" t="str">
        <f>_xlfn.XLOOKUP(A15914, Autores_correos!B:B, Autores_correos!A:A,"No encontrado")</f>
        <v>pmaldonadoc@uteq.edu.ec</v>
      </c>
    </row>
    <row r="15915" spans="1:5" x14ac:dyDescent="0.3">
      <c r="A15915" t="s">
        <v>24956</v>
      </c>
      <c r="B15915" t="s">
        <v>24957</v>
      </c>
      <c r="C15915" t="s">
        <v>74726</v>
      </c>
      <c r="D15915" t="s">
        <v>92572</v>
      </c>
      <c r="E15915" t="str">
        <f>_xlfn.XLOOKUP(A15915, Autores_correos!B:B, Autores_correos!A:A,"No encontrado")</f>
        <v>No encontrado</v>
      </c>
    </row>
    <row r="15916" spans="1:5" x14ac:dyDescent="0.3">
      <c r="A15916" t="s">
        <v>24958</v>
      </c>
      <c r="B15916" t="s">
        <v>24957</v>
      </c>
      <c r="C15916" t="s">
        <v>74726</v>
      </c>
      <c r="D15916" t="s">
        <v>92572</v>
      </c>
      <c r="E15916" t="str">
        <f>_xlfn.XLOOKUP(A15916, Autores_correos!B:B, Autores_correos!A:A,"No encontrado")</f>
        <v>No encontrado</v>
      </c>
    </row>
    <row r="15917" spans="1:5" x14ac:dyDescent="0.3">
      <c r="A15917" t="s">
        <v>24959</v>
      </c>
      <c r="B15917" t="s">
        <v>24957</v>
      </c>
      <c r="C15917" t="s">
        <v>74727</v>
      </c>
      <c r="D15917" t="s">
        <v>92573</v>
      </c>
      <c r="E15917" t="str">
        <f>_xlfn.XLOOKUP(A15917, Autores_correos!B:B, Autores_correos!A:A,"No encontrado")</f>
        <v>jhon.ponce@utm.edu.ec</v>
      </c>
    </row>
    <row r="15918" spans="1:5" x14ac:dyDescent="0.3">
      <c r="A15918" t="s">
        <v>24960</v>
      </c>
      <c r="B15918" t="s">
        <v>24961</v>
      </c>
      <c r="C15918" t="s">
        <v>74728</v>
      </c>
      <c r="D15918" t="s">
        <v>92574</v>
      </c>
      <c r="E15918" t="str">
        <f>_xlfn.XLOOKUP(A15918, Autores_correos!B:B, Autores_correos!A:A,"No encontrado")</f>
        <v>No encontrado</v>
      </c>
    </row>
    <row r="15919" spans="1:5" x14ac:dyDescent="0.3">
      <c r="A15919" t="s">
        <v>24962</v>
      </c>
      <c r="B15919" t="s">
        <v>24961</v>
      </c>
      <c r="C15919" t="s">
        <v>74729</v>
      </c>
      <c r="D15919" t="s">
        <v>92575</v>
      </c>
      <c r="E15919" t="str">
        <f>_xlfn.XLOOKUP(A15919, Autores_correos!B:B, Autores_correos!A:A,"No encontrado")</f>
        <v>othilia.leon@unl.edu.ec</v>
      </c>
    </row>
    <row r="15920" spans="1:5" x14ac:dyDescent="0.3">
      <c r="A15920" t="s">
        <v>24963</v>
      </c>
      <c r="B15920" t="s">
        <v>24964</v>
      </c>
      <c r="C15920" t="s">
        <v>74730</v>
      </c>
      <c r="D15920" t="s">
        <v>92576</v>
      </c>
      <c r="E15920" t="str">
        <f>_xlfn.XLOOKUP(A15920, Autores_correos!B:B, Autores_correos!A:A,"No encontrado")</f>
        <v>carmen.ulloa@utc.edu.ec</v>
      </c>
    </row>
    <row r="15921" spans="1:5" x14ac:dyDescent="0.3">
      <c r="A15921" t="s">
        <v>24965</v>
      </c>
      <c r="B15921" t="s">
        <v>24964</v>
      </c>
      <c r="C15921" t="s">
        <v>74730</v>
      </c>
      <c r="D15921" t="s">
        <v>92576</v>
      </c>
      <c r="E15921" t="str">
        <f>_xlfn.XLOOKUP(A15921, Autores_correos!B:B, Autores_correos!A:A,"No encontrado")</f>
        <v>washington.valencia@canctb.ca</v>
      </c>
    </row>
    <row r="15922" spans="1:5" x14ac:dyDescent="0.3">
      <c r="A15922" t="s">
        <v>24966</v>
      </c>
      <c r="B15922" t="s">
        <v>24964</v>
      </c>
      <c r="C15922" t="s">
        <v>74730</v>
      </c>
      <c r="D15922" t="s">
        <v>92576</v>
      </c>
      <c r="E15922" t="str">
        <f>_xlfn.XLOOKUP(A15922, Autores_correos!B:B, Autores_correos!A:A,"No encontrado")</f>
        <v>luis.morales@engie.com</v>
      </c>
    </row>
    <row r="15923" spans="1:5" x14ac:dyDescent="0.3">
      <c r="A15923" t="s">
        <v>24967</v>
      </c>
      <c r="B15923" t="s">
        <v>24968</v>
      </c>
      <c r="C15923" t="s">
        <v>74731</v>
      </c>
      <c r="D15923" t="s">
        <v>92577</v>
      </c>
      <c r="E15923" t="str">
        <f>_xlfn.XLOOKUP(A15923, Autores_correos!B:B, Autores_correos!A:A,"No encontrado")</f>
        <v>No encontrado</v>
      </c>
    </row>
    <row r="15924" spans="1:5" x14ac:dyDescent="0.3">
      <c r="A15924" t="s">
        <v>24969</v>
      </c>
      <c r="B15924" t="s">
        <v>24968</v>
      </c>
      <c r="C15924" t="s">
        <v>74731</v>
      </c>
      <c r="D15924" t="s">
        <v>92577</v>
      </c>
      <c r="E15924" t="str">
        <f>_xlfn.XLOOKUP(A15924, Autores_correos!B:B, Autores_correos!A:A,"No encontrado")</f>
        <v>estherlabrada@gmail.com</v>
      </c>
    </row>
    <row r="15925" spans="1:5" x14ac:dyDescent="0.3">
      <c r="A15925" t="s">
        <v>24970</v>
      </c>
      <c r="B15925" t="s">
        <v>24968</v>
      </c>
      <c r="C15925" t="s">
        <v>74732</v>
      </c>
      <c r="D15925" t="s">
        <v>92578</v>
      </c>
      <c r="E15925" t="str">
        <f>_xlfn.XLOOKUP(A15925, Autores_correos!B:B, Autores_correos!A:A,"No encontrado")</f>
        <v>No encontrado</v>
      </c>
    </row>
    <row r="15926" spans="1:5" x14ac:dyDescent="0.3">
      <c r="A15926" t="s">
        <v>24971</v>
      </c>
      <c r="B15926" t="s">
        <v>24968</v>
      </c>
      <c r="C15926" t="s">
        <v>74733</v>
      </c>
      <c r="D15926" t="s">
        <v>92579</v>
      </c>
      <c r="E15926" t="str">
        <f>_xlfn.XLOOKUP(A15926, Autores_correos!B:B, Autores_correos!A:A,"No encontrado")</f>
        <v>erika.pineda@rcastellanos.cdmx.gob.mx</v>
      </c>
    </row>
    <row r="15927" spans="1:5" x14ac:dyDescent="0.3">
      <c r="A15927" t="s">
        <v>24972</v>
      </c>
      <c r="B15927" t="s">
        <v>24968</v>
      </c>
      <c r="C15927" t="s">
        <v>74731</v>
      </c>
      <c r="D15927" t="s">
        <v>92577</v>
      </c>
      <c r="E15927" t="str">
        <f>_xlfn.XLOOKUP(A15927, Autores_correos!B:B, Autores_correos!A:A,"No encontrado")</f>
        <v>No encontrado</v>
      </c>
    </row>
    <row r="15928" spans="1:5" x14ac:dyDescent="0.3">
      <c r="A15928" t="s">
        <v>24973</v>
      </c>
      <c r="B15928" t="s">
        <v>24974</v>
      </c>
      <c r="C15928" t="s">
        <v>74734</v>
      </c>
      <c r="D15928" t="s">
        <v>92580</v>
      </c>
      <c r="E15928" t="str">
        <f>_xlfn.XLOOKUP(A15928, Autores_correos!B:B, Autores_correos!A:A,"No encontrado")</f>
        <v>nlucas3502@utm.edu.ec</v>
      </c>
    </row>
    <row r="15929" spans="1:5" x14ac:dyDescent="0.3">
      <c r="A15929" t="s">
        <v>24975</v>
      </c>
      <c r="B15929" t="s">
        <v>24974</v>
      </c>
      <c r="C15929" t="s">
        <v>74734</v>
      </c>
      <c r="D15929" t="s">
        <v>92580</v>
      </c>
      <c r="E15929" t="str">
        <f>_xlfn.XLOOKUP(A15929, Autores_correos!B:B, Autores_correos!A:A,"No encontrado")</f>
        <v>monica.vaca@utm.edu.ec</v>
      </c>
    </row>
    <row r="15930" spans="1:5" x14ac:dyDescent="0.3">
      <c r="A15930" t="s">
        <v>24976</v>
      </c>
      <c r="B15930" t="s">
        <v>24977</v>
      </c>
      <c r="C15930" t="s">
        <v>74735</v>
      </c>
      <c r="D15930" t="s">
        <v>92581</v>
      </c>
      <c r="E15930" t="str">
        <f>_xlfn.XLOOKUP(A15930, Autores_correos!B:B, Autores_correos!A:A,"No encontrado")</f>
        <v>Ydcarrionv91@est.ucacue.edu.ec</v>
      </c>
    </row>
    <row r="15931" spans="1:5" x14ac:dyDescent="0.3">
      <c r="A15931" t="s">
        <v>24978</v>
      </c>
      <c r="B15931" t="s">
        <v>24977</v>
      </c>
      <c r="C15931" t="s">
        <v>74736</v>
      </c>
      <c r="D15931" t="s">
        <v>92582</v>
      </c>
      <c r="E15931" t="str">
        <f>_xlfn.XLOOKUP(A15931, Autores_correos!B:B, Autores_correos!A:A,"No encontrado")</f>
        <v>Juan.munozc@ucacue.edu.ec</v>
      </c>
    </row>
    <row r="15932" spans="1:5" x14ac:dyDescent="0.3">
      <c r="A15932" t="s">
        <v>24979</v>
      </c>
      <c r="B15932" t="s">
        <v>24980</v>
      </c>
      <c r="C15932" t="s">
        <v>74737</v>
      </c>
      <c r="D15932" t="s">
        <v>92583</v>
      </c>
      <c r="E15932" t="str">
        <f>_xlfn.XLOOKUP(A15932, Autores_correos!B:B, Autores_correos!A:A,"No encontrado")</f>
        <v>saulhernandezislas@yahoo.com.mx</v>
      </c>
    </row>
    <row r="15933" spans="1:5" x14ac:dyDescent="0.3">
      <c r="A15933" t="s">
        <v>24981</v>
      </c>
      <c r="B15933" t="s">
        <v>24980</v>
      </c>
      <c r="C15933" t="s">
        <v>74738</v>
      </c>
      <c r="D15933" t="s">
        <v>92584</v>
      </c>
      <c r="E15933" t="str">
        <f>_xlfn.XLOOKUP(A15933, Autores_correos!B:B, Autores_correos!A:A,"No encontrado")</f>
        <v>No encontrado</v>
      </c>
    </row>
    <row r="15934" spans="1:5" x14ac:dyDescent="0.3">
      <c r="A15934" t="s">
        <v>24982</v>
      </c>
      <c r="B15934" t="s">
        <v>24980</v>
      </c>
      <c r="C15934" t="s">
        <v>74738</v>
      </c>
      <c r="D15934" t="s">
        <v>92584</v>
      </c>
      <c r="E15934" t="str">
        <f>_xlfn.XLOOKUP(A15934, Autores_correos!B:B, Autores_correos!A:A,"No encontrado")</f>
        <v>naomiyamile2010@yahoo.com</v>
      </c>
    </row>
    <row r="15935" spans="1:5" x14ac:dyDescent="0.3">
      <c r="A15935" t="s">
        <v>24983</v>
      </c>
      <c r="B15935" t="s">
        <v>24980</v>
      </c>
      <c r="C15935" t="s">
        <v>74738</v>
      </c>
      <c r="D15935" t="s">
        <v>92584</v>
      </c>
      <c r="E15935" t="str">
        <f>_xlfn.XLOOKUP(A15935, Autores_correos!B:B, Autores_correos!A:A,"No encontrado")</f>
        <v>No encontrado</v>
      </c>
    </row>
    <row r="15936" spans="1:5" x14ac:dyDescent="0.3">
      <c r="A15936" t="s">
        <v>24984</v>
      </c>
      <c r="B15936" t="s">
        <v>24980</v>
      </c>
      <c r="C15936" t="s">
        <v>74738</v>
      </c>
      <c r="D15936" t="s">
        <v>92584</v>
      </c>
      <c r="E15936" t="str">
        <f>_xlfn.XLOOKUP(A15936, Autores_correos!B:B, Autores_correos!A:A,"No encontrado")</f>
        <v>No encontrado</v>
      </c>
    </row>
    <row r="15937" spans="1:5" x14ac:dyDescent="0.3">
      <c r="A15937" t="s">
        <v>24985</v>
      </c>
      <c r="B15937" t="s">
        <v>24986</v>
      </c>
      <c r="C15937" t="s">
        <v>74739</v>
      </c>
      <c r="D15937" t="s">
        <v>92585</v>
      </c>
      <c r="E15937" t="str">
        <f>_xlfn.XLOOKUP(A15937, Autores_correos!B:B, Autores_correos!A:A,"No encontrado")</f>
        <v>No encontrado</v>
      </c>
    </row>
    <row r="15938" spans="1:5" x14ac:dyDescent="0.3">
      <c r="A15938" t="s">
        <v>24987</v>
      </c>
      <c r="B15938" t="s">
        <v>24986</v>
      </c>
      <c r="C15938" t="s">
        <v>74739</v>
      </c>
      <c r="D15938" t="s">
        <v>92585</v>
      </c>
      <c r="E15938" t="str">
        <f>_xlfn.XLOOKUP(A15938, Autores_correos!B:B, Autores_correos!A:A,"No encontrado")</f>
        <v>No encontrado</v>
      </c>
    </row>
    <row r="15939" spans="1:5" x14ac:dyDescent="0.3">
      <c r="A15939" t="s">
        <v>24988</v>
      </c>
      <c r="B15939" t="s">
        <v>24986</v>
      </c>
      <c r="C15939" t="s">
        <v>74739</v>
      </c>
      <c r="D15939" t="s">
        <v>92585</v>
      </c>
      <c r="E15939" t="str">
        <f>_xlfn.XLOOKUP(A15939, Autores_correos!B:B, Autores_correos!A:A,"No encontrado")</f>
        <v>katia.garcia@uacm.edu.mx</v>
      </c>
    </row>
    <row r="15940" spans="1:5" x14ac:dyDescent="0.3">
      <c r="A15940" t="s">
        <v>24989</v>
      </c>
      <c r="B15940" t="s">
        <v>24986</v>
      </c>
      <c r="C15940" t="s">
        <v>74739</v>
      </c>
      <c r="D15940" t="s">
        <v>92585</v>
      </c>
      <c r="E15940" t="str">
        <f>_xlfn.XLOOKUP(A15940, Autores_correos!B:B, Autores_correos!A:A,"No encontrado")</f>
        <v>No encontrado</v>
      </c>
    </row>
    <row r="15941" spans="1:5" x14ac:dyDescent="0.3">
      <c r="A15941" t="s">
        <v>24990</v>
      </c>
      <c r="B15941" t="s">
        <v>24986</v>
      </c>
      <c r="C15941" t="s">
        <v>74739</v>
      </c>
      <c r="D15941" t="s">
        <v>92585</v>
      </c>
      <c r="E15941" t="str">
        <f>_xlfn.XLOOKUP(A15941, Autores_correos!B:B, Autores_correos!A:A,"No encontrado")</f>
        <v>No encontrado</v>
      </c>
    </row>
    <row r="15942" spans="1:5" x14ac:dyDescent="0.3">
      <c r="A15942" t="s">
        <v>24991</v>
      </c>
      <c r="B15942" t="s">
        <v>24992</v>
      </c>
      <c r="C15942" t="s">
        <v>74740</v>
      </c>
      <c r="D15942" t="s">
        <v>92586</v>
      </c>
      <c r="E15942" t="str">
        <f>_xlfn.XLOOKUP(A15942, Autores_correos!B:B, Autores_correos!A:A,"No encontrado")</f>
        <v>No encontrado</v>
      </c>
    </row>
    <row r="15943" spans="1:5" x14ac:dyDescent="0.3">
      <c r="A15943" t="s">
        <v>24993</v>
      </c>
      <c r="B15943" t="s">
        <v>24992</v>
      </c>
      <c r="C15943" t="s">
        <v>74741</v>
      </c>
      <c r="D15943" t="s">
        <v>92587</v>
      </c>
      <c r="E15943" t="str">
        <f>_xlfn.XLOOKUP(A15943, Autores_correos!B:B, Autores_correos!A:A,"No encontrado")</f>
        <v>na.cusme@uta.edu.ec</v>
      </c>
    </row>
    <row r="15944" spans="1:5" x14ac:dyDescent="0.3">
      <c r="A15944" t="s">
        <v>24994</v>
      </c>
      <c r="B15944" t="s">
        <v>24992</v>
      </c>
      <c r="C15944" t="s">
        <v>74740</v>
      </c>
      <c r="D15944" t="s">
        <v>92586</v>
      </c>
      <c r="E15944" t="str">
        <f>_xlfn.XLOOKUP(A15944, Autores_correos!B:B, Autores_correos!A:A,"No encontrado")</f>
        <v>No encontrado</v>
      </c>
    </row>
    <row r="15945" spans="1:5" x14ac:dyDescent="0.3">
      <c r="A15945" t="s">
        <v>24995</v>
      </c>
      <c r="B15945" t="s">
        <v>24992</v>
      </c>
      <c r="C15945" t="s">
        <v>74742</v>
      </c>
      <c r="D15945" t="s">
        <v>92588</v>
      </c>
      <c r="E15945" t="str">
        <f>_xlfn.XLOOKUP(A15945, Autores_correos!B:B, Autores_correos!A:A,"No encontrado")</f>
        <v>No encontrado</v>
      </c>
    </row>
    <row r="15946" spans="1:5" x14ac:dyDescent="0.3">
      <c r="A15946" t="s">
        <v>24996</v>
      </c>
      <c r="B15946" t="s">
        <v>24997</v>
      </c>
      <c r="C15946" t="s">
        <v>74743</v>
      </c>
      <c r="D15946" t="s">
        <v>92589</v>
      </c>
      <c r="E15946" t="str">
        <f>_xlfn.XLOOKUP(A15946, Autores_correos!B:B, Autores_correos!A:A,"No encontrado")</f>
        <v>ivan.infantes.vizcarra@gmail.com</v>
      </c>
    </row>
    <row r="15947" spans="1:5" x14ac:dyDescent="0.3">
      <c r="A15947" t="s">
        <v>24998</v>
      </c>
      <c r="B15947" t="s">
        <v>24997</v>
      </c>
      <c r="C15947" t="s">
        <v>74743</v>
      </c>
      <c r="D15947" t="s">
        <v>92589</v>
      </c>
      <c r="E15947" t="str">
        <f>_xlfn.XLOOKUP(A15947, Autores_correos!B:B, Autores_correos!A:A,"No encontrado")</f>
        <v>oacostac@yahoo.com</v>
      </c>
    </row>
    <row r="15948" spans="1:5" x14ac:dyDescent="0.3">
      <c r="A15948" t="s">
        <v>24999</v>
      </c>
      <c r="B15948" t="s">
        <v>25000</v>
      </c>
      <c r="C15948" t="s">
        <v>74744</v>
      </c>
      <c r="D15948" t="s">
        <v>92590</v>
      </c>
      <c r="E15948" t="str">
        <f>_xlfn.XLOOKUP(A15948, Autores_correos!B:B, Autores_correos!A:A,"No encontrado")</f>
        <v>No encontrado</v>
      </c>
    </row>
    <row r="15949" spans="1:5" x14ac:dyDescent="0.3">
      <c r="A15949" t="s">
        <v>25001</v>
      </c>
      <c r="B15949" t="s">
        <v>25000</v>
      </c>
      <c r="C15949" t="s">
        <v>74745</v>
      </c>
      <c r="D15949" t="s">
        <v>92591</v>
      </c>
      <c r="E15949" t="str">
        <f>_xlfn.XLOOKUP(A15949, Autores_correos!B:B, Autores_correos!A:A,"No encontrado")</f>
        <v>No encontrado</v>
      </c>
    </row>
    <row r="15950" spans="1:5" x14ac:dyDescent="0.3">
      <c r="A15950" t="s">
        <v>25002</v>
      </c>
      <c r="B15950" t="s">
        <v>25000</v>
      </c>
      <c r="C15950" t="s">
        <v>74745</v>
      </c>
      <c r="D15950" t="s">
        <v>92591</v>
      </c>
      <c r="E15950" t="str">
        <f>_xlfn.XLOOKUP(A15950, Autores_correos!B:B, Autores_correos!A:A,"No encontrado")</f>
        <v>No encontrado</v>
      </c>
    </row>
    <row r="15951" spans="1:5" x14ac:dyDescent="0.3">
      <c r="A15951" t="s">
        <v>25003</v>
      </c>
      <c r="B15951" t="s">
        <v>25004</v>
      </c>
      <c r="C15951" t="s">
        <v>74746</v>
      </c>
      <c r="D15951" t="s">
        <v>92592</v>
      </c>
      <c r="E15951" t="str">
        <f>_xlfn.XLOOKUP(A15951, Autores_correos!B:B, Autores_correos!A:A,"No encontrado")</f>
        <v>jeanrosales@mail.uniatlantico.edu.co</v>
      </c>
    </row>
    <row r="15952" spans="1:5" x14ac:dyDescent="0.3">
      <c r="A15952" t="s">
        <v>25005</v>
      </c>
      <c r="B15952" t="s">
        <v>25004</v>
      </c>
      <c r="C15952" t="s">
        <v>74746</v>
      </c>
      <c r="D15952" t="s">
        <v>92592</v>
      </c>
      <c r="E15952" t="str">
        <f>_xlfn.XLOOKUP(A15952, Autores_correos!B:B, Autores_correos!A:A,"No encontrado")</f>
        <v>No encontrado</v>
      </c>
    </row>
    <row r="15953" spans="1:5" x14ac:dyDescent="0.3">
      <c r="A15953" t="s">
        <v>25006</v>
      </c>
      <c r="B15953" t="s">
        <v>25004</v>
      </c>
      <c r="C15953" t="s">
        <v>74746</v>
      </c>
      <c r="D15953" t="s">
        <v>92592</v>
      </c>
      <c r="E15953" t="str">
        <f>_xlfn.XLOOKUP(A15953, Autores_correos!B:B, Autores_correos!A:A,"No encontrado")</f>
        <v>ajvc5@hotmail.com</v>
      </c>
    </row>
    <row r="15954" spans="1:5" x14ac:dyDescent="0.3">
      <c r="A15954" t="s">
        <v>25007</v>
      </c>
      <c r="B15954" t="s">
        <v>25008</v>
      </c>
      <c r="C15954" t="s">
        <v>74747</v>
      </c>
      <c r="D15954" t="s">
        <v>92593</v>
      </c>
      <c r="E15954" t="str">
        <f>_xlfn.XLOOKUP(A15954, Autores_correos!B:B, Autores_correos!A:A,"No encontrado")</f>
        <v>No encontrado</v>
      </c>
    </row>
    <row r="15955" spans="1:5" x14ac:dyDescent="0.3">
      <c r="A15955" t="s">
        <v>25009</v>
      </c>
      <c r="B15955" t="s">
        <v>25008</v>
      </c>
      <c r="C15955" t="s">
        <v>74748</v>
      </c>
      <c r="D15955" t="s">
        <v>92594</v>
      </c>
      <c r="E15955" t="str">
        <f>_xlfn.XLOOKUP(A15955, Autores_correos!B:B, Autores_correos!A:A,"No encontrado")</f>
        <v>No encontrado</v>
      </c>
    </row>
    <row r="15956" spans="1:5" x14ac:dyDescent="0.3">
      <c r="A15956" t="s">
        <v>25010</v>
      </c>
      <c r="B15956" t="s">
        <v>25011</v>
      </c>
      <c r="C15956" t="s">
        <v>74749</v>
      </c>
      <c r="D15956" t="s">
        <v>92595</v>
      </c>
      <c r="E15956" t="str">
        <f>_xlfn.XLOOKUP(A15956, Autores_correos!B:B, Autores_correos!A:A,"No encontrado")</f>
        <v>No encontrado</v>
      </c>
    </row>
    <row r="15957" spans="1:5" x14ac:dyDescent="0.3">
      <c r="A15957" t="s">
        <v>25012</v>
      </c>
      <c r="B15957" t="s">
        <v>25011</v>
      </c>
      <c r="C15957" t="s">
        <v>74749</v>
      </c>
      <c r="D15957" t="s">
        <v>92595</v>
      </c>
      <c r="E15957" t="str">
        <f>_xlfn.XLOOKUP(A15957, Autores_correos!B:B, Autores_correos!A:A,"No encontrado")</f>
        <v>No encontrado</v>
      </c>
    </row>
    <row r="15958" spans="1:5" x14ac:dyDescent="0.3">
      <c r="A15958" t="s">
        <v>25013</v>
      </c>
      <c r="B15958" t="s">
        <v>25011</v>
      </c>
      <c r="C15958" t="s">
        <v>74750</v>
      </c>
      <c r="D15958" t="s">
        <v>92596</v>
      </c>
      <c r="E15958" t="str">
        <f>_xlfn.XLOOKUP(A15958, Autores_correos!B:B, Autores_correos!A:A,"No encontrado")</f>
        <v>No encontrado</v>
      </c>
    </row>
    <row r="15959" spans="1:5" x14ac:dyDescent="0.3">
      <c r="A15959" t="s">
        <v>25014</v>
      </c>
      <c r="B15959" t="s">
        <v>25015</v>
      </c>
      <c r="C15959" t="s">
        <v>74751</v>
      </c>
      <c r="D15959" t="s">
        <v>92597</v>
      </c>
      <c r="E15959" t="str">
        <f>_xlfn.XLOOKUP(A15959, Autores_correos!B:B, Autores_correos!A:A,"No encontrado")</f>
        <v>No encontrado</v>
      </c>
    </row>
    <row r="15960" spans="1:5" x14ac:dyDescent="0.3">
      <c r="A15960" t="s">
        <v>25016</v>
      </c>
      <c r="B15960" t="s">
        <v>25015</v>
      </c>
      <c r="C15960" t="s">
        <v>74751</v>
      </c>
      <c r="D15960" t="s">
        <v>92597</v>
      </c>
      <c r="E15960" t="str">
        <f>_xlfn.XLOOKUP(A15960, Autores_correos!B:B, Autores_correos!A:A,"No encontrado")</f>
        <v>medardo.ulloa@utc.edu.ec</v>
      </c>
    </row>
    <row r="15961" spans="1:5" x14ac:dyDescent="0.3">
      <c r="A15961" t="s">
        <v>25017</v>
      </c>
      <c r="B15961" t="s">
        <v>25015</v>
      </c>
      <c r="C15961" t="s">
        <v>74751</v>
      </c>
      <c r="D15961" t="s">
        <v>92597</v>
      </c>
      <c r="E15961" t="str">
        <f>_xlfn.XLOOKUP(A15961, Autores_correos!B:B, Autores_correos!A:A,"No encontrado")</f>
        <v>felix.allayca4621@utc.edu.ec</v>
      </c>
    </row>
    <row r="15962" spans="1:5" x14ac:dyDescent="0.3">
      <c r="A15962" t="s">
        <v>25018</v>
      </c>
      <c r="B15962" t="s">
        <v>25019</v>
      </c>
      <c r="C15962" t="s">
        <v>74752</v>
      </c>
      <c r="D15962" t="s">
        <v>92598</v>
      </c>
      <c r="E15962" t="str">
        <f>_xlfn.XLOOKUP(A15962, Autores_correos!B:B, Autores_correos!A:A,"No encontrado")</f>
        <v>Jefferson.porras0449@utc.edu.ec</v>
      </c>
    </row>
    <row r="15963" spans="1:5" x14ac:dyDescent="0.3">
      <c r="A15963" t="s">
        <v>25020</v>
      </c>
      <c r="B15963" t="s">
        <v>25019</v>
      </c>
      <c r="C15963" t="s">
        <v>74753</v>
      </c>
      <c r="D15963" t="s">
        <v>92599</v>
      </c>
      <c r="E15963" t="str">
        <f>_xlfn.XLOOKUP(A15963, Autores_correos!B:B, Autores_correos!A:A,"No encontrado")</f>
        <v>luis.navarrete7284@utc.edu.ec</v>
      </c>
    </row>
    <row r="15964" spans="1:5" x14ac:dyDescent="0.3">
      <c r="A15964" t="s">
        <v>25021</v>
      </c>
      <c r="B15964" t="s">
        <v>25019</v>
      </c>
      <c r="C15964" t="s">
        <v>74753</v>
      </c>
      <c r="D15964" t="s">
        <v>92599</v>
      </c>
      <c r="E15964" t="str">
        <f>_xlfn.XLOOKUP(A15964, Autores_correos!B:B, Autores_correos!A:A,"No encontrado")</f>
        <v>Jorge.ramirez9918@utc.edu.ec</v>
      </c>
    </row>
    <row r="15965" spans="1:5" x14ac:dyDescent="0.3">
      <c r="A15965" t="s">
        <v>25022</v>
      </c>
      <c r="B15965" t="s">
        <v>25019</v>
      </c>
      <c r="C15965" t="s">
        <v>74753</v>
      </c>
      <c r="D15965" t="s">
        <v>92599</v>
      </c>
      <c r="E15965" t="str">
        <f>_xlfn.XLOOKUP(A15965, Autores_correos!B:B, Autores_correos!A:A,"No encontrado")</f>
        <v>smpg@icloud.com</v>
      </c>
    </row>
    <row r="15966" spans="1:5" x14ac:dyDescent="0.3">
      <c r="A15966" t="s">
        <v>25023</v>
      </c>
      <c r="B15966" t="s">
        <v>25024</v>
      </c>
      <c r="C15966" t="s">
        <v>74754</v>
      </c>
      <c r="D15966" t="s">
        <v>92600</v>
      </c>
      <c r="E15966" t="str">
        <f>_xlfn.XLOOKUP(A15966, Autores_correos!B:B, Autores_correos!A:A,"No encontrado")</f>
        <v>fpachecol77@est.ucacue.edu.ec</v>
      </c>
    </row>
    <row r="15967" spans="1:5" x14ac:dyDescent="0.3">
      <c r="A15967" t="s">
        <v>25025</v>
      </c>
      <c r="B15967" t="s">
        <v>25026</v>
      </c>
      <c r="C15967" t="s">
        <v>74755</v>
      </c>
      <c r="D15967" t="s">
        <v>92601</v>
      </c>
      <c r="E15967" t="str">
        <f>_xlfn.XLOOKUP(A15967, Autores_correos!B:B, Autores_correos!A:A,"No encontrado")</f>
        <v>No encontrado</v>
      </c>
    </row>
    <row r="15968" spans="1:5" x14ac:dyDescent="0.3">
      <c r="A15968" t="s">
        <v>25027</v>
      </c>
      <c r="B15968" t="s">
        <v>25026</v>
      </c>
      <c r="C15968" t="s">
        <v>74756</v>
      </c>
      <c r="D15968" t="s">
        <v>92602</v>
      </c>
      <c r="E15968" t="str">
        <f>_xlfn.XLOOKUP(A15968, Autores_correos!B:B, Autores_correos!A:A,"No encontrado")</f>
        <v>jesenia.carrasco@ueb.edu.ec</v>
      </c>
    </row>
    <row r="15969" spans="1:5" x14ac:dyDescent="0.3">
      <c r="A15969" t="s">
        <v>25028</v>
      </c>
      <c r="B15969" t="s">
        <v>25026</v>
      </c>
      <c r="C15969" t="s">
        <v>74755</v>
      </c>
      <c r="D15969" t="s">
        <v>92601</v>
      </c>
      <c r="E15969" t="str">
        <f>_xlfn.XLOOKUP(A15969, Autores_correos!B:B, Autores_correos!A:A,"No encontrado")</f>
        <v>No encontrado</v>
      </c>
    </row>
    <row r="15970" spans="1:5" x14ac:dyDescent="0.3">
      <c r="A15970" t="s">
        <v>25029</v>
      </c>
      <c r="B15970" t="s">
        <v>25026</v>
      </c>
      <c r="C15970" t="s">
        <v>74755</v>
      </c>
      <c r="D15970" t="s">
        <v>92601</v>
      </c>
      <c r="E15970" t="str">
        <f>_xlfn.XLOOKUP(A15970, Autores_correos!B:B, Autores_correos!A:A,"No encontrado")</f>
        <v>diana.ribes@campusviu.es</v>
      </c>
    </row>
    <row r="15971" spans="1:5" x14ac:dyDescent="0.3">
      <c r="A15971" t="s">
        <v>25030</v>
      </c>
      <c r="B15971" t="s">
        <v>25031</v>
      </c>
      <c r="C15971" t="s">
        <v>74757</v>
      </c>
      <c r="D15971" t="s">
        <v>92603</v>
      </c>
      <c r="E15971" t="str">
        <f>_xlfn.XLOOKUP(A15971, Autores_correos!B:B, Autores_correos!A:A,"No encontrado")</f>
        <v>donnaelizabeth2012@yahoo.es</v>
      </c>
    </row>
    <row r="15972" spans="1:5" x14ac:dyDescent="0.3">
      <c r="A15972" t="s">
        <v>25032</v>
      </c>
      <c r="B15972" t="s">
        <v>25031</v>
      </c>
      <c r="C15972" t="s">
        <v>74757</v>
      </c>
      <c r="D15972" t="s">
        <v>92603</v>
      </c>
      <c r="E15972" t="str">
        <f>_xlfn.XLOOKUP(A15972, Autores_correos!B:B, Autores_correos!A:A,"No encontrado")</f>
        <v>No encontrado</v>
      </c>
    </row>
    <row r="15973" spans="1:5" x14ac:dyDescent="0.3">
      <c r="A15973" t="s">
        <v>25033</v>
      </c>
      <c r="B15973" t="s">
        <v>25031</v>
      </c>
      <c r="C15973" t="s">
        <v>74757</v>
      </c>
      <c r="D15973" t="s">
        <v>92603</v>
      </c>
      <c r="E15973" t="str">
        <f>_xlfn.XLOOKUP(A15973, Autores_correos!B:B, Autores_correos!A:A,"No encontrado")</f>
        <v>No encontrado</v>
      </c>
    </row>
    <row r="15974" spans="1:5" x14ac:dyDescent="0.3">
      <c r="A15974" t="s">
        <v>25034</v>
      </c>
      <c r="B15974" t="s">
        <v>25035</v>
      </c>
      <c r="C15974" t="s">
        <v>74758</v>
      </c>
      <c r="D15974" t="s">
        <v>92604</v>
      </c>
      <c r="E15974" t="str">
        <f>_xlfn.XLOOKUP(A15974, Autores_correos!B:B, Autores_correos!A:A,"No encontrado")</f>
        <v>madelnes@gmail.com</v>
      </c>
    </row>
    <row r="15975" spans="1:5" x14ac:dyDescent="0.3">
      <c r="A15975" t="s">
        <v>25036</v>
      </c>
      <c r="B15975" t="s">
        <v>25037</v>
      </c>
      <c r="C15975" t="s">
        <v>74759</v>
      </c>
      <c r="D15975" t="s">
        <v>92605</v>
      </c>
      <c r="E15975" t="str">
        <f>_xlfn.XLOOKUP(A15975, Autores_correos!B:B, Autores_correos!A:A,"No encontrado")</f>
        <v>No encontrado</v>
      </c>
    </row>
    <row r="15976" spans="1:5" x14ac:dyDescent="0.3">
      <c r="A15976" t="s">
        <v>25038</v>
      </c>
      <c r="B15976" t="s">
        <v>25037</v>
      </c>
      <c r="C15976" t="s">
        <v>74760</v>
      </c>
      <c r="D15976" t="s">
        <v>92606</v>
      </c>
      <c r="E15976" t="str">
        <f>_xlfn.XLOOKUP(A15976, Autores_correos!B:B, Autores_correos!A:A,"No encontrado")</f>
        <v>No encontrado</v>
      </c>
    </row>
    <row r="15977" spans="1:5" x14ac:dyDescent="0.3">
      <c r="A15977" t="s">
        <v>25039</v>
      </c>
      <c r="B15977" t="s">
        <v>25037</v>
      </c>
      <c r="C15977" t="s">
        <v>74760</v>
      </c>
      <c r="D15977" t="s">
        <v>92606</v>
      </c>
      <c r="E15977" t="str">
        <f>_xlfn.XLOOKUP(A15977, Autores_correos!B:B, Autores_correos!A:A,"No encontrado")</f>
        <v>Lourdeslimones63@gmail.com</v>
      </c>
    </row>
    <row r="15978" spans="1:5" x14ac:dyDescent="0.3">
      <c r="A15978" t="s">
        <v>25040</v>
      </c>
      <c r="B15978" t="s">
        <v>25037</v>
      </c>
      <c r="C15978" t="s">
        <v>74759</v>
      </c>
      <c r="D15978" t="s">
        <v>92605</v>
      </c>
      <c r="E15978" t="str">
        <f>_xlfn.XLOOKUP(A15978, Autores_correos!B:B, Autores_correos!A:A,"No encontrado")</f>
        <v>No encontrado</v>
      </c>
    </row>
    <row r="15979" spans="1:5" x14ac:dyDescent="0.3">
      <c r="A15979" t="s">
        <v>25041</v>
      </c>
      <c r="B15979" t="s">
        <v>25042</v>
      </c>
      <c r="C15979" t="s">
        <v>74761</v>
      </c>
      <c r="D15979" t="s">
        <v>92607</v>
      </c>
      <c r="E15979" t="str">
        <f>_xlfn.XLOOKUP(A15979, Autores_correos!B:B, Autores_correos!A:A,"No encontrado")</f>
        <v>No encontrado</v>
      </c>
    </row>
    <row r="15980" spans="1:5" x14ac:dyDescent="0.3">
      <c r="A15980" t="s">
        <v>25043</v>
      </c>
      <c r="B15980" t="s">
        <v>25042</v>
      </c>
      <c r="C15980" t="s">
        <v>74762</v>
      </c>
      <c r="D15980" t="s">
        <v>92608</v>
      </c>
      <c r="E15980" t="str">
        <f>_xlfn.XLOOKUP(A15980, Autores_correos!B:B, Autores_correos!A:A,"No encontrado")</f>
        <v>alexander.haro@iste.edu.ec</v>
      </c>
    </row>
    <row r="15981" spans="1:5" x14ac:dyDescent="0.3">
      <c r="A15981" t="s">
        <v>25044</v>
      </c>
      <c r="B15981" t="s">
        <v>25042</v>
      </c>
      <c r="C15981" t="s">
        <v>74763</v>
      </c>
      <c r="D15981" t="s">
        <v>92609</v>
      </c>
      <c r="E15981" t="str">
        <f>_xlfn.XLOOKUP(A15981, Autores_correos!B:B, Autores_correos!A:A,"No encontrado")</f>
        <v>No encontrado</v>
      </c>
    </row>
    <row r="15982" spans="1:5" x14ac:dyDescent="0.3">
      <c r="A15982" t="s">
        <v>25045</v>
      </c>
      <c r="B15982" t="s">
        <v>25042</v>
      </c>
      <c r="C15982" t="s">
        <v>74763</v>
      </c>
      <c r="D15982" t="s">
        <v>92609</v>
      </c>
      <c r="E15982" t="str">
        <f>_xlfn.XLOOKUP(A15982, Autores_correos!B:B, Autores_correos!A:A,"No encontrado")</f>
        <v>No encontrado</v>
      </c>
    </row>
    <row r="15983" spans="1:5" x14ac:dyDescent="0.3">
      <c r="A15983" t="s">
        <v>25046</v>
      </c>
      <c r="B15983" t="s">
        <v>25042</v>
      </c>
      <c r="C15983" t="s">
        <v>74763</v>
      </c>
      <c r="D15983" t="s">
        <v>92609</v>
      </c>
      <c r="E15983" t="str">
        <f>_xlfn.XLOOKUP(A15983, Autores_correos!B:B, Autores_correos!A:A,"No encontrado")</f>
        <v>No encontrado</v>
      </c>
    </row>
    <row r="15984" spans="1:5" x14ac:dyDescent="0.3">
      <c r="A15984" t="s">
        <v>25047</v>
      </c>
      <c r="B15984" t="s">
        <v>25048</v>
      </c>
      <c r="C15984" t="s">
        <v>74764</v>
      </c>
      <c r="D15984" t="s">
        <v>92610</v>
      </c>
      <c r="E15984" t="str">
        <f>_xlfn.XLOOKUP(A15984, Autores_correos!B:B, Autores_correos!A:A,"No encontrado")</f>
        <v>Alexander.molinav@ufide.ac.cr</v>
      </c>
    </row>
    <row r="15985" spans="1:5" x14ac:dyDescent="0.3">
      <c r="A15985" t="s">
        <v>25049</v>
      </c>
      <c r="B15985" t="s">
        <v>25048</v>
      </c>
      <c r="C15985" t="s">
        <v>74765</v>
      </c>
      <c r="D15985" t="s">
        <v>92611</v>
      </c>
      <c r="E15985" t="str">
        <f>_xlfn.XLOOKUP(A15985, Autores_correos!B:B, Autores_correos!A:A,"No encontrado")</f>
        <v>No encontrado</v>
      </c>
    </row>
    <row r="15986" spans="1:5" x14ac:dyDescent="0.3">
      <c r="A15986" t="s">
        <v>25050</v>
      </c>
      <c r="B15986" t="s">
        <v>25051</v>
      </c>
      <c r="C15986" t="s">
        <v>74766</v>
      </c>
      <c r="D15986" t="s">
        <v>92612</v>
      </c>
      <c r="E15986" t="str">
        <f>_xlfn.XLOOKUP(A15986, Autores_correos!B:B, Autores_correos!A:A,"No encontrado")</f>
        <v>No encontrado</v>
      </c>
    </row>
    <row r="15987" spans="1:5" x14ac:dyDescent="0.3">
      <c r="A15987" t="s">
        <v>25052</v>
      </c>
      <c r="B15987" t="s">
        <v>25051</v>
      </c>
      <c r="C15987" t="s">
        <v>74766</v>
      </c>
      <c r="D15987" t="s">
        <v>92612</v>
      </c>
      <c r="E15987" t="str">
        <f>_xlfn.XLOOKUP(A15987, Autores_correos!B:B, Autores_correos!A:A,"No encontrado")</f>
        <v>km.cajamarca@uta.edu.ec</v>
      </c>
    </row>
    <row r="15988" spans="1:5" x14ac:dyDescent="0.3">
      <c r="A15988" t="s">
        <v>25053</v>
      </c>
      <c r="B15988" t="s">
        <v>25051</v>
      </c>
      <c r="C15988" t="s">
        <v>74767</v>
      </c>
      <c r="D15988" t="s">
        <v>92613</v>
      </c>
      <c r="E15988" t="str">
        <f>_xlfn.XLOOKUP(A15988, Autores_correos!B:B, Autores_correos!A:A,"No encontrado")</f>
        <v>No encontrado</v>
      </c>
    </row>
    <row r="15989" spans="1:5" x14ac:dyDescent="0.3">
      <c r="A15989" t="s">
        <v>25054</v>
      </c>
      <c r="B15989" t="s">
        <v>25051</v>
      </c>
      <c r="C15989" t="s">
        <v>74766</v>
      </c>
      <c r="D15989" t="s">
        <v>92612</v>
      </c>
      <c r="E15989" t="str">
        <f>_xlfn.XLOOKUP(A15989, Autores_correos!B:B, Autores_correos!A:A,"No encontrado")</f>
        <v>No encontrado</v>
      </c>
    </row>
    <row r="15990" spans="1:5" x14ac:dyDescent="0.3">
      <c r="A15990" t="s">
        <v>25055</v>
      </c>
      <c r="B15990" t="s">
        <v>25051</v>
      </c>
      <c r="C15990" t="s">
        <v>74767</v>
      </c>
      <c r="D15990" t="s">
        <v>92613</v>
      </c>
      <c r="E15990" t="str">
        <f>_xlfn.XLOOKUP(A15990, Autores_correos!B:B, Autores_correos!A:A,"No encontrado")</f>
        <v>virginia.martin@uva.es</v>
      </c>
    </row>
    <row r="15991" spans="1:5" x14ac:dyDescent="0.3">
      <c r="A15991" t="s">
        <v>25056</v>
      </c>
      <c r="B15991" t="s">
        <v>25057</v>
      </c>
      <c r="C15991" t="s">
        <v>74768</v>
      </c>
      <c r="D15991" t="s">
        <v>92614</v>
      </c>
      <c r="E15991" t="str">
        <f>_xlfn.XLOOKUP(A15991, Autores_correos!B:B, Autores_correos!A:A,"No encontrado")</f>
        <v>No encontrado</v>
      </c>
    </row>
    <row r="15992" spans="1:5" x14ac:dyDescent="0.3">
      <c r="A15992" t="s">
        <v>25058</v>
      </c>
      <c r="B15992" t="s">
        <v>25057</v>
      </c>
      <c r="C15992" t="s">
        <v>74768</v>
      </c>
      <c r="D15992" t="s">
        <v>92614</v>
      </c>
      <c r="E15992" t="str">
        <f>_xlfn.XLOOKUP(A15992, Autores_correos!B:B, Autores_correos!A:A,"No encontrado")</f>
        <v>salvador.martinez@uees.edu.ec</v>
      </c>
    </row>
    <row r="15993" spans="1:5" x14ac:dyDescent="0.3">
      <c r="A15993" t="s">
        <v>25059</v>
      </c>
      <c r="B15993" t="s">
        <v>25060</v>
      </c>
      <c r="C15993" t="s">
        <v>74769</v>
      </c>
      <c r="D15993" t="s">
        <v>92615</v>
      </c>
      <c r="E15993" t="str">
        <f>_xlfn.XLOOKUP(A15993, Autores_correos!B:B, Autores_correos!A:A,"No encontrado")</f>
        <v>walter.navas@utc.edu.ec</v>
      </c>
    </row>
    <row r="15994" spans="1:5" x14ac:dyDescent="0.3">
      <c r="A15994" t="s">
        <v>25061</v>
      </c>
      <c r="B15994" t="s">
        <v>25060</v>
      </c>
      <c r="C15994" t="s">
        <v>74769</v>
      </c>
      <c r="D15994" t="s">
        <v>92615</v>
      </c>
      <c r="E15994" t="str">
        <f>_xlfn.XLOOKUP(A15994, Autores_correos!B:B, Autores_correos!A:A,"No encontrado")</f>
        <v>brandon.checa0132@utc.edu.ec</v>
      </c>
    </row>
    <row r="15995" spans="1:5" x14ac:dyDescent="0.3">
      <c r="A15995" t="s">
        <v>25062</v>
      </c>
      <c r="B15995" t="s">
        <v>25060</v>
      </c>
      <c r="C15995" t="s">
        <v>74769</v>
      </c>
      <c r="D15995" t="s">
        <v>92615</v>
      </c>
      <c r="E15995" t="str">
        <f>_xlfn.XLOOKUP(A15995, Autores_correos!B:B, Autores_correos!A:A,"No encontrado")</f>
        <v>tania.chicaiza7176@utc.edu.ec</v>
      </c>
    </row>
    <row r="15996" spans="1:5" x14ac:dyDescent="0.3">
      <c r="A15996" t="s">
        <v>25063</v>
      </c>
      <c r="B15996" t="s">
        <v>25064</v>
      </c>
      <c r="C15996" t="s">
        <v>74770</v>
      </c>
      <c r="D15996" t="s">
        <v>92616</v>
      </c>
      <c r="E15996" t="str">
        <f>_xlfn.XLOOKUP(A15996, Autores_correos!B:B, Autores_correos!A:A,"No encontrado")</f>
        <v>No encontrado</v>
      </c>
    </row>
    <row r="15997" spans="1:5" x14ac:dyDescent="0.3">
      <c r="A15997" t="s">
        <v>25065</v>
      </c>
      <c r="B15997" t="s">
        <v>25064</v>
      </c>
      <c r="C15997" t="s">
        <v>74771</v>
      </c>
      <c r="D15997" t="s">
        <v>92617</v>
      </c>
      <c r="E15997" t="str">
        <f>_xlfn.XLOOKUP(A15997, Autores_correos!B:B, Autores_correos!A:A,"No encontrado")</f>
        <v>ke.benitez@uta.edu.ec</v>
      </c>
    </row>
    <row r="15998" spans="1:5" x14ac:dyDescent="0.3">
      <c r="A15998" t="s">
        <v>25066</v>
      </c>
      <c r="B15998" t="s">
        <v>25064</v>
      </c>
      <c r="C15998" t="s">
        <v>74771</v>
      </c>
      <c r="D15998" t="s">
        <v>92617</v>
      </c>
      <c r="E15998" t="str">
        <f>_xlfn.XLOOKUP(A15998, Autores_correos!B:B, Autores_correos!A:A,"No encontrado")</f>
        <v>No encontrado</v>
      </c>
    </row>
    <row r="15999" spans="1:5" x14ac:dyDescent="0.3">
      <c r="A15999" t="s">
        <v>25067</v>
      </c>
      <c r="B15999" t="s">
        <v>25064</v>
      </c>
      <c r="C15999" t="s">
        <v>74771</v>
      </c>
      <c r="D15999" t="s">
        <v>92617</v>
      </c>
      <c r="E15999" t="str">
        <f>_xlfn.XLOOKUP(A15999, Autores_correos!B:B, Autores_correos!A:A,"No encontrado")</f>
        <v>No encontrado</v>
      </c>
    </row>
    <row r="16000" spans="1:5" x14ac:dyDescent="0.3">
      <c r="A16000" t="s">
        <v>25068</v>
      </c>
      <c r="B16000" t="s">
        <v>25064</v>
      </c>
      <c r="C16000" t="s">
        <v>74772</v>
      </c>
      <c r="D16000" t="s">
        <v>92618</v>
      </c>
      <c r="E16000" t="str">
        <f>_xlfn.XLOOKUP(A16000, Autores_correos!B:B, Autores_correos!A:A,"No encontrado")</f>
        <v>No encontrado</v>
      </c>
    </row>
    <row r="16001" spans="1:5" x14ac:dyDescent="0.3">
      <c r="A16001" t="s">
        <v>25070</v>
      </c>
      <c r="B16001" t="s">
        <v>25069</v>
      </c>
      <c r="C16001" t="s">
        <v>74773</v>
      </c>
      <c r="D16001" t="s">
        <v>92619</v>
      </c>
      <c r="E16001" t="str">
        <f>_xlfn.XLOOKUP(A16001, Autores_correos!B:B, Autores_correos!A:A,"No encontrado")</f>
        <v>No encontrado</v>
      </c>
    </row>
    <row r="16002" spans="1:5" x14ac:dyDescent="0.3">
      <c r="A16002" t="s">
        <v>25071</v>
      </c>
      <c r="B16002" t="s">
        <v>25069</v>
      </c>
      <c r="C16002" t="s">
        <v>74773</v>
      </c>
      <c r="D16002" t="s">
        <v>92619</v>
      </c>
      <c r="E16002" t="str">
        <f>_xlfn.XLOOKUP(A16002, Autores_correos!B:B, Autores_correos!A:A,"No encontrado")</f>
        <v>estalinpilliza@hotmail.com</v>
      </c>
    </row>
    <row r="16003" spans="1:5" x14ac:dyDescent="0.3">
      <c r="A16003" t="s">
        <v>25072</v>
      </c>
      <c r="B16003" t="s">
        <v>25069</v>
      </c>
      <c r="C16003" t="s">
        <v>74773</v>
      </c>
      <c r="D16003" t="s">
        <v>92619</v>
      </c>
      <c r="E16003" t="str">
        <f>_xlfn.XLOOKUP(A16003, Autores_correos!B:B, Autores_correos!A:A,"No encontrado")</f>
        <v>No encontrado</v>
      </c>
    </row>
    <row r="16004" spans="1:5" x14ac:dyDescent="0.3">
      <c r="A16004" t="s">
        <v>25073</v>
      </c>
      <c r="B16004" t="s">
        <v>25069</v>
      </c>
      <c r="C16004" t="s">
        <v>74773</v>
      </c>
      <c r="D16004" t="s">
        <v>92619</v>
      </c>
      <c r="E16004" t="str">
        <f>_xlfn.XLOOKUP(A16004, Autores_correos!B:B, Autores_correos!A:A,"No encontrado")</f>
        <v>No encontrado</v>
      </c>
    </row>
    <row r="16005" spans="1:5" x14ac:dyDescent="0.3">
      <c r="A16005" t="s">
        <v>25075</v>
      </c>
      <c r="B16005" t="s">
        <v>25074</v>
      </c>
      <c r="C16005" t="s">
        <v>74774</v>
      </c>
      <c r="D16005" t="s">
        <v>92620</v>
      </c>
      <c r="E16005" t="str">
        <f>_xlfn.XLOOKUP(A16005, Autores_correos!B:B, Autores_correos!A:A,"No encontrado")</f>
        <v>martabaquedano3@gmail.com</v>
      </c>
    </row>
    <row r="16006" spans="1:5" x14ac:dyDescent="0.3">
      <c r="A16006" t="s">
        <v>25076</v>
      </c>
      <c r="B16006" t="s">
        <v>25077</v>
      </c>
      <c r="C16006" t="s">
        <v>74775</v>
      </c>
      <c r="D16006" t="s">
        <v>92621</v>
      </c>
      <c r="E16006" t="str">
        <f>_xlfn.XLOOKUP(A16006, Autores_correos!B:B, Autores_correos!A:A,"No encontrado")</f>
        <v>adr.mejia@uta.edu.ec</v>
      </c>
    </row>
    <row r="16007" spans="1:5" x14ac:dyDescent="0.3">
      <c r="A16007" t="s">
        <v>25079</v>
      </c>
      <c r="B16007" t="s">
        <v>25078</v>
      </c>
      <c r="C16007" t="s">
        <v>74776</v>
      </c>
      <c r="D16007" t="s">
        <v>92622</v>
      </c>
      <c r="E16007" t="str">
        <f>_xlfn.XLOOKUP(A16007, Autores_correos!B:B, Autores_correos!A:A,"No encontrado")</f>
        <v>No encontrado</v>
      </c>
    </row>
    <row r="16008" spans="1:5" x14ac:dyDescent="0.3">
      <c r="A16008" t="s">
        <v>25080</v>
      </c>
      <c r="B16008" t="s">
        <v>25081</v>
      </c>
      <c r="C16008" t="s">
        <v>74777</v>
      </c>
      <c r="D16008" t="s">
        <v>92623</v>
      </c>
      <c r="E16008" t="str">
        <f>_xlfn.XLOOKUP(A16008, Autores_correos!B:B, Autores_correos!A:A,"No encontrado")</f>
        <v>pame.mera@gmail.com</v>
      </c>
    </row>
    <row r="16009" spans="1:5" x14ac:dyDescent="0.3">
      <c r="A16009" t="s">
        <v>25082</v>
      </c>
      <c r="B16009" t="s">
        <v>25081</v>
      </c>
      <c r="C16009" t="s">
        <v>74778</v>
      </c>
      <c r="D16009" t="s">
        <v>92624</v>
      </c>
      <c r="E16009" t="str">
        <f>_xlfn.XLOOKUP(A16009, Autores_correos!B:B, Autores_correos!A:A,"No encontrado")</f>
        <v>No encontrado</v>
      </c>
    </row>
    <row r="16010" spans="1:5" x14ac:dyDescent="0.3">
      <c r="A16010" t="s">
        <v>25083</v>
      </c>
      <c r="B16010" t="s">
        <v>25081</v>
      </c>
      <c r="C16010" t="s">
        <v>74778</v>
      </c>
      <c r="D16010" t="s">
        <v>92624</v>
      </c>
      <c r="E16010" t="str">
        <f>_xlfn.XLOOKUP(A16010, Autores_correos!B:B, Autores_correos!A:A,"No encontrado")</f>
        <v>No encontrado</v>
      </c>
    </row>
    <row r="16011" spans="1:5" x14ac:dyDescent="0.3">
      <c r="A16011" t="s">
        <v>25084</v>
      </c>
      <c r="B16011" t="s">
        <v>25081</v>
      </c>
      <c r="C16011" t="s">
        <v>74778</v>
      </c>
      <c r="D16011" t="s">
        <v>92624</v>
      </c>
      <c r="E16011" t="str">
        <f>_xlfn.XLOOKUP(A16011, Autores_correos!B:B, Autores_correos!A:A,"No encontrado")</f>
        <v>No encontrado</v>
      </c>
    </row>
    <row r="16012" spans="1:5" x14ac:dyDescent="0.3">
      <c r="A16012" t="s">
        <v>25085</v>
      </c>
      <c r="B16012" t="s">
        <v>25081</v>
      </c>
      <c r="C16012" t="s">
        <v>74779</v>
      </c>
      <c r="D16012" t="s">
        <v>92625</v>
      </c>
      <c r="E16012" t="str">
        <f>_xlfn.XLOOKUP(A16012, Autores_correos!B:B, Autores_correos!A:A,"No encontrado")</f>
        <v>roxana_barrezueta@kullkiwasi.com.ec</v>
      </c>
    </row>
    <row r="16013" spans="1:5" x14ac:dyDescent="0.3">
      <c r="A16013" t="s">
        <v>25086</v>
      </c>
      <c r="B16013" t="s">
        <v>25087</v>
      </c>
      <c r="C16013" t="s">
        <v>74780</v>
      </c>
      <c r="D16013" t="s">
        <v>92626</v>
      </c>
      <c r="E16013" t="str">
        <f>_xlfn.XLOOKUP(A16013, Autores_correos!B:B, Autores_correos!A:A,"No encontrado")</f>
        <v>rc.santana@uta.edu.ec</v>
      </c>
    </row>
    <row r="16014" spans="1:5" x14ac:dyDescent="0.3">
      <c r="A16014" t="s">
        <v>25088</v>
      </c>
      <c r="B16014" t="s">
        <v>25087</v>
      </c>
      <c r="C16014" t="s">
        <v>74781</v>
      </c>
      <c r="D16014" t="s">
        <v>92627</v>
      </c>
      <c r="E16014" t="str">
        <f>_xlfn.XLOOKUP(A16014, Autores_correos!B:B, Autores_correos!A:A,"No encontrado")</f>
        <v>ceciliactoscano@uta.edu.ec</v>
      </c>
    </row>
    <row r="16015" spans="1:5" x14ac:dyDescent="0.3">
      <c r="A16015" t="s">
        <v>25089</v>
      </c>
      <c r="B16015" t="s">
        <v>25087</v>
      </c>
      <c r="C16015" t="s">
        <v>74782</v>
      </c>
      <c r="D16015" t="s">
        <v>92628</v>
      </c>
      <c r="E16015" t="str">
        <f>_xlfn.XLOOKUP(A16015, Autores_correos!B:B, Autores_correos!A:A,"No encontrado")</f>
        <v>ic.lopez@uta.edu.ec</v>
      </c>
    </row>
    <row r="16016" spans="1:5" x14ac:dyDescent="0.3">
      <c r="A16016" t="s">
        <v>25090</v>
      </c>
      <c r="B16016" t="s">
        <v>25087</v>
      </c>
      <c r="C16016" t="s">
        <v>74783</v>
      </c>
      <c r="D16016" t="s">
        <v>92629</v>
      </c>
      <c r="E16016" t="str">
        <f>_xlfn.XLOOKUP(A16016, Autores_correos!B:B, Autores_correos!A:A,"No encontrado")</f>
        <v>oe.ruiz@uta.edu.ec</v>
      </c>
    </row>
    <row r="16017" spans="1:5" x14ac:dyDescent="0.3">
      <c r="A16017" t="s">
        <v>25091</v>
      </c>
      <c r="B16017" t="s">
        <v>25087</v>
      </c>
      <c r="C16017" t="s">
        <v>74784</v>
      </c>
      <c r="D16017" t="s">
        <v>92630</v>
      </c>
      <c r="E16017" t="str">
        <f>_xlfn.XLOOKUP(A16017, Autores_correos!B:B, Autores_correos!A:A,"No encontrado")</f>
        <v>jdp.viera@uta.edu.ec</v>
      </c>
    </row>
    <row r="16018" spans="1:5" x14ac:dyDescent="0.3">
      <c r="A16018" t="s">
        <v>25092</v>
      </c>
      <c r="B16018" t="s">
        <v>25093</v>
      </c>
      <c r="C16018" t="s">
        <v>74785</v>
      </c>
      <c r="D16018" t="s">
        <v>92631</v>
      </c>
      <c r="E16018" t="str">
        <f>_xlfn.XLOOKUP(A16018, Autores_correos!B:B, Autores_correos!A:A,"No encontrado")</f>
        <v>No encontrado</v>
      </c>
    </row>
    <row r="16019" spans="1:5" x14ac:dyDescent="0.3">
      <c r="A16019" t="s">
        <v>25094</v>
      </c>
      <c r="B16019" t="s">
        <v>25093</v>
      </c>
      <c r="C16019" t="s">
        <v>74785</v>
      </c>
      <c r="D16019" t="s">
        <v>92631</v>
      </c>
      <c r="E16019" t="str">
        <f>_xlfn.XLOOKUP(A16019, Autores_correos!B:B, Autores_correos!A:A,"No encontrado")</f>
        <v>No encontrado</v>
      </c>
    </row>
    <row r="16020" spans="1:5" x14ac:dyDescent="0.3">
      <c r="A16020" t="s">
        <v>25095</v>
      </c>
      <c r="B16020" t="s">
        <v>25096</v>
      </c>
      <c r="C16020" t="s">
        <v>74786</v>
      </c>
      <c r="D16020" t="s">
        <v>92632</v>
      </c>
      <c r="E16020" t="str">
        <f>_xlfn.XLOOKUP(A16020, Autores_correos!B:B, Autores_correos!A:A,"No encontrado")</f>
        <v>No encontrado</v>
      </c>
    </row>
    <row r="16021" spans="1:5" x14ac:dyDescent="0.3">
      <c r="A16021" t="s">
        <v>25097</v>
      </c>
      <c r="B16021" t="s">
        <v>25096</v>
      </c>
      <c r="C16021" t="s">
        <v>74786</v>
      </c>
      <c r="D16021" t="s">
        <v>92632</v>
      </c>
      <c r="E16021" t="str">
        <f>_xlfn.XLOOKUP(A16021, Autores_correos!B:B, Autores_correos!A:A,"No encontrado")</f>
        <v>No encontrado</v>
      </c>
    </row>
    <row r="16022" spans="1:5" x14ac:dyDescent="0.3">
      <c r="A16022" t="s">
        <v>25098</v>
      </c>
      <c r="B16022" t="s">
        <v>25099</v>
      </c>
      <c r="C16022" t="s">
        <v>74787</v>
      </c>
      <c r="D16022" t="s">
        <v>92633</v>
      </c>
      <c r="E16022" t="str">
        <f>_xlfn.XLOOKUP(A16022, Autores_correos!B:B, Autores_correos!A:A,"No encontrado")</f>
        <v>No encontrado</v>
      </c>
    </row>
    <row r="16023" spans="1:5" x14ac:dyDescent="0.3">
      <c r="A16023" t="s">
        <v>25100</v>
      </c>
      <c r="B16023" t="s">
        <v>25099</v>
      </c>
      <c r="C16023" t="s">
        <v>74788</v>
      </c>
      <c r="D16023" t="s">
        <v>92634</v>
      </c>
      <c r="E16023" t="str">
        <f>_xlfn.XLOOKUP(A16023, Autores_correos!B:B, Autores_correos!A:A,"No encontrado")</f>
        <v>jr.artieda@uta.edu.ec</v>
      </c>
    </row>
    <row r="16024" spans="1:5" x14ac:dyDescent="0.3">
      <c r="A16024" t="s">
        <v>25101</v>
      </c>
      <c r="B16024" t="s">
        <v>25099</v>
      </c>
      <c r="C16024" t="s">
        <v>74789</v>
      </c>
      <c r="D16024" t="s">
        <v>92635</v>
      </c>
      <c r="E16024" t="str">
        <f>_xlfn.XLOOKUP(A16024, Autores_correos!B:B, Autores_correos!A:A,"No encontrado")</f>
        <v>mdr.caiza@uta.edu.ec</v>
      </c>
    </row>
    <row r="16025" spans="1:5" x14ac:dyDescent="0.3">
      <c r="A16025" t="s">
        <v>25103</v>
      </c>
      <c r="B16025" t="s">
        <v>25102</v>
      </c>
      <c r="C16025" t="s">
        <v>74790</v>
      </c>
      <c r="D16025" t="s">
        <v>92636</v>
      </c>
      <c r="E16025" t="str">
        <f>_xlfn.XLOOKUP(A16025, Autores_correos!B:B, Autores_correos!A:A,"No encontrado")</f>
        <v>carla.m.viteri.c@pucesa.edu.ec</v>
      </c>
    </row>
    <row r="16026" spans="1:5" x14ac:dyDescent="0.3">
      <c r="A16026" t="s">
        <v>25104</v>
      </c>
      <c r="B16026" t="s">
        <v>25102</v>
      </c>
      <c r="C16026" t="s">
        <v>74790</v>
      </c>
      <c r="D16026" t="s">
        <v>92636</v>
      </c>
      <c r="E16026" t="str">
        <f>_xlfn.XLOOKUP(A16026, Autores_correos!B:B, Autores_correos!A:A,"No encontrado")</f>
        <v>No encontrado</v>
      </c>
    </row>
    <row r="16027" spans="1:5" x14ac:dyDescent="0.3">
      <c r="A16027" t="s">
        <v>25105</v>
      </c>
      <c r="B16027" t="s">
        <v>25106</v>
      </c>
      <c r="C16027" t="s">
        <v>74791</v>
      </c>
      <c r="D16027" t="s">
        <v>92637</v>
      </c>
      <c r="E16027" t="str">
        <f>_xlfn.XLOOKUP(A16027, Autores_correos!B:B, Autores_correos!A:A,"No encontrado")</f>
        <v>No encontrado</v>
      </c>
    </row>
    <row r="16028" spans="1:5" x14ac:dyDescent="0.3">
      <c r="A16028" t="s">
        <v>25107</v>
      </c>
      <c r="B16028" t="s">
        <v>25106</v>
      </c>
      <c r="C16028" t="s">
        <v>74792</v>
      </c>
      <c r="D16028" t="s">
        <v>92638</v>
      </c>
      <c r="E16028" t="str">
        <f>_xlfn.XLOOKUP(A16028, Autores_correos!B:B, Autores_correos!A:A,"No encontrado")</f>
        <v>No encontrado</v>
      </c>
    </row>
    <row r="16029" spans="1:5" x14ac:dyDescent="0.3">
      <c r="A16029" t="s">
        <v>25108</v>
      </c>
      <c r="B16029" t="s">
        <v>25106</v>
      </c>
      <c r="C16029" t="s">
        <v>74792</v>
      </c>
      <c r="D16029" t="s">
        <v>92638</v>
      </c>
      <c r="E16029" t="str">
        <f>_xlfn.XLOOKUP(A16029, Autores_correos!B:B, Autores_correos!A:A,"No encontrado")</f>
        <v>No encontrado</v>
      </c>
    </row>
    <row r="16030" spans="1:5" x14ac:dyDescent="0.3">
      <c r="A16030" t="s">
        <v>25109</v>
      </c>
      <c r="B16030" t="s">
        <v>25106</v>
      </c>
      <c r="C16030" t="s">
        <v>74792</v>
      </c>
      <c r="D16030" t="s">
        <v>92638</v>
      </c>
      <c r="E16030" t="str">
        <f>_xlfn.XLOOKUP(A16030, Autores_correos!B:B, Autores_correos!A:A,"No encontrado")</f>
        <v>No encontrado</v>
      </c>
    </row>
    <row r="16031" spans="1:5" x14ac:dyDescent="0.3">
      <c r="A16031" t="s">
        <v>25110</v>
      </c>
      <c r="B16031" t="s">
        <v>25111</v>
      </c>
      <c r="C16031" t="s">
        <v>74793</v>
      </c>
      <c r="D16031" t="s">
        <v>92639</v>
      </c>
      <c r="E16031" t="str">
        <f>_xlfn.XLOOKUP(A16031, Autores_correos!B:B, Autores_correos!A:A,"No encontrado")</f>
        <v>No encontrado</v>
      </c>
    </row>
    <row r="16032" spans="1:5" x14ac:dyDescent="0.3">
      <c r="A16032" t="s">
        <v>25112</v>
      </c>
      <c r="B16032" t="s">
        <v>25111</v>
      </c>
      <c r="C16032" t="s">
        <v>74794</v>
      </c>
      <c r="D16032" t="s">
        <v>92640</v>
      </c>
      <c r="E16032" t="str">
        <f>_xlfn.XLOOKUP(A16032, Autores_correos!B:B, Autores_correos!A:A,"No encontrado")</f>
        <v>No encontrado</v>
      </c>
    </row>
    <row r="16033" spans="1:5" x14ac:dyDescent="0.3">
      <c r="A16033" t="s">
        <v>25113</v>
      </c>
      <c r="B16033" t="s">
        <v>25114</v>
      </c>
      <c r="C16033" t="s">
        <v>74795</v>
      </c>
      <c r="D16033" t="s">
        <v>92641</v>
      </c>
      <c r="E16033" t="str">
        <f>_xlfn.XLOOKUP(A16033, Autores_correos!B:B, Autores_correos!A:A,"No encontrado")</f>
        <v>No encontrado</v>
      </c>
    </row>
    <row r="16034" spans="1:5" x14ac:dyDescent="0.3">
      <c r="A16034" t="s">
        <v>25115</v>
      </c>
      <c r="B16034" t="s">
        <v>25114</v>
      </c>
      <c r="C16034" t="s">
        <v>74795</v>
      </c>
      <c r="D16034" t="s">
        <v>92641</v>
      </c>
      <c r="E16034" t="str">
        <f>_xlfn.XLOOKUP(A16034, Autores_correos!B:B, Autores_correos!A:A,"No encontrado")</f>
        <v>raschel.sosa@gmail.com</v>
      </c>
    </row>
    <row r="16035" spans="1:5" x14ac:dyDescent="0.3">
      <c r="A16035" t="s">
        <v>25116</v>
      </c>
      <c r="B16035" t="s">
        <v>25114</v>
      </c>
      <c r="C16035" t="s">
        <v>74796</v>
      </c>
      <c r="D16035" t="s">
        <v>92642</v>
      </c>
      <c r="E16035" t="str">
        <f>_xlfn.XLOOKUP(A16035, Autores_correos!B:B, Autores_correos!A:A,"No encontrado")</f>
        <v>No encontrado</v>
      </c>
    </row>
    <row r="16036" spans="1:5" x14ac:dyDescent="0.3">
      <c r="A16036" t="s">
        <v>25117</v>
      </c>
      <c r="B16036" t="s">
        <v>25114</v>
      </c>
      <c r="C16036" t="s">
        <v>74795</v>
      </c>
      <c r="D16036" t="s">
        <v>92641</v>
      </c>
      <c r="E16036" t="str">
        <f>_xlfn.XLOOKUP(A16036, Autores_correos!B:B, Autores_correos!A:A,"No encontrado")</f>
        <v>luisa.pineda.amaya@gmail.com</v>
      </c>
    </row>
    <row r="16037" spans="1:5" x14ac:dyDescent="0.3">
      <c r="A16037" t="s">
        <v>25118</v>
      </c>
      <c r="B16037" t="s">
        <v>25119</v>
      </c>
      <c r="C16037" t="s">
        <v>74797</v>
      </c>
      <c r="D16037" t="s">
        <v>92643</v>
      </c>
      <c r="E16037" t="str">
        <f>_xlfn.XLOOKUP(A16037, Autores_correos!B:B, Autores_correos!A:A,"No encontrado")</f>
        <v>No encontrado</v>
      </c>
    </row>
    <row r="16038" spans="1:5" x14ac:dyDescent="0.3">
      <c r="A16038" t="s">
        <v>25120</v>
      </c>
      <c r="B16038" t="s">
        <v>25119</v>
      </c>
      <c r="C16038" t="s">
        <v>74797</v>
      </c>
      <c r="D16038" t="s">
        <v>92643</v>
      </c>
      <c r="E16038" t="str">
        <f>_xlfn.XLOOKUP(A16038, Autores_correos!B:B, Autores_correos!A:A,"No encontrado")</f>
        <v>No encontrado</v>
      </c>
    </row>
    <row r="16039" spans="1:5" x14ac:dyDescent="0.3">
      <c r="A16039" t="s">
        <v>25121</v>
      </c>
      <c r="B16039" t="s">
        <v>25119</v>
      </c>
      <c r="C16039" t="s">
        <v>74797</v>
      </c>
      <c r="D16039" t="s">
        <v>92643</v>
      </c>
      <c r="E16039" t="str">
        <f>_xlfn.XLOOKUP(A16039, Autores_correos!B:B, Autores_correos!A:A,"No encontrado")</f>
        <v>i.pinargote@istlam.edu.ec</v>
      </c>
    </row>
    <row r="16040" spans="1:5" x14ac:dyDescent="0.3">
      <c r="A16040" t="s">
        <v>25122</v>
      </c>
      <c r="B16040" t="s">
        <v>25119</v>
      </c>
      <c r="C16040" t="s">
        <v>74797</v>
      </c>
      <c r="D16040" t="s">
        <v>92643</v>
      </c>
      <c r="E16040" t="str">
        <f>_xlfn.XLOOKUP(A16040, Autores_correos!B:B, Autores_correos!A:A,"No encontrado")</f>
        <v>No encontrado</v>
      </c>
    </row>
    <row r="16041" spans="1:5" x14ac:dyDescent="0.3">
      <c r="A16041" t="s">
        <v>25123</v>
      </c>
      <c r="B16041" t="s">
        <v>25119</v>
      </c>
      <c r="C16041" t="s">
        <v>74797</v>
      </c>
      <c r="D16041" t="s">
        <v>92643</v>
      </c>
      <c r="E16041" t="str">
        <f>_xlfn.XLOOKUP(A16041, Autores_correos!B:B, Autores_correos!A:A,"No encontrado")</f>
        <v>No encontrado</v>
      </c>
    </row>
    <row r="16042" spans="1:5" x14ac:dyDescent="0.3">
      <c r="A16042" t="s">
        <v>25124</v>
      </c>
      <c r="B16042" t="s">
        <v>25125</v>
      </c>
      <c r="C16042" t="s">
        <v>74798</v>
      </c>
      <c r="D16042" t="s">
        <v>92644</v>
      </c>
      <c r="E16042" t="str">
        <f>_xlfn.XLOOKUP(A16042, Autores_correos!B:B, Autores_correos!A:A,"No encontrado")</f>
        <v>parmijos6908@uta.edu.ec</v>
      </c>
    </row>
    <row r="16043" spans="1:5" x14ac:dyDescent="0.3">
      <c r="A16043" t="s">
        <v>25126</v>
      </c>
      <c r="B16043" t="s">
        <v>25125</v>
      </c>
      <c r="C16043" t="s">
        <v>74799</v>
      </c>
      <c r="D16043" t="s">
        <v>92645</v>
      </c>
      <c r="E16043" t="str">
        <f>_xlfn.XLOOKUP(A16043, Autores_correos!B:B, Autores_correos!A:A,"No encontrado")</f>
        <v>No encontrado</v>
      </c>
    </row>
    <row r="16044" spans="1:5" x14ac:dyDescent="0.3">
      <c r="A16044" t="s">
        <v>25127</v>
      </c>
      <c r="B16044" t="s">
        <v>25128</v>
      </c>
      <c r="C16044" t="s">
        <v>74800</v>
      </c>
      <c r="D16044" t="s">
        <v>92646</v>
      </c>
      <c r="E16044" t="str">
        <f>_xlfn.XLOOKUP(A16044, Autores_correos!B:B, Autores_correos!A:A,"No encontrado")</f>
        <v>No encontrado</v>
      </c>
    </row>
    <row r="16045" spans="1:5" x14ac:dyDescent="0.3">
      <c r="A16045" t="s">
        <v>25129</v>
      </c>
      <c r="B16045" t="s">
        <v>25128</v>
      </c>
      <c r="C16045" t="s">
        <v>74801</v>
      </c>
      <c r="D16045" t="s">
        <v>92647</v>
      </c>
      <c r="E16045" t="str">
        <f>_xlfn.XLOOKUP(A16045, Autores_correos!B:B, Autores_correos!A:A,"No encontrado")</f>
        <v>No encontrado</v>
      </c>
    </row>
    <row r="16046" spans="1:5" x14ac:dyDescent="0.3">
      <c r="A16046" t="s">
        <v>25130</v>
      </c>
      <c r="B16046" t="s">
        <v>25128</v>
      </c>
      <c r="C16046" t="s">
        <v>74802</v>
      </c>
      <c r="D16046" t="s">
        <v>92648</v>
      </c>
      <c r="E16046" t="str">
        <f>_xlfn.XLOOKUP(A16046, Autores_correos!B:B, Autores_correos!A:A,"No encontrado")</f>
        <v>No encontrado</v>
      </c>
    </row>
    <row r="16047" spans="1:5" x14ac:dyDescent="0.3">
      <c r="A16047" t="s">
        <v>25131</v>
      </c>
      <c r="B16047" t="s">
        <v>25128</v>
      </c>
      <c r="C16047" t="s">
        <v>74800</v>
      </c>
      <c r="D16047" t="s">
        <v>92646</v>
      </c>
      <c r="E16047" t="str">
        <f>_xlfn.XLOOKUP(A16047, Autores_correos!B:B, Autores_correos!A:A,"No encontrado")</f>
        <v>No encontrado</v>
      </c>
    </row>
    <row r="16048" spans="1:5" x14ac:dyDescent="0.3">
      <c r="A16048" t="s">
        <v>25132</v>
      </c>
      <c r="B16048" t="s">
        <v>25133</v>
      </c>
      <c r="C16048" t="s">
        <v>74803</v>
      </c>
      <c r="D16048" t="s">
        <v>92649</v>
      </c>
      <c r="E16048" t="str">
        <f>_xlfn.XLOOKUP(A16048, Autores_correos!B:B, Autores_correos!A:A,"No encontrado")</f>
        <v>No encontrado</v>
      </c>
    </row>
    <row r="16049" spans="1:5" x14ac:dyDescent="0.3">
      <c r="A16049" t="s">
        <v>25134</v>
      </c>
      <c r="B16049" t="s">
        <v>25133</v>
      </c>
      <c r="C16049" t="s">
        <v>74804</v>
      </c>
      <c r="D16049" t="s">
        <v>92650</v>
      </c>
      <c r="E16049" t="str">
        <f>_xlfn.XLOOKUP(A16049, Autores_correos!B:B, Autores_correos!A:A,"No encontrado")</f>
        <v>No encontrado</v>
      </c>
    </row>
    <row r="16050" spans="1:5" x14ac:dyDescent="0.3">
      <c r="A16050" t="s">
        <v>25135</v>
      </c>
      <c r="B16050" t="s">
        <v>25133</v>
      </c>
      <c r="C16050" t="s">
        <v>74805</v>
      </c>
      <c r="D16050" t="s">
        <v>92651</v>
      </c>
      <c r="E16050" t="str">
        <f>_xlfn.XLOOKUP(A16050, Autores_correos!B:B, Autores_correos!A:A,"No encontrado")</f>
        <v>No encontrado</v>
      </c>
    </row>
    <row r="16051" spans="1:5" x14ac:dyDescent="0.3">
      <c r="A16051" t="s">
        <v>25136</v>
      </c>
      <c r="B16051" t="s">
        <v>25133</v>
      </c>
      <c r="C16051" t="s">
        <v>74805</v>
      </c>
      <c r="D16051" t="s">
        <v>92651</v>
      </c>
      <c r="E16051" t="str">
        <f>_xlfn.XLOOKUP(A16051, Autores_correos!B:B, Autores_correos!A:A,"No encontrado")</f>
        <v>No encontrado</v>
      </c>
    </row>
    <row r="16052" spans="1:5" x14ac:dyDescent="0.3">
      <c r="A16052" t="s">
        <v>25137</v>
      </c>
      <c r="B16052" t="s">
        <v>25138</v>
      </c>
      <c r="C16052" t="s">
        <v>74806</v>
      </c>
      <c r="D16052" t="s">
        <v>92652</v>
      </c>
      <c r="E16052" t="str">
        <f>_xlfn.XLOOKUP(A16052, Autores_correos!B:B, Autores_correos!A:A,"No encontrado")</f>
        <v>No encontrado</v>
      </c>
    </row>
    <row r="16053" spans="1:5" x14ac:dyDescent="0.3">
      <c r="A16053" t="s">
        <v>25139</v>
      </c>
      <c r="B16053" t="s">
        <v>25138</v>
      </c>
      <c r="C16053" t="s">
        <v>74807</v>
      </c>
      <c r="D16053" t="s">
        <v>92653</v>
      </c>
      <c r="E16053" t="str">
        <f>_xlfn.XLOOKUP(A16053, Autores_correos!B:B, Autores_correos!A:A,"No encontrado")</f>
        <v>carlos.a.granda@unl.edu.ec</v>
      </c>
    </row>
    <row r="16054" spans="1:5" x14ac:dyDescent="0.3">
      <c r="A16054" t="s">
        <v>25140</v>
      </c>
      <c r="B16054" t="s">
        <v>25141</v>
      </c>
      <c r="C16054" t="s">
        <v>74808</v>
      </c>
      <c r="D16054" t="s">
        <v>92654</v>
      </c>
      <c r="E16054" t="str">
        <f>_xlfn.XLOOKUP(A16054, Autores_correos!B:B, Autores_correos!A:A,"No encontrado")</f>
        <v>No encontrado</v>
      </c>
    </row>
    <row r="16055" spans="1:5" x14ac:dyDescent="0.3">
      <c r="A16055" t="s">
        <v>25142</v>
      </c>
      <c r="B16055" t="s">
        <v>25141</v>
      </c>
      <c r="C16055" t="s">
        <v>74808</v>
      </c>
      <c r="D16055" t="s">
        <v>92654</v>
      </c>
      <c r="E16055" t="str">
        <f>_xlfn.XLOOKUP(A16055, Autores_correos!B:B, Autores_correos!A:A,"No encontrado")</f>
        <v>No encontrado</v>
      </c>
    </row>
    <row r="16056" spans="1:5" x14ac:dyDescent="0.3">
      <c r="A16056" t="s">
        <v>25143</v>
      </c>
      <c r="B16056" t="s">
        <v>25141</v>
      </c>
      <c r="C16056" t="s">
        <v>74808</v>
      </c>
      <c r="D16056" t="s">
        <v>92654</v>
      </c>
      <c r="E16056" t="str">
        <f>_xlfn.XLOOKUP(A16056, Autores_correos!B:B, Autores_correos!A:A,"No encontrado")</f>
        <v>No encontrado</v>
      </c>
    </row>
    <row r="16057" spans="1:5" x14ac:dyDescent="0.3">
      <c r="A16057" t="s">
        <v>25144</v>
      </c>
      <c r="B16057" t="s">
        <v>25141</v>
      </c>
      <c r="C16057" t="s">
        <v>74808</v>
      </c>
      <c r="D16057" t="s">
        <v>92654</v>
      </c>
      <c r="E16057" t="str">
        <f>_xlfn.XLOOKUP(A16057, Autores_correos!B:B, Autores_correos!A:A,"No encontrado")</f>
        <v>No encontrado</v>
      </c>
    </row>
    <row r="16058" spans="1:5" x14ac:dyDescent="0.3">
      <c r="A16058" t="s">
        <v>25145</v>
      </c>
      <c r="B16058" t="s">
        <v>25146</v>
      </c>
      <c r="C16058" t="s">
        <v>74809</v>
      </c>
      <c r="D16058" t="s">
        <v>92655</v>
      </c>
      <c r="E16058" t="str">
        <f>_xlfn.XLOOKUP(A16058, Autores_correos!B:B, Autores_correos!A:A,"No encontrado")</f>
        <v>Javier.yanez@uadec.edu.mx</v>
      </c>
    </row>
    <row r="16059" spans="1:5" x14ac:dyDescent="0.3">
      <c r="A16059" t="s">
        <v>25147</v>
      </c>
      <c r="B16059" t="s">
        <v>25146</v>
      </c>
      <c r="C16059" t="s">
        <v>74809</v>
      </c>
      <c r="D16059" t="s">
        <v>92655</v>
      </c>
      <c r="E16059" t="str">
        <f>_xlfn.XLOOKUP(A16059, Autores_correos!B:B, Autores_correos!A:A,"No encontrado")</f>
        <v>Claudia.garcia@uadec.edu.mx</v>
      </c>
    </row>
    <row r="16060" spans="1:5" x14ac:dyDescent="0.3">
      <c r="A16060" t="s">
        <v>25148</v>
      </c>
      <c r="B16060" t="s">
        <v>25146</v>
      </c>
      <c r="C16060" t="s">
        <v>74809</v>
      </c>
      <c r="D16060" t="s">
        <v>92655</v>
      </c>
      <c r="E16060" t="str">
        <f>_xlfn.XLOOKUP(A16060, Autores_correos!B:B, Autores_correos!A:A,"No encontrado")</f>
        <v>dagonzalezt@uadec.edu.mx</v>
      </c>
    </row>
    <row r="16061" spans="1:5" x14ac:dyDescent="0.3">
      <c r="A16061" t="s">
        <v>25149</v>
      </c>
      <c r="B16061" t="s">
        <v>25150</v>
      </c>
      <c r="C16061" t="s">
        <v>74810</v>
      </c>
      <c r="D16061" t="s">
        <v>92656</v>
      </c>
      <c r="E16061" t="str">
        <f>_xlfn.XLOOKUP(A16061, Autores_correos!B:B, Autores_correos!A:A,"No encontrado")</f>
        <v>aeperez@umsa.bo</v>
      </c>
    </row>
    <row r="16062" spans="1:5" x14ac:dyDescent="0.3">
      <c r="A16062" t="s">
        <v>25152</v>
      </c>
      <c r="B16062" t="s">
        <v>25151</v>
      </c>
      <c r="C16062" t="s">
        <v>74811</v>
      </c>
      <c r="D16062" t="s">
        <v>92657</v>
      </c>
      <c r="E16062" t="str">
        <f>_xlfn.XLOOKUP(A16062, Autores_correos!B:B, Autores_correos!A:A,"No encontrado")</f>
        <v>No encontrado</v>
      </c>
    </row>
    <row r="16063" spans="1:5" x14ac:dyDescent="0.3">
      <c r="A16063" t="s">
        <v>25153</v>
      </c>
      <c r="B16063" t="s">
        <v>25151</v>
      </c>
      <c r="C16063" t="s">
        <v>74811</v>
      </c>
      <c r="D16063" t="s">
        <v>92657</v>
      </c>
      <c r="E16063" t="str">
        <f>_xlfn.XLOOKUP(A16063, Autores_correos!B:B, Autores_correos!A:A,"No encontrado")</f>
        <v>No encontrado</v>
      </c>
    </row>
    <row r="16064" spans="1:5" x14ac:dyDescent="0.3">
      <c r="A16064" t="s">
        <v>25154</v>
      </c>
      <c r="B16064" t="s">
        <v>25151</v>
      </c>
      <c r="C16064" t="s">
        <v>74811</v>
      </c>
      <c r="D16064" t="s">
        <v>92657</v>
      </c>
      <c r="E16064" t="str">
        <f>_xlfn.XLOOKUP(A16064, Autores_correos!B:B, Autores_correos!A:A,"No encontrado")</f>
        <v>No encontrado</v>
      </c>
    </row>
    <row r="16065" spans="1:5" x14ac:dyDescent="0.3">
      <c r="A16065" t="s">
        <v>25155</v>
      </c>
      <c r="B16065" t="s">
        <v>25156</v>
      </c>
      <c r="C16065" t="s">
        <v>74812</v>
      </c>
      <c r="D16065" t="s">
        <v>92658</v>
      </c>
      <c r="E16065" t="str">
        <f>_xlfn.XLOOKUP(A16065, Autores_correos!B:B, Autores_correos!A:A,"No encontrado")</f>
        <v>lbrotons@umh.es</v>
      </c>
    </row>
    <row r="16066" spans="1:5" x14ac:dyDescent="0.3">
      <c r="A16066" t="s">
        <v>25157</v>
      </c>
      <c r="B16066" t="s">
        <v>25158</v>
      </c>
      <c r="C16066" t="s">
        <v>74813</v>
      </c>
      <c r="D16066" t="s">
        <v>92659</v>
      </c>
      <c r="E16066" t="str">
        <f>_xlfn.XLOOKUP(A16066, Autores_correos!B:B, Autores_correos!A:A,"No encontrado")</f>
        <v>No encontrado</v>
      </c>
    </row>
    <row r="16067" spans="1:5" x14ac:dyDescent="0.3">
      <c r="A16067" t="s">
        <v>25159</v>
      </c>
      <c r="B16067" t="s">
        <v>25158</v>
      </c>
      <c r="C16067" t="s">
        <v>74813</v>
      </c>
      <c r="D16067" t="s">
        <v>92659</v>
      </c>
      <c r="E16067" t="str">
        <f>_xlfn.XLOOKUP(A16067, Autores_correos!B:B, Autores_correos!A:A,"No encontrado")</f>
        <v>lourdes.slv@gmail.com</v>
      </c>
    </row>
    <row r="16068" spans="1:5" x14ac:dyDescent="0.3">
      <c r="A16068" t="s">
        <v>25160</v>
      </c>
      <c r="B16068" t="s">
        <v>25158</v>
      </c>
      <c r="C16068" t="s">
        <v>74813</v>
      </c>
      <c r="D16068" t="s">
        <v>92659</v>
      </c>
      <c r="E16068" t="str">
        <f>_xlfn.XLOOKUP(A16068, Autores_correos!B:B, Autores_correos!A:A,"No encontrado")</f>
        <v>No encontrado</v>
      </c>
    </row>
    <row r="16069" spans="1:5" x14ac:dyDescent="0.3">
      <c r="A16069" t="s">
        <v>25161</v>
      </c>
      <c r="B16069" t="s">
        <v>25162</v>
      </c>
      <c r="C16069" t="s">
        <v>74814</v>
      </c>
      <c r="D16069" t="s">
        <v>92660</v>
      </c>
      <c r="E16069" t="str">
        <f>_xlfn.XLOOKUP(A16069, Autores_correos!B:B, Autores_correos!A:A,"No encontrado")</f>
        <v>Klitardo4371@utm.edu.ec</v>
      </c>
    </row>
    <row r="16070" spans="1:5" x14ac:dyDescent="0.3">
      <c r="A16070" t="s">
        <v>25163</v>
      </c>
      <c r="B16070" t="s">
        <v>25162</v>
      </c>
      <c r="C16070" t="s">
        <v>74814</v>
      </c>
      <c r="D16070" t="s">
        <v>92660</v>
      </c>
      <c r="E16070" t="str">
        <f>_xlfn.XLOOKUP(A16070, Autores_correos!B:B, Autores_correos!A:A,"No encontrado")</f>
        <v>jose.avila@utm.edu.ec</v>
      </c>
    </row>
    <row r="16071" spans="1:5" x14ac:dyDescent="0.3">
      <c r="A16071" t="s">
        <v>25164</v>
      </c>
      <c r="B16071" t="s">
        <v>25165</v>
      </c>
      <c r="C16071" t="s">
        <v>74815</v>
      </c>
      <c r="D16071" t="s">
        <v>92661</v>
      </c>
      <c r="E16071" t="str">
        <f>_xlfn.XLOOKUP(A16071, Autores_correos!B:B, Autores_correos!A:A,"No encontrado")</f>
        <v>No encontrado</v>
      </c>
    </row>
    <row r="16072" spans="1:5" x14ac:dyDescent="0.3">
      <c r="A16072" t="s">
        <v>25166</v>
      </c>
      <c r="B16072" t="s">
        <v>25165</v>
      </c>
      <c r="C16072" t="s">
        <v>74815</v>
      </c>
      <c r="D16072" t="s">
        <v>92661</v>
      </c>
      <c r="E16072" t="str">
        <f>_xlfn.XLOOKUP(A16072, Autores_correos!B:B, Autores_correos!A:A,"No encontrado")</f>
        <v>dr.juanlopez88@outlook.com</v>
      </c>
    </row>
    <row r="16073" spans="1:5" x14ac:dyDescent="0.3">
      <c r="A16073" t="s">
        <v>25167</v>
      </c>
      <c r="B16073" t="s">
        <v>25165</v>
      </c>
      <c r="C16073" t="s">
        <v>74815</v>
      </c>
      <c r="D16073" t="s">
        <v>92661</v>
      </c>
      <c r="E16073" t="str">
        <f>_xlfn.XLOOKUP(A16073, Autores_correos!B:B, Autores_correos!A:A,"No encontrado")</f>
        <v>No encontrado</v>
      </c>
    </row>
    <row r="16074" spans="1:5" x14ac:dyDescent="0.3">
      <c r="A16074" t="s">
        <v>25168</v>
      </c>
      <c r="B16074" t="s">
        <v>25169</v>
      </c>
      <c r="C16074" t="s">
        <v>74816</v>
      </c>
      <c r="D16074" t="s">
        <v>92662</v>
      </c>
      <c r="E16074" t="str">
        <f>_xlfn.XLOOKUP(A16074, Autores_correos!B:B, Autores_correos!A:A,"No encontrado")</f>
        <v>lidda.dc@gmail.com</v>
      </c>
    </row>
    <row r="16075" spans="1:5" x14ac:dyDescent="0.3">
      <c r="A16075" t="s">
        <v>25170</v>
      </c>
      <c r="B16075" t="s">
        <v>25169</v>
      </c>
      <c r="C16075" t="s">
        <v>74816</v>
      </c>
      <c r="D16075" t="s">
        <v>92662</v>
      </c>
      <c r="E16075" t="str">
        <f>_xlfn.XLOOKUP(A16075, Autores_correos!B:B, Autores_correos!A:A,"No encontrado")</f>
        <v>jose.saenz@gmail.com</v>
      </c>
    </row>
    <row r="16076" spans="1:5" x14ac:dyDescent="0.3">
      <c r="A16076" t="s">
        <v>25171</v>
      </c>
      <c r="B16076" t="s">
        <v>25172</v>
      </c>
      <c r="C16076" t="s">
        <v>74817</v>
      </c>
      <c r="D16076" t="s">
        <v>92663</v>
      </c>
      <c r="E16076" t="str">
        <f>_xlfn.XLOOKUP(A16076, Autores_correos!B:B, Autores_correos!A:A,"No encontrado")</f>
        <v>Hatari.sarango@uaw.edu.ec</v>
      </c>
    </row>
    <row r="16077" spans="1:5" x14ac:dyDescent="0.3">
      <c r="A16077" t="s">
        <v>25173</v>
      </c>
      <c r="B16077" t="s">
        <v>25174</v>
      </c>
      <c r="C16077" t="s">
        <v>74818</v>
      </c>
      <c r="D16077" t="s">
        <v>92664</v>
      </c>
      <c r="E16077" t="str">
        <f>_xlfn.XLOOKUP(A16077, Autores_correos!B:B, Autores_correos!A:A,"No encontrado")</f>
        <v>No encontrado</v>
      </c>
    </row>
    <row r="16078" spans="1:5" x14ac:dyDescent="0.3">
      <c r="A16078" t="s">
        <v>25175</v>
      </c>
      <c r="B16078" t="s">
        <v>25174</v>
      </c>
      <c r="C16078" t="s">
        <v>74818</v>
      </c>
      <c r="D16078" t="s">
        <v>92664</v>
      </c>
      <c r="E16078" t="str">
        <f>_xlfn.XLOOKUP(A16078, Autores_correos!B:B, Autores_correos!A:A,"No encontrado")</f>
        <v>No encontrado</v>
      </c>
    </row>
    <row r="16079" spans="1:5" x14ac:dyDescent="0.3">
      <c r="A16079" t="s">
        <v>25176</v>
      </c>
      <c r="B16079" t="s">
        <v>25174</v>
      </c>
      <c r="C16079" t="s">
        <v>74818</v>
      </c>
      <c r="D16079" t="s">
        <v>92664</v>
      </c>
      <c r="E16079" t="str">
        <f>_xlfn.XLOOKUP(A16079, Autores_correos!B:B, Autores_correos!A:A,"No encontrado")</f>
        <v>No encontrado</v>
      </c>
    </row>
    <row r="16080" spans="1:5" x14ac:dyDescent="0.3">
      <c r="A16080" t="s">
        <v>25177</v>
      </c>
      <c r="B16080" t="s">
        <v>25178</v>
      </c>
      <c r="C16080" t="s">
        <v>74819</v>
      </c>
      <c r="D16080" t="s">
        <v>92665</v>
      </c>
      <c r="E16080" t="str">
        <f>_xlfn.XLOOKUP(A16080, Autores_correos!B:B, Autores_correos!A:A,"No encontrado")</f>
        <v>No encontrado</v>
      </c>
    </row>
    <row r="16081" spans="1:5" x14ac:dyDescent="0.3">
      <c r="A16081" t="s">
        <v>25179</v>
      </c>
      <c r="B16081" t="s">
        <v>25178</v>
      </c>
      <c r="C16081" t="s">
        <v>74819</v>
      </c>
      <c r="D16081" t="s">
        <v>92665</v>
      </c>
      <c r="E16081" t="str">
        <f>_xlfn.XLOOKUP(A16081, Autores_correos!B:B, Autores_correos!A:A,"No encontrado")</f>
        <v>No encontrado</v>
      </c>
    </row>
    <row r="16082" spans="1:5" x14ac:dyDescent="0.3">
      <c r="A16082" t="s">
        <v>25180</v>
      </c>
      <c r="B16082" t="s">
        <v>25181</v>
      </c>
      <c r="C16082" t="s">
        <v>74820</v>
      </c>
      <c r="D16082" t="s">
        <v>92666</v>
      </c>
      <c r="E16082" t="str">
        <f>_xlfn.XLOOKUP(A16082, Autores_correos!B:B, Autores_correos!A:A,"No encontrado")</f>
        <v>No encontrado</v>
      </c>
    </row>
    <row r="16083" spans="1:5" x14ac:dyDescent="0.3">
      <c r="A16083" t="s">
        <v>25182</v>
      </c>
      <c r="B16083" t="s">
        <v>25181</v>
      </c>
      <c r="C16083" t="s">
        <v>74820</v>
      </c>
      <c r="D16083" t="s">
        <v>92666</v>
      </c>
      <c r="E16083" t="str">
        <f>_xlfn.XLOOKUP(A16083, Autores_correos!B:B, Autores_correos!A:A,"No encontrado")</f>
        <v>No encontrado</v>
      </c>
    </row>
    <row r="16084" spans="1:5" x14ac:dyDescent="0.3">
      <c r="A16084" t="s">
        <v>25183</v>
      </c>
      <c r="B16084" t="s">
        <v>25181</v>
      </c>
      <c r="C16084" t="s">
        <v>74821</v>
      </c>
      <c r="D16084" t="s">
        <v>92667</v>
      </c>
      <c r="E16084" t="str">
        <f>_xlfn.XLOOKUP(A16084, Autores_correos!B:B, Autores_correos!A:A,"No encontrado")</f>
        <v>mc.valencia@uta.edu.ec</v>
      </c>
    </row>
    <row r="16085" spans="1:5" x14ac:dyDescent="0.3">
      <c r="A16085" t="s">
        <v>25184</v>
      </c>
      <c r="B16085" t="s">
        <v>25181</v>
      </c>
      <c r="C16085" t="s">
        <v>74822</v>
      </c>
      <c r="D16085" t="s">
        <v>92668</v>
      </c>
      <c r="E16085" t="str">
        <f>_xlfn.XLOOKUP(A16085, Autores_correos!B:B, Autores_correos!A:A,"No encontrado")</f>
        <v>ma.cueva@uta.edu.ec</v>
      </c>
    </row>
    <row r="16086" spans="1:5" x14ac:dyDescent="0.3">
      <c r="A16086" t="s">
        <v>25185</v>
      </c>
      <c r="B16086" t="s">
        <v>25186</v>
      </c>
      <c r="C16086" t="s">
        <v>74823</v>
      </c>
      <c r="D16086" t="s">
        <v>92669</v>
      </c>
      <c r="E16086" t="str">
        <f>_xlfn.XLOOKUP(A16086, Autores_correos!B:B, Autores_correos!A:A,"No encontrado")</f>
        <v>Arielron82@gmail.com</v>
      </c>
    </row>
    <row r="16087" spans="1:5" x14ac:dyDescent="0.3">
      <c r="A16087" t="s">
        <v>25187</v>
      </c>
      <c r="B16087" t="s">
        <v>25188</v>
      </c>
      <c r="C16087" t="s">
        <v>74824</v>
      </c>
      <c r="D16087" t="s">
        <v>92670</v>
      </c>
      <c r="E16087" t="str">
        <f>_xlfn.XLOOKUP(A16087, Autores_correos!B:B, Autores_correos!A:A,"No encontrado")</f>
        <v>No encontrado</v>
      </c>
    </row>
    <row r="16088" spans="1:5" x14ac:dyDescent="0.3">
      <c r="A16088" t="s">
        <v>25189</v>
      </c>
      <c r="B16088" t="s">
        <v>25188</v>
      </c>
      <c r="C16088" t="s">
        <v>74824</v>
      </c>
      <c r="D16088" t="s">
        <v>92670</v>
      </c>
      <c r="E16088" t="str">
        <f>_xlfn.XLOOKUP(A16088, Autores_correos!B:B, Autores_correos!A:A,"No encontrado")</f>
        <v>No encontrado</v>
      </c>
    </row>
    <row r="16089" spans="1:5" x14ac:dyDescent="0.3">
      <c r="A16089" t="s">
        <v>25190</v>
      </c>
      <c r="B16089" t="s">
        <v>25188</v>
      </c>
      <c r="C16089" t="s">
        <v>74824</v>
      </c>
      <c r="D16089" t="s">
        <v>92670</v>
      </c>
      <c r="E16089" t="str">
        <f>_xlfn.XLOOKUP(A16089, Autores_correos!B:B, Autores_correos!A:A,"No encontrado")</f>
        <v>No encontrado</v>
      </c>
    </row>
    <row r="16090" spans="1:5" x14ac:dyDescent="0.3">
      <c r="A16090" t="s">
        <v>25191</v>
      </c>
      <c r="B16090" t="s">
        <v>25188</v>
      </c>
      <c r="C16090" t="s">
        <v>74824</v>
      </c>
      <c r="D16090" t="s">
        <v>92670</v>
      </c>
      <c r="E16090" t="str">
        <f>_xlfn.XLOOKUP(A16090, Autores_correos!B:B, Autores_correos!A:A,"No encontrado")</f>
        <v>No encontrado</v>
      </c>
    </row>
    <row r="16091" spans="1:5" x14ac:dyDescent="0.3">
      <c r="A16091" t="s">
        <v>25192</v>
      </c>
      <c r="B16091" t="s">
        <v>25193</v>
      </c>
      <c r="C16091" t="s">
        <v>74825</v>
      </c>
      <c r="D16091" t="s">
        <v>92671</v>
      </c>
      <c r="E16091" t="str">
        <f>_xlfn.XLOOKUP(A16091, Autores_correos!B:B, Autores_correos!A:A,"No encontrado")</f>
        <v>No encontrado</v>
      </c>
    </row>
    <row r="16092" spans="1:5" x14ac:dyDescent="0.3">
      <c r="A16092" t="s">
        <v>25194</v>
      </c>
      <c r="B16092" t="s">
        <v>25193</v>
      </c>
      <c r="C16092" t="s">
        <v>74825</v>
      </c>
      <c r="D16092" t="s">
        <v>92671</v>
      </c>
      <c r="E16092" t="str">
        <f>_xlfn.XLOOKUP(A16092, Autores_correos!B:B, Autores_correos!A:A,"No encontrado")</f>
        <v>No encontrado</v>
      </c>
    </row>
    <row r="16093" spans="1:5" x14ac:dyDescent="0.3">
      <c r="A16093" t="s">
        <v>25195</v>
      </c>
      <c r="B16093" t="s">
        <v>25193</v>
      </c>
      <c r="C16093" t="s">
        <v>74825</v>
      </c>
      <c r="D16093" t="s">
        <v>92671</v>
      </c>
      <c r="E16093" t="str">
        <f>_xlfn.XLOOKUP(A16093, Autores_correos!B:B, Autores_correos!A:A,"No encontrado")</f>
        <v>lizbeth.003@hotmail.com</v>
      </c>
    </row>
    <row r="16094" spans="1:5" x14ac:dyDescent="0.3">
      <c r="A16094" t="s">
        <v>25196</v>
      </c>
      <c r="B16094" t="s">
        <v>25193</v>
      </c>
      <c r="C16094" t="s">
        <v>74825</v>
      </c>
      <c r="D16094" t="s">
        <v>92671</v>
      </c>
      <c r="E16094" t="str">
        <f>_xlfn.XLOOKUP(A16094, Autores_correos!B:B, Autores_correos!A:A,"No encontrado")</f>
        <v>No encontrado</v>
      </c>
    </row>
    <row r="16095" spans="1:5" x14ac:dyDescent="0.3">
      <c r="A16095" t="s">
        <v>25198</v>
      </c>
      <c r="B16095" t="s">
        <v>25197</v>
      </c>
      <c r="C16095" t="s">
        <v>74826</v>
      </c>
      <c r="D16095" t="s">
        <v>92672</v>
      </c>
      <c r="E16095" t="str">
        <f>_xlfn.XLOOKUP(A16095, Autores_correos!B:B, Autores_correos!A:A,"No encontrado")</f>
        <v>No encontrado</v>
      </c>
    </row>
    <row r="16096" spans="1:5" x14ac:dyDescent="0.3">
      <c r="A16096" t="s">
        <v>25199</v>
      </c>
      <c r="B16096" t="s">
        <v>25200</v>
      </c>
      <c r="C16096" t="s">
        <v>74827</v>
      </c>
      <c r="D16096" t="s">
        <v>92673</v>
      </c>
      <c r="E16096" t="str">
        <f>_xlfn.XLOOKUP(A16096, Autores_correos!B:B, Autores_correos!A:A,"No encontrado")</f>
        <v>luis.parralespicazo7379@upse.edu.ec</v>
      </c>
    </row>
    <row r="16097" spans="1:5" x14ac:dyDescent="0.3">
      <c r="A16097" t="s">
        <v>25201</v>
      </c>
      <c r="B16097" t="s">
        <v>25200</v>
      </c>
      <c r="C16097" t="s">
        <v>74827</v>
      </c>
      <c r="D16097" t="s">
        <v>92673</v>
      </c>
      <c r="E16097" t="str">
        <f>_xlfn.XLOOKUP(A16097, Autores_correos!B:B, Autores_correos!A:A,"No encontrado")</f>
        <v>laura.mariscal1978@gmail.com</v>
      </c>
    </row>
    <row r="16098" spans="1:5" x14ac:dyDescent="0.3">
      <c r="A16098" t="s">
        <v>25203</v>
      </c>
      <c r="B16098" t="s">
        <v>25202</v>
      </c>
      <c r="C16098" t="s">
        <v>74828</v>
      </c>
      <c r="D16098" t="s">
        <v>92674</v>
      </c>
      <c r="E16098" t="str">
        <f>_xlfn.XLOOKUP(A16098, Autores_correos!B:B, Autores_correos!A:A,"No encontrado")</f>
        <v>No encontrado</v>
      </c>
    </row>
    <row r="16099" spans="1:5" x14ac:dyDescent="0.3">
      <c r="A16099" t="s">
        <v>25204</v>
      </c>
      <c r="B16099" t="s">
        <v>25202</v>
      </c>
      <c r="C16099" t="s">
        <v>74828</v>
      </c>
      <c r="D16099" t="s">
        <v>92674</v>
      </c>
      <c r="E16099" t="str">
        <f>_xlfn.XLOOKUP(A16099, Autores_correos!B:B, Autores_correos!A:A,"No encontrado")</f>
        <v>No encontrado</v>
      </c>
    </row>
    <row r="16100" spans="1:5" x14ac:dyDescent="0.3">
      <c r="A16100" t="s">
        <v>25205</v>
      </c>
      <c r="B16100" t="s">
        <v>25202</v>
      </c>
      <c r="C16100" t="s">
        <v>74828</v>
      </c>
      <c r="D16100" t="s">
        <v>92674</v>
      </c>
      <c r="E16100" t="str">
        <f>_xlfn.XLOOKUP(A16100, Autores_correos!B:B, Autores_correos!A:A,"No encontrado")</f>
        <v>orlando.flores@13d02.mspz4.gob.ec</v>
      </c>
    </row>
    <row r="16101" spans="1:5" x14ac:dyDescent="0.3">
      <c r="A16101" t="s">
        <v>25206</v>
      </c>
      <c r="B16101" t="s">
        <v>25207</v>
      </c>
      <c r="C16101" t="s">
        <v>74829</v>
      </c>
      <c r="D16101" t="s">
        <v>92675</v>
      </c>
      <c r="E16101" t="str">
        <f>_xlfn.XLOOKUP(A16101, Autores_correos!B:B, Autores_correos!A:A,"No encontrado")</f>
        <v>No encontrado</v>
      </c>
    </row>
    <row r="16102" spans="1:5" x14ac:dyDescent="0.3">
      <c r="A16102" t="s">
        <v>25208</v>
      </c>
      <c r="B16102" t="s">
        <v>25207</v>
      </c>
      <c r="C16102" t="s">
        <v>74829</v>
      </c>
      <c r="D16102" t="s">
        <v>92675</v>
      </c>
      <c r="E16102" t="str">
        <f>_xlfn.XLOOKUP(A16102, Autores_correos!B:B, Autores_correos!A:A,"No encontrado")</f>
        <v>No encontrado</v>
      </c>
    </row>
    <row r="16103" spans="1:5" x14ac:dyDescent="0.3">
      <c r="A16103" t="s">
        <v>25209</v>
      </c>
      <c r="B16103" t="s">
        <v>25207</v>
      </c>
      <c r="C16103" t="s">
        <v>74829</v>
      </c>
      <c r="D16103" t="s">
        <v>92675</v>
      </c>
      <c r="E16103" t="str">
        <f>_xlfn.XLOOKUP(A16103, Autores_correos!B:B, Autores_correos!A:A,"No encontrado")</f>
        <v>No encontrado</v>
      </c>
    </row>
    <row r="16104" spans="1:5" x14ac:dyDescent="0.3">
      <c r="A16104" t="s">
        <v>25210</v>
      </c>
      <c r="B16104" t="s">
        <v>25211</v>
      </c>
      <c r="C16104" t="s">
        <v>74830</v>
      </c>
      <c r="D16104" t="s">
        <v>92676</v>
      </c>
      <c r="E16104" t="str">
        <f>_xlfn.XLOOKUP(A16104, Autores_correos!B:B, Autores_correos!A:A,"No encontrado")</f>
        <v>antonioabarcaz1@hotmail.com</v>
      </c>
    </row>
    <row r="16105" spans="1:5" x14ac:dyDescent="0.3">
      <c r="A16105" t="s">
        <v>25214</v>
      </c>
      <c r="B16105" t="s">
        <v>25215</v>
      </c>
      <c r="C16105" t="s">
        <v>74831</v>
      </c>
      <c r="D16105" t="s">
        <v>92677</v>
      </c>
      <c r="E16105" t="str">
        <f>_xlfn.XLOOKUP(A16105, Autores_correos!B:B, Autores_correos!A:A,"No encontrado")</f>
        <v>omoliarrieta@gmail.com</v>
      </c>
    </row>
    <row r="16106" spans="1:5" x14ac:dyDescent="0.3">
      <c r="A16106" t="s">
        <v>25216</v>
      </c>
      <c r="B16106" t="s">
        <v>25217</v>
      </c>
      <c r="C16106" t="s">
        <v>74832</v>
      </c>
      <c r="D16106" t="s">
        <v>92678</v>
      </c>
      <c r="E16106" t="str">
        <f>_xlfn.XLOOKUP(A16106, Autores_correos!B:B, Autores_correos!A:A,"No encontrado")</f>
        <v>paoarias_30@outlook.com</v>
      </c>
    </row>
    <row r="16107" spans="1:5" x14ac:dyDescent="0.3">
      <c r="A16107" t="s">
        <v>25218</v>
      </c>
      <c r="B16107" t="s">
        <v>25217</v>
      </c>
      <c r="C16107" t="s">
        <v>74833</v>
      </c>
      <c r="D16107" t="s">
        <v>92679</v>
      </c>
      <c r="E16107" t="str">
        <f>_xlfn.XLOOKUP(A16107, Autores_correos!B:B, Autores_correos!A:A,"No encontrado")</f>
        <v>No encontrado</v>
      </c>
    </row>
    <row r="16108" spans="1:5" x14ac:dyDescent="0.3">
      <c r="A16108" t="s">
        <v>25219</v>
      </c>
      <c r="B16108" t="s">
        <v>25220</v>
      </c>
      <c r="C16108" t="s">
        <v>74834</v>
      </c>
      <c r="D16108" t="s">
        <v>92680</v>
      </c>
      <c r="E16108" t="str">
        <f>_xlfn.XLOOKUP(A16108, Autores_correos!B:B, Autores_correos!A:A,"No encontrado")</f>
        <v>No encontrado</v>
      </c>
    </row>
    <row r="16109" spans="1:5" x14ac:dyDescent="0.3">
      <c r="A16109" t="s">
        <v>25221</v>
      </c>
      <c r="B16109" t="s">
        <v>25220</v>
      </c>
      <c r="C16109" t="s">
        <v>74834</v>
      </c>
      <c r="D16109" t="s">
        <v>92680</v>
      </c>
      <c r="E16109" t="str">
        <f>_xlfn.XLOOKUP(A16109, Autores_correos!B:B, Autores_correos!A:A,"No encontrado")</f>
        <v>No encontrado</v>
      </c>
    </row>
    <row r="16110" spans="1:5" x14ac:dyDescent="0.3">
      <c r="A16110" t="s">
        <v>25222</v>
      </c>
      <c r="B16110" t="s">
        <v>25220</v>
      </c>
      <c r="C16110" t="s">
        <v>74834</v>
      </c>
      <c r="D16110" t="s">
        <v>92680</v>
      </c>
      <c r="E16110" t="str">
        <f>_xlfn.XLOOKUP(A16110, Autores_correos!B:B, Autores_correos!A:A,"No encontrado")</f>
        <v>No encontrado</v>
      </c>
    </row>
    <row r="16111" spans="1:5" x14ac:dyDescent="0.3">
      <c r="A16111" t="s">
        <v>25223</v>
      </c>
      <c r="B16111" t="s">
        <v>25224</v>
      </c>
      <c r="C16111" t="s">
        <v>74835</v>
      </c>
      <c r="D16111" t="s">
        <v>92681</v>
      </c>
      <c r="E16111" t="str">
        <f>_xlfn.XLOOKUP(A16111, Autores_correos!B:B, Autores_correos!A:A,"No encontrado")</f>
        <v>No encontrado</v>
      </c>
    </row>
    <row r="16112" spans="1:5" x14ac:dyDescent="0.3">
      <c r="A16112" t="s">
        <v>25225</v>
      </c>
      <c r="B16112" t="s">
        <v>25224</v>
      </c>
      <c r="C16112" t="s">
        <v>74835</v>
      </c>
      <c r="D16112" t="s">
        <v>92681</v>
      </c>
      <c r="E16112" t="str">
        <f>_xlfn.XLOOKUP(A16112, Autores_correos!B:B, Autores_correos!A:A,"No encontrado")</f>
        <v>No encontrado</v>
      </c>
    </row>
    <row r="16113" spans="1:5" x14ac:dyDescent="0.3">
      <c r="A16113" t="s">
        <v>25226</v>
      </c>
      <c r="B16113" t="s">
        <v>25224</v>
      </c>
      <c r="C16113" t="s">
        <v>74835</v>
      </c>
      <c r="D16113" t="s">
        <v>92681</v>
      </c>
      <c r="E16113" t="str">
        <f>_xlfn.XLOOKUP(A16113, Autores_correos!B:B, Autores_correos!A:A,"No encontrado")</f>
        <v>No encontrado</v>
      </c>
    </row>
    <row r="16114" spans="1:5" x14ac:dyDescent="0.3">
      <c r="A16114" t="s">
        <v>25227</v>
      </c>
      <c r="B16114" t="s">
        <v>25224</v>
      </c>
      <c r="C16114" t="s">
        <v>74835</v>
      </c>
      <c r="D16114" t="s">
        <v>92681</v>
      </c>
      <c r="E16114" t="str">
        <f>_xlfn.XLOOKUP(A16114, Autores_correos!B:B, Autores_correos!A:A,"No encontrado")</f>
        <v>No encontrado</v>
      </c>
    </row>
    <row r="16115" spans="1:5" x14ac:dyDescent="0.3">
      <c r="A16115" t="s">
        <v>25228</v>
      </c>
      <c r="B16115" t="s">
        <v>25229</v>
      </c>
      <c r="C16115" t="s">
        <v>74836</v>
      </c>
      <c r="D16115" t="s">
        <v>92682</v>
      </c>
      <c r="E16115" t="str">
        <f>_xlfn.XLOOKUP(A16115, Autores_correos!B:B, Autores_correos!A:A,"No encontrado")</f>
        <v>amhenaoe@ut.edu.co</v>
      </c>
    </row>
    <row r="16116" spans="1:5" x14ac:dyDescent="0.3">
      <c r="A16116" t="s">
        <v>25230</v>
      </c>
      <c r="B16116" t="s">
        <v>25231</v>
      </c>
      <c r="C16116" t="s">
        <v>74837</v>
      </c>
      <c r="D16116" t="s">
        <v>92683</v>
      </c>
      <c r="E16116" t="str">
        <f>_xlfn.XLOOKUP(A16116, Autores_correos!B:B, Autores_correos!A:A,"No encontrado")</f>
        <v>celia.cecilia.guerra@uaq.mx</v>
      </c>
    </row>
    <row r="16117" spans="1:5" x14ac:dyDescent="0.3">
      <c r="A16117" t="s">
        <v>25232</v>
      </c>
      <c r="B16117" t="s">
        <v>25233</v>
      </c>
      <c r="C16117" t="s">
        <v>74838</v>
      </c>
      <c r="D16117" t="s">
        <v>92684</v>
      </c>
      <c r="E16117" t="str">
        <f>_xlfn.XLOOKUP(A16117, Autores_correos!B:B, Autores_correos!A:A,"No encontrado")</f>
        <v>No encontrado</v>
      </c>
    </row>
    <row r="16118" spans="1:5" x14ac:dyDescent="0.3">
      <c r="A16118" t="s">
        <v>25234</v>
      </c>
      <c r="B16118" t="s">
        <v>25233</v>
      </c>
      <c r="C16118" t="s">
        <v>74838</v>
      </c>
      <c r="D16118" t="s">
        <v>92684</v>
      </c>
      <c r="E16118" t="str">
        <f>_xlfn.XLOOKUP(A16118, Autores_correos!B:B, Autores_correos!A:A,"No encontrado")</f>
        <v>No encontrado</v>
      </c>
    </row>
    <row r="16119" spans="1:5" x14ac:dyDescent="0.3">
      <c r="A16119" t="s">
        <v>25235</v>
      </c>
      <c r="B16119" t="s">
        <v>25233</v>
      </c>
      <c r="C16119" t="s">
        <v>74839</v>
      </c>
      <c r="D16119" t="s">
        <v>92685</v>
      </c>
      <c r="E16119" t="str">
        <f>_xlfn.XLOOKUP(A16119, Autores_correos!B:B, Autores_correos!A:A,"No encontrado")</f>
        <v>op.lopez@uta.edu.ec</v>
      </c>
    </row>
    <row r="16120" spans="1:5" x14ac:dyDescent="0.3">
      <c r="A16120" t="s">
        <v>25236</v>
      </c>
      <c r="B16120" t="s">
        <v>25237</v>
      </c>
      <c r="C16120" t="s">
        <v>74840</v>
      </c>
      <c r="D16120" t="s">
        <v>92686</v>
      </c>
      <c r="E16120" t="str">
        <f>_xlfn.XLOOKUP(A16120, Autores_correos!B:B, Autores_correos!A:A,"No encontrado")</f>
        <v>mikysanabria@gmail.com</v>
      </c>
    </row>
    <row r="16121" spans="1:5" x14ac:dyDescent="0.3">
      <c r="A16121" t="s">
        <v>25238</v>
      </c>
      <c r="B16121" t="s">
        <v>25239</v>
      </c>
      <c r="C16121" t="s">
        <v>74841</v>
      </c>
      <c r="D16121" t="s">
        <v>92687</v>
      </c>
      <c r="E16121" t="str">
        <f>_xlfn.XLOOKUP(A16121, Autores_correos!B:B, Autores_correos!A:A,"No encontrado")</f>
        <v>marthayaniraluis@yahoo.es</v>
      </c>
    </row>
    <row r="16122" spans="1:5" x14ac:dyDescent="0.3">
      <c r="A16122" t="s">
        <v>25240</v>
      </c>
      <c r="B16122" t="s">
        <v>25241</v>
      </c>
      <c r="C16122" t="s">
        <v>74842</v>
      </c>
      <c r="D16122" t="s">
        <v>92688</v>
      </c>
      <c r="E16122" t="str">
        <f>_xlfn.XLOOKUP(A16122, Autores_correos!B:B, Autores_correos!A:A,"No encontrado")</f>
        <v>ovenegasquintana@yahoo.com.mx</v>
      </c>
    </row>
    <row r="16123" spans="1:5" x14ac:dyDescent="0.3">
      <c r="A16123" t="s">
        <v>25243</v>
      </c>
      <c r="B16123" t="s">
        <v>25242</v>
      </c>
      <c r="C16123" t="s">
        <v>74843</v>
      </c>
      <c r="D16123" t="s">
        <v>92689</v>
      </c>
      <c r="E16123" t="str">
        <f>_xlfn.XLOOKUP(A16123, Autores_correos!B:B, Autores_correos!A:A,"No encontrado")</f>
        <v>No encontrado</v>
      </c>
    </row>
    <row r="16124" spans="1:5" x14ac:dyDescent="0.3">
      <c r="A16124" t="s">
        <v>25244</v>
      </c>
      <c r="B16124" t="s">
        <v>25242</v>
      </c>
      <c r="C16124" t="s">
        <v>74843</v>
      </c>
      <c r="D16124" t="s">
        <v>92689</v>
      </c>
      <c r="E16124" t="str">
        <f>_xlfn.XLOOKUP(A16124, Autores_correos!B:B, Autores_correos!A:A,"No encontrado")</f>
        <v>fernandaguerrero1011@gmail.com</v>
      </c>
    </row>
    <row r="16125" spans="1:5" x14ac:dyDescent="0.3">
      <c r="A16125" t="s">
        <v>25245</v>
      </c>
      <c r="B16125" t="s">
        <v>25242</v>
      </c>
      <c r="C16125" t="s">
        <v>74843</v>
      </c>
      <c r="D16125" t="s">
        <v>92689</v>
      </c>
      <c r="E16125" t="str">
        <f>_xlfn.XLOOKUP(A16125, Autores_correos!B:B, Autores_correos!A:A,"No encontrado")</f>
        <v>No encontrado</v>
      </c>
    </row>
    <row r="16126" spans="1:5" x14ac:dyDescent="0.3">
      <c r="A16126" t="s">
        <v>25246</v>
      </c>
      <c r="B16126" t="s">
        <v>25247</v>
      </c>
      <c r="C16126" t="s">
        <v>74844</v>
      </c>
      <c r="D16126" t="s">
        <v>92690</v>
      </c>
      <c r="E16126" t="str">
        <f>_xlfn.XLOOKUP(A16126, Autores_correos!B:B, Autores_correos!A:A,"No encontrado")</f>
        <v>angelicamoran67@hotmail.com</v>
      </c>
    </row>
    <row r="16127" spans="1:5" x14ac:dyDescent="0.3">
      <c r="A16127" t="s">
        <v>25248</v>
      </c>
      <c r="B16127" t="s">
        <v>25249</v>
      </c>
      <c r="C16127" t="s">
        <v>74845</v>
      </c>
      <c r="D16127" t="s">
        <v>92691</v>
      </c>
      <c r="E16127" t="str">
        <f>_xlfn.XLOOKUP(A16127, Autores_correos!B:B, Autores_correos!A:A,"No encontrado")</f>
        <v>salvadormancillas@uan.edu.mx</v>
      </c>
    </row>
    <row r="16128" spans="1:5" x14ac:dyDescent="0.3">
      <c r="A16128" t="s">
        <v>25250</v>
      </c>
      <c r="B16128" t="s">
        <v>25249</v>
      </c>
      <c r="C16128" t="s">
        <v>74845</v>
      </c>
      <c r="D16128" t="s">
        <v>92691</v>
      </c>
      <c r="E16128" t="str">
        <f>_xlfn.XLOOKUP(A16128, Autores_correos!B:B, Autores_correos!A:A,"No encontrado")</f>
        <v>luis.pacheco@uan.edu.mx</v>
      </c>
    </row>
    <row r="16129" spans="1:5" x14ac:dyDescent="0.3">
      <c r="A16129" t="s">
        <v>25251</v>
      </c>
      <c r="B16129" t="s">
        <v>25249</v>
      </c>
      <c r="C16129" t="s">
        <v>74845</v>
      </c>
      <c r="D16129" t="s">
        <v>92691</v>
      </c>
      <c r="E16129" t="str">
        <f>_xlfn.XLOOKUP(A16129, Autores_correos!B:B, Autores_correos!A:A,"No encontrado")</f>
        <v>enedina@uan.edu.mx</v>
      </c>
    </row>
    <row r="16130" spans="1:5" x14ac:dyDescent="0.3">
      <c r="A16130" t="s">
        <v>25252</v>
      </c>
      <c r="B16130" t="s">
        <v>25253</v>
      </c>
      <c r="C16130" t="s">
        <v>74846</v>
      </c>
      <c r="D16130" t="s">
        <v>92692</v>
      </c>
      <c r="E16130" t="str">
        <f>_xlfn.XLOOKUP(A16130, Autores_correos!B:B, Autores_correos!A:A,"No encontrado")</f>
        <v>miguelcruz_vicente@hotmail.com</v>
      </c>
    </row>
    <row r="16131" spans="1:5" x14ac:dyDescent="0.3">
      <c r="A16131" t="s">
        <v>25254</v>
      </c>
      <c r="B16131" t="s">
        <v>25253</v>
      </c>
      <c r="C16131" t="s">
        <v>74846</v>
      </c>
      <c r="D16131" t="s">
        <v>92692</v>
      </c>
      <c r="E16131" t="str">
        <f>_xlfn.XLOOKUP(A16131, Autores_correos!B:B, Autores_correos!A:A,"No encontrado")</f>
        <v>jlmontesilloc@uaemex.mx</v>
      </c>
    </row>
    <row r="16132" spans="1:5" x14ac:dyDescent="0.3">
      <c r="A16132" t="s">
        <v>25255</v>
      </c>
      <c r="B16132" t="s">
        <v>25256</v>
      </c>
      <c r="C16132" t="s">
        <v>74847</v>
      </c>
      <c r="D16132" t="s">
        <v>92693</v>
      </c>
      <c r="E16132" t="str">
        <f>_xlfn.XLOOKUP(A16132, Autores_correos!B:B, Autores_correos!A:A,"No encontrado")</f>
        <v>kleber.quishpe@educacion.gob.ec</v>
      </c>
    </row>
    <row r="16133" spans="1:5" x14ac:dyDescent="0.3">
      <c r="A16133" t="s">
        <v>25257</v>
      </c>
      <c r="B16133" t="s">
        <v>25256</v>
      </c>
      <c r="C16133" t="s">
        <v>74848</v>
      </c>
      <c r="D16133" t="s">
        <v>92694</v>
      </c>
      <c r="E16133" t="str">
        <f>_xlfn.XLOOKUP(A16133, Autores_correos!B:B, Autores_correos!A:A,"No encontrado")</f>
        <v>joseantoniorb94@gmail.com</v>
      </c>
    </row>
    <row r="16134" spans="1:5" x14ac:dyDescent="0.3">
      <c r="A16134" t="s">
        <v>25258</v>
      </c>
      <c r="B16134" t="s">
        <v>25259</v>
      </c>
      <c r="C16134" t="s">
        <v>74849</v>
      </c>
      <c r="D16134" t="s">
        <v>92695</v>
      </c>
      <c r="E16134" t="str">
        <f>_xlfn.XLOOKUP(A16134, Autores_correos!B:B, Autores_correos!A:A,"No encontrado")</f>
        <v>No encontrado</v>
      </c>
    </row>
    <row r="16135" spans="1:5" x14ac:dyDescent="0.3">
      <c r="A16135" t="s">
        <v>25260</v>
      </c>
      <c r="B16135" t="s">
        <v>25259</v>
      </c>
      <c r="C16135" t="s">
        <v>74849</v>
      </c>
      <c r="D16135" t="s">
        <v>92695</v>
      </c>
      <c r="E16135" t="str">
        <f>_xlfn.XLOOKUP(A16135, Autores_correos!B:B, Autores_correos!A:A,"No encontrado")</f>
        <v>gialca@hotmail.com</v>
      </c>
    </row>
    <row r="16136" spans="1:5" x14ac:dyDescent="0.3">
      <c r="A16136" t="s">
        <v>25261</v>
      </c>
      <c r="B16136" t="s">
        <v>25259</v>
      </c>
      <c r="C16136" t="s">
        <v>74849</v>
      </c>
      <c r="D16136" t="s">
        <v>92695</v>
      </c>
      <c r="E16136" t="str">
        <f>_xlfn.XLOOKUP(A16136, Autores_correos!B:B, Autores_correos!A:A,"No encontrado")</f>
        <v>No encontrado</v>
      </c>
    </row>
    <row r="16137" spans="1:5" x14ac:dyDescent="0.3">
      <c r="A16137" t="s">
        <v>25262</v>
      </c>
      <c r="B16137" t="s">
        <v>25263</v>
      </c>
      <c r="C16137" t="s">
        <v>74850</v>
      </c>
      <c r="D16137" t="s">
        <v>92696</v>
      </c>
      <c r="E16137" t="str">
        <f>_xlfn.XLOOKUP(A16137, Autores_correos!B:B, Autores_correos!A:A,"No encontrado")</f>
        <v>karengiomyramon2001@gmail.com</v>
      </c>
    </row>
    <row r="16138" spans="1:5" x14ac:dyDescent="0.3">
      <c r="A16138" t="s">
        <v>25264</v>
      </c>
      <c r="B16138" t="s">
        <v>25263</v>
      </c>
      <c r="C16138" t="s">
        <v>74851</v>
      </c>
      <c r="D16138" t="s">
        <v>92697</v>
      </c>
      <c r="E16138" t="str">
        <f>_xlfn.XLOOKUP(A16138, Autores_correos!B:B, Autores_correos!A:A,"No encontrado")</f>
        <v>No encontrado</v>
      </c>
    </row>
    <row r="16139" spans="1:5" x14ac:dyDescent="0.3">
      <c r="A16139" t="s">
        <v>25265</v>
      </c>
      <c r="B16139" t="s">
        <v>25266</v>
      </c>
      <c r="C16139" t="s">
        <v>74852</v>
      </c>
      <c r="D16139" t="s">
        <v>92698</v>
      </c>
      <c r="E16139" t="str">
        <f>_xlfn.XLOOKUP(A16139, Autores_correos!B:B, Autores_correos!A:A,"No encontrado")</f>
        <v>No encontrado</v>
      </c>
    </row>
    <row r="16140" spans="1:5" x14ac:dyDescent="0.3">
      <c r="A16140" t="s">
        <v>25267</v>
      </c>
      <c r="B16140" t="s">
        <v>25266</v>
      </c>
      <c r="C16140" t="s">
        <v>74853</v>
      </c>
      <c r="D16140" t="s">
        <v>92699</v>
      </c>
      <c r="E16140" t="str">
        <f>_xlfn.XLOOKUP(A16140, Autores_correos!B:B, Autores_correos!A:A,"No encontrado")</f>
        <v>No encontrado</v>
      </c>
    </row>
    <row r="16141" spans="1:5" x14ac:dyDescent="0.3">
      <c r="A16141" t="s">
        <v>25268</v>
      </c>
      <c r="B16141" t="s">
        <v>25266</v>
      </c>
      <c r="C16141" t="s">
        <v>74854</v>
      </c>
      <c r="D16141" t="s">
        <v>92700</v>
      </c>
      <c r="E16141" t="str">
        <f>_xlfn.XLOOKUP(A16141, Autores_correos!B:B, Autores_correos!A:A,"No encontrado")</f>
        <v>elizabeth.moreno@upec.edu.ec</v>
      </c>
    </row>
    <row r="16142" spans="1:5" x14ac:dyDescent="0.3">
      <c r="A16142" t="s">
        <v>25269</v>
      </c>
      <c r="B16142" t="s">
        <v>25270</v>
      </c>
      <c r="C16142" t="s">
        <v>74855</v>
      </c>
      <c r="D16142" t="s">
        <v>92701</v>
      </c>
      <c r="E16142" t="str">
        <f>_xlfn.XLOOKUP(A16142, Autores_correos!B:B, Autores_correos!A:A,"No encontrado")</f>
        <v>No encontrado</v>
      </c>
    </row>
    <row r="16143" spans="1:5" x14ac:dyDescent="0.3">
      <c r="A16143" t="s">
        <v>25271</v>
      </c>
      <c r="B16143" t="s">
        <v>25270</v>
      </c>
      <c r="C16143" t="s">
        <v>74856</v>
      </c>
      <c r="D16143" t="s">
        <v>92702</v>
      </c>
      <c r="E16143" t="str">
        <f>_xlfn.XLOOKUP(A16143, Autores_correos!B:B, Autores_correos!A:A,"No encontrado")</f>
        <v>No encontrado</v>
      </c>
    </row>
    <row r="16144" spans="1:5" x14ac:dyDescent="0.3">
      <c r="A16144" t="s">
        <v>25272</v>
      </c>
      <c r="B16144" t="s">
        <v>25273</v>
      </c>
      <c r="C16144" t="s">
        <v>74857</v>
      </c>
      <c r="D16144" t="s">
        <v>92703</v>
      </c>
      <c r="E16144" t="str">
        <f>_xlfn.XLOOKUP(A16144, Autores_correos!B:B, Autores_correos!A:A,"No encontrado")</f>
        <v>smcoellom@ube.edu.ec</v>
      </c>
    </row>
    <row r="16145" spans="1:5" x14ac:dyDescent="0.3">
      <c r="A16145" t="s">
        <v>25274</v>
      </c>
      <c r="B16145" t="s">
        <v>25273</v>
      </c>
      <c r="C16145" t="s">
        <v>74858</v>
      </c>
      <c r="D16145" t="s">
        <v>92704</v>
      </c>
      <c r="E16145" t="str">
        <f>_xlfn.XLOOKUP(A16145, Autores_correos!B:B, Autores_correos!A:A,"No encontrado")</f>
        <v>No encontrado</v>
      </c>
    </row>
    <row r="16146" spans="1:5" x14ac:dyDescent="0.3">
      <c r="A16146" t="s">
        <v>25276</v>
      </c>
      <c r="B16146" t="s">
        <v>25277</v>
      </c>
      <c r="C16146" t="s">
        <v>74859</v>
      </c>
      <c r="D16146" t="s">
        <v>92705</v>
      </c>
      <c r="E16146" t="str">
        <f>_xlfn.XLOOKUP(A16146, Autores_correos!B:B, Autores_correos!A:A,"No encontrado")</f>
        <v>pedrossd82@gmail.com</v>
      </c>
    </row>
    <row r="16147" spans="1:5" x14ac:dyDescent="0.3">
      <c r="A16147" t="s">
        <v>25278</v>
      </c>
      <c r="B16147" t="s">
        <v>25277</v>
      </c>
      <c r="C16147" t="s">
        <v>74860</v>
      </c>
      <c r="D16147" t="s">
        <v>92706</v>
      </c>
      <c r="E16147" t="str">
        <f>_xlfn.XLOOKUP(A16147, Autores_correos!B:B, Autores_correos!A:A,"No encontrado")</f>
        <v>No encontrado</v>
      </c>
    </row>
    <row r="16148" spans="1:5" x14ac:dyDescent="0.3">
      <c r="A16148" t="s">
        <v>25279</v>
      </c>
      <c r="B16148" t="s">
        <v>25280</v>
      </c>
      <c r="C16148" t="s">
        <v>74861</v>
      </c>
      <c r="D16148" t="s">
        <v>92707</v>
      </c>
      <c r="E16148" t="str">
        <f>_xlfn.XLOOKUP(A16148, Autores_correos!B:B, Autores_correos!A:A,"No encontrado")</f>
        <v>keylaclaudio229@gmail.com</v>
      </c>
    </row>
    <row r="16149" spans="1:5" x14ac:dyDescent="0.3">
      <c r="A16149" t="s">
        <v>25281</v>
      </c>
      <c r="B16149" t="s">
        <v>25282</v>
      </c>
      <c r="C16149" t="s">
        <v>74862</v>
      </c>
      <c r="D16149" t="s">
        <v>92708</v>
      </c>
      <c r="E16149" t="str">
        <f>_xlfn.XLOOKUP(A16149, Autores_correos!B:B, Autores_correos!A:A,"No encontrado")</f>
        <v>gomezmarcia944@gmail.com</v>
      </c>
    </row>
    <row r="16150" spans="1:5" x14ac:dyDescent="0.3">
      <c r="A16150" t="s">
        <v>25283</v>
      </c>
      <c r="B16150" t="s">
        <v>25282</v>
      </c>
      <c r="C16150" t="s">
        <v>74862</v>
      </c>
      <c r="D16150" t="s">
        <v>92708</v>
      </c>
      <c r="E16150" t="str">
        <f>_xlfn.XLOOKUP(A16150, Autores_correos!B:B, Autores_correos!A:A,"No encontrado")</f>
        <v>elizabethramirezcano593@gmail.com</v>
      </c>
    </row>
    <row r="16151" spans="1:5" x14ac:dyDescent="0.3">
      <c r="A16151" t="s">
        <v>25284</v>
      </c>
      <c r="B16151" t="s">
        <v>25285</v>
      </c>
      <c r="C16151" t="s">
        <v>74863</v>
      </c>
      <c r="D16151" t="s">
        <v>92709</v>
      </c>
      <c r="E16151" t="str">
        <f>_xlfn.XLOOKUP(A16151, Autores_correos!B:B, Autores_correos!A:A,"No encontrado")</f>
        <v>No encontrado</v>
      </c>
    </row>
    <row r="16152" spans="1:5" x14ac:dyDescent="0.3">
      <c r="A16152" t="s">
        <v>25286</v>
      </c>
      <c r="B16152" t="s">
        <v>25285</v>
      </c>
      <c r="C16152" t="s">
        <v>74864</v>
      </c>
      <c r="D16152" t="s">
        <v>92710</v>
      </c>
      <c r="E16152" t="str">
        <f>_xlfn.XLOOKUP(A16152, Autores_correos!B:B, Autores_correos!A:A,"No encontrado")</f>
        <v>franciscocevallosortega@hotmail.com</v>
      </c>
    </row>
    <row r="16153" spans="1:5" x14ac:dyDescent="0.3">
      <c r="A16153" t="s">
        <v>25287</v>
      </c>
      <c r="B16153" t="s">
        <v>25285</v>
      </c>
      <c r="C16153" t="s">
        <v>74865</v>
      </c>
      <c r="D16153" t="s">
        <v>92711</v>
      </c>
      <c r="E16153" t="str">
        <f>_xlfn.XLOOKUP(A16153, Autores_correos!B:B, Autores_correos!A:A,"No encontrado")</f>
        <v>No encontrado</v>
      </c>
    </row>
    <row r="16154" spans="1:5" x14ac:dyDescent="0.3">
      <c r="A16154" t="s">
        <v>25288</v>
      </c>
      <c r="B16154" t="s">
        <v>25285</v>
      </c>
      <c r="C16154" t="s">
        <v>74866</v>
      </c>
      <c r="D16154" t="s">
        <v>92712</v>
      </c>
      <c r="E16154" t="str">
        <f>_xlfn.XLOOKUP(A16154, Autores_correos!B:B, Autores_correos!A:A,"No encontrado")</f>
        <v>No encontrado</v>
      </c>
    </row>
    <row r="16155" spans="1:5" x14ac:dyDescent="0.3">
      <c r="A16155" t="s">
        <v>25289</v>
      </c>
      <c r="B16155" t="s">
        <v>25285</v>
      </c>
      <c r="C16155" t="s">
        <v>74867</v>
      </c>
      <c r="D16155" t="s">
        <v>92713</v>
      </c>
      <c r="E16155" t="str">
        <f>_xlfn.XLOOKUP(A16155, Autores_correos!B:B, Autores_correos!A:A,"No encontrado")</f>
        <v>No encontrado</v>
      </c>
    </row>
    <row r="16156" spans="1:5" x14ac:dyDescent="0.3">
      <c r="A16156" t="s">
        <v>25290</v>
      </c>
      <c r="B16156" t="s">
        <v>25285</v>
      </c>
      <c r="C16156" t="s">
        <v>74868</v>
      </c>
      <c r="D16156" t="s">
        <v>92714</v>
      </c>
      <c r="E16156" t="str">
        <f>_xlfn.XLOOKUP(A16156, Autores_correos!B:B, Autores_correos!A:A,"No encontrado")</f>
        <v>bayardomenaman1988@gmail.com</v>
      </c>
    </row>
    <row r="16157" spans="1:5" x14ac:dyDescent="0.3">
      <c r="A16157" t="s">
        <v>25291</v>
      </c>
      <c r="B16157" t="s">
        <v>25285</v>
      </c>
      <c r="C16157" t="s">
        <v>74869</v>
      </c>
      <c r="D16157" t="s">
        <v>92715</v>
      </c>
      <c r="E16157" t="str">
        <f>_xlfn.XLOOKUP(A16157, Autores_correos!B:B, Autores_correos!A:A,"No encontrado")</f>
        <v>No encontrado</v>
      </c>
    </row>
    <row r="16158" spans="1:5" x14ac:dyDescent="0.3">
      <c r="A16158" t="s">
        <v>25292</v>
      </c>
      <c r="B16158" t="s">
        <v>25293</v>
      </c>
      <c r="C16158" t="s">
        <v>74870</v>
      </c>
      <c r="D16158" t="s">
        <v>92716</v>
      </c>
      <c r="E16158" t="str">
        <f>_xlfn.XLOOKUP(A16158, Autores_correos!B:B, Autores_correos!A:A,"No encontrado")</f>
        <v>No encontrado</v>
      </c>
    </row>
    <row r="16159" spans="1:5" x14ac:dyDescent="0.3">
      <c r="A16159" t="s">
        <v>25294</v>
      </c>
      <c r="B16159" t="s">
        <v>25293</v>
      </c>
      <c r="C16159" t="s">
        <v>74870</v>
      </c>
      <c r="D16159" t="s">
        <v>92716</v>
      </c>
      <c r="E16159" t="str">
        <f>_xlfn.XLOOKUP(A16159, Autores_correos!B:B, Autores_correos!A:A,"No encontrado")</f>
        <v>No encontrado</v>
      </c>
    </row>
    <row r="16160" spans="1:5" x14ac:dyDescent="0.3">
      <c r="A16160" t="s">
        <v>25295</v>
      </c>
      <c r="B16160" t="s">
        <v>25293</v>
      </c>
      <c r="C16160" t="s">
        <v>74870</v>
      </c>
      <c r="D16160" t="s">
        <v>92716</v>
      </c>
      <c r="E16160" t="str">
        <f>_xlfn.XLOOKUP(A16160, Autores_correos!B:B, Autores_correos!A:A,"No encontrado")</f>
        <v>No encontrado</v>
      </c>
    </row>
    <row r="16161" spans="1:5" x14ac:dyDescent="0.3">
      <c r="A16161" t="s">
        <v>25296</v>
      </c>
      <c r="B16161" t="s">
        <v>25293</v>
      </c>
      <c r="C16161" t="s">
        <v>74870</v>
      </c>
      <c r="D16161" t="s">
        <v>92716</v>
      </c>
      <c r="E16161" t="str">
        <f>_xlfn.XLOOKUP(A16161, Autores_correos!B:B, Autores_correos!A:A,"No encontrado")</f>
        <v>No encontrado</v>
      </c>
    </row>
    <row r="16162" spans="1:5" x14ac:dyDescent="0.3">
      <c r="A16162" t="s">
        <v>25297</v>
      </c>
      <c r="B16162" t="s">
        <v>25293</v>
      </c>
      <c r="C16162" t="s">
        <v>74870</v>
      </c>
      <c r="D16162" t="s">
        <v>92716</v>
      </c>
      <c r="E16162" t="str">
        <f>_xlfn.XLOOKUP(A16162, Autores_correos!B:B, Autores_correos!A:A,"No encontrado")</f>
        <v>No encontrado</v>
      </c>
    </row>
    <row r="16163" spans="1:5" x14ac:dyDescent="0.3">
      <c r="A16163" t="s">
        <v>25298</v>
      </c>
      <c r="B16163" t="s">
        <v>25299</v>
      </c>
      <c r="C16163" t="s">
        <v>74871</v>
      </c>
      <c r="D16163" t="s">
        <v>92717</v>
      </c>
      <c r="E16163" t="str">
        <f>_xlfn.XLOOKUP(A16163, Autores_correos!B:B, Autores_correos!A:A,"No encontrado")</f>
        <v>No encontrado</v>
      </c>
    </row>
    <row r="16164" spans="1:5" x14ac:dyDescent="0.3">
      <c r="A16164" t="s">
        <v>25300</v>
      </c>
      <c r="B16164" t="s">
        <v>25299</v>
      </c>
      <c r="C16164" t="s">
        <v>74872</v>
      </c>
      <c r="D16164" t="s">
        <v>92718</v>
      </c>
      <c r="E16164" t="str">
        <f>_xlfn.XLOOKUP(A16164, Autores_correos!B:B, Autores_correos!A:A,"No encontrado")</f>
        <v>eugenia.navarro@uaslp.mx</v>
      </c>
    </row>
    <row r="16165" spans="1:5" x14ac:dyDescent="0.3">
      <c r="A16165" t="s">
        <v>25301</v>
      </c>
      <c r="B16165" t="s">
        <v>25299</v>
      </c>
      <c r="C16165" t="s">
        <v>74872</v>
      </c>
      <c r="D16165" t="s">
        <v>92718</v>
      </c>
      <c r="E16165" t="str">
        <f>_xlfn.XLOOKUP(A16165, Autores_correos!B:B, Autores_correos!A:A,"No encontrado")</f>
        <v>maria.nt@matehuala.tecnm.mx</v>
      </c>
    </row>
    <row r="16166" spans="1:5" x14ac:dyDescent="0.3">
      <c r="A16166" t="s">
        <v>25302</v>
      </c>
      <c r="B16166" t="s">
        <v>25299</v>
      </c>
      <c r="C16166" t="s">
        <v>74872</v>
      </c>
      <c r="D16166" t="s">
        <v>92718</v>
      </c>
      <c r="E16166" t="str">
        <f>_xlfn.XLOOKUP(A16166, Autores_correos!B:B, Autores_correos!A:A,"No encontrado")</f>
        <v>yolanda.nt@matehuala.tecnm.mx</v>
      </c>
    </row>
    <row r="16167" spans="1:5" x14ac:dyDescent="0.3">
      <c r="A16167" t="s">
        <v>25303</v>
      </c>
      <c r="B16167" t="s">
        <v>25304</v>
      </c>
      <c r="C16167" t="s">
        <v>74873</v>
      </c>
      <c r="D16167" t="s">
        <v>92719</v>
      </c>
      <c r="E16167" t="str">
        <f>_xlfn.XLOOKUP(A16167, Autores_correos!B:B, Autores_correos!A:A,"No encontrado")</f>
        <v>No encontrado</v>
      </c>
    </row>
    <row r="16168" spans="1:5" x14ac:dyDescent="0.3">
      <c r="A16168" t="s">
        <v>25305</v>
      </c>
      <c r="B16168" t="s">
        <v>25304</v>
      </c>
      <c r="C16168" t="s">
        <v>74873</v>
      </c>
      <c r="D16168" t="s">
        <v>92719</v>
      </c>
      <c r="E16168" t="str">
        <f>_xlfn.XLOOKUP(A16168, Autores_correos!B:B, Autores_correos!A:A,"No encontrado")</f>
        <v>ixchelparola@teschi.edu.mx</v>
      </c>
    </row>
    <row r="16169" spans="1:5" x14ac:dyDescent="0.3">
      <c r="A16169" t="s">
        <v>25306</v>
      </c>
      <c r="B16169" t="s">
        <v>25304</v>
      </c>
      <c r="C16169" t="s">
        <v>74873</v>
      </c>
      <c r="D16169" t="s">
        <v>92719</v>
      </c>
      <c r="E16169" t="str">
        <f>_xlfn.XLOOKUP(A16169, Autores_correos!B:B, Autores_correos!A:A,"No encontrado")</f>
        <v>No encontrado</v>
      </c>
    </row>
    <row r="16170" spans="1:5" x14ac:dyDescent="0.3">
      <c r="A16170" t="s">
        <v>25307</v>
      </c>
      <c r="B16170" t="s">
        <v>25308</v>
      </c>
      <c r="C16170" t="s">
        <v>74874</v>
      </c>
      <c r="D16170" t="s">
        <v>92720</v>
      </c>
      <c r="E16170" t="str">
        <f>_xlfn.XLOOKUP(A16170, Autores_correos!B:B, Autores_correos!A:A,"No encontrado")</f>
        <v>No encontrado</v>
      </c>
    </row>
    <row r="16171" spans="1:5" x14ac:dyDescent="0.3">
      <c r="A16171" t="s">
        <v>25309</v>
      </c>
      <c r="B16171" t="s">
        <v>25308</v>
      </c>
      <c r="C16171" t="s">
        <v>74874</v>
      </c>
      <c r="D16171" t="s">
        <v>92720</v>
      </c>
      <c r="E16171" t="str">
        <f>_xlfn.XLOOKUP(A16171, Autores_correos!B:B, Autores_correos!A:A,"No encontrado")</f>
        <v>No encontrado</v>
      </c>
    </row>
    <row r="16172" spans="1:5" x14ac:dyDescent="0.3">
      <c r="A16172" t="s">
        <v>25310</v>
      </c>
      <c r="B16172" t="s">
        <v>25308</v>
      </c>
      <c r="C16172" t="s">
        <v>74875</v>
      </c>
      <c r="D16172" t="s">
        <v>92721</v>
      </c>
      <c r="E16172" t="str">
        <f>_xlfn.XLOOKUP(A16172, Autores_correos!B:B, Autores_correos!A:A,"No encontrado")</f>
        <v>No encontrado</v>
      </c>
    </row>
    <row r="16173" spans="1:5" x14ac:dyDescent="0.3">
      <c r="A16173" t="s">
        <v>25311</v>
      </c>
      <c r="B16173" t="s">
        <v>25308</v>
      </c>
      <c r="C16173" t="s">
        <v>74874</v>
      </c>
      <c r="D16173" t="s">
        <v>92720</v>
      </c>
      <c r="E16173" t="str">
        <f>_xlfn.XLOOKUP(A16173, Autores_correos!B:B, Autores_correos!A:A,"No encontrado")</f>
        <v>No encontrado</v>
      </c>
    </row>
    <row r="16174" spans="1:5" x14ac:dyDescent="0.3">
      <c r="A16174" t="s">
        <v>25312</v>
      </c>
      <c r="B16174" t="s">
        <v>25308</v>
      </c>
      <c r="C16174" t="s">
        <v>74874</v>
      </c>
      <c r="D16174" t="s">
        <v>92720</v>
      </c>
      <c r="E16174" t="str">
        <f>_xlfn.XLOOKUP(A16174, Autores_correos!B:B, Autores_correos!A:A,"No encontrado")</f>
        <v>No encontrado</v>
      </c>
    </row>
    <row r="16175" spans="1:5" x14ac:dyDescent="0.3">
      <c r="A16175" t="s">
        <v>25313</v>
      </c>
      <c r="B16175" t="s">
        <v>25314</v>
      </c>
      <c r="C16175" t="s">
        <v>74876</v>
      </c>
      <c r="D16175" t="s">
        <v>92722</v>
      </c>
      <c r="E16175" t="str">
        <f>_xlfn.XLOOKUP(A16175, Autores_correos!B:B, Autores_correos!A:A,"No encontrado")</f>
        <v>eber_perez@uaeh.edu.mx</v>
      </c>
    </row>
    <row r="16176" spans="1:5" x14ac:dyDescent="0.3">
      <c r="A16176" t="s">
        <v>25315</v>
      </c>
      <c r="B16176" t="s">
        <v>25316</v>
      </c>
      <c r="C16176" t="s">
        <v>74877</v>
      </c>
      <c r="D16176" t="s">
        <v>92723</v>
      </c>
      <c r="E16176" t="str">
        <f>_xlfn.XLOOKUP(A16176, Autores_correos!B:B, Autores_correos!A:A,"No encontrado")</f>
        <v>samaniegovictorhugo7@gmail.com</v>
      </c>
    </row>
    <row r="16177" spans="1:5" x14ac:dyDescent="0.3">
      <c r="A16177" t="s">
        <v>25317</v>
      </c>
      <c r="B16177" t="s">
        <v>25318</v>
      </c>
      <c r="C16177" t="s">
        <v>74878</v>
      </c>
      <c r="D16177" t="s">
        <v>92724</v>
      </c>
      <c r="E16177" t="str">
        <f>_xlfn.XLOOKUP(A16177, Autores_correos!B:B, Autores_correos!A:A,"No encontrado")</f>
        <v>ivonita-moy@hotmail.com</v>
      </c>
    </row>
    <row r="16178" spans="1:5" x14ac:dyDescent="0.3">
      <c r="A16178" t="s">
        <v>25319</v>
      </c>
      <c r="B16178" t="s">
        <v>25318</v>
      </c>
      <c r="C16178" t="s">
        <v>74878</v>
      </c>
      <c r="D16178" t="s">
        <v>92724</v>
      </c>
      <c r="E16178" t="str">
        <f>_xlfn.XLOOKUP(A16178, Autores_correos!B:B, Autores_correos!A:A,"No encontrado")</f>
        <v>joel.barreno@unach.edu.ec</v>
      </c>
    </row>
    <row r="16179" spans="1:5" x14ac:dyDescent="0.3">
      <c r="A16179" t="s">
        <v>25320</v>
      </c>
      <c r="B16179" t="s">
        <v>25318</v>
      </c>
      <c r="C16179" t="s">
        <v>74878</v>
      </c>
      <c r="D16179" t="s">
        <v>92724</v>
      </c>
      <c r="E16179" t="str">
        <f>_xlfn.XLOOKUP(A16179, Autores_correos!B:B, Autores_correos!A:A,"No encontrado")</f>
        <v>No encontrado</v>
      </c>
    </row>
    <row r="16180" spans="1:5" x14ac:dyDescent="0.3">
      <c r="A16180" t="s">
        <v>25321</v>
      </c>
      <c r="B16180" t="s">
        <v>25322</v>
      </c>
      <c r="C16180" t="s">
        <v>74879</v>
      </c>
      <c r="D16180" t="s">
        <v>92725</v>
      </c>
      <c r="E16180" t="str">
        <f>_xlfn.XLOOKUP(A16180, Autores_correos!B:B, Autores_correos!A:A,"No encontrado")</f>
        <v>No encontrado</v>
      </c>
    </row>
    <row r="16181" spans="1:5" x14ac:dyDescent="0.3">
      <c r="A16181" t="s">
        <v>25323</v>
      </c>
      <c r="B16181" t="s">
        <v>25322</v>
      </c>
      <c r="C16181" t="s">
        <v>74880</v>
      </c>
      <c r="D16181" t="s">
        <v>92726</v>
      </c>
      <c r="E16181" t="str">
        <f>_xlfn.XLOOKUP(A16181, Autores_correos!B:B, Autores_correos!A:A,"No encontrado")</f>
        <v>No encontrado</v>
      </c>
    </row>
    <row r="16182" spans="1:5" x14ac:dyDescent="0.3">
      <c r="A16182" t="s">
        <v>25324</v>
      </c>
      <c r="B16182" t="s">
        <v>25325</v>
      </c>
      <c r="C16182" t="s">
        <v>74881</v>
      </c>
      <c r="D16182" t="s">
        <v>92727</v>
      </c>
      <c r="E16182" t="str">
        <f>_xlfn.XLOOKUP(A16182, Autores_correos!B:B, Autores_correos!A:A,"No encontrado")</f>
        <v>No encontrado</v>
      </c>
    </row>
    <row r="16183" spans="1:5" x14ac:dyDescent="0.3">
      <c r="A16183" t="s">
        <v>25326</v>
      </c>
      <c r="B16183" t="s">
        <v>25325</v>
      </c>
      <c r="C16183" t="s">
        <v>74881</v>
      </c>
      <c r="D16183" t="s">
        <v>92727</v>
      </c>
      <c r="E16183" t="str">
        <f>_xlfn.XLOOKUP(A16183, Autores_correos!B:B, Autores_correos!A:A,"No encontrado")</f>
        <v>No encontrado</v>
      </c>
    </row>
    <row r="16184" spans="1:5" x14ac:dyDescent="0.3">
      <c r="A16184" t="s">
        <v>25327</v>
      </c>
      <c r="B16184" t="s">
        <v>25325</v>
      </c>
      <c r="C16184" t="s">
        <v>74881</v>
      </c>
      <c r="D16184" t="s">
        <v>92727</v>
      </c>
      <c r="E16184" t="str">
        <f>_xlfn.XLOOKUP(A16184, Autores_correos!B:B, Autores_correos!A:A,"No encontrado")</f>
        <v>No encontrado</v>
      </c>
    </row>
    <row r="16185" spans="1:5" x14ac:dyDescent="0.3">
      <c r="A16185" t="s">
        <v>25328</v>
      </c>
      <c r="B16185" t="s">
        <v>25329</v>
      </c>
      <c r="C16185" t="s">
        <v>74882</v>
      </c>
      <c r="D16185" t="s">
        <v>92728</v>
      </c>
      <c r="E16185" t="str">
        <f>_xlfn.XLOOKUP(A16185, Autores_correos!B:B, Autores_correos!A:A,"No encontrado")</f>
        <v>victorhguangasig@uta.edu.ec</v>
      </c>
    </row>
    <row r="16186" spans="1:5" x14ac:dyDescent="0.3">
      <c r="A16186" t="s">
        <v>25330</v>
      </c>
      <c r="B16186" t="s">
        <v>25329</v>
      </c>
      <c r="C16186" t="s">
        <v>74883</v>
      </c>
      <c r="D16186" t="s">
        <v>92729</v>
      </c>
      <c r="E16186" t="str">
        <f>_xlfn.XLOOKUP(A16186, Autores_correos!B:B, Autores_correos!A:A,"No encontrado")</f>
        <v>No encontrado</v>
      </c>
    </row>
    <row r="16187" spans="1:5" x14ac:dyDescent="0.3">
      <c r="A16187" t="s">
        <v>25331</v>
      </c>
      <c r="B16187" t="s">
        <v>25329</v>
      </c>
      <c r="C16187" t="s">
        <v>74884</v>
      </c>
      <c r="D16187" t="s">
        <v>92730</v>
      </c>
      <c r="E16187" t="str">
        <f>_xlfn.XLOOKUP(A16187, Autores_correos!B:B, Autores_correos!A:A,"No encontrado")</f>
        <v>No encontrado</v>
      </c>
    </row>
    <row r="16188" spans="1:5" x14ac:dyDescent="0.3">
      <c r="A16188" t="s">
        <v>25332</v>
      </c>
      <c r="B16188" t="s">
        <v>25329</v>
      </c>
      <c r="C16188" t="s">
        <v>74885</v>
      </c>
      <c r="D16188" t="s">
        <v>92731</v>
      </c>
      <c r="E16188" t="str">
        <f>_xlfn.XLOOKUP(A16188, Autores_correos!B:B, Autores_correos!A:A,"No encontrado")</f>
        <v>jo.ortegad@gmail.com</v>
      </c>
    </row>
    <row r="16189" spans="1:5" x14ac:dyDescent="0.3">
      <c r="A16189" t="s">
        <v>25333</v>
      </c>
      <c r="B16189" t="s">
        <v>25334</v>
      </c>
      <c r="C16189" t="s">
        <v>74886</v>
      </c>
      <c r="D16189" t="s">
        <v>92732</v>
      </c>
      <c r="E16189" t="str">
        <f>_xlfn.XLOOKUP(A16189, Autores_correos!B:B, Autores_correos!A:A,"No encontrado")</f>
        <v>lvillalvac001@alumno.uaemex.mx</v>
      </c>
    </row>
    <row r="16190" spans="1:5" x14ac:dyDescent="0.3">
      <c r="A16190" t="s">
        <v>25335</v>
      </c>
      <c r="B16190" t="s">
        <v>25334</v>
      </c>
      <c r="C16190" t="s">
        <v>74886</v>
      </c>
      <c r="D16190" t="s">
        <v>92732</v>
      </c>
      <c r="E16190" t="str">
        <f>_xlfn.XLOOKUP(A16190, Autores_correos!B:B, Autores_correos!A:A,"No encontrado")</f>
        <v>obecerrilt@uaemex.mx</v>
      </c>
    </row>
    <row r="16191" spans="1:5" x14ac:dyDescent="0.3">
      <c r="A16191" t="s">
        <v>25336</v>
      </c>
      <c r="B16191" t="s">
        <v>25337</v>
      </c>
      <c r="C16191" t="s">
        <v>74887</v>
      </c>
      <c r="D16191" t="s">
        <v>92733</v>
      </c>
      <c r="E16191" t="str">
        <f>_xlfn.XLOOKUP(A16191, Autores_correos!B:B, Autores_correos!A:A,"No encontrado")</f>
        <v>No encontrado</v>
      </c>
    </row>
    <row r="16192" spans="1:5" x14ac:dyDescent="0.3">
      <c r="A16192" t="s">
        <v>25338</v>
      </c>
      <c r="B16192" t="s">
        <v>25337</v>
      </c>
      <c r="C16192" t="s">
        <v>74887</v>
      </c>
      <c r="D16192" t="s">
        <v>92733</v>
      </c>
      <c r="E16192" t="str">
        <f>_xlfn.XLOOKUP(A16192, Autores_correos!B:B, Autores_correos!A:A,"No encontrado")</f>
        <v>No encontrado</v>
      </c>
    </row>
    <row r="16193" spans="1:5" x14ac:dyDescent="0.3">
      <c r="A16193" t="s">
        <v>25339</v>
      </c>
      <c r="B16193" t="s">
        <v>25337</v>
      </c>
      <c r="C16193" t="s">
        <v>74887</v>
      </c>
      <c r="D16193" t="s">
        <v>92733</v>
      </c>
      <c r="E16193" t="str">
        <f>_xlfn.XLOOKUP(A16193, Autores_correos!B:B, Autores_correos!A:A,"No encontrado")</f>
        <v>No encontrado</v>
      </c>
    </row>
    <row r="16194" spans="1:5" x14ac:dyDescent="0.3">
      <c r="A16194" t="s">
        <v>25340</v>
      </c>
      <c r="B16194" t="s">
        <v>25337</v>
      </c>
      <c r="C16194" t="s">
        <v>74887</v>
      </c>
      <c r="D16194" t="s">
        <v>92733</v>
      </c>
      <c r="E16194" t="str">
        <f>_xlfn.XLOOKUP(A16194, Autores_correos!B:B, Autores_correos!A:A,"No encontrado")</f>
        <v>No encontrado</v>
      </c>
    </row>
    <row r="16195" spans="1:5" x14ac:dyDescent="0.3">
      <c r="A16195" t="s">
        <v>25341</v>
      </c>
      <c r="B16195" t="s">
        <v>25337</v>
      </c>
      <c r="C16195" t="s">
        <v>74887</v>
      </c>
      <c r="D16195" t="s">
        <v>92733</v>
      </c>
      <c r="E16195" t="str">
        <f>_xlfn.XLOOKUP(A16195, Autores_correos!B:B, Autores_correos!A:A,"No encontrado")</f>
        <v>No encontrado</v>
      </c>
    </row>
    <row r="16196" spans="1:5" x14ac:dyDescent="0.3">
      <c r="A16196" t="s">
        <v>25343</v>
      </c>
      <c r="B16196" t="s">
        <v>25342</v>
      </c>
      <c r="C16196" t="s">
        <v>74888</v>
      </c>
      <c r="D16196" t="s">
        <v>92734</v>
      </c>
      <c r="E16196" t="str">
        <f>_xlfn.XLOOKUP(A16196, Autores_correos!B:B, Autores_correos!A:A,"No encontrado")</f>
        <v>No encontrado</v>
      </c>
    </row>
    <row r="16197" spans="1:5" x14ac:dyDescent="0.3">
      <c r="A16197" t="s">
        <v>25344</v>
      </c>
      <c r="B16197" t="s">
        <v>25342</v>
      </c>
      <c r="C16197" t="s">
        <v>74888</v>
      </c>
      <c r="D16197" t="s">
        <v>92734</v>
      </c>
      <c r="E16197" t="str">
        <f>_xlfn.XLOOKUP(A16197, Autores_correos!B:B, Autores_correos!A:A,"No encontrado")</f>
        <v>cesargutierrezgp@gmail.com</v>
      </c>
    </row>
    <row r="16198" spans="1:5" x14ac:dyDescent="0.3">
      <c r="A16198" t="s">
        <v>25345</v>
      </c>
      <c r="B16198" t="s">
        <v>25342</v>
      </c>
      <c r="C16198" t="s">
        <v>74888</v>
      </c>
      <c r="D16198" t="s">
        <v>92734</v>
      </c>
      <c r="E16198" t="str">
        <f>_xlfn.XLOOKUP(A16198, Autores_correos!B:B, Autores_correos!A:A,"No encontrado")</f>
        <v>No encontrado</v>
      </c>
    </row>
    <row r="16199" spans="1:5" x14ac:dyDescent="0.3">
      <c r="A16199" t="s">
        <v>25346</v>
      </c>
      <c r="B16199" t="s">
        <v>25342</v>
      </c>
      <c r="C16199" t="s">
        <v>74889</v>
      </c>
      <c r="D16199" t="s">
        <v>92735</v>
      </c>
      <c r="E16199" t="str">
        <f>_xlfn.XLOOKUP(A16199, Autores_correos!B:B, Autores_correos!A:A,"No encontrado")</f>
        <v>No encontrado</v>
      </c>
    </row>
    <row r="16200" spans="1:5" x14ac:dyDescent="0.3">
      <c r="A16200" t="s">
        <v>25347</v>
      </c>
      <c r="B16200" t="s">
        <v>25342</v>
      </c>
      <c r="C16200" t="s">
        <v>74888</v>
      </c>
      <c r="D16200" t="s">
        <v>92734</v>
      </c>
      <c r="E16200" t="str">
        <f>_xlfn.XLOOKUP(A16200, Autores_correos!B:B, Autores_correos!A:A,"No encontrado")</f>
        <v>No encontrado</v>
      </c>
    </row>
    <row r="16201" spans="1:5" x14ac:dyDescent="0.3">
      <c r="A16201" t="s">
        <v>25348</v>
      </c>
      <c r="B16201" t="s">
        <v>25349</v>
      </c>
      <c r="C16201" t="s">
        <v>74890</v>
      </c>
      <c r="D16201" t="s">
        <v>92736</v>
      </c>
      <c r="E16201" t="str">
        <f>_xlfn.XLOOKUP(A16201, Autores_correos!B:B, Autores_correos!A:A,"No encontrado")</f>
        <v>No encontrado</v>
      </c>
    </row>
    <row r="16202" spans="1:5" x14ac:dyDescent="0.3">
      <c r="A16202" t="s">
        <v>25350</v>
      </c>
      <c r="B16202" t="s">
        <v>25349</v>
      </c>
      <c r="C16202" t="s">
        <v>74891</v>
      </c>
      <c r="D16202" t="s">
        <v>92737</v>
      </c>
      <c r="E16202" t="str">
        <f>_xlfn.XLOOKUP(A16202, Autores_correos!B:B, Autores_correos!A:A,"No encontrado")</f>
        <v>joserivash@gmail.com</v>
      </c>
    </row>
    <row r="16203" spans="1:5" x14ac:dyDescent="0.3">
      <c r="A16203" t="s">
        <v>25351</v>
      </c>
      <c r="B16203" t="s">
        <v>25349</v>
      </c>
      <c r="C16203" t="s">
        <v>74890</v>
      </c>
      <c r="D16203" t="s">
        <v>92736</v>
      </c>
      <c r="E16203" t="str">
        <f>_xlfn.XLOOKUP(A16203, Autores_correos!B:B, Autores_correos!A:A,"No encontrado")</f>
        <v>No encontrado</v>
      </c>
    </row>
    <row r="16204" spans="1:5" x14ac:dyDescent="0.3">
      <c r="A16204" t="s">
        <v>25352</v>
      </c>
      <c r="B16204" t="s">
        <v>25353</v>
      </c>
      <c r="C16204" t="s">
        <v>74892</v>
      </c>
      <c r="D16204" t="s">
        <v>92738</v>
      </c>
      <c r="E16204" t="str">
        <f>_xlfn.XLOOKUP(A16204, Autores_correos!B:B, Autores_correos!A:A,"No encontrado")</f>
        <v>galo-rob@outlook.fr</v>
      </c>
    </row>
    <row r="16205" spans="1:5" x14ac:dyDescent="0.3">
      <c r="A16205" t="s">
        <v>25354</v>
      </c>
      <c r="B16205" t="s">
        <v>25353</v>
      </c>
      <c r="C16205" t="s">
        <v>74892</v>
      </c>
      <c r="D16205" t="s">
        <v>92738</v>
      </c>
      <c r="E16205" t="str">
        <f>_xlfn.XLOOKUP(A16205, Autores_correos!B:B, Autores_correos!A:A,"No encontrado")</f>
        <v>20oqvalarezo@utpl.edu.ec</v>
      </c>
    </row>
    <row r="16206" spans="1:5" x14ac:dyDescent="0.3">
      <c r="A16206" t="s">
        <v>25355</v>
      </c>
      <c r="B16206" t="s">
        <v>25356</v>
      </c>
      <c r="C16206" t="s">
        <v>74893</v>
      </c>
      <c r="D16206" t="s">
        <v>92739</v>
      </c>
      <c r="E16206" t="str">
        <f>_xlfn.XLOOKUP(A16206, Autores_correos!B:B, Autores_correos!A:A,"No encontrado")</f>
        <v>alexpaguay35@gmail.com</v>
      </c>
    </row>
    <row r="16207" spans="1:5" x14ac:dyDescent="0.3">
      <c r="A16207" t="s">
        <v>25357</v>
      </c>
      <c r="B16207" t="s">
        <v>25356</v>
      </c>
      <c r="C16207" t="s">
        <v>74893</v>
      </c>
      <c r="D16207" t="s">
        <v>92739</v>
      </c>
      <c r="E16207" t="str">
        <f>_xlfn.XLOOKUP(A16207, Autores_correos!B:B, Autores_correos!A:A,"No encontrado")</f>
        <v>magda.cejas@unach.edu.ec</v>
      </c>
    </row>
    <row r="16208" spans="1:5" x14ac:dyDescent="0.3">
      <c r="A16208" t="s">
        <v>25358</v>
      </c>
      <c r="B16208" t="s">
        <v>25359</v>
      </c>
      <c r="C16208" t="s">
        <v>74894</v>
      </c>
      <c r="D16208" t="s">
        <v>92740</v>
      </c>
      <c r="E16208" t="str">
        <f>_xlfn.XLOOKUP(A16208, Autores_correos!B:B, Autores_correos!A:A,"No encontrado")</f>
        <v>Lio.giraldo@gmail.com</v>
      </c>
    </row>
    <row r="16209" spans="1:5" x14ac:dyDescent="0.3">
      <c r="A16209" t="s">
        <v>25360</v>
      </c>
      <c r="B16209" t="s">
        <v>25361</v>
      </c>
      <c r="C16209" t="s">
        <v>74895</v>
      </c>
      <c r="D16209" t="s">
        <v>92741</v>
      </c>
      <c r="E16209" t="str">
        <f>_xlfn.XLOOKUP(A16209, Autores_correos!B:B, Autores_correos!A:A,"No encontrado")</f>
        <v>lucyrjacquet@gmail.com</v>
      </c>
    </row>
    <row r="16210" spans="1:5" x14ac:dyDescent="0.3">
      <c r="A16210" t="s">
        <v>25362</v>
      </c>
      <c r="B16210" t="s">
        <v>25363</v>
      </c>
      <c r="C16210" t="s">
        <v>74896</v>
      </c>
      <c r="D16210" t="s">
        <v>92742</v>
      </c>
      <c r="E16210" t="str">
        <f>_xlfn.XLOOKUP(A16210, Autores_correos!B:B, Autores_correos!A:A,"No encontrado")</f>
        <v>dannagtorres11@gmail.com</v>
      </c>
    </row>
    <row r="16211" spans="1:5" x14ac:dyDescent="0.3">
      <c r="A16211" t="s">
        <v>25364</v>
      </c>
      <c r="B16211" t="s">
        <v>25365</v>
      </c>
      <c r="C16211" t="s">
        <v>74897</v>
      </c>
      <c r="D16211" t="s">
        <v>92743</v>
      </c>
      <c r="E16211" t="str">
        <f>_xlfn.XLOOKUP(A16211, Autores_correos!B:B, Autores_correos!A:A,"No encontrado")</f>
        <v>No encontrado</v>
      </c>
    </row>
    <row r="16212" spans="1:5" x14ac:dyDescent="0.3">
      <c r="A16212" t="s">
        <v>25366</v>
      </c>
      <c r="B16212" t="s">
        <v>25365</v>
      </c>
      <c r="C16212" t="s">
        <v>74897</v>
      </c>
      <c r="D16212" t="s">
        <v>92743</v>
      </c>
      <c r="E16212" t="str">
        <f>_xlfn.XLOOKUP(A16212, Autores_correos!B:B, Autores_correos!A:A,"No encontrado")</f>
        <v>No encontrado</v>
      </c>
    </row>
    <row r="16213" spans="1:5" x14ac:dyDescent="0.3">
      <c r="A16213" t="s">
        <v>25367</v>
      </c>
      <c r="B16213" t="s">
        <v>25368</v>
      </c>
      <c r="C16213" t="s">
        <v>74898</v>
      </c>
      <c r="D16213" t="s">
        <v>92744</v>
      </c>
      <c r="E16213" t="str">
        <f>_xlfn.XLOOKUP(A16213, Autores_correos!B:B, Autores_correos!A:A,"No encontrado")</f>
        <v>No encontrado</v>
      </c>
    </row>
    <row r="16214" spans="1:5" x14ac:dyDescent="0.3">
      <c r="A16214" t="s">
        <v>25369</v>
      </c>
      <c r="B16214" t="s">
        <v>25368</v>
      </c>
      <c r="C16214" t="s">
        <v>74898</v>
      </c>
      <c r="D16214" t="s">
        <v>92744</v>
      </c>
      <c r="E16214" t="str">
        <f>_xlfn.XLOOKUP(A16214, Autores_correos!B:B, Autores_correos!A:A,"No encontrado")</f>
        <v>No encontrado</v>
      </c>
    </row>
    <row r="16215" spans="1:5" x14ac:dyDescent="0.3">
      <c r="A16215" t="s">
        <v>25370</v>
      </c>
      <c r="B16215" t="s">
        <v>25371</v>
      </c>
      <c r="C16215" t="s">
        <v>74899</v>
      </c>
      <c r="D16215" t="s">
        <v>92745</v>
      </c>
      <c r="E16215" t="str">
        <f>_xlfn.XLOOKUP(A16215, Autores_correos!B:B, Autores_correos!A:A,"No encontrado")</f>
        <v>No encontrado</v>
      </c>
    </row>
    <row r="16216" spans="1:5" x14ac:dyDescent="0.3">
      <c r="A16216" t="s">
        <v>25372</v>
      </c>
      <c r="B16216" t="s">
        <v>25371</v>
      </c>
      <c r="C16216" t="s">
        <v>74900</v>
      </c>
      <c r="D16216" t="s">
        <v>92746</v>
      </c>
      <c r="E16216" t="str">
        <f>_xlfn.XLOOKUP(A16216, Autores_correos!B:B, Autores_correos!A:A,"No encontrado")</f>
        <v>No encontrado</v>
      </c>
    </row>
    <row r="16217" spans="1:5" x14ac:dyDescent="0.3">
      <c r="A16217" t="s">
        <v>25373</v>
      </c>
      <c r="B16217" t="s">
        <v>25374</v>
      </c>
      <c r="C16217" t="s">
        <v>74901</v>
      </c>
      <c r="D16217" t="s">
        <v>92747</v>
      </c>
      <c r="E16217" t="str">
        <f>_xlfn.XLOOKUP(A16217, Autores_correos!B:B, Autores_correos!A:A,"No encontrado")</f>
        <v>No encontrado</v>
      </c>
    </row>
    <row r="16218" spans="1:5" x14ac:dyDescent="0.3">
      <c r="A16218" t="s">
        <v>25375</v>
      </c>
      <c r="B16218" t="s">
        <v>25376</v>
      </c>
      <c r="C16218" t="s">
        <v>74902</v>
      </c>
      <c r="D16218" t="s">
        <v>92748</v>
      </c>
      <c r="E16218" t="str">
        <f>_xlfn.XLOOKUP(A16218, Autores_correos!B:B, Autores_correos!A:A,"No encontrado")</f>
        <v>jmoreira0534@utm.edu.ec</v>
      </c>
    </row>
    <row r="16219" spans="1:5" x14ac:dyDescent="0.3">
      <c r="A16219" t="s">
        <v>25377</v>
      </c>
      <c r="B16219" t="s">
        <v>25376</v>
      </c>
      <c r="C16219" t="s">
        <v>74902</v>
      </c>
      <c r="D16219" t="s">
        <v>92748</v>
      </c>
      <c r="E16219" t="str">
        <f>_xlfn.XLOOKUP(A16219, Autores_correos!B:B, Autores_correos!A:A,"No encontrado")</f>
        <v>silvia.suastegui@utm.edu.ec</v>
      </c>
    </row>
    <row r="16220" spans="1:5" x14ac:dyDescent="0.3">
      <c r="A16220" t="s">
        <v>25378</v>
      </c>
      <c r="B16220" t="s">
        <v>25379</v>
      </c>
      <c r="C16220" t="s">
        <v>74903</v>
      </c>
      <c r="D16220" t="s">
        <v>92749</v>
      </c>
      <c r="E16220" t="str">
        <f>_xlfn.XLOOKUP(A16220, Autores_correos!B:B, Autores_correos!A:A,"No encontrado")</f>
        <v>No encontrado</v>
      </c>
    </row>
    <row r="16221" spans="1:5" x14ac:dyDescent="0.3">
      <c r="A16221" t="s">
        <v>25380</v>
      </c>
      <c r="B16221" t="s">
        <v>25379</v>
      </c>
      <c r="C16221" t="s">
        <v>74903</v>
      </c>
      <c r="D16221" t="s">
        <v>92749</v>
      </c>
      <c r="E16221" t="str">
        <f>_xlfn.XLOOKUP(A16221, Autores_correos!B:B, Autores_correos!A:A,"No encontrado")</f>
        <v>No encontrado</v>
      </c>
    </row>
    <row r="16222" spans="1:5" x14ac:dyDescent="0.3">
      <c r="A16222" t="s">
        <v>25381</v>
      </c>
      <c r="B16222" t="s">
        <v>25382</v>
      </c>
      <c r="C16222" t="s">
        <v>74904</v>
      </c>
      <c r="D16222" t="s">
        <v>92750</v>
      </c>
      <c r="E16222" t="str">
        <f>_xlfn.XLOOKUP(A16222, Autores_correos!B:B, Autores_correos!A:A,"No encontrado")</f>
        <v>Ofiallos10@gmail.com</v>
      </c>
    </row>
    <row r="16223" spans="1:5" x14ac:dyDescent="0.3">
      <c r="A16223" t="s">
        <v>25383</v>
      </c>
      <c r="B16223" t="s">
        <v>25382</v>
      </c>
      <c r="C16223" t="s">
        <v>74905</v>
      </c>
      <c r="D16223" t="s">
        <v>92751</v>
      </c>
      <c r="E16223" t="str">
        <f>_xlfn.XLOOKUP(A16223, Autores_correos!B:B, Autores_correos!A:A,"No encontrado")</f>
        <v>No encontrado</v>
      </c>
    </row>
    <row r="16224" spans="1:5" x14ac:dyDescent="0.3">
      <c r="A16224" t="s">
        <v>25384</v>
      </c>
      <c r="B16224" t="s">
        <v>25385</v>
      </c>
      <c r="C16224" t="s">
        <v>74906</v>
      </c>
      <c r="D16224" t="s">
        <v>92752</v>
      </c>
      <c r="E16224" t="str">
        <f>_xlfn.XLOOKUP(A16224, Autores_correos!B:B, Autores_correos!A:A,"No encontrado")</f>
        <v>No encontrado</v>
      </c>
    </row>
    <row r="16225" spans="1:5" x14ac:dyDescent="0.3">
      <c r="A16225" t="s">
        <v>25386</v>
      </c>
      <c r="B16225" t="s">
        <v>25385</v>
      </c>
      <c r="C16225" t="s">
        <v>74907</v>
      </c>
      <c r="D16225" t="s">
        <v>92753</v>
      </c>
      <c r="E16225" t="str">
        <f>_xlfn.XLOOKUP(A16225, Autores_correos!B:B, Autores_correos!A:A,"No encontrado")</f>
        <v>No encontrado</v>
      </c>
    </row>
    <row r="16226" spans="1:5" x14ac:dyDescent="0.3">
      <c r="A16226" t="s">
        <v>25387</v>
      </c>
      <c r="B16226" t="s">
        <v>25385</v>
      </c>
      <c r="C16226" t="s">
        <v>74908</v>
      </c>
      <c r="D16226" t="s">
        <v>92754</v>
      </c>
      <c r="E16226" t="str">
        <f>_xlfn.XLOOKUP(A16226, Autores_correos!B:B, Autores_correos!A:A,"No encontrado")</f>
        <v>No encontrado</v>
      </c>
    </row>
    <row r="16227" spans="1:5" x14ac:dyDescent="0.3">
      <c r="A16227" t="s">
        <v>25388</v>
      </c>
      <c r="B16227" t="s">
        <v>25385</v>
      </c>
      <c r="C16227" t="s">
        <v>74906</v>
      </c>
      <c r="D16227" t="s">
        <v>92752</v>
      </c>
      <c r="E16227" t="str">
        <f>_xlfn.XLOOKUP(A16227, Autores_correos!B:B, Autores_correos!A:A,"No encontrado")</f>
        <v>No encontrado</v>
      </c>
    </row>
    <row r="16228" spans="1:5" x14ac:dyDescent="0.3">
      <c r="A16228" t="s">
        <v>25389</v>
      </c>
      <c r="B16228" t="s">
        <v>25385</v>
      </c>
      <c r="C16228" t="s">
        <v>74906</v>
      </c>
      <c r="D16228" t="s">
        <v>92752</v>
      </c>
      <c r="E16228" t="str">
        <f>_xlfn.XLOOKUP(A16228, Autores_correos!B:B, Autores_correos!A:A,"No encontrado")</f>
        <v>No encontrado</v>
      </c>
    </row>
    <row r="16229" spans="1:5" x14ac:dyDescent="0.3">
      <c r="A16229" t="s">
        <v>25390</v>
      </c>
      <c r="B16229" t="s">
        <v>25391</v>
      </c>
      <c r="C16229" t="s">
        <v>74909</v>
      </c>
      <c r="D16229" t="s">
        <v>92755</v>
      </c>
      <c r="E16229" t="str">
        <f>_xlfn.XLOOKUP(A16229, Autores_correos!B:B, Autores_correos!A:A,"No encontrado")</f>
        <v>No encontrado</v>
      </c>
    </row>
    <row r="16230" spans="1:5" x14ac:dyDescent="0.3">
      <c r="A16230" t="s">
        <v>25392</v>
      </c>
      <c r="B16230" t="s">
        <v>25391</v>
      </c>
      <c r="C16230" t="s">
        <v>74909</v>
      </c>
      <c r="D16230" t="s">
        <v>92755</v>
      </c>
      <c r="E16230" t="str">
        <f>_xlfn.XLOOKUP(A16230, Autores_correos!B:B, Autores_correos!A:A,"No encontrado")</f>
        <v>carlosespinosa@indoamerica.edu.ec</v>
      </c>
    </row>
    <row r="16231" spans="1:5" x14ac:dyDescent="0.3">
      <c r="A16231" t="s">
        <v>25393</v>
      </c>
      <c r="B16231" t="s">
        <v>25391</v>
      </c>
      <c r="C16231" t="s">
        <v>74909</v>
      </c>
      <c r="D16231" t="s">
        <v>92755</v>
      </c>
      <c r="E16231" t="str">
        <f>_xlfn.XLOOKUP(A16231, Autores_correos!B:B, Autores_correos!A:A,"No encontrado")</f>
        <v>No encontrado</v>
      </c>
    </row>
    <row r="16232" spans="1:5" x14ac:dyDescent="0.3">
      <c r="A16232" t="s">
        <v>25394</v>
      </c>
      <c r="B16232" t="s">
        <v>25395</v>
      </c>
      <c r="C16232" t="s">
        <v>74910</v>
      </c>
      <c r="D16232" t="s">
        <v>92756</v>
      </c>
      <c r="E16232" t="str">
        <f>_xlfn.XLOOKUP(A16232, Autores_correos!B:B, Autores_correos!A:A,"No encontrado")</f>
        <v>jose.vasquez@est.ucacue.edu.ec</v>
      </c>
    </row>
    <row r="16233" spans="1:5" x14ac:dyDescent="0.3">
      <c r="A16233" t="s">
        <v>25396</v>
      </c>
      <c r="B16233" t="s">
        <v>25397</v>
      </c>
      <c r="C16233" t="s">
        <v>74911</v>
      </c>
      <c r="D16233" t="s">
        <v>92757</v>
      </c>
      <c r="E16233" t="str">
        <f>_xlfn.XLOOKUP(A16233, Autores_correos!B:B, Autores_correos!A:A,"No encontrado")</f>
        <v>eoandrade1991@gmail.com</v>
      </c>
    </row>
    <row r="16234" spans="1:5" x14ac:dyDescent="0.3">
      <c r="A16234" t="s">
        <v>25398</v>
      </c>
      <c r="B16234" t="s">
        <v>25399</v>
      </c>
      <c r="C16234" t="s">
        <v>74912</v>
      </c>
      <c r="D16234" t="s">
        <v>92758</v>
      </c>
      <c r="E16234" t="str">
        <f>_xlfn.XLOOKUP(A16234, Autores_correos!B:B, Autores_correos!A:A,"No encontrado")</f>
        <v>lmarcatomarobles@gmail.com</v>
      </c>
    </row>
    <row r="16235" spans="1:5" x14ac:dyDescent="0.3">
      <c r="A16235" t="s">
        <v>25400</v>
      </c>
      <c r="B16235" t="s">
        <v>25399</v>
      </c>
      <c r="C16235" t="s">
        <v>74913</v>
      </c>
      <c r="D16235" t="s">
        <v>92759</v>
      </c>
      <c r="E16235" t="str">
        <f>_xlfn.XLOOKUP(A16235, Autores_correos!B:B, Autores_correos!A:A,"No encontrado")</f>
        <v>rodolfo.arevalo.marcos@gmail.com</v>
      </c>
    </row>
    <row r="16236" spans="1:5" x14ac:dyDescent="0.3">
      <c r="A16236" t="s">
        <v>25401</v>
      </c>
      <c r="B16236" t="s">
        <v>25402</v>
      </c>
      <c r="C16236" t="s">
        <v>74914</v>
      </c>
      <c r="D16236" t="s">
        <v>92760</v>
      </c>
      <c r="E16236" t="str">
        <f>_xlfn.XLOOKUP(A16236, Autores_correos!B:B, Autores_correos!A:A,"No encontrado")</f>
        <v>No encontrado</v>
      </c>
    </row>
    <row r="16237" spans="1:5" x14ac:dyDescent="0.3">
      <c r="A16237" t="s">
        <v>25403</v>
      </c>
      <c r="B16237" t="s">
        <v>25404</v>
      </c>
      <c r="C16237" t="s">
        <v>74915</v>
      </c>
      <c r="D16237" t="s">
        <v>92761</v>
      </c>
      <c r="E16237" t="str">
        <f>_xlfn.XLOOKUP(A16237, Autores_correos!B:B, Autores_correos!A:A,"No encontrado")</f>
        <v>ipineda@upnfm.edu.hn</v>
      </c>
    </row>
    <row r="16238" spans="1:5" x14ac:dyDescent="0.3">
      <c r="A16238" t="s">
        <v>25405</v>
      </c>
      <c r="B16238" t="s">
        <v>25404</v>
      </c>
      <c r="C16238" t="s">
        <v>74916</v>
      </c>
      <c r="D16238" t="s">
        <v>92762</v>
      </c>
      <c r="E16238" t="str">
        <f>_xlfn.XLOOKUP(A16238, Autores_correos!B:B, Autores_correos!A:A,"No encontrado")</f>
        <v>No encontrado</v>
      </c>
    </row>
    <row r="16239" spans="1:5" x14ac:dyDescent="0.3">
      <c r="A16239" t="s">
        <v>25406</v>
      </c>
      <c r="B16239" t="s">
        <v>25404</v>
      </c>
      <c r="C16239" t="s">
        <v>74917</v>
      </c>
      <c r="D16239" t="s">
        <v>92763</v>
      </c>
      <c r="E16239" t="str">
        <f>_xlfn.XLOOKUP(A16239, Autores_correos!B:B, Autores_correos!A:A,"No encontrado")</f>
        <v>No encontrado</v>
      </c>
    </row>
    <row r="16240" spans="1:5" x14ac:dyDescent="0.3">
      <c r="A16240" t="s">
        <v>25407</v>
      </c>
      <c r="B16240" t="s">
        <v>25404</v>
      </c>
      <c r="C16240" t="s">
        <v>74916</v>
      </c>
      <c r="D16240" t="s">
        <v>92762</v>
      </c>
      <c r="E16240" t="str">
        <f>_xlfn.XLOOKUP(A16240, Autores_correos!B:B, Autores_correos!A:A,"No encontrado")</f>
        <v>No encontrado</v>
      </c>
    </row>
    <row r="16241" spans="1:5" x14ac:dyDescent="0.3">
      <c r="A16241" t="s">
        <v>25408</v>
      </c>
      <c r="B16241" t="s">
        <v>25409</v>
      </c>
      <c r="C16241" t="s">
        <v>74918</v>
      </c>
      <c r="D16241" t="s">
        <v>92764</v>
      </c>
      <c r="E16241" t="str">
        <f>_xlfn.XLOOKUP(A16241, Autores_correos!B:B, Autores_correos!A:A,"No encontrado")</f>
        <v>kevin.ricardo.rojas@gmail.com</v>
      </c>
    </row>
    <row r="16242" spans="1:5" x14ac:dyDescent="0.3">
      <c r="A16242" t="s">
        <v>25410</v>
      </c>
      <c r="B16242" t="s">
        <v>25411</v>
      </c>
      <c r="C16242" t="s">
        <v>74919</v>
      </c>
      <c r="D16242" t="s">
        <v>92765</v>
      </c>
      <c r="E16242" t="str">
        <f>_xlfn.XLOOKUP(A16242, Autores_correos!B:B, Autores_correos!A:A,"No encontrado")</f>
        <v>No encontrado</v>
      </c>
    </row>
    <row r="16243" spans="1:5" x14ac:dyDescent="0.3">
      <c r="A16243" t="s">
        <v>25412</v>
      </c>
      <c r="B16243" t="s">
        <v>25411</v>
      </c>
      <c r="C16243" t="s">
        <v>74919</v>
      </c>
      <c r="D16243" t="s">
        <v>92765</v>
      </c>
      <c r="E16243" t="str">
        <f>_xlfn.XLOOKUP(A16243, Autores_correos!B:B, Autores_correos!A:A,"No encontrado")</f>
        <v>am.zabala@uta.edu.ec</v>
      </c>
    </row>
    <row r="16244" spans="1:5" x14ac:dyDescent="0.3">
      <c r="A16244" t="s">
        <v>25413</v>
      </c>
      <c r="B16244" t="s">
        <v>25411</v>
      </c>
      <c r="C16244" t="s">
        <v>74919</v>
      </c>
      <c r="D16244" t="s">
        <v>92765</v>
      </c>
      <c r="E16244" t="str">
        <f>_xlfn.XLOOKUP(A16244, Autores_correos!B:B, Autores_correos!A:A,"No encontrado")</f>
        <v>jl.romo@uta.edu.ec</v>
      </c>
    </row>
    <row r="16245" spans="1:5" x14ac:dyDescent="0.3">
      <c r="A16245" t="s">
        <v>25414</v>
      </c>
      <c r="B16245" t="s">
        <v>25415</v>
      </c>
      <c r="C16245" t="s">
        <v>74920</v>
      </c>
      <c r="D16245" t="s">
        <v>92766</v>
      </c>
      <c r="E16245" t="str">
        <f>_xlfn.XLOOKUP(A16245, Autores_correos!B:B, Autores_correos!A:A,"No encontrado")</f>
        <v>leylafigueroa@uniguajira.edu.co</v>
      </c>
    </row>
    <row r="16246" spans="1:5" x14ac:dyDescent="0.3">
      <c r="A16246" t="s">
        <v>25416</v>
      </c>
      <c r="B16246" t="s">
        <v>25415</v>
      </c>
      <c r="C16246" t="s">
        <v>74921</v>
      </c>
      <c r="D16246" t="s">
        <v>92767</v>
      </c>
      <c r="E16246" t="str">
        <f>_xlfn.XLOOKUP(A16246, Autores_correos!B:B, Autores_correos!A:A,"No encontrado")</f>
        <v>franklinangulorangel@uniguajira.edu.co</v>
      </c>
    </row>
    <row r="16247" spans="1:5" x14ac:dyDescent="0.3">
      <c r="A16247" t="s">
        <v>25417</v>
      </c>
      <c r="B16247" t="s">
        <v>25415</v>
      </c>
      <c r="C16247" t="s">
        <v>74922</v>
      </c>
      <c r="D16247" t="s">
        <v>92768</v>
      </c>
      <c r="E16247" t="str">
        <f>_xlfn.XLOOKUP(A16247, Autores_correos!B:B, Autores_correos!A:A,"No encontrado")</f>
        <v>marilisustate@uniguajira.edu.co</v>
      </c>
    </row>
    <row r="16248" spans="1:5" x14ac:dyDescent="0.3">
      <c r="A16248" t="s">
        <v>25418</v>
      </c>
      <c r="B16248" t="s">
        <v>25419</v>
      </c>
      <c r="C16248" t="s">
        <v>74923</v>
      </c>
      <c r="D16248" t="s">
        <v>92769</v>
      </c>
      <c r="E16248" t="str">
        <f>_xlfn.XLOOKUP(A16248, Autores_correos!B:B, Autores_correos!A:A,"No encontrado")</f>
        <v>yesse.mila20@gmail.com</v>
      </c>
    </row>
    <row r="16249" spans="1:5" x14ac:dyDescent="0.3">
      <c r="A16249" t="s">
        <v>25420</v>
      </c>
      <c r="B16249" t="s">
        <v>25419</v>
      </c>
      <c r="C16249" t="s">
        <v>74923</v>
      </c>
      <c r="D16249" t="s">
        <v>92769</v>
      </c>
      <c r="E16249" t="str">
        <f>_xlfn.XLOOKUP(A16249, Autores_correos!B:B, Autores_correos!A:A,"No encontrado")</f>
        <v>rodolfo.arevalo@uwiener.edu.pe</v>
      </c>
    </row>
    <row r="16250" spans="1:5" x14ac:dyDescent="0.3">
      <c r="A16250" t="s">
        <v>25421</v>
      </c>
      <c r="B16250" t="s">
        <v>25422</v>
      </c>
      <c r="C16250" t="s">
        <v>74924</v>
      </c>
      <c r="D16250" t="s">
        <v>92770</v>
      </c>
      <c r="E16250" t="str">
        <f>_xlfn.XLOOKUP(A16250, Autores_correos!B:B, Autores_correos!A:A,"No encontrado")</f>
        <v>ja.ona@uta.edu.ec</v>
      </c>
    </row>
    <row r="16251" spans="1:5" x14ac:dyDescent="0.3">
      <c r="A16251" t="s">
        <v>25423</v>
      </c>
      <c r="B16251" t="s">
        <v>25422</v>
      </c>
      <c r="C16251" t="s">
        <v>74924</v>
      </c>
      <c r="D16251" t="s">
        <v>92770</v>
      </c>
      <c r="E16251" t="str">
        <f>_xlfn.XLOOKUP(A16251, Autores_correos!B:B, Autores_correos!A:A,"No encontrado")</f>
        <v>edwinpaulfonck@hotmail.com</v>
      </c>
    </row>
    <row r="16252" spans="1:5" x14ac:dyDescent="0.3">
      <c r="A16252" t="s">
        <v>25425</v>
      </c>
      <c r="B16252" t="s">
        <v>25424</v>
      </c>
      <c r="C16252" t="s">
        <v>74925</v>
      </c>
      <c r="D16252" t="s">
        <v>92771</v>
      </c>
      <c r="E16252" t="str">
        <f>_xlfn.XLOOKUP(A16252, Autores_correos!B:B, Autores_correos!A:A,"No encontrado")</f>
        <v>kp.hidalgo@uta.edu.ec</v>
      </c>
    </row>
    <row r="16253" spans="1:5" x14ac:dyDescent="0.3">
      <c r="A16253" t="s">
        <v>25429</v>
      </c>
      <c r="B16253" t="s">
        <v>25428</v>
      </c>
      <c r="C16253" t="s">
        <v>74926</v>
      </c>
      <c r="D16253" t="s">
        <v>92772</v>
      </c>
      <c r="E16253" t="str">
        <f>_xlfn.XLOOKUP(A16253, Autores_correos!B:B, Autores_correos!A:A,"No encontrado")</f>
        <v>No encontrado</v>
      </c>
    </row>
    <row r="16254" spans="1:5" x14ac:dyDescent="0.3">
      <c r="A16254" t="s">
        <v>25430</v>
      </c>
      <c r="B16254" t="s">
        <v>25428</v>
      </c>
      <c r="C16254" t="s">
        <v>74927</v>
      </c>
      <c r="D16254" t="s">
        <v>92773</v>
      </c>
      <c r="E16254" t="str">
        <f>_xlfn.XLOOKUP(A16254, Autores_correos!B:B, Autores_correos!A:A,"No encontrado")</f>
        <v>ximena.alexandra.1993@hotmail.com</v>
      </c>
    </row>
    <row r="16255" spans="1:5" x14ac:dyDescent="0.3">
      <c r="A16255" t="s">
        <v>25431</v>
      </c>
      <c r="B16255" t="s">
        <v>25432</v>
      </c>
      <c r="C16255" t="s">
        <v>74928</v>
      </c>
      <c r="D16255" t="s">
        <v>92774</v>
      </c>
      <c r="E16255" t="str">
        <f>_xlfn.XLOOKUP(A16255, Autores_correos!B:B, Autores_correos!A:A,"No encontrado")</f>
        <v>guillermo.hg@zamora.tecnm.mx</v>
      </c>
    </row>
    <row r="16256" spans="1:5" x14ac:dyDescent="0.3">
      <c r="A16256" t="s">
        <v>25433</v>
      </c>
      <c r="B16256" t="s">
        <v>25434</v>
      </c>
      <c r="C16256" t="s">
        <v>74929</v>
      </c>
      <c r="D16256" t="s">
        <v>92775</v>
      </c>
      <c r="E16256" t="str">
        <f>_xlfn.XLOOKUP(A16256, Autores_correos!B:B, Autores_correos!A:A,"No encontrado")</f>
        <v>cristina.rumiguano@ueb.edu.ec</v>
      </c>
    </row>
    <row r="16257" spans="1:5" x14ac:dyDescent="0.3">
      <c r="A16257" t="s">
        <v>25435</v>
      </c>
      <c r="B16257" t="s">
        <v>25434</v>
      </c>
      <c r="C16257" t="s">
        <v>74929</v>
      </c>
      <c r="D16257" t="s">
        <v>92775</v>
      </c>
      <c r="E16257" t="str">
        <f>_xlfn.XLOOKUP(A16257, Autores_correos!B:B, Autores_correos!A:A,"No encontrado")</f>
        <v>mvpazmino1@utpl.edu.ec</v>
      </c>
    </row>
    <row r="16258" spans="1:5" x14ac:dyDescent="0.3">
      <c r="A16258" t="s">
        <v>25436</v>
      </c>
      <c r="B16258" t="s">
        <v>25437</v>
      </c>
      <c r="C16258" t="s">
        <v>74930</v>
      </c>
      <c r="D16258" t="s">
        <v>92776</v>
      </c>
      <c r="E16258" t="str">
        <f>_xlfn.XLOOKUP(A16258, Autores_correos!B:B, Autores_correos!A:A,"No encontrado")</f>
        <v>No encontrado</v>
      </c>
    </row>
    <row r="16259" spans="1:5" x14ac:dyDescent="0.3">
      <c r="A16259" t="s">
        <v>25438</v>
      </c>
      <c r="B16259" t="s">
        <v>25437</v>
      </c>
      <c r="C16259" t="s">
        <v>74930</v>
      </c>
      <c r="D16259" t="s">
        <v>92776</v>
      </c>
      <c r="E16259" t="str">
        <f>_xlfn.XLOOKUP(A16259, Autores_correos!B:B, Autores_correos!A:A,"No encontrado")</f>
        <v>alejandraigonzalezarias20@gmail.com</v>
      </c>
    </row>
    <row r="16260" spans="1:5" x14ac:dyDescent="0.3">
      <c r="A16260" t="s">
        <v>25439</v>
      </c>
      <c r="B16260" t="s">
        <v>25440</v>
      </c>
      <c r="C16260" t="s">
        <v>74931</v>
      </c>
      <c r="D16260" t="s">
        <v>92777</v>
      </c>
      <c r="E16260" t="str">
        <f>_xlfn.XLOOKUP(A16260, Autores_correos!B:B, Autores_correos!A:A,"No encontrado")</f>
        <v>gloriaalcala696@gmail.com</v>
      </c>
    </row>
    <row r="16261" spans="1:5" x14ac:dyDescent="0.3">
      <c r="A16261" t="s">
        <v>25441</v>
      </c>
      <c r="B16261" t="s">
        <v>25442</v>
      </c>
      <c r="C16261" t="s">
        <v>74932</v>
      </c>
      <c r="D16261" t="s">
        <v>92778</v>
      </c>
      <c r="E16261" t="str">
        <f>_xlfn.XLOOKUP(A16261, Autores_correos!B:B, Autores_correos!A:A,"No encontrado")</f>
        <v>No encontrado</v>
      </c>
    </row>
    <row r="16262" spans="1:5" x14ac:dyDescent="0.3">
      <c r="A16262" t="s">
        <v>25443</v>
      </c>
      <c r="B16262" t="s">
        <v>25444</v>
      </c>
      <c r="C16262" t="s">
        <v>74933</v>
      </c>
      <c r="D16262" t="s">
        <v>92779</v>
      </c>
      <c r="E16262" t="str">
        <f>_xlfn.XLOOKUP(A16262, Autores_correos!B:B, Autores_correos!A:A,"No encontrado")</f>
        <v>hemego09@gmail.com</v>
      </c>
    </row>
    <row r="16263" spans="1:5" x14ac:dyDescent="0.3">
      <c r="A16263" t="s">
        <v>25445</v>
      </c>
      <c r="B16263" t="s">
        <v>25446</v>
      </c>
      <c r="C16263" t="s">
        <v>74934</v>
      </c>
      <c r="D16263" t="s">
        <v>92780</v>
      </c>
      <c r="E16263" t="str">
        <f>_xlfn.XLOOKUP(A16263, Autores_correos!B:B, Autores_correos!A:A,"No encontrado")</f>
        <v>No encontrado</v>
      </c>
    </row>
    <row r="16264" spans="1:5" x14ac:dyDescent="0.3">
      <c r="A16264" t="s">
        <v>25447</v>
      </c>
      <c r="B16264" t="s">
        <v>25446</v>
      </c>
      <c r="C16264" t="s">
        <v>74935</v>
      </c>
      <c r="D16264" t="s">
        <v>92781</v>
      </c>
      <c r="E16264" t="str">
        <f>_xlfn.XLOOKUP(A16264, Autores_correos!B:B, Autores_correos!A:A,"No encontrado")</f>
        <v>No encontrado</v>
      </c>
    </row>
    <row r="16265" spans="1:5" x14ac:dyDescent="0.3">
      <c r="A16265" t="s">
        <v>25448</v>
      </c>
      <c r="B16265" t="s">
        <v>25446</v>
      </c>
      <c r="C16265" t="s">
        <v>74935</v>
      </c>
      <c r="D16265" t="s">
        <v>92781</v>
      </c>
      <c r="E16265" t="str">
        <f>_xlfn.XLOOKUP(A16265, Autores_correos!B:B, Autores_correos!A:A,"No encontrado")</f>
        <v>No encontrado</v>
      </c>
    </row>
    <row r="16266" spans="1:5" x14ac:dyDescent="0.3">
      <c r="A16266" t="s">
        <v>25449</v>
      </c>
      <c r="B16266" t="s">
        <v>25450</v>
      </c>
      <c r="C16266" t="s">
        <v>74936</v>
      </c>
      <c r="D16266" t="s">
        <v>92782</v>
      </c>
      <c r="E16266" t="str">
        <f>_xlfn.XLOOKUP(A16266, Autores_correos!B:B, Autores_correos!A:A,"No encontrado")</f>
        <v>andreitablanco2000@gmail.com</v>
      </c>
    </row>
    <row r="16267" spans="1:5" x14ac:dyDescent="0.3">
      <c r="A16267" t="s">
        <v>25451</v>
      </c>
      <c r="B16267" t="s">
        <v>25450</v>
      </c>
      <c r="C16267" t="s">
        <v>74936</v>
      </c>
      <c r="D16267" t="s">
        <v>92782</v>
      </c>
      <c r="E16267" t="str">
        <f>_xlfn.XLOOKUP(A16267, Autores_correos!B:B, Autores_correos!A:A,"No encontrado")</f>
        <v>aditarojas00@gmail.com</v>
      </c>
    </row>
    <row r="16268" spans="1:5" x14ac:dyDescent="0.3">
      <c r="A16268" t="s">
        <v>25452</v>
      </c>
      <c r="B16268" t="s">
        <v>25453</v>
      </c>
      <c r="C16268" t="s">
        <v>74937</v>
      </c>
      <c r="D16268" t="s">
        <v>92783</v>
      </c>
      <c r="E16268" t="str">
        <f>_xlfn.XLOOKUP(A16268, Autores_correos!B:B, Autores_correos!A:A,"No encontrado")</f>
        <v>gloria.corralesfl@uanl.edu.mx</v>
      </c>
    </row>
    <row r="16269" spans="1:5" x14ac:dyDescent="0.3">
      <c r="A16269" t="s">
        <v>25454</v>
      </c>
      <c r="B16269" t="s">
        <v>25453</v>
      </c>
      <c r="C16269" t="s">
        <v>74937</v>
      </c>
      <c r="D16269" t="s">
        <v>92783</v>
      </c>
      <c r="E16269" t="str">
        <f>_xlfn.XLOOKUP(A16269, Autores_correos!B:B, Autores_correos!A:A,"No encontrado")</f>
        <v>juanc.gonzalezcst@uanl.edu.mx</v>
      </c>
    </row>
    <row r="16270" spans="1:5" x14ac:dyDescent="0.3">
      <c r="A16270" t="s">
        <v>25455</v>
      </c>
      <c r="B16270" t="s">
        <v>25456</v>
      </c>
      <c r="C16270" t="s">
        <v>74938</v>
      </c>
      <c r="D16270" t="s">
        <v>92784</v>
      </c>
      <c r="E16270" t="str">
        <f>_xlfn.XLOOKUP(A16270, Autores_correos!B:B, Autores_correos!A:A,"No encontrado")</f>
        <v>byron.d.duchi.b@pucesa.edu.ec</v>
      </c>
    </row>
    <row r="16271" spans="1:5" x14ac:dyDescent="0.3">
      <c r="A16271" t="s">
        <v>25457</v>
      </c>
      <c r="B16271" t="s">
        <v>25456</v>
      </c>
      <c r="C16271" t="s">
        <v>74938</v>
      </c>
      <c r="D16271" t="s">
        <v>92784</v>
      </c>
      <c r="E16271" t="str">
        <f>_xlfn.XLOOKUP(A16271, Autores_correos!B:B, Autores_correos!A:A,"No encontrado")</f>
        <v>No encontrado</v>
      </c>
    </row>
    <row r="16272" spans="1:5" x14ac:dyDescent="0.3">
      <c r="A16272" t="s">
        <v>25458</v>
      </c>
      <c r="B16272" t="s">
        <v>25456</v>
      </c>
      <c r="C16272" t="s">
        <v>74938</v>
      </c>
      <c r="D16272" t="s">
        <v>92784</v>
      </c>
      <c r="E16272" t="str">
        <f>_xlfn.XLOOKUP(A16272, Autores_correos!B:B, Autores_correos!A:A,"No encontrado")</f>
        <v>No encontrado</v>
      </c>
    </row>
    <row r="16273" spans="1:5" x14ac:dyDescent="0.3">
      <c r="A16273" t="s">
        <v>25459</v>
      </c>
      <c r="B16273" t="s">
        <v>25460</v>
      </c>
      <c r="C16273" t="s">
        <v>74939</v>
      </c>
      <c r="D16273" t="s">
        <v>92785</v>
      </c>
      <c r="E16273" t="str">
        <f>_xlfn.XLOOKUP(A16273, Autores_correos!B:B, Autores_correos!A:A,"No encontrado")</f>
        <v>lolis.mapem@gmail.com</v>
      </c>
    </row>
    <row r="16274" spans="1:5" x14ac:dyDescent="0.3">
      <c r="A16274" t="s">
        <v>25461</v>
      </c>
      <c r="B16274" t="s">
        <v>25462</v>
      </c>
      <c r="C16274" t="s">
        <v>74940</v>
      </c>
      <c r="D16274" t="s">
        <v>92786</v>
      </c>
      <c r="E16274" t="str">
        <f>_xlfn.XLOOKUP(A16274, Autores_correos!B:B, Autores_correos!A:A,"No encontrado")</f>
        <v>gcarrasco@ueb.edu.ec</v>
      </c>
    </row>
    <row r="16275" spans="1:5" x14ac:dyDescent="0.3">
      <c r="A16275" t="s">
        <v>25463</v>
      </c>
      <c r="B16275" t="s">
        <v>25464</v>
      </c>
      <c r="C16275" t="s">
        <v>74941</v>
      </c>
      <c r="D16275" t="s">
        <v>92787</v>
      </c>
      <c r="E16275" t="str">
        <f>_xlfn.XLOOKUP(A16275, Autores_correos!B:B, Autores_correos!A:A,"No encontrado")</f>
        <v>No encontrado</v>
      </c>
    </row>
    <row r="16276" spans="1:5" x14ac:dyDescent="0.3">
      <c r="A16276" t="s">
        <v>25465</v>
      </c>
      <c r="B16276" t="s">
        <v>25464</v>
      </c>
      <c r="C16276" t="s">
        <v>74942</v>
      </c>
      <c r="D16276" t="s">
        <v>92788</v>
      </c>
      <c r="E16276" t="str">
        <f>_xlfn.XLOOKUP(A16276, Autores_correos!B:B, Autores_correos!A:A,"No encontrado")</f>
        <v>esmeralda.rivera@itspanuco.edu.mx</v>
      </c>
    </row>
    <row r="16277" spans="1:5" x14ac:dyDescent="0.3">
      <c r="A16277" t="s">
        <v>25466</v>
      </c>
      <c r="B16277" t="s">
        <v>25464</v>
      </c>
      <c r="C16277" t="s">
        <v>74942</v>
      </c>
      <c r="D16277" t="s">
        <v>92788</v>
      </c>
      <c r="E16277" t="str">
        <f>_xlfn.XLOOKUP(A16277, Autores_correos!B:B, Autores_correos!A:A,"No encontrado")</f>
        <v>carlos.ramirez@itspanuco.edu.mx</v>
      </c>
    </row>
    <row r="16278" spans="1:5" x14ac:dyDescent="0.3">
      <c r="A16278" t="s">
        <v>25467</v>
      </c>
      <c r="B16278" t="s">
        <v>25464</v>
      </c>
      <c r="C16278" t="s">
        <v>74941</v>
      </c>
      <c r="D16278" t="s">
        <v>92787</v>
      </c>
      <c r="E16278" t="str">
        <f>_xlfn.XLOOKUP(A16278, Autores_correos!B:B, Autores_correos!A:A,"No encontrado")</f>
        <v>No encontrado</v>
      </c>
    </row>
    <row r="16279" spans="1:5" x14ac:dyDescent="0.3">
      <c r="A16279" t="s">
        <v>25468</v>
      </c>
      <c r="B16279" t="s">
        <v>25464</v>
      </c>
      <c r="C16279" t="s">
        <v>74941</v>
      </c>
      <c r="D16279" t="s">
        <v>92787</v>
      </c>
      <c r="E16279" t="str">
        <f>_xlfn.XLOOKUP(A16279, Autores_correos!B:B, Autores_correos!A:A,"No encontrado")</f>
        <v>No encontrado</v>
      </c>
    </row>
    <row r="16280" spans="1:5" x14ac:dyDescent="0.3">
      <c r="A16280" t="s">
        <v>25469</v>
      </c>
      <c r="B16280" t="s">
        <v>25470</v>
      </c>
      <c r="C16280" t="s">
        <v>74943</v>
      </c>
      <c r="D16280" t="s">
        <v>92789</v>
      </c>
      <c r="E16280" t="str">
        <f>_xlfn.XLOOKUP(A16280, Autores_correos!B:B, Autores_correos!A:A,"No encontrado")</f>
        <v>jichina9450@utm.edu.ec</v>
      </c>
    </row>
    <row r="16281" spans="1:5" x14ac:dyDescent="0.3">
      <c r="A16281" t="s">
        <v>25471</v>
      </c>
      <c r="B16281" t="s">
        <v>25470</v>
      </c>
      <c r="C16281" t="s">
        <v>74943</v>
      </c>
      <c r="D16281" t="s">
        <v>92789</v>
      </c>
      <c r="E16281" t="str">
        <f>_xlfn.XLOOKUP(A16281, Autores_correos!B:B, Autores_correos!A:A,"No encontrado")</f>
        <v>yessenia.mendieta@utm.edu.ec</v>
      </c>
    </row>
    <row r="16282" spans="1:5" x14ac:dyDescent="0.3">
      <c r="A16282" t="s">
        <v>25472</v>
      </c>
      <c r="B16282" t="s">
        <v>25473</v>
      </c>
      <c r="C16282" t="s">
        <v>74944</v>
      </c>
      <c r="D16282" t="s">
        <v>92790</v>
      </c>
      <c r="E16282" t="str">
        <f>_xlfn.XLOOKUP(A16282, Autores_correos!B:B, Autores_correos!A:A,"No encontrado")</f>
        <v>No encontrado</v>
      </c>
    </row>
    <row r="16283" spans="1:5" x14ac:dyDescent="0.3">
      <c r="A16283" t="s">
        <v>25474</v>
      </c>
      <c r="B16283" t="s">
        <v>25473</v>
      </c>
      <c r="C16283" t="s">
        <v>74944</v>
      </c>
      <c r="D16283" t="s">
        <v>92790</v>
      </c>
      <c r="E16283" t="str">
        <f>_xlfn.XLOOKUP(A16283, Autores_correos!B:B, Autores_correos!A:A,"No encontrado")</f>
        <v>No encontrado</v>
      </c>
    </row>
    <row r="16284" spans="1:5" x14ac:dyDescent="0.3">
      <c r="A16284" t="s">
        <v>25475</v>
      </c>
      <c r="B16284" t="s">
        <v>25476</v>
      </c>
      <c r="C16284" t="s">
        <v>74945</v>
      </c>
      <c r="D16284" t="s">
        <v>92791</v>
      </c>
      <c r="E16284" t="str">
        <f>_xlfn.XLOOKUP(A16284, Autores_correos!B:B, Autores_correos!A:A,"No encontrado")</f>
        <v>rdiez@lamolina.edu.pe</v>
      </c>
    </row>
    <row r="16285" spans="1:5" x14ac:dyDescent="0.3">
      <c r="A16285" t="s">
        <v>25477</v>
      </c>
      <c r="B16285" t="s">
        <v>25478</v>
      </c>
      <c r="C16285" t="s">
        <v>74946</v>
      </c>
      <c r="D16285" t="s">
        <v>92792</v>
      </c>
      <c r="E16285" t="str">
        <f>_xlfn.XLOOKUP(A16285, Autores_correos!B:B, Autores_correos!A:A,"No encontrado")</f>
        <v>1801764a@umich.mx</v>
      </c>
    </row>
    <row r="16286" spans="1:5" x14ac:dyDescent="0.3">
      <c r="A16286" t="s">
        <v>25479</v>
      </c>
      <c r="B16286" t="s">
        <v>25478</v>
      </c>
      <c r="C16286" t="s">
        <v>74947</v>
      </c>
      <c r="D16286" t="s">
        <v>92793</v>
      </c>
      <c r="E16286" t="str">
        <f>_xlfn.XLOOKUP(A16286, Autores_correos!B:B, Autores_correos!A:A,"No encontrado")</f>
        <v>josue.vargas@umich.mx</v>
      </c>
    </row>
    <row r="16287" spans="1:5" x14ac:dyDescent="0.3">
      <c r="A16287" t="s">
        <v>25480</v>
      </c>
      <c r="B16287" t="s">
        <v>25478</v>
      </c>
      <c r="C16287" t="s">
        <v>74948</v>
      </c>
      <c r="D16287" t="s">
        <v>92794</v>
      </c>
      <c r="E16287" t="str">
        <f>_xlfn.XLOOKUP(A16287, Autores_correos!B:B, Autores_correos!A:A,"No encontrado")</f>
        <v>No encontrado</v>
      </c>
    </row>
    <row r="16288" spans="1:5" x14ac:dyDescent="0.3">
      <c r="A16288" t="s">
        <v>25481</v>
      </c>
      <c r="B16288" t="s">
        <v>25478</v>
      </c>
      <c r="C16288" t="s">
        <v>74946</v>
      </c>
      <c r="D16288" t="s">
        <v>92792</v>
      </c>
      <c r="E16288" t="str">
        <f>_xlfn.XLOOKUP(A16288, Autores_correos!B:B, Autores_correos!A:A,"No encontrado")</f>
        <v>elizabeth.bejar@umich.mx</v>
      </c>
    </row>
    <row r="16289" spans="1:5" x14ac:dyDescent="0.3">
      <c r="A16289" t="s">
        <v>25482</v>
      </c>
      <c r="B16289" t="s">
        <v>25483</v>
      </c>
      <c r="C16289" t="s">
        <v>74949</v>
      </c>
      <c r="D16289" t="s">
        <v>92795</v>
      </c>
      <c r="E16289" t="str">
        <f>_xlfn.XLOOKUP(A16289, Autores_correos!B:B, Autores_correos!A:A,"No encontrado")</f>
        <v>glopezm41190@gmail.com</v>
      </c>
    </row>
    <row r="16290" spans="1:5" x14ac:dyDescent="0.3">
      <c r="A16290" t="s">
        <v>25484</v>
      </c>
      <c r="B16290" t="s">
        <v>25485</v>
      </c>
      <c r="C16290" t="s">
        <v>74950</v>
      </c>
      <c r="D16290" t="s">
        <v>92796</v>
      </c>
      <c r="E16290" t="str">
        <f>_xlfn.XLOOKUP(A16290, Autores_correos!B:B, Autores_correos!A:A,"No encontrado")</f>
        <v>Monica.solis@ucacue.edu.ec</v>
      </c>
    </row>
    <row r="16291" spans="1:5" x14ac:dyDescent="0.3">
      <c r="A16291" t="s">
        <v>25486</v>
      </c>
      <c r="B16291" t="s">
        <v>25487</v>
      </c>
      <c r="C16291" t="s">
        <v>74951</v>
      </c>
      <c r="D16291" t="s">
        <v>92797</v>
      </c>
      <c r="E16291" t="str">
        <f>_xlfn.XLOOKUP(A16291, Autores_correos!B:B, Autores_correos!A:A,"No encontrado")</f>
        <v>Christian22009@hotmail.com</v>
      </c>
    </row>
    <row r="16292" spans="1:5" x14ac:dyDescent="0.3">
      <c r="A16292" t="s">
        <v>25488</v>
      </c>
      <c r="B16292" t="s">
        <v>25489</v>
      </c>
      <c r="C16292" t="s">
        <v>74952</v>
      </c>
      <c r="D16292" t="s">
        <v>92798</v>
      </c>
      <c r="E16292" t="str">
        <f>_xlfn.XLOOKUP(A16292, Autores_correos!B:B, Autores_correos!A:A,"No encontrado")</f>
        <v>No encontrado</v>
      </c>
    </row>
    <row r="16293" spans="1:5" x14ac:dyDescent="0.3">
      <c r="A16293" t="s">
        <v>25490</v>
      </c>
      <c r="B16293" t="s">
        <v>25489</v>
      </c>
      <c r="C16293" t="s">
        <v>74953</v>
      </c>
      <c r="D16293" t="s">
        <v>92799</v>
      </c>
      <c r="E16293" t="str">
        <f>_xlfn.XLOOKUP(A16293, Autores_correos!B:B, Autores_correos!A:A,"No encontrado")</f>
        <v>No encontrado</v>
      </c>
    </row>
    <row r="16294" spans="1:5" x14ac:dyDescent="0.3">
      <c r="A16294" t="s">
        <v>25491</v>
      </c>
      <c r="B16294" t="s">
        <v>25489</v>
      </c>
      <c r="C16294" t="s">
        <v>74953</v>
      </c>
      <c r="D16294" t="s">
        <v>92799</v>
      </c>
      <c r="E16294" t="str">
        <f>_xlfn.XLOOKUP(A16294, Autores_correos!B:B, Autores_correos!A:A,"No encontrado")</f>
        <v>No encontrado</v>
      </c>
    </row>
    <row r="16295" spans="1:5" x14ac:dyDescent="0.3">
      <c r="A16295" t="s">
        <v>25492</v>
      </c>
      <c r="B16295" t="s">
        <v>25493</v>
      </c>
      <c r="C16295" t="s">
        <v>74954</v>
      </c>
      <c r="D16295" t="s">
        <v>92800</v>
      </c>
      <c r="E16295" t="str">
        <f>_xlfn.XLOOKUP(A16295, Autores_correos!B:B, Autores_correos!A:A,"No encontrado")</f>
        <v>Myreyna@sangregorio.edu.ec</v>
      </c>
    </row>
    <row r="16296" spans="1:5" x14ac:dyDescent="0.3">
      <c r="A16296" t="s">
        <v>25494</v>
      </c>
      <c r="B16296" t="s">
        <v>25495</v>
      </c>
      <c r="C16296" t="s">
        <v>74955</v>
      </c>
      <c r="D16296" t="s">
        <v>92801</v>
      </c>
      <c r="E16296" t="str">
        <f>_xlfn.XLOOKUP(A16296, Autores_correos!B:B, Autores_correos!A:A,"No encontrado")</f>
        <v>No encontrado</v>
      </c>
    </row>
    <row r="16297" spans="1:5" x14ac:dyDescent="0.3">
      <c r="A16297" t="s">
        <v>25496</v>
      </c>
      <c r="B16297" t="s">
        <v>25495</v>
      </c>
      <c r="C16297" t="s">
        <v>74955</v>
      </c>
      <c r="D16297" t="s">
        <v>92801</v>
      </c>
      <c r="E16297" t="str">
        <f>_xlfn.XLOOKUP(A16297, Autores_correos!B:B, Autores_correos!A:A,"No encontrado")</f>
        <v>No encontrado</v>
      </c>
    </row>
    <row r="16298" spans="1:5" x14ac:dyDescent="0.3">
      <c r="A16298" t="s">
        <v>25497</v>
      </c>
      <c r="B16298" t="s">
        <v>25498</v>
      </c>
      <c r="C16298" t="s">
        <v>74956</v>
      </c>
      <c r="D16298" t="s">
        <v>92802</v>
      </c>
      <c r="E16298" t="str">
        <f>_xlfn.XLOOKUP(A16298, Autores_correos!B:B, Autores_correos!A:A,"No encontrado")</f>
        <v>al.jimenezp@uta.edu.ec</v>
      </c>
    </row>
    <row r="16299" spans="1:5" x14ac:dyDescent="0.3">
      <c r="A16299" t="s">
        <v>25499</v>
      </c>
      <c r="B16299" t="s">
        <v>25498</v>
      </c>
      <c r="C16299" t="s">
        <v>74957</v>
      </c>
      <c r="D16299" t="s">
        <v>92803</v>
      </c>
      <c r="E16299" t="str">
        <f>_xlfn.XLOOKUP(A16299, Autores_correos!B:B, Autores_correos!A:A,"No encontrado")</f>
        <v>ei.analuisa@uta.edu.ec</v>
      </c>
    </row>
    <row r="16300" spans="1:5" x14ac:dyDescent="0.3">
      <c r="A16300" t="s">
        <v>25500</v>
      </c>
      <c r="B16300" t="s">
        <v>25501</v>
      </c>
      <c r="C16300" t="s">
        <v>74958</v>
      </c>
      <c r="D16300" t="s">
        <v>92804</v>
      </c>
      <c r="E16300" t="str">
        <f>_xlfn.XLOOKUP(A16300, Autores_correos!B:B, Autores_correos!A:A,"No encontrado")</f>
        <v>javierhernandezsalazar2023@gmail.com</v>
      </c>
    </row>
    <row r="16301" spans="1:5" x14ac:dyDescent="0.3">
      <c r="A16301" t="s">
        <v>25502</v>
      </c>
      <c r="B16301" t="s">
        <v>25503</v>
      </c>
      <c r="C16301" t="s">
        <v>74959</v>
      </c>
      <c r="D16301" t="s">
        <v>92805</v>
      </c>
      <c r="E16301" t="str">
        <f>_xlfn.XLOOKUP(A16301, Autores_correos!B:B, Autores_correos!A:A,"No encontrado")</f>
        <v>No encontrado</v>
      </c>
    </row>
    <row r="16302" spans="1:5" x14ac:dyDescent="0.3">
      <c r="A16302" t="s">
        <v>25504</v>
      </c>
      <c r="B16302" t="s">
        <v>25503</v>
      </c>
      <c r="C16302" t="s">
        <v>74960</v>
      </c>
      <c r="D16302" t="s">
        <v>92806</v>
      </c>
      <c r="E16302" t="str">
        <f>_xlfn.XLOOKUP(A16302, Autores_correos!B:B, Autores_correos!A:A,"No encontrado")</f>
        <v>No encontrado</v>
      </c>
    </row>
    <row r="16303" spans="1:5" x14ac:dyDescent="0.3">
      <c r="A16303" t="s">
        <v>25505</v>
      </c>
      <c r="B16303" t="s">
        <v>25506</v>
      </c>
      <c r="C16303" t="s">
        <v>74961</v>
      </c>
      <c r="D16303" t="s">
        <v>92807</v>
      </c>
      <c r="E16303" t="str">
        <f>_xlfn.XLOOKUP(A16303, Autores_correos!B:B, Autores_correos!A:A,"No encontrado")</f>
        <v>No encontrado</v>
      </c>
    </row>
    <row r="16304" spans="1:5" x14ac:dyDescent="0.3">
      <c r="A16304" t="s">
        <v>25507</v>
      </c>
      <c r="B16304" t="s">
        <v>25506</v>
      </c>
      <c r="C16304" t="s">
        <v>74962</v>
      </c>
      <c r="D16304" t="s">
        <v>92808</v>
      </c>
      <c r="E16304" t="str">
        <f>_xlfn.XLOOKUP(A16304, Autores_correos!B:B, Autores_correos!A:A,"No encontrado")</f>
        <v>No encontrado</v>
      </c>
    </row>
    <row r="16305" spans="1:5" x14ac:dyDescent="0.3">
      <c r="A16305" t="s">
        <v>25508</v>
      </c>
      <c r="B16305" t="s">
        <v>25506</v>
      </c>
      <c r="C16305" t="s">
        <v>74963</v>
      </c>
      <c r="D16305" t="s">
        <v>92809</v>
      </c>
      <c r="E16305" t="str">
        <f>_xlfn.XLOOKUP(A16305, Autores_correos!B:B, Autores_correos!A:A,"No encontrado")</f>
        <v>salasquezada87@gmail.com</v>
      </c>
    </row>
    <row r="16306" spans="1:5" x14ac:dyDescent="0.3">
      <c r="A16306" t="s">
        <v>25509</v>
      </c>
      <c r="B16306" t="s">
        <v>25506</v>
      </c>
      <c r="C16306" t="s">
        <v>74962</v>
      </c>
      <c r="D16306" t="s">
        <v>92808</v>
      </c>
      <c r="E16306" t="str">
        <f>_xlfn.XLOOKUP(A16306, Autores_correos!B:B, Autores_correos!A:A,"No encontrado")</f>
        <v>No encontrado</v>
      </c>
    </row>
    <row r="16307" spans="1:5" x14ac:dyDescent="0.3">
      <c r="A16307" t="s">
        <v>25510</v>
      </c>
      <c r="B16307" t="s">
        <v>25511</v>
      </c>
      <c r="C16307" t="s">
        <v>74964</v>
      </c>
      <c r="D16307" t="s">
        <v>92810</v>
      </c>
      <c r="E16307" t="str">
        <f>_xlfn.XLOOKUP(A16307, Autores_correos!B:B, Autores_correos!A:A,"No encontrado")</f>
        <v>henryguatemal.est@umecit.edu.pa</v>
      </c>
    </row>
    <row r="16308" spans="1:5" x14ac:dyDescent="0.3">
      <c r="A16308" t="s">
        <v>25512</v>
      </c>
      <c r="B16308" t="s">
        <v>25511</v>
      </c>
      <c r="C16308" t="s">
        <v>74964</v>
      </c>
      <c r="D16308" t="s">
        <v>92810</v>
      </c>
      <c r="E16308" t="str">
        <f>_xlfn.XLOOKUP(A16308, Autores_correos!B:B, Autores_correos!A:A,"No encontrado")</f>
        <v>veronicataco.est@umecit.edu.pa</v>
      </c>
    </row>
    <row r="16309" spans="1:5" x14ac:dyDescent="0.3">
      <c r="A16309" t="s">
        <v>25513</v>
      </c>
      <c r="B16309" t="s">
        <v>25514</v>
      </c>
      <c r="C16309" t="s">
        <v>74965</v>
      </c>
      <c r="D16309" t="s">
        <v>92811</v>
      </c>
      <c r="E16309" t="str">
        <f>_xlfn.XLOOKUP(A16309, Autores_correos!B:B, Autores_correos!A:A,"No encontrado")</f>
        <v>joseph.duran@unmsm.edu.pe</v>
      </c>
    </row>
    <row r="16310" spans="1:5" x14ac:dyDescent="0.3">
      <c r="A16310" t="s">
        <v>25515</v>
      </c>
      <c r="B16310" t="s">
        <v>25516</v>
      </c>
      <c r="C16310" t="s">
        <v>74966</v>
      </c>
      <c r="D16310" t="s">
        <v>92812</v>
      </c>
      <c r="E16310" t="str">
        <f>_xlfn.XLOOKUP(A16310, Autores_correos!B:B, Autores_correos!A:A,"No encontrado")</f>
        <v>msequeira.dcr@esieduc.org</v>
      </c>
    </row>
    <row r="16311" spans="1:5" x14ac:dyDescent="0.3">
      <c r="A16311" t="s">
        <v>25517</v>
      </c>
      <c r="B16311" t="s">
        <v>25516</v>
      </c>
      <c r="C16311" t="s">
        <v>74967</v>
      </c>
      <c r="D16311" t="s">
        <v>92813</v>
      </c>
      <c r="E16311" t="str">
        <f>_xlfn.XLOOKUP(A16311, Autores_correos!B:B, Autores_correos!A:A,"No encontrado")</f>
        <v>Juan.sanchez6@ulatina.net</v>
      </c>
    </row>
    <row r="16312" spans="1:5" x14ac:dyDescent="0.3">
      <c r="A16312" t="s">
        <v>25518</v>
      </c>
      <c r="B16312" t="s">
        <v>25519</v>
      </c>
      <c r="C16312" t="s">
        <v>74968</v>
      </c>
      <c r="D16312" t="s">
        <v>92814</v>
      </c>
      <c r="E16312" t="str">
        <f>_xlfn.XLOOKUP(A16312, Autores_correos!B:B, Autores_correos!A:A,"No encontrado")</f>
        <v>luz.fernandez@umss.edu</v>
      </c>
    </row>
    <row r="16313" spans="1:5" x14ac:dyDescent="0.3">
      <c r="A16313" t="s">
        <v>25520</v>
      </c>
      <c r="B16313" t="s">
        <v>25521</v>
      </c>
      <c r="C16313" t="s">
        <v>74969</v>
      </c>
      <c r="D16313" t="s">
        <v>92815</v>
      </c>
      <c r="E16313" t="str">
        <f>_xlfn.XLOOKUP(A16313, Autores_correos!B:B, Autores_correos!A:A,"No encontrado")</f>
        <v>No encontrado</v>
      </c>
    </row>
    <row r="16314" spans="1:5" x14ac:dyDescent="0.3">
      <c r="A16314" t="s">
        <v>25522</v>
      </c>
      <c r="B16314" t="s">
        <v>25521</v>
      </c>
      <c r="C16314" t="s">
        <v>74970</v>
      </c>
      <c r="D16314" t="s">
        <v>92816</v>
      </c>
      <c r="E16314" t="str">
        <f>_xlfn.XLOOKUP(A16314, Autores_correos!B:B, Autores_correos!A:A,"No encontrado")</f>
        <v>No encontrado</v>
      </c>
    </row>
    <row r="16315" spans="1:5" x14ac:dyDescent="0.3">
      <c r="A16315" t="s">
        <v>25523</v>
      </c>
      <c r="B16315" t="s">
        <v>25524</v>
      </c>
      <c r="C16315" t="s">
        <v>74971</v>
      </c>
      <c r="D16315" t="s">
        <v>92817</v>
      </c>
      <c r="E16315" t="str">
        <f>_xlfn.XLOOKUP(A16315, Autores_correos!B:B, Autores_correos!A:A,"No encontrado")</f>
        <v>No encontrado</v>
      </c>
    </row>
    <row r="16316" spans="1:5" x14ac:dyDescent="0.3">
      <c r="A16316" t="s">
        <v>25525</v>
      </c>
      <c r="B16316" t="s">
        <v>25524</v>
      </c>
      <c r="C16316" t="s">
        <v>74971</v>
      </c>
      <c r="D16316" t="s">
        <v>92817</v>
      </c>
      <c r="E16316" t="str">
        <f>_xlfn.XLOOKUP(A16316, Autores_correos!B:B, Autores_correos!A:A,"No encontrado")</f>
        <v>No encontrado</v>
      </c>
    </row>
    <row r="16317" spans="1:5" x14ac:dyDescent="0.3">
      <c r="A16317" t="s">
        <v>25526</v>
      </c>
      <c r="B16317" t="s">
        <v>25524</v>
      </c>
      <c r="C16317" t="s">
        <v>74971</v>
      </c>
      <c r="D16317" t="s">
        <v>92817</v>
      </c>
      <c r="E16317" t="str">
        <f>_xlfn.XLOOKUP(A16317, Autores_correos!B:B, Autores_correos!A:A,"No encontrado")</f>
        <v>pochoabarraza@gmail.com</v>
      </c>
    </row>
    <row r="16318" spans="1:5" x14ac:dyDescent="0.3">
      <c r="A16318" t="s">
        <v>25527</v>
      </c>
      <c r="B16318" t="s">
        <v>25524</v>
      </c>
      <c r="C16318" t="s">
        <v>74972</v>
      </c>
      <c r="D16318" t="s">
        <v>92818</v>
      </c>
      <c r="E16318" t="str">
        <f>_xlfn.XLOOKUP(A16318, Autores_correos!B:B, Autores_correos!A:A,"No encontrado")</f>
        <v>mariat.lopez@uadeo.mx</v>
      </c>
    </row>
    <row r="16319" spans="1:5" x14ac:dyDescent="0.3">
      <c r="A16319" t="s">
        <v>25528</v>
      </c>
      <c r="B16319" t="s">
        <v>25524</v>
      </c>
      <c r="C16319" t="s">
        <v>74971</v>
      </c>
      <c r="D16319" t="s">
        <v>92817</v>
      </c>
      <c r="E16319" t="str">
        <f>_xlfn.XLOOKUP(A16319, Autores_correos!B:B, Autores_correos!A:A,"No encontrado")</f>
        <v>gfelixortiz@gmail.com</v>
      </c>
    </row>
    <row r="16320" spans="1:5" x14ac:dyDescent="0.3">
      <c r="A16320" t="s">
        <v>25531</v>
      </c>
      <c r="B16320" t="s">
        <v>25532</v>
      </c>
      <c r="C16320" t="s">
        <v>74973</v>
      </c>
      <c r="D16320" t="s">
        <v>92819</v>
      </c>
      <c r="E16320" t="str">
        <f>_xlfn.XLOOKUP(A16320, Autores_correos!B:B, Autores_correos!A:A,"No encontrado")</f>
        <v>francisco.blanchar@utp.edu.co</v>
      </c>
    </row>
    <row r="16321" spans="1:5" x14ac:dyDescent="0.3">
      <c r="A16321" t="s">
        <v>25533</v>
      </c>
      <c r="B16321" t="s">
        <v>25532</v>
      </c>
      <c r="C16321" t="s">
        <v>74973</v>
      </c>
      <c r="D16321" t="s">
        <v>92819</v>
      </c>
      <c r="E16321" t="str">
        <f>_xlfn.XLOOKUP(A16321, Autores_correos!B:B, Autores_correos!A:A,"No encontrado")</f>
        <v>marthace@utp.edu.co</v>
      </c>
    </row>
    <row r="16322" spans="1:5" x14ac:dyDescent="0.3">
      <c r="A16322" t="s">
        <v>25534</v>
      </c>
      <c r="B16322" t="s">
        <v>25535</v>
      </c>
      <c r="C16322" t="s">
        <v>74974</v>
      </c>
      <c r="D16322" t="s">
        <v>92820</v>
      </c>
      <c r="E16322" t="str">
        <f>_xlfn.XLOOKUP(A16322, Autores_correos!B:B, Autores_correos!A:A,"No encontrado")</f>
        <v>No encontrado</v>
      </c>
    </row>
    <row r="16323" spans="1:5" x14ac:dyDescent="0.3">
      <c r="A16323" t="s">
        <v>25536</v>
      </c>
      <c r="B16323" t="s">
        <v>25535</v>
      </c>
      <c r="C16323" t="s">
        <v>74974</v>
      </c>
      <c r="D16323" t="s">
        <v>92820</v>
      </c>
      <c r="E16323" t="str">
        <f>_xlfn.XLOOKUP(A16323, Autores_correos!B:B, Autores_correos!A:A,"No encontrado")</f>
        <v>No encontrado</v>
      </c>
    </row>
    <row r="16324" spans="1:5" x14ac:dyDescent="0.3">
      <c r="A16324" t="s">
        <v>25537</v>
      </c>
      <c r="B16324" t="s">
        <v>25535</v>
      </c>
      <c r="C16324" t="s">
        <v>74974</v>
      </c>
      <c r="D16324" t="s">
        <v>92820</v>
      </c>
      <c r="E16324" t="str">
        <f>_xlfn.XLOOKUP(A16324, Autores_correos!B:B, Autores_correos!A:A,"No encontrado")</f>
        <v>No encontrado</v>
      </c>
    </row>
    <row r="16325" spans="1:5" x14ac:dyDescent="0.3">
      <c r="A16325" t="s">
        <v>25538</v>
      </c>
      <c r="B16325" t="s">
        <v>25535</v>
      </c>
      <c r="C16325" t="s">
        <v>74974</v>
      </c>
      <c r="D16325" t="s">
        <v>92820</v>
      </c>
      <c r="E16325" t="str">
        <f>_xlfn.XLOOKUP(A16325, Autores_correos!B:B, Autores_correos!A:A,"No encontrado")</f>
        <v>No encontrado</v>
      </c>
    </row>
    <row r="16326" spans="1:5" x14ac:dyDescent="0.3">
      <c r="A16326" t="s">
        <v>25539</v>
      </c>
      <c r="B16326" t="s">
        <v>25535</v>
      </c>
      <c r="C16326" t="s">
        <v>74974</v>
      </c>
      <c r="D16326" t="s">
        <v>92820</v>
      </c>
      <c r="E16326" t="str">
        <f>_xlfn.XLOOKUP(A16326, Autores_correos!B:B, Autores_correos!A:A,"No encontrado")</f>
        <v>No encontrado</v>
      </c>
    </row>
    <row r="16327" spans="1:5" x14ac:dyDescent="0.3">
      <c r="A16327" t="s">
        <v>25540</v>
      </c>
      <c r="B16327" t="s">
        <v>25535</v>
      </c>
      <c r="C16327" t="s">
        <v>74974</v>
      </c>
      <c r="D16327" t="s">
        <v>92820</v>
      </c>
      <c r="E16327" t="str">
        <f>_xlfn.XLOOKUP(A16327, Autores_correos!B:B, Autores_correos!A:A,"No encontrado")</f>
        <v>No encontrado</v>
      </c>
    </row>
    <row r="16328" spans="1:5" x14ac:dyDescent="0.3">
      <c r="A16328" t="s">
        <v>25541</v>
      </c>
      <c r="B16328" t="s">
        <v>25542</v>
      </c>
      <c r="C16328" t="s">
        <v>74975</v>
      </c>
      <c r="D16328" t="s">
        <v>92821</v>
      </c>
      <c r="E16328" t="str">
        <f>_xlfn.XLOOKUP(A16328, Autores_correos!B:B, Autores_correos!A:A,"No encontrado")</f>
        <v>No encontrado</v>
      </c>
    </row>
    <row r="16329" spans="1:5" x14ac:dyDescent="0.3">
      <c r="A16329" t="s">
        <v>25543</v>
      </c>
      <c r="B16329" t="s">
        <v>25542</v>
      </c>
      <c r="C16329" t="s">
        <v>74976</v>
      </c>
      <c r="D16329" t="s">
        <v>92822</v>
      </c>
      <c r="E16329" t="str">
        <f>_xlfn.XLOOKUP(A16329, Autores_correos!B:B, Autores_correos!A:A,"No encontrado")</f>
        <v>jimmy.yaguana@yahool.com</v>
      </c>
    </row>
    <row r="16330" spans="1:5" x14ac:dyDescent="0.3">
      <c r="A16330" t="s">
        <v>25544</v>
      </c>
      <c r="B16330" t="s">
        <v>25542</v>
      </c>
      <c r="C16330" t="s">
        <v>74975</v>
      </c>
      <c r="D16330" t="s">
        <v>92821</v>
      </c>
      <c r="E16330" t="str">
        <f>_xlfn.XLOOKUP(A16330, Autores_correos!B:B, Autores_correos!A:A,"No encontrado")</f>
        <v>No encontrado</v>
      </c>
    </row>
    <row r="16331" spans="1:5" x14ac:dyDescent="0.3">
      <c r="A16331" t="s">
        <v>25545</v>
      </c>
      <c r="B16331" t="s">
        <v>25546</v>
      </c>
      <c r="C16331" t="s">
        <v>74977</v>
      </c>
      <c r="D16331" t="s">
        <v>92823</v>
      </c>
      <c r="E16331" t="str">
        <f>_xlfn.XLOOKUP(A16331, Autores_correos!B:B, Autores_correos!A:A,"No encontrado")</f>
        <v>No encontrado</v>
      </c>
    </row>
    <row r="16332" spans="1:5" x14ac:dyDescent="0.3">
      <c r="A16332" t="s">
        <v>25547</v>
      </c>
      <c r="B16332" t="s">
        <v>25546</v>
      </c>
      <c r="C16332" t="s">
        <v>74977</v>
      </c>
      <c r="D16332" t="s">
        <v>92823</v>
      </c>
      <c r="E16332" t="str">
        <f>_xlfn.XLOOKUP(A16332, Autores_correos!B:B, Autores_correos!A:A,"No encontrado")</f>
        <v>j.alejandroarnaiz@gmail.com</v>
      </c>
    </row>
    <row r="16333" spans="1:5" x14ac:dyDescent="0.3">
      <c r="A16333" t="s">
        <v>25548</v>
      </c>
      <c r="B16333" t="s">
        <v>25546</v>
      </c>
      <c r="C16333" t="s">
        <v>74977</v>
      </c>
      <c r="D16333" t="s">
        <v>92823</v>
      </c>
      <c r="E16333" t="str">
        <f>_xlfn.XLOOKUP(A16333, Autores_correos!B:B, Autores_correos!A:A,"No encontrado")</f>
        <v>No encontrado</v>
      </c>
    </row>
    <row r="16334" spans="1:5" x14ac:dyDescent="0.3">
      <c r="A16334" t="s">
        <v>25549</v>
      </c>
      <c r="B16334" t="s">
        <v>25546</v>
      </c>
      <c r="C16334" t="s">
        <v>74977</v>
      </c>
      <c r="D16334" t="s">
        <v>92823</v>
      </c>
      <c r="E16334" t="str">
        <f>_xlfn.XLOOKUP(A16334, Autores_correos!B:B, Autores_correos!A:A,"No encontrado")</f>
        <v>enriquezfabian484@gmail.com</v>
      </c>
    </row>
    <row r="16335" spans="1:5" x14ac:dyDescent="0.3">
      <c r="A16335" t="s">
        <v>25550</v>
      </c>
      <c r="B16335" t="s">
        <v>25551</v>
      </c>
      <c r="C16335" t="s">
        <v>74978</v>
      </c>
      <c r="D16335" t="s">
        <v>92824</v>
      </c>
      <c r="E16335" t="str">
        <f>_xlfn.XLOOKUP(A16335, Autores_correos!B:B, Autores_correos!A:A,"No encontrado")</f>
        <v>No encontrado</v>
      </c>
    </row>
    <row r="16336" spans="1:5" x14ac:dyDescent="0.3">
      <c r="A16336" t="s">
        <v>25552</v>
      </c>
      <c r="B16336" t="s">
        <v>25551</v>
      </c>
      <c r="C16336" t="s">
        <v>74978</v>
      </c>
      <c r="D16336" t="s">
        <v>92824</v>
      </c>
      <c r="E16336" t="str">
        <f>_xlfn.XLOOKUP(A16336, Autores_correos!B:B, Autores_correos!A:A,"No encontrado")</f>
        <v>No encontrado</v>
      </c>
    </row>
    <row r="16337" spans="1:5" x14ac:dyDescent="0.3">
      <c r="A16337" t="s">
        <v>25553</v>
      </c>
      <c r="B16337" t="s">
        <v>25551</v>
      </c>
      <c r="C16337" t="s">
        <v>74978</v>
      </c>
      <c r="D16337" t="s">
        <v>92824</v>
      </c>
      <c r="E16337" t="str">
        <f>_xlfn.XLOOKUP(A16337, Autores_correos!B:B, Autores_correos!A:A,"No encontrado")</f>
        <v>No encontrado</v>
      </c>
    </row>
    <row r="16338" spans="1:5" x14ac:dyDescent="0.3">
      <c r="A16338" t="s">
        <v>25554</v>
      </c>
      <c r="B16338" t="s">
        <v>25551</v>
      </c>
      <c r="C16338" t="s">
        <v>74978</v>
      </c>
      <c r="D16338" t="s">
        <v>92824</v>
      </c>
      <c r="E16338" t="str">
        <f>_xlfn.XLOOKUP(A16338, Autores_correos!B:B, Autores_correos!A:A,"No encontrado")</f>
        <v>No encontrado</v>
      </c>
    </row>
    <row r="16339" spans="1:5" x14ac:dyDescent="0.3">
      <c r="A16339" t="s">
        <v>25555</v>
      </c>
      <c r="B16339" t="s">
        <v>25556</v>
      </c>
      <c r="C16339" t="s">
        <v>74979</v>
      </c>
      <c r="D16339" t="s">
        <v>92825</v>
      </c>
      <c r="E16339" t="str">
        <f>_xlfn.XLOOKUP(A16339, Autores_correos!B:B, Autores_correos!A:A,"No encontrado")</f>
        <v>acguatame@equitas.org.co</v>
      </c>
    </row>
    <row r="16340" spans="1:5" x14ac:dyDescent="0.3">
      <c r="A16340" t="s">
        <v>25557</v>
      </c>
      <c r="B16340" t="s">
        <v>25556</v>
      </c>
      <c r="C16340" t="s">
        <v>74980</v>
      </c>
      <c r="D16340" t="s">
        <v>92826</v>
      </c>
      <c r="E16340" t="str">
        <f>_xlfn.XLOOKUP(A16340, Autores_correos!B:B, Autores_correos!A:A,"No encontrado")</f>
        <v>No encontrado</v>
      </c>
    </row>
    <row r="16341" spans="1:5" x14ac:dyDescent="0.3">
      <c r="A16341" t="s">
        <v>25558</v>
      </c>
      <c r="B16341" t="s">
        <v>25556</v>
      </c>
      <c r="C16341" t="s">
        <v>74979</v>
      </c>
      <c r="D16341" t="s">
        <v>92825</v>
      </c>
      <c r="E16341" t="str">
        <f>_xlfn.XLOOKUP(A16341, Autores_correos!B:B, Autores_correos!A:A,"No encontrado")</f>
        <v>No encontrado</v>
      </c>
    </row>
    <row r="16342" spans="1:5" x14ac:dyDescent="0.3">
      <c r="A16342" t="s">
        <v>25559</v>
      </c>
      <c r="B16342" t="s">
        <v>25556</v>
      </c>
      <c r="C16342" t="s">
        <v>74979</v>
      </c>
      <c r="D16342" t="s">
        <v>92825</v>
      </c>
      <c r="E16342" t="str">
        <f>_xlfn.XLOOKUP(A16342, Autores_correos!B:B, Autores_correos!A:A,"No encontrado")</f>
        <v>No encontrado</v>
      </c>
    </row>
    <row r="16343" spans="1:5" x14ac:dyDescent="0.3">
      <c r="A16343" t="s">
        <v>25560</v>
      </c>
      <c r="B16343" t="s">
        <v>25556</v>
      </c>
      <c r="C16343" t="s">
        <v>74979</v>
      </c>
      <c r="D16343" t="s">
        <v>92825</v>
      </c>
      <c r="E16343" t="str">
        <f>_xlfn.XLOOKUP(A16343, Autores_correos!B:B, Autores_correos!A:A,"No encontrado")</f>
        <v>No encontrado</v>
      </c>
    </row>
    <row r="16344" spans="1:5" x14ac:dyDescent="0.3">
      <c r="A16344" t="s">
        <v>25561</v>
      </c>
      <c r="B16344" t="s">
        <v>25556</v>
      </c>
      <c r="C16344" t="s">
        <v>74979</v>
      </c>
      <c r="D16344" t="s">
        <v>92825</v>
      </c>
      <c r="E16344" t="str">
        <f>_xlfn.XLOOKUP(A16344, Autores_correos!B:B, Autores_correos!A:A,"No encontrado")</f>
        <v>No encontrado</v>
      </c>
    </row>
    <row r="16345" spans="1:5" x14ac:dyDescent="0.3">
      <c r="A16345" t="s">
        <v>25562</v>
      </c>
      <c r="B16345" t="s">
        <v>25556</v>
      </c>
      <c r="C16345" t="s">
        <v>74979</v>
      </c>
      <c r="D16345" t="s">
        <v>92825</v>
      </c>
      <c r="E16345" t="str">
        <f>_xlfn.XLOOKUP(A16345, Autores_correos!B:B, Autores_correos!A:A,"No encontrado")</f>
        <v>No encontrado</v>
      </c>
    </row>
    <row r="16346" spans="1:5" x14ac:dyDescent="0.3">
      <c r="A16346" t="s">
        <v>25563</v>
      </c>
      <c r="B16346" t="s">
        <v>25556</v>
      </c>
      <c r="C16346" t="s">
        <v>74979</v>
      </c>
      <c r="D16346" t="s">
        <v>92825</v>
      </c>
      <c r="E16346" t="str">
        <f>_xlfn.XLOOKUP(A16346, Autores_correos!B:B, Autores_correos!A:A,"No encontrado")</f>
        <v>No encontrado</v>
      </c>
    </row>
    <row r="16347" spans="1:5" x14ac:dyDescent="0.3">
      <c r="A16347" t="s">
        <v>25564</v>
      </c>
      <c r="B16347" t="s">
        <v>25556</v>
      </c>
      <c r="C16347" t="s">
        <v>74979</v>
      </c>
      <c r="D16347" t="s">
        <v>92825</v>
      </c>
      <c r="E16347" t="str">
        <f>_xlfn.XLOOKUP(A16347, Autores_correos!B:B, Autores_correos!A:A,"No encontrado")</f>
        <v>No encontrado</v>
      </c>
    </row>
    <row r="16348" spans="1:5" x14ac:dyDescent="0.3">
      <c r="A16348" t="s">
        <v>25565</v>
      </c>
      <c r="B16348" t="s">
        <v>25556</v>
      </c>
      <c r="C16348" t="s">
        <v>74980</v>
      </c>
      <c r="D16348" t="s">
        <v>92826</v>
      </c>
      <c r="E16348" t="str">
        <f>_xlfn.XLOOKUP(A16348, Autores_correos!B:B, Autores_correos!A:A,"No encontrado")</f>
        <v>No encontrado</v>
      </c>
    </row>
    <row r="16349" spans="1:5" x14ac:dyDescent="0.3">
      <c r="A16349" t="s">
        <v>25566</v>
      </c>
      <c r="B16349" t="s">
        <v>25556</v>
      </c>
      <c r="C16349" t="s">
        <v>74979</v>
      </c>
      <c r="D16349" t="s">
        <v>92825</v>
      </c>
      <c r="E16349" t="str">
        <f>_xlfn.XLOOKUP(A16349, Autores_correos!B:B, Autores_correos!A:A,"No encontrado")</f>
        <v>No encontrado</v>
      </c>
    </row>
    <row r="16350" spans="1:5" x14ac:dyDescent="0.3">
      <c r="A16350" t="s">
        <v>25567</v>
      </c>
      <c r="B16350" t="s">
        <v>25556</v>
      </c>
      <c r="C16350" t="s">
        <v>74979</v>
      </c>
      <c r="D16350" t="s">
        <v>92825</v>
      </c>
      <c r="E16350" t="str">
        <f>_xlfn.XLOOKUP(A16350, Autores_correos!B:B, Autores_correos!A:A,"No encontrado")</f>
        <v>No encontrado</v>
      </c>
    </row>
    <row r="16351" spans="1:5" x14ac:dyDescent="0.3">
      <c r="A16351" t="s">
        <v>25568</v>
      </c>
      <c r="B16351" t="s">
        <v>25569</v>
      </c>
      <c r="C16351" t="s">
        <v>74981</v>
      </c>
      <c r="D16351" t="s">
        <v>92827</v>
      </c>
      <c r="E16351" t="str">
        <f>_xlfn.XLOOKUP(A16351, Autores_correos!B:B, Autores_correos!A:A,"No encontrado")</f>
        <v>No encontrado</v>
      </c>
    </row>
    <row r="16352" spans="1:5" x14ac:dyDescent="0.3">
      <c r="A16352" t="s">
        <v>25570</v>
      </c>
      <c r="B16352" t="s">
        <v>25569</v>
      </c>
      <c r="C16352" t="s">
        <v>74982</v>
      </c>
      <c r="D16352" t="s">
        <v>92828</v>
      </c>
      <c r="E16352" t="str">
        <f>_xlfn.XLOOKUP(A16352, Autores_correos!B:B, Autores_correos!A:A,"No encontrado")</f>
        <v>monserrate.arevalob@ug.edu.ec</v>
      </c>
    </row>
    <row r="16353" spans="1:5" x14ac:dyDescent="0.3">
      <c r="A16353" t="s">
        <v>25571</v>
      </c>
      <c r="B16353" t="s">
        <v>25569</v>
      </c>
      <c r="C16353" t="s">
        <v>74982</v>
      </c>
      <c r="D16353" t="s">
        <v>92828</v>
      </c>
      <c r="E16353" t="str">
        <f>_xlfn.XLOOKUP(A16353, Autores_correos!B:B, Autores_correos!A:A,"No encontrado")</f>
        <v>maria.velezle@ug.edu.ec</v>
      </c>
    </row>
    <row r="16354" spans="1:5" x14ac:dyDescent="0.3">
      <c r="A16354" t="s">
        <v>25572</v>
      </c>
      <c r="B16354" t="s">
        <v>25569</v>
      </c>
      <c r="C16354" t="s">
        <v>74982</v>
      </c>
      <c r="D16354" t="s">
        <v>92828</v>
      </c>
      <c r="E16354" t="str">
        <f>_xlfn.XLOOKUP(A16354, Autores_correos!B:B, Autores_correos!A:A,"No encontrado")</f>
        <v>jmacostap@istx.edu.ec</v>
      </c>
    </row>
    <row r="16355" spans="1:5" x14ac:dyDescent="0.3">
      <c r="A16355" t="s">
        <v>25573</v>
      </c>
      <c r="B16355" t="s">
        <v>25574</v>
      </c>
      <c r="C16355" t="s">
        <v>74983</v>
      </c>
      <c r="D16355" t="s">
        <v>92829</v>
      </c>
      <c r="E16355" t="str">
        <f>_xlfn.XLOOKUP(A16355, Autores_correos!B:B, Autores_correos!A:A,"No encontrado")</f>
        <v>No encontrado</v>
      </c>
    </row>
    <row r="16356" spans="1:5" x14ac:dyDescent="0.3">
      <c r="A16356" t="s">
        <v>25575</v>
      </c>
      <c r="B16356" t="s">
        <v>25574</v>
      </c>
      <c r="C16356" t="s">
        <v>74984</v>
      </c>
      <c r="D16356" t="s">
        <v>92830</v>
      </c>
      <c r="E16356" t="str">
        <f>_xlfn.XLOOKUP(A16356, Autores_correos!B:B, Autores_correos!A:A,"No encontrado")</f>
        <v>No encontrado</v>
      </c>
    </row>
    <row r="16357" spans="1:5" x14ac:dyDescent="0.3">
      <c r="A16357" t="s">
        <v>25576</v>
      </c>
      <c r="B16357" t="s">
        <v>25574</v>
      </c>
      <c r="C16357" t="s">
        <v>74984</v>
      </c>
      <c r="D16357" t="s">
        <v>92830</v>
      </c>
      <c r="E16357" t="str">
        <f>_xlfn.XLOOKUP(A16357, Autores_correos!B:B, Autores_correos!A:A,"No encontrado")</f>
        <v>edy.pullas@upec.edu.ec</v>
      </c>
    </row>
    <row r="16358" spans="1:5" x14ac:dyDescent="0.3">
      <c r="A16358" t="s">
        <v>25577</v>
      </c>
      <c r="B16358" t="s">
        <v>25574</v>
      </c>
      <c r="C16358" t="s">
        <v>74984</v>
      </c>
      <c r="D16358" t="s">
        <v>92830</v>
      </c>
      <c r="E16358" t="str">
        <f>_xlfn.XLOOKUP(A16358, Autores_correos!B:B, Autores_correos!A:A,"No encontrado")</f>
        <v>gabriela.guerrero@upec.edu.ec</v>
      </c>
    </row>
    <row r="16359" spans="1:5" x14ac:dyDescent="0.3">
      <c r="A16359" t="s">
        <v>25578</v>
      </c>
      <c r="B16359" t="s">
        <v>25574</v>
      </c>
      <c r="C16359" t="s">
        <v>74984</v>
      </c>
      <c r="D16359" t="s">
        <v>92830</v>
      </c>
      <c r="E16359" t="str">
        <f>_xlfn.XLOOKUP(A16359, Autores_correos!B:B, Autores_correos!A:A,"No encontrado")</f>
        <v>No encontrado</v>
      </c>
    </row>
    <row r="16360" spans="1:5" x14ac:dyDescent="0.3">
      <c r="A16360" t="s">
        <v>25579</v>
      </c>
      <c r="B16360" t="s">
        <v>25580</v>
      </c>
      <c r="C16360" t="s">
        <v>74985</v>
      </c>
      <c r="D16360" t="s">
        <v>92831</v>
      </c>
      <c r="E16360" t="str">
        <f>_xlfn.XLOOKUP(A16360, Autores_correos!B:B, Autores_correos!A:A,"No encontrado")</f>
        <v>dpmontano@tecnologicoloja.edu.ec</v>
      </c>
    </row>
    <row r="16361" spans="1:5" x14ac:dyDescent="0.3">
      <c r="A16361" t="s">
        <v>25581</v>
      </c>
      <c r="B16361" t="s">
        <v>25580</v>
      </c>
      <c r="C16361" t="s">
        <v>74985</v>
      </c>
      <c r="D16361" t="s">
        <v>92831</v>
      </c>
      <c r="E16361" t="str">
        <f>_xlfn.XLOOKUP(A16361, Autores_correos!B:B, Autores_correos!A:A,"No encontrado")</f>
        <v>oqvalarezo@utpl.edu.ec</v>
      </c>
    </row>
    <row r="16362" spans="1:5" x14ac:dyDescent="0.3">
      <c r="A16362" t="s">
        <v>25582</v>
      </c>
      <c r="B16362" t="s">
        <v>25583</v>
      </c>
      <c r="C16362" t="s">
        <v>74986</v>
      </c>
      <c r="D16362" t="s">
        <v>92832</v>
      </c>
      <c r="E16362" t="str">
        <f>_xlfn.XLOOKUP(A16362, Autores_correos!B:B, Autores_correos!A:A,"No encontrado")</f>
        <v>richardcallanbacilio@gmail.com</v>
      </c>
    </row>
    <row r="16363" spans="1:5" x14ac:dyDescent="0.3">
      <c r="A16363" t="s">
        <v>25584</v>
      </c>
      <c r="B16363" t="s">
        <v>25585</v>
      </c>
      <c r="C16363" t="s">
        <v>74987</v>
      </c>
      <c r="D16363" t="s">
        <v>92833</v>
      </c>
      <c r="E16363" t="str">
        <f>_xlfn.XLOOKUP(A16363, Autores_correos!B:B, Autores_correos!A:A,"No encontrado")</f>
        <v>No encontrado</v>
      </c>
    </row>
    <row r="16364" spans="1:5" x14ac:dyDescent="0.3">
      <c r="A16364" t="s">
        <v>25586</v>
      </c>
      <c r="B16364" t="s">
        <v>25585</v>
      </c>
      <c r="C16364" t="s">
        <v>74987</v>
      </c>
      <c r="D16364" t="s">
        <v>92833</v>
      </c>
      <c r="E16364" t="str">
        <f>_xlfn.XLOOKUP(A16364, Autores_correos!B:B, Autores_correos!A:A,"No encontrado")</f>
        <v>No encontrado</v>
      </c>
    </row>
    <row r="16365" spans="1:5" x14ac:dyDescent="0.3">
      <c r="A16365" t="s">
        <v>25587</v>
      </c>
      <c r="B16365" t="s">
        <v>25585</v>
      </c>
      <c r="C16365" t="s">
        <v>74987</v>
      </c>
      <c r="D16365" t="s">
        <v>92833</v>
      </c>
      <c r="E16365" t="str">
        <f>_xlfn.XLOOKUP(A16365, Autores_correos!B:B, Autores_correos!A:A,"No encontrado")</f>
        <v>danyandaluz97@hotmail.com</v>
      </c>
    </row>
    <row r="16366" spans="1:5" x14ac:dyDescent="0.3">
      <c r="A16366" t="s">
        <v>25588</v>
      </c>
      <c r="B16366" t="s">
        <v>25585</v>
      </c>
      <c r="C16366" t="s">
        <v>74987</v>
      </c>
      <c r="D16366" t="s">
        <v>92833</v>
      </c>
      <c r="E16366" t="str">
        <f>_xlfn.XLOOKUP(A16366, Autores_correos!B:B, Autores_correos!A:A,"No encontrado")</f>
        <v>jcpico@institutos.gob.ec</v>
      </c>
    </row>
    <row r="16367" spans="1:5" x14ac:dyDescent="0.3">
      <c r="A16367" t="s">
        <v>25589</v>
      </c>
      <c r="B16367" t="s">
        <v>25590</v>
      </c>
      <c r="C16367" t="s">
        <v>74988</v>
      </c>
      <c r="D16367" t="s">
        <v>92834</v>
      </c>
      <c r="E16367" t="str">
        <f>_xlfn.XLOOKUP(A16367, Autores_correos!B:B, Autores_correos!A:A,"No encontrado")</f>
        <v>kokomj15@gmail.com</v>
      </c>
    </row>
    <row r="16368" spans="1:5" x14ac:dyDescent="0.3">
      <c r="A16368" t="s">
        <v>25591</v>
      </c>
      <c r="B16368" t="s">
        <v>25590</v>
      </c>
      <c r="C16368" t="s">
        <v>74989</v>
      </c>
      <c r="D16368" t="s">
        <v>92835</v>
      </c>
      <c r="E16368" t="str">
        <f>_xlfn.XLOOKUP(A16368, Autores_correos!B:B, Autores_correos!A:A,"No encontrado")</f>
        <v>almendrarios@hotmail.com</v>
      </c>
    </row>
    <row r="16369" spans="1:5" x14ac:dyDescent="0.3">
      <c r="A16369" t="s">
        <v>25592</v>
      </c>
      <c r="B16369" t="s">
        <v>25590</v>
      </c>
      <c r="C16369" t="s">
        <v>74990</v>
      </c>
      <c r="D16369" t="s">
        <v>92836</v>
      </c>
      <c r="E16369" t="str">
        <f>_xlfn.XLOOKUP(A16369, Autores_correos!B:B, Autores_correos!A:A,"No encontrado")</f>
        <v>Jesus.armando.martinez.gomez@uaq.mx</v>
      </c>
    </row>
    <row r="16370" spans="1:5" x14ac:dyDescent="0.3">
      <c r="A16370" t="s">
        <v>25593</v>
      </c>
      <c r="B16370" t="s">
        <v>25594</v>
      </c>
      <c r="C16370" t="s">
        <v>74991</v>
      </c>
      <c r="D16370" t="s">
        <v>92837</v>
      </c>
      <c r="E16370" t="str">
        <f>_xlfn.XLOOKUP(A16370, Autores_correos!B:B, Autores_correos!A:A,"No encontrado")</f>
        <v>No encontrado</v>
      </c>
    </row>
    <row r="16371" spans="1:5" x14ac:dyDescent="0.3">
      <c r="A16371" t="s">
        <v>25595</v>
      </c>
      <c r="B16371" t="s">
        <v>25596</v>
      </c>
      <c r="C16371" t="s">
        <v>74992</v>
      </c>
      <c r="D16371" t="s">
        <v>92838</v>
      </c>
      <c r="E16371" t="str">
        <f>_xlfn.XLOOKUP(A16371, Autores_correos!B:B, Autores_correos!A:A,"No encontrado")</f>
        <v>profejesusreyes@yahoo.com.mx</v>
      </c>
    </row>
    <row r="16372" spans="1:5" x14ac:dyDescent="0.3">
      <c r="A16372" t="s">
        <v>25597</v>
      </c>
      <c r="B16372" t="s">
        <v>25596</v>
      </c>
      <c r="C16372" t="s">
        <v>74992</v>
      </c>
      <c r="D16372" t="s">
        <v>92838</v>
      </c>
      <c r="E16372" t="str">
        <f>_xlfn.XLOOKUP(A16372, Autores_correos!B:B, Autores_correos!A:A,"No encontrado")</f>
        <v>No encontrado</v>
      </c>
    </row>
    <row r="16373" spans="1:5" x14ac:dyDescent="0.3">
      <c r="A16373" t="s">
        <v>25598</v>
      </c>
      <c r="B16373" t="s">
        <v>25596</v>
      </c>
      <c r="C16373" t="s">
        <v>74992</v>
      </c>
      <c r="D16373" t="s">
        <v>92838</v>
      </c>
      <c r="E16373" t="str">
        <f>_xlfn.XLOOKUP(A16373, Autores_correos!B:B, Autores_correos!A:A,"No encontrado")</f>
        <v>No encontrado</v>
      </c>
    </row>
    <row r="16374" spans="1:5" x14ac:dyDescent="0.3">
      <c r="A16374" t="s">
        <v>25599</v>
      </c>
      <c r="B16374" t="s">
        <v>25600</v>
      </c>
      <c r="C16374" t="s">
        <v>74993</v>
      </c>
      <c r="D16374" t="s">
        <v>92839</v>
      </c>
      <c r="E16374" t="str">
        <f>_xlfn.XLOOKUP(A16374, Autores_correos!B:B, Autores_correos!A:A,"No encontrado")</f>
        <v>No encontrado</v>
      </c>
    </row>
    <row r="16375" spans="1:5" x14ac:dyDescent="0.3">
      <c r="A16375" t="s">
        <v>25601</v>
      </c>
      <c r="B16375" t="s">
        <v>25600</v>
      </c>
      <c r="C16375" t="s">
        <v>74993</v>
      </c>
      <c r="D16375" t="s">
        <v>92839</v>
      </c>
      <c r="E16375" t="str">
        <f>_xlfn.XLOOKUP(A16375, Autores_correos!B:B, Autores_correos!A:A,"No encontrado")</f>
        <v>No encontrado</v>
      </c>
    </row>
    <row r="16376" spans="1:5" x14ac:dyDescent="0.3">
      <c r="A16376" t="s">
        <v>25602</v>
      </c>
      <c r="B16376" t="s">
        <v>25600</v>
      </c>
      <c r="C16376" t="s">
        <v>74993</v>
      </c>
      <c r="D16376" t="s">
        <v>92839</v>
      </c>
      <c r="E16376" t="str">
        <f>_xlfn.XLOOKUP(A16376, Autores_correos!B:B, Autores_correos!A:A,"No encontrado")</f>
        <v>No encontrado</v>
      </c>
    </row>
    <row r="16377" spans="1:5" x14ac:dyDescent="0.3">
      <c r="A16377" t="s">
        <v>25603</v>
      </c>
      <c r="B16377" t="s">
        <v>25600</v>
      </c>
      <c r="C16377" t="s">
        <v>74993</v>
      </c>
      <c r="D16377" t="s">
        <v>92839</v>
      </c>
      <c r="E16377" t="str">
        <f>_xlfn.XLOOKUP(A16377, Autores_correos!B:B, Autores_correos!A:A,"No encontrado")</f>
        <v>No encontrado</v>
      </c>
    </row>
    <row r="16378" spans="1:5" x14ac:dyDescent="0.3">
      <c r="A16378" t="s">
        <v>25604</v>
      </c>
      <c r="B16378" t="s">
        <v>25605</v>
      </c>
      <c r="C16378" t="s">
        <v>74994</v>
      </c>
      <c r="D16378" t="s">
        <v>92840</v>
      </c>
      <c r="E16378" t="str">
        <f>_xlfn.XLOOKUP(A16378, Autores_correos!B:B, Autores_correos!A:A,"No encontrado")</f>
        <v>No encontrado</v>
      </c>
    </row>
    <row r="16379" spans="1:5" x14ac:dyDescent="0.3">
      <c r="A16379" t="s">
        <v>25606</v>
      </c>
      <c r="B16379" t="s">
        <v>25605</v>
      </c>
      <c r="C16379" t="s">
        <v>74994</v>
      </c>
      <c r="D16379" t="s">
        <v>92840</v>
      </c>
      <c r="E16379" t="str">
        <f>_xlfn.XLOOKUP(A16379, Autores_correos!B:B, Autores_correos!A:A,"No encontrado")</f>
        <v>No encontrado</v>
      </c>
    </row>
    <row r="16380" spans="1:5" x14ac:dyDescent="0.3">
      <c r="A16380" t="s">
        <v>25607</v>
      </c>
      <c r="B16380" t="s">
        <v>25605</v>
      </c>
      <c r="C16380" t="s">
        <v>74994</v>
      </c>
      <c r="D16380" t="s">
        <v>92840</v>
      </c>
      <c r="E16380" t="str">
        <f>_xlfn.XLOOKUP(A16380, Autores_correos!B:B, Autores_correos!A:A,"No encontrado")</f>
        <v>No encontrado</v>
      </c>
    </row>
    <row r="16381" spans="1:5" x14ac:dyDescent="0.3">
      <c r="A16381" t="s">
        <v>25608</v>
      </c>
      <c r="B16381" t="s">
        <v>25605</v>
      </c>
      <c r="C16381" t="s">
        <v>74995</v>
      </c>
      <c r="D16381" t="s">
        <v>92841</v>
      </c>
      <c r="E16381" t="str">
        <f>_xlfn.XLOOKUP(A16381, Autores_correos!B:B, Autores_correos!A:A,"No encontrado")</f>
        <v>No encontrado</v>
      </c>
    </row>
    <row r="16382" spans="1:5" x14ac:dyDescent="0.3">
      <c r="A16382" t="s">
        <v>25609</v>
      </c>
      <c r="B16382" t="s">
        <v>25610</v>
      </c>
      <c r="C16382" t="s">
        <v>74996</v>
      </c>
      <c r="D16382" t="s">
        <v>92842</v>
      </c>
      <c r="E16382" t="str">
        <f>_xlfn.XLOOKUP(A16382, Autores_correos!B:B, Autores_correos!A:A,"No encontrado")</f>
        <v>diana.salazar@utc.edu.ec</v>
      </c>
    </row>
    <row r="16383" spans="1:5" x14ac:dyDescent="0.3">
      <c r="A16383" t="s">
        <v>25611</v>
      </c>
      <c r="B16383" t="s">
        <v>25610</v>
      </c>
      <c r="C16383" t="s">
        <v>74996</v>
      </c>
      <c r="D16383" t="s">
        <v>92842</v>
      </c>
      <c r="E16383" t="str">
        <f>_xlfn.XLOOKUP(A16383, Autores_correos!B:B, Autores_correos!A:A,"No encontrado")</f>
        <v>lourdes.suntasig7@utc.edu.ec</v>
      </c>
    </row>
    <row r="16384" spans="1:5" x14ac:dyDescent="0.3">
      <c r="A16384" t="s">
        <v>25612</v>
      </c>
      <c r="B16384" t="s">
        <v>25610</v>
      </c>
      <c r="C16384" t="s">
        <v>74996</v>
      </c>
      <c r="D16384" t="s">
        <v>92842</v>
      </c>
      <c r="E16384" t="str">
        <f>_xlfn.XLOOKUP(A16384, Autores_correos!B:B, Autores_correos!A:A,"No encontrado")</f>
        <v>cesar.calvopina@utc.edu.ec</v>
      </c>
    </row>
    <row r="16385" spans="1:5" x14ac:dyDescent="0.3">
      <c r="A16385" t="s">
        <v>25613</v>
      </c>
      <c r="B16385" t="s">
        <v>25610</v>
      </c>
      <c r="C16385" t="s">
        <v>74996</v>
      </c>
      <c r="D16385" t="s">
        <v>92842</v>
      </c>
      <c r="E16385" t="str">
        <f>_xlfn.XLOOKUP(A16385, Autores_correos!B:B, Autores_correos!A:A,"No encontrado")</f>
        <v>jose.nunez@utc.edu.ec</v>
      </c>
    </row>
    <row r="16386" spans="1:5" x14ac:dyDescent="0.3">
      <c r="A16386" t="s">
        <v>25614</v>
      </c>
      <c r="B16386" t="s">
        <v>25615</v>
      </c>
      <c r="C16386" t="s">
        <v>74997</v>
      </c>
      <c r="D16386" t="s">
        <v>92843</v>
      </c>
      <c r="E16386" t="str">
        <f>_xlfn.XLOOKUP(A16386, Autores_correos!B:B, Autores_correos!A:A,"No encontrado")</f>
        <v>trino_3112@hotmail.com</v>
      </c>
    </row>
    <row r="16387" spans="1:5" x14ac:dyDescent="0.3">
      <c r="A16387" t="s">
        <v>25616</v>
      </c>
      <c r="B16387" t="s">
        <v>25617</v>
      </c>
      <c r="C16387" t="s">
        <v>74998</v>
      </c>
      <c r="D16387" t="s">
        <v>92844</v>
      </c>
      <c r="E16387" t="str">
        <f>_xlfn.XLOOKUP(A16387, Autores_correos!B:B, Autores_correos!A:A,"No encontrado")</f>
        <v>No encontrado</v>
      </c>
    </row>
    <row r="16388" spans="1:5" x14ac:dyDescent="0.3">
      <c r="A16388" t="s">
        <v>25618</v>
      </c>
      <c r="B16388" t="s">
        <v>25617</v>
      </c>
      <c r="C16388" t="s">
        <v>74998</v>
      </c>
      <c r="D16388" t="s">
        <v>92844</v>
      </c>
      <c r="E16388" t="str">
        <f>_xlfn.XLOOKUP(A16388, Autores_correos!B:B, Autores_correos!A:A,"No encontrado")</f>
        <v>No encontrado</v>
      </c>
    </row>
    <row r="16389" spans="1:5" x14ac:dyDescent="0.3">
      <c r="A16389" t="s">
        <v>25619</v>
      </c>
      <c r="B16389" t="s">
        <v>25617</v>
      </c>
      <c r="C16389" t="s">
        <v>74998</v>
      </c>
      <c r="D16389" t="s">
        <v>92844</v>
      </c>
      <c r="E16389" t="str">
        <f>_xlfn.XLOOKUP(A16389, Autores_correos!B:B, Autores_correos!A:A,"No encontrado")</f>
        <v>No encontrado</v>
      </c>
    </row>
    <row r="16390" spans="1:5" x14ac:dyDescent="0.3">
      <c r="A16390" t="s">
        <v>25620</v>
      </c>
      <c r="B16390" t="s">
        <v>25617</v>
      </c>
      <c r="C16390" t="s">
        <v>74998</v>
      </c>
      <c r="D16390" t="s">
        <v>92844</v>
      </c>
      <c r="E16390" t="str">
        <f>_xlfn.XLOOKUP(A16390, Autores_correos!B:B, Autores_correos!A:A,"No encontrado")</f>
        <v>No encontrado</v>
      </c>
    </row>
    <row r="16391" spans="1:5" x14ac:dyDescent="0.3">
      <c r="A16391" t="s">
        <v>25621</v>
      </c>
      <c r="B16391" t="s">
        <v>25622</v>
      </c>
      <c r="C16391" t="s">
        <v>74999</v>
      </c>
      <c r="D16391" t="s">
        <v>92845</v>
      </c>
      <c r="E16391" t="str">
        <f>_xlfn.XLOOKUP(A16391, Autores_correos!B:B, Autores_correos!A:A,"No encontrado")</f>
        <v>No encontrado</v>
      </c>
    </row>
    <row r="16392" spans="1:5" x14ac:dyDescent="0.3">
      <c r="A16392" t="s">
        <v>25623</v>
      </c>
      <c r="B16392" t="s">
        <v>25622</v>
      </c>
      <c r="C16392" t="s">
        <v>75000</v>
      </c>
      <c r="D16392" t="s">
        <v>92846</v>
      </c>
      <c r="E16392" t="str">
        <f>_xlfn.XLOOKUP(A16392, Autores_correos!B:B, Autores_correos!A:A,"No encontrado")</f>
        <v>jonathan.fajardo@unl.edu.ec</v>
      </c>
    </row>
    <row r="16393" spans="1:5" x14ac:dyDescent="0.3">
      <c r="A16393" t="s">
        <v>25624</v>
      </c>
      <c r="B16393" t="s">
        <v>25622</v>
      </c>
      <c r="C16393" t="s">
        <v>74999</v>
      </c>
      <c r="D16393" t="s">
        <v>92845</v>
      </c>
      <c r="E16393" t="str">
        <f>_xlfn.XLOOKUP(A16393, Autores_correos!B:B, Autores_correos!A:A,"No encontrado")</f>
        <v>No encontrado</v>
      </c>
    </row>
    <row r="16394" spans="1:5" x14ac:dyDescent="0.3">
      <c r="A16394" t="s">
        <v>25625</v>
      </c>
      <c r="B16394" t="s">
        <v>25622</v>
      </c>
      <c r="C16394" t="s">
        <v>74999</v>
      </c>
      <c r="D16394" t="s">
        <v>92845</v>
      </c>
      <c r="E16394" t="str">
        <f>_xlfn.XLOOKUP(A16394, Autores_correos!B:B, Autores_correos!A:A,"No encontrado")</f>
        <v>No encontrado</v>
      </c>
    </row>
    <row r="16395" spans="1:5" x14ac:dyDescent="0.3">
      <c r="A16395" t="s">
        <v>25626</v>
      </c>
      <c r="B16395" t="s">
        <v>25622</v>
      </c>
      <c r="C16395" t="s">
        <v>74999</v>
      </c>
      <c r="D16395" t="s">
        <v>92845</v>
      </c>
      <c r="E16395" t="str">
        <f>_xlfn.XLOOKUP(A16395, Autores_correos!B:B, Autores_correos!A:A,"No encontrado")</f>
        <v>No encontrado</v>
      </c>
    </row>
    <row r="16396" spans="1:5" x14ac:dyDescent="0.3">
      <c r="A16396" t="s">
        <v>25628</v>
      </c>
      <c r="B16396" t="s">
        <v>25627</v>
      </c>
      <c r="C16396" t="s">
        <v>75001</v>
      </c>
      <c r="D16396" t="s">
        <v>92847</v>
      </c>
      <c r="E16396" t="str">
        <f>_xlfn.XLOOKUP(A16396, Autores_correos!B:B, Autores_correos!A:A,"No encontrado")</f>
        <v>elizabeth.rodriguez@uaq.edu.mx</v>
      </c>
    </row>
    <row r="16397" spans="1:5" x14ac:dyDescent="0.3">
      <c r="A16397" t="s">
        <v>25629</v>
      </c>
      <c r="B16397" t="s">
        <v>25627</v>
      </c>
      <c r="C16397" t="s">
        <v>75001</v>
      </c>
      <c r="D16397" t="s">
        <v>92847</v>
      </c>
      <c r="E16397" t="str">
        <f>_xlfn.XLOOKUP(A16397, Autores_correos!B:B, Autores_correos!A:A,"No encontrado")</f>
        <v>No encontrado</v>
      </c>
    </row>
    <row r="16398" spans="1:5" x14ac:dyDescent="0.3">
      <c r="A16398" t="s">
        <v>25630</v>
      </c>
      <c r="B16398" t="s">
        <v>25631</v>
      </c>
      <c r="C16398" t="s">
        <v>75002</v>
      </c>
      <c r="D16398" t="s">
        <v>92848</v>
      </c>
      <c r="E16398" t="str">
        <f>_xlfn.XLOOKUP(A16398, Autores_correos!B:B, Autores_correos!A:A,"No encontrado")</f>
        <v>No encontrado</v>
      </c>
    </row>
    <row r="16399" spans="1:5" x14ac:dyDescent="0.3">
      <c r="A16399" t="s">
        <v>25632</v>
      </c>
      <c r="B16399" t="s">
        <v>25631</v>
      </c>
      <c r="C16399" t="s">
        <v>75003</v>
      </c>
      <c r="D16399" t="s">
        <v>92849</v>
      </c>
      <c r="E16399" t="str">
        <f>_xlfn.XLOOKUP(A16399, Autores_correos!B:B, Autores_correos!A:A,"No encontrado")</f>
        <v>No encontrado</v>
      </c>
    </row>
    <row r="16400" spans="1:5" x14ac:dyDescent="0.3">
      <c r="A16400" t="s">
        <v>25633</v>
      </c>
      <c r="B16400" t="s">
        <v>25631</v>
      </c>
      <c r="C16400" t="s">
        <v>75002</v>
      </c>
      <c r="D16400" t="s">
        <v>92848</v>
      </c>
      <c r="E16400" t="str">
        <f>_xlfn.XLOOKUP(A16400, Autores_correos!B:B, Autores_correos!A:A,"No encontrado")</f>
        <v>maria.rodriguez@est.unj.edu.pe</v>
      </c>
    </row>
    <row r="16401" spans="1:5" x14ac:dyDescent="0.3">
      <c r="A16401" t="s">
        <v>25634</v>
      </c>
      <c r="B16401" t="s">
        <v>25631</v>
      </c>
      <c r="C16401" t="s">
        <v>75003</v>
      </c>
      <c r="D16401" t="s">
        <v>92849</v>
      </c>
      <c r="E16401" t="str">
        <f>_xlfn.XLOOKUP(A16401, Autores_correos!B:B, Autores_correos!A:A,"No encontrado")</f>
        <v>jeiner.velasquez@est.unj.edu.pe</v>
      </c>
    </row>
    <row r="16402" spans="1:5" x14ac:dyDescent="0.3">
      <c r="A16402" t="s">
        <v>25635</v>
      </c>
      <c r="B16402" t="s">
        <v>25631</v>
      </c>
      <c r="C16402" t="s">
        <v>75003</v>
      </c>
      <c r="D16402" t="s">
        <v>92849</v>
      </c>
      <c r="E16402" t="str">
        <f>_xlfn.XLOOKUP(A16402, Autores_correos!B:B, Autores_correos!A:A,"No encontrado")</f>
        <v>No encontrado</v>
      </c>
    </row>
    <row r="16403" spans="1:5" x14ac:dyDescent="0.3">
      <c r="A16403" t="s">
        <v>25636</v>
      </c>
      <c r="B16403" t="s">
        <v>25631</v>
      </c>
      <c r="C16403" t="s">
        <v>75003</v>
      </c>
      <c r="D16403" t="s">
        <v>92849</v>
      </c>
      <c r="E16403" t="str">
        <f>_xlfn.XLOOKUP(A16403, Autores_correos!B:B, Autores_correos!A:A,"No encontrado")</f>
        <v>elizabet.delgado@est.unj.edu.pe</v>
      </c>
    </row>
    <row r="16404" spans="1:5" x14ac:dyDescent="0.3">
      <c r="A16404" t="s">
        <v>25637</v>
      </c>
      <c r="B16404" t="s">
        <v>25638</v>
      </c>
      <c r="C16404" t="s">
        <v>75004</v>
      </c>
      <c r="D16404" t="s">
        <v>92850</v>
      </c>
      <c r="E16404" t="str">
        <f>_xlfn.XLOOKUP(A16404, Autores_correos!B:B, Autores_correos!A:A,"No encontrado")</f>
        <v>nery.andres@hotmail.es</v>
      </c>
    </row>
    <row r="16405" spans="1:5" x14ac:dyDescent="0.3">
      <c r="A16405" t="s">
        <v>25639</v>
      </c>
      <c r="B16405" t="s">
        <v>25640</v>
      </c>
      <c r="C16405" t="s">
        <v>75005</v>
      </c>
      <c r="D16405" t="s">
        <v>92851</v>
      </c>
      <c r="E16405" t="str">
        <f>_xlfn.XLOOKUP(A16405, Autores_correos!B:B, Autores_correos!A:A,"No encontrado")</f>
        <v>sergiolegal@gmail.com</v>
      </c>
    </row>
    <row r="16406" spans="1:5" x14ac:dyDescent="0.3">
      <c r="A16406" t="s">
        <v>25641</v>
      </c>
      <c r="B16406" t="s">
        <v>25642</v>
      </c>
      <c r="C16406" t="s">
        <v>75006</v>
      </c>
      <c r="D16406" t="s">
        <v>92852</v>
      </c>
      <c r="E16406" t="str">
        <f>_xlfn.XLOOKUP(A16406, Autores_correos!B:B, Autores_correos!A:A,"No encontrado")</f>
        <v>No encontrado</v>
      </c>
    </row>
    <row r="16407" spans="1:5" x14ac:dyDescent="0.3">
      <c r="A16407" t="s">
        <v>25643</v>
      </c>
      <c r="B16407" t="s">
        <v>25642</v>
      </c>
      <c r="C16407" t="s">
        <v>75006</v>
      </c>
      <c r="D16407" t="s">
        <v>92852</v>
      </c>
      <c r="E16407" t="str">
        <f>_xlfn.XLOOKUP(A16407, Autores_correos!B:B, Autores_correos!A:A,"No encontrado")</f>
        <v>No encontrado</v>
      </c>
    </row>
    <row r="16408" spans="1:5" x14ac:dyDescent="0.3">
      <c r="A16408" t="s">
        <v>25644</v>
      </c>
      <c r="B16408" t="s">
        <v>25642</v>
      </c>
      <c r="C16408" t="s">
        <v>75006</v>
      </c>
      <c r="D16408" t="s">
        <v>92852</v>
      </c>
      <c r="E16408" t="str">
        <f>_xlfn.XLOOKUP(A16408, Autores_correos!B:B, Autores_correos!A:A,"No encontrado")</f>
        <v>No encontrado</v>
      </c>
    </row>
    <row r="16409" spans="1:5" x14ac:dyDescent="0.3">
      <c r="A16409" t="s">
        <v>25645</v>
      </c>
      <c r="B16409" t="s">
        <v>25642</v>
      </c>
      <c r="C16409" t="s">
        <v>75006</v>
      </c>
      <c r="D16409" t="s">
        <v>92852</v>
      </c>
      <c r="E16409" t="str">
        <f>_xlfn.XLOOKUP(A16409, Autores_correos!B:B, Autores_correos!A:A,"No encontrado")</f>
        <v>No encontrado</v>
      </c>
    </row>
    <row r="16410" spans="1:5" x14ac:dyDescent="0.3">
      <c r="A16410" t="s">
        <v>25646</v>
      </c>
      <c r="B16410" t="s">
        <v>25642</v>
      </c>
      <c r="C16410" t="s">
        <v>75006</v>
      </c>
      <c r="D16410" t="s">
        <v>92852</v>
      </c>
      <c r="E16410" t="str">
        <f>_xlfn.XLOOKUP(A16410, Autores_correos!B:B, Autores_correos!A:A,"No encontrado")</f>
        <v>No encontrado</v>
      </c>
    </row>
    <row r="16411" spans="1:5" x14ac:dyDescent="0.3">
      <c r="A16411" t="s">
        <v>25647</v>
      </c>
      <c r="B16411" t="s">
        <v>25648</v>
      </c>
      <c r="C16411" t="s">
        <v>75007</v>
      </c>
      <c r="D16411" t="s">
        <v>92853</v>
      </c>
      <c r="E16411" t="str">
        <f>_xlfn.XLOOKUP(A16411, Autores_correos!B:B, Autores_correos!A:A,"No encontrado")</f>
        <v>No encontrado</v>
      </c>
    </row>
    <row r="16412" spans="1:5" x14ac:dyDescent="0.3">
      <c r="A16412" t="s">
        <v>25649</v>
      </c>
      <c r="B16412" t="s">
        <v>25648</v>
      </c>
      <c r="C16412" t="s">
        <v>75007</v>
      </c>
      <c r="D16412" t="s">
        <v>92853</v>
      </c>
      <c r="E16412" t="str">
        <f>_xlfn.XLOOKUP(A16412, Autores_correos!B:B, Autores_correos!A:A,"No encontrado")</f>
        <v>No encontrado</v>
      </c>
    </row>
    <row r="16413" spans="1:5" x14ac:dyDescent="0.3">
      <c r="A16413" t="s">
        <v>25650</v>
      </c>
      <c r="B16413" t="s">
        <v>25648</v>
      </c>
      <c r="C16413" t="s">
        <v>75007</v>
      </c>
      <c r="D16413" t="s">
        <v>92853</v>
      </c>
      <c r="E16413" t="str">
        <f>_xlfn.XLOOKUP(A16413, Autores_correos!B:B, Autores_correos!A:A,"No encontrado")</f>
        <v>No encontrado</v>
      </c>
    </row>
    <row r="16414" spans="1:5" x14ac:dyDescent="0.3">
      <c r="A16414" t="s">
        <v>25651</v>
      </c>
      <c r="B16414" t="s">
        <v>25648</v>
      </c>
      <c r="C16414" t="s">
        <v>75007</v>
      </c>
      <c r="D16414" t="s">
        <v>92853</v>
      </c>
      <c r="E16414" t="str">
        <f>_xlfn.XLOOKUP(A16414, Autores_correos!B:B, Autores_correos!A:A,"No encontrado")</f>
        <v>No encontrado</v>
      </c>
    </row>
    <row r="16415" spans="1:5" x14ac:dyDescent="0.3">
      <c r="A16415" t="s">
        <v>25652</v>
      </c>
      <c r="B16415" t="s">
        <v>25653</v>
      </c>
      <c r="C16415" t="s">
        <v>75008</v>
      </c>
      <c r="D16415" t="s">
        <v>92854</v>
      </c>
      <c r="E16415" t="str">
        <f>_xlfn.XLOOKUP(A16415, Autores_correos!B:B, Autores_correos!A:A,"No encontrado")</f>
        <v>No encontrado</v>
      </c>
    </row>
    <row r="16416" spans="1:5" x14ac:dyDescent="0.3">
      <c r="A16416" t="s">
        <v>25654</v>
      </c>
      <c r="B16416" t="s">
        <v>25653</v>
      </c>
      <c r="C16416" t="s">
        <v>75008</v>
      </c>
      <c r="D16416" t="s">
        <v>92854</v>
      </c>
      <c r="E16416" t="str">
        <f>_xlfn.XLOOKUP(A16416, Autores_correos!B:B, Autores_correos!A:A,"No encontrado")</f>
        <v>cinthia.artalejo210026@potros.itson.edu.mx</v>
      </c>
    </row>
    <row r="16417" spans="1:5" x14ac:dyDescent="0.3">
      <c r="A16417" t="s">
        <v>25655</v>
      </c>
      <c r="B16417" t="s">
        <v>25653</v>
      </c>
      <c r="C16417" t="s">
        <v>75009</v>
      </c>
      <c r="D16417" t="s">
        <v>92855</v>
      </c>
      <c r="E16417" t="str">
        <f>_xlfn.XLOOKUP(A16417, Autores_correos!B:B, Autores_correos!A:A,"No encontrado")</f>
        <v>No encontrado</v>
      </c>
    </row>
    <row r="16418" spans="1:5" x14ac:dyDescent="0.3">
      <c r="A16418" t="s">
        <v>25656</v>
      </c>
      <c r="B16418" t="s">
        <v>25653</v>
      </c>
      <c r="C16418" t="s">
        <v>75010</v>
      </c>
      <c r="D16418" t="s">
        <v>92856</v>
      </c>
      <c r="E16418" t="str">
        <f>_xlfn.XLOOKUP(A16418, Autores_correos!B:B, Autores_correos!A:A,"No encontrado")</f>
        <v>No encontrado</v>
      </c>
    </row>
    <row r="16419" spans="1:5" x14ac:dyDescent="0.3">
      <c r="A16419" t="s">
        <v>25657</v>
      </c>
      <c r="B16419" t="s">
        <v>25658</v>
      </c>
      <c r="C16419" t="s">
        <v>75011</v>
      </c>
      <c r="D16419" t="s">
        <v>92857</v>
      </c>
      <c r="E16419" t="str">
        <f>_xlfn.XLOOKUP(A16419, Autores_correos!B:B, Autores_correos!A:A,"No encontrado")</f>
        <v>No encontrado</v>
      </c>
    </row>
    <row r="16420" spans="1:5" x14ac:dyDescent="0.3">
      <c r="A16420" t="s">
        <v>25659</v>
      </c>
      <c r="B16420" t="s">
        <v>25658</v>
      </c>
      <c r="C16420" t="s">
        <v>75011</v>
      </c>
      <c r="D16420" t="s">
        <v>92857</v>
      </c>
      <c r="E16420" t="str">
        <f>_xlfn.XLOOKUP(A16420, Autores_correos!B:B, Autores_correos!A:A,"No encontrado")</f>
        <v>No encontrado</v>
      </c>
    </row>
    <row r="16421" spans="1:5" x14ac:dyDescent="0.3">
      <c r="A16421" t="s">
        <v>25660</v>
      </c>
      <c r="B16421" t="s">
        <v>25658</v>
      </c>
      <c r="C16421" t="s">
        <v>75011</v>
      </c>
      <c r="D16421" t="s">
        <v>92857</v>
      </c>
      <c r="E16421" t="str">
        <f>_xlfn.XLOOKUP(A16421, Autores_correos!B:B, Autores_correos!A:A,"No encontrado")</f>
        <v>rosamariagg2@gmail.com</v>
      </c>
    </row>
    <row r="16422" spans="1:5" x14ac:dyDescent="0.3">
      <c r="A16422" t="s">
        <v>25661</v>
      </c>
      <c r="B16422" t="s">
        <v>25662</v>
      </c>
      <c r="C16422" t="s">
        <v>75012</v>
      </c>
      <c r="D16422" t="s">
        <v>92858</v>
      </c>
      <c r="E16422" t="str">
        <f>_xlfn.XLOOKUP(A16422, Autores_correos!B:B, Autores_correos!A:A,"No encontrado")</f>
        <v>smarecos13@gmail.com</v>
      </c>
    </row>
    <row r="16423" spans="1:5" x14ac:dyDescent="0.3">
      <c r="A16423" t="s">
        <v>25663</v>
      </c>
      <c r="B16423" t="s">
        <v>25664</v>
      </c>
      <c r="C16423" t="s">
        <v>75013</v>
      </c>
      <c r="D16423" t="s">
        <v>92859</v>
      </c>
      <c r="E16423" t="str">
        <f>_xlfn.XLOOKUP(A16423, Autores_correos!B:B, Autores_correos!A:A,"No encontrado")</f>
        <v>No encontrado</v>
      </c>
    </row>
    <row r="16424" spans="1:5" x14ac:dyDescent="0.3">
      <c r="A16424" t="s">
        <v>25665</v>
      </c>
      <c r="B16424" t="s">
        <v>25664</v>
      </c>
      <c r="C16424" t="s">
        <v>75014</v>
      </c>
      <c r="D16424" t="s">
        <v>92860</v>
      </c>
      <c r="E16424" t="str">
        <f>_xlfn.XLOOKUP(A16424, Autores_correos!B:B, Autores_correos!A:A,"No encontrado")</f>
        <v>No encontrado</v>
      </c>
    </row>
    <row r="16425" spans="1:5" x14ac:dyDescent="0.3">
      <c r="A16425" t="s">
        <v>25666</v>
      </c>
      <c r="B16425" t="s">
        <v>25664</v>
      </c>
      <c r="C16425" t="s">
        <v>75014</v>
      </c>
      <c r="D16425" t="s">
        <v>92860</v>
      </c>
      <c r="E16425" t="str">
        <f>_xlfn.XLOOKUP(A16425, Autores_correos!B:B, Autores_correos!A:A,"No encontrado")</f>
        <v>No encontrado</v>
      </c>
    </row>
    <row r="16426" spans="1:5" x14ac:dyDescent="0.3">
      <c r="A16426" t="s">
        <v>25667</v>
      </c>
      <c r="B16426" t="s">
        <v>25668</v>
      </c>
      <c r="C16426" t="s">
        <v>75015</v>
      </c>
      <c r="D16426" t="s">
        <v>92861</v>
      </c>
      <c r="E16426" t="str">
        <f>_xlfn.XLOOKUP(A16426, Autores_correos!B:B, Autores_correos!A:A,"No encontrado")</f>
        <v>No encontrado</v>
      </c>
    </row>
    <row r="16427" spans="1:5" x14ac:dyDescent="0.3">
      <c r="A16427" t="s">
        <v>25669</v>
      </c>
      <c r="B16427" t="s">
        <v>25668</v>
      </c>
      <c r="C16427" t="s">
        <v>75016</v>
      </c>
      <c r="D16427" t="s">
        <v>92862</v>
      </c>
      <c r="E16427" t="str">
        <f>_xlfn.XLOOKUP(A16427, Autores_correos!B:B, Autores_correos!A:A,"No encontrado")</f>
        <v>No encontrado</v>
      </c>
    </row>
    <row r="16428" spans="1:5" x14ac:dyDescent="0.3">
      <c r="A16428" t="s">
        <v>25670</v>
      </c>
      <c r="B16428" t="s">
        <v>25668</v>
      </c>
      <c r="C16428" t="s">
        <v>75017</v>
      </c>
      <c r="D16428" t="s">
        <v>92863</v>
      </c>
      <c r="E16428" t="str">
        <f>_xlfn.XLOOKUP(A16428, Autores_correos!B:B, Autores_correos!A:A,"No encontrado")</f>
        <v>No encontrado</v>
      </c>
    </row>
    <row r="16429" spans="1:5" x14ac:dyDescent="0.3">
      <c r="A16429" t="s">
        <v>25671</v>
      </c>
      <c r="B16429" t="s">
        <v>25668</v>
      </c>
      <c r="C16429" t="s">
        <v>75018</v>
      </c>
      <c r="D16429" t="s">
        <v>92864</v>
      </c>
      <c r="E16429" t="str">
        <f>_xlfn.XLOOKUP(A16429, Autores_correos!B:B, Autores_correos!A:A,"No encontrado")</f>
        <v>c.ordaz@uadec.edu.mx</v>
      </c>
    </row>
    <row r="16430" spans="1:5" x14ac:dyDescent="0.3">
      <c r="A16430" t="s">
        <v>25672</v>
      </c>
      <c r="B16430" t="s">
        <v>25668</v>
      </c>
      <c r="C16430" t="s">
        <v>75019</v>
      </c>
      <c r="D16430" t="s">
        <v>92865</v>
      </c>
      <c r="E16430" t="str">
        <f>_xlfn.XLOOKUP(A16430, Autores_correos!B:B, Autores_correos!A:A,"No encontrado")</f>
        <v>jurodriguezr@uadec.edu.mx</v>
      </c>
    </row>
    <row r="16431" spans="1:5" x14ac:dyDescent="0.3">
      <c r="A16431" t="s">
        <v>25673</v>
      </c>
      <c r="B16431" t="s">
        <v>25674</v>
      </c>
      <c r="C16431" t="s">
        <v>75020</v>
      </c>
      <c r="D16431" t="s">
        <v>92866</v>
      </c>
      <c r="E16431" t="str">
        <f>_xlfn.XLOOKUP(A16431, Autores_correos!B:B, Autores_correos!A:A,"No encontrado")</f>
        <v>macarlosvinicio@gmail.com</v>
      </c>
    </row>
    <row r="16432" spans="1:5" x14ac:dyDescent="0.3">
      <c r="A16432" t="s">
        <v>25675</v>
      </c>
      <c r="B16432" t="s">
        <v>25676</v>
      </c>
      <c r="C16432" t="s">
        <v>75021</v>
      </c>
      <c r="D16432" t="s">
        <v>92867</v>
      </c>
      <c r="E16432" t="str">
        <f>_xlfn.XLOOKUP(A16432, Autores_correos!B:B, Autores_correos!A:A,"No encontrado")</f>
        <v>marcofederico.cardenas@unmsm.edu.pe</v>
      </c>
    </row>
    <row r="16433" spans="1:5" x14ac:dyDescent="0.3">
      <c r="A16433" t="s">
        <v>25677</v>
      </c>
      <c r="B16433" t="s">
        <v>25678</v>
      </c>
      <c r="C16433" t="s">
        <v>75022</v>
      </c>
      <c r="D16433" t="s">
        <v>92868</v>
      </c>
      <c r="E16433" t="str">
        <f>_xlfn.XLOOKUP(A16433, Autores_correos!B:B, Autores_correos!A:A,"No encontrado")</f>
        <v>rope_52@hotmail.com</v>
      </c>
    </row>
    <row r="16434" spans="1:5" x14ac:dyDescent="0.3">
      <c r="A16434" t="s">
        <v>25679</v>
      </c>
      <c r="B16434" t="s">
        <v>25680</v>
      </c>
      <c r="C16434" t="s">
        <v>75023</v>
      </c>
      <c r="D16434" t="s">
        <v>92869</v>
      </c>
      <c r="E16434" t="str">
        <f>_xlfn.XLOOKUP(A16434, Autores_correos!B:B, Autores_correos!A:A,"No encontrado")</f>
        <v>No encontrado</v>
      </c>
    </row>
    <row r="16435" spans="1:5" x14ac:dyDescent="0.3">
      <c r="A16435" t="s">
        <v>25681</v>
      </c>
      <c r="B16435" t="s">
        <v>25680</v>
      </c>
      <c r="C16435" t="s">
        <v>75024</v>
      </c>
      <c r="D16435" t="s">
        <v>92870</v>
      </c>
      <c r="E16435" t="str">
        <f>_xlfn.XLOOKUP(A16435, Autores_correos!B:B, Autores_correos!A:A,"No encontrado")</f>
        <v>padilla.ballesteros@isencolima.edu.mx</v>
      </c>
    </row>
    <row r="16436" spans="1:5" x14ac:dyDescent="0.3">
      <c r="A16436" t="s">
        <v>25682</v>
      </c>
      <c r="B16436" t="s">
        <v>25680</v>
      </c>
      <c r="C16436" t="s">
        <v>75023</v>
      </c>
      <c r="D16436" t="s">
        <v>92869</v>
      </c>
      <c r="E16436" t="str">
        <f>_xlfn.XLOOKUP(A16436, Autores_correos!B:B, Autores_correos!A:A,"No encontrado")</f>
        <v>No encontrado</v>
      </c>
    </row>
    <row r="16437" spans="1:5" x14ac:dyDescent="0.3">
      <c r="A16437" t="s">
        <v>25683</v>
      </c>
      <c r="B16437" t="s">
        <v>25684</v>
      </c>
      <c r="C16437" t="s">
        <v>75025</v>
      </c>
      <c r="D16437" t="s">
        <v>92871</v>
      </c>
      <c r="E16437" t="str">
        <f>_xlfn.XLOOKUP(A16437, Autores_correos!B:B, Autores_correos!A:A,"No encontrado")</f>
        <v>miguelvldzr57@gmail.com</v>
      </c>
    </row>
    <row r="16438" spans="1:5" x14ac:dyDescent="0.3">
      <c r="A16438" t="s">
        <v>25685</v>
      </c>
      <c r="B16438" t="s">
        <v>25684</v>
      </c>
      <c r="C16438" t="s">
        <v>75025</v>
      </c>
      <c r="D16438" t="s">
        <v>92871</v>
      </c>
      <c r="E16438" t="str">
        <f>_xlfn.XLOOKUP(A16438, Autores_correos!B:B, Autores_correos!A:A,"No encontrado")</f>
        <v>lizette.moncayo@itson.edu.mx</v>
      </c>
    </row>
    <row r="16439" spans="1:5" x14ac:dyDescent="0.3">
      <c r="A16439" t="s">
        <v>25686</v>
      </c>
      <c r="B16439" t="s">
        <v>25684</v>
      </c>
      <c r="C16439" t="s">
        <v>75025</v>
      </c>
      <c r="D16439" t="s">
        <v>92871</v>
      </c>
      <c r="E16439" t="str">
        <f>_xlfn.XLOOKUP(A16439, Autores_correos!B:B, Autores_correos!A:A,"No encontrado")</f>
        <v>carlos.hinojosa@itson.edu.mx</v>
      </c>
    </row>
    <row r="16440" spans="1:5" x14ac:dyDescent="0.3">
      <c r="A16440" t="s">
        <v>25688</v>
      </c>
      <c r="B16440" t="s">
        <v>25689</v>
      </c>
      <c r="C16440" t="s">
        <v>75026</v>
      </c>
      <c r="D16440" t="s">
        <v>92872</v>
      </c>
      <c r="E16440" t="str">
        <f>_xlfn.XLOOKUP(A16440, Autores_correos!B:B, Autores_correos!A:A,"No encontrado")</f>
        <v>No encontrado</v>
      </c>
    </row>
    <row r="16441" spans="1:5" x14ac:dyDescent="0.3">
      <c r="A16441" t="s">
        <v>25690</v>
      </c>
      <c r="B16441" t="s">
        <v>25689</v>
      </c>
      <c r="C16441" t="s">
        <v>75026</v>
      </c>
      <c r="D16441" t="s">
        <v>92872</v>
      </c>
      <c r="E16441" t="str">
        <f>_xlfn.XLOOKUP(A16441, Autores_correos!B:B, Autores_correos!A:A,"No encontrado")</f>
        <v>arqkatiuskavillacis@gmail.com</v>
      </c>
    </row>
    <row r="16442" spans="1:5" x14ac:dyDescent="0.3">
      <c r="A16442" t="s">
        <v>25691</v>
      </c>
      <c r="B16442" t="s">
        <v>25689</v>
      </c>
      <c r="C16442" t="s">
        <v>75026</v>
      </c>
      <c r="D16442" t="s">
        <v>92872</v>
      </c>
      <c r="E16442" t="str">
        <f>_xlfn.XLOOKUP(A16442, Autores_correos!B:B, Autores_correos!A:A,"No encontrado")</f>
        <v>No encontrado</v>
      </c>
    </row>
    <row r="16443" spans="1:5" x14ac:dyDescent="0.3">
      <c r="A16443" t="s">
        <v>25692</v>
      </c>
      <c r="B16443" t="s">
        <v>25693</v>
      </c>
      <c r="C16443" t="s">
        <v>75027</v>
      </c>
      <c r="D16443" t="s">
        <v>92873</v>
      </c>
      <c r="E16443" t="str">
        <f>_xlfn.XLOOKUP(A16443, Autores_correos!B:B, Autores_correos!A:A,"No encontrado")</f>
        <v>epmp41020@hotmil.com</v>
      </c>
    </row>
    <row r="16444" spans="1:5" x14ac:dyDescent="0.3">
      <c r="A16444" t="s">
        <v>25694</v>
      </c>
      <c r="B16444" t="s">
        <v>25695</v>
      </c>
      <c r="C16444" t="s">
        <v>75028</v>
      </c>
      <c r="D16444" t="s">
        <v>92874</v>
      </c>
      <c r="E16444" t="str">
        <f>_xlfn.XLOOKUP(A16444, Autores_correos!B:B, Autores_correos!A:A,"No encontrado")</f>
        <v>No encontrado</v>
      </c>
    </row>
    <row r="16445" spans="1:5" x14ac:dyDescent="0.3">
      <c r="A16445" t="s">
        <v>25696</v>
      </c>
      <c r="B16445" t="s">
        <v>25695</v>
      </c>
      <c r="C16445" t="s">
        <v>75029</v>
      </c>
      <c r="D16445" t="s">
        <v>92875</v>
      </c>
      <c r="E16445" t="str">
        <f>_xlfn.XLOOKUP(A16445, Autores_correos!B:B, Autores_correos!A:A,"No encontrado")</f>
        <v>No encontrado</v>
      </c>
    </row>
    <row r="16446" spans="1:5" x14ac:dyDescent="0.3">
      <c r="A16446" t="s">
        <v>25697</v>
      </c>
      <c r="B16446" t="s">
        <v>25695</v>
      </c>
      <c r="C16446" t="s">
        <v>75030</v>
      </c>
      <c r="D16446" t="s">
        <v>92876</v>
      </c>
      <c r="E16446" t="str">
        <f>_xlfn.XLOOKUP(A16446, Autores_correos!B:B, Autores_correos!A:A,"No encontrado")</f>
        <v>No encontrado</v>
      </c>
    </row>
    <row r="16447" spans="1:5" x14ac:dyDescent="0.3">
      <c r="A16447" t="s">
        <v>25698</v>
      </c>
      <c r="B16447" t="s">
        <v>25695</v>
      </c>
      <c r="C16447" t="s">
        <v>75030</v>
      </c>
      <c r="D16447" t="s">
        <v>92876</v>
      </c>
      <c r="E16447" t="str">
        <f>_xlfn.XLOOKUP(A16447, Autores_correos!B:B, Autores_correos!A:A,"No encontrado")</f>
        <v>No encontrado</v>
      </c>
    </row>
    <row r="16448" spans="1:5" x14ac:dyDescent="0.3">
      <c r="A16448" t="s">
        <v>25699</v>
      </c>
      <c r="B16448" t="s">
        <v>25700</v>
      </c>
      <c r="C16448" t="s">
        <v>75031</v>
      </c>
      <c r="D16448" t="s">
        <v>92877</v>
      </c>
      <c r="E16448" t="str">
        <f>_xlfn.XLOOKUP(A16448, Autores_correos!B:B, Autores_correos!A:A,"No encontrado")</f>
        <v>No encontrado</v>
      </c>
    </row>
    <row r="16449" spans="1:5" x14ac:dyDescent="0.3">
      <c r="A16449" t="s">
        <v>25701</v>
      </c>
      <c r="B16449" t="s">
        <v>25700</v>
      </c>
      <c r="C16449" t="s">
        <v>75032</v>
      </c>
      <c r="D16449" t="s">
        <v>92878</v>
      </c>
      <c r="E16449" t="str">
        <f>_xlfn.XLOOKUP(A16449, Autores_correos!B:B, Autores_correos!A:A,"No encontrado")</f>
        <v>No encontrado</v>
      </c>
    </row>
    <row r="16450" spans="1:5" x14ac:dyDescent="0.3">
      <c r="A16450" t="s">
        <v>25702</v>
      </c>
      <c r="B16450" t="s">
        <v>25703</v>
      </c>
      <c r="C16450" t="s">
        <v>75033</v>
      </c>
      <c r="D16450" t="s">
        <v>92879</v>
      </c>
      <c r="E16450" t="str">
        <f>_xlfn.XLOOKUP(A16450, Autores_correos!B:B, Autores_correos!A:A,"No encontrado")</f>
        <v>212pde02@rcastellanos.cdmx.gob.mx</v>
      </c>
    </row>
    <row r="16451" spans="1:5" x14ac:dyDescent="0.3">
      <c r="A16451" t="s">
        <v>25704</v>
      </c>
      <c r="B16451" t="s">
        <v>25705</v>
      </c>
      <c r="C16451" t="s">
        <v>75034</v>
      </c>
      <c r="D16451" t="s">
        <v>92880</v>
      </c>
      <c r="E16451" t="str">
        <f>_xlfn.XLOOKUP(A16451, Autores_correos!B:B, Autores_correos!A:A,"No encontrado")</f>
        <v>lamadorb@unah.hn</v>
      </c>
    </row>
    <row r="16452" spans="1:5" x14ac:dyDescent="0.3">
      <c r="A16452" t="s">
        <v>25706</v>
      </c>
      <c r="B16452" t="s">
        <v>25707</v>
      </c>
      <c r="C16452" t="s">
        <v>75035</v>
      </c>
      <c r="D16452" t="s">
        <v>92881</v>
      </c>
      <c r="E16452" t="str">
        <f>_xlfn.XLOOKUP(A16452, Autores_correos!B:B, Autores_correos!A:A,"No encontrado")</f>
        <v>No encontrado</v>
      </c>
    </row>
    <row r="16453" spans="1:5" x14ac:dyDescent="0.3">
      <c r="A16453" t="s">
        <v>25708</v>
      </c>
      <c r="B16453" t="s">
        <v>25707</v>
      </c>
      <c r="C16453" t="s">
        <v>75035</v>
      </c>
      <c r="D16453" t="s">
        <v>92881</v>
      </c>
      <c r="E16453" t="str">
        <f>_xlfn.XLOOKUP(A16453, Autores_correos!B:B, Autores_correos!A:A,"No encontrado")</f>
        <v>gustavo.garcia@uqroo.edu.mx</v>
      </c>
    </row>
    <row r="16454" spans="1:5" x14ac:dyDescent="0.3">
      <c r="A16454" t="s">
        <v>25709</v>
      </c>
      <c r="B16454" t="s">
        <v>25707</v>
      </c>
      <c r="C16454" t="s">
        <v>75035</v>
      </c>
      <c r="D16454" t="s">
        <v>92881</v>
      </c>
      <c r="E16454" t="str">
        <f>_xlfn.XLOOKUP(A16454, Autores_correos!B:B, Autores_correos!A:A,"No encontrado")</f>
        <v>No encontrado</v>
      </c>
    </row>
    <row r="16455" spans="1:5" x14ac:dyDescent="0.3">
      <c r="A16455" t="s">
        <v>25710</v>
      </c>
      <c r="B16455" t="s">
        <v>25707</v>
      </c>
      <c r="C16455" t="s">
        <v>75035</v>
      </c>
      <c r="D16455" t="s">
        <v>92881</v>
      </c>
      <c r="E16455" t="str">
        <f>_xlfn.XLOOKUP(A16455, Autores_correos!B:B, Autores_correos!A:A,"No encontrado")</f>
        <v>maria.serrano@est.ucacue.edu.ec</v>
      </c>
    </row>
    <row r="16456" spans="1:5" x14ac:dyDescent="0.3">
      <c r="A16456" t="s">
        <v>25711</v>
      </c>
      <c r="B16456" t="s">
        <v>25712</v>
      </c>
      <c r="C16456" t="s">
        <v>75036</v>
      </c>
      <c r="D16456" t="s">
        <v>92882</v>
      </c>
      <c r="E16456" t="str">
        <f>_xlfn.XLOOKUP(A16456, Autores_correos!B:B, Autores_correos!A:A,"No encontrado")</f>
        <v>perez308740@gmail.com</v>
      </c>
    </row>
    <row r="16457" spans="1:5" x14ac:dyDescent="0.3">
      <c r="A16457" t="s">
        <v>25713</v>
      </c>
      <c r="B16457" t="s">
        <v>25712</v>
      </c>
      <c r="C16457" t="s">
        <v>75037</v>
      </c>
      <c r="D16457" t="s">
        <v>92883</v>
      </c>
      <c r="E16457" t="str">
        <f>_xlfn.XLOOKUP(A16457, Autores_correos!B:B, Autores_correos!A:A,"No encontrado")</f>
        <v>No encontrado</v>
      </c>
    </row>
    <row r="16458" spans="1:5" x14ac:dyDescent="0.3">
      <c r="A16458" t="s">
        <v>25714</v>
      </c>
      <c r="B16458" t="s">
        <v>25712</v>
      </c>
      <c r="C16458" t="s">
        <v>75036</v>
      </c>
      <c r="D16458" t="s">
        <v>92882</v>
      </c>
      <c r="E16458" t="str">
        <f>_xlfn.XLOOKUP(A16458, Autores_correos!B:B, Autores_correos!A:A,"No encontrado")</f>
        <v>hector_rivera@uaeh.edu.mx</v>
      </c>
    </row>
    <row r="16459" spans="1:5" x14ac:dyDescent="0.3">
      <c r="A16459" t="s">
        <v>25715</v>
      </c>
      <c r="B16459" t="s">
        <v>25712</v>
      </c>
      <c r="C16459" t="s">
        <v>75036</v>
      </c>
      <c r="D16459" t="s">
        <v>92882</v>
      </c>
      <c r="E16459" t="str">
        <f>_xlfn.XLOOKUP(A16459, Autores_correos!B:B, Autores_correos!A:A,"No encontrado")</f>
        <v>No encontrado</v>
      </c>
    </row>
    <row r="16460" spans="1:5" x14ac:dyDescent="0.3">
      <c r="A16460" t="s">
        <v>25716</v>
      </c>
      <c r="B16460" t="s">
        <v>25717</v>
      </c>
      <c r="C16460" t="s">
        <v>75038</v>
      </c>
      <c r="D16460" t="s">
        <v>92884</v>
      </c>
      <c r="E16460" t="str">
        <f>_xlfn.XLOOKUP(A16460, Autores_correos!B:B, Autores_correos!A:A,"No encontrado")</f>
        <v>deysi.jerez@unicach.mx</v>
      </c>
    </row>
    <row r="16461" spans="1:5" x14ac:dyDescent="0.3">
      <c r="A16461" t="s">
        <v>25718</v>
      </c>
      <c r="B16461" t="s">
        <v>25719</v>
      </c>
      <c r="C16461" t="s">
        <v>75039</v>
      </c>
      <c r="D16461" t="s">
        <v>92885</v>
      </c>
      <c r="E16461" t="str">
        <f>_xlfn.XLOOKUP(A16461, Autores_correos!B:B, Autores_correos!A:A,"No encontrado")</f>
        <v>lizyenileondionicio@gmail.com</v>
      </c>
    </row>
    <row r="16462" spans="1:5" x14ac:dyDescent="0.3">
      <c r="A16462" t="s">
        <v>25720</v>
      </c>
      <c r="B16462" t="s">
        <v>25721</v>
      </c>
      <c r="C16462" t="s">
        <v>75040</v>
      </c>
      <c r="D16462" t="s">
        <v>92886</v>
      </c>
      <c r="E16462" t="str">
        <f>_xlfn.XLOOKUP(A16462, Autores_correos!B:B, Autores_correos!A:A,"No encontrado")</f>
        <v>No encontrado</v>
      </c>
    </row>
    <row r="16463" spans="1:5" x14ac:dyDescent="0.3">
      <c r="A16463" t="s">
        <v>25722</v>
      </c>
      <c r="B16463" t="s">
        <v>25721</v>
      </c>
      <c r="C16463" t="s">
        <v>75040</v>
      </c>
      <c r="D16463" t="s">
        <v>92886</v>
      </c>
      <c r="E16463" t="str">
        <f>_xlfn.XLOOKUP(A16463, Autores_correos!B:B, Autores_correos!A:A,"No encontrado")</f>
        <v>No encontrado</v>
      </c>
    </row>
    <row r="16464" spans="1:5" x14ac:dyDescent="0.3">
      <c r="A16464" t="s">
        <v>25723</v>
      </c>
      <c r="B16464" t="s">
        <v>25724</v>
      </c>
      <c r="C16464" t="s">
        <v>75041</v>
      </c>
      <c r="D16464" t="s">
        <v>92887</v>
      </c>
      <c r="E16464" t="str">
        <f>_xlfn.XLOOKUP(A16464, Autores_correos!B:B, Autores_correos!A:A,"No encontrado")</f>
        <v>No encontrado</v>
      </c>
    </row>
    <row r="16465" spans="1:5" x14ac:dyDescent="0.3">
      <c r="A16465" t="s">
        <v>25725</v>
      </c>
      <c r="B16465" t="s">
        <v>25724</v>
      </c>
      <c r="C16465" t="s">
        <v>75042</v>
      </c>
      <c r="D16465" t="s">
        <v>92888</v>
      </c>
      <c r="E16465" t="str">
        <f>_xlfn.XLOOKUP(A16465, Autores_correos!B:B, Autores_correos!A:A,"No encontrado")</f>
        <v>barbara.lemus@umich.mx</v>
      </c>
    </row>
    <row r="16466" spans="1:5" x14ac:dyDescent="0.3">
      <c r="A16466" t="s">
        <v>25726</v>
      </c>
      <c r="B16466" t="s">
        <v>25724</v>
      </c>
      <c r="C16466" t="s">
        <v>75041</v>
      </c>
      <c r="D16466" t="s">
        <v>92887</v>
      </c>
      <c r="E16466" t="str">
        <f>_xlfn.XLOOKUP(A16466, Autores_correos!B:B, Autores_correos!A:A,"No encontrado")</f>
        <v>madejesus.ruiz@umich.mx</v>
      </c>
    </row>
    <row r="16467" spans="1:5" x14ac:dyDescent="0.3">
      <c r="A16467" t="s">
        <v>25727</v>
      </c>
      <c r="B16467" t="s">
        <v>25724</v>
      </c>
      <c r="C16467" t="s">
        <v>75043</v>
      </c>
      <c r="D16467" t="s">
        <v>92889</v>
      </c>
      <c r="E16467" t="str">
        <f>_xlfn.XLOOKUP(A16467, Autores_correos!B:B, Autores_correos!A:A,"No encontrado")</f>
        <v>elizabeth.calderon@umich.mx</v>
      </c>
    </row>
    <row r="16468" spans="1:5" x14ac:dyDescent="0.3">
      <c r="A16468" t="s">
        <v>25728</v>
      </c>
      <c r="B16468" t="s">
        <v>25729</v>
      </c>
      <c r="C16468" t="s">
        <v>75044</v>
      </c>
      <c r="D16468" t="s">
        <v>92890</v>
      </c>
      <c r="E16468" t="str">
        <f>_xlfn.XLOOKUP(A16468, Autores_correos!B:B, Autores_correos!A:A,"No encontrado")</f>
        <v>No encontrado</v>
      </c>
    </row>
    <row r="16469" spans="1:5" x14ac:dyDescent="0.3">
      <c r="A16469" t="s">
        <v>25730</v>
      </c>
      <c r="B16469" t="s">
        <v>25729</v>
      </c>
      <c r="C16469" t="s">
        <v>75044</v>
      </c>
      <c r="D16469" t="s">
        <v>92890</v>
      </c>
      <c r="E16469" t="str">
        <f>_xlfn.XLOOKUP(A16469, Autores_correos!B:B, Autores_correos!A:A,"No encontrado")</f>
        <v>No encontrado</v>
      </c>
    </row>
    <row r="16470" spans="1:5" x14ac:dyDescent="0.3">
      <c r="A16470" t="s">
        <v>25731</v>
      </c>
      <c r="B16470" t="s">
        <v>25729</v>
      </c>
      <c r="C16470" t="s">
        <v>75044</v>
      </c>
      <c r="D16470" t="s">
        <v>92890</v>
      </c>
      <c r="E16470" t="str">
        <f>_xlfn.XLOOKUP(A16470, Autores_correos!B:B, Autores_correos!A:A,"No encontrado")</f>
        <v>No encontrado</v>
      </c>
    </row>
    <row r="16471" spans="1:5" x14ac:dyDescent="0.3">
      <c r="A16471" t="s">
        <v>25732</v>
      </c>
      <c r="B16471" t="s">
        <v>25729</v>
      </c>
      <c r="C16471" t="s">
        <v>75044</v>
      </c>
      <c r="D16471" t="s">
        <v>92890</v>
      </c>
      <c r="E16471" t="str">
        <f>_xlfn.XLOOKUP(A16471, Autores_correos!B:B, Autores_correos!A:A,"No encontrado")</f>
        <v>alexandra.leon@educacion.gob.ec</v>
      </c>
    </row>
    <row r="16472" spans="1:5" x14ac:dyDescent="0.3">
      <c r="A16472" t="s">
        <v>25733</v>
      </c>
      <c r="B16472" t="s">
        <v>25734</v>
      </c>
      <c r="C16472" t="s">
        <v>75045</v>
      </c>
      <c r="D16472" t="s">
        <v>92891</v>
      </c>
      <c r="E16472" t="str">
        <f>_xlfn.XLOOKUP(A16472, Autores_correos!B:B, Autores_correos!A:A,"No encontrado")</f>
        <v>mendoza45640@outlook.es</v>
      </c>
    </row>
    <row r="16473" spans="1:5" x14ac:dyDescent="0.3">
      <c r="A16473" t="s">
        <v>25735</v>
      </c>
      <c r="B16473" t="s">
        <v>25734</v>
      </c>
      <c r="C16473" t="s">
        <v>75045</v>
      </c>
      <c r="D16473" t="s">
        <v>92891</v>
      </c>
      <c r="E16473" t="str">
        <f>_xlfn.XLOOKUP(A16473, Autores_correos!B:B, Autores_correos!A:A,"No encontrado")</f>
        <v>simon.mp@cdaltamirano.tecnm.mx</v>
      </c>
    </row>
    <row r="16474" spans="1:5" x14ac:dyDescent="0.3">
      <c r="A16474" t="s">
        <v>25736</v>
      </c>
      <c r="B16474" t="s">
        <v>25734</v>
      </c>
      <c r="C16474" t="s">
        <v>75045</v>
      </c>
      <c r="D16474" t="s">
        <v>92891</v>
      </c>
      <c r="E16474" t="str">
        <f>_xlfn.XLOOKUP(A16474, Autores_correos!B:B, Autores_correos!A:A,"No encontrado")</f>
        <v>marcos.cd@cdaltamirano.tecnm.mx</v>
      </c>
    </row>
    <row r="16475" spans="1:5" x14ac:dyDescent="0.3">
      <c r="A16475" t="s">
        <v>25737</v>
      </c>
      <c r="B16475" t="s">
        <v>25734</v>
      </c>
      <c r="C16475" t="s">
        <v>75046</v>
      </c>
      <c r="D16475" t="s">
        <v>92892</v>
      </c>
      <c r="E16475" t="str">
        <f>_xlfn.XLOOKUP(A16475, Autores_correos!B:B, Autores_correos!A:A,"No encontrado")</f>
        <v>celsomexicoo@gmail.com</v>
      </c>
    </row>
    <row r="16476" spans="1:5" x14ac:dyDescent="0.3">
      <c r="A16476" t="s">
        <v>25738</v>
      </c>
      <c r="B16476" t="s">
        <v>25739</v>
      </c>
      <c r="C16476" t="s">
        <v>75047</v>
      </c>
      <c r="D16476" t="s">
        <v>92893</v>
      </c>
      <c r="E16476" t="str">
        <f>_xlfn.XLOOKUP(A16476, Autores_correos!B:B, Autores_correos!A:A,"No encontrado")</f>
        <v>No encontrado</v>
      </c>
    </row>
    <row r="16477" spans="1:5" x14ac:dyDescent="0.3">
      <c r="A16477" t="s">
        <v>25740</v>
      </c>
      <c r="B16477" t="s">
        <v>25739</v>
      </c>
      <c r="C16477" t="s">
        <v>75047</v>
      </c>
      <c r="D16477" t="s">
        <v>92893</v>
      </c>
      <c r="E16477" t="str">
        <f>_xlfn.XLOOKUP(A16477, Autores_correos!B:B, Autores_correos!A:A,"No encontrado")</f>
        <v>No encontrado</v>
      </c>
    </row>
    <row r="16478" spans="1:5" x14ac:dyDescent="0.3">
      <c r="A16478" t="s">
        <v>25741</v>
      </c>
      <c r="B16478" t="s">
        <v>25739</v>
      </c>
      <c r="C16478" t="s">
        <v>75047</v>
      </c>
      <c r="D16478" t="s">
        <v>92893</v>
      </c>
      <c r="E16478" t="str">
        <f>_xlfn.XLOOKUP(A16478, Autores_correos!B:B, Autores_correos!A:A,"No encontrado")</f>
        <v>No encontrado</v>
      </c>
    </row>
    <row r="16479" spans="1:5" x14ac:dyDescent="0.3">
      <c r="A16479" t="s">
        <v>25742</v>
      </c>
      <c r="B16479" t="s">
        <v>25739</v>
      </c>
      <c r="C16479" t="s">
        <v>75047</v>
      </c>
      <c r="D16479" t="s">
        <v>92893</v>
      </c>
      <c r="E16479" t="str">
        <f>_xlfn.XLOOKUP(A16479, Autores_correos!B:B, Autores_correos!A:A,"No encontrado")</f>
        <v>No encontrado</v>
      </c>
    </row>
    <row r="16480" spans="1:5" x14ac:dyDescent="0.3">
      <c r="A16480" t="s">
        <v>25743</v>
      </c>
      <c r="B16480" t="s">
        <v>25739</v>
      </c>
      <c r="C16480" t="s">
        <v>75047</v>
      </c>
      <c r="D16480" t="s">
        <v>92893</v>
      </c>
      <c r="E16480" t="str">
        <f>_xlfn.XLOOKUP(A16480, Autores_correos!B:B, Autores_correos!A:A,"No encontrado")</f>
        <v>No encontrado</v>
      </c>
    </row>
    <row r="16481" spans="1:5" x14ac:dyDescent="0.3">
      <c r="A16481" t="s">
        <v>25744</v>
      </c>
      <c r="B16481" t="s">
        <v>25745</v>
      </c>
      <c r="C16481" t="s">
        <v>75048</v>
      </c>
      <c r="D16481" t="s">
        <v>92894</v>
      </c>
      <c r="E16481" t="str">
        <f>_xlfn.XLOOKUP(A16481, Autores_correos!B:B, Autores_correos!A:A,"No encontrado")</f>
        <v>rrenteria@uach.mx</v>
      </c>
    </row>
    <row r="16482" spans="1:5" x14ac:dyDescent="0.3">
      <c r="A16482" t="s">
        <v>25746</v>
      </c>
      <c r="B16482" t="s">
        <v>25745</v>
      </c>
      <c r="C16482" t="s">
        <v>75048</v>
      </c>
      <c r="D16482" t="s">
        <v>92894</v>
      </c>
      <c r="E16482" t="str">
        <f>_xlfn.XLOOKUP(A16482, Autores_correos!B:B, Autores_correos!A:A,"No encontrado")</f>
        <v>jpmartinez@uach.mx</v>
      </c>
    </row>
    <row r="16483" spans="1:5" x14ac:dyDescent="0.3">
      <c r="A16483" t="s">
        <v>25748</v>
      </c>
      <c r="B16483" t="s">
        <v>25747</v>
      </c>
      <c r="C16483" t="s">
        <v>75049</v>
      </c>
      <c r="D16483" t="s">
        <v>92895</v>
      </c>
      <c r="E16483" t="str">
        <f>_xlfn.XLOOKUP(A16483, Autores_correos!B:B, Autores_correos!A:A,"No encontrado")</f>
        <v>No encontrado</v>
      </c>
    </row>
    <row r="16484" spans="1:5" x14ac:dyDescent="0.3">
      <c r="A16484" t="s">
        <v>25749</v>
      </c>
      <c r="B16484" t="s">
        <v>25747</v>
      </c>
      <c r="C16484" t="s">
        <v>75049</v>
      </c>
      <c r="D16484" t="s">
        <v>92895</v>
      </c>
      <c r="E16484" t="str">
        <f>_xlfn.XLOOKUP(A16484, Autores_correos!B:B, Autores_correos!A:A,"No encontrado")</f>
        <v>kerlly.river.89@est.ucacue.edu.ec</v>
      </c>
    </row>
    <row r="16485" spans="1:5" x14ac:dyDescent="0.3">
      <c r="A16485" t="s">
        <v>25750</v>
      </c>
      <c r="B16485" t="s">
        <v>25747</v>
      </c>
      <c r="C16485" t="s">
        <v>75049</v>
      </c>
      <c r="D16485" t="s">
        <v>92895</v>
      </c>
      <c r="E16485" t="str">
        <f>_xlfn.XLOOKUP(A16485, Autores_correos!B:B, Autores_correos!A:A,"No encontrado")</f>
        <v>elisa.rumiguano.42@est.ucacue.edu.ec</v>
      </c>
    </row>
    <row r="16486" spans="1:5" x14ac:dyDescent="0.3">
      <c r="A16486" t="s">
        <v>25751</v>
      </c>
      <c r="B16486" t="s">
        <v>25747</v>
      </c>
      <c r="C16486" t="s">
        <v>75049</v>
      </c>
      <c r="D16486" t="s">
        <v>92895</v>
      </c>
      <c r="E16486" t="str">
        <f>_xlfn.XLOOKUP(A16486, Autores_correos!B:B, Autores_correos!A:A,"No encontrado")</f>
        <v>No encontrado</v>
      </c>
    </row>
    <row r="16487" spans="1:5" x14ac:dyDescent="0.3">
      <c r="A16487" t="s">
        <v>25752</v>
      </c>
      <c r="B16487" t="s">
        <v>25753</v>
      </c>
      <c r="C16487" t="s">
        <v>75050</v>
      </c>
      <c r="D16487" t="s">
        <v>92896</v>
      </c>
      <c r="E16487" t="str">
        <f>_xlfn.XLOOKUP(A16487, Autores_correos!B:B, Autores_correos!A:A,"No encontrado")</f>
        <v>jonathan.flores@uadec.edu.mx</v>
      </c>
    </row>
    <row r="16488" spans="1:5" x14ac:dyDescent="0.3">
      <c r="A16488" t="s">
        <v>25754</v>
      </c>
      <c r="B16488" t="s">
        <v>25755</v>
      </c>
      <c r="C16488" t="s">
        <v>75051</v>
      </c>
      <c r="D16488" t="s">
        <v>92897</v>
      </c>
      <c r="E16488" t="str">
        <f>_xlfn.XLOOKUP(A16488, Autores_correos!B:B, Autores_correos!A:A,"No encontrado")</f>
        <v>aliciadonosotrivio@gmail.com</v>
      </c>
    </row>
    <row r="16489" spans="1:5" x14ac:dyDescent="0.3">
      <c r="A16489" t="s">
        <v>25756</v>
      </c>
      <c r="B16489" t="s">
        <v>25755</v>
      </c>
      <c r="C16489" t="s">
        <v>75052</v>
      </c>
      <c r="D16489" t="s">
        <v>92898</v>
      </c>
      <c r="E16489" t="str">
        <f>_xlfn.XLOOKUP(A16489, Autores_correos!B:B, Autores_correos!A:A,"No encontrado")</f>
        <v>Germania.yugchaa@ug.edu.ec</v>
      </c>
    </row>
    <row r="16490" spans="1:5" x14ac:dyDescent="0.3">
      <c r="A16490" t="s">
        <v>25757</v>
      </c>
      <c r="B16490" t="s">
        <v>25755</v>
      </c>
      <c r="C16490" t="s">
        <v>75053</v>
      </c>
      <c r="D16490" t="s">
        <v>92899</v>
      </c>
      <c r="E16490" t="str">
        <f>_xlfn.XLOOKUP(A16490, Autores_correos!B:B, Autores_correos!A:A,"No encontrado")</f>
        <v>ruth.oviedor@ug.edu.ec</v>
      </c>
    </row>
    <row r="16491" spans="1:5" x14ac:dyDescent="0.3">
      <c r="A16491" t="s">
        <v>25758</v>
      </c>
      <c r="B16491" t="s">
        <v>25759</v>
      </c>
      <c r="C16491" t="s">
        <v>75054</v>
      </c>
      <c r="D16491" t="s">
        <v>92900</v>
      </c>
      <c r="E16491" t="str">
        <f>_xlfn.XLOOKUP(A16491, Autores_correos!B:B, Autores_correos!A:A,"No encontrado")</f>
        <v>No encontrado</v>
      </c>
    </row>
    <row r="16492" spans="1:5" x14ac:dyDescent="0.3">
      <c r="A16492" t="s">
        <v>25760</v>
      </c>
      <c r="B16492" t="s">
        <v>25759</v>
      </c>
      <c r="C16492" t="s">
        <v>75054</v>
      </c>
      <c r="D16492" t="s">
        <v>92900</v>
      </c>
      <c r="E16492" t="str">
        <f>_xlfn.XLOOKUP(A16492, Autores_correos!B:B, Autores_correos!A:A,"No encontrado")</f>
        <v>No encontrado</v>
      </c>
    </row>
    <row r="16493" spans="1:5" x14ac:dyDescent="0.3">
      <c r="A16493" t="s">
        <v>25761</v>
      </c>
      <c r="B16493" t="s">
        <v>25759</v>
      </c>
      <c r="C16493" t="s">
        <v>75054</v>
      </c>
      <c r="D16493" t="s">
        <v>92900</v>
      </c>
      <c r="E16493" t="str">
        <f>_xlfn.XLOOKUP(A16493, Autores_correos!B:B, Autores_correos!A:A,"No encontrado")</f>
        <v>No encontrado</v>
      </c>
    </row>
    <row r="16494" spans="1:5" x14ac:dyDescent="0.3">
      <c r="A16494" t="s">
        <v>25762</v>
      </c>
      <c r="B16494" t="s">
        <v>25763</v>
      </c>
      <c r="C16494" t="s">
        <v>75055</v>
      </c>
      <c r="D16494" t="s">
        <v>92901</v>
      </c>
      <c r="E16494" t="str">
        <f>_xlfn.XLOOKUP(A16494, Autores_correos!B:B, Autores_correos!A:A,"No encontrado")</f>
        <v>No encontrado</v>
      </c>
    </row>
    <row r="16495" spans="1:5" x14ac:dyDescent="0.3">
      <c r="A16495" t="s">
        <v>25764</v>
      </c>
      <c r="B16495" t="s">
        <v>25763</v>
      </c>
      <c r="C16495" t="s">
        <v>75055</v>
      </c>
      <c r="D16495" t="s">
        <v>92901</v>
      </c>
      <c r="E16495" t="str">
        <f>_xlfn.XLOOKUP(A16495, Autores_correos!B:B, Autores_correos!A:A,"No encontrado")</f>
        <v>No encontrado</v>
      </c>
    </row>
    <row r="16496" spans="1:5" x14ac:dyDescent="0.3">
      <c r="A16496" t="s">
        <v>25765</v>
      </c>
      <c r="B16496" t="s">
        <v>25766</v>
      </c>
      <c r="C16496" t="s">
        <v>75056</v>
      </c>
      <c r="D16496" t="s">
        <v>92902</v>
      </c>
      <c r="E16496" t="str">
        <f>_xlfn.XLOOKUP(A16496, Autores_correos!B:B, Autores_correos!A:A,"No encontrado")</f>
        <v>No encontrado</v>
      </c>
    </row>
    <row r="16497" spans="1:5" x14ac:dyDescent="0.3">
      <c r="A16497" t="s">
        <v>25767</v>
      </c>
      <c r="B16497" t="s">
        <v>25766</v>
      </c>
      <c r="C16497" t="s">
        <v>75056</v>
      </c>
      <c r="D16497" t="s">
        <v>92902</v>
      </c>
      <c r="E16497" t="str">
        <f>_xlfn.XLOOKUP(A16497, Autores_correos!B:B, Autores_correos!A:A,"No encontrado")</f>
        <v>No encontrado</v>
      </c>
    </row>
    <row r="16498" spans="1:5" x14ac:dyDescent="0.3">
      <c r="A16498" t="s">
        <v>25768</v>
      </c>
      <c r="B16498" t="s">
        <v>25766</v>
      </c>
      <c r="C16498" t="s">
        <v>75056</v>
      </c>
      <c r="D16498" t="s">
        <v>92902</v>
      </c>
      <c r="E16498" t="str">
        <f>_xlfn.XLOOKUP(A16498, Autores_correos!B:B, Autores_correos!A:A,"No encontrado")</f>
        <v>No encontrado</v>
      </c>
    </row>
    <row r="16499" spans="1:5" x14ac:dyDescent="0.3">
      <c r="A16499" t="s">
        <v>25769</v>
      </c>
      <c r="B16499" t="s">
        <v>25770</v>
      </c>
      <c r="C16499" t="s">
        <v>75057</v>
      </c>
      <c r="D16499" t="s">
        <v>92903</v>
      </c>
      <c r="E16499" t="str">
        <f>_xlfn.XLOOKUP(A16499, Autores_correos!B:B, Autores_correos!A:A,"No encontrado")</f>
        <v>mjcr_obdc@hotmail.com</v>
      </c>
    </row>
    <row r="16500" spans="1:5" x14ac:dyDescent="0.3">
      <c r="A16500" t="s">
        <v>25771</v>
      </c>
      <c r="B16500" t="s">
        <v>25772</v>
      </c>
      <c r="C16500" t="s">
        <v>75058</v>
      </c>
      <c r="D16500" t="s">
        <v>92904</v>
      </c>
      <c r="E16500" t="str">
        <f>_xlfn.XLOOKUP(A16500, Autores_correos!B:B, Autores_correos!A:A,"No encontrado")</f>
        <v>No encontrado</v>
      </c>
    </row>
    <row r="16501" spans="1:5" x14ac:dyDescent="0.3">
      <c r="A16501" t="s">
        <v>25773</v>
      </c>
      <c r="B16501" t="s">
        <v>25772</v>
      </c>
      <c r="C16501" t="s">
        <v>75058</v>
      </c>
      <c r="D16501" t="s">
        <v>92904</v>
      </c>
      <c r="E16501" t="str">
        <f>_xlfn.XLOOKUP(A16501, Autores_correos!B:B, Autores_correos!A:A,"No encontrado")</f>
        <v>No encontrado</v>
      </c>
    </row>
    <row r="16502" spans="1:5" x14ac:dyDescent="0.3">
      <c r="A16502" t="s">
        <v>25774</v>
      </c>
      <c r="B16502" t="s">
        <v>25772</v>
      </c>
      <c r="C16502" t="s">
        <v>75058</v>
      </c>
      <c r="D16502" t="s">
        <v>92904</v>
      </c>
      <c r="E16502" t="str">
        <f>_xlfn.XLOOKUP(A16502, Autores_correos!B:B, Autores_correos!A:A,"No encontrado")</f>
        <v>No encontrado</v>
      </c>
    </row>
    <row r="16503" spans="1:5" x14ac:dyDescent="0.3">
      <c r="A16503" t="s">
        <v>25775</v>
      </c>
      <c r="B16503" t="s">
        <v>25772</v>
      </c>
      <c r="C16503" t="s">
        <v>75058</v>
      </c>
      <c r="D16503" t="s">
        <v>92904</v>
      </c>
      <c r="E16503" t="str">
        <f>_xlfn.XLOOKUP(A16503, Autores_correos!B:B, Autores_correos!A:A,"No encontrado")</f>
        <v>No encontrado</v>
      </c>
    </row>
    <row r="16504" spans="1:5" x14ac:dyDescent="0.3">
      <c r="A16504" t="s">
        <v>25776</v>
      </c>
      <c r="B16504" t="s">
        <v>25772</v>
      </c>
      <c r="C16504" t="s">
        <v>75058</v>
      </c>
      <c r="D16504" t="s">
        <v>92904</v>
      </c>
      <c r="E16504" t="str">
        <f>_xlfn.XLOOKUP(A16504, Autores_correos!B:B, Autores_correos!A:A,"No encontrado")</f>
        <v>No encontrado</v>
      </c>
    </row>
    <row r="16505" spans="1:5" x14ac:dyDescent="0.3">
      <c r="A16505" t="s">
        <v>25777</v>
      </c>
      <c r="B16505" t="s">
        <v>25778</v>
      </c>
      <c r="C16505" t="s">
        <v>75059</v>
      </c>
      <c r="D16505" t="s">
        <v>92905</v>
      </c>
      <c r="E16505" t="str">
        <f>_xlfn.XLOOKUP(A16505, Autores_correos!B:B, Autores_correos!A:A,"No encontrado")</f>
        <v>No encontrado</v>
      </c>
    </row>
    <row r="16506" spans="1:5" x14ac:dyDescent="0.3">
      <c r="A16506" t="s">
        <v>25779</v>
      </c>
      <c r="B16506" t="s">
        <v>25778</v>
      </c>
      <c r="C16506" t="s">
        <v>75060</v>
      </c>
      <c r="D16506" t="s">
        <v>92906</v>
      </c>
      <c r="E16506" t="str">
        <f>_xlfn.XLOOKUP(A16506, Autores_correos!B:B, Autores_correos!A:A,"No encontrado")</f>
        <v>jguillen@upnfm.edu.hn</v>
      </c>
    </row>
    <row r="16507" spans="1:5" x14ac:dyDescent="0.3">
      <c r="A16507" t="s">
        <v>25780</v>
      </c>
      <c r="B16507" t="s">
        <v>25781</v>
      </c>
      <c r="C16507" t="s">
        <v>75061</v>
      </c>
      <c r="D16507" t="s">
        <v>92907</v>
      </c>
      <c r="E16507" t="str">
        <f>_xlfn.XLOOKUP(A16507, Autores_correos!B:B, Autores_correos!A:A,"No encontrado")</f>
        <v>No encontrado</v>
      </c>
    </row>
    <row r="16508" spans="1:5" x14ac:dyDescent="0.3">
      <c r="A16508" t="s">
        <v>25782</v>
      </c>
      <c r="B16508" t="s">
        <v>25781</v>
      </c>
      <c r="C16508" t="s">
        <v>75062</v>
      </c>
      <c r="D16508" t="s">
        <v>92908</v>
      </c>
      <c r="E16508" t="str">
        <f>_xlfn.XLOOKUP(A16508, Autores_correos!B:B, Autores_correos!A:A,"No encontrado")</f>
        <v>No encontrado</v>
      </c>
    </row>
    <row r="16509" spans="1:5" x14ac:dyDescent="0.3">
      <c r="A16509" t="s">
        <v>25783</v>
      </c>
      <c r="B16509" t="s">
        <v>25781</v>
      </c>
      <c r="C16509" t="s">
        <v>75061</v>
      </c>
      <c r="D16509" t="s">
        <v>92907</v>
      </c>
      <c r="E16509" t="str">
        <f>_xlfn.XLOOKUP(A16509, Autores_correos!B:B, Autores_correos!A:A,"No encontrado")</f>
        <v>No encontrado</v>
      </c>
    </row>
    <row r="16510" spans="1:5" x14ac:dyDescent="0.3">
      <c r="A16510" t="s">
        <v>25784</v>
      </c>
      <c r="B16510" t="s">
        <v>25785</v>
      </c>
      <c r="C16510" t="s">
        <v>75063</v>
      </c>
      <c r="D16510" t="s">
        <v>92909</v>
      </c>
      <c r="E16510" t="str">
        <f>_xlfn.XLOOKUP(A16510, Autores_correos!B:B, Autores_correos!A:A,"No encontrado")</f>
        <v>arnaldo-rojas@fceunca.edu.py</v>
      </c>
    </row>
    <row r="16511" spans="1:5" x14ac:dyDescent="0.3">
      <c r="A16511" t="s">
        <v>25787</v>
      </c>
      <c r="B16511" t="s">
        <v>25786</v>
      </c>
      <c r="C16511" t="s">
        <v>75064</v>
      </c>
      <c r="D16511" t="s">
        <v>92910</v>
      </c>
      <c r="E16511" t="str">
        <f>_xlfn.XLOOKUP(A16511, Autores_correos!B:B, Autores_correos!A:A,"No encontrado")</f>
        <v>roberto-caceres@fceunca.edu.py</v>
      </c>
    </row>
    <row r="16512" spans="1:5" x14ac:dyDescent="0.3">
      <c r="A16512" t="s">
        <v>25788</v>
      </c>
      <c r="B16512" t="s">
        <v>25786</v>
      </c>
      <c r="C16512" t="s">
        <v>75064</v>
      </c>
      <c r="D16512" t="s">
        <v>92910</v>
      </c>
      <c r="E16512" t="str">
        <f>_xlfn.XLOOKUP(A16512, Autores_correos!B:B, Autores_correos!A:A,"No encontrado")</f>
        <v>No encontrado</v>
      </c>
    </row>
    <row r="16513" spans="1:5" x14ac:dyDescent="0.3">
      <c r="A16513" t="s">
        <v>25789</v>
      </c>
      <c r="B16513" t="s">
        <v>25790</v>
      </c>
      <c r="C16513" t="s">
        <v>75065</v>
      </c>
      <c r="D16513" t="s">
        <v>92911</v>
      </c>
      <c r="E16513" t="str">
        <f>_xlfn.XLOOKUP(A16513, Autores_correos!B:B, Autores_correos!A:A,"No encontrado")</f>
        <v>No encontrado</v>
      </c>
    </row>
    <row r="16514" spans="1:5" x14ac:dyDescent="0.3">
      <c r="A16514" t="s">
        <v>25791</v>
      </c>
      <c r="B16514" t="s">
        <v>25790</v>
      </c>
      <c r="C16514" t="s">
        <v>75065</v>
      </c>
      <c r="D16514" t="s">
        <v>92911</v>
      </c>
      <c r="E16514" t="str">
        <f>_xlfn.XLOOKUP(A16514, Autores_correos!B:B, Autores_correos!A:A,"No encontrado")</f>
        <v>No encontrado</v>
      </c>
    </row>
    <row r="16515" spans="1:5" x14ac:dyDescent="0.3">
      <c r="A16515" t="s">
        <v>25792</v>
      </c>
      <c r="B16515" t="s">
        <v>25790</v>
      </c>
      <c r="C16515" t="s">
        <v>75066</v>
      </c>
      <c r="D16515" t="s">
        <v>92912</v>
      </c>
      <c r="E16515" t="str">
        <f>_xlfn.XLOOKUP(A16515, Autores_correos!B:B, Autores_correos!A:A,"No encontrado")</f>
        <v>maria.reyes@unica.edu.pe</v>
      </c>
    </row>
    <row r="16516" spans="1:5" x14ac:dyDescent="0.3">
      <c r="A16516" t="s">
        <v>25793</v>
      </c>
      <c r="B16516" t="s">
        <v>25794</v>
      </c>
      <c r="C16516" t="s">
        <v>75067</v>
      </c>
      <c r="D16516" t="s">
        <v>92913</v>
      </c>
      <c r="E16516" t="str">
        <f>_xlfn.XLOOKUP(A16516, Autores_correos!B:B, Autores_correos!A:A,"No encontrado")</f>
        <v>No encontrado</v>
      </c>
    </row>
    <row r="16517" spans="1:5" x14ac:dyDescent="0.3">
      <c r="A16517" t="s">
        <v>25795</v>
      </c>
      <c r="B16517" t="s">
        <v>25794</v>
      </c>
      <c r="C16517" t="s">
        <v>75067</v>
      </c>
      <c r="D16517" t="s">
        <v>92913</v>
      </c>
      <c r="E16517" t="str">
        <f>_xlfn.XLOOKUP(A16517, Autores_correos!B:B, Autores_correos!A:A,"No encontrado")</f>
        <v>No encontrado</v>
      </c>
    </row>
    <row r="16518" spans="1:5" x14ac:dyDescent="0.3">
      <c r="A16518" t="s">
        <v>25796</v>
      </c>
      <c r="B16518" t="s">
        <v>25794</v>
      </c>
      <c r="C16518" t="s">
        <v>75067</v>
      </c>
      <c r="D16518" t="s">
        <v>92913</v>
      </c>
      <c r="E16518" t="str">
        <f>_xlfn.XLOOKUP(A16518, Autores_correos!B:B, Autores_correos!A:A,"No encontrado")</f>
        <v>mschellrodriguez2014@gmail.com</v>
      </c>
    </row>
    <row r="16519" spans="1:5" x14ac:dyDescent="0.3">
      <c r="A16519" t="s">
        <v>25797</v>
      </c>
      <c r="B16519" t="s">
        <v>25794</v>
      </c>
      <c r="C16519" t="s">
        <v>75067</v>
      </c>
      <c r="D16519" t="s">
        <v>92913</v>
      </c>
      <c r="E16519" t="str">
        <f>_xlfn.XLOOKUP(A16519, Autores_correos!B:B, Autores_correos!A:A,"No encontrado")</f>
        <v>No encontrado</v>
      </c>
    </row>
    <row r="16520" spans="1:5" x14ac:dyDescent="0.3">
      <c r="A16520" t="s">
        <v>25798</v>
      </c>
      <c r="B16520" t="s">
        <v>25794</v>
      </c>
      <c r="C16520" t="s">
        <v>75067</v>
      </c>
      <c r="D16520" t="s">
        <v>92913</v>
      </c>
      <c r="E16520" t="str">
        <f>_xlfn.XLOOKUP(A16520, Autores_correos!B:B, Autores_correos!A:A,"No encontrado")</f>
        <v>rpasten.umce@gmail.com</v>
      </c>
    </row>
    <row r="16521" spans="1:5" x14ac:dyDescent="0.3">
      <c r="A16521" t="s">
        <v>25799</v>
      </c>
      <c r="B16521" t="s">
        <v>25794</v>
      </c>
      <c r="C16521" t="s">
        <v>75067</v>
      </c>
      <c r="D16521" t="s">
        <v>92913</v>
      </c>
      <c r="E16521" t="str">
        <f>_xlfn.XLOOKUP(A16521, Autores_correos!B:B, Autores_correos!A:A,"No encontrado")</f>
        <v>No encontrado</v>
      </c>
    </row>
    <row r="16522" spans="1:5" x14ac:dyDescent="0.3">
      <c r="A16522" t="s">
        <v>25800</v>
      </c>
      <c r="B16522" t="s">
        <v>25801</v>
      </c>
      <c r="C16522" t="s">
        <v>75068</v>
      </c>
      <c r="D16522" t="s">
        <v>92914</v>
      </c>
      <c r="E16522" t="str">
        <f>_xlfn.XLOOKUP(A16522, Autores_correos!B:B, Autores_correos!A:A,"No encontrado")</f>
        <v>evachala10@yahoo.es</v>
      </c>
    </row>
    <row r="16523" spans="1:5" x14ac:dyDescent="0.3">
      <c r="A16523" t="s">
        <v>25802</v>
      </c>
      <c r="B16523" t="s">
        <v>25801</v>
      </c>
      <c r="C16523" t="s">
        <v>75068</v>
      </c>
      <c r="D16523" t="s">
        <v>92914</v>
      </c>
      <c r="E16523" t="str">
        <f>_xlfn.XLOOKUP(A16523, Autores_correos!B:B, Autores_correos!A:A,"No encontrado")</f>
        <v>erick.caballero@utm.edu.ec</v>
      </c>
    </row>
    <row r="16524" spans="1:5" x14ac:dyDescent="0.3">
      <c r="A16524" t="s">
        <v>25803</v>
      </c>
      <c r="B16524" t="s">
        <v>25801</v>
      </c>
      <c r="C16524" t="s">
        <v>75068</v>
      </c>
      <c r="D16524" t="s">
        <v>92914</v>
      </c>
      <c r="E16524" t="str">
        <f>_xlfn.XLOOKUP(A16524, Autores_correos!B:B, Autores_correos!A:A,"No encontrado")</f>
        <v>carlos.chancay@utm.edu.ec</v>
      </c>
    </row>
    <row r="16525" spans="1:5" x14ac:dyDescent="0.3">
      <c r="A16525" t="s">
        <v>25805</v>
      </c>
      <c r="B16525" t="s">
        <v>25804</v>
      </c>
      <c r="C16525" t="s">
        <v>75069</v>
      </c>
      <c r="D16525" t="s">
        <v>92915</v>
      </c>
      <c r="E16525" t="str">
        <f>_xlfn.XLOOKUP(A16525, Autores_correos!B:B, Autores_correos!A:A,"No encontrado")</f>
        <v>No encontrado</v>
      </c>
    </row>
    <row r="16526" spans="1:5" x14ac:dyDescent="0.3">
      <c r="A16526" t="s">
        <v>25806</v>
      </c>
      <c r="B16526" t="s">
        <v>25804</v>
      </c>
      <c r="C16526" t="s">
        <v>75070</v>
      </c>
      <c r="D16526" t="s">
        <v>92916</v>
      </c>
      <c r="E16526" t="str">
        <f>_xlfn.XLOOKUP(A16526, Autores_correos!B:B, Autores_correos!A:A,"No encontrado")</f>
        <v>galoxavier@hotmail.es</v>
      </c>
    </row>
    <row r="16527" spans="1:5" x14ac:dyDescent="0.3">
      <c r="A16527" t="s">
        <v>25807</v>
      </c>
      <c r="B16527" t="s">
        <v>25804</v>
      </c>
      <c r="C16527" t="s">
        <v>75069</v>
      </c>
      <c r="D16527" t="s">
        <v>92915</v>
      </c>
      <c r="E16527" t="str">
        <f>_xlfn.XLOOKUP(A16527, Autores_correos!B:B, Autores_correos!A:A,"No encontrado")</f>
        <v>No encontrado</v>
      </c>
    </row>
    <row r="16528" spans="1:5" x14ac:dyDescent="0.3">
      <c r="A16528" t="s">
        <v>25808</v>
      </c>
      <c r="B16528" t="s">
        <v>25809</v>
      </c>
      <c r="C16528" t="s">
        <v>75071</v>
      </c>
      <c r="D16528" t="s">
        <v>92917</v>
      </c>
      <c r="E16528" t="str">
        <f>_xlfn.XLOOKUP(A16528, Autores_correos!B:B, Autores_correos!A:A,"No encontrado")</f>
        <v>No encontrado</v>
      </c>
    </row>
    <row r="16529" spans="1:5" x14ac:dyDescent="0.3">
      <c r="A16529" t="s">
        <v>25810</v>
      </c>
      <c r="B16529" t="s">
        <v>25809</v>
      </c>
      <c r="C16529" t="s">
        <v>75071</v>
      </c>
      <c r="D16529" t="s">
        <v>92917</v>
      </c>
      <c r="E16529" t="str">
        <f>_xlfn.XLOOKUP(A16529, Autores_correos!B:B, Autores_correos!A:A,"No encontrado")</f>
        <v>cristina.guachi@educacion.gob.ec</v>
      </c>
    </row>
    <row r="16530" spans="1:5" x14ac:dyDescent="0.3">
      <c r="A16530" t="s">
        <v>25811</v>
      </c>
      <c r="B16530" t="s">
        <v>25809</v>
      </c>
      <c r="C16530" t="s">
        <v>75072</v>
      </c>
      <c r="D16530" t="s">
        <v>92918</v>
      </c>
      <c r="E16530" t="str">
        <f>_xlfn.XLOOKUP(A16530, Autores_correos!B:B, Autores_correos!A:A,"No encontrado")</f>
        <v>marior.alarcon@educacion.gob.ec</v>
      </c>
    </row>
    <row r="16531" spans="1:5" x14ac:dyDescent="0.3">
      <c r="A16531" t="s">
        <v>25812</v>
      </c>
      <c r="B16531" t="s">
        <v>25809</v>
      </c>
      <c r="C16531" t="s">
        <v>75071</v>
      </c>
      <c r="D16531" t="s">
        <v>92917</v>
      </c>
      <c r="E16531" t="str">
        <f>_xlfn.XLOOKUP(A16531, Autores_correos!B:B, Autores_correos!A:A,"No encontrado")</f>
        <v>No encontrado</v>
      </c>
    </row>
    <row r="16532" spans="1:5" x14ac:dyDescent="0.3">
      <c r="A16532" t="s">
        <v>25813</v>
      </c>
      <c r="B16532" t="s">
        <v>25809</v>
      </c>
      <c r="C16532" t="s">
        <v>75073</v>
      </c>
      <c r="D16532" t="s">
        <v>92919</v>
      </c>
      <c r="E16532" t="str">
        <f>_xlfn.XLOOKUP(A16532, Autores_correos!B:B, Autores_correos!A:A,"No encontrado")</f>
        <v>No encontrado</v>
      </c>
    </row>
    <row r="16533" spans="1:5" x14ac:dyDescent="0.3">
      <c r="A16533" t="s">
        <v>25814</v>
      </c>
      <c r="B16533" t="s">
        <v>25815</v>
      </c>
      <c r="C16533" t="s">
        <v>75074</v>
      </c>
      <c r="D16533" t="s">
        <v>92920</v>
      </c>
      <c r="E16533" t="str">
        <f>_xlfn.XLOOKUP(A16533, Autores_correos!B:B, Autores_correos!A:A,"No encontrado")</f>
        <v>roxana_12llp@hotmail.com</v>
      </c>
    </row>
    <row r="16534" spans="1:5" x14ac:dyDescent="0.3">
      <c r="A16534" t="s">
        <v>25816</v>
      </c>
      <c r="B16534" t="s">
        <v>25815</v>
      </c>
      <c r="C16534" t="s">
        <v>75075</v>
      </c>
      <c r="D16534" t="s">
        <v>92921</v>
      </c>
      <c r="E16534" t="str">
        <f>_xlfn.XLOOKUP(A16534, Autores_correos!B:B, Autores_correos!A:A,"No encontrado")</f>
        <v>No encontrado</v>
      </c>
    </row>
    <row r="16535" spans="1:5" x14ac:dyDescent="0.3">
      <c r="A16535" t="s">
        <v>25817</v>
      </c>
      <c r="B16535" t="s">
        <v>25818</v>
      </c>
      <c r="C16535" t="s">
        <v>75076</v>
      </c>
      <c r="D16535" t="s">
        <v>92922</v>
      </c>
      <c r="E16535" t="str">
        <f>_xlfn.XLOOKUP(A16535, Autores_correos!B:B, Autores_correos!A:A,"No encontrado")</f>
        <v>juancarlosroseroconde@outlook.com</v>
      </c>
    </row>
    <row r="16536" spans="1:5" x14ac:dyDescent="0.3">
      <c r="A16536" t="s">
        <v>25819</v>
      </c>
      <c r="B16536" t="s">
        <v>25818</v>
      </c>
      <c r="C16536" t="s">
        <v>75076</v>
      </c>
      <c r="D16536" t="s">
        <v>92922</v>
      </c>
      <c r="E16536" t="str">
        <f>_xlfn.XLOOKUP(A16536, Autores_correos!B:B, Autores_correos!A:A,"No encontrado")</f>
        <v>uancarlosroseroconde@outlook.com</v>
      </c>
    </row>
    <row r="16537" spans="1:5" x14ac:dyDescent="0.3">
      <c r="A16537" t="s">
        <v>25820</v>
      </c>
      <c r="B16537" t="s">
        <v>25821</v>
      </c>
      <c r="C16537" t="s">
        <v>75077</v>
      </c>
      <c r="D16537" t="s">
        <v>92923</v>
      </c>
      <c r="E16537" t="str">
        <f>_xlfn.XLOOKUP(A16537, Autores_correos!B:B, Autores_correos!A:A,"No encontrado")</f>
        <v>manolojoselitoreyespaladines@outlook.com</v>
      </c>
    </row>
    <row r="16538" spans="1:5" x14ac:dyDescent="0.3">
      <c r="A16538" t="s">
        <v>25822</v>
      </c>
      <c r="B16538" t="s">
        <v>25821</v>
      </c>
      <c r="C16538" t="s">
        <v>75077</v>
      </c>
      <c r="D16538" t="s">
        <v>92923</v>
      </c>
      <c r="E16538" t="str">
        <f>_xlfn.XLOOKUP(A16538, Autores_correos!B:B, Autores_correos!A:A,"No encontrado")</f>
        <v>alan_oaa@hotmail.com</v>
      </c>
    </row>
    <row r="16539" spans="1:5" x14ac:dyDescent="0.3">
      <c r="A16539" t="s">
        <v>25823</v>
      </c>
      <c r="B16539" t="s">
        <v>25824</v>
      </c>
      <c r="C16539" t="s">
        <v>75078</v>
      </c>
      <c r="D16539" t="s">
        <v>92924</v>
      </c>
      <c r="E16539" t="str">
        <f>_xlfn.XLOOKUP(A16539, Autores_correos!B:B, Autores_correos!A:A,"No encontrado")</f>
        <v>mayrajohannasalazarortiz@outlook.com</v>
      </c>
    </row>
    <row r="16540" spans="1:5" x14ac:dyDescent="0.3">
      <c r="A16540" t="s">
        <v>25825</v>
      </c>
      <c r="B16540" t="s">
        <v>25824</v>
      </c>
      <c r="C16540" t="s">
        <v>75078</v>
      </c>
      <c r="D16540" t="s">
        <v>92924</v>
      </c>
      <c r="E16540" t="str">
        <f>_xlfn.XLOOKUP(A16540, Autores_correos!B:B, Autores_correos!A:A,"No encontrado")</f>
        <v>karinj4@hotmail.com</v>
      </c>
    </row>
    <row r="16541" spans="1:5" x14ac:dyDescent="0.3">
      <c r="A16541" t="s">
        <v>25826</v>
      </c>
      <c r="B16541" t="s">
        <v>25827</v>
      </c>
      <c r="C16541" t="s">
        <v>75079</v>
      </c>
      <c r="D16541" t="s">
        <v>92925</v>
      </c>
      <c r="E16541" t="str">
        <f>_xlfn.XLOOKUP(A16541, Autores_correos!B:B, Autores_correos!A:A,"No encontrado")</f>
        <v>No encontrado</v>
      </c>
    </row>
    <row r="16542" spans="1:5" x14ac:dyDescent="0.3">
      <c r="A16542" t="s">
        <v>25828</v>
      </c>
      <c r="B16542" t="s">
        <v>25827</v>
      </c>
      <c r="C16542" t="s">
        <v>75079</v>
      </c>
      <c r="D16542" t="s">
        <v>92925</v>
      </c>
      <c r="E16542" t="str">
        <f>_xlfn.XLOOKUP(A16542, Autores_correos!B:B, Autores_correos!A:A,"No encontrado")</f>
        <v>No encontrado</v>
      </c>
    </row>
    <row r="16543" spans="1:5" x14ac:dyDescent="0.3">
      <c r="A16543" t="s">
        <v>25829</v>
      </c>
      <c r="B16543" t="s">
        <v>25827</v>
      </c>
      <c r="C16543" t="s">
        <v>75080</v>
      </c>
      <c r="D16543" t="s">
        <v>92926</v>
      </c>
      <c r="E16543" t="str">
        <f>_xlfn.XLOOKUP(A16543, Autores_correos!B:B, Autores_correos!A:A,"No encontrado")</f>
        <v>No encontrado</v>
      </c>
    </row>
    <row r="16544" spans="1:5" x14ac:dyDescent="0.3">
      <c r="A16544" t="s">
        <v>25830</v>
      </c>
      <c r="B16544" t="s">
        <v>25827</v>
      </c>
      <c r="C16544" t="s">
        <v>75079</v>
      </c>
      <c r="D16544" t="s">
        <v>92925</v>
      </c>
      <c r="E16544" t="str">
        <f>_xlfn.XLOOKUP(A16544, Autores_correos!B:B, Autores_correos!A:A,"No encontrado")</f>
        <v>No encontrado</v>
      </c>
    </row>
    <row r="16545" spans="1:5" x14ac:dyDescent="0.3">
      <c r="A16545" t="s">
        <v>25831</v>
      </c>
      <c r="B16545" t="s">
        <v>25827</v>
      </c>
      <c r="C16545" t="s">
        <v>75079</v>
      </c>
      <c r="D16545" t="s">
        <v>92925</v>
      </c>
      <c r="E16545" t="str">
        <f>_xlfn.XLOOKUP(A16545, Autores_correos!B:B, Autores_correos!A:A,"No encontrado")</f>
        <v>esther.solorzano@educacion.gob.ec</v>
      </c>
    </row>
    <row r="16546" spans="1:5" x14ac:dyDescent="0.3">
      <c r="A16546" t="s">
        <v>25832</v>
      </c>
      <c r="B16546" t="s">
        <v>25833</v>
      </c>
      <c r="C16546" t="s">
        <v>75081</v>
      </c>
      <c r="D16546" t="s">
        <v>92927</v>
      </c>
      <c r="E16546" t="str">
        <f>_xlfn.XLOOKUP(A16546, Autores_correos!B:B, Autores_correos!A:A,"No encontrado")</f>
        <v>No encontrado</v>
      </c>
    </row>
    <row r="16547" spans="1:5" x14ac:dyDescent="0.3">
      <c r="A16547" t="s">
        <v>25834</v>
      </c>
      <c r="B16547" t="s">
        <v>25833</v>
      </c>
      <c r="C16547" t="s">
        <v>75082</v>
      </c>
      <c r="D16547" t="s">
        <v>92928</v>
      </c>
      <c r="E16547" t="str">
        <f>_xlfn.XLOOKUP(A16547, Autores_correos!B:B, Autores_correos!A:A,"No encontrado")</f>
        <v>victor.mt@teziutlan.tecnm.mx</v>
      </c>
    </row>
    <row r="16548" spans="1:5" x14ac:dyDescent="0.3">
      <c r="A16548" t="s">
        <v>25835</v>
      </c>
      <c r="B16548" t="s">
        <v>25833</v>
      </c>
      <c r="C16548" t="s">
        <v>75083</v>
      </c>
      <c r="D16548" t="s">
        <v>92929</v>
      </c>
      <c r="E16548" t="str">
        <f>_xlfn.XLOOKUP(A16548, Autores_correos!B:B, Autores_correos!A:A,"No encontrado")</f>
        <v>adriana.pl@teziutlan.tecnm.mx</v>
      </c>
    </row>
    <row r="16549" spans="1:5" x14ac:dyDescent="0.3">
      <c r="A16549" t="s">
        <v>25836</v>
      </c>
      <c r="B16549" t="s">
        <v>25833</v>
      </c>
      <c r="C16549" t="s">
        <v>75084</v>
      </c>
      <c r="D16549" t="s">
        <v>92930</v>
      </c>
      <c r="E16549" t="str">
        <f>_xlfn.XLOOKUP(A16549, Autores_correos!B:B, Autores_correos!A:A,"No encontrado")</f>
        <v>l18te0384@teziutlan.tecnm.mx</v>
      </c>
    </row>
    <row r="16550" spans="1:5" x14ac:dyDescent="0.3">
      <c r="A16550" t="s">
        <v>25837</v>
      </c>
      <c r="B16550" t="s">
        <v>25838</v>
      </c>
      <c r="C16550" t="s">
        <v>75085</v>
      </c>
      <c r="D16550" t="s">
        <v>92931</v>
      </c>
      <c r="E16550" t="str">
        <f>_xlfn.XLOOKUP(A16550, Autores_correos!B:B, Autores_correos!A:A,"No encontrado")</f>
        <v>No encontrado</v>
      </c>
    </row>
    <row r="16551" spans="1:5" x14ac:dyDescent="0.3">
      <c r="A16551" t="s">
        <v>25839</v>
      </c>
      <c r="B16551" t="s">
        <v>25838</v>
      </c>
      <c r="C16551" t="s">
        <v>75086</v>
      </c>
      <c r="D16551" t="s">
        <v>92932</v>
      </c>
      <c r="E16551" t="str">
        <f>_xlfn.XLOOKUP(A16551, Autores_correos!B:B, Autores_correos!A:A,"No encontrado")</f>
        <v>No encontrado</v>
      </c>
    </row>
    <row r="16552" spans="1:5" x14ac:dyDescent="0.3">
      <c r="A16552" t="s">
        <v>25840</v>
      </c>
      <c r="B16552" t="s">
        <v>25838</v>
      </c>
      <c r="C16552" t="s">
        <v>75085</v>
      </c>
      <c r="D16552" t="s">
        <v>92931</v>
      </c>
      <c r="E16552" t="str">
        <f>_xlfn.XLOOKUP(A16552, Autores_correos!B:B, Autores_correos!A:A,"No encontrado")</f>
        <v>No encontrado</v>
      </c>
    </row>
    <row r="16553" spans="1:5" x14ac:dyDescent="0.3">
      <c r="A16553" t="s">
        <v>25841</v>
      </c>
      <c r="B16553" t="s">
        <v>25838</v>
      </c>
      <c r="C16553" t="s">
        <v>75085</v>
      </c>
      <c r="D16553" t="s">
        <v>92931</v>
      </c>
      <c r="E16553" t="str">
        <f>_xlfn.XLOOKUP(A16553, Autores_correos!B:B, Autores_correos!A:A,"No encontrado")</f>
        <v>No encontrado</v>
      </c>
    </row>
    <row r="16554" spans="1:5" x14ac:dyDescent="0.3">
      <c r="A16554" t="s">
        <v>25842</v>
      </c>
      <c r="B16554" t="s">
        <v>25843</v>
      </c>
      <c r="C16554" t="s">
        <v>75087</v>
      </c>
      <c r="D16554" t="s">
        <v>92933</v>
      </c>
      <c r="E16554" t="str">
        <f>_xlfn.XLOOKUP(A16554, Autores_correos!B:B, Autores_correos!A:A,"No encontrado")</f>
        <v>No encontrado</v>
      </c>
    </row>
    <row r="16555" spans="1:5" x14ac:dyDescent="0.3">
      <c r="A16555" t="s">
        <v>25844</v>
      </c>
      <c r="B16555" t="s">
        <v>25843</v>
      </c>
      <c r="C16555" t="s">
        <v>75087</v>
      </c>
      <c r="D16555" t="s">
        <v>92933</v>
      </c>
      <c r="E16555" t="str">
        <f>_xlfn.XLOOKUP(A16555, Autores_correos!B:B, Autores_correos!A:A,"No encontrado")</f>
        <v>No encontrado</v>
      </c>
    </row>
    <row r="16556" spans="1:5" x14ac:dyDescent="0.3">
      <c r="A16556" t="s">
        <v>25845</v>
      </c>
      <c r="B16556" t="s">
        <v>25843</v>
      </c>
      <c r="C16556" t="s">
        <v>75087</v>
      </c>
      <c r="D16556" t="s">
        <v>92933</v>
      </c>
      <c r="E16556" t="str">
        <f>_xlfn.XLOOKUP(A16556, Autores_correos!B:B, Autores_correos!A:A,"No encontrado")</f>
        <v>No encontrado</v>
      </c>
    </row>
    <row r="16557" spans="1:5" x14ac:dyDescent="0.3">
      <c r="A16557" t="s">
        <v>25846</v>
      </c>
      <c r="B16557" t="s">
        <v>25843</v>
      </c>
      <c r="C16557" t="s">
        <v>75087</v>
      </c>
      <c r="D16557" t="s">
        <v>92933</v>
      </c>
      <c r="E16557" t="str">
        <f>_xlfn.XLOOKUP(A16557, Autores_correos!B:B, Autores_correos!A:A,"No encontrado")</f>
        <v>No encontrado</v>
      </c>
    </row>
    <row r="16558" spans="1:5" x14ac:dyDescent="0.3">
      <c r="A16558" t="s">
        <v>25847</v>
      </c>
      <c r="B16558" t="s">
        <v>25843</v>
      </c>
      <c r="C16558" t="s">
        <v>75087</v>
      </c>
      <c r="D16558" t="s">
        <v>92933</v>
      </c>
      <c r="E16558" t="str">
        <f>_xlfn.XLOOKUP(A16558, Autores_correos!B:B, Autores_correos!A:A,"No encontrado")</f>
        <v>No encontrado</v>
      </c>
    </row>
    <row r="16559" spans="1:5" x14ac:dyDescent="0.3">
      <c r="A16559" t="s">
        <v>25848</v>
      </c>
      <c r="B16559" t="s">
        <v>25849</v>
      </c>
      <c r="C16559" t="s">
        <v>75088</v>
      </c>
      <c r="D16559" t="s">
        <v>92934</v>
      </c>
      <c r="E16559" t="str">
        <f>_xlfn.XLOOKUP(A16559, Autores_correos!B:B, Autores_correos!A:A,"No encontrado")</f>
        <v>No encontrado</v>
      </c>
    </row>
    <row r="16560" spans="1:5" x14ac:dyDescent="0.3">
      <c r="A16560" t="s">
        <v>25850</v>
      </c>
      <c r="B16560" t="s">
        <v>25849</v>
      </c>
      <c r="C16560" t="s">
        <v>75088</v>
      </c>
      <c r="D16560" t="s">
        <v>92934</v>
      </c>
      <c r="E16560" t="str">
        <f>_xlfn.XLOOKUP(A16560, Autores_correos!B:B, Autores_correos!A:A,"No encontrado")</f>
        <v>No encontrado</v>
      </c>
    </row>
    <row r="16561" spans="1:5" x14ac:dyDescent="0.3">
      <c r="A16561" t="s">
        <v>25851</v>
      </c>
      <c r="B16561" t="s">
        <v>25849</v>
      </c>
      <c r="C16561" t="s">
        <v>75088</v>
      </c>
      <c r="D16561" t="s">
        <v>92934</v>
      </c>
      <c r="E16561" t="str">
        <f>_xlfn.XLOOKUP(A16561, Autores_correos!B:B, Autores_correos!A:A,"No encontrado")</f>
        <v>haydee.alvaradoa@ug.edu.ec</v>
      </c>
    </row>
    <row r="16562" spans="1:5" x14ac:dyDescent="0.3">
      <c r="A16562" t="s">
        <v>25852</v>
      </c>
      <c r="B16562" t="s">
        <v>25849</v>
      </c>
      <c r="C16562" t="s">
        <v>75088</v>
      </c>
      <c r="D16562" t="s">
        <v>92934</v>
      </c>
      <c r="E16562" t="str">
        <f>_xlfn.XLOOKUP(A16562, Autores_correos!B:B, Autores_correos!A:A,"No encontrado")</f>
        <v>No encontrado</v>
      </c>
    </row>
    <row r="16563" spans="1:5" x14ac:dyDescent="0.3">
      <c r="A16563" t="s">
        <v>25853</v>
      </c>
      <c r="B16563" t="s">
        <v>25849</v>
      </c>
      <c r="C16563" t="s">
        <v>75088</v>
      </c>
      <c r="D16563" t="s">
        <v>92934</v>
      </c>
      <c r="E16563" t="str">
        <f>_xlfn.XLOOKUP(A16563, Autores_correos!B:B, Autores_correos!A:A,"No encontrado")</f>
        <v>No encontrado</v>
      </c>
    </row>
    <row r="16564" spans="1:5" x14ac:dyDescent="0.3">
      <c r="A16564" t="s">
        <v>25854</v>
      </c>
      <c r="B16564" t="s">
        <v>25855</v>
      </c>
      <c r="C16564" t="s">
        <v>75089</v>
      </c>
      <c r="D16564" t="s">
        <v>92935</v>
      </c>
      <c r="E16564" t="str">
        <f>_xlfn.XLOOKUP(A16564, Autores_correos!B:B, Autores_correos!A:A,"No encontrado")</f>
        <v>blanca.mg@chetumal.tecnm.mx</v>
      </c>
    </row>
    <row r="16565" spans="1:5" x14ac:dyDescent="0.3">
      <c r="A16565" t="s">
        <v>25856</v>
      </c>
      <c r="B16565" t="s">
        <v>25855</v>
      </c>
      <c r="C16565" t="s">
        <v>75090</v>
      </c>
      <c r="D16565" t="s">
        <v>92936</v>
      </c>
      <c r="E16565" t="str">
        <f>_xlfn.XLOOKUP(A16565, Autores_correos!B:B, Autores_correos!A:A,"No encontrado")</f>
        <v>francisco.mc@chetumal.tecnm.mx</v>
      </c>
    </row>
    <row r="16566" spans="1:5" x14ac:dyDescent="0.3">
      <c r="A16566" t="s">
        <v>25857</v>
      </c>
      <c r="B16566" t="s">
        <v>25858</v>
      </c>
      <c r="C16566" t="s">
        <v>75091</v>
      </c>
      <c r="D16566" t="s">
        <v>92937</v>
      </c>
      <c r="E16566" t="str">
        <f>_xlfn.XLOOKUP(A16566, Autores_correos!B:B, Autores_correos!A:A,"No encontrado")</f>
        <v>No encontrado</v>
      </c>
    </row>
    <row r="16567" spans="1:5" x14ac:dyDescent="0.3">
      <c r="A16567" t="s">
        <v>25859</v>
      </c>
      <c r="B16567" t="s">
        <v>25858</v>
      </c>
      <c r="C16567" t="s">
        <v>75091</v>
      </c>
      <c r="D16567" t="s">
        <v>92937</v>
      </c>
      <c r="E16567" t="str">
        <f>_xlfn.XLOOKUP(A16567, Autores_correos!B:B, Autores_correos!A:A,"No encontrado")</f>
        <v>No encontrado</v>
      </c>
    </row>
    <row r="16568" spans="1:5" x14ac:dyDescent="0.3">
      <c r="A16568" t="s">
        <v>25860</v>
      </c>
      <c r="B16568" t="s">
        <v>25858</v>
      </c>
      <c r="C16568" t="s">
        <v>75091</v>
      </c>
      <c r="D16568" t="s">
        <v>92937</v>
      </c>
      <c r="E16568" t="str">
        <f>_xlfn.XLOOKUP(A16568, Autores_correos!B:B, Autores_correos!A:A,"No encontrado")</f>
        <v>No encontrado</v>
      </c>
    </row>
    <row r="16569" spans="1:5" x14ac:dyDescent="0.3">
      <c r="A16569" t="s">
        <v>25861</v>
      </c>
      <c r="B16569" t="s">
        <v>25858</v>
      </c>
      <c r="C16569" t="s">
        <v>75091</v>
      </c>
      <c r="D16569" t="s">
        <v>92937</v>
      </c>
      <c r="E16569" t="str">
        <f>_xlfn.XLOOKUP(A16569, Autores_correos!B:B, Autores_correos!A:A,"No encontrado")</f>
        <v>No encontrado</v>
      </c>
    </row>
    <row r="16570" spans="1:5" x14ac:dyDescent="0.3">
      <c r="A16570" t="s">
        <v>25862</v>
      </c>
      <c r="B16570" t="s">
        <v>25858</v>
      </c>
      <c r="C16570" t="s">
        <v>75091</v>
      </c>
      <c r="D16570" t="s">
        <v>92937</v>
      </c>
      <c r="E16570" t="str">
        <f>_xlfn.XLOOKUP(A16570, Autores_correos!B:B, Autores_correos!A:A,"No encontrado")</f>
        <v>No encontrado</v>
      </c>
    </row>
    <row r="16571" spans="1:5" x14ac:dyDescent="0.3">
      <c r="A16571" t="s">
        <v>25863</v>
      </c>
      <c r="B16571" t="s">
        <v>25858</v>
      </c>
      <c r="C16571" t="s">
        <v>75091</v>
      </c>
      <c r="D16571" t="s">
        <v>92937</v>
      </c>
      <c r="E16571" t="str">
        <f>_xlfn.XLOOKUP(A16571, Autores_correos!B:B, Autores_correos!A:A,"No encontrado")</f>
        <v>No encontrado</v>
      </c>
    </row>
    <row r="16572" spans="1:5" x14ac:dyDescent="0.3">
      <c r="A16572" t="s">
        <v>25864</v>
      </c>
      <c r="B16572" t="s">
        <v>25865</v>
      </c>
      <c r="C16572" t="s">
        <v>75092</v>
      </c>
      <c r="D16572" t="s">
        <v>92938</v>
      </c>
      <c r="E16572" t="str">
        <f>_xlfn.XLOOKUP(A16572, Autores_correos!B:B, Autores_correos!A:A,"No encontrado")</f>
        <v>noemimogollon2571@gmail.com</v>
      </c>
    </row>
    <row r="16573" spans="1:5" x14ac:dyDescent="0.3">
      <c r="A16573" t="s">
        <v>25866</v>
      </c>
      <c r="B16573" t="s">
        <v>25867</v>
      </c>
      <c r="C16573" t="s">
        <v>75093</v>
      </c>
      <c r="D16573" t="s">
        <v>92939</v>
      </c>
      <c r="E16573" t="str">
        <f>_xlfn.XLOOKUP(A16573, Autores_correos!B:B, Autores_correos!A:A,"No encontrado")</f>
        <v>sandra.choez@ucacue.edu.ec</v>
      </c>
    </row>
    <row r="16574" spans="1:5" x14ac:dyDescent="0.3">
      <c r="A16574" t="s">
        <v>25868</v>
      </c>
      <c r="B16574" t="s">
        <v>25867</v>
      </c>
      <c r="C16574" t="s">
        <v>75093</v>
      </c>
      <c r="D16574" t="s">
        <v>92939</v>
      </c>
      <c r="E16574" t="str">
        <f>_xlfn.XLOOKUP(A16574, Autores_correos!B:B, Autores_correos!A:A,"No encontrado")</f>
        <v>No encontrado</v>
      </c>
    </row>
    <row r="16575" spans="1:5" x14ac:dyDescent="0.3">
      <c r="A16575" t="s">
        <v>25869</v>
      </c>
      <c r="B16575" t="s">
        <v>25867</v>
      </c>
      <c r="C16575" t="s">
        <v>75093</v>
      </c>
      <c r="D16575" t="s">
        <v>92939</v>
      </c>
      <c r="E16575" t="str">
        <f>_xlfn.XLOOKUP(A16575, Autores_correos!B:B, Autores_correos!A:A,"No encontrado")</f>
        <v>No encontrado</v>
      </c>
    </row>
    <row r="16576" spans="1:5" x14ac:dyDescent="0.3">
      <c r="A16576" t="s">
        <v>25870</v>
      </c>
      <c r="B16576" t="s">
        <v>25867</v>
      </c>
      <c r="C16576" t="s">
        <v>75093</v>
      </c>
      <c r="D16576" t="s">
        <v>92939</v>
      </c>
      <c r="E16576" t="str">
        <f>_xlfn.XLOOKUP(A16576, Autores_correos!B:B, Autores_correos!A:A,"No encontrado")</f>
        <v>No encontrado</v>
      </c>
    </row>
    <row r="16577" spans="1:5" x14ac:dyDescent="0.3">
      <c r="A16577" t="s">
        <v>25871</v>
      </c>
      <c r="B16577" t="s">
        <v>25872</v>
      </c>
      <c r="C16577" t="s">
        <v>75094</v>
      </c>
      <c r="D16577" t="s">
        <v>92940</v>
      </c>
      <c r="E16577" t="str">
        <f>_xlfn.XLOOKUP(A16577, Autores_correos!B:B, Autores_correos!A:A,"No encontrado")</f>
        <v>No encontrado</v>
      </c>
    </row>
    <row r="16578" spans="1:5" x14ac:dyDescent="0.3">
      <c r="A16578" t="s">
        <v>25873</v>
      </c>
      <c r="B16578" t="s">
        <v>25872</v>
      </c>
      <c r="C16578" t="s">
        <v>75095</v>
      </c>
      <c r="D16578" t="s">
        <v>92941</v>
      </c>
      <c r="E16578" t="str">
        <f>_xlfn.XLOOKUP(A16578, Autores_correos!B:B, Autores_correos!A:A,"No encontrado")</f>
        <v>No encontrado</v>
      </c>
    </row>
    <row r="16579" spans="1:5" x14ac:dyDescent="0.3">
      <c r="A16579" t="s">
        <v>25874</v>
      </c>
      <c r="B16579" t="s">
        <v>25872</v>
      </c>
      <c r="C16579" t="s">
        <v>75094</v>
      </c>
      <c r="D16579" t="s">
        <v>92940</v>
      </c>
      <c r="E16579" t="str">
        <f>_xlfn.XLOOKUP(A16579, Autores_correos!B:B, Autores_correos!A:A,"No encontrado")</f>
        <v>No encontrado</v>
      </c>
    </row>
    <row r="16580" spans="1:5" x14ac:dyDescent="0.3">
      <c r="A16580" t="s">
        <v>25875</v>
      </c>
      <c r="B16580" t="s">
        <v>25872</v>
      </c>
      <c r="C16580" t="s">
        <v>75094</v>
      </c>
      <c r="D16580" t="s">
        <v>92940</v>
      </c>
      <c r="E16580" t="str">
        <f>_xlfn.XLOOKUP(A16580, Autores_correos!B:B, Autores_correos!A:A,"No encontrado")</f>
        <v>johannjimenez@gmail.com</v>
      </c>
    </row>
    <row r="16581" spans="1:5" x14ac:dyDescent="0.3">
      <c r="A16581" t="s">
        <v>25876</v>
      </c>
      <c r="B16581" t="s">
        <v>25872</v>
      </c>
      <c r="C16581" t="s">
        <v>75095</v>
      </c>
      <c r="D16581" t="s">
        <v>92941</v>
      </c>
      <c r="E16581" t="str">
        <f>_xlfn.XLOOKUP(A16581, Autores_correos!B:B, Autores_correos!A:A,"No encontrado")</f>
        <v>No encontrado</v>
      </c>
    </row>
    <row r="16582" spans="1:5" x14ac:dyDescent="0.3">
      <c r="A16582" t="s">
        <v>25877</v>
      </c>
      <c r="B16582" t="s">
        <v>25878</v>
      </c>
      <c r="C16582" t="s">
        <v>75096</v>
      </c>
      <c r="D16582" t="s">
        <v>92942</v>
      </c>
      <c r="E16582" t="str">
        <f>_xlfn.XLOOKUP(A16582, Autores_correos!B:B, Autores_correos!A:A,"No encontrado")</f>
        <v>bonastreeliana@gmail.com</v>
      </c>
    </row>
    <row r="16583" spans="1:5" x14ac:dyDescent="0.3">
      <c r="A16583" t="s">
        <v>25879</v>
      </c>
      <c r="B16583" t="s">
        <v>25880</v>
      </c>
      <c r="C16583" t="s">
        <v>75097</v>
      </c>
      <c r="D16583" t="s">
        <v>92943</v>
      </c>
      <c r="E16583" t="str">
        <f>_xlfn.XLOOKUP(A16583, Autores_correos!B:B, Autores_correos!A:A,"No encontrado")</f>
        <v>No encontrado</v>
      </c>
    </row>
    <row r="16584" spans="1:5" x14ac:dyDescent="0.3">
      <c r="A16584" t="s">
        <v>25881</v>
      </c>
      <c r="B16584" t="s">
        <v>25880</v>
      </c>
      <c r="C16584" t="s">
        <v>75097</v>
      </c>
      <c r="D16584" t="s">
        <v>92943</v>
      </c>
      <c r="E16584" t="str">
        <f>_xlfn.XLOOKUP(A16584, Autores_correos!B:B, Autores_correos!A:A,"No encontrado")</f>
        <v>yadir.lopez87@gmail.com</v>
      </c>
    </row>
    <row r="16585" spans="1:5" x14ac:dyDescent="0.3">
      <c r="A16585" t="s">
        <v>25882</v>
      </c>
      <c r="B16585" t="s">
        <v>25883</v>
      </c>
      <c r="C16585" t="s">
        <v>75098</v>
      </c>
      <c r="D16585" t="s">
        <v>92944</v>
      </c>
      <c r="E16585" t="str">
        <f>_xlfn.XLOOKUP(A16585, Autores_correos!B:B, Autores_correos!A:A,"No encontrado")</f>
        <v>No encontrado</v>
      </c>
    </row>
    <row r="16586" spans="1:5" x14ac:dyDescent="0.3">
      <c r="A16586" t="s">
        <v>25884</v>
      </c>
      <c r="B16586" t="s">
        <v>25883</v>
      </c>
      <c r="C16586" t="s">
        <v>75098</v>
      </c>
      <c r="D16586" t="s">
        <v>92944</v>
      </c>
      <c r="E16586" t="str">
        <f>_xlfn.XLOOKUP(A16586, Autores_correos!B:B, Autores_correos!A:A,"No encontrado")</f>
        <v>No encontrado</v>
      </c>
    </row>
    <row r="16587" spans="1:5" x14ac:dyDescent="0.3">
      <c r="A16587" t="s">
        <v>25885</v>
      </c>
      <c r="B16587" t="s">
        <v>25886</v>
      </c>
      <c r="C16587" t="s">
        <v>75099</v>
      </c>
      <c r="D16587" t="s">
        <v>92945</v>
      </c>
      <c r="E16587" t="str">
        <f>_xlfn.XLOOKUP(A16587, Autores_correos!B:B, Autores_correos!A:A,"No encontrado")</f>
        <v>No encontrado</v>
      </c>
    </row>
    <row r="16588" spans="1:5" x14ac:dyDescent="0.3">
      <c r="A16588" t="s">
        <v>25887</v>
      </c>
      <c r="B16588" t="s">
        <v>25886</v>
      </c>
      <c r="C16588" t="s">
        <v>75099</v>
      </c>
      <c r="D16588" t="s">
        <v>92945</v>
      </c>
      <c r="E16588" t="str">
        <f>_xlfn.XLOOKUP(A16588, Autores_correos!B:B, Autores_correos!A:A,"No encontrado")</f>
        <v>Sandra.garza.cienfuegos@uadec.edu.mx</v>
      </c>
    </row>
    <row r="16589" spans="1:5" x14ac:dyDescent="0.3">
      <c r="A16589" t="s">
        <v>25888</v>
      </c>
      <c r="B16589" t="s">
        <v>25886</v>
      </c>
      <c r="C16589" t="s">
        <v>75099</v>
      </c>
      <c r="D16589" t="s">
        <v>92945</v>
      </c>
      <c r="E16589" t="str">
        <f>_xlfn.XLOOKUP(A16589, Autores_correos!B:B, Autores_correos!A:A,"No encontrado")</f>
        <v>Nathalia.zamarron@uadec.edu.mx</v>
      </c>
    </row>
    <row r="16590" spans="1:5" x14ac:dyDescent="0.3">
      <c r="A16590" t="s">
        <v>25889</v>
      </c>
      <c r="B16590" t="s">
        <v>25886</v>
      </c>
      <c r="C16590" t="s">
        <v>75100</v>
      </c>
      <c r="D16590" t="s">
        <v>92946</v>
      </c>
      <c r="E16590" t="str">
        <f>_xlfn.XLOOKUP(A16590, Autores_correos!B:B, Autores_correos!A:A,"No encontrado")</f>
        <v>No encontrado</v>
      </c>
    </row>
    <row r="16591" spans="1:5" x14ac:dyDescent="0.3">
      <c r="A16591" t="s">
        <v>25890</v>
      </c>
      <c r="B16591" t="s">
        <v>25891</v>
      </c>
      <c r="C16591" t="s">
        <v>75101</v>
      </c>
      <c r="D16591" t="s">
        <v>92947</v>
      </c>
      <c r="E16591" t="str">
        <f>_xlfn.XLOOKUP(A16591, Autores_correos!B:B, Autores_correos!A:A,"No encontrado")</f>
        <v>No encontrado</v>
      </c>
    </row>
    <row r="16592" spans="1:5" x14ac:dyDescent="0.3">
      <c r="A16592" t="s">
        <v>25892</v>
      </c>
      <c r="B16592" t="s">
        <v>25891</v>
      </c>
      <c r="C16592" t="s">
        <v>75102</v>
      </c>
      <c r="D16592" t="s">
        <v>92948</v>
      </c>
      <c r="E16592" t="str">
        <f>_xlfn.XLOOKUP(A16592, Autores_correos!B:B, Autores_correos!A:A,"No encontrado")</f>
        <v>johanna.guarnizo@educacion.goc.ec</v>
      </c>
    </row>
    <row r="16593" spans="1:5" x14ac:dyDescent="0.3">
      <c r="A16593" t="s">
        <v>25893</v>
      </c>
      <c r="B16593" t="s">
        <v>25891</v>
      </c>
      <c r="C16593" t="s">
        <v>75101</v>
      </c>
      <c r="D16593" t="s">
        <v>92947</v>
      </c>
      <c r="E16593" t="str">
        <f>_xlfn.XLOOKUP(A16593, Autores_correos!B:B, Autores_correos!A:A,"No encontrado")</f>
        <v>No encontrado</v>
      </c>
    </row>
    <row r="16594" spans="1:5" x14ac:dyDescent="0.3">
      <c r="A16594" t="s">
        <v>25894</v>
      </c>
      <c r="B16594" t="s">
        <v>25895</v>
      </c>
      <c r="C16594" t="s">
        <v>75103</v>
      </c>
      <c r="D16594" t="s">
        <v>92949</v>
      </c>
      <c r="E16594" t="str">
        <f>_xlfn.XLOOKUP(A16594, Autores_correos!B:B, Autores_correos!A:A,"No encontrado")</f>
        <v>jorge.arturo.velazquez@uaq.mx</v>
      </c>
    </row>
    <row r="16595" spans="1:5" x14ac:dyDescent="0.3">
      <c r="A16595" t="s">
        <v>25896</v>
      </c>
      <c r="B16595" t="s">
        <v>25895</v>
      </c>
      <c r="C16595" t="s">
        <v>75104</v>
      </c>
      <c r="D16595" t="s">
        <v>92950</v>
      </c>
      <c r="E16595" t="str">
        <f>_xlfn.XLOOKUP(A16595, Autores_correos!B:B, Autores_correos!A:A,"No encontrado")</f>
        <v>francisco.elizond@uaq.edu.mx</v>
      </c>
    </row>
    <row r="16596" spans="1:5" x14ac:dyDescent="0.3">
      <c r="A16596" t="s">
        <v>25897</v>
      </c>
      <c r="B16596" t="s">
        <v>25895</v>
      </c>
      <c r="C16596" t="s">
        <v>75105</v>
      </c>
      <c r="D16596" t="s">
        <v>92951</v>
      </c>
      <c r="E16596" t="str">
        <f>_xlfn.XLOOKUP(A16596, Autores_correos!B:B, Autores_correos!A:A,"No encontrado")</f>
        <v>No encontrado</v>
      </c>
    </row>
    <row r="16597" spans="1:5" x14ac:dyDescent="0.3">
      <c r="A16597" t="s">
        <v>25898</v>
      </c>
      <c r="B16597" t="s">
        <v>25895</v>
      </c>
      <c r="C16597" t="s">
        <v>75104</v>
      </c>
      <c r="D16597" t="s">
        <v>92950</v>
      </c>
      <c r="E16597" t="str">
        <f>_xlfn.XLOOKUP(A16597, Autores_correos!B:B, Autores_correos!A:A,"No encontrado")</f>
        <v>No encontrado</v>
      </c>
    </row>
    <row r="16598" spans="1:5" x14ac:dyDescent="0.3">
      <c r="A16598" t="s">
        <v>25899</v>
      </c>
      <c r="B16598" t="s">
        <v>25900</v>
      </c>
      <c r="C16598" t="s">
        <v>75106</v>
      </c>
      <c r="D16598" t="s">
        <v>92952</v>
      </c>
      <c r="E16598" t="str">
        <f>_xlfn.XLOOKUP(A16598, Autores_correos!B:B, Autores_correos!A:A,"No encontrado")</f>
        <v>No encontrado</v>
      </c>
    </row>
    <row r="16599" spans="1:5" x14ac:dyDescent="0.3">
      <c r="A16599" t="s">
        <v>25901</v>
      </c>
      <c r="B16599" t="s">
        <v>25900</v>
      </c>
      <c r="C16599" t="s">
        <v>75107</v>
      </c>
      <c r="D16599" t="s">
        <v>92953</v>
      </c>
      <c r="E16599" t="str">
        <f>_xlfn.XLOOKUP(A16599, Autores_correos!B:B, Autores_correos!A:A,"No encontrado")</f>
        <v>No encontrado</v>
      </c>
    </row>
    <row r="16600" spans="1:5" x14ac:dyDescent="0.3">
      <c r="A16600" t="s">
        <v>25902</v>
      </c>
      <c r="B16600" t="s">
        <v>25900</v>
      </c>
      <c r="C16600" t="s">
        <v>75106</v>
      </c>
      <c r="D16600" t="s">
        <v>92952</v>
      </c>
      <c r="E16600" t="str">
        <f>_xlfn.XLOOKUP(A16600, Autores_correos!B:B, Autores_correos!A:A,"No encontrado")</f>
        <v>No encontrado</v>
      </c>
    </row>
    <row r="16601" spans="1:5" x14ac:dyDescent="0.3">
      <c r="A16601" t="s">
        <v>25903</v>
      </c>
      <c r="B16601" t="s">
        <v>25900</v>
      </c>
      <c r="C16601" t="s">
        <v>75106</v>
      </c>
      <c r="D16601" t="s">
        <v>92952</v>
      </c>
      <c r="E16601" t="str">
        <f>_xlfn.XLOOKUP(A16601, Autores_correos!B:B, Autores_correos!A:A,"No encontrado")</f>
        <v>No encontrado</v>
      </c>
    </row>
    <row r="16602" spans="1:5" x14ac:dyDescent="0.3">
      <c r="A16602" t="s">
        <v>25904</v>
      </c>
      <c r="B16602" t="s">
        <v>25900</v>
      </c>
      <c r="C16602" t="s">
        <v>75106</v>
      </c>
      <c r="D16602" t="s">
        <v>92952</v>
      </c>
      <c r="E16602" t="str">
        <f>_xlfn.XLOOKUP(A16602, Autores_correos!B:B, Autores_correos!A:A,"No encontrado")</f>
        <v>No encontrado</v>
      </c>
    </row>
    <row r="16603" spans="1:5" x14ac:dyDescent="0.3">
      <c r="A16603" t="s">
        <v>25905</v>
      </c>
      <c r="B16603" t="s">
        <v>25906</v>
      </c>
      <c r="C16603" t="s">
        <v>75108</v>
      </c>
      <c r="D16603" t="s">
        <v>92954</v>
      </c>
      <c r="E16603" t="str">
        <f>_xlfn.XLOOKUP(A16603, Autores_correos!B:B, Autores_correos!A:A,"No encontrado")</f>
        <v>No encontrado</v>
      </c>
    </row>
    <row r="16604" spans="1:5" x14ac:dyDescent="0.3">
      <c r="A16604" t="s">
        <v>25907</v>
      </c>
      <c r="B16604" t="s">
        <v>25906</v>
      </c>
      <c r="C16604" t="s">
        <v>75108</v>
      </c>
      <c r="D16604" t="s">
        <v>92954</v>
      </c>
      <c r="E16604" t="str">
        <f>_xlfn.XLOOKUP(A16604, Autores_correos!B:B, Autores_correos!A:A,"No encontrado")</f>
        <v>Carlosfrancoparraga@gmail.com</v>
      </c>
    </row>
    <row r="16605" spans="1:5" x14ac:dyDescent="0.3">
      <c r="A16605" t="s">
        <v>25908</v>
      </c>
      <c r="B16605" t="s">
        <v>25906</v>
      </c>
      <c r="C16605" t="s">
        <v>75108</v>
      </c>
      <c r="D16605" t="s">
        <v>92954</v>
      </c>
      <c r="E16605" t="str">
        <f>_xlfn.XLOOKUP(A16605, Autores_correos!B:B, Autores_correos!A:A,"No encontrado")</f>
        <v>No encontrado</v>
      </c>
    </row>
    <row r="16606" spans="1:5" x14ac:dyDescent="0.3">
      <c r="A16606" t="s">
        <v>25909</v>
      </c>
      <c r="B16606" t="s">
        <v>25906</v>
      </c>
      <c r="C16606" t="s">
        <v>75108</v>
      </c>
      <c r="D16606" t="s">
        <v>92954</v>
      </c>
      <c r="E16606" t="str">
        <f>_xlfn.XLOOKUP(A16606, Autores_correos!B:B, Autores_correos!A:A,"No encontrado")</f>
        <v>No encontrado</v>
      </c>
    </row>
    <row r="16607" spans="1:5" x14ac:dyDescent="0.3">
      <c r="A16607" t="s">
        <v>25910</v>
      </c>
      <c r="B16607" t="s">
        <v>25906</v>
      </c>
      <c r="C16607" t="s">
        <v>75108</v>
      </c>
      <c r="D16607" t="s">
        <v>92954</v>
      </c>
      <c r="E16607" t="str">
        <f>_xlfn.XLOOKUP(A16607, Autores_correos!B:B, Autores_correos!A:A,"No encontrado")</f>
        <v>No encontrado</v>
      </c>
    </row>
    <row r="16608" spans="1:5" x14ac:dyDescent="0.3">
      <c r="A16608" t="s">
        <v>25911</v>
      </c>
      <c r="B16608" t="s">
        <v>25912</v>
      </c>
      <c r="C16608" t="s">
        <v>75109</v>
      </c>
      <c r="D16608" t="s">
        <v>92955</v>
      </c>
      <c r="E16608" t="str">
        <f>_xlfn.XLOOKUP(A16608, Autores_correos!B:B, Autores_correos!A:A,"No encontrado")</f>
        <v>elizabeth.chacha.98@est.ucacue.edu.ec</v>
      </c>
    </row>
    <row r="16609" spans="1:5" x14ac:dyDescent="0.3">
      <c r="A16609" t="s">
        <v>25913</v>
      </c>
      <c r="B16609" t="s">
        <v>25912</v>
      </c>
      <c r="C16609" t="s">
        <v>75109</v>
      </c>
      <c r="D16609" t="s">
        <v>92955</v>
      </c>
      <c r="E16609" t="str">
        <f>_xlfn.XLOOKUP(A16609, Autores_correos!B:B, Autores_correos!A:A,"No encontrado")</f>
        <v>rlemosi@ucacue.edu.ec</v>
      </c>
    </row>
    <row r="16610" spans="1:5" x14ac:dyDescent="0.3">
      <c r="A16610" t="s">
        <v>25914</v>
      </c>
      <c r="B16610" t="s">
        <v>25915</v>
      </c>
      <c r="C16610" t="s">
        <v>75110</v>
      </c>
      <c r="D16610" t="s">
        <v>92956</v>
      </c>
      <c r="E16610" t="str">
        <f>_xlfn.XLOOKUP(A16610, Autores_correos!B:B, Autores_correos!A:A,"No encontrado")</f>
        <v>No encontrado</v>
      </c>
    </row>
    <row r="16611" spans="1:5" x14ac:dyDescent="0.3">
      <c r="A16611" t="s">
        <v>25916</v>
      </c>
      <c r="B16611" t="s">
        <v>25915</v>
      </c>
      <c r="C16611" t="s">
        <v>75110</v>
      </c>
      <c r="D16611" t="s">
        <v>92956</v>
      </c>
      <c r="E16611" t="str">
        <f>_xlfn.XLOOKUP(A16611, Autores_correos!B:B, Autores_correos!A:A,"No encontrado")</f>
        <v>No encontrado</v>
      </c>
    </row>
    <row r="16612" spans="1:5" x14ac:dyDescent="0.3">
      <c r="A16612" t="s">
        <v>25917</v>
      </c>
      <c r="B16612" t="s">
        <v>25915</v>
      </c>
      <c r="C16612" t="s">
        <v>75110</v>
      </c>
      <c r="D16612" t="s">
        <v>92956</v>
      </c>
      <c r="E16612" t="str">
        <f>_xlfn.XLOOKUP(A16612, Autores_correos!B:B, Autores_correos!A:A,"No encontrado")</f>
        <v>osva.lcaden@gmail.com</v>
      </c>
    </row>
    <row r="16613" spans="1:5" x14ac:dyDescent="0.3">
      <c r="A16613" t="s">
        <v>25918</v>
      </c>
      <c r="B16613" t="s">
        <v>25915</v>
      </c>
      <c r="C16613" t="s">
        <v>75110</v>
      </c>
      <c r="D16613" t="s">
        <v>92956</v>
      </c>
      <c r="E16613" t="str">
        <f>_xlfn.XLOOKUP(A16613, Autores_correos!B:B, Autores_correos!A:A,"No encontrado")</f>
        <v>No encontrado</v>
      </c>
    </row>
    <row r="16614" spans="1:5" x14ac:dyDescent="0.3">
      <c r="A16614" t="s">
        <v>25919</v>
      </c>
      <c r="B16614" t="s">
        <v>25915</v>
      </c>
      <c r="C16614" t="s">
        <v>75110</v>
      </c>
      <c r="D16614" t="s">
        <v>92956</v>
      </c>
      <c r="E16614" t="str">
        <f>_xlfn.XLOOKUP(A16614, Autores_correos!B:B, Autores_correos!A:A,"No encontrado")</f>
        <v>velazquez.antonio@hotmail.com</v>
      </c>
    </row>
    <row r="16615" spans="1:5" x14ac:dyDescent="0.3">
      <c r="A16615" t="s">
        <v>25920</v>
      </c>
      <c r="B16615" t="s">
        <v>25921</v>
      </c>
      <c r="C16615" t="s">
        <v>75111</v>
      </c>
      <c r="D16615" t="s">
        <v>92957</v>
      </c>
      <c r="E16615" t="str">
        <f>_xlfn.XLOOKUP(A16615, Autores_correos!B:B, Autores_correos!A:A,"No encontrado")</f>
        <v>No encontrado</v>
      </c>
    </row>
    <row r="16616" spans="1:5" x14ac:dyDescent="0.3">
      <c r="A16616" t="s">
        <v>25922</v>
      </c>
      <c r="B16616" t="s">
        <v>25921</v>
      </c>
      <c r="C16616" t="s">
        <v>75111</v>
      </c>
      <c r="D16616" t="s">
        <v>92957</v>
      </c>
      <c r="E16616" t="str">
        <f>_xlfn.XLOOKUP(A16616, Autores_correos!B:B, Autores_correos!A:A,"No encontrado")</f>
        <v>No encontrado</v>
      </c>
    </row>
    <row r="16617" spans="1:5" x14ac:dyDescent="0.3">
      <c r="A16617" t="s">
        <v>25923</v>
      </c>
      <c r="B16617" t="s">
        <v>25921</v>
      </c>
      <c r="C16617" t="s">
        <v>75112</v>
      </c>
      <c r="D16617" t="s">
        <v>92958</v>
      </c>
      <c r="E16617" t="str">
        <f>_xlfn.XLOOKUP(A16617, Autores_correos!B:B, Autores_correos!A:A,"No encontrado")</f>
        <v>eufemiafigueroacorrales@gmail.com</v>
      </c>
    </row>
    <row r="16618" spans="1:5" x14ac:dyDescent="0.3">
      <c r="A16618" t="s">
        <v>25925</v>
      </c>
      <c r="B16618" t="s">
        <v>25924</v>
      </c>
      <c r="C16618" t="s">
        <v>75113</v>
      </c>
      <c r="D16618" t="s">
        <v>92959</v>
      </c>
      <c r="E16618" t="str">
        <f>_xlfn.XLOOKUP(A16618, Autores_correos!B:B, Autores_correos!A:A,"No encontrado")</f>
        <v>horacio.pedroza@uabc.edu.mx</v>
      </c>
    </row>
    <row r="16619" spans="1:5" x14ac:dyDescent="0.3">
      <c r="A16619" t="s">
        <v>25926</v>
      </c>
      <c r="B16619" t="s">
        <v>25927</v>
      </c>
      <c r="C16619" t="s">
        <v>75114</v>
      </c>
      <c r="D16619" t="s">
        <v>92960</v>
      </c>
      <c r="E16619" t="str">
        <f>_xlfn.XLOOKUP(A16619, Autores_correos!B:B, Autores_correos!A:A,"No encontrado")</f>
        <v>No encontrado</v>
      </c>
    </row>
    <row r="16620" spans="1:5" x14ac:dyDescent="0.3">
      <c r="A16620" t="s">
        <v>25928</v>
      </c>
      <c r="B16620" t="s">
        <v>25927</v>
      </c>
      <c r="C16620" t="s">
        <v>75114</v>
      </c>
      <c r="D16620" t="s">
        <v>92960</v>
      </c>
      <c r="E16620" t="str">
        <f>_xlfn.XLOOKUP(A16620, Autores_correos!B:B, Autores_correos!A:A,"No encontrado")</f>
        <v>No encontrado</v>
      </c>
    </row>
    <row r="16621" spans="1:5" x14ac:dyDescent="0.3">
      <c r="A16621" t="s">
        <v>25929</v>
      </c>
      <c r="B16621" t="s">
        <v>25927</v>
      </c>
      <c r="C16621" t="s">
        <v>75115</v>
      </c>
      <c r="D16621" t="s">
        <v>92961</v>
      </c>
      <c r="E16621" t="str">
        <f>_xlfn.XLOOKUP(A16621, Autores_correos!B:B, Autores_correos!A:A,"No encontrado")</f>
        <v>No encontrado</v>
      </c>
    </row>
    <row r="16622" spans="1:5" x14ac:dyDescent="0.3">
      <c r="A16622" t="s">
        <v>25930</v>
      </c>
      <c r="B16622" t="s">
        <v>25931</v>
      </c>
      <c r="C16622" t="s">
        <v>75116</v>
      </c>
      <c r="D16622" t="s">
        <v>92962</v>
      </c>
      <c r="E16622" t="str">
        <f>_xlfn.XLOOKUP(A16622, Autores_correos!B:B, Autores_correos!A:A,"No encontrado")</f>
        <v>No encontrado</v>
      </c>
    </row>
    <row r="16623" spans="1:5" x14ac:dyDescent="0.3">
      <c r="A16623" t="s">
        <v>25932</v>
      </c>
      <c r="B16623" t="s">
        <v>25931</v>
      </c>
      <c r="C16623" t="s">
        <v>75116</v>
      </c>
      <c r="D16623" t="s">
        <v>92962</v>
      </c>
      <c r="E16623" t="str">
        <f>_xlfn.XLOOKUP(A16623, Autores_correos!B:B, Autores_correos!A:A,"No encontrado")</f>
        <v>No encontrado</v>
      </c>
    </row>
    <row r="16624" spans="1:5" x14ac:dyDescent="0.3">
      <c r="A16624" t="s">
        <v>25933</v>
      </c>
      <c r="B16624" t="s">
        <v>25931</v>
      </c>
      <c r="C16624" t="s">
        <v>75116</v>
      </c>
      <c r="D16624" t="s">
        <v>92962</v>
      </c>
      <c r="E16624" t="str">
        <f>_xlfn.XLOOKUP(A16624, Autores_correos!B:B, Autores_correos!A:A,"No encontrado")</f>
        <v>No encontrado</v>
      </c>
    </row>
    <row r="16625" spans="1:5" x14ac:dyDescent="0.3">
      <c r="A16625" t="s">
        <v>25934</v>
      </c>
      <c r="B16625" t="s">
        <v>25931</v>
      </c>
      <c r="C16625" t="s">
        <v>75117</v>
      </c>
      <c r="D16625" t="s">
        <v>92963</v>
      </c>
      <c r="E16625" t="str">
        <f>_xlfn.XLOOKUP(A16625, Autores_correos!B:B, Autores_correos!A:A,"No encontrado")</f>
        <v>karla.martinez@uan.edu.mx</v>
      </c>
    </row>
    <row r="16626" spans="1:5" x14ac:dyDescent="0.3">
      <c r="A16626" t="s">
        <v>25935</v>
      </c>
      <c r="B16626" t="s">
        <v>25931</v>
      </c>
      <c r="C16626" t="s">
        <v>75116</v>
      </c>
      <c r="D16626" t="s">
        <v>92962</v>
      </c>
      <c r="E16626" t="str">
        <f>_xlfn.XLOOKUP(A16626, Autores_correos!B:B, Autores_correos!A:A,"No encontrado")</f>
        <v>nadia.espinoza@uan.edu.mx</v>
      </c>
    </row>
    <row r="16627" spans="1:5" x14ac:dyDescent="0.3">
      <c r="A16627" t="s">
        <v>25936</v>
      </c>
      <c r="B16627" t="s">
        <v>25937</v>
      </c>
      <c r="C16627" t="s">
        <v>75118</v>
      </c>
      <c r="D16627" t="s">
        <v>92964</v>
      </c>
      <c r="E16627" t="str">
        <f>_xlfn.XLOOKUP(A16627, Autores_correos!B:B, Autores_correos!A:A,"No encontrado")</f>
        <v>francisco.colman@estudiante.uam.es</v>
      </c>
    </row>
    <row r="16628" spans="1:5" x14ac:dyDescent="0.3">
      <c r="A16628" t="s">
        <v>25938</v>
      </c>
      <c r="B16628" t="s">
        <v>25939</v>
      </c>
      <c r="C16628" t="s">
        <v>75119</v>
      </c>
      <c r="D16628" t="s">
        <v>92965</v>
      </c>
      <c r="E16628" t="str">
        <f>_xlfn.XLOOKUP(A16628, Autores_correos!B:B, Autores_correos!A:A,"No encontrado")</f>
        <v>villagomezalex59@gmail.com</v>
      </c>
    </row>
    <row r="16629" spans="1:5" x14ac:dyDescent="0.3">
      <c r="A16629" t="s">
        <v>25940</v>
      </c>
      <c r="B16629" t="s">
        <v>25941</v>
      </c>
      <c r="C16629" t="s">
        <v>75120</v>
      </c>
      <c r="D16629" t="s">
        <v>92966</v>
      </c>
      <c r="E16629" t="str">
        <f>_xlfn.XLOOKUP(A16629, Autores_correos!B:B, Autores_correos!A:A,"No encontrado")</f>
        <v>No encontrado</v>
      </c>
    </row>
    <row r="16630" spans="1:5" x14ac:dyDescent="0.3">
      <c r="A16630" t="s">
        <v>25942</v>
      </c>
      <c r="B16630" t="s">
        <v>25941</v>
      </c>
      <c r="C16630" t="s">
        <v>75120</v>
      </c>
      <c r="D16630" t="s">
        <v>92966</v>
      </c>
      <c r="E16630" t="str">
        <f>_xlfn.XLOOKUP(A16630, Autores_correos!B:B, Autores_correos!A:A,"No encontrado")</f>
        <v>No encontrado</v>
      </c>
    </row>
    <row r="16631" spans="1:5" x14ac:dyDescent="0.3">
      <c r="A16631" t="s">
        <v>25943</v>
      </c>
      <c r="B16631" t="s">
        <v>25941</v>
      </c>
      <c r="C16631" t="s">
        <v>75120</v>
      </c>
      <c r="D16631" t="s">
        <v>92966</v>
      </c>
      <c r="E16631" t="str">
        <f>_xlfn.XLOOKUP(A16631, Autores_correos!B:B, Autores_correos!A:A,"No encontrado")</f>
        <v>No encontrado</v>
      </c>
    </row>
    <row r="16632" spans="1:5" x14ac:dyDescent="0.3">
      <c r="A16632" t="s">
        <v>25944</v>
      </c>
      <c r="B16632" t="s">
        <v>25945</v>
      </c>
      <c r="C16632" t="s">
        <v>75121</v>
      </c>
      <c r="D16632" t="s">
        <v>92967</v>
      </c>
      <c r="E16632" t="str">
        <f>_xlfn.XLOOKUP(A16632, Autores_correos!B:B, Autores_correos!A:A,"No encontrado")</f>
        <v>No encontrado</v>
      </c>
    </row>
    <row r="16633" spans="1:5" x14ac:dyDescent="0.3">
      <c r="A16633" t="s">
        <v>25946</v>
      </c>
      <c r="B16633" t="s">
        <v>25945</v>
      </c>
      <c r="C16633" t="s">
        <v>75121</v>
      </c>
      <c r="D16633" t="s">
        <v>92967</v>
      </c>
      <c r="E16633" t="str">
        <f>_xlfn.XLOOKUP(A16633, Autores_correos!B:B, Autores_correos!A:A,"No encontrado")</f>
        <v>No encontrado</v>
      </c>
    </row>
    <row r="16634" spans="1:5" x14ac:dyDescent="0.3">
      <c r="A16634" t="s">
        <v>25947</v>
      </c>
      <c r="B16634" t="s">
        <v>25945</v>
      </c>
      <c r="C16634" t="s">
        <v>75121</v>
      </c>
      <c r="D16634" t="s">
        <v>92967</v>
      </c>
      <c r="E16634" t="str">
        <f>_xlfn.XLOOKUP(A16634, Autores_correos!B:B, Autores_correos!A:A,"No encontrado")</f>
        <v>ramona.velazquez@academicos.udg.mx</v>
      </c>
    </row>
    <row r="16635" spans="1:5" x14ac:dyDescent="0.3">
      <c r="A16635" t="s">
        <v>25948</v>
      </c>
      <c r="B16635" t="s">
        <v>25949</v>
      </c>
      <c r="C16635" t="s">
        <v>75122</v>
      </c>
      <c r="D16635" t="s">
        <v>92968</v>
      </c>
      <c r="E16635" t="str">
        <f>_xlfn.XLOOKUP(A16635, Autores_correos!B:B, Autores_correos!A:A,"No encontrado")</f>
        <v>ladylimones@hotmail.com</v>
      </c>
    </row>
    <row r="16636" spans="1:5" x14ac:dyDescent="0.3">
      <c r="A16636" t="s">
        <v>25950</v>
      </c>
      <c r="B16636" t="s">
        <v>25949</v>
      </c>
      <c r="C16636" t="s">
        <v>75123</v>
      </c>
      <c r="D16636" t="s">
        <v>92969</v>
      </c>
      <c r="E16636" t="str">
        <f>_xlfn.XLOOKUP(A16636, Autores_correos!B:B, Autores_correos!A:A,"No encontrado")</f>
        <v>No encontrado</v>
      </c>
    </row>
    <row r="16637" spans="1:5" x14ac:dyDescent="0.3">
      <c r="A16637" t="s">
        <v>25951</v>
      </c>
      <c r="B16637" t="s">
        <v>25952</v>
      </c>
      <c r="C16637" t="s">
        <v>75124</v>
      </c>
      <c r="D16637" t="s">
        <v>92970</v>
      </c>
      <c r="E16637" t="str">
        <f>_xlfn.XLOOKUP(A16637, Autores_correos!B:B, Autores_correos!A:A,"No encontrado")</f>
        <v>No encontrado</v>
      </c>
    </row>
    <row r="16638" spans="1:5" x14ac:dyDescent="0.3">
      <c r="A16638" t="s">
        <v>25953</v>
      </c>
      <c r="B16638" t="s">
        <v>25952</v>
      </c>
      <c r="C16638" t="s">
        <v>75125</v>
      </c>
      <c r="D16638" t="s">
        <v>92971</v>
      </c>
      <c r="E16638" t="str">
        <f>_xlfn.XLOOKUP(A16638, Autores_correos!B:B, Autores_correos!A:A,"No encontrado")</f>
        <v>No encontrado</v>
      </c>
    </row>
    <row r="16639" spans="1:5" x14ac:dyDescent="0.3">
      <c r="A16639" t="s">
        <v>25954</v>
      </c>
      <c r="B16639" t="s">
        <v>25952</v>
      </c>
      <c r="C16639" t="s">
        <v>75126</v>
      </c>
      <c r="D16639" t="s">
        <v>92972</v>
      </c>
      <c r="E16639" t="str">
        <f>_xlfn.XLOOKUP(A16639, Autores_correos!B:B, Autores_correos!A:A,"No encontrado")</f>
        <v>No encontrado</v>
      </c>
    </row>
    <row r="16640" spans="1:5" x14ac:dyDescent="0.3">
      <c r="A16640" t="s">
        <v>25955</v>
      </c>
      <c r="B16640" t="s">
        <v>25952</v>
      </c>
      <c r="C16640" t="s">
        <v>75124</v>
      </c>
      <c r="D16640" t="s">
        <v>92970</v>
      </c>
      <c r="E16640" t="str">
        <f>_xlfn.XLOOKUP(A16640, Autores_correos!B:B, Autores_correos!A:A,"No encontrado")</f>
        <v>No encontrado</v>
      </c>
    </row>
    <row r="16641" spans="1:5" x14ac:dyDescent="0.3">
      <c r="A16641" t="s">
        <v>25957</v>
      </c>
      <c r="B16641" t="s">
        <v>25956</v>
      </c>
      <c r="C16641" t="s">
        <v>75127</v>
      </c>
      <c r="D16641" t="s">
        <v>92973</v>
      </c>
      <c r="E16641" t="str">
        <f>_xlfn.XLOOKUP(A16641, Autores_correos!B:B, Autores_correos!A:A,"No encontrado")</f>
        <v>ivan.pinedac96@gmail.com</v>
      </c>
    </row>
    <row r="16642" spans="1:5" x14ac:dyDescent="0.3">
      <c r="A16642" t="s">
        <v>25958</v>
      </c>
      <c r="B16642" t="s">
        <v>25959</v>
      </c>
      <c r="C16642" t="s">
        <v>75128</v>
      </c>
      <c r="D16642" t="s">
        <v>92974</v>
      </c>
      <c r="E16642" t="str">
        <f>_xlfn.XLOOKUP(A16642, Autores_correos!B:B, Autores_correos!A:A,"No encontrado")</f>
        <v>No encontrado</v>
      </c>
    </row>
    <row r="16643" spans="1:5" x14ac:dyDescent="0.3">
      <c r="A16643" t="s">
        <v>25960</v>
      </c>
      <c r="B16643" t="s">
        <v>25959</v>
      </c>
      <c r="C16643" t="s">
        <v>75128</v>
      </c>
      <c r="D16643" t="s">
        <v>92974</v>
      </c>
      <c r="E16643" t="str">
        <f>_xlfn.XLOOKUP(A16643, Autores_correos!B:B, Autores_correos!A:A,"No encontrado")</f>
        <v>delgadillolucia@gmail.com</v>
      </c>
    </row>
    <row r="16644" spans="1:5" x14ac:dyDescent="0.3">
      <c r="A16644" t="s">
        <v>25961</v>
      </c>
      <c r="B16644" t="s">
        <v>25959</v>
      </c>
      <c r="C16644" t="s">
        <v>75128</v>
      </c>
      <c r="D16644" t="s">
        <v>92974</v>
      </c>
      <c r="E16644" t="str">
        <f>_xlfn.XLOOKUP(A16644, Autores_correos!B:B, Autores_correos!A:A,"No encontrado")</f>
        <v>No encontrado</v>
      </c>
    </row>
    <row r="16645" spans="1:5" x14ac:dyDescent="0.3">
      <c r="A16645" t="s">
        <v>25962</v>
      </c>
      <c r="B16645" t="s">
        <v>25959</v>
      </c>
      <c r="C16645" t="s">
        <v>75128</v>
      </c>
      <c r="D16645" t="s">
        <v>92974</v>
      </c>
      <c r="E16645" t="str">
        <f>_xlfn.XLOOKUP(A16645, Autores_correos!B:B, Autores_correos!A:A,"No encontrado")</f>
        <v>No encontrado</v>
      </c>
    </row>
    <row r="16646" spans="1:5" x14ac:dyDescent="0.3">
      <c r="A16646" t="s">
        <v>25963</v>
      </c>
      <c r="B16646" t="s">
        <v>25959</v>
      </c>
      <c r="C16646" t="s">
        <v>75128</v>
      </c>
      <c r="D16646" t="s">
        <v>92974</v>
      </c>
      <c r="E16646" t="str">
        <f>_xlfn.XLOOKUP(A16646, Autores_correos!B:B, Autores_correos!A:A,"No encontrado")</f>
        <v>No encontrado</v>
      </c>
    </row>
    <row r="16647" spans="1:5" x14ac:dyDescent="0.3">
      <c r="A16647" t="s">
        <v>25964</v>
      </c>
      <c r="B16647" t="s">
        <v>25965</v>
      </c>
      <c r="C16647" t="s">
        <v>75129</v>
      </c>
      <c r="D16647" t="s">
        <v>92975</v>
      </c>
      <c r="E16647" t="str">
        <f>_xlfn.XLOOKUP(A16647, Autores_correos!B:B, Autores_correos!A:A,"No encontrado")</f>
        <v>No encontrado</v>
      </c>
    </row>
    <row r="16648" spans="1:5" x14ac:dyDescent="0.3">
      <c r="A16648" t="s">
        <v>25966</v>
      </c>
      <c r="B16648" t="s">
        <v>25965</v>
      </c>
      <c r="C16648" t="s">
        <v>75129</v>
      </c>
      <c r="D16648" t="s">
        <v>92975</v>
      </c>
      <c r="E16648" t="str">
        <f>_xlfn.XLOOKUP(A16648, Autores_correos!B:B, Autores_correos!A:A,"No encontrado")</f>
        <v>No encontrado</v>
      </c>
    </row>
    <row r="16649" spans="1:5" x14ac:dyDescent="0.3">
      <c r="A16649" t="s">
        <v>25967</v>
      </c>
      <c r="B16649" t="s">
        <v>25965</v>
      </c>
      <c r="C16649" t="s">
        <v>75129</v>
      </c>
      <c r="D16649" t="s">
        <v>92975</v>
      </c>
      <c r="E16649" t="str">
        <f>_xlfn.XLOOKUP(A16649, Autores_correos!B:B, Autores_correos!A:A,"No encontrado")</f>
        <v>No encontrado</v>
      </c>
    </row>
    <row r="16650" spans="1:5" x14ac:dyDescent="0.3">
      <c r="A16650" t="s">
        <v>25968</v>
      </c>
      <c r="B16650" t="s">
        <v>25969</v>
      </c>
      <c r="C16650" t="s">
        <v>75130</v>
      </c>
      <c r="D16650" t="s">
        <v>92976</v>
      </c>
      <c r="E16650" t="str">
        <f>_xlfn.XLOOKUP(A16650, Autores_correos!B:B, Autores_correos!A:A,"No encontrado")</f>
        <v>lormazau@ucacue.edu.ec</v>
      </c>
    </row>
    <row r="16651" spans="1:5" x14ac:dyDescent="0.3">
      <c r="A16651" t="s">
        <v>25970</v>
      </c>
      <c r="B16651" t="s">
        <v>25969</v>
      </c>
      <c r="C16651" t="s">
        <v>75131</v>
      </c>
      <c r="D16651" t="s">
        <v>92977</v>
      </c>
      <c r="E16651" t="str">
        <f>_xlfn.XLOOKUP(A16651, Autores_correos!B:B, Autores_correos!A:A,"No encontrado")</f>
        <v>No encontrado</v>
      </c>
    </row>
    <row r="16652" spans="1:5" x14ac:dyDescent="0.3">
      <c r="A16652" t="s">
        <v>25971</v>
      </c>
      <c r="B16652" t="s">
        <v>25972</v>
      </c>
      <c r="C16652" t="s">
        <v>75132</v>
      </c>
      <c r="D16652" t="s">
        <v>92978</v>
      </c>
      <c r="E16652" t="str">
        <f>_xlfn.XLOOKUP(A16652, Autores_correos!B:B, Autores_correos!A:A,"No encontrado")</f>
        <v>No encontrado</v>
      </c>
    </row>
    <row r="16653" spans="1:5" x14ac:dyDescent="0.3">
      <c r="A16653" t="s">
        <v>25973</v>
      </c>
      <c r="B16653" t="s">
        <v>25972</v>
      </c>
      <c r="C16653" t="s">
        <v>75133</v>
      </c>
      <c r="D16653" t="s">
        <v>92979</v>
      </c>
      <c r="E16653" t="str">
        <f>_xlfn.XLOOKUP(A16653, Autores_correos!B:B, Autores_correos!A:A,"No encontrado")</f>
        <v>No encontrado</v>
      </c>
    </row>
    <row r="16654" spans="1:5" x14ac:dyDescent="0.3">
      <c r="A16654" t="s">
        <v>25974</v>
      </c>
      <c r="B16654" t="s">
        <v>25972</v>
      </c>
      <c r="C16654" t="s">
        <v>75132</v>
      </c>
      <c r="D16654" t="s">
        <v>92978</v>
      </c>
      <c r="E16654" t="str">
        <f>_xlfn.XLOOKUP(A16654, Autores_correos!B:B, Autores_correos!A:A,"No encontrado")</f>
        <v>No encontrado</v>
      </c>
    </row>
    <row r="16655" spans="1:5" x14ac:dyDescent="0.3">
      <c r="A16655" t="s">
        <v>25975</v>
      </c>
      <c r="B16655" t="s">
        <v>25972</v>
      </c>
      <c r="C16655" t="s">
        <v>75134</v>
      </c>
      <c r="D16655" t="s">
        <v>92980</v>
      </c>
      <c r="E16655" t="str">
        <f>_xlfn.XLOOKUP(A16655, Autores_correos!B:B, Autores_correos!A:A,"No encontrado")</f>
        <v>No encontrado</v>
      </c>
    </row>
    <row r="16656" spans="1:5" x14ac:dyDescent="0.3">
      <c r="A16656" t="s">
        <v>25976</v>
      </c>
      <c r="B16656" t="s">
        <v>25972</v>
      </c>
      <c r="C16656" t="s">
        <v>75132</v>
      </c>
      <c r="D16656" t="s">
        <v>92978</v>
      </c>
      <c r="E16656" t="str">
        <f>_xlfn.XLOOKUP(A16656, Autores_correos!B:B, Autores_correos!A:A,"No encontrado")</f>
        <v>marilis.freire42@gmail.com</v>
      </c>
    </row>
    <row r="16657" spans="1:5" x14ac:dyDescent="0.3">
      <c r="A16657" t="s">
        <v>25978</v>
      </c>
      <c r="B16657" t="s">
        <v>25977</v>
      </c>
      <c r="C16657" t="s">
        <v>75135</v>
      </c>
      <c r="D16657" t="s">
        <v>92981</v>
      </c>
      <c r="E16657" t="str">
        <f>_xlfn.XLOOKUP(A16657, Autores_correos!B:B, Autores_correos!A:A,"No encontrado")</f>
        <v>g.m.turporres@swansea.ac.uk</v>
      </c>
    </row>
    <row r="16658" spans="1:5" x14ac:dyDescent="0.3">
      <c r="A16658" t="s">
        <v>25979</v>
      </c>
      <c r="B16658" t="s">
        <v>25980</v>
      </c>
      <c r="C16658" t="s">
        <v>75136</v>
      </c>
      <c r="D16658" t="s">
        <v>92982</v>
      </c>
      <c r="E16658" t="str">
        <f>_xlfn.XLOOKUP(A16658, Autores_correos!B:B, Autores_correos!A:A,"No encontrado")</f>
        <v>lourdes.suntasig7@utc.edu.ec</v>
      </c>
    </row>
    <row r="16659" spans="1:5" x14ac:dyDescent="0.3">
      <c r="A16659" t="s">
        <v>25981</v>
      </c>
      <c r="B16659" t="s">
        <v>25980</v>
      </c>
      <c r="C16659" t="s">
        <v>75137</v>
      </c>
      <c r="D16659" t="s">
        <v>92983</v>
      </c>
      <c r="E16659" t="str">
        <f>_xlfn.XLOOKUP(A16659, Autores_correos!B:B, Autores_correos!A:A,"No encontrado")</f>
        <v>diana.salazar@utc.edu.ec</v>
      </c>
    </row>
    <row r="16660" spans="1:5" x14ac:dyDescent="0.3">
      <c r="A16660" t="s">
        <v>25982</v>
      </c>
      <c r="B16660" t="s">
        <v>25980</v>
      </c>
      <c r="C16660" t="s">
        <v>75137</v>
      </c>
      <c r="D16660" t="s">
        <v>92983</v>
      </c>
      <c r="E16660" t="str">
        <f>_xlfn.XLOOKUP(A16660, Autores_correos!B:B, Autores_correos!A:A,"No encontrado")</f>
        <v>jose.nunez@utc.edu.ec</v>
      </c>
    </row>
    <row r="16661" spans="1:5" x14ac:dyDescent="0.3">
      <c r="A16661" t="s">
        <v>25983</v>
      </c>
      <c r="B16661" t="s">
        <v>25980</v>
      </c>
      <c r="C16661" t="s">
        <v>75137</v>
      </c>
      <c r="D16661" t="s">
        <v>92983</v>
      </c>
      <c r="E16661" t="str">
        <f>_xlfn.XLOOKUP(A16661, Autores_correos!B:B, Autores_correos!A:A,"No encontrado")</f>
        <v>suntasigedgarpaul@gmail.com</v>
      </c>
    </row>
    <row r="16662" spans="1:5" x14ac:dyDescent="0.3">
      <c r="A16662" t="s">
        <v>25984</v>
      </c>
      <c r="B16662" t="s">
        <v>25985</v>
      </c>
      <c r="C16662" t="s">
        <v>75138</v>
      </c>
      <c r="D16662" t="s">
        <v>92984</v>
      </c>
      <c r="E16662" t="str">
        <f>_xlfn.XLOOKUP(A16662, Autores_correos!B:B, Autores_correos!A:A,"No encontrado")</f>
        <v>alfredo.hernandez@delasrosas.edu.mx</v>
      </c>
    </row>
    <row r="16663" spans="1:5" x14ac:dyDescent="0.3">
      <c r="A16663" t="s">
        <v>25986</v>
      </c>
      <c r="B16663" t="s">
        <v>25987</v>
      </c>
      <c r="C16663" t="s">
        <v>75139</v>
      </c>
      <c r="D16663" t="s">
        <v>92985</v>
      </c>
      <c r="E16663" t="str">
        <f>_xlfn.XLOOKUP(A16663, Autores_correos!B:B, Autores_correos!A:A,"No encontrado")</f>
        <v>denissen.sinche@unl.edu.ec</v>
      </c>
    </row>
    <row r="16664" spans="1:5" x14ac:dyDescent="0.3">
      <c r="A16664" t="s">
        <v>25988</v>
      </c>
      <c r="B16664" t="s">
        <v>25987</v>
      </c>
      <c r="C16664" t="s">
        <v>75139</v>
      </c>
      <c r="D16664" t="s">
        <v>92985</v>
      </c>
      <c r="E16664" t="str">
        <f>_xlfn.XLOOKUP(A16664, Autores_correos!B:B, Autores_correos!A:A,"No encontrado")</f>
        <v>No encontrado</v>
      </c>
    </row>
    <row r="16665" spans="1:5" x14ac:dyDescent="0.3">
      <c r="A16665" t="s">
        <v>25989</v>
      </c>
      <c r="B16665" t="s">
        <v>25987</v>
      </c>
      <c r="C16665" t="s">
        <v>75139</v>
      </c>
      <c r="D16665" t="s">
        <v>92985</v>
      </c>
      <c r="E16665" t="str">
        <f>_xlfn.XLOOKUP(A16665, Autores_correos!B:B, Autores_correos!A:A,"No encontrado")</f>
        <v>elida.alvarado@unl.edu.ec</v>
      </c>
    </row>
    <row r="16666" spans="1:5" x14ac:dyDescent="0.3">
      <c r="A16666" t="s">
        <v>25990</v>
      </c>
      <c r="B16666" t="s">
        <v>25987</v>
      </c>
      <c r="C16666" t="s">
        <v>75139</v>
      </c>
      <c r="D16666" t="s">
        <v>92985</v>
      </c>
      <c r="E16666" t="str">
        <f>_xlfn.XLOOKUP(A16666, Autores_correos!B:B, Autores_correos!A:A,"No encontrado")</f>
        <v>No encontrado</v>
      </c>
    </row>
    <row r="16667" spans="1:5" x14ac:dyDescent="0.3">
      <c r="A16667" t="s">
        <v>25991</v>
      </c>
      <c r="B16667" t="s">
        <v>25992</v>
      </c>
      <c r="C16667" t="s">
        <v>75140</v>
      </c>
      <c r="D16667" t="s">
        <v>92986</v>
      </c>
      <c r="E16667" t="str">
        <f>_xlfn.XLOOKUP(A16667, Autores_correos!B:B, Autores_correos!A:A,"No encontrado")</f>
        <v>femaquerall@unjbg.edu.pe</v>
      </c>
    </row>
    <row r="16668" spans="1:5" x14ac:dyDescent="0.3">
      <c r="A16668" t="s">
        <v>25993</v>
      </c>
      <c r="B16668" t="s">
        <v>25994</v>
      </c>
      <c r="C16668" t="s">
        <v>75141</v>
      </c>
      <c r="D16668" t="s">
        <v>92987</v>
      </c>
      <c r="E16668" t="str">
        <f>_xlfn.XLOOKUP(A16668, Autores_correos!B:B, Autores_correos!A:A,"No encontrado")</f>
        <v>yev.martinez@uas.edu.mx</v>
      </c>
    </row>
    <row r="16669" spans="1:5" x14ac:dyDescent="0.3">
      <c r="A16669" t="s">
        <v>25995</v>
      </c>
      <c r="B16669" t="s">
        <v>25996</v>
      </c>
      <c r="C16669" t="s">
        <v>75142</v>
      </c>
      <c r="D16669" t="s">
        <v>92988</v>
      </c>
      <c r="E16669" t="str">
        <f>_xlfn.XLOOKUP(A16669, Autores_correos!B:B, Autores_correos!A:A,"No encontrado")</f>
        <v>dmayo@uv.mx</v>
      </c>
    </row>
    <row r="16670" spans="1:5" x14ac:dyDescent="0.3">
      <c r="A16670" t="s">
        <v>25997</v>
      </c>
      <c r="B16670" t="s">
        <v>25996</v>
      </c>
      <c r="C16670" t="s">
        <v>75143</v>
      </c>
      <c r="D16670" t="s">
        <v>92989</v>
      </c>
      <c r="E16670" t="str">
        <f>_xlfn.XLOOKUP(A16670, Autores_correos!B:B, Autores_correos!A:A,"No encontrado")</f>
        <v>abocardo@uv.mx</v>
      </c>
    </row>
    <row r="16671" spans="1:5" x14ac:dyDescent="0.3">
      <c r="A16671" t="s">
        <v>25998</v>
      </c>
      <c r="B16671" t="s">
        <v>25996</v>
      </c>
      <c r="C16671" t="s">
        <v>75143</v>
      </c>
      <c r="D16671" t="s">
        <v>92989</v>
      </c>
      <c r="E16671" t="str">
        <f>_xlfn.XLOOKUP(A16671, Autores_correos!B:B, Autores_correos!A:A,"No encontrado")</f>
        <v>rrendon@uv.mx</v>
      </c>
    </row>
    <row r="16672" spans="1:5" x14ac:dyDescent="0.3">
      <c r="A16672" t="s">
        <v>25999</v>
      </c>
      <c r="B16672" t="s">
        <v>26000</v>
      </c>
      <c r="C16672" t="s">
        <v>75144</v>
      </c>
      <c r="D16672" t="s">
        <v>92990</v>
      </c>
      <c r="E16672" t="str">
        <f>_xlfn.XLOOKUP(A16672, Autores_correos!B:B, Autores_correos!A:A,"No encontrado")</f>
        <v>saracorahuaquintana@gmail.com</v>
      </c>
    </row>
    <row r="16673" spans="1:5" x14ac:dyDescent="0.3">
      <c r="A16673" t="s">
        <v>26001</v>
      </c>
      <c r="B16673" t="s">
        <v>26002</v>
      </c>
      <c r="C16673" t="s">
        <v>75145</v>
      </c>
      <c r="D16673" t="s">
        <v>92991</v>
      </c>
      <c r="E16673" t="str">
        <f>_xlfn.XLOOKUP(A16673, Autores_correos!B:B, Autores_correos!A:A,"No encontrado")</f>
        <v>ing.ssubietassubieta@gmail.com</v>
      </c>
    </row>
    <row r="16674" spans="1:5" x14ac:dyDescent="0.3">
      <c r="A16674" t="s">
        <v>26003</v>
      </c>
      <c r="B16674" t="s">
        <v>26004</v>
      </c>
      <c r="C16674" t="s">
        <v>75146</v>
      </c>
      <c r="D16674" t="s">
        <v>92992</v>
      </c>
      <c r="E16674" t="str">
        <f>_xlfn.XLOOKUP(A16674, Autores_correos!B:B, Autores_correos!A:A,"No encontrado")</f>
        <v>No encontrado</v>
      </c>
    </row>
    <row r="16675" spans="1:5" x14ac:dyDescent="0.3">
      <c r="A16675" t="s">
        <v>26005</v>
      </c>
      <c r="B16675" t="s">
        <v>26004</v>
      </c>
      <c r="C16675" t="s">
        <v>75146</v>
      </c>
      <c r="D16675" t="s">
        <v>92992</v>
      </c>
      <c r="E16675" t="str">
        <f>_xlfn.XLOOKUP(A16675, Autores_correos!B:B, Autores_correos!A:A,"No encontrado")</f>
        <v>No encontrado</v>
      </c>
    </row>
    <row r="16676" spans="1:5" x14ac:dyDescent="0.3">
      <c r="A16676" t="s">
        <v>26006</v>
      </c>
      <c r="B16676" t="s">
        <v>26004</v>
      </c>
      <c r="C16676" t="s">
        <v>75147</v>
      </c>
      <c r="D16676" t="s">
        <v>92993</v>
      </c>
      <c r="E16676" t="str">
        <f>_xlfn.XLOOKUP(A16676, Autores_correos!B:B, Autores_correos!A:A,"No encontrado")</f>
        <v>No encontrado</v>
      </c>
    </row>
    <row r="16677" spans="1:5" x14ac:dyDescent="0.3">
      <c r="A16677" t="s">
        <v>26007</v>
      </c>
      <c r="B16677" t="s">
        <v>26004</v>
      </c>
      <c r="C16677" t="s">
        <v>75146</v>
      </c>
      <c r="D16677" t="s">
        <v>92992</v>
      </c>
      <c r="E16677" t="str">
        <f>_xlfn.XLOOKUP(A16677, Autores_correos!B:B, Autores_correos!A:A,"No encontrado")</f>
        <v>carolina.rodriguez@unach.edu.ec</v>
      </c>
    </row>
    <row r="16678" spans="1:5" x14ac:dyDescent="0.3">
      <c r="A16678" t="s">
        <v>26008</v>
      </c>
      <c r="B16678" t="s">
        <v>26009</v>
      </c>
      <c r="C16678" t="s">
        <v>75148</v>
      </c>
      <c r="D16678" t="s">
        <v>92994</v>
      </c>
      <c r="E16678" t="str">
        <f>_xlfn.XLOOKUP(A16678, Autores_correos!B:B, Autores_correos!A:A,"No encontrado")</f>
        <v>dn.navarrete@uta.edu.ec</v>
      </c>
    </row>
    <row r="16679" spans="1:5" x14ac:dyDescent="0.3">
      <c r="A16679" t="s">
        <v>26010</v>
      </c>
      <c r="B16679" t="s">
        <v>26009</v>
      </c>
      <c r="C16679" t="s">
        <v>75149</v>
      </c>
      <c r="D16679" t="s">
        <v>92995</v>
      </c>
      <c r="E16679" t="str">
        <f>_xlfn.XLOOKUP(A16679, Autores_correos!B:B, Autores_correos!A:A,"No encontrado")</f>
        <v>No encontrado</v>
      </c>
    </row>
    <row r="16680" spans="1:5" x14ac:dyDescent="0.3">
      <c r="A16680" t="s">
        <v>26011</v>
      </c>
      <c r="B16680" t="s">
        <v>26009</v>
      </c>
      <c r="C16680" t="s">
        <v>75150</v>
      </c>
      <c r="D16680" t="s">
        <v>92996</v>
      </c>
      <c r="E16680" t="str">
        <f>_xlfn.XLOOKUP(A16680, Autores_correos!B:B, Autores_correos!A:A,"No encontrado")</f>
        <v>adrianarociolascano@hotmail.com</v>
      </c>
    </row>
    <row r="16681" spans="1:5" x14ac:dyDescent="0.3">
      <c r="A16681" t="s">
        <v>26012</v>
      </c>
      <c r="B16681" t="s">
        <v>26009</v>
      </c>
      <c r="C16681" t="s">
        <v>75151</v>
      </c>
      <c r="D16681" t="s">
        <v>92997</v>
      </c>
      <c r="E16681" t="str">
        <f>_xlfn.XLOOKUP(A16681, Autores_correos!B:B, Autores_correos!A:A,"No encontrado")</f>
        <v>No encontrado</v>
      </c>
    </row>
    <row r="16682" spans="1:5" x14ac:dyDescent="0.3">
      <c r="A16682" t="s">
        <v>26013</v>
      </c>
      <c r="B16682" t="s">
        <v>26014</v>
      </c>
      <c r="C16682" t="s">
        <v>75152</v>
      </c>
      <c r="D16682" t="s">
        <v>92998</v>
      </c>
      <c r="E16682" t="str">
        <f>_xlfn.XLOOKUP(A16682, Autores_correos!B:B, Autores_correos!A:A,"No encontrado")</f>
        <v>No encontrado</v>
      </c>
    </row>
    <row r="16683" spans="1:5" x14ac:dyDescent="0.3">
      <c r="A16683" t="s">
        <v>26015</v>
      </c>
      <c r="B16683" t="s">
        <v>26014</v>
      </c>
      <c r="C16683" t="s">
        <v>75152</v>
      </c>
      <c r="D16683" t="s">
        <v>92998</v>
      </c>
      <c r="E16683" t="str">
        <f>_xlfn.XLOOKUP(A16683, Autores_correos!B:B, Autores_correos!A:A,"No encontrado")</f>
        <v>maria.rodriguezlop@my.uvm.edu.mx</v>
      </c>
    </row>
    <row r="16684" spans="1:5" x14ac:dyDescent="0.3">
      <c r="A16684" t="s">
        <v>26016</v>
      </c>
      <c r="B16684" t="s">
        <v>26014</v>
      </c>
      <c r="C16684" t="s">
        <v>75152</v>
      </c>
      <c r="D16684" t="s">
        <v>92998</v>
      </c>
      <c r="E16684" t="str">
        <f>_xlfn.XLOOKUP(A16684, Autores_correos!B:B, Autores_correos!A:A,"No encontrado")</f>
        <v>alejandro.vargasr@my.uvm.edu.mx</v>
      </c>
    </row>
    <row r="16685" spans="1:5" x14ac:dyDescent="0.3">
      <c r="A16685" t="s">
        <v>26017</v>
      </c>
      <c r="B16685" t="s">
        <v>26014</v>
      </c>
      <c r="C16685" t="s">
        <v>75152</v>
      </c>
      <c r="D16685" t="s">
        <v>92998</v>
      </c>
      <c r="E16685" t="str">
        <f>_xlfn.XLOOKUP(A16685, Autores_correos!B:B, Autores_correos!A:A,"No encontrado")</f>
        <v>No encontrado</v>
      </c>
    </row>
    <row r="16686" spans="1:5" x14ac:dyDescent="0.3">
      <c r="A16686" t="s">
        <v>26018</v>
      </c>
      <c r="B16686" t="s">
        <v>26019</v>
      </c>
      <c r="C16686" t="s">
        <v>75153</v>
      </c>
      <c r="D16686" t="s">
        <v>92999</v>
      </c>
      <c r="E16686" t="str">
        <f>_xlfn.XLOOKUP(A16686, Autores_correos!B:B, Autores_correos!A:A,"No encontrado")</f>
        <v>No encontrado</v>
      </c>
    </row>
    <row r="16687" spans="1:5" x14ac:dyDescent="0.3">
      <c r="A16687" t="s">
        <v>26020</v>
      </c>
      <c r="B16687" t="s">
        <v>26019</v>
      </c>
      <c r="C16687" t="s">
        <v>75153</v>
      </c>
      <c r="D16687" t="s">
        <v>92999</v>
      </c>
      <c r="E16687" t="str">
        <f>_xlfn.XLOOKUP(A16687, Autores_correos!B:B, Autores_correos!A:A,"No encontrado")</f>
        <v>No encontrado</v>
      </c>
    </row>
    <row r="16688" spans="1:5" x14ac:dyDescent="0.3">
      <c r="A16688" t="s">
        <v>26021</v>
      </c>
      <c r="B16688" t="s">
        <v>26019</v>
      </c>
      <c r="C16688" t="s">
        <v>75153</v>
      </c>
      <c r="D16688" t="s">
        <v>92999</v>
      </c>
      <c r="E16688" t="str">
        <f>_xlfn.XLOOKUP(A16688, Autores_correos!B:B, Autores_correos!A:A,"No encontrado")</f>
        <v>No encontrado</v>
      </c>
    </row>
    <row r="16689" spans="1:5" x14ac:dyDescent="0.3">
      <c r="A16689" t="s">
        <v>26022</v>
      </c>
      <c r="B16689" t="s">
        <v>26019</v>
      </c>
      <c r="C16689" t="s">
        <v>75153</v>
      </c>
      <c r="D16689" t="s">
        <v>92999</v>
      </c>
      <c r="E16689" t="str">
        <f>_xlfn.XLOOKUP(A16689, Autores_correos!B:B, Autores_correos!A:A,"No encontrado")</f>
        <v>No encontrado</v>
      </c>
    </row>
    <row r="16690" spans="1:5" x14ac:dyDescent="0.3">
      <c r="A16690" t="s">
        <v>26023</v>
      </c>
      <c r="B16690" t="s">
        <v>26019</v>
      </c>
      <c r="C16690" t="s">
        <v>75153</v>
      </c>
      <c r="D16690" t="s">
        <v>92999</v>
      </c>
      <c r="E16690" t="str">
        <f>_xlfn.XLOOKUP(A16690, Autores_correos!B:B, Autores_correos!A:A,"No encontrado")</f>
        <v>No encontrado</v>
      </c>
    </row>
    <row r="16691" spans="1:5" x14ac:dyDescent="0.3">
      <c r="A16691" t="s">
        <v>26024</v>
      </c>
      <c r="B16691" t="s">
        <v>26025</v>
      </c>
      <c r="C16691" t="s">
        <v>75154</v>
      </c>
      <c r="D16691" t="s">
        <v>93000</v>
      </c>
      <c r="E16691" t="str">
        <f>_xlfn.XLOOKUP(A16691, Autores_correos!B:B, Autores_correos!A:A,"No encontrado")</f>
        <v>No encontrado</v>
      </c>
    </row>
    <row r="16692" spans="1:5" x14ac:dyDescent="0.3">
      <c r="A16692" t="s">
        <v>26026</v>
      </c>
      <c r="B16692" t="s">
        <v>26025</v>
      </c>
      <c r="C16692" t="s">
        <v>75154</v>
      </c>
      <c r="D16692" t="s">
        <v>93000</v>
      </c>
      <c r="E16692" t="str">
        <f>_xlfn.XLOOKUP(A16692, Autores_correos!B:B, Autores_correos!A:A,"No encontrado")</f>
        <v>gavilanb29@gmail.com</v>
      </c>
    </row>
    <row r="16693" spans="1:5" x14ac:dyDescent="0.3">
      <c r="A16693" t="s">
        <v>26027</v>
      </c>
      <c r="B16693" t="s">
        <v>26025</v>
      </c>
      <c r="C16693" t="s">
        <v>75154</v>
      </c>
      <c r="D16693" t="s">
        <v>93000</v>
      </c>
      <c r="E16693" t="str">
        <f>_xlfn.XLOOKUP(A16693, Autores_correos!B:B, Autores_correos!A:A,"No encontrado")</f>
        <v>No encontrado</v>
      </c>
    </row>
    <row r="16694" spans="1:5" x14ac:dyDescent="0.3">
      <c r="A16694" t="s">
        <v>26028</v>
      </c>
      <c r="B16694" t="s">
        <v>26029</v>
      </c>
      <c r="C16694" t="s">
        <v>75155</v>
      </c>
      <c r="D16694" t="s">
        <v>93001</v>
      </c>
      <c r="E16694" t="str">
        <f>_xlfn.XLOOKUP(A16694, Autores_correos!B:B, Autores_correos!A:A,"No encontrado")</f>
        <v>olucasm2@unemi.edu.ec</v>
      </c>
    </row>
    <row r="16695" spans="1:5" x14ac:dyDescent="0.3">
      <c r="A16695" t="s">
        <v>26030</v>
      </c>
      <c r="B16695" t="s">
        <v>26031</v>
      </c>
      <c r="C16695" t="s">
        <v>75156</v>
      </c>
      <c r="D16695" t="s">
        <v>93002</v>
      </c>
      <c r="E16695" t="str">
        <f>_xlfn.XLOOKUP(A16695, Autores_correos!B:B, Autores_correos!A:A,"No encontrado")</f>
        <v>jeaninatomala@hotmail.com</v>
      </c>
    </row>
    <row r="16696" spans="1:5" x14ac:dyDescent="0.3">
      <c r="A16696" t="s">
        <v>26032</v>
      </c>
      <c r="B16696" t="s">
        <v>26031</v>
      </c>
      <c r="C16696" t="s">
        <v>75157</v>
      </c>
      <c r="D16696" t="s">
        <v>93003</v>
      </c>
      <c r="E16696" t="str">
        <f>_xlfn.XLOOKUP(A16696, Autores_correos!B:B, Autores_correos!A:A,"No encontrado")</f>
        <v>No encontrado</v>
      </c>
    </row>
    <row r="16697" spans="1:5" x14ac:dyDescent="0.3">
      <c r="A16697" t="s">
        <v>26033</v>
      </c>
      <c r="B16697" t="s">
        <v>26034</v>
      </c>
      <c r="C16697" t="s">
        <v>75158</v>
      </c>
      <c r="D16697" t="s">
        <v>93004</v>
      </c>
      <c r="E16697" t="str">
        <f>_xlfn.XLOOKUP(A16697, Autores_correos!B:B, Autores_correos!A:A,"No encontrado")</f>
        <v>No encontrado</v>
      </c>
    </row>
    <row r="16698" spans="1:5" x14ac:dyDescent="0.3">
      <c r="A16698" t="s">
        <v>26035</v>
      </c>
      <c r="B16698" t="s">
        <v>26034</v>
      </c>
      <c r="C16698" t="s">
        <v>75158</v>
      </c>
      <c r="D16698" t="s">
        <v>93004</v>
      </c>
      <c r="E16698" t="str">
        <f>_xlfn.XLOOKUP(A16698, Autores_correos!B:B, Autores_correos!A:A,"No encontrado")</f>
        <v>No encontrado</v>
      </c>
    </row>
    <row r="16699" spans="1:5" x14ac:dyDescent="0.3">
      <c r="A16699" t="s">
        <v>26036</v>
      </c>
      <c r="B16699" t="s">
        <v>26034</v>
      </c>
      <c r="C16699" t="s">
        <v>75158</v>
      </c>
      <c r="D16699" t="s">
        <v>93004</v>
      </c>
      <c r="E16699" t="str">
        <f>_xlfn.XLOOKUP(A16699, Autores_correos!B:B, Autores_correos!A:A,"No encontrado")</f>
        <v>No encontrado</v>
      </c>
    </row>
    <row r="16700" spans="1:5" x14ac:dyDescent="0.3">
      <c r="A16700" t="s">
        <v>26037</v>
      </c>
      <c r="B16700" t="s">
        <v>26034</v>
      </c>
      <c r="C16700" t="s">
        <v>75158</v>
      </c>
      <c r="D16700" t="s">
        <v>93004</v>
      </c>
      <c r="E16700" t="str">
        <f>_xlfn.XLOOKUP(A16700, Autores_correos!B:B, Autores_correos!A:A,"No encontrado")</f>
        <v>No encontrado</v>
      </c>
    </row>
    <row r="16701" spans="1:5" x14ac:dyDescent="0.3">
      <c r="A16701" t="s">
        <v>26038</v>
      </c>
      <c r="B16701" t="s">
        <v>26034</v>
      </c>
      <c r="C16701" t="s">
        <v>75158</v>
      </c>
      <c r="D16701" t="s">
        <v>93004</v>
      </c>
      <c r="E16701" t="str">
        <f>_xlfn.XLOOKUP(A16701, Autores_correos!B:B, Autores_correos!A:A,"No encontrado")</f>
        <v>meescalonaf@uaemex.mx</v>
      </c>
    </row>
    <row r="16702" spans="1:5" x14ac:dyDescent="0.3">
      <c r="A16702" t="s">
        <v>26039</v>
      </c>
      <c r="B16702" t="s">
        <v>26040</v>
      </c>
      <c r="C16702" t="s">
        <v>75159</v>
      </c>
      <c r="D16702" t="s">
        <v>93005</v>
      </c>
      <c r="E16702" t="str">
        <f>_xlfn.XLOOKUP(A16702, Autores_correos!B:B, Autores_correos!A:A,"No encontrado")</f>
        <v>luis.marin@uaq.mx</v>
      </c>
    </row>
    <row r="16703" spans="1:5" x14ac:dyDescent="0.3">
      <c r="A16703" t="s">
        <v>26041</v>
      </c>
      <c r="B16703" t="s">
        <v>26042</v>
      </c>
      <c r="C16703" t="s">
        <v>75160</v>
      </c>
      <c r="D16703" t="s">
        <v>93006</v>
      </c>
      <c r="E16703" t="str">
        <f>_xlfn.XLOOKUP(A16703, Autores_correos!B:B, Autores_correos!A:A,"No encontrado")</f>
        <v>Deisycastillagrijalba@gmail.com</v>
      </c>
    </row>
    <row r="16704" spans="1:5" x14ac:dyDescent="0.3">
      <c r="A16704" t="s">
        <v>26043</v>
      </c>
      <c r="B16704" t="s">
        <v>26042</v>
      </c>
      <c r="C16704" t="s">
        <v>75160</v>
      </c>
      <c r="D16704" t="s">
        <v>93006</v>
      </c>
      <c r="E16704" t="str">
        <f>_xlfn.XLOOKUP(A16704, Autores_correos!B:B, Autores_correos!A:A,"No encontrado")</f>
        <v>maria.cardenas@uwiener.edu.pe</v>
      </c>
    </row>
    <row r="16705" spans="1:5" x14ac:dyDescent="0.3">
      <c r="A16705" t="s">
        <v>26044</v>
      </c>
      <c r="B16705" t="s">
        <v>26045</v>
      </c>
      <c r="C16705" t="s">
        <v>75161</v>
      </c>
      <c r="D16705" t="s">
        <v>93007</v>
      </c>
      <c r="E16705" t="str">
        <f>_xlfn.XLOOKUP(A16705, Autores_correos!B:B, Autores_correos!A:A,"No encontrado")</f>
        <v>No encontrado</v>
      </c>
    </row>
    <row r="16706" spans="1:5" x14ac:dyDescent="0.3">
      <c r="A16706" t="s">
        <v>26046</v>
      </c>
      <c r="B16706" t="s">
        <v>26045</v>
      </c>
      <c r="C16706" t="s">
        <v>75161</v>
      </c>
      <c r="D16706" t="s">
        <v>93007</v>
      </c>
      <c r="E16706" t="str">
        <f>_xlfn.XLOOKUP(A16706, Autores_correos!B:B, Autores_correos!A:A,"No encontrado")</f>
        <v>No encontrado</v>
      </c>
    </row>
    <row r="16707" spans="1:5" x14ac:dyDescent="0.3">
      <c r="A16707" t="s">
        <v>26047</v>
      </c>
      <c r="B16707" t="s">
        <v>26045</v>
      </c>
      <c r="C16707" t="s">
        <v>75162</v>
      </c>
      <c r="D16707" t="s">
        <v>93008</v>
      </c>
      <c r="E16707" t="str">
        <f>_xlfn.XLOOKUP(A16707, Autores_correos!B:B, Autores_correos!A:A,"No encontrado")</f>
        <v>No encontrado</v>
      </c>
    </row>
    <row r="16708" spans="1:5" x14ac:dyDescent="0.3">
      <c r="A16708" t="s">
        <v>26048</v>
      </c>
      <c r="B16708" t="s">
        <v>26045</v>
      </c>
      <c r="C16708" t="s">
        <v>75161</v>
      </c>
      <c r="D16708" t="s">
        <v>93007</v>
      </c>
      <c r="E16708" t="str">
        <f>_xlfn.XLOOKUP(A16708, Autores_correos!B:B, Autores_correos!A:A,"No encontrado")</f>
        <v>adrianaivette.sulqui@gmail.com</v>
      </c>
    </row>
    <row r="16709" spans="1:5" x14ac:dyDescent="0.3">
      <c r="A16709" t="s">
        <v>26049</v>
      </c>
      <c r="B16709" t="s">
        <v>26045</v>
      </c>
      <c r="C16709" t="s">
        <v>75161</v>
      </c>
      <c r="D16709" t="s">
        <v>93007</v>
      </c>
      <c r="E16709" t="str">
        <f>_xlfn.XLOOKUP(A16709, Autores_correos!B:B, Autores_correos!A:A,"No encontrado")</f>
        <v>andreavelastegui94@gmail.com</v>
      </c>
    </row>
    <row r="16710" spans="1:5" x14ac:dyDescent="0.3">
      <c r="A16710" t="s">
        <v>26051</v>
      </c>
      <c r="B16710" t="s">
        <v>26050</v>
      </c>
      <c r="C16710" t="s">
        <v>75163</v>
      </c>
      <c r="D16710" t="s">
        <v>93009</v>
      </c>
      <c r="E16710" t="str">
        <f>_xlfn.XLOOKUP(A16710, Autores_correos!B:B, Autores_correos!A:A,"No encontrado")</f>
        <v>No encontrado</v>
      </c>
    </row>
    <row r="16711" spans="1:5" x14ac:dyDescent="0.3">
      <c r="A16711" t="s">
        <v>26052</v>
      </c>
      <c r="B16711" t="s">
        <v>26050</v>
      </c>
      <c r="C16711" t="s">
        <v>75163</v>
      </c>
      <c r="D16711" t="s">
        <v>93009</v>
      </c>
      <c r="E16711" t="str">
        <f>_xlfn.XLOOKUP(A16711, Autores_correos!B:B, Autores_correos!A:A,"No encontrado")</f>
        <v>No encontrado</v>
      </c>
    </row>
    <row r="16712" spans="1:5" x14ac:dyDescent="0.3">
      <c r="A16712" t="s">
        <v>26053</v>
      </c>
      <c r="B16712" t="s">
        <v>26050</v>
      </c>
      <c r="C16712" t="s">
        <v>75163</v>
      </c>
      <c r="D16712" t="s">
        <v>93009</v>
      </c>
      <c r="E16712" t="str">
        <f>_xlfn.XLOOKUP(A16712, Autores_correos!B:B, Autores_correos!A:A,"No encontrado")</f>
        <v>marcoenrique_af@hotmail.com</v>
      </c>
    </row>
    <row r="16713" spans="1:5" x14ac:dyDescent="0.3">
      <c r="A16713" t="s">
        <v>26054</v>
      </c>
      <c r="B16713" t="s">
        <v>26050</v>
      </c>
      <c r="C16713" t="s">
        <v>75163</v>
      </c>
      <c r="D16713" t="s">
        <v>93009</v>
      </c>
      <c r="E16713" t="str">
        <f>_xlfn.XLOOKUP(A16713, Autores_correos!B:B, Autores_correos!A:A,"No encontrado")</f>
        <v>omar_tapia.aguilar@hotmail.com</v>
      </c>
    </row>
    <row r="16714" spans="1:5" x14ac:dyDescent="0.3">
      <c r="A16714" t="s">
        <v>26055</v>
      </c>
      <c r="B16714" t="s">
        <v>26056</v>
      </c>
      <c r="C16714" t="s">
        <v>75164</v>
      </c>
      <c r="D16714" t="s">
        <v>93010</v>
      </c>
      <c r="E16714" t="str">
        <f>_xlfn.XLOOKUP(A16714, Autores_correos!B:B, Autores_correos!A:A,"No encontrado")</f>
        <v>No encontrado</v>
      </c>
    </row>
    <row r="16715" spans="1:5" x14ac:dyDescent="0.3">
      <c r="A16715" t="s">
        <v>26057</v>
      </c>
      <c r="B16715" t="s">
        <v>26056</v>
      </c>
      <c r="C16715" t="s">
        <v>75165</v>
      </c>
      <c r="D16715" t="s">
        <v>93011</v>
      </c>
      <c r="E16715" t="str">
        <f>_xlfn.XLOOKUP(A16715, Autores_correos!B:B, Autores_correos!A:A,"No encontrado")</f>
        <v>esmeralda.lp@escarcega.tecnm.mx</v>
      </c>
    </row>
    <row r="16716" spans="1:5" x14ac:dyDescent="0.3">
      <c r="A16716" t="s">
        <v>26058</v>
      </c>
      <c r="B16716" t="s">
        <v>26056</v>
      </c>
      <c r="C16716" t="s">
        <v>75166</v>
      </c>
      <c r="D16716" t="s">
        <v>93012</v>
      </c>
      <c r="E16716" t="str">
        <f>_xlfn.XLOOKUP(A16716, Autores_correos!B:B, Autores_correos!A:A,"No encontrado")</f>
        <v>guadalupe_delgado@itsescarcega.edu.mx</v>
      </c>
    </row>
    <row r="16717" spans="1:5" x14ac:dyDescent="0.3">
      <c r="A16717" t="s">
        <v>26059</v>
      </c>
      <c r="B16717" t="s">
        <v>26056</v>
      </c>
      <c r="C16717" t="s">
        <v>75167</v>
      </c>
      <c r="D16717" t="s">
        <v>93013</v>
      </c>
      <c r="E16717" t="str">
        <f>_xlfn.XLOOKUP(A16717, Autores_correos!B:B, Autores_correos!A:A,"No encontrado")</f>
        <v>No encontrado</v>
      </c>
    </row>
    <row r="16718" spans="1:5" x14ac:dyDescent="0.3">
      <c r="A16718" t="s">
        <v>26060</v>
      </c>
      <c r="B16718" t="s">
        <v>26061</v>
      </c>
      <c r="C16718" t="s">
        <v>75168</v>
      </c>
      <c r="D16718" t="s">
        <v>93014</v>
      </c>
      <c r="E16718" t="str">
        <f>_xlfn.XLOOKUP(A16718, Autores_correos!B:B, Autores_correos!A:A,"No encontrado")</f>
        <v>gabriel.alaniz@jaliscoedu.mx</v>
      </c>
    </row>
    <row r="16719" spans="1:5" x14ac:dyDescent="0.3">
      <c r="A16719" t="s">
        <v>26062</v>
      </c>
      <c r="B16719" t="s">
        <v>26061</v>
      </c>
      <c r="C16719" t="s">
        <v>75168</v>
      </c>
      <c r="D16719" t="s">
        <v>93014</v>
      </c>
      <c r="E16719" t="str">
        <f>_xlfn.XLOOKUP(A16719, Autores_correos!B:B, Autores_correos!A:A,"No encontrado")</f>
        <v>No encontrado</v>
      </c>
    </row>
    <row r="16720" spans="1:5" x14ac:dyDescent="0.3">
      <c r="A16720" t="s">
        <v>26063</v>
      </c>
      <c r="B16720" t="s">
        <v>26061</v>
      </c>
      <c r="C16720" t="s">
        <v>75168</v>
      </c>
      <c r="D16720" t="s">
        <v>93014</v>
      </c>
      <c r="E16720" t="str">
        <f>_xlfn.XLOOKUP(A16720, Autores_correos!B:B, Autores_correos!A:A,"No encontrado")</f>
        <v>cristian.moreno7370@alumnos.udg.mx</v>
      </c>
    </row>
    <row r="16721" spans="1:5" x14ac:dyDescent="0.3">
      <c r="A16721" t="s">
        <v>26064</v>
      </c>
      <c r="B16721" t="s">
        <v>26061</v>
      </c>
      <c r="C16721" t="s">
        <v>75168</v>
      </c>
      <c r="D16721" t="s">
        <v>93014</v>
      </c>
      <c r="E16721" t="str">
        <f>_xlfn.XLOOKUP(A16721, Autores_correos!B:B, Autores_correos!A:A,"No encontrado")</f>
        <v>julieta.ortega@jaliscoedu.mx</v>
      </c>
    </row>
    <row r="16722" spans="1:5" x14ac:dyDescent="0.3">
      <c r="A16722" t="s">
        <v>26065</v>
      </c>
      <c r="B16722" t="s">
        <v>26061</v>
      </c>
      <c r="C16722" t="s">
        <v>75168</v>
      </c>
      <c r="D16722" t="s">
        <v>93014</v>
      </c>
      <c r="E16722" t="str">
        <f>_xlfn.XLOOKUP(A16722, Autores_correos!B:B, Autores_correos!A:A,"No encontrado")</f>
        <v>mara.morales@jaliscoedu.mx</v>
      </c>
    </row>
    <row r="16723" spans="1:5" x14ac:dyDescent="0.3">
      <c r="A16723" t="s">
        <v>26066</v>
      </c>
      <c r="B16723" t="s">
        <v>26061</v>
      </c>
      <c r="C16723" t="s">
        <v>75168</v>
      </c>
      <c r="D16723" t="s">
        <v>93014</v>
      </c>
      <c r="E16723" t="str">
        <f>_xlfn.XLOOKUP(A16723, Autores_correos!B:B, Autores_correos!A:A,"No encontrado")</f>
        <v>luis.romor@jaliscoedu.mx</v>
      </c>
    </row>
    <row r="16724" spans="1:5" x14ac:dyDescent="0.3">
      <c r="A16724" t="s">
        <v>26068</v>
      </c>
      <c r="B16724" t="s">
        <v>26067</v>
      </c>
      <c r="C16724" t="s">
        <v>75169</v>
      </c>
      <c r="D16724" t="s">
        <v>93015</v>
      </c>
      <c r="E16724" t="str">
        <f>_xlfn.XLOOKUP(A16724, Autores_correos!B:B, Autores_correos!A:A,"No encontrado")</f>
        <v>No encontrado</v>
      </c>
    </row>
    <row r="16725" spans="1:5" x14ac:dyDescent="0.3">
      <c r="A16725" t="s">
        <v>26069</v>
      </c>
      <c r="B16725" t="s">
        <v>26070</v>
      </c>
      <c r="C16725" t="s">
        <v>75170</v>
      </c>
      <c r="D16725" t="s">
        <v>93016</v>
      </c>
      <c r="E16725" t="str">
        <f>_xlfn.XLOOKUP(A16725, Autores_correos!B:B, Autores_correos!A:A,"No encontrado")</f>
        <v>No encontrado</v>
      </c>
    </row>
    <row r="16726" spans="1:5" x14ac:dyDescent="0.3">
      <c r="A16726" t="s">
        <v>26071</v>
      </c>
      <c r="B16726" t="s">
        <v>26070</v>
      </c>
      <c r="C16726" t="s">
        <v>75171</v>
      </c>
      <c r="D16726" t="s">
        <v>93017</v>
      </c>
      <c r="E16726" t="str">
        <f>_xlfn.XLOOKUP(A16726, Autores_correos!B:B, Autores_correos!A:A,"No encontrado")</f>
        <v>No encontrado</v>
      </c>
    </row>
    <row r="16727" spans="1:5" x14ac:dyDescent="0.3">
      <c r="A16727" t="s">
        <v>26072</v>
      </c>
      <c r="B16727" t="s">
        <v>26070</v>
      </c>
      <c r="C16727" t="s">
        <v>75172</v>
      </c>
      <c r="D16727" t="s">
        <v>93018</v>
      </c>
      <c r="E16727" t="str">
        <f>_xlfn.XLOOKUP(A16727, Autores_correos!B:B, Autores_correos!A:A,"No encontrado")</f>
        <v>giovanny_xavier@hotmail.es</v>
      </c>
    </row>
    <row r="16728" spans="1:5" x14ac:dyDescent="0.3">
      <c r="A16728" t="s">
        <v>26073</v>
      </c>
      <c r="B16728" t="s">
        <v>26070</v>
      </c>
      <c r="C16728" t="s">
        <v>75170</v>
      </c>
      <c r="D16728" t="s">
        <v>93016</v>
      </c>
      <c r="E16728" t="str">
        <f>_xlfn.XLOOKUP(A16728, Autores_correos!B:B, Autores_correos!A:A,"No encontrado")</f>
        <v>No encontrado</v>
      </c>
    </row>
    <row r="16729" spans="1:5" x14ac:dyDescent="0.3">
      <c r="A16729" t="s">
        <v>26074</v>
      </c>
      <c r="B16729" t="s">
        <v>26075</v>
      </c>
      <c r="C16729" t="s">
        <v>75173</v>
      </c>
      <c r="D16729" t="s">
        <v>93019</v>
      </c>
      <c r="E16729" t="str">
        <f>_xlfn.XLOOKUP(A16729, Autores_correos!B:B, Autores_correos!A:A,"No encontrado")</f>
        <v>linda-filio@hotmail.com</v>
      </c>
    </row>
    <row r="16730" spans="1:5" x14ac:dyDescent="0.3">
      <c r="A16730" t="s">
        <v>26076</v>
      </c>
      <c r="B16730" t="s">
        <v>26077</v>
      </c>
      <c r="C16730" t="s">
        <v>75174</v>
      </c>
      <c r="D16730" t="s">
        <v>93020</v>
      </c>
      <c r="E16730" t="str">
        <f>_xlfn.XLOOKUP(A16730, Autores_correos!B:B, Autores_correos!A:A,"No encontrado")</f>
        <v>mauriciomayasiat@gmail.com</v>
      </c>
    </row>
    <row r="16731" spans="1:5" x14ac:dyDescent="0.3">
      <c r="A16731" t="s">
        <v>26078</v>
      </c>
      <c r="B16731" t="s">
        <v>26079</v>
      </c>
      <c r="C16731" t="s">
        <v>75175</v>
      </c>
      <c r="D16731" t="s">
        <v>93021</v>
      </c>
      <c r="E16731" t="str">
        <f>_xlfn.XLOOKUP(A16731, Autores_correos!B:B, Autores_correos!A:A,"No encontrado")</f>
        <v>domenicaduranpincay@gmail.com</v>
      </c>
    </row>
    <row r="16732" spans="1:5" x14ac:dyDescent="0.3">
      <c r="A16732" t="s">
        <v>26080</v>
      </c>
      <c r="B16732" t="s">
        <v>26079</v>
      </c>
      <c r="C16732" t="s">
        <v>75175</v>
      </c>
      <c r="D16732" t="s">
        <v>93021</v>
      </c>
      <c r="E16732" t="str">
        <f>_xlfn.XLOOKUP(A16732, Autores_correos!B:B, Autores_correos!A:A,"No encontrado")</f>
        <v>mitalopez1993@gmail.com</v>
      </c>
    </row>
    <row r="16733" spans="1:5" x14ac:dyDescent="0.3">
      <c r="A16733" t="s">
        <v>26081</v>
      </c>
      <c r="B16733" t="s">
        <v>100579</v>
      </c>
      <c r="C16733" t="s">
        <v>100580</v>
      </c>
      <c r="D16733" t="s">
        <v>100581</v>
      </c>
      <c r="E16733" t="str">
        <f>_xlfn.XLOOKUP(A16733, Autores_correos!B:B, Autores_correos!A:A,"No encontrado")</f>
        <v>faustusvereau@gmail.com</v>
      </c>
    </row>
    <row r="16734" spans="1:5" x14ac:dyDescent="0.3">
      <c r="A16734" t="s">
        <v>26083</v>
      </c>
      <c r="B16734" t="s">
        <v>26082</v>
      </c>
      <c r="C16734" t="s">
        <v>75176</v>
      </c>
      <c r="D16734" t="s">
        <v>93022</v>
      </c>
      <c r="E16734" t="str">
        <f>_xlfn.XLOOKUP(A16734, Autores_correos!B:B, Autores_correos!A:A,"No encontrado")</f>
        <v>No encontrado</v>
      </c>
    </row>
    <row r="16735" spans="1:5" x14ac:dyDescent="0.3">
      <c r="A16735" t="s">
        <v>26084</v>
      </c>
      <c r="B16735" t="s">
        <v>26082</v>
      </c>
      <c r="C16735" t="s">
        <v>75177</v>
      </c>
      <c r="D16735" t="s">
        <v>93023</v>
      </c>
      <c r="E16735" t="str">
        <f>_xlfn.XLOOKUP(A16735, Autores_correos!B:B, Autores_correos!A:A,"No encontrado")</f>
        <v>No encontrado</v>
      </c>
    </row>
    <row r="16736" spans="1:5" x14ac:dyDescent="0.3">
      <c r="A16736" t="s">
        <v>26085</v>
      </c>
      <c r="B16736" t="s">
        <v>26082</v>
      </c>
      <c r="C16736" t="s">
        <v>75177</v>
      </c>
      <c r="D16736" t="s">
        <v>93023</v>
      </c>
      <c r="E16736" t="str">
        <f>_xlfn.XLOOKUP(A16736, Autores_correos!B:B, Autores_correos!A:A,"No encontrado")</f>
        <v>No encontrado</v>
      </c>
    </row>
    <row r="16737" spans="1:5" x14ac:dyDescent="0.3">
      <c r="A16737" t="s">
        <v>26086</v>
      </c>
      <c r="B16737" t="s">
        <v>26082</v>
      </c>
      <c r="C16737" t="s">
        <v>75177</v>
      </c>
      <c r="D16737" t="s">
        <v>93023</v>
      </c>
      <c r="E16737" t="str">
        <f>_xlfn.XLOOKUP(A16737, Autores_correos!B:B, Autores_correos!A:A,"No encontrado")</f>
        <v>No encontrado</v>
      </c>
    </row>
    <row r="16738" spans="1:5" x14ac:dyDescent="0.3">
      <c r="A16738" t="s">
        <v>26087</v>
      </c>
      <c r="B16738" t="s">
        <v>26082</v>
      </c>
      <c r="C16738" t="s">
        <v>75178</v>
      </c>
      <c r="D16738" t="s">
        <v>93024</v>
      </c>
      <c r="E16738" t="str">
        <f>_xlfn.XLOOKUP(A16738, Autores_correos!B:B, Autores_correos!A:A,"No encontrado")</f>
        <v>davidmenaparedes@hotmail.com</v>
      </c>
    </row>
    <row r="16739" spans="1:5" x14ac:dyDescent="0.3">
      <c r="A16739" t="s">
        <v>26088</v>
      </c>
      <c r="B16739" t="s">
        <v>26089</v>
      </c>
      <c r="C16739" t="s">
        <v>75179</v>
      </c>
      <c r="D16739" t="s">
        <v>93025</v>
      </c>
      <c r="E16739" t="str">
        <f>_xlfn.XLOOKUP(A16739, Autores_correos!B:B, Autores_correos!A:A,"No encontrado")</f>
        <v>No encontrado</v>
      </c>
    </row>
    <row r="16740" spans="1:5" x14ac:dyDescent="0.3">
      <c r="A16740" t="s">
        <v>26090</v>
      </c>
      <c r="B16740" t="s">
        <v>26089</v>
      </c>
      <c r="C16740" t="s">
        <v>75179</v>
      </c>
      <c r="D16740" t="s">
        <v>93025</v>
      </c>
      <c r="E16740" t="str">
        <f>_xlfn.XLOOKUP(A16740, Autores_correos!B:B, Autores_correos!A:A,"No encontrado")</f>
        <v>No encontrado</v>
      </c>
    </row>
    <row r="16741" spans="1:5" x14ac:dyDescent="0.3">
      <c r="A16741" t="s">
        <v>26091</v>
      </c>
      <c r="B16741" t="s">
        <v>26092</v>
      </c>
      <c r="C16741" t="s">
        <v>75180</v>
      </c>
      <c r="D16741" t="s">
        <v>93026</v>
      </c>
      <c r="E16741" t="str">
        <f>_xlfn.XLOOKUP(A16741, Autores_correos!B:B, Autores_correos!A:A,"No encontrado")</f>
        <v>No encontrado</v>
      </c>
    </row>
    <row r="16742" spans="1:5" x14ac:dyDescent="0.3">
      <c r="A16742" t="s">
        <v>26093</v>
      </c>
      <c r="B16742" t="s">
        <v>26092</v>
      </c>
      <c r="C16742" t="s">
        <v>75180</v>
      </c>
      <c r="D16742" t="s">
        <v>93026</v>
      </c>
      <c r="E16742" t="str">
        <f>_xlfn.XLOOKUP(A16742, Autores_correos!B:B, Autores_correos!A:A,"No encontrado")</f>
        <v>No encontrado</v>
      </c>
    </row>
    <row r="16743" spans="1:5" x14ac:dyDescent="0.3">
      <c r="A16743" t="s">
        <v>26094</v>
      </c>
      <c r="B16743" t="s">
        <v>26092</v>
      </c>
      <c r="C16743" t="s">
        <v>75181</v>
      </c>
      <c r="D16743" t="s">
        <v>93027</v>
      </c>
      <c r="E16743" t="str">
        <f>_xlfn.XLOOKUP(A16743, Autores_correos!B:B, Autores_correos!A:A,"No encontrado")</f>
        <v>maritzacas.arp@hotmail.com</v>
      </c>
    </row>
    <row r="16744" spans="1:5" x14ac:dyDescent="0.3">
      <c r="A16744" t="s">
        <v>26095</v>
      </c>
      <c r="B16744" t="s">
        <v>26096</v>
      </c>
      <c r="C16744" t="s">
        <v>75182</v>
      </c>
      <c r="D16744" t="s">
        <v>93028</v>
      </c>
      <c r="E16744" t="str">
        <f>_xlfn.XLOOKUP(A16744, Autores_correos!B:B, Autores_correos!A:A,"No encontrado")</f>
        <v>No encontrado</v>
      </c>
    </row>
    <row r="16745" spans="1:5" x14ac:dyDescent="0.3">
      <c r="A16745" t="s">
        <v>26097</v>
      </c>
      <c r="B16745" t="s">
        <v>26096</v>
      </c>
      <c r="C16745" t="s">
        <v>75182</v>
      </c>
      <c r="D16745" t="s">
        <v>93028</v>
      </c>
      <c r="E16745" t="str">
        <f>_xlfn.XLOOKUP(A16745, Autores_correos!B:B, Autores_correos!A:A,"No encontrado")</f>
        <v>No encontrado</v>
      </c>
    </row>
    <row r="16746" spans="1:5" x14ac:dyDescent="0.3">
      <c r="A16746" t="s">
        <v>26098</v>
      </c>
      <c r="B16746" t="s">
        <v>26099</v>
      </c>
      <c r="C16746" t="s">
        <v>75183</v>
      </c>
      <c r="D16746" t="s">
        <v>93029</v>
      </c>
      <c r="E16746" t="str">
        <f>_xlfn.XLOOKUP(A16746, Autores_correos!B:B, Autores_correos!A:A,"No encontrado")</f>
        <v>No encontrado</v>
      </c>
    </row>
    <row r="16747" spans="1:5" x14ac:dyDescent="0.3">
      <c r="A16747" t="s">
        <v>26100</v>
      </c>
      <c r="B16747" t="s">
        <v>26099</v>
      </c>
      <c r="C16747" t="s">
        <v>75184</v>
      </c>
      <c r="D16747" t="s">
        <v>93030</v>
      </c>
      <c r="E16747" t="str">
        <f>_xlfn.XLOOKUP(A16747, Autores_correos!B:B, Autores_correos!A:A,"No encontrado")</f>
        <v>No encontrado</v>
      </c>
    </row>
    <row r="16748" spans="1:5" x14ac:dyDescent="0.3">
      <c r="A16748" t="s">
        <v>26101</v>
      </c>
      <c r="B16748" t="s">
        <v>26099</v>
      </c>
      <c r="C16748" t="s">
        <v>75184</v>
      </c>
      <c r="D16748" t="s">
        <v>93030</v>
      </c>
      <c r="E16748" t="str">
        <f>_xlfn.XLOOKUP(A16748, Autores_correos!B:B, Autores_correos!A:A,"No encontrado")</f>
        <v>No encontrado</v>
      </c>
    </row>
    <row r="16749" spans="1:5" x14ac:dyDescent="0.3">
      <c r="A16749" t="s">
        <v>26102</v>
      </c>
      <c r="B16749" t="s">
        <v>26103</v>
      </c>
      <c r="C16749" t="s">
        <v>75185</v>
      </c>
      <c r="D16749" t="s">
        <v>93031</v>
      </c>
      <c r="E16749" t="str">
        <f>_xlfn.XLOOKUP(A16749, Autores_correos!B:B, Autores_correos!A:A,"No encontrado")</f>
        <v>camilaalcivar2002@gmail.com</v>
      </c>
    </row>
    <row r="16750" spans="1:5" x14ac:dyDescent="0.3">
      <c r="A16750" t="s">
        <v>26104</v>
      </c>
      <c r="B16750" t="s">
        <v>26103</v>
      </c>
      <c r="C16750" t="s">
        <v>75185</v>
      </c>
      <c r="D16750" t="s">
        <v>93031</v>
      </c>
      <c r="E16750" t="str">
        <f>_xlfn.XLOOKUP(A16750, Autores_correos!B:B, Autores_correos!A:A,"No encontrado")</f>
        <v>rmmendoza@sangregorio.edu.ec</v>
      </c>
    </row>
    <row r="16751" spans="1:5" x14ac:dyDescent="0.3">
      <c r="A16751" t="s">
        <v>26105</v>
      </c>
      <c r="B16751" t="s">
        <v>26106</v>
      </c>
      <c r="C16751" t="s">
        <v>75186</v>
      </c>
      <c r="D16751" t="s">
        <v>93032</v>
      </c>
      <c r="E16751" t="str">
        <f>_xlfn.XLOOKUP(A16751, Autores_correos!B:B, Autores_correos!A:A,"No encontrado")</f>
        <v>No encontrado</v>
      </c>
    </row>
    <row r="16752" spans="1:5" x14ac:dyDescent="0.3">
      <c r="A16752" t="s">
        <v>26107</v>
      </c>
      <c r="B16752" t="s">
        <v>26106</v>
      </c>
      <c r="C16752" t="s">
        <v>75186</v>
      </c>
      <c r="D16752" t="s">
        <v>93032</v>
      </c>
      <c r="E16752" t="str">
        <f>_xlfn.XLOOKUP(A16752, Autores_correos!B:B, Autores_correos!A:A,"No encontrado")</f>
        <v>No encontrado</v>
      </c>
    </row>
    <row r="16753" spans="1:5" x14ac:dyDescent="0.3">
      <c r="A16753" t="s">
        <v>26108</v>
      </c>
      <c r="B16753" t="s">
        <v>26106</v>
      </c>
      <c r="C16753" t="s">
        <v>75186</v>
      </c>
      <c r="D16753" t="s">
        <v>93032</v>
      </c>
      <c r="E16753" t="str">
        <f>_xlfn.XLOOKUP(A16753, Autores_correos!B:B, Autores_correos!A:A,"No encontrado")</f>
        <v>No encontrado</v>
      </c>
    </row>
    <row r="16754" spans="1:5" x14ac:dyDescent="0.3">
      <c r="A16754" t="s">
        <v>26109</v>
      </c>
      <c r="B16754" t="s">
        <v>26106</v>
      </c>
      <c r="C16754" t="s">
        <v>75186</v>
      </c>
      <c r="D16754" t="s">
        <v>93032</v>
      </c>
      <c r="E16754" t="str">
        <f>_xlfn.XLOOKUP(A16754, Autores_correos!B:B, Autores_correos!A:A,"No encontrado")</f>
        <v>No encontrado</v>
      </c>
    </row>
    <row r="16755" spans="1:5" x14ac:dyDescent="0.3">
      <c r="A16755" t="s">
        <v>26110</v>
      </c>
      <c r="B16755" t="s">
        <v>26111</v>
      </c>
      <c r="C16755" t="s">
        <v>75187</v>
      </c>
      <c r="D16755" t="s">
        <v>93033</v>
      </c>
      <c r="E16755" t="str">
        <f>_xlfn.XLOOKUP(A16755, Autores_correos!B:B, Autores_correos!A:A,"No encontrado")</f>
        <v>justinamasmas@gmail.com</v>
      </c>
    </row>
    <row r="16756" spans="1:5" x14ac:dyDescent="0.3">
      <c r="A16756" t="s">
        <v>26112</v>
      </c>
      <c r="B16756" t="s">
        <v>26113</v>
      </c>
      <c r="C16756" t="s">
        <v>75188</v>
      </c>
      <c r="D16756" t="s">
        <v>93034</v>
      </c>
      <c r="E16756" t="str">
        <f>_xlfn.XLOOKUP(A16756, Autores_correos!B:B, Autores_correos!A:A,"No encontrado")</f>
        <v>acarreraq@upse.edu.ec</v>
      </c>
    </row>
    <row r="16757" spans="1:5" x14ac:dyDescent="0.3">
      <c r="A16757" t="s">
        <v>26114</v>
      </c>
      <c r="B16757" t="s">
        <v>26113</v>
      </c>
      <c r="C16757" t="s">
        <v>75189</v>
      </c>
      <c r="D16757" t="s">
        <v>93035</v>
      </c>
      <c r="E16757" t="str">
        <f>_xlfn.XLOOKUP(A16757, Autores_correos!B:B, Autores_correos!A:A,"No encontrado")</f>
        <v>No encontrado</v>
      </c>
    </row>
    <row r="16758" spans="1:5" x14ac:dyDescent="0.3">
      <c r="A16758" t="s">
        <v>26118</v>
      </c>
      <c r="B16758" t="s">
        <v>26117</v>
      </c>
      <c r="C16758" t="s">
        <v>75190</v>
      </c>
      <c r="D16758" t="s">
        <v>93036</v>
      </c>
      <c r="E16758" t="str">
        <f>_xlfn.XLOOKUP(A16758, Autores_correos!B:B, Autores_correos!A:A,"No encontrado")</f>
        <v>No encontrado</v>
      </c>
    </row>
    <row r="16759" spans="1:5" x14ac:dyDescent="0.3">
      <c r="A16759" t="s">
        <v>26119</v>
      </c>
      <c r="B16759" t="s">
        <v>26117</v>
      </c>
      <c r="C16759" t="s">
        <v>75190</v>
      </c>
      <c r="D16759" t="s">
        <v>93036</v>
      </c>
      <c r="E16759" t="str">
        <f>_xlfn.XLOOKUP(A16759, Autores_correos!B:B, Autores_correos!A:A,"No encontrado")</f>
        <v>luci_rojas15@hotmail.com</v>
      </c>
    </row>
    <row r="16760" spans="1:5" x14ac:dyDescent="0.3">
      <c r="A16760" t="s">
        <v>26120</v>
      </c>
      <c r="B16760" t="s">
        <v>26117</v>
      </c>
      <c r="C16760" t="s">
        <v>75190</v>
      </c>
      <c r="D16760" t="s">
        <v>93036</v>
      </c>
      <c r="E16760" t="str">
        <f>_xlfn.XLOOKUP(A16760, Autores_correos!B:B, Autores_correos!A:A,"No encontrado")</f>
        <v>No encontrado</v>
      </c>
    </row>
    <row r="16761" spans="1:5" x14ac:dyDescent="0.3">
      <c r="A16761" t="s">
        <v>26121</v>
      </c>
      <c r="B16761" t="s">
        <v>26122</v>
      </c>
      <c r="C16761" t="s">
        <v>75191</v>
      </c>
      <c r="D16761" t="s">
        <v>93037</v>
      </c>
      <c r="E16761" t="str">
        <f>_xlfn.XLOOKUP(A16761, Autores_correos!B:B, Autores_correos!A:A,"No encontrado")</f>
        <v>No encontrado</v>
      </c>
    </row>
    <row r="16762" spans="1:5" x14ac:dyDescent="0.3">
      <c r="A16762" t="s">
        <v>26123</v>
      </c>
      <c r="B16762" t="s">
        <v>26122</v>
      </c>
      <c r="C16762" t="s">
        <v>75191</v>
      </c>
      <c r="D16762" t="s">
        <v>93037</v>
      </c>
      <c r="E16762" t="str">
        <f>_xlfn.XLOOKUP(A16762, Autores_correos!B:B, Autores_correos!A:A,"No encontrado")</f>
        <v>No encontrado</v>
      </c>
    </row>
    <row r="16763" spans="1:5" x14ac:dyDescent="0.3">
      <c r="A16763" t="s">
        <v>26124</v>
      </c>
      <c r="B16763" t="s">
        <v>26122</v>
      </c>
      <c r="C16763" t="s">
        <v>75191</v>
      </c>
      <c r="D16763" t="s">
        <v>93037</v>
      </c>
      <c r="E16763" t="str">
        <f>_xlfn.XLOOKUP(A16763, Autores_correos!B:B, Autores_correos!A:A,"No encontrado")</f>
        <v>No encontrado</v>
      </c>
    </row>
    <row r="16764" spans="1:5" x14ac:dyDescent="0.3">
      <c r="A16764" t="s">
        <v>26125</v>
      </c>
      <c r="B16764" t="s">
        <v>26122</v>
      </c>
      <c r="C16764" t="s">
        <v>75191</v>
      </c>
      <c r="D16764" t="s">
        <v>93037</v>
      </c>
      <c r="E16764" t="str">
        <f>_xlfn.XLOOKUP(A16764, Autores_correos!B:B, Autores_correos!A:A,"No encontrado")</f>
        <v>No encontrado</v>
      </c>
    </row>
    <row r="16765" spans="1:5" x14ac:dyDescent="0.3">
      <c r="A16765" t="s">
        <v>26126</v>
      </c>
      <c r="B16765" t="s">
        <v>26122</v>
      </c>
      <c r="C16765" t="s">
        <v>75191</v>
      </c>
      <c r="D16765" t="s">
        <v>93037</v>
      </c>
      <c r="E16765" t="str">
        <f>_xlfn.XLOOKUP(A16765, Autores_correos!B:B, Autores_correos!A:A,"No encontrado")</f>
        <v>No encontrado</v>
      </c>
    </row>
    <row r="16766" spans="1:5" x14ac:dyDescent="0.3">
      <c r="A16766" t="s">
        <v>26127</v>
      </c>
      <c r="B16766" t="s">
        <v>26122</v>
      </c>
      <c r="C16766" t="s">
        <v>75191</v>
      </c>
      <c r="D16766" t="s">
        <v>93037</v>
      </c>
      <c r="E16766" t="str">
        <f>_xlfn.XLOOKUP(A16766, Autores_correos!B:B, Autores_correos!A:A,"No encontrado")</f>
        <v>No encontrado</v>
      </c>
    </row>
    <row r="16767" spans="1:5" x14ac:dyDescent="0.3">
      <c r="A16767" t="s">
        <v>26128</v>
      </c>
      <c r="B16767" t="s">
        <v>26129</v>
      </c>
      <c r="C16767" t="s">
        <v>75192</v>
      </c>
      <c r="D16767" t="s">
        <v>93038</v>
      </c>
      <c r="E16767" t="str">
        <f>_xlfn.XLOOKUP(A16767, Autores_correos!B:B, Autores_correos!A:A,"No encontrado")</f>
        <v>mjdelgadof89@gmail.com</v>
      </c>
    </row>
    <row r="16768" spans="1:5" x14ac:dyDescent="0.3">
      <c r="A16768" t="s">
        <v>26130</v>
      </c>
      <c r="B16768" t="s">
        <v>26131</v>
      </c>
      <c r="C16768" t="s">
        <v>75193</v>
      </c>
      <c r="D16768" t="s">
        <v>93039</v>
      </c>
      <c r="E16768" t="str">
        <f>_xlfn.XLOOKUP(A16768, Autores_correos!B:B, Autores_correos!A:A,"No encontrado")</f>
        <v>flizama.tc@uttab.edu.mx</v>
      </c>
    </row>
    <row r="16769" spans="1:5" x14ac:dyDescent="0.3">
      <c r="A16769" t="s">
        <v>26132</v>
      </c>
      <c r="B16769" t="s">
        <v>26133</v>
      </c>
      <c r="C16769" t="s">
        <v>75194</v>
      </c>
      <c r="D16769" t="s">
        <v>93040</v>
      </c>
      <c r="E16769" t="str">
        <f>_xlfn.XLOOKUP(A16769, Autores_correos!B:B, Autores_correos!A:A,"No encontrado")</f>
        <v>mauricio.juarez@uaq.mx</v>
      </c>
    </row>
    <row r="16770" spans="1:5" x14ac:dyDescent="0.3">
      <c r="A16770" t="s">
        <v>26134</v>
      </c>
      <c r="B16770" t="s">
        <v>26135</v>
      </c>
      <c r="C16770" t="s">
        <v>75195</v>
      </c>
      <c r="D16770" t="s">
        <v>93041</v>
      </c>
      <c r="E16770" t="str">
        <f>_xlfn.XLOOKUP(A16770, Autores_correos!B:B, Autores_correos!A:A,"No encontrado")</f>
        <v>manueledmundo5cs@gmail.com</v>
      </c>
    </row>
    <row r="16771" spans="1:5" x14ac:dyDescent="0.3">
      <c r="A16771" t="s">
        <v>26136</v>
      </c>
      <c r="B16771" t="s">
        <v>26137</v>
      </c>
      <c r="C16771" t="s">
        <v>75196</v>
      </c>
      <c r="D16771" t="s">
        <v>93042</v>
      </c>
      <c r="E16771" t="str">
        <f>_xlfn.XLOOKUP(A16771, Autores_correos!B:B, Autores_correos!A:A,"No encontrado")</f>
        <v>kehuamanic@ucvvirtual.edu.pe</v>
      </c>
    </row>
    <row r="16772" spans="1:5" x14ac:dyDescent="0.3">
      <c r="A16772" t="s">
        <v>26138</v>
      </c>
      <c r="B16772" t="s">
        <v>26139</v>
      </c>
      <c r="C16772" t="s">
        <v>75197</v>
      </c>
      <c r="D16772" t="s">
        <v>93043</v>
      </c>
      <c r="E16772" t="str">
        <f>_xlfn.XLOOKUP(A16772, Autores_correos!B:B, Autores_correos!A:A,"No encontrado")</f>
        <v>No encontrado</v>
      </c>
    </row>
    <row r="16773" spans="1:5" x14ac:dyDescent="0.3">
      <c r="A16773" t="s">
        <v>26140</v>
      </c>
      <c r="B16773" t="s">
        <v>26139</v>
      </c>
      <c r="C16773" t="s">
        <v>75197</v>
      </c>
      <c r="D16773" t="s">
        <v>93043</v>
      </c>
      <c r="E16773" t="str">
        <f>_xlfn.XLOOKUP(A16773, Autores_correos!B:B, Autores_correos!A:A,"No encontrado")</f>
        <v>No encontrado</v>
      </c>
    </row>
    <row r="16774" spans="1:5" x14ac:dyDescent="0.3">
      <c r="A16774" t="s">
        <v>26141</v>
      </c>
      <c r="B16774" t="s">
        <v>26139</v>
      </c>
      <c r="C16774" t="s">
        <v>75197</v>
      </c>
      <c r="D16774" t="s">
        <v>93043</v>
      </c>
      <c r="E16774" t="str">
        <f>_xlfn.XLOOKUP(A16774, Autores_correos!B:B, Autores_correos!A:A,"No encontrado")</f>
        <v>No encontrado</v>
      </c>
    </row>
    <row r="16775" spans="1:5" x14ac:dyDescent="0.3">
      <c r="A16775" t="s">
        <v>26142</v>
      </c>
      <c r="B16775" t="s">
        <v>26139</v>
      </c>
      <c r="C16775" t="s">
        <v>75197</v>
      </c>
      <c r="D16775" t="s">
        <v>93043</v>
      </c>
      <c r="E16775" t="str">
        <f>_xlfn.XLOOKUP(A16775, Autores_correos!B:B, Autores_correos!A:A,"No encontrado")</f>
        <v>No encontrado</v>
      </c>
    </row>
    <row r="16776" spans="1:5" x14ac:dyDescent="0.3">
      <c r="A16776" t="s">
        <v>26143</v>
      </c>
      <c r="B16776" t="s">
        <v>26144</v>
      </c>
      <c r="C16776" t="s">
        <v>75198</v>
      </c>
      <c r="D16776" t="s">
        <v>93044</v>
      </c>
      <c r="E16776" t="str">
        <f>_xlfn.XLOOKUP(A16776, Autores_correos!B:B, Autores_correos!A:A,"No encontrado")</f>
        <v>No encontrado</v>
      </c>
    </row>
    <row r="16777" spans="1:5" x14ac:dyDescent="0.3">
      <c r="A16777" t="s">
        <v>26145</v>
      </c>
      <c r="B16777" t="s">
        <v>26144</v>
      </c>
      <c r="C16777" t="s">
        <v>75198</v>
      </c>
      <c r="D16777" t="s">
        <v>93044</v>
      </c>
      <c r="E16777" t="str">
        <f>_xlfn.XLOOKUP(A16777, Autores_correos!B:B, Autores_correos!A:A,"No encontrado")</f>
        <v>No encontrado</v>
      </c>
    </row>
    <row r="16778" spans="1:5" x14ac:dyDescent="0.3">
      <c r="A16778" t="s">
        <v>26146</v>
      </c>
      <c r="B16778" t="s">
        <v>26144</v>
      </c>
      <c r="C16778" t="s">
        <v>75198</v>
      </c>
      <c r="D16778" t="s">
        <v>93044</v>
      </c>
      <c r="E16778" t="str">
        <f>_xlfn.XLOOKUP(A16778, Autores_correos!B:B, Autores_correos!A:A,"No encontrado")</f>
        <v>No encontrado</v>
      </c>
    </row>
    <row r="16779" spans="1:5" x14ac:dyDescent="0.3">
      <c r="A16779" t="s">
        <v>26147</v>
      </c>
      <c r="B16779" t="s">
        <v>26144</v>
      </c>
      <c r="C16779" t="s">
        <v>75198</v>
      </c>
      <c r="D16779" t="s">
        <v>93044</v>
      </c>
      <c r="E16779" t="str">
        <f>_xlfn.XLOOKUP(A16779, Autores_correos!B:B, Autores_correos!A:A,"No encontrado")</f>
        <v>No encontrado</v>
      </c>
    </row>
    <row r="16780" spans="1:5" x14ac:dyDescent="0.3">
      <c r="A16780" t="s">
        <v>26148</v>
      </c>
      <c r="B16780" t="s">
        <v>26144</v>
      </c>
      <c r="C16780" t="s">
        <v>75198</v>
      </c>
      <c r="D16780" t="s">
        <v>93044</v>
      </c>
      <c r="E16780" t="str">
        <f>_xlfn.XLOOKUP(A16780, Autores_correos!B:B, Autores_correos!A:A,"No encontrado")</f>
        <v>andreaper-las2@hotmail.com</v>
      </c>
    </row>
    <row r="16781" spans="1:5" x14ac:dyDescent="0.3">
      <c r="A16781" t="s">
        <v>26153</v>
      </c>
      <c r="B16781" t="s">
        <v>26154</v>
      </c>
      <c r="C16781" t="s">
        <v>75199</v>
      </c>
      <c r="D16781" t="s">
        <v>93045</v>
      </c>
      <c r="E16781" t="str">
        <f>_xlfn.XLOOKUP(A16781, Autores_correos!B:B, Autores_correos!A:A,"No encontrado")</f>
        <v>nilsonbolivarbarrios@gmail.com</v>
      </c>
    </row>
    <row r="16782" spans="1:5" x14ac:dyDescent="0.3">
      <c r="A16782" t="s">
        <v>26155</v>
      </c>
      <c r="B16782" t="s">
        <v>26156</v>
      </c>
      <c r="C16782" t="s">
        <v>75200</v>
      </c>
      <c r="D16782" t="s">
        <v>93046</v>
      </c>
      <c r="E16782" t="str">
        <f>_xlfn.XLOOKUP(A16782, Autores_correos!B:B, Autores_correos!A:A,"No encontrado")</f>
        <v>rbocangel@ucvvirtual.edu.pe</v>
      </c>
    </row>
    <row r="16783" spans="1:5" x14ac:dyDescent="0.3">
      <c r="A16783" t="s">
        <v>26157</v>
      </c>
      <c r="B16783" t="s">
        <v>26158</v>
      </c>
      <c r="C16783" t="s">
        <v>75201</v>
      </c>
      <c r="D16783" t="s">
        <v>93047</v>
      </c>
      <c r="E16783" t="str">
        <f>_xlfn.XLOOKUP(A16783, Autores_correos!B:B, Autores_correos!A:A,"No encontrado")</f>
        <v>No encontrado</v>
      </c>
    </row>
    <row r="16784" spans="1:5" x14ac:dyDescent="0.3">
      <c r="A16784" t="s">
        <v>26159</v>
      </c>
      <c r="B16784" t="s">
        <v>26158</v>
      </c>
      <c r="C16784" t="s">
        <v>75202</v>
      </c>
      <c r="D16784" t="s">
        <v>93048</v>
      </c>
      <c r="E16784" t="str">
        <f>_xlfn.XLOOKUP(A16784, Autores_correos!B:B, Autores_correos!A:A,"No encontrado")</f>
        <v>No encontrado</v>
      </c>
    </row>
    <row r="16785" spans="1:5" x14ac:dyDescent="0.3">
      <c r="A16785" t="s">
        <v>26160</v>
      </c>
      <c r="B16785" t="s">
        <v>26158</v>
      </c>
      <c r="C16785" t="s">
        <v>75201</v>
      </c>
      <c r="D16785" t="s">
        <v>93047</v>
      </c>
      <c r="E16785" t="str">
        <f>_xlfn.XLOOKUP(A16785, Autores_correos!B:B, Autores_correos!A:A,"No encontrado")</f>
        <v>villanohuamanflorlili@gmail.com</v>
      </c>
    </row>
    <row r="16786" spans="1:5" x14ac:dyDescent="0.3">
      <c r="A16786" t="s">
        <v>26161</v>
      </c>
      <c r="B16786" t="s">
        <v>26158</v>
      </c>
      <c r="C16786" t="s">
        <v>75202</v>
      </c>
      <c r="D16786" t="s">
        <v>93048</v>
      </c>
      <c r="E16786" t="str">
        <f>_xlfn.XLOOKUP(A16786, Autores_correos!B:B, Autores_correos!A:A,"No encontrado")</f>
        <v>No encontrado</v>
      </c>
    </row>
    <row r="16787" spans="1:5" x14ac:dyDescent="0.3">
      <c r="A16787" t="s">
        <v>26162</v>
      </c>
      <c r="B16787" t="s">
        <v>26158</v>
      </c>
      <c r="C16787" t="s">
        <v>75202</v>
      </c>
      <c r="D16787" t="s">
        <v>93048</v>
      </c>
      <c r="E16787" t="str">
        <f>_xlfn.XLOOKUP(A16787, Autores_correos!B:B, Autores_correos!A:A,"No encontrado")</f>
        <v>No encontrado</v>
      </c>
    </row>
    <row r="16788" spans="1:5" x14ac:dyDescent="0.3">
      <c r="A16788" t="s">
        <v>26163</v>
      </c>
      <c r="B16788" t="s">
        <v>26164</v>
      </c>
      <c r="C16788" t="s">
        <v>75203</v>
      </c>
      <c r="D16788" t="s">
        <v>93049</v>
      </c>
      <c r="E16788" t="str">
        <f>_xlfn.XLOOKUP(A16788, Autores_correos!B:B, Autores_correos!A:A,"No encontrado")</f>
        <v>Joffre2-00@outlook.com</v>
      </c>
    </row>
    <row r="16789" spans="1:5" x14ac:dyDescent="0.3">
      <c r="A16789" t="s">
        <v>26165</v>
      </c>
      <c r="B16789" t="s">
        <v>26166</v>
      </c>
      <c r="C16789" t="s">
        <v>75204</v>
      </c>
      <c r="D16789" t="s">
        <v>93050</v>
      </c>
      <c r="E16789" t="str">
        <f>_xlfn.XLOOKUP(A16789, Autores_correos!B:B, Autores_correos!A:A,"No encontrado")</f>
        <v>No encontrado</v>
      </c>
    </row>
    <row r="16790" spans="1:5" x14ac:dyDescent="0.3">
      <c r="A16790" t="s">
        <v>26167</v>
      </c>
      <c r="B16790" t="s">
        <v>26166</v>
      </c>
      <c r="C16790" t="s">
        <v>75204</v>
      </c>
      <c r="D16790" t="s">
        <v>93050</v>
      </c>
      <c r="E16790" t="str">
        <f>_xlfn.XLOOKUP(A16790, Autores_correos!B:B, Autores_correos!A:A,"No encontrado")</f>
        <v>No encontrado</v>
      </c>
    </row>
    <row r="16791" spans="1:5" x14ac:dyDescent="0.3">
      <c r="A16791" t="s">
        <v>26168</v>
      </c>
      <c r="B16791" t="s">
        <v>26169</v>
      </c>
      <c r="C16791" t="s">
        <v>75205</v>
      </c>
      <c r="D16791" t="s">
        <v>93051</v>
      </c>
      <c r="E16791" t="str">
        <f>_xlfn.XLOOKUP(A16791, Autores_correos!B:B, Autores_correos!A:A,"No encontrado")</f>
        <v>No encontrado</v>
      </c>
    </row>
    <row r="16792" spans="1:5" x14ac:dyDescent="0.3">
      <c r="A16792" t="s">
        <v>26170</v>
      </c>
      <c r="B16792" t="s">
        <v>26169</v>
      </c>
      <c r="C16792" t="s">
        <v>75205</v>
      </c>
      <c r="D16792" t="s">
        <v>93051</v>
      </c>
      <c r="E16792" t="str">
        <f>_xlfn.XLOOKUP(A16792, Autores_correos!B:B, Autores_correos!A:A,"No encontrado")</f>
        <v>No encontrado</v>
      </c>
    </row>
    <row r="16793" spans="1:5" x14ac:dyDescent="0.3">
      <c r="A16793" t="s">
        <v>26171</v>
      </c>
      <c r="B16793" t="s">
        <v>26169</v>
      </c>
      <c r="C16793" t="s">
        <v>75205</v>
      </c>
      <c r="D16793" t="s">
        <v>93051</v>
      </c>
      <c r="E16793" t="str">
        <f>_xlfn.XLOOKUP(A16793, Autores_correos!B:B, Autores_correos!A:A,"No encontrado")</f>
        <v>No encontrado</v>
      </c>
    </row>
    <row r="16794" spans="1:5" x14ac:dyDescent="0.3">
      <c r="A16794" t="s">
        <v>26172</v>
      </c>
      <c r="B16794" t="s">
        <v>26169</v>
      </c>
      <c r="C16794" t="s">
        <v>75205</v>
      </c>
      <c r="D16794" t="s">
        <v>93051</v>
      </c>
      <c r="E16794" t="str">
        <f>_xlfn.XLOOKUP(A16794, Autores_correos!B:B, Autores_correos!A:A,"No encontrado")</f>
        <v>No encontrado</v>
      </c>
    </row>
    <row r="16795" spans="1:5" x14ac:dyDescent="0.3">
      <c r="A16795" t="s">
        <v>26173</v>
      </c>
      <c r="B16795" t="s">
        <v>26169</v>
      </c>
      <c r="C16795" t="s">
        <v>75205</v>
      </c>
      <c r="D16795" t="s">
        <v>93051</v>
      </c>
      <c r="E16795" t="str">
        <f>_xlfn.XLOOKUP(A16795, Autores_correos!B:B, Autores_correos!A:A,"No encontrado")</f>
        <v>No encontrado</v>
      </c>
    </row>
    <row r="16796" spans="1:5" x14ac:dyDescent="0.3">
      <c r="A16796" t="s">
        <v>26174</v>
      </c>
      <c r="B16796" t="s">
        <v>26175</v>
      </c>
      <c r="C16796" t="s">
        <v>75206</v>
      </c>
      <c r="D16796" t="s">
        <v>93052</v>
      </c>
      <c r="E16796" t="str">
        <f>_xlfn.XLOOKUP(A16796, Autores_correos!B:B, Autores_correos!A:A,"No encontrado")</f>
        <v>julnarvi@gmail.com</v>
      </c>
    </row>
    <row r="16797" spans="1:5" x14ac:dyDescent="0.3">
      <c r="A16797" t="s">
        <v>26176</v>
      </c>
      <c r="B16797" t="s">
        <v>26177</v>
      </c>
      <c r="C16797" t="s">
        <v>75207</v>
      </c>
      <c r="D16797" t="s">
        <v>93053</v>
      </c>
      <c r="E16797" t="str">
        <f>_xlfn.XLOOKUP(A16797, Autores_correos!B:B, Autores_correos!A:A,"No encontrado")</f>
        <v>No encontrado</v>
      </c>
    </row>
    <row r="16798" spans="1:5" x14ac:dyDescent="0.3">
      <c r="A16798" t="s">
        <v>26178</v>
      </c>
      <c r="B16798" t="s">
        <v>26177</v>
      </c>
      <c r="C16798" t="s">
        <v>75207</v>
      </c>
      <c r="D16798" t="s">
        <v>93053</v>
      </c>
      <c r="E16798" t="str">
        <f>_xlfn.XLOOKUP(A16798, Autores_correos!B:B, Autores_correos!A:A,"No encontrado")</f>
        <v>jailyn.carrasquel@ucacue.edu.ec</v>
      </c>
    </row>
    <row r="16799" spans="1:5" x14ac:dyDescent="0.3">
      <c r="A16799" t="s">
        <v>26179</v>
      </c>
      <c r="B16799" t="s">
        <v>26177</v>
      </c>
      <c r="C16799" t="s">
        <v>75208</v>
      </c>
      <c r="D16799" t="s">
        <v>93054</v>
      </c>
      <c r="E16799" t="str">
        <f>_xlfn.XLOOKUP(A16799, Autores_correos!B:B, Autores_correos!A:A,"No encontrado")</f>
        <v>karina140613@gmail.com</v>
      </c>
    </row>
    <row r="16800" spans="1:5" x14ac:dyDescent="0.3">
      <c r="A16800" t="s">
        <v>26180</v>
      </c>
      <c r="B16800" t="s">
        <v>26177</v>
      </c>
      <c r="C16800" t="s">
        <v>75208</v>
      </c>
      <c r="D16800" t="s">
        <v>93054</v>
      </c>
      <c r="E16800" t="str">
        <f>_xlfn.XLOOKUP(A16800, Autores_correos!B:B, Autores_correos!A:A,"No encontrado")</f>
        <v>No encontrado</v>
      </c>
    </row>
    <row r="16801" spans="1:5" x14ac:dyDescent="0.3">
      <c r="A16801" t="s">
        <v>26181</v>
      </c>
      <c r="B16801" t="s">
        <v>26177</v>
      </c>
      <c r="C16801" t="s">
        <v>75207</v>
      </c>
      <c r="D16801" t="s">
        <v>93053</v>
      </c>
      <c r="E16801" t="str">
        <f>_xlfn.XLOOKUP(A16801, Autores_correos!B:B, Autores_correos!A:A,"No encontrado")</f>
        <v>No encontrado</v>
      </c>
    </row>
    <row r="16802" spans="1:5" x14ac:dyDescent="0.3">
      <c r="A16802" t="s">
        <v>26182</v>
      </c>
      <c r="B16802" t="s">
        <v>26183</v>
      </c>
      <c r="C16802" t="s">
        <v>75209</v>
      </c>
      <c r="D16802" t="s">
        <v>93055</v>
      </c>
      <c r="E16802" t="str">
        <f>_xlfn.XLOOKUP(A16802, Autores_correos!B:B, Autores_correos!A:A,"No encontrado")</f>
        <v>No encontrado</v>
      </c>
    </row>
    <row r="16803" spans="1:5" x14ac:dyDescent="0.3">
      <c r="A16803" t="s">
        <v>26184</v>
      </c>
      <c r="B16803" t="s">
        <v>26185</v>
      </c>
      <c r="C16803" t="s">
        <v>75210</v>
      </c>
      <c r="D16803" t="s">
        <v>93056</v>
      </c>
      <c r="E16803" t="str">
        <f>_xlfn.XLOOKUP(A16803, Autores_correos!B:B, Autores_correos!A:A,"No encontrado")</f>
        <v>zita.mena@isceem.edu.mx</v>
      </c>
    </row>
    <row r="16804" spans="1:5" x14ac:dyDescent="0.3">
      <c r="A16804" t="s">
        <v>26186</v>
      </c>
      <c r="B16804" t="s">
        <v>26187</v>
      </c>
      <c r="C16804" t="s">
        <v>75211</v>
      </c>
      <c r="D16804" t="s">
        <v>93057</v>
      </c>
      <c r="E16804" t="str">
        <f>_xlfn.XLOOKUP(A16804, Autores_correos!B:B, Autores_correos!A:A,"No encontrado")</f>
        <v>guillermo.benitez@itsna.edu.mx</v>
      </c>
    </row>
    <row r="16805" spans="1:5" x14ac:dyDescent="0.3">
      <c r="A16805" t="s">
        <v>26188</v>
      </c>
      <c r="B16805" t="s">
        <v>26189</v>
      </c>
      <c r="C16805" t="s">
        <v>75212</v>
      </c>
      <c r="D16805" t="s">
        <v>93058</v>
      </c>
      <c r="E16805" t="str">
        <f>_xlfn.XLOOKUP(A16805, Autores_correos!B:B, Autores_correos!A:A,"No encontrado")</f>
        <v>No encontrado</v>
      </c>
    </row>
    <row r="16806" spans="1:5" x14ac:dyDescent="0.3">
      <c r="A16806" t="s">
        <v>26190</v>
      </c>
      <c r="B16806" t="s">
        <v>26191</v>
      </c>
      <c r="C16806" t="s">
        <v>75213</v>
      </c>
      <c r="D16806" t="s">
        <v>93059</v>
      </c>
      <c r="E16806" t="str">
        <f>_xlfn.XLOOKUP(A16806, Autores_correos!B:B, Autores_correos!A:A,"No encontrado")</f>
        <v>Alexd.barreno@unach.edu.ec</v>
      </c>
    </row>
    <row r="16807" spans="1:5" x14ac:dyDescent="0.3">
      <c r="A16807" t="s">
        <v>26192</v>
      </c>
      <c r="B16807" t="s">
        <v>26191</v>
      </c>
      <c r="C16807" t="s">
        <v>75214</v>
      </c>
      <c r="D16807" t="s">
        <v>93060</v>
      </c>
      <c r="E16807" t="str">
        <f>_xlfn.XLOOKUP(A16807, Autores_correos!B:B, Autores_correos!A:A,"No encontrado")</f>
        <v>Atena_erk@hotmail.com</v>
      </c>
    </row>
    <row r="16808" spans="1:5" x14ac:dyDescent="0.3">
      <c r="A16808" t="s">
        <v>26193</v>
      </c>
      <c r="B16808" t="s">
        <v>26194</v>
      </c>
      <c r="C16808" t="s">
        <v>75215</v>
      </c>
      <c r="D16808" t="s">
        <v>93061</v>
      </c>
      <c r="E16808" t="str">
        <f>_xlfn.XLOOKUP(A16808, Autores_correos!B:B, Autores_correos!A:A,"No encontrado")</f>
        <v>No encontrado</v>
      </c>
    </row>
    <row r="16809" spans="1:5" x14ac:dyDescent="0.3">
      <c r="A16809" t="s">
        <v>26195</v>
      </c>
      <c r="B16809" t="s">
        <v>26194</v>
      </c>
      <c r="C16809" t="s">
        <v>75216</v>
      </c>
      <c r="D16809" t="s">
        <v>93062</v>
      </c>
      <c r="E16809" t="str">
        <f>_xlfn.XLOOKUP(A16809, Autores_correos!B:B, Autores_correos!A:A,"No encontrado")</f>
        <v>italibradariosdecubilla@gmail.com</v>
      </c>
    </row>
    <row r="16810" spans="1:5" x14ac:dyDescent="0.3">
      <c r="A16810" t="s">
        <v>26196</v>
      </c>
      <c r="B16810" t="s">
        <v>26197</v>
      </c>
      <c r="C16810" t="s">
        <v>75217</v>
      </c>
      <c r="D16810" t="s">
        <v>93063</v>
      </c>
      <c r="E16810" t="str">
        <f>_xlfn.XLOOKUP(A16810, Autores_correos!B:B, Autores_correos!A:A,"No encontrado")</f>
        <v>No encontrado</v>
      </c>
    </row>
    <row r="16811" spans="1:5" x14ac:dyDescent="0.3">
      <c r="A16811" t="s">
        <v>26198</v>
      </c>
      <c r="B16811" t="s">
        <v>26197</v>
      </c>
      <c r="C16811" t="s">
        <v>75217</v>
      </c>
      <c r="D16811" t="s">
        <v>93063</v>
      </c>
      <c r="E16811" t="str">
        <f>_xlfn.XLOOKUP(A16811, Autores_correos!B:B, Autores_correos!A:A,"No encontrado")</f>
        <v>No encontrado</v>
      </c>
    </row>
    <row r="16812" spans="1:5" x14ac:dyDescent="0.3">
      <c r="A16812" t="s">
        <v>26199</v>
      </c>
      <c r="B16812" t="s">
        <v>26197</v>
      </c>
      <c r="C16812" t="s">
        <v>75218</v>
      </c>
      <c r="D16812" t="s">
        <v>93064</v>
      </c>
      <c r="E16812" t="str">
        <f>_xlfn.XLOOKUP(A16812, Autores_correos!B:B, Autores_correos!A:A,"No encontrado")</f>
        <v>alejandra.rivas@colima.tecnm.mx</v>
      </c>
    </row>
    <row r="16813" spans="1:5" x14ac:dyDescent="0.3">
      <c r="A16813" t="s">
        <v>26200</v>
      </c>
      <c r="B16813" t="s">
        <v>26197</v>
      </c>
      <c r="C16813" t="s">
        <v>75217</v>
      </c>
      <c r="D16813" t="s">
        <v>93063</v>
      </c>
      <c r="E16813" t="str">
        <f>_xlfn.XLOOKUP(A16813, Autores_correos!B:B, Autores_correos!A:A,"No encontrado")</f>
        <v>No encontrado</v>
      </c>
    </row>
    <row r="16814" spans="1:5" x14ac:dyDescent="0.3">
      <c r="A16814" t="s">
        <v>26201</v>
      </c>
      <c r="B16814" t="s">
        <v>26197</v>
      </c>
      <c r="C16814" t="s">
        <v>75217</v>
      </c>
      <c r="D16814" t="s">
        <v>93063</v>
      </c>
      <c r="E16814" t="str">
        <f>_xlfn.XLOOKUP(A16814, Autores_correos!B:B, Autores_correos!A:A,"No encontrado")</f>
        <v>No encontrado</v>
      </c>
    </row>
    <row r="16815" spans="1:5" x14ac:dyDescent="0.3">
      <c r="A16815" t="s">
        <v>26202</v>
      </c>
      <c r="B16815" t="s">
        <v>26203</v>
      </c>
      <c r="C16815" t="s">
        <v>75219</v>
      </c>
      <c r="D16815" t="s">
        <v>93065</v>
      </c>
      <c r="E16815" t="str">
        <f>_xlfn.XLOOKUP(A16815, Autores_correos!B:B, Autores_correos!A:A,"No encontrado")</f>
        <v>tellezviverosj@gmail.com</v>
      </c>
    </row>
    <row r="16816" spans="1:5" x14ac:dyDescent="0.3">
      <c r="A16816" t="s">
        <v>26204</v>
      </c>
      <c r="B16816" t="s">
        <v>26205</v>
      </c>
      <c r="C16816" t="s">
        <v>75220</v>
      </c>
      <c r="D16816" t="s">
        <v>93066</v>
      </c>
      <c r="E16816" t="str">
        <f>_xlfn.XLOOKUP(A16816, Autores_correos!B:B, Autores_correos!A:A,"No encontrado")</f>
        <v>burt@fundacionparaguaya.org.py</v>
      </c>
    </row>
    <row r="16817" spans="1:5" x14ac:dyDescent="0.3">
      <c r="A16817" t="s">
        <v>26206</v>
      </c>
      <c r="B16817" t="s">
        <v>26205</v>
      </c>
      <c r="C16817" t="s">
        <v>75220</v>
      </c>
      <c r="D16817" t="s">
        <v>93066</v>
      </c>
      <c r="E16817" t="str">
        <f>_xlfn.XLOOKUP(A16817, Autores_correos!B:B, Autores_correos!A:A,"No encontrado")</f>
        <v>No encontrado</v>
      </c>
    </row>
    <row r="16818" spans="1:5" x14ac:dyDescent="0.3">
      <c r="A16818" t="s">
        <v>26207</v>
      </c>
      <c r="B16818" t="s">
        <v>26205</v>
      </c>
      <c r="C16818" t="s">
        <v>75221</v>
      </c>
      <c r="D16818" t="s">
        <v>93067</v>
      </c>
      <c r="E16818" t="str">
        <f>_xlfn.XLOOKUP(A16818, Autores_correos!B:B, Autores_correos!A:A,"No encontrado")</f>
        <v>No encontrado</v>
      </c>
    </row>
    <row r="16819" spans="1:5" x14ac:dyDescent="0.3">
      <c r="A16819" t="s">
        <v>26208</v>
      </c>
      <c r="B16819" t="s">
        <v>26205</v>
      </c>
      <c r="C16819" t="s">
        <v>75220</v>
      </c>
      <c r="D16819" t="s">
        <v>93066</v>
      </c>
      <c r="E16819" t="str">
        <f>_xlfn.XLOOKUP(A16819, Autores_correos!B:B, Autores_correos!A:A,"No encontrado")</f>
        <v>No encontrado</v>
      </c>
    </row>
    <row r="16820" spans="1:5" x14ac:dyDescent="0.3">
      <c r="A16820" t="s">
        <v>26209</v>
      </c>
      <c r="B16820" t="s">
        <v>26205</v>
      </c>
      <c r="C16820" t="s">
        <v>75221</v>
      </c>
      <c r="D16820" t="s">
        <v>93067</v>
      </c>
      <c r="E16820" t="str">
        <f>_xlfn.XLOOKUP(A16820, Autores_correos!B:B, Autores_correos!A:A,"No encontrado")</f>
        <v>No encontrado</v>
      </c>
    </row>
    <row r="16821" spans="1:5" x14ac:dyDescent="0.3">
      <c r="A16821" t="s">
        <v>26210</v>
      </c>
      <c r="B16821" t="s">
        <v>26205</v>
      </c>
      <c r="C16821" t="s">
        <v>75221</v>
      </c>
      <c r="D16821" t="s">
        <v>93067</v>
      </c>
      <c r="E16821" t="str">
        <f>_xlfn.XLOOKUP(A16821, Autores_correos!B:B, Autores_correos!A:A,"No encontrado")</f>
        <v>No encontrado</v>
      </c>
    </row>
    <row r="16822" spans="1:5" x14ac:dyDescent="0.3">
      <c r="A16822" t="s">
        <v>26212</v>
      </c>
      <c r="B16822" t="s">
        <v>26211</v>
      </c>
      <c r="C16822" t="s">
        <v>75222</v>
      </c>
      <c r="D16822" t="s">
        <v>93068</v>
      </c>
      <c r="E16822" t="str">
        <f>_xlfn.XLOOKUP(A16822, Autores_correos!B:B, Autores_correos!A:A,"No encontrado")</f>
        <v>No encontrado</v>
      </c>
    </row>
    <row r="16823" spans="1:5" x14ac:dyDescent="0.3">
      <c r="A16823" t="s">
        <v>26213</v>
      </c>
      <c r="B16823" t="s">
        <v>26211</v>
      </c>
      <c r="C16823" t="s">
        <v>75222</v>
      </c>
      <c r="D16823" t="s">
        <v>93068</v>
      </c>
      <c r="E16823" t="str">
        <f>_xlfn.XLOOKUP(A16823, Autores_correos!B:B, Autores_correos!A:A,"No encontrado")</f>
        <v>No encontrado</v>
      </c>
    </row>
    <row r="16824" spans="1:5" x14ac:dyDescent="0.3">
      <c r="A16824" t="s">
        <v>26214</v>
      </c>
      <c r="B16824" t="s">
        <v>26211</v>
      </c>
      <c r="C16824" t="s">
        <v>75222</v>
      </c>
      <c r="D16824" t="s">
        <v>93068</v>
      </c>
      <c r="E16824" t="str">
        <f>_xlfn.XLOOKUP(A16824, Autores_correos!B:B, Autores_correos!A:A,"No encontrado")</f>
        <v>marthasanchezramos33@hotmail.com</v>
      </c>
    </row>
    <row r="16825" spans="1:5" x14ac:dyDescent="0.3">
      <c r="A16825" t="s">
        <v>26215</v>
      </c>
      <c r="B16825" t="s">
        <v>26211</v>
      </c>
      <c r="C16825" t="s">
        <v>75222</v>
      </c>
      <c r="D16825" t="s">
        <v>93068</v>
      </c>
      <c r="E16825" t="str">
        <f>_xlfn.XLOOKUP(A16825, Autores_correos!B:B, Autores_correos!A:A,"No encontrado")</f>
        <v>No encontrado</v>
      </c>
    </row>
    <row r="16826" spans="1:5" x14ac:dyDescent="0.3">
      <c r="A16826" t="s">
        <v>26216</v>
      </c>
      <c r="B16826" t="s">
        <v>26217</v>
      </c>
      <c r="C16826" t="s">
        <v>75223</v>
      </c>
      <c r="D16826" t="s">
        <v>93069</v>
      </c>
      <c r="E16826" t="str">
        <f>_xlfn.XLOOKUP(A16826, Autores_correos!B:B, Autores_correos!A:A,"No encontrado")</f>
        <v>canedramiro1@gmail.com</v>
      </c>
    </row>
    <row r="16827" spans="1:5" x14ac:dyDescent="0.3">
      <c r="A16827" t="s">
        <v>26218</v>
      </c>
      <c r="B16827" t="s">
        <v>26219</v>
      </c>
      <c r="C16827" t="s">
        <v>75224</v>
      </c>
      <c r="D16827" t="s">
        <v>93070</v>
      </c>
      <c r="E16827" t="str">
        <f>_xlfn.XLOOKUP(A16827, Autores_correos!B:B, Autores_correos!A:A,"No encontrado")</f>
        <v>erli_jazz@hotmail.com</v>
      </c>
    </row>
    <row r="16828" spans="1:5" x14ac:dyDescent="0.3">
      <c r="A16828" t="s">
        <v>26220</v>
      </c>
      <c r="B16828" t="s">
        <v>26221</v>
      </c>
      <c r="C16828" t="s">
        <v>75225</v>
      </c>
      <c r="D16828" t="s">
        <v>93071</v>
      </c>
      <c r="E16828" t="str">
        <f>_xlfn.XLOOKUP(A16828, Autores_correos!B:B, Autores_correos!A:A,"No encontrado")</f>
        <v>No encontrado</v>
      </c>
    </row>
    <row r="16829" spans="1:5" x14ac:dyDescent="0.3">
      <c r="A16829" t="s">
        <v>26222</v>
      </c>
      <c r="B16829" t="s">
        <v>26221</v>
      </c>
      <c r="C16829" t="s">
        <v>75225</v>
      </c>
      <c r="D16829" t="s">
        <v>93071</v>
      </c>
      <c r="E16829" t="str">
        <f>_xlfn.XLOOKUP(A16829, Autores_correos!B:B, Autores_correos!A:A,"No encontrado")</f>
        <v>gladis1962@yahoo.es</v>
      </c>
    </row>
    <row r="16830" spans="1:5" x14ac:dyDescent="0.3">
      <c r="A16830" t="s">
        <v>26223</v>
      </c>
      <c r="B16830" t="s">
        <v>26224</v>
      </c>
      <c r="C16830" t="s">
        <v>75226</v>
      </c>
      <c r="D16830" t="s">
        <v>93072</v>
      </c>
      <c r="E16830" t="str">
        <f>_xlfn.XLOOKUP(A16830, Autores_correos!B:B, Autores_correos!A:A,"No encontrado")</f>
        <v>No encontrado</v>
      </c>
    </row>
    <row r="16831" spans="1:5" x14ac:dyDescent="0.3">
      <c r="A16831" t="s">
        <v>26225</v>
      </c>
      <c r="B16831" t="s">
        <v>26224</v>
      </c>
      <c r="C16831" t="s">
        <v>75226</v>
      </c>
      <c r="D16831" t="s">
        <v>93072</v>
      </c>
      <c r="E16831" t="str">
        <f>_xlfn.XLOOKUP(A16831, Autores_correos!B:B, Autores_correos!A:A,"No encontrado")</f>
        <v>No encontrado</v>
      </c>
    </row>
    <row r="16832" spans="1:5" x14ac:dyDescent="0.3">
      <c r="A16832" t="s">
        <v>26226</v>
      </c>
      <c r="B16832" t="s">
        <v>26224</v>
      </c>
      <c r="C16832" t="s">
        <v>75226</v>
      </c>
      <c r="D16832" t="s">
        <v>93072</v>
      </c>
      <c r="E16832" t="str">
        <f>_xlfn.XLOOKUP(A16832, Autores_correos!B:B, Autores_correos!A:A,"No encontrado")</f>
        <v>No encontrado</v>
      </c>
    </row>
    <row r="16833" spans="1:5" x14ac:dyDescent="0.3">
      <c r="A16833" t="s">
        <v>26227</v>
      </c>
      <c r="B16833" t="s">
        <v>26224</v>
      </c>
      <c r="C16833" t="s">
        <v>75226</v>
      </c>
      <c r="D16833" t="s">
        <v>93072</v>
      </c>
      <c r="E16833" t="str">
        <f>_xlfn.XLOOKUP(A16833, Autores_correos!B:B, Autores_correos!A:A,"No encontrado")</f>
        <v>No encontrado</v>
      </c>
    </row>
    <row r="16834" spans="1:5" x14ac:dyDescent="0.3">
      <c r="A16834" t="s">
        <v>26228</v>
      </c>
      <c r="B16834" t="s">
        <v>26224</v>
      </c>
      <c r="C16834" t="s">
        <v>75226</v>
      </c>
      <c r="D16834" t="s">
        <v>93072</v>
      </c>
      <c r="E16834" t="str">
        <f>_xlfn.XLOOKUP(A16834, Autores_correos!B:B, Autores_correos!A:A,"No encontrado")</f>
        <v>No encontrado</v>
      </c>
    </row>
    <row r="16835" spans="1:5" x14ac:dyDescent="0.3">
      <c r="A16835" t="s">
        <v>26229</v>
      </c>
      <c r="B16835" t="s">
        <v>26230</v>
      </c>
      <c r="C16835" t="s">
        <v>75227</v>
      </c>
      <c r="D16835" t="s">
        <v>93073</v>
      </c>
      <c r="E16835" t="str">
        <f>_xlfn.XLOOKUP(A16835, Autores_correos!B:B, Autores_correos!A:A,"No encontrado")</f>
        <v>agrivero@uaz.edu.mx</v>
      </c>
    </row>
    <row r="16836" spans="1:5" x14ac:dyDescent="0.3">
      <c r="A16836" t="s">
        <v>26231</v>
      </c>
      <c r="B16836" t="s">
        <v>26232</v>
      </c>
      <c r="C16836" t="s">
        <v>75228</v>
      </c>
      <c r="D16836" t="s">
        <v>93074</v>
      </c>
      <c r="E16836" t="str">
        <f>_xlfn.XLOOKUP(A16836, Autores_correos!B:B, Autores_correos!A:A,"No encontrado")</f>
        <v>jorgefarfanlargacha@gmail.com</v>
      </c>
    </row>
    <row r="16837" spans="1:5" x14ac:dyDescent="0.3">
      <c r="A16837" t="s">
        <v>26233</v>
      </c>
      <c r="B16837" t="s">
        <v>26232</v>
      </c>
      <c r="C16837" t="s">
        <v>75229</v>
      </c>
      <c r="D16837" t="s">
        <v>93075</v>
      </c>
      <c r="E16837" t="str">
        <f>_xlfn.XLOOKUP(A16837, Autores_correos!B:B, Autores_correos!A:A,"No encontrado")</f>
        <v>hbarciaz@uees.edu.ec</v>
      </c>
    </row>
    <row r="16838" spans="1:5" x14ac:dyDescent="0.3">
      <c r="A16838" t="s">
        <v>26234</v>
      </c>
      <c r="B16838" t="s">
        <v>26232</v>
      </c>
      <c r="C16838" t="s">
        <v>75228</v>
      </c>
      <c r="D16838" t="s">
        <v>93074</v>
      </c>
      <c r="E16838" t="str">
        <f>_xlfn.XLOOKUP(A16838, Autores_correos!B:B, Autores_correos!A:A,"No encontrado")</f>
        <v>juanpablo199801@gmail.com</v>
      </c>
    </row>
    <row r="16839" spans="1:5" x14ac:dyDescent="0.3">
      <c r="A16839" t="s">
        <v>26235</v>
      </c>
      <c r="B16839" t="s">
        <v>26236</v>
      </c>
      <c r="C16839" t="s">
        <v>75230</v>
      </c>
      <c r="D16839" t="s">
        <v>93076</v>
      </c>
      <c r="E16839" t="str">
        <f>_xlfn.XLOOKUP(A16839, Autores_correos!B:B, Autores_correos!A:A,"No encontrado")</f>
        <v>No encontrado</v>
      </c>
    </row>
    <row r="16840" spans="1:5" x14ac:dyDescent="0.3">
      <c r="A16840" t="s">
        <v>26237</v>
      </c>
      <c r="B16840" t="s">
        <v>26236</v>
      </c>
      <c r="C16840" t="s">
        <v>75230</v>
      </c>
      <c r="D16840" t="s">
        <v>93076</v>
      </c>
      <c r="E16840" t="str">
        <f>_xlfn.XLOOKUP(A16840, Autores_correos!B:B, Autores_correos!A:A,"No encontrado")</f>
        <v>No encontrado</v>
      </c>
    </row>
    <row r="16841" spans="1:5" x14ac:dyDescent="0.3">
      <c r="A16841" t="s">
        <v>26238</v>
      </c>
      <c r="B16841" t="s">
        <v>26236</v>
      </c>
      <c r="C16841" t="s">
        <v>75230</v>
      </c>
      <c r="D16841" t="s">
        <v>93076</v>
      </c>
      <c r="E16841" t="str">
        <f>_xlfn.XLOOKUP(A16841, Autores_correos!B:B, Autores_correos!A:A,"No encontrado")</f>
        <v>No encontrado</v>
      </c>
    </row>
    <row r="16842" spans="1:5" x14ac:dyDescent="0.3">
      <c r="A16842" t="s">
        <v>26239</v>
      </c>
      <c r="B16842" t="s">
        <v>26236</v>
      </c>
      <c r="C16842" t="s">
        <v>75230</v>
      </c>
      <c r="D16842" t="s">
        <v>93076</v>
      </c>
      <c r="E16842" t="str">
        <f>_xlfn.XLOOKUP(A16842, Autores_correos!B:B, Autores_correos!A:A,"No encontrado")</f>
        <v>No encontrado</v>
      </c>
    </row>
    <row r="16843" spans="1:5" x14ac:dyDescent="0.3">
      <c r="A16843" t="s">
        <v>26240</v>
      </c>
      <c r="B16843" t="s">
        <v>26241</v>
      </c>
      <c r="C16843" t="s">
        <v>75231</v>
      </c>
      <c r="D16843" t="s">
        <v>93077</v>
      </c>
      <c r="E16843" t="str">
        <f>_xlfn.XLOOKUP(A16843, Autores_correos!B:B, Autores_correos!A:A,"No encontrado")</f>
        <v>No encontrado</v>
      </c>
    </row>
    <row r="16844" spans="1:5" x14ac:dyDescent="0.3">
      <c r="A16844" t="s">
        <v>26242</v>
      </c>
      <c r="B16844" t="s">
        <v>26241</v>
      </c>
      <c r="C16844" t="s">
        <v>75231</v>
      </c>
      <c r="D16844" t="s">
        <v>93077</v>
      </c>
      <c r="E16844" t="str">
        <f>_xlfn.XLOOKUP(A16844, Autores_correos!B:B, Autores_correos!A:A,"No encontrado")</f>
        <v>No encontrado</v>
      </c>
    </row>
    <row r="16845" spans="1:5" x14ac:dyDescent="0.3">
      <c r="A16845" t="s">
        <v>26244</v>
      </c>
      <c r="B16845" t="s">
        <v>26243</v>
      </c>
      <c r="C16845" t="s">
        <v>75232</v>
      </c>
      <c r="D16845" t="s">
        <v>93078</v>
      </c>
      <c r="E16845" t="str">
        <f>_xlfn.XLOOKUP(A16845, Autores_correos!B:B, Autores_correos!A:A,"No encontrado")</f>
        <v>No encontrado</v>
      </c>
    </row>
    <row r="16846" spans="1:5" x14ac:dyDescent="0.3">
      <c r="A16846" t="s">
        <v>26245</v>
      </c>
      <c r="B16846" t="s">
        <v>26243</v>
      </c>
      <c r="C16846" t="s">
        <v>75232</v>
      </c>
      <c r="D16846" t="s">
        <v>93078</v>
      </c>
      <c r="E16846" t="str">
        <f>_xlfn.XLOOKUP(A16846, Autores_correos!B:B, Autores_correos!A:A,"No encontrado")</f>
        <v>No encontrado</v>
      </c>
    </row>
    <row r="16847" spans="1:5" x14ac:dyDescent="0.3">
      <c r="A16847" t="s">
        <v>26246</v>
      </c>
      <c r="B16847" t="s">
        <v>26243</v>
      </c>
      <c r="C16847" t="s">
        <v>75232</v>
      </c>
      <c r="D16847" t="s">
        <v>93078</v>
      </c>
      <c r="E16847" t="str">
        <f>_xlfn.XLOOKUP(A16847, Autores_correos!B:B, Autores_correos!A:A,"No encontrado")</f>
        <v>No encontrado</v>
      </c>
    </row>
    <row r="16848" spans="1:5" x14ac:dyDescent="0.3">
      <c r="A16848" t="s">
        <v>26247</v>
      </c>
      <c r="B16848" t="s">
        <v>26243</v>
      </c>
      <c r="C16848" t="s">
        <v>75233</v>
      </c>
      <c r="D16848" t="s">
        <v>93079</v>
      </c>
      <c r="E16848" t="str">
        <f>_xlfn.XLOOKUP(A16848, Autores_correos!B:B, Autores_correos!A:A,"No encontrado")</f>
        <v>No encontrado</v>
      </c>
    </row>
    <row r="16849" spans="1:5" x14ac:dyDescent="0.3">
      <c r="A16849" t="s">
        <v>26248</v>
      </c>
      <c r="B16849" t="s">
        <v>26249</v>
      </c>
      <c r="C16849" t="s">
        <v>75234</v>
      </c>
      <c r="D16849" t="s">
        <v>93080</v>
      </c>
      <c r="E16849" t="str">
        <f>_xlfn.XLOOKUP(A16849, Autores_correos!B:B, Autores_correos!A:A,"No encontrado")</f>
        <v>No encontrado</v>
      </c>
    </row>
    <row r="16850" spans="1:5" x14ac:dyDescent="0.3">
      <c r="A16850" t="s">
        <v>26250</v>
      </c>
      <c r="B16850" t="s">
        <v>26249</v>
      </c>
      <c r="C16850" t="s">
        <v>75234</v>
      </c>
      <c r="D16850" t="s">
        <v>93080</v>
      </c>
      <c r="E16850" t="str">
        <f>_xlfn.XLOOKUP(A16850, Autores_correos!B:B, Autores_correos!A:A,"No encontrado")</f>
        <v>No encontrado</v>
      </c>
    </row>
    <row r="16851" spans="1:5" x14ac:dyDescent="0.3">
      <c r="A16851" t="s">
        <v>26251</v>
      </c>
      <c r="B16851" t="s">
        <v>26249</v>
      </c>
      <c r="C16851" t="s">
        <v>75234</v>
      </c>
      <c r="D16851" t="s">
        <v>93080</v>
      </c>
      <c r="E16851" t="str">
        <f>_xlfn.XLOOKUP(A16851, Autores_correos!B:B, Autores_correos!A:A,"No encontrado")</f>
        <v>guadalupemar1998@hotmail.com</v>
      </c>
    </row>
    <row r="16852" spans="1:5" x14ac:dyDescent="0.3">
      <c r="A16852" t="s">
        <v>26252</v>
      </c>
      <c r="B16852" t="s">
        <v>26249</v>
      </c>
      <c r="C16852" t="s">
        <v>75234</v>
      </c>
      <c r="D16852" t="s">
        <v>93080</v>
      </c>
      <c r="E16852" t="str">
        <f>_xlfn.XLOOKUP(A16852, Autores_correos!B:B, Autores_correos!A:A,"No encontrado")</f>
        <v>No encontrado</v>
      </c>
    </row>
    <row r="16853" spans="1:5" x14ac:dyDescent="0.3">
      <c r="A16853" t="s">
        <v>26253</v>
      </c>
      <c r="B16853" t="s">
        <v>26249</v>
      </c>
      <c r="C16853" t="s">
        <v>75234</v>
      </c>
      <c r="D16853" t="s">
        <v>93080</v>
      </c>
      <c r="E16853" t="str">
        <f>_xlfn.XLOOKUP(A16853, Autores_correos!B:B, Autores_correos!A:A,"No encontrado")</f>
        <v>mbarragan@uv.mx</v>
      </c>
    </row>
    <row r="16854" spans="1:5" x14ac:dyDescent="0.3">
      <c r="A16854" t="s">
        <v>26254</v>
      </c>
      <c r="B16854" t="s">
        <v>26255</v>
      </c>
      <c r="C16854" t="s">
        <v>75235</v>
      </c>
      <c r="D16854" t="s">
        <v>93081</v>
      </c>
      <c r="E16854" t="str">
        <f>_xlfn.XLOOKUP(A16854, Autores_correos!B:B, Autores_correos!A:A,"No encontrado")</f>
        <v>david4122009@hotmail.com</v>
      </c>
    </row>
    <row r="16855" spans="1:5" x14ac:dyDescent="0.3">
      <c r="A16855" t="s">
        <v>26256</v>
      </c>
      <c r="B16855" t="s">
        <v>26257</v>
      </c>
      <c r="C16855" t="s">
        <v>75236</v>
      </c>
      <c r="D16855" t="s">
        <v>93082</v>
      </c>
      <c r="E16855" t="str">
        <f>_xlfn.XLOOKUP(A16855, Autores_correos!B:B, Autores_correos!A:A,"No encontrado")</f>
        <v>No encontrado</v>
      </c>
    </row>
    <row r="16856" spans="1:5" x14ac:dyDescent="0.3">
      <c r="A16856" t="s">
        <v>26258</v>
      </c>
      <c r="B16856" t="s">
        <v>26257</v>
      </c>
      <c r="C16856" t="s">
        <v>75236</v>
      </c>
      <c r="D16856" t="s">
        <v>93082</v>
      </c>
      <c r="E16856" t="str">
        <f>_xlfn.XLOOKUP(A16856, Autores_correos!B:B, Autores_correos!A:A,"No encontrado")</f>
        <v>No encontrado</v>
      </c>
    </row>
    <row r="16857" spans="1:5" x14ac:dyDescent="0.3">
      <c r="A16857" t="s">
        <v>26259</v>
      </c>
      <c r="B16857" t="s">
        <v>26257</v>
      </c>
      <c r="C16857" t="s">
        <v>75236</v>
      </c>
      <c r="D16857" t="s">
        <v>93082</v>
      </c>
      <c r="E16857" t="str">
        <f>_xlfn.XLOOKUP(A16857, Autores_correos!B:B, Autores_correos!A:A,"No encontrado")</f>
        <v>robert.fernandez@unj.edu.pe</v>
      </c>
    </row>
    <row r="16858" spans="1:5" x14ac:dyDescent="0.3">
      <c r="A16858" t="s">
        <v>26260</v>
      </c>
      <c r="B16858" t="s">
        <v>26261</v>
      </c>
      <c r="C16858" t="s">
        <v>75237</v>
      </c>
      <c r="D16858" t="s">
        <v>93083</v>
      </c>
      <c r="E16858" t="str">
        <f>_xlfn.XLOOKUP(A16858, Autores_correos!B:B, Autores_correos!A:A,"No encontrado")</f>
        <v>antubritosaguero@gmail.com</v>
      </c>
    </row>
    <row r="16859" spans="1:5" x14ac:dyDescent="0.3">
      <c r="A16859" t="s">
        <v>26262</v>
      </c>
      <c r="B16859" t="s">
        <v>26263</v>
      </c>
      <c r="C16859" t="s">
        <v>75238</v>
      </c>
      <c r="D16859" t="s">
        <v>93084</v>
      </c>
      <c r="E16859" t="str">
        <f>_xlfn.XLOOKUP(A16859, Autores_correos!B:B, Autores_correos!A:A,"No encontrado")</f>
        <v>asbc1990@hotmail.com</v>
      </c>
    </row>
    <row r="16860" spans="1:5" x14ac:dyDescent="0.3">
      <c r="A16860" t="s">
        <v>26264</v>
      </c>
      <c r="B16860" t="s">
        <v>26263</v>
      </c>
      <c r="C16860" t="s">
        <v>75239</v>
      </c>
      <c r="D16860" t="s">
        <v>93085</v>
      </c>
      <c r="E16860" t="str">
        <f>_xlfn.XLOOKUP(A16860, Autores_correos!B:B, Autores_correos!A:A,"No encontrado")</f>
        <v>msilva@upse.edu.ec</v>
      </c>
    </row>
    <row r="16861" spans="1:5" x14ac:dyDescent="0.3">
      <c r="A16861" t="s">
        <v>26265</v>
      </c>
      <c r="B16861" t="s">
        <v>26266</v>
      </c>
      <c r="C16861" t="s">
        <v>75240</v>
      </c>
      <c r="D16861" t="s">
        <v>93086</v>
      </c>
      <c r="E16861" t="str">
        <f>_xlfn.XLOOKUP(A16861, Autores_correos!B:B, Autores_correos!A:A,"No encontrado")</f>
        <v>Anthonymetiga@gmail.com</v>
      </c>
    </row>
    <row r="16862" spans="1:5" x14ac:dyDescent="0.3">
      <c r="A16862" t="s">
        <v>26267</v>
      </c>
      <c r="B16862" t="s">
        <v>26268</v>
      </c>
      <c r="C16862" t="s">
        <v>75241</v>
      </c>
      <c r="D16862" t="s">
        <v>93087</v>
      </c>
      <c r="E16862" t="str">
        <f>_xlfn.XLOOKUP(A16862, Autores_correos!B:B, Autores_correos!A:A,"No encontrado")</f>
        <v>emilymupaliz@gmail.com</v>
      </c>
    </row>
    <row r="16863" spans="1:5" x14ac:dyDescent="0.3">
      <c r="A16863" t="s">
        <v>26269</v>
      </c>
      <c r="B16863" t="s">
        <v>26268</v>
      </c>
      <c r="C16863" t="s">
        <v>75242</v>
      </c>
      <c r="D16863" t="s">
        <v>93088</v>
      </c>
      <c r="E16863" t="str">
        <f>_xlfn.XLOOKUP(A16863, Autores_correos!B:B, Autores_correos!A:A,"No encontrado")</f>
        <v>mariacamederos@gmail.com</v>
      </c>
    </row>
    <row r="16864" spans="1:5" x14ac:dyDescent="0.3">
      <c r="A16864" t="s">
        <v>26270</v>
      </c>
      <c r="B16864" t="s">
        <v>26271</v>
      </c>
      <c r="C16864" t="s">
        <v>75243</v>
      </c>
      <c r="D16864" t="s">
        <v>93089</v>
      </c>
      <c r="E16864" t="str">
        <f>_xlfn.XLOOKUP(A16864, Autores_correos!B:B, Autores_correos!A:A,"No encontrado")</f>
        <v>jerrygito_kings_89@hotmail.com</v>
      </c>
    </row>
    <row r="16865" spans="1:5" x14ac:dyDescent="0.3">
      <c r="A16865" t="s">
        <v>26272</v>
      </c>
      <c r="B16865" t="s">
        <v>26273</v>
      </c>
      <c r="C16865" t="s">
        <v>75244</v>
      </c>
      <c r="D16865" t="s">
        <v>93090</v>
      </c>
      <c r="E16865" t="str">
        <f>_xlfn.XLOOKUP(A16865, Autores_correos!B:B, Autores_correos!A:A,"No encontrado")</f>
        <v>gellibert.suarezreyes@upse.edu.ec</v>
      </c>
    </row>
    <row r="16866" spans="1:5" x14ac:dyDescent="0.3">
      <c r="A16866" t="s">
        <v>26274</v>
      </c>
      <c r="B16866" t="s">
        <v>26273</v>
      </c>
      <c r="C16866" t="s">
        <v>75244</v>
      </c>
      <c r="D16866" t="s">
        <v>93090</v>
      </c>
      <c r="E16866" t="str">
        <f>_xlfn.XLOOKUP(A16866, Autores_correos!B:B, Autores_correos!A:A,"No encontrado")</f>
        <v>No encontrado</v>
      </c>
    </row>
    <row r="16867" spans="1:5" x14ac:dyDescent="0.3">
      <c r="A16867" t="s">
        <v>26275</v>
      </c>
      <c r="B16867" t="s">
        <v>26276</v>
      </c>
      <c r="C16867" t="s">
        <v>75245</v>
      </c>
      <c r="D16867" t="s">
        <v>93091</v>
      </c>
      <c r="E16867" t="str">
        <f>_xlfn.XLOOKUP(A16867, Autores_correos!B:B, Autores_correos!A:A,"No encontrado")</f>
        <v>No encontrado</v>
      </c>
    </row>
    <row r="16868" spans="1:5" x14ac:dyDescent="0.3">
      <c r="A16868" t="s">
        <v>26277</v>
      </c>
      <c r="B16868" t="s">
        <v>26276</v>
      </c>
      <c r="C16868" t="s">
        <v>75245</v>
      </c>
      <c r="D16868" t="s">
        <v>93091</v>
      </c>
      <c r="E16868" t="str">
        <f>_xlfn.XLOOKUP(A16868, Autores_correos!B:B, Autores_correos!A:A,"No encontrado")</f>
        <v>No encontrado</v>
      </c>
    </row>
    <row r="16869" spans="1:5" x14ac:dyDescent="0.3">
      <c r="A16869" t="s">
        <v>26278</v>
      </c>
      <c r="B16869" t="s">
        <v>26279</v>
      </c>
      <c r="C16869" t="s">
        <v>75246</v>
      </c>
      <c r="D16869" t="s">
        <v>93092</v>
      </c>
      <c r="E16869" t="str">
        <f>_xlfn.XLOOKUP(A16869, Autores_correos!B:B, Autores_correos!A:A,"No encontrado")</f>
        <v>No encontrado</v>
      </c>
    </row>
    <row r="16870" spans="1:5" x14ac:dyDescent="0.3">
      <c r="A16870" t="s">
        <v>26280</v>
      </c>
      <c r="B16870" t="s">
        <v>26279</v>
      </c>
      <c r="C16870" t="s">
        <v>75246</v>
      </c>
      <c r="D16870" t="s">
        <v>93092</v>
      </c>
      <c r="E16870" t="str">
        <f>_xlfn.XLOOKUP(A16870, Autores_correos!B:B, Autores_correos!A:A,"No encontrado")</f>
        <v>No encontrado</v>
      </c>
    </row>
    <row r="16871" spans="1:5" x14ac:dyDescent="0.3">
      <c r="A16871" t="s">
        <v>26281</v>
      </c>
      <c r="B16871" t="s">
        <v>26279</v>
      </c>
      <c r="C16871" t="s">
        <v>75246</v>
      </c>
      <c r="D16871" t="s">
        <v>93092</v>
      </c>
      <c r="E16871" t="str">
        <f>_xlfn.XLOOKUP(A16871, Autores_correos!B:B, Autores_correos!A:A,"No encontrado")</f>
        <v>No encontrado</v>
      </c>
    </row>
    <row r="16872" spans="1:5" x14ac:dyDescent="0.3">
      <c r="A16872" t="s">
        <v>26282</v>
      </c>
      <c r="B16872" t="s">
        <v>26279</v>
      </c>
      <c r="C16872" t="s">
        <v>75246</v>
      </c>
      <c r="D16872" t="s">
        <v>93092</v>
      </c>
      <c r="E16872" t="str">
        <f>_xlfn.XLOOKUP(A16872, Autores_correos!B:B, Autores_correos!A:A,"No encontrado")</f>
        <v>No encontrado</v>
      </c>
    </row>
    <row r="16873" spans="1:5" x14ac:dyDescent="0.3">
      <c r="A16873" t="s">
        <v>26283</v>
      </c>
      <c r="B16873" t="s">
        <v>26284</v>
      </c>
      <c r="C16873" t="s">
        <v>75247</v>
      </c>
      <c r="D16873" t="s">
        <v>93093</v>
      </c>
      <c r="E16873" t="str">
        <f>_xlfn.XLOOKUP(A16873, Autores_correos!B:B, Autores_correos!A:A,"No encontrado")</f>
        <v>Cdemera9931@utm.edu.ec</v>
      </c>
    </row>
    <row r="16874" spans="1:5" x14ac:dyDescent="0.3">
      <c r="A16874" t="s">
        <v>26285</v>
      </c>
      <c r="B16874" t="s">
        <v>26284</v>
      </c>
      <c r="C16874" t="s">
        <v>75247</v>
      </c>
      <c r="D16874" t="s">
        <v>93093</v>
      </c>
      <c r="E16874" t="str">
        <f>_xlfn.XLOOKUP(A16874, Autores_correos!B:B, Autores_correos!A:A,"No encontrado")</f>
        <v>Luis.vera@utm.edu.ec</v>
      </c>
    </row>
    <row r="16875" spans="1:5" x14ac:dyDescent="0.3">
      <c r="A16875" t="s">
        <v>26286</v>
      </c>
      <c r="B16875" t="s">
        <v>26287</v>
      </c>
      <c r="C16875" t="s">
        <v>75248</v>
      </c>
      <c r="D16875" t="s">
        <v>93094</v>
      </c>
      <c r="E16875" t="str">
        <f>_xlfn.XLOOKUP(A16875, Autores_correos!B:B, Autores_correos!A:A,"No encontrado")</f>
        <v>No encontrado</v>
      </c>
    </row>
    <row r="16876" spans="1:5" x14ac:dyDescent="0.3">
      <c r="A16876" t="s">
        <v>26288</v>
      </c>
      <c r="B16876" t="s">
        <v>26287</v>
      </c>
      <c r="C16876" t="s">
        <v>75249</v>
      </c>
      <c r="D16876" t="s">
        <v>93095</v>
      </c>
      <c r="E16876" t="str">
        <f>_xlfn.XLOOKUP(A16876, Autores_correos!B:B, Autores_correos!A:A,"No encontrado")</f>
        <v>No encontrado</v>
      </c>
    </row>
    <row r="16877" spans="1:5" x14ac:dyDescent="0.3">
      <c r="A16877" t="s">
        <v>26289</v>
      </c>
      <c r="B16877" t="s">
        <v>26287</v>
      </c>
      <c r="C16877" t="s">
        <v>75249</v>
      </c>
      <c r="D16877" t="s">
        <v>93095</v>
      </c>
      <c r="E16877" t="str">
        <f>_xlfn.XLOOKUP(A16877, Autores_correos!B:B, Autores_correos!A:A,"No encontrado")</f>
        <v>No encontrado</v>
      </c>
    </row>
    <row r="16878" spans="1:5" x14ac:dyDescent="0.3">
      <c r="A16878" t="s">
        <v>26290</v>
      </c>
      <c r="B16878" t="s">
        <v>26287</v>
      </c>
      <c r="C16878" t="s">
        <v>75249</v>
      </c>
      <c r="D16878" t="s">
        <v>93095</v>
      </c>
      <c r="E16878" t="str">
        <f>_xlfn.XLOOKUP(A16878, Autores_correos!B:B, Autores_correos!A:A,"No encontrado")</f>
        <v>No encontrado</v>
      </c>
    </row>
    <row r="16879" spans="1:5" x14ac:dyDescent="0.3">
      <c r="A16879" t="s">
        <v>26291</v>
      </c>
      <c r="B16879" t="s">
        <v>26292</v>
      </c>
      <c r="C16879" t="s">
        <v>75250</v>
      </c>
      <c r="D16879" t="s">
        <v>93096</v>
      </c>
      <c r="E16879" t="str">
        <f>_xlfn.XLOOKUP(A16879, Autores_correos!B:B, Autores_correos!A:A,"No encontrado")</f>
        <v>normavalenzuela@uas.edu.mx</v>
      </c>
    </row>
    <row r="16880" spans="1:5" x14ac:dyDescent="0.3">
      <c r="A16880" t="s">
        <v>26293</v>
      </c>
      <c r="B16880" t="s">
        <v>26292</v>
      </c>
      <c r="C16880" t="s">
        <v>75250</v>
      </c>
      <c r="D16880" t="s">
        <v>93096</v>
      </c>
      <c r="E16880" t="str">
        <f>_xlfn.XLOOKUP(A16880, Autores_correos!B:B, Autores_correos!A:A,"No encontrado")</f>
        <v>mauricio.palomares.faces@uas.edu.mx</v>
      </c>
    </row>
    <row r="16881" spans="1:5" x14ac:dyDescent="0.3">
      <c r="A16881" t="s">
        <v>26294</v>
      </c>
      <c r="B16881" t="s">
        <v>26295</v>
      </c>
      <c r="C16881" t="s">
        <v>75251</v>
      </c>
      <c r="D16881" t="s">
        <v>93097</v>
      </c>
      <c r="E16881" t="str">
        <f>_xlfn.XLOOKUP(A16881, Autores_correos!B:B, Autores_correos!A:A,"No encontrado")</f>
        <v>meescriba@eucvvirtual.edu.pe</v>
      </c>
    </row>
    <row r="16882" spans="1:5" x14ac:dyDescent="0.3">
      <c r="A16882" t="s">
        <v>26296</v>
      </c>
      <c r="B16882" t="s">
        <v>26297</v>
      </c>
      <c r="C16882" t="s">
        <v>75252</v>
      </c>
      <c r="D16882" t="s">
        <v>93098</v>
      </c>
      <c r="E16882" t="str">
        <f>_xlfn.XLOOKUP(A16882, Autores_correos!B:B, Autores_correos!A:A,"No encontrado")</f>
        <v>No encontrado</v>
      </c>
    </row>
    <row r="16883" spans="1:5" x14ac:dyDescent="0.3">
      <c r="A16883" t="s">
        <v>26298</v>
      </c>
      <c r="B16883" t="s">
        <v>26297</v>
      </c>
      <c r="C16883" t="s">
        <v>75252</v>
      </c>
      <c r="D16883" t="s">
        <v>93098</v>
      </c>
      <c r="E16883" t="str">
        <f>_xlfn.XLOOKUP(A16883, Autores_correos!B:B, Autores_correos!A:A,"No encontrado")</f>
        <v>No encontrado</v>
      </c>
    </row>
    <row r="16884" spans="1:5" x14ac:dyDescent="0.3">
      <c r="A16884" t="s">
        <v>26299</v>
      </c>
      <c r="B16884" t="s">
        <v>26297</v>
      </c>
      <c r="C16884" t="s">
        <v>75252</v>
      </c>
      <c r="D16884" t="s">
        <v>93098</v>
      </c>
      <c r="E16884" t="str">
        <f>_xlfn.XLOOKUP(A16884, Autores_correos!B:B, Autores_correos!A:A,"No encontrado")</f>
        <v>No encontrado</v>
      </c>
    </row>
    <row r="16885" spans="1:5" x14ac:dyDescent="0.3">
      <c r="A16885" t="s">
        <v>26300</v>
      </c>
      <c r="B16885" t="s">
        <v>26301</v>
      </c>
      <c r="C16885" t="s">
        <v>75253</v>
      </c>
      <c r="D16885" t="s">
        <v>93099</v>
      </c>
      <c r="E16885" t="str">
        <f>_xlfn.XLOOKUP(A16885, Autores_correos!B:B, Autores_correos!A:A,"No encontrado")</f>
        <v>No encontrado</v>
      </c>
    </row>
    <row r="16886" spans="1:5" x14ac:dyDescent="0.3">
      <c r="A16886" t="s">
        <v>26302</v>
      </c>
      <c r="B16886" t="s">
        <v>26301</v>
      </c>
      <c r="C16886" t="s">
        <v>75254</v>
      </c>
      <c r="D16886" t="s">
        <v>93100</v>
      </c>
      <c r="E16886" t="str">
        <f>_xlfn.XLOOKUP(A16886, Autores_correos!B:B, Autores_correos!A:A,"No encontrado")</f>
        <v>No encontrado</v>
      </c>
    </row>
    <row r="16887" spans="1:5" x14ac:dyDescent="0.3">
      <c r="A16887" t="s">
        <v>26303</v>
      </c>
      <c r="B16887" t="s">
        <v>26301</v>
      </c>
      <c r="C16887" t="s">
        <v>75255</v>
      </c>
      <c r="D16887" t="s">
        <v>93101</v>
      </c>
      <c r="E16887" t="str">
        <f>_xlfn.XLOOKUP(A16887, Autores_correos!B:B, Autores_correos!A:A,"No encontrado")</f>
        <v>edhernandezm@utn.edu.ec</v>
      </c>
    </row>
    <row r="16888" spans="1:5" x14ac:dyDescent="0.3">
      <c r="A16888" t="s">
        <v>26304</v>
      </c>
      <c r="B16888" t="s">
        <v>26301</v>
      </c>
      <c r="C16888" t="s">
        <v>75255</v>
      </c>
      <c r="D16888" t="s">
        <v>93101</v>
      </c>
      <c r="E16888" t="str">
        <f>_xlfn.XLOOKUP(A16888, Autores_correos!B:B, Autores_correos!A:A,"No encontrado")</f>
        <v>No encontrado</v>
      </c>
    </row>
    <row r="16889" spans="1:5" x14ac:dyDescent="0.3">
      <c r="A16889" t="s">
        <v>26305</v>
      </c>
      <c r="B16889" t="s">
        <v>26301</v>
      </c>
      <c r="C16889" t="s">
        <v>75255</v>
      </c>
      <c r="D16889" t="s">
        <v>93101</v>
      </c>
      <c r="E16889" t="str">
        <f>_xlfn.XLOOKUP(A16889, Autores_correos!B:B, Autores_correos!A:A,"No encontrado")</f>
        <v>No encontrado</v>
      </c>
    </row>
    <row r="16890" spans="1:5" x14ac:dyDescent="0.3">
      <c r="A16890" t="s">
        <v>26306</v>
      </c>
      <c r="B16890" t="s">
        <v>26307</v>
      </c>
      <c r="C16890" t="s">
        <v>75256</v>
      </c>
      <c r="D16890" t="s">
        <v>93102</v>
      </c>
      <c r="E16890" t="str">
        <f>_xlfn.XLOOKUP(A16890, Autores_correos!B:B, Autores_correos!A:A,"No encontrado")</f>
        <v>pablofloresdelrosario@hotmail.com</v>
      </c>
    </row>
    <row r="16891" spans="1:5" x14ac:dyDescent="0.3">
      <c r="A16891" t="s">
        <v>26308</v>
      </c>
      <c r="B16891" t="s">
        <v>26307</v>
      </c>
      <c r="C16891" t="s">
        <v>75257</v>
      </c>
      <c r="D16891" t="s">
        <v>93103</v>
      </c>
      <c r="E16891" t="str">
        <f>_xlfn.XLOOKUP(A16891, Autores_correos!B:B, Autores_correos!A:A,"No encontrado")</f>
        <v>lebana3030@gmail.com</v>
      </c>
    </row>
    <row r="16892" spans="1:5" x14ac:dyDescent="0.3">
      <c r="A16892" t="s">
        <v>26309</v>
      </c>
      <c r="B16892" t="s">
        <v>26310</v>
      </c>
      <c r="C16892" t="s">
        <v>75258</v>
      </c>
      <c r="D16892" t="s">
        <v>93104</v>
      </c>
      <c r="E16892" t="str">
        <f>_xlfn.XLOOKUP(A16892, Autores_correos!B:B, Autores_correos!A:A,"No encontrado")</f>
        <v>No encontrado</v>
      </c>
    </row>
    <row r="16893" spans="1:5" x14ac:dyDescent="0.3">
      <c r="A16893" t="s">
        <v>26311</v>
      </c>
      <c r="B16893" t="s">
        <v>26310</v>
      </c>
      <c r="C16893" t="s">
        <v>75258</v>
      </c>
      <c r="D16893" t="s">
        <v>93104</v>
      </c>
      <c r="E16893" t="str">
        <f>_xlfn.XLOOKUP(A16893, Autores_correos!B:B, Autores_correos!A:A,"No encontrado")</f>
        <v>No encontrado</v>
      </c>
    </row>
    <row r="16894" spans="1:5" x14ac:dyDescent="0.3">
      <c r="A16894" t="s">
        <v>26312</v>
      </c>
      <c r="B16894" t="s">
        <v>26310</v>
      </c>
      <c r="C16894" t="s">
        <v>75258</v>
      </c>
      <c r="D16894" t="s">
        <v>93104</v>
      </c>
      <c r="E16894" t="str">
        <f>_xlfn.XLOOKUP(A16894, Autores_correos!B:B, Autores_correos!A:A,"No encontrado")</f>
        <v>omar.becerra@umich.mx</v>
      </c>
    </row>
    <row r="16895" spans="1:5" x14ac:dyDescent="0.3">
      <c r="A16895" t="s">
        <v>26313</v>
      </c>
      <c r="B16895" t="s">
        <v>26314</v>
      </c>
      <c r="C16895" t="s">
        <v>75259</v>
      </c>
      <c r="D16895" t="s">
        <v>93105</v>
      </c>
      <c r="E16895" t="str">
        <f>_xlfn.XLOOKUP(A16895, Autores_correos!B:B, Autores_correos!A:A,"No encontrado")</f>
        <v>No encontrado</v>
      </c>
    </row>
    <row r="16896" spans="1:5" x14ac:dyDescent="0.3">
      <c r="A16896" t="s">
        <v>26315</v>
      </c>
      <c r="B16896" t="s">
        <v>26314</v>
      </c>
      <c r="C16896" t="s">
        <v>75259</v>
      </c>
      <c r="D16896" t="s">
        <v>93105</v>
      </c>
      <c r="E16896" t="str">
        <f>_xlfn.XLOOKUP(A16896, Autores_correos!B:B, Autores_correos!A:A,"No encontrado")</f>
        <v>No encontrado</v>
      </c>
    </row>
    <row r="16897" spans="1:5" x14ac:dyDescent="0.3">
      <c r="A16897" t="s">
        <v>26316</v>
      </c>
      <c r="B16897" t="s">
        <v>26314</v>
      </c>
      <c r="C16897" t="s">
        <v>75259</v>
      </c>
      <c r="D16897" t="s">
        <v>93105</v>
      </c>
      <c r="E16897" t="str">
        <f>_xlfn.XLOOKUP(A16897, Autores_correos!B:B, Autores_correos!A:A,"No encontrado")</f>
        <v>hilda.villarreall@imss.gob.mx</v>
      </c>
    </row>
    <row r="16898" spans="1:5" x14ac:dyDescent="0.3">
      <c r="A16898" t="s">
        <v>26317</v>
      </c>
      <c r="B16898" t="s">
        <v>26318</v>
      </c>
      <c r="C16898" t="s">
        <v>75260</v>
      </c>
      <c r="D16898" t="s">
        <v>93106</v>
      </c>
      <c r="E16898" t="str">
        <f>_xlfn.XLOOKUP(A16898, Autores_correos!B:B, Autores_correos!A:A,"No encontrado")</f>
        <v>No encontrado</v>
      </c>
    </row>
    <row r="16899" spans="1:5" x14ac:dyDescent="0.3">
      <c r="A16899" t="s">
        <v>26319</v>
      </c>
      <c r="B16899" t="s">
        <v>26318</v>
      </c>
      <c r="C16899" t="s">
        <v>75261</v>
      </c>
      <c r="D16899" t="s">
        <v>93107</v>
      </c>
      <c r="E16899" t="str">
        <f>_xlfn.XLOOKUP(A16899, Autores_correos!B:B, Autores_correos!A:A,"No encontrado")</f>
        <v>No encontrado</v>
      </c>
    </row>
    <row r="16900" spans="1:5" x14ac:dyDescent="0.3">
      <c r="A16900" t="s">
        <v>26320</v>
      </c>
      <c r="B16900" t="s">
        <v>26318</v>
      </c>
      <c r="C16900" t="s">
        <v>75261</v>
      </c>
      <c r="D16900" t="s">
        <v>93107</v>
      </c>
      <c r="E16900" t="str">
        <f>_xlfn.XLOOKUP(A16900, Autores_correos!B:B, Autores_correos!A:A,"No encontrado")</f>
        <v>No encontrado</v>
      </c>
    </row>
    <row r="16901" spans="1:5" x14ac:dyDescent="0.3">
      <c r="A16901" t="s">
        <v>26321</v>
      </c>
      <c r="B16901" t="s">
        <v>26318</v>
      </c>
      <c r="C16901" t="s">
        <v>75262</v>
      </c>
      <c r="D16901" t="s">
        <v>93108</v>
      </c>
      <c r="E16901" t="str">
        <f>_xlfn.XLOOKUP(A16901, Autores_correos!B:B, Autores_correos!A:A,"No encontrado")</f>
        <v>jzapac1@unemi.edu.ec</v>
      </c>
    </row>
    <row r="16902" spans="1:5" x14ac:dyDescent="0.3">
      <c r="A16902" t="s">
        <v>26323</v>
      </c>
      <c r="B16902" t="s">
        <v>26324</v>
      </c>
      <c r="C16902" t="s">
        <v>75263</v>
      </c>
      <c r="D16902" t="s">
        <v>93109</v>
      </c>
      <c r="E16902" t="str">
        <f>_xlfn.XLOOKUP(A16902, Autores_correos!B:B, Autores_correos!A:A,"No encontrado")</f>
        <v>yefernandez@sangregorio.edu.ec</v>
      </c>
    </row>
    <row r="16903" spans="1:5" x14ac:dyDescent="0.3">
      <c r="A16903" t="s">
        <v>26325</v>
      </c>
      <c r="B16903" t="s">
        <v>26324</v>
      </c>
      <c r="C16903" t="s">
        <v>75263</v>
      </c>
      <c r="D16903" t="s">
        <v>93109</v>
      </c>
      <c r="E16903" t="str">
        <f>_xlfn.XLOOKUP(A16903, Autores_correos!B:B, Autores_correos!A:A,"No encontrado")</f>
        <v>dcastillo@sangregorio.edu.ec</v>
      </c>
    </row>
    <row r="16904" spans="1:5" x14ac:dyDescent="0.3">
      <c r="A16904" t="s">
        <v>26326</v>
      </c>
      <c r="B16904" t="s">
        <v>26327</v>
      </c>
      <c r="C16904" t="s">
        <v>75264</v>
      </c>
      <c r="D16904" t="s">
        <v>93110</v>
      </c>
      <c r="E16904" t="str">
        <f>_xlfn.XLOOKUP(A16904, Autores_correos!B:B, Autores_correos!A:A,"No encontrado")</f>
        <v>No encontrado</v>
      </c>
    </row>
    <row r="16905" spans="1:5" x14ac:dyDescent="0.3">
      <c r="A16905" t="s">
        <v>26328</v>
      </c>
      <c r="B16905" t="s">
        <v>26327</v>
      </c>
      <c r="C16905" t="s">
        <v>75265</v>
      </c>
      <c r="D16905" t="s">
        <v>93111</v>
      </c>
      <c r="E16905" t="str">
        <f>_xlfn.XLOOKUP(A16905, Autores_correos!B:B, Autores_correos!A:A,"No encontrado")</f>
        <v>No encontrado</v>
      </c>
    </row>
    <row r="16906" spans="1:5" x14ac:dyDescent="0.3">
      <c r="A16906" t="s">
        <v>26329</v>
      </c>
      <c r="B16906" t="s">
        <v>26327</v>
      </c>
      <c r="C16906" t="s">
        <v>75266</v>
      </c>
      <c r="D16906" t="s">
        <v>93112</v>
      </c>
      <c r="E16906" t="str">
        <f>_xlfn.XLOOKUP(A16906, Autores_correos!B:B, Autores_correos!A:A,"No encontrado")</f>
        <v>No encontrado</v>
      </c>
    </row>
    <row r="16907" spans="1:5" x14ac:dyDescent="0.3">
      <c r="A16907" t="s">
        <v>26330</v>
      </c>
      <c r="B16907" t="s">
        <v>26327</v>
      </c>
      <c r="C16907" t="s">
        <v>75267</v>
      </c>
      <c r="D16907" t="s">
        <v>93113</v>
      </c>
      <c r="E16907" t="str">
        <f>_xlfn.XLOOKUP(A16907, Autores_correos!B:B, Autores_correos!A:A,"No encontrado")</f>
        <v>obregon.39@uas.edu.mx</v>
      </c>
    </row>
    <row r="16908" spans="1:5" x14ac:dyDescent="0.3">
      <c r="A16908" t="s">
        <v>26331</v>
      </c>
      <c r="B16908" t="s">
        <v>26332</v>
      </c>
      <c r="C16908" t="s">
        <v>75268</v>
      </c>
      <c r="D16908" t="s">
        <v>93114</v>
      </c>
      <c r="E16908" t="str">
        <f>_xlfn.XLOOKUP(A16908, Autores_correos!B:B, Autores_correos!A:A,"No encontrado")</f>
        <v>mariayunda@hotmail.com</v>
      </c>
    </row>
    <row r="16909" spans="1:5" x14ac:dyDescent="0.3">
      <c r="A16909" t="s">
        <v>26333</v>
      </c>
      <c r="B16909" t="s">
        <v>26332</v>
      </c>
      <c r="C16909" t="s">
        <v>75269</v>
      </c>
      <c r="D16909" t="s">
        <v>93115</v>
      </c>
      <c r="E16909" t="str">
        <f>_xlfn.XLOOKUP(A16909, Autores_correos!B:B, Autores_correos!A:A,"No encontrado")</f>
        <v>No encontrado</v>
      </c>
    </row>
    <row r="16910" spans="1:5" x14ac:dyDescent="0.3">
      <c r="A16910" t="s">
        <v>26334</v>
      </c>
      <c r="B16910" t="s">
        <v>26335</v>
      </c>
      <c r="C16910" t="s">
        <v>75270</v>
      </c>
      <c r="D16910" t="s">
        <v>93116</v>
      </c>
      <c r="E16910" t="str">
        <f>_xlfn.XLOOKUP(A16910, Autores_correos!B:B, Autores_correos!A:A,"No encontrado")</f>
        <v>upn212@gmail.com</v>
      </c>
    </row>
    <row r="16911" spans="1:5" x14ac:dyDescent="0.3">
      <c r="A16911" t="s">
        <v>26336</v>
      </c>
      <c r="B16911" t="s">
        <v>26337</v>
      </c>
      <c r="C16911" t="s">
        <v>75271</v>
      </c>
      <c r="D16911" t="s">
        <v>93117</v>
      </c>
      <c r="E16911" t="str">
        <f>_xlfn.XLOOKUP(A16911, Autores_correos!B:B, Autores_correos!A:A,"No encontrado")</f>
        <v>No encontrado</v>
      </c>
    </row>
    <row r="16912" spans="1:5" x14ac:dyDescent="0.3">
      <c r="A16912" t="s">
        <v>26338</v>
      </c>
      <c r="B16912" t="s">
        <v>26337</v>
      </c>
      <c r="C16912" t="s">
        <v>75271</v>
      </c>
      <c r="D16912" t="s">
        <v>93117</v>
      </c>
      <c r="E16912" t="str">
        <f>_xlfn.XLOOKUP(A16912, Autores_correos!B:B, Autores_correos!A:A,"No encontrado")</f>
        <v>No encontrado</v>
      </c>
    </row>
    <row r="16913" spans="1:5" x14ac:dyDescent="0.3">
      <c r="A16913" t="s">
        <v>26339</v>
      </c>
      <c r="B16913" t="s">
        <v>26337</v>
      </c>
      <c r="C16913" t="s">
        <v>75271</v>
      </c>
      <c r="D16913" t="s">
        <v>93117</v>
      </c>
      <c r="E16913" t="str">
        <f>_xlfn.XLOOKUP(A16913, Autores_correos!B:B, Autores_correos!A:A,"No encontrado")</f>
        <v>rober_rg020@hotmail.com</v>
      </c>
    </row>
    <row r="16914" spans="1:5" x14ac:dyDescent="0.3">
      <c r="A16914" t="s">
        <v>26340</v>
      </c>
      <c r="B16914" t="s">
        <v>26341</v>
      </c>
      <c r="C16914" t="s">
        <v>75272</v>
      </c>
      <c r="D16914" t="s">
        <v>93118</v>
      </c>
      <c r="E16914" t="str">
        <f>_xlfn.XLOOKUP(A16914, Autores_correos!B:B, Autores_correos!A:A,"No encontrado")</f>
        <v>No encontrado</v>
      </c>
    </row>
    <row r="16915" spans="1:5" x14ac:dyDescent="0.3">
      <c r="A16915" t="s">
        <v>26342</v>
      </c>
      <c r="B16915" t="s">
        <v>26341</v>
      </c>
      <c r="C16915" t="s">
        <v>75272</v>
      </c>
      <c r="D16915" t="s">
        <v>93118</v>
      </c>
      <c r="E16915" t="str">
        <f>_xlfn.XLOOKUP(A16915, Autores_correos!B:B, Autores_correos!A:A,"No encontrado")</f>
        <v>No encontrado</v>
      </c>
    </row>
    <row r="16916" spans="1:5" x14ac:dyDescent="0.3">
      <c r="A16916" t="s">
        <v>26343</v>
      </c>
      <c r="B16916" t="s">
        <v>26341</v>
      </c>
      <c r="C16916" t="s">
        <v>75272</v>
      </c>
      <c r="D16916" t="s">
        <v>93118</v>
      </c>
      <c r="E16916" t="str">
        <f>_xlfn.XLOOKUP(A16916, Autores_correos!B:B, Autores_correos!A:A,"No encontrado")</f>
        <v>No encontrado</v>
      </c>
    </row>
    <row r="16917" spans="1:5" x14ac:dyDescent="0.3">
      <c r="A16917" t="s">
        <v>26345</v>
      </c>
      <c r="B16917" t="s">
        <v>26344</v>
      </c>
      <c r="C16917" t="s">
        <v>75273</v>
      </c>
      <c r="D16917" t="s">
        <v>93119</v>
      </c>
      <c r="E16917" t="str">
        <f>_xlfn.XLOOKUP(A16917, Autores_correos!B:B, Autores_correos!A:A,"No encontrado")</f>
        <v>No encontrado</v>
      </c>
    </row>
    <row r="16918" spans="1:5" x14ac:dyDescent="0.3">
      <c r="A16918" t="s">
        <v>26347</v>
      </c>
      <c r="B16918" t="s">
        <v>26346</v>
      </c>
      <c r="C16918" t="s">
        <v>75274</v>
      </c>
      <c r="D16918" t="s">
        <v>93120</v>
      </c>
      <c r="E16918" t="str">
        <f>_xlfn.XLOOKUP(A16918, Autores_correos!B:B, Autores_correos!A:A,"No encontrado")</f>
        <v>No encontrado</v>
      </c>
    </row>
    <row r="16919" spans="1:5" x14ac:dyDescent="0.3">
      <c r="A16919" t="s">
        <v>26348</v>
      </c>
      <c r="B16919" t="s">
        <v>26346</v>
      </c>
      <c r="C16919" t="s">
        <v>75274</v>
      </c>
      <c r="D16919" t="s">
        <v>93120</v>
      </c>
      <c r="E16919" t="str">
        <f>_xlfn.XLOOKUP(A16919, Autores_correos!B:B, Autores_correos!A:A,"No encontrado")</f>
        <v>No encontrado</v>
      </c>
    </row>
    <row r="16920" spans="1:5" x14ac:dyDescent="0.3">
      <c r="A16920" t="s">
        <v>26349</v>
      </c>
      <c r="B16920" t="s">
        <v>26350</v>
      </c>
      <c r="C16920" t="s">
        <v>75275</v>
      </c>
      <c r="D16920" t="s">
        <v>93121</v>
      </c>
      <c r="E16920" t="str">
        <f>_xlfn.XLOOKUP(A16920, Autores_correos!B:B, Autores_correos!A:A,"No encontrado")</f>
        <v>No encontrado</v>
      </c>
    </row>
    <row r="16921" spans="1:5" x14ac:dyDescent="0.3">
      <c r="A16921" t="s">
        <v>26351</v>
      </c>
      <c r="B16921" t="s">
        <v>26350</v>
      </c>
      <c r="C16921" t="s">
        <v>75275</v>
      </c>
      <c r="D16921" t="s">
        <v>93121</v>
      </c>
      <c r="E16921" t="str">
        <f>_xlfn.XLOOKUP(A16921, Autores_correos!B:B, Autores_correos!A:A,"No encontrado")</f>
        <v>No encontrado</v>
      </c>
    </row>
    <row r="16922" spans="1:5" x14ac:dyDescent="0.3">
      <c r="A16922" t="s">
        <v>26352</v>
      </c>
      <c r="B16922" t="s">
        <v>26350</v>
      </c>
      <c r="C16922" t="s">
        <v>75275</v>
      </c>
      <c r="D16922" t="s">
        <v>93121</v>
      </c>
      <c r="E16922" t="str">
        <f>_xlfn.XLOOKUP(A16922, Autores_correos!B:B, Autores_correos!A:A,"No encontrado")</f>
        <v>No encontrado</v>
      </c>
    </row>
    <row r="16923" spans="1:5" x14ac:dyDescent="0.3">
      <c r="A16923" t="s">
        <v>26353</v>
      </c>
      <c r="B16923" t="s">
        <v>26350</v>
      </c>
      <c r="C16923" t="s">
        <v>75275</v>
      </c>
      <c r="D16923" t="s">
        <v>93121</v>
      </c>
      <c r="E16923" t="str">
        <f>_xlfn.XLOOKUP(A16923, Autores_correos!B:B, Autores_correos!A:A,"No encontrado")</f>
        <v>No encontrado</v>
      </c>
    </row>
    <row r="16924" spans="1:5" x14ac:dyDescent="0.3">
      <c r="A16924" t="s">
        <v>26354</v>
      </c>
      <c r="B16924" t="s">
        <v>26350</v>
      </c>
      <c r="C16924" t="s">
        <v>75275</v>
      </c>
      <c r="D16924" t="s">
        <v>93121</v>
      </c>
      <c r="E16924" t="str">
        <f>_xlfn.XLOOKUP(A16924, Autores_correos!B:B, Autores_correos!A:A,"No encontrado")</f>
        <v>No encontrado</v>
      </c>
    </row>
    <row r="16925" spans="1:5" x14ac:dyDescent="0.3">
      <c r="A16925" t="s">
        <v>26355</v>
      </c>
      <c r="B16925" t="s">
        <v>26356</v>
      </c>
      <c r="C16925" t="s">
        <v>75276</v>
      </c>
      <c r="D16925" t="s">
        <v>93122</v>
      </c>
      <c r="E16925" t="str">
        <f>_xlfn.XLOOKUP(A16925, Autores_correos!B:B, Autores_correos!A:A,"No encontrado")</f>
        <v>alfredo.tenorio@utelvt.edu.ec</v>
      </c>
    </row>
    <row r="16926" spans="1:5" x14ac:dyDescent="0.3">
      <c r="A16926" t="s">
        <v>26357</v>
      </c>
      <c r="B16926" t="s">
        <v>26358</v>
      </c>
      <c r="C16926" t="s">
        <v>75277</v>
      </c>
      <c r="D16926" t="s">
        <v>93123</v>
      </c>
      <c r="E16926" t="str">
        <f>_xlfn.XLOOKUP(A16926, Autores_correos!B:B, Autores_correos!A:A,"No encontrado")</f>
        <v>lauramarmolejo1701@gmail.com</v>
      </c>
    </row>
    <row r="16927" spans="1:5" x14ac:dyDescent="0.3">
      <c r="A16927" t="s">
        <v>26360</v>
      </c>
      <c r="B16927" t="s">
        <v>26359</v>
      </c>
      <c r="C16927" t="s">
        <v>75278</v>
      </c>
      <c r="D16927" t="s">
        <v>93124</v>
      </c>
      <c r="E16927" t="str">
        <f>_xlfn.XLOOKUP(A16927, Autores_correos!B:B, Autores_correos!A:A,"No encontrado")</f>
        <v>No encontrado</v>
      </c>
    </row>
    <row r="16928" spans="1:5" x14ac:dyDescent="0.3">
      <c r="A16928" t="s">
        <v>26361</v>
      </c>
      <c r="B16928" t="s">
        <v>26359</v>
      </c>
      <c r="C16928" t="s">
        <v>75278</v>
      </c>
      <c r="D16928" t="s">
        <v>93124</v>
      </c>
      <c r="E16928" t="str">
        <f>_xlfn.XLOOKUP(A16928, Autores_correos!B:B, Autores_correos!A:A,"No encontrado")</f>
        <v>No encontrado</v>
      </c>
    </row>
    <row r="16929" spans="1:5" x14ac:dyDescent="0.3">
      <c r="A16929" t="s">
        <v>26362</v>
      </c>
      <c r="B16929" t="s">
        <v>26359</v>
      </c>
      <c r="C16929" t="s">
        <v>75278</v>
      </c>
      <c r="D16929" t="s">
        <v>93124</v>
      </c>
      <c r="E16929" t="str">
        <f>_xlfn.XLOOKUP(A16929, Autores_correos!B:B, Autores_correos!A:A,"No encontrado")</f>
        <v>No encontrado</v>
      </c>
    </row>
    <row r="16930" spans="1:5" x14ac:dyDescent="0.3">
      <c r="A16930" t="s">
        <v>26363</v>
      </c>
      <c r="B16930" t="s">
        <v>26359</v>
      </c>
      <c r="C16930" t="s">
        <v>75278</v>
      </c>
      <c r="D16930" t="s">
        <v>93124</v>
      </c>
      <c r="E16930" t="str">
        <f>_xlfn.XLOOKUP(A16930, Autores_correos!B:B, Autores_correos!A:A,"No encontrado")</f>
        <v>No encontrado</v>
      </c>
    </row>
    <row r="16931" spans="1:5" x14ac:dyDescent="0.3">
      <c r="A16931" t="s">
        <v>26364</v>
      </c>
      <c r="B16931" t="s">
        <v>26365</v>
      </c>
      <c r="C16931" t="s">
        <v>75279</v>
      </c>
      <c r="D16931" t="s">
        <v>93125</v>
      </c>
      <c r="E16931" t="str">
        <f>_xlfn.XLOOKUP(A16931, Autores_correos!B:B, Autores_correos!A:A,"No encontrado")</f>
        <v>ovalderr1028@gmail.com</v>
      </c>
    </row>
    <row r="16932" spans="1:5" x14ac:dyDescent="0.3">
      <c r="A16932" t="s">
        <v>26366</v>
      </c>
      <c r="B16932" t="s">
        <v>26365</v>
      </c>
      <c r="C16932" t="s">
        <v>75279</v>
      </c>
      <c r="D16932" t="s">
        <v>93125</v>
      </c>
      <c r="E16932" t="str">
        <f>_xlfn.XLOOKUP(A16932, Autores_correos!B:B, Autores_correos!A:A,"No encontrado")</f>
        <v>rflorianp@ucvvirtual.edu.pe</v>
      </c>
    </row>
    <row r="16933" spans="1:5" x14ac:dyDescent="0.3">
      <c r="A16933" t="s">
        <v>26367</v>
      </c>
      <c r="B16933" t="s">
        <v>26368</v>
      </c>
      <c r="C16933" t="s">
        <v>75280</v>
      </c>
      <c r="D16933" t="s">
        <v>93126</v>
      </c>
      <c r="E16933" t="str">
        <f>_xlfn.XLOOKUP(A16933, Autores_correos!B:B, Autores_correos!A:A,"No encontrado")</f>
        <v>No encontrado</v>
      </c>
    </row>
    <row r="16934" spans="1:5" x14ac:dyDescent="0.3">
      <c r="A16934" t="s">
        <v>26369</v>
      </c>
      <c r="B16934" t="s">
        <v>26368</v>
      </c>
      <c r="C16934" t="s">
        <v>75280</v>
      </c>
      <c r="D16934" t="s">
        <v>93126</v>
      </c>
      <c r="E16934" t="str">
        <f>_xlfn.XLOOKUP(A16934, Autores_correos!B:B, Autores_correos!A:A,"No encontrado")</f>
        <v>No encontrado</v>
      </c>
    </row>
    <row r="16935" spans="1:5" x14ac:dyDescent="0.3">
      <c r="A16935" t="s">
        <v>26370</v>
      </c>
      <c r="B16935" t="s">
        <v>26368</v>
      </c>
      <c r="C16935" t="s">
        <v>75280</v>
      </c>
      <c r="D16935" t="s">
        <v>93126</v>
      </c>
      <c r="E16935" t="str">
        <f>_xlfn.XLOOKUP(A16935, Autores_correos!B:B, Autores_correos!A:A,"No encontrado")</f>
        <v>No encontrado</v>
      </c>
    </row>
    <row r="16936" spans="1:5" x14ac:dyDescent="0.3">
      <c r="A16936" t="s">
        <v>26371</v>
      </c>
      <c r="B16936" t="s">
        <v>26368</v>
      </c>
      <c r="C16936" t="s">
        <v>75280</v>
      </c>
      <c r="D16936" t="s">
        <v>93126</v>
      </c>
      <c r="E16936" t="str">
        <f>_xlfn.XLOOKUP(A16936, Autores_correos!B:B, Autores_correos!A:A,"No encontrado")</f>
        <v>pamelancedeno@gmail.com</v>
      </c>
    </row>
    <row r="16937" spans="1:5" x14ac:dyDescent="0.3">
      <c r="A16937" t="s">
        <v>26372</v>
      </c>
      <c r="B16937" t="s">
        <v>26368</v>
      </c>
      <c r="C16937" t="s">
        <v>75280</v>
      </c>
      <c r="D16937" t="s">
        <v>93126</v>
      </c>
      <c r="E16937" t="str">
        <f>_xlfn.XLOOKUP(A16937, Autores_correos!B:B, Autores_correos!A:A,"No encontrado")</f>
        <v>No encontrado</v>
      </c>
    </row>
    <row r="16938" spans="1:5" x14ac:dyDescent="0.3">
      <c r="A16938" t="s">
        <v>26373</v>
      </c>
      <c r="B16938" t="s">
        <v>26374</v>
      </c>
      <c r="C16938" t="s">
        <v>75281</v>
      </c>
      <c r="D16938" t="s">
        <v>93127</v>
      </c>
      <c r="E16938" t="str">
        <f>_xlfn.XLOOKUP(A16938, Autores_correos!B:B, Autores_correos!A:A,"No encontrado")</f>
        <v>javierarreguireyes@yahoo.com</v>
      </c>
    </row>
    <row r="16939" spans="1:5" x14ac:dyDescent="0.3">
      <c r="A16939" t="s">
        <v>26375</v>
      </c>
      <c r="B16939" t="s">
        <v>26374</v>
      </c>
      <c r="C16939" t="s">
        <v>75281</v>
      </c>
      <c r="D16939" t="s">
        <v>93127</v>
      </c>
      <c r="E16939" t="str">
        <f>_xlfn.XLOOKUP(A16939, Autores_correos!B:B, Autores_correos!A:A,"No encontrado")</f>
        <v>No encontrado</v>
      </c>
    </row>
    <row r="16940" spans="1:5" x14ac:dyDescent="0.3">
      <c r="A16940" t="s">
        <v>26376</v>
      </c>
      <c r="B16940" t="s">
        <v>26374</v>
      </c>
      <c r="C16940" t="s">
        <v>75281</v>
      </c>
      <c r="D16940" t="s">
        <v>93127</v>
      </c>
      <c r="E16940" t="str">
        <f>_xlfn.XLOOKUP(A16940, Autores_correos!B:B, Autores_correos!A:A,"No encontrado")</f>
        <v>No encontrado</v>
      </c>
    </row>
    <row r="16941" spans="1:5" x14ac:dyDescent="0.3">
      <c r="A16941" t="s">
        <v>26377</v>
      </c>
      <c r="B16941" t="s">
        <v>26378</v>
      </c>
      <c r="C16941" t="s">
        <v>75282</v>
      </c>
      <c r="D16941" t="s">
        <v>93128</v>
      </c>
      <c r="E16941" t="str">
        <f>_xlfn.XLOOKUP(A16941, Autores_correos!B:B, Autores_correos!A:A,"No encontrado")</f>
        <v>eugenia.uribe74@gmail.com</v>
      </c>
    </row>
    <row r="16942" spans="1:5" x14ac:dyDescent="0.3">
      <c r="A16942" t="s">
        <v>26379</v>
      </c>
      <c r="B16942" t="s">
        <v>26380</v>
      </c>
      <c r="C16942" t="s">
        <v>75283</v>
      </c>
      <c r="D16942" t="s">
        <v>93129</v>
      </c>
      <c r="E16942" t="str">
        <f>_xlfn.XLOOKUP(A16942, Autores_correos!B:B, Autores_correos!A:A,"No encontrado")</f>
        <v>Ines.deleon@up.ac.pa</v>
      </c>
    </row>
    <row r="16943" spans="1:5" x14ac:dyDescent="0.3">
      <c r="A16943" t="s">
        <v>26381</v>
      </c>
      <c r="B16943" t="s">
        <v>26382</v>
      </c>
      <c r="C16943" t="s">
        <v>75284</v>
      </c>
      <c r="D16943" t="s">
        <v>93130</v>
      </c>
      <c r="E16943" t="str">
        <f>_xlfn.XLOOKUP(A16943, Autores_correos!B:B, Autores_correos!A:A,"No encontrado")</f>
        <v>mscyelitzavillarroel@hotmail.com</v>
      </c>
    </row>
    <row r="16944" spans="1:5" x14ac:dyDescent="0.3">
      <c r="A16944" t="s">
        <v>26383</v>
      </c>
      <c r="B16944" t="s">
        <v>26384</v>
      </c>
      <c r="C16944" t="s">
        <v>75285</v>
      </c>
      <c r="D16944" t="s">
        <v>93131</v>
      </c>
      <c r="E16944" t="str">
        <f>_xlfn.XLOOKUP(A16944, Autores_correos!B:B, Autores_correos!A:A,"No encontrado")</f>
        <v>Valeria.estrella@modelo.edu.mx</v>
      </c>
    </row>
    <row r="16945" spans="1:5" x14ac:dyDescent="0.3">
      <c r="A16945" t="s">
        <v>26385</v>
      </c>
      <c r="B16945" t="s">
        <v>26384</v>
      </c>
      <c r="C16945" t="s">
        <v>75285</v>
      </c>
      <c r="D16945" t="s">
        <v>93131</v>
      </c>
      <c r="E16945" t="str">
        <f>_xlfn.XLOOKUP(A16945, Autores_correos!B:B, Autores_correos!A:A,"No encontrado")</f>
        <v>pcanto@correo.uady.mx</v>
      </c>
    </row>
    <row r="16946" spans="1:5" x14ac:dyDescent="0.3">
      <c r="A16946" t="s">
        <v>26387</v>
      </c>
      <c r="B16946" t="s">
        <v>26386</v>
      </c>
      <c r="C16946" t="s">
        <v>75286</v>
      </c>
      <c r="D16946" t="s">
        <v>93132</v>
      </c>
      <c r="E16946" t="str">
        <f>_xlfn.XLOOKUP(A16946, Autores_correos!B:B, Autores_correos!A:A,"No encontrado")</f>
        <v>diana.coral@ucacue.edu.ec</v>
      </c>
    </row>
    <row r="16947" spans="1:5" x14ac:dyDescent="0.3">
      <c r="A16947" t="s">
        <v>26388</v>
      </c>
      <c r="B16947" t="s">
        <v>26386</v>
      </c>
      <c r="C16947" t="s">
        <v>75286</v>
      </c>
      <c r="D16947" t="s">
        <v>93132</v>
      </c>
      <c r="E16947" t="str">
        <f>_xlfn.XLOOKUP(A16947, Autores_correos!B:B, Autores_correos!A:A,"No encontrado")</f>
        <v>No encontrado</v>
      </c>
    </row>
    <row r="16948" spans="1:5" x14ac:dyDescent="0.3">
      <c r="A16948" t="s">
        <v>26390</v>
      </c>
      <c r="B16948" t="s">
        <v>26389</v>
      </c>
      <c r="C16948" t="s">
        <v>75287</v>
      </c>
      <c r="D16948" t="s">
        <v>93133</v>
      </c>
      <c r="E16948" t="str">
        <f>_xlfn.XLOOKUP(A16948, Autores_correos!B:B, Autores_correos!A:A,"No encontrado")</f>
        <v>No encontrado</v>
      </c>
    </row>
    <row r="16949" spans="1:5" x14ac:dyDescent="0.3">
      <c r="A16949" t="s">
        <v>26391</v>
      </c>
      <c r="B16949" t="s">
        <v>26389</v>
      </c>
      <c r="C16949" t="s">
        <v>75288</v>
      </c>
      <c r="D16949" t="s">
        <v>93134</v>
      </c>
      <c r="E16949" t="str">
        <f>_xlfn.XLOOKUP(A16949, Autores_correos!B:B, Autores_correos!A:A,"No encontrado")</f>
        <v>No encontrado</v>
      </c>
    </row>
    <row r="16950" spans="1:5" x14ac:dyDescent="0.3">
      <c r="A16950" t="s">
        <v>26392</v>
      </c>
      <c r="B16950" t="s">
        <v>26393</v>
      </c>
      <c r="C16950" t="s">
        <v>75289</v>
      </c>
      <c r="D16950" t="s">
        <v>93135</v>
      </c>
      <c r="E16950" t="str">
        <f>_xlfn.XLOOKUP(A16950, Autores_correos!B:B, Autores_correos!A:A,"No encontrado")</f>
        <v>No encontrado</v>
      </c>
    </row>
    <row r="16951" spans="1:5" x14ac:dyDescent="0.3">
      <c r="A16951" t="s">
        <v>26394</v>
      </c>
      <c r="B16951" t="s">
        <v>26393</v>
      </c>
      <c r="C16951" t="s">
        <v>75290</v>
      </c>
      <c r="D16951" t="s">
        <v>93136</v>
      </c>
      <c r="E16951" t="str">
        <f>_xlfn.XLOOKUP(A16951, Autores_correos!B:B, Autores_correos!A:A,"No encontrado")</f>
        <v>No encontrado</v>
      </c>
    </row>
    <row r="16952" spans="1:5" x14ac:dyDescent="0.3">
      <c r="A16952" t="s">
        <v>26395</v>
      </c>
      <c r="B16952" t="s">
        <v>26393</v>
      </c>
      <c r="C16952" t="s">
        <v>75290</v>
      </c>
      <c r="D16952" t="s">
        <v>93136</v>
      </c>
      <c r="E16952" t="str">
        <f>_xlfn.XLOOKUP(A16952, Autores_correos!B:B, Autores_correos!A:A,"No encontrado")</f>
        <v>c.navarro@uan.edu.mx</v>
      </c>
    </row>
    <row r="16953" spans="1:5" x14ac:dyDescent="0.3">
      <c r="A16953" t="s">
        <v>26396</v>
      </c>
      <c r="B16953" t="s">
        <v>26397</v>
      </c>
      <c r="C16953" t="s">
        <v>75291</v>
      </c>
      <c r="D16953" t="s">
        <v>93137</v>
      </c>
      <c r="E16953" t="str">
        <f>_xlfn.XLOOKUP(A16953, Autores_correos!B:B, Autores_correos!A:A,"No encontrado")</f>
        <v>No encontrado</v>
      </c>
    </row>
    <row r="16954" spans="1:5" x14ac:dyDescent="0.3">
      <c r="A16954" t="s">
        <v>26398</v>
      </c>
      <c r="B16954" t="s">
        <v>26397</v>
      </c>
      <c r="C16954" t="s">
        <v>75291</v>
      </c>
      <c r="D16954" t="s">
        <v>93137</v>
      </c>
      <c r="E16954" t="str">
        <f>_xlfn.XLOOKUP(A16954, Autores_correos!B:B, Autores_correos!A:A,"No encontrado")</f>
        <v>No encontrado</v>
      </c>
    </row>
    <row r="16955" spans="1:5" x14ac:dyDescent="0.3">
      <c r="A16955" t="s">
        <v>26399</v>
      </c>
      <c r="B16955" t="s">
        <v>26397</v>
      </c>
      <c r="C16955" t="s">
        <v>75291</v>
      </c>
      <c r="D16955" t="s">
        <v>93137</v>
      </c>
      <c r="E16955" t="str">
        <f>_xlfn.XLOOKUP(A16955, Autores_correos!B:B, Autores_correos!A:A,"No encontrado")</f>
        <v>jossef.3553@gmail.com</v>
      </c>
    </row>
    <row r="16956" spans="1:5" x14ac:dyDescent="0.3">
      <c r="A16956" t="s">
        <v>26400</v>
      </c>
      <c r="B16956" t="s">
        <v>26401</v>
      </c>
      <c r="C16956" t="s">
        <v>75292</v>
      </c>
      <c r="D16956" t="s">
        <v>93138</v>
      </c>
      <c r="E16956" t="str">
        <f>_xlfn.XLOOKUP(A16956, Autores_correos!B:B, Autores_correos!A:A,"No encontrado")</f>
        <v>No encontrado</v>
      </c>
    </row>
    <row r="16957" spans="1:5" x14ac:dyDescent="0.3">
      <c r="A16957" t="s">
        <v>26402</v>
      </c>
      <c r="B16957" t="s">
        <v>26401</v>
      </c>
      <c r="C16957" t="s">
        <v>75292</v>
      </c>
      <c r="D16957" t="s">
        <v>93138</v>
      </c>
      <c r="E16957" t="str">
        <f>_xlfn.XLOOKUP(A16957, Autores_correos!B:B, Autores_correos!A:A,"No encontrado")</f>
        <v>No encontrado</v>
      </c>
    </row>
    <row r="16958" spans="1:5" x14ac:dyDescent="0.3">
      <c r="A16958" t="s">
        <v>26403</v>
      </c>
      <c r="B16958" t="s">
        <v>26401</v>
      </c>
      <c r="C16958" t="s">
        <v>75292</v>
      </c>
      <c r="D16958" t="s">
        <v>93138</v>
      </c>
      <c r="E16958" t="str">
        <f>_xlfn.XLOOKUP(A16958, Autores_correos!B:B, Autores_correos!A:A,"No encontrado")</f>
        <v>roberto.defas@gmail.com</v>
      </c>
    </row>
    <row r="16959" spans="1:5" x14ac:dyDescent="0.3">
      <c r="A16959" t="s">
        <v>26404</v>
      </c>
      <c r="B16959" t="s">
        <v>26405</v>
      </c>
      <c r="C16959" t="s">
        <v>75293</v>
      </c>
      <c r="D16959" t="s">
        <v>93139</v>
      </c>
      <c r="E16959" t="str">
        <f>_xlfn.XLOOKUP(A16959, Autores_correos!B:B, Autores_correos!A:A,"No encontrado")</f>
        <v>deissybonastre@gmail.com</v>
      </c>
    </row>
    <row r="16960" spans="1:5" x14ac:dyDescent="0.3">
      <c r="A16960" t="s">
        <v>26406</v>
      </c>
      <c r="B16960" t="s">
        <v>26407</v>
      </c>
      <c r="C16960" t="s">
        <v>75294</v>
      </c>
      <c r="D16960" t="s">
        <v>93140</v>
      </c>
      <c r="E16960" t="str">
        <f>_xlfn.XLOOKUP(A16960, Autores_correos!B:B, Autores_correos!A:A,"No encontrado")</f>
        <v>juan.zuniga72@set.edu.mx</v>
      </c>
    </row>
    <row r="16961" spans="1:5" x14ac:dyDescent="0.3">
      <c r="A16961" t="s">
        <v>26408</v>
      </c>
      <c r="B16961" t="s">
        <v>26407</v>
      </c>
      <c r="C16961" t="s">
        <v>75294</v>
      </c>
      <c r="D16961" t="s">
        <v>93140</v>
      </c>
      <c r="E16961" t="str">
        <f>_xlfn.XLOOKUP(A16961, Autores_correos!B:B, Autores_correos!A:A,"No encontrado")</f>
        <v>enginoel@gmail.com</v>
      </c>
    </row>
    <row r="16962" spans="1:5" x14ac:dyDescent="0.3">
      <c r="A16962" t="s">
        <v>26409</v>
      </c>
      <c r="B16962" t="s">
        <v>26410</v>
      </c>
      <c r="C16962" t="s">
        <v>75295</v>
      </c>
      <c r="D16962" t="s">
        <v>93141</v>
      </c>
      <c r="E16962" t="str">
        <f>_xlfn.XLOOKUP(A16962, Autores_correos!B:B, Autores_correos!A:A,"No encontrado")</f>
        <v>daima161923@hotmail.com</v>
      </c>
    </row>
    <row r="16963" spans="1:5" x14ac:dyDescent="0.3">
      <c r="A16963" t="s">
        <v>26411</v>
      </c>
      <c r="B16963" t="s">
        <v>26412</v>
      </c>
      <c r="C16963" t="s">
        <v>75296</v>
      </c>
      <c r="D16963" t="s">
        <v>93142</v>
      </c>
      <c r="E16963" t="str">
        <f>_xlfn.XLOOKUP(A16963, Autores_correos!B:B, Autores_correos!A:A,"No encontrado")</f>
        <v>No encontrado</v>
      </c>
    </row>
    <row r="16964" spans="1:5" x14ac:dyDescent="0.3">
      <c r="A16964" t="s">
        <v>26413</v>
      </c>
      <c r="B16964" t="s">
        <v>26412</v>
      </c>
      <c r="C16964" t="s">
        <v>75296</v>
      </c>
      <c r="D16964" t="s">
        <v>93142</v>
      </c>
      <c r="E16964" t="str">
        <f>_xlfn.XLOOKUP(A16964, Autores_correos!B:B, Autores_correos!A:A,"No encontrado")</f>
        <v>No encontrado</v>
      </c>
    </row>
    <row r="16965" spans="1:5" x14ac:dyDescent="0.3">
      <c r="A16965" t="s">
        <v>26414</v>
      </c>
      <c r="B16965" t="s">
        <v>26415</v>
      </c>
      <c r="C16965" t="s">
        <v>75297</v>
      </c>
      <c r="D16965" t="s">
        <v>93143</v>
      </c>
      <c r="E16965" t="str">
        <f>_xlfn.XLOOKUP(A16965, Autores_correos!B:B, Autores_correos!A:A,"No encontrado")</f>
        <v>dr.reynamtz@uqroo.edu.mx</v>
      </c>
    </row>
    <row r="16966" spans="1:5" x14ac:dyDescent="0.3">
      <c r="A16966" t="s">
        <v>26416</v>
      </c>
      <c r="B16966" t="s">
        <v>26415</v>
      </c>
      <c r="C16966" t="s">
        <v>75297</v>
      </c>
      <c r="D16966" t="s">
        <v>93143</v>
      </c>
      <c r="E16966" t="str">
        <f>_xlfn.XLOOKUP(A16966, Autores_correos!B:B, Autores_correos!A:A,"No encontrado")</f>
        <v>marisol.campos@uqroo.edu.mx</v>
      </c>
    </row>
    <row r="16967" spans="1:5" x14ac:dyDescent="0.3">
      <c r="A16967" t="s">
        <v>26417</v>
      </c>
      <c r="B16967" t="s">
        <v>26418</v>
      </c>
      <c r="C16967" t="s">
        <v>75298</v>
      </c>
      <c r="D16967" t="s">
        <v>93144</v>
      </c>
      <c r="E16967" t="str">
        <f>_xlfn.XLOOKUP(A16967, Autores_correos!B:B, Autores_correos!A:A,"No encontrado")</f>
        <v>vortegac@uaemex.mx</v>
      </c>
    </row>
    <row r="16968" spans="1:5" x14ac:dyDescent="0.3">
      <c r="A16968" t="s">
        <v>26419</v>
      </c>
      <c r="B16968" t="s">
        <v>26418</v>
      </c>
      <c r="C16968" t="s">
        <v>75298</v>
      </c>
      <c r="D16968" t="s">
        <v>93144</v>
      </c>
      <c r="E16968" t="str">
        <f>_xlfn.XLOOKUP(A16968, Autores_correos!B:B, Autores_correos!A:A,"No encontrado")</f>
        <v>sesquivelr@uaemex.mx</v>
      </c>
    </row>
    <row r="16969" spans="1:5" x14ac:dyDescent="0.3">
      <c r="A16969" t="s">
        <v>26420</v>
      </c>
      <c r="B16969" t="s">
        <v>26421</v>
      </c>
      <c r="C16969" t="s">
        <v>75299</v>
      </c>
      <c r="D16969" t="s">
        <v>93145</v>
      </c>
      <c r="E16969" t="str">
        <f>_xlfn.XLOOKUP(A16969, Autores_correos!B:B, Autores_correos!A:A,"No encontrado")</f>
        <v>No encontrado</v>
      </c>
    </row>
    <row r="16970" spans="1:5" x14ac:dyDescent="0.3">
      <c r="A16970" t="s">
        <v>26422</v>
      </c>
      <c r="B16970" t="s">
        <v>26423</v>
      </c>
      <c r="C16970" t="s">
        <v>75300</v>
      </c>
      <c r="D16970" t="s">
        <v>93146</v>
      </c>
      <c r="E16970" t="str">
        <f>_xlfn.XLOOKUP(A16970, Autores_correos!B:B, Autores_correos!A:A,"No encontrado")</f>
        <v>sumac2207@gmail.com</v>
      </c>
    </row>
    <row r="16971" spans="1:5" x14ac:dyDescent="0.3">
      <c r="A16971" t="s">
        <v>26424</v>
      </c>
      <c r="B16971" t="s">
        <v>26423</v>
      </c>
      <c r="C16971" t="s">
        <v>75300</v>
      </c>
      <c r="D16971" t="s">
        <v>93146</v>
      </c>
      <c r="E16971" t="str">
        <f>_xlfn.XLOOKUP(A16971, Autores_correos!B:B, Autores_correos!A:A,"No encontrado")</f>
        <v>eslita.fr@gmail.com</v>
      </c>
    </row>
    <row r="16972" spans="1:5" x14ac:dyDescent="0.3">
      <c r="A16972" t="s">
        <v>26425</v>
      </c>
      <c r="B16972" t="s">
        <v>26426</v>
      </c>
      <c r="C16972" t="s">
        <v>75301</v>
      </c>
      <c r="D16972" t="s">
        <v>93147</v>
      </c>
      <c r="E16972" t="str">
        <f>_xlfn.XLOOKUP(A16972, Autores_correos!B:B, Autores_correos!A:A,"No encontrado")</f>
        <v>nelly.salguero@utc.edu.ec</v>
      </c>
    </row>
    <row r="16973" spans="1:5" x14ac:dyDescent="0.3">
      <c r="A16973" t="s">
        <v>26427</v>
      </c>
      <c r="B16973" t="s">
        <v>26426</v>
      </c>
      <c r="C16973" t="s">
        <v>75301</v>
      </c>
      <c r="D16973" t="s">
        <v>93147</v>
      </c>
      <c r="E16973" t="str">
        <f>_xlfn.XLOOKUP(A16973, Autores_correos!B:B, Autores_correos!A:A,"No encontrado")</f>
        <v>No encontrado</v>
      </c>
    </row>
    <row r="16974" spans="1:5" x14ac:dyDescent="0.3">
      <c r="A16974" t="s">
        <v>26428</v>
      </c>
      <c r="B16974" t="s">
        <v>26429</v>
      </c>
      <c r="C16974" t="s">
        <v>75302</v>
      </c>
      <c r="D16974" t="s">
        <v>93148</v>
      </c>
      <c r="E16974" t="str">
        <f>_xlfn.XLOOKUP(A16974, Autores_correos!B:B, Autores_correos!A:A,"No encontrado")</f>
        <v>j.salgado@tbolivariano.edu.ec</v>
      </c>
    </row>
    <row r="16975" spans="1:5" x14ac:dyDescent="0.3">
      <c r="A16975" t="s">
        <v>26430</v>
      </c>
      <c r="B16975" t="s">
        <v>26431</v>
      </c>
      <c r="C16975" t="s">
        <v>75303</v>
      </c>
      <c r="D16975" t="s">
        <v>93149</v>
      </c>
      <c r="E16975" t="str">
        <f>_xlfn.XLOOKUP(A16975, Autores_correos!B:B, Autores_correos!A:A,"No encontrado")</f>
        <v>d.tamay@tbolivariano.edu.ec</v>
      </c>
    </row>
    <row r="16976" spans="1:5" x14ac:dyDescent="0.3">
      <c r="A16976" t="s">
        <v>26432</v>
      </c>
      <c r="B16976" t="s">
        <v>26433</v>
      </c>
      <c r="C16976" t="s">
        <v>75304</v>
      </c>
      <c r="D16976" t="s">
        <v>93150</v>
      </c>
      <c r="E16976" t="str">
        <f>_xlfn.XLOOKUP(A16976, Autores_correos!B:B, Autores_correos!A:A,"No encontrado")</f>
        <v>fr.alarcon@tbolivariano.edu.ec</v>
      </c>
    </row>
    <row r="16977" spans="1:5" x14ac:dyDescent="0.3">
      <c r="A16977" t="s">
        <v>26434</v>
      </c>
      <c r="B16977" t="s">
        <v>26435</v>
      </c>
      <c r="C16977" t="s">
        <v>75305</v>
      </c>
      <c r="D16977" t="s">
        <v>93151</v>
      </c>
      <c r="E16977" t="str">
        <f>_xlfn.XLOOKUP(A16977, Autores_correos!B:B, Autores_correos!A:A,"No encontrado")</f>
        <v>j.vallejo@tbolivariano.edu.ec</v>
      </c>
    </row>
    <row r="16978" spans="1:5" x14ac:dyDescent="0.3">
      <c r="A16978" t="s">
        <v>26436</v>
      </c>
      <c r="B16978" t="s">
        <v>26437</v>
      </c>
      <c r="C16978" t="s">
        <v>75306</v>
      </c>
      <c r="D16978" t="s">
        <v>93152</v>
      </c>
      <c r="E16978" t="str">
        <f>_xlfn.XLOOKUP(A16978, Autores_correos!B:B, Autores_correos!A:A,"No encontrado")</f>
        <v>k.pullaguari@tbolivariano.edu.ec</v>
      </c>
    </row>
    <row r="16979" spans="1:5" x14ac:dyDescent="0.3">
      <c r="A16979" t="s">
        <v>26439</v>
      </c>
      <c r="B16979" t="s">
        <v>26440</v>
      </c>
      <c r="C16979" t="s">
        <v>75307</v>
      </c>
      <c r="D16979" t="s">
        <v>93153</v>
      </c>
      <c r="E16979" t="str">
        <f>_xlfn.XLOOKUP(A16979, Autores_correos!B:B, Autores_correos!A:A,"No encontrado")</f>
        <v>ma.uchuari@tbolivariano.edu.ec</v>
      </c>
    </row>
    <row r="16980" spans="1:5" x14ac:dyDescent="0.3">
      <c r="A16980" t="s">
        <v>26441</v>
      </c>
      <c r="B16980" t="s">
        <v>26442</v>
      </c>
      <c r="C16980" t="s">
        <v>75308</v>
      </c>
      <c r="D16980" t="s">
        <v>93154</v>
      </c>
      <c r="E16980" t="str">
        <f>_xlfn.XLOOKUP(A16980, Autores_correos!B:B, Autores_correos!A:A,"No encontrado")</f>
        <v>sara.flores@tbolivariano.edu.ec</v>
      </c>
    </row>
    <row r="16981" spans="1:5" x14ac:dyDescent="0.3">
      <c r="A16981" t="s">
        <v>26443</v>
      </c>
      <c r="B16981" t="s">
        <v>26444</v>
      </c>
      <c r="C16981" t="s">
        <v>75309</v>
      </c>
      <c r="D16981" t="s">
        <v>93155</v>
      </c>
      <c r="E16981" t="str">
        <f>_xlfn.XLOOKUP(A16981, Autores_correos!B:B, Autores_correos!A:A,"No encontrado")</f>
        <v>p.samaniego@tbolivariano.edu.ec</v>
      </c>
    </row>
    <row r="16982" spans="1:5" x14ac:dyDescent="0.3">
      <c r="A16982" t="s">
        <v>26445</v>
      </c>
      <c r="B16982" t="s">
        <v>26446</v>
      </c>
      <c r="C16982" t="s">
        <v>75310</v>
      </c>
      <c r="D16982" t="s">
        <v>93156</v>
      </c>
      <c r="E16982" t="str">
        <f>_xlfn.XLOOKUP(A16982, Autores_correos!B:B, Autores_correos!A:A,"No encontrado")</f>
        <v>jennifer.alban@tbolivariano.edu.ec</v>
      </c>
    </row>
    <row r="16983" spans="1:5" x14ac:dyDescent="0.3">
      <c r="A16983" t="s">
        <v>26447</v>
      </c>
      <c r="B16983" t="s">
        <v>26448</v>
      </c>
      <c r="C16983" t="s">
        <v>75311</v>
      </c>
      <c r="D16983" t="s">
        <v>93157</v>
      </c>
      <c r="E16983" t="str">
        <f>_xlfn.XLOOKUP(A16983, Autores_correos!B:B, Autores_correos!A:A,"No encontrado")</f>
        <v>j.gordillo@tbolivariano.edu.ec</v>
      </c>
    </row>
    <row r="16984" spans="1:5" x14ac:dyDescent="0.3">
      <c r="A16984" t="s">
        <v>26449</v>
      </c>
      <c r="B16984" t="s">
        <v>26450</v>
      </c>
      <c r="C16984" t="s">
        <v>75312</v>
      </c>
      <c r="D16984" t="s">
        <v>93158</v>
      </c>
      <c r="E16984" t="str">
        <f>_xlfn.XLOOKUP(A16984, Autores_correos!B:B, Autores_correos!A:A,"No encontrado")</f>
        <v>luis.s@tbolivariano.edu.ec</v>
      </c>
    </row>
    <row r="16985" spans="1:5" x14ac:dyDescent="0.3">
      <c r="A16985" t="s">
        <v>26451</v>
      </c>
      <c r="B16985" t="s">
        <v>26452</v>
      </c>
      <c r="C16985" t="s">
        <v>75313</v>
      </c>
      <c r="D16985" t="s">
        <v>93159</v>
      </c>
      <c r="E16985" t="str">
        <f>_xlfn.XLOOKUP(A16985, Autores_correos!B:B, Autores_correos!A:A,"No encontrado")</f>
        <v>h.hurtado@tbolivariano.edu.ec</v>
      </c>
    </row>
    <row r="16986" spans="1:5" x14ac:dyDescent="0.3">
      <c r="A16986" t="s">
        <v>26453</v>
      </c>
      <c r="B16986" t="s">
        <v>26454</v>
      </c>
      <c r="C16986" t="s">
        <v>75314</v>
      </c>
      <c r="D16986" t="s">
        <v>93160</v>
      </c>
      <c r="E16986" t="str">
        <f>_xlfn.XLOOKUP(A16986, Autores_correos!B:B, Autores_correos!A:A,"No encontrado")</f>
        <v>n.romeros@tbolivariano.edu.ec</v>
      </c>
    </row>
    <row r="16987" spans="1:5" x14ac:dyDescent="0.3">
      <c r="A16987" t="s">
        <v>26455</v>
      </c>
      <c r="B16987" t="s">
        <v>26456</v>
      </c>
      <c r="C16987" t="s">
        <v>75315</v>
      </c>
      <c r="D16987" t="s">
        <v>93161</v>
      </c>
      <c r="E16987" t="str">
        <f>_xlfn.XLOOKUP(A16987, Autores_correos!B:B, Autores_correos!A:A,"No encontrado")</f>
        <v>gabriela.s@tbolivariano.edu.ec</v>
      </c>
    </row>
    <row r="16988" spans="1:5" x14ac:dyDescent="0.3">
      <c r="A16988" t="s">
        <v>26457</v>
      </c>
      <c r="B16988" t="s">
        <v>26458</v>
      </c>
      <c r="C16988" t="s">
        <v>75316</v>
      </c>
      <c r="D16988" t="s">
        <v>93162</v>
      </c>
      <c r="E16988" t="str">
        <f>_xlfn.XLOOKUP(A16988, Autores_correos!B:B, Autores_correos!A:A,"No encontrado")</f>
        <v>veronica.castillo@tbolivariano.edu.ec</v>
      </c>
    </row>
    <row r="16989" spans="1:5" x14ac:dyDescent="0.3">
      <c r="A16989" t="s">
        <v>26459</v>
      </c>
      <c r="B16989" t="s">
        <v>26460</v>
      </c>
      <c r="C16989" t="s">
        <v>75317</v>
      </c>
      <c r="D16989" t="s">
        <v>93163</v>
      </c>
      <c r="E16989" t="str">
        <f>_xlfn.XLOOKUP(A16989, Autores_correos!B:B, Autores_correos!A:A,"No encontrado")</f>
        <v>gelozada@pucesa.edu.ec</v>
      </c>
    </row>
    <row r="16990" spans="1:5" x14ac:dyDescent="0.3">
      <c r="A16990" t="s">
        <v>26461</v>
      </c>
      <c r="B16990" t="s">
        <v>26462</v>
      </c>
      <c r="C16990" t="s">
        <v>75318</v>
      </c>
      <c r="D16990" t="s">
        <v>93164</v>
      </c>
      <c r="E16990" t="str">
        <f>_xlfn.XLOOKUP(A16990, Autores_correos!B:B, Autores_correos!A:A,"No encontrado")</f>
        <v>No encontrado</v>
      </c>
    </row>
    <row r="16991" spans="1:5" x14ac:dyDescent="0.3">
      <c r="A16991" t="s">
        <v>26463</v>
      </c>
      <c r="B16991" t="s">
        <v>26462</v>
      </c>
      <c r="C16991" t="s">
        <v>75318</v>
      </c>
      <c r="D16991" t="s">
        <v>93164</v>
      </c>
      <c r="E16991" t="str">
        <f>_xlfn.XLOOKUP(A16991, Autores_correos!B:B, Autores_correos!A:A,"No encontrado")</f>
        <v>grfloresmendiola@gmail.com</v>
      </c>
    </row>
    <row r="16992" spans="1:5" x14ac:dyDescent="0.3">
      <c r="A16992" t="s">
        <v>26464</v>
      </c>
      <c r="B16992" t="s">
        <v>26462</v>
      </c>
      <c r="C16992" t="s">
        <v>75319</v>
      </c>
      <c r="D16992" t="s">
        <v>93165</v>
      </c>
      <c r="E16992" t="str">
        <f>_xlfn.XLOOKUP(A16992, Autores_correos!B:B, Autores_correos!A:A,"No encontrado")</f>
        <v>No encontrado</v>
      </c>
    </row>
    <row r="16993" spans="1:5" x14ac:dyDescent="0.3">
      <c r="A16993" t="s">
        <v>26465</v>
      </c>
      <c r="B16993" t="s">
        <v>26462</v>
      </c>
      <c r="C16993" t="s">
        <v>75319</v>
      </c>
      <c r="D16993" t="s">
        <v>93165</v>
      </c>
      <c r="E16993" t="str">
        <f>_xlfn.XLOOKUP(A16993, Autores_correos!B:B, Autores_correos!A:A,"No encontrado")</f>
        <v>mendiolainfante@hotmail.com</v>
      </c>
    </row>
    <row r="16994" spans="1:5" x14ac:dyDescent="0.3">
      <c r="A16994" t="s">
        <v>26466</v>
      </c>
      <c r="B16994" t="s">
        <v>26467</v>
      </c>
      <c r="C16994" t="s">
        <v>75320</v>
      </c>
      <c r="D16994" t="s">
        <v>93166</v>
      </c>
      <c r="E16994" t="str">
        <f>_xlfn.XLOOKUP(A16994, Autores_correos!B:B, Autores_correos!A:A,"No encontrado")</f>
        <v>No encontrado</v>
      </c>
    </row>
    <row r="16995" spans="1:5" x14ac:dyDescent="0.3">
      <c r="A16995" t="s">
        <v>26468</v>
      </c>
      <c r="B16995" t="s">
        <v>26467</v>
      </c>
      <c r="C16995" t="s">
        <v>75320</v>
      </c>
      <c r="D16995" t="s">
        <v>93166</v>
      </c>
      <c r="E16995" t="str">
        <f>_xlfn.XLOOKUP(A16995, Autores_correos!B:B, Autores_correos!A:A,"No encontrado")</f>
        <v>mariana.moreno205127@potros.itson.edu.mx</v>
      </c>
    </row>
    <row r="16996" spans="1:5" x14ac:dyDescent="0.3">
      <c r="A16996" t="s">
        <v>26469</v>
      </c>
      <c r="B16996" t="s">
        <v>26467</v>
      </c>
      <c r="C16996" t="s">
        <v>75321</v>
      </c>
      <c r="D16996" t="s">
        <v>93167</v>
      </c>
      <c r="E16996" t="str">
        <f>_xlfn.XLOOKUP(A16996, Autores_correos!B:B, Autores_correos!A:A,"No encontrado")</f>
        <v>carlos.jacobo18723@potros.itson.edu.mx</v>
      </c>
    </row>
    <row r="16997" spans="1:5" x14ac:dyDescent="0.3">
      <c r="A16997" t="s">
        <v>26470</v>
      </c>
      <c r="B16997" t="s">
        <v>26471</v>
      </c>
      <c r="C16997" t="s">
        <v>75322</v>
      </c>
      <c r="D16997" t="s">
        <v>93168</v>
      </c>
      <c r="E16997" t="str">
        <f>_xlfn.XLOOKUP(A16997, Autores_correos!B:B, Autores_correos!A:A,"No encontrado")</f>
        <v>paulmolina36@gmail.com</v>
      </c>
    </row>
    <row r="16998" spans="1:5" x14ac:dyDescent="0.3">
      <c r="A16998" t="s">
        <v>26472</v>
      </c>
      <c r="B16998" t="s">
        <v>26473</v>
      </c>
      <c r="C16998" t="s">
        <v>75323</v>
      </c>
      <c r="D16998" t="s">
        <v>93169</v>
      </c>
      <c r="E16998" t="str">
        <f>_xlfn.XLOOKUP(A16998, Autores_correos!B:B, Autores_correos!A:A,"No encontrado")</f>
        <v>No encontrado</v>
      </c>
    </row>
    <row r="16999" spans="1:5" x14ac:dyDescent="0.3">
      <c r="A16999" t="s">
        <v>26474</v>
      </c>
      <c r="B16999" t="s">
        <v>26473</v>
      </c>
      <c r="C16999" t="s">
        <v>75323</v>
      </c>
      <c r="D16999" t="s">
        <v>93169</v>
      </c>
      <c r="E16999" t="str">
        <f>_xlfn.XLOOKUP(A16999, Autores_correos!B:B, Autores_correos!A:A,"No encontrado")</f>
        <v>No encontrado</v>
      </c>
    </row>
    <row r="17000" spans="1:5" x14ac:dyDescent="0.3">
      <c r="A17000" t="s">
        <v>26475</v>
      </c>
      <c r="B17000" t="s">
        <v>26473</v>
      </c>
      <c r="C17000" t="s">
        <v>75323</v>
      </c>
      <c r="D17000" t="s">
        <v>93169</v>
      </c>
      <c r="E17000" t="str">
        <f>_xlfn.XLOOKUP(A17000, Autores_correos!B:B, Autores_correos!A:A,"No encontrado")</f>
        <v>No encontrado</v>
      </c>
    </row>
    <row r="17001" spans="1:5" x14ac:dyDescent="0.3">
      <c r="A17001" t="s">
        <v>26476</v>
      </c>
      <c r="B17001" t="s">
        <v>26473</v>
      </c>
      <c r="C17001" t="s">
        <v>75323</v>
      </c>
      <c r="D17001" t="s">
        <v>93169</v>
      </c>
      <c r="E17001" t="str">
        <f>_xlfn.XLOOKUP(A17001, Autores_correos!B:B, Autores_correos!A:A,"No encontrado")</f>
        <v>carmen.samaniego@espoch.edu.ec</v>
      </c>
    </row>
    <row r="17002" spans="1:5" x14ac:dyDescent="0.3">
      <c r="A17002" t="s">
        <v>26477</v>
      </c>
      <c r="B17002" t="s">
        <v>26478</v>
      </c>
      <c r="C17002" t="s">
        <v>75324</v>
      </c>
      <c r="D17002" t="s">
        <v>93170</v>
      </c>
      <c r="E17002" t="str">
        <f>_xlfn.XLOOKUP(A17002, Autores_correos!B:B, Autores_correos!A:A,"No encontrado")</f>
        <v>monica.sanchezbarboza@ucr.ac.cr</v>
      </c>
    </row>
    <row r="17003" spans="1:5" x14ac:dyDescent="0.3">
      <c r="A17003" t="s">
        <v>26479</v>
      </c>
      <c r="B17003" t="s">
        <v>26478</v>
      </c>
      <c r="C17003" t="s">
        <v>75325</v>
      </c>
      <c r="D17003" t="s">
        <v>93171</v>
      </c>
      <c r="E17003" t="str">
        <f>_xlfn.XLOOKUP(A17003, Autores_correos!B:B, Autores_correos!A:A,"No encontrado")</f>
        <v>yesenia.lopezgarcia@ucr.ac.cr</v>
      </c>
    </row>
    <row r="17004" spans="1:5" x14ac:dyDescent="0.3">
      <c r="A17004" t="s">
        <v>26480</v>
      </c>
      <c r="B17004" t="s">
        <v>26481</v>
      </c>
      <c r="C17004" t="s">
        <v>75326</v>
      </c>
      <c r="D17004" t="s">
        <v>93172</v>
      </c>
      <c r="E17004" t="str">
        <f>_xlfn.XLOOKUP(A17004, Autores_correos!B:B, Autores_correos!A:A,"No encontrado")</f>
        <v>olgamartinezom@gmail.com</v>
      </c>
    </row>
    <row r="17005" spans="1:5" x14ac:dyDescent="0.3">
      <c r="A17005" t="s">
        <v>26482</v>
      </c>
      <c r="B17005" t="s">
        <v>26483</v>
      </c>
      <c r="C17005" t="s">
        <v>75327</v>
      </c>
      <c r="D17005" t="s">
        <v>93173</v>
      </c>
      <c r="E17005" t="str">
        <f>_xlfn.XLOOKUP(A17005, Autores_correos!B:B, Autores_correos!A:A,"No encontrado")</f>
        <v>No encontrado</v>
      </c>
    </row>
    <row r="17006" spans="1:5" x14ac:dyDescent="0.3">
      <c r="A17006" t="s">
        <v>26484</v>
      </c>
      <c r="B17006" t="s">
        <v>26483</v>
      </c>
      <c r="C17006" t="s">
        <v>75327</v>
      </c>
      <c r="D17006" t="s">
        <v>93173</v>
      </c>
      <c r="E17006" t="str">
        <f>_xlfn.XLOOKUP(A17006, Autores_correos!B:B, Autores_correos!A:A,"No encontrado")</f>
        <v>No encontrado</v>
      </c>
    </row>
    <row r="17007" spans="1:5" x14ac:dyDescent="0.3">
      <c r="A17007" t="s">
        <v>26485</v>
      </c>
      <c r="B17007" t="s">
        <v>26483</v>
      </c>
      <c r="C17007" t="s">
        <v>75327</v>
      </c>
      <c r="D17007" t="s">
        <v>93173</v>
      </c>
      <c r="E17007" t="str">
        <f>_xlfn.XLOOKUP(A17007, Autores_correos!B:B, Autores_correos!A:A,"No encontrado")</f>
        <v>No encontrado</v>
      </c>
    </row>
    <row r="17008" spans="1:5" x14ac:dyDescent="0.3">
      <c r="A17008" t="s">
        <v>26486</v>
      </c>
      <c r="B17008" t="s">
        <v>26483</v>
      </c>
      <c r="C17008" t="s">
        <v>75327</v>
      </c>
      <c r="D17008" t="s">
        <v>93173</v>
      </c>
      <c r="E17008" t="str">
        <f>_xlfn.XLOOKUP(A17008, Autores_correos!B:B, Autores_correos!A:A,"No encontrado")</f>
        <v>No encontrado</v>
      </c>
    </row>
    <row r="17009" spans="1:5" x14ac:dyDescent="0.3">
      <c r="A17009" t="s">
        <v>26487</v>
      </c>
      <c r="B17009" t="s">
        <v>26488</v>
      </c>
      <c r="C17009" t="s">
        <v>75328</v>
      </c>
      <c r="D17009" t="s">
        <v>93174</v>
      </c>
      <c r="E17009" t="str">
        <f>_xlfn.XLOOKUP(A17009, Autores_correos!B:B, Autores_correos!A:A,"No encontrado")</f>
        <v>daniela.delgado@ucacue.edu.ec</v>
      </c>
    </row>
    <row r="17010" spans="1:5" x14ac:dyDescent="0.3">
      <c r="A17010" t="s">
        <v>26489</v>
      </c>
      <c r="B17010" t="s">
        <v>26490</v>
      </c>
      <c r="C17010" t="s">
        <v>75329</v>
      </c>
      <c r="D17010" t="s">
        <v>93175</v>
      </c>
      <c r="E17010" t="str">
        <f>_xlfn.XLOOKUP(A17010, Autores_correos!B:B, Autores_correos!A:A,"No encontrado")</f>
        <v>No encontrado</v>
      </c>
    </row>
    <row r="17011" spans="1:5" x14ac:dyDescent="0.3">
      <c r="A17011" t="s">
        <v>26491</v>
      </c>
      <c r="B17011" t="s">
        <v>26490</v>
      </c>
      <c r="C17011" t="s">
        <v>75329</v>
      </c>
      <c r="D17011" t="s">
        <v>93175</v>
      </c>
      <c r="E17011" t="str">
        <f>_xlfn.XLOOKUP(A17011, Autores_correos!B:B, Autores_correos!A:A,"No encontrado")</f>
        <v>No encontrado</v>
      </c>
    </row>
    <row r="17012" spans="1:5" x14ac:dyDescent="0.3">
      <c r="A17012" t="s">
        <v>26492</v>
      </c>
      <c r="B17012" t="s">
        <v>26490</v>
      </c>
      <c r="C17012" t="s">
        <v>75330</v>
      </c>
      <c r="D17012" t="s">
        <v>93176</v>
      </c>
      <c r="E17012" t="str">
        <f>_xlfn.XLOOKUP(A17012, Autores_correos!B:B, Autores_correos!A:A,"No encontrado")</f>
        <v>No encontrado</v>
      </c>
    </row>
    <row r="17013" spans="1:5" x14ac:dyDescent="0.3">
      <c r="A17013" t="s">
        <v>26493</v>
      </c>
      <c r="B17013" t="s">
        <v>26490</v>
      </c>
      <c r="C17013" t="s">
        <v>75329</v>
      </c>
      <c r="D17013" t="s">
        <v>93175</v>
      </c>
      <c r="E17013" t="str">
        <f>_xlfn.XLOOKUP(A17013, Autores_correos!B:B, Autores_correos!A:A,"No encontrado")</f>
        <v>No encontrado</v>
      </c>
    </row>
    <row r="17014" spans="1:5" x14ac:dyDescent="0.3">
      <c r="A17014" t="s">
        <v>26494</v>
      </c>
      <c r="B17014" t="s">
        <v>26490</v>
      </c>
      <c r="C17014" t="s">
        <v>75331</v>
      </c>
      <c r="D17014" t="s">
        <v>93177</v>
      </c>
      <c r="E17014" t="str">
        <f>_xlfn.XLOOKUP(A17014, Autores_correos!B:B, Autores_correos!A:A,"No encontrado")</f>
        <v>No encontrado</v>
      </c>
    </row>
    <row r="17015" spans="1:5" x14ac:dyDescent="0.3">
      <c r="A17015" t="s">
        <v>26495</v>
      </c>
      <c r="B17015" t="s">
        <v>26490</v>
      </c>
      <c r="C17015" t="s">
        <v>75329</v>
      </c>
      <c r="D17015" t="s">
        <v>93175</v>
      </c>
      <c r="E17015" t="str">
        <f>_xlfn.XLOOKUP(A17015, Autores_correos!B:B, Autores_correos!A:A,"No encontrado")</f>
        <v>cristiangalarzasanchez@gmail.com</v>
      </c>
    </row>
    <row r="17016" spans="1:5" x14ac:dyDescent="0.3">
      <c r="A17016" t="s">
        <v>26496</v>
      </c>
      <c r="B17016" t="s">
        <v>26497</v>
      </c>
      <c r="C17016" t="s">
        <v>75332</v>
      </c>
      <c r="D17016" t="s">
        <v>93178</v>
      </c>
      <c r="E17016" t="str">
        <f>_xlfn.XLOOKUP(A17016, Autores_correos!B:B, Autores_correos!A:A,"No encontrado")</f>
        <v>No encontrado</v>
      </c>
    </row>
    <row r="17017" spans="1:5" x14ac:dyDescent="0.3">
      <c r="A17017" t="s">
        <v>26498</v>
      </c>
      <c r="B17017" t="s">
        <v>26497</v>
      </c>
      <c r="C17017" t="s">
        <v>75332</v>
      </c>
      <c r="D17017" t="s">
        <v>93178</v>
      </c>
      <c r="E17017" t="str">
        <f>_xlfn.XLOOKUP(A17017, Autores_correos!B:B, Autores_correos!A:A,"No encontrado")</f>
        <v>jnietoguerrero@gmail.com</v>
      </c>
    </row>
    <row r="17018" spans="1:5" x14ac:dyDescent="0.3">
      <c r="A17018" t="s">
        <v>26499</v>
      </c>
      <c r="B17018" t="s">
        <v>26497</v>
      </c>
      <c r="C17018" t="s">
        <v>75332</v>
      </c>
      <c r="D17018" t="s">
        <v>93178</v>
      </c>
      <c r="E17018" t="str">
        <f>_xlfn.XLOOKUP(A17018, Autores_correos!B:B, Autores_correos!A:A,"No encontrado")</f>
        <v>No encontrado</v>
      </c>
    </row>
    <row r="17019" spans="1:5" x14ac:dyDescent="0.3">
      <c r="A17019" t="s">
        <v>26500</v>
      </c>
      <c r="B17019" t="s">
        <v>26497</v>
      </c>
      <c r="C17019" t="s">
        <v>75332</v>
      </c>
      <c r="D17019" t="s">
        <v>93178</v>
      </c>
      <c r="E17019" t="str">
        <f>_xlfn.XLOOKUP(A17019, Autores_correos!B:B, Autores_correos!A:A,"No encontrado")</f>
        <v>No encontrado</v>
      </c>
    </row>
    <row r="17020" spans="1:5" x14ac:dyDescent="0.3">
      <c r="A17020" t="s">
        <v>26501</v>
      </c>
      <c r="B17020" t="s">
        <v>26497</v>
      </c>
      <c r="C17020" t="s">
        <v>75332</v>
      </c>
      <c r="D17020" t="s">
        <v>93178</v>
      </c>
      <c r="E17020" t="str">
        <f>_xlfn.XLOOKUP(A17020, Autores_correos!B:B, Autores_correos!A:A,"No encontrado")</f>
        <v>No encontrado</v>
      </c>
    </row>
    <row r="17021" spans="1:5" x14ac:dyDescent="0.3">
      <c r="A17021" t="s">
        <v>26502</v>
      </c>
      <c r="B17021" t="s">
        <v>26497</v>
      </c>
      <c r="C17021" t="s">
        <v>75332</v>
      </c>
      <c r="D17021" t="s">
        <v>93178</v>
      </c>
      <c r="E17021" t="str">
        <f>_xlfn.XLOOKUP(A17021, Autores_correos!B:B, Autores_correos!A:A,"No encontrado")</f>
        <v>No encontrado</v>
      </c>
    </row>
    <row r="17022" spans="1:5" x14ac:dyDescent="0.3">
      <c r="A17022" t="s">
        <v>26503</v>
      </c>
      <c r="B17022" t="s">
        <v>26504</v>
      </c>
      <c r="C17022" t="s">
        <v>75333</v>
      </c>
      <c r="D17022" t="s">
        <v>93179</v>
      </c>
      <c r="E17022" t="str">
        <f>_xlfn.XLOOKUP(A17022, Autores_correos!B:B, Autores_correos!A:A,"No encontrado")</f>
        <v>tobias.montero.cortes@una.cr</v>
      </c>
    </row>
    <row r="17023" spans="1:5" x14ac:dyDescent="0.3">
      <c r="A17023" t="s">
        <v>26505</v>
      </c>
      <c r="B17023" t="s">
        <v>26506</v>
      </c>
      <c r="C17023" t="s">
        <v>75334</v>
      </c>
      <c r="D17023" t="s">
        <v>93180</v>
      </c>
      <c r="E17023" t="str">
        <f>_xlfn.XLOOKUP(A17023, Autores_correos!B:B, Autores_correos!A:A,"No encontrado")</f>
        <v>citlaly.aguilar@politicas.unam.mx</v>
      </c>
    </row>
    <row r="17024" spans="1:5" x14ac:dyDescent="0.3">
      <c r="A17024" t="s">
        <v>26507</v>
      </c>
      <c r="B17024" t="s">
        <v>26508</v>
      </c>
      <c r="C17024" t="s">
        <v>75335</v>
      </c>
      <c r="D17024" t="s">
        <v>93181</v>
      </c>
      <c r="E17024" t="str">
        <f>_xlfn.XLOOKUP(A17024, Autores_correos!B:B, Autores_correos!A:A,"No encontrado")</f>
        <v>ana.mijangos@instcamp.edu.mx</v>
      </c>
    </row>
    <row r="17025" spans="1:5" x14ac:dyDescent="0.3">
      <c r="A17025" t="s">
        <v>26509</v>
      </c>
      <c r="B17025" t="s">
        <v>26508</v>
      </c>
      <c r="C17025" t="s">
        <v>75336</v>
      </c>
      <c r="D17025" t="s">
        <v>93182</v>
      </c>
      <c r="E17025" t="str">
        <f>_xlfn.XLOOKUP(A17025, Autores_correos!B:B, Autores_correos!A:A,"No encontrado")</f>
        <v>No encontrado</v>
      </c>
    </row>
    <row r="17026" spans="1:5" x14ac:dyDescent="0.3">
      <c r="A17026" t="s">
        <v>26510</v>
      </c>
      <c r="B17026" t="s">
        <v>26508</v>
      </c>
      <c r="C17026" t="s">
        <v>75337</v>
      </c>
      <c r="D17026" t="s">
        <v>93183</v>
      </c>
      <c r="E17026" t="str">
        <f>_xlfn.XLOOKUP(A17026, Autores_correos!B:B, Autores_correos!A:A,"No encontrado")</f>
        <v>maria.sanchez.aguilar@instcamp.edu.mx</v>
      </c>
    </row>
    <row r="17027" spans="1:5" x14ac:dyDescent="0.3">
      <c r="A17027" t="s">
        <v>26511</v>
      </c>
      <c r="B17027" t="s">
        <v>26508</v>
      </c>
      <c r="C17027" t="s">
        <v>75338</v>
      </c>
      <c r="D17027" t="s">
        <v>93184</v>
      </c>
      <c r="E17027" t="str">
        <f>_xlfn.XLOOKUP(A17027, Autores_correos!B:B, Autores_correos!A:A,"No encontrado")</f>
        <v>manuelita.cauich@instcamp.edu.mx</v>
      </c>
    </row>
    <row r="17028" spans="1:5" x14ac:dyDescent="0.3">
      <c r="A17028" t="s">
        <v>26512</v>
      </c>
      <c r="B17028" t="s">
        <v>26513</v>
      </c>
      <c r="C17028" t="s">
        <v>75339</v>
      </c>
      <c r="D17028" t="s">
        <v>93185</v>
      </c>
      <c r="E17028" t="str">
        <f>_xlfn.XLOOKUP(A17028, Autores_correos!B:B, Autores_correos!A:A,"No encontrado")</f>
        <v>No encontrado</v>
      </c>
    </row>
    <row r="17029" spans="1:5" x14ac:dyDescent="0.3">
      <c r="A17029" t="s">
        <v>26514</v>
      </c>
      <c r="B17029" t="s">
        <v>26513</v>
      </c>
      <c r="C17029" t="s">
        <v>75340</v>
      </c>
      <c r="D17029" t="s">
        <v>93186</v>
      </c>
      <c r="E17029" t="str">
        <f>_xlfn.XLOOKUP(A17029, Autores_correos!B:B, Autores_correos!A:A,"No encontrado")</f>
        <v>No encontrado</v>
      </c>
    </row>
    <row r="17030" spans="1:5" x14ac:dyDescent="0.3">
      <c r="A17030" t="s">
        <v>26515</v>
      </c>
      <c r="B17030" t="s">
        <v>26513</v>
      </c>
      <c r="C17030" t="s">
        <v>75340</v>
      </c>
      <c r="D17030" t="s">
        <v>93186</v>
      </c>
      <c r="E17030" t="str">
        <f>_xlfn.XLOOKUP(A17030, Autores_correos!B:B, Autores_correos!A:A,"No encontrado")</f>
        <v>No encontrado</v>
      </c>
    </row>
    <row r="17031" spans="1:5" x14ac:dyDescent="0.3">
      <c r="A17031" t="s">
        <v>26516</v>
      </c>
      <c r="B17031" t="s">
        <v>26517</v>
      </c>
      <c r="C17031" t="s">
        <v>75341</v>
      </c>
      <c r="D17031" t="s">
        <v>93187</v>
      </c>
      <c r="E17031" t="str">
        <f>_xlfn.XLOOKUP(A17031, Autores_correos!B:B, Autores_correos!A:A,"No encontrado")</f>
        <v>susana.ferrat@posgrado.ecosur.mx</v>
      </c>
    </row>
    <row r="17032" spans="1:5" x14ac:dyDescent="0.3">
      <c r="A17032" t="s">
        <v>26518</v>
      </c>
      <c r="B17032" t="s">
        <v>26519</v>
      </c>
      <c r="C17032" t="s">
        <v>75342</v>
      </c>
      <c r="D17032" t="s">
        <v>93188</v>
      </c>
      <c r="E17032" t="str">
        <f>_xlfn.XLOOKUP(A17032, Autores_correos!B:B, Autores_correos!A:A,"No encontrado")</f>
        <v>milagrosgisela.11.04@gmail.com</v>
      </c>
    </row>
    <row r="17033" spans="1:5" x14ac:dyDescent="0.3">
      <c r="A17033" t="s">
        <v>26520</v>
      </c>
      <c r="B17033" t="s">
        <v>26519</v>
      </c>
      <c r="C17033" t="s">
        <v>75342</v>
      </c>
      <c r="D17033" t="s">
        <v>93188</v>
      </c>
      <c r="E17033" t="str">
        <f>_xlfn.XLOOKUP(A17033, Autores_correos!B:B, Autores_correos!A:A,"No encontrado")</f>
        <v>morijaime7@hotmail.com</v>
      </c>
    </row>
    <row r="17034" spans="1:5" x14ac:dyDescent="0.3">
      <c r="A17034" t="s">
        <v>26521</v>
      </c>
      <c r="B17034" t="s">
        <v>26522</v>
      </c>
      <c r="C17034" t="s">
        <v>75343</v>
      </c>
      <c r="D17034" t="s">
        <v>93189</v>
      </c>
      <c r="E17034" t="str">
        <f>_xlfn.XLOOKUP(A17034, Autores_correos!B:B, Autores_correos!A:A,"No encontrado")</f>
        <v>No encontrado</v>
      </c>
    </row>
    <row r="17035" spans="1:5" x14ac:dyDescent="0.3">
      <c r="A17035" t="s">
        <v>26523</v>
      </c>
      <c r="B17035" t="s">
        <v>26522</v>
      </c>
      <c r="C17035" t="s">
        <v>75344</v>
      </c>
      <c r="D17035" t="s">
        <v>93190</v>
      </c>
      <c r="E17035" t="str">
        <f>_xlfn.XLOOKUP(A17035, Autores_correos!B:B, Autores_correos!A:A,"No encontrado")</f>
        <v>No encontrado</v>
      </c>
    </row>
    <row r="17036" spans="1:5" x14ac:dyDescent="0.3">
      <c r="A17036" t="s">
        <v>26524</v>
      </c>
      <c r="B17036" t="s">
        <v>26525</v>
      </c>
      <c r="C17036" t="s">
        <v>75345</v>
      </c>
      <c r="D17036" t="s">
        <v>93191</v>
      </c>
      <c r="E17036" t="str">
        <f>_xlfn.XLOOKUP(A17036, Autores_correos!B:B, Autores_correos!A:A,"No encontrado")</f>
        <v>emendozaqui@unsa.edu.pe</v>
      </c>
    </row>
    <row r="17037" spans="1:5" x14ac:dyDescent="0.3">
      <c r="A17037" t="s">
        <v>26526</v>
      </c>
      <c r="B17037" t="s">
        <v>26527</v>
      </c>
      <c r="C17037" t="s">
        <v>75346</v>
      </c>
      <c r="D17037" t="s">
        <v>93192</v>
      </c>
      <c r="E17037" t="str">
        <f>_xlfn.XLOOKUP(A17037, Autores_correos!B:B, Autores_correos!A:A,"No encontrado")</f>
        <v>No encontrado</v>
      </c>
    </row>
    <row r="17038" spans="1:5" x14ac:dyDescent="0.3">
      <c r="A17038" t="s">
        <v>26528</v>
      </c>
      <c r="B17038" t="s">
        <v>26529</v>
      </c>
      <c r="C17038" t="s">
        <v>75347</v>
      </c>
      <c r="D17038" t="s">
        <v>93193</v>
      </c>
      <c r="E17038" t="str">
        <f>_xlfn.XLOOKUP(A17038, Autores_correos!B:B, Autores_correos!A:A,"No encontrado")</f>
        <v>diego.agh.mx@gmail.com</v>
      </c>
    </row>
    <row r="17039" spans="1:5" x14ac:dyDescent="0.3">
      <c r="A17039" t="s">
        <v>26530</v>
      </c>
      <c r="B17039" t="s">
        <v>26531</v>
      </c>
      <c r="C17039" t="s">
        <v>75348</v>
      </c>
      <c r="D17039" t="s">
        <v>93194</v>
      </c>
      <c r="E17039" t="str">
        <f>_xlfn.XLOOKUP(A17039, Autores_correos!B:B, Autores_correos!A:A,"No encontrado")</f>
        <v>No encontrado</v>
      </c>
    </row>
    <row r="17040" spans="1:5" x14ac:dyDescent="0.3">
      <c r="A17040" t="s">
        <v>26532</v>
      </c>
      <c r="B17040" t="s">
        <v>26531</v>
      </c>
      <c r="C17040" t="s">
        <v>75348</v>
      </c>
      <c r="D17040" t="s">
        <v>93194</v>
      </c>
      <c r="E17040" t="str">
        <f>_xlfn.XLOOKUP(A17040, Autores_correos!B:B, Autores_correos!A:A,"No encontrado")</f>
        <v>al.jimenez@uta.edu.ec</v>
      </c>
    </row>
    <row r="17041" spans="1:5" x14ac:dyDescent="0.3">
      <c r="A17041" t="s">
        <v>26533</v>
      </c>
      <c r="B17041" t="s">
        <v>26531</v>
      </c>
      <c r="C17041" t="s">
        <v>75348</v>
      </c>
      <c r="D17041" t="s">
        <v>93194</v>
      </c>
      <c r="E17041" t="str">
        <f>_xlfn.XLOOKUP(A17041, Autores_correos!B:B, Autores_correos!A:A,"No encontrado")</f>
        <v>No encontrado</v>
      </c>
    </row>
    <row r="17042" spans="1:5" x14ac:dyDescent="0.3">
      <c r="A17042" t="s">
        <v>26534</v>
      </c>
      <c r="B17042" t="s">
        <v>26531</v>
      </c>
      <c r="C17042" t="s">
        <v>75348</v>
      </c>
      <c r="D17042" t="s">
        <v>93194</v>
      </c>
      <c r="E17042" t="str">
        <f>_xlfn.XLOOKUP(A17042, Autores_correos!B:B, Autores_correos!A:A,"No encontrado")</f>
        <v>No encontrado</v>
      </c>
    </row>
    <row r="17043" spans="1:5" x14ac:dyDescent="0.3">
      <c r="A17043" t="s">
        <v>26535</v>
      </c>
      <c r="B17043" t="s">
        <v>26536</v>
      </c>
      <c r="C17043" t="s">
        <v>75349</v>
      </c>
      <c r="D17043" t="s">
        <v>93195</v>
      </c>
      <c r="E17043" t="str">
        <f>_xlfn.XLOOKUP(A17043, Autores_correos!B:B, Autores_correos!A:A,"No encontrado")</f>
        <v>No encontrado</v>
      </c>
    </row>
    <row r="17044" spans="1:5" x14ac:dyDescent="0.3">
      <c r="A17044" t="s">
        <v>26537</v>
      </c>
      <c r="B17044" t="s">
        <v>26536</v>
      </c>
      <c r="C17044" t="s">
        <v>75350</v>
      </c>
      <c r="D17044" t="s">
        <v>93196</v>
      </c>
      <c r="E17044" t="str">
        <f>_xlfn.XLOOKUP(A17044, Autores_correos!B:B, Autores_correos!A:A,"No encontrado")</f>
        <v>edna.rf@orizaba.tecnm.mx</v>
      </c>
    </row>
    <row r="17045" spans="1:5" x14ac:dyDescent="0.3">
      <c r="A17045" t="s">
        <v>26538</v>
      </c>
      <c r="B17045" t="s">
        <v>26536</v>
      </c>
      <c r="C17045" t="s">
        <v>75351</v>
      </c>
      <c r="D17045" t="s">
        <v>93197</v>
      </c>
      <c r="E17045" t="str">
        <f>_xlfn.XLOOKUP(A17045, Autores_correos!B:B, Autores_correos!A:A,"No encontrado")</f>
        <v>fernando.ay@orizaba.tecnm.mx</v>
      </c>
    </row>
    <row r="17046" spans="1:5" x14ac:dyDescent="0.3">
      <c r="A17046" t="s">
        <v>26539</v>
      </c>
      <c r="B17046" t="s">
        <v>26536</v>
      </c>
      <c r="C17046" t="s">
        <v>75352</v>
      </c>
      <c r="D17046" t="s">
        <v>93198</v>
      </c>
      <c r="E17046" t="str">
        <f>_xlfn.XLOOKUP(A17046, Autores_correos!B:B, Autores_correos!A:A,"No encontrado")</f>
        <v>No encontrado</v>
      </c>
    </row>
    <row r="17047" spans="1:5" x14ac:dyDescent="0.3">
      <c r="A17047" t="s">
        <v>26540</v>
      </c>
      <c r="B17047" t="s">
        <v>26536</v>
      </c>
      <c r="C17047" t="s">
        <v>75349</v>
      </c>
      <c r="D17047" t="s">
        <v>93195</v>
      </c>
      <c r="E17047" t="str">
        <f>_xlfn.XLOOKUP(A17047, Autores_correos!B:B, Autores_correos!A:A,"No encontrado")</f>
        <v>No encontrado</v>
      </c>
    </row>
    <row r="17048" spans="1:5" x14ac:dyDescent="0.3">
      <c r="A17048" t="s">
        <v>26541</v>
      </c>
      <c r="B17048" t="s">
        <v>26542</v>
      </c>
      <c r="C17048" t="s">
        <v>75353</v>
      </c>
      <c r="D17048" t="s">
        <v>93199</v>
      </c>
      <c r="E17048" t="str">
        <f>_xlfn.XLOOKUP(A17048, Autores_correos!B:B, Autores_correos!A:A,"No encontrado")</f>
        <v>ana.c.gonzalez@unl.edu.ec</v>
      </c>
    </row>
    <row r="17049" spans="1:5" x14ac:dyDescent="0.3">
      <c r="A17049" t="s">
        <v>26543</v>
      </c>
      <c r="B17049" t="s">
        <v>26542</v>
      </c>
      <c r="C17049" t="s">
        <v>75353</v>
      </c>
      <c r="D17049" t="s">
        <v>93199</v>
      </c>
      <c r="E17049" t="str">
        <f>_xlfn.XLOOKUP(A17049, Autores_correos!B:B, Autores_correos!A:A,"No encontrado")</f>
        <v>jvvivancor@unl.edu.ec</v>
      </c>
    </row>
    <row r="17050" spans="1:5" x14ac:dyDescent="0.3">
      <c r="A17050" t="s">
        <v>26544</v>
      </c>
      <c r="B17050" t="s">
        <v>26545</v>
      </c>
      <c r="C17050" t="s">
        <v>75354</v>
      </c>
      <c r="D17050" t="s">
        <v>93200</v>
      </c>
      <c r="E17050" t="str">
        <f>_xlfn.XLOOKUP(A17050, Autores_correos!B:B, Autores_correos!A:A,"No encontrado")</f>
        <v>lysenka.cosio@gmail.com</v>
      </c>
    </row>
    <row r="17051" spans="1:5" x14ac:dyDescent="0.3">
      <c r="A17051" t="s">
        <v>26546</v>
      </c>
      <c r="B17051" t="s">
        <v>26547</v>
      </c>
      <c r="C17051" t="s">
        <v>75355</v>
      </c>
      <c r="D17051" t="s">
        <v>93201</v>
      </c>
      <c r="E17051" t="str">
        <f>_xlfn.XLOOKUP(A17051, Autores_correos!B:B, Autores_correos!A:A,"No encontrado")</f>
        <v>No encontrado</v>
      </c>
    </row>
    <row r="17052" spans="1:5" x14ac:dyDescent="0.3">
      <c r="A17052" t="s">
        <v>26548</v>
      </c>
      <c r="B17052" t="s">
        <v>26547</v>
      </c>
      <c r="C17052" t="s">
        <v>75355</v>
      </c>
      <c r="D17052" t="s">
        <v>93201</v>
      </c>
      <c r="E17052" t="str">
        <f>_xlfn.XLOOKUP(A17052, Autores_correos!B:B, Autores_correos!A:A,"No encontrado")</f>
        <v>katherinee.rodriguez@educacion.gob.ec</v>
      </c>
    </row>
    <row r="17053" spans="1:5" x14ac:dyDescent="0.3">
      <c r="A17053" t="s">
        <v>26549</v>
      </c>
      <c r="B17053" t="s">
        <v>26550</v>
      </c>
      <c r="C17053" t="s">
        <v>75356</v>
      </c>
      <c r="D17053" t="s">
        <v>93202</v>
      </c>
      <c r="E17053" t="str">
        <f>_xlfn.XLOOKUP(A17053, Autores_correos!B:B, Autores_correos!A:A,"No encontrado")</f>
        <v>jessicasuareztumbaco@gmail.com</v>
      </c>
    </row>
    <row r="17054" spans="1:5" x14ac:dyDescent="0.3">
      <c r="A17054" t="s">
        <v>26551</v>
      </c>
      <c r="B17054" t="s">
        <v>26550</v>
      </c>
      <c r="C17054" t="s">
        <v>75356</v>
      </c>
      <c r="D17054" t="s">
        <v>93202</v>
      </c>
      <c r="E17054" t="str">
        <f>_xlfn.XLOOKUP(A17054, Autores_correos!B:B, Autores_correos!A:A,"No encontrado")</f>
        <v>doris.cevallos@utm.edu.ec</v>
      </c>
    </row>
    <row r="17055" spans="1:5" x14ac:dyDescent="0.3">
      <c r="A17055" t="s">
        <v>26552</v>
      </c>
      <c r="B17055" t="s">
        <v>26553</v>
      </c>
      <c r="C17055" t="s">
        <v>75357</v>
      </c>
      <c r="D17055" t="s">
        <v>93203</v>
      </c>
      <c r="E17055" t="str">
        <f>_xlfn.XLOOKUP(A17055, Autores_correos!B:B, Autores_correos!A:A,"No encontrado")</f>
        <v>paul.peraltaf@ucuenca.edu.ec</v>
      </c>
    </row>
    <row r="17056" spans="1:5" x14ac:dyDescent="0.3">
      <c r="A17056" t="s">
        <v>26554</v>
      </c>
      <c r="B17056" t="s">
        <v>26555</v>
      </c>
      <c r="C17056" t="s">
        <v>75358</v>
      </c>
      <c r="D17056" t="s">
        <v>93204</v>
      </c>
      <c r="E17056" t="str">
        <f>_xlfn.XLOOKUP(A17056, Autores_correos!B:B, Autores_correos!A:A,"No encontrado")</f>
        <v>No encontrado</v>
      </c>
    </row>
    <row r="17057" spans="1:5" x14ac:dyDescent="0.3">
      <c r="A17057" t="s">
        <v>26556</v>
      </c>
      <c r="B17057" t="s">
        <v>26555</v>
      </c>
      <c r="C17057" t="s">
        <v>75359</v>
      </c>
      <c r="D17057" t="s">
        <v>93205</v>
      </c>
      <c r="E17057" t="str">
        <f>_xlfn.XLOOKUP(A17057, Autores_correos!B:B, Autores_correos!A:A,"No encontrado")</f>
        <v>No encontrado</v>
      </c>
    </row>
    <row r="17058" spans="1:5" x14ac:dyDescent="0.3">
      <c r="A17058" t="s">
        <v>26557</v>
      </c>
      <c r="B17058" t="s">
        <v>26555</v>
      </c>
      <c r="C17058" t="s">
        <v>75358</v>
      </c>
      <c r="D17058" t="s">
        <v>93204</v>
      </c>
      <c r="E17058" t="str">
        <f>_xlfn.XLOOKUP(A17058, Autores_correos!B:B, Autores_correos!A:A,"No encontrado")</f>
        <v>monitacarrera8@gmail.com</v>
      </c>
    </row>
    <row r="17059" spans="1:5" x14ac:dyDescent="0.3">
      <c r="A17059" t="s">
        <v>26558</v>
      </c>
      <c r="B17059" t="s">
        <v>26555</v>
      </c>
      <c r="C17059" t="s">
        <v>75360</v>
      </c>
      <c r="D17059" t="s">
        <v>93206</v>
      </c>
      <c r="E17059" t="str">
        <f>_xlfn.XLOOKUP(A17059, Autores_correos!B:B, Autores_correos!A:A,"No encontrado")</f>
        <v>silvia.lata@yahoo.es</v>
      </c>
    </row>
    <row r="17060" spans="1:5" x14ac:dyDescent="0.3">
      <c r="A17060" t="s">
        <v>26559</v>
      </c>
      <c r="B17060" t="s">
        <v>26555</v>
      </c>
      <c r="C17060" t="s">
        <v>75361</v>
      </c>
      <c r="D17060" t="s">
        <v>93207</v>
      </c>
      <c r="E17060" t="str">
        <f>_xlfn.XLOOKUP(A17060, Autores_correos!B:B, Autores_correos!A:A,"No encontrado")</f>
        <v>No encontrado</v>
      </c>
    </row>
    <row r="17061" spans="1:5" x14ac:dyDescent="0.3">
      <c r="A17061" t="s">
        <v>26560</v>
      </c>
      <c r="B17061" t="s">
        <v>26561</v>
      </c>
      <c r="C17061" t="s">
        <v>75362</v>
      </c>
      <c r="D17061" t="s">
        <v>93208</v>
      </c>
      <c r="E17061" t="str">
        <f>_xlfn.XLOOKUP(A17061, Autores_correos!B:B, Autores_correos!A:A,"No encontrado")</f>
        <v>No encontrado</v>
      </c>
    </row>
    <row r="17062" spans="1:5" x14ac:dyDescent="0.3">
      <c r="A17062" t="s">
        <v>26562</v>
      </c>
      <c r="B17062" t="s">
        <v>26561</v>
      </c>
      <c r="C17062" t="s">
        <v>75362</v>
      </c>
      <c r="D17062" t="s">
        <v>93208</v>
      </c>
      <c r="E17062" t="str">
        <f>_xlfn.XLOOKUP(A17062, Autores_correos!B:B, Autores_correos!A:A,"No encontrado")</f>
        <v>No encontrado</v>
      </c>
    </row>
    <row r="17063" spans="1:5" x14ac:dyDescent="0.3">
      <c r="A17063" t="s">
        <v>26563</v>
      </c>
      <c r="B17063" t="s">
        <v>26561</v>
      </c>
      <c r="C17063" t="s">
        <v>75362</v>
      </c>
      <c r="D17063" t="s">
        <v>93208</v>
      </c>
      <c r="E17063" t="str">
        <f>_xlfn.XLOOKUP(A17063, Autores_correos!B:B, Autores_correos!A:A,"No encontrado")</f>
        <v>No encontrado</v>
      </c>
    </row>
    <row r="17064" spans="1:5" x14ac:dyDescent="0.3">
      <c r="A17064" t="s">
        <v>26564</v>
      </c>
      <c r="B17064" t="s">
        <v>26561</v>
      </c>
      <c r="C17064" t="s">
        <v>75363</v>
      </c>
      <c r="D17064" t="s">
        <v>93209</v>
      </c>
      <c r="E17064" t="str">
        <f>_xlfn.XLOOKUP(A17064, Autores_correos!B:B, Autores_correos!A:A,"No encontrado")</f>
        <v>No encontrado</v>
      </c>
    </row>
    <row r="17065" spans="1:5" x14ac:dyDescent="0.3">
      <c r="A17065" t="s">
        <v>26565</v>
      </c>
      <c r="B17065" t="s">
        <v>26561</v>
      </c>
      <c r="C17065" t="s">
        <v>75362</v>
      </c>
      <c r="D17065" t="s">
        <v>93208</v>
      </c>
      <c r="E17065" t="str">
        <f>_xlfn.XLOOKUP(A17065, Autores_correos!B:B, Autores_correos!A:A,"No encontrado")</f>
        <v>No encontrado</v>
      </c>
    </row>
    <row r="17066" spans="1:5" x14ac:dyDescent="0.3">
      <c r="A17066" t="s">
        <v>26567</v>
      </c>
      <c r="B17066" t="s">
        <v>26566</v>
      </c>
      <c r="C17066" t="s">
        <v>75364</v>
      </c>
      <c r="D17066" t="s">
        <v>93210</v>
      </c>
      <c r="E17066" t="str">
        <f>_xlfn.XLOOKUP(A17066, Autores_correos!B:B, Autores_correos!A:A,"No encontrado")</f>
        <v>No encontrado</v>
      </c>
    </row>
    <row r="17067" spans="1:5" x14ac:dyDescent="0.3">
      <c r="A17067" t="s">
        <v>26568</v>
      </c>
      <c r="B17067" t="s">
        <v>26566</v>
      </c>
      <c r="C17067" t="s">
        <v>75364</v>
      </c>
      <c r="D17067" t="s">
        <v>93210</v>
      </c>
      <c r="E17067" t="str">
        <f>_xlfn.XLOOKUP(A17067, Autores_correos!B:B, Autores_correos!A:A,"No encontrado")</f>
        <v>No encontrado</v>
      </c>
    </row>
    <row r="17068" spans="1:5" x14ac:dyDescent="0.3">
      <c r="A17068" t="s">
        <v>26569</v>
      </c>
      <c r="B17068" t="s">
        <v>26566</v>
      </c>
      <c r="C17068" t="s">
        <v>75364</v>
      </c>
      <c r="D17068" t="s">
        <v>93210</v>
      </c>
      <c r="E17068" t="str">
        <f>_xlfn.XLOOKUP(A17068, Autores_correos!B:B, Autores_correos!A:A,"No encontrado")</f>
        <v>No encontrado</v>
      </c>
    </row>
    <row r="17069" spans="1:5" x14ac:dyDescent="0.3">
      <c r="A17069" t="s">
        <v>26570</v>
      </c>
      <c r="B17069" t="s">
        <v>26566</v>
      </c>
      <c r="C17069" t="s">
        <v>75364</v>
      </c>
      <c r="D17069" t="s">
        <v>93210</v>
      </c>
      <c r="E17069" t="str">
        <f>_xlfn.XLOOKUP(A17069, Autores_correos!B:B, Autores_correos!A:A,"No encontrado")</f>
        <v>No encontrado</v>
      </c>
    </row>
    <row r="17070" spans="1:5" x14ac:dyDescent="0.3">
      <c r="A17070" t="s">
        <v>26571</v>
      </c>
      <c r="B17070" t="s">
        <v>26572</v>
      </c>
      <c r="C17070" t="s">
        <v>75365</v>
      </c>
      <c r="D17070" t="s">
        <v>93211</v>
      </c>
      <c r="E17070" t="str">
        <f>_xlfn.XLOOKUP(A17070, Autores_correos!B:B, Autores_correos!A:A,"No encontrado")</f>
        <v>hhorozcodelgado@hotmail.com</v>
      </c>
    </row>
    <row r="17071" spans="1:5" x14ac:dyDescent="0.3">
      <c r="A17071" t="s">
        <v>26573</v>
      </c>
      <c r="B17071" t="s">
        <v>26574</v>
      </c>
      <c r="C17071" t="s">
        <v>75366</v>
      </c>
      <c r="D17071" t="s">
        <v>93212</v>
      </c>
      <c r="E17071" t="str">
        <f>_xlfn.XLOOKUP(A17071, Autores_correos!B:B, Autores_correos!A:A,"No encontrado")</f>
        <v>dyanwilcan@gmail.com</v>
      </c>
    </row>
    <row r="17072" spans="1:5" x14ac:dyDescent="0.3">
      <c r="A17072" t="s">
        <v>26575</v>
      </c>
      <c r="B17072" t="s">
        <v>26576</v>
      </c>
      <c r="C17072" t="s">
        <v>75367</v>
      </c>
      <c r="D17072" t="s">
        <v>93213</v>
      </c>
      <c r="E17072" t="str">
        <f>_xlfn.XLOOKUP(A17072, Autores_correos!B:B, Autores_correos!A:A,"No encontrado")</f>
        <v>No encontrado</v>
      </c>
    </row>
    <row r="17073" spans="1:5" x14ac:dyDescent="0.3">
      <c r="A17073" t="s">
        <v>26577</v>
      </c>
      <c r="B17073" t="s">
        <v>26576</v>
      </c>
      <c r="C17073" t="s">
        <v>75368</v>
      </c>
      <c r="D17073" t="s">
        <v>93214</v>
      </c>
      <c r="E17073" t="str">
        <f>_xlfn.XLOOKUP(A17073, Autores_correos!B:B, Autores_correos!A:A,"No encontrado")</f>
        <v>juan_dimas_m@yahoo.com.mx</v>
      </c>
    </row>
    <row r="17074" spans="1:5" x14ac:dyDescent="0.3">
      <c r="A17074" t="s">
        <v>26578</v>
      </c>
      <c r="B17074" t="s">
        <v>26576</v>
      </c>
      <c r="C17074" t="s">
        <v>75368</v>
      </c>
      <c r="D17074" t="s">
        <v>93214</v>
      </c>
      <c r="E17074" t="str">
        <f>_xlfn.XLOOKUP(A17074, Autores_correos!B:B, Autores_correos!A:A,"No encontrado")</f>
        <v>No encontrado</v>
      </c>
    </row>
    <row r="17075" spans="1:5" x14ac:dyDescent="0.3">
      <c r="A17075" t="s">
        <v>26579</v>
      </c>
      <c r="B17075" t="s">
        <v>26580</v>
      </c>
      <c r="C17075" t="s">
        <v>75369</v>
      </c>
      <c r="D17075" t="s">
        <v>93215</v>
      </c>
      <c r="E17075" t="str">
        <f>_xlfn.XLOOKUP(A17075, Autores_correos!B:B, Autores_correos!A:A,"No encontrado")</f>
        <v>magdaleno.md@teziutlan.tecnm.mx</v>
      </c>
    </row>
    <row r="17076" spans="1:5" x14ac:dyDescent="0.3">
      <c r="A17076" t="s">
        <v>26581</v>
      </c>
      <c r="B17076" t="s">
        <v>26580</v>
      </c>
      <c r="C17076" t="s">
        <v>75370</v>
      </c>
      <c r="D17076" t="s">
        <v>93216</v>
      </c>
      <c r="E17076" t="str">
        <f>_xlfn.XLOOKUP(A17076, Autores_correos!B:B, Autores_correos!A:A,"No encontrado")</f>
        <v>No encontrado</v>
      </c>
    </row>
    <row r="17077" spans="1:5" x14ac:dyDescent="0.3">
      <c r="A17077" t="s">
        <v>26582</v>
      </c>
      <c r="B17077" t="s">
        <v>26580</v>
      </c>
      <c r="C17077" t="s">
        <v>75371</v>
      </c>
      <c r="D17077" t="s">
        <v>93217</v>
      </c>
      <c r="E17077" t="str">
        <f>_xlfn.XLOOKUP(A17077, Autores_correos!B:B, Autores_correos!A:A,"No encontrado")</f>
        <v>emmanuel.vb@teziutlan.tecnm.mx</v>
      </c>
    </row>
    <row r="17078" spans="1:5" x14ac:dyDescent="0.3">
      <c r="A17078" t="s">
        <v>26583</v>
      </c>
      <c r="B17078" t="s">
        <v>26584</v>
      </c>
      <c r="C17078" t="s">
        <v>75372</v>
      </c>
      <c r="D17078" t="s">
        <v>93218</v>
      </c>
      <c r="E17078" t="str">
        <f>_xlfn.XLOOKUP(A17078, Autores_correos!B:B, Autores_correos!A:A,"No encontrado")</f>
        <v>No encontrado</v>
      </c>
    </row>
    <row r="17079" spans="1:5" x14ac:dyDescent="0.3">
      <c r="A17079" t="s">
        <v>26585</v>
      </c>
      <c r="B17079" t="s">
        <v>26584</v>
      </c>
      <c r="C17079" t="s">
        <v>75372</v>
      </c>
      <c r="D17079" t="s">
        <v>93218</v>
      </c>
      <c r="E17079" t="str">
        <f>_xlfn.XLOOKUP(A17079, Autores_correos!B:B, Autores_correos!A:A,"No encontrado")</f>
        <v>No encontrado</v>
      </c>
    </row>
    <row r="17080" spans="1:5" x14ac:dyDescent="0.3">
      <c r="A17080" t="s">
        <v>26586</v>
      </c>
      <c r="B17080" t="s">
        <v>26584</v>
      </c>
      <c r="C17080" t="s">
        <v>75372</v>
      </c>
      <c r="D17080" t="s">
        <v>93218</v>
      </c>
      <c r="E17080" t="str">
        <f>_xlfn.XLOOKUP(A17080, Autores_correos!B:B, Autores_correos!A:A,"No encontrado")</f>
        <v>No encontrado</v>
      </c>
    </row>
    <row r="17081" spans="1:5" x14ac:dyDescent="0.3">
      <c r="A17081" t="s">
        <v>26587</v>
      </c>
      <c r="B17081" t="s">
        <v>26588</v>
      </c>
      <c r="C17081" t="s">
        <v>75373</v>
      </c>
      <c r="D17081" t="s">
        <v>93219</v>
      </c>
      <c r="E17081" t="str">
        <f>_xlfn.XLOOKUP(A17081, Autores_correos!B:B, Autores_correos!A:A,"No encontrado")</f>
        <v>anyvalle-88@hotmail.com</v>
      </c>
    </row>
    <row r="17082" spans="1:5" x14ac:dyDescent="0.3">
      <c r="A17082" t="s">
        <v>26589</v>
      </c>
      <c r="B17082" t="s">
        <v>26590</v>
      </c>
      <c r="C17082" t="s">
        <v>75374</v>
      </c>
      <c r="D17082" t="s">
        <v>93220</v>
      </c>
      <c r="E17082" t="str">
        <f>_xlfn.XLOOKUP(A17082, Autores_correos!B:B, Autores_correos!A:A,"No encontrado")</f>
        <v>antonio.r.ramos.a@gmail.com</v>
      </c>
    </row>
    <row r="17083" spans="1:5" x14ac:dyDescent="0.3">
      <c r="A17083" t="s">
        <v>26591</v>
      </c>
      <c r="B17083" t="s">
        <v>26590</v>
      </c>
      <c r="C17083" t="s">
        <v>75375</v>
      </c>
      <c r="D17083" t="s">
        <v>93221</v>
      </c>
      <c r="E17083" t="str">
        <f>_xlfn.XLOOKUP(A17083, Autores_correos!B:B, Autores_correos!A:A,"No encontrado")</f>
        <v>franciscoayvar@hotmail.com</v>
      </c>
    </row>
    <row r="17084" spans="1:5" x14ac:dyDescent="0.3">
      <c r="A17084" t="s">
        <v>26592</v>
      </c>
      <c r="B17084" t="s">
        <v>26593</v>
      </c>
      <c r="C17084" t="s">
        <v>75376</v>
      </c>
      <c r="D17084" t="s">
        <v>93222</v>
      </c>
      <c r="E17084" t="str">
        <f>_xlfn.XLOOKUP(A17084, Autores_correos!B:B, Autores_correos!A:A,"No encontrado")</f>
        <v>No encontrado</v>
      </c>
    </row>
    <row r="17085" spans="1:5" x14ac:dyDescent="0.3">
      <c r="A17085" t="s">
        <v>26594</v>
      </c>
      <c r="B17085" t="s">
        <v>26593</v>
      </c>
      <c r="C17085" t="s">
        <v>75376</v>
      </c>
      <c r="D17085" t="s">
        <v>93222</v>
      </c>
      <c r="E17085" t="str">
        <f>_xlfn.XLOOKUP(A17085, Autores_correos!B:B, Autores_correos!A:A,"No encontrado")</f>
        <v>Alexisrivera-91@hotmail.com</v>
      </c>
    </row>
    <row r="17086" spans="1:5" x14ac:dyDescent="0.3">
      <c r="A17086" t="s">
        <v>26595</v>
      </c>
      <c r="B17086" t="s">
        <v>26593</v>
      </c>
      <c r="C17086" t="s">
        <v>75377</v>
      </c>
      <c r="D17086" t="s">
        <v>93223</v>
      </c>
      <c r="E17086" t="str">
        <f>_xlfn.XLOOKUP(A17086, Autores_correos!B:B, Autores_correos!A:A,"No encontrado")</f>
        <v>abgeomendoza@hotmail.es</v>
      </c>
    </row>
    <row r="17087" spans="1:5" x14ac:dyDescent="0.3">
      <c r="A17087" t="s">
        <v>26596</v>
      </c>
      <c r="B17087" t="s">
        <v>26593</v>
      </c>
      <c r="C17087" t="s">
        <v>75376</v>
      </c>
      <c r="D17087" t="s">
        <v>93222</v>
      </c>
      <c r="E17087" t="str">
        <f>_xlfn.XLOOKUP(A17087, Autores_correos!B:B, Autores_correos!A:A,"No encontrado")</f>
        <v>Hidalgo_fredy@hotmail.com</v>
      </c>
    </row>
    <row r="17088" spans="1:5" x14ac:dyDescent="0.3">
      <c r="A17088" t="s">
        <v>26597</v>
      </c>
      <c r="B17088" t="s">
        <v>26598</v>
      </c>
      <c r="C17088" t="s">
        <v>75378</v>
      </c>
      <c r="D17088" t="s">
        <v>93224</v>
      </c>
      <c r="E17088" t="str">
        <f>_xlfn.XLOOKUP(A17088, Autores_correos!B:B, Autores_correos!A:A,"No encontrado")</f>
        <v>No encontrado</v>
      </c>
    </row>
    <row r="17089" spans="1:5" x14ac:dyDescent="0.3">
      <c r="A17089" t="s">
        <v>26599</v>
      </c>
      <c r="B17089" t="s">
        <v>26598</v>
      </c>
      <c r="C17089" t="s">
        <v>75378</v>
      </c>
      <c r="D17089" t="s">
        <v>93224</v>
      </c>
      <c r="E17089" t="str">
        <f>_xlfn.XLOOKUP(A17089, Autores_correos!B:B, Autores_correos!A:A,"No encontrado")</f>
        <v>No encontrado</v>
      </c>
    </row>
    <row r="17090" spans="1:5" x14ac:dyDescent="0.3">
      <c r="A17090" t="s">
        <v>26600</v>
      </c>
      <c r="B17090" t="s">
        <v>26601</v>
      </c>
      <c r="C17090" t="s">
        <v>75379</v>
      </c>
      <c r="D17090" t="s">
        <v>93225</v>
      </c>
      <c r="E17090" t="str">
        <f>_xlfn.XLOOKUP(A17090, Autores_correos!B:B, Autores_correos!A:A,"No encontrado")</f>
        <v>No encontrado</v>
      </c>
    </row>
    <row r="17091" spans="1:5" x14ac:dyDescent="0.3">
      <c r="A17091" t="s">
        <v>26602</v>
      </c>
      <c r="B17091" t="s">
        <v>26601</v>
      </c>
      <c r="C17091" t="s">
        <v>75379</v>
      </c>
      <c r="D17091" t="s">
        <v>93225</v>
      </c>
      <c r="E17091" t="str">
        <f>_xlfn.XLOOKUP(A17091, Autores_correos!B:B, Autores_correos!A:A,"No encontrado")</f>
        <v>No encontrado</v>
      </c>
    </row>
    <row r="17092" spans="1:5" x14ac:dyDescent="0.3">
      <c r="A17092" t="s">
        <v>26603</v>
      </c>
      <c r="B17092" t="s">
        <v>26601</v>
      </c>
      <c r="C17092" t="s">
        <v>75379</v>
      </c>
      <c r="D17092" t="s">
        <v>93225</v>
      </c>
      <c r="E17092" t="str">
        <f>_xlfn.XLOOKUP(A17092, Autores_correos!B:B, Autores_correos!A:A,"No encontrado")</f>
        <v>No encontrado</v>
      </c>
    </row>
    <row r="17093" spans="1:5" x14ac:dyDescent="0.3">
      <c r="A17093" t="s">
        <v>26604</v>
      </c>
      <c r="B17093" t="s">
        <v>26601</v>
      </c>
      <c r="C17093" t="s">
        <v>75380</v>
      </c>
      <c r="D17093" t="s">
        <v>93226</v>
      </c>
      <c r="E17093" t="str">
        <f>_xlfn.XLOOKUP(A17093, Autores_correos!B:B, Autores_correos!A:A,"No encontrado")</f>
        <v>No encontrado</v>
      </c>
    </row>
    <row r="17094" spans="1:5" x14ac:dyDescent="0.3">
      <c r="A17094" t="s">
        <v>26605</v>
      </c>
      <c r="B17094" t="s">
        <v>26601</v>
      </c>
      <c r="C17094" t="s">
        <v>75380</v>
      </c>
      <c r="D17094" t="s">
        <v>93226</v>
      </c>
      <c r="E17094" t="str">
        <f>_xlfn.XLOOKUP(A17094, Autores_correos!B:B, Autores_correos!A:A,"No encontrado")</f>
        <v>No encontrado</v>
      </c>
    </row>
    <row r="17095" spans="1:5" x14ac:dyDescent="0.3">
      <c r="A17095" t="s">
        <v>26606</v>
      </c>
      <c r="B17095" t="s">
        <v>26601</v>
      </c>
      <c r="C17095" t="s">
        <v>75380</v>
      </c>
      <c r="D17095" t="s">
        <v>93226</v>
      </c>
      <c r="E17095" t="str">
        <f>_xlfn.XLOOKUP(A17095, Autores_correos!B:B, Autores_correos!A:A,"No encontrado")</f>
        <v>No encontrado</v>
      </c>
    </row>
    <row r="17096" spans="1:5" x14ac:dyDescent="0.3">
      <c r="A17096" t="s">
        <v>26607</v>
      </c>
      <c r="B17096" t="s">
        <v>26608</v>
      </c>
      <c r="C17096" t="s">
        <v>75381</v>
      </c>
      <c r="D17096" t="s">
        <v>93227</v>
      </c>
      <c r="E17096" t="str">
        <f>_xlfn.XLOOKUP(A17096, Autores_correos!B:B, Autores_correos!A:A,"No encontrado")</f>
        <v>rmiranda@up.edu.mx</v>
      </c>
    </row>
    <row r="17097" spans="1:5" x14ac:dyDescent="0.3">
      <c r="A17097" t="s">
        <v>26609</v>
      </c>
      <c r="B17097" t="s">
        <v>26610</v>
      </c>
      <c r="C17097" t="s">
        <v>75382</v>
      </c>
      <c r="D17097" t="s">
        <v>93228</v>
      </c>
      <c r="E17097" t="str">
        <f>_xlfn.XLOOKUP(A17097, Autores_correos!B:B, Autores_correos!A:A,"No encontrado")</f>
        <v>ieram182@gmail.com</v>
      </c>
    </row>
    <row r="17098" spans="1:5" x14ac:dyDescent="0.3">
      <c r="A17098" t="s">
        <v>26611</v>
      </c>
      <c r="B17098" t="s">
        <v>26612</v>
      </c>
      <c r="C17098" t="s">
        <v>75383</v>
      </c>
      <c r="D17098" t="s">
        <v>93229</v>
      </c>
      <c r="E17098" t="str">
        <f>_xlfn.XLOOKUP(A17098, Autores_correos!B:B, Autores_correos!A:A,"No encontrado")</f>
        <v>No encontrado</v>
      </c>
    </row>
    <row r="17099" spans="1:5" x14ac:dyDescent="0.3">
      <c r="A17099" t="s">
        <v>26613</v>
      </c>
      <c r="B17099" t="s">
        <v>26612</v>
      </c>
      <c r="C17099" t="s">
        <v>75383</v>
      </c>
      <c r="D17099" t="s">
        <v>93229</v>
      </c>
      <c r="E17099" t="str">
        <f>_xlfn.XLOOKUP(A17099, Autores_correos!B:B, Autores_correos!A:A,"No encontrado")</f>
        <v>No encontrado</v>
      </c>
    </row>
    <row r="17100" spans="1:5" x14ac:dyDescent="0.3">
      <c r="A17100" t="s">
        <v>26615</v>
      </c>
      <c r="B17100" t="s">
        <v>26614</v>
      </c>
      <c r="C17100" t="s">
        <v>75384</v>
      </c>
      <c r="D17100" t="s">
        <v>93230</v>
      </c>
      <c r="E17100" t="str">
        <f>_xlfn.XLOOKUP(A17100, Autores_correos!B:B, Autores_correos!A:A,"No encontrado")</f>
        <v>No encontrado</v>
      </c>
    </row>
    <row r="17101" spans="1:5" x14ac:dyDescent="0.3">
      <c r="A17101" t="s">
        <v>26616</v>
      </c>
      <c r="B17101" t="s">
        <v>26614</v>
      </c>
      <c r="C17101" t="s">
        <v>75384</v>
      </c>
      <c r="D17101" t="s">
        <v>93230</v>
      </c>
      <c r="E17101" t="str">
        <f>_xlfn.XLOOKUP(A17101, Autores_correos!B:B, Autores_correos!A:A,"No encontrado")</f>
        <v>No encontrado</v>
      </c>
    </row>
    <row r="17102" spans="1:5" x14ac:dyDescent="0.3">
      <c r="A17102" t="s">
        <v>26617</v>
      </c>
      <c r="B17102" t="s">
        <v>26614</v>
      </c>
      <c r="C17102" t="s">
        <v>75384</v>
      </c>
      <c r="D17102" t="s">
        <v>93230</v>
      </c>
      <c r="E17102" t="str">
        <f>_xlfn.XLOOKUP(A17102, Autores_correos!B:B, Autores_correos!A:A,"No encontrado")</f>
        <v>No encontrado</v>
      </c>
    </row>
    <row r="17103" spans="1:5" x14ac:dyDescent="0.3">
      <c r="A17103" t="s">
        <v>26618</v>
      </c>
      <c r="B17103" t="s">
        <v>26614</v>
      </c>
      <c r="C17103" t="s">
        <v>75384</v>
      </c>
      <c r="D17103" t="s">
        <v>93230</v>
      </c>
      <c r="E17103" t="str">
        <f>_xlfn.XLOOKUP(A17103, Autores_correos!B:B, Autores_correos!A:A,"No encontrado")</f>
        <v>No encontrado</v>
      </c>
    </row>
    <row r="17104" spans="1:5" x14ac:dyDescent="0.3">
      <c r="A17104" t="s">
        <v>26619</v>
      </c>
      <c r="B17104" t="s">
        <v>26614</v>
      </c>
      <c r="C17104" t="s">
        <v>75384</v>
      </c>
      <c r="D17104" t="s">
        <v>93230</v>
      </c>
      <c r="E17104" t="str">
        <f>_xlfn.XLOOKUP(A17104, Autores_correos!B:B, Autores_correos!A:A,"No encontrado")</f>
        <v>No encontrado</v>
      </c>
    </row>
    <row r="17105" spans="1:5" x14ac:dyDescent="0.3">
      <c r="A17105" t="s">
        <v>26620</v>
      </c>
      <c r="B17105" t="s">
        <v>26621</v>
      </c>
      <c r="C17105" t="s">
        <v>75385</v>
      </c>
      <c r="D17105" t="s">
        <v>93231</v>
      </c>
      <c r="E17105" t="str">
        <f>_xlfn.XLOOKUP(A17105, Autores_correos!B:B, Autores_correos!A:A,"No encontrado")</f>
        <v>No encontrado</v>
      </c>
    </row>
    <row r="17106" spans="1:5" x14ac:dyDescent="0.3">
      <c r="A17106" t="s">
        <v>26622</v>
      </c>
      <c r="B17106" t="s">
        <v>26621</v>
      </c>
      <c r="C17106" t="s">
        <v>75385</v>
      </c>
      <c r="D17106" t="s">
        <v>93231</v>
      </c>
      <c r="E17106" t="str">
        <f>_xlfn.XLOOKUP(A17106, Autores_correos!B:B, Autores_correos!A:A,"No encontrado")</f>
        <v>No encontrado</v>
      </c>
    </row>
    <row r="17107" spans="1:5" x14ac:dyDescent="0.3">
      <c r="A17107" t="s">
        <v>26623</v>
      </c>
      <c r="B17107" t="s">
        <v>26621</v>
      </c>
      <c r="C17107" t="s">
        <v>75385</v>
      </c>
      <c r="D17107" t="s">
        <v>93231</v>
      </c>
      <c r="E17107" t="str">
        <f>_xlfn.XLOOKUP(A17107, Autores_correos!B:B, Autores_correos!A:A,"No encontrado")</f>
        <v>No encontrado</v>
      </c>
    </row>
    <row r="17108" spans="1:5" x14ac:dyDescent="0.3">
      <c r="A17108" t="s">
        <v>26624</v>
      </c>
      <c r="B17108" t="s">
        <v>26621</v>
      </c>
      <c r="C17108" t="s">
        <v>75385</v>
      </c>
      <c r="D17108" t="s">
        <v>93231</v>
      </c>
      <c r="E17108" t="str">
        <f>_xlfn.XLOOKUP(A17108, Autores_correos!B:B, Autores_correos!A:A,"No encontrado")</f>
        <v>katherine.chuquin92@gmail.com</v>
      </c>
    </row>
    <row r="17109" spans="1:5" x14ac:dyDescent="0.3">
      <c r="A17109" t="s">
        <v>26625</v>
      </c>
      <c r="B17109" t="s">
        <v>26621</v>
      </c>
      <c r="C17109" t="s">
        <v>75385</v>
      </c>
      <c r="D17109" t="s">
        <v>93231</v>
      </c>
      <c r="E17109" t="str">
        <f>_xlfn.XLOOKUP(A17109, Autores_correos!B:B, Autores_correos!A:A,"No encontrado")</f>
        <v>No encontrado</v>
      </c>
    </row>
    <row r="17110" spans="1:5" x14ac:dyDescent="0.3">
      <c r="A17110" t="s">
        <v>26626</v>
      </c>
      <c r="B17110" t="s">
        <v>26627</v>
      </c>
      <c r="C17110" t="s">
        <v>75386</v>
      </c>
      <c r="D17110" t="s">
        <v>93232</v>
      </c>
      <c r="E17110" t="str">
        <f>_xlfn.XLOOKUP(A17110, Autores_correos!B:B, Autores_correos!A:A,"No encontrado")</f>
        <v>No encontrado</v>
      </c>
    </row>
    <row r="17111" spans="1:5" x14ac:dyDescent="0.3">
      <c r="A17111" t="s">
        <v>26628</v>
      </c>
      <c r="B17111" t="s">
        <v>26627</v>
      </c>
      <c r="C17111" t="s">
        <v>75386</v>
      </c>
      <c r="D17111" t="s">
        <v>93232</v>
      </c>
      <c r="E17111" t="str">
        <f>_xlfn.XLOOKUP(A17111, Autores_correos!B:B, Autores_correos!A:A,"No encontrado")</f>
        <v>No encontrado</v>
      </c>
    </row>
    <row r="17112" spans="1:5" x14ac:dyDescent="0.3">
      <c r="A17112" t="s">
        <v>26629</v>
      </c>
      <c r="B17112" t="s">
        <v>26627</v>
      </c>
      <c r="C17112" t="s">
        <v>75386</v>
      </c>
      <c r="D17112" t="s">
        <v>93232</v>
      </c>
      <c r="E17112" t="str">
        <f>_xlfn.XLOOKUP(A17112, Autores_correos!B:B, Autores_correos!A:A,"No encontrado")</f>
        <v>No encontrado</v>
      </c>
    </row>
    <row r="17113" spans="1:5" x14ac:dyDescent="0.3">
      <c r="A17113" t="s">
        <v>26630</v>
      </c>
      <c r="B17113" t="s">
        <v>26627</v>
      </c>
      <c r="C17113" t="s">
        <v>75386</v>
      </c>
      <c r="D17113" t="s">
        <v>93232</v>
      </c>
      <c r="E17113" t="str">
        <f>_xlfn.XLOOKUP(A17113, Autores_correos!B:B, Autores_correos!A:A,"No encontrado")</f>
        <v>No encontrado</v>
      </c>
    </row>
    <row r="17114" spans="1:5" x14ac:dyDescent="0.3">
      <c r="A17114" t="s">
        <v>26631</v>
      </c>
      <c r="B17114" t="s">
        <v>26632</v>
      </c>
      <c r="C17114" t="s">
        <v>75387</v>
      </c>
      <c r="D17114" t="s">
        <v>93233</v>
      </c>
      <c r="E17114" t="str">
        <f>_xlfn.XLOOKUP(A17114, Autores_correos!B:B, Autores_correos!A:A,"No encontrado")</f>
        <v>No encontrado</v>
      </c>
    </row>
    <row r="17115" spans="1:5" x14ac:dyDescent="0.3">
      <c r="A17115" t="s">
        <v>26633</v>
      </c>
      <c r="B17115" t="s">
        <v>26632</v>
      </c>
      <c r="C17115" t="s">
        <v>75387</v>
      </c>
      <c r="D17115" t="s">
        <v>93233</v>
      </c>
      <c r="E17115" t="str">
        <f>_xlfn.XLOOKUP(A17115, Autores_correos!B:B, Autores_correos!A:A,"No encontrado")</f>
        <v>No encontrado</v>
      </c>
    </row>
    <row r="17116" spans="1:5" x14ac:dyDescent="0.3">
      <c r="A17116" t="s">
        <v>26634</v>
      </c>
      <c r="B17116" t="s">
        <v>26632</v>
      </c>
      <c r="C17116" t="s">
        <v>75387</v>
      </c>
      <c r="D17116" t="s">
        <v>93233</v>
      </c>
      <c r="E17116" t="str">
        <f>_xlfn.XLOOKUP(A17116, Autores_correos!B:B, Autores_correos!A:A,"No encontrado")</f>
        <v>No encontrado</v>
      </c>
    </row>
    <row r="17117" spans="1:5" x14ac:dyDescent="0.3">
      <c r="A17117" t="s">
        <v>26635</v>
      </c>
      <c r="B17117" t="s">
        <v>26632</v>
      </c>
      <c r="C17117" t="s">
        <v>75387</v>
      </c>
      <c r="D17117" t="s">
        <v>93233</v>
      </c>
      <c r="E17117" t="str">
        <f>_xlfn.XLOOKUP(A17117, Autores_correos!B:B, Autores_correos!A:A,"No encontrado")</f>
        <v>edgar.orbea@utc.edu.ec</v>
      </c>
    </row>
    <row r="17118" spans="1:5" x14ac:dyDescent="0.3">
      <c r="A17118" t="s">
        <v>26636</v>
      </c>
      <c r="B17118" t="s">
        <v>26637</v>
      </c>
      <c r="C17118" t="s">
        <v>75388</v>
      </c>
      <c r="D17118" t="s">
        <v>93234</v>
      </c>
      <c r="E17118" t="str">
        <f>_xlfn.XLOOKUP(A17118, Autores_correos!B:B, Autores_correos!A:A,"No encontrado")</f>
        <v>No encontrado</v>
      </c>
    </row>
    <row r="17119" spans="1:5" x14ac:dyDescent="0.3">
      <c r="A17119" t="s">
        <v>26638</v>
      </c>
      <c r="B17119" t="s">
        <v>26637</v>
      </c>
      <c r="C17119" t="s">
        <v>75388</v>
      </c>
      <c r="D17119" t="s">
        <v>93234</v>
      </c>
      <c r="E17119" t="str">
        <f>_xlfn.XLOOKUP(A17119, Autores_correos!B:B, Autores_correos!A:A,"No encontrado")</f>
        <v>jsailema0583@uta.edu.ec</v>
      </c>
    </row>
    <row r="17120" spans="1:5" x14ac:dyDescent="0.3">
      <c r="A17120" t="s">
        <v>26639</v>
      </c>
      <c r="B17120" t="s">
        <v>26637</v>
      </c>
      <c r="C17120" t="s">
        <v>75388</v>
      </c>
      <c r="D17120" t="s">
        <v>93234</v>
      </c>
      <c r="E17120" t="str">
        <f>_xlfn.XLOOKUP(A17120, Autores_correos!B:B, Autores_correos!A:A,"No encontrado")</f>
        <v>No encontrado</v>
      </c>
    </row>
    <row r="17121" spans="1:5" x14ac:dyDescent="0.3">
      <c r="A17121" t="s">
        <v>26640</v>
      </c>
      <c r="B17121" t="s">
        <v>26641</v>
      </c>
      <c r="C17121" t="s">
        <v>75389</v>
      </c>
      <c r="D17121" t="s">
        <v>93235</v>
      </c>
      <c r="E17121" t="str">
        <f>_xlfn.XLOOKUP(A17121, Autores_correos!B:B, Autores_correos!A:A,"No encontrado")</f>
        <v>No encontrado</v>
      </c>
    </row>
    <row r="17122" spans="1:5" x14ac:dyDescent="0.3">
      <c r="A17122" t="s">
        <v>26642</v>
      </c>
      <c r="B17122" t="s">
        <v>26641</v>
      </c>
      <c r="C17122" t="s">
        <v>75389</v>
      </c>
      <c r="D17122" t="s">
        <v>93235</v>
      </c>
      <c r="E17122" t="str">
        <f>_xlfn.XLOOKUP(A17122, Autores_correos!B:B, Autores_correos!A:A,"No encontrado")</f>
        <v>No encontrado</v>
      </c>
    </row>
    <row r="17123" spans="1:5" x14ac:dyDescent="0.3">
      <c r="A17123" t="s">
        <v>26643</v>
      </c>
      <c r="B17123" t="s">
        <v>26641</v>
      </c>
      <c r="C17123" t="s">
        <v>75389</v>
      </c>
      <c r="D17123" t="s">
        <v>93235</v>
      </c>
      <c r="E17123" t="str">
        <f>_xlfn.XLOOKUP(A17123, Autores_correos!B:B, Autores_correos!A:A,"No encontrado")</f>
        <v>No encontrado</v>
      </c>
    </row>
    <row r="17124" spans="1:5" x14ac:dyDescent="0.3">
      <c r="A17124" t="s">
        <v>26644</v>
      </c>
      <c r="B17124" t="s">
        <v>26641</v>
      </c>
      <c r="C17124" t="s">
        <v>75389</v>
      </c>
      <c r="D17124" t="s">
        <v>93235</v>
      </c>
      <c r="E17124" t="str">
        <f>_xlfn.XLOOKUP(A17124, Autores_correos!B:B, Autores_correos!A:A,"No encontrado")</f>
        <v>No encontrado</v>
      </c>
    </row>
    <row r="17125" spans="1:5" x14ac:dyDescent="0.3">
      <c r="A17125" t="s">
        <v>26645</v>
      </c>
      <c r="B17125" t="s">
        <v>26641</v>
      </c>
      <c r="C17125" t="s">
        <v>75389</v>
      </c>
      <c r="D17125" t="s">
        <v>93235</v>
      </c>
      <c r="E17125" t="str">
        <f>_xlfn.XLOOKUP(A17125, Autores_correos!B:B, Autores_correos!A:A,"No encontrado")</f>
        <v>No encontrado</v>
      </c>
    </row>
    <row r="17126" spans="1:5" x14ac:dyDescent="0.3">
      <c r="A17126" t="s">
        <v>26646</v>
      </c>
      <c r="B17126" t="s">
        <v>26647</v>
      </c>
      <c r="C17126" t="s">
        <v>75390</v>
      </c>
      <c r="D17126" t="s">
        <v>93236</v>
      </c>
      <c r="E17126" t="str">
        <f>_xlfn.XLOOKUP(A17126, Autores_correos!B:B, Autores_correos!A:A,"No encontrado")</f>
        <v>No encontrado</v>
      </c>
    </row>
    <row r="17127" spans="1:5" x14ac:dyDescent="0.3">
      <c r="A17127" t="s">
        <v>26648</v>
      </c>
      <c r="B17127" t="s">
        <v>26647</v>
      </c>
      <c r="C17127" t="s">
        <v>75390</v>
      </c>
      <c r="D17127" t="s">
        <v>93236</v>
      </c>
      <c r="E17127" t="str">
        <f>_xlfn.XLOOKUP(A17127, Autores_correos!B:B, Autores_correos!A:A,"No encontrado")</f>
        <v>No encontrado</v>
      </c>
    </row>
    <row r="17128" spans="1:5" x14ac:dyDescent="0.3">
      <c r="A17128" t="s">
        <v>26649</v>
      </c>
      <c r="B17128" t="s">
        <v>26647</v>
      </c>
      <c r="C17128" t="s">
        <v>75390</v>
      </c>
      <c r="D17128" t="s">
        <v>93236</v>
      </c>
      <c r="E17128" t="str">
        <f>_xlfn.XLOOKUP(A17128, Autores_correos!B:B, Autores_correos!A:A,"No encontrado")</f>
        <v>mary.maldonado@unl.edu.ec</v>
      </c>
    </row>
    <row r="17129" spans="1:5" x14ac:dyDescent="0.3">
      <c r="A17129" t="s">
        <v>26650</v>
      </c>
      <c r="B17129" t="s">
        <v>26651</v>
      </c>
      <c r="C17129" t="s">
        <v>75391</v>
      </c>
      <c r="D17129" t="s">
        <v>93237</v>
      </c>
      <c r="E17129" t="str">
        <f>_xlfn.XLOOKUP(A17129, Autores_correos!B:B, Autores_correos!A:A,"No encontrado")</f>
        <v>caruz@uv.mx</v>
      </c>
    </row>
    <row r="17130" spans="1:5" x14ac:dyDescent="0.3">
      <c r="A17130" t="s">
        <v>26652</v>
      </c>
      <c r="B17130" t="s">
        <v>26653</v>
      </c>
      <c r="C17130" t="s">
        <v>75392</v>
      </c>
      <c r="D17130" t="s">
        <v>93238</v>
      </c>
      <c r="E17130" t="str">
        <f>_xlfn.XLOOKUP(A17130, Autores_correos!B:B, Autores_correos!A:A,"No encontrado")</f>
        <v>No encontrado</v>
      </c>
    </row>
    <row r="17131" spans="1:5" x14ac:dyDescent="0.3">
      <c r="A17131" t="s">
        <v>26654</v>
      </c>
      <c r="B17131" t="s">
        <v>26653</v>
      </c>
      <c r="C17131" t="s">
        <v>75392</v>
      </c>
      <c r="D17131" t="s">
        <v>93238</v>
      </c>
      <c r="E17131" t="str">
        <f>_xlfn.XLOOKUP(A17131, Autores_correos!B:B, Autores_correos!A:A,"No encontrado")</f>
        <v>maduranpi@hotmail.com</v>
      </c>
    </row>
    <row r="17132" spans="1:5" x14ac:dyDescent="0.3">
      <c r="A17132" t="s">
        <v>26655</v>
      </c>
      <c r="B17132" t="s">
        <v>26653</v>
      </c>
      <c r="C17132" t="s">
        <v>75392</v>
      </c>
      <c r="D17132" t="s">
        <v>93238</v>
      </c>
      <c r="E17132" t="str">
        <f>_xlfn.XLOOKUP(A17132, Autores_correos!B:B, Autores_correos!A:A,"No encontrado")</f>
        <v>No encontrado</v>
      </c>
    </row>
    <row r="17133" spans="1:5" x14ac:dyDescent="0.3">
      <c r="A17133" t="s">
        <v>26656</v>
      </c>
      <c r="B17133" t="s">
        <v>26657</v>
      </c>
      <c r="C17133" t="s">
        <v>75393</v>
      </c>
      <c r="D17133" t="s">
        <v>93239</v>
      </c>
      <c r="E17133" t="str">
        <f>_xlfn.XLOOKUP(A17133, Autores_correos!B:B, Autores_correos!A:A,"No encontrado")</f>
        <v>No encontrado</v>
      </c>
    </row>
    <row r="17134" spans="1:5" x14ac:dyDescent="0.3">
      <c r="A17134" t="s">
        <v>26658</v>
      </c>
      <c r="B17134" t="s">
        <v>26657</v>
      </c>
      <c r="C17134" t="s">
        <v>75393</v>
      </c>
      <c r="D17134" t="s">
        <v>93239</v>
      </c>
      <c r="E17134" t="str">
        <f>_xlfn.XLOOKUP(A17134, Autores_correos!B:B, Autores_correos!A:A,"No encontrado")</f>
        <v>No encontrado</v>
      </c>
    </row>
    <row r="17135" spans="1:5" x14ac:dyDescent="0.3">
      <c r="A17135" t="s">
        <v>26659</v>
      </c>
      <c r="B17135" t="s">
        <v>26660</v>
      </c>
      <c r="C17135" t="s">
        <v>75394</v>
      </c>
      <c r="D17135" t="s">
        <v>93240</v>
      </c>
      <c r="E17135" t="str">
        <f>_xlfn.XLOOKUP(A17135, Autores_correos!B:B, Autores_correos!A:A,"No encontrado")</f>
        <v>patriciapax@uaz.edu.mx</v>
      </c>
    </row>
    <row r="17136" spans="1:5" x14ac:dyDescent="0.3">
      <c r="A17136" t="s">
        <v>26661</v>
      </c>
      <c r="B17136" t="s">
        <v>26662</v>
      </c>
      <c r="C17136" t="s">
        <v>75395</v>
      </c>
      <c r="D17136" t="s">
        <v>93241</v>
      </c>
      <c r="E17136" t="str">
        <f>_xlfn.XLOOKUP(A17136, Autores_correos!B:B, Autores_correos!A:A,"No encontrado")</f>
        <v>No encontrado</v>
      </c>
    </row>
    <row r="17137" spans="1:5" x14ac:dyDescent="0.3">
      <c r="A17137" t="s">
        <v>26663</v>
      </c>
      <c r="B17137" t="s">
        <v>26662</v>
      </c>
      <c r="C17137" t="s">
        <v>75395</v>
      </c>
      <c r="D17137" t="s">
        <v>93241</v>
      </c>
      <c r="E17137" t="str">
        <f>_xlfn.XLOOKUP(A17137, Autores_correos!B:B, Autores_correos!A:A,"No encontrado")</f>
        <v>No encontrado</v>
      </c>
    </row>
    <row r="17138" spans="1:5" x14ac:dyDescent="0.3">
      <c r="A17138" t="s">
        <v>26664</v>
      </c>
      <c r="B17138" t="s">
        <v>26662</v>
      </c>
      <c r="C17138" t="s">
        <v>75395</v>
      </c>
      <c r="D17138" t="s">
        <v>93241</v>
      </c>
      <c r="E17138" t="str">
        <f>_xlfn.XLOOKUP(A17138, Autores_correos!B:B, Autores_correos!A:A,"No encontrado")</f>
        <v>No encontrado</v>
      </c>
    </row>
    <row r="17139" spans="1:5" x14ac:dyDescent="0.3">
      <c r="A17139" t="s">
        <v>26665</v>
      </c>
      <c r="B17139" t="s">
        <v>26662</v>
      </c>
      <c r="C17139" t="s">
        <v>75395</v>
      </c>
      <c r="D17139" t="s">
        <v>93241</v>
      </c>
      <c r="E17139" t="str">
        <f>_xlfn.XLOOKUP(A17139, Autores_correos!B:B, Autores_correos!A:A,"No encontrado")</f>
        <v>No encontrado</v>
      </c>
    </row>
    <row r="17140" spans="1:5" x14ac:dyDescent="0.3">
      <c r="A17140" t="s">
        <v>26666</v>
      </c>
      <c r="B17140" t="s">
        <v>26667</v>
      </c>
      <c r="C17140" t="s">
        <v>75396</v>
      </c>
      <c r="D17140" t="s">
        <v>93242</v>
      </c>
      <c r="E17140" t="str">
        <f>_xlfn.XLOOKUP(A17140, Autores_correos!B:B, Autores_correos!A:A,"No encontrado")</f>
        <v>No encontrado</v>
      </c>
    </row>
    <row r="17141" spans="1:5" x14ac:dyDescent="0.3">
      <c r="A17141" t="s">
        <v>26668</v>
      </c>
      <c r="B17141" t="s">
        <v>26667</v>
      </c>
      <c r="C17141" t="s">
        <v>75396</v>
      </c>
      <c r="D17141" t="s">
        <v>93242</v>
      </c>
      <c r="E17141" t="str">
        <f>_xlfn.XLOOKUP(A17141, Autores_correos!B:B, Autores_correos!A:A,"No encontrado")</f>
        <v>No encontrado</v>
      </c>
    </row>
    <row r="17142" spans="1:5" x14ac:dyDescent="0.3">
      <c r="A17142" t="s">
        <v>26669</v>
      </c>
      <c r="B17142" t="s">
        <v>26667</v>
      </c>
      <c r="C17142" t="s">
        <v>75396</v>
      </c>
      <c r="D17142" t="s">
        <v>93242</v>
      </c>
      <c r="E17142" t="str">
        <f>_xlfn.XLOOKUP(A17142, Autores_correos!B:B, Autores_correos!A:A,"No encontrado")</f>
        <v>No encontrado</v>
      </c>
    </row>
    <row r="17143" spans="1:5" x14ac:dyDescent="0.3">
      <c r="A17143" t="s">
        <v>26670</v>
      </c>
      <c r="B17143" t="s">
        <v>26667</v>
      </c>
      <c r="C17143" t="s">
        <v>75396</v>
      </c>
      <c r="D17143" t="s">
        <v>93242</v>
      </c>
      <c r="E17143" t="str">
        <f>_xlfn.XLOOKUP(A17143, Autores_correos!B:B, Autores_correos!A:A,"No encontrado")</f>
        <v>No encontrado</v>
      </c>
    </row>
    <row r="17144" spans="1:5" x14ac:dyDescent="0.3">
      <c r="A17144" t="s">
        <v>26671</v>
      </c>
      <c r="B17144" t="s">
        <v>26672</v>
      </c>
      <c r="C17144" t="s">
        <v>75397</v>
      </c>
      <c r="D17144" t="s">
        <v>93243</v>
      </c>
      <c r="E17144" t="str">
        <f>_xlfn.XLOOKUP(A17144, Autores_correos!B:B, Autores_correos!A:A,"No encontrado")</f>
        <v>josereveles@benmac.edu.mx</v>
      </c>
    </row>
    <row r="17145" spans="1:5" x14ac:dyDescent="0.3">
      <c r="A17145" t="s">
        <v>26673</v>
      </c>
      <c r="B17145" t="s">
        <v>26672</v>
      </c>
      <c r="C17145" t="s">
        <v>75398</v>
      </c>
      <c r="D17145" t="s">
        <v>93244</v>
      </c>
      <c r="E17145" t="str">
        <f>_xlfn.XLOOKUP(A17145, Autores_correos!B:B, Autores_correos!A:A,"No encontrado")</f>
        <v>dianarias@camzac.edu.mx</v>
      </c>
    </row>
    <row r="17146" spans="1:5" x14ac:dyDescent="0.3">
      <c r="A17146" t="s">
        <v>26675</v>
      </c>
      <c r="B17146" t="s">
        <v>26674</v>
      </c>
      <c r="C17146" t="s">
        <v>75399</v>
      </c>
      <c r="D17146" t="s">
        <v>93245</v>
      </c>
      <c r="E17146" t="str">
        <f>_xlfn.XLOOKUP(A17146, Autores_correos!B:B, Autores_correos!A:A,"No encontrado")</f>
        <v>No encontrado</v>
      </c>
    </row>
    <row r="17147" spans="1:5" x14ac:dyDescent="0.3">
      <c r="A17147" t="s">
        <v>26676</v>
      </c>
      <c r="B17147" t="s">
        <v>26674</v>
      </c>
      <c r="C17147" t="s">
        <v>75400</v>
      </c>
      <c r="D17147" t="s">
        <v>93246</v>
      </c>
      <c r="E17147" t="str">
        <f>_xlfn.XLOOKUP(A17147, Autores_correos!B:B, Autores_correos!A:A,"No encontrado")</f>
        <v>No encontrado</v>
      </c>
    </row>
    <row r="17148" spans="1:5" x14ac:dyDescent="0.3">
      <c r="A17148" t="s">
        <v>26677</v>
      </c>
      <c r="B17148" t="s">
        <v>26674</v>
      </c>
      <c r="C17148" t="s">
        <v>75399</v>
      </c>
      <c r="D17148" t="s">
        <v>93245</v>
      </c>
      <c r="E17148" t="str">
        <f>_xlfn.XLOOKUP(A17148, Autores_correos!B:B, Autores_correos!A:A,"No encontrado")</f>
        <v>karina_s1987@hotmail.com</v>
      </c>
    </row>
    <row r="17149" spans="1:5" x14ac:dyDescent="0.3">
      <c r="A17149" t="s">
        <v>26678</v>
      </c>
      <c r="B17149" t="s">
        <v>26674</v>
      </c>
      <c r="C17149" t="s">
        <v>75399</v>
      </c>
      <c r="D17149" t="s">
        <v>93245</v>
      </c>
      <c r="E17149" t="str">
        <f>_xlfn.XLOOKUP(A17149, Autores_correos!B:B, Autores_correos!A:A,"No encontrado")</f>
        <v>No encontrado</v>
      </c>
    </row>
    <row r="17150" spans="1:5" x14ac:dyDescent="0.3">
      <c r="A17150" t="s">
        <v>26679</v>
      </c>
      <c r="B17150" t="s">
        <v>26674</v>
      </c>
      <c r="C17150" t="s">
        <v>75399</v>
      </c>
      <c r="D17150" t="s">
        <v>93245</v>
      </c>
      <c r="E17150" t="str">
        <f>_xlfn.XLOOKUP(A17150, Autores_correos!B:B, Autores_correos!A:A,"No encontrado")</f>
        <v>No encontrado</v>
      </c>
    </row>
    <row r="17151" spans="1:5" x14ac:dyDescent="0.3">
      <c r="A17151" t="s">
        <v>26680</v>
      </c>
      <c r="B17151" t="s">
        <v>26681</v>
      </c>
      <c r="C17151" t="s">
        <v>75401</v>
      </c>
      <c r="D17151" t="s">
        <v>93247</v>
      </c>
      <c r="E17151" t="str">
        <f>_xlfn.XLOOKUP(A17151, Autores_correos!B:B, Autores_correos!A:A,"No encontrado")</f>
        <v>No encontrado</v>
      </c>
    </row>
    <row r="17152" spans="1:5" x14ac:dyDescent="0.3">
      <c r="A17152" t="s">
        <v>26682</v>
      </c>
      <c r="B17152" t="s">
        <v>26681</v>
      </c>
      <c r="C17152" t="s">
        <v>75401</v>
      </c>
      <c r="D17152" t="s">
        <v>93247</v>
      </c>
      <c r="E17152" t="str">
        <f>_xlfn.XLOOKUP(A17152, Autores_correos!B:B, Autores_correos!A:A,"No encontrado")</f>
        <v>No encontrado</v>
      </c>
    </row>
    <row r="17153" spans="1:5" x14ac:dyDescent="0.3">
      <c r="A17153" t="s">
        <v>26683</v>
      </c>
      <c r="B17153" t="s">
        <v>26684</v>
      </c>
      <c r="C17153" t="s">
        <v>75402</v>
      </c>
      <c r="D17153" t="s">
        <v>93248</v>
      </c>
      <c r="E17153" t="str">
        <f>_xlfn.XLOOKUP(A17153, Autores_correos!B:B, Autores_correos!A:A,"No encontrado")</f>
        <v>No encontrado</v>
      </c>
    </row>
    <row r="17154" spans="1:5" x14ac:dyDescent="0.3">
      <c r="A17154" t="s">
        <v>26685</v>
      </c>
      <c r="B17154" t="s">
        <v>26684</v>
      </c>
      <c r="C17154" t="s">
        <v>75402</v>
      </c>
      <c r="D17154" t="s">
        <v>93248</v>
      </c>
      <c r="E17154" t="str">
        <f>_xlfn.XLOOKUP(A17154, Autores_correos!B:B, Autores_correos!A:A,"No encontrado")</f>
        <v>No encontrado</v>
      </c>
    </row>
    <row r="17155" spans="1:5" x14ac:dyDescent="0.3">
      <c r="A17155" t="s">
        <v>26686</v>
      </c>
      <c r="B17155" t="s">
        <v>26684</v>
      </c>
      <c r="C17155" t="s">
        <v>75402</v>
      </c>
      <c r="D17155" t="s">
        <v>93248</v>
      </c>
      <c r="E17155" t="str">
        <f>_xlfn.XLOOKUP(A17155, Autores_correos!B:B, Autores_correos!A:A,"No encontrado")</f>
        <v>No encontrado</v>
      </c>
    </row>
    <row r="17156" spans="1:5" x14ac:dyDescent="0.3">
      <c r="A17156" t="s">
        <v>26687</v>
      </c>
      <c r="B17156" t="s">
        <v>26684</v>
      </c>
      <c r="C17156" t="s">
        <v>75402</v>
      </c>
      <c r="D17156" t="s">
        <v>93248</v>
      </c>
      <c r="E17156" t="str">
        <f>_xlfn.XLOOKUP(A17156, Autores_correos!B:B, Autores_correos!A:A,"No encontrado")</f>
        <v>No encontrado</v>
      </c>
    </row>
    <row r="17157" spans="1:5" x14ac:dyDescent="0.3">
      <c r="A17157" t="s">
        <v>26688</v>
      </c>
      <c r="B17157" t="s">
        <v>26689</v>
      </c>
      <c r="C17157" t="s">
        <v>75403</v>
      </c>
      <c r="D17157" t="s">
        <v>93249</v>
      </c>
      <c r="E17157" t="str">
        <f>_xlfn.XLOOKUP(A17157, Autores_correos!B:B, Autores_correos!A:A,"No encontrado")</f>
        <v>lidavalenzuela25@gmail.com</v>
      </c>
    </row>
    <row r="17158" spans="1:5" x14ac:dyDescent="0.3">
      <c r="A17158" t="s">
        <v>26690</v>
      </c>
      <c r="B17158" t="s">
        <v>26689</v>
      </c>
      <c r="C17158" t="s">
        <v>75404</v>
      </c>
      <c r="D17158" t="s">
        <v>93250</v>
      </c>
      <c r="E17158" t="str">
        <f>_xlfn.XLOOKUP(A17158, Autores_correos!B:B, Autores_correos!A:A,"No encontrado")</f>
        <v>claritacandia2019@gmail.com</v>
      </c>
    </row>
    <row r="17159" spans="1:5" x14ac:dyDescent="0.3">
      <c r="A17159" t="s">
        <v>26691</v>
      </c>
      <c r="B17159" t="s">
        <v>26689</v>
      </c>
      <c r="C17159" t="s">
        <v>75404</v>
      </c>
      <c r="D17159" t="s">
        <v>93250</v>
      </c>
      <c r="E17159" t="str">
        <f>_xlfn.XLOOKUP(A17159, Autores_correos!B:B, Autores_correos!A:A,"No encontrado")</f>
        <v>rossanahcarrasco2@gmail.com</v>
      </c>
    </row>
    <row r="17160" spans="1:5" x14ac:dyDescent="0.3">
      <c r="A17160" t="s">
        <v>26692</v>
      </c>
      <c r="B17160" t="s">
        <v>26693</v>
      </c>
      <c r="C17160" t="s">
        <v>75405</v>
      </c>
      <c r="D17160" t="s">
        <v>93251</v>
      </c>
      <c r="E17160" t="str">
        <f>_xlfn.XLOOKUP(A17160, Autores_correos!B:B, Autores_correos!A:A,"No encontrado")</f>
        <v>jimena.benitez@unl.edu.ec</v>
      </c>
    </row>
    <row r="17161" spans="1:5" x14ac:dyDescent="0.3">
      <c r="A17161" t="s">
        <v>26694</v>
      </c>
      <c r="B17161" t="s">
        <v>26693</v>
      </c>
      <c r="C17161" t="s">
        <v>75405</v>
      </c>
      <c r="D17161" t="s">
        <v>93251</v>
      </c>
      <c r="E17161" t="str">
        <f>_xlfn.XLOOKUP(A17161, Autores_correos!B:B, Autores_correos!A:A,"No encontrado")</f>
        <v>No encontrado</v>
      </c>
    </row>
    <row r="17162" spans="1:5" x14ac:dyDescent="0.3">
      <c r="A17162" t="s">
        <v>26695</v>
      </c>
      <c r="B17162" t="s">
        <v>26693</v>
      </c>
      <c r="C17162" t="s">
        <v>75405</v>
      </c>
      <c r="D17162" t="s">
        <v>93251</v>
      </c>
      <c r="E17162" t="str">
        <f>_xlfn.XLOOKUP(A17162, Autores_correos!B:B, Autores_correos!A:A,"No encontrado")</f>
        <v>No encontrado</v>
      </c>
    </row>
    <row r="17163" spans="1:5" x14ac:dyDescent="0.3">
      <c r="A17163" t="s">
        <v>26696</v>
      </c>
      <c r="B17163" t="s">
        <v>26693</v>
      </c>
      <c r="C17163" t="s">
        <v>75405</v>
      </c>
      <c r="D17163" t="s">
        <v>93251</v>
      </c>
      <c r="E17163" t="str">
        <f>_xlfn.XLOOKUP(A17163, Autores_correos!B:B, Autores_correos!A:A,"No encontrado")</f>
        <v>No encontrado</v>
      </c>
    </row>
    <row r="17164" spans="1:5" x14ac:dyDescent="0.3">
      <c r="A17164" t="s">
        <v>26697</v>
      </c>
      <c r="B17164" t="s">
        <v>26698</v>
      </c>
      <c r="C17164" t="s">
        <v>75406</v>
      </c>
      <c r="D17164" t="s">
        <v>93252</v>
      </c>
      <c r="E17164" t="str">
        <f>_xlfn.XLOOKUP(A17164, Autores_correos!B:B, Autores_correos!A:A,"No encontrado")</f>
        <v>sara0925081655@gmail.com</v>
      </c>
    </row>
    <row r="17165" spans="1:5" x14ac:dyDescent="0.3">
      <c r="A17165" t="s">
        <v>26699</v>
      </c>
      <c r="B17165" t="s">
        <v>26698</v>
      </c>
      <c r="C17165" t="s">
        <v>75406</v>
      </c>
      <c r="D17165" t="s">
        <v>93252</v>
      </c>
      <c r="E17165" t="str">
        <f>_xlfn.XLOOKUP(A17165, Autores_correos!B:B, Autores_correos!A:A,"No encontrado")</f>
        <v>No encontrado</v>
      </c>
    </row>
    <row r="17166" spans="1:5" x14ac:dyDescent="0.3">
      <c r="A17166" t="s">
        <v>26700</v>
      </c>
      <c r="B17166" t="s">
        <v>26701</v>
      </c>
      <c r="C17166" t="s">
        <v>75407</v>
      </c>
      <c r="D17166" t="s">
        <v>93253</v>
      </c>
      <c r="E17166" t="str">
        <f>_xlfn.XLOOKUP(A17166, Autores_correos!B:B, Autores_correos!A:A,"No encontrado")</f>
        <v>esteban_eam@hotmail.com</v>
      </c>
    </row>
    <row r="17167" spans="1:5" x14ac:dyDescent="0.3">
      <c r="A17167" t="s">
        <v>26702</v>
      </c>
      <c r="B17167" t="s">
        <v>26701</v>
      </c>
      <c r="C17167" t="s">
        <v>75407</v>
      </c>
      <c r="D17167" t="s">
        <v>93253</v>
      </c>
      <c r="E17167" t="str">
        <f>_xlfn.XLOOKUP(A17167, Autores_correos!B:B, Autores_correos!A:A,"No encontrado")</f>
        <v>malejandro@upse.edu.ec</v>
      </c>
    </row>
    <row r="17168" spans="1:5" x14ac:dyDescent="0.3">
      <c r="A17168" t="s">
        <v>26703</v>
      </c>
      <c r="B17168" t="s">
        <v>26704</v>
      </c>
      <c r="C17168" t="s">
        <v>75408</v>
      </c>
      <c r="D17168" t="s">
        <v>93254</v>
      </c>
      <c r="E17168" t="str">
        <f>_xlfn.XLOOKUP(A17168, Autores_correos!B:B, Autores_correos!A:A,"No encontrado")</f>
        <v>gildadelgado@usta.edu.co</v>
      </c>
    </row>
    <row r="17169" spans="1:5" x14ac:dyDescent="0.3">
      <c r="A17169" t="s">
        <v>26705</v>
      </c>
      <c r="B17169" t="s">
        <v>26704</v>
      </c>
      <c r="C17169" t="s">
        <v>75408</v>
      </c>
      <c r="D17169" t="s">
        <v>93254</v>
      </c>
      <c r="E17169" t="str">
        <f>_xlfn.XLOOKUP(A17169, Autores_correos!B:B, Autores_correos!A:A,"No encontrado")</f>
        <v>hernan.lopez@usantotomas.edu.co</v>
      </c>
    </row>
    <row r="17170" spans="1:5" x14ac:dyDescent="0.3">
      <c r="A17170" t="s">
        <v>26706</v>
      </c>
      <c r="B17170" t="s">
        <v>26704</v>
      </c>
      <c r="C17170" t="s">
        <v>75408</v>
      </c>
      <c r="D17170" t="s">
        <v>93254</v>
      </c>
      <c r="E17170" t="str">
        <f>_xlfn.XLOOKUP(A17170, Autores_correos!B:B, Autores_correos!A:A,"No encontrado")</f>
        <v>katherinemontejo@usantotomas.edu.co</v>
      </c>
    </row>
    <row r="17171" spans="1:5" x14ac:dyDescent="0.3">
      <c r="A17171" t="s">
        <v>26707</v>
      </c>
      <c r="B17171" t="s">
        <v>26708</v>
      </c>
      <c r="C17171" t="s">
        <v>75409</v>
      </c>
      <c r="D17171" t="s">
        <v>93255</v>
      </c>
      <c r="E17171" t="str">
        <f>_xlfn.XLOOKUP(A17171, Autores_correos!B:B, Autores_correos!A:A,"No encontrado")</f>
        <v>adrian_galindo@uaeh.edu.mx</v>
      </c>
    </row>
    <row r="17172" spans="1:5" x14ac:dyDescent="0.3">
      <c r="A17172" t="s">
        <v>26709</v>
      </c>
      <c r="B17172" t="s">
        <v>26710</v>
      </c>
      <c r="C17172" t="s">
        <v>75410</v>
      </c>
      <c r="D17172" t="s">
        <v>93256</v>
      </c>
      <c r="E17172" t="str">
        <f>_xlfn.XLOOKUP(A17172, Autores_correos!B:B, Autores_correos!A:A,"No encontrado")</f>
        <v>No encontrado</v>
      </c>
    </row>
    <row r="17173" spans="1:5" x14ac:dyDescent="0.3">
      <c r="A17173" t="s">
        <v>26711</v>
      </c>
      <c r="B17173" t="s">
        <v>26710</v>
      </c>
      <c r="C17173" t="s">
        <v>75410</v>
      </c>
      <c r="D17173" t="s">
        <v>93256</v>
      </c>
      <c r="E17173" t="str">
        <f>_xlfn.XLOOKUP(A17173, Autores_correos!B:B, Autores_correos!A:A,"No encontrado")</f>
        <v>No encontrado</v>
      </c>
    </row>
    <row r="17174" spans="1:5" x14ac:dyDescent="0.3">
      <c r="A17174" t="s">
        <v>26712</v>
      </c>
      <c r="B17174" t="s">
        <v>26710</v>
      </c>
      <c r="C17174" t="s">
        <v>75410</v>
      </c>
      <c r="D17174" t="s">
        <v>93256</v>
      </c>
      <c r="E17174" t="str">
        <f>_xlfn.XLOOKUP(A17174, Autores_correos!B:B, Autores_correos!A:A,"No encontrado")</f>
        <v>No encontrado</v>
      </c>
    </row>
    <row r="17175" spans="1:5" x14ac:dyDescent="0.3">
      <c r="A17175" t="s">
        <v>26713</v>
      </c>
      <c r="B17175" t="s">
        <v>26714</v>
      </c>
      <c r="C17175" t="s">
        <v>75411</v>
      </c>
      <c r="D17175" t="s">
        <v>93257</v>
      </c>
      <c r="E17175" t="str">
        <f>_xlfn.XLOOKUP(A17175, Autores_correos!B:B, Autores_correos!A:A,"No encontrado")</f>
        <v>No encontrado</v>
      </c>
    </row>
    <row r="17176" spans="1:5" x14ac:dyDescent="0.3">
      <c r="A17176" t="s">
        <v>26715</v>
      </c>
      <c r="B17176" t="s">
        <v>26714</v>
      </c>
      <c r="C17176" t="s">
        <v>75411</v>
      </c>
      <c r="D17176" t="s">
        <v>93257</v>
      </c>
      <c r="E17176" t="str">
        <f>_xlfn.XLOOKUP(A17176, Autores_correos!B:B, Autores_correos!A:A,"No encontrado")</f>
        <v>No encontrado</v>
      </c>
    </row>
    <row r="17177" spans="1:5" x14ac:dyDescent="0.3">
      <c r="A17177" t="s">
        <v>26716</v>
      </c>
      <c r="B17177" t="s">
        <v>26714</v>
      </c>
      <c r="C17177" t="s">
        <v>75411</v>
      </c>
      <c r="D17177" t="s">
        <v>93257</v>
      </c>
      <c r="E17177" t="str">
        <f>_xlfn.XLOOKUP(A17177, Autores_correos!B:B, Autores_correos!A:A,"No encontrado")</f>
        <v>No encontrado</v>
      </c>
    </row>
    <row r="17178" spans="1:5" x14ac:dyDescent="0.3">
      <c r="A17178" t="s">
        <v>26717</v>
      </c>
      <c r="B17178" t="s">
        <v>26714</v>
      </c>
      <c r="C17178" t="s">
        <v>75411</v>
      </c>
      <c r="D17178" t="s">
        <v>93257</v>
      </c>
      <c r="E17178" t="str">
        <f>_xlfn.XLOOKUP(A17178, Autores_correos!B:B, Autores_correos!A:A,"No encontrado")</f>
        <v>No encontrado</v>
      </c>
    </row>
    <row r="17179" spans="1:5" x14ac:dyDescent="0.3">
      <c r="A17179" t="s">
        <v>26718</v>
      </c>
      <c r="B17179" t="s">
        <v>26719</v>
      </c>
      <c r="C17179" t="s">
        <v>75412</v>
      </c>
      <c r="D17179" t="s">
        <v>93258</v>
      </c>
      <c r="E17179" t="str">
        <f>_xlfn.XLOOKUP(A17179, Autores_correos!B:B, Autores_correos!A:A,"No encontrado")</f>
        <v>No encontrado</v>
      </c>
    </row>
    <row r="17180" spans="1:5" x14ac:dyDescent="0.3">
      <c r="A17180" t="s">
        <v>26720</v>
      </c>
      <c r="B17180" t="s">
        <v>26719</v>
      </c>
      <c r="C17180" t="s">
        <v>75412</v>
      </c>
      <c r="D17180" t="s">
        <v>93258</v>
      </c>
      <c r="E17180" t="str">
        <f>_xlfn.XLOOKUP(A17180, Autores_correos!B:B, Autores_correos!A:A,"No encontrado")</f>
        <v>No encontrado</v>
      </c>
    </row>
    <row r="17181" spans="1:5" x14ac:dyDescent="0.3">
      <c r="A17181" t="s">
        <v>26721</v>
      </c>
      <c r="B17181" t="s">
        <v>26719</v>
      </c>
      <c r="C17181" t="s">
        <v>75412</v>
      </c>
      <c r="D17181" t="s">
        <v>93258</v>
      </c>
      <c r="E17181" t="str">
        <f>_xlfn.XLOOKUP(A17181, Autores_correos!B:B, Autores_correos!A:A,"No encontrado")</f>
        <v>No encontrado</v>
      </c>
    </row>
    <row r="17182" spans="1:5" x14ac:dyDescent="0.3">
      <c r="A17182" t="s">
        <v>26722</v>
      </c>
      <c r="B17182" t="s">
        <v>26719</v>
      </c>
      <c r="C17182" t="s">
        <v>75412</v>
      </c>
      <c r="D17182" t="s">
        <v>93258</v>
      </c>
      <c r="E17182" t="str">
        <f>_xlfn.XLOOKUP(A17182, Autores_correos!B:B, Autores_correos!A:A,"No encontrado")</f>
        <v>cmanjarres@ucasal.edu.ar</v>
      </c>
    </row>
    <row r="17183" spans="1:5" x14ac:dyDescent="0.3">
      <c r="A17183" t="s">
        <v>26723</v>
      </c>
      <c r="B17183" t="s">
        <v>26724</v>
      </c>
      <c r="C17183" t="s">
        <v>75413</v>
      </c>
      <c r="D17183" t="s">
        <v>93259</v>
      </c>
      <c r="E17183" t="str">
        <f>_xlfn.XLOOKUP(A17183, Autores_correos!B:B, Autores_correos!A:A,"No encontrado")</f>
        <v>ing.joseramonlopez@gmail.com</v>
      </c>
    </row>
    <row r="17184" spans="1:5" x14ac:dyDescent="0.3">
      <c r="A17184" t="s">
        <v>26725</v>
      </c>
      <c r="B17184" t="s">
        <v>26726</v>
      </c>
      <c r="C17184" t="s">
        <v>75414</v>
      </c>
      <c r="D17184" t="s">
        <v>93260</v>
      </c>
      <c r="E17184" t="str">
        <f>_xlfn.XLOOKUP(A17184, Autores_correos!B:B, Autores_correos!A:A,"No encontrado")</f>
        <v>No encontrado</v>
      </c>
    </row>
    <row r="17185" spans="1:5" x14ac:dyDescent="0.3">
      <c r="A17185" t="s">
        <v>26727</v>
      </c>
      <c r="B17185" t="s">
        <v>26726</v>
      </c>
      <c r="C17185" t="s">
        <v>100582</v>
      </c>
      <c r="D17185" t="s">
        <v>100583</v>
      </c>
      <c r="E17185" t="str">
        <f>_xlfn.XLOOKUP(A17185, Autores_correos!B:B, Autores_correos!A:A,"No encontrado")</f>
        <v>maria.rios@cordillera.edu.ec</v>
      </c>
    </row>
    <row r="17186" spans="1:5" x14ac:dyDescent="0.3">
      <c r="A17186" t="s">
        <v>26728</v>
      </c>
      <c r="B17186" t="s">
        <v>26726</v>
      </c>
      <c r="C17186" t="s">
        <v>75415</v>
      </c>
      <c r="D17186" t="s">
        <v>93261</v>
      </c>
      <c r="E17186" t="str">
        <f>_xlfn.XLOOKUP(A17186, Autores_correos!B:B, Autores_correos!A:A,"No encontrado")</f>
        <v>No encontrado</v>
      </c>
    </row>
    <row r="17187" spans="1:5" x14ac:dyDescent="0.3">
      <c r="A17187" t="s">
        <v>26729</v>
      </c>
      <c r="B17187" t="s">
        <v>26726</v>
      </c>
      <c r="C17187" t="s">
        <v>75415</v>
      </c>
      <c r="D17187" t="s">
        <v>93261</v>
      </c>
      <c r="E17187" t="str">
        <f>_xlfn.XLOOKUP(A17187, Autores_correos!B:B, Autores_correos!A:A,"No encontrado")</f>
        <v>No encontrado</v>
      </c>
    </row>
    <row r="17188" spans="1:5" x14ac:dyDescent="0.3">
      <c r="A17188" t="s">
        <v>26730</v>
      </c>
      <c r="B17188" t="s">
        <v>26726</v>
      </c>
      <c r="C17188" t="s">
        <v>75415</v>
      </c>
      <c r="D17188" t="s">
        <v>93261</v>
      </c>
      <c r="E17188" t="str">
        <f>_xlfn.XLOOKUP(A17188, Autores_correos!B:B, Autores_correos!A:A,"No encontrado")</f>
        <v>david_feijoo87@hotmail.com</v>
      </c>
    </row>
    <row r="17189" spans="1:5" x14ac:dyDescent="0.3">
      <c r="A17189" t="s">
        <v>26731</v>
      </c>
      <c r="B17189" t="s">
        <v>26732</v>
      </c>
      <c r="C17189" t="s">
        <v>75416</v>
      </c>
      <c r="D17189" t="s">
        <v>93262</v>
      </c>
      <c r="E17189" t="str">
        <f>_xlfn.XLOOKUP(A17189, Autores_correos!B:B, Autores_correos!A:A,"No encontrado")</f>
        <v>gabriel.bellettini@utm.edu.ec</v>
      </c>
    </row>
    <row r="17190" spans="1:5" x14ac:dyDescent="0.3">
      <c r="A17190" t="s">
        <v>26733</v>
      </c>
      <c r="B17190" t="s">
        <v>26732</v>
      </c>
      <c r="C17190" t="s">
        <v>75417</v>
      </c>
      <c r="D17190" t="s">
        <v>93263</v>
      </c>
      <c r="E17190" t="str">
        <f>_xlfn.XLOOKUP(A17190, Autores_correos!B:B, Autores_correos!A:A,"No encontrado")</f>
        <v>No encontrado</v>
      </c>
    </row>
    <row r="17191" spans="1:5" x14ac:dyDescent="0.3">
      <c r="A17191" t="s">
        <v>26734</v>
      </c>
      <c r="B17191" t="s">
        <v>26732</v>
      </c>
      <c r="C17191" t="s">
        <v>75416</v>
      </c>
      <c r="D17191" t="s">
        <v>93262</v>
      </c>
      <c r="E17191" t="str">
        <f>_xlfn.XLOOKUP(A17191, Autores_correos!B:B, Autores_correos!A:A,"No encontrado")</f>
        <v>No encontrado</v>
      </c>
    </row>
    <row r="17192" spans="1:5" x14ac:dyDescent="0.3">
      <c r="A17192" t="s">
        <v>26735</v>
      </c>
      <c r="B17192" t="s">
        <v>26732</v>
      </c>
      <c r="C17192" t="s">
        <v>75418</v>
      </c>
      <c r="D17192" t="s">
        <v>93264</v>
      </c>
      <c r="E17192" t="str">
        <f>_xlfn.XLOOKUP(A17192, Autores_correos!B:B, Autores_correos!A:A,"No encontrado")</f>
        <v>No encontrado</v>
      </c>
    </row>
    <row r="17193" spans="1:5" x14ac:dyDescent="0.3">
      <c r="A17193" t="s">
        <v>26736</v>
      </c>
      <c r="B17193" t="s">
        <v>26732</v>
      </c>
      <c r="C17193" t="s">
        <v>75419</v>
      </c>
      <c r="D17193" t="s">
        <v>93265</v>
      </c>
      <c r="E17193" t="str">
        <f>_xlfn.XLOOKUP(A17193, Autores_correos!B:B, Autores_correos!A:A,"No encontrado")</f>
        <v>No encontrado</v>
      </c>
    </row>
    <row r="17194" spans="1:5" x14ac:dyDescent="0.3">
      <c r="A17194" t="s">
        <v>26737</v>
      </c>
      <c r="B17194" t="s">
        <v>26738</v>
      </c>
      <c r="C17194" t="s">
        <v>75420</v>
      </c>
      <c r="D17194" t="s">
        <v>93266</v>
      </c>
      <c r="E17194" t="str">
        <f>_xlfn.XLOOKUP(A17194, Autores_correos!B:B, Autores_correos!A:A,"No encontrado")</f>
        <v>karina.magana@instcamp.edu.mx</v>
      </c>
    </row>
    <row r="17195" spans="1:5" x14ac:dyDescent="0.3">
      <c r="A17195" t="s">
        <v>26739</v>
      </c>
      <c r="B17195" t="s">
        <v>26738</v>
      </c>
      <c r="C17195" t="s">
        <v>75421</v>
      </c>
      <c r="D17195" t="s">
        <v>93267</v>
      </c>
      <c r="E17195" t="str">
        <f>_xlfn.XLOOKUP(A17195, Autores_correos!B:B, Autores_correos!A:A,"No encontrado")</f>
        <v>No encontrado</v>
      </c>
    </row>
    <row r="17196" spans="1:5" x14ac:dyDescent="0.3">
      <c r="A17196" t="s">
        <v>26740</v>
      </c>
      <c r="B17196" t="s">
        <v>26738</v>
      </c>
      <c r="C17196" t="s">
        <v>75421</v>
      </c>
      <c r="D17196" t="s">
        <v>93267</v>
      </c>
      <c r="E17196" t="str">
        <f>_xlfn.XLOOKUP(A17196, Autores_correos!B:B, Autores_correos!A:A,"No encontrado")</f>
        <v>No encontrado</v>
      </c>
    </row>
    <row r="17197" spans="1:5" x14ac:dyDescent="0.3">
      <c r="A17197" t="s">
        <v>26741</v>
      </c>
      <c r="B17197" t="s">
        <v>26738</v>
      </c>
      <c r="C17197" t="s">
        <v>75421</v>
      </c>
      <c r="D17197" t="s">
        <v>93267</v>
      </c>
      <c r="E17197" t="str">
        <f>_xlfn.XLOOKUP(A17197, Autores_correos!B:B, Autores_correos!A:A,"No encontrado")</f>
        <v>No encontrado</v>
      </c>
    </row>
    <row r="17198" spans="1:5" x14ac:dyDescent="0.3">
      <c r="A17198" t="s">
        <v>26742</v>
      </c>
      <c r="B17198" t="s">
        <v>26743</v>
      </c>
      <c r="C17198" t="s">
        <v>75422</v>
      </c>
      <c r="D17198" t="s">
        <v>93268</v>
      </c>
      <c r="E17198" t="str">
        <f>_xlfn.XLOOKUP(A17198, Autores_correos!B:B, Autores_correos!A:A,"No encontrado")</f>
        <v>No encontrado</v>
      </c>
    </row>
    <row r="17199" spans="1:5" x14ac:dyDescent="0.3">
      <c r="A17199" t="s">
        <v>26744</v>
      </c>
      <c r="B17199" t="s">
        <v>26743</v>
      </c>
      <c r="C17199" t="s">
        <v>75422</v>
      </c>
      <c r="D17199" t="s">
        <v>93268</v>
      </c>
      <c r="E17199" t="str">
        <f>_xlfn.XLOOKUP(A17199, Autores_correos!B:B, Autores_correos!A:A,"No encontrado")</f>
        <v>No encontrado</v>
      </c>
    </row>
    <row r="17200" spans="1:5" x14ac:dyDescent="0.3">
      <c r="A17200" t="s">
        <v>26745</v>
      </c>
      <c r="B17200" t="s">
        <v>26743</v>
      </c>
      <c r="C17200" t="s">
        <v>75422</v>
      </c>
      <c r="D17200" t="s">
        <v>93268</v>
      </c>
      <c r="E17200" t="str">
        <f>_xlfn.XLOOKUP(A17200, Autores_correos!B:B, Autores_correos!A:A,"No encontrado")</f>
        <v>No encontrado</v>
      </c>
    </row>
    <row r="17201" spans="1:5" x14ac:dyDescent="0.3">
      <c r="A17201" t="s">
        <v>26746</v>
      </c>
      <c r="B17201" t="s">
        <v>26743</v>
      </c>
      <c r="C17201" t="s">
        <v>75422</v>
      </c>
      <c r="D17201" t="s">
        <v>93268</v>
      </c>
      <c r="E17201" t="str">
        <f>_xlfn.XLOOKUP(A17201, Autores_correos!B:B, Autores_correos!A:A,"No encontrado")</f>
        <v>No encontrado</v>
      </c>
    </row>
    <row r="17202" spans="1:5" x14ac:dyDescent="0.3">
      <c r="A17202" t="s">
        <v>26747</v>
      </c>
      <c r="B17202" t="s">
        <v>26748</v>
      </c>
      <c r="C17202" t="s">
        <v>75423</v>
      </c>
      <c r="D17202" t="s">
        <v>93269</v>
      </c>
      <c r="E17202" t="str">
        <f>_xlfn.XLOOKUP(A17202, Autores_correos!B:B, Autores_correos!A:A,"No encontrado")</f>
        <v>aldo.cespedes1@gmail.com</v>
      </c>
    </row>
    <row r="17203" spans="1:5" x14ac:dyDescent="0.3">
      <c r="A17203" t="s">
        <v>26749</v>
      </c>
      <c r="B17203" t="s">
        <v>26748</v>
      </c>
      <c r="C17203" t="s">
        <v>75423</v>
      </c>
      <c r="D17203" t="s">
        <v>93269</v>
      </c>
      <c r="E17203" t="str">
        <f>_xlfn.XLOOKUP(A17203, Autores_correos!B:B, Autores_correos!A:A,"No encontrado")</f>
        <v>No encontrado</v>
      </c>
    </row>
    <row r="17204" spans="1:5" x14ac:dyDescent="0.3">
      <c r="A17204" t="s">
        <v>26750</v>
      </c>
      <c r="B17204" t="s">
        <v>26748</v>
      </c>
      <c r="C17204" t="s">
        <v>75423</v>
      </c>
      <c r="D17204" t="s">
        <v>93269</v>
      </c>
      <c r="E17204" t="str">
        <f>_xlfn.XLOOKUP(A17204, Autores_correos!B:B, Autores_correos!A:A,"No encontrado")</f>
        <v>No encontrado</v>
      </c>
    </row>
    <row r="17205" spans="1:5" x14ac:dyDescent="0.3">
      <c r="A17205" t="s">
        <v>26751</v>
      </c>
      <c r="B17205" t="s">
        <v>26748</v>
      </c>
      <c r="C17205" t="s">
        <v>75423</v>
      </c>
      <c r="D17205" t="s">
        <v>93269</v>
      </c>
      <c r="E17205" t="str">
        <f>_xlfn.XLOOKUP(A17205, Autores_correos!B:B, Autores_correos!A:A,"No encontrado")</f>
        <v>No encontrado</v>
      </c>
    </row>
    <row r="17206" spans="1:5" x14ac:dyDescent="0.3">
      <c r="A17206" t="s">
        <v>26752</v>
      </c>
      <c r="B17206" t="s">
        <v>26748</v>
      </c>
      <c r="C17206" t="s">
        <v>75423</v>
      </c>
      <c r="D17206" t="s">
        <v>93269</v>
      </c>
      <c r="E17206" t="str">
        <f>_xlfn.XLOOKUP(A17206, Autores_correos!B:B, Autores_correos!A:A,"No encontrado")</f>
        <v>rafaadorno@gmail.com</v>
      </c>
    </row>
    <row r="17207" spans="1:5" x14ac:dyDescent="0.3">
      <c r="A17207" t="s">
        <v>26753</v>
      </c>
      <c r="B17207" t="s">
        <v>26748</v>
      </c>
      <c r="C17207" t="s">
        <v>75423</v>
      </c>
      <c r="D17207" t="s">
        <v>93269</v>
      </c>
      <c r="E17207" t="str">
        <f>_xlfn.XLOOKUP(A17207, Autores_correos!B:B, Autores_correos!A:A,"No encontrado")</f>
        <v>osmargarcete@gmail.com</v>
      </c>
    </row>
    <row r="17208" spans="1:5" x14ac:dyDescent="0.3">
      <c r="A17208" t="s">
        <v>26754</v>
      </c>
      <c r="B17208" t="s">
        <v>26755</v>
      </c>
      <c r="C17208" t="s">
        <v>75424</v>
      </c>
      <c r="D17208" t="s">
        <v>93270</v>
      </c>
      <c r="E17208" t="str">
        <f>_xlfn.XLOOKUP(A17208, Autores_correos!B:B, Autores_correos!A:A,"No encontrado")</f>
        <v>pattyvilchezr@gmail.com</v>
      </c>
    </row>
    <row r="17209" spans="1:5" x14ac:dyDescent="0.3">
      <c r="A17209" t="s">
        <v>26756</v>
      </c>
      <c r="B17209" t="s">
        <v>26757</v>
      </c>
      <c r="C17209" t="s">
        <v>75425</v>
      </c>
      <c r="D17209" t="s">
        <v>93271</v>
      </c>
      <c r="E17209" t="str">
        <f>_xlfn.XLOOKUP(A17209, Autores_correos!B:B, Autores_correos!A:A,"No encontrado")</f>
        <v>No encontrado</v>
      </c>
    </row>
    <row r="17210" spans="1:5" x14ac:dyDescent="0.3">
      <c r="A17210" t="s">
        <v>26758</v>
      </c>
      <c r="B17210" t="s">
        <v>26757</v>
      </c>
      <c r="C17210" t="s">
        <v>75425</v>
      </c>
      <c r="D17210" t="s">
        <v>93271</v>
      </c>
      <c r="E17210" t="str">
        <f>_xlfn.XLOOKUP(A17210, Autores_correos!B:B, Autores_correos!A:A,"No encontrado")</f>
        <v>No encontrado</v>
      </c>
    </row>
    <row r="17211" spans="1:5" x14ac:dyDescent="0.3">
      <c r="A17211" t="s">
        <v>26759</v>
      </c>
      <c r="B17211" t="s">
        <v>26757</v>
      </c>
      <c r="C17211" t="s">
        <v>75425</v>
      </c>
      <c r="D17211" t="s">
        <v>93271</v>
      </c>
      <c r="E17211" t="str">
        <f>_xlfn.XLOOKUP(A17211, Autores_correos!B:B, Autores_correos!A:A,"No encontrado")</f>
        <v>robertovelazquezpacheco@gmail.com</v>
      </c>
    </row>
    <row r="17212" spans="1:5" x14ac:dyDescent="0.3">
      <c r="A17212" t="s">
        <v>26760</v>
      </c>
      <c r="B17212" t="s">
        <v>26761</v>
      </c>
      <c r="C17212" t="s">
        <v>75426</v>
      </c>
      <c r="D17212" t="s">
        <v>93272</v>
      </c>
      <c r="E17212" t="str">
        <f>_xlfn.XLOOKUP(A17212, Autores_correos!B:B, Autores_correos!A:A,"No encontrado")</f>
        <v>yeseniamorote@gmail.com</v>
      </c>
    </row>
    <row r="17213" spans="1:5" x14ac:dyDescent="0.3">
      <c r="A17213" t="s">
        <v>26762</v>
      </c>
      <c r="B17213" t="s">
        <v>26763</v>
      </c>
      <c r="C17213" t="s">
        <v>75427</v>
      </c>
      <c r="D17213" t="s">
        <v>93273</v>
      </c>
      <c r="E17213" t="str">
        <f>_xlfn.XLOOKUP(A17213, Autores_correos!B:B, Autores_correos!A:A,"No encontrado")</f>
        <v>victorcarrera218@gmail.com</v>
      </c>
    </row>
    <row r="17214" spans="1:5" x14ac:dyDescent="0.3">
      <c r="A17214" t="s">
        <v>26764</v>
      </c>
      <c r="B17214" t="s">
        <v>26763</v>
      </c>
      <c r="C17214" t="s">
        <v>75428</v>
      </c>
      <c r="D17214" t="s">
        <v>93274</v>
      </c>
      <c r="E17214" t="str">
        <f>_xlfn.XLOOKUP(A17214, Autores_correos!B:B, Autores_correos!A:A,"No encontrado")</f>
        <v>fannycabezasvargas1999@gmail.com</v>
      </c>
    </row>
    <row r="17215" spans="1:5" x14ac:dyDescent="0.3">
      <c r="A17215" t="s">
        <v>26765</v>
      </c>
      <c r="B17215" t="s">
        <v>26766</v>
      </c>
      <c r="C17215" t="s">
        <v>75429</v>
      </c>
      <c r="D17215" t="s">
        <v>93275</v>
      </c>
      <c r="E17215" t="str">
        <f>_xlfn.XLOOKUP(A17215, Autores_correos!B:B, Autores_correos!A:A,"No encontrado")</f>
        <v>gpaiva869@eco.una.py</v>
      </c>
    </row>
    <row r="17216" spans="1:5" x14ac:dyDescent="0.3">
      <c r="A17216" t="s">
        <v>26767</v>
      </c>
      <c r="B17216" t="s">
        <v>26768</v>
      </c>
      <c r="C17216" t="s">
        <v>75430</v>
      </c>
      <c r="D17216" t="s">
        <v>93276</v>
      </c>
      <c r="E17216" t="str">
        <f>_xlfn.XLOOKUP(A17216, Autores_correos!B:B, Autores_correos!A:A,"No encontrado")</f>
        <v>eduardo.cruz@vetla.tecnm.mx</v>
      </c>
    </row>
    <row r="17217" spans="1:5" x14ac:dyDescent="0.3">
      <c r="A17217" t="s">
        <v>26769</v>
      </c>
      <c r="B17217" t="s">
        <v>26768</v>
      </c>
      <c r="C17217" t="s">
        <v>75430</v>
      </c>
      <c r="D17217" t="s">
        <v>93276</v>
      </c>
      <c r="E17217" t="str">
        <f>_xlfn.XLOOKUP(A17217, Autores_correos!B:B, Autores_correos!A:A,"No encontrado")</f>
        <v>mireya@unsij.edu.mx</v>
      </c>
    </row>
    <row r="17218" spans="1:5" x14ac:dyDescent="0.3">
      <c r="A17218" t="s">
        <v>26770</v>
      </c>
      <c r="B17218" t="s">
        <v>100584</v>
      </c>
      <c r="C17218" t="s">
        <v>100585</v>
      </c>
      <c r="D17218" t="s">
        <v>100586</v>
      </c>
      <c r="E17218" t="str">
        <f>_xlfn.XLOOKUP(A17218, Autores_correos!B:B, Autores_correos!A:A,"No encontrado")</f>
        <v>jcrhova@uabc.edu.mx</v>
      </c>
    </row>
    <row r="17219" spans="1:5" x14ac:dyDescent="0.3">
      <c r="A17219" t="s">
        <v>26771</v>
      </c>
      <c r="B17219" t="s">
        <v>100584</v>
      </c>
      <c r="C17219" t="s">
        <v>100585</v>
      </c>
      <c r="D17219" t="s">
        <v>100586</v>
      </c>
      <c r="E17219" t="str">
        <f>_xlfn.XLOOKUP(A17219, Autores_correos!B:B, Autores_correos!A:A,"No encontrado")</f>
        <v>gissela.reyes@uabc.edu.mx</v>
      </c>
    </row>
    <row r="17220" spans="1:5" x14ac:dyDescent="0.3">
      <c r="A17220" t="s">
        <v>26772</v>
      </c>
      <c r="B17220" t="s">
        <v>26773</v>
      </c>
      <c r="C17220" t="s">
        <v>75431</v>
      </c>
      <c r="D17220" t="s">
        <v>93277</v>
      </c>
      <c r="E17220" t="str">
        <f>_xlfn.XLOOKUP(A17220, Autores_correos!B:B, Autores_correos!A:A,"No encontrado")</f>
        <v>No encontrado</v>
      </c>
    </row>
    <row r="17221" spans="1:5" x14ac:dyDescent="0.3">
      <c r="A17221" t="s">
        <v>26774</v>
      </c>
      <c r="B17221" t="s">
        <v>26773</v>
      </c>
      <c r="C17221" t="s">
        <v>75431</v>
      </c>
      <c r="D17221" t="s">
        <v>93277</v>
      </c>
      <c r="E17221" t="str">
        <f>_xlfn.XLOOKUP(A17221, Autores_correos!B:B, Autores_correos!A:A,"No encontrado")</f>
        <v>No encontrado</v>
      </c>
    </row>
    <row r="17222" spans="1:5" x14ac:dyDescent="0.3">
      <c r="A17222" t="s">
        <v>26775</v>
      </c>
      <c r="B17222" t="s">
        <v>26773</v>
      </c>
      <c r="C17222" t="s">
        <v>75431</v>
      </c>
      <c r="D17222" t="s">
        <v>93277</v>
      </c>
      <c r="E17222" t="str">
        <f>_xlfn.XLOOKUP(A17222, Autores_correos!B:B, Autores_correos!A:A,"No encontrado")</f>
        <v>No encontrado</v>
      </c>
    </row>
    <row r="17223" spans="1:5" x14ac:dyDescent="0.3">
      <c r="A17223" t="s">
        <v>26776</v>
      </c>
      <c r="B17223" t="s">
        <v>26773</v>
      </c>
      <c r="C17223" t="s">
        <v>75432</v>
      </c>
      <c r="D17223" t="s">
        <v>93278</v>
      </c>
      <c r="E17223" t="str">
        <f>_xlfn.XLOOKUP(A17223, Autores_correos!B:B, Autores_correos!A:A,"No encontrado")</f>
        <v>No encontrado</v>
      </c>
    </row>
    <row r="17224" spans="1:5" x14ac:dyDescent="0.3">
      <c r="A17224" t="s">
        <v>26777</v>
      </c>
      <c r="B17224" t="s">
        <v>26773</v>
      </c>
      <c r="C17224" t="s">
        <v>75433</v>
      </c>
      <c r="D17224" t="s">
        <v>93279</v>
      </c>
      <c r="E17224" t="str">
        <f>_xlfn.XLOOKUP(A17224, Autores_correos!B:B, Autores_correos!A:A,"No encontrado")</f>
        <v>No encontrado</v>
      </c>
    </row>
    <row r="17225" spans="1:5" x14ac:dyDescent="0.3">
      <c r="A17225" t="s">
        <v>26778</v>
      </c>
      <c r="B17225" t="s">
        <v>26779</v>
      </c>
      <c r="C17225" t="s">
        <v>75434</v>
      </c>
      <c r="D17225" t="s">
        <v>93280</v>
      </c>
      <c r="E17225" t="str">
        <f>_xlfn.XLOOKUP(A17225, Autores_correos!B:B, Autores_correos!A:A,"No encontrado")</f>
        <v>marlene.villonchancay9177@upse.edu.ec</v>
      </c>
    </row>
    <row r="17226" spans="1:5" x14ac:dyDescent="0.3">
      <c r="A17226" t="s">
        <v>26780</v>
      </c>
      <c r="B17226" t="s">
        <v>26779</v>
      </c>
      <c r="C17226" t="s">
        <v>75434</v>
      </c>
      <c r="D17226" t="s">
        <v>93280</v>
      </c>
      <c r="E17226" t="str">
        <f>_xlfn.XLOOKUP(A17226, Autores_correos!B:B, Autores_correos!A:A,"No encontrado")</f>
        <v>elenaniolagt@gmail.com</v>
      </c>
    </row>
    <row r="17227" spans="1:5" x14ac:dyDescent="0.3">
      <c r="A17227" t="s">
        <v>26781</v>
      </c>
      <c r="B17227" t="s">
        <v>26782</v>
      </c>
      <c r="C17227" t="s">
        <v>75435</v>
      </c>
      <c r="D17227" t="s">
        <v>93281</v>
      </c>
      <c r="E17227" t="str">
        <f>_xlfn.XLOOKUP(A17227, Autores_correos!B:B, Autores_correos!A:A,"No encontrado")</f>
        <v>cathya.rivera.68@est.ucacue.edu.ec</v>
      </c>
    </row>
    <row r="17228" spans="1:5" x14ac:dyDescent="0.3">
      <c r="A17228" t="s">
        <v>26783</v>
      </c>
      <c r="B17228" t="s">
        <v>26782</v>
      </c>
      <c r="C17228" t="s">
        <v>75435</v>
      </c>
      <c r="D17228" t="s">
        <v>93281</v>
      </c>
      <c r="E17228" t="str">
        <f>_xlfn.XLOOKUP(A17228, Autores_correos!B:B, Autores_correos!A:A,"No encontrado")</f>
        <v>ernesto.rizzo@ucacue.edu.ec</v>
      </c>
    </row>
    <row r="17229" spans="1:5" x14ac:dyDescent="0.3">
      <c r="A17229" t="s">
        <v>26784</v>
      </c>
      <c r="B17229" t="s">
        <v>26785</v>
      </c>
      <c r="C17229" t="s">
        <v>75436</v>
      </c>
      <c r="D17229" t="s">
        <v>93282</v>
      </c>
      <c r="E17229" t="str">
        <f>_xlfn.XLOOKUP(A17229, Autores_correos!B:B, Autores_correos!A:A,"No encontrado")</f>
        <v>No encontrado</v>
      </c>
    </row>
    <row r="17230" spans="1:5" x14ac:dyDescent="0.3">
      <c r="A17230" t="s">
        <v>26786</v>
      </c>
      <c r="B17230" t="s">
        <v>26787</v>
      </c>
      <c r="C17230" t="s">
        <v>75437</v>
      </c>
      <c r="D17230" t="s">
        <v>93283</v>
      </c>
      <c r="E17230" t="str">
        <f>_xlfn.XLOOKUP(A17230, Autores_correos!B:B, Autores_correos!A:A,"No encontrado")</f>
        <v>castillogarcia1966m@gmail.com</v>
      </c>
    </row>
    <row r="17231" spans="1:5" x14ac:dyDescent="0.3">
      <c r="A17231" t="s">
        <v>26788</v>
      </c>
      <c r="B17231" t="s">
        <v>26789</v>
      </c>
      <c r="C17231" t="s">
        <v>75438</v>
      </c>
      <c r="D17231" t="s">
        <v>93284</v>
      </c>
      <c r="E17231" t="str">
        <f>_xlfn.XLOOKUP(A17231, Autores_correos!B:B, Autores_correos!A:A,"No encontrado")</f>
        <v>No encontrado</v>
      </c>
    </row>
    <row r="17232" spans="1:5" x14ac:dyDescent="0.3">
      <c r="A17232" t="s">
        <v>26790</v>
      </c>
      <c r="B17232" t="s">
        <v>26789</v>
      </c>
      <c r="C17232" t="s">
        <v>75439</v>
      </c>
      <c r="D17232" t="s">
        <v>93285</v>
      </c>
      <c r="E17232" t="str">
        <f>_xlfn.XLOOKUP(A17232, Autores_correos!B:B, Autores_correos!A:A,"No encontrado")</f>
        <v>No encontrado</v>
      </c>
    </row>
    <row r="17233" spans="1:5" x14ac:dyDescent="0.3">
      <c r="A17233" t="s">
        <v>26791</v>
      </c>
      <c r="B17233" t="s">
        <v>26789</v>
      </c>
      <c r="C17233" t="s">
        <v>75439</v>
      </c>
      <c r="D17233" t="s">
        <v>93285</v>
      </c>
      <c r="E17233" t="str">
        <f>_xlfn.XLOOKUP(A17233, Autores_correos!B:B, Autores_correos!A:A,"No encontrado")</f>
        <v>No encontrado</v>
      </c>
    </row>
    <row r="17234" spans="1:5" x14ac:dyDescent="0.3">
      <c r="A17234" t="s">
        <v>26792</v>
      </c>
      <c r="B17234" t="s">
        <v>26789</v>
      </c>
      <c r="C17234" t="s">
        <v>75439</v>
      </c>
      <c r="D17234" t="s">
        <v>93285</v>
      </c>
      <c r="E17234" t="str">
        <f>_xlfn.XLOOKUP(A17234, Autores_correos!B:B, Autores_correos!A:A,"No encontrado")</f>
        <v>No encontrado</v>
      </c>
    </row>
    <row r="17235" spans="1:5" x14ac:dyDescent="0.3">
      <c r="A17235" t="s">
        <v>26793</v>
      </c>
      <c r="B17235" t="s">
        <v>26789</v>
      </c>
      <c r="C17235" t="s">
        <v>75439</v>
      </c>
      <c r="D17235" t="s">
        <v>93285</v>
      </c>
      <c r="E17235" t="str">
        <f>_xlfn.XLOOKUP(A17235, Autores_correos!B:B, Autores_correos!A:A,"No encontrado")</f>
        <v>No encontrado</v>
      </c>
    </row>
    <row r="17236" spans="1:5" x14ac:dyDescent="0.3">
      <c r="A17236" t="s">
        <v>26794</v>
      </c>
      <c r="B17236" t="s">
        <v>26789</v>
      </c>
      <c r="C17236" t="s">
        <v>75439</v>
      </c>
      <c r="D17236" t="s">
        <v>93285</v>
      </c>
      <c r="E17236" t="str">
        <f>_xlfn.XLOOKUP(A17236, Autores_correos!B:B, Autores_correos!A:A,"No encontrado")</f>
        <v>jrcalderonm@uaemex.mx</v>
      </c>
    </row>
    <row r="17237" spans="1:5" x14ac:dyDescent="0.3">
      <c r="A17237" t="s">
        <v>26795</v>
      </c>
      <c r="B17237" t="s">
        <v>26796</v>
      </c>
      <c r="C17237" t="s">
        <v>75440</v>
      </c>
      <c r="D17237" t="s">
        <v>93286</v>
      </c>
      <c r="E17237" t="str">
        <f>_xlfn.XLOOKUP(A17237, Autores_correos!B:B, Autores_correos!A:A,"No encontrado")</f>
        <v>drgarceskatty@gmail.com</v>
      </c>
    </row>
    <row r="17238" spans="1:5" x14ac:dyDescent="0.3">
      <c r="A17238" t="s">
        <v>26797</v>
      </c>
      <c r="B17238" t="s">
        <v>26798</v>
      </c>
      <c r="C17238" t="s">
        <v>75441</v>
      </c>
      <c r="D17238" t="s">
        <v>93287</v>
      </c>
      <c r="E17238" t="str">
        <f>_xlfn.XLOOKUP(A17238, Autores_correos!B:B, Autores_correos!A:A,"No encontrado")</f>
        <v>No encontrado</v>
      </c>
    </row>
    <row r="17239" spans="1:5" x14ac:dyDescent="0.3">
      <c r="A17239" t="s">
        <v>26799</v>
      </c>
      <c r="B17239" t="s">
        <v>26798</v>
      </c>
      <c r="C17239" t="s">
        <v>75441</v>
      </c>
      <c r="D17239" t="s">
        <v>93287</v>
      </c>
      <c r="E17239" t="str">
        <f>_xlfn.XLOOKUP(A17239, Autores_correos!B:B, Autores_correos!A:A,"No encontrado")</f>
        <v>No encontrado</v>
      </c>
    </row>
    <row r="17240" spans="1:5" x14ac:dyDescent="0.3">
      <c r="A17240" t="s">
        <v>26800</v>
      </c>
      <c r="B17240" t="s">
        <v>26798</v>
      </c>
      <c r="C17240" t="s">
        <v>75441</v>
      </c>
      <c r="D17240" t="s">
        <v>93287</v>
      </c>
      <c r="E17240" t="str">
        <f>_xlfn.XLOOKUP(A17240, Autores_correos!B:B, Autores_correos!A:A,"No encontrado")</f>
        <v>juandiegoamores@hotmail.com</v>
      </c>
    </row>
    <row r="17241" spans="1:5" x14ac:dyDescent="0.3">
      <c r="A17241" t="s">
        <v>26801</v>
      </c>
      <c r="B17241" t="s">
        <v>26798</v>
      </c>
      <c r="C17241" t="s">
        <v>75441</v>
      </c>
      <c r="D17241" t="s">
        <v>93287</v>
      </c>
      <c r="E17241" t="str">
        <f>_xlfn.XLOOKUP(A17241, Autores_correos!B:B, Autores_correos!A:A,"No encontrado")</f>
        <v>michell_garr2015@hotmail.com</v>
      </c>
    </row>
    <row r="17242" spans="1:5" x14ac:dyDescent="0.3">
      <c r="A17242" t="s">
        <v>26802</v>
      </c>
      <c r="B17242" t="s">
        <v>26803</v>
      </c>
      <c r="C17242" t="s">
        <v>75442</v>
      </c>
      <c r="D17242" t="s">
        <v>93288</v>
      </c>
      <c r="E17242" t="str">
        <f>_xlfn.XLOOKUP(A17242, Autores_correos!B:B, Autores_correos!A:A,"No encontrado")</f>
        <v>No encontrado</v>
      </c>
    </row>
    <row r="17243" spans="1:5" x14ac:dyDescent="0.3">
      <c r="A17243" t="s">
        <v>26804</v>
      </c>
      <c r="B17243" t="s">
        <v>26803</v>
      </c>
      <c r="C17243" t="s">
        <v>75442</v>
      </c>
      <c r="D17243" t="s">
        <v>93288</v>
      </c>
      <c r="E17243" t="str">
        <f>_xlfn.XLOOKUP(A17243, Autores_correos!B:B, Autores_correos!A:A,"No encontrado")</f>
        <v>No encontrado</v>
      </c>
    </row>
    <row r="17244" spans="1:5" x14ac:dyDescent="0.3">
      <c r="A17244" t="s">
        <v>26805</v>
      </c>
      <c r="B17244" t="s">
        <v>26803</v>
      </c>
      <c r="C17244" t="s">
        <v>75442</v>
      </c>
      <c r="D17244" t="s">
        <v>93288</v>
      </c>
      <c r="E17244" t="str">
        <f>_xlfn.XLOOKUP(A17244, Autores_correos!B:B, Autores_correos!A:A,"No encontrado")</f>
        <v>No encontrado</v>
      </c>
    </row>
    <row r="17245" spans="1:5" x14ac:dyDescent="0.3">
      <c r="A17245" t="s">
        <v>26806</v>
      </c>
      <c r="B17245" t="s">
        <v>26803</v>
      </c>
      <c r="C17245" t="s">
        <v>75442</v>
      </c>
      <c r="D17245" t="s">
        <v>93288</v>
      </c>
      <c r="E17245" t="str">
        <f>_xlfn.XLOOKUP(A17245, Autores_correos!B:B, Autores_correos!A:A,"No encontrado")</f>
        <v>eliza_algue@hotmail.com</v>
      </c>
    </row>
    <row r="17246" spans="1:5" x14ac:dyDescent="0.3">
      <c r="A17246" t="s">
        <v>26807</v>
      </c>
      <c r="B17246" t="s">
        <v>26808</v>
      </c>
      <c r="C17246" t="s">
        <v>75443</v>
      </c>
      <c r="D17246" t="s">
        <v>93289</v>
      </c>
      <c r="E17246" t="str">
        <f>_xlfn.XLOOKUP(A17246, Autores_correos!B:B, Autores_correos!A:A,"No encontrado")</f>
        <v>ebenavente@unjfsc.edu.pe</v>
      </c>
    </row>
    <row r="17247" spans="1:5" x14ac:dyDescent="0.3">
      <c r="A17247" t="s">
        <v>26809</v>
      </c>
      <c r="B17247" t="s">
        <v>26810</v>
      </c>
      <c r="C17247" t="s">
        <v>75444</v>
      </c>
      <c r="D17247" t="s">
        <v>93290</v>
      </c>
      <c r="E17247" t="str">
        <f>_xlfn.XLOOKUP(A17247, Autores_correos!B:B, Autores_correos!A:A,"No encontrado")</f>
        <v>Evera0568@utm.edu.ec</v>
      </c>
    </row>
    <row r="17248" spans="1:5" x14ac:dyDescent="0.3">
      <c r="A17248" t="s">
        <v>26811</v>
      </c>
      <c r="B17248" t="s">
        <v>26810</v>
      </c>
      <c r="C17248" t="s">
        <v>75445</v>
      </c>
      <c r="D17248" t="s">
        <v>93291</v>
      </c>
      <c r="E17248" t="str">
        <f>_xlfn.XLOOKUP(A17248, Autores_correos!B:B, Autores_correos!A:A,"No encontrado")</f>
        <v>Elva.aguilar@utm.edu.ec</v>
      </c>
    </row>
    <row r="17249" spans="1:5" x14ac:dyDescent="0.3">
      <c r="A17249" t="s">
        <v>26812</v>
      </c>
      <c r="B17249" t="s">
        <v>26813</v>
      </c>
      <c r="C17249" t="s">
        <v>75446</v>
      </c>
      <c r="D17249" t="s">
        <v>93292</v>
      </c>
      <c r="E17249" t="str">
        <f>_xlfn.XLOOKUP(A17249, Autores_correos!B:B, Autores_correos!A:A,"No encontrado")</f>
        <v>No encontrado</v>
      </c>
    </row>
    <row r="17250" spans="1:5" x14ac:dyDescent="0.3">
      <c r="A17250" t="s">
        <v>26814</v>
      </c>
      <c r="B17250" t="s">
        <v>26815</v>
      </c>
      <c r="C17250" t="s">
        <v>75447</v>
      </c>
      <c r="D17250" t="s">
        <v>93293</v>
      </c>
      <c r="E17250" t="str">
        <f>_xlfn.XLOOKUP(A17250, Autores_correos!B:B, Autores_correos!A:A,"No encontrado")</f>
        <v>Jessicaarambulo03@gmail.com</v>
      </c>
    </row>
    <row r="17251" spans="1:5" x14ac:dyDescent="0.3">
      <c r="A17251" t="s">
        <v>26816</v>
      </c>
      <c r="B17251" t="s">
        <v>26817</v>
      </c>
      <c r="C17251" t="s">
        <v>75448</v>
      </c>
      <c r="D17251" t="s">
        <v>93294</v>
      </c>
      <c r="E17251" t="str">
        <f>_xlfn.XLOOKUP(A17251, Autores_correos!B:B, Autores_correos!A:A,"No encontrado")</f>
        <v>No encontrado</v>
      </c>
    </row>
    <row r="17252" spans="1:5" x14ac:dyDescent="0.3">
      <c r="A17252" t="s">
        <v>26818</v>
      </c>
      <c r="B17252" t="s">
        <v>26817</v>
      </c>
      <c r="C17252" t="s">
        <v>75448</v>
      </c>
      <c r="D17252" t="s">
        <v>93294</v>
      </c>
      <c r="E17252" t="str">
        <f>_xlfn.XLOOKUP(A17252, Autores_correos!B:B, Autores_correos!A:A,"No encontrado")</f>
        <v>No encontrado</v>
      </c>
    </row>
    <row r="17253" spans="1:5" x14ac:dyDescent="0.3">
      <c r="A17253" t="s">
        <v>26819</v>
      </c>
      <c r="B17253" t="s">
        <v>26820</v>
      </c>
      <c r="C17253" t="s">
        <v>75449</v>
      </c>
      <c r="D17253" t="s">
        <v>93295</v>
      </c>
      <c r="E17253" t="str">
        <f>_xlfn.XLOOKUP(A17253, Autores_correos!B:B, Autores_correos!A:A,"No encontrado")</f>
        <v>No encontrado</v>
      </c>
    </row>
    <row r="17254" spans="1:5" x14ac:dyDescent="0.3">
      <c r="A17254" t="s">
        <v>26821</v>
      </c>
      <c r="B17254" t="s">
        <v>26820</v>
      </c>
      <c r="C17254" t="s">
        <v>75449</v>
      </c>
      <c r="D17254" t="s">
        <v>93295</v>
      </c>
      <c r="E17254" t="str">
        <f>_xlfn.XLOOKUP(A17254, Autores_correos!B:B, Autores_correos!A:A,"No encontrado")</f>
        <v>No encontrado</v>
      </c>
    </row>
    <row r="17255" spans="1:5" x14ac:dyDescent="0.3">
      <c r="A17255" t="s">
        <v>26822</v>
      </c>
      <c r="B17255" t="s">
        <v>26823</v>
      </c>
      <c r="C17255" t="s">
        <v>75450</v>
      </c>
      <c r="D17255" t="s">
        <v>93296</v>
      </c>
      <c r="E17255" t="str">
        <f>_xlfn.XLOOKUP(A17255, Autores_correos!B:B, Autores_correos!A:A,"No encontrado")</f>
        <v>mayra.margarito@academicos.udg.mx</v>
      </c>
    </row>
    <row r="17256" spans="1:5" x14ac:dyDescent="0.3">
      <c r="A17256" t="s">
        <v>26824</v>
      </c>
      <c r="B17256" t="s">
        <v>26825</v>
      </c>
      <c r="C17256" t="s">
        <v>75451</v>
      </c>
      <c r="D17256" t="s">
        <v>93297</v>
      </c>
      <c r="E17256" t="str">
        <f>_xlfn.XLOOKUP(A17256, Autores_correos!B:B, Autores_correos!A:A,"No encontrado")</f>
        <v>martinez.olga@usfx.bo</v>
      </c>
    </row>
    <row r="17257" spans="1:5" x14ac:dyDescent="0.3">
      <c r="A17257" t="s">
        <v>26826</v>
      </c>
      <c r="B17257" t="s">
        <v>26827</v>
      </c>
      <c r="C17257" t="s">
        <v>75452</v>
      </c>
      <c r="D17257" t="s">
        <v>93298</v>
      </c>
      <c r="E17257" t="str">
        <f>_xlfn.XLOOKUP(A17257, Autores_correos!B:B, Autores_correos!A:A,"No encontrado")</f>
        <v>No encontrado</v>
      </c>
    </row>
    <row r="17258" spans="1:5" x14ac:dyDescent="0.3">
      <c r="A17258" t="s">
        <v>26828</v>
      </c>
      <c r="B17258" t="s">
        <v>26827</v>
      </c>
      <c r="C17258" t="s">
        <v>75452</v>
      </c>
      <c r="D17258" t="s">
        <v>93298</v>
      </c>
      <c r="E17258" t="str">
        <f>_xlfn.XLOOKUP(A17258, Autores_correos!B:B, Autores_correos!A:A,"No encontrado")</f>
        <v>No encontrado</v>
      </c>
    </row>
    <row r="17259" spans="1:5" x14ac:dyDescent="0.3">
      <c r="A17259" t="s">
        <v>26829</v>
      </c>
      <c r="B17259" t="s">
        <v>26827</v>
      </c>
      <c r="C17259" t="s">
        <v>75452</v>
      </c>
      <c r="D17259" t="s">
        <v>93298</v>
      </c>
      <c r="E17259" t="str">
        <f>_xlfn.XLOOKUP(A17259, Autores_correos!B:B, Autores_correos!A:A,"No encontrado")</f>
        <v>mauriciolimbert64@gmail.com</v>
      </c>
    </row>
    <row r="17260" spans="1:5" x14ac:dyDescent="0.3">
      <c r="A17260" t="s">
        <v>26830</v>
      </c>
      <c r="B17260" t="s">
        <v>26827</v>
      </c>
      <c r="C17260" t="s">
        <v>75452</v>
      </c>
      <c r="D17260" t="s">
        <v>93298</v>
      </c>
      <c r="E17260" t="str">
        <f>_xlfn.XLOOKUP(A17260, Autores_correos!B:B, Autores_correos!A:A,"No encontrado")</f>
        <v>No encontrado</v>
      </c>
    </row>
    <row r="17261" spans="1:5" x14ac:dyDescent="0.3">
      <c r="A17261" t="s">
        <v>26831</v>
      </c>
      <c r="B17261" t="s">
        <v>26827</v>
      </c>
      <c r="C17261" t="s">
        <v>75452</v>
      </c>
      <c r="D17261" t="s">
        <v>93298</v>
      </c>
      <c r="E17261" t="str">
        <f>_xlfn.XLOOKUP(A17261, Autores_correos!B:B, Autores_correos!A:A,"No encontrado")</f>
        <v>No encontrado</v>
      </c>
    </row>
    <row r="17262" spans="1:5" x14ac:dyDescent="0.3">
      <c r="A17262" t="s">
        <v>26834</v>
      </c>
      <c r="B17262" t="s">
        <v>26835</v>
      </c>
      <c r="C17262" t="s">
        <v>75453</v>
      </c>
      <c r="D17262" t="s">
        <v>93299</v>
      </c>
      <c r="E17262" t="str">
        <f>_xlfn.XLOOKUP(A17262, Autores_correos!B:B, Autores_correos!A:A,"No encontrado")</f>
        <v>jazzmoni76@gmail.com</v>
      </c>
    </row>
    <row r="17263" spans="1:5" x14ac:dyDescent="0.3">
      <c r="A17263" t="s">
        <v>26836</v>
      </c>
      <c r="B17263" t="s">
        <v>26837</v>
      </c>
      <c r="C17263" t="s">
        <v>75454</v>
      </c>
      <c r="D17263" t="s">
        <v>93300</v>
      </c>
      <c r="E17263" t="str">
        <f>_xlfn.XLOOKUP(A17263, Autores_correos!B:B, Autores_correos!A:A,"No encontrado")</f>
        <v>paocadima@gmail.com</v>
      </c>
    </row>
    <row r="17264" spans="1:5" x14ac:dyDescent="0.3">
      <c r="A17264" t="s">
        <v>26838</v>
      </c>
      <c r="B17264" t="s">
        <v>26839</v>
      </c>
      <c r="C17264" t="s">
        <v>75455</v>
      </c>
      <c r="D17264" t="s">
        <v>93301</v>
      </c>
      <c r="E17264" t="str">
        <f>_xlfn.XLOOKUP(A17264, Autores_correos!B:B, Autores_correos!A:A,"No encontrado")</f>
        <v>No encontrado</v>
      </c>
    </row>
    <row r="17265" spans="1:5" x14ac:dyDescent="0.3">
      <c r="A17265" t="s">
        <v>26840</v>
      </c>
      <c r="B17265" t="s">
        <v>26839</v>
      </c>
      <c r="C17265" t="s">
        <v>75455</v>
      </c>
      <c r="D17265" t="s">
        <v>93301</v>
      </c>
      <c r="E17265" t="str">
        <f>_xlfn.XLOOKUP(A17265, Autores_correos!B:B, Autores_correos!A:A,"No encontrado")</f>
        <v>No encontrado</v>
      </c>
    </row>
    <row r="17266" spans="1:5" x14ac:dyDescent="0.3">
      <c r="A17266" t="s">
        <v>26841</v>
      </c>
      <c r="B17266" t="s">
        <v>26839</v>
      </c>
      <c r="C17266" t="s">
        <v>75455</v>
      </c>
      <c r="D17266" t="s">
        <v>93301</v>
      </c>
      <c r="E17266" t="str">
        <f>_xlfn.XLOOKUP(A17266, Autores_correos!B:B, Autores_correos!A:A,"No encontrado")</f>
        <v>No encontrado</v>
      </c>
    </row>
    <row r="17267" spans="1:5" x14ac:dyDescent="0.3">
      <c r="A17267" t="s">
        <v>26842</v>
      </c>
      <c r="B17267" t="s">
        <v>26843</v>
      </c>
      <c r="C17267" t="s">
        <v>75456</v>
      </c>
      <c r="D17267" t="s">
        <v>93302</v>
      </c>
      <c r="E17267" t="str">
        <f>_xlfn.XLOOKUP(A17267, Autores_correos!B:B, Autores_correos!A:A,"No encontrado")</f>
        <v>israelgalonso@hotmail.com</v>
      </c>
    </row>
    <row r="17268" spans="1:5" x14ac:dyDescent="0.3">
      <c r="A17268" t="s">
        <v>26844</v>
      </c>
      <c r="B17268" t="s">
        <v>26845</v>
      </c>
      <c r="C17268" t="s">
        <v>75457</v>
      </c>
      <c r="D17268" t="s">
        <v>93303</v>
      </c>
      <c r="E17268" t="str">
        <f>_xlfn.XLOOKUP(A17268, Autores_correos!B:B, Autores_correos!A:A,"No encontrado")</f>
        <v>No encontrado</v>
      </c>
    </row>
    <row r="17269" spans="1:5" x14ac:dyDescent="0.3">
      <c r="A17269" t="s">
        <v>26846</v>
      </c>
      <c r="B17269" t="s">
        <v>26845</v>
      </c>
      <c r="C17269" t="s">
        <v>75458</v>
      </c>
      <c r="D17269" t="s">
        <v>93304</v>
      </c>
      <c r="E17269" t="str">
        <f>_xlfn.XLOOKUP(A17269, Autores_correos!B:B, Autores_correos!A:A,"No encontrado")</f>
        <v>No encontrado</v>
      </c>
    </row>
    <row r="17270" spans="1:5" x14ac:dyDescent="0.3">
      <c r="A17270" t="s">
        <v>26847</v>
      </c>
      <c r="B17270" t="s">
        <v>26845</v>
      </c>
      <c r="C17270" t="s">
        <v>75457</v>
      </c>
      <c r="D17270" t="s">
        <v>93303</v>
      </c>
      <c r="E17270" t="str">
        <f>_xlfn.XLOOKUP(A17270, Autores_correos!B:B, Autores_correos!A:A,"No encontrado")</f>
        <v>No encontrado</v>
      </c>
    </row>
    <row r="17271" spans="1:5" x14ac:dyDescent="0.3">
      <c r="A17271" t="s">
        <v>26848</v>
      </c>
      <c r="B17271" t="s">
        <v>26845</v>
      </c>
      <c r="C17271" t="s">
        <v>75457</v>
      </c>
      <c r="D17271" t="s">
        <v>93303</v>
      </c>
      <c r="E17271" t="str">
        <f>_xlfn.XLOOKUP(A17271, Autores_correos!B:B, Autores_correos!A:A,"No encontrado")</f>
        <v>antonio_america10@hotmail.com</v>
      </c>
    </row>
    <row r="17272" spans="1:5" x14ac:dyDescent="0.3">
      <c r="A17272" t="s">
        <v>26849</v>
      </c>
      <c r="B17272" t="s">
        <v>26845</v>
      </c>
      <c r="C17272" t="s">
        <v>75457</v>
      </c>
      <c r="D17272" t="s">
        <v>93303</v>
      </c>
      <c r="E17272" t="str">
        <f>_xlfn.XLOOKUP(A17272, Autores_correos!B:B, Autores_correos!A:A,"No encontrado")</f>
        <v>No encontrado</v>
      </c>
    </row>
    <row r="17273" spans="1:5" x14ac:dyDescent="0.3">
      <c r="A17273" t="s">
        <v>26850</v>
      </c>
      <c r="B17273" t="s">
        <v>26851</v>
      </c>
      <c r="C17273" t="s">
        <v>75459</v>
      </c>
      <c r="D17273" t="s">
        <v>93305</v>
      </c>
      <c r="E17273" t="str">
        <f>_xlfn.XLOOKUP(A17273, Autores_correos!B:B, Autores_correos!A:A,"No encontrado")</f>
        <v>joseg.martinez@uniceba.edu.mx</v>
      </c>
    </row>
    <row r="17274" spans="1:5" x14ac:dyDescent="0.3">
      <c r="A17274" t="s">
        <v>26852</v>
      </c>
      <c r="B17274" t="s">
        <v>26853</v>
      </c>
      <c r="C17274" t="s">
        <v>75460</v>
      </c>
      <c r="D17274" t="s">
        <v>93306</v>
      </c>
      <c r="E17274" t="str">
        <f>_xlfn.XLOOKUP(A17274, Autores_correos!B:B, Autores_correos!A:A,"No encontrado")</f>
        <v>No encontrado</v>
      </c>
    </row>
    <row r="17275" spans="1:5" x14ac:dyDescent="0.3">
      <c r="A17275" t="s">
        <v>26854</v>
      </c>
      <c r="B17275" t="s">
        <v>26853</v>
      </c>
      <c r="C17275" t="s">
        <v>75460</v>
      </c>
      <c r="D17275" t="s">
        <v>93306</v>
      </c>
      <c r="E17275" t="str">
        <f>_xlfn.XLOOKUP(A17275, Autores_correos!B:B, Autores_correos!A:A,"No encontrado")</f>
        <v>No encontrado</v>
      </c>
    </row>
    <row r="17276" spans="1:5" x14ac:dyDescent="0.3">
      <c r="A17276" t="s">
        <v>26855</v>
      </c>
      <c r="B17276" t="s">
        <v>26853</v>
      </c>
      <c r="C17276" t="s">
        <v>75460</v>
      </c>
      <c r="D17276" t="s">
        <v>93306</v>
      </c>
      <c r="E17276" t="str">
        <f>_xlfn.XLOOKUP(A17276, Autores_correos!B:B, Autores_correos!A:A,"No encontrado")</f>
        <v>No encontrado</v>
      </c>
    </row>
    <row r="17277" spans="1:5" x14ac:dyDescent="0.3">
      <c r="A17277" t="s">
        <v>26856</v>
      </c>
      <c r="B17277" t="s">
        <v>26853</v>
      </c>
      <c r="C17277" t="s">
        <v>75460</v>
      </c>
      <c r="D17277" t="s">
        <v>93306</v>
      </c>
      <c r="E17277" t="str">
        <f>_xlfn.XLOOKUP(A17277, Autores_correos!B:B, Autores_correos!A:A,"No encontrado")</f>
        <v>jazminsprockel@uniguajira.edu.co</v>
      </c>
    </row>
    <row r="17278" spans="1:5" x14ac:dyDescent="0.3">
      <c r="A17278" t="s">
        <v>26857</v>
      </c>
      <c r="B17278" t="s">
        <v>26853</v>
      </c>
      <c r="C17278" t="s">
        <v>75460</v>
      </c>
      <c r="D17278" t="s">
        <v>93306</v>
      </c>
      <c r="E17278" t="str">
        <f>_xlfn.XLOOKUP(A17278, Autores_correos!B:B, Autores_correos!A:A,"No encontrado")</f>
        <v>No encontrado</v>
      </c>
    </row>
    <row r="17279" spans="1:5" x14ac:dyDescent="0.3">
      <c r="A17279" t="s">
        <v>26858</v>
      </c>
      <c r="B17279" t="s">
        <v>26859</v>
      </c>
      <c r="C17279" t="s">
        <v>75461</v>
      </c>
      <c r="D17279" t="s">
        <v>93307</v>
      </c>
      <c r="E17279" t="str">
        <f>_xlfn.XLOOKUP(A17279, Autores_correos!B:B, Autores_correos!A:A,"No encontrado")</f>
        <v>kristel.veraescalante@upse.edu.ec</v>
      </c>
    </row>
    <row r="17280" spans="1:5" x14ac:dyDescent="0.3">
      <c r="A17280" t="s">
        <v>26860</v>
      </c>
      <c r="B17280" t="s">
        <v>26859</v>
      </c>
      <c r="C17280" t="s">
        <v>75461</v>
      </c>
      <c r="D17280" t="s">
        <v>93307</v>
      </c>
      <c r="E17280" t="str">
        <f>_xlfn.XLOOKUP(A17280, Autores_correos!B:B, Autores_correos!A:A,"No encontrado")</f>
        <v>jgarciar@upse.edu.ec</v>
      </c>
    </row>
    <row r="17281" spans="1:5" x14ac:dyDescent="0.3">
      <c r="A17281" t="s">
        <v>26861</v>
      </c>
      <c r="B17281" t="s">
        <v>26862</v>
      </c>
      <c r="C17281" t="s">
        <v>75462</v>
      </c>
      <c r="D17281" t="s">
        <v>93308</v>
      </c>
      <c r="E17281" t="str">
        <f>_xlfn.XLOOKUP(A17281, Autores_correos!B:B, Autores_correos!A:A,"No encontrado")</f>
        <v>emiliavela@yahoo.com.mx</v>
      </c>
    </row>
    <row r="17282" spans="1:5" x14ac:dyDescent="0.3">
      <c r="A17282" t="s">
        <v>26863</v>
      </c>
      <c r="B17282" t="s">
        <v>26864</v>
      </c>
      <c r="C17282" t="s">
        <v>75463</v>
      </c>
      <c r="D17282" t="s">
        <v>93309</v>
      </c>
      <c r="E17282" t="str">
        <f>_xlfn.XLOOKUP(A17282, Autores_correos!B:B, Autores_correos!A:A,"No encontrado")</f>
        <v>No encontrado</v>
      </c>
    </row>
    <row r="17283" spans="1:5" x14ac:dyDescent="0.3">
      <c r="A17283" t="s">
        <v>26865</v>
      </c>
      <c r="B17283" t="s">
        <v>26864</v>
      </c>
      <c r="C17283" t="s">
        <v>75464</v>
      </c>
      <c r="D17283" t="s">
        <v>93310</v>
      </c>
      <c r="E17283" t="str">
        <f>_xlfn.XLOOKUP(A17283, Autores_correos!B:B, Autores_correos!A:A,"No encontrado")</f>
        <v>No encontrado</v>
      </c>
    </row>
    <row r="17284" spans="1:5" x14ac:dyDescent="0.3">
      <c r="A17284" t="s">
        <v>26866</v>
      </c>
      <c r="B17284" t="s">
        <v>26864</v>
      </c>
      <c r="C17284" t="s">
        <v>75463</v>
      </c>
      <c r="D17284" t="s">
        <v>93309</v>
      </c>
      <c r="E17284" t="str">
        <f>_xlfn.XLOOKUP(A17284, Autores_correos!B:B, Autores_correos!A:A,"No encontrado")</f>
        <v>No encontrado</v>
      </c>
    </row>
    <row r="17285" spans="1:5" x14ac:dyDescent="0.3">
      <c r="A17285" t="s">
        <v>26867</v>
      </c>
      <c r="B17285" t="s">
        <v>26864</v>
      </c>
      <c r="C17285" t="s">
        <v>75464</v>
      </c>
      <c r="D17285" t="s">
        <v>93310</v>
      </c>
      <c r="E17285" t="str">
        <f>_xlfn.XLOOKUP(A17285, Autores_correos!B:B, Autores_correos!A:A,"No encontrado")</f>
        <v>Salvador.1t@voaxaca.tecnm.mx</v>
      </c>
    </row>
    <row r="17286" spans="1:5" x14ac:dyDescent="0.3">
      <c r="A17286" t="s">
        <v>26868</v>
      </c>
      <c r="B17286" t="s">
        <v>26869</v>
      </c>
      <c r="C17286" t="s">
        <v>75465</v>
      </c>
      <c r="D17286" t="s">
        <v>93311</v>
      </c>
      <c r="E17286" t="str">
        <f>_xlfn.XLOOKUP(A17286, Autores_correos!B:B, Autores_correos!A:A,"No encontrado")</f>
        <v>miryam.delacruzdelpezo6781@upse.edu.ec</v>
      </c>
    </row>
    <row r="17287" spans="1:5" x14ac:dyDescent="0.3">
      <c r="A17287" t="s">
        <v>26870</v>
      </c>
      <c r="B17287" t="s">
        <v>26869</v>
      </c>
      <c r="C17287" t="s">
        <v>75465</v>
      </c>
      <c r="D17287" t="s">
        <v>93311</v>
      </c>
      <c r="E17287" t="str">
        <f>_xlfn.XLOOKUP(A17287, Autores_correos!B:B, Autores_correos!A:A,"No encontrado")</f>
        <v>No encontrado</v>
      </c>
    </row>
    <row r="17288" spans="1:5" x14ac:dyDescent="0.3">
      <c r="A17288" t="s">
        <v>26871</v>
      </c>
      <c r="B17288" t="s">
        <v>26872</v>
      </c>
      <c r="C17288" t="s">
        <v>75466</v>
      </c>
      <c r="D17288" t="s">
        <v>93312</v>
      </c>
      <c r="E17288" t="str">
        <f>_xlfn.XLOOKUP(A17288, Autores_correos!B:B, Autores_correos!A:A,"No encontrado")</f>
        <v>ludys.sandoyayepez@upse.edu.ec</v>
      </c>
    </row>
    <row r="17289" spans="1:5" x14ac:dyDescent="0.3">
      <c r="A17289" t="s">
        <v>26873</v>
      </c>
      <c r="B17289" t="s">
        <v>26872</v>
      </c>
      <c r="C17289" t="s">
        <v>75466</v>
      </c>
      <c r="D17289" t="s">
        <v>93312</v>
      </c>
      <c r="E17289" t="str">
        <f>_xlfn.XLOOKUP(A17289, Autores_correos!B:B, Autores_correos!A:A,"No encontrado")</f>
        <v>msarabia@upse.edu.ec</v>
      </c>
    </row>
    <row r="17290" spans="1:5" x14ac:dyDescent="0.3">
      <c r="A17290" t="s">
        <v>26874</v>
      </c>
      <c r="B17290" t="s">
        <v>26875</v>
      </c>
      <c r="C17290" t="s">
        <v>75467</v>
      </c>
      <c r="D17290" t="s">
        <v>93313</v>
      </c>
      <c r="E17290" t="str">
        <f>_xlfn.XLOOKUP(A17290, Autores_correos!B:B, Autores_correos!A:A,"No encontrado")</f>
        <v>fernando.cardenas@uaem.mx</v>
      </c>
    </row>
    <row r="17291" spans="1:5" x14ac:dyDescent="0.3">
      <c r="A17291" t="s">
        <v>26876</v>
      </c>
      <c r="B17291" t="s">
        <v>26877</v>
      </c>
      <c r="C17291" t="s">
        <v>75468</v>
      </c>
      <c r="D17291" t="s">
        <v>93314</v>
      </c>
      <c r="E17291" t="str">
        <f>_xlfn.XLOOKUP(A17291, Autores_correos!B:B, Autores_correos!A:A,"No encontrado")</f>
        <v>carlosandres@jimenezcordova.com</v>
      </c>
    </row>
    <row r="17292" spans="1:5" x14ac:dyDescent="0.3">
      <c r="A17292" t="s">
        <v>26878</v>
      </c>
      <c r="B17292" t="s">
        <v>26877</v>
      </c>
      <c r="C17292" t="s">
        <v>75468</v>
      </c>
      <c r="D17292" t="s">
        <v>93314</v>
      </c>
      <c r="E17292" t="str">
        <f>_xlfn.XLOOKUP(A17292, Autores_correos!B:B, Autores_correos!A:A,"No encontrado")</f>
        <v>francisco.barroso@correo.uady.mx</v>
      </c>
    </row>
    <row r="17293" spans="1:5" x14ac:dyDescent="0.3">
      <c r="A17293" t="s">
        <v>26879</v>
      </c>
      <c r="B17293" t="s">
        <v>26880</v>
      </c>
      <c r="C17293" t="s">
        <v>75469</v>
      </c>
      <c r="D17293" t="s">
        <v>93315</v>
      </c>
      <c r="E17293" t="str">
        <f>_xlfn.XLOOKUP(A17293, Autores_correos!B:B, Autores_correos!A:A,"No encontrado")</f>
        <v>No encontrado</v>
      </c>
    </row>
    <row r="17294" spans="1:5" x14ac:dyDescent="0.3">
      <c r="A17294" t="s">
        <v>26881</v>
      </c>
      <c r="B17294" t="s">
        <v>26880</v>
      </c>
      <c r="C17294" t="s">
        <v>75469</v>
      </c>
      <c r="D17294" t="s">
        <v>93315</v>
      </c>
      <c r="E17294" t="str">
        <f>_xlfn.XLOOKUP(A17294, Autores_correos!B:B, Autores_correos!A:A,"No encontrado")</f>
        <v>No encontrado</v>
      </c>
    </row>
    <row r="17295" spans="1:5" x14ac:dyDescent="0.3">
      <c r="A17295" t="s">
        <v>26882</v>
      </c>
      <c r="B17295" t="s">
        <v>26880</v>
      </c>
      <c r="C17295" t="s">
        <v>75470</v>
      </c>
      <c r="D17295" t="s">
        <v>93316</v>
      </c>
      <c r="E17295" t="str">
        <f>_xlfn.XLOOKUP(A17295, Autores_correos!B:B, Autores_correos!A:A,"No encontrado")</f>
        <v>eduardo.rr@orizaba.tecnm.mx</v>
      </c>
    </row>
    <row r="17296" spans="1:5" x14ac:dyDescent="0.3">
      <c r="A17296" t="s">
        <v>26883</v>
      </c>
      <c r="B17296" t="s">
        <v>26880</v>
      </c>
      <c r="C17296" t="s">
        <v>75469</v>
      </c>
      <c r="D17296" t="s">
        <v>93315</v>
      </c>
      <c r="E17296" t="str">
        <f>_xlfn.XLOOKUP(A17296, Autores_correos!B:B, Autores_correos!A:A,"No encontrado")</f>
        <v>Marcos.sm@orizaba.tecnm.mx</v>
      </c>
    </row>
    <row r="17297" spans="1:5" x14ac:dyDescent="0.3">
      <c r="A17297" t="s">
        <v>26884</v>
      </c>
      <c r="B17297" t="s">
        <v>26885</v>
      </c>
      <c r="C17297" t="s">
        <v>75471</v>
      </c>
      <c r="D17297" t="s">
        <v>93317</v>
      </c>
      <c r="E17297" t="str">
        <f>_xlfn.XLOOKUP(A17297, Autores_correos!B:B, Autores_correos!A:A,"No encontrado")</f>
        <v>bettyalejo2012@gmail.com</v>
      </c>
    </row>
    <row r="17298" spans="1:5" x14ac:dyDescent="0.3">
      <c r="A17298" t="s">
        <v>26886</v>
      </c>
      <c r="B17298" t="s">
        <v>26887</v>
      </c>
      <c r="C17298" t="s">
        <v>75472</v>
      </c>
      <c r="D17298" t="s">
        <v>93318</v>
      </c>
      <c r="E17298" t="str">
        <f>_xlfn.XLOOKUP(A17298, Autores_correos!B:B, Autores_correos!A:A,"No encontrado")</f>
        <v>No encontrado</v>
      </c>
    </row>
    <row r="17299" spans="1:5" x14ac:dyDescent="0.3">
      <c r="A17299" t="s">
        <v>26888</v>
      </c>
      <c r="B17299" t="s">
        <v>26887</v>
      </c>
      <c r="C17299" t="s">
        <v>75472</v>
      </c>
      <c r="D17299" t="s">
        <v>93318</v>
      </c>
      <c r="E17299" t="str">
        <f>_xlfn.XLOOKUP(A17299, Autores_correos!B:B, Autores_correos!A:A,"No encontrado")</f>
        <v>No encontrado</v>
      </c>
    </row>
    <row r="17300" spans="1:5" x14ac:dyDescent="0.3">
      <c r="A17300" t="s">
        <v>26889</v>
      </c>
      <c r="B17300" t="s">
        <v>26890</v>
      </c>
      <c r="C17300" t="s">
        <v>75473</v>
      </c>
      <c r="D17300" t="s">
        <v>93319</v>
      </c>
      <c r="E17300" t="str">
        <f>_xlfn.XLOOKUP(A17300, Autores_correos!B:B, Autores_correos!A:A,"No encontrado")</f>
        <v>No encontrado</v>
      </c>
    </row>
    <row r="17301" spans="1:5" x14ac:dyDescent="0.3">
      <c r="A17301" t="s">
        <v>26891</v>
      </c>
      <c r="B17301" t="s">
        <v>26890</v>
      </c>
      <c r="C17301" t="s">
        <v>75473</v>
      </c>
      <c r="D17301" t="s">
        <v>93319</v>
      </c>
      <c r="E17301" t="str">
        <f>_xlfn.XLOOKUP(A17301, Autores_correos!B:B, Autores_correos!A:A,"No encontrado")</f>
        <v>No encontrado</v>
      </c>
    </row>
    <row r="17302" spans="1:5" x14ac:dyDescent="0.3">
      <c r="A17302" t="s">
        <v>26892</v>
      </c>
      <c r="B17302" t="s">
        <v>26890</v>
      </c>
      <c r="C17302" t="s">
        <v>75473</v>
      </c>
      <c r="D17302" t="s">
        <v>93319</v>
      </c>
      <c r="E17302" t="str">
        <f>_xlfn.XLOOKUP(A17302, Autores_correos!B:B, Autores_correos!A:A,"No encontrado")</f>
        <v>No encontrado</v>
      </c>
    </row>
    <row r="17303" spans="1:5" x14ac:dyDescent="0.3">
      <c r="A17303" t="s">
        <v>26893</v>
      </c>
      <c r="B17303" t="s">
        <v>26890</v>
      </c>
      <c r="C17303" t="s">
        <v>75473</v>
      </c>
      <c r="D17303" t="s">
        <v>93319</v>
      </c>
      <c r="E17303" t="str">
        <f>_xlfn.XLOOKUP(A17303, Autores_correos!B:B, Autores_correos!A:A,"No encontrado")</f>
        <v>kerlyapololoayza@gmail.com</v>
      </c>
    </row>
    <row r="17304" spans="1:5" x14ac:dyDescent="0.3">
      <c r="A17304" t="s">
        <v>26894</v>
      </c>
      <c r="B17304" t="s">
        <v>26890</v>
      </c>
      <c r="C17304" t="s">
        <v>75473</v>
      </c>
      <c r="D17304" t="s">
        <v>93319</v>
      </c>
      <c r="E17304" t="str">
        <f>_xlfn.XLOOKUP(A17304, Autores_correos!B:B, Autores_correos!A:A,"No encontrado")</f>
        <v>No encontrado</v>
      </c>
    </row>
    <row r="17305" spans="1:5" x14ac:dyDescent="0.3">
      <c r="A17305" t="s">
        <v>26895</v>
      </c>
      <c r="B17305" t="s">
        <v>26896</v>
      </c>
      <c r="C17305" t="s">
        <v>75474</v>
      </c>
      <c r="D17305" t="s">
        <v>93320</v>
      </c>
      <c r="E17305" t="str">
        <f>_xlfn.XLOOKUP(A17305, Autores_correos!B:B, Autores_correos!A:A,"No encontrado")</f>
        <v>No encontrado</v>
      </c>
    </row>
    <row r="17306" spans="1:5" x14ac:dyDescent="0.3">
      <c r="A17306" t="s">
        <v>26897</v>
      </c>
      <c r="B17306" t="s">
        <v>26896</v>
      </c>
      <c r="C17306" t="s">
        <v>75474</v>
      </c>
      <c r="D17306" t="s">
        <v>93320</v>
      </c>
      <c r="E17306" t="str">
        <f>_xlfn.XLOOKUP(A17306, Autores_correos!B:B, Autores_correos!A:A,"No encontrado")</f>
        <v>No encontrado</v>
      </c>
    </row>
    <row r="17307" spans="1:5" x14ac:dyDescent="0.3">
      <c r="A17307" t="s">
        <v>26898</v>
      </c>
      <c r="B17307" t="s">
        <v>26896</v>
      </c>
      <c r="C17307" t="s">
        <v>75475</v>
      </c>
      <c r="D17307" t="s">
        <v>93321</v>
      </c>
      <c r="E17307" t="str">
        <f>_xlfn.XLOOKUP(A17307, Autores_correos!B:B, Autores_correos!A:A,"No encontrado")</f>
        <v>No encontrado</v>
      </c>
    </row>
    <row r="17308" spans="1:5" x14ac:dyDescent="0.3">
      <c r="A17308" t="s">
        <v>26899</v>
      </c>
      <c r="B17308" t="s">
        <v>26896</v>
      </c>
      <c r="C17308" t="s">
        <v>75474</v>
      </c>
      <c r="D17308" t="s">
        <v>93320</v>
      </c>
      <c r="E17308" t="str">
        <f>_xlfn.XLOOKUP(A17308, Autores_correos!B:B, Autores_correos!A:A,"No encontrado")</f>
        <v>No encontrado</v>
      </c>
    </row>
    <row r="17309" spans="1:5" x14ac:dyDescent="0.3">
      <c r="A17309" t="s">
        <v>26900</v>
      </c>
      <c r="B17309" t="s">
        <v>26896</v>
      </c>
      <c r="C17309" t="s">
        <v>75474</v>
      </c>
      <c r="D17309" t="s">
        <v>93320</v>
      </c>
      <c r="E17309" t="str">
        <f>_xlfn.XLOOKUP(A17309, Autores_correos!B:B, Autores_correos!A:A,"No encontrado")</f>
        <v>No encontrado</v>
      </c>
    </row>
    <row r="17310" spans="1:5" x14ac:dyDescent="0.3">
      <c r="A17310" t="s">
        <v>26901</v>
      </c>
      <c r="B17310" t="s">
        <v>26902</v>
      </c>
      <c r="C17310" t="s">
        <v>75476</v>
      </c>
      <c r="D17310" t="s">
        <v>93322</v>
      </c>
      <c r="E17310" t="str">
        <f>_xlfn.XLOOKUP(A17310, Autores_correos!B:B, Autores_correos!A:A,"No encontrado")</f>
        <v>josuecandidoflores@gmail.com</v>
      </c>
    </row>
    <row r="17311" spans="1:5" x14ac:dyDescent="0.3">
      <c r="A17311" t="s">
        <v>26903</v>
      </c>
      <c r="B17311" t="s">
        <v>26904</v>
      </c>
      <c r="C17311" t="s">
        <v>75477</v>
      </c>
      <c r="D17311" t="s">
        <v>93323</v>
      </c>
      <c r="E17311" t="str">
        <f>_xlfn.XLOOKUP(A17311, Autores_correos!B:B, Autores_correos!A:A,"No encontrado")</f>
        <v>roberto.mendieta@uadeo.mx</v>
      </c>
    </row>
    <row r="17312" spans="1:5" x14ac:dyDescent="0.3">
      <c r="A17312" t="s">
        <v>26905</v>
      </c>
      <c r="B17312" t="s">
        <v>26904</v>
      </c>
      <c r="C17312" t="s">
        <v>75477</v>
      </c>
      <c r="D17312" t="s">
        <v>93323</v>
      </c>
      <c r="E17312" t="str">
        <f>_xlfn.XLOOKUP(A17312, Autores_correos!B:B, Autores_correos!A:A,"No encontrado")</f>
        <v>No encontrado</v>
      </c>
    </row>
    <row r="17313" spans="1:5" x14ac:dyDescent="0.3">
      <c r="A17313" t="s">
        <v>26906</v>
      </c>
      <c r="B17313" t="s">
        <v>26907</v>
      </c>
      <c r="C17313" t="s">
        <v>75478</v>
      </c>
      <c r="D17313" t="s">
        <v>93324</v>
      </c>
      <c r="E17313" t="str">
        <f>_xlfn.XLOOKUP(A17313, Autores_correos!B:B, Autores_correos!A:A,"No encontrado")</f>
        <v>Deni.salazar@uvmnet.edu</v>
      </c>
    </row>
    <row r="17314" spans="1:5" x14ac:dyDescent="0.3">
      <c r="A17314" t="s">
        <v>26908</v>
      </c>
      <c r="B17314" t="s">
        <v>26909</v>
      </c>
      <c r="C17314" t="s">
        <v>75479</v>
      </c>
      <c r="D17314" t="s">
        <v>93325</v>
      </c>
      <c r="E17314" t="str">
        <f>_xlfn.XLOOKUP(A17314, Autores_correos!B:B, Autores_correos!A:A,"No encontrado")</f>
        <v>mfrodriguezquilligana@istct.edu.ec</v>
      </c>
    </row>
    <row r="17315" spans="1:5" x14ac:dyDescent="0.3">
      <c r="A17315" t="s">
        <v>26910</v>
      </c>
      <c r="B17315" t="s">
        <v>26909</v>
      </c>
      <c r="C17315" t="s">
        <v>75480</v>
      </c>
      <c r="D17315" t="s">
        <v>93326</v>
      </c>
      <c r="E17315" t="str">
        <f>_xlfn.XLOOKUP(A17315, Autores_correos!B:B, Autores_correos!A:A,"No encontrado")</f>
        <v>No encontrado</v>
      </c>
    </row>
    <row r="17316" spans="1:5" x14ac:dyDescent="0.3">
      <c r="A17316" t="s">
        <v>26911</v>
      </c>
      <c r="B17316" t="s">
        <v>26912</v>
      </c>
      <c r="C17316" t="s">
        <v>75481</v>
      </c>
      <c r="D17316" t="s">
        <v>93327</v>
      </c>
      <c r="E17316" t="str">
        <f>_xlfn.XLOOKUP(A17316, Autores_correos!B:B, Autores_correos!A:A,"No encontrado")</f>
        <v>No encontrado</v>
      </c>
    </row>
    <row r="17317" spans="1:5" x14ac:dyDescent="0.3">
      <c r="A17317" t="s">
        <v>26913</v>
      </c>
      <c r="B17317" t="s">
        <v>26912</v>
      </c>
      <c r="C17317" t="s">
        <v>75481</v>
      </c>
      <c r="D17317" t="s">
        <v>93327</v>
      </c>
      <c r="E17317" t="str">
        <f>_xlfn.XLOOKUP(A17317, Autores_correos!B:B, Autores_correos!A:A,"No encontrado")</f>
        <v>No encontrado</v>
      </c>
    </row>
    <row r="17318" spans="1:5" x14ac:dyDescent="0.3">
      <c r="A17318" t="s">
        <v>26914</v>
      </c>
      <c r="B17318" t="s">
        <v>26912</v>
      </c>
      <c r="C17318" t="s">
        <v>75481</v>
      </c>
      <c r="D17318" t="s">
        <v>93327</v>
      </c>
      <c r="E17318" t="str">
        <f>_xlfn.XLOOKUP(A17318, Autores_correos!B:B, Autores_correos!A:A,"No encontrado")</f>
        <v>No encontrado</v>
      </c>
    </row>
    <row r="17319" spans="1:5" x14ac:dyDescent="0.3">
      <c r="A17319" t="s">
        <v>26915</v>
      </c>
      <c r="B17319" t="s">
        <v>26912</v>
      </c>
      <c r="C17319" t="s">
        <v>75481</v>
      </c>
      <c r="D17319" t="s">
        <v>93327</v>
      </c>
      <c r="E17319" t="str">
        <f>_xlfn.XLOOKUP(A17319, Autores_correos!B:B, Autores_correos!A:A,"No encontrado")</f>
        <v>No encontrado</v>
      </c>
    </row>
    <row r="17320" spans="1:5" x14ac:dyDescent="0.3">
      <c r="A17320" t="s">
        <v>26916</v>
      </c>
      <c r="B17320" t="s">
        <v>26912</v>
      </c>
      <c r="C17320" t="s">
        <v>75481</v>
      </c>
      <c r="D17320" t="s">
        <v>93327</v>
      </c>
      <c r="E17320" t="str">
        <f>_xlfn.XLOOKUP(A17320, Autores_correos!B:B, Autores_correos!A:A,"No encontrado")</f>
        <v>No encontrado</v>
      </c>
    </row>
    <row r="17321" spans="1:5" x14ac:dyDescent="0.3">
      <c r="A17321" t="s">
        <v>26917</v>
      </c>
      <c r="B17321" t="s">
        <v>26912</v>
      </c>
      <c r="C17321" t="s">
        <v>75482</v>
      </c>
      <c r="D17321" t="s">
        <v>93328</v>
      </c>
      <c r="E17321" t="str">
        <f>_xlfn.XLOOKUP(A17321, Autores_correos!B:B, Autores_correos!A:A,"No encontrado")</f>
        <v>No encontrado</v>
      </c>
    </row>
    <row r="17322" spans="1:5" x14ac:dyDescent="0.3">
      <c r="A17322" t="s">
        <v>26919</v>
      </c>
      <c r="B17322" t="s">
        <v>26918</v>
      </c>
      <c r="C17322" t="s">
        <v>75483</v>
      </c>
      <c r="D17322" t="s">
        <v>93329</v>
      </c>
      <c r="E17322" t="str">
        <f>_xlfn.XLOOKUP(A17322, Autores_correos!B:B, Autores_correos!A:A,"No encontrado")</f>
        <v>No encontrado</v>
      </c>
    </row>
    <row r="17323" spans="1:5" x14ac:dyDescent="0.3">
      <c r="A17323" t="s">
        <v>26920</v>
      </c>
      <c r="B17323" t="s">
        <v>26918</v>
      </c>
      <c r="C17323" t="s">
        <v>75483</v>
      </c>
      <c r="D17323" t="s">
        <v>93329</v>
      </c>
      <c r="E17323" t="str">
        <f>_xlfn.XLOOKUP(A17323, Autores_correos!B:B, Autores_correos!A:A,"No encontrado")</f>
        <v>No encontrado</v>
      </c>
    </row>
    <row r="17324" spans="1:5" x14ac:dyDescent="0.3">
      <c r="A17324" t="s">
        <v>26921</v>
      </c>
      <c r="B17324" t="s">
        <v>26918</v>
      </c>
      <c r="C17324" t="s">
        <v>75483</v>
      </c>
      <c r="D17324" t="s">
        <v>93329</v>
      </c>
      <c r="E17324" t="str">
        <f>_xlfn.XLOOKUP(A17324, Autores_correos!B:B, Autores_correos!A:A,"No encontrado")</f>
        <v>No encontrado</v>
      </c>
    </row>
    <row r="17325" spans="1:5" x14ac:dyDescent="0.3">
      <c r="A17325" t="s">
        <v>26922</v>
      </c>
      <c r="B17325" t="s">
        <v>26918</v>
      </c>
      <c r="C17325" t="s">
        <v>75483</v>
      </c>
      <c r="D17325" t="s">
        <v>93329</v>
      </c>
      <c r="E17325" t="str">
        <f>_xlfn.XLOOKUP(A17325, Autores_correos!B:B, Autores_correos!A:A,"No encontrado")</f>
        <v>No encontrado</v>
      </c>
    </row>
    <row r="17326" spans="1:5" x14ac:dyDescent="0.3">
      <c r="A17326" t="s">
        <v>26923</v>
      </c>
      <c r="B17326" t="s">
        <v>26918</v>
      </c>
      <c r="C17326" t="s">
        <v>75484</v>
      </c>
      <c r="D17326" t="s">
        <v>93330</v>
      </c>
      <c r="E17326" t="str">
        <f>_xlfn.XLOOKUP(A17326, Autores_correos!B:B, Autores_correos!A:A,"No encontrado")</f>
        <v>No encontrado</v>
      </c>
    </row>
    <row r="17327" spans="1:5" x14ac:dyDescent="0.3">
      <c r="A17327" t="s">
        <v>26924</v>
      </c>
      <c r="B17327" t="s">
        <v>26925</v>
      </c>
      <c r="C17327" t="s">
        <v>75485</v>
      </c>
      <c r="D17327" t="s">
        <v>93331</v>
      </c>
      <c r="E17327" t="str">
        <f>_xlfn.XLOOKUP(A17327, Autores_correos!B:B, Autores_correos!A:A,"No encontrado")</f>
        <v>alejandromohr85@gmail.com</v>
      </c>
    </row>
    <row r="17328" spans="1:5" x14ac:dyDescent="0.3">
      <c r="A17328" t="s">
        <v>26926</v>
      </c>
      <c r="B17328" t="s">
        <v>26927</v>
      </c>
      <c r="C17328" t="s">
        <v>75486</v>
      </c>
      <c r="D17328" t="s">
        <v>93332</v>
      </c>
      <c r="E17328" t="str">
        <f>_xlfn.XLOOKUP(A17328, Autores_correos!B:B, Autores_correos!A:A,"No encontrado")</f>
        <v>No encontrado</v>
      </c>
    </row>
    <row r="17329" spans="1:5" x14ac:dyDescent="0.3">
      <c r="A17329" t="s">
        <v>26928</v>
      </c>
      <c r="B17329" t="s">
        <v>26927</v>
      </c>
      <c r="C17329" t="s">
        <v>75487</v>
      </c>
      <c r="D17329" t="s">
        <v>93333</v>
      </c>
      <c r="E17329" t="str">
        <f>_xlfn.XLOOKUP(A17329, Autores_correos!B:B, Autores_correos!A:A,"No encontrado")</f>
        <v>No encontrado</v>
      </c>
    </row>
    <row r="17330" spans="1:5" x14ac:dyDescent="0.3">
      <c r="A17330" t="s">
        <v>26930</v>
      </c>
      <c r="B17330" t="s">
        <v>26931</v>
      </c>
      <c r="C17330" t="s">
        <v>75488</v>
      </c>
      <c r="D17330" t="s">
        <v>93334</v>
      </c>
      <c r="E17330" t="str">
        <f>_xlfn.XLOOKUP(A17330, Autores_correos!B:B, Autores_correos!A:A,"No encontrado")</f>
        <v>rogejimenezapata@hotmail.com</v>
      </c>
    </row>
    <row r="17331" spans="1:5" x14ac:dyDescent="0.3">
      <c r="A17331" t="s">
        <v>26932</v>
      </c>
      <c r="B17331" t="s">
        <v>26933</v>
      </c>
      <c r="C17331" t="s">
        <v>75489</v>
      </c>
      <c r="D17331" t="s">
        <v>93335</v>
      </c>
      <c r="E17331" t="str">
        <f>_xlfn.XLOOKUP(A17331, Autores_correos!B:B, Autores_correos!A:A,"No encontrado")</f>
        <v>aportero5542@utm.edu.ec</v>
      </c>
    </row>
    <row r="17332" spans="1:5" x14ac:dyDescent="0.3">
      <c r="A17332" t="s">
        <v>26934</v>
      </c>
      <c r="B17332" t="s">
        <v>26933</v>
      </c>
      <c r="C17332" t="s">
        <v>75489</v>
      </c>
      <c r="D17332" t="s">
        <v>93335</v>
      </c>
      <c r="E17332" t="str">
        <f>_xlfn.XLOOKUP(A17332, Autores_correos!B:B, Autores_correos!A:A,"No encontrado")</f>
        <v>Gualberto.orozco@utm.edu.ec</v>
      </c>
    </row>
    <row r="17333" spans="1:5" x14ac:dyDescent="0.3">
      <c r="A17333" t="s">
        <v>26935</v>
      </c>
      <c r="B17333" t="s">
        <v>26936</v>
      </c>
      <c r="C17333" t="s">
        <v>75490</v>
      </c>
      <c r="D17333" t="s">
        <v>93336</v>
      </c>
      <c r="E17333" t="str">
        <f>_xlfn.XLOOKUP(A17333, Autores_correos!B:B, Autores_correos!A:A,"No encontrado")</f>
        <v>No encontrado</v>
      </c>
    </row>
    <row r="17334" spans="1:5" x14ac:dyDescent="0.3">
      <c r="A17334" t="s">
        <v>26937</v>
      </c>
      <c r="B17334" t="s">
        <v>26936</v>
      </c>
      <c r="C17334" t="s">
        <v>75490</v>
      </c>
      <c r="D17334" t="s">
        <v>93336</v>
      </c>
      <c r="E17334" t="str">
        <f>_xlfn.XLOOKUP(A17334, Autores_correos!B:B, Autores_correos!A:A,"No encontrado")</f>
        <v>No encontrado</v>
      </c>
    </row>
    <row r="17335" spans="1:5" x14ac:dyDescent="0.3">
      <c r="A17335" t="s">
        <v>26939</v>
      </c>
      <c r="B17335" t="s">
        <v>26938</v>
      </c>
      <c r="C17335" t="s">
        <v>75491</v>
      </c>
      <c r="D17335" t="s">
        <v>93337</v>
      </c>
      <c r="E17335" t="str">
        <f>_xlfn.XLOOKUP(A17335, Autores_correos!B:B, Autores_correos!A:A,"No encontrado")</f>
        <v>lizbethsegovia96@outlook.es</v>
      </c>
    </row>
    <row r="17336" spans="1:5" x14ac:dyDescent="0.3">
      <c r="A17336" t="s">
        <v>26940</v>
      </c>
      <c r="B17336" t="s">
        <v>26938</v>
      </c>
      <c r="C17336" t="s">
        <v>75492</v>
      </c>
      <c r="D17336" t="s">
        <v>93338</v>
      </c>
      <c r="E17336" t="str">
        <f>_xlfn.XLOOKUP(A17336, Autores_correos!B:B, Autores_correos!A:A,"No encontrado")</f>
        <v>No encontrado</v>
      </c>
    </row>
    <row r="17337" spans="1:5" x14ac:dyDescent="0.3">
      <c r="A17337" t="s">
        <v>26941</v>
      </c>
      <c r="B17337" t="s">
        <v>26938</v>
      </c>
      <c r="C17337" t="s">
        <v>75492</v>
      </c>
      <c r="D17337" t="s">
        <v>93338</v>
      </c>
      <c r="E17337" t="str">
        <f>_xlfn.XLOOKUP(A17337, Autores_correos!B:B, Autores_correos!A:A,"No encontrado")</f>
        <v>aeianaestefania.naranjozela@gmail.com</v>
      </c>
    </row>
    <row r="17338" spans="1:5" x14ac:dyDescent="0.3">
      <c r="A17338" t="s">
        <v>26942</v>
      </c>
      <c r="B17338" t="s">
        <v>26938</v>
      </c>
      <c r="C17338" t="s">
        <v>75492</v>
      </c>
      <c r="D17338" t="s">
        <v>93338</v>
      </c>
      <c r="E17338" t="str">
        <f>_xlfn.XLOOKUP(A17338, Autores_correos!B:B, Autores_correos!A:A,"No encontrado")</f>
        <v>No encontrado</v>
      </c>
    </row>
    <row r="17339" spans="1:5" x14ac:dyDescent="0.3">
      <c r="A17339" t="s">
        <v>26943</v>
      </c>
      <c r="B17339" t="s">
        <v>26938</v>
      </c>
      <c r="C17339" t="s">
        <v>75492</v>
      </c>
      <c r="D17339" t="s">
        <v>93338</v>
      </c>
      <c r="E17339" t="str">
        <f>_xlfn.XLOOKUP(A17339, Autores_correos!B:B, Autores_correos!A:A,"No encontrado")</f>
        <v>No encontrado</v>
      </c>
    </row>
    <row r="17340" spans="1:5" x14ac:dyDescent="0.3">
      <c r="A17340" t="s">
        <v>26944</v>
      </c>
      <c r="B17340" t="s">
        <v>26938</v>
      </c>
      <c r="C17340" t="s">
        <v>75492</v>
      </c>
      <c r="D17340" t="s">
        <v>93338</v>
      </c>
      <c r="E17340" t="str">
        <f>_xlfn.XLOOKUP(A17340, Autores_correos!B:B, Autores_correos!A:A,"No encontrado")</f>
        <v>No encontrado</v>
      </c>
    </row>
    <row r="17341" spans="1:5" x14ac:dyDescent="0.3">
      <c r="A17341" t="s">
        <v>26945</v>
      </c>
      <c r="B17341" t="s">
        <v>26946</v>
      </c>
      <c r="C17341" t="s">
        <v>75493</v>
      </c>
      <c r="D17341" t="s">
        <v>93339</v>
      </c>
      <c r="E17341" t="str">
        <f>_xlfn.XLOOKUP(A17341, Autores_correos!B:B, Autores_correos!A:A,"No encontrado")</f>
        <v>No encontrado</v>
      </c>
    </row>
    <row r="17342" spans="1:5" x14ac:dyDescent="0.3">
      <c r="A17342" t="s">
        <v>26947</v>
      </c>
      <c r="B17342" t="s">
        <v>26946</v>
      </c>
      <c r="C17342" t="s">
        <v>75494</v>
      </c>
      <c r="D17342" t="s">
        <v>93340</v>
      </c>
      <c r="E17342" t="str">
        <f>_xlfn.XLOOKUP(A17342, Autores_correos!B:B, Autores_correos!A:A,"No encontrado")</f>
        <v>No encontrado</v>
      </c>
    </row>
    <row r="17343" spans="1:5" x14ac:dyDescent="0.3">
      <c r="A17343" t="s">
        <v>26948</v>
      </c>
      <c r="B17343" t="s">
        <v>26949</v>
      </c>
      <c r="C17343" t="s">
        <v>75495</v>
      </c>
      <c r="D17343" t="s">
        <v>93341</v>
      </c>
      <c r="E17343" t="str">
        <f>_xlfn.XLOOKUP(A17343, Autores_correos!B:B, Autores_correos!A:A,"No encontrado")</f>
        <v>america_meseguer@uan.edu.mx</v>
      </c>
    </row>
    <row r="17344" spans="1:5" x14ac:dyDescent="0.3">
      <c r="A17344" t="s">
        <v>26950</v>
      </c>
      <c r="B17344" t="s">
        <v>26949</v>
      </c>
      <c r="C17344" t="s">
        <v>75495</v>
      </c>
      <c r="D17344" t="s">
        <v>93341</v>
      </c>
      <c r="E17344" t="str">
        <f>_xlfn.XLOOKUP(A17344, Autores_correos!B:B, Autores_correos!A:A,"No encontrado")</f>
        <v>graciela.barcelos@uan.edu.mx</v>
      </c>
    </row>
    <row r="17345" spans="1:5" x14ac:dyDescent="0.3">
      <c r="A17345" t="s">
        <v>26951</v>
      </c>
      <c r="B17345" t="s">
        <v>26949</v>
      </c>
      <c r="C17345" t="s">
        <v>75495</v>
      </c>
      <c r="D17345" t="s">
        <v>93341</v>
      </c>
      <c r="E17345" t="str">
        <f>_xlfn.XLOOKUP(A17345, Autores_correos!B:B, Autores_correos!A:A,"No encontrado")</f>
        <v>hortencia.velazquez@uan.edu.mx</v>
      </c>
    </row>
    <row r="17346" spans="1:5" x14ac:dyDescent="0.3">
      <c r="A17346" t="s">
        <v>26953</v>
      </c>
      <c r="B17346" t="s">
        <v>26952</v>
      </c>
      <c r="C17346" t="s">
        <v>75496</v>
      </c>
      <c r="D17346" t="s">
        <v>93342</v>
      </c>
      <c r="E17346" t="str">
        <f>_xlfn.XLOOKUP(A17346, Autores_correos!B:B, Autores_correos!A:A,"No encontrado")</f>
        <v>vladsecas06@gmail.com</v>
      </c>
    </row>
    <row r="17347" spans="1:5" x14ac:dyDescent="0.3">
      <c r="A17347" t="s">
        <v>26954</v>
      </c>
      <c r="B17347" t="s">
        <v>26952</v>
      </c>
      <c r="C17347" t="s">
        <v>75496</v>
      </c>
      <c r="D17347" t="s">
        <v>93342</v>
      </c>
      <c r="E17347" t="str">
        <f>_xlfn.XLOOKUP(A17347, Autores_correos!B:B, Autores_correos!A:A,"No encontrado")</f>
        <v>maxsequeira00@gmail.com</v>
      </c>
    </row>
    <row r="17348" spans="1:5" x14ac:dyDescent="0.3">
      <c r="A17348" t="s">
        <v>26955</v>
      </c>
      <c r="B17348" t="s">
        <v>26956</v>
      </c>
      <c r="C17348" t="s">
        <v>75497</v>
      </c>
      <c r="D17348" t="s">
        <v>93343</v>
      </c>
      <c r="E17348" t="str">
        <f>_xlfn.XLOOKUP(A17348, Autores_correos!B:B, Autores_correos!A:A,"No encontrado")</f>
        <v>No encontrado</v>
      </c>
    </row>
    <row r="17349" spans="1:5" x14ac:dyDescent="0.3">
      <c r="A17349" t="s">
        <v>26957</v>
      </c>
      <c r="B17349" t="s">
        <v>26956</v>
      </c>
      <c r="C17349" t="s">
        <v>75498</v>
      </c>
      <c r="D17349" t="s">
        <v>93344</v>
      </c>
      <c r="E17349" t="str">
        <f>_xlfn.XLOOKUP(A17349, Autores_correos!B:B, Autores_correos!A:A,"No encontrado")</f>
        <v>No encontrado</v>
      </c>
    </row>
    <row r="17350" spans="1:5" x14ac:dyDescent="0.3">
      <c r="A17350" t="s">
        <v>26958</v>
      </c>
      <c r="B17350" t="s">
        <v>26956</v>
      </c>
      <c r="C17350" t="s">
        <v>75498</v>
      </c>
      <c r="D17350" t="s">
        <v>93344</v>
      </c>
      <c r="E17350" t="str">
        <f>_xlfn.XLOOKUP(A17350, Autores_correos!B:B, Autores_correos!A:A,"No encontrado")</f>
        <v>nereyda.hernandez@uaslp.mx</v>
      </c>
    </row>
    <row r="17351" spans="1:5" x14ac:dyDescent="0.3">
      <c r="A17351" t="s">
        <v>26959</v>
      </c>
      <c r="B17351" t="s">
        <v>26956</v>
      </c>
      <c r="C17351" t="s">
        <v>75499</v>
      </c>
      <c r="D17351" t="s">
        <v>93345</v>
      </c>
      <c r="E17351" t="str">
        <f>_xlfn.XLOOKUP(A17351, Autores_correos!B:B, Autores_correos!A:A,"No encontrado")</f>
        <v>No encontrado</v>
      </c>
    </row>
    <row r="17352" spans="1:5" x14ac:dyDescent="0.3">
      <c r="A17352" t="s">
        <v>26960</v>
      </c>
      <c r="B17352" t="s">
        <v>26956</v>
      </c>
      <c r="C17352" t="s">
        <v>75499</v>
      </c>
      <c r="D17352" t="s">
        <v>93345</v>
      </c>
      <c r="E17352" t="str">
        <f>_xlfn.XLOOKUP(A17352, Autores_correos!B:B, Autores_correos!A:A,"No encontrado")</f>
        <v>No encontrado</v>
      </c>
    </row>
    <row r="17353" spans="1:5" x14ac:dyDescent="0.3">
      <c r="A17353" t="s">
        <v>26961</v>
      </c>
      <c r="B17353" t="s">
        <v>26962</v>
      </c>
      <c r="C17353" t="s">
        <v>75500</v>
      </c>
      <c r="D17353" t="s">
        <v>93346</v>
      </c>
      <c r="E17353" t="str">
        <f>_xlfn.XLOOKUP(A17353, Autores_correos!B:B, Autores_correos!A:A,"No encontrado")</f>
        <v>No encontrado</v>
      </c>
    </row>
    <row r="17354" spans="1:5" x14ac:dyDescent="0.3">
      <c r="A17354" t="s">
        <v>26963</v>
      </c>
      <c r="B17354" t="s">
        <v>26962</v>
      </c>
      <c r="C17354" t="s">
        <v>75501</v>
      </c>
      <c r="D17354" t="s">
        <v>93347</v>
      </c>
      <c r="E17354" t="str">
        <f>_xlfn.XLOOKUP(A17354, Autores_correos!B:B, Autores_correos!A:A,"No encontrado")</f>
        <v>No encontrado</v>
      </c>
    </row>
    <row r="17355" spans="1:5" x14ac:dyDescent="0.3">
      <c r="A17355" t="s">
        <v>26964</v>
      </c>
      <c r="B17355" t="s">
        <v>26962</v>
      </c>
      <c r="C17355" t="s">
        <v>75502</v>
      </c>
      <c r="D17355" t="s">
        <v>93348</v>
      </c>
      <c r="E17355" t="str">
        <f>_xlfn.XLOOKUP(A17355, Autores_correos!B:B, Autores_correos!A:A,"No encontrado")</f>
        <v>No encontrado</v>
      </c>
    </row>
    <row r="17356" spans="1:5" x14ac:dyDescent="0.3">
      <c r="A17356" t="s">
        <v>26965</v>
      </c>
      <c r="B17356" t="s">
        <v>26962</v>
      </c>
      <c r="C17356" t="s">
        <v>75500</v>
      </c>
      <c r="D17356" t="s">
        <v>93346</v>
      </c>
      <c r="E17356" t="str">
        <f>_xlfn.XLOOKUP(A17356, Autores_correos!B:B, Autores_correos!A:A,"No encontrado")</f>
        <v>No encontrado</v>
      </c>
    </row>
    <row r="17357" spans="1:5" x14ac:dyDescent="0.3">
      <c r="A17357" t="s">
        <v>26966</v>
      </c>
      <c r="B17357" t="s">
        <v>26967</v>
      </c>
      <c r="C17357" t="s">
        <v>75503</v>
      </c>
      <c r="D17357" t="s">
        <v>93349</v>
      </c>
      <c r="E17357" t="str">
        <f>_xlfn.XLOOKUP(A17357, Autores_correos!B:B, Autores_correos!A:A,"No encontrado")</f>
        <v>No encontrado</v>
      </c>
    </row>
    <row r="17358" spans="1:5" x14ac:dyDescent="0.3">
      <c r="A17358" t="s">
        <v>26968</v>
      </c>
      <c r="B17358" t="s">
        <v>26967</v>
      </c>
      <c r="C17358" t="s">
        <v>75504</v>
      </c>
      <c r="D17358" t="s">
        <v>93350</v>
      </c>
      <c r="E17358" t="str">
        <f>_xlfn.XLOOKUP(A17358, Autores_correos!B:B, Autores_correos!A:A,"No encontrado")</f>
        <v>No encontrado</v>
      </c>
    </row>
    <row r="17359" spans="1:5" x14ac:dyDescent="0.3">
      <c r="A17359" t="s">
        <v>26969</v>
      </c>
      <c r="B17359" t="s">
        <v>26970</v>
      </c>
      <c r="C17359" t="s">
        <v>75505</v>
      </c>
      <c r="D17359" t="s">
        <v>93351</v>
      </c>
      <c r="E17359" t="str">
        <f>_xlfn.XLOOKUP(A17359, Autores_correos!B:B, Autores_correos!A:A,"No encontrado")</f>
        <v>No encontrado</v>
      </c>
    </row>
    <row r="17360" spans="1:5" x14ac:dyDescent="0.3">
      <c r="A17360" t="s">
        <v>26971</v>
      </c>
      <c r="B17360" t="s">
        <v>26970</v>
      </c>
      <c r="C17360" t="s">
        <v>75505</v>
      </c>
      <c r="D17360" t="s">
        <v>93351</v>
      </c>
      <c r="E17360" t="str">
        <f>_xlfn.XLOOKUP(A17360, Autores_correos!B:B, Autores_correos!A:A,"No encontrado")</f>
        <v>celenarolon@gmail.com</v>
      </c>
    </row>
    <row r="17361" spans="1:5" x14ac:dyDescent="0.3">
      <c r="A17361" t="s">
        <v>26972</v>
      </c>
      <c r="B17361" t="s">
        <v>26970</v>
      </c>
      <c r="C17361" t="s">
        <v>75506</v>
      </c>
      <c r="D17361" t="s">
        <v>93352</v>
      </c>
      <c r="E17361" t="str">
        <f>_xlfn.XLOOKUP(A17361, Autores_correos!B:B, Autores_correos!A:A,"No encontrado")</f>
        <v>agustina.subeldia@gmail.com</v>
      </c>
    </row>
    <row r="17362" spans="1:5" x14ac:dyDescent="0.3">
      <c r="A17362" t="s">
        <v>26973</v>
      </c>
      <c r="B17362" t="s">
        <v>26974</v>
      </c>
      <c r="C17362" t="s">
        <v>75507</v>
      </c>
      <c r="D17362" t="s">
        <v>93353</v>
      </c>
      <c r="E17362" t="str">
        <f>_xlfn.XLOOKUP(A17362, Autores_correos!B:B, Autores_correos!A:A,"No encontrado")</f>
        <v>lorenamaciassaltos@gmail.com</v>
      </c>
    </row>
    <row r="17363" spans="1:5" x14ac:dyDescent="0.3">
      <c r="A17363" t="s">
        <v>26975</v>
      </c>
      <c r="B17363" t="s">
        <v>26976</v>
      </c>
      <c r="C17363" t="s">
        <v>75508</v>
      </c>
      <c r="D17363" t="s">
        <v>93354</v>
      </c>
      <c r="E17363" t="str">
        <f>_xlfn.XLOOKUP(A17363, Autores_correos!B:B, Autores_correos!A:A,"No encontrado")</f>
        <v>No encontrado</v>
      </c>
    </row>
    <row r="17364" spans="1:5" x14ac:dyDescent="0.3">
      <c r="A17364" t="s">
        <v>26977</v>
      </c>
      <c r="B17364" t="s">
        <v>26976</v>
      </c>
      <c r="C17364" t="s">
        <v>75509</v>
      </c>
      <c r="D17364" t="s">
        <v>93355</v>
      </c>
      <c r="E17364" t="str">
        <f>_xlfn.XLOOKUP(A17364, Autores_correos!B:B, Autores_correos!A:A,"No encontrado")</f>
        <v>No encontrado</v>
      </c>
    </row>
    <row r="17365" spans="1:5" x14ac:dyDescent="0.3">
      <c r="A17365" t="s">
        <v>26978</v>
      </c>
      <c r="B17365" t="s">
        <v>26976</v>
      </c>
      <c r="C17365" t="s">
        <v>75509</v>
      </c>
      <c r="D17365" t="s">
        <v>93355</v>
      </c>
      <c r="E17365" t="str">
        <f>_xlfn.XLOOKUP(A17365, Autores_correos!B:B, Autores_correos!A:A,"No encontrado")</f>
        <v>No encontrado</v>
      </c>
    </row>
    <row r="17366" spans="1:5" x14ac:dyDescent="0.3">
      <c r="A17366" t="s">
        <v>26979</v>
      </c>
      <c r="B17366" t="s">
        <v>26980</v>
      </c>
      <c r="C17366" t="s">
        <v>75510</v>
      </c>
      <c r="D17366" t="s">
        <v>93356</v>
      </c>
      <c r="E17366" t="str">
        <f>_xlfn.XLOOKUP(A17366, Autores_correos!B:B, Autores_correos!A:A,"No encontrado")</f>
        <v>No encontrado</v>
      </c>
    </row>
    <row r="17367" spans="1:5" x14ac:dyDescent="0.3">
      <c r="A17367" t="s">
        <v>26981</v>
      </c>
      <c r="B17367" t="s">
        <v>26980</v>
      </c>
      <c r="C17367" t="s">
        <v>75510</v>
      </c>
      <c r="D17367" t="s">
        <v>93356</v>
      </c>
      <c r="E17367" t="str">
        <f>_xlfn.XLOOKUP(A17367, Autores_correos!B:B, Autores_correos!A:A,"No encontrado")</f>
        <v>No encontrado</v>
      </c>
    </row>
    <row r="17368" spans="1:5" x14ac:dyDescent="0.3">
      <c r="A17368" t="s">
        <v>26982</v>
      </c>
      <c r="B17368" t="s">
        <v>26980</v>
      </c>
      <c r="C17368" t="s">
        <v>75510</v>
      </c>
      <c r="D17368" t="s">
        <v>93356</v>
      </c>
      <c r="E17368" t="str">
        <f>_xlfn.XLOOKUP(A17368, Autores_correos!B:B, Autores_correos!A:A,"No encontrado")</f>
        <v>No encontrado</v>
      </c>
    </row>
    <row r="17369" spans="1:5" x14ac:dyDescent="0.3">
      <c r="A17369" t="s">
        <v>26983</v>
      </c>
      <c r="B17369" t="s">
        <v>26980</v>
      </c>
      <c r="C17369" t="s">
        <v>75510</v>
      </c>
      <c r="D17369" t="s">
        <v>93356</v>
      </c>
      <c r="E17369" t="str">
        <f>_xlfn.XLOOKUP(A17369, Autores_correos!B:B, Autores_correos!A:A,"No encontrado")</f>
        <v>No encontrado</v>
      </c>
    </row>
    <row r="17370" spans="1:5" x14ac:dyDescent="0.3">
      <c r="A17370" t="s">
        <v>26984</v>
      </c>
      <c r="B17370" t="s">
        <v>26985</v>
      </c>
      <c r="C17370" t="s">
        <v>75511</v>
      </c>
      <c r="D17370" t="s">
        <v>93357</v>
      </c>
      <c r="E17370" t="str">
        <f>_xlfn.XLOOKUP(A17370, Autores_correos!B:B, Autores_correos!A:A,"No encontrado")</f>
        <v>asepulveda@uts.edu.mx</v>
      </c>
    </row>
    <row r="17371" spans="1:5" x14ac:dyDescent="0.3">
      <c r="A17371" t="s">
        <v>26986</v>
      </c>
      <c r="B17371" t="s">
        <v>26985</v>
      </c>
      <c r="C17371" t="s">
        <v>75512</v>
      </c>
      <c r="D17371" t="s">
        <v>93358</v>
      </c>
      <c r="E17371" t="str">
        <f>_xlfn.XLOOKUP(A17371, Autores_correos!B:B, Autores_correos!A:A,"No encontrado")</f>
        <v>ejimenezl@msn.com</v>
      </c>
    </row>
    <row r="17372" spans="1:5" x14ac:dyDescent="0.3">
      <c r="A17372" t="s">
        <v>26987</v>
      </c>
      <c r="B17372" t="s">
        <v>26985</v>
      </c>
      <c r="C17372" t="s">
        <v>75513</v>
      </c>
      <c r="D17372" t="s">
        <v>93359</v>
      </c>
      <c r="E17372" t="str">
        <f>_xlfn.XLOOKUP(A17372, Autores_correos!B:B, Autores_correos!A:A,"No encontrado")</f>
        <v>No encontrado</v>
      </c>
    </row>
    <row r="17373" spans="1:5" x14ac:dyDescent="0.3">
      <c r="A17373" t="s">
        <v>26988</v>
      </c>
      <c r="B17373" t="s">
        <v>26985</v>
      </c>
      <c r="C17373" t="s">
        <v>75511</v>
      </c>
      <c r="D17373" t="s">
        <v>93357</v>
      </c>
      <c r="E17373" t="str">
        <f>_xlfn.XLOOKUP(A17373, Autores_correos!B:B, Autores_correos!A:A,"No encontrado")</f>
        <v>No encontrado</v>
      </c>
    </row>
    <row r="17374" spans="1:5" x14ac:dyDescent="0.3">
      <c r="A17374" t="s">
        <v>26989</v>
      </c>
      <c r="B17374" t="s">
        <v>26990</v>
      </c>
      <c r="C17374" t="s">
        <v>75514</v>
      </c>
      <c r="D17374" t="s">
        <v>93360</v>
      </c>
      <c r="E17374" t="str">
        <f>_xlfn.XLOOKUP(A17374, Autores_correos!B:B, Autores_correos!A:A,"No encontrado")</f>
        <v>gachicaizalara@istct.edu.ec</v>
      </c>
    </row>
    <row r="17375" spans="1:5" x14ac:dyDescent="0.3">
      <c r="A17375" t="s">
        <v>26991</v>
      </c>
      <c r="B17375" t="s">
        <v>26990</v>
      </c>
      <c r="C17375" t="s">
        <v>75515</v>
      </c>
      <c r="D17375" t="s">
        <v>93361</v>
      </c>
      <c r="E17375" t="str">
        <f>_xlfn.XLOOKUP(A17375, Autores_correos!B:B, Autores_correos!A:A,"No encontrado")</f>
        <v>No encontrado</v>
      </c>
    </row>
    <row r="17376" spans="1:5" x14ac:dyDescent="0.3">
      <c r="A17376" t="s">
        <v>26992</v>
      </c>
      <c r="B17376" t="s">
        <v>26993</v>
      </c>
      <c r="C17376" t="s">
        <v>75516</v>
      </c>
      <c r="D17376" t="s">
        <v>93362</v>
      </c>
      <c r="E17376" t="str">
        <f>_xlfn.XLOOKUP(A17376, Autores_correos!B:B, Autores_correos!A:A,"No encontrado")</f>
        <v>teresitalugo@uas.edu.mx</v>
      </c>
    </row>
    <row r="17377" spans="1:5" x14ac:dyDescent="0.3">
      <c r="A17377" t="s">
        <v>26994</v>
      </c>
      <c r="B17377" t="s">
        <v>26993</v>
      </c>
      <c r="C17377" t="s">
        <v>75516</v>
      </c>
      <c r="D17377" t="s">
        <v>93362</v>
      </c>
      <c r="E17377" t="str">
        <f>_xlfn.XLOOKUP(A17377, Autores_correos!B:B, Autores_correos!A:A,"No encontrado")</f>
        <v>leonel.valenzuela@uas.edu.mx</v>
      </c>
    </row>
    <row r="17378" spans="1:5" x14ac:dyDescent="0.3">
      <c r="A17378" t="s">
        <v>26995</v>
      </c>
      <c r="B17378" t="s">
        <v>26996</v>
      </c>
      <c r="C17378" t="s">
        <v>75517</v>
      </c>
      <c r="D17378" t="s">
        <v>93363</v>
      </c>
      <c r="E17378" t="str">
        <f>_xlfn.XLOOKUP(A17378, Autores_correos!B:B, Autores_correos!A:A,"No encontrado")</f>
        <v>javillamarin@istct.edu.ec</v>
      </c>
    </row>
    <row r="17379" spans="1:5" x14ac:dyDescent="0.3">
      <c r="A17379" t="s">
        <v>26997</v>
      </c>
      <c r="B17379" t="s">
        <v>26996</v>
      </c>
      <c r="C17379" t="s">
        <v>75518</v>
      </c>
      <c r="D17379" t="s">
        <v>93364</v>
      </c>
      <c r="E17379" t="str">
        <f>_xlfn.XLOOKUP(A17379, Autores_correos!B:B, Autores_correos!A:A,"No encontrado")</f>
        <v>No encontrado</v>
      </c>
    </row>
    <row r="17380" spans="1:5" x14ac:dyDescent="0.3">
      <c r="A17380" t="s">
        <v>26998</v>
      </c>
      <c r="B17380" t="s">
        <v>26999</v>
      </c>
      <c r="C17380" t="s">
        <v>75519</v>
      </c>
      <c r="D17380" t="s">
        <v>93365</v>
      </c>
      <c r="E17380" t="str">
        <f>_xlfn.XLOOKUP(A17380, Autores_correos!B:B, Autores_correos!A:A,"No encontrado")</f>
        <v>skydream150998@gmail.com</v>
      </c>
    </row>
    <row r="17381" spans="1:5" x14ac:dyDescent="0.3">
      <c r="A17381" t="s">
        <v>27000</v>
      </c>
      <c r="B17381" t="s">
        <v>27001</v>
      </c>
      <c r="C17381" t="s">
        <v>75520</v>
      </c>
      <c r="D17381" t="s">
        <v>93366</v>
      </c>
      <c r="E17381" t="str">
        <f>_xlfn.XLOOKUP(A17381, Autores_correos!B:B, Autores_correos!A:A,"No encontrado")</f>
        <v>abcaisaguanomanitio@istct.edu.ec</v>
      </c>
    </row>
    <row r="17382" spans="1:5" x14ac:dyDescent="0.3">
      <c r="A17382" t="s">
        <v>27002</v>
      </c>
      <c r="B17382" t="s">
        <v>27003</v>
      </c>
      <c r="C17382" t="s">
        <v>75521</v>
      </c>
      <c r="D17382" t="s">
        <v>93367</v>
      </c>
      <c r="E17382" t="str">
        <f>_xlfn.XLOOKUP(A17382, Autores_correos!B:B, Autores_correos!A:A,"No encontrado")</f>
        <v>No encontrado</v>
      </c>
    </row>
    <row r="17383" spans="1:5" x14ac:dyDescent="0.3">
      <c r="A17383" t="s">
        <v>27004</v>
      </c>
      <c r="B17383" t="s">
        <v>27005</v>
      </c>
      <c r="C17383" t="s">
        <v>75522</v>
      </c>
      <c r="D17383" t="s">
        <v>93368</v>
      </c>
      <c r="E17383" t="str">
        <f>_xlfn.XLOOKUP(A17383, Autores_correos!B:B, Autores_correos!A:A,"No encontrado")</f>
        <v>No encontrado</v>
      </c>
    </row>
    <row r="17384" spans="1:5" x14ac:dyDescent="0.3">
      <c r="A17384" t="s">
        <v>27006</v>
      </c>
      <c r="B17384" t="s">
        <v>27005</v>
      </c>
      <c r="C17384" t="s">
        <v>75522</v>
      </c>
      <c r="D17384" t="s">
        <v>93368</v>
      </c>
      <c r="E17384" t="str">
        <f>_xlfn.XLOOKUP(A17384, Autores_correos!B:B, Autores_correos!A:A,"No encontrado")</f>
        <v>No encontrado</v>
      </c>
    </row>
    <row r="17385" spans="1:5" x14ac:dyDescent="0.3">
      <c r="A17385" t="s">
        <v>27007</v>
      </c>
      <c r="B17385" t="s">
        <v>27008</v>
      </c>
      <c r="C17385" t="s">
        <v>75523</v>
      </c>
      <c r="D17385" t="s">
        <v>93369</v>
      </c>
      <c r="E17385" t="str">
        <f>_xlfn.XLOOKUP(A17385, Autores_correos!B:B, Autores_correos!A:A,"No encontrado")</f>
        <v>ejvaldiviezonavarro@istct.edu.ec</v>
      </c>
    </row>
    <row r="17386" spans="1:5" x14ac:dyDescent="0.3">
      <c r="A17386" t="s">
        <v>27009</v>
      </c>
      <c r="B17386" t="s">
        <v>27008</v>
      </c>
      <c r="C17386" t="s">
        <v>75524</v>
      </c>
      <c r="D17386" t="s">
        <v>93370</v>
      </c>
      <c r="E17386" t="str">
        <f>_xlfn.XLOOKUP(A17386, Autores_correos!B:B, Autores_correos!A:A,"No encontrado")</f>
        <v>No encontrado</v>
      </c>
    </row>
    <row r="17387" spans="1:5" x14ac:dyDescent="0.3">
      <c r="A17387" t="s">
        <v>27010</v>
      </c>
      <c r="B17387" t="s">
        <v>27011</v>
      </c>
      <c r="C17387" t="s">
        <v>75525</v>
      </c>
      <c r="D17387" t="s">
        <v>93371</v>
      </c>
      <c r="E17387" t="str">
        <f>_xlfn.XLOOKUP(A17387, Autores_correos!B:B, Autores_correos!A:A,"No encontrado")</f>
        <v>No encontrado</v>
      </c>
    </row>
    <row r="17388" spans="1:5" x14ac:dyDescent="0.3">
      <c r="A17388" t="s">
        <v>27012</v>
      </c>
      <c r="B17388" t="s">
        <v>27011</v>
      </c>
      <c r="C17388" t="s">
        <v>75525</v>
      </c>
      <c r="D17388" t="s">
        <v>93371</v>
      </c>
      <c r="E17388" t="str">
        <f>_xlfn.XLOOKUP(A17388, Autores_correos!B:B, Autores_correos!A:A,"No encontrado")</f>
        <v>No encontrado</v>
      </c>
    </row>
    <row r="17389" spans="1:5" x14ac:dyDescent="0.3">
      <c r="A17389" t="s">
        <v>27013</v>
      </c>
      <c r="B17389" t="s">
        <v>27014</v>
      </c>
      <c r="C17389" t="s">
        <v>75526</v>
      </c>
      <c r="D17389" t="s">
        <v>93372</v>
      </c>
      <c r="E17389" t="str">
        <f>_xlfn.XLOOKUP(A17389, Autores_correos!B:B, Autores_correos!A:A,"No encontrado")</f>
        <v>No encontrado</v>
      </c>
    </row>
    <row r="17390" spans="1:5" x14ac:dyDescent="0.3">
      <c r="A17390" t="s">
        <v>27015</v>
      </c>
      <c r="B17390" t="s">
        <v>27014</v>
      </c>
      <c r="C17390" t="s">
        <v>75526</v>
      </c>
      <c r="D17390" t="s">
        <v>93372</v>
      </c>
      <c r="E17390" t="str">
        <f>_xlfn.XLOOKUP(A17390, Autores_correos!B:B, Autores_correos!A:A,"No encontrado")</f>
        <v>florentina.salazar@upaep.mx</v>
      </c>
    </row>
    <row r="17391" spans="1:5" x14ac:dyDescent="0.3">
      <c r="A17391" t="s">
        <v>27016</v>
      </c>
      <c r="B17391" t="s">
        <v>27014</v>
      </c>
      <c r="C17391" t="s">
        <v>75526</v>
      </c>
      <c r="D17391" t="s">
        <v>93372</v>
      </c>
      <c r="E17391" t="str">
        <f>_xlfn.XLOOKUP(A17391, Autores_correos!B:B, Autores_correos!A:A,"No encontrado")</f>
        <v>No encontrado</v>
      </c>
    </row>
    <row r="17392" spans="1:5" x14ac:dyDescent="0.3">
      <c r="A17392" t="s">
        <v>27017</v>
      </c>
      <c r="B17392" t="s">
        <v>27018</v>
      </c>
      <c r="C17392" t="s">
        <v>75527</v>
      </c>
      <c r="D17392" t="s">
        <v>93373</v>
      </c>
      <c r="E17392" t="str">
        <f>_xlfn.XLOOKUP(A17392, Autores_correos!B:B, Autores_correos!A:A,"No encontrado")</f>
        <v>d.achumpen@upla.edu.pe</v>
      </c>
    </row>
    <row r="17393" spans="1:5" x14ac:dyDescent="0.3">
      <c r="A17393" t="s">
        <v>27020</v>
      </c>
      <c r="B17393" t="s">
        <v>27019</v>
      </c>
      <c r="C17393" t="s">
        <v>75528</v>
      </c>
      <c r="D17393" t="s">
        <v>93374</v>
      </c>
      <c r="E17393" t="str">
        <f>_xlfn.XLOOKUP(A17393, Autores_correos!B:B, Autores_correos!A:A,"No encontrado")</f>
        <v>c.escolano@umh.es</v>
      </c>
    </row>
    <row r="17394" spans="1:5" x14ac:dyDescent="0.3">
      <c r="A17394" t="s">
        <v>27021</v>
      </c>
      <c r="B17394" t="s">
        <v>27019</v>
      </c>
      <c r="C17394" t="s">
        <v>75528</v>
      </c>
      <c r="D17394" t="s">
        <v>93374</v>
      </c>
      <c r="E17394" t="str">
        <f>_xlfn.XLOOKUP(A17394, Autores_correos!B:B, Autores_correos!A:A,"No encontrado")</f>
        <v>gumersindo.ruiz@euroval.com</v>
      </c>
    </row>
    <row r="17395" spans="1:5" x14ac:dyDescent="0.3">
      <c r="A17395" t="s">
        <v>27022</v>
      </c>
      <c r="B17395" t="s">
        <v>27023</v>
      </c>
      <c r="C17395" t="s">
        <v>75529</v>
      </c>
      <c r="D17395" t="s">
        <v>93375</v>
      </c>
      <c r="E17395" t="str">
        <f>_xlfn.XLOOKUP(A17395, Autores_correos!B:B, Autores_correos!A:A,"No encontrado")</f>
        <v>No encontrado</v>
      </c>
    </row>
    <row r="17396" spans="1:5" x14ac:dyDescent="0.3">
      <c r="A17396" t="s">
        <v>27024</v>
      </c>
      <c r="B17396" t="s">
        <v>27023</v>
      </c>
      <c r="C17396" t="s">
        <v>75529</v>
      </c>
      <c r="D17396" t="s">
        <v>93375</v>
      </c>
      <c r="E17396" t="str">
        <f>_xlfn.XLOOKUP(A17396, Autores_correos!B:B, Autores_correos!A:A,"No encontrado")</f>
        <v>No encontrado</v>
      </c>
    </row>
    <row r="17397" spans="1:5" x14ac:dyDescent="0.3">
      <c r="A17397" t="s">
        <v>27025</v>
      </c>
      <c r="B17397" t="s">
        <v>27023</v>
      </c>
      <c r="C17397" t="s">
        <v>75529</v>
      </c>
      <c r="D17397" t="s">
        <v>93375</v>
      </c>
      <c r="E17397" t="str">
        <f>_xlfn.XLOOKUP(A17397, Autores_correos!B:B, Autores_correos!A:A,"No encontrado")</f>
        <v>byron.burgos2015@uteq.edu.ec</v>
      </c>
    </row>
    <row r="17398" spans="1:5" x14ac:dyDescent="0.3">
      <c r="A17398" t="s">
        <v>27026</v>
      </c>
      <c r="B17398" t="s">
        <v>27023</v>
      </c>
      <c r="C17398" t="s">
        <v>75529</v>
      </c>
      <c r="D17398" t="s">
        <v>93375</v>
      </c>
      <c r="E17398" t="str">
        <f>_xlfn.XLOOKUP(A17398, Autores_correos!B:B, Autores_correos!A:A,"No encontrado")</f>
        <v>No encontrado</v>
      </c>
    </row>
    <row r="17399" spans="1:5" x14ac:dyDescent="0.3">
      <c r="A17399" t="s">
        <v>27027</v>
      </c>
      <c r="B17399" t="s">
        <v>27028</v>
      </c>
      <c r="C17399" t="s">
        <v>75530</v>
      </c>
      <c r="D17399" t="s">
        <v>93376</v>
      </c>
      <c r="E17399" t="str">
        <f>_xlfn.XLOOKUP(A17399, Autores_correos!B:B, Autores_correos!A:A,"No encontrado")</f>
        <v>humberto97531@outlook.com</v>
      </c>
    </row>
    <row r="17400" spans="1:5" x14ac:dyDescent="0.3">
      <c r="A17400" t="s">
        <v>27029</v>
      </c>
      <c r="B17400" t="s">
        <v>27030</v>
      </c>
      <c r="C17400" t="s">
        <v>75531</v>
      </c>
      <c r="D17400" t="s">
        <v>93377</v>
      </c>
      <c r="E17400" t="str">
        <f>_xlfn.XLOOKUP(A17400, Autores_correos!B:B, Autores_correos!A:A,"No encontrado")</f>
        <v>baaguayochaquinga@istct.edu.ec</v>
      </c>
    </row>
    <row r="17401" spans="1:5" x14ac:dyDescent="0.3">
      <c r="A17401" t="s">
        <v>27031</v>
      </c>
      <c r="B17401" t="s">
        <v>27032</v>
      </c>
      <c r="C17401" t="s">
        <v>75532</v>
      </c>
      <c r="D17401" t="s">
        <v>93378</v>
      </c>
      <c r="E17401" t="str">
        <f>_xlfn.XLOOKUP(A17401, Autores_correos!B:B, Autores_correos!A:A,"No encontrado")</f>
        <v>No encontrado</v>
      </c>
    </row>
    <row r="17402" spans="1:5" x14ac:dyDescent="0.3">
      <c r="A17402" t="s">
        <v>27033</v>
      </c>
      <c r="B17402" t="s">
        <v>27032</v>
      </c>
      <c r="C17402" t="s">
        <v>75532</v>
      </c>
      <c r="D17402" t="s">
        <v>93378</v>
      </c>
      <c r="E17402" t="str">
        <f>_xlfn.XLOOKUP(A17402, Autores_correos!B:B, Autores_correos!A:A,"No encontrado")</f>
        <v>No encontrado</v>
      </c>
    </row>
    <row r="17403" spans="1:5" x14ac:dyDescent="0.3">
      <c r="A17403" t="s">
        <v>27034</v>
      </c>
      <c r="B17403" t="s">
        <v>27032</v>
      </c>
      <c r="C17403" t="s">
        <v>75532</v>
      </c>
      <c r="D17403" t="s">
        <v>93378</v>
      </c>
      <c r="E17403" t="str">
        <f>_xlfn.XLOOKUP(A17403, Autores_correos!B:B, Autores_correos!A:A,"No encontrado")</f>
        <v>No encontrado</v>
      </c>
    </row>
    <row r="17404" spans="1:5" x14ac:dyDescent="0.3">
      <c r="A17404" t="s">
        <v>27035</v>
      </c>
      <c r="B17404" t="s">
        <v>27032</v>
      </c>
      <c r="C17404" t="s">
        <v>75532</v>
      </c>
      <c r="D17404" t="s">
        <v>93378</v>
      </c>
      <c r="E17404" t="str">
        <f>_xlfn.XLOOKUP(A17404, Autores_correos!B:B, Autores_correos!A:A,"No encontrado")</f>
        <v>No encontrado</v>
      </c>
    </row>
    <row r="17405" spans="1:5" x14ac:dyDescent="0.3">
      <c r="A17405" t="s">
        <v>27036</v>
      </c>
      <c r="B17405" t="s">
        <v>27032</v>
      </c>
      <c r="C17405" t="s">
        <v>75532</v>
      </c>
      <c r="D17405" t="s">
        <v>93378</v>
      </c>
      <c r="E17405" t="str">
        <f>_xlfn.XLOOKUP(A17405, Autores_correos!B:B, Autores_correos!A:A,"No encontrado")</f>
        <v>vladimir.quizhpe@unl.edu.ec</v>
      </c>
    </row>
    <row r="17406" spans="1:5" x14ac:dyDescent="0.3">
      <c r="A17406" t="s">
        <v>27037</v>
      </c>
      <c r="B17406" t="s">
        <v>27032</v>
      </c>
      <c r="C17406" t="s">
        <v>75533</v>
      </c>
      <c r="D17406" t="s">
        <v>93379</v>
      </c>
      <c r="E17406" t="str">
        <f>_xlfn.XLOOKUP(A17406, Autores_correos!B:B, Autores_correos!A:A,"No encontrado")</f>
        <v>johanna.s.ordonez@unl.edu.ec</v>
      </c>
    </row>
    <row r="17407" spans="1:5" x14ac:dyDescent="0.3">
      <c r="A17407" t="s">
        <v>27039</v>
      </c>
      <c r="B17407" t="s">
        <v>27040</v>
      </c>
      <c r="C17407" t="s">
        <v>75534</v>
      </c>
      <c r="D17407" t="s">
        <v>93380</v>
      </c>
      <c r="E17407" t="str">
        <f>_xlfn.XLOOKUP(A17407, Autores_correos!B:B, Autores_correos!A:A,"No encontrado")</f>
        <v>No encontrado</v>
      </c>
    </row>
    <row r="17408" spans="1:5" x14ac:dyDescent="0.3">
      <c r="A17408" t="s">
        <v>27041</v>
      </c>
      <c r="B17408" t="s">
        <v>27040</v>
      </c>
      <c r="C17408" t="s">
        <v>75534</v>
      </c>
      <c r="D17408" t="s">
        <v>93380</v>
      </c>
      <c r="E17408" t="str">
        <f>_xlfn.XLOOKUP(A17408, Autores_correos!B:B, Autores_correos!A:A,"No encontrado")</f>
        <v>nelly.hernandez@unmsm.edu.pe</v>
      </c>
    </row>
    <row r="17409" spans="1:5" x14ac:dyDescent="0.3">
      <c r="A17409" t="s">
        <v>27042</v>
      </c>
      <c r="B17409" t="s">
        <v>27040</v>
      </c>
      <c r="C17409" t="s">
        <v>75535</v>
      </c>
      <c r="D17409" t="s">
        <v>93381</v>
      </c>
      <c r="E17409" t="str">
        <f>_xlfn.XLOOKUP(A17409, Autores_correos!B:B, Autores_correos!A:A,"No encontrado")</f>
        <v>No encontrado</v>
      </c>
    </row>
    <row r="17410" spans="1:5" x14ac:dyDescent="0.3">
      <c r="A17410" t="s">
        <v>27043</v>
      </c>
      <c r="B17410" t="s">
        <v>27040</v>
      </c>
      <c r="C17410" t="s">
        <v>75534</v>
      </c>
      <c r="D17410" t="s">
        <v>93380</v>
      </c>
      <c r="E17410" t="str">
        <f>_xlfn.XLOOKUP(A17410, Autores_correos!B:B, Autores_correos!A:A,"No encontrado")</f>
        <v>No encontrado</v>
      </c>
    </row>
    <row r="17411" spans="1:5" x14ac:dyDescent="0.3">
      <c r="A17411" t="s">
        <v>27044</v>
      </c>
      <c r="B17411" t="s">
        <v>27045</v>
      </c>
      <c r="C17411" t="s">
        <v>75536</v>
      </c>
      <c r="D17411" t="s">
        <v>93382</v>
      </c>
      <c r="E17411" t="str">
        <f>_xlfn.XLOOKUP(A17411, Autores_correos!B:B, Autores_correos!A:A,"No encontrado")</f>
        <v>analuisa.garcia@utectulancingo.edu.mx</v>
      </c>
    </row>
    <row r="17412" spans="1:5" x14ac:dyDescent="0.3">
      <c r="A17412" t="s">
        <v>27046</v>
      </c>
      <c r="B17412" t="s">
        <v>27045</v>
      </c>
      <c r="C17412" t="s">
        <v>75536</v>
      </c>
      <c r="D17412" t="s">
        <v>93382</v>
      </c>
      <c r="E17412" t="str">
        <f>_xlfn.XLOOKUP(A17412, Autores_correos!B:B, Autores_correos!A:A,"No encontrado")</f>
        <v>No encontrado</v>
      </c>
    </row>
    <row r="17413" spans="1:5" x14ac:dyDescent="0.3">
      <c r="A17413" t="s">
        <v>27047</v>
      </c>
      <c r="B17413" t="s">
        <v>27045</v>
      </c>
      <c r="C17413" t="s">
        <v>75536</v>
      </c>
      <c r="D17413" t="s">
        <v>93382</v>
      </c>
      <c r="E17413" t="str">
        <f>_xlfn.XLOOKUP(A17413, Autores_correos!B:B, Autores_correos!A:A,"No encontrado")</f>
        <v>No encontrado</v>
      </c>
    </row>
    <row r="17414" spans="1:5" x14ac:dyDescent="0.3">
      <c r="A17414" t="s">
        <v>27048</v>
      </c>
      <c r="B17414" t="s">
        <v>27045</v>
      </c>
      <c r="C17414" t="s">
        <v>75536</v>
      </c>
      <c r="D17414" t="s">
        <v>93382</v>
      </c>
      <c r="E17414" t="str">
        <f>_xlfn.XLOOKUP(A17414, Autores_correos!B:B, Autores_correos!A:A,"No encontrado")</f>
        <v>elena.hernandez@utectulancingo.edu.mx</v>
      </c>
    </row>
    <row r="17415" spans="1:5" x14ac:dyDescent="0.3">
      <c r="A17415" t="s">
        <v>27049</v>
      </c>
      <c r="B17415" t="s">
        <v>27045</v>
      </c>
      <c r="C17415" t="s">
        <v>75536</v>
      </c>
      <c r="D17415" t="s">
        <v>93382</v>
      </c>
      <c r="E17415" t="str">
        <f>_xlfn.XLOOKUP(A17415, Autores_correos!B:B, Autores_correos!A:A,"No encontrado")</f>
        <v>No encontrado</v>
      </c>
    </row>
    <row r="17416" spans="1:5" x14ac:dyDescent="0.3">
      <c r="A17416" t="s">
        <v>27050</v>
      </c>
      <c r="B17416" t="s">
        <v>27051</v>
      </c>
      <c r="C17416" t="s">
        <v>75537</v>
      </c>
      <c r="D17416" t="s">
        <v>93383</v>
      </c>
      <c r="E17416" t="str">
        <f>_xlfn.XLOOKUP(A17416, Autores_correos!B:B, Autores_correos!A:A,"No encontrado")</f>
        <v>jjsilvamaza@istct.edu.ec</v>
      </c>
    </row>
    <row r="17417" spans="1:5" x14ac:dyDescent="0.3">
      <c r="A17417" t="s">
        <v>27052</v>
      </c>
      <c r="B17417" t="s">
        <v>27053</v>
      </c>
      <c r="C17417" t="s">
        <v>75538</v>
      </c>
      <c r="D17417" t="s">
        <v>93384</v>
      </c>
      <c r="E17417" t="str">
        <f>_xlfn.XLOOKUP(A17417, Autores_correos!B:B, Autores_correos!A:A,"No encontrado")</f>
        <v>radiazgranillo@istct.edu.ec</v>
      </c>
    </row>
    <row r="17418" spans="1:5" x14ac:dyDescent="0.3">
      <c r="A17418" t="s">
        <v>27054</v>
      </c>
      <c r="B17418" t="s">
        <v>27055</v>
      </c>
      <c r="C17418" t="s">
        <v>75539</v>
      </c>
      <c r="D17418" t="s">
        <v>93385</v>
      </c>
      <c r="E17418" t="str">
        <f>_xlfn.XLOOKUP(A17418, Autores_correos!B:B, Autores_correos!A:A,"No encontrado")</f>
        <v>ojzuritaquina@istct.edu.ec</v>
      </c>
    </row>
    <row r="17419" spans="1:5" x14ac:dyDescent="0.3">
      <c r="A17419" t="s">
        <v>27056</v>
      </c>
      <c r="B17419" t="s">
        <v>27057</v>
      </c>
      <c r="C17419" t="s">
        <v>75540</v>
      </c>
      <c r="D17419" t="s">
        <v>93386</v>
      </c>
      <c r="E17419" t="str">
        <f>_xlfn.XLOOKUP(A17419, Autores_correos!B:B, Autores_correos!A:A,"No encontrado")</f>
        <v>estevenpatricio6@gmail.com</v>
      </c>
    </row>
    <row r="17420" spans="1:5" x14ac:dyDescent="0.3">
      <c r="A17420" t="s">
        <v>57584</v>
      </c>
      <c r="B17420" t="s">
        <v>27058</v>
      </c>
      <c r="C17420" t="s">
        <v>75541</v>
      </c>
      <c r="D17420" t="s">
        <v>93387</v>
      </c>
      <c r="E17420" t="str">
        <f>_xlfn.XLOOKUP(A17420, Autores_correos!B:B, Autores_correos!A:A,"No encontrado")</f>
        <v>liguitron@hotmail.com</v>
      </c>
    </row>
    <row r="17421" spans="1:5" x14ac:dyDescent="0.3">
      <c r="A17421" t="s">
        <v>27059</v>
      </c>
      <c r="B17421" t="s">
        <v>27060</v>
      </c>
      <c r="C17421" t="s">
        <v>75542</v>
      </c>
      <c r="D17421" t="s">
        <v>93388</v>
      </c>
      <c r="E17421" t="str">
        <f>_xlfn.XLOOKUP(A17421, Autores_correos!B:B, Autores_correos!A:A,"No encontrado")</f>
        <v>No encontrado</v>
      </c>
    </row>
    <row r="17422" spans="1:5" x14ac:dyDescent="0.3">
      <c r="A17422" t="s">
        <v>27061</v>
      </c>
      <c r="B17422" t="s">
        <v>27062</v>
      </c>
      <c r="C17422" t="s">
        <v>75543</v>
      </c>
      <c r="D17422" t="s">
        <v>93389</v>
      </c>
      <c r="E17422" t="str">
        <f>_xlfn.XLOOKUP(A17422, Autores_correos!B:B, Autores_correos!A:A,"No encontrado")</f>
        <v>No encontrado</v>
      </c>
    </row>
    <row r="17423" spans="1:5" x14ac:dyDescent="0.3">
      <c r="A17423" t="s">
        <v>27063</v>
      </c>
      <c r="B17423" t="s">
        <v>27062</v>
      </c>
      <c r="C17423" t="s">
        <v>75544</v>
      </c>
      <c r="D17423" t="s">
        <v>93390</v>
      </c>
      <c r="E17423" t="str">
        <f>_xlfn.XLOOKUP(A17423, Autores_correos!B:B, Autores_correos!A:A,"No encontrado")</f>
        <v>No encontrado</v>
      </c>
    </row>
    <row r="17424" spans="1:5" x14ac:dyDescent="0.3">
      <c r="A17424" t="s">
        <v>27064</v>
      </c>
      <c r="B17424" t="s">
        <v>27062</v>
      </c>
      <c r="C17424" t="s">
        <v>75544</v>
      </c>
      <c r="D17424" t="s">
        <v>93390</v>
      </c>
      <c r="E17424" t="str">
        <f>_xlfn.XLOOKUP(A17424, Autores_correos!B:B, Autores_correos!A:A,"No encontrado")</f>
        <v>andresmirandajuna@gmail.com</v>
      </c>
    </row>
    <row r="17425" spans="1:5" x14ac:dyDescent="0.3">
      <c r="A17425" t="s">
        <v>27065</v>
      </c>
      <c r="B17425" t="s">
        <v>27062</v>
      </c>
      <c r="C17425" t="s">
        <v>75544</v>
      </c>
      <c r="D17425" t="s">
        <v>93390</v>
      </c>
      <c r="E17425" t="str">
        <f>_xlfn.XLOOKUP(A17425, Autores_correos!B:B, Autores_correos!A:A,"No encontrado")</f>
        <v>No encontrado</v>
      </c>
    </row>
    <row r="17426" spans="1:5" x14ac:dyDescent="0.3">
      <c r="A17426" t="s">
        <v>27066</v>
      </c>
      <c r="B17426" t="s">
        <v>27062</v>
      </c>
      <c r="C17426" t="s">
        <v>75545</v>
      </c>
      <c r="D17426" t="s">
        <v>93391</v>
      </c>
      <c r="E17426" t="str">
        <f>_xlfn.XLOOKUP(A17426, Autores_correos!B:B, Autores_correos!A:A,"No encontrado")</f>
        <v>joel.asdrubal.rodriguez@gmail.com</v>
      </c>
    </row>
    <row r="17427" spans="1:5" x14ac:dyDescent="0.3">
      <c r="A17427" t="s">
        <v>27067</v>
      </c>
      <c r="B17427" t="s">
        <v>27062</v>
      </c>
      <c r="C17427" t="s">
        <v>75545</v>
      </c>
      <c r="D17427" t="s">
        <v>93391</v>
      </c>
      <c r="E17427" t="str">
        <f>_xlfn.XLOOKUP(A17427, Autores_correos!B:B, Autores_correos!A:A,"No encontrado")</f>
        <v>No encontrado</v>
      </c>
    </row>
    <row r="17428" spans="1:5" x14ac:dyDescent="0.3">
      <c r="A17428" t="s">
        <v>27068</v>
      </c>
      <c r="B17428" t="s">
        <v>27069</v>
      </c>
      <c r="C17428" t="s">
        <v>75546</v>
      </c>
      <c r="D17428" t="s">
        <v>93392</v>
      </c>
      <c r="E17428" t="str">
        <f>_xlfn.XLOOKUP(A17428, Autores_correos!B:B, Autores_correos!A:A,"No encontrado")</f>
        <v>lfsimbanaguallichico@istct.edu.ec</v>
      </c>
    </row>
    <row r="17429" spans="1:5" x14ac:dyDescent="0.3">
      <c r="A17429" t="s">
        <v>27070</v>
      </c>
      <c r="B17429" t="s">
        <v>27071</v>
      </c>
      <c r="C17429" t="s">
        <v>75547</v>
      </c>
      <c r="D17429" t="s">
        <v>93393</v>
      </c>
      <c r="E17429" t="str">
        <f>_xlfn.XLOOKUP(A17429, Autores_correos!B:B, Autores_correos!A:A,"No encontrado")</f>
        <v>No encontrado</v>
      </c>
    </row>
    <row r="17430" spans="1:5" x14ac:dyDescent="0.3">
      <c r="A17430" t="s">
        <v>27072</v>
      </c>
      <c r="B17430" t="s">
        <v>27071</v>
      </c>
      <c r="C17430" t="s">
        <v>75547</v>
      </c>
      <c r="D17430" t="s">
        <v>93393</v>
      </c>
      <c r="E17430" t="str">
        <f>_xlfn.XLOOKUP(A17430, Autores_correos!B:B, Autores_correos!A:A,"No encontrado")</f>
        <v>No encontrado</v>
      </c>
    </row>
    <row r="17431" spans="1:5" x14ac:dyDescent="0.3">
      <c r="A17431" t="s">
        <v>27073</v>
      </c>
      <c r="B17431" t="s">
        <v>27071</v>
      </c>
      <c r="C17431" t="s">
        <v>75547</v>
      </c>
      <c r="D17431" t="s">
        <v>93393</v>
      </c>
      <c r="E17431" t="str">
        <f>_xlfn.XLOOKUP(A17431, Autores_correos!B:B, Autores_correos!A:A,"No encontrado")</f>
        <v>No encontrado</v>
      </c>
    </row>
    <row r="17432" spans="1:5" x14ac:dyDescent="0.3">
      <c r="A17432" t="s">
        <v>27074</v>
      </c>
      <c r="B17432" t="s">
        <v>27071</v>
      </c>
      <c r="C17432" t="s">
        <v>75547</v>
      </c>
      <c r="D17432" t="s">
        <v>93393</v>
      </c>
      <c r="E17432" t="str">
        <f>_xlfn.XLOOKUP(A17432, Autores_correos!B:B, Autores_correos!A:A,"No encontrado")</f>
        <v>No encontrado</v>
      </c>
    </row>
    <row r="17433" spans="1:5" x14ac:dyDescent="0.3">
      <c r="A17433" t="s">
        <v>27075</v>
      </c>
      <c r="B17433" t="s">
        <v>27071</v>
      </c>
      <c r="C17433" t="s">
        <v>75547</v>
      </c>
      <c r="D17433" t="s">
        <v>93393</v>
      </c>
      <c r="E17433" t="str">
        <f>_xlfn.XLOOKUP(A17433, Autores_correos!B:B, Autores_correos!A:A,"No encontrado")</f>
        <v>No encontrado</v>
      </c>
    </row>
    <row r="17434" spans="1:5" x14ac:dyDescent="0.3">
      <c r="A17434" t="s">
        <v>27076</v>
      </c>
      <c r="B17434" t="s">
        <v>27071</v>
      </c>
      <c r="C17434" t="s">
        <v>75547</v>
      </c>
      <c r="D17434" t="s">
        <v>93393</v>
      </c>
      <c r="E17434" t="str">
        <f>_xlfn.XLOOKUP(A17434, Autores_correos!B:B, Autores_correos!A:A,"No encontrado")</f>
        <v>No encontrado</v>
      </c>
    </row>
    <row r="17435" spans="1:5" x14ac:dyDescent="0.3">
      <c r="A17435" t="s">
        <v>27077</v>
      </c>
      <c r="B17435" t="s">
        <v>27078</v>
      </c>
      <c r="C17435" t="s">
        <v>75548</v>
      </c>
      <c r="D17435" t="s">
        <v>93394</v>
      </c>
      <c r="E17435" t="str">
        <f>_xlfn.XLOOKUP(A17435, Autores_correos!B:B, Autores_correos!A:A,"No encontrado")</f>
        <v>ruthkimberlyf@gmail.com</v>
      </c>
    </row>
    <row r="17436" spans="1:5" x14ac:dyDescent="0.3">
      <c r="A17436" t="s">
        <v>27079</v>
      </c>
      <c r="B17436" t="s">
        <v>27078</v>
      </c>
      <c r="C17436" t="s">
        <v>75549</v>
      </c>
      <c r="D17436" t="s">
        <v>93395</v>
      </c>
      <c r="E17436" t="str">
        <f>_xlfn.XLOOKUP(A17436, Autores_correos!B:B, Autores_correos!A:A,"No encontrado")</f>
        <v>pt.jorge.rodriguez.r@upds.net.bo</v>
      </c>
    </row>
    <row r="17437" spans="1:5" x14ac:dyDescent="0.3">
      <c r="A17437" t="s">
        <v>27080</v>
      </c>
      <c r="B17437" t="s">
        <v>27081</v>
      </c>
      <c r="C17437" t="s">
        <v>75550</v>
      </c>
      <c r="D17437" t="s">
        <v>93396</v>
      </c>
      <c r="E17437" t="str">
        <f>_xlfn.XLOOKUP(A17437, Autores_correos!B:B, Autores_correos!A:A,"No encontrado")</f>
        <v>No encontrado</v>
      </c>
    </row>
    <row r="17438" spans="1:5" x14ac:dyDescent="0.3">
      <c r="A17438" t="s">
        <v>27082</v>
      </c>
      <c r="B17438" t="s">
        <v>27081</v>
      </c>
      <c r="C17438" t="s">
        <v>75550</v>
      </c>
      <c r="D17438" t="s">
        <v>93396</v>
      </c>
      <c r="E17438" t="str">
        <f>_xlfn.XLOOKUP(A17438, Autores_correos!B:B, Autores_correos!A:A,"No encontrado")</f>
        <v>No encontrado</v>
      </c>
    </row>
    <row r="17439" spans="1:5" x14ac:dyDescent="0.3">
      <c r="A17439" t="s">
        <v>27083</v>
      </c>
      <c r="B17439" t="s">
        <v>27081</v>
      </c>
      <c r="C17439" t="s">
        <v>75550</v>
      </c>
      <c r="D17439" t="s">
        <v>93396</v>
      </c>
      <c r="E17439" t="str">
        <f>_xlfn.XLOOKUP(A17439, Autores_correos!B:B, Autores_correos!A:A,"No encontrado")</f>
        <v>maria.franco18@cu.ucsg.edu.ec</v>
      </c>
    </row>
    <row r="17440" spans="1:5" x14ac:dyDescent="0.3">
      <c r="A17440" t="s">
        <v>27084</v>
      </c>
      <c r="B17440" t="s">
        <v>27081</v>
      </c>
      <c r="C17440" t="s">
        <v>75550</v>
      </c>
      <c r="D17440" t="s">
        <v>93396</v>
      </c>
      <c r="E17440" t="str">
        <f>_xlfn.XLOOKUP(A17440, Autores_correos!B:B, Autores_correos!A:A,"No encontrado")</f>
        <v>pauleth.anazcoromero@hotmail.com</v>
      </c>
    </row>
    <row r="17441" spans="1:5" x14ac:dyDescent="0.3">
      <c r="A17441" t="s">
        <v>27085</v>
      </c>
      <c r="B17441" t="s">
        <v>27081</v>
      </c>
      <c r="C17441" t="s">
        <v>75550</v>
      </c>
      <c r="D17441" t="s">
        <v>93396</v>
      </c>
      <c r="E17441" t="str">
        <f>_xlfn.XLOOKUP(A17441, Autores_correos!B:B, Autores_correos!A:A,"No encontrado")</f>
        <v>No encontrado</v>
      </c>
    </row>
    <row r="17442" spans="1:5" x14ac:dyDescent="0.3">
      <c r="A17442" t="s">
        <v>27086</v>
      </c>
      <c r="B17442" t="s">
        <v>27081</v>
      </c>
      <c r="C17442" t="s">
        <v>75550</v>
      </c>
      <c r="D17442" t="s">
        <v>93396</v>
      </c>
      <c r="E17442" t="str">
        <f>_xlfn.XLOOKUP(A17442, Autores_correos!B:B, Autores_correos!A:A,"No encontrado")</f>
        <v>No encontrado</v>
      </c>
    </row>
    <row r="17443" spans="1:5" x14ac:dyDescent="0.3">
      <c r="A17443" t="s">
        <v>27087</v>
      </c>
      <c r="B17443" t="s">
        <v>27088</v>
      </c>
      <c r="C17443" t="s">
        <v>75551</v>
      </c>
      <c r="D17443" t="s">
        <v>93397</v>
      </c>
      <c r="E17443" t="str">
        <f>_xlfn.XLOOKUP(A17443, Autores_correos!B:B, Autores_correos!A:A,"No encontrado")</f>
        <v>No encontrado</v>
      </c>
    </row>
    <row r="17444" spans="1:5" x14ac:dyDescent="0.3">
      <c r="A17444" t="s">
        <v>27089</v>
      </c>
      <c r="B17444" t="s">
        <v>27088</v>
      </c>
      <c r="C17444" t="s">
        <v>75551</v>
      </c>
      <c r="D17444" t="s">
        <v>93397</v>
      </c>
      <c r="E17444" t="str">
        <f>_xlfn.XLOOKUP(A17444, Autores_correos!B:B, Autores_correos!A:A,"No encontrado")</f>
        <v>No encontrado</v>
      </c>
    </row>
    <row r="17445" spans="1:5" x14ac:dyDescent="0.3">
      <c r="A17445" t="s">
        <v>27090</v>
      </c>
      <c r="B17445" t="s">
        <v>27088</v>
      </c>
      <c r="C17445" t="s">
        <v>75551</v>
      </c>
      <c r="D17445" t="s">
        <v>93397</v>
      </c>
      <c r="E17445" t="str">
        <f>_xlfn.XLOOKUP(A17445, Autores_correos!B:B, Autores_correos!A:A,"No encontrado")</f>
        <v>thelma.ed@orizaba.tecnm.mx</v>
      </c>
    </row>
    <row r="17446" spans="1:5" x14ac:dyDescent="0.3">
      <c r="A17446" t="s">
        <v>27091</v>
      </c>
      <c r="B17446" t="s">
        <v>27092</v>
      </c>
      <c r="C17446" t="s">
        <v>75552</v>
      </c>
      <c r="D17446" t="s">
        <v>93398</v>
      </c>
      <c r="E17446" t="str">
        <f>_xlfn.XLOOKUP(A17446, Autores_correos!B:B, Autores_correos!A:A,"No encontrado")</f>
        <v>irc.seminariotitulacion@gmail.com</v>
      </c>
    </row>
    <row r="17447" spans="1:5" x14ac:dyDescent="0.3">
      <c r="A17447" t="s">
        <v>27093</v>
      </c>
      <c r="B17447" t="s">
        <v>27094</v>
      </c>
      <c r="C17447" t="s">
        <v>75553</v>
      </c>
      <c r="D17447" t="s">
        <v>93399</v>
      </c>
      <c r="E17447" t="str">
        <f>_xlfn.XLOOKUP(A17447, Autores_correos!B:B, Autores_correos!A:A,"No encontrado")</f>
        <v>monm141414@gmail.com</v>
      </c>
    </row>
    <row r="17448" spans="1:5" x14ac:dyDescent="0.3">
      <c r="A17448" t="s">
        <v>27095</v>
      </c>
      <c r="B17448" t="s">
        <v>27094</v>
      </c>
      <c r="C17448" t="s">
        <v>75554</v>
      </c>
      <c r="D17448" t="s">
        <v>93400</v>
      </c>
      <c r="E17448" t="str">
        <f>_xlfn.XLOOKUP(A17448, Autores_correos!B:B, Autores_correos!A:A,"No encontrado")</f>
        <v>orsohe@yahoo.com</v>
      </c>
    </row>
    <row r="17449" spans="1:5" x14ac:dyDescent="0.3">
      <c r="A17449" t="s">
        <v>27096</v>
      </c>
      <c r="B17449" t="s">
        <v>27097</v>
      </c>
      <c r="C17449" t="s">
        <v>75555</v>
      </c>
      <c r="D17449" t="s">
        <v>93401</v>
      </c>
      <c r="E17449" t="str">
        <f>_xlfn.XLOOKUP(A17449, Autores_correos!B:B, Autores_correos!A:A,"No encontrado")</f>
        <v>max.boada@unl.edu.ec</v>
      </c>
    </row>
    <row r="17450" spans="1:5" x14ac:dyDescent="0.3">
      <c r="A17450" t="s">
        <v>27098</v>
      </c>
      <c r="B17450" t="s">
        <v>27097</v>
      </c>
      <c r="C17450" t="s">
        <v>75555</v>
      </c>
      <c r="D17450" t="s">
        <v>93401</v>
      </c>
      <c r="E17450" t="str">
        <f>_xlfn.XLOOKUP(A17450, Autores_correos!B:B, Autores_correos!A:A,"No encontrado")</f>
        <v>janeth.gutierrez@unl.edu.ec</v>
      </c>
    </row>
    <row r="17451" spans="1:5" x14ac:dyDescent="0.3">
      <c r="A17451" t="s">
        <v>27099</v>
      </c>
      <c r="B17451" t="s">
        <v>27097</v>
      </c>
      <c r="C17451" t="s">
        <v>75555</v>
      </c>
      <c r="D17451" t="s">
        <v>93401</v>
      </c>
      <c r="E17451" t="str">
        <f>_xlfn.XLOOKUP(A17451, Autores_correos!B:B, Autores_correos!A:A,"No encontrado")</f>
        <v>sharon.cortez@unl.edu.ec</v>
      </c>
    </row>
    <row r="17452" spans="1:5" x14ac:dyDescent="0.3">
      <c r="A17452" t="s">
        <v>27100</v>
      </c>
      <c r="B17452" t="s">
        <v>27101</v>
      </c>
      <c r="C17452" t="s">
        <v>75556</v>
      </c>
      <c r="D17452" t="s">
        <v>93402</v>
      </c>
      <c r="E17452" t="str">
        <f>_xlfn.XLOOKUP(A17452, Autores_correos!B:B, Autores_correos!A:A,"No encontrado")</f>
        <v>ksmorochochavez@istct.edu.ec</v>
      </c>
    </row>
    <row r="17453" spans="1:5" x14ac:dyDescent="0.3">
      <c r="A17453" t="s">
        <v>27102</v>
      </c>
      <c r="B17453" t="s">
        <v>27103</v>
      </c>
      <c r="C17453" t="s">
        <v>75557</v>
      </c>
      <c r="D17453" t="s">
        <v>93403</v>
      </c>
      <c r="E17453" t="str">
        <f>_xlfn.XLOOKUP(A17453, Autores_correos!B:B, Autores_correos!A:A,"No encontrado")</f>
        <v>frankarqueologo@yahoo.com.ar</v>
      </c>
    </row>
    <row r="17454" spans="1:5" x14ac:dyDescent="0.3">
      <c r="A17454" t="s">
        <v>27105</v>
      </c>
      <c r="B17454" t="s">
        <v>27104</v>
      </c>
      <c r="C17454" t="s">
        <v>75558</v>
      </c>
      <c r="D17454" t="s">
        <v>93404</v>
      </c>
      <c r="E17454" t="str">
        <f>_xlfn.XLOOKUP(A17454, Autores_correos!B:B, Autores_correos!A:A,"No encontrado")</f>
        <v>No encontrado</v>
      </c>
    </row>
    <row r="17455" spans="1:5" x14ac:dyDescent="0.3">
      <c r="A17455" t="s">
        <v>27106</v>
      </c>
      <c r="B17455" t="s">
        <v>27104</v>
      </c>
      <c r="C17455" t="s">
        <v>75559</v>
      </c>
      <c r="D17455" t="s">
        <v>93405</v>
      </c>
      <c r="E17455" t="str">
        <f>_xlfn.XLOOKUP(A17455, Autores_correos!B:B, Autores_correos!A:A,"No encontrado")</f>
        <v>No encontrado</v>
      </c>
    </row>
    <row r="17456" spans="1:5" x14ac:dyDescent="0.3">
      <c r="A17456" t="s">
        <v>27107</v>
      </c>
      <c r="B17456" t="s">
        <v>27108</v>
      </c>
      <c r="C17456" t="s">
        <v>75560</v>
      </c>
      <c r="D17456" t="s">
        <v>93406</v>
      </c>
      <c r="E17456" t="str">
        <f>_xlfn.XLOOKUP(A17456, Autores_correos!B:B, Autores_correos!A:A,"No encontrado")</f>
        <v>No encontrado</v>
      </c>
    </row>
    <row r="17457" spans="1:5" x14ac:dyDescent="0.3">
      <c r="A17457" t="s">
        <v>27109</v>
      </c>
      <c r="B17457" t="s">
        <v>27108</v>
      </c>
      <c r="C17457" t="s">
        <v>75561</v>
      </c>
      <c r="D17457" t="s">
        <v>93407</v>
      </c>
      <c r="E17457" t="str">
        <f>_xlfn.XLOOKUP(A17457, Autores_correos!B:B, Autores_correos!A:A,"No encontrado")</f>
        <v>No encontrado</v>
      </c>
    </row>
    <row r="17458" spans="1:5" x14ac:dyDescent="0.3">
      <c r="A17458" t="s">
        <v>27110</v>
      </c>
      <c r="B17458" t="s">
        <v>27111</v>
      </c>
      <c r="C17458" t="s">
        <v>75562</v>
      </c>
      <c r="D17458" t="s">
        <v>93408</v>
      </c>
      <c r="E17458" t="str">
        <f>_xlfn.XLOOKUP(A17458, Autores_correos!B:B, Autores_correos!A:A,"No encontrado")</f>
        <v>bmartinez@correo.xochicalco.edu.mx</v>
      </c>
    </row>
    <row r="17459" spans="1:5" x14ac:dyDescent="0.3">
      <c r="A17459" t="s">
        <v>27112</v>
      </c>
      <c r="B17459" t="s">
        <v>27113</v>
      </c>
      <c r="C17459" t="s">
        <v>75563</v>
      </c>
      <c r="D17459" t="s">
        <v>93409</v>
      </c>
      <c r="E17459" t="str">
        <f>_xlfn.XLOOKUP(A17459, Autores_correos!B:B, Autores_correos!A:A,"No encontrado")</f>
        <v>No encontrado</v>
      </c>
    </row>
    <row r="17460" spans="1:5" x14ac:dyDescent="0.3">
      <c r="A17460" t="s">
        <v>27114</v>
      </c>
      <c r="B17460" t="s">
        <v>27113</v>
      </c>
      <c r="C17460" t="s">
        <v>75563</v>
      </c>
      <c r="D17460" t="s">
        <v>93409</v>
      </c>
      <c r="E17460" t="str">
        <f>_xlfn.XLOOKUP(A17460, Autores_correos!B:B, Autores_correos!A:A,"No encontrado")</f>
        <v>dmalena.ortiz@hgdc.gob.ec</v>
      </c>
    </row>
    <row r="17461" spans="1:5" x14ac:dyDescent="0.3">
      <c r="A17461" t="s">
        <v>27115</v>
      </c>
      <c r="B17461" t="s">
        <v>27113</v>
      </c>
      <c r="C17461" t="s">
        <v>75563</v>
      </c>
      <c r="D17461" t="s">
        <v>93409</v>
      </c>
      <c r="E17461" t="str">
        <f>_xlfn.XLOOKUP(A17461, Autores_correos!B:B, Autores_correos!A:A,"No encontrado")</f>
        <v>patricia.benavides@hgdc.gob.ec</v>
      </c>
    </row>
    <row r="17462" spans="1:5" x14ac:dyDescent="0.3">
      <c r="A17462" t="s">
        <v>27116</v>
      </c>
      <c r="B17462" t="s">
        <v>27113</v>
      </c>
      <c r="C17462" t="s">
        <v>75563</v>
      </c>
      <c r="D17462" t="s">
        <v>93409</v>
      </c>
      <c r="E17462" t="str">
        <f>_xlfn.XLOOKUP(A17462, Autores_correos!B:B, Autores_correos!A:A,"No encontrado")</f>
        <v>No encontrado</v>
      </c>
    </row>
    <row r="17463" spans="1:5" x14ac:dyDescent="0.3">
      <c r="A17463" t="s">
        <v>27117</v>
      </c>
      <c r="B17463" t="s">
        <v>27113</v>
      </c>
      <c r="C17463" t="s">
        <v>75563</v>
      </c>
      <c r="D17463" t="s">
        <v>93409</v>
      </c>
      <c r="E17463" t="str">
        <f>_xlfn.XLOOKUP(A17463, Autores_correos!B:B, Autores_correos!A:A,"No encontrado")</f>
        <v>ivanna.jaramillo@hgdc.gob.ec</v>
      </c>
    </row>
    <row r="17464" spans="1:5" x14ac:dyDescent="0.3">
      <c r="A17464" t="s">
        <v>27118</v>
      </c>
      <c r="B17464" t="s">
        <v>27113</v>
      </c>
      <c r="C17464" t="s">
        <v>75563</v>
      </c>
      <c r="D17464" t="s">
        <v>93409</v>
      </c>
      <c r="E17464" t="str">
        <f>_xlfn.XLOOKUP(A17464, Autores_correos!B:B, Autores_correos!A:A,"No encontrado")</f>
        <v>edwin.travez@hgdc.gob.ec</v>
      </c>
    </row>
    <row r="17465" spans="1:5" x14ac:dyDescent="0.3">
      <c r="A17465" t="s">
        <v>27119</v>
      </c>
      <c r="B17465" t="s">
        <v>27113</v>
      </c>
      <c r="C17465" t="s">
        <v>75563</v>
      </c>
      <c r="D17465" t="s">
        <v>93409</v>
      </c>
      <c r="E17465" t="str">
        <f>_xlfn.XLOOKUP(A17465, Autores_correos!B:B, Autores_correos!A:A,"No encontrado")</f>
        <v>No encontrado</v>
      </c>
    </row>
    <row r="17466" spans="1:5" x14ac:dyDescent="0.3">
      <c r="A17466" t="s">
        <v>27120</v>
      </c>
      <c r="B17466" t="s">
        <v>27121</v>
      </c>
      <c r="C17466" t="s">
        <v>75564</v>
      </c>
      <c r="D17466" t="s">
        <v>93410</v>
      </c>
      <c r="E17466" t="str">
        <f>_xlfn.XLOOKUP(A17466, Autores_correos!B:B, Autores_correos!A:A,"No encontrado")</f>
        <v>No encontrado</v>
      </c>
    </row>
    <row r="17467" spans="1:5" x14ac:dyDescent="0.3">
      <c r="A17467" t="s">
        <v>27122</v>
      </c>
      <c r="B17467" t="s">
        <v>27121</v>
      </c>
      <c r="C17467" t="s">
        <v>75564</v>
      </c>
      <c r="D17467" t="s">
        <v>93410</v>
      </c>
      <c r="E17467" t="str">
        <f>_xlfn.XLOOKUP(A17467, Autores_correos!B:B, Autores_correos!A:A,"No encontrado")</f>
        <v>ca.trujillo@utn.edu.ec</v>
      </c>
    </row>
    <row r="17468" spans="1:5" x14ac:dyDescent="0.3">
      <c r="A17468" t="s">
        <v>27123</v>
      </c>
      <c r="B17468" t="s">
        <v>27121</v>
      </c>
      <c r="C17468" t="s">
        <v>75564</v>
      </c>
      <c r="D17468" t="s">
        <v>93410</v>
      </c>
      <c r="E17468" t="str">
        <f>_xlfn.XLOOKUP(A17468, Autores_correos!B:B, Autores_correos!A:A,"No encontrado")</f>
        <v>No encontrado</v>
      </c>
    </row>
    <row r="17469" spans="1:5" x14ac:dyDescent="0.3">
      <c r="A17469" t="s">
        <v>27124</v>
      </c>
      <c r="B17469" t="s">
        <v>27121</v>
      </c>
      <c r="C17469" t="s">
        <v>75564</v>
      </c>
      <c r="D17469" t="s">
        <v>93410</v>
      </c>
      <c r="E17469" t="str">
        <f>_xlfn.XLOOKUP(A17469, Autores_correos!B:B, Autores_correos!A:A,"No encontrado")</f>
        <v>No encontrado</v>
      </c>
    </row>
    <row r="17470" spans="1:5" x14ac:dyDescent="0.3">
      <c r="A17470" t="s">
        <v>27125</v>
      </c>
      <c r="B17470" t="s">
        <v>27126</v>
      </c>
      <c r="C17470" t="s">
        <v>75565</v>
      </c>
      <c r="D17470" t="s">
        <v>93411</v>
      </c>
      <c r="E17470" t="str">
        <f>_xlfn.XLOOKUP(A17470, Autores_correos!B:B, Autores_correos!A:A,"No encontrado")</f>
        <v>andreaarroyoruiz@gmail.com</v>
      </c>
    </row>
    <row r="17471" spans="1:5" x14ac:dyDescent="0.3">
      <c r="A17471" t="s">
        <v>27127</v>
      </c>
      <c r="B17471" t="s">
        <v>27128</v>
      </c>
      <c r="C17471" t="s">
        <v>75566</v>
      </c>
      <c r="D17471" t="s">
        <v>93412</v>
      </c>
      <c r="E17471" t="str">
        <f>_xlfn.XLOOKUP(A17471, Autores_correos!B:B, Autores_correos!A:A,"No encontrado")</f>
        <v>No encontrado</v>
      </c>
    </row>
    <row r="17472" spans="1:5" x14ac:dyDescent="0.3">
      <c r="A17472" t="s">
        <v>27129</v>
      </c>
      <c r="B17472" t="s">
        <v>27128</v>
      </c>
      <c r="C17472" t="s">
        <v>75566</v>
      </c>
      <c r="D17472" t="s">
        <v>93412</v>
      </c>
      <c r="E17472" t="str">
        <f>_xlfn.XLOOKUP(A17472, Autores_correos!B:B, Autores_correos!A:A,"No encontrado")</f>
        <v>No encontrado</v>
      </c>
    </row>
    <row r="17473" spans="1:5" x14ac:dyDescent="0.3">
      <c r="A17473" t="s">
        <v>27130</v>
      </c>
      <c r="B17473" t="s">
        <v>27128</v>
      </c>
      <c r="C17473" t="s">
        <v>75566</v>
      </c>
      <c r="D17473" t="s">
        <v>93412</v>
      </c>
      <c r="E17473" t="str">
        <f>_xlfn.XLOOKUP(A17473, Autores_correos!B:B, Autores_correos!A:A,"No encontrado")</f>
        <v>No encontrado</v>
      </c>
    </row>
    <row r="17474" spans="1:5" x14ac:dyDescent="0.3">
      <c r="A17474" t="s">
        <v>27131</v>
      </c>
      <c r="B17474" t="s">
        <v>27132</v>
      </c>
      <c r="C17474" t="s">
        <v>75567</v>
      </c>
      <c r="D17474" t="s">
        <v>93413</v>
      </c>
      <c r="E17474" t="str">
        <f>_xlfn.XLOOKUP(A17474, Autores_correos!B:B, Autores_correos!A:A,"No encontrado")</f>
        <v>No encontrado</v>
      </c>
    </row>
    <row r="17475" spans="1:5" x14ac:dyDescent="0.3">
      <c r="A17475" t="s">
        <v>27133</v>
      </c>
      <c r="B17475" t="s">
        <v>27132</v>
      </c>
      <c r="C17475" t="s">
        <v>75567</v>
      </c>
      <c r="D17475" t="s">
        <v>93413</v>
      </c>
      <c r="E17475" t="str">
        <f>_xlfn.XLOOKUP(A17475, Autores_correos!B:B, Autores_correos!A:A,"No encontrado")</f>
        <v>israel.ramon@unl.edu.ec</v>
      </c>
    </row>
    <row r="17476" spans="1:5" x14ac:dyDescent="0.3">
      <c r="A17476" t="s">
        <v>27134</v>
      </c>
      <c r="B17476" t="s">
        <v>27132</v>
      </c>
      <c r="C17476" t="s">
        <v>75567</v>
      </c>
      <c r="D17476" t="s">
        <v>93413</v>
      </c>
      <c r="E17476" t="str">
        <f>_xlfn.XLOOKUP(A17476, Autores_correos!B:B, Autores_correos!A:A,"No encontrado")</f>
        <v>No encontrado</v>
      </c>
    </row>
    <row r="17477" spans="1:5" x14ac:dyDescent="0.3">
      <c r="A17477" t="s">
        <v>27135</v>
      </c>
      <c r="B17477" t="s">
        <v>27132</v>
      </c>
      <c r="C17477" t="s">
        <v>75567</v>
      </c>
      <c r="D17477" t="s">
        <v>93413</v>
      </c>
      <c r="E17477" t="str">
        <f>_xlfn.XLOOKUP(A17477, Autores_correos!B:B, Autores_correos!A:A,"No encontrado")</f>
        <v>cecilia.costa@unl.edu.ec</v>
      </c>
    </row>
    <row r="17478" spans="1:5" x14ac:dyDescent="0.3">
      <c r="A17478" t="s">
        <v>27136</v>
      </c>
      <c r="B17478" t="s">
        <v>27137</v>
      </c>
      <c r="C17478" t="s">
        <v>75568</v>
      </c>
      <c r="D17478" t="s">
        <v>93414</v>
      </c>
      <c r="E17478" t="str">
        <f>_xlfn.XLOOKUP(A17478, Autores_correos!B:B, Autores_correos!A:A,"No encontrado")</f>
        <v>mpasambato@gmail.com</v>
      </c>
    </row>
    <row r="17479" spans="1:5" x14ac:dyDescent="0.3">
      <c r="A17479" t="s">
        <v>27138</v>
      </c>
      <c r="B17479" t="s">
        <v>27139</v>
      </c>
      <c r="C17479" t="s">
        <v>75569</v>
      </c>
      <c r="D17479" t="s">
        <v>93415</v>
      </c>
      <c r="E17479" t="str">
        <f>_xlfn.XLOOKUP(A17479, Autores_correos!B:B, Autores_correos!A:A,"No encontrado")</f>
        <v>No encontrado</v>
      </c>
    </row>
    <row r="17480" spans="1:5" x14ac:dyDescent="0.3">
      <c r="A17480" t="s">
        <v>27140</v>
      </c>
      <c r="B17480" t="s">
        <v>27139</v>
      </c>
      <c r="C17480" t="s">
        <v>75569</v>
      </c>
      <c r="D17480" t="s">
        <v>93415</v>
      </c>
      <c r="E17480" t="str">
        <f>_xlfn.XLOOKUP(A17480, Autores_correos!B:B, Autores_correos!A:A,"No encontrado")</f>
        <v>No encontrado</v>
      </c>
    </row>
    <row r="17481" spans="1:5" x14ac:dyDescent="0.3">
      <c r="A17481" t="s">
        <v>27141</v>
      </c>
      <c r="B17481" t="s">
        <v>27139</v>
      </c>
      <c r="C17481" t="s">
        <v>75569</v>
      </c>
      <c r="D17481" t="s">
        <v>93415</v>
      </c>
      <c r="E17481" t="str">
        <f>_xlfn.XLOOKUP(A17481, Autores_correos!B:B, Autores_correos!A:A,"No encontrado")</f>
        <v>No encontrado</v>
      </c>
    </row>
    <row r="17482" spans="1:5" x14ac:dyDescent="0.3">
      <c r="A17482" t="s">
        <v>27142</v>
      </c>
      <c r="B17482" t="s">
        <v>27143</v>
      </c>
      <c r="C17482" t="s">
        <v>75570</v>
      </c>
      <c r="D17482" t="s">
        <v>93416</v>
      </c>
      <c r="E17482" t="str">
        <f>_xlfn.XLOOKUP(A17482, Autores_correos!B:B, Autores_correos!A:A,"No encontrado")</f>
        <v>gparillo@unsm.edu.pe</v>
      </c>
    </row>
    <row r="17483" spans="1:5" x14ac:dyDescent="0.3">
      <c r="A17483" t="s">
        <v>27144</v>
      </c>
      <c r="B17483" t="s">
        <v>27145</v>
      </c>
      <c r="C17483" t="s">
        <v>75571</v>
      </c>
      <c r="D17483" t="s">
        <v>93417</v>
      </c>
      <c r="E17483" t="str">
        <f>_xlfn.XLOOKUP(A17483, Autores_correos!B:B, Autores_correos!A:A,"No encontrado")</f>
        <v>petty15110@gmail.com</v>
      </c>
    </row>
    <row r="17484" spans="1:5" x14ac:dyDescent="0.3">
      <c r="A17484" t="s">
        <v>27146</v>
      </c>
      <c r="B17484" t="s">
        <v>27145</v>
      </c>
      <c r="C17484" t="s">
        <v>75571</v>
      </c>
      <c r="D17484" t="s">
        <v>93417</v>
      </c>
      <c r="E17484" t="str">
        <f>_xlfn.XLOOKUP(A17484, Autores_correos!B:B, Autores_correos!A:A,"No encontrado")</f>
        <v>jcaceresu@gmail.com</v>
      </c>
    </row>
    <row r="17485" spans="1:5" x14ac:dyDescent="0.3">
      <c r="A17485" t="s">
        <v>27147</v>
      </c>
      <c r="B17485" t="s">
        <v>27148</v>
      </c>
      <c r="C17485" t="s">
        <v>75572</v>
      </c>
      <c r="D17485" t="s">
        <v>93418</v>
      </c>
      <c r="E17485" t="str">
        <f>_xlfn.XLOOKUP(A17485, Autores_correos!B:B, Autores_correos!A:A,"No encontrado")</f>
        <v>No encontrado</v>
      </c>
    </row>
    <row r="17486" spans="1:5" x14ac:dyDescent="0.3">
      <c r="A17486" t="s">
        <v>27149</v>
      </c>
      <c r="B17486" t="s">
        <v>27148</v>
      </c>
      <c r="C17486" t="s">
        <v>75573</v>
      </c>
      <c r="D17486" t="s">
        <v>93419</v>
      </c>
      <c r="E17486" t="str">
        <f>_xlfn.XLOOKUP(A17486, Autores_correos!B:B, Autores_correos!A:A,"No encontrado")</f>
        <v>jimena.castillo@funcionjudicical.gob.ec</v>
      </c>
    </row>
    <row r="17487" spans="1:5" x14ac:dyDescent="0.3">
      <c r="A17487" t="s">
        <v>27150</v>
      </c>
      <c r="B17487" t="s">
        <v>27148</v>
      </c>
      <c r="C17487" t="s">
        <v>75573</v>
      </c>
      <c r="D17487" t="s">
        <v>93419</v>
      </c>
      <c r="E17487" t="str">
        <f>_xlfn.XLOOKUP(A17487, Autores_correos!B:B, Autores_correos!A:A,"No encontrado")</f>
        <v>No encontrado</v>
      </c>
    </row>
    <row r="17488" spans="1:5" x14ac:dyDescent="0.3">
      <c r="A17488" t="s">
        <v>27151</v>
      </c>
      <c r="B17488" t="s">
        <v>27148</v>
      </c>
      <c r="C17488" t="s">
        <v>75573</v>
      </c>
      <c r="D17488" t="s">
        <v>93419</v>
      </c>
      <c r="E17488" t="str">
        <f>_xlfn.XLOOKUP(A17488, Autores_correos!B:B, Autores_correos!A:A,"No encontrado")</f>
        <v>No encontrado</v>
      </c>
    </row>
    <row r="17489" spans="1:5" x14ac:dyDescent="0.3">
      <c r="A17489" t="s">
        <v>27152</v>
      </c>
      <c r="B17489" t="s">
        <v>27148</v>
      </c>
      <c r="C17489" t="s">
        <v>75573</v>
      </c>
      <c r="D17489" t="s">
        <v>93419</v>
      </c>
      <c r="E17489" t="str">
        <f>_xlfn.XLOOKUP(A17489, Autores_correos!B:B, Autores_correos!A:A,"No encontrado")</f>
        <v>gipsy-figueroa@hotmail.com</v>
      </c>
    </row>
    <row r="17490" spans="1:5" x14ac:dyDescent="0.3">
      <c r="A17490" t="s">
        <v>27153</v>
      </c>
      <c r="B17490" t="s">
        <v>27154</v>
      </c>
      <c r="C17490" t="s">
        <v>75574</v>
      </c>
      <c r="D17490" t="s">
        <v>93420</v>
      </c>
      <c r="E17490" t="str">
        <f>_xlfn.XLOOKUP(A17490, Autores_correos!B:B, Autores_correos!A:A,"No encontrado")</f>
        <v>No encontrado</v>
      </c>
    </row>
    <row r="17491" spans="1:5" x14ac:dyDescent="0.3">
      <c r="A17491" t="s">
        <v>27155</v>
      </c>
      <c r="B17491" t="s">
        <v>27154</v>
      </c>
      <c r="C17491" t="s">
        <v>75575</v>
      </c>
      <c r="D17491" t="s">
        <v>93421</v>
      </c>
      <c r="E17491" t="str">
        <f>_xlfn.XLOOKUP(A17491, Autores_correos!B:B, Autores_correos!A:A,"No encontrado")</f>
        <v>No encontrado</v>
      </c>
    </row>
    <row r="17492" spans="1:5" x14ac:dyDescent="0.3">
      <c r="A17492" t="s">
        <v>27156</v>
      </c>
      <c r="B17492" t="s">
        <v>27154</v>
      </c>
      <c r="C17492" t="s">
        <v>75576</v>
      </c>
      <c r="D17492" t="s">
        <v>93422</v>
      </c>
      <c r="E17492" t="str">
        <f>_xlfn.XLOOKUP(A17492, Autores_correos!B:B, Autores_correos!A:A,"No encontrado")</f>
        <v>No encontrado</v>
      </c>
    </row>
    <row r="17493" spans="1:5" x14ac:dyDescent="0.3">
      <c r="A17493" t="s">
        <v>27157</v>
      </c>
      <c r="B17493" t="s">
        <v>27154</v>
      </c>
      <c r="C17493" t="s">
        <v>75574</v>
      </c>
      <c r="D17493" t="s">
        <v>93420</v>
      </c>
      <c r="E17493" t="str">
        <f>_xlfn.XLOOKUP(A17493, Autores_correos!B:B, Autores_correos!A:A,"No encontrado")</f>
        <v>Isolina.montenegro@educacion.gob.ec</v>
      </c>
    </row>
    <row r="17494" spans="1:5" x14ac:dyDescent="0.3">
      <c r="A17494" t="s">
        <v>27158</v>
      </c>
      <c r="B17494" t="s">
        <v>27159</v>
      </c>
      <c r="C17494" t="s">
        <v>75577</v>
      </c>
      <c r="D17494" t="s">
        <v>93423</v>
      </c>
      <c r="E17494" t="str">
        <f>_xlfn.XLOOKUP(A17494, Autores_correos!B:B, Autores_correos!A:A,"No encontrado")</f>
        <v>sergio.beltran@fca.uas.edu.mx</v>
      </c>
    </row>
    <row r="17495" spans="1:5" x14ac:dyDescent="0.3">
      <c r="A17495" t="s">
        <v>27160</v>
      </c>
      <c r="B17495" t="s">
        <v>27159</v>
      </c>
      <c r="C17495" t="s">
        <v>75578</v>
      </c>
      <c r="D17495" t="s">
        <v>93424</v>
      </c>
      <c r="E17495" t="str">
        <f>_xlfn.XLOOKUP(A17495, Autores_correos!B:B, Autores_correos!A:A,"No encontrado")</f>
        <v>inzunzap@uas.edu.mx</v>
      </c>
    </row>
    <row r="17496" spans="1:5" x14ac:dyDescent="0.3">
      <c r="A17496" t="s">
        <v>27161</v>
      </c>
      <c r="B17496" t="s">
        <v>27159</v>
      </c>
      <c r="C17496" t="s">
        <v>75577</v>
      </c>
      <c r="D17496" t="s">
        <v>93423</v>
      </c>
      <c r="E17496" t="str">
        <f>_xlfn.XLOOKUP(A17496, Autores_correos!B:B, Autores_correos!A:A,"No encontrado")</f>
        <v>oracio@uas.edu.mx</v>
      </c>
    </row>
    <row r="17497" spans="1:5" x14ac:dyDescent="0.3">
      <c r="A17497" t="s">
        <v>27162</v>
      </c>
      <c r="B17497" t="s">
        <v>27163</v>
      </c>
      <c r="C17497" t="s">
        <v>75579</v>
      </c>
      <c r="D17497" t="s">
        <v>93425</v>
      </c>
      <c r="E17497" t="str">
        <f>_xlfn.XLOOKUP(A17497, Autores_correos!B:B, Autores_correos!A:A,"No encontrado")</f>
        <v>cafernahum@yahoo.com.mx</v>
      </c>
    </row>
    <row r="17498" spans="1:5" x14ac:dyDescent="0.3">
      <c r="A17498" t="s">
        <v>27165</v>
      </c>
      <c r="B17498" t="s">
        <v>27164</v>
      </c>
      <c r="C17498" t="s">
        <v>75580</v>
      </c>
      <c r="D17498" t="s">
        <v>93426</v>
      </c>
      <c r="E17498" t="str">
        <f>_xlfn.XLOOKUP(A17498, Autores_correos!B:B, Autores_correos!A:A,"No encontrado")</f>
        <v>cprantte2012@gmail.com</v>
      </c>
    </row>
    <row r="17499" spans="1:5" x14ac:dyDescent="0.3">
      <c r="A17499" t="s">
        <v>27166</v>
      </c>
      <c r="B17499" t="s">
        <v>27167</v>
      </c>
      <c r="C17499" t="s">
        <v>75581</v>
      </c>
      <c r="D17499" t="s">
        <v>93427</v>
      </c>
      <c r="E17499" t="str">
        <f>_xlfn.XLOOKUP(A17499, Autores_correos!B:B, Autores_correos!A:A,"No encontrado")</f>
        <v>No encontrado</v>
      </c>
    </row>
    <row r="17500" spans="1:5" x14ac:dyDescent="0.3">
      <c r="A17500" t="s">
        <v>27168</v>
      </c>
      <c r="B17500" t="s">
        <v>27167</v>
      </c>
      <c r="C17500" t="s">
        <v>75581</v>
      </c>
      <c r="D17500" t="s">
        <v>93427</v>
      </c>
      <c r="E17500" t="str">
        <f>_xlfn.XLOOKUP(A17500, Autores_correos!B:B, Autores_correos!A:A,"No encontrado")</f>
        <v>No encontrado</v>
      </c>
    </row>
    <row r="17501" spans="1:5" x14ac:dyDescent="0.3">
      <c r="A17501" t="s">
        <v>27169</v>
      </c>
      <c r="B17501" t="s">
        <v>27170</v>
      </c>
      <c r="C17501" t="s">
        <v>75582</v>
      </c>
      <c r="D17501" t="s">
        <v>93428</v>
      </c>
      <c r="E17501" t="str">
        <f>_xlfn.XLOOKUP(A17501, Autores_correos!B:B, Autores_correos!A:A,"No encontrado")</f>
        <v>No encontrado</v>
      </c>
    </row>
    <row r="17502" spans="1:5" x14ac:dyDescent="0.3">
      <c r="A17502" t="s">
        <v>27171</v>
      </c>
      <c r="B17502" t="s">
        <v>27170</v>
      </c>
      <c r="C17502" t="s">
        <v>75582</v>
      </c>
      <c r="D17502" t="s">
        <v>93428</v>
      </c>
      <c r="E17502" t="str">
        <f>_xlfn.XLOOKUP(A17502, Autores_correos!B:B, Autores_correos!A:A,"No encontrado")</f>
        <v>No encontrado</v>
      </c>
    </row>
    <row r="17503" spans="1:5" x14ac:dyDescent="0.3">
      <c r="A17503" t="s">
        <v>27172</v>
      </c>
      <c r="B17503" t="s">
        <v>27170</v>
      </c>
      <c r="C17503" t="s">
        <v>75583</v>
      </c>
      <c r="D17503" t="s">
        <v>93429</v>
      </c>
      <c r="E17503" t="str">
        <f>_xlfn.XLOOKUP(A17503, Autores_correos!B:B, Autores_correos!A:A,"No encontrado")</f>
        <v>No encontrado</v>
      </c>
    </row>
    <row r="17504" spans="1:5" x14ac:dyDescent="0.3">
      <c r="A17504" t="s">
        <v>27173</v>
      </c>
      <c r="B17504" t="s">
        <v>27174</v>
      </c>
      <c r="C17504" t="s">
        <v>75584</v>
      </c>
      <c r="D17504" t="s">
        <v>93430</v>
      </c>
      <c r="E17504" t="str">
        <f>_xlfn.XLOOKUP(A17504, Autores_correos!B:B, Autores_correos!A:A,"No encontrado")</f>
        <v>No encontrado</v>
      </c>
    </row>
    <row r="17505" spans="1:5" x14ac:dyDescent="0.3">
      <c r="A17505" t="s">
        <v>27175</v>
      </c>
      <c r="B17505" t="s">
        <v>27174</v>
      </c>
      <c r="C17505" t="s">
        <v>75584</v>
      </c>
      <c r="D17505" t="s">
        <v>93430</v>
      </c>
      <c r="E17505" t="str">
        <f>_xlfn.XLOOKUP(A17505, Autores_correos!B:B, Autores_correos!A:A,"No encontrado")</f>
        <v>No encontrado</v>
      </c>
    </row>
    <row r="17506" spans="1:5" x14ac:dyDescent="0.3">
      <c r="A17506" t="s">
        <v>27176</v>
      </c>
      <c r="B17506" t="s">
        <v>27174</v>
      </c>
      <c r="C17506" t="s">
        <v>75584</v>
      </c>
      <c r="D17506" t="s">
        <v>93430</v>
      </c>
      <c r="E17506" t="str">
        <f>_xlfn.XLOOKUP(A17506, Autores_correos!B:B, Autores_correos!A:A,"No encontrado")</f>
        <v>No encontrado</v>
      </c>
    </row>
    <row r="17507" spans="1:5" x14ac:dyDescent="0.3">
      <c r="A17507" t="s">
        <v>27177</v>
      </c>
      <c r="B17507" t="s">
        <v>27174</v>
      </c>
      <c r="C17507" t="s">
        <v>75585</v>
      </c>
      <c r="D17507" t="s">
        <v>93431</v>
      </c>
      <c r="E17507" t="str">
        <f>_xlfn.XLOOKUP(A17507, Autores_correos!B:B, Autores_correos!A:A,"No encontrado")</f>
        <v>No encontrado</v>
      </c>
    </row>
    <row r="17508" spans="1:5" x14ac:dyDescent="0.3">
      <c r="A17508" t="s">
        <v>27178</v>
      </c>
      <c r="B17508" t="s">
        <v>27179</v>
      </c>
      <c r="C17508" t="s">
        <v>75586</v>
      </c>
      <c r="D17508" t="s">
        <v>93432</v>
      </c>
      <c r="E17508" t="str">
        <f>_xlfn.XLOOKUP(A17508, Autores_correos!B:B, Autores_correos!A:A,"No encontrado")</f>
        <v>No encontrado</v>
      </c>
    </row>
    <row r="17509" spans="1:5" x14ac:dyDescent="0.3">
      <c r="A17509" t="s">
        <v>27180</v>
      </c>
      <c r="B17509" t="s">
        <v>27179</v>
      </c>
      <c r="C17509" t="s">
        <v>75587</v>
      </c>
      <c r="D17509" t="s">
        <v>93433</v>
      </c>
      <c r="E17509" t="str">
        <f>_xlfn.XLOOKUP(A17509, Autores_correos!B:B, Autores_correos!A:A,"No encontrado")</f>
        <v>No encontrado</v>
      </c>
    </row>
    <row r="17510" spans="1:5" x14ac:dyDescent="0.3">
      <c r="A17510" t="s">
        <v>27181</v>
      </c>
      <c r="B17510" t="s">
        <v>27179</v>
      </c>
      <c r="C17510" t="s">
        <v>75588</v>
      </c>
      <c r="D17510" t="s">
        <v>93434</v>
      </c>
      <c r="E17510" t="str">
        <f>_xlfn.XLOOKUP(A17510, Autores_correos!B:B, Autores_correos!A:A,"No encontrado")</f>
        <v>No encontrado</v>
      </c>
    </row>
    <row r="17511" spans="1:5" x14ac:dyDescent="0.3">
      <c r="A17511" t="s">
        <v>27182</v>
      </c>
      <c r="B17511" t="s">
        <v>27179</v>
      </c>
      <c r="C17511" t="s">
        <v>75588</v>
      </c>
      <c r="D17511" t="s">
        <v>93434</v>
      </c>
      <c r="E17511" t="str">
        <f>_xlfn.XLOOKUP(A17511, Autores_correos!B:B, Autores_correos!A:A,"No encontrado")</f>
        <v>jaquelinne.rosales@educacion.gob.ec</v>
      </c>
    </row>
    <row r="17512" spans="1:5" x14ac:dyDescent="0.3">
      <c r="A17512" t="s">
        <v>27183</v>
      </c>
      <c r="B17512" t="s">
        <v>27184</v>
      </c>
      <c r="C17512" t="s">
        <v>75589</v>
      </c>
      <c r="D17512" t="s">
        <v>93435</v>
      </c>
      <c r="E17512" t="str">
        <f>_xlfn.XLOOKUP(A17512, Autores_correos!B:B, Autores_correos!A:A,"No encontrado")</f>
        <v>franz.guamanrivera@postgrado.univalle.edu</v>
      </c>
    </row>
    <row r="17513" spans="1:5" x14ac:dyDescent="0.3">
      <c r="A17513" t="s">
        <v>27185</v>
      </c>
      <c r="B17513" t="s">
        <v>27186</v>
      </c>
      <c r="C17513" t="s">
        <v>75590</v>
      </c>
      <c r="D17513" t="s">
        <v>93436</v>
      </c>
      <c r="E17513" t="str">
        <f>_xlfn.XLOOKUP(A17513, Autores_correos!B:B, Autores_correos!A:A,"No encontrado")</f>
        <v>No encontrado</v>
      </c>
    </row>
    <row r="17514" spans="1:5" x14ac:dyDescent="0.3">
      <c r="A17514" t="s">
        <v>27187</v>
      </c>
      <c r="B17514" t="s">
        <v>27186</v>
      </c>
      <c r="C17514" t="s">
        <v>75590</v>
      </c>
      <c r="D17514" t="s">
        <v>93436</v>
      </c>
      <c r="E17514" t="str">
        <f>_xlfn.XLOOKUP(A17514, Autores_correos!B:B, Autores_correos!A:A,"No encontrado")</f>
        <v>No encontrado</v>
      </c>
    </row>
    <row r="17515" spans="1:5" x14ac:dyDescent="0.3">
      <c r="A17515" t="s">
        <v>27188</v>
      </c>
      <c r="B17515" t="s">
        <v>27186</v>
      </c>
      <c r="C17515" t="s">
        <v>75590</v>
      </c>
      <c r="D17515" t="s">
        <v>93436</v>
      </c>
      <c r="E17515" t="str">
        <f>_xlfn.XLOOKUP(A17515, Autores_correos!B:B, Autores_correos!A:A,"No encontrado")</f>
        <v>No encontrado</v>
      </c>
    </row>
    <row r="17516" spans="1:5" x14ac:dyDescent="0.3">
      <c r="A17516" t="s">
        <v>27189</v>
      </c>
      <c r="B17516" t="s">
        <v>27186</v>
      </c>
      <c r="C17516" t="s">
        <v>75590</v>
      </c>
      <c r="D17516" t="s">
        <v>93436</v>
      </c>
      <c r="E17516" t="str">
        <f>_xlfn.XLOOKUP(A17516, Autores_correos!B:B, Autores_correos!A:A,"No encontrado")</f>
        <v>blanca.semprun@utm.edu.ec</v>
      </c>
    </row>
    <row r="17517" spans="1:5" x14ac:dyDescent="0.3">
      <c r="A17517" t="s">
        <v>27190</v>
      </c>
      <c r="B17517" t="s">
        <v>27186</v>
      </c>
      <c r="C17517" t="s">
        <v>75590</v>
      </c>
      <c r="D17517" t="s">
        <v>93436</v>
      </c>
      <c r="E17517" t="str">
        <f>_xlfn.XLOOKUP(A17517, Autores_correos!B:B, Autores_correos!A:A,"No encontrado")</f>
        <v>No encontrado</v>
      </c>
    </row>
    <row r="17518" spans="1:5" x14ac:dyDescent="0.3">
      <c r="A17518" t="s">
        <v>27191</v>
      </c>
      <c r="B17518" t="s">
        <v>27186</v>
      </c>
      <c r="C17518" t="s">
        <v>75590</v>
      </c>
      <c r="D17518" t="s">
        <v>93436</v>
      </c>
      <c r="E17518" t="str">
        <f>_xlfn.XLOOKUP(A17518, Autores_correos!B:B, Autores_correos!A:A,"No encontrado")</f>
        <v>eduardo.milian@utm.edu.ec</v>
      </c>
    </row>
    <row r="17519" spans="1:5" x14ac:dyDescent="0.3">
      <c r="A17519" t="s">
        <v>27192</v>
      </c>
      <c r="B17519" t="s">
        <v>27186</v>
      </c>
      <c r="C17519" t="s">
        <v>75590</v>
      </c>
      <c r="D17519" t="s">
        <v>93436</v>
      </c>
      <c r="E17519" t="str">
        <f>_xlfn.XLOOKUP(A17519, Autores_correos!B:B, Autores_correos!A:A,"No encontrado")</f>
        <v>No encontrado</v>
      </c>
    </row>
    <row r="17520" spans="1:5" x14ac:dyDescent="0.3">
      <c r="A17520" t="s">
        <v>27193</v>
      </c>
      <c r="B17520" t="s">
        <v>27186</v>
      </c>
      <c r="C17520" t="s">
        <v>75590</v>
      </c>
      <c r="D17520" t="s">
        <v>93436</v>
      </c>
      <c r="E17520" t="str">
        <f>_xlfn.XLOOKUP(A17520, Autores_correos!B:B, Autores_correos!A:A,"No encontrado")</f>
        <v>No encontrado</v>
      </c>
    </row>
    <row r="17521" spans="1:5" x14ac:dyDescent="0.3">
      <c r="A17521" t="s">
        <v>27194</v>
      </c>
      <c r="B17521" t="s">
        <v>27195</v>
      </c>
      <c r="C17521" t="s">
        <v>75591</v>
      </c>
      <c r="D17521" t="s">
        <v>93437</v>
      </c>
      <c r="E17521" t="str">
        <f>_xlfn.XLOOKUP(A17521, Autores_correos!B:B, Autores_correos!A:A,"No encontrado")</f>
        <v>No encontrado</v>
      </c>
    </row>
    <row r="17522" spans="1:5" x14ac:dyDescent="0.3">
      <c r="A17522" t="s">
        <v>27196</v>
      </c>
      <c r="B17522" t="s">
        <v>27195</v>
      </c>
      <c r="C17522" t="s">
        <v>75591</v>
      </c>
      <c r="D17522" t="s">
        <v>93437</v>
      </c>
      <c r="E17522" t="str">
        <f>_xlfn.XLOOKUP(A17522, Autores_correos!B:B, Autores_correos!A:A,"No encontrado")</f>
        <v>jorge.montoyajimenez@ucr.ac.cr</v>
      </c>
    </row>
    <row r="17523" spans="1:5" x14ac:dyDescent="0.3">
      <c r="A17523" t="s">
        <v>27197</v>
      </c>
      <c r="B17523" t="s">
        <v>27198</v>
      </c>
      <c r="C17523" t="s">
        <v>75592</v>
      </c>
      <c r="D17523" t="s">
        <v>93438</v>
      </c>
      <c r="E17523" t="str">
        <f>_xlfn.XLOOKUP(A17523, Autores_correos!B:B, Autores_correos!A:A,"No encontrado")</f>
        <v>No encontrado</v>
      </c>
    </row>
    <row r="17524" spans="1:5" x14ac:dyDescent="0.3">
      <c r="A17524" t="s">
        <v>27199</v>
      </c>
      <c r="B17524" t="s">
        <v>27198</v>
      </c>
      <c r="C17524" t="s">
        <v>75593</v>
      </c>
      <c r="D17524" t="s">
        <v>93439</v>
      </c>
      <c r="E17524" t="str">
        <f>_xlfn.XLOOKUP(A17524, Autores_correos!B:B, Autores_correos!A:A,"No encontrado")</f>
        <v>marthaliliabb@hotmail.com</v>
      </c>
    </row>
    <row r="17525" spans="1:5" x14ac:dyDescent="0.3">
      <c r="A17525" t="s">
        <v>27200</v>
      </c>
      <c r="B17525" t="s">
        <v>27198</v>
      </c>
      <c r="C17525" t="s">
        <v>75592</v>
      </c>
      <c r="D17525" t="s">
        <v>93438</v>
      </c>
      <c r="E17525" t="str">
        <f>_xlfn.XLOOKUP(A17525, Autores_correos!B:B, Autores_correos!A:A,"No encontrado")</f>
        <v>No encontrado</v>
      </c>
    </row>
    <row r="17526" spans="1:5" x14ac:dyDescent="0.3">
      <c r="A17526" t="s">
        <v>27201</v>
      </c>
      <c r="B17526" t="s">
        <v>27198</v>
      </c>
      <c r="C17526" t="s">
        <v>75592</v>
      </c>
      <c r="D17526" t="s">
        <v>93438</v>
      </c>
      <c r="E17526" t="str">
        <f>_xlfn.XLOOKUP(A17526, Autores_correos!B:B, Autores_correos!A:A,"No encontrado")</f>
        <v>No encontrado</v>
      </c>
    </row>
    <row r="17527" spans="1:5" x14ac:dyDescent="0.3">
      <c r="A17527" t="s">
        <v>27202</v>
      </c>
      <c r="B17527" t="s">
        <v>27203</v>
      </c>
      <c r="C17527" t="s">
        <v>75594</v>
      </c>
      <c r="D17527" t="s">
        <v>93440</v>
      </c>
      <c r="E17527" t="str">
        <f>_xlfn.XLOOKUP(A17527, Autores_correos!B:B, Autores_correos!A:A,"No encontrado")</f>
        <v>graciela.galan@correo.buap.mx</v>
      </c>
    </row>
    <row r="17528" spans="1:5" x14ac:dyDescent="0.3">
      <c r="A17528" t="s">
        <v>27204</v>
      </c>
      <c r="B17528" t="s">
        <v>27203</v>
      </c>
      <c r="C17528" t="s">
        <v>75595</v>
      </c>
      <c r="D17528" t="s">
        <v>93441</v>
      </c>
      <c r="E17528" t="str">
        <f>_xlfn.XLOOKUP(A17528, Autores_correos!B:B, Autores_correos!A:A,"No encontrado")</f>
        <v>benjamin.gutierrez@correo.buap.mx</v>
      </c>
    </row>
    <row r="17529" spans="1:5" x14ac:dyDescent="0.3">
      <c r="A17529" t="s">
        <v>27205</v>
      </c>
      <c r="B17529" t="s">
        <v>27206</v>
      </c>
      <c r="C17529" t="s">
        <v>75596</v>
      </c>
      <c r="D17529" t="s">
        <v>93442</v>
      </c>
      <c r="E17529" t="str">
        <f>_xlfn.XLOOKUP(A17529, Autores_correos!B:B, Autores_correos!A:A,"No encontrado")</f>
        <v>No encontrado</v>
      </c>
    </row>
    <row r="17530" spans="1:5" x14ac:dyDescent="0.3">
      <c r="A17530" t="s">
        <v>27207</v>
      </c>
      <c r="B17530" t="s">
        <v>27208</v>
      </c>
      <c r="C17530" t="s">
        <v>75597</v>
      </c>
      <c r="D17530" t="s">
        <v>93443</v>
      </c>
      <c r="E17530" t="str">
        <f>_xlfn.XLOOKUP(A17530, Autores_correos!B:B, Autores_correos!A:A,"No encontrado")</f>
        <v>No encontrado</v>
      </c>
    </row>
    <row r="17531" spans="1:5" x14ac:dyDescent="0.3">
      <c r="A17531" t="s">
        <v>27209</v>
      </c>
      <c r="B17531" t="s">
        <v>27210</v>
      </c>
      <c r="C17531" t="s">
        <v>75598</v>
      </c>
      <c r="D17531" t="s">
        <v>93444</v>
      </c>
      <c r="E17531" t="str">
        <f>_xlfn.XLOOKUP(A17531, Autores_correos!B:B, Autores_correos!A:A,"No encontrado")</f>
        <v>clopez3209@utm.edu.ec</v>
      </c>
    </row>
    <row r="17532" spans="1:5" x14ac:dyDescent="0.3">
      <c r="A17532" t="s">
        <v>27211</v>
      </c>
      <c r="B17532" t="s">
        <v>27210</v>
      </c>
      <c r="C17532" t="s">
        <v>75598</v>
      </c>
      <c r="D17532" t="s">
        <v>93444</v>
      </c>
      <c r="E17532" t="str">
        <f>_xlfn.XLOOKUP(A17532, Autores_correos!B:B, Autores_correos!A:A,"No encontrado")</f>
        <v>eldis.roman@utm.edu.ec</v>
      </c>
    </row>
    <row r="17533" spans="1:5" x14ac:dyDescent="0.3">
      <c r="A17533" t="s">
        <v>27212</v>
      </c>
      <c r="B17533" t="s">
        <v>27213</v>
      </c>
      <c r="C17533" t="s">
        <v>75599</v>
      </c>
      <c r="D17533" t="s">
        <v>93445</v>
      </c>
      <c r="E17533" t="str">
        <f>_xlfn.XLOOKUP(A17533, Autores_correos!B:B, Autores_correos!A:A,"No encontrado")</f>
        <v>No encontrado</v>
      </c>
    </row>
    <row r="17534" spans="1:5" x14ac:dyDescent="0.3">
      <c r="A17534" t="s">
        <v>27214</v>
      </c>
      <c r="B17534" t="s">
        <v>27213</v>
      </c>
      <c r="C17534" t="s">
        <v>75599</v>
      </c>
      <c r="D17534" t="s">
        <v>93445</v>
      </c>
      <c r="E17534" t="str">
        <f>_xlfn.XLOOKUP(A17534, Autores_correos!B:B, Autores_correos!A:A,"No encontrado")</f>
        <v>No encontrado</v>
      </c>
    </row>
    <row r="17535" spans="1:5" x14ac:dyDescent="0.3">
      <c r="A17535" t="s">
        <v>27215</v>
      </c>
      <c r="B17535" t="s">
        <v>27213</v>
      </c>
      <c r="C17535" t="s">
        <v>75599</v>
      </c>
      <c r="D17535" t="s">
        <v>93445</v>
      </c>
      <c r="E17535" t="str">
        <f>_xlfn.XLOOKUP(A17535, Autores_correos!B:B, Autores_correos!A:A,"No encontrado")</f>
        <v>No encontrado</v>
      </c>
    </row>
    <row r="17536" spans="1:5" x14ac:dyDescent="0.3">
      <c r="A17536" t="s">
        <v>27216</v>
      </c>
      <c r="B17536" t="s">
        <v>27217</v>
      </c>
      <c r="C17536" t="s">
        <v>75600</v>
      </c>
      <c r="D17536" t="s">
        <v>93446</v>
      </c>
      <c r="E17536" t="str">
        <f>_xlfn.XLOOKUP(A17536, Autores_correos!B:B, Autores_correos!A:A,"No encontrado")</f>
        <v>andydehernan@gmail.com</v>
      </c>
    </row>
    <row r="17537" spans="1:5" x14ac:dyDescent="0.3">
      <c r="A17537" t="s">
        <v>27218</v>
      </c>
      <c r="B17537" t="s">
        <v>27219</v>
      </c>
      <c r="C17537" t="s">
        <v>75601</v>
      </c>
      <c r="D17537" t="s">
        <v>93447</v>
      </c>
      <c r="E17537" t="str">
        <f>_xlfn.XLOOKUP(A17537, Autores_correos!B:B, Autores_correos!A:A,"No encontrado")</f>
        <v>luis.osornio@uaslp.mx</v>
      </c>
    </row>
    <row r="17538" spans="1:5" x14ac:dyDescent="0.3">
      <c r="A17538" t="s">
        <v>27220</v>
      </c>
      <c r="B17538" t="s">
        <v>27219</v>
      </c>
      <c r="C17538" t="s">
        <v>75602</v>
      </c>
      <c r="D17538" t="s">
        <v>93448</v>
      </c>
      <c r="E17538" t="str">
        <f>_xlfn.XLOOKUP(A17538, Autores_correos!B:B, Autores_correos!A:A,"No encontrado")</f>
        <v>idalia.acosta@uaslp.mx</v>
      </c>
    </row>
    <row r="17539" spans="1:5" x14ac:dyDescent="0.3">
      <c r="A17539" t="s">
        <v>27221</v>
      </c>
      <c r="B17539" t="s">
        <v>27219</v>
      </c>
      <c r="C17539" t="s">
        <v>75603</v>
      </c>
      <c r="D17539" t="s">
        <v>93449</v>
      </c>
      <c r="E17539" t="str">
        <f>_xlfn.XLOOKUP(A17539, Autores_correos!B:B, Autores_correos!A:A,"No encontrado")</f>
        <v>yolanda_bel@hotmail.com</v>
      </c>
    </row>
    <row r="17540" spans="1:5" x14ac:dyDescent="0.3">
      <c r="A17540" t="s">
        <v>27222</v>
      </c>
      <c r="B17540" t="s">
        <v>27223</v>
      </c>
      <c r="C17540" t="s">
        <v>75604</v>
      </c>
      <c r="D17540" t="s">
        <v>93450</v>
      </c>
      <c r="E17540" t="str">
        <f>_xlfn.XLOOKUP(A17540, Autores_correos!B:B, Autores_correos!A:A,"No encontrado")</f>
        <v>ivan.figueroa@cu.ucsg.edu.ec</v>
      </c>
    </row>
    <row r="17541" spans="1:5" x14ac:dyDescent="0.3">
      <c r="A17541" t="s">
        <v>27224</v>
      </c>
      <c r="B17541" t="s">
        <v>27223</v>
      </c>
      <c r="C17541" t="s">
        <v>75604</v>
      </c>
      <c r="D17541" t="s">
        <v>93450</v>
      </c>
      <c r="E17541" t="str">
        <f>_xlfn.XLOOKUP(A17541, Autores_correos!B:B, Autores_correos!A:A,"No encontrado")</f>
        <v>abigail.burbano@cu.ucsg.edu.ec</v>
      </c>
    </row>
    <row r="17542" spans="1:5" x14ac:dyDescent="0.3">
      <c r="A17542" t="s">
        <v>27225</v>
      </c>
      <c r="B17542" t="s">
        <v>27226</v>
      </c>
      <c r="C17542" t="s">
        <v>75605</v>
      </c>
      <c r="D17542" t="s">
        <v>93451</v>
      </c>
      <c r="E17542" t="str">
        <f>_xlfn.XLOOKUP(A17542, Autores_correos!B:B, Autores_correos!A:A,"No encontrado")</f>
        <v>No encontrado</v>
      </c>
    </row>
    <row r="17543" spans="1:5" x14ac:dyDescent="0.3">
      <c r="A17543" t="s">
        <v>27227</v>
      </c>
      <c r="B17543" t="s">
        <v>27226</v>
      </c>
      <c r="C17543" t="s">
        <v>75605</v>
      </c>
      <c r="D17543" t="s">
        <v>93451</v>
      </c>
      <c r="E17543" t="str">
        <f>_xlfn.XLOOKUP(A17543, Autores_correos!B:B, Autores_correos!A:A,"No encontrado")</f>
        <v>No encontrado</v>
      </c>
    </row>
    <row r="17544" spans="1:5" x14ac:dyDescent="0.3">
      <c r="A17544" t="s">
        <v>27228</v>
      </c>
      <c r="B17544" t="s">
        <v>27226</v>
      </c>
      <c r="C17544" t="s">
        <v>75605</v>
      </c>
      <c r="D17544" t="s">
        <v>93451</v>
      </c>
      <c r="E17544" t="str">
        <f>_xlfn.XLOOKUP(A17544, Autores_correos!B:B, Autores_correos!A:A,"No encontrado")</f>
        <v>denisserodriguez820@gmail.com</v>
      </c>
    </row>
    <row r="17545" spans="1:5" x14ac:dyDescent="0.3">
      <c r="A17545" t="s">
        <v>27229</v>
      </c>
      <c r="B17545" t="s">
        <v>27226</v>
      </c>
      <c r="C17545" t="s">
        <v>75605</v>
      </c>
      <c r="D17545" t="s">
        <v>93451</v>
      </c>
      <c r="E17545" t="str">
        <f>_xlfn.XLOOKUP(A17545, Autores_correos!B:B, Autores_correos!A:A,"No encontrado")</f>
        <v>carlos.tomalamero@upse.edu.ec</v>
      </c>
    </row>
    <row r="17546" spans="1:5" x14ac:dyDescent="0.3">
      <c r="A17546" t="s">
        <v>27231</v>
      </c>
      <c r="B17546" t="s">
        <v>27230</v>
      </c>
      <c r="C17546" t="s">
        <v>75606</v>
      </c>
      <c r="D17546" t="s">
        <v>93452</v>
      </c>
      <c r="E17546" t="str">
        <f>_xlfn.XLOOKUP(A17546, Autores_correos!B:B, Autores_correos!A:A,"No encontrado")</f>
        <v>No encontrado</v>
      </c>
    </row>
    <row r="17547" spans="1:5" x14ac:dyDescent="0.3">
      <c r="A17547" t="s">
        <v>27232</v>
      </c>
      <c r="B17547" t="s">
        <v>27230</v>
      </c>
      <c r="C17547" t="s">
        <v>75607</v>
      </c>
      <c r="D17547" t="s">
        <v>93453</v>
      </c>
      <c r="E17547" t="str">
        <f>_xlfn.XLOOKUP(A17547, Autores_correos!B:B, Autores_correos!A:A,"No encontrado")</f>
        <v>dr.ramon.parraga@gmail.com</v>
      </c>
    </row>
    <row r="17548" spans="1:5" x14ac:dyDescent="0.3">
      <c r="A17548" t="s">
        <v>27233</v>
      </c>
      <c r="B17548" t="s">
        <v>27230</v>
      </c>
      <c r="C17548" t="s">
        <v>75606</v>
      </c>
      <c r="D17548" t="s">
        <v>93452</v>
      </c>
      <c r="E17548" t="str">
        <f>_xlfn.XLOOKUP(A17548, Autores_correos!B:B, Autores_correos!A:A,"No encontrado")</f>
        <v>No encontrado</v>
      </c>
    </row>
    <row r="17549" spans="1:5" x14ac:dyDescent="0.3">
      <c r="A17549" t="s">
        <v>27234</v>
      </c>
      <c r="B17549" t="s">
        <v>27230</v>
      </c>
      <c r="C17549" t="s">
        <v>75608</v>
      </c>
      <c r="D17549" t="s">
        <v>93454</v>
      </c>
      <c r="E17549" t="str">
        <f>_xlfn.XLOOKUP(A17549, Autores_correos!B:B, Autores_correos!A:A,"No encontrado")</f>
        <v>jhonatanaguilera7@gmail.com</v>
      </c>
    </row>
    <row r="17550" spans="1:5" x14ac:dyDescent="0.3">
      <c r="A17550" t="s">
        <v>27236</v>
      </c>
      <c r="B17550" t="s">
        <v>27235</v>
      </c>
      <c r="C17550" t="s">
        <v>75609</v>
      </c>
      <c r="D17550" t="s">
        <v>93455</v>
      </c>
      <c r="E17550" t="str">
        <f>_xlfn.XLOOKUP(A17550, Autores_correos!B:B, Autores_correos!A:A,"No encontrado")</f>
        <v>No encontrado</v>
      </c>
    </row>
    <row r="17551" spans="1:5" x14ac:dyDescent="0.3">
      <c r="A17551" t="s">
        <v>27237</v>
      </c>
      <c r="B17551" t="s">
        <v>27235</v>
      </c>
      <c r="C17551" t="s">
        <v>75610</v>
      </c>
      <c r="D17551" t="s">
        <v>93456</v>
      </c>
      <c r="E17551" t="str">
        <f>_xlfn.XLOOKUP(A17551, Autores_correos!B:B, Autores_correos!A:A,"No encontrado")</f>
        <v>No encontrado</v>
      </c>
    </row>
    <row r="17552" spans="1:5" x14ac:dyDescent="0.3">
      <c r="A17552" t="s">
        <v>27238</v>
      </c>
      <c r="B17552" t="s">
        <v>27235</v>
      </c>
      <c r="C17552" t="s">
        <v>75611</v>
      </c>
      <c r="D17552" t="s">
        <v>93457</v>
      </c>
      <c r="E17552" t="str">
        <f>_xlfn.XLOOKUP(A17552, Autores_correos!B:B, Autores_correos!A:A,"No encontrado")</f>
        <v>No encontrado</v>
      </c>
    </row>
    <row r="17553" spans="1:5" x14ac:dyDescent="0.3">
      <c r="A17553" t="s">
        <v>27239</v>
      </c>
      <c r="B17553" t="s">
        <v>27235</v>
      </c>
      <c r="C17553" t="s">
        <v>75610</v>
      </c>
      <c r="D17553" t="s">
        <v>93456</v>
      </c>
      <c r="E17553" t="str">
        <f>_xlfn.XLOOKUP(A17553, Autores_correos!B:B, Autores_correos!A:A,"No encontrado")</f>
        <v>freddycarrazco22@gmail.com</v>
      </c>
    </row>
    <row r="17554" spans="1:5" x14ac:dyDescent="0.3">
      <c r="A17554" t="s">
        <v>27240</v>
      </c>
      <c r="B17554" t="s">
        <v>27241</v>
      </c>
      <c r="C17554" t="s">
        <v>75612</v>
      </c>
      <c r="D17554" t="s">
        <v>93458</v>
      </c>
      <c r="E17554" t="str">
        <f>_xlfn.XLOOKUP(A17554, Autores_correos!B:B, Autores_correos!A:A,"No encontrado")</f>
        <v>julisamendivil@utpp.edu.mx</v>
      </c>
    </row>
    <row r="17555" spans="1:5" x14ac:dyDescent="0.3">
      <c r="A17555" t="s">
        <v>27242</v>
      </c>
      <c r="B17555" t="s">
        <v>27241</v>
      </c>
      <c r="C17555" t="s">
        <v>75612</v>
      </c>
      <c r="D17555" t="s">
        <v>93458</v>
      </c>
      <c r="E17555" t="str">
        <f>_xlfn.XLOOKUP(A17555, Autores_correos!B:B, Autores_correos!A:A,"No encontrado")</f>
        <v>morenomr@gmail.com</v>
      </c>
    </row>
    <row r="17556" spans="1:5" x14ac:dyDescent="0.3">
      <c r="A17556" t="s">
        <v>27243</v>
      </c>
      <c r="B17556" t="s">
        <v>27241</v>
      </c>
      <c r="C17556" t="s">
        <v>75612</v>
      </c>
      <c r="D17556" t="s">
        <v>93458</v>
      </c>
      <c r="E17556" t="str">
        <f>_xlfn.XLOOKUP(A17556, Autores_correos!B:B, Autores_correos!A:A,"No encontrado")</f>
        <v>julionavarrocota@gmail.com</v>
      </c>
    </row>
    <row r="17557" spans="1:5" x14ac:dyDescent="0.3">
      <c r="A17557" t="s">
        <v>27244</v>
      </c>
      <c r="B17557" t="s">
        <v>27245</v>
      </c>
      <c r="C17557" t="s">
        <v>75613</v>
      </c>
      <c r="D17557" t="s">
        <v>93459</v>
      </c>
      <c r="E17557" t="str">
        <f>_xlfn.XLOOKUP(A17557, Autores_correos!B:B, Autores_correos!A:A,"No encontrado")</f>
        <v>joaquin_jotita@hotmail.com</v>
      </c>
    </row>
    <row r="17558" spans="1:5" x14ac:dyDescent="0.3">
      <c r="A17558" t="s">
        <v>27246</v>
      </c>
      <c r="B17558" t="s">
        <v>27245</v>
      </c>
      <c r="C17558" t="s">
        <v>75613</v>
      </c>
      <c r="D17558" t="s">
        <v>93459</v>
      </c>
      <c r="E17558" t="str">
        <f>_xlfn.XLOOKUP(A17558, Autores_correos!B:B, Autores_correos!A:A,"No encontrado")</f>
        <v>rguzman@bolivariano.edu.ec</v>
      </c>
    </row>
    <row r="17559" spans="1:5" x14ac:dyDescent="0.3">
      <c r="A17559" t="s">
        <v>27248</v>
      </c>
      <c r="B17559" t="s">
        <v>27247</v>
      </c>
      <c r="C17559" t="s">
        <v>75614</v>
      </c>
      <c r="D17559" t="s">
        <v>93460</v>
      </c>
      <c r="E17559" t="str">
        <f>_xlfn.XLOOKUP(A17559, Autores_correos!B:B, Autores_correos!A:A,"No encontrado")</f>
        <v>gabriela.ja@teziutlan.tecnm.mx</v>
      </c>
    </row>
    <row r="17560" spans="1:5" x14ac:dyDescent="0.3">
      <c r="A17560" t="s">
        <v>27249</v>
      </c>
      <c r="B17560" t="s">
        <v>27247</v>
      </c>
      <c r="C17560" t="s">
        <v>75615</v>
      </c>
      <c r="D17560" t="s">
        <v>93461</v>
      </c>
      <c r="E17560" t="str">
        <f>_xlfn.XLOOKUP(A17560, Autores_correos!B:B, Autores_correos!A:A,"No encontrado")</f>
        <v>No encontrado</v>
      </c>
    </row>
    <row r="17561" spans="1:5" x14ac:dyDescent="0.3">
      <c r="A17561" t="s">
        <v>27250</v>
      </c>
      <c r="B17561" t="s">
        <v>27251</v>
      </c>
      <c r="C17561" t="s">
        <v>75616</v>
      </c>
      <c r="D17561" t="s">
        <v>93462</v>
      </c>
      <c r="E17561" t="str">
        <f>_xlfn.XLOOKUP(A17561, Autores_correos!B:B, Autores_correos!A:A,"No encontrado")</f>
        <v>dengchiw@gmail.com</v>
      </c>
    </row>
    <row r="17562" spans="1:5" x14ac:dyDescent="0.3">
      <c r="A17562" t="s">
        <v>27252</v>
      </c>
      <c r="B17562" t="s">
        <v>27253</v>
      </c>
      <c r="C17562" t="s">
        <v>75617</v>
      </c>
      <c r="D17562" t="s">
        <v>93463</v>
      </c>
      <c r="E17562" t="str">
        <f>_xlfn.XLOOKUP(A17562, Autores_correos!B:B, Autores_correos!A:A,"No encontrado")</f>
        <v>natycango@hotmail.com</v>
      </c>
    </row>
    <row r="17563" spans="1:5" x14ac:dyDescent="0.3">
      <c r="A17563" t="s">
        <v>27254</v>
      </c>
      <c r="B17563" t="s">
        <v>27253</v>
      </c>
      <c r="C17563" t="s">
        <v>75617</v>
      </c>
      <c r="D17563" t="s">
        <v>93463</v>
      </c>
      <c r="E17563" t="str">
        <f>_xlfn.XLOOKUP(A17563, Autores_correos!B:B, Autores_correos!A:A,"No encontrado")</f>
        <v>jorg.l.q@gmail.com</v>
      </c>
    </row>
    <row r="17564" spans="1:5" x14ac:dyDescent="0.3">
      <c r="A17564" t="s">
        <v>27255</v>
      </c>
      <c r="B17564" t="s">
        <v>27253</v>
      </c>
      <c r="C17564" t="s">
        <v>75617</v>
      </c>
      <c r="D17564" t="s">
        <v>93463</v>
      </c>
      <c r="E17564" t="str">
        <f>_xlfn.XLOOKUP(A17564, Autores_correos!B:B, Autores_correos!A:A,"No encontrado")</f>
        <v>danny.remacherr@gmail.com</v>
      </c>
    </row>
    <row r="17565" spans="1:5" x14ac:dyDescent="0.3">
      <c r="A17565" t="s">
        <v>27256</v>
      </c>
      <c r="B17565" t="s">
        <v>27257</v>
      </c>
      <c r="C17565" t="s">
        <v>75618</v>
      </c>
      <c r="D17565" t="s">
        <v>93464</v>
      </c>
      <c r="E17565" t="str">
        <f>_xlfn.XLOOKUP(A17565, Autores_correos!B:B, Autores_correos!A:A,"No encontrado")</f>
        <v>Juanmartin_266@hotmail.com</v>
      </c>
    </row>
    <row r="17566" spans="1:5" x14ac:dyDescent="0.3">
      <c r="A17566" t="s">
        <v>27258</v>
      </c>
      <c r="B17566" t="s">
        <v>27257</v>
      </c>
      <c r="C17566" t="s">
        <v>75619</v>
      </c>
      <c r="D17566" t="s">
        <v>93465</v>
      </c>
      <c r="E17566" t="str">
        <f>_xlfn.XLOOKUP(A17566, Autores_correos!B:B, Autores_correos!A:A,"No encontrado")</f>
        <v>No encontrado</v>
      </c>
    </row>
    <row r="17567" spans="1:5" x14ac:dyDescent="0.3">
      <c r="A17567" t="s">
        <v>27259</v>
      </c>
      <c r="B17567" t="s">
        <v>27257</v>
      </c>
      <c r="C17567" t="s">
        <v>75620</v>
      </c>
      <c r="D17567" t="s">
        <v>93466</v>
      </c>
      <c r="E17567" t="str">
        <f>_xlfn.XLOOKUP(A17567, Autores_correos!B:B, Autores_correos!A:A,"No encontrado")</f>
        <v>No encontrado</v>
      </c>
    </row>
    <row r="17568" spans="1:5" x14ac:dyDescent="0.3">
      <c r="A17568" t="s">
        <v>27260</v>
      </c>
      <c r="B17568" t="s">
        <v>27257</v>
      </c>
      <c r="C17568" t="s">
        <v>75620</v>
      </c>
      <c r="D17568" t="s">
        <v>93466</v>
      </c>
      <c r="E17568" t="str">
        <f>_xlfn.XLOOKUP(A17568, Autores_correos!B:B, Autores_correos!A:A,"No encontrado")</f>
        <v>milordidrogogalvez@gmail.com</v>
      </c>
    </row>
    <row r="17569" spans="1:5" x14ac:dyDescent="0.3">
      <c r="A17569" t="s">
        <v>27261</v>
      </c>
      <c r="B17569" t="s">
        <v>27257</v>
      </c>
      <c r="C17569" t="s">
        <v>75618</v>
      </c>
      <c r="D17569" t="s">
        <v>93464</v>
      </c>
      <c r="E17569" t="str">
        <f>_xlfn.XLOOKUP(A17569, Autores_correos!B:B, Autores_correos!A:A,"No encontrado")</f>
        <v>No encontrado</v>
      </c>
    </row>
    <row r="17570" spans="1:5" x14ac:dyDescent="0.3">
      <c r="A17570" t="s">
        <v>27263</v>
      </c>
      <c r="B17570" t="s">
        <v>27262</v>
      </c>
      <c r="C17570" t="s">
        <v>75621</v>
      </c>
      <c r="D17570" t="s">
        <v>93467</v>
      </c>
      <c r="E17570" t="str">
        <f>_xlfn.XLOOKUP(A17570, Autores_correos!B:B, Autores_correos!A:A,"No encontrado")</f>
        <v>No encontrado</v>
      </c>
    </row>
    <row r="17571" spans="1:5" x14ac:dyDescent="0.3">
      <c r="A17571" t="s">
        <v>27264</v>
      </c>
      <c r="B17571" t="s">
        <v>27262</v>
      </c>
      <c r="C17571" t="s">
        <v>75621</v>
      </c>
      <c r="D17571" t="s">
        <v>93467</v>
      </c>
      <c r="E17571" t="str">
        <f>_xlfn.XLOOKUP(A17571, Autores_correos!B:B, Autores_correos!A:A,"No encontrado")</f>
        <v>carlostapia08.2013@gmail.com</v>
      </c>
    </row>
    <row r="17572" spans="1:5" x14ac:dyDescent="0.3">
      <c r="A17572" t="s">
        <v>27265</v>
      </c>
      <c r="B17572" t="s">
        <v>27266</v>
      </c>
      <c r="C17572" t="s">
        <v>75622</v>
      </c>
      <c r="D17572" t="s">
        <v>93468</v>
      </c>
      <c r="E17572" t="str">
        <f>_xlfn.XLOOKUP(A17572, Autores_correos!B:B, Autores_correos!A:A,"No encontrado")</f>
        <v>greethel_g@hotmail.com</v>
      </c>
    </row>
    <row r="17573" spans="1:5" x14ac:dyDescent="0.3">
      <c r="A17573" t="s">
        <v>27267</v>
      </c>
      <c r="B17573" t="s">
        <v>27268</v>
      </c>
      <c r="C17573" t="s">
        <v>75623</v>
      </c>
      <c r="D17573" t="s">
        <v>93469</v>
      </c>
      <c r="E17573" t="str">
        <f>_xlfn.XLOOKUP(A17573, Autores_correos!B:B, Autores_correos!A:A,"No encontrado")</f>
        <v>boris.orellana@ucuenca.edu.ec</v>
      </c>
    </row>
    <row r="17574" spans="1:5" x14ac:dyDescent="0.3">
      <c r="A17574" t="s">
        <v>27269</v>
      </c>
      <c r="B17574" t="s">
        <v>27270</v>
      </c>
      <c r="C17574" t="s">
        <v>75624</v>
      </c>
      <c r="D17574" t="s">
        <v>93470</v>
      </c>
      <c r="E17574" t="str">
        <f>_xlfn.XLOOKUP(A17574, Autores_correos!B:B, Autores_correos!A:A,"No encontrado")</f>
        <v>No encontrado</v>
      </c>
    </row>
    <row r="17575" spans="1:5" x14ac:dyDescent="0.3">
      <c r="A17575" t="s">
        <v>27272</v>
      </c>
      <c r="B17575" t="s">
        <v>27273</v>
      </c>
      <c r="C17575" t="s">
        <v>75625</v>
      </c>
      <c r="D17575" t="s">
        <v>93471</v>
      </c>
      <c r="E17575" t="str">
        <f>_xlfn.XLOOKUP(A17575, Autores_correos!B:B, Autores_correos!A:A,"No encontrado")</f>
        <v>No encontrado</v>
      </c>
    </row>
    <row r="17576" spans="1:5" x14ac:dyDescent="0.3">
      <c r="A17576" t="s">
        <v>27274</v>
      </c>
      <c r="B17576" t="s">
        <v>27273</v>
      </c>
      <c r="C17576" t="s">
        <v>75626</v>
      </c>
      <c r="D17576" t="s">
        <v>93472</v>
      </c>
      <c r="E17576" t="str">
        <f>_xlfn.XLOOKUP(A17576, Autores_correos!B:B, Autores_correos!A:A,"No encontrado")</f>
        <v>gabriela.cz@orizaba.tecnm.mx</v>
      </c>
    </row>
    <row r="17577" spans="1:5" x14ac:dyDescent="0.3">
      <c r="A17577" t="s">
        <v>27275</v>
      </c>
      <c r="B17577" t="s">
        <v>27273</v>
      </c>
      <c r="C17577" t="s">
        <v>75625</v>
      </c>
      <c r="D17577" t="s">
        <v>93471</v>
      </c>
      <c r="E17577" t="str">
        <f>_xlfn.XLOOKUP(A17577, Autores_correos!B:B, Autores_correos!A:A,"No encontrado")</f>
        <v>No encontrado</v>
      </c>
    </row>
    <row r="17578" spans="1:5" x14ac:dyDescent="0.3">
      <c r="A17578" t="s">
        <v>27276</v>
      </c>
      <c r="B17578" t="s">
        <v>27273</v>
      </c>
      <c r="C17578" t="s">
        <v>75625</v>
      </c>
      <c r="D17578" t="s">
        <v>93471</v>
      </c>
      <c r="E17578" t="str">
        <f>_xlfn.XLOOKUP(A17578, Autores_correos!B:B, Autores_correos!A:A,"No encontrado")</f>
        <v>maricela.gc@orizaba.tecnm.mx</v>
      </c>
    </row>
    <row r="17579" spans="1:5" x14ac:dyDescent="0.3">
      <c r="A17579" t="s">
        <v>27277</v>
      </c>
      <c r="B17579" t="s">
        <v>27278</v>
      </c>
      <c r="C17579" t="s">
        <v>75627</v>
      </c>
      <c r="D17579" t="s">
        <v>93473</v>
      </c>
      <c r="E17579" t="str">
        <f>_xlfn.XLOOKUP(A17579, Autores_correos!B:B, Autores_correos!A:A,"No encontrado")</f>
        <v>ortegarosy@hotmail.com</v>
      </c>
    </row>
    <row r="17580" spans="1:5" x14ac:dyDescent="0.3">
      <c r="A17580" t="s">
        <v>27280</v>
      </c>
      <c r="B17580" t="s">
        <v>27281</v>
      </c>
      <c r="C17580" t="s">
        <v>75628</v>
      </c>
      <c r="D17580" t="s">
        <v>93474</v>
      </c>
      <c r="E17580" t="str">
        <f>_xlfn.XLOOKUP(A17580, Autores_correos!B:B, Autores_correos!A:A,"No encontrado")</f>
        <v>uaviles@upn.mx</v>
      </c>
    </row>
    <row r="17581" spans="1:5" x14ac:dyDescent="0.3">
      <c r="A17581" t="s">
        <v>27282</v>
      </c>
      <c r="B17581" t="s">
        <v>27283</v>
      </c>
      <c r="C17581" t="s">
        <v>75629</v>
      </c>
      <c r="D17581" t="s">
        <v>93475</v>
      </c>
      <c r="E17581" t="str">
        <f>_xlfn.XLOOKUP(A17581, Autores_correos!B:B, Autores_correos!A:A,"No encontrado")</f>
        <v>arm2787@hotmail.com</v>
      </c>
    </row>
    <row r="17582" spans="1:5" x14ac:dyDescent="0.3">
      <c r="A17582" t="s">
        <v>27284</v>
      </c>
      <c r="B17582" t="s">
        <v>27285</v>
      </c>
      <c r="C17582" t="s">
        <v>75630</v>
      </c>
      <c r="D17582" t="s">
        <v>93476</v>
      </c>
      <c r="E17582" t="str">
        <f>_xlfn.XLOOKUP(A17582, Autores_correos!B:B, Autores_correos!A:A,"No encontrado")</f>
        <v>No encontrado</v>
      </c>
    </row>
    <row r="17583" spans="1:5" x14ac:dyDescent="0.3">
      <c r="A17583" t="s">
        <v>27286</v>
      </c>
      <c r="B17583" t="s">
        <v>27285</v>
      </c>
      <c r="C17583" t="s">
        <v>75631</v>
      </c>
      <c r="D17583" t="s">
        <v>93477</v>
      </c>
      <c r="E17583" t="str">
        <f>_xlfn.XLOOKUP(A17583, Autores_correos!B:B, Autores_correos!A:A,"No encontrado")</f>
        <v>No encontrado</v>
      </c>
    </row>
    <row r="17584" spans="1:5" x14ac:dyDescent="0.3">
      <c r="A17584" t="s">
        <v>27287</v>
      </c>
      <c r="B17584" t="s">
        <v>27285</v>
      </c>
      <c r="C17584" t="s">
        <v>75631</v>
      </c>
      <c r="D17584" t="s">
        <v>93477</v>
      </c>
      <c r="E17584" t="str">
        <f>_xlfn.XLOOKUP(A17584, Autores_correos!B:B, Autores_correos!A:A,"No encontrado")</f>
        <v>alicmartinez@uv.mx</v>
      </c>
    </row>
    <row r="17585" spans="1:5" x14ac:dyDescent="0.3">
      <c r="A17585" t="s">
        <v>27288</v>
      </c>
      <c r="B17585" t="s">
        <v>27285</v>
      </c>
      <c r="C17585" t="s">
        <v>75631</v>
      </c>
      <c r="D17585" t="s">
        <v>93477</v>
      </c>
      <c r="E17585" t="str">
        <f>_xlfn.XLOOKUP(A17585, Autores_correos!B:B, Autores_correos!A:A,"No encontrado")</f>
        <v>No encontrado</v>
      </c>
    </row>
    <row r="17586" spans="1:5" x14ac:dyDescent="0.3">
      <c r="A17586" t="s">
        <v>27289</v>
      </c>
      <c r="B17586" t="s">
        <v>27290</v>
      </c>
      <c r="C17586" t="s">
        <v>75632</v>
      </c>
      <c r="D17586" t="s">
        <v>93478</v>
      </c>
      <c r="E17586" t="str">
        <f>_xlfn.XLOOKUP(A17586, Autores_correos!B:B, Autores_correos!A:A,"No encontrado")</f>
        <v>No encontrado</v>
      </c>
    </row>
    <row r="17587" spans="1:5" x14ac:dyDescent="0.3">
      <c r="A17587" t="s">
        <v>27291</v>
      </c>
      <c r="B17587" t="s">
        <v>27290</v>
      </c>
      <c r="C17587" t="s">
        <v>75633</v>
      </c>
      <c r="D17587" t="s">
        <v>93479</v>
      </c>
      <c r="E17587" t="str">
        <f>_xlfn.XLOOKUP(A17587, Autores_correos!B:B, Autores_correos!A:A,"No encontrado")</f>
        <v>No encontrado</v>
      </c>
    </row>
    <row r="17588" spans="1:5" x14ac:dyDescent="0.3">
      <c r="A17588" t="s">
        <v>27292</v>
      </c>
      <c r="B17588" t="s">
        <v>27293</v>
      </c>
      <c r="C17588" t="s">
        <v>75634</v>
      </c>
      <c r="D17588" t="s">
        <v>93480</v>
      </c>
      <c r="E17588" t="str">
        <f>_xlfn.XLOOKUP(A17588, Autores_correos!B:B, Autores_correos!A:A,"No encontrado")</f>
        <v>dianaramirezt91@hotmail.com</v>
      </c>
    </row>
    <row r="17589" spans="1:5" x14ac:dyDescent="0.3">
      <c r="A17589" t="s">
        <v>27295</v>
      </c>
      <c r="B17589" t="s">
        <v>27294</v>
      </c>
      <c r="C17589" t="s">
        <v>75635</v>
      </c>
      <c r="D17589" t="s">
        <v>93481</v>
      </c>
      <c r="E17589" t="str">
        <f>_xlfn.XLOOKUP(A17589, Autores_correos!B:B, Autores_correos!A:A,"No encontrado")</f>
        <v>samul.100@hotmail.com</v>
      </c>
    </row>
    <row r="17590" spans="1:5" x14ac:dyDescent="0.3">
      <c r="A17590" t="s">
        <v>27296</v>
      </c>
      <c r="B17590" t="s">
        <v>27297</v>
      </c>
      <c r="C17590" t="s">
        <v>75636</v>
      </c>
      <c r="D17590" t="s">
        <v>93482</v>
      </c>
      <c r="E17590" t="str">
        <f>_xlfn.XLOOKUP(A17590, Autores_correos!B:B, Autores_correos!A:A,"No encontrado")</f>
        <v>patriciaparra@umecit.edu.pa</v>
      </c>
    </row>
    <row r="17591" spans="1:5" x14ac:dyDescent="0.3">
      <c r="A17591" t="s">
        <v>27298</v>
      </c>
      <c r="B17591" t="s">
        <v>27297</v>
      </c>
      <c r="C17591" t="s">
        <v>75636</v>
      </c>
      <c r="D17591" t="s">
        <v>93482</v>
      </c>
      <c r="E17591" t="str">
        <f>_xlfn.XLOOKUP(A17591, Autores_correos!B:B, Autores_correos!A:A,"No encontrado")</f>
        <v>No encontrado</v>
      </c>
    </row>
    <row r="17592" spans="1:5" x14ac:dyDescent="0.3">
      <c r="A17592" t="s">
        <v>27299</v>
      </c>
      <c r="B17592" t="s">
        <v>27297</v>
      </c>
      <c r="C17592" t="s">
        <v>75636</v>
      </c>
      <c r="D17592" t="s">
        <v>93482</v>
      </c>
      <c r="E17592" t="str">
        <f>_xlfn.XLOOKUP(A17592, Autores_correos!B:B, Autores_correos!A:A,"No encontrado")</f>
        <v>yolmanvasquez@umecit.edu.pa</v>
      </c>
    </row>
    <row r="17593" spans="1:5" x14ac:dyDescent="0.3">
      <c r="A17593" t="s">
        <v>27300</v>
      </c>
      <c r="B17593" t="s">
        <v>27301</v>
      </c>
      <c r="C17593" t="s">
        <v>75637</v>
      </c>
      <c r="D17593" t="s">
        <v>93483</v>
      </c>
      <c r="E17593" t="str">
        <f>_xlfn.XLOOKUP(A17593, Autores_correos!B:B, Autores_correos!A:A,"No encontrado")</f>
        <v>roger.guevara@untrm.edu.pe</v>
      </c>
    </row>
    <row r="17594" spans="1:5" x14ac:dyDescent="0.3">
      <c r="A17594" t="s">
        <v>27302</v>
      </c>
      <c r="B17594" t="s">
        <v>27301</v>
      </c>
      <c r="C17594" t="s">
        <v>75637</v>
      </c>
      <c r="D17594" t="s">
        <v>93483</v>
      </c>
      <c r="E17594" t="str">
        <f>_xlfn.XLOOKUP(A17594, Autores_correos!B:B, Autores_correos!A:A,"No encontrado")</f>
        <v>danny.zagaceta@untrm.edu.pe</v>
      </c>
    </row>
    <row r="17595" spans="1:5" x14ac:dyDescent="0.3">
      <c r="A17595" t="s">
        <v>27303</v>
      </c>
      <c r="B17595" t="s">
        <v>27304</v>
      </c>
      <c r="C17595" t="s">
        <v>75638</v>
      </c>
      <c r="D17595" t="s">
        <v>93484</v>
      </c>
      <c r="E17595" t="str">
        <f>_xlfn.XLOOKUP(A17595, Autores_correos!B:B, Autores_correos!A:A,"No encontrado")</f>
        <v>lorelobita36@hotmail.com</v>
      </c>
    </row>
    <row r="17596" spans="1:5" x14ac:dyDescent="0.3">
      <c r="A17596" t="s">
        <v>27306</v>
      </c>
      <c r="B17596" t="s">
        <v>27305</v>
      </c>
      <c r="C17596" t="s">
        <v>75639</v>
      </c>
      <c r="D17596" t="s">
        <v>93485</v>
      </c>
      <c r="E17596" t="str">
        <f>_xlfn.XLOOKUP(A17596, Autores_correos!B:B, Autores_correos!A:A,"No encontrado")</f>
        <v>No encontrado</v>
      </c>
    </row>
    <row r="17597" spans="1:5" x14ac:dyDescent="0.3">
      <c r="A17597" t="s">
        <v>27307</v>
      </c>
      <c r="B17597" t="s">
        <v>27305</v>
      </c>
      <c r="C17597" t="s">
        <v>75639</v>
      </c>
      <c r="D17597" t="s">
        <v>93485</v>
      </c>
      <c r="E17597" t="str">
        <f>_xlfn.XLOOKUP(A17597, Autores_correos!B:B, Autores_correos!A:A,"No encontrado")</f>
        <v>No encontrado</v>
      </c>
    </row>
    <row r="17598" spans="1:5" x14ac:dyDescent="0.3">
      <c r="A17598" t="s">
        <v>27308</v>
      </c>
      <c r="B17598" t="s">
        <v>27309</v>
      </c>
      <c r="C17598" t="s">
        <v>75640</v>
      </c>
      <c r="D17598" t="s">
        <v>93486</v>
      </c>
      <c r="E17598" t="str">
        <f>_xlfn.XLOOKUP(A17598, Autores_correos!B:B, Autores_correos!A:A,"No encontrado")</f>
        <v>No encontrado</v>
      </c>
    </row>
    <row r="17599" spans="1:5" x14ac:dyDescent="0.3">
      <c r="A17599" t="s">
        <v>27310</v>
      </c>
      <c r="B17599" t="s">
        <v>27309</v>
      </c>
      <c r="C17599" t="s">
        <v>75640</v>
      </c>
      <c r="D17599" t="s">
        <v>93486</v>
      </c>
      <c r="E17599" t="str">
        <f>_xlfn.XLOOKUP(A17599, Autores_correos!B:B, Autores_correos!A:A,"No encontrado")</f>
        <v>cezambrano@uteq.edu.ec</v>
      </c>
    </row>
    <row r="17600" spans="1:5" x14ac:dyDescent="0.3">
      <c r="A17600" t="s">
        <v>27311</v>
      </c>
      <c r="B17600" t="s">
        <v>27309</v>
      </c>
      <c r="C17600" t="s">
        <v>75641</v>
      </c>
      <c r="D17600" t="s">
        <v>93487</v>
      </c>
      <c r="E17600" t="str">
        <f>_xlfn.XLOOKUP(A17600, Autores_correos!B:B, Autores_correos!A:A,"No encontrado")</f>
        <v>pjrodriguez@utb.edu.ec</v>
      </c>
    </row>
    <row r="17601" spans="1:5" x14ac:dyDescent="0.3">
      <c r="A17601" t="s">
        <v>27312</v>
      </c>
      <c r="B17601" t="s">
        <v>27313</v>
      </c>
      <c r="C17601" t="s">
        <v>75642</v>
      </c>
      <c r="D17601" t="s">
        <v>93488</v>
      </c>
      <c r="E17601" t="str">
        <f>_xlfn.XLOOKUP(A17601, Autores_correos!B:B, Autores_correos!A:A,"No encontrado")</f>
        <v>No encontrado</v>
      </c>
    </row>
    <row r="17602" spans="1:5" x14ac:dyDescent="0.3">
      <c r="A17602" t="s">
        <v>27314</v>
      </c>
      <c r="B17602" t="s">
        <v>27313</v>
      </c>
      <c r="C17602" t="s">
        <v>75642</v>
      </c>
      <c r="D17602" t="s">
        <v>93488</v>
      </c>
      <c r="E17602" t="str">
        <f>_xlfn.XLOOKUP(A17602, Autores_correos!B:B, Autores_correos!A:A,"No encontrado")</f>
        <v>No encontrado</v>
      </c>
    </row>
    <row r="17603" spans="1:5" x14ac:dyDescent="0.3">
      <c r="A17603" t="s">
        <v>27315</v>
      </c>
      <c r="B17603" t="s">
        <v>27313</v>
      </c>
      <c r="C17603" t="s">
        <v>75642</v>
      </c>
      <c r="D17603" t="s">
        <v>93488</v>
      </c>
      <c r="E17603" t="str">
        <f>_xlfn.XLOOKUP(A17603, Autores_correos!B:B, Autores_correos!A:A,"No encontrado")</f>
        <v>No encontrado</v>
      </c>
    </row>
    <row r="17604" spans="1:5" x14ac:dyDescent="0.3">
      <c r="A17604" t="s">
        <v>27316</v>
      </c>
      <c r="B17604" t="s">
        <v>27313</v>
      </c>
      <c r="C17604" t="s">
        <v>75642</v>
      </c>
      <c r="D17604" t="s">
        <v>93488</v>
      </c>
      <c r="E17604" t="str">
        <f>_xlfn.XLOOKUP(A17604, Autores_correos!B:B, Autores_correos!A:A,"No encontrado")</f>
        <v>No encontrado</v>
      </c>
    </row>
    <row r="17605" spans="1:5" x14ac:dyDescent="0.3">
      <c r="A17605" t="s">
        <v>27317</v>
      </c>
      <c r="B17605" t="s">
        <v>27313</v>
      </c>
      <c r="C17605" t="s">
        <v>75642</v>
      </c>
      <c r="D17605" t="s">
        <v>93488</v>
      </c>
      <c r="E17605" t="str">
        <f>_xlfn.XLOOKUP(A17605, Autores_correos!B:B, Autores_correos!A:A,"No encontrado")</f>
        <v>No encontrado</v>
      </c>
    </row>
    <row r="17606" spans="1:5" x14ac:dyDescent="0.3">
      <c r="A17606" t="s">
        <v>27318</v>
      </c>
      <c r="B17606" t="s">
        <v>27319</v>
      </c>
      <c r="C17606" t="s">
        <v>75643</v>
      </c>
      <c r="D17606" t="s">
        <v>93489</v>
      </c>
      <c r="E17606" t="str">
        <f>_xlfn.XLOOKUP(A17606, Autores_correos!B:B, Autores_correos!A:A,"No encontrado")</f>
        <v>jorgeandrade334@gmail.com</v>
      </c>
    </row>
    <row r="17607" spans="1:5" x14ac:dyDescent="0.3">
      <c r="A17607" t="s">
        <v>27320</v>
      </c>
      <c r="B17607" t="s">
        <v>27319</v>
      </c>
      <c r="C17607" t="s">
        <v>75644</v>
      </c>
      <c r="D17607" t="s">
        <v>93490</v>
      </c>
      <c r="E17607" t="str">
        <f>_xlfn.XLOOKUP(A17607, Autores_correos!B:B, Autores_correos!A:A,"No encontrado")</f>
        <v>ania.abril@cu.ucsg.edu.ec</v>
      </c>
    </row>
    <row r="17608" spans="1:5" x14ac:dyDescent="0.3">
      <c r="A17608" t="s">
        <v>27321</v>
      </c>
      <c r="B17608" t="s">
        <v>27322</v>
      </c>
      <c r="C17608" t="s">
        <v>75645</v>
      </c>
      <c r="D17608" t="s">
        <v>93491</v>
      </c>
      <c r="E17608" t="str">
        <f>_xlfn.XLOOKUP(A17608, Autores_correos!B:B, Autores_correos!A:A,"No encontrado")</f>
        <v>No encontrado</v>
      </c>
    </row>
    <row r="17609" spans="1:5" x14ac:dyDescent="0.3">
      <c r="A17609" t="s">
        <v>27323</v>
      </c>
      <c r="B17609" t="s">
        <v>27322</v>
      </c>
      <c r="C17609" t="s">
        <v>75646</v>
      </c>
      <c r="D17609" t="s">
        <v>93492</v>
      </c>
      <c r="E17609" t="str">
        <f>_xlfn.XLOOKUP(A17609, Autores_correos!B:B, Autores_correos!A:A,"No encontrado")</f>
        <v>miguelmartinezrdz@uaz.edu.mx</v>
      </c>
    </row>
    <row r="17610" spans="1:5" x14ac:dyDescent="0.3">
      <c r="A17610" t="s">
        <v>27324</v>
      </c>
      <c r="B17610" t="s">
        <v>27322</v>
      </c>
      <c r="C17610" t="s">
        <v>75646</v>
      </c>
      <c r="D17610" t="s">
        <v>93492</v>
      </c>
      <c r="E17610" t="str">
        <f>_xlfn.XLOOKUP(A17610, Autores_correos!B:B, Autores_correos!A:A,"No encontrado")</f>
        <v>No encontrado</v>
      </c>
    </row>
    <row r="17611" spans="1:5" x14ac:dyDescent="0.3">
      <c r="A17611" t="s">
        <v>27325</v>
      </c>
      <c r="B17611" t="s">
        <v>27322</v>
      </c>
      <c r="C17611" t="s">
        <v>75646</v>
      </c>
      <c r="D17611" t="s">
        <v>93492</v>
      </c>
      <c r="E17611" t="str">
        <f>_xlfn.XLOOKUP(A17611, Autores_correos!B:B, Autores_correos!A:A,"No encontrado")</f>
        <v>No encontrado</v>
      </c>
    </row>
    <row r="17612" spans="1:5" x14ac:dyDescent="0.3">
      <c r="A17612" t="s">
        <v>27326</v>
      </c>
      <c r="B17612" t="s">
        <v>27322</v>
      </c>
      <c r="C17612" t="s">
        <v>75645</v>
      </c>
      <c r="D17612" t="s">
        <v>93491</v>
      </c>
      <c r="E17612" t="str">
        <f>_xlfn.XLOOKUP(A17612, Autores_correos!B:B, Autores_correos!A:A,"No encontrado")</f>
        <v>No encontrado</v>
      </c>
    </row>
    <row r="17613" spans="1:5" x14ac:dyDescent="0.3">
      <c r="A17613" t="s">
        <v>27327</v>
      </c>
      <c r="B17613" t="s">
        <v>27328</v>
      </c>
      <c r="C17613" t="s">
        <v>75647</v>
      </c>
      <c r="D17613" t="s">
        <v>93493</v>
      </c>
      <c r="E17613" t="str">
        <f>_xlfn.XLOOKUP(A17613, Autores_correos!B:B, Autores_correos!A:A,"No encontrado")</f>
        <v>No encontrado</v>
      </c>
    </row>
    <row r="17614" spans="1:5" x14ac:dyDescent="0.3">
      <c r="A17614" t="s">
        <v>27329</v>
      </c>
      <c r="B17614" t="s">
        <v>27328</v>
      </c>
      <c r="C17614" t="s">
        <v>75647</v>
      </c>
      <c r="D17614" t="s">
        <v>93493</v>
      </c>
      <c r="E17614" t="str">
        <f>_xlfn.XLOOKUP(A17614, Autores_correos!B:B, Autores_correos!A:A,"No encontrado")</f>
        <v>No encontrado</v>
      </c>
    </row>
    <row r="17615" spans="1:5" x14ac:dyDescent="0.3">
      <c r="A17615" t="s">
        <v>27330</v>
      </c>
      <c r="B17615" t="s">
        <v>27328</v>
      </c>
      <c r="C17615" t="s">
        <v>75647</v>
      </c>
      <c r="D17615" t="s">
        <v>93493</v>
      </c>
      <c r="E17615" t="str">
        <f>_xlfn.XLOOKUP(A17615, Autores_correos!B:B, Autores_correos!A:A,"No encontrado")</f>
        <v>No encontrado</v>
      </c>
    </row>
    <row r="17616" spans="1:5" x14ac:dyDescent="0.3">
      <c r="A17616" t="s">
        <v>27331</v>
      </c>
      <c r="B17616" t="s">
        <v>27332</v>
      </c>
      <c r="C17616" t="s">
        <v>75648</v>
      </c>
      <c r="D17616" t="s">
        <v>93494</v>
      </c>
      <c r="E17616" t="str">
        <f>_xlfn.XLOOKUP(A17616, Autores_correos!B:B, Autores_correos!A:A,"No encontrado")</f>
        <v>hugo.trejo@academicos.udg.mx</v>
      </c>
    </row>
    <row r="17617" spans="1:5" x14ac:dyDescent="0.3">
      <c r="A17617" t="s">
        <v>27333</v>
      </c>
      <c r="B17617" t="s">
        <v>27334</v>
      </c>
      <c r="C17617" t="s">
        <v>75649</v>
      </c>
      <c r="D17617" t="s">
        <v>93495</v>
      </c>
      <c r="E17617" t="str">
        <f>_xlfn.XLOOKUP(A17617, Autores_correos!B:B, Autores_correos!A:A,"No encontrado")</f>
        <v>juliettamolinas@gmail.com</v>
      </c>
    </row>
    <row r="17618" spans="1:5" x14ac:dyDescent="0.3">
      <c r="A17618" t="s">
        <v>27336</v>
      </c>
      <c r="B17618" t="s">
        <v>27335</v>
      </c>
      <c r="C17618" t="s">
        <v>75650</v>
      </c>
      <c r="D17618" t="s">
        <v>93496</v>
      </c>
      <c r="E17618" t="str">
        <f>_xlfn.XLOOKUP(A17618, Autores_correos!B:B, Autores_correos!A:A,"No encontrado")</f>
        <v>tatiana.ramirez060@comunidadunir.net</v>
      </c>
    </row>
    <row r="17619" spans="1:5" x14ac:dyDescent="0.3">
      <c r="A17619" t="s">
        <v>27337</v>
      </c>
      <c r="B17619" t="s">
        <v>27338</v>
      </c>
      <c r="C17619" t="s">
        <v>75651</v>
      </c>
      <c r="D17619" t="s">
        <v>93497</v>
      </c>
      <c r="E17619" t="str">
        <f>_xlfn.XLOOKUP(A17619, Autores_correos!B:B, Autores_correos!A:A,"No encontrado")</f>
        <v>No encontrado</v>
      </c>
    </row>
    <row r="17620" spans="1:5" x14ac:dyDescent="0.3">
      <c r="A17620" t="s">
        <v>27339</v>
      </c>
      <c r="B17620" t="s">
        <v>27338</v>
      </c>
      <c r="C17620" t="s">
        <v>75652</v>
      </c>
      <c r="D17620" t="s">
        <v>93498</v>
      </c>
      <c r="E17620" t="str">
        <f>_xlfn.XLOOKUP(A17620, Autores_correos!B:B, Autores_correos!A:A,"No encontrado")</f>
        <v>teodoro.verdugo@ucuenca.edu.ec</v>
      </c>
    </row>
    <row r="17621" spans="1:5" x14ac:dyDescent="0.3">
      <c r="A17621" t="s">
        <v>27340</v>
      </c>
      <c r="B17621" t="s">
        <v>27338</v>
      </c>
      <c r="C17621" t="s">
        <v>75652</v>
      </c>
      <c r="D17621" t="s">
        <v>93498</v>
      </c>
      <c r="E17621" t="str">
        <f>_xlfn.XLOOKUP(A17621, Autores_correos!B:B, Autores_correos!A:A,"No encontrado")</f>
        <v>fabian.cordero@ucuenca.edu.ec</v>
      </c>
    </row>
    <row r="17622" spans="1:5" x14ac:dyDescent="0.3">
      <c r="A17622" t="s">
        <v>27341</v>
      </c>
      <c r="B17622" t="s">
        <v>27338</v>
      </c>
      <c r="C17622" t="s">
        <v>75652</v>
      </c>
      <c r="D17622" t="s">
        <v>93498</v>
      </c>
      <c r="E17622" t="str">
        <f>_xlfn.XLOOKUP(A17622, Autores_correos!B:B, Autores_correos!A:A,"No encontrado")</f>
        <v>paola.gomez@ucuenca.edu.ec</v>
      </c>
    </row>
    <row r="17623" spans="1:5" x14ac:dyDescent="0.3">
      <c r="A17623" t="s">
        <v>27342</v>
      </c>
      <c r="B17623" t="s">
        <v>27343</v>
      </c>
      <c r="C17623" t="s">
        <v>75653</v>
      </c>
      <c r="D17623" t="s">
        <v>93499</v>
      </c>
      <c r="E17623" t="str">
        <f>_xlfn.XLOOKUP(A17623, Autores_correos!B:B, Autores_correos!A:A,"No encontrado")</f>
        <v>No encontrado</v>
      </c>
    </row>
    <row r="17624" spans="1:5" x14ac:dyDescent="0.3">
      <c r="A17624" t="s">
        <v>27344</v>
      </c>
      <c r="B17624" t="s">
        <v>27343</v>
      </c>
      <c r="C17624" t="s">
        <v>75653</v>
      </c>
      <c r="D17624" t="s">
        <v>93499</v>
      </c>
      <c r="E17624" t="str">
        <f>_xlfn.XLOOKUP(A17624, Autores_correos!B:B, Autores_correos!A:A,"No encontrado")</f>
        <v>No encontrado</v>
      </c>
    </row>
    <row r="17625" spans="1:5" x14ac:dyDescent="0.3">
      <c r="A17625" t="s">
        <v>27345</v>
      </c>
      <c r="B17625" t="s">
        <v>27343</v>
      </c>
      <c r="C17625" t="s">
        <v>75653</v>
      </c>
      <c r="D17625" t="s">
        <v>93499</v>
      </c>
      <c r="E17625" t="str">
        <f>_xlfn.XLOOKUP(A17625, Autores_correos!B:B, Autores_correos!A:A,"No encontrado")</f>
        <v>consuelo.ureta@educacion.gob.ec</v>
      </c>
    </row>
    <row r="17626" spans="1:5" x14ac:dyDescent="0.3">
      <c r="A17626" t="s">
        <v>27346</v>
      </c>
      <c r="B17626" t="s">
        <v>27343</v>
      </c>
      <c r="C17626" t="s">
        <v>75653</v>
      </c>
      <c r="D17626" t="s">
        <v>93499</v>
      </c>
      <c r="E17626" t="str">
        <f>_xlfn.XLOOKUP(A17626, Autores_correos!B:B, Autores_correos!A:A,"No encontrado")</f>
        <v>ericka.barberan@educacion.gob.ec</v>
      </c>
    </row>
    <row r="17627" spans="1:5" x14ac:dyDescent="0.3">
      <c r="A17627" t="s">
        <v>27347</v>
      </c>
      <c r="B17627" t="s">
        <v>27343</v>
      </c>
      <c r="C17627" t="s">
        <v>75653</v>
      </c>
      <c r="D17627" t="s">
        <v>93499</v>
      </c>
      <c r="E17627" t="str">
        <f>_xlfn.XLOOKUP(A17627, Autores_correos!B:B, Autores_correos!A:A,"No encontrado")</f>
        <v>No encontrado</v>
      </c>
    </row>
    <row r="17628" spans="1:5" x14ac:dyDescent="0.3">
      <c r="A17628" t="s">
        <v>27348</v>
      </c>
      <c r="B17628" t="s">
        <v>27343</v>
      </c>
      <c r="C17628" t="s">
        <v>75653</v>
      </c>
      <c r="D17628" t="s">
        <v>93499</v>
      </c>
      <c r="E17628" t="str">
        <f>_xlfn.XLOOKUP(A17628, Autores_correos!B:B, Autores_correos!A:A,"No encontrado")</f>
        <v>No encontrado</v>
      </c>
    </row>
    <row r="17629" spans="1:5" x14ac:dyDescent="0.3">
      <c r="A17629" t="s">
        <v>27349</v>
      </c>
      <c r="B17629" t="s">
        <v>27350</v>
      </c>
      <c r="C17629" t="s">
        <v>75654</v>
      </c>
      <c r="D17629" t="s">
        <v>93500</v>
      </c>
      <c r="E17629" t="str">
        <f>_xlfn.XLOOKUP(A17629, Autores_correos!B:B, Autores_correos!A:A,"No encontrado")</f>
        <v>No encontrado</v>
      </c>
    </row>
    <row r="17630" spans="1:5" x14ac:dyDescent="0.3">
      <c r="A17630" t="s">
        <v>27351</v>
      </c>
      <c r="B17630" t="s">
        <v>27350</v>
      </c>
      <c r="C17630" t="s">
        <v>75655</v>
      </c>
      <c r="D17630" t="s">
        <v>93501</v>
      </c>
      <c r="E17630" t="str">
        <f>_xlfn.XLOOKUP(A17630, Autores_correos!B:B, Autores_correos!A:A,"No encontrado")</f>
        <v>josealfredocs@hotmail.com</v>
      </c>
    </row>
    <row r="17631" spans="1:5" x14ac:dyDescent="0.3">
      <c r="A17631" t="s">
        <v>27352</v>
      </c>
      <c r="B17631" t="s">
        <v>27350</v>
      </c>
      <c r="C17631" t="s">
        <v>75656</v>
      </c>
      <c r="D17631" t="s">
        <v>93502</v>
      </c>
      <c r="E17631" t="str">
        <f>_xlfn.XLOOKUP(A17631, Autores_correos!B:B, Autores_correos!A:A,"No encontrado")</f>
        <v>No encontrado</v>
      </c>
    </row>
    <row r="17632" spans="1:5" x14ac:dyDescent="0.3">
      <c r="A17632" t="s">
        <v>27353</v>
      </c>
      <c r="B17632" t="s">
        <v>27354</v>
      </c>
      <c r="C17632" t="s">
        <v>75657</v>
      </c>
      <c r="D17632" t="s">
        <v>93503</v>
      </c>
      <c r="E17632" t="str">
        <f>_xlfn.XLOOKUP(A17632, Autores_correos!B:B, Autores_correos!A:A,"No encontrado")</f>
        <v>edgarandresrg.19@gmail.com</v>
      </c>
    </row>
    <row r="17633" spans="1:5" x14ac:dyDescent="0.3">
      <c r="A17633" t="s">
        <v>27355</v>
      </c>
      <c r="B17633" t="s">
        <v>27354</v>
      </c>
      <c r="C17633" t="s">
        <v>75657</v>
      </c>
      <c r="D17633" t="s">
        <v>93503</v>
      </c>
      <c r="E17633" t="str">
        <f>_xlfn.XLOOKUP(A17633, Autores_correos!B:B, Autores_correos!A:A,"No encontrado")</f>
        <v>martinyllescasb@gmail.com</v>
      </c>
    </row>
    <row r="17634" spans="1:5" x14ac:dyDescent="0.3">
      <c r="A17634" t="s">
        <v>27357</v>
      </c>
      <c r="B17634" t="s">
        <v>27358</v>
      </c>
      <c r="C17634" t="s">
        <v>75658</v>
      </c>
      <c r="D17634" t="s">
        <v>93504</v>
      </c>
      <c r="E17634" t="str">
        <f>_xlfn.XLOOKUP(A17634, Autores_correos!B:B, Autores_correos!A:A,"No encontrado")</f>
        <v>No encontrado</v>
      </c>
    </row>
    <row r="17635" spans="1:5" x14ac:dyDescent="0.3">
      <c r="A17635" t="s">
        <v>27359</v>
      </c>
      <c r="B17635" t="s">
        <v>27358</v>
      </c>
      <c r="C17635" t="s">
        <v>75659</v>
      </c>
      <c r="D17635" t="s">
        <v>93505</v>
      </c>
      <c r="E17635" t="str">
        <f>_xlfn.XLOOKUP(A17635, Autores_correos!B:B, Autores_correos!A:A,"No encontrado")</f>
        <v>juan.garfias@uaq.edu.mx</v>
      </c>
    </row>
    <row r="17636" spans="1:5" x14ac:dyDescent="0.3">
      <c r="A17636" t="s">
        <v>27360</v>
      </c>
      <c r="B17636" t="s">
        <v>27361</v>
      </c>
      <c r="C17636" t="s">
        <v>75660</v>
      </c>
      <c r="D17636" t="s">
        <v>93506</v>
      </c>
      <c r="E17636" t="str">
        <f>_xlfn.XLOOKUP(A17636, Autores_correos!B:B, Autores_correos!A:A,"No encontrado")</f>
        <v>walter.navas@utc.edu.ec</v>
      </c>
    </row>
    <row r="17637" spans="1:5" x14ac:dyDescent="0.3">
      <c r="A17637" t="s">
        <v>27362</v>
      </c>
      <c r="B17637" t="s">
        <v>27361</v>
      </c>
      <c r="C17637" t="s">
        <v>75660</v>
      </c>
      <c r="D17637" t="s">
        <v>93506</v>
      </c>
      <c r="E17637" t="str">
        <f>_xlfn.XLOOKUP(A17637, Autores_correos!B:B, Autores_correos!A:A,"No encontrado")</f>
        <v>veronica.aquieta2747@utc.edu.ec</v>
      </c>
    </row>
    <row r="17638" spans="1:5" x14ac:dyDescent="0.3">
      <c r="A17638" t="s">
        <v>27363</v>
      </c>
      <c r="B17638" t="s">
        <v>27361</v>
      </c>
      <c r="C17638" t="s">
        <v>75660</v>
      </c>
      <c r="D17638" t="s">
        <v>93506</v>
      </c>
      <c r="E17638" t="str">
        <f>_xlfn.XLOOKUP(A17638, Autores_correos!B:B, Autores_correos!A:A,"No encontrado")</f>
        <v>brandon.izurieta7056@utc.edu.ec</v>
      </c>
    </row>
    <row r="17639" spans="1:5" x14ac:dyDescent="0.3">
      <c r="A17639" t="s">
        <v>27364</v>
      </c>
      <c r="B17639" t="s">
        <v>27361</v>
      </c>
      <c r="C17639" t="s">
        <v>75660</v>
      </c>
      <c r="D17639" t="s">
        <v>93506</v>
      </c>
      <c r="E17639" t="str">
        <f>_xlfn.XLOOKUP(A17639, Autores_correos!B:B, Autores_correos!A:A,"No encontrado")</f>
        <v>alexandra.casa8254@utc.edu.ec</v>
      </c>
    </row>
    <row r="17640" spans="1:5" x14ac:dyDescent="0.3">
      <c r="A17640" t="s">
        <v>27365</v>
      </c>
      <c r="B17640" t="s">
        <v>27361</v>
      </c>
      <c r="C17640" t="s">
        <v>75660</v>
      </c>
      <c r="D17640" t="s">
        <v>93506</v>
      </c>
      <c r="E17640" t="str">
        <f>_xlfn.XLOOKUP(A17640, Autores_correos!B:B, Autores_correos!A:A,"No encontrado")</f>
        <v>morelia.chiliquinga4@utc.edu.ec</v>
      </c>
    </row>
    <row r="17641" spans="1:5" x14ac:dyDescent="0.3">
      <c r="A17641" t="s">
        <v>27366</v>
      </c>
      <c r="B17641" t="s">
        <v>27367</v>
      </c>
      <c r="C17641" t="s">
        <v>75661</v>
      </c>
      <c r="D17641" t="s">
        <v>93507</v>
      </c>
      <c r="E17641" t="str">
        <f>_xlfn.XLOOKUP(A17641, Autores_correos!B:B, Autores_correos!A:A,"No encontrado")</f>
        <v>No encontrado</v>
      </c>
    </row>
    <row r="17642" spans="1:5" x14ac:dyDescent="0.3">
      <c r="A17642" t="s">
        <v>27368</v>
      </c>
      <c r="B17642" t="s">
        <v>27367</v>
      </c>
      <c r="C17642" t="s">
        <v>75661</v>
      </c>
      <c r="D17642" t="s">
        <v>93507</v>
      </c>
      <c r="E17642" t="str">
        <f>_xlfn.XLOOKUP(A17642, Autores_correos!B:B, Autores_correos!A:A,"No encontrado")</f>
        <v>No encontrado</v>
      </c>
    </row>
    <row r="17643" spans="1:5" x14ac:dyDescent="0.3">
      <c r="A17643" t="s">
        <v>27369</v>
      </c>
      <c r="B17643" t="s">
        <v>27367</v>
      </c>
      <c r="C17643" t="s">
        <v>75661</v>
      </c>
      <c r="D17643" t="s">
        <v>93507</v>
      </c>
      <c r="E17643" t="str">
        <f>_xlfn.XLOOKUP(A17643, Autores_correos!B:B, Autores_correos!A:A,"No encontrado")</f>
        <v>No encontrado</v>
      </c>
    </row>
    <row r="17644" spans="1:5" x14ac:dyDescent="0.3">
      <c r="A17644" t="s">
        <v>27370</v>
      </c>
      <c r="B17644" t="s">
        <v>27367</v>
      </c>
      <c r="C17644" t="s">
        <v>75661</v>
      </c>
      <c r="D17644" t="s">
        <v>93507</v>
      </c>
      <c r="E17644" t="str">
        <f>_xlfn.XLOOKUP(A17644, Autores_correos!B:B, Autores_correos!A:A,"No encontrado")</f>
        <v>No encontrado</v>
      </c>
    </row>
    <row r="17645" spans="1:5" x14ac:dyDescent="0.3">
      <c r="A17645" t="s">
        <v>27371</v>
      </c>
      <c r="B17645" t="s">
        <v>27367</v>
      </c>
      <c r="C17645" t="s">
        <v>75661</v>
      </c>
      <c r="D17645" t="s">
        <v>93507</v>
      </c>
      <c r="E17645" t="str">
        <f>_xlfn.XLOOKUP(A17645, Autores_correos!B:B, Autores_correos!A:A,"No encontrado")</f>
        <v>No encontrado</v>
      </c>
    </row>
    <row r="17646" spans="1:5" x14ac:dyDescent="0.3">
      <c r="A17646" t="s">
        <v>27372</v>
      </c>
      <c r="B17646" t="s">
        <v>27373</v>
      </c>
      <c r="C17646" t="s">
        <v>75662</v>
      </c>
      <c r="D17646" t="s">
        <v>93508</v>
      </c>
      <c r="E17646" t="str">
        <f>_xlfn.XLOOKUP(A17646, Autores_correos!B:B, Autores_correos!A:A,"No encontrado")</f>
        <v>No encontrado</v>
      </c>
    </row>
    <row r="17647" spans="1:5" x14ac:dyDescent="0.3">
      <c r="A17647" t="s">
        <v>27374</v>
      </c>
      <c r="B17647" t="s">
        <v>27373</v>
      </c>
      <c r="C17647" t="s">
        <v>75662</v>
      </c>
      <c r="D17647" t="s">
        <v>93508</v>
      </c>
      <c r="E17647" t="str">
        <f>_xlfn.XLOOKUP(A17647, Autores_correos!B:B, Autores_correos!A:A,"No encontrado")</f>
        <v>No encontrado</v>
      </c>
    </row>
    <row r="17648" spans="1:5" x14ac:dyDescent="0.3">
      <c r="A17648" t="s">
        <v>27375</v>
      </c>
      <c r="B17648" t="s">
        <v>27376</v>
      </c>
      <c r="C17648" t="s">
        <v>75663</v>
      </c>
      <c r="D17648" t="s">
        <v>93509</v>
      </c>
      <c r="E17648" t="str">
        <f>_xlfn.XLOOKUP(A17648, Autores_correos!B:B, Autores_correos!A:A,"No encontrado")</f>
        <v>layla.delatorre@cu.ucsg.edu.ec</v>
      </c>
    </row>
    <row r="17649" spans="1:5" x14ac:dyDescent="0.3">
      <c r="A17649" t="s">
        <v>27377</v>
      </c>
      <c r="B17649" t="s">
        <v>27376</v>
      </c>
      <c r="C17649" t="s">
        <v>75663</v>
      </c>
      <c r="D17649" t="s">
        <v>93509</v>
      </c>
      <c r="E17649" t="str">
        <f>_xlfn.XLOOKUP(A17649, Autores_correos!B:B, Autores_correos!A:A,"No encontrado")</f>
        <v>isabel.grijalva@cu.ucsg.edu.ec</v>
      </c>
    </row>
    <row r="17650" spans="1:5" x14ac:dyDescent="0.3">
      <c r="A17650" t="s">
        <v>27378</v>
      </c>
      <c r="B17650" t="s">
        <v>27376</v>
      </c>
      <c r="C17650" t="s">
        <v>75663</v>
      </c>
      <c r="D17650" t="s">
        <v>93509</v>
      </c>
      <c r="E17650" t="str">
        <f>_xlfn.XLOOKUP(A17650, Autores_correos!B:B, Autores_correos!A:A,"No encontrado")</f>
        <v>paul.paredes01@cu.ucsg.edu.ec</v>
      </c>
    </row>
    <row r="17651" spans="1:5" x14ac:dyDescent="0.3">
      <c r="A17651" t="s">
        <v>27379</v>
      </c>
      <c r="B17651" t="s">
        <v>27380</v>
      </c>
      <c r="C17651" t="s">
        <v>75664</v>
      </c>
      <c r="D17651" t="s">
        <v>93510</v>
      </c>
      <c r="E17651" t="str">
        <f>_xlfn.XLOOKUP(A17651, Autores_correos!B:B, Autores_correos!A:A,"No encontrado")</f>
        <v>No encontrado</v>
      </c>
    </row>
    <row r="17652" spans="1:5" x14ac:dyDescent="0.3">
      <c r="A17652" t="s">
        <v>27381</v>
      </c>
      <c r="B17652" t="s">
        <v>27382</v>
      </c>
      <c r="C17652" t="s">
        <v>75665</v>
      </c>
      <c r="D17652" t="s">
        <v>93511</v>
      </c>
      <c r="E17652" t="str">
        <f>_xlfn.XLOOKUP(A17652, Autores_correos!B:B, Autores_correos!A:A,"No encontrado")</f>
        <v>fernandaromero55@yahoo.com.mx</v>
      </c>
    </row>
    <row r="17653" spans="1:5" x14ac:dyDescent="0.3">
      <c r="A17653" t="s">
        <v>27383</v>
      </c>
      <c r="B17653" t="s">
        <v>27384</v>
      </c>
      <c r="C17653" t="s">
        <v>75666</v>
      </c>
      <c r="D17653" t="s">
        <v>93512</v>
      </c>
      <c r="E17653" t="str">
        <f>_xlfn.XLOOKUP(A17653, Autores_correos!B:B, Autores_correos!A:A,"No encontrado")</f>
        <v>iavina@uabc.edu.mx</v>
      </c>
    </row>
    <row r="17654" spans="1:5" x14ac:dyDescent="0.3">
      <c r="A17654" t="s">
        <v>27385</v>
      </c>
      <c r="B17654" t="s">
        <v>27386</v>
      </c>
      <c r="C17654" t="s">
        <v>75667</v>
      </c>
      <c r="D17654" t="s">
        <v>93513</v>
      </c>
      <c r="E17654" t="str">
        <f>_xlfn.XLOOKUP(A17654, Autores_correos!B:B, Autores_correos!A:A,"No encontrado")</f>
        <v>No encontrado</v>
      </c>
    </row>
    <row r="17655" spans="1:5" x14ac:dyDescent="0.3">
      <c r="A17655" t="s">
        <v>27387</v>
      </c>
      <c r="B17655" t="s">
        <v>27386</v>
      </c>
      <c r="C17655" t="s">
        <v>75668</v>
      </c>
      <c r="D17655" t="s">
        <v>93514</v>
      </c>
      <c r="E17655" t="str">
        <f>_xlfn.XLOOKUP(A17655, Autores_correos!B:B, Autores_correos!A:A,"No encontrado")</f>
        <v>No encontrado</v>
      </c>
    </row>
    <row r="17656" spans="1:5" x14ac:dyDescent="0.3">
      <c r="A17656" t="s">
        <v>27388</v>
      </c>
      <c r="B17656" t="s">
        <v>27386</v>
      </c>
      <c r="C17656" t="s">
        <v>75667</v>
      </c>
      <c r="D17656" t="s">
        <v>93513</v>
      </c>
      <c r="E17656" t="str">
        <f>_xlfn.XLOOKUP(A17656, Autores_correos!B:B, Autores_correos!A:A,"No encontrado")</f>
        <v>No encontrado</v>
      </c>
    </row>
    <row r="17657" spans="1:5" x14ac:dyDescent="0.3">
      <c r="A17657" t="s">
        <v>27389</v>
      </c>
      <c r="B17657" t="s">
        <v>27386</v>
      </c>
      <c r="C17657" t="s">
        <v>75668</v>
      </c>
      <c r="D17657" t="s">
        <v>93514</v>
      </c>
      <c r="E17657" t="str">
        <f>_xlfn.XLOOKUP(A17657, Autores_correos!B:B, Autores_correos!A:A,"No encontrado")</f>
        <v>No encontrado</v>
      </c>
    </row>
    <row r="17658" spans="1:5" x14ac:dyDescent="0.3">
      <c r="A17658" t="s">
        <v>27390</v>
      </c>
      <c r="B17658" t="s">
        <v>27391</v>
      </c>
      <c r="C17658" t="s">
        <v>75669</v>
      </c>
      <c r="D17658" t="s">
        <v>93515</v>
      </c>
      <c r="E17658" t="str">
        <f>_xlfn.XLOOKUP(A17658, Autores_correos!B:B, Autores_correos!A:A,"No encontrado")</f>
        <v>No encontrado</v>
      </c>
    </row>
    <row r="17659" spans="1:5" x14ac:dyDescent="0.3">
      <c r="A17659" t="s">
        <v>27392</v>
      </c>
      <c r="B17659" t="s">
        <v>27391</v>
      </c>
      <c r="C17659" t="s">
        <v>75669</v>
      </c>
      <c r="D17659" t="s">
        <v>93515</v>
      </c>
      <c r="E17659" t="str">
        <f>_xlfn.XLOOKUP(A17659, Autores_correos!B:B, Autores_correos!A:A,"No encontrado")</f>
        <v>No encontrado</v>
      </c>
    </row>
    <row r="17660" spans="1:5" x14ac:dyDescent="0.3">
      <c r="A17660" t="s">
        <v>27393</v>
      </c>
      <c r="B17660" t="s">
        <v>27391</v>
      </c>
      <c r="C17660" t="s">
        <v>75670</v>
      </c>
      <c r="D17660" t="s">
        <v>93516</v>
      </c>
      <c r="E17660" t="str">
        <f>_xlfn.XLOOKUP(A17660, Autores_correos!B:B, Autores_correos!A:A,"No encontrado")</f>
        <v>No encontrado</v>
      </c>
    </row>
    <row r="17661" spans="1:5" x14ac:dyDescent="0.3">
      <c r="A17661" t="s">
        <v>27394</v>
      </c>
      <c r="B17661" t="s">
        <v>27391</v>
      </c>
      <c r="C17661" t="s">
        <v>75669</v>
      </c>
      <c r="D17661" t="s">
        <v>93515</v>
      </c>
      <c r="E17661" t="str">
        <f>_xlfn.XLOOKUP(A17661, Autores_correos!B:B, Autores_correos!A:A,"No encontrado")</f>
        <v>beatriz_sauza@uaeh.edu.mx</v>
      </c>
    </row>
    <row r="17662" spans="1:5" x14ac:dyDescent="0.3">
      <c r="A17662" t="s">
        <v>27395</v>
      </c>
      <c r="B17662" t="s">
        <v>27391</v>
      </c>
      <c r="C17662" t="s">
        <v>75671</v>
      </c>
      <c r="D17662" t="s">
        <v>93517</v>
      </c>
      <c r="E17662" t="str">
        <f>_xlfn.XLOOKUP(A17662, Autores_correos!B:B, Autores_correos!A:A,"No encontrado")</f>
        <v>No encontrado</v>
      </c>
    </row>
    <row r="17663" spans="1:5" x14ac:dyDescent="0.3">
      <c r="A17663" t="s">
        <v>27397</v>
      </c>
      <c r="B17663" t="s">
        <v>27396</v>
      </c>
      <c r="C17663" t="s">
        <v>75672</v>
      </c>
      <c r="D17663" t="s">
        <v>93518</v>
      </c>
      <c r="E17663" t="str">
        <f>_xlfn.XLOOKUP(A17663, Autores_correos!B:B, Autores_correos!A:A,"No encontrado")</f>
        <v>christianperez@bethlemitasibarra.edu.ec</v>
      </c>
    </row>
    <row r="17664" spans="1:5" x14ac:dyDescent="0.3">
      <c r="A17664" t="s">
        <v>27398</v>
      </c>
      <c r="B17664" t="s">
        <v>27396</v>
      </c>
      <c r="C17664" t="s">
        <v>75672</v>
      </c>
      <c r="D17664" t="s">
        <v>93518</v>
      </c>
      <c r="E17664" t="str">
        <f>_xlfn.XLOOKUP(A17664, Autores_correos!B:B, Autores_correos!A:A,"No encontrado")</f>
        <v>No encontrado</v>
      </c>
    </row>
    <row r="17665" spans="1:5" x14ac:dyDescent="0.3">
      <c r="A17665" t="s">
        <v>27399</v>
      </c>
      <c r="B17665" t="s">
        <v>27396</v>
      </c>
      <c r="C17665" t="s">
        <v>75672</v>
      </c>
      <c r="D17665" t="s">
        <v>93518</v>
      </c>
      <c r="E17665" t="str">
        <f>_xlfn.XLOOKUP(A17665, Autores_correos!B:B, Autores_correos!A:A,"No encontrado")</f>
        <v>No encontrado</v>
      </c>
    </row>
    <row r="17666" spans="1:5" x14ac:dyDescent="0.3">
      <c r="A17666" t="s">
        <v>27400</v>
      </c>
      <c r="B17666" t="s">
        <v>27396</v>
      </c>
      <c r="C17666" t="s">
        <v>75672</v>
      </c>
      <c r="D17666" t="s">
        <v>93518</v>
      </c>
      <c r="E17666" t="str">
        <f>_xlfn.XLOOKUP(A17666, Autores_correos!B:B, Autores_correos!A:A,"No encontrado")</f>
        <v>No encontrado</v>
      </c>
    </row>
    <row r="17667" spans="1:5" x14ac:dyDescent="0.3">
      <c r="A17667" t="s">
        <v>27401</v>
      </c>
      <c r="B17667" t="s">
        <v>27402</v>
      </c>
      <c r="C17667" t="s">
        <v>75673</v>
      </c>
      <c r="D17667" t="s">
        <v>93519</v>
      </c>
      <c r="E17667" t="str">
        <f>_xlfn.XLOOKUP(A17667, Autores_correos!B:B, Autores_correos!A:A,"No encontrado")</f>
        <v>No encontrado</v>
      </c>
    </row>
    <row r="17668" spans="1:5" x14ac:dyDescent="0.3">
      <c r="A17668" t="s">
        <v>27403</v>
      </c>
      <c r="B17668" t="s">
        <v>27402</v>
      </c>
      <c r="C17668" t="s">
        <v>75673</v>
      </c>
      <c r="D17668" t="s">
        <v>93519</v>
      </c>
      <c r="E17668" t="str">
        <f>_xlfn.XLOOKUP(A17668, Autores_correos!B:B, Autores_correos!A:A,"No encontrado")</f>
        <v>No encontrado</v>
      </c>
    </row>
    <row r="17669" spans="1:5" x14ac:dyDescent="0.3">
      <c r="A17669" t="s">
        <v>27404</v>
      </c>
      <c r="B17669" t="s">
        <v>27405</v>
      </c>
      <c r="C17669" t="s">
        <v>75674</v>
      </c>
      <c r="D17669" t="s">
        <v>93520</v>
      </c>
      <c r="E17669" t="str">
        <f>_xlfn.XLOOKUP(A17669, Autores_correos!B:B, Autores_correos!A:A,"No encontrado")</f>
        <v>gcelorio5462@uta.edu.ec</v>
      </c>
    </row>
    <row r="17670" spans="1:5" x14ac:dyDescent="0.3">
      <c r="A17670" t="s">
        <v>27406</v>
      </c>
      <c r="B17670" t="s">
        <v>27405</v>
      </c>
      <c r="C17670" t="s">
        <v>75674</v>
      </c>
      <c r="D17670" t="s">
        <v>93520</v>
      </c>
      <c r="E17670" t="str">
        <f>_xlfn.XLOOKUP(A17670, Autores_correos!B:B, Autores_correos!A:A,"No encontrado")</f>
        <v>pe.masabanda@uta.edu.ec</v>
      </c>
    </row>
    <row r="17671" spans="1:5" x14ac:dyDescent="0.3">
      <c r="A17671" t="s">
        <v>27407</v>
      </c>
      <c r="B17671" t="s">
        <v>27408</v>
      </c>
      <c r="C17671" t="s">
        <v>75675</v>
      </c>
      <c r="D17671" t="s">
        <v>93521</v>
      </c>
      <c r="E17671" t="str">
        <f>_xlfn.XLOOKUP(A17671, Autores_correos!B:B, Autores_correos!A:A,"No encontrado")</f>
        <v>ccmendozamtz@gmail.com</v>
      </c>
    </row>
    <row r="17672" spans="1:5" x14ac:dyDescent="0.3">
      <c r="A17672" t="s">
        <v>27412</v>
      </c>
      <c r="B17672" t="s">
        <v>27411</v>
      </c>
      <c r="C17672" t="s">
        <v>75676</v>
      </c>
      <c r="D17672" t="s">
        <v>93522</v>
      </c>
      <c r="E17672" t="str">
        <f>_xlfn.XLOOKUP(A17672, Autores_correos!B:B, Autores_correos!A:A,"No encontrado")</f>
        <v>giselle.zambrano@utm.edu.ec</v>
      </c>
    </row>
    <row r="17673" spans="1:5" x14ac:dyDescent="0.3">
      <c r="A17673" t="s">
        <v>27413</v>
      </c>
      <c r="B17673" t="s">
        <v>27411</v>
      </c>
      <c r="C17673" t="s">
        <v>75676</v>
      </c>
      <c r="D17673" t="s">
        <v>93522</v>
      </c>
      <c r="E17673" t="str">
        <f>_xlfn.XLOOKUP(A17673, Autores_correos!B:B, Autores_correos!A:A,"No encontrado")</f>
        <v>grey.zambrano@utm.edu.ec</v>
      </c>
    </row>
    <row r="17674" spans="1:5" x14ac:dyDescent="0.3">
      <c r="A17674" t="s">
        <v>27414</v>
      </c>
      <c r="B17674" t="s">
        <v>27415</v>
      </c>
      <c r="C17674" t="s">
        <v>75677</v>
      </c>
      <c r="D17674" t="s">
        <v>93523</v>
      </c>
      <c r="E17674" t="str">
        <f>_xlfn.XLOOKUP(A17674, Autores_correos!B:B, Autores_correos!A:A,"No encontrado")</f>
        <v>No encontrado</v>
      </c>
    </row>
    <row r="17675" spans="1:5" x14ac:dyDescent="0.3">
      <c r="A17675" t="s">
        <v>27416</v>
      </c>
      <c r="B17675" t="s">
        <v>27415</v>
      </c>
      <c r="C17675" t="s">
        <v>75677</v>
      </c>
      <c r="D17675" t="s">
        <v>93523</v>
      </c>
      <c r="E17675" t="str">
        <f>_xlfn.XLOOKUP(A17675, Autores_correos!B:B, Autores_correos!A:A,"No encontrado")</f>
        <v>No encontrado</v>
      </c>
    </row>
    <row r="17676" spans="1:5" x14ac:dyDescent="0.3">
      <c r="A17676" t="s">
        <v>27417</v>
      </c>
      <c r="B17676" t="s">
        <v>27415</v>
      </c>
      <c r="C17676" t="s">
        <v>75677</v>
      </c>
      <c r="D17676" t="s">
        <v>93523</v>
      </c>
      <c r="E17676" t="str">
        <f>_xlfn.XLOOKUP(A17676, Autores_correos!B:B, Autores_correos!A:A,"No encontrado")</f>
        <v>mateoguevara9314@gmail.com</v>
      </c>
    </row>
    <row r="17677" spans="1:5" x14ac:dyDescent="0.3">
      <c r="A17677" t="s">
        <v>27418</v>
      </c>
      <c r="B17677" t="s">
        <v>27415</v>
      </c>
      <c r="C17677" t="s">
        <v>75677</v>
      </c>
      <c r="D17677" t="s">
        <v>93523</v>
      </c>
      <c r="E17677" t="str">
        <f>_xlfn.XLOOKUP(A17677, Autores_correos!B:B, Autores_correos!A:A,"No encontrado")</f>
        <v>No encontrado</v>
      </c>
    </row>
    <row r="17678" spans="1:5" x14ac:dyDescent="0.3">
      <c r="A17678" t="s">
        <v>27419</v>
      </c>
      <c r="B17678" t="s">
        <v>27420</v>
      </c>
      <c r="C17678" t="s">
        <v>75678</v>
      </c>
      <c r="D17678" t="s">
        <v>93524</v>
      </c>
      <c r="E17678" t="str">
        <f>_xlfn.XLOOKUP(A17678, Autores_correos!B:B, Autores_correos!A:A,"No encontrado")</f>
        <v>jennyfer.villavicencio@uteq.edu.ec</v>
      </c>
    </row>
    <row r="17679" spans="1:5" x14ac:dyDescent="0.3">
      <c r="A17679" t="s">
        <v>27421</v>
      </c>
      <c r="B17679" t="s">
        <v>27422</v>
      </c>
      <c r="C17679" t="s">
        <v>75679</v>
      </c>
      <c r="D17679" t="s">
        <v>93525</v>
      </c>
      <c r="E17679" t="str">
        <f>_xlfn.XLOOKUP(A17679, Autores_correos!B:B, Autores_correos!A:A,"No encontrado")</f>
        <v>No encontrado</v>
      </c>
    </row>
    <row r="17680" spans="1:5" x14ac:dyDescent="0.3">
      <c r="A17680" t="s">
        <v>27423</v>
      </c>
      <c r="B17680" t="s">
        <v>27422</v>
      </c>
      <c r="C17680" t="s">
        <v>75679</v>
      </c>
      <c r="D17680" t="s">
        <v>93525</v>
      </c>
      <c r="E17680" t="str">
        <f>_xlfn.XLOOKUP(A17680, Autores_correos!B:B, Autores_correos!A:A,"No encontrado")</f>
        <v>No encontrado</v>
      </c>
    </row>
    <row r="17681" spans="1:5" x14ac:dyDescent="0.3">
      <c r="A17681" t="s">
        <v>27424</v>
      </c>
      <c r="B17681" t="s">
        <v>27425</v>
      </c>
      <c r="C17681" t="s">
        <v>75680</v>
      </c>
      <c r="D17681" t="s">
        <v>93526</v>
      </c>
      <c r="E17681" t="str">
        <f>_xlfn.XLOOKUP(A17681, Autores_correos!B:B, Autores_correos!A:A,"No encontrado")</f>
        <v>betty.leon@utm.edu.ec</v>
      </c>
    </row>
    <row r="17682" spans="1:5" x14ac:dyDescent="0.3">
      <c r="A17682" t="s">
        <v>27430</v>
      </c>
      <c r="B17682" t="s">
        <v>27431</v>
      </c>
      <c r="C17682" t="s">
        <v>75681</v>
      </c>
      <c r="D17682" t="s">
        <v>93527</v>
      </c>
      <c r="E17682" t="str">
        <f>_xlfn.XLOOKUP(A17682, Autores_correos!B:B, Autores_correos!A:A,"No encontrado")</f>
        <v>No encontrado</v>
      </c>
    </row>
    <row r="17683" spans="1:5" x14ac:dyDescent="0.3">
      <c r="A17683" t="s">
        <v>27432</v>
      </c>
      <c r="B17683" t="s">
        <v>27431</v>
      </c>
      <c r="C17683" t="s">
        <v>75681</v>
      </c>
      <c r="D17683" t="s">
        <v>93527</v>
      </c>
      <c r="E17683" t="str">
        <f>_xlfn.XLOOKUP(A17683, Autores_correos!B:B, Autores_correos!A:A,"No encontrado")</f>
        <v>No encontrado</v>
      </c>
    </row>
    <row r="17684" spans="1:5" x14ac:dyDescent="0.3">
      <c r="A17684" t="s">
        <v>27433</v>
      </c>
      <c r="B17684" t="s">
        <v>27431</v>
      </c>
      <c r="C17684" t="s">
        <v>75682</v>
      </c>
      <c r="D17684" t="s">
        <v>93528</v>
      </c>
      <c r="E17684" t="str">
        <f>_xlfn.XLOOKUP(A17684, Autores_correos!B:B, Autores_correos!A:A,"No encontrado")</f>
        <v>No encontrado</v>
      </c>
    </row>
    <row r="17685" spans="1:5" x14ac:dyDescent="0.3">
      <c r="A17685" t="s">
        <v>27434</v>
      </c>
      <c r="B17685" t="s">
        <v>27435</v>
      </c>
      <c r="C17685" t="s">
        <v>75683</v>
      </c>
      <c r="D17685" t="s">
        <v>93529</v>
      </c>
      <c r="E17685" t="str">
        <f>_xlfn.XLOOKUP(A17685, Autores_correos!B:B, Autores_correos!A:A,"No encontrado")</f>
        <v>No encontrado</v>
      </c>
    </row>
    <row r="17686" spans="1:5" x14ac:dyDescent="0.3">
      <c r="A17686" t="s">
        <v>27436</v>
      </c>
      <c r="B17686" t="s">
        <v>27435</v>
      </c>
      <c r="C17686" t="s">
        <v>75683</v>
      </c>
      <c r="D17686" t="s">
        <v>93529</v>
      </c>
      <c r="E17686" t="str">
        <f>_xlfn.XLOOKUP(A17686, Autores_correos!B:B, Autores_correos!A:A,"No encontrado")</f>
        <v>roiser.reyes.villalta@uagraria.edu.ec</v>
      </c>
    </row>
    <row r="17687" spans="1:5" x14ac:dyDescent="0.3">
      <c r="A17687" t="s">
        <v>27437</v>
      </c>
      <c r="B17687" t="s">
        <v>27435</v>
      </c>
      <c r="C17687" t="s">
        <v>75683</v>
      </c>
      <c r="D17687" t="s">
        <v>93529</v>
      </c>
      <c r="E17687" t="str">
        <f>_xlfn.XLOOKUP(A17687, Autores_correos!B:B, Autores_correos!A:A,"No encontrado")</f>
        <v>No encontrado</v>
      </c>
    </row>
    <row r="17688" spans="1:5" x14ac:dyDescent="0.3">
      <c r="A17688" t="s">
        <v>27438</v>
      </c>
      <c r="B17688" t="s">
        <v>27435</v>
      </c>
      <c r="C17688" t="s">
        <v>75683</v>
      </c>
      <c r="D17688" t="s">
        <v>93529</v>
      </c>
      <c r="E17688" t="str">
        <f>_xlfn.XLOOKUP(A17688, Autores_correos!B:B, Autores_correos!A:A,"No encontrado")</f>
        <v>No encontrado</v>
      </c>
    </row>
    <row r="17689" spans="1:5" x14ac:dyDescent="0.3">
      <c r="A17689" t="s">
        <v>27439</v>
      </c>
      <c r="B17689" t="s">
        <v>27440</v>
      </c>
      <c r="C17689" t="s">
        <v>75684</v>
      </c>
      <c r="D17689" t="s">
        <v>93530</v>
      </c>
      <c r="E17689" t="str">
        <f>_xlfn.XLOOKUP(A17689, Autores_correos!B:B, Autores_correos!A:A,"No encontrado")</f>
        <v>fabiolauaz@outlook.com</v>
      </c>
    </row>
    <row r="17690" spans="1:5" x14ac:dyDescent="0.3">
      <c r="A17690" t="s">
        <v>27441</v>
      </c>
      <c r="B17690" t="s">
        <v>27442</v>
      </c>
      <c r="C17690" t="s">
        <v>75685</v>
      </c>
      <c r="D17690" t="s">
        <v>93531</v>
      </c>
      <c r="E17690" t="str">
        <f>_xlfn.XLOOKUP(A17690, Autores_correos!B:B, Autores_correos!A:A,"No encontrado")</f>
        <v>gretaparaguay@hotmail.com</v>
      </c>
    </row>
    <row r="17691" spans="1:5" x14ac:dyDescent="0.3">
      <c r="A17691" t="s">
        <v>27443</v>
      </c>
      <c r="B17691" t="s">
        <v>27442</v>
      </c>
      <c r="C17691" t="s">
        <v>75685</v>
      </c>
      <c r="D17691" t="s">
        <v>93531</v>
      </c>
      <c r="E17691" t="str">
        <f>_xlfn.XLOOKUP(A17691, Autores_correos!B:B, Autores_correos!A:A,"No encontrado")</f>
        <v>jtevesq@unmsm.edu.pe</v>
      </c>
    </row>
    <row r="17692" spans="1:5" x14ac:dyDescent="0.3">
      <c r="A17692" t="s">
        <v>27444</v>
      </c>
      <c r="B17692" t="s">
        <v>27445</v>
      </c>
      <c r="C17692" t="s">
        <v>75686</v>
      </c>
      <c r="D17692" t="s">
        <v>93532</v>
      </c>
      <c r="E17692" t="str">
        <f>_xlfn.XLOOKUP(A17692, Autores_correos!B:B, Autores_correos!A:A,"No encontrado")</f>
        <v>patopnn@gmail.com</v>
      </c>
    </row>
    <row r="17693" spans="1:5" x14ac:dyDescent="0.3">
      <c r="A17693" t="s">
        <v>27446</v>
      </c>
      <c r="B17693" t="s">
        <v>27447</v>
      </c>
      <c r="C17693" t="s">
        <v>75687</v>
      </c>
      <c r="D17693" t="s">
        <v>93533</v>
      </c>
      <c r="E17693" t="str">
        <f>_xlfn.XLOOKUP(A17693, Autores_correos!B:B, Autores_correos!A:A,"No encontrado")</f>
        <v>No encontrado</v>
      </c>
    </row>
    <row r="17694" spans="1:5" x14ac:dyDescent="0.3">
      <c r="A17694" t="s">
        <v>27448</v>
      </c>
      <c r="B17694" t="s">
        <v>27447</v>
      </c>
      <c r="C17694" t="s">
        <v>75687</v>
      </c>
      <c r="D17694" t="s">
        <v>93533</v>
      </c>
      <c r="E17694" t="str">
        <f>_xlfn.XLOOKUP(A17694, Autores_correos!B:B, Autores_correos!A:A,"No encontrado")</f>
        <v>No encontrado</v>
      </c>
    </row>
    <row r="17695" spans="1:5" x14ac:dyDescent="0.3">
      <c r="A17695" t="s">
        <v>27449</v>
      </c>
      <c r="B17695" t="s">
        <v>27447</v>
      </c>
      <c r="C17695" t="s">
        <v>75687</v>
      </c>
      <c r="D17695" t="s">
        <v>93533</v>
      </c>
      <c r="E17695" t="str">
        <f>_xlfn.XLOOKUP(A17695, Autores_correos!B:B, Autores_correos!A:A,"No encontrado")</f>
        <v>No encontrado</v>
      </c>
    </row>
    <row r="17696" spans="1:5" x14ac:dyDescent="0.3">
      <c r="A17696" t="s">
        <v>27450</v>
      </c>
      <c r="B17696" t="s">
        <v>27451</v>
      </c>
      <c r="C17696" t="s">
        <v>75688</v>
      </c>
      <c r="D17696" t="s">
        <v>93534</v>
      </c>
      <c r="E17696" t="str">
        <f>_xlfn.XLOOKUP(A17696, Autores_correos!B:B, Autores_correos!A:A,"No encontrado")</f>
        <v>aurea.vd@conkal.tecnm.mx</v>
      </c>
    </row>
    <row r="17697" spans="1:5" x14ac:dyDescent="0.3">
      <c r="A17697" t="s">
        <v>27452</v>
      </c>
      <c r="B17697" t="s">
        <v>27453</v>
      </c>
      <c r="C17697" t="s">
        <v>75689</v>
      </c>
      <c r="D17697" t="s">
        <v>93535</v>
      </c>
      <c r="E17697" t="str">
        <f>_xlfn.XLOOKUP(A17697, Autores_correos!B:B, Autores_correos!A:A,"No encontrado")</f>
        <v>hans.cabra@gmail.com</v>
      </c>
    </row>
    <row r="17698" spans="1:5" x14ac:dyDescent="0.3">
      <c r="A17698" t="s">
        <v>27454</v>
      </c>
      <c r="B17698" t="s">
        <v>27455</v>
      </c>
      <c r="C17698" t="s">
        <v>75690</v>
      </c>
      <c r="D17698" t="s">
        <v>93536</v>
      </c>
      <c r="E17698" t="str">
        <f>_xlfn.XLOOKUP(A17698, Autores_correos!B:B, Autores_correos!A:A,"No encontrado")</f>
        <v>mmar13are@gmail.com</v>
      </c>
    </row>
    <row r="17699" spans="1:5" x14ac:dyDescent="0.3">
      <c r="A17699" t="s">
        <v>27456</v>
      </c>
      <c r="B17699" t="s">
        <v>27455</v>
      </c>
      <c r="C17699" t="s">
        <v>75690</v>
      </c>
      <c r="D17699" t="s">
        <v>93536</v>
      </c>
      <c r="E17699" t="str">
        <f>_xlfn.XLOOKUP(A17699, Autores_correos!B:B, Autores_correos!A:A,"No encontrado")</f>
        <v>stefymoncadab@gmail.com</v>
      </c>
    </row>
    <row r="17700" spans="1:5" x14ac:dyDescent="0.3">
      <c r="A17700" t="s">
        <v>27458</v>
      </c>
      <c r="B17700" t="s">
        <v>27457</v>
      </c>
      <c r="C17700" t="s">
        <v>75691</v>
      </c>
      <c r="D17700" t="s">
        <v>93537</v>
      </c>
      <c r="E17700" t="str">
        <f>_xlfn.XLOOKUP(A17700, Autores_correos!B:B, Autores_correos!A:A,"No encontrado")</f>
        <v>rebeca.villanuev@uaq.mx</v>
      </c>
    </row>
    <row r="17701" spans="1:5" x14ac:dyDescent="0.3">
      <c r="A17701" t="s">
        <v>27459</v>
      </c>
      <c r="B17701" t="s">
        <v>27457</v>
      </c>
      <c r="C17701" t="s">
        <v>75692</v>
      </c>
      <c r="D17701" t="s">
        <v>93538</v>
      </c>
      <c r="E17701" t="str">
        <f>_xlfn.XLOOKUP(A17701, Autores_correos!B:B, Autores_correos!A:A,"No encontrado")</f>
        <v>romerozepedajorgeada@gmail.com</v>
      </c>
    </row>
    <row r="17702" spans="1:5" x14ac:dyDescent="0.3">
      <c r="A17702" t="s">
        <v>27460</v>
      </c>
      <c r="B17702" t="s">
        <v>27461</v>
      </c>
      <c r="C17702" t="s">
        <v>75693</v>
      </c>
      <c r="D17702" t="s">
        <v>93539</v>
      </c>
      <c r="E17702" t="str">
        <f>_xlfn.XLOOKUP(A17702, Autores_correos!B:B, Autores_correos!A:A,"No encontrado")</f>
        <v>lucia.figueroa@unl.edu.ec</v>
      </c>
    </row>
    <row r="17703" spans="1:5" x14ac:dyDescent="0.3">
      <c r="A17703" t="s">
        <v>27462</v>
      </c>
      <c r="B17703" t="s">
        <v>27463</v>
      </c>
      <c r="C17703" t="s">
        <v>75694</v>
      </c>
      <c r="D17703" t="s">
        <v>93540</v>
      </c>
      <c r="E17703" t="str">
        <f>_xlfn.XLOOKUP(A17703, Autores_correos!B:B, Autores_correos!A:A,"No encontrado")</f>
        <v>No encontrado</v>
      </c>
    </row>
    <row r="17704" spans="1:5" x14ac:dyDescent="0.3">
      <c r="A17704" t="s">
        <v>27464</v>
      </c>
      <c r="B17704" t="s">
        <v>27463</v>
      </c>
      <c r="C17704" t="s">
        <v>75695</v>
      </c>
      <c r="D17704" t="s">
        <v>93541</v>
      </c>
      <c r="E17704" t="str">
        <f>_xlfn.XLOOKUP(A17704, Autores_correos!B:B, Autores_correos!A:A,"No encontrado")</f>
        <v>judipau04jr@gmail.com</v>
      </c>
    </row>
    <row r="17705" spans="1:5" x14ac:dyDescent="0.3">
      <c r="A17705" t="s">
        <v>27465</v>
      </c>
      <c r="B17705" t="s">
        <v>27463</v>
      </c>
      <c r="C17705" t="s">
        <v>75695</v>
      </c>
      <c r="D17705" t="s">
        <v>93541</v>
      </c>
      <c r="E17705" t="str">
        <f>_xlfn.XLOOKUP(A17705, Autores_correos!B:B, Autores_correos!A:A,"No encontrado")</f>
        <v>mainor.alonzo@up.ac.pa</v>
      </c>
    </row>
    <row r="17706" spans="1:5" x14ac:dyDescent="0.3">
      <c r="A17706" t="s">
        <v>27466</v>
      </c>
      <c r="B17706" t="s">
        <v>27467</v>
      </c>
      <c r="C17706" t="s">
        <v>75696</v>
      </c>
      <c r="D17706" t="s">
        <v>93542</v>
      </c>
      <c r="E17706" t="str">
        <f>_xlfn.XLOOKUP(A17706, Autores_correos!B:B, Autores_correos!A:A,"No encontrado")</f>
        <v>claudia.maldonado@isceem.edu.mx</v>
      </c>
    </row>
    <row r="17707" spans="1:5" x14ac:dyDescent="0.3">
      <c r="A17707" t="s">
        <v>27468</v>
      </c>
      <c r="B17707" t="s">
        <v>27469</v>
      </c>
      <c r="C17707" t="s">
        <v>75697</v>
      </c>
      <c r="D17707" t="s">
        <v>93543</v>
      </c>
      <c r="E17707" t="str">
        <f>_xlfn.XLOOKUP(A17707, Autores_correos!B:B, Autores_correos!A:A,"No encontrado")</f>
        <v>No encontrado</v>
      </c>
    </row>
    <row r="17708" spans="1:5" x14ac:dyDescent="0.3">
      <c r="A17708" t="s">
        <v>27470</v>
      </c>
      <c r="B17708" t="s">
        <v>27469</v>
      </c>
      <c r="C17708" t="s">
        <v>75697</v>
      </c>
      <c r="D17708" t="s">
        <v>93543</v>
      </c>
      <c r="E17708" t="str">
        <f>_xlfn.XLOOKUP(A17708, Autores_correos!B:B, Autores_correos!A:A,"No encontrado")</f>
        <v>No encontrado</v>
      </c>
    </row>
    <row r="17709" spans="1:5" x14ac:dyDescent="0.3">
      <c r="A17709" t="s">
        <v>27471</v>
      </c>
      <c r="B17709" t="s">
        <v>27469</v>
      </c>
      <c r="C17709" t="s">
        <v>75697</v>
      </c>
      <c r="D17709" t="s">
        <v>93543</v>
      </c>
      <c r="E17709" t="str">
        <f>_xlfn.XLOOKUP(A17709, Autores_correos!B:B, Autores_correos!A:A,"No encontrado")</f>
        <v>litzy-rosas27@hotmail.com</v>
      </c>
    </row>
    <row r="17710" spans="1:5" x14ac:dyDescent="0.3">
      <c r="A17710" t="s">
        <v>27473</v>
      </c>
      <c r="B17710" t="s">
        <v>27472</v>
      </c>
      <c r="C17710" t="s">
        <v>75698</v>
      </c>
      <c r="D17710" t="s">
        <v>93544</v>
      </c>
      <c r="E17710" t="str">
        <f>_xlfn.XLOOKUP(A17710, Autores_correos!B:B, Autores_correos!A:A,"No encontrado")</f>
        <v>No encontrado</v>
      </c>
    </row>
    <row r="17711" spans="1:5" x14ac:dyDescent="0.3">
      <c r="A17711" t="s">
        <v>27474</v>
      </c>
      <c r="B17711" t="s">
        <v>27472</v>
      </c>
      <c r="C17711" t="s">
        <v>75698</v>
      </c>
      <c r="D17711" t="s">
        <v>93544</v>
      </c>
      <c r="E17711" t="str">
        <f>_xlfn.XLOOKUP(A17711, Autores_correos!B:B, Autores_correos!A:A,"No encontrado")</f>
        <v>No encontrado</v>
      </c>
    </row>
    <row r="17712" spans="1:5" x14ac:dyDescent="0.3">
      <c r="A17712" t="s">
        <v>27475</v>
      </c>
      <c r="B17712" t="s">
        <v>27472</v>
      </c>
      <c r="C17712" t="s">
        <v>75698</v>
      </c>
      <c r="D17712" t="s">
        <v>93544</v>
      </c>
      <c r="E17712" t="str">
        <f>_xlfn.XLOOKUP(A17712, Autores_correos!B:B, Autores_correos!A:A,"No encontrado")</f>
        <v>No encontrado</v>
      </c>
    </row>
    <row r="17713" spans="1:5" x14ac:dyDescent="0.3">
      <c r="A17713" t="s">
        <v>27476</v>
      </c>
      <c r="B17713" t="s">
        <v>27472</v>
      </c>
      <c r="C17713" t="s">
        <v>75698</v>
      </c>
      <c r="D17713" t="s">
        <v>93544</v>
      </c>
      <c r="E17713" t="str">
        <f>_xlfn.XLOOKUP(A17713, Autores_correos!B:B, Autores_correos!A:A,"No encontrado")</f>
        <v>No encontrado</v>
      </c>
    </row>
    <row r="17714" spans="1:5" x14ac:dyDescent="0.3">
      <c r="A17714" t="s">
        <v>27477</v>
      </c>
      <c r="B17714" t="s">
        <v>27478</v>
      </c>
      <c r="C17714" t="s">
        <v>75699</v>
      </c>
      <c r="D17714" t="s">
        <v>93545</v>
      </c>
      <c r="E17714" t="str">
        <f>_xlfn.XLOOKUP(A17714, Autores_correos!B:B, Autores_correos!A:A,"No encontrado")</f>
        <v>carlosct@ufm.edu</v>
      </c>
    </row>
    <row r="17715" spans="1:5" x14ac:dyDescent="0.3">
      <c r="A17715" t="s">
        <v>27479</v>
      </c>
      <c r="B17715" t="s">
        <v>27480</v>
      </c>
      <c r="C17715" t="s">
        <v>75700</v>
      </c>
      <c r="D17715" t="s">
        <v>93546</v>
      </c>
      <c r="E17715" t="str">
        <f>_xlfn.XLOOKUP(A17715, Autores_correos!B:B, Autores_correos!A:A,"No encontrado")</f>
        <v>No encontrado</v>
      </c>
    </row>
    <row r="17716" spans="1:5" x14ac:dyDescent="0.3">
      <c r="A17716" t="s">
        <v>27481</v>
      </c>
      <c r="B17716" t="s">
        <v>27480</v>
      </c>
      <c r="C17716" t="s">
        <v>75700</v>
      </c>
      <c r="D17716" t="s">
        <v>93546</v>
      </c>
      <c r="E17716" t="str">
        <f>_xlfn.XLOOKUP(A17716, Autores_correos!B:B, Autores_correos!A:A,"No encontrado")</f>
        <v>No encontrado</v>
      </c>
    </row>
    <row r="17717" spans="1:5" x14ac:dyDescent="0.3">
      <c r="A17717" t="s">
        <v>27482</v>
      </c>
      <c r="B17717" t="s">
        <v>27483</v>
      </c>
      <c r="C17717" t="s">
        <v>75701</v>
      </c>
      <c r="D17717" t="s">
        <v>93547</v>
      </c>
      <c r="E17717" t="str">
        <f>_xlfn.XLOOKUP(A17717, Autores_correos!B:B, Autores_correos!A:A,"No encontrado")</f>
        <v>No encontrado</v>
      </c>
    </row>
    <row r="17718" spans="1:5" x14ac:dyDescent="0.3">
      <c r="A17718" t="s">
        <v>27484</v>
      </c>
      <c r="B17718" t="s">
        <v>27483</v>
      </c>
      <c r="C17718" t="s">
        <v>75701</v>
      </c>
      <c r="D17718" t="s">
        <v>93547</v>
      </c>
      <c r="E17718" t="str">
        <f>_xlfn.XLOOKUP(A17718, Autores_correos!B:B, Autores_correos!A:A,"No encontrado")</f>
        <v>No encontrado</v>
      </c>
    </row>
    <row r="17719" spans="1:5" x14ac:dyDescent="0.3">
      <c r="A17719" t="s">
        <v>27485</v>
      </c>
      <c r="B17719" t="s">
        <v>27483</v>
      </c>
      <c r="C17719" t="s">
        <v>75701</v>
      </c>
      <c r="D17719" t="s">
        <v>93547</v>
      </c>
      <c r="E17719" t="str">
        <f>_xlfn.XLOOKUP(A17719, Autores_correos!B:B, Autores_correos!A:A,"No encontrado")</f>
        <v>No encontrado</v>
      </c>
    </row>
    <row r="17720" spans="1:5" x14ac:dyDescent="0.3">
      <c r="A17720" t="s">
        <v>27486</v>
      </c>
      <c r="B17720" t="s">
        <v>27487</v>
      </c>
      <c r="C17720" t="s">
        <v>75702</v>
      </c>
      <c r="D17720" t="s">
        <v>93548</v>
      </c>
      <c r="E17720" t="str">
        <f>_xlfn.XLOOKUP(A17720, Autores_correos!B:B, Autores_correos!A:A,"No encontrado")</f>
        <v>stefany.cruzd@gmail.com</v>
      </c>
    </row>
    <row r="17721" spans="1:5" x14ac:dyDescent="0.3">
      <c r="A17721" t="s">
        <v>27488</v>
      </c>
      <c r="B17721" t="s">
        <v>27489</v>
      </c>
      <c r="C17721" t="s">
        <v>75703</v>
      </c>
      <c r="D17721" t="s">
        <v>93549</v>
      </c>
      <c r="E17721" t="str">
        <f>_xlfn.XLOOKUP(A17721, Autores_correos!B:B, Autores_correos!A:A,"No encontrado")</f>
        <v>No encontrado</v>
      </c>
    </row>
    <row r="17722" spans="1:5" x14ac:dyDescent="0.3">
      <c r="A17722" t="s">
        <v>27490</v>
      </c>
      <c r="B17722" t="s">
        <v>27491</v>
      </c>
      <c r="C17722" t="s">
        <v>75704</v>
      </c>
      <c r="D17722" t="s">
        <v>93550</v>
      </c>
      <c r="E17722" t="str">
        <f>_xlfn.XLOOKUP(A17722, Autores_correos!B:B, Autores_correos!A:A,"No encontrado")</f>
        <v>No encontrado</v>
      </c>
    </row>
    <row r="17723" spans="1:5" x14ac:dyDescent="0.3">
      <c r="A17723" t="s">
        <v>27492</v>
      </c>
      <c r="B17723" t="s">
        <v>27491</v>
      </c>
      <c r="C17723" t="s">
        <v>75704</v>
      </c>
      <c r="D17723" t="s">
        <v>93550</v>
      </c>
      <c r="E17723" t="str">
        <f>_xlfn.XLOOKUP(A17723, Autores_correos!B:B, Autores_correos!A:A,"No encontrado")</f>
        <v>No encontrado</v>
      </c>
    </row>
    <row r="17724" spans="1:5" x14ac:dyDescent="0.3">
      <c r="A17724" t="s">
        <v>27493</v>
      </c>
      <c r="B17724" t="s">
        <v>27491</v>
      </c>
      <c r="C17724" t="s">
        <v>75704</v>
      </c>
      <c r="D17724" t="s">
        <v>93550</v>
      </c>
      <c r="E17724" t="str">
        <f>_xlfn.XLOOKUP(A17724, Autores_correos!B:B, Autores_correos!A:A,"No encontrado")</f>
        <v>No encontrado</v>
      </c>
    </row>
    <row r="17725" spans="1:5" x14ac:dyDescent="0.3">
      <c r="A17725" t="s">
        <v>27494</v>
      </c>
      <c r="B17725" t="s">
        <v>27495</v>
      </c>
      <c r="C17725" t="s">
        <v>75705</v>
      </c>
      <c r="D17725" t="s">
        <v>93551</v>
      </c>
      <c r="E17725" t="str">
        <f>_xlfn.XLOOKUP(A17725, Autores_correos!B:B, Autores_correos!A:A,"No encontrado")</f>
        <v>Lmartinez@bellasartes.edu.co</v>
      </c>
    </row>
    <row r="17726" spans="1:5" x14ac:dyDescent="0.3">
      <c r="A17726" t="s">
        <v>27496</v>
      </c>
      <c r="B17726" t="s">
        <v>27495</v>
      </c>
      <c r="C17726" t="s">
        <v>75706</v>
      </c>
      <c r="D17726" t="s">
        <v>93552</v>
      </c>
      <c r="E17726" t="str">
        <f>_xlfn.XLOOKUP(A17726, Autores_correos!B:B, Autores_correos!A:A,"No encontrado")</f>
        <v>edgar.gonzalez@unipamplona.edu.co</v>
      </c>
    </row>
    <row r="17727" spans="1:5" x14ac:dyDescent="0.3">
      <c r="A17727" t="s">
        <v>27497</v>
      </c>
      <c r="B17727" t="s">
        <v>27495</v>
      </c>
      <c r="C17727" t="s">
        <v>75706</v>
      </c>
      <c r="D17727" t="s">
        <v>93552</v>
      </c>
      <c r="E17727" t="str">
        <f>_xlfn.XLOOKUP(A17727, Autores_correos!B:B, Autores_correos!A:A,"No encontrado")</f>
        <v>duvanalexismr@ufps.edu.co</v>
      </c>
    </row>
    <row r="17728" spans="1:5" x14ac:dyDescent="0.3">
      <c r="A17728" t="s">
        <v>27498</v>
      </c>
      <c r="B17728" t="s">
        <v>27499</v>
      </c>
      <c r="C17728" t="s">
        <v>75707</v>
      </c>
      <c r="D17728" t="s">
        <v>93553</v>
      </c>
      <c r="E17728" t="str">
        <f>_xlfn.XLOOKUP(A17728, Autores_correos!B:B, Autores_correos!A:A,"No encontrado")</f>
        <v>No encontrado</v>
      </c>
    </row>
    <row r="17729" spans="1:5" x14ac:dyDescent="0.3">
      <c r="A17729" t="s">
        <v>27500</v>
      </c>
      <c r="B17729" t="s">
        <v>27499</v>
      </c>
      <c r="C17729" t="s">
        <v>75707</v>
      </c>
      <c r="D17729" t="s">
        <v>93553</v>
      </c>
      <c r="E17729" t="str">
        <f>_xlfn.XLOOKUP(A17729, Autores_correos!B:B, Autores_correos!A:A,"No encontrado")</f>
        <v>No encontrado</v>
      </c>
    </row>
    <row r="17730" spans="1:5" x14ac:dyDescent="0.3">
      <c r="A17730" t="s">
        <v>27501</v>
      </c>
      <c r="B17730" t="s">
        <v>27502</v>
      </c>
      <c r="C17730" t="s">
        <v>75708</v>
      </c>
      <c r="D17730" t="s">
        <v>93554</v>
      </c>
      <c r="E17730" t="str">
        <f>_xlfn.XLOOKUP(A17730, Autores_correos!B:B, Autores_correos!A:A,"No encontrado")</f>
        <v>omar.toalomo112@gmail.com</v>
      </c>
    </row>
    <row r="17731" spans="1:5" x14ac:dyDescent="0.3">
      <c r="A17731" t="s">
        <v>27503</v>
      </c>
      <c r="B17731" t="s">
        <v>27504</v>
      </c>
      <c r="C17731" t="s">
        <v>75709</v>
      </c>
      <c r="D17731" t="s">
        <v>93555</v>
      </c>
      <c r="E17731" t="str">
        <f>_xlfn.XLOOKUP(A17731, Autores_correos!B:B, Autores_correos!A:A,"No encontrado")</f>
        <v>No encontrado</v>
      </c>
    </row>
    <row r="17732" spans="1:5" x14ac:dyDescent="0.3">
      <c r="A17732" t="s">
        <v>27505</v>
      </c>
      <c r="B17732" t="s">
        <v>27504</v>
      </c>
      <c r="C17732" t="s">
        <v>75709</v>
      </c>
      <c r="D17732" t="s">
        <v>93555</v>
      </c>
      <c r="E17732" t="str">
        <f>_xlfn.XLOOKUP(A17732, Autores_correos!B:B, Autores_correos!A:A,"No encontrado")</f>
        <v>mauricio.ojeda@utelvt.edu.ec</v>
      </c>
    </row>
    <row r="17733" spans="1:5" x14ac:dyDescent="0.3">
      <c r="A17733" t="s">
        <v>27506</v>
      </c>
      <c r="B17733" t="s">
        <v>27504</v>
      </c>
      <c r="C17733" t="s">
        <v>75710</v>
      </c>
      <c r="D17733" t="s">
        <v>93556</v>
      </c>
      <c r="E17733" t="str">
        <f>_xlfn.XLOOKUP(A17733, Autores_correos!B:B, Autores_correos!A:A,"No encontrado")</f>
        <v>No encontrado</v>
      </c>
    </row>
    <row r="17734" spans="1:5" x14ac:dyDescent="0.3">
      <c r="A17734" t="s">
        <v>27507</v>
      </c>
      <c r="B17734" t="s">
        <v>27504</v>
      </c>
      <c r="C17734" t="s">
        <v>75710</v>
      </c>
      <c r="D17734" t="s">
        <v>93556</v>
      </c>
      <c r="E17734" t="str">
        <f>_xlfn.XLOOKUP(A17734, Autores_correos!B:B, Autores_correos!A:A,"No encontrado")</f>
        <v>No encontrado</v>
      </c>
    </row>
    <row r="17735" spans="1:5" x14ac:dyDescent="0.3">
      <c r="A17735" t="s">
        <v>27508</v>
      </c>
      <c r="B17735" t="s">
        <v>27504</v>
      </c>
      <c r="C17735" t="s">
        <v>75709</v>
      </c>
      <c r="D17735" t="s">
        <v>93555</v>
      </c>
      <c r="E17735" t="str">
        <f>_xlfn.XLOOKUP(A17735, Autores_correos!B:B, Autores_correos!A:A,"No encontrado")</f>
        <v>No encontrado</v>
      </c>
    </row>
    <row r="17736" spans="1:5" x14ac:dyDescent="0.3">
      <c r="A17736" t="s">
        <v>27509</v>
      </c>
      <c r="B17736" t="s">
        <v>27504</v>
      </c>
      <c r="C17736" t="s">
        <v>75709</v>
      </c>
      <c r="D17736" t="s">
        <v>93555</v>
      </c>
      <c r="E17736" t="str">
        <f>_xlfn.XLOOKUP(A17736, Autores_correos!B:B, Autores_correos!A:A,"No encontrado")</f>
        <v>olga.agulo.quinonez@utelvt.edu.ec</v>
      </c>
    </row>
    <row r="17737" spans="1:5" x14ac:dyDescent="0.3">
      <c r="A17737" t="s">
        <v>27510</v>
      </c>
      <c r="B17737" t="s">
        <v>27511</v>
      </c>
      <c r="C17737" t="s">
        <v>75711</v>
      </c>
      <c r="D17737" t="s">
        <v>93557</v>
      </c>
      <c r="E17737" t="str">
        <f>_xlfn.XLOOKUP(A17737, Autores_correos!B:B, Autores_correos!A:A,"No encontrado")</f>
        <v>maria.farias@pg.uleam.edu</v>
      </c>
    </row>
    <row r="17738" spans="1:5" x14ac:dyDescent="0.3">
      <c r="A17738" t="s">
        <v>27512</v>
      </c>
      <c r="B17738" t="s">
        <v>27511</v>
      </c>
      <c r="C17738" t="s">
        <v>75712</v>
      </c>
      <c r="D17738" t="s">
        <v>93558</v>
      </c>
      <c r="E17738" t="str">
        <f>_xlfn.XLOOKUP(A17738, Autores_correos!B:B, Autores_correos!A:A,"No encontrado")</f>
        <v>asalia.fernandez@iess.gob.ec</v>
      </c>
    </row>
    <row r="17739" spans="1:5" x14ac:dyDescent="0.3">
      <c r="A17739" t="s">
        <v>27513</v>
      </c>
      <c r="B17739" t="s">
        <v>27511</v>
      </c>
      <c r="C17739" t="s">
        <v>75712</v>
      </c>
      <c r="D17739" t="s">
        <v>93558</v>
      </c>
      <c r="E17739" t="str">
        <f>_xlfn.XLOOKUP(A17739, Autores_correos!B:B, Autores_correos!A:A,"No encontrado")</f>
        <v>enrique.quisatagsi@iess.gob.ec</v>
      </c>
    </row>
    <row r="17740" spans="1:5" x14ac:dyDescent="0.3">
      <c r="A17740" t="s">
        <v>27514</v>
      </c>
      <c r="B17740" t="s">
        <v>27511</v>
      </c>
      <c r="C17740" t="s">
        <v>75712</v>
      </c>
      <c r="D17740" t="s">
        <v>93558</v>
      </c>
      <c r="E17740" t="str">
        <f>_xlfn.XLOOKUP(A17740, Autores_correos!B:B, Autores_correos!A:A,"No encontrado")</f>
        <v>No encontrado</v>
      </c>
    </row>
    <row r="17741" spans="1:5" x14ac:dyDescent="0.3">
      <c r="A17741" t="s">
        <v>27515</v>
      </c>
      <c r="B17741" t="s">
        <v>27511</v>
      </c>
      <c r="C17741" t="s">
        <v>75712</v>
      </c>
      <c r="D17741" t="s">
        <v>93558</v>
      </c>
      <c r="E17741" t="str">
        <f>_xlfn.XLOOKUP(A17741, Autores_correos!B:B, Autores_correos!A:A,"No encontrado")</f>
        <v>No encontrado</v>
      </c>
    </row>
    <row r="17742" spans="1:5" x14ac:dyDescent="0.3">
      <c r="A17742" t="s">
        <v>27517</v>
      </c>
      <c r="B17742" t="s">
        <v>27516</v>
      </c>
      <c r="C17742" t="s">
        <v>75713</v>
      </c>
      <c r="D17742" t="s">
        <v>93559</v>
      </c>
      <c r="E17742" t="str">
        <f>_xlfn.XLOOKUP(A17742, Autores_correos!B:B, Autores_correos!A:A,"No encontrado")</f>
        <v>No encontrado</v>
      </c>
    </row>
    <row r="17743" spans="1:5" x14ac:dyDescent="0.3">
      <c r="A17743" t="s">
        <v>27518</v>
      </c>
      <c r="B17743" t="s">
        <v>27516</v>
      </c>
      <c r="C17743" t="s">
        <v>75713</v>
      </c>
      <c r="D17743" t="s">
        <v>93559</v>
      </c>
      <c r="E17743" t="str">
        <f>_xlfn.XLOOKUP(A17743, Autores_correos!B:B, Autores_correos!A:A,"No encontrado")</f>
        <v>mjimenez18@utmachala.edu.ec</v>
      </c>
    </row>
    <row r="17744" spans="1:5" x14ac:dyDescent="0.3">
      <c r="A17744" t="s">
        <v>27519</v>
      </c>
      <c r="B17744" t="s">
        <v>27516</v>
      </c>
      <c r="C17744" t="s">
        <v>75713</v>
      </c>
      <c r="D17744" t="s">
        <v>93559</v>
      </c>
      <c r="E17744" t="str">
        <f>_xlfn.XLOOKUP(A17744, Autores_correos!B:B, Autores_correos!A:A,"No encontrado")</f>
        <v>No encontrado</v>
      </c>
    </row>
    <row r="17745" spans="1:5" x14ac:dyDescent="0.3">
      <c r="A17745" t="s">
        <v>27520</v>
      </c>
      <c r="B17745" t="s">
        <v>27516</v>
      </c>
      <c r="C17745" t="s">
        <v>75713</v>
      </c>
      <c r="D17745" t="s">
        <v>93559</v>
      </c>
      <c r="E17745" t="str">
        <f>_xlfn.XLOOKUP(A17745, Autores_correos!B:B, Autores_correos!A:A,"No encontrado")</f>
        <v>No encontrado</v>
      </c>
    </row>
    <row r="17746" spans="1:5" x14ac:dyDescent="0.3">
      <c r="A17746" t="s">
        <v>27521</v>
      </c>
      <c r="B17746" t="s">
        <v>27522</v>
      </c>
      <c r="C17746" t="s">
        <v>75714</v>
      </c>
      <c r="D17746" t="s">
        <v>93560</v>
      </c>
      <c r="E17746" t="str">
        <f>_xlfn.XLOOKUP(A17746, Autores_correos!B:B, Autores_correos!A:A,"No encontrado")</f>
        <v>No encontrado</v>
      </c>
    </row>
    <row r="17747" spans="1:5" x14ac:dyDescent="0.3">
      <c r="A17747" t="s">
        <v>27523</v>
      </c>
      <c r="B17747" t="s">
        <v>27522</v>
      </c>
      <c r="C17747" t="s">
        <v>75714</v>
      </c>
      <c r="D17747" t="s">
        <v>93560</v>
      </c>
      <c r="E17747" t="str">
        <f>_xlfn.XLOOKUP(A17747, Autores_correos!B:B, Autores_correos!A:A,"No encontrado")</f>
        <v>No encontrado</v>
      </c>
    </row>
    <row r="17748" spans="1:5" x14ac:dyDescent="0.3">
      <c r="A17748" t="s">
        <v>27524</v>
      </c>
      <c r="B17748" t="s">
        <v>27522</v>
      </c>
      <c r="C17748" t="s">
        <v>75714</v>
      </c>
      <c r="D17748" t="s">
        <v>93560</v>
      </c>
      <c r="E17748" t="str">
        <f>_xlfn.XLOOKUP(A17748, Autores_correos!B:B, Autores_correos!A:A,"No encontrado")</f>
        <v>No encontrado</v>
      </c>
    </row>
    <row r="17749" spans="1:5" x14ac:dyDescent="0.3">
      <c r="A17749" t="s">
        <v>27525</v>
      </c>
      <c r="B17749" t="s">
        <v>27522</v>
      </c>
      <c r="C17749" t="s">
        <v>75714</v>
      </c>
      <c r="D17749" t="s">
        <v>93560</v>
      </c>
      <c r="E17749" t="str">
        <f>_xlfn.XLOOKUP(A17749, Autores_correos!B:B, Autores_correos!A:A,"No encontrado")</f>
        <v>yandra_delacruz@hotmail.com</v>
      </c>
    </row>
    <row r="17750" spans="1:5" x14ac:dyDescent="0.3">
      <c r="A17750" t="s">
        <v>27526</v>
      </c>
      <c r="B17750" t="s">
        <v>27522</v>
      </c>
      <c r="C17750" t="s">
        <v>75714</v>
      </c>
      <c r="D17750" t="s">
        <v>93560</v>
      </c>
      <c r="E17750" t="str">
        <f>_xlfn.XLOOKUP(A17750, Autores_correos!B:B, Autores_correos!A:A,"No encontrado")</f>
        <v>No encontrado</v>
      </c>
    </row>
    <row r="17751" spans="1:5" x14ac:dyDescent="0.3">
      <c r="A17751" t="s">
        <v>27527</v>
      </c>
      <c r="B17751" t="s">
        <v>27522</v>
      </c>
      <c r="C17751" t="s">
        <v>75714</v>
      </c>
      <c r="D17751" t="s">
        <v>93560</v>
      </c>
      <c r="E17751" t="str">
        <f>_xlfn.XLOOKUP(A17751, Autores_correos!B:B, Autores_correos!A:A,"No encontrado")</f>
        <v>No encontrado</v>
      </c>
    </row>
    <row r="17752" spans="1:5" x14ac:dyDescent="0.3">
      <c r="A17752" t="s">
        <v>27528</v>
      </c>
      <c r="B17752" t="s">
        <v>27529</v>
      </c>
      <c r="C17752" t="s">
        <v>75715</v>
      </c>
      <c r="D17752" t="s">
        <v>93561</v>
      </c>
      <c r="E17752" t="str">
        <f>_xlfn.XLOOKUP(A17752, Autores_correos!B:B, Autores_correos!A:A,"No encontrado")</f>
        <v>gvargasv@unmsm.edu.pe</v>
      </c>
    </row>
    <row r="17753" spans="1:5" x14ac:dyDescent="0.3">
      <c r="A17753" t="s">
        <v>27530</v>
      </c>
      <c r="B17753" t="s">
        <v>27529</v>
      </c>
      <c r="C17753" t="s">
        <v>75716</v>
      </c>
      <c r="D17753" t="s">
        <v>93562</v>
      </c>
      <c r="E17753" t="str">
        <f>_xlfn.XLOOKUP(A17753, Autores_correos!B:B, Autores_correos!A:A,"No encontrado")</f>
        <v>No encontrado</v>
      </c>
    </row>
    <row r="17754" spans="1:5" x14ac:dyDescent="0.3">
      <c r="A17754" t="s">
        <v>27531</v>
      </c>
      <c r="B17754" t="s">
        <v>27529</v>
      </c>
      <c r="C17754" t="s">
        <v>75716</v>
      </c>
      <c r="D17754" t="s">
        <v>93562</v>
      </c>
      <c r="E17754" t="str">
        <f>_xlfn.XLOOKUP(A17754, Autores_correos!B:B, Autores_correos!A:A,"No encontrado")</f>
        <v>jose.ventocilla@unmsm.edu.pe</v>
      </c>
    </row>
    <row r="17755" spans="1:5" x14ac:dyDescent="0.3">
      <c r="A17755" t="s">
        <v>27532</v>
      </c>
      <c r="B17755" t="s">
        <v>27533</v>
      </c>
      <c r="C17755" t="s">
        <v>75717</v>
      </c>
      <c r="D17755" t="s">
        <v>93563</v>
      </c>
      <c r="E17755" t="str">
        <f>_xlfn.XLOOKUP(A17755, Autores_correos!B:B, Autores_correos!A:A,"No encontrado")</f>
        <v>No encontrado</v>
      </c>
    </row>
    <row r="17756" spans="1:5" x14ac:dyDescent="0.3">
      <c r="A17756" t="s">
        <v>27534</v>
      </c>
      <c r="B17756" t="s">
        <v>27535</v>
      </c>
      <c r="C17756" t="s">
        <v>75718</v>
      </c>
      <c r="D17756" t="s">
        <v>93564</v>
      </c>
      <c r="E17756" t="str">
        <f>_xlfn.XLOOKUP(A17756, Autores_correos!B:B, Autores_correos!A:A,"No encontrado")</f>
        <v>No encontrado</v>
      </c>
    </row>
    <row r="17757" spans="1:5" x14ac:dyDescent="0.3">
      <c r="A17757" t="s">
        <v>27536</v>
      </c>
      <c r="B17757" t="s">
        <v>27537</v>
      </c>
      <c r="C17757" t="s">
        <v>75719</v>
      </c>
      <c r="D17757" t="s">
        <v>93565</v>
      </c>
      <c r="E17757" t="str">
        <f>_xlfn.XLOOKUP(A17757, Autores_correos!B:B, Autores_correos!A:A,"No encontrado")</f>
        <v>dsandovalb@gmail.com</v>
      </c>
    </row>
    <row r="17758" spans="1:5" x14ac:dyDescent="0.3">
      <c r="A17758" t="s">
        <v>27538</v>
      </c>
      <c r="B17758" t="s">
        <v>27539</v>
      </c>
      <c r="C17758" t="s">
        <v>75720</v>
      </c>
      <c r="D17758" t="s">
        <v>93566</v>
      </c>
      <c r="E17758" t="str">
        <f>_xlfn.XLOOKUP(A17758, Autores_correos!B:B, Autores_correos!A:A,"No encontrado")</f>
        <v>senaida-m.muevecela-p@up.ac.pa</v>
      </c>
    </row>
    <row r="17759" spans="1:5" x14ac:dyDescent="0.3">
      <c r="A17759" t="s">
        <v>27540</v>
      </c>
      <c r="B17759" t="s">
        <v>27539</v>
      </c>
      <c r="C17759" t="s">
        <v>75721</v>
      </c>
      <c r="D17759" t="s">
        <v>93567</v>
      </c>
      <c r="E17759" t="str">
        <f>_xlfn.XLOOKUP(A17759, Autores_correos!B:B, Autores_correos!A:A,"No encontrado")</f>
        <v>cristian-r.fuentes-m@up.ac.pa</v>
      </c>
    </row>
    <row r="17760" spans="1:5" x14ac:dyDescent="0.3">
      <c r="A17760" t="s">
        <v>27541</v>
      </c>
      <c r="B17760" t="s">
        <v>27542</v>
      </c>
      <c r="C17760" t="s">
        <v>75722</v>
      </c>
      <c r="D17760" t="s">
        <v>93568</v>
      </c>
      <c r="E17760" t="str">
        <f>_xlfn.XLOOKUP(A17760, Autores_correos!B:B, Autores_correos!A:A,"No encontrado")</f>
        <v>No encontrado</v>
      </c>
    </row>
    <row r="17761" spans="1:5" x14ac:dyDescent="0.3">
      <c r="A17761" t="s">
        <v>27543</v>
      </c>
      <c r="B17761" t="s">
        <v>27542</v>
      </c>
      <c r="C17761" t="s">
        <v>75722</v>
      </c>
      <c r="D17761" t="s">
        <v>93568</v>
      </c>
      <c r="E17761" t="str">
        <f>_xlfn.XLOOKUP(A17761, Autores_correos!B:B, Autores_correos!A:A,"No encontrado")</f>
        <v>No encontrado</v>
      </c>
    </row>
    <row r="17762" spans="1:5" x14ac:dyDescent="0.3">
      <c r="A17762" t="s">
        <v>27544</v>
      </c>
      <c r="B17762" t="s">
        <v>27542</v>
      </c>
      <c r="C17762" t="s">
        <v>75723</v>
      </c>
      <c r="D17762" t="s">
        <v>93569</v>
      </c>
      <c r="E17762" t="str">
        <f>_xlfn.XLOOKUP(A17762, Autores_correos!B:B, Autores_correos!A:A,"No encontrado")</f>
        <v>luis-rosales@uadec.edu.mx</v>
      </c>
    </row>
    <row r="17763" spans="1:5" x14ac:dyDescent="0.3">
      <c r="A17763" t="s">
        <v>27545</v>
      </c>
      <c r="B17763" t="s">
        <v>27546</v>
      </c>
      <c r="C17763" t="s">
        <v>75724</v>
      </c>
      <c r="D17763" t="s">
        <v>93570</v>
      </c>
      <c r="E17763" t="str">
        <f>_xlfn.XLOOKUP(A17763, Autores_correos!B:B, Autores_correos!A:A,"No encontrado")</f>
        <v>No encontrado</v>
      </c>
    </row>
    <row r="17764" spans="1:5" x14ac:dyDescent="0.3">
      <c r="A17764" t="s">
        <v>27547</v>
      </c>
      <c r="B17764" t="s">
        <v>27546</v>
      </c>
      <c r="C17764" t="s">
        <v>75725</v>
      </c>
      <c r="D17764" t="s">
        <v>93571</v>
      </c>
      <c r="E17764" t="str">
        <f>_xlfn.XLOOKUP(A17764, Autores_correos!B:B, Autores_correos!A:A,"No encontrado")</f>
        <v>leticortaza@hotmail.com</v>
      </c>
    </row>
    <row r="17765" spans="1:5" x14ac:dyDescent="0.3">
      <c r="A17765" t="s">
        <v>27548</v>
      </c>
      <c r="B17765" t="s">
        <v>27546</v>
      </c>
      <c r="C17765" t="s">
        <v>75724</v>
      </c>
      <c r="D17765" t="s">
        <v>93570</v>
      </c>
      <c r="E17765" t="str">
        <f>_xlfn.XLOOKUP(A17765, Autores_correos!B:B, Autores_correos!A:A,"No encontrado")</f>
        <v>No encontrado</v>
      </c>
    </row>
    <row r="17766" spans="1:5" x14ac:dyDescent="0.3">
      <c r="A17766" t="s">
        <v>27549</v>
      </c>
      <c r="B17766" t="s">
        <v>27550</v>
      </c>
      <c r="C17766" t="s">
        <v>75726</v>
      </c>
      <c r="D17766" t="s">
        <v>93572</v>
      </c>
      <c r="E17766" t="str">
        <f>_xlfn.XLOOKUP(A17766, Autores_correos!B:B, Autores_correos!A:A,"No encontrado")</f>
        <v>afordonez@pucesd.edu.ec</v>
      </c>
    </row>
    <row r="17767" spans="1:5" x14ac:dyDescent="0.3">
      <c r="A17767" t="s">
        <v>27551</v>
      </c>
      <c r="B17767" t="s">
        <v>27550</v>
      </c>
      <c r="C17767" t="s">
        <v>75727</v>
      </c>
      <c r="D17767" t="s">
        <v>93573</v>
      </c>
      <c r="E17767" t="str">
        <f>_xlfn.XLOOKUP(A17767, Autores_correos!B:B, Autores_correos!A:A,"No encontrado")</f>
        <v>jeovannybenavides@gmail.com</v>
      </c>
    </row>
    <row r="17768" spans="1:5" x14ac:dyDescent="0.3">
      <c r="A17768" t="s">
        <v>27552</v>
      </c>
      <c r="B17768" t="s">
        <v>27553</v>
      </c>
      <c r="C17768" t="s">
        <v>75728</v>
      </c>
      <c r="D17768" t="s">
        <v>93574</v>
      </c>
      <c r="E17768" t="str">
        <f>_xlfn.XLOOKUP(A17768, Autores_correos!B:B, Autores_correos!A:A,"No encontrado")</f>
        <v>jpcrespoo@gmail.com</v>
      </c>
    </row>
    <row r="17769" spans="1:5" x14ac:dyDescent="0.3">
      <c r="A17769" t="s">
        <v>27554</v>
      </c>
      <c r="B17769" t="s">
        <v>27555</v>
      </c>
      <c r="C17769" t="s">
        <v>75729</v>
      </c>
      <c r="D17769" t="s">
        <v>93575</v>
      </c>
      <c r="E17769" t="str">
        <f>_xlfn.XLOOKUP(A17769, Autores_correos!B:B, Autores_correos!A:A,"No encontrado")</f>
        <v>No encontrado</v>
      </c>
    </row>
    <row r="17770" spans="1:5" x14ac:dyDescent="0.3">
      <c r="A17770" t="s">
        <v>27556</v>
      </c>
      <c r="B17770" t="s">
        <v>27555</v>
      </c>
      <c r="C17770" t="s">
        <v>75729</v>
      </c>
      <c r="D17770" t="s">
        <v>93575</v>
      </c>
      <c r="E17770" t="str">
        <f>_xlfn.XLOOKUP(A17770, Autores_correos!B:B, Autores_correos!A:A,"No encontrado")</f>
        <v>No encontrado</v>
      </c>
    </row>
    <row r="17771" spans="1:5" x14ac:dyDescent="0.3">
      <c r="A17771" t="s">
        <v>27557</v>
      </c>
      <c r="B17771" t="s">
        <v>27555</v>
      </c>
      <c r="C17771" t="s">
        <v>75729</v>
      </c>
      <c r="D17771" t="s">
        <v>93575</v>
      </c>
      <c r="E17771" t="str">
        <f>_xlfn.XLOOKUP(A17771, Autores_correos!B:B, Autores_correos!A:A,"No encontrado")</f>
        <v>No encontrado</v>
      </c>
    </row>
    <row r="17772" spans="1:5" x14ac:dyDescent="0.3">
      <c r="A17772" t="s">
        <v>27558</v>
      </c>
      <c r="B17772" t="s">
        <v>27559</v>
      </c>
      <c r="C17772" t="s">
        <v>75730</v>
      </c>
      <c r="D17772" t="s">
        <v>93576</v>
      </c>
      <c r="E17772" t="str">
        <f>_xlfn.XLOOKUP(A17772, Autores_correos!B:B, Autores_correos!A:A,"No encontrado")</f>
        <v>No encontrado</v>
      </c>
    </row>
    <row r="17773" spans="1:5" x14ac:dyDescent="0.3">
      <c r="A17773" t="s">
        <v>27560</v>
      </c>
      <c r="B17773" t="s">
        <v>27559</v>
      </c>
      <c r="C17773" t="s">
        <v>75730</v>
      </c>
      <c r="D17773" t="s">
        <v>93576</v>
      </c>
      <c r="E17773" t="str">
        <f>_xlfn.XLOOKUP(A17773, Autores_correos!B:B, Autores_correos!A:A,"No encontrado")</f>
        <v>No encontrado</v>
      </c>
    </row>
    <row r="17774" spans="1:5" x14ac:dyDescent="0.3">
      <c r="A17774" t="s">
        <v>27561</v>
      </c>
      <c r="B17774" t="s">
        <v>27562</v>
      </c>
      <c r="C17774" t="s">
        <v>75731</v>
      </c>
      <c r="D17774" t="s">
        <v>93577</v>
      </c>
      <c r="E17774" t="str">
        <f>_xlfn.XLOOKUP(A17774, Autores_correos!B:B, Autores_correos!A:A,"No encontrado")</f>
        <v>No encontrado</v>
      </c>
    </row>
    <row r="17775" spans="1:5" x14ac:dyDescent="0.3">
      <c r="A17775" t="s">
        <v>27563</v>
      </c>
      <c r="B17775" t="s">
        <v>27564</v>
      </c>
      <c r="C17775" t="s">
        <v>75732</v>
      </c>
      <c r="D17775" t="s">
        <v>93578</v>
      </c>
      <c r="E17775" t="str">
        <f>_xlfn.XLOOKUP(A17775, Autores_correos!B:B, Autores_correos!A:A,"No encontrado")</f>
        <v>No encontrado</v>
      </c>
    </row>
    <row r="17776" spans="1:5" x14ac:dyDescent="0.3">
      <c r="A17776" t="s">
        <v>27565</v>
      </c>
      <c r="B17776" t="s">
        <v>27564</v>
      </c>
      <c r="C17776" t="s">
        <v>75732</v>
      </c>
      <c r="D17776" t="s">
        <v>93578</v>
      </c>
      <c r="E17776" t="str">
        <f>_xlfn.XLOOKUP(A17776, Autores_correos!B:B, Autores_correos!A:A,"No encontrado")</f>
        <v>No encontrado</v>
      </c>
    </row>
    <row r="17777" spans="1:5" x14ac:dyDescent="0.3">
      <c r="A17777" t="s">
        <v>27566</v>
      </c>
      <c r="B17777" t="s">
        <v>27567</v>
      </c>
      <c r="C17777" t="s">
        <v>75733</v>
      </c>
      <c r="D17777" t="s">
        <v>93579</v>
      </c>
      <c r="E17777" t="str">
        <f>_xlfn.XLOOKUP(A17777, Autores_correos!B:B, Autores_correos!A:A,"No encontrado")</f>
        <v>No encontrado</v>
      </c>
    </row>
    <row r="17778" spans="1:5" x14ac:dyDescent="0.3">
      <c r="A17778" t="s">
        <v>27568</v>
      </c>
      <c r="B17778" t="s">
        <v>27567</v>
      </c>
      <c r="C17778" t="s">
        <v>75733</v>
      </c>
      <c r="D17778" t="s">
        <v>93579</v>
      </c>
      <c r="E17778" t="str">
        <f>_xlfn.XLOOKUP(A17778, Autores_correos!B:B, Autores_correos!A:A,"No encontrado")</f>
        <v>No encontrado</v>
      </c>
    </row>
    <row r="17779" spans="1:5" x14ac:dyDescent="0.3">
      <c r="A17779" t="s">
        <v>27569</v>
      </c>
      <c r="B17779" t="s">
        <v>27567</v>
      </c>
      <c r="C17779" t="s">
        <v>75733</v>
      </c>
      <c r="D17779" t="s">
        <v>93579</v>
      </c>
      <c r="E17779" t="str">
        <f>_xlfn.XLOOKUP(A17779, Autores_correos!B:B, Autores_correos!A:A,"No encontrado")</f>
        <v>No encontrado</v>
      </c>
    </row>
    <row r="17780" spans="1:5" x14ac:dyDescent="0.3">
      <c r="A17780" t="s">
        <v>27570</v>
      </c>
      <c r="B17780" t="s">
        <v>27571</v>
      </c>
      <c r="C17780" t="s">
        <v>75734</v>
      </c>
      <c r="D17780" t="s">
        <v>93580</v>
      </c>
      <c r="E17780" t="str">
        <f>_xlfn.XLOOKUP(A17780, Autores_correos!B:B, Autores_correos!A:A,"No encontrado")</f>
        <v>No encontrado</v>
      </c>
    </row>
    <row r="17781" spans="1:5" x14ac:dyDescent="0.3">
      <c r="A17781" t="s">
        <v>27572</v>
      </c>
      <c r="B17781" t="s">
        <v>27571</v>
      </c>
      <c r="C17781" t="s">
        <v>75734</v>
      </c>
      <c r="D17781" t="s">
        <v>93580</v>
      </c>
      <c r="E17781" t="str">
        <f>_xlfn.XLOOKUP(A17781, Autores_correos!B:B, Autores_correos!A:A,"No encontrado")</f>
        <v>No encontrado</v>
      </c>
    </row>
    <row r="17782" spans="1:5" x14ac:dyDescent="0.3">
      <c r="A17782" t="s">
        <v>27573</v>
      </c>
      <c r="B17782" t="s">
        <v>27571</v>
      </c>
      <c r="C17782" t="s">
        <v>75734</v>
      </c>
      <c r="D17782" t="s">
        <v>93580</v>
      </c>
      <c r="E17782" t="str">
        <f>_xlfn.XLOOKUP(A17782, Autores_correos!B:B, Autores_correos!A:A,"No encontrado")</f>
        <v>No encontrado</v>
      </c>
    </row>
    <row r="17783" spans="1:5" x14ac:dyDescent="0.3">
      <c r="A17783" t="s">
        <v>27574</v>
      </c>
      <c r="B17783" t="s">
        <v>27575</v>
      </c>
      <c r="C17783" t="s">
        <v>75735</v>
      </c>
      <c r="D17783" t="s">
        <v>93581</v>
      </c>
      <c r="E17783" t="str">
        <f>_xlfn.XLOOKUP(A17783, Autores_correos!B:B, Autores_correos!A:A,"No encontrado")</f>
        <v>freiregenesis@indoamerica.edu.ec</v>
      </c>
    </row>
    <row r="17784" spans="1:5" x14ac:dyDescent="0.3">
      <c r="A17784" t="s">
        <v>27576</v>
      </c>
      <c r="B17784" t="s">
        <v>27577</v>
      </c>
      <c r="C17784" t="s">
        <v>75736</v>
      </c>
      <c r="D17784" t="s">
        <v>93582</v>
      </c>
      <c r="E17784" t="str">
        <f>_xlfn.XLOOKUP(A17784, Autores_correos!B:B, Autores_correos!A:A,"No encontrado")</f>
        <v>krojas@ctac.fad.unam.mx</v>
      </c>
    </row>
    <row r="17785" spans="1:5" x14ac:dyDescent="0.3">
      <c r="A17785" t="s">
        <v>27578</v>
      </c>
      <c r="B17785" t="s">
        <v>27579</v>
      </c>
      <c r="C17785" t="s">
        <v>75737</v>
      </c>
      <c r="D17785" t="s">
        <v>93583</v>
      </c>
      <c r="E17785" t="str">
        <f>_xlfn.XLOOKUP(A17785, Autores_correos!B:B, Autores_correos!A:A,"No encontrado")</f>
        <v>No encontrado</v>
      </c>
    </row>
    <row r="17786" spans="1:5" x14ac:dyDescent="0.3">
      <c r="A17786" t="s">
        <v>27580</v>
      </c>
      <c r="B17786" t="s">
        <v>27579</v>
      </c>
      <c r="C17786" t="s">
        <v>75737</v>
      </c>
      <c r="D17786" t="s">
        <v>93583</v>
      </c>
      <c r="E17786" t="str">
        <f>_xlfn.XLOOKUP(A17786, Autores_correos!B:B, Autores_correos!A:A,"No encontrado")</f>
        <v>No encontrado</v>
      </c>
    </row>
    <row r="17787" spans="1:5" x14ac:dyDescent="0.3">
      <c r="A17787" t="s">
        <v>27581</v>
      </c>
      <c r="B17787" t="s">
        <v>27579</v>
      </c>
      <c r="C17787" t="s">
        <v>75737</v>
      </c>
      <c r="D17787" t="s">
        <v>93583</v>
      </c>
      <c r="E17787" t="str">
        <f>_xlfn.XLOOKUP(A17787, Autores_correos!B:B, Autores_correos!A:A,"No encontrado")</f>
        <v>No encontrado</v>
      </c>
    </row>
    <row r="17788" spans="1:5" x14ac:dyDescent="0.3">
      <c r="A17788" t="s">
        <v>27582</v>
      </c>
      <c r="B17788" t="s">
        <v>27579</v>
      </c>
      <c r="C17788" t="s">
        <v>75737</v>
      </c>
      <c r="D17788" t="s">
        <v>93583</v>
      </c>
      <c r="E17788" t="str">
        <f>_xlfn.XLOOKUP(A17788, Autores_correos!B:B, Autores_correos!A:A,"No encontrado")</f>
        <v>No encontrado</v>
      </c>
    </row>
    <row r="17789" spans="1:5" x14ac:dyDescent="0.3">
      <c r="A17789" t="s">
        <v>27583</v>
      </c>
      <c r="B17789" t="s">
        <v>27579</v>
      </c>
      <c r="C17789" t="s">
        <v>75737</v>
      </c>
      <c r="D17789" t="s">
        <v>93583</v>
      </c>
      <c r="E17789" t="str">
        <f>_xlfn.XLOOKUP(A17789, Autores_correos!B:B, Autores_correos!A:A,"No encontrado")</f>
        <v>No encontrado</v>
      </c>
    </row>
    <row r="17790" spans="1:5" x14ac:dyDescent="0.3">
      <c r="A17790" t="s">
        <v>27584</v>
      </c>
      <c r="B17790" t="s">
        <v>27585</v>
      </c>
      <c r="C17790" t="s">
        <v>75738</v>
      </c>
      <c r="D17790" t="s">
        <v>93584</v>
      </c>
      <c r="E17790" t="str">
        <f>_xlfn.XLOOKUP(A17790, Autores_correos!B:B, Autores_correos!A:A,"No encontrado")</f>
        <v>No encontrado</v>
      </c>
    </row>
    <row r="17791" spans="1:5" x14ac:dyDescent="0.3">
      <c r="A17791" t="s">
        <v>27586</v>
      </c>
      <c r="B17791" t="s">
        <v>27585</v>
      </c>
      <c r="C17791" t="s">
        <v>75738</v>
      </c>
      <c r="D17791" t="s">
        <v>93584</v>
      </c>
      <c r="E17791" t="str">
        <f>_xlfn.XLOOKUP(A17791, Autores_correos!B:B, Autores_correos!A:A,"No encontrado")</f>
        <v>No encontrado</v>
      </c>
    </row>
    <row r="17792" spans="1:5" x14ac:dyDescent="0.3">
      <c r="A17792" t="s">
        <v>27587</v>
      </c>
      <c r="B17792" t="s">
        <v>27585</v>
      </c>
      <c r="C17792" t="s">
        <v>75738</v>
      </c>
      <c r="D17792" t="s">
        <v>93584</v>
      </c>
      <c r="E17792" t="str">
        <f>_xlfn.XLOOKUP(A17792, Autores_correos!B:B, Autores_correos!A:A,"No encontrado")</f>
        <v>gloriasolorzano2009@hotmail.com</v>
      </c>
    </row>
    <row r="17793" spans="1:5" x14ac:dyDescent="0.3">
      <c r="A17793" t="s">
        <v>27588</v>
      </c>
      <c r="B17793" t="s">
        <v>27585</v>
      </c>
      <c r="C17793" t="s">
        <v>75738</v>
      </c>
      <c r="D17793" t="s">
        <v>93584</v>
      </c>
      <c r="E17793" t="str">
        <f>_xlfn.XLOOKUP(A17793, Autores_correos!B:B, Autores_correos!A:A,"No encontrado")</f>
        <v>genesiscarrasco28@gmail.com</v>
      </c>
    </row>
    <row r="17794" spans="1:5" x14ac:dyDescent="0.3">
      <c r="A17794" t="s">
        <v>27589</v>
      </c>
      <c r="B17794" t="s">
        <v>27585</v>
      </c>
      <c r="C17794" t="s">
        <v>75738</v>
      </c>
      <c r="D17794" t="s">
        <v>93584</v>
      </c>
      <c r="E17794" t="str">
        <f>_xlfn.XLOOKUP(A17794, Autores_correos!B:B, Autores_correos!A:A,"No encontrado")</f>
        <v>No encontrado</v>
      </c>
    </row>
    <row r="17795" spans="1:5" x14ac:dyDescent="0.3">
      <c r="A17795" t="s">
        <v>27590</v>
      </c>
      <c r="B17795" t="s">
        <v>27591</v>
      </c>
      <c r="C17795" t="s">
        <v>75739</v>
      </c>
      <c r="D17795" t="s">
        <v>93585</v>
      </c>
      <c r="E17795" t="str">
        <f>_xlfn.XLOOKUP(A17795, Autores_correos!B:B, Autores_correos!A:A,"No encontrado")</f>
        <v>lilianflorindag1966@gmail.com</v>
      </c>
    </row>
    <row r="17796" spans="1:5" x14ac:dyDescent="0.3">
      <c r="A17796" t="s">
        <v>27592</v>
      </c>
      <c r="B17796" t="s">
        <v>27591</v>
      </c>
      <c r="C17796" t="s">
        <v>75740</v>
      </c>
      <c r="D17796" t="s">
        <v>93586</v>
      </c>
      <c r="E17796" t="str">
        <f>_xlfn.XLOOKUP(A17796, Autores_correos!B:B, Autores_correos!A:A,"No encontrado")</f>
        <v>No encontrado</v>
      </c>
    </row>
    <row r="17797" spans="1:5" x14ac:dyDescent="0.3">
      <c r="A17797" t="s">
        <v>27593</v>
      </c>
      <c r="B17797" t="s">
        <v>27591</v>
      </c>
      <c r="C17797" t="s">
        <v>75741</v>
      </c>
      <c r="D17797" t="s">
        <v>93587</v>
      </c>
      <c r="E17797" t="str">
        <f>_xlfn.XLOOKUP(A17797, Autores_correos!B:B, Autores_correos!A:A,"No encontrado")</f>
        <v>No encontrado</v>
      </c>
    </row>
    <row r="17798" spans="1:5" x14ac:dyDescent="0.3">
      <c r="A17798" t="s">
        <v>27594</v>
      </c>
      <c r="B17798" t="s">
        <v>27591</v>
      </c>
      <c r="C17798" t="s">
        <v>75742</v>
      </c>
      <c r="D17798" t="s">
        <v>93588</v>
      </c>
      <c r="E17798" t="str">
        <f>_xlfn.XLOOKUP(A17798, Autores_correos!B:B, Autores_correos!A:A,"No encontrado")</f>
        <v>No encontrado</v>
      </c>
    </row>
    <row r="17799" spans="1:5" x14ac:dyDescent="0.3">
      <c r="A17799" t="s">
        <v>27595</v>
      </c>
      <c r="B17799" t="s">
        <v>27596</v>
      </c>
      <c r="C17799" t="s">
        <v>75743</v>
      </c>
      <c r="D17799" t="s">
        <v>93589</v>
      </c>
      <c r="E17799" t="str">
        <f>_xlfn.XLOOKUP(A17799, Autores_correos!B:B, Autores_correos!A:A,"No encontrado")</f>
        <v>cristhian.elizabeth.fuentes@uaq.mx</v>
      </c>
    </row>
    <row r="17800" spans="1:5" x14ac:dyDescent="0.3">
      <c r="A17800" t="s">
        <v>27597</v>
      </c>
      <c r="B17800" t="s">
        <v>27596</v>
      </c>
      <c r="C17800" t="s">
        <v>75744</v>
      </c>
      <c r="D17800" t="s">
        <v>93590</v>
      </c>
      <c r="E17800" t="str">
        <f>_xlfn.XLOOKUP(A17800, Autores_correos!B:B, Autores_correos!A:A,"No encontrado")</f>
        <v>carlos.murillo@uaq.mx</v>
      </c>
    </row>
    <row r="17801" spans="1:5" x14ac:dyDescent="0.3">
      <c r="A17801" t="s">
        <v>27598</v>
      </c>
      <c r="B17801" t="s">
        <v>27596</v>
      </c>
      <c r="C17801" t="s">
        <v>75744</v>
      </c>
      <c r="D17801" t="s">
        <v>93590</v>
      </c>
      <c r="E17801" t="str">
        <f>_xlfn.XLOOKUP(A17801, Autores_correos!B:B, Autores_correos!A:A,"No encontrado")</f>
        <v>No encontrado</v>
      </c>
    </row>
    <row r="17802" spans="1:5" x14ac:dyDescent="0.3">
      <c r="A17802" t="s">
        <v>27599</v>
      </c>
      <c r="B17802" t="s">
        <v>27600</v>
      </c>
      <c r="C17802" t="s">
        <v>75745</v>
      </c>
      <c r="D17802" t="s">
        <v>93591</v>
      </c>
      <c r="E17802" t="str">
        <f>_xlfn.XLOOKUP(A17802, Autores_correos!B:B, Autores_correos!A:A,"No encontrado")</f>
        <v>cltorresj@unl.edu.ec</v>
      </c>
    </row>
    <row r="17803" spans="1:5" x14ac:dyDescent="0.3">
      <c r="A17803" t="s">
        <v>27601</v>
      </c>
      <c r="B17803" t="s">
        <v>27600</v>
      </c>
      <c r="C17803" t="s">
        <v>75746</v>
      </c>
      <c r="D17803" t="s">
        <v>93592</v>
      </c>
      <c r="E17803" t="str">
        <f>_xlfn.XLOOKUP(A17803, Autores_correos!B:B, Autores_correos!A:A,"No encontrado")</f>
        <v>johanna.ochoa@unl.edu.ec</v>
      </c>
    </row>
    <row r="17804" spans="1:5" x14ac:dyDescent="0.3">
      <c r="A17804" t="s">
        <v>27602</v>
      </c>
      <c r="B17804" t="s">
        <v>27603</v>
      </c>
      <c r="C17804" t="s">
        <v>75747</v>
      </c>
      <c r="D17804" t="s">
        <v>93593</v>
      </c>
      <c r="E17804" t="str">
        <f>_xlfn.XLOOKUP(A17804, Autores_correos!B:B, Autores_correos!A:A,"No encontrado")</f>
        <v>p.galeana@yahoo.com.mx</v>
      </c>
    </row>
    <row r="17805" spans="1:5" x14ac:dyDescent="0.3">
      <c r="A17805" t="s">
        <v>27604</v>
      </c>
      <c r="B17805" t="s">
        <v>27605</v>
      </c>
      <c r="C17805" t="s">
        <v>75748</v>
      </c>
      <c r="D17805" t="s">
        <v>93594</v>
      </c>
      <c r="E17805" t="str">
        <f>_xlfn.XLOOKUP(A17805, Autores_correos!B:B, Autores_correos!A:A,"No encontrado")</f>
        <v>No encontrado</v>
      </c>
    </row>
    <row r="17806" spans="1:5" x14ac:dyDescent="0.3">
      <c r="A17806" t="s">
        <v>27606</v>
      </c>
      <c r="B17806" t="s">
        <v>27605</v>
      </c>
      <c r="C17806" t="s">
        <v>75748</v>
      </c>
      <c r="D17806" t="s">
        <v>93594</v>
      </c>
      <c r="E17806" t="str">
        <f>_xlfn.XLOOKUP(A17806, Autores_correos!B:B, Autores_correos!A:A,"No encontrado")</f>
        <v>No encontrado</v>
      </c>
    </row>
    <row r="17807" spans="1:5" x14ac:dyDescent="0.3">
      <c r="A17807" t="s">
        <v>27607</v>
      </c>
      <c r="B17807" t="s">
        <v>27608</v>
      </c>
      <c r="C17807" t="s">
        <v>75749</v>
      </c>
      <c r="D17807" t="s">
        <v>93595</v>
      </c>
      <c r="E17807" t="str">
        <f>_xlfn.XLOOKUP(A17807, Autores_correos!B:B, Autores_correos!A:A,"No encontrado")</f>
        <v>No encontrado</v>
      </c>
    </row>
    <row r="17808" spans="1:5" x14ac:dyDescent="0.3">
      <c r="A17808" t="s">
        <v>27609</v>
      </c>
      <c r="B17808" t="s">
        <v>27608</v>
      </c>
      <c r="C17808" t="s">
        <v>75749</v>
      </c>
      <c r="D17808" t="s">
        <v>93595</v>
      </c>
      <c r="E17808" t="str">
        <f>_xlfn.XLOOKUP(A17808, Autores_correos!B:B, Autores_correos!A:A,"No encontrado")</f>
        <v>No encontrado</v>
      </c>
    </row>
    <row r="17809" spans="1:5" x14ac:dyDescent="0.3">
      <c r="A17809" t="s">
        <v>27610</v>
      </c>
      <c r="B17809" t="s">
        <v>27608</v>
      </c>
      <c r="C17809" t="s">
        <v>75749</v>
      </c>
      <c r="D17809" t="s">
        <v>93595</v>
      </c>
      <c r="E17809" t="str">
        <f>_xlfn.XLOOKUP(A17809, Autores_correos!B:B, Autores_correos!A:A,"No encontrado")</f>
        <v>No encontrado</v>
      </c>
    </row>
    <row r="17810" spans="1:5" x14ac:dyDescent="0.3">
      <c r="A17810" t="s">
        <v>27611</v>
      </c>
      <c r="B17810" t="s">
        <v>27612</v>
      </c>
      <c r="C17810" t="s">
        <v>75750</v>
      </c>
      <c r="D17810" t="s">
        <v>93596</v>
      </c>
      <c r="E17810" t="str">
        <f>_xlfn.XLOOKUP(A17810, Autores_correos!B:B, Autores_correos!A:A,"No encontrado")</f>
        <v>goyoaq1@gmail.com</v>
      </c>
    </row>
    <row r="17811" spans="1:5" x14ac:dyDescent="0.3">
      <c r="A17811" t="s">
        <v>27613</v>
      </c>
      <c r="B17811" t="s">
        <v>27614</v>
      </c>
      <c r="C17811" t="s">
        <v>75751</v>
      </c>
      <c r="D17811" t="s">
        <v>93597</v>
      </c>
      <c r="E17811" t="str">
        <f>_xlfn.XLOOKUP(A17811, Autores_correos!B:B, Autores_correos!A:A,"No encontrado")</f>
        <v>marauzrodriguez@hotmail.com</v>
      </c>
    </row>
    <row r="17812" spans="1:5" x14ac:dyDescent="0.3">
      <c r="A17812" t="s">
        <v>27616</v>
      </c>
      <c r="B17812" t="s">
        <v>27615</v>
      </c>
      <c r="C17812" t="s">
        <v>75752</v>
      </c>
      <c r="D17812" t="s">
        <v>93598</v>
      </c>
      <c r="E17812" t="str">
        <f>_xlfn.XLOOKUP(A17812, Autores_correos!B:B, Autores_correos!A:A,"No encontrado")</f>
        <v>No encontrado</v>
      </c>
    </row>
    <row r="17813" spans="1:5" x14ac:dyDescent="0.3">
      <c r="A17813" t="s">
        <v>27617</v>
      </c>
      <c r="B17813" t="s">
        <v>27615</v>
      </c>
      <c r="C17813" t="s">
        <v>75753</v>
      </c>
      <c r="D17813" t="s">
        <v>93599</v>
      </c>
      <c r="E17813" t="str">
        <f>_xlfn.XLOOKUP(A17813, Autores_correos!B:B, Autores_correos!A:A,"No encontrado")</f>
        <v>No encontrado</v>
      </c>
    </row>
    <row r="17814" spans="1:5" x14ac:dyDescent="0.3">
      <c r="A17814" t="s">
        <v>27618</v>
      </c>
      <c r="B17814" t="s">
        <v>27615</v>
      </c>
      <c r="C17814" t="s">
        <v>75753</v>
      </c>
      <c r="D17814" t="s">
        <v>93599</v>
      </c>
      <c r="E17814" t="str">
        <f>_xlfn.XLOOKUP(A17814, Autores_correos!B:B, Autores_correos!A:A,"No encontrado")</f>
        <v>johannae.caicedo@educacion.gob.ec</v>
      </c>
    </row>
    <row r="17815" spans="1:5" x14ac:dyDescent="0.3">
      <c r="A17815" t="s">
        <v>27619</v>
      </c>
      <c r="B17815" t="s">
        <v>27620</v>
      </c>
      <c r="C17815" t="s">
        <v>75754</v>
      </c>
      <c r="D17815" t="s">
        <v>93600</v>
      </c>
      <c r="E17815" t="str">
        <f>_xlfn.XLOOKUP(A17815, Autores_correos!B:B, Autores_correos!A:A,"No encontrado")</f>
        <v>normanore@hotmail.com</v>
      </c>
    </row>
    <row r="17816" spans="1:5" x14ac:dyDescent="0.3">
      <c r="A17816" t="s">
        <v>27621</v>
      </c>
      <c r="B17816" t="s">
        <v>100587</v>
      </c>
      <c r="C17816" t="s">
        <v>100588</v>
      </c>
      <c r="D17816" t="s">
        <v>100589</v>
      </c>
      <c r="E17816" t="str">
        <f>_xlfn.XLOOKUP(A17816, Autores_correos!B:B, Autores_correos!A:A,"No encontrado")</f>
        <v>charlynalvizures@gmail.com</v>
      </c>
    </row>
    <row r="17817" spans="1:5" x14ac:dyDescent="0.3">
      <c r="A17817" t="s">
        <v>27622</v>
      </c>
      <c r="B17817" t="s">
        <v>100587</v>
      </c>
      <c r="C17817" t="s">
        <v>100588</v>
      </c>
      <c r="D17817" t="s">
        <v>100589</v>
      </c>
      <c r="E17817" t="str">
        <f>_xlfn.XLOOKUP(A17817, Autores_correos!B:B, Autores_correos!A:A,"No encontrado")</f>
        <v>No encontrado</v>
      </c>
    </row>
    <row r="17818" spans="1:5" x14ac:dyDescent="0.3">
      <c r="A17818" t="s">
        <v>27623</v>
      </c>
      <c r="B17818" t="s">
        <v>100587</v>
      </c>
      <c r="C17818" t="s">
        <v>100588</v>
      </c>
      <c r="D17818" t="s">
        <v>100589</v>
      </c>
      <c r="E17818" t="str">
        <f>_xlfn.XLOOKUP(A17818, Autores_correos!B:B, Autores_correos!A:A,"No encontrado")</f>
        <v>No encontrado</v>
      </c>
    </row>
    <row r="17819" spans="1:5" x14ac:dyDescent="0.3">
      <c r="A17819" t="s">
        <v>27624</v>
      </c>
      <c r="B17819" t="s">
        <v>100587</v>
      </c>
      <c r="C17819" t="s">
        <v>100588</v>
      </c>
      <c r="D17819" t="s">
        <v>100589</v>
      </c>
      <c r="E17819" t="str">
        <f>_xlfn.XLOOKUP(A17819, Autores_correos!B:B, Autores_correos!A:A,"No encontrado")</f>
        <v>No encontrado</v>
      </c>
    </row>
    <row r="17820" spans="1:5" x14ac:dyDescent="0.3">
      <c r="A17820" t="s">
        <v>27625</v>
      </c>
      <c r="B17820" t="s">
        <v>27626</v>
      </c>
      <c r="C17820" t="s">
        <v>75755</v>
      </c>
      <c r="D17820" t="s">
        <v>93601</v>
      </c>
      <c r="E17820" t="str">
        <f>_xlfn.XLOOKUP(A17820, Autores_correos!B:B, Autores_correos!A:A,"No encontrado")</f>
        <v>No encontrado</v>
      </c>
    </row>
    <row r="17821" spans="1:5" x14ac:dyDescent="0.3">
      <c r="A17821" t="s">
        <v>27627</v>
      </c>
      <c r="B17821" t="s">
        <v>27626</v>
      </c>
      <c r="C17821" t="s">
        <v>75755</v>
      </c>
      <c r="D17821" t="s">
        <v>93601</v>
      </c>
      <c r="E17821" t="str">
        <f>_xlfn.XLOOKUP(A17821, Autores_correos!B:B, Autores_correos!A:A,"No encontrado")</f>
        <v>No encontrado</v>
      </c>
    </row>
    <row r="17822" spans="1:5" x14ac:dyDescent="0.3">
      <c r="A17822" t="s">
        <v>27628</v>
      </c>
      <c r="B17822" t="s">
        <v>27626</v>
      </c>
      <c r="C17822" t="s">
        <v>75755</v>
      </c>
      <c r="D17822" t="s">
        <v>93601</v>
      </c>
      <c r="E17822" t="str">
        <f>_xlfn.XLOOKUP(A17822, Autores_correos!B:B, Autores_correos!A:A,"No encontrado")</f>
        <v>jcedeno@uteq.edu.ec</v>
      </c>
    </row>
    <row r="17823" spans="1:5" x14ac:dyDescent="0.3">
      <c r="A17823" t="s">
        <v>27629</v>
      </c>
      <c r="B17823" t="s">
        <v>27630</v>
      </c>
      <c r="C17823" t="s">
        <v>75756</v>
      </c>
      <c r="D17823" t="s">
        <v>93602</v>
      </c>
      <c r="E17823" t="str">
        <f>_xlfn.XLOOKUP(A17823, Autores_correos!B:B, Autores_correos!A:A,"No encontrado")</f>
        <v>jose.nungaray@jaliscoedu.mx</v>
      </c>
    </row>
    <row r="17824" spans="1:5" x14ac:dyDescent="0.3">
      <c r="A17824" t="s">
        <v>27631</v>
      </c>
      <c r="B17824" t="s">
        <v>27632</v>
      </c>
      <c r="C17824" t="s">
        <v>75757</v>
      </c>
      <c r="D17824" t="s">
        <v>93603</v>
      </c>
      <c r="E17824" t="str">
        <f>_xlfn.XLOOKUP(A17824, Autores_correos!B:B, Autores_correos!A:A,"No encontrado")</f>
        <v>dpatinov@est.ups.edu.ec</v>
      </c>
    </row>
    <row r="17825" spans="1:5" x14ac:dyDescent="0.3">
      <c r="A17825" t="s">
        <v>27634</v>
      </c>
      <c r="B17825" t="s">
        <v>27633</v>
      </c>
      <c r="C17825" t="s">
        <v>75758</v>
      </c>
      <c r="D17825" t="s">
        <v>93604</v>
      </c>
      <c r="E17825" t="str">
        <f>_xlfn.XLOOKUP(A17825, Autores_correos!B:B, Autores_correos!A:A,"No encontrado")</f>
        <v>No encontrado</v>
      </c>
    </row>
    <row r="17826" spans="1:5" x14ac:dyDescent="0.3">
      <c r="A17826" t="s">
        <v>27635</v>
      </c>
      <c r="B17826" t="s">
        <v>27633</v>
      </c>
      <c r="C17826" t="s">
        <v>75759</v>
      </c>
      <c r="D17826" t="s">
        <v>93605</v>
      </c>
      <c r="E17826" t="str">
        <f>_xlfn.XLOOKUP(A17826, Autores_correos!B:B, Autores_correos!A:A,"No encontrado")</f>
        <v>No encontrado</v>
      </c>
    </row>
    <row r="17827" spans="1:5" x14ac:dyDescent="0.3">
      <c r="A17827" t="s">
        <v>27636</v>
      </c>
      <c r="B17827" t="s">
        <v>27633</v>
      </c>
      <c r="C17827" t="s">
        <v>75759</v>
      </c>
      <c r="D17827" t="s">
        <v>93605</v>
      </c>
      <c r="E17827" t="str">
        <f>_xlfn.XLOOKUP(A17827, Autores_correos!B:B, Autores_correos!A:A,"No encontrado")</f>
        <v>No encontrado</v>
      </c>
    </row>
    <row r="17828" spans="1:5" x14ac:dyDescent="0.3">
      <c r="A17828" t="s">
        <v>27637</v>
      </c>
      <c r="B17828" t="s">
        <v>27633</v>
      </c>
      <c r="C17828" t="s">
        <v>75760</v>
      </c>
      <c r="D17828" t="s">
        <v>93606</v>
      </c>
      <c r="E17828" t="str">
        <f>_xlfn.XLOOKUP(A17828, Autores_correos!B:B, Autores_correos!A:A,"No encontrado")</f>
        <v>No encontrado</v>
      </c>
    </row>
    <row r="17829" spans="1:5" x14ac:dyDescent="0.3">
      <c r="A17829" t="s">
        <v>27638</v>
      </c>
      <c r="B17829" t="s">
        <v>27633</v>
      </c>
      <c r="C17829" t="s">
        <v>75759</v>
      </c>
      <c r="D17829" t="s">
        <v>93605</v>
      </c>
      <c r="E17829" t="str">
        <f>_xlfn.XLOOKUP(A17829, Autores_correos!B:B, Autores_correos!A:A,"No encontrado")</f>
        <v>No encontrado</v>
      </c>
    </row>
    <row r="17830" spans="1:5" x14ac:dyDescent="0.3">
      <c r="A17830" t="s">
        <v>27639</v>
      </c>
      <c r="B17830" t="s">
        <v>27640</v>
      </c>
      <c r="C17830" t="s">
        <v>75761</v>
      </c>
      <c r="D17830" t="s">
        <v>93607</v>
      </c>
      <c r="E17830" t="str">
        <f>_xlfn.XLOOKUP(A17830, Autores_correos!B:B, Autores_correos!A:A,"No encontrado")</f>
        <v>No encontrado</v>
      </c>
    </row>
    <row r="17831" spans="1:5" x14ac:dyDescent="0.3">
      <c r="A17831" t="s">
        <v>27641</v>
      </c>
      <c r="B17831" t="s">
        <v>27640</v>
      </c>
      <c r="C17831" t="s">
        <v>75761</v>
      </c>
      <c r="D17831" t="s">
        <v>93607</v>
      </c>
      <c r="E17831" t="str">
        <f>_xlfn.XLOOKUP(A17831, Autores_correos!B:B, Autores_correos!A:A,"No encontrado")</f>
        <v>No encontrado</v>
      </c>
    </row>
    <row r="17832" spans="1:5" x14ac:dyDescent="0.3">
      <c r="A17832" t="s">
        <v>27642</v>
      </c>
      <c r="B17832" t="s">
        <v>27640</v>
      </c>
      <c r="C17832" t="s">
        <v>75761</v>
      </c>
      <c r="D17832" t="s">
        <v>93607</v>
      </c>
      <c r="E17832" t="str">
        <f>_xlfn.XLOOKUP(A17832, Autores_correos!B:B, Autores_correos!A:A,"No encontrado")</f>
        <v>castorina.rodriguez@educacion.gob.ec</v>
      </c>
    </row>
    <row r="17833" spans="1:5" x14ac:dyDescent="0.3">
      <c r="A17833" t="s">
        <v>27643</v>
      </c>
      <c r="B17833" t="s">
        <v>27640</v>
      </c>
      <c r="C17833" t="s">
        <v>75761</v>
      </c>
      <c r="D17833" t="s">
        <v>93607</v>
      </c>
      <c r="E17833" t="str">
        <f>_xlfn.XLOOKUP(A17833, Autores_correos!B:B, Autores_correos!A:A,"No encontrado")</f>
        <v>jorgeg.romero@educacion.gob.ec</v>
      </c>
    </row>
    <row r="17834" spans="1:5" x14ac:dyDescent="0.3">
      <c r="A17834" t="s">
        <v>27644</v>
      </c>
      <c r="B17834" t="s">
        <v>27640</v>
      </c>
      <c r="C17834" t="s">
        <v>75761</v>
      </c>
      <c r="D17834" t="s">
        <v>93607</v>
      </c>
      <c r="E17834" t="str">
        <f>_xlfn.XLOOKUP(A17834, Autores_correos!B:B, Autores_correos!A:A,"No encontrado")</f>
        <v>No encontrado</v>
      </c>
    </row>
    <row r="17835" spans="1:5" x14ac:dyDescent="0.3">
      <c r="A17835" t="s">
        <v>27645</v>
      </c>
      <c r="B17835" t="s">
        <v>27646</v>
      </c>
      <c r="C17835" t="s">
        <v>75762</v>
      </c>
      <c r="D17835" t="s">
        <v>93608</v>
      </c>
      <c r="E17835" t="str">
        <f>_xlfn.XLOOKUP(A17835, Autores_correos!B:B, Autores_correos!A:A,"No encontrado")</f>
        <v>diana.medrano@isceem.edu.mx</v>
      </c>
    </row>
    <row r="17836" spans="1:5" x14ac:dyDescent="0.3">
      <c r="A17836" t="s">
        <v>27647</v>
      </c>
      <c r="B17836" t="s">
        <v>27648</v>
      </c>
      <c r="C17836" t="s">
        <v>75763</v>
      </c>
      <c r="D17836" t="s">
        <v>93609</v>
      </c>
      <c r="E17836" t="str">
        <f>_xlfn.XLOOKUP(A17836, Autores_correos!B:B, Autores_correos!A:A,"No encontrado")</f>
        <v>sandra.monserrate2016@uteq.edu.ec</v>
      </c>
    </row>
    <row r="17837" spans="1:5" x14ac:dyDescent="0.3">
      <c r="A17837" t="s">
        <v>27649</v>
      </c>
      <c r="B17837" t="s">
        <v>27650</v>
      </c>
      <c r="C17837" t="s">
        <v>75764</v>
      </c>
      <c r="D17837" t="s">
        <v>93610</v>
      </c>
      <c r="E17837" t="str">
        <f>_xlfn.XLOOKUP(A17837, Autores_correos!B:B, Autores_correos!A:A,"No encontrado")</f>
        <v>slflores@udlanet.ec</v>
      </c>
    </row>
    <row r="17838" spans="1:5" x14ac:dyDescent="0.3">
      <c r="A17838" t="s">
        <v>27651</v>
      </c>
      <c r="B17838" t="s">
        <v>27650</v>
      </c>
      <c r="C17838" t="s">
        <v>75764</v>
      </c>
      <c r="D17838" t="s">
        <v>93610</v>
      </c>
      <c r="E17838" t="str">
        <f>_xlfn.XLOOKUP(A17838, Autores_correos!B:B, Autores_correos!A:A,"No encontrado")</f>
        <v>aniluflores88@gmail.com</v>
      </c>
    </row>
    <row r="17839" spans="1:5" x14ac:dyDescent="0.3">
      <c r="A17839" t="s">
        <v>27652</v>
      </c>
      <c r="B17839" t="s">
        <v>27653</v>
      </c>
      <c r="C17839" t="s">
        <v>75765</v>
      </c>
      <c r="D17839" t="s">
        <v>93611</v>
      </c>
      <c r="E17839" t="str">
        <f>_xlfn.XLOOKUP(A17839, Autores_correos!B:B, Autores_correos!A:A,"No encontrado")</f>
        <v>No encontrado</v>
      </c>
    </row>
    <row r="17840" spans="1:5" x14ac:dyDescent="0.3">
      <c r="A17840" t="s">
        <v>27654</v>
      </c>
      <c r="B17840" t="s">
        <v>27653</v>
      </c>
      <c r="C17840" t="s">
        <v>75765</v>
      </c>
      <c r="D17840" t="s">
        <v>93611</v>
      </c>
      <c r="E17840" t="str">
        <f>_xlfn.XLOOKUP(A17840, Autores_correos!B:B, Autores_correos!A:A,"No encontrado")</f>
        <v>No encontrado</v>
      </c>
    </row>
    <row r="17841" spans="1:5" x14ac:dyDescent="0.3">
      <c r="A17841" t="s">
        <v>27655</v>
      </c>
      <c r="B17841" t="s">
        <v>27653</v>
      </c>
      <c r="C17841" t="s">
        <v>75765</v>
      </c>
      <c r="D17841" t="s">
        <v>93611</v>
      </c>
      <c r="E17841" t="str">
        <f>_xlfn.XLOOKUP(A17841, Autores_correos!B:B, Autores_correos!A:A,"No encontrado")</f>
        <v>No encontrado</v>
      </c>
    </row>
    <row r="17842" spans="1:5" x14ac:dyDescent="0.3">
      <c r="A17842" t="s">
        <v>27656</v>
      </c>
      <c r="B17842" t="s">
        <v>27657</v>
      </c>
      <c r="C17842" t="s">
        <v>75766</v>
      </c>
      <c r="D17842" t="s">
        <v>93612</v>
      </c>
      <c r="E17842" t="str">
        <f>_xlfn.XLOOKUP(A17842, Autores_correos!B:B, Autores_correos!A:A,"No encontrado")</f>
        <v>victor_mayvi@hotmail.com</v>
      </c>
    </row>
    <row r="17843" spans="1:5" x14ac:dyDescent="0.3">
      <c r="A17843" t="s">
        <v>27658</v>
      </c>
      <c r="B17843" t="s">
        <v>27657</v>
      </c>
      <c r="C17843" t="s">
        <v>75767</v>
      </c>
      <c r="D17843" t="s">
        <v>93613</v>
      </c>
      <c r="E17843" t="str">
        <f>_xlfn.XLOOKUP(A17843, Autores_correos!B:B, Autores_correos!A:A,"No encontrado")</f>
        <v>No encontrado</v>
      </c>
    </row>
    <row r="17844" spans="1:5" x14ac:dyDescent="0.3">
      <c r="A17844" t="s">
        <v>27659</v>
      </c>
      <c r="B17844" t="s">
        <v>27657</v>
      </c>
      <c r="C17844" t="s">
        <v>75768</v>
      </c>
      <c r="D17844" t="s">
        <v>93614</v>
      </c>
      <c r="E17844" t="str">
        <f>_xlfn.XLOOKUP(A17844, Autores_correos!B:B, Autores_correos!A:A,"No encontrado")</f>
        <v>carla.bracho@educacion.gob.ec</v>
      </c>
    </row>
    <row r="17845" spans="1:5" x14ac:dyDescent="0.3">
      <c r="A17845" t="s">
        <v>27660</v>
      </c>
      <c r="B17845" t="s">
        <v>27657</v>
      </c>
      <c r="C17845" t="s">
        <v>75767</v>
      </c>
      <c r="D17845" t="s">
        <v>93613</v>
      </c>
      <c r="E17845" t="str">
        <f>_xlfn.XLOOKUP(A17845, Autores_correos!B:B, Autores_correos!A:A,"No encontrado")</f>
        <v>No encontrado</v>
      </c>
    </row>
    <row r="17846" spans="1:5" x14ac:dyDescent="0.3">
      <c r="A17846" t="s">
        <v>27661</v>
      </c>
      <c r="B17846" t="s">
        <v>27657</v>
      </c>
      <c r="C17846" t="s">
        <v>75767</v>
      </c>
      <c r="D17846" t="s">
        <v>93613</v>
      </c>
      <c r="E17846" t="str">
        <f>_xlfn.XLOOKUP(A17846, Autores_correos!B:B, Autores_correos!A:A,"No encontrado")</f>
        <v>No encontrado</v>
      </c>
    </row>
    <row r="17847" spans="1:5" x14ac:dyDescent="0.3">
      <c r="A17847" t="s">
        <v>27662</v>
      </c>
      <c r="B17847" t="s">
        <v>27663</v>
      </c>
      <c r="C17847" t="s">
        <v>75769</v>
      </c>
      <c r="D17847" t="s">
        <v>93615</v>
      </c>
      <c r="E17847" t="str">
        <f>_xlfn.XLOOKUP(A17847, Autores_correos!B:B, Autores_correos!A:A,"No encontrado")</f>
        <v>No encontrado</v>
      </c>
    </row>
    <row r="17848" spans="1:5" x14ac:dyDescent="0.3">
      <c r="A17848" t="s">
        <v>27664</v>
      </c>
      <c r="B17848" t="s">
        <v>27663</v>
      </c>
      <c r="C17848" t="s">
        <v>75769</v>
      </c>
      <c r="D17848" t="s">
        <v>93615</v>
      </c>
      <c r="E17848" t="str">
        <f>_xlfn.XLOOKUP(A17848, Autores_correos!B:B, Autores_correos!A:A,"No encontrado")</f>
        <v>No encontrado</v>
      </c>
    </row>
    <row r="17849" spans="1:5" x14ac:dyDescent="0.3">
      <c r="A17849" t="s">
        <v>27665</v>
      </c>
      <c r="B17849" t="s">
        <v>27663</v>
      </c>
      <c r="C17849" t="s">
        <v>75769</v>
      </c>
      <c r="D17849" t="s">
        <v>93615</v>
      </c>
      <c r="E17849" t="str">
        <f>_xlfn.XLOOKUP(A17849, Autores_correos!B:B, Autores_correos!A:A,"No encontrado")</f>
        <v>No encontrado</v>
      </c>
    </row>
    <row r="17850" spans="1:5" x14ac:dyDescent="0.3">
      <c r="A17850" t="s">
        <v>27666</v>
      </c>
      <c r="B17850" t="s">
        <v>27667</v>
      </c>
      <c r="C17850" t="s">
        <v>75770</v>
      </c>
      <c r="D17850" t="s">
        <v>93616</v>
      </c>
      <c r="E17850" t="str">
        <f>_xlfn.XLOOKUP(A17850, Autores_correos!B:B, Autores_correos!A:A,"No encontrado")</f>
        <v>No encontrado</v>
      </c>
    </row>
    <row r="17851" spans="1:5" x14ac:dyDescent="0.3">
      <c r="A17851" t="s">
        <v>27668</v>
      </c>
      <c r="B17851" t="s">
        <v>27669</v>
      </c>
      <c r="C17851" t="s">
        <v>75771</v>
      </c>
      <c r="D17851" t="s">
        <v>93617</v>
      </c>
      <c r="E17851" t="str">
        <f>_xlfn.XLOOKUP(A17851, Autores_correos!B:B, Autores_correos!A:A,"No encontrado")</f>
        <v>andreaashqui@gmail.com</v>
      </c>
    </row>
    <row r="17852" spans="1:5" x14ac:dyDescent="0.3">
      <c r="A17852" t="s">
        <v>27670</v>
      </c>
      <c r="B17852" t="s">
        <v>27669</v>
      </c>
      <c r="C17852" t="s">
        <v>75771</v>
      </c>
      <c r="D17852" t="s">
        <v>93617</v>
      </c>
      <c r="E17852" t="str">
        <f>_xlfn.XLOOKUP(A17852, Autores_correos!B:B, Autores_correos!A:A,"No encontrado")</f>
        <v>No encontrado</v>
      </c>
    </row>
    <row r="17853" spans="1:5" x14ac:dyDescent="0.3">
      <c r="A17853" t="s">
        <v>27671</v>
      </c>
      <c r="B17853" t="s">
        <v>27669</v>
      </c>
      <c r="C17853" t="s">
        <v>75771</v>
      </c>
      <c r="D17853" t="s">
        <v>93617</v>
      </c>
      <c r="E17853" t="str">
        <f>_xlfn.XLOOKUP(A17853, Autores_correos!B:B, Autores_correos!A:A,"No encontrado")</f>
        <v>No encontrado</v>
      </c>
    </row>
    <row r="17854" spans="1:5" x14ac:dyDescent="0.3">
      <c r="A17854" t="s">
        <v>27672</v>
      </c>
      <c r="B17854" t="s">
        <v>27669</v>
      </c>
      <c r="C17854" t="s">
        <v>75772</v>
      </c>
      <c r="D17854" t="s">
        <v>93618</v>
      </c>
      <c r="E17854" t="str">
        <f>_xlfn.XLOOKUP(A17854, Autores_correos!B:B, Autores_correos!A:A,"No encontrado")</f>
        <v>p.figueroa@sangabrielriobamba.edu.ec</v>
      </c>
    </row>
    <row r="17855" spans="1:5" x14ac:dyDescent="0.3">
      <c r="A17855" t="s">
        <v>27673</v>
      </c>
      <c r="B17855" t="s">
        <v>27669</v>
      </c>
      <c r="C17855" t="s">
        <v>75773</v>
      </c>
      <c r="D17855" t="s">
        <v>93619</v>
      </c>
      <c r="E17855" t="str">
        <f>_xlfn.XLOOKUP(A17855, Autores_correos!B:B, Autores_correos!A:A,"No encontrado")</f>
        <v>No encontrado</v>
      </c>
    </row>
    <row r="17856" spans="1:5" x14ac:dyDescent="0.3">
      <c r="A17856" t="s">
        <v>27674</v>
      </c>
      <c r="B17856" t="s">
        <v>27669</v>
      </c>
      <c r="C17856" t="s">
        <v>75773</v>
      </c>
      <c r="D17856" t="s">
        <v>93619</v>
      </c>
      <c r="E17856" t="str">
        <f>_xlfn.XLOOKUP(A17856, Autores_correos!B:B, Autores_correos!A:A,"No encontrado")</f>
        <v>No encontrado</v>
      </c>
    </row>
    <row r="17857" spans="1:5" x14ac:dyDescent="0.3">
      <c r="A17857" t="s">
        <v>27675</v>
      </c>
      <c r="B17857" t="s">
        <v>27676</v>
      </c>
      <c r="C17857" t="s">
        <v>75774</v>
      </c>
      <c r="D17857" t="s">
        <v>93620</v>
      </c>
      <c r="E17857" t="str">
        <f>_xlfn.XLOOKUP(A17857, Autores_correos!B:B, Autores_correos!A:A,"No encontrado")</f>
        <v>No encontrado</v>
      </c>
    </row>
    <row r="17858" spans="1:5" x14ac:dyDescent="0.3">
      <c r="A17858" t="s">
        <v>27677</v>
      </c>
      <c r="B17858" t="s">
        <v>27676</v>
      </c>
      <c r="C17858" t="s">
        <v>75775</v>
      </c>
      <c r="D17858" t="s">
        <v>93621</v>
      </c>
      <c r="E17858" t="str">
        <f>_xlfn.XLOOKUP(A17858, Autores_correos!B:B, Autores_correos!A:A,"No encontrado")</f>
        <v>No encontrado</v>
      </c>
    </row>
    <row r="17859" spans="1:5" x14ac:dyDescent="0.3">
      <c r="A17859" t="s">
        <v>27678</v>
      </c>
      <c r="B17859" t="s">
        <v>27676</v>
      </c>
      <c r="C17859" t="s">
        <v>75776</v>
      </c>
      <c r="D17859" t="s">
        <v>93622</v>
      </c>
      <c r="E17859" t="str">
        <f>_xlfn.XLOOKUP(A17859, Autores_correos!B:B, Autores_correos!A:A,"No encontrado")</f>
        <v>No encontrado</v>
      </c>
    </row>
    <row r="17860" spans="1:5" x14ac:dyDescent="0.3">
      <c r="A17860" t="s">
        <v>27679</v>
      </c>
      <c r="B17860" t="s">
        <v>27676</v>
      </c>
      <c r="C17860" t="s">
        <v>75777</v>
      </c>
      <c r="D17860" t="s">
        <v>93623</v>
      </c>
      <c r="E17860" t="str">
        <f>_xlfn.XLOOKUP(A17860, Autores_correos!B:B, Autores_correos!A:A,"No encontrado")</f>
        <v>No encontrado</v>
      </c>
    </row>
    <row r="17861" spans="1:5" x14ac:dyDescent="0.3">
      <c r="A17861" t="s">
        <v>27680</v>
      </c>
      <c r="B17861" t="s">
        <v>27676</v>
      </c>
      <c r="C17861" t="s">
        <v>75774</v>
      </c>
      <c r="D17861" t="s">
        <v>93620</v>
      </c>
      <c r="E17861" t="str">
        <f>_xlfn.XLOOKUP(A17861, Autores_correos!B:B, Autores_correos!A:A,"No encontrado")</f>
        <v>No encontrado</v>
      </c>
    </row>
    <row r="17862" spans="1:5" x14ac:dyDescent="0.3">
      <c r="A17862" t="s">
        <v>27681</v>
      </c>
      <c r="B17862" t="s">
        <v>27676</v>
      </c>
      <c r="C17862" t="s">
        <v>75776</v>
      </c>
      <c r="D17862" t="s">
        <v>93622</v>
      </c>
      <c r="E17862" t="str">
        <f>_xlfn.XLOOKUP(A17862, Autores_correos!B:B, Autores_correos!A:A,"No encontrado")</f>
        <v>No encontrado</v>
      </c>
    </row>
    <row r="17863" spans="1:5" x14ac:dyDescent="0.3">
      <c r="A17863" t="s">
        <v>27682</v>
      </c>
      <c r="B17863" t="s">
        <v>27683</v>
      </c>
      <c r="C17863" t="s">
        <v>75778</v>
      </c>
      <c r="D17863" t="s">
        <v>93624</v>
      </c>
      <c r="E17863" t="str">
        <f>_xlfn.XLOOKUP(A17863, Autores_correos!B:B, Autores_correos!A:A,"No encontrado")</f>
        <v>No encontrado</v>
      </c>
    </row>
    <row r="17864" spans="1:5" x14ac:dyDescent="0.3">
      <c r="A17864" t="s">
        <v>27684</v>
      </c>
      <c r="B17864" t="s">
        <v>27683</v>
      </c>
      <c r="C17864" t="s">
        <v>75778</v>
      </c>
      <c r="D17864" t="s">
        <v>93624</v>
      </c>
      <c r="E17864" t="str">
        <f>_xlfn.XLOOKUP(A17864, Autores_correos!B:B, Autores_correos!A:A,"No encontrado")</f>
        <v>No encontrado</v>
      </c>
    </row>
    <row r="17865" spans="1:5" x14ac:dyDescent="0.3">
      <c r="A17865" t="s">
        <v>27685</v>
      </c>
      <c r="B17865" t="s">
        <v>27683</v>
      </c>
      <c r="C17865" t="s">
        <v>75778</v>
      </c>
      <c r="D17865" t="s">
        <v>93624</v>
      </c>
      <c r="E17865" t="str">
        <f>_xlfn.XLOOKUP(A17865, Autores_correos!B:B, Autores_correos!A:A,"No encontrado")</f>
        <v>juanjocpareja@gmail.com</v>
      </c>
    </row>
    <row r="17866" spans="1:5" x14ac:dyDescent="0.3">
      <c r="A17866" t="s">
        <v>27686</v>
      </c>
      <c r="B17866" t="s">
        <v>27683</v>
      </c>
      <c r="C17866" t="s">
        <v>75778</v>
      </c>
      <c r="D17866" t="s">
        <v>93624</v>
      </c>
      <c r="E17866" t="str">
        <f>_xlfn.XLOOKUP(A17866, Autores_correos!B:B, Autores_correos!A:A,"No encontrado")</f>
        <v>sofiapareja25@outlook.com</v>
      </c>
    </row>
    <row r="17867" spans="1:5" x14ac:dyDescent="0.3">
      <c r="A17867" t="s">
        <v>27687</v>
      </c>
      <c r="B17867" t="s">
        <v>27688</v>
      </c>
      <c r="C17867" t="s">
        <v>75779</v>
      </c>
      <c r="D17867" t="s">
        <v>93625</v>
      </c>
      <c r="E17867" t="str">
        <f>_xlfn.XLOOKUP(A17867, Autores_correos!B:B, Autores_correos!A:A,"No encontrado")</f>
        <v>etnyzacarias@gmail.com</v>
      </c>
    </row>
    <row r="17868" spans="1:5" x14ac:dyDescent="0.3">
      <c r="A17868" t="s">
        <v>27689</v>
      </c>
      <c r="B17868" t="s">
        <v>27690</v>
      </c>
      <c r="C17868" t="s">
        <v>75780</v>
      </c>
      <c r="D17868" t="s">
        <v>93626</v>
      </c>
      <c r="E17868" t="str">
        <f>_xlfn.XLOOKUP(A17868, Autores_correos!B:B, Autores_correos!A:A,"No encontrado")</f>
        <v>staynley@yahoo.com</v>
      </c>
    </row>
    <row r="17869" spans="1:5" x14ac:dyDescent="0.3">
      <c r="A17869" t="s">
        <v>27691</v>
      </c>
      <c r="B17869" t="s">
        <v>27692</v>
      </c>
      <c r="C17869" t="s">
        <v>75781</v>
      </c>
      <c r="D17869" t="s">
        <v>93627</v>
      </c>
      <c r="E17869" t="str">
        <f>_xlfn.XLOOKUP(A17869, Autores_correos!B:B, Autores_correos!A:A,"No encontrado")</f>
        <v>eyazan@indoamerica.edu.ec</v>
      </c>
    </row>
    <row r="17870" spans="1:5" x14ac:dyDescent="0.3">
      <c r="A17870" t="s">
        <v>27693</v>
      </c>
      <c r="B17870" t="s">
        <v>27692</v>
      </c>
      <c r="C17870" t="s">
        <v>75781</v>
      </c>
      <c r="D17870" t="s">
        <v>93627</v>
      </c>
      <c r="E17870" t="str">
        <f>_xlfn.XLOOKUP(A17870, Autores_correos!B:B, Autores_correos!A:A,"No encontrado")</f>
        <v>wilsondelsalto@uti.edu.ec</v>
      </c>
    </row>
    <row r="17871" spans="1:5" x14ac:dyDescent="0.3">
      <c r="A17871" t="s">
        <v>27694</v>
      </c>
      <c r="B17871" t="s">
        <v>27695</v>
      </c>
      <c r="C17871" t="s">
        <v>75782</v>
      </c>
      <c r="D17871" t="s">
        <v>93628</v>
      </c>
      <c r="E17871" t="str">
        <f>_xlfn.XLOOKUP(A17871, Autores_correos!B:B, Autores_correos!A:A,"No encontrado")</f>
        <v>No encontrado</v>
      </c>
    </row>
    <row r="17872" spans="1:5" x14ac:dyDescent="0.3">
      <c r="A17872" t="s">
        <v>27696</v>
      </c>
      <c r="B17872" t="s">
        <v>27695</v>
      </c>
      <c r="C17872" t="s">
        <v>75783</v>
      </c>
      <c r="D17872" t="s">
        <v>93629</v>
      </c>
      <c r="E17872" t="str">
        <f>_xlfn.XLOOKUP(A17872, Autores_correos!B:B, Autores_correos!A:A,"No encontrado")</f>
        <v>No encontrado</v>
      </c>
    </row>
    <row r="17873" spans="1:5" x14ac:dyDescent="0.3">
      <c r="A17873" t="s">
        <v>27697</v>
      </c>
      <c r="B17873" t="s">
        <v>27695</v>
      </c>
      <c r="C17873" t="s">
        <v>75782</v>
      </c>
      <c r="D17873" t="s">
        <v>93628</v>
      </c>
      <c r="E17873" t="str">
        <f>_xlfn.XLOOKUP(A17873, Autores_correos!B:B, Autores_correos!A:A,"No encontrado")</f>
        <v>tllara@uce.ed.ec</v>
      </c>
    </row>
    <row r="17874" spans="1:5" x14ac:dyDescent="0.3">
      <c r="A17874" t="s">
        <v>27698</v>
      </c>
      <c r="B17874" t="s">
        <v>27695</v>
      </c>
      <c r="C17874" t="s">
        <v>75782</v>
      </c>
      <c r="D17874" t="s">
        <v>93628</v>
      </c>
      <c r="E17874" t="str">
        <f>_xlfn.XLOOKUP(A17874, Autores_correos!B:B, Autores_correos!A:A,"No encontrado")</f>
        <v>No encontrado</v>
      </c>
    </row>
    <row r="17875" spans="1:5" x14ac:dyDescent="0.3">
      <c r="A17875" t="s">
        <v>27699</v>
      </c>
      <c r="B17875" t="s">
        <v>27700</v>
      </c>
      <c r="C17875" t="s">
        <v>75784</v>
      </c>
      <c r="D17875" t="s">
        <v>93630</v>
      </c>
      <c r="E17875" t="str">
        <f>_xlfn.XLOOKUP(A17875, Autores_correos!B:B, Autores_correos!A:A,"No encontrado")</f>
        <v>jmartinez.b@javeriana.edu.co</v>
      </c>
    </row>
    <row r="17876" spans="1:5" x14ac:dyDescent="0.3">
      <c r="A17876" t="s">
        <v>27701</v>
      </c>
      <c r="B17876" t="s">
        <v>27702</v>
      </c>
      <c r="C17876" t="s">
        <v>75785</v>
      </c>
      <c r="D17876" t="s">
        <v>93631</v>
      </c>
      <c r="E17876" t="str">
        <f>_xlfn.XLOOKUP(A17876, Autores_correos!B:B, Autores_correos!A:A,"No encontrado")</f>
        <v>No encontrado</v>
      </c>
    </row>
    <row r="17877" spans="1:5" x14ac:dyDescent="0.3">
      <c r="A17877" t="s">
        <v>27703</v>
      </c>
      <c r="B17877" t="s">
        <v>27702</v>
      </c>
      <c r="C17877" t="s">
        <v>75785</v>
      </c>
      <c r="D17877" t="s">
        <v>93631</v>
      </c>
      <c r="E17877" t="str">
        <f>_xlfn.XLOOKUP(A17877, Autores_correos!B:B, Autores_correos!A:A,"No encontrado")</f>
        <v>kmaciass3@uteq.edu.ec</v>
      </c>
    </row>
    <row r="17878" spans="1:5" x14ac:dyDescent="0.3">
      <c r="A17878" t="s">
        <v>27704</v>
      </c>
      <c r="B17878" t="s">
        <v>27702</v>
      </c>
      <c r="C17878" t="s">
        <v>75785</v>
      </c>
      <c r="D17878" t="s">
        <v>93631</v>
      </c>
      <c r="E17878" t="str">
        <f>_xlfn.XLOOKUP(A17878, Autores_correos!B:B, Autores_correos!A:A,"No encontrado")</f>
        <v>dpachecoa3@uteq.edu.ec</v>
      </c>
    </row>
    <row r="17879" spans="1:5" x14ac:dyDescent="0.3">
      <c r="A17879" t="s">
        <v>27705</v>
      </c>
      <c r="B17879" t="s">
        <v>27702</v>
      </c>
      <c r="C17879" t="s">
        <v>75785</v>
      </c>
      <c r="D17879" t="s">
        <v>93631</v>
      </c>
      <c r="E17879" t="str">
        <f>_xlfn.XLOOKUP(A17879, Autores_correos!B:B, Autores_correos!A:A,"No encontrado")</f>
        <v>No encontrado</v>
      </c>
    </row>
    <row r="17880" spans="1:5" x14ac:dyDescent="0.3">
      <c r="A17880" t="s">
        <v>27707</v>
      </c>
      <c r="B17880" t="s">
        <v>27706</v>
      </c>
      <c r="C17880" t="s">
        <v>75786</v>
      </c>
      <c r="D17880" t="s">
        <v>93632</v>
      </c>
      <c r="E17880" t="str">
        <f>_xlfn.XLOOKUP(A17880, Autores_correos!B:B, Autores_correos!A:A,"No encontrado")</f>
        <v>claudiahallon_13@hotmail.com</v>
      </c>
    </row>
    <row r="17881" spans="1:5" x14ac:dyDescent="0.3">
      <c r="A17881" t="s">
        <v>27708</v>
      </c>
      <c r="B17881" t="s">
        <v>27706</v>
      </c>
      <c r="C17881" t="s">
        <v>75786</v>
      </c>
      <c r="D17881" t="s">
        <v>93632</v>
      </c>
      <c r="E17881" t="str">
        <f>_xlfn.XLOOKUP(A17881, Autores_correos!B:B, Autores_correos!A:A,"No encontrado")</f>
        <v>No encontrado</v>
      </c>
    </row>
    <row r="17882" spans="1:5" x14ac:dyDescent="0.3">
      <c r="A17882" t="s">
        <v>27709</v>
      </c>
      <c r="B17882" t="s">
        <v>27710</v>
      </c>
      <c r="C17882" t="s">
        <v>75787</v>
      </c>
      <c r="D17882" t="s">
        <v>93633</v>
      </c>
      <c r="E17882" t="str">
        <f>_xlfn.XLOOKUP(A17882, Autores_correos!B:B, Autores_correos!A:A,"No encontrado")</f>
        <v>uruchimajosemanuel@gmail.com</v>
      </c>
    </row>
    <row r="17883" spans="1:5" x14ac:dyDescent="0.3">
      <c r="A17883" t="s">
        <v>27712</v>
      </c>
      <c r="B17883" t="s">
        <v>27711</v>
      </c>
      <c r="C17883" t="s">
        <v>75788</v>
      </c>
      <c r="D17883" t="s">
        <v>93634</v>
      </c>
      <c r="E17883" t="str">
        <f>_xlfn.XLOOKUP(A17883, Autores_correos!B:B, Autores_correos!A:A,"No encontrado")</f>
        <v>denises_castro@sangabrielriobamba.edu.ec</v>
      </c>
    </row>
    <row r="17884" spans="1:5" x14ac:dyDescent="0.3">
      <c r="A17884" t="s">
        <v>27713</v>
      </c>
      <c r="B17884" t="s">
        <v>27711</v>
      </c>
      <c r="C17884" t="s">
        <v>75788</v>
      </c>
      <c r="D17884" t="s">
        <v>93634</v>
      </c>
      <c r="E17884" t="str">
        <f>_xlfn.XLOOKUP(A17884, Autores_correos!B:B, Autores_correos!A:A,"No encontrado")</f>
        <v>cristian_caba@sangabrielriobamba.edu.ec</v>
      </c>
    </row>
    <row r="17885" spans="1:5" x14ac:dyDescent="0.3">
      <c r="A17885" t="s">
        <v>27715</v>
      </c>
      <c r="B17885" t="s">
        <v>27714</v>
      </c>
      <c r="C17885" t="s">
        <v>75789</v>
      </c>
      <c r="D17885" t="s">
        <v>93635</v>
      </c>
      <c r="E17885" t="str">
        <f>_xlfn.XLOOKUP(A17885, Autores_correos!B:B, Autores_correos!A:A,"No encontrado")</f>
        <v>No encontrado</v>
      </c>
    </row>
    <row r="17886" spans="1:5" x14ac:dyDescent="0.3">
      <c r="A17886" t="s">
        <v>27716</v>
      </c>
      <c r="B17886" t="s">
        <v>27717</v>
      </c>
      <c r="C17886" t="s">
        <v>75790</v>
      </c>
      <c r="D17886" t="s">
        <v>93636</v>
      </c>
      <c r="E17886" t="str">
        <f>_xlfn.XLOOKUP(A17886, Autores_correos!B:B, Autores_correos!A:A,"No encontrado")</f>
        <v>No encontrado</v>
      </c>
    </row>
    <row r="17887" spans="1:5" x14ac:dyDescent="0.3">
      <c r="A17887" t="s">
        <v>27718</v>
      </c>
      <c r="B17887" t="s">
        <v>27717</v>
      </c>
      <c r="C17887" t="s">
        <v>75790</v>
      </c>
      <c r="D17887" t="s">
        <v>93636</v>
      </c>
      <c r="E17887" t="str">
        <f>_xlfn.XLOOKUP(A17887, Autores_correos!B:B, Autores_correos!A:A,"No encontrado")</f>
        <v>No encontrado</v>
      </c>
    </row>
    <row r="17888" spans="1:5" x14ac:dyDescent="0.3">
      <c r="A17888" t="s">
        <v>27719</v>
      </c>
      <c r="B17888" t="s">
        <v>27717</v>
      </c>
      <c r="C17888" t="s">
        <v>75790</v>
      </c>
      <c r="D17888" t="s">
        <v>93636</v>
      </c>
      <c r="E17888" t="str">
        <f>_xlfn.XLOOKUP(A17888, Autores_correos!B:B, Autores_correos!A:A,"No encontrado")</f>
        <v>marialex_pina@sangabrielriobamba.edu.ec</v>
      </c>
    </row>
    <row r="17889" spans="1:5" x14ac:dyDescent="0.3">
      <c r="A17889" t="s">
        <v>27720</v>
      </c>
      <c r="B17889" t="s">
        <v>27717</v>
      </c>
      <c r="C17889" t="s">
        <v>75790</v>
      </c>
      <c r="D17889" t="s">
        <v>93636</v>
      </c>
      <c r="E17889" t="str">
        <f>_xlfn.XLOOKUP(A17889, Autores_correos!B:B, Autores_correos!A:A,"No encontrado")</f>
        <v>eddy_cevallos@sangabrielriobamba.edu.ec</v>
      </c>
    </row>
    <row r="17890" spans="1:5" x14ac:dyDescent="0.3">
      <c r="A17890" t="s">
        <v>27721</v>
      </c>
      <c r="B17890" t="s">
        <v>27722</v>
      </c>
      <c r="C17890" t="s">
        <v>75791</v>
      </c>
      <c r="D17890" t="s">
        <v>93637</v>
      </c>
      <c r="E17890" t="str">
        <f>_xlfn.XLOOKUP(A17890, Autores_correos!B:B, Autores_correos!A:A,"No encontrado")</f>
        <v>No encontrado</v>
      </c>
    </row>
    <row r="17891" spans="1:5" x14ac:dyDescent="0.3">
      <c r="A17891" t="s">
        <v>27723</v>
      </c>
      <c r="B17891" t="s">
        <v>27724</v>
      </c>
      <c r="C17891" t="s">
        <v>75792</v>
      </c>
      <c r="D17891" t="s">
        <v>93638</v>
      </c>
      <c r="E17891" t="str">
        <f>_xlfn.XLOOKUP(A17891, Autores_correos!B:B, Autores_correos!A:A,"No encontrado")</f>
        <v>kmoreno@sangabrielriobamba.edu.ec</v>
      </c>
    </row>
    <row r="17892" spans="1:5" x14ac:dyDescent="0.3">
      <c r="A17892" t="s">
        <v>27726</v>
      </c>
      <c r="B17892" t="s">
        <v>27725</v>
      </c>
      <c r="C17892" t="s">
        <v>75793</v>
      </c>
      <c r="D17892" t="s">
        <v>93639</v>
      </c>
      <c r="E17892" t="str">
        <f>_xlfn.XLOOKUP(A17892, Autores_correos!B:B, Autores_correos!A:A,"No encontrado")</f>
        <v>No encontrado</v>
      </c>
    </row>
    <row r="17893" spans="1:5" x14ac:dyDescent="0.3">
      <c r="A17893" t="s">
        <v>27727</v>
      </c>
      <c r="B17893" t="s">
        <v>27725</v>
      </c>
      <c r="C17893" t="s">
        <v>75793</v>
      </c>
      <c r="D17893" t="s">
        <v>93639</v>
      </c>
      <c r="E17893" t="str">
        <f>_xlfn.XLOOKUP(A17893, Autores_correos!B:B, Autores_correos!A:A,"No encontrado")</f>
        <v>No encontrado</v>
      </c>
    </row>
    <row r="17894" spans="1:5" x14ac:dyDescent="0.3">
      <c r="A17894" t="s">
        <v>27728</v>
      </c>
      <c r="B17894" t="s">
        <v>27725</v>
      </c>
      <c r="C17894" t="s">
        <v>75793</v>
      </c>
      <c r="D17894" t="s">
        <v>93639</v>
      </c>
      <c r="E17894" t="str">
        <f>_xlfn.XLOOKUP(A17894, Autores_correos!B:B, Autores_correos!A:A,"No encontrado")</f>
        <v>jessicabarevaloch@gmail.com</v>
      </c>
    </row>
    <row r="17895" spans="1:5" x14ac:dyDescent="0.3">
      <c r="A17895" t="s">
        <v>27729</v>
      </c>
      <c r="B17895" t="s">
        <v>27725</v>
      </c>
      <c r="C17895" t="s">
        <v>75793</v>
      </c>
      <c r="D17895" t="s">
        <v>93639</v>
      </c>
      <c r="E17895" t="str">
        <f>_xlfn.XLOOKUP(A17895, Autores_correos!B:B, Autores_correos!A:A,"No encontrado")</f>
        <v>daysipameacosta1996@gmail.com</v>
      </c>
    </row>
    <row r="17896" spans="1:5" x14ac:dyDescent="0.3">
      <c r="A17896" t="s">
        <v>27730</v>
      </c>
      <c r="B17896" t="s">
        <v>27731</v>
      </c>
      <c r="C17896" t="s">
        <v>75794</v>
      </c>
      <c r="D17896" t="s">
        <v>93640</v>
      </c>
      <c r="E17896" t="str">
        <f>_xlfn.XLOOKUP(A17896, Autores_correos!B:B, Autores_correos!A:A,"No encontrado")</f>
        <v>No encontrado</v>
      </c>
    </row>
    <row r="17897" spans="1:5" x14ac:dyDescent="0.3">
      <c r="A17897" t="s">
        <v>27732</v>
      </c>
      <c r="B17897" t="s">
        <v>27731</v>
      </c>
      <c r="C17897" t="s">
        <v>75794</v>
      </c>
      <c r="D17897" t="s">
        <v>93640</v>
      </c>
      <c r="E17897" t="str">
        <f>_xlfn.XLOOKUP(A17897, Autores_correos!B:B, Autores_correos!A:A,"No encontrado")</f>
        <v>miterrazas@uach.mx</v>
      </c>
    </row>
    <row r="17898" spans="1:5" x14ac:dyDescent="0.3">
      <c r="A17898" t="s">
        <v>27733</v>
      </c>
      <c r="B17898" t="s">
        <v>27731</v>
      </c>
      <c r="C17898" t="s">
        <v>75794</v>
      </c>
      <c r="D17898" t="s">
        <v>93640</v>
      </c>
      <c r="E17898" t="str">
        <f>_xlfn.XLOOKUP(A17898, Autores_correos!B:B, Autores_correos!A:A,"No encontrado")</f>
        <v>No encontrado</v>
      </c>
    </row>
    <row r="17899" spans="1:5" x14ac:dyDescent="0.3">
      <c r="A17899" t="s">
        <v>27734</v>
      </c>
      <c r="B17899" t="s">
        <v>27731</v>
      </c>
      <c r="C17899" t="s">
        <v>75794</v>
      </c>
      <c r="D17899" t="s">
        <v>93640</v>
      </c>
      <c r="E17899" t="str">
        <f>_xlfn.XLOOKUP(A17899, Autores_correos!B:B, Autores_correos!A:A,"No encontrado")</f>
        <v>No encontrado</v>
      </c>
    </row>
    <row r="17900" spans="1:5" x14ac:dyDescent="0.3">
      <c r="A17900" t="s">
        <v>27735</v>
      </c>
      <c r="B17900" t="s">
        <v>27736</v>
      </c>
      <c r="C17900" t="s">
        <v>75795</v>
      </c>
      <c r="D17900" t="s">
        <v>93641</v>
      </c>
      <c r="E17900" t="str">
        <f>_xlfn.XLOOKUP(A17900, Autores_correos!B:B, Autores_correos!A:A,"No encontrado")</f>
        <v>No encontrado</v>
      </c>
    </row>
    <row r="17901" spans="1:5" x14ac:dyDescent="0.3">
      <c r="A17901" t="s">
        <v>27737</v>
      </c>
      <c r="B17901" t="s">
        <v>27736</v>
      </c>
      <c r="C17901" t="s">
        <v>75795</v>
      </c>
      <c r="D17901" t="s">
        <v>93641</v>
      </c>
      <c r="E17901" t="str">
        <f>_xlfn.XLOOKUP(A17901, Autores_correos!B:B, Autores_correos!A:A,"No encontrado")</f>
        <v>No encontrado</v>
      </c>
    </row>
    <row r="17902" spans="1:5" x14ac:dyDescent="0.3">
      <c r="A17902" t="s">
        <v>27738</v>
      </c>
      <c r="B17902" t="s">
        <v>27736</v>
      </c>
      <c r="C17902" t="s">
        <v>75795</v>
      </c>
      <c r="D17902" t="s">
        <v>93641</v>
      </c>
      <c r="E17902" t="str">
        <f>_xlfn.XLOOKUP(A17902, Autores_correos!B:B, Autores_correos!A:A,"No encontrado")</f>
        <v>No encontrado</v>
      </c>
    </row>
    <row r="17903" spans="1:5" x14ac:dyDescent="0.3">
      <c r="A17903" t="s">
        <v>27739</v>
      </c>
      <c r="B17903" t="s">
        <v>27736</v>
      </c>
      <c r="C17903" t="s">
        <v>75795</v>
      </c>
      <c r="D17903" t="s">
        <v>93641</v>
      </c>
      <c r="E17903" t="str">
        <f>_xlfn.XLOOKUP(A17903, Autores_correos!B:B, Autores_correos!A:A,"No encontrado")</f>
        <v>No encontrado</v>
      </c>
    </row>
    <row r="17904" spans="1:5" x14ac:dyDescent="0.3">
      <c r="A17904" t="s">
        <v>27740</v>
      </c>
      <c r="B17904" t="s">
        <v>27736</v>
      </c>
      <c r="C17904" t="s">
        <v>75795</v>
      </c>
      <c r="D17904" t="s">
        <v>93641</v>
      </c>
      <c r="E17904" t="str">
        <f>_xlfn.XLOOKUP(A17904, Autores_correos!B:B, Autores_correos!A:A,"No encontrado")</f>
        <v>No encontrado</v>
      </c>
    </row>
    <row r="17905" spans="1:5" x14ac:dyDescent="0.3">
      <c r="A17905" t="s">
        <v>27741</v>
      </c>
      <c r="B17905" t="s">
        <v>27742</v>
      </c>
      <c r="C17905" t="s">
        <v>75796</v>
      </c>
      <c r="D17905" t="s">
        <v>93642</v>
      </c>
      <c r="E17905" t="str">
        <f>_xlfn.XLOOKUP(A17905, Autores_correos!B:B, Autores_correos!A:A,"No encontrado")</f>
        <v>erich.guaman@espoch.edu.ec</v>
      </c>
    </row>
    <row r="17906" spans="1:5" x14ac:dyDescent="0.3">
      <c r="A17906" t="s">
        <v>27743</v>
      </c>
      <c r="B17906" t="s">
        <v>27742</v>
      </c>
      <c r="C17906" t="s">
        <v>75796</v>
      </c>
      <c r="D17906" t="s">
        <v>93642</v>
      </c>
      <c r="E17906" t="str">
        <f>_xlfn.XLOOKUP(A17906, Autores_correos!B:B, Autores_correos!A:A,"No encontrado")</f>
        <v>No encontrado</v>
      </c>
    </row>
    <row r="17907" spans="1:5" x14ac:dyDescent="0.3">
      <c r="A17907" t="s">
        <v>27744</v>
      </c>
      <c r="B17907" t="s">
        <v>27742</v>
      </c>
      <c r="C17907" t="s">
        <v>75796</v>
      </c>
      <c r="D17907" t="s">
        <v>93642</v>
      </c>
      <c r="E17907" t="str">
        <f>_xlfn.XLOOKUP(A17907, Autores_correos!B:B, Autores_correos!A:A,"No encontrado")</f>
        <v>No encontrado</v>
      </c>
    </row>
    <row r="17908" spans="1:5" x14ac:dyDescent="0.3">
      <c r="A17908" t="s">
        <v>27745</v>
      </c>
      <c r="B17908" t="s">
        <v>27742</v>
      </c>
      <c r="C17908" t="s">
        <v>75796</v>
      </c>
      <c r="D17908" t="s">
        <v>93642</v>
      </c>
      <c r="E17908" t="str">
        <f>_xlfn.XLOOKUP(A17908, Autores_correos!B:B, Autores_correos!A:A,"No encontrado")</f>
        <v>No encontrado</v>
      </c>
    </row>
    <row r="17909" spans="1:5" x14ac:dyDescent="0.3">
      <c r="A17909" t="s">
        <v>27746</v>
      </c>
      <c r="B17909" t="s">
        <v>27742</v>
      </c>
      <c r="C17909" t="s">
        <v>75796</v>
      </c>
      <c r="D17909" t="s">
        <v>93642</v>
      </c>
      <c r="E17909" t="str">
        <f>_xlfn.XLOOKUP(A17909, Autores_correos!B:B, Autores_correos!A:A,"No encontrado")</f>
        <v>alexandra.chacha@espoch.edu.ec</v>
      </c>
    </row>
    <row r="17910" spans="1:5" x14ac:dyDescent="0.3">
      <c r="A17910" t="s">
        <v>27747</v>
      </c>
      <c r="B17910" t="s">
        <v>27748</v>
      </c>
      <c r="C17910" t="s">
        <v>75797</v>
      </c>
      <c r="D17910" t="s">
        <v>93643</v>
      </c>
      <c r="E17910" t="str">
        <f>_xlfn.XLOOKUP(A17910, Autores_correos!B:B, Autores_correos!A:A,"No encontrado")</f>
        <v>No encontrado</v>
      </c>
    </row>
    <row r="17911" spans="1:5" x14ac:dyDescent="0.3">
      <c r="A17911" t="s">
        <v>27749</v>
      </c>
      <c r="B17911" t="s">
        <v>27748</v>
      </c>
      <c r="C17911" t="s">
        <v>75797</v>
      </c>
      <c r="D17911" t="s">
        <v>93643</v>
      </c>
      <c r="E17911" t="str">
        <f>_xlfn.XLOOKUP(A17911, Autores_correos!B:B, Autores_correos!A:A,"No encontrado")</f>
        <v>No encontrado</v>
      </c>
    </row>
    <row r="17912" spans="1:5" x14ac:dyDescent="0.3">
      <c r="A17912" t="s">
        <v>27750</v>
      </c>
      <c r="B17912" t="s">
        <v>27748</v>
      </c>
      <c r="C17912" t="s">
        <v>75797</v>
      </c>
      <c r="D17912" t="s">
        <v>93643</v>
      </c>
      <c r="E17912" t="str">
        <f>_xlfn.XLOOKUP(A17912, Autores_correos!B:B, Autores_correos!A:A,"No encontrado")</f>
        <v>No encontrado</v>
      </c>
    </row>
    <row r="17913" spans="1:5" x14ac:dyDescent="0.3">
      <c r="A17913" t="s">
        <v>27751</v>
      </c>
      <c r="B17913" t="s">
        <v>27752</v>
      </c>
      <c r="C17913" t="s">
        <v>75798</v>
      </c>
      <c r="D17913" t="s">
        <v>93644</v>
      </c>
      <c r="E17913" t="str">
        <f>_xlfn.XLOOKUP(A17913, Autores_correos!B:B, Autores_correos!A:A,"No encontrado")</f>
        <v>No encontrado</v>
      </c>
    </row>
    <row r="17914" spans="1:5" x14ac:dyDescent="0.3">
      <c r="A17914" t="s">
        <v>27753</v>
      </c>
      <c r="B17914" t="s">
        <v>27752</v>
      </c>
      <c r="C17914" t="s">
        <v>75798</v>
      </c>
      <c r="D17914" t="s">
        <v>93644</v>
      </c>
      <c r="E17914" t="str">
        <f>_xlfn.XLOOKUP(A17914, Autores_correos!B:B, Autores_correos!A:A,"No encontrado")</f>
        <v>No encontrado</v>
      </c>
    </row>
    <row r="17915" spans="1:5" x14ac:dyDescent="0.3">
      <c r="A17915" t="s">
        <v>27754</v>
      </c>
      <c r="B17915" t="s">
        <v>27752</v>
      </c>
      <c r="C17915" t="s">
        <v>75799</v>
      </c>
      <c r="D17915" t="s">
        <v>93645</v>
      </c>
      <c r="E17915" t="str">
        <f>_xlfn.XLOOKUP(A17915, Autores_correos!B:B, Autores_correos!A:A,"No encontrado")</f>
        <v>No encontrado</v>
      </c>
    </row>
    <row r="17916" spans="1:5" x14ac:dyDescent="0.3">
      <c r="A17916" t="s">
        <v>27755</v>
      </c>
      <c r="B17916" t="s">
        <v>27752</v>
      </c>
      <c r="C17916" t="s">
        <v>75799</v>
      </c>
      <c r="D17916" t="s">
        <v>93645</v>
      </c>
      <c r="E17916" t="str">
        <f>_xlfn.XLOOKUP(A17916, Autores_correos!B:B, Autores_correos!A:A,"No encontrado")</f>
        <v>No encontrado</v>
      </c>
    </row>
    <row r="17917" spans="1:5" x14ac:dyDescent="0.3">
      <c r="A17917" t="s">
        <v>27756</v>
      </c>
      <c r="B17917" t="s">
        <v>27752</v>
      </c>
      <c r="C17917" t="s">
        <v>75799</v>
      </c>
      <c r="D17917" t="s">
        <v>93645</v>
      </c>
      <c r="E17917" t="str">
        <f>_xlfn.XLOOKUP(A17917, Autores_correos!B:B, Autores_correos!A:A,"No encontrado")</f>
        <v>No encontrado</v>
      </c>
    </row>
    <row r="17918" spans="1:5" x14ac:dyDescent="0.3">
      <c r="A17918" t="s">
        <v>27758</v>
      </c>
      <c r="B17918" t="s">
        <v>27757</v>
      </c>
      <c r="C17918" t="s">
        <v>75800</v>
      </c>
      <c r="D17918" t="s">
        <v>93646</v>
      </c>
      <c r="E17918" t="str">
        <f>_xlfn.XLOOKUP(A17918, Autores_correos!B:B, Autores_correos!A:A,"No encontrado")</f>
        <v>No encontrado</v>
      </c>
    </row>
    <row r="17919" spans="1:5" x14ac:dyDescent="0.3">
      <c r="A17919" t="s">
        <v>27759</v>
      </c>
      <c r="B17919" t="s">
        <v>27757</v>
      </c>
      <c r="C17919" t="s">
        <v>75800</v>
      </c>
      <c r="D17919" t="s">
        <v>93646</v>
      </c>
      <c r="E17919" t="str">
        <f>_xlfn.XLOOKUP(A17919, Autores_correos!B:B, Autores_correos!A:A,"No encontrado")</f>
        <v>No encontrado</v>
      </c>
    </row>
    <row r="17920" spans="1:5" x14ac:dyDescent="0.3">
      <c r="A17920" t="s">
        <v>27760</v>
      </c>
      <c r="B17920" t="s">
        <v>27757</v>
      </c>
      <c r="C17920" t="s">
        <v>75800</v>
      </c>
      <c r="D17920" t="s">
        <v>93646</v>
      </c>
      <c r="E17920" t="str">
        <f>_xlfn.XLOOKUP(A17920, Autores_correos!B:B, Autores_correos!A:A,"No encontrado")</f>
        <v>holandauriartecamargo@gmail.com</v>
      </c>
    </row>
    <row r="17921" spans="1:5" x14ac:dyDescent="0.3">
      <c r="A17921" t="s">
        <v>27761</v>
      </c>
      <c r="B17921" t="s">
        <v>27762</v>
      </c>
      <c r="C17921" t="s">
        <v>75801</v>
      </c>
      <c r="D17921" t="s">
        <v>93647</v>
      </c>
      <c r="E17921" t="str">
        <f>_xlfn.XLOOKUP(A17921, Autores_correos!B:B, Autores_correos!A:A,"No encontrado")</f>
        <v>No encontrado</v>
      </c>
    </row>
    <row r="17922" spans="1:5" x14ac:dyDescent="0.3">
      <c r="A17922" t="s">
        <v>27763</v>
      </c>
      <c r="B17922" t="s">
        <v>27762</v>
      </c>
      <c r="C17922" t="s">
        <v>75801</v>
      </c>
      <c r="D17922" t="s">
        <v>93647</v>
      </c>
      <c r="E17922" t="str">
        <f>_xlfn.XLOOKUP(A17922, Autores_correos!B:B, Autores_correos!A:A,"No encontrado")</f>
        <v>renecondoriquispe25@gmail.com</v>
      </c>
    </row>
    <row r="17923" spans="1:5" x14ac:dyDescent="0.3">
      <c r="A17923" t="s">
        <v>27764</v>
      </c>
      <c r="B17923" t="s">
        <v>27762</v>
      </c>
      <c r="C17923" t="s">
        <v>75801</v>
      </c>
      <c r="D17923" t="s">
        <v>93647</v>
      </c>
      <c r="E17923" t="str">
        <f>_xlfn.XLOOKUP(A17923, Autores_correos!B:B, Autores_correos!A:A,"No encontrado")</f>
        <v>maritzapacari05@gmail.com</v>
      </c>
    </row>
    <row r="17924" spans="1:5" x14ac:dyDescent="0.3">
      <c r="A17924" t="s">
        <v>27765</v>
      </c>
      <c r="B17924" t="s">
        <v>27762</v>
      </c>
      <c r="C17924" t="s">
        <v>75801</v>
      </c>
      <c r="D17924" t="s">
        <v>93647</v>
      </c>
      <c r="E17924" t="str">
        <f>_xlfn.XLOOKUP(A17924, Autores_correos!B:B, Autores_correos!A:A,"No encontrado")</f>
        <v>No encontrado</v>
      </c>
    </row>
    <row r="17925" spans="1:5" x14ac:dyDescent="0.3">
      <c r="A17925" t="s">
        <v>27766</v>
      </c>
      <c r="B17925" t="s">
        <v>27767</v>
      </c>
      <c r="C17925" t="s">
        <v>75802</v>
      </c>
      <c r="D17925" t="s">
        <v>93648</v>
      </c>
      <c r="E17925" t="str">
        <f>_xlfn.XLOOKUP(A17925, Autores_correos!B:B, Autores_correos!A:A,"No encontrado")</f>
        <v>rosy.perez.lopez@hotmail.com</v>
      </c>
    </row>
    <row r="17926" spans="1:5" x14ac:dyDescent="0.3">
      <c r="A17926" t="s">
        <v>27768</v>
      </c>
      <c r="B17926" t="s">
        <v>27769</v>
      </c>
      <c r="C17926" t="s">
        <v>75803</v>
      </c>
      <c r="D17926" t="s">
        <v>93649</v>
      </c>
      <c r="E17926" t="str">
        <f>_xlfn.XLOOKUP(A17926, Autores_correos!B:B, Autores_correos!A:A,"No encontrado")</f>
        <v>flormartinezsoto@hotmail.com</v>
      </c>
    </row>
    <row r="17927" spans="1:5" x14ac:dyDescent="0.3">
      <c r="A17927" t="s">
        <v>27770</v>
      </c>
      <c r="B17927" t="s">
        <v>27769</v>
      </c>
      <c r="C17927" t="s">
        <v>75804</v>
      </c>
      <c r="D17927" t="s">
        <v>93650</v>
      </c>
      <c r="E17927" t="str">
        <f>_xlfn.XLOOKUP(A17927, Autores_correos!B:B, Autores_correos!A:A,"No encontrado")</f>
        <v>maestraclaracervantes@uas.edu.mx</v>
      </c>
    </row>
    <row r="17928" spans="1:5" x14ac:dyDescent="0.3">
      <c r="A17928" t="s">
        <v>27771</v>
      </c>
      <c r="B17928" t="s">
        <v>27772</v>
      </c>
      <c r="C17928" t="s">
        <v>75805</v>
      </c>
      <c r="D17928" t="s">
        <v>93651</v>
      </c>
      <c r="E17928" t="str">
        <f>_xlfn.XLOOKUP(A17928, Autores_correos!B:B, Autores_correos!A:A,"No encontrado")</f>
        <v>No encontrado</v>
      </c>
    </row>
    <row r="17929" spans="1:5" x14ac:dyDescent="0.3">
      <c r="A17929" t="s">
        <v>27773</v>
      </c>
      <c r="B17929" t="s">
        <v>27772</v>
      </c>
      <c r="C17929" t="s">
        <v>75806</v>
      </c>
      <c r="D17929" t="s">
        <v>93652</v>
      </c>
      <c r="E17929" t="str">
        <f>_xlfn.XLOOKUP(A17929, Autores_correos!B:B, Autores_correos!A:A,"No encontrado")</f>
        <v>No encontrado</v>
      </c>
    </row>
    <row r="17930" spans="1:5" x14ac:dyDescent="0.3">
      <c r="A17930" t="s">
        <v>27774</v>
      </c>
      <c r="B17930" t="s">
        <v>27772</v>
      </c>
      <c r="C17930" t="s">
        <v>75806</v>
      </c>
      <c r="D17930" t="s">
        <v>93652</v>
      </c>
      <c r="E17930" t="str">
        <f>_xlfn.XLOOKUP(A17930, Autores_correos!B:B, Autores_correos!A:A,"No encontrado")</f>
        <v>No encontrado</v>
      </c>
    </row>
    <row r="17931" spans="1:5" x14ac:dyDescent="0.3">
      <c r="A17931" t="s">
        <v>27775</v>
      </c>
      <c r="B17931" t="s">
        <v>27772</v>
      </c>
      <c r="C17931" t="s">
        <v>75806</v>
      </c>
      <c r="D17931" t="s">
        <v>93652</v>
      </c>
      <c r="E17931" t="str">
        <f>_xlfn.XLOOKUP(A17931, Autores_correos!B:B, Autores_correos!A:A,"No encontrado")</f>
        <v>No encontrado</v>
      </c>
    </row>
    <row r="17932" spans="1:5" x14ac:dyDescent="0.3">
      <c r="A17932" t="s">
        <v>27776</v>
      </c>
      <c r="B17932" t="s">
        <v>27777</v>
      </c>
      <c r="C17932" t="s">
        <v>75807</v>
      </c>
      <c r="D17932" t="s">
        <v>93653</v>
      </c>
      <c r="E17932" t="str">
        <f>_xlfn.XLOOKUP(A17932, Autores_correos!B:B, Autores_correos!A:A,"No encontrado")</f>
        <v>jorge.roncal2092@gmail.com</v>
      </c>
    </row>
    <row r="17933" spans="1:5" x14ac:dyDescent="0.3">
      <c r="A17933" t="s">
        <v>27779</v>
      </c>
      <c r="B17933" t="s">
        <v>27778</v>
      </c>
      <c r="C17933" t="s">
        <v>75808</v>
      </c>
      <c r="D17933" t="s">
        <v>93654</v>
      </c>
      <c r="E17933" t="str">
        <f>_xlfn.XLOOKUP(A17933, Autores_correos!B:B, Autores_correos!A:A,"No encontrado")</f>
        <v>No encontrado</v>
      </c>
    </row>
    <row r="17934" spans="1:5" x14ac:dyDescent="0.3">
      <c r="A17934" t="s">
        <v>27780</v>
      </c>
      <c r="B17934" t="s">
        <v>27781</v>
      </c>
      <c r="C17934" t="s">
        <v>75809</v>
      </c>
      <c r="D17934" t="s">
        <v>93655</v>
      </c>
      <c r="E17934" t="str">
        <f>_xlfn.XLOOKUP(A17934, Autores_correos!B:B, Autores_correos!A:A,"No encontrado")</f>
        <v>Jorge.acosta@esdeg.edu.co</v>
      </c>
    </row>
    <row r="17935" spans="1:5" x14ac:dyDescent="0.3">
      <c r="A17935" t="s">
        <v>27783</v>
      </c>
      <c r="B17935" t="s">
        <v>27782</v>
      </c>
      <c r="C17935" t="s">
        <v>75810</v>
      </c>
      <c r="D17935" t="s">
        <v>93656</v>
      </c>
      <c r="E17935" t="str">
        <f>_xlfn.XLOOKUP(A17935, Autores_correos!B:B, Autores_correos!A:A,"No encontrado")</f>
        <v>carmenale2603@gmail.com</v>
      </c>
    </row>
    <row r="17936" spans="1:5" x14ac:dyDescent="0.3">
      <c r="A17936" t="s">
        <v>27784</v>
      </c>
      <c r="B17936" t="s">
        <v>27785</v>
      </c>
      <c r="C17936" t="s">
        <v>75811</v>
      </c>
      <c r="D17936" t="s">
        <v>93657</v>
      </c>
      <c r="E17936" t="str">
        <f>_xlfn.XLOOKUP(A17936, Autores_correos!B:B, Autores_correos!A:A,"No encontrado")</f>
        <v>carlos.valarezom@ug.edu.ec</v>
      </c>
    </row>
    <row r="17937" spans="1:5" x14ac:dyDescent="0.3">
      <c r="A17937" t="s">
        <v>27786</v>
      </c>
      <c r="B17937" t="s">
        <v>27785</v>
      </c>
      <c r="C17937" t="s">
        <v>75811</v>
      </c>
      <c r="D17937" t="s">
        <v>93657</v>
      </c>
      <c r="E17937" t="str">
        <f>_xlfn.XLOOKUP(A17937, Autores_correos!B:B, Autores_correos!A:A,"No encontrado")</f>
        <v>zulay.cardenasb@ug.edu.ec</v>
      </c>
    </row>
    <row r="17938" spans="1:5" x14ac:dyDescent="0.3">
      <c r="A17938" t="s">
        <v>27787</v>
      </c>
      <c r="B17938" t="s">
        <v>27785</v>
      </c>
      <c r="C17938" t="s">
        <v>75811</v>
      </c>
      <c r="D17938" t="s">
        <v>93657</v>
      </c>
      <c r="E17938" t="str">
        <f>_xlfn.XLOOKUP(A17938, Autores_correos!B:B, Autores_correos!A:A,"No encontrado")</f>
        <v>veronica.vasquezp@ug.edu.ec</v>
      </c>
    </row>
    <row r="17939" spans="1:5" x14ac:dyDescent="0.3">
      <c r="A17939" t="s">
        <v>27788</v>
      </c>
      <c r="B17939" t="s">
        <v>27785</v>
      </c>
      <c r="C17939" t="s">
        <v>75811</v>
      </c>
      <c r="D17939" t="s">
        <v>93657</v>
      </c>
      <c r="E17939" t="str">
        <f>_xlfn.XLOOKUP(A17939, Autores_correos!B:B, Autores_correos!A:A,"No encontrado")</f>
        <v>davis.callea@ug.edu.ec</v>
      </c>
    </row>
    <row r="17940" spans="1:5" x14ac:dyDescent="0.3">
      <c r="A17940" t="s">
        <v>27789</v>
      </c>
      <c r="B17940" t="s">
        <v>27790</v>
      </c>
      <c r="C17940" t="s">
        <v>75812</v>
      </c>
      <c r="D17940" t="s">
        <v>93658</v>
      </c>
      <c r="E17940" t="str">
        <f>_xlfn.XLOOKUP(A17940, Autores_correos!B:B, Autores_correos!A:A,"No encontrado")</f>
        <v>No encontrado</v>
      </c>
    </row>
    <row r="17941" spans="1:5" x14ac:dyDescent="0.3">
      <c r="A17941" t="s">
        <v>27791</v>
      </c>
      <c r="B17941" t="s">
        <v>27790</v>
      </c>
      <c r="C17941" t="s">
        <v>75813</v>
      </c>
      <c r="D17941" t="s">
        <v>93659</v>
      </c>
      <c r="E17941" t="str">
        <f>_xlfn.XLOOKUP(A17941, Autores_correos!B:B, Autores_correos!A:A,"No encontrado")</f>
        <v>No encontrado</v>
      </c>
    </row>
    <row r="17942" spans="1:5" x14ac:dyDescent="0.3">
      <c r="A17942" t="s">
        <v>27792</v>
      </c>
      <c r="B17942" t="s">
        <v>27790</v>
      </c>
      <c r="C17942" t="s">
        <v>75812</v>
      </c>
      <c r="D17942" t="s">
        <v>93658</v>
      </c>
      <c r="E17942" t="str">
        <f>_xlfn.XLOOKUP(A17942, Autores_correos!B:B, Autores_correos!A:A,"No encontrado")</f>
        <v>eloizaherrera.uevaar@gmail.com</v>
      </c>
    </row>
    <row r="17943" spans="1:5" x14ac:dyDescent="0.3">
      <c r="A17943" t="s">
        <v>27793</v>
      </c>
      <c r="B17943" t="s">
        <v>27790</v>
      </c>
      <c r="C17943" t="s">
        <v>75814</v>
      </c>
      <c r="D17943" t="s">
        <v>93660</v>
      </c>
      <c r="E17943" t="str">
        <f>_xlfn.XLOOKUP(A17943, Autores_correos!B:B, Autores_correos!A:A,"No encontrado")</f>
        <v>No encontrado</v>
      </c>
    </row>
    <row r="17944" spans="1:5" x14ac:dyDescent="0.3">
      <c r="A17944" t="s">
        <v>27794</v>
      </c>
      <c r="B17944" t="s">
        <v>27795</v>
      </c>
      <c r="C17944" t="s">
        <v>75815</v>
      </c>
      <c r="D17944" t="s">
        <v>93661</v>
      </c>
      <c r="E17944" t="str">
        <f>_xlfn.XLOOKUP(A17944, Autores_correos!B:B, Autores_correos!A:A,"No encontrado")</f>
        <v>bordonmalu@gmail.com</v>
      </c>
    </row>
    <row r="17945" spans="1:5" x14ac:dyDescent="0.3">
      <c r="A17945" t="s">
        <v>27796</v>
      </c>
      <c r="B17945" t="s">
        <v>27795</v>
      </c>
      <c r="C17945" t="s">
        <v>75815</v>
      </c>
      <c r="D17945" t="s">
        <v>93661</v>
      </c>
      <c r="E17945" t="str">
        <f>_xlfn.XLOOKUP(A17945, Autores_correos!B:B, Autores_correos!A:A,"No encontrado")</f>
        <v>misticam98@gmail.com</v>
      </c>
    </row>
    <row r="17946" spans="1:5" x14ac:dyDescent="0.3">
      <c r="A17946" t="s">
        <v>27797</v>
      </c>
      <c r="B17946" t="s">
        <v>27798</v>
      </c>
      <c r="C17946" t="s">
        <v>75816</v>
      </c>
      <c r="D17946" t="s">
        <v>93662</v>
      </c>
      <c r="E17946" t="str">
        <f>_xlfn.XLOOKUP(A17946, Autores_correos!B:B, Autores_correos!A:A,"No encontrado")</f>
        <v>No encontrado</v>
      </c>
    </row>
    <row r="17947" spans="1:5" x14ac:dyDescent="0.3">
      <c r="A17947" t="s">
        <v>27799</v>
      </c>
      <c r="B17947" t="s">
        <v>27798</v>
      </c>
      <c r="C17947" t="s">
        <v>75816</v>
      </c>
      <c r="D17947" t="s">
        <v>93662</v>
      </c>
      <c r="E17947" t="str">
        <f>_xlfn.XLOOKUP(A17947, Autores_correos!B:B, Autores_correos!A:A,"No encontrado")</f>
        <v>No encontrado</v>
      </c>
    </row>
    <row r="17948" spans="1:5" x14ac:dyDescent="0.3">
      <c r="A17948" t="s">
        <v>27800</v>
      </c>
      <c r="B17948" t="s">
        <v>27798</v>
      </c>
      <c r="C17948" t="s">
        <v>75817</v>
      </c>
      <c r="D17948" t="s">
        <v>93663</v>
      </c>
      <c r="E17948" t="str">
        <f>_xlfn.XLOOKUP(A17948, Autores_correos!B:B, Autores_correos!A:A,"No encontrado")</f>
        <v>No encontrado</v>
      </c>
    </row>
    <row r="17949" spans="1:5" x14ac:dyDescent="0.3">
      <c r="A17949" t="s">
        <v>27801</v>
      </c>
      <c r="B17949" t="s">
        <v>27798</v>
      </c>
      <c r="C17949" t="s">
        <v>75816</v>
      </c>
      <c r="D17949" t="s">
        <v>93662</v>
      </c>
      <c r="E17949" t="str">
        <f>_xlfn.XLOOKUP(A17949, Autores_correos!B:B, Autores_correos!A:A,"No encontrado")</f>
        <v>No encontrado</v>
      </c>
    </row>
    <row r="17950" spans="1:5" x14ac:dyDescent="0.3">
      <c r="A17950" t="s">
        <v>27802</v>
      </c>
      <c r="B17950" t="s">
        <v>27803</v>
      </c>
      <c r="C17950" t="s">
        <v>75818</v>
      </c>
      <c r="D17950" t="s">
        <v>93664</v>
      </c>
      <c r="E17950" t="str">
        <f>_xlfn.XLOOKUP(A17950, Autores_correos!B:B, Autores_correos!A:A,"No encontrado")</f>
        <v>yambaydelpilar@yahoo.es</v>
      </c>
    </row>
    <row r="17951" spans="1:5" x14ac:dyDescent="0.3">
      <c r="A17951" t="s">
        <v>27804</v>
      </c>
      <c r="B17951" t="s">
        <v>27803</v>
      </c>
      <c r="C17951" t="s">
        <v>75818</v>
      </c>
      <c r="D17951" t="s">
        <v>93664</v>
      </c>
      <c r="E17951" t="str">
        <f>_xlfn.XLOOKUP(A17951, Autores_correos!B:B, Autores_correos!A:A,"No encontrado")</f>
        <v>tamitasantander@yahoo.es</v>
      </c>
    </row>
    <row r="17952" spans="1:5" x14ac:dyDescent="0.3">
      <c r="A17952" t="s">
        <v>27805</v>
      </c>
      <c r="B17952" t="s">
        <v>27806</v>
      </c>
      <c r="C17952" t="s">
        <v>75819</v>
      </c>
      <c r="D17952" t="s">
        <v>93665</v>
      </c>
      <c r="E17952" t="str">
        <f>_xlfn.XLOOKUP(A17952, Autores_correos!B:B, Autores_correos!A:A,"No encontrado")</f>
        <v>valugosa@hotmail.com</v>
      </c>
    </row>
    <row r="17953" spans="1:5" x14ac:dyDescent="0.3">
      <c r="A17953" t="s">
        <v>27807</v>
      </c>
      <c r="B17953" t="s">
        <v>100590</v>
      </c>
      <c r="C17953" t="s">
        <v>100591</v>
      </c>
      <c r="D17953" t="s">
        <v>100592</v>
      </c>
      <c r="E17953" t="str">
        <f>_xlfn.XLOOKUP(A17953, Autores_correos!B:B, Autores_correos!A:A,"No encontrado")</f>
        <v>No encontrado</v>
      </c>
    </row>
    <row r="17954" spans="1:5" x14ac:dyDescent="0.3">
      <c r="A17954" t="s">
        <v>27808</v>
      </c>
      <c r="B17954" t="s">
        <v>100590</v>
      </c>
      <c r="C17954" t="s">
        <v>100591</v>
      </c>
      <c r="D17954" t="s">
        <v>100592</v>
      </c>
      <c r="E17954" t="str">
        <f>_xlfn.XLOOKUP(A17954, Autores_correos!B:B, Autores_correos!A:A,"No encontrado")</f>
        <v>Efren.bl@jerez.tecnm.mx</v>
      </c>
    </row>
    <row r="17955" spans="1:5" x14ac:dyDescent="0.3">
      <c r="A17955" t="s">
        <v>27809</v>
      </c>
      <c r="B17955" t="s">
        <v>100590</v>
      </c>
      <c r="C17955" t="s">
        <v>100591</v>
      </c>
      <c r="D17955" t="s">
        <v>100592</v>
      </c>
      <c r="E17955" t="str">
        <f>_xlfn.XLOOKUP(A17955, Autores_correos!B:B, Autores_correos!A:A,"No encontrado")</f>
        <v>Hector.vb@jerez.tecnm.mx</v>
      </c>
    </row>
    <row r="17956" spans="1:5" x14ac:dyDescent="0.3">
      <c r="A17956" t="s">
        <v>27810</v>
      </c>
      <c r="B17956" t="s">
        <v>27420</v>
      </c>
      <c r="C17956" t="s">
        <v>75820</v>
      </c>
      <c r="D17956" t="s">
        <v>93666</v>
      </c>
      <c r="E17956" t="str">
        <f>_xlfn.XLOOKUP(A17956, Autores_correos!B:B, Autores_correos!A:A,"No encontrado")</f>
        <v>Michelle.contreras2016@uteq.edu.ec</v>
      </c>
    </row>
    <row r="17957" spans="1:5" x14ac:dyDescent="0.3">
      <c r="A17957" t="s">
        <v>27811</v>
      </c>
      <c r="B17957" t="s">
        <v>27812</v>
      </c>
      <c r="C17957" t="s">
        <v>75821</v>
      </c>
      <c r="D17957" t="s">
        <v>93667</v>
      </c>
      <c r="E17957" t="str">
        <f>_xlfn.XLOOKUP(A17957, Autores_correos!B:B, Autores_correos!A:A,"No encontrado")</f>
        <v>cpadanielmoreta@gmail.com</v>
      </c>
    </row>
    <row r="17958" spans="1:5" x14ac:dyDescent="0.3">
      <c r="A17958" t="s">
        <v>27813</v>
      </c>
      <c r="B17958" t="s">
        <v>27814</v>
      </c>
      <c r="C17958" t="s">
        <v>75822</v>
      </c>
      <c r="D17958" t="s">
        <v>93668</v>
      </c>
      <c r="E17958" t="str">
        <f>_xlfn.XLOOKUP(A17958, Autores_correos!B:B, Autores_correos!A:A,"No encontrado")</f>
        <v>No encontrado</v>
      </c>
    </row>
    <row r="17959" spans="1:5" x14ac:dyDescent="0.3">
      <c r="A17959" t="s">
        <v>27815</v>
      </c>
      <c r="B17959" t="s">
        <v>27814</v>
      </c>
      <c r="C17959" t="s">
        <v>75823</v>
      </c>
      <c r="D17959" t="s">
        <v>93669</v>
      </c>
      <c r="E17959" t="str">
        <f>_xlfn.XLOOKUP(A17959, Autores_correos!B:B, Autores_correos!A:A,"No encontrado")</f>
        <v>germania3127@gmail.com</v>
      </c>
    </row>
    <row r="17960" spans="1:5" x14ac:dyDescent="0.3">
      <c r="A17960" t="s">
        <v>27816</v>
      </c>
      <c r="B17960" t="s">
        <v>27817</v>
      </c>
      <c r="C17960" t="s">
        <v>75824</v>
      </c>
      <c r="D17960" t="s">
        <v>93670</v>
      </c>
      <c r="E17960" t="str">
        <f>_xlfn.XLOOKUP(A17960, Autores_correos!B:B, Autores_correos!A:A,"No encontrado")</f>
        <v>No encontrado</v>
      </c>
    </row>
    <row r="17961" spans="1:5" x14ac:dyDescent="0.3">
      <c r="A17961" t="s">
        <v>27818</v>
      </c>
      <c r="B17961" t="s">
        <v>27817</v>
      </c>
      <c r="C17961" t="s">
        <v>75825</v>
      </c>
      <c r="D17961" t="s">
        <v>93671</v>
      </c>
      <c r="E17961" t="str">
        <f>_xlfn.XLOOKUP(A17961, Autores_correos!B:B, Autores_correos!A:A,"No encontrado")</f>
        <v>No encontrado</v>
      </c>
    </row>
    <row r="17962" spans="1:5" x14ac:dyDescent="0.3">
      <c r="A17962" t="s">
        <v>27819</v>
      </c>
      <c r="B17962" t="s">
        <v>27820</v>
      </c>
      <c r="C17962" t="s">
        <v>75826</v>
      </c>
      <c r="D17962" t="s">
        <v>93672</v>
      </c>
      <c r="E17962" t="str">
        <f>_xlfn.XLOOKUP(A17962, Autores_correos!B:B, Autores_correos!A:A,"No encontrado")</f>
        <v>msloayza@pucesd.edu.ec</v>
      </c>
    </row>
    <row r="17963" spans="1:5" x14ac:dyDescent="0.3">
      <c r="A17963" t="s">
        <v>27821</v>
      </c>
      <c r="B17963" t="s">
        <v>27822</v>
      </c>
      <c r="C17963" t="s">
        <v>75827</v>
      </c>
      <c r="D17963" t="s">
        <v>93673</v>
      </c>
      <c r="E17963" t="str">
        <f>_xlfn.XLOOKUP(A17963, Autores_correos!B:B, Autores_correos!A:A,"No encontrado")</f>
        <v>No encontrado</v>
      </c>
    </row>
    <row r="17964" spans="1:5" x14ac:dyDescent="0.3">
      <c r="A17964" t="s">
        <v>27823</v>
      </c>
      <c r="B17964" t="s">
        <v>27822</v>
      </c>
      <c r="C17964" t="s">
        <v>75827</v>
      </c>
      <c r="D17964" t="s">
        <v>93673</v>
      </c>
      <c r="E17964" t="str">
        <f>_xlfn.XLOOKUP(A17964, Autores_correos!B:B, Autores_correos!A:A,"No encontrado")</f>
        <v>No encontrado</v>
      </c>
    </row>
    <row r="17965" spans="1:5" x14ac:dyDescent="0.3">
      <c r="A17965" t="s">
        <v>27824</v>
      </c>
      <c r="B17965" t="s">
        <v>27825</v>
      </c>
      <c r="C17965" t="s">
        <v>75828</v>
      </c>
      <c r="D17965" t="s">
        <v>93674</v>
      </c>
      <c r="E17965" t="str">
        <f>_xlfn.XLOOKUP(A17965, Autores_correos!B:B, Autores_correos!A:A,"No encontrado")</f>
        <v>No encontrado</v>
      </c>
    </row>
    <row r="17966" spans="1:5" x14ac:dyDescent="0.3">
      <c r="A17966" t="s">
        <v>27826</v>
      </c>
      <c r="B17966" t="s">
        <v>27825</v>
      </c>
      <c r="C17966" t="s">
        <v>75828</v>
      </c>
      <c r="D17966" t="s">
        <v>93674</v>
      </c>
      <c r="E17966" t="str">
        <f>_xlfn.XLOOKUP(A17966, Autores_correos!B:B, Autores_correos!A:A,"No encontrado")</f>
        <v>No encontrado</v>
      </c>
    </row>
    <row r="17967" spans="1:5" x14ac:dyDescent="0.3">
      <c r="A17967" t="s">
        <v>27827</v>
      </c>
      <c r="B17967" t="s">
        <v>27825</v>
      </c>
      <c r="C17967" t="s">
        <v>75828</v>
      </c>
      <c r="D17967" t="s">
        <v>93674</v>
      </c>
      <c r="E17967" t="str">
        <f>_xlfn.XLOOKUP(A17967, Autores_correos!B:B, Autores_correos!A:A,"No encontrado")</f>
        <v>No encontrado</v>
      </c>
    </row>
    <row r="17968" spans="1:5" x14ac:dyDescent="0.3">
      <c r="A17968" t="s">
        <v>27828</v>
      </c>
      <c r="B17968" t="s">
        <v>27825</v>
      </c>
      <c r="C17968" t="s">
        <v>75828</v>
      </c>
      <c r="D17968" t="s">
        <v>93674</v>
      </c>
      <c r="E17968" t="str">
        <f>_xlfn.XLOOKUP(A17968, Autores_correos!B:B, Autores_correos!A:A,"No encontrado")</f>
        <v>No encontrado</v>
      </c>
    </row>
    <row r="17969" spans="1:5" x14ac:dyDescent="0.3">
      <c r="A17969" t="s">
        <v>27829</v>
      </c>
      <c r="B17969" t="s">
        <v>27825</v>
      </c>
      <c r="C17969" t="s">
        <v>75828</v>
      </c>
      <c r="D17969" t="s">
        <v>93674</v>
      </c>
      <c r="E17969" t="str">
        <f>_xlfn.XLOOKUP(A17969, Autores_correos!B:B, Autores_correos!A:A,"No encontrado")</f>
        <v>maritzamorales_19@hotmail.com</v>
      </c>
    </row>
    <row r="17970" spans="1:5" x14ac:dyDescent="0.3">
      <c r="A17970" t="s">
        <v>27830</v>
      </c>
      <c r="B17970" t="s">
        <v>27831</v>
      </c>
      <c r="C17970" t="s">
        <v>75829</v>
      </c>
      <c r="D17970" t="s">
        <v>93675</v>
      </c>
      <c r="E17970" t="str">
        <f>_xlfn.XLOOKUP(A17970, Autores_correos!B:B, Autores_correos!A:A,"No encontrado")</f>
        <v>sandrasuarez.est@umecit.edu.pa</v>
      </c>
    </row>
    <row r="17971" spans="1:5" x14ac:dyDescent="0.3">
      <c r="A17971" t="s">
        <v>27832</v>
      </c>
      <c r="B17971" t="s">
        <v>27833</v>
      </c>
      <c r="C17971" t="s">
        <v>75830</v>
      </c>
      <c r="D17971" t="s">
        <v>93676</v>
      </c>
      <c r="E17971" t="str">
        <f>_xlfn.XLOOKUP(A17971, Autores_correos!B:B, Autores_correos!A:A,"No encontrado")</f>
        <v>No encontrado</v>
      </c>
    </row>
    <row r="17972" spans="1:5" x14ac:dyDescent="0.3">
      <c r="A17972" t="s">
        <v>27834</v>
      </c>
      <c r="B17972" t="s">
        <v>27833</v>
      </c>
      <c r="C17972" t="s">
        <v>75830</v>
      </c>
      <c r="D17972" t="s">
        <v>93676</v>
      </c>
      <c r="E17972" t="str">
        <f>_xlfn.XLOOKUP(A17972, Autores_correos!B:B, Autores_correos!A:A,"No encontrado")</f>
        <v>jlcazarez@uce.edu.ec</v>
      </c>
    </row>
    <row r="17973" spans="1:5" x14ac:dyDescent="0.3">
      <c r="A17973" t="s">
        <v>27836</v>
      </c>
      <c r="B17973" t="s">
        <v>27835</v>
      </c>
      <c r="C17973" t="s">
        <v>75831</v>
      </c>
      <c r="D17973" t="s">
        <v>93677</v>
      </c>
      <c r="E17973" t="str">
        <f>_xlfn.XLOOKUP(A17973, Autores_correos!B:B, Autores_correos!A:A,"No encontrado")</f>
        <v>No encontrado</v>
      </c>
    </row>
    <row r="17974" spans="1:5" x14ac:dyDescent="0.3">
      <c r="A17974" t="s">
        <v>27837</v>
      </c>
      <c r="B17974" t="s">
        <v>27835</v>
      </c>
      <c r="C17974" t="s">
        <v>75831</v>
      </c>
      <c r="D17974" t="s">
        <v>93677</v>
      </c>
      <c r="E17974" t="str">
        <f>_xlfn.XLOOKUP(A17974, Autores_correos!B:B, Autores_correos!A:A,"No encontrado")</f>
        <v>No encontrado</v>
      </c>
    </row>
    <row r="17975" spans="1:5" x14ac:dyDescent="0.3">
      <c r="A17975" t="s">
        <v>27838</v>
      </c>
      <c r="B17975" t="s">
        <v>27835</v>
      </c>
      <c r="C17975" t="s">
        <v>75831</v>
      </c>
      <c r="D17975" t="s">
        <v>93677</v>
      </c>
      <c r="E17975" t="str">
        <f>_xlfn.XLOOKUP(A17975, Autores_correos!B:B, Autores_correos!A:A,"No encontrado")</f>
        <v>cristian.ponce@funcionjudicial.gob.ec</v>
      </c>
    </row>
    <row r="17976" spans="1:5" x14ac:dyDescent="0.3">
      <c r="A17976" t="s">
        <v>27839</v>
      </c>
      <c r="B17976" t="s">
        <v>27835</v>
      </c>
      <c r="C17976" t="s">
        <v>75831</v>
      </c>
      <c r="D17976" t="s">
        <v>93677</v>
      </c>
      <c r="E17976" t="str">
        <f>_xlfn.XLOOKUP(A17976, Autores_correos!B:B, Autores_correos!A:A,"No encontrado")</f>
        <v>No encontrado</v>
      </c>
    </row>
    <row r="17977" spans="1:5" x14ac:dyDescent="0.3">
      <c r="A17977" t="s">
        <v>27840</v>
      </c>
      <c r="B17977" t="s">
        <v>27841</v>
      </c>
      <c r="C17977" t="s">
        <v>75832</v>
      </c>
      <c r="D17977" t="s">
        <v>93678</v>
      </c>
      <c r="E17977" t="str">
        <f>_xlfn.XLOOKUP(A17977, Autores_correos!B:B, Autores_correos!A:A,"No encontrado")</f>
        <v>No encontrado</v>
      </c>
    </row>
    <row r="17978" spans="1:5" x14ac:dyDescent="0.3">
      <c r="A17978" t="s">
        <v>27842</v>
      </c>
      <c r="B17978" t="s">
        <v>27841</v>
      </c>
      <c r="C17978" t="s">
        <v>75832</v>
      </c>
      <c r="D17978" t="s">
        <v>93678</v>
      </c>
      <c r="E17978" t="str">
        <f>_xlfn.XLOOKUP(A17978, Autores_correos!B:B, Autores_correos!A:A,"No encontrado")</f>
        <v>No encontrado</v>
      </c>
    </row>
    <row r="17979" spans="1:5" x14ac:dyDescent="0.3">
      <c r="A17979" t="s">
        <v>27843</v>
      </c>
      <c r="B17979" t="s">
        <v>27841</v>
      </c>
      <c r="C17979" t="s">
        <v>75832</v>
      </c>
      <c r="D17979" t="s">
        <v>93678</v>
      </c>
      <c r="E17979" t="str">
        <f>_xlfn.XLOOKUP(A17979, Autores_correos!B:B, Autores_correos!A:A,"No encontrado")</f>
        <v>No encontrado</v>
      </c>
    </row>
    <row r="17980" spans="1:5" x14ac:dyDescent="0.3">
      <c r="A17980" t="s">
        <v>27844</v>
      </c>
      <c r="B17980" t="s">
        <v>27841</v>
      </c>
      <c r="C17980" t="s">
        <v>75832</v>
      </c>
      <c r="D17980" t="s">
        <v>93678</v>
      </c>
      <c r="E17980" t="str">
        <f>_xlfn.XLOOKUP(A17980, Autores_correos!B:B, Autores_correos!A:A,"No encontrado")</f>
        <v>No encontrado</v>
      </c>
    </row>
    <row r="17981" spans="1:5" x14ac:dyDescent="0.3">
      <c r="A17981" t="s">
        <v>27845</v>
      </c>
      <c r="B17981" t="s">
        <v>27841</v>
      </c>
      <c r="C17981" t="s">
        <v>75832</v>
      </c>
      <c r="D17981" t="s">
        <v>93678</v>
      </c>
      <c r="E17981" t="str">
        <f>_xlfn.XLOOKUP(A17981, Autores_correos!B:B, Autores_correos!A:A,"No encontrado")</f>
        <v>No encontrado</v>
      </c>
    </row>
    <row r="17982" spans="1:5" x14ac:dyDescent="0.3">
      <c r="A17982" t="s">
        <v>27846</v>
      </c>
      <c r="B17982" t="s">
        <v>27841</v>
      </c>
      <c r="C17982" t="s">
        <v>75832</v>
      </c>
      <c r="D17982" t="s">
        <v>93678</v>
      </c>
      <c r="E17982" t="str">
        <f>_xlfn.XLOOKUP(A17982, Autores_correos!B:B, Autores_correos!A:A,"No encontrado")</f>
        <v>No encontrado</v>
      </c>
    </row>
    <row r="17983" spans="1:5" x14ac:dyDescent="0.3">
      <c r="A17983" t="s">
        <v>27847</v>
      </c>
      <c r="B17983" t="s">
        <v>27848</v>
      </c>
      <c r="C17983" t="s">
        <v>75833</v>
      </c>
      <c r="D17983" t="s">
        <v>93679</v>
      </c>
      <c r="E17983" t="str">
        <f>_xlfn.XLOOKUP(A17983, Autores_correos!B:B, Autores_correos!A:A,"No encontrado")</f>
        <v>ariadnafloresortega@gmail.com</v>
      </c>
    </row>
    <row r="17984" spans="1:5" x14ac:dyDescent="0.3">
      <c r="A17984" t="s">
        <v>27849</v>
      </c>
      <c r="B17984" t="s">
        <v>27848</v>
      </c>
      <c r="C17984" t="s">
        <v>75833</v>
      </c>
      <c r="D17984" t="s">
        <v>93679</v>
      </c>
      <c r="E17984" t="str">
        <f>_xlfn.XLOOKUP(A17984, Autores_correos!B:B, Autores_correos!A:A,"No encontrado")</f>
        <v>No encontrado</v>
      </c>
    </row>
    <row r="17985" spans="1:5" x14ac:dyDescent="0.3">
      <c r="A17985" t="s">
        <v>27850</v>
      </c>
      <c r="B17985" t="s">
        <v>27848</v>
      </c>
      <c r="C17985" t="s">
        <v>75833</v>
      </c>
      <c r="D17985" t="s">
        <v>93679</v>
      </c>
      <c r="E17985" t="str">
        <f>_xlfn.XLOOKUP(A17985, Autores_correos!B:B, Autores_correos!A:A,"No encontrado")</f>
        <v>No encontrado</v>
      </c>
    </row>
    <row r="17986" spans="1:5" x14ac:dyDescent="0.3">
      <c r="A17986" t="s">
        <v>27851</v>
      </c>
      <c r="B17986" t="s">
        <v>27848</v>
      </c>
      <c r="C17986" t="s">
        <v>75833</v>
      </c>
      <c r="D17986" t="s">
        <v>93679</v>
      </c>
      <c r="E17986" t="str">
        <f>_xlfn.XLOOKUP(A17986, Autores_correos!B:B, Autores_correos!A:A,"No encontrado")</f>
        <v>No encontrado</v>
      </c>
    </row>
    <row r="17987" spans="1:5" x14ac:dyDescent="0.3">
      <c r="A17987" t="s">
        <v>27852</v>
      </c>
      <c r="B17987" t="s">
        <v>27853</v>
      </c>
      <c r="C17987" t="s">
        <v>75834</v>
      </c>
      <c r="D17987" t="s">
        <v>93680</v>
      </c>
      <c r="E17987" t="str">
        <f>_xlfn.XLOOKUP(A17987, Autores_correos!B:B, Autores_correos!A:A,"No encontrado")</f>
        <v>No encontrado</v>
      </c>
    </row>
    <row r="17988" spans="1:5" x14ac:dyDescent="0.3">
      <c r="A17988" t="s">
        <v>27854</v>
      </c>
      <c r="B17988" t="s">
        <v>27853</v>
      </c>
      <c r="C17988" t="s">
        <v>75834</v>
      </c>
      <c r="D17988" t="s">
        <v>93680</v>
      </c>
      <c r="E17988" t="str">
        <f>_xlfn.XLOOKUP(A17988, Autores_correos!B:B, Autores_correos!A:A,"No encontrado")</f>
        <v>fausto.boada@unl.edu.ec</v>
      </c>
    </row>
    <row r="17989" spans="1:5" x14ac:dyDescent="0.3">
      <c r="A17989" t="s">
        <v>27855</v>
      </c>
      <c r="B17989" t="s">
        <v>27853</v>
      </c>
      <c r="C17989" t="s">
        <v>75835</v>
      </c>
      <c r="D17989" t="s">
        <v>93681</v>
      </c>
      <c r="E17989" t="str">
        <f>_xlfn.XLOOKUP(A17989, Autores_correos!B:B, Autores_correos!A:A,"No encontrado")</f>
        <v>reinaldo.soto@unl.edu.ec</v>
      </c>
    </row>
    <row r="17990" spans="1:5" x14ac:dyDescent="0.3">
      <c r="A17990" t="s">
        <v>27856</v>
      </c>
      <c r="B17990" t="s">
        <v>27853</v>
      </c>
      <c r="C17990" t="s">
        <v>75834</v>
      </c>
      <c r="D17990" t="s">
        <v>93680</v>
      </c>
      <c r="E17990" t="str">
        <f>_xlfn.XLOOKUP(A17990, Autores_correos!B:B, Autores_correos!A:A,"No encontrado")</f>
        <v>No encontrado</v>
      </c>
    </row>
    <row r="17991" spans="1:5" x14ac:dyDescent="0.3">
      <c r="A17991" t="s">
        <v>27858</v>
      </c>
      <c r="B17991" t="s">
        <v>27857</v>
      </c>
      <c r="C17991" t="s">
        <v>75836</v>
      </c>
      <c r="D17991" t="s">
        <v>93682</v>
      </c>
      <c r="E17991" t="str">
        <f>_xlfn.XLOOKUP(A17991, Autores_correos!B:B, Autores_correos!A:A,"No encontrado")</f>
        <v>cisnegr@gmail.com</v>
      </c>
    </row>
    <row r="17992" spans="1:5" x14ac:dyDescent="0.3">
      <c r="A17992" t="s">
        <v>27859</v>
      </c>
      <c r="B17992" t="s">
        <v>27860</v>
      </c>
      <c r="C17992" t="s">
        <v>75837</v>
      </c>
      <c r="D17992" t="s">
        <v>93683</v>
      </c>
      <c r="E17992" t="str">
        <f>_xlfn.XLOOKUP(A17992, Autores_correos!B:B, Autores_correos!A:A,"No encontrado")</f>
        <v>juan.hernandez@itstb.edu.mx</v>
      </c>
    </row>
    <row r="17993" spans="1:5" x14ac:dyDescent="0.3">
      <c r="A17993" t="s">
        <v>27861</v>
      </c>
      <c r="B17993" t="s">
        <v>27860</v>
      </c>
      <c r="C17993" t="s">
        <v>75837</v>
      </c>
      <c r="D17993" t="s">
        <v>93683</v>
      </c>
      <c r="E17993" t="str">
        <f>_xlfn.XLOOKUP(A17993, Autores_correos!B:B, Autores_correos!A:A,"No encontrado")</f>
        <v>liliana.fuentes@itstb.edu.mx</v>
      </c>
    </row>
    <row r="17994" spans="1:5" x14ac:dyDescent="0.3">
      <c r="A17994" t="s">
        <v>27862</v>
      </c>
      <c r="B17994" t="s">
        <v>27863</v>
      </c>
      <c r="C17994" t="s">
        <v>75838</v>
      </c>
      <c r="D17994" t="s">
        <v>93684</v>
      </c>
      <c r="E17994" t="str">
        <f>_xlfn.XLOOKUP(A17994, Autores_correos!B:B, Autores_correos!A:A,"No encontrado")</f>
        <v>jcordeiro9@alumno.uned.es</v>
      </c>
    </row>
    <row r="17995" spans="1:5" x14ac:dyDescent="0.3">
      <c r="A17995" t="s">
        <v>27864</v>
      </c>
      <c r="B17995" t="s">
        <v>27865</v>
      </c>
      <c r="C17995" t="s">
        <v>75839</v>
      </c>
      <c r="D17995" t="s">
        <v>93685</v>
      </c>
      <c r="E17995" t="str">
        <f>_xlfn.XLOOKUP(A17995, Autores_correos!B:B, Autores_correos!A:A,"No encontrado")</f>
        <v>No encontrado</v>
      </c>
    </row>
    <row r="17996" spans="1:5" x14ac:dyDescent="0.3">
      <c r="A17996" t="s">
        <v>27866</v>
      </c>
      <c r="B17996" t="s">
        <v>27865</v>
      </c>
      <c r="C17996" t="s">
        <v>75839</v>
      </c>
      <c r="D17996" t="s">
        <v>93685</v>
      </c>
      <c r="E17996" t="str">
        <f>_xlfn.XLOOKUP(A17996, Autores_correos!B:B, Autores_correos!A:A,"No encontrado")</f>
        <v>No encontrado</v>
      </c>
    </row>
    <row r="17997" spans="1:5" x14ac:dyDescent="0.3">
      <c r="A17997" t="s">
        <v>27867</v>
      </c>
      <c r="B17997" t="s">
        <v>27865</v>
      </c>
      <c r="C17997" t="s">
        <v>75839</v>
      </c>
      <c r="D17997" t="s">
        <v>93685</v>
      </c>
      <c r="E17997" t="str">
        <f>_xlfn.XLOOKUP(A17997, Autores_correos!B:B, Autores_correos!A:A,"No encontrado")</f>
        <v>No encontrado</v>
      </c>
    </row>
    <row r="17998" spans="1:5" x14ac:dyDescent="0.3">
      <c r="A17998" t="s">
        <v>27868</v>
      </c>
      <c r="B17998" t="s">
        <v>27865</v>
      </c>
      <c r="C17998" t="s">
        <v>75839</v>
      </c>
      <c r="D17998" t="s">
        <v>93685</v>
      </c>
      <c r="E17998" t="str">
        <f>_xlfn.XLOOKUP(A17998, Autores_correos!B:B, Autores_correos!A:A,"No encontrado")</f>
        <v>No encontrado</v>
      </c>
    </row>
    <row r="17999" spans="1:5" x14ac:dyDescent="0.3">
      <c r="A17999" t="s">
        <v>27869</v>
      </c>
      <c r="B17999" t="s">
        <v>27870</v>
      </c>
      <c r="C17999" t="s">
        <v>75840</v>
      </c>
      <c r="D17999" t="s">
        <v>93686</v>
      </c>
      <c r="E17999" t="str">
        <f>_xlfn.XLOOKUP(A17999, Autores_correos!B:B, Autores_correos!A:A,"No encontrado")</f>
        <v>ruby.espinoza@cid.edu.mx</v>
      </c>
    </row>
    <row r="18000" spans="1:5" x14ac:dyDescent="0.3">
      <c r="A18000" t="s">
        <v>27871</v>
      </c>
      <c r="B18000" t="s">
        <v>27872</v>
      </c>
      <c r="C18000" t="s">
        <v>75841</v>
      </c>
      <c r="D18000" t="s">
        <v>93687</v>
      </c>
      <c r="E18000" t="str">
        <f>_xlfn.XLOOKUP(A18000, Autores_correos!B:B, Autores_correos!A:A,"No encontrado")</f>
        <v>israbermello@hotmail.es</v>
      </c>
    </row>
    <row r="18001" spans="1:5" x14ac:dyDescent="0.3">
      <c r="A18001" t="s">
        <v>27873</v>
      </c>
      <c r="B18001" t="s">
        <v>27874</v>
      </c>
      <c r="C18001" t="s">
        <v>75842</v>
      </c>
      <c r="D18001" t="s">
        <v>93688</v>
      </c>
      <c r="E18001" t="str">
        <f>_xlfn.XLOOKUP(A18001, Autores_correos!B:B, Autores_correos!A:A,"No encontrado")</f>
        <v>No encontrado</v>
      </c>
    </row>
    <row r="18002" spans="1:5" x14ac:dyDescent="0.3">
      <c r="A18002" t="s">
        <v>27875</v>
      </c>
      <c r="B18002" t="s">
        <v>27874</v>
      </c>
      <c r="C18002" t="s">
        <v>75842</v>
      </c>
      <c r="D18002" t="s">
        <v>93688</v>
      </c>
      <c r="E18002" t="str">
        <f>_xlfn.XLOOKUP(A18002, Autores_correos!B:B, Autores_correos!A:A,"No encontrado")</f>
        <v>No encontrado</v>
      </c>
    </row>
    <row r="18003" spans="1:5" x14ac:dyDescent="0.3">
      <c r="A18003" t="s">
        <v>27876</v>
      </c>
      <c r="B18003" t="s">
        <v>27874</v>
      </c>
      <c r="C18003" t="s">
        <v>75842</v>
      </c>
      <c r="D18003" t="s">
        <v>93688</v>
      </c>
      <c r="E18003" t="str">
        <f>_xlfn.XLOOKUP(A18003, Autores_correos!B:B, Autores_correos!A:A,"No encontrado")</f>
        <v>No encontrado</v>
      </c>
    </row>
    <row r="18004" spans="1:5" x14ac:dyDescent="0.3">
      <c r="A18004" t="s">
        <v>27877</v>
      </c>
      <c r="B18004" t="s">
        <v>27878</v>
      </c>
      <c r="C18004" t="s">
        <v>75843</v>
      </c>
      <c r="D18004" t="s">
        <v>93689</v>
      </c>
      <c r="E18004" t="str">
        <f>_xlfn.XLOOKUP(A18004, Autores_correos!B:B, Autores_correos!A:A,"No encontrado")</f>
        <v>No encontrado</v>
      </c>
    </row>
    <row r="18005" spans="1:5" x14ac:dyDescent="0.3">
      <c r="A18005" t="s">
        <v>27879</v>
      </c>
      <c r="B18005" t="s">
        <v>27878</v>
      </c>
      <c r="C18005" t="s">
        <v>75844</v>
      </c>
      <c r="D18005" t="s">
        <v>93690</v>
      </c>
      <c r="E18005" t="str">
        <f>_xlfn.XLOOKUP(A18005, Autores_correos!B:B, Autores_correos!A:A,"No encontrado")</f>
        <v>No encontrado</v>
      </c>
    </row>
    <row r="18006" spans="1:5" x14ac:dyDescent="0.3">
      <c r="A18006" t="s">
        <v>27880</v>
      </c>
      <c r="B18006" t="s">
        <v>27878</v>
      </c>
      <c r="C18006" t="s">
        <v>75844</v>
      </c>
      <c r="D18006" t="s">
        <v>93690</v>
      </c>
      <c r="E18006" t="str">
        <f>_xlfn.XLOOKUP(A18006, Autores_correos!B:B, Autores_correos!A:A,"No encontrado")</f>
        <v>No encontrado</v>
      </c>
    </row>
    <row r="18007" spans="1:5" x14ac:dyDescent="0.3">
      <c r="A18007" t="s">
        <v>27881</v>
      </c>
      <c r="B18007" t="s">
        <v>27878</v>
      </c>
      <c r="C18007" t="s">
        <v>75843</v>
      </c>
      <c r="D18007" t="s">
        <v>93689</v>
      </c>
      <c r="E18007" t="str">
        <f>_xlfn.XLOOKUP(A18007, Autores_correos!B:B, Autores_correos!A:A,"No encontrado")</f>
        <v>No encontrado</v>
      </c>
    </row>
    <row r="18008" spans="1:5" x14ac:dyDescent="0.3">
      <c r="A18008" t="s">
        <v>27882</v>
      </c>
      <c r="B18008" t="s">
        <v>27883</v>
      </c>
      <c r="C18008" t="s">
        <v>75845</v>
      </c>
      <c r="D18008" t="s">
        <v>93691</v>
      </c>
      <c r="E18008" t="str">
        <f>_xlfn.XLOOKUP(A18008, Autores_correos!B:B, Autores_correos!A:A,"No encontrado")</f>
        <v>Bravoangelamercedes33@gmail.com</v>
      </c>
    </row>
    <row r="18009" spans="1:5" x14ac:dyDescent="0.3">
      <c r="A18009" t="s">
        <v>27884</v>
      </c>
      <c r="B18009" t="s">
        <v>27883</v>
      </c>
      <c r="C18009" t="s">
        <v>75846</v>
      </c>
      <c r="D18009" t="s">
        <v>93692</v>
      </c>
      <c r="E18009" t="str">
        <f>_xlfn.XLOOKUP(A18009, Autores_correos!B:B, Autores_correos!A:A,"No encontrado")</f>
        <v>No encontrado</v>
      </c>
    </row>
    <row r="18010" spans="1:5" x14ac:dyDescent="0.3">
      <c r="A18010" t="s">
        <v>27885</v>
      </c>
      <c r="B18010" t="s">
        <v>27883</v>
      </c>
      <c r="C18010" t="s">
        <v>75845</v>
      </c>
      <c r="D18010" t="s">
        <v>93691</v>
      </c>
      <c r="E18010" t="str">
        <f>_xlfn.XLOOKUP(A18010, Autores_correos!B:B, Autores_correos!A:A,"No encontrado")</f>
        <v>No encontrado</v>
      </c>
    </row>
    <row r="18011" spans="1:5" x14ac:dyDescent="0.3">
      <c r="A18011" t="s">
        <v>27886</v>
      </c>
      <c r="B18011" t="s">
        <v>27883</v>
      </c>
      <c r="C18011" t="s">
        <v>75845</v>
      </c>
      <c r="D18011" t="s">
        <v>93691</v>
      </c>
      <c r="E18011" t="str">
        <f>_xlfn.XLOOKUP(A18011, Autores_correos!B:B, Autores_correos!A:A,"No encontrado")</f>
        <v>Eduardofarfan1988@gmail.com</v>
      </c>
    </row>
    <row r="18012" spans="1:5" x14ac:dyDescent="0.3">
      <c r="A18012" t="s">
        <v>27887</v>
      </c>
      <c r="B18012" t="s">
        <v>27883</v>
      </c>
      <c r="C18012" t="s">
        <v>75845</v>
      </c>
      <c r="D18012" t="s">
        <v>93691</v>
      </c>
      <c r="E18012" t="str">
        <f>_xlfn.XLOOKUP(A18012, Autores_correos!B:B, Autores_correos!A:A,"No encontrado")</f>
        <v>No encontrado</v>
      </c>
    </row>
    <row r="18013" spans="1:5" x14ac:dyDescent="0.3">
      <c r="A18013" t="s">
        <v>27888</v>
      </c>
      <c r="B18013" t="s">
        <v>27889</v>
      </c>
      <c r="C18013" t="s">
        <v>75847</v>
      </c>
      <c r="D18013" t="s">
        <v>93693</v>
      </c>
      <c r="E18013" t="str">
        <f>_xlfn.XLOOKUP(A18013, Autores_correos!B:B, Autores_correos!A:A,"No encontrado")</f>
        <v>deybis.zapataco@amigo.edu.co</v>
      </c>
    </row>
    <row r="18014" spans="1:5" x14ac:dyDescent="0.3">
      <c r="A18014" t="s">
        <v>27890</v>
      </c>
      <c r="B18014" t="s">
        <v>27891</v>
      </c>
      <c r="C18014" t="s">
        <v>75848</v>
      </c>
      <c r="D18014" t="s">
        <v>93694</v>
      </c>
      <c r="E18014" t="str">
        <f>_xlfn.XLOOKUP(A18014, Autores_correos!B:B, Autores_correos!A:A,"No encontrado")</f>
        <v>araceli.ortega@academicos.udg.mx</v>
      </c>
    </row>
    <row r="18015" spans="1:5" x14ac:dyDescent="0.3">
      <c r="A18015" t="s">
        <v>27892</v>
      </c>
      <c r="B18015" t="s">
        <v>27891</v>
      </c>
      <c r="C18015" t="s">
        <v>75848</v>
      </c>
      <c r="D18015" t="s">
        <v>93694</v>
      </c>
      <c r="E18015" t="str">
        <f>_xlfn.XLOOKUP(A18015, Autores_correos!B:B, Autores_correos!A:A,"No encontrado")</f>
        <v>Luis.hvillasenor@academicos.udg.mx</v>
      </c>
    </row>
    <row r="18016" spans="1:5" x14ac:dyDescent="0.3">
      <c r="A18016" t="s">
        <v>27893</v>
      </c>
      <c r="B18016" t="s">
        <v>27891</v>
      </c>
      <c r="C18016" t="s">
        <v>75848</v>
      </c>
      <c r="D18016" t="s">
        <v>93694</v>
      </c>
      <c r="E18016" t="str">
        <f>_xlfn.XLOOKUP(A18016, Autores_correos!B:B, Autores_correos!A:A,"No encontrado")</f>
        <v>No encontrado</v>
      </c>
    </row>
    <row r="18017" spans="1:5" x14ac:dyDescent="0.3">
      <c r="A18017" t="s">
        <v>27894</v>
      </c>
      <c r="B18017" t="s">
        <v>27891</v>
      </c>
      <c r="C18017" t="s">
        <v>75849</v>
      </c>
      <c r="D18017" t="s">
        <v>93695</v>
      </c>
      <c r="E18017" t="str">
        <f>_xlfn.XLOOKUP(A18017, Autores_correos!B:B, Autores_correos!A:A,"No encontrado")</f>
        <v>No encontrado</v>
      </c>
    </row>
    <row r="18018" spans="1:5" x14ac:dyDescent="0.3">
      <c r="A18018" t="s">
        <v>27897</v>
      </c>
      <c r="B18018" t="s">
        <v>100593</v>
      </c>
      <c r="C18018" t="s">
        <v>100594</v>
      </c>
      <c r="D18018" t="s">
        <v>100595</v>
      </c>
      <c r="E18018" t="str">
        <f>_xlfn.XLOOKUP(A18018, Autores_correos!B:B, Autores_correos!A:A,"No encontrado")</f>
        <v>No encontrado</v>
      </c>
    </row>
    <row r="18019" spans="1:5" x14ac:dyDescent="0.3">
      <c r="A18019" t="s">
        <v>27898</v>
      </c>
      <c r="B18019" t="s">
        <v>100593</v>
      </c>
      <c r="C18019" t="s">
        <v>100596</v>
      </c>
      <c r="D18019" t="s">
        <v>100597</v>
      </c>
      <c r="E18019" t="str">
        <f>_xlfn.XLOOKUP(A18019, Autores_correos!B:B, Autores_correos!A:A,"No encontrado")</f>
        <v>No encontrado</v>
      </c>
    </row>
    <row r="18020" spans="1:5" x14ac:dyDescent="0.3">
      <c r="A18020" t="s">
        <v>27899</v>
      </c>
      <c r="B18020" t="s">
        <v>100593</v>
      </c>
      <c r="C18020" t="s">
        <v>100598</v>
      </c>
      <c r="D18020" t="s">
        <v>100599</v>
      </c>
      <c r="E18020" t="str">
        <f>_xlfn.XLOOKUP(A18020, Autores_correos!B:B, Autores_correos!A:A,"No encontrado")</f>
        <v>No encontrado</v>
      </c>
    </row>
    <row r="18021" spans="1:5" x14ac:dyDescent="0.3">
      <c r="A18021" t="s">
        <v>27900</v>
      </c>
      <c r="B18021" t="s">
        <v>27901</v>
      </c>
      <c r="C18021" t="s">
        <v>75850</v>
      </c>
      <c r="D18021" t="s">
        <v>93696</v>
      </c>
      <c r="E18021" t="str">
        <f>_xlfn.XLOOKUP(A18021, Autores_correos!B:B, Autores_correos!A:A,"No encontrado")</f>
        <v>gladys.tivansoria9426@upse.edu.ec</v>
      </c>
    </row>
    <row r="18022" spans="1:5" x14ac:dyDescent="0.3">
      <c r="A18022" t="s">
        <v>27902</v>
      </c>
      <c r="B18022" t="s">
        <v>27901</v>
      </c>
      <c r="C18022" t="s">
        <v>75850</v>
      </c>
      <c r="D18022" t="s">
        <v>93696</v>
      </c>
      <c r="E18022" t="str">
        <f>_xlfn.XLOOKUP(A18022, Autores_correos!B:B, Autores_correos!A:A,"No encontrado")</f>
        <v>No encontrado</v>
      </c>
    </row>
    <row r="18023" spans="1:5" x14ac:dyDescent="0.3">
      <c r="A18023" t="s">
        <v>27903</v>
      </c>
      <c r="B18023" t="s">
        <v>27904</v>
      </c>
      <c r="C18023" t="s">
        <v>75851</v>
      </c>
      <c r="D18023" t="s">
        <v>93697</v>
      </c>
      <c r="E18023" t="str">
        <f>_xlfn.XLOOKUP(A18023, Autores_correos!B:B, Autores_correos!A:A,"No encontrado")</f>
        <v>melida.tivansoria3327@upse.edu.ec</v>
      </c>
    </row>
    <row r="18024" spans="1:5" x14ac:dyDescent="0.3">
      <c r="A18024" t="s">
        <v>27896</v>
      </c>
      <c r="B18024" t="s">
        <v>27904</v>
      </c>
      <c r="C18024" t="s">
        <v>75852</v>
      </c>
      <c r="D18024" t="s">
        <v>93698</v>
      </c>
      <c r="E18024" t="str">
        <f>_xlfn.XLOOKUP(A18024, Autores_correos!B:B, Autores_correos!A:A,"No encontrado")</f>
        <v>mtomalac@upse.edu.ec</v>
      </c>
    </row>
    <row r="18025" spans="1:5" x14ac:dyDescent="0.3">
      <c r="A18025" t="s">
        <v>27906</v>
      </c>
      <c r="B18025" t="s">
        <v>27905</v>
      </c>
      <c r="C18025" t="s">
        <v>75853</v>
      </c>
      <c r="D18025" t="s">
        <v>93699</v>
      </c>
      <c r="E18025" t="str">
        <f>_xlfn.XLOOKUP(A18025, Autores_correos!B:B, Autores_correos!A:A,"No encontrado")</f>
        <v>No encontrado</v>
      </c>
    </row>
    <row r="18026" spans="1:5" x14ac:dyDescent="0.3">
      <c r="A18026" t="s">
        <v>27907</v>
      </c>
      <c r="B18026" t="s">
        <v>27905</v>
      </c>
      <c r="C18026" t="s">
        <v>75853</v>
      </c>
      <c r="D18026" t="s">
        <v>93699</v>
      </c>
      <c r="E18026" t="str">
        <f>_xlfn.XLOOKUP(A18026, Autores_correos!B:B, Autores_correos!A:A,"No encontrado")</f>
        <v>No encontrado</v>
      </c>
    </row>
    <row r="18027" spans="1:5" x14ac:dyDescent="0.3">
      <c r="A18027" t="s">
        <v>27908</v>
      </c>
      <c r="B18027" t="s">
        <v>27905</v>
      </c>
      <c r="C18027" t="s">
        <v>75853</v>
      </c>
      <c r="D18027" t="s">
        <v>93699</v>
      </c>
      <c r="E18027" t="str">
        <f>_xlfn.XLOOKUP(A18027, Autores_correos!B:B, Autores_correos!A:A,"No encontrado")</f>
        <v>No encontrado</v>
      </c>
    </row>
    <row r="18028" spans="1:5" x14ac:dyDescent="0.3">
      <c r="A18028" t="s">
        <v>27909</v>
      </c>
      <c r="B18028" t="s">
        <v>27910</v>
      </c>
      <c r="C18028" t="s">
        <v>75854</v>
      </c>
      <c r="D18028" t="s">
        <v>93700</v>
      </c>
      <c r="E18028" t="str">
        <f>_xlfn.XLOOKUP(A18028, Autores_correos!B:B, Autores_correos!A:A,"No encontrado")</f>
        <v>gl.maciasb@uea.edu.ec</v>
      </c>
    </row>
    <row r="18029" spans="1:5" x14ac:dyDescent="0.3">
      <c r="A18029" t="s">
        <v>27911</v>
      </c>
      <c r="B18029" t="s">
        <v>27910</v>
      </c>
      <c r="C18029" t="s">
        <v>75854</v>
      </c>
      <c r="D18029" t="s">
        <v>93700</v>
      </c>
      <c r="E18029" t="str">
        <f>_xlfn.XLOOKUP(A18029, Autores_correos!B:B, Autores_correos!A:A,"No encontrado")</f>
        <v>No encontrado</v>
      </c>
    </row>
    <row r="18030" spans="1:5" x14ac:dyDescent="0.3">
      <c r="A18030" t="s">
        <v>27912</v>
      </c>
      <c r="B18030" t="s">
        <v>27910</v>
      </c>
      <c r="C18030" t="s">
        <v>75855</v>
      </c>
      <c r="D18030" t="s">
        <v>93701</v>
      </c>
      <c r="E18030" t="str">
        <f>_xlfn.XLOOKUP(A18030, Autores_correos!B:B, Autores_correos!A:A,"No encontrado")</f>
        <v>No encontrado</v>
      </c>
    </row>
    <row r="18031" spans="1:5" x14ac:dyDescent="0.3">
      <c r="A18031" t="s">
        <v>27913</v>
      </c>
      <c r="B18031" t="s">
        <v>27910</v>
      </c>
      <c r="C18031" t="s">
        <v>75856</v>
      </c>
      <c r="D18031" t="s">
        <v>93702</v>
      </c>
      <c r="E18031" t="str">
        <f>_xlfn.XLOOKUP(A18031, Autores_correos!B:B, Autores_correos!A:A,"No encontrado")</f>
        <v>No encontrado</v>
      </c>
    </row>
    <row r="18032" spans="1:5" x14ac:dyDescent="0.3">
      <c r="A18032" t="s">
        <v>27914</v>
      </c>
      <c r="B18032" t="s">
        <v>27915</v>
      </c>
      <c r="C18032" t="s">
        <v>75857</v>
      </c>
      <c r="D18032" t="s">
        <v>93703</v>
      </c>
      <c r="E18032" t="str">
        <f>_xlfn.XLOOKUP(A18032, Autores_correos!B:B, Autores_correos!A:A,"No encontrado")</f>
        <v>No encontrado</v>
      </c>
    </row>
    <row r="18033" spans="1:5" x14ac:dyDescent="0.3">
      <c r="A18033" t="s">
        <v>27916</v>
      </c>
      <c r="B18033" t="s">
        <v>27915</v>
      </c>
      <c r="C18033" t="s">
        <v>75857</v>
      </c>
      <c r="D18033" t="s">
        <v>93703</v>
      </c>
      <c r="E18033" t="str">
        <f>_xlfn.XLOOKUP(A18033, Autores_correos!B:B, Autores_correos!A:A,"No encontrado")</f>
        <v>No encontrado</v>
      </c>
    </row>
    <row r="18034" spans="1:5" x14ac:dyDescent="0.3">
      <c r="A18034" t="s">
        <v>27917</v>
      </c>
      <c r="B18034" t="s">
        <v>27915</v>
      </c>
      <c r="C18034" t="s">
        <v>75857</v>
      </c>
      <c r="D18034" t="s">
        <v>93703</v>
      </c>
      <c r="E18034" t="str">
        <f>_xlfn.XLOOKUP(A18034, Autores_correos!B:B, Autores_correos!A:A,"No encontrado")</f>
        <v>No encontrado</v>
      </c>
    </row>
    <row r="18035" spans="1:5" x14ac:dyDescent="0.3">
      <c r="A18035" t="s">
        <v>27918</v>
      </c>
      <c r="B18035" t="s">
        <v>27915</v>
      </c>
      <c r="C18035" t="s">
        <v>75857</v>
      </c>
      <c r="D18035" t="s">
        <v>93703</v>
      </c>
      <c r="E18035" t="str">
        <f>_xlfn.XLOOKUP(A18035, Autores_correos!B:B, Autores_correos!A:A,"No encontrado")</f>
        <v>rosario.guevara@uncos.edu.mx</v>
      </c>
    </row>
    <row r="18036" spans="1:5" x14ac:dyDescent="0.3">
      <c r="A18036" t="s">
        <v>27919</v>
      </c>
      <c r="B18036" t="s">
        <v>27920</v>
      </c>
      <c r="C18036" t="s">
        <v>75858</v>
      </c>
      <c r="D18036" t="s">
        <v>93704</v>
      </c>
      <c r="E18036" t="str">
        <f>_xlfn.XLOOKUP(A18036, Autores_correos!B:B, Autores_correos!A:A,"No encontrado")</f>
        <v>No encontrado</v>
      </c>
    </row>
    <row r="18037" spans="1:5" x14ac:dyDescent="0.3">
      <c r="A18037" t="s">
        <v>27921</v>
      </c>
      <c r="B18037" t="s">
        <v>27920</v>
      </c>
      <c r="C18037" t="s">
        <v>75859</v>
      </c>
      <c r="D18037" t="s">
        <v>93705</v>
      </c>
      <c r="E18037" t="str">
        <f>_xlfn.XLOOKUP(A18037, Autores_correos!B:B, Autores_correos!A:A,"No encontrado")</f>
        <v>No encontrado</v>
      </c>
    </row>
    <row r="18038" spans="1:5" x14ac:dyDescent="0.3">
      <c r="A18038" t="s">
        <v>27922</v>
      </c>
      <c r="B18038" t="s">
        <v>27920</v>
      </c>
      <c r="C18038" t="s">
        <v>75859</v>
      </c>
      <c r="D18038" t="s">
        <v>93705</v>
      </c>
      <c r="E18038" t="str">
        <f>_xlfn.XLOOKUP(A18038, Autores_correos!B:B, Autores_correos!A:A,"No encontrado")</f>
        <v>No encontrado</v>
      </c>
    </row>
    <row r="18039" spans="1:5" x14ac:dyDescent="0.3">
      <c r="A18039" t="s">
        <v>27923</v>
      </c>
      <c r="B18039" t="s">
        <v>27920</v>
      </c>
      <c r="C18039" t="s">
        <v>75859</v>
      </c>
      <c r="D18039" t="s">
        <v>93705</v>
      </c>
      <c r="E18039" t="str">
        <f>_xlfn.XLOOKUP(A18039, Autores_correos!B:B, Autores_correos!A:A,"No encontrado")</f>
        <v>No encontrado</v>
      </c>
    </row>
    <row r="18040" spans="1:5" x14ac:dyDescent="0.3">
      <c r="A18040" t="s">
        <v>27924</v>
      </c>
      <c r="B18040" t="s">
        <v>27925</v>
      </c>
      <c r="C18040" t="s">
        <v>75860</v>
      </c>
      <c r="D18040" t="s">
        <v>93706</v>
      </c>
      <c r="E18040" t="str">
        <f>_xlfn.XLOOKUP(A18040, Autores_correos!B:B, Autores_correos!A:A,"No encontrado")</f>
        <v>No encontrado</v>
      </c>
    </row>
    <row r="18041" spans="1:5" x14ac:dyDescent="0.3">
      <c r="A18041" t="s">
        <v>27926</v>
      </c>
      <c r="B18041" t="s">
        <v>27925</v>
      </c>
      <c r="C18041" t="s">
        <v>75860</v>
      </c>
      <c r="D18041" t="s">
        <v>93706</v>
      </c>
      <c r="E18041" t="str">
        <f>_xlfn.XLOOKUP(A18041, Autores_correos!B:B, Autores_correos!A:A,"No encontrado")</f>
        <v>No encontrado</v>
      </c>
    </row>
    <row r="18042" spans="1:5" x14ac:dyDescent="0.3">
      <c r="A18042" t="s">
        <v>27927</v>
      </c>
      <c r="B18042" t="s">
        <v>27925</v>
      </c>
      <c r="C18042" t="s">
        <v>75860</v>
      </c>
      <c r="D18042" t="s">
        <v>93706</v>
      </c>
      <c r="E18042" t="str">
        <f>_xlfn.XLOOKUP(A18042, Autores_correos!B:B, Autores_correos!A:A,"No encontrado")</f>
        <v>No encontrado</v>
      </c>
    </row>
    <row r="18043" spans="1:5" x14ac:dyDescent="0.3">
      <c r="A18043" t="s">
        <v>27928</v>
      </c>
      <c r="B18043" t="s">
        <v>27925</v>
      </c>
      <c r="C18043" t="s">
        <v>75861</v>
      </c>
      <c r="D18043" t="s">
        <v>93707</v>
      </c>
      <c r="E18043" t="str">
        <f>_xlfn.XLOOKUP(A18043, Autores_correos!B:B, Autores_correos!A:A,"No encontrado")</f>
        <v>ricardolalangui@yahoo.es</v>
      </c>
    </row>
    <row r="18044" spans="1:5" x14ac:dyDescent="0.3">
      <c r="A18044" t="s">
        <v>27929</v>
      </c>
      <c r="B18044" t="s">
        <v>27930</v>
      </c>
      <c r="C18044" t="s">
        <v>75862</v>
      </c>
      <c r="D18044" t="s">
        <v>93708</v>
      </c>
      <c r="E18044" t="str">
        <f>_xlfn.XLOOKUP(A18044, Autores_correos!B:B, Autores_correos!A:A,"No encontrado")</f>
        <v>erisanchez@mailes.ueb.edu.ec</v>
      </c>
    </row>
    <row r="18045" spans="1:5" x14ac:dyDescent="0.3">
      <c r="A18045" t="s">
        <v>27931</v>
      </c>
      <c r="B18045" t="s">
        <v>27930</v>
      </c>
      <c r="C18045" t="s">
        <v>75862</v>
      </c>
      <c r="D18045" t="s">
        <v>93708</v>
      </c>
      <c r="E18045" t="str">
        <f>_xlfn.XLOOKUP(A18045, Autores_correos!B:B, Autores_correos!A:A,"No encontrado")</f>
        <v>No encontrado</v>
      </c>
    </row>
    <row r="18046" spans="1:5" x14ac:dyDescent="0.3">
      <c r="A18046" t="s">
        <v>27932</v>
      </c>
      <c r="B18046" t="s">
        <v>27930</v>
      </c>
      <c r="C18046" t="s">
        <v>75862</v>
      </c>
      <c r="D18046" t="s">
        <v>93708</v>
      </c>
      <c r="E18046" t="str">
        <f>_xlfn.XLOOKUP(A18046, Autores_correos!B:B, Autores_correos!A:A,"No encontrado")</f>
        <v>No encontrado</v>
      </c>
    </row>
    <row r="18047" spans="1:5" x14ac:dyDescent="0.3">
      <c r="A18047" t="s">
        <v>27933</v>
      </c>
      <c r="B18047" t="s">
        <v>27930</v>
      </c>
      <c r="C18047" t="s">
        <v>75862</v>
      </c>
      <c r="D18047" t="s">
        <v>93708</v>
      </c>
      <c r="E18047" t="str">
        <f>_xlfn.XLOOKUP(A18047, Autores_correos!B:B, Autores_correos!A:A,"No encontrado")</f>
        <v>No encontrado</v>
      </c>
    </row>
    <row r="18048" spans="1:5" x14ac:dyDescent="0.3">
      <c r="A18048" t="s">
        <v>27934</v>
      </c>
      <c r="B18048" t="s">
        <v>27930</v>
      </c>
      <c r="C18048" t="s">
        <v>75862</v>
      </c>
      <c r="D18048" t="s">
        <v>93708</v>
      </c>
      <c r="E18048" t="str">
        <f>_xlfn.XLOOKUP(A18048, Autores_correos!B:B, Autores_correos!A:A,"No encontrado")</f>
        <v>No encontrado</v>
      </c>
    </row>
    <row r="18049" spans="1:5" x14ac:dyDescent="0.3">
      <c r="A18049" t="s">
        <v>27935</v>
      </c>
      <c r="B18049" t="s">
        <v>27936</v>
      </c>
      <c r="C18049" t="s">
        <v>75863</v>
      </c>
      <c r="D18049" t="s">
        <v>93709</v>
      </c>
      <c r="E18049" t="str">
        <f>_xlfn.XLOOKUP(A18049, Autores_correos!B:B, Autores_correos!A:A,"No encontrado")</f>
        <v>No encontrado</v>
      </c>
    </row>
    <row r="18050" spans="1:5" x14ac:dyDescent="0.3">
      <c r="A18050" t="s">
        <v>27937</v>
      </c>
      <c r="B18050" t="s">
        <v>27936</v>
      </c>
      <c r="C18050" t="s">
        <v>75863</v>
      </c>
      <c r="D18050" t="s">
        <v>93709</v>
      </c>
      <c r="E18050" t="str">
        <f>_xlfn.XLOOKUP(A18050, Autores_correos!B:B, Autores_correos!A:A,"No encontrado")</f>
        <v>No encontrado</v>
      </c>
    </row>
    <row r="18051" spans="1:5" x14ac:dyDescent="0.3">
      <c r="A18051" t="s">
        <v>27938</v>
      </c>
      <c r="B18051" t="s">
        <v>27936</v>
      </c>
      <c r="C18051" t="s">
        <v>75863</v>
      </c>
      <c r="D18051" t="s">
        <v>93709</v>
      </c>
      <c r="E18051" t="str">
        <f>_xlfn.XLOOKUP(A18051, Autores_correos!B:B, Autores_correos!A:A,"No encontrado")</f>
        <v>No encontrado</v>
      </c>
    </row>
    <row r="18052" spans="1:5" x14ac:dyDescent="0.3">
      <c r="A18052" t="s">
        <v>27939</v>
      </c>
      <c r="B18052" t="s">
        <v>27936</v>
      </c>
      <c r="C18052" t="s">
        <v>75863</v>
      </c>
      <c r="D18052" t="s">
        <v>93709</v>
      </c>
      <c r="E18052" t="str">
        <f>_xlfn.XLOOKUP(A18052, Autores_correos!B:B, Autores_correos!A:A,"No encontrado")</f>
        <v>No encontrado</v>
      </c>
    </row>
    <row r="18053" spans="1:5" x14ac:dyDescent="0.3">
      <c r="A18053" t="s">
        <v>27940</v>
      </c>
      <c r="B18053" t="s">
        <v>27936</v>
      </c>
      <c r="C18053" t="s">
        <v>75863</v>
      </c>
      <c r="D18053" t="s">
        <v>93709</v>
      </c>
      <c r="E18053" t="str">
        <f>_xlfn.XLOOKUP(A18053, Autores_correos!B:B, Autores_correos!A:A,"No encontrado")</f>
        <v>angelicaruilovacalva@gmail.com</v>
      </c>
    </row>
    <row r="18054" spans="1:5" x14ac:dyDescent="0.3">
      <c r="A18054" t="s">
        <v>27941</v>
      </c>
      <c r="B18054" t="s">
        <v>27936</v>
      </c>
      <c r="C18054" t="s">
        <v>75863</v>
      </c>
      <c r="D18054" t="s">
        <v>93709</v>
      </c>
      <c r="E18054" t="str">
        <f>_xlfn.XLOOKUP(A18054, Autores_correos!B:B, Autores_correos!A:A,"No encontrado")</f>
        <v>No encontrado</v>
      </c>
    </row>
    <row r="18055" spans="1:5" x14ac:dyDescent="0.3">
      <c r="A18055" t="s">
        <v>27943</v>
      </c>
      <c r="B18055" t="s">
        <v>27942</v>
      </c>
      <c r="C18055" t="s">
        <v>75864</v>
      </c>
      <c r="D18055" t="s">
        <v>93710</v>
      </c>
      <c r="E18055" t="str">
        <f>_xlfn.XLOOKUP(A18055, Autores_correos!B:B, Autores_correos!A:A,"No encontrado")</f>
        <v>No encontrado</v>
      </c>
    </row>
    <row r="18056" spans="1:5" x14ac:dyDescent="0.3">
      <c r="A18056" t="s">
        <v>27944</v>
      </c>
      <c r="B18056" t="s">
        <v>27942</v>
      </c>
      <c r="C18056" t="s">
        <v>75864</v>
      </c>
      <c r="D18056" t="s">
        <v>93710</v>
      </c>
      <c r="E18056" t="str">
        <f>_xlfn.XLOOKUP(A18056, Autores_correos!B:B, Autores_correos!A:A,"No encontrado")</f>
        <v>No encontrado</v>
      </c>
    </row>
    <row r="18057" spans="1:5" x14ac:dyDescent="0.3">
      <c r="A18057" t="s">
        <v>27945</v>
      </c>
      <c r="B18057" t="s">
        <v>27942</v>
      </c>
      <c r="C18057" t="s">
        <v>75864</v>
      </c>
      <c r="D18057" t="s">
        <v>93710</v>
      </c>
      <c r="E18057" t="str">
        <f>_xlfn.XLOOKUP(A18057, Autores_correos!B:B, Autores_correos!A:A,"No encontrado")</f>
        <v>No encontrado</v>
      </c>
    </row>
    <row r="18058" spans="1:5" x14ac:dyDescent="0.3">
      <c r="A18058" t="s">
        <v>27946</v>
      </c>
      <c r="B18058" t="s">
        <v>27947</v>
      </c>
      <c r="C18058" t="s">
        <v>75865</v>
      </c>
      <c r="D18058" t="s">
        <v>93711</v>
      </c>
      <c r="E18058" t="str">
        <f>_xlfn.XLOOKUP(A18058, Autores_correos!B:B, Autores_correos!A:A,"No encontrado")</f>
        <v>No encontrado</v>
      </c>
    </row>
    <row r="18059" spans="1:5" x14ac:dyDescent="0.3">
      <c r="A18059" t="s">
        <v>27948</v>
      </c>
      <c r="B18059" t="s">
        <v>27947</v>
      </c>
      <c r="C18059" t="s">
        <v>75865</v>
      </c>
      <c r="D18059" t="s">
        <v>93711</v>
      </c>
      <c r="E18059" t="str">
        <f>_xlfn.XLOOKUP(A18059, Autores_correos!B:B, Autores_correos!A:A,"No encontrado")</f>
        <v>No encontrado</v>
      </c>
    </row>
    <row r="18060" spans="1:5" x14ac:dyDescent="0.3">
      <c r="A18060" t="s">
        <v>27949</v>
      </c>
      <c r="B18060" t="s">
        <v>27950</v>
      </c>
      <c r="C18060" t="s">
        <v>75866</v>
      </c>
      <c r="D18060" t="s">
        <v>93712</v>
      </c>
      <c r="E18060" t="str">
        <f>_xlfn.XLOOKUP(A18060, Autores_correos!B:B, Autores_correos!A:A,"No encontrado")</f>
        <v>ana.arevalop@ucuenca.edu.ec</v>
      </c>
    </row>
    <row r="18061" spans="1:5" x14ac:dyDescent="0.3">
      <c r="A18061" t="s">
        <v>27951</v>
      </c>
      <c r="B18061" t="s">
        <v>27952</v>
      </c>
      <c r="C18061" t="s">
        <v>75867</v>
      </c>
      <c r="D18061" t="s">
        <v>93713</v>
      </c>
      <c r="E18061" t="str">
        <f>_xlfn.XLOOKUP(A18061, Autores_correos!B:B, Autores_correos!A:A,"No encontrado")</f>
        <v>mayor_sanchez@hotmail.com</v>
      </c>
    </row>
    <row r="18062" spans="1:5" x14ac:dyDescent="0.3">
      <c r="A18062" t="s">
        <v>27953</v>
      </c>
      <c r="B18062" t="s">
        <v>27954</v>
      </c>
      <c r="C18062" t="s">
        <v>75868</v>
      </c>
      <c r="D18062" t="s">
        <v>93714</v>
      </c>
      <c r="E18062" t="str">
        <f>_xlfn.XLOOKUP(A18062, Autores_correos!B:B, Autores_correos!A:A,"No encontrado")</f>
        <v>lic.jesusalejandrosanchez@gmail.com</v>
      </c>
    </row>
    <row r="18063" spans="1:5" x14ac:dyDescent="0.3">
      <c r="A18063" t="s">
        <v>27955</v>
      </c>
      <c r="B18063" t="s">
        <v>27956</v>
      </c>
      <c r="C18063" t="s">
        <v>75869</v>
      </c>
      <c r="D18063" t="s">
        <v>93715</v>
      </c>
      <c r="E18063" t="str">
        <f>_xlfn.XLOOKUP(A18063, Autores_correos!B:B, Autores_correos!A:A,"No encontrado")</f>
        <v>No encontrado</v>
      </c>
    </row>
    <row r="18064" spans="1:5" x14ac:dyDescent="0.3">
      <c r="A18064" t="s">
        <v>27957</v>
      </c>
      <c r="B18064" t="s">
        <v>27956</v>
      </c>
      <c r="C18064" t="s">
        <v>75869</v>
      </c>
      <c r="D18064" t="s">
        <v>93715</v>
      </c>
      <c r="E18064" t="str">
        <f>_xlfn.XLOOKUP(A18064, Autores_correos!B:B, Autores_correos!A:A,"No encontrado")</f>
        <v>No encontrado</v>
      </c>
    </row>
    <row r="18065" spans="1:5" x14ac:dyDescent="0.3">
      <c r="A18065" t="s">
        <v>27958</v>
      </c>
      <c r="B18065" t="s">
        <v>27956</v>
      </c>
      <c r="C18065" t="s">
        <v>75869</v>
      </c>
      <c r="D18065" t="s">
        <v>93715</v>
      </c>
      <c r="E18065" t="str">
        <f>_xlfn.XLOOKUP(A18065, Autores_correos!B:B, Autores_correos!A:A,"No encontrado")</f>
        <v>No encontrado</v>
      </c>
    </row>
    <row r="18066" spans="1:5" x14ac:dyDescent="0.3">
      <c r="A18066" t="s">
        <v>27959</v>
      </c>
      <c r="B18066" t="s">
        <v>27960</v>
      </c>
      <c r="C18066" t="s">
        <v>75870</v>
      </c>
      <c r="D18066" t="s">
        <v>93716</v>
      </c>
      <c r="E18066" t="str">
        <f>_xlfn.XLOOKUP(A18066, Autores_correos!B:B, Autores_correos!A:A,"No encontrado")</f>
        <v>No encontrado</v>
      </c>
    </row>
    <row r="18067" spans="1:5" x14ac:dyDescent="0.3">
      <c r="A18067" t="s">
        <v>27961</v>
      </c>
      <c r="B18067" t="s">
        <v>27960</v>
      </c>
      <c r="C18067" t="s">
        <v>75870</v>
      </c>
      <c r="D18067" t="s">
        <v>93716</v>
      </c>
      <c r="E18067" t="str">
        <f>_xlfn.XLOOKUP(A18067, Autores_correos!B:B, Autores_correos!A:A,"No encontrado")</f>
        <v>No encontrado</v>
      </c>
    </row>
    <row r="18068" spans="1:5" x14ac:dyDescent="0.3">
      <c r="A18068" t="s">
        <v>27962</v>
      </c>
      <c r="B18068" t="s">
        <v>27963</v>
      </c>
      <c r="C18068" t="s">
        <v>75871</v>
      </c>
      <c r="D18068" t="s">
        <v>93717</v>
      </c>
      <c r="E18068" t="str">
        <f>_xlfn.XLOOKUP(A18068, Autores_correos!B:B, Autores_correos!A:A,"No encontrado")</f>
        <v>No encontrado</v>
      </c>
    </row>
    <row r="18069" spans="1:5" x14ac:dyDescent="0.3">
      <c r="A18069" t="s">
        <v>27964</v>
      </c>
      <c r="B18069" t="s">
        <v>27963</v>
      </c>
      <c r="C18069" t="s">
        <v>75871</v>
      </c>
      <c r="D18069" t="s">
        <v>93717</v>
      </c>
      <c r="E18069" t="str">
        <f>_xlfn.XLOOKUP(A18069, Autores_correos!B:B, Autores_correos!A:A,"No encontrado")</f>
        <v>No encontrado</v>
      </c>
    </row>
    <row r="18070" spans="1:5" x14ac:dyDescent="0.3">
      <c r="A18070" t="s">
        <v>27966</v>
      </c>
      <c r="B18070" t="s">
        <v>27965</v>
      </c>
      <c r="C18070" t="s">
        <v>75872</v>
      </c>
      <c r="D18070" t="s">
        <v>93718</v>
      </c>
      <c r="E18070" t="str">
        <f>_xlfn.XLOOKUP(A18070, Autores_correos!B:B, Autores_correos!A:A,"No encontrado")</f>
        <v>liliana.velazquez@uaq.mx</v>
      </c>
    </row>
    <row r="18071" spans="1:5" x14ac:dyDescent="0.3">
      <c r="A18071" t="s">
        <v>27967</v>
      </c>
      <c r="B18071" t="s">
        <v>27968</v>
      </c>
      <c r="C18071" t="s">
        <v>75873</v>
      </c>
      <c r="D18071" t="s">
        <v>93719</v>
      </c>
      <c r="E18071" t="str">
        <f>_xlfn.XLOOKUP(A18071, Autores_correos!B:B, Autores_correos!A:A,"No encontrado")</f>
        <v>No encontrado</v>
      </c>
    </row>
    <row r="18072" spans="1:5" x14ac:dyDescent="0.3">
      <c r="A18072" t="s">
        <v>27969</v>
      </c>
      <c r="B18072" t="s">
        <v>27968</v>
      </c>
      <c r="C18072" t="s">
        <v>75874</v>
      </c>
      <c r="D18072" t="s">
        <v>93720</v>
      </c>
      <c r="E18072" t="str">
        <f>_xlfn.XLOOKUP(A18072, Autores_correos!B:B, Autores_correos!A:A,"No encontrado")</f>
        <v>aliciaalprechtmontiel@gmail.com</v>
      </c>
    </row>
    <row r="18073" spans="1:5" x14ac:dyDescent="0.3">
      <c r="A18073" t="s">
        <v>27970</v>
      </c>
      <c r="B18073" t="s">
        <v>27968</v>
      </c>
      <c r="C18073" t="s">
        <v>75874</v>
      </c>
      <c r="D18073" t="s">
        <v>93720</v>
      </c>
      <c r="E18073" t="str">
        <f>_xlfn.XLOOKUP(A18073, Autores_correos!B:B, Autores_correos!A:A,"No encontrado")</f>
        <v>No encontrado</v>
      </c>
    </row>
    <row r="18074" spans="1:5" x14ac:dyDescent="0.3">
      <c r="A18074" t="s">
        <v>27971</v>
      </c>
      <c r="B18074" t="s">
        <v>27968</v>
      </c>
      <c r="C18074" t="s">
        <v>75875</v>
      </c>
      <c r="D18074" t="s">
        <v>93721</v>
      </c>
      <c r="E18074" t="str">
        <f>_xlfn.XLOOKUP(A18074, Autores_correos!B:B, Autores_correos!A:A,"No encontrado")</f>
        <v>No encontrado</v>
      </c>
    </row>
    <row r="18075" spans="1:5" x14ac:dyDescent="0.3">
      <c r="A18075" t="s">
        <v>27972</v>
      </c>
      <c r="B18075" t="s">
        <v>27968</v>
      </c>
      <c r="C18075" t="s">
        <v>75874</v>
      </c>
      <c r="D18075" t="s">
        <v>93720</v>
      </c>
      <c r="E18075" t="str">
        <f>_xlfn.XLOOKUP(A18075, Autores_correos!B:B, Autores_correos!A:A,"No encontrado")</f>
        <v>No encontrado</v>
      </c>
    </row>
    <row r="18076" spans="1:5" x14ac:dyDescent="0.3">
      <c r="A18076" t="s">
        <v>27973</v>
      </c>
      <c r="B18076" t="s">
        <v>27974</v>
      </c>
      <c r="C18076" t="s">
        <v>75876</v>
      </c>
      <c r="D18076" t="s">
        <v>93722</v>
      </c>
      <c r="E18076" t="str">
        <f>_xlfn.XLOOKUP(A18076, Autores_correos!B:B, Autores_correos!A:A,"No encontrado")</f>
        <v>No encontrado</v>
      </c>
    </row>
    <row r="18077" spans="1:5" x14ac:dyDescent="0.3">
      <c r="A18077" t="s">
        <v>27975</v>
      </c>
      <c r="B18077" t="s">
        <v>27974</v>
      </c>
      <c r="C18077" t="s">
        <v>75876</v>
      </c>
      <c r="D18077" t="s">
        <v>93722</v>
      </c>
      <c r="E18077" t="str">
        <f>_xlfn.XLOOKUP(A18077, Autores_correos!B:B, Autores_correos!A:A,"No encontrado")</f>
        <v>No encontrado</v>
      </c>
    </row>
    <row r="18078" spans="1:5" x14ac:dyDescent="0.3">
      <c r="A18078" t="s">
        <v>27976</v>
      </c>
      <c r="B18078" t="s">
        <v>27974</v>
      </c>
      <c r="C18078" t="s">
        <v>75876</v>
      </c>
      <c r="D18078" t="s">
        <v>93722</v>
      </c>
      <c r="E18078" t="str">
        <f>_xlfn.XLOOKUP(A18078, Autores_correos!B:B, Autores_correos!A:A,"No encontrado")</f>
        <v>No encontrado</v>
      </c>
    </row>
    <row r="18079" spans="1:5" x14ac:dyDescent="0.3">
      <c r="A18079" t="s">
        <v>27977</v>
      </c>
      <c r="B18079" t="s">
        <v>27978</v>
      </c>
      <c r="C18079" t="s">
        <v>75877</v>
      </c>
      <c r="D18079" t="s">
        <v>93723</v>
      </c>
      <c r="E18079" t="str">
        <f>_xlfn.XLOOKUP(A18079, Autores_correos!B:B, Autores_correos!A:A,"No encontrado")</f>
        <v>adolfosyanace@gmail.com</v>
      </c>
    </row>
    <row r="18080" spans="1:5" x14ac:dyDescent="0.3">
      <c r="A18080" t="s">
        <v>27980</v>
      </c>
      <c r="B18080" t="s">
        <v>27979</v>
      </c>
      <c r="C18080" t="s">
        <v>75878</v>
      </c>
      <c r="D18080" t="s">
        <v>93724</v>
      </c>
      <c r="E18080" t="str">
        <f>_xlfn.XLOOKUP(A18080, Autores_correos!B:B, Autores_correos!A:A,"No encontrado")</f>
        <v>No encontrado</v>
      </c>
    </row>
    <row r="18081" spans="1:5" x14ac:dyDescent="0.3">
      <c r="A18081" t="s">
        <v>27981</v>
      </c>
      <c r="B18081" t="s">
        <v>27979</v>
      </c>
      <c r="C18081" t="s">
        <v>75878</v>
      </c>
      <c r="D18081" t="s">
        <v>93724</v>
      </c>
      <c r="E18081" t="str">
        <f>_xlfn.XLOOKUP(A18081, Autores_correos!B:B, Autores_correos!A:A,"No encontrado")</f>
        <v>No encontrado</v>
      </c>
    </row>
    <row r="18082" spans="1:5" x14ac:dyDescent="0.3">
      <c r="A18082" t="s">
        <v>27982</v>
      </c>
      <c r="B18082" t="s">
        <v>27979</v>
      </c>
      <c r="C18082" t="s">
        <v>75878</v>
      </c>
      <c r="D18082" t="s">
        <v>93724</v>
      </c>
      <c r="E18082" t="str">
        <f>_xlfn.XLOOKUP(A18082, Autores_correos!B:B, Autores_correos!A:A,"No encontrado")</f>
        <v>No encontrado</v>
      </c>
    </row>
    <row r="18083" spans="1:5" x14ac:dyDescent="0.3">
      <c r="A18083" t="s">
        <v>27983</v>
      </c>
      <c r="B18083" t="s">
        <v>27979</v>
      </c>
      <c r="C18083" t="s">
        <v>75878</v>
      </c>
      <c r="D18083" t="s">
        <v>93724</v>
      </c>
      <c r="E18083" t="str">
        <f>_xlfn.XLOOKUP(A18083, Autores_correos!B:B, Autores_correos!A:A,"No encontrado")</f>
        <v>No encontrado</v>
      </c>
    </row>
    <row r="18084" spans="1:5" x14ac:dyDescent="0.3">
      <c r="A18084" t="s">
        <v>27984</v>
      </c>
      <c r="B18084" t="s">
        <v>27985</v>
      </c>
      <c r="C18084" t="s">
        <v>75879</v>
      </c>
      <c r="D18084" t="s">
        <v>93725</v>
      </c>
      <c r="E18084" t="str">
        <f>_xlfn.XLOOKUP(A18084, Autores_correos!B:B, Autores_correos!A:A,"No encontrado")</f>
        <v>No encontrado</v>
      </c>
    </row>
    <row r="18085" spans="1:5" x14ac:dyDescent="0.3">
      <c r="A18085" t="s">
        <v>27986</v>
      </c>
      <c r="B18085" t="s">
        <v>27985</v>
      </c>
      <c r="C18085" t="s">
        <v>75879</v>
      </c>
      <c r="D18085" t="s">
        <v>93725</v>
      </c>
      <c r="E18085" t="str">
        <f>_xlfn.XLOOKUP(A18085, Autores_correos!B:B, Autores_correos!A:A,"No encontrado")</f>
        <v>No encontrado</v>
      </c>
    </row>
    <row r="18086" spans="1:5" x14ac:dyDescent="0.3">
      <c r="A18086" t="s">
        <v>27987</v>
      </c>
      <c r="B18086" t="s">
        <v>27988</v>
      </c>
      <c r="C18086" t="s">
        <v>75880</v>
      </c>
      <c r="D18086" t="s">
        <v>93726</v>
      </c>
      <c r="E18086" t="str">
        <f>_xlfn.XLOOKUP(A18086, Autores_correos!B:B, Autores_correos!A:A,"No encontrado")</f>
        <v>Jacquelin.lb@teziutlan.tecnm.mx</v>
      </c>
    </row>
    <row r="18087" spans="1:5" x14ac:dyDescent="0.3">
      <c r="A18087" t="s">
        <v>27989</v>
      </c>
      <c r="B18087" t="s">
        <v>27988</v>
      </c>
      <c r="C18087" t="s">
        <v>75881</v>
      </c>
      <c r="D18087" t="s">
        <v>93727</v>
      </c>
      <c r="E18087" t="str">
        <f>_xlfn.XLOOKUP(A18087, Autores_correos!B:B, Autores_correos!A:A,"No encontrado")</f>
        <v>lucila.mp@apizaco.tecnm.mx</v>
      </c>
    </row>
    <row r="18088" spans="1:5" x14ac:dyDescent="0.3">
      <c r="A18088" t="s">
        <v>27990</v>
      </c>
      <c r="B18088" t="s">
        <v>27991</v>
      </c>
      <c r="C18088" t="s">
        <v>75882</v>
      </c>
      <c r="D18088" t="s">
        <v>93728</v>
      </c>
      <c r="E18088" t="str">
        <f>_xlfn.XLOOKUP(A18088, Autores_correos!B:B, Autores_correos!A:A,"No encontrado")</f>
        <v>ivarivera@uv.mx</v>
      </c>
    </row>
    <row r="18089" spans="1:5" x14ac:dyDescent="0.3">
      <c r="A18089" t="s">
        <v>27992</v>
      </c>
      <c r="B18089" t="s">
        <v>27991</v>
      </c>
      <c r="C18089" t="s">
        <v>75882</v>
      </c>
      <c r="D18089" t="s">
        <v>93728</v>
      </c>
      <c r="E18089" t="str">
        <f>_xlfn.XLOOKUP(A18089, Autores_correos!B:B, Autores_correos!A:A,"No encontrado")</f>
        <v>marisperez@uv.mx</v>
      </c>
    </row>
    <row r="18090" spans="1:5" x14ac:dyDescent="0.3">
      <c r="A18090" t="s">
        <v>27993</v>
      </c>
      <c r="B18090" t="s">
        <v>27994</v>
      </c>
      <c r="C18090" t="s">
        <v>75883</v>
      </c>
      <c r="D18090" t="s">
        <v>93729</v>
      </c>
      <c r="E18090" t="str">
        <f>_xlfn.XLOOKUP(A18090, Autores_correos!B:B, Autores_correos!A:A,"No encontrado")</f>
        <v>No encontrado</v>
      </c>
    </row>
    <row r="18091" spans="1:5" x14ac:dyDescent="0.3">
      <c r="A18091" t="s">
        <v>27995</v>
      </c>
      <c r="B18091" t="s">
        <v>27994</v>
      </c>
      <c r="C18091" t="s">
        <v>75884</v>
      </c>
      <c r="D18091" t="s">
        <v>93730</v>
      </c>
      <c r="E18091" t="str">
        <f>_xlfn.XLOOKUP(A18091, Autores_correos!B:B, Autores_correos!A:A,"No encontrado")</f>
        <v>No encontrado</v>
      </c>
    </row>
    <row r="18092" spans="1:5" x14ac:dyDescent="0.3">
      <c r="A18092" t="s">
        <v>27996</v>
      </c>
      <c r="B18092" t="s">
        <v>27994</v>
      </c>
      <c r="C18092" t="s">
        <v>75884</v>
      </c>
      <c r="D18092" t="s">
        <v>93730</v>
      </c>
      <c r="E18092" t="str">
        <f>_xlfn.XLOOKUP(A18092, Autores_correos!B:B, Autores_correos!A:A,"No encontrado")</f>
        <v>jenniferrobles0997@gmail.com</v>
      </c>
    </row>
    <row r="18093" spans="1:5" x14ac:dyDescent="0.3">
      <c r="A18093" t="s">
        <v>27997</v>
      </c>
      <c r="B18093" t="s">
        <v>27994</v>
      </c>
      <c r="C18093" t="s">
        <v>75884</v>
      </c>
      <c r="D18093" t="s">
        <v>93730</v>
      </c>
      <c r="E18093" t="str">
        <f>_xlfn.XLOOKUP(A18093, Autores_correos!B:B, Autores_correos!A:A,"No encontrado")</f>
        <v>No encontrado</v>
      </c>
    </row>
    <row r="18094" spans="1:5" x14ac:dyDescent="0.3">
      <c r="A18094" t="s">
        <v>27999</v>
      </c>
      <c r="B18094" t="s">
        <v>27998</v>
      </c>
      <c r="C18094" t="s">
        <v>75885</v>
      </c>
      <c r="D18094" t="s">
        <v>93731</v>
      </c>
      <c r="E18094" t="str">
        <f>_xlfn.XLOOKUP(A18094, Autores_correos!B:B, Autores_correos!A:A,"No encontrado")</f>
        <v>cynthialiliaperez@camzac.edu.mx</v>
      </c>
    </row>
    <row r="18095" spans="1:5" x14ac:dyDescent="0.3">
      <c r="A18095" t="s">
        <v>28000</v>
      </c>
      <c r="B18095" t="s">
        <v>27998</v>
      </c>
      <c r="C18095" t="s">
        <v>75885</v>
      </c>
      <c r="D18095" t="s">
        <v>93731</v>
      </c>
      <c r="E18095" t="str">
        <f>_xlfn.XLOOKUP(A18095, Autores_correos!B:B, Autores_correos!A:A,"No encontrado")</f>
        <v>andresing@camzac.edu.mx</v>
      </c>
    </row>
    <row r="18096" spans="1:5" x14ac:dyDescent="0.3">
      <c r="A18096" t="s">
        <v>28002</v>
      </c>
      <c r="B18096" t="s">
        <v>28001</v>
      </c>
      <c r="C18096" t="s">
        <v>75886</v>
      </c>
      <c r="D18096" t="s">
        <v>93732</v>
      </c>
      <c r="E18096" t="str">
        <f>_xlfn.XLOOKUP(A18096, Autores_correos!B:B, Autores_correos!A:A,"No encontrado")</f>
        <v>titafaru@gmail.com</v>
      </c>
    </row>
    <row r="18097" spans="1:5" x14ac:dyDescent="0.3">
      <c r="A18097" t="s">
        <v>28004</v>
      </c>
      <c r="B18097" t="s">
        <v>28003</v>
      </c>
      <c r="C18097" t="s">
        <v>75887</v>
      </c>
      <c r="D18097" t="s">
        <v>93733</v>
      </c>
      <c r="E18097" t="str">
        <f>_xlfn.XLOOKUP(A18097, Autores_correos!B:B, Autores_correos!A:A,"No encontrado")</f>
        <v>No encontrado</v>
      </c>
    </row>
    <row r="18098" spans="1:5" x14ac:dyDescent="0.3">
      <c r="A18098" t="s">
        <v>28005</v>
      </c>
      <c r="B18098" t="s">
        <v>28003</v>
      </c>
      <c r="C18098" t="s">
        <v>75888</v>
      </c>
      <c r="D18098" t="s">
        <v>93734</v>
      </c>
      <c r="E18098" t="str">
        <f>_xlfn.XLOOKUP(A18098, Autores_correos!B:B, Autores_correos!A:A,"No encontrado")</f>
        <v>No encontrado</v>
      </c>
    </row>
    <row r="18099" spans="1:5" x14ac:dyDescent="0.3">
      <c r="A18099" t="s">
        <v>28007</v>
      </c>
      <c r="B18099" t="s">
        <v>28006</v>
      </c>
      <c r="C18099" t="s">
        <v>75889</v>
      </c>
      <c r="D18099" t="s">
        <v>93735</v>
      </c>
      <c r="E18099" t="str">
        <f>_xlfn.XLOOKUP(A18099, Autores_correos!B:B, Autores_correos!A:A,"No encontrado")</f>
        <v>No encontrado</v>
      </c>
    </row>
    <row r="18100" spans="1:5" x14ac:dyDescent="0.3">
      <c r="A18100" t="s">
        <v>28008</v>
      </c>
      <c r="B18100" t="s">
        <v>28006</v>
      </c>
      <c r="C18100" t="s">
        <v>75890</v>
      </c>
      <c r="D18100" t="s">
        <v>93736</v>
      </c>
      <c r="E18100" t="str">
        <f>_xlfn.XLOOKUP(A18100, Autores_correos!B:B, Autores_correos!A:A,"No encontrado")</f>
        <v>jenny01_quintero@yahoo.es</v>
      </c>
    </row>
    <row r="18101" spans="1:5" x14ac:dyDescent="0.3">
      <c r="A18101" t="s">
        <v>28009</v>
      </c>
      <c r="B18101" t="s">
        <v>28006</v>
      </c>
      <c r="C18101" t="s">
        <v>75891</v>
      </c>
      <c r="D18101" t="s">
        <v>93737</v>
      </c>
      <c r="E18101" t="str">
        <f>_xlfn.XLOOKUP(A18101, Autores_correos!B:B, Autores_correos!A:A,"No encontrado")</f>
        <v>No encontrado</v>
      </c>
    </row>
    <row r="18102" spans="1:5" x14ac:dyDescent="0.3">
      <c r="A18102" t="s">
        <v>28010</v>
      </c>
      <c r="B18102" t="s">
        <v>28011</v>
      </c>
      <c r="C18102" t="s">
        <v>75892</v>
      </c>
      <c r="D18102" t="s">
        <v>93738</v>
      </c>
      <c r="E18102" t="str">
        <f>_xlfn.XLOOKUP(A18102, Autores_correos!B:B, Autores_correos!A:A,"No encontrado")</f>
        <v>No encontrado</v>
      </c>
    </row>
    <row r="18103" spans="1:5" x14ac:dyDescent="0.3">
      <c r="A18103" t="s">
        <v>28012</v>
      </c>
      <c r="B18103" t="s">
        <v>28011</v>
      </c>
      <c r="C18103" t="s">
        <v>75893</v>
      </c>
      <c r="D18103" t="s">
        <v>93739</v>
      </c>
      <c r="E18103" t="str">
        <f>_xlfn.XLOOKUP(A18103, Autores_correos!B:B, Autores_correos!A:A,"No encontrado")</f>
        <v>majose_starbr89@hotmail.com</v>
      </c>
    </row>
    <row r="18104" spans="1:5" x14ac:dyDescent="0.3">
      <c r="A18104" t="s">
        <v>28013</v>
      </c>
      <c r="B18104" t="s">
        <v>28011</v>
      </c>
      <c r="C18104" t="s">
        <v>75893</v>
      </c>
      <c r="D18104" t="s">
        <v>93739</v>
      </c>
      <c r="E18104" t="str">
        <f>_xlfn.XLOOKUP(A18104, Autores_correos!B:B, Autores_correos!A:A,"No encontrado")</f>
        <v>gabyestefdiaza93@gmail.com</v>
      </c>
    </row>
    <row r="18105" spans="1:5" x14ac:dyDescent="0.3">
      <c r="A18105" t="s">
        <v>28014</v>
      </c>
      <c r="B18105" t="s">
        <v>28011</v>
      </c>
      <c r="C18105" t="s">
        <v>75893</v>
      </c>
      <c r="D18105" t="s">
        <v>93739</v>
      </c>
      <c r="E18105" t="str">
        <f>_xlfn.XLOOKUP(A18105, Autores_correos!B:B, Autores_correos!A:A,"No encontrado")</f>
        <v>No encontrado</v>
      </c>
    </row>
    <row r="18106" spans="1:5" x14ac:dyDescent="0.3">
      <c r="A18106" t="s">
        <v>28015</v>
      </c>
      <c r="B18106" t="s">
        <v>28011</v>
      </c>
      <c r="C18106" t="s">
        <v>75893</v>
      </c>
      <c r="D18106" t="s">
        <v>93739</v>
      </c>
      <c r="E18106" t="str">
        <f>_xlfn.XLOOKUP(A18106, Autores_correos!B:B, Autores_correos!A:A,"No encontrado")</f>
        <v>No encontrado</v>
      </c>
    </row>
    <row r="18107" spans="1:5" x14ac:dyDescent="0.3">
      <c r="A18107" t="s">
        <v>28017</v>
      </c>
      <c r="B18107" t="s">
        <v>28016</v>
      </c>
      <c r="C18107" t="s">
        <v>75894</v>
      </c>
      <c r="D18107" t="s">
        <v>93740</v>
      </c>
      <c r="E18107" t="str">
        <f>_xlfn.XLOOKUP(A18107, Autores_correos!B:B, Autores_correos!A:A,"No encontrado")</f>
        <v>dulce_castro@cbtis45.edu.mx</v>
      </c>
    </row>
    <row r="18108" spans="1:5" x14ac:dyDescent="0.3">
      <c r="A18108" t="s">
        <v>28018</v>
      </c>
      <c r="B18108" t="s">
        <v>28019</v>
      </c>
      <c r="C18108" t="s">
        <v>75895</v>
      </c>
      <c r="D18108" t="s">
        <v>93741</v>
      </c>
      <c r="E18108" t="str">
        <f>_xlfn.XLOOKUP(A18108, Autores_correos!B:B, Autores_correos!A:A,"No encontrado")</f>
        <v>edgardolucasf@hotmail.com</v>
      </c>
    </row>
    <row r="18109" spans="1:5" x14ac:dyDescent="0.3">
      <c r="A18109" t="s">
        <v>28020</v>
      </c>
      <c r="B18109" t="s">
        <v>28019</v>
      </c>
      <c r="C18109" t="s">
        <v>75895</v>
      </c>
      <c r="D18109" t="s">
        <v>93741</v>
      </c>
      <c r="E18109" t="str">
        <f>_xlfn.XLOOKUP(A18109, Autores_correos!B:B, Autores_correos!A:A,"No encontrado")</f>
        <v>mitzy-princess15@hotmail.com</v>
      </c>
    </row>
    <row r="18110" spans="1:5" x14ac:dyDescent="0.3">
      <c r="A18110" t="s">
        <v>28021</v>
      </c>
      <c r="B18110" t="s">
        <v>28022</v>
      </c>
      <c r="C18110" t="s">
        <v>75896</v>
      </c>
      <c r="D18110" t="s">
        <v>93742</v>
      </c>
      <c r="E18110" t="str">
        <f>_xlfn.XLOOKUP(A18110, Autores_correos!B:B, Autores_correos!A:A,"No encontrado")</f>
        <v>No encontrado</v>
      </c>
    </row>
    <row r="18111" spans="1:5" x14ac:dyDescent="0.3">
      <c r="A18111" t="s">
        <v>28023</v>
      </c>
      <c r="B18111" t="s">
        <v>28022</v>
      </c>
      <c r="C18111" t="s">
        <v>75896</v>
      </c>
      <c r="D18111" t="s">
        <v>93742</v>
      </c>
      <c r="E18111" t="str">
        <f>_xlfn.XLOOKUP(A18111, Autores_correos!B:B, Autores_correos!A:A,"No encontrado")</f>
        <v>No encontrado</v>
      </c>
    </row>
    <row r="18112" spans="1:5" x14ac:dyDescent="0.3">
      <c r="A18112" t="s">
        <v>28024</v>
      </c>
      <c r="B18112" t="s">
        <v>28022</v>
      </c>
      <c r="C18112" t="s">
        <v>75896</v>
      </c>
      <c r="D18112" t="s">
        <v>93742</v>
      </c>
      <c r="E18112" t="str">
        <f>_xlfn.XLOOKUP(A18112, Autores_correos!B:B, Autores_correos!A:A,"No encontrado")</f>
        <v>No encontrado</v>
      </c>
    </row>
    <row r="18113" spans="1:5" x14ac:dyDescent="0.3">
      <c r="A18113" t="s">
        <v>28025</v>
      </c>
      <c r="B18113" t="s">
        <v>28026</v>
      </c>
      <c r="C18113" t="s">
        <v>75897</v>
      </c>
      <c r="D18113" t="s">
        <v>93743</v>
      </c>
      <c r="E18113" t="str">
        <f>_xlfn.XLOOKUP(A18113, Autores_correos!B:B, Autores_correos!A:A,"No encontrado")</f>
        <v>ygonzalest@univalle.edu</v>
      </c>
    </row>
    <row r="18114" spans="1:5" x14ac:dyDescent="0.3">
      <c r="A18114" t="s">
        <v>28027</v>
      </c>
      <c r="B18114" t="s">
        <v>28028</v>
      </c>
      <c r="C18114" t="s">
        <v>75898</v>
      </c>
      <c r="D18114" t="s">
        <v>93744</v>
      </c>
      <c r="E18114" t="str">
        <f>_xlfn.XLOOKUP(A18114, Autores_correos!B:B, Autores_correos!A:A,"No encontrado")</f>
        <v>No encontrado</v>
      </c>
    </row>
    <row r="18115" spans="1:5" x14ac:dyDescent="0.3">
      <c r="A18115" t="s">
        <v>28029</v>
      </c>
      <c r="B18115" t="s">
        <v>28028</v>
      </c>
      <c r="C18115" t="s">
        <v>75898</v>
      </c>
      <c r="D18115" t="s">
        <v>93744</v>
      </c>
      <c r="E18115" t="str">
        <f>_xlfn.XLOOKUP(A18115, Autores_correos!B:B, Autores_correos!A:A,"No encontrado")</f>
        <v>No encontrado</v>
      </c>
    </row>
    <row r="18116" spans="1:5" x14ac:dyDescent="0.3">
      <c r="A18116" t="s">
        <v>28030</v>
      </c>
      <c r="B18116" t="s">
        <v>28031</v>
      </c>
      <c r="C18116" t="s">
        <v>75899</v>
      </c>
      <c r="D18116" t="s">
        <v>93745</v>
      </c>
      <c r="E18116" t="str">
        <f>_xlfn.XLOOKUP(A18116, Autores_correos!B:B, Autores_correos!A:A,"No encontrado")</f>
        <v>No encontrado</v>
      </c>
    </row>
    <row r="18117" spans="1:5" x14ac:dyDescent="0.3">
      <c r="A18117" t="s">
        <v>28032</v>
      </c>
      <c r="B18117" t="s">
        <v>28031</v>
      </c>
      <c r="C18117" t="s">
        <v>75899</v>
      </c>
      <c r="D18117" t="s">
        <v>93745</v>
      </c>
      <c r="E18117" t="str">
        <f>_xlfn.XLOOKUP(A18117, Autores_correos!B:B, Autores_correos!A:A,"No encontrado")</f>
        <v>No encontrado</v>
      </c>
    </row>
    <row r="18118" spans="1:5" x14ac:dyDescent="0.3">
      <c r="A18118" t="s">
        <v>28033</v>
      </c>
      <c r="B18118" t="s">
        <v>28031</v>
      </c>
      <c r="C18118" t="s">
        <v>75899</v>
      </c>
      <c r="D18118" t="s">
        <v>93745</v>
      </c>
      <c r="E18118" t="str">
        <f>_xlfn.XLOOKUP(A18118, Autores_correos!B:B, Autores_correos!A:A,"No encontrado")</f>
        <v>isabelcuripoma@gmail.com</v>
      </c>
    </row>
    <row r="18119" spans="1:5" x14ac:dyDescent="0.3">
      <c r="A18119" t="s">
        <v>28034</v>
      </c>
      <c r="B18119" t="s">
        <v>28031</v>
      </c>
      <c r="C18119" t="s">
        <v>75899</v>
      </c>
      <c r="D18119" t="s">
        <v>93745</v>
      </c>
      <c r="E18119" t="str">
        <f>_xlfn.XLOOKUP(A18119, Autores_correos!B:B, Autores_correos!A:A,"No encontrado")</f>
        <v>No encontrado</v>
      </c>
    </row>
    <row r="18120" spans="1:5" x14ac:dyDescent="0.3">
      <c r="A18120" t="s">
        <v>28036</v>
      </c>
      <c r="B18120" t="s">
        <v>28035</v>
      </c>
      <c r="C18120" t="s">
        <v>75900</v>
      </c>
      <c r="D18120" t="s">
        <v>93746</v>
      </c>
      <c r="E18120" t="str">
        <f>_xlfn.XLOOKUP(A18120, Autores_correos!B:B, Autores_correos!A:A,"No encontrado")</f>
        <v>No encontrado</v>
      </c>
    </row>
    <row r="18121" spans="1:5" x14ac:dyDescent="0.3">
      <c r="A18121" t="s">
        <v>28037</v>
      </c>
      <c r="B18121" t="s">
        <v>28035</v>
      </c>
      <c r="C18121" t="s">
        <v>75901</v>
      </c>
      <c r="D18121" t="s">
        <v>93747</v>
      </c>
      <c r="E18121" t="str">
        <f>_xlfn.XLOOKUP(A18121, Autores_correos!B:B, Autores_correos!A:A,"No encontrado")</f>
        <v>No encontrado</v>
      </c>
    </row>
    <row r="18122" spans="1:5" x14ac:dyDescent="0.3">
      <c r="A18122" t="s">
        <v>28038</v>
      </c>
      <c r="B18122" t="s">
        <v>28035</v>
      </c>
      <c r="C18122" t="s">
        <v>75901</v>
      </c>
      <c r="D18122" t="s">
        <v>93747</v>
      </c>
      <c r="E18122" t="str">
        <f>_xlfn.XLOOKUP(A18122, Autores_correos!B:B, Autores_correos!A:A,"No encontrado")</f>
        <v>No encontrado</v>
      </c>
    </row>
    <row r="18123" spans="1:5" x14ac:dyDescent="0.3">
      <c r="A18123" t="s">
        <v>28039</v>
      </c>
      <c r="B18123" t="s">
        <v>28040</v>
      </c>
      <c r="C18123" t="s">
        <v>75902</v>
      </c>
      <c r="D18123" t="s">
        <v>93748</v>
      </c>
      <c r="E18123" t="str">
        <f>_xlfn.XLOOKUP(A18123, Autores_correos!B:B, Autores_correos!A:A,"No encontrado")</f>
        <v>No encontrado</v>
      </c>
    </row>
    <row r="18124" spans="1:5" x14ac:dyDescent="0.3">
      <c r="A18124" t="s">
        <v>28041</v>
      </c>
      <c r="B18124" t="s">
        <v>28040</v>
      </c>
      <c r="C18124" t="s">
        <v>75902</v>
      </c>
      <c r="D18124" t="s">
        <v>93748</v>
      </c>
      <c r="E18124" t="str">
        <f>_xlfn.XLOOKUP(A18124, Autores_correos!B:B, Autores_correos!A:A,"No encontrado")</f>
        <v>christiancarvajal@puceamazonas.edu.ec</v>
      </c>
    </row>
    <row r="18125" spans="1:5" x14ac:dyDescent="0.3">
      <c r="A18125" t="s">
        <v>28042</v>
      </c>
      <c r="B18125" t="s">
        <v>28040</v>
      </c>
      <c r="C18125" t="s">
        <v>75902</v>
      </c>
      <c r="D18125" t="s">
        <v>93748</v>
      </c>
      <c r="E18125" t="str">
        <f>_xlfn.XLOOKUP(A18125, Autores_correos!B:B, Autores_correos!A:A,"No encontrado")</f>
        <v>No encontrado</v>
      </c>
    </row>
    <row r="18126" spans="1:5" x14ac:dyDescent="0.3">
      <c r="A18126" t="s">
        <v>28043</v>
      </c>
      <c r="B18126" t="s">
        <v>28044</v>
      </c>
      <c r="C18126" t="s">
        <v>75903</v>
      </c>
      <c r="D18126" t="s">
        <v>93749</v>
      </c>
      <c r="E18126" t="str">
        <f>_xlfn.XLOOKUP(A18126, Autores_correos!B:B, Autores_correos!A:A,"No encontrado")</f>
        <v>yadirum@gmail.com</v>
      </c>
    </row>
    <row r="18127" spans="1:5" x14ac:dyDescent="0.3">
      <c r="A18127" t="s">
        <v>28045</v>
      </c>
      <c r="B18127" t="s">
        <v>28046</v>
      </c>
      <c r="C18127" t="s">
        <v>75904</v>
      </c>
      <c r="D18127" t="s">
        <v>93750</v>
      </c>
      <c r="E18127" t="str">
        <f>_xlfn.XLOOKUP(A18127, Autores_correos!B:B, Autores_correos!A:A,"No encontrado")</f>
        <v>lg.maiza@uta.edu.ec</v>
      </c>
    </row>
    <row r="18128" spans="1:5" x14ac:dyDescent="0.3">
      <c r="A18128" t="s">
        <v>28047</v>
      </c>
      <c r="B18128" t="s">
        <v>28046</v>
      </c>
      <c r="C18128" t="s">
        <v>75904</v>
      </c>
      <c r="D18128" t="s">
        <v>93750</v>
      </c>
      <c r="E18128" t="str">
        <f>_xlfn.XLOOKUP(A18128, Autores_correos!B:B, Autores_correos!A:A,"No encontrado")</f>
        <v>solesaltos1978@gmail.com</v>
      </c>
    </row>
    <row r="18129" spans="1:5" x14ac:dyDescent="0.3">
      <c r="A18129" t="s">
        <v>28048</v>
      </c>
      <c r="B18129" t="s">
        <v>28049</v>
      </c>
      <c r="C18129" t="s">
        <v>75905</v>
      </c>
      <c r="D18129" t="s">
        <v>93751</v>
      </c>
      <c r="E18129" t="str">
        <f>_xlfn.XLOOKUP(A18129, Autores_correos!B:B, Autores_correos!A:A,"No encontrado")</f>
        <v>marcela22pazmino@gmail.com</v>
      </c>
    </row>
    <row r="18130" spans="1:5" x14ac:dyDescent="0.3">
      <c r="A18130" t="s">
        <v>28050</v>
      </c>
      <c r="B18130" t="s">
        <v>28049</v>
      </c>
      <c r="C18130" t="s">
        <v>75906</v>
      </c>
      <c r="D18130" t="s">
        <v>93752</v>
      </c>
      <c r="E18130" t="str">
        <f>_xlfn.XLOOKUP(A18130, Autores_correos!B:B, Autores_correos!A:A,"No encontrado")</f>
        <v>milianeduardojosue@gmail.com</v>
      </c>
    </row>
    <row r="18131" spans="1:5" x14ac:dyDescent="0.3">
      <c r="A18131" t="s">
        <v>28051</v>
      </c>
      <c r="B18131" t="s">
        <v>28052</v>
      </c>
      <c r="C18131" t="s">
        <v>75907</v>
      </c>
      <c r="D18131" t="s">
        <v>93753</v>
      </c>
      <c r="E18131" t="str">
        <f>_xlfn.XLOOKUP(A18131, Autores_correos!B:B, Autores_correos!A:A,"No encontrado")</f>
        <v>cedith@gmail.com</v>
      </c>
    </row>
    <row r="18132" spans="1:5" x14ac:dyDescent="0.3">
      <c r="A18132" t="s">
        <v>28053</v>
      </c>
      <c r="B18132" t="s">
        <v>28054</v>
      </c>
      <c r="C18132" t="s">
        <v>75908</v>
      </c>
      <c r="D18132" t="s">
        <v>93754</v>
      </c>
      <c r="E18132" t="str">
        <f>_xlfn.XLOOKUP(A18132, Autores_correos!B:B, Autores_correos!A:A,"No encontrado")</f>
        <v>No encontrado</v>
      </c>
    </row>
    <row r="18133" spans="1:5" x14ac:dyDescent="0.3">
      <c r="A18133" t="s">
        <v>28055</v>
      </c>
      <c r="B18133" t="s">
        <v>28054</v>
      </c>
      <c r="C18133" t="s">
        <v>75908</v>
      </c>
      <c r="D18133" t="s">
        <v>93754</v>
      </c>
      <c r="E18133" t="str">
        <f>_xlfn.XLOOKUP(A18133, Autores_correos!B:B, Autores_correos!A:A,"No encontrado")</f>
        <v>No encontrado</v>
      </c>
    </row>
    <row r="18134" spans="1:5" x14ac:dyDescent="0.3">
      <c r="A18134" t="s">
        <v>28057</v>
      </c>
      <c r="B18134" t="s">
        <v>28056</v>
      </c>
      <c r="C18134" t="s">
        <v>75909</v>
      </c>
      <c r="D18134" t="s">
        <v>93755</v>
      </c>
      <c r="E18134" t="str">
        <f>_xlfn.XLOOKUP(A18134, Autores_correos!B:B, Autores_correos!A:A,"No encontrado")</f>
        <v>No encontrado</v>
      </c>
    </row>
    <row r="18135" spans="1:5" x14ac:dyDescent="0.3">
      <c r="A18135" t="s">
        <v>28058</v>
      </c>
      <c r="B18135" t="s">
        <v>28056</v>
      </c>
      <c r="C18135" t="s">
        <v>75909</v>
      </c>
      <c r="D18135" t="s">
        <v>93755</v>
      </c>
      <c r="E18135" t="str">
        <f>_xlfn.XLOOKUP(A18135, Autores_correos!B:B, Autores_correos!A:A,"No encontrado")</f>
        <v>No encontrado</v>
      </c>
    </row>
    <row r="18136" spans="1:5" x14ac:dyDescent="0.3">
      <c r="A18136" t="s">
        <v>28059</v>
      </c>
      <c r="B18136" t="s">
        <v>28060</v>
      </c>
      <c r="C18136" t="s">
        <v>75910</v>
      </c>
      <c r="D18136" t="s">
        <v>93756</v>
      </c>
      <c r="E18136" t="str">
        <f>_xlfn.XLOOKUP(A18136, Autores_correos!B:B, Autores_correos!A:A,"No encontrado")</f>
        <v>No encontrado</v>
      </c>
    </row>
    <row r="18137" spans="1:5" x14ac:dyDescent="0.3">
      <c r="A18137" t="s">
        <v>28061</v>
      </c>
      <c r="B18137" t="s">
        <v>28060</v>
      </c>
      <c r="C18137" t="s">
        <v>75911</v>
      </c>
      <c r="D18137" t="s">
        <v>93757</v>
      </c>
      <c r="E18137" t="str">
        <f>_xlfn.XLOOKUP(A18137, Autores_correos!B:B, Autores_correos!A:A,"No encontrado")</f>
        <v>No encontrado</v>
      </c>
    </row>
    <row r="18138" spans="1:5" x14ac:dyDescent="0.3">
      <c r="A18138" t="s">
        <v>28062</v>
      </c>
      <c r="B18138" t="s">
        <v>28060</v>
      </c>
      <c r="C18138" t="s">
        <v>75911</v>
      </c>
      <c r="D18138" t="s">
        <v>93757</v>
      </c>
      <c r="E18138" t="str">
        <f>_xlfn.XLOOKUP(A18138, Autores_correos!B:B, Autores_correos!A:A,"No encontrado")</f>
        <v>No encontrado</v>
      </c>
    </row>
    <row r="18139" spans="1:5" x14ac:dyDescent="0.3">
      <c r="A18139" t="s">
        <v>28063</v>
      </c>
      <c r="B18139" t="s">
        <v>28060</v>
      </c>
      <c r="C18139" t="s">
        <v>75911</v>
      </c>
      <c r="D18139" t="s">
        <v>93757</v>
      </c>
      <c r="E18139" t="str">
        <f>_xlfn.XLOOKUP(A18139, Autores_correos!B:B, Autores_correos!A:A,"No encontrado")</f>
        <v>No encontrado</v>
      </c>
    </row>
    <row r="18140" spans="1:5" x14ac:dyDescent="0.3">
      <c r="A18140" t="s">
        <v>28064</v>
      </c>
      <c r="B18140" t="s">
        <v>28065</v>
      </c>
      <c r="C18140" t="s">
        <v>75912</v>
      </c>
      <c r="D18140" t="s">
        <v>93758</v>
      </c>
      <c r="E18140" t="str">
        <f>_xlfn.XLOOKUP(A18140, Autores_correos!B:B, Autores_correos!A:A,"No encontrado")</f>
        <v>davilaangie_1234@hotmail.com</v>
      </c>
    </row>
    <row r="18141" spans="1:5" x14ac:dyDescent="0.3">
      <c r="A18141" t="s">
        <v>28066</v>
      </c>
      <c r="B18141" t="s">
        <v>28067</v>
      </c>
      <c r="C18141" t="s">
        <v>75913</v>
      </c>
      <c r="D18141" t="s">
        <v>93759</v>
      </c>
      <c r="E18141" t="str">
        <f>_xlfn.XLOOKUP(A18141, Autores_correos!B:B, Autores_correos!A:A,"No encontrado")</f>
        <v>No encontrado</v>
      </c>
    </row>
    <row r="18142" spans="1:5" x14ac:dyDescent="0.3">
      <c r="A18142" t="s">
        <v>28068</v>
      </c>
      <c r="B18142" t="s">
        <v>28067</v>
      </c>
      <c r="C18142" t="s">
        <v>75913</v>
      </c>
      <c r="D18142" t="s">
        <v>93759</v>
      </c>
      <c r="E18142" t="str">
        <f>_xlfn.XLOOKUP(A18142, Autores_correos!B:B, Autores_correos!A:A,"No encontrado")</f>
        <v>No encontrado</v>
      </c>
    </row>
    <row r="18143" spans="1:5" x14ac:dyDescent="0.3">
      <c r="A18143" t="s">
        <v>28069</v>
      </c>
      <c r="B18143" t="s">
        <v>28070</v>
      </c>
      <c r="C18143" t="s">
        <v>75914</v>
      </c>
      <c r="D18143" t="s">
        <v>93760</v>
      </c>
      <c r="E18143" t="str">
        <f>_xlfn.XLOOKUP(A18143, Autores_correos!B:B, Autores_correos!A:A,"No encontrado")</f>
        <v>No encontrado</v>
      </c>
    </row>
    <row r="18144" spans="1:5" x14ac:dyDescent="0.3">
      <c r="A18144" t="s">
        <v>28071</v>
      </c>
      <c r="B18144" t="s">
        <v>28070</v>
      </c>
      <c r="C18144" t="s">
        <v>75915</v>
      </c>
      <c r="D18144" t="s">
        <v>93761</v>
      </c>
      <c r="E18144" t="str">
        <f>_xlfn.XLOOKUP(A18144, Autores_correos!B:B, Autores_correos!A:A,"No encontrado")</f>
        <v>Jeaninacepeda.uebf@gmail.com</v>
      </c>
    </row>
    <row r="18145" spans="1:5" x14ac:dyDescent="0.3">
      <c r="A18145" t="s">
        <v>28072</v>
      </c>
      <c r="B18145" t="s">
        <v>28073</v>
      </c>
      <c r="C18145" t="s">
        <v>75916</v>
      </c>
      <c r="D18145" t="s">
        <v>93762</v>
      </c>
      <c r="E18145" t="str">
        <f>_xlfn.XLOOKUP(A18145, Autores_correos!B:B, Autores_correos!A:A,"No encontrado")</f>
        <v>jfrisanchov@unsa.edu.pe</v>
      </c>
    </row>
    <row r="18146" spans="1:5" x14ac:dyDescent="0.3">
      <c r="A18146" t="s">
        <v>28074</v>
      </c>
      <c r="B18146" t="s">
        <v>28075</v>
      </c>
      <c r="C18146" t="s">
        <v>75917</v>
      </c>
      <c r="D18146" t="s">
        <v>93763</v>
      </c>
      <c r="E18146" t="str">
        <f>_xlfn.XLOOKUP(A18146, Autores_correos!B:B, Autores_correos!A:A,"No encontrado")</f>
        <v>No encontrado</v>
      </c>
    </row>
    <row r="18147" spans="1:5" x14ac:dyDescent="0.3">
      <c r="A18147" t="s">
        <v>28076</v>
      </c>
      <c r="B18147" t="s">
        <v>28075</v>
      </c>
      <c r="C18147" t="s">
        <v>75917</v>
      </c>
      <c r="D18147" t="s">
        <v>93763</v>
      </c>
      <c r="E18147" t="str">
        <f>_xlfn.XLOOKUP(A18147, Autores_correos!B:B, Autores_correos!A:A,"No encontrado")</f>
        <v>No encontrado</v>
      </c>
    </row>
    <row r="18148" spans="1:5" x14ac:dyDescent="0.3">
      <c r="A18148" t="s">
        <v>28077</v>
      </c>
      <c r="B18148" t="s">
        <v>28075</v>
      </c>
      <c r="C18148" t="s">
        <v>75917</v>
      </c>
      <c r="D18148" t="s">
        <v>93763</v>
      </c>
      <c r="E18148" t="str">
        <f>_xlfn.XLOOKUP(A18148, Autores_correos!B:B, Autores_correos!A:A,"No encontrado")</f>
        <v>No encontrado</v>
      </c>
    </row>
    <row r="18149" spans="1:5" x14ac:dyDescent="0.3">
      <c r="A18149" t="s">
        <v>28078</v>
      </c>
      <c r="B18149" t="s">
        <v>28075</v>
      </c>
      <c r="C18149" t="s">
        <v>75917</v>
      </c>
      <c r="D18149" t="s">
        <v>93763</v>
      </c>
      <c r="E18149" t="str">
        <f>_xlfn.XLOOKUP(A18149, Autores_correos!B:B, Autores_correos!A:A,"No encontrado")</f>
        <v>No encontrado</v>
      </c>
    </row>
    <row r="18150" spans="1:5" x14ac:dyDescent="0.3">
      <c r="A18150" t="s">
        <v>28079</v>
      </c>
      <c r="B18150" t="s">
        <v>28075</v>
      </c>
      <c r="C18150" t="s">
        <v>75917</v>
      </c>
      <c r="D18150" t="s">
        <v>93763</v>
      </c>
      <c r="E18150" t="str">
        <f>_xlfn.XLOOKUP(A18150, Autores_correos!B:B, Autores_correos!A:A,"No encontrado")</f>
        <v>No encontrado</v>
      </c>
    </row>
    <row r="18151" spans="1:5" x14ac:dyDescent="0.3">
      <c r="A18151" t="s">
        <v>28080</v>
      </c>
      <c r="B18151" t="s">
        <v>28081</v>
      </c>
      <c r="C18151" t="s">
        <v>75918</v>
      </c>
      <c r="D18151" t="s">
        <v>93764</v>
      </c>
      <c r="E18151" t="str">
        <f>_xlfn.XLOOKUP(A18151, Autores_correos!B:B, Autores_correos!A:A,"No encontrado")</f>
        <v>No encontrado</v>
      </c>
    </row>
    <row r="18152" spans="1:5" x14ac:dyDescent="0.3">
      <c r="A18152" t="s">
        <v>28082</v>
      </c>
      <c r="B18152" t="s">
        <v>28081</v>
      </c>
      <c r="C18152" t="s">
        <v>75918</v>
      </c>
      <c r="D18152" t="s">
        <v>93764</v>
      </c>
      <c r="E18152" t="str">
        <f>_xlfn.XLOOKUP(A18152, Autores_correos!B:B, Autores_correos!A:A,"No encontrado")</f>
        <v>No encontrado</v>
      </c>
    </row>
    <row r="18153" spans="1:5" x14ac:dyDescent="0.3">
      <c r="A18153" t="s">
        <v>28083</v>
      </c>
      <c r="B18153" t="s">
        <v>28084</v>
      </c>
      <c r="C18153" t="s">
        <v>75919</v>
      </c>
      <c r="D18153" t="s">
        <v>93765</v>
      </c>
      <c r="E18153" t="str">
        <f>_xlfn.XLOOKUP(A18153, Autores_correos!B:B, Autores_correos!A:A,"No encontrado")</f>
        <v>No encontrado</v>
      </c>
    </row>
    <row r="18154" spans="1:5" x14ac:dyDescent="0.3">
      <c r="A18154" t="s">
        <v>28085</v>
      </c>
      <c r="B18154" t="s">
        <v>28084</v>
      </c>
      <c r="C18154" t="s">
        <v>75919</v>
      </c>
      <c r="D18154" t="s">
        <v>93765</v>
      </c>
      <c r="E18154" t="str">
        <f>_xlfn.XLOOKUP(A18154, Autores_correos!B:B, Autores_correos!A:A,"No encontrado")</f>
        <v>No encontrado</v>
      </c>
    </row>
    <row r="18155" spans="1:5" x14ac:dyDescent="0.3">
      <c r="A18155" t="s">
        <v>28086</v>
      </c>
      <c r="B18155" t="s">
        <v>28084</v>
      </c>
      <c r="C18155" t="s">
        <v>75919</v>
      </c>
      <c r="D18155" t="s">
        <v>93765</v>
      </c>
      <c r="E18155" t="str">
        <f>_xlfn.XLOOKUP(A18155, Autores_correos!B:B, Autores_correos!A:A,"No encontrado")</f>
        <v>No encontrado</v>
      </c>
    </row>
    <row r="18156" spans="1:5" x14ac:dyDescent="0.3">
      <c r="A18156" t="s">
        <v>28087</v>
      </c>
      <c r="B18156" t="s">
        <v>28084</v>
      </c>
      <c r="C18156" t="s">
        <v>75919</v>
      </c>
      <c r="D18156" t="s">
        <v>93765</v>
      </c>
      <c r="E18156" t="str">
        <f>_xlfn.XLOOKUP(A18156, Autores_correos!B:B, Autores_correos!A:A,"No encontrado")</f>
        <v>No encontrado</v>
      </c>
    </row>
    <row r="18157" spans="1:5" x14ac:dyDescent="0.3">
      <c r="A18157" t="s">
        <v>28088</v>
      </c>
      <c r="B18157" t="s">
        <v>28084</v>
      </c>
      <c r="C18157" t="s">
        <v>75919</v>
      </c>
      <c r="D18157" t="s">
        <v>93765</v>
      </c>
      <c r="E18157" t="str">
        <f>_xlfn.XLOOKUP(A18157, Autores_correos!B:B, Autores_correos!A:A,"No encontrado")</f>
        <v>No encontrado</v>
      </c>
    </row>
    <row r="18158" spans="1:5" x14ac:dyDescent="0.3">
      <c r="A18158" t="s">
        <v>28089</v>
      </c>
      <c r="B18158" t="s">
        <v>28090</v>
      </c>
      <c r="C18158" t="s">
        <v>75920</v>
      </c>
      <c r="D18158" t="s">
        <v>93766</v>
      </c>
      <c r="E18158" t="str">
        <f>_xlfn.XLOOKUP(A18158, Autores_correos!B:B, Autores_correos!A:A,"No encontrado")</f>
        <v>No encontrado</v>
      </c>
    </row>
    <row r="18159" spans="1:5" x14ac:dyDescent="0.3">
      <c r="A18159" t="s">
        <v>28091</v>
      </c>
      <c r="B18159" t="s">
        <v>28090</v>
      </c>
      <c r="C18159" t="s">
        <v>75920</v>
      </c>
      <c r="D18159" t="s">
        <v>93766</v>
      </c>
      <c r="E18159" t="str">
        <f>_xlfn.XLOOKUP(A18159, Autores_correos!B:B, Autores_correos!A:A,"No encontrado")</f>
        <v>byron_geovannymj14@yahoo.es</v>
      </c>
    </row>
    <row r="18160" spans="1:5" x14ac:dyDescent="0.3">
      <c r="A18160" t="s">
        <v>28092</v>
      </c>
      <c r="B18160" t="s">
        <v>28090</v>
      </c>
      <c r="C18160" t="s">
        <v>75920</v>
      </c>
      <c r="D18160" t="s">
        <v>93766</v>
      </c>
      <c r="E18160" t="str">
        <f>_xlfn.XLOOKUP(A18160, Autores_correos!B:B, Autores_correos!A:A,"No encontrado")</f>
        <v>No encontrado</v>
      </c>
    </row>
    <row r="18161" spans="1:5" x14ac:dyDescent="0.3">
      <c r="A18161" t="s">
        <v>28093</v>
      </c>
      <c r="B18161" t="s">
        <v>28090</v>
      </c>
      <c r="C18161" t="s">
        <v>75920</v>
      </c>
      <c r="D18161" t="s">
        <v>93766</v>
      </c>
      <c r="E18161" t="str">
        <f>_xlfn.XLOOKUP(A18161, Autores_correos!B:B, Autores_correos!A:A,"No encontrado")</f>
        <v>No encontrado</v>
      </c>
    </row>
    <row r="18162" spans="1:5" x14ac:dyDescent="0.3">
      <c r="A18162" t="s">
        <v>28094</v>
      </c>
      <c r="B18162" t="s">
        <v>28090</v>
      </c>
      <c r="C18162" t="s">
        <v>75920</v>
      </c>
      <c r="D18162" t="s">
        <v>93766</v>
      </c>
      <c r="E18162" t="str">
        <f>_xlfn.XLOOKUP(A18162, Autores_correos!B:B, Autores_correos!A:A,"No encontrado")</f>
        <v>andres_dark.inside@hotmail.com</v>
      </c>
    </row>
    <row r="18163" spans="1:5" x14ac:dyDescent="0.3">
      <c r="A18163" t="s">
        <v>28095</v>
      </c>
      <c r="B18163" t="s">
        <v>28096</v>
      </c>
      <c r="C18163" t="s">
        <v>75921</v>
      </c>
      <c r="D18163" t="s">
        <v>93767</v>
      </c>
      <c r="E18163" t="str">
        <f>_xlfn.XLOOKUP(A18163, Autores_correos!B:B, Autores_correos!A:A,"No encontrado")</f>
        <v>No encontrado</v>
      </c>
    </row>
    <row r="18164" spans="1:5" x14ac:dyDescent="0.3">
      <c r="A18164" t="s">
        <v>28097</v>
      </c>
      <c r="B18164" t="s">
        <v>28096</v>
      </c>
      <c r="C18164" t="s">
        <v>75922</v>
      </c>
      <c r="D18164" t="s">
        <v>93768</v>
      </c>
      <c r="E18164" t="str">
        <f>_xlfn.XLOOKUP(A18164, Autores_correos!B:B, Autores_correos!A:A,"No encontrado")</f>
        <v>cguudinojusticia@gmail.com</v>
      </c>
    </row>
    <row r="18165" spans="1:5" x14ac:dyDescent="0.3">
      <c r="A18165" t="s">
        <v>28098</v>
      </c>
      <c r="B18165" t="s">
        <v>28096</v>
      </c>
      <c r="C18165" t="s">
        <v>75922</v>
      </c>
      <c r="D18165" t="s">
        <v>93768</v>
      </c>
      <c r="E18165" t="str">
        <f>_xlfn.XLOOKUP(A18165, Autores_correos!B:B, Autores_correos!A:A,"No encontrado")</f>
        <v>No encontrado</v>
      </c>
    </row>
    <row r="18166" spans="1:5" x14ac:dyDescent="0.3">
      <c r="A18166" t="s">
        <v>28099</v>
      </c>
      <c r="B18166" t="s">
        <v>28096</v>
      </c>
      <c r="C18166" t="s">
        <v>75922</v>
      </c>
      <c r="D18166" t="s">
        <v>93768</v>
      </c>
      <c r="E18166" t="str">
        <f>_xlfn.XLOOKUP(A18166, Autores_correos!B:B, Autores_correos!A:A,"No encontrado")</f>
        <v>No encontrado</v>
      </c>
    </row>
    <row r="18167" spans="1:5" x14ac:dyDescent="0.3">
      <c r="A18167" t="s">
        <v>28100</v>
      </c>
      <c r="B18167" t="s">
        <v>28096</v>
      </c>
      <c r="C18167" t="s">
        <v>75922</v>
      </c>
      <c r="D18167" t="s">
        <v>93768</v>
      </c>
      <c r="E18167" t="str">
        <f>_xlfn.XLOOKUP(A18167, Autores_correos!B:B, Autores_correos!A:A,"No encontrado")</f>
        <v>carlosveralt_95@hotmail.com</v>
      </c>
    </row>
    <row r="18168" spans="1:5" x14ac:dyDescent="0.3">
      <c r="A18168" t="s">
        <v>28101</v>
      </c>
      <c r="B18168" t="s">
        <v>28096</v>
      </c>
      <c r="C18168" t="s">
        <v>75922</v>
      </c>
      <c r="D18168" t="s">
        <v>93768</v>
      </c>
      <c r="E18168" t="str">
        <f>_xlfn.XLOOKUP(A18168, Autores_correos!B:B, Autores_correos!A:A,"No encontrado")</f>
        <v>No encontrado</v>
      </c>
    </row>
    <row r="18169" spans="1:5" x14ac:dyDescent="0.3">
      <c r="A18169" t="s">
        <v>28102</v>
      </c>
      <c r="B18169" t="s">
        <v>28103</v>
      </c>
      <c r="C18169" t="s">
        <v>75923</v>
      </c>
      <c r="D18169" t="s">
        <v>93769</v>
      </c>
      <c r="E18169" t="str">
        <f>_xlfn.XLOOKUP(A18169, Autores_correos!B:B, Autores_correos!A:A,"No encontrado")</f>
        <v>john.naranjo@udea.edu.co</v>
      </c>
    </row>
    <row r="18170" spans="1:5" x14ac:dyDescent="0.3">
      <c r="A18170" t="s">
        <v>28105</v>
      </c>
      <c r="B18170" t="s">
        <v>28104</v>
      </c>
      <c r="C18170" t="s">
        <v>75924</v>
      </c>
      <c r="D18170" t="s">
        <v>93770</v>
      </c>
      <c r="E18170" t="str">
        <f>_xlfn.XLOOKUP(A18170, Autores_correos!B:B, Autores_correos!A:A,"No encontrado")</f>
        <v>monse.96.jacome@gmail.com</v>
      </c>
    </row>
    <row r="18171" spans="1:5" x14ac:dyDescent="0.3">
      <c r="A18171" t="s">
        <v>28106</v>
      </c>
      <c r="B18171" t="s">
        <v>28107</v>
      </c>
      <c r="C18171" t="s">
        <v>75925</v>
      </c>
      <c r="D18171" t="s">
        <v>93771</v>
      </c>
      <c r="E18171" t="str">
        <f>_xlfn.XLOOKUP(A18171, Autores_correos!B:B, Autores_correos!A:A,"No encontrado")</f>
        <v>No encontrado</v>
      </c>
    </row>
    <row r="18172" spans="1:5" x14ac:dyDescent="0.3">
      <c r="A18172" t="s">
        <v>28108</v>
      </c>
      <c r="B18172" t="s">
        <v>28107</v>
      </c>
      <c r="C18172" t="s">
        <v>75926</v>
      </c>
      <c r="D18172" t="s">
        <v>93772</v>
      </c>
      <c r="E18172" t="str">
        <f>_xlfn.XLOOKUP(A18172, Autores_correos!B:B, Autores_correos!A:A,"No encontrado")</f>
        <v>No encontrado</v>
      </c>
    </row>
    <row r="18173" spans="1:5" x14ac:dyDescent="0.3">
      <c r="A18173" t="s">
        <v>28109</v>
      </c>
      <c r="B18173" t="s">
        <v>28107</v>
      </c>
      <c r="C18173" t="s">
        <v>75927</v>
      </c>
      <c r="D18173" t="s">
        <v>93773</v>
      </c>
      <c r="E18173" t="str">
        <f>_xlfn.XLOOKUP(A18173, Autores_correos!B:B, Autores_correos!A:A,"No encontrado")</f>
        <v>gina.castillo@uan.edu.mx</v>
      </c>
    </row>
    <row r="18174" spans="1:5" x14ac:dyDescent="0.3">
      <c r="A18174" t="s">
        <v>28110</v>
      </c>
      <c r="B18174" t="s">
        <v>28107</v>
      </c>
      <c r="C18174" t="s">
        <v>75926</v>
      </c>
      <c r="D18174" t="s">
        <v>93772</v>
      </c>
      <c r="E18174" t="str">
        <f>_xlfn.XLOOKUP(A18174, Autores_correos!B:B, Autores_correos!A:A,"No encontrado")</f>
        <v>No encontrado</v>
      </c>
    </row>
    <row r="18175" spans="1:5" x14ac:dyDescent="0.3">
      <c r="A18175" t="s">
        <v>28111</v>
      </c>
      <c r="B18175" t="s">
        <v>28107</v>
      </c>
      <c r="C18175" t="s">
        <v>75926</v>
      </c>
      <c r="D18175" t="s">
        <v>93772</v>
      </c>
      <c r="E18175" t="str">
        <f>_xlfn.XLOOKUP(A18175, Autores_correos!B:B, Autores_correos!A:A,"No encontrado")</f>
        <v>claudia.rodriguez@uan.edu.mx</v>
      </c>
    </row>
    <row r="18176" spans="1:5" x14ac:dyDescent="0.3">
      <c r="A18176" t="s">
        <v>28112</v>
      </c>
      <c r="B18176" t="s">
        <v>28113</v>
      </c>
      <c r="C18176" t="s">
        <v>75928</v>
      </c>
      <c r="D18176" t="s">
        <v>93774</v>
      </c>
      <c r="E18176" t="str">
        <f>_xlfn.XLOOKUP(A18176, Autores_correos!B:B, Autores_correos!A:A,"No encontrado")</f>
        <v>No encontrado</v>
      </c>
    </row>
    <row r="18177" spans="1:5" x14ac:dyDescent="0.3">
      <c r="A18177" t="s">
        <v>28114</v>
      </c>
      <c r="B18177" t="s">
        <v>28113</v>
      </c>
      <c r="C18177" t="s">
        <v>75928</v>
      </c>
      <c r="D18177" t="s">
        <v>93774</v>
      </c>
      <c r="E18177" t="str">
        <f>_xlfn.XLOOKUP(A18177, Autores_correos!B:B, Autores_correos!A:A,"No encontrado")</f>
        <v>No encontrado</v>
      </c>
    </row>
    <row r="18178" spans="1:5" x14ac:dyDescent="0.3">
      <c r="A18178" t="s">
        <v>28115</v>
      </c>
      <c r="B18178" t="s">
        <v>28116</v>
      </c>
      <c r="C18178" t="s">
        <v>75929</v>
      </c>
      <c r="D18178" t="s">
        <v>93775</v>
      </c>
      <c r="E18178" t="str">
        <f>_xlfn.XLOOKUP(A18178, Autores_correos!B:B, Autores_correos!A:A,"No encontrado")</f>
        <v>jerico197715@gmail.com</v>
      </c>
    </row>
    <row r="18179" spans="1:5" x14ac:dyDescent="0.3">
      <c r="A18179" t="s">
        <v>28117</v>
      </c>
      <c r="B18179" t="s">
        <v>28118</v>
      </c>
      <c r="C18179" t="s">
        <v>75930</v>
      </c>
      <c r="D18179" t="s">
        <v>93776</v>
      </c>
      <c r="E18179" t="str">
        <f>_xlfn.XLOOKUP(A18179, Autores_correos!B:B, Autores_correos!A:A,"No encontrado")</f>
        <v>No encontrado</v>
      </c>
    </row>
    <row r="18180" spans="1:5" x14ac:dyDescent="0.3">
      <c r="A18180" t="s">
        <v>28119</v>
      </c>
      <c r="B18180" t="s">
        <v>28118</v>
      </c>
      <c r="C18180" t="s">
        <v>75931</v>
      </c>
      <c r="D18180" t="s">
        <v>93777</v>
      </c>
      <c r="E18180" t="str">
        <f>_xlfn.XLOOKUP(A18180, Autores_correos!B:B, Autores_correos!A:A,"No encontrado")</f>
        <v>No encontrado</v>
      </c>
    </row>
    <row r="18181" spans="1:5" x14ac:dyDescent="0.3">
      <c r="A18181" t="s">
        <v>28120</v>
      </c>
      <c r="B18181" t="s">
        <v>28121</v>
      </c>
      <c r="C18181" t="s">
        <v>75932</v>
      </c>
      <c r="D18181" t="s">
        <v>93778</v>
      </c>
      <c r="E18181" t="str">
        <f>_xlfn.XLOOKUP(A18181, Autores_correos!B:B, Autores_correos!A:A,"No encontrado")</f>
        <v>No encontrado</v>
      </c>
    </row>
    <row r="18182" spans="1:5" x14ac:dyDescent="0.3">
      <c r="A18182" t="s">
        <v>28122</v>
      </c>
      <c r="B18182" t="s">
        <v>28121</v>
      </c>
      <c r="C18182" t="s">
        <v>75932</v>
      </c>
      <c r="D18182" t="s">
        <v>93778</v>
      </c>
      <c r="E18182" t="str">
        <f>_xlfn.XLOOKUP(A18182, Autores_correos!B:B, Autores_correos!A:A,"No encontrado")</f>
        <v>No encontrado</v>
      </c>
    </row>
    <row r="18183" spans="1:5" x14ac:dyDescent="0.3">
      <c r="A18183" t="s">
        <v>28123</v>
      </c>
      <c r="B18183" t="s">
        <v>28121</v>
      </c>
      <c r="C18183" t="s">
        <v>75932</v>
      </c>
      <c r="D18183" t="s">
        <v>93778</v>
      </c>
      <c r="E18183" t="str">
        <f>_xlfn.XLOOKUP(A18183, Autores_correos!B:B, Autores_correos!A:A,"No encontrado")</f>
        <v>No encontrado</v>
      </c>
    </row>
    <row r="18184" spans="1:5" x14ac:dyDescent="0.3">
      <c r="A18184" t="s">
        <v>28124</v>
      </c>
      <c r="B18184" t="s">
        <v>28125</v>
      </c>
      <c r="C18184" t="s">
        <v>75933</v>
      </c>
      <c r="D18184" t="s">
        <v>93779</v>
      </c>
      <c r="E18184" t="str">
        <f>_xlfn.XLOOKUP(A18184, Autores_correos!B:B, Autores_correos!A:A,"No encontrado")</f>
        <v>No encontrado</v>
      </c>
    </row>
    <row r="18185" spans="1:5" x14ac:dyDescent="0.3">
      <c r="A18185" t="s">
        <v>28126</v>
      </c>
      <c r="B18185" t="s">
        <v>28125</v>
      </c>
      <c r="C18185" t="s">
        <v>75933</v>
      </c>
      <c r="D18185" t="s">
        <v>93779</v>
      </c>
      <c r="E18185" t="str">
        <f>_xlfn.XLOOKUP(A18185, Autores_correos!B:B, Autores_correos!A:A,"No encontrado")</f>
        <v>No encontrado</v>
      </c>
    </row>
    <row r="18186" spans="1:5" x14ac:dyDescent="0.3">
      <c r="A18186" t="s">
        <v>28127</v>
      </c>
      <c r="B18186" t="s">
        <v>28128</v>
      </c>
      <c r="C18186" t="s">
        <v>75934</v>
      </c>
      <c r="D18186" t="s">
        <v>93780</v>
      </c>
      <c r="E18186" t="str">
        <f>_xlfn.XLOOKUP(A18186, Autores_correos!B:B, Autores_correos!A:A,"No encontrado")</f>
        <v>elvacruzb@gmail.com</v>
      </c>
    </row>
    <row r="18187" spans="1:5" x14ac:dyDescent="0.3">
      <c r="A18187" t="s">
        <v>28129</v>
      </c>
      <c r="B18187" t="s">
        <v>28130</v>
      </c>
      <c r="C18187" t="s">
        <v>75935</v>
      </c>
      <c r="D18187" t="s">
        <v>93781</v>
      </c>
      <c r="E18187" t="str">
        <f>_xlfn.XLOOKUP(A18187, Autores_correos!B:B, Autores_correos!A:A,"No encontrado")</f>
        <v>No encontrado</v>
      </c>
    </row>
    <row r="18188" spans="1:5" x14ac:dyDescent="0.3">
      <c r="A18188" t="s">
        <v>28131</v>
      </c>
      <c r="B18188" t="s">
        <v>28130</v>
      </c>
      <c r="C18188" t="s">
        <v>75935</v>
      </c>
      <c r="D18188" t="s">
        <v>93781</v>
      </c>
      <c r="E18188" t="str">
        <f>_xlfn.XLOOKUP(A18188, Autores_correos!B:B, Autores_correos!A:A,"No encontrado")</f>
        <v>sandra.gasca@utadeo.edu.co</v>
      </c>
    </row>
    <row r="18189" spans="1:5" x14ac:dyDescent="0.3">
      <c r="A18189" t="s">
        <v>28132</v>
      </c>
      <c r="B18189" t="s">
        <v>28130</v>
      </c>
      <c r="C18189" t="s">
        <v>75935</v>
      </c>
      <c r="D18189" t="s">
        <v>93781</v>
      </c>
      <c r="E18189" t="str">
        <f>_xlfn.XLOOKUP(A18189, Autores_correos!B:B, Autores_correos!A:A,"No encontrado")</f>
        <v>No encontrado</v>
      </c>
    </row>
    <row r="18190" spans="1:5" x14ac:dyDescent="0.3">
      <c r="A18190" t="s">
        <v>28133</v>
      </c>
      <c r="B18190" t="s">
        <v>28134</v>
      </c>
      <c r="C18190" t="s">
        <v>75936</v>
      </c>
      <c r="D18190" t="s">
        <v>93782</v>
      </c>
      <c r="E18190" t="str">
        <f>_xlfn.XLOOKUP(A18190, Autores_correos!B:B, Autores_correos!A:A,"No encontrado")</f>
        <v>No encontrado</v>
      </c>
    </row>
    <row r="18191" spans="1:5" x14ac:dyDescent="0.3">
      <c r="A18191" t="s">
        <v>28135</v>
      </c>
      <c r="B18191" t="s">
        <v>28134</v>
      </c>
      <c r="C18191" t="s">
        <v>75936</v>
      </c>
      <c r="D18191" t="s">
        <v>93782</v>
      </c>
      <c r="E18191" t="str">
        <f>_xlfn.XLOOKUP(A18191, Autores_correos!B:B, Autores_correos!A:A,"No encontrado")</f>
        <v>gabriela.aj@teziutlan.tecnm.mx</v>
      </c>
    </row>
    <row r="18192" spans="1:5" x14ac:dyDescent="0.3">
      <c r="A18192" t="s">
        <v>28136</v>
      </c>
      <c r="B18192" t="s">
        <v>28137</v>
      </c>
      <c r="C18192" t="s">
        <v>75937</v>
      </c>
      <c r="D18192" t="s">
        <v>93783</v>
      </c>
      <c r="E18192" t="str">
        <f>_xlfn.XLOOKUP(A18192, Autores_correos!B:B, Autores_correos!A:A,"No encontrado")</f>
        <v>florencia.ledesma@uaq.mx</v>
      </c>
    </row>
    <row r="18193" spans="1:5" x14ac:dyDescent="0.3">
      <c r="A18193" t="s">
        <v>28138</v>
      </c>
      <c r="B18193" t="s">
        <v>28137</v>
      </c>
      <c r="C18193" t="s">
        <v>75938</v>
      </c>
      <c r="D18193" t="s">
        <v>93784</v>
      </c>
      <c r="E18193" t="str">
        <f>_xlfn.XLOOKUP(A18193, Autores_correos!B:B, Autores_correos!A:A,"No encontrado")</f>
        <v>No encontrado</v>
      </c>
    </row>
    <row r="18194" spans="1:5" x14ac:dyDescent="0.3">
      <c r="A18194" t="s">
        <v>28139</v>
      </c>
      <c r="B18194" t="s">
        <v>28140</v>
      </c>
      <c r="C18194" t="s">
        <v>75939</v>
      </c>
      <c r="D18194" t="s">
        <v>93785</v>
      </c>
      <c r="E18194" t="str">
        <f>_xlfn.XLOOKUP(A18194, Autores_correos!B:B, Autores_correos!A:A,"No encontrado")</f>
        <v>Patriciacortes2020@hotmail.com</v>
      </c>
    </row>
    <row r="18195" spans="1:5" x14ac:dyDescent="0.3">
      <c r="A18195" t="s">
        <v>28141</v>
      </c>
      <c r="B18195" t="s">
        <v>28140</v>
      </c>
      <c r="C18195" t="s">
        <v>75940</v>
      </c>
      <c r="D18195" t="s">
        <v>93786</v>
      </c>
      <c r="E18195" t="str">
        <f>_xlfn.XLOOKUP(A18195, Autores_correos!B:B, Autores_correos!A:A,"No encontrado")</f>
        <v>dcuestacuesta@gmail.com</v>
      </c>
    </row>
    <row r="18196" spans="1:5" x14ac:dyDescent="0.3">
      <c r="A18196" t="s">
        <v>28142</v>
      </c>
      <c r="B18196" t="s">
        <v>28143</v>
      </c>
      <c r="C18196" t="s">
        <v>75941</v>
      </c>
      <c r="D18196" t="s">
        <v>93787</v>
      </c>
      <c r="E18196" t="str">
        <f>_xlfn.XLOOKUP(A18196, Autores_correos!B:B, Autores_correos!A:A,"No encontrado")</f>
        <v>No encontrado</v>
      </c>
    </row>
    <row r="18197" spans="1:5" x14ac:dyDescent="0.3">
      <c r="A18197" t="s">
        <v>28144</v>
      </c>
      <c r="B18197" t="s">
        <v>28143</v>
      </c>
      <c r="C18197" t="s">
        <v>75941</v>
      </c>
      <c r="D18197" t="s">
        <v>93787</v>
      </c>
      <c r="E18197" t="str">
        <f>_xlfn.XLOOKUP(A18197, Autores_correos!B:B, Autores_correos!A:A,"No encontrado")</f>
        <v>No encontrado</v>
      </c>
    </row>
    <row r="18198" spans="1:5" x14ac:dyDescent="0.3">
      <c r="A18198" t="s">
        <v>28145</v>
      </c>
      <c r="B18198" t="s">
        <v>28143</v>
      </c>
      <c r="C18198" t="s">
        <v>75941</v>
      </c>
      <c r="D18198" t="s">
        <v>93787</v>
      </c>
      <c r="E18198" t="str">
        <f>_xlfn.XLOOKUP(A18198, Autores_correos!B:B, Autores_correos!A:A,"No encontrado")</f>
        <v>No encontrado</v>
      </c>
    </row>
    <row r="18199" spans="1:5" x14ac:dyDescent="0.3">
      <c r="A18199" t="s">
        <v>28146</v>
      </c>
      <c r="B18199" t="s">
        <v>28143</v>
      </c>
      <c r="C18199" t="s">
        <v>75941</v>
      </c>
      <c r="D18199" t="s">
        <v>93787</v>
      </c>
      <c r="E18199" t="str">
        <f>_xlfn.XLOOKUP(A18199, Autores_correos!B:B, Autores_correos!A:A,"No encontrado")</f>
        <v>No encontrado</v>
      </c>
    </row>
    <row r="18200" spans="1:5" x14ac:dyDescent="0.3">
      <c r="A18200" t="s">
        <v>28147</v>
      </c>
      <c r="B18200" t="s">
        <v>28143</v>
      </c>
      <c r="C18200" t="s">
        <v>75941</v>
      </c>
      <c r="D18200" t="s">
        <v>93787</v>
      </c>
      <c r="E18200" t="str">
        <f>_xlfn.XLOOKUP(A18200, Autores_correos!B:B, Autores_correos!A:A,"No encontrado")</f>
        <v>No encontrado</v>
      </c>
    </row>
    <row r="18201" spans="1:5" x14ac:dyDescent="0.3">
      <c r="A18201" t="s">
        <v>28149</v>
      </c>
      <c r="B18201" t="s">
        <v>28148</v>
      </c>
      <c r="C18201" t="s">
        <v>75942</v>
      </c>
      <c r="D18201" t="s">
        <v>93788</v>
      </c>
      <c r="E18201" t="str">
        <f>_xlfn.XLOOKUP(A18201, Autores_correos!B:B, Autores_correos!A:A,"No encontrado")</f>
        <v>No encontrado</v>
      </c>
    </row>
    <row r="18202" spans="1:5" x14ac:dyDescent="0.3">
      <c r="A18202" t="s">
        <v>28150</v>
      </c>
      <c r="B18202" t="s">
        <v>28148</v>
      </c>
      <c r="C18202" t="s">
        <v>75942</v>
      </c>
      <c r="D18202" t="s">
        <v>93788</v>
      </c>
      <c r="E18202" t="str">
        <f>_xlfn.XLOOKUP(A18202, Autores_correos!B:B, Autores_correos!A:A,"No encontrado")</f>
        <v>No encontrado</v>
      </c>
    </row>
    <row r="18203" spans="1:5" x14ac:dyDescent="0.3">
      <c r="A18203" t="s">
        <v>28151</v>
      </c>
      <c r="B18203" t="s">
        <v>28152</v>
      </c>
      <c r="C18203" t="s">
        <v>75943</v>
      </c>
      <c r="D18203" t="s">
        <v>93789</v>
      </c>
      <c r="E18203" t="str">
        <f>_xlfn.XLOOKUP(A18203, Autores_correos!B:B, Autores_correos!A:A,"No encontrado")</f>
        <v>No encontrado</v>
      </c>
    </row>
    <row r="18204" spans="1:5" x14ac:dyDescent="0.3">
      <c r="A18204" t="s">
        <v>28153</v>
      </c>
      <c r="B18204" t="s">
        <v>28154</v>
      </c>
      <c r="C18204" t="s">
        <v>75944</v>
      </c>
      <c r="D18204" t="s">
        <v>93790</v>
      </c>
      <c r="E18204" t="str">
        <f>_xlfn.XLOOKUP(A18204, Autores_correos!B:B, Autores_correos!A:A,"No encontrado")</f>
        <v>GSAMAME@ucvvirtual.edu.pe</v>
      </c>
    </row>
    <row r="18205" spans="1:5" x14ac:dyDescent="0.3">
      <c r="A18205" t="s">
        <v>28155</v>
      </c>
      <c r="B18205" t="s">
        <v>28156</v>
      </c>
      <c r="C18205" t="s">
        <v>75945</v>
      </c>
      <c r="D18205" t="s">
        <v>93791</v>
      </c>
      <c r="E18205" t="str">
        <f>_xlfn.XLOOKUP(A18205, Autores_correos!B:B, Autores_correos!A:A,"No encontrado")</f>
        <v>No encontrado</v>
      </c>
    </row>
    <row r="18206" spans="1:5" x14ac:dyDescent="0.3">
      <c r="A18206" t="s">
        <v>28157</v>
      </c>
      <c r="B18206" t="s">
        <v>28156</v>
      </c>
      <c r="C18206" t="s">
        <v>75946</v>
      </c>
      <c r="D18206" t="s">
        <v>93792</v>
      </c>
      <c r="E18206" t="str">
        <f>_xlfn.XLOOKUP(A18206, Autores_correos!B:B, Autores_correos!A:A,"No encontrado")</f>
        <v>No encontrado</v>
      </c>
    </row>
    <row r="18207" spans="1:5" x14ac:dyDescent="0.3">
      <c r="A18207" t="s">
        <v>28158</v>
      </c>
      <c r="B18207" t="s">
        <v>28156</v>
      </c>
      <c r="C18207" t="s">
        <v>75946</v>
      </c>
      <c r="D18207" t="s">
        <v>93792</v>
      </c>
      <c r="E18207" t="str">
        <f>_xlfn.XLOOKUP(A18207, Autores_correos!B:B, Autores_correos!A:A,"No encontrado")</f>
        <v>No encontrado</v>
      </c>
    </row>
    <row r="18208" spans="1:5" x14ac:dyDescent="0.3">
      <c r="A18208" t="s">
        <v>28159</v>
      </c>
      <c r="B18208" t="s">
        <v>28160</v>
      </c>
      <c r="C18208" t="s">
        <v>75947</v>
      </c>
      <c r="D18208" t="s">
        <v>93793</v>
      </c>
      <c r="E18208" t="str">
        <f>_xlfn.XLOOKUP(A18208, Autores_correos!B:B, Autores_correos!A:A,"No encontrado")</f>
        <v>No encontrado</v>
      </c>
    </row>
    <row r="18209" spans="1:5" x14ac:dyDescent="0.3">
      <c r="A18209" t="s">
        <v>28161</v>
      </c>
      <c r="B18209" t="s">
        <v>28160</v>
      </c>
      <c r="C18209" t="s">
        <v>75947</v>
      </c>
      <c r="D18209" t="s">
        <v>93793</v>
      </c>
      <c r="E18209" t="str">
        <f>_xlfn.XLOOKUP(A18209, Autores_correos!B:B, Autores_correos!A:A,"No encontrado")</f>
        <v>No encontrado</v>
      </c>
    </row>
    <row r="18210" spans="1:5" x14ac:dyDescent="0.3">
      <c r="A18210" t="s">
        <v>28162</v>
      </c>
      <c r="B18210" t="s">
        <v>28160</v>
      </c>
      <c r="C18210" t="s">
        <v>75947</v>
      </c>
      <c r="D18210" t="s">
        <v>93793</v>
      </c>
      <c r="E18210" t="str">
        <f>_xlfn.XLOOKUP(A18210, Autores_correos!B:B, Autores_correos!A:A,"No encontrado")</f>
        <v>ronnyvaldiglesias@gmail.com</v>
      </c>
    </row>
    <row r="18211" spans="1:5" x14ac:dyDescent="0.3">
      <c r="A18211" t="s">
        <v>28163</v>
      </c>
      <c r="B18211" t="s">
        <v>28164</v>
      </c>
      <c r="C18211" t="s">
        <v>75948</v>
      </c>
      <c r="D18211" t="s">
        <v>93794</v>
      </c>
      <c r="E18211" t="str">
        <f>_xlfn.XLOOKUP(A18211, Autores_correos!B:B, Autores_correos!A:A,"No encontrado")</f>
        <v>No encontrado</v>
      </c>
    </row>
    <row r="18212" spans="1:5" x14ac:dyDescent="0.3">
      <c r="A18212" t="s">
        <v>28165</v>
      </c>
      <c r="B18212" t="s">
        <v>28164</v>
      </c>
      <c r="C18212" t="s">
        <v>75948</v>
      </c>
      <c r="D18212" t="s">
        <v>93794</v>
      </c>
      <c r="E18212" t="str">
        <f>_xlfn.XLOOKUP(A18212, Autores_correos!B:B, Autores_correos!A:A,"No encontrado")</f>
        <v>No encontrado</v>
      </c>
    </row>
    <row r="18213" spans="1:5" x14ac:dyDescent="0.3">
      <c r="A18213" t="s">
        <v>28166</v>
      </c>
      <c r="B18213" t="s">
        <v>28167</v>
      </c>
      <c r="C18213" t="s">
        <v>75949</v>
      </c>
      <c r="D18213" t="s">
        <v>93795</v>
      </c>
      <c r="E18213" t="str">
        <f>_xlfn.XLOOKUP(A18213, Autores_correos!B:B, Autores_correos!A:A,"No encontrado")</f>
        <v>No encontrado</v>
      </c>
    </row>
    <row r="18214" spans="1:5" x14ac:dyDescent="0.3">
      <c r="A18214" t="s">
        <v>28168</v>
      </c>
      <c r="B18214" t="s">
        <v>28167</v>
      </c>
      <c r="C18214" t="s">
        <v>75949</v>
      </c>
      <c r="D18214" t="s">
        <v>93795</v>
      </c>
      <c r="E18214" t="str">
        <f>_xlfn.XLOOKUP(A18214, Autores_correos!B:B, Autores_correos!A:A,"No encontrado")</f>
        <v>No encontrado</v>
      </c>
    </row>
    <row r="18215" spans="1:5" x14ac:dyDescent="0.3">
      <c r="A18215" t="s">
        <v>28169</v>
      </c>
      <c r="B18215" t="s">
        <v>28167</v>
      </c>
      <c r="C18215" t="s">
        <v>75949</v>
      </c>
      <c r="D18215" t="s">
        <v>93795</v>
      </c>
      <c r="E18215" t="str">
        <f>_xlfn.XLOOKUP(A18215, Autores_correos!B:B, Autores_correos!A:A,"No encontrado")</f>
        <v>No encontrado</v>
      </c>
    </row>
    <row r="18216" spans="1:5" x14ac:dyDescent="0.3">
      <c r="A18216" t="s">
        <v>28170</v>
      </c>
      <c r="B18216" t="s">
        <v>28167</v>
      </c>
      <c r="C18216" t="s">
        <v>75949</v>
      </c>
      <c r="D18216" t="s">
        <v>93795</v>
      </c>
      <c r="E18216" t="str">
        <f>_xlfn.XLOOKUP(A18216, Autores_correos!B:B, Autores_correos!A:A,"No encontrado")</f>
        <v>No encontrado</v>
      </c>
    </row>
    <row r="18217" spans="1:5" x14ac:dyDescent="0.3">
      <c r="A18217" t="s">
        <v>28171</v>
      </c>
      <c r="B18217" t="s">
        <v>28172</v>
      </c>
      <c r="C18217" t="s">
        <v>75950</v>
      </c>
      <c r="D18217" t="s">
        <v>93796</v>
      </c>
      <c r="E18217" t="str">
        <f>_xlfn.XLOOKUP(A18217, Autores_correos!B:B, Autores_correos!A:A,"No encontrado")</f>
        <v>ivanpatricio1706@hotmail.com</v>
      </c>
    </row>
    <row r="18218" spans="1:5" x14ac:dyDescent="0.3">
      <c r="A18218" t="s">
        <v>28173</v>
      </c>
      <c r="B18218" t="s">
        <v>28174</v>
      </c>
      <c r="C18218" t="s">
        <v>75951</v>
      </c>
      <c r="D18218" t="s">
        <v>93797</v>
      </c>
      <c r="E18218" t="str">
        <f>_xlfn.XLOOKUP(A18218, Autores_correos!B:B, Autores_correos!A:A,"No encontrado")</f>
        <v>agilajavier@gmail.com</v>
      </c>
    </row>
    <row r="18219" spans="1:5" x14ac:dyDescent="0.3">
      <c r="A18219" t="s">
        <v>28175</v>
      </c>
      <c r="B18219" t="s">
        <v>28174</v>
      </c>
      <c r="C18219" t="s">
        <v>75951</v>
      </c>
      <c r="D18219" t="s">
        <v>93797</v>
      </c>
      <c r="E18219" t="str">
        <f>_xlfn.XLOOKUP(A18219, Autores_correos!B:B, Autores_correos!A:A,"No encontrado")</f>
        <v>eliagilasalazar@gmail.com</v>
      </c>
    </row>
    <row r="18220" spans="1:5" x14ac:dyDescent="0.3">
      <c r="A18220" t="s">
        <v>28176</v>
      </c>
      <c r="B18220" t="s">
        <v>28177</v>
      </c>
      <c r="C18220" t="s">
        <v>75952</v>
      </c>
      <c r="D18220" t="s">
        <v>93798</v>
      </c>
      <c r="E18220" t="str">
        <f>_xlfn.XLOOKUP(A18220, Autores_correos!B:B, Autores_correos!A:A,"No encontrado")</f>
        <v>No encontrado</v>
      </c>
    </row>
    <row r="18221" spans="1:5" x14ac:dyDescent="0.3">
      <c r="A18221" t="s">
        <v>28178</v>
      </c>
      <c r="B18221" t="s">
        <v>28177</v>
      </c>
      <c r="C18221" t="s">
        <v>75953</v>
      </c>
      <c r="D18221" t="s">
        <v>93799</v>
      </c>
      <c r="E18221" t="str">
        <f>_xlfn.XLOOKUP(A18221, Autores_correos!B:B, Autores_correos!A:A,"No encontrado")</f>
        <v>cfernandezlo@ucvvirtual.edu.pe</v>
      </c>
    </row>
    <row r="18222" spans="1:5" x14ac:dyDescent="0.3">
      <c r="A18222" t="s">
        <v>28179</v>
      </c>
      <c r="B18222" t="s">
        <v>28177</v>
      </c>
      <c r="C18222" t="s">
        <v>75954</v>
      </c>
      <c r="D18222" t="s">
        <v>93800</v>
      </c>
      <c r="E18222" t="str">
        <f>_xlfn.XLOOKUP(A18222, Autores_correos!B:B, Autores_correos!A:A,"No encontrado")</f>
        <v>mirko.vladimir@hotmail.com</v>
      </c>
    </row>
    <row r="18223" spans="1:5" x14ac:dyDescent="0.3">
      <c r="A18223" t="s">
        <v>28180</v>
      </c>
      <c r="B18223" t="s">
        <v>28177</v>
      </c>
      <c r="C18223" t="s">
        <v>75952</v>
      </c>
      <c r="D18223" t="s">
        <v>93798</v>
      </c>
      <c r="E18223" t="str">
        <f>_xlfn.XLOOKUP(A18223, Autores_correos!B:B, Autores_correos!A:A,"No encontrado")</f>
        <v>No encontrado</v>
      </c>
    </row>
    <row r="18224" spans="1:5" x14ac:dyDescent="0.3">
      <c r="A18224" t="s">
        <v>28181</v>
      </c>
      <c r="B18224" t="s">
        <v>28177</v>
      </c>
      <c r="C18224" t="s">
        <v>75952</v>
      </c>
      <c r="D18224" t="s">
        <v>93798</v>
      </c>
      <c r="E18224" t="str">
        <f>_xlfn.XLOOKUP(A18224, Autores_correos!B:B, Autores_correos!A:A,"No encontrado")</f>
        <v>No encontrado</v>
      </c>
    </row>
    <row r="18225" spans="1:5" x14ac:dyDescent="0.3">
      <c r="A18225" t="s">
        <v>28182</v>
      </c>
      <c r="B18225" t="s">
        <v>28183</v>
      </c>
      <c r="C18225" t="s">
        <v>75955</v>
      </c>
      <c r="D18225" t="s">
        <v>93801</v>
      </c>
      <c r="E18225" t="str">
        <f>_xlfn.XLOOKUP(A18225, Autores_correos!B:B, Autores_correos!A:A,"No encontrado")</f>
        <v>gabriela.cervantes@docentes.uat.edu.mx</v>
      </c>
    </row>
    <row r="18226" spans="1:5" x14ac:dyDescent="0.3">
      <c r="A18226" t="s">
        <v>28184</v>
      </c>
      <c r="B18226" t="s">
        <v>28183</v>
      </c>
      <c r="C18226" t="s">
        <v>75955</v>
      </c>
      <c r="D18226" t="s">
        <v>93801</v>
      </c>
      <c r="E18226" t="str">
        <f>_xlfn.XLOOKUP(A18226, Autores_correos!B:B, Autores_correos!A:A,"No encontrado")</f>
        <v>No encontrado</v>
      </c>
    </row>
    <row r="18227" spans="1:5" x14ac:dyDescent="0.3">
      <c r="A18227" t="s">
        <v>28185</v>
      </c>
      <c r="B18227" t="s">
        <v>28183</v>
      </c>
      <c r="C18227" t="s">
        <v>75956</v>
      </c>
      <c r="D18227" t="s">
        <v>93802</v>
      </c>
      <c r="E18227" t="str">
        <f>_xlfn.XLOOKUP(A18227, Autores_correos!B:B, Autores_correos!A:A,"No encontrado")</f>
        <v>No encontrado</v>
      </c>
    </row>
    <row r="18228" spans="1:5" x14ac:dyDescent="0.3">
      <c r="A18228" t="s">
        <v>28186</v>
      </c>
      <c r="B18228" t="s">
        <v>28183</v>
      </c>
      <c r="C18228" t="s">
        <v>75956</v>
      </c>
      <c r="D18228" t="s">
        <v>93802</v>
      </c>
      <c r="E18228" t="str">
        <f>_xlfn.XLOOKUP(A18228, Autores_correos!B:B, Autores_correos!A:A,"No encontrado")</f>
        <v>No encontrado</v>
      </c>
    </row>
    <row r="18229" spans="1:5" x14ac:dyDescent="0.3">
      <c r="A18229" t="s">
        <v>28187</v>
      </c>
      <c r="B18229" t="s">
        <v>28183</v>
      </c>
      <c r="C18229" t="s">
        <v>75956</v>
      </c>
      <c r="D18229" t="s">
        <v>93802</v>
      </c>
      <c r="E18229" t="str">
        <f>_xlfn.XLOOKUP(A18229, Autores_correos!B:B, Autores_correos!A:A,"No encontrado")</f>
        <v>alberto.morales@uat.edu.mx</v>
      </c>
    </row>
    <row r="18230" spans="1:5" x14ac:dyDescent="0.3">
      <c r="A18230" t="s">
        <v>28188</v>
      </c>
      <c r="B18230" t="s">
        <v>28189</v>
      </c>
      <c r="C18230" t="s">
        <v>75957</v>
      </c>
      <c r="D18230" t="s">
        <v>93803</v>
      </c>
      <c r="E18230" t="str">
        <f>_xlfn.XLOOKUP(A18230, Autores_correos!B:B, Autores_correos!A:A,"No encontrado")</f>
        <v>Karendiaz1004@gmail.com</v>
      </c>
    </row>
    <row r="18231" spans="1:5" x14ac:dyDescent="0.3">
      <c r="A18231" t="s">
        <v>28190</v>
      </c>
      <c r="B18231" t="s">
        <v>28189</v>
      </c>
      <c r="C18231" t="s">
        <v>75957</v>
      </c>
      <c r="D18231" t="s">
        <v>93803</v>
      </c>
      <c r="E18231" t="str">
        <f>_xlfn.XLOOKUP(A18231, Autores_correos!B:B, Autores_correos!A:A,"No encontrado")</f>
        <v>elioramirezendara@outlook.es</v>
      </c>
    </row>
    <row r="18232" spans="1:5" x14ac:dyDescent="0.3">
      <c r="A18232" t="s">
        <v>28191</v>
      </c>
      <c r="B18232" t="s">
        <v>28192</v>
      </c>
      <c r="C18232" t="s">
        <v>75958</v>
      </c>
      <c r="D18232" t="s">
        <v>93804</v>
      </c>
      <c r="E18232" t="str">
        <f>_xlfn.XLOOKUP(A18232, Autores_correos!B:B, Autores_correos!A:A,"No encontrado")</f>
        <v>No encontrado</v>
      </c>
    </row>
    <row r="18233" spans="1:5" x14ac:dyDescent="0.3">
      <c r="A18233" t="s">
        <v>28193</v>
      </c>
      <c r="B18233" t="s">
        <v>28192</v>
      </c>
      <c r="C18233" t="s">
        <v>75958</v>
      </c>
      <c r="D18233" t="s">
        <v>93804</v>
      </c>
      <c r="E18233" t="str">
        <f>_xlfn.XLOOKUP(A18233, Autores_correos!B:B, Autores_correos!A:A,"No encontrado")</f>
        <v>No encontrado</v>
      </c>
    </row>
    <row r="18234" spans="1:5" x14ac:dyDescent="0.3">
      <c r="A18234" t="s">
        <v>28194</v>
      </c>
      <c r="B18234" t="s">
        <v>28192</v>
      </c>
      <c r="C18234" t="s">
        <v>75958</v>
      </c>
      <c r="D18234" t="s">
        <v>93804</v>
      </c>
      <c r="E18234" t="str">
        <f>_xlfn.XLOOKUP(A18234, Autores_correos!B:B, Autores_correos!A:A,"No encontrado")</f>
        <v>No encontrado</v>
      </c>
    </row>
    <row r="18235" spans="1:5" x14ac:dyDescent="0.3">
      <c r="A18235" t="s">
        <v>28195</v>
      </c>
      <c r="B18235" t="s">
        <v>28192</v>
      </c>
      <c r="C18235" t="s">
        <v>75958</v>
      </c>
      <c r="D18235" t="s">
        <v>93804</v>
      </c>
      <c r="E18235" t="str">
        <f>_xlfn.XLOOKUP(A18235, Autores_correos!B:B, Autores_correos!A:A,"No encontrado")</f>
        <v>No encontrado</v>
      </c>
    </row>
    <row r="18236" spans="1:5" x14ac:dyDescent="0.3">
      <c r="A18236" t="s">
        <v>28196</v>
      </c>
      <c r="B18236" t="s">
        <v>28192</v>
      </c>
      <c r="C18236" t="s">
        <v>75958</v>
      </c>
      <c r="D18236" t="s">
        <v>93804</v>
      </c>
      <c r="E18236" t="str">
        <f>_xlfn.XLOOKUP(A18236, Autores_correos!B:B, Autores_correos!A:A,"No encontrado")</f>
        <v>No encontrado</v>
      </c>
    </row>
    <row r="18237" spans="1:5" x14ac:dyDescent="0.3">
      <c r="A18237" t="s">
        <v>28197</v>
      </c>
      <c r="B18237" t="s">
        <v>28192</v>
      </c>
      <c r="C18237" t="s">
        <v>75958</v>
      </c>
      <c r="D18237" t="s">
        <v>93804</v>
      </c>
      <c r="E18237" t="str">
        <f>_xlfn.XLOOKUP(A18237, Autores_correos!B:B, Autores_correos!A:A,"No encontrado")</f>
        <v>No encontrado</v>
      </c>
    </row>
    <row r="18238" spans="1:5" x14ac:dyDescent="0.3">
      <c r="A18238" t="s">
        <v>28198</v>
      </c>
      <c r="B18238" t="s">
        <v>28199</v>
      </c>
      <c r="C18238" t="s">
        <v>75959</v>
      </c>
      <c r="D18238" t="s">
        <v>93805</v>
      </c>
      <c r="E18238" t="str">
        <f>_xlfn.XLOOKUP(A18238, Autores_correos!B:B, Autores_correos!A:A,"No encontrado")</f>
        <v>jramirezf@cesee.edu.mx</v>
      </c>
    </row>
    <row r="18239" spans="1:5" x14ac:dyDescent="0.3">
      <c r="A18239" t="s">
        <v>28200</v>
      </c>
      <c r="B18239" t="s">
        <v>28199</v>
      </c>
      <c r="C18239" t="s">
        <v>75959</v>
      </c>
      <c r="D18239" t="s">
        <v>93805</v>
      </c>
      <c r="E18239" t="str">
        <f>_xlfn.XLOOKUP(A18239, Autores_correos!B:B, Autores_correos!A:A,"No encontrado")</f>
        <v>em.godinez@ugto.mx</v>
      </c>
    </row>
    <row r="18240" spans="1:5" x14ac:dyDescent="0.3">
      <c r="A18240" t="s">
        <v>28201</v>
      </c>
      <c r="B18240" t="s">
        <v>28202</v>
      </c>
      <c r="C18240" t="s">
        <v>75960</v>
      </c>
      <c r="D18240" t="s">
        <v>93806</v>
      </c>
      <c r="E18240" t="str">
        <f>_xlfn.XLOOKUP(A18240, Autores_correos!B:B, Autores_correos!A:A,"No encontrado")</f>
        <v>mreyesg@mixteco.utm.mx</v>
      </c>
    </row>
    <row r="18241" spans="1:5" x14ac:dyDescent="0.3">
      <c r="A18241" t="s">
        <v>28203</v>
      </c>
      <c r="B18241" t="s">
        <v>28204</v>
      </c>
      <c r="C18241" t="s">
        <v>75961</v>
      </c>
      <c r="D18241" t="s">
        <v>93807</v>
      </c>
      <c r="E18241" t="str">
        <f>_xlfn.XLOOKUP(A18241, Autores_correos!B:B, Autores_correos!A:A,"No encontrado")</f>
        <v>No encontrado</v>
      </c>
    </row>
    <row r="18242" spans="1:5" x14ac:dyDescent="0.3">
      <c r="A18242" t="s">
        <v>28205</v>
      </c>
      <c r="B18242" t="s">
        <v>28204</v>
      </c>
      <c r="C18242" t="s">
        <v>75961</v>
      </c>
      <c r="D18242" t="s">
        <v>93807</v>
      </c>
      <c r="E18242" t="str">
        <f>_xlfn.XLOOKUP(A18242, Autores_correos!B:B, Autores_correos!A:A,"No encontrado")</f>
        <v>No encontrado</v>
      </c>
    </row>
    <row r="18243" spans="1:5" x14ac:dyDescent="0.3">
      <c r="A18243" t="s">
        <v>28206</v>
      </c>
      <c r="B18243" t="s">
        <v>28204</v>
      </c>
      <c r="C18243" t="s">
        <v>75961</v>
      </c>
      <c r="D18243" t="s">
        <v>93807</v>
      </c>
      <c r="E18243" t="str">
        <f>_xlfn.XLOOKUP(A18243, Autores_correos!B:B, Autores_correos!A:A,"No encontrado")</f>
        <v>sonia.silva@correo.buap.com</v>
      </c>
    </row>
    <row r="18244" spans="1:5" x14ac:dyDescent="0.3">
      <c r="A18244" t="s">
        <v>28207</v>
      </c>
      <c r="B18244" t="s">
        <v>28208</v>
      </c>
      <c r="C18244" t="s">
        <v>75962</v>
      </c>
      <c r="D18244" t="s">
        <v>93808</v>
      </c>
      <c r="E18244" t="str">
        <f>_xlfn.XLOOKUP(A18244, Autores_correos!B:B, Autores_correos!A:A,"No encontrado")</f>
        <v>No encontrado</v>
      </c>
    </row>
    <row r="18245" spans="1:5" x14ac:dyDescent="0.3">
      <c r="A18245" t="s">
        <v>28209</v>
      </c>
      <c r="B18245" t="s">
        <v>28210</v>
      </c>
      <c r="C18245" t="s">
        <v>75963</v>
      </c>
      <c r="D18245" t="s">
        <v>93809</v>
      </c>
      <c r="E18245" t="str">
        <f>_xlfn.XLOOKUP(A18245, Autores_correos!B:B, Autores_correos!A:A,"No encontrado")</f>
        <v>No encontrado</v>
      </c>
    </row>
    <row r="18246" spans="1:5" x14ac:dyDescent="0.3">
      <c r="A18246" t="s">
        <v>28211</v>
      </c>
      <c r="B18246" t="s">
        <v>28210</v>
      </c>
      <c r="C18246" t="s">
        <v>75964</v>
      </c>
      <c r="D18246" t="s">
        <v>93810</v>
      </c>
      <c r="E18246" t="str">
        <f>_xlfn.XLOOKUP(A18246, Autores_correos!B:B, Autores_correos!A:A,"No encontrado")</f>
        <v>No encontrado</v>
      </c>
    </row>
    <row r="18247" spans="1:5" x14ac:dyDescent="0.3">
      <c r="A18247" t="s">
        <v>28212</v>
      </c>
      <c r="B18247" t="s">
        <v>28210</v>
      </c>
      <c r="C18247" t="s">
        <v>75964</v>
      </c>
      <c r="D18247" t="s">
        <v>93810</v>
      </c>
      <c r="E18247" t="str">
        <f>_xlfn.XLOOKUP(A18247, Autores_correos!B:B, Autores_correos!A:A,"No encontrado")</f>
        <v>No encontrado</v>
      </c>
    </row>
    <row r="18248" spans="1:5" x14ac:dyDescent="0.3">
      <c r="A18248" t="s">
        <v>28213</v>
      </c>
      <c r="B18248" t="s">
        <v>28214</v>
      </c>
      <c r="C18248" t="s">
        <v>75965</v>
      </c>
      <c r="D18248" t="s">
        <v>93811</v>
      </c>
      <c r="E18248" t="str">
        <f>_xlfn.XLOOKUP(A18248, Autores_correos!B:B, Autores_correos!A:A,"No encontrado")</f>
        <v>edwin.estrella@iste.edu.ec</v>
      </c>
    </row>
    <row r="18249" spans="1:5" x14ac:dyDescent="0.3">
      <c r="A18249" t="s">
        <v>28215</v>
      </c>
      <c r="B18249" t="s">
        <v>28214</v>
      </c>
      <c r="C18249" t="s">
        <v>75966</v>
      </c>
      <c r="D18249" t="s">
        <v>93812</v>
      </c>
      <c r="E18249" t="str">
        <f>_xlfn.XLOOKUP(A18249, Autores_correos!B:B, Autores_correos!A:A,"No encontrado")</f>
        <v>No encontrado</v>
      </c>
    </row>
    <row r="18250" spans="1:5" x14ac:dyDescent="0.3">
      <c r="A18250" t="s">
        <v>28216</v>
      </c>
      <c r="B18250" t="s">
        <v>28214</v>
      </c>
      <c r="C18250" t="s">
        <v>75966</v>
      </c>
      <c r="D18250" t="s">
        <v>93812</v>
      </c>
      <c r="E18250" t="str">
        <f>_xlfn.XLOOKUP(A18250, Autores_correos!B:B, Autores_correos!A:A,"No encontrado")</f>
        <v>No encontrado</v>
      </c>
    </row>
    <row r="18251" spans="1:5" x14ac:dyDescent="0.3">
      <c r="A18251" t="s">
        <v>28217</v>
      </c>
      <c r="B18251" t="s">
        <v>28214</v>
      </c>
      <c r="C18251" t="s">
        <v>75967</v>
      </c>
      <c r="D18251" t="s">
        <v>93813</v>
      </c>
      <c r="E18251" t="str">
        <f>_xlfn.XLOOKUP(A18251, Autores_correos!B:B, Autores_correos!A:A,"No encontrado")</f>
        <v>josemgonzalez@gmail.com</v>
      </c>
    </row>
    <row r="18252" spans="1:5" x14ac:dyDescent="0.3">
      <c r="A18252" t="s">
        <v>28218</v>
      </c>
      <c r="B18252" t="s">
        <v>28219</v>
      </c>
      <c r="C18252" t="s">
        <v>75968</v>
      </c>
      <c r="D18252" t="s">
        <v>93814</v>
      </c>
      <c r="E18252" t="str">
        <f>_xlfn.XLOOKUP(A18252, Autores_correos!B:B, Autores_correos!A:A,"No encontrado")</f>
        <v>Steven.tomalaricardo5751@upse.edu.ec</v>
      </c>
    </row>
    <row r="18253" spans="1:5" x14ac:dyDescent="0.3">
      <c r="A18253" t="s">
        <v>28220</v>
      </c>
      <c r="B18253" t="s">
        <v>28219</v>
      </c>
      <c r="C18253" t="s">
        <v>75968</v>
      </c>
      <c r="D18253" t="s">
        <v>93814</v>
      </c>
      <c r="E18253" t="str">
        <f>_xlfn.XLOOKUP(A18253, Autores_correos!B:B, Autores_correos!A:A,"No encontrado")</f>
        <v>sgonzalezr@upse.edu.ec</v>
      </c>
    </row>
    <row r="18254" spans="1:5" x14ac:dyDescent="0.3">
      <c r="A18254" t="s">
        <v>28221</v>
      </c>
      <c r="B18254" t="s">
        <v>28222</v>
      </c>
      <c r="C18254" t="s">
        <v>75969</v>
      </c>
      <c r="D18254" t="s">
        <v>93815</v>
      </c>
      <c r="E18254" t="str">
        <f>_xlfn.XLOOKUP(A18254, Autores_correos!B:B, Autores_correos!A:A,"No encontrado")</f>
        <v>mrizzop@hotmail.com</v>
      </c>
    </row>
    <row r="18255" spans="1:5" x14ac:dyDescent="0.3">
      <c r="A18255" t="s">
        <v>28223</v>
      </c>
      <c r="B18255" t="s">
        <v>28222</v>
      </c>
      <c r="C18255" t="s">
        <v>75969</v>
      </c>
      <c r="D18255" t="s">
        <v>93815</v>
      </c>
      <c r="E18255" t="str">
        <f>_xlfn.XLOOKUP(A18255, Autores_correos!B:B, Autores_correos!A:A,"No encontrado")</f>
        <v>jean-96reyes@hotmail.com</v>
      </c>
    </row>
    <row r="18256" spans="1:5" x14ac:dyDescent="0.3">
      <c r="A18256" t="s">
        <v>28224</v>
      </c>
      <c r="B18256" t="s">
        <v>28225</v>
      </c>
      <c r="C18256" t="s">
        <v>75970</v>
      </c>
      <c r="D18256" t="s">
        <v>93816</v>
      </c>
      <c r="E18256" t="str">
        <f>_xlfn.XLOOKUP(A18256, Autores_correos!B:B, Autores_correos!A:A,"No encontrado")</f>
        <v>ximena.martinez@umayor.cl</v>
      </c>
    </row>
    <row r="18257" spans="1:5" x14ac:dyDescent="0.3">
      <c r="A18257" t="s">
        <v>28226</v>
      </c>
      <c r="B18257" t="s">
        <v>28225</v>
      </c>
      <c r="C18257" t="s">
        <v>75970</v>
      </c>
      <c r="D18257" t="s">
        <v>93816</v>
      </c>
      <c r="E18257" t="str">
        <f>_xlfn.XLOOKUP(A18257, Autores_correos!B:B, Autores_correos!A:A,"No encontrado")</f>
        <v>natalia.mackenzie@umayor.cl</v>
      </c>
    </row>
    <row r="18258" spans="1:5" x14ac:dyDescent="0.3">
      <c r="A18258" t="s">
        <v>28227</v>
      </c>
      <c r="B18258" t="s">
        <v>28228</v>
      </c>
      <c r="C18258" t="s">
        <v>75971</v>
      </c>
      <c r="D18258" t="s">
        <v>93817</v>
      </c>
      <c r="E18258" t="str">
        <f>_xlfn.XLOOKUP(A18258, Autores_correos!B:B, Autores_correos!A:A,"No encontrado")</f>
        <v>lucruz@unap.cl</v>
      </c>
    </row>
    <row r="18259" spans="1:5" x14ac:dyDescent="0.3">
      <c r="A18259" t="s">
        <v>28229</v>
      </c>
      <c r="B18259" t="s">
        <v>28230</v>
      </c>
      <c r="C18259" t="s">
        <v>75972</v>
      </c>
      <c r="D18259" t="s">
        <v>93818</v>
      </c>
      <c r="E18259" t="str">
        <f>_xlfn.XLOOKUP(A18259, Autores_correos!B:B, Autores_correos!A:A,"No encontrado")</f>
        <v>marcelogonzalestorrico@gmail.com</v>
      </c>
    </row>
    <row r="18260" spans="1:5" x14ac:dyDescent="0.3">
      <c r="A18260" t="s">
        <v>28231</v>
      </c>
      <c r="B18260" t="s">
        <v>28230</v>
      </c>
      <c r="C18260" t="s">
        <v>75972</v>
      </c>
      <c r="D18260" t="s">
        <v>93818</v>
      </c>
      <c r="E18260" t="str">
        <f>_xlfn.XLOOKUP(A18260, Autores_correos!B:B, Autores_correos!A:A,"No encontrado")</f>
        <v>christiancortesgumucio@yahoo.es</v>
      </c>
    </row>
    <row r="18261" spans="1:5" x14ac:dyDescent="0.3">
      <c r="A18261" t="s">
        <v>28232</v>
      </c>
      <c r="B18261" t="s">
        <v>28230</v>
      </c>
      <c r="C18261" t="s">
        <v>75972</v>
      </c>
      <c r="D18261" t="s">
        <v>93818</v>
      </c>
      <c r="E18261" t="str">
        <f>_xlfn.XLOOKUP(A18261, Autores_correos!B:B, Autores_correos!A:A,"No encontrado")</f>
        <v>reymundoblancocaseres@gmail.com</v>
      </c>
    </row>
    <row r="18262" spans="1:5" x14ac:dyDescent="0.3">
      <c r="A18262" t="s">
        <v>28233</v>
      </c>
      <c r="B18262" t="s">
        <v>28230</v>
      </c>
      <c r="C18262" t="s">
        <v>75973</v>
      </c>
      <c r="D18262" t="s">
        <v>93819</v>
      </c>
      <c r="E18262" t="str">
        <f>_xlfn.XLOOKUP(A18262, Autores_correos!B:B, Autores_correos!A:A,"No encontrado")</f>
        <v>juanloayzaaguilar@gmail.com</v>
      </c>
    </row>
    <row r="18263" spans="1:5" x14ac:dyDescent="0.3">
      <c r="A18263" t="s">
        <v>28234</v>
      </c>
      <c r="B18263" t="s">
        <v>28235</v>
      </c>
      <c r="C18263" t="s">
        <v>75974</v>
      </c>
      <c r="D18263" t="s">
        <v>93820</v>
      </c>
      <c r="E18263" t="str">
        <f>_xlfn.XLOOKUP(A18263, Autores_correos!B:B, Autores_correos!A:A,"No encontrado")</f>
        <v>gabriela.chavez@uan.edu.mx</v>
      </c>
    </row>
    <row r="18264" spans="1:5" x14ac:dyDescent="0.3">
      <c r="A18264" t="s">
        <v>28236</v>
      </c>
      <c r="B18264" t="s">
        <v>28237</v>
      </c>
      <c r="C18264" t="s">
        <v>75975</v>
      </c>
      <c r="D18264" t="s">
        <v>93821</v>
      </c>
      <c r="E18264" t="str">
        <f>_xlfn.XLOOKUP(A18264, Autores_correos!B:B, Autores_correos!A:A,"No encontrado")</f>
        <v>No encontrado</v>
      </c>
    </row>
    <row r="18265" spans="1:5" x14ac:dyDescent="0.3">
      <c r="A18265" t="s">
        <v>28238</v>
      </c>
      <c r="B18265" t="s">
        <v>28237</v>
      </c>
      <c r="C18265" t="s">
        <v>75976</v>
      </c>
      <c r="D18265" t="s">
        <v>93822</v>
      </c>
      <c r="E18265" t="str">
        <f>_xlfn.XLOOKUP(A18265, Autores_correos!B:B, Autores_correos!A:A,"No encontrado")</f>
        <v>No encontrado</v>
      </c>
    </row>
    <row r="18266" spans="1:5" x14ac:dyDescent="0.3">
      <c r="A18266" t="s">
        <v>28239</v>
      </c>
      <c r="B18266" t="s">
        <v>28237</v>
      </c>
      <c r="C18266" t="s">
        <v>75976</v>
      </c>
      <c r="D18266" t="s">
        <v>93822</v>
      </c>
      <c r="E18266" t="str">
        <f>_xlfn.XLOOKUP(A18266, Autores_correos!B:B, Autores_correos!A:A,"No encontrado")</f>
        <v>No encontrado</v>
      </c>
    </row>
    <row r="18267" spans="1:5" x14ac:dyDescent="0.3">
      <c r="A18267" t="s">
        <v>28240</v>
      </c>
      <c r="B18267" t="s">
        <v>28237</v>
      </c>
      <c r="C18267" t="s">
        <v>75976</v>
      </c>
      <c r="D18267" t="s">
        <v>93822</v>
      </c>
      <c r="E18267" t="str">
        <f>_xlfn.XLOOKUP(A18267, Autores_correos!B:B, Autores_correos!A:A,"No encontrado")</f>
        <v>No encontrado</v>
      </c>
    </row>
    <row r="18268" spans="1:5" x14ac:dyDescent="0.3">
      <c r="A18268" t="s">
        <v>28241</v>
      </c>
      <c r="B18268" t="s">
        <v>28242</v>
      </c>
      <c r="C18268" t="s">
        <v>75977</v>
      </c>
      <c r="D18268" t="s">
        <v>93823</v>
      </c>
      <c r="E18268" t="str">
        <f>_xlfn.XLOOKUP(A18268, Autores_correos!B:B, Autores_correos!A:A,"No encontrado")</f>
        <v>carlosperisc@gmail.com</v>
      </c>
    </row>
    <row r="18269" spans="1:5" x14ac:dyDescent="0.3">
      <c r="A18269" t="s">
        <v>28243</v>
      </c>
      <c r="B18269" t="s">
        <v>28244</v>
      </c>
      <c r="C18269" t="s">
        <v>75978</v>
      </c>
      <c r="D18269" t="s">
        <v>93824</v>
      </c>
      <c r="E18269" t="str">
        <f>_xlfn.XLOOKUP(A18269, Autores_correos!B:B, Autores_correos!A:A,"No encontrado")</f>
        <v>Mpor9612@gmail.com</v>
      </c>
    </row>
    <row r="18270" spans="1:5" x14ac:dyDescent="0.3">
      <c r="A18270" t="s">
        <v>28245</v>
      </c>
      <c r="B18270" t="s">
        <v>28244</v>
      </c>
      <c r="C18270" t="s">
        <v>75978</v>
      </c>
      <c r="D18270" t="s">
        <v>93824</v>
      </c>
      <c r="E18270" t="str">
        <f>_xlfn.XLOOKUP(A18270, Autores_correos!B:B, Autores_correos!A:A,"No encontrado")</f>
        <v>No encontrado</v>
      </c>
    </row>
    <row r="18271" spans="1:5" x14ac:dyDescent="0.3">
      <c r="A18271" t="s">
        <v>28246</v>
      </c>
      <c r="B18271" t="s">
        <v>28247</v>
      </c>
      <c r="C18271" t="s">
        <v>75979</v>
      </c>
      <c r="D18271" t="s">
        <v>93825</v>
      </c>
      <c r="E18271" t="str">
        <f>_xlfn.XLOOKUP(A18271, Autores_correos!B:B, Autores_correos!A:A,"No encontrado")</f>
        <v>No encontrado</v>
      </c>
    </row>
    <row r="18272" spans="1:5" x14ac:dyDescent="0.3">
      <c r="A18272" t="s">
        <v>28248</v>
      </c>
      <c r="B18272" t="s">
        <v>28247</v>
      </c>
      <c r="C18272" t="s">
        <v>75980</v>
      </c>
      <c r="D18272" t="s">
        <v>93826</v>
      </c>
      <c r="E18272" t="str">
        <f>_xlfn.XLOOKUP(A18272, Autores_correos!B:B, Autores_correos!A:A,"No encontrado")</f>
        <v>javier98clemente@gmail.com</v>
      </c>
    </row>
    <row r="18273" spans="1:5" x14ac:dyDescent="0.3">
      <c r="A18273" t="s">
        <v>28250</v>
      </c>
      <c r="B18273" t="s">
        <v>28249</v>
      </c>
      <c r="C18273" t="s">
        <v>75981</v>
      </c>
      <c r="D18273" t="s">
        <v>93827</v>
      </c>
      <c r="E18273" t="str">
        <f>_xlfn.XLOOKUP(A18273, Autores_correos!B:B, Autores_correos!A:A,"No encontrado")</f>
        <v>No encontrado</v>
      </c>
    </row>
    <row r="18274" spans="1:5" x14ac:dyDescent="0.3">
      <c r="A18274" t="s">
        <v>28251</v>
      </c>
      <c r="B18274" t="s">
        <v>28249</v>
      </c>
      <c r="C18274" t="s">
        <v>75981</v>
      </c>
      <c r="D18274" t="s">
        <v>93827</v>
      </c>
      <c r="E18274" t="str">
        <f>_xlfn.XLOOKUP(A18274, Autores_correos!B:B, Autores_correos!A:A,"No encontrado")</f>
        <v>jhomayragaleas1996@gmail.com</v>
      </c>
    </row>
    <row r="18275" spans="1:5" x14ac:dyDescent="0.3">
      <c r="A18275" t="s">
        <v>28252</v>
      </c>
      <c r="B18275" t="s">
        <v>28253</v>
      </c>
      <c r="C18275" t="s">
        <v>75982</v>
      </c>
      <c r="D18275" t="s">
        <v>93828</v>
      </c>
      <c r="E18275" t="str">
        <f>_xlfn.XLOOKUP(A18275, Autores_correos!B:B, Autores_correos!A:A,"No encontrado")</f>
        <v>verushka.villavicencio.vinces@gmail.com</v>
      </c>
    </row>
    <row r="18276" spans="1:5" x14ac:dyDescent="0.3">
      <c r="A18276" t="s">
        <v>28254</v>
      </c>
      <c r="B18276" t="s">
        <v>28255</v>
      </c>
      <c r="C18276" t="s">
        <v>75983</v>
      </c>
      <c r="D18276" t="s">
        <v>93829</v>
      </c>
      <c r="E18276" t="str">
        <f>_xlfn.XLOOKUP(A18276, Autores_correos!B:B, Autores_correos!A:A,"No encontrado")</f>
        <v>No encontrado</v>
      </c>
    </row>
    <row r="18277" spans="1:5" x14ac:dyDescent="0.3">
      <c r="A18277" t="s">
        <v>28256</v>
      </c>
      <c r="B18277" t="s">
        <v>28255</v>
      </c>
      <c r="C18277" t="s">
        <v>75983</v>
      </c>
      <c r="D18277" t="s">
        <v>93829</v>
      </c>
      <c r="E18277" t="str">
        <f>_xlfn.XLOOKUP(A18277, Autores_correos!B:B, Autores_correos!A:A,"No encontrado")</f>
        <v>No encontrado</v>
      </c>
    </row>
    <row r="18278" spans="1:5" x14ac:dyDescent="0.3">
      <c r="A18278" t="s">
        <v>28257</v>
      </c>
      <c r="B18278" t="s">
        <v>28255</v>
      </c>
      <c r="C18278" t="s">
        <v>75983</v>
      </c>
      <c r="D18278" t="s">
        <v>93829</v>
      </c>
      <c r="E18278" t="str">
        <f>_xlfn.XLOOKUP(A18278, Autores_correos!B:B, Autores_correos!A:A,"No encontrado")</f>
        <v>No encontrado</v>
      </c>
    </row>
    <row r="18279" spans="1:5" x14ac:dyDescent="0.3">
      <c r="A18279" t="s">
        <v>28258</v>
      </c>
      <c r="B18279" t="s">
        <v>28259</v>
      </c>
      <c r="C18279" t="s">
        <v>75984</v>
      </c>
      <c r="D18279" t="s">
        <v>93830</v>
      </c>
      <c r="E18279" t="str">
        <f>_xlfn.XLOOKUP(A18279, Autores_correos!B:B, Autores_correos!A:A,"No encontrado")</f>
        <v>calbertogarzon@estudiante.uniajc.edu.co</v>
      </c>
    </row>
    <row r="18280" spans="1:5" x14ac:dyDescent="0.3">
      <c r="A18280" t="s">
        <v>28260</v>
      </c>
      <c r="B18280" t="s">
        <v>28259</v>
      </c>
      <c r="C18280" t="s">
        <v>75984</v>
      </c>
      <c r="D18280" t="s">
        <v>93830</v>
      </c>
      <c r="E18280" t="str">
        <f>_xlfn.XLOOKUP(A18280, Autores_correos!B:B, Autores_correos!A:A,"No encontrado")</f>
        <v>No encontrado</v>
      </c>
    </row>
    <row r="18281" spans="1:5" x14ac:dyDescent="0.3">
      <c r="A18281" t="s">
        <v>28261</v>
      </c>
      <c r="B18281" t="s">
        <v>28262</v>
      </c>
      <c r="C18281" t="s">
        <v>75985</v>
      </c>
      <c r="D18281" t="s">
        <v>93831</v>
      </c>
      <c r="E18281" t="str">
        <f>_xlfn.XLOOKUP(A18281, Autores_correos!B:B, Autores_correos!A:A,"No encontrado")</f>
        <v>maria.montes@uan.edu.mx</v>
      </c>
    </row>
    <row r="18282" spans="1:5" x14ac:dyDescent="0.3">
      <c r="A18282" t="s">
        <v>28263</v>
      </c>
      <c r="B18282" t="s">
        <v>28262</v>
      </c>
      <c r="C18282" t="s">
        <v>75985</v>
      </c>
      <c r="D18282" t="s">
        <v>93831</v>
      </c>
      <c r="E18282" t="str">
        <f>_xlfn.XLOOKUP(A18282, Autores_correos!B:B, Autores_correos!A:A,"No encontrado")</f>
        <v>ricardo.becerra@uan.edu.mx</v>
      </c>
    </row>
    <row r="18283" spans="1:5" x14ac:dyDescent="0.3">
      <c r="A18283" t="s">
        <v>28264</v>
      </c>
      <c r="B18283" t="s">
        <v>28265</v>
      </c>
      <c r="C18283" t="s">
        <v>75986</v>
      </c>
      <c r="D18283" t="s">
        <v>93832</v>
      </c>
      <c r="E18283" t="str">
        <f>_xlfn.XLOOKUP(A18283, Autores_correos!B:B, Autores_correos!A:A,"No encontrado")</f>
        <v>No encontrado</v>
      </c>
    </row>
    <row r="18284" spans="1:5" x14ac:dyDescent="0.3">
      <c r="A18284" t="s">
        <v>28266</v>
      </c>
      <c r="B18284" t="s">
        <v>28265</v>
      </c>
      <c r="C18284" t="s">
        <v>75986</v>
      </c>
      <c r="D18284" t="s">
        <v>93832</v>
      </c>
      <c r="E18284" t="str">
        <f>_xlfn.XLOOKUP(A18284, Autores_correos!B:B, Autores_correos!A:A,"No encontrado")</f>
        <v>No encontrado</v>
      </c>
    </row>
    <row r="18285" spans="1:5" x14ac:dyDescent="0.3">
      <c r="A18285" t="s">
        <v>28267</v>
      </c>
      <c r="B18285" t="s">
        <v>28265</v>
      </c>
      <c r="C18285" t="s">
        <v>75987</v>
      </c>
      <c r="D18285" t="s">
        <v>93833</v>
      </c>
      <c r="E18285" t="str">
        <f>_xlfn.XLOOKUP(A18285, Autores_correos!B:B, Autores_correos!A:A,"No encontrado")</f>
        <v>No encontrado</v>
      </c>
    </row>
    <row r="18286" spans="1:5" x14ac:dyDescent="0.3">
      <c r="A18286" t="s">
        <v>28268</v>
      </c>
      <c r="B18286" t="s">
        <v>28265</v>
      </c>
      <c r="C18286" t="s">
        <v>75988</v>
      </c>
      <c r="D18286" t="s">
        <v>93834</v>
      </c>
      <c r="E18286" t="str">
        <f>_xlfn.XLOOKUP(A18286, Autores_correos!B:B, Autores_correos!A:A,"No encontrado")</f>
        <v>ramarmendoza@uv.mx</v>
      </c>
    </row>
    <row r="18287" spans="1:5" x14ac:dyDescent="0.3">
      <c r="A18287" t="s">
        <v>28269</v>
      </c>
      <c r="B18287" t="s">
        <v>28265</v>
      </c>
      <c r="C18287" t="s">
        <v>75986</v>
      </c>
      <c r="D18287" t="s">
        <v>93832</v>
      </c>
      <c r="E18287" t="str">
        <f>_xlfn.XLOOKUP(A18287, Autores_correos!B:B, Autores_correos!A:A,"No encontrado")</f>
        <v>No encontrado</v>
      </c>
    </row>
    <row r="18288" spans="1:5" x14ac:dyDescent="0.3">
      <c r="A18288" t="s">
        <v>28270</v>
      </c>
      <c r="B18288" t="s">
        <v>28265</v>
      </c>
      <c r="C18288" t="s">
        <v>75986</v>
      </c>
      <c r="D18288" t="s">
        <v>93832</v>
      </c>
      <c r="E18288" t="str">
        <f>_xlfn.XLOOKUP(A18288, Autores_correos!B:B, Autores_correos!A:A,"No encontrado")</f>
        <v>No encontrado</v>
      </c>
    </row>
    <row r="18289" spans="1:5" x14ac:dyDescent="0.3">
      <c r="A18289" t="s">
        <v>28271</v>
      </c>
      <c r="B18289" t="s">
        <v>28265</v>
      </c>
      <c r="C18289" t="s">
        <v>75986</v>
      </c>
      <c r="D18289" t="s">
        <v>93832</v>
      </c>
      <c r="E18289" t="str">
        <f>_xlfn.XLOOKUP(A18289, Autores_correos!B:B, Autores_correos!A:A,"No encontrado")</f>
        <v>No encontrado</v>
      </c>
    </row>
    <row r="18290" spans="1:5" x14ac:dyDescent="0.3">
      <c r="A18290" t="s">
        <v>28272</v>
      </c>
      <c r="B18290" t="s">
        <v>28265</v>
      </c>
      <c r="C18290" t="s">
        <v>75986</v>
      </c>
      <c r="D18290" t="s">
        <v>93832</v>
      </c>
      <c r="E18290" t="str">
        <f>_xlfn.XLOOKUP(A18290, Autores_correos!B:B, Autores_correos!A:A,"No encontrado")</f>
        <v>No encontrado</v>
      </c>
    </row>
    <row r="18291" spans="1:5" x14ac:dyDescent="0.3">
      <c r="A18291" t="s">
        <v>28273</v>
      </c>
      <c r="B18291" t="s">
        <v>28274</v>
      </c>
      <c r="C18291" t="s">
        <v>75989</v>
      </c>
      <c r="D18291" t="s">
        <v>93835</v>
      </c>
      <c r="E18291" t="str">
        <f>_xlfn.XLOOKUP(A18291, Autores_correos!B:B, Autores_correos!A:A,"No encontrado")</f>
        <v>No encontrado</v>
      </c>
    </row>
    <row r="18292" spans="1:5" x14ac:dyDescent="0.3">
      <c r="A18292" t="s">
        <v>28275</v>
      </c>
      <c r="B18292" t="s">
        <v>28274</v>
      </c>
      <c r="C18292" t="s">
        <v>75989</v>
      </c>
      <c r="D18292" t="s">
        <v>93835</v>
      </c>
      <c r="E18292" t="str">
        <f>_xlfn.XLOOKUP(A18292, Autores_correos!B:B, Autores_correos!A:A,"No encontrado")</f>
        <v>No encontrado</v>
      </c>
    </row>
    <row r="18293" spans="1:5" x14ac:dyDescent="0.3">
      <c r="A18293" t="s">
        <v>28276</v>
      </c>
      <c r="B18293" t="s">
        <v>28274</v>
      </c>
      <c r="C18293" t="s">
        <v>75989</v>
      </c>
      <c r="D18293" t="s">
        <v>93835</v>
      </c>
      <c r="E18293" t="str">
        <f>_xlfn.XLOOKUP(A18293, Autores_correos!B:B, Autores_correos!A:A,"No encontrado")</f>
        <v>gabriela.s.paz.gonzalez@comunidad.unam.mx</v>
      </c>
    </row>
    <row r="18294" spans="1:5" x14ac:dyDescent="0.3">
      <c r="A18294" t="s">
        <v>28277</v>
      </c>
      <c r="B18294" t="s">
        <v>28274</v>
      </c>
      <c r="C18294" t="s">
        <v>75989</v>
      </c>
      <c r="D18294" t="s">
        <v>93835</v>
      </c>
      <c r="E18294" t="str">
        <f>_xlfn.XLOOKUP(A18294, Autores_correos!B:B, Autores_correos!A:A,"No encontrado")</f>
        <v>gutierrez.valencia.mayra@gmail.com</v>
      </c>
    </row>
    <row r="18295" spans="1:5" x14ac:dyDescent="0.3">
      <c r="A18295" t="s">
        <v>28278</v>
      </c>
      <c r="B18295" t="s">
        <v>28274</v>
      </c>
      <c r="C18295" t="s">
        <v>75989</v>
      </c>
      <c r="D18295" t="s">
        <v>93835</v>
      </c>
      <c r="E18295" t="str">
        <f>_xlfn.XLOOKUP(A18295, Autores_correos!B:B, Autores_correos!A:A,"No encontrado")</f>
        <v>No encontrado</v>
      </c>
    </row>
    <row r="18296" spans="1:5" x14ac:dyDescent="0.3">
      <c r="A18296" t="s">
        <v>28279</v>
      </c>
      <c r="B18296" t="s">
        <v>28280</v>
      </c>
      <c r="C18296" t="s">
        <v>75990</v>
      </c>
      <c r="D18296" t="s">
        <v>93836</v>
      </c>
      <c r="E18296" t="str">
        <f>_xlfn.XLOOKUP(A18296, Autores_correos!B:B, Autores_correos!A:A,"No encontrado")</f>
        <v>carlos.coca@unah.edu.hn</v>
      </c>
    </row>
    <row r="18297" spans="1:5" x14ac:dyDescent="0.3">
      <c r="A18297" t="s">
        <v>28282</v>
      </c>
      <c r="B18297" t="s">
        <v>28281</v>
      </c>
      <c r="C18297" t="s">
        <v>75991</v>
      </c>
      <c r="D18297" t="s">
        <v>93837</v>
      </c>
      <c r="E18297" t="str">
        <f>_xlfn.XLOOKUP(A18297, Autores_correos!B:B, Autores_correos!A:A,"No encontrado")</f>
        <v>No encontrado</v>
      </c>
    </row>
    <row r="18298" spans="1:5" x14ac:dyDescent="0.3">
      <c r="A18298" t="s">
        <v>28283</v>
      </c>
      <c r="B18298" t="s">
        <v>28281</v>
      </c>
      <c r="C18298" t="s">
        <v>75991</v>
      </c>
      <c r="D18298" t="s">
        <v>93837</v>
      </c>
      <c r="E18298" t="str">
        <f>_xlfn.XLOOKUP(A18298, Autores_correos!B:B, Autores_correos!A:A,"No encontrado")</f>
        <v>No encontrado</v>
      </c>
    </row>
    <row r="18299" spans="1:5" x14ac:dyDescent="0.3">
      <c r="A18299" t="s">
        <v>28284</v>
      </c>
      <c r="B18299" t="s">
        <v>28281</v>
      </c>
      <c r="C18299" t="s">
        <v>75991</v>
      </c>
      <c r="D18299" t="s">
        <v>93837</v>
      </c>
      <c r="E18299" t="str">
        <f>_xlfn.XLOOKUP(A18299, Autores_correos!B:B, Autores_correos!A:A,"No encontrado")</f>
        <v>No encontrado</v>
      </c>
    </row>
    <row r="18300" spans="1:5" x14ac:dyDescent="0.3">
      <c r="A18300" t="s">
        <v>28285</v>
      </c>
      <c r="B18300" t="s">
        <v>28281</v>
      </c>
      <c r="C18300" t="s">
        <v>75991</v>
      </c>
      <c r="D18300" t="s">
        <v>93837</v>
      </c>
      <c r="E18300" t="str">
        <f>_xlfn.XLOOKUP(A18300, Autores_correos!B:B, Autores_correos!A:A,"No encontrado")</f>
        <v>mercedesitalyperezochoa@hotmail.com</v>
      </c>
    </row>
    <row r="18301" spans="1:5" x14ac:dyDescent="0.3">
      <c r="A18301" t="s">
        <v>28286</v>
      </c>
      <c r="B18301" t="s">
        <v>28287</v>
      </c>
      <c r="C18301" t="s">
        <v>75992</v>
      </c>
      <c r="D18301" t="s">
        <v>93838</v>
      </c>
      <c r="E18301" t="str">
        <f>_xlfn.XLOOKUP(A18301, Autores_correos!B:B, Autores_correos!A:A,"No encontrado")</f>
        <v>No encontrado</v>
      </c>
    </row>
    <row r="18302" spans="1:5" x14ac:dyDescent="0.3">
      <c r="A18302" t="s">
        <v>28288</v>
      </c>
      <c r="B18302" t="s">
        <v>28287</v>
      </c>
      <c r="C18302" t="s">
        <v>75992</v>
      </c>
      <c r="D18302" t="s">
        <v>93838</v>
      </c>
      <c r="E18302" t="str">
        <f>_xlfn.XLOOKUP(A18302, Autores_correos!B:B, Autores_correos!A:A,"No encontrado")</f>
        <v>majo-arroyo@hotmail.com</v>
      </c>
    </row>
    <row r="18303" spans="1:5" x14ac:dyDescent="0.3">
      <c r="A18303" t="s">
        <v>28289</v>
      </c>
      <c r="B18303" t="s">
        <v>28287</v>
      </c>
      <c r="C18303" t="s">
        <v>75992</v>
      </c>
      <c r="D18303" t="s">
        <v>93838</v>
      </c>
      <c r="E18303" t="str">
        <f>_xlfn.XLOOKUP(A18303, Autores_correos!B:B, Autores_correos!A:A,"No encontrado")</f>
        <v>No encontrado</v>
      </c>
    </row>
    <row r="18304" spans="1:5" x14ac:dyDescent="0.3">
      <c r="A18304" t="s">
        <v>28290</v>
      </c>
      <c r="B18304" t="s">
        <v>28291</v>
      </c>
      <c r="C18304" t="s">
        <v>75993</v>
      </c>
      <c r="D18304" t="s">
        <v>93839</v>
      </c>
      <c r="E18304" t="str">
        <f>_xlfn.XLOOKUP(A18304, Autores_correos!B:B, Autores_correos!A:A,"No encontrado")</f>
        <v>martha.flores@doctorado.unini.edu.mx</v>
      </c>
    </row>
    <row r="18305" spans="1:5" x14ac:dyDescent="0.3">
      <c r="A18305" t="s">
        <v>28292</v>
      </c>
      <c r="B18305" t="s">
        <v>28291</v>
      </c>
      <c r="C18305" t="s">
        <v>75993</v>
      </c>
      <c r="D18305" t="s">
        <v>93839</v>
      </c>
      <c r="E18305" t="str">
        <f>_xlfn.XLOOKUP(A18305, Autores_correos!B:B, Autores_correos!A:A,"No encontrado")</f>
        <v>annia.almeyda@unini.edu.mx</v>
      </c>
    </row>
    <row r="18306" spans="1:5" x14ac:dyDescent="0.3">
      <c r="A18306" t="s">
        <v>28293</v>
      </c>
      <c r="B18306" t="s">
        <v>28294</v>
      </c>
      <c r="C18306" t="s">
        <v>75994</v>
      </c>
      <c r="D18306" t="s">
        <v>93840</v>
      </c>
      <c r="E18306" t="str">
        <f>_xlfn.XLOOKUP(A18306, Autores_correos!B:B, Autores_correos!A:A,"No encontrado")</f>
        <v>No encontrado</v>
      </c>
    </row>
    <row r="18307" spans="1:5" x14ac:dyDescent="0.3">
      <c r="A18307" t="s">
        <v>28295</v>
      </c>
      <c r="B18307" t="s">
        <v>28294</v>
      </c>
      <c r="C18307" t="s">
        <v>75994</v>
      </c>
      <c r="D18307" t="s">
        <v>93840</v>
      </c>
      <c r="E18307" t="str">
        <f>_xlfn.XLOOKUP(A18307, Autores_correos!B:B, Autores_correos!A:A,"No encontrado")</f>
        <v>No encontrado</v>
      </c>
    </row>
    <row r="18308" spans="1:5" x14ac:dyDescent="0.3">
      <c r="A18308" t="s">
        <v>28296</v>
      </c>
      <c r="B18308" t="s">
        <v>28294</v>
      </c>
      <c r="C18308" t="s">
        <v>75994</v>
      </c>
      <c r="D18308" t="s">
        <v>93840</v>
      </c>
      <c r="E18308" t="str">
        <f>_xlfn.XLOOKUP(A18308, Autores_correos!B:B, Autores_correos!A:A,"No encontrado")</f>
        <v>No encontrado</v>
      </c>
    </row>
    <row r="18309" spans="1:5" x14ac:dyDescent="0.3">
      <c r="A18309" t="s">
        <v>28297</v>
      </c>
      <c r="B18309" t="s">
        <v>28298</v>
      </c>
      <c r="C18309" t="s">
        <v>75995</v>
      </c>
      <c r="D18309" t="s">
        <v>93841</v>
      </c>
      <c r="E18309" t="str">
        <f>_xlfn.XLOOKUP(A18309, Autores_correos!B:B, Autores_correos!A:A,"No encontrado")</f>
        <v>carlos.ramirez@funcionjudicial.gob.ec</v>
      </c>
    </row>
    <row r="18310" spans="1:5" x14ac:dyDescent="0.3">
      <c r="A18310" t="s">
        <v>28299</v>
      </c>
      <c r="B18310" t="s">
        <v>28300</v>
      </c>
      <c r="C18310" t="s">
        <v>75996</v>
      </c>
      <c r="D18310" t="s">
        <v>93842</v>
      </c>
      <c r="E18310" t="str">
        <f>_xlfn.XLOOKUP(A18310, Autores_correos!B:B, Autores_correos!A:A,"No encontrado")</f>
        <v>No encontrado</v>
      </c>
    </row>
    <row r="18311" spans="1:5" x14ac:dyDescent="0.3">
      <c r="A18311" t="s">
        <v>28301</v>
      </c>
      <c r="B18311" t="s">
        <v>28300</v>
      </c>
      <c r="C18311" t="s">
        <v>75996</v>
      </c>
      <c r="D18311" t="s">
        <v>93842</v>
      </c>
      <c r="E18311" t="str">
        <f>_xlfn.XLOOKUP(A18311, Autores_correos!B:B, Autores_correos!A:A,"No encontrado")</f>
        <v>No encontrado</v>
      </c>
    </row>
    <row r="18312" spans="1:5" x14ac:dyDescent="0.3">
      <c r="A18312" t="s">
        <v>28303</v>
      </c>
      <c r="B18312" t="s">
        <v>28302</v>
      </c>
      <c r="C18312" t="s">
        <v>75997</v>
      </c>
      <c r="D18312" t="s">
        <v>93843</v>
      </c>
      <c r="E18312" t="str">
        <f>_xlfn.XLOOKUP(A18312, Autores_correos!B:B, Autores_correos!A:A,"No encontrado")</f>
        <v>No encontrado</v>
      </c>
    </row>
    <row r="18313" spans="1:5" x14ac:dyDescent="0.3">
      <c r="A18313" t="s">
        <v>28304</v>
      </c>
      <c r="B18313" t="s">
        <v>28302</v>
      </c>
      <c r="C18313" t="s">
        <v>75997</v>
      </c>
      <c r="D18313" t="s">
        <v>93843</v>
      </c>
      <c r="E18313" t="str">
        <f>_xlfn.XLOOKUP(A18313, Autores_correos!B:B, Autores_correos!A:A,"No encontrado")</f>
        <v>No encontrado</v>
      </c>
    </row>
    <row r="18314" spans="1:5" x14ac:dyDescent="0.3">
      <c r="A18314" t="s">
        <v>28305</v>
      </c>
      <c r="B18314" t="s">
        <v>28302</v>
      </c>
      <c r="C18314" t="s">
        <v>75997</v>
      </c>
      <c r="D18314" t="s">
        <v>93843</v>
      </c>
      <c r="E18314" t="str">
        <f>_xlfn.XLOOKUP(A18314, Autores_correos!B:B, Autores_correos!A:A,"No encontrado")</f>
        <v>No encontrado</v>
      </c>
    </row>
    <row r="18315" spans="1:5" x14ac:dyDescent="0.3">
      <c r="A18315" t="s">
        <v>28306</v>
      </c>
      <c r="B18315" t="s">
        <v>28302</v>
      </c>
      <c r="C18315" t="s">
        <v>75997</v>
      </c>
      <c r="D18315" t="s">
        <v>93843</v>
      </c>
      <c r="E18315" t="str">
        <f>_xlfn.XLOOKUP(A18315, Autores_correos!B:B, Autores_correos!A:A,"No encontrado")</f>
        <v>No encontrado</v>
      </c>
    </row>
    <row r="18316" spans="1:5" x14ac:dyDescent="0.3">
      <c r="A18316" t="s">
        <v>28307</v>
      </c>
      <c r="B18316" t="s">
        <v>28308</v>
      </c>
      <c r="C18316" t="s">
        <v>75998</v>
      </c>
      <c r="D18316" t="s">
        <v>93844</v>
      </c>
      <c r="E18316" t="str">
        <f>_xlfn.XLOOKUP(A18316, Autores_correos!B:B, Autores_correos!A:A,"No encontrado")</f>
        <v>No encontrado</v>
      </c>
    </row>
    <row r="18317" spans="1:5" x14ac:dyDescent="0.3">
      <c r="A18317" t="s">
        <v>28309</v>
      </c>
      <c r="B18317" t="s">
        <v>28308</v>
      </c>
      <c r="C18317" t="s">
        <v>75999</v>
      </c>
      <c r="D18317" t="s">
        <v>93845</v>
      </c>
      <c r="E18317" t="str">
        <f>_xlfn.XLOOKUP(A18317, Autores_correos!B:B, Autores_correos!A:A,"No encontrado")</f>
        <v>No encontrado</v>
      </c>
    </row>
    <row r="18318" spans="1:5" x14ac:dyDescent="0.3">
      <c r="A18318" t="s">
        <v>28310</v>
      </c>
      <c r="B18318" t="s">
        <v>28308</v>
      </c>
      <c r="C18318" t="s">
        <v>75998</v>
      </c>
      <c r="D18318" t="s">
        <v>93844</v>
      </c>
      <c r="E18318" t="str">
        <f>_xlfn.XLOOKUP(A18318, Autores_correos!B:B, Autores_correos!A:A,"No encontrado")</f>
        <v>katherine.correa@cu.ucsg.edu.ec</v>
      </c>
    </row>
    <row r="18319" spans="1:5" x14ac:dyDescent="0.3">
      <c r="A18319" t="s">
        <v>28311</v>
      </c>
      <c r="B18319" t="s">
        <v>28308</v>
      </c>
      <c r="C18319" t="s">
        <v>75998</v>
      </c>
      <c r="D18319" t="s">
        <v>93844</v>
      </c>
      <c r="E18319" t="str">
        <f>_xlfn.XLOOKUP(A18319, Autores_correos!B:B, Autores_correos!A:A,"No encontrado")</f>
        <v>No encontrado</v>
      </c>
    </row>
    <row r="18320" spans="1:5" x14ac:dyDescent="0.3">
      <c r="A18320" t="s">
        <v>28312</v>
      </c>
      <c r="B18320" t="s">
        <v>28313</v>
      </c>
      <c r="C18320" t="s">
        <v>76000</v>
      </c>
      <c r="D18320" t="s">
        <v>93846</v>
      </c>
      <c r="E18320" t="str">
        <f>_xlfn.XLOOKUP(A18320, Autores_correos!B:B, Autores_correos!A:A,"No encontrado")</f>
        <v>mmgarciaa@ipn.mx</v>
      </c>
    </row>
    <row r="18321" spans="1:5" x14ac:dyDescent="0.3">
      <c r="A18321" t="s">
        <v>28314</v>
      </c>
      <c r="B18321" t="s">
        <v>28313</v>
      </c>
      <c r="C18321" t="s">
        <v>76000</v>
      </c>
      <c r="D18321" t="s">
        <v>93846</v>
      </c>
      <c r="E18321" t="str">
        <f>_xlfn.XLOOKUP(A18321, Autores_correos!B:B, Autores_correos!A:A,"No encontrado")</f>
        <v>aatilanob@ipn.mx</v>
      </c>
    </row>
    <row r="18322" spans="1:5" x14ac:dyDescent="0.3">
      <c r="A18322" t="s">
        <v>28315</v>
      </c>
      <c r="B18322" t="s">
        <v>28316</v>
      </c>
      <c r="C18322" t="s">
        <v>76001</v>
      </c>
      <c r="D18322" t="s">
        <v>93847</v>
      </c>
      <c r="E18322" t="str">
        <f>_xlfn.XLOOKUP(A18322, Autores_correos!B:B, Autores_correos!A:A,"No encontrado")</f>
        <v>reyles.ruiz@unmsm.edu.pe</v>
      </c>
    </row>
    <row r="18323" spans="1:5" x14ac:dyDescent="0.3">
      <c r="A18323" t="s">
        <v>28317</v>
      </c>
      <c r="B18323" t="s">
        <v>28318</v>
      </c>
      <c r="C18323" t="s">
        <v>76002</v>
      </c>
      <c r="D18323" t="s">
        <v>93848</v>
      </c>
      <c r="E18323" t="str">
        <f>_xlfn.XLOOKUP(A18323, Autores_correos!B:B, Autores_correos!A:A,"No encontrado")</f>
        <v>agupinov@gmail.com</v>
      </c>
    </row>
    <row r="18324" spans="1:5" x14ac:dyDescent="0.3">
      <c r="A18324" t="s">
        <v>28319</v>
      </c>
      <c r="B18324" t="s">
        <v>28318</v>
      </c>
      <c r="C18324" t="s">
        <v>76003</v>
      </c>
      <c r="D18324" t="s">
        <v>93849</v>
      </c>
      <c r="E18324" t="str">
        <f>_xlfn.XLOOKUP(A18324, Autores_correos!B:B, Autores_correos!A:A,"No encontrado")</f>
        <v>credrobano@ecotec.edu.ec</v>
      </c>
    </row>
    <row r="18325" spans="1:5" x14ac:dyDescent="0.3">
      <c r="A18325" t="s">
        <v>28320</v>
      </c>
      <c r="B18325" t="s">
        <v>28318</v>
      </c>
      <c r="C18325" t="s">
        <v>76003</v>
      </c>
      <c r="D18325" t="s">
        <v>93849</v>
      </c>
      <c r="E18325" t="str">
        <f>_xlfn.XLOOKUP(A18325, Autores_correos!B:B, Autores_correos!A:A,"No encontrado")</f>
        <v>daniela.ortega180@gmail.com</v>
      </c>
    </row>
    <row r="18326" spans="1:5" x14ac:dyDescent="0.3">
      <c r="A18326" t="s">
        <v>28321</v>
      </c>
      <c r="B18326" t="s">
        <v>28322</v>
      </c>
      <c r="C18326" t="s">
        <v>76004</v>
      </c>
      <c r="D18326" t="s">
        <v>93850</v>
      </c>
      <c r="E18326" t="str">
        <f>_xlfn.XLOOKUP(A18326, Autores_correos!B:B, Autores_correos!A:A,"No encontrado")</f>
        <v>alonsoayala@uais.edu.mx</v>
      </c>
    </row>
    <row r="18327" spans="1:5" x14ac:dyDescent="0.3">
      <c r="A18327" t="s">
        <v>28323</v>
      </c>
      <c r="B18327" t="s">
        <v>28324</v>
      </c>
      <c r="C18327" t="s">
        <v>76005</v>
      </c>
      <c r="D18327" t="s">
        <v>93851</v>
      </c>
      <c r="E18327" t="str">
        <f>_xlfn.XLOOKUP(A18327, Autores_correos!B:B, Autores_correos!A:A,"No encontrado")</f>
        <v>No encontrado</v>
      </c>
    </row>
    <row r="18328" spans="1:5" x14ac:dyDescent="0.3">
      <c r="A18328" t="s">
        <v>28325</v>
      </c>
      <c r="B18328" t="s">
        <v>28326</v>
      </c>
      <c r="C18328" t="s">
        <v>76006</v>
      </c>
      <c r="D18328" t="s">
        <v>93852</v>
      </c>
      <c r="E18328" t="str">
        <f>_xlfn.XLOOKUP(A18328, Autores_correos!B:B, Autores_correos!A:A,"No encontrado")</f>
        <v>No encontrado</v>
      </c>
    </row>
    <row r="18329" spans="1:5" x14ac:dyDescent="0.3">
      <c r="A18329" t="s">
        <v>28327</v>
      </c>
      <c r="B18329" t="s">
        <v>28326</v>
      </c>
      <c r="C18329" t="s">
        <v>76007</v>
      </c>
      <c r="D18329" t="s">
        <v>93853</v>
      </c>
      <c r="E18329" t="str">
        <f>_xlfn.XLOOKUP(A18329, Autores_correos!B:B, Autores_correos!A:A,"No encontrado")</f>
        <v>No encontrado</v>
      </c>
    </row>
    <row r="18330" spans="1:5" x14ac:dyDescent="0.3">
      <c r="A18330" t="s">
        <v>28328</v>
      </c>
      <c r="B18330" t="s">
        <v>28329</v>
      </c>
      <c r="C18330" t="s">
        <v>76008</v>
      </c>
      <c r="D18330" t="s">
        <v>93854</v>
      </c>
      <c r="E18330" t="str">
        <f>_xlfn.XLOOKUP(A18330, Autores_correos!B:B, Autores_correos!A:A,"No encontrado")</f>
        <v>rosa.roman.armijos@gmail.com</v>
      </c>
    </row>
    <row r="18331" spans="1:5" x14ac:dyDescent="0.3">
      <c r="A18331" t="s">
        <v>28330</v>
      </c>
      <c r="B18331" t="s">
        <v>28329</v>
      </c>
      <c r="C18331" t="s">
        <v>76008</v>
      </c>
      <c r="D18331" t="s">
        <v>93854</v>
      </c>
      <c r="E18331" t="str">
        <f>_xlfn.XLOOKUP(A18331, Autores_correos!B:B, Autores_correos!A:A,"No encontrado")</f>
        <v>rep.legal.geve@outlook.es</v>
      </c>
    </row>
    <row r="18332" spans="1:5" x14ac:dyDescent="0.3">
      <c r="A18332" t="s">
        <v>28331</v>
      </c>
      <c r="B18332" t="s">
        <v>28332</v>
      </c>
      <c r="C18332" t="s">
        <v>76009</v>
      </c>
      <c r="D18332" t="s">
        <v>93855</v>
      </c>
      <c r="E18332" t="str">
        <f>_xlfn.XLOOKUP(A18332, Autores_correos!B:B, Autores_correos!A:A,"No encontrado")</f>
        <v>jzavala@uvirtual.org</v>
      </c>
    </row>
    <row r="18333" spans="1:5" x14ac:dyDescent="0.3">
      <c r="A18333" t="s">
        <v>28333</v>
      </c>
      <c r="B18333" t="s">
        <v>28334</v>
      </c>
      <c r="C18333" t="s">
        <v>76010</v>
      </c>
      <c r="D18333" t="s">
        <v>93856</v>
      </c>
      <c r="E18333" t="str">
        <f>_xlfn.XLOOKUP(A18333, Autores_correos!B:B, Autores_correos!A:A,"No encontrado")</f>
        <v>No encontrado</v>
      </c>
    </row>
    <row r="18334" spans="1:5" x14ac:dyDescent="0.3">
      <c r="A18334" t="s">
        <v>28335</v>
      </c>
      <c r="B18334" t="s">
        <v>28334</v>
      </c>
      <c r="C18334" t="s">
        <v>76011</v>
      </c>
      <c r="D18334" t="s">
        <v>93857</v>
      </c>
      <c r="E18334" t="str">
        <f>_xlfn.XLOOKUP(A18334, Autores_correos!B:B, Autores_correos!A:A,"No encontrado")</f>
        <v>No encontrado</v>
      </c>
    </row>
    <row r="18335" spans="1:5" x14ac:dyDescent="0.3">
      <c r="A18335" t="s">
        <v>28336</v>
      </c>
      <c r="B18335" t="s">
        <v>28334</v>
      </c>
      <c r="C18335" t="s">
        <v>76012</v>
      </c>
      <c r="D18335" t="s">
        <v>93858</v>
      </c>
      <c r="E18335" t="str">
        <f>_xlfn.XLOOKUP(A18335, Autores_correos!B:B, Autores_correos!A:A,"No encontrado")</f>
        <v>No encontrado</v>
      </c>
    </row>
    <row r="18336" spans="1:5" x14ac:dyDescent="0.3">
      <c r="A18336" t="s">
        <v>28337</v>
      </c>
      <c r="B18336" t="s">
        <v>28334</v>
      </c>
      <c r="C18336" t="s">
        <v>76011</v>
      </c>
      <c r="D18336" t="s">
        <v>93857</v>
      </c>
      <c r="E18336" t="str">
        <f>_xlfn.XLOOKUP(A18336, Autores_correos!B:B, Autores_correos!A:A,"No encontrado")</f>
        <v>No encontrado</v>
      </c>
    </row>
    <row r="18337" spans="1:5" x14ac:dyDescent="0.3">
      <c r="A18337" t="s">
        <v>28338</v>
      </c>
      <c r="B18337" t="s">
        <v>28339</v>
      </c>
      <c r="C18337" t="s">
        <v>76013</v>
      </c>
      <c r="D18337" t="s">
        <v>93859</v>
      </c>
      <c r="E18337" t="str">
        <f>_xlfn.XLOOKUP(A18337, Autores_correos!B:B, Autores_correos!A:A,"No encontrado")</f>
        <v>a.zambranozambrano0307@upse.edu.ec</v>
      </c>
    </row>
    <row r="18338" spans="1:5" x14ac:dyDescent="0.3">
      <c r="A18338" t="s">
        <v>28340</v>
      </c>
      <c r="B18338" t="s">
        <v>28339</v>
      </c>
      <c r="C18338" t="s">
        <v>76013</v>
      </c>
      <c r="D18338" t="s">
        <v>93859</v>
      </c>
      <c r="E18338" t="str">
        <f>_xlfn.XLOOKUP(A18338, Autores_correos!B:B, Autores_correos!A:A,"No encontrado")</f>
        <v>dbarreiro@upse.edu.ec</v>
      </c>
    </row>
    <row r="18339" spans="1:5" x14ac:dyDescent="0.3">
      <c r="A18339" t="s">
        <v>28341</v>
      </c>
      <c r="B18339" t="s">
        <v>28342</v>
      </c>
      <c r="C18339" t="s">
        <v>76014</v>
      </c>
      <c r="D18339" t="s">
        <v>93860</v>
      </c>
      <c r="E18339" t="str">
        <f>_xlfn.XLOOKUP(A18339, Autores_correos!B:B, Autores_correos!A:A,"No encontrado")</f>
        <v>dulcem.b.r@hotmail.com</v>
      </c>
    </row>
    <row r="18340" spans="1:5" x14ac:dyDescent="0.3">
      <c r="A18340" t="s">
        <v>28343</v>
      </c>
      <c r="B18340" t="s">
        <v>28342</v>
      </c>
      <c r="C18340" t="s">
        <v>76014</v>
      </c>
      <c r="D18340" t="s">
        <v>93860</v>
      </c>
      <c r="E18340" t="str">
        <f>_xlfn.XLOOKUP(A18340, Autores_correos!B:B, Autores_correos!A:A,"No encontrado")</f>
        <v>jennifer.itzel.2000@hotmail.com</v>
      </c>
    </row>
    <row r="18341" spans="1:5" x14ac:dyDescent="0.3">
      <c r="A18341" t="s">
        <v>28344</v>
      </c>
      <c r="B18341" t="s">
        <v>28345</v>
      </c>
      <c r="C18341" t="s">
        <v>76015</v>
      </c>
      <c r="D18341" t="s">
        <v>93861</v>
      </c>
      <c r="E18341" t="str">
        <f>_xlfn.XLOOKUP(A18341, Autores_correos!B:B, Autores_correos!A:A,"No encontrado")</f>
        <v>No encontrado</v>
      </c>
    </row>
    <row r="18342" spans="1:5" x14ac:dyDescent="0.3">
      <c r="A18342" t="s">
        <v>28346</v>
      </c>
      <c r="B18342" t="s">
        <v>28345</v>
      </c>
      <c r="C18342" t="s">
        <v>76015</v>
      </c>
      <c r="D18342" t="s">
        <v>93861</v>
      </c>
      <c r="E18342" t="str">
        <f>_xlfn.XLOOKUP(A18342, Autores_correos!B:B, Autores_correos!A:A,"No encontrado")</f>
        <v>No encontrado</v>
      </c>
    </row>
    <row r="18343" spans="1:5" x14ac:dyDescent="0.3">
      <c r="A18343" t="s">
        <v>28347</v>
      </c>
      <c r="B18343" t="s">
        <v>28345</v>
      </c>
      <c r="C18343" t="s">
        <v>76015</v>
      </c>
      <c r="D18343" t="s">
        <v>93861</v>
      </c>
      <c r="E18343" t="str">
        <f>_xlfn.XLOOKUP(A18343, Autores_correos!B:B, Autores_correos!A:A,"No encontrado")</f>
        <v>No encontrado</v>
      </c>
    </row>
    <row r="18344" spans="1:5" x14ac:dyDescent="0.3">
      <c r="A18344" t="s">
        <v>28348</v>
      </c>
      <c r="B18344" t="s">
        <v>28345</v>
      </c>
      <c r="C18344" t="s">
        <v>76015</v>
      </c>
      <c r="D18344" t="s">
        <v>93861</v>
      </c>
      <c r="E18344" t="str">
        <f>_xlfn.XLOOKUP(A18344, Autores_correos!B:B, Autores_correos!A:A,"No encontrado")</f>
        <v>No encontrado</v>
      </c>
    </row>
    <row r="18345" spans="1:5" x14ac:dyDescent="0.3">
      <c r="A18345" t="s">
        <v>28349</v>
      </c>
      <c r="B18345" t="s">
        <v>28345</v>
      </c>
      <c r="C18345" t="s">
        <v>76015</v>
      </c>
      <c r="D18345" t="s">
        <v>93861</v>
      </c>
      <c r="E18345" t="str">
        <f>_xlfn.XLOOKUP(A18345, Autores_correos!B:B, Autores_correos!A:A,"No encontrado")</f>
        <v>No encontrado</v>
      </c>
    </row>
    <row r="18346" spans="1:5" x14ac:dyDescent="0.3">
      <c r="A18346" t="s">
        <v>28351</v>
      </c>
      <c r="B18346" t="s">
        <v>28350</v>
      </c>
      <c r="C18346" t="s">
        <v>76016</v>
      </c>
      <c r="D18346" t="s">
        <v>93862</v>
      </c>
      <c r="E18346" t="str">
        <f>_xlfn.XLOOKUP(A18346, Autores_correos!B:B, Autores_correos!A:A,"No encontrado")</f>
        <v>No encontrado</v>
      </c>
    </row>
    <row r="18347" spans="1:5" x14ac:dyDescent="0.3">
      <c r="A18347" t="s">
        <v>28352</v>
      </c>
      <c r="B18347" t="s">
        <v>28350</v>
      </c>
      <c r="C18347" t="s">
        <v>76016</v>
      </c>
      <c r="D18347" t="s">
        <v>93862</v>
      </c>
      <c r="E18347" t="str">
        <f>_xlfn.XLOOKUP(A18347, Autores_correos!B:B, Autores_correos!A:A,"No encontrado")</f>
        <v>raysagabrielavargas@gmail.com</v>
      </c>
    </row>
    <row r="18348" spans="1:5" x14ac:dyDescent="0.3">
      <c r="A18348" t="s">
        <v>28353</v>
      </c>
      <c r="B18348" t="s">
        <v>28350</v>
      </c>
      <c r="C18348" t="s">
        <v>76016</v>
      </c>
      <c r="D18348" t="s">
        <v>93862</v>
      </c>
      <c r="E18348" t="str">
        <f>_xlfn.XLOOKUP(A18348, Autores_correos!B:B, Autores_correos!A:A,"No encontrado")</f>
        <v>No encontrado</v>
      </c>
    </row>
    <row r="18349" spans="1:5" x14ac:dyDescent="0.3">
      <c r="A18349" t="s">
        <v>28354</v>
      </c>
      <c r="B18349" t="s">
        <v>28355</v>
      </c>
      <c r="C18349" t="s">
        <v>76017</v>
      </c>
      <c r="D18349" t="s">
        <v>93863</v>
      </c>
      <c r="E18349" t="str">
        <f>_xlfn.XLOOKUP(A18349, Autores_correos!B:B, Autores_correos!A:A,"No encontrado")</f>
        <v>ve_veconst@yahoo.es</v>
      </c>
    </row>
    <row r="18350" spans="1:5" x14ac:dyDescent="0.3">
      <c r="A18350" t="s">
        <v>28356</v>
      </c>
      <c r="B18350" t="s">
        <v>28355</v>
      </c>
      <c r="C18350" t="s">
        <v>76017</v>
      </c>
      <c r="D18350" t="s">
        <v>93863</v>
      </c>
      <c r="E18350" t="str">
        <f>_xlfn.XLOOKUP(A18350, Autores_correos!B:B, Autores_correos!A:A,"No encontrado")</f>
        <v>alexsa_1011@hotmail.com</v>
      </c>
    </row>
    <row r="18351" spans="1:5" x14ac:dyDescent="0.3">
      <c r="A18351" t="s">
        <v>28357</v>
      </c>
      <c r="B18351" t="s">
        <v>28358</v>
      </c>
      <c r="C18351" t="s">
        <v>76018</v>
      </c>
      <c r="D18351" t="s">
        <v>93864</v>
      </c>
      <c r="E18351" t="str">
        <f>_xlfn.XLOOKUP(A18351, Autores_correos!B:B, Autores_correos!A:A,"No encontrado")</f>
        <v>cguevaramarchan@gmail.com</v>
      </c>
    </row>
    <row r="18352" spans="1:5" x14ac:dyDescent="0.3">
      <c r="A18352" t="s">
        <v>28359</v>
      </c>
      <c r="B18352" t="s">
        <v>28360</v>
      </c>
      <c r="C18352" t="s">
        <v>76019</v>
      </c>
      <c r="D18352" t="s">
        <v>93865</v>
      </c>
      <c r="E18352" t="str">
        <f>_xlfn.XLOOKUP(A18352, Autores_correos!B:B, Autores_correos!A:A,"No encontrado")</f>
        <v>josem.lopezprd@uanl.edu.mx</v>
      </c>
    </row>
    <row r="18353" spans="1:5" x14ac:dyDescent="0.3">
      <c r="A18353" t="s">
        <v>28361</v>
      </c>
      <c r="B18353" t="s">
        <v>28360</v>
      </c>
      <c r="C18353" t="s">
        <v>76019</v>
      </c>
      <c r="D18353" t="s">
        <v>93865</v>
      </c>
      <c r="E18353" t="str">
        <f>_xlfn.XLOOKUP(A18353, Autores_correos!B:B, Autores_correos!A:A,"No encontrado")</f>
        <v>beania.salcedomnc@uanl.edu.mx</v>
      </c>
    </row>
    <row r="18354" spans="1:5" x14ac:dyDescent="0.3">
      <c r="A18354" t="s">
        <v>28362</v>
      </c>
      <c r="B18354" t="s">
        <v>28363</v>
      </c>
      <c r="C18354" t="s">
        <v>76020</v>
      </c>
      <c r="D18354" t="s">
        <v>93866</v>
      </c>
      <c r="E18354" t="str">
        <f>_xlfn.XLOOKUP(A18354, Autores_correos!B:B, Autores_correos!A:A,"No encontrado")</f>
        <v>No encontrado</v>
      </c>
    </row>
    <row r="18355" spans="1:5" x14ac:dyDescent="0.3">
      <c r="A18355" t="s">
        <v>28364</v>
      </c>
      <c r="B18355" t="s">
        <v>28363</v>
      </c>
      <c r="C18355" t="s">
        <v>76020</v>
      </c>
      <c r="D18355" t="s">
        <v>93866</v>
      </c>
      <c r="E18355" t="str">
        <f>_xlfn.XLOOKUP(A18355, Autores_correos!B:B, Autores_correos!A:A,"No encontrado")</f>
        <v>No encontrado</v>
      </c>
    </row>
    <row r="18356" spans="1:5" x14ac:dyDescent="0.3">
      <c r="A18356" t="s">
        <v>28365</v>
      </c>
      <c r="B18356" t="s">
        <v>28366</v>
      </c>
      <c r="C18356" t="s">
        <v>76021</v>
      </c>
      <c r="D18356" t="s">
        <v>93867</v>
      </c>
      <c r="E18356" t="str">
        <f>_xlfn.XLOOKUP(A18356, Autores_correos!B:B, Autores_correos!A:A,"No encontrado")</f>
        <v>jeferson.armijos@funcionjudicial.gob.ec</v>
      </c>
    </row>
    <row r="18357" spans="1:5" x14ac:dyDescent="0.3">
      <c r="A18357" t="s">
        <v>28367</v>
      </c>
      <c r="B18357" t="s">
        <v>28366</v>
      </c>
      <c r="C18357" t="s">
        <v>76021</v>
      </c>
      <c r="D18357" t="s">
        <v>93867</v>
      </c>
      <c r="E18357" t="str">
        <f>_xlfn.XLOOKUP(A18357, Autores_correos!B:B, Autores_correos!A:A,"No encontrado")</f>
        <v>jlrodriguez980@hotmail.com</v>
      </c>
    </row>
    <row r="18358" spans="1:5" x14ac:dyDescent="0.3">
      <c r="A18358" t="s">
        <v>28368</v>
      </c>
      <c r="B18358" t="s">
        <v>28366</v>
      </c>
      <c r="C18358" t="s">
        <v>76021</v>
      </c>
      <c r="D18358" t="s">
        <v>93867</v>
      </c>
      <c r="E18358" t="str">
        <f>_xlfn.XLOOKUP(A18358, Autores_correos!B:B, Autores_correos!A:A,"No encontrado")</f>
        <v>No encontrado</v>
      </c>
    </row>
    <row r="18359" spans="1:5" x14ac:dyDescent="0.3">
      <c r="A18359" t="s">
        <v>28369</v>
      </c>
      <c r="B18359" t="s">
        <v>28366</v>
      </c>
      <c r="C18359" t="s">
        <v>76021</v>
      </c>
      <c r="D18359" t="s">
        <v>93867</v>
      </c>
      <c r="E18359" t="str">
        <f>_xlfn.XLOOKUP(A18359, Autores_correos!B:B, Autores_correos!A:A,"No encontrado")</f>
        <v>No encontrado</v>
      </c>
    </row>
    <row r="18360" spans="1:5" x14ac:dyDescent="0.3">
      <c r="A18360" t="s">
        <v>28370</v>
      </c>
      <c r="B18360" t="s">
        <v>28371</v>
      </c>
      <c r="C18360" t="s">
        <v>76022</v>
      </c>
      <c r="D18360" t="s">
        <v>93868</v>
      </c>
      <c r="E18360" t="str">
        <f>_xlfn.XLOOKUP(A18360, Autores_correos!B:B, Autores_correos!A:A,"No encontrado")</f>
        <v>lauravalarezobravo@hotmail.com</v>
      </c>
    </row>
    <row r="18361" spans="1:5" x14ac:dyDescent="0.3">
      <c r="A18361" t="s">
        <v>28372</v>
      </c>
      <c r="B18361" t="s">
        <v>28373</v>
      </c>
      <c r="C18361" t="s">
        <v>76023</v>
      </c>
      <c r="D18361" t="s">
        <v>93869</v>
      </c>
      <c r="E18361" t="str">
        <f>_xlfn.XLOOKUP(A18361, Autores_correos!B:B, Autores_correos!A:A,"No encontrado")</f>
        <v>jeniffer.figueroa@unl.edu.ec</v>
      </c>
    </row>
    <row r="18362" spans="1:5" x14ac:dyDescent="0.3">
      <c r="A18362" t="s">
        <v>28374</v>
      </c>
      <c r="B18362" t="s">
        <v>28373</v>
      </c>
      <c r="C18362" t="s">
        <v>76024</v>
      </c>
      <c r="D18362" t="s">
        <v>93870</v>
      </c>
      <c r="E18362" t="str">
        <f>_xlfn.XLOOKUP(A18362, Autores_correos!B:B, Autores_correos!A:A,"No encontrado")</f>
        <v>jose.marquez@funcionjudicial.gob.ec</v>
      </c>
    </row>
    <row r="18363" spans="1:5" x14ac:dyDescent="0.3">
      <c r="A18363" t="s">
        <v>28375</v>
      </c>
      <c r="B18363" t="s">
        <v>28373</v>
      </c>
      <c r="C18363" t="s">
        <v>76024</v>
      </c>
      <c r="D18363" t="s">
        <v>93870</v>
      </c>
      <c r="E18363" t="str">
        <f>_xlfn.XLOOKUP(A18363, Autores_correos!B:B, Autores_correos!A:A,"No encontrado")</f>
        <v>No encontrado</v>
      </c>
    </row>
    <row r="18364" spans="1:5" x14ac:dyDescent="0.3">
      <c r="A18364" t="s">
        <v>28376</v>
      </c>
      <c r="B18364" t="s">
        <v>28377</v>
      </c>
      <c r="C18364" t="s">
        <v>76025</v>
      </c>
      <c r="D18364" t="s">
        <v>93871</v>
      </c>
      <c r="E18364" t="str">
        <f>_xlfn.XLOOKUP(A18364, Autores_correos!B:B, Autores_correos!A:A,"No encontrado")</f>
        <v>javier.guadamud@educacion.gob.ec</v>
      </c>
    </row>
    <row r="18365" spans="1:5" x14ac:dyDescent="0.3">
      <c r="A18365" t="s">
        <v>28378</v>
      </c>
      <c r="B18365" t="s">
        <v>28377</v>
      </c>
      <c r="C18365" t="s">
        <v>76026</v>
      </c>
      <c r="D18365" t="s">
        <v>93872</v>
      </c>
      <c r="E18365" t="str">
        <f>_xlfn.XLOOKUP(A18365, Autores_correos!B:B, Autores_correos!A:A,"No encontrado")</f>
        <v>No encontrado</v>
      </c>
    </row>
    <row r="18366" spans="1:5" x14ac:dyDescent="0.3">
      <c r="A18366" t="s">
        <v>28379</v>
      </c>
      <c r="B18366" t="s">
        <v>28377</v>
      </c>
      <c r="C18366" t="s">
        <v>76027</v>
      </c>
      <c r="D18366" t="s">
        <v>93873</v>
      </c>
      <c r="E18366" t="str">
        <f>_xlfn.XLOOKUP(A18366, Autores_correos!B:B, Autores_correos!A:A,"No encontrado")</f>
        <v>No encontrado</v>
      </c>
    </row>
    <row r="18367" spans="1:5" x14ac:dyDescent="0.3">
      <c r="A18367" t="s">
        <v>28380</v>
      </c>
      <c r="B18367" t="s">
        <v>28377</v>
      </c>
      <c r="C18367" t="s">
        <v>76027</v>
      </c>
      <c r="D18367" t="s">
        <v>93873</v>
      </c>
      <c r="E18367" t="str">
        <f>_xlfn.XLOOKUP(A18367, Autores_correos!B:B, Autores_correos!A:A,"No encontrado")</f>
        <v>No encontrado</v>
      </c>
    </row>
    <row r="18368" spans="1:5" x14ac:dyDescent="0.3">
      <c r="A18368" t="s">
        <v>28381</v>
      </c>
      <c r="B18368" t="s">
        <v>28377</v>
      </c>
      <c r="C18368" t="s">
        <v>76027</v>
      </c>
      <c r="D18368" t="s">
        <v>93873</v>
      </c>
      <c r="E18368" t="str">
        <f>_xlfn.XLOOKUP(A18368, Autores_correos!B:B, Autores_correos!A:A,"No encontrado")</f>
        <v>No encontrado</v>
      </c>
    </row>
    <row r="18369" spans="1:5" x14ac:dyDescent="0.3">
      <c r="A18369" t="s">
        <v>28382</v>
      </c>
      <c r="B18369" t="s">
        <v>28377</v>
      </c>
      <c r="C18369" t="s">
        <v>76027</v>
      </c>
      <c r="D18369" t="s">
        <v>93873</v>
      </c>
      <c r="E18369" t="str">
        <f>_xlfn.XLOOKUP(A18369, Autores_correos!B:B, Autores_correos!A:A,"No encontrado")</f>
        <v>No encontrado</v>
      </c>
    </row>
    <row r="18370" spans="1:5" x14ac:dyDescent="0.3">
      <c r="A18370" t="s">
        <v>28383</v>
      </c>
      <c r="B18370" t="s">
        <v>28384</v>
      </c>
      <c r="C18370" t="s">
        <v>76028</v>
      </c>
      <c r="D18370" t="s">
        <v>93874</v>
      </c>
      <c r="E18370" t="str">
        <f>_xlfn.XLOOKUP(A18370, Autores_correos!B:B, Autores_correos!A:A,"No encontrado")</f>
        <v>Raybenwladimir@hotmail.com</v>
      </c>
    </row>
    <row r="18371" spans="1:5" x14ac:dyDescent="0.3">
      <c r="A18371" t="s">
        <v>28385</v>
      </c>
      <c r="B18371" t="s">
        <v>28386</v>
      </c>
      <c r="C18371" t="s">
        <v>76029</v>
      </c>
      <c r="D18371" t="s">
        <v>93875</v>
      </c>
      <c r="E18371" t="str">
        <f>_xlfn.XLOOKUP(A18371, Autores_correos!B:B, Autores_correos!A:A,"No encontrado")</f>
        <v>No encontrado</v>
      </c>
    </row>
    <row r="18372" spans="1:5" x14ac:dyDescent="0.3">
      <c r="A18372" t="s">
        <v>28387</v>
      </c>
      <c r="B18372" t="s">
        <v>28386</v>
      </c>
      <c r="C18372" t="s">
        <v>76029</v>
      </c>
      <c r="D18372" t="s">
        <v>93875</v>
      </c>
      <c r="E18372" t="str">
        <f>_xlfn.XLOOKUP(A18372, Autores_correos!B:B, Autores_correos!A:A,"No encontrado")</f>
        <v>lzurita397@outlook.com</v>
      </c>
    </row>
    <row r="18373" spans="1:5" x14ac:dyDescent="0.3">
      <c r="A18373" t="s">
        <v>28388</v>
      </c>
      <c r="B18373" t="s">
        <v>28389</v>
      </c>
      <c r="C18373" t="s">
        <v>76030</v>
      </c>
      <c r="D18373" t="s">
        <v>93876</v>
      </c>
      <c r="E18373" t="str">
        <f>_xlfn.XLOOKUP(A18373, Autores_correos!B:B, Autores_correos!A:A,"No encontrado")</f>
        <v>No encontrado</v>
      </c>
    </row>
    <row r="18374" spans="1:5" x14ac:dyDescent="0.3">
      <c r="A18374" t="s">
        <v>28390</v>
      </c>
      <c r="B18374" t="s">
        <v>28389</v>
      </c>
      <c r="C18374" t="s">
        <v>76030</v>
      </c>
      <c r="D18374" t="s">
        <v>93876</v>
      </c>
      <c r="E18374" t="str">
        <f>_xlfn.XLOOKUP(A18374, Autores_correos!B:B, Autores_correos!A:A,"No encontrado")</f>
        <v>No encontrado</v>
      </c>
    </row>
    <row r="18375" spans="1:5" x14ac:dyDescent="0.3">
      <c r="A18375" t="s">
        <v>28391</v>
      </c>
      <c r="B18375" t="s">
        <v>28389</v>
      </c>
      <c r="C18375" t="s">
        <v>76030</v>
      </c>
      <c r="D18375" t="s">
        <v>93876</v>
      </c>
      <c r="E18375" t="str">
        <f>_xlfn.XLOOKUP(A18375, Autores_correos!B:B, Autores_correos!A:A,"No encontrado")</f>
        <v>No encontrado</v>
      </c>
    </row>
    <row r="18376" spans="1:5" x14ac:dyDescent="0.3">
      <c r="A18376" t="s">
        <v>28392</v>
      </c>
      <c r="B18376" t="s">
        <v>28393</v>
      </c>
      <c r="C18376" t="s">
        <v>76031</v>
      </c>
      <c r="D18376" t="s">
        <v>93877</v>
      </c>
      <c r="E18376" t="str">
        <f>_xlfn.XLOOKUP(A18376, Autores_correos!B:B, Autores_correos!A:A,"No encontrado")</f>
        <v>No encontrado</v>
      </c>
    </row>
    <row r="18377" spans="1:5" x14ac:dyDescent="0.3">
      <c r="A18377" t="s">
        <v>28394</v>
      </c>
      <c r="B18377" t="s">
        <v>28393</v>
      </c>
      <c r="C18377" t="s">
        <v>76031</v>
      </c>
      <c r="D18377" t="s">
        <v>93877</v>
      </c>
      <c r="E18377" t="str">
        <f>_xlfn.XLOOKUP(A18377, Autores_correos!B:B, Autores_correos!A:A,"No encontrado")</f>
        <v>No encontrado</v>
      </c>
    </row>
    <row r="18378" spans="1:5" x14ac:dyDescent="0.3">
      <c r="A18378" t="s">
        <v>28395</v>
      </c>
      <c r="B18378" t="s">
        <v>28396</v>
      </c>
      <c r="C18378" t="s">
        <v>76032</v>
      </c>
      <c r="D18378" t="s">
        <v>93878</v>
      </c>
      <c r="E18378" t="str">
        <f>_xlfn.XLOOKUP(A18378, Autores_correos!B:B, Autores_correos!A:A,"No encontrado")</f>
        <v>maria.roblesro@imss.gob.mx</v>
      </c>
    </row>
    <row r="18379" spans="1:5" x14ac:dyDescent="0.3">
      <c r="A18379" t="s">
        <v>28397</v>
      </c>
      <c r="B18379" t="s">
        <v>28396</v>
      </c>
      <c r="C18379" t="s">
        <v>76033</v>
      </c>
      <c r="D18379" t="s">
        <v>93879</v>
      </c>
      <c r="E18379" t="str">
        <f>_xlfn.XLOOKUP(A18379, Autores_correos!B:B, Autores_correos!A:A,"No encontrado")</f>
        <v>No encontrado</v>
      </c>
    </row>
    <row r="18380" spans="1:5" x14ac:dyDescent="0.3">
      <c r="A18380" t="s">
        <v>28398</v>
      </c>
      <c r="B18380" t="s">
        <v>28396</v>
      </c>
      <c r="C18380" t="s">
        <v>76034</v>
      </c>
      <c r="D18380" t="s">
        <v>93880</v>
      </c>
      <c r="E18380" t="str">
        <f>_xlfn.XLOOKUP(A18380, Autores_correos!B:B, Autores_correos!A:A,"No encontrado")</f>
        <v>No encontrado</v>
      </c>
    </row>
    <row r="18381" spans="1:5" x14ac:dyDescent="0.3">
      <c r="A18381" t="s">
        <v>28399</v>
      </c>
      <c r="B18381" t="s">
        <v>28396</v>
      </c>
      <c r="C18381" t="s">
        <v>76034</v>
      </c>
      <c r="D18381" t="s">
        <v>93880</v>
      </c>
      <c r="E18381" t="str">
        <f>_xlfn.XLOOKUP(A18381, Autores_correos!B:B, Autores_correos!A:A,"No encontrado")</f>
        <v>No encontrado</v>
      </c>
    </row>
    <row r="18382" spans="1:5" x14ac:dyDescent="0.3">
      <c r="A18382" t="s">
        <v>28400</v>
      </c>
      <c r="B18382" t="s">
        <v>28396</v>
      </c>
      <c r="C18382" t="s">
        <v>76035</v>
      </c>
      <c r="D18382" t="s">
        <v>93881</v>
      </c>
      <c r="E18382" t="str">
        <f>_xlfn.XLOOKUP(A18382, Autores_correos!B:B, Autores_correos!A:A,"No encontrado")</f>
        <v>No encontrado</v>
      </c>
    </row>
    <row r="18383" spans="1:5" x14ac:dyDescent="0.3">
      <c r="A18383" t="s">
        <v>28401</v>
      </c>
      <c r="B18383" t="s">
        <v>28396</v>
      </c>
      <c r="C18383" t="s">
        <v>76033</v>
      </c>
      <c r="D18383" t="s">
        <v>93879</v>
      </c>
      <c r="E18383" t="str">
        <f>_xlfn.XLOOKUP(A18383, Autores_correos!B:B, Autores_correos!A:A,"No encontrado")</f>
        <v>No encontrado</v>
      </c>
    </row>
    <row r="18384" spans="1:5" x14ac:dyDescent="0.3">
      <c r="A18384" t="s">
        <v>28402</v>
      </c>
      <c r="B18384" t="s">
        <v>28403</v>
      </c>
      <c r="C18384" t="s">
        <v>76036</v>
      </c>
      <c r="D18384" t="s">
        <v>93882</v>
      </c>
      <c r="E18384" t="str">
        <f>_xlfn.XLOOKUP(A18384, Autores_correos!B:B, Autores_correos!A:A,"No encontrado")</f>
        <v>adriana.soto@uaq.edu.mx</v>
      </c>
    </row>
    <row r="18385" spans="1:5" x14ac:dyDescent="0.3">
      <c r="A18385" t="s">
        <v>28404</v>
      </c>
      <c r="B18385" t="s">
        <v>28405</v>
      </c>
      <c r="C18385" t="s">
        <v>76037</v>
      </c>
      <c r="D18385" t="s">
        <v>93883</v>
      </c>
      <c r="E18385" t="str">
        <f>_xlfn.XLOOKUP(A18385, Autores_correos!B:B, Autores_correos!A:A,"No encontrado")</f>
        <v>No encontrado</v>
      </c>
    </row>
    <row r="18386" spans="1:5" x14ac:dyDescent="0.3">
      <c r="A18386" t="s">
        <v>28406</v>
      </c>
      <c r="B18386" t="s">
        <v>28405</v>
      </c>
      <c r="C18386" t="s">
        <v>76037</v>
      </c>
      <c r="D18386" t="s">
        <v>93883</v>
      </c>
      <c r="E18386" t="str">
        <f>_xlfn.XLOOKUP(A18386, Autores_correos!B:B, Autores_correos!A:A,"No encontrado")</f>
        <v>No encontrado</v>
      </c>
    </row>
    <row r="18387" spans="1:5" x14ac:dyDescent="0.3">
      <c r="A18387" t="s">
        <v>28407</v>
      </c>
      <c r="B18387" t="s">
        <v>28405</v>
      </c>
      <c r="C18387" t="s">
        <v>76037</v>
      </c>
      <c r="D18387" t="s">
        <v>93883</v>
      </c>
      <c r="E18387" t="str">
        <f>_xlfn.XLOOKUP(A18387, Autores_correos!B:B, Autores_correos!A:A,"No encontrado")</f>
        <v>No encontrado</v>
      </c>
    </row>
    <row r="18388" spans="1:5" x14ac:dyDescent="0.3">
      <c r="A18388" t="s">
        <v>28408</v>
      </c>
      <c r="B18388" t="s">
        <v>28405</v>
      </c>
      <c r="C18388" t="s">
        <v>76037</v>
      </c>
      <c r="D18388" t="s">
        <v>93883</v>
      </c>
      <c r="E18388" t="str">
        <f>_xlfn.XLOOKUP(A18388, Autores_correos!B:B, Autores_correos!A:A,"No encontrado")</f>
        <v>No encontrado</v>
      </c>
    </row>
    <row r="18389" spans="1:5" x14ac:dyDescent="0.3">
      <c r="A18389" t="s">
        <v>28409</v>
      </c>
      <c r="B18389" t="s">
        <v>28405</v>
      </c>
      <c r="C18389" t="s">
        <v>76037</v>
      </c>
      <c r="D18389" t="s">
        <v>93883</v>
      </c>
      <c r="E18389" t="str">
        <f>_xlfn.XLOOKUP(A18389, Autores_correos!B:B, Autores_correos!A:A,"No encontrado")</f>
        <v>camimoreno29@outlook.com</v>
      </c>
    </row>
    <row r="18390" spans="1:5" x14ac:dyDescent="0.3">
      <c r="A18390" t="s">
        <v>28410</v>
      </c>
      <c r="B18390" t="s">
        <v>28411</v>
      </c>
      <c r="C18390" t="s">
        <v>76038</v>
      </c>
      <c r="D18390" t="s">
        <v>93884</v>
      </c>
      <c r="E18390" t="str">
        <f>_xlfn.XLOOKUP(A18390, Autores_correos!B:B, Autores_correos!A:A,"No encontrado")</f>
        <v>No encontrado</v>
      </c>
    </row>
    <row r="18391" spans="1:5" x14ac:dyDescent="0.3">
      <c r="A18391" t="s">
        <v>28412</v>
      </c>
      <c r="B18391" t="s">
        <v>28413</v>
      </c>
      <c r="C18391" t="s">
        <v>76039</v>
      </c>
      <c r="D18391" t="s">
        <v>93885</v>
      </c>
      <c r="E18391" t="str">
        <f>_xlfn.XLOOKUP(A18391, Autores_correos!B:B, Autores_correos!A:A,"No encontrado")</f>
        <v>danilonatib@gmail.com</v>
      </c>
    </row>
    <row r="18392" spans="1:5" x14ac:dyDescent="0.3">
      <c r="A18392" t="s">
        <v>28414</v>
      </c>
      <c r="B18392" t="s">
        <v>28413</v>
      </c>
      <c r="C18392" t="s">
        <v>76039</v>
      </c>
      <c r="D18392" t="s">
        <v>93885</v>
      </c>
      <c r="E18392" t="str">
        <f>_xlfn.XLOOKUP(A18392, Autores_correos!B:B, Autores_correos!A:A,"No encontrado")</f>
        <v>jonathan.cedeno2691@gmail.com</v>
      </c>
    </row>
    <row r="18393" spans="1:5" x14ac:dyDescent="0.3">
      <c r="A18393" t="s">
        <v>28415</v>
      </c>
      <c r="B18393" t="s">
        <v>28416</v>
      </c>
      <c r="C18393" t="s">
        <v>76040</v>
      </c>
      <c r="D18393" t="s">
        <v>93886</v>
      </c>
      <c r="E18393" t="str">
        <f>_xlfn.XLOOKUP(A18393, Autores_correos!B:B, Autores_correos!A:A,"No encontrado")</f>
        <v>yuly.bonillacanchingre1430@upse.edu.ec</v>
      </c>
    </row>
    <row r="18394" spans="1:5" x14ac:dyDescent="0.3">
      <c r="A18394" t="s">
        <v>28417</v>
      </c>
      <c r="B18394" t="s">
        <v>28416</v>
      </c>
      <c r="C18394" t="s">
        <v>76040</v>
      </c>
      <c r="D18394" t="s">
        <v>93886</v>
      </c>
      <c r="E18394" t="str">
        <f>_xlfn.XLOOKUP(A18394, Autores_correos!B:B, Autores_correos!A:A,"No encontrado")</f>
        <v>pmarcano@upse.edu.ec</v>
      </c>
    </row>
    <row r="18395" spans="1:5" x14ac:dyDescent="0.3">
      <c r="A18395" t="s">
        <v>28418</v>
      </c>
      <c r="B18395" t="s">
        <v>28419</v>
      </c>
      <c r="C18395" t="s">
        <v>76041</v>
      </c>
      <c r="D18395" t="s">
        <v>93887</v>
      </c>
      <c r="E18395" t="str">
        <f>_xlfn.XLOOKUP(A18395, Autores_correos!B:B, Autores_correos!A:A,"No encontrado")</f>
        <v>gaverdesotoja@uide.edu.ec</v>
      </c>
    </row>
    <row r="18396" spans="1:5" x14ac:dyDescent="0.3">
      <c r="A18396" t="s">
        <v>28420</v>
      </c>
      <c r="B18396" t="s">
        <v>28421</v>
      </c>
      <c r="C18396" t="s">
        <v>76042</v>
      </c>
      <c r="D18396" t="s">
        <v>93888</v>
      </c>
      <c r="E18396" t="str">
        <f>_xlfn.XLOOKUP(A18396, Autores_correos!B:B, Autores_correos!A:A,"No encontrado")</f>
        <v>No encontrado</v>
      </c>
    </row>
    <row r="18397" spans="1:5" x14ac:dyDescent="0.3">
      <c r="A18397" t="s">
        <v>28422</v>
      </c>
      <c r="B18397" t="s">
        <v>28421</v>
      </c>
      <c r="C18397" t="s">
        <v>76042</v>
      </c>
      <c r="D18397" t="s">
        <v>93888</v>
      </c>
      <c r="E18397" t="str">
        <f>_xlfn.XLOOKUP(A18397, Autores_correos!B:B, Autores_correos!A:A,"No encontrado")</f>
        <v>No encontrado</v>
      </c>
    </row>
    <row r="18398" spans="1:5" x14ac:dyDescent="0.3">
      <c r="A18398" t="s">
        <v>28423</v>
      </c>
      <c r="B18398" t="s">
        <v>28421</v>
      </c>
      <c r="C18398" t="s">
        <v>76042</v>
      </c>
      <c r="D18398" t="s">
        <v>93888</v>
      </c>
      <c r="E18398" t="str">
        <f>_xlfn.XLOOKUP(A18398, Autores_correos!B:B, Autores_correos!A:A,"No encontrado")</f>
        <v>No encontrado</v>
      </c>
    </row>
    <row r="18399" spans="1:5" x14ac:dyDescent="0.3">
      <c r="A18399" t="s">
        <v>28424</v>
      </c>
      <c r="B18399" t="s">
        <v>28425</v>
      </c>
      <c r="C18399" t="s">
        <v>76043</v>
      </c>
      <c r="D18399" t="s">
        <v>93889</v>
      </c>
      <c r="E18399" t="str">
        <f>_xlfn.XLOOKUP(A18399, Autores_correos!B:B, Autores_correos!A:A,"No encontrado")</f>
        <v>No encontrado</v>
      </c>
    </row>
    <row r="18400" spans="1:5" x14ac:dyDescent="0.3">
      <c r="A18400" t="s">
        <v>28426</v>
      </c>
      <c r="B18400" t="s">
        <v>28425</v>
      </c>
      <c r="C18400" t="s">
        <v>76043</v>
      </c>
      <c r="D18400" t="s">
        <v>93889</v>
      </c>
      <c r="E18400" t="str">
        <f>_xlfn.XLOOKUP(A18400, Autores_correos!B:B, Autores_correos!A:A,"No encontrado")</f>
        <v>No encontrado</v>
      </c>
    </row>
    <row r="18401" spans="1:5" x14ac:dyDescent="0.3">
      <c r="A18401" t="s">
        <v>28427</v>
      </c>
      <c r="B18401" t="s">
        <v>28425</v>
      </c>
      <c r="C18401" t="s">
        <v>76043</v>
      </c>
      <c r="D18401" t="s">
        <v>93889</v>
      </c>
      <c r="E18401" t="str">
        <f>_xlfn.XLOOKUP(A18401, Autores_correos!B:B, Autores_correos!A:A,"No encontrado")</f>
        <v>No encontrado</v>
      </c>
    </row>
    <row r="18402" spans="1:5" x14ac:dyDescent="0.3">
      <c r="A18402" t="s">
        <v>28428</v>
      </c>
      <c r="B18402" t="s">
        <v>28429</v>
      </c>
      <c r="C18402" t="s">
        <v>76044</v>
      </c>
      <c r="D18402" t="s">
        <v>93890</v>
      </c>
      <c r="E18402" t="str">
        <f>_xlfn.XLOOKUP(A18402, Autores_correos!B:B, Autores_correos!A:A,"No encontrado")</f>
        <v>No encontrado</v>
      </c>
    </row>
    <row r="18403" spans="1:5" x14ac:dyDescent="0.3">
      <c r="A18403" t="s">
        <v>28430</v>
      </c>
      <c r="B18403" t="s">
        <v>28431</v>
      </c>
      <c r="C18403" t="s">
        <v>76045</v>
      </c>
      <c r="D18403" t="s">
        <v>93891</v>
      </c>
      <c r="E18403" t="str">
        <f>_xlfn.XLOOKUP(A18403, Autores_correos!B:B, Autores_correos!A:A,"No encontrado")</f>
        <v>No encontrado</v>
      </c>
    </row>
    <row r="18404" spans="1:5" x14ac:dyDescent="0.3">
      <c r="A18404" t="s">
        <v>28432</v>
      </c>
      <c r="B18404" t="s">
        <v>28431</v>
      </c>
      <c r="C18404" t="s">
        <v>76046</v>
      </c>
      <c r="D18404" t="s">
        <v>93892</v>
      </c>
      <c r="E18404" t="str">
        <f>_xlfn.XLOOKUP(A18404, Autores_correos!B:B, Autores_correos!A:A,"No encontrado")</f>
        <v>No encontrado</v>
      </c>
    </row>
    <row r="18405" spans="1:5" x14ac:dyDescent="0.3">
      <c r="A18405" t="s">
        <v>28433</v>
      </c>
      <c r="B18405" t="s">
        <v>28431</v>
      </c>
      <c r="C18405" t="s">
        <v>76047</v>
      </c>
      <c r="D18405" t="s">
        <v>93893</v>
      </c>
      <c r="E18405" t="str">
        <f>_xlfn.XLOOKUP(A18405, Autores_correos!B:B, Autores_correos!A:A,"No encontrado")</f>
        <v>silvia.paniagua@umich.mx</v>
      </c>
    </row>
    <row r="18406" spans="1:5" x14ac:dyDescent="0.3">
      <c r="A18406" t="s">
        <v>28434</v>
      </c>
      <c r="B18406" t="s">
        <v>28431</v>
      </c>
      <c r="C18406" t="s">
        <v>76045</v>
      </c>
      <c r="D18406" t="s">
        <v>93891</v>
      </c>
      <c r="E18406" t="str">
        <f>_xlfn.XLOOKUP(A18406, Autores_correos!B:B, Autores_correos!A:A,"No encontrado")</f>
        <v>carmen.jimenez.martinez@umich.mx</v>
      </c>
    </row>
    <row r="18407" spans="1:5" x14ac:dyDescent="0.3">
      <c r="A18407" t="s">
        <v>28435</v>
      </c>
      <c r="B18407" t="s">
        <v>28431</v>
      </c>
      <c r="C18407" t="s">
        <v>76045</v>
      </c>
      <c r="D18407" t="s">
        <v>93891</v>
      </c>
      <c r="E18407" t="str">
        <f>_xlfn.XLOOKUP(A18407, Autores_correos!B:B, Autores_correos!A:A,"No encontrado")</f>
        <v>jose.santillan@umich.mx</v>
      </c>
    </row>
    <row r="18408" spans="1:5" x14ac:dyDescent="0.3">
      <c r="A18408" t="s">
        <v>28436</v>
      </c>
      <c r="B18408" t="s">
        <v>28437</v>
      </c>
      <c r="C18408" t="s">
        <v>76048</v>
      </c>
      <c r="D18408" t="s">
        <v>93894</v>
      </c>
      <c r="E18408" t="str">
        <f>_xlfn.XLOOKUP(A18408, Autores_correos!B:B, Autores_correos!A:A,"No encontrado")</f>
        <v>No encontrado</v>
      </c>
    </row>
    <row r="18409" spans="1:5" x14ac:dyDescent="0.3">
      <c r="A18409" t="s">
        <v>28438</v>
      </c>
      <c r="B18409" t="s">
        <v>28437</v>
      </c>
      <c r="C18409" t="s">
        <v>76048</v>
      </c>
      <c r="D18409" t="s">
        <v>93894</v>
      </c>
      <c r="E18409" t="str">
        <f>_xlfn.XLOOKUP(A18409, Autores_correos!B:B, Autores_correos!A:A,"No encontrado")</f>
        <v>No encontrado</v>
      </c>
    </row>
    <row r="18410" spans="1:5" x14ac:dyDescent="0.3">
      <c r="A18410" t="s">
        <v>28439</v>
      </c>
      <c r="B18410" t="s">
        <v>28440</v>
      </c>
      <c r="C18410" t="s">
        <v>76049</v>
      </c>
      <c r="D18410" t="s">
        <v>93895</v>
      </c>
      <c r="E18410" t="str">
        <f>_xlfn.XLOOKUP(A18410, Autores_correos!B:B, Autores_correos!A:A,"No encontrado")</f>
        <v>No encontrado</v>
      </c>
    </row>
    <row r="18411" spans="1:5" x14ac:dyDescent="0.3">
      <c r="A18411" t="s">
        <v>28441</v>
      </c>
      <c r="B18411" t="s">
        <v>28440</v>
      </c>
      <c r="C18411" t="s">
        <v>76049</v>
      </c>
      <c r="D18411" t="s">
        <v>93895</v>
      </c>
      <c r="E18411" t="str">
        <f>_xlfn.XLOOKUP(A18411, Autores_correos!B:B, Autores_correos!A:A,"No encontrado")</f>
        <v>juanvillagomez2006@yahoo.com</v>
      </c>
    </row>
    <row r="18412" spans="1:5" x14ac:dyDescent="0.3">
      <c r="A18412" t="s">
        <v>28442</v>
      </c>
      <c r="B18412" t="s">
        <v>28440</v>
      </c>
      <c r="C18412" t="s">
        <v>76049</v>
      </c>
      <c r="D18412" t="s">
        <v>93895</v>
      </c>
      <c r="E18412" t="str">
        <f>_xlfn.XLOOKUP(A18412, Autores_correos!B:B, Autores_correos!A:A,"No encontrado")</f>
        <v>noeanorve@yahoo.com.mx</v>
      </c>
    </row>
    <row r="18413" spans="1:5" x14ac:dyDescent="0.3">
      <c r="A18413" t="s">
        <v>28443</v>
      </c>
      <c r="B18413" t="s">
        <v>28444</v>
      </c>
      <c r="C18413" t="s">
        <v>76050</v>
      </c>
      <c r="D18413" t="s">
        <v>93896</v>
      </c>
      <c r="E18413" t="str">
        <f>_xlfn.XLOOKUP(A18413, Autores_correos!B:B, Autores_correos!A:A,"No encontrado")</f>
        <v>gpedelatorreh@gmail.com</v>
      </c>
    </row>
    <row r="18414" spans="1:5" x14ac:dyDescent="0.3">
      <c r="A18414" t="s">
        <v>28445</v>
      </c>
      <c r="B18414" t="s">
        <v>28446</v>
      </c>
      <c r="C18414" t="s">
        <v>76051</v>
      </c>
      <c r="D18414" t="s">
        <v>93897</v>
      </c>
      <c r="E18414" t="str">
        <f>_xlfn.XLOOKUP(A18414, Autores_correos!B:B, Autores_correos!A:A,"No encontrado")</f>
        <v>cazaquinaula@hotmail.com</v>
      </c>
    </row>
    <row r="18415" spans="1:5" x14ac:dyDescent="0.3">
      <c r="A18415" t="s">
        <v>28447</v>
      </c>
      <c r="B18415" t="s">
        <v>28448</v>
      </c>
      <c r="C18415" t="s">
        <v>76052</v>
      </c>
      <c r="D18415" t="s">
        <v>93898</v>
      </c>
      <c r="E18415" t="str">
        <f>_xlfn.XLOOKUP(A18415, Autores_correos!B:B, Autores_correos!A:A,"No encontrado")</f>
        <v>No encontrado</v>
      </c>
    </row>
    <row r="18416" spans="1:5" x14ac:dyDescent="0.3">
      <c r="A18416" t="s">
        <v>28449</v>
      </c>
      <c r="B18416" t="s">
        <v>28448</v>
      </c>
      <c r="C18416" t="s">
        <v>76052</v>
      </c>
      <c r="D18416" t="s">
        <v>93898</v>
      </c>
      <c r="E18416" t="str">
        <f>_xlfn.XLOOKUP(A18416, Autores_correos!B:B, Autores_correos!A:A,"No encontrado")</f>
        <v>No encontrado</v>
      </c>
    </row>
    <row r="18417" spans="1:5" x14ac:dyDescent="0.3">
      <c r="A18417" t="s">
        <v>28450</v>
      </c>
      <c r="B18417" t="s">
        <v>28448</v>
      </c>
      <c r="C18417" t="s">
        <v>76052</v>
      </c>
      <c r="D18417" t="s">
        <v>93898</v>
      </c>
      <c r="E18417" t="str">
        <f>_xlfn.XLOOKUP(A18417, Autores_correos!B:B, Autores_correos!A:A,"No encontrado")</f>
        <v>No encontrado</v>
      </c>
    </row>
    <row r="18418" spans="1:5" x14ac:dyDescent="0.3">
      <c r="A18418" t="s">
        <v>28451</v>
      </c>
      <c r="B18418" t="s">
        <v>28448</v>
      </c>
      <c r="C18418" t="s">
        <v>76052</v>
      </c>
      <c r="D18418" t="s">
        <v>93898</v>
      </c>
      <c r="E18418" t="str">
        <f>_xlfn.XLOOKUP(A18418, Autores_correos!B:B, Autores_correos!A:A,"No encontrado")</f>
        <v>No encontrado</v>
      </c>
    </row>
    <row r="18419" spans="1:5" x14ac:dyDescent="0.3">
      <c r="A18419" t="s">
        <v>28452</v>
      </c>
      <c r="B18419" t="s">
        <v>28448</v>
      </c>
      <c r="C18419" t="s">
        <v>76052</v>
      </c>
      <c r="D18419" t="s">
        <v>93898</v>
      </c>
      <c r="E18419" t="str">
        <f>_xlfn.XLOOKUP(A18419, Autores_correos!B:B, Autores_correos!A:A,"No encontrado")</f>
        <v>No encontrado</v>
      </c>
    </row>
    <row r="18420" spans="1:5" x14ac:dyDescent="0.3">
      <c r="A18420" t="s">
        <v>28453</v>
      </c>
      <c r="B18420" t="s">
        <v>28454</v>
      </c>
      <c r="C18420" t="s">
        <v>76053</v>
      </c>
      <c r="D18420" t="s">
        <v>93899</v>
      </c>
      <c r="E18420" t="str">
        <f>_xlfn.XLOOKUP(A18420, Autores_correos!B:B, Autores_correos!A:A,"No encontrado")</f>
        <v>No encontrado</v>
      </c>
    </row>
    <row r="18421" spans="1:5" x14ac:dyDescent="0.3">
      <c r="A18421" t="s">
        <v>28455</v>
      </c>
      <c r="B18421" t="s">
        <v>28454</v>
      </c>
      <c r="C18421" t="s">
        <v>76054</v>
      </c>
      <c r="D18421" t="s">
        <v>93900</v>
      </c>
      <c r="E18421" t="str">
        <f>_xlfn.XLOOKUP(A18421, Autores_correos!B:B, Autores_correos!A:A,"No encontrado")</f>
        <v>jose.dejesus.fernandez@uaq.mx</v>
      </c>
    </row>
    <row r="18422" spans="1:5" x14ac:dyDescent="0.3">
      <c r="A18422" t="s">
        <v>28456</v>
      </c>
      <c r="B18422" t="s">
        <v>28457</v>
      </c>
      <c r="C18422" t="s">
        <v>76055</v>
      </c>
      <c r="D18422" t="s">
        <v>93901</v>
      </c>
      <c r="E18422" t="str">
        <f>_xlfn.XLOOKUP(A18422, Autores_correos!B:B, Autores_correos!A:A,"No encontrado")</f>
        <v>Hebertpanta@gmail.com</v>
      </c>
    </row>
    <row r="18423" spans="1:5" x14ac:dyDescent="0.3">
      <c r="A18423" t="s">
        <v>28458</v>
      </c>
      <c r="B18423" t="s">
        <v>28459</v>
      </c>
      <c r="C18423" t="s">
        <v>76056</v>
      </c>
      <c r="D18423" t="s">
        <v>93902</v>
      </c>
      <c r="E18423" t="str">
        <f>_xlfn.XLOOKUP(A18423, Autores_correos!B:B, Autores_correos!A:A,"No encontrado")</f>
        <v>milton.bayona@hotmail.com</v>
      </c>
    </row>
    <row r="18424" spans="1:5" x14ac:dyDescent="0.3">
      <c r="A18424" t="s">
        <v>28460</v>
      </c>
      <c r="B18424" t="s">
        <v>28461</v>
      </c>
      <c r="C18424" t="s">
        <v>76057</v>
      </c>
      <c r="D18424" t="s">
        <v>93903</v>
      </c>
      <c r="E18424" t="str">
        <f>_xlfn.XLOOKUP(A18424, Autores_correos!B:B, Autores_correos!A:A,"No encontrado")</f>
        <v>vquishpe0376@uta.edu.ec</v>
      </c>
    </row>
    <row r="18425" spans="1:5" x14ac:dyDescent="0.3">
      <c r="A18425" t="s">
        <v>28462</v>
      </c>
      <c r="B18425" t="s">
        <v>28461</v>
      </c>
      <c r="C18425" t="s">
        <v>76058</v>
      </c>
      <c r="D18425" t="s">
        <v>93904</v>
      </c>
      <c r="E18425" t="str">
        <f>_xlfn.XLOOKUP(A18425, Autores_correos!B:B, Autores_correos!A:A,"No encontrado")</f>
        <v>mv.chipantiza@uta.edu.ec</v>
      </c>
    </row>
    <row r="18426" spans="1:5" x14ac:dyDescent="0.3">
      <c r="A18426" t="s">
        <v>28463</v>
      </c>
      <c r="B18426" t="s">
        <v>28464</v>
      </c>
      <c r="C18426" t="s">
        <v>76059</v>
      </c>
      <c r="D18426" t="s">
        <v>93905</v>
      </c>
      <c r="E18426" t="str">
        <f>_xlfn.XLOOKUP(A18426, Autores_correos!B:B, Autores_correos!A:A,"No encontrado")</f>
        <v>No encontrado</v>
      </c>
    </row>
    <row r="18427" spans="1:5" x14ac:dyDescent="0.3">
      <c r="A18427" t="s">
        <v>28465</v>
      </c>
      <c r="B18427" t="s">
        <v>28464</v>
      </c>
      <c r="C18427" t="s">
        <v>76059</v>
      </c>
      <c r="D18427" t="s">
        <v>93905</v>
      </c>
      <c r="E18427" t="str">
        <f>_xlfn.XLOOKUP(A18427, Autores_correos!B:B, Autores_correos!A:A,"No encontrado")</f>
        <v>No encontrado</v>
      </c>
    </row>
    <row r="18428" spans="1:5" x14ac:dyDescent="0.3">
      <c r="A18428" t="s">
        <v>28466</v>
      </c>
      <c r="B18428" t="s">
        <v>28464</v>
      </c>
      <c r="C18428" t="s">
        <v>76059</v>
      </c>
      <c r="D18428" t="s">
        <v>93905</v>
      </c>
      <c r="E18428" t="str">
        <f>_xlfn.XLOOKUP(A18428, Autores_correos!B:B, Autores_correos!A:A,"No encontrado")</f>
        <v>No encontrado</v>
      </c>
    </row>
    <row r="18429" spans="1:5" x14ac:dyDescent="0.3">
      <c r="A18429" t="s">
        <v>28467</v>
      </c>
      <c r="B18429" t="s">
        <v>28464</v>
      </c>
      <c r="C18429" t="s">
        <v>76059</v>
      </c>
      <c r="D18429" t="s">
        <v>93905</v>
      </c>
      <c r="E18429" t="str">
        <f>_xlfn.XLOOKUP(A18429, Autores_correos!B:B, Autores_correos!A:A,"No encontrado")</f>
        <v>evelynquinteros12@hotmail.com</v>
      </c>
    </row>
    <row r="18430" spans="1:5" x14ac:dyDescent="0.3">
      <c r="A18430" t="s">
        <v>28468</v>
      </c>
      <c r="B18430" t="s">
        <v>28464</v>
      </c>
      <c r="C18430" t="s">
        <v>76059</v>
      </c>
      <c r="D18430" t="s">
        <v>93905</v>
      </c>
      <c r="E18430" t="str">
        <f>_xlfn.XLOOKUP(A18430, Autores_correos!B:B, Autores_correos!A:A,"No encontrado")</f>
        <v>No encontrado</v>
      </c>
    </row>
    <row r="18431" spans="1:5" x14ac:dyDescent="0.3">
      <c r="A18431" t="s">
        <v>28470</v>
      </c>
      <c r="B18431" t="s">
        <v>28469</v>
      </c>
      <c r="C18431" t="s">
        <v>76060</v>
      </c>
      <c r="D18431" t="s">
        <v>93906</v>
      </c>
      <c r="E18431" t="str">
        <f>_xlfn.XLOOKUP(A18431, Autores_correos!B:B, Autores_correos!A:A,"No encontrado")</f>
        <v>No encontrado</v>
      </c>
    </row>
    <row r="18432" spans="1:5" x14ac:dyDescent="0.3">
      <c r="A18432" t="s">
        <v>28471</v>
      </c>
      <c r="B18432" t="s">
        <v>28469</v>
      </c>
      <c r="C18432" t="s">
        <v>76060</v>
      </c>
      <c r="D18432" t="s">
        <v>93906</v>
      </c>
      <c r="E18432" t="str">
        <f>_xlfn.XLOOKUP(A18432, Autores_correos!B:B, Autores_correos!A:A,"No encontrado")</f>
        <v>No encontrado</v>
      </c>
    </row>
    <row r="18433" spans="1:5" x14ac:dyDescent="0.3">
      <c r="A18433" t="s">
        <v>28472</v>
      </c>
      <c r="B18433" t="s">
        <v>28469</v>
      </c>
      <c r="C18433" t="s">
        <v>76060</v>
      </c>
      <c r="D18433" t="s">
        <v>93906</v>
      </c>
      <c r="E18433" t="str">
        <f>_xlfn.XLOOKUP(A18433, Autores_correos!B:B, Autores_correos!A:A,"No encontrado")</f>
        <v>No encontrado</v>
      </c>
    </row>
    <row r="18434" spans="1:5" x14ac:dyDescent="0.3">
      <c r="A18434" t="s">
        <v>28473</v>
      </c>
      <c r="B18434" t="s">
        <v>28469</v>
      </c>
      <c r="C18434" t="s">
        <v>76060</v>
      </c>
      <c r="D18434" t="s">
        <v>93906</v>
      </c>
      <c r="E18434" t="str">
        <f>_xlfn.XLOOKUP(A18434, Autores_correos!B:B, Autores_correos!A:A,"No encontrado")</f>
        <v>No encontrado</v>
      </c>
    </row>
    <row r="18435" spans="1:5" x14ac:dyDescent="0.3">
      <c r="A18435" t="s">
        <v>28474</v>
      </c>
      <c r="B18435" t="s">
        <v>28469</v>
      </c>
      <c r="C18435" t="s">
        <v>76060</v>
      </c>
      <c r="D18435" t="s">
        <v>93906</v>
      </c>
      <c r="E18435" t="str">
        <f>_xlfn.XLOOKUP(A18435, Autores_correos!B:B, Autores_correos!A:A,"No encontrado")</f>
        <v>No encontrado</v>
      </c>
    </row>
    <row r="18436" spans="1:5" x14ac:dyDescent="0.3">
      <c r="A18436" t="s">
        <v>28475</v>
      </c>
      <c r="B18436" t="s">
        <v>28476</v>
      </c>
      <c r="C18436" t="s">
        <v>76061</v>
      </c>
      <c r="D18436" t="s">
        <v>93907</v>
      </c>
      <c r="E18436" t="str">
        <f>_xlfn.XLOOKUP(A18436, Autores_correos!B:B, Autores_correos!A:A,"No encontrado")</f>
        <v>carmen.carranco@uniceba.edu.mx</v>
      </c>
    </row>
    <row r="18437" spans="1:5" x14ac:dyDescent="0.3">
      <c r="A18437" t="s">
        <v>28477</v>
      </c>
      <c r="B18437" t="s">
        <v>28478</v>
      </c>
      <c r="C18437" t="s">
        <v>76062</v>
      </c>
      <c r="D18437" t="s">
        <v>93908</v>
      </c>
      <c r="E18437" t="str">
        <f>_xlfn.XLOOKUP(A18437, Autores_correos!B:B, Autores_correos!A:A,"No encontrado")</f>
        <v>alinahernandezgarrido@gmail.com</v>
      </c>
    </row>
    <row r="18438" spans="1:5" x14ac:dyDescent="0.3">
      <c r="A18438" t="s">
        <v>28479</v>
      </c>
      <c r="B18438" t="s">
        <v>28478</v>
      </c>
      <c r="C18438" t="s">
        <v>76062</v>
      </c>
      <c r="D18438" t="s">
        <v>93908</v>
      </c>
      <c r="E18438" t="str">
        <f>_xlfn.XLOOKUP(A18438, Autores_correos!B:B, Autores_correos!A:A,"No encontrado")</f>
        <v>No encontrado</v>
      </c>
    </row>
    <row r="18439" spans="1:5" x14ac:dyDescent="0.3">
      <c r="A18439" t="s">
        <v>28480</v>
      </c>
      <c r="B18439" t="s">
        <v>28478</v>
      </c>
      <c r="C18439" t="s">
        <v>76062</v>
      </c>
      <c r="D18439" t="s">
        <v>93908</v>
      </c>
      <c r="E18439" t="str">
        <f>_xlfn.XLOOKUP(A18439, Autores_correos!B:B, Autores_correos!A:A,"No encontrado")</f>
        <v>No encontrado</v>
      </c>
    </row>
    <row r="18440" spans="1:5" x14ac:dyDescent="0.3">
      <c r="A18440" t="s">
        <v>28481</v>
      </c>
      <c r="B18440" t="s">
        <v>28478</v>
      </c>
      <c r="C18440" t="s">
        <v>76062</v>
      </c>
      <c r="D18440" t="s">
        <v>93908</v>
      </c>
      <c r="E18440" t="str">
        <f>_xlfn.XLOOKUP(A18440, Autores_correos!B:B, Autores_correos!A:A,"No encontrado")</f>
        <v>Albertlemon1971@gmail.com</v>
      </c>
    </row>
    <row r="18441" spans="1:5" x14ac:dyDescent="0.3">
      <c r="A18441" t="s">
        <v>28482</v>
      </c>
      <c r="B18441" t="s">
        <v>28483</v>
      </c>
      <c r="C18441" t="s">
        <v>76063</v>
      </c>
      <c r="D18441" t="s">
        <v>93909</v>
      </c>
      <c r="E18441" t="str">
        <f>_xlfn.XLOOKUP(A18441, Autores_correos!B:B, Autores_correos!A:A,"No encontrado")</f>
        <v>carla.razamontalvan4101@upse.edu.ec</v>
      </c>
    </row>
    <row r="18442" spans="1:5" x14ac:dyDescent="0.3">
      <c r="A18442" t="s">
        <v>28484</v>
      </c>
      <c r="B18442" t="s">
        <v>28483</v>
      </c>
      <c r="C18442" t="s">
        <v>76064</v>
      </c>
      <c r="D18442" t="s">
        <v>93910</v>
      </c>
      <c r="E18442" t="str">
        <f>_xlfn.XLOOKUP(A18442, Autores_correos!B:B, Autores_correos!A:A,"No encontrado")</f>
        <v>No encontrado</v>
      </c>
    </row>
    <row r="18443" spans="1:5" x14ac:dyDescent="0.3">
      <c r="A18443" t="s">
        <v>28485</v>
      </c>
      <c r="B18443" t="s">
        <v>28486</v>
      </c>
      <c r="C18443" t="s">
        <v>76065</v>
      </c>
      <c r="D18443" t="s">
        <v>93911</v>
      </c>
      <c r="E18443" t="str">
        <f>_xlfn.XLOOKUP(A18443, Autores_correos!B:B, Autores_correos!A:A,"No encontrado")</f>
        <v>No encontrado</v>
      </c>
    </row>
    <row r="18444" spans="1:5" x14ac:dyDescent="0.3">
      <c r="A18444" t="s">
        <v>28487</v>
      </c>
      <c r="B18444" t="s">
        <v>28486</v>
      </c>
      <c r="C18444" t="s">
        <v>76066</v>
      </c>
      <c r="D18444" t="s">
        <v>93912</v>
      </c>
      <c r="E18444" t="str">
        <f>_xlfn.XLOOKUP(A18444, Autores_correos!B:B, Autores_correos!A:A,"No encontrado")</f>
        <v>No encontrado</v>
      </c>
    </row>
    <row r="18445" spans="1:5" x14ac:dyDescent="0.3">
      <c r="A18445" t="s">
        <v>28488</v>
      </c>
      <c r="B18445" t="s">
        <v>28486</v>
      </c>
      <c r="C18445" t="s">
        <v>76066</v>
      </c>
      <c r="D18445" t="s">
        <v>93912</v>
      </c>
      <c r="E18445" t="str">
        <f>_xlfn.XLOOKUP(A18445, Autores_correos!B:B, Autores_correos!A:A,"No encontrado")</f>
        <v>No encontrado</v>
      </c>
    </row>
    <row r="18446" spans="1:5" x14ac:dyDescent="0.3">
      <c r="A18446" t="s">
        <v>28489</v>
      </c>
      <c r="B18446" t="s">
        <v>28490</v>
      </c>
      <c r="C18446" t="s">
        <v>76067</v>
      </c>
      <c r="D18446" t="s">
        <v>93913</v>
      </c>
      <c r="E18446" t="str">
        <f>_xlfn.XLOOKUP(A18446, Autores_correos!B:B, Autores_correos!A:A,"No encontrado")</f>
        <v>allan.juarezdlg@uanl.edu.mx</v>
      </c>
    </row>
    <row r="18447" spans="1:5" x14ac:dyDescent="0.3">
      <c r="A18447" t="s">
        <v>28491</v>
      </c>
      <c r="B18447" t="s">
        <v>28490</v>
      </c>
      <c r="C18447" t="s">
        <v>76067</v>
      </c>
      <c r="D18447" t="s">
        <v>93913</v>
      </c>
      <c r="E18447" t="str">
        <f>_xlfn.XLOOKUP(A18447, Autores_correos!B:B, Autores_correos!A:A,"No encontrado")</f>
        <v>yaneth.reyesvldz@uanl.edu.mx</v>
      </c>
    </row>
    <row r="18448" spans="1:5" x14ac:dyDescent="0.3">
      <c r="A18448" t="s">
        <v>28492</v>
      </c>
      <c r="B18448" t="s">
        <v>28490</v>
      </c>
      <c r="C18448" t="s">
        <v>76067</v>
      </c>
      <c r="D18448" t="s">
        <v>93913</v>
      </c>
      <c r="E18448" t="str">
        <f>_xlfn.XLOOKUP(A18448, Autores_correos!B:B, Autores_correos!A:A,"No encontrado")</f>
        <v>brian.medinarys@uanl.edu.mx</v>
      </c>
    </row>
    <row r="18449" spans="1:5" x14ac:dyDescent="0.3">
      <c r="A18449" t="s">
        <v>28493</v>
      </c>
      <c r="B18449" t="s">
        <v>28490</v>
      </c>
      <c r="C18449" t="s">
        <v>76067</v>
      </c>
      <c r="D18449" t="s">
        <v>93913</v>
      </c>
      <c r="E18449" t="str">
        <f>_xlfn.XLOOKUP(A18449, Autores_correos!B:B, Autores_correos!A:A,"No encontrado")</f>
        <v>jorge.arizpeisl@uanl.edu.mx</v>
      </c>
    </row>
    <row r="18450" spans="1:5" x14ac:dyDescent="0.3">
      <c r="A18450" t="s">
        <v>28494</v>
      </c>
      <c r="B18450" t="s">
        <v>28495</v>
      </c>
      <c r="C18450" t="s">
        <v>76068</v>
      </c>
      <c r="D18450" t="s">
        <v>93914</v>
      </c>
      <c r="E18450" t="str">
        <f>_xlfn.XLOOKUP(A18450, Autores_correos!B:B, Autores_correos!A:A,"No encontrado")</f>
        <v>No encontrado</v>
      </c>
    </row>
    <row r="18451" spans="1:5" x14ac:dyDescent="0.3">
      <c r="A18451" t="s">
        <v>28496</v>
      </c>
      <c r="B18451" t="s">
        <v>28495</v>
      </c>
      <c r="C18451" t="s">
        <v>76068</v>
      </c>
      <c r="D18451" t="s">
        <v>93914</v>
      </c>
      <c r="E18451" t="str">
        <f>_xlfn.XLOOKUP(A18451, Autores_correos!B:B, Autores_correos!A:A,"No encontrado")</f>
        <v>cecilia.quezada@uan.edu.mx</v>
      </c>
    </row>
    <row r="18452" spans="1:5" x14ac:dyDescent="0.3">
      <c r="A18452" t="s">
        <v>28497</v>
      </c>
      <c r="B18452" t="s">
        <v>28495</v>
      </c>
      <c r="C18452" t="s">
        <v>76068</v>
      </c>
      <c r="D18452" t="s">
        <v>93914</v>
      </c>
      <c r="E18452" t="str">
        <f>_xlfn.XLOOKUP(A18452, Autores_correos!B:B, Autores_correos!A:A,"No encontrado")</f>
        <v>edith.alvarado@uan.edu.mx</v>
      </c>
    </row>
    <row r="18453" spans="1:5" x14ac:dyDescent="0.3">
      <c r="A18453" t="s">
        <v>28498</v>
      </c>
      <c r="B18453" t="s">
        <v>28495</v>
      </c>
      <c r="C18453" t="s">
        <v>76068</v>
      </c>
      <c r="D18453" t="s">
        <v>93914</v>
      </c>
      <c r="E18453" t="str">
        <f>_xlfn.XLOOKUP(A18453, Autores_correos!B:B, Autores_correos!A:A,"No encontrado")</f>
        <v>No encontrado</v>
      </c>
    </row>
    <row r="18454" spans="1:5" x14ac:dyDescent="0.3">
      <c r="A18454" t="s">
        <v>28499</v>
      </c>
      <c r="B18454" t="s">
        <v>28495</v>
      </c>
      <c r="C18454" t="s">
        <v>76068</v>
      </c>
      <c r="D18454" t="s">
        <v>93914</v>
      </c>
      <c r="E18454" t="str">
        <f>_xlfn.XLOOKUP(A18454, Autores_correos!B:B, Autores_correos!A:A,"No encontrado")</f>
        <v>No encontrado</v>
      </c>
    </row>
    <row r="18455" spans="1:5" x14ac:dyDescent="0.3">
      <c r="A18455" t="s">
        <v>28500</v>
      </c>
      <c r="B18455" t="s">
        <v>28501</v>
      </c>
      <c r="C18455" t="s">
        <v>76069</v>
      </c>
      <c r="D18455" t="s">
        <v>93915</v>
      </c>
      <c r="E18455" t="str">
        <f>_xlfn.XLOOKUP(A18455, Autores_correos!B:B, Autores_correos!A:A,"No encontrado")</f>
        <v>No encontrado</v>
      </c>
    </row>
    <row r="18456" spans="1:5" x14ac:dyDescent="0.3">
      <c r="A18456" t="s">
        <v>28502</v>
      </c>
      <c r="B18456" t="s">
        <v>28501</v>
      </c>
      <c r="C18456" t="s">
        <v>76069</v>
      </c>
      <c r="D18456" t="s">
        <v>93915</v>
      </c>
      <c r="E18456" t="str">
        <f>_xlfn.XLOOKUP(A18456, Autores_correos!B:B, Autores_correos!A:A,"No encontrado")</f>
        <v>No encontrado</v>
      </c>
    </row>
    <row r="18457" spans="1:5" x14ac:dyDescent="0.3">
      <c r="A18457" t="s">
        <v>28503</v>
      </c>
      <c r="B18457" t="s">
        <v>28501</v>
      </c>
      <c r="C18457" t="s">
        <v>76070</v>
      </c>
      <c r="D18457" t="s">
        <v>93916</v>
      </c>
      <c r="E18457" t="str">
        <f>_xlfn.XLOOKUP(A18457, Autores_correos!B:B, Autores_correos!A:A,"No encontrado")</f>
        <v>carlos.fg@loreto.tecnm.mx</v>
      </c>
    </row>
    <row r="18458" spans="1:5" x14ac:dyDescent="0.3">
      <c r="A18458" t="s">
        <v>28504</v>
      </c>
      <c r="B18458" t="s">
        <v>28505</v>
      </c>
      <c r="C18458" t="s">
        <v>76071</v>
      </c>
      <c r="D18458" t="s">
        <v>93917</v>
      </c>
      <c r="E18458" t="str">
        <f>_xlfn.XLOOKUP(A18458, Autores_correos!B:B, Autores_correos!A:A,"No encontrado")</f>
        <v>No encontrado</v>
      </c>
    </row>
    <row r="18459" spans="1:5" x14ac:dyDescent="0.3">
      <c r="A18459" t="s">
        <v>28506</v>
      </c>
      <c r="B18459" t="s">
        <v>28505</v>
      </c>
      <c r="C18459" t="s">
        <v>76071</v>
      </c>
      <c r="D18459" t="s">
        <v>93917</v>
      </c>
      <c r="E18459" t="str">
        <f>_xlfn.XLOOKUP(A18459, Autores_correos!B:B, Autores_correos!A:A,"No encontrado")</f>
        <v>yair.hernandez@uabc.edu.mx</v>
      </c>
    </row>
    <row r="18460" spans="1:5" x14ac:dyDescent="0.3">
      <c r="A18460" t="s">
        <v>28507</v>
      </c>
      <c r="B18460" t="s">
        <v>28505</v>
      </c>
      <c r="C18460" t="s">
        <v>76071</v>
      </c>
      <c r="D18460" t="s">
        <v>93917</v>
      </c>
      <c r="E18460" t="str">
        <f>_xlfn.XLOOKUP(A18460, Autores_correos!B:B, Autores_correos!A:A,"No encontrado")</f>
        <v>No encontrado</v>
      </c>
    </row>
    <row r="18461" spans="1:5" x14ac:dyDescent="0.3">
      <c r="A18461" t="s">
        <v>28508</v>
      </c>
      <c r="B18461" t="s">
        <v>28509</v>
      </c>
      <c r="C18461" t="s">
        <v>76072</v>
      </c>
      <c r="D18461" t="s">
        <v>93918</v>
      </c>
      <c r="E18461" t="str">
        <f>_xlfn.XLOOKUP(A18461, Autores_correos!B:B, Autores_correos!A:A,"No encontrado")</f>
        <v>Eliam-89@hotmail.com</v>
      </c>
    </row>
    <row r="18462" spans="1:5" x14ac:dyDescent="0.3">
      <c r="A18462" t="s">
        <v>28510</v>
      </c>
      <c r="B18462" t="s">
        <v>28511</v>
      </c>
      <c r="C18462" t="s">
        <v>76073</v>
      </c>
      <c r="D18462" t="s">
        <v>93919</v>
      </c>
      <c r="E18462" t="str">
        <f>_xlfn.XLOOKUP(A18462, Autores_correos!B:B, Autores_correos!A:A,"No encontrado")</f>
        <v>No encontrado</v>
      </c>
    </row>
    <row r="18463" spans="1:5" x14ac:dyDescent="0.3">
      <c r="A18463" t="s">
        <v>28512</v>
      </c>
      <c r="B18463" t="s">
        <v>28511</v>
      </c>
      <c r="C18463" t="s">
        <v>76074</v>
      </c>
      <c r="D18463" t="s">
        <v>93920</v>
      </c>
      <c r="E18463" t="str">
        <f>_xlfn.XLOOKUP(A18463, Autores_correos!B:B, Autores_correos!A:A,"No encontrado")</f>
        <v>No encontrado</v>
      </c>
    </row>
    <row r="18464" spans="1:5" x14ac:dyDescent="0.3">
      <c r="A18464" t="s">
        <v>28513</v>
      </c>
      <c r="B18464" t="s">
        <v>28511</v>
      </c>
      <c r="C18464" t="s">
        <v>76074</v>
      </c>
      <c r="D18464" t="s">
        <v>93920</v>
      </c>
      <c r="E18464" t="str">
        <f>_xlfn.XLOOKUP(A18464, Autores_correos!B:B, Autores_correos!A:A,"No encontrado")</f>
        <v>No encontrado</v>
      </c>
    </row>
    <row r="18465" spans="1:5" x14ac:dyDescent="0.3">
      <c r="A18465" t="s">
        <v>28514</v>
      </c>
      <c r="B18465" t="s">
        <v>28511</v>
      </c>
      <c r="C18465" t="s">
        <v>76073</v>
      </c>
      <c r="D18465" t="s">
        <v>93919</v>
      </c>
      <c r="E18465" t="str">
        <f>_xlfn.XLOOKUP(A18465, Autores_correos!B:B, Autores_correos!A:A,"No encontrado")</f>
        <v>fcardenas@docentes.uat.edu.mx</v>
      </c>
    </row>
    <row r="18466" spans="1:5" x14ac:dyDescent="0.3">
      <c r="A18466" t="s">
        <v>28515</v>
      </c>
      <c r="B18466" t="s">
        <v>28516</v>
      </c>
      <c r="C18466" t="s">
        <v>76075</v>
      </c>
      <c r="D18466" t="s">
        <v>93921</v>
      </c>
      <c r="E18466" t="str">
        <f>_xlfn.XLOOKUP(A18466, Autores_correos!B:B, Autores_correos!A:A,"No encontrado")</f>
        <v>luna.andres@uabc.edu.mx</v>
      </c>
    </row>
    <row r="18467" spans="1:5" x14ac:dyDescent="0.3">
      <c r="A18467" t="s">
        <v>28517</v>
      </c>
      <c r="B18467" t="s">
        <v>28516</v>
      </c>
      <c r="C18467" t="s">
        <v>76076</v>
      </c>
      <c r="D18467" t="s">
        <v>93922</v>
      </c>
      <c r="E18467" t="str">
        <f>_xlfn.XLOOKUP(A18467, Autores_correos!B:B, Autores_correos!A:A,"No encontrado")</f>
        <v>luna.ricardo@uabc.edu.mx</v>
      </c>
    </row>
    <row r="18468" spans="1:5" x14ac:dyDescent="0.3">
      <c r="A18468" t="s">
        <v>28518</v>
      </c>
      <c r="B18468" t="s">
        <v>28519</v>
      </c>
      <c r="C18468" t="s">
        <v>76077</v>
      </c>
      <c r="D18468" t="s">
        <v>93923</v>
      </c>
      <c r="E18468" t="str">
        <f>_xlfn.XLOOKUP(A18468, Autores_correos!B:B, Autores_correos!A:A,"No encontrado")</f>
        <v>No encontrado</v>
      </c>
    </row>
    <row r="18469" spans="1:5" x14ac:dyDescent="0.3">
      <c r="A18469" t="s">
        <v>28520</v>
      </c>
      <c r="B18469" t="s">
        <v>28519</v>
      </c>
      <c r="C18469" t="s">
        <v>76077</v>
      </c>
      <c r="D18469" t="s">
        <v>93923</v>
      </c>
      <c r="E18469" t="str">
        <f>_xlfn.XLOOKUP(A18469, Autores_correos!B:B, Autores_correos!A:A,"No encontrado")</f>
        <v>macristina.af@cdaltamirano.tecnm.mx</v>
      </c>
    </row>
    <row r="18470" spans="1:5" x14ac:dyDescent="0.3">
      <c r="A18470" t="s">
        <v>28521</v>
      </c>
      <c r="B18470" t="s">
        <v>28519</v>
      </c>
      <c r="C18470" t="s">
        <v>76078</v>
      </c>
      <c r="D18470" t="s">
        <v>93924</v>
      </c>
      <c r="E18470" t="str">
        <f>_xlfn.XLOOKUP(A18470, Autores_correos!B:B, Autores_correos!A:A,"No encontrado")</f>
        <v>jmorganbeltran@yahoo.com.mx</v>
      </c>
    </row>
    <row r="18471" spans="1:5" x14ac:dyDescent="0.3">
      <c r="A18471" t="s">
        <v>28522</v>
      </c>
      <c r="B18471" t="s">
        <v>28519</v>
      </c>
      <c r="C18471" t="s">
        <v>76077</v>
      </c>
      <c r="D18471" t="s">
        <v>93923</v>
      </c>
      <c r="E18471" t="str">
        <f>_xlfn.XLOOKUP(A18471, Autores_correos!B:B, Autores_correos!A:A,"No encontrado")</f>
        <v>No encontrado</v>
      </c>
    </row>
    <row r="18472" spans="1:5" x14ac:dyDescent="0.3">
      <c r="A18472" t="s">
        <v>28523</v>
      </c>
      <c r="B18472" t="s">
        <v>28519</v>
      </c>
      <c r="C18472" t="s">
        <v>76077</v>
      </c>
      <c r="D18472" t="s">
        <v>93923</v>
      </c>
      <c r="E18472" t="str">
        <f>_xlfn.XLOOKUP(A18472, Autores_correos!B:B, Autores_correos!A:A,"No encontrado")</f>
        <v>No encontrado</v>
      </c>
    </row>
    <row r="18473" spans="1:5" x14ac:dyDescent="0.3">
      <c r="A18473" t="s">
        <v>28524</v>
      </c>
      <c r="B18473" t="s">
        <v>28525</v>
      </c>
      <c r="C18473" t="s">
        <v>76079</v>
      </c>
      <c r="D18473" t="s">
        <v>93925</v>
      </c>
      <c r="E18473" t="str">
        <f>_xlfn.XLOOKUP(A18473, Autores_correos!B:B, Autores_correos!A:A,"No encontrado")</f>
        <v>Adriana.victorero2015@uteq.edu.ec</v>
      </c>
    </row>
    <row r="18474" spans="1:5" x14ac:dyDescent="0.3">
      <c r="A18474" t="s">
        <v>28526</v>
      </c>
      <c r="B18474" t="s">
        <v>28527</v>
      </c>
      <c r="C18474" t="s">
        <v>76080</v>
      </c>
      <c r="D18474" t="s">
        <v>93926</v>
      </c>
      <c r="E18474" t="str">
        <f>_xlfn.XLOOKUP(A18474, Autores_correos!B:B, Autores_correos!A:A,"No encontrado")</f>
        <v>No encontrado</v>
      </c>
    </row>
    <row r="18475" spans="1:5" x14ac:dyDescent="0.3">
      <c r="A18475" t="s">
        <v>28528</v>
      </c>
      <c r="B18475" t="s">
        <v>28527</v>
      </c>
      <c r="C18475" t="s">
        <v>76081</v>
      </c>
      <c r="D18475" t="s">
        <v>93927</v>
      </c>
      <c r="E18475" t="str">
        <f>_xlfn.XLOOKUP(A18475, Autores_correos!B:B, Autores_correos!A:A,"No encontrado")</f>
        <v>No encontrado</v>
      </c>
    </row>
    <row r="18476" spans="1:5" x14ac:dyDescent="0.3">
      <c r="A18476" t="s">
        <v>28529</v>
      </c>
      <c r="B18476" t="s">
        <v>28527</v>
      </c>
      <c r="C18476" t="s">
        <v>76082</v>
      </c>
      <c r="D18476" t="s">
        <v>93928</v>
      </c>
      <c r="E18476" t="str">
        <f>_xlfn.XLOOKUP(A18476, Autores_correos!B:B, Autores_correos!A:A,"No encontrado")</f>
        <v>mari_rocero@hotmail.com</v>
      </c>
    </row>
    <row r="18477" spans="1:5" x14ac:dyDescent="0.3">
      <c r="A18477" t="s">
        <v>28530</v>
      </c>
      <c r="B18477" t="s">
        <v>28527</v>
      </c>
      <c r="C18477" t="s">
        <v>76081</v>
      </c>
      <c r="D18477" t="s">
        <v>93927</v>
      </c>
      <c r="E18477" t="str">
        <f>_xlfn.XLOOKUP(A18477, Autores_correos!B:B, Autores_correos!A:A,"No encontrado")</f>
        <v>elizabethpalacios1526@gmail.com</v>
      </c>
    </row>
    <row r="18478" spans="1:5" x14ac:dyDescent="0.3">
      <c r="A18478" t="s">
        <v>28531</v>
      </c>
      <c r="B18478" t="s">
        <v>28527</v>
      </c>
      <c r="C18478" t="s">
        <v>76081</v>
      </c>
      <c r="D18478" t="s">
        <v>93927</v>
      </c>
      <c r="E18478" t="str">
        <f>_xlfn.XLOOKUP(A18478, Autores_correos!B:B, Autores_correos!A:A,"No encontrado")</f>
        <v>No encontrado</v>
      </c>
    </row>
    <row r="18479" spans="1:5" x14ac:dyDescent="0.3">
      <c r="A18479" t="s">
        <v>28532</v>
      </c>
      <c r="B18479" t="s">
        <v>28533</v>
      </c>
      <c r="C18479" t="s">
        <v>76083</v>
      </c>
      <c r="D18479" t="s">
        <v>93929</v>
      </c>
      <c r="E18479" t="str">
        <f>_xlfn.XLOOKUP(A18479, Autores_correos!B:B, Autores_correos!A:A,"No encontrado")</f>
        <v>diana.barrera@uniceba.edu.mx</v>
      </c>
    </row>
    <row r="18480" spans="1:5" x14ac:dyDescent="0.3">
      <c r="A18480" t="s">
        <v>28534</v>
      </c>
      <c r="B18480" t="s">
        <v>28535</v>
      </c>
      <c r="C18480" t="s">
        <v>76084</v>
      </c>
      <c r="D18480" t="s">
        <v>93930</v>
      </c>
      <c r="E18480" t="str">
        <f>_xlfn.XLOOKUP(A18480, Autores_correos!B:B, Autores_correos!A:A,"No encontrado")</f>
        <v>noe.sub.a@tesco.edu.mx</v>
      </c>
    </row>
    <row r="18481" spans="1:5" x14ac:dyDescent="0.3">
      <c r="A18481" t="s">
        <v>28536</v>
      </c>
      <c r="B18481" t="s">
        <v>28537</v>
      </c>
      <c r="C18481" t="s">
        <v>76085</v>
      </c>
      <c r="D18481" t="s">
        <v>93931</v>
      </c>
      <c r="E18481" t="str">
        <f>_xlfn.XLOOKUP(A18481, Autores_correos!B:B, Autores_correos!A:A,"No encontrado")</f>
        <v>gabriela.hernandez@uaem.mx</v>
      </c>
    </row>
    <row r="18482" spans="1:5" x14ac:dyDescent="0.3">
      <c r="A18482" t="s">
        <v>28538</v>
      </c>
      <c r="B18482" t="s">
        <v>28537</v>
      </c>
      <c r="C18482" t="s">
        <v>76085</v>
      </c>
      <c r="D18482" t="s">
        <v>93931</v>
      </c>
      <c r="E18482" t="str">
        <f>_xlfn.XLOOKUP(A18482, Autores_correos!B:B, Autores_correos!A:A,"No encontrado")</f>
        <v>mmederos@upse.edu.ec</v>
      </c>
    </row>
    <row r="18483" spans="1:5" x14ac:dyDescent="0.3">
      <c r="A18483" t="s">
        <v>28539</v>
      </c>
      <c r="B18483" t="s">
        <v>28540</v>
      </c>
      <c r="C18483" t="s">
        <v>76086</v>
      </c>
      <c r="D18483" t="s">
        <v>93932</v>
      </c>
      <c r="E18483" t="str">
        <f>_xlfn.XLOOKUP(A18483, Autores_correos!B:B, Autores_correos!A:A,"No encontrado")</f>
        <v>No encontrado</v>
      </c>
    </row>
    <row r="18484" spans="1:5" x14ac:dyDescent="0.3">
      <c r="A18484" t="s">
        <v>28541</v>
      </c>
      <c r="B18484" t="s">
        <v>28540</v>
      </c>
      <c r="C18484" t="s">
        <v>76086</v>
      </c>
      <c r="D18484" t="s">
        <v>93932</v>
      </c>
      <c r="E18484" t="str">
        <f>_xlfn.XLOOKUP(A18484, Autores_correos!B:B, Autores_correos!A:A,"No encontrado")</f>
        <v>No encontrado</v>
      </c>
    </row>
    <row r="18485" spans="1:5" x14ac:dyDescent="0.3">
      <c r="A18485" t="s">
        <v>28542</v>
      </c>
      <c r="B18485" t="s">
        <v>28540</v>
      </c>
      <c r="C18485" t="s">
        <v>76086</v>
      </c>
      <c r="D18485" t="s">
        <v>93932</v>
      </c>
      <c r="E18485" t="str">
        <f>_xlfn.XLOOKUP(A18485, Autores_correos!B:B, Autores_correos!A:A,"No encontrado")</f>
        <v>jesusfernandochfernandez@gmail.com</v>
      </c>
    </row>
    <row r="18486" spans="1:5" x14ac:dyDescent="0.3">
      <c r="A18486" t="s">
        <v>28543</v>
      </c>
      <c r="B18486" t="s">
        <v>28540</v>
      </c>
      <c r="C18486" t="s">
        <v>76086</v>
      </c>
      <c r="D18486" t="s">
        <v>93932</v>
      </c>
      <c r="E18486" t="str">
        <f>_xlfn.XLOOKUP(A18486, Autores_correos!B:B, Autores_correos!A:A,"No encontrado")</f>
        <v>No encontrado</v>
      </c>
    </row>
    <row r="18487" spans="1:5" x14ac:dyDescent="0.3">
      <c r="A18487" t="s">
        <v>28544</v>
      </c>
      <c r="B18487" t="s">
        <v>100600</v>
      </c>
      <c r="C18487" t="s">
        <v>100601</v>
      </c>
      <c r="D18487" t="s">
        <v>100602</v>
      </c>
      <c r="E18487" t="str">
        <f>_xlfn.XLOOKUP(A18487, Autores_correos!B:B, Autores_correos!A:A,"No encontrado")</f>
        <v>kelly.galindo@uniminuto.edu.co</v>
      </c>
    </row>
    <row r="18488" spans="1:5" x14ac:dyDescent="0.3">
      <c r="A18488" t="s">
        <v>28545</v>
      </c>
      <c r="B18488" t="s">
        <v>100600</v>
      </c>
      <c r="C18488" t="s">
        <v>100601</v>
      </c>
      <c r="D18488" t="s">
        <v>100602</v>
      </c>
      <c r="E18488" t="str">
        <f>_xlfn.XLOOKUP(A18488, Autores_correos!B:B, Autores_correos!A:A,"No encontrado")</f>
        <v>ymahech1@uniminuto.edu.co</v>
      </c>
    </row>
    <row r="18489" spans="1:5" x14ac:dyDescent="0.3">
      <c r="A18489" t="s">
        <v>28546</v>
      </c>
      <c r="B18489" t="s">
        <v>100600</v>
      </c>
      <c r="C18489" t="s">
        <v>100601</v>
      </c>
      <c r="D18489" t="s">
        <v>100602</v>
      </c>
      <c r="E18489" t="str">
        <f>_xlfn.XLOOKUP(A18489, Autores_correos!B:B, Autores_correos!A:A,"No encontrado")</f>
        <v>fconejocarr@uniminuto.edu.co</v>
      </c>
    </row>
    <row r="18490" spans="1:5" x14ac:dyDescent="0.3">
      <c r="A18490" t="s">
        <v>28547</v>
      </c>
      <c r="B18490" t="s">
        <v>28548</v>
      </c>
      <c r="C18490" t="s">
        <v>76087</v>
      </c>
      <c r="D18490" t="s">
        <v>93933</v>
      </c>
      <c r="E18490" t="str">
        <f>_xlfn.XLOOKUP(A18490, Autores_correos!B:B, Autores_correos!A:A,"No encontrado")</f>
        <v>No encontrado</v>
      </c>
    </row>
    <row r="18491" spans="1:5" x14ac:dyDescent="0.3">
      <c r="A18491" t="s">
        <v>28549</v>
      </c>
      <c r="B18491" t="s">
        <v>28550</v>
      </c>
      <c r="C18491" t="s">
        <v>76088</v>
      </c>
      <c r="D18491" t="s">
        <v>93934</v>
      </c>
      <c r="E18491" t="str">
        <f>_xlfn.XLOOKUP(A18491, Autores_correos!B:B, Autores_correos!A:A,"No encontrado")</f>
        <v>No encontrado</v>
      </c>
    </row>
    <row r="18492" spans="1:5" x14ac:dyDescent="0.3">
      <c r="A18492" t="s">
        <v>28551</v>
      </c>
      <c r="B18492" t="s">
        <v>28550</v>
      </c>
      <c r="C18492" t="s">
        <v>76088</v>
      </c>
      <c r="D18492" t="s">
        <v>93934</v>
      </c>
      <c r="E18492" t="str">
        <f>_xlfn.XLOOKUP(A18492, Autores_correos!B:B, Autores_correos!A:A,"No encontrado")</f>
        <v>jessica.padilla.navas@utelvt.edu.ec</v>
      </c>
    </row>
    <row r="18493" spans="1:5" x14ac:dyDescent="0.3">
      <c r="A18493" t="s">
        <v>28552</v>
      </c>
      <c r="B18493" t="s">
        <v>28550</v>
      </c>
      <c r="C18493" t="s">
        <v>76088</v>
      </c>
      <c r="D18493" t="s">
        <v>93934</v>
      </c>
      <c r="E18493" t="str">
        <f>_xlfn.XLOOKUP(A18493, Autores_correos!B:B, Autores_correos!A:A,"No encontrado")</f>
        <v>No encontrado</v>
      </c>
    </row>
    <row r="18494" spans="1:5" x14ac:dyDescent="0.3">
      <c r="A18494" t="s">
        <v>28553</v>
      </c>
      <c r="B18494" t="s">
        <v>28550</v>
      </c>
      <c r="C18494" t="s">
        <v>76088</v>
      </c>
      <c r="D18494" t="s">
        <v>93934</v>
      </c>
      <c r="E18494" t="str">
        <f>_xlfn.XLOOKUP(A18494, Autores_correos!B:B, Autores_correos!A:A,"No encontrado")</f>
        <v>No encontrado</v>
      </c>
    </row>
    <row r="18495" spans="1:5" x14ac:dyDescent="0.3">
      <c r="A18495" t="s">
        <v>28554</v>
      </c>
      <c r="B18495" t="s">
        <v>28550</v>
      </c>
      <c r="C18495" t="s">
        <v>76088</v>
      </c>
      <c r="D18495" t="s">
        <v>93934</v>
      </c>
      <c r="E18495" t="str">
        <f>_xlfn.XLOOKUP(A18495, Autores_correos!B:B, Autores_correos!A:A,"No encontrado")</f>
        <v>No encontrado</v>
      </c>
    </row>
    <row r="18496" spans="1:5" x14ac:dyDescent="0.3">
      <c r="A18496" t="s">
        <v>28555</v>
      </c>
      <c r="B18496" t="s">
        <v>28556</v>
      </c>
      <c r="C18496" t="s">
        <v>76089</v>
      </c>
      <c r="D18496" t="s">
        <v>93935</v>
      </c>
      <c r="E18496" t="str">
        <f>_xlfn.XLOOKUP(A18496, Autores_correos!B:B, Autores_correos!A:A,"No encontrado")</f>
        <v>figomez@sangregorio.edu.ec</v>
      </c>
    </row>
    <row r="18497" spans="1:5" x14ac:dyDescent="0.3">
      <c r="A18497" t="s">
        <v>28557</v>
      </c>
      <c r="B18497" t="s">
        <v>28558</v>
      </c>
      <c r="C18497" t="s">
        <v>76090</v>
      </c>
      <c r="D18497" t="s">
        <v>93936</v>
      </c>
      <c r="E18497" t="str">
        <f>_xlfn.XLOOKUP(A18497, Autores_correos!B:B, Autores_correos!A:A,"No encontrado")</f>
        <v>tomscb31@gmail.com</v>
      </c>
    </row>
    <row r="18498" spans="1:5" x14ac:dyDescent="0.3">
      <c r="A18498" t="s">
        <v>28559</v>
      </c>
      <c r="B18498" t="s">
        <v>28558</v>
      </c>
      <c r="C18498" t="s">
        <v>76090</v>
      </c>
      <c r="D18498" t="s">
        <v>93936</v>
      </c>
      <c r="E18498" t="str">
        <f>_xlfn.XLOOKUP(A18498, Autores_correos!B:B, Autores_correos!A:A,"No encontrado")</f>
        <v>Leydypao_88@hotmail.com</v>
      </c>
    </row>
    <row r="18499" spans="1:5" x14ac:dyDescent="0.3">
      <c r="A18499" t="s">
        <v>28560</v>
      </c>
      <c r="B18499" t="s">
        <v>28558</v>
      </c>
      <c r="C18499" t="s">
        <v>76091</v>
      </c>
      <c r="D18499" t="s">
        <v>93937</v>
      </c>
      <c r="E18499" t="str">
        <f>_xlfn.XLOOKUP(A18499, Autores_correos!B:B, Autores_correos!A:A,"No encontrado")</f>
        <v>fernandomontealegregiraldo@gmail.com</v>
      </c>
    </row>
    <row r="18500" spans="1:5" x14ac:dyDescent="0.3">
      <c r="A18500" t="s">
        <v>28561</v>
      </c>
      <c r="B18500" t="s">
        <v>28562</v>
      </c>
      <c r="C18500" t="s">
        <v>100603</v>
      </c>
      <c r="D18500" t="s">
        <v>100604</v>
      </c>
      <c r="E18500" t="str">
        <f>_xlfn.XLOOKUP(A18500, Autores_correos!B:B, Autores_correos!A:A,"No encontrado")</f>
        <v>No encontrado</v>
      </c>
    </row>
    <row r="18501" spans="1:5" x14ac:dyDescent="0.3">
      <c r="A18501" t="s">
        <v>28563</v>
      </c>
      <c r="B18501" t="s">
        <v>28562</v>
      </c>
      <c r="C18501" t="s">
        <v>100603</v>
      </c>
      <c r="D18501" t="s">
        <v>100604</v>
      </c>
      <c r="E18501" t="str">
        <f>_xlfn.XLOOKUP(A18501, Autores_correos!B:B, Autores_correos!A:A,"No encontrado")</f>
        <v>No encontrado</v>
      </c>
    </row>
    <row r="18502" spans="1:5" x14ac:dyDescent="0.3">
      <c r="A18502" t="s">
        <v>28564</v>
      </c>
      <c r="B18502" t="s">
        <v>28562</v>
      </c>
      <c r="C18502" t="s">
        <v>76092</v>
      </c>
      <c r="D18502" t="s">
        <v>93938</v>
      </c>
      <c r="E18502" t="str">
        <f>_xlfn.XLOOKUP(A18502, Autores_correos!B:B, Autores_correos!A:A,"No encontrado")</f>
        <v>No encontrado</v>
      </c>
    </row>
    <row r="18503" spans="1:5" x14ac:dyDescent="0.3">
      <c r="A18503" t="s">
        <v>28565</v>
      </c>
      <c r="B18503" t="s">
        <v>28562</v>
      </c>
      <c r="C18503" t="s">
        <v>76092</v>
      </c>
      <c r="D18503" t="s">
        <v>93938</v>
      </c>
      <c r="E18503" t="str">
        <f>_xlfn.XLOOKUP(A18503, Autores_correos!B:B, Autores_correos!A:A,"No encontrado")</f>
        <v>No encontrado</v>
      </c>
    </row>
    <row r="18504" spans="1:5" x14ac:dyDescent="0.3">
      <c r="A18504" t="s">
        <v>28566</v>
      </c>
      <c r="B18504" t="s">
        <v>28562</v>
      </c>
      <c r="C18504" t="s">
        <v>76092</v>
      </c>
      <c r="D18504" t="s">
        <v>93938</v>
      </c>
      <c r="E18504" t="str">
        <f>_xlfn.XLOOKUP(A18504, Autores_correos!B:B, Autores_correos!A:A,"No encontrado")</f>
        <v>No encontrado</v>
      </c>
    </row>
    <row r="18505" spans="1:5" x14ac:dyDescent="0.3">
      <c r="A18505" t="s">
        <v>28567</v>
      </c>
      <c r="B18505" t="s">
        <v>100605</v>
      </c>
      <c r="C18505" t="s">
        <v>100606</v>
      </c>
      <c r="D18505" t="s">
        <v>100607</v>
      </c>
      <c r="E18505" t="str">
        <f>_xlfn.XLOOKUP(A18505, Autores_correos!B:B, Autores_correos!A:A,"No encontrado")</f>
        <v>No encontrado</v>
      </c>
    </row>
    <row r="18506" spans="1:5" x14ac:dyDescent="0.3">
      <c r="A18506" t="s">
        <v>28568</v>
      </c>
      <c r="B18506" t="s">
        <v>100605</v>
      </c>
      <c r="C18506" t="s">
        <v>100606</v>
      </c>
      <c r="D18506" t="s">
        <v>100607</v>
      </c>
      <c r="E18506" t="str">
        <f>_xlfn.XLOOKUP(A18506, Autores_correos!B:B, Autores_correos!A:A,"No encontrado")</f>
        <v>No encontrado</v>
      </c>
    </row>
    <row r="18507" spans="1:5" x14ac:dyDescent="0.3">
      <c r="A18507" t="s">
        <v>28569</v>
      </c>
      <c r="B18507" t="s">
        <v>100605</v>
      </c>
      <c r="C18507" t="s">
        <v>100606</v>
      </c>
      <c r="D18507" t="s">
        <v>100607</v>
      </c>
      <c r="E18507" t="str">
        <f>_xlfn.XLOOKUP(A18507, Autores_correos!B:B, Autores_correos!A:A,"No encontrado")</f>
        <v>sptontaquimbal@utn.edu.ec</v>
      </c>
    </row>
    <row r="18508" spans="1:5" x14ac:dyDescent="0.3">
      <c r="A18508" t="s">
        <v>28570</v>
      </c>
      <c r="B18508" t="s">
        <v>28571</v>
      </c>
      <c r="C18508" t="s">
        <v>76093</v>
      </c>
      <c r="D18508" t="s">
        <v>93939</v>
      </c>
      <c r="E18508" t="str">
        <f>_xlfn.XLOOKUP(A18508, Autores_correos!B:B, Autores_correos!A:A,"No encontrado")</f>
        <v>No encontrado</v>
      </c>
    </row>
    <row r="18509" spans="1:5" x14ac:dyDescent="0.3">
      <c r="A18509" t="s">
        <v>28572</v>
      </c>
      <c r="B18509" t="s">
        <v>28571</v>
      </c>
      <c r="C18509" t="s">
        <v>76093</v>
      </c>
      <c r="D18509" t="s">
        <v>93939</v>
      </c>
      <c r="E18509" t="str">
        <f>_xlfn.XLOOKUP(A18509, Autores_correos!B:B, Autores_correos!A:A,"No encontrado")</f>
        <v>alejandro_per9@Hotmail.com</v>
      </c>
    </row>
    <row r="18510" spans="1:5" x14ac:dyDescent="0.3">
      <c r="A18510" t="s">
        <v>28573</v>
      </c>
      <c r="B18510" t="s">
        <v>28571</v>
      </c>
      <c r="C18510" t="s">
        <v>76093</v>
      </c>
      <c r="D18510" t="s">
        <v>93939</v>
      </c>
      <c r="E18510" t="str">
        <f>_xlfn.XLOOKUP(A18510, Autores_correos!B:B, Autores_correos!A:A,"No encontrado")</f>
        <v>No encontrado</v>
      </c>
    </row>
    <row r="18511" spans="1:5" x14ac:dyDescent="0.3">
      <c r="A18511" t="s">
        <v>28574</v>
      </c>
      <c r="B18511" t="s">
        <v>28575</v>
      </c>
      <c r="C18511" t="s">
        <v>76094</v>
      </c>
      <c r="D18511" t="s">
        <v>93940</v>
      </c>
      <c r="E18511" t="str">
        <f>_xlfn.XLOOKUP(A18511, Autores_correos!B:B, Autores_correos!A:A,"No encontrado")</f>
        <v>No encontrado</v>
      </c>
    </row>
    <row r="18512" spans="1:5" x14ac:dyDescent="0.3">
      <c r="A18512" t="s">
        <v>28576</v>
      </c>
      <c r="B18512" t="s">
        <v>28575</v>
      </c>
      <c r="C18512" t="s">
        <v>76094</v>
      </c>
      <c r="D18512" t="s">
        <v>93940</v>
      </c>
      <c r="E18512" t="str">
        <f>_xlfn.XLOOKUP(A18512, Autores_correos!B:B, Autores_correos!A:A,"No encontrado")</f>
        <v>edith.mora.alvarado1991@gmail.com</v>
      </c>
    </row>
    <row r="18513" spans="1:5" x14ac:dyDescent="0.3">
      <c r="A18513" t="s">
        <v>28577</v>
      </c>
      <c r="B18513" t="s">
        <v>28575</v>
      </c>
      <c r="C18513" t="s">
        <v>76094</v>
      </c>
      <c r="D18513" t="s">
        <v>93940</v>
      </c>
      <c r="E18513" t="str">
        <f>_xlfn.XLOOKUP(A18513, Autores_correos!B:B, Autores_correos!A:A,"No encontrado")</f>
        <v>No encontrado</v>
      </c>
    </row>
    <row r="18514" spans="1:5" x14ac:dyDescent="0.3">
      <c r="A18514" t="s">
        <v>28578</v>
      </c>
      <c r="B18514" t="s">
        <v>28579</v>
      </c>
      <c r="C18514" t="s">
        <v>76095</v>
      </c>
      <c r="D18514" t="s">
        <v>93941</v>
      </c>
      <c r="E18514" t="str">
        <f>_xlfn.XLOOKUP(A18514, Autores_correos!B:B, Autores_correos!A:A,"No encontrado")</f>
        <v>No encontrado</v>
      </c>
    </row>
    <row r="18515" spans="1:5" x14ac:dyDescent="0.3">
      <c r="A18515" t="s">
        <v>28580</v>
      </c>
      <c r="B18515" t="s">
        <v>28581</v>
      </c>
      <c r="C18515" t="s">
        <v>76096</v>
      </c>
      <c r="D18515" t="s">
        <v>93942</v>
      </c>
      <c r="E18515" t="str">
        <f>_xlfn.XLOOKUP(A18515, Autores_correos!B:B, Autores_correos!A:A,"No encontrado")</f>
        <v>rolovdj@gmail.com</v>
      </c>
    </row>
    <row r="18516" spans="1:5" x14ac:dyDescent="0.3">
      <c r="A18516" t="s">
        <v>28582</v>
      </c>
      <c r="B18516" t="s">
        <v>28581</v>
      </c>
      <c r="C18516" t="s">
        <v>76096</v>
      </c>
      <c r="D18516" t="s">
        <v>93942</v>
      </c>
      <c r="E18516" t="str">
        <f>_xlfn.XLOOKUP(A18516, Autores_correos!B:B, Autores_correos!A:A,"No encontrado")</f>
        <v>pfcherrezv@ucacue.edu.ec</v>
      </c>
    </row>
    <row r="18517" spans="1:5" x14ac:dyDescent="0.3">
      <c r="A18517" t="s">
        <v>28583</v>
      </c>
      <c r="B18517" t="s">
        <v>28584</v>
      </c>
      <c r="C18517" t="s">
        <v>76097</v>
      </c>
      <c r="D18517" t="s">
        <v>93943</v>
      </c>
      <c r="E18517" t="str">
        <f>_xlfn.XLOOKUP(A18517, Autores_correos!B:B, Autores_correos!A:A,"No encontrado")</f>
        <v>jennifer.cosquillosalazar7922@upse.edu.ec</v>
      </c>
    </row>
    <row r="18518" spans="1:5" x14ac:dyDescent="0.3">
      <c r="A18518" t="s">
        <v>28585</v>
      </c>
      <c r="B18518" t="s">
        <v>28586</v>
      </c>
      <c r="C18518" t="s">
        <v>76098</v>
      </c>
      <c r="D18518" t="s">
        <v>93944</v>
      </c>
      <c r="E18518" t="str">
        <f>_xlfn.XLOOKUP(A18518, Autores_correos!B:B, Autores_correos!A:A,"No encontrado")</f>
        <v>marklopezchumbe@gmail.com</v>
      </c>
    </row>
    <row r="18519" spans="1:5" x14ac:dyDescent="0.3">
      <c r="A18519" t="s">
        <v>28587</v>
      </c>
      <c r="B18519" t="s">
        <v>28586</v>
      </c>
      <c r="C18519" t="s">
        <v>76098</v>
      </c>
      <c r="D18519" t="s">
        <v>93944</v>
      </c>
      <c r="E18519" t="str">
        <f>_xlfn.XLOOKUP(A18519, Autores_correos!B:B, Autores_correos!A:A,"No encontrado")</f>
        <v>evelyn.cangalaya1710@gmail.com</v>
      </c>
    </row>
    <row r="18520" spans="1:5" x14ac:dyDescent="0.3">
      <c r="A18520" t="s">
        <v>28588</v>
      </c>
      <c r="B18520" t="s">
        <v>28589</v>
      </c>
      <c r="C18520" t="s">
        <v>76099</v>
      </c>
      <c r="D18520" t="s">
        <v>93945</v>
      </c>
      <c r="E18520" t="str">
        <f>_xlfn.XLOOKUP(A18520, Autores_correos!B:B, Autores_correos!A:A,"No encontrado")</f>
        <v>Yumayra.reyes2@uabc.edu.mx</v>
      </c>
    </row>
    <row r="18521" spans="1:5" x14ac:dyDescent="0.3">
      <c r="A18521" t="s">
        <v>28590</v>
      </c>
      <c r="B18521" t="s">
        <v>28591</v>
      </c>
      <c r="C18521" t="s">
        <v>76100</v>
      </c>
      <c r="D18521" t="s">
        <v>93946</v>
      </c>
      <c r="E18521" t="str">
        <f>_xlfn.XLOOKUP(A18521, Autores_correos!B:B, Autores_correos!A:A,"No encontrado")</f>
        <v>No encontrado</v>
      </c>
    </row>
    <row r="18522" spans="1:5" x14ac:dyDescent="0.3">
      <c r="A18522" t="s">
        <v>28592</v>
      </c>
      <c r="B18522" t="s">
        <v>28591</v>
      </c>
      <c r="C18522" t="s">
        <v>76100</v>
      </c>
      <c r="D18522" t="s">
        <v>93946</v>
      </c>
      <c r="E18522" t="str">
        <f>_xlfn.XLOOKUP(A18522, Autores_correos!B:B, Autores_correos!A:A,"No encontrado")</f>
        <v>No encontrado</v>
      </c>
    </row>
    <row r="18523" spans="1:5" x14ac:dyDescent="0.3">
      <c r="A18523" t="s">
        <v>28593</v>
      </c>
      <c r="B18523" t="s">
        <v>28594</v>
      </c>
      <c r="C18523" t="s">
        <v>76101</v>
      </c>
      <c r="D18523" t="s">
        <v>93947</v>
      </c>
      <c r="E18523" t="str">
        <f>_xlfn.XLOOKUP(A18523, Autores_correos!B:B, Autores_correos!A:A,"No encontrado")</f>
        <v>brayancano122@gmail.com</v>
      </c>
    </row>
    <row r="18524" spans="1:5" x14ac:dyDescent="0.3">
      <c r="A18524" t="s">
        <v>28595</v>
      </c>
      <c r="B18524" t="s">
        <v>28594</v>
      </c>
      <c r="C18524" t="s">
        <v>76101</v>
      </c>
      <c r="D18524" t="s">
        <v>93947</v>
      </c>
      <c r="E18524" t="str">
        <f>_xlfn.XLOOKUP(A18524, Autores_correos!B:B, Autores_correos!A:A,"No encontrado")</f>
        <v>Walter.Castillo@uees.edu.ec</v>
      </c>
    </row>
    <row r="18525" spans="1:5" x14ac:dyDescent="0.3">
      <c r="A18525" t="s">
        <v>28596</v>
      </c>
      <c r="B18525" t="s">
        <v>28597</v>
      </c>
      <c r="C18525" t="s">
        <v>76102</v>
      </c>
      <c r="D18525" t="s">
        <v>93948</v>
      </c>
      <c r="E18525" t="str">
        <f>_xlfn.XLOOKUP(A18525, Autores_correos!B:B, Autores_correos!A:A,"No encontrado")</f>
        <v>No encontrado</v>
      </c>
    </row>
    <row r="18526" spans="1:5" x14ac:dyDescent="0.3">
      <c r="A18526" t="s">
        <v>28598</v>
      </c>
      <c r="B18526" t="s">
        <v>28597</v>
      </c>
      <c r="C18526" t="s">
        <v>76102</v>
      </c>
      <c r="D18526" t="s">
        <v>93948</v>
      </c>
      <c r="E18526" t="str">
        <f>_xlfn.XLOOKUP(A18526, Autores_correos!B:B, Autores_correos!A:A,"No encontrado")</f>
        <v>guillermo.ac@orizaba.tecnm.mx</v>
      </c>
    </row>
    <row r="18527" spans="1:5" x14ac:dyDescent="0.3">
      <c r="A18527" t="s">
        <v>28599</v>
      </c>
      <c r="B18527" t="s">
        <v>28597</v>
      </c>
      <c r="C18527" t="s">
        <v>76102</v>
      </c>
      <c r="D18527" t="s">
        <v>93948</v>
      </c>
      <c r="E18527" t="str">
        <f>_xlfn.XLOOKUP(A18527, Autores_correos!B:B, Autores_correos!A:A,"No encontrado")</f>
        <v>No encontrado</v>
      </c>
    </row>
    <row r="18528" spans="1:5" x14ac:dyDescent="0.3">
      <c r="A18528" t="s">
        <v>28601</v>
      </c>
      <c r="B18528" t="s">
        <v>28600</v>
      </c>
      <c r="C18528" t="s">
        <v>76103</v>
      </c>
      <c r="D18528" t="s">
        <v>93949</v>
      </c>
      <c r="E18528" t="str">
        <f>_xlfn.XLOOKUP(A18528, Autores_correos!B:B, Autores_correos!A:A,"No encontrado")</f>
        <v>No encontrado</v>
      </c>
    </row>
    <row r="18529" spans="1:5" x14ac:dyDescent="0.3">
      <c r="A18529" t="s">
        <v>28602</v>
      </c>
      <c r="B18529" t="s">
        <v>28600</v>
      </c>
      <c r="C18529" t="s">
        <v>76103</v>
      </c>
      <c r="D18529" t="s">
        <v>93949</v>
      </c>
      <c r="E18529" t="str">
        <f>_xlfn.XLOOKUP(A18529, Autores_correos!B:B, Autores_correos!A:A,"No encontrado")</f>
        <v>No encontrado</v>
      </c>
    </row>
    <row r="18530" spans="1:5" x14ac:dyDescent="0.3">
      <c r="A18530" t="s">
        <v>28603</v>
      </c>
      <c r="B18530" t="s">
        <v>28600</v>
      </c>
      <c r="C18530" t="s">
        <v>76103</v>
      </c>
      <c r="D18530" t="s">
        <v>93949</v>
      </c>
      <c r="E18530" t="str">
        <f>_xlfn.XLOOKUP(A18530, Autores_correos!B:B, Autores_correos!A:A,"No encontrado")</f>
        <v>No encontrado</v>
      </c>
    </row>
    <row r="18531" spans="1:5" x14ac:dyDescent="0.3">
      <c r="A18531" t="s">
        <v>28604</v>
      </c>
      <c r="B18531" t="s">
        <v>28605</v>
      </c>
      <c r="C18531" t="s">
        <v>76104</v>
      </c>
      <c r="D18531" t="s">
        <v>93950</v>
      </c>
      <c r="E18531" t="str">
        <f>_xlfn.XLOOKUP(A18531, Autores_correos!B:B, Autores_correos!A:A,"No encontrado")</f>
        <v>No encontrado</v>
      </c>
    </row>
    <row r="18532" spans="1:5" x14ac:dyDescent="0.3">
      <c r="A18532" t="s">
        <v>28606</v>
      </c>
      <c r="B18532" t="s">
        <v>28605</v>
      </c>
      <c r="C18532" t="s">
        <v>76105</v>
      </c>
      <c r="D18532" t="s">
        <v>93951</v>
      </c>
      <c r="E18532" t="str">
        <f>_xlfn.XLOOKUP(A18532, Autores_correos!B:B, Autores_correos!A:A,"No encontrado")</f>
        <v>No encontrado</v>
      </c>
    </row>
    <row r="18533" spans="1:5" x14ac:dyDescent="0.3">
      <c r="A18533" t="s">
        <v>28607</v>
      </c>
      <c r="B18533" t="s">
        <v>28605</v>
      </c>
      <c r="C18533" t="s">
        <v>76105</v>
      </c>
      <c r="D18533" t="s">
        <v>93951</v>
      </c>
      <c r="E18533" t="str">
        <f>_xlfn.XLOOKUP(A18533, Autores_correos!B:B, Autores_correos!A:A,"No encontrado")</f>
        <v>No encontrado</v>
      </c>
    </row>
    <row r="18534" spans="1:5" x14ac:dyDescent="0.3">
      <c r="A18534" t="s">
        <v>28608</v>
      </c>
      <c r="B18534" t="s">
        <v>28605</v>
      </c>
      <c r="C18534" t="s">
        <v>76104</v>
      </c>
      <c r="D18534" t="s">
        <v>93950</v>
      </c>
      <c r="E18534" t="str">
        <f>_xlfn.XLOOKUP(A18534, Autores_correos!B:B, Autores_correos!A:A,"No encontrado")</f>
        <v>No encontrado</v>
      </c>
    </row>
    <row r="18535" spans="1:5" x14ac:dyDescent="0.3">
      <c r="A18535" t="s">
        <v>28610</v>
      </c>
      <c r="B18535" t="s">
        <v>28609</v>
      </c>
      <c r="C18535" t="s">
        <v>76106</v>
      </c>
      <c r="D18535" t="s">
        <v>93952</v>
      </c>
      <c r="E18535" t="str">
        <f>_xlfn.XLOOKUP(A18535, Autores_correos!B:B, Autores_correos!A:A,"No encontrado")</f>
        <v>No encontrado</v>
      </c>
    </row>
    <row r="18536" spans="1:5" x14ac:dyDescent="0.3">
      <c r="A18536" t="s">
        <v>28611</v>
      </c>
      <c r="B18536" t="s">
        <v>28609</v>
      </c>
      <c r="C18536" t="s">
        <v>76107</v>
      </c>
      <c r="D18536" t="s">
        <v>93953</v>
      </c>
      <c r="E18536" t="str">
        <f>_xlfn.XLOOKUP(A18536, Autores_correos!B:B, Autores_correos!A:A,"No encontrado")</f>
        <v>juliocesarleonsinche@yahoo.es</v>
      </c>
    </row>
    <row r="18537" spans="1:5" x14ac:dyDescent="0.3">
      <c r="A18537" t="s">
        <v>28612</v>
      </c>
      <c r="B18537" t="s">
        <v>28609</v>
      </c>
      <c r="C18537" t="s">
        <v>76108</v>
      </c>
      <c r="D18537" t="s">
        <v>93954</v>
      </c>
      <c r="E18537" t="str">
        <f>_xlfn.XLOOKUP(A18537, Autores_correos!B:B, Autores_correos!A:A,"No encontrado")</f>
        <v>No encontrado</v>
      </c>
    </row>
    <row r="18538" spans="1:5" x14ac:dyDescent="0.3">
      <c r="A18538" t="s">
        <v>28613</v>
      </c>
      <c r="B18538" t="s">
        <v>28614</v>
      </c>
      <c r="C18538" t="s">
        <v>76109</v>
      </c>
      <c r="D18538" t="s">
        <v>93955</v>
      </c>
      <c r="E18538" t="str">
        <f>_xlfn.XLOOKUP(A18538, Autores_correos!B:B, Autores_correos!A:A,"No encontrado")</f>
        <v>No encontrado</v>
      </c>
    </row>
    <row r="18539" spans="1:5" x14ac:dyDescent="0.3">
      <c r="A18539" t="s">
        <v>28615</v>
      </c>
      <c r="B18539" t="s">
        <v>28614</v>
      </c>
      <c r="C18539" t="s">
        <v>76109</v>
      </c>
      <c r="D18539" t="s">
        <v>93955</v>
      </c>
      <c r="E18539" t="str">
        <f>_xlfn.XLOOKUP(A18539, Autores_correos!B:B, Autores_correos!A:A,"No encontrado")</f>
        <v>No encontrado</v>
      </c>
    </row>
    <row r="18540" spans="1:5" x14ac:dyDescent="0.3">
      <c r="A18540" t="s">
        <v>28616</v>
      </c>
      <c r="B18540" t="s">
        <v>28617</v>
      </c>
      <c r="C18540" t="s">
        <v>76110</v>
      </c>
      <c r="D18540" t="s">
        <v>93956</v>
      </c>
      <c r="E18540" t="str">
        <f>_xlfn.XLOOKUP(A18540, Autores_correos!B:B, Autores_correos!A:A,"No encontrado")</f>
        <v>tmanjarres6987@uta.edu.ec</v>
      </c>
    </row>
    <row r="18541" spans="1:5" x14ac:dyDescent="0.3">
      <c r="A18541" t="s">
        <v>28618</v>
      </c>
      <c r="B18541" t="s">
        <v>28617</v>
      </c>
      <c r="C18541" t="s">
        <v>76111</v>
      </c>
      <c r="D18541" t="s">
        <v>93957</v>
      </c>
      <c r="E18541" t="str">
        <f>_xlfn.XLOOKUP(A18541, Autores_correos!B:B, Autores_correos!A:A,"No encontrado")</f>
        <v>lm.lozada@uta.edu.ec</v>
      </c>
    </row>
    <row r="18542" spans="1:5" x14ac:dyDescent="0.3">
      <c r="A18542" t="s">
        <v>28619</v>
      </c>
      <c r="B18542" t="s">
        <v>28620</v>
      </c>
      <c r="C18542" t="s">
        <v>76112</v>
      </c>
      <c r="D18542" t="s">
        <v>93958</v>
      </c>
      <c r="E18542" t="str">
        <f>_xlfn.XLOOKUP(A18542, Autores_correos!B:B, Autores_correos!A:A,"No encontrado")</f>
        <v>No encontrado</v>
      </c>
    </row>
    <row r="18543" spans="1:5" x14ac:dyDescent="0.3">
      <c r="A18543" t="s">
        <v>28622</v>
      </c>
      <c r="B18543" t="s">
        <v>28621</v>
      </c>
      <c r="C18543" t="s">
        <v>76113</v>
      </c>
      <c r="D18543" t="s">
        <v>93959</v>
      </c>
      <c r="E18543" t="str">
        <f>_xlfn.XLOOKUP(A18543, Autores_correos!B:B, Autores_correos!A:A,"No encontrado")</f>
        <v>davidmoralesdiaz624@gmail.com</v>
      </c>
    </row>
    <row r="18544" spans="1:5" x14ac:dyDescent="0.3">
      <c r="A18544" t="s">
        <v>28623</v>
      </c>
      <c r="B18544" t="s">
        <v>28621</v>
      </c>
      <c r="C18544" t="s">
        <v>76113</v>
      </c>
      <c r="D18544" t="s">
        <v>93959</v>
      </c>
      <c r="E18544" t="str">
        <f>_xlfn.XLOOKUP(A18544, Autores_correos!B:B, Autores_correos!A:A,"No encontrado")</f>
        <v>No encontrado</v>
      </c>
    </row>
    <row r="18545" spans="1:5" x14ac:dyDescent="0.3">
      <c r="A18545" t="s">
        <v>28624</v>
      </c>
      <c r="B18545" t="s">
        <v>28625</v>
      </c>
      <c r="C18545" t="s">
        <v>76114</v>
      </c>
      <c r="D18545" t="s">
        <v>93960</v>
      </c>
      <c r="E18545" t="str">
        <f>_xlfn.XLOOKUP(A18545, Autores_correos!B:B, Autores_correos!A:A,"No encontrado")</f>
        <v>vallejos7@gmail.com</v>
      </c>
    </row>
    <row r="18546" spans="1:5" x14ac:dyDescent="0.3">
      <c r="A18546" t="s">
        <v>28626</v>
      </c>
      <c r="B18546" t="s">
        <v>28625</v>
      </c>
      <c r="C18546" t="s">
        <v>76114</v>
      </c>
      <c r="D18546" t="s">
        <v>93960</v>
      </c>
      <c r="E18546" t="str">
        <f>_xlfn.XLOOKUP(A18546, Autores_correos!B:B, Autores_correos!A:A,"No encontrado")</f>
        <v>tatigurovich@gmail.com</v>
      </c>
    </row>
    <row r="18547" spans="1:5" x14ac:dyDescent="0.3">
      <c r="A18547" t="s">
        <v>28627</v>
      </c>
      <c r="B18547" t="s">
        <v>28625</v>
      </c>
      <c r="C18547" t="s">
        <v>76114</v>
      </c>
      <c r="D18547" t="s">
        <v>93960</v>
      </c>
      <c r="E18547" t="str">
        <f>_xlfn.XLOOKUP(A18547, Autores_correos!B:B, Autores_correos!A:A,"No encontrado")</f>
        <v>No encontrado</v>
      </c>
    </row>
    <row r="18548" spans="1:5" x14ac:dyDescent="0.3">
      <c r="A18548" t="s">
        <v>28628</v>
      </c>
      <c r="B18548" t="s">
        <v>28625</v>
      </c>
      <c r="C18548" t="s">
        <v>76114</v>
      </c>
      <c r="D18548" t="s">
        <v>93960</v>
      </c>
      <c r="E18548" t="str">
        <f>_xlfn.XLOOKUP(A18548, Autores_correos!B:B, Autores_correos!A:A,"No encontrado")</f>
        <v>No encontrado</v>
      </c>
    </row>
    <row r="18549" spans="1:5" x14ac:dyDescent="0.3">
      <c r="A18549" t="s">
        <v>28629</v>
      </c>
      <c r="B18549" t="s">
        <v>28625</v>
      </c>
      <c r="C18549" t="s">
        <v>76114</v>
      </c>
      <c r="D18549" t="s">
        <v>93960</v>
      </c>
      <c r="E18549" t="str">
        <f>_xlfn.XLOOKUP(A18549, Autores_correos!B:B, Autores_correos!A:A,"No encontrado")</f>
        <v>No encontrado</v>
      </c>
    </row>
    <row r="18550" spans="1:5" x14ac:dyDescent="0.3">
      <c r="A18550" t="s">
        <v>28630</v>
      </c>
      <c r="B18550" t="s">
        <v>28631</v>
      </c>
      <c r="C18550" t="s">
        <v>76115</v>
      </c>
      <c r="D18550" t="s">
        <v>93961</v>
      </c>
      <c r="E18550" t="str">
        <f>_xlfn.XLOOKUP(A18550, Autores_correos!B:B, Autores_correos!A:A,"No encontrado")</f>
        <v>No encontrado</v>
      </c>
    </row>
    <row r="18551" spans="1:5" x14ac:dyDescent="0.3">
      <c r="A18551" t="s">
        <v>28632</v>
      </c>
      <c r="B18551" t="s">
        <v>28631</v>
      </c>
      <c r="C18551" t="s">
        <v>76115</v>
      </c>
      <c r="D18551" t="s">
        <v>93961</v>
      </c>
      <c r="E18551" t="str">
        <f>_xlfn.XLOOKUP(A18551, Autores_correos!B:B, Autores_correos!A:A,"No encontrado")</f>
        <v>marielisa2183@hotmail.com</v>
      </c>
    </row>
    <row r="18552" spans="1:5" x14ac:dyDescent="0.3">
      <c r="A18552" t="s">
        <v>28633</v>
      </c>
      <c r="B18552" t="s">
        <v>28631</v>
      </c>
      <c r="C18552" t="s">
        <v>76115</v>
      </c>
      <c r="D18552" t="s">
        <v>93961</v>
      </c>
      <c r="E18552" t="str">
        <f>_xlfn.XLOOKUP(A18552, Autores_correos!B:B, Autores_correos!A:A,"No encontrado")</f>
        <v>No encontrado</v>
      </c>
    </row>
    <row r="18553" spans="1:5" x14ac:dyDescent="0.3">
      <c r="A18553" t="s">
        <v>28634</v>
      </c>
      <c r="B18553" t="s">
        <v>28631</v>
      </c>
      <c r="C18553" t="s">
        <v>76115</v>
      </c>
      <c r="D18553" t="s">
        <v>93961</v>
      </c>
      <c r="E18553" t="str">
        <f>_xlfn.XLOOKUP(A18553, Autores_correos!B:B, Autores_correos!A:A,"No encontrado")</f>
        <v>No encontrado</v>
      </c>
    </row>
    <row r="18554" spans="1:5" x14ac:dyDescent="0.3">
      <c r="A18554" t="s">
        <v>28635</v>
      </c>
      <c r="B18554" t="s">
        <v>28636</v>
      </c>
      <c r="C18554" t="s">
        <v>76116</v>
      </c>
      <c r="D18554" t="s">
        <v>93962</v>
      </c>
      <c r="E18554" t="str">
        <f>_xlfn.XLOOKUP(A18554, Autores_correos!B:B, Autores_correos!A:A,"No encontrado")</f>
        <v>jordisuarez13@gmail.com</v>
      </c>
    </row>
    <row r="18555" spans="1:5" x14ac:dyDescent="0.3">
      <c r="A18555" t="s">
        <v>28637</v>
      </c>
      <c r="B18555" t="s">
        <v>28636</v>
      </c>
      <c r="C18555" t="s">
        <v>76116</v>
      </c>
      <c r="D18555" t="s">
        <v>93962</v>
      </c>
      <c r="E18555" t="str">
        <f>_xlfn.XLOOKUP(A18555, Autores_correos!B:B, Autores_correos!A:A,"No encontrado")</f>
        <v>No encontrado</v>
      </c>
    </row>
    <row r="18556" spans="1:5" x14ac:dyDescent="0.3">
      <c r="A18556" t="s">
        <v>28638</v>
      </c>
      <c r="B18556" t="s">
        <v>28636</v>
      </c>
      <c r="C18556" t="s">
        <v>76117</v>
      </c>
      <c r="D18556" t="s">
        <v>93963</v>
      </c>
      <c r="E18556" t="str">
        <f>_xlfn.XLOOKUP(A18556, Autores_correos!B:B, Autores_correos!A:A,"No encontrado")</f>
        <v>gellibertsuarez1999@gmail.com</v>
      </c>
    </row>
    <row r="18557" spans="1:5" x14ac:dyDescent="0.3">
      <c r="A18557" t="s">
        <v>28639</v>
      </c>
      <c r="B18557" t="s">
        <v>28636</v>
      </c>
      <c r="C18557" t="s">
        <v>76116</v>
      </c>
      <c r="D18557" t="s">
        <v>93962</v>
      </c>
      <c r="E18557" t="str">
        <f>_xlfn.XLOOKUP(A18557, Autores_correos!B:B, Autores_correos!A:A,"No encontrado")</f>
        <v>josuetomala1@gmail.com</v>
      </c>
    </row>
    <row r="18558" spans="1:5" x14ac:dyDescent="0.3">
      <c r="A18558" t="s">
        <v>28640</v>
      </c>
      <c r="B18558" t="s">
        <v>28641</v>
      </c>
      <c r="C18558" t="s">
        <v>76118</v>
      </c>
      <c r="D18558" t="s">
        <v>93964</v>
      </c>
      <c r="E18558" t="str">
        <f>_xlfn.XLOOKUP(A18558, Autores_correos!B:B, Autores_correos!A:A,"No encontrado")</f>
        <v>spinele3@gmail.com</v>
      </c>
    </row>
    <row r="18559" spans="1:5" x14ac:dyDescent="0.3">
      <c r="A18559" t="s">
        <v>28642</v>
      </c>
      <c r="B18559" t="s">
        <v>28641</v>
      </c>
      <c r="C18559" t="s">
        <v>76118</v>
      </c>
      <c r="D18559" t="s">
        <v>93964</v>
      </c>
      <c r="E18559" t="str">
        <f>_xlfn.XLOOKUP(A18559, Autores_correos!B:B, Autores_correos!A:A,"No encontrado")</f>
        <v>cidalbavera@gmail.com</v>
      </c>
    </row>
    <row r="18560" spans="1:5" x14ac:dyDescent="0.3">
      <c r="A18560" t="s">
        <v>28643</v>
      </c>
      <c r="B18560" t="s">
        <v>28644</v>
      </c>
      <c r="C18560" t="s">
        <v>76119</v>
      </c>
      <c r="D18560" t="s">
        <v>93965</v>
      </c>
      <c r="E18560" t="str">
        <f>_xlfn.XLOOKUP(A18560, Autores_correos!B:B, Autores_correos!A:A,"No encontrado")</f>
        <v>No encontrado</v>
      </c>
    </row>
    <row r="18561" spans="1:5" x14ac:dyDescent="0.3">
      <c r="A18561" t="s">
        <v>28645</v>
      </c>
      <c r="B18561" t="s">
        <v>28644</v>
      </c>
      <c r="C18561" t="s">
        <v>76119</v>
      </c>
      <c r="D18561" t="s">
        <v>93965</v>
      </c>
      <c r="E18561" t="str">
        <f>_xlfn.XLOOKUP(A18561, Autores_correos!B:B, Autores_correos!A:A,"No encontrado")</f>
        <v>No encontrado</v>
      </c>
    </row>
    <row r="18562" spans="1:5" x14ac:dyDescent="0.3">
      <c r="A18562" t="s">
        <v>28646</v>
      </c>
      <c r="B18562" t="s">
        <v>28644</v>
      </c>
      <c r="C18562" t="s">
        <v>76119</v>
      </c>
      <c r="D18562" t="s">
        <v>93965</v>
      </c>
      <c r="E18562" t="str">
        <f>_xlfn.XLOOKUP(A18562, Autores_correos!B:B, Autores_correos!A:A,"No encontrado")</f>
        <v>jgalarza@upse.edu.ec</v>
      </c>
    </row>
    <row r="18563" spans="1:5" x14ac:dyDescent="0.3">
      <c r="A18563" t="s">
        <v>28647</v>
      </c>
      <c r="B18563" t="s">
        <v>28644</v>
      </c>
      <c r="C18563" t="s">
        <v>76119</v>
      </c>
      <c r="D18563" t="s">
        <v>93965</v>
      </c>
      <c r="E18563" t="str">
        <f>_xlfn.XLOOKUP(A18563, Autores_correos!B:B, Autores_correos!A:A,"No encontrado")</f>
        <v>No encontrado</v>
      </c>
    </row>
    <row r="18564" spans="1:5" x14ac:dyDescent="0.3">
      <c r="A18564" t="s">
        <v>28648</v>
      </c>
      <c r="B18564" t="s">
        <v>28649</v>
      </c>
      <c r="C18564" t="s">
        <v>76120</v>
      </c>
      <c r="D18564" t="s">
        <v>93966</v>
      </c>
      <c r="E18564" t="str">
        <f>_xlfn.XLOOKUP(A18564, Autores_correos!B:B, Autores_correos!A:A,"No encontrado")</f>
        <v>carocorrales25@gmail.com</v>
      </c>
    </row>
    <row r="18565" spans="1:5" x14ac:dyDescent="0.3">
      <c r="A18565" t="s">
        <v>28651</v>
      </c>
      <c r="B18565" t="s">
        <v>28652</v>
      </c>
      <c r="C18565" t="s">
        <v>76121</v>
      </c>
      <c r="D18565" t="s">
        <v>93967</v>
      </c>
      <c r="E18565" t="str">
        <f>_xlfn.XLOOKUP(A18565, Autores_correos!B:B, Autores_correos!A:A,"No encontrado")</f>
        <v>No encontrado</v>
      </c>
    </row>
    <row r="18566" spans="1:5" x14ac:dyDescent="0.3">
      <c r="A18566" t="s">
        <v>28653</v>
      </c>
      <c r="B18566" t="s">
        <v>28652</v>
      </c>
      <c r="C18566" t="s">
        <v>76121</v>
      </c>
      <c r="D18566" t="s">
        <v>93967</v>
      </c>
      <c r="E18566" t="str">
        <f>_xlfn.XLOOKUP(A18566, Autores_correos!B:B, Autores_correos!A:A,"No encontrado")</f>
        <v>No encontrado</v>
      </c>
    </row>
    <row r="18567" spans="1:5" x14ac:dyDescent="0.3">
      <c r="A18567" t="s">
        <v>28654</v>
      </c>
      <c r="B18567" t="s">
        <v>28652</v>
      </c>
      <c r="C18567" t="s">
        <v>76121</v>
      </c>
      <c r="D18567" t="s">
        <v>93967</v>
      </c>
      <c r="E18567" t="str">
        <f>_xlfn.XLOOKUP(A18567, Autores_correos!B:B, Autores_correos!A:A,"No encontrado")</f>
        <v>mfanyannyromero@unimonserrate.edu.co</v>
      </c>
    </row>
    <row r="18568" spans="1:5" x14ac:dyDescent="0.3">
      <c r="A18568" t="s">
        <v>28655</v>
      </c>
      <c r="B18568" t="s">
        <v>28656</v>
      </c>
      <c r="C18568" t="s">
        <v>76122</v>
      </c>
      <c r="D18568" t="s">
        <v>93968</v>
      </c>
      <c r="E18568" t="str">
        <f>_xlfn.XLOOKUP(A18568, Autores_correos!B:B, Autores_correos!A:A,"No encontrado")</f>
        <v>No encontrado</v>
      </c>
    </row>
    <row r="18569" spans="1:5" x14ac:dyDescent="0.3">
      <c r="A18569" t="s">
        <v>28657</v>
      </c>
      <c r="B18569" t="s">
        <v>28656</v>
      </c>
      <c r="C18569" t="s">
        <v>76122</v>
      </c>
      <c r="D18569" t="s">
        <v>93968</v>
      </c>
      <c r="E18569" t="str">
        <f>_xlfn.XLOOKUP(A18569, Autores_correos!B:B, Autores_correos!A:A,"No encontrado")</f>
        <v>No encontrado</v>
      </c>
    </row>
    <row r="18570" spans="1:5" x14ac:dyDescent="0.3">
      <c r="A18570" t="s">
        <v>28658</v>
      </c>
      <c r="B18570" t="s">
        <v>28659</v>
      </c>
      <c r="C18570" t="s">
        <v>76123</v>
      </c>
      <c r="D18570" t="s">
        <v>93969</v>
      </c>
      <c r="E18570" t="str">
        <f>_xlfn.XLOOKUP(A18570, Autores_correos!B:B, Autores_correos!A:A,"No encontrado")</f>
        <v>No encontrado</v>
      </c>
    </row>
    <row r="18571" spans="1:5" x14ac:dyDescent="0.3">
      <c r="A18571" t="s">
        <v>28660</v>
      </c>
      <c r="B18571" t="s">
        <v>28659</v>
      </c>
      <c r="C18571" t="s">
        <v>76123</v>
      </c>
      <c r="D18571" t="s">
        <v>93969</v>
      </c>
      <c r="E18571" t="str">
        <f>_xlfn.XLOOKUP(A18571, Autores_correos!B:B, Autores_correos!A:A,"No encontrado")</f>
        <v>No encontrado</v>
      </c>
    </row>
    <row r="18572" spans="1:5" x14ac:dyDescent="0.3">
      <c r="A18572" t="s">
        <v>28661</v>
      </c>
      <c r="B18572" t="s">
        <v>28659</v>
      </c>
      <c r="C18572" t="s">
        <v>76123</v>
      </c>
      <c r="D18572" t="s">
        <v>93969</v>
      </c>
      <c r="E18572" t="str">
        <f>_xlfn.XLOOKUP(A18572, Autores_correos!B:B, Autores_correos!A:A,"No encontrado")</f>
        <v>No encontrado</v>
      </c>
    </row>
    <row r="18573" spans="1:5" x14ac:dyDescent="0.3">
      <c r="A18573" t="s">
        <v>28662</v>
      </c>
      <c r="B18573" t="s">
        <v>28659</v>
      </c>
      <c r="C18573" t="s">
        <v>76123</v>
      </c>
      <c r="D18573" t="s">
        <v>93969</v>
      </c>
      <c r="E18573" t="str">
        <f>_xlfn.XLOOKUP(A18573, Autores_correos!B:B, Autores_correos!A:A,"No encontrado")</f>
        <v>No encontrado</v>
      </c>
    </row>
    <row r="18574" spans="1:5" x14ac:dyDescent="0.3">
      <c r="A18574" t="s">
        <v>28663</v>
      </c>
      <c r="B18574" t="s">
        <v>28664</v>
      </c>
      <c r="C18574" t="s">
        <v>76124</v>
      </c>
      <c r="D18574" t="s">
        <v>93970</v>
      </c>
      <c r="E18574" t="str">
        <f>_xlfn.XLOOKUP(A18574, Autores_correos!B:B, Autores_correos!A:A,"No encontrado")</f>
        <v>edgar.e.g@unicla.edu.mx</v>
      </c>
    </row>
    <row r="18575" spans="1:5" x14ac:dyDescent="0.3">
      <c r="A18575" t="s">
        <v>28665</v>
      </c>
      <c r="B18575" t="s">
        <v>28664</v>
      </c>
      <c r="C18575" t="s">
        <v>76125</v>
      </c>
      <c r="D18575" t="s">
        <v>93971</v>
      </c>
      <c r="E18575" t="str">
        <f>_xlfn.XLOOKUP(A18575, Autores_correos!B:B, Autores_correos!A:A,"No encontrado")</f>
        <v>No encontrado</v>
      </c>
    </row>
    <row r="18576" spans="1:5" x14ac:dyDescent="0.3">
      <c r="A18576" t="s">
        <v>28666</v>
      </c>
      <c r="B18576" t="s">
        <v>28664</v>
      </c>
      <c r="C18576" t="s">
        <v>76125</v>
      </c>
      <c r="D18576" t="s">
        <v>93971</v>
      </c>
      <c r="E18576" t="str">
        <f>_xlfn.XLOOKUP(A18576, Autores_correos!B:B, Autores_correos!A:A,"No encontrado")</f>
        <v>No encontrado</v>
      </c>
    </row>
    <row r="18577" spans="1:5" x14ac:dyDescent="0.3">
      <c r="A18577" t="s">
        <v>28667</v>
      </c>
      <c r="B18577" t="s">
        <v>28664</v>
      </c>
      <c r="C18577" t="s">
        <v>76125</v>
      </c>
      <c r="D18577" t="s">
        <v>93971</v>
      </c>
      <c r="E18577" t="str">
        <f>_xlfn.XLOOKUP(A18577, Autores_correos!B:B, Autores_correos!A:A,"No encontrado")</f>
        <v>No encontrado</v>
      </c>
    </row>
    <row r="18578" spans="1:5" x14ac:dyDescent="0.3">
      <c r="A18578" t="s">
        <v>28668</v>
      </c>
      <c r="B18578" t="s">
        <v>28664</v>
      </c>
      <c r="C18578" t="s">
        <v>76126</v>
      </c>
      <c r="D18578" t="s">
        <v>93972</v>
      </c>
      <c r="E18578" t="str">
        <f>_xlfn.XLOOKUP(A18578, Autores_correos!B:B, Autores_correos!A:A,"No encontrado")</f>
        <v>heimdalgomez@hotmail.com</v>
      </c>
    </row>
    <row r="18579" spans="1:5" x14ac:dyDescent="0.3">
      <c r="A18579" t="s">
        <v>28669</v>
      </c>
      <c r="B18579" t="s">
        <v>28670</v>
      </c>
      <c r="C18579" t="s">
        <v>76127</v>
      </c>
      <c r="D18579" t="s">
        <v>93973</v>
      </c>
      <c r="E18579" t="str">
        <f>_xlfn.XLOOKUP(A18579, Autores_correos!B:B, Autores_correos!A:A,"No encontrado")</f>
        <v>No encontrado</v>
      </c>
    </row>
    <row r="18580" spans="1:5" x14ac:dyDescent="0.3">
      <c r="A18580" t="s">
        <v>28671</v>
      </c>
      <c r="B18580" t="s">
        <v>28670</v>
      </c>
      <c r="C18580" t="s">
        <v>76128</v>
      </c>
      <c r="D18580" t="s">
        <v>93974</v>
      </c>
      <c r="E18580" t="str">
        <f>_xlfn.XLOOKUP(A18580, Autores_correos!B:B, Autores_correos!A:A,"No encontrado")</f>
        <v>No encontrado</v>
      </c>
    </row>
    <row r="18581" spans="1:5" x14ac:dyDescent="0.3">
      <c r="A18581" t="s">
        <v>28672</v>
      </c>
      <c r="B18581" t="s">
        <v>28673</v>
      </c>
      <c r="C18581" t="s">
        <v>76129</v>
      </c>
      <c r="D18581" t="s">
        <v>93975</v>
      </c>
      <c r="E18581" t="str">
        <f>_xlfn.XLOOKUP(A18581, Autores_correos!B:B, Autores_correos!A:A,"No encontrado")</f>
        <v>adriana.rojas@correo.buap.mx</v>
      </c>
    </row>
    <row r="18582" spans="1:5" x14ac:dyDescent="0.3">
      <c r="A18582" t="s">
        <v>28674</v>
      </c>
      <c r="B18582" t="s">
        <v>28675</v>
      </c>
      <c r="C18582" t="s">
        <v>76130</v>
      </c>
      <c r="D18582" t="s">
        <v>93976</v>
      </c>
      <c r="E18582" t="str">
        <f>_xlfn.XLOOKUP(A18582, Autores_correos!B:B, Autores_correos!A:A,"No encontrado")</f>
        <v>vvalverdel@unmsm.edu.pe</v>
      </c>
    </row>
    <row r="18583" spans="1:5" x14ac:dyDescent="0.3">
      <c r="A18583" t="s">
        <v>28676</v>
      </c>
      <c r="B18583" t="s">
        <v>28677</v>
      </c>
      <c r="C18583" t="s">
        <v>76131</v>
      </c>
      <c r="D18583" t="s">
        <v>93977</v>
      </c>
      <c r="E18583" t="str">
        <f>_xlfn.XLOOKUP(A18583, Autores_correos!B:B, Autores_correos!A:A,"No encontrado")</f>
        <v>lileana.saavedrar@ug.edu.ec</v>
      </c>
    </row>
    <row r="18584" spans="1:5" x14ac:dyDescent="0.3">
      <c r="A18584" t="s">
        <v>28678</v>
      </c>
      <c r="B18584" t="s">
        <v>28677</v>
      </c>
      <c r="C18584" t="s">
        <v>76131</v>
      </c>
      <c r="D18584" t="s">
        <v>93977</v>
      </c>
      <c r="E18584" t="str">
        <f>_xlfn.XLOOKUP(A18584, Autores_correos!B:B, Autores_correos!A:A,"No encontrado")</f>
        <v>No encontrado</v>
      </c>
    </row>
    <row r="18585" spans="1:5" x14ac:dyDescent="0.3">
      <c r="A18585" t="s">
        <v>28679</v>
      </c>
      <c r="B18585" t="s">
        <v>28677</v>
      </c>
      <c r="C18585" t="s">
        <v>76131</v>
      </c>
      <c r="D18585" t="s">
        <v>93977</v>
      </c>
      <c r="E18585" t="str">
        <f>_xlfn.XLOOKUP(A18585, Autores_correos!B:B, Autores_correos!A:A,"No encontrado")</f>
        <v>maria.salazarma@ug.edu.ec</v>
      </c>
    </row>
    <row r="18586" spans="1:5" x14ac:dyDescent="0.3">
      <c r="A18586" t="s">
        <v>28680</v>
      </c>
      <c r="B18586" t="s">
        <v>28677</v>
      </c>
      <c r="C18586" t="s">
        <v>76132</v>
      </c>
      <c r="D18586" t="s">
        <v>93978</v>
      </c>
      <c r="E18586" t="str">
        <f>_xlfn.XLOOKUP(A18586, Autores_correos!B:B, Autores_correos!A:A,"No encontrado")</f>
        <v>No encontrado</v>
      </c>
    </row>
    <row r="18587" spans="1:5" x14ac:dyDescent="0.3">
      <c r="A18587" t="s">
        <v>28681</v>
      </c>
      <c r="B18587" t="s">
        <v>28677</v>
      </c>
      <c r="C18587" t="s">
        <v>76133</v>
      </c>
      <c r="D18587" t="s">
        <v>93979</v>
      </c>
      <c r="E18587" t="str">
        <f>_xlfn.XLOOKUP(A18587, Autores_correos!B:B, Autores_correos!A:A,"No encontrado")</f>
        <v>pedro.cedenosa@ug.edu.ec</v>
      </c>
    </row>
    <row r="18588" spans="1:5" x14ac:dyDescent="0.3">
      <c r="A18588" t="s">
        <v>28682</v>
      </c>
      <c r="B18588" t="s">
        <v>28683</v>
      </c>
      <c r="C18588" t="s">
        <v>76134</v>
      </c>
      <c r="D18588" t="s">
        <v>93980</v>
      </c>
      <c r="E18588" t="str">
        <f>_xlfn.XLOOKUP(A18588, Autores_correos!B:B, Autores_correos!A:A,"No encontrado")</f>
        <v>No encontrado</v>
      </c>
    </row>
    <row r="18589" spans="1:5" x14ac:dyDescent="0.3">
      <c r="A18589" t="s">
        <v>28684</v>
      </c>
      <c r="B18589" t="s">
        <v>28683</v>
      </c>
      <c r="C18589" t="s">
        <v>76134</v>
      </c>
      <c r="D18589" t="s">
        <v>93980</v>
      </c>
      <c r="E18589" t="str">
        <f>_xlfn.XLOOKUP(A18589, Autores_correos!B:B, Autores_correos!A:A,"No encontrado")</f>
        <v>No encontrado</v>
      </c>
    </row>
    <row r="18590" spans="1:5" x14ac:dyDescent="0.3">
      <c r="A18590" t="s">
        <v>28685</v>
      </c>
      <c r="B18590" t="s">
        <v>28683</v>
      </c>
      <c r="C18590" t="s">
        <v>76134</v>
      </c>
      <c r="D18590" t="s">
        <v>93980</v>
      </c>
      <c r="E18590" t="str">
        <f>_xlfn.XLOOKUP(A18590, Autores_correos!B:B, Autores_correos!A:A,"No encontrado")</f>
        <v>No encontrado</v>
      </c>
    </row>
    <row r="18591" spans="1:5" x14ac:dyDescent="0.3">
      <c r="A18591" t="s">
        <v>28686</v>
      </c>
      <c r="B18591" t="s">
        <v>28683</v>
      </c>
      <c r="C18591" t="s">
        <v>76135</v>
      </c>
      <c r="D18591" t="s">
        <v>93981</v>
      </c>
      <c r="E18591" t="str">
        <f>_xlfn.XLOOKUP(A18591, Autores_correos!B:B, Autores_correos!A:A,"No encontrado")</f>
        <v>No encontrado</v>
      </c>
    </row>
    <row r="18592" spans="1:5" x14ac:dyDescent="0.3">
      <c r="A18592" t="s">
        <v>28687</v>
      </c>
      <c r="B18592" t="s">
        <v>28683</v>
      </c>
      <c r="C18592" t="s">
        <v>76135</v>
      </c>
      <c r="D18592" t="s">
        <v>93981</v>
      </c>
      <c r="E18592" t="str">
        <f>_xlfn.XLOOKUP(A18592, Autores_correos!B:B, Autores_correos!A:A,"No encontrado")</f>
        <v>No encontrado</v>
      </c>
    </row>
    <row r="18593" spans="1:5" x14ac:dyDescent="0.3">
      <c r="A18593" t="s">
        <v>28688</v>
      </c>
      <c r="B18593" t="s">
        <v>28689</v>
      </c>
      <c r="C18593" t="s">
        <v>76136</v>
      </c>
      <c r="D18593" t="s">
        <v>93982</v>
      </c>
      <c r="E18593" t="str">
        <f>_xlfn.XLOOKUP(A18593, Autores_correos!B:B, Autores_correos!A:A,"No encontrado")</f>
        <v>No encontrado</v>
      </c>
    </row>
    <row r="18594" spans="1:5" x14ac:dyDescent="0.3">
      <c r="A18594" t="s">
        <v>28690</v>
      </c>
      <c r="B18594" t="s">
        <v>28689</v>
      </c>
      <c r="C18594" t="s">
        <v>76136</v>
      </c>
      <c r="D18594" t="s">
        <v>93982</v>
      </c>
      <c r="E18594" t="str">
        <f>_xlfn.XLOOKUP(A18594, Autores_correos!B:B, Autores_correos!A:A,"No encontrado")</f>
        <v>No encontrado</v>
      </c>
    </row>
    <row r="18595" spans="1:5" x14ac:dyDescent="0.3">
      <c r="A18595" t="s">
        <v>28691</v>
      </c>
      <c r="B18595" t="s">
        <v>28689</v>
      </c>
      <c r="C18595" t="s">
        <v>76136</v>
      </c>
      <c r="D18595" t="s">
        <v>93982</v>
      </c>
      <c r="E18595" t="str">
        <f>_xlfn.XLOOKUP(A18595, Autores_correos!B:B, Autores_correos!A:A,"No encontrado")</f>
        <v>alfonso_ochoa@utcj.edu.mx</v>
      </c>
    </row>
    <row r="18596" spans="1:5" x14ac:dyDescent="0.3">
      <c r="A18596" t="s">
        <v>28692</v>
      </c>
      <c r="B18596" t="s">
        <v>28689</v>
      </c>
      <c r="C18596" t="s">
        <v>76136</v>
      </c>
      <c r="D18596" t="s">
        <v>93982</v>
      </c>
      <c r="E18596" t="str">
        <f>_xlfn.XLOOKUP(A18596, Autores_correos!B:B, Autores_correos!A:A,"No encontrado")</f>
        <v>No encontrado</v>
      </c>
    </row>
    <row r="18597" spans="1:5" x14ac:dyDescent="0.3">
      <c r="A18597" t="s">
        <v>28693</v>
      </c>
      <c r="B18597" t="s">
        <v>28689</v>
      </c>
      <c r="C18597" t="s">
        <v>76136</v>
      </c>
      <c r="D18597" t="s">
        <v>93982</v>
      </c>
      <c r="E18597" t="str">
        <f>_xlfn.XLOOKUP(A18597, Autores_correos!B:B, Autores_correos!A:A,"No encontrado")</f>
        <v>brenda_chavez@utcj.edu.mx</v>
      </c>
    </row>
    <row r="18598" spans="1:5" x14ac:dyDescent="0.3">
      <c r="A18598" t="s">
        <v>28694</v>
      </c>
      <c r="B18598" t="s">
        <v>28695</v>
      </c>
      <c r="C18598" t="s">
        <v>76137</v>
      </c>
      <c r="D18598" t="s">
        <v>93983</v>
      </c>
      <c r="E18598" t="str">
        <f>_xlfn.XLOOKUP(A18598, Autores_correos!B:B, Autores_correos!A:A,"No encontrado")</f>
        <v>No encontrado</v>
      </c>
    </row>
    <row r="18599" spans="1:5" x14ac:dyDescent="0.3">
      <c r="A18599" t="s">
        <v>28696</v>
      </c>
      <c r="B18599" t="s">
        <v>28695</v>
      </c>
      <c r="C18599" t="s">
        <v>76137</v>
      </c>
      <c r="D18599" t="s">
        <v>93983</v>
      </c>
      <c r="E18599" t="str">
        <f>_xlfn.XLOOKUP(A18599, Autores_correos!B:B, Autores_correos!A:A,"No encontrado")</f>
        <v>No encontrado</v>
      </c>
    </row>
    <row r="18600" spans="1:5" x14ac:dyDescent="0.3">
      <c r="A18600" t="s">
        <v>28697</v>
      </c>
      <c r="B18600" t="s">
        <v>28695</v>
      </c>
      <c r="C18600" t="s">
        <v>76137</v>
      </c>
      <c r="D18600" t="s">
        <v>93983</v>
      </c>
      <c r="E18600" t="str">
        <f>_xlfn.XLOOKUP(A18600, Autores_correos!B:B, Autores_correos!A:A,"No encontrado")</f>
        <v>No encontrado</v>
      </c>
    </row>
    <row r="18601" spans="1:5" x14ac:dyDescent="0.3">
      <c r="A18601" t="s">
        <v>28698</v>
      </c>
      <c r="B18601" t="s">
        <v>28695</v>
      </c>
      <c r="C18601" t="s">
        <v>76137</v>
      </c>
      <c r="D18601" t="s">
        <v>93983</v>
      </c>
      <c r="E18601" t="str">
        <f>_xlfn.XLOOKUP(A18601, Autores_correos!B:B, Autores_correos!A:A,"No encontrado")</f>
        <v>No encontrado</v>
      </c>
    </row>
    <row r="18602" spans="1:5" x14ac:dyDescent="0.3">
      <c r="A18602" t="s">
        <v>28699</v>
      </c>
      <c r="B18602" t="s">
        <v>28695</v>
      </c>
      <c r="C18602" t="s">
        <v>76137</v>
      </c>
      <c r="D18602" t="s">
        <v>93983</v>
      </c>
      <c r="E18602" t="str">
        <f>_xlfn.XLOOKUP(A18602, Autores_correos!B:B, Autores_correos!A:A,"No encontrado")</f>
        <v>No encontrado</v>
      </c>
    </row>
    <row r="18603" spans="1:5" x14ac:dyDescent="0.3">
      <c r="A18603" t="s">
        <v>28700</v>
      </c>
      <c r="B18603" t="s">
        <v>28701</v>
      </c>
      <c r="C18603" t="s">
        <v>76138</v>
      </c>
      <c r="D18603" t="s">
        <v>93984</v>
      </c>
      <c r="E18603" t="str">
        <f>_xlfn.XLOOKUP(A18603, Autores_correos!B:B, Autores_correos!A:A,"No encontrado")</f>
        <v>jesus.mc@cdconstitucion.tecnm.mx</v>
      </c>
    </row>
    <row r="18604" spans="1:5" x14ac:dyDescent="0.3">
      <c r="A18604" t="s">
        <v>28702</v>
      </c>
      <c r="B18604" t="s">
        <v>28701</v>
      </c>
      <c r="C18604" t="s">
        <v>76139</v>
      </c>
      <c r="D18604" t="s">
        <v>93985</v>
      </c>
      <c r="E18604" t="str">
        <f>_xlfn.XLOOKUP(A18604, Autores_correos!B:B, Autores_correos!A:A,"No encontrado")</f>
        <v>celesteballadarez99@gmail.com</v>
      </c>
    </row>
    <row r="18605" spans="1:5" x14ac:dyDescent="0.3">
      <c r="A18605" t="s">
        <v>28703</v>
      </c>
      <c r="B18605" t="s">
        <v>28704</v>
      </c>
      <c r="C18605" t="s">
        <v>76140</v>
      </c>
      <c r="D18605" t="s">
        <v>93986</v>
      </c>
      <c r="E18605" t="str">
        <f>_xlfn.XLOOKUP(A18605, Autores_correos!B:B, Autores_correos!A:A,"No encontrado")</f>
        <v>sfidcertificadossucrebolivia@gmail.com</v>
      </c>
    </row>
    <row r="18606" spans="1:5" x14ac:dyDescent="0.3">
      <c r="A18606" t="s">
        <v>28705</v>
      </c>
      <c r="B18606" t="s">
        <v>28706</v>
      </c>
      <c r="C18606" t="s">
        <v>76141</v>
      </c>
      <c r="D18606" t="s">
        <v>93987</v>
      </c>
      <c r="E18606" t="str">
        <f>_xlfn.XLOOKUP(A18606, Autores_correos!B:B, Autores_correos!A:A,"No encontrado")</f>
        <v>ardayamiguel920@gmail.com</v>
      </c>
    </row>
    <row r="18607" spans="1:5" x14ac:dyDescent="0.3">
      <c r="A18607" t="s">
        <v>28707</v>
      </c>
      <c r="B18607" t="s">
        <v>28708</v>
      </c>
      <c r="C18607" t="s">
        <v>76142</v>
      </c>
      <c r="D18607" t="s">
        <v>93988</v>
      </c>
      <c r="E18607" t="str">
        <f>_xlfn.XLOOKUP(A18607, Autores_correos!B:B, Autores_correos!A:A,"No encontrado")</f>
        <v>alejandraludenaescalante@gmail.com</v>
      </c>
    </row>
    <row r="18608" spans="1:5" x14ac:dyDescent="0.3">
      <c r="A18608" t="s">
        <v>28709</v>
      </c>
      <c r="B18608" t="s">
        <v>28708</v>
      </c>
      <c r="C18608" t="s">
        <v>76142</v>
      </c>
      <c r="D18608" t="s">
        <v>93988</v>
      </c>
      <c r="E18608" t="str">
        <f>_xlfn.XLOOKUP(A18608, Autores_correos!B:B, Autores_correos!A:A,"No encontrado")</f>
        <v>No encontrado</v>
      </c>
    </row>
    <row r="18609" spans="1:5" x14ac:dyDescent="0.3">
      <c r="A18609" t="s">
        <v>28710</v>
      </c>
      <c r="B18609" t="s">
        <v>28708</v>
      </c>
      <c r="C18609" t="s">
        <v>76142</v>
      </c>
      <c r="D18609" t="s">
        <v>93988</v>
      </c>
      <c r="E18609" t="str">
        <f>_xlfn.XLOOKUP(A18609, Autores_correos!B:B, Autores_correos!A:A,"No encontrado")</f>
        <v>Yoana04041988@gmail.com</v>
      </c>
    </row>
    <row r="18610" spans="1:5" x14ac:dyDescent="0.3">
      <c r="A18610" t="s">
        <v>28711</v>
      </c>
      <c r="B18610" t="s">
        <v>28708</v>
      </c>
      <c r="C18610" t="s">
        <v>76142</v>
      </c>
      <c r="D18610" t="s">
        <v>93988</v>
      </c>
      <c r="E18610" t="str">
        <f>_xlfn.XLOOKUP(A18610, Autores_correos!B:B, Autores_correos!A:A,"No encontrado")</f>
        <v>No encontrado</v>
      </c>
    </row>
    <row r="18611" spans="1:5" x14ac:dyDescent="0.3">
      <c r="A18611" t="s">
        <v>28712</v>
      </c>
      <c r="B18611" t="s">
        <v>28708</v>
      </c>
      <c r="C18611" t="s">
        <v>76142</v>
      </c>
      <c r="D18611" t="s">
        <v>93988</v>
      </c>
      <c r="E18611" t="str">
        <f>_xlfn.XLOOKUP(A18611, Autores_correos!B:B, Autores_correos!A:A,"No encontrado")</f>
        <v>No encontrado</v>
      </c>
    </row>
    <row r="18612" spans="1:5" x14ac:dyDescent="0.3">
      <c r="A18612" t="s">
        <v>28713</v>
      </c>
      <c r="B18612" t="s">
        <v>28714</v>
      </c>
      <c r="C18612" t="s">
        <v>76143</v>
      </c>
      <c r="D18612" t="s">
        <v>93989</v>
      </c>
      <c r="E18612" t="str">
        <f>_xlfn.XLOOKUP(A18612, Autores_correos!B:B, Autores_correos!A:A,"No encontrado")</f>
        <v>No encontrado</v>
      </c>
    </row>
    <row r="18613" spans="1:5" x14ac:dyDescent="0.3">
      <c r="A18613" t="s">
        <v>28715</v>
      </c>
      <c r="B18613" t="s">
        <v>28714</v>
      </c>
      <c r="C18613" t="s">
        <v>76143</v>
      </c>
      <c r="D18613" t="s">
        <v>93989</v>
      </c>
      <c r="E18613" t="str">
        <f>_xlfn.XLOOKUP(A18613, Autores_correos!B:B, Autores_correos!A:A,"No encontrado")</f>
        <v>No encontrado</v>
      </c>
    </row>
    <row r="18614" spans="1:5" x14ac:dyDescent="0.3">
      <c r="A18614" t="s">
        <v>28716</v>
      </c>
      <c r="B18614" t="s">
        <v>28717</v>
      </c>
      <c r="C18614" t="s">
        <v>76144</v>
      </c>
      <c r="D18614" t="s">
        <v>93990</v>
      </c>
      <c r="E18614" t="str">
        <f>_xlfn.XLOOKUP(A18614, Autores_correos!B:B, Autores_correos!A:A,"No encontrado")</f>
        <v>No encontrado</v>
      </c>
    </row>
    <row r="18615" spans="1:5" x14ac:dyDescent="0.3">
      <c r="A18615" t="s">
        <v>28718</v>
      </c>
      <c r="B18615" t="s">
        <v>28717</v>
      </c>
      <c r="C18615" t="s">
        <v>76144</v>
      </c>
      <c r="D18615" t="s">
        <v>93990</v>
      </c>
      <c r="E18615" t="str">
        <f>_xlfn.XLOOKUP(A18615, Autores_correos!B:B, Autores_correos!A:A,"No encontrado")</f>
        <v>No encontrado</v>
      </c>
    </row>
    <row r="18616" spans="1:5" x14ac:dyDescent="0.3">
      <c r="A18616" t="s">
        <v>28719</v>
      </c>
      <c r="B18616" t="s">
        <v>28717</v>
      </c>
      <c r="C18616" t="s">
        <v>76144</v>
      </c>
      <c r="D18616" t="s">
        <v>93990</v>
      </c>
      <c r="E18616" t="str">
        <f>_xlfn.XLOOKUP(A18616, Autores_correos!B:B, Autores_correos!A:A,"No encontrado")</f>
        <v>beatriz.chavez@unica.edu.pe</v>
      </c>
    </row>
    <row r="18617" spans="1:5" x14ac:dyDescent="0.3">
      <c r="A18617" t="s">
        <v>28721</v>
      </c>
      <c r="B18617" t="s">
        <v>28720</v>
      </c>
      <c r="C18617" t="s">
        <v>76145</v>
      </c>
      <c r="D18617" t="s">
        <v>93991</v>
      </c>
      <c r="E18617" t="str">
        <f>_xlfn.XLOOKUP(A18617, Autores_correos!B:B, Autores_correos!A:A,"No encontrado")</f>
        <v>No encontrado</v>
      </c>
    </row>
    <row r="18618" spans="1:5" x14ac:dyDescent="0.3">
      <c r="A18618" t="s">
        <v>28722</v>
      </c>
      <c r="B18618" t="s">
        <v>28720</v>
      </c>
      <c r="C18618" t="s">
        <v>76146</v>
      </c>
      <c r="D18618" t="s">
        <v>93992</v>
      </c>
      <c r="E18618" t="str">
        <f>_xlfn.XLOOKUP(A18618, Autores_correos!B:B, Autores_correos!A:A,"No encontrado")</f>
        <v>No encontrado</v>
      </c>
    </row>
    <row r="18619" spans="1:5" x14ac:dyDescent="0.3">
      <c r="A18619" t="s">
        <v>28723</v>
      </c>
      <c r="B18619" t="s">
        <v>28724</v>
      </c>
      <c r="C18619" t="s">
        <v>76147</v>
      </c>
      <c r="D18619" t="s">
        <v>93993</v>
      </c>
      <c r="E18619" t="str">
        <f>_xlfn.XLOOKUP(A18619, Autores_correos!B:B, Autores_correos!A:A,"No encontrado")</f>
        <v>maidaferreira41@gmail.com</v>
      </c>
    </row>
    <row r="18620" spans="1:5" x14ac:dyDescent="0.3">
      <c r="A18620" t="s">
        <v>28725</v>
      </c>
      <c r="B18620" t="s">
        <v>28724</v>
      </c>
      <c r="C18620" t="s">
        <v>76147</v>
      </c>
      <c r="D18620" t="s">
        <v>93993</v>
      </c>
      <c r="E18620" t="str">
        <f>_xlfn.XLOOKUP(A18620, Autores_correos!B:B, Autores_correos!A:A,"No encontrado")</f>
        <v>adasilva2030@gmail.com</v>
      </c>
    </row>
    <row r="18621" spans="1:5" x14ac:dyDescent="0.3">
      <c r="A18621" t="s">
        <v>28726</v>
      </c>
      <c r="B18621" t="s">
        <v>28727</v>
      </c>
      <c r="C18621" t="s">
        <v>76148</v>
      </c>
      <c r="D18621" t="s">
        <v>93994</v>
      </c>
      <c r="E18621" t="str">
        <f>_xlfn.XLOOKUP(A18621, Autores_correos!B:B, Autores_correos!A:A,"No encontrado")</f>
        <v>No encontrado</v>
      </c>
    </row>
    <row r="18622" spans="1:5" x14ac:dyDescent="0.3">
      <c r="A18622" t="s">
        <v>28728</v>
      </c>
      <c r="B18622" t="s">
        <v>28727</v>
      </c>
      <c r="C18622" t="s">
        <v>76149</v>
      </c>
      <c r="D18622" t="s">
        <v>93995</v>
      </c>
      <c r="E18622" t="str">
        <f>_xlfn.XLOOKUP(A18622, Autores_correos!B:B, Autores_correos!A:A,"No encontrado")</f>
        <v>No encontrado</v>
      </c>
    </row>
    <row r="18623" spans="1:5" x14ac:dyDescent="0.3">
      <c r="A18623" t="s">
        <v>28729</v>
      </c>
      <c r="B18623" t="s">
        <v>28727</v>
      </c>
      <c r="C18623" t="s">
        <v>76149</v>
      </c>
      <c r="D18623" t="s">
        <v>93995</v>
      </c>
      <c r="E18623" t="str">
        <f>_xlfn.XLOOKUP(A18623, Autores_correos!B:B, Autores_correos!A:A,"No encontrado")</f>
        <v>No encontrado</v>
      </c>
    </row>
    <row r="18624" spans="1:5" x14ac:dyDescent="0.3">
      <c r="A18624" t="s">
        <v>28730</v>
      </c>
      <c r="B18624" t="s">
        <v>28727</v>
      </c>
      <c r="C18624" t="s">
        <v>76149</v>
      </c>
      <c r="D18624" t="s">
        <v>93995</v>
      </c>
      <c r="E18624" t="str">
        <f>_xlfn.XLOOKUP(A18624, Autores_correos!B:B, Autores_correos!A:A,"No encontrado")</f>
        <v>No encontrado</v>
      </c>
    </row>
    <row r="18625" spans="1:5" x14ac:dyDescent="0.3">
      <c r="A18625" t="s">
        <v>28731</v>
      </c>
      <c r="B18625" t="s">
        <v>28727</v>
      </c>
      <c r="C18625" t="s">
        <v>76149</v>
      </c>
      <c r="D18625" t="s">
        <v>93995</v>
      </c>
      <c r="E18625" t="str">
        <f>_xlfn.XLOOKUP(A18625, Autores_correos!B:B, Autores_correos!A:A,"No encontrado")</f>
        <v>andrea.abad@utelvt.edu.ec</v>
      </c>
    </row>
    <row r="18626" spans="1:5" x14ac:dyDescent="0.3">
      <c r="A18626" t="s">
        <v>28732</v>
      </c>
      <c r="B18626" t="s">
        <v>28733</v>
      </c>
      <c r="C18626" t="s">
        <v>76150</v>
      </c>
      <c r="D18626" t="s">
        <v>93996</v>
      </c>
      <c r="E18626" t="str">
        <f>_xlfn.XLOOKUP(A18626, Autores_correos!B:B, Autores_correos!A:A,"No encontrado")</f>
        <v>No encontrado</v>
      </c>
    </row>
    <row r="18627" spans="1:5" x14ac:dyDescent="0.3">
      <c r="A18627" t="s">
        <v>28734</v>
      </c>
      <c r="B18627" t="s">
        <v>28733</v>
      </c>
      <c r="C18627" t="s">
        <v>76150</v>
      </c>
      <c r="D18627" t="s">
        <v>93996</v>
      </c>
      <c r="E18627" t="str">
        <f>_xlfn.XLOOKUP(A18627, Autores_correos!B:B, Autores_correos!A:A,"No encontrado")</f>
        <v>No encontrado</v>
      </c>
    </row>
    <row r="18628" spans="1:5" x14ac:dyDescent="0.3">
      <c r="A18628" t="s">
        <v>28735</v>
      </c>
      <c r="B18628" t="s">
        <v>28733</v>
      </c>
      <c r="C18628" t="s">
        <v>76150</v>
      </c>
      <c r="D18628" t="s">
        <v>93996</v>
      </c>
      <c r="E18628" t="str">
        <f>_xlfn.XLOOKUP(A18628, Autores_correos!B:B, Autores_correos!A:A,"No encontrado")</f>
        <v>No encontrado</v>
      </c>
    </row>
    <row r="18629" spans="1:5" x14ac:dyDescent="0.3">
      <c r="A18629" t="s">
        <v>28736</v>
      </c>
      <c r="B18629" t="s">
        <v>28733</v>
      </c>
      <c r="C18629" t="s">
        <v>76150</v>
      </c>
      <c r="D18629" t="s">
        <v>93996</v>
      </c>
      <c r="E18629" t="str">
        <f>_xlfn.XLOOKUP(A18629, Autores_correos!B:B, Autores_correos!A:A,"No encontrado")</f>
        <v>No encontrado</v>
      </c>
    </row>
    <row r="18630" spans="1:5" x14ac:dyDescent="0.3">
      <c r="A18630" t="s">
        <v>28737</v>
      </c>
      <c r="B18630" t="s">
        <v>28733</v>
      </c>
      <c r="C18630" t="s">
        <v>76150</v>
      </c>
      <c r="D18630" t="s">
        <v>93996</v>
      </c>
      <c r="E18630" t="str">
        <f>_xlfn.XLOOKUP(A18630, Autores_correos!B:B, Autores_correos!A:A,"No encontrado")</f>
        <v>No encontrado</v>
      </c>
    </row>
    <row r="18631" spans="1:5" x14ac:dyDescent="0.3">
      <c r="A18631" t="s">
        <v>28739</v>
      </c>
      <c r="B18631" t="s">
        <v>28738</v>
      </c>
      <c r="C18631" t="s">
        <v>76151</v>
      </c>
      <c r="D18631" t="s">
        <v>93997</v>
      </c>
      <c r="E18631" t="str">
        <f>_xlfn.XLOOKUP(A18631, Autores_correos!B:B, Autores_correos!A:A,"No encontrado")</f>
        <v>ana.bdeoya@utelvt.edu.ec</v>
      </c>
    </row>
    <row r="18632" spans="1:5" x14ac:dyDescent="0.3">
      <c r="A18632" t="s">
        <v>28740</v>
      </c>
      <c r="B18632" t="s">
        <v>28738</v>
      </c>
      <c r="C18632" t="s">
        <v>76151</v>
      </c>
      <c r="D18632" t="s">
        <v>93997</v>
      </c>
      <c r="E18632" t="str">
        <f>_xlfn.XLOOKUP(A18632, Autores_correos!B:B, Autores_correos!A:A,"No encontrado")</f>
        <v>lilibeth.hernandez@utelvt.edu.ec</v>
      </c>
    </row>
    <row r="18633" spans="1:5" x14ac:dyDescent="0.3">
      <c r="A18633" t="s">
        <v>28741</v>
      </c>
      <c r="B18633" t="s">
        <v>28742</v>
      </c>
      <c r="C18633" t="s">
        <v>76152</v>
      </c>
      <c r="D18633" t="s">
        <v>93998</v>
      </c>
      <c r="E18633" t="str">
        <f>_xlfn.XLOOKUP(A18633, Autores_correos!B:B, Autores_correos!A:A,"No encontrado")</f>
        <v>franklin_montesinosf@hotmail.com</v>
      </c>
    </row>
    <row r="18634" spans="1:5" x14ac:dyDescent="0.3">
      <c r="A18634" t="s">
        <v>28743</v>
      </c>
      <c r="B18634" t="s">
        <v>28744</v>
      </c>
      <c r="C18634" t="s">
        <v>76153</v>
      </c>
      <c r="D18634" t="s">
        <v>93999</v>
      </c>
      <c r="E18634" t="str">
        <f>_xlfn.XLOOKUP(A18634, Autores_correos!B:B, Autores_correos!A:A,"No encontrado")</f>
        <v>No encontrado</v>
      </c>
    </row>
    <row r="18635" spans="1:5" x14ac:dyDescent="0.3">
      <c r="A18635" t="s">
        <v>28745</v>
      </c>
      <c r="B18635" t="s">
        <v>28744</v>
      </c>
      <c r="C18635" t="s">
        <v>76153</v>
      </c>
      <c r="D18635" t="s">
        <v>93999</v>
      </c>
      <c r="E18635" t="str">
        <f>_xlfn.XLOOKUP(A18635, Autores_correos!B:B, Autores_correos!A:A,"No encontrado")</f>
        <v>barbabosa_go@hotmail.com</v>
      </c>
    </row>
    <row r="18636" spans="1:5" x14ac:dyDescent="0.3">
      <c r="A18636" t="s">
        <v>28746</v>
      </c>
      <c r="B18636" t="s">
        <v>28744</v>
      </c>
      <c r="C18636" t="s">
        <v>76153</v>
      </c>
      <c r="D18636" t="s">
        <v>93999</v>
      </c>
      <c r="E18636" t="str">
        <f>_xlfn.XLOOKUP(A18636, Autores_correos!B:B, Autores_correos!A:A,"No encontrado")</f>
        <v>No encontrado</v>
      </c>
    </row>
    <row r="18637" spans="1:5" x14ac:dyDescent="0.3">
      <c r="A18637" t="s">
        <v>28747</v>
      </c>
      <c r="B18637" t="s">
        <v>28744</v>
      </c>
      <c r="C18637" t="s">
        <v>76153</v>
      </c>
      <c r="D18637" t="s">
        <v>93999</v>
      </c>
      <c r="E18637" t="str">
        <f>_xlfn.XLOOKUP(A18637, Autores_correos!B:B, Autores_correos!A:A,"No encontrado")</f>
        <v>No encontrado</v>
      </c>
    </row>
    <row r="18638" spans="1:5" x14ac:dyDescent="0.3">
      <c r="A18638" t="s">
        <v>28748</v>
      </c>
      <c r="B18638" t="s">
        <v>28749</v>
      </c>
      <c r="C18638" t="s">
        <v>76154</v>
      </c>
      <c r="D18638" t="s">
        <v>94000</v>
      </c>
      <c r="E18638" t="str">
        <f>_xlfn.XLOOKUP(A18638, Autores_correos!B:B, Autores_correos!A:A,"No encontrado")</f>
        <v>No encontrado</v>
      </c>
    </row>
    <row r="18639" spans="1:5" x14ac:dyDescent="0.3">
      <c r="A18639" t="s">
        <v>28750</v>
      </c>
      <c r="B18639" t="s">
        <v>28749</v>
      </c>
      <c r="C18639" t="s">
        <v>76154</v>
      </c>
      <c r="D18639" t="s">
        <v>94000</v>
      </c>
      <c r="E18639" t="str">
        <f>_xlfn.XLOOKUP(A18639, Autores_correos!B:B, Autores_correos!A:A,"No encontrado")</f>
        <v>No encontrado</v>
      </c>
    </row>
    <row r="18640" spans="1:5" x14ac:dyDescent="0.3">
      <c r="A18640" t="s">
        <v>28751</v>
      </c>
      <c r="B18640" t="s">
        <v>28752</v>
      </c>
      <c r="C18640" t="s">
        <v>76155</v>
      </c>
      <c r="D18640" t="s">
        <v>94001</v>
      </c>
      <c r="E18640" t="str">
        <f>_xlfn.XLOOKUP(A18640, Autores_correos!B:B, Autores_correos!A:A,"No encontrado")</f>
        <v>No encontrado</v>
      </c>
    </row>
    <row r="18641" spans="1:5" x14ac:dyDescent="0.3">
      <c r="A18641" t="s">
        <v>28753</v>
      </c>
      <c r="B18641" t="s">
        <v>28752</v>
      </c>
      <c r="C18641" t="s">
        <v>76155</v>
      </c>
      <c r="D18641" t="s">
        <v>94001</v>
      </c>
      <c r="E18641" t="str">
        <f>_xlfn.XLOOKUP(A18641, Autores_correos!B:B, Autores_correos!A:A,"No encontrado")</f>
        <v>No encontrado</v>
      </c>
    </row>
    <row r="18642" spans="1:5" x14ac:dyDescent="0.3">
      <c r="A18642" t="s">
        <v>28754</v>
      </c>
      <c r="B18642" t="s">
        <v>28752</v>
      </c>
      <c r="C18642" t="s">
        <v>76155</v>
      </c>
      <c r="D18642" t="s">
        <v>94001</v>
      </c>
      <c r="E18642" t="str">
        <f>_xlfn.XLOOKUP(A18642, Autores_correos!B:B, Autores_correos!A:A,"No encontrado")</f>
        <v>luis.gonzalezsaavedra7806@upse.edu.ec</v>
      </c>
    </row>
    <row r="18643" spans="1:5" x14ac:dyDescent="0.3">
      <c r="A18643" t="s">
        <v>28755</v>
      </c>
      <c r="B18643" t="s">
        <v>28752</v>
      </c>
      <c r="C18643" t="s">
        <v>76156</v>
      </c>
      <c r="D18643" t="s">
        <v>94002</v>
      </c>
      <c r="E18643" t="str">
        <f>_xlfn.XLOOKUP(A18643, Autores_correos!B:B, Autores_correos!A:A,"No encontrado")</f>
        <v>sandragabrielabadaracobennett@gmail.com</v>
      </c>
    </row>
    <row r="18644" spans="1:5" x14ac:dyDescent="0.3">
      <c r="A18644" t="s">
        <v>28756</v>
      </c>
      <c r="B18644" t="s">
        <v>28757</v>
      </c>
      <c r="C18644" t="s">
        <v>76157</v>
      </c>
      <c r="D18644" t="s">
        <v>94003</v>
      </c>
      <c r="E18644" t="str">
        <f>_xlfn.XLOOKUP(A18644, Autores_correos!B:B, Autores_correos!A:A,"No encontrado")</f>
        <v>diegoriano.est@umecit.edu.pa</v>
      </c>
    </row>
    <row r="18645" spans="1:5" x14ac:dyDescent="0.3">
      <c r="A18645" t="s">
        <v>28758</v>
      </c>
      <c r="B18645" t="s">
        <v>28759</v>
      </c>
      <c r="C18645" t="s">
        <v>76158</v>
      </c>
      <c r="D18645" t="s">
        <v>94004</v>
      </c>
      <c r="E18645" t="str">
        <f>_xlfn.XLOOKUP(A18645, Autores_correos!B:B, Autores_correos!A:A,"No encontrado")</f>
        <v>No encontrado</v>
      </c>
    </row>
    <row r="18646" spans="1:5" x14ac:dyDescent="0.3">
      <c r="A18646" t="s">
        <v>28760</v>
      </c>
      <c r="B18646" t="s">
        <v>28759</v>
      </c>
      <c r="C18646" t="s">
        <v>76158</v>
      </c>
      <c r="D18646" t="s">
        <v>94004</v>
      </c>
      <c r="E18646" t="str">
        <f>_xlfn.XLOOKUP(A18646, Autores_correos!B:B, Autores_correos!A:A,"No encontrado")</f>
        <v>No encontrado</v>
      </c>
    </row>
    <row r="18647" spans="1:5" x14ac:dyDescent="0.3">
      <c r="A18647" t="s">
        <v>28761</v>
      </c>
      <c r="B18647" t="s">
        <v>28759</v>
      </c>
      <c r="C18647" t="s">
        <v>76158</v>
      </c>
      <c r="D18647" t="s">
        <v>94004</v>
      </c>
      <c r="E18647" t="str">
        <f>_xlfn.XLOOKUP(A18647, Autores_correos!B:B, Autores_correos!A:A,"No encontrado")</f>
        <v>No encontrado</v>
      </c>
    </row>
    <row r="18648" spans="1:5" x14ac:dyDescent="0.3">
      <c r="A18648" t="s">
        <v>28762</v>
      </c>
      <c r="B18648" t="s">
        <v>28763</v>
      </c>
      <c r="C18648" t="s">
        <v>76159</v>
      </c>
      <c r="D18648" t="s">
        <v>94005</v>
      </c>
      <c r="E18648" t="str">
        <f>_xlfn.XLOOKUP(A18648, Autores_correos!B:B, Autores_correos!A:A,"No encontrado")</f>
        <v>No encontrado</v>
      </c>
    </row>
    <row r="18649" spans="1:5" x14ac:dyDescent="0.3">
      <c r="A18649" t="s">
        <v>28764</v>
      </c>
      <c r="B18649" t="s">
        <v>28763</v>
      </c>
      <c r="C18649" t="s">
        <v>76159</v>
      </c>
      <c r="D18649" t="s">
        <v>94005</v>
      </c>
      <c r="E18649" t="str">
        <f>_xlfn.XLOOKUP(A18649, Autores_correos!B:B, Autores_correos!A:A,"No encontrado")</f>
        <v>No encontrado</v>
      </c>
    </row>
    <row r="18650" spans="1:5" x14ac:dyDescent="0.3">
      <c r="A18650" t="s">
        <v>28765</v>
      </c>
      <c r="B18650" t="s">
        <v>28766</v>
      </c>
      <c r="C18650" t="s">
        <v>76160</v>
      </c>
      <c r="D18650" t="s">
        <v>94006</v>
      </c>
      <c r="E18650" t="str">
        <f>_xlfn.XLOOKUP(A18650, Autores_correos!B:B, Autores_correos!A:A,"No encontrado")</f>
        <v>danyreinosoc@hotmail.com</v>
      </c>
    </row>
    <row r="18651" spans="1:5" x14ac:dyDescent="0.3">
      <c r="A18651" t="s">
        <v>28767</v>
      </c>
      <c r="B18651" t="s">
        <v>28768</v>
      </c>
      <c r="C18651" t="s">
        <v>76161</v>
      </c>
      <c r="D18651" t="s">
        <v>94007</v>
      </c>
      <c r="E18651" t="str">
        <f>_xlfn.XLOOKUP(A18651, Autores_correos!B:B, Autores_correos!A:A,"No encontrado")</f>
        <v>No encontrado</v>
      </c>
    </row>
    <row r="18652" spans="1:5" x14ac:dyDescent="0.3">
      <c r="A18652" t="s">
        <v>28769</v>
      </c>
      <c r="B18652" t="s">
        <v>28768</v>
      </c>
      <c r="C18652" t="s">
        <v>76161</v>
      </c>
      <c r="D18652" t="s">
        <v>94007</v>
      </c>
      <c r="E18652" t="str">
        <f>_xlfn.XLOOKUP(A18652, Autores_correos!B:B, Autores_correos!A:A,"No encontrado")</f>
        <v>No encontrado</v>
      </c>
    </row>
    <row r="18653" spans="1:5" x14ac:dyDescent="0.3">
      <c r="A18653" t="s">
        <v>28770</v>
      </c>
      <c r="B18653" t="s">
        <v>28768</v>
      </c>
      <c r="C18653" t="s">
        <v>76161</v>
      </c>
      <c r="D18653" t="s">
        <v>94007</v>
      </c>
      <c r="E18653" t="str">
        <f>_xlfn.XLOOKUP(A18653, Autores_correos!B:B, Autores_correos!A:A,"No encontrado")</f>
        <v>No encontrado</v>
      </c>
    </row>
    <row r="18654" spans="1:5" x14ac:dyDescent="0.3">
      <c r="A18654" t="s">
        <v>28771</v>
      </c>
      <c r="B18654" t="s">
        <v>28768</v>
      </c>
      <c r="C18654" t="s">
        <v>76161</v>
      </c>
      <c r="D18654" t="s">
        <v>94007</v>
      </c>
      <c r="E18654" t="str">
        <f>_xlfn.XLOOKUP(A18654, Autores_correos!B:B, Autores_correos!A:A,"No encontrado")</f>
        <v>No encontrado</v>
      </c>
    </row>
    <row r="18655" spans="1:5" x14ac:dyDescent="0.3">
      <c r="A18655" t="s">
        <v>28772</v>
      </c>
      <c r="B18655" t="s">
        <v>28773</v>
      </c>
      <c r="C18655" t="s">
        <v>76162</v>
      </c>
      <c r="D18655" t="s">
        <v>94008</v>
      </c>
      <c r="E18655" t="str">
        <f>_xlfn.XLOOKUP(A18655, Autores_correos!B:B, Autores_correos!A:A,"No encontrado")</f>
        <v>miluskaurtecho@hotmail.com</v>
      </c>
    </row>
    <row r="18656" spans="1:5" x14ac:dyDescent="0.3">
      <c r="A18656" t="s">
        <v>28774</v>
      </c>
      <c r="B18656" t="s">
        <v>28773</v>
      </c>
      <c r="C18656" t="s">
        <v>76162</v>
      </c>
      <c r="D18656" t="s">
        <v>94008</v>
      </c>
      <c r="E18656" t="str">
        <f>_xlfn.XLOOKUP(A18656, Autores_correos!B:B, Autores_correos!A:A,"No encontrado")</f>
        <v>No encontrado</v>
      </c>
    </row>
    <row r="18657" spans="1:5" x14ac:dyDescent="0.3">
      <c r="A18657" t="s">
        <v>28775</v>
      </c>
      <c r="B18657" t="s">
        <v>28773</v>
      </c>
      <c r="C18657" t="s">
        <v>76162</v>
      </c>
      <c r="D18657" t="s">
        <v>94008</v>
      </c>
      <c r="E18657" t="str">
        <f>_xlfn.XLOOKUP(A18657, Autores_correos!B:B, Autores_correos!A:A,"No encontrado")</f>
        <v>No encontrado</v>
      </c>
    </row>
    <row r="18658" spans="1:5" x14ac:dyDescent="0.3">
      <c r="A18658" t="s">
        <v>28776</v>
      </c>
      <c r="B18658" t="s">
        <v>28777</v>
      </c>
      <c r="C18658" t="s">
        <v>76163</v>
      </c>
      <c r="D18658" t="s">
        <v>94009</v>
      </c>
      <c r="E18658" t="str">
        <f>_xlfn.XLOOKUP(A18658, Autores_correos!B:B, Autores_correos!A:A,"No encontrado")</f>
        <v>mpluaserazo13@gmail.com</v>
      </c>
    </row>
    <row r="18659" spans="1:5" x14ac:dyDescent="0.3">
      <c r="A18659" t="s">
        <v>28778</v>
      </c>
      <c r="B18659" t="s">
        <v>28777</v>
      </c>
      <c r="C18659" t="s">
        <v>76163</v>
      </c>
      <c r="D18659" t="s">
        <v>94009</v>
      </c>
      <c r="E18659" t="str">
        <f>_xlfn.XLOOKUP(A18659, Autores_correos!B:B, Autores_correos!A:A,"No encontrado")</f>
        <v>No encontrado</v>
      </c>
    </row>
    <row r="18660" spans="1:5" x14ac:dyDescent="0.3">
      <c r="A18660" t="s">
        <v>28779</v>
      </c>
      <c r="B18660" t="s">
        <v>28780</v>
      </c>
      <c r="C18660" t="s">
        <v>76164</v>
      </c>
      <c r="D18660" t="s">
        <v>94010</v>
      </c>
      <c r="E18660" t="str">
        <f>_xlfn.XLOOKUP(A18660, Autores_correos!B:B, Autores_correos!A:A,"No encontrado")</f>
        <v>No encontrado</v>
      </c>
    </row>
    <row r="18661" spans="1:5" x14ac:dyDescent="0.3">
      <c r="A18661" t="s">
        <v>28781</v>
      </c>
      <c r="B18661" t="s">
        <v>28780</v>
      </c>
      <c r="C18661" t="s">
        <v>76165</v>
      </c>
      <c r="D18661" t="s">
        <v>94011</v>
      </c>
      <c r="E18661" t="str">
        <f>_xlfn.XLOOKUP(A18661, Autores_correos!B:B, Autores_correos!A:A,"No encontrado")</f>
        <v>No encontrado</v>
      </c>
    </row>
    <row r="18662" spans="1:5" x14ac:dyDescent="0.3">
      <c r="A18662" t="s">
        <v>28782</v>
      </c>
      <c r="B18662" t="s">
        <v>28780</v>
      </c>
      <c r="C18662" t="s">
        <v>76165</v>
      </c>
      <c r="D18662" t="s">
        <v>94011</v>
      </c>
      <c r="E18662" t="str">
        <f>_xlfn.XLOOKUP(A18662, Autores_correos!B:B, Autores_correos!A:A,"No encontrado")</f>
        <v>scarlethcastillo02@gmail.com</v>
      </c>
    </row>
    <row r="18663" spans="1:5" x14ac:dyDescent="0.3">
      <c r="A18663" t="s">
        <v>28783</v>
      </c>
      <c r="B18663" t="s">
        <v>28780</v>
      </c>
      <c r="C18663" t="s">
        <v>76165</v>
      </c>
      <c r="D18663" t="s">
        <v>94011</v>
      </c>
      <c r="E18663" t="str">
        <f>_xlfn.XLOOKUP(A18663, Autores_correos!B:B, Autores_correos!A:A,"No encontrado")</f>
        <v>No encontrado</v>
      </c>
    </row>
    <row r="18664" spans="1:5" x14ac:dyDescent="0.3">
      <c r="A18664" t="s">
        <v>28784</v>
      </c>
      <c r="B18664" t="s">
        <v>28785</v>
      </c>
      <c r="C18664" t="s">
        <v>76166</v>
      </c>
      <c r="D18664" t="s">
        <v>94012</v>
      </c>
      <c r="E18664" t="str">
        <f>_xlfn.XLOOKUP(A18664, Autores_correos!B:B, Autores_correos!A:A,"No encontrado")</f>
        <v>jessielvaldivia@benmac.edu.mx</v>
      </c>
    </row>
    <row r="18665" spans="1:5" x14ac:dyDescent="0.3">
      <c r="A18665" t="s">
        <v>28786</v>
      </c>
      <c r="B18665" t="s">
        <v>28787</v>
      </c>
      <c r="C18665" t="s">
        <v>76167</v>
      </c>
      <c r="D18665" t="s">
        <v>94013</v>
      </c>
      <c r="E18665" t="str">
        <f>_xlfn.XLOOKUP(A18665, Autores_correos!B:B, Autores_correos!A:A,"No encontrado")</f>
        <v>jose.tejada@cordillera.edu.ec</v>
      </c>
    </row>
    <row r="18666" spans="1:5" x14ac:dyDescent="0.3">
      <c r="A18666" t="s">
        <v>28788</v>
      </c>
      <c r="B18666" t="s">
        <v>28787</v>
      </c>
      <c r="C18666" t="s">
        <v>76167</v>
      </c>
      <c r="D18666" t="s">
        <v>94013</v>
      </c>
      <c r="E18666" t="str">
        <f>_xlfn.XLOOKUP(A18666, Autores_correos!B:B, Autores_correos!A:A,"No encontrado")</f>
        <v>friktzia.mendoza@cordillera.edu.ec</v>
      </c>
    </row>
    <row r="18667" spans="1:5" x14ac:dyDescent="0.3">
      <c r="A18667" t="s">
        <v>25529</v>
      </c>
      <c r="B18667" t="s">
        <v>28789</v>
      </c>
      <c r="C18667" t="s">
        <v>76168</v>
      </c>
      <c r="D18667" t="s">
        <v>94014</v>
      </c>
      <c r="E18667" t="str">
        <f>_xlfn.XLOOKUP(A18667, Autores_correos!B:B, Autores_correos!A:A,"No encontrado")</f>
        <v>No encontrado</v>
      </c>
    </row>
    <row r="18668" spans="1:5" x14ac:dyDescent="0.3">
      <c r="A18668" t="s">
        <v>28790</v>
      </c>
      <c r="B18668" t="s">
        <v>28789</v>
      </c>
      <c r="C18668" t="s">
        <v>76169</v>
      </c>
      <c r="D18668" t="s">
        <v>94015</v>
      </c>
      <c r="E18668" t="str">
        <f>_xlfn.XLOOKUP(A18668, Autores_correos!B:B, Autores_correos!A:A,"No encontrado")</f>
        <v>nery.garcia2577@utc.edu.ec</v>
      </c>
    </row>
    <row r="18669" spans="1:5" x14ac:dyDescent="0.3">
      <c r="A18669" t="s">
        <v>28791</v>
      </c>
      <c r="B18669" t="s">
        <v>28789</v>
      </c>
      <c r="C18669" t="s">
        <v>76168</v>
      </c>
      <c r="D18669" t="s">
        <v>94014</v>
      </c>
      <c r="E18669" t="str">
        <f>_xlfn.XLOOKUP(A18669, Autores_correos!B:B, Autores_correos!A:A,"No encontrado")</f>
        <v>No encontrado</v>
      </c>
    </row>
    <row r="18670" spans="1:5" x14ac:dyDescent="0.3">
      <c r="A18670" t="s">
        <v>28792</v>
      </c>
      <c r="B18670" t="s">
        <v>28789</v>
      </c>
      <c r="C18670" t="s">
        <v>76168</v>
      </c>
      <c r="D18670" t="s">
        <v>94014</v>
      </c>
      <c r="E18670" t="str">
        <f>_xlfn.XLOOKUP(A18670, Autores_correos!B:B, Autores_correos!A:A,"No encontrado")</f>
        <v>No encontrado</v>
      </c>
    </row>
    <row r="18671" spans="1:5" x14ac:dyDescent="0.3">
      <c r="A18671" t="s">
        <v>28793</v>
      </c>
      <c r="B18671" t="s">
        <v>28794</v>
      </c>
      <c r="C18671" t="s">
        <v>76170</v>
      </c>
      <c r="D18671" t="s">
        <v>94016</v>
      </c>
      <c r="E18671" t="str">
        <f>_xlfn.XLOOKUP(A18671, Autores_correos!B:B, Autores_correos!A:A,"No encontrado")</f>
        <v>conytapiaguerron@gmail.com</v>
      </c>
    </row>
    <row r="18672" spans="1:5" x14ac:dyDescent="0.3">
      <c r="A18672" t="s">
        <v>28795</v>
      </c>
      <c r="B18672" t="s">
        <v>28794</v>
      </c>
      <c r="C18672" t="s">
        <v>76170</v>
      </c>
      <c r="D18672" t="s">
        <v>94016</v>
      </c>
      <c r="E18672" t="str">
        <f>_xlfn.XLOOKUP(A18672, Autores_correos!B:B, Autores_correos!A:A,"No encontrado")</f>
        <v>caffierro7@gmail.com</v>
      </c>
    </row>
    <row r="18673" spans="1:5" x14ac:dyDescent="0.3">
      <c r="A18673" t="s">
        <v>28796</v>
      </c>
      <c r="B18673" t="s">
        <v>28797</v>
      </c>
      <c r="C18673" t="s">
        <v>76171</v>
      </c>
      <c r="D18673" t="s">
        <v>94017</v>
      </c>
      <c r="E18673" t="str">
        <f>_xlfn.XLOOKUP(A18673, Autores_correos!B:B, Autores_correos!A:A,"No encontrado")</f>
        <v>No encontrado</v>
      </c>
    </row>
    <row r="18674" spans="1:5" x14ac:dyDescent="0.3">
      <c r="A18674" t="s">
        <v>28798</v>
      </c>
      <c r="B18674" t="s">
        <v>28797</v>
      </c>
      <c r="C18674" t="s">
        <v>76171</v>
      </c>
      <c r="D18674" t="s">
        <v>94017</v>
      </c>
      <c r="E18674" t="str">
        <f>_xlfn.XLOOKUP(A18674, Autores_correos!B:B, Autores_correos!A:A,"No encontrado")</f>
        <v>silvialuciagalabaycajas@yahoo.es</v>
      </c>
    </row>
    <row r="18675" spans="1:5" x14ac:dyDescent="0.3">
      <c r="A18675" t="s">
        <v>28799</v>
      </c>
      <c r="B18675" t="s">
        <v>28797</v>
      </c>
      <c r="C18675" t="s">
        <v>76171</v>
      </c>
      <c r="D18675" t="s">
        <v>94017</v>
      </c>
      <c r="E18675" t="str">
        <f>_xlfn.XLOOKUP(A18675, Autores_correos!B:B, Autores_correos!A:A,"No encontrado")</f>
        <v>No encontrado</v>
      </c>
    </row>
    <row r="18676" spans="1:5" x14ac:dyDescent="0.3">
      <c r="A18676" t="s">
        <v>28800</v>
      </c>
      <c r="B18676" t="s">
        <v>28797</v>
      </c>
      <c r="C18676" t="s">
        <v>76171</v>
      </c>
      <c r="D18676" t="s">
        <v>94017</v>
      </c>
      <c r="E18676" t="str">
        <f>_xlfn.XLOOKUP(A18676, Autores_correos!B:B, Autores_correos!A:A,"No encontrado")</f>
        <v>No encontrado</v>
      </c>
    </row>
    <row r="18677" spans="1:5" x14ac:dyDescent="0.3">
      <c r="A18677" t="s">
        <v>28801</v>
      </c>
      <c r="B18677" t="s">
        <v>28802</v>
      </c>
      <c r="C18677" t="s">
        <v>76172</v>
      </c>
      <c r="D18677" t="s">
        <v>94018</v>
      </c>
      <c r="E18677" t="str">
        <f>_xlfn.XLOOKUP(A18677, Autores_correos!B:B, Autores_correos!A:A,"No encontrado")</f>
        <v>n.ice.emy@hotmail.com</v>
      </c>
    </row>
    <row r="18678" spans="1:5" x14ac:dyDescent="0.3">
      <c r="A18678" t="s">
        <v>28803</v>
      </c>
      <c r="B18678" t="s">
        <v>28804</v>
      </c>
      <c r="C18678" t="s">
        <v>76173</v>
      </c>
      <c r="D18678" t="s">
        <v>94019</v>
      </c>
      <c r="E18678" t="str">
        <f>_xlfn.XLOOKUP(A18678, Autores_correos!B:B, Autores_correos!A:A,"No encontrado")</f>
        <v>No encontrado</v>
      </c>
    </row>
    <row r="18679" spans="1:5" x14ac:dyDescent="0.3">
      <c r="A18679" t="s">
        <v>28805</v>
      </c>
      <c r="B18679" t="s">
        <v>28804</v>
      </c>
      <c r="C18679" t="s">
        <v>76173</v>
      </c>
      <c r="D18679" t="s">
        <v>94019</v>
      </c>
      <c r="E18679" t="str">
        <f>_xlfn.XLOOKUP(A18679, Autores_correos!B:B, Autores_correos!A:A,"No encontrado")</f>
        <v>No encontrado</v>
      </c>
    </row>
    <row r="18680" spans="1:5" x14ac:dyDescent="0.3">
      <c r="A18680" t="s">
        <v>28806</v>
      </c>
      <c r="B18680" t="s">
        <v>28804</v>
      </c>
      <c r="C18680" t="s">
        <v>76173</v>
      </c>
      <c r="D18680" t="s">
        <v>94019</v>
      </c>
      <c r="E18680" t="str">
        <f>_xlfn.XLOOKUP(A18680, Autores_correos!B:B, Autores_correos!A:A,"No encontrado")</f>
        <v>No encontrado</v>
      </c>
    </row>
    <row r="18681" spans="1:5" x14ac:dyDescent="0.3">
      <c r="A18681" t="s">
        <v>28807</v>
      </c>
      <c r="B18681" t="s">
        <v>28808</v>
      </c>
      <c r="C18681" t="s">
        <v>76174</v>
      </c>
      <c r="D18681" t="s">
        <v>94020</v>
      </c>
      <c r="E18681" t="str">
        <f>_xlfn.XLOOKUP(A18681, Autores_correos!B:B, Autores_correos!A:A,"No encontrado")</f>
        <v>carvajal.larios.ana@gmail.com</v>
      </c>
    </row>
    <row r="18682" spans="1:5" x14ac:dyDescent="0.3">
      <c r="A18682" t="s">
        <v>28809</v>
      </c>
      <c r="B18682" t="s">
        <v>28810</v>
      </c>
      <c r="C18682" t="s">
        <v>76175</v>
      </c>
      <c r="D18682" t="s">
        <v>94021</v>
      </c>
      <c r="E18682" t="str">
        <f>_xlfn.XLOOKUP(A18682, Autores_correos!B:B, Autores_correos!A:A,"No encontrado")</f>
        <v>jktagle@hotmail.com</v>
      </c>
    </row>
    <row r="18683" spans="1:5" x14ac:dyDescent="0.3">
      <c r="A18683" t="s">
        <v>28811</v>
      </c>
      <c r="B18683" t="s">
        <v>28810</v>
      </c>
      <c r="C18683" t="s">
        <v>76176</v>
      </c>
      <c r="D18683" t="s">
        <v>94022</v>
      </c>
      <c r="E18683" t="str">
        <f>_xlfn.XLOOKUP(A18683, Autores_correos!B:B, Autores_correos!A:A,"No encontrado")</f>
        <v>ormary.barberi@unae.edu.ec</v>
      </c>
    </row>
    <row r="18684" spans="1:5" x14ac:dyDescent="0.3">
      <c r="A18684" t="s">
        <v>28812</v>
      </c>
      <c r="B18684" t="s">
        <v>28813</v>
      </c>
      <c r="C18684" t="s">
        <v>76177</v>
      </c>
      <c r="D18684" t="s">
        <v>94023</v>
      </c>
      <c r="E18684" t="str">
        <f>_xlfn.XLOOKUP(A18684, Autores_correos!B:B, Autores_correos!A:A,"No encontrado")</f>
        <v>nicole_silva27@hotmail.com</v>
      </c>
    </row>
    <row r="18685" spans="1:5" x14ac:dyDescent="0.3">
      <c r="A18685" t="s">
        <v>28814</v>
      </c>
      <c r="B18685" t="s">
        <v>28813</v>
      </c>
      <c r="C18685" t="s">
        <v>76177</v>
      </c>
      <c r="D18685" t="s">
        <v>94023</v>
      </c>
      <c r="E18685" t="str">
        <f>_xlfn.XLOOKUP(A18685, Autores_correos!B:B, Autores_correos!A:A,"No encontrado")</f>
        <v>cgavilanes@pucesa.edu.ec</v>
      </c>
    </row>
    <row r="18686" spans="1:5" x14ac:dyDescent="0.3">
      <c r="A18686" t="s">
        <v>28816</v>
      </c>
      <c r="B18686" t="s">
        <v>28815</v>
      </c>
      <c r="C18686" t="s">
        <v>76178</v>
      </c>
      <c r="D18686" t="s">
        <v>94024</v>
      </c>
      <c r="E18686" t="str">
        <f>_xlfn.XLOOKUP(A18686, Autores_correos!B:B, Autores_correos!A:A,"No encontrado")</f>
        <v>No encontrado</v>
      </c>
    </row>
    <row r="18687" spans="1:5" x14ac:dyDescent="0.3">
      <c r="A18687" t="s">
        <v>28817</v>
      </c>
      <c r="B18687" t="s">
        <v>28818</v>
      </c>
      <c r="C18687" t="s">
        <v>76179</v>
      </c>
      <c r="D18687" t="s">
        <v>94025</v>
      </c>
      <c r="E18687" t="str">
        <f>_xlfn.XLOOKUP(A18687, Autores_correos!B:B, Autores_correos!A:A,"No encontrado")</f>
        <v>scasanovaranjo@gmail.com</v>
      </c>
    </row>
    <row r="18688" spans="1:5" x14ac:dyDescent="0.3">
      <c r="A18688" t="s">
        <v>28819</v>
      </c>
      <c r="B18688" t="s">
        <v>28818</v>
      </c>
      <c r="C18688" t="s">
        <v>100608</v>
      </c>
      <c r="D18688" t="s">
        <v>100609</v>
      </c>
      <c r="E18688" t="str">
        <f>_xlfn.XLOOKUP(A18688, Autores_correos!B:B, Autores_correos!A:A,"No encontrado")</f>
        <v>josephtaro29@gmail.com</v>
      </c>
    </row>
    <row r="18689" spans="1:5" x14ac:dyDescent="0.3">
      <c r="A18689" t="s">
        <v>28820</v>
      </c>
      <c r="B18689" t="s">
        <v>28821</v>
      </c>
      <c r="C18689" t="s">
        <v>76180</v>
      </c>
      <c r="D18689" t="s">
        <v>94026</v>
      </c>
      <c r="E18689" t="str">
        <f>_xlfn.XLOOKUP(A18689, Autores_correos!B:B, Autores_correos!A:A,"No encontrado")</f>
        <v>adelafuente12@alumnos.uaq.mx</v>
      </c>
    </row>
    <row r="18690" spans="1:5" x14ac:dyDescent="0.3">
      <c r="A18690" t="s">
        <v>28822</v>
      </c>
      <c r="B18690" t="s">
        <v>28821</v>
      </c>
      <c r="C18690" t="s">
        <v>76180</v>
      </c>
      <c r="D18690" t="s">
        <v>94026</v>
      </c>
      <c r="E18690" t="str">
        <f>_xlfn.XLOOKUP(A18690, Autores_correos!B:B, Autores_correos!A:A,"No encontrado")</f>
        <v>jhernandez419@alumnos.uaq.mx</v>
      </c>
    </row>
    <row r="18691" spans="1:5" x14ac:dyDescent="0.3">
      <c r="A18691" t="s">
        <v>28823</v>
      </c>
      <c r="B18691" t="s">
        <v>28824</v>
      </c>
      <c r="C18691" t="s">
        <v>76181</v>
      </c>
      <c r="D18691" t="s">
        <v>94027</v>
      </c>
      <c r="E18691" t="str">
        <f>_xlfn.XLOOKUP(A18691, Autores_correos!B:B, Autores_correos!A:A,"No encontrado")</f>
        <v>Leydy.suarez@sedhuila.edu.co</v>
      </c>
    </row>
    <row r="18692" spans="1:5" x14ac:dyDescent="0.3">
      <c r="A18692" t="s">
        <v>28825</v>
      </c>
      <c r="B18692" t="s">
        <v>28826</v>
      </c>
      <c r="C18692" t="s">
        <v>76182</v>
      </c>
      <c r="D18692" t="s">
        <v>94028</v>
      </c>
      <c r="E18692" t="str">
        <f>_xlfn.XLOOKUP(A18692, Autores_correos!B:B, Autores_correos!A:A,"No encontrado")</f>
        <v>lourdes.santiz@hotmail.com</v>
      </c>
    </row>
    <row r="18693" spans="1:5" x14ac:dyDescent="0.3">
      <c r="A18693" t="s">
        <v>28827</v>
      </c>
      <c r="B18693" t="s">
        <v>28828</v>
      </c>
      <c r="C18693" t="s">
        <v>76183</v>
      </c>
      <c r="D18693" t="s">
        <v>94029</v>
      </c>
      <c r="E18693" t="str">
        <f>_xlfn.XLOOKUP(A18693, Autores_correos!B:B, Autores_correos!A:A,"No encontrado")</f>
        <v>No encontrado</v>
      </c>
    </row>
    <row r="18694" spans="1:5" x14ac:dyDescent="0.3">
      <c r="A18694" t="s">
        <v>28829</v>
      </c>
      <c r="B18694" t="s">
        <v>28828</v>
      </c>
      <c r="C18694" t="s">
        <v>76184</v>
      </c>
      <c r="D18694" t="s">
        <v>94030</v>
      </c>
      <c r="E18694" t="str">
        <f>_xlfn.XLOOKUP(A18694, Autores_correos!B:B, Autores_correos!A:A,"No encontrado")</f>
        <v>No encontrado</v>
      </c>
    </row>
    <row r="18695" spans="1:5" x14ac:dyDescent="0.3">
      <c r="A18695" t="s">
        <v>28830</v>
      </c>
      <c r="B18695" t="s">
        <v>28828</v>
      </c>
      <c r="C18695" t="s">
        <v>76185</v>
      </c>
      <c r="D18695" t="s">
        <v>94031</v>
      </c>
      <c r="E18695" t="str">
        <f>_xlfn.XLOOKUP(A18695, Autores_correos!B:B, Autores_correos!A:A,"No encontrado")</f>
        <v>dianavillamarin30@gmail.com</v>
      </c>
    </row>
    <row r="18696" spans="1:5" x14ac:dyDescent="0.3">
      <c r="A18696" t="s">
        <v>28831</v>
      </c>
      <c r="B18696" t="s">
        <v>28828</v>
      </c>
      <c r="C18696" t="s">
        <v>76183</v>
      </c>
      <c r="D18696" t="s">
        <v>94029</v>
      </c>
      <c r="E18696" t="str">
        <f>_xlfn.XLOOKUP(A18696, Autores_correos!B:B, Autores_correos!A:A,"No encontrado")</f>
        <v>No encontrado</v>
      </c>
    </row>
    <row r="18697" spans="1:5" x14ac:dyDescent="0.3">
      <c r="A18697" t="s">
        <v>28832</v>
      </c>
      <c r="B18697" t="s">
        <v>28828</v>
      </c>
      <c r="C18697" t="s">
        <v>76183</v>
      </c>
      <c r="D18697" t="s">
        <v>94029</v>
      </c>
      <c r="E18697" t="str">
        <f>_xlfn.XLOOKUP(A18697, Autores_correos!B:B, Autores_correos!A:A,"No encontrado")</f>
        <v>No encontrado</v>
      </c>
    </row>
    <row r="18698" spans="1:5" x14ac:dyDescent="0.3">
      <c r="A18698" t="s">
        <v>28833</v>
      </c>
      <c r="B18698" t="s">
        <v>28834</v>
      </c>
      <c r="C18698" t="s">
        <v>76186</v>
      </c>
      <c r="D18698" t="s">
        <v>94032</v>
      </c>
      <c r="E18698" t="str">
        <f>_xlfn.XLOOKUP(A18698, Autores_correos!B:B, Autores_correos!A:A,"No encontrado")</f>
        <v>No encontrado</v>
      </c>
    </row>
    <row r="18699" spans="1:5" x14ac:dyDescent="0.3">
      <c r="A18699" t="s">
        <v>28835</v>
      </c>
      <c r="B18699" t="s">
        <v>28834</v>
      </c>
      <c r="C18699" t="s">
        <v>76186</v>
      </c>
      <c r="D18699" t="s">
        <v>94032</v>
      </c>
      <c r="E18699" t="str">
        <f>_xlfn.XLOOKUP(A18699, Autores_correos!B:B, Autores_correos!A:A,"No encontrado")</f>
        <v>No encontrado</v>
      </c>
    </row>
    <row r="18700" spans="1:5" x14ac:dyDescent="0.3">
      <c r="A18700" t="s">
        <v>28836</v>
      </c>
      <c r="B18700" t="s">
        <v>28834</v>
      </c>
      <c r="C18700" t="s">
        <v>76187</v>
      </c>
      <c r="D18700" t="s">
        <v>94033</v>
      </c>
      <c r="E18700" t="str">
        <f>_xlfn.XLOOKUP(A18700, Autores_correos!B:B, Autores_correos!A:A,"No encontrado")</f>
        <v>No encontrado</v>
      </c>
    </row>
    <row r="18701" spans="1:5" x14ac:dyDescent="0.3">
      <c r="A18701" t="s">
        <v>28837</v>
      </c>
      <c r="B18701" t="s">
        <v>28834</v>
      </c>
      <c r="C18701" t="s">
        <v>76186</v>
      </c>
      <c r="D18701" t="s">
        <v>94032</v>
      </c>
      <c r="E18701" t="str">
        <f>_xlfn.XLOOKUP(A18701, Autores_correos!B:B, Autores_correos!A:A,"No encontrado")</f>
        <v>Viviguale1992@gmail.com</v>
      </c>
    </row>
    <row r="18702" spans="1:5" x14ac:dyDescent="0.3">
      <c r="A18702" t="s">
        <v>28838</v>
      </c>
      <c r="B18702" t="s">
        <v>28839</v>
      </c>
      <c r="C18702" t="s">
        <v>76188</v>
      </c>
      <c r="D18702" t="s">
        <v>94034</v>
      </c>
      <c r="E18702" t="str">
        <f>_xlfn.XLOOKUP(A18702, Autores_correos!B:B, Autores_correos!A:A,"No encontrado")</f>
        <v>No encontrado</v>
      </c>
    </row>
    <row r="18703" spans="1:5" x14ac:dyDescent="0.3">
      <c r="A18703" t="s">
        <v>28840</v>
      </c>
      <c r="B18703" t="s">
        <v>28839</v>
      </c>
      <c r="C18703" t="s">
        <v>76188</v>
      </c>
      <c r="D18703" t="s">
        <v>94034</v>
      </c>
      <c r="E18703" t="str">
        <f>_xlfn.XLOOKUP(A18703, Autores_correos!B:B, Autores_correos!A:A,"No encontrado")</f>
        <v>No encontrado</v>
      </c>
    </row>
    <row r="18704" spans="1:5" x14ac:dyDescent="0.3">
      <c r="A18704" t="s">
        <v>28841</v>
      </c>
      <c r="B18704" t="s">
        <v>28839</v>
      </c>
      <c r="C18704" t="s">
        <v>76188</v>
      </c>
      <c r="D18704" t="s">
        <v>94034</v>
      </c>
      <c r="E18704" t="str">
        <f>_xlfn.XLOOKUP(A18704, Autores_correos!B:B, Autores_correos!A:A,"No encontrado")</f>
        <v>maria.becerra-ni@uniminuto.edu.co</v>
      </c>
    </row>
    <row r="18705" spans="1:5" x14ac:dyDescent="0.3">
      <c r="A18705" t="s">
        <v>28842</v>
      </c>
      <c r="B18705" t="s">
        <v>28839</v>
      </c>
      <c r="C18705" t="s">
        <v>76188</v>
      </c>
      <c r="D18705" t="s">
        <v>94034</v>
      </c>
      <c r="E18705" t="str">
        <f>_xlfn.XLOOKUP(A18705, Autores_correos!B:B, Autores_correos!A:A,"No encontrado")</f>
        <v>No encontrado</v>
      </c>
    </row>
    <row r="18706" spans="1:5" x14ac:dyDescent="0.3">
      <c r="A18706" t="s">
        <v>28843</v>
      </c>
      <c r="B18706" t="s">
        <v>28839</v>
      </c>
      <c r="C18706" t="s">
        <v>76188</v>
      </c>
      <c r="D18706" t="s">
        <v>94034</v>
      </c>
      <c r="E18706" t="str">
        <f>_xlfn.XLOOKUP(A18706, Autores_correos!B:B, Autores_correos!A:A,"No encontrado")</f>
        <v>No encontrado</v>
      </c>
    </row>
    <row r="18707" spans="1:5" x14ac:dyDescent="0.3">
      <c r="A18707" t="s">
        <v>28844</v>
      </c>
      <c r="B18707" t="s">
        <v>28845</v>
      </c>
      <c r="C18707" t="s">
        <v>76189</v>
      </c>
      <c r="D18707" t="s">
        <v>94035</v>
      </c>
      <c r="E18707" t="str">
        <f>_xlfn.XLOOKUP(A18707, Autores_correos!B:B, Autores_correos!A:A,"No encontrado")</f>
        <v>No encontrado</v>
      </c>
    </row>
    <row r="18708" spans="1:5" x14ac:dyDescent="0.3">
      <c r="A18708" t="s">
        <v>28846</v>
      </c>
      <c r="B18708" t="s">
        <v>28845</v>
      </c>
      <c r="C18708" t="s">
        <v>76189</v>
      </c>
      <c r="D18708" t="s">
        <v>94035</v>
      </c>
      <c r="E18708" t="str">
        <f>_xlfn.XLOOKUP(A18708, Autores_correos!B:B, Autores_correos!A:A,"No encontrado")</f>
        <v>No encontrado</v>
      </c>
    </row>
    <row r="18709" spans="1:5" x14ac:dyDescent="0.3">
      <c r="A18709" t="s">
        <v>28847</v>
      </c>
      <c r="B18709" t="s">
        <v>28845</v>
      </c>
      <c r="C18709" t="s">
        <v>76189</v>
      </c>
      <c r="D18709" t="s">
        <v>94035</v>
      </c>
      <c r="E18709" t="str">
        <f>_xlfn.XLOOKUP(A18709, Autores_correos!B:B, Autores_correos!A:A,"No encontrado")</f>
        <v>Anasanchez03@uv.mx</v>
      </c>
    </row>
    <row r="18710" spans="1:5" x14ac:dyDescent="0.3">
      <c r="A18710" t="s">
        <v>28848</v>
      </c>
      <c r="B18710" t="s">
        <v>28845</v>
      </c>
      <c r="C18710" t="s">
        <v>76189</v>
      </c>
      <c r="D18710" t="s">
        <v>94035</v>
      </c>
      <c r="E18710" t="str">
        <f>_xlfn.XLOOKUP(A18710, Autores_correos!B:B, Autores_correos!A:A,"No encontrado")</f>
        <v>erikafuentesvergara@gmail.com</v>
      </c>
    </row>
    <row r="18711" spans="1:5" x14ac:dyDescent="0.3">
      <c r="A18711" t="s">
        <v>28849</v>
      </c>
      <c r="B18711" t="s">
        <v>28850</v>
      </c>
      <c r="C18711" t="s">
        <v>76190</v>
      </c>
      <c r="D18711" t="s">
        <v>94036</v>
      </c>
      <c r="E18711" t="str">
        <f>_xlfn.XLOOKUP(A18711, Autores_correos!B:B, Autores_correos!A:A,"No encontrado")</f>
        <v>juvencio.hernandez@uan.edu.mx</v>
      </c>
    </row>
    <row r="18712" spans="1:5" x14ac:dyDescent="0.3">
      <c r="A18712" t="s">
        <v>28851</v>
      </c>
      <c r="B18712" t="s">
        <v>28850</v>
      </c>
      <c r="C18712" t="s">
        <v>76191</v>
      </c>
      <c r="D18712" t="s">
        <v>94037</v>
      </c>
      <c r="E18712" t="str">
        <f>_xlfn.XLOOKUP(A18712, Autores_correos!B:B, Autores_correos!A:A,"No encontrado")</f>
        <v>ruthparra@uan.edu.mx</v>
      </c>
    </row>
    <row r="18713" spans="1:5" x14ac:dyDescent="0.3">
      <c r="A18713" t="s">
        <v>28852</v>
      </c>
      <c r="B18713" t="s">
        <v>28850</v>
      </c>
      <c r="C18713" t="s">
        <v>76190</v>
      </c>
      <c r="D18713" t="s">
        <v>94036</v>
      </c>
      <c r="E18713" t="str">
        <f>_xlfn.XLOOKUP(A18713, Autores_correos!B:B, Autores_correos!A:A,"No encontrado")</f>
        <v>No encontrado</v>
      </c>
    </row>
    <row r="18714" spans="1:5" x14ac:dyDescent="0.3">
      <c r="A18714" t="s">
        <v>28853</v>
      </c>
      <c r="B18714" t="s">
        <v>28850</v>
      </c>
      <c r="C18714" t="s">
        <v>76190</v>
      </c>
      <c r="D18714" t="s">
        <v>94036</v>
      </c>
      <c r="E18714" t="str">
        <f>_xlfn.XLOOKUP(A18714, Autores_correos!B:B, Autores_correos!A:A,"No encontrado")</f>
        <v>monica.espinosa@uan.edu.mx</v>
      </c>
    </row>
    <row r="18715" spans="1:5" x14ac:dyDescent="0.3">
      <c r="A18715" t="s">
        <v>28854</v>
      </c>
      <c r="B18715" t="s">
        <v>28855</v>
      </c>
      <c r="C18715" t="s">
        <v>76192</v>
      </c>
      <c r="D18715" t="s">
        <v>94038</v>
      </c>
      <c r="E18715" t="str">
        <f>_xlfn.XLOOKUP(A18715, Autores_correos!B:B, Autores_correos!A:A,"No encontrado")</f>
        <v>No encontrado</v>
      </c>
    </row>
    <row r="18716" spans="1:5" x14ac:dyDescent="0.3">
      <c r="A18716" t="s">
        <v>28856</v>
      </c>
      <c r="B18716" t="s">
        <v>28855</v>
      </c>
      <c r="C18716" t="s">
        <v>76192</v>
      </c>
      <c r="D18716" t="s">
        <v>94038</v>
      </c>
      <c r="E18716" t="str">
        <f>_xlfn.XLOOKUP(A18716, Autores_correos!B:B, Autores_correos!A:A,"No encontrado")</f>
        <v>No encontrado</v>
      </c>
    </row>
    <row r="18717" spans="1:5" x14ac:dyDescent="0.3">
      <c r="A18717" t="s">
        <v>28857</v>
      </c>
      <c r="B18717" t="s">
        <v>28855</v>
      </c>
      <c r="C18717" t="s">
        <v>76193</v>
      </c>
      <c r="D18717" t="s">
        <v>94039</v>
      </c>
      <c r="E18717" t="str">
        <f>_xlfn.XLOOKUP(A18717, Autores_correos!B:B, Autores_correos!A:A,"No encontrado")</f>
        <v>No encontrado</v>
      </c>
    </row>
    <row r="18718" spans="1:5" x14ac:dyDescent="0.3">
      <c r="A18718" t="s">
        <v>28858</v>
      </c>
      <c r="B18718" t="s">
        <v>28855</v>
      </c>
      <c r="C18718" t="s">
        <v>76192</v>
      </c>
      <c r="D18718" t="s">
        <v>94038</v>
      </c>
      <c r="E18718" t="str">
        <f>_xlfn.XLOOKUP(A18718, Autores_correos!B:B, Autores_correos!A:A,"No encontrado")</f>
        <v>No encontrado</v>
      </c>
    </row>
    <row r="18719" spans="1:5" x14ac:dyDescent="0.3">
      <c r="A18719" t="s">
        <v>28859</v>
      </c>
      <c r="B18719" t="s">
        <v>28855</v>
      </c>
      <c r="C18719" t="s">
        <v>76192</v>
      </c>
      <c r="D18719" t="s">
        <v>94038</v>
      </c>
      <c r="E18719" t="str">
        <f>_xlfn.XLOOKUP(A18719, Autores_correos!B:B, Autores_correos!A:A,"No encontrado")</f>
        <v>No encontrado</v>
      </c>
    </row>
    <row r="18720" spans="1:5" x14ac:dyDescent="0.3">
      <c r="A18720" t="s">
        <v>28860</v>
      </c>
      <c r="B18720" t="s">
        <v>28861</v>
      </c>
      <c r="C18720" t="s">
        <v>76194</v>
      </c>
      <c r="D18720" t="s">
        <v>94040</v>
      </c>
      <c r="E18720" t="str">
        <f>_xlfn.XLOOKUP(A18720, Autores_correos!B:B, Autores_correos!A:A,"No encontrado")</f>
        <v>No encontrado</v>
      </c>
    </row>
    <row r="18721" spans="1:5" x14ac:dyDescent="0.3">
      <c r="A18721" t="s">
        <v>28862</v>
      </c>
      <c r="B18721" t="s">
        <v>28861</v>
      </c>
      <c r="C18721" t="s">
        <v>76195</v>
      </c>
      <c r="D18721" t="s">
        <v>94041</v>
      </c>
      <c r="E18721" t="str">
        <f>_xlfn.XLOOKUP(A18721, Autores_correos!B:B, Autores_correos!A:A,"No encontrado")</f>
        <v>No encontrado</v>
      </c>
    </row>
    <row r="18722" spans="1:5" x14ac:dyDescent="0.3">
      <c r="A18722" t="s">
        <v>28863</v>
      </c>
      <c r="B18722" t="s">
        <v>28861</v>
      </c>
      <c r="C18722" t="s">
        <v>76196</v>
      </c>
      <c r="D18722" t="s">
        <v>94042</v>
      </c>
      <c r="E18722" t="str">
        <f>_xlfn.XLOOKUP(A18722, Autores_correos!B:B, Autores_correos!A:A,"No encontrado")</f>
        <v>No encontrado</v>
      </c>
    </row>
    <row r="18723" spans="1:5" x14ac:dyDescent="0.3">
      <c r="A18723" t="s">
        <v>28864</v>
      </c>
      <c r="B18723" t="s">
        <v>28861</v>
      </c>
      <c r="C18723" t="s">
        <v>76195</v>
      </c>
      <c r="D18723" t="s">
        <v>94041</v>
      </c>
      <c r="E18723" t="str">
        <f>_xlfn.XLOOKUP(A18723, Autores_correos!B:B, Autores_correos!A:A,"No encontrado")</f>
        <v>No encontrado</v>
      </c>
    </row>
    <row r="18724" spans="1:5" x14ac:dyDescent="0.3">
      <c r="A18724" t="s">
        <v>28865</v>
      </c>
      <c r="B18724" t="s">
        <v>28866</v>
      </c>
      <c r="C18724" t="s">
        <v>76197</v>
      </c>
      <c r="D18724" t="s">
        <v>94043</v>
      </c>
      <c r="E18724" t="str">
        <f>_xlfn.XLOOKUP(A18724, Autores_correos!B:B, Autores_correos!A:A,"No encontrado")</f>
        <v>psic.judith.perez@gmail.com</v>
      </c>
    </row>
    <row r="18725" spans="1:5" x14ac:dyDescent="0.3">
      <c r="A18725" t="s">
        <v>28867</v>
      </c>
      <c r="B18725" t="s">
        <v>28868</v>
      </c>
      <c r="C18725" t="s">
        <v>76198</v>
      </c>
      <c r="D18725" t="s">
        <v>94044</v>
      </c>
      <c r="E18725" t="str">
        <f>_xlfn.XLOOKUP(A18725, Autores_correos!B:B, Autores_correos!A:A,"No encontrado")</f>
        <v>No encontrado</v>
      </c>
    </row>
    <row r="18726" spans="1:5" x14ac:dyDescent="0.3">
      <c r="A18726" t="s">
        <v>28869</v>
      </c>
      <c r="B18726" t="s">
        <v>28868</v>
      </c>
      <c r="C18726" t="s">
        <v>76198</v>
      </c>
      <c r="D18726" t="s">
        <v>94044</v>
      </c>
      <c r="E18726" t="str">
        <f>_xlfn.XLOOKUP(A18726, Autores_correos!B:B, Autores_correos!A:A,"No encontrado")</f>
        <v>No encontrado</v>
      </c>
    </row>
    <row r="18727" spans="1:5" x14ac:dyDescent="0.3">
      <c r="A18727" t="s">
        <v>28870</v>
      </c>
      <c r="B18727" t="s">
        <v>28868</v>
      </c>
      <c r="C18727" t="s">
        <v>76198</v>
      </c>
      <c r="D18727" t="s">
        <v>94044</v>
      </c>
      <c r="E18727" t="str">
        <f>_xlfn.XLOOKUP(A18727, Autores_correos!B:B, Autores_correos!A:A,"No encontrado")</f>
        <v>fedenave@profesor.usac.edu.gt</v>
      </c>
    </row>
    <row r="18728" spans="1:5" x14ac:dyDescent="0.3">
      <c r="A18728" t="s">
        <v>28871</v>
      </c>
      <c r="B18728" t="s">
        <v>28872</v>
      </c>
      <c r="C18728" t="s">
        <v>76199</v>
      </c>
      <c r="D18728" t="s">
        <v>94045</v>
      </c>
      <c r="E18728" t="str">
        <f>_xlfn.XLOOKUP(A18728, Autores_correos!B:B, Autores_correos!A:A,"No encontrado")</f>
        <v>No encontrado</v>
      </c>
    </row>
    <row r="18729" spans="1:5" x14ac:dyDescent="0.3">
      <c r="A18729" t="s">
        <v>28873</v>
      </c>
      <c r="B18729" t="s">
        <v>28872</v>
      </c>
      <c r="C18729" t="s">
        <v>76199</v>
      </c>
      <c r="D18729" t="s">
        <v>94045</v>
      </c>
      <c r="E18729" t="str">
        <f>_xlfn.XLOOKUP(A18729, Autores_correos!B:B, Autores_correos!A:A,"No encontrado")</f>
        <v>paulinaperez@uti.edu.ec</v>
      </c>
    </row>
    <row r="18730" spans="1:5" x14ac:dyDescent="0.3">
      <c r="A18730" t="s">
        <v>28874</v>
      </c>
      <c r="B18730" t="s">
        <v>28875</v>
      </c>
      <c r="C18730" t="s">
        <v>76200</v>
      </c>
      <c r="D18730" t="s">
        <v>94046</v>
      </c>
      <c r="E18730" t="str">
        <f>_xlfn.XLOOKUP(A18730, Autores_correos!B:B, Autores_correos!A:A,"No encontrado")</f>
        <v>alexandrazambrano@estumecit.edu.pa</v>
      </c>
    </row>
    <row r="18731" spans="1:5" x14ac:dyDescent="0.3">
      <c r="A18731" t="s">
        <v>28876</v>
      </c>
      <c r="B18731" t="s">
        <v>28877</v>
      </c>
      <c r="C18731" t="s">
        <v>76201</v>
      </c>
      <c r="D18731" t="s">
        <v>94047</v>
      </c>
      <c r="E18731" t="str">
        <f>_xlfn.XLOOKUP(A18731, Autores_correos!B:B, Autores_correos!A:A,"No encontrado")</f>
        <v>No encontrado</v>
      </c>
    </row>
    <row r="18732" spans="1:5" x14ac:dyDescent="0.3">
      <c r="A18732" t="s">
        <v>28878</v>
      </c>
      <c r="B18732" t="s">
        <v>28877</v>
      </c>
      <c r="C18732" t="s">
        <v>76201</v>
      </c>
      <c r="D18732" t="s">
        <v>94047</v>
      </c>
      <c r="E18732" t="str">
        <f>_xlfn.XLOOKUP(A18732, Autores_correos!B:B, Autores_correos!A:A,"No encontrado")</f>
        <v>No encontrado</v>
      </c>
    </row>
    <row r="18733" spans="1:5" x14ac:dyDescent="0.3">
      <c r="A18733" t="s">
        <v>28879</v>
      </c>
      <c r="B18733" t="s">
        <v>28877</v>
      </c>
      <c r="C18733" t="s">
        <v>76201</v>
      </c>
      <c r="D18733" t="s">
        <v>94047</v>
      </c>
      <c r="E18733" t="str">
        <f>_xlfn.XLOOKUP(A18733, Autores_correos!B:B, Autores_correos!A:A,"No encontrado")</f>
        <v>No encontrado</v>
      </c>
    </row>
    <row r="18734" spans="1:5" x14ac:dyDescent="0.3">
      <c r="A18734" t="s">
        <v>28880</v>
      </c>
      <c r="B18734" t="s">
        <v>28877</v>
      </c>
      <c r="C18734" t="s">
        <v>76201</v>
      </c>
      <c r="D18734" t="s">
        <v>94047</v>
      </c>
      <c r="E18734" t="str">
        <f>_xlfn.XLOOKUP(A18734, Autores_correos!B:B, Autores_correos!A:A,"No encontrado")</f>
        <v>No encontrado</v>
      </c>
    </row>
    <row r="18735" spans="1:5" x14ac:dyDescent="0.3">
      <c r="A18735" t="s">
        <v>28881</v>
      </c>
      <c r="B18735" t="s">
        <v>28877</v>
      </c>
      <c r="C18735" t="s">
        <v>76201</v>
      </c>
      <c r="D18735" t="s">
        <v>94047</v>
      </c>
      <c r="E18735" t="str">
        <f>_xlfn.XLOOKUP(A18735, Autores_correos!B:B, Autores_correos!A:A,"No encontrado")</f>
        <v>mercedes.encarnacio@educacion.gob.ec</v>
      </c>
    </row>
    <row r="18736" spans="1:5" x14ac:dyDescent="0.3">
      <c r="A18736" t="s">
        <v>28882</v>
      </c>
      <c r="B18736" t="s">
        <v>28883</v>
      </c>
      <c r="C18736" t="s">
        <v>76202</v>
      </c>
      <c r="D18736" t="s">
        <v>94048</v>
      </c>
      <c r="E18736" t="str">
        <f>_xlfn.XLOOKUP(A18736, Autores_correos!B:B, Autores_correos!A:A,"No encontrado")</f>
        <v>No encontrado</v>
      </c>
    </row>
    <row r="18737" spans="1:5" x14ac:dyDescent="0.3">
      <c r="A18737" t="s">
        <v>28884</v>
      </c>
      <c r="B18737" t="s">
        <v>28883</v>
      </c>
      <c r="C18737" t="s">
        <v>76202</v>
      </c>
      <c r="D18737" t="s">
        <v>94048</v>
      </c>
      <c r="E18737" t="str">
        <f>_xlfn.XLOOKUP(A18737, Autores_correos!B:B, Autores_correos!A:A,"No encontrado")</f>
        <v>No encontrado</v>
      </c>
    </row>
    <row r="18738" spans="1:5" x14ac:dyDescent="0.3">
      <c r="A18738" t="s">
        <v>28885</v>
      </c>
      <c r="B18738" t="s">
        <v>28883</v>
      </c>
      <c r="C18738" t="s">
        <v>76202</v>
      </c>
      <c r="D18738" t="s">
        <v>94048</v>
      </c>
      <c r="E18738" t="str">
        <f>_xlfn.XLOOKUP(A18738, Autores_correos!B:B, Autores_correos!A:A,"No encontrado")</f>
        <v>angel.corchado@iztacala.unam.mx</v>
      </c>
    </row>
    <row r="18739" spans="1:5" x14ac:dyDescent="0.3">
      <c r="A18739" t="s">
        <v>28886</v>
      </c>
      <c r="B18739" t="s">
        <v>28883</v>
      </c>
      <c r="C18739" t="s">
        <v>76202</v>
      </c>
      <c r="D18739" t="s">
        <v>94048</v>
      </c>
      <c r="E18739" t="str">
        <f>_xlfn.XLOOKUP(A18739, Autores_correos!B:B, Autores_correos!A:A,"No encontrado")</f>
        <v>No encontrado</v>
      </c>
    </row>
    <row r="18740" spans="1:5" x14ac:dyDescent="0.3">
      <c r="A18740" t="s">
        <v>28887</v>
      </c>
      <c r="B18740" t="s">
        <v>28888</v>
      </c>
      <c r="C18740" t="s">
        <v>76203</v>
      </c>
      <c r="D18740" t="s">
        <v>94049</v>
      </c>
      <c r="E18740" t="str">
        <f>_xlfn.XLOOKUP(A18740, Autores_correos!B:B, Autores_correos!A:A,"No encontrado")</f>
        <v>No encontrado</v>
      </c>
    </row>
    <row r="18741" spans="1:5" x14ac:dyDescent="0.3">
      <c r="A18741" t="s">
        <v>28889</v>
      </c>
      <c r="B18741" t="s">
        <v>28888</v>
      </c>
      <c r="C18741" t="s">
        <v>76203</v>
      </c>
      <c r="D18741" t="s">
        <v>94049</v>
      </c>
      <c r="E18741" t="str">
        <f>_xlfn.XLOOKUP(A18741, Autores_correos!B:B, Autores_correos!A:A,"No encontrado")</f>
        <v>No encontrado</v>
      </c>
    </row>
    <row r="18742" spans="1:5" x14ac:dyDescent="0.3">
      <c r="A18742" t="s">
        <v>28890</v>
      </c>
      <c r="B18742" t="s">
        <v>28888</v>
      </c>
      <c r="C18742" t="s">
        <v>76203</v>
      </c>
      <c r="D18742" t="s">
        <v>94049</v>
      </c>
      <c r="E18742" t="str">
        <f>_xlfn.XLOOKUP(A18742, Autores_correos!B:B, Autores_correos!A:A,"No encontrado")</f>
        <v>No encontrado</v>
      </c>
    </row>
    <row r="18743" spans="1:5" x14ac:dyDescent="0.3">
      <c r="A18743" t="s">
        <v>28891</v>
      </c>
      <c r="B18743" t="s">
        <v>28888</v>
      </c>
      <c r="C18743" t="s">
        <v>76203</v>
      </c>
      <c r="D18743" t="s">
        <v>94049</v>
      </c>
      <c r="E18743" t="str">
        <f>_xlfn.XLOOKUP(A18743, Autores_correos!B:B, Autores_correos!A:A,"No encontrado")</f>
        <v>taniariveros2007@gmail.com</v>
      </c>
    </row>
    <row r="18744" spans="1:5" x14ac:dyDescent="0.3">
      <c r="A18744" t="s">
        <v>28892</v>
      </c>
      <c r="B18744" t="s">
        <v>28888</v>
      </c>
      <c r="C18744" t="s">
        <v>76203</v>
      </c>
      <c r="D18744" t="s">
        <v>94049</v>
      </c>
      <c r="E18744" t="str">
        <f>_xlfn.XLOOKUP(A18744, Autores_correos!B:B, Autores_correos!A:A,"No encontrado")</f>
        <v>No encontrado</v>
      </c>
    </row>
    <row r="18745" spans="1:5" x14ac:dyDescent="0.3">
      <c r="A18745" t="s">
        <v>28893</v>
      </c>
      <c r="B18745" t="s">
        <v>28888</v>
      </c>
      <c r="C18745" t="s">
        <v>76203</v>
      </c>
      <c r="D18745" t="s">
        <v>94049</v>
      </c>
      <c r="E18745" t="str">
        <f>_xlfn.XLOOKUP(A18745, Autores_correos!B:B, Autores_correos!A:A,"No encontrado")</f>
        <v>No encontrado</v>
      </c>
    </row>
    <row r="18746" spans="1:5" x14ac:dyDescent="0.3">
      <c r="A18746" t="s">
        <v>28894</v>
      </c>
      <c r="B18746" t="s">
        <v>28888</v>
      </c>
      <c r="C18746" t="s">
        <v>76203</v>
      </c>
      <c r="D18746" t="s">
        <v>94049</v>
      </c>
      <c r="E18746" t="str">
        <f>_xlfn.XLOOKUP(A18746, Autores_correos!B:B, Autores_correos!A:A,"No encontrado")</f>
        <v>No encontrado</v>
      </c>
    </row>
    <row r="18747" spans="1:5" x14ac:dyDescent="0.3">
      <c r="A18747" t="s">
        <v>28895</v>
      </c>
      <c r="B18747" t="s">
        <v>28888</v>
      </c>
      <c r="C18747" t="s">
        <v>76203</v>
      </c>
      <c r="D18747" t="s">
        <v>94049</v>
      </c>
      <c r="E18747" t="str">
        <f>_xlfn.XLOOKUP(A18747, Autores_correos!B:B, Autores_correos!A:A,"No encontrado")</f>
        <v>No encontrado</v>
      </c>
    </row>
    <row r="18748" spans="1:5" x14ac:dyDescent="0.3">
      <c r="A18748" t="s">
        <v>28896</v>
      </c>
      <c r="B18748" t="s">
        <v>28888</v>
      </c>
      <c r="C18748" t="s">
        <v>76203</v>
      </c>
      <c r="D18748" t="s">
        <v>94049</v>
      </c>
      <c r="E18748" t="str">
        <f>_xlfn.XLOOKUP(A18748, Autores_correos!B:B, Autores_correos!A:A,"No encontrado")</f>
        <v>No encontrado</v>
      </c>
    </row>
    <row r="18749" spans="1:5" x14ac:dyDescent="0.3">
      <c r="A18749" t="s">
        <v>28897</v>
      </c>
      <c r="B18749" t="s">
        <v>28888</v>
      </c>
      <c r="C18749" t="s">
        <v>76203</v>
      </c>
      <c r="D18749" t="s">
        <v>94049</v>
      </c>
      <c r="E18749" t="str">
        <f>_xlfn.XLOOKUP(A18749, Autores_correos!B:B, Autores_correos!A:A,"No encontrado")</f>
        <v>No encontrado</v>
      </c>
    </row>
    <row r="18750" spans="1:5" x14ac:dyDescent="0.3">
      <c r="A18750" t="s">
        <v>28898</v>
      </c>
      <c r="B18750" t="s">
        <v>28899</v>
      </c>
      <c r="C18750" t="s">
        <v>76204</v>
      </c>
      <c r="D18750" t="s">
        <v>94050</v>
      </c>
      <c r="E18750" t="str">
        <f>_xlfn.XLOOKUP(A18750, Autores_correos!B:B, Autores_correos!A:A,"No encontrado")</f>
        <v>acastellan9@uniminuto.edu.co</v>
      </c>
    </row>
    <row r="18751" spans="1:5" x14ac:dyDescent="0.3">
      <c r="A18751" t="s">
        <v>28900</v>
      </c>
      <c r="B18751" t="s">
        <v>28899</v>
      </c>
      <c r="C18751" t="s">
        <v>76204</v>
      </c>
      <c r="D18751" t="s">
        <v>94050</v>
      </c>
      <c r="E18751" t="str">
        <f>_xlfn.XLOOKUP(A18751, Autores_correos!B:B, Autores_correos!A:A,"No encontrado")</f>
        <v>gloria.jimenez-b@uniminuto.edu.co</v>
      </c>
    </row>
    <row r="18752" spans="1:5" x14ac:dyDescent="0.3">
      <c r="A18752" t="s">
        <v>28901</v>
      </c>
      <c r="B18752" t="s">
        <v>28902</v>
      </c>
      <c r="C18752" t="s">
        <v>76205</v>
      </c>
      <c r="D18752" t="s">
        <v>94051</v>
      </c>
      <c r="E18752" t="str">
        <f>_xlfn.XLOOKUP(A18752, Autores_correos!B:B, Autores_correos!A:A,"No encontrado")</f>
        <v>2022132DVI@unicla.edu.mx</v>
      </c>
    </row>
    <row r="18753" spans="1:5" x14ac:dyDescent="0.3">
      <c r="A18753" t="s">
        <v>28903</v>
      </c>
      <c r="B18753" t="s">
        <v>28904</v>
      </c>
      <c r="C18753" t="s">
        <v>76206</v>
      </c>
      <c r="D18753" t="s">
        <v>94052</v>
      </c>
      <c r="E18753" t="str">
        <f>_xlfn.XLOOKUP(A18753, Autores_correos!B:B, Autores_correos!A:A,"No encontrado")</f>
        <v>No encontrado</v>
      </c>
    </row>
    <row r="18754" spans="1:5" x14ac:dyDescent="0.3">
      <c r="A18754" t="s">
        <v>28905</v>
      </c>
      <c r="B18754" t="s">
        <v>28904</v>
      </c>
      <c r="C18754" t="s">
        <v>76206</v>
      </c>
      <c r="D18754" t="s">
        <v>94052</v>
      </c>
      <c r="E18754" t="str">
        <f>_xlfn.XLOOKUP(A18754, Autores_correos!B:B, Autores_correos!A:A,"No encontrado")</f>
        <v>No encontrado</v>
      </c>
    </row>
    <row r="18755" spans="1:5" x14ac:dyDescent="0.3">
      <c r="A18755" t="s">
        <v>28906</v>
      </c>
      <c r="B18755" t="s">
        <v>28904</v>
      </c>
      <c r="C18755" t="s">
        <v>76206</v>
      </c>
      <c r="D18755" t="s">
        <v>94052</v>
      </c>
      <c r="E18755" t="str">
        <f>_xlfn.XLOOKUP(A18755, Autores_correos!B:B, Autores_correos!A:A,"No encontrado")</f>
        <v>mariae.quinde@ucuenca.edu.ec</v>
      </c>
    </row>
    <row r="18756" spans="1:5" x14ac:dyDescent="0.3">
      <c r="A18756" t="s">
        <v>28907</v>
      </c>
      <c r="B18756" t="s">
        <v>28904</v>
      </c>
      <c r="C18756" t="s">
        <v>76206</v>
      </c>
      <c r="D18756" t="s">
        <v>94052</v>
      </c>
      <c r="E18756" t="str">
        <f>_xlfn.XLOOKUP(A18756, Autores_correos!B:B, Autores_correos!A:A,"No encontrado")</f>
        <v>No encontrado</v>
      </c>
    </row>
    <row r="18757" spans="1:5" x14ac:dyDescent="0.3">
      <c r="A18757" t="s">
        <v>28908</v>
      </c>
      <c r="B18757" t="s">
        <v>28909</v>
      </c>
      <c r="C18757" t="s">
        <v>76207</v>
      </c>
      <c r="D18757" t="s">
        <v>94053</v>
      </c>
      <c r="E18757" t="str">
        <f>_xlfn.XLOOKUP(A18757, Autores_correos!B:B, Autores_correos!A:A,"No encontrado")</f>
        <v>No encontrado</v>
      </c>
    </row>
    <row r="18758" spans="1:5" x14ac:dyDescent="0.3">
      <c r="A18758" t="s">
        <v>28910</v>
      </c>
      <c r="B18758" t="s">
        <v>28909</v>
      </c>
      <c r="C18758" t="s">
        <v>76208</v>
      </c>
      <c r="D18758" t="s">
        <v>94054</v>
      </c>
      <c r="E18758" t="str">
        <f>_xlfn.XLOOKUP(A18758, Autores_correos!B:B, Autores_correos!A:A,"No encontrado")</f>
        <v>ctoapanta2969@uta.edu.ec</v>
      </c>
    </row>
    <row r="18759" spans="1:5" x14ac:dyDescent="0.3">
      <c r="A18759" t="s">
        <v>28911</v>
      </c>
      <c r="B18759" t="s">
        <v>28909</v>
      </c>
      <c r="C18759" t="s">
        <v>76208</v>
      </c>
      <c r="D18759" t="s">
        <v>94054</v>
      </c>
      <c r="E18759" t="str">
        <f>_xlfn.XLOOKUP(A18759, Autores_correos!B:B, Autores_correos!A:A,"No encontrado")</f>
        <v>No encontrado</v>
      </c>
    </row>
    <row r="18760" spans="1:5" x14ac:dyDescent="0.3">
      <c r="A18760" t="s">
        <v>28912</v>
      </c>
      <c r="B18760" t="s">
        <v>28913</v>
      </c>
      <c r="C18760" t="s">
        <v>76209</v>
      </c>
      <c r="D18760" t="s">
        <v>94055</v>
      </c>
      <c r="E18760" t="str">
        <f>_xlfn.XLOOKUP(A18760, Autores_correos!B:B, Autores_correos!A:A,"No encontrado")</f>
        <v>mariuxi.portes@educacion.gob.ec</v>
      </c>
    </row>
    <row r="18761" spans="1:5" x14ac:dyDescent="0.3">
      <c r="A18761" t="s">
        <v>28914</v>
      </c>
      <c r="B18761" t="s">
        <v>28913</v>
      </c>
      <c r="C18761" t="s">
        <v>76209</v>
      </c>
      <c r="D18761" t="s">
        <v>94055</v>
      </c>
      <c r="E18761" t="str">
        <f>_xlfn.XLOOKUP(A18761, Autores_correos!B:B, Autores_correos!A:A,"No encontrado")</f>
        <v>yessica.chila@educacion.gob.ec</v>
      </c>
    </row>
    <row r="18762" spans="1:5" x14ac:dyDescent="0.3">
      <c r="A18762" t="s">
        <v>28915</v>
      </c>
      <c r="B18762" t="s">
        <v>28913</v>
      </c>
      <c r="C18762" t="s">
        <v>76209</v>
      </c>
      <c r="D18762" t="s">
        <v>94055</v>
      </c>
      <c r="E18762" t="str">
        <f>_xlfn.XLOOKUP(A18762, Autores_correos!B:B, Autores_correos!A:A,"No encontrado")</f>
        <v>chila@utelvt.edu.ec</v>
      </c>
    </row>
    <row r="18763" spans="1:5" x14ac:dyDescent="0.3">
      <c r="A18763" t="s">
        <v>28916</v>
      </c>
      <c r="B18763" t="s">
        <v>28917</v>
      </c>
      <c r="C18763" t="s">
        <v>76210</v>
      </c>
      <c r="D18763" t="s">
        <v>94056</v>
      </c>
      <c r="E18763" t="str">
        <f>_xlfn.XLOOKUP(A18763, Autores_correos!B:B, Autores_correos!A:A,"No encontrado")</f>
        <v>Karina.balongonzalez5209@upse.edu.ec</v>
      </c>
    </row>
    <row r="18764" spans="1:5" x14ac:dyDescent="0.3">
      <c r="A18764" t="s">
        <v>28918</v>
      </c>
      <c r="B18764" t="s">
        <v>28917</v>
      </c>
      <c r="C18764" t="s">
        <v>76210</v>
      </c>
      <c r="D18764" t="s">
        <v>94056</v>
      </c>
      <c r="E18764" t="str">
        <f>_xlfn.XLOOKUP(A18764, Autores_correos!B:B, Autores_correos!A:A,"No encontrado")</f>
        <v>repinotorrens@upse.edu.ec</v>
      </c>
    </row>
    <row r="18765" spans="1:5" x14ac:dyDescent="0.3">
      <c r="A18765" t="s">
        <v>28919</v>
      </c>
      <c r="B18765" t="s">
        <v>28920</v>
      </c>
      <c r="C18765" t="s">
        <v>76211</v>
      </c>
      <c r="D18765" t="s">
        <v>94057</v>
      </c>
      <c r="E18765" t="str">
        <f>_xlfn.XLOOKUP(A18765, Autores_correos!B:B, Autores_correos!A:A,"No encontrado")</f>
        <v>emilio.chavez@ugmex.edu.mx</v>
      </c>
    </row>
    <row r="18766" spans="1:5" x14ac:dyDescent="0.3">
      <c r="A18766" t="s">
        <v>28921</v>
      </c>
      <c r="B18766" t="s">
        <v>28922</v>
      </c>
      <c r="C18766" t="s">
        <v>76212</v>
      </c>
      <c r="D18766" t="s">
        <v>94058</v>
      </c>
      <c r="E18766" t="str">
        <f>_xlfn.XLOOKUP(A18766, Autores_correos!B:B, Autores_correos!A:A,"No encontrado")</f>
        <v>No encontrado</v>
      </c>
    </row>
    <row r="18767" spans="1:5" x14ac:dyDescent="0.3">
      <c r="A18767" t="s">
        <v>28923</v>
      </c>
      <c r="B18767" t="s">
        <v>28922</v>
      </c>
      <c r="C18767" t="s">
        <v>76212</v>
      </c>
      <c r="D18767" t="s">
        <v>94058</v>
      </c>
      <c r="E18767" t="str">
        <f>_xlfn.XLOOKUP(A18767, Autores_correos!B:B, Autores_correos!A:A,"No encontrado")</f>
        <v>No encontrado</v>
      </c>
    </row>
    <row r="18768" spans="1:5" x14ac:dyDescent="0.3">
      <c r="A18768" t="s">
        <v>28924</v>
      </c>
      <c r="B18768" t="s">
        <v>28925</v>
      </c>
      <c r="C18768" t="s">
        <v>76213</v>
      </c>
      <c r="D18768" t="s">
        <v>94059</v>
      </c>
      <c r="E18768" t="str">
        <f>_xlfn.XLOOKUP(A18768, Autores_correos!B:B, Autores_correos!A:A,"No encontrado")</f>
        <v>oavila@unsa.edu.pe</v>
      </c>
    </row>
    <row r="18769" spans="1:5" x14ac:dyDescent="0.3">
      <c r="A18769" t="s">
        <v>28926</v>
      </c>
      <c r="B18769" t="s">
        <v>28927</v>
      </c>
      <c r="C18769" t="s">
        <v>76214</v>
      </c>
      <c r="D18769" t="s">
        <v>94060</v>
      </c>
      <c r="E18769" t="str">
        <f>_xlfn.XLOOKUP(A18769, Autores_correos!B:B, Autores_correos!A:A,"No encontrado")</f>
        <v>marybelsotogil@gmail.com</v>
      </c>
    </row>
    <row r="18770" spans="1:5" x14ac:dyDescent="0.3">
      <c r="A18770" t="s">
        <v>28928</v>
      </c>
      <c r="B18770" t="s">
        <v>28927</v>
      </c>
      <c r="C18770" t="s">
        <v>76215</v>
      </c>
      <c r="D18770" t="s">
        <v>94061</v>
      </c>
      <c r="E18770" t="str">
        <f>_xlfn.XLOOKUP(A18770, Autores_correos!B:B, Autores_correos!A:A,"No encontrado")</f>
        <v>No encontrado</v>
      </c>
    </row>
    <row r="18771" spans="1:5" x14ac:dyDescent="0.3">
      <c r="A18771" t="s">
        <v>28929</v>
      </c>
      <c r="B18771" t="s">
        <v>28927</v>
      </c>
      <c r="C18771" t="s">
        <v>76215</v>
      </c>
      <c r="D18771" t="s">
        <v>94061</v>
      </c>
      <c r="E18771" t="str">
        <f>_xlfn.XLOOKUP(A18771, Autores_correos!B:B, Autores_correos!A:A,"No encontrado")</f>
        <v>No encontrado</v>
      </c>
    </row>
    <row r="18772" spans="1:5" x14ac:dyDescent="0.3">
      <c r="A18772" t="s">
        <v>28930</v>
      </c>
      <c r="B18772" t="s">
        <v>28931</v>
      </c>
      <c r="C18772" t="s">
        <v>76216</v>
      </c>
      <c r="D18772" t="s">
        <v>94062</v>
      </c>
      <c r="E18772" t="str">
        <f>_xlfn.XLOOKUP(A18772, Autores_correos!B:B, Autores_correos!A:A,"No encontrado")</f>
        <v>traciem.saravia@gmail.com</v>
      </c>
    </row>
    <row r="18773" spans="1:5" x14ac:dyDescent="0.3">
      <c r="A18773" t="s">
        <v>28932</v>
      </c>
      <c r="B18773" t="s">
        <v>28931</v>
      </c>
      <c r="C18773" t="s">
        <v>76216</v>
      </c>
      <c r="D18773" t="s">
        <v>94062</v>
      </c>
      <c r="E18773" t="str">
        <f>_xlfn.XLOOKUP(A18773, Autores_correos!B:B, Autores_correos!A:A,"No encontrado")</f>
        <v>kleinsy@gmail.com</v>
      </c>
    </row>
    <row r="18774" spans="1:5" x14ac:dyDescent="0.3">
      <c r="A18774" t="s">
        <v>28933</v>
      </c>
      <c r="B18774" t="s">
        <v>28934</v>
      </c>
      <c r="C18774" t="s">
        <v>76217</v>
      </c>
      <c r="D18774" t="s">
        <v>94063</v>
      </c>
      <c r="E18774" t="str">
        <f>_xlfn.XLOOKUP(A18774, Autores_correos!B:B, Autores_correos!A:A,"No encontrado")</f>
        <v>No encontrado</v>
      </c>
    </row>
    <row r="18775" spans="1:5" x14ac:dyDescent="0.3">
      <c r="A18775" t="s">
        <v>28935</v>
      </c>
      <c r="B18775" t="s">
        <v>28934</v>
      </c>
      <c r="C18775" t="s">
        <v>76217</v>
      </c>
      <c r="D18775" t="s">
        <v>94063</v>
      </c>
      <c r="E18775" t="str">
        <f>_xlfn.XLOOKUP(A18775, Autores_correos!B:B, Autores_correos!A:A,"No encontrado")</f>
        <v>No encontrado</v>
      </c>
    </row>
    <row r="18776" spans="1:5" x14ac:dyDescent="0.3">
      <c r="A18776" t="s">
        <v>28936</v>
      </c>
      <c r="B18776" t="s">
        <v>28934</v>
      </c>
      <c r="C18776" t="s">
        <v>76217</v>
      </c>
      <c r="D18776" t="s">
        <v>94063</v>
      </c>
      <c r="E18776" t="str">
        <f>_xlfn.XLOOKUP(A18776, Autores_correos!B:B, Autores_correos!A:A,"No encontrado")</f>
        <v>No encontrado</v>
      </c>
    </row>
    <row r="18777" spans="1:5" x14ac:dyDescent="0.3">
      <c r="A18777" t="s">
        <v>28937</v>
      </c>
      <c r="B18777" t="s">
        <v>28938</v>
      </c>
      <c r="C18777" t="s">
        <v>76218</v>
      </c>
      <c r="D18777" t="s">
        <v>94064</v>
      </c>
      <c r="E18777" t="str">
        <f>_xlfn.XLOOKUP(A18777, Autores_correos!B:B, Autores_correos!A:A,"No encontrado")</f>
        <v>No encontrado</v>
      </c>
    </row>
    <row r="18778" spans="1:5" x14ac:dyDescent="0.3">
      <c r="A18778" t="s">
        <v>28939</v>
      </c>
      <c r="B18778" t="s">
        <v>28938</v>
      </c>
      <c r="C18778" t="s">
        <v>76219</v>
      </c>
      <c r="D18778" t="s">
        <v>94065</v>
      </c>
      <c r="E18778" t="str">
        <f>_xlfn.XLOOKUP(A18778, Autores_correos!B:B, Autores_correos!A:A,"No encontrado")</f>
        <v>mariaelena.glezdiaz@gmail.com</v>
      </c>
    </row>
    <row r="18779" spans="1:5" x14ac:dyDescent="0.3">
      <c r="A18779" t="s">
        <v>28940</v>
      </c>
      <c r="B18779" t="s">
        <v>28941</v>
      </c>
      <c r="C18779" t="s">
        <v>76220</v>
      </c>
      <c r="D18779" t="s">
        <v>94066</v>
      </c>
      <c r="E18779" t="str">
        <f>_xlfn.XLOOKUP(A18779, Autores_correos!B:B, Autores_correos!A:A,"No encontrado")</f>
        <v>paulnavarrovaca@gmail.com</v>
      </c>
    </row>
    <row r="18780" spans="1:5" x14ac:dyDescent="0.3">
      <c r="A18780" t="s">
        <v>28942</v>
      </c>
      <c r="B18780" t="s">
        <v>28941</v>
      </c>
      <c r="C18780" t="s">
        <v>76220</v>
      </c>
      <c r="D18780" t="s">
        <v>94066</v>
      </c>
      <c r="E18780" t="str">
        <f>_xlfn.XLOOKUP(A18780, Autores_correos!B:B, Autores_correos!A:A,"No encontrado")</f>
        <v>No encontrado</v>
      </c>
    </row>
    <row r="18781" spans="1:5" x14ac:dyDescent="0.3">
      <c r="A18781" t="s">
        <v>28943</v>
      </c>
      <c r="B18781" t="s">
        <v>28941</v>
      </c>
      <c r="C18781" t="s">
        <v>76220</v>
      </c>
      <c r="D18781" t="s">
        <v>94066</v>
      </c>
      <c r="E18781" t="str">
        <f>_xlfn.XLOOKUP(A18781, Autores_correos!B:B, Autores_correos!A:A,"No encontrado")</f>
        <v>No encontrado</v>
      </c>
    </row>
    <row r="18782" spans="1:5" x14ac:dyDescent="0.3">
      <c r="A18782" t="s">
        <v>28944</v>
      </c>
      <c r="B18782" t="s">
        <v>28941</v>
      </c>
      <c r="C18782" t="s">
        <v>76220</v>
      </c>
      <c r="D18782" t="s">
        <v>94066</v>
      </c>
      <c r="E18782" t="str">
        <f>_xlfn.XLOOKUP(A18782, Autores_correos!B:B, Autores_correos!A:A,"No encontrado")</f>
        <v>No encontrado</v>
      </c>
    </row>
    <row r="18783" spans="1:5" x14ac:dyDescent="0.3">
      <c r="A18783" t="s">
        <v>28945</v>
      </c>
      <c r="B18783" t="s">
        <v>28946</v>
      </c>
      <c r="C18783" t="s">
        <v>76221</v>
      </c>
      <c r="D18783" t="s">
        <v>94067</v>
      </c>
      <c r="E18783" t="str">
        <f>_xlfn.XLOOKUP(A18783, Autores_correos!B:B, Autores_correos!A:A,"No encontrado")</f>
        <v>giovany.viveros@upec.edu.ec</v>
      </c>
    </row>
    <row r="18784" spans="1:5" x14ac:dyDescent="0.3">
      <c r="A18784" t="s">
        <v>28947</v>
      </c>
      <c r="B18784" t="s">
        <v>28946</v>
      </c>
      <c r="C18784" t="s">
        <v>76221</v>
      </c>
      <c r="D18784" t="s">
        <v>94067</v>
      </c>
      <c r="E18784" t="str">
        <f>_xlfn.XLOOKUP(A18784, Autores_correos!B:B, Autores_correos!A:A,"No encontrado")</f>
        <v>jorge.teran@upec.edu.ec</v>
      </c>
    </row>
    <row r="18785" spans="1:5" x14ac:dyDescent="0.3">
      <c r="A18785" t="s">
        <v>28948</v>
      </c>
      <c r="B18785" t="s">
        <v>28949</v>
      </c>
      <c r="C18785" t="s">
        <v>76222</v>
      </c>
      <c r="D18785" t="s">
        <v>94068</v>
      </c>
      <c r="E18785" t="str">
        <f>_xlfn.XLOOKUP(A18785, Autores_correos!B:B, Autores_correos!A:A,"No encontrado")</f>
        <v>No encontrado</v>
      </c>
    </row>
    <row r="18786" spans="1:5" x14ac:dyDescent="0.3">
      <c r="A18786" t="s">
        <v>28950</v>
      </c>
      <c r="B18786" t="s">
        <v>28949</v>
      </c>
      <c r="C18786" t="s">
        <v>76223</v>
      </c>
      <c r="D18786" t="s">
        <v>94069</v>
      </c>
      <c r="E18786" t="str">
        <f>_xlfn.XLOOKUP(A18786, Autores_correos!B:B, Autores_correos!A:A,"No encontrado")</f>
        <v>No encontrado</v>
      </c>
    </row>
    <row r="18787" spans="1:5" x14ac:dyDescent="0.3">
      <c r="A18787" t="s">
        <v>28951</v>
      </c>
      <c r="B18787" t="s">
        <v>28949</v>
      </c>
      <c r="C18787" t="s">
        <v>76222</v>
      </c>
      <c r="D18787" t="s">
        <v>94068</v>
      </c>
      <c r="E18787" t="str">
        <f>_xlfn.XLOOKUP(A18787, Autores_correos!B:B, Autores_correos!A:A,"No encontrado")</f>
        <v>No encontrado</v>
      </c>
    </row>
    <row r="18788" spans="1:5" x14ac:dyDescent="0.3">
      <c r="A18788" t="s">
        <v>28952</v>
      </c>
      <c r="B18788" t="s">
        <v>28953</v>
      </c>
      <c r="C18788" t="s">
        <v>76224</v>
      </c>
      <c r="D18788" t="s">
        <v>94070</v>
      </c>
      <c r="E18788" t="str">
        <f>_xlfn.XLOOKUP(A18788, Autores_correos!B:B, Autores_correos!A:A,"No encontrado")</f>
        <v>No encontrado</v>
      </c>
    </row>
    <row r="18789" spans="1:5" x14ac:dyDescent="0.3">
      <c r="A18789" t="s">
        <v>28954</v>
      </c>
      <c r="B18789" t="s">
        <v>28953</v>
      </c>
      <c r="C18789" t="s">
        <v>76224</v>
      </c>
      <c r="D18789" t="s">
        <v>94070</v>
      </c>
      <c r="E18789" t="str">
        <f>_xlfn.XLOOKUP(A18789, Autores_correos!B:B, Autores_correos!A:A,"No encontrado")</f>
        <v>No encontrado</v>
      </c>
    </row>
    <row r="18790" spans="1:5" x14ac:dyDescent="0.3">
      <c r="A18790" t="s">
        <v>28955</v>
      </c>
      <c r="B18790" t="s">
        <v>28956</v>
      </c>
      <c r="C18790" t="s">
        <v>76225</v>
      </c>
      <c r="D18790" t="s">
        <v>94071</v>
      </c>
      <c r="E18790" t="str">
        <f>_xlfn.XLOOKUP(A18790, Autores_correos!B:B, Autores_correos!A:A,"No encontrado")</f>
        <v>darianadelpezo@gmail.com</v>
      </c>
    </row>
    <row r="18791" spans="1:5" x14ac:dyDescent="0.3">
      <c r="A18791" t="s">
        <v>28957</v>
      </c>
      <c r="B18791" t="s">
        <v>28956</v>
      </c>
      <c r="C18791" t="s">
        <v>76225</v>
      </c>
      <c r="D18791" t="s">
        <v>94071</v>
      </c>
      <c r="E18791" t="str">
        <f>_xlfn.XLOOKUP(A18791, Autores_correos!B:B, Autores_correos!A:A,"No encontrado")</f>
        <v>jessica19.limones@gmail.com</v>
      </c>
    </row>
    <row r="18792" spans="1:5" x14ac:dyDescent="0.3">
      <c r="A18792" t="s">
        <v>28958</v>
      </c>
      <c r="B18792" t="s">
        <v>28956</v>
      </c>
      <c r="C18792" t="s">
        <v>76225</v>
      </c>
      <c r="D18792" t="s">
        <v>94071</v>
      </c>
      <c r="E18792" t="str">
        <f>_xlfn.XLOOKUP(A18792, Autores_correos!B:B, Autores_correos!A:A,"No encontrado")</f>
        <v>No encontrado</v>
      </c>
    </row>
    <row r="18793" spans="1:5" x14ac:dyDescent="0.3">
      <c r="A18793" t="s">
        <v>28960</v>
      </c>
      <c r="B18793" t="s">
        <v>28959</v>
      </c>
      <c r="C18793" t="s">
        <v>76226</v>
      </c>
      <c r="D18793" t="s">
        <v>94072</v>
      </c>
      <c r="E18793" t="str">
        <f>_xlfn.XLOOKUP(A18793, Autores_correos!B:B, Autores_correos!A:A,"No encontrado")</f>
        <v>No encontrado</v>
      </c>
    </row>
    <row r="18794" spans="1:5" x14ac:dyDescent="0.3">
      <c r="A18794" t="s">
        <v>28961</v>
      </c>
      <c r="B18794" t="s">
        <v>28959</v>
      </c>
      <c r="C18794" t="s">
        <v>76226</v>
      </c>
      <c r="D18794" t="s">
        <v>94072</v>
      </c>
      <c r="E18794" t="str">
        <f>_xlfn.XLOOKUP(A18794, Autores_correos!B:B, Autores_correos!A:A,"No encontrado")</f>
        <v>No encontrado</v>
      </c>
    </row>
    <row r="18795" spans="1:5" x14ac:dyDescent="0.3">
      <c r="A18795" t="s">
        <v>28962</v>
      </c>
      <c r="B18795" t="s">
        <v>28959</v>
      </c>
      <c r="C18795" t="s">
        <v>76226</v>
      </c>
      <c r="D18795" t="s">
        <v>94072</v>
      </c>
      <c r="E18795" t="str">
        <f>_xlfn.XLOOKUP(A18795, Autores_correos!B:B, Autores_correos!A:A,"No encontrado")</f>
        <v>No encontrado</v>
      </c>
    </row>
    <row r="18796" spans="1:5" x14ac:dyDescent="0.3">
      <c r="A18796" t="s">
        <v>28963</v>
      </c>
      <c r="B18796" t="s">
        <v>100610</v>
      </c>
      <c r="C18796" t="s">
        <v>100611</v>
      </c>
      <c r="D18796" t="s">
        <v>100612</v>
      </c>
      <c r="E18796" t="str">
        <f>_xlfn.XLOOKUP(A18796, Autores_correos!B:B, Autores_correos!A:A,"No encontrado")</f>
        <v>diana.castrolindao@hotmail.com</v>
      </c>
    </row>
    <row r="18797" spans="1:5" x14ac:dyDescent="0.3">
      <c r="A18797" t="s">
        <v>28964</v>
      </c>
      <c r="B18797" t="s">
        <v>28965</v>
      </c>
      <c r="C18797" t="s">
        <v>76227</v>
      </c>
      <c r="D18797" t="s">
        <v>94073</v>
      </c>
      <c r="E18797" t="str">
        <f>_xlfn.XLOOKUP(A18797, Autores_correos!B:B, Autores_correos!A:A,"No encontrado")</f>
        <v>No encontrado</v>
      </c>
    </row>
    <row r="18798" spans="1:5" x14ac:dyDescent="0.3">
      <c r="A18798" t="s">
        <v>28966</v>
      </c>
      <c r="B18798" t="s">
        <v>28965</v>
      </c>
      <c r="C18798" t="s">
        <v>76227</v>
      </c>
      <c r="D18798" t="s">
        <v>94073</v>
      </c>
      <c r="E18798" t="str">
        <f>_xlfn.XLOOKUP(A18798, Autores_correos!B:B, Autores_correos!A:A,"No encontrado")</f>
        <v>No encontrado</v>
      </c>
    </row>
    <row r="18799" spans="1:5" x14ac:dyDescent="0.3">
      <c r="A18799" t="s">
        <v>28967</v>
      </c>
      <c r="B18799" t="s">
        <v>28965</v>
      </c>
      <c r="C18799" t="s">
        <v>76227</v>
      </c>
      <c r="D18799" t="s">
        <v>94073</v>
      </c>
      <c r="E18799" t="str">
        <f>_xlfn.XLOOKUP(A18799, Autores_correos!B:B, Autores_correos!A:A,"No encontrado")</f>
        <v>No encontrado</v>
      </c>
    </row>
    <row r="18800" spans="1:5" x14ac:dyDescent="0.3">
      <c r="A18800" t="s">
        <v>28968</v>
      </c>
      <c r="B18800" t="s">
        <v>28969</v>
      </c>
      <c r="C18800" t="s">
        <v>76228</v>
      </c>
      <c r="D18800" t="s">
        <v>94074</v>
      </c>
      <c r="E18800" t="str">
        <f>_xlfn.XLOOKUP(A18800, Autores_correos!B:B, Autores_correos!A:A,"No encontrado")</f>
        <v>Jdmoralesc71@gmail.com</v>
      </c>
    </row>
    <row r="18801" spans="1:5" x14ac:dyDescent="0.3">
      <c r="A18801" t="s">
        <v>28970</v>
      </c>
      <c r="B18801" t="s">
        <v>28971</v>
      </c>
      <c r="C18801" t="s">
        <v>76229</v>
      </c>
      <c r="D18801" t="s">
        <v>94075</v>
      </c>
      <c r="E18801" t="str">
        <f>_xlfn.XLOOKUP(A18801, Autores_correos!B:B, Autores_correos!A:A,"No encontrado")</f>
        <v>trodriguez740@pucesa.edu.ec</v>
      </c>
    </row>
    <row r="18802" spans="1:5" x14ac:dyDescent="0.3">
      <c r="A18802" t="s">
        <v>28972</v>
      </c>
      <c r="B18802" t="s">
        <v>28971</v>
      </c>
      <c r="C18802" t="s">
        <v>76229</v>
      </c>
      <c r="D18802" t="s">
        <v>94075</v>
      </c>
      <c r="E18802" t="str">
        <f>_xlfn.XLOOKUP(A18802, Autores_correos!B:B, Autores_correos!A:A,"No encontrado")</f>
        <v>tproano@pucesa.edu.ec</v>
      </c>
    </row>
    <row r="18803" spans="1:5" x14ac:dyDescent="0.3">
      <c r="A18803" t="s">
        <v>24374</v>
      </c>
      <c r="B18803" t="s">
        <v>28973</v>
      </c>
      <c r="C18803" t="s">
        <v>76230</v>
      </c>
      <c r="D18803" t="s">
        <v>94076</v>
      </c>
      <c r="E18803" t="str">
        <f>_xlfn.XLOOKUP(A18803, Autores_correos!B:B, Autores_correos!A:A,"No encontrado")</f>
        <v>raul.montoya@ujed.mx</v>
      </c>
    </row>
    <row r="18804" spans="1:5" x14ac:dyDescent="0.3">
      <c r="A18804" t="s">
        <v>28974</v>
      </c>
      <c r="B18804" t="s">
        <v>28975</v>
      </c>
      <c r="C18804" t="s">
        <v>76231</v>
      </c>
      <c r="D18804" t="s">
        <v>94077</v>
      </c>
      <c r="E18804" t="str">
        <f>_xlfn.XLOOKUP(A18804, Autores_correos!B:B, Autores_correos!A:A,"No encontrado")</f>
        <v>No encontrado</v>
      </c>
    </row>
    <row r="18805" spans="1:5" x14ac:dyDescent="0.3">
      <c r="A18805" t="s">
        <v>28976</v>
      </c>
      <c r="B18805" t="s">
        <v>28975</v>
      </c>
      <c r="C18805" t="s">
        <v>76231</v>
      </c>
      <c r="D18805" t="s">
        <v>94077</v>
      </c>
      <c r="E18805" t="str">
        <f>_xlfn.XLOOKUP(A18805, Autores_correos!B:B, Autores_correos!A:A,"No encontrado")</f>
        <v>No encontrado</v>
      </c>
    </row>
    <row r="18806" spans="1:5" x14ac:dyDescent="0.3">
      <c r="A18806" t="s">
        <v>28977</v>
      </c>
      <c r="B18806" t="s">
        <v>28975</v>
      </c>
      <c r="C18806" t="s">
        <v>76231</v>
      </c>
      <c r="D18806" t="s">
        <v>94077</v>
      </c>
      <c r="E18806" t="str">
        <f>_xlfn.XLOOKUP(A18806, Autores_correos!B:B, Autores_correos!A:A,"No encontrado")</f>
        <v>Reginaturrizamay@gmail.com</v>
      </c>
    </row>
    <row r="18807" spans="1:5" x14ac:dyDescent="0.3">
      <c r="A18807" t="s">
        <v>28978</v>
      </c>
      <c r="B18807" t="s">
        <v>28975</v>
      </c>
      <c r="C18807" t="s">
        <v>76231</v>
      </c>
      <c r="D18807" t="s">
        <v>94077</v>
      </c>
      <c r="E18807" t="str">
        <f>_xlfn.XLOOKUP(A18807, Autores_correos!B:B, Autores_correos!A:A,"No encontrado")</f>
        <v>Leonardodanielyaneztun617@gmail.com</v>
      </c>
    </row>
    <row r="18808" spans="1:5" x14ac:dyDescent="0.3">
      <c r="A18808" t="s">
        <v>28979</v>
      </c>
      <c r="B18808" t="s">
        <v>28980</v>
      </c>
      <c r="C18808" t="s">
        <v>76232</v>
      </c>
      <c r="D18808" t="s">
        <v>94078</v>
      </c>
      <c r="E18808" t="str">
        <f>_xlfn.XLOOKUP(A18808, Autores_correos!B:B, Autores_correos!A:A,"No encontrado")</f>
        <v>No encontrado</v>
      </c>
    </row>
    <row r="18809" spans="1:5" x14ac:dyDescent="0.3">
      <c r="A18809" t="s">
        <v>28981</v>
      </c>
      <c r="B18809" t="s">
        <v>28980</v>
      </c>
      <c r="C18809" t="s">
        <v>76232</v>
      </c>
      <c r="D18809" t="s">
        <v>94078</v>
      </c>
      <c r="E18809" t="str">
        <f>_xlfn.XLOOKUP(A18809, Autores_correos!B:B, Autores_correos!A:A,"No encontrado")</f>
        <v>No encontrado</v>
      </c>
    </row>
    <row r="18810" spans="1:5" x14ac:dyDescent="0.3">
      <c r="A18810" t="s">
        <v>28982</v>
      </c>
      <c r="B18810" t="s">
        <v>28983</v>
      </c>
      <c r="C18810" t="s">
        <v>76233</v>
      </c>
      <c r="D18810" t="s">
        <v>94079</v>
      </c>
      <c r="E18810" t="str">
        <f>_xlfn.XLOOKUP(A18810, Autores_correos!B:B, Autores_correos!A:A,"No encontrado")</f>
        <v>sindydayanachaladiaz@gmail.com</v>
      </c>
    </row>
    <row r="18811" spans="1:5" x14ac:dyDescent="0.3">
      <c r="A18811" t="s">
        <v>28984</v>
      </c>
      <c r="B18811" t="s">
        <v>28983</v>
      </c>
      <c r="C18811" t="s">
        <v>76233</v>
      </c>
      <c r="D18811" t="s">
        <v>94079</v>
      </c>
      <c r="E18811" t="str">
        <f>_xlfn.XLOOKUP(A18811, Autores_correos!B:B, Autores_correos!A:A,"No encontrado")</f>
        <v>Yolimavarongarcia2@gmail.com</v>
      </c>
    </row>
    <row r="18812" spans="1:5" x14ac:dyDescent="0.3">
      <c r="A18812" t="s">
        <v>28985</v>
      </c>
      <c r="B18812" t="s">
        <v>28986</v>
      </c>
      <c r="C18812" t="s">
        <v>76234</v>
      </c>
      <c r="D18812" t="s">
        <v>94080</v>
      </c>
      <c r="E18812" t="str">
        <f>_xlfn.XLOOKUP(A18812, Autores_correos!B:B, Autores_correos!A:A,"No encontrado")</f>
        <v>No encontrado</v>
      </c>
    </row>
    <row r="18813" spans="1:5" x14ac:dyDescent="0.3">
      <c r="A18813" t="s">
        <v>28987</v>
      </c>
      <c r="B18813" t="s">
        <v>28986</v>
      </c>
      <c r="C18813" t="s">
        <v>76235</v>
      </c>
      <c r="D18813" t="s">
        <v>94081</v>
      </c>
      <c r="E18813" t="str">
        <f>_xlfn.XLOOKUP(A18813, Autores_correos!B:B, Autores_correos!A:A,"No encontrado")</f>
        <v>No encontrado</v>
      </c>
    </row>
    <row r="18814" spans="1:5" x14ac:dyDescent="0.3">
      <c r="A18814" t="s">
        <v>28988</v>
      </c>
      <c r="B18814" t="s">
        <v>28986</v>
      </c>
      <c r="C18814" t="s">
        <v>76236</v>
      </c>
      <c r="D18814" t="s">
        <v>94082</v>
      </c>
      <c r="E18814" t="str">
        <f>_xlfn.XLOOKUP(A18814, Autores_correos!B:B, Autores_correos!A:A,"No encontrado")</f>
        <v>No encontrado</v>
      </c>
    </row>
    <row r="18815" spans="1:5" x14ac:dyDescent="0.3">
      <c r="A18815" t="s">
        <v>28989</v>
      </c>
      <c r="B18815" t="s">
        <v>28986</v>
      </c>
      <c r="C18815" t="s">
        <v>76237</v>
      </c>
      <c r="D18815" t="s">
        <v>94083</v>
      </c>
      <c r="E18815" t="str">
        <f>_xlfn.XLOOKUP(A18815, Autores_correos!B:B, Autores_correos!A:A,"No encontrado")</f>
        <v>No encontrado</v>
      </c>
    </row>
    <row r="18816" spans="1:5" x14ac:dyDescent="0.3">
      <c r="A18816" t="s">
        <v>28990</v>
      </c>
      <c r="B18816" t="s">
        <v>28991</v>
      </c>
      <c r="C18816" t="s">
        <v>76238</v>
      </c>
      <c r="D18816" t="s">
        <v>94084</v>
      </c>
      <c r="E18816" t="str">
        <f>_xlfn.XLOOKUP(A18816, Autores_correos!B:B, Autores_correos!A:A,"No encontrado")</f>
        <v>No encontrado</v>
      </c>
    </row>
    <row r="18817" spans="1:5" x14ac:dyDescent="0.3">
      <c r="A18817" t="s">
        <v>28992</v>
      </c>
      <c r="B18817" t="s">
        <v>28991</v>
      </c>
      <c r="C18817" t="s">
        <v>76238</v>
      </c>
      <c r="D18817" t="s">
        <v>94084</v>
      </c>
      <c r="E18817" t="str">
        <f>_xlfn.XLOOKUP(A18817, Autores_correos!B:B, Autores_correos!A:A,"No encontrado")</f>
        <v>No encontrado</v>
      </c>
    </row>
    <row r="18818" spans="1:5" x14ac:dyDescent="0.3">
      <c r="A18818" t="s">
        <v>28993</v>
      </c>
      <c r="B18818" t="s">
        <v>28994</v>
      </c>
      <c r="C18818" t="s">
        <v>76239</v>
      </c>
      <c r="D18818" t="s">
        <v>94085</v>
      </c>
      <c r="E18818" t="str">
        <f>_xlfn.XLOOKUP(A18818, Autores_correos!B:B, Autores_correos!A:A,"No encontrado")</f>
        <v>tomalagabriela16@gmail.com</v>
      </c>
    </row>
    <row r="18819" spans="1:5" x14ac:dyDescent="0.3">
      <c r="A18819" t="s">
        <v>28995</v>
      </c>
      <c r="B18819" t="s">
        <v>28994</v>
      </c>
      <c r="C18819" t="s">
        <v>76239</v>
      </c>
      <c r="D18819" t="s">
        <v>94085</v>
      </c>
      <c r="E18819" t="str">
        <f>_xlfn.XLOOKUP(A18819, Autores_correos!B:B, Autores_correos!A:A,"No encontrado")</f>
        <v>ftigreros@upse.edu.ec</v>
      </c>
    </row>
    <row r="18820" spans="1:5" x14ac:dyDescent="0.3">
      <c r="A18820" t="s">
        <v>28996</v>
      </c>
      <c r="B18820" t="s">
        <v>28997</v>
      </c>
      <c r="C18820" t="s">
        <v>76240</v>
      </c>
      <c r="D18820" t="s">
        <v>94086</v>
      </c>
      <c r="E18820" t="str">
        <f>_xlfn.XLOOKUP(A18820, Autores_correos!B:B, Autores_correos!A:A,"No encontrado")</f>
        <v>klever.guaman@gmail.com</v>
      </c>
    </row>
    <row r="18821" spans="1:5" x14ac:dyDescent="0.3">
      <c r="A18821" t="s">
        <v>28999</v>
      </c>
      <c r="B18821" t="s">
        <v>28998</v>
      </c>
      <c r="C18821" t="s">
        <v>76241</v>
      </c>
      <c r="D18821" t="s">
        <v>94087</v>
      </c>
      <c r="E18821" t="str">
        <f>_xlfn.XLOOKUP(A18821, Autores_correos!B:B, Autores_correos!A:A,"No encontrado")</f>
        <v>No encontrado</v>
      </c>
    </row>
    <row r="18822" spans="1:5" x14ac:dyDescent="0.3">
      <c r="A18822" t="s">
        <v>29000</v>
      </c>
      <c r="B18822" t="s">
        <v>28998</v>
      </c>
      <c r="C18822" t="s">
        <v>76242</v>
      </c>
      <c r="D18822" t="s">
        <v>94088</v>
      </c>
      <c r="E18822" t="str">
        <f>_xlfn.XLOOKUP(A18822, Autores_correos!B:B, Autores_correos!A:A,"No encontrado")</f>
        <v>No encontrado</v>
      </c>
    </row>
    <row r="18823" spans="1:5" x14ac:dyDescent="0.3">
      <c r="A18823" t="s">
        <v>29001</v>
      </c>
      <c r="B18823" t="s">
        <v>28998</v>
      </c>
      <c r="C18823" t="s">
        <v>76242</v>
      </c>
      <c r="D18823" t="s">
        <v>94088</v>
      </c>
      <c r="E18823" t="str">
        <f>_xlfn.XLOOKUP(A18823, Autores_correos!B:B, Autores_correos!A:A,"No encontrado")</f>
        <v>No encontrado</v>
      </c>
    </row>
    <row r="18824" spans="1:5" x14ac:dyDescent="0.3">
      <c r="A18824" t="s">
        <v>29002</v>
      </c>
      <c r="B18824" t="s">
        <v>28998</v>
      </c>
      <c r="C18824" t="s">
        <v>76242</v>
      </c>
      <c r="D18824" t="s">
        <v>94088</v>
      </c>
      <c r="E18824" t="str">
        <f>_xlfn.XLOOKUP(A18824, Autores_correos!B:B, Autores_correos!A:A,"No encontrado")</f>
        <v>No encontrado</v>
      </c>
    </row>
    <row r="18825" spans="1:5" x14ac:dyDescent="0.3">
      <c r="A18825" t="s">
        <v>29003</v>
      </c>
      <c r="B18825" t="s">
        <v>28998</v>
      </c>
      <c r="C18825" t="s">
        <v>76243</v>
      </c>
      <c r="D18825" t="s">
        <v>94089</v>
      </c>
      <c r="E18825" t="str">
        <f>_xlfn.XLOOKUP(A18825, Autores_correos!B:B, Autores_correos!A:A,"No encontrado")</f>
        <v>No encontrado</v>
      </c>
    </row>
    <row r="18826" spans="1:5" x14ac:dyDescent="0.3">
      <c r="A18826" t="s">
        <v>29004</v>
      </c>
      <c r="B18826" t="s">
        <v>28998</v>
      </c>
      <c r="C18826" t="s">
        <v>76242</v>
      </c>
      <c r="D18826" t="s">
        <v>94088</v>
      </c>
      <c r="E18826" t="str">
        <f>_xlfn.XLOOKUP(A18826, Autores_correos!B:B, Autores_correos!A:A,"No encontrado")</f>
        <v>No encontrado</v>
      </c>
    </row>
    <row r="18827" spans="1:5" x14ac:dyDescent="0.3">
      <c r="A18827" t="s">
        <v>29006</v>
      </c>
      <c r="B18827" t="s">
        <v>29005</v>
      </c>
      <c r="C18827" t="s">
        <v>76244</v>
      </c>
      <c r="D18827" t="s">
        <v>94090</v>
      </c>
      <c r="E18827" t="str">
        <f>_xlfn.XLOOKUP(A18827, Autores_correos!B:B, Autores_correos!A:A,"No encontrado")</f>
        <v>No encontrado</v>
      </c>
    </row>
    <row r="18828" spans="1:5" x14ac:dyDescent="0.3">
      <c r="A18828" t="s">
        <v>29007</v>
      </c>
      <c r="B18828" t="s">
        <v>29005</v>
      </c>
      <c r="C18828" t="s">
        <v>76244</v>
      </c>
      <c r="D18828" t="s">
        <v>94090</v>
      </c>
      <c r="E18828" t="str">
        <f>_xlfn.XLOOKUP(A18828, Autores_correos!B:B, Autores_correos!A:A,"No encontrado")</f>
        <v>No encontrado</v>
      </c>
    </row>
    <row r="18829" spans="1:5" x14ac:dyDescent="0.3">
      <c r="A18829" t="s">
        <v>29009</v>
      </c>
      <c r="B18829" t="s">
        <v>29008</v>
      </c>
      <c r="C18829" t="s">
        <v>76245</v>
      </c>
      <c r="D18829" t="s">
        <v>94091</v>
      </c>
      <c r="E18829" t="str">
        <f>_xlfn.XLOOKUP(A18829, Autores_correos!B:B, Autores_correos!A:A,"No encontrado")</f>
        <v>No encontrado</v>
      </c>
    </row>
    <row r="18830" spans="1:5" x14ac:dyDescent="0.3">
      <c r="A18830" t="s">
        <v>29010</v>
      </c>
      <c r="B18830" t="s">
        <v>29008</v>
      </c>
      <c r="C18830" t="s">
        <v>76245</v>
      </c>
      <c r="D18830" t="s">
        <v>94091</v>
      </c>
      <c r="E18830" t="str">
        <f>_xlfn.XLOOKUP(A18830, Autores_correos!B:B, Autores_correos!A:A,"No encontrado")</f>
        <v>chuchuca.fer@gmail.com</v>
      </c>
    </row>
    <row r="18831" spans="1:5" x14ac:dyDescent="0.3">
      <c r="A18831" t="s">
        <v>29011</v>
      </c>
      <c r="B18831" t="s">
        <v>29008</v>
      </c>
      <c r="C18831" t="s">
        <v>76246</v>
      </c>
      <c r="D18831" t="s">
        <v>94092</v>
      </c>
      <c r="E18831" t="str">
        <f>_xlfn.XLOOKUP(A18831, Autores_correos!B:B, Autores_correos!A:A,"No encontrado")</f>
        <v>No encontrado</v>
      </c>
    </row>
    <row r="18832" spans="1:5" x14ac:dyDescent="0.3">
      <c r="A18832" t="s">
        <v>29012</v>
      </c>
      <c r="B18832" t="s">
        <v>29013</v>
      </c>
      <c r="C18832" t="s">
        <v>76247</v>
      </c>
      <c r="D18832" t="s">
        <v>94093</v>
      </c>
      <c r="E18832" t="str">
        <f>_xlfn.XLOOKUP(A18832, Autores_correos!B:B, Autores_correos!A:A,"No encontrado")</f>
        <v>No encontrado</v>
      </c>
    </row>
    <row r="18833" spans="1:5" x14ac:dyDescent="0.3">
      <c r="A18833" t="s">
        <v>29014</v>
      </c>
      <c r="B18833" t="s">
        <v>29015</v>
      </c>
      <c r="C18833" t="s">
        <v>76248</v>
      </c>
      <c r="D18833" t="s">
        <v>94094</v>
      </c>
      <c r="E18833" t="str">
        <f>_xlfn.XLOOKUP(A18833, Autores_correos!B:B, Autores_correos!A:A,"No encontrado")</f>
        <v>No encontrado</v>
      </c>
    </row>
    <row r="18834" spans="1:5" x14ac:dyDescent="0.3">
      <c r="A18834" t="s">
        <v>29016</v>
      </c>
      <c r="B18834" t="s">
        <v>29015</v>
      </c>
      <c r="C18834" t="s">
        <v>76249</v>
      </c>
      <c r="D18834" t="s">
        <v>94095</v>
      </c>
      <c r="E18834" t="str">
        <f>_xlfn.XLOOKUP(A18834, Autores_correos!B:B, Autores_correos!A:A,"No encontrado")</f>
        <v>greta.rod.gut18@gmail.com</v>
      </c>
    </row>
    <row r="18835" spans="1:5" x14ac:dyDescent="0.3">
      <c r="A18835" t="s">
        <v>29017</v>
      </c>
      <c r="B18835" t="s">
        <v>29018</v>
      </c>
      <c r="C18835" t="s">
        <v>76250</v>
      </c>
      <c r="D18835" t="s">
        <v>94096</v>
      </c>
      <c r="E18835" t="str">
        <f>_xlfn.XLOOKUP(A18835, Autores_correos!B:B, Autores_correos!A:A,"No encontrado")</f>
        <v>No encontrado</v>
      </c>
    </row>
    <row r="18836" spans="1:5" x14ac:dyDescent="0.3">
      <c r="A18836" t="s">
        <v>29019</v>
      </c>
      <c r="B18836" t="s">
        <v>29018</v>
      </c>
      <c r="C18836" t="s">
        <v>76250</v>
      </c>
      <c r="D18836" t="s">
        <v>94096</v>
      </c>
      <c r="E18836" t="str">
        <f>_xlfn.XLOOKUP(A18836, Autores_correos!B:B, Autores_correos!A:A,"No encontrado")</f>
        <v>No encontrado</v>
      </c>
    </row>
    <row r="18837" spans="1:5" x14ac:dyDescent="0.3">
      <c r="A18837" t="s">
        <v>29020</v>
      </c>
      <c r="B18837" t="s">
        <v>29018</v>
      </c>
      <c r="C18837" t="s">
        <v>76250</v>
      </c>
      <c r="D18837" t="s">
        <v>94096</v>
      </c>
      <c r="E18837" t="str">
        <f>_xlfn.XLOOKUP(A18837, Autores_correos!B:B, Autores_correos!A:A,"No encontrado")</f>
        <v>No encontrado</v>
      </c>
    </row>
    <row r="18838" spans="1:5" x14ac:dyDescent="0.3">
      <c r="A18838" t="s">
        <v>29021</v>
      </c>
      <c r="B18838" t="s">
        <v>29022</v>
      </c>
      <c r="C18838" t="s">
        <v>76251</v>
      </c>
      <c r="D18838" t="s">
        <v>94097</v>
      </c>
      <c r="E18838" t="str">
        <f>_xlfn.XLOOKUP(A18838, Autores_correos!B:B, Autores_correos!A:A,"No encontrado")</f>
        <v>No encontrado</v>
      </c>
    </row>
    <row r="18839" spans="1:5" x14ac:dyDescent="0.3">
      <c r="A18839" t="s">
        <v>29023</v>
      </c>
      <c r="B18839" t="s">
        <v>29022</v>
      </c>
      <c r="C18839" t="s">
        <v>76251</v>
      </c>
      <c r="D18839" t="s">
        <v>94097</v>
      </c>
      <c r="E18839" t="str">
        <f>_xlfn.XLOOKUP(A18839, Autores_correos!B:B, Autores_correos!A:A,"No encontrado")</f>
        <v>No encontrado</v>
      </c>
    </row>
    <row r="18840" spans="1:5" x14ac:dyDescent="0.3">
      <c r="A18840" t="s">
        <v>29024</v>
      </c>
      <c r="B18840" t="s">
        <v>29022</v>
      </c>
      <c r="C18840" t="s">
        <v>76252</v>
      </c>
      <c r="D18840" t="s">
        <v>94098</v>
      </c>
      <c r="E18840" t="str">
        <f>_xlfn.XLOOKUP(A18840, Autores_correos!B:B, Autores_correos!A:A,"No encontrado")</f>
        <v>erickga29@gmail.com</v>
      </c>
    </row>
    <row r="18841" spans="1:5" x14ac:dyDescent="0.3">
      <c r="A18841" t="s">
        <v>29026</v>
      </c>
      <c r="B18841" t="s">
        <v>29025</v>
      </c>
      <c r="C18841" t="s">
        <v>76253</v>
      </c>
      <c r="D18841" t="s">
        <v>94099</v>
      </c>
      <c r="E18841" t="str">
        <f>_xlfn.XLOOKUP(A18841, Autores_correos!B:B, Autores_correos!A:A,"No encontrado")</f>
        <v>r-c-agramonte-r@up.pe</v>
      </c>
    </row>
    <row r="18842" spans="1:5" x14ac:dyDescent="0.3">
      <c r="A18842" t="s">
        <v>29028</v>
      </c>
      <c r="B18842" t="s">
        <v>29027</v>
      </c>
      <c r="C18842" t="s">
        <v>76254</v>
      </c>
      <c r="D18842" t="s">
        <v>94100</v>
      </c>
      <c r="E18842" t="str">
        <f>_xlfn.XLOOKUP(A18842, Autores_correos!B:B, Autores_correos!A:A,"No encontrado")</f>
        <v>No encontrado</v>
      </c>
    </row>
    <row r="18843" spans="1:5" x14ac:dyDescent="0.3">
      <c r="A18843" t="s">
        <v>29029</v>
      </c>
      <c r="B18843" t="s">
        <v>29027</v>
      </c>
      <c r="C18843" t="s">
        <v>76254</v>
      </c>
      <c r="D18843" t="s">
        <v>94100</v>
      </c>
      <c r="E18843" t="str">
        <f>_xlfn.XLOOKUP(A18843, Autores_correos!B:B, Autores_correos!A:A,"No encontrado")</f>
        <v>josefinadelapaz@ite.edu.mx</v>
      </c>
    </row>
    <row r="18844" spans="1:5" x14ac:dyDescent="0.3">
      <c r="A18844" t="s">
        <v>29030</v>
      </c>
      <c r="B18844" t="s">
        <v>29027</v>
      </c>
      <c r="C18844" t="s">
        <v>76254</v>
      </c>
      <c r="D18844" t="s">
        <v>94100</v>
      </c>
      <c r="E18844" t="str">
        <f>_xlfn.XLOOKUP(A18844, Autores_correos!B:B, Autores_correos!A:A,"No encontrado")</f>
        <v>No encontrado</v>
      </c>
    </row>
    <row r="18845" spans="1:5" x14ac:dyDescent="0.3">
      <c r="A18845" t="s">
        <v>29031</v>
      </c>
      <c r="B18845" t="s">
        <v>29032</v>
      </c>
      <c r="C18845" t="s">
        <v>76255</v>
      </c>
      <c r="D18845" t="s">
        <v>94101</v>
      </c>
      <c r="E18845" t="str">
        <f>_xlfn.XLOOKUP(A18845, Autores_correos!B:B, Autores_correos!A:A,"No encontrado")</f>
        <v>No encontrado</v>
      </c>
    </row>
    <row r="18846" spans="1:5" x14ac:dyDescent="0.3">
      <c r="A18846" t="s">
        <v>29033</v>
      </c>
      <c r="B18846" t="s">
        <v>29032</v>
      </c>
      <c r="C18846" t="s">
        <v>76255</v>
      </c>
      <c r="D18846" t="s">
        <v>94101</v>
      </c>
      <c r="E18846" t="str">
        <f>_xlfn.XLOOKUP(A18846, Autores_correos!B:B, Autores_correos!A:A,"No encontrado")</f>
        <v>No encontrado</v>
      </c>
    </row>
    <row r="18847" spans="1:5" x14ac:dyDescent="0.3">
      <c r="A18847" t="s">
        <v>29034</v>
      </c>
      <c r="B18847" t="s">
        <v>29035</v>
      </c>
      <c r="C18847" t="s">
        <v>76256</v>
      </c>
      <c r="D18847" t="s">
        <v>94102</v>
      </c>
      <c r="E18847" t="str">
        <f>_xlfn.XLOOKUP(A18847, Autores_correos!B:B, Autores_correos!A:A,"No encontrado")</f>
        <v>No encontrado</v>
      </c>
    </row>
    <row r="18848" spans="1:5" x14ac:dyDescent="0.3">
      <c r="A18848" t="s">
        <v>29036</v>
      </c>
      <c r="B18848" t="s">
        <v>29035</v>
      </c>
      <c r="C18848" t="s">
        <v>76256</v>
      </c>
      <c r="D18848" t="s">
        <v>94102</v>
      </c>
      <c r="E18848" t="str">
        <f>_xlfn.XLOOKUP(A18848, Autores_correos!B:B, Autores_correos!A:A,"No encontrado")</f>
        <v>quetzalcostilla@gmail.com</v>
      </c>
    </row>
    <row r="18849" spans="1:5" x14ac:dyDescent="0.3">
      <c r="A18849" t="s">
        <v>29037</v>
      </c>
      <c r="B18849" t="s">
        <v>29035</v>
      </c>
      <c r="C18849" t="s">
        <v>76257</v>
      </c>
      <c r="D18849" t="s">
        <v>94103</v>
      </c>
      <c r="E18849" t="str">
        <f>_xlfn.XLOOKUP(A18849, Autores_correos!B:B, Autores_correos!A:A,"No encontrado")</f>
        <v>No encontrado</v>
      </c>
    </row>
    <row r="18850" spans="1:5" x14ac:dyDescent="0.3">
      <c r="A18850" t="s">
        <v>29038</v>
      </c>
      <c r="B18850" t="s">
        <v>29039</v>
      </c>
      <c r="C18850" t="s">
        <v>76258</v>
      </c>
      <c r="D18850" t="s">
        <v>94104</v>
      </c>
      <c r="E18850" t="str">
        <f>_xlfn.XLOOKUP(A18850, Autores_correos!B:B, Autores_correos!A:A,"No encontrado")</f>
        <v>No encontrado</v>
      </c>
    </row>
    <row r="18851" spans="1:5" x14ac:dyDescent="0.3">
      <c r="A18851" t="s">
        <v>29040</v>
      </c>
      <c r="B18851" t="s">
        <v>29039</v>
      </c>
      <c r="C18851" t="s">
        <v>76258</v>
      </c>
      <c r="D18851" t="s">
        <v>94104</v>
      </c>
      <c r="E18851" t="str">
        <f>_xlfn.XLOOKUP(A18851, Autores_correos!B:B, Autores_correos!A:A,"No encontrado")</f>
        <v>No encontrado</v>
      </c>
    </row>
    <row r="18852" spans="1:5" x14ac:dyDescent="0.3">
      <c r="A18852" t="s">
        <v>29041</v>
      </c>
      <c r="B18852" t="s">
        <v>29039</v>
      </c>
      <c r="C18852" t="s">
        <v>76258</v>
      </c>
      <c r="D18852" t="s">
        <v>94104</v>
      </c>
      <c r="E18852" t="str">
        <f>_xlfn.XLOOKUP(A18852, Autores_correos!B:B, Autores_correos!A:A,"No encontrado")</f>
        <v>No encontrado</v>
      </c>
    </row>
    <row r="18853" spans="1:5" x14ac:dyDescent="0.3">
      <c r="A18853" t="s">
        <v>29042</v>
      </c>
      <c r="B18853" t="s">
        <v>29039</v>
      </c>
      <c r="C18853" t="s">
        <v>76258</v>
      </c>
      <c r="D18853" t="s">
        <v>94104</v>
      </c>
      <c r="E18853" t="str">
        <f>_xlfn.XLOOKUP(A18853, Autores_correos!B:B, Autores_correos!A:A,"No encontrado")</f>
        <v>Rafael.erazov@ug.edu.ec</v>
      </c>
    </row>
    <row r="18854" spans="1:5" x14ac:dyDescent="0.3">
      <c r="A18854" t="s">
        <v>29043</v>
      </c>
      <c r="B18854" t="s">
        <v>29039</v>
      </c>
      <c r="C18854" t="s">
        <v>76258</v>
      </c>
      <c r="D18854" t="s">
        <v>94104</v>
      </c>
      <c r="E18854" t="str">
        <f>_xlfn.XLOOKUP(A18854, Autores_correos!B:B, Autores_correos!A:A,"No encontrado")</f>
        <v>Kareelend.segurac@ug.edu.ec</v>
      </c>
    </row>
    <row r="18855" spans="1:5" x14ac:dyDescent="0.3">
      <c r="A18855" t="s">
        <v>29044</v>
      </c>
      <c r="B18855" t="s">
        <v>29045</v>
      </c>
      <c r="C18855" t="s">
        <v>76259</v>
      </c>
      <c r="D18855" t="s">
        <v>94105</v>
      </c>
      <c r="E18855" t="str">
        <f>_xlfn.XLOOKUP(A18855, Autores_correos!B:B, Autores_correos!A:A,"No encontrado")</f>
        <v>manuel.tejeda5904@academicos.udg.mx</v>
      </c>
    </row>
    <row r="18856" spans="1:5" x14ac:dyDescent="0.3">
      <c r="A18856" t="s">
        <v>29046</v>
      </c>
      <c r="B18856" t="s">
        <v>29045</v>
      </c>
      <c r="C18856" t="s">
        <v>76260</v>
      </c>
      <c r="D18856" t="s">
        <v>94106</v>
      </c>
      <c r="E18856" t="str">
        <f>_xlfn.XLOOKUP(A18856, Autores_correos!B:B, Autores_correos!A:A,"No encontrado")</f>
        <v>manuel.becerra@academicos.udg.mx</v>
      </c>
    </row>
    <row r="18857" spans="1:5" x14ac:dyDescent="0.3">
      <c r="A18857" t="s">
        <v>29047</v>
      </c>
      <c r="B18857" t="s">
        <v>29045</v>
      </c>
      <c r="C18857" t="s">
        <v>76260</v>
      </c>
      <c r="D18857" t="s">
        <v>94106</v>
      </c>
      <c r="E18857" t="str">
        <f>_xlfn.XLOOKUP(A18857, Autores_correos!B:B, Autores_correos!A:A,"No encontrado")</f>
        <v>sergio.davalos@cucea.udg.mx</v>
      </c>
    </row>
    <row r="18858" spans="1:5" x14ac:dyDescent="0.3">
      <c r="A18858" t="s">
        <v>29048</v>
      </c>
      <c r="B18858" t="s">
        <v>29049</v>
      </c>
      <c r="C18858" t="s">
        <v>76261</v>
      </c>
      <c r="D18858" t="s">
        <v>94107</v>
      </c>
      <c r="E18858" t="str">
        <f>_xlfn.XLOOKUP(A18858, Autores_correos!B:B, Autores_correos!A:A,"No encontrado")</f>
        <v>aguevara@itesa.edu.mx</v>
      </c>
    </row>
    <row r="18859" spans="1:5" x14ac:dyDescent="0.3">
      <c r="A18859" t="s">
        <v>29050</v>
      </c>
      <c r="B18859" t="s">
        <v>29049</v>
      </c>
      <c r="C18859" t="s">
        <v>76262</v>
      </c>
      <c r="D18859" t="s">
        <v>94108</v>
      </c>
      <c r="E18859" t="str">
        <f>_xlfn.XLOOKUP(A18859, Autores_correos!B:B, Autores_correos!A:A,"No encontrado")</f>
        <v>csanchez@itesa.edu.mx</v>
      </c>
    </row>
    <row r="18860" spans="1:5" x14ac:dyDescent="0.3">
      <c r="A18860" t="s">
        <v>29051</v>
      </c>
      <c r="B18860" t="s">
        <v>29049</v>
      </c>
      <c r="C18860" t="s">
        <v>76263</v>
      </c>
      <c r="D18860" t="s">
        <v>94109</v>
      </c>
      <c r="E18860" t="str">
        <f>_xlfn.XLOOKUP(A18860, Autores_correos!B:B, Autores_correos!A:A,"No encontrado")</f>
        <v>No encontrado</v>
      </c>
    </row>
    <row r="18861" spans="1:5" x14ac:dyDescent="0.3">
      <c r="A18861" t="s">
        <v>29052</v>
      </c>
      <c r="B18861" t="s">
        <v>29053</v>
      </c>
      <c r="C18861" t="s">
        <v>76264</v>
      </c>
      <c r="D18861" t="s">
        <v>94110</v>
      </c>
      <c r="E18861" t="str">
        <f>_xlfn.XLOOKUP(A18861, Autores_correos!B:B, Autores_correos!A:A,"No encontrado")</f>
        <v>No encontrado</v>
      </c>
    </row>
    <row r="18862" spans="1:5" x14ac:dyDescent="0.3">
      <c r="A18862" t="s">
        <v>29054</v>
      </c>
      <c r="B18862" t="s">
        <v>29053</v>
      </c>
      <c r="C18862" t="s">
        <v>76265</v>
      </c>
      <c r="D18862" t="s">
        <v>94111</v>
      </c>
      <c r="E18862" t="str">
        <f>_xlfn.XLOOKUP(A18862, Autores_correos!B:B, Autores_correos!A:A,"No encontrado")</f>
        <v>No encontrado</v>
      </c>
    </row>
    <row r="18863" spans="1:5" x14ac:dyDescent="0.3">
      <c r="A18863" t="s">
        <v>29055</v>
      </c>
      <c r="B18863" t="s">
        <v>29053</v>
      </c>
      <c r="C18863" t="s">
        <v>76265</v>
      </c>
      <c r="D18863" t="s">
        <v>94111</v>
      </c>
      <c r="E18863" t="str">
        <f>_xlfn.XLOOKUP(A18863, Autores_correos!B:B, Autores_correos!A:A,"No encontrado")</f>
        <v>cristinasuarez192009@gmail.com</v>
      </c>
    </row>
    <row r="18864" spans="1:5" x14ac:dyDescent="0.3">
      <c r="A18864" t="s">
        <v>29056</v>
      </c>
      <c r="B18864" t="s">
        <v>29053</v>
      </c>
      <c r="C18864" t="s">
        <v>76265</v>
      </c>
      <c r="D18864" t="s">
        <v>94111</v>
      </c>
      <c r="E18864" t="str">
        <f>_xlfn.XLOOKUP(A18864, Autores_correos!B:B, Autores_correos!A:A,"No encontrado")</f>
        <v>No encontrado</v>
      </c>
    </row>
    <row r="18865" spans="1:5" x14ac:dyDescent="0.3">
      <c r="A18865" t="s">
        <v>29057</v>
      </c>
      <c r="B18865" t="s">
        <v>29058</v>
      </c>
      <c r="C18865" t="s">
        <v>76266</v>
      </c>
      <c r="D18865" t="s">
        <v>94112</v>
      </c>
      <c r="E18865" t="str">
        <f>_xlfn.XLOOKUP(A18865, Autores_correos!B:B, Autores_correos!A:A,"No encontrado")</f>
        <v>fabiola.5067@live.com</v>
      </c>
    </row>
    <row r="18866" spans="1:5" x14ac:dyDescent="0.3">
      <c r="A18866" t="s">
        <v>29059</v>
      </c>
      <c r="B18866" t="s">
        <v>29060</v>
      </c>
      <c r="C18866" t="s">
        <v>76267</v>
      </c>
      <c r="D18866" t="s">
        <v>94113</v>
      </c>
      <c r="E18866" t="str">
        <f>_xlfn.XLOOKUP(A18866, Autores_correos!B:B, Autores_correos!A:A,"No encontrado")</f>
        <v>No encontrado</v>
      </c>
    </row>
    <row r="18867" spans="1:5" x14ac:dyDescent="0.3">
      <c r="A18867" t="s">
        <v>29061</v>
      </c>
      <c r="B18867" t="s">
        <v>29060</v>
      </c>
      <c r="C18867" t="s">
        <v>76267</v>
      </c>
      <c r="D18867" t="s">
        <v>94113</v>
      </c>
      <c r="E18867" t="str">
        <f>_xlfn.XLOOKUP(A18867, Autores_correos!B:B, Autores_correos!A:A,"No encontrado")</f>
        <v>No encontrado</v>
      </c>
    </row>
    <row r="18868" spans="1:5" x14ac:dyDescent="0.3">
      <c r="A18868" t="s">
        <v>29062</v>
      </c>
      <c r="B18868" t="s">
        <v>29060</v>
      </c>
      <c r="C18868" t="s">
        <v>76267</v>
      </c>
      <c r="D18868" t="s">
        <v>94113</v>
      </c>
      <c r="E18868" t="str">
        <f>_xlfn.XLOOKUP(A18868, Autores_correos!B:B, Autores_correos!A:A,"No encontrado")</f>
        <v>alfredo.orozcoa@alumno.buap.mx</v>
      </c>
    </row>
    <row r="18869" spans="1:5" x14ac:dyDescent="0.3">
      <c r="A18869" t="s">
        <v>29063</v>
      </c>
      <c r="B18869" t="s">
        <v>29060</v>
      </c>
      <c r="C18869" t="s">
        <v>76267</v>
      </c>
      <c r="D18869" t="s">
        <v>94113</v>
      </c>
      <c r="E18869" t="str">
        <f>_xlfn.XLOOKUP(A18869, Autores_correos!B:B, Autores_correos!A:A,"No encontrado")</f>
        <v>No encontrado</v>
      </c>
    </row>
    <row r="18870" spans="1:5" x14ac:dyDescent="0.3">
      <c r="A18870" t="s">
        <v>29064</v>
      </c>
      <c r="B18870" t="s">
        <v>29060</v>
      </c>
      <c r="C18870" t="s">
        <v>76268</v>
      </c>
      <c r="D18870" t="s">
        <v>94114</v>
      </c>
      <c r="E18870" t="str">
        <f>_xlfn.XLOOKUP(A18870, Autores_correos!B:B, Autores_correos!A:A,"No encontrado")</f>
        <v>beatriz.garcias@correo.buap.mx</v>
      </c>
    </row>
    <row r="18871" spans="1:5" x14ac:dyDescent="0.3">
      <c r="A18871" t="s">
        <v>29065</v>
      </c>
      <c r="B18871" t="s">
        <v>29060</v>
      </c>
      <c r="C18871" t="s">
        <v>76269</v>
      </c>
      <c r="D18871" t="s">
        <v>94115</v>
      </c>
      <c r="E18871" t="str">
        <f>_xlfn.XLOOKUP(A18871, Autores_correos!B:B, Autores_correos!A:A,"No encontrado")</f>
        <v>No encontrado</v>
      </c>
    </row>
    <row r="18872" spans="1:5" x14ac:dyDescent="0.3">
      <c r="A18872" t="s">
        <v>29066</v>
      </c>
      <c r="B18872" t="s">
        <v>29067</v>
      </c>
      <c r="C18872" t="s">
        <v>76270</v>
      </c>
      <c r="D18872" t="s">
        <v>94116</v>
      </c>
      <c r="E18872" t="str">
        <f>_xlfn.XLOOKUP(A18872, Autores_correos!B:B, Autores_correos!A:A,"No encontrado")</f>
        <v>WALVAM@ucvvirtual.edu.pe</v>
      </c>
    </row>
    <row r="18873" spans="1:5" x14ac:dyDescent="0.3">
      <c r="A18873" t="s">
        <v>29068</v>
      </c>
      <c r="B18873" t="s">
        <v>29069</v>
      </c>
      <c r="C18873" t="s">
        <v>76271</v>
      </c>
      <c r="D18873" t="s">
        <v>94117</v>
      </c>
      <c r="E18873" t="str">
        <f>_xlfn.XLOOKUP(A18873, Autores_correos!B:B, Autores_correos!A:A,"No encontrado")</f>
        <v>ediosesd@ucvvirtual.edu.pe</v>
      </c>
    </row>
    <row r="18874" spans="1:5" x14ac:dyDescent="0.3">
      <c r="A18874" t="s">
        <v>29071</v>
      </c>
      <c r="B18874" t="s">
        <v>29070</v>
      </c>
      <c r="C18874" t="s">
        <v>76272</v>
      </c>
      <c r="D18874" t="s">
        <v>94118</v>
      </c>
      <c r="E18874" t="str">
        <f>_xlfn.XLOOKUP(A18874, Autores_correos!B:B, Autores_correos!A:A,"No encontrado")</f>
        <v>paredesr.marisol@educampeche.mx</v>
      </c>
    </row>
    <row r="18875" spans="1:5" x14ac:dyDescent="0.3">
      <c r="A18875" t="s">
        <v>29072</v>
      </c>
      <c r="B18875" t="s">
        <v>29070</v>
      </c>
      <c r="C18875" t="s">
        <v>76272</v>
      </c>
      <c r="D18875" t="s">
        <v>94118</v>
      </c>
      <c r="E18875" t="str">
        <f>_xlfn.XLOOKUP(A18875, Autores_correos!B:B, Autores_correos!A:A,"No encontrado")</f>
        <v>reyespinzon.maria@educampeche.mx</v>
      </c>
    </row>
    <row r="18876" spans="1:5" x14ac:dyDescent="0.3">
      <c r="A18876" t="s">
        <v>29073</v>
      </c>
      <c r="B18876" t="s">
        <v>29074</v>
      </c>
      <c r="C18876" t="s">
        <v>76273</v>
      </c>
      <c r="D18876" t="s">
        <v>94119</v>
      </c>
      <c r="E18876" t="str">
        <f>_xlfn.XLOOKUP(A18876, Autores_correos!B:B, Autores_correos!A:A,"No encontrado")</f>
        <v>No encontrado</v>
      </c>
    </row>
    <row r="18877" spans="1:5" x14ac:dyDescent="0.3">
      <c r="A18877" t="s">
        <v>29075</v>
      </c>
      <c r="B18877" t="s">
        <v>29074</v>
      </c>
      <c r="C18877" t="s">
        <v>76273</v>
      </c>
      <c r="D18877" t="s">
        <v>94119</v>
      </c>
      <c r="E18877" t="str">
        <f>_xlfn.XLOOKUP(A18877, Autores_correos!B:B, Autores_correos!A:A,"No encontrado")</f>
        <v>No encontrado</v>
      </c>
    </row>
    <row r="18878" spans="1:5" x14ac:dyDescent="0.3">
      <c r="A18878" t="s">
        <v>29076</v>
      </c>
      <c r="B18878" t="s">
        <v>100613</v>
      </c>
      <c r="C18878" t="s">
        <v>100614</v>
      </c>
      <c r="D18878" t="s">
        <v>100615</v>
      </c>
      <c r="E18878" t="str">
        <f>_xlfn.XLOOKUP(A18878, Autores_correos!B:B, Autores_correos!A:A,"No encontrado")</f>
        <v>norman-mauro-torres@hotmail.com</v>
      </c>
    </row>
    <row r="18879" spans="1:5" x14ac:dyDescent="0.3">
      <c r="A18879" t="s">
        <v>29078</v>
      </c>
      <c r="B18879" t="s">
        <v>29077</v>
      </c>
      <c r="C18879" t="s">
        <v>76274</v>
      </c>
      <c r="D18879" t="s">
        <v>94120</v>
      </c>
      <c r="E18879" t="str">
        <f>_xlfn.XLOOKUP(A18879, Autores_correos!B:B, Autores_correos!A:A,"No encontrado")</f>
        <v>No encontrado</v>
      </c>
    </row>
    <row r="18880" spans="1:5" x14ac:dyDescent="0.3">
      <c r="A18880" t="s">
        <v>29079</v>
      </c>
      <c r="B18880" t="s">
        <v>29077</v>
      </c>
      <c r="C18880" t="s">
        <v>76275</v>
      </c>
      <c r="D18880" t="s">
        <v>94121</v>
      </c>
      <c r="E18880" t="str">
        <f>_xlfn.XLOOKUP(A18880, Autores_correos!B:B, Autores_correos!A:A,"No encontrado")</f>
        <v>andreav.rodriguez@educacion.gob.ec</v>
      </c>
    </row>
    <row r="18881" spans="1:5" x14ac:dyDescent="0.3">
      <c r="A18881" t="s">
        <v>29080</v>
      </c>
      <c r="B18881" t="s">
        <v>29077</v>
      </c>
      <c r="C18881" t="s">
        <v>76276</v>
      </c>
      <c r="D18881" t="s">
        <v>94122</v>
      </c>
      <c r="E18881" t="str">
        <f>_xlfn.XLOOKUP(A18881, Autores_correos!B:B, Autores_correos!A:A,"No encontrado")</f>
        <v>tatiana.barros@educacion.gob.ec</v>
      </c>
    </row>
    <row r="18882" spans="1:5" x14ac:dyDescent="0.3">
      <c r="A18882" t="s">
        <v>29081</v>
      </c>
      <c r="B18882" t="s">
        <v>29077</v>
      </c>
      <c r="C18882" t="s">
        <v>76275</v>
      </c>
      <c r="D18882" t="s">
        <v>94121</v>
      </c>
      <c r="E18882" t="str">
        <f>_xlfn.XLOOKUP(A18882, Autores_correos!B:B, Autores_correos!A:A,"No encontrado")</f>
        <v>No encontrado</v>
      </c>
    </row>
    <row r="18883" spans="1:5" x14ac:dyDescent="0.3">
      <c r="A18883" t="s">
        <v>29082</v>
      </c>
      <c r="B18883" t="s">
        <v>29083</v>
      </c>
      <c r="C18883" t="s">
        <v>76277</v>
      </c>
      <c r="D18883" t="s">
        <v>94123</v>
      </c>
      <c r="E18883" t="str">
        <f>_xlfn.XLOOKUP(A18883, Autores_correos!B:B, Autores_correos!A:A,"No encontrado")</f>
        <v>mariuxigranda.est@umecit.gob.pa</v>
      </c>
    </row>
    <row r="18884" spans="1:5" x14ac:dyDescent="0.3">
      <c r="A18884" t="s">
        <v>29084</v>
      </c>
      <c r="B18884" t="s">
        <v>29085</v>
      </c>
      <c r="C18884" t="s">
        <v>76278</v>
      </c>
      <c r="D18884" t="s">
        <v>94124</v>
      </c>
      <c r="E18884" t="str">
        <f>_xlfn.XLOOKUP(A18884, Autores_correos!B:B, Autores_correos!A:A,"No encontrado")</f>
        <v>No encontrado</v>
      </c>
    </row>
    <row r="18885" spans="1:5" x14ac:dyDescent="0.3">
      <c r="A18885" t="s">
        <v>29086</v>
      </c>
      <c r="B18885" t="s">
        <v>29085</v>
      </c>
      <c r="C18885" t="s">
        <v>76279</v>
      </c>
      <c r="D18885" t="s">
        <v>94125</v>
      </c>
      <c r="E18885" t="str">
        <f>_xlfn.XLOOKUP(A18885, Autores_correos!B:B, Autores_correos!A:A,"No encontrado")</f>
        <v>No encontrado</v>
      </c>
    </row>
    <row r="18886" spans="1:5" x14ac:dyDescent="0.3">
      <c r="A18886" t="s">
        <v>29087</v>
      </c>
      <c r="B18886" t="s">
        <v>29085</v>
      </c>
      <c r="C18886" t="s">
        <v>76279</v>
      </c>
      <c r="D18886" t="s">
        <v>94125</v>
      </c>
      <c r="E18886" t="str">
        <f>_xlfn.XLOOKUP(A18886, Autores_correos!B:B, Autores_correos!A:A,"No encontrado")</f>
        <v>No encontrado</v>
      </c>
    </row>
    <row r="18887" spans="1:5" x14ac:dyDescent="0.3">
      <c r="A18887" t="s">
        <v>29088</v>
      </c>
      <c r="B18887" t="s">
        <v>29089</v>
      </c>
      <c r="C18887" t="s">
        <v>76280</v>
      </c>
      <c r="D18887" t="s">
        <v>94126</v>
      </c>
      <c r="E18887" t="str">
        <f>_xlfn.XLOOKUP(A18887, Autores_correos!B:B, Autores_correos!A:A,"No encontrado")</f>
        <v>reginaqbernal@hotmail.com</v>
      </c>
    </row>
    <row r="18888" spans="1:5" x14ac:dyDescent="0.3">
      <c r="A18888" t="s">
        <v>29090</v>
      </c>
      <c r="B18888" t="s">
        <v>29089</v>
      </c>
      <c r="C18888" t="s">
        <v>76280</v>
      </c>
      <c r="D18888" t="s">
        <v>94126</v>
      </c>
      <c r="E18888" t="str">
        <f>_xlfn.XLOOKUP(A18888, Autores_correos!B:B, Autores_correos!A:A,"No encontrado")</f>
        <v>No encontrado</v>
      </c>
    </row>
    <row r="18889" spans="1:5" x14ac:dyDescent="0.3">
      <c r="A18889" t="s">
        <v>29091</v>
      </c>
      <c r="B18889" t="s">
        <v>29089</v>
      </c>
      <c r="C18889" t="s">
        <v>76280</v>
      </c>
      <c r="D18889" t="s">
        <v>94126</v>
      </c>
      <c r="E18889" t="str">
        <f>_xlfn.XLOOKUP(A18889, Autores_correos!B:B, Autores_correos!A:A,"No encontrado")</f>
        <v>vanessalandazuricastillo@gmail.com</v>
      </c>
    </row>
    <row r="18890" spans="1:5" x14ac:dyDescent="0.3">
      <c r="A18890" t="s">
        <v>29092</v>
      </c>
      <c r="B18890" t="s">
        <v>29089</v>
      </c>
      <c r="C18890" t="s">
        <v>76280</v>
      </c>
      <c r="D18890" t="s">
        <v>94126</v>
      </c>
      <c r="E18890" t="str">
        <f>_xlfn.XLOOKUP(A18890, Autores_correos!B:B, Autores_correos!A:A,"No encontrado")</f>
        <v>No encontrado</v>
      </c>
    </row>
    <row r="18891" spans="1:5" x14ac:dyDescent="0.3">
      <c r="A18891" t="s">
        <v>29093</v>
      </c>
      <c r="B18891" t="s">
        <v>29089</v>
      </c>
      <c r="C18891" t="s">
        <v>76280</v>
      </c>
      <c r="D18891" t="s">
        <v>94126</v>
      </c>
      <c r="E18891" t="str">
        <f>_xlfn.XLOOKUP(A18891, Autores_correos!B:B, Autores_correos!A:A,"No encontrado")</f>
        <v>No encontrado</v>
      </c>
    </row>
    <row r="18892" spans="1:5" x14ac:dyDescent="0.3">
      <c r="A18892" t="s">
        <v>29095</v>
      </c>
      <c r="B18892" t="s">
        <v>29094</v>
      </c>
      <c r="C18892" t="s">
        <v>76281</v>
      </c>
      <c r="D18892" t="s">
        <v>94127</v>
      </c>
      <c r="E18892" t="str">
        <f>_xlfn.XLOOKUP(A18892, Autores_correos!B:B, Autores_correos!A:A,"No encontrado")</f>
        <v>No encontrado</v>
      </c>
    </row>
    <row r="18893" spans="1:5" x14ac:dyDescent="0.3">
      <c r="A18893" t="s">
        <v>29096</v>
      </c>
      <c r="B18893" t="s">
        <v>29094</v>
      </c>
      <c r="C18893" t="s">
        <v>76282</v>
      </c>
      <c r="D18893" t="s">
        <v>94128</v>
      </c>
      <c r="E18893" t="str">
        <f>_xlfn.XLOOKUP(A18893, Autores_correos!B:B, Autores_correos!A:A,"No encontrado")</f>
        <v>canoherrera1@hotmail.com</v>
      </c>
    </row>
    <row r="18894" spans="1:5" x14ac:dyDescent="0.3">
      <c r="A18894" t="s">
        <v>29097</v>
      </c>
      <c r="B18894" t="s">
        <v>29094</v>
      </c>
      <c r="C18894" t="s">
        <v>76282</v>
      </c>
      <c r="D18894" t="s">
        <v>94128</v>
      </c>
      <c r="E18894" t="str">
        <f>_xlfn.XLOOKUP(A18894, Autores_correos!B:B, Autores_correos!A:A,"No encontrado")</f>
        <v>No encontrado</v>
      </c>
    </row>
    <row r="18895" spans="1:5" x14ac:dyDescent="0.3">
      <c r="A18895" t="s">
        <v>29098</v>
      </c>
      <c r="B18895" t="s">
        <v>29099</v>
      </c>
      <c r="C18895" t="s">
        <v>76283</v>
      </c>
      <c r="D18895" t="s">
        <v>94129</v>
      </c>
      <c r="E18895" t="str">
        <f>_xlfn.XLOOKUP(A18895, Autores_correos!B:B, Autores_correos!A:A,"No encontrado")</f>
        <v>patricia.cancino@rcastellanos.cdmx.gob.mx</v>
      </c>
    </row>
    <row r="18896" spans="1:5" x14ac:dyDescent="0.3">
      <c r="A18896" t="s">
        <v>29100</v>
      </c>
      <c r="B18896" t="s">
        <v>29101</v>
      </c>
      <c r="C18896" t="s">
        <v>76284</v>
      </c>
      <c r="D18896" t="s">
        <v>94130</v>
      </c>
      <c r="E18896" t="str">
        <f>_xlfn.XLOOKUP(A18896, Autores_correos!B:B, Autores_correos!A:A,"No encontrado")</f>
        <v>francisco.ramirez@pinfra.com.mx</v>
      </c>
    </row>
    <row r="18897" spans="1:5" x14ac:dyDescent="0.3">
      <c r="A18897" t="s">
        <v>29102</v>
      </c>
      <c r="B18897" t="s">
        <v>29103</v>
      </c>
      <c r="C18897" t="s">
        <v>76285</v>
      </c>
      <c r="D18897" t="s">
        <v>94131</v>
      </c>
      <c r="E18897" t="str">
        <f>_xlfn.XLOOKUP(A18897, Autores_correos!B:B, Autores_correos!A:A,"No encontrado")</f>
        <v>jesus-a.saldana@up.ac.pa</v>
      </c>
    </row>
    <row r="18898" spans="1:5" x14ac:dyDescent="0.3">
      <c r="A18898" t="s">
        <v>29104</v>
      </c>
      <c r="B18898" t="s">
        <v>29105</v>
      </c>
      <c r="C18898" t="s">
        <v>76286</v>
      </c>
      <c r="D18898" t="s">
        <v>94132</v>
      </c>
      <c r="E18898" t="str">
        <f>_xlfn.XLOOKUP(A18898, Autores_correos!B:B, Autores_correos!A:A,"No encontrado")</f>
        <v>mayrim_2@ucol.mx</v>
      </c>
    </row>
    <row r="18899" spans="1:5" x14ac:dyDescent="0.3">
      <c r="A18899" t="s">
        <v>29106</v>
      </c>
      <c r="B18899" t="s">
        <v>29107</v>
      </c>
      <c r="C18899" t="s">
        <v>76287</v>
      </c>
      <c r="D18899" t="s">
        <v>94133</v>
      </c>
      <c r="E18899" t="str">
        <f>_xlfn.XLOOKUP(A18899, Autores_correos!B:B, Autores_correos!A:A,"No encontrado")</f>
        <v>No encontrado</v>
      </c>
    </row>
    <row r="18900" spans="1:5" x14ac:dyDescent="0.3">
      <c r="A18900" t="s">
        <v>29108</v>
      </c>
      <c r="B18900" t="s">
        <v>29107</v>
      </c>
      <c r="C18900" t="s">
        <v>76287</v>
      </c>
      <c r="D18900" t="s">
        <v>94133</v>
      </c>
      <c r="E18900" t="str">
        <f>_xlfn.XLOOKUP(A18900, Autores_correos!B:B, Autores_correos!A:A,"No encontrado")</f>
        <v>No encontrado</v>
      </c>
    </row>
    <row r="18901" spans="1:5" x14ac:dyDescent="0.3">
      <c r="A18901" t="s">
        <v>29109</v>
      </c>
      <c r="B18901" t="s">
        <v>29107</v>
      </c>
      <c r="C18901" t="s">
        <v>76287</v>
      </c>
      <c r="D18901" t="s">
        <v>94133</v>
      </c>
      <c r="E18901" t="str">
        <f>_xlfn.XLOOKUP(A18901, Autores_correos!B:B, Autores_correos!A:A,"No encontrado")</f>
        <v>No encontrado</v>
      </c>
    </row>
    <row r="18902" spans="1:5" x14ac:dyDescent="0.3">
      <c r="A18902" t="s">
        <v>29110</v>
      </c>
      <c r="B18902" t="s">
        <v>29107</v>
      </c>
      <c r="C18902" t="s">
        <v>76287</v>
      </c>
      <c r="D18902" t="s">
        <v>94133</v>
      </c>
      <c r="E18902" t="str">
        <f>_xlfn.XLOOKUP(A18902, Autores_correos!B:B, Autores_correos!A:A,"No encontrado")</f>
        <v>No encontrado</v>
      </c>
    </row>
    <row r="18903" spans="1:5" x14ac:dyDescent="0.3">
      <c r="A18903" t="s">
        <v>29111</v>
      </c>
      <c r="B18903" t="s">
        <v>29107</v>
      </c>
      <c r="C18903" t="s">
        <v>76287</v>
      </c>
      <c r="D18903" t="s">
        <v>94133</v>
      </c>
      <c r="E18903" t="str">
        <f>_xlfn.XLOOKUP(A18903, Autores_correos!B:B, Autores_correos!A:A,"No encontrado")</f>
        <v>lindalva.ponce@colima.tecnm.mx</v>
      </c>
    </row>
    <row r="18904" spans="1:5" x14ac:dyDescent="0.3">
      <c r="A18904" t="s">
        <v>29112</v>
      </c>
      <c r="B18904" t="s">
        <v>29113</v>
      </c>
      <c r="C18904" t="s">
        <v>76288</v>
      </c>
      <c r="D18904" t="s">
        <v>94134</v>
      </c>
      <c r="E18904" t="str">
        <f>_xlfn.XLOOKUP(A18904, Autores_correos!B:B, Autores_correos!A:A,"No encontrado")</f>
        <v>karla.patron7028@utc.edu.ec</v>
      </c>
    </row>
    <row r="18905" spans="1:5" x14ac:dyDescent="0.3">
      <c r="A18905" t="s">
        <v>29114</v>
      </c>
      <c r="B18905" t="s">
        <v>29113</v>
      </c>
      <c r="C18905" t="s">
        <v>76288</v>
      </c>
      <c r="D18905" t="s">
        <v>94134</v>
      </c>
      <c r="E18905" t="str">
        <f>_xlfn.XLOOKUP(A18905, Autores_correos!B:B, Autores_correos!A:A,"No encontrado")</f>
        <v>sabrina.saltos1263@utc.edu.ec</v>
      </c>
    </row>
    <row r="18906" spans="1:5" x14ac:dyDescent="0.3">
      <c r="A18906" t="s">
        <v>29115</v>
      </c>
      <c r="B18906" t="s">
        <v>29113</v>
      </c>
      <c r="C18906" t="s">
        <v>76288</v>
      </c>
      <c r="D18906" t="s">
        <v>94134</v>
      </c>
      <c r="E18906" t="str">
        <f>_xlfn.XLOOKUP(A18906, Autores_correos!B:B, Autores_correos!A:A,"No encontrado")</f>
        <v>No encontrado</v>
      </c>
    </row>
    <row r="18907" spans="1:5" x14ac:dyDescent="0.3">
      <c r="A18907" t="s">
        <v>29117</v>
      </c>
      <c r="B18907" t="s">
        <v>29116</v>
      </c>
      <c r="C18907" t="s">
        <v>76289</v>
      </c>
      <c r="D18907" t="s">
        <v>94135</v>
      </c>
      <c r="E18907" t="str">
        <f>_xlfn.XLOOKUP(A18907, Autores_correos!B:B, Autores_correos!A:A,"No encontrado")</f>
        <v>yepesgonzaleze@gmail.com</v>
      </c>
    </row>
    <row r="18908" spans="1:5" x14ac:dyDescent="0.3">
      <c r="A18908" t="s">
        <v>29118</v>
      </c>
      <c r="B18908" t="s">
        <v>29116</v>
      </c>
      <c r="C18908" t="s">
        <v>76289</v>
      </c>
      <c r="D18908" t="s">
        <v>94135</v>
      </c>
      <c r="E18908" t="str">
        <f>_xlfn.XLOOKUP(A18908, Autores_correos!B:B, Autores_correos!A:A,"No encontrado")</f>
        <v>No encontrado</v>
      </c>
    </row>
    <row r="18909" spans="1:5" x14ac:dyDescent="0.3">
      <c r="A18909" t="s">
        <v>29119</v>
      </c>
      <c r="B18909" t="s">
        <v>29120</v>
      </c>
      <c r="C18909" t="s">
        <v>76290</v>
      </c>
      <c r="D18909" t="s">
        <v>94136</v>
      </c>
      <c r="E18909" t="str">
        <f>_xlfn.XLOOKUP(A18909, Autores_correos!B:B, Autores_correos!A:A,"No encontrado")</f>
        <v>miguelvillanueva.est@umecit.edu.pa</v>
      </c>
    </row>
    <row r="18910" spans="1:5" x14ac:dyDescent="0.3">
      <c r="A18910" t="s">
        <v>29121</v>
      </c>
      <c r="B18910" t="s">
        <v>29122</v>
      </c>
      <c r="C18910" t="s">
        <v>76291</v>
      </c>
      <c r="D18910" t="s">
        <v>94137</v>
      </c>
      <c r="E18910" t="str">
        <f>_xlfn.XLOOKUP(A18910, Autores_correos!B:B, Autores_correos!A:A,"No encontrado")</f>
        <v>No encontrado</v>
      </c>
    </row>
    <row r="18911" spans="1:5" x14ac:dyDescent="0.3">
      <c r="A18911" t="s">
        <v>29123</v>
      </c>
      <c r="B18911" t="s">
        <v>29124</v>
      </c>
      <c r="C18911" t="s">
        <v>76292</v>
      </c>
      <c r="D18911" t="s">
        <v>94138</v>
      </c>
      <c r="E18911" t="str">
        <f>_xlfn.XLOOKUP(A18911, Autores_correos!B:B, Autores_correos!A:A,"No encontrado")</f>
        <v>No encontrado</v>
      </c>
    </row>
    <row r="18912" spans="1:5" x14ac:dyDescent="0.3">
      <c r="A18912" t="s">
        <v>29125</v>
      </c>
      <c r="B18912" t="s">
        <v>29124</v>
      </c>
      <c r="C18912" t="s">
        <v>76292</v>
      </c>
      <c r="D18912" t="s">
        <v>94138</v>
      </c>
      <c r="E18912" t="str">
        <f>_xlfn.XLOOKUP(A18912, Autores_correos!B:B, Autores_correos!A:A,"No encontrado")</f>
        <v>No encontrado</v>
      </c>
    </row>
    <row r="18913" spans="1:5" x14ac:dyDescent="0.3">
      <c r="A18913" t="s">
        <v>29126</v>
      </c>
      <c r="B18913" t="s">
        <v>29124</v>
      </c>
      <c r="C18913" t="s">
        <v>76293</v>
      </c>
      <c r="D18913" t="s">
        <v>94139</v>
      </c>
      <c r="E18913" t="str">
        <f>_xlfn.XLOOKUP(A18913, Autores_correos!B:B, Autores_correos!A:A,"No encontrado")</f>
        <v>No encontrado</v>
      </c>
    </row>
    <row r="18914" spans="1:5" x14ac:dyDescent="0.3">
      <c r="A18914" t="s">
        <v>29127</v>
      </c>
      <c r="B18914" t="s">
        <v>29128</v>
      </c>
      <c r="C18914" t="s">
        <v>76294</v>
      </c>
      <c r="D18914" t="s">
        <v>94140</v>
      </c>
      <c r="E18914" t="str">
        <f>_xlfn.XLOOKUP(A18914, Autores_correos!B:B, Autores_correos!A:A,"No encontrado")</f>
        <v>No encontrado</v>
      </c>
    </row>
    <row r="18915" spans="1:5" x14ac:dyDescent="0.3">
      <c r="A18915" t="s">
        <v>29129</v>
      </c>
      <c r="B18915" t="s">
        <v>29128</v>
      </c>
      <c r="C18915" t="s">
        <v>76294</v>
      </c>
      <c r="D18915" t="s">
        <v>94140</v>
      </c>
      <c r="E18915" t="str">
        <f>_xlfn.XLOOKUP(A18915, Autores_correos!B:B, Autores_correos!A:A,"No encontrado")</f>
        <v>No encontrado</v>
      </c>
    </row>
    <row r="18916" spans="1:5" x14ac:dyDescent="0.3">
      <c r="A18916" t="s">
        <v>29130</v>
      </c>
      <c r="B18916" t="s">
        <v>29131</v>
      </c>
      <c r="C18916" t="s">
        <v>76295</v>
      </c>
      <c r="D18916" t="s">
        <v>94141</v>
      </c>
      <c r="E18916" t="str">
        <f>_xlfn.XLOOKUP(A18916, Autores_correos!B:B, Autores_correos!A:A,"No encontrado")</f>
        <v>lascanocristhian@gmail.com</v>
      </c>
    </row>
    <row r="18917" spans="1:5" x14ac:dyDescent="0.3">
      <c r="A18917" t="s">
        <v>29132</v>
      </c>
      <c r="B18917" t="s">
        <v>29133</v>
      </c>
      <c r="C18917" t="s">
        <v>76296</v>
      </c>
      <c r="D18917" t="s">
        <v>94142</v>
      </c>
      <c r="E18917" t="str">
        <f>_xlfn.XLOOKUP(A18917, Autores_correos!B:B, Autores_correos!A:A,"No encontrado")</f>
        <v>No encontrado</v>
      </c>
    </row>
    <row r="18918" spans="1:5" x14ac:dyDescent="0.3">
      <c r="A18918" t="s">
        <v>29134</v>
      </c>
      <c r="B18918" t="s">
        <v>29133</v>
      </c>
      <c r="C18918" t="s">
        <v>76296</v>
      </c>
      <c r="D18918" t="s">
        <v>94142</v>
      </c>
      <c r="E18918" t="str">
        <f>_xlfn.XLOOKUP(A18918, Autores_correos!B:B, Autores_correos!A:A,"No encontrado")</f>
        <v>No encontrado</v>
      </c>
    </row>
    <row r="18919" spans="1:5" x14ac:dyDescent="0.3">
      <c r="A18919" t="s">
        <v>29135</v>
      </c>
      <c r="B18919" t="s">
        <v>29133</v>
      </c>
      <c r="C18919" t="s">
        <v>76296</v>
      </c>
      <c r="D18919" t="s">
        <v>94142</v>
      </c>
      <c r="E18919" t="str">
        <f>_xlfn.XLOOKUP(A18919, Autores_correos!B:B, Autores_correos!A:A,"No encontrado")</f>
        <v>Naty.rv@teziutlan.tecnm.mx</v>
      </c>
    </row>
    <row r="18920" spans="1:5" x14ac:dyDescent="0.3">
      <c r="A18920" t="s">
        <v>29136</v>
      </c>
      <c r="B18920" t="s">
        <v>29137</v>
      </c>
      <c r="C18920" t="s">
        <v>76297</v>
      </c>
      <c r="D18920" t="s">
        <v>94143</v>
      </c>
      <c r="E18920" t="str">
        <f>_xlfn.XLOOKUP(A18920, Autores_correos!B:B, Autores_correos!A:A,"No encontrado")</f>
        <v>pamelacarolinasoria@hotmail.com</v>
      </c>
    </row>
    <row r="18921" spans="1:5" x14ac:dyDescent="0.3">
      <c r="A18921" t="s">
        <v>29138</v>
      </c>
      <c r="B18921" t="s">
        <v>29137</v>
      </c>
      <c r="C18921" t="s">
        <v>76298</v>
      </c>
      <c r="D18921" t="s">
        <v>94144</v>
      </c>
      <c r="E18921" t="str">
        <f>_xlfn.XLOOKUP(A18921, Autores_correos!B:B, Autores_correos!A:A,"No encontrado")</f>
        <v>No encontrado</v>
      </c>
    </row>
    <row r="18922" spans="1:5" x14ac:dyDescent="0.3">
      <c r="A18922" t="s">
        <v>29139</v>
      </c>
      <c r="B18922" t="s">
        <v>29137</v>
      </c>
      <c r="C18922" t="s">
        <v>76298</v>
      </c>
      <c r="D18922" t="s">
        <v>94144</v>
      </c>
      <c r="E18922" t="str">
        <f>_xlfn.XLOOKUP(A18922, Autores_correos!B:B, Autores_correos!A:A,"No encontrado")</f>
        <v>No encontrado</v>
      </c>
    </row>
    <row r="18923" spans="1:5" x14ac:dyDescent="0.3">
      <c r="A18923" t="s">
        <v>29140</v>
      </c>
      <c r="B18923" t="s">
        <v>29137</v>
      </c>
      <c r="C18923" t="s">
        <v>76299</v>
      </c>
      <c r="D18923" t="s">
        <v>94145</v>
      </c>
      <c r="E18923" t="str">
        <f>_xlfn.XLOOKUP(A18923, Autores_correos!B:B, Autores_correos!A:A,"No encontrado")</f>
        <v>No encontrado</v>
      </c>
    </row>
    <row r="18924" spans="1:5" x14ac:dyDescent="0.3">
      <c r="A18924" t="s">
        <v>29141</v>
      </c>
      <c r="B18924" t="s">
        <v>29137</v>
      </c>
      <c r="C18924" t="s">
        <v>76298</v>
      </c>
      <c r="D18924" t="s">
        <v>94144</v>
      </c>
      <c r="E18924" t="str">
        <f>_xlfn.XLOOKUP(A18924, Autores_correos!B:B, Autores_correos!A:A,"No encontrado")</f>
        <v>No encontrado</v>
      </c>
    </row>
    <row r="18925" spans="1:5" x14ac:dyDescent="0.3">
      <c r="A18925" t="s">
        <v>29142</v>
      </c>
      <c r="B18925" t="s">
        <v>29143</v>
      </c>
      <c r="C18925" t="s">
        <v>76300</v>
      </c>
      <c r="D18925" t="s">
        <v>94146</v>
      </c>
      <c r="E18925" t="str">
        <f>_xlfn.XLOOKUP(A18925, Autores_correos!B:B, Autores_correos!A:A,"No encontrado")</f>
        <v>mlinaresv@unjbg.edu.pe</v>
      </c>
    </row>
    <row r="18926" spans="1:5" x14ac:dyDescent="0.3">
      <c r="A18926" t="s">
        <v>29144</v>
      </c>
      <c r="B18926" t="s">
        <v>29145</v>
      </c>
      <c r="C18926" t="s">
        <v>76301</v>
      </c>
      <c r="D18926" t="s">
        <v>94147</v>
      </c>
      <c r="E18926" t="str">
        <f>_xlfn.XLOOKUP(A18926, Autores_correos!B:B, Autores_correos!A:A,"No encontrado")</f>
        <v>prof.eduardito@gmail.com</v>
      </c>
    </row>
    <row r="18927" spans="1:5" x14ac:dyDescent="0.3">
      <c r="A18927" t="s">
        <v>29146</v>
      </c>
      <c r="B18927" t="s">
        <v>29147</v>
      </c>
      <c r="C18927" t="s">
        <v>76302</v>
      </c>
      <c r="D18927" t="s">
        <v>94148</v>
      </c>
      <c r="E18927" t="str">
        <f>_xlfn.XLOOKUP(A18927, Autores_correos!B:B, Autores_correos!A:A,"No encontrado")</f>
        <v>No encontrado</v>
      </c>
    </row>
    <row r="18928" spans="1:5" x14ac:dyDescent="0.3">
      <c r="A18928" t="s">
        <v>29148</v>
      </c>
      <c r="B18928" t="s">
        <v>29147</v>
      </c>
      <c r="C18928" t="s">
        <v>76302</v>
      </c>
      <c r="D18928" t="s">
        <v>94148</v>
      </c>
      <c r="E18928" t="str">
        <f>_xlfn.XLOOKUP(A18928, Autores_correos!B:B, Autores_correos!A:A,"No encontrado")</f>
        <v>No encontrado</v>
      </c>
    </row>
    <row r="18929" spans="1:5" x14ac:dyDescent="0.3">
      <c r="A18929" t="s">
        <v>29149</v>
      </c>
      <c r="B18929" t="s">
        <v>29150</v>
      </c>
      <c r="C18929" t="s">
        <v>76303</v>
      </c>
      <c r="D18929" t="s">
        <v>94149</v>
      </c>
      <c r="E18929" t="str">
        <f>_xlfn.XLOOKUP(A18929, Autores_correos!B:B, Autores_correos!A:A,"No encontrado")</f>
        <v>ariadna.sandovalrd@uanl.edu.mx</v>
      </c>
    </row>
    <row r="18930" spans="1:5" x14ac:dyDescent="0.3">
      <c r="A18930" t="s">
        <v>29151</v>
      </c>
      <c r="B18930" t="s">
        <v>29152</v>
      </c>
      <c r="C18930" t="s">
        <v>76304</v>
      </c>
      <c r="D18930" t="s">
        <v>94150</v>
      </c>
      <c r="E18930" t="str">
        <f>_xlfn.XLOOKUP(A18930, Autores_correos!B:B, Autores_correos!A:A,"No encontrado")</f>
        <v>No encontrado</v>
      </c>
    </row>
    <row r="18931" spans="1:5" x14ac:dyDescent="0.3">
      <c r="A18931" t="s">
        <v>29153</v>
      </c>
      <c r="B18931" t="s">
        <v>29152</v>
      </c>
      <c r="C18931" t="s">
        <v>76305</v>
      </c>
      <c r="D18931" t="s">
        <v>94151</v>
      </c>
      <c r="E18931" t="str">
        <f>_xlfn.XLOOKUP(A18931, Autores_correos!B:B, Autores_correos!A:A,"No encontrado")</f>
        <v>No encontrado</v>
      </c>
    </row>
    <row r="18932" spans="1:5" x14ac:dyDescent="0.3">
      <c r="A18932" t="s">
        <v>29154</v>
      </c>
      <c r="B18932" t="s">
        <v>29152</v>
      </c>
      <c r="C18932" t="s">
        <v>76306</v>
      </c>
      <c r="D18932" t="s">
        <v>94152</v>
      </c>
      <c r="E18932" t="str">
        <f>_xlfn.XLOOKUP(A18932, Autores_correos!B:B, Autores_correos!A:A,"No encontrado")</f>
        <v>No encontrado</v>
      </c>
    </row>
    <row r="18933" spans="1:5" x14ac:dyDescent="0.3">
      <c r="A18933" t="s">
        <v>29155</v>
      </c>
      <c r="B18933" t="s">
        <v>29152</v>
      </c>
      <c r="C18933" t="s">
        <v>76305</v>
      </c>
      <c r="D18933" t="s">
        <v>94151</v>
      </c>
      <c r="E18933" t="str">
        <f>_xlfn.XLOOKUP(A18933, Autores_correos!B:B, Autores_correos!A:A,"No encontrado")</f>
        <v>No encontrado</v>
      </c>
    </row>
    <row r="18934" spans="1:5" x14ac:dyDescent="0.3">
      <c r="A18934" t="s">
        <v>29156</v>
      </c>
      <c r="B18934" t="s">
        <v>29152</v>
      </c>
      <c r="C18934" t="s">
        <v>76305</v>
      </c>
      <c r="D18934" t="s">
        <v>94151</v>
      </c>
      <c r="E18934" t="str">
        <f>_xlfn.XLOOKUP(A18934, Autores_correos!B:B, Autores_correos!A:A,"No encontrado")</f>
        <v>No encontrado</v>
      </c>
    </row>
    <row r="18935" spans="1:5" x14ac:dyDescent="0.3">
      <c r="A18935" t="s">
        <v>29158</v>
      </c>
      <c r="B18935" t="s">
        <v>29157</v>
      </c>
      <c r="C18935" t="s">
        <v>76307</v>
      </c>
      <c r="D18935" t="s">
        <v>94153</v>
      </c>
      <c r="E18935" t="str">
        <f>_xlfn.XLOOKUP(A18935, Autores_correos!B:B, Autores_correos!A:A,"No encontrado")</f>
        <v>No encontrado</v>
      </c>
    </row>
    <row r="18936" spans="1:5" x14ac:dyDescent="0.3">
      <c r="A18936" t="s">
        <v>29159</v>
      </c>
      <c r="B18936" t="s">
        <v>29160</v>
      </c>
      <c r="C18936" t="s">
        <v>76308</v>
      </c>
      <c r="D18936" t="s">
        <v>94154</v>
      </c>
      <c r="E18936" t="str">
        <f>_xlfn.XLOOKUP(A18936, Autores_correos!B:B, Autores_correos!A:A,"No encontrado")</f>
        <v>franklin.panchanasaona5262@upse.edu.ec</v>
      </c>
    </row>
    <row r="18937" spans="1:5" x14ac:dyDescent="0.3">
      <c r="A18937" t="s">
        <v>29161</v>
      </c>
      <c r="B18937" t="s">
        <v>29160</v>
      </c>
      <c r="C18937" t="s">
        <v>76309</v>
      </c>
      <c r="D18937" t="s">
        <v>94155</v>
      </c>
      <c r="E18937" t="str">
        <f>_xlfn.XLOOKUP(A18937, Autores_correos!B:B, Autores_correos!A:A,"No encontrado")</f>
        <v>No encontrado</v>
      </c>
    </row>
    <row r="18938" spans="1:5" x14ac:dyDescent="0.3">
      <c r="A18938" t="s">
        <v>29163</v>
      </c>
      <c r="B18938" t="s">
        <v>29164</v>
      </c>
      <c r="C18938" t="s">
        <v>76310</v>
      </c>
      <c r="D18938" t="s">
        <v>94156</v>
      </c>
      <c r="E18938" t="str">
        <f>_xlfn.XLOOKUP(A18938, Autores_correos!B:B, Autores_correos!A:A,"No encontrado")</f>
        <v>No encontrado</v>
      </c>
    </row>
    <row r="18939" spans="1:5" x14ac:dyDescent="0.3">
      <c r="A18939" t="s">
        <v>29165</v>
      </c>
      <c r="B18939" t="s">
        <v>29164</v>
      </c>
      <c r="C18939" t="s">
        <v>76310</v>
      </c>
      <c r="D18939" t="s">
        <v>94156</v>
      </c>
      <c r="E18939" t="str">
        <f>_xlfn.XLOOKUP(A18939, Autores_correos!B:B, Autores_correos!A:A,"No encontrado")</f>
        <v>No encontrado</v>
      </c>
    </row>
    <row r="18940" spans="1:5" x14ac:dyDescent="0.3">
      <c r="A18940" t="s">
        <v>29166</v>
      </c>
      <c r="B18940" t="s">
        <v>29167</v>
      </c>
      <c r="C18940" t="s">
        <v>76311</v>
      </c>
      <c r="D18940" t="s">
        <v>94157</v>
      </c>
      <c r="E18940" t="str">
        <f>_xlfn.XLOOKUP(A18940, Autores_correos!B:B, Autores_correos!A:A,"No encontrado")</f>
        <v>No encontrado</v>
      </c>
    </row>
    <row r="18941" spans="1:5" x14ac:dyDescent="0.3">
      <c r="A18941" t="s">
        <v>29168</v>
      </c>
      <c r="B18941" t="s">
        <v>29167</v>
      </c>
      <c r="C18941" t="s">
        <v>76311</v>
      </c>
      <c r="D18941" t="s">
        <v>94157</v>
      </c>
      <c r="E18941" t="str">
        <f>_xlfn.XLOOKUP(A18941, Autores_correos!B:B, Autores_correos!A:A,"No encontrado")</f>
        <v>No encontrado</v>
      </c>
    </row>
    <row r="18942" spans="1:5" x14ac:dyDescent="0.3">
      <c r="A18942" t="s">
        <v>29169</v>
      </c>
      <c r="B18942" t="s">
        <v>29167</v>
      </c>
      <c r="C18942" t="s">
        <v>76312</v>
      </c>
      <c r="D18942" t="s">
        <v>94158</v>
      </c>
      <c r="E18942" t="str">
        <f>_xlfn.XLOOKUP(A18942, Autores_correos!B:B, Autores_correos!A:A,"No encontrado")</f>
        <v>No encontrado</v>
      </c>
    </row>
    <row r="18943" spans="1:5" x14ac:dyDescent="0.3">
      <c r="A18943" t="s">
        <v>29170</v>
      </c>
      <c r="B18943" t="s">
        <v>29167</v>
      </c>
      <c r="C18943" t="s">
        <v>76312</v>
      </c>
      <c r="D18943" t="s">
        <v>94158</v>
      </c>
      <c r="E18943" t="str">
        <f>_xlfn.XLOOKUP(A18943, Autores_correos!B:B, Autores_correos!A:A,"No encontrado")</f>
        <v>No encontrado</v>
      </c>
    </row>
    <row r="18944" spans="1:5" x14ac:dyDescent="0.3">
      <c r="A18944" t="s">
        <v>29171</v>
      </c>
      <c r="B18944" t="s">
        <v>29172</v>
      </c>
      <c r="C18944" t="s">
        <v>76313</v>
      </c>
      <c r="D18944" t="s">
        <v>94159</v>
      </c>
      <c r="E18944" t="str">
        <f>_xlfn.XLOOKUP(A18944, Autores_correos!B:B, Autores_correos!A:A,"No encontrado")</f>
        <v>No encontrado</v>
      </c>
    </row>
    <row r="18945" spans="1:5" x14ac:dyDescent="0.3">
      <c r="A18945" t="s">
        <v>29173</v>
      </c>
      <c r="B18945" t="s">
        <v>29172</v>
      </c>
      <c r="C18945" t="s">
        <v>76313</v>
      </c>
      <c r="D18945" t="s">
        <v>94159</v>
      </c>
      <c r="E18945" t="str">
        <f>_xlfn.XLOOKUP(A18945, Autores_correos!B:B, Autores_correos!A:A,"No encontrado")</f>
        <v>No encontrado</v>
      </c>
    </row>
    <row r="18946" spans="1:5" x14ac:dyDescent="0.3">
      <c r="A18946" t="s">
        <v>29174</v>
      </c>
      <c r="B18946" t="s">
        <v>29172</v>
      </c>
      <c r="C18946" t="s">
        <v>76313</v>
      </c>
      <c r="D18946" t="s">
        <v>94159</v>
      </c>
      <c r="E18946" t="str">
        <f>_xlfn.XLOOKUP(A18946, Autores_correos!B:B, Autores_correos!A:A,"No encontrado")</f>
        <v>No encontrado</v>
      </c>
    </row>
    <row r="18947" spans="1:5" x14ac:dyDescent="0.3">
      <c r="A18947" t="s">
        <v>29175</v>
      </c>
      <c r="B18947" t="s">
        <v>29172</v>
      </c>
      <c r="C18947" t="s">
        <v>76313</v>
      </c>
      <c r="D18947" t="s">
        <v>94159</v>
      </c>
      <c r="E18947" t="str">
        <f>_xlfn.XLOOKUP(A18947, Autores_correos!B:B, Autores_correos!A:A,"No encontrado")</f>
        <v>No encontrado</v>
      </c>
    </row>
    <row r="18948" spans="1:5" x14ac:dyDescent="0.3">
      <c r="A18948" t="s">
        <v>29176</v>
      </c>
      <c r="B18948" t="s">
        <v>29172</v>
      </c>
      <c r="C18948" t="s">
        <v>76313</v>
      </c>
      <c r="D18948" t="s">
        <v>94159</v>
      </c>
      <c r="E18948" t="str">
        <f>_xlfn.XLOOKUP(A18948, Autores_correos!B:B, Autores_correos!A:A,"No encontrado")</f>
        <v>No encontrado</v>
      </c>
    </row>
    <row r="18949" spans="1:5" x14ac:dyDescent="0.3">
      <c r="A18949" t="s">
        <v>29177</v>
      </c>
      <c r="B18949" t="s">
        <v>29172</v>
      </c>
      <c r="C18949" t="s">
        <v>76313</v>
      </c>
      <c r="D18949" t="s">
        <v>94159</v>
      </c>
      <c r="E18949" t="str">
        <f>_xlfn.XLOOKUP(A18949, Autores_correos!B:B, Autores_correos!A:A,"No encontrado")</f>
        <v>No encontrado</v>
      </c>
    </row>
    <row r="18950" spans="1:5" x14ac:dyDescent="0.3">
      <c r="A18950" t="s">
        <v>29178</v>
      </c>
      <c r="B18950" t="s">
        <v>29172</v>
      </c>
      <c r="C18950" t="s">
        <v>76313</v>
      </c>
      <c r="D18950" t="s">
        <v>94159</v>
      </c>
      <c r="E18950" t="str">
        <f>_xlfn.XLOOKUP(A18950, Autores_correos!B:B, Autores_correos!A:A,"No encontrado")</f>
        <v>No encontrado</v>
      </c>
    </row>
    <row r="18951" spans="1:5" x14ac:dyDescent="0.3">
      <c r="A18951" t="s">
        <v>29179</v>
      </c>
      <c r="B18951" t="s">
        <v>29180</v>
      </c>
      <c r="C18951" t="s">
        <v>76314</v>
      </c>
      <c r="D18951" t="s">
        <v>94160</v>
      </c>
      <c r="E18951" t="str">
        <f>_xlfn.XLOOKUP(A18951, Autores_correos!B:B, Autores_correos!A:A,"No encontrado")</f>
        <v>dianad@unap.edu.pe</v>
      </c>
    </row>
    <row r="18952" spans="1:5" x14ac:dyDescent="0.3">
      <c r="A18952" t="s">
        <v>29181</v>
      </c>
      <c r="B18952" t="s">
        <v>29182</v>
      </c>
      <c r="C18952" t="s">
        <v>76315</v>
      </c>
      <c r="D18952" t="s">
        <v>94161</v>
      </c>
      <c r="E18952" t="str">
        <f>_xlfn.XLOOKUP(A18952, Autores_correos!B:B, Autores_correos!A:A,"No encontrado")</f>
        <v>No encontrado</v>
      </c>
    </row>
    <row r="18953" spans="1:5" x14ac:dyDescent="0.3">
      <c r="A18953" t="s">
        <v>29183</v>
      </c>
      <c r="B18953" t="s">
        <v>29182</v>
      </c>
      <c r="C18953" t="s">
        <v>76315</v>
      </c>
      <c r="D18953" t="s">
        <v>94161</v>
      </c>
      <c r="E18953" t="str">
        <f>_xlfn.XLOOKUP(A18953, Autores_correos!B:B, Autores_correos!A:A,"No encontrado")</f>
        <v>No encontrado</v>
      </c>
    </row>
    <row r="18954" spans="1:5" x14ac:dyDescent="0.3">
      <c r="A18954" t="s">
        <v>29184</v>
      </c>
      <c r="B18954" t="s">
        <v>29185</v>
      </c>
      <c r="C18954" t="s">
        <v>76316</v>
      </c>
      <c r="D18954" t="s">
        <v>94162</v>
      </c>
      <c r="E18954" t="str">
        <f>_xlfn.XLOOKUP(A18954, Autores_correos!B:B, Autores_correos!A:A,"No encontrado")</f>
        <v>abgmarthamaciascedeno@gmail.com</v>
      </c>
    </row>
    <row r="18955" spans="1:5" x14ac:dyDescent="0.3">
      <c r="A18955" t="s">
        <v>29187</v>
      </c>
      <c r="B18955" t="s">
        <v>29186</v>
      </c>
      <c r="C18955" t="s">
        <v>76317</v>
      </c>
      <c r="D18955" t="s">
        <v>94163</v>
      </c>
      <c r="E18955" t="str">
        <f>_xlfn.XLOOKUP(A18955, Autores_correos!B:B, Autores_correos!A:A,"No encontrado")</f>
        <v>eliezerisahi.cruz@upaep.edu.mx</v>
      </c>
    </row>
    <row r="18956" spans="1:5" x14ac:dyDescent="0.3">
      <c r="A18956" t="s">
        <v>29188</v>
      </c>
      <c r="B18956" t="s">
        <v>29186</v>
      </c>
      <c r="C18956" t="s">
        <v>76318</v>
      </c>
      <c r="D18956" t="s">
        <v>94164</v>
      </c>
      <c r="E18956" t="str">
        <f>_xlfn.XLOOKUP(A18956, Autores_correos!B:B, Autores_correos!A:A,"No encontrado")</f>
        <v>No encontrado</v>
      </c>
    </row>
    <row r="18957" spans="1:5" x14ac:dyDescent="0.3">
      <c r="A18957" t="s">
        <v>29189</v>
      </c>
      <c r="B18957" t="s">
        <v>29186</v>
      </c>
      <c r="C18957" t="s">
        <v>76317</v>
      </c>
      <c r="D18957" t="s">
        <v>94163</v>
      </c>
      <c r="E18957" t="str">
        <f>_xlfn.XLOOKUP(A18957, Autores_correos!B:B, Autores_correos!A:A,"No encontrado")</f>
        <v>No encontrado</v>
      </c>
    </row>
    <row r="18958" spans="1:5" x14ac:dyDescent="0.3">
      <c r="A18958" t="s">
        <v>29190</v>
      </c>
      <c r="B18958" t="s">
        <v>29191</v>
      </c>
      <c r="C18958" t="s">
        <v>76319</v>
      </c>
      <c r="D18958" t="s">
        <v>94165</v>
      </c>
      <c r="E18958" t="str">
        <f>_xlfn.XLOOKUP(A18958, Autores_correos!B:B, Autores_correos!A:A,"No encontrado")</f>
        <v>No encontrado</v>
      </c>
    </row>
    <row r="18959" spans="1:5" x14ac:dyDescent="0.3">
      <c r="A18959" t="s">
        <v>29192</v>
      </c>
      <c r="B18959" t="s">
        <v>29191</v>
      </c>
      <c r="C18959" t="s">
        <v>76319</v>
      </c>
      <c r="D18959" t="s">
        <v>94165</v>
      </c>
      <c r="E18959" t="str">
        <f>_xlfn.XLOOKUP(A18959, Autores_correos!B:B, Autores_correos!A:A,"No encontrado")</f>
        <v>No encontrado</v>
      </c>
    </row>
    <row r="18960" spans="1:5" x14ac:dyDescent="0.3">
      <c r="A18960" t="s">
        <v>29193</v>
      </c>
      <c r="B18960" t="s">
        <v>29191</v>
      </c>
      <c r="C18960" t="s">
        <v>76319</v>
      </c>
      <c r="D18960" t="s">
        <v>94165</v>
      </c>
      <c r="E18960" t="str">
        <f>_xlfn.XLOOKUP(A18960, Autores_correos!B:B, Autores_correos!A:A,"No encontrado")</f>
        <v>rosario_ronquillo@hotmail.com</v>
      </c>
    </row>
    <row r="18961" spans="1:5" x14ac:dyDescent="0.3">
      <c r="A18961" t="s">
        <v>29194</v>
      </c>
      <c r="B18961" t="s">
        <v>29191</v>
      </c>
      <c r="C18961" t="s">
        <v>76319</v>
      </c>
      <c r="D18961" t="s">
        <v>94165</v>
      </c>
      <c r="E18961" t="str">
        <f>_xlfn.XLOOKUP(A18961, Autores_correos!B:B, Autores_correos!A:A,"No encontrado")</f>
        <v>No encontrado</v>
      </c>
    </row>
    <row r="18962" spans="1:5" x14ac:dyDescent="0.3">
      <c r="A18962" t="s">
        <v>29195</v>
      </c>
      <c r="B18962" t="s">
        <v>29191</v>
      </c>
      <c r="C18962" t="s">
        <v>76319</v>
      </c>
      <c r="D18962" t="s">
        <v>94165</v>
      </c>
      <c r="E18962" t="str">
        <f>_xlfn.XLOOKUP(A18962, Autores_correos!B:B, Autores_correos!A:A,"No encontrado")</f>
        <v>No encontrado</v>
      </c>
    </row>
    <row r="18963" spans="1:5" x14ac:dyDescent="0.3">
      <c r="A18963" t="s">
        <v>29196</v>
      </c>
      <c r="B18963" t="s">
        <v>29197</v>
      </c>
      <c r="C18963" t="s">
        <v>76320</v>
      </c>
      <c r="D18963" t="s">
        <v>94166</v>
      </c>
      <c r="E18963" t="str">
        <f>_xlfn.XLOOKUP(A18963, Autores_correos!B:B, Autores_correos!A:A,"No encontrado")</f>
        <v>Jrubenln@hotmail.com</v>
      </c>
    </row>
    <row r="18964" spans="1:5" x14ac:dyDescent="0.3">
      <c r="A18964" t="s">
        <v>29198</v>
      </c>
      <c r="B18964" t="s">
        <v>29199</v>
      </c>
      <c r="C18964" t="s">
        <v>76321</v>
      </c>
      <c r="D18964" t="s">
        <v>94167</v>
      </c>
      <c r="E18964" t="str">
        <f>_xlfn.XLOOKUP(A18964, Autores_correos!B:B, Autores_correos!A:A,"No encontrado")</f>
        <v>No encontrado</v>
      </c>
    </row>
    <row r="18965" spans="1:5" x14ac:dyDescent="0.3">
      <c r="A18965" t="s">
        <v>29200</v>
      </c>
      <c r="B18965" t="s">
        <v>29199</v>
      </c>
      <c r="C18965" t="s">
        <v>76321</v>
      </c>
      <c r="D18965" t="s">
        <v>94167</v>
      </c>
      <c r="E18965" t="str">
        <f>_xlfn.XLOOKUP(A18965, Autores_correos!B:B, Autores_correos!A:A,"No encontrado")</f>
        <v>No encontrado</v>
      </c>
    </row>
    <row r="18966" spans="1:5" x14ac:dyDescent="0.3">
      <c r="A18966" t="s">
        <v>29201</v>
      </c>
      <c r="B18966" t="s">
        <v>29199</v>
      </c>
      <c r="C18966" t="s">
        <v>76321</v>
      </c>
      <c r="D18966" t="s">
        <v>94167</v>
      </c>
      <c r="E18966" t="str">
        <f>_xlfn.XLOOKUP(A18966, Autores_correos!B:B, Autores_correos!A:A,"No encontrado")</f>
        <v>No encontrado</v>
      </c>
    </row>
    <row r="18967" spans="1:5" x14ac:dyDescent="0.3">
      <c r="A18967" t="s">
        <v>29202</v>
      </c>
      <c r="B18967" t="s">
        <v>29203</v>
      </c>
      <c r="C18967" t="s">
        <v>76322</v>
      </c>
      <c r="D18967" t="s">
        <v>94168</v>
      </c>
      <c r="E18967" t="str">
        <f>_xlfn.XLOOKUP(A18967, Autores_correos!B:B, Autores_correos!A:A,"No encontrado")</f>
        <v>No encontrado</v>
      </c>
    </row>
    <row r="18968" spans="1:5" x14ac:dyDescent="0.3">
      <c r="A18968" t="s">
        <v>29204</v>
      </c>
      <c r="B18968" t="s">
        <v>29203</v>
      </c>
      <c r="C18968" t="s">
        <v>76323</v>
      </c>
      <c r="D18968" t="s">
        <v>94169</v>
      </c>
      <c r="E18968" t="str">
        <f>_xlfn.XLOOKUP(A18968, Autores_correos!B:B, Autores_correos!A:A,"No encontrado")</f>
        <v>No encontrado</v>
      </c>
    </row>
    <row r="18969" spans="1:5" x14ac:dyDescent="0.3">
      <c r="A18969" t="s">
        <v>29205</v>
      </c>
      <c r="B18969" t="s">
        <v>29206</v>
      </c>
      <c r="C18969" t="s">
        <v>76324</v>
      </c>
      <c r="D18969" t="s">
        <v>94170</v>
      </c>
      <c r="E18969" t="str">
        <f>_xlfn.XLOOKUP(A18969, Autores_correos!B:B, Autores_correos!A:A,"No encontrado")</f>
        <v>No encontrado</v>
      </c>
    </row>
    <row r="18970" spans="1:5" x14ac:dyDescent="0.3">
      <c r="A18970" t="s">
        <v>29207</v>
      </c>
      <c r="B18970" t="s">
        <v>29206</v>
      </c>
      <c r="C18970" t="s">
        <v>76324</v>
      </c>
      <c r="D18970" t="s">
        <v>94170</v>
      </c>
      <c r="E18970" t="str">
        <f>_xlfn.XLOOKUP(A18970, Autores_correos!B:B, Autores_correos!A:A,"No encontrado")</f>
        <v>No encontrado</v>
      </c>
    </row>
    <row r="18971" spans="1:5" x14ac:dyDescent="0.3">
      <c r="A18971" t="s">
        <v>29208</v>
      </c>
      <c r="B18971" t="s">
        <v>29209</v>
      </c>
      <c r="C18971" t="s">
        <v>76325</v>
      </c>
      <c r="D18971" t="s">
        <v>94171</v>
      </c>
      <c r="E18971" t="str">
        <f>_xlfn.XLOOKUP(A18971, Autores_correos!B:B, Autores_correos!A:A,"No encontrado")</f>
        <v>No encontrado</v>
      </c>
    </row>
    <row r="18972" spans="1:5" x14ac:dyDescent="0.3">
      <c r="A18972" t="s">
        <v>29210</v>
      </c>
      <c r="B18972" t="s">
        <v>29209</v>
      </c>
      <c r="C18972" t="s">
        <v>76325</v>
      </c>
      <c r="D18972" t="s">
        <v>94171</v>
      </c>
      <c r="E18972" t="str">
        <f>_xlfn.XLOOKUP(A18972, Autores_correos!B:B, Autores_correos!A:A,"No encontrado")</f>
        <v>No encontrado</v>
      </c>
    </row>
    <row r="18973" spans="1:5" x14ac:dyDescent="0.3">
      <c r="A18973" t="s">
        <v>29211</v>
      </c>
      <c r="B18973" t="s">
        <v>29209</v>
      </c>
      <c r="C18973" t="s">
        <v>76325</v>
      </c>
      <c r="D18973" t="s">
        <v>94171</v>
      </c>
      <c r="E18973" t="str">
        <f>_xlfn.XLOOKUP(A18973, Autores_correos!B:B, Autores_correos!A:A,"No encontrado")</f>
        <v>beatriz.gs@acapulco.tecnm.mx</v>
      </c>
    </row>
    <row r="18974" spans="1:5" x14ac:dyDescent="0.3">
      <c r="A18974" t="s">
        <v>29212</v>
      </c>
      <c r="B18974" t="s">
        <v>29209</v>
      </c>
      <c r="C18974" t="s">
        <v>76325</v>
      </c>
      <c r="D18974" t="s">
        <v>94171</v>
      </c>
      <c r="E18974" t="str">
        <f>_xlfn.XLOOKUP(A18974, Autores_correos!B:B, Autores_correos!A:A,"No encontrado")</f>
        <v>No encontrado</v>
      </c>
    </row>
    <row r="18975" spans="1:5" x14ac:dyDescent="0.3">
      <c r="A18975" t="s">
        <v>29213</v>
      </c>
      <c r="B18975" t="s">
        <v>29209</v>
      </c>
      <c r="C18975" t="s">
        <v>76325</v>
      </c>
      <c r="D18975" t="s">
        <v>94171</v>
      </c>
      <c r="E18975" t="str">
        <f>_xlfn.XLOOKUP(A18975, Autores_correos!B:B, Autores_correos!A:A,"No encontrado")</f>
        <v>No encontrado</v>
      </c>
    </row>
    <row r="18976" spans="1:5" x14ac:dyDescent="0.3">
      <c r="A18976" t="s">
        <v>29214</v>
      </c>
      <c r="B18976" t="s">
        <v>29215</v>
      </c>
      <c r="C18976" t="s">
        <v>76326</v>
      </c>
      <c r="D18976" t="s">
        <v>94172</v>
      </c>
      <c r="E18976" t="str">
        <f>_xlfn.XLOOKUP(A18976, Autores_correos!B:B, Autores_correos!A:A,"No encontrado")</f>
        <v>No encontrado</v>
      </c>
    </row>
    <row r="18977" spans="1:5" x14ac:dyDescent="0.3">
      <c r="A18977" t="s">
        <v>29216</v>
      </c>
      <c r="B18977" t="s">
        <v>29215</v>
      </c>
      <c r="C18977" t="s">
        <v>76326</v>
      </c>
      <c r="D18977" t="s">
        <v>94172</v>
      </c>
      <c r="E18977" t="str">
        <f>_xlfn.XLOOKUP(A18977, Autores_correos!B:B, Autores_correos!A:A,"No encontrado")</f>
        <v>No encontrado</v>
      </c>
    </row>
    <row r="18978" spans="1:5" x14ac:dyDescent="0.3">
      <c r="A18978" t="s">
        <v>29217</v>
      </c>
      <c r="B18978" t="s">
        <v>29215</v>
      </c>
      <c r="C18978" t="s">
        <v>76326</v>
      </c>
      <c r="D18978" t="s">
        <v>94172</v>
      </c>
      <c r="E18978" t="str">
        <f>_xlfn.XLOOKUP(A18978, Autores_correos!B:B, Autores_correos!A:A,"No encontrado")</f>
        <v>msandoval@cdserdan.tecnm.mx</v>
      </c>
    </row>
    <row r="18979" spans="1:5" x14ac:dyDescent="0.3">
      <c r="A18979" t="s">
        <v>29218</v>
      </c>
      <c r="B18979" t="s">
        <v>29219</v>
      </c>
      <c r="C18979" t="s">
        <v>76327</v>
      </c>
      <c r="D18979" t="s">
        <v>94173</v>
      </c>
      <c r="E18979" t="str">
        <f>_xlfn.XLOOKUP(A18979, Autores_correos!B:B, Autores_correos!A:A,"No encontrado")</f>
        <v>Judi.Psicologa@Gmail.Com</v>
      </c>
    </row>
    <row r="18980" spans="1:5" x14ac:dyDescent="0.3">
      <c r="A18980" t="s">
        <v>29220</v>
      </c>
      <c r="B18980" t="s">
        <v>29219</v>
      </c>
      <c r="C18980" t="s">
        <v>76327</v>
      </c>
      <c r="D18980" t="s">
        <v>94173</v>
      </c>
      <c r="E18980" t="str">
        <f>_xlfn.XLOOKUP(A18980, Autores_correos!B:B, Autores_correos!A:A,"No encontrado")</f>
        <v>Jhonosorioobregon@Gmail.Com</v>
      </c>
    </row>
    <row r="18981" spans="1:5" x14ac:dyDescent="0.3">
      <c r="A18981" t="s">
        <v>29222</v>
      </c>
      <c r="B18981" t="s">
        <v>29221</v>
      </c>
      <c r="C18981" t="s">
        <v>76328</v>
      </c>
      <c r="D18981" t="s">
        <v>94174</v>
      </c>
      <c r="E18981" t="str">
        <f>_xlfn.XLOOKUP(A18981, Autores_correos!B:B, Autores_correos!A:A,"No encontrado")</f>
        <v>No encontrado</v>
      </c>
    </row>
    <row r="18982" spans="1:5" x14ac:dyDescent="0.3">
      <c r="A18982" t="s">
        <v>29223</v>
      </c>
      <c r="B18982" t="s">
        <v>29221</v>
      </c>
      <c r="C18982" t="s">
        <v>76328</v>
      </c>
      <c r="D18982" t="s">
        <v>94174</v>
      </c>
      <c r="E18982" t="str">
        <f>_xlfn.XLOOKUP(A18982, Autores_correos!B:B, Autores_correos!A:A,"No encontrado")</f>
        <v>No encontrado</v>
      </c>
    </row>
    <row r="18983" spans="1:5" x14ac:dyDescent="0.3">
      <c r="A18983" t="s">
        <v>29224</v>
      </c>
      <c r="B18983" t="s">
        <v>29225</v>
      </c>
      <c r="C18983" t="s">
        <v>76329</v>
      </c>
      <c r="D18983" t="s">
        <v>94175</v>
      </c>
      <c r="E18983" t="str">
        <f>_xlfn.XLOOKUP(A18983, Autores_correos!B:B, Autores_correos!A:A,"No encontrado")</f>
        <v>No encontrado</v>
      </c>
    </row>
    <row r="18984" spans="1:5" x14ac:dyDescent="0.3">
      <c r="A18984" t="s">
        <v>29226</v>
      </c>
      <c r="B18984" t="s">
        <v>29227</v>
      </c>
      <c r="C18984" t="s">
        <v>76330</v>
      </c>
      <c r="D18984" t="s">
        <v>94176</v>
      </c>
      <c r="E18984" t="str">
        <f>_xlfn.XLOOKUP(A18984, Autores_correos!B:B, Autores_correos!A:A,"No encontrado")</f>
        <v>mavel.tadeocaicedo2991@upse.edu.ec</v>
      </c>
    </row>
    <row r="18985" spans="1:5" x14ac:dyDescent="0.3">
      <c r="A18985" t="s">
        <v>29228</v>
      </c>
      <c r="B18985" t="s">
        <v>29229</v>
      </c>
      <c r="C18985" t="s">
        <v>100616</v>
      </c>
      <c r="D18985" t="s">
        <v>100617</v>
      </c>
      <c r="E18985" t="str">
        <f>_xlfn.XLOOKUP(A18985, Autores_correos!B:B, Autores_correos!A:A,"No encontrado")</f>
        <v>lisbethangel2016@gmail.com</v>
      </c>
    </row>
    <row r="18986" spans="1:5" x14ac:dyDescent="0.3">
      <c r="A18986" t="s">
        <v>29230</v>
      </c>
      <c r="B18986" t="s">
        <v>29229</v>
      </c>
      <c r="C18986" t="s">
        <v>100618</v>
      </c>
      <c r="D18986" t="s">
        <v>100619</v>
      </c>
      <c r="E18986" t="str">
        <f>_xlfn.XLOOKUP(A18986, Autores_correos!B:B, Autores_correos!A:A,"No encontrado")</f>
        <v>No encontrado</v>
      </c>
    </row>
    <row r="18987" spans="1:5" x14ac:dyDescent="0.3">
      <c r="A18987" t="s">
        <v>29231</v>
      </c>
      <c r="B18987" t="s">
        <v>29229</v>
      </c>
      <c r="C18987" t="s">
        <v>100618</v>
      </c>
      <c r="D18987" t="s">
        <v>100619</v>
      </c>
      <c r="E18987" t="str">
        <f>_xlfn.XLOOKUP(A18987, Autores_correos!B:B, Autores_correos!A:A,"No encontrado")</f>
        <v>No encontrado</v>
      </c>
    </row>
    <row r="18988" spans="1:5" x14ac:dyDescent="0.3">
      <c r="A18988" t="s">
        <v>29232</v>
      </c>
      <c r="B18988" t="s">
        <v>29229</v>
      </c>
      <c r="C18988" t="s">
        <v>100618</v>
      </c>
      <c r="D18988" t="s">
        <v>100619</v>
      </c>
      <c r="E18988" t="str">
        <f>_xlfn.XLOOKUP(A18988, Autores_correos!B:B, Autores_correos!A:A,"No encontrado")</f>
        <v>No encontrado</v>
      </c>
    </row>
    <row r="18989" spans="1:5" x14ac:dyDescent="0.3">
      <c r="A18989" t="s">
        <v>29233</v>
      </c>
      <c r="B18989" t="s">
        <v>29229</v>
      </c>
      <c r="C18989" t="s">
        <v>100618</v>
      </c>
      <c r="D18989" t="s">
        <v>100619</v>
      </c>
      <c r="E18989" t="str">
        <f>_xlfn.XLOOKUP(A18989, Autores_correos!B:B, Autores_correos!A:A,"No encontrado")</f>
        <v>katherine13medina@gmail.com</v>
      </c>
    </row>
    <row r="18990" spans="1:5" x14ac:dyDescent="0.3">
      <c r="A18990" t="s">
        <v>29234</v>
      </c>
      <c r="B18990" t="s">
        <v>29235</v>
      </c>
      <c r="C18990" t="s">
        <v>76331</v>
      </c>
      <c r="D18990" t="s">
        <v>94177</v>
      </c>
      <c r="E18990" t="str">
        <f>_xlfn.XLOOKUP(A18990, Autores_correos!B:B, Autores_correos!A:A,"No encontrado")</f>
        <v>No encontrado</v>
      </c>
    </row>
    <row r="18991" spans="1:5" x14ac:dyDescent="0.3">
      <c r="A18991" t="s">
        <v>29236</v>
      </c>
      <c r="B18991" t="s">
        <v>29235</v>
      </c>
      <c r="C18991" t="s">
        <v>76331</v>
      </c>
      <c r="D18991" t="s">
        <v>94177</v>
      </c>
      <c r="E18991" t="str">
        <f>_xlfn.XLOOKUP(A18991, Autores_correos!B:B, Autores_correos!A:A,"No encontrado")</f>
        <v>fatimarialpe14@gmail.com</v>
      </c>
    </row>
    <row r="18992" spans="1:5" x14ac:dyDescent="0.3">
      <c r="A18992" t="s">
        <v>29237</v>
      </c>
      <c r="B18992" t="s">
        <v>29235</v>
      </c>
      <c r="C18992" t="s">
        <v>76332</v>
      </c>
      <c r="D18992" t="s">
        <v>94178</v>
      </c>
      <c r="E18992" t="str">
        <f>_xlfn.XLOOKUP(A18992, Autores_correos!B:B, Autores_correos!A:A,"No encontrado")</f>
        <v>alejandro199661@hotmail.com</v>
      </c>
    </row>
    <row r="18993" spans="1:5" x14ac:dyDescent="0.3">
      <c r="A18993" t="s">
        <v>29238</v>
      </c>
      <c r="B18993" t="s">
        <v>29235</v>
      </c>
      <c r="C18993" t="s">
        <v>76332</v>
      </c>
      <c r="D18993" t="s">
        <v>94178</v>
      </c>
      <c r="E18993" t="str">
        <f>_xlfn.XLOOKUP(A18993, Autores_correos!B:B, Autores_correos!A:A,"No encontrado")</f>
        <v>No encontrado</v>
      </c>
    </row>
    <row r="18994" spans="1:5" x14ac:dyDescent="0.3">
      <c r="A18994" t="s">
        <v>29239</v>
      </c>
      <c r="B18994" t="s">
        <v>29235</v>
      </c>
      <c r="C18994" t="s">
        <v>76332</v>
      </c>
      <c r="D18994" t="s">
        <v>94178</v>
      </c>
      <c r="E18994" t="str">
        <f>_xlfn.XLOOKUP(A18994, Autores_correos!B:B, Autores_correos!A:A,"No encontrado")</f>
        <v>No encontrado</v>
      </c>
    </row>
    <row r="18995" spans="1:5" x14ac:dyDescent="0.3">
      <c r="A18995" t="s">
        <v>29240</v>
      </c>
      <c r="B18995" t="s">
        <v>29241</v>
      </c>
      <c r="C18995" t="s">
        <v>76333</v>
      </c>
      <c r="D18995" t="s">
        <v>94179</v>
      </c>
      <c r="E18995" t="str">
        <f>_xlfn.XLOOKUP(A18995, Autores_correos!B:B, Autores_correos!A:A,"No encontrado")</f>
        <v>Johanareinoso942@gmail.com</v>
      </c>
    </row>
    <row r="18996" spans="1:5" x14ac:dyDescent="0.3">
      <c r="A18996" t="s">
        <v>29242</v>
      </c>
      <c r="B18996" t="s">
        <v>29241</v>
      </c>
      <c r="C18996" t="s">
        <v>76333</v>
      </c>
      <c r="D18996" t="s">
        <v>94179</v>
      </c>
      <c r="E18996" t="str">
        <f>_xlfn.XLOOKUP(A18996, Autores_correos!B:B, Autores_correos!A:A,"No encontrado")</f>
        <v>No encontrado</v>
      </c>
    </row>
    <row r="18997" spans="1:5" x14ac:dyDescent="0.3">
      <c r="A18997" t="s">
        <v>29243</v>
      </c>
      <c r="B18997" t="s">
        <v>29241</v>
      </c>
      <c r="C18997" t="s">
        <v>76333</v>
      </c>
      <c r="D18997" t="s">
        <v>94179</v>
      </c>
      <c r="E18997" t="str">
        <f>_xlfn.XLOOKUP(A18997, Autores_correos!B:B, Autores_correos!A:A,"No encontrado")</f>
        <v>No encontrado</v>
      </c>
    </row>
    <row r="18998" spans="1:5" x14ac:dyDescent="0.3">
      <c r="A18998" t="s">
        <v>29244</v>
      </c>
      <c r="B18998" t="s">
        <v>29241</v>
      </c>
      <c r="C18998" t="s">
        <v>76333</v>
      </c>
      <c r="D18998" t="s">
        <v>94179</v>
      </c>
      <c r="E18998" t="str">
        <f>_xlfn.XLOOKUP(A18998, Autores_correos!B:B, Autores_correos!A:A,"No encontrado")</f>
        <v>No encontrado</v>
      </c>
    </row>
    <row r="18999" spans="1:5" x14ac:dyDescent="0.3">
      <c r="A18999" t="s">
        <v>29245</v>
      </c>
      <c r="B18999" t="s">
        <v>29246</v>
      </c>
      <c r="C18999" t="s">
        <v>76334</v>
      </c>
      <c r="D18999" t="s">
        <v>94180</v>
      </c>
      <c r="E18999" t="str">
        <f>_xlfn.XLOOKUP(A18999, Autores_correos!B:B, Autores_correos!A:A,"No encontrado")</f>
        <v>No encontrado</v>
      </c>
    </row>
    <row r="19000" spans="1:5" x14ac:dyDescent="0.3">
      <c r="A19000" t="s">
        <v>29247</v>
      </c>
      <c r="B19000" t="s">
        <v>29246</v>
      </c>
      <c r="C19000" t="s">
        <v>76334</v>
      </c>
      <c r="D19000" t="s">
        <v>94180</v>
      </c>
      <c r="E19000" t="str">
        <f>_xlfn.XLOOKUP(A19000, Autores_correos!B:B, Autores_correos!A:A,"No encontrado")</f>
        <v>No encontrado</v>
      </c>
    </row>
    <row r="19001" spans="1:5" x14ac:dyDescent="0.3">
      <c r="A19001" t="s">
        <v>29248</v>
      </c>
      <c r="B19001" t="s">
        <v>29246</v>
      </c>
      <c r="C19001" t="s">
        <v>76335</v>
      </c>
      <c r="D19001" t="s">
        <v>94181</v>
      </c>
      <c r="E19001" t="str">
        <f>_xlfn.XLOOKUP(A19001, Autores_correos!B:B, Autores_correos!A:A,"No encontrado")</f>
        <v>No encontrado</v>
      </c>
    </row>
    <row r="19002" spans="1:5" x14ac:dyDescent="0.3">
      <c r="A19002" t="s">
        <v>29249</v>
      </c>
      <c r="B19002" t="s">
        <v>29246</v>
      </c>
      <c r="C19002" t="s">
        <v>76335</v>
      </c>
      <c r="D19002" t="s">
        <v>94181</v>
      </c>
      <c r="E19002" t="str">
        <f>_xlfn.XLOOKUP(A19002, Autores_correos!B:B, Autores_correos!A:A,"No encontrado")</f>
        <v>No encontrado</v>
      </c>
    </row>
    <row r="19003" spans="1:5" x14ac:dyDescent="0.3">
      <c r="A19003" t="s">
        <v>29250</v>
      </c>
      <c r="B19003" t="s">
        <v>29246</v>
      </c>
      <c r="C19003" t="s">
        <v>76335</v>
      </c>
      <c r="D19003" t="s">
        <v>94181</v>
      </c>
      <c r="E19003" t="str">
        <f>_xlfn.XLOOKUP(A19003, Autores_correos!B:B, Autores_correos!A:A,"No encontrado")</f>
        <v>No encontrado</v>
      </c>
    </row>
    <row r="19004" spans="1:5" x14ac:dyDescent="0.3">
      <c r="A19004" t="s">
        <v>29252</v>
      </c>
      <c r="B19004" t="s">
        <v>29251</v>
      </c>
      <c r="C19004" t="s">
        <v>76336</v>
      </c>
      <c r="D19004" t="s">
        <v>94182</v>
      </c>
      <c r="E19004" t="str">
        <f>_xlfn.XLOOKUP(A19004, Autores_correos!B:B, Autores_correos!A:A,"No encontrado")</f>
        <v>No encontrado</v>
      </c>
    </row>
    <row r="19005" spans="1:5" x14ac:dyDescent="0.3">
      <c r="A19005" t="s">
        <v>29253</v>
      </c>
      <c r="B19005" t="s">
        <v>29251</v>
      </c>
      <c r="C19005" t="s">
        <v>76337</v>
      </c>
      <c r="D19005" t="s">
        <v>94183</v>
      </c>
      <c r="E19005" t="str">
        <f>_xlfn.XLOOKUP(A19005, Autores_correos!B:B, Autores_correos!A:A,"No encontrado")</f>
        <v>ignacio.cs@abasolo.tecnm.mx</v>
      </c>
    </row>
    <row r="19006" spans="1:5" x14ac:dyDescent="0.3">
      <c r="A19006" t="s">
        <v>29254</v>
      </c>
      <c r="B19006" t="s">
        <v>29251</v>
      </c>
      <c r="C19006" t="s">
        <v>76336</v>
      </c>
      <c r="D19006" t="s">
        <v>94182</v>
      </c>
      <c r="E19006" t="str">
        <f>_xlfn.XLOOKUP(A19006, Autores_correos!B:B, Autores_correos!A:A,"No encontrado")</f>
        <v>No encontrado</v>
      </c>
    </row>
    <row r="19007" spans="1:5" x14ac:dyDescent="0.3">
      <c r="A19007" t="s">
        <v>29255</v>
      </c>
      <c r="B19007" t="s">
        <v>29256</v>
      </c>
      <c r="C19007" t="s">
        <v>76338</v>
      </c>
      <c r="D19007" t="s">
        <v>94184</v>
      </c>
      <c r="E19007" t="str">
        <f>_xlfn.XLOOKUP(A19007, Autores_correos!B:B, Autores_correos!A:A,"No encontrado")</f>
        <v>No encontrado</v>
      </c>
    </row>
    <row r="19008" spans="1:5" x14ac:dyDescent="0.3">
      <c r="A19008" t="s">
        <v>29257</v>
      </c>
      <c r="B19008" t="s">
        <v>29256</v>
      </c>
      <c r="C19008" t="s">
        <v>76338</v>
      </c>
      <c r="D19008" t="s">
        <v>94184</v>
      </c>
      <c r="E19008" t="str">
        <f>_xlfn.XLOOKUP(A19008, Autores_correos!B:B, Autores_correos!A:A,"No encontrado")</f>
        <v>No encontrado</v>
      </c>
    </row>
    <row r="19009" spans="1:5" x14ac:dyDescent="0.3">
      <c r="A19009" t="s">
        <v>29258</v>
      </c>
      <c r="B19009" t="s">
        <v>29256</v>
      </c>
      <c r="C19009" t="s">
        <v>76338</v>
      </c>
      <c r="D19009" t="s">
        <v>94184</v>
      </c>
      <c r="E19009" t="str">
        <f>_xlfn.XLOOKUP(A19009, Autores_correos!B:B, Autores_correos!A:A,"No encontrado")</f>
        <v>calatina.santana@uniminuto.edu.co</v>
      </c>
    </row>
    <row r="19010" spans="1:5" x14ac:dyDescent="0.3">
      <c r="A19010" t="s">
        <v>29259</v>
      </c>
      <c r="B19010" t="s">
        <v>29256</v>
      </c>
      <c r="C19010" t="s">
        <v>76338</v>
      </c>
      <c r="D19010" t="s">
        <v>94184</v>
      </c>
      <c r="E19010" t="str">
        <f>_xlfn.XLOOKUP(A19010, Autores_correos!B:B, Autores_correos!A:A,"No encontrado")</f>
        <v>guillermo.meza@uniminuto.edu</v>
      </c>
    </row>
    <row r="19011" spans="1:5" x14ac:dyDescent="0.3">
      <c r="A19011" t="s">
        <v>29260</v>
      </c>
      <c r="B19011" t="s">
        <v>29256</v>
      </c>
      <c r="C19011" t="s">
        <v>76338</v>
      </c>
      <c r="D19011" t="s">
        <v>94184</v>
      </c>
      <c r="E19011" t="str">
        <f>_xlfn.XLOOKUP(A19011, Autores_correos!B:B, Autores_correos!A:A,"No encontrado")</f>
        <v>No encontrado</v>
      </c>
    </row>
    <row r="19012" spans="1:5" x14ac:dyDescent="0.3">
      <c r="A19012" t="s">
        <v>29261</v>
      </c>
      <c r="B19012" t="s">
        <v>29262</v>
      </c>
      <c r="C19012" t="s">
        <v>76339</v>
      </c>
      <c r="D19012" t="s">
        <v>94185</v>
      </c>
      <c r="E19012" t="str">
        <f>_xlfn.XLOOKUP(A19012, Autores_correos!B:B, Autores_correos!A:A,"No encontrado")</f>
        <v>Jorge.alberto.palomo.carrasco@hotmail.com</v>
      </c>
    </row>
    <row r="19013" spans="1:5" x14ac:dyDescent="0.3">
      <c r="A19013" t="s">
        <v>29263</v>
      </c>
      <c r="B19013" t="s">
        <v>29264</v>
      </c>
      <c r="C19013" t="s">
        <v>76340</v>
      </c>
      <c r="D19013" t="s">
        <v>94186</v>
      </c>
      <c r="E19013" t="str">
        <f>_xlfn.XLOOKUP(A19013, Autores_correos!B:B, Autores_correos!A:A,"No encontrado")</f>
        <v>No encontrado</v>
      </c>
    </row>
    <row r="19014" spans="1:5" x14ac:dyDescent="0.3">
      <c r="A19014" t="s">
        <v>29265</v>
      </c>
      <c r="B19014" t="s">
        <v>29264</v>
      </c>
      <c r="C19014" t="s">
        <v>76340</v>
      </c>
      <c r="D19014" t="s">
        <v>94186</v>
      </c>
      <c r="E19014" t="str">
        <f>_xlfn.XLOOKUP(A19014, Autores_correos!B:B, Autores_correos!A:A,"No encontrado")</f>
        <v>No encontrado</v>
      </c>
    </row>
    <row r="19015" spans="1:5" x14ac:dyDescent="0.3">
      <c r="A19015" t="s">
        <v>29266</v>
      </c>
      <c r="B19015" t="s">
        <v>29267</v>
      </c>
      <c r="C19015" t="s">
        <v>76341</v>
      </c>
      <c r="D19015" t="s">
        <v>94187</v>
      </c>
      <c r="E19015" t="str">
        <f>_xlfn.XLOOKUP(A19015, Autores_correos!B:B, Autores_correos!A:A,"No encontrado")</f>
        <v>gasalhdz1982@gmail.com</v>
      </c>
    </row>
    <row r="19016" spans="1:5" x14ac:dyDescent="0.3">
      <c r="A19016" t="s">
        <v>29268</v>
      </c>
      <c r="B19016" t="s">
        <v>29269</v>
      </c>
      <c r="C19016" t="s">
        <v>76342</v>
      </c>
      <c r="D19016" t="s">
        <v>94188</v>
      </c>
      <c r="E19016" t="str">
        <f>_xlfn.XLOOKUP(A19016, Autores_correos!B:B, Autores_correos!A:A,"No encontrado")</f>
        <v>No encontrado</v>
      </c>
    </row>
    <row r="19017" spans="1:5" x14ac:dyDescent="0.3">
      <c r="A19017" t="s">
        <v>29270</v>
      </c>
      <c r="B19017" t="s">
        <v>29269</v>
      </c>
      <c r="C19017" t="s">
        <v>76342</v>
      </c>
      <c r="D19017" t="s">
        <v>94188</v>
      </c>
      <c r="E19017" t="str">
        <f>_xlfn.XLOOKUP(A19017, Autores_correos!B:B, Autores_correos!A:A,"No encontrado")</f>
        <v>No encontrado</v>
      </c>
    </row>
    <row r="19018" spans="1:5" x14ac:dyDescent="0.3">
      <c r="A19018" t="s">
        <v>29271</v>
      </c>
      <c r="B19018" t="s">
        <v>29269</v>
      </c>
      <c r="C19018" t="s">
        <v>76342</v>
      </c>
      <c r="D19018" t="s">
        <v>94188</v>
      </c>
      <c r="E19018" t="str">
        <f>_xlfn.XLOOKUP(A19018, Autores_correos!B:B, Autores_correos!A:A,"No encontrado")</f>
        <v>No encontrado</v>
      </c>
    </row>
    <row r="19019" spans="1:5" x14ac:dyDescent="0.3">
      <c r="A19019" t="s">
        <v>29272</v>
      </c>
      <c r="B19019" t="s">
        <v>29269</v>
      </c>
      <c r="C19019" t="s">
        <v>76342</v>
      </c>
      <c r="D19019" t="s">
        <v>94188</v>
      </c>
      <c r="E19019" t="str">
        <f>_xlfn.XLOOKUP(A19019, Autores_correos!B:B, Autores_correos!A:A,"No encontrado")</f>
        <v>No encontrado</v>
      </c>
    </row>
    <row r="19020" spans="1:5" x14ac:dyDescent="0.3">
      <c r="A19020" t="s">
        <v>29273</v>
      </c>
      <c r="B19020" t="s">
        <v>29274</v>
      </c>
      <c r="C19020" t="s">
        <v>76343</v>
      </c>
      <c r="D19020" t="s">
        <v>94189</v>
      </c>
      <c r="E19020" t="str">
        <f>_xlfn.XLOOKUP(A19020, Autores_correos!B:B, Autores_correos!A:A,"No encontrado")</f>
        <v>mbnarvaez@uce.edu.ec</v>
      </c>
    </row>
    <row r="19021" spans="1:5" x14ac:dyDescent="0.3">
      <c r="A19021" t="s">
        <v>29275</v>
      </c>
      <c r="B19021" t="s">
        <v>29276</v>
      </c>
      <c r="C19021" t="s">
        <v>76344</v>
      </c>
      <c r="D19021" t="s">
        <v>94190</v>
      </c>
      <c r="E19021" t="str">
        <f>_xlfn.XLOOKUP(A19021, Autores_correos!B:B, Autores_correos!A:A,"No encontrado")</f>
        <v>No encontrado</v>
      </c>
    </row>
    <row r="19022" spans="1:5" x14ac:dyDescent="0.3">
      <c r="A19022" t="s">
        <v>29277</v>
      </c>
      <c r="B19022" t="s">
        <v>29276</v>
      </c>
      <c r="C19022" t="s">
        <v>76345</v>
      </c>
      <c r="D19022" t="s">
        <v>94191</v>
      </c>
      <c r="E19022" t="str">
        <f>_xlfn.XLOOKUP(A19022, Autores_correos!B:B, Autores_correos!A:A,"No encontrado")</f>
        <v>No encontrado</v>
      </c>
    </row>
    <row r="19023" spans="1:5" x14ac:dyDescent="0.3">
      <c r="A19023" t="s">
        <v>29278</v>
      </c>
      <c r="B19023" t="s">
        <v>29279</v>
      </c>
      <c r="C19023" t="s">
        <v>76346</v>
      </c>
      <c r="D19023" t="s">
        <v>94192</v>
      </c>
      <c r="E19023" t="str">
        <f>_xlfn.XLOOKUP(A19023, Autores_correos!B:B, Autores_correos!A:A,"No encontrado")</f>
        <v>rosarodriguez02@uv.mx</v>
      </c>
    </row>
    <row r="19024" spans="1:5" x14ac:dyDescent="0.3">
      <c r="A19024" t="s">
        <v>29280</v>
      </c>
      <c r="B19024" t="s">
        <v>29281</v>
      </c>
      <c r="C19024" t="s">
        <v>76347</v>
      </c>
      <c r="D19024" t="s">
        <v>94193</v>
      </c>
      <c r="E19024" t="str">
        <f>_xlfn.XLOOKUP(A19024, Autores_correos!B:B, Autores_correos!A:A,"No encontrado")</f>
        <v>correawilder28@gmail.com</v>
      </c>
    </row>
    <row r="19025" spans="1:5" x14ac:dyDescent="0.3">
      <c r="A19025" t="s">
        <v>29282</v>
      </c>
      <c r="B19025" t="s">
        <v>29283</v>
      </c>
      <c r="C19025" t="s">
        <v>76348</v>
      </c>
      <c r="D19025" t="s">
        <v>94194</v>
      </c>
      <c r="E19025" t="str">
        <f>_xlfn.XLOOKUP(A19025, Autores_correos!B:B, Autores_correos!A:A,"No encontrado")</f>
        <v>bernardpavel@gmail.com</v>
      </c>
    </row>
    <row r="19026" spans="1:5" x14ac:dyDescent="0.3">
      <c r="A19026" t="s">
        <v>29284</v>
      </c>
      <c r="B19026" t="s">
        <v>100620</v>
      </c>
      <c r="C19026" t="s">
        <v>100621</v>
      </c>
      <c r="D19026" t="s">
        <v>100622</v>
      </c>
      <c r="E19026" t="str">
        <f>_xlfn.XLOOKUP(A19026, Autores_correos!B:B, Autores_correos!A:A,"No encontrado")</f>
        <v>No encontrado</v>
      </c>
    </row>
    <row r="19027" spans="1:5" x14ac:dyDescent="0.3">
      <c r="A19027" t="s">
        <v>29285</v>
      </c>
      <c r="B19027" t="s">
        <v>100620</v>
      </c>
      <c r="C19027" t="s">
        <v>100621</v>
      </c>
      <c r="D19027" t="s">
        <v>100622</v>
      </c>
      <c r="E19027" t="str">
        <f>_xlfn.XLOOKUP(A19027, Autores_correos!B:B, Autores_correos!A:A,"No encontrado")</f>
        <v>No encontrado</v>
      </c>
    </row>
    <row r="19028" spans="1:5" x14ac:dyDescent="0.3">
      <c r="A19028" t="s">
        <v>29286</v>
      </c>
      <c r="B19028" t="s">
        <v>100620</v>
      </c>
      <c r="C19028" t="s">
        <v>100621</v>
      </c>
      <c r="D19028" t="s">
        <v>100622</v>
      </c>
      <c r="E19028" t="str">
        <f>_xlfn.XLOOKUP(A19028, Autores_correos!B:B, Autores_correos!A:A,"No encontrado")</f>
        <v>No encontrado</v>
      </c>
    </row>
    <row r="19029" spans="1:5" x14ac:dyDescent="0.3">
      <c r="A19029" t="s">
        <v>29287</v>
      </c>
      <c r="B19029" t="s">
        <v>100620</v>
      </c>
      <c r="C19029" t="s">
        <v>100621</v>
      </c>
      <c r="D19029" t="s">
        <v>100622</v>
      </c>
      <c r="E19029" t="str">
        <f>_xlfn.XLOOKUP(A19029, Autores_correos!B:B, Autores_correos!A:A,"No encontrado")</f>
        <v>anaranjom7@unemi.edu.ec</v>
      </c>
    </row>
    <row r="19030" spans="1:5" x14ac:dyDescent="0.3">
      <c r="A19030" t="s">
        <v>29288</v>
      </c>
      <c r="B19030" t="s">
        <v>100620</v>
      </c>
      <c r="C19030" t="s">
        <v>100621</v>
      </c>
      <c r="D19030" t="s">
        <v>100622</v>
      </c>
      <c r="E19030" t="str">
        <f>_xlfn.XLOOKUP(A19030, Autores_correos!B:B, Autores_correos!A:A,"No encontrado")</f>
        <v>No encontrado</v>
      </c>
    </row>
    <row r="19031" spans="1:5" x14ac:dyDescent="0.3">
      <c r="A19031" t="s">
        <v>29289</v>
      </c>
      <c r="B19031" t="s">
        <v>29290</v>
      </c>
      <c r="C19031" t="s">
        <v>76349</v>
      </c>
      <c r="D19031" t="s">
        <v>94195</v>
      </c>
      <c r="E19031" t="str">
        <f>_xlfn.XLOOKUP(A19031, Autores_correos!B:B, Autores_correos!A:A,"No encontrado")</f>
        <v>No encontrado</v>
      </c>
    </row>
    <row r="19032" spans="1:5" x14ac:dyDescent="0.3">
      <c r="A19032" t="s">
        <v>29291</v>
      </c>
      <c r="B19032" t="s">
        <v>29290</v>
      </c>
      <c r="C19032" t="s">
        <v>76350</v>
      </c>
      <c r="D19032" t="s">
        <v>94196</v>
      </c>
      <c r="E19032" t="str">
        <f>_xlfn.XLOOKUP(A19032, Autores_correos!B:B, Autores_correos!A:A,"No encontrado")</f>
        <v>No encontrado</v>
      </c>
    </row>
    <row r="19033" spans="1:5" x14ac:dyDescent="0.3">
      <c r="A19033" t="s">
        <v>29292</v>
      </c>
      <c r="B19033" t="s">
        <v>29290</v>
      </c>
      <c r="C19033" t="s">
        <v>76350</v>
      </c>
      <c r="D19033" t="s">
        <v>94196</v>
      </c>
      <c r="E19033" t="str">
        <f>_xlfn.XLOOKUP(A19033, Autores_correos!B:B, Autores_correos!A:A,"No encontrado")</f>
        <v>No encontrado</v>
      </c>
    </row>
    <row r="19034" spans="1:5" x14ac:dyDescent="0.3">
      <c r="A19034" t="s">
        <v>29293</v>
      </c>
      <c r="B19034" t="s">
        <v>29294</v>
      </c>
      <c r="C19034" t="s">
        <v>76351</v>
      </c>
      <c r="D19034" t="s">
        <v>94197</v>
      </c>
      <c r="E19034" t="str">
        <f>_xlfn.XLOOKUP(A19034, Autores_correos!B:B, Autores_correos!A:A,"No encontrado")</f>
        <v>mariuxi.veram@uteq.edu.ec</v>
      </c>
    </row>
    <row r="19035" spans="1:5" x14ac:dyDescent="0.3">
      <c r="A19035" t="s">
        <v>29295</v>
      </c>
      <c r="B19035" t="s">
        <v>29296</v>
      </c>
      <c r="C19035" t="s">
        <v>76352</v>
      </c>
      <c r="D19035" t="s">
        <v>94198</v>
      </c>
      <c r="E19035" t="str">
        <f>_xlfn.XLOOKUP(A19035, Autores_correos!B:B, Autores_correos!A:A,"No encontrado")</f>
        <v>tatiana.guerra@unisimon.edu.co</v>
      </c>
    </row>
    <row r="19036" spans="1:5" x14ac:dyDescent="0.3">
      <c r="A19036" t="s">
        <v>29297</v>
      </c>
      <c r="B19036" t="s">
        <v>29296</v>
      </c>
      <c r="C19036" t="s">
        <v>76352</v>
      </c>
      <c r="D19036" t="s">
        <v>94198</v>
      </c>
      <c r="E19036" t="str">
        <f>_xlfn.XLOOKUP(A19036, Autores_correos!B:B, Autores_correos!A:A,"No encontrado")</f>
        <v>enis.consuegra@unisimon.edu.co</v>
      </c>
    </row>
    <row r="19037" spans="1:5" x14ac:dyDescent="0.3">
      <c r="A19037" t="s">
        <v>29299</v>
      </c>
      <c r="B19037" t="s">
        <v>29298</v>
      </c>
      <c r="C19037" t="s">
        <v>76353</v>
      </c>
      <c r="D19037" t="s">
        <v>94199</v>
      </c>
      <c r="E19037" t="str">
        <f>_xlfn.XLOOKUP(A19037, Autores_correos!B:B, Autores_correos!A:A,"No encontrado")</f>
        <v>No encontrado</v>
      </c>
    </row>
    <row r="19038" spans="1:5" x14ac:dyDescent="0.3">
      <c r="A19038" t="s">
        <v>29300</v>
      </c>
      <c r="B19038" t="s">
        <v>29298</v>
      </c>
      <c r="C19038" t="s">
        <v>76353</v>
      </c>
      <c r="D19038" t="s">
        <v>94199</v>
      </c>
      <c r="E19038" t="str">
        <f>_xlfn.XLOOKUP(A19038, Autores_correos!B:B, Autores_correos!A:A,"No encontrado")</f>
        <v>No encontrado</v>
      </c>
    </row>
    <row r="19039" spans="1:5" x14ac:dyDescent="0.3">
      <c r="A19039" t="s">
        <v>29301</v>
      </c>
      <c r="B19039" t="s">
        <v>29298</v>
      </c>
      <c r="C19039" t="s">
        <v>76353</v>
      </c>
      <c r="D19039" t="s">
        <v>94199</v>
      </c>
      <c r="E19039" t="str">
        <f>_xlfn.XLOOKUP(A19039, Autores_correos!B:B, Autores_correos!A:A,"No encontrado")</f>
        <v>No encontrado</v>
      </c>
    </row>
    <row r="19040" spans="1:5" x14ac:dyDescent="0.3">
      <c r="A19040" t="s">
        <v>29303</v>
      </c>
      <c r="B19040" t="s">
        <v>29302</v>
      </c>
      <c r="C19040" t="s">
        <v>76354</v>
      </c>
      <c r="D19040" t="s">
        <v>94200</v>
      </c>
      <c r="E19040" t="str">
        <f>_xlfn.XLOOKUP(A19040, Autores_correos!B:B, Autores_correos!A:A,"No encontrado")</f>
        <v>No encontrado</v>
      </c>
    </row>
    <row r="19041" spans="1:5" x14ac:dyDescent="0.3">
      <c r="A19041" t="s">
        <v>29304</v>
      </c>
      <c r="B19041" t="s">
        <v>29302</v>
      </c>
      <c r="C19041" t="s">
        <v>76354</v>
      </c>
      <c r="D19041" t="s">
        <v>94200</v>
      </c>
      <c r="E19041" t="str">
        <f>_xlfn.XLOOKUP(A19041, Autores_correos!B:B, Autores_correos!A:A,"No encontrado")</f>
        <v>jean.barrera@outlook.com</v>
      </c>
    </row>
    <row r="19042" spans="1:5" x14ac:dyDescent="0.3">
      <c r="A19042" t="s">
        <v>29305</v>
      </c>
      <c r="B19042" t="s">
        <v>29302</v>
      </c>
      <c r="C19042" t="s">
        <v>76354</v>
      </c>
      <c r="D19042" t="s">
        <v>94200</v>
      </c>
      <c r="E19042" t="str">
        <f>_xlfn.XLOOKUP(A19042, Autores_correos!B:B, Autores_correos!A:A,"No encontrado")</f>
        <v>No encontrado</v>
      </c>
    </row>
    <row r="19043" spans="1:5" x14ac:dyDescent="0.3">
      <c r="A19043" t="s">
        <v>29306</v>
      </c>
      <c r="B19043" t="s">
        <v>29307</v>
      </c>
      <c r="C19043" t="s">
        <v>76355</v>
      </c>
      <c r="D19043" t="s">
        <v>94201</v>
      </c>
      <c r="E19043" t="str">
        <f>_xlfn.XLOOKUP(A19043, Autores_correos!B:B, Autores_correos!A:A,"No encontrado")</f>
        <v>Rozio1526@gmail.com</v>
      </c>
    </row>
    <row r="19044" spans="1:5" x14ac:dyDescent="0.3">
      <c r="A19044" t="s">
        <v>29308</v>
      </c>
      <c r="B19044" t="s">
        <v>29307</v>
      </c>
      <c r="C19044" t="s">
        <v>76355</v>
      </c>
      <c r="D19044" t="s">
        <v>94201</v>
      </c>
      <c r="E19044" t="str">
        <f>_xlfn.XLOOKUP(A19044, Autores_correos!B:B, Autores_correos!A:A,"No encontrado")</f>
        <v>eduardoapodaca@uas.edu.mx</v>
      </c>
    </row>
    <row r="19045" spans="1:5" x14ac:dyDescent="0.3">
      <c r="A19045" t="s">
        <v>29309</v>
      </c>
      <c r="B19045" t="s">
        <v>29307</v>
      </c>
      <c r="C19045" t="s">
        <v>76355</v>
      </c>
      <c r="D19045" t="s">
        <v>94201</v>
      </c>
      <c r="E19045" t="str">
        <f>_xlfn.XLOOKUP(A19045, Autores_correos!B:B, Autores_correos!A:A,"No encontrado")</f>
        <v>gustavogomez@uas.edu.mx</v>
      </c>
    </row>
    <row r="19046" spans="1:5" x14ac:dyDescent="0.3">
      <c r="A19046" t="s">
        <v>29310</v>
      </c>
      <c r="B19046" t="s">
        <v>29311</v>
      </c>
      <c r="C19046" t="s">
        <v>76356</v>
      </c>
      <c r="D19046" t="s">
        <v>94202</v>
      </c>
      <c r="E19046" t="str">
        <f>_xlfn.XLOOKUP(A19046, Autores_correos!B:B, Autores_correos!A:A,"No encontrado")</f>
        <v>No encontrado</v>
      </c>
    </row>
    <row r="19047" spans="1:5" x14ac:dyDescent="0.3">
      <c r="A19047" t="s">
        <v>29312</v>
      </c>
      <c r="B19047" t="s">
        <v>29311</v>
      </c>
      <c r="C19047" t="s">
        <v>76357</v>
      </c>
      <c r="D19047" t="s">
        <v>94203</v>
      </c>
      <c r="E19047" t="str">
        <f>_xlfn.XLOOKUP(A19047, Autores_correos!B:B, Autores_correos!A:A,"No encontrado")</f>
        <v>No encontrado</v>
      </c>
    </row>
    <row r="19048" spans="1:5" x14ac:dyDescent="0.3">
      <c r="A19048" t="s">
        <v>29313</v>
      </c>
      <c r="B19048" t="s">
        <v>29311</v>
      </c>
      <c r="C19048" t="s">
        <v>76357</v>
      </c>
      <c r="D19048" t="s">
        <v>94203</v>
      </c>
      <c r="E19048" t="str">
        <f>_xlfn.XLOOKUP(A19048, Autores_correos!B:B, Autores_correos!A:A,"No encontrado")</f>
        <v>No encontrado</v>
      </c>
    </row>
    <row r="19049" spans="1:5" x14ac:dyDescent="0.3">
      <c r="A19049" t="s">
        <v>29314</v>
      </c>
      <c r="B19049" t="s">
        <v>29311</v>
      </c>
      <c r="C19049" t="s">
        <v>76358</v>
      </c>
      <c r="D19049" t="s">
        <v>94204</v>
      </c>
      <c r="E19049" t="str">
        <f>_xlfn.XLOOKUP(A19049, Autores_correos!B:B, Autores_correos!A:A,"No encontrado")</f>
        <v>No encontrado</v>
      </c>
    </row>
    <row r="19050" spans="1:5" x14ac:dyDescent="0.3">
      <c r="A19050" t="s">
        <v>29315</v>
      </c>
      <c r="B19050" t="s">
        <v>29311</v>
      </c>
      <c r="C19050" t="s">
        <v>76359</v>
      </c>
      <c r="D19050" t="s">
        <v>94205</v>
      </c>
      <c r="E19050" t="str">
        <f>_xlfn.XLOOKUP(A19050, Autores_correos!B:B, Autores_correos!A:A,"No encontrado")</f>
        <v>No encontrado</v>
      </c>
    </row>
    <row r="19051" spans="1:5" x14ac:dyDescent="0.3">
      <c r="A19051" t="s">
        <v>29316</v>
      </c>
      <c r="B19051" t="s">
        <v>29317</v>
      </c>
      <c r="C19051" t="s">
        <v>76360</v>
      </c>
      <c r="D19051" t="s">
        <v>94206</v>
      </c>
      <c r="E19051" t="str">
        <f>_xlfn.XLOOKUP(A19051, Autores_correos!B:B, Autores_correos!A:A,"No encontrado")</f>
        <v>jonathanfernandocoronel1997@gmail.com</v>
      </c>
    </row>
    <row r="19052" spans="1:5" x14ac:dyDescent="0.3">
      <c r="A19052" t="s">
        <v>29318</v>
      </c>
      <c r="B19052" t="s">
        <v>29317</v>
      </c>
      <c r="C19052" t="s">
        <v>76360</v>
      </c>
      <c r="D19052" t="s">
        <v>94206</v>
      </c>
      <c r="E19052" t="str">
        <f>_xlfn.XLOOKUP(A19052, Autores_correos!B:B, Autores_correos!A:A,"No encontrado")</f>
        <v>No encontrado</v>
      </c>
    </row>
    <row r="19053" spans="1:5" x14ac:dyDescent="0.3">
      <c r="A19053" t="s">
        <v>29319</v>
      </c>
      <c r="B19053" t="s">
        <v>29317</v>
      </c>
      <c r="C19053" t="s">
        <v>76360</v>
      </c>
      <c r="D19053" t="s">
        <v>94206</v>
      </c>
      <c r="E19053" t="str">
        <f>_xlfn.XLOOKUP(A19053, Autores_correos!B:B, Autores_correos!A:A,"No encontrado")</f>
        <v>No encontrado</v>
      </c>
    </row>
    <row r="19054" spans="1:5" x14ac:dyDescent="0.3">
      <c r="A19054" t="s">
        <v>29320</v>
      </c>
      <c r="B19054" t="s">
        <v>29317</v>
      </c>
      <c r="C19054" t="s">
        <v>76361</v>
      </c>
      <c r="D19054" t="s">
        <v>94207</v>
      </c>
      <c r="E19054" t="str">
        <f>_xlfn.XLOOKUP(A19054, Autores_correos!B:B, Autores_correos!A:A,"No encontrado")</f>
        <v>francisco_lopez.000@hotmail.com</v>
      </c>
    </row>
    <row r="19055" spans="1:5" x14ac:dyDescent="0.3">
      <c r="A19055" t="s">
        <v>29322</v>
      </c>
      <c r="B19055" t="s">
        <v>29321</v>
      </c>
      <c r="C19055" t="s">
        <v>76362</v>
      </c>
      <c r="D19055" t="s">
        <v>94208</v>
      </c>
      <c r="E19055" t="str">
        <f>_xlfn.XLOOKUP(A19055, Autores_correos!B:B, Autores_correos!A:A,"No encontrado")</f>
        <v>No encontrado</v>
      </c>
    </row>
    <row r="19056" spans="1:5" x14ac:dyDescent="0.3">
      <c r="A19056" t="s">
        <v>29323</v>
      </c>
      <c r="B19056" t="s">
        <v>29321</v>
      </c>
      <c r="C19056" t="s">
        <v>76362</v>
      </c>
      <c r="D19056" t="s">
        <v>94208</v>
      </c>
      <c r="E19056" t="str">
        <f>_xlfn.XLOOKUP(A19056, Autores_correos!B:B, Autores_correos!A:A,"No encontrado")</f>
        <v>Oscar.villavicencio@educacion.gob.ec</v>
      </c>
    </row>
    <row r="19057" spans="1:5" x14ac:dyDescent="0.3">
      <c r="A19057" t="s">
        <v>29324</v>
      </c>
      <c r="B19057" t="s">
        <v>29321</v>
      </c>
      <c r="C19057" t="s">
        <v>76363</v>
      </c>
      <c r="D19057" t="s">
        <v>94209</v>
      </c>
      <c r="E19057" t="str">
        <f>_xlfn.XLOOKUP(A19057, Autores_correos!B:B, Autores_correos!A:A,"No encontrado")</f>
        <v>No encontrado</v>
      </c>
    </row>
    <row r="19058" spans="1:5" x14ac:dyDescent="0.3">
      <c r="A19058" t="s">
        <v>29325</v>
      </c>
      <c r="B19058" t="s">
        <v>29321</v>
      </c>
      <c r="C19058" t="s">
        <v>76363</v>
      </c>
      <c r="D19058" t="s">
        <v>94209</v>
      </c>
      <c r="E19058" t="str">
        <f>_xlfn.XLOOKUP(A19058, Autores_correos!B:B, Autores_correos!A:A,"No encontrado")</f>
        <v>No encontrado</v>
      </c>
    </row>
    <row r="19059" spans="1:5" x14ac:dyDescent="0.3">
      <c r="A19059" t="s">
        <v>29326</v>
      </c>
      <c r="B19059" t="s">
        <v>29327</v>
      </c>
      <c r="C19059" t="s">
        <v>76364</v>
      </c>
      <c r="D19059" t="s">
        <v>94210</v>
      </c>
      <c r="E19059" t="str">
        <f>_xlfn.XLOOKUP(A19059, Autores_correos!B:B, Autores_correos!A:A,"No encontrado")</f>
        <v>No encontrado</v>
      </c>
    </row>
    <row r="19060" spans="1:5" x14ac:dyDescent="0.3">
      <c r="A19060" t="s">
        <v>29328</v>
      </c>
      <c r="B19060" t="s">
        <v>29329</v>
      </c>
      <c r="C19060" t="s">
        <v>76365</v>
      </c>
      <c r="D19060" t="s">
        <v>94211</v>
      </c>
      <c r="E19060" t="str">
        <f>_xlfn.XLOOKUP(A19060, Autores_correos!B:B, Autores_correos!A:A,"No encontrado")</f>
        <v>No encontrado</v>
      </c>
    </row>
    <row r="19061" spans="1:5" x14ac:dyDescent="0.3">
      <c r="A19061" t="s">
        <v>29330</v>
      </c>
      <c r="B19061" t="s">
        <v>29329</v>
      </c>
      <c r="C19061" t="s">
        <v>76365</v>
      </c>
      <c r="D19061" t="s">
        <v>94211</v>
      </c>
      <c r="E19061" t="str">
        <f>_xlfn.XLOOKUP(A19061, Autores_correos!B:B, Autores_correos!A:A,"No encontrado")</f>
        <v>No encontrado</v>
      </c>
    </row>
    <row r="19062" spans="1:5" x14ac:dyDescent="0.3">
      <c r="A19062" t="s">
        <v>29331</v>
      </c>
      <c r="B19062" t="s">
        <v>29329</v>
      </c>
      <c r="C19062" t="s">
        <v>76366</v>
      </c>
      <c r="D19062" t="s">
        <v>94212</v>
      </c>
      <c r="E19062" t="str">
        <f>_xlfn.XLOOKUP(A19062, Autores_correos!B:B, Autores_correos!A:A,"No encontrado")</f>
        <v>leobardo.garibay@uas.edu.mx</v>
      </c>
    </row>
    <row r="19063" spans="1:5" x14ac:dyDescent="0.3">
      <c r="A19063" t="s">
        <v>29332</v>
      </c>
      <c r="B19063" t="s">
        <v>29333</v>
      </c>
      <c r="C19063" t="s">
        <v>76367</v>
      </c>
      <c r="D19063" t="s">
        <v>94213</v>
      </c>
      <c r="E19063" t="str">
        <f>_xlfn.XLOOKUP(A19063, Autores_correos!B:B, Autores_correos!A:A,"No encontrado")</f>
        <v>oscar.ariaspe@ug.edu.ec</v>
      </c>
    </row>
    <row r="19064" spans="1:5" x14ac:dyDescent="0.3">
      <c r="A19064" t="s">
        <v>29334</v>
      </c>
      <c r="B19064" t="s">
        <v>29333</v>
      </c>
      <c r="C19064" t="s">
        <v>76368</v>
      </c>
      <c r="D19064" t="s">
        <v>94214</v>
      </c>
      <c r="E19064" t="str">
        <f>_xlfn.XLOOKUP(A19064, Autores_correos!B:B, Autores_correos!A:A,"No encontrado")</f>
        <v>atapia@upse.edu.ec</v>
      </c>
    </row>
    <row r="19065" spans="1:5" x14ac:dyDescent="0.3">
      <c r="A19065" t="s">
        <v>29335</v>
      </c>
      <c r="B19065" t="s">
        <v>29336</v>
      </c>
      <c r="C19065" t="s">
        <v>76369</v>
      </c>
      <c r="D19065" t="s">
        <v>94215</v>
      </c>
      <c r="E19065" t="str">
        <f>_xlfn.XLOOKUP(A19065, Autores_correos!B:B, Autores_correos!A:A,"No encontrado")</f>
        <v>No encontrado</v>
      </c>
    </row>
    <row r="19066" spans="1:5" x14ac:dyDescent="0.3">
      <c r="A19066" t="s">
        <v>29337</v>
      </c>
      <c r="B19066" t="s">
        <v>29336</v>
      </c>
      <c r="C19066" t="s">
        <v>76369</v>
      </c>
      <c r="D19066" t="s">
        <v>94215</v>
      </c>
      <c r="E19066" t="str">
        <f>_xlfn.XLOOKUP(A19066, Autores_correos!B:B, Autores_correos!A:A,"No encontrado")</f>
        <v>No encontrado</v>
      </c>
    </row>
    <row r="19067" spans="1:5" x14ac:dyDescent="0.3">
      <c r="A19067" t="s">
        <v>29338</v>
      </c>
      <c r="B19067" t="s">
        <v>29339</v>
      </c>
      <c r="C19067" t="s">
        <v>76370</v>
      </c>
      <c r="D19067" t="s">
        <v>94216</v>
      </c>
      <c r="E19067" t="str">
        <f>_xlfn.XLOOKUP(A19067, Autores_correos!B:B, Autores_correos!A:A,"No encontrado")</f>
        <v>No encontrado</v>
      </c>
    </row>
    <row r="19068" spans="1:5" x14ac:dyDescent="0.3">
      <c r="A19068" t="s">
        <v>29340</v>
      </c>
      <c r="B19068" t="s">
        <v>29341</v>
      </c>
      <c r="C19068" t="s">
        <v>76371</v>
      </c>
      <c r="D19068" t="s">
        <v>94217</v>
      </c>
      <c r="E19068" t="str">
        <f>_xlfn.XLOOKUP(A19068, Autores_correos!B:B, Autores_correos!A:A,"No encontrado")</f>
        <v>No encontrado</v>
      </c>
    </row>
    <row r="19069" spans="1:5" x14ac:dyDescent="0.3">
      <c r="A19069" t="s">
        <v>29342</v>
      </c>
      <c r="B19069" t="s">
        <v>29341</v>
      </c>
      <c r="C19069" t="s">
        <v>76371</v>
      </c>
      <c r="D19069" t="s">
        <v>94217</v>
      </c>
      <c r="E19069" t="str">
        <f>_xlfn.XLOOKUP(A19069, Autores_correos!B:B, Autores_correos!A:A,"No encontrado")</f>
        <v>arianna.cruz@alumno.buap.mx</v>
      </c>
    </row>
    <row r="19070" spans="1:5" x14ac:dyDescent="0.3">
      <c r="A19070" t="s">
        <v>29343</v>
      </c>
      <c r="B19070" t="s">
        <v>29341</v>
      </c>
      <c r="C19070" t="s">
        <v>76371</v>
      </c>
      <c r="D19070" t="s">
        <v>94217</v>
      </c>
      <c r="E19070" t="str">
        <f>_xlfn.XLOOKUP(A19070, Autores_correos!B:B, Autores_correos!A:A,"No encontrado")</f>
        <v>No encontrado</v>
      </c>
    </row>
    <row r="19071" spans="1:5" x14ac:dyDescent="0.3">
      <c r="A19071" t="s">
        <v>29344</v>
      </c>
      <c r="B19071" t="s">
        <v>29345</v>
      </c>
      <c r="C19071" t="s">
        <v>76372</v>
      </c>
      <c r="D19071" t="s">
        <v>94218</v>
      </c>
      <c r="E19071" t="str">
        <f>_xlfn.XLOOKUP(A19071, Autores_correos!B:B, Autores_correos!A:A,"No encontrado")</f>
        <v>davidromo20@hotmail.com</v>
      </c>
    </row>
    <row r="19072" spans="1:5" x14ac:dyDescent="0.3">
      <c r="A19072" t="s">
        <v>29346</v>
      </c>
      <c r="B19072" t="s">
        <v>29347</v>
      </c>
      <c r="C19072" t="s">
        <v>76373</v>
      </c>
      <c r="D19072" t="s">
        <v>94219</v>
      </c>
      <c r="E19072" t="str">
        <f>_xlfn.XLOOKUP(A19072, Autores_correos!B:B, Autores_correos!A:A,"No encontrado")</f>
        <v>Julian.mallcco@unmsm.edu.pe</v>
      </c>
    </row>
    <row r="19073" spans="1:5" x14ac:dyDescent="0.3">
      <c r="A19073" t="s">
        <v>29349</v>
      </c>
      <c r="B19073" t="s">
        <v>29348</v>
      </c>
      <c r="C19073" t="s">
        <v>76374</v>
      </c>
      <c r="D19073" t="s">
        <v>94220</v>
      </c>
      <c r="E19073" t="str">
        <f>_xlfn.XLOOKUP(A19073, Autores_correos!B:B, Autores_correos!A:A,"No encontrado")</f>
        <v>No encontrado</v>
      </c>
    </row>
    <row r="19074" spans="1:5" x14ac:dyDescent="0.3">
      <c r="A19074" t="s">
        <v>29350</v>
      </c>
      <c r="B19074" t="s">
        <v>29348</v>
      </c>
      <c r="C19074" t="s">
        <v>76374</v>
      </c>
      <c r="D19074" t="s">
        <v>94220</v>
      </c>
      <c r="E19074" t="str">
        <f>_xlfn.XLOOKUP(A19074, Autores_correos!B:B, Autores_correos!A:A,"No encontrado")</f>
        <v>No encontrado</v>
      </c>
    </row>
    <row r="19075" spans="1:5" x14ac:dyDescent="0.3">
      <c r="A19075" t="s">
        <v>29351</v>
      </c>
      <c r="B19075" t="s">
        <v>29352</v>
      </c>
      <c r="C19075" t="s">
        <v>76375</v>
      </c>
      <c r="D19075" t="s">
        <v>94221</v>
      </c>
      <c r="E19075" t="str">
        <f>_xlfn.XLOOKUP(A19075, Autores_correos!B:B, Autores_correos!A:A,"No encontrado")</f>
        <v>Jefferson.merejildorivera7479@upse.edu.ec</v>
      </c>
    </row>
    <row r="19076" spans="1:5" x14ac:dyDescent="0.3">
      <c r="A19076" t="s">
        <v>29353</v>
      </c>
      <c r="B19076" t="s">
        <v>29354</v>
      </c>
      <c r="C19076" t="s">
        <v>76376</v>
      </c>
      <c r="D19076" t="s">
        <v>94222</v>
      </c>
      <c r="E19076" t="str">
        <f>_xlfn.XLOOKUP(A19076, Autores_correos!B:B, Autores_correos!A:A,"No encontrado")</f>
        <v>No encontrado</v>
      </c>
    </row>
    <row r="19077" spans="1:5" x14ac:dyDescent="0.3">
      <c r="A19077" t="s">
        <v>29355</v>
      </c>
      <c r="B19077" t="s">
        <v>29354</v>
      </c>
      <c r="C19077" t="s">
        <v>100623</v>
      </c>
      <c r="D19077" t="s">
        <v>100624</v>
      </c>
      <c r="E19077" t="str">
        <f>_xlfn.XLOOKUP(A19077, Autores_correos!B:B, Autores_correos!A:A,"No encontrado")</f>
        <v>No encontrado</v>
      </c>
    </row>
    <row r="19078" spans="1:5" x14ac:dyDescent="0.3">
      <c r="A19078" t="s">
        <v>29356</v>
      </c>
      <c r="B19078" t="s">
        <v>29354</v>
      </c>
      <c r="C19078" t="s">
        <v>76376</v>
      </c>
      <c r="D19078" t="s">
        <v>94222</v>
      </c>
      <c r="E19078" t="str">
        <f>_xlfn.XLOOKUP(A19078, Autores_correos!B:B, Autores_correos!A:A,"No encontrado")</f>
        <v>No encontrado</v>
      </c>
    </row>
    <row r="19079" spans="1:5" x14ac:dyDescent="0.3">
      <c r="A19079" t="s">
        <v>29357</v>
      </c>
      <c r="B19079" t="s">
        <v>29354</v>
      </c>
      <c r="C19079" t="s">
        <v>76376</v>
      </c>
      <c r="D19079" t="s">
        <v>94222</v>
      </c>
      <c r="E19079" t="str">
        <f>_xlfn.XLOOKUP(A19079, Autores_correos!B:B, Autores_correos!A:A,"No encontrado")</f>
        <v>No encontrado</v>
      </c>
    </row>
    <row r="19080" spans="1:5" x14ac:dyDescent="0.3">
      <c r="A19080" t="s">
        <v>29358</v>
      </c>
      <c r="B19080" t="s">
        <v>29359</v>
      </c>
      <c r="C19080" t="s">
        <v>76377</v>
      </c>
      <c r="D19080" t="s">
        <v>94223</v>
      </c>
      <c r="E19080" t="str">
        <f>_xlfn.XLOOKUP(A19080, Autores_correos!B:B, Autores_correos!A:A,"No encontrado")</f>
        <v>No encontrado</v>
      </c>
    </row>
    <row r="19081" spans="1:5" x14ac:dyDescent="0.3">
      <c r="A19081" t="s">
        <v>29360</v>
      </c>
      <c r="B19081" t="s">
        <v>29359</v>
      </c>
      <c r="C19081" t="s">
        <v>76378</v>
      </c>
      <c r="D19081" t="s">
        <v>94224</v>
      </c>
      <c r="E19081" t="str">
        <f>_xlfn.XLOOKUP(A19081, Autores_correos!B:B, Autores_correos!A:A,"No encontrado")</f>
        <v>No encontrado</v>
      </c>
    </row>
    <row r="19082" spans="1:5" x14ac:dyDescent="0.3">
      <c r="A19082" t="s">
        <v>29361</v>
      </c>
      <c r="B19082" t="s">
        <v>29359</v>
      </c>
      <c r="C19082" t="s">
        <v>76378</v>
      </c>
      <c r="D19082" t="s">
        <v>94224</v>
      </c>
      <c r="E19082" t="str">
        <f>_xlfn.XLOOKUP(A19082, Autores_correos!B:B, Autores_correos!A:A,"No encontrado")</f>
        <v>No encontrado</v>
      </c>
    </row>
    <row r="19083" spans="1:5" x14ac:dyDescent="0.3">
      <c r="A19083" t="s">
        <v>29362</v>
      </c>
      <c r="B19083" t="s">
        <v>29359</v>
      </c>
      <c r="C19083" t="s">
        <v>76378</v>
      </c>
      <c r="D19083" t="s">
        <v>94224</v>
      </c>
      <c r="E19083" t="str">
        <f>_xlfn.XLOOKUP(A19083, Autores_correos!B:B, Autores_correos!A:A,"No encontrado")</f>
        <v>No encontrado</v>
      </c>
    </row>
    <row r="19084" spans="1:5" x14ac:dyDescent="0.3">
      <c r="A19084" t="s">
        <v>29363</v>
      </c>
      <c r="B19084" t="s">
        <v>29359</v>
      </c>
      <c r="C19084" t="s">
        <v>76378</v>
      </c>
      <c r="D19084" t="s">
        <v>94224</v>
      </c>
      <c r="E19084" t="str">
        <f>_xlfn.XLOOKUP(A19084, Autores_correos!B:B, Autores_correos!A:A,"No encontrado")</f>
        <v>No encontrado</v>
      </c>
    </row>
    <row r="19085" spans="1:5" x14ac:dyDescent="0.3">
      <c r="A19085" t="s">
        <v>29364</v>
      </c>
      <c r="B19085" t="s">
        <v>29359</v>
      </c>
      <c r="C19085" t="s">
        <v>76378</v>
      </c>
      <c r="D19085" t="s">
        <v>94224</v>
      </c>
      <c r="E19085" t="str">
        <f>_xlfn.XLOOKUP(A19085, Autores_correos!B:B, Autores_correos!A:A,"No encontrado")</f>
        <v>No encontrado</v>
      </c>
    </row>
    <row r="19086" spans="1:5" x14ac:dyDescent="0.3">
      <c r="A19086" t="s">
        <v>29365</v>
      </c>
      <c r="B19086" t="s">
        <v>29366</v>
      </c>
      <c r="C19086" t="s">
        <v>76379</v>
      </c>
      <c r="D19086" t="s">
        <v>94225</v>
      </c>
      <c r="E19086" t="str">
        <f>_xlfn.XLOOKUP(A19086, Autores_correos!B:B, Autores_correos!A:A,"No encontrado")</f>
        <v>profe_6389@uaeh.edu.mx</v>
      </c>
    </row>
    <row r="19087" spans="1:5" x14ac:dyDescent="0.3">
      <c r="A19087" t="s">
        <v>29367</v>
      </c>
      <c r="B19087" t="s">
        <v>29368</v>
      </c>
      <c r="C19087" t="s">
        <v>76380</v>
      </c>
      <c r="D19087" t="s">
        <v>94226</v>
      </c>
      <c r="E19087" t="str">
        <f>_xlfn.XLOOKUP(A19087, Autores_correos!B:B, Autores_correos!A:A,"No encontrado")</f>
        <v>No encontrado</v>
      </c>
    </row>
    <row r="19088" spans="1:5" x14ac:dyDescent="0.3">
      <c r="A19088" t="s">
        <v>29369</v>
      </c>
      <c r="B19088" t="s">
        <v>29368</v>
      </c>
      <c r="C19088" t="s">
        <v>76380</v>
      </c>
      <c r="D19088" t="s">
        <v>94226</v>
      </c>
      <c r="E19088" t="str">
        <f>_xlfn.XLOOKUP(A19088, Autores_correos!B:B, Autores_correos!A:A,"No encontrado")</f>
        <v>No encontrado</v>
      </c>
    </row>
    <row r="19089" spans="1:5" x14ac:dyDescent="0.3">
      <c r="A19089" t="s">
        <v>29370</v>
      </c>
      <c r="B19089" t="s">
        <v>29368</v>
      </c>
      <c r="C19089" t="s">
        <v>76380</v>
      </c>
      <c r="D19089" t="s">
        <v>94226</v>
      </c>
      <c r="E19089" t="str">
        <f>_xlfn.XLOOKUP(A19089, Autores_correos!B:B, Autores_correos!A:A,"No encontrado")</f>
        <v>No encontrado</v>
      </c>
    </row>
    <row r="19090" spans="1:5" x14ac:dyDescent="0.3">
      <c r="A19090" t="s">
        <v>29371</v>
      </c>
      <c r="B19090" t="s">
        <v>29368</v>
      </c>
      <c r="C19090" t="s">
        <v>76380</v>
      </c>
      <c r="D19090" t="s">
        <v>94226</v>
      </c>
      <c r="E19090" t="str">
        <f>_xlfn.XLOOKUP(A19090, Autores_correos!B:B, Autores_correos!A:A,"No encontrado")</f>
        <v>No encontrado</v>
      </c>
    </row>
    <row r="19091" spans="1:5" x14ac:dyDescent="0.3">
      <c r="A19091" t="s">
        <v>29373</v>
      </c>
      <c r="B19091" t="s">
        <v>29372</v>
      </c>
      <c r="C19091" t="s">
        <v>76381</v>
      </c>
      <c r="D19091" t="s">
        <v>94227</v>
      </c>
      <c r="E19091" t="str">
        <f>_xlfn.XLOOKUP(A19091, Autores_correos!B:B, Autores_correos!A:A,"No encontrado")</f>
        <v>monicaascencior@gmail.com</v>
      </c>
    </row>
    <row r="19092" spans="1:5" x14ac:dyDescent="0.3">
      <c r="A19092" t="s">
        <v>29374</v>
      </c>
      <c r="B19092" t="s">
        <v>29372</v>
      </c>
      <c r="C19092" t="s">
        <v>76381</v>
      </c>
      <c r="D19092" t="s">
        <v>94227</v>
      </c>
      <c r="E19092" t="str">
        <f>_xlfn.XLOOKUP(A19092, Autores_correos!B:B, Autores_correos!A:A,"No encontrado")</f>
        <v>No encontrado</v>
      </c>
    </row>
    <row r="19093" spans="1:5" x14ac:dyDescent="0.3">
      <c r="A19093" t="s">
        <v>29375</v>
      </c>
      <c r="B19093" t="s">
        <v>29372</v>
      </c>
      <c r="C19093" t="s">
        <v>76381</v>
      </c>
      <c r="D19093" t="s">
        <v>94227</v>
      </c>
      <c r="E19093" t="str">
        <f>_xlfn.XLOOKUP(A19093, Autores_correos!B:B, Autores_correos!A:A,"No encontrado")</f>
        <v>No encontrado</v>
      </c>
    </row>
    <row r="19094" spans="1:5" x14ac:dyDescent="0.3">
      <c r="A19094" t="s">
        <v>29376</v>
      </c>
      <c r="B19094" t="s">
        <v>29377</v>
      </c>
      <c r="C19094" t="s">
        <v>76382</v>
      </c>
      <c r="D19094" t="s">
        <v>94228</v>
      </c>
      <c r="E19094" t="str">
        <f>_xlfn.XLOOKUP(A19094, Autores_correos!B:B, Autores_correos!A:A,"No encontrado")</f>
        <v>No encontrado</v>
      </c>
    </row>
    <row r="19095" spans="1:5" x14ac:dyDescent="0.3">
      <c r="A19095" t="s">
        <v>29378</v>
      </c>
      <c r="B19095" t="s">
        <v>29377</v>
      </c>
      <c r="C19095" t="s">
        <v>76383</v>
      </c>
      <c r="D19095" t="s">
        <v>94229</v>
      </c>
      <c r="E19095" t="str">
        <f>_xlfn.XLOOKUP(A19095, Autores_correos!B:B, Autores_correos!A:A,"No encontrado")</f>
        <v>magally.gomez@uan.edu.mx</v>
      </c>
    </row>
    <row r="19096" spans="1:5" x14ac:dyDescent="0.3">
      <c r="A19096" t="s">
        <v>29379</v>
      </c>
      <c r="B19096" t="s">
        <v>29377</v>
      </c>
      <c r="C19096" t="s">
        <v>76382</v>
      </c>
      <c r="D19096" t="s">
        <v>94228</v>
      </c>
      <c r="E19096" t="str">
        <f>_xlfn.XLOOKUP(A19096, Autores_correos!B:B, Autores_correos!A:A,"No encontrado")</f>
        <v>janeth.gomez@uan.edu.mx</v>
      </c>
    </row>
    <row r="19097" spans="1:5" x14ac:dyDescent="0.3">
      <c r="A19097" t="s">
        <v>29380</v>
      </c>
      <c r="B19097" t="s">
        <v>29381</v>
      </c>
      <c r="C19097" t="s">
        <v>76384</v>
      </c>
      <c r="D19097" t="s">
        <v>94230</v>
      </c>
      <c r="E19097" t="str">
        <f>_xlfn.XLOOKUP(A19097, Autores_correos!B:B, Autores_correos!A:A,"No encontrado")</f>
        <v>divad@uabc.edu.mx</v>
      </c>
    </row>
    <row r="19098" spans="1:5" x14ac:dyDescent="0.3">
      <c r="A19098" t="s">
        <v>29382</v>
      </c>
      <c r="B19098" t="s">
        <v>29383</v>
      </c>
      <c r="C19098" t="s">
        <v>76385</v>
      </c>
      <c r="D19098" t="s">
        <v>94231</v>
      </c>
      <c r="E19098" t="str">
        <f>_xlfn.XLOOKUP(A19098, Autores_correos!B:B, Autores_correos!A:A,"No encontrado")</f>
        <v>anghello251098@gmail.com</v>
      </c>
    </row>
    <row r="19099" spans="1:5" x14ac:dyDescent="0.3">
      <c r="A19099" t="s">
        <v>29384</v>
      </c>
      <c r="B19099" t="s">
        <v>29383</v>
      </c>
      <c r="C19099" t="s">
        <v>76386</v>
      </c>
      <c r="D19099" t="s">
        <v>94232</v>
      </c>
      <c r="E19099" t="str">
        <f>_xlfn.XLOOKUP(A19099, Autores_correos!B:B, Autores_correos!A:A,"No encontrado")</f>
        <v>kellyquintoparra@gmail.com</v>
      </c>
    </row>
    <row r="19100" spans="1:5" x14ac:dyDescent="0.3">
      <c r="A19100" t="s">
        <v>29386</v>
      </c>
      <c r="B19100" t="s">
        <v>29385</v>
      </c>
      <c r="C19100" t="s">
        <v>76387</v>
      </c>
      <c r="D19100" t="s">
        <v>94233</v>
      </c>
      <c r="E19100" t="str">
        <f>_xlfn.XLOOKUP(A19100, Autores_correos!B:B, Autores_correos!A:A,"No encontrado")</f>
        <v>No encontrado</v>
      </c>
    </row>
    <row r="19101" spans="1:5" x14ac:dyDescent="0.3">
      <c r="A19101" t="s">
        <v>29387</v>
      </c>
      <c r="B19101" t="s">
        <v>29385</v>
      </c>
      <c r="C19101" t="s">
        <v>76387</v>
      </c>
      <c r="D19101" t="s">
        <v>94233</v>
      </c>
      <c r="E19101" t="str">
        <f>_xlfn.XLOOKUP(A19101, Autores_correos!B:B, Autores_correos!A:A,"No encontrado")</f>
        <v>No encontrado</v>
      </c>
    </row>
    <row r="19102" spans="1:5" x14ac:dyDescent="0.3">
      <c r="A19102" t="s">
        <v>29388</v>
      </c>
      <c r="B19102" t="s">
        <v>29389</v>
      </c>
      <c r="C19102" t="s">
        <v>76388</v>
      </c>
      <c r="D19102" t="s">
        <v>94234</v>
      </c>
      <c r="E19102" t="str">
        <f>_xlfn.XLOOKUP(A19102, Autores_correos!B:B, Autores_correos!A:A,"No encontrado")</f>
        <v>No encontrado</v>
      </c>
    </row>
    <row r="19103" spans="1:5" x14ac:dyDescent="0.3">
      <c r="A19103" t="s">
        <v>29390</v>
      </c>
      <c r="B19103" t="s">
        <v>29389</v>
      </c>
      <c r="C19103" t="s">
        <v>76388</v>
      </c>
      <c r="D19103" t="s">
        <v>94234</v>
      </c>
      <c r="E19103" t="str">
        <f>_xlfn.XLOOKUP(A19103, Autores_correos!B:B, Autores_correos!A:A,"No encontrado")</f>
        <v>rosaavila.valdez@uas.edu.mx</v>
      </c>
    </row>
    <row r="19104" spans="1:5" x14ac:dyDescent="0.3">
      <c r="A19104" t="s">
        <v>29391</v>
      </c>
      <c r="B19104" t="s">
        <v>29392</v>
      </c>
      <c r="C19104" t="s">
        <v>76389</v>
      </c>
      <c r="D19104" t="s">
        <v>94235</v>
      </c>
      <c r="E19104" t="str">
        <f>_xlfn.XLOOKUP(A19104, Autores_correos!B:B, Autores_correos!A:A,"No encontrado")</f>
        <v>No encontrado</v>
      </c>
    </row>
    <row r="19105" spans="1:5" x14ac:dyDescent="0.3">
      <c r="A19105" t="s">
        <v>29393</v>
      </c>
      <c r="B19105" t="s">
        <v>29392</v>
      </c>
      <c r="C19105" t="s">
        <v>76389</v>
      </c>
      <c r="D19105" t="s">
        <v>94235</v>
      </c>
      <c r="E19105" t="str">
        <f>_xlfn.XLOOKUP(A19105, Autores_correos!B:B, Autores_correos!A:A,"No encontrado")</f>
        <v>No encontrado</v>
      </c>
    </row>
    <row r="19106" spans="1:5" x14ac:dyDescent="0.3">
      <c r="A19106" t="s">
        <v>29394</v>
      </c>
      <c r="B19106" t="s">
        <v>29392</v>
      </c>
      <c r="C19106" t="s">
        <v>76389</v>
      </c>
      <c r="D19106" t="s">
        <v>94235</v>
      </c>
      <c r="E19106" t="str">
        <f>_xlfn.XLOOKUP(A19106, Autores_correos!B:B, Autores_correos!A:A,"No encontrado")</f>
        <v>No encontrado</v>
      </c>
    </row>
    <row r="19107" spans="1:5" x14ac:dyDescent="0.3">
      <c r="A19107" t="s">
        <v>29395</v>
      </c>
      <c r="B19107" t="s">
        <v>29396</v>
      </c>
      <c r="C19107" t="s">
        <v>76390</v>
      </c>
      <c r="D19107" t="s">
        <v>94236</v>
      </c>
      <c r="E19107" t="str">
        <f>_xlfn.XLOOKUP(A19107, Autores_correos!B:B, Autores_correos!A:A,"No encontrado")</f>
        <v>No encontrado</v>
      </c>
    </row>
    <row r="19108" spans="1:5" x14ac:dyDescent="0.3">
      <c r="A19108" t="s">
        <v>29397</v>
      </c>
      <c r="B19108" t="s">
        <v>29396</v>
      </c>
      <c r="C19108" t="s">
        <v>76390</v>
      </c>
      <c r="D19108" t="s">
        <v>94236</v>
      </c>
      <c r="E19108" t="str">
        <f>_xlfn.XLOOKUP(A19108, Autores_correos!B:B, Autores_correos!A:A,"No encontrado")</f>
        <v>No encontrado</v>
      </c>
    </row>
    <row r="19109" spans="1:5" x14ac:dyDescent="0.3">
      <c r="A19109" t="s">
        <v>29398</v>
      </c>
      <c r="B19109" t="s">
        <v>29399</v>
      </c>
      <c r="C19109" t="s">
        <v>76391</v>
      </c>
      <c r="D19109" t="s">
        <v>94237</v>
      </c>
      <c r="E19109" t="str">
        <f>_xlfn.XLOOKUP(A19109, Autores_correos!B:B, Autores_correos!A:A,"No encontrado")</f>
        <v>fmantilla1980@yahoo.es</v>
      </c>
    </row>
    <row r="19110" spans="1:5" x14ac:dyDescent="0.3">
      <c r="A19110" t="s">
        <v>29400</v>
      </c>
      <c r="B19110" t="s">
        <v>29401</v>
      </c>
      <c r="C19110" t="s">
        <v>76392</v>
      </c>
      <c r="D19110" t="s">
        <v>94238</v>
      </c>
      <c r="E19110" t="str">
        <f>_xlfn.XLOOKUP(A19110, Autores_correos!B:B, Autores_correos!A:A,"No encontrado")</f>
        <v>No encontrado</v>
      </c>
    </row>
    <row r="19111" spans="1:5" x14ac:dyDescent="0.3">
      <c r="A19111" t="s">
        <v>29402</v>
      </c>
      <c r="B19111" t="s">
        <v>29401</v>
      </c>
      <c r="C19111" t="s">
        <v>76392</v>
      </c>
      <c r="D19111" t="s">
        <v>94238</v>
      </c>
      <c r="E19111" t="str">
        <f>_xlfn.XLOOKUP(A19111, Autores_correos!B:B, Autores_correos!A:A,"No encontrado")</f>
        <v>No encontrado</v>
      </c>
    </row>
    <row r="19112" spans="1:5" x14ac:dyDescent="0.3">
      <c r="A19112" t="s">
        <v>29403</v>
      </c>
      <c r="B19112" t="s">
        <v>29401</v>
      </c>
      <c r="C19112" t="s">
        <v>76392</v>
      </c>
      <c r="D19112" t="s">
        <v>94238</v>
      </c>
      <c r="E19112" t="str">
        <f>_xlfn.XLOOKUP(A19112, Autores_correos!B:B, Autores_correos!A:A,"No encontrado")</f>
        <v>No encontrado</v>
      </c>
    </row>
    <row r="19113" spans="1:5" x14ac:dyDescent="0.3">
      <c r="A19113" t="s">
        <v>29404</v>
      </c>
      <c r="B19113" t="s">
        <v>29405</v>
      </c>
      <c r="C19113" t="s">
        <v>76393</v>
      </c>
      <c r="D19113" t="s">
        <v>94239</v>
      </c>
      <c r="E19113" t="str">
        <f>_xlfn.XLOOKUP(A19113, Autores_correos!B:B, Autores_correos!A:A,"No encontrado")</f>
        <v>No encontrado</v>
      </c>
    </row>
    <row r="19114" spans="1:5" x14ac:dyDescent="0.3">
      <c r="A19114" t="s">
        <v>29406</v>
      </c>
      <c r="B19114" t="s">
        <v>29405</v>
      </c>
      <c r="C19114" t="s">
        <v>76393</v>
      </c>
      <c r="D19114" t="s">
        <v>94239</v>
      </c>
      <c r="E19114" t="str">
        <f>_xlfn.XLOOKUP(A19114, Autores_correos!B:B, Autores_correos!A:A,"No encontrado")</f>
        <v>igarridolastra@gmail.com</v>
      </c>
    </row>
    <row r="19115" spans="1:5" x14ac:dyDescent="0.3">
      <c r="A19115" t="s">
        <v>29407</v>
      </c>
      <c r="B19115" t="s">
        <v>29405</v>
      </c>
      <c r="C19115" t="s">
        <v>76393</v>
      </c>
      <c r="D19115" t="s">
        <v>94239</v>
      </c>
      <c r="E19115" t="str">
        <f>_xlfn.XLOOKUP(A19115, Autores_correos!B:B, Autores_correos!A:A,"No encontrado")</f>
        <v>carlaazadro@gmail.com</v>
      </c>
    </row>
    <row r="19116" spans="1:5" x14ac:dyDescent="0.3">
      <c r="A19116" t="s">
        <v>29408</v>
      </c>
      <c r="B19116" t="s">
        <v>29409</v>
      </c>
      <c r="C19116" t="s">
        <v>76394</v>
      </c>
      <c r="D19116" t="s">
        <v>94240</v>
      </c>
      <c r="E19116" t="str">
        <f>_xlfn.XLOOKUP(A19116, Autores_correos!B:B, Autores_correos!A:A,"No encontrado")</f>
        <v>No encontrado</v>
      </c>
    </row>
    <row r="19117" spans="1:5" x14ac:dyDescent="0.3">
      <c r="A19117" t="s">
        <v>29410</v>
      </c>
      <c r="B19117" t="s">
        <v>29411</v>
      </c>
      <c r="C19117" t="s">
        <v>76395</v>
      </c>
      <c r="D19117" t="s">
        <v>94241</v>
      </c>
      <c r="E19117" t="str">
        <f>_xlfn.XLOOKUP(A19117, Autores_correos!B:B, Autores_correos!A:A,"No encontrado")</f>
        <v>jaime.david.maravilla.g@gmail.com</v>
      </c>
    </row>
    <row r="19118" spans="1:5" x14ac:dyDescent="0.3">
      <c r="A19118" t="s">
        <v>29412</v>
      </c>
      <c r="B19118" t="s">
        <v>29413</v>
      </c>
      <c r="C19118" t="s">
        <v>76396</v>
      </c>
      <c r="D19118" t="s">
        <v>94242</v>
      </c>
      <c r="E19118" t="str">
        <f>_xlfn.XLOOKUP(A19118, Autores_correos!B:B, Autores_correos!A:A,"No encontrado")</f>
        <v>No encontrado</v>
      </c>
    </row>
    <row r="19119" spans="1:5" x14ac:dyDescent="0.3">
      <c r="A19119" t="s">
        <v>29414</v>
      </c>
      <c r="B19119" t="s">
        <v>29413</v>
      </c>
      <c r="C19119" t="s">
        <v>76396</v>
      </c>
      <c r="D19119" t="s">
        <v>94242</v>
      </c>
      <c r="E19119" t="str">
        <f>_xlfn.XLOOKUP(A19119, Autores_correos!B:B, Autores_correos!A:A,"No encontrado")</f>
        <v>alexandergerardonutri@gmail.com</v>
      </c>
    </row>
    <row r="19120" spans="1:5" x14ac:dyDescent="0.3">
      <c r="A19120" t="s">
        <v>29415</v>
      </c>
      <c r="B19120" t="s">
        <v>29413</v>
      </c>
      <c r="C19120" t="s">
        <v>76396</v>
      </c>
      <c r="D19120" t="s">
        <v>94242</v>
      </c>
      <c r="E19120" t="str">
        <f>_xlfn.XLOOKUP(A19120, Autores_correos!B:B, Autores_correos!A:A,"No encontrado")</f>
        <v>No encontrado</v>
      </c>
    </row>
    <row r="19121" spans="1:5" x14ac:dyDescent="0.3">
      <c r="A19121" t="s">
        <v>29416</v>
      </c>
      <c r="B19121" t="s">
        <v>29417</v>
      </c>
      <c r="C19121" t="s">
        <v>76397</v>
      </c>
      <c r="D19121" t="s">
        <v>94243</v>
      </c>
      <c r="E19121" t="str">
        <f>_xlfn.XLOOKUP(A19121, Autores_correos!B:B, Autores_correos!A:A,"No encontrado")</f>
        <v>No encontrado</v>
      </c>
    </row>
    <row r="19122" spans="1:5" x14ac:dyDescent="0.3">
      <c r="A19122" t="s">
        <v>29418</v>
      </c>
      <c r="B19122" t="s">
        <v>29417</v>
      </c>
      <c r="C19122" t="s">
        <v>76397</v>
      </c>
      <c r="D19122" t="s">
        <v>94243</v>
      </c>
      <c r="E19122" t="str">
        <f>_xlfn.XLOOKUP(A19122, Autores_correos!B:B, Autores_correos!A:A,"No encontrado")</f>
        <v>No encontrado</v>
      </c>
    </row>
    <row r="19123" spans="1:5" x14ac:dyDescent="0.3">
      <c r="A19123" t="s">
        <v>29419</v>
      </c>
      <c r="B19123" t="s">
        <v>29417</v>
      </c>
      <c r="C19123" t="s">
        <v>76397</v>
      </c>
      <c r="D19123" t="s">
        <v>94243</v>
      </c>
      <c r="E19123" t="str">
        <f>_xlfn.XLOOKUP(A19123, Autores_correos!B:B, Autores_correos!A:A,"No encontrado")</f>
        <v>mendozaquispehugo3@gmail.com</v>
      </c>
    </row>
    <row r="19124" spans="1:5" x14ac:dyDescent="0.3">
      <c r="A19124" t="s">
        <v>29420</v>
      </c>
      <c r="B19124" t="s">
        <v>29421</v>
      </c>
      <c r="C19124" t="s">
        <v>76398</v>
      </c>
      <c r="D19124" t="s">
        <v>94244</v>
      </c>
      <c r="E19124" t="str">
        <f>_xlfn.XLOOKUP(A19124, Autores_correos!B:B, Autores_correos!A:A,"No encontrado")</f>
        <v>raquel.delossantos@upch.mx</v>
      </c>
    </row>
    <row r="19125" spans="1:5" x14ac:dyDescent="0.3">
      <c r="A19125" t="s">
        <v>29422</v>
      </c>
      <c r="B19125" t="s">
        <v>29421</v>
      </c>
      <c r="C19125" t="s">
        <v>76399</v>
      </c>
      <c r="D19125" t="s">
        <v>94245</v>
      </c>
      <c r="E19125" t="str">
        <f>_xlfn.XLOOKUP(A19125, Autores_correos!B:B, Autores_correos!A:A,"No encontrado")</f>
        <v>raymundo.marquez@upch.mx</v>
      </c>
    </row>
    <row r="19126" spans="1:5" x14ac:dyDescent="0.3">
      <c r="A19126" t="s">
        <v>29423</v>
      </c>
      <c r="B19126" t="s">
        <v>29421</v>
      </c>
      <c r="C19126" t="s">
        <v>76400</v>
      </c>
      <c r="D19126" t="s">
        <v>94246</v>
      </c>
      <c r="E19126" t="str">
        <f>_xlfn.XLOOKUP(A19126, Autores_correos!B:B, Autores_correos!A:A,"No encontrado")</f>
        <v>drsantiagodeloss@hotmail.com</v>
      </c>
    </row>
    <row r="19127" spans="1:5" x14ac:dyDescent="0.3">
      <c r="A19127" t="s">
        <v>29424</v>
      </c>
      <c r="B19127" t="s">
        <v>29425</v>
      </c>
      <c r="C19127" t="s">
        <v>76401</v>
      </c>
      <c r="D19127" t="s">
        <v>94247</v>
      </c>
      <c r="E19127" t="str">
        <f>_xlfn.XLOOKUP(A19127, Autores_correos!B:B, Autores_correos!A:A,"No encontrado")</f>
        <v>richarth.adrian.hurtado@gmail.com</v>
      </c>
    </row>
    <row r="19128" spans="1:5" x14ac:dyDescent="0.3">
      <c r="A19128" t="s">
        <v>29427</v>
      </c>
      <c r="B19128" t="s">
        <v>29426</v>
      </c>
      <c r="C19128" t="s">
        <v>76402</v>
      </c>
      <c r="D19128" t="s">
        <v>94248</v>
      </c>
      <c r="E19128" t="str">
        <f>_xlfn.XLOOKUP(A19128, Autores_correos!B:B, Autores_correos!A:A,"No encontrado")</f>
        <v>anel.gomez@imss.gob.mx</v>
      </c>
    </row>
    <row r="19129" spans="1:5" x14ac:dyDescent="0.3">
      <c r="A19129" t="s">
        <v>29428</v>
      </c>
      <c r="B19129" t="s">
        <v>29426</v>
      </c>
      <c r="C19129" t="s">
        <v>76402</v>
      </c>
      <c r="D19129" t="s">
        <v>94248</v>
      </c>
      <c r="E19129" t="str">
        <f>_xlfn.XLOOKUP(A19129, Autores_correos!B:B, Autores_correos!A:A,"No encontrado")</f>
        <v>sergio.gutierrezc@imss.gob.mx</v>
      </c>
    </row>
    <row r="19130" spans="1:5" x14ac:dyDescent="0.3">
      <c r="A19130" t="s">
        <v>29429</v>
      </c>
      <c r="B19130" t="s">
        <v>29430</v>
      </c>
      <c r="C19130" t="s">
        <v>76403</v>
      </c>
      <c r="D19130" t="s">
        <v>94249</v>
      </c>
      <c r="E19130" t="str">
        <f>_xlfn.XLOOKUP(A19130, Autores_correos!B:B, Autores_correos!A:A,"No encontrado")</f>
        <v>No encontrado</v>
      </c>
    </row>
    <row r="19131" spans="1:5" x14ac:dyDescent="0.3">
      <c r="A19131" t="s">
        <v>29431</v>
      </c>
      <c r="B19131" t="s">
        <v>29430</v>
      </c>
      <c r="C19131" t="s">
        <v>100625</v>
      </c>
      <c r="D19131" t="s">
        <v>100626</v>
      </c>
      <c r="E19131" t="str">
        <f>_xlfn.XLOOKUP(A19131, Autores_correos!B:B, Autores_correos!A:A,"No encontrado")</f>
        <v>gonzalezbarjaujaneth@gmail.com</v>
      </c>
    </row>
    <row r="19132" spans="1:5" x14ac:dyDescent="0.3">
      <c r="A19132" t="s">
        <v>29432</v>
      </c>
      <c r="B19132" t="s">
        <v>29430</v>
      </c>
      <c r="C19132" t="s">
        <v>100627</v>
      </c>
      <c r="D19132" t="s">
        <v>100628</v>
      </c>
      <c r="E19132" t="str">
        <f>_xlfn.XLOOKUP(A19132, Autores_correos!B:B, Autores_correos!A:A,"No encontrado")</f>
        <v>No encontrado</v>
      </c>
    </row>
    <row r="19133" spans="1:5" x14ac:dyDescent="0.3">
      <c r="A19133" t="s">
        <v>29433</v>
      </c>
      <c r="B19133" t="s">
        <v>29434</v>
      </c>
      <c r="C19133" t="s">
        <v>76404</v>
      </c>
      <c r="D19133" t="s">
        <v>94250</v>
      </c>
      <c r="E19133" t="str">
        <f>_xlfn.XLOOKUP(A19133, Autores_correos!B:B, Autores_correos!A:A,"No encontrado")</f>
        <v>No encontrado</v>
      </c>
    </row>
    <row r="19134" spans="1:5" x14ac:dyDescent="0.3">
      <c r="A19134" t="s">
        <v>29435</v>
      </c>
      <c r="B19134" t="s">
        <v>29434</v>
      </c>
      <c r="C19134" t="s">
        <v>76404</v>
      </c>
      <c r="D19134" t="s">
        <v>94250</v>
      </c>
      <c r="E19134" t="str">
        <f>_xlfn.XLOOKUP(A19134, Autores_correos!B:B, Autores_correos!A:A,"No encontrado")</f>
        <v>No encontrado</v>
      </c>
    </row>
    <row r="19135" spans="1:5" x14ac:dyDescent="0.3">
      <c r="A19135" t="s">
        <v>29436</v>
      </c>
      <c r="B19135" t="s">
        <v>29437</v>
      </c>
      <c r="C19135" t="s">
        <v>76405</v>
      </c>
      <c r="D19135" t="s">
        <v>94251</v>
      </c>
      <c r="E19135" t="str">
        <f>_xlfn.XLOOKUP(A19135, Autores_correos!B:B, Autores_correos!A:A,"No encontrado")</f>
        <v>No encontrado</v>
      </c>
    </row>
    <row r="19136" spans="1:5" x14ac:dyDescent="0.3">
      <c r="A19136" t="s">
        <v>29438</v>
      </c>
      <c r="B19136" t="s">
        <v>29439</v>
      </c>
      <c r="C19136" t="s">
        <v>76406</v>
      </c>
      <c r="D19136" t="s">
        <v>94252</v>
      </c>
      <c r="E19136" t="str">
        <f>_xlfn.XLOOKUP(A19136, Autores_correos!B:B, Autores_correos!A:A,"No encontrado")</f>
        <v>Jessica.bravo2017@uteq.edu.ec</v>
      </c>
    </row>
    <row r="19137" spans="1:5" x14ac:dyDescent="0.3">
      <c r="A19137" t="s">
        <v>29440</v>
      </c>
      <c r="B19137" t="s">
        <v>29441</v>
      </c>
      <c r="C19137" t="s">
        <v>76407</v>
      </c>
      <c r="D19137" t="s">
        <v>94253</v>
      </c>
      <c r="E19137" t="str">
        <f>_xlfn.XLOOKUP(A19137, Autores_correos!B:B, Autores_correos!A:A,"No encontrado")</f>
        <v>No encontrado</v>
      </c>
    </row>
    <row r="19138" spans="1:5" x14ac:dyDescent="0.3">
      <c r="A19138" t="s">
        <v>29442</v>
      </c>
      <c r="B19138" t="s">
        <v>29441</v>
      </c>
      <c r="C19138" t="s">
        <v>76408</v>
      </c>
      <c r="D19138" t="s">
        <v>94254</v>
      </c>
      <c r="E19138" t="str">
        <f>_xlfn.XLOOKUP(A19138, Autores_correos!B:B, Autores_correos!A:A,"No encontrado")</f>
        <v>No encontrado</v>
      </c>
    </row>
    <row r="19139" spans="1:5" x14ac:dyDescent="0.3">
      <c r="A19139" t="s">
        <v>29443</v>
      </c>
      <c r="B19139" t="s">
        <v>29444</v>
      </c>
      <c r="C19139" t="s">
        <v>76409</v>
      </c>
      <c r="D19139" t="s">
        <v>94255</v>
      </c>
      <c r="E19139" t="str">
        <f>_xlfn.XLOOKUP(A19139, Autores_correos!B:B, Autores_correos!A:A,"No encontrado")</f>
        <v>a19233217@uhipocrates.edu.mx</v>
      </c>
    </row>
    <row r="19140" spans="1:5" x14ac:dyDescent="0.3">
      <c r="A19140" t="s">
        <v>29445</v>
      </c>
      <c r="B19140" t="s">
        <v>29446</v>
      </c>
      <c r="C19140" t="s">
        <v>76410</v>
      </c>
      <c r="D19140" t="s">
        <v>94256</v>
      </c>
      <c r="E19140" t="str">
        <f>_xlfn.XLOOKUP(A19140, Autores_correos!B:B, Autores_correos!A:A,"No encontrado")</f>
        <v>2022157DVI@unicla.edu.mx</v>
      </c>
    </row>
    <row r="19141" spans="1:5" x14ac:dyDescent="0.3">
      <c r="A19141" t="s">
        <v>29447</v>
      </c>
      <c r="B19141" t="s">
        <v>29448</v>
      </c>
      <c r="C19141" t="s">
        <v>76411</v>
      </c>
      <c r="D19141" t="s">
        <v>94257</v>
      </c>
      <c r="E19141" t="str">
        <f>_xlfn.XLOOKUP(A19141, Autores_correos!B:B, Autores_correos!A:A,"No encontrado")</f>
        <v>No encontrado</v>
      </c>
    </row>
    <row r="19142" spans="1:5" x14ac:dyDescent="0.3">
      <c r="A19142" t="s">
        <v>29449</v>
      </c>
      <c r="B19142" t="s">
        <v>29448</v>
      </c>
      <c r="C19142" t="s">
        <v>76411</v>
      </c>
      <c r="D19142" t="s">
        <v>94257</v>
      </c>
      <c r="E19142" t="str">
        <f>_xlfn.XLOOKUP(A19142, Autores_correos!B:B, Autores_correos!A:A,"No encontrado")</f>
        <v>No encontrado</v>
      </c>
    </row>
    <row r="19143" spans="1:5" x14ac:dyDescent="0.3">
      <c r="A19143" t="s">
        <v>29450</v>
      </c>
      <c r="B19143" t="s">
        <v>29451</v>
      </c>
      <c r="C19143" t="s">
        <v>76412</v>
      </c>
      <c r="D19143" t="s">
        <v>94258</v>
      </c>
      <c r="E19143" t="str">
        <f>_xlfn.XLOOKUP(A19143, Autores_correos!B:B, Autores_correos!A:A,"No encontrado")</f>
        <v>claudia.rodriguezl@uaem.mx</v>
      </c>
    </row>
    <row r="19144" spans="1:5" x14ac:dyDescent="0.3">
      <c r="A19144" t="s">
        <v>29452</v>
      </c>
      <c r="B19144" t="s">
        <v>29451</v>
      </c>
      <c r="C19144" t="s">
        <v>76413</v>
      </c>
      <c r="D19144" t="s">
        <v>94259</v>
      </c>
      <c r="E19144" t="str">
        <f>_xlfn.XLOOKUP(A19144, Autores_correos!B:B, Autores_correos!A:A,"No encontrado")</f>
        <v>No encontrado</v>
      </c>
    </row>
    <row r="19145" spans="1:5" x14ac:dyDescent="0.3">
      <c r="A19145" t="s">
        <v>29453</v>
      </c>
      <c r="B19145" t="s">
        <v>29451</v>
      </c>
      <c r="C19145" t="s">
        <v>76413</v>
      </c>
      <c r="D19145" t="s">
        <v>94259</v>
      </c>
      <c r="E19145" t="str">
        <f>_xlfn.XLOOKUP(A19145, Autores_correos!B:B, Autores_correos!A:A,"No encontrado")</f>
        <v>No encontrado</v>
      </c>
    </row>
    <row r="19146" spans="1:5" x14ac:dyDescent="0.3">
      <c r="A19146" t="s">
        <v>29454</v>
      </c>
      <c r="B19146" t="s">
        <v>29451</v>
      </c>
      <c r="C19146" t="s">
        <v>76412</v>
      </c>
      <c r="D19146" t="s">
        <v>94258</v>
      </c>
      <c r="E19146" t="str">
        <f>_xlfn.XLOOKUP(A19146, Autores_correos!B:B, Autores_correos!A:A,"No encontrado")</f>
        <v>abigail.fernandez@uaem.mx</v>
      </c>
    </row>
    <row r="19147" spans="1:5" x14ac:dyDescent="0.3">
      <c r="A19147" t="s">
        <v>29455</v>
      </c>
      <c r="B19147" t="s">
        <v>29451</v>
      </c>
      <c r="C19147" t="s">
        <v>76413</v>
      </c>
      <c r="D19147" t="s">
        <v>94259</v>
      </c>
      <c r="E19147" t="str">
        <f>_xlfn.XLOOKUP(A19147, Autores_correos!B:B, Autores_correos!A:A,"No encontrado")</f>
        <v>No encontrado</v>
      </c>
    </row>
    <row r="19148" spans="1:5" x14ac:dyDescent="0.3">
      <c r="A19148" t="s">
        <v>29457</v>
      </c>
      <c r="B19148" t="s">
        <v>29456</v>
      </c>
      <c r="C19148" t="s">
        <v>76414</v>
      </c>
      <c r="D19148" t="s">
        <v>94260</v>
      </c>
      <c r="E19148" t="str">
        <f>_xlfn.XLOOKUP(A19148, Autores_correos!B:B, Autores_correos!A:A,"No encontrado")</f>
        <v>carlosruzbaez@hotmail.com</v>
      </c>
    </row>
    <row r="19149" spans="1:5" x14ac:dyDescent="0.3">
      <c r="A19149" t="s">
        <v>29458</v>
      </c>
      <c r="B19149" t="s">
        <v>29459</v>
      </c>
      <c r="C19149" t="s">
        <v>76415</v>
      </c>
      <c r="D19149" t="s">
        <v>94261</v>
      </c>
      <c r="E19149" t="str">
        <f>_xlfn.XLOOKUP(A19149, Autores_correos!B:B, Autores_correos!A:A,"No encontrado")</f>
        <v>No encontrado</v>
      </c>
    </row>
    <row r="19150" spans="1:5" x14ac:dyDescent="0.3">
      <c r="A19150" t="s">
        <v>29460</v>
      </c>
      <c r="B19150" t="s">
        <v>29459</v>
      </c>
      <c r="C19150" t="s">
        <v>76415</v>
      </c>
      <c r="D19150" t="s">
        <v>94261</v>
      </c>
      <c r="E19150" t="str">
        <f>_xlfn.XLOOKUP(A19150, Autores_correos!B:B, Autores_correos!A:A,"No encontrado")</f>
        <v>No encontrado</v>
      </c>
    </row>
    <row r="19151" spans="1:5" x14ac:dyDescent="0.3">
      <c r="A19151" t="s">
        <v>29461</v>
      </c>
      <c r="B19151" t="s">
        <v>29459</v>
      </c>
      <c r="C19151" t="s">
        <v>76415</v>
      </c>
      <c r="D19151" t="s">
        <v>94261</v>
      </c>
      <c r="E19151" t="str">
        <f>_xlfn.XLOOKUP(A19151, Autores_correos!B:B, Autores_correos!A:A,"No encontrado")</f>
        <v>No encontrado</v>
      </c>
    </row>
    <row r="19152" spans="1:5" x14ac:dyDescent="0.3">
      <c r="A19152" t="s">
        <v>29462</v>
      </c>
      <c r="B19152" t="s">
        <v>29459</v>
      </c>
      <c r="C19152" t="s">
        <v>76415</v>
      </c>
      <c r="D19152" t="s">
        <v>94261</v>
      </c>
      <c r="E19152" t="str">
        <f>_xlfn.XLOOKUP(A19152, Autores_correos!B:B, Autores_correos!A:A,"No encontrado")</f>
        <v>No encontrado</v>
      </c>
    </row>
    <row r="19153" spans="1:5" x14ac:dyDescent="0.3">
      <c r="A19153" t="s">
        <v>29463</v>
      </c>
      <c r="B19153" t="s">
        <v>29459</v>
      </c>
      <c r="C19153" t="s">
        <v>76415</v>
      </c>
      <c r="D19153" t="s">
        <v>94261</v>
      </c>
      <c r="E19153" t="str">
        <f>_xlfn.XLOOKUP(A19153, Autores_correos!B:B, Autores_correos!A:A,"No encontrado")</f>
        <v>jaatayupanquip@unjbg.edu.pe</v>
      </c>
    </row>
    <row r="19154" spans="1:5" x14ac:dyDescent="0.3">
      <c r="A19154" t="s">
        <v>29464</v>
      </c>
      <c r="B19154" t="s">
        <v>29465</v>
      </c>
      <c r="C19154" t="s">
        <v>76416</v>
      </c>
      <c r="D19154" t="s">
        <v>94262</v>
      </c>
      <c r="E19154" t="str">
        <f>_xlfn.XLOOKUP(A19154, Autores_correos!B:B, Autores_correos!A:A,"No encontrado")</f>
        <v>gabo24g@gmail.com</v>
      </c>
    </row>
    <row r="19155" spans="1:5" x14ac:dyDescent="0.3">
      <c r="A19155" t="s">
        <v>29466</v>
      </c>
      <c r="B19155" t="s">
        <v>29467</v>
      </c>
      <c r="C19155" t="s">
        <v>76417</v>
      </c>
      <c r="D19155" t="s">
        <v>94263</v>
      </c>
      <c r="E19155" t="str">
        <f>_xlfn.XLOOKUP(A19155, Autores_correos!B:B, Autores_correos!A:A,"No encontrado")</f>
        <v>gustavo.barrientos@tec.mx</v>
      </c>
    </row>
    <row r="19156" spans="1:5" x14ac:dyDescent="0.3">
      <c r="A19156" t="s">
        <v>29468</v>
      </c>
      <c r="B19156" t="s">
        <v>29469</v>
      </c>
      <c r="C19156" t="s">
        <v>76418</v>
      </c>
      <c r="D19156" t="s">
        <v>94264</v>
      </c>
      <c r="E19156" t="str">
        <f>_xlfn.XLOOKUP(A19156, Autores_correos!B:B, Autores_correos!A:A,"No encontrado")</f>
        <v>No encontrado</v>
      </c>
    </row>
    <row r="19157" spans="1:5" x14ac:dyDescent="0.3">
      <c r="A19157" t="s">
        <v>29470</v>
      </c>
      <c r="B19157" t="s">
        <v>29469</v>
      </c>
      <c r="C19157" t="s">
        <v>76418</v>
      </c>
      <c r="D19157" t="s">
        <v>94264</v>
      </c>
      <c r="E19157" t="str">
        <f>_xlfn.XLOOKUP(A19157, Autores_correos!B:B, Autores_correos!A:A,"No encontrado")</f>
        <v>No encontrado</v>
      </c>
    </row>
    <row r="19158" spans="1:5" x14ac:dyDescent="0.3">
      <c r="A19158" t="s">
        <v>29471</v>
      </c>
      <c r="B19158" t="s">
        <v>29469</v>
      </c>
      <c r="C19158" t="s">
        <v>76418</v>
      </c>
      <c r="D19158" t="s">
        <v>94264</v>
      </c>
      <c r="E19158" t="str">
        <f>_xlfn.XLOOKUP(A19158, Autores_correos!B:B, Autores_correos!A:A,"No encontrado")</f>
        <v>diana.garcia@umich.mx</v>
      </c>
    </row>
    <row r="19159" spans="1:5" x14ac:dyDescent="0.3">
      <c r="A19159" t="s">
        <v>29472</v>
      </c>
      <c r="B19159" t="s">
        <v>29469</v>
      </c>
      <c r="C19159" t="s">
        <v>76418</v>
      </c>
      <c r="D19159" t="s">
        <v>94264</v>
      </c>
      <c r="E19159" t="str">
        <f>_xlfn.XLOOKUP(A19159, Autores_correos!B:B, Autores_correos!A:A,"No encontrado")</f>
        <v>No encontrado</v>
      </c>
    </row>
    <row r="19160" spans="1:5" x14ac:dyDescent="0.3">
      <c r="A19160" t="s">
        <v>29473</v>
      </c>
      <c r="B19160" t="s">
        <v>29474</v>
      </c>
      <c r="C19160" t="s">
        <v>76419</v>
      </c>
      <c r="D19160" t="s">
        <v>94265</v>
      </c>
      <c r="E19160" t="str">
        <f>_xlfn.XLOOKUP(A19160, Autores_correos!B:B, Autores_correos!A:A,"No encontrado")</f>
        <v>Oraliavt694@gmail.com</v>
      </c>
    </row>
    <row r="19161" spans="1:5" x14ac:dyDescent="0.3">
      <c r="A19161" t="s">
        <v>29475</v>
      </c>
      <c r="B19161" t="s">
        <v>29476</v>
      </c>
      <c r="C19161" t="s">
        <v>76420</v>
      </c>
      <c r="D19161" t="s">
        <v>94266</v>
      </c>
      <c r="E19161" t="str">
        <f>_xlfn.XLOOKUP(A19161, Autores_correos!B:B, Autores_correos!A:A,"No encontrado")</f>
        <v>No encontrado</v>
      </c>
    </row>
    <row r="19162" spans="1:5" x14ac:dyDescent="0.3">
      <c r="A19162" t="s">
        <v>29477</v>
      </c>
      <c r="B19162" t="s">
        <v>29476</v>
      </c>
      <c r="C19162" t="s">
        <v>76420</v>
      </c>
      <c r="D19162" t="s">
        <v>94266</v>
      </c>
      <c r="E19162" t="str">
        <f>_xlfn.XLOOKUP(A19162, Autores_correos!B:B, Autores_correos!A:A,"No encontrado")</f>
        <v>No encontrado</v>
      </c>
    </row>
    <row r="19163" spans="1:5" x14ac:dyDescent="0.3">
      <c r="A19163" t="s">
        <v>29478</v>
      </c>
      <c r="B19163" t="s">
        <v>29479</v>
      </c>
      <c r="C19163" t="s">
        <v>76421</v>
      </c>
      <c r="D19163" t="s">
        <v>94267</v>
      </c>
      <c r="E19163" t="str">
        <f>_xlfn.XLOOKUP(A19163, Autores_correos!B:B, Autores_correos!A:A,"No encontrado")</f>
        <v>No encontrado</v>
      </c>
    </row>
    <row r="19164" spans="1:5" x14ac:dyDescent="0.3">
      <c r="A19164" t="s">
        <v>29480</v>
      </c>
      <c r="B19164" t="s">
        <v>29479</v>
      </c>
      <c r="C19164" t="s">
        <v>76422</v>
      </c>
      <c r="D19164" t="s">
        <v>94268</v>
      </c>
      <c r="E19164" t="str">
        <f>_xlfn.XLOOKUP(A19164, Autores_correos!B:B, Autores_correos!A:A,"No encontrado")</f>
        <v>No encontrado</v>
      </c>
    </row>
    <row r="19165" spans="1:5" x14ac:dyDescent="0.3">
      <c r="A19165" t="s">
        <v>29481</v>
      </c>
      <c r="B19165" t="s">
        <v>29479</v>
      </c>
      <c r="C19165" t="s">
        <v>76423</v>
      </c>
      <c r="D19165" t="s">
        <v>94269</v>
      </c>
      <c r="E19165" t="str">
        <f>_xlfn.XLOOKUP(A19165, Autores_correos!B:B, Autores_correos!A:A,"No encontrado")</f>
        <v>No encontrado</v>
      </c>
    </row>
    <row r="19166" spans="1:5" x14ac:dyDescent="0.3">
      <c r="A19166" t="s">
        <v>29482</v>
      </c>
      <c r="B19166" t="s">
        <v>29479</v>
      </c>
      <c r="C19166" t="s">
        <v>76422</v>
      </c>
      <c r="D19166" t="s">
        <v>94268</v>
      </c>
      <c r="E19166" t="str">
        <f>_xlfn.XLOOKUP(A19166, Autores_correos!B:B, Autores_correos!A:A,"No encontrado")</f>
        <v>No encontrado</v>
      </c>
    </row>
    <row r="19167" spans="1:5" x14ac:dyDescent="0.3">
      <c r="A19167" t="s">
        <v>29483</v>
      </c>
      <c r="B19167" t="s">
        <v>29479</v>
      </c>
      <c r="C19167" t="s">
        <v>76422</v>
      </c>
      <c r="D19167" t="s">
        <v>94268</v>
      </c>
      <c r="E19167" t="str">
        <f>_xlfn.XLOOKUP(A19167, Autores_correos!B:B, Autores_correos!A:A,"No encontrado")</f>
        <v>No encontrado</v>
      </c>
    </row>
    <row r="19168" spans="1:5" x14ac:dyDescent="0.3">
      <c r="A19168" t="s">
        <v>29484</v>
      </c>
      <c r="B19168" t="s">
        <v>29485</v>
      </c>
      <c r="C19168" t="s">
        <v>76424</v>
      </c>
      <c r="D19168" t="s">
        <v>94270</v>
      </c>
      <c r="E19168" t="str">
        <f>_xlfn.XLOOKUP(A19168, Autores_correos!B:B, Autores_correos!A:A,"No encontrado")</f>
        <v>Alexandra_gc23@hotmail.com</v>
      </c>
    </row>
    <row r="19169" spans="1:5" x14ac:dyDescent="0.3">
      <c r="A19169" t="s">
        <v>29486</v>
      </c>
      <c r="B19169" t="s">
        <v>29487</v>
      </c>
      <c r="C19169" t="s">
        <v>76425</v>
      </c>
      <c r="D19169" t="s">
        <v>94271</v>
      </c>
      <c r="E19169" t="str">
        <f>_xlfn.XLOOKUP(A19169, Autores_correos!B:B, Autores_correos!A:A,"No encontrado")</f>
        <v>aypacherres@ucvvirtual.edu.pe</v>
      </c>
    </row>
    <row r="19170" spans="1:5" x14ac:dyDescent="0.3">
      <c r="A19170" t="s">
        <v>29488</v>
      </c>
      <c r="B19170" t="s">
        <v>29489</v>
      </c>
      <c r="C19170" t="s">
        <v>76426</v>
      </c>
      <c r="D19170" t="s">
        <v>94272</v>
      </c>
      <c r="E19170" t="str">
        <f>_xlfn.XLOOKUP(A19170, Autores_correos!B:B, Autores_correos!A:A,"No encontrado")</f>
        <v>No encontrado</v>
      </c>
    </row>
    <row r="19171" spans="1:5" x14ac:dyDescent="0.3">
      <c r="A19171" t="s">
        <v>29490</v>
      </c>
      <c r="B19171" t="s">
        <v>29489</v>
      </c>
      <c r="C19171" t="s">
        <v>76427</v>
      </c>
      <c r="D19171" t="s">
        <v>94273</v>
      </c>
      <c r="E19171" t="str">
        <f>_xlfn.XLOOKUP(A19171, Autores_correos!B:B, Autores_correos!A:A,"No encontrado")</f>
        <v>No encontrado</v>
      </c>
    </row>
    <row r="19172" spans="1:5" x14ac:dyDescent="0.3">
      <c r="A19172" t="s">
        <v>29491</v>
      </c>
      <c r="B19172" t="s">
        <v>29489</v>
      </c>
      <c r="C19172" t="s">
        <v>76427</v>
      </c>
      <c r="D19172" t="s">
        <v>94273</v>
      </c>
      <c r="E19172" t="str">
        <f>_xlfn.XLOOKUP(A19172, Autores_correos!B:B, Autores_correos!A:A,"No encontrado")</f>
        <v>No encontrado</v>
      </c>
    </row>
    <row r="19173" spans="1:5" x14ac:dyDescent="0.3">
      <c r="A19173" t="s">
        <v>29492</v>
      </c>
      <c r="B19173" t="s">
        <v>29489</v>
      </c>
      <c r="C19173" t="s">
        <v>76427</v>
      </c>
      <c r="D19173" t="s">
        <v>94273</v>
      </c>
      <c r="E19173" t="str">
        <f>_xlfn.XLOOKUP(A19173, Autores_correos!B:B, Autores_correos!A:A,"No encontrado")</f>
        <v>No encontrado</v>
      </c>
    </row>
    <row r="19174" spans="1:5" x14ac:dyDescent="0.3">
      <c r="A19174" t="s">
        <v>29493</v>
      </c>
      <c r="B19174" t="s">
        <v>29489</v>
      </c>
      <c r="C19174" t="s">
        <v>76427</v>
      </c>
      <c r="D19174" t="s">
        <v>94273</v>
      </c>
      <c r="E19174" t="str">
        <f>_xlfn.XLOOKUP(A19174, Autores_correos!B:B, Autores_correos!A:A,"No encontrado")</f>
        <v>No encontrado</v>
      </c>
    </row>
    <row r="19175" spans="1:5" x14ac:dyDescent="0.3">
      <c r="A19175" t="s">
        <v>29494</v>
      </c>
      <c r="B19175" t="s">
        <v>29489</v>
      </c>
      <c r="C19175" t="s">
        <v>76427</v>
      </c>
      <c r="D19175" t="s">
        <v>94273</v>
      </c>
      <c r="E19175" t="str">
        <f>_xlfn.XLOOKUP(A19175, Autores_correos!B:B, Autores_correos!A:A,"No encontrado")</f>
        <v>No encontrado</v>
      </c>
    </row>
    <row r="19176" spans="1:5" x14ac:dyDescent="0.3">
      <c r="A19176" t="s">
        <v>29495</v>
      </c>
      <c r="B19176" t="s">
        <v>29496</v>
      </c>
      <c r="C19176" t="s">
        <v>76428</v>
      </c>
      <c r="D19176" t="s">
        <v>94274</v>
      </c>
      <c r="E19176" t="str">
        <f>_xlfn.XLOOKUP(A19176, Autores_correos!B:B, Autores_correos!A:A,"No encontrado")</f>
        <v>No encontrado</v>
      </c>
    </row>
    <row r="19177" spans="1:5" x14ac:dyDescent="0.3">
      <c r="A19177" t="s">
        <v>29497</v>
      </c>
      <c r="B19177" t="s">
        <v>29496</v>
      </c>
      <c r="C19177" t="s">
        <v>76428</v>
      </c>
      <c r="D19177" t="s">
        <v>94274</v>
      </c>
      <c r="E19177" t="str">
        <f>_xlfn.XLOOKUP(A19177, Autores_correos!B:B, Autores_correos!A:A,"No encontrado")</f>
        <v>No encontrado</v>
      </c>
    </row>
    <row r="19178" spans="1:5" x14ac:dyDescent="0.3">
      <c r="A19178" t="s">
        <v>29498</v>
      </c>
      <c r="B19178" t="s">
        <v>29496</v>
      </c>
      <c r="C19178" t="s">
        <v>76428</v>
      </c>
      <c r="D19178" t="s">
        <v>94274</v>
      </c>
      <c r="E19178" t="str">
        <f>_xlfn.XLOOKUP(A19178, Autores_correos!B:B, Autores_correos!A:A,"No encontrado")</f>
        <v>No encontrado</v>
      </c>
    </row>
    <row r="19179" spans="1:5" x14ac:dyDescent="0.3">
      <c r="A19179" t="s">
        <v>29499</v>
      </c>
      <c r="B19179" t="s">
        <v>29496</v>
      </c>
      <c r="C19179" t="s">
        <v>76428</v>
      </c>
      <c r="D19179" t="s">
        <v>94274</v>
      </c>
      <c r="E19179" t="str">
        <f>_xlfn.XLOOKUP(A19179, Autores_correos!B:B, Autores_correos!A:A,"No encontrado")</f>
        <v>gandhyponce71@gmail.com</v>
      </c>
    </row>
    <row r="19180" spans="1:5" x14ac:dyDescent="0.3">
      <c r="A19180" t="s">
        <v>29500</v>
      </c>
      <c r="B19180" t="s">
        <v>29501</v>
      </c>
      <c r="C19180" t="s">
        <v>76429</v>
      </c>
      <c r="D19180" t="s">
        <v>94275</v>
      </c>
      <c r="E19180" t="str">
        <f>_xlfn.XLOOKUP(A19180, Autores_correos!B:B, Autores_correos!A:A,"No encontrado")</f>
        <v>ana-a.smith@up.ac.pa</v>
      </c>
    </row>
    <row r="19181" spans="1:5" x14ac:dyDescent="0.3">
      <c r="A19181" t="s">
        <v>29502</v>
      </c>
      <c r="B19181" t="s">
        <v>29503</v>
      </c>
      <c r="C19181" t="s">
        <v>76430</v>
      </c>
      <c r="D19181" t="s">
        <v>94276</v>
      </c>
      <c r="E19181" t="str">
        <f>_xlfn.XLOOKUP(A19181, Autores_correos!B:B, Autores_correos!A:A,"No encontrado")</f>
        <v>No encontrado</v>
      </c>
    </row>
    <row r="19182" spans="1:5" x14ac:dyDescent="0.3">
      <c r="A19182" t="s">
        <v>29504</v>
      </c>
      <c r="B19182" t="s">
        <v>29503</v>
      </c>
      <c r="C19182" t="s">
        <v>76430</v>
      </c>
      <c r="D19182" t="s">
        <v>94276</v>
      </c>
      <c r="E19182" t="str">
        <f>_xlfn.XLOOKUP(A19182, Autores_correos!B:B, Autores_correos!A:A,"No encontrado")</f>
        <v>No encontrado</v>
      </c>
    </row>
    <row r="19183" spans="1:5" x14ac:dyDescent="0.3">
      <c r="A19183" t="s">
        <v>29505</v>
      </c>
      <c r="B19183" t="s">
        <v>100629</v>
      </c>
      <c r="C19183" t="s">
        <v>100630</v>
      </c>
      <c r="D19183" t="s">
        <v>100631</v>
      </c>
      <c r="E19183" t="str">
        <f>_xlfn.XLOOKUP(A19183, Autores_correos!B:B, Autores_correos!A:A,"No encontrado")</f>
        <v>No encontrado</v>
      </c>
    </row>
    <row r="19184" spans="1:5" x14ac:dyDescent="0.3">
      <c r="A19184" t="s">
        <v>29506</v>
      </c>
      <c r="B19184" t="s">
        <v>100629</v>
      </c>
      <c r="C19184" t="s">
        <v>100630</v>
      </c>
      <c r="D19184" t="s">
        <v>100631</v>
      </c>
      <c r="E19184" t="str">
        <f>_xlfn.XLOOKUP(A19184, Autores_correos!B:B, Autores_correos!A:A,"No encontrado")</f>
        <v>harold.mendez@hotmail.com</v>
      </c>
    </row>
    <row r="19185" spans="1:5" x14ac:dyDescent="0.3">
      <c r="A19185" t="s">
        <v>29507</v>
      </c>
      <c r="B19185" t="s">
        <v>100629</v>
      </c>
      <c r="C19185" t="s">
        <v>100630</v>
      </c>
      <c r="D19185" t="s">
        <v>100631</v>
      </c>
      <c r="E19185" t="str">
        <f>_xlfn.XLOOKUP(A19185, Autores_correos!B:B, Autores_correos!A:A,"No encontrado")</f>
        <v>No encontrado</v>
      </c>
    </row>
    <row r="19186" spans="1:5" x14ac:dyDescent="0.3">
      <c r="A19186" t="s">
        <v>29508</v>
      </c>
      <c r="B19186" t="s">
        <v>100629</v>
      </c>
      <c r="C19186" t="s">
        <v>100630</v>
      </c>
      <c r="D19186" t="s">
        <v>100631</v>
      </c>
      <c r="E19186" t="str">
        <f>_xlfn.XLOOKUP(A19186, Autores_correos!B:B, Autores_correos!A:A,"No encontrado")</f>
        <v>No encontrado</v>
      </c>
    </row>
    <row r="19187" spans="1:5" x14ac:dyDescent="0.3">
      <c r="A19187" t="s">
        <v>29510</v>
      </c>
      <c r="B19187" t="s">
        <v>29509</v>
      </c>
      <c r="C19187" t="s">
        <v>76431</v>
      </c>
      <c r="D19187" t="s">
        <v>94277</v>
      </c>
      <c r="E19187" t="str">
        <f>_xlfn.XLOOKUP(A19187, Autores_correos!B:B, Autores_correos!A:A,"No encontrado")</f>
        <v>alejandra.pacheco@instcamp.edu.mx</v>
      </c>
    </row>
    <row r="19188" spans="1:5" x14ac:dyDescent="0.3">
      <c r="A19188" t="s">
        <v>29512</v>
      </c>
      <c r="B19188" t="s">
        <v>29511</v>
      </c>
      <c r="C19188" t="s">
        <v>76432</v>
      </c>
      <c r="D19188" t="s">
        <v>94278</v>
      </c>
      <c r="E19188" t="str">
        <f>_xlfn.XLOOKUP(A19188, Autores_correos!B:B, Autores_correos!A:A,"No encontrado")</f>
        <v>No encontrado</v>
      </c>
    </row>
    <row r="19189" spans="1:5" x14ac:dyDescent="0.3">
      <c r="A19189" t="s">
        <v>29513</v>
      </c>
      <c r="B19189" t="s">
        <v>29511</v>
      </c>
      <c r="C19189" t="s">
        <v>76432</v>
      </c>
      <c r="D19189" t="s">
        <v>94278</v>
      </c>
      <c r="E19189" t="str">
        <f>_xlfn.XLOOKUP(A19189, Autores_correos!B:B, Autores_correos!A:A,"No encontrado")</f>
        <v>No encontrado</v>
      </c>
    </row>
    <row r="19190" spans="1:5" x14ac:dyDescent="0.3">
      <c r="A19190" t="s">
        <v>29514</v>
      </c>
      <c r="B19190" t="s">
        <v>29511</v>
      </c>
      <c r="C19190" t="s">
        <v>76432</v>
      </c>
      <c r="D19190" t="s">
        <v>94278</v>
      </c>
      <c r="E19190" t="str">
        <f>_xlfn.XLOOKUP(A19190, Autores_correos!B:B, Autores_correos!A:A,"No encontrado")</f>
        <v>No encontrado</v>
      </c>
    </row>
    <row r="19191" spans="1:5" x14ac:dyDescent="0.3">
      <c r="A19191" t="s">
        <v>29515</v>
      </c>
      <c r="B19191" t="s">
        <v>29511</v>
      </c>
      <c r="C19191" t="s">
        <v>76432</v>
      </c>
      <c r="D19191" t="s">
        <v>94278</v>
      </c>
      <c r="E19191" t="str">
        <f>_xlfn.XLOOKUP(A19191, Autores_correos!B:B, Autores_correos!A:A,"No encontrado")</f>
        <v>No encontrado</v>
      </c>
    </row>
    <row r="19192" spans="1:5" x14ac:dyDescent="0.3">
      <c r="A19192" t="s">
        <v>29516</v>
      </c>
      <c r="B19192" t="s">
        <v>29511</v>
      </c>
      <c r="C19192" t="s">
        <v>76432</v>
      </c>
      <c r="D19192" t="s">
        <v>94278</v>
      </c>
      <c r="E19192" t="str">
        <f>_xlfn.XLOOKUP(A19192, Autores_correos!B:B, Autores_correos!A:A,"No encontrado")</f>
        <v>No encontrado</v>
      </c>
    </row>
    <row r="19193" spans="1:5" x14ac:dyDescent="0.3">
      <c r="A19193" t="s">
        <v>29517</v>
      </c>
      <c r="B19193" t="s">
        <v>29518</v>
      </c>
      <c r="C19193" t="s">
        <v>76433</v>
      </c>
      <c r="D19193" t="s">
        <v>94279</v>
      </c>
      <c r="E19193" t="str">
        <f>_xlfn.XLOOKUP(A19193, Autores_correos!B:B, Autores_correos!A:A,"No encontrado")</f>
        <v>elodia.ortega@unison.mx</v>
      </c>
    </row>
    <row r="19194" spans="1:5" x14ac:dyDescent="0.3">
      <c r="A19194" t="s">
        <v>29519</v>
      </c>
      <c r="B19194" t="s">
        <v>29518</v>
      </c>
      <c r="C19194" t="s">
        <v>76433</v>
      </c>
      <c r="D19194" t="s">
        <v>94279</v>
      </c>
      <c r="E19194" t="str">
        <f>_xlfn.XLOOKUP(A19194, Autores_correos!B:B, Autores_correos!A:A,"No encontrado")</f>
        <v>rodrigo.romero@unison.mx</v>
      </c>
    </row>
    <row r="19195" spans="1:5" x14ac:dyDescent="0.3">
      <c r="A19195" t="s">
        <v>29520</v>
      </c>
      <c r="B19195" t="s">
        <v>29518</v>
      </c>
      <c r="C19195" t="s">
        <v>76433</v>
      </c>
      <c r="D19195" t="s">
        <v>94279</v>
      </c>
      <c r="E19195" t="str">
        <f>_xlfn.XLOOKUP(A19195, Autores_correos!B:B, Autores_correos!A:A,"No encontrado")</f>
        <v>mariadelcarmen.moreno@unison.mx</v>
      </c>
    </row>
    <row r="19196" spans="1:5" x14ac:dyDescent="0.3">
      <c r="A19196" t="s">
        <v>29521</v>
      </c>
      <c r="B19196" t="s">
        <v>29522</v>
      </c>
      <c r="C19196" t="s">
        <v>76434</v>
      </c>
      <c r="D19196" t="s">
        <v>94280</v>
      </c>
      <c r="E19196" t="str">
        <f>_xlfn.XLOOKUP(A19196, Autores_correos!B:B, Autores_correos!A:A,"No encontrado")</f>
        <v>panchi_jorge@hotmail.com</v>
      </c>
    </row>
    <row r="19197" spans="1:5" x14ac:dyDescent="0.3">
      <c r="A19197" t="s">
        <v>29523</v>
      </c>
      <c r="B19197" t="s">
        <v>29522</v>
      </c>
      <c r="C19197" t="s">
        <v>76435</v>
      </c>
      <c r="D19197" t="s">
        <v>94281</v>
      </c>
      <c r="E19197" t="str">
        <f>_xlfn.XLOOKUP(A19197, Autores_correos!B:B, Autores_correos!A:A,"No encontrado")</f>
        <v>carolina.panchi@hotmail.com</v>
      </c>
    </row>
    <row r="19198" spans="1:5" x14ac:dyDescent="0.3">
      <c r="A19198" t="s">
        <v>29524</v>
      </c>
      <c r="B19198" t="s">
        <v>29522</v>
      </c>
      <c r="C19198" t="s">
        <v>76436</v>
      </c>
      <c r="D19198" t="s">
        <v>94282</v>
      </c>
      <c r="E19198" t="str">
        <f>_xlfn.XLOOKUP(A19198, Autores_correos!B:B, Autores_correos!A:A,"No encontrado")</f>
        <v>No encontrado</v>
      </c>
    </row>
    <row r="19199" spans="1:5" x14ac:dyDescent="0.3">
      <c r="A19199" t="s">
        <v>29525</v>
      </c>
      <c r="B19199" t="s">
        <v>29522</v>
      </c>
      <c r="C19199" t="s">
        <v>76436</v>
      </c>
      <c r="D19199" t="s">
        <v>94282</v>
      </c>
      <c r="E19199" t="str">
        <f>_xlfn.XLOOKUP(A19199, Autores_correos!B:B, Autores_correos!A:A,"No encontrado")</f>
        <v>No encontrado</v>
      </c>
    </row>
    <row r="19200" spans="1:5" x14ac:dyDescent="0.3">
      <c r="A19200" t="s">
        <v>29526</v>
      </c>
      <c r="B19200" t="s">
        <v>29522</v>
      </c>
      <c r="C19200" t="s">
        <v>76436</v>
      </c>
      <c r="D19200" t="s">
        <v>94282</v>
      </c>
      <c r="E19200" t="str">
        <f>_xlfn.XLOOKUP(A19200, Autores_correos!B:B, Autores_correos!A:A,"No encontrado")</f>
        <v>No encontrado</v>
      </c>
    </row>
    <row r="19201" spans="1:5" x14ac:dyDescent="0.3">
      <c r="A19201" t="s">
        <v>29527</v>
      </c>
      <c r="B19201" t="s">
        <v>29522</v>
      </c>
      <c r="C19201" t="s">
        <v>76437</v>
      </c>
      <c r="D19201" t="s">
        <v>94283</v>
      </c>
      <c r="E19201" t="str">
        <f>_xlfn.XLOOKUP(A19201, Autores_correos!B:B, Autores_correos!A:A,"No encontrado")</f>
        <v>joao_bs69@hotmail.com</v>
      </c>
    </row>
    <row r="19202" spans="1:5" x14ac:dyDescent="0.3">
      <c r="A19202" t="s">
        <v>29530</v>
      </c>
      <c r="B19202" t="s">
        <v>29531</v>
      </c>
      <c r="C19202" t="s">
        <v>76438</v>
      </c>
      <c r="D19202" t="s">
        <v>94284</v>
      </c>
      <c r="E19202" t="str">
        <f>_xlfn.XLOOKUP(A19202, Autores_correos!B:B, Autores_correos!A:A,"No encontrado")</f>
        <v>No encontrado</v>
      </c>
    </row>
    <row r="19203" spans="1:5" x14ac:dyDescent="0.3">
      <c r="A19203" t="s">
        <v>29532</v>
      </c>
      <c r="B19203" t="s">
        <v>29531</v>
      </c>
      <c r="C19203" t="s">
        <v>76438</v>
      </c>
      <c r="D19203" t="s">
        <v>94284</v>
      </c>
      <c r="E19203" t="str">
        <f>_xlfn.XLOOKUP(A19203, Autores_correos!B:B, Autores_correos!A:A,"No encontrado")</f>
        <v>No encontrado</v>
      </c>
    </row>
    <row r="19204" spans="1:5" x14ac:dyDescent="0.3">
      <c r="A19204" t="s">
        <v>29533</v>
      </c>
      <c r="B19204" t="s">
        <v>29531</v>
      </c>
      <c r="C19204" t="s">
        <v>76438</v>
      </c>
      <c r="D19204" t="s">
        <v>94284</v>
      </c>
      <c r="E19204" t="str">
        <f>_xlfn.XLOOKUP(A19204, Autores_correos!B:B, Autores_correos!A:A,"No encontrado")</f>
        <v>No encontrado</v>
      </c>
    </row>
    <row r="19205" spans="1:5" x14ac:dyDescent="0.3">
      <c r="A19205" t="s">
        <v>29534</v>
      </c>
      <c r="B19205" t="s">
        <v>29531</v>
      </c>
      <c r="C19205" t="s">
        <v>76438</v>
      </c>
      <c r="D19205" t="s">
        <v>94284</v>
      </c>
      <c r="E19205" t="str">
        <f>_xlfn.XLOOKUP(A19205, Autores_correos!B:B, Autores_correos!A:A,"No encontrado")</f>
        <v>No encontrado</v>
      </c>
    </row>
    <row r="19206" spans="1:5" x14ac:dyDescent="0.3">
      <c r="A19206" t="s">
        <v>29535</v>
      </c>
      <c r="B19206" t="s">
        <v>29531</v>
      </c>
      <c r="C19206" t="s">
        <v>76438</v>
      </c>
      <c r="D19206" t="s">
        <v>94284</v>
      </c>
      <c r="E19206" t="str">
        <f>_xlfn.XLOOKUP(A19206, Autores_correos!B:B, Autores_correos!A:A,"No encontrado")</f>
        <v>No encontrado</v>
      </c>
    </row>
    <row r="19207" spans="1:5" x14ac:dyDescent="0.3">
      <c r="A19207" t="s">
        <v>29536</v>
      </c>
      <c r="B19207" t="s">
        <v>29531</v>
      </c>
      <c r="C19207" t="s">
        <v>76439</v>
      </c>
      <c r="D19207" t="s">
        <v>94285</v>
      </c>
      <c r="E19207" t="str">
        <f>_xlfn.XLOOKUP(A19207, Autores_correos!B:B, Autores_correos!A:A,"No encontrado")</f>
        <v>No encontrado</v>
      </c>
    </row>
    <row r="19208" spans="1:5" x14ac:dyDescent="0.3">
      <c r="A19208" t="s">
        <v>29529</v>
      </c>
      <c r="B19208" t="s">
        <v>29531</v>
      </c>
      <c r="C19208" t="s">
        <v>76438</v>
      </c>
      <c r="D19208" t="s">
        <v>94284</v>
      </c>
      <c r="E19208" t="str">
        <f>_xlfn.XLOOKUP(A19208, Autores_correos!B:B, Autores_correos!A:A,"No encontrado")</f>
        <v>No encontrado</v>
      </c>
    </row>
    <row r="19209" spans="1:5" x14ac:dyDescent="0.3">
      <c r="A19209" t="s">
        <v>29538</v>
      </c>
      <c r="B19209" t="s">
        <v>29537</v>
      </c>
      <c r="C19209" t="s">
        <v>76440</v>
      </c>
      <c r="D19209" t="s">
        <v>94286</v>
      </c>
      <c r="E19209" t="str">
        <f>_xlfn.XLOOKUP(A19209, Autores_correos!B:B, Autores_correos!A:A,"No encontrado")</f>
        <v>No encontrado</v>
      </c>
    </row>
    <row r="19210" spans="1:5" x14ac:dyDescent="0.3">
      <c r="A19210" t="s">
        <v>29539</v>
      </c>
      <c r="B19210" t="s">
        <v>29537</v>
      </c>
      <c r="C19210" t="s">
        <v>76440</v>
      </c>
      <c r="D19210" t="s">
        <v>94286</v>
      </c>
      <c r="E19210" t="str">
        <f>_xlfn.XLOOKUP(A19210, Autores_correos!B:B, Autores_correos!A:A,"No encontrado")</f>
        <v>No encontrado</v>
      </c>
    </row>
    <row r="19211" spans="1:5" x14ac:dyDescent="0.3">
      <c r="A19211" t="s">
        <v>29540</v>
      </c>
      <c r="B19211" t="s">
        <v>29537</v>
      </c>
      <c r="C19211" t="s">
        <v>76441</v>
      </c>
      <c r="D19211" t="s">
        <v>94287</v>
      </c>
      <c r="E19211" t="str">
        <f>_xlfn.XLOOKUP(A19211, Autores_correos!B:B, Autores_correos!A:A,"No encontrado")</f>
        <v>No encontrado</v>
      </c>
    </row>
    <row r="19212" spans="1:5" x14ac:dyDescent="0.3">
      <c r="A19212" t="s">
        <v>29541</v>
      </c>
      <c r="B19212" t="s">
        <v>29542</v>
      </c>
      <c r="C19212" t="s">
        <v>76442</v>
      </c>
      <c r="D19212" t="s">
        <v>94288</v>
      </c>
      <c r="E19212" t="str">
        <f>_xlfn.XLOOKUP(A19212, Autores_correos!B:B, Autores_correos!A:A,"No encontrado")</f>
        <v>Yan3t.1@gmail.com</v>
      </c>
    </row>
    <row r="19213" spans="1:5" x14ac:dyDescent="0.3">
      <c r="A19213" t="s">
        <v>29543</v>
      </c>
      <c r="B19213" t="s">
        <v>29542</v>
      </c>
      <c r="C19213" t="s">
        <v>76442</v>
      </c>
      <c r="D19213" t="s">
        <v>94288</v>
      </c>
      <c r="E19213" t="str">
        <f>_xlfn.XLOOKUP(A19213, Autores_correos!B:B, Autores_correos!A:A,"No encontrado")</f>
        <v>No encontrado</v>
      </c>
    </row>
    <row r="19214" spans="1:5" x14ac:dyDescent="0.3">
      <c r="A19214" t="s">
        <v>29544</v>
      </c>
      <c r="B19214" t="s">
        <v>29545</v>
      </c>
      <c r="C19214" t="s">
        <v>76443</v>
      </c>
      <c r="D19214" t="s">
        <v>94289</v>
      </c>
      <c r="E19214" t="str">
        <f>_xlfn.XLOOKUP(A19214, Autores_correos!B:B, Autores_correos!A:A,"No encontrado")</f>
        <v>No encontrado</v>
      </c>
    </row>
    <row r="19215" spans="1:5" x14ac:dyDescent="0.3">
      <c r="A19215" t="s">
        <v>29546</v>
      </c>
      <c r="B19215" t="s">
        <v>29545</v>
      </c>
      <c r="C19215" t="s">
        <v>76443</v>
      </c>
      <c r="D19215" t="s">
        <v>94289</v>
      </c>
      <c r="E19215" t="str">
        <f>_xlfn.XLOOKUP(A19215, Autores_correos!B:B, Autores_correos!A:A,"No encontrado")</f>
        <v>No encontrado</v>
      </c>
    </row>
    <row r="19216" spans="1:5" x14ac:dyDescent="0.3">
      <c r="A19216" t="s">
        <v>29547</v>
      </c>
      <c r="B19216" t="s">
        <v>29545</v>
      </c>
      <c r="C19216" t="s">
        <v>76443</v>
      </c>
      <c r="D19216" t="s">
        <v>94289</v>
      </c>
      <c r="E19216" t="str">
        <f>_xlfn.XLOOKUP(A19216, Autores_correos!B:B, Autores_correos!A:A,"No encontrado")</f>
        <v>No encontrado</v>
      </c>
    </row>
    <row r="19217" spans="1:5" x14ac:dyDescent="0.3">
      <c r="A19217" t="s">
        <v>29548</v>
      </c>
      <c r="B19217" t="s">
        <v>29549</v>
      </c>
      <c r="C19217" t="s">
        <v>76444</v>
      </c>
      <c r="D19217" t="s">
        <v>94290</v>
      </c>
      <c r="E19217" t="str">
        <f>_xlfn.XLOOKUP(A19217, Autores_correos!B:B, Autores_correos!A:A,"No encontrado")</f>
        <v>No encontrado</v>
      </c>
    </row>
    <row r="19218" spans="1:5" x14ac:dyDescent="0.3">
      <c r="A19218" t="s">
        <v>29550</v>
      </c>
      <c r="B19218" t="s">
        <v>29549</v>
      </c>
      <c r="C19218" t="s">
        <v>76444</v>
      </c>
      <c r="D19218" t="s">
        <v>94290</v>
      </c>
      <c r="E19218" t="str">
        <f>_xlfn.XLOOKUP(A19218, Autores_correos!B:B, Autores_correos!A:A,"No encontrado")</f>
        <v>No encontrado</v>
      </c>
    </row>
    <row r="19219" spans="1:5" x14ac:dyDescent="0.3">
      <c r="A19219" t="s">
        <v>29551</v>
      </c>
      <c r="B19219" t="s">
        <v>29549</v>
      </c>
      <c r="C19219" t="s">
        <v>76444</v>
      </c>
      <c r="D19219" t="s">
        <v>94290</v>
      </c>
      <c r="E19219" t="str">
        <f>_xlfn.XLOOKUP(A19219, Autores_correos!B:B, Autores_correos!A:A,"No encontrado")</f>
        <v>rashelcorderoalvarado@gmail.com</v>
      </c>
    </row>
    <row r="19220" spans="1:5" x14ac:dyDescent="0.3">
      <c r="A19220" t="s">
        <v>29552</v>
      </c>
      <c r="B19220" t="s">
        <v>29549</v>
      </c>
      <c r="C19220" t="s">
        <v>76444</v>
      </c>
      <c r="D19220" t="s">
        <v>94290</v>
      </c>
      <c r="E19220" t="str">
        <f>_xlfn.XLOOKUP(A19220, Autores_correos!B:B, Autores_correos!A:A,"No encontrado")</f>
        <v>drandresmercado@gmail.com</v>
      </c>
    </row>
    <row r="19221" spans="1:5" x14ac:dyDescent="0.3">
      <c r="A19221" t="s">
        <v>29553</v>
      </c>
      <c r="B19221" t="s">
        <v>29554</v>
      </c>
      <c r="C19221" t="s">
        <v>76445</v>
      </c>
      <c r="D19221" t="s">
        <v>94291</v>
      </c>
      <c r="E19221" t="str">
        <f>_xlfn.XLOOKUP(A19221, Autores_correos!B:B, Autores_correos!A:A,"No encontrado")</f>
        <v>jessica.paipay@unmsm.edu.pe</v>
      </c>
    </row>
    <row r="19222" spans="1:5" x14ac:dyDescent="0.3">
      <c r="A19222" t="s">
        <v>29555</v>
      </c>
      <c r="B19222" t="s">
        <v>29556</v>
      </c>
      <c r="C19222" t="s">
        <v>76446</v>
      </c>
      <c r="D19222" t="s">
        <v>94292</v>
      </c>
      <c r="E19222" t="str">
        <f>_xlfn.XLOOKUP(A19222, Autores_correos!B:B, Autores_correos!A:A,"No encontrado")</f>
        <v>lucyvillamayor63@gmail.com</v>
      </c>
    </row>
    <row r="19223" spans="1:5" x14ac:dyDescent="0.3">
      <c r="A19223" t="s">
        <v>29558</v>
      </c>
      <c r="B19223" t="s">
        <v>29557</v>
      </c>
      <c r="C19223" t="s">
        <v>76447</v>
      </c>
      <c r="D19223" t="s">
        <v>94293</v>
      </c>
      <c r="E19223" t="str">
        <f>_xlfn.XLOOKUP(A19223, Autores_correos!B:B, Autores_correos!A:A,"No encontrado")</f>
        <v>No encontrado</v>
      </c>
    </row>
    <row r="19224" spans="1:5" x14ac:dyDescent="0.3">
      <c r="A19224" t="s">
        <v>29559</v>
      </c>
      <c r="B19224" t="s">
        <v>29557</v>
      </c>
      <c r="C19224" t="s">
        <v>76447</v>
      </c>
      <c r="D19224" t="s">
        <v>94293</v>
      </c>
      <c r="E19224" t="str">
        <f>_xlfn.XLOOKUP(A19224, Autores_correos!B:B, Autores_correos!A:A,"No encontrado")</f>
        <v>No encontrado</v>
      </c>
    </row>
    <row r="19225" spans="1:5" x14ac:dyDescent="0.3">
      <c r="A19225" t="s">
        <v>29560</v>
      </c>
      <c r="B19225" t="s">
        <v>29557</v>
      </c>
      <c r="C19225" t="s">
        <v>76447</v>
      </c>
      <c r="D19225" t="s">
        <v>94293</v>
      </c>
      <c r="E19225" t="str">
        <f>_xlfn.XLOOKUP(A19225, Autores_correos!B:B, Autores_correos!A:A,"No encontrado")</f>
        <v>No encontrado</v>
      </c>
    </row>
    <row r="19226" spans="1:5" x14ac:dyDescent="0.3">
      <c r="A19226" t="s">
        <v>29561</v>
      </c>
      <c r="B19226" t="s">
        <v>29562</v>
      </c>
      <c r="C19226" t="s">
        <v>76448</v>
      </c>
      <c r="D19226" t="s">
        <v>94294</v>
      </c>
      <c r="E19226" t="str">
        <f>_xlfn.XLOOKUP(A19226, Autores_correos!B:B, Autores_correos!A:A,"No encontrado")</f>
        <v>dianala.bernard@uopeople.edu</v>
      </c>
    </row>
    <row r="19227" spans="1:5" x14ac:dyDescent="0.3">
      <c r="A19227" t="s">
        <v>29563</v>
      </c>
      <c r="B19227" t="s">
        <v>29564</v>
      </c>
      <c r="C19227" t="s">
        <v>76449</v>
      </c>
      <c r="D19227" t="s">
        <v>94295</v>
      </c>
      <c r="E19227" t="str">
        <f>_xlfn.XLOOKUP(A19227, Autores_correos!B:B, Autores_correos!A:A,"No encontrado")</f>
        <v>tatianaalarcon.est@umecit.edu.pa</v>
      </c>
    </row>
    <row r="19228" spans="1:5" x14ac:dyDescent="0.3">
      <c r="A19228" t="s">
        <v>29565</v>
      </c>
      <c r="B19228" t="s">
        <v>29566</v>
      </c>
      <c r="C19228" t="s">
        <v>76450</v>
      </c>
      <c r="D19228" t="s">
        <v>94296</v>
      </c>
      <c r="E19228" t="str">
        <f>_xlfn.XLOOKUP(A19228, Autores_correos!B:B, Autores_correos!A:A,"No encontrado")</f>
        <v>No encontrado</v>
      </c>
    </row>
    <row r="19229" spans="1:5" x14ac:dyDescent="0.3">
      <c r="A19229" t="s">
        <v>29567</v>
      </c>
      <c r="B19229" t="s">
        <v>29566</v>
      </c>
      <c r="C19229" t="s">
        <v>76450</v>
      </c>
      <c r="D19229" t="s">
        <v>94296</v>
      </c>
      <c r="E19229" t="str">
        <f>_xlfn.XLOOKUP(A19229, Autores_correos!B:B, Autores_correos!A:A,"No encontrado")</f>
        <v>No encontrado</v>
      </c>
    </row>
    <row r="19230" spans="1:5" x14ac:dyDescent="0.3">
      <c r="A19230" t="s">
        <v>29568</v>
      </c>
      <c r="B19230" t="s">
        <v>29566</v>
      </c>
      <c r="C19230" t="s">
        <v>76450</v>
      </c>
      <c r="D19230" t="s">
        <v>94296</v>
      </c>
      <c r="E19230" t="str">
        <f>_xlfn.XLOOKUP(A19230, Autores_correos!B:B, Autores_correos!A:A,"No encontrado")</f>
        <v>Amariliscarranzainfa12345@hotmail.com</v>
      </c>
    </row>
    <row r="19231" spans="1:5" x14ac:dyDescent="0.3">
      <c r="A19231" t="s">
        <v>29569</v>
      </c>
      <c r="B19231" t="s">
        <v>29566</v>
      </c>
      <c r="C19231" t="s">
        <v>76450</v>
      </c>
      <c r="D19231" t="s">
        <v>94296</v>
      </c>
      <c r="E19231" t="str">
        <f>_xlfn.XLOOKUP(A19231, Autores_correos!B:B, Autores_correos!A:A,"No encontrado")</f>
        <v>No encontrado</v>
      </c>
    </row>
    <row r="19232" spans="1:5" x14ac:dyDescent="0.3">
      <c r="A19232" t="s">
        <v>29570</v>
      </c>
      <c r="B19232" t="s">
        <v>29566</v>
      </c>
      <c r="C19232" t="s">
        <v>100632</v>
      </c>
      <c r="D19232" t="s">
        <v>100633</v>
      </c>
      <c r="E19232" t="str">
        <f>_xlfn.XLOOKUP(A19232, Autores_correos!B:B, Autores_correos!A:A,"No encontrado")</f>
        <v>No encontrado</v>
      </c>
    </row>
    <row r="19233" spans="1:5" x14ac:dyDescent="0.3">
      <c r="A19233" t="s">
        <v>29571</v>
      </c>
      <c r="B19233" t="s">
        <v>29572</v>
      </c>
      <c r="C19233" t="s">
        <v>76451</v>
      </c>
      <c r="D19233" t="s">
        <v>94297</v>
      </c>
      <c r="E19233" t="str">
        <f>_xlfn.XLOOKUP(A19233, Autores_correos!B:B, Autores_correos!A:A,"No encontrado")</f>
        <v>No encontrado</v>
      </c>
    </row>
    <row r="19234" spans="1:5" x14ac:dyDescent="0.3">
      <c r="A19234" t="s">
        <v>28650</v>
      </c>
      <c r="B19234" t="s">
        <v>29572</v>
      </c>
      <c r="C19234" t="s">
        <v>76451</v>
      </c>
      <c r="D19234" t="s">
        <v>94297</v>
      </c>
      <c r="E19234" t="str">
        <f>_xlfn.XLOOKUP(A19234, Autores_correos!B:B, Autores_correos!A:A,"No encontrado")</f>
        <v>maribel_sepcov@hotmail.com</v>
      </c>
    </row>
    <row r="19235" spans="1:5" x14ac:dyDescent="0.3">
      <c r="A19235" t="s">
        <v>29573</v>
      </c>
      <c r="B19235" t="s">
        <v>29572</v>
      </c>
      <c r="C19235" t="s">
        <v>76451</v>
      </c>
      <c r="D19235" t="s">
        <v>94297</v>
      </c>
      <c r="E19235" t="str">
        <f>_xlfn.XLOOKUP(A19235, Autores_correos!B:B, Autores_correos!A:A,"No encontrado")</f>
        <v>No encontrado</v>
      </c>
    </row>
    <row r="19236" spans="1:5" x14ac:dyDescent="0.3">
      <c r="A19236" t="s">
        <v>29574</v>
      </c>
      <c r="B19236" t="s">
        <v>29575</v>
      </c>
      <c r="C19236" t="s">
        <v>76452</v>
      </c>
      <c r="D19236" t="s">
        <v>94298</v>
      </c>
      <c r="E19236" t="str">
        <f>_xlfn.XLOOKUP(A19236, Autores_correos!B:B, Autores_correos!A:A,"No encontrado")</f>
        <v>estalin_050507@hotmail.com</v>
      </c>
    </row>
    <row r="19237" spans="1:5" x14ac:dyDescent="0.3">
      <c r="A19237" t="s">
        <v>29576</v>
      </c>
      <c r="B19237" t="s">
        <v>29575</v>
      </c>
      <c r="C19237" t="s">
        <v>76453</v>
      </c>
      <c r="D19237" t="s">
        <v>94299</v>
      </c>
      <c r="E19237" t="str">
        <f>_xlfn.XLOOKUP(A19237, Autores_correos!B:B, Autores_correos!A:A,"No encontrado")</f>
        <v>am.nunez@uta.edu.ec</v>
      </c>
    </row>
    <row r="19238" spans="1:5" x14ac:dyDescent="0.3">
      <c r="A19238" t="s">
        <v>29577</v>
      </c>
      <c r="B19238" t="s">
        <v>29578</v>
      </c>
      <c r="C19238" t="s">
        <v>76454</v>
      </c>
      <c r="D19238" t="s">
        <v>94300</v>
      </c>
      <c r="E19238" t="str">
        <f>_xlfn.XLOOKUP(A19238, Autores_correos!B:B, Autores_correos!A:A,"No encontrado")</f>
        <v>caro.gomez@outlook.com</v>
      </c>
    </row>
    <row r="19239" spans="1:5" x14ac:dyDescent="0.3">
      <c r="A19239" t="s">
        <v>29579</v>
      </c>
      <c r="B19239" t="s">
        <v>29580</v>
      </c>
      <c r="C19239" t="s">
        <v>76455</v>
      </c>
      <c r="D19239" t="s">
        <v>94301</v>
      </c>
      <c r="E19239" t="str">
        <f>_xlfn.XLOOKUP(A19239, Autores_correos!B:B, Autores_correos!A:A,"No encontrado")</f>
        <v>aura.floresneira1117@upse.edu.ec</v>
      </c>
    </row>
    <row r="19240" spans="1:5" x14ac:dyDescent="0.3">
      <c r="A19240" t="s">
        <v>29581</v>
      </c>
      <c r="B19240" t="s">
        <v>29582</v>
      </c>
      <c r="C19240" t="s">
        <v>76456</v>
      </c>
      <c r="D19240" t="s">
        <v>94302</v>
      </c>
      <c r="E19240" t="str">
        <f>_xlfn.XLOOKUP(A19240, Autores_correos!B:B, Autores_correos!A:A,"No encontrado")</f>
        <v>Coblave79@hotmail.com</v>
      </c>
    </row>
    <row r="19241" spans="1:5" x14ac:dyDescent="0.3">
      <c r="A19241" t="s">
        <v>29583</v>
      </c>
      <c r="B19241" t="s">
        <v>29584</v>
      </c>
      <c r="C19241" t="s">
        <v>76457</v>
      </c>
      <c r="D19241" t="s">
        <v>94303</v>
      </c>
      <c r="E19241" t="str">
        <f>_xlfn.XLOOKUP(A19241, Autores_correos!B:B, Autores_correos!A:A,"No encontrado")</f>
        <v>sinedkivran@gmail.com</v>
      </c>
    </row>
    <row r="19242" spans="1:5" x14ac:dyDescent="0.3">
      <c r="A19242" t="s">
        <v>29585</v>
      </c>
      <c r="B19242" t="s">
        <v>29584</v>
      </c>
      <c r="C19242" t="s">
        <v>76457</v>
      </c>
      <c r="D19242" t="s">
        <v>94303</v>
      </c>
      <c r="E19242" t="str">
        <f>_xlfn.XLOOKUP(A19242, Autores_correos!B:B, Autores_correos!A:A,"No encontrado")</f>
        <v>arturo_delgado86@hotmail.com</v>
      </c>
    </row>
    <row r="19243" spans="1:5" x14ac:dyDescent="0.3">
      <c r="A19243" t="s">
        <v>29586</v>
      </c>
      <c r="B19243" t="s">
        <v>29587</v>
      </c>
      <c r="C19243" t="s">
        <v>76458</v>
      </c>
      <c r="D19243" t="s">
        <v>94304</v>
      </c>
      <c r="E19243" t="str">
        <f>_xlfn.XLOOKUP(A19243, Autores_correos!B:B, Autores_correos!A:A,"No encontrado")</f>
        <v>No encontrado</v>
      </c>
    </row>
    <row r="19244" spans="1:5" x14ac:dyDescent="0.3">
      <c r="A19244" t="s">
        <v>29588</v>
      </c>
      <c r="B19244" t="s">
        <v>29587</v>
      </c>
      <c r="C19244" t="s">
        <v>76458</v>
      </c>
      <c r="D19244" t="s">
        <v>94304</v>
      </c>
      <c r="E19244" t="str">
        <f>_xlfn.XLOOKUP(A19244, Autores_correos!B:B, Autores_correos!A:A,"No encontrado")</f>
        <v>No encontrado</v>
      </c>
    </row>
    <row r="19245" spans="1:5" x14ac:dyDescent="0.3">
      <c r="A19245" t="s">
        <v>29590</v>
      </c>
      <c r="B19245" t="s">
        <v>29591</v>
      </c>
      <c r="C19245" t="s">
        <v>76459</v>
      </c>
      <c r="D19245" t="s">
        <v>94305</v>
      </c>
      <c r="E19245" t="str">
        <f>_xlfn.XLOOKUP(A19245, Autores_correos!B:B, Autores_correos!A:A,"No encontrado")</f>
        <v>No encontrado</v>
      </c>
    </row>
    <row r="19246" spans="1:5" x14ac:dyDescent="0.3">
      <c r="A19246" t="s">
        <v>29592</v>
      </c>
      <c r="B19246" t="s">
        <v>29591</v>
      </c>
      <c r="C19246" t="s">
        <v>76459</v>
      </c>
      <c r="D19246" t="s">
        <v>94305</v>
      </c>
      <c r="E19246" t="str">
        <f>_xlfn.XLOOKUP(A19246, Autores_correos!B:B, Autores_correos!A:A,"No encontrado")</f>
        <v>No encontrado</v>
      </c>
    </row>
    <row r="19247" spans="1:5" x14ac:dyDescent="0.3">
      <c r="A19247" t="s">
        <v>29593</v>
      </c>
      <c r="B19247" t="s">
        <v>29591</v>
      </c>
      <c r="C19247" t="s">
        <v>76459</v>
      </c>
      <c r="D19247" t="s">
        <v>94305</v>
      </c>
      <c r="E19247" t="str">
        <f>_xlfn.XLOOKUP(A19247, Autores_correos!B:B, Autores_correos!A:A,"No encontrado")</f>
        <v>No encontrado</v>
      </c>
    </row>
    <row r="19248" spans="1:5" x14ac:dyDescent="0.3">
      <c r="A19248" t="s">
        <v>29594</v>
      </c>
      <c r="B19248" t="s">
        <v>29595</v>
      </c>
      <c r="C19248" t="s">
        <v>76460</v>
      </c>
      <c r="D19248" t="s">
        <v>94306</v>
      </c>
      <c r="E19248" t="str">
        <f>_xlfn.XLOOKUP(A19248, Autores_correos!B:B, Autores_correos!A:A,"No encontrado")</f>
        <v>No encontrado</v>
      </c>
    </row>
    <row r="19249" spans="1:5" x14ac:dyDescent="0.3">
      <c r="A19249" t="s">
        <v>29596</v>
      </c>
      <c r="B19249" t="s">
        <v>29595</v>
      </c>
      <c r="C19249" t="s">
        <v>76460</v>
      </c>
      <c r="D19249" t="s">
        <v>94306</v>
      </c>
      <c r="E19249" t="str">
        <f>_xlfn.XLOOKUP(A19249, Autores_correos!B:B, Autores_correos!A:A,"No encontrado")</f>
        <v>emilymoreirazambrano@tsachila.edu.ec</v>
      </c>
    </row>
    <row r="19250" spans="1:5" x14ac:dyDescent="0.3">
      <c r="A19250" t="s">
        <v>29597</v>
      </c>
      <c r="B19250" t="s">
        <v>29595</v>
      </c>
      <c r="C19250" t="s">
        <v>76460</v>
      </c>
      <c r="D19250" t="s">
        <v>94306</v>
      </c>
      <c r="E19250" t="str">
        <f>_xlfn.XLOOKUP(A19250, Autores_correos!B:B, Autores_correos!A:A,"No encontrado")</f>
        <v>No encontrado</v>
      </c>
    </row>
    <row r="19251" spans="1:5" x14ac:dyDescent="0.3">
      <c r="A19251" t="s">
        <v>29599</v>
      </c>
      <c r="B19251" t="s">
        <v>29598</v>
      </c>
      <c r="C19251" t="s">
        <v>76461</v>
      </c>
      <c r="D19251" t="s">
        <v>94307</v>
      </c>
      <c r="E19251" t="str">
        <f>_xlfn.XLOOKUP(A19251, Autores_correos!B:B, Autores_correos!A:A,"No encontrado")</f>
        <v>No encontrado</v>
      </c>
    </row>
    <row r="19252" spans="1:5" x14ac:dyDescent="0.3">
      <c r="A19252" t="s">
        <v>29600</v>
      </c>
      <c r="B19252" t="s">
        <v>29598</v>
      </c>
      <c r="C19252" t="s">
        <v>76461</v>
      </c>
      <c r="D19252" t="s">
        <v>94307</v>
      </c>
      <c r="E19252" t="str">
        <f>_xlfn.XLOOKUP(A19252, Autores_correos!B:B, Autores_correos!A:A,"No encontrado")</f>
        <v>No encontrado</v>
      </c>
    </row>
    <row r="19253" spans="1:5" x14ac:dyDescent="0.3">
      <c r="A19253" t="s">
        <v>29601</v>
      </c>
      <c r="B19253" t="s">
        <v>29598</v>
      </c>
      <c r="C19253" t="s">
        <v>76461</v>
      </c>
      <c r="D19253" t="s">
        <v>94307</v>
      </c>
      <c r="E19253" t="str">
        <f>_xlfn.XLOOKUP(A19253, Autores_correos!B:B, Autores_correos!A:A,"No encontrado")</f>
        <v>No encontrado</v>
      </c>
    </row>
    <row r="19254" spans="1:5" x14ac:dyDescent="0.3">
      <c r="A19254" t="s">
        <v>29602</v>
      </c>
      <c r="B19254" t="s">
        <v>29603</v>
      </c>
      <c r="C19254" t="s">
        <v>76462</v>
      </c>
      <c r="D19254" t="s">
        <v>94308</v>
      </c>
      <c r="E19254" t="str">
        <f>_xlfn.XLOOKUP(A19254, Autores_correos!B:B, Autores_correos!A:A,"No encontrado")</f>
        <v>calomaliza4060@uta.edu.ec</v>
      </c>
    </row>
    <row r="19255" spans="1:5" x14ac:dyDescent="0.3">
      <c r="A19255" t="s">
        <v>29604</v>
      </c>
      <c r="B19255" t="s">
        <v>29603</v>
      </c>
      <c r="C19255" t="s">
        <v>76463</v>
      </c>
      <c r="D19255" t="s">
        <v>94309</v>
      </c>
      <c r="E19255" t="str">
        <f>_xlfn.XLOOKUP(A19255, Autores_correos!B:B, Autores_correos!A:A,"No encontrado")</f>
        <v>vf.flores@uta.edu.ec</v>
      </c>
    </row>
    <row r="19256" spans="1:5" x14ac:dyDescent="0.3">
      <c r="A19256" t="s">
        <v>29605</v>
      </c>
      <c r="B19256" t="s">
        <v>29606</v>
      </c>
      <c r="C19256" t="s">
        <v>76464</v>
      </c>
      <c r="D19256" t="s">
        <v>94310</v>
      </c>
      <c r="E19256" t="str">
        <f>_xlfn.XLOOKUP(A19256, Autores_correos!B:B, Autores_correos!A:A,"No encontrado")</f>
        <v>fahumdulga@outlook.com</v>
      </c>
    </row>
    <row r="19257" spans="1:5" x14ac:dyDescent="0.3">
      <c r="A19257" t="s">
        <v>29607</v>
      </c>
      <c r="B19257" t="s">
        <v>29608</v>
      </c>
      <c r="C19257" t="s">
        <v>76465</v>
      </c>
      <c r="D19257" t="s">
        <v>94311</v>
      </c>
      <c r="E19257" t="str">
        <f>_xlfn.XLOOKUP(A19257, Autores_correos!B:B, Autores_correos!A:A,"No encontrado")</f>
        <v>Octavio.lm@tuxtla.tecnm.mx</v>
      </c>
    </row>
    <row r="19258" spans="1:5" x14ac:dyDescent="0.3">
      <c r="A19258" t="s">
        <v>29609</v>
      </c>
      <c r="B19258" t="s">
        <v>29608</v>
      </c>
      <c r="C19258" t="s">
        <v>76466</v>
      </c>
      <c r="D19258" t="s">
        <v>94312</v>
      </c>
      <c r="E19258" t="str">
        <f>_xlfn.XLOOKUP(A19258, Autores_correos!B:B, Autores_correos!A:A,"No encontrado")</f>
        <v>Gabriela.rz@tuxtla.tecnm.mx</v>
      </c>
    </row>
    <row r="19259" spans="1:5" x14ac:dyDescent="0.3">
      <c r="A19259" t="s">
        <v>29610</v>
      </c>
      <c r="B19259" t="s">
        <v>29611</v>
      </c>
      <c r="C19259" t="s">
        <v>76467</v>
      </c>
      <c r="D19259" t="s">
        <v>94313</v>
      </c>
      <c r="E19259" t="str">
        <f>_xlfn.XLOOKUP(A19259, Autores_correos!B:B, Autores_correos!A:A,"No encontrado")</f>
        <v>No encontrado</v>
      </c>
    </row>
    <row r="19260" spans="1:5" x14ac:dyDescent="0.3">
      <c r="A19260" t="s">
        <v>29612</v>
      </c>
      <c r="B19260" t="s">
        <v>29611</v>
      </c>
      <c r="C19260" t="s">
        <v>76468</v>
      </c>
      <c r="D19260" t="s">
        <v>94314</v>
      </c>
      <c r="E19260" t="str">
        <f>_xlfn.XLOOKUP(A19260, Autores_correos!B:B, Autores_correos!A:A,"No encontrado")</f>
        <v>No encontrado</v>
      </c>
    </row>
    <row r="19261" spans="1:5" x14ac:dyDescent="0.3">
      <c r="A19261" t="s">
        <v>29613</v>
      </c>
      <c r="B19261" t="s">
        <v>29611</v>
      </c>
      <c r="C19261" t="s">
        <v>76469</v>
      </c>
      <c r="D19261" t="s">
        <v>94315</v>
      </c>
      <c r="E19261" t="str">
        <f>_xlfn.XLOOKUP(A19261, Autores_correos!B:B, Autores_correos!A:A,"No encontrado")</f>
        <v>No encontrado</v>
      </c>
    </row>
    <row r="19262" spans="1:5" x14ac:dyDescent="0.3">
      <c r="A19262" t="s">
        <v>29614</v>
      </c>
      <c r="B19262" t="s">
        <v>29615</v>
      </c>
      <c r="C19262" t="s">
        <v>76470</v>
      </c>
      <c r="D19262" t="s">
        <v>94316</v>
      </c>
      <c r="E19262" t="str">
        <f>_xlfn.XLOOKUP(A19262, Autores_correos!B:B, Autores_correos!A:A,"No encontrado")</f>
        <v>tgrijalva@colson.edu.mx</v>
      </c>
    </row>
    <row r="19263" spans="1:5" x14ac:dyDescent="0.3">
      <c r="A19263" t="s">
        <v>29616</v>
      </c>
      <c r="B19263" t="s">
        <v>29615</v>
      </c>
      <c r="C19263" t="s">
        <v>76471</v>
      </c>
      <c r="D19263" t="s">
        <v>94317</v>
      </c>
      <c r="E19263" t="str">
        <f>_xlfn.XLOOKUP(A19263, Autores_correos!B:B, Autores_correos!A:A,"No encontrado")</f>
        <v>pablo.durand@unison.mx</v>
      </c>
    </row>
    <row r="19264" spans="1:5" x14ac:dyDescent="0.3">
      <c r="A19264" t="s">
        <v>29617</v>
      </c>
      <c r="B19264" t="s">
        <v>29618</v>
      </c>
      <c r="C19264" t="s">
        <v>76472</v>
      </c>
      <c r="D19264" t="s">
        <v>94318</v>
      </c>
      <c r="E19264" t="str">
        <f>_xlfn.XLOOKUP(A19264, Autores_correos!B:B, Autores_correos!A:A,"No encontrado")</f>
        <v>natysu29@gmail.com</v>
      </c>
    </row>
    <row r="19265" spans="1:5" x14ac:dyDescent="0.3">
      <c r="A19265" t="s">
        <v>29619</v>
      </c>
      <c r="B19265" t="s">
        <v>29620</v>
      </c>
      <c r="C19265" t="s">
        <v>76473</v>
      </c>
      <c r="D19265" t="s">
        <v>94319</v>
      </c>
      <c r="E19265" t="str">
        <f>_xlfn.XLOOKUP(A19265, Autores_correos!B:B, Autores_correos!A:A,"No encontrado")</f>
        <v>No encontrado</v>
      </c>
    </row>
    <row r="19266" spans="1:5" x14ac:dyDescent="0.3">
      <c r="A19266" t="s">
        <v>29621</v>
      </c>
      <c r="B19266" t="s">
        <v>29620</v>
      </c>
      <c r="C19266" t="s">
        <v>76473</v>
      </c>
      <c r="D19266" t="s">
        <v>94319</v>
      </c>
      <c r="E19266" t="str">
        <f>_xlfn.XLOOKUP(A19266, Autores_correos!B:B, Autores_correos!A:A,"No encontrado")</f>
        <v>No encontrado</v>
      </c>
    </row>
    <row r="19267" spans="1:5" x14ac:dyDescent="0.3">
      <c r="A19267" t="s">
        <v>29622</v>
      </c>
      <c r="B19267" t="s">
        <v>29623</v>
      </c>
      <c r="C19267" t="s">
        <v>76474</v>
      </c>
      <c r="D19267" t="s">
        <v>94320</v>
      </c>
      <c r="E19267" t="str">
        <f>_xlfn.XLOOKUP(A19267, Autores_correos!B:B, Autores_correos!A:A,"No encontrado")</f>
        <v>No encontrado</v>
      </c>
    </row>
    <row r="19268" spans="1:5" x14ac:dyDescent="0.3">
      <c r="A19268" t="s">
        <v>29624</v>
      </c>
      <c r="B19268" t="s">
        <v>29623</v>
      </c>
      <c r="C19268" t="s">
        <v>76475</v>
      </c>
      <c r="D19268" t="s">
        <v>94321</v>
      </c>
      <c r="E19268" t="str">
        <f>_xlfn.XLOOKUP(A19268, Autores_correos!B:B, Autores_correos!A:A,"No encontrado")</f>
        <v>No encontrado</v>
      </c>
    </row>
    <row r="19269" spans="1:5" x14ac:dyDescent="0.3">
      <c r="A19269" t="s">
        <v>29625</v>
      </c>
      <c r="B19269" t="s">
        <v>29623</v>
      </c>
      <c r="C19269" t="s">
        <v>76476</v>
      </c>
      <c r="D19269" t="s">
        <v>94322</v>
      </c>
      <c r="E19269" t="str">
        <f>_xlfn.XLOOKUP(A19269, Autores_correos!B:B, Autores_correos!A:A,"No encontrado")</f>
        <v>No encontrado</v>
      </c>
    </row>
    <row r="19270" spans="1:5" x14ac:dyDescent="0.3">
      <c r="A19270" t="s">
        <v>29626</v>
      </c>
      <c r="B19270" t="s">
        <v>29623</v>
      </c>
      <c r="C19270" t="s">
        <v>76477</v>
      </c>
      <c r="D19270" t="s">
        <v>94323</v>
      </c>
      <c r="E19270" t="str">
        <f>_xlfn.XLOOKUP(A19270, Autores_correos!B:B, Autores_correos!A:A,"No encontrado")</f>
        <v>sandra.lorena@upec.edu.ec</v>
      </c>
    </row>
    <row r="19271" spans="1:5" x14ac:dyDescent="0.3">
      <c r="A19271" t="s">
        <v>29627</v>
      </c>
      <c r="B19271" t="s">
        <v>29623</v>
      </c>
      <c r="C19271" t="s">
        <v>76475</v>
      </c>
      <c r="D19271" t="s">
        <v>94321</v>
      </c>
      <c r="E19271" t="str">
        <f>_xlfn.XLOOKUP(A19271, Autores_correos!B:B, Autores_correos!A:A,"No encontrado")</f>
        <v>No encontrado</v>
      </c>
    </row>
    <row r="19272" spans="1:5" x14ac:dyDescent="0.3">
      <c r="A19272" t="s">
        <v>29628</v>
      </c>
      <c r="B19272" t="s">
        <v>29629</v>
      </c>
      <c r="C19272" t="s">
        <v>76478</v>
      </c>
      <c r="D19272" t="s">
        <v>94324</v>
      </c>
      <c r="E19272" t="str">
        <f>_xlfn.XLOOKUP(A19272, Autores_correos!B:B, Autores_correos!A:A,"No encontrado")</f>
        <v>No encontrado</v>
      </c>
    </row>
    <row r="19273" spans="1:5" x14ac:dyDescent="0.3">
      <c r="A19273" t="s">
        <v>29630</v>
      </c>
      <c r="B19273" t="s">
        <v>29629</v>
      </c>
      <c r="C19273" t="s">
        <v>76478</v>
      </c>
      <c r="D19273" t="s">
        <v>94324</v>
      </c>
      <c r="E19273" t="str">
        <f>_xlfn.XLOOKUP(A19273, Autores_correos!B:B, Autores_correos!A:A,"No encontrado")</f>
        <v>No encontrado</v>
      </c>
    </row>
    <row r="19274" spans="1:5" x14ac:dyDescent="0.3">
      <c r="A19274" t="s">
        <v>29631</v>
      </c>
      <c r="B19274" t="s">
        <v>29629</v>
      </c>
      <c r="C19274" t="s">
        <v>76478</v>
      </c>
      <c r="D19274" t="s">
        <v>94324</v>
      </c>
      <c r="E19274" t="str">
        <f>_xlfn.XLOOKUP(A19274, Autores_correos!B:B, Autores_correos!A:A,"No encontrado")</f>
        <v>No encontrado</v>
      </c>
    </row>
    <row r="19275" spans="1:5" x14ac:dyDescent="0.3">
      <c r="A19275" t="s">
        <v>29632</v>
      </c>
      <c r="B19275" t="s">
        <v>29629</v>
      </c>
      <c r="C19275" t="s">
        <v>76478</v>
      </c>
      <c r="D19275" t="s">
        <v>94324</v>
      </c>
      <c r="E19275" t="str">
        <f>_xlfn.XLOOKUP(A19275, Autores_correos!B:B, Autores_correos!A:A,"No encontrado")</f>
        <v>lcastillo@pampano.unacar.mx</v>
      </c>
    </row>
    <row r="19276" spans="1:5" x14ac:dyDescent="0.3">
      <c r="A19276" t="s">
        <v>29633</v>
      </c>
      <c r="B19276" t="s">
        <v>29629</v>
      </c>
      <c r="C19276" t="s">
        <v>76478</v>
      </c>
      <c r="D19276" t="s">
        <v>94324</v>
      </c>
      <c r="E19276" t="str">
        <f>_xlfn.XLOOKUP(A19276, Autores_correos!B:B, Autores_correos!A:A,"No encontrado")</f>
        <v>No encontrado</v>
      </c>
    </row>
    <row r="19277" spans="1:5" x14ac:dyDescent="0.3">
      <c r="A19277" t="s">
        <v>29634</v>
      </c>
      <c r="B19277" t="s">
        <v>29635</v>
      </c>
      <c r="C19277" t="s">
        <v>76479</v>
      </c>
      <c r="D19277" t="s">
        <v>94325</v>
      </c>
      <c r="E19277" t="str">
        <f>_xlfn.XLOOKUP(A19277, Autores_correos!B:B, Autores_correos!A:A,"No encontrado")</f>
        <v>No encontrado</v>
      </c>
    </row>
    <row r="19278" spans="1:5" x14ac:dyDescent="0.3">
      <c r="A19278" t="s">
        <v>29636</v>
      </c>
      <c r="B19278" t="s">
        <v>29635</v>
      </c>
      <c r="C19278" t="s">
        <v>76479</v>
      </c>
      <c r="D19278" t="s">
        <v>94325</v>
      </c>
      <c r="E19278" t="str">
        <f>_xlfn.XLOOKUP(A19278, Autores_correos!B:B, Autores_correos!A:A,"No encontrado")</f>
        <v>moisestoapanta@hotmail.com</v>
      </c>
    </row>
    <row r="19279" spans="1:5" x14ac:dyDescent="0.3">
      <c r="A19279" t="s">
        <v>29637</v>
      </c>
      <c r="B19279" t="s">
        <v>29635</v>
      </c>
      <c r="C19279" t="s">
        <v>76479</v>
      </c>
      <c r="D19279" t="s">
        <v>94325</v>
      </c>
      <c r="E19279" t="str">
        <f>_xlfn.XLOOKUP(A19279, Autores_correos!B:B, Autores_correos!A:A,"No encontrado")</f>
        <v>maria.bano@cu.ucsg.edu.ec</v>
      </c>
    </row>
    <row r="19280" spans="1:5" x14ac:dyDescent="0.3">
      <c r="A19280" t="s">
        <v>29638</v>
      </c>
      <c r="B19280" t="s">
        <v>29635</v>
      </c>
      <c r="C19280" t="s">
        <v>76479</v>
      </c>
      <c r="D19280" t="s">
        <v>94325</v>
      </c>
      <c r="E19280" t="str">
        <f>_xlfn.XLOOKUP(A19280, Autores_correos!B:B, Autores_correos!A:A,"No encontrado")</f>
        <v>No encontrado</v>
      </c>
    </row>
    <row r="19281" spans="1:5" x14ac:dyDescent="0.3">
      <c r="A19281" t="s">
        <v>29639</v>
      </c>
      <c r="B19281" t="s">
        <v>29640</v>
      </c>
      <c r="C19281" t="s">
        <v>76480</v>
      </c>
      <c r="D19281" t="s">
        <v>94326</v>
      </c>
      <c r="E19281" t="str">
        <f>_xlfn.XLOOKUP(A19281, Autores_correos!B:B, Autores_correos!A:A,"No encontrado")</f>
        <v>lennygabrielaalvaradolopez@gmail.com</v>
      </c>
    </row>
    <row r="19282" spans="1:5" x14ac:dyDescent="0.3">
      <c r="A19282" t="s">
        <v>29641</v>
      </c>
      <c r="B19282" t="s">
        <v>29640</v>
      </c>
      <c r="C19282" t="s">
        <v>76480</v>
      </c>
      <c r="D19282" t="s">
        <v>94326</v>
      </c>
      <c r="E19282" t="str">
        <f>_xlfn.XLOOKUP(A19282, Autores_correos!B:B, Autores_correos!A:A,"No encontrado")</f>
        <v>ecohernour@gmail.com</v>
      </c>
    </row>
    <row r="19283" spans="1:5" x14ac:dyDescent="0.3">
      <c r="A19283" t="s">
        <v>29642</v>
      </c>
      <c r="B19283" t="s">
        <v>29643</v>
      </c>
      <c r="C19283" t="s">
        <v>76481</v>
      </c>
      <c r="D19283" t="s">
        <v>94327</v>
      </c>
      <c r="E19283" t="str">
        <f>_xlfn.XLOOKUP(A19283, Autores_correos!B:B, Autores_correos!A:A,"No encontrado")</f>
        <v>profra.myriam.sandoval@gmail.com</v>
      </c>
    </row>
    <row r="19284" spans="1:5" x14ac:dyDescent="0.3">
      <c r="A19284" t="s">
        <v>29644</v>
      </c>
      <c r="B19284" t="s">
        <v>29643</v>
      </c>
      <c r="C19284" t="s">
        <v>76481</v>
      </c>
      <c r="D19284" t="s">
        <v>94327</v>
      </c>
      <c r="E19284" t="str">
        <f>_xlfn.XLOOKUP(A19284, Autores_correos!B:B, Autores_correos!A:A,"No encontrado")</f>
        <v>sandrazuma67@gmail.com</v>
      </c>
    </row>
    <row r="19285" spans="1:5" x14ac:dyDescent="0.3">
      <c r="A19285" t="s">
        <v>29645</v>
      </c>
      <c r="B19285" t="s">
        <v>29646</v>
      </c>
      <c r="C19285" t="s">
        <v>76482</v>
      </c>
      <c r="D19285" t="s">
        <v>94328</v>
      </c>
      <c r="E19285" t="str">
        <f>_xlfn.XLOOKUP(A19285, Autores_correos!B:B, Autores_correos!A:A,"No encontrado")</f>
        <v>No encontrado</v>
      </c>
    </row>
    <row r="19286" spans="1:5" x14ac:dyDescent="0.3">
      <c r="A19286" t="s">
        <v>29647</v>
      </c>
      <c r="B19286" t="s">
        <v>29646</v>
      </c>
      <c r="C19286" t="s">
        <v>76482</v>
      </c>
      <c r="D19286" t="s">
        <v>94328</v>
      </c>
      <c r="E19286" t="str">
        <f>_xlfn.XLOOKUP(A19286, Autores_correos!B:B, Autores_correos!A:A,"No encontrado")</f>
        <v>No encontrado</v>
      </c>
    </row>
    <row r="19287" spans="1:5" x14ac:dyDescent="0.3">
      <c r="A19287" t="s">
        <v>29648</v>
      </c>
      <c r="B19287" t="s">
        <v>29649</v>
      </c>
      <c r="C19287" t="s">
        <v>76483</v>
      </c>
      <c r="D19287" t="s">
        <v>94329</v>
      </c>
      <c r="E19287" t="str">
        <f>_xlfn.XLOOKUP(A19287, Autores_correos!B:B, Autores_correos!A:A,"No encontrado")</f>
        <v>ab.jorgesornoz@gmail.com</v>
      </c>
    </row>
    <row r="19288" spans="1:5" x14ac:dyDescent="0.3">
      <c r="A19288" t="s">
        <v>29651</v>
      </c>
      <c r="B19288" t="s">
        <v>29650</v>
      </c>
      <c r="C19288" t="s">
        <v>76484</v>
      </c>
      <c r="D19288" t="s">
        <v>94330</v>
      </c>
      <c r="E19288" t="str">
        <f>_xlfn.XLOOKUP(A19288, Autores_correos!B:B, Autores_correos!A:A,"No encontrado")</f>
        <v>No encontrado</v>
      </c>
    </row>
    <row r="19289" spans="1:5" x14ac:dyDescent="0.3">
      <c r="A19289" t="s">
        <v>29652</v>
      </c>
      <c r="B19289" t="s">
        <v>29650</v>
      </c>
      <c r="C19289" t="s">
        <v>76484</v>
      </c>
      <c r="D19289" t="s">
        <v>94330</v>
      </c>
      <c r="E19289" t="str">
        <f>_xlfn.XLOOKUP(A19289, Autores_correos!B:B, Autores_correos!A:A,"No encontrado")</f>
        <v>No encontrado</v>
      </c>
    </row>
    <row r="19290" spans="1:5" x14ac:dyDescent="0.3">
      <c r="A19290" t="s">
        <v>29653</v>
      </c>
      <c r="B19290" t="s">
        <v>29650</v>
      </c>
      <c r="C19290" t="s">
        <v>76484</v>
      </c>
      <c r="D19290" t="s">
        <v>94330</v>
      </c>
      <c r="E19290" t="str">
        <f>_xlfn.XLOOKUP(A19290, Autores_correos!B:B, Autores_correos!A:A,"No encontrado")</f>
        <v>camiloleonreyes@gmail.com</v>
      </c>
    </row>
    <row r="19291" spans="1:5" x14ac:dyDescent="0.3">
      <c r="A19291" t="s">
        <v>29654</v>
      </c>
      <c r="B19291" t="s">
        <v>29655</v>
      </c>
      <c r="C19291" t="s">
        <v>76485</v>
      </c>
      <c r="D19291" t="s">
        <v>94331</v>
      </c>
      <c r="E19291" t="str">
        <f>_xlfn.XLOOKUP(A19291, Autores_correos!B:B, Autores_correos!A:A,"No encontrado")</f>
        <v>itghcm77@gmail.com</v>
      </c>
    </row>
    <row r="19292" spans="1:5" x14ac:dyDescent="0.3">
      <c r="A19292" t="s">
        <v>29656</v>
      </c>
      <c r="B19292" t="s">
        <v>29657</v>
      </c>
      <c r="C19292" t="s">
        <v>76486</v>
      </c>
      <c r="D19292" t="s">
        <v>94332</v>
      </c>
      <c r="E19292" t="str">
        <f>_xlfn.XLOOKUP(A19292, Autores_correos!B:B, Autores_correos!A:A,"No encontrado")</f>
        <v>raulino121@htmail.com</v>
      </c>
    </row>
    <row r="19293" spans="1:5" x14ac:dyDescent="0.3">
      <c r="A19293" t="s">
        <v>29658</v>
      </c>
      <c r="B19293" t="s">
        <v>29659</v>
      </c>
      <c r="C19293" t="s">
        <v>76487</v>
      </c>
      <c r="D19293" t="s">
        <v>94333</v>
      </c>
      <c r="E19293" t="str">
        <f>_xlfn.XLOOKUP(A19293, Autores_correos!B:B, Autores_correos!A:A,"No encontrado")</f>
        <v>No encontrado</v>
      </c>
    </row>
    <row r="19294" spans="1:5" x14ac:dyDescent="0.3">
      <c r="A19294" t="s">
        <v>29660</v>
      </c>
      <c r="B19294" t="s">
        <v>29659</v>
      </c>
      <c r="C19294" t="s">
        <v>76487</v>
      </c>
      <c r="D19294" t="s">
        <v>94333</v>
      </c>
      <c r="E19294" t="str">
        <f>_xlfn.XLOOKUP(A19294, Autores_correos!B:B, Autores_correos!A:A,"No encontrado")</f>
        <v>No encontrado</v>
      </c>
    </row>
    <row r="19295" spans="1:5" x14ac:dyDescent="0.3">
      <c r="A19295" t="s">
        <v>29661</v>
      </c>
      <c r="B19295" t="s">
        <v>29662</v>
      </c>
      <c r="C19295" t="s">
        <v>76488</v>
      </c>
      <c r="D19295" t="s">
        <v>94334</v>
      </c>
      <c r="E19295" t="str">
        <f>_xlfn.XLOOKUP(A19295, Autores_correos!B:B, Autores_correos!A:A,"No encontrado")</f>
        <v>wsmantilla@hotmail.com</v>
      </c>
    </row>
    <row r="19296" spans="1:5" x14ac:dyDescent="0.3">
      <c r="A19296" t="s">
        <v>29663</v>
      </c>
      <c r="B19296" t="s">
        <v>29664</v>
      </c>
      <c r="C19296" t="s">
        <v>76489</v>
      </c>
      <c r="D19296" t="s">
        <v>94335</v>
      </c>
      <c r="E19296" t="str">
        <f>_xlfn.XLOOKUP(A19296, Autores_correos!B:B, Autores_correos!A:A,"No encontrado")</f>
        <v>No encontrado</v>
      </c>
    </row>
    <row r="19297" spans="1:5" x14ac:dyDescent="0.3">
      <c r="A19297" t="s">
        <v>29665</v>
      </c>
      <c r="B19297" t="s">
        <v>29664</v>
      </c>
      <c r="C19297" t="s">
        <v>76490</v>
      </c>
      <c r="D19297" t="s">
        <v>94336</v>
      </c>
      <c r="E19297" t="str">
        <f>_xlfn.XLOOKUP(A19297, Autores_correos!B:B, Autores_correos!A:A,"No encontrado")</f>
        <v>No encontrado</v>
      </c>
    </row>
    <row r="19298" spans="1:5" x14ac:dyDescent="0.3">
      <c r="A19298" t="s">
        <v>29666</v>
      </c>
      <c r="B19298" t="s">
        <v>29664</v>
      </c>
      <c r="C19298" t="s">
        <v>76491</v>
      </c>
      <c r="D19298" t="s">
        <v>94337</v>
      </c>
      <c r="E19298" t="str">
        <f>_xlfn.XLOOKUP(A19298, Autores_correos!B:B, Autores_correos!A:A,"No encontrado")</f>
        <v>ruth.perez@umich.mx</v>
      </c>
    </row>
    <row r="19299" spans="1:5" x14ac:dyDescent="0.3">
      <c r="A19299" t="s">
        <v>29667</v>
      </c>
      <c r="B19299" t="s">
        <v>29668</v>
      </c>
      <c r="C19299" t="s">
        <v>76492</v>
      </c>
      <c r="D19299" t="s">
        <v>94338</v>
      </c>
      <c r="E19299" t="str">
        <f>_xlfn.XLOOKUP(A19299, Autores_correos!B:B, Autores_correos!A:A,"No encontrado")</f>
        <v>jhongrisales@esap.edu.co</v>
      </c>
    </row>
    <row r="19300" spans="1:5" x14ac:dyDescent="0.3">
      <c r="A19300" t="s">
        <v>29671</v>
      </c>
      <c r="B19300" t="s">
        <v>29670</v>
      </c>
      <c r="C19300" t="s">
        <v>76493</v>
      </c>
      <c r="D19300" t="s">
        <v>94339</v>
      </c>
      <c r="E19300" t="str">
        <f>_xlfn.XLOOKUP(A19300, Autores_correos!B:B, Autores_correos!A:A,"No encontrado")</f>
        <v>Alejandra.xg@tuxtla.tecnm.mx</v>
      </c>
    </row>
    <row r="19301" spans="1:5" x14ac:dyDescent="0.3">
      <c r="A19301" t="s">
        <v>29672</v>
      </c>
      <c r="B19301" t="s">
        <v>29673</v>
      </c>
      <c r="C19301" t="s">
        <v>76494</v>
      </c>
      <c r="D19301" t="s">
        <v>94340</v>
      </c>
      <c r="E19301" t="str">
        <f>_xlfn.XLOOKUP(A19301, Autores_correos!B:B, Autores_correos!A:A,"No encontrado")</f>
        <v>No encontrado</v>
      </c>
    </row>
    <row r="19302" spans="1:5" x14ac:dyDescent="0.3">
      <c r="A19302" t="s">
        <v>29674</v>
      </c>
      <c r="B19302" t="s">
        <v>29673</v>
      </c>
      <c r="C19302" t="s">
        <v>76494</v>
      </c>
      <c r="D19302" t="s">
        <v>94340</v>
      </c>
      <c r="E19302" t="str">
        <f>_xlfn.XLOOKUP(A19302, Autores_correos!B:B, Autores_correos!A:A,"No encontrado")</f>
        <v>marilu.eyzaguirre.40@unsch.edu.pe</v>
      </c>
    </row>
    <row r="19303" spans="1:5" x14ac:dyDescent="0.3">
      <c r="A19303" t="s">
        <v>29675</v>
      </c>
      <c r="B19303" t="s">
        <v>29673</v>
      </c>
      <c r="C19303" t="s">
        <v>76494</v>
      </c>
      <c r="D19303" t="s">
        <v>94340</v>
      </c>
      <c r="E19303" t="str">
        <f>_xlfn.XLOOKUP(A19303, Autores_correos!B:B, Autores_correos!A:A,"No encontrado")</f>
        <v>No encontrado</v>
      </c>
    </row>
    <row r="19304" spans="1:5" x14ac:dyDescent="0.3">
      <c r="A19304" t="s">
        <v>29676</v>
      </c>
      <c r="B19304" t="s">
        <v>29673</v>
      </c>
      <c r="C19304" t="s">
        <v>76494</v>
      </c>
      <c r="D19304" t="s">
        <v>94340</v>
      </c>
      <c r="E19304" t="str">
        <f>_xlfn.XLOOKUP(A19304, Autores_correos!B:B, Autores_correos!A:A,"No encontrado")</f>
        <v>nilton.delacruz.40@unsch.edu.pe</v>
      </c>
    </row>
    <row r="19305" spans="1:5" x14ac:dyDescent="0.3">
      <c r="A19305" t="s">
        <v>29677</v>
      </c>
      <c r="B19305" t="s">
        <v>29678</v>
      </c>
      <c r="C19305" t="s">
        <v>76495</v>
      </c>
      <c r="D19305" t="s">
        <v>94341</v>
      </c>
      <c r="E19305" t="str">
        <f>_xlfn.XLOOKUP(A19305, Autores_correos!B:B, Autores_correos!A:A,"No encontrado")</f>
        <v>No encontrado</v>
      </c>
    </row>
    <row r="19306" spans="1:5" x14ac:dyDescent="0.3">
      <c r="A19306" t="s">
        <v>29679</v>
      </c>
      <c r="B19306" t="s">
        <v>29678</v>
      </c>
      <c r="C19306" t="s">
        <v>76496</v>
      </c>
      <c r="D19306" t="s">
        <v>94342</v>
      </c>
      <c r="E19306" t="str">
        <f>_xlfn.XLOOKUP(A19306, Autores_correos!B:B, Autores_correos!A:A,"No encontrado")</f>
        <v>No encontrado</v>
      </c>
    </row>
    <row r="19307" spans="1:5" x14ac:dyDescent="0.3">
      <c r="A19307" t="s">
        <v>29680</v>
      </c>
      <c r="B19307" t="s">
        <v>29678</v>
      </c>
      <c r="C19307" t="s">
        <v>76495</v>
      </c>
      <c r="D19307" t="s">
        <v>94341</v>
      </c>
      <c r="E19307" t="str">
        <f>_xlfn.XLOOKUP(A19307, Autores_correos!B:B, Autores_correos!A:A,"No encontrado")</f>
        <v>No encontrado</v>
      </c>
    </row>
    <row r="19308" spans="1:5" x14ac:dyDescent="0.3">
      <c r="A19308" t="s">
        <v>29681</v>
      </c>
      <c r="B19308" t="s">
        <v>29678</v>
      </c>
      <c r="C19308" t="s">
        <v>76495</v>
      </c>
      <c r="D19308" t="s">
        <v>94341</v>
      </c>
      <c r="E19308" t="str">
        <f>_xlfn.XLOOKUP(A19308, Autores_correos!B:B, Autores_correos!A:A,"No encontrado")</f>
        <v>fiorellamiraba@gmail.com</v>
      </c>
    </row>
    <row r="19309" spans="1:5" x14ac:dyDescent="0.3">
      <c r="A19309" t="s">
        <v>29682</v>
      </c>
      <c r="B19309" t="s">
        <v>29678</v>
      </c>
      <c r="C19309" t="s">
        <v>76496</v>
      </c>
      <c r="D19309" t="s">
        <v>94342</v>
      </c>
      <c r="E19309" t="str">
        <f>_xlfn.XLOOKUP(A19309, Autores_correos!B:B, Autores_correos!A:A,"No encontrado")</f>
        <v>No encontrado</v>
      </c>
    </row>
    <row r="19310" spans="1:5" x14ac:dyDescent="0.3">
      <c r="A19310" t="s">
        <v>29683</v>
      </c>
      <c r="B19310" t="s">
        <v>29684</v>
      </c>
      <c r="C19310" t="s">
        <v>76497</v>
      </c>
      <c r="D19310" t="s">
        <v>94343</v>
      </c>
      <c r="E19310" t="str">
        <f>_xlfn.XLOOKUP(A19310, Autores_correos!B:B, Autores_correos!A:A,"No encontrado")</f>
        <v>claudia.delfin@cusur.udg.mx</v>
      </c>
    </row>
    <row r="19311" spans="1:5" x14ac:dyDescent="0.3">
      <c r="A19311" t="s">
        <v>29685</v>
      </c>
      <c r="B19311" t="s">
        <v>29686</v>
      </c>
      <c r="C19311" t="s">
        <v>76498</v>
      </c>
      <c r="D19311" t="s">
        <v>94344</v>
      </c>
      <c r="E19311" t="str">
        <f>_xlfn.XLOOKUP(A19311, Autores_correos!B:B, Autores_correos!A:A,"No encontrado")</f>
        <v>No encontrado</v>
      </c>
    </row>
    <row r="19312" spans="1:5" x14ac:dyDescent="0.3">
      <c r="A19312" t="s">
        <v>29687</v>
      </c>
      <c r="B19312" t="s">
        <v>29686</v>
      </c>
      <c r="C19312" t="s">
        <v>76498</v>
      </c>
      <c r="D19312" t="s">
        <v>94344</v>
      </c>
      <c r="E19312" t="str">
        <f>_xlfn.XLOOKUP(A19312, Autores_correos!B:B, Autores_correos!A:A,"No encontrado")</f>
        <v>No encontrado</v>
      </c>
    </row>
    <row r="19313" spans="1:5" x14ac:dyDescent="0.3">
      <c r="A19313" t="s">
        <v>29688</v>
      </c>
      <c r="B19313" t="s">
        <v>29689</v>
      </c>
      <c r="C19313" t="s">
        <v>76499</v>
      </c>
      <c r="D19313" t="s">
        <v>94345</v>
      </c>
      <c r="E19313" t="str">
        <f>_xlfn.XLOOKUP(A19313, Autores_correos!B:B, Autores_correos!A:A,"No encontrado")</f>
        <v>No encontrado</v>
      </c>
    </row>
    <row r="19314" spans="1:5" x14ac:dyDescent="0.3">
      <c r="A19314" t="s">
        <v>29690</v>
      </c>
      <c r="B19314" t="s">
        <v>29689</v>
      </c>
      <c r="C19314" t="s">
        <v>76499</v>
      </c>
      <c r="D19314" t="s">
        <v>94345</v>
      </c>
      <c r="E19314" t="str">
        <f>_xlfn.XLOOKUP(A19314, Autores_correos!B:B, Autores_correos!A:A,"No encontrado")</f>
        <v>evarista.arellano@uabc.edu.mx</v>
      </c>
    </row>
    <row r="19315" spans="1:5" x14ac:dyDescent="0.3">
      <c r="A19315" t="s">
        <v>29691</v>
      </c>
      <c r="B19315" t="s">
        <v>29689</v>
      </c>
      <c r="C19315" t="s">
        <v>76499</v>
      </c>
      <c r="D19315" t="s">
        <v>94345</v>
      </c>
      <c r="E19315" t="str">
        <f>_xlfn.XLOOKUP(A19315, Autores_correos!B:B, Autores_correos!A:A,"No encontrado")</f>
        <v>No encontrado</v>
      </c>
    </row>
    <row r="19316" spans="1:5" x14ac:dyDescent="0.3">
      <c r="A19316" t="s">
        <v>29692</v>
      </c>
      <c r="B19316" t="s">
        <v>29689</v>
      </c>
      <c r="C19316" t="s">
        <v>76499</v>
      </c>
      <c r="D19316" t="s">
        <v>94345</v>
      </c>
      <c r="E19316" t="str">
        <f>_xlfn.XLOOKUP(A19316, Autores_correos!B:B, Autores_correos!A:A,"No encontrado")</f>
        <v>No encontrado</v>
      </c>
    </row>
    <row r="19317" spans="1:5" x14ac:dyDescent="0.3">
      <c r="A19317" t="s">
        <v>29694</v>
      </c>
      <c r="B19317" t="s">
        <v>29693</v>
      </c>
      <c r="C19317" t="s">
        <v>76500</v>
      </c>
      <c r="D19317" t="s">
        <v>94346</v>
      </c>
      <c r="E19317" t="str">
        <f>_xlfn.XLOOKUP(A19317, Autores_correos!B:B, Autores_correos!A:A,"No encontrado")</f>
        <v>No encontrado</v>
      </c>
    </row>
    <row r="19318" spans="1:5" x14ac:dyDescent="0.3">
      <c r="A19318" t="s">
        <v>29695</v>
      </c>
      <c r="B19318" t="s">
        <v>29693</v>
      </c>
      <c r="C19318" t="s">
        <v>76500</v>
      </c>
      <c r="D19318" t="s">
        <v>94346</v>
      </c>
      <c r="E19318" t="str">
        <f>_xlfn.XLOOKUP(A19318, Autores_correos!B:B, Autores_correos!A:A,"No encontrado")</f>
        <v>No encontrado</v>
      </c>
    </row>
    <row r="19319" spans="1:5" x14ac:dyDescent="0.3">
      <c r="A19319" t="s">
        <v>29696</v>
      </c>
      <c r="B19319" t="s">
        <v>29697</v>
      </c>
      <c r="C19319" t="s">
        <v>76501</v>
      </c>
      <c r="D19319" t="s">
        <v>94347</v>
      </c>
      <c r="E19319" t="str">
        <f>_xlfn.XLOOKUP(A19319, Autores_correos!B:B, Autores_correos!A:A,"No encontrado")</f>
        <v>marielaherera.b@gmail.com</v>
      </c>
    </row>
    <row r="19320" spans="1:5" x14ac:dyDescent="0.3">
      <c r="A19320" t="s">
        <v>29699</v>
      </c>
      <c r="B19320" t="s">
        <v>29698</v>
      </c>
      <c r="C19320" t="s">
        <v>76502</v>
      </c>
      <c r="D19320" t="s">
        <v>94348</v>
      </c>
      <c r="E19320" t="str">
        <f>_xlfn.XLOOKUP(A19320, Autores_correos!B:B, Autores_correos!A:A,"No encontrado")</f>
        <v>No encontrado</v>
      </c>
    </row>
    <row r="19321" spans="1:5" x14ac:dyDescent="0.3">
      <c r="A19321" t="s">
        <v>29700</v>
      </c>
      <c r="B19321" t="s">
        <v>29698</v>
      </c>
      <c r="C19321" t="s">
        <v>76503</v>
      </c>
      <c r="D19321" t="s">
        <v>94349</v>
      </c>
      <c r="E19321" t="str">
        <f>_xlfn.XLOOKUP(A19321, Autores_correos!B:B, Autores_correos!A:A,"No encontrado")</f>
        <v>No encontrado</v>
      </c>
    </row>
    <row r="19322" spans="1:5" x14ac:dyDescent="0.3">
      <c r="A19322" t="s">
        <v>29701</v>
      </c>
      <c r="B19322" t="s">
        <v>29698</v>
      </c>
      <c r="C19322" t="s">
        <v>76502</v>
      </c>
      <c r="D19322" t="s">
        <v>94348</v>
      </c>
      <c r="E19322" t="str">
        <f>_xlfn.XLOOKUP(A19322, Autores_correos!B:B, Autores_correos!A:A,"No encontrado")</f>
        <v>No encontrado</v>
      </c>
    </row>
    <row r="19323" spans="1:5" x14ac:dyDescent="0.3">
      <c r="A19323" t="s">
        <v>29702</v>
      </c>
      <c r="B19323" t="s">
        <v>29698</v>
      </c>
      <c r="C19323" t="s">
        <v>76502</v>
      </c>
      <c r="D19323" t="s">
        <v>94348</v>
      </c>
      <c r="E19323" t="str">
        <f>_xlfn.XLOOKUP(A19323, Autores_correos!B:B, Autores_correos!A:A,"No encontrado")</f>
        <v>No encontrado</v>
      </c>
    </row>
    <row r="19324" spans="1:5" x14ac:dyDescent="0.3">
      <c r="A19324" t="s">
        <v>29703</v>
      </c>
      <c r="B19324" t="s">
        <v>29704</v>
      </c>
      <c r="C19324" t="s">
        <v>76504</v>
      </c>
      <c r="D19324" t="s">
        <v>94350</v>
      </c>
      <c r="E19324" t="str">
        <f>_xlfn.XLOOKUP(A19324, Autores_correos!B:B, Autores_correos!A:A,"No encontrado")</f>
        <v>No encontrado</v>
      </c>
    </row>
    <row r="19325" spans="1:5" x14ac:dyDescent="0.3">
      <c r="A19325" t="s">
        <v>29705</v>
      </c>
      <c r="B19325" t="s">
        <v>29704</v>
      </c>
      <c r="C19325" t="s">
        <v>76504</v>
      </c>
      <c r="D19325" t="s">
        <v>94350</v>
      </c>
      <c r="E19325" t="str">
        <f>_xlfn.XLOOKUP(A19325, Autores_correos!B:B, Autores_correos!A:A,"No encontrado")</f>
        <v>No encontrado</v>
      </c>
    </row>
    <row r="19326" spans="1:5" x14ac:dyDescent="0.3">
      <c r="A19326" t="s">
        <v>29706</v>
      </c>
      <c r="B19326" t="s">
        <v>29704</v>
      </c>
      <c r="C19326" t="s">
        <v>76504</v>
      </c>
      <c r="D19326" t="s">
        <v>94350</v>
      </c>
      <c r="E19326" t="str">
        <f>_xlfn.XLOOKUP(A19326, Autores_correos!B:B, Autores_correos!A:A,"No encontrado")</f>
        <v>No encontrado</v>
      </c>
    </row>
    <row r="19327" spans="1:5" x14ac:dyDescent="0.3">
      <c r="A19327" t="s">
        <v>29707</v>
      </c>
      <c r="B19327" t="s">
        <v>29704</v>
      </c>
      <c r="C19327" t="s">
        <v>76504</v>
      </c>
      <c r="D19327" t="s">
        <v>94350</v>
      </c>
      <c r="E19327" t="str">
        <f>_xlfn.XLOOKUP(A19327, Autores_correos!B:B, Autores_correos!A:A,"No encontrado")</f>
        <v>No encontrado</v>
      </c>
    </row>
    <row r="19328" spans="1:5" x14ac:dyDescent="0.3">
      <c r="A19328" t="s">
        <v>29708</v>
      </c>
      <c r="B19328" t="s">
        <v>29704</v>
      </c>
      <c r="C19328" t="s">
        <v>76504</v>
      </c>
      <c r="D19328" t="s">
        <v>94350</v>
      </c>
      <c r="E19328" t="str">
        <f>_xlfn.XLOOKUP(A19328, Autores_correos!B:B, Autores_correos!A:A,"No encontrado")</f>
        <v>No encontrado</v>
      </c>
    </row>
    <row r="19329" spans="1:5" x14ac:dyDescent="0.3">
      <c r="A19329" t="s">
        <v>29709</v>
      </c>
      <c r="B19329" t="s">
        <v>29710</v>
      </c>
      <c r="C19329" t="s">
        <v>76505</v>
      </c>
      <c r="D19329" t="s">
        <v>94351</v>
      </c>
      <c r="E19329" t="str">
        <f>_xlfn.XLOOKUP(A19329, Autores_correos!B:B, Autores_correos!A:A,"No encontrado")</f>
        <v>No encontrado</v>
      </c>
    </row>
    <row r="19330" spans="1:5" x14ac:dyDescent="0.3">
      <c r="A19330" t="s">
        <v>29711</v>
      </c>
      <c r="B19330" t="s">
        <v>29710</v>
      </c>
      <c r="C19330" t="s">
        <v>76505</v>
      </c>
      <c r="D19330" t="s">
        <v>94351</v>
      </c>
      <c r="E19330" t="str">
        <f>_xlfn.XLOOKUP(A19330, Autores_correos!B:B, Autores_correos!A:A,"No encontrado")</f>
        <v>Sai.quincas@gmail.com</v>
      </c>
    </row>
    <row r="19331" spans="1:5" x14ac:dyDescent="0.3">
      <c r="A19331" t="s">
        <v>29712</v>
      </c>
      <c r="B19331" t="s">
        <v>29713</v>
      </c>
      <c r="C19331" t="s">
        <v>76506</v>
      </c>
      <c r="D19331" t="s">
        <v>94352</v>
      </c>
      <c r="E19331" t="str">
        <f>_xlfn.XLOOKUP(A19331, Autores_correos!B:B, Autores_correos!A:A,"No encontrado")</f>
        <v>fsalazar@unprg.edu.pe</v>
      </c>
    </row>
    <row r="19332" spans="1:5" x14ac:dyDescent="0.3">
      <c r="A19332" t="s">
        <v>29714</v>
      </c>
      <c r="B19332" t="s">
        <v>29715</v>
      </c>
      <c r="C19332" t="s">
        <v>76507</v>
      </c>
      <c r="D19332" t="s">
        <v>94353</v>
      </c>
      <c r="E19332" t="str">
        <f>_xlfn.XLOOKUP(A19332, Autores_correos!B:B, Autores_correos!A:A,"No encontrado")</f>
        <v>No encontrado</v>
      </c>
    </row>
    <row r="19333" spans="1:5" x14ac:dyDescent="0.3">
      <c r="A19333" t="s">
        <v>29716</v>
      </c>
      <c r="B19333" t="s">
        <v>29715</v>
      </c>
      <c r="C19333" t="s">
        <v>76508</v>
      </c>
      <c r="D19333" t="s">
        <v>94354</v>
      </c>
      <c r="E19333" t="str">
        <f>_xlfn.XLOOKUP(A19333, Autores_correos!B:B, Autores_correos!A:A,"No encontrado")</f>
        <v>No encontrado</v>
      </c>
    </row>
    <row r="19334" spans="1:5" x14ac:dyDescent="0.3">
      <c r="A19334" t="s">
        <v>29717</v>
      </c>
      <c r="B19334" t="s">
        <v>29715</v>
      </c>
      <c r="C19334" t="s">
        <v>76508</v>
      </c>
      <c r="D19334" t="s">
        <v>94354</v>
      </c>
      <c r="E19334" t="str">
        <f>_xlfn.XLOOKUP(A19334, Autores_correos!B:B, Autores_correos!A:A,"No encontrado")</f>
        <v>No encontrado</v>
      </c>
    </row>
    <row r="19335" spans="1:5" x14ac:dyDescent="0.3">
      <c r="A19335" t="s">
        <v>29718</v>
      </c>
      <c r="B19335" t="s">
        <v>29715</v>
      </c>
      <c r="C19335" t="s">
        <v>76509</v>
      </c>
      <c r="D19335" t="s">
        <v>94355</v>
      </c>
      <c r="E19335" t="str">
        <f>_xlfn.XLOOKUP(A19335, Autores_correos!B:B, Autores_correos!A:A,"No encontrado")</f>
        <v>jordana_0002@hotmail.com</v>
      </c>
    </row>
    <row r="19336" spans="1:5" x14ac:dyDescent="0.3">
      <c r="A19336" t="s">
        <v>29719</v>
      </c>
      <c r="B19336" t="s">
        <v>29720</v>
      </c>
      <c r="C19336" t="s">
        <v>76510</v>
      </c>
      <c r="D19336" t="s">
        <v>94356</v>
      </c>
      <c r="E19336" t="str">
        <f>_xlfn.XLOOKUP(A19336, Autores_correos!B:B, Autores_correos!A:A,"No encontrado")</f>
        <v>svargas6@indoamerica.edu.ec</v>
      </c>
    </row>
    <row r="19337" spans="1:5" x14ac:dyDescent="0.3">
      <c r="A19337" t="s">
        <v>29721</v>
      </c>
      <c r="B19337" t="s">
        <v>29720</v>
      </c>
      <c r="C19337" t="s">
        <v>76510</v>
      </c>
      <c r="D19337" t="s">
        <v>94356</v>
      </c>
      <c r="E19337" t="str">
        <f>_xlfn.XLOOKUP(A19337, Autores_correos!B:B, Autores_correos!A:A,"No encontrado")</f>
        <v>willamredroban@uti.edu.ec</v>
      </c>
    </row>
    <row r="19338" spans="1:5" x14ac:dyDescent="0.3">
      <c r="A19338" t="s">
        <v>29723</v>
      </c>
      <c r="B19338" t="s">
        <v>29722</v>
      </c>
      <c r="C19338" t="s">
        <v>76511</v>
      </c>
      <c r="D19338" t="s">
        <v>94357</v>
      </c>
      <c r="E19338" t="str">
        <f>_xlfn.XLOOKUP(A19338, Autores_correos!B:B, Autores_correos!A:A,"No encontrado")</f>
        <v>No encontrado</v>
      </c>
    </row>
    <row r="19339" spans="1:5" x14ac:dyDescent="0.3">
      <c r="A19339" t="s">
        <v>29724</v>
      </c>
      <c r="B19339" t="s">
        <v>29722</v>
      </c>
      <c r="C19339" t="s">
        <v>76511</v>
      </c>
      <c r="D19339" t="s">
        <v>94357</v>
      </c>
      <c r="E19339" t="str">
        <f>_xlfn.XLOOKUP(A19339, Autores_correos!B:B, Autores_correos!A:A,"No encontrado")</f>
        <v>No encontrado</v>
      </c>
    </row>
    <row r="19340" spans="1:5" x14ac:dyDescent="0.3">
      <c r="A19340" t="s">
        <v>29725</v>
      </c>
      <c r="B19340" t="s">
        <v>29722</v>
      </c>
      <c r="C19340" t="s">
        <v>76511</v>
      </c>
      <c r="D19340" t="s">
        <v>94357</v>
      </c>
      <c r="E19340" t="str">
        <f>_xlfn.XLOOKUP(A19340, Autores_correos!B:B, Autores_correos!A:A,"No encontrado")</f>
        <v>pachamorochoguaman@yahoo.es</v>
      </c>
    </row>
    <row r="19341" spans="1:5" x14ac:dyDescent="0.3">
      <c r="A19341" t="s">
        <v>29726</v>
      </c>
      <c r="B19341" t="s">
        <v>29722</v>
      </c>
      <c r="C19341" t="s">
        <v>76511</v>
      </c>
      <c r="D19341" t="s">
        <v>94357</v>
      </c>
      <c r="E19341" t="str">
        <f>_xlfn.XLOOKUP(A19341, Autores_correos!B:B, Autores_correos!A:A,"No encontrado")</f>
        <v>No encontrado</v>
      </c>
    </row>
    <row r="19342" spans="1:5" x14ac:dyDescent="0.3">
      <c r="A19342" t="s">
        <v>29728</v>
      </c>
      <c r="B19342" t="s">
        <v>29727</v>
      </c>
      <c r="C19342" t="s">
        <v>76512</v>
      </c>
      <c r="D19342" t="s">
        <v>94358</v>
      </c>
      <c r="E19342" t="str">
        <f>_xlfn.XLOOKUP(A19342, Autores_correos!B:B, Autores_correos!A:A,"No encontrado")</f>
        <v>No encontrado</v>
      </c>
    </row>
    <row r="19343" spans="1:5" x14ac:dyDescent="0.3">
      <c r="A19343" t="s">
        <v>29730</v>
      </c>
      <c r="B19343" t="s">
        <v>29729</v>
      </c>
      <c r="C19343" t="s">
        <v>76513</v>
      </c>
      <c r="D19343" t="s">
        <v>94359</v>
      </c>
      <c r="E19343" t="str">
        <f>_xlfn.XLOOKUP(A19343, Autores_correos!B:B, Autores_correos!A:A,"No encontrado")</f>
        <v>raperez@uv.mx</v>
      </c>
    </row>
    <row r="19344" spans="1:5" x14ac:dyDescent="0.3">
      <c r="A19344" t="s">
        <v>29731</v>
      </c>
      <c r="B19344" t="s">
        <v>29729</v>
      </c>
      <c r="C19344" t="s">
        <v>76513</v>
      </c>
      <c r="D19344" t="s">
        <v>94359</v>
      </c>
      <c r="E19344" t="str">
        <f>_xlfn.XLOOKUP(A19344, Autores_correos!B:B, Autores_correos!A:A,"No encontrado")</f>
        <v>No encontrado</v>
      </c>
    </row>
    <row r="19345" spans="1:5" x14ac:dyDescent="0.3">
      <c r="A19345" t="s">
        <v>29732</v>
      </c>
      <c r="B19345" t="s">
        <v>29733</v>
      </c>
      <c r="C19345" t="s">
        <v>76514</v>
      </c>
      <c r="D19345" t="s">
        <v>94360</v>
      </c>
      <c r="E19345" t="str">
        <f>_xlfn.XLOOKUP(A19345, Autores_correos!B:B, Autores_correos!A:A,"No encontrado")</f>
        <v>No encontrado</v>
      </c>
    </row>
    <row r="19346" spans="1:5" x14ac:dyDescent="0.3">
      <c r="A19346" t="s">
        <v>29734</v>
      </c>
      <c r="B19346" t="s">
        <v>29733</v>
      </c>
      <c r="C19346" t="s">
        <v>76514</v>
      </c>
      <c r="D19346" t="s">
        <v>94360</v>
      </c>
      <c r="E19346" t="str">
        <f>_xlfn.XLOOKUP(A19346, Autores_correos!B:B, Autores_correos!A:A,"No encontrado")</f>
        <v>No encontrado</v>
      </c>
    </row>
    <row r="19347" spans="1:5" x14ac:dyDescent="0.3">
      <c r="A19347" t="s">
        <v>29735</v>
      </c>
      <c r="B19347" t="s">
        <v>29736</v>
      </c>
      <c r="C19347" t="s">
        <v>76515</v>
      </c>
      <c r="D19347" t="s">
        <v>94361</v>
      </c>
      <c r="E19347" t="str">
        <f>_xlfn.XLOOKUP(A19347, Autores_correos!B:B, Autores_correos!A:A,"No encontrado")</f>
        <v>ines.anchundia@educacion.gob.ec</v>
      </c>
    </row>
    <row r="19348" spans="1:5" x14ac:dyDescent="0.3">
      <c r="A19348" t="s">
        <v>29737</v>
      </c>
      <c r="B19348" t="s">
        <v>29736</v>
      </c>
      <c r="C19348" t="s">
        <v>76515</v>
      </c>
      <c r="D19348" t="s">
        <v>94361</v>
      </c>
      <c r="E19348" t="str">
        <f>_xlfn.XLOOKUP(A19348, Autores_correos!B:B, Autores_correos!A:A,"No encontrado")</f>
        <v>blancaa.garcia@educacion.gob.ec</v>
      </c>
    </row>
    <row r="19349" spans="1:5" x14ac:dyDescent="0.3">
      <c r="A19349" t="s">
        <v>29739</v>
      </c>
      <c r="B19349" t="s">
        <v>29738</v>
      </c>
      <c r="C19349" t="s">
        <v>76516</v>
      </c>
      <c r="D19349" t="s">
        <v>94362</v>
      </c>
      <c r="E19349" t="str">
        <f>_xlfn.XLOOKUP(A19349, Autores_correos!B:B, Autores_correos!A:A,"No encontrado")</f>
        <v>omar.bautista@uaq.mx</v>
      </c>
    </row>
    <row r="19350" spans="1:5" x14ac:dyDescent="0.3">
      <c r="A19350" t="s">
        <v>29740</v>
      </c>
      <c r="B19350" t="s">
        <v>29741</v>
      </c>
      <c r="C19350" t="s">
        <v>76517</v>
      </c>
      <c r="D19350" t="s">
        <v>94363</v>
      </c>
      <c r="E19350" t="str">
        <f>_xlfn.XLOOKUP(A19350, Autores_correos!B:B, Autores_correos!A:A,"No encontrado")</f>
        <v>No encontrado</v>
      </c>
    </row>
    <row r="19351" spans="1:5" x14ac:dyDescent="0.3">
      <c r="A19351" t="s">
        <v>29742</v>
      </c>
      <c r="B19351" t="s">
        <v>29741</v>
      </c>
      <c r="C19351" t="s">
        <v>76517</v>
      </c>
      <c r="D19351" t="s">
        <v>94363</v>
      </c>
      <c r="E19351" t="str">
        <f>_xlfn.XLOOKUP(A19351, Autores_correos!B:B, Autores_correos!A:A,"No encontrado")</f>
        <v>No encontrado</v>
      </c>
    </row>
    <row r="19352" spans="1:5" x14ac:dyDescent="0.3">
      <c r="A19352" t="s">
        <v>29744</v>
      </c>
      <c r="B19352" t="s">
        <v>29743</v>
      </c>
      <c r="C19352" t="s">
        <v>76518</v>
      </c>
      <c r="D19352" t="s">
        <v>94364</v>
      </c>
      <c r="E19352" t="str">
        <f>_xlfn.XLOOKUP(A19352, Autores_correos!B:B, Autores_correos!A:A,"No encontrado")</f>
        <v>No encontrado</v>
      </c>
    </row>
    <row r="19353" spans="1:5" x14ac:dyDescent="0.3">
      <c r="A19353" t="s">
        <v>29745</v>
      </c>
      <c r="B19353" t="s">
        <v>29743</v>
      </c>
      <c r="C19353" t="s">
        <v>76518</v>
      </c>
      <c r="D19353" t="s">
        <v>94364</v>
      </c>
      <c r="E19353" t="str">
        <f>_xlfn.XLOOKUP(A19353, Autores_correos!B:B, Autores_correos!A:A,"No encontrado")</f>
        <v>No encontrado</v>
      </c>
    </row>
    <row r="19354" spans="1:5" x14ac:dyDescent="0.3">
      <c r="A19354" t="s">
        <v>29746</v>
      </c>
      <c r="B19354" t="s">
        <v>29743</v>
      </c>
      <c r="C19354" t="s">
        <v>76518</v>
      </c>
      <c r="D19354" t="s">
        <v>94364</v>
      </c>
      <c r="E19354" t="str">
        <f>_xlfn.XLOOKUP(A19354, Autores_correos!B:B, Autores_correos!A:A,"No encontrado")</f>
        <v>christians.guaigua@educacion.gob.ec</v>
      </c>
    </row>
    <row r="19355" spans="1:5" x14ac:dyDescent="0.3">
      <c r="A19355" t="s">
        <v>29747</v>
      </c>
      <c r="B19355" t="s">
        <v>29748</v>
      </c>
      <c r="C19355" t="s">
        <v>76519</v>
      </c>
      <c r="D19355" t="s">
        <v>94365</v>
      </c>
      <c r="E19355" t="str">
        <f>_xlfn.XLOOKUP(A19355, Autores_correos!B:B, Autores_correos!A:A,"No encontrado")</f>
        <v>ahmad.nassar250492@gmail.com</v>
      </c>
    </row>
    <row r="19356" spans="1:5" x14ac:dyDescent="0.3">
      <c r="A19356" t="s">
        <v>29749</v>
      </c>
      <c r="B19356" t="s">
        <v>29748</v>
      </c>
      <c r="C19356" t="s">
        <v>76520</v>
      </c>
      <c r="D19356" t="s">
        <v>94366</v>
      </c>
      <c r="E19356" t="str">
        <f>_xlfn.XLOOKUP(A19356, Autores_correos!B:B, Autores_correos!A:A,"No encontrado")</f>
        <v>aniahernandezo2202@gmail.com</v>
      </c>
    </row>
    <row r="19357" spans="1:5" x14ac:dyDescent="0.3">
      <c r="A19357" t="s">
        <v>29750</v>
      </c>
      <c r="B19357" t="s">
        <v>29748</v>
      </c>
      <c r="C19357" t="s">
        <v>76521</v>
      </c>
      <c r="D19357" t="s">
        <v>94367</v>
      </c>
      <c r="E19357" t="str">
        <f>_xlfn.XLOOKUP(A19357, Autores_correos!B:B, Autores_correos!A:A,"No encontrado")</f>
        <v>No encontrado</v>
      </c>
    </row>
    <row r="19358" spans="1:5" x14ac:dyDescent="0.3">
      <c r="A19358" t="s">
        <v>29751</v>
      </c>
      <c r="B19358" t="s">
        <v>29748</v>
      </c>
      <c r="C19358" t="s">
        <v>76521</v>
      </c>
      <c r="D19358" t="s">
        <v>94367</v>
      </c>
      <c r="E19358" t="str">
        <f>_xlfn.XLOOKUP(A19358, Autores_correos!B:B, Autores_correos!A:A,"No encontrado")</f>
        <v>No encontrado</v>
      </c>
    </row>
    <row r="19359" spans="1:5" x14ac:dyDescent="0.3">
      <c r="A19359" t="s">
        <v>29752</v>
      </c>
      <c r="B19359" t="s">
        <v>29753</v>
      </c>
      <c r="C19359" t="s">
        <v>76522</v>
      </c>
      <c r="D19359" t="s">
        <v>94368</v>
      </c>
      <c r="E19359" t="str">
        <f>_xlfn.XLOOKUP(A19359, Autores_correos!B:B, Autores_correos!A:A,"No encontrado")</f>
        <v>fabian.perez@itsup.edu.ec</v>
      </c>
    </row>
    <row r="19360" spans="1:5" x14ac:dyDescent="0.3">
      <c r="A19360" t="s">
        <v>29754</v>
      </c>
      <c r="B19360" t="s">
        <v>29753</v>
      </c>
      <c r="C19360" t="s">
        <v>76523</v>
      </c>
      <c r="D19360" t="s">
        <v>94369</v>
      </c>
      <c r="E19360" t="str">
        <f>_xlfn.XLOOKUP(A19360, Autores_correos!B:B, Autores_correos!A:A,"No encontrado")</f>
        <v>andres.velez@itsup.edu.ec</v>
      </c>
    </row>
    <row r="19361" spans="1:5" x14ac:dyDescent="0.3">
      <c r="A19361" t="s">
        <v>29756</v>
      </c>
      <c r="B19361" t="s">
        <v>29755</v>
      </c>
      <c r="C19361" t="s">
        <v>76524</v>
      </c>
      <c r="D19361" t="s">
        <v>94370</v>
      </c>
      <c r="E19361" t="str">
        <f>_xlfn.XLOOKUP(A19361, Autores_correos!B:B, Autores_correos!A:A,"No encontrado")</f>
        <v>danilo.t32@yahoo.com</v>
      </c>
    </row>
    <row r="19362" spans="1:5" x14ac:dyDescent="0.3">
      <c r="A19362" t="s">
        <v>29757</v>
      </c>
      <c r="B19362" t="s">
        <v>29758</v>
      </c>
      <c r="C19362" t="s">
        <v>76525</v>
      </c>
      <c r="D19362" t="s">
        <v>94371</v>
      </c>
      <c r="E19362" t="str">
        <f>_xlfn.XLOOKUP(A19362, Autores_correos!B:B, Autores_correos!A:A,"No encontrado")</f>
        <v>No encontrado</v>
      </c>
    </row>
    <row r="19363" spans="1:5" x14ac:dyDescent="0.3">
      <c r="A19363" t="s">
        <v>29759</v>
      </c>
      <c r="B19363" t="s">
        <v>29758</v>
      </c>
      <c r="C19363" t="s">
        <v>76525</v>
      </c>
      <c r="D19363" t="s">
        <v>94371</v>
      </c>
      <c r="E19363" t="str">
        <f>_xlfn.XLOOKUP(A19363, Autores_correos!B:B, Autores_correos!A:A,"No encontrado")</f>
        <v>lourdes.simentalo@gmail.com</v>
      </c>
    </row>
    <row r="19364" spans="1:5" x14ac:dyDescent="0.3">
      <c r="A19364" t="s">
        <v>29760</v>
      </c>
      <c r="B19364" t="s">
        <v>29758</v>
      </c>
      <c r="C19364" t="s">
        <v>76525</v>
      </c>
      <c r="D19364" t="s">
        <v>94371</v>
      </c>
      <c r="E19364" t="str">
        <f>_xlfn.XLOOKUP(A19364, Autores_correos!B:B, Autores_correos!A:A,"No encontrado")</f>
        <v>No encontrado</v>
      </c>
    </row>
    <row r="19365" spans="1:5" x14ac:dyDescent="0.3">
      <c r="A19365" t="s">
        <v>29761</v>
      </c>
      <c r="B19365" t="s">
        <v>29758</v>
      </c>
      <c r="C19365" t="s">
        <v>76526</v>
      </c>
      <c r="D19365" t="s">
        <v>94372</v>
      </c>
      <c r="E19365" t="str">
        <f>_xlfn.XLOOKUP(A19365, Autores_correos!B:B, Autores_correos!A:A,"No encontrado")</f>
        <v>oraliasandovalguerrero1972@gmail.com</v>
      </c>
    </row>
    <row r="19366" spans="1:5" x14ac:dyDescent="0.3">
      <c r="A19366" t="s">
        <v>29762</v>
      </c>
      <c r="B19366" t="s">
        <v>29758</v>
      </c>
      <c r="C19366" t="s">
        <v>76525</v>
      </c>
      <c r="D19366" t="s">
        <v>94371</v>
      </c>
      <c r="E19366" t="str">
        <f>_xlfn.XLOOKUP(A19366, Autores_correos!B:B, Autores_correos!A:A,"No encontrado")</f>
        <v>No encontrado</v>
      </c>
    </row>
    <row r="19367" spans="1:5" x14ac:dyDescent="0.3">
      <c r="A19367" t="s">
        <v>29763</v>
      </c>
      <c r="B19367" t="s">
        <v>29758</v>
      </c>
      <c r="C19367" t="s">
        <v>76525</v>
      </c>
      <c r="D19367" t="s">
        <v>94371</v>
      </c>
      <c r="E19367" t="str">
        <f>_xlfn.XLOOKUP(A19367, Autores_correos!B:B, Autores_correos!A:A,"No encontrado")</f>
        <v>No encontrado</v>
      </c>
    </row>
    <row r="19368" spans="1:5" x14ac:dyDescent="0.3">
      <c r="A19368" t="s">
        <v>29764</v>
      </c>
      <c r="B19368" t="s">
        <v>29758</v>
      </c>
      <c r="C19368" t="s">
        <v>76525</v>
      </c>
      <c r="D19368" t="s">
        <v>94371</v>
      </c>
      <c r="E19368" t="str">
        <f>_xlfn.XLOOKUP(A19368, Autores_correos!B:B, Autores_correos!A:A,"No encontrado")</f>
        <v>No encontrado</v>
      </c>
    </row>
    <row r="19369" spans="1:5" x14ac:dyDescent="0.3">
      <c r="A19369" t="s">
        <v>29765</v>
      </c>
      <c r="B19369" t="s">
        <v>29766</v>
      </c>
      <c r="C19369" t="s">
        <v>76527</v>
      </c>
      <c r="D19369" t="s">
        <v>94373</v>
      </c>
      <c r="E19369" t="str">
        <f>_xlfn.XLOOKUP(A19369, Autores_correos!B:B, Autores_correos!A:A,"No encontrado")</f>
        <v>hugarnaldo197810@gmail.com</v>
      </c>
    </row>
    <row r="19370" spans="1:5" x14ac:dyDescent="0.3">
      <c r="A19370" t="s">
        <v>29767</v>
      </c>
      <c r="B19370" t="s">
        <v>29768</v>
      </c>
      <c r="C19370" t="s">
        <v>76528</v>
      </c>
      <c r="D19370" t="s">
        <v>94374</v>
      </c>
      <c r="E19370" t="str">
        <f>_xlfn.XLOOKUP(A19370, Autores_correos!B:B, Autores_correos!A:A,"No encontrado")</f>
        <v>No encontrado</v>
      </c>
    </row>
    <row r="19371" spans="1:5" x14ac:dyDescent="0.3">
      <c r="A19371" t="s">
        <v>29769</v>
      </c>
      <c r="B19371" t="s">
        <v>29768</v>
      </c>
      <c r="C19371" t="s">
        <v>76528</v>
      </c>
      <c r="D19371" t="s">
        <v>94374</v>
      </c>
      <c r="E19371" t="str">
        <f>_xlfn.XLOOKUP(A19371, Autores_correos!B:B, Autores_correos!A:A,"No encontrado")</f>
        <v>No encontrado</v>
      </c>
    </row>
    <row r="19372" spans="1:5" x14ac:dyDescent="0.3">
      <c r="A19372" t="s">
        <v>29770</v>
      </c>
      <c r="B19372" t="s">
        <v>29768</v>
      </c>
      <c r="C19372" t="s">
        <v>76528</v>
      </c>
      <c r="D19372" t="s">
        <v>94374</v>
      </c>
      <c r="E19372" t="str">
        <f>_xlfn.XLOOKUP(A19372, Autores_correos!B:B, Autores_correos!A:A,"No encontrado")</f>
        <v>patricio.echeverria@educacion.gob.ec</v>
      </c>
    </row>
    <row r="19373" spans="1:5" x14ac:dyDescent="0.3">
      <c r="A19373" t="s">
        <v>29771</v>
      </c>
      <c r="B19373" t="s">
        <v>29768</v>
      </c>
      <c r="C19373" t="s">
        <v>76528</v>
      </c>
      <c r="D19373" t="s">
        <v>94374</v>
      </c>
      <c r="E19373" t="str">
        <f>_xlfn.XLOOKUP(A19373, Autores_correos!B:B, Autores_correos!A:A,"No encontrado")</f>
        <v>No encontrado</v>
      </c>
    </row>
    <row r="19374" spans="1:5" x14ac:dyDescent="0.3">
      <c r="A19374" t="s">
        <v>29772</v>
      </c>
      <c r="B19374" t="s">
        <v>29768</v>
      </c>
      <c r="C19374" t="s">
        <v>76528</v>
      </c>
      <c r="D19374" t="s">
        <v>94374</v>
      </c>
      <c r="E19374" t="str">
        <f>_xlfn.XLOOKUP(A19374, Autores_correos!B:B, Autores_correos!A:A,"No encontrado")</f>
        <v>del.maldonado@educacion.gob.ec</v>
      </c>
    </row>
    <row r="19375" spans="1:5" x14ac:dyDescent="0.3">
      <c r="A19375" t="s">
        <v>29773</v>
      </c>
      <c r="B19375" t="s">
        <v>29774</v>
      </c>
      <c r="C19375" t="s">
        <v>76529</v>
      </c>
      <c r="D19375" t="s">
        <v>94375</v>
      </c>
      <c r="E19375" t="str">
        <f>_xlfn.XLOOKUP(A19375, Autores_correos!B:B, Autores_correos!A:A,"No encontrado")</f>
        <v>luiss.vargas@educacion.gob.ec</v>
      </c>
    </row>
    <row r="19376" spans="1:5" x14ac:dyDescent="0.3">
      <c r="A19376" t="s">
        <v>29775</v>
      </c>
      <c r="B19376" t="s">
        <v>29774</v>
      </c>
      <c r="C19376" t="s">
        <v>76529</v>
      </c>
      <c r="D19376" t="s">
        <v>94375</v>
      </c>
      <c r="E19376" t="str">
        <f>_xlfn.XLOOKUP(A19376, Autores_correos!B:B, Autores_correos!A:A,"No encontrado")</f>
        <v>mariuxi.merchan@educacion.gob.ec</v>
      </c>
    </row>
    <row r="19377" spans="1:5" x14ac:dyDescent="0.3">
      <c r="A19377" t="s">
        <v>29776</v>
      </c>
      <c r="B19377" t="s">
        <v>29777</v>
      </c>
      <c r="C19377" t="s">
        <v>76530</v>
      </c>
      <c r="D19377" t="s">
        <v>94376</v>
      </c>
      <c r="E19377" t="str">
        <f>_xlfn.XLOOKUP(A19377, Autores_correos!B:B, Autores_correos!A:A,"No encontrado")</f>
        <v>No encontrado</v>
      </c>
    </row>
    <row r="19378" spans="1:5" x14ac:dyDescent="0.3">
      <c r="A19378" t="s">
        <v>29778</v>
      </c>
      <c r="B19378" t="s">
        <v>29777</v>
      </c>
      <c r="C19378" t="s">
        <v>76530</v>
      </c>
      <c r="D19378" t="s">
        <v>94376</v>
      </c>
      <c r="E19378" t="str">
        <f>_xlfn.XLOOKUP(A19378, Autores_correos!B:B, Autores_correos!A:A,"No encontrado")</f>
        <v>mireya.agila@educacion.gob.ec</v>
      </c>
    </row>
    <row r="19379" spans="1:5" x14ac:dyDescent="0.3">
      <c r="A19379" t="s">
        <v>29779</v>
      </c>
      <c r="B19379" t="s">
        <v>29777</v>
      </c>
      <c r="C19379" t="s">
        <v>76530</v>
      </c>
      <c r="D19379" t="s">
        <v>94376</v>
      </c>
      <c r="E19379" t="str">
        <f>_xlfn.XLOOKUP(A19379, Autores_correos!B:B, Autores_correos!A:A,"No encontrado")</f>
        <v>No encontrado</v>
      </c>
    </row>
    <row r="19380" spans="1:5" x14ac:dyDescent="0.3">
      <c r="A19380" t="s">
        <v>29780</v>
      </c>
      <c r="B19380" t="s">
        <v>29777</v>
      </c>
      <c r="C19380" t="s">
        <v>76530</v>
      </c>
      <c r="D19380" t="s">
        <v>94376</v>
      </c>
      <c r="E19380" t="str">
        <f>_xlfn.XLOOKUP(A19380, Autores_correos!B:B, Autores_correos!A:A,"No encontrado")</f>
        <v>mercedes.almachi@educacion.gob.ec</v>
      </c>
    </row>
    <row r="19381" spans="1:5" x14ac:dyDescent="0.3">
      <c r="A19381" t="s">
        <v>29781</v>
      </c>
      <c r="B19381" t="s">
        <v>29777</v>
      </c>
      <c r="C19381" t="s">
        <v>76530</v>
      </c>
      <c r="D19381" t="s">
        <v>94376</v>
      </c>
      <c r="E19381" t="str">
        <f>_xlfn.XLOOKUP(A19381, Autores_correos!B:B, Autores_correos!A:A,"No encontrado")</f>
        <v>No encontrado</v>
      </c>
    </row>
    <row r="19382" spans="1:5" x14ac:dyDescent="0.3">
      <c r="A19382" t="s">
        <v>29782</v>
      </c>
      <c r="B19382" t="s">
        <v>29783</v>
      </c>
      <c r="C19382" t="s">
        <v>76531</v>
      </c>
      <c r="D19382" t="s">
        <v>94377</v>
      </c>
      <c r="E19382" t="str">
        <f>_xlfn.XLOOKUP(A19382, Autores_correos!B:B, Autores_correos!A:A,"No encontrado")</f>
        <v>lilian.sarmiento@educacion.gob.ec</v>
      </c>
    </row>
    <row r="19383" spans="1:5" x14ac:dyDescent="0.3">
      <c r="A19383" t="s">
        <v>29784</v>
      </c>
      <c r="B19383" t="s">
        <v>29783</v>
      </c>
      <c r="C19383" t="s">
        <v>76531</v>
      </c>
      <c r="D19383" t="s">
        <v>94377</v>
      </c>
      <c r="E19383" t="str">
        <f>_xlfn.XLOOKUP(A19383, Autores_correos!B:B, Autores_correos!A:A,"No encontrado")</f>
        <v>marcia.yepez@educacion.gob.ec</v>
      </c>
    </row>
    <row r="19384" spans="1:5" x14ac:dyDescent="0.3">
      <c r="A19384" t="s">
        <v>29785</v>
      </c>
      <c r="B19384" t="s">
        <v>29783</v>
      </c>
      <c r="C19384" t="s">
        <v>76531</v>
      </c>
      <c r="D19384" t="s">
        <v>94377</v>
      </c>
      <c r="E19384" t="str">
        <f>_xlfn.XLOOKUP(A19384, Autores_correos!B:B, Autores_correos!A:A,"No encontrado")</f>
        <v>vparral@unemi.edu.ec</v>
      </c>
    </row>
    <row r="19385" spans="1:5" x14ac:dyDescent="0.3">
      <c r="A19385" t="s">
        <v>29786</v>
      </c>
      <c r="B19385" t="s">
        <v>29787</v>
      </c>
      <c r="C19385" t="s">
        <v>76532</v>
      </c>
      <c r="D19385" t="s">
        <v>94378</v>
      </c>
      <c r="E19385" t="str">
        <f>_xlfn.XLOOKUP(A19385, Autores_correos!B:B, Autores_correos!A:A,"No encontrado")</f>
        <v>No encontrado</v>
      </c>
    </row>
    <row r="19386" spans="1:5" x14ac:dyDescent="0.3">
      <c r="A19386" t="s">
        <v>29788</v>
      </c>
      <c r="B19386" t="s">
        <v>29787</v>
      </c>
      <c r="C19386" t="s">
        <v>76532</v>
      </c>
      <c r="D19386" t="s">
        <v>94378</v>
      </c>
      <c r="E19386" t="str">
        <f>_xlfn.XLOOKUP(A19386, Autores_correos!B:B, Autores_correos!A:A,"No encontrado")</f>
        <v>angela.bracho@utm.edu.ec</v>
      </c>
    </row>
    <row r="19387" spans="1:5" x14ac:dyDescent="0.3">
      <c r="A19387" t="s">
        <v>29789</v>
      </c>
      <c r="B19387" t="s">
        <v>29790</v>
      </c>
      <c r="C19387" t="s">
        <v>76533</v>
      </c>
      <c r="D19387" t="s">
        <v>94379</v>
      </c>
      <c r="E19387" t="str">
        <f>_xlfn.XLOOKUP(A19387, Autores_correos!B:B, Autores_correos!A:A,"No encontrado")</f>
        <v>ceripy@gmail.com</v>
      </c>
    </row>
    <row r="19388" spans="1:5" x14ac:dyDescent="0.3">
      <c r="A19388" t="s">
        <v>29791</v>
      </c>
      <c r="B19388" t="s">
        <v>29792</v>
      </c>
      <c r="C19388" t="s">
        <v>76534</v>
      </c>
      <c r="D19388" t="s">
        <v>94380</v>
      </c>
      <c r="E19388" t="str">
        <f>_xlfn.XLOOKUP(A19388, Autores_correos!B:B, Autores_correos!A:A,"No encontrado")</f>
        <v>Luis7jans@gmail.com</v>
      </c>
    </row>
    <row r="19389" spans="1:5" x14ac:dyDescent="0.3">
      <c r="A19389" t="s">
        <v>29794</v>
      </c>
      <c r="B19389" t="s">
        <v>29793</v>
      </c>
      <c r="C19389" t="s">
        <v>76535</v>
      </c>
      <c r="D19389" t="s">
        <v>94381</v>
      </c>
      <c r="E19389" t="str">
        <f>_xlfn.XLOOKUP(A19389, Autores_correos!B:B, Autores_correos!A:A,"No encontrado")</f>
        <v>vincentgomezramirez@gmail.com</v>
      </c>
    </row>
    <row r="19390" spans="1:5" x14ac:dyDescent="0.3">
      <c r="A19390" t="s">
        <v>29795</v>
      </c>
      <c r="B19390" t="s">
        <v>29793</v>
      </c>
      <c r="C19390" t="s">
        <v>76535</v>
      </c>
      <c r="D19390" t="s">
        <v>94381</v>
      </c>
      <c r="E19390" t="str">
        <f>_xlfn.XLOOKUP(A19390, Autores_correos!B:B, Autores_correos!A:A,"No encontrado")</f>
        <v>No encontrado</v>
      </c>
    </row>
    <row r="19391" spans="1:5" x14ac:dyDescent="0.3">
      <c r="A19391" t="s">
        <v>29796</v>
      </c>
      <c r="B19391" t="s">
        <v>29797</v>
      </c>
      <c r="C19391" t="s">
        <v>76536</v>
      </c>
      <c r="D19391" t="s">
        <v>94382</v>
      </c>
      <c r="E19391" t="str">
        <f>_xlfn.XLOOKUP(A19391, Autores_correos!B:B, Autores_correos!A:A,"No encontrado")</f>
        <v>dr.alexisvega.mx@gmail.com</v>
      </c>
    </row>
    <row r="19392" spans="1:5" x14ac:dyDescent="0.3">
      <c r="A19392" t="s">
        <v>29798</v>
      </c>
      <c r="B19392" t="s">
        <v>29797</v>
      </c>
      <c r="C19392" t="s">
        <v>76536</v>
      </c>
      <c r="D19392" t="s">
        <v>94382</v>
      </c>
      <c r="E19392" t="str">
        <f>_xlfn.XLOOKUP(A19392, Autores_correos!B:B, Autores_correos!A:A,"No encontrado")</f>
        <v>bryanvegamorales@gmail.com</v>
      </c>
    </row>
    <row r="19393" spans="1:5" x14ac:dyDescent="0.3">
      <c r="A19393" t="s">
        <v>29799</v>
      </c>
      <c r="B19393" t="s">
        <v>29800</v>
      </c>
      <c r="C19393" t="s">
        <v>76537</v>
      </c>
      <c r="D19393" t="s">
        <v>94383</v>
      </c>
      <c r="E19393" t="str">
        <f>_xlfn.XLOOKUP(A19393, Autores_correos!B:B, Autores_correos!A:A,"No encontrado")</f>
        <v>jaime_11_rr@hotmail.com</v>
      </c>
    </row>
    <row r="19394" spans="1:5" x14ac:dyDescent="0.3">
      <c r="A19394" t="s">
        <v>29801</v>
      </c>
      <c r="B19394" t="s">
        <v>29802</v>
      </c>
      <c r="C19394" t="s">
        <v>76538</v>
      </c>
      <c r="D19394" t="s">
        <v>94384</v>
      </c>
      <c r="E19394" t="str">
        <f>_xlfn.XLOOKUP(A19394, Autores_correos!B:B, Autores_correos!A:A,"No encontrado")</f>
        <v>mdjaramillo@unl.edu.ec</v>
      </c>
    </row>
    <row r="19395" spans="1:5" x14ac:dyDescent="0.3">
      <c r="A19395" t="s">
        <v>29803</v>
      </c>
      <c r="B19395" t="s">
        <v>29804</v>
      </c>
      <c r="C19395" t="s">
        <v>76539</v>
      </c>
      <c r="D19395" t="s">
        <v>94385</v>
      </c>
      <c r="E19395" t="str">
        <f>_xlfn.XLOOKUP(A19395, Autores_correos!B:B, Autores_correos!A:A,"No encontrado")</f>
        <v>raulalbertorodriguezalvarado@gmail.com</v>
      </c>
    </row>
    <row r="19396" spans="1:5" x14ac:dyDescent="0.3">
      <c r="A19396" t="s">
        <v>29806</v>
      </c>
      <c r="B19396" t="s">
        <v>29805</v>
      </c>
      <c r="C19396" t="s">
        <v>76540</v>
      </c>
      <c r="D19396" t="s">
        <v>94386</v>
      </c>
      <c r="E19396" t="str">
        <f>_xlfn.XLOOKUP(A19396, Autores_correos!B:B, Autores_correos!A:A,"No encontrado")</f>
        <v>gd.gavilanes@uta.edu.ec</v>
      </c>
    </row>
    <row r="19397" spans="1:5" x14ac:dyDescent="0.3">
      <c r="A19397" t="s">
        <v>29807</v>
      </c>
      <c r="B19397" t="s">
        <v>29805</v>
      </c>
      <c r="C19397" t="s">
        <v>76541</v>
      </c>
      <c r="D19397" t="s">
        <v>94387</v>
      </c>
      <c r="E19397" t="str">
        <f>_xlfn.XLOOKUP(A19397, Autores_correos!B:B, Autores_correos!A:A,"No encontrado")</f>
        <v>cfa.vasquez@uta.edu.ec</v>
      </c>
    </row>
    <row r="19398" spans="1:5" x14ac:dyDescent="0.3">
      <c r="A19398" t="s">
        <v>29808</v>
      </c>
      <c r="B19398" t="s">
        <v>29805</v>
      </c>
      <c r="C19398" t="s">
        <v>76542</v>
      </c>
      <c r="D19398" t="s">
        <v>94388</v>
      </c>
      <c r="E19398" t="str">
        <f>_xlfn.XLOOKUP(A19398, Autores_correos!B:B, Autores_correos!A:A,"No encontrado")</f>
        <v>No encontrado</v>
      </c>
    </row>
    <row r="19399" spans="1:5" x14ac:dyDescent="0.3">
      <c r="A19399" t="s">
        <v>29809</v>
      </c>
      <c r="B19399" t="s">
        <v>29810</v>
      </c>
      <c r="C19399" t="s">
        <v>76543</v>
      </c>
      <c r="D19399" t="s">
        <v>94389</v>
      </c>
      <c r="E19399" t="str">
        <f>_xlfn.XLOOKUP(A19399, Autores_correos!B:B, Autores_correos!A:A,"No encontrado")</f>
        <v>No encontrado</v>
      </c>
    </row>
    <row r="19400" spans="1:5" x14ac:dyDescent="0.3">
      <c r="A19400" t="s">
        <v>29811</v>
      </c>
      <c r="B19400" t="s">
        <v>29810</v>
      </c>
      <c r="C19400" t="s">
        <v>76543</v>
      </c>
      <c r="D19400" t="s">
        <v>94389</v>
      </c>
      <c r="E19400" t="str">
        <f>_xlfn.XLOOKUP(A19400, Autores_correos!B:B, Autores_correos!A:A,"No encontrado")</f>
        <v>No encontrado</v>
      </c>
    </row>
    <row r="19401" spans="1:5" x14ac:dyDescent="0.3">
      <c r="A19401" t="s">
        <v>29812</v>
      </c>
      <c r="B19401" t="s">
        <v>29813</v>
      </c>
      <c r="C19401" t="s">
        <v>76544</v>
      </c>
      <c r="D19401" t="s">
        <v>94390</v>
      </c>
      <c r="E19401" t="str">
        <f>_xlfn.XLOOKUP(A19401, Autores_correos!B:B, Autores_correos!A:A,"No encontrado")</f>
        <v>No encontrado</v>
      </c>
    </row>
    <row r="19402" spans="1:5" x14ac:dyDescent="0.3">
      <c r="A19402" t="s">
        <v>29814</v>
      </c>
      <c r="B19402" t="s">
        <v>29813</v>
      </c>
      <c r="C19402" t="s">
        <v>76544</v>
      </c>
      <c r="D19402" t="s">
        <v>94390</v>
      </c>
      <c r="E19402" t="str">
        <f>_xlfn.XLOOKUP(A19402, Autores_correos!B:B, Autores_correos!A:A,"No encontrado")</f>
        <v>No encontrado</v>
      </c>
    </row>
    <row r="19403" spans="1:5" x14ac:dyDescent="0.3">
      <c r="A19403" t="s">
        <v>29815</v>
      </c>
      <c r="B19403" t="s">
        <v>29813</v>
      </c>
      <c r="C19403" t="s">
        <v>76544</v>
      </c>
      <c r="D19403" t="s">
        <v>94390</v>
      </c>
      <c r="E19403" t="str">
        <f>_xlfn.XLOOKUP(A19403, Autores_correos!B:B, Autores_correos!A:A,"No encontrado")</f>
        <v>No encontrado</v>
      </c>
    </row>
    <row r="19404" spans="1:5" x14ac:dyDescent="0.3">
      <c r="A19404" t="s">
        <v>29816</v>
      </c>
      <c r="B19404" t="s">
        <v>29817</v>
      </c>
      <c r="C19404" t="s">
        <v>76545</v>
      </c>
      <c r="D19404" t="s">
        <v>94391</v>
      </c>
      <c r="E19404" t="str">
        <f>_xlfn.XLOOKUP(A19404, Autores_correos!B:B, Autores_correos!A:A,"No encontrado")</f>
        <v>soriaduarteoswaldo@gmail.com</v>
      </c>
    </row>
    <row r="19405" spans="1:5" x14ac:dyDescent="0.3">
      <c r="A19405" t="s">
        <v>29818</v>
      </c>
      <c r="B19405" t="s">
        <v>29819</v>
      </c>
      <c r="C19405" t="s">
        <v>76546</v>
      </c>
      <c r="D19405" t="s">
        <v>94392</v>
      </c>
      <c r="E19405" t="str">
        <f>_xlfn.XLOOKUP(A19405, Autores_correos!B:B, Autores_correos!A:A,"No encontrado")</f>
        <v>No encontrado</v>
      </c>
    </row>
    <row r="19406" spans="1:5" x14ac:dyDescent="0.3">
      <c r="A19406" t="s">
        <v>29820</v>
      </c>
      <c r="B19406" t="s">
        <v>29819</v>
      </c>
      <c r="C19406" t="s">
        <v>76547</v>
      </c>
      <c r="D19406" t="s">
        <v>94393</v>
      </c>
      <c r="E19406" t="str">
        <f>_xlfn.XLOOKUP(A19406, Autores_correos!B:B, Autores_correos!A:A,"No encontrado")</f>
        <v>No encontrado</v>
      </c>
    </row>
    <row r="19407" spans="1:5" x14ac:dyDescent="0.3">
      <c r="A19407" t="s">
        <v>29821</v>
      </c>
      <c r="B19407" t="s">
        <v>29819</v>
      </c>
      <c r="C19407" t="s">
        <v>76548</v>
      </c>
      <c r="D19407" t="s">
        <v>94394</v>
      </c>
      <c r="E19407" t="str">
        <f>_xlfn.XLOOKUP(A19407, Autores_correos!B:B, Autores_correos!A:A,"No encontrado")</f>
        <v>No encontrado</v>
      </c>
    </row>
    <row r="19408" spans="1:5" x14ac:dyDescent="0.3">
      <c r="A19408" t="s">
        <v>29822</v>
      </c>
      <c r="B19408" t="s">
        <v>29819</v>
      </c>
      <c r="C19408" t="s">
        <v>76547</v>
      </c>
      <c r="D19408" t="s">
        <v>94393</v>
      </c>
      <c r="E19408" t="str">
        <f>_xlfn.XLOOKUP(A19408, Autores_correos!B:B, Autores_correos!A:A,"No encontrado")</f>
        <v>No encontrado</v>
      </c>
    </row>
    <row r="19409" spans="1:5" x14ac:dyDescent="0.3">
      <c r="A19409" t="s">
        <v>29823</v>
      </c>
      <c r="B19409" t="s">
        <v>29819</v>
      </c>
      <c r="C19409" t="s">
        <v>76549</v>
      </c>
      <c r="D19409" t="s">
        <v>94395</v>
      </c>
      <c r="E19409" t="str">
        <f>_xlfn.XLOOKUP(A19409, Autores_correos!B:B, Autores_correos!A:A,"No encontrado")</f>
        <v>No encontrado</v>
      </c>
    </row>
    <row r="19410" spans="1:5" x14ac:dyDescent="0.3">
      <c r="A19410" t="s">
        <v>29824</v>
      </c>
      <c r="B19410" t="s">
        <v>29825</v>
      </c>
      <c r="C19410" t="s">
        <v>76550</v>
      </c>
      <c r="D19410" t="s">
        <v>94396</v>
      </c>
      <c r="E19410" t="str">
        <f>_xlfn.XLOOKUP(A19410, Autores_correos!B:B, Autores_correos!A:A,"No encontrado")</f>
        <v>No encontrado</v>
      </c>
    </row>
    <row r="19411" spans="1:5" x14ac:dyDescent="0.3">
      <c r="A19411" t="s">
        <v>29826</v>
      </c>
      <c r="B19411" t="s">
        <v>29825</v>
      </c>
      <c r="C19411" t="s">
        <v>76550</v>
      </c>
      <c r="D19411" t="s">
        <v>94396</v>
      </c>
      <c r="E19411" t="str">
        <f>_xlfn.XLOOKUP(A19411, Autores_correos!B:B, Autores_correos!A:A,"No encontrado")</f>
        <v>No encontrado</v>
      </c>
    </row>
    <row r="19412" spans="1:5" x14ac:dyDescent="0.3">
      <c r="A19412" t="s">
        <v>29827</v>
      </c>
      <c r="B19412" t="s">
        <v>29825</v>
      </c>
      <c r="C19412" t="s">
        <v>76550</v>
      </c>
      <c r="D19412" t="s">
        <v>94396</v>
      </c>
      <c r="E19412" t="str">
        <f>_xlfn.XLOOKUP(A19412, Autores_correos!B:B, Autores_correos!A:A,"No encontrado")</f>
        <v>No encontrado</v>
      </c>
    </row>
    <row r="19413" spans="1:5" x14ac:dyDescent="0.3">
      <c r="A19413" t="s">
        <v>29828</v>
      </c>
      <c r="B19413" t="s">
        <v>29825</v>
      </c>
      <c r="C19413" t="s">
        <v>76550</v>
      </c>
      <c r="D19413" t="s">
        <v>94396</v>
      </c>
      <c r="E19413" t="str">
        <f>_xlfn.XLOOKUP(A19413, Autores_correos!B:B, Autores_correos!A:A,"No encontrado")</f>
        <v>No encontrado</v>
      </c>
    </row>
    <row r="19414" spans="1:5" x14ac:dyDescent="0.3">
      <c r="A19414" t="s">
        <v>29829</v>
      </c>
      <c r="B19414" t="s">
        <v>29830</v>
      </c>
      <c r="C19414" t="s">
        <v>76551</v>
      </c>
      <c r="D19414" t="s">
        <v>94397</v>
      </c>
      <c r="E19414" t="str">
        <f>_xlfn.XLOOKUP(A19414, Autores_correos!B:B, Autores_correos!A:A,"No encontrado")</f>
        <v>hishochy.delgado@unae.edu.ec</v>
      </c>
    </row>
    <row r="19415" spans="1:5" x14ac:dyDescent="0.3">
      <c r="A19415" t="s">
        <v>29831</v>
      </c>
      <c r="B19415" t="s">
        <v>29830</v>
      </c>
      <c r="C19415" t="s">
        <v>76552</v>
      </c>
      <c r="D19415" t="s">
        <v>94398</v>
      </c>
      <c r="E19415" t="str">
        <f>_xlfn.XLOOKUP(A19415, Autores_correos!B:B, Autores_correos!A:A,"No encontrado")</f>
        <v>No encontrado</v>
      </c>
    </row>
    <row r="19416" spans="1:5" x14ac:dyDescent="0.3">
      <c r="A19416" t="s">
        <v>29832</v>
      </c>
      <c r="B19416" t="s">
        <v>29830</v>
      </c>
      <c r="C19416" t="s">
        <v>76552</v>
      </c>
      <c r="D19416" t="s">
        <v>94398</v>
      </c>
      <c r="E19416" t="str">
        <f>_xlfn.XLOOKUP(A19416, Autores_correos!B:B, Autores_correos!A:A,"No encontrado")</f>
        <v>No encontrado</v>
      </c>
    </row>
    <row r="19417" spans="1:5" x14ac:dyDescent="0.3">
      <c r="A19417" t="s">
        <v>29833</v>
      </c>
      <c r="B19417" t="s">
        <v>29830</v>
      </c>
      <c r="C19417" t="s">
        <v>76552</v>
      </c>
      <c r="D19417" t="s">
        <v>94398</v>
      </c>
      <c r="E19417" t="str">
        <f>_xlfn.XLOOKUP(A19417, Autores_correos!B:B, Autores_correos!A:A,"No encontrado")</f>
        <v>No encontrado</v>
      </c>
    </row>
    <row r="19418" spans="1:5" x14ac:dyDescent="0.3">
      <c r="A19418" t="s">
        <v>29834</v>
      </c>
      <c r="B19418" t="s">
        <v>29835</v>
      </c>
      <c r="C19418" t="s">
        <v>76553</v>
      </c>
      <c r="D19418" t="s">
        <v>94399</v>
      </c>
      <c r="E19418" t="str">
        <f>_xlfn.XLOOKUP(A19418, Autores_correos!B:B, Autores_correos!A:A,"No encontrado")</f>
        <v>lmacias1083@utm.edu.ec</v>
      </c>
    </row>
    <row r="19419" spans="1:5" x14ac:dyDescent="0.3">
      <c r="A19419" t="s">
        <v>29836</v>
      </c>
      <c r="B19419" t="s">
        <v>29835</v>
      </c>
      <c r="C19419" t="s">
        <v>76553</v>
      </c>
      <c r="D19419" t="s">
        <v>94399</v>
      </c>
      <c r="E19419" t="str">
        <f>_xlfn.XLOOKUP(A19419, Autores_correos!B:B, Autores_correos!A:A,"No encontrado")</f>
        <v>lenin.pita@utm.edu.ec</v>
      </c>
    </row>
    <row r="19420" spans="1:5" x14ac:dyDescent="0.3">
      <c r="A19420" t="s">
        <v>29837</v>
      </c>
      <c r="B19420" t="s">
        <v>29838</v>
      </c>
      <c r="C19420" t="s">
        <v>76554</v>
      </c>
      <c r="D19420" t="s">
        <v>94400</v>
      </c>
      <c r="E19420" t="str">
        <f>_xlfn.XLOOKUP(A19420, Autores_correos!B:B, Autores_correos!A:A,"No encontrado")</f>
        <v>rlandin@uv.mx</v>
      </c>
    </row>
    <row r="19421" spans="1:5" x14ac:dyDescent="0.3">
      <c r="A19421" t="s">
        <v>29839</v>
      </c>
      <c r="B19421" t="s">
        <v>29840</v>
      </c>
      <c r="C19421" t="s">
        <v>76555</v>
      </c>
      <c r="D19421" t="s">
        <v>94401</v>
      </c>
      <c r="E19421" t="str">
        <f>_xlfn.XLOOKUP(A19421, Autores_correos!B:B, Autores_correos!A:A,"No encontrado")</f>
        <v>lucianomedeiros2602@gmail.com</v>
      </c>
    </row>
    <row r="19422" spans="1:5" x14ac:dyDescent="0.3">
      <c r="A19422" t="s">
        <v>29841</v>
      </c>
      <c r="B19422" t="s">
        <v>29842</v>
      </c>
      <c r="C19422" t="s">
        <v>76556</v>
      </c>
      <c r="D19422" t="s">
        <v>94402</v>
      </c>
      <c r="E19422" t="str">
        <f>_xlfn.XLOOKUP(A19422, Autores_correos!B:B, Autores_correos!A:A,"No encontrado")</f>
        <v>nmasapanta7145@uta.edu.ec</v>
      </c>
    </row>
    <row r="19423" spans="1:5" x14ac:dyDescent="0.3">
      <c r="A19423" t="s">
        <v>29843</v>
      </c>
      <c r="B19423" t="s">
        <v>29844</v>
      </c>
      <c r="C19423" t="s">
        <v>76557</v>
      </c>
      <c r="D19423" t="s">
        <v>94403</v>
      </c>
      <c r="E19423" t="str">
        <f>_xlfn.XLOOKUP(A19423, Autores_correos!B:B, Autores_correos!A:A,"No encontrado")</f>
        <v>No encontrado</v>
      </c>
    </row>
    <row r="19424" spans="1:5" x14ac:dyDescent="0.3">
      <c r="A19424" t="s">
        <v>29845</v>
      </c>
      <c r="B19424" t="s">
        <v>29844</v>
      </c>
      <c r="C19424" t="s">
        <v>76558</v>
      </c>
      <c r="D19424" t="s">
        <v>94404</v>
      </c>
      <c r="E19424" t="str">
        <f>_xlfn.XLOOKUP(A19424, Autores_correos!B:B, Autores_correos!A:A,"No encontrado")</f>
        <v>humberto.alvarado@itsup.edu.ec</v>
      </c>
    </row>
    <row r="19425" spans="1:5" x14ac:dyDescent="0.3">
      <c r="A19425" t="s">
        <v>29846</v>
      </c>
      <c r="B19425" t="s">
        <v>29847</v>
      </c>
      <c r="C19425" t="s">
        <v>76559</v>
      </c>
      <c r="D19425" t="s">
        <v>94405</v>
      </c>
      <c r="E19425" t="str">
        <f>_xlfn.XLOOKUP(A19425, Autores_correos!B:B, Autores_correos!A:A,"No encontrado")</f>
        <v>patricialuna1991@gmail.com</v>
      </c>
    </row>
    <row r="19426" spans="1:5" x14ac:dyDescent="0.3">
      <c r="A19426" t="s">
        <v>29848</v>
      </c>
      <c r="B19426" t="s">
        <v>29849</v>
      </c>
      <c r="C19426" t="s">
        <v>76560</v>
      </c>
      <c r="D19426" t="s">
        <v>94406</v>
      </c>
      <c r="E19426" t="str">
        <f>_xlfn.XLOOKUP(A19426, Autores_correos!B:B, Autores_correos!A:A,"No encontrado")</f>
        <v>cristelvaleria1994@gmail.com</v>
      </c>
    </row>
    <row r="19427" spans="1:5" x14ac:dyDescent="0.3">
      <c r="A19427" t="s">
        <v>29850</v>
      </c>
      <c r="B19427" t="s">
        <v>29851</v>
      </c>
      <c r="C19427" t="s">
        <v>76561</v>
      </c>
      <c r="D19427" t="s">
        <v>94407</v>
      </c>
      <c r="E19427" t="str">
        <f>_xlfn.XLOOKUP(A19427, Autores_correos!B:B, Autores_correos!A:A,"No encontrado")</f>
        <v>aurora.frias@ujat.mx</v>
      </c>
    </row>
    <row r="19428" spans="1:5" x14ac:dyDescent="0.3">
      <c r="A19428" t="s">
        <v>29852</v>
      </c>
      <c r="B19428" t="s">
        <v>29851</v>
      </c>
      <c r="C19428" t="s">
        <v>76561</v>
      </c>
      <c r="D19428" t="s">
        <v>94407</v>
      </c>
      <c r="E19428" t="str">
        <f>_xlfn.XLOOKUP(A19428, Autores_correos!B:B, Autores_correos!A:A,"No encontrado")</f>
        <v>delfin.romero@ujat.mx</v>
      </c>
    </row>
    <row r="19429" spans="1:5" x14ac:dyDescent="0.3">
      <c r="A19429" t="s">
        <v>29853</v>
      </c>
      <c r="B19429" t="s">
        <v>29854</v>
      </c>
      <c r="C19429" t="s">
        <v>76562</v>
      </c>
      <c r="D19429" t="s">
        <v>94408</v>
      </c>
      <c r="E19429" t="str">
        <f>_xlfn.XLOOKUP(A19429, Autores_correos!B:B, Autores_correos!A:A,"No encontrado")</f>
        <v>lucasstegagnini@uncaus.edu.ar</v>
      </c>
    </row>
    <row r="19430" spans="1:5" x14ac:dyDescent="0.3">
      <c r="A19430" t="s">
        <v>29855</v>
      </c>
      <c r="B19430" t="s">
        <v>29854</v>
      </c>
      <c r="C19430" t="s">
        <v>76562</v>
      </c>
      <c r="D19430" t="s">
        <v>94408</v>
      </c>
      <c r="E19430" t="str">
        <f>_xlfn.XLOOKUP(A19430, Autores_correos!B:B, Autores_correos!A:A,"No encontrado")</f>
        <v>claudiasalmon@uncaus.edu.ar</v>
      </c>
    </row>
    <row r="19431" spans="1:5" x14ac:dyDescent="0.3">
      <c r="A19431" t="s">
        <v>29856</v>
      </c>
      <c r="B19431" t="s">
        <v>29854</v>
      </c>
      <c r="C19431" t="s">
        <v>76562</v>
      </c>
      <c r="D19431" t="s">
        <v>94408</v>
      </c>
      <c r="E19431" t="str">
        <f>_xlfn.XLOOKUP(A19431, Autores_correos!B:B, Autores_correos!A:A,"No encontrado")</f>
        <v>marielbravo@uncaus.edu.ar</v>
      </c>
    </row>
    <row r="19432" spans="1:5" x14ac:dyDescent="0.3">
      <c r="A19432" t="s">
        <v>29857</v>
      </c>
      <c r="B19432" t="s">
        <v>29854</v>
      </c>
      <c r="C19432" t="s">
        <v>76562</v>
      </c>
      <c r="D19432" t="s">
        <v>94408</v>
      </c>
      <c r="E19432" t="str">
        <f>_xlfn.XLOOKUP(A19432, Autores_correos!B:B, Autores_correos!A:A,"No encontrado")</f>
        <v>carinafernandez@uncaus.edu.ar</v>
      </c>
    </row>
    <row r="19433" spans="1:5" x14ac:dyDescent="0.3">
      <c r="A19433" t="s">
        <v>29858</v>
      </c>
      <c r="B19433" t="s">
        <v>29859</v>
      </c>
      <c r="C19433" t="s">
        <v>76563</v>
      </c>
      <c r="D19433" t="s">
        <v>94409</v>
      </c>
      <c r="E19433" t="str">
        <f>_xlfn.XLOOKUP(A19433, Autores_correos!B:B, Autores_correos!A:A,"No encontrado")</f>
        <v>jorgealfredobarrerarea@hotmail.com</v>
      </c>
    </row>
    <row r="19434" spans="1:5" x14ac:dyDescent="0.3">
      <c r="A19434" t="s">
        <v>29860</v>
      </c>
      <c r="B19434" t="s">
        <v>29861</v>
      </c>
      <c r="C19434" t="s">
        <v>76564</v>
      </c>
      <c r="D19434" t="s">
        <v>94410</v>
      </c>
      <c r="E19434" t="str">
        <f>_xlfn.XLOOKUP(A19434, Autores_correos!B:B, Autores_correos!A:A,"No encontrado")</f>
        <v>aherrerab@uteq.edu.ec</v>
      </c>
    </row>
    <row r="19435" spans="1:5" x14ac:dyDescent="0.3">
      <c r="A19435" t="s">
        <v>29862</v>
      </c>
      <c r="B19435" t="s">
        <v>29861</v>
      </c>
      <c r="C19435" t="s">
        <v>76565</v>
      </c>
      <c r="D19435" t="s">
        <v>94411</v>
      </c>
      <c r="E19435" t="str">
        <f>_xlfn.XLOOKUP(A19435, Autores_correos!B:B, Autores_correos!A:A,"No encontrado")</f>
        <v>No encontrado</v>
      </c>
    </row>
    <row r="19436" spans="1:5" x14ac:dyDescent="0.3">
      <c r="A19436" t="s">
        <v>29863</v>
      </c>
      <c r="B19436" t="s">
        <v>29861</v>
      </c>
      <c r="C19436" t="s">
        <v>76566</v>
      </c>
      <c r="D19436" t="s">
        <v>94412</v>
      </c>
      <c r="E19436" t="str">
        <f>_xlfn.XLOOKUP(A19436, Autores_correos!B:B, Autores_correos!A:A,"No encontrado")</f>
        <v>No encontrado</v>
      </c>
    </row>
    <row r="19437" spans="1:5" x14ac:dyDescent="0.3">
      <c r="A19437" t="s">
        <v>29864</v>
      </c>
      <c r="B19437" t="s">
        <v>29861</v>
      </c>
      <c r="C19437" t="s">
        <v>76565</v>
      </c>
      <c r="D19437" t="s">
        <v>94411</v>
      </c>
      <c r="E19437" t="str">
        <f>_xlfn.XLOOKUP(A19437, Autores_correos!B:B, Autores_correos!A:A,"No encontrado")</f>
        <v>No encontrado</v>
      </c>
    </row>
    <row r="19438" spans="1:5" x14ac:dyDescent="0.3">
      <c r="A19438" t="s">
        <v>29865</v>
      </c>
      <c r="B19438" t="s">
        <v>29866</v>
      </c>
      <c r="C19438" t="s">
        <v>76567</v>
      </c>
      <c r="D19438" t="s">
        <v>94413</v>
      </c>
      <c r="E19438" t="str">
        <f>_xlfn.XLOOKUP(A19438, Autores_correos!B:B, Autores_correos!A:A,"No encontrado")</f>
        <v>veronicagallegosm@hotmail.com</v>
      </c>
    </row>
    <row r="19439" spans="1:5" x14ac:dyDescent="0.3">
      <c r="A19439" t="s">
        <v>29867</v>
      </c>
      <c r="B19439" t="s">
        <v>29866</v>
      </c>
      <c r="C19439" t="s">
        <v>76567</v>
      </c>
      <c r="D19439" t="s">
        <v>94413</v>
      </c>
      <c r="E19439" t="str">
        <f>_xlfn.XLOOKUP(A19439, Autores_correos!B:B, Autores_correos!A:A,"No encontrado")</f>
        <v>drapatyq@hotmail.com</v>
      </c>
    </row>
    <row r="19440" spans="1:5" x14ac:dyDescent="0.3">
      <c r="A19440" t="s">
        <v>29868</v>
      </c>
      <c r="B19440" t="s">
        <v>29869</v>
      </c>
      <c r="C19440" t="s">
        <v>76568</v>
      </c>
      <c r="D19440" t="s">
        <v>94414</v>
      </c>
      <c r="E19440" t="str">
        <f>_xlfn.XLOOKUP(A19440, Autores_correos!B:B, Autores_correos!A:A,"No encontrado")</f>
        <v>patricia.villota@ueb.edu.ec</v>
      </c>
    </row>
    <row r="19441" spans="1:5" x14ac:dyDescent="0.3">
      <c r="A19441" t="s">
        <v>29870</v>
      </c>
      <c r="B19441" t="s">
        <v>29869</v>
      </c>
      <c r="C19441" t="s">
        <v>76568</v>
      </c>
      <c r="D19441" t="s">
        <v>94414</v>
      </c>
      <c r="E19441" t="str">
        <f>_xlfn.XLOOKUP(A19441, Autores_correos!B:B, Autores_correos!A:A,"No encontrado")</f>
        <v>andrea.moreano@ueb.edu.ec</v>
      </c>
    </row>
    <row r="19442" spans="1:5" x14ac:dyDescent="0.3">
      <c r="A19442" t="s">
        <v>29871</v>
      </c>
      <c r="B19442" t="s">
        <v>29869</v>
      </c>
      <c r="C19442" t="s">
        <v>76568</v>
      </c>
      <c r="D19442" t="s">
        <v>94414</v>
      </c>
      <c r="E19442" t="str">
        <f>_xlfn.XLOOKUP(A19442, Autores_correos!B:B, Autores_correos!A:A,"No encontrado")</f>
        <v>Alejandra.tufino@ueb.edu.ec</v>
      </c>
    </row>
    <row r="19443" spans="1:5" x14ac:dyDescent="0.3">
      <c r="A19443" t="s">
        <v>29872</v>
      </c>
      <c r="B19443" t="s">
        <v>29873</v>
      </c>
      <c r="C19443" t="s">
        <v>76569</v>
      </c>
      <c r="D19443" t="s">
        <v>94415</v>
      </c>
      <c r="E19443" t="str">
        <f>_xlfn.XLOOKUP(A19443, Autores_correos!B:B, Autores_correos!A:A,"No encontrado")</f>
        <v>mpinto8237@uta.edu.ec</v>
      </c>
    </row>
    <row r="19444" spans="1:5" x14ac:dyDescent="0.3">
      <c r="A19444" t="s">
        <v>29874</v>
      </c>
      <c r="B19444" t="s">
        <v>29875</v>
      </c>
      <c r="C19444" t="s">
        <v>76570</v>
      </c>
      <c r="D19444" t="s">
        <v>94416</v>
      </c>
      <c r="E19444" t="str">
        <f>_xlfn.XLOOKUP(A19444, Autores_correos!B:B, Autores_correos!A:A,"No encontrado")</f>
        <v>No encontrado</v>
      </c>
    </row>
    <row r="19445" spans="1:5" x14ac:dyDescent="0.3">
      <c r="A19445" t="s">
        <v>29876</v>
      </c>
      <c r="B19445" t="s">
        <v>29875</v>
      </c>
      <c r="C19445" t="s">
        <v>76570</v>
      </c>
      <c r="D19445" t="s">
        <v>94416</v>
      </c>
      <c r="E19445" t="str">
        <f>_xlfn.XLOOKUP(A19445, Autores_correos!B:B, Autores_correos!A:A,"No encontrado")</f>
        <v>eduardo.nunez@uaq.mx</v>
      </c>
    </row>
    <row r="19446" spans="1:5" x14ac:dyDescent="0.3">
      <c r="A19446" t="s">
        <v>29877</v>
      </c>
      <c r="B19446" t="s">
        <v>29878</v>
      </c>
      <c r="C19446" t="s">
        <v>76571</v>
      </c>
      <c r="D19446" t="s">
        <v>94417</v>
      </c>
      <c r="E19446" t="str">
        <f>_xlfn.XLOOKUP(A19446, Autores_correos!B:B, Autores_correos!A:A,"No encontrado")</f>
        <v>ealfarota@ucvvirtual.edu.pe</v>
      </c>
    </row>
    <row r="19447" spans="1:5" x14ac:dyDescent="0.3">
      <c r="A19447" t="s">
        <v>29879</v>
      </c>
      <c r="B19447" t="s">
        <v>29878</v>
      </c>
      <c r="C19447" t="s">
        <v>76571</v>
      </c>
      <c r="D19447" t="s">
        <v>94417</v>
      </c>
      <c r="E19447" t="str">
        <f>_xlfn.XLOOKUP(A19447, Autores_correos!B:B, Autores_correos!A:A,"No encontrado")</f>
        <v>No encontrado</v>
      </c>
    </row>
    <row r="19448" spans="1:5" x14ac:dyDescent="0.3">
      <c r="A19448" t="s">
        <v>29880</v>
      </c>
      <c r="B19448" t="s">
        <v>29878</v>
      </c>
      <c r="C19448" t="s">
        <v>76571</v>
      </c>
      <c r="D19448" t="s">
        <v>94417</v>
      </c>
      <c r="E19448" t="str">
        <f>_xlfn.XLOOKUP(A19448, Autores_correos!B:B, Autores_correos!A:A,"No encontrado")</f>
        <v>No encontrado</v>
      </c>
    </row>
    <row r="19449" spans="1:5" x14ac:dyDescent="0.3">
      <c r="A19449" t="s">
        <v>29881</v>
      </c>
      <c r="B19449" t="s">
        <v>29878</v>
      </c>
      <c r="C19449" t="s">
        <v>76571</v>
      </c>
      <c r="D19449" t="s">
        <v>94417</v>
      </c>
      <c r="E19449" t="str">
        <f>_xlfn.XLOOKUP(A19449, Autores_correos!B:B, Autores_correos!A:A,"No encontrado")</f>
        <v>No encontrado</v>
      </c>
    </row>
    <row r="19450" spans="1:5" x14ac:dyDescent="0.3">
      <c r="A19450" t="s">
        <v>29882</v>
      </c>
      <c r="B19450" t="s">
        <v>29883</v>
      </c>
      <c r="C19450" t="s">
        <v>76572</v>
      </c>
      <c r="D19450" t="s">
        <v>94418</v>
      </c>
      <c r="E19450" t="str">
        <f>_xlfn.XLOOKUP(A19450, Autores_correos!B:B, Autores_correos!A:A,"No encontrado")</f>
        <v>oscaranglesc@gmail.com</v>
      </c>
    </row>
    <row r="19451" spans="1:5" x14ac:dyDescent="0.3">
      <c r="A19451" t="s">
        <v>29884</v>
      </c>
      <c r="B19451" t="s">
        <v>29883</v>
      </c>
      <c r="C19451" t="s">
        <v>76572</v>
      </c>
      <c r="D19451" t="s">
        <v>94418</v>
      </c>
      <c r="E19451" t="str">
        <f>_xlfn.XLOOKUP(A19451, Autores_correos!B:B, Autores_correos!A:A,"No encontrado")</f>
        <v>veronica.eac.2020@gmail.com</v>
      </c>
    </row>
    <row r="19452" spans="1:5" x14ac:dyDescent="0.3">
      <c r="A19452" t="s">
        <v>29885</v>
      </c>
      <c r="B19452" t="s">
        <v>29886</v>
      </c>
      <c r="C19452" t="s">
        <v>76573</v>
      </c>
      <c r="D19452" t="s">
        <v>94419</v>
      </c>
      <c r="E19452" t="str">
        <f>_xlfn.XLOOKUP(A19452, Autores_correos!B:B, Autores_correos!A:A,"No encontrado")</f>
        <v>fulviasolaeche@hotmail.com</v>
      </c>
    </row>
    <row r="19453" spans="1:5" x14ac:dyDescent="0.3">
      <c r="A19453" t="s">
        <v>29887</v>
      </c>
      <c r="B19453" t="s">
        <v>29888</v>
      </c>
      <c r="C19453" t="s">
        <v>76574</v>
      </c>
      <c r="D19453" t="s">
        <v>94420</v>
      </c>
      <c r="E19453" t="str">
        <f>_xlfn.XLOOKUP(A19453, Autores_correos!B:B, Autores_correos!A:A,"No encontrado")</f>
        <v>No encontrado</v>
      </c>
    </row>
    <row r="19454" spans="1:5" x14ac:dyDescent="0.3">
      <c r="A19454" t="s">
        <v>29889</v>
      </c>
      <c r="B19454" t="s">
        <v>29888</v>
      </c>
      <c r="C19454" t="s">
        <v>76574</v>
      </c>
      <c r="D19454" t="s">
        <v>94420</v>
      </c>
      <c r="E19454" t="str">
        <f>_xlfn.XLOOKUP(A19454, Autores_correos!B:B, Autores_correos!A:A,"No encontrado")</f>
        <v>ezequiel.mp@lapaz.tecnm.mx</v>
      </c>
    </row>
    <row r="19455" spans="1:5" x14ac:dyDescent="0.3">
      <c r="A19455" t="s">
        <v>29890</v>
      </c>
      <c r="B19455" t="s">
        <v>29888</v>
      </c>
      <c r="C19455" t="s">
        <v>76574</v>
      </c>
      <c r="D19455" t="s">
        <v>94420</v>
      </c>
      <c r="E19455" t="str">
        <f>_xlfn.XLOOKUP(A19455, Autores_correos!B:B, Autores_correos!A:A,"No encontrado")</f>
        <v>gretel.vm@lapaz.tecnm.mx</v>
      </c>
    </row>
    <row r="19456" spans="1:5" x14ac:dyDescent="0.3">
      <c r="A19456" t="s">
        <v>29891</v>
      </c>
      <c r="B19456" t="s">
        <v>29888</v>
      </c>
      <c r="C19456" t="s">
        <v>76574</v>
      </c>
      <c r="D19456" t="s">
        <v>94420</v>
      </c>
      <c r="E19456" t="str">
        <f>_xlfn.XLOOKUP(A19456, Autores_correos!B:B, Autores_correos!A:A,"No encontrado")</f>
        <v>No encontrado</v>
      </c>
    </row>
    <row r="19457" spans="1:5" x14ac:dyDescent="0.3">
      <c r="A19457" t="s">
        <v>29893</v>
      </c>
      <c r="B19457" t="s">
        <v>29892</v>
      </c>
      <c r="C19457" t="s">
        <v>76575</v>
      </c>
      <c r="D19457" t="s">
        <v>94421</v>
      </c>
      <c r="E19457" t="str">
        <f>_xlfn.XLOOKUP(A19457, Autores_correos!B:B, Autores_correos!A:A,"No encontrado")</f>
        <v>lcondorigparillo@unsm.edu.pe</v>
      </c>
    </row>
    <row r="19458" spans="1:5" x14ac:dyDescent="0.3">
      <c r="A19458" t="s">
        <v>29894</v>
      </c>
      <c r="B19458" t="s">
        <v>29892</v>
      </c>
      <c r="C19458" t="s">
        <v>76576</v>
      </c>
      <c r="D19458" t="s">
        <v>94422</v>
      </c>
      <c r="E19458" t="str">
        <f>_xlfn.XLOOKUP(A19458, Autores_correos!B:B, Autores_correos!A:A,"No encontrado")</f>
        <v>luisparillocondori@gmail.com</v>
      </c>
    </row>
    <row r="19459" spans="1:5" x14ac:dyDescent="0.3">
      <c r="A19459" t="s">
        <v>29895</v>
      </c>
      <c r="B19459" t="s">
        <v>29896</v>
      </c>
      <c r="C19459" t="s">
        <v>76577</v>
      </c>
      <c r="D19459" t="s">
        <v>94423</v>
      </c>
      <c r="E19459" t="str">
        <f>_xlfn.XLOOKUP(A19459, Autores_correos!B:B, Autores_correos!A:A,"No encontrado")</f>
        <v>evarociovel@gmail.com</v>
      </c>
    </row>
    <row r="19460" spans="1:5" x14ac:dyDescent="0.3">
      <c r="A19460" t="s">
        <v>29897</v>
      </c>
      <c r="B19460" t="s">
        <v>29898</v>
      </c>
      <c r="C19460" t="s">
        <v>76578</v>
      </c>
      <c r="D19460" t="s">
        <v>94424</v>
      </c>
      <c r="E19460" t="str">
        <f>_xlfn.XLOOKUP(A19460, Autores_correos!B:B, Autores_correos!A:A,"No encontrado")</f>
        <v>No encontrado</v>
      </c>
    </row>
    <row r="19461" spans="1:5" x14ac:dyDescent="0.3">
      <c r="A19461" t="s">
        <v>29899</v>
      </c>
      <c r="B19461" t="s">
        <v>29898</v>
      </c>
      <c r="C19461" t="s">
        <v>76578</v>
      </c>
      <c r="D19461" t="s">
        <v>94424</v>
      </c>
      <c r="E19461" t="str">
        <f>_xlfn.XLOOKUP(A19461, Autores_correos!B:B, Autores_correos!A:A,"No encontrado")</f>
        <v>No encontrado</v>
      </c>
    </row>
    <row r="19462" spans="1:5" x14ac:dyDescent="0.3">
      <c r="A19462" t="s">
        <v>29900</v>
      </c>
      <c r="B19462" t="s">
        <v>29901</v>
      </c>
      <c r="C19462" t="s">
        <v>76579</v>
      </c>
      <c r="D19462" t="s">
        <v>94425</v>
      </c>
      <c r="E19462" t="str">
        <f>_xlfn.XLOOKUP(A19462, Autores_correos!B:B, Autores_correos!A:A,"No encontrado")</f>
        <v>No encontrado</v>
      </c>
    </row>
    <row r="19463" spans="1:5" x14ac:dyDescent="0.3">
      <c r="A19463" t="s">
        <v>29902</v>
      </c>
      <c r="B19463" t="s">
        <v>29901</v>
      </c>
      <c r="C19463" t="s">
        <v>76580</v>
      </c>
      <c r="D19463" t="s">
        <v>94426</v>
      </c>
      <c r="E19463" t="str">
        <f>_xlfn.XLOOKUP(A19463, Autores_correos!B:B, Autores_correos!A:A,"No encontrado")</f>
        <v>Baldovinosma25@gmail.com</v>
      </c>
    </row>
    <row r="19464" spans="1:5" x14ac:dyDescent="0.3">
      <c r="A19464" t="s">
        <v>29903</v>
      </c>
      <c r="B19464" t="s">
        <v>29904</v>
      </c>
      <c r="C19464" t="s">
        <v>76581</v>
      </c>
      <c r="D19464" t="s">
        <v>94427</v>
      </c>
      <c r="E19464" t="str">
        <f>_xlfn.XLOOKUP(A19464, Autores_correos!B:B, Autores_correos!A:A,"No encontrado")</f>
        <v>wilberhuamanmendoza@gmail.com</v>
      </c>
    </row>
    <row r="19465" spans="1:5" x14ac:dyDescent="0.3">
      <c r="A19465" t="s">
        <v>29905</v>
      </c>
      <c r="B19465" t="s">
        <v>29906</v>
      </c>
      <c r="C19465" t="s">
        <v>76582</v>
      </c>
      <c r="D19465" t="s">
        <v>94428</v>
      </c>
      <c r="E19465" t="str">
        <f>_xlfn.XLOOKUP(A19465, Autores_correos!B:B, Autores_correos!A:A,"No encontrado")</f>
        <v>No encontrado</v>
      </c>
    </row>
    <row r="19466" spans="1:5" x14ac:dyDescent="0.3">
      <c r="A19466" t="s">
        <v>29907</v>
      </c>
      <c r="B19466" t="s">
        <v>29906</v>
      </c>
      <c r="C19466" t="s">
        <v>76582</v>
      </c>
      <c r="D19466" t="s">
        <v>94428</v>
      </c>
      <c r="E19466" t="str">
        <f>_xlfn.XLOOKUP(A19466, Autores_correos!B:B, Autores_correos!A:A,"No encontrado")</f>
        <v>No encontrado</v>
      </c>
    </row>
    <row r="19467" spans="1:5" x14ac:dyDescent="0.3">
      <c r="A19467" t="s">
        <v>29908</v>
      </c>
      <c r="B19467" t="s">
        <v>29906</v>
      </c>
      <c r="C19467" t="s">
        <v>76582</v>
      </c>
      <c r="D19467" t="s">
        <v>94428</v>
      </c>
      <c r="E19467" t="str">
        <f>_xlfn.XLOOKUP(A19467, Autores_correos!B:B, Autores_correos!A:A,"No encontrado")</f>
        <v>No encontrado</v>
      </c>
    </row>
    <row r="19468" spans="1:5" x14ac:dyDescent="0.3">
      <c r="A19468" t="s">
        <v>29909</v>
      </c>
      <c r="B19468" t="s">
        <v>29906</v>
      </c>
      <c r="C19468" t="s">
        <v>76582</v>
      </c>
      <c r="D19468" t="s">
        <v>94428</v>
      </c>
      <c r="E19468" t="str">
        <f>_xlfn.XLOOKUP(A19468, Autores_correos!B:B, Autores_correos!A:A,"No encontrado")</f>
        <v>No encontrado</v>
      </c>
    </row>
    <row r="19469" spans="1:5" x14ac:dyDescent="0.3">
      <c r="A19469" t="s">
        <v>29910</v>
      </c>
      <c r="B19469" t="s">
        <v>29906</v>
      </c>
      <c r="C19469" t="s">
        <v>76582</v>
      </c>
      <c r="D19469" t="s">
        <v>94428</v>
      </c>
      <c r="E19469" t="str">
        <f>_xlfn.XLOOKUP(A19469, Autores_correos!B:B, Autores_correos!A:A,"No encontrado")</f>
        <v>No encontrado</v>
      </c>
    </row>
    <row r="19470" spans="1:5" x14ac:dyDescent="0.3">
      <c r="A19470" t="s">
        <v>29911</v>
      </c>
      <c r="B19470" t="s">
        <v>29912</v>
      </c>
      <c r="C19470" t="s">
        <v>76583</v>
      </c>
      <c r="D19470" t="s">
        <v>94429</v>
      </c>
      <c r="E19470" t="str">
        <f>_xlfn.XLOOKUP(A19470, Autores_correos!B:B, Autores_correos!A:A,"No encontrado")</f>
        <v>Juan.coronel@unesum.edu.ec</v>
      </c>
    </row>
    <row r="19471" spans="1:5" x14ac:dyDescent="0.3">
      <c r="A19471" t="s">
        <v>29913</v>
      </c>
      <c r="B19471" t="s">
        <v>29912</v>
      </c>
      <c r="C19471" t="s">
        <v>76583</v>
      </c>
      <c r="D19471" t="s">
        <v>94429</v>
      </c>
      <c r="E19471" t="str">
        <f>_xlfn.XLOOKUP(A19471, Autores_correos!B:B, Autores_correos!A:A,"No encontrado")</f>
        <v>Marlon.Gonzalez@unesum.edu.ec</v>
      </c>
    </row>
    <row r="19472" spans="1:5" x14ac:dyDescent="0.3">
      <c r="A19472" t="s">
        <v>29914</v>
      </c>
      <c r="B19472" t="s">
        <v>29912</v>
      </c>
      <c r="C19472" t="s">
        <v>76583</v>
      </c>
      <c r="D19472" t="s">
        <v>94429</v>
      </c>
      <c r="E19472" t="str">
        <f>_xlfn.XLOOKUP(A19472, Autores_correos!B:B, Autores_correos!A:A,"No encontrado")</f>
        <v>No encontrado</v>
      </c>
    </row>
    <row r="19473" spans="1:5" x14ac:dyDescent="0.3">
      <c r="A19473" t="s">
        <v>29915</v>
      </c>
      <c r="B19473" t="s">
        <v>29912</v>
      </c>
      <c r="C19473" t="s">
        <v>76583</v>
      </c>
      <c r="D19473" t="s">
        <v>94429</v>
      </c>
      <c r="E19473" t="str">
        <f>_xlfn.XLOOKUP(A19473, Autores_correos!B:B, Autores_correos!A:A,"No encontrado")</f>
        <v>No encontrado</v>
      </c>
    </row>
    <row r="19474" spans="1:5" x14ac:dyDescent="0.3">
      <c r="A19474" t="s">
        <v>29916</v>
      </c>
      <c r="B19474" t="s">
        <v>29917</v>
      </c>
      <c r="C19474" t="s">
        <v>76584</v>
      </c>
      <c r="D19474" t="s">
        <v>94430</v>
      </c>
      <c r="E19474" t="str">
        <f>_xlfn.XLOOKUP(A19474, Autores_correos!B:B, Autores_correos!A:A,"No encontrado")</f>
        <v>anabenveniste1@gmail.com</v>
      </c>
    </row>
    <row r="19475" spans="1:5" x14ac:dyDescent="0.3">
      <c r="A19475" t="s">
        <v>29918</v>
      </c>
      <c r="B19475" t="s">
        <v>29919</v>
      </c>
      <c r="C19475" t="s">
        <v>76585</v>
      </c>
      <c r="D19475" t="s">
        <v>94431</v>
      </c>
      <c r="E19475" t="str">
        <f>_xlfn.XLOOKUP(A19475, Autores_correos!B:B, Autores_correos!A:A,"No encontrado")</f>
        <v>jorgeangelvelascoespinal@gmail.com</v>
      </c>
    </row>
    <row r="19476" spans="1:5" x14ac:dyDescent="0.3">
      <c r="A19476" t="s">
        <v>29920</v>
      </c>
      <c r="B19476" t="s">
        <v>29919</v>
      </c>
      <c r="C19476" t="s">
        <v>76585</v>
      </c>
      <c r="D19476" t="s">
        <v>94431</v>
      </c>
      <c r="E19476" t="str">
        <f>_xlfn.XLOOKUP(A19476, Autores_correos!B:B, Autores_correos!A:A,"No encontrado")</f>
        <v>a.v.munoz.s.i.h@gmail.com</v>
      </c>
    </row>
    <row r="19477" spans="1:5" x14ac:dyDescent="0.3">
      <c r="A19477" t="s">
        <v>29921</v>
      </c>
      <c r="B19477" t="s">
        <v>29919</v>
      </c>
      <c r="C19477" t="s">
        <v>76585</v>
      </c>
      <c r="D19477" t="s">
        <v>94431</v>
      </c>
      <c r="E19477" t="str">
        <f>_xlfn.XLOOKUP(A19477, Autores_correos!B:B, Autores_correos!A:A,"No encontrado")</f>
        <v>No encontrado</v>
      </c>
    </row>
    <row r="19478" spans="1:5" x14ac:dyDescent="0.3">
      <c r="A19478" t="s">
        <v>29922</v>
      </c>
      <c r="B19478" t="s">
        <v>29919</v>
      </c>
      <c r="C19478" t="s">
        <v>76585</v>
      </c>
      <c r="D19478" t="s">
        <v>94431</v>
      </c>
      <c r="E19478" t="str">
        <f>_xlfn.XLOOKUP(A19478, Autores_correos!B:B, Autores_correos!A:A,"No encontrado")</f>
        <v>No encontrado</v>
      </c>
    </row>
    <row r="19479" spans="1:5" x14ac:dyDescent="0.3">
      <c r="A19479" t="s">
        <v>29923</v>
      </c>
      <c r="B19479" t="s">
        <v>29919</v>
      </c>
      <c r="C19479" t="s">
        <v>76585</v>
      </c>
      <c r="D19479" t="s">
        <v>94431</v>
      </c>
      <c r="E19479" t="str">
        <f>_xlfn.XLOOKUP(A19479, Autores_correos!B:B, Autores_correos!A:A,"No encontrado")</f>
        <v>No encontrado</v>
      </c>
    </row>
    <row r="19480" spans="1:5" x14ac:dyDescent="0.3">
      <c r="A19480" t="s">
        <v>29924</v>
      </c>
      <c r="B19480" t="s">
        <v>29919</v>
      </c>
      <c r="C19480" t="s">
        <v>76585</v>
      </c>
      <c r="D19480" t="s">
        <v>94431</v>
      </c>
      <c r="E19480" t="str">
        <f>_xlfn.XLOOKUP(A19480, Autores_correos!B:B, Autores_correos!A:A,"No encontrado")</f>
        <v>No encontrado</v>
      </c>
    </row>
    <row r="19481" spans="1:5" x14ac:dyDescent="0.3">
      <c r="A19481" t="s">
        <v>29925</v>
      </c>
      <c r="B19481" t="s">
        <v>29926</v>
      </c>
      <c r="C19481" t="s">
        <v>76586</v>
      </c>
      <c r="D19481" t="s">
        <v>94432</v>
      </c>
      <c r="E19481" t="str">
        <f>_xlfn.XLOOKUP(A19481, Autores_correos!B:B, Autores_correos!A:A,"No encontrado")</f>
        <v>No encontrado</v>
      </c>
    </row>
    <row r="19482" spans="1:5" x14ac:dyDescent="0.3">
      <c r="A19482" t="s">
        <v>29927</v>
      </c>
      <c r="B19482" t="s">
        <v>29926</v>
      </c>
      <c r="C19482" t="s">
        <v>76586</v>
      </c>
      <c r="D19482" t="s">
        <v>94432</v>
      </c>
      <c r="E19482" t="str">
        <f>_xlfn.XLOOKUP(A19482, Autores_correos!B:B, Autores_correos!A:A,"No encontrado")</f>
        <v>No encontrado</v>
      </c>
    </row>
    <row r="19483" spans="1:5" x14ac:dyDescent="0.3">
      <c r="A19483" t="s">
        <v>29929</v>
      </c>
      <c r="B19483" t="s">
        <v>29928</v>
      </c>
      <c r="C19483" t="s">
        <v>76587</v>
      </c>
      <c r="D19483" t="s">
        <v>94433</v>
      </c>
      <c r="E19483" t="str">
        <f>_xlfn.XLOOKUP(A19483, Autores_correos!B:B, Autores_correos!A:A,"No encontrado")</f>
        <v>maribel.elizalde@educacion.gob.ec</v>
      </c>
    </row>
    <row r="19484" spans="1:5" x14ac:dyDescent="0.3">
      <c r="A19484" t="s">
        <v>29930</v>
      </c>
      <c r="B19484" t="s">
        <v>29931</v>
      </c>
      <c r="C19484" t="s">
        <v>76588</v>
      </c>
      <c r="D19484" t="s">
        <v>94434</v>
      </c>
      <c r="E19484" t="str">
        <f>_xlfn.XLOOKUP(A19484, Autores_correos!B:B, Autores_correos!A:A,"No encontrado")</f>
        <v>domenica.14lescano@gmail.com</v>
      </c>
    </row>
    <row r="19485" spans="1:5" x14ac:dyDescent="0.3">
      <c r="A19485" t="s">
        <v>29933</v>
      </c>
      <c r="B19485" t="s">
        <v>29932</v>
      </c>
      <c r="C19485" t="s">
        <v>76589</v>
      </c>
      <c r="D19485" t="s">
        <v>94435</v>
      </c>
      <c r="E19485" t="str">
        <f>_xlfn.XLOOKUP(A19485, Autores_correos!B:B, Autores_correos!A:A,"No encontrado")</f>
        <v>aminadab.u@hotmail.com</v>
      </c>
    </row>
    <row r="19486" spans="1:5" x14ac:dyDescent="0.3">
      <c r="A19486" t="s">
        <v>29934</v>
      </c>
      <c r="B19486" t="s">
        <v>29935</v>
      </c>
      <c r="C19486" t="s">
        <v>76590</v>
      </c>
      <c r="D19486" t="s">
        <v>94436</v>
      </c>
      <c r="E19486" t="str">
        <f>_xlfn.XLOOKUP(A19486, Autores_correos!B:B, Autores_correos!A:A,"No encontrado")</f>
        <v>teresa.cano@itcelaya.edu.mx</v>
      </c>
    </row>
    <row r="19487" spans="1:5" x14ac:dyDescent="0.3">
      <c r="A19487" t="s">
        <v>29936</v>
      </c>
      <c r="B19487" t="s">
        <v>29935</v>
      </c>
      <c r="C19487" t="s">
        <v>76591</v>
      </c>
      <c r="D19487" t="s">
        <v>94437</v>
      </c>
      <c r="E19487" t="str">
        <f>_xlfn.XLOOKUP(A19487, Autores_correos!B:B, Autores_correos!A:A,"No encontrado")</f>
        <v>patricia.galvan@itcelaya.edu.mx</v>
      </c>
    </row>
    <row r="19488" spans="1:5" x14ac:dyDescent="0.3">
      <c r="A19488" t="s">
        <v>29937</v>
      </c>
      <c r="B19488" t="s">
        <v>29935</v>
      </c>
      <c r="C19488" t="s">
        <v>76592</v>
      </c>
      <c r="D19488" t="s">
        <v>94438</v>
      </c>
      <c r="E19488" t="str">
        <f>_xlfn.XLOOKUP(A19488, Autores_correos!B:B, Autores_correos!A:A,"No encontrado")</f>
        <v>eugenio.guzman@itcelaya.edu.mx</v>
      </c>
    </row>
    <row r="19489" spans="1:5" x14ac:dyDescent="0.3">
      <c r="A19489" t="s">
        <v>29938</v>
      </c>
      <c r="B19489" t="s">
        <v>29935</v>
      </c>
      <c r="C19489" t="s">
        <v>76591</v>
      </c>
      <c r="D19489" t="s">
        <v>94437</v>
      </c>
      <c r="E19489" t="str">
        <f>_xlfn.XLOOKUP(A19489, Autores_correos!B:B, Autores_correos!A:A,"No encontrado")</f>
        <v>mplascenciac1900@alumno.ipn.mx</v>
      </c>
    </row>
    <row r="19490" spans="1:5" x14ac:dyDescent="0.3">
      <c r="A19490" t="s">
        <v>29939</v>
      </c>
      <c r="B19490" t="s">
        <v>29940</v>
      </c>
      <c r="C19490" t="s">
        <v>76593</v>
      </c>
      <c r="D19490" t="s">
        <v>94439</v>
      </c>
      <c r="E19490" t="str">
        <f>_xlfn.XLOOKUP(A19490, Autores_correos!B:B, Autores_correos!A:A,"No encontrado")</f>
        <v>No encontrado</v>
      </c>
    </row>
    <row r="19491" spans="1:5" x14ac:dyDescent="0.3">
      <c r="A19491" t="s">
        <v>29941</v>
      </c>
      <c r="B19491" t="s">
        <v>29940</v>
      </c>
      <c r="C19491" t="s">
        <v>76593</v>
      </c>
      <c r="D19491" t="s">
        <v>94439</v>
      </c>
      <c r="E19491" t="str">
        <f>_xlfn.XLOOKUP(A19491, Autores_correos!B:B, Autores_correos!A:A,"No encontrado")</f>
        <v>No encontrado</v>
      </c>
    </row>
    <row r="19492" spans="1:5" x14ac:dyDescent="0.3">
      <c r="A19492" t="s">
        <v>29942</v>
      </c>
      <c r="B19492" t="s">
        <v>29940</v>
      </c>
      <c r="C19492" t="s">
        <v>76593</v>
      </c>
      <c r="D19492" t="s">
        <v>94439</v>
      </c>
      <c r="E19492" t="str">
        <f>_xlfn.XLOOKUP(A19492, Autores_correos!B:B, Autores_correos!A:A,"No encontrado")</f>
        <v>No encontrado</v>
      </c>
    </row>
    <row r="19493" spans="1:5" x14ac:dyDescent="0.3">
      <c r="A19493" t="s">
        <v>29943</v>
      </c>
      <c r="B19493" t="s">
        <v>29944</v>
      </c>
      <c r="C19493" t="s">
        <v>76594</v>
      </c>
      <c r="D19493" t="s">
        <v>94440</v>
      </c>
      <c r="E19493" t="str">
        <f>_xlfn.XLOOKUP(A19493, Autores_correos!B:B, Autores_correos!A:A,"No encontrado")</f>
        <v>No encontrado</v>
      </c>
    </row>
    <row r="19494" spans="1:5" x14ac:dyDescent="0.3">
      <c r="A19494" t="s">
        <v>29945</v>
      </c>
      <c r="B19494" t="s">
        <v>29944</v>
      </c>
      <c r="C19494" t="s">
        <v>76594</v>
      </c>
      <c r="D19494" t="s">
        <v>94440</v>
      </c>
      <c r="E19494" t="str">
        <f>_xlfn.XLOOKUP(A19494, Autores_correos!B:B, Autores_correos!A:A,"No encontrado")</f>
        <v>No encontrado</v>
      </c>
    </row>
    <row r="19495" spans="1:5" x14ac:dyDescent="0.3">
      <c r="A19495" t="s">
        <v>29946</v>
      </c>
      <c r="B19495" t="s">
        <v>29944</v>
      </c>
      <c r="C19495" t="s">
        <v>76595</v>
      </c>
      <c r="D19495" t="s">
        <v>94441</v>
      </c>
      <c r="E19495" t="str">
        <f>_xlfn.XLOOKUP(A19495, Autores_correos!B:B, Autores_correos!A:A,"No encontrado")</f>
        <v>No encontrado</v>
      </c>
    </row>
    <row r="19496" spans="1:5" x14ac:dyDescent="0.3">
      <c r="A19496" t="s">
        <v>29947</v>
      </c>
      <c r="B19496" t="s">
        <v>29948</v>
      </c>
      <c r="C19496" t="s">
        <v>76596</v>
      </c>
      <c r="D19496" t="s">
        <v>94442</v>
      </c>
      <c r="E19496" t="str">
        <f>_xlfn.XLOOKUP(A19496, Autores_correos!B:B, Autores_correos!A:A,"No encontrado")</f>
        <v>carlosmarquezh@yahoo.es</v>
      </c>
    </row>
    <row r="19497" spans="1:5" x14ac:dyDescent="0.3">
      <c r="A19497" t="s">
        <v>29949</v>
      </c>
      <c r="B19497" t="s">
        <v>29948</v>
      </c>
      <c r="C19497" t="s">
        <v>76596</v>
      </c>
      <c r="D19497" t="s">
        <v>94442</v>
      </c>
      <c r="E19497" t="str">
        <f>_xlfn.XLOOKUP(A19497, Autores_correos!B:B, Autores_correos!A:A,"No encontrado")</f>
        <v>cesarsuarez156@gmail.com</v>
      </c>
    </row>
    <row r="19498" spans="1:5" x14ac:dyDescent="0.3">
      <c r="A19498" t="s">
        <v>29950</v>
      </c>
      <c r="B19498" t="s">
        <v>29948</v>
      </c>
      <c r="C19498" t="s">
        <v>76596</v>
      </c>
      <c r="D19498" t="s">
        <v>94442</v>
      </c>
      <c r="E19498" t="str">
        <f>_xlfn.XLOOKUP(A19498, Autores_correos!B:B, Autores_correos!A:A,"No encontrado")</f>
        <v>No encontrado</v>
      </c>
    </row>
    <row r="19499" spans="1:5" x14ac:dyDescent="0.3">
      <c r="A19499" t="s">
        <v>29951</v>
      </c>
      <c r="B19499" t="s">
        <v>29948</v>
      </c>
      <c r="C19499" t="s">
        <v>76597</v>
      </c>
      <c r="D19499" t="s">
        <v>94443</v>
      </c>
      <c r="E19499" t="str">
        <f>_xlfn.XLOOKUP(A19499, Autores_correos!B:B, Autores_correos!A:A,"No encontrado")</f>
        <v>No encontrado</v>
      </c>
    </row>
    <row r="19500" spans="1:5" x14ac:dyDescent="0.3">
      <c r="A19500" t="s">
        <v>29952</v>
      </c>
      <c r="B19500" t="s">
        <v>29953</v>
      </c>
      <c r="C19500" t="s">
        <v>76598</v>
      </c>
      <c r="D19500" t="s">
        <v>94444</v>
      </c>
      <c r="E19500" t="str">
        <f>_xlfn.XLOOKUP(A19500, Autores_correos!B:B, Autores_correos!A:A,"No encontrado")</f>
        <v>No encontrado</v>
      </c>
    </row>
    <row r="19501" spans="1:5" x14ac:dyDescent="0.3">
      <c r="A19501" t="s">
        <v>29954</v>
      </c>
      <c r="B19501" t="s">
        <v>29953</v>
      </c>
      <c r="C19501" t="s">
        <v>76598</v>
      </c>
      <c r="D19501" t="s">
        <v>94444</v>
      </c>
      <c r="E19501" t="str">
        <f>_xlfn.XLOOKUP(A19501, Autores_correos!B:B, Autores_correos!A:A,"No encontrado")</f>
        <v>No encontrado</v>
      </c>
    </row>
    <row r="19502" spans="1:5" x14ac:dyDescent="0.3">
      <c r="A19502" t="s">
        <v>29955</v>
      </c>
      <c r="B19502" t="s">
        <v>29953</v>
      </c>
      <c r="C19502" t="s">
        <v>76598</v>
      </c>
      <c r="D19502" t="s">
        <v>94444</v>
      </c>
      <c r="E19502" t="str">
        <f>_xlfn.XLOOKUP(A19502, Autores_correos!B:B, Autores_correos!A:A,"No encontrado")</f>
        <v>No encontrado</v>
      </c>
    </row>
    <row r="19503" spans="1:5" x14ac:dyDescent="0.3">
      <c r="A19503" t="s">
        <v>29956</v>
      </c>
      <c r="B19503" t="s">
        <v>29953</v>
      </c>
      <c r="C19503" t="s">
        <v>76598</v>
      </c>
      <c r="D19503" t="s">
        <v>94444</v>
      </c>
      <c r="E19503" t="str">
        <f>_xlfn.XLOOKUP(A19503, Autores_correos!B:B, Autores_correos!A:A,"No encontrado")</f>
        <v>No encontrado</v>
      </c>
    </row>
    <row r="19504" spans="1:5" x14ac:dyDescent="0.3">
      <c r="A19504" t="s">
        <v>29957</v>
      </c>
      <c r="B19504" t="s">
        <v>29953</v>
      </c>
      <c r="C19504" t="s">
        <v>76598</v>
      </c>
      <c r="D19504" t="s">
        <v>94444</v>
      </c>
      <c r="E19504" t="str">
        <f>_xlfn.XLOOKUP(A19504, Autores_correos!B:B, Autores_correos!A:A,"No encontrado")</f>
        <v>miriam.ortega@ucacue.edu</v>
      </c>
    </row>
    <row r="19505" spans="1:5" x14ac:dyDescent="0.3">
      <c r="A19505" t="s">
        <v>29958</v>
      </c>
      <c r="B19505" t="s">
        <v>29959</v>
      </c>
      <c r="C19505" t="s">
        <v>76599</v>
      </c>
      <c r="D19505" t="s">
        <v>94445</v>
      </c>
      <c r="E19505" t="str">
        <f>_xlfn.XLOOKUP(A19505, Autores_correos!B:B, Autores_correos!A:A,"No encontrado")</f>
        <v>Victoria.rondon28@gmail.com</v>
      </c>
    </row>
    <row r="19506" spans="1:5" x14ac:dyDescent="0.3">
      <c r="A19506" t="s">
        <v>29960</v>
      </c>
      <c r="B19506" t="s">
        <v>29961</v>
      </c>
      <c r="C19506" t="s">
        <v>76600</v>
      </c>
      <c r="D19506" t="s">
        <v>94446</v>
      </c>
      <c r="E19506" t="str">
        <f>_xlfn.XLOOKUP(A19506, Autores_correos!B:B, Autores_correos!A:A,"No encontrado")</f>
        <v>No encontrado</v>
      </c>
    </row>
    <row r="19507" spans="1:5" x14ac:dyDescent="0.3">
      <c r="A19507" t="s">
        <v>29962</v>
      </c>
      <c r="B19507" t="s">
        <v>29961</v>
      </c>
      <c r="C19507" t="s">
        <v>76600</v>
      </c>
      <c r="D19507" t="s">
        <v>94446</v>
      </c>
      <c r="E19507" t="str">
        <f>_xlfn.XLOOKUP(A19507, Autores_correos!B:B, Autores_correos!A:A,"No encontrado")</f>
        <v>jaredgonzalez@benmac.edu.mx</v>
      </c>
    </row>
    <row r="19508" spans="1:5" x14ac:dyDescent="0.3">
      <c r="A19508" t="s">
        <v>29963</v>
      </c>
      <c r="B19508" t="s">
        <v>29961</v>
      </c>
      <c r="C19508" t="s">
        <v>76600</v>
      </c>
      <c r="D19508" t="s">
        <v>94446</v>
      </c>
      <c r="E19508" t="str">
        <f>_xlfn.XLOOKUP(A19508, Autores_correos!B:B, Autores_correos!A:A,"No encontrado")</f>
        <v>No encontrado</v>
      </c>
    </row>
    <row r="19509" spans="1:5" x14ac:dyDescent="0.3">
      <c r="A19509" t="s">
        <v>29964</v>
      </c>
      <c r="B19509" t="s">
        <v>29961</v>
      </c>
      <c r="C19509" t="s">
        <v>76600</v>
      </c>
      <c r="D19509" t="s">
        <v>94446</v>
      </c>
      <c r="E19509" t="str">
        <f>_xlfn.XLOOKUP(A19509, Autores_correos!B:B, Autores_correos!A:A,"No encontrado")</f>
        <v>No encontrado</v>
      </c>
    </row>
    <row r="19510" spans="1:5" x14ac:dyDescent="0.3">
      <c r="A19510" t="s">
        <v>29965</v>
      </c>
      <c r="B19510" t="s">
        <v>29961</v>
      </c>
      <c r="C19510" t="s">
        <v>76600</v>
      </c>
      <c r="D19510" t="s">
        <v>94446</v>
      </c>
      <c r="E19510" t="str">
        <f>_xlfn.XLOOKUP(A19510, Autores_correos!B:B, Autores_correos!A:A,"No encontrado")</f>
        <v>No encontrado</v>
      </c>
    </row>
    <row r="19511" spans="1:5" x14ac:dyDescent="0.3">
      <c r="A19511" t="s">
        <v>29966</v>
      </c>
      <c r="B19511" t="s">
        <v>29967</v>
      </c>
      <c r="C19511" t="s">
        <v>76601</v>
      </c>
      <c r="D19511" t="s">
        <v>94447</v>
      </c>
      <c r="E19511" t="str">
        <f>_xlfn.XLOOKUP(A19511, Autores_correos!B:B, Autores_correos!A:A,"No encontrado")</f>
        <v>jorge.ochoa@est.ucacue.edu.ec</v>
      </c>
    </row>
    <row r="19512" spans="1:5" x14ac:dyDescent="0.3">
      <c r="A19512" t="s">
        <v>29968</v>
      </c>
      <c r="B19512" t="s">
        <v>29967</v>
      </c>
      <c r="C19512" t="s">
        <v>76602</v>
      </c>
      <c r="D19512" t="s">
        <v>94448</v>
      </c>
      <c r="E19512" t="str">
        <f>_xlfn.XLOOKUP(A19512, Autores_correos!B:B, Autores_correos!A:A,"No encontrado")</f>
        <v>No encontrado</v>
      </c>
    </row>
    <row r="19513" spans="1:5" x14ac:dyDescent="0.3">
      <c r="A19513" t="s">
        <v>29969</v>
      </c>
      <c r="B19513" t="s">
        <v>29967</v>
      </c>
      <c r="C19513" t="s">
        <v>76603</v>
      </c>
      <c r="D19513" t="s">
        <v>94449</v>
      </c>
      <c r="E19513" t="str">
        <f>_xlfn.XLOOKUP(A19513, Autores_correos!B:B, Autores_correos!A:A,"No encontrado")</f>
        <v>No encontrado</v>
      </c>
    </row>
    <row r="19514" spans="1:5" x14ac:dyDescent="0.3">
      <c r="A19514" t="s">
        <v>29970</v>
      </c>
      <c r="B19514" t="s">
        <v>29967</v>
      </c>
      <c r="C19514" t="s">
        <v>76602</v>
      </c>
      <c r="D19514" t="s">
        <v>94448</v>
      </c>
      <c r="E19514" t="str">
        <f>_xlfn.XLOOKUP(A19514, Autores_correos!B:B, Autores_correos!A:A,"No encontrado")</f>
        <v>No encontrado</v>
      </c>
    </row>
    <row r="19515" spans="1:5" x14ac:dyDescent="0.3">
      <c r="A19515" t="s">
        <v>29971</v>
      </c>
      <c r="B19515" t="s">
        <v>29967</v>
      </c>
      <c r="C19515" t="s">
        <v>76602</v>
      </c>
      <c r="D19515" t="s">
        <v>94448</v>
      </c>
      <c r="E19515" t="str">
        <f>_xlfn.XLOOKUP(A19515, Autores_correos!B:B, Autores_correos!A:A,"No encontrado")</f>
        <v>sonia.ortiz@est.ucacue.edu.ec</v>
      </c>
    </row>
    <row r="19516" spans="1:5" x14ac:dyDescent="0.3">
      <c r="A19516" t="s">
        <v>29972</v>
      </c>
      <c r="B19516" t="s">
        <v>29967</v>
      </c>
      <c r="C19516" t="s">
        <v>76602</v>
      </c>
      <c r="D19516" t="s">
        <v>94448</v>
      </c>
      <c r="E19516" t="str">
        <f>_xlfn.XLOOKUP(A19516, Autores_correos!B:B, Autores_correos!A:A,"No encontrado")</f>
        <v>No encontrado</v>
      </c>
    </row>
    <row r="19517" spans="1:5" x14ac:dyDescent="0.3">
      <c r="A19517" t="s">
        <v>29974</v>
      </c>
      <c r="B19517" t="s">
        <v>29973</v>
      </c>
      <c r="C19517" t="s">
        <v>76604</v>
      </c>
      <c r="D19517" t="s">
        <v>94450</v>
      </c>
      <c r="E19517" t="str">
        <f>_xlfn.XLOOKUP(A19517, Autores_correos!B:B, Autores_correos!A:A,"No encontrado")</f>
        <v>No encontrado</v>
      </c>
    </row>
    <row r="19518" spans="1:5" x14ac:dyDescent="0.3">
      <c r="A19518" t="s">
        <v>29975</v>
      </c>
      <c r="B19518" t="s">
        <v>29973</v>
      </c>
      <c r="C19518" t="s">
        <v>76604</v>
      </c>
      <c r="D19518" t="s">
        <v>94450</v>
      </c>
      <c r="E19518" t="str">
        <f>_xlfn.XLOOKUP(A19518, Autores_correos!B:B, Autores_correos!A:A,"No encontrado")</f>
        <v>No encontrado</v>
      </c>
    </row>
    <row r="19519" spans="1:5" x14ac:dyDescent="0.3">
      <c r="A19519" t="s">
        <v>29976</v>
      </c>
      <c r="B19519" t="s">
        <v>29973</v>
      </c>
      <c r="C19519" t="s">
        <v>76605</v>
      </c>
      <c r="D19519" t="s">
        <v>94451</v>
      </c>
      <c r="E19519" t="str">
        <f>_xlfn.XLOOKUP(A19519, Autores_correos!B:B, Autores_correos!A:A,"No encontrado")</f>
        <v>No encontrado</v>
      </c>
    </row>
    <row r="19520" spans="1:5" x14ac:dyDescent="0.3">
      <c r="A19520" t="s">
        <v>29977</v>
      </c>
      <c r="B19520" t="s">
        <v>29973</v>
      </c>
      <c r="C19520" t="s">
        <v>76606</v>
      </c>
      <c r="D19520" t="s">
        <v>94452</v>
      </c>
      <c r="E19520" t="str">
        <f>_xlfn.XLOOKUP(A19520, Autores_correos!B:B, Autores_correos!A:A,"No encontrado")</f>
        <v>ecaicedom3@uteq.edu.ec</v>
      </c>
    </row>
    <row r="19521" spans="1:5" x14ac:dyDescent="0.3">
      <c r="A19521" t="s">
        <v>29978</v>
      </c>
      <c r="B19521" t="s">
        <v>29979</v>
      </c>
      <c r="C19521" t="s">
        <v>76607</v>
      </c>
      <c r="D19521" t="s">
        <v>94453</v>
      </c>
      <c r="E19521" t="str">
        <f>_xlfn.XLOOKUP(A19521, Autores_correos!B:B, Autores_correos!A:A,"No encontrado")</f>
        <v>No encontrado</v>
      </c>
    </row>
    <row r="19522" spans="1:5" x14ac:dyDescent="0.3">
      <c r="A19522" t="s">
        <v>29980</v>
      </c>
      <c r="B19522" t="s">
        <v>29979</v>
      </c>
      <c r="C19522" t="s">
        <v>76607</v>
      </c>
      <c r="D19522" t="s">
        <v>94453</v>
      </c>
      <c r="E19522" t="str">
        <f>_xlfn.XLOOKUP(A19522, Autores_correos!B:B, Autores_correos!A:A,"No encontrado")</f>
        <v>ladymenendez1009@gmail.com</v>
      </c>
    </row>
    <row r="19523" spans="1:5" x14ac:dyDescent="0.3">
      <c r="A19523" t="s">
        <v>29981</v>
      </c>
      <c r="B19523" t="s">
        <v>29979</v>
      </c>
      <c r="C19523" t="s">
        <v>76607</v>
      </c>
      <c r="D19523" t="s">
        <v>94453</v>
      </c>
      <c r="E19523" t="str">
        <f>_xlfn.XLOOKUP(A19523, Autores_correos!B:B, Autores_correos!A:A,"No encontrado")</f>
        <v>No encontrado</v>
      </c>
    </row>
    <row r="19524" spans="1:5" x14ac:dyDescent="0.3">
      <c r="A19524" t="s">
        <v>29982</v>
      </c>
      <c r="B19524" t="s">
        <v>29979</v>
      </c>
      <c r="C19524" t="s">
        <v>76607</v>
      </c>
      <c r="D19524" t="s">
        <v>94453</v>
      </c>
      <c r="E19524" t="str">
        <f>_xlfn.XLOOKUP(A19524, Autores_correos!B:B, Autores_correos!A:A,"No encontrado")</f>
        <v>No encontrado</v>
      </c>
    </row>
    <row r="19525" spans="1:5" x14ac:dyDescent="0.3">
      <c r="A19525" t="s">
        <v>29983</v>
      </c>
      <c r="B19525" t="s">
        <v>29979</v>
      </c>
      <c r="C19525" t="s">
        <v>76607</v>
      </c>
      <c r="D19525" t="s">
        <v>94453</v>
      </c>
      <c r="E19525" t="str">
        <f>_xlfn.XLOOKUP(A19525, Autores_correos!B:B, Autores_correos!A:A,"No encontrado")</f>
        <v>priscila_jud@hotmail.com</v>
      </c>
    </row>
    <row r="19526" spans="1:5" x14ac:dyDescent="0.3">
      <c r="A19526" t="s">
        <v>29984</v>
      </c>
      <c r="B19526" t="s">
        <v>29985</v>
      </c>
      <c r="C19526" t="s">
        <v>76608</v>
      </c>
      <c r="D19526" t="s">
        <v>94454</v>
      </c>
      <c r="E19526" t="str">
        <f>_xlfn.XLOOKUP(A19526, Autores_correos!B:B, Autores_correos!A:A,"No encontrado")</f>
        <v>Mnataliaaguilera@gmail.com</v>
      </c>
    </row>
    <row r="19527" spans="1:5" x14ac:dyDescent="0.3">
      <c r="A19527" t="s">
        <v>29986</v>
      </c>
      <c r="B19527" t="s">
        <v>29987</v>
      </c>
      <c r="C19527" t="s">
        <v>76609</v>
      </c>
      <c r="D19527" t="s">
        <v>94455</v>
      </c>
      <c r="E19527" t="str">
        <f>_xlfn.XLOOKUP(A19527, Autores_correos!B:B, Autores_correos!A:A,"No encontrado")</f>
        <v>silvia.morales@ujat.mx</v>
      </c>
    </row>
    <row r="19528" spans="1:5" x14ac:dyDescent="0.3">
      <c r="A19528" t="s">
        <v>29988</v>
      </c>
      <c r="B19528" t="s">
        <v>29987</v>
      </c>
      <c r="C19528" t="s">
        <v>76610</v>
      </c>
      <c r="D19528" t="s">
        <v>94456</v>
      </c>
      <c r="E19528" t="str">
        <f>_xlfn.XLOOKUP(A19528, Autores_correos!B:B, Autores_correos!A:A,"No encontrado")</f>
        <v>Felipedejesussanchezperez81@gmail.com</v>
      </c>
    </row>
    <row r="19529" spans="1:5" x14ac:dyDescent="0.3">
      <c r="A19529" t="s">
        <v>29989</v>
      </c>
      <c r="B19529" t="s">
        <v>29990</v>
      </c>
      <c r="C19529" t="s">
        <v>76611</v>
      </c>
      <c r="D19529" t="s">
        <v>94457</v>
      </c>
      <c r="E19529" t="str">
        <f>_xlfn.XLOOKUP(A19529, Autores_correos!B:B, Autores_correos!A:A,"No encontrado")</f>
        <v>carlos.ps@morelia.tecnm.mx</v>
      </c>
    </row>
    <row r="19530" spans="1:5" x14ac:dyDescent="0.3">
      <c r="A19530" t="s">
        <v>29991</v>
      </c>
      <c r="B19530" t="s">
        <v>29990</v>
      </c>
      <c r="C19530" t="s">
        <v>76611</v>
      </c>
      <c r="D19530" t="s">
        <v>94457</v>
      </c>
      <c r="E19530" t="str">
        <f>_xlfn.XLOOKUP(A19530, Autores_correos!B:B, Autores_correos!A:A,"No encontrado")</f>
        <v>lorena.vh@morelia.tecnm.mx</v>
      </c>
    </row>
    <row r="19531" spans="1:5" x14ac:dyDescent="0.3">
      <c r="A19531" t="s">
        <v>29992</v>
      </c>
      <c r="B19531" t="s">
        <v>29993</v>
      </c>
      <c r="C19531" t="s">
        <v>76612</v>
      </c>
      <c r="D19531" t="s">
        <v>94458</v>
      </c>
      <c r="E19531" t="str">
        <f>_xlfn.XLOOKUP(A19531, Autores_correos!B:B, Autores_correos!A:A,"No encontrado")</f>
        <v>No encontrado</v>
      </c>
    </row>
    <row r="19532" spans="1:5" x14ac:dyDescent="0.3">
      <c r="A19532" t="s">
        <v>29994</v>
      </c>
      <c r="B19532" t="s">
        <v>29993</v>
      </c>
      <c r="C19532" t="s">
        <v>76612</v>
      </c>
      <c r="D19532" t="s">
        <v>94458</v>
      </c>
      <c r="E19532" t="str">
        <f>_xlfn.XLOOKUP(A19532, Autores_correos!B:B, Autores_correos!A:A,"No encontrado")</f>
        <v>No encontrado</v>
      </c>
    </row>
    <row r="19533" spans="1:5" x14ac:dyDescent="0.3">
      <c r="A19533" t="s">
        <v>29995</v>
      </c>
      <c r="B19533" t="s">
        <v>29993</v>
      </c>
      <c r="C19533" t="s">
        <v>76613</v>
      </c>
      <c r="D19533" t="s">
        <v>94459</v>
      </c>
      <c r="E19533" t="str">
        <f>_xlfn.XLOOKUP(A19533, Autores_correos!B:B, Autores_correos!A:A,"No encontrado")</f>
        <v>No encontrado</v>
      </c>
    </row>
    <row r="19534" spans="1:5" x14ac:dyDescent="0.3">
      <c r="A19534" t="s">
        <v>29996</v>
      </c>
      <c r="B19534" t="s">
        <v>29993</v>
      </c>
      <c r="C19534" t="s">
        <v>76614</v>
      </c>
      <c r="D19534" t="s">
        <v>94460</v>
      </c>
      <c r="E19534" t="str">
        <f>_xlfn.XLOOKUP(A19534, Autores_correos!B:B, Autores_correos!A:A,"No encontrado")</f>
        <v>No encontrado</v>
      </c>
    </row>
    <row r="19535" spans="1:5" x14ac:dyDescent="0.3">
      <c r="A19535" t="s">
        <v>29997</v>
      </c>
      <c r="B19535" t="s">
        <v>29998</v>
      </c>
      <c r="C19535" t="s">
        <v>76615</v>
      </c>
      <c r="D19535" t="s">
        <v>94461</v>
      </c>
      <c r="E19535" t="str">
        <f>_xlfn.XLOOKUP(A19535, Autores_correos!B:B, Autores_correos!A:A,"No encontrado")</f>
        <v>belenbendfeldt@gmail.com</v>
      </c>
    </row>
    <row r="19536" spans="1:5" x14ac:dyDescent="0.3">
      <c r="A19536" t="s">
        <v>29999</v>
      </c>
      <c r="B19536" t="s">
        <v>29998</v>
      </c>
      <c r="C19536" t="s">
        <v>76615</v>
      </c>
      <c r="D19536" t="s">
        <v>94461</v>
      </c>
      <c r="E19536" t="str">
        <f>_xlfn.XLOOKUP(A19536, Autores_correos!B:B, Autores_correos!A:A,"No encontrado")</f>
        <v>josergonzalez97@gmail.com</v>
      </c>
    </row>
    <row r="19537" spans="1:5" x14ac:dyDescent="0.3">
      <c r="A19537" t="s">
        <v>30000</v>
      </c>
      <c r="B19537" t="s">
        <v>30001</v>
      </c>
      <c r="C19537" t="s">
        <v>76616</v>
      </c>
      <c r="D19537" t="s">
        <v>94462</v>
      </c>
      <c r="E19537" t="str">
        <f>_xlfn.XLOOKUP(A19537, Autores_correos!B:B, Autores_correos!A:A,"No encontrado")</f>
        <v>No encontrado</v>
      </c>
    </row>
    <row r="19538" spans="1:5" x14ac:dyDescent="0.3">
      <c r="A19538" t="s">
        <v>30002</v>
      </c>
      <c r="B19538" t="s">
        <v>30001</v>
      </c>
      <c r="C19538" t="s">
        <v>76616</v>
      </c>
      <c r="D19538" t="s">
        <v>94462</v>
      </c>
      <c r="E19538" t="str">
        <f>_xlfn.XLOOKUP(A19538, Autores_correos!B:B, Autores_correos!A:A,"No encontrado")</f>
        <v>No encontrado</v>
      </c>
    </row>
    <row r="19539" spans="1:5" x14ac:dyDescent="0.3">
      <c r="A19539" t="s">
        <v>30003</v>
      </c>
      <c r="B19539" t="s">
        <v>30004</v>
      </c>
      <c r="C19539" t="s">
        <v>76617</v>
      </c>
      <c r="D19539" t="s">
        <v>94463</v>
      </c>
      <c r="E19539" t="str">
        <f>_xlfn.XLOOKUP(A19539, Autores_correos!B:B, Autores_correos!A:A,"No encontrado")</f>
        <v>No encontrado</v>
      </c>
    </row>
    <row r="19540" spans="1:5" x14ac:dyDescent="0.3">
      <c r="A19540" t="s">
        <v>30005</v>
      </c>
      <c r="B19540" t="s">
        <v>30004</v>
      </c>
      <c r="C19540" t="s">
        <v>76617</v>
      </c>
      <c r="D19540" t="s">
        <v>94463</v>
      </c>
      <c r="E19540" t="str">
        <f>_xlfn.XLOOKUP(A19540, Autores_correos!B:B, Autores_correos!A:A,"No encontrado")</f>
        <v>No encontrado</v>
      </c>
    </row>
    <row r="19541" spans="1:5" x14ac:dyDescent="0.3">
      <c r="A19541" t="s">
        <v>30006</v>
      </c>
      <c r="B19541" t="s">
        <v>30004</v>
      </c>
      <c r="C19541" t="s">
        <v>76617</v>
      </c>
      <c r="D19541" t="s">
        <v>94463</v>
      </c>
      <c r="E19541" t="str">
        <f>_xlfn.XLOOKUP(A19541, Autores_correos!B:B, Autores_correos!A:A,"No encontrado")</f>
        <v>No encontrado</v>
      </c>
    </row>
    <row r="19542" spans="1:5" x14ac:dyDescent="0.3">
      <c r="A19542" t="s">
        <v>30007</v>
      </c>
      <c r="B19542" t="s">
        <v>30004</v>
      </c>
      <c r="C19542" t="s">
        <v>76617</v>
      </c>
      <c r="D19542" t="s">
        <v>94463</v>
      </c>
      <c r="E19542" t="str">
        <f>_xlfn.XLOOKUP(A19542, Autores_correos!B:B, Autores_correos!A:A,"No encontrado")</f>
        <v>No encontrado</v>
      </c>
    </row>
    <row r="19543" spans="1:5" x14ac:dyDescent="0.3">
      <c r="A19543" t="s">
        <v>30008</v>
      </c>
      <c r="B19543" t="s">
        <v>30004</v>
      </c>
      <c r="C19543" t="s">
        <v>76617</v>
      </c>
      <c r="D19543" t="s">
        <v>94463</v>
      </c>
      <c r="E19543" t="str">
        <f>_xlfn.XLOOKUP(A19543, Autores_correos!B:B, Autores_correos!A:A,"No encontrado")</f>
        <v>No encontrado</v>
      </c>
    </row>
    <row r="19544" spans="1:5" x14ac:dyDescent="0.3">
      <c r="A19544" t="s">
        <v>30009</v>
      </c>
      <c r="B19544" t="s">
        <v>30010</v>
      </c>
      <c r="C19544" t="s">
        <v>76618</v>
      </c>
      <c r="D19544" t="s">
        <v>94464</v>
      </c>
      <c r="E19544" t="str">
        <f>_xlfn.XLOOKUP(A19544, Autores_correos!B:B, Autores_correos!A:A,"No encontrado")</f>
        <v>hmlhernandeze@uaemex.mx</v>
      </c>
    </row>
    <row r="19545" spans="1:5" x14ac:dyDescent="0.3">
      <c r="A19545" t="s">
        <v>30011</v>
      </c>
      <c r="B19545" t="s">
        <v>30012</v>
      </c>
      <c r="C19545" t="s">
        <v>76619</v>
      </c>
      <c r="D19545" t="s">
        <v>94465</v>
      </c>
      <c r="E19545" t="str">
        <f>_xlfn.XLOOKUP(A19545, Autores_correos!B:B, Autores_correos!A:A,"No encontrado")</f>
        <v>savistrainextel@gmail.com</v>
      </c>
    </row>
    <row r="19546" spans="1:5" x14ac:dyDescent="0.3">
      <c r="A19546" t="s">
        <v>30013</v>
      </c>
      <c r="B19546" t="s">
        <v>30014</v>
      </c>
      <c r="C19546" t="s">
        <v>76620</v>
      </c>
      <c r="D19546" t="s">
        <v>94466</v>
      </c>
      <c r="E19546" t="str">
        <f>_xlfn.XLOOKUP(A19546, Autores_correos!B:B, Autores_correos!A:A,"No encontrado")</f>
        <v>No encontrado</v>
      </c>
    </row>
    <row r="19547" spans="1:5" x14ac:dyDescent="0.3">
      <c r="A19547" t="s">
        <v>30015</v>
      </c>
      <c r="B19547" t="s">
        <v>30014</v>
      </c>
      <c r="C19547" t="s">
        <v>76621</v>
      </c>
      <c r="D19547" t="s">
        <v>94467</v>
      </c>
      <c r="E19547" t="str">
        <f>_xlfn.XLOOKUP(A19547, Autores_correos!B:B, Autores_correos!A:A,"No encontrado")</f>
        <v>raul.aguirreh@ug.edu.ec</v>
      </c>
    </row>
    <row r="19548" spans="1:5" x14ac:dyDescent="0.3">
      <c r="A19548" t="s">
        <v>30016</v>
      </c>
      <c r="B19548" t="s">
        <v>30014</v>
      </c>
      <c r="C19548" t="s">
        <v>76622</v>
      </c>
      <c r="D19548" t="s">
        <v>94468</v>
      </c>
      <c r="E19548" t="str">
        <f>_xlfn.XLOOKUP(A19548, Autores_correos!B:B, Autores_correos!A:A,"No encontrado")</f>
        <v>No encontrado</v>
      </c>
    </row>
    <row r="19549" spans="1:5" x14ac:dyDescent="0.3">
      <c r="A19549" t="s">
        <v>30017</v>
      </c>
      <c r="B19549" t="s">
        <v>30014</v>
      </c>
      <c r="C19549" t="s">
        <v>76623</v>
      </c>
      <c r="D19549" t="s">
        <v>94469</v>
      </c>
      <c r="E19549" t="str">
        <f>_xlfn.XLOOKUP(A19549, Autores_correos!B:B, Autores_correos!A:A,"No encontrado")</f>
        <v>No encontrado</v>
      </c>
    </row>
    <row r="19550" spans="1:5" x14ac:dyDescent="0.3">
      <c r="A19550" t="s">
        <v>30018</v>
      </c>
      <c r="B19550" t="s">
        <v>30019</v>
      </c>
      <c r="C19550" t="s">
        <v>76624</v>
      </c>
      <c r="D19550" t="s">
        <v>94470</v>
      </c>
      <c r="E19550" t="str">
        <f>_xlfn.XLOOKUP(A19550, Autores_correos!B:B, Autores_correos!A:A,"No encontrado")</f>
        <v>No encontrado</v>
      </c>
    </row>
    <row r="19551" spans="1:5" x14ac:dyDescent="0.3">
      <c r="A19551" t="s">
        <v>30020</v>
      </c>
      <c r="B19551" t="s">
        <v>30019</v>
      </c>
      <c r="C19551" t="s">
        <v>76624</v>
      </c>
      <c r="D19551" t="s">
        <v>94470</v>
      </c>
      <c r="E19551" t="str">
        <f>_xlfn.XLOOKUP(A19551, Autores_correos!B:B, Autores_correos!A:A,"No encontrado")</f>
        <v>No encontrado</v>
      </c>
    </row>
    <row r="19552" spans="1:5" x14ac:dyDescent="0.3">
      <c r="A19552" t="s">
        <v>30021</v>
      </c>
      <c r="B19552" t="s">
        <v>30019</v>
      </c>
      <c r="C19552" t="s">
        <v>76624</v>
      </c>
      <c r="D19552" t="s">
        <v>94470</v>
      </c>
      <c r="E19552" t="str">
        <f>_xlfn.XLOOKUP(A19552, Autores_correos!B:B, Autores_correos!A:A,"No encontrado")</f>
        <v>No encontrado</v>
      </c>
    </row>
    <row r="19553" spans="1:5" x14ac:dyDescent="0.3">
      <c r="A19553" t="s">
        <v>30022</v>
      </c>
      <c r="B19553" t="s">
        <v>30019</v>
      </c>
      <c r="C19553" t="s">
        <v>76625</v>
      </c>
      <c r="D19553" t="s">
        <v>94471</v>
      </c>
      <c r="E19553" t="str">
        <f>_xlfn.XLOOKUP(A19553, Autores_correos!B:B, Autores_correos!A:A,"No encontrado")</f>
        <v>No encontrado</v>
      </c>
    </row>
    <row r="19554" spans="1:5" x14ac:dyDescent="0.3">
      <c r="A19554" t="s">
        <v>30023</v>
      </c>
      <c r="B19554" t="s">
        <v>30024</v>
      </c>
      <c r="C19554" t="s">
        <v>76626</v>
      </c>
      <c r="D19554" t="s">
        <v>94472</v>
      </c>
      <c r="E19554" t="str">
        <f>_xlfn.XLOOKUP(A19554, Autores_correos!B:B, Autores_correos!A:A,"No encontrado")</f>
        <v>No encontrado</v>
      </c>
    </row>
    <row r="19555" spans="1:5" x14ac:dyDescent="0.3">
      <c r="A19555" t="s">
        <v>30025</v>
      </c>
      <c r="B19555" t="s">
        <v>30024</v>
      </c>
      <c r="C19555" t="s">
        <v>76626</v>
      </c>
      <c r="D19555" t="s">
        <v>94472</v>
      </c>
      <c r="E19555" t="str">
        <f>_xlfn.XLOOKUP(A19555, Autores_correos!B:B, Autores_correos!A:A,"No encontrado")</f>
        <v>carlos.lm@conkal.tecnm.mx</v>
      </c>
    </row>
    <row r="19556" spans="1:5" x14ac:dyDescent="0.3">
      <c r="A19556" t="s">
        <v>30026</v>
      </c>
      <c r="B19556" t="s">
        <v>30024</v>
      </c>
      <c r="C19556" t="s">
        <v>76626</v>
      </c>
      <c r="D19556" t="s">
        <v>94472</v>
      </c>
      <c r="E19556" t="str">
        <f>_xlfn.XLOOKUP(A19556, Autores_correos!B:B, Autores_correos!A:A,"No encontrado")</f>
        <v>No encontrado</v>
      </c>
    </row>
    <row r="19557" spans="1:5" x14ac:dyDescent="0.3">
      <c r="A19557" t="s">
        <v>30027</v>
      </c>
      <c r="B19557" t="s">
        <v>30024</v>
      </c>
      <c r="C19557" t="s">
        <v>76626</v>
      </c>
      <c r="D19557" t="s">
        <v>94472</v>
      </c>
      <c r="E19557" t="str">
        <f>_xlfn.XLOOKUP(A19557, Autores_correos!B:B, Autores_correos!A:A,"No encontrado")</f>
        <v>No encontrado</v>
      </c>
    </row>
    <row r="19558" spans="1:5" x14ac:dyDescent="0.3">
      <c r="A19558" t="s">
        <v>30028</v>
      </c>
      <c r="B19558" t="s">
        <v>30024</v>
      </c>
      <c r="C19558" t="s">
        <v>76626</v>
      </c>
      <c r="D19558" t="s">
        <v>94472</v>
      </c>
      <c r="E19558" t="str">
        <f>_xlfn.XLOOKUP(A19558, Autores_correos!B:B, Autores_correos!A:A,"No encontrado")</f>
        <v>No encontrado</v>
      </c>
    </row>
    <row r="19559" spans="1:5" x14ac:dyDescent="0.3">
      <c r="A19559" t="s">
        <v>30029</v>
      </c>
      <c r="B19559" t="s">
        <v>30030</v>
      </c>
      <c r="C19559" t="s">
        <v>76627</v>
      </c>
      <c r="D19559" t="s">
        <v>94473</v>
      </c>
      <c r="E19559" t="str">
        <f>_xlfn.XLOOKUP(A19559, Autores_correos!B:B, Autores_correos!A:A,"No encontrado")</f>
        <v>No encontrado</v>
      </c>
    </row>
    <row r="19560" spans="1:5" x14ac:dyDescent="0.3">
      <c r="A19560" t="s">
        <v>30031</v>
      </c>
      <c r="B19560" t="s">
        <v>30030</v>
      </c>
      <c r="C19560" t="s">
        <v>76627</v>
      </c>
      <c r="D19560" t="s">
        <v>94473</v>
      </c>
      <c r="E19560" t="str">
        <f>_xlfn.XLOOKUP(A19560, Autores_correos!B:B, Autores_correos!A:A,"No encontrado")</f>
        <v>No encontrado</v>
      </c>
    </row>
    <row r="19561" spans="1:5" x14ac:dyDescent="0.3">
      <c r="A19561" t="s">
        <v>30032</v>
      </c>
      <c r="B19561" t="s">
        <v>30030</v>
      </c>
      <c r="C19561" t="s">
        <v>76627</v>
      </c>
      <c r="D19561" t="s">
        <v>94473</v>
      </c>
      <c r="E19561" t="str">
        <f>_xlfn.XLOOKUP(A19561, Autores_correos!B:B, Autores_correos!A:A,"No encontrado")</f>
        <v>No encontrado</v>
      </c>
    </row>
    <row r="19562" spans="1:5" x14ac:dyDescent="0.3">
      <c r="A19562" t="s">
        <v>30033</v>
      </c>
      <c r="B19562" t="s">
        <v>30030</v>
      </c>
      <c r="C19562" t="s">
        <v>76627</v>
      </c>
      <c r="D19562" t="s">
        <v>94473</v>
      </c>
      <c r="E19562" t="str">
        <f>_xlfn.XLOOKUP(A19562, Autores_correos!B:B, Autores_correos!A:A,"No encontrado")</f>
        <v>No encontrado</v>
      </c>
    </row>
    <row r="19563" spans="1:5" x14ac:dyDescent="0.3">
      <c r="A19563" t="s">
        <v>30034</v>
      </c>
      <c r="B19563" t="s">
        <v>30030</v>
      </c>
      <c r="C19563" t="s">
        <v>76627</v>
      </c>
      <c r="D19563" t="s">
        <v>94473</v>
      </c>
      <c r="E19563" t="str">
        <f>_xlfn.XLOOKUP(A19563, Autores_correos!B:B, Autores_correos!A:A,"No encontrado")</f>
        <v>manuellozada137@gmail.com</v>
      </c>
    </row>
    <row r="19564" spans="1:5" x14ac:dyDescent="0.3">
      <c r="A19564" t="s">
        <v>30035</v>
      </c>
      <c r="B19564" t="s">
        <v>30036</v>
      </c>
      <c r="C19564" t="s">
        <v>76628</v>
      </c>
      <c r="D19564" t="s">
        <v>94474</v>
      </c>
      <c r="E19564" t="str">
        <f>_xlfn.XLOOKUP(A19564, Autores_correos!B:B, Autores_correos!A:A,"No encontrado")</f>
        <v>No encontrado</v>
      </c>
    </row>
    <row r="19565" spans="1:5" x14ac:dyDescent="0.3">
      <c r="A19565" t="s">
        <v>30037</v>
      </c>
      <c r="B19565" t="s">
        <v>30036</v>
      </c>
      <c r="C19565" t="s">
        <v>76628</v>
      </c>
      <c r="D19565" t="s">
        <v>94474</v>
      </c>
      <c r="E19565" t="str">
        <f>_xlfn.XLOOKUP(A19565, Autores_correos!B:B, Autores_correos!A:A,"No encontrado")</f>
        <v>No encontrado</v>
      </c>
    </row>
    <row r="19566" spans="1:5" x14ac:dyDescent="0.3">
      <c r="A19566" t="s">
        <v>30038</v>
      </c>
      <c r="B19566" t="s">
        <v>30036</v>
      </c>
      <c r="C19566" t="s">
        <v>76628</v>
      </c>
      <c r="D19566" t="s">
        <v>94474</v>
      </c>
      <c r="E19566" t="str">
        <f>_xlfn.XLOOKUP(A19566, Autores_correos!B:B, Autores_correos!A:A,"No encontrado")</f>
        <v>No encontrado</v>
      </c>
    </row>
    <row r="19567" spans="1:5" x14ac:dyDescent="0.3">
      <c r="A19567" t="s">
        <v>30039</v>
      </c>
      <c r="B19567" t="s">
        <v>30036</v>
      </c>
      <c r="C19567" t="s">
        <v>76628</v>
      </c>
      <c r="D19567" t="s">
        <v>94474</v>
      </c>
      <c r="E19567" t="str">
        <f>_xlfn.XLOOKUP(A19567, Autores_correos!B:B, Autores_correos!A:A,"No encontrado")</f>
        <v>No encontrado</v>
      </c>
    </row>
    <row r="19568" spans="1:5" x14ac:dyDescent="0.3">
      <c r="A19568" t="s">
        <v>30040</v>
      </c>
      <c r="B19568" t="s">
        <v>30041</v>
      </c>
      <c r="C19568" t="s">
        <v>76629</v>
      </c>
      <c r="D19568" t="s">
        <v>94475</v>
      </c>
      <c r="E19568" t="str">
        <f>_xlfn.XLOOKUP(A19568, Autores_correos!B:B, Autores_correos!A:A,"No encontrado")</f>
        <v>matamoroselena21@gmail.com</v>
      </c>
    </row>
    <row r="19569" spans="1:5" x14ac:dyDescent="0.3">
      <c r="A19569" t="s">
        <v>30042</v>
      </c>
      <c r="B19569" t="s">
        <v>30043</v>
      </c>
      <c r="C19569" t="s">
        <v>76630</v>
      </c>
      <c r="D19569" t="s">
        <v>94476</v>
      </c>
      <c r="E19569" t="str">
        <f>_xlfn.XLOOKUP(A19569, Autores_correos!B:B, Autores_correos!A:A,"No encontrado")</f>
        <v>No encontrado</v>
      </c>
    </row>
    <row r="19570" spans="1:5" x14ac:dyDescent="0.3">
      <c r="A19570" t="s">
        <v>30044</v>
      </c>
      <c r="B19570" t="s">
        <v>30045</v>
      </c>
      <c r="C19570" t="s">
        <v>76631</v>
      </c>
      <c r="D19570" t="s">
        <v>94477</v>
      </c>
      <c r="E19570" t="str">
        <f>_xlfn.XLOOKUP(A19570, Autores_correos!B:B, Autores_correos!A:A,"No encontrado")</f>
        <v>No encontrado</v>
      </c>
    </row>
    <row r="19571" spans="1:5" x14ac:dyDescent="0.3">
      <c r="A19571" t="s">
        <v>30046</v>
      </c>
      <c r="B19571" t="s">
        <v>30045</v>
      </c>
      <c r="C19571" t="s">
        <v>76631</v>
      </c>
      <c r="D19571" t="s">
        <v>94477</v>
      </c>
      <c r="E19571" t="str">
        <f>_xlfn.XLOOKUP(A19571, Autores_correos!B:B, Autores_correos!A:A,"No encontrado")</f>
        <v>No encontrado</v>
      </c>
    </row>
    <row r="19572" spans="1:5" x14ac:dyDescent="0.3">
      <c r="A19572" t="s">
        <v>30047</v>
      </c>
      <c r="B19572" t="s">
        <v>30045</v>
      </c>
      <c r="C19572" t="s">
        <v>76631</v>
      </c>
      <c r="D19572" t="s">
        <v>94477</v>
      </c>
      <c r="E19572" t="str">
        <f>_xlfn.XLOOKUP(A19572, Autores_correos!B:B, Autores_correos!A:A,"No encontrado")</f>
        <v>nathaly.cedeno2016@uteq.edu.ec</v>
      </c>
    </row>
    <row r="19573" spans="1:5" x14ac:dyDescent="0.3">
      <c r="A19573" t="s">
        <v>30048</v>
      </c>
      <c r="B19573" t="s">
        <v>30049</v>
      </c>
      <c r="C19573" t="s">
        <v>76632</v>
      </c>
      <c r="D19573" t="s">
        <v>94478</v>
      </c>
      <c r="E19573" t="str">
        <f>_xlfn.XLOOKUP(A19573, Autores_correos!B:B, Autores_correos!A:A,"No encontrado")</f>
        <v>No encontrado</v>
      </c>
    </row>
    <row r="19574" spans="1:5" x14ac:dyDescent="0.3">
      <c r="A19574" t="s">
        <v>30050</v>
      </c>
      <c r="B19574" t="s">
        <v>30049</v>
      </c>
      <c r="C19574" t="s">
        <v>76632</v>
      </c>
      <c r="D19574" t="s">
        <v>94478</v>
      </c>
      <c r="E19574" t="str">
        <f>_xlfn.XLOOKUP(A19574, Autores_correos!B:B, Autores_correos!A:A,"No encontrado")</f>
        <v>georginam66@hotmail.com</v>
      </c>
    </row>
    <row r="19575" spans="1:5" x14ac:dyDescent="0.3">
      <c r="A19575" t="s">
        <v>30051</v>
      </c>
      <c r="B19575" t="s">
        <v>30049</v>
      </c>
      <c r="C19575" t="s">
        <v>76632</v>
      </c>
      <c r="D19575" t="s">
        <v>94478</v>
      </c>
      <c r="E19575" t="str">
        <f>_xlfn.XLOOKUP(A19575, Autores_correos!B:B, Autores_correos!A:A,"No encontrado")</f>
        <v>No encontrado</v>
      </c>
    </row>
    <row r="19576" spans="1:5" x14ac:dyDescent="0.3">
      <c r="A19576" t="s">
        <v>30052</v>
      </c>
      <c r="B19576" t="s">
        <v>30049</v>
      </c>
      <c r="C19576" t="s">
        <v>76632</v>
      </c>
      <c r="D19576" t="s">
        <v>94478</v>
      </c>
      <c r="E19576" t="str">
        <f>_xlfn.XLOOKUP(A19576, Autores_correos!B:B, Autores_correos!A:A,"No encontrado")</f>
        <v>No encontrado</v>
      </c>
    </row>
    <row r="19577" spans="1:5" x14ac:dyDescent="0.3">
      <c r="A19577" t="s">
        <v>30053</v>
      </c>
      <c r="B19577" t="s">
        <v>30054</v>
      </c>
      <c r="C19577" t="s">
        <v>76633</v>
      </c>
      <c r="D19577" t="s">
        <v>94479</v>
      </c>
      <c r="E19577" t="str">
        <f>_xlfn.XLOOKUP(A19577, Autores_correos!B:B, Autores_correos!A:A,"No encontrado")</f>
        <v>No encontrado</v>
      </c>
    </row>
    <row r="19578" spans="1:5" x14ac:dyDescent="0.3">
      <c r="A19578" t="s">
        <v>30055</v>
      </c>
      <c r="B19578" t="s">
        <v>30054</v>
      </c>
      <c r="C19578" t="s">
        <v>76633</v>
      </c>
      <c r="D19578" t="s">
        <v>94479</v>
      </c>
      <c r="E19578" t="str">
        <f>_xlfn.XLOOKUP(A19578, Autores_correos!B:B, Autores_correos!A:A,"No encontrado")</f>
        <v>No encontrado</v>
      </c>
    </row>
    <row r="19579" spans="1:5" x14ac:dyDescent="0.3">
      <c r="A19579" t="s">
        <v>30056</v>
      </c>
      <c r="B19579" t="s">
        <v>30054</v>
      </c>
      <c r="C19579" t="s">
        <v>76633</v>
      </c>
      <c r="D19579" t="s">
        <v>94479</v>
      </c>
      <c r="E19579" t="str">
        <f>_xlfn.XLOOKUP(A19579, Autores_correos!B:B, Autores_correos!A:A,"No encontrado")</f>
        <v>cmagallanesg@uteq.edu.ec</v>
      </c>
    </row>
    <row r="19580" spans="1:5" x14ac:dyDescent="0.3">
      <c r="A19580" t="s">
        <v>30057</v>
      </c>
      <c r="B19580" t="s">
        <v>30054</v>
      </c>
      <c r="C19580" t="s">
        <v>76633</v>
      </c>
      <c r="D19580" t="s">
        <v>94479</v>
      </c>
      <c r="E19580" t="str">
        <f>_xlfn.XLOOKUP(A19580, Autores_correos!B:B, Autores_correos!A:A,"No encontrado")</f>
        <v>No encontrado</v>
      </c>
    </row>
    <row r="19581" spans="1:5" x14ac:dyDescent="0.3">
      <c r="A19581" t="s">
        <v>30058</v>
      </c>
      <c r="B19581" t="s">
        <v>30054</v>
      </c>
      <c r="C19581" t="s">
        <v>76634</v>
      </c>
      <c r="D19581" t="s">
        <v>94480</v>
      </c>
      <c r="E19581" t="str">
        <f>_xlfn.XLOOKUP(A19581, Autores_correos!B:B, Autores_correos!A:A,"No encontrado")</f>
        <v>No encontrado</v>
      </c>
    </row>
    <row r="19582" spans="1:5" x14ac:dyDescent="0.3">
      <c r="A19582" t="s">
        <v>30059</v>
      </c>
      <c r="B19582" t="s">
        <v>30060</v>
      </c>
      <c r="C19582" t="s">
        <v>76635</v>
      </c>
      <c r="D19582" t="s">
        <v>94481</v>
      </c>
      <c r="E19582" t="str">
        <f>_xlfn.XLOOKUP(A19582, Autores_correos!B:B, Autores_correos!A:A,"No encontrado")</f>
        <v>No encontrado</v>
      </c>
    </row>
    <row r="19583" spans="1:5" x14ac:dyDescent="0.3">
      <c r="A19583" t="s">
        <v>30061</v>
      </c>
      <c r="B19583" t="s">
        <v>30060</v>
      </c>
      <c r="C19583" t="s">
        <v>76635</v>
      </c>
      <c r="D19583" t="s">
        <v>94481</v>
      </c>
      <c r="E19583" t="str">
        <f>_xlfn.XLOOKUP(A19583, Autores_correos!B:B, Autores_correos!A:A,"No encontrado")</f>
        <v>No encontrado</v>
      </c>
    </row>
    <row r="19584" spans="1:5" x14ac:dyDescent="0.3">
      <c r="A19584" t="s">
        <v>30062</v>
      </c>
      <c r="B19584" t="s">
        <v>30063</v>
      </c>
      <c r="C19584" t="s">
        <v>76636</v>
      </c>
      <c r="D19584" t="s">
        <v>94482</v>
      </c>
      <c r="E19584" t="str">
        <f>_xlfn.XLOOKUP(A19584, Autores_correos!B:B, Autores_correos!A:A,"No encontrado")</f>
        <v>No encontrado</v>
      </c>
    </row>
    <row r="19585" spans="1:5" x14ac:dyDescent="0.3">
      <c r="A19585" t="s">
        <v>30064</v>
      </c>
      <c r="B19585" t="s">
        <v>30063</v>
      </c>
      <c r="C19585" t="s">
        <v>76636</v>
      </c>
      <c r="D19585" t="s">
        <v>94482</v>
      </c>
      <c r="E19585" t="str">
        <f>_xlfn.XLOOKUP(A19585, Autores_correos!B:B, Autores_correos!A:A,"No encontrado")</f>
        <v>mirsonbrayan.maldonado@alumnos.ulagos.cl</v>
      </c>
    </row>
    <row r="19586" spans="1:5" x14ac:dyDescent="0.3">
      <c r="A19586" t="s">
        <v>30065</v>
      </c>
      <c r="B19586" t="s">
        <v>30063</v>
      </c>
      <c r="C19586" t="s">
        <v>76637</v>
      </c>
      <c r="D19586" t="s">
        <v>94483</v>
      </c>
      <c r="E19586" t="str">
        <f>_xlfn.XLOOKUP(A19586, Autores_correos!B:B, Autores_correos!A:A,"No encontrado")</f>
        <v>No encontrado</v>
      </c>
    </row>
    <row r="19587" spans="1:5" x14ac:dyDescent="0.3">
      <c r="A19587" t="s">
        <v>30066</v>
      </c>
      <c r="B19587" t="s">
        <v>30067</v>
      </c>
      <c r="C19587" t="s">
        <v>76638</v>
      </c>
      <c r="D19587" t="s">
        <v>94484</v>
      </c>
      <c r="E19587" t="str">
        <f>_xlfn.XLOOKUP(A19587, Autores_correos!B:B, Autores_correos!A:A,"No encontrado")</f>
        <v>y.benites@tbolivariano.edu.ec</v>
      </c>
    </row>
    <row r="19588" spans="1:5" x14ac:dyDescent="0.3">
      <c r="A19588" t="s">
        <v>30068</v>
      </c>
      <c r="B19588" t="s">
        <v>30069</v>
      </c>
      <c r="C19588" t="s">
        <v>76639</v>
      </c>
      <c r="D19588" t="s">
        <v>94485</v>
      </c>
      <c r="E19588" t="str">
        <f>_xlfn.XLOOKUP(A19588, Autores_correos!B:B, Autores_correos!A:A,"No encontrado")</f>
        <v>japoma@ucvvirtual.edu.pe</v>
      </c>
    </row>
    <row r="19589" spans="1:5" x14ac:dyDescent="0.3">
      <c r="A19589" t="s">
        <v>30071</v>
      </c>
      <c r="B19589" t="s">
        <v>30070</v>
      </c>
      <c r="C19589" t="s">
        <v>76640</v>
      </c>
      <c r="D19589" t="s">
        <v>94486</v>
      </c>
      <c r="E19589" t="str">
        <f>_xlfn.XLOOKUP(A19589, Autores_correos!B:B, Autores_correos!A:A,"No encontrado")</f>
        <v>No encontrado</v>
      </c>
    </row>
    <row r="19590" spans="1:5" x14ac:dyDescent="0.3">
      <c r="A19590" t="s">
        <v>30072</v>
      </c>
      <c r="B19590" t="s">
        <v>30070</v>
      </c>
      <c r="C19590" t="s">
        <v>76640</v>
      </c>
      <c r="D19590" t="s">
        <v>94486</v>
      </c>
      <c r="E19590" t="str">
        <f>_xlfn.XLOOKUP(A19590, Autores_correos!B:B, Autores_correos!A:A,"No encontrado")</f>
        <v>No encontrado</v>
      </c>
    </row>
    <row r="19591" spans="1:5" x14ac:dyDescent="0.3">
      <c r="A19591" t="s">
        <v>30073</v>
      </c>
      <c r="B19591" t="s">
        <v>30070</v>
      </c>
      <c r="C19591" t="s">
        <v>76640</v>
      </c>
      <c r="D19591" t="s">
        <v>94486</v>
      </c>
      <c r="E19591" t="str">
        <f>_xlfn.XLOOKUP(A19591, Autores_correos!B:B, Autores_correos!A:A,"No encontrado")</f>
        <v>kevincastillov@unemi.edu.ec</v>
      </c>
    </row>
    <row r="19592" spans="1:5" x14ac:dyDescent="0.3">
      <c r="A19592" t="s">
        <v>30074</v>
      </c>
      <c r="B19592" t="s">
        <v>30075</v>
      </c>
      <c r="C19592" t="s">
        <v>76641</v>
      </c>
      <c r="D19592" t="s">
        <v>94487</v>
      </c>
      <c r="E19592" t="str">
        <f>_xlfn.XLOOKUP(A19592, Autores_correos!B:B, Autores_correos!A:A,"No encontrado")</f>
        <v>mgarcia6574@utm.edu.ec</v>
      </c>
    </row>
    <row r="19593" spans="1:5" x14ac:dyDescent="0.3">
      <c r="A19593" t="s">
        <v>30076</v>
      </c>
      <c r="B19593" t="s">
        <v>30075</v>
      </c>
      <c r="C19593" t="s">
        <v>76641</v>
      </c>
      <c r="D19593" t="s">
        <v>94487</v>
      </c>
      <c r="E19593" t="str">
        <f>_xlfn.XLOOKUP(A19593, Autores_correos!B:B, Autores_correos!A:A,"No encontrado")</f>
        <v>ana.macias@utm.edu.ec</v>
      </c>
    </row>
    <row r="19594" spans="1:5" x14ac:dyDescent="0.3">
      <c r="A19594" t="s">
        <v>30077</v>
      </c>
      <c r="B19594" t="s">
        <v>30078</v>
      </c>
      <c r="C19594" t="s">
        <v>76642</v>
      </c>
      <c r="D19594" t="s">
        <v>94488</v>
      </c>
      <c r="E19594" t="str">
        <f>_xlfn.XLOOKUP(A19594, Autores_correos!B:B, Autores_correos!A:A,"No encontrado")</f>
        <v>No encontrado</v>
      </c>
    </row>
    <row r="19595" spans="1:5" x14ac:dyDescent="0.3">
      <c r="A19595" t="s">
        <v>30079</v>
      </c>
      <c r="B19595" t="s">
        <v>30078</v>
      </c>
      <c r="C19595" t="s">
        <v>76642</v>
      </c>
      <c r="D19595" t="s">
        <v>94488</v>
      </c>
      <c r="E19595" t="str">
        <f>_xlfn.XLOOKUP(A19595, Autores_correos!B:B, Autores_correos!A:A,"No encontrado")</f>
        <v>No encontrado</v>
      </c>
    </row>
    <row r="19596" spans="1:5" x14ac:dyDescent="0.3">
      <c r="A19596" t="s">
        <v>30080</v>
      </c>
      <c r="B19596" t="s">
        <v>30078</v>
      </c>
      <c r="C19596" t="s">
        <v>76642</v>
      </c>
      <c r="D19596" t="s">
        <v>94488</v>
      </c>
      <c r="E19596" t="str">
        <f>_xlfn.XLOOKUP(A19596, Autores_correos!B:B, Autores_correos!A:A,"No encontrado")</f>
        <v>1999carolinapaguay@gmail.com</v>
      </c>
    </row>
    <row r="19597" spans="1:5" x14ac:dyDescent="0.3">
      <c r="A19597" t="s">
        <v>30081</v>
      </c>
      <c r="B19597" t="s">
        <v>30082</v>
      </c>
      <c r="C19597" t="s">
        <v>76643</v>
      </c>
      <c r="D19597" t="s">
        <v>94489</v>
      </c>
      <c r="E19597" t="str">
        <f>_xlfn.XLOOKUP(A19597, Autores_correos!B:B, Autores_correos!A:A,"No encontrado")</f>
        <v>1900890c@umich.mx</v>
      </c>
    </row>
    <row r="19598" spans="1:5" x14ac:dyDescent="0.3">
      <c r="A19598" t="s">
        <v>26832</v>
      </c>
      <c r="B19598" t="s">
        <v>30082</v>
      </c>
      <c r="C19598" t="s">
        <v>76644</v>
      </c>
      <c r="D19598" t="s">
        <v>94490</v>
      </c>
      <c r="E19598" t="str">
        <f>_xlfn.XLOOKUP(A19598, Autores_correos!B:B, Autores_correos!A:A,"No encontrado")</f>
        <v>maria.lozano@umich.mx</v>
      </c>
    </row>
    <row r="19599" spans="1:5" x14ac:dyDescent="0.3">
      <c r="A19599" t="s">
        <v>30083</v>
      </c>
      <c r="B19599" t="s">
        <v>30084</v>
      </c>
      <c r="C19599" t="s">
        <v>76645</v>
      </c>
      <c r="D19599" t="s">
        <v>94491</v>
      </c>
      <c r="E19599" t="str">
        <f>_xlfn.XLOOKUP(A19599, Autores_correos!B:B, Autores_correos!A:A,"No encontrado")</f>
        <v>blanca.cardenasc@ug.edu.ec</v>
      </c>
    </row>
    <row r="19600" spans="1:5" x14ac:dyDescent="0.3">
      <c r="A19600" t="s">
        <v>30085</v>
      </c>
      <c r="B19600" t="s">
        <v>30084</v>
      </c>
      <c r="C19600" t="s">
        <v>76645</v>
      </c>
      <c r="D19600" t="s">
        <v>94491</v>
      </c>
      <c r="E19600" t="str">
        <f>_xlfn.XLOOKUP(A19600, Autores_correos!B:B, Autores_correos!A:A,"No encontrado")</f>
        <v>laura.campoverdet@ug.edu.ec</v>
      </c>
    </row>
    <row r="19601" spans="1:5" x14ac:dyDescent="0.3">
      <c r="A19601" t="s">
        <v>30086</v>
      </c>
      <c r="B19601" t="s">
        <v>30084</v>
      </c>
      <c r="C19601" t="s">
        <v>76645</v>
      </c>
      <c r="D19601" t="s">
        <v>94491</v>
      </c>
      <c r="E19601" t="str">
        <f>_xlfn.XLOOKUP(A19601, Autores_correos!B:B, Autores_correos!A:A,"No encontrado")</f>
        <v>No encontrado</v>
      </c>
    </row>
    <row r="19602" spans="1:5" x14ac:dyDescent="0.3">
      <c r="A19602" t="s">
        <v>30087</v>
      </c>
      <c r="B19602" t="s">
        <v>30084</v>
      </c>
      <c r="C19602" t="s">
        <v>76645</v>
      </c>
      <c r="D19602" t="s">
        <v>94491</v>
      </c>
      <c r="E19602" t="str">
        <f>_xlfn.XLOOKUP(A19602, Autores_correos!B:B, Autores_correos!A:A,"No encontrado")</f>
        <v>No encontrado</v>
      </c>
    </row>
    <row r="19603" spans="1:5" x14ac:dyDescent="0.3">
      <c r="A19603" t="s">
        <v>30088</v>
      </c>
      <c r="B19603" t="s">
        <v>30089</v>
      </c>
      <c r="C19603" t="s">
        <v>76646</v>
      </c>
      <c r="D19603" t="s">
        <v>94492</v>
      </c>
      <c r="E19603" t="str">
        <f>_xlfn.XLOOKUP(A19603, Autores_correos!B:B, Autores_correos!A:A,"No encontrado")</f>
        <v>abel.garcia@puebla.tecnm.mx</v>
      </c>
    </row>
    <row r="19604" spans="1:5" x14ac:dyDescent="0.3">
      <c r="A19604" t="s">
        <v>30090</v>
      </c>
      <c r="B19604" t="s">
        <v>30089</v>
      </c>
      <c r="C19604" t="s">
        <v>76647</v>
      </c>
      <c r="D19604" t="s">
        <v>94493</v>
      </c>
      <c r="E19604" t="str">
        <f>_xlfn.XLOOKUP(A19604, Autores_correos!B:B, Autores_correos!A:A,"No encontrado")</f>
        <v>No encontrado</v>
      </c>
    </row>
    <row r="19605" spans="1:5" x14ac:dyDescent="0.3">
      <c r="A19605" t="s">
        <v>30091</v>
      </c>
      <c r="B19605" t="s">
        <v>30089</v>
      </c>
      <c r="C19605" t="s">
        <v>76647</v>
      </c>
      <c r="D19605" t="s">
        <v>94493</v>
      </c>
      <c r="E19605" t="str">
        <f>_xlfn.XLOOKUP(A19605, Autores_correos!B:B, Autores_correos!A:A,"No encontrado")</f>
        <v>No encontrado</v>
      </c>
    </row>
    <row r="19606" spans="1:5" x14ac:dyDescent="0.3">
      <c r="A19606" t="s">
        <v>30092</v>
      </c>
      <c r="B19606" t="s">
        <v>30089</v>
      </c>
      <c r="C19606" t="s">
        <v>76647</v>
      </c>
      <c r="D19606" t="s">
        <v>94493</v>
      </c>
      <c r="E19606" t="str">
        <f>_xlfn.XLOOKUP(A19606, Autores_correos!B:B, Autores_correos!A:A,"No encontrado")</f>
        <v>No encontrado</v>
      </c>
    </row>
    <row r="19607" spans="1:5" x14ac:dyDescent="0.3">
      <c r="A19607" t="s">
        <v>30093</v>
      </c>
      <c r="B19607" t="s">
        <v>30089</v>
      </c>
      <c r="C19607" t="s">
        <v>76647</v>
      </c>
      <c r="D19607" t="s">
        <v>94493</v>
      </c>
      <c r="E19607" t="str">
        <f>_xlfn.XLOOKUP(A19607, Autores_correos!B:B, Autores_correos!A:A,"No encontrado")</f>
        <v>No encontrado</v>
      </c>
    </row>
    <row r="19608" spans="1:5" x14ac:dyDescent="0.3">
      <c r="A19608" t="s">
        <v>30095</v>
      </c>
      <c r="B19608" t="s">
        <v>30094</v>
      </c>
      <c r="C19608" t="s">
        <v>76648</v>
      </c>
      <c r="D19608" t="s">
        <v>94494</v>
      </c>
      <c r="E19608" t="str">
        <f>_xlfn.XLOOKUP(A19608, Autores_correos!B:B, Autores_correos!A:A,"No encontrado")</f>
        <v>andrea.flores.perez.91@gmail.com</v>
      </c>
    </row>
    <row r="19609" spans="1:5" x14ac:dyDescent="0.3">
      <c r="A19609" t="s">
        <v>30096</v>
      </c>
      <c r="B19609" t="s">
        <v>30097</v>
      </c>
      <c r="C19609" t="s">
        <v>76649</v>
      </c>
      <c r="D19609" t="s">
        <v>94495</v>
      </c>
      <c r="E19609" t="str">
        <f>_xlfn.XLOOKUP(A19609, Autores_correos!B:B, Autores_correos!A:A,"No encontrado")</f>
        <v>leslie.rivera7440@alumnos.udg.mx</v>
      </c>
    </row>
    <row r="19610" spans="1:5" x14ac:dyDescent="0.3">
      <c r="A19610" t="s">
        <v>30098</v>
      </c>
      <c r="B19610" t="s">
        <v>30097</v>
      </c>
      <c r="C19610" t="s">
        <v>76649</v>
      </c>
      <c r="D19610" t="s">
        <v>94495</v>
      </c>
      <c r="E19610" t="str">
        <f>_xlfn.XLOOKUP(A19610, Autores_correos!B:B, Autores_correos!A:A,"No encontrado")</f>
        <v>Malfonso.mercado@academicos.udg.mx</v>
      </c>
    </row>
    <row r="19611" spans="1:5" x14ac:dyDescent="0.3">
      <c r="A19611" t="s">
        <v>30099</v>
      </c>
      <c r="B19611" t="s">
        <v>100634</v>
      </c>
      <c r="C19611" t="s">
        <v>100635</v>
      </c>
      <c r="D19611" t="s">
        <v>100636</v>
      </c>
      <c r="E19611" t="str">
        <f>_xlfn.XLOOKUP(A19611, Autores_correos!B:B, Autores_correos!A:A,"No encontrado")</f>
        <v>eliseostanlychirinosvasquez@gmail.com</v>
      </c>
    </row>
    <row r="19612" spans="1:5" x14ac:dyDescent="0.3">
      <c r="A19612" t="s">
        <v>30100</v>
      </c>
      <c r="B19612" t="s">
        <v>30101</v>
      </c>
      <c r="C19612" t="s">
        <v>76650</v>
      </c>
      <c r="D19612" t="s">
        <v>94496</v>
      </c>
      <c r="E19612" t="str">
        <f>_xlfn.XLOOKUP(A19612, Autores_correos!B:B, Autores_correos!A:A,"No encontrado")</f>
        <v>alejandro.castillo@ugto.mx</v>
      </c>
    </row>
    <row r="19613" spans="1:5" x14ac:dyDescent="0.3">
      <c r="A19613" t="s">
        <v>30102</v>
      </c>
      <c r="B19613" t="s">
        <v>30101</v>
      </c>
      <c r="C19613" t="s">
        <v>76651</v>
      </c>
      <c r="D19613" t="s">
        <v>94497</v>
      </c>
      <c r="E19613" t="str">
        <f>_xlfn.XLOOKUP(A19613, Autores_correos!B:B, Autores_correos!A:A,"No encontrado")</f>
        <v>ac.martinez@ugto.mx</v>
      </c>
    </row>
    <row r="19614" spans="1:5" x14ac:dyDescent="0.3">
      <c r="A19614" t="s">
        <v>30103</v>
      </c>
      <c r="B19614" t="s">
        <v>30101</v>
      </c>
      <c r="C19614" t="s">
        <v>76651</v>
      </c>
      <c r="D19614" t="s">
        <v>94497</v>
      </c>
      <c r="E19614" t="str">
        <f>_xlfn.XLOOKUP(A19614, Autores_correos!B:B, Autores_correos!A:A,"No encontrado")</f>
        <v>nguzmanr@gmail.com</v>
      </c>
    </row>
    <row r="19615" spans="1:5" x14ac:dyDescent="0.3">
      <c r="A19615" t="s">
        <v>30104</v>
      </c>
      <c r="B19615" t="s">
        <v>30105</v>
      </c>
      <c r="C19615" t="s">
        <v>76652</v>
      </c>
      <c r="D19615" t="s">
        <v>94498</v>
      </c>
      <c r="E19615" t="str">
        <f>_xlfn.XLOOKUP(A19615, Autores_correos!B:B, Autores_correos!A:A,"No encontrado")</f>
        <v>albaserrano@uadec.edu.mx</v>
      </c>
    </row>
    <row r="19616" spans="1:5" x14ac:dyDescent="0.3">
      <c r="A19616" t="s">
        <v>21925</v>
      </c>
      <c r="B19616" t="s">
        <v>30105</v>
      </c>
      <c r="C19616" t="s">
        <v>76653</v>
      </c>
      <c r="D19616" t="s">
        <v>94499</v>
      </c>
      <c r="E19616" t="str">
        <f>_xlfn.XLOOKUP(A19616, Autores_correos!B:B, Autores_correos!A:A,"No encontrado")</f>
        <v>josegonzaleztovar@uadec.edu.mx</v>
      </c>
    </row>
    <row r="19617" spans="1:5" x14ac:dyDescent="0.3">
      <c r="A19617" t="s">
        <v>30106</v>
      </c>
      <c r="B19617" t="s">
        <v>30105</v>
      </c>
      <c r="C19617" t="s">
        <v>76652</v>
      </c>
      <c r="D19617" t="s">
        <v>94498</v>
      </c>
      <c r="E19617" t="str">
        <f>_xlfn.XLOOKUP(A19617, Autores_correos!B:B, Autores_correos!A:A,"No encontrado")</f>
        <v>No encontrado</v>
      </c>
    </row>
    <row r="19618" spans="1:5" x14ac:dyDescent="0.3">
      <c r="A19618" t="s">
        <v>30107</v>
      </c>
      <c r="B19618" t="s">
        <v>30108</v>
      </c>
      <c r="C19618" t="s">
        <v>76654</v>
      </c>
      <c r="D19618" t="s">
        <v>94500</v>
      </c>
      <c r="E19618" t="str">
        <f>_xlfn.XLOOKUP(A19618, Autores_correos!B:B, Autores_correos!A:A,"No encontrado")</f>
        <v>analuciapr2014@gmail.com</v>
      </c>
    </row>
    <row r="19619" spans="1:5" x14ac:dyDescent="0.3">
      <c r="A19619" t="s">
        <v>30109</v>
      </c>
      <c r="B19619" t="s">
        <v>30110</v>
      </c>
      <c r="C19619" t="s">
        <v>76655</v>
      </c>
      <c r="D19619" t="s">
        <v>94501</v>
      </c>
      <c r="E19619" t="str">
        <f>_xlfn.XLOOKUP(A19619, Autores_correos!B:B, Autores_correos!A:A,"No encontrado")</f>
        <v>a.delatorremacias@ugto.mx</v>
      </c>
    </row>
    <row r="19620" spans="1:5" x14ac:dyDescent="0.3">
      <c r="A19620" t="s">
        <v>30111</v>
      </c>
      <c r="B19620" t="s">
        <v>30110</v>
      </c>
      <c r="C19620" t="s">
        <v>76655</v>
      </c>
      <c r="D19620" t="s">
        <v>94501</v>
      </c>
      <c r="E19620" t="str">
        <f>_xlfn.XLOOKUP(A19620, Autores_correos!B:B, Autores_correos!A:A,"No encontrado")</f>
        <v>mojimenez@ugto.mx</v>
      </c>
    </row>
    <row r="19621" spans="1:5" x14ac:dyDescent="0.3">
      <c r="A19621" t="s">
        <v>30112</v>
      </c>
      <c r="B19621" t="s">
        <v>30110</v>
      </c>
      <c r="C19621" t="s">
        <v>76655</v>
      </c>
      <c r="D19621" t="s">
        <v>94501</v>
      </c>
      <c r="E19621" t="str">
        <f>_xlfn.XLOOKUP(A19621, Autores_correos!B:B, Autores_correos!A:A,"No encontrado")</f>
        <v>mdc.ortega@ugto.mx</v>
      </c>
    </row>
    <row r="19622" spans="1:5" x14ac:dyDescent="0.3">
      <c r="A19622" t="s">
        <v>30113</v>
      </c>
      <c r="B19622" t="s">
        <v>30114</v>
      </c>
      <c r="C19622" t="s">
        <v>76656</v>
      </c>
      <c r="D19622" t="s">
        <v>94502</v>
      </c>
      <c r="E19622" t="str">
        <f>_xlfn.XLOOKUP(A19622, Autores_correos!B:B, Autores_correos!A:A,"No encontrado")</f>
        <v>gianira.cadillo@unmsm.edu.pe</v>
      </c>
    </row>
    <row r="19623" spans="1:5" x14ac:dyDescent="0.3">
      <c r="A19623" t="s">
        <v>30115</v>
      </c>
      <c r="B19623" t="s">
        <v>30114</v>
      </c>
      <c r="C19623" t="s">
        <v>76657</v>
      </c>
      <c r="D19623" t="s">
        <v>94503</v>
      </c>
      <c r="E19623" t="str">
        <f>_xlfn.XLOOKUP(A19623, Autores_correos!B:B, Autores_correos!A:A,"No encontrado")</f>
        <v>milagritossaavedra@gmail.com</v>
      </c>
    </row>
    <row r="19624" spans="1:5" x14ac:dyDescent="0.3">
      <c r="A19624" t="s">
        <v>30116</v>
      </c>
      <c r="B19624" t="s">
        <v>30117</v>
      </c>
      <c r="C19624" t="s">
        <v>76658</v>
      </c>
      <c r="D19624" t="s">
        <v>94504</v>
      </c>
      <c r="E19624" t="str">
        <f>_xlfn.XLOOKUP(A19624, Autores_correos!B:B, Autores_correos!A:A,"No encontrado")</f>
        <v>No encontrado</v>
      </c>
    </row>
    <row r="19625" spans="1:5" x14ac:dyDescent="0.3">
      <c r="A19625" t="s">
        <v>30118</v>
      </c>
      <c r="B19625" t="s">
        <v>30117</v>
      </c>
      <c r="C19625" t="s">
        <v>76658</v>
      </c>
      <c r="D19625" t="s">
        <v>94504</v>
      </c>
      <c r="E19625" t="str">
        <f>_xlfn.XLOOKUP(A19625, Autores_correos!B:B, Autores_correos!A:A,"No encontrado")</f>
        <v>No encontrado</v>
      </c>
    </row>
    <row r="19626" spans="1:5" x14ac:dyDescent="0.3">
      <c r="A19626" t="s">
        <v>30119</v>
      </c>
      <c r="B19626" t="s">
        <v>30117</v>
      </c>
      <c r="C19626" t="s">
        <v>76659</v>
      </c>
      <c r="D19626" t="s">
        <v>94505</v>
      </c>
      <c r="E19626" t="str">
        <f>_xlfn.XLOOKUP(A19626, Autores_correos!B:B, Autores_correos!A:A,"No encontrado")</f>
        <v>No encontrado</v>
      </c>
    </row>
    <row r="19627" spans="1:5" x14ac:dyDescent="0.3">
      <c r="A19627" t="s">
        <v>30120</v>
      </c>
      <c r="B19627" t="s">
        <v>30117</v>
      </c>
      <c r="C19627" t="s">
        <v>76659</v>
      </c>
      <c r="D19627" t="s">
        <v>94505</v>
      </c>
      <c r="E19627" t="str">
        <f>_xlfn.XLOOKUP(A19627, Autores_correos!B:B, Autores_correos!A:A,"No encontrado")</f>
        <v>mariaf.ortiz@ucuenca.edu.ec</v>
      </c>
    </row>
    <row r="19628" spans="1:5" x14ac:dyDescent="0.3">
      <c r="A19628" t="s">
        <v>30121</v>
      </c>
      <c r="B19628" t="s">
        <v>30122</v>
      </c>
      <c r="C19628" t="s">
        <v>76660</v>
      </c>
      <c r="D19628" t="s">
        <v>94506</v>
      </c>
      <c r="E19628" t="str">
        <f>_xlfn.XLOOKUP(A19628, Autores_correos!B:B, Autores_correos!A:A,"No encontrado")</f>
        <v>No encontrado</v>
      </c>
    </row>
    <row r="19629" spans="1:5" x14ac:dyDescent="0.3">
      <c r="A19629" t="s">
        <v>30123</v>
      </c>
      <c r="B19629" t="s">
        <v>30122</v>
      </c>
      <c r="C19629" t="s">
        <v>76660</v>
      </c>
      <c r="D19629" t="s">
        <v>94506</v>
      </c>
      <c r="E19629" t="str">
        <f>_xlfn.XLOOKUP(A19629, Autores_correos!B:B, Autores_correos!A:A,"No encontrado")</f>
        <v>No encontrado</v>
      </c>
    </row>
    <row r="19630" spans="1:5" x14ac:dyDescent="0.3">
      <c r="A19630" t="s">
        <v>30124</v>
      </c>
      <c r="B19630" t="s">
        <v>30122</v>
      </c>
      <c r="C19630" t="s">
        <v>76660</v>
      </c>
      <c r="D19630" t="s">
        <v>94506</v>
      </c>
      <c r="E19630" t="str">
        <f>_xlfn.XLOOKUP(A19630, Autores_correos!B:B, Autores_correos!A:A,"No encontrado")</f>
        <v>No encontrado</v>
      </c>
    </row>
    <row r="19631" spans="1:5" x14ac:dyDescent="0.3">
      <c r="A19631" t="s">
        <v>30125</v>
      </c>
      <c r="B19631" t="s">
        <v>30122</v>
      </c>
      <c r="C19631" t="s">
        <v>76661</v>
      </c>
      <c r="D19631" t="s">
        <v>94507</v>
      </c>
      <c r="E19631" t="str">
        <f>_xlfn.XLOOKUP(A19631, Autores_correos!B:B, Autores_correos!A:A,"No encontrado")</f>
        <v>No encontrado</v>
      </c>
    </row>
    <row r="19632" spans="1:5" x14ac:dyDescent="0.3">
      <c r="A19632" t="s">
        <v>30126</v>
      </c>
      <c r="B19632" t="s">
        <v>30127</v>
      </c>
      <c r="C19632" t="s">
        <v>76662</v>
      </c>
      <c r="D19632" t="s">
        <v>94508</v>
      </c>
      <c r="E19632" t="str">
        <f>_xlfn.XLOOKUP(A19632, Autores_correos!B:B, Autores_correos!A:A,"No encontrado")</f>
        <v>zulmaalarcon.est@umecit.edu.pa</v>
      </c>
    </row>
    <row r="19633" spans="1:5" x14ac:dyDescent="0.3">
      <c r="A19633" t="s">
        <v>30128</v>
      </c>
      <c r="B19633" t="s">
        <v>30127</v>
      </c>
      <c r="C19633" t="s">
        <v>76662</v>
      </c>
      <c r="D19633" t="s">
        <v>94508</v>
      </c>
      <c r="E19633" t="str">
        <f>_xlfn.XLOOKUP(A19633, Autores_correos!B:B, Autores_correos!A:A,"No encontrado")</f>
        <v>jachm139@yahoo.com</v>
      </c>
    </row>
    <row r="19634" spans="1:5" x14ac:dyDescent="0.3">
      <c r="A19634" t="s">
        <v>30130</v>
      </c>
      <c r="B19634" t="s">
        <v>30129</v>
      </c>
      <c r="C19634" t="s">
        <v>76663</v>
      </c>
      <c r="D19634" t="s">
        <v>94509</v>
      </c>
      <c r="E19634" t="str">
        <f>_xlfn.XLOOKUP(A19634, Autores_correos!B:B, Autores_correos!A:A,"No encontrado")</f>
        <v>No encontrado</v>
      </c>
    </row>
    <row r="19635" spans="1:5" x14ac:dyDescent="0.3">
      <c r="A19635" t="s">
        <v>30131</v>
      </c>
      <c r="B19635" t="s">
        <v>30129</v>
      </c>
      <c r="C19635" t="s">
        <v>76663</v>
      </c>
      <c r="D19635" t="s">
        <v>94509</v>
      </c>
      <c r="E19635" t="str">
        <f>_xlfn.XLOOKUP(A19635, Autores_correos!B:B, Autores_correos!A:A,"No encontrado")</f>
        <v>daniel.safadi@outlook.com</v>
      </c>
    </row>
    <row r="19636" spans="1:5" x14ac:dyDescent="0.3">
      <c r="A19636" t="s">
        <v>30132</v>
      </c>
      <c r="B19636" t="s">
        <v>30129</v>
      </c>
      <c r="C19636" t="s">
        <v>76663</v>
      </c>
      <c r="D19636" t="s">
        <v>94509</v>
      </c>
      <c r="E19636" t="str">
        <f>_xlfn.XLOOKUP(A19636, Autores_correos!B:B, Autores_correos!A:A,"No encontrado")</f>
        <v>No encontrado</v>
      </c>
    </row>
    <row r="19637" spans="1:5" x14ac:dyDescent="0.3">
      <c r="A19637" t="s">
        <v>30133</v>
      </c>
      <c r="B19637" t="s">
        <v>30134</v>
      </c>
      <c r="C19637" t="s">
        <v>76664</v>
      </c>
      <c r="D19637" t="s">
        <v>94510</v>
      </c>
      <c r="E19637" t="str">
        <f>_xlfn.XLOOKUP(A19637, Autores_correos!B:B, Autores_correos!A:A,"No encontrado")</f>
        <v>paul.echeverriac@outlook.com</v>
      </c>
    </row>
    <row r="19638" spans="1:5" x14ac:dyDescent="0.3">
      <c r="A19638" t="s">
        <v>30135</v>
      </c>
      <c r="B19638" t="s">
        <v>30134</v>
      </c>
      <c r="C19638" t="s">
        <v>76664</v>
      </c>
      <c r="D19638" t="s">
        <v>94510</v>
      </c>
      <c r="E19638" t="str">
        <f>_xlfn.XLOOKUP(A19638, Autores_correos!B:B, Autores_correos!A:A,"No encontrado")</f>
        <v>yrisbb@gmail.com</v>
      </c>
    </row>
    <row r="19639" spans="1:5" x14ac:dyDescent="0.3">
      <c r="A19639" t="s">
        <v>30136</v>
      </c>
      <c r="B19639" t="s">
        <v>30137</v>
      </c>
      <c r="C19639" t="s">
        <v>76665</v>
      </c>
      <c r="D19639" t="s">
        <v>94511</v>
      </c>
      <c r="E19639" t="str">
        <f>_xlfn.XLOOKUP(A19639, Autores_correos!B:B, Autores_correos!A:A,"No encontrado")</f>
        <v>jaime.sedano@gmail.com</v>
      </c>
    </row>
    <row r="19640" spans="1:5" x14ac:dyDescent="0.3">
      <c r="A19640" t="s">
        <v>30138</v>
      </c>
      <c r="B19640" t="s">
        <v>30139</v>
      </c>
      <c r="C19640" t="s">
        <v>76666</v>
      </c>
      <c r="D19640" t="s">
        <v>94512</v>
      </c>
      <c r="E19640" t="str">
        <f>_xlfn.XLOOKUP(A19640, Autores_correos!B:B, Autores_correos!A:A,"No encontrado")</f>
        <v>No encontrado</v>
      </c>
    </row>
    <row r="19641" spans="1:5" x14ac:dyDescent="0.3">
      <c r="A19641" t="s">
        <v>30140</v>
      </c>
      <c r="B19641" t="s">
        <v>30139</v>
      </c>
      <c r="C19641" t="s">
        <v>76667</v>
      </c>
      <c r="D19641" t="s">
        <v>94513</v>
      </c>
      <c r="E19641" t="str">
        <f>_xlfn.XLOOKUP(A19641, Autores_correos!B:B, Autores_correos!A:A,"No encontrado")</f>
        <v>No encontrado</v>
      </c>
    </row>
    <row r="19642" spans="1:5" x14ac:dyDescent="0.3">
      <c r="A19642" t="s">
        <v>30141</v>
      </c>
      <c r="B19642" t="s">
        <v>30139</v>
      </c>
      <c r="C19642" t="s">
        <v>76667</v>
      </c>
      <c r="D19642" t="s">
        <v>94513</v>
      </c>
      <c r="E19642" t="str">
        <f>_xlfn.XLOOKUP(A19642, Autores_correos!B:B, Autores_correos!A:A,"No encontrado")</f>
        <v>No encontrado</v>
      </c>
    </row>
    <row r="19643" spans="1:5" x14ac:dyDescent="0.3">
      <c r="A19643" t="s">
        <v>30142</v>
      </c>
      <c r="B19643" t="s">
        <v>30139</v>
      </c>
      <c r="C19643" t="s">
        <v>76667</v>
      </c>
      <c r="D19643" t="s">
        <v>94513</v>
      </c>
      <c r="E19643" t="str">
        <f>_xlfn.XLOOKUP(A19643, Autores_correos!B:B, Autores_correos!A:A,"No encontrado")</f>
        <v>No encontrado</v>
      </c>
    </row>
    <row r="19644" spans="1:5" x14ac:dyDescent="0.3">
      <c r="A19644" t="s">
        <v>30143</v>
      </c>
      <c r="B19644" t="s">
        <v>30144</v>
      </c>
      <c r="C19644" t="s">
        <v>76668</v>
      </c>
      <c r="D19644" t="s">
        <v>94514</v>
      </c>
      <c r="E19644" t="str">
        <f>_xlfn.XLOOKUP(A19644, Autores_correos!B:B, Autores_correos!A:A,"No encontrado")</f>
        <v>abc-valencia1@hotmail.com</v>
      </c>
    </row>
    <row r="19645" spans="1:5" x14ac:dyDescent="0.3">
      <c r="A19645" t="s">
        <v>30145</v>
      </c>
      <c r="B19645" t="s">
        <v>30144</v>
      </c>
      <c r="C19645" t="s">
        <v>76668</v>
      </c>
      <c r="D19645" t="s">
        <v>94514</v>
      </c>
      <c r="E19645" t="str">
        <f>_xlfn.XLOOKUP(A19645, Autores_correos!B:B, Autores_correos!A:A,"No encontrado")</f>
        <v>naguirre@itslibertad.edu.ec</v>
      </c>
    </row>
    <row r="19646" spans="1:5" x14ac:dyDescent="0.3">
      <c r="A19646" t="s">
        <v>30146</v>
      </c>
      <c r="B19646" t="s">
        <v>30147</v>
      </c>
      <c r="C19646" t="s">
        <v>76669</v>
      </c>
      <c r="D19646" t="s">
        <v>94515</v>
      </c>
      <c r="E19646" t="str">
        <f>_xlfn.XLOOKUP(A19646, Autores_correos!B:B, Autores_correos!A:A,"No encontrado")</f>
        <v>elianavelasquezbolo108@gmail.com</v>
      </c>
    </row>
    <row r="19647" spans="1:5" x14ac:dyDescent="0.3">
      <c r="A19647" t="s">
        <v>30148</v>
      </c>
      <c r="B19647" t="s">
        <v>30149</v>
      </c>
      <c r="C19647" t="s">
        <v>76670</v>
      </c>
      <c r="D19647" t="s">
        <v>94516</v>
      </c>
      <c r="E19647" t="str">
        <f>_xlfn.XLOOKUP(A19647, Autores_correos!B:B, Autores_correos!A:A,"No encontrado")</f>
        <v>rfloresobaco_81@hotmail.com</v>
      </c>
    </row>
    <row r="19648" spans="1:5" x14ac:dyDescent="0.3">
      <c r="A19648" t="s">
        <v>30150</v>
      </c>
      <c r="B19648" t="s">
        <v>30151</v>
      </c>
      <c r="C19648" t="s">
        <v>76671</v>
      </c>
      <c r="D19648" t="s">
        <v>94517</v>
      </c>
      <c r="E19648" t="str">
        <f>_xlfn.XLOOKUP(A19648, Autores_correos!B:B, Autores_correos!A:A,"No encontrado")</f>
        <v>No encontrado</v>
      </c>
    </row>
    <row r="19649" spans="1:5" x14ac:dyDescent="0.3">
      <c r="A19649" t="s">
        <v>30152</v>
      </c>
      <c r="B19649" t="s">
        <v>30153</v>
      </c>
      <c r="C19649" t="s">
        <v>76672</v>
      </c>
      <c r="D19649" t="s">
        <v>94518</v>
      </c>
      <c r="E19649" t="str">
        <f>_xlfn.XLOOKUP(A19649, Autores_correos!B:B, Autores_correos!A:A,"No encontrado")</f>
        <v>No encontrado</v>
      </c>
    </row>
    <row r="19650" spans="1:5" x14ac:dyDescent="0.3">
      <c r="A19650" t="s">
        <v>30154</v>
      </c>
      <c r="B19650" t="s">
        <v>30153</v>
      </c>
      <c r="C19650" t="s">
        <v>76673</v>
      </c>
      <c r="D19650" t="s">
        <v>94519</v>
      </c>
      <c r="E19650" t="str">
        <f>_xlfn.XLOOKUP(A19650, Autores_correos!B:B, Autores_correos!A:A,"No encontrado")</f>
        <v>No encontrado</v>
      </c>
    </row>
    <row r="19651" spans="1:5" x14ac:dyDescent="0.3">
      <c r="A19651" t="s">
        <v>30155</v>
      </c>
      <c r="B19651" t="s">
        <v>30153</v>
      </c>
      <c r="C19651" t="s">
        <v>76673</v>
      </c>
      <c r="D19651" t="s">
        <v>94519</v>
      </c>
      <c r="E19651" t="str">
        <f>_xlfn.XLOOKUP(A19651, Autores_correos!B:B, Autores_correos!A:A,"No encontrado")</f>
        <v>No encontrado</v>
      </c>
    </row>
    <row r="19652" spans="1:5" x14ac:dyDescent="0.3">
      <c r="A19652" t="s">
        <v>30156</v>
      </c>
      <c r="B19652" t="s">
        <v>30153</v>
      </c>
      <c r="C19652" t="s">
        <v>76673</v>
      </c>
      <c r="D19652" t="s">
        <v>94519</v>
      </c>
      <c r="E19652" t="str">
        <f>_xlfn.XLOOKUP(A19652, Autores_correos!B:B, Autores_correos!A:A,"No encontrado")</f>
        <v>fernando14.rgb@gmail.com</v>
      </c>
    </row>
    <row r="19653" spans="1:5" x14ac:dyDescent="0.3">
      <c r="A19653" t="s">
        <v>30157</v>
      </c>
      <c r="B19653" t="s">
        <v>30158</v>
      </c>
      <c r="C19653" t="s">
        <v>76674</v>
      </c>
      <c r="D19653" t="s">
        <v>94520</v>
      </c>
      <c r="E19653" t="str">
        <f>_xlfn.XLOOKUP(A19653, Autores_correos!B:B, Autores_correos!A:A,"No encontrado")</f>
        <v>cp.carmin.glez@gmail.com</v>
      </c>
    </row>
    <row r="19654" spans="1:5" x14ac:dyDescent="0.3">
      <c r="A19654" t="s">
        <v>30159</v>
      </c>
      <c r="B19654" t="s">
        <v>30158</v>
      </c>
      <c r="C19654" t="s">
        <v>76674</v>
      </c>
      <c r="D19654" t="s">
        <v>94520</v>
      </c>
      <c r="E19654" t="str">
        <f>_xlfn.XLOOKUP(A19654, Autores_correos!B:B, Autores_correos!A:A,"No encontrado")</f>
        <v>ivanantonio.gonzalez@ujed.mx</v>
      </c>
    </row>
    <row r="19655" spans="1:5" x14ac:dyDescent="0.3">
      <c r="A19655" t="s">
        <v>30160</v>
      </c>
      <c r="B19655" t="s">
        <v>30161</v>
      </c>
      <c r="C19655" t="s">
        <v>76675</v>
      </c>
      <c r="D19655" t="s">
        <v>94521</v>
      </c>
      <c r="E19655" t="str">
        <f>_xlfn.XLOOKUP(A19655, Autores_correos!B:B, Autores_correos!A:A,"No encontrado")</f>
        <v>No encontrado</v>
      </c>
    </row>
    <row r="19656" spans="1:5" x14ac:dyDescent="0.3">
      <c r="A19656" t="s">
        <v>30162</v>
      </c>
      <c r="B19656" t="s">
        <v>30161</v>
      </c>
      <c r="C19656" t="s">
        <v>76675</v>
      </c>
      <c r="D19656" t="s">
        <v>94521</v>
      </c>
      <c r="E19656" t="str">
        <f>_xlfn.XLOOKUP(A19656, Autores_correos!B:B, Autores_correos!A:A,"No encontrado")</f>
        <v>angamarca.alex@hotmail.com</v>
      </c>
    </row>
    <row r="19657" spans="1:5" x14ac:dyDescent="0.3">
      <c r="A19657" t="s">
        <v>30163</v>
      </c>
      <c r="B19657" t="s">
        <v>30161</v>
      </c>
      <c r="C19657" t="s">
        <v>76675</v>
      </c>
      <c r="D19657" t="s">
        <v>94521</v>
      </c>
      <c r="E19657" t="str">
        <f>_xlfn.XLOOKUP(A19657, Autores_correos!B:B, Autores_correos!A:A,"No encontrado")</f>
        <v>No encontrado</v>
      </c>
    </row>
    <row r="19658" spans="1:5" x14ac:dyDescent="0.3">
      <c r="A19658" t="s">
        <v>30164</v>
      </c>
      <c r="B19658" t="s">
        <v>30161</v>
      </c>
      <c r="C19658" t="s">
        <v>76675</v>
      </c>
      <c r="D19658" t="s">
        <v>94521</v>
      </c>
      <c r="E19658" t="str">
        <f>_xlfn.XLOOKUP(A19658, Autores_correos!B:B, Autores_correos!A:A,"No encontrado")</f>
        <v>No encontrado</v>
      </c>
    </row>
    <row r="19659" spans="1:5" x14ac:dyDescent="0.3">
      <c r="A19659" t="s">
        <v>30165</v>
      </c>
      <c r="B19659" t="s">
        <v>30161</v>
      </c>
      <c r="C19659" t="s">
        <v>76676</v>
      </c>
      <c r="D19659" t="s">
        <v>94522</v>
      </c>
      <c r="E19659" t="str">
        <f>_xlfn.XLOOKUP(A19659, Autores_correos!B:B, Autores_correos!A:A,"No encontrado")</f>
        <v>No encontrado</v>
      </c>
    </row>
    <row r="19660" spans="1:5" x14ac:dyDescent="0.3">
      <c r="A19660" t="s">
        <v>30166</v>
      </c>
      <c r="B19660" t="s">
        <v>30161</v>
      </c>
      <c r="C19660" t="s">
        <v>76675</v>
      </c>
      <c r="D19660" t="s">
        <v>94521</v>
      </c>
      <c r="E19660" t="str">
        <f>_xlfn.XLOOKUP(A19660, Autores_correos!B:B, Autores_correos!A:A,"No encontrado")</f>
        <v>No encontrado</v>
      </c>
    </row>
    <row r="19661" spans="1:5" x14ac:dyDescent="0.3">
      <c r="A19661" t="s">
        <v>30167</v>
      </c>
      <c r="B19661" t="s">
        <v>30168</v>
      </c>
      <c r="C19661" t="s">
        <v>76677</v>
      </c>
      <c r="D19661" t="s">
        <v>94523</v>
      </c>
      <c r="E19661" t="str">
        <f>_xlfn.XLOOKUP(A19661, Autores_correos!B:B, Autores_correos!A:A,"No encontrado")</f>
        <v>No encontrado</v>
      </c>
    </row>
    <row r="19662" spans="1:5" x14ac:dyDescent="0.3">
      <c r="A19662" t="s">
        <v>30169</v>
      </c>
      <c r="B19662" t="s">
        <v>30168</v>
      </c>
      <c r="C19662" t="s">
        <v>76678</v>
      </c>
      <c r="D19662" t="s">
        <v>94524</v>
      </c>
      <c r="E19662" t="str">
        <f>_xlfn.XLOOKUP(A19662, Autores_correos!B:B, Autores_correos!A:A,"No encontrado")</f>
        <v>No encontrado</v>
      </c>
    </row>
    <row r="19663" spans="1:5" x14ac:dyDescent="0.3">
      <c r="A19663" t="s">
        <v>30170</v>
      </c>
      <c r="B19663" t="s">
        <v>30168</v>
      </c>
      <c r="C19663" t="s">
        <v>76679</v>
      </c>
      <c r="D19663" t="s">
        <v>94525</v>
      </c>
      <c r="E19663" t="str">
        <f>_xlfn.XLOOKUP(A19663, Autores_correos!B:B, Autores_correos!A:A,"No encontrado")</f>
        <v>bettyjaramillo@hotmail.es</v>
      </c>
    </row>
    <row r="19664" spans="1:5" x14ac:dyDescent="0.3">
      <c r="A19664" t="s">
        <v>30174</v>
      </c>
      <c r="B19664" t="s">
        <v>30173</v>
      </c>
      <c r="C19664" t="s">
        <v>76680</v>
      </c>
      <c r="D19664" t="s">
        <v>94526</v>
      </c>
      <c r="E19664" t="str">
        <f>_xlfn.XLOOKUP(A19664, Autores_correos!B:B, Autores_correos!A:A,"No encontrado")</f>
        <v>No encontrado</v>
      </c>
    </row>
    <row r="19665" spans="1:5" x14ac:dyDescent="0.3">
      <c r="A19665" t="s">
        <v>30175</v>
      </c>
      <c r="B19665" t="s">
        <v>30173</v>
      </c>
      <c r="C19665" t="s">
        <v>76681</v>
      </c>
      <c r="D19665" t="s">
        <v>94527</v>
      </c>
      <c r="E19665" t="str">
        <f>_xlfn.XLOOKUP(A19665, Autores_correos!B:B, Autores_correos!A:A,"No encontrado")</f>
        <v>No encontrado</v>
      </c>
    </row>
    <row r="19666" spans="1:5" x14ac:dyDescent="0.3">
      <c r="A19666" t="s">
        <v>30176</v>
      </c>
      <c r="B19666" t="s">
        <v>30173</v>
      </c>
      <c r="C19666" t="s">
        <v>76680</v>
      </c>
      <c r="D19666" t="s">
        <v>94526</v>
      </c>
      <c r="E19666" t="str">
        <f>_xlfn.XLOOKUP(A19666, Autores_correos!B:B, Autores_correos!A:A,"No encontrado")</f>
        <v>No encontrado</v>
      </c>
    </row>
    <row r="19667" spans="1:5" x14ac:dyDescent="0.3">
      <c r="A19667" t="s">
        <v>30177</v>
      </c>
      <c r="B19667" t="s">
        <v>30178</v>
      </c>
      <c r="C19667" t="s">
        <v>76682</v>
      </c>
      <c r="D19667" t="s">
        <v>94528</v>
      </c>
      <c r="E19667" t="str">
        <f>_xlfn.XLOOKUP(A19667, Autores_correos!B:B, Autores_correos!A:A,"No encontrado")</f>
        <v>Sandral.vega@educacion.gob.ec</v>
      </c>
    </row>
    <row r="19668" spans="1:5" x14ac:dyDescent="0.3">
      <c r="A19668" t="s">
        <v>30179</v>
      </c>
      <c r="B19668" t="s">
        <v>30180</v>
      </c>
      <c r="C19668" t="s">
        <v>76683</v>
      </c>
      <c r="D19668" t="s">
        <v>94529</v>
      </c>
      <c r="E19668" t="str">
        <f>_xlfn.XLOOKUP(A19668, Autores_correos!B:B, Autores_correos!A:A,"No encontrado")</f>
        <v>Keytlin.garcia.r@upch.pe</v>
      </c>
    </row>
    <row r="19669" spans="1:5" x14ac:dyDescent="0.3">
      <c r="A19669" t="s">
        <v>30181</v>
      </c>
      <c r="B19669" t="s">
        <v>30180</v>
      </c>
      <c r="C19669" t="s">
        <v>76683</v>
      </c>
      <c r="D19669" t="s">
        <v>94529</v>
      </c>
      <c r="E19669" t="str">
        <f>_xlfn.XLOOKUP(A19669, Autores_correos!B:B, Autores_correos!A:A,"No encontrado")</f>
        <v>Margori.milla.b@upch.pe</v>
      </c>
    </row>
    <row r="19670" spans="1:5" x14ac:dyDescent="0.3">
      <c r="A19670" t="s">
        <v>30183</v>
      </c>
      <c r="B19670" t="s">
        <v>30182</v>
      </c>
      <c r="C19670" t="s">
        <v>76684</v>
      </c>
      <c r="D19670" t="s">
        <v>94530</v>
      </c>
      <c r="E19670" t="str">
        <f>_xlfn.XLOOKUP(A19670, Autores_correos!B:B, Autores_correos!A:A,"No encontrado")</f>
        <v>jcastillo@unmsm.edu.pe</v>
      </c>
    </row>
    <row r="19671" spans="1:5" x14ac:dyDescent="0.3">
      <c r="A19671" t="s">
        <v>30184</v>
      </c>
      <c r="B19671" t="s">
        <v>30185</v>
      </c>
      <c r="C19671" t="s">
        <v>76685</v>
      </c>
      <c r="D19671" t="s">
        <v>94531</v>
      </c>
      <c r="E19671" t="str">
        <f>_xlfn.XLOOKUP(A19671, Autores_correos!B:B, Autores_correos!A:A,"No encontrado")</f>
        <v>2022161dvi@unicla.edu.mx</v>
      </c>
    </row>
    <row r="19672" spans="1:5" x14ac:dyDescent="0.3">
      <c r="A19672" t="s">
        <v>30186</v>
      </c>
      <c r="B19672" t="s">
        <v>30187</v>
      </c>
      <c r="C19672" t="s">
        <v>76686</v>
      </c>
      <c r="D19672" t="s">
        <v>94532</v>
      </c>
      <c r="E19672" t="str">
        <f>_xlfn.XLOOKUP(A19672, Autores_correos!B:B, Autores_correos!A:A,"No encontrado")</f>
        <v>No encontrado</v>
      </c>
    </row>
    <row r="19673" spans="1:5" x14ac:dyDescent="0.3">
      <c r="A19673" t="s">
        <v>30188</v>
      </c>
      <c r="B19673" t="s">
        <v>30187</v>
      </c>
      <c r="C19673" t="s">
        <v>76686</v>
      </c>
      <c r="D19673" t="s">
        <v>94532</v>
      </c>
      <c r="E19673" t="str">
        <f>_xlfn.XLOOKUP(A19673, Autores_correos!B:B, Autores_correos!A:A,"No encontrado")</f>
        <v>No encontrado</v>
      </c>
    </row>
    <row r="19674" spans="1:5" x14ac:dyDescent="0.3">
      <c r="A19674" t="s">
        <v>30189</v>
      </c>
      <c r="B19674" t="s">
        <v>30187</v>
      </c>
      <c r="C19674" t="s">
        <v>76686</v>
      </c>
      <c r="D19674" t="s">
        <v>94532</v>
      </c>
      <c r="E19674" t="str">
        <f>_xlfn.XLOOKUP(A19674, Autores_correos!B:B, Autores_correos!A:A,"No encontrado")</f>
        <v>No encontrado</v>
      </c>
    </row>
    <row r="19675" spans="1:5" x14ac:dyDescent="0.3">
      <c r="A19675" t="s">
        <v>30190</v>
      </c>
      <c r="B19675" t="s">
        <v>30187</v>
      </c>
      <c r="C19675" t="s">
        <v>76686</v>
      </c>
      <c r="D19675" t="s">
        <v>94532</v>
      </c>
      <c r="E19675" t="str">
        <f>_xlfn.XLOOKUP(A19675, Autores_correos!B:B, Autores_correos!A:A,"No encontrado")</f>
        <v>m.castro.saavedra05@gmail.com</v>
      </c>
    </row>
    <row r="19676" spans="1:5" x14ac:dyDescent="0.3">
      <c r="A19676" t="s">
        <v>30191</v>
      </c>
      <c r="B19676" t="s">
        <v>30187</v>
      </c>
      <c r="C19676" t="s">
        <v>76686</v>
      </c>
      <c r="D19676" t="s">
        <v>94532</v>
      </c>
      <c r="E19676" t="str">
        <f>_xlfn.XLOOKUP(A19676, Autores_correos!B:B, Autores_correos!A:A,"No encontrado")</f>
        <v>racheltroncoso22@gmail.com</v>
      </c>
    </row>
    <row r="19677" spans="1:5" x14ac:dyDescent="0.3">
      <c r="A19677" t="s">
        <v>30192</v>
      </c>
      <c r="B19677" t="s">
        <v>30193</v>
      </c>
      <c r="C19677" t="s">
        <v>76687</v>
      </c>
      <c r="D19677" t="s">
        <v>94533</v>
      </c>
      <c r="E19677" t="str">
        <f>_xlfn.XLOOKUP(A19677, Autores_correos!B:B, Autores_correos!A:A,"No encontrado")</f>
        <v>atamayo8973@uta.edu.ec</v>
      </c>
    </row>
    <row r="19678" spans="1:5" x14ac:dyDescent="0.3">
      <c r="A19678" t="s">
        <v>30194</v>
      </c>
      <c r="B19678" t="s">
        <v>30193</v>
      </c>
      <c r="C19678" t="s">
        <v>76687</v>
      </c>
      <c r="D19678" t="s">
        <v>94533</v>
      </c>
      <c r="E19678" t="str">
        <f>_xlfn.XLOOKUP(A19678, Autores_correos!B:B, Autores_correos!A:A,"No encontrado")</f>
        <v>adp.vargas@uta.edu.ec</v>
      </c>
    </row>
    <row r="19679" spans="1:5" x14ac:dyDescent="0.3">
      <c r="A19679" t="s">
        <v>30195</v>
      </c>
      <c r="B19679" t="s">
        <v>30196</v>
      </c>
      <c r="C19679" t="s">
        <v>76688</v>
      </c>
      <c r="D19679" t="s">
        <v>94534</v>
      </c>
      <c r="E19679" t="str">
        <f>_xlfn.XLOOKUP(A19679, Autores_correos!B:B, Autores_correos!A:A,"No encontrado")</f>
        <v>diana.a.gonzalez@unl.edu.ec</v>
      </c>
    </row>
    <row r="19680" spans="1:5" x14ac:dyDescent="0.3">
      <c r="A19680" t="s">
        <v>30197</v>
      </c>
      <c r="B19680" t="s">
        <v>30196</v>
      </c>
      <c r="C19680" t="s">
        <v>76688</v>
      </c>
      <c r="D19680" t="s">
        <v>94534</v>
      </c>
      <c r="E19680" t="str">
        <f>_xlfn.XLOOKUP(A19680, Autores_correos!B:B, Autores_correos!A:A,"No encontrado")</f>
        <v>paulo.arrobo@unl.edu.ec</v>
      </c>
    </row>
    <row r="19681" spans="1:5" x14ac:dyDescent="0.3">
      <c r="A19681" t="s">
        <v>30198</v>
      </c>
      <c r="B19681" t="s">
        <v>30199</v>
      </c>
      <c r="C19681" t="s">
        <v>76689</v>
      </c>
      <c r="D19681" t="s">
        <v>94535</v>
      </c>
      <c r="E19681" t="str">
        <f>_xlfn.XLOOKUP(A19681, Autores_correos!B:B, Autores_correos!A:A,"No encontrado")</f>
        <v>jmarcalla2@indoamerica.edu.ec</v>
      </c>
    </row>
    <row r="19682" spans="1:5" x14ac:dyDescent="0.3">
      <c r="A19682" t="s">
        <v>30200</v>
      </c>
      <c r="B19682" t="s">
        <v>30199</v>
      </c>
      <c r="C19682" t="s">
        <v>76689</v>
      </c>
      <c r="D19682" t="s">
        <v>94535</v>
      </c>
      <c r="E19682" t="str">
        <f>_xlfn.XLOOKUP(A19682, Autores_correos!B:B, Autores_correos!A:A,"No encontrado")</f>
        <v>fernandoparedes@indoamerica.edu.ec</v>
      </c>
    </row>
    <row r="19683" spans="1:5" x14ac:dyDescent="0.3">
      <c r="A19683" t="s">
        <v>30201</v>
      </c>
      <c r="B19683" t="s">
        <v>30202</v>
      </c>
      <c r="C19683" t="s">
        <v>76690</v>
      </c>
      <c r="D19683" t="s">
        <v>94536</v>
      </c>
      <c r="E19683" t="str">
        <f>_xlfn.XLOOKUP(A19683, Autores_correos!B:B, Autores_correos!A:A,"No encontrado")</f>
        <v>No encontrado</v>
      </c>
    </row>
    <row r="19684" spans="1:5" x14ac:dyDescent="0.3">
      <c r="A19684" t="s">
        <v>30203</v>
      </c>
      <c r="B19684" t="s">
        <v>30202</v>
      </c>
      <c r="C19684" t="s">
        <v>76690</v>
      </c>
      <c r="D19684" t="s">
        <v>94536</v>
      </c>
      <c r="E19684" t="str">
        <f>_xlfn.XLOOKUP(A19684, Autores_correos!B:B, Autores_correos!A:A,"No encontrado")</f>
        <v>No encontrado</v>
      </c>
    </row>
    <row r="19685" spans="1:5" x14ac:dyDescent="0.3">
      <c r="A19685" t="s">
        <v>30204</v>
      </c>
      <c r="B19685" t="s">
        <v>30205</v>
      </c>
      <c r="C19685" t="s">
        <v>76691</v>
      </c>
      <c r="D19685" t="s">
        <v>94537</v>
      </c>
      <c r="E19685" t="str">
        <f>_xlfn.XLOOKUP(A19685, Autores_correos!B:B, Autores_correos!A:A,"No encontrado")</f>
        <v>eacalva1@utpl.edu.ec</v>
      </c>
    </row>
    <row r="19686" spans="1:5" x14ac:dyDescent="0.3">
      <c r="A19686" t="s">
        <v>30206</v>
      </c>
      <c r="B19686" t="s">
        <v>30207</v>
      </c>
      <c r="C19686" t="s">
        <v>76692</v>
      </c>
      <c r="D19686" t="s">
        <v>94538</v>
      </c>
      <c r="E19686" t="str">
        <f>_xlfn.XLOOKUP(A19686, Autores_correos!B:B, Autores_correos!A:A,"No encontrado")</f>
        <v>No encontrado</v>
      </c>
    </row>
    <row r="19687" spans="1:5" x14ac:dyDescent="0.3">
      <c r="A19687" t="s">
        <v>30208</v>
      </c>
      <c r="B19687" t="s">
        <v>30207</v>
      </c>
      <c r="C19687" t="s">
        <v>76692</v>
      </c>
      <c r="D19687" t="s">
        <v>94538</v>
      </c>
      <c r="E19687" t="str">
        <f>_xlfn.XLOOKUP(A19687, Autores_correos!B:B, Autores_correos!A:A,"No encontrado")</f>
        <v>No encontrado</v>
      </c>
    </row>
    <row r="19688" spans="1:5" x14ac:dyDescent="0.3">
      <c r="A19688" t="s">
        <v>30209</v>
      </c>
      <c r="B19688" t="s">
        <v>30207</v>
      </c>
      <c r="C19688" t="s">
        <v>76692</v>
      </c>
      <c r="D19688" t="s">
        <v>94538</v>
      </c>
      <c r="E19688" t="str">
        <f>_xlfn.XLOOKUP(A19688, Autores_correos!B:B, Autores_correos!A:A,"No encontrado")</f>
        <v>claudiairene.torres.cb128@dgeti.sems.gob.mx</v>
      </c>
    </row>
    <row r="19689" spans="1:5" x14ac:dyDescent="0.3">
      <c r="A19689" t="s">
        <v>30210</v>
      </c>
      <c r="B19689" t="s">
        <v>30207</v>
      </c>
      <c r="C19689" t="s">
        <v>76692</v>
      </c>
      <c r="D19689" t="s">
        <v>94538</v>
      </c>
      <c r="E19689" t="str">
        <f>_xlfn.XLOOKUP(A19689, Autores_correos!B:B, Autores_correos!A:A,"No encontrado")</f>
        <v>No encontrado</v>
      </c>
    </row>
    <row r="19690" spans="1:5" x14ac:dyDescent="0.3">
      <c r="A19690" t="s">
        <v>30211</v>
      </c>
      <c r="B19690" t="s">
        <v>30207</v>
      </c>
      <c r="C19690" t="s">
        <v>76692</v>
      </c>
      <c r="D19690" t="s">
        <v>94538</v>
      </c>
      <c r="E19690" t="str">
        <f>_xlfn.XLOOKUP(A19690, Autores_correos!B:B, Autores_correos!A:A,"No encontrado")</f>
        <v>No encontrado</v>
      </c>
    </row>
    <row r="19691" spans="1:5" x14ac:dyDescent="0.3">
      <c r="A19691" t="s">
        <v>30212</v>
      </c>
      <c r="B19691" t="s">
        <v>30207</v>
      </c>
      <c r="C19691" t="s">
        <v>76692</v>
      </c>
      <c r="D19691" t="s">
        <v>94538</v>
      </c>
      <c r="E19691" t="str">
        <f>_xlfn.XLOOKUP(A19691, Autores_correos!B:B, Autores_correos!A:A,"No encontrado")</f>
        <v>No encontrado</v>
      </c>
    </row>
    <row r="19692" spans="1:5" x14ac:dyDescent="0.3">
      <c r="A19692" t="s">
        <v>30214</v>
      </c>
      <c r="B19692" t="s">
        <v>30213</v>
      </c>
      <c r="C19692" t="s">
        <v>76693</v>
      </c>
      <c r="D19692" t="s">
        <v>94539</v>
      </c>
      <c r="E19692" t="str">
        <f>_xlfn.XLOOKUP(A19692, Autores_correos!B:B, Autores_correos!A:A,"No encontrado")</f>
        <v>rolando.macas@unl.edu.ec</v>
      </c>
    </row>
    <row r="19693" spans="1:5" x14ac:dyDescent="0.3">
      <c r="A19693" t="s">
        <v>30216</v>
      </c>
      <c r="B19693" t="s">
        <v>30215</v>
      </c>
      <c r="C19693" t="s">
        <v>76694</v>
      </c>
      <c r="D19693" t="s">
        <v>94540</v>
      </c>
      <c r="E19693" t="str">
        <f>_xlfn.XLOOKUP(A19693, Autores_correos!B:B, Autores_correos!A:A,"No encontrado")</f>
        <v>No encontrado</v>
      </c>
    </row>
    <row r="19694" spans="1:5" x14ac:dyDescent="0.3">
      <c r="A19694" t="s">
        <v>30217</v>
      </c>
      <c r="B19694" t="s">
        <v>30215</v>
      </c>
      <c r="C19694" t="s">
        <v>76694</v>
      </c>
      <c r="D19694" t="s">
        <v>94540</v>
      </c>
      <c r="E19694" t="str">
        <f>_xlfn.XLOOKUP(A19694, Autores_correos!B:B, Autores_correos!A:A,"No encontrado")</f>
        <v>No encontrado</v>
      </c>
    </row>
    <row r="19695" spans="1:5" x14ac:dyDescent="0.3">
      <c r="A19695" t="s">
        <v>30218</v>
      </c>
      <c r="B19695" t="s">
        <v>30215</v>
      </c>
      <c r="C19695" t="s">
        <v>76694</v>
      </c>
      <c r="D19695" t="s">
        <v>94540</v>
      </c>
      <c r="E19695" t="str">
        <f>_xlfn.XLOOKUP(A19695, Autores_correos!B:B, Autores_correos!A:A,"No encontrado")</f>
        <v>gabriela.gg@guanajuato.tecnm.mx</v>
      </c>
    </row>
    <row r="19696" spans="1:5" x14ac:dyDescent="0.3">
      <c r="A19696" t="s">
        <v>30219</v>
      </c>
      <c r="B19696" t="s">
        <v>30220</v>
      </c>
      <c r="C19696" t="s">
        <v>76695</v>
      </c>
      <c r="D19696" t="s">
        <v>94541</v>
      </c>
      <c r="E19696" t="str">
        <f>_xlfn.XLOOKUP(A19696, Autores_correos!B:B, Autores_correos!A:A,"No encontrado")</f>
        <v>lcando8@indoamerica.edu.ec</v>
      </c>
    </row>
    <row r="19697" spans="1:5" x14ac:dyDescent="0.3">
      <c r="A19697" t="s">
        <v>30221</v>
      </c>
      <c r="B19697" t="s">
        <v>30220</v>
      </c>
      <c r="C19697" t="s">
        <v>76696</v>
      </c>
      <c r="D19697" t="s">
        <v>94542</v>
      </c>
      <c r="E19697" t="str">
        <f>_xlfn.XLOOKUP(A19697, Autores_correos!B:B, Autores_correos!A:A,"No encontrado")</f>
        <v>davidvillalva@indoamerica.edu.ec</v>
      </c>
    </row>
    <row r="19698" spans="1:5" x14ac:dyDescent="0.3">
      <c r="A19698" t="s">
        <v>30222</v>
      </c>
      <c r="B19698" t="s">
        <v>30223</v>
      </c>
      <c r="C19698" t="s">
        <v>76697</v>
      </c>
      <c r="D19698" t="s">
        <v>94543</v>
      </c>
      <c r="E19698" t="str">
        <f>_xlfn.XLOOKUP(A19698, Autores_correos!B:B, Autores_correos!A:A,"No encontrado")</f>
        <v>martinezanabel-19@hotmail.com</v>
      </c>
    </row>
    <row r="19699" spans="1:5" x14ac:dyDescent="0.3">
      <c r="A19699" t="s">
        <v>30224</v>
      </c>
      <c r="B19699" t="s">
        <v>30225</v>
      </c>
      <c r="C19699" t="s">
        <v>76698</v>
      </c>
      <c r="D19699" t="s">
        <v>94544</v>
      </c>
      <c r="E19699" t="str">
        <f>_xlfn.XLOOKUP(A19699, Autores_correos!B:B, Autores_correos!A:A,"No encontrado")</f>
        <v>No encontrado</v>
      </c>
    </row>
    <row r="19700" spans="1:5" x14ac:dyDescent="0.3">
      <c r="A19700" t="s">
        <v>30226</v>
      </c>
      <c r="B19700" t="s">
        <v>30225</v>
      </c>
      <c r="C19700" t="s">
        <v>76699</v>
      </c>
      <c r="D19700" t="s">
        <v>94545</v>
      </c>
      <c r="E19700" t="str">
        <f>_xlfn.XLOOKUP(A19700, Autores_correos!B:B, Autores_correos!A:A,"No encontrado")</f>
        <v>silvanaceron.s@gmail.com</v>
      </c>
    </row>
    <row r="19701" spans="1:5" x14ac:dyDescent="0.3">
      <c r="A19701" t="s">
        <v>30227</v>
      </c>
      <c r="B19701" t="s">
        <v>30225</v>
      </c>
      <c r="C19701" t="s">
        <v>76700</v>
      </c>
      <c r="D19701" t="s">
        <v>94546</v>
      </c>
      <c r="E19701" t="str">
        <f>_xlfn.XLOOKUP(A19701, Autores_correos!B:B, Autores_correos!A:A,"No encontrado")</f>
        <v>No encontrado</v>
      </c>
    </row>
    <row r="19702" spans="1:5" x14ac:dyDescent="0.3">
      <c r="A19702" t="s">
        <v>30228</v>
      </c>
      <c r="B19702" t="s">
        <v>30229</v>
      </c>
      <c r="C19702" t="s">
        <v>76701</v>
      </c>
      <c r="D19702" t="s">
        <v>94547</v>
      </c>
      <c r="E19702" t="str">
        <f>_xlfn.XLOOKUP(A19702, Autores_correos!B:B, Autores_correos!A:A,"No encontrado")</f>
        <v>jespin1329@uta.edu.ec</v>
      </c>
    </row>
    <row r="19703" spans="1:5" x14ac:dyDescent="0.3">
      <c r="A19703" t="s">
        <v>30230</v>
      </c>
      <c r="B19703" t="s">
        <v>30231</v>
      </c>
      <c r="C19703" t="s">
        <v>76702</v>
      </c>
      <c r="D19703" t="s">
        <v>94548</v>
      </c>
      <c r="E19703" t="str">
        <f>_xlfn.XLOOKUP(A19703, Autores_correos!B:B, Autores_correos!A:A,"No encontrado")</f>
        <v>No encontrado</v>
      </c>
    </row>
    <row r="19704" spans="1:5" x14ac:dyDescent="0.3">
      <c r="A19704" t="s">
        <v>30232</v>
      </c>
      <c r="B19704" t="s">
        <v>30231</v>
      </c>
      <c r="C19704" t="s">
        <v>76702</v>
      </c>
      <c r="D19704" t="s">
        <v>94548</v>
      </c>
      <c r="E19704" t="str">
        <f>_xlfn.XLOOKUP(A19704, Autores_correos!B:B, Autores_correos!A:A,"No encontrado")</f>
        <v>beatrizaldaz22@gmail.com</v>
      </c>
    </row>
    <row r="19705" spans="1:5" x14ac:dyDescent="0.3">
      <c r="A19705" t="s">
        <v>30233</v>
      </c>
      <c r="B19705" t="s">
        <v>30231</v>
      </c>
      <c r="C19705" t="s">
        <v>76702</v>
      </c>
      <c r="D19705" t="s">
        <v>94548</v>
      </c>
      <c r="E19705" t="str">
        <f>_xlfn.XLOOKUP(A19705, Autores_correos!B:B, Autores_correos!A:A,"No encontrado")</f>
        <v>No encontrado</v>
      </c>
    </row>
    <row r="19706" spans="1:5" x14ac:dyDescent="0.3">
      <c r="A19706" t="s">
        <v>30234</v>
      </c>
      <c r="B19706" t="s">
        <v>30235</v>
      </c>
      <c r="C19706" t="s">
        <v>76703</v>
      </c>
      <c r="D19706" t="s">
        <v>94549</v>
      </c>
      <c r="E19706" t="str">
        <f>_xlfn.XLOOKUP(A19706, Autores_correos!B:B, Autores_correos!A:A,"No encontrado")</f>
        <v>angie.penarrieta2013@uteq.edu.ec</v>
      </c>
    </row>
    <row r="19707" spans="1:5" x14ac:dyDescent="0.3">
      <c r="A19707" t="s">
        <v>30236</v>
      </c>
      <c r="B19707" t="s">
        <v>30235</v>
      </c>
      <c r="C19707" t="s">
        <v>76703</v>
      </c>
      <c r="D19707" t="s">
        <v>94549</v>
      </c>
      <c r="E19707" t="str">
        <f>_xlfn.XLOOKUP(A19707, Autores_correos!B:B, Autores_correos!A:A,"No encontrado")</f>
        <v>No encontrado</v>
      </c>
    </row>
    <row r="19708" spans="1:5" x14ac:dyDescent="0.3">
      <c r="A19708" t="s">
        <v>30237</v>
      </c>
      <c r="B19708" t="s">
        <v>30235</v>
      </c>
      <c r="C19708" t="s">
        <v>76703</v>
      </c>
      <c r="D19708" t="s">
        <v>94549</v>
      </c>
      <c r="E19708" t="str">
        <f>_xlfn.XLOOKUP(A19708, Autores_correos!B:B, Autores_correos!A:A,"No encontrado")</f>
        <v>kerly.wila2013@uteq.edu.ec</v>
      </c>
    </row>
    <row r="19709" spans="1:5" x14ac:dyDescent="0.3">
      <c r="A19709" t="s">
        <v>30238</v>
      </c>
      <c r="B19709" t="s">
        <v>30239</v>
      </c>
      <c r="C19709" t="s">
        <v>76704</v>
      </c>
      <c r="D19709" t="s">
        <v>94550</v>
      </c>
      <c r="E19709" t="str">
        <f>_xlfn.XLOOKUP(A19709, Autores_correos!B:B, Autores_correos!A:A,"No encontrado")</f>
        <v>norma.jimenez@educacion.gob.ec</v>
      </c>
    </row>
    <row r="19710" spans="1:5" x14ac:dyDescent="0.3">
      <c r="A19710" t="s">
        <v>30240</v>
      </c>
      <c r="B19710" t="s">
        <v>30241</v>
      </c>
      <c r="C19710" t="s">
        <v>76705</v>
      </c>
      <c r="D19710" t="s">
        <v>94551</v>
      </c>
      <c r="E19710" t="str">
        <f>_xlfn.XLOOKUP(A19710, Autores_correos!B:B, Autores_correos!A:A,"No encontrado")</f>
        <v>No encontrado</v>
      </c>
    </row>
    <row r="19711" spans="1:5" x14ac:dyDescent="0.3">
      <c r="A19711" t="s">
        <v>30242</v>
      </c>
      <c r="B19711" t="s">
        <v>30241</v>
      </c>
      <c r="C19711" t="s">
        <v>76706</v>
      </c>
      <c r="D19711" t="s">
        <v>94552</v>
      </c>
      <c r="E19711" t="str">
        <f>_xlfn.XLOOKUP(A19711, Autores_correos!B:B, Autores_correos!A:A,"No encontrado")</f>
        <v>No encontrado</v>
      </c>
    </row>
    <row r="19712" spans="1:5" x14ac:dyDescent="0.3">
      <c r="A19712" t="s">
        <v>30243</v>
      </c>
      <c r="B19712" t="s">
        <v>30241</v>
      </c>
      <c r="C19712" t="s">
        <v>76706</v>
      </c>
      <c r="D19712" t="s">
        <v>94552</v>
      </c>
      <c r="E19712" t="str">
        <f>_xlfn.XLOOKUP(A19712, Autores_correos!B:B, Autores_correos!A:A,"No encontrado")</f>
        <v>Dra.kattya.cm@gmail.com</v>
      </c>
    </row>
    <row r="19713" spans="1:5" x14ac:dyDescent="0.3">
      <c r="A19713" t="s">
        <v>30244</v>
      </c>
      <c r="B19713" t="s">
        <v>30241</v>
      </c>
      <c r="C19713" t="s">
        <v>76706</v>
      </c>
      <c r="D19713" t="s">
        <v>94552</v>
      </c>
      <c r="E19713" t="str">
        <f>_xlfn.XLOOKUP(A19713, Autores_correos!B:B, Autores_correos!A:A,"No encontrado")</f>
        <v>No encontrado</v>
      </c>
    </row>
    <row r="19714" spans="1:5" x14ac:dyDescent="0.3">
      <c r="A19714" t="s">
        <v>30245</v>
      </c>
      <c r="B19714" t="s">
        <v>30241</v>
      </c>
      <c r="C19714" t="s">
        <v>76707</v>
      </c>
      <c r="D19714" t="s">
        <v>94553</v>
      </c>
      <c r="E19714" t="str">
        <f>_xlfn.XLOOKUP(A19714, Autores_correos!B:B, Autores_correos!A:A,"No encontrado")</f>
        <v>No encontrado</v>
      </c>
    </row>
    <row r="19715" spans="1:5" x14ac:dyDescent="0.3">
      <c r="A19715" t="s">
        <v>30246</v>
      </c>
      <c r="B19715" t="s">
        <v>30247</v>
      </c>
      <c r="C19715" t="s">
        <v>76708</v>
      </c>
      <c r="D19715" t="s">
        <v>94554</v>
      </c>
      <c r="E19715" t="str">
        <f>_xlfn.XLOOKUP(A19715, Autores_correos!B:B, Autores_correos!A:A,"No encontrado")</f>
        <v>camilo.e.torres.c@gmail.com</v>
      </c>
    </row>
    <row r="19716" spans="1:5" x14ac:dyDescent="0.3">
      <c r="A19716" t="s">
        <v>30248</v>
      </c>
      <c r="B19716" t="s">
        <v>30249</v>
      </c>
      <c r="C19716" t="s">
        <v>76709</v>
      </c>
      <c r="D19716" t="s">
        <v>94555</v>
      </c>
      <c r="E19716" t="str">
        <f>_xlfn.XLOOKUP(A19716, Autores_correos!B:B, Autores_correos!A:A,"No encontrado")</f>
        <v>mayraortiz@uadec.edu.mx</v>
      </c>
    </row>
    <row r="19717" spans="1:5" x14ac:dyDescent="0.3">
      <c r="A19717" t="s">
        <v>30250</v>
      </c>
      <c r="B19717" t="s">
        <v>30251</v>
      </c>
      <c r="C19717" t="s">
        <v>76710</v>
      </c>
      <c r="D19717" t="s">
        <v>94556</v>
      </c>
      <c r="E19717" t="str">
        <f>_xlfn.XLOOKUP(A19717, Autores_correos!B:B, Autores_correos!A:A,"No encontrado")</f>
        <v>No encontrado</v>
      </c>
    </row>
    <row r="19718" spans="1:5" x14ac:dyDescent="0.3">
      <c r="A19718" t="s">
        <v>30252</v>
      </c>
      <c r="B19718" t="s">
        <v>30251</v>
      </c>
      <c r="C19718" t="s">
        <v>76710</v>
      </c>
      <c r="D19718" t="s">
        <v>94556</v>
      </c>
      <c r="E19718" t="str">
        <f>_xlfn.XLOOKUP(A19718, Autores_correos!B:B, Autores_correos!A:A,"No encontrado")</f>
        <v>No encontrado</v>
      </c>
    </row>
    <row r="19719" spans="1:5" x14ac:dyDescent="0.3">
      <c r="A19719" t="s">
        <v>30253</v>
      </c>
      <c r="B19719" t="s">
        <v>30254</v>
      </c>
      <c r="C19719" t="s">
        <v>76711</v>
      </c>
      <c r="D19719" t="s">
        <v>94557</v>
      </c>
      <c r="E19719" t="str">
        <f>_xlfn.XLOOKUP(A19719, Autores_correos!B:B, Autores_correos!A:A,"No encontrado")</f>
        <v>agarces3485@uta.edu.ec</v>
      </c>
    </row>
    <row r="19720" spans="1:5" x14ac:dyDescent="0.3">
      <c r="A19720" t="s">
        <v>30256</v>
      </c>
      <c r="B19720" t="s">
        <v>30255</v>
      </c>
      <c r="C19720" t="s">
        <v>76712</v>
      </c>
      <c r="D19720" t="s">
        <v>94558</v>
      </c>
      <c r="E19720" t="str">
        <f>_xlfn.XLOOKUP(A19720, Autores_correos!B:B, Autores_correos!A:A,"No encontrado")</f>
        <v>chaloysidro@hotmail.com</v>
      </c>
    </row>
    <row r="19721" spans="1:5" x14ac:dyDescent="0.3">
      <c r="A19721" t="s">
        <v>30257</v>
      </c>
      <c r="B19721" t="s">
        <v>30255</v>
      </c>
      <c r="C19721" t="s">
        <v>76712</v>
      </c>
      <c r="D19721" t="s">
        <v>94558</v>
      </c>
      <c r="E19721" t="str">
        <f>_xlfn.XLOOKUP(A19721, Autores_correos!B:B, Autores_correos!A:A,"No encontrado")</f>
        <v>erikaelianaparedes@gmail.com</v>
      </c>
    </row>
    <row r="19722" spans="1:5" x14ac:dyDescent="0.3">
      <c r="A19722" t="s">
        <v>30258</v>
      </c>
      <c r="B19722" t="s">
        <v>30259</v>
      </c>
      <c r="C19722" t="s">
        <v>76713</v>
      </c>
      <c r="D19722" t="s">
        <v>94559</v>
      </c>
      <c r="E19722" t="str">
        <f>_xlfn.XLOOKUP(A19722, Autores_correos!B:B, Autores_correos!A:A,"No encontrado")</f>
        <v>myrna.tovar@zapopan.tecmm.edu.mx</v>
      </c>
    </row>
    <row r="19723" spans="1:5" x14ac:dyDescent="0.3">
      <c r="A19723" t="s">
        <v>30260</v>
      </c>
      <c r="B19723" t="s">
        <v>30259</v>
      </c>
      <c r="C19723" t="s">
        <v>76713</v>
      </c>
      <c r="D19723" t="s">
        <v>94559</v>
      </c>
      <c r="E19723" t="str">
        <f>_xlfn.XLOOKUP(A19723, Autores_correos!B:B, Autores_correos!A:A,"No encontrado")</f>
        <v>guillermo.gonzalez@zapopan.tecmm.edu.mx</v>
      </c>
    </row>
    <row r="19724" spans="1:5" x14ac:dyDescent="0.3">
      <c r="A19724" t="s">
        <v>30261</v>
      </c>
      <c r="B19724" t="s">
        <v>30259</v>
      </c>
      <c r="C19724" t="s">
        <v>76713</v>
      </c>
      <c r="D19724" t="s">
        <v>94559</v>
      </c>
      <c r="E19724" t="str">
        <f>_xlfn.XLOOKUP(A19724, Autores_correos!B:B, Autores_correos!A:A,"No encontrado")</f>
        <v>raul.sanchez@zapopan.tecmm.edu.mx</v>
      </c>
    </row>
    <row r="19725" spans="1:5" x14ac:dyDescent="0.3">
      <c r="A19725" t="s">
        <v>30262</v>
      </c>
      <c r="B19725" t="s">
        <v>30263</v>
      </c>
      <c r="C19725" t="s">
        <v>76714</v>
      </c>
      <c r="D19725" t="s">
        <v>94560</v>
      </c>
      <c r="E19725" t="str">
        <f>_xlfn.XLOOKUP(A19725, Autores_correos!B:B, Autores_correos!A:A,"No encontrado")</f>
        <v>lazaro.venegas8041@alumnos.udg.mx</v>
      </c>
    </row>
    <row r="19726" spans="1:5" x14ac:dyDescent="0.3">
      <c r="A19726" t="s">
        <v>30264</v>
      </c>
      <c r="B19726" t="s">
        <v>30263</v>
      </c>
      <c r="C19726" t="s">
        <v>76714</v>
      </c>
      <c r="D19726" t="s">
        <v>94560</v>
      </c>
      <c r="E19726" t="str">
        <f>_xlfn.XLOOKUP(A19726, Autores_correos!B:B, Autores_correos!A:A,"No encontrado")</f>
        <v>No encontrado</v>
      </c>
    </row>
    <row r="19727" spans="1:5" x14ac:dyDescent="0.3">
      <c r="A19727" t="s">
        <v>30265</v>
      </c>
      <c r="B19727" t="s">
        <v>30263</v>
      </c>
      <c r="C19727" t="s">
        <v>76714</v>
      </c>
      <c r="D19727" t="s">
        <v>94560</v>
      </c>
      <c r="E19727" t="str">
        <f>_xlfn.XLOOKUP(A19727, Autores_correos!B:B, Autores_correos!A:A,"No encontrado")</f>
        <v>jose.vvazquez8041@academicos.udg.mx</v>
      </c>
    </row>
    <row r="19728" spans="1:5" x14ac:dyDescent="0.3">
      <c r="A19728" t="s">
        <v>30266</v>
      </c>
      <c r="B19728" t="s">
        <v>30263</v>
      </c>
      <c r="C19728" t="s">
        <v>76714</v>
      </c>
      <c r="D19728" t="s">
        <v>94560</v>
      </c>
      <c r="E19728" t="str">
        <f>_xlfn.XLOOKUP(A19728, Autores_correos!B:B, Autores_correos!A:A,"No encontrado")</f>
        <v>No encontrado</v>
      </c>
    </row>
    <row r="19729" spans="1:5" x14ac:dyDescent="0.3">
      <c r="A19729" t="s">
        <v>30268</v>
      </c>
      <c r="B19729" t="s">
        <v>30267</v>
      </c>
      <c r="C19729" t="s">
        <v>76715</v>
      </c>
      <c r="D19729" t="s">
        <v>94561</v>
      </c>
      <c r="E19729" t="str">
        <f>_xlfn.XLOOKUP(A19729, Autores_correos!B:B, Autores_correos!A:A,"No encontrado")</f>
        <v>lsoriac1800@alumno.ipn.mx</v>
      </c>
    </row>
    <row r="19730" spans="1:5" x14ac:dyDescent="0.3">
      <c r="A19730" t="s">
        <v>30269</v>
      </c>
      <c r="B19730" t="s">
        <v>30267</v>
      </c>
      <c r="C19730" t="s">
        <v>76715</v>
      </c>
      <c r="D19730" t="s">
        <v>94561</v>
      </c>
      <c r="E19730" t="str">
        <f>_xlfn.XLOOKUP(A19730, Autores_correos!B:B, Autores_correos!A:A,"No encontrado")</f>
        <v>achablep1800@alumno.ipn.mx</v>
      </c>
    </row>
    <row r="19731" spans="1:5" x14ac:dyDescent="0.3">
      <c r="A19731" t="s">
        <v>30270</v>
      </c>
      <c r="B19731" t="s">
        <v>30271</v>
      </c>
      <c r="C19731" t="s">
        <v>76716</v>
      </c>
      <c r="D19731" t="s">
        <v>94562</v>
      </c>
      <c r="E19731" t="str">
        <f>_xlfn.XLOOKUP(A19731, Autores_correos!B:B, Autores_correos!A:A,"No encontrado")</f>
        <v>jguerrero23@indoamerica.edu.ec</v>
      </c>
    </row>
    <row r="19732" spans="1:5" x14ac:dyDescent="0.3">
      <c r="A19732" t="s">
        <v>30272</v>
      </c>
      <c r="B19732" t="s">
        <v>30273</v>
      </c>
      <c r="C19732" t="s">
        <v>76717</v>
      </c>
      <c r="D19732" t="s">
        <v>94563</v>
      </c>
      <c r="E19732" t="str">
        <f>_xlfn.XLOOKUP(A19732, Autores_correos!B:B, Autores_correos!A:A,"No encontrado")</f>
        <v>acornejom2@unemi.edu.ec</v>
      </c>
    </row>
    <row r="19733" spans="1:5" x14ac:dyDescent="0.3">
      <c r="A19733" t="s">
        <v>30274</v>
      </c>
      <c r="B19733" t="s">
        <v>30275</v>
      </c>
      <c r="C19733" t="s">
        <v>76718</v>
      </c>
      <c r="D19733" t="s">
        <v>94564</v>
      </c>
      <c r="E19733" t="str">
        <f>_xlfn.XLOOKUP(A19733, Autores_correos!B:B, Autores_correos!A:A,"No encontrado")</f>
        <v>No encontrado</v>
      </c>
    </row>
    <row r="19734" spans="1:5" x14ac:dyDescent="0.3">
      <c r="A19734" t="s">
        <v>30276</v>
      </c>
      <c r="B19734" t="s">
        <v>30275</v>
      </c>
      <c r="C19734" t="s">
        <v>76718</v>
      </c>
      <c r="D19734" t="s">
        <v>94564</v>
      </c>
      <c r="E19734" t="str">
        <f>_xlfn.XLOOKUP(A19734, Autores_correos!B:B, Autores_correos!A:A,"No encontrado")</f>
        <v>No encontrado</v>
      </c>
    </row>
    <row r="19735" spans="1:5" x14ac:dyDescent="0.3">
      <c r="A19735" t="s">
        <v>30277</v>
      </c>
      <c r="B19735" t="s">
        <v>30275</v>
      </c>
      <c r="C19735" t="s">
        <v>76718</v>
      </c>
      <c r="D19735" t="s">
        <v>94564</v>
      </c>
      <c r="E19735" t="str">
        <f>_xlfn.XLOOKUP(A19735, Autores_correos!B:B, Autores_correos!A:A,"No encontrado")</f>
        <v>No encontrado</v>
      </c>
    </row>
    <row r="19736" spans="1:5" x14ac:dyDescent="0.3">
      <c r="A19736" t="s">
        <v>30278</v>
      </c>
      <c r="B19736" t="s">
        <v>30275</v>
      </c>
      <c r="C19736" t="s">
        <v>76718</v>
      </c>
      <c r="D19736" t="s">
        <v>94564</v>
      </c>
      <c r="E19736" t="str">
        <f>_xlfn.XLOOKUP(A19736, Autores_correos!B:B, Autores_correos!A:A,"No encontrado")</f>
        <v>No encontrado</v>
      </c>
    </row>
    <row r="19737" spans="1:5" x14ac:dyDescent="0.3">
      <c r="A19737" t="s">
        <v>30279</v>
      </c>
      <c r="B19737" t="s">
        <v>30280</v>
      </c>
      <c r="C19737" t="s">
        <v>76719</v>
      </c>
      <c r="D19737" t="s">
        <v>94565</v>
      </c>
      <c r="E19737" t="str">
        <f>_xlfn.XLOOKUP(A19737, Autores_correos!B:B, Autores_correos!A:A,"No encontrado")</f>
        <v>coralia.jarrin@gmail.com</v>
      </c>
    </row>
    <row r="19738" spans="1:5" x14ac:dyDescent="0.3">
      <c r="A19738" t="s">
        <v>30281</v>
      </c>
      <c r="B19738" t="s">
        <v>30280</v>
      </c>
      <c r="C19738" t="s">
        <v>76720</v>
      </c>
      <c r="D19738" t="s">
        <v>94566</v>
      </c>
      <c r="E19738" t="str">
        <f>_xlfn.XLOOKUP(A19738, Autores_correos!B:B, Autores_correos!A:A,"No encontrado")</f>
        <v>adr.ponce@uta.edu.ec</v>
      </c>
    </row>
    <row r="19739" spans="1:5" x14ac:dyDescent="0.3">
      <c r="A19739" t="s">
        <v>30282</v>
      </c>
      <c r="B19739" t="s">
        <v>30283</v>
      </c>
      <c r="C19739" t="s">
        <v>76721</v>
      </c>
      <c r="D19739" t="s">
        <v>94567</v>
      </c>
      <c r="E19739" t="str">
        <f>_xlfn.XLOOKUP(A19739, Autores_correos!B:B, Autores_correos!A:A,"No encontrado")</f>
        <v>cf.jima406@gmail.com</v>
      </c>
    </row>
    <row r="19740" spans="1:5" x14ac:dyDescent="0.3">
      <c r="A19740" t="s">
        <v>30284</v>
      </c>
      <c r="B19740" t="s">
        <v>30283</v>
      </c>
      <c r="C19740" t="s">
        <v>76721</v>
      </c>
      <c r="D19740" t="s">
        <v>94567</v>
      </c>
      <c r="E19740" t="str">
        <f>_xlfn.XLOOKUP(A19740, Autores_correos!B:B, Autores_correos!A:A,"No encontrado")</f>
        <v>anamendoza.dvm@gmail.com</v>
      </c>
    </row>
    <row r="19741" spans="1:5" x14ac:dyDescent="0.3">
      <c r="A19741" t="s">
        <v>30285</v>
      </c>
      <c r="B19741" t="s">
        <v>30286</v>
      </c>
      <c r="C19741" t="s">
        <v>76722</v>
      </c>
      <c r="D19741" t="s">
        <v>94568</v>
      </c>
      <c r="E19741" t="str">
        <f>_xlfn.XLOOKUP(A19741, Autores_correos!B:B, Autores_correos!A:A,"No encontrado")</f>
        <v>No encontrado</v>
      </c>
    </row>
    <row r="19742" spans="1:5" x14ac:dyDescent="0.3">
      <c r="A19742" t="s">
        <v>30287</v>
      </c>
      <c r="B19742" t="s">
        <v>30286</v>
      </c>
      <c r="C19742" t="s">
        <v>76722</v>
      </c>
      <c r="D19742" t="s">
        <v>94568</v>
      </c>
      <c r="E19742" t="str">
        <f>_xlfn.XLOOKUP(A19742, Autores_correos!B:B, Autores_correos!A:A,"No encontrado")</f>
        <v>No encontrado</v>
      </c>
    </row>
    <row r="19743" spans="1:5" x14ac:dyDescent="0.3">
      <c r="A19743" t="s">
        <v>30288</v>
      </c>
      <c r="B19743" t="s">
        <v>30286</v>
      </c>
      <c r="C19743" t="s">
        <v>76723</v>
      </c>
      <c r="D19743" t="s">
        <v>94569</v>
      </c>
      <c r="E19743" t="str">
        <f>_xlfn.XLOOKUP(A19743, Autores_correos!B:B, Autores_correos!A:A,"No encontrado")</f>
        <v>mario_cruz10096@uaeh.edu.mx</v>
      </c>
    </row>
    <row r="19744" spans="1:5" x14ac:dyDescent="0.3">
      <c r="A19744" t="s">
        <v>30289</v>
      </c>
      <c r="B19744" t="s">
        <v>30290</v>
      </c>
      <c r="C19744" t="s">
        <v>76724</v>
      </c>
      <c r="D19744" t="s">
        <v>94570</v>
      </c>
      <c r="E19744" t="str">
        <f>_xlfn.XLOOKUP(A19744, Autores_correos!B:B, Autores_correos!A:A,"No encontrado")</f>
        <v>No encontrado</v>
      </c>
    </row>
    <row r="19745" spans="1:5" x14ac:dyDescent="0.3">
      <c r="A19745" t="s">
        <v>30291</v>
      </c>
      <c r="B19745" t="s">
        <v>30290</v>
      </c>
      <c r="C19745" t="s">
        <v>76724</v>
      </c>
      <c r="D19745" t="s">
        <v>94570</v>
      </c>
      <c r="E19745" t="str">
        <f>_xlfn.XLOOKUP(A19745, Autores_correos!B:B, Autores_correos!A:A,"No encontrado")</f>
        <v>No encontrado</v>
      </c>
    </row>
    <row r="19746" spans="1:5" x14ac:dyDescent="0.3">
      <c r="A19746" t="s">
        <v>30292</v>
      </c>
      <c r="B19746" t="s">
        <v>30290</v>
      </c>
      <c r="C19746" t="s">
        <v>76724</v>
      </c>
      <c r="D19746" t="s">
        <v>94570</v>
      </c>
      <c r="E19746" t="str">
        <f>_xlfn.XLOOKUP(A19746, Autores_correos!B:B, Autores_correos!A:A,"No encontrado")</f>
        <v>No encontrado</v>
      </c>
    </row>
    <row r="19747" spans="1:5" x14ac:dyDescent="0.3">
      <c r="A19747" t="s">
        <v>30293</v>
      </c>
      <c r="B19747" t="s">
        <v>30290</v>
      </c>
      <c r="C19747" t="s">
        <v>76724</v>
      </c>
      <c r="D19747" t="s">
        <v>94570</v>
      </c>
      <c r="E19747" t="str">
        <f>_xlfn.XLOOKUP(A19747, Autores_correos!B:B, Autores_correos!A:A,"No encontrado")</f>
        <v>No encontrado</v>
      </c>
    </row>
    <row r="19748" spans="1:5" x14ac:dyDescent="0.3">
      <c r="A19748" t="s">
        <v>30294</v>
      </c>
      <c r="B19748" t="s">
        <v>30295</v>
      </c>
      <c r="C19748" t="s">
        <v>76725</v>
      </c>
      <c r="D19748" t="s">
        <v>94571</v>
      </c>
      <c r="E19748" t="str">
        <f>_xlfn.XLOOKUP(A19748, Autores_correos!B:B, Autores_correos!A:A,"No encontrado")</f>
        <v>martinez_elina9@hotmail.com</v>
      </c>
    </row>
    <row r="19749" spans="1:5" x14ac:dyDescent="0.3">
      <c r="A19749" t="s">
        <v>30296</v>
      </c>
      <c r="B19749" t="s">
        <v>30295</v>
      </c>
      <c r="C19749" t="s">
        <v>76725</v>
      </c>
      <c r="D19749" t="s">
        <v>94571</v>
      </c>
      <c r="E19749" t="str">
        <f>_xlfn.XLOOKUP(A19749, Autores_correos!B:B, Autores_correos!A:A,"No encontrado")</f>
        <v>flordemariacruzest@gmail.com</v>
      </c>
    </row>
    <row r="19750" spans="1:5" x14ac:dyDescent="0.3">
      <c r="A19750" t="s">
        <v>30297</v>
      </c>
      <c r="B19750" t="s">
        <v>30295</v>
      </c>
      <c r="C19750" t="s">
        <v>76725</v>
      </c>
      <c r="D19750" t="s">
        <v>94571</v>
      </c>
      <c r="E19750" t="str">
        <f>_xlfn.XLOOKUP(A19750, Autores_correos!B:B, Autores_correos!A:A,"No encontrado")</f>
        <v>No encontrado</v>
      </c>
    </row>
    <row r="19751" spans="1:5" x14ac:dyDescent="0.3">
      <c r="A19751" t="s">
        <v>30298</v>
      </c>
      <c r="B19751" t="s">
        <v>30295</v>
      </c>
      <c r="C19751" t="s">
        <v>76725</v>
      </c>
      <c r="D19751" t="s">
        <v>94571</v>
      </c>
      <c r="E19751" t="str">
        <f>_xlfn.XLOOKUP(A19751, Autores_correos!B:B, Autores_correos!A:A,"No encontrado")</f>
        <v>No encontrado</v>
      </c>
    </row>
    <row r="19752" spans="1:5" x14ac:dyDescent="0.3">
      <c r="A19752" t="s">
        <v>30299</v>
      </c>
      <c r="B19752" t="s">
        <v>30295</v>
      </c>
      <c r="C19752" t="s">
        <v>76725</v>
      </c>
      <c r="D19752" t="s">
        <v>94571</v>
      </c>
      <c r="E19752" t="str">
        <f>_xlfn.XLOOKUP(A19752, Autores_correos!B:B, Autores_correos!A:A,"No encontrado")</f>
        <v>No encontrado</v>
      </c>
    </row>
    <row r="19753" spans="1:5" x14ac:dyDescent="0.3">
      <c r="A19753" t="s">
        <v>30300</v>
      </c>
      <c r="B19753" t="s">
        <v>30301</v>
      </c>
      <c r="C19753" t="s">
        <v>76726</v>
      </c>
      <c r="D19753" t="s">
        <v>94572</v>
      </c>
      <c r="E19753" t="str">
        <f>_xlfn.XLOOKUP(A19753, Autores_correos!B:B, Autores_correos!A:A,"No encontrado")</f>
        <v>gabriel.chiriboga@unl.edu.ec</v>
      </c>
    </row>
    <row r="19754" spans="1:5" x14ac:dyDescent="0.3">
      <c r="A19754" t="s">
        <v>30302</v>
      </c>
      <c r="B19754" t="s">
        <v>30303</v>
      </c>
      <c r="C19754" t="s">
        <v>76727</v>
      </c>
      <c r="D19754" t="s">
        <v>94573</v>
      </c>
      <c r="E19754" t="str">
        <f>_xlfn.XLOOKUP(A19754, Autores_correos!B:B, Autores_correos!A:A,"No encontrado")</f>
        <v>nildacaballero3@gmail.com</v>
      </c>
    </row>
    <row r="19755" spans="1:5" x14ac:dyDescent="0.3">
      <c r="A19755" t="s">
        <v>30304</v>
      </c>
      <c r="B19755" t="s">
        <v>30305</v>
      </c>
      <c r="C19755" t="s">
        <v>76728</v>
      </c>
      <c r="D19755" t="s">
        <v>94574</v>
      </c>
      <c r="E19755" t="str">
        <f>_xlfn.XLOOKUP(A19755, Autores_correos!B:B, Autores_correos!A:A,"No encontrado")</f>
        <v>No encontrado</v>
      </c>
    </row>
    <row r="19756" spans="1:5" x14ac:dyDescent="0.3">
      <c r="A19756" t="s">
        <v>30306</v>
      </c>
      <c r="B19756" t="s">
        <v>30305</v>
      </c>
      <c r="C19756" t="s">
        <v>76728</v>
      </c>
      <c r="D19756" t="s">
        <v>94574</v>
      </c>
      <c r="E19756" t="str">
        <f>_xlfn.XLOOKUP(A19756, Autores_correos!B:B, Autores_correos!A:A,"No encontrado")</f>
        <v>No encontrado</v>
      </c>
    </row>
    <row r="19757" spans="1:5" x14ac:dyDescent="0.3">
      <c r="A19757" t="s">
        <v>30308</v>
      </c>
      <c r="B19757" t="s">
        <v>30307</v>
      </c>
      <c r="C19757" t="s">
        <v>76729</v>
      </c>
      <c r="D19757" t="s">
        <v>94575</v>
      </c>
      <c r="E19757" t="str">
        <f>_xlfn.XLOOKUP(A19757, Autores_correos!B:B, Autores_correos!A:A,"No encontrado")</f>
        <v>No encontrado</v>
      </c>
    </row>
    <row r="19758" spans="1:5" x14ac:dyDescent="0.3">
      <c r="A19758" t="s">
        <v>30309</v>
      </c>
      <c r="B19758" t="s">
        <v>30310</v>
      </c>
      <c r="C19758" t="s">
        <v>76730</v>
      </c>
      <c r="D19758" t="s">
        <v>94576</v>
      </c>
      <c r="E19758" t="str">
        <f>_xlfn.XLOOKUP(A19758, Autores_correos!B:B, Autores_correos!A:A,"No encontrado")</f>
        <v>maria.l.jaramillo@unl.edu.ec</v>
      </c>
    </row>
    <row r="19759" spans="1:5" x14ac:dyDescent="0.3">
      <c r="A19759" t="s">
        <v>30311</v>
      </c>
      <c r="B19759" t="s">
        <v>30310</v>
      </c>
      <c r="C19759" t="s">
        <v>76731</v>
      </c>
      <c r="D19759" t="s">
        <v>94577</v>
      </c>
      <c r="E19759" t="str">
        <f>_xlfn.XLOOKUP(A19759, Autores_correos!B:B, Autores_correos!A:A,"No encontrado")</f>
        <v>ana.idrobo@unl.edu.ec</v>
      </c>
    </row>
    <row r="19760" spans="1:5" x14ac:dyDescent="0.3">
      <c r="A19760" t="s">
        <v>30313</v>
      </c>
      <c r="B19760" t="s">
        <v>30312</v>
      </c>
      <c r="C19760" t="s">
        <v>76732</v>
      </c>
      <c r="D19760" t="s">
        <v>94578</v>
      </c>
      <c r="E19760" t="str">
        <f>_xlfn.XLOOKUP(A19760, Autores_correos!B:B, Autores_correos!A:A,"No encontrado")</f>
        <v>lcaguana9025@uta.edu.ec</v>
      </c>
    </row>
    <row r="19761" spans="1:5" x14ac:dyDescent="0.3">
      <c r="A19761" t="s">
        <v>30314</v>
      </c>
      <c r="B19761" t="s">
        <v>30315</v>
      </c>
      <c r="C19761" t="s">
        <v>76733</v>
      </c>
      <c r="D19761" t="s">
        <v>94579</v>
      </c>
      <c r="E19761" t="str">
        <f>_xlfn.XLOOKUP(A19761, Autores_correos!B:B, Autores_correos!A:A,"No encontrado")</f>
        <v>No encontrado</v>
      </c>
    </row>
    <row r="19762" spans="1:5" x14ac:dyDescent="0.3">
      <c r="A19762" t="s">
        <v>30316</v>
      </c>
      <c r="B19762" t="s">
        <v>30315</v>
      </c>
      <c r="C19762" t="s">
        <v>76734</v>
      </c>
      <c r="D19762" t="s">
        <v>94580</v>
      </c>
      <c r="E19762" t="str">
        <f>_xlfn.XLOOKUP(A19762, Autores_correos!B:B, Autores_correos!A:A,"No encontrado")</f>
        <v>No encontrado</v>
      </c>
    </row>
    <row r="19763" spans="1:5" x14ac:dyDescent="0.3">
      <c r="A19763" t="s">
        <v>30317</v>
      </c>
      <c r="B19763" t="s">
        <v>30315</v>
      </c>
      <c r="C19763" t="s">
        <v>76733</v>
      </c>
      <c r="D19763" t="s">
        <v>94579</v>
      </c>
      <c r="E19763" t="str">
        <f>_xlfn.XLOOKUP(A19763, Autores_correos!B:B, Autores_correos!A:A,"No encontrado")</f>
        <v>No encontrado</v>
      </c>
    </row>
    <row r="19764" spans="1:5" x14ac:dyDescent="0.3">
      <c r="A19764" t="s">
        <v>30318</v>
      </c>
      <c r="B19764" t="s">
        <v>30319</v>
      </c>
      <c r="C19764" t="s">
        <v>76735</v>
      </c>
      <c r="D19764" t="s">
        <v>94581</v>
      </c>
      <c r="E19764" t="str">
        <f>_xlfn.XLOOKUP(A19764, Autores_correos!B:B, Autores_correos!A:A,"No encontrado")</f>
        <v>ivasquez@uns.edu.pe</v>
      </c>
    </row>
    <row r="19765" spans="1:5" x14ac:dyDescent="0.3">
      <c r="A19765" t="s">
        <v>30320</v>
      </c>
      <c r="B19765" t="s">
        <v>30321</v>
      </c>
      <c r="C19765" t="s">
        <v>76736</v>
      </c>
      <c r="D19765" t="s">
        <v>94582</v>
      </c>
      <c r="E19765" t="str">
        <f>_xlfn.XLOOKUP(A19765, Autores_correos!B:B, Autores_correos!A:A,"No encontrado")</f>
        <v>hartman.monteros@unl.edu.ec</v>
      </c>
    </row>
    <row r="19766" spans="1:5" x14ac:dyDescent="0.3">
      <c r="A19766" t="s">
        <v>30322</v>
      </c>
      <c r="B19766" t="s">
        <v>30321</v>
      </c>
      <c r="C19766" t="s">
        <v>76737</v>
      </c>
      <c r="D19766" t="s">
        <v>94583</v>
      </c>
      <c r="E19766" t="str">
        <f>_xlfn.XLOOKUP(A19766, Autores_correos!B:B, Autores_correos!A:A,"No encontrado")</f>
        <v>marcelo.mogrovejo@unl.edu.ec</v>
      </c>
    </row>
    <row r="19767" spans="1:5" x14ac:dyDescent="0.3">
      <c r="A19767" t="s">
        <v>30323</v>
      </c>
      <c r="B19767" t="s">
        <v>30324</v>
      </c>
      <c r="C19767" t="s">
        <v>76738</v>
      </c>
      <c r="D19767" t="s">
        <v>94584</v>
      </c>
      <c r="E19767" t="str">
        <f>_xlfn.XLOOKUP(A19767, Autores_correos!B:B, Autores_correos!A:A,"No encontrado")</f>
        <v>No encontrado</v>
      </c>
    </row>
    <row r="19768" spans="1:5" x14ac:dyDescent="0.3">
      <c r="A19768" t="s">
        <v>30325</v>
      </c>
      <c r="B19768" t="s">
        <v>30324</v>
      </c>
      <c r="C19768" t="s">
        <v>76738</v>
      </c>
      <c r="D19768" t="s">
        <v>94584</v>
      </c>
      <c r="E19768" t="str">
        <f>_xlfn.XLOOKUP(A19768, Autores_correos!B:B, Autores_correos!A:A,"No encontrado")</f>
        <v>No encontrado</v>
      </c>
    </row>
    <row r="19769" spans="1:5" x14ac:dyDescent="0.3">
      <c r="A19769" t="s">
        <v>30326</v>
      </c>
      <c r="B19769" t="s">
        <v>30324</v>
      </c>
      <c r="C19769" t="s">
        <v>76738</v>
      </c>
      <c r="D19769" t="s">
        <v>94584</v>
      </c>
      <c r="E19769" t="str">
        <f>_xlfn.XLOOKUP(A19769, Autores_correos!B:B, Autores_correos!A:A,"No encontrado")</f>
        <v>No encontrado</v>
      </c>
    </row>
    <row r="19770" spans="1:5" x14ac:dyDescent="0.3">
      <c r="A19770" t="s">
        <v>30327</v>
      </c>
      <c r="B19770" t="s">
        <v>30328</v>
      </c>
      <c r="C19770" t="s">
        <v>76739</v>
      </c>
      <c r="D19770" t="s">
        <v>94585</v>
      </c>
      <c r="E19770" t="str">
        <f>_xlfn.XLOOKUP(A19770, Autores_correos!B:B, Autores_correos!A:A,"No encontrado")</f>
        <v>No encontrado</v>
      </c>
    </row>
    <row r="19771" spans="1:5" x14ac:dyDescent="0.3">
      <c r="A19771" t="s">
        <v>30329</v>
      </c>
      <c r="B19771" t="s">
        <v>30328</v>
      </c>
      <c r="C19771" t="s">
        <v>76739</v>
      </c>
      <c r="D19771" t="s">
        <v>94585</v>
      </c>
      <c r="E19771" t="str">
        <f>_xlfn.XLOOKUP(A19771, Autores_correos!B:B, Autores_correos!A:A,"No encontrado")</f>
        <v>No encontrado</v>
      </c>
    </row>
    <row r="19772" spans="1:5" x14ac:dyDescent="0.3">
      <c r="A19772" t="s">
        <v>30330</v>
      </c>
      <c r="B19772" t="s">
        <v>30328</v>
      </c>
      <c r="C19772" t="s">
        <v>76739</v>
      </c>
      <c r="D19772" t="s">
        <v>94585</v>
      </c>
      <c r="E19772" t="str">
        <f>_xlfn.XLOOKUP(A19772, Autores_correos!B:B, Autores_correos!A:A,"No encontrado")</f>
        <v>No encontrado</v>
      </c>
    </row>
    <row r="19773" spans="1:5" x14ac:dyDescent="0.3">
      <c r="A19773" t="s">
        <v>30331</v>
      </c>
      <c r="B19773" t="s">
        <v>30328</v>
      </c>
      <c r="C19773" t="s">
        <v>76739</v>
      </c>
      <c r="D19773" t="s">
        <v>94585</v>
      </c>
      <c r="E19773" t="str">
        <f>_xlfn.XLOOKUP(A19773, Autores_correos!B:B, Autores_correos!A:A,"No encontrado")</f>
        <v>No encontrado</v>
      </c>
    </row>
    <row r="19774" spans="1:5" x14ac:dyDescent="0.3">
      <c r="A19774" t="s">
        <v>30332</v>
      </c>
      <c r="B19774" t="s">
        <v>30333</v>
      </c>
      <c r="C19774" t="s">
        <v>76740</v>
      </c>
      <c r="D19774" t="s">
        <v>94586</v>
      </c>
      <c r="E19774" t="str">
        <f>_xlfn.XLOOKUP(A19774, Autores_correos!B:B, Autores_correos!A:A,"No encontrado")</f>
        <v>cottymolinar@hotmail.com</v>
      </c>
    </row>
    <row r="19775" spans="1:5" x14ac:dyDescent="0.3">
      <c r="A19775" t="s">
        <v>30334</v>
      </c>
      <c r="B19775" t="s">
        <v>30335</v>
      </c>
      <c r="C19775" t="s">
        <v>76741</v>
      </c>
      <c r="D19775" t="s">
        <v>94587</v>
      </c>
      <c r="E19775" t="str">
        <f>_xlfn.XLOOKUP(A19775, Autores_correos!B:B, Autores_correos!A:A,"No encontrado")</f>
        <v>No encontrado</v>
      </c>
    </row>
    <row r="19776" spans="1:5" x14ac:dyDescent="0.3">
      <c r="A19776" t="s">
        <v>30336</v>
      </c>
      <c r="B19776" t="s">
        <v>30335</v>
      </c>
      <c r="C19776" t="s">
        <v>76741</v>
      </c>
      <c r="D19776" t="s">
        <v>94587</v>
      </c>
      <c r="E19776" t="str">
        <f>_xlfn.XLOOKUP(A19776, Autores_correos!B:B, Autores_correos!A:A,"No encontrado")</f>
        <v>No encontrado</v>
      </c>
    </row>
    <row r="19777" spans="1:5" x14ac:dyDescent="0.3">
      <c r="A19777" t="s">
        <v>30337</v>
      </c>
      <c r="B19777" t="s">
        <v>30335</v>
      </c>
      <c r="C19777" t="s">
        <v>76741</v>
      </c>
      <c r="D19777" t="s">
        <v>94587</v>
      </c>
      <c r="E19777" t="str">
        <f>_xlfn.XLOOKUP(A19777, Autores_correos!B:B, Autores_correos!A:A,"No encontrado")</f>
        <v>No encontrado</v>
      </c>
    </row>
    <row r="19778" spans="1:5" x14ac:dyDescent="0.3">
      <c r="A19778" t="s">
        <v>30338</v>
      </c>
      <c r="B19778" t="s">
        <v>30335</v>
      </c>
      <c r="C19778" t="s">
        <v>76741</v>
      </c>
      <c r="D19778" t="s">
        <v>94587</v>
      </c>
      <c r="E19778" t="str">
        <f>_xlfn.XLOOKUP(A19778, Autores_correos!B:B, Autores_correos!A:A,"No encontrado")</f>
        <v>No encontrado</v>
      </c>
    </row>
    <row r="19779" spans="1:5" x14ac:dyDescent="0.3">
      <c r="A19779" t="s">
        <v>30339</v>
      </c>
      <c r="B19779" t="s">
        <v>30335</v>
      </c>
      <c r="C19779" t="s">
        <v>76741</v>
      </c>
      <c r="D19779" t="s">
        <v>94587</v>
      </c>
      <c r="E19779" t="str">
        <f>_xlfn.XLOOKUP(A19779, Autores_correos!B:B, Autores_correos!A:A,"No encontrado")</f>
        <v>francoisandronico@gmail.com</v>
      </c>
    </row>
    <row r="19780" spans="1:5" x14ac:dyDescent="0.3">
      <c r="A19780" t="s">
        <v>30341</v>
      </c>
      <c r="B19780" t="s">
        <v>30340</v>
      </c>
      <c r="C19780" t="s">
        <v>76742</v>
      </c>
      <c r="D19780" t="s">
        <v>94588</v>
      </c>
      <c r="E19780" t="str">
        <f>_xlfn.XLOOKUP(A19780, Autores_correos!B:B, Autores_correos!A:A,"No encontrado")</f>
        <v>jorgeparedesmontero2022@gmail.com</v>
      </c>
    </row>
    <row r="19781" spans="1:5" x14ac:dyDescent="0.3">
      <c r="A19781" t="s">
        <v>30342</v>
      </c>
      <c r="B19781" t="s">
        <v>30340</v>
      </c>
      <c r="C19781" t="s">
        <v>76743</v>
      </c>
      <c r="D19781" t="s">
        <v>94589</v>
      </c>
      <c r="E19781" t="str">
        <f>_xlfn.XLOOKUP(A19781, Autores_correos!B:B, Autores_correos!A:A,"No encontrado")</f>
        <v>tatimedina10@gmail.com</v>
      </c>
    </row>
    <row r="19782" spans="1:5" x14ac:dyDescent="0.3">
      <c r="A19782" t="s">
        <v>30343</v>
      </c>
      <c r="B19782" t="s">
        <v>30344</v>
      </c>
      <c r="C19782" t="s">
        <v>76744</v>
      </c>
      <c r="D19782" t="s">
        <v>94590</v>
      </c>
      <c r="E19782" t="str">
        <f>_xlfn.XLOOKUP(A19782, Autores_correos!B:B, Autores_correos!A:A,"No encontrado")</f>
        <v>erojase@unmsm.edu.pe</v>
      </c>
    </row>
    <row r="19783" spans="1:5" x14ac:dyDescent="0.3">
      <c r="A19783" t="s">
        <v>30345</v>
      </c>
      <c r="B19783" t="s">
        <v>30346</v>
      </c>
      <c r="C19783" t="s">
        <v>76745</v>
      </c>
      <c r="D19783" t="s">
        <v>94591</v>
      </c>
      <c r="E19783" t="str">
        <f>_xlfn.XLOOKUP(A19783, Autores_correos!B:B, Autores_correos!A:A,"No encontrado")</f>
        <v>info@santiagomedina.com</v>
      </c>
    </row>
    <row r="19784" spans="1:5" x14ac:dyDescent="0.3">
      <c r="A19784" t="s">
        <v>30347</v>
      </c>
      <c r="B19784" t="s">
        <v>30348</v>
      </c>
      <c r="C19784" t="s">
        <v>76746</v>
      </c>
      <c r="D19784" t="s">
        <v>94592</v>
      </c>
      <c r="E19784" t="str">
        <f>_xlfn.XLOOKUP(A19784, Autores_correos!B:B, Autores_correos!A:A,"No encontrado")</f>
        <v>janisbedon16@gmail.com</v>
      </c>
    </row>
    <row r="19785" spans="1:5" x14ac:dyDescent="0.3">
      <c r="A19785" t="s">
        <v>30350</v>
      </c>
      <c r="B19785" t="s">
        <v>30349</v>
      </c>
      <c r="C19785" t="s">
        <v>76747</v>
      </c>
      <c r="D19785" t="s">
        <v>94593</v>
      </c>
      <c r="E19785" t="str">
        <f>_xlfn.XLOOKUP(A19785, Autores_correos!B:B, Autores_correos!A:A,"No encontrado")</f>
        <v>No encontrado</v>
      </c>
    </row>
    <row r="19786" spans="1:5" x14ac:dyDescent="0.3">
      <c r="A19786" t="s">
        <v>30351</v>
      </c>
      <c r="B19786" t="s">
        <v>30349</v>
      </c>
      <c r="C19786" t="s">
        <v>76747</v>
      </c>
      <c r="D19786" t="s">
        <v>94593</v>
      </c>
      <c r="E19786" t="str">
        <f>_xlfn.XLOOKUP(A19786, Autores_correos!B:B, Autores_correos!A:A,"No encontrado")</f>
        <v>No encontrado</v>
      </c>
    </row>
    <row r="19787" spans="1:5" x14ac:dyDescent="0.3">
      <c r="A19787" t="s">
        <v>30352</v>
      </c>
      <c r="B19787" t="s">
        <v>30349</v>
      </c>
      <c r="C19787" t="s">
        <v>76747</v>
      </c>
      <c r="D19787" t="s">
        <v>94593</v>
      </c>
      <c r="E19787" t="str">
        <f>_xlfn.XLOOKUP(A19787, Autores_correos!B:B, Autores_correos!A:A,"No encontrado")</f>
        <v>No encontrado</v>
      </c>
    </row>
    <row r="19788" spans="1:5" x14ac:dyDescent="0.3">
      <c r="A19788" t="s">
        <v>30353</v>
      </c>
      <c r="B19788" t="s">
        <v>30354</v>
      </c>
      <c r="C19788" t="s">
        <v>76748</v>
      </c>
      <c r="D19788" t="s">
        <v>94594</v>
      </c>
      <c r="E19788" t="str">
        <f>_xlfn.XLOOKUP(A19788, Autores_correos!B:B, Autores_correos!A:A,"No encontrado")</f>
        <v>mariana.tuza@educacion.gob.ec</v>
      </c>
    </row>
    <row r="19789" spans="1:5" x14ac:dyDescent="0.3">
      <c r="A19789" t="s">
        <v>30355</v>
      </c>
      <c r="B19789" t="s">
        <v>30356</v>
      </c>
      <c r="C19789" t="s">
        <v>76749</v>
      </c>
      <c r="D19789" t="s">
        <v>94595</v>
      </c>
      <c r="E19789" t="str">
        <f>_xlfn.XLOOKUP(A19789, Autores_correos!B:B, Autores_correos!A:A,"No encontrado")</f>
        <v>nicolasagomez@inaesvirtual.edu.py</v>
      </c>
    </row>
    <row r="19790" spans="1:5" x14ac:dyDescent="0.3">
      <c r="A19790" t="s">
        <v>30357</v>
      </c>
      <c r="B19790" t="s">
        <v>30356</v>
      </c>
      <c r="C19790" t="s">
        <v>76749</v>
      </c>
      <c r="D19790" t="s">
        <v>94595</v>
      </c>
      <c r="E19790" t="str">
        <f>_xlfn.XLOOKUP(A19790, Autores_correos!B:B, Autores_correos!A:A,"No encontrado")</f>
        <v>yoli.lucena.yl@gmail.com</v>
      </c>
    </row>
    <row r="19791" spans="1:5" x14ac:dyDescent="0.3">
      <c r="A19791" t="s">
        <v>30358</v>
      </c>
      <c r="B19791" t="s">
        <v>30359</v>
      </c>
      <c r="C19791" t="s">
        <v>76750</v>
      </c>
      <c r="D19791" t="s">
        <v>94596</v>
      </c>
      <c r="E19791" t="str">
        <f>_xlfn.XLOOKUP(A19791, Autores_correos!B:B, Autores_correos!A:A,"No encontrado")</f>
        <v>anitaraquelvo@unl.edu.ec</v>
      </c>
    </row>
    <row r="19792" spans="1:5" x14ac:dyDescent="0.3">
      <c r="A19792" t="s">
        <v>30360</v>
      </c>
      <c r="B19792" t="s">
        <v>30361</v>
      </c>
      <c r="C19792" t="s">
        <v>76751</v>
      </c>
      <c r="D19792" t="s">
        <v>94597</v>
      </c>
      <c r="E19792" t="str">
        <f>_xlfn.XLOOKUP(A19792, Autores_correos!B:B, Autores_correos!A:A,"No encontrado")</f>
        <v>diguivini@hotmail.es</v>
      </c>
    </row>
    <row r="19793" spans="1:5" x14ac:dyDescent="0.3">
      <c r="A19793" t="s">
        <v>30362</v>
      </c>
      <c r="B19793" t="s">
        <v>30363</v>
      </c>
      <c r="C19793" t="s">
        <v>76752</v>
      </c>
      <c r="D19793" t="s">
        <v>94598</v>
      </c>
      <c r="E19793" t="str">
        <f>_xlfn.XLOOKUP(A19793, Autores_correos!B:B, Autores_correos!A:A,"No encontrado")</f>
        <v>No encontrado</v>
      </c>
    </row>
    <row r="19794" spans="1:5" x14ac:dyDescent="0.3">
      <c r="A19794" t="s">
        <v>30364</v>
      </c>
      <c r="B19794" t="s">
        <v>30365</v>
      </c>
      <c r="C19794" t="s">
        <v>76753</v>
      </c>
      <c r="D19794" t="s">
        <v>94599</v>
      </c>
      <c r="E19794" t="str">
        <f>_xlfn.XLOOKUP(A19794, Autores_correos!B:B, Autores_correos!A:A,"No encontrado")</f>
        <v>No encontrado</v>
      </c>
    </row>
    <row r="19795" spans="1:5" x14ac:dyDescent="0.3">
      <c r="A19795" t="s">
        <v>30366</v>
      </c>
      <c r="B19795" t="s">
        <v>30365</v>
      </c>
      <c r="C19795" t="s">
        <v>76754</v>
      </c>
      <c r="D19795" t="s">
        <v>94600</v>
      </c>
      <c r="E19795" t="str">
        <f>_xlfn.XLOOKUP(A19795, Autores_correos!B:B, Autores_correos!A:A,"No encontrado")</f>
        <v>No encontrado</v>
      </c>
    </row>
    <row r="19796" spans="1:5" x14ac:dyDescent="0.3">
      <c r="A19796" t="s">
        <v>30367</v>
      </c>
      <c r="B19796" t="s">
        <v>30365</v>
      </c>
      <c r="C19796" t="s">
        <v>76754</v>
      </c>
      <c r="D19796" t="s">
        <v>94600</v>
      </c>
      <c r="E19796" t="str">
        <f>_xlfn.XLOOKUP(A19796, Autores_correos!B:B, Autores_correos!A:A,"No encontrado")</f>
        <v>No encontrado</v>
      </c>
    </row>
    <row r="19797" spans="1:5" x14ac:dyDescent="0.3">
      <c r="A19797" t="s">
        <v>30368</v>
      </c>
      <c r="B19797" t="s">
        <v>30365</v>
      </c>
      <c r="C19797" t="s">
        <v>76754</v>
      </c>
      <c r="D19797" t="s">
        <v>94600</v>
      </c>
      <c r="E19797" t="str">
        <f>_xlfn.XLOOKUP(A19797, Autores_correos!B:B, Autores_correos!A:A,"No encontrado")</f>
        <v>angiepalaciosl@hotmail.com</v>
      </c>
    </row>
    <row r="19798" spans="1:5" x14ac:dyDescent="0.3">
      <c r="A19798" t="s">
        <v>30369</v>
      </c>
      <c r="B19798" t="s">
        <v>30365</v>
      </c>
      <c r="C19798" t="s">
        <v>76754</v>
      </c>
      <c r="D19798" t="s">
        <v>94600</v>
      </c>
      <c r="E19798" t="str">
        <f>_xlfn.XLOOKUP(A19798, Autores_correos!B:B, Autores_correos!A:A,"No encontrado")</f>
        <v>No encontrado</v>
      </c>
    </row>
    <row r="19799" spans="1:5" x14ac:dyDescent="0.3">
      <c r="A19799" t="s">
        <v>30370</v>
      </c>
      <c r="B19799" t="s">
        <v>30371</v>
      </c>
      <c r="C19799" t="s">
        <v>76755</v>
      </c>
      <c r="D19799" t="s">
        <v>94601</v>
      </c>
      <c r="E19799" t="str">
        <f>_xlfn.XLOOKUP(A19799, Autores_correos!B:B, Autores_correos!A:A,"No encontrado")</f>
        <v>jairo.auli@cinvestav.mx</v>
      </c>
    </row>
    <row r="19800" spans="1:5" x14ac:dyDescent="0.3">
      <c r="A19800" t="s">
        <v>30372</v>
      </c>
      <c r="B19800" t="s">
        <v>30371</v>
      </c>
      <c r="C19800" t="s">
        <v>76755</v>
      </c>
      <c r="D19800" t="s">
        <v>94601</v>
      </c>
      <c r="E19800" t="str">
        <f>_xlfn.XLOOKUP(A19800, Autores_correos!B:B, Autores_correos!A:A,"No encontrado")</f>
        <v>eweiss@cinvestav.mx</v>
      </c>
    </row>
    <row r="19801" spans="1:5" x14ac:dyDescent="0.3">
      <c r="A19801" t="s">
        <v>30373</v>
      </c>
      <c r="B19801" t="s">
        <v>30374</v>
      </c>
      <c r="C19801" t="s">
        <v>76756</v>
      </c>
      <c r="D19801" t="s">
        <v>94602</v>
      </c>
      <c r="E19801" t="str">
        <f>_xlfn.XLOOKUP(A19801, Autores_correos!B:B, Autores_correos!A:A,"No encontrado")</f>
        <v>angiecarapas@gmail.com</v>
      </c>
    </row>
    <row r="19802" spans="1:5" x14ac:dyDescent="0.3">
      <c r="A19802" t="s">
        <v>30375</v>
      </c>
      <c r="B19802" t="s">
        <v>30374</v>
      </c>
      <c r="C19802" t="s">
        <v>76757</v>
      </c>
      <c r="D19802" t="s">
        <v>94603</v>
      </c>
      <c r="E19802" t="str">
        <f>_xlfn.XLOOKUP(A19802, Autores_correos!B:B, Autores_correos!A:A,"No encontrado")</f>
        <v>No encontrado</v>
      </c>
    </row>
    <row r="19803" spans="1:5" x14ac:dyDescent="0.3">
      <c r="A19803" t="s">
        <v>30376</v>
      </c>
      <c r="B19803" t="s">
        <v>30374</v>
      </c>
      <c r="C19803" t="s">
        <v>76757</v>
      </c>
      <c r="D19803" t="s">
        <v>94603</v>
      </c>
      <c r="E19803" t="str">
        <f>_xlfn.XLOOKUP(A19803, Autores_correos!B:B, Autores_correos!A:A,"No encontrado")</f>
        <v>No encontrado</v>
      </c>
    </row>
    <row r="19804" spans="1:5" x14ac:dyDescent="0.3">
      <c r="A19804" t="s">
        <v>30377</v>
      </c>
      <c r="B19804" t="s">
        <v>30374</v>
      </c>
      <c r="C19804" t="s">
        <v>76757</v>
      </c>
      <c r="D19804" t="s">
        <v>94603</v>
      </c>
      <c r="E19804" t="str">
        <f>_xlfn.XLOOKUP(A19804, Autores_correos!B:B, Autores_correos!A:A,"No encontrado")</f>
        <v>alejandracarapas07@gmail.com</v>
      </c>
    </row>
    <row r="19805" spans="1:5" x14ac:dyDescent="0.3">
      <c r="A19805" t="s">
        <v>30378</v>
      </c>
      <c r="B19805" t="s">
        <v>30374</v>
      </c>
      <c r="C19805" t="s">
        <v>76757</v>
      </c>
      <c r="D19805" t="s">
        <v>94603</v>
      </c>
      <c r="E19805" t="str">
        <f>_xlfn.XLOOKUP(A19805, Autores_correos!B:B, Autores_correos!A:A,"No encontrado")</f>
        <v>No encontrado</v>
      </c>
    </row>
    <row r="19806" spans="1:5" x14ac:dyDescent="0.3">
      <c r="A19806" t="s">
        <v>30379</v>
      </c>
      <c r="B19806" t="s">
        <v>30380</v>
      </c>
      <c r="C19806" t="s">
        <v>76758</v>
      </c>
      <c r="D19806" t="s">
        <v>94604</v>
      </c>
      <c r="E19806" t="str">
        <f>_xlfn.XLOOKUP(A19806, Autores_correos!B:B, Autores_correos!A:A,"No encontrado")</f>
        <v>No encontrado</v>
      </c>
    </row>
    <row r="19807" spans="1:5" x14ac:dyDescent="0.3">
      <c r="A19807" t="s">
        <v>30381</v>
      </c>
      <c r="B19807" t="s">
        <v>30382</v>
      </c>
      <c r="C19807" t="s">
        <v>76759</v>
      </c>
      <c r="D19807" t="s">
        <v>94605</v>
      </c>
      <c r="E19807" t="str">
        <f>_xlfn.XLOOKUP(A19807, Autores_correos!B:B, Autores_correos!A:A,"No encontrado")</f>
        <v>amin.miceli@unicach.mx</v>
      </c>
    </row>
    <row r="19808" spans="1:5" x14ac:dyDescent="0.3">
      <c r="A19808" t="s">
        <v>30383</v>
      </c>
      <c r="B19808" t="s">
        <v>30384</v>
      </c>
      <c r="C19808" t="s">
        <v>76760</v>
      </c>
      <c r="D19808" t="s">
        <v>94606</v>
      </c>
      <c r="E19808" t="str">
        <f>_xlfn.XLOOKUP(A19808, Autores_correos!B:B, Autores_correos!A:A,"No encontrado")</f>
        <v>maria.rosas@academicos.udg.mx</v>
      </c>
    </row>
    <row r="19809" spans="1:5" x14ac:dyDescent="0.3">
      <c r="A19809" t="s">
        <v>30386</v>
      </c>
      <c r="B19809" t="s">
        <v>30385</v>
      </c>
      <c r="C19809" t="s">
        <v>76761</v>
      </c>
      <c r="D19809" t="s">
        <v>94607</v>
      </c>
      <c r="E19809" t="str">
        <f>_xlfn.XLOOKUP(A19809, Autores_correos!B:B, Autores_correos!A:A,"No encontrado")</f>
        <v>No encontrado</v>
      </c>
    </row>
    <row r="19810" spans="1:5" x14ac:dyDescent="0.3">
      <c r="A19810" t="s">
        <v>30387</v>
      </c>
      <c r="B19810" t="s">
        <v>30388</v>
      </c>
      <c r="C19810" t="s">
        <v>76762</v>
      </c>
      <c r="D19810" t="s">
        <v>94608</v>
      </c>
      <c r="E19810" t="str">
        <f>_xlfn.XLOOKUP(A19810, Autores_correos!B:B, Autores_correos!A:A,"No encontrado")</f>
        <v>angelaabigailventurasolano@gmail.com</v>
      </c>
    </row>
    <row r="19811" spans="1:5" x14ac:dyDescent="0.3">
      <c r="A19811" t="s">
        <v>30389</v>
      </c>
      <c r="B19811" t="s">
        <v>30388</v>
      </c>
      <c r="C19811" t="s">
        <v>76762</v>
      </c>
      <c r="D19811" t="s">
        <v>94608</v>
      </c>
      <c r="E19811" t="str">
        <f>_xlfn.XLOOKUP(A19811, Autores_correos!B:B, Autores_correos!A:A,"No encontrado")</f>
        <v>mariasoto.mcsp@gmail.com</v>
      </c>
    </row>
    <row r="19812" spans="1:5" x14ac:dyDescent="0.3">
      <c r="A19812" t="s">
        <v>30390</v>
      </c>
      <c r="B19812" t="s">
        <v>30391</v>
      </c>
      <c r="C19812" t="s">
        <v>76763</v>
      </c>
      <c r="D19812" t="s">
        <v>94609</v>
      </c>
      <c r="E19812" t="str">
        <f>_xlfn.XLOOKUP(A19812, Autores_correos!B:B, Autores_correos!A:A,"No encontrado")</f>
        <v>ejsangama@ucvvirtual.edu.pe</v>
      </c>
    </row>
    <row r="19813" spans="1:5" x14ac:dyDescent="0.3">
      <c r="A19813" t="s">
        <v>30392</v>
      </c>
      <c r="B19813" t="s">
        <v>30393</v>
      </c>
      <c r="C19813" t="s">
        <v>76764</v>
      </c>
      <c r="D19813" t="s">
        <v>94610</v>
      </c>
      <c r="E19813" t="str">
        <f>_xlfn.XLOOKUP(A19813, Autores_correos!B:B, Autores_correos!A:A,"No encontrado")</f>
        <v>No encontrado</v>
      </c>
    </row>
    <row r="19814" spans="1:5" x14ac:dyDescent="0.3">
      <c r="A19814" t="s">
        <v>30394</v>
      </c>
      <c r="B19814" t="s">
        <v>30393</v>
      </c>
      <c r="C19814" t="s">
        <v>76764</v>
      </c>
      <c r="D19814" t="s">
        <v>94610</v>
      </c>
      <c r="E19814" t="str">
        <f>_xlfn.XLOOKUP(A19814, Autores_correos!B:B, Autores_correos!A:A,"No encontrado")</f>
        <v>No encontrado</v>
      </c>
    </row>
    <row r="19815" spans="1:5" x14ac:dyDescent="0.3">
      <c r="A19815" t="s">
        <v>30395</v>
      </c>
      <c r="B19815" t="s">
        <v>30393</v>
      </c>
      <c r="C19815" t="s">
        <v>76764</v>
      </c>
      <c r="D19815" t="s">
        <v>94610</v>
      </c>
      <c r="E19815" t="str">
        <f>_xlfn.XLOOKUP(A19815, Autores_correos!B:B, Autores_correos!A:A,"No encontrado")</f>
        <v>No encontrado</v>
      </c>
    </row>
    <row r="19816" spans="1:5" x14ac:dyDescent="0.3">
      <c r="A19816" t="s">
        <v>30396</v>
      </c>
      <c r="B19816" t="s">
        <v>30397</v>
      </c>
      <c r="C19816" t="s">
        <v>76765</v>
      </c>
      <c r="D19816" t="s">
        <v>94611</v>
      </c>
      <c r="E19816" t="str">
        <f>_xlfn.XLOOKUP(A19816, Autores_correos!B:B, Autores_correos!A:A,"No encontrado")</f>
        <v>luism.hernandezd8@gmail.com</v>
      </c>
    </row>
    <row r="19817" spans="1:5" x14ac:dyDescent="0.3">
      <c r="A19817" t="s">
        <v>30398</v>
      </c>
      <c r="B19817" t="s">
        <v>30399</v>
      </c>
      <c r="C19817" t="s">
        <v>76766</v>
      </c>
      <c r="D19817" t="s">
        <v>94612</v>
      </c>
      <c r="E19817" t="str">
        <f>_xlfn.XLOOKUP(A19817, Autores_correos!B:B, Autores_correos!A:A,"No encontrado")</f>
        <v>No encontrado</v>
      </c>
    </row>
    <row r="19818" spans="1:5" x14ac:dyDescent="0.3">
      <c r="A19818" t="s">
        <v>30400</v>
      </c>
      <c r="B19818" t="s">
        <v>30401</v>
      </c>
      <c r="C19818" t="s">
        <v>76767</v>
      </c>
      <c r="D19818" t="s">
        <v>94613</v>
      </c>
      <c r="E19818" t="str">
        <f>_xlfn.XLOOKUP(A19818, Autores_correos!B:B, Autores_correos!A:A,"No encontrado")</f>
        <v>No encontrado</v>
      </c>
    </row>
    <row r="19819" spans="1:5" x14ac:dyDescent="0.3">
      <c r="A19819" t="s">
        <v>30402</v>
      </c>
      <c r="B19819" t="s">
        <v>30401</v>
      </c>
      <c r="C19819" t="s">
        <v>76768</v>
      </c>
      <c r="D19819" t="s">
        <v>94614</v>
      </c>
      <c r="E19819" t="str">
        <f>_xlfn.XLOOKUP(A19819, Autores_correos!B:B, Autores_correos!A:A,"No encontrado")</f>
        <v>No encontrado</v>
      </c>
    </row>
    <row r="19820" spans="1:5" x14ac:dyDescent="0.3">
      <c r="A19820" t="s">
        <v>30403</v>
      </c>
      <c r="B19820" t="s">
        <v>30401</v>
      </c>
      <c r="C19820" t="s">
        <v>76767</v>
      </c>
      <c r="D19820" t="s">
        <v>94613</v>
      </c>
      <c r="E19820" t="str">
        <f>_xlfn.XLOOKUP(A19820, Autores_correos!B:B, Autores_correos!A:A,"No encontrado")</f>
        <v>No encontrado</v>
      </c>
    </row>
    <row r="19821" spans="1:5" x14ac:dyDescent="0.3">
      <c r="A19821" t="s">
        <v>30405</v>
      </c>
      <c r="B19821" t="s">
        <v>30404</v>
      </c>
      <c r="C19821" t="s">
        <v>76769</v>
      </c>
      <c r="D19821" t="s">
        <v>94615</v>
      </c>
      <c r="E19821" t="str">
        <f>_xlfn.XLOOKUP(A19821, Autores_correos!B:B, Autores_correos!A:A,"No encontrado")</f>
        <v>No encontrado</v>
      </c>
    </row>
    <row r="19822" spans="1:5" x14ac:dyDescent="0.3">
      <c r="A19822" t="s">
        <v>30406</v>
      </c>
      <c r="B19822" t="s">
        <v>30404</v>
      </c>
      <c r="C19822" t="s">
        <v>76769</v>
      </c>
      <c r="D19822" t="s">
        <v>94615</v>
      </c>
      <c r="E19822" t="str">
        <f>_xlfn.XLOOKUP(A19822, Autores_correos!B:B, Autores_correos!A:A,"No encontrado")</f>
        <v>No encontrado</v>
      </c>
    </row>
    <row r="19823" spans="1:5" x14ac:dyDescent="0.3">
      <c r="A19823" t="s">
        <v>30407</v>
      </c>
      <c r="B19823" t="s">
        <v>30404</v>
      </c>
      <c r="C19823" t="s">
        <v>76769</v>
      </c>
      <c r="D19823" t="s">
        <v>94615</v>
      </c>
      <c r="E19823" t="str">
        <f>_xlfn.XLOOKUP(A19823, Autores_correos!B:B, Autores_correos!A:A,"No encontrado")</f>
        <v>lic_meisenring@yahoo.com</v>
      </c>
    </row>
    <row r="19824" spans="1:5" x14ac:dyDescent="0.3">
      <c r="A19824" t="s">
        <v>30408</v>
      </c>
      <c r="B19824" t="s">
        <v>30409</v>
      </c>
      <c r="C19824" t="s">
        <v>76770</v>
      </c>
      <c r="D19824" t="s">
        <v>94616</v>
      </c>
      <c r="E19824" t="str">
        <f>_xlfn.XLOOKUP(A19824, Autores_correos!B:B, Autores_correos!A:A,"No encontrado")</f>
        <v>No encontrado</v>
      </c>
    </row>
    <row r="19825" spans="1:5" x14ac:dyDescent="0.3">
      <c r="A19825" t="s">
        <v>30410</v>
      </c>
      <c r="B19825" t="s">
        <v>30409</v>
      </c>
      <c r="C19825" t="s">
        <v>76771</v>
      </c>
      <c r="D19825" t="s">
        <v>94617</v>
      </c>
      <c r="E19825" t="str">
        <f>_xlfn.XLOOKUP(A19825, Autores_correos!B:B, Autores_correos!A:A,"No encontrado")</f>
        <v>josefina.valenzuela@umich.mx</v>
      </c>
    </row>
    <row r="19826" spans="1:5" x14ac:dyDescent="0.3">
      <c r="A19826" t="s">
        <v>30411</v>
      </c>
      <c r="B19826" t="s">
        <v>30409</v>
      </c>
      <c r="C19826" t="s">
        <v>76770</v>
      </c>
      <c r="D19826" t="s">
        <v>94616</v>
      </c>
      <c r="E19826" t="str">
        <f>_xlfn.XLOOKUP(A19826, Autores_correos!B:B, Autores_correos!A:A,"No encontrado")</f>
        <v>No encontrado</v>
      </c>
    </row>
    <row r="19827" spans="1:5" x14ac:dyDescent="0.3">
      <c r="A19827" t="s">
        <v>30412</v>
      </c>
      <c r="B19827" t="s">
        <v>30409</v>
      </c>
      <c r="C19827" t="s">
        <v>76770</v>
      </c>
      <c r="D19827" t="s">
        <v>94616</v>
      </c>
      <c r="E19827" t="str">
        <f>_xlfn.XLOOKUP(A19827, Autores_correos!B:B, Autores_correos!A:A,"No encontrado")</f>
        <v>No encontrado</v>
      </c>
    </row>
    <row r="19828" spans="1:5" x14ac:dyDescent="0.3">
      <c r="A19828" t="s">
        <v>30413</v>
      </c>
      <c r="B19828" t="s">
        <v>30409</v>
      </c>
      <c r="C19828" t="s">
        <v>76770</v>
      </c>
      <c r="D19828" t="s">
        <v>94616</v>
      </c>
      <c r="E19828" t="str">
        <f>_xlfn.XLOOKUP(A19828, Autores_correos!B:B, Autores_correos!A:A,"No encontrado")</f>
        <v>No encontrado</v>
      </c>
    </row>
    <row r="19829" spans="1:5" x14ac:dyDescent="0.3">
      <c r="A19829" t="s">
        <v>30414</v>
      </c>
      <c r="B19829" t="s">
        <v>30415</v>
      </c>
      <c r="C19829" t="s">
        <v>76772</v>
      </c>
      <c r="D19829" t="s">
        <v>94618</v>
      </c>
      <c r="E19829" t="str">
        <f>_xlfn.XLOOKUP(A19829, Autores_correos!B:B, Autores_correos!A:A,"No encontrado")</f>
        <v>No encontrado</v>
      </c>
    </row>
    <row r="19830" spans="1:5" x14ac:dyDescent="0.3">
      <c r="A19830" t="s">
        <v>30416</v>
      </c>
      <c r="B19830" t="s">
        <v>30415</v>
      </c>
      <c r="C19830" t="s">
        <v>76772</v>
      </c>
      <c r="D19830" t="s">
        <v>94618</v>
      </c>
      <c r="E19830" t="str">
        <f>_xlfn.XLOOKUP(A19830, Autores_correos!B:B, Autores_correos!A:A,"No encontrado")</f>
        <v>selene.jaramillo2705@gmail.com</v>
      </c>
    </row>
    <row r="19831" spans="1:5" x14ac:dyDescent="0.3">
      <c r="A19831" t="s">
        <v>30417</v>
      </c>
      <c r="B19831" t="s">
        <v>30415</v>
      </c>
      <c r="C19831" t="s">
        <v>76773</v>
      </c>
      <c r="D19831" t="s">
        <v>94619</v>
      </c>
      <c r="E19831" t="str">
        <f>_xlfn.XLOOKUP(A19831, Autores_correos!B:B, Autores_correos!A:A,"No encontrado")</f>
        <v>No encontrado</v>
      </c>
    </row>
    <row r="19832" spans="1:5" x14ac:dyDescent="0.3">
      <c r="A19832" t="s">
        <v>30418</v>
      </c>
      <c r="B19832" t="s">
        <v>30415</v>
      </c>
      <c r="C19832" t="s">
        <v>76772</v>
      </c>
      <c r="D19832" t="s">
        <v>94618</v>
      </c>
      <c r="E19832" t="str">
        <f>_xlfn.XLOOKUP(A19832, Autores_correos!B:B, Autores_correos!A:A,"No encontrado")</f>
        <v>No encontrado</v>
      </c>
    </row>
    <row r="19833" spans="1:5" x14ac:dyDescent="0.3">
      <c r="A19833" t="s">
        <v>30419</v>
      </c>
      <c r="B19833" t="s">
        <v>30415</v>
      </c>
      <c r="C19833" t="s">
        <v>76772</v>
      </c>
      <c r="D19833" t="s">
        <v>94618</v>
      </c>
      <c r="E19833" t="str">
        <f>_xlfn.XLOOKUP(A19833, Autores_correos!B:B, Autores_correos!A:A,"No encontrado")</f>
        <v>No encontrado</v>
      </c>
    </row>
    <row r="19834" spans="1:5" x14ac:dyDescent="0.3">
      <c r="A19834" t="s">
        <v>30420</v>
      </c>
      <c r="B19834" t="s">
        <v>30421</v>
      </c>
      <c r="C19834" t="s">
        <v>76774</v>
      </c>
      <c r="D19834" t="s">
        <v>94620</v>
      </c>
      <c r="E19834" t="str">
        <f>_xlfn.XLOOKUP(A19834, Autores_correos!B:B, Autores_correos!A:A,"No encontrado")</f>
        <v>No encontrado</v>
      </c>
    </row>
    <row r="19835" spans="1:5" x14ac:dyDescent="0.3">
      <c r="A19835" t="s">
        <v>30422</v>
      </c>
      <c r="B19835" t="s">
        <v>30421</v>
      </c>
      <c r="C19835" t="s">
        <v>76774</v>
      </c>
      <c r="D19835" t="s">
        <v>94620</v>
      </c>
      <c r="E19835" t="str">
        <f>_xlfn.XLOOKUP(A19835, Autores_correos!B:B, Autores_correos!A:A,"No encontrado")</f>
        <v>No encontrado</v>
      </c>
    </row>
    <row r="19836" spans="1:5" x14ac:dyDescent="0.3">
      <c r="A19836" t="s">
        <v>30423</v>
      </c>
      <c r="B19836" t="s">
        <v>30421</v>
      </c>
      <c r="C19836" t="s">
        <v>76774</v>
      </c>
      <c r="D19836" t="s">
        <v>94620</v>
      </c>
      <c r="E19836" t="str">
        <f>_xlfn.XLOOKUP(A19836, Autores_correos!B:B, Autores_correos!A:A,"No encontrado")</f>
        <v>No encontrado</v>
      </c>
    </row>
    <row r="19837" spans="1:5" x14ac:dyDescent="0.3">
      <c r="A19837" t="s">
        <v>30424</v>
      </c>
      <c r="B19837" t="s">
        <v>30421</v>
      </c>
      <c r="C19837" t="s">
        <v>76774</v>
      </c>
      <c r="D19837" t="s">
        <v>94620</v>
      </c>
      <c r="E19837" t="str">
        <f>_xlfn.XLOOKUP(A19837, Autores_correos!B:B, Autores_correos!A:A,"No encontrado")</f>
        <v>tamara.rioja@unicach.mx</v>
      </c>
    </row>
    <row r="19838" spans="1:5" x14ac:dyDescent="0.3">
      <c r="A19838" t="s">
        <v>30425</v>
      </c>
      <c r="B19838" t="s">
        <v>30426</v>
      </c>
      <c r="C19838" t="s">
        <v>76775</v>
      </c>
      <c r="D19838" t="s">
        <v>94621</v>
      </c>
      <c r="E19838" t="str">
        <f>_xlfn.XLOOKUP(A19838, Autores_correos!B:B, Autores_correos!A:A,"No encontrado")</f>
        <v>No encontrado</v>
      </c>
    </row>
    <row r="19839" spans="1:5" x14ac:dyDescent="0.3">
      <c r="A19839" t="s">
        <v>30427</v>
      </c>
      <c r="B19839" t="s">
        <v>30426</v>
      </c>
      <c r="C19839" t="s">
        <v>76775</v>
      </c>
      <c r="D19839" t="s">
        <v>94621</v>
      </c>
      <c r="E19839" t="str">
        <f>_xlfn.XLOOKUP(A19839, Autores_correos!B:B, Autores_correos!A:A,"No encontrado")</f>
        <v>No encontrado</v>
      </c>
    </row>
    <row r="19840" spans="1:5" x14ac:dyDescent="0.3">
      <c r="A19840" t="s">
        <v>30428</v>
      </c>
      <c r="B19840" t="s">
        <v>30426</v>
      </c>
      <c r="C19840" t="s">
        <v>76775</v>
      </c>
      <c r="D19840" t="s">
        <v>94621</v>
      </c>
      <c r="E19840" t="str">
        <f>_xlfn.XLOOKUP(A19840, Autores_correos!B:B, Autores_correos!A:A,"No encontrado")</f>
        <v>No encontrado</v>
      </c>
    </row>
    <row r="19841" spans="1:5" x14ac:dyDescent="0.3">
      <c r="A19841" t="s">
        <v>30430</v>
      </c>
      <c r="B19841" t="s">
        <v>30429</v>
      </c>
      <c r="C19841" t="s">
        <v>76776</v>
      </c>
      <c r="D19841" t="s">
        <v>94622</v>
      </c>
      <c r="E19841" t="str">
        <f>_xlfn.XLOOKUP(A19841, Autores_correos!B:B, Autores_correos!A:A,"No encontrado")</f>
        <v>No encontrado</v>
      </c>
    </row>
    <row r="19842" spans="1:5" x14ac:dyDescent="0.3">
      <c r="A19842" t="s">
        <v>30431</v>
      </c>
      <c r="B19842" t="s">
        <v>30429</v>
      </c>
      <c r="C19842" t="s">
        <v>76776</v>
      </c>
      <c r="D19842" t="s">
        <v>94622</v>
      </c>
      <c r="E19842" t="str">
        <f>_xlfn.XLOOKUP(A19842, Autores_correos!B:B, Autores_correos!A:A,"No encontrado")</f>
        <v>No encontrado</v>
      </c>
    </row>
    <row r="19843" spans="1:5" x14ac:dyDescent="0.3">
      <c r="A19843" t="s">
        <v>30432</v>
      </c>
      <c r="B19843" t="s">
        <v>30429</v>
      </c>
      <c r="C19843" t="s">
        <v>76776</v>
      </c>
      <c r="D19843" t="s">
        <v>94622</v>
      </c>
      <c r="E19843" t="str">
        <f>_xlfn.XLOOKUP(A19843, Autores_correos!B:B, Autores_correos!A:A,"No encontrado")</f>
        <v>anibal_terrones@uaeh.edu.mx</v>
      </c>
    </row>
    <row r="19844" spans="1:5" x14ac:dyDescent="0.3">
      <c r="A19844" t="s">
        <v>30433</v>
      </c>
      <c r="B19844" t="s">
        <v>30429</v>
      </c>
      <c r="C19844" t="s">
        <v>76776</v>
      </c>
      <c r="D19844" t="s">
        <v>94622</v>
      </c>
      <c r="E19844" t="str">
        <f>_xlfn.XLOOKUP(A19844, Autores_correos!B:B, Autores_correos!A:A,"No encontrado")</f>
        <v>No encontrado</v>
      </c>
    </row>
    <row r="19845" spans="1:5" x14ac:dyDescent="0.3">
      <c r="A19845" t="s">
        <v>30434</v>
      </c>
      <c r="B19845" t="s">
        <v>30435</v>
      </c>
      <c r="C19845" t="s">
        <v>76777</v>
      </c>
      <c r="D19845" t="s">
        <v>94623</v>
      </c>
      <c r="E19845" t="str">
        <f>_xlfn.XLOOKUP(A19845, Autores_correos!B:B, Autores_correos!A:A,"No encontrado")</f>
        <v>No encontrado</v>
      </c>
    </row>
    <row r="19846" spans="1:5" x14ac:dyDescent="0.3">
      <c r="A19846" t="s">
        <v>30436</v>
      </c>
      <c r="B19846" t="s">
        <v>30435</v>
      </c>
      <c r="C19846" t="s">
        <v>76777</v>
      </c>
      <c r="D19846" t="s">
        <v>94623</v>
      </c>
      <c r="E19846" t="str">
        <f>_xlfn.XLOOKUP(A19846, Autores_correos!B:B, Autores_correos!A:A,"No encontrado")</f>
        <v>vanessa.chinolla@anahuac.mx</v>
      </c>
    </row>
    <row r="19847" spans="1:5" x14ac:dyDescent="0.3">
      <c r="A19847" t="s">
        <v>30437</v>
      </c>
      <c r="B19847" t="s">
        <v>30438</v>
      </c>
      <c r="C19847" t="s">
        <v>76778</v>
      </c>
      <c r="D19847" t="s">
        <v>94624</v>
      </c>
      <c r="E19847" t="str">
        <f>_xlfn.XLOOKUP(A19847, Autores_correos!B:B, Autores_correos!A:A,"No encontrado")</f>
        <v>No encontrado</v>
      </c>
    </row>
    <row r="19848" spans="1:5" x14ac:dyDescent="0.3">
      <c r="A19848" t="s">
        <v>30439</v>
      </c>
      <c r="B19848" t="s">
        <v>30438</v>
      </c>
      <c r="C19848" t="s">
        <v>76778</v>
      </c>
      <c r="D19848" t="s">
        <v>94624</v>
      </c>
      <c r="E19848" t="str">
        <f>_xlfn.XLOOKUP(A19848, Autores_correos!B:B, Autores_correos!A:A,"No encontrado")</f>
        <v>No encontrado</v>
      </c>
    </row>
    <row r="19849" spans="1:5" x14ac:dyDescent="0.3">
      <c r="A19849" t="s">
        <v>30440</v>
      </c>
      <c r="B19849" t="s">
        <v>30438</v>
      </c>
      <c r="C19849" t="s">
        <v>76778</v>
      </c>
      <c r="D19849" t="s">
        <v>94624</v>
      </c>
      <c r="E19849" t="str">
        <f>_xlfn.XLOOKUP(A19849, Autores_correos!B:B, Autores_correos!A:A,"No encontrado")</f>
        <v>germania.chaquinga@educacion.gob.ec</v>
      </c>
    </row>
    <row r="19850" spans="1:5" x14ac:dyDescent="0.3">
      <c r="A19850" t="s">
        <v>30441</v>
      </c>
      <c r="B19850" t="s">
        <v>30442</v>
      </c>
      <c r="C19850" t="s">
        <v>76779</v>
      </c>
      <c r="D19850" t="s">
        <v>94625</v>
      </c>
      <c r="E19850" t="str">
        <f>_xlfn.XLOOKUP(A19850, Autores_correos!B:B, Autores_correos!A:A,"No encontrado")</f>
        <v>xiomar.ortiz@ucuenca.edu.ec</v>
      </c>
    </row>
    <row r="19851" spans="1:5" x14ac:dyDescent="0.3">
      <c r="A19851" t="s">
        <v>30443</v>
      </c>
      <c r="B19851" t="s">
        <v>30442</v>
      </c>
      <c r="C19851" t="s">
        <v>76779</v>
      </c>
      <c r="D19851" t="s">
        <v>94625</v>
      </c>
      <c r="E19851" t="str">
        <f>_xlfn.XLOOKUP(A19851, Autores_correos!B:B, Autores_correos!A:A,"No encontrado")</f>
        <v>juana.morales@ucuenca.edu.ec</v>
      </c>
    </row>
    <row r="19852" spans="1:5" x14ac:dyDescent="0.3">
      <c r="A19852" t="s">
        <v>30445</v>
      </c>
      <c r="B19852" t="s">
        <v>30444</v>
      </c>
      <c r="C19852" t="s">
        <v>76780</v>
      </c>
      <c r="D19852" t="s">
        <v>94626</v>
      </c>
      <c r="E19852" t="str">
        <f>_xlfn.XLOOKUP(A19852, Autores_correos!B:B, Autores_correos!A:A,"No encontrado")</f>
        <v>jorge.ml@tuxtla.tecnm.mx</v>
      </c>
    </row>
    <row r="19853" spans="1:5" x14ac:dyDescent="0.3">
      <c r="A19853" t="s">
        <v>30446</v>
      </c>
      <c r="B19853" t="s">
        <v>30444</v>
      </c>
      <c r="C19853" t="s">
        <v>76780</v>
      </c>
      <c r="D19853" t="s">
        <v>94626</v>
      </c>
      <c r="E19853" t="str">
        <f>_xlfn.XLOOKUP(A19853, Autores_correos!B:B, Autores_correos!A:A,"No encontrado")</f>
        <v>javier.rz@tuxtla.tecnm.mx</v>
      </c>
    </row>
    <row r="19854" spans="1:5" x14ac:dyDescent="0.3">
      <c r="A19854" t="s">
        <v>30447</v>
      </c>
      <c r="B19854" t="s">
        <v>30448</v>
      </c>
      <c r="C19854" t="s">
        <v>76781</v>
      </c>
      <c r="D19854" t="s">
        <v>94627</v>
      </c>
      <c r="E19854" t="str">
        <f>_xlfn.XLOOKUP(A19854, Autores_correos!B:B, Autores_correos!A:A,"No encontrado")</f>
        <v>evelin.moya@iste.edu.ec</v>
      </c>
    </row>
    <row r="19855" spans="1:5" x14ac:dyDescent="0.3">
      <c r="A19855" t="s">
        <v>30449</v>
      </c>
      <c r="B19855" t="s">
        <v>30448</v>
      </c>
      <c r="C19855" t="s">
        <v>76782</v>
      </c>
      <c r="D19855" t="s">
        <v>94628</v>
      </c>
      <c r="E19855" t="str">
        <f>_xlfn.XLOOKUP(A19855, Autores_correos!B:B, Autores_correos!A:A,"No encontrado")</f>
        <v>devis.cedeno@iste.edu.ec</v>
      </c>
    </row>
    <row r="19856" spans="1:5" x14ac:dyDescent="0.3">
      <c r="A19856" t="s">
        <v>30450</v>
      </c>
      <c r="B19856" t="s">
        <v>30451</v>
      </c>
      <c r="C19856" t="s">
        <v>76783</v>
      </c>
      <c r="D19856" t="s">
        <v>94629</v>
      </c>
      <c r="E19856" t="str">
        <f>_xlfn.XLOOKUP(A19856, Autores_correos!B:B, Autores_correos!A:A,"No encontrado")</f>
        <v>abarquera20@alumnos.uaq.mx</v>
      </c>
    </row>
    <row r="19857" spans="1:5" x14ac:dyDescent="0.3">
      <c r="A19857" t="s">
        <v>30452</v>
      </c>
      <c r="B19857" t="s">
        <v>30453</v>
      </c>
      <c r="C19857" t="s">
        <v>76784</v>
      </c>
      <c r="D19857" t="s">
        <v>94630</v>
      </c>
      <c r="E19857" t="str">
        <f>_xlfn.XLOOKUP(A19857, Autores_correos!B:B, Autores_correos!A:A,"No encontrado")</f>
        <v>Florcarrasco2010@hotmail.com</v>
      </c>
    </row>
    <row r="19858" spans="1:5" x14ac:dyDescent="0.3">
      <c r="A19858" t="s">
        <v>30454</v>
      </c>
      <c r="B19858" t="s">
        <v>30455</v>
      </c>
      <c r="C19858" t="s">
        <v>76785</v>
      </c>
      <c r="D19858" t="s">
        <v>94631</v>
      </c>
      <c r="E19858" t="str">
        <f>_xlfn.XLOOKUP(A19858, Autores_correos!B:B, Autores_correos!A:A,"No encontrado")</f>
        <v>zul.lu0na@gmail.com</v>
      </c>
    </row>
    <row r="19859" spans="1:5" x14ac:dyDescent="0.3">
      <c r="A19859" t="s">
        <v>30456</v>
      </c>
      <c r="B19859" t="s">
        <v>30457</v>
      </c>
      <c r="C19859" t="s">
        <v>76786</v>
      </c>
      <c r="D19859" t="s">
        <v>94632</v>
      </c>
      <c r="E19859" t="str">
        <f>_xlfn.XLOOKUP(A19859, Autores_correos!B:B, Autores_correos!A:A,"No encontrado")</f>
        <v>No encontrado</v>
      </c>
    </row>
    <row r="19860" spans="1:5" x14ac:dyDescent="0.3">
      <c r="A19860" t="s">
        <v>11822</v>
      </c>
      <c r="B19860" t="s">
        <v>30457</v>
      </c>
      <c r="C19860" t="s">
        <v>76786</v>
      </c>
      <c r="D19860" t="s">
        <v>94632</v>
      </c>
      <c r="E19860" t="str">
        <f>_xlfn.XLOOKUP(A19860, Autores_correos!B:B, Autores_correos!A:A,"No encontrado")</f>
        <v>No encontrado</v>
      </c>
    </row>
    <row r="19861" spans="1:5" x14ac:dyDescent="0.3">
      <c r="A19861" t="s">
        <v>30458</v>
      </c>
      <c r="B19861" t="s">
        <v>30457</v>
      </c>
      <c r="C19861" t="s">
        <v>76786</v>
      </c>
      <c r="D19861" t="s">
        <v>94632</v>
      </c>
      <c r="E19861" t="str">
        <f>_xlfn.XLOOKUP(A19861, Autores_correos!B:B, Autores_correos!A:A,"No encontrado")</f>
        <v>rocio.ramirez@uacj.mx</v>
      </c>
    </row>
    <row r="19862" spans="1:5" x14ac:dyDescent="0.3">
      <c r="A19862" t="s">
        <v>30459</v>
      </c>
      <c r="B19862" t="s">
        <v>30460</v>
      </c>
      <c r="C19862" t="s">
        <v>76787</v>
      </c>
      <c r="D19862" t="s">
        <v>94633</v>
      </c>
      <c r="E19862" t="str">
        <f>_xlfn.XLOOKUP(A19862, Autores_correos!B:B, Autores_correos!A:A,"No encontrado")</f>
        <v>No encontrado</v>
      </c>
    </row>
    <row r="19863" spans="1:5" x14ac:dyDescent="0.3">
      <c r="A19863" t="s">
        <v>30461</v>
      </c>
      <c r="B19863" t="s">
        <v>30460</v>
      </c>
      <c r="C19863" t="s">
        <v>76787</v>
      </c>
      <c r="D19863" t="s">
        <v>94633</v>
      </c>
      <c r="E19863" t="str">
        <f>_xlfn.XLOOKUP(A19863, Autores_correos!B:B, Autores_correos!A:A,"No encontrado")</f>
        <v>No encontrado</v>
      </c>
    </row>
    <row r="19864" spans="1:5" x14ac:dyDescent="0.3">
      <c r="A19864" t="s">
        <v>30462</v>
      </c>
      <c r="B19864" t="s">
        <v>30460</v>
      </c>
      <c r="C19864" t="s">
        <v>76787</v>
      </c>
      <c r="D19864" t="s">
        <v>94633</v>
      </c>
      <c r="E19864" t="str">
        <f>_xlfn.XLOOKUP(A19864, Autores_correos!B:B, Autores_correos!A:A,"No encontrado")</f>
        <v>acu_graciela-melissa_arce_serrano@uneve.edu.mx</v>
      </c>
    </row>
    <row r="19865" spans="1:5" x14ac:dyDescent="0.3">
      <c r="A19865" t="s">
        <v>30463</v>
      </c>
      <c r="B19865" t="s">
        <v>30460</v>
      </c>
      <c r="C19865" t="s">
        <v>76787</v>
      </c>
      <c r="D19865" t="s">
        <v>94633</v>
      </c>
      <c r="E19865" t="str">
        <f>_xlfn.XLOOKUP(A19865, Autores_correos!B:B, Autores_correos!A:A,"No encontrado")</f>
        <v>No encontrado</v>
      </c>
    </row>
    <row r="19866" spans="1:5" x14ac:dyDescent="0.3">
      <c r="A19866" t="s">
        <v>30464</v>
      </c>
      <c r="B19866" t="s">
        <v>30460</v>
      </c>
      <c r="C19866" t="s">
        <v>76787</v>
      </c>
      <c r="D19866" t="s">
        <v>94633</v>
      </c>
      <c r="E19866" t="str">
        <f>_xlfn.XLOOKUP(A19866, Autores_correos!B:B, Autores_correos!A:A,"No encontrado")</f>
        <v>No encontrado</v>
      </c>
    </row>
    <row r="19867" spans="1:5" x14ac:dyDescent="0.3">
      <c r="A19867" t="s">
        <v>30465</v>
      </c>
      <c r="B19867" t="s">
        <v>30460</v>
      </c>
      <c r="C19867" t="s">
        <v>76787</v>
      </c>
      <c r="D19867" t="s">
        <v>94633</v>
      </c>
      <c r="E19867" t="str">
        <f>_xlfn.XLOOKUP(A19867, Autores_correos!B:B, Autores_correos!A:A,"No encontrado")</f>
        <v>No encontrado</v>
      </c>
    </row>
    <row r="19868" spans="1:5" x14ac:dyDescent="0.3">
      <c r="A19868" t="s">
        <v>30466</v>
      </c>
      <c r="B19868" t="s">
        <v>30460</v>
      </c>
      <c r="C19868" t="s">
        <v>76787</v>
      </c>
      <c r="D19868" t="s">
        <v>94633</v>
      </c>
      <c r="E19868" t="str">
        <f>_xlfn.XLOOKUP(A19868, Autores_correos!B:B, Autores_correos!A:A,"No encontrado")</f>
        <v>No encontrado</v>
      </c>
    </row>
    <row r="19869" spans="1:5" x14ac:dyDescent="0.3">
      <c r="A19869" t="s">
        <v>30467</v>
      </c>
      <c r="B19869" t="s">
        <v>30468</v>
      </c>
      <c r="C19869" t="s">
        <v>76788</v>
      </c>
      <c r="D19869" t="s">
        <v>94634</v>
      </c>
      <c r="E19869" t="str">
        <f>_xlfn.XLOOKUP(A19869, Autores_correos!B:B, Autores_correos!A:A,"No encontrado")</f>
        <v>No encontrado</v>
      </c>
    </row>
    <row r="19870" spans="1:5" x14ac:dyDescent="0.3">
      <c r="A19870" t="s">
        <v>30469</v>
      </c>
      <c r="B19870" t="s">
        <v>30468</v>
      </c>
      <c r="C19870" t="s">
        <v>76788</v>
      </c>
      <c r="D19870" t="s">
        <v>94634</v>
      </c>
      <c r="E19870" t="str">
        <f>_xlfn.XLOOKUP(A19870, Autores_correos!B:B, Autores_correos!A:A,"No encontrado")</f>
        <v>No encontrado</v>
      </c>
    </row>
    <row r="19871" spans="1:5" x14ac:dyDescent="0.3">
      <c r="A19871" t="s">
        <v>30471</v>
      </c>
      <c r="B19871" t="s">
        <v>30470</v>
      </c>
      <c r="C19871" t="s">
        <v>76789</v>
      </c>
      <c r="D19871" t="s">
        <v>94635</v>
      </c>
      <c r="E19871" t="str">
        <f>_xlfn.XLOOKUP(A19871, Autores_correos!B:B, Autores_correos!A:A,"No encontrado")</f>
        <v>juancarlosfelixarmenta@gmail.com</v>
      </c>
    </row>
    <row r="19872" spans="1:5" x14ac:dyDescent="0.3">
      <c r="A19872" t="s">
        <v>30472</v>
      </c>
      <c r="B19872" t="s">
        <v>30470</v>
      </c>
      <c r="C19872" t="s">
        <v>76790</v>
      </c>
      <c r="D19872" t="s">
        <v>94636</v>
      </c>
      <c r="E19872" t="str">
        <f>_xlfn.XLOOKUP(A19872, Autores_correos!B:B, Autores_correos!A:A,"No encontrado")</f>
        <v>No encontrado</v>
      </c>
    </row>
    <row r="19873" spans="1:5" x14ac:dyDescent="0.3">
      <c r="A19873" t="s">
        <v>30474</v>
      </c>
      <c r="B19873" t="s">
        <v>30473</v>
      </c>
      <c r="C19873" t="s">
        <v>76791</v>
      </c>
      <c r="D19873" t="s">
        <v>94637</v>
      </c>
      <c r="E19873" t="str">
        <f>_xlfn.XLOOKUP(A19873, Autores_correos!B:B, Autores_correos!A:A,"No encontrado")</f>
        <v>No encontrado</v>
      </c>
    </row>
    <row r="19874" spans="1:5" x14ac:dyDescent="0.3">
      <c r="A19874" t="s">
        <v>30475</v>
      </c>
      <c r="B19874" t="s">
        <v>30473</v>
      </c>
      <c r="C19874" t="s">
        <v>76791</v>
      </c>
      <c r="D19874" t="s">
        <v>94637</v>
      </c>
      <c r="E19874" t="str">
        <f>_xlfn.XLOOKUP(A19874, Autores_correos!B:B, Autores_correos!A:A,"No encontrado")</f>
        <v>No encontrado</v>
      </c>
    </row>
    <row r="19875" spans="1:5" x14ac:dyDescent="0.3">
      <c r="A19875" t="s">
        <v>30476</v>
      </c>
      <c r="B19875" t="s">
        <v>30473</v>
      </c>
      <c r="C19875" t="s">
        <v>76791</v>
      </c>
      <c r="D19875" t="s">
        <v>94637</v>
      </c>
      <c r="E19875" t="str">
        <f>_xlfn.XLOOKUP(A19875, Autores_correos!B:B, Autores_correos!A:A,"No encontrado")</f>
        <v>No encontrado</v>
      </c>
    </row>
    <row r="19876" spans="1:5" x14ac:dyDescent="0.3">
      <c r="A19876" t="s">
        <v>30477</v>
      </c>
      <c r="B19876" t="s">
        <v>30478</v>
      </c>
      <c r="C19876" t="s">
        <v>76792</v>
      </c>
      <c r="D19876" t="s">
        <v>94638</v>
      </c>
      <c r="E19876" t="str">
        <f>_xlfn.XLOOKUP(A19876, Autores_correos!B:B, Autores_correos!A:A,"No encontrado")</f>
        <v>fperales_m@hotmail.com</v>
      </c>
    </row>
    <row r="19877" spans="1:5" x14ac:dyDescent="0.3">
      <c r="A19877" t="s">
        <v>30479</v>
      </c>
      <c r="B19877" t="s">
        <v>30478</v>
      </c>
      <c r="C19877" t="s">
        <v>76792</v>
      </c>
      <c r="D19877" t="s">
        <v>94638</v>
      </c>
      <c r="E19877" t="str">
        <f>_xlfn.XLOOKUP(A19877, Autores_correos!B:B, Autores_correos!A:A,"No encontrado")</f>
        <v>rosario.marrero90@gmail.com</v>
      </c>
    </row>
    <row r="19878" spans="1:5" x14ac:dyDescent="0.3">
      <c r="A19878" t="s">
        <v>30480</v>
      </c>
      <c r="B19878" t="s">
        <v>30481</v>
      </c>
      <c r="C19878" t="s">
        <v>76793</v>
      </c>
      <c r="D19878" t="s">
        <v>94639</v>
      </c>
      <c r="E19878" t="str">
        <f>_xlfn.XLOOKUP(A19878, Autores_correos!B:B, Autores_correos!A:A,"No encontrado")</f>
        <v>ab.santiago.guachizaca@gmail.com</v>
      </c>
    </row>
    <row r="19879" spans="1:5" x14ac:dyDescent="0.3">
      <c r="A19879" t="s">
        <v>30482</v>
      </c>
      <c r="B19879" t="s">
        <v>30481</v>
      </c>
      <c r="C19879" t="s">
        <v>76794</v>
      </c>
      <c r="D19879" t="s">
        <v>94640</v>
      </c>
      <c r="E19879" t="str">
        <f>_xlfn.XLOOKUP(A19879, Autores_correos!B:B, Autores_correos!A:A,"No encontrado")</f>
        <v>fausto.aranda@unl.edu.ec</v>
      </c>
    </row>
    <row r="19880" spans="1:5" x14ac:dyDescent="0.3">
      <c r="A19880" t="s">
        <v>30483</v>
      </c>
      <c r="B19880" t="s">
        <v>30484</v>
      </c>
      <c r="C19880" t="s">
        <v>76795</v>
      </c>
      <c r="D19880" t="s">
        <v>94641</v>
      </c>
      <c r="E19880" t="str">
        <f>_xlfn.XLOOKUP(A19880, Autores_correos!B:B, Autores_correos!A:A,"No encontrado")</f>
        <v>No encontrado</v>
      </c>
    </row>
    <row r="19881" spans="1:5" x14ac:dyDescent="0.3">
      <c r="A19881" t="s">
        <v>30485</v>
      </c>
      <c r="B19881" t="s">
        <v>30484</v>
      </c>
      <c r="C19881" t="s">
        <v>76796</v>
      </c>
      <c r="D19881" t="s">
        <v>94642</v>
      </c>
      <c r="E19881" t="str">
        <f>_xlfn.XLOOKUP(A19881, Autores_correos!B:B, Autores_correos!A:A,"No encontrado")</f>
        <v>moises_zamora@uaeh.edu.mx</v>
      </c>
    </row>
    <row r="19882" spans="1:5" x14ac:dyDescent="0.3">
      <c r="A19882" t="s">
        <v>30486</v>
      </c>
      <c r="B19882" t="s">
        <v>30484</v>
      </c>
      <c r="C19882" t="s">
        <v>76795</v>
      </c>
      <c r="D19882" t="s">
        <v>94641</v>
      </c>
      <c r="E19882" t="str">
        <f>_xlfn.XLOOKUP(A19882, Autores_correos!B:B, Autores_correos!A:A,"No encontrado")</f>
        <v>No encontrado</v>
      </c>
    </row>
    <row r="19883" spans="1:5" x14ac:dyDescent="0.3">
      <c r="A19883" t="s">
        <v>30487</v>
      </c>
      <c r="B19883" t="s">
        <v>30488</v>
      </c>
      <c r="C19883" t="s">
        <v>76797</v>
      </c>
      <c r="D19883" t="s">
        <v>94643</v>
      </c>
      <c r="E19883" t="str">
        <f>_xlfn.XLOOKUP(A19883, Autores_correos!B:B, Autores_correos!A:A,"No encontrado")</f>
        <v>julissa_ktb@hotmail.com</v>
      </c>
    </row>
    <row r="19884" spans="1:5" x14ac:dyDescent="0.3">
      <c r="A19884" t="s">
        <v>30489</v>
      </c>
      <c r="B19884" t="s">
        <v>30488</v>
      </c>
      <c r="C19884" t="s">
        <v>76797</v>
      </c>
      <c r="D19884" t="s">
        <v>94643</v>
      </c>
      <c r="E19884" t="str">
        <f>_xlfn.XLOOKUP(A19884, Autores_correos!B:B, Autores_correos!A:A,"No encontrado")</f>
        <v>ginovasquez85@gmail.com</v>
      </c>
    </row>
    <row r="19885" spans="1:5" x14ac:dyDescent="0.3">
      <c r="A19885" t="s">
        <v>30490</v>
      </c>
      <c r="B19885" t="s">
        <v>30491</v>
      </c>
      <c r="C19885" t="s">
        <v>76798</v>
      </c>
      <c r="D19885" t="s">
        <v>94644</v>
      </c>
      <c r="E19885" t="str">
        <f>_xlfn.XLOOKUP(A19885, Autores_correos!B:B, Autores_correos!A:A,"No encontrado")</f>
        <v>montalvanpaul@gmail.com</v>
      </c>
    </row>
    <row r="19886" spans="1:5" x14ac:dyDescent="0.3">
      <c r="A19886" t="s">
        <v>30492</v>
      </c>
      <c r="B19886" t="s">
        <v>30491</v>
      </c>
      <c r="C19886" t="s">
        <v>76799</v>
      </c>
      <c r="D19886" t="s">
        <v>94645</v>
      </c>
      <c r="E19886" t="str">
        <f>_xlfn.XLOOKUP(A19886, Autores_correos!B:B, Autores_correos!A:A,"No encontrado")</f>
        <v>sanchez.mario@unl.edu.ec</v>
      </c>
    </row>
    <row r="19887" spans="1:5" x14ac:dyDescent="0.3">
      <c r="A19887" t="s">
        <v>30493</v>
      </c>
      <c r="B19887" t="s">
        <v>30494</v>
      </c>
      <c r="C19887" t="s">
        <v>76800</v>
      </c>
      <c r="D19887" t="s">
        <v>94646</v>
      </c>
      <c r="E19887" t="str">
        <f>_xlfn.XLOOKUP(A19887, Autores_correos!B:B, Autores_correos!A:A,"No encontrado")</f>
        <v>dany.torres@unl.edu.ec</v>
      </c>
    </row>
    <row r="19888" spans="1:5" x14ac:dyDescent="0.3">
      <c r="A19888" t="s">
        <v>30495</v>
      </c>
      <c r="B19888" t="s">
        <v>30496</v>
      </c>
      <c r="C19888" t="s">
        <v>76801</v>
      </c>
      <c r="D19888" t="s">
        <v>94647</v>
      </c>
      <c r="E19888" t="str">
        <f>_xlfn.XLOOKUP(A19888, Autores_correos!B:B, Autores_correos!A:A,"No encontrado")</f>
        <v>No encontrado</v>
      </c>
    </row>
    <row r="19889" spans="1:5" x14ac:dyDescent="0.3">
      <c r="A19889" t="s">
        <v>30497</v>
      </c>
      <c r="B19889" t="s">
        <v>30496</v>
      </c>
      <c r="C19889" t="s">
        <v>76801</v>
      </c>
      <c r="D19889" t="s">
        <v>94647</v>
      </c>
      <c r="E19889" t="str">
        <f>_xlfn.XLOOKUP(A19889, Autores_correos!B:B, Autores_correos!A:A,"No encontrado")</f>
        <v>No encontrado</v>
      </c>
    </row>
    <row r="19890" spans="1:5" x14ac:dyDescent="0.3">
      <c r="A19890" t="s">
        <v>30498</v>
      </c>
      <c r="B19890" t="s">
        <v>30496</v>
      </c>
      <c r="C19890" t="s">
        <v>76801</v>
      </c>
      <c r="D19890" t="s">
        <v>94647</v>
      </c>
      <c r="E19890" t="str">
        <f>_xlfn.XLOOKUP(A19890, Autores_correos!B:B, Autores_correos!A:A,"No encontrado")</f>
        <v>No encontrado</v>
      </c>
    </row>
    <row r="19891" spans="1:5" x14ac:dyDescent="0.3">
      <c r="A19891" t="s">
        <v>30499</v>
      </c>
      <c r="B19891" t="s">
        <v>30496</v>
      </c>
      <c r="C19891" t="s">
        <v>76801</v>
      </c>
      <c r="D19891" t="s">
        <v>94647</v>
      </c>
      <c r="E19891" t="str">
        <f>_xlfn.XLOOKUP(A19891, Autores_correos!B:B, Autores_correos!A:A,"No encontrado")</f>
        <v>No encontrado</v>
      </c>
    </row>
    <row r="19892" spans="1:5" x14ac:dyDescent="0.3">
      <c r="A19892" t="s">
        <v>30500</v>
      </c>
      <c r="B19892" t="s">
        <v>30496</v>
      </c>
      <c r="C19892" t="s">
        <v>76801</v>
      </c>
      <c r="D19892" t="s">
        <v>94647</v>
      </c>
      <c r="E19892" t="str">
        <f>_xlfn.XLOOKUP(A19892, Autores_correos!B:B, Autores_correos!A:A,"No encontrado")</f>
        <v>No encontrado</v>
      </c>
    </row>
    <row r="19893" spans="1:5" x14ac:dyDescent="0.3">
      <c r="A19893" t="s">
        <v>30501</v>
      </c>
      <c r="B19893" t="s">
        <v>30502</v>
      </c>
      <c r="C19893" t="s">
        <v>76802</v>
      </c>
      <c r="D19893" t="s">
        <v>94648</v>
      </c>
      <c r="E19893" t="str">
        <f>_xlfn.XLOOKUP(A19893, Autores_correos!B:B, Autores_correos!A:A,"No encontrado")</f>
        <v>marite.limaylla@gmail.com</v>
      </c>
    </row>
    <row r="19894" spans="1:5" x14ac:dyDescent="0.3">
      <c r="A19894" t="s">
        <v>30503</v>
      </c>
      <c r="B19894" t="s">
        <v>30504</v>
      </c>
      <c r="C19894" t="s">
        <v>76803</v>
      </c>
      <c r="D19894" t="s">
        <v>94649</v>
      </c>
      <c r="E19894" t="str">
        <f>_xlfn.XLOOKUP(A19894, Autores_correos!B:B, Autores_correos!A:A,"No encontrado")</f>
        <v>No encontrado</v>
      </c>
    </row>
    <row r="19895" spans="1:5" x14ac:dyDescent="0.3">
      <c r="A19895" t="s">
        <v>30505</v>
      </c>
      <c r="B19895" t="s">
        <v>30504</v>
      </c>
      <c r="C19895" t="s">
        <v>76804</v>
      </c>
      <c r="D19895" t="s">
        <v>94650</v>
      </c>
      <c r="E19895" t="str">
        <f>_xlfn.XLOOKUP(A19895, Autores_correos!B:B, Autores_correos!A:A,"No encontrado")</f>
        <v>No encontrado</v>
      </c>
    </row>
    <row r="19896" spans="1:5" x14ac:dyDescent="0.3">
      <c r="A19896" t="s">
        <v>30506</v>
      </c>
      <c r="B19896" t="s">
        <v>30504</v>
      </c>
      <c r="C19896" t="s">
        <v>76804</v>
      </c>
      <c r="D19896" t="s">
        <v>94650</v>
      </c>
      <c r="E19896" t="str">
        <f>_xlfn.XLOOKUP(A19896, Autores_correos!B:B, Autores_correos!A:A,"No encontrado")</f>
        <v>No encontrado</v>
      </c>
    </row>
    <row r="19897" spans="1:5" x14ac:dyDescent="0.3">
      <c r="A19897" t="s">
        <v>30507</v>
      </c>
      <c r="B19897" t="s">
        <v>30504</v>
      </c>
      <c r="C19897" t="s">
        <v>76804</v>
      </c>
      <c r="D19897" t="s">
        <v>94650</v>
      </c>
      <c r="E19897" t="str">
        <f>_xlfn.XLOOKUP(A19897, Autores_correos!B:B, Autores_correos!A:A,"No encontrado")</f>
        <v>josue_t.m.w.b@hotmail.com</v>
      </c>
    </row>
    <row r="19898" spans="1:5" x14ac:dyDescent="0.3">
      <c r="A19898" t="s">
        <v>30508</v>
      </c>
      <c r="B19898" t="s">
        <v>30504</v>
      </c>
      <c r="C19898" t="s">
        <v>76805</v>
      </c>
      <c r="D19898" t="s">
        <v>94651</v>
      </c>
      <c r="E19898" t="str">
        <f>_xlfn.XLOOKUP(A19898, Autores_correos!B:B, Autores_correos!A:A,"No encontrado")</f>
        <v>leninlizarzaburo@gmail.com</v>
      </c>
    </row>
    <row r="19899" spans="1:5" x14ac:dyDescent="0.3">
      <c r="A19899" t="s">
        <v>30509</v>
      </c>
      <c r="B19899" t="s">
        <v>30510</v>
      </c>
      <c r="C19899" t="s">
        <v>76806</v>
      </c>
      <c r="D19899" t="s">
        <v>94652</v>
      </c>
      <c r="E19899" t="str">
        <f>_xlfn.XLOOKUP(A19899, Autores_correos!B:B, Autores_correos!A:A,"No encontrado")</f>
        <v>eduardoruizperez@uadec.edu.mx</v>
      </c>
    </row>
    <row r="19900" spans="1:5" x14ac:dyDescent="0.3">
      <c r="A19900" t="s">
        <v>30511</v>
      </c>
      <c r="B19900" t="s">
        <v>30510</v>
      </c>
      <c r="C19900" t="s">
        <v>76806</v>
      </c>
      <c r="D19900" t="s">
        <v>94652</v>
      </c>
      <c r="E19900" t="str">
        <f>_xlfn.XLOOKUP(A19900, Autores_correos!B:B, Autores_correos!A:A,"No encontrado")</f>
        <v>perla-sanchez@uadec.edu.mx</v>
      </c>
    </row>
    <row r="19901" spans="1:5" x14ac:dyDescent="0.3">
      <c r="A19901" t="s">
        <v>30512</v>
      </c>
      <c r="B19901" t="s">
        <v>30513</v>
      </c>
      <c r="C19901" t="s">
        <v>76807</v>
      </c>
      <c r="D19901" t="s">
        <v>94653</v>
      </c>
      <c r="E19901" t="str">
        <f>_xlfn.XLOOKUP(A19901, Autores_correos!B:B, Autores_correos!A:A,"No encontrado")</f>
        <v>alexandra.barrera@educacion.gob.ec</v>
      </c>
    </row>
    <row r="19902" spans="1:5" x14ac:dyDescent="0.3">
      <c r="A19902" t="s">
        <v>30514</v>
      </c>
      <c r="B19902" t="s">
        <v>30513</v>
      </c>
      <c r="C19902" t="s">
        <v>76807</v>
      </c>
      <c r="D19902" t="s">
        <v>94653</v>
      </c>
      <c r="E19902" t="str">
        <f>_xlfn.XLOOKUP(A19902, Autores_correos!B:B, Autores_correos!A:A,"No encontrado")</f>
        <v>No encontrado</v>
      </c>
    </row>
    <row r="19903" spans="1:5" x14ac:dyDescent="0.3">
      <c r="A19903" t="s">
        <v>30515</v>
      </c>
      <c r="B19903" t="s">
        <v>30513</v>
      </c>
      <c r="C19903" t="s">
        <v>76807</v>
      </c>
      <c r="D19903" t="s">
        <v>94653</v>
      </c>
      <c r="E19903" t="str">
        <f>_xlfn.XLOOKUP(A19903, Autores_correos!B:B, Autores_correos!A:A,"No encontrado")</f>
        <v>No encontrado</v>
      </c>
    </row>
    <row r="19904" spans="1:5" x14ac:dyDescent="0.3">
      <c r="A19904" t="s">
        <v>30516</v>
      </c>
      <c r="B19904" t="s">
        <v>30513</v>
      </c>
      <c r="C19904" t="s">
        <v>76807</v>
      </c>
      <c r="D19904" t="s">
        <v>94653</v>
      </c>
      <c r="E19904" t="str">
        <f>_xlfn.XLOOKUP(A19904, Autores_correos!B:B, Autores_correos!A:A,"No encontrado")</f>
        <v>nancye.meneses@educacion.gob.ec</v>
      </c>
    </row>
    <row r="19905" spans="1:5" x14ac:dyDescent="0.3">
      <c r="A19905" t="s">
        <v>30517</v>
      </c>
      <c r="B19905" t="s">
        <v>30518</v>
      </c>
      <c r="C19905" t="s">
        <v>76808</v>
      </c>
      <c r="D19905" t="s">
        <v>94654</v>
      </c>
      <c r="E19905" t="str">
        <f>_xlfn.XLOOKUP(A19905, Autores_correos!B:B, Autores_correos!A:A,"No encontrado")</f>
        <v>No encontrado</v>
      </c>
    </row>
    <row r="19906" spans="1:5" x14ac:dyDescent="0.3">
      <c r="A19906" t="s">
        <v>30519</v>
      </c>
      <c r="B19906" t="s">
        <v>30518</v>
      </c>
      <c r="C19906" t="s">
        <v>76808</v>
      </c>
      <c r="D19906" t="s">
        <v>94654</v>
      </c>
      <c r="E19906" t="str">
        <f>_xlfn.XLOOKUP(A19906, Autores_correos!B:B, Autores_correos!A:A,"No encontrado")</f>
        <v>No encontrado</v>
      </c>
    </row>
    <row r="19907" spans="1:5" x14ac:dyDescent="0.3">
      <c r="A19907" t="s">
        <v>30520</v>
      </c>
      <c r="B19907" t="s">
        <v>30518</v>
      </c>
      <c r="C19907" t="s">
        <v>76808</v>
      </c>
      <c r="D19907" t="s">
        <v>94654</v>
      </c>
      <c r="E19907" t="str">
        <f>_xlfn.XLOOKUP(A19907, Autores_correos!B:B, Autores_correos!A:A,"No encontrado")</f>
        <v>gregorio_hs@zongolica.tecnm.mx</v>
      </c>
    </row>
    <row r="19908" spans="1:5" x14ac:dyDescent="0.3">
      <c r="A19908" t="s">
        <v>30521</v>
      </c>
      <c r="B19908" t="s">
        <v>30518</v>
      </c>
      <c r="C19908" t="s">
        <v>76809</v>
      </c>
      <c r="D19908" t="s">
        <v>94655</v>
      </c>
      <c r="E19908" t="str">
        <f>_xlfn.XLOOKUP(A19908, Autores_correos!B:B, Autores_correos!A:A,"No encontrado")</f>
        <v>francisco_javier_mejia_125@zongolica.tecnm.mx</v>
      </c>
    </row>
    <row r="19909" spans="1:5" x14ac:dyDescent="0.3">
      <c r="A19909" t="s">
        <v>30522</v>
      </c>
      <c r="B19909" t="s">
        <v>30523</v>
      </c>
      <c r="C19909" t="s">
        <v>76810</v>
      </c>
      <c r="D19909" t="s">
        <v>94656</v>
      </c>
      <c r="E19909" t="str">
        <f>_xlfn.XLOOKUP(A19909, Autores_correos!B:B, Autores_correos!A:A,"No encontrado")</f>
        <v>jose.20guillin@hotmail.com</v>
      </c>
    </row>
    <row r="19910" spans="1:5" x14ac:dyDescent="0.3">
      <c r="A19910" t="s">
        <v>30524</v>
      </c>
      <c r="B19910" t="s">
        <v>30525</v>
      </c>
      <c r="C19910" t="s">
        <v>76811</v>
      </c>
      <c r="D19910" t="s">
        <v>94657</v>
      </c>
      <c r="E19910" t="str">
        <f>_xlfn.XLOOKUP(A19910, Autores_correos!B:B, Autores_correos!A:A,"No encontrado")</f>
        <v>diana.riverarosas@outlook.es</v>
      </c>
    </row>
    <row r="19911" spans="1:5" x14ac:dyDescent="0.3">
      <c r="A19911" t="s">
        <v>30526</v>
      </c>
      <c r="B19911" t="s">
        <v>30527</v>
      </c>
      <c r="C19911" t="s">
        <v>76812</v>
      </c>
      <c r="D19911" t="s">
        <v>94658</v>
      </c>
      <c r="E19911" t="str">
        <f>_xlfn.XLOOKUP(A19911, Autores_correos!B:B, Autores_correos!A:A,"No encontrado")</f>
        <v>No encontrado</v>
      </c>
    </row>
    <row r="19912" spans="1:5" x14ac:dyDescent="0.3">
      <c r="A19912" t="s">
        <v>30528</v>
      </c>
      <c r="B19912" t="s">
        <v>30527</v>
      </c>
      <c r="C19912" t="s">
        <v>76812</v>
      </c>
      <c r="D19912" t="s">
        <v>94658</v>
      </c>
      <c r="E19912" t="str">
        <f>_xlfn.XLOOKUP(A19912, Autores_correos!B:B, Autores_correos!A:A,"No encontrado")</f>
        <v>No encontrado</v>
      </c>
    </row>
    <row r="19913" spans="1:5" x14ac:dyDescent="0.3">
      <c r="A19913" t="s">
        <v>30529</v>
      </c>
      <c r="B19913" t="s">
        <v>30527</v>
      </c>
      <c r="C19913" t="s">
        <v>76812</v>
      </c>
      <c r="D19913" t="s">
        <v>94658</v>
      </c>
      <c r="E19913" t="str">
        <f>_xlfn.XLOOKUP(A19913, Autores_correos!B:B, Autores_correos!A:A,"No encontrado")</f>
        <v>gilbert.barrantes@ucr.ac.cr</v>
      </c>
    </row>
    <row r="19914" spans="1:5" x14ac:dyDescent="0.3">
      <c r="A19914" t="s">
        <v>30530</v>
      </c>
      <c r="B19914" t="s">
        <v>30527</v>
      </c>
      <c r="C19914" t="s">
        <v>76812</v>
      </c>
      <c r="D19914" t="s">
        <v>94658</v>
      </c>
      <c r="E19914" t="str">
        <f>_xlfn.XLOOKUP(A19914, Autores_correos!B:B, Autores_correos!A:A,"No encontrado")</f>
        <v>juan.alvarado@ucr.ac.cr</v>
      </c>
    </row>
    <row r="19915" spans="1:5" x14ac:dyDescent="0.3">
      <c r="A19915" t="s">
        <v>30531</v>
      </c>
      <c r="B19915" t="s">
        <v>30527</v>
      </c>
      <c r="C19915" t="s">
        <v>76812</v>
      </c>
      <c r="D19915" t="s">
        <v>94658</v>
      </c>
      <c r="E19915" t="str">
        <f>_xlfn.XLOOKUP(A19915, Autores_correos!B:B, Autores_correos!A:A,"No encontrado")</f>
        <v>No encontrado</v>
      </c>
    </row>
    <row r="19916" spans="1:5" x14ac:dyDescent="0.3">
      <c r="A19916" t="s">
        <v>30532</v>
      </c>
      <c r="B19916" t="s">
        <v>30533</v>
      </c>
      <c r="C19916" t="s">
        <v>76813</v>
      </c>
      <c r="D19916" t="s">
        <v>94659</v>
      </c>
      <c r="E19916" t="str">
        <f>_xlfn.XLOOKUP(A19916, Autores_correos!B:B, Autores_correos!A:A,"No encontrado")</f>
        <v>1910517d@umich.mx</v>
      </c>
    </row>
    <row r="19917" spans="1:5" x14ac:dyDescent="0.3">
      <c r="A19917" t="s">
        <v>30534</v>
      </c>
      <c r="B19917" t="s">
        <v>30533</v>
      </c>
      <c r="C19917" t="s">
        <v>76813</v>
      </c>
      <c r="D19917" t="s">
        <v>94659</v>
      </c>
      <c r="E19917" t="str">
        <f>_xlfn.XLOOKUP(A19917, Autores_correos!B:B, Autores_correos!A:A,"No encontrado")</f>
        <v>ana.valadez@umich.mx</v>
      </c>
    </row>
    <row r="19918" spans="1:5" x14ac:dyDescent="0.3">
      <c r="A19918" t="s">
        <v>30535</v>
      </c>
      <c r="B19918" t="s">
        <v>30536</v>
      </c>
      <c r="C19918" t="s">
        <v>76814</v>
      </c>
      <c r="D19918" t="s">
        <v>94660</v>
      </c>
      <c r="E19918" t="str">
        <f>_xlfn.XLOOKUP(A19918, Autores_correos!B:B, Autores_correos!A:A,"No encontrado")</f>
        <v>No encontrado</v>
      </c>
    </row>
    <row r="19919" spans="1:5" x14ac:dyDescent="0.3">
      <c r="A19919" t="s">
        <v>30537</v>
      </c>
      <c r="B19919" t="s">
        <v>30536</v>
      </c>
      <c r="C19919" t="s">
        <v>76814</v>
      </c>
      <c r="D19919" t="s">
        <v>94660</v>
      </c>
      <c r="E19919" t="str">
        <f>_xlfn.XLOOKUP(A19919, Autores_correos!B:B, Autores_correos!A:A,"No encontrado")</f>
        <v>No encontrado</v>
      </c>
    </row>
    <row r="19920" spans="1:5" x14ac:dyDescent="0.3">
      <c r="A19920" t="s">
        <v>30538</v>
      </c>
      <c r="B19920" t="s">
        <v>30536</v>
      </c>
      <c r="C19920" t="s">
        <v>76814</v>
      </c>
      <c r="D19920" t="s">
        <v>94660</v>
      </c>
      <c r="E19920" t="str">
        <f>_xlfn.XLOOKUP(A19920, Autores_correos!B:B, Autores_correos!A:A,"No encontrado")</f>
        <v>guido.mazon@espoch.edu.ec</v>
      </c>
    </row>
    <row r="19921" spans="1:5" x14ac:dyDescent="0.3">
      <c r="A19921" t="s">
        <v>30539</v>
      </c>
      <c r="B19921" t="s">
        <v>30536</v>
      </c>
      <c r="C19921" t="s">
        <v>76814</v>
      </c>
      <c r="D19921" t="s">
        <v>94660</v>
      </c>
      <c r="E19921" t="str">
        <f>_xlfn.XLOOKUP(A19921, Autores_correos!B:B, Autores_correos!A:A,"No encontrado")</f>
        <v>No encontrado</v>
      </c>
    </row>
    <row r="19922" spans="1:5" x14ac:dyDescent="0.3">
      <c r="A19922" t="s">
        <v>30540</v>
      </c>
      <c r="B19922" t="s">
        <v>30536</v>
      </c>
      <c r="C19922" t="s">
        <v>76814</v>
      </c>
      <c r="D19922" t="s">
        <v>94660</v>
      </c>
      <c r="E19922" t="str">
        <f>_xlfn.XLOOKUP(A19922, Autores_correos!B:B, Autores_correos!A:A,"No encontrado")</f>
        <v>No encontrado</v>
      </c>
    </row>
    <row r="19923" spans="1:5" x14ac:dyDescent="0.3">
      <c r="A19923" t="s">
        <v>30541</v>
      </c>
      <c r="B19923" t="s">
        <v>30542</v>
      </c>
      <c r="C19923" t="s">
        <v>76815</v>
      </c>
      <c r="D19923" t="s">
        <v>94661</v>
      </c>
      <c r="E19923" t="str">
        <f>_xlfn.XLOOKUP(A19923, Autores_correos!B:B, Autores_correos!A:A,"No encontrado")</f>
        <v>diemango@yahoo.com</v>
      </c>
    </row>
    <row r="19924" spans="1:5" x14ac:dyDescent="0.3">
      <c r="A19924" t="s">
        <v>30543</v>
      </c>
      <c r="B19924" t="s">
        <v>30544</v>
      </c>
      <c r="C19924" t="s">
        <v>76816</v>
      </c>
      <c r="D19924" t="s">
        <v>94662</v>
      </c>
      <c r="E19924" t="str">
        <f>_xlfn.XLOOKUP(A19924, Autores_correos!B:B, Autores_correos!A:A,"No encontrado")</f>
        <v>libia.torres2016@uteq.edu.ec</v>
      </c>
    </row>
    <row r="19925" spans="1:5" x14ac:dyDescent="0.3">
      <c r="A19925" t="s">
        <v>30545</v>
      </c>
      <c r="B19925" t="s">
        <v>30546</v>
      </c>
      <c r="C19925" t="s">
        <v>76817</v>
      </c>
      <c r="D19925" t="s">
        <v>94663</v>
      </c>
      <c r="E19925" t="str">
        <f>_xlfn.XLOOKUP(A19925, Autores_correos!B:B, Autores_correos!A:A,"No encontrado")</f>
        <v>alexandravinueza1997@gmail.com</v>
      </c>
    </row>
    <row r="19926" spans="1:5" x14ac:dyDescent="0.3">
      <c r="A19926" t="s">
        <v>30547</v>
      </c>
      <c r="B19926" t="s">
        <v>100637</v>
      </c>
      <c r="C19926" t="s">
        <v>100638</v>
      </c>
      <c r="D19926" t="s">
        <v>100639</v>
      </c>
      <c r="E19926" t="str">
        <f>_xlfn.XLOOKUP(A19926, Autores_correos!B:B, Autores_correos!A:A,"No encontrado")</f>
        <v>martinislas@uqroo.edu.mx</v>
      </c>
    </row>
    <row r="19927" spans="1:5" x14ac:dyDescent="0.3">
      <c r="A19927" t="s">
        <v>30548</v>
      </c>
      <c r="B19927" t="s">
        <v>100637</v>
      </c>
      <c r="C19927" t="s">
        <v>100640</v>
      </c>
      <c r="D19927" t="s">
        <v>100641</v>
      </c>
      <c r="E19927" t="str">
        <f>_xlfn.XLOOKUP(A19927, Autores_correos!B:B, Autores_correos!A:A,"No encontrado")</f>
        <v>No encontrado</v>
      </c>
    </row>
    <row r="19928" spans="1:5" x14ac:dyDescent="0.3">
      <c r="A19928" t="s">
        <v>30549</v>
      </c>
      <c r="B19928" t="s">
        <v>100637</v>
      </c>
      <c r="C19928" t="s">
        <v>100640</v>
      </c>
      <c r="D19928" t="s">
        <v>100641</v>
      </c>
      <c r="E19928" t="str">
        <f>_xlfn.XLOOKUP(A19928, Autores_correos!B:B, Autores_correos!A:A,"No encontrado")</f>
        <v>No encontrado</v>
      </c>
    </row>
    <row r="19929" spans="1:5" x14ac:dyDescent="0.3">
      <c r="A19929" t="s">
        <v>30550</v>
      </c>
      <c r="B19929" t="s">
        <v>30551</v>
      </c>
      <c r="C19929" t="s">
        <v>76818</v>
      </c>
      <c r="D19929" t="s">
        <v>94664</v>
      </c>
      <c r="E19929" t="str">
        <f>_xlfn.XLOOKUP(A19929, Autores_correos!B:B, Autores_correos!A:A,"No encontrado")</f>
        <v>No encontrado</v>
      </c>
    </row>
    <row r="19930" spans="1:5" x14ac:dyDescent="0.3">
      <c r="A19930" t="s">
        <v>30552</v>
      </c>
      <c r="B19930" t="s">
        <v>30551</v>
      </c>
      <c r="C19930" t="s">
        <v>76819</v>
      </c>
      <c r="D19930" t="s">
        <v>94665</v>
      </c>
      <c r="E19930" t="str">
        <f>_xlfn.XLOOKUP(A19930, Autores_correos!B:B, Autores_correos!A:A,"No encontrado")</f>
        <v>emiliano.cervantes@uaq.mx</v>
      </c>
    </row>
    <row r="19931" spans="1:5" x14ac:dyDescent="0.3">
      <c r="A19931" t="s">
        <v>30553</v>
      </c>
      <c r="B19931" t="s">
        <v>30551</v>
      </c>
      <c r="C19931" t="s">
        <v>76820</v>
      </c>
      <c r="D19931" t="s">
        <v>94666</v>
      </c>
      <c r="E19931" t="str">
        <f>_xlfn.XLOOKUP(A19931, Autores_correos!B:B, Autores_correos!A:A,"No encontrado")</f>
        <v>liliana.yanez@uaq.mx</v>
      </c>
    </row>
    <row r="19932" spans="1:5" x14ac:dyDescent="0.3">
      <c r="A19932" t="s">
        <v>30554</v>
      </c>
      <c r="B19932" t="s">
        <v>30551</v>
      </c>
      <c r="C19932" t="s">
        <v>76821</v>
      </c>
      <c r="D19932" t="s">
        <v>94667</v>
      </c>
      <c r="E19932" t="str">
        <f>_xlfn.XLOOKUP(A19932, Autores_correos!B:B, Autores_correos!A:A,"No encontrado")</f>
        <v>No encontrado</v>
      </c>
    </row>
    <row r="19933" spans="1:5" x14ac:dyDescent="0.3">
      <c r="A19933" t="s">
        <v>30555</v>
      </c>
      <c r="B19933" t="s">
        <v>30556</v>
      </c>
      <c r="C19933" t="s">
        <v>76822</v>
      </c>
      <c r="D19933" t="s">
        <v>94668</v>
      </c>
      <c r="E19933" t="str">
        <f>_xlfn.XLOOKUP(A19933, Autores_correos!B:B, Autores_correos!A:A,"No encontrado")</f>
        <v>gabriela.am@chilpancingo.tecnm.mx</v>
      </c>
    </row>
    <row r="19934" spans="1:5" x14ac:dyDescent="0.3">
      <c r="A19934" t="s">
        <v>30557</v>
      </c>
      <c r="B19934" t="s">
        <v>30556</v>
      </c>
      <c r="C19934" t="s">
        <v>76823</v>
      </c>
      <c r="D19934" t="s">
        <v>94669</v>
      </c>
      <c r="E19934" t="str">
        <f>_xlfn.XLOOKUP(A19934, Autores_correos!B:B, Autores_correos!A:A,"No encontrado")</f>
        <v>No encontrado</v>
      </c>
    </row>
    <row r="19935" spans="1:5" x14ac:dyDescent="0.3">
      <c r="A19935" t="s">
        <v>30558</v>
      </c>
      <c r="B19935" t="s">
        <v>30556</v>
      </c>
      <c r="C19935" t="s">
        <v>76822</v>
      </c>
      <c r="D19935" t="s">
        <v>94668</v>
      </c>
      <c r="E19935" t="str">
        <f>_xlfn.XLOOKUP(A19935, Autores_correos!B:B, Autores_correos!A:A,"No encontrado")</f>
        <v>paula.la@chilpancingo.tecnm.mx</v>
      </c>
    </row>
    <row r="19936" spans="1:5" x14ac:dyDescent="0.3">
      <c r="A19936" t="s">
        <v>30559</v>
      </c>
      <c r="B19936" t="s">
        <v>30556</v>
      </c>
      <c r="C19936" t="s">
        <v>76823</v>
      </c>
      <c r="D19936" t="s">
        <v>94669</v>
      </c>
      <c r="E19936" t="str">
        <f>_xlfn.XLOOKUP(A19936, Autores_correos!B:B, Autores_correos!A:A,"No encontrado")</f>
        <v>No encontrado</v>
      </c>
    </row>
    <row r="19937" spans="1:5" x14ac:dyDescent="0.3">
      <c r="A19937" t="s">
        <v>30560</v>
      </c>
      <c r="B19937" t="s">
        <v>30561</v>
      </c>
      <c r="C19937" t="s">
        <v>76824</v>
      </c>
      <c r="D19937" t="s">
        <v>94670</v>
      </c>
      <c r="E19937" t="str">
        <f>_xlfn.XLOOKUP(A19937, Autores_correos!B:B, Autores_correos!A:A,"No encontrado")</f>
        <v>irvlopez@uv.mx</v>
      </c>
    </row>
    <row r="19938" spans="1:5" x14ac:dyDescent="0.3">
      <c r="A19938" t="s">
        <v>30562</v>
      </c>
      <c r="B19938" t="s">
        <v>30561</v>
      </c>
      <c r="C19938" t="s">
        <v>76824</v>
      </c>
      <c r="D19938" t="s">
        <v>94670</v>
      </c>
      <c r="E19938" t="str">
        <f>_xlfn.XLOOKUP(A19938, Autores_correos!B:B, Autores_correos!A:A,"No encontrado")</f>
        <v>carlosarielmaldonado@outlook.com</v>
      </c>
    </row>
    <row r="19939" spans="1:5" x14ac:dyDescent="0.3">
      <c r="A19939" t="s">
        <v>30563</v>
      </c>
      <c r="B19939" t="s">
        <v>30564</v>
      </c>
      <c r="C19939" t="s">
        <v>76825</v>
      </c>
      <c r="D19939" t="s">
        <v>94671</v>
      </c>
      <c r="E19939" t="str">
        <f>_xlfn.XLOOKUP(A19939, Autores_correos!B:B, Autores_correos!A:A,"No encontrado")</f>
        <v>No encontrado</v>
      </c>
    </row>
    <row r="19940" spans="1:5" x14ac:dyDescent="0.3">
      <c r="A19940" t="s">
        <v>30565</v>
      </c>
      <c r="B19940" t="s">
        <v>30564</v>
      </c>
      <c r="C19940" t="s">
        <v>76826</v>
      </c>
      <c r="D19940" t="s">
        <v>94672</v>
      </c>
      <c r="E19940" t="str">
        <f>_xlfn.XLOOKUP(A19940, Autores_correos!B:B, Autores_correos!A:A,"No encontrado")</f>
        <v>No encontrado</v>
      </c>
    </row>
    <row r="19941" spans="1:5" x14ac:dyDescent="0.3">
      <c r="A19941" t="s">
        <v>30566</v>
      </c>
      <c r="B19941" t="s">
        <v>30564</v>
      </c>
      <c r="C19941" t="s">
        <v>76826</v>
      </c>
      <c r="D19941" t="s">
        <v>94672</v>
      </c>
      <c r="E19941" t="str">
        <f>_xlfn.XLOOKUP(A19941, Autores_correos!B:B, Autores_correos!A:A,"No encontrado")</f>
        <v>No encontrado</v>
      </c>
    </row>
    <row r="19942" spans="1:5" x14ac:dyDescent="0.3">
      <c r="A19942" t="s">
        <v>30567</v>
      </c>
      <c r="B19942" t="s">
        <v>30564</v>
      </c>
      <c r="C19942" t="s">
        <v>76826</v>
      </c>
      <c r="D19942" t="s">
        <v>94672</v>
      </c>
      <c r="E19942" t="str">
        <f>_xlfn.XLOOKUP(A19942, Autores_correos!B:B, Autores_correos!A:A,"No encontrado")</f>
        <v>No encontrado</v>
      </c>
    </row>
    <row r="19943" spans="1:5" x14ac:dyDescent="0.3">
      <c r="A19943" t="s">
        <v>30568</v>
      </c>
      <c r="B19943" t="s">
        <v>30564</v>
      </c>
      <c r="C19943" t="s">
        <v>76826</v>
      </c>
      <c r="D19943" t="s">
        <v>94672</v>
      </c>
      <c r="E19943" t="str">
        <f>_xlfn.XLOOKUP(A19943, Autores_correos!B:B, Autores_correos!A:A,"No encontrado")</f>
        <v>No encontrado</v>
      </c>
    </row>
    <row r="19944" spans="1:5" x14ac:dyDescent="0.3">
      <c r="A19944" t="s">
        <v>30569</v>
      </c>
      <c r="B19944" t="s">
        <v>30564</v>
      </c>
      <c r="C19944" t="s">
        <v>76826</v>
      </c>
      <c r="D19944" t="s">
        <v>94672</v>
      </c>
      <c r="E19944" t="str">
        <f>_xlfn.XLOOKUP(A19944, Autores_correos!B:B, Autores_correos!A:A,"No encontrado")</f>
        <v>No encontrado</v>
      </c>
    </row>
    <row r="19945" spans="1:5" x14ac:dyDescent="0.3">
      <c r="A19945" t="s">
        <v>30570</v>
      </c>
      <c r="B19945" t="s">
        <v>30571</v>
      </c>
      <c r="C19945" t="s">
        <v>76827</v>
      </c>
      <c r="D19945" t="s">
        <v>94673</v>
      </c>
      <c r="E19945" t="str">
        <f>_xlfn.XLOOKUP(A19945, Autores_correos!B:B, Autores_correos!A:A,"No encontrado")</f>
        <v>marymejiaro1999@gmail.com</v>
      </c>
    </row>
    <row r="19946" spans="1:5" x14ac:dyDescent="0.3">
      <c r="A19946" t="s">
        <v>30572</v>
      </c>
      <c r="B19946" t="s">
        <v>30571</v>
      </c>
      <c r="C19946" t="s">
        <v>76828</v>
      </c>
      <c r="D19946" t="s">
        <v>94674</v>
      </c>
      <c r="E19946" t="str">
        <f>_xlfn.XLOOKUP(A19946, Autores_correos!B:B, Autores_correos!A:A,"No encontrado")</f>
        <v>No encontrado</v>
      </c>
    </row>
    <row r="19947" spans="1:5" x14ac:dyDescent="0.3">
      <c r="A19947" t="s">
        <v>30574</v>
      </c>
      <c r="B19947" t="s">
        <v>30573</v>
      </c>
      <c r="C19947" t="s">
        <v>76829</v>
      </c>
      <c r="D19947" t="s">
        <v>94675</v>
      </c>
      <c r="E19947" t="str">
        <f>_xlfn.XLOOKUP(A19947, Autores_correos!B:B, Autores_correos!A:A,"No encontrado")</f>
        <v>Ochoasandra2008@yahoo.es</v>
      </c>
    </row>
    <row r="19948" spans="1:5" x14ac:dyDescent="0.3">
      <c r="A19948" t="s">
        <v>30575</v>
      </c>
      <c r="B19948" t="s">
        <v>30576</v>
      </c>
      <c r="C19948" t="s">
        <v>76830</v>
      </c>
      <c r="D19948" t="s">
        <v>94676</v>
      </c>
      <c r="E19948" t="str">
        <f>_xlfn.XLOOKUP(A19948, Autores_correos!B:B, Autores_correos!A:A,"No encontrado")</f>
        <v>xparraga@indoamerica.edu.ec</v>
      </c>
    </row>
    <row r="19949" spans="1:5" x14ac:dyDescent="0.3">
      <c r="A19949" t="s">
        <v>30577</v>
      </c>
      <c r="B19949" t="s">
        <v>30578</v>
      </c>
      <c r="C19949" t="s">
        <v>76831</v>
      </c>
      <c r="D19949" t="s">
        <v>94677</v>
      </c>
      <c r="E19949" t="str">
        <f>_xlfn.XLOOKUP(A19949, Autores_correos!B:B, Autores_correos!A:A,"No encontrado")</f>
        <v>erika.ochoa@cucea.udg.mx</v>
      </c>
    </row>
    <row r="19950" spans="1:5" x14ac:dyDescent="0.3">
      <c r="A19950" t="s">
        <v>30579</v>
      </c>
      <c r="B19950" t="s">
        <v>30580</v>
      </c>
      <c r="C19950" t="s">
        <v>76832</v>
      </c>
      <c r="D19950" t="s">
        <v>94678</v>
      </c>
      <c r="E19950" t="str">
        <f>_xlfn.XLOOKUP(A19950, Autores_correos!B:B, Autores_correos!A:A,"No encontrado")</f>
        <v>No encontrado</v>
      </c>
    </row>
    <row r="19951" spans="1:5" x14ac:dyDescent="0.3">
      <c r="A19951" t="s">
        <v>30581</v>
      </c>
      <c r="B19951" t="s">
        <v>30580</v>
      </c>
      <c r="C19951" t="s">
        <v>76833</v>
      </c>
      <c r="D19951" t="s">
        <v>94679</v>
      </c>
      <c r="E19951" t="str">
        <f>_xlfn.XLOOKUP(A19951, Autores_correos!B:B, Autores_correos!A:A,"No encontrado")</f>
        <v>No encontrado</v>
      </c>
    </row>
    <row r="19952" spans="1:5" x14ac:dyDescent="0.3">
      <c r="A19952" t="s">
        <v>30582</v>
      </c>
      <c r="B19952" t="s">
        <v>30580</v>
      </c>
      <c r="C19952" t="s">
        <v>76834</v>
      </c>
      <c r="D19952" t="s">
        <v>94680</v>
      </c>
      <c r="E19952" t="str">
        <f>_xlfn.XLOOKUP(A19952, Autores_correos!B:B, Autores_correos!A:A,"No encontrado")</f>
        <v>No encontrado</v>
      </c>
    </row>
    <row r="19953" spans="1:5" x14ac:dyDescent="0.3">
      <c r="A19953" t="s">
        <v>30583</v>
      </c>
      <c r="B19953" t="s">
        <v>30580</v>
      </c>
      <c r="C19953" t="s">
        <v>76835</v>
      </c>
      <c r="D19953" t="s">
        <v>94681</v>
      </c>
      <c r="E19953" t="str">
        <f>_xlfn.XLOOKUP(A19953, Autores_correos!B:B, Autores_correos!A:A,"No encontrado")</f>
        <v>No encontrado</v>
      </c>
    </row>
    <row r="19954" spans="1:5" x14ac:dyDescent="0.3">
      <c r="A19954" t="s">
        <v>30584</v>
      </c>
      <c r="B19954" t="s">
        <v>30580</v>
      </c>
      <c r="C19954" t="s">
        <v>76834</v>
      </c>
      <c r="D19954" t="s">
        <v>94680</v>
      </c>
      <c r="E19954" t="str">
        <f>_xlfn.XLOOKUP(A19954, Autores_correos!B:B, Autores_correos!A:A,"No encontrado")</f>
        <v>No encontrado</v>
      </c>
    </row>
    <row r="19955" spans="1:5" x14ac:dyDescent="0.3">
      <c r="A19955" t="s">
        <v>30585</v>
      </c>
      <c r="B19955" t="s">
        <v>30586</v>
      </c>
      <c r="C19955" t="s">
        <v>76836</v>
      </c>
      <c r="D19955" t="s">
        <v>94682</v>
      </c>
      <c r="E19955" t="str">
        <f>_xlfn.XLOOKUP(A19955, Autores_correos!B:B, Autores_correos!A:A,"No encontrado")</f>
        <v>No encontrado</v>
      </c>
    </row>
    <row r="19956" spans="1:5" x14ac:dyDescent="0.3">
      <c r="A19956" t="s">
        <v>30587</v>
      </c>
      <c r="B19956" t="s">
        <v>30586</v>
      </c>
      <c r="C19956" t="s">
        <v>76837</v>
      </c>
      <c r="D19956" t="s">
        <v>94683</v>
      </c>
      <c r="E19956" t="str">
        <f>_xlfn.XLOOKUP(A19956, Autores_correos!B:B, Autores_correos!A:A,"No encontrado")</f>
        <v>No encontrado</v>
      </c>
    </row>
    <row r="19957" spans="1:5" x14ac:dyDescent="0.3">
      <c r="A19957" t="s">
        <v>30588</v>
      </c>
      <c r="B19957" t="s">
        <v>30586</v>
      </c>
      <c r="C19957" t="s">
        <v>76838</v>
      </c>
      <c r="D19957" t="s">
        <v>94684</v>
      </c>
      <c r="E19957" t="str">
        <f>_xlfn.XLOOKUP(A19957, Autores_correos!B:B, Autores_correos!A:A,"No encontrado")</f>
        <v>goytortua@uaeh.edu.mx</v>
      </c>
    </row>
    <row r="19958" spans="1:5" x14ac:dyDescent="0.3">
      <c r="A19958" t="s">
        <v>30590</v>
      </c>
      <c r="B19958" t="s">
        <v>30589</v>
      </c>
      <c r="C19958" t="s">
        <v>76839</v>
      </c>
      <c r="D19958" t="s">
        <v>94685</v>
      </c>
      <c r="E19958" t="str">
        <f>_xlfn.XLOOKUP(A19958, Autores_correos!B:B, Autores_correos!A:A,"No encontrado")</f>
        <v>No encontrado</v>
      </c>
    </row>
    <row r="19959" spans="1:5" x14ac:dyDescent="0.3">
      <c r="A19959" t="s">
        <v>30592</v>
      </c>
      <c r="B19959" t="s">
        <v>30591</v>
      </c>
      <c r="C19959" t="s">
        <v>76840</v>
      </c>
      <c r="D19959" t="s">
        <v>94686</v>
      </c>
      <c r="E19959" t="str">
        <f>_xlfn.XLOOKUP(A19959, Autores_correos!B:B, Autores_correos!A:A,"No encontrado")</f>
        <v>dvalladares@uts.edu.mx</v>
      </c>
    </row>
    <row r="19960" spans="1:5" x14ac:dyDescent="0.3">
      <c r="A19960" t="s">
        <v>30593</v>
      </c>
      <c r="B19960" t="s">
        <v>30591</v>
      </c>
      <c r="C19960" t="s">
        <v>76841</v>
      </c>
      <c r="D19960" t="s">
        <v>94687</v>
      </c>
      <c r="E19960" t="str">
        <f>_xlfn.XLOOKUP(A19960, Autores_correos!B:B, Autores_correos!A:A,"No encontrado")</f>
        <v>No encontrado</v>
      </c>
    </row>
    <row r="19961" spans="1:5" x14ac:dyDescent="0.3">
      <c r="A19961" t="s">
        <v>30594</v>
      </c>
      <c r="B19961" t="s">
        <v>30595</v>
      </c>
      <c r="C19961" t="s">
        <v>76842</v>
      </c>
      <c r="D19961" t="s">
        <v>94688</v>
      </c>
      <c r="E19961" t="str">
        <f>_xlfn.XLOOKUP(A19961, Autores_correos!B:B, Autores_correos!A:A,"No encontrado")</f>
        <v>Katherinne.abad@est.ucacue.edu.ec</v>
      </c>
    </row>
    <row r="19962" spans="1:5" x14ac:dyDescent="0.3">
      <c r="A19962" t="s">
        <v>30596</v>
      </c>
      <c r="B19962" t="s">
        <v>30597</v>
      </c>
      <c r="C19962" t="s">
        <v>76843</v>
      </c>
      <c r="D19962" t="s">
        <v>94689</v>
      </c>
      <c r="E19962" t="str">
        <f>_xlfn.XLOOKUP(A19962, Autores_correos!B:B, Autores_correos!A:A,"No encontrado")</f>
        <v>Miriam_aguilar@inaesdi.com</v>
      </c>
    </row>
    <row r="19963" spans="1:5" x14ac:dyDescent="0.3">
      <c r="A19963" t="s">
        <v>30598</v>
      </c>
      <c r="B19963" t="s">
        <v>30599</v>
      </c>
      <c r="C19963" t="s">
        <v>76844</v>
      </c>
      <c r="D19963" t="s">
        <v>94690</v>
      </c>
      <c r="E19963" t="str">
        <f>_xlfn.XLOOKUP(A19963, Autores_correos!B:B, Autores_correos!A:A,"No encontrado")</f>
        <v>ccdumant@est.ucacue.edu.ec</v>
      </c>
    </row>
    <row r="19964" spans="1:5" x14ac:dyDescent="0.3">
      <c r="A19964" t="s">
        <v>30600</v>
      </c>
      <c r="B19964" t="s">
        <v>30601</v>
      </c>
      <c r="C19964" t="s">
        <v>76845</v>
      </c>
      <c r="D19964" t="s">
        <v>94691</v>
      </c>
      <c r="E19964" t="str">
        <f>_xlfn.XLOOKUP(A19964, Autores_correos!B:B, Autores_correos!A:A,"No encontrado")</f>
        <v>hernan.morales@educacion.gob.ec</v>
      </c>
    </row>
    <row r="19965" spans="1:5" x14ac:dyDescent="0.3">
      <c r="A19965" t="s">
        <v>30602</v>
      </c>
      <c r="B19965" t="s">
        <v>30601</v>
      </c>
      <c r="C19965" t="s">
        <v>76846</v>
      </c>
      <c r="D19965" t="s">
        <v>94692</v>
      </c>
      <c r="E19965" t="str">
        <f>_xlfn.XLOOKUP(A19965, Autores_correos!B:B, Autores_correos!A:A,"No encontrado")</f>
        <v>No encontrado</v>
      </c>
    </row>
    <row r="19966" spans="1:5" x14ac:dyDescent="0.3">
      <c r="A19966" t="s">
        <v>30603</v>
      </c>
      <c r="B19966" t="s">
        <v>30601</v>
      </c>
      <c r="C19966" t="s">
        <v>76847</v>
      </c>
      <c r="D19966" t="s">
        <v>94693</v>
      </c>
      <c r="E19966" t="str">
        <f>_xlfn.XLOOKUP(A19966, Autores_correos!B:B, Autores_correos!A:A,"No encontrado")</f>
        <v>olivia.camacho@educacion.gob.ec</v>
      </c>
    </row>
    <row r="19967" spans="1:5" x14ac:dyDescent="0.3">
      <c r="A19967" t="s">
        <v>30604</v>
      </c>
      <c r="B19967" t="s">
        <v>30605</v>
      </c>
      <c r="C19967" t="s">
        <v>76848</v>
      </c>
      <c r="D19967" t="s">
        <v>94694</v>
      </c>
      <c r="E19967" t="str">
        <f>_xlfn.XLOOKUP(A19967, Autores_correos!B:B, Autores_correos!A:A,"No encontrado")</f>
        <v>No encontrado</v>
      </c>
    </row>
    <row r="19968" spans="1:5" x14ac:dyDescent="0.3">
      <c r="A19968" t="s">
        <v>30606</v>
      </c>
      <c r="B19968" t="s">
        <v>30605</v>
      </c>
      <c r="C19968" t="s">
        <v>76849</v>
      </c>
      <c r="D19968" t="s">
        <v>94695</v>
      </c>
      <c r="E19968" t="str">
        <f>_xlfn.XLOOKUP(A19968, Autores_correos!B:B, Autores_correos!A:A,"No encontrado")</f>
        <v>No encontrado</v>
      </c>
    </row>
    <row r="19969" spans="1:5" x14ac:dyDescent="0.3">
      <c r="A19969" t="s">
        <v>30607</v>
      </c>
      <c r="B19969" t="s">
        <v>30605</v>
      </c>
      <c r="C19969" t="s">
        <v>76848</v>
      </c>
      <c r="D19969" t="s">
        <v>94694</v>
      </c>
      <c r="E19969" t="str">
        <f>_xlfn.XLOOKUP(A19969, Autores_correos!B:B, Autores_correos!A:A,"No encontrado")</f>
        <v>No encontrado</v>
      </c>
    </row>
    <row r="19970" spans="1:5" x14ac:dyDescent="0.3">
      <c r="A19970" t="s">
        <v>30608</v>
      </c>
      <c r="B19970" t="s">
        <v>30609</v>
      </c>
      <c r="C19970" t="s">
        <v>76850</v>
      </c>
      <c r="D19970" t="s">
        <v>94696</v>
      </c>
      <c r="E19970" t="str">
        <f>_xlfn.XLOOKUP(A19970, Autores_correos!B:B, Autores_correos!A:A,"No encontrado")</f>
        <v>cesar750719@gmail.com</v>
      </c>
    </row>
    <row r="19971" spans="1:5" x14ac:dyDescent="0.3">
      <c r="A19971" t="s">
        <v>30610</v>
      </c>
      <c r="B19971" t="s">
        <v>100642</v>
      </c>
      <c r="C19971" t="s">
        <v>100643</v>
      </c>
      <c r="D19971" t="s">
        <v>100644</v>
      </c>
      <c r="E19971" t="str">
        <f>_xlfn.XLOOKUP(A19971, Autores_correos!B:B, Autores_correos!A:A,"No encontrado")</f>
        <v>No encontrado</v>
      </c>
    </row>
    <row r="19972" spans="1:5" x14ac:dyDescent="0.3">
      <c r="A19972" t="s">
        <v>30611</v>
      </c>
      <c r="B19972" t="s">
        <v>100642</v>
      </c>
      <c r="C19972" t="s">
        <v>100643</v>
      </c>
      <c r="D19972" t="s">
        <v>100644</v>
      </c>
      <c r="E19972" t="str">
        <f>_xlfn.XLOOKUP(A19972, Autores_correos!B:B, Autores_correos!A:A,"No encontrado")</f>
        <v>No encontrado</v>
      </c>
    </row>
    <row r="19973" spans="1:5" x14ac:dyDescent="0.3">
      <c r="A19973" t="s">
        <v>30612</v>
      </c>
      <c r="B19973" t="s">
        <v>30613</v>
      </c>
      <c r="C19973" t="s">
        <v>76851</v>
      </c>
      <c r="D19973" t="s">
        <v>94697</v>
      </c>
      <c r="E19973" t="str">
        <f>_xlfn.XLOOKUP(A19973, Autores_correos!B:B, Autores_correos!A:A,"No encontrado")</f>
        <v>No encontrado</v>
      </c>
    </row>
    <row r="19974" spans="1:5" x14ac:dyDescent="0.3">
      <c r="A19974" t="s">
        <v>30614</v>
      </c>
      <c r="B19974" t="s">
        <v>30613</v>
      </c>
      <c r="C19974" t="s">
        <v>76851</v>
      </c>
      <c r="D19974" t="s">
        <v>94697</v>
      </c>
      <c r="E19974" t="str">
        <f>_xlfn.XLOOKUP(A19974, Autores_correos!B:B, Autores_correos!A:A,"No encontrado")</f>
        <v>No encontrado</v>
      </c>
    </row>
    <row r="19975" spans="1:5" x14ac:dyDescent="0.3">
      <c r="A19975" t="s">
        <v>30615</v>
      </c>
      <c r="B19975" t="s">
        <v>30613</v>
      </c>
      <c r="C19975" t="s">
        <v>76851</v>
      </c>
      <c r="D19975" t="s">
        <v>94697</v>
      </c>
      <c r="E19975" t="str">
        <f>_xlfn.XLOOKUP(A19975, Autores_correos!B:B, Autores_correos!A:A,"No encontrado")</f>
        <v>No encontrado</v>
      </c>
    </row>
    <row r="19976" spans="1:5" x14ac:dyDescent="0.3">
      <c r="A19976" t="s">
        <v>30616</v>
      </c>
      <c r="B19976" t="s">
        <v>30613</v>
      </c>
      <c r="C19976" t="s">
        <v>76851</v>
      </c>
      <c r="D19976" t="s">
        <v>94697</v>
      </c>
      <c r="E19976" t="str">
        <f>_xlfn.XLOOKUP(A19976, Autores_correos!B:B, Autores_correos!A:A,"No encontrado")</f>
        <v>No encontrado</v>
      </c>
    </row>
    <row r="19977" spans="1:5" x14ac:dyDescent="0.3">
      <c r="A19977" t="s">
        <v>30617</v>
      </c>
      <c r="B19977" t="s">
        <v>30618</v>
      </c>
      <c r="C19977" t="s">
        <v>76852</v>
      </c>
      <c r="D19977" t="s">
        <v>94698</v>
      </c>
      <c r="E19977" t="str">
        <f>_xlfn.XLOOKUP(A19977, Autores_correos!B:B, Autores_correos!A:A,"No encontrado")</f>
        <v>No encontrado</v>
      </c>
    </row>
    <row r="19978" spans="1:5" x14ac:dyDescent="0.3">
      <c r="A19978" t="s">
        <v>30619</v>
      </c>
      <c r="B19978" t="s">
        <v>30618</v>
      </c>
      <c r="C19978" t="s">
        <v>76853</v>
      </c>
      <c r="D19978" t="s">
        <v>94699</v>
      </c>
      <c r="E19978" t="str">
        <f>_xlfn.XLOOKUP(A19978, Autores_correos!B:B, Autores_correos!A:A,"No encontrado")</f>
        <v>No encontrado</v>
      </c>
    </row>
    <row r="19979" spans="1:5" x14ac:dyDescent="0.3">
      <c r="A19979" t="s">
        <v>30620</v>
      </c>
      <c r="B19979" t="s">
        <v>30618</v>
      </c>
      <c r="C19979" t="s">
        <v>76853</v>
      </c>
      <c r="D19979" t="s">
        <v>94699</v>
      </c>
      <c r="E19979" t="str">
        <f>_xlfn.XLOOKUP(A19979, Autores_correos!B:B, Autores_correos!A:A,"No encontrado")</f>
        <v>No encontrado</v>
      </c>
    </row>
    <row r="19980" spans="1:5" x14ac:dyDescent="0.3">
      <c r="A19980" t="s">
        <v>30621</v>
      </c>
      <c r="B19980" t="s">
        <v>30618</v>
      </c>
      <c r="C19980" t="s">
        <v>76852</v>
      </c>
      <c r="D19980" t="s">
        <v>94698</v>
      </c>
      <c r="E19980" t="str">
        <f>_xlfn.XLOOKUP(A19980, Autores_correos!B:B, Autores_correos!A:A,"No encontrado")</f>
        <v>No encontrado</v>
      </c>
    </row>
    <row r="19981" spans="1:5" x14ac:dyDescent="0.3">
      <c r="A19981" t="s">
        <v>30622</v>
      </c>
      <c r="B19981" t="s">
        <v>30618</v>
      </c>
      <c r="C19981" t="s">
        <v>76852</v>
      </c>
      <c r="D19981" t="s">
        <v>94698</v>
      </c>
      <c r="E19981" t="str">
        <f>_xlfn.XLOOKUP(A19981, Autores_correos!B:B, Autores_correos!A:A,"No encontrado")</f>
        <v>No encontrado</v>
      </c>
    </row>
    <row r="19982" spans="1:5" x14ac:dyDescent="0.3">
      <c r="A19982" t="s">
        <v>30623</v>
      </c>
      <c r="B19982" t="s">
        <v>30618</v>
      </c>
      <c r="C19982" t="s">
        <v>76853</v>
      </c>
      <c r="D19982" t="s">
        <v>94699</v>
      </c>
      <c r="E19982" t="str">
        <f>_xlfn.XLOOKUP(A19982, Autores_correos!B:B, Autores_correos!A:A,"No encontrado")</f>
        <v>fernando.martinezarroniz@correo.buap.mx</v>
      </c>
    </row>
    <row r="19983" spans="1:5" x14ac:dyDescent="0.3">
      <c r="A19983" t="s">
        <v>30624</v>
      </c>
      <c r="B19983" t="s">
        <v>30625</v>
      </c>
      <c r="C19983" t="s">
        <v>76854</v>
      </c>
      <c r="D19983" t="s">
        <v>94700</v>
      </c>
      <c r="E19983" t="str">
        <f>_xlfn.XLOOKUP(A19983, Autores_correos!B:B, Autores_correos!A:A,"No encontrado")</f>
        <v>No encontrado</v>
      </c>
    </row>
    <row r="19984" spans="1:5" x14ac:dyDescent="0.3">
      <c r="A19984" t="s">
        <v>30626</v>
      </c>
      <c r="B19984" t="s">
        <v>30625</v>
      </c>
      <c r="C19984" t="s">
        <v>76854</v>
      </c>
      <c r="D19984" t="s">
        <v>94700</v>
      </c>
      <c r="E19984" t="str">
        <f>_xlfn.XLOOKUP(A19984, Autores_correos!B:B, Autores_correos!A:A,"No encontrado")</f>
        <v>Reyes-eduardo5895@unesum.edu.ec</v>
      </c>
    </row>
    <row r="19985" spans="1:5" x14ac:dyDescent="0.3">
      <c r="A19985" t="s">
        <v>30627</v>
      </c>
      <c r="B19985" t="s">
        <v>30625</v>
      </c>
      <c r="C19985" t="s">
        <v>76854</v>
      </c>
      <c r="D19985" t="s">
        <v>94700</v>
      </c>
      <c r="E19985" t="str">
        <f>_xlfn.XLOOKUP(A19985, Autores_correos!B:B, Autores_correos!A:A,"No encontrado")</f>
        <v>No encontrado</v>
      </c>
    </row>
    <row r="19986" spans="1:5" x14ac:dyDescent="0.3">
      <c r="A19986" t="s">
        <v>30628</v>
      </c>
      <c r="B19986" t="s">
        <v>30629</v>
      </c>
      <c r="C19986" t="s">
        <v>76855</v>
      </c>
      <c r="D19986" t="s">
        <v>94701</v>
      </c>
      <c r="E19986" t="str">
        <f>_xlfn.XLOOKUP(A19986, Autores_correos!B:B, Autores_correos!A:A,"No encontrado")</f>
        <v>lorena.zavala@uaq.mx</v>
      </c>
    </row>
    <row r="19987" spans="1:5" x14ac:dyDescent="0.3">
      <c r="A19987" t="s">
        <v>30630</v>
      </c>
      <c r="B19987" t="s">
        <v>30629</v>
      </c>
      <c r="C19987" t="s">
        <v>76856</v>
      </c>
      <c r="D19987" t="s">
        <v>94702</v>
      </c>
      <c r="E19987" t="str">
        <f>_xlfn.XLOOKUP(A19987, Autores_correos!B:B, Autores_correos!A:A,"No encontrado")</f>
        <v>ricardo.sanjuanero@uaq.mx</v>
      </c>
    </row>
    <row r="19988" spans="1:5" x14ac:dyDescent="0.3">
      <c r="A19988" t="s">
        <v>30631</v>
      </c>
      <c r="B19988" t="s">
        <v>30632</v>
      </c>
      <c r="C19988" t="s">
        <v>76857</v>
      </c>
      <c r="D19988" t="s">
        <v>94703</v>
      </c>
      <c r="E19988" t="str">
        <f>_xlfn.XLOOKUP(A19988, Autores_correos!B:B, Autores_correos!A:A,"No encontrado")</f>
        <v>No encontrado</v>
      </c>
    </row>
    <row r="19989" spans="1:5" x14ac:dyDescent="0.3">
      <c r="A19989" t="s">
        <v>30633</v>
      </c>
      <c r="B19989" t="s">
        <v>30632</v>
      </c>
      <c r="C19989" t="s">
        <v>76857</v>
      </c>
      <c r="D19989" t="s">
        <v>94703</v>
      </c>
      <c r="E19989" t="str">
        <f>_xlfn.XLOOKUP(A19989, Autores_correos!B:B, Autores_correos!A:A,"No encontrado")</f>
        <v>No encontrado</v>
      </c>
    </row>
    <row r="19990" spans="1:5" x14ac:dyDescent="0.3">
      <c r="A19990" t="s">
        <v>30634</v>
      </c>
      <c r="B19990" t="s">
        <v>30632</v>
      </c>
      <c r="C19990" t="s">
        <v>76857</v>
      </c>
      <c r="D19990" t="s">
        <v>94703</v>
      </c>
      <c r="E19990" t="str">
        <f>_xlfn.XLOOKUP(A19990, Autores_correos!B:B, Autores_correos!A:A,"No encontrado")</f>
        <v>claudia.hernandez@tlatlauquitepec.tecnm.mx</v>
      </c>
    </row>
    <row r="19991" spans="1:5" x14ac:dyDescent="0.3">
      <c r="A19991" t="s">
        <v>30635</v>
      </c>
      <c r="B19991" t="s">
        <v>30636</v>
      </c>
      <c r="C19991" t="s">
        <v>76858</v>
      </c>
      <c r="D19991" t="s">
        <v>94704</v>
      </c>
      <c r="E19991" t="str">
        <f>_xlfn.XLOOKUP(A19991, Autores_correos!B:B, Autores_correos!A:A,"No encontrado")</f>
        <v>No encontrado</v>
      </c>
    </row>
    <row r="19992" spans="1:5" x14ac:dyDescent="0.3">
      <c r="A19992" t="s">
        <v>30637</v>
      </c>
      <c r="B19992" t="s">
        <v>30636</v>
      </c>
      <c r="C19992" t="s">
        <v>76858</v>
      </c>
      <c r="D19992" t="s">
        <v>94704</v>
      </c>
      <c r="E19992" t="str">
        <f>_xlfn.XLOOKUP(A19992, Autores_correos!B:B, Autores_correos!A:A,"No encontrado")</f>
        <v>No encontrado</v>
      </c>
    </row>
    <row r="19993" spans="1:5" x14ac:dyDescent="0.3">
      <c r="A19993" t="s">
        <v>30638</v>
      </c>
      <c r="B19993" t="s">
        <v>30636</v>
      </c>
      <c r="C19993" t="s">
        <v>76858</v>
      </c>
      <c r="D19993" t="s">
        <v>94704</v>
      </c>
      <c r="E19993" t="str">
        <f>_xlfn.XLOOKUP(A19993, Autores_correos!B:B, Autores_correos!A:A,"No encontrado")</f>
        <v>mariama@cucsur.udg.mx</v>
      </c>
    </row>
    <row r="19994" spans="1:5" x14ac:dyDescent="0.3">
      <c r="A19994" t="s">
        <v>30639</v>
      </c>
      <c r="B19994" t="s">
        <v>30640</v>
      </c>
      <c r="C19994" t="s">
        <v>76859</v>
      </c>
      <c r="D19994" t="s">
        <v>94705</v>
      </c>
      <c r="E19994" t="str">
        <f>_xlfn.XLOOKUP(A19994, Autores_correos!B:B, Autores_correos!A:A,"No encontrado")</f>
        <v>No encontrado</v>
      </c>
    </row>
    <row r="19995" spans="1:5" x14ac:dyDescent="0.3">
      <c r="A19995" t="s">
        <v>30641</v>
      </c>
      <c r="B19995" t="s">
        <v>30640</v>
      </c>
      <c r="C19995" t="s">
        <v>76859</v>
      </c>
      <c r="D19995" t="s">
        <v>94705</v>
      </c>
      <c r="E19995" t="str">
        <f>_xlfn.XLOOKUP(A19995, Autores_correos!B:B, Autores_correos!A:A,"No encontrado")</f>
        <v>No encontrado</v>
      </c>
    </row>
    <row r="19996" spans="1:5" x14ac:dyDescent="0.3">
      <c r="A19996" t="s">
        <v>30642</v>
      </c>
      <c r="B19996" t="s">
        <v>30640</v>
      </c>
      <c r="C19996" t="s">
        <v>76859</v>
      </c>
      <c r="D19996" t="s">
        <v>94705</v>
      </c>
      <c r="E19996" t="str">
        <f>_xlfn.XLOOKUP(A19996, Autores_correos!B:B, Autores_correos!A:A,"No encontrado")</f>
        <v>No encontrado</v>
      </c>
    </row>
    <row r="19997" spans="1:5" x14ac:dyDescent="0.3">
      <c r="A19997" t="s">
        <v>30643</v>
      </c>
      <c r="B19997" t="s">
        <v>30640</v>
      </c>
      <c r="C19997" t="s">
        <v>76859</v>
      </c>
      <c r="D19997" t="s">
        <v>94705</v>
      </c>
      <c r="E19997" t="str">
        <f>_xlfn.XLOOKUP(A19997, Autores_correos!B:B, Autores_correos!A:A,"No encontrado")</f>
        <v>No encontrado</v>
      </c>
    </row>
    <row r="19998" spans="1:5" x14ac:dyDescent="0.3">
      <c r="A19998" t="s">
        <v>30645</v>
      </c>
      <c r="B19998" t="s">
        <v>30644</v>
      </c>
      <c r="C19998" t="s">
        <v>76860</v>
      </c>
      <c r="D19998" t="s">
        <v>94706</v>
      </c>
      <c r="E19998" t="str">
        <f>_xlfn.XLOOKUP(A19998, Autores_correos!B:B, Autores_correos!A:A,"No encontrado")</f>
        <v>No encontrado</v>
      </c>
    </row>
    <row r="19999" spans="1:5" x14ac:dyDescent="0.3">
      <c r="A19999" t="s">
        <v>30646</v>
      </c>
      <c r="B19999" t="s">
        <v>30647</v>
      </c>
      <c r="C19999" t="s">
        <v>76861</v>
      </c>
      <c r="D19999" t="s">
        <v>94707</v>
      </c>
      <c r="E19999" t="str">
        <f>_xlfn.XLOOKUP(A19999, Autores_correos!B:B, Autores_correos!A:A,"No encontrado")</f>
        <v>patymartinezq@hotmail.com</v>
      </c>
    </row>
    <row r="20000" spans="1:5" x14ac:dyDescent="0.3">
      <c r="A20000" t="s">
        <v>30648</v>
      </c>
      <c r="B20000" t="s">
        <v>30649</v>
      </c>
      <c r="C20000" t="s">
        <v>76862</v>
      </c>
      <c r="D20000" t="s">
        <v>94708</v>
      </c>
      <c r="E20000" t="str">
        <f>_xlfn.XLOOKUP(A20000, Autores_correos!B:B, Autores_correos!A:A,"No encontrado")</f>
        <v>No encontrado</v>
      </c>
    </row>
    <row r="20001" spans="1:5" x14ac:dyDescent="0.3">
      <c r="A20001" t="s">
        <v>30650</v>
      </c>
      <c r="B20001" t="s">
        <v>30649</v>
      </c>
      <c r="C20001" t="s">
        <v>76863</v>
      </c>
      <c r="D20001" t="s">
        <v>94709</v>
      </c>
      <c r="E20001" t="str">
        <f>_xlfn.XLOOKUP(A20001, Autores_correos!B:B, Autores_correos!A:A,"No encontrado")</f>
        <v>No encontrado</v>
      </c>
    </row>
    <row r="20002" spans="1:5" x14ac:dyDescent="0.3">
      <c r="A20002" t="s">
        <v>30651</v>
      </c>
      <c r="B20002" t="s">
        <v>30652</v>
      </c>
      <c r="C20002" t="s">
        <v>76864</v>
      </c>
      <c r="D20002" t="s">
        <v>94710</v>
      </c>
      <c r="E20002" t="str">
        <f>_xlfn.XLOOKUP(A20002, Autores_correos!B:B, Autores_correos!A:A,"No encontrado")</f>
        <v>mbecerra@uqroo.edu.mx</v>
      </c>
    </row>
    <row r="20003" spans="1:5" x14ac:dyDescent="0.3">
      <c r="A20003" t="s">
        <v>30653</v>
      </c>
      <c r="B20003" t="s">
        <v>30652</v>
      </c>
      <c r="C20003" t="s">
        <v>76864</v>
      </c>
      <c r="D20003" t="s">
        <v>94710</v>
      </c>
      <c r="E20003" t="str">
        <f>_xlfn.XLOOKUP(A20003, Autores_correos!B:B, Autores_correos!A:A,"No encontrado")</f>
        <v>No encontrado</v>
      </c>
    </row>
    <row r="20004" spans="1:5" x14ac:dyDescent="0.3">
      <c r="A20004" t="s">
        <v>30654</v>
      </c>
      <c r="B20004" t="s">
        <v>30655</v>
      </c>
      <c r="C20004" t="s">
        <v>76865</v>
      </c>
      <c r="D20004" t="s">
        <v>94711</v>
      </c>
      <c r="E20004" t="str">
        <f>_xlfn.XLOOKUP(A20004, Autores_correos!B:B, Autores_correos!A:A,"No encontrado")</f>
        <v>genaro_moreno@uaeh.edu.mx</v>
      </c>
    </row>
    <row r="20005" spans="1:5" x14ac:dyDescent="0.3">
      <c r="A20005" t="s">
        <v>30656</v>
      </c>
      <c r="B20005" t="s">
        <v>30657</v>
      </c>
      <c r="C20005" t="s">
        <v>76866</v>
      </c>
      <c r="D20005" t="s">
        <v>94712</v>
      </c>
      <c r="E20005" t="str">
        <f>_xlfn.XLOOKUP(A20005, Autores_correos!B:B, Autores_correos!A:A,"No encontrado")</f>
        <v>No encontrado</v>
      </c>
    </row>
    <row r="20006" spans="1:5" x14ac:dyDescent="0.3">
      <c r="A20006" t="s">
        <v>30658</v>
      </c>
      <c r="B20006" t="s">
        <v>30657</v>
      </c>
      <c r="C20006" t="s">
        <v>76866</v>
      </c>
      <c r="D20006" t="s">
        <v>94712</v>
      </c>
      <c r="E20006" t="str">
        <f>_xlfn.XLOOKUP(A20006, Autores_correos!B:B, Autores_correos!A:A,"No encontrado")</f>
        <v>No encontrado</v>
      </c>
    </row>
    <row r="20007" spans="1:5" x14ac:dyDescent="0.3">
      <c r="A20007" t="s">
        <v>30659</v>
      </c>
      <c r="B20007" t="s">
        <v>30660</v>
      </c>
      <c r="C20007" t="s">
        <v>76867</v>
      </c>
      <c r="D20007" t="s">
        <v>94713</v>
      </c>
      <c r="E20007" t="str">
        <f>_xlfn.XLOOKUP(A20007, Autores_correos!B:B, Autores_correos!A:A,"No encontrado")</f>
        <v>No encontrado</v>
      </c>
    </row>
    <row r="20008" spans="1:5" x14ac:dyDescent="0.3">
      <c r="A20008" t="s">
        <v>30661</v>
      </c>
      <c r="B20008" t="s">
        <v>30660</v>
      </c>
      <c r="C20008" t="s">
        <v>76867</v>
      </c>
      <c r="D20008" t="s">
        <v>94713</v>
      </c>
      <c r="E20008" t="str">
        <f>_xlfn.XLOOKUP(A20008, Autores_correos!B:B, Autores_correos!A:A,"No encontrado")</f>
        <v>No encontrado</v>
      </c>
    </row>
    <row r="20009" spans="1:5" x14ac:dyDescent="0.3">
      <c r="A20009" t="s">
        <v>30662</v>
      </c>
      <c r="B20009" t="s">
        <v>30660</v>
      </c>
      <c r="C20009" t="s">
        <v>76867</v>
      </c>
      <c r="D20009" t="s">
        <v>94713</v>
      </c>
      <c r="E20009" t="str">
        <f>_xlfn.XLOOKUP(A20009, Autores_correos!B:B, Autores_correos!A:A,"No encontrado")</f>
        <v>No encontrado</v>
      </c>
    </row>
    <row r="20010" spans="1:5" x14ac:dyDescent="0.3">
      <c r="A20010" t="s">
        <v>30663</v>
      </c>
      <c r="B20010" t="s">
        <v>30660</v>
      </c>
      <c r="C20010" t="s">
        <v>76867</v>
      </c>
      <c r="D20010" t="s">
        <v>94713</v>
      </c>
      <c r="E20010" t="str">
        <f>_xlfn.XLOOKUP(A20010, Autores_correos!B:B, Autores_correos!A:A,"No encontrado")</f>
        <v>No encontrado</v>
      </c>
    </row>
    <row r="20011" spans="1:5" x14ac:dyDescent="0.3">
      <c r="A20011" t="s">
        <v>30664</v>
      </c>
      <c r="B20011" t="s">
        <v>30665</v>
      </c>
      <c r="C20011" t="s">
        <v>76868</v>
      </c>
      <c r="D20011" t="s">
        <v>94714</v>
      </c>
      <c r="E20011" t="str">
        <f>_xlfn.XLOOKUP(A20011, Autores_correos!B:B, Autores_correos!A:A,"No encontrado")</f>
        <v>No encontrado</v>
      </c>
    </row>
    <row r="20012" spans="1:5" x14ac:dyDescent="0.3">
      <c r="A20012" t="s">
        <v>30666</v>
      </c>
      <c r="B20012" t="s">
        <v>30665</v>
      </c>
      <c r="C20012" t="s">
        <v>76868</v>
      </c>
      <c r="D20012" t="s">
        <v>94714</v>
      </c>
      <c r="E20012" t="str">
        <f>_xlfn.XLOOKUP(A20012, Autores_correos!B:B, Autores_correos!A:A,"No encontrado")</f>
        <v>No encontrado</v>
      </c>
    </row>
    <row r="20013" spans="1:5" x14ac:dyDescent="0.3">
      <c r="A20013" t="s">
        <v>30668</v>
      </c>
      <c r="B20013" t="s">
        <v>30667</v>
      </c>
      <c r="C20013" t="s">
        <v>76869</v>
      </c>
      <c r="D20013" t="s">
        <v>94715</v>
      </c>
      <c r="E20013" t="str">
        <f>_xlfn.XLOOKUP(A20013, Autores_correos!B:B, Autores_correos!A:A,"No encontrado")</f>
        <v>No encontrado</v>
      </c>
    </row>
    <row r="20014" spans="1:5" x14ac:dyDescent="0.3">
      <c r="A20014" t="s">
        <v>30669</v>
      </c>
      <c r="B20014" t="s">
        <v>30667</v>
      </c>
      <c r="C20014" t="s">
        <v>76870</v>
      </c>
      <c r="D20014" t="s">
        <v>94716</v>
      </c>
      <c r="E20014" t="str">
        <f>_xlfn.XLOOKUP(A20014, Autores_correos!B:B, Autores_correos!A:A,"No encontrado")</f>
        <v>No encontrado</v>
      </c>
    </row>
    <row r="20015" spans="1:5" x14ac:dyDescent="0.3">
      <c r="A20015" t="s">
        <v>30670</v>
      </c>
      <c r="B20015" t="s">
        <v>30667</v>
      </c>
      <c r="C20015" t="s">
        <v>76870</v>
      </c>
      <c r="D20015" t="s">
        <v>94716</v>
      </c>
      <c r="E20015" t="str">
        <f>_xlfn.XLOOKUP(A20015, Autores_correos!B:B, Autores_correos!A:A,"No encontrado")</f>
        <v>carolinadelrocioceronsilva@hotmail.com</v>
      </c>
    </row>
    <row r="20016" spans="1:5" x14ac:dyDescent="0.3">
      <c r="A20016" t="s">
        <v>30671</v>
      </c>
      <c r="B20016" t="s">
        <v>30672</v>
      </c>
      <c r="C20016" t="s">
        <v>76871</v>
      </c>
      <c r="D20016" t="s">
        <v>94717</v>
      </c>
      <c r="E20016" t="str">
        <f>_xlfn.XLOOKUP(A20016, Autores_correos!B:B, Autores_correos!A:A,"No encontrado")</f>
        <v>juarodrigez@uqroo.edu.mx</v>
      </c>
    </row>
    <row r="20017" spans="1:5" x14ac:dyDescent="0.3">
      <c r="A20017" t="s">
        <v>30673</v>
      </c>
      <c r="B20017" t="s">
        <v>30672</v>
      </c>
      <c r="C20017" t="s">
        <v>76872</v>
      </c>
      <c r="D20017" t="s">
        <v>94718</v>
      </c>
      <c r="E20017" t="str">
        <f>_xlfn.XLOOKUP(A20017, Autores_correos!B:B, Autores_correos!A:A,"No encontrado")</f>
        <v>willoscime06@gmail.com</v>
      </c>
    </row>
    <row r="20018" spans="1:5" x14ac:dyDescent="0.3">
      <c r="A20018" t="s">
        <v>30674</v>
      </c>
      <c r="B20018" t="s">
        <v>30675</v>
      </c>
      <c r="C20018" t="s">
        <v>76873</v>
      </c>
      <c r="D20018" t="s">
        <v>94719</v>
      </c>
      <c r="E20018" t="str">
        <f>_xlfn.XLOOKUP(A20018, Autores_correos!B:B, Autores_correos!A:A,"No encontrado")</f>
        <v>luis.beltran@unl.edu.ec</v>
      </c>
    </row>
    <row r="20019" spans="1:5" x14ac:dyDescent="0.3">
      <c r="A20019" t="s">
        <v>30677</v>
      </c>
      <c r="B20019" t="s">
        <v>30676</v>
      </c>
      <c r="C20019" t="s">
        <v>76874</v>
      </c>
      <c r="D20019" t="s">
        <v>94720</v>
      </c>
      <c r="E20019" t="str">
        <f>_xlfn.XLOOKUP(A20019, Autores_correos!B:B, Autores_correos!A:A,"No encontrado")</f>
        <v>mariajose_15_01@hotmail.com</v>
      </c>
    </row>
    <row r="20020" spans="1:5" x14ac:dyDescent="0.3">
      <c r="A20020" t="s">
        <v>30678</v>
      </c>
      <c r="B20020" t="s">
        <v>30676</v>
      </c>
      <c r="C20020" t="s">
        <v>76875</v>
      </c>
      <c r="D20020" t="s">
        <v>94721</v>
      </c>
      <c r="E20020" t="str">
        <f>_xlfn.XLOOKUP(A20020, Autores_correos!B:B, Autores_correos!A:A,"No encontrado")</f>
        <v>No encontrado</v>
      </c>
    </row>
    <row r="20021" spans="1:5" x14ac:dyDescent="0.3">
      <c r="A20021" t="s">
        <v>30679</v>
      </c>
      <c r="B20021" t="s">
        <v>30676</v>
      </c>
      <c r="C20021" t="s">
        <v>76876</v>
      </c>
      <c r="D20021" t="s">
        <v>94722</v>
      </c>
      <c r="E20021" t="str">
        <f>_xlfn.XLOOKUP(A20021, Autores_correos!B:B, Autores_correos!A:A,"No encontrado")</f>
        <v>No encontrado</v>
      </c>
    </row>
    <row r="20022" spans="1:5" x14ac:dyDescent="0.3">
      <c r="A20022" t="s">
        <v>30681</v>
      </c>
      <c r="B20022" t="s">
        <v>30680</v>
      </c>
      <c r="C20022" t="s">
        <v>76877</v>
      </c>
      <c r="D20022" t="s">
        <v>94723</v>
      </c>
      <c r="E20022" t="str">
        <f>_xlfn.XLOOKUP(A20022, Autores_correos!B:B, Autores_correos!A:A,"No encontrado")</f>
        <v>No encontrado</v>
      </c>
    </row>
    <row r="20023" spans="1:5" x14ac:dyDescent="0.3">
      <c r="A20023" t="s">
        <v>30682</v>
      </c>
      <c r="B20023" t="s">
        <v>30683</v>
      </c>
      <c r="C20023" t="s">
        <v>76878</v>
      </c>
      <c r="D20023" t="s">
        <v>94724</v>
      </c>
      <c r="E20023" t="str">
        <f>_xlfn.XLOOKUP(A20023, Autores_correos!B:B, Autores_correos!A:A,"No encontrado")</f>
        <v>pe357253@uaeh.edu.mx</v>
      </c>
    </row>
    <row r="20024" spans="1:5" x14ac:dyDescent="0.3">
      <c r="A20024" t="s">
        <v>30684</v>
      </c>
      <c r="B20024" t="s">
        <v>30683</v>
      </c>
      <c r="C20024" t="s">
        <v>76878</v>
      </c>
      <c r="D20024" t="s">
        <v>94724</v>
      </c>
      <c r="E20024" t="str">
        <f>_xlfn.XLOOKUP(A20024, Autores_correos!B:B, Autores_correos!A:A,"No encontrado")</f>
        <v>norma_zuniga@uaeh.edu.mx</v>
      </c>
    </row>
    <row r="20025" spans="1:5" x14ac:dyDescent="0.3">
      <c r="A20025" t="s">
        <v>30685</v>
      </c>
      <c r="B20025" t="s">
        <v>30686</v>
      </c>
      <c r="C20025" t="s">
        <v>76879</v>
      </c>
      <c r="D20025" t="s">
        <v>94725</v>
      </c>
      <c r="E20025" t="str">
        <f>_xlfn.XLOOKUP(A20025, Autores_correos!B:B, Autores_correos!A:A,"No encontrado")</f>
        <v>No encontrado</v>
      </c>
    </row>
    <row r="20026" spans="1:5" x14ac:dyDescent="0.3">
      <c r="A20026" t="s">
        <v>30687</v>
      </c>
      <c r="B20026" t="s">
        <v>30686</v>
      </c>
      <c r="C20026" t="s">
        <v>76879</v>
      </c>
      <c r="D20026" t="s">
        <v>94725</v>
      </c>
      <c r="E20026" t="str">
        <f>_xlfn.XLOOKUP(A20026, Autores_correos!B:B, Autores_correos!A:A,"No encontrado")</f>
        <v>No encontrado</v>
      </c>
    </row>
    <row r="20027" spans="1:5" x14ac:dyDescent="0.3">
      <c r="A20027" t="s">
        <v>30688</v>
      </c>
      <c r="B20027" t="s">
        <v>30689</v>
      </c>
      <c r="C20027" t="s">
        <v>76880</v>
      </c>
      <c r="D20027" t="s">
        <v>94726</v>
      </c>
      <c r="E20027" t="str">
        <f>_xlfn.XLOOKUP(A20027, Autores_correos!B:B, Autores_correos!A:A,"No encontrado")</f>
        <v>No encontrado</v>
      </c>
    </row>
    <row r="20028" spans="1:5" x14ac:dyDescent="0.3">
      <c r="A20028" t="s">
        <v>30690</v>
      </c>
      <c r="B20028" t="s">
        <v>30689</v>
      </c>
      <c r="C20028" t="s">
        <v>76880</v>
      </c>
      <c r="D20028" t="s">
        <v>94726</v>
      </c>
      <c r="E20028" t="str">
        <f>_xlfn.XLOOKUP(A20028, Autores_correos!B:B, Autores_correos!A:A,"No encontrado")</f>
        <v>ubarradas@pampano.unacar.mx</v>
      </c>
    </row>
    <row r="20029" spans="1:5" x14ac:dyDescent="0.3">
      <c r="A20029" t="s">
        <v>30691</v>
      </c>
      <c r="B20029" t="s">
        <v>30689</v>
      </c>
      <c r="C20029" t="s">
        <v>76880</v>
      </c>
      <c r="D20029" t="s">
        <v>94726</v>
      </c>
      <c r="E20029" t="str">
        <f>_xlfn.XLOOKUP(A20029, Autores_correos!B:B, Autores_correos!A:A,"No encontrado")</f>
        <v>martha.morales@upn042.edu.mx</v>
      </c>
    </row>
    <row r="20030" spans="1:5" x14ac:dyDescent="0.3">
      <c r="A20030" t="s">
        <v>30692</v>
      </c>
      <c r="B20030" t="s">
        <v>30689</v>
      </c>
      <c r="C20030" t="s">
        <v>76880</v>
      </c>
      <c r="D20030" t="s">
        <v>94726</v>
      </c>
      <c r="E20030" t="str">
        <f>_xlfn.XLOOKUP(A20030, Autores_correos!B:B, Autores_correos!A:A,"No encontrado")</f>
        <v>No encontrado</v>
      </c>
    </row>
    <row r="20031" spans="1:5" x14ac:dyDescent="0.3">
      <c r="A20031" t="s">
        <v>30693</v>
      </c>
      <c r="B20031" t="s">
        <v>30694</v>
      </c>
      <c r="C20031" t="s">
        <v>76881</v>
      </c>
      <c r="D20031" t="s">
        <v>94727</v>
      </c>
      <c r="E20031" t="str">
        <f>_xlfn.XLOOKUP(A20031, Autores_correos!B:B, Autores_correos!A:A,"No encontrado")</f>
        <v>Flanus777@gmail.com</v>
      </c>
    </row>
    <row r="20032" spans="1:5" x14ac:dyDescent="0.3">
      <c r="A20032" t="s">
        <v>30696</v>
      </c>
      <c r="B20032" t="s">
        <v>30695</v>
      </c>
      <c r="C20032" t="s">
        <v>76882</v>
      </c>
      <c r="D20032" t="s">
        <v>94728</v>
      </c>
      <c r="E20032" t="str">
        <f>_xlfn.XLOOKUP(A20032, Autores_correos!B:B, Autores_correos!A:A,"No encontrado")</f>
        <v>jorge.fc@tuxtla.tecnm.mx</v>
      </c>
    </row>
    <row r="20033" spans="1:5" x14ac:dyDescent="0.3">
      <c r="A20033" t="s">
        <v>30697</v>
      </c>
      <c r="B20033" t="s">
        <v>30698</v>
      </c>
      <c r="C20033" t="s">
        <v>76883</v>
      </c>
      <c r="D20033" t="s">
        <v>94729</v>
      </c>
      <c r="E20033" t="str">
        <f>_xlfn.XLOOKUP(A20033, Autores_correos!B:B, Autores_correos!A:A,"No encontrado")</f>
        <v>No encontrado</v>
      </c>
    </row>
    <row r="20034" spans="1:5" x14ac:dyDescent="0.3">
      <c r="A20034" t="s">
        <v>30699</v>
      </c>
      <c r="B20034" t="s">
        <v>30698</v>
      </c>
      <c r="C20034" t="s">
        <v>76883</v>
      </c>
      <c r="D20034" t="s">
        <v>94729</v>
      </c>
      <c r="E20034" t="str">
        <f>_xlfn.XLOOKUP(A20034, Autores_correos!B:B, Autores_correos!A:A,"No encontrado")</f>
        <v>No encontrado</v>
      </c>
    </row>
    <row r="20035" spans="1:5" x14ac:dyDescent="0.3">
      <c r="A20035" t="s">
        <v>30700</v>
      </c>
      <c r="B20035" t="s">
        <v>30698</v>
      </c>
      <c r="C20035" t="s">
        <v>76883</v>
      </c>
      <c r="D20035" t="s">
        <v>94729</v>
      </c>
      <c r="E20035" t="str">
        <f>_xlfn.XLOOKUP(A20035, Autores_correos!B:B, Autores_correos!A:A,"No encontrado")</f>
        <v>maria.vb@lapaz.tecnm.mx</v>
      </c>
    </row>
    <row r="20036" spans="1:5" x14ac:dyDescent="0.3">
      <c r="A20036" t="s">
        <v>30701</v>
      </c>
      <c r="B20036" t="s">
        <v>30702</v>
      </c>
      <c r="C20036" t="s">
        <v>76884</v>
      </c>
      <c r="D20036" t="s">
        <v>94730</v>
      </c>
      <c r="E20036" t="str">
        <f>_xlfn.XLOOKUP(A20036, Autores_correos!B:B, Autores_correos!A:A,"No encontrado")</f>
        <v>No encontrado</v>
      </c>
    </row>
    <row r="20037" spans="1:5" x14ac:dyDescent="0.3">
      <c r="A20037" t="s">
        <v>30703</v>
      </c>
      <c r="B20037" t="s">
        <v>30702</v>
      </c>
      <c r="C20037" t="s">
        <v>76885</v>
      </c>
      <c r="D20037" t="s">
        <v>94731</v>
      </c>
      <c r="E20037" t="str">
        <f>_xlfn.XLOOKUP(A20037, Autores_correos!B:B, Autores_correos!A:A,"No encontrado")</f>
        <v>No encontrado</v>
      </c>
    </row>
    <row r="20038" spans="1:5" x14ac:dyDescent="0.3">
      <c r="A20038" t="s">
        <v>30704</v>
      </c>
      <c r="B20038" t="s">
        <v>30702</v>
      </c>
      <c r="C20038" t="s">
        <v>76885</v>
      </c>
      <c r="D20038" t="s">
        <v>94731</v>
      </c>
      <c r="E20038" t="str">
        <f>_xlfn.XLOOKUP(A20038, Autores_correos!B:B, Autores_correos!A:A,"No encontrado")</f>
        <v>mayasanchez@utb.edu.ec</v>
      </c>
    </row>
    <row r="20039" spans="1:5" x14ac:dyDescent="0.3">
      <c r="A20039" t="s">
        <v>30705</v>
      </c>
      <c r="B20039" t="s">
        <v>30702</v>
      </c>
      <c r="C20039" t="s">
        <v>76886</v>
      </c>
      <c r="D20039" t="s">
        <v>94732</v>
      </c>
      <c r="E20039" t="str">
        <f>_xlfn.XLOOKUP(A20039, Autores_correos!B:B, Autores_correos!A:A,"No encontrado")</f>
        <v>No encontrado</v>
      </c>
    </row>
    <row r="20040" spans="1:5" x14ac:dyDescent="0.3">
      <c r="A20040" t="s">
        <v>30706</v>
      </c>
      <c r="B20040" t="s">
        <v>30707</v>
      </c>
      <c r="C20040" t="s">
        <v>76887</v>
      </c>
      <c r="D20040" t="s">
        <v>94733</v>
      </c>
      <c r="E20040" t="str">
        <f>_xlfn.XLOOKUP(A20040, Autores_correos!B:B, Autores_correos!A:A,"No encontrado")</f>
        <v>No encontrado</v>
      </c>
    </row>
    <row r="20041" spans="1:5" x14ac:dyDescent="0.3">
      <c r="A20041" t="s">
        <v>30708</v>
      </c>
      <c r="B20041" t="s">
        <v>30707</v>
      </c>
      <c r="C20041" t="s">
        <v>76888</v>
      </c>
      <c r="D20041" t="s">
        <v>94734</v>
      </c>
      <c r="E20041" t="str">
        <f>_xlfn.XLOOKUP(A20041, Autores_correos!B:B, Autores_correos!A:A,"No encontrado")</f>
        <v>No encontrado</v>
      </c>
    </row>
    <row r="20042" spans="1:5" x14ac:dyDescent="0.3">
      <c r="A20042" t="s">
        <v>30709</v>
      </c>
      <c r="B20042" t="s">
        <v>30707</v>
      </c>
      <c r="C20042" t="s">
        <v>76887</v>
      </c>
      <c r="D20042" t="s">
        <v>94733</v>
      </c>
      <c r="E20042" t="str">
        <f>_xlfn.XLOOKUP(A20042, Autores_correos!B:B, Autores_correos!A:A,"No encontrado")</f>
        <v>No encontrado</v>
      </c>
    </row>
    <row r="20043" spans="1:5" x14ac:dyDescent="0.3">
      <c r="A20043" t="s">
        <v>30710</v>
      </c>
      <c r="B20043" t="s">
        <v>30707</v>
      </c>
      <c r="C20043" t="s">
        <v>76887</v>
      </c>
      <c r="D20043" t="s">
        <v>94733</v>
      </c>
      <c r="E20043" t="str">
        <f>_xlfn.XLOOKUP(A20043, Autores_correos!B:B, Autores_correos!A:A,"No encontrado")</f>
        <v>Carlos.garcia@09d21.saludzona5.gob.ec</v>
      </c>
    </row>
    <row r="20044" spans="1:5" x14ac:dyDescent="0.3">
      <c r="A20044" t="s">
        <v>30711</v>
      </c>
      <c r="B20044" t="s">
        <v>30712</v>
      </c>
      <c r="C20044" t="s">
        <v>76889</v>
      </c>
      <c r="D20044" t="s">
        <v>94735</v>
      </c>
      <c r="E20044" t="str">
        <f>_xlfn.XLOOKUP(A20044, Autores_correos!B:B, Autores_correos!A:A,"No encontrado")</f>
        <v>adriana.zamora2015@uteq.edu.ec</v>
      </c>
    </row>
    <row r="20045" spans="1:5" x14ac:dyDescent="0.3">
      <c r="A20045" t="s">
        <v>30713</v>
      </c>
      <c r="B20045" t="s">
        <v>30714</v>
      </c>
      <c r="C20045" t="s">
        <v>76890</v>
      </c>
      <c r="D20045" t="s">
        <v>94736</v>
      </c>
      <c r="E20045" t="str">
        <f>_xlfn.XLOOKUP(A20045, Autores_correos!B:B, Autores_correos!A:A,"No encontrado")</f>
        <v>No encontrado</v>
      </c>
    </row>
    <row r="20046" spans="1:5" x14ac:dyDescent="0.3">
      <c r="A20046" t="s">
        <v>30715</v>
      </c>
      <c r="B20046" t="s">
        <v>30714</v>
      </c>
      <c r="C20046" t="s">
        <v>76890</v>
      </c>
      <c r="D20046" t="s">
        <v>94736</v>
      </c>
      <c r="E20046" t="str">
        <f>_xlfn.XLOOKUP(A20046, Autores_correos!B:B, Autores_correos!A:A,"No encontrado")</f>
        <v>No encontrado</v>
      </c>
    </row>
    <row r="20047" spans="1:5" x14ac:dyDescent="0.3">
      <c r="A20047" t="s">
        <v>30716</v>
      </c>
      <c r="B20047" t="s">
        <v>30714</v>
      </c>
      <c r="C20047" t="s">
        <v>76891</v>
      </c>
      <c r="D20047" t="s">
        <v>94737</v>
      </c>
      <c r="E20047" t="str">
        <f>_xlfn.XLOOKUP(A20047, Autores_correos!B:B, Autores_correos!A:A,"No encontrado")</f>
        <v>No encontrado</v>
      </c>
    </row>
    <row r="20048" spans="1:5" x14ac:dyDescent="0.3">
      <c r="A20048" t="s">
        <v>30717</v>
      </c>
      <c r="B20048" t="s">
        <v>30714</v>
      </c>
      <c r="C20048" t="s">
        <v>76891</v>
      </c>
      <c r="D20048" t="s">
        <v>94737</v>
      </c>
      <c r="E20048" t="str">
        <f>_xlfn.XLOOKUP(A20048, Autores_correos!B:B, Autores_correos!A:A,"No encontrado")</f>
        <v>caamores@uce.edu.ec</v>
      </c>
    </row>
    <row r="20049" spans="1:5" x14ac:dyDescent="0.3">
      <c r="A20049" t="s">
        <v>30718</v>
      </c>
      <c r="B20049" t="s">
        <v>30714</v>
      </c>
      <c r="C20049" t="s">
        <v>76891</v>
      </c>
      <c r="D20049" t="s">
        <v>94737</v>
      </c>
      <c r="E20049" t="str">
        <f>_xlfn.XLOOKUP(A20049, Autores_correos!B:B, Autores_correos!A:A,"No encontrado")</f>
        <v>No encontrado</v>
      </c>
    </row>
    <row r="20050" spans="1:5" x14ac:dyDescent="0.3">
      <c r="A20050" t="s">
        <v>30719</v>
      </c>
      <c r="B20050" t="s">
        <v>30720</v>
      </c>
      <c r="C20050" t="s">
        <v>76892</v>
      </c>
      <c r="D20050" t="s">
        <v>94738</v>
      </c>
      <c r="E20050" t="str">
        <f>_xlfn.XLOOKUP(A20050, Autores_correos!B:B, Autores_correos!A:A,"No encontrado")</f>
        <v>crystell.csc94@hotmail.com</v>
      </c>
    </row>
    <row r="20051" spans="1:5" x14ac:dyDescent="0.3">
      <c r="A20051" t="s">
        <v>30721</v>
      </c>
      <c r="B20051" t="s">
        <v>30720</v>
      </c>
      <c r="C20051" t="s">
        <v>76892</v>
      </c>
      <c r="D20051" t="s">
        <v>94738</v>
      </c>
      <c r="E20051" t="str">
        <f>_xlfn.XLOOKUP(A20051, Autores_correos!B:B, Autores_correos!A:A,"No encontrado")</f>
        <v>maritzaaguilera75@gmail.com</v>
      </c>
    </row>
    <row r="20052" spans="1:5" x14ac:dyDescent="0.3">
      <c r="A20052" t="s">
        <v>30722</v>
      </c>
      <c r="B20052" t="s">
        <v>30723</v>
      </c>
      <c r="C20052" t="s">
        <v>76893</v>
      </c>
      <c r="D20052" t="s">
        <v>94739</v>
      </c>
      <c r="E20052" t="str">
        <f>_xlfn.XLOOKUP(A20052, Autores_correos!B:B, Autores_correos!A:A,"No encontrado")</f>
        <v>No encontrado</v>
      </c>
    </row>
    <row r="20053" spans="1:5" x14ac:dyDescent="0.3">
      <c r="A20053" t="s">
        <v>30724</v>
      </c>
      <c r="B20053" t="s">
        <v>30723</v>
      </c>
      <c r="C20053" t="s">
        <v>76893</v>
      </c>
      <c r="D20053" t="s">
        <v>94739</v>
      </c>
      <c r="E20053" t="str">
        <f>_xlfn.XLOOKUP(A20053, Autores_correos!B:B, Autores_correos!A:A,"No encontrado")</f>
        <v>No encontrado</v>
      </c>
    </row>
    <row r="20054" spans="1:5" x14ac:dyDescent="0.3">
      <c r="A20054" t="s">
        <v>30725</v>
      </c>
      <c r="B20054" t="s">
        <v>30726</v>
      </c>
      <c r="C20054" t="s">
        <v>76894</v>
      </c>
      <c r="D20054" t="s">
        <v>94740</v>
      </c>
      <c r="E20054" t="str">
        <f>_xlfn.XLOOKUP(A20054, Autores_correos!B:B, Autores_correos!A:A,"No encontrado")</f>
        <v>No encontrado</v>
      </c>
    </row>
    <row r="20055" spans="1:5" x14ac:dyDescent="0.3">
      <c r="A20055" t="s">
        <v>30727</v>
      </c>
      <c r="B20055" t="s">
        <v>30726</v>
      </c>
      <c r="C20055" t="s">
        <v>76895</v>
      </c>
      <c r="D20055" t="s">
        <v>94741</v>
      </c>
      <c r="E20055" t="str">
        <f>_xlfn.XLOOKUP(A20055, Autores_correos!B:B, Autores_correos!A:A,"No encontrado")</f>
        <v>No encontrado</v>
      </c>
    </row>
    <row r="20056" spans="1:5" x14ac:dyDescent="0.3">
      <c r="A20056" t="s">
        <v>30728</v>
      </c>
      <c r="B20056" t="s">
        <v>30726</v>
      </c>
      <c r="C20056" t="s">
        <v>76896</v>
      </c>
      <c r="D20056" t="s">
        <v>94742</v>
      </c>
      <c r="E20056" t="str">
        <f>_xlfn.XLOOKUP(A20056, Autores_correos!B:B, Autores_correos!A:A,"No encontrado")</f>
        <v>No encontrado</v>
      </c>
    </row>
    <row r="20057" spans="1:5" x14ac:dyDescent="0.3">
      <c r="A20057" t="s">
        <v>30729</v>
      </c>
      <c r="B20057" t="s">
        <v>30726</v>
      </c>
      <c r="C20057" t="s">
        <v>76894</v>
      </c>
      <c r="D20057" t="s">
        <v>94740</v>
      </c>
      <c r="E20057" t="str">
        <f>_xlfn.XLOOKUP(A20057, Autores_correos!B:B, Autores_correos!A:A,"No encontrado")</f>
        <v>No encontrado</v>
      </c>
    </row>
    <row r="20058" spans="1:5" x14ac:dyDescent="0.3">
      <c r="A20058" t="s">
        <v>30730</v>
      </c>
      <c r="B20058" t="s">
        <v>30732</v>
      </c>
      <c r="C20058" t="s">
        <v>76897</v>
      </c>
      <c r="D20058" t="s">
        <v>94743</v>
      </c>
      <c r="E20058" t="str">
        <f>_xlfn.XLOOKUP(A20058, Autores_correos!B:B, Autores_correos!A:A,"No encontrado")</f>
        <v>paulatipacti@gmail.com</v>
      </c>
    </row>
    <row r="20059" spans="1:5" x14ac:dyDescent="0.3">
      <c r="A20059" t="s">
        <v>30733</v>
      </c>
      <c r="B20059" t="s">
        <v>30732</v>
      </c>
      <c r="C20059" t="s">
        <v>76897</v>
      </c>
      <c r="D20059" t="s">
        <v>94743</v>
      </c>
      <c r="E20059" t="str">
        <f>_xlfn.XLOOKUP(A20059, Autores_correos!B:B, Autores_correos!A:A,"No encontrado")</f>
        <v>ps.amaliaramirezv@gmail.com</v>
      </c>
    </row>
    <row r="20060" spans="1:5" x14ac:dyDescent="0.3">
      <c r="A20060" t="s">
        <v>30734</v>
      </c>
      <c r="B20060" t="s">
        <v>30735</v>
      </c>
      <c r="C20060" t="s">
        <v>76898</v>
      </c>
      <c r="D20060" t="s">
        <v>94744</v>
      </c>
      <c r="E20060" t="str">
        <f>_xlfn.XLOOKUP(A20060, Autores_correos!B:B, Autores_correos!A:A,"No encontrado")</f>
        <v>No encontrado</v>
      </c>
    </row>
    <row r="20061" spans="1:5" x14ac:dyDescent="0.3">
      <c r="A20061" t="s">
        <v>30736</v>
      </c>
      <c r="B20061" t="s">
        <v>30735</v>
      </c>
      <c r="C20061" t="s">
        <v>76898</v>
      </c>
      <c r="D20061" t="s">
        <v>94744</v>
      </c>
      <c r="E20061" t="str">
        <f>_xlfn.XLOOKUP(A20061, Autores_correos!B:B, Autores_correos!A:A,"No encontrado")</f>
        <v>No encontrado</v>
      </c>
    </row>
    <row r="20062" spans="1:5" x14ac:dyDescent="0.3">
      <c r="A20062" t="s">
        <v>30737</v>
      </c>
      <c r="B20062" t="s">
        <v>30735</v>
      </c>
      <c r="C20062" t="s">
        <v>76898</v>
      </c>
      <c r="D20062" t="s">
        <v>94744</v>
      </c>
      <c r="E20062" t="str">
        <f>_xlfn.XLOOKUP(A20062, Autores_correos!B:B, Autores_correos!A:A,"No encontrado")</f>
        <v>No encontrado</v>
      </c>
    </row>
    <row r="20063" spans="1:5" x14ac:dyDescent="0.3">
      <c r="A20063" t="s">
        <v>30739</v>
      </c>
      <c r="B20063" t="s">
        <v>30738</v>
      </c>
      <c r="C20063" t="s">
        <v>76899</v>
      </c>
      <c r="D20063" t="s">
        <v>94745</v>
      </c>
      <c r="E20063" t="str">
        <f>_xlfn.XLOOKUP(A20063, Autores_correos!B:B, Autores_correos!A:A,"No encontrado")</f>
        <v>No encontrado</v>
      </c>
    </row>
    <row r="20064" spans="1:5" x14ac:dyDescent="0.3">
      <c r="A20064" t="s">
        <v>30740</v>
      </c>
      <c r="B20064" t="s">
        <v>30738</v>
      </c>
      <c r="C20064" t="s">
        <v>76899</v>
      </c>
      <c r="D20064" t="s">
        <v>94745</v>
      </c>
      <c r="E20064" t="str">
        <f>_xlfn.XLOOKUP(A20064, Autores_correos!B:B, Autores_correos!A:A,"No encontrado")</f>
        <v>No encontrado</v>
      </c>
    </row>
    <row r="20065" spans="1:5" x14ac:dyDescent="0.3">
      <c r="A20065" t="s">
        <v>30741</v>
      </c>
      <c r="B20065" t="s">
        <v>30738</v>
      </c>
      <c r="C20065" t="s">
        <v>76899</v>
      </c>
      <c r="D20065" t="s">
        <v>94745</v>
      </c>
      <c r="E20065" t="str">
        <f>_xlfn.XLOOKUP(A20065, Autores_correos!B:B, Autores_correos!A:A,"No encontrado")</f>
        <v>No encontrado</v>
      </c>
    </row>
    <row r="20066" spans="1:5" x14ac:dyDescent="0.3">
      <c r="A20066" t="s">
        <v>30742</v>
      </c>
      <c r="B20066" t="s">
        <v>30738</v>
      </c>
      <c r="C20066" t="s">
        <v>76899</v>
      </c>
      <c r="D20066" t="s">
        <v>94745</v>
      </c>
      <c r="E20066" t="str">
        <f>_xlfn.XLOOKUP(A20066, Autores_correos!B:B, Autores_correos!A:A,"No encontrado")</f>
        <v>No encontrado</v>
      </c>
    </row>
    <row r="20067" spans="1:5" x14ac:dyDescent="0.3">
      <c r="A20067" t="s">
        <v>30743</v>
      </c>
      <c r="B20067" t="s">
        <v>30744</v>
      </c>
      <c r="C20067" t="s">
        <v>76900</v>
      </c>
      <c r="D20067" t="s">
        <v>94746</v>
      </c>
      <c r="E20067" t="str">
        <f>_xlfn.XLOOKUP(A20067, Autores_correos!B:B, Autores_correos!A:A,"No encontrado")</f>
        <v>No encontrado</v>
      </c>
    </row>
    <row r="20068" spans="1:5" x14ac:dyDescent="0.3">
      <c r="A20068" t="s">
        <v>30745</v>
      </c>
      <c r="B20068" t="s">
        <v>30744</v>
      </c>
      <c r="C20068" t="s">
        <v>76900</v>
      </c>
      <c r="D20068" t="s">
        <v>94746</v>
      </c>
      <c r="E20068" t="str">
        <f>_xlfn.XLOOKUP(A20068, Autores_correos!B:B, Autores_correos!A:A,"No encontrado")</f>
        <v>No encontrado</v>
      </c>
    </row>
    <row r="20069" spans="1:5" x14ac:dyDescent="0.3">
      <c r="A20069" t="s">
        <v>30746</v>
      </c>
      <c r="B20069" t="s">
        <v>30747</v>
      </c>
      <c r="C20069" t="s">
        <v>76901</v>
      </c>
      <c r="D20069" t="s">
        <v>94747</v>
      </c>
      <c r="E20069" t="str">
        <f>_xlfn.XLOOKUP(A20069, Autores_correos!B:B, Autores_correos!A:A,"No encontrado")</f>
        <v>joseurbinas01@gmail.com</v>
      </c>
    </row>
    <row r="20070" spans="1:5" x14ac:dyDescent="0.3">
      <c r="A20070" t="s">
        <v>30749</v>
      </c>
      <c r="B20070" t="s">
        <v>30748</v>
      </c>
      <c r="C20070" t="s">
        <v>76902</v>
      </c>
      <c r="D20070" t="s">
        <v>94748</v>
      </c>
      <c r="E20070" t="str">
        <f>_xlfn.XLOOKUP(A20070, Autores_correos!B:B, Autores_correos!A:A,"No encontrado")</f>
        <v>No encontrado</v>
      </c>
    </row>
    <row r="20071" spans="1:5" x14ac:dyDescent="0.3">
      <c r="A20071" t="s">
        <v>30750</v>
      </c>
      <c r="B20071" t="s">
        <v>30751</v>
      </c>
      <c r="C20071" t="s">
        <v>76903</v>
      </c>
      <c r="D20071" t="s">
        <v>94749</v>
      </c>
      <c r="E20071" t="str">
        <f>_xlfn.XLOOKUP(A20071, Autores_correos!B:B, Autores_correos!A:A,"No encontrado")</f>
        <v>No encontrado</v>
      </c>
    </row>
    <row r="20072" spans="1:5" x14ac:dyDescent="0.3">
      <c r="A20072" t="s">
        <v>30752</v>
      </c>
      <c r="B20072" t="s">
        <v>30751</v>
      </c>
      <c r="C20072" t="s">
        <v>76903</v>
      </c>
      <c r="D20072" t="s">
        <v>94749</v>
      </c>
      <c r="E20072" t="str">
        <f>_xlfn.XLOOKUP(A20072, Autores_correos!B:B, Autores_correos!A:A,"No encontrado")</f>
        <v>No encontrado</v>
      </c>
    </row>
    <row r="20073" spans="1:5" x14ac:dyDescent="0.3">
      <c r="A20073" t="s">
        <v>30753</v>
      </c>
      <c r="B20073" t="s">
        <v>30754</v>
      </c>
      <c r="C20073" t="s">
        <v>76904</v>
      </c>
      <c r="D20073" t="s">
        <v>94750</v>
      </c>
      <c r="E20073" t="str">
        <f>_xlfn.XLOOKUP(A20073, Autores_correos!B:B, Autores_correos!A:A,"No encontrado")</f>
        <v>150596jorge@gmail.com</v>
      </c>
    </row>
    <row r="20074" spans="1:5" x14ac:dyDescent="0.3">
      <c r="A20074" t="s">
        <v>30755</v>
      </c>
      <c r="B20074" t="s">
        <v>100645</v>
      </c>
      <c r="C20074" t="s">
        <v>100646</v>
      </c>
      <c r="D20074" t="s">
        <v>100647</v>
      </c>
      <c r="E20074" t="str">
        <f>_xlfn.XLOOKUP(A20074, Autores_correos!B:B, Autores_correos!A:A,"No encontrado")</f>
        <v>No encontrado</v>
      </c>
    </row>
    <row r="20075" spans="1:5" x14ac:dyDescent="0.3">
      <c r="A20075" t="s">
        <v>30756</v>
      </c>
      <c r="B20075" t="s">
        <v>100645</v>
      </c>
      <c r="C20075" t="s">
        <v>100646</v>
      </c>
      <c r="D20075" t="s">
        <v>100647</v>
      </c>
      <c r="E20075" t="str">
        <f>_xlfn.XLOOKUP(A20075, Autores_correos!B:B, Autores_correos!A:A,"No encontrado")</f>
        <v>No encontrado</v>
      </c>
    </row>
    <row r="20076" spans="1:5" x14ac:dyDescent="0.3">
      <c r="A20076" t="s">
        <v>30757</v>
      </c>
      <c r="B20076" t="s">
        <v>100645</v>
      </c>
      <c r="C20076" t="s">
        <v>100646</v>
      </c>
      <c r="D20076" t="s">
        <v>100647</v>
      </c>
      <c r="E20076" t="str">
        <f>_xlfn.XLOOKUP(A20076, Autores_correos!B:B, Autores_correos!A:A,"No encontrado")</f>
        <v>No encontrado</v>
      </c>
    </row>
    <row r="20077" spans="1:5" x14ac:dyDescent="0.3">
      <c r="A20077" t="s">
        <v>30758</v>
      </c>
      <c r="B20077" t="s">
        <v>30759</v>
      </c>
      <c r="C20077" t="s">
        <v>76905</v>
      </c>
      <c r="D20077" t="s">
        <v>94751</v>
      </c>
      <c r="E20077" t="str">
        <f>_xlfn.XLOOKUP(A20077, Autores_correos!B:B, Autores_correos!A:A,"No encontrado")</f>
        <v>No encontrado</v>
      </c>
    </row>
    <row r="20078" spans="1:5" x14ac:dyDescent="0.3">
      <c r="A20078" t="s">
        <v>30760</v>
      </c>
      <c r="B20078" t="s">
        <v>30759</v>
      </c>
      <c r="C20078" t="s">
        <v>76906</v>
      </c>
      <c r="D20078" t="s">
        <v>94752</v>
      </c>
      <c r="E20078" t="str">
        <f>_xlfn.XLOOKUP(A20078, Autores_correos!B:B, Autores_correos!A:A,"No encontrado")</f>
        <v>No encontrado</v>
      </c>
    </row>
    <row r="20079" spans="1:5" x14ac:dyDescent="0.3">
      <c r="A20079" t="s">
        <v>30762</v>
      </c>
      <c r="B20079" t="s">
        <v>30761</v>
      </c>
      <c r="C20079" t="s">
        <v>76907</v>
      </c>
      <c r="D20079" t="s">
        <v>94753</v>
      </c>
      <c r="E20079" t="str">
        <f>_xlfn.XLOOKUP(A20079, Autores_correos!B:B, Autores_correos!A:A,"No encontrado")</f>
        <v>No encontrado</v>
      </c>
    </row>
    <row r="20080" spans="1:5" x14ac:dyDescent="0.3">
      <c r="A20080" t="s">
        <v>30763</v>
      </c>
      <c r="B20080" t="s">
        <v>30761</v>
      </c>
      <c r="C20080" t="s">
        <v>76907</v>
      </c>
      <c r="D20080" t="s">
        <v>94753</v>
      </c>
      <c r="E20080" t="str">
        <f>_xlfn.XLOOKUP(A20080, Autores_correos!B:B, Autores_correos!A:A,"No encontrado")</f>
        <v>No encontrado</v>
      </c>
    </row>
    <row r="20081" spans="1:5" x14ac:dyDescent="0.3">
      <c r="A20081" t="s">
        <v>30765</v>
      </c>
      <c r="B20081" t="s">
        <v>30764</v>
      </c>
      <c r="C20081" t="s">
        <v>76908</v>
      </c>
      <c r="D20081" t="s">
        <v>94754</v>
      </c>
      <c r="E20081" t="str">
        <f>_xlfn.XLOOKUP(A20081, Autores_correos!B:B, Autores_correos!A:A,"No encontrado")</f>
        <v>No encontrado</v>
      </c>
    </row>
    <row r="20082" spans="1:5" x14ac:dyDescent="0.3">
      <c r="A20082" t="s">
        <v>30766</v>
      </c>
      <c r="B20082" t="s">
        <v>30764</v>
      </c>
      <c r="C20082" t="s">
        <v>76909</v>
      </c>
      <c r="D20082" t="s">
        <v>94755</v>
      </c>
      <c r="E20082" t="str">
        <f>_xlfn.XLOOKUP(A20082, Autores_correos!B:B, Autores_correos!A:A,"No encontrado")</f>
        <v>No encontrado</v>
      </c>
    </row>
    <row r="20083" spans="1:5" x14ac:dyDescent="0.3">
      <c r="A20083" t="s">
        <v>30767</v>
      </c>
      <c r="B20083" t="s">
        <v>30768</v>
      </c>
      <c r="C20083" t="s">
        <v>76910</v>
      </c>
      <c r="D20083" t="s">
        <v>94756</v>
      </c>
      <c r="E20083" t="str">
        <f>_xlfn.XLOOKUP(A20083, Autores_correos!B:B, Autores_correos!A:A,"No encontrado")</f>
        <v>No encontrado</v>
      </c>
    </row>
    <row r="20084" spans="1:5" x14ac:dyDescent="0.3">
      <c r="A20084" t="s">
        <v>30769</v>
      </c>
      <c r="B20084" t="s">
        <v>30768</v>
      </c>
      <c r="C20084" t="s">
        <v>76910</v>
      </c>
      <c r="D20084" t="s">
        <v>94756</v>
      </c>
      <c r="E20084" t="str">
        <f>_xlfn.XLOOKUP(A20084, Autores_correos!B:B, Autores_correos!A:A,"No encontrado")</f>
        <v>No encontrado</v>
      </c>
    </row>
    <row r="20085" spans="1:5" x14ac:dyDescent="0.3">
      <c r="A20085" t="s">
        <v>30770</v>
      </c>
      <c r="B20085" t="s">
        <v>30768</v>
      </c>
      <c r="C20085" t="s">
        <v>76910</v>
      </c>
      <c r="D20085" t="s">
        <v>94756</v>
      </c>
      <c r="E20085" t="str">
        <f>_xlfn.XLOOKUP(A20085, Autores_correos!B:B, Autores_correos!A:A,"No encontrado")</f>
        <v>No encontrado</v>
      </c>
    </row>
    <row r="20086" spans="1:5" x14ac:dyDescent="0.3">
      <c r="A20086" t="s">
        <v>30771</v>
      </c>
      <c r="B20086" t="s">
        <v>30768</v>
      </c>
      <c r="C20086" t="s">
        <v>76910</v>
      </c>
      <c r="D20086" t="s">
        <v>94756</v>
      </c>
      <c r="E20086" t="str">
        <f>_xlfn.XLOOKUP(A20086, Autores_correos!B:B, Autores_correos!A:A,"No encontrado")</f>
        <v>No encontrado</v>
      </c>
    </row>
    <row r="20087" spans="1:5" x14ac:dyDescent="0.3">
      <c r="A20087" t="s">
        <v>30772</v>
      </c>
      <c r="B20087" t="s">
        <v>30768</v>
      </c>
      <c r="C20087" t="s">
        <v>76910</v>
      </c>
      <c r="D20087" t="s">
        <v>94756</v>
      </c>
      <c r="E20087" t="str">
        <f>_xlfn.XLOOKUP(A20087, Autores_correos!B:B, Autores_correos!A:A,"No encontrado")</f>
        <v>No encontrado</v>
      </c>
    </row>
    <row r="20088" spans="1:5" x14ac:dyDescent="0.3">
      <c r="A20088" t="s">
        <v>30773</v>
      </c>
      <c r="B20088" t="s">
        <v>30768</v>
      </c>
      <c r="C20088" t="s">
        <v>76910</v>
      </c>
      <c r="D20088" t="s">
        <v>94756</v>
      </c>
      <c r="E20088" t="str">
        <f>_xlfn.XLOOKUP(A20088, Autores_correos!B:B, Autores_correos!A:A,"No encontrado")</f>
        <v>No encontrado</v>
      </c>
    </row>
    <row r="20089" spans="1:5" x14ac:dyDescent="0.3">
      <c r="A20089" t="s">
        <v>30774</v>
      </c>
      <c r="B20089" t="s">
        <v>30775</v>
      </c>
      <c r="C20089" t="s">
        <v>76911</v>
      </c>
      <c r="D20089" t="s">
        <v>94757</v>
      </c>
      <c r="E20089" t="str">
        <f>_xlfn.XLOOKUP(A20089, Autores_correos!B:B, Autores_correos!A:A,"No encontrado")</f>
        <v>taty_belenc@hotmail.com</v>
      </c>
    </row>
    <row r="20090" spans="1:5" x14ac:dyDescent="0.3">
      <c r="A20090" t="s">
        <v>30776</v>
      </c>
      <c r="B20090" t="s">
        <v>30777</v>
      </c>
      <c r="C20090" t="s">
        <v>76912</v>
      </c>
      <c r="D20090" t="s">
        <v>94758</v>
      </c>
      <c r="E20090" t="str">
        <f>_xlfn.XLOOKUP(A20090, Autores_correos!B:B, Autores_correos!A:A,"No encontrado")</f>
        <v>mcorraletj@alumnos.unex.es</v>
      </c>
    </row>
    <row r="20091" spans="1:5" x14ac:dyDescent="0.3">
      <c r="A20091" t="s">
        <v>30778</v>
      </c>
      <c r="B20091" t="s">
        <v>30779</v>
      </c>
      <c r="C20091" t="s">
        <v>76913</v>
      </c>
      <c r="D20091" t="s">
        <v>94759</v>
      </c>
      <c r="E20091" t="str">
        <f>_xlfn.XLOOKUP(A20091, Autores_correos!B:B, Autores_correos!A:A,"No encontrado")</f>
        <v>dtigasi8526@uta.edu.ec</v>
      </c>
    </row>
    <row r="20092" spans="1:5" x14ac:dyDescent="0.3">
      <c r="A20092" t="s">
        <v>30780</v>
      </c>
      <c r="B20092" t="s">
        <v>30781</v>
      </c>
      <c r="C20092" t="s">
        <v>76914</v>
      </c>
      <c r="D20092" t="s">
        <v>94760</v>
      </c>
      <c r="E20092" t="str">
        <f>_xlfn.XLOOKUP(A20092, Autores_correos!B:B, Autores_correos!A:A,"No encontrado")</f>
        <v>No encontrado</v>
      </c>
    </row>
    <row r="20093" spans="1:5" x14ac:dyDescent="0.3">
      <c r="A20093" t="s">
        <v>30782</v>
      </c>
      <c r="B20093" t="s">
        <v>30781</v>
      </c>
      <c r="C20093" t="s">
        <v>76914</v>
      </c>
      <c r="D20093" t="s">
        <v>94760</v>
      </c>
      <c r="E20093" t="str">
        <f>_xlfn.XLOOKUP(A20093, Autores_correos!B:B, Autores_correos!A:A,"No encontrado")</f>
        <v>No encontrado</v>
      </c>
    </row>
    <row r="20094" spans="1:5" x14ac:dyDescent="0.3">
      <c r="A20094" t="s">
        <v>30783</v>
      </c>
      <c r="B20094" t="s">
        <v>30781</v>
      </c>
      <c r="C20094" t="s">
        <v>76914</v>
      </c>
      <c r="D20094" t="s">
        <v>94760</v>
      </c>
      <c r="E20094" t="str">
        <f>_xlfn.XLOOKUP(A20094, Autores_correos!B:B, Autores_correos!A:A,"No encontrado")</f>
        <v>No encontrado</v>
      </c>
    </row>
    <row r="20095" spans="1:5" x14ac:dyDescent="0.3">
      <c r="A20095" t="s">
        <v>30784</v>
      </c>
      <c r="B20095" t="s">
        <v>30781</v>
      </c>
      <c r="C20095" t="s">
        <v>76914</v>
      </c>
      <c r="D20095" t="s">
        <v>94760</v>
      </c>
      <c r="E20095" t="str">
        <f>_xlfn.XLOOKUP(A20095, Autores_correos!B:B, Autores_correos!A:A,"No encontrado")</f>
        <v>No encontrado</v>
      </c>
    </row>
    <row r="20096" spans="1:5" x14ac:dyDescent="0.3">
      <c r="A20096" t="s">
        <v>30785</v>
      </c>
      <c r="B20096" t="s">
        <v>30781</v>
      </c>
      <c r="C20096" t="s">
        <v>76914</v>
      </c>
      <c r="D20096" t="s">
        <v>94760</v>
      </c>
      <c r="E20096" t="str">
        <f>_xlfn.XLOOKUP(A20096, Autores_correos!B:B, Autores_correos!A:A,"No encontrado")</f>
        <v>No encontrado</v>
      </c>
    </row>
    <row r="20097" spans="1:5" x14ac:dyDescent="0.3">
      <c r="A20097" t="s">
        <v>30786</v>
      </c>
      <c r="B20097" t="s">
        <v>30787</v>
      </c>
      <c r="C20097" t="s">
        <v>76915</v>
      </c>
      <c r="D20097" t="s">
        <v>94761</v>
      </c>
      <c r="E20097" t="str">
        <f>_xlfn.XLOOKUP(A20097, Autores_correos!B:B, Autores_correos!A:A,"No encontrado")</f>
        <v>pao.majo@hotmail.com</v>
      </c>
    </row>
    <row r="20098" spans="1:5" x14ac:dyDescent="0.3">
      <c r="A20098" t="s">
        <v>30788</v>
      </c>
      <c r="B20098" t="s">
        <v>30789</v>
      </c>
      <c r="C20098" t="s">
        <v>76916</v>
      </c>
      <c r="D20098" t="s">
        <v>94762</v>
      </c>
      <c r="E20098" t="str">
        <f>_xlfn.XLOOKUP(A20098, Autores_correos!B:B, Autores_correos!A:A,"No encontrado")</f>
        <v>No encontrado</v>
      </c>
    </row>
    <row r="20099" spans="1:5" x14ac:dyDescent="0.3">
      <c r="A20099" t="s">
        <v>30790</v>
      </c>
      <c r="B20099" t="s">
        <v>30789</v>
      </c>
      <c r="C20099" t="s">
        <v>76916</v>
      </c>
      <c r="D20099" t="s">
        <v>94762</v>
      </c>
      <c r="E20099" t="str">
        <f>_xlfn.XLOOKUP(A20099, Autores_correos!B:B, Autores_correos!A:A,"No encontrado")</f>
        <v>No encontrado</v>
      </c>
    </row>
    <row r="20100" spans="1:5" x14ac:dyDescent="0.3">
      <c r="A20100" t="s">
        <v>30791</v>
      </c>
      <c r="B20100" t="s">
        <v>30789</v>
      </c>
      <c r="C20100" t="s">
        <v>76916</v>
      </c>
      <c r="D20100" t="s">
        <v>94762</v>
      </c>
      <c r="E20100" t="str">
        <f>_xlfn.XLOOKUP(A20100, Autores_correos!B:B, Autores_correos!A:A,"No encontrado")</f>
        <v>No encontrado</v>
      </c>
    </row>
    <row r="20101" spans="1:5" x14ac:dyDescent="0.3">
      <c r="A20101" t="s">
        <v>30792</v>
      </c>
      <c r="B20101" t="s">
        <v>30793</v>
      </c>
      <c r="C20101" t="s">
        <v>76917</v>
      </c>
      <c r="D20101" t="s">
        <v>94763</v>
      </c>
      <c r="E20101" t="str">
        <f>_xlfn.XLOOKUP(A20101, Autores_correos!B:B, Autores_correos!A:A,"No encontrado")</f>
        <v>No encontrado</v>
      </c>
    </row>
    <row r="20102" spans="1:5" x14ac:dyDescent="0.3">
      <c r="A20102" t="s">
        <v>30794</v>
      </c>
      <c r="B20102" t="s">
        <v>30793</v>
      </c>
      <c r="C20102" t="s">
        <v>76917</v>
      </c>
      <c r="D20102" t="s">
        <v>94763</v>
      </c>
      <c r="E20102" t="str">
        <f>_xlfn.XLOOKUP(A20102, Autores_correos!B:B, Autores_correos!A:A,"No encontrado")</f>
        <v>No encontrado</v>
      </c>
    </row>
    <row r="20103" spans="1:5" x14ac:dyDescent="0.3">
      <c r="A20103" t="s">
        <v>30795</v>
      </c>
      <c r="B20103" t="s">
        <v>30793</v>
      </c>
      <c r="C20103" t="s">
        <v>76917</v>
      </c>
      <c r="D20103" t="s">
        <v>94763</v>
      </c>
      <c r="E20103" t="str">
        <f>_xlfn.XLOOKUP(A20103, Autores_correos!B:B, Autores_correos!A:A,"No encontrado")</f>
        <v>No encontrado</v>
      </c>
    </row>
    <row r="20104" spans="1:5" x14ac:dyDescent="0.3">
      <c r="A20104" t="s">
        <v>30796</v>
      </c>
      <c r="B20104" t="s">
        <v>30793</v>
      </c>
      <c r="C20104" t="s">
        <v>76917</v>
      </c>
      <c r="D20104" t="s">
        <v>94763</v>
      </c>
      <c r="E20104" t="str">
        <f>_xlfn.XLOOKUP(A20104, Autores_correos!B:B, Autores_correos!A:A,"No encontrado")</f>
        <v>No encontrado</v>
      </c>
    </row>
    <row r="20105" spans="1:5" x14ac:dyDescent="0.3">
      <c r="A20105" t="s">
        <v>30797</v>
      </c>
      <c r="B20105" t="s">
        <v>30798</v>
      </c>
      <c r="C20105" t="s">
        <v>76918</v>
      </c>
      <c r="D20105" t="s">
        <v>94764</v>
      </c>
      <c r="E20105" t="str">
        <f>_xlfn.XLOOKUP(A20105, Autores_correos!B:B, Autores_correos!A:A,"No encontrado")</f>
        <v>No encontrado</v>
      </c>
    </row>
    <row r="20106" spans="1:5" x14ac:dyDescent="0.3">
      <c r="A20106" t="s">
        <v>30799</v>
      </c>
      <c r="B20106" t="s">
        <v>30798</v>
      </c>
      <c r="C20106" t="s">
        <v>76918</v>
      </c>
      <c r="D20106" t="s">
        <v>94764</v>
      </c>
      <c r="E20106" t="str">
        <f>_xlfn.XLOOKUP(A20106, Autores_correos!B:B, Autores_correos!A:A,"No encontrado")</f>
        <v>No encontrado</v>
      </c>
    </row>
    <row r="20107" spans="1:5" x14ac:dyDescent="0.3">
      <c r="A20107" t="s">
        <v>30800</v>
      </c>
      <c r="B20107" t="s">
        <v>30798</v>
      </c>
      <c r="C20107" t="s">
        <v>76918</v>
      </c>
      <c r="D20107" t="s">
        <v>94764</v>
      </c>
      <c r="E20107" t="str">
        <f>_xlfn.XLOOKUP(A20107, Autores_correos!B:B, Autores_correos!A:A,"No encontrado")</f>
        <v>No encontrado</v>
      </c>
    </row>
    <row r="20108" spans="1:5" x14ac:dyDescent="0.3">
      <c r="A20108" t="s">
        <v>30801</v>
      </c>
      <c r="B20108" t="s">
        <v>30798</v>
      </c>
      <c r="C20108" t="s">
        <v>76918</v>
      </c>
      <c r="D20108" t="s">
        <v>94764</v>
      </c>
      <c r="E20108" t="str">
        <f>_xlfn.XLOOKUP(A20108, Autores_correos!B:B, Autores_correos!A:A,"No encontrado")</f>
        <v>No encontrado</v>
      </c>
    </row>
    <row r="20109" spans="1:5" x14ac:dyDescent="0.3">
      <c r="A20109" t="s">
        <v>30802</v>
      </c>
      <c r="B20109" t="s">
        <v>30798</v>
      </c>
      <c r="C20109" t="s">
        <v>76918</v>
      </c>
      <c r="D20109" t="s">
        <v>94764</v>
      </c>
      <c r="E20109" t="str">
        <f>_xlfn.XLOOKUP(A20109, Autores_correos!B:B, Autores_correos!A:A,"No encontrado")</f>
        <v>No encontrado</v>
      </c>
    </row>
    <row r="20110" spans="1:5" x14ac:dyDescent="0.3">
      <c r="A20110" t="s">
        <v>30803</v>
      </c>
      <c r="B20110" t="s">
        <v>30804</v>
      </c>
      <c r="C20110" t="s">
        <v>76919</v>
      </c>
      <c r="D20110" t="s">
        <v>94765</v>
      </c>
      <c r="E20110" t="str">
        <f>_xlfn.XLOOKUP(A20110, Autores_correos!B:B, Autores_correos!A:A,"No encontrado")</f>
        <v>krupzcaya.guapulema@educacion.gob.ec</v>
      </c>
    </row>
    <row r="20111" spans="1:5" x14ac:dyDescent="0.3">
      <c r="A20111" t="s">
        <v>30805</v>
      </c>
      <c r="B20111" t="s">
        <v>30804</v>
      </c>
      <c r="C20111" t="s">
        <v>76919</v>
      </c>
      <c r="D20111" t="s">
        <v>94765</v>
      </c>
      <c r="E20111" t="str">
        <f>_xlfn.XLOOKUP(A20111, Autores_correos!B:B, Autores_correos!A:A,"No encontrado")</f>
        <v>mauricio.proano@educacion.gob.ec</v>
      </c>
    </row>
    <row r="20112" spans="1:5" x14ac:dyDescent="0.3">
      <c r="A20112" t="s">
        <v>30806</v>
      </c>
      <c r="B20112" t="s">
        <v>30804</v>
      </c>
      <c r="C20112" t="s">
        <v>76920</v>
      </c>
      <c r="D20112" t="s">
        <v>94766</v>
      </c>
      <c r="E20112" t="str">
        <f>_xlfn.XLOOKUP(A20112, Autores_correos!B:B, Autores_correos!A:A,"No encontrado")</f>
        <v>No encontrado</v>
      </c>
    </row>
    <row r="20113" spans="1:5" x14ac:dyDescent="0.3">
      <c r="A20113" t="s">
        <v>30807</v>
      </c>
      <c r="B20113" t="s">
        <v>30808</v>
      </c>
      <c r="C20113" t="s">
        <v>76921</v>
      </c>
      <c r="D20113" t="s">
        <v>94767</v>
      </c>
      <c r="E20113" t="str">
        <f>_xlfn.XLOOKUP(A20113, Autores_correos!B:B, Autores_correos!A:A,"No encontrado")</f>
        <v>daniela.perezdelrosario@viep.com.mx</v>
      </c>
    </row>
    <row r="20114" spans="1:5" x14ac:dyDescent="0.3">
      <c r="A20114" t="s">
        <v>30809</v>
      </c>
      <c r="B20114" t="s">
        <v>30808</v>
      </c>
      <c r="C20114" t="s">
        <v>76921</v>
      </c>
      <c r="D20114" t="s">
        <v>94767</v>
      </c>
      <c r="E20114" t="str">
        <f>_xlfn.XLOOKUP(A20114, Autores_correos!B:B, Autores_correos!A:A,"No encontrado")</f>
        <v>No encontrado</v>
      </c>
    </row>
    <row r="20115" spans="1:5" x14ac:dyDescent="0.3">
      <c r="A20115" t="s">
        <v>30810</v>
      </c>
      <c r="B20115" t="s">
        <v>30808</v>
      </c>
      <c r="C20115" t="s">
        <v>76921</v>
      </c>
      <c r="D20115" t="s">
        <v>94767</v>
      </c>
      <c r="E20115" t="str">
        <f>_xlfn.XLOOKUP(A20115, Autores_correos!B:B, Autores_correos!A:A,"No encontrado")</f>
        <v>No encontrado</v>
      </c>
    </row>
    <row r="20116" spans="1:5" x14ac:dyDescent="0.3">
      <c r="A20116" t="s">
        <v>30811</v>
      </c>
      <c r="B20116" t="s">
        <v>30808</v>
      </c>
      <c r="C20116" t="s">
        <v>76921</v>
      </c>
      <c r="D20116" t="s">
        <v>94767</v>
      </c>
      <c r="E20116" t="str">
        <f>_xlfn.XLOOKUP(A20116, Autores_correos!B:B, Autores_correos!A:A,"No encontrado")</f>
        <v>No encontrado</v>
      </c>
    </row>
    <row r="20117" spans="1:5" x14ac:dyDescent="0.3">
      <c r="A20117" t="s">
        <v>30812</v>
      </c>
      <c r="B20117" t="s">
        <v>30813</v>
      </c>
      <c r="C20117" t="s">
        <v>76922</v>
      </c>
      <c r="D20117" t="s">
        <v>94768</v>
      </c>
      <c r="E20117" t="str">
        <f>_xlfn.XLOOKUP(A20117, Autores_correos!B:B, Autores_correos!A:A,"No encontrado")</f>
        <v>No encontrado</v>
      </c>
    </row>
    <row r="20118" spans="1:5" x14ac:dyDescent="0.3">
      <c r="A20118" t="s">
        <v>30814</v>
      </c>
      <c r="B20118" t="s">
        <v>30813</v>
      </c>
      <c r="C20118" t="s">
        <v>76922</v>
      </c>
      <c r="D20118" t="s">
        <v>94768</v>
      </c>
      <c r="E20118" t="str">
        <f>_xlfn.XLOOKUP(A20118, Autores_correos!B:B, Autores_correos!A:A,"No encontrado")</f>
        <v>No encontrado</v>
      </c>
    </row>
    <row r="20119" spans="1:5" x14ac:dyDescent="0.3">
      <c r="A20119" t="s">
        <v>30815</v>
      </c>
      <c r="B20119" t="s">
        <v>30813</v>
      </c>
      <c r="C20119" t="s">
        <v>76922</v>
      </c>
      <c r="D20119" t="s">
        <v>94768</v>
      </c>
      <c r="E20119" t="str">
        <f>_xlfn.XLOOKUP(A20119, Autores_correos!B:B, Autores_correos!A:A,"No encontrado")</f>
        <v>No encontrado</v>
      </c>
    </row>
    <row r="20120" spans="1:5" x14ac:dyDescent="0.3">
      <c r="A20120" t="s">
        <v>30816</v>
      </c>
      <c r="B20120" t="s">
        <v>30813</v>
      </c>
      <c r="C20120" t="s">
        <v>76922</v>
      </c>
      <c r="D20120" t="s">
        <v>94768</v>
      </c>
      <c r="E20120" t="str">
        <f>_xlfn.XLOOKUP(A20120, Autores_correos!B:B, Autores_correos!A:A,"No encontrado")</f>
        <v>No encontrado</v>
      </c>
    </row>
    <row r="20121" spans="1:5" x14ac:dyDescent="0.3">
      <c r="A20121" t="s">
        <v>30817</v>
      </c>
      <c r="B20121" t="s">
        <v>30818</v>
      </c>
      <c r="C20121" t="s">
        <v>76923</v>
      </c>
      <c r="D20121" t="s">
        <v>94769</v>
      </c>
      <c r="E20121" t="str">
        <f>_xlfn.XLOOKUP(A20121, Autores_correos!B:B, Autores_correos!A:A,"No encontrado")</f>
        <v>No encontrado</v>
      </c>
    </row>
    <row r="20122" spans="1:5" x14ac:dyDescent="0.3">
      <c r="A20122" t="s">
        <v>30819</v>
      </c>
      <c r="B20122" t="s">
        <v>30818</v>
      </c>
      <c r="C20122" t="s">
        <v>76924</v>
      </c>
      <c r="D20122" t="s">
        <v>94770</v>
      </c>
      <c r="E20122" t="str">
        <f>_xlfn.XLOOKUP(A20122, Autores_correos!B:B, Autores_correos!A:A,"No encontrado")</f>
        <v>No encontrado</v>
      </c>
    </row>
    <row r="20123" spans="1:5" x14ac:dyDescent="0.3">
      <c r="A20123" t="s">
        <v>30820</v>
      </c>
      <c r="B20123" t="s">
        <v>30818</v>
      </c>
      <c r="C20123" t="s">
        <v>76925</v>
      </c>
      <c r="D20123" t="s">
        <v>94771</v>
      </c>
      <c r="E20123" t="str">
        <f>_xlfn.XLOOKUP(A20123, Autores_correos!B:B, Autores_correos!A:A,"No encontrado")</f>
        <v>jime.romero.96@gmail.com</v>
      </c>
    </row>
    <row r="20124" spans="1:5" x14ac:dyDescent="0.3">
      <c r="A20124" t="s">
        <v>30821</v>
      </c>
      <c r="B20124" t="s">
        <v>30818</v>
      </c>
      <c r="C20124" t="s">
        <v>76926</v>
      </c>
      <c r="D20124" t="s">
        <v>94772</v>
      </c>
      <c r="E20124" t="str">
        <f>_xlfn.XLOOKUP(A20124, Autores_correos!B:B, Autores_correos!A:A,"No encontrado")</f>
        <v>No encontrado</v>
      </c>
    </row>
    <row r="20125" spans="1:5" x14ac:dyDescent="0.3">
      <c r="A20125" t="s">
        <v>30822</v>
      </c>
      <c r="B20125" t="s">
        <v>30823</v>
      </c>
      <c r="C20125" t="s">
        <v>76927</v>
      </c>
      <c r="D20125" t="s">
        <v>94773</v>
      </c>
      <c r="E20125" t="str">
        <f>_xlfn.XLOOKUP(A20125, Autores_correos!B:B, Autores_correos!A:A,"No encontrado")</f>
        <v>No encontrado</v>
      </c>
    </row>
    <row r="20126" spans="1:5" x14ac:dyDescent="0.3">
      <c r="A20126" t="s">
        <v>30824</v>
      </c>
      <c r="B20126" t="s">
        <v>30823</v>
      </c>
      <c r="C20126" t="s">
        <v>76927</v>
      </c>
      <c r="D20126" t="s">
        <v>94773</v>
      </c>
      <c r="E20126" t="str">
        <f>_xlfn.XLOOKUP(A20126, Autores_correos!B:B, Autores_correos!A:A,"No encontrado")</f>
        <v>No encontrado</v>
      </c>
    </row>
    <row r="20127" spans="1:5" x14ac:dyDescent="0.3">
      <c r="A20127" t="s">
        <v>30825</v>
      </c>
      <c r="B20127" t="s">
        <v>30823</v>
      </c>
      <c r="C20127" t="s">
        <v>76928</v>
      </c>
      <c r="D20127" t="s">
        <v>94774</v>
      </c>
      <c r="E20127" t="str">
        <f>_xlfn.XLOOKUP(A20127, Autores_correos!B:B, Autores_correos!A:A,"No encontrado")</f>
        <v>No encontrado</v>
      </c>
    </row>
    <row r="20128" spans="1:5" x14ac:dyDescent="0.3">
      <c r="A20128" t="s">
        <v>30826</v>
      </c>
      <c r="B20128" t="s">
        <v>30823</v>
      </c>
      <c r="C20128" t="s">
        <v>76928</v>
      </c>
      <c r="D20128" t="s">
        <v>94774</v>
      </c>
      <c r="E20128" t="str">
        <f>_xlfn.XLOOKUP(A20128, Autores_correos!B:B, Autores_correos!A:A,"No encontrado")</f>
        <v>No encontrado</v>
      </c>
    </row>
    <row r="20129" spans="1:5" x14ac:dyDescent="0.3">
      <c r="A20129" t="s">
        <v>30827</v>
      </c>
      <c r="B20129" t="s">
        <v>30823</v>
      </c>
      <c r="C20129" t="s">
        <v>76928</v>
      </c>
      <c r="D20129" t="s">
        <v>94774</v>
      </c>
      <c r="E20129" t="str">
        <f>_xlfn.XLOOKUP(A20129, Autores_correos!B:B, Autores_correos!A:A,"No encontrado")</f>
        <v>No encontrado</v>
      </c>
    </row>
    <row r="20130" spans="1:5" x14ac:dyDescent="0.3">
      <c r="A20130" t="s">
        <v>30829</v>
      </c>
      <c r="B20130" t="s">
        <v>30828</v>
      </c>
      <c r="C20130" t="s">
        <v>76929</v>
      </c>
      <c r="D20130" t="s">
        <v>94775</v>
      </c>
      <c r="E20130" t="str">
        <f>_xlfn.XLOOKUP(A20130, Autores_correos!B:B, Autores_correos!A:A,"No encontrado")</f>
        <v>No encontrado</v>
      </c>
    </row>
    <row r="20131" spans="1:5" x14ac:dyDescent="0.3">
      <c r="A20131" t="s">
        <v>30830</v>
      </c>
      <c r="B20131" t="s">
        <v>30828</v>
      </c>
      <c r="C20131" t="s">
        <v>76929</v>
      </c>
      <c r="D20131" t="s">
        <v>94775</v>
      </c>
      <c r="E20131" t="str">
        <f>_xlfn.XLOOKUP(A20131, Autores_correos!B:B, Autores_correos!A:A,"No encontrado")</f>
        <v>No encontrado</v>
      </c>
    </row>
    <row r="20132" spans="1:5" x14ac:dyDescent="0.3">
      <c r="A20132" t="s">
        <v>30831</v>
      </c>
      <c r="B20132" t="s">
        <v>30828</v>
      </c>
      <c r="C20132" t="s">
        <v>76929</v>
      </c>
      <c r="D20132" t="s">
        <v>94775</v>
      </c>
      <c r="E20132" t="str">
        <f>_xlfn.XLOOKUP(A20132, Autores_correos!B:B, Autores_correos!A:A,"No encontrado")</f>
        <v>Solisramirez1804@gmail.com</v>
      </c>
    </row>
    <row r="20133" spans="1:5" x14ac:dyDescent="0.3">
      <c r="A20133" t="s">
        <v>30832</v>
      </c>
      <c r="B20133" t="s">
        <v>30828</v>
      </c>
      <c r="C20133" t="s">
        <v>76929</v>
      </c>
      <c r="D20133" t="s">
        <v>94775</v>
      </c>
      <c r="E20133" t="str">
        <f>_xlfn.XLOOKUP(A20133, Autores_correos!B:B, Autores_correos!A:A,"No encontrado")</f>
        <v>No encontrado</v>
      </c>
    </row>
    <row r="20134" spans="1:5" x14ac:dyDescent="0.3">
      <c r="A20134" t="s">
        <v>30833</v>
      </c>
      <c r="B20134" t="s">
        <v>30828</v>
      </c>
      <c r="C20134" t="s">
        <v>76929</v>
      </c>
      <c r="D20134" t="s">
        <v>94775</v>
      </c>
      <c r="E20134" t="str">
        <f>_xlfn.XLOOKUP(A20134, Autores_correos!B:B, Autores_correos!A:A,"No encontrado")</f>
        <v>No encontrado</v>
      </c>
    </row>
    <row r="20135" spans="1:5" x14ac:dyDescent="0.3">
      <c r="A20135" t="s">
        <v>30835</v>
      </c>
      <c r="B20135" t="s">
        <v>30834</v>
      </c>
      <c r="C20135" t="s">
        <v>76930</v>
      </c>
      <c r="D20135" t="s">
        <v>94776</v>
      </c>
      <c r="E20135" t="str">
        <f>_xlfn.XLOOKUP(A20135, Autores_correos!B:B, Autores_correos!A:A,"No encontrado")</f>
        <v>jeniffer.davila@educacion.gob.ec</v>
      </c>
    </row>
    <row r="20136" spans="1:5" x14ac:dyDescent="0.3">
      <c r="A20136" t="s">
        <v>30836</v>
      </c>
      <c r="B20136" t="s">
        <v>30834</v>
      </c>
      <c r="C20136" t="s">
        <v>76930</v>
      </c>
      <c r="D20136" t="s">
        <v>94776</v>
      </c>
      <c r="E20136" t="str">
        <f>_xlfn.XLOOKUP(A20136, Autores_correos!B:B, Autores_correos!A:A,"No encontrado")</f>
        <v>No encontrado</v>
      </c>
    </row>
    <row r="20137" spans="1:5" x14ac:dyDescent="0.3">
      <c r="A20137" t="s">
        <v>30837</v>
      </c>
      <c r="B20137" t="s">
        <v>30834</v>
      </c>
      <c r="C20137" t="s">
        <v>76930</v>
      </c>
      <c r="D20137" t="s">
        <v>94776</v>
      </c>
      <c r="E20137" t="str">
        <f>_xlfn.XLOOKUP(A20137, Autores_correos!B:B, Autores_correos!A:A,"No encontrado")</f>
        <v>No encontrado</v>
      </c>
    </row>
    <row r="20138" spans="1:5" x14ac:dyDescent="0.3">
      <c r="A20138" t="s">
        <v>30838</v>
      </c>
      <c r="B20138" t="s">
        <v>30834</v>
      </c>
      <c r="C20138" t="s">
        <v>76930</v>
      </c>
      <c r="D20138" t="s">
        <v>94776</v>
      </c>
      <c r="E20138" t="str">
        <f>_xlfn.XLOOKUP(A20138, Autores_correos!B:B, Autores_correos!A:A,"No encontrado")</f>
        <v>jonathan.ortiz@educacion.gob.ec</v>
      </c>
    </row>
    <row r="20139" spans="1:5" x14ac:dyDescent="0.3">
      <c r="A20139" t="s">
        <v>30840</v>
      </c>
      <c r="B20139" t="s">
        <v>30839</v>
      </c>
      <c r="C20139" t="s">
        <v>76931</v>
      </c>
      <c r="D20139" t="s">
        <v>94777</v>
      </c>
      <c r="E20139" t="str">
        <f>_xlfn.XLOOKUP(A20139, Autores_correos!B:B, Autores_correos!A:A,"No encontrado")</f>
        <v>jomayra.arevalo@educacion.gob.ec</v>
      </c>
    </row>
    <row r="20140" spans="1:5" x14ac:dyDescent="0.3">
      <c r="A20140" t="s">
        <v>30841</v>
      </c>
      <c r="B20140" t="s">
        <v>30839</v>
      </c>
      <c r="C20140" t="s">
        <v>76931</v>
      </c>
      <c r="D20140" t="s">
        <v>94777</v>
      </c>
      <c r="E20140" t="str">
        <f>_xlfn.XLOOKUP(A20140, Autores_correos!B:B, Autores_correos!A:A,"No encontrado")</f>
        <v>No encontrado</v>
      </c>
    </row>
    <row r="20141" spans="1:5" x14ac:dyDescent="0.3">
      <c r="A20141" t="s">
        <v>30842</v>
      </c>
      <c r="B20141" t="s">
        <v>30839</v>
      </c>
      <c r="C20141" t="s">
        <v>76931</v>
      </c>
      <c r="D20141" t="s">
        <v>94777</v>
      </c>
      <c r="E20141" t="str">
        <f>_xlfn.XLOOKUP(A20141, Autores_correos!B:B, Autores_correos!A:A,"No encontrado")</f>
        <v>No encontrado</v>
      </c>
    </row>
    <row r="20142" spans="1:5" x14ac:dyDescent="0.3">
      <c r="A20142" t="s">
        <v>30843</v>
      </c>
      <c r="B20142" t="s">
        <v>30839</v>
      </c>
      <c r="C20142" t="s">
        <v>76931</v>
      </c>
      <c r="D20142" t="s">
        <v>94777</v>
      </c>
      <c r="E20142" t="str">
        <f>_xlfn.XLOOKUP(A20142, Autores_correos!B:B, Autores_correos!A:A,"No encontrado")</f>
        <v>No encontrado</v>
      </c>
    </row>
    <row r="20143" spans="1:5" x14ac:dyDescent="0.3">
      <c r="A20143" t="s">
        <v>30844</v>
      </c>
      <c r="B20143" t="s">
        <v>30839</v>
      </c>
      <c r="C20143" t="s">
        <v>76931</v>
      </c>
      <c r="D20143" t="s">
        <v>94777</v>
      </c>
      <c r="E20143" t="str">
        <f>_xlfn.XLOOKUP(A20143, Autores_correos!B:B, Autores_correos!A:A,"No encontrado")</f>
        <v>No encontrado</v>
      </c>
    </row>
    <row r="20144" spans="1:5" x14ac:dyDescent="0.3">
      <c r="A20144" t="s">
        <v>30845</v>
      </c>
      <c r="B20144" t="s">
        <v>30846</v>
      </c>
      <c r="C20144" t="s">
        <v>76932</v>
      </c>
      <c r="D20144" t="s">
        <v>94778</v>
      </c>
      <c r="E20144" t="str">
        <f>_xlfn.XLOOKUP(A20144, Autores_correos!B:B, Autores_correos!A:A,"No encontrado")</f>
        <v>No encontrado</v>
      </c>
    </row>
    <row r="20145" spans="1:5" x14ac:dyDescent="0.3">
      <c r="A20145" t="s">
        <v>30847</v>
      </c>
      <c r="B20145" t="s">
        <v>30846</v>
      </c>
      <c r="C20145" t="s">
        <v>76932</v>
      </c>
      <c r="D20145" t="s">
        <v>94778</v>
      </c>
      <c r="E20145" t="str">
        <f>_xlfn.XLOOKUP(A20145, Autores_correos!B:B, Autores_correos!A:A,"No encontrado")</f>
        <v>No encontrado</v>
      </c>
    </row>
    <row r="20146" spans="1:5" x14ac:dyDescent="0.3">
      <c r="A20146" t="s">
        <v>30848</v>
      </c>
      <c r="B20146" t="s">
        <v>30846</v>
      </c>
      <c r="C20146" t="s">
        <v>76932</v>
      </c>
      <c r="D20146" t="s">
        <v>94778</v>
      </c>
      <c r="E20146" t="str">
        <f>_xlfn.XLOOKUP(A20146, Autores_correos!B:B, Autores_correos!A:A,"No encontrado")</f>
        <v>No encontrado</v>
      </c>
    </row>
    <row r="20147" spans="1:5" x14ac:dyDescent="0.3">
      <c r="A20147" t="s">
        <v>30849</v>
      </c>
      <c r="B20147" t="s">
        <v>30846</v>
      </c>
      <c r="C20147" t="s">
        <v>76932</v>
      </c>
      <c r="D20147" t="s">
        <v>94778</v>
      </c>
      <c r="E20147" t="str">
        <f>_xlfn.XLOOKUP(A20147, Autores_correos!B:B, Autores_correos!A:A,"No encontrado")</f>
        <v>No encontrado</v>
      </c>
    </row>
    <row r="20148" spans="1:5" x14ac:dyDescent="0.3">
      <c r="A20148" t="s">
        <v>30850</v>
      </c>
      <c r="B20148" t="s">
        <v>30846</v>
      </c>
      <c r="C20148" t="s">
        <v>76932</v>
      </c>
      <c r="D20148" t="s">
        <v>94778</v>
      </c>
      <c r="E20148" t="str">
        <f>_xlfn.XLOOKUP(A20148, Autores_correos!B:B, Autores_correos!A:A,"No encontrado")</f>
        <v>amparitochanaluisa88@gmail.com</v>
      </c>
    </row>
    <row r="20149" spans="1:5" x14ac:dyDescent="0.3">
      <c r="A20149" t="s">
        <v>30851</v>
      </c>
      <c r="B20149" t="s">
        <v>30852</v>
      </c>
      <c r="C20149" t="s">
        <v>76933</v>
      </c>
      <c r="D20149" t="s">
        <v>94779</v>
      </c>
      <c r="E20149" t="str">
        <f>_xlfn.XLOOKUP(A20149, Autores_correos!B:B, Autores_correos!A:A,"No encontrado")</f>
        <v>No encontrado</v>
      </c>
    </row>
    <row r="20150" spans="1:5" x14ac:dyDescent="0.3">
      <c r="A20150" t="s">
        <v>30853</v>
      </c>
      <c r="B20150" t="s">
        <v>30852</v>
      </c>
      <c r="C20150" t="s">
        <v>76933</v>
      </c>
      <c r="D20150" t="s">
        <v>94779</v>
      </c>
      <c r="E20150" t="str">
        <f>_xlfn.XLOOKUP(A20150, Autores_correos!B:B, Autores_correos!A:A,"No encontrado")</f>
        <v>jose.flores34883@potros.itson.edu.mx</v>
      </c>
    </row>
    <row r="20151" spans="1:5" x14ac:dyDescent="0.3">
      <c r="A20151" t="s">
        <v>30855</v>
      </c>
      <c r="B20151" t="s">
        <v>30854</v>
      </c>
      <c r="C20151" t="s">
        <v>76934</v>
      </c>
      <c r="D20151" t="s">
        <v>94780</v>
      </c>
      <c r="E20151" t="str">
        <f>_xlfn.XLOOKUP(A20151, Autores_correos!B:B, Autores_correos!A:A,"No encontrado")</f>
        <v>No encontrado</v>
      </c>
    </row>
    <row r="20152" spans="1:5" x14ac:dyDescent="0.3">
      <c r="A20152" t="s">
        <v>30856</v>
      </c>
      <c r="B20152" t="s">
        <v>30854</v>
      </c>
      <c r="C20152" t="s">
        <v>76934</v>
      </c>
      <c r="D20152" t="s">
        <v>94780</v>
      </c>
      <c r="E20152" t="str">
        <f>_xlfn.XLOOKUP(A20152, Autores_correos!B:B, Autores_correos!A:A,"No encontrado")</f>
        <v>No encontrado</v>
      </c>
    </row>
    <row r="20153" spans="1:5" x14ac:dyDescent="0.3">
      <c r="A20153" t="s">
        <v>30857</v>
      </c>
      <c r="B20153" t="s">
        <v>30854</v>
      </c>
      <c r="C20153" t="s">
        <v>76934</v>
      </c>
      <c r="D20153" t="s">
        <v>94780</v>
      </c>
      <c r="E20153" t="str">
        <f>_xlfn.XLOOKUP(A20153, Autores_correos!B:B, Autores_correos!A:A,"No encontrado")</f>
        <v>luisar.garcia@educacion.gob.ec</v>
      </c>
    </row>
    <row r="20154" spans="1:5" x14ac:dyDescent="0.3">
      <c r="A20154" t="s">
        <v>30858</v>
      </c>
      <c r="B20154" t="s">
        <v>30859</v>
      </c>
      <c r="C20154" t="s">
        <v>76935</v>
      </c>
      <c r="D20154" t="s">
        <v>94781</v>
      </c>
      <c r="E20154" t="str">
        <f>_xlfn.XLOOKUP(A20154, Autores_correos!B:B, Autores_correos!A:A,"No encontrado")</f>
        <v>No encontrado</v>
      </c>
    </row>
    <row r="20155" spans="1:5" x14ac:dyDescent="0.3">
      <c r="A20155" t="s">
        <v>30860</v>
      </c>
      <c r="B20155" t="s">
        <v>30859</v>
      </c>
      <c r="C20155" t="s">
        <v>76935</v>
      </c>
      <c r="D20155" t="s">
        <v>94781</v>
      </c>
      <c r="E20155" t="str">
        <f>_xlfn.XLOOKUP(A20155, Autores_correos!B:B, Autores_correos!A:A,"No encontrado")</f>
        <v>neicermina1963@gmail.com</v>
      </c>
    </row>
    <row r="20156" spans="1:5" x14ac:dyDescent="0.3">
      <c r="A20156" t="s">
        <v>30861</v>
      </c>
      <c r="B20156" t="s">
        <v>30859</v>
      </c>
      <c r="C20156" t="s">
        <v>76935</v>
      </c>
      <c r="D20156" t="s">
        <v>94781</v>
      </c>
      <c r="E20156" t="str">
        <f>_xlfn.XLOOKUP(A20156, Autores_correos!B:B, Autores_correos!A:A,"No encontrado")</f>
        <v>No encontrado</v>
      </c>
    </row>
    <row r="20157" spans="1:5" x14ac:dyDescent="0.3">
      <c r="A20157" t="s">
        <v>30862</v>
      </c>
      <c r="B20157" t="s">
        <v>30859</v>
      </c>
      <c r="C20157" t="s">
        <v>76935</v>
      </c>
      <c r="D20157" t="s">
        <v>94781</v>
      </c>
      <c r="E20157" t="str">
        <f>_xlfn.XLOOKUP(A20157, Autores_correos!B:B, Autores_correos!A:A,"No encontrado")</f>
        <v>No encontrado</v>
      </c>
    </row>
    <row r="20158" spans="1:5" x14ac:dyDescent="0.3">
      <c r="A20158" t="s">
        <v>30863</v>
      </c>
      <c r="B20158" t="s">
        <v>30859</v>
      </c>
      <c r="C20158" t="s">
        <v>76935</v>
      </c>
      <c r="D20158" t="s">
        <v>94781</v>
      </c>
      <c r="E20158" t="str">
        <f>_xlfn.XLOOKUP(A20158, Autores_correos!B:B, Autores_correos!A:A,"No encontrado")</f>
        <v>No encontrado</v>
      </c>
    </row>
    <row r="20159" spans="1:5" x14ac:dyDescent="0.3">
      <c r="A20159" t="s">
        <v>30864</v>
      </c>
      <c r="B20159" t="s">
        <v>30865</v>
      </c>
      <c r="C20159" t="s">
        <v>76936</v>
      </c>
      <c r="D20159" t="s">
        <v>94782</v>
      </c>
      <c r="E20159" t="str">
        <f>_xlfn.XLOOKUP(A20159, Autores_correos!B:B, Autores_correos!A:A,"No encontrado")</f>
        <v>No encontrado</v>
      </c>
    </row>
    <row r="20160" spans="1:5" x14ac:dyDescent="0.3">
      <c r="A20160" t="s">
        <v>30866</v>
      </c>
      <c r="B20160" t="s">
        <v>30865</v>
      </c>
      <c r="C20160" t="s">
        <v>76936</v>
      </c>
      <c r="D20160" t="s">
        <v>94782</v>
      </c>
      <c r="E20160" t="str">
        <f>_xlfn.XLOOKUP(A20160, Autores_correos!B:B, Autores_correos!A:A,"No encontrado")</f>
        <v>No encontrado</v>
      </c>
    </row>
    <row r="20161" spans="1:5" x14ac:dyDescent="0.3">
      <c r="A20161" t="s">
        <v>30867</v>
      </c>
      <c r="B20161" t="s">
        <v>30865</v>
      </c>
      <c r="C20161" t="s">
        <v>76937</v>
      </c>
      <c r="D20161" t="s">
        <v>94783</v>
      </c>
      <c r="E20161" t="str">
        <f>_xlfn.XLOOKUP(A20161, Autores_correos!B:B, Autores_correos!A:A,"No encontrado")</f>
        <v>mariaeliquezada@hotmail.com</v>
      </c>
    </row>
    <row r="20162" spans="1:5" x14ac:dyDescent="0.3">
      <c r="A20162" t="s">
        <v>30868</v>
      </c>
      <c r="B20162" t="s">
        <v>30869</v>
      </c>
      <c r="C20162" t="s">
        <v>76938</v>
      </c>
      <c r="D20162" t="s">
        <v>94784</v>
      </c>
      <c r="E20162" t="str">
        <f>_xlfn.XLOOKUP(A20162, Autores_correos!B:B, Autores_correos!A:A,"No encontrado")</f>
        <v>No encontrado</v>
      </c>
    </row>
    <row r="20163" spans="1:5" x14ac:dyDescent="0.3">
      <c r="A20163" t="s">
        <v>30870</v>
      </c>
      <c r="B20163" t="s">
        <v>30869</v>
      </c>
      <c r="C20163" t="s">
        <v>76938</v>
      </c>
      <c r="D20163" t="s">
        <v>94784</v>
      </c>
      <c r="E20163" t="str">
        <f>_xlfn.XLOOKUP(A20163, Autores_correos!B:B, Autores_correos!A:A,"No encontrado")</f>
        <v>No encontrado</v>
      </c>
    </row>
    <row r="20164" spans="1:5" x14ac:dyDescent="0.3">
      <c r="A20164" t="s">
        <v>30871</v>
      </c>
      <c r="B20164" t="s">
        <v>30869</v>
      </c>
      <c r="C20164" t="s">
        <v>76938</v>
      </c>
      <c r="D20164" t="s">
        <v>94784</v>
      </c>
      <c r="E20164" t="str">
        <f>_xlfn.XLOOKUP(A20164, Autores_correos!B:B, Autores_correos!A:A,"No encontrado")</f>
        <v>No encontrado</v>
      </c>
    </row>
    <row r="20165" spans="1:5" x14ac:dyDescent="0.3">
      <c r="A20165" t="s">
        <v>30872</v>
      </c>
      <c r="B20165" t="s">
        <v>30869</v>
      </c>
      <c r="C20165" t="s">
        <v>76938</v>
      </c>
      <c r="D20165" t="s">
        <v>94784</v>
      </c>
      <c r="E20165" t="str">
        <f>_xlfn.XLOOKUP(A20165, Autores_correos!B:B, Autores_correos!A:A,"No encontrado")</f>
        <v>No encontrado</v>
      </c>
    </row>
    <row r="20166" spans="1:5" x14ac:dyDescent="0.3">
      <c r="A20166" t="s">
        <v>30873</v>
      </c>
      <c r="B20166" t="s">
        <v>30869</v>
      </c>
      <c r="C20166" t="s">
        <v>76938</v>
      </c>
      <c r="D20166" t="s">
        <v>94784</v>
      </c>
      <c r="E20166" t="str">
        <f>_xlfn.XLOOKUP(A20166, Autores_correos!B:B, Autores_correos!A:A,"No encontrado")</f>
        <v>rizo.carolina.uela@gmail.com</v>
      </c>
    </row>
    <row r="20167" spans="1:5" x14ac:dyDescent="0.3">
      <c r="A20167" t="s">
        <v>30874</v>
      </c>
      <c r="B20167" t="s">
        <v>30875</v>
      </c>
      <c r="C20167" t="s">
        <v>76939</v>
      </c>
      <c r="D20167" t="s">
        <v>94785</v>
      </c>
      <c r="E20167" t="str">
        <f>_xlfn.XLOOKUP(A20167, Autores_correos!B:B, Autores_correos!A:A,"No encontrado")</f>
        <v>No encontrado</v>
      </c>
    </row>
    <row r="20168" spans="1:5" x14ac:dyDescent="0.3">
      <c r="A20168" t="s">
        <v>30876</v>
      </c>
      <c r="B20168" t="s">
        <v>30875</v>
      </c>
      <c r="C20168" t="s">
        <v>76939</v>
      </c>
      <c r="D20168" t="s">
        <v>94785</v>
      </c>
      <c r="E20168" t="str">
        <f>_xlfn.XLOOKUP(A20168, Autores_correos!B:B, Autores_correos!A:A,"No encontrado")</f>
        <v>No encontrado</v>
      </c>
    </row>
    <row r="20169" spans="1:5" x14ac:dyDescent="0.3">
      <c r="A20169" t="s">
        <v>30877</v>
      </c>
      <c r="B20169" t="s">
        <v>30875</v>
      </c>
      <c r="C20169" t="s">
        <v>76939</v>
      </c>
      <c r="D20169" t="s">
        <v>94785</v>
      </c>
      <c r="E20169" t="str">
        <f>_xlfn.XLOOKUP(A20169, Autores_correos!B:B, Autores_correos!A:A,"No encontrado")</f>
        <v>No encontrado</v>
      </c>
    </row>
    <row r="20170" spans="1:5" x14ac:dyDescent="0.3">
      <c r="A20170" t="s">
        <v>30878</v>
      </c>
      <c r="B20170" t="s">
        <v>30875</v>
      </c>
      <c r="C20170" t="s">
        <v>76939</v>
      </c>
      <c r="D20170" t="s">
        <v>94785</v>
      </c>
      <c r="E20170" t="str">
        <f>_xlfn.XLOOKUP(A20170, Autores_correos!B:B, Autores_correos!A:A,"No encontrado")</f>
        <v>Marianela.egas2013@uteq.edu.ec</v>
      </c>
    </row>
    <row r="20171" spans="1:5" x14ac:dyDescent="0.3">
      <c r="A20171" t="s">
        <v>30879</v>
      </c>
      <c r="B20171" t="s">
        <v>30880</v>
      </c>
      <c r="C20171" t="s">
        <v>76940</v>
      </c>
      <c r="D20171" t="s">
        <v>94786</v>
      </c>
      <c r="E20171" t="str">
        <f>_xlfn.XLOOKUP(A20171, Autores_correos!B:B, Autores_correos!A:A,"No encontrado")</f>
        <v>No encontrado</v>
      </c>
    </row>
    <row r="20172" spans="1:5" x14ac:dyDescent="0.3">
      <c r="A20172" t="s">
        <v>30881</v>
      </c>
      <c r="B20172" t="s">
        <v>30880</v>
      </c>
      <c r="C20172" t="s">
        <v>76941</v>
      </c>
      <c r="D20172" t="s">
        <v>94787</v>
      </c>
      <c r="E20172" t="str">
        <f>_xlfn.XLOOKUP(A20172, Autores_correos!B:B, Autores_correos!A:A,"No encontrado")</f>
        <v>No encontrado</v>
      </c>
    </row>
    <row r="20173" spans="1:5" x14ac:dyDescent="0.3">
      <c r="A20173" t="s">
        <v>30882</v>
      </c>
      <c r="B20173" t="s">
        <v>30880</v>
      </c>
      <c r="C20173" t="s">
        <v>76941</v>
      </c>
      <c r="D20173" t="s">
        <v>94787</v>
      </c>
      <c r="E20173" t="str">
        <f>_xlfn.XLOOKUP(A20173, Autores_correos!B:B, Autores_correos!A:A,"No encontrado")</f>
        <v>yumisaca.cristian.ith@gmail.com</v>
      </c>
    </row>
    <row r="20174" spans="1:5" x14ac:dyDescent="0.3">
      <c r="A20174" t="s">
        <v>30883</v>
      </c>
      <c r="B20174" t="s">
        <v>30884</v>
      </c>
      <c r="C20174" t="s">
        <v>76942</v>
      </c>
      <c r="D20174" t="s">
        <v>94788</v>
      </c>
      <c r="E20174" t="str">
        <f>_xlfn.XLOOKUP(A20174, Autores_correos!B:B, Autores_correos!A:A,"No encontrado")</f>
        <v>jorge.i.palacios@unl.edu.ec</v>
      </c>
    </row>
    <row r="20175" spans="1:5" x14ac:dyDescent="0.3">
      <c r="A20175" t="s">
        <v>30885</v>
      </c>
      <c r="B20175" t="s">
        <v>30886</v>
      </c>
      <c r="C20175" t="s">
        <v>76943</v>
      </c>
      <c r="D20175" t="s">
        <v>94789</v>
      </c>
      <c r="E20175" t="str">
        <f>_xlfn.XLOOKUP(A20175, Autores_correos!B:B, Autores_correos!A:A,"No encontrado")</f>
        <v>No encontrado</v>
      </c>
    </row>
    <row r="20176" spans="1:5" x14ac:dyDescent="0.3">
      <c r="A20176" t="s">
        <v>30887</v>
      </c>
      <c r="B20176" t="s">
        <v>30886</v>
      </c>
      <c r="C20176" t="s">
        <v>76943</v>
      </c>
      <c r="D20176" t="s">
        <v>94789</v>
      </c>
      <c r="E20176" t="str">
        <f>_xlfn.XLOOKUP(A20176, Autores_correos!B:B, Autores_correos!A:A,"No encontrado")</f>
        <v>No encontrado</v>
      </c>
    </row>
    <row r="20177" spans="1:5" x14ac:dyDescent="0.3">
      <c r="A20177" t="s">
        <v>30888</v>
      </c>
      <c r="B20177" t="s">
        <v>30886</v>
      </c>
      <c r="C20177" t="s">
        <v>76943</v>
      </c>
      <c r="D20177" t="s">
        <v>94789</v>
      </c>
      <c r="E20177" t="str">
        <f>_xlfn.XLOOKUP(A20177, Autores_correos!B:B, Autores_correos!A:A,"No encontrado")</f>
        <v>No encontrado</v>
      </c>
    </row>
    <row r="20178" spans="1:5" x14ac:dyDescent="0.3">
      <c r="A20178" t="s">
        <v>30889</v>
      </c>
      <c r="B20178" t="s">
        <v>30886</v>
      </c>
      <c r="C20178" t="s">
        <v>76943</v>
      </c>
      <c r="D20178" t="s">
        <v>94789</v>
      </c>
      <c r="E20178" t="str">
        <f>_xlfn.XLOOKUP(A20178, Autores_correos!B:B, Autores_correos!A:A,"No encontrado")</f>
        <v>No encontrado</v>
      </c>
    </row>
    <row r="20179" spans="1:5" x14ac:dyDescent="0.3">
      <c r="A20179" t="s">
        <v>30890</v>
      </c>
      <c r="B20179" t="s">
        <v>30886</v>
      </c>
      <c r="C20179" t="s">
        <v>76943</v>
      </c>
      <c r="D20179" t="s">
        <v>94789</v>
      </c>
      <c r="E20179" t="str">
        <f>_xlfn.XLOOKUP(A20179, Autores_correos!B:B, Autores_correos!A:A,"No encontrado")</f>
        <v>No encontrado</v>
      </c>
    </row>
    <row r="20180" spans="1:5" x14ac:dyDescent="0.3">
      <c r="A20180" t="s">
        <v>30891</v>
      </c>
      <c r="B20180" t="s">
        <v>30892</v>
      </c>
      <c r="C20180" t="s">
        <v>76944</v>
      </c>
      <c r="D20180" t="s">
        <v>94790</v>
      </c>
      <c r="E20180" t="str">
        <f>_xlfn.XLOOKUP(A20180, Autores_correos!B:B, Autores_correos!A:A,"No encontrado")</f>
        <v>daniel.bello@perote.tecnm.mx</v>
      </c>
    </row>
    <row r="20181" spans="1:5" x14ac:dyDescent="0.3">
      <c r="A20181" t="s">
        <v>30893</v>
      </c>
      <c r="B20181" t="s">
        <v>30892</v>
      </c>
      <c r="C20181" t="s">
        <v>76944</v>
      </c>
      <c r="D20181" t="s">
        <v>94790</v>
      </c>
      <c r="E20181" t="str">
        <f>_xlfn.XLOOKUP(A20181, Autores_correos!B:B, Autores_correos!A:A,"No encontrado")</f>
        <v>felix.murrieta@perote.tecnm.mx</v>
      </c>
    </row>
    <row r="20182" spans="1:5" x14ac:dyDescent="0.3">
      <c r="A20182" t="s">
        <v>30894</v>
      </c>
      <c r="B20182" t="s">
        <v>30892</v>
      </c>
      <c r="C20182" t="s">
        <v>76944</v>
      </c>
      <c r="D20182" t="s">
        <v>94790</v>
      </c>
      <c r="E20182" t="str">
        <f>_xlfn.XLOOKUP(A20182, Autores_correos!B:B, Autores_correos!A:A,"No encontrado")</f>
        <v>alberto.ceballos@perote.tecnm.mx</v>
      </c>
    </row>
    <row r="20183" spans="1:5" x14ac:dyDescent="0.3">
      <c r="A20183" t="s">
        <v>30895</v>
      </c>
      <c r="B20183" t="s">
        <v>30892</v>
      </c>
      <c r="C20183" t="s">
        <v>76944</v>
      </c>
      <c r="D20183" t="s">
        <v>94790</v>
      </c>
      <c r="E20183" t="str">
        <f>_xlfn.XLOOKUP(A20183, Autores_correos!B:B, Autores_correos!A:A,"No encontrado")</f>
        <v>alicia.pm@xalapa.tecnm.mx</v>
      </c>
    </row>
    <row r="20184" spans="1:5" x14ac:dyDescent="0.3">
      <c r="A20184" t="s">
        <v>30896</v>
      </c>
      <c r="B20184" t="s">
        <v>30897</v>
      </c>
      <c r="C20184" t="s">
        <v>76945</v>
      </c>
      <c r="D20184" t="s">
        <v>94791</v>
      </c>
      <c r="E20184" t="str">
        <f>_xlfn.XLOOKUP(A20184, Autores_correos!B:B, Autores_correos!A:A,"No encontrado")</f>
        <v>No encontrado</v>
      </c>
    </row>
    <row r="20185" spans="1:5" x14ac:dyDescent="0.3">
      <c r="A20185" t="s">
        <v>30898</v>
      </c>
      <c r="B20185" t="s">
        <v>30897</v>
      </c>
      <c r="C20185" t="s">
        <v>76945</v>
      </c>
      <c r="D20185" t="s">
        <v>94791</v>
      </c>
      <c r="E20185" t="str">
        <f>_xlfn.XLOOKUP(A20185, Autores_correos!B:B, Autores_correos!A:A,"No encontrado")</f>
        <v>aastudilloc@unemi.edu.ec</v>
      </c>
    </row>
    <row r="20186" spans="1:5" x14ac:dyDescent="0.3">
      <c r="A20186" t="s">
        <v>30899</v>
      </c>
      <c r="B20186" t="s">
        <v>30897</v>
      </c>
      <c r="C20186" t="s">
        <v>76945</v>
      </c>
      <c r="D20186" t="s">
        <v>94791</v>
      </c>
      <c r="E20186" t="str">
        <f>_xlfn.XLOOKUP(A20186, Autores_correos!B:B, Autores_correos!A:A,"No encontrado")</f>
        <v>mirthagarofalo@yahoo.es</v>
      </c>
    </row>
    <row r="20187" spans="1:5" x14ac:dyDescent="0.3">
      <c r="A20187" t="s">
        <v>30900</v>
      </c>
      <c r="B20187" t="s">
        <v>30897</v>
      </c>
      <c r="C20187" t="s">
        <v>76945</v>
      </c>
      <c r="D20187" t="s">
        <v>94791</v>
      </c>
      <c r="E20187" t="str">
        <f>_xlfn.XLOOKUP(A20187, Autores_correos!B:B, Autores_correos!A:A,"No encontrado")</f>
        <v>No encontrado</v>
      </c>
    </row>
    <row r="20188" spans="1:5" x14ac:dyDescent="0.3">
      <c r="A20188" t="s">
        <v>30901</v>
      </c>
      <c r="B20188" t="s">
        <v>30902</v>
      </c>
      <c r="C20188" t="s">
        <v>76946</v>
      </c>
      <c r="D20188" t="s">
        <v>94792</v>
      </c>
      <c r="E20188" t="str">
        <f>_xlfn.XLOOKUP(A20188, Autores_correos!B:B, Autores_correos!A:A,"No encontrado")</f>
        <v>cesar.barboza@uadec.edu.mx</v>
      </c>
    </row>
    <row r="20189" spans="1:5" x14ac:dyDescent="0.3">
      <c r="A20189" t="s">
        <v>30903</v>
      </c>
      <c r="B20189" t="s">
        <v>30902</v>
      </c>
      <c r="C20189" t="s">
        <v>76946</v>
      </c>
      <c r="D20189" t="s">
        <v>94792</v>
      </c>
      <c r="E20189" t="str">
        <f>_xlfn.XLOOKUP(A20189, Autores_correos!B:B, Autores_correos!A:A,"No encontrado")</f>
        <v>No encontrado</v>
      </c>
    </row>
    <row r="20190" spans="1:5" x14ac:dyDescent="0.3">
      <c r="A20190" t="s">
        <v>30904</v>
      </c>
      <c r="B20190" t="s">
        <v>30902</v>
      </c>
      <c r="C20190" t="s">
        <v>76946</v>
      </c>
      <c r="D20190" t="s">
        <v>94792</v>
      </c>
      <c r="E20190" t="str">
        <f>_xlfn.XLOOKUP(A20190, Autores_correos!B:B, Autores_correos!A:A,"No encontrado")</f>
        <v>blancamontanoperez@uadec.edu.mx</v>
      </c>
    </row>
    <row r="20191" spans="1:5" x14ac:dyDescent="0.3">
      <c r="A20191" t="s">
        <v>30905</v>
      </c>
      <c r="B20191" t="s">
        <v>30902</v>
      </c>
      <c r="C20191" t="s">
        <v>76946</v>
      </c>
      <c r="D20191" t="s">
        <v>94792</v>
      </c>
      <c r="E20191" t="str">
        <f>_xlfn.XLOOKUP(A20191, Autores_correos!B:B, Autores_correos!A:A,"No encontrado")</f>
        <v>No encontrado</v>
      </c>
    </row>
    <row r="20192" spans="1:5" x14ac:dyDescent="0.3">
      <c r="A20192" t="s">
        <v>30906</v>
      </c>
      <c r="B20192" t="s">
        <v>30907</v>
      </c>
      <c r="C20192" t="s">
        <v>76947</v>
      </c>
      <c r="D20192" t="s">
        <v>94793</v>
      </c>
      <c r="E20192" t="str">
        <f>_xlfn.XLOOKUP(A20192, Autores_correos!B:B, Autores_correos!A:A,"No encontrado")</f>
        <v>angel.soto@educacion.gob.ec</v>
      </c>
    </row>
    <row r="20193" spans="1:5" x14ac:dyDescent="0.3">
      <c r="A20193" t="s">
        <v>30908</v>
      </c>
      <c r="B20193" t="s">
        <v>30907</v>
      </c>
      <c r="C20193" t="s">
        <v>76948</v>
      </c>
      <c r="D20193" t="s">
        <v>94794</v>
      </c>
      <c r="E20193" t="str">
        <f>_xlfn.XLOOKUP(A20193, Autores_correos!B:B, Autores_correos!A:A,"No encontrado")</f>
        <v>No encontrado</v>
      </c>
    </row>
    <row r="20194" spans="1:5" x14ac:dyDescent="0.3">
      <c r="A20194" t="s">
        <v>30909</v>
      </c>
      <c r="B20194" t="s">
        <v>30907</v>
      </c>
      <c r="C20194" t="s">
        <v>76947</v>
      </c>
      <c r="D20194" t="s">
        <v>94793</v>
      </c>
      <c r="E20194" t="str">
        <f>_xlfn.XLOOKUP(A20194, Autores_correos!B:B, Autores_correos!A:A,"No encontrado")</f>
        <v>No encontrado</v>
      </c>
    </row>
    <row r="20195" spans="1:5" x14ac:dyDescent="0.3">
      <c r="A20195" t="s">
        <v>30910</v>
      </c>
      <c r="B20195" t="s">
        <v>30907</v>
      </c>
      <c r="C20195" t="s">
        <v>76948</v>
      </c>
      <c r="D20195" t="s">
        <v>94794</v>
      </c>
      <c r="E20195" t="str">
        <f>_xlfn.XLOOKUP(A20195, Autores_correos!B:B, Autores_correos!A:A,"No encontrado")</f>
        <v>carmita.quinzo@educacion.gob.ec</v>
      </c>
    </row>
    <row r="20196" spans="1:5" x14ac:dyDescent="0.3">
      <c r="A20196" t="s">
        <v>30911</v>
      </c>
      <c r="B20196" t="s">
        <v>30907</v>
      </c>
      <c r="C20196" t="s">
        <v>76947</v>
      </c>
      <c r="D20196" t="s">
        <v>94793</v>
      </c>
      <c r="E20196" t="str">
        <f>_xlfn.XLOOKUP(A20196, Autores_correos!B:B, Autores_correos!A:A,"No encontrado")</f>
        <v>No encontrado</v>
      </c>
    </row>
    <row r="20197" spans="1:5" x14ac:dyDescent="0.3">
      <c r="A20197" t="s">
        <v>30912</v>
      </c>
      <c r="B20197" t="s">
        <v>30913</v>
      </c>
      <c r="C20197" t="s">
        <v>76949</v>
      </c>
      <c r="D20197" t="s">
        <v>94795</v>
      </c>
      <c r="E20197" t="str">
        <f>_xlfn.XLOOKUP(A20197, Autores_correos!B:B, Autores_correos!A:A,"No encontrado")</f>
        <v>No encontrado</v>
      </c>
    </row>
    <row r="20198" spans="1:5" x14ac:dyDescent="0.3">
      <c r="A20198" t="s">
        <v>30914</v>
      </c>
      <c r="B20198" t="s">
        <v>30913</v>
      </c>
      <c r="C20198" t="s">
        <v>76949</v>
      </c>
      <c r="D20198" t="s">
        <v>94795</v>
      </c>
      <c r="E20198" t="str">
        <f>_xlfn.XLOOKUP(A20198, Autores_correos!B:B, Autores_correos!A:A,"No encontrado")</f>
        <v>No encontrado</v>
      </c>
    </row>
    <row r="20199" spans="1:5" x14ac:dyDescent="0.3">
      <c r="A20199" t="s">
        <v>30915</v>
      </c>
      <c r="B20199" t="s">
        <v>30913</v>
      </c>
      <c r="C20199" t="s">
        <v>76949</v>
      </c>
      <c r="D20199" t="s">
        <v>94795</v>
      </c>
      <c r="E20199" t="str">
        <f>_xlfn.XLOOKUP(A20199, Autores_correos!B:B, Autores_correos!A:A,"No encontrado")</f>
        <v>No encontrado</v>
      </c>
    </row>
    <row r="20200" spans="1:5" x14ac:dyDescent="0.3">
      <c r="A20200" t="s">
        <v>30916</v>
      </c>
      <c r="B20200" t="s">
        <v>30917</v>
      </c>
      <c r="C20200" t="s">
        <v>76950</v>
      </c>
      <c r="D20200" t="s">
        <v>94796</v>
      </c>
      <c r="E20200" t="str">
        <f>_xlfn.XLOOKUP(A20200, Autores_correos!B:B, Autores_correos!A:A,"No encontrado")</f>
        <v>No encontrado</v>
      </c>
    </row>
    <row r="20201" spans="1:5" x14ac:dyDescent="0.3">
      <c r="A20201" t="s">
        <v>30918</v>
      </c>
      <c r="B20201" t="s">
        <v>30917</v>
      </c>
      <c r="C20201" t="s">
        <v>76950</v>
      </c>
      <c r="D20201" t="s">
        <v>94796</v>
      </c>
      <c r="E20201" t="str">
        <f>_xlfn.XLOOKUP(A20201, Autores_correos!B:B, Autores_correos!A:A,"No encontrado")</f>
        <v>No encontrado</v>
      </c>
    </row>
    <row r="20202" spans="1:5" x14ac:dyDescent="0.3">
      <c r="A20202" t="s">
        <v>30919</v>
      </c>
      <c r="B20202" t="s">
        <v>30917</v>
      </c>
      <c r="C20202" t="s">
        <v>76950</v>
      </c>
      <c r="D20202" t="s">
        <v>94796</v>
      </c>
      <c r="E20202" t="str">
        <f>_xlfn.XLOOKUP(A20202, Autores_correos!B:B, Autores_correos!A:A,"No encontrado")</f>
        <v>No encontrado</v>
      </c>
    </row>
    <row r="20203" spans="1:5" x14ac:dyDescent="0.3">
      <c r="A20203" t="s">
        <v>30920</v>
      </c>
      <c r="B20203" t="s">
        <v>30917</v>
      </c>
      <c r="C20203" t="s">
        <v>76950</v>
      </c>
      <c r="D20203" t="s">
        <v>94796</v>
      </c>
      <c r="E20203" t="str">
        <f>_xlfn.XLOOKUP(A20203, Autores_correos!B:B, Autores_correos!A:A,"No encontrado")</f>
        <v>No encontrado</v>
      </c>
    </row>
    <row r="20204" spans="1:5" x14ac:dyDescent="0.3">
      <c r="A20204" t="s">
        <v>30921</v>
      </c>
      <c r="B20204" t="s">
        <v>30917</v>
      </c>
      <c r="C20204" t="s">
        <v>76950</v>
      </c>
      <c r="D20204" t="s">
        <v>94796</v>
      </c>
      <c r="E20204" t="str">
        <f>_xlfn.XLOOKUP(A20204, Autores_correos!B:B, Autores_correos!A:A,"No encontrado")</f>
        <v>johnalbertopadillapadilla@gmail.com</v>
      </c>
    </row>
    <row r="20205" spans="1:5" x14ac:dyDescent="0.3">
      <c r="A20205" t="s">
        <v>30922</v>
      </c>
      <c r="B20205" t="s">
        <v>30923</v>
      </c>
      <c r="C20205" t="s">
        <v>76951</v>
      </c>
      <c r="D20205" t="s">
        <v>94797</v>
      </c>
      <c r="E20205" t="str">
        <f>_xlfn.XLOOKUP(A20205, Autores_correos!B:B, Autores_correos!A:A,"No encontrado")</f>
        <v>No encontrado</v>
      </c>
    </row>
    <row r="20206" spans="1:5" x14ac:dyDescent="0.3">
      <c r="A20206" t="s">
        <v>30924</v>
      </c>
      <c r="B20206" t="s">
        <v>30923</v>
      </c>
      <c r="C20206" t="s">
        <v>76952</v>
      </c>
      <c r="D20206" t="s">
        <v>94798</v>
      </c>
      <c r="E20206" t="str">
        <f>_xlfn.XLOOKUP(A20206, Autores_correos!B:B, Autores_correos!A:A,"No encontrado")</f>
        <v>No encontrado</v>
      </c>
    </row>
    <row r="20207" spans="1:5" x14ac:dyDescent="0.3">
      <c r="A20207" t="s">
        <v>30925</v>
      </c>
      <c r="B20207" t="s">
        <v>30926</v>
      </c>
      <c r="C20207" t="s">
        <v>76953</v>
      </c>
      <c r="D20207" t="s">
        <v>94799</v>
      </c>
      <c r="E20207" t="str">
        <f>_xlfn.XLOOKUP(A20207, Autores_correos!B:B, Autores_correos!A:A,"No encontrado")</f>
        <v>jessicat.velezp@ucuenca.edu.ec</v>
      </c>
    </row>
    <row r="20208" spans="1:5" x14ac:dyDescent="0.3">
      <c r="A20208" t="s">
        <v>30927</v>
      </c>
      <c r="B20208" t="s">
        <v>30926</v>
      </c>
      <c r="C20208" t="s">
        <v>76953</v>
      </c>
      <c r="D20208" t="s">
        <v>94799</v>
      </c>
      <c r="E20208" t="str">
        <f>_xlfn.XLOOKUP(A20208, Autores_correos!B:B, Autores_correos!A:A,"No encontrado")</f>
        <v>patricio.guachun@ucuenca.edu.ec</v>
      </c>
    </row>
    <row r="20209" spans="1:5" x14ac:dyDescent="0.3">
      <c r="A20209" t="s">
        <v>30930</v>
      </c>
      <c r="B20209" t="s">
        <v>30929</v>
      </c>
      <c r="C20209" t="s">
        <v>76954</v>
      </c>
      <c r="D20209" t="s">
        <v>94800</v>
      </c>
      <c r="E20209" t="str">
        <f>_xlfn.XLOOKUP(A20209, Autores_correos!B:B, Autores_correos!A:A,"No encontrado")</f>
        <v>No encontrado</v>
      </c>
    </row>
    <row r="20210" spans="1:5" x14ac:dyDescent="0.3">
      <c r="A20210" t="s">
        <v>30931</v>
      </c>
      <c r="B20210" t="s">
        <v>30929</v>
      </c>
      <c r="C20210" t="s">
        <v>76955</v>
      </c>
      <c r="D20210" t="s">
        <v>94801</v>
      </c>
      <c r="E20210" t="str">
        <f>_xlfn.XLOOKUP(A20210, Autores_correos!B:B, Autores_correos!A:A,"No encontrado")</f>
        <v>No encontrado</v>
      </c>
    </row>
    <row r="20211" spans="1:5" x14ac:dyDescent="0.3">
      <c r="A20211" t="s">
        <v>30932</v>
      </c>
      <c r="B20211" t="s">
        <v>30929</v>
      </c>
      <c r="C20211" t="s">
        <v>76956</v>
      </c>
      <c r="D20211" t="s">
        <v>94802</v>
      </c>
      <c r="E20211" t="str">
        <f>_xlfn.XLOOKUP(A20211, Autores_correos!B:B, Autores_correos!A:A,"No encontrado")</f>
        <v>ferodriguezf@ucompensar.edu.co</v>
      </c>
    </row>
    <row r="20212" spans="1:5" x14ac:dyDescent="0.3">
      <c r="A20212" t="s">
        <v>30933</v>
      </c>
      <c r="B20212" t="s">
        <v>30934</v>
      </c>
      <c r="C20212" t="s">
        <v>76957</v>
      </c>
      <c r="D20212" t="s">
        <v>94803</v>
      </c>
      <c r="E20212" t="str">
        <f>_xlfn.XLOOKUP(A20212, Autores_correos!B:B, Autores_correos!A:A,"No encontrado")</f>
        <v>No encontrado</v>
      </c>
    </row>
    <row r="20213" spans="1:5" x14ac:dyDescent="0.3">
      <c r="A20213" t="s">
        <v>30935</v>
      </c>
      <c r="B20213" t="s">
        <v>30934</v>
      </c>
      <c r="C20213" t="s">
        <v>76958</v>
      </c>
      <c r="D20213" t="s">
        <v>94804</v>
      </c>
      <c r="E20213" t="str">
        <f>_xlfn.XLOOKUP(A20213, Autores_correos!B:B, Autores_correos!A:A,"No encontrado")</f>
        <v>irmabaldovinos@uhipocrates.edu.mx</v>
      </c>
    </row>
    <row r="20214" spans="1:5" x14ac:dyDescent="0.3">
      <c r="A20214" t="s">
        <v>30936</v>
      </c>
      <c r="B20214" t="s">
        <v>30934</v>
      </c>
      <c r="C20214" t="s">
        <v>76957</v>
      </c>
      <c r="D20214" t="s">
        <v>94803</v>
      </c>
      <c r="E20214" t="str">
        <f>_xlfn.XLOOKUP(A20214, Autores_correos!B:B, Autores_correos!A:A,"No encontrado")</f>
        <v>No encontrado</v>
      </c>
    </row>
    <row r="20215" spans="1:5" x14ac:dyDescent="0.3">
      <c r="A20215" t="s">
        <v>30937</v>
      </c>
      <c r="B20215" t="s">
        <v>30938</v>
      </c>
      <c r="C20215" t="s">
        <v>76959</v>
      </c>
      <c r="D20215" t="s">
        <v>94805</v>
      </c>
      <c r="E20215" t="str">
        <f>_xlfn.XLOOKUP(A20215, Autores_correos!B:B, Autores_correos!A:A,"No encontrado")</f>
        <v>alicia.gl@tuxtla.tecnm.mx</v>
      </c>
    </row>
    <row r="20216" spans="1:5" x14ac:dyDescent="0.3">
      <c r="A20216" t="s">
        <v>30940</v>
      </c>
      <c r="B20216" t="s">
        <v>30939</v>
      </c>
      <c r="C20216" t="s">
        <v>76960</v>
      </c>
      <c r="D20216" t="s">
        <v>94806</v>
      </c>
      <c r="E20216" t="str">
        <f>_xlfn.XLOOKUP(A20216, Autores_correos!B:B, Autores_correos!A:A,"No encontrado")</f>
        <v>No encontrado</v>
      </c>
    </row>
    <row r="20217" spans="1:5" x14ac:dyDescent="0.3">
      <c r="A20217" t="s">
        <v>30941</v>
      </c>
      <c r="B20217" t="s">
        <v>30939</v>
      </c>
      <c r="C20217" t="s">
        <v>76960</v>
      </c>
      <c r="D20217" t="s">
        <v>94806</v>
      </c>
      <c r="E20217" t="str">
        <f>_xlfn.XLOOKUP(A20217, Autores_correos!B:B, Autores_correos!A:A,"No encontrado")</f>
        <v>elianita.granlo@hotmail.com</v>
      </c>
    </row>
    <row r="20218" spans="1:5" x14ac:dyDescent="0.3">
      <c r="A20218" t="s">
        <v>30942</v>
      </c>
      <c r="B20218" t="s">
        <v>30939</v>
      </c>
      <c r="C20218" t="s">
        <v>76960</v>
      </c>
      <c r="D20218" t="s">
        <v>94806</v>
      </c>
      <c r="E20218" t="str">
        <f>_xlfn.XLOOKUP(A20218, Autores_correos!B:B, Autores_correos!A:A,"No encontrado")</f>
        <v>No encontrado</v>
      </c>
    </row>
    <row r="20219" spans="1:5" x14ac:dyDescent="0.3">
      <c r="A20219" t="s">
        <v>30943</v>
      </c>
      <c r="B20219" t="s">
        <v>30939</v>
      </c>
      <c r="C20219" t="s">
        <v>76960</v>
      </c>
      <c r="D20219" t="s">
        <v>94806</v>
      </c>
      <c r="E20219" t="str">
        <f>_xlfn.XLOOKUP(A20219, Autores_correos!B:B, Autores_correos!A:A,"No encontrado")</f>
        <v>martharoblespulecio@hotmail.com</v>
      </c>
    </row>
    <row r="20220" spans="1:5" x14ac:dyDescent="0.3">
      <c r="A20220" t="s">
        <v>30944</v>
      </c>
      <c r="B20220" t="s">
        <v>30945</v>
      </c>
      <c r="C20220" t="s">
        <v>76961</v>
      </c>
      <c r="D20220" t="s">
        <v>94807</v>
      </c>
      <c r="E20220" t="str">
        <f>_xlfn.XLOOKUP(A20220, Autores_correos!B:B, Autores_correos!A:A,"No encontrado")</f>
        <v>No encontrado</v>
      </c>
    </row>
    <row r="20221" spans="1:5" x14ac:dyDescent="0.3">
      <c r="A20221" t="s">
        <v>30946</v>
      </c>
      <c r="B20221" t="s">
        <v>30945</v>
      </c>
      <c r="C20221" t="s">
        <v>76961</v>
      </c>
      <c r="D20221" t="s">
        <v>94807</v>
      </c>
      <c r="E20221" t="str">
        <f>_xlfn.XLOOKUP(A20221, Autores_correos!B:B, Autores_correos!A:A,"No encontrado")</f>
        <v>jarmendarizv@uach.mx</v>
      </c>
    </row>
    <row r="20222" spans="1:5" x14ac:dyDescent="0.3">
      <c r="A20222" t="s">
        <v>30947</v>
      </c>
      <c r="B20222" t="s">
        <v>30945</v>
      </c>
      <c r="C20222" t="s">
        <v>76961</v>
      </c>
      <c r="D20222" t="s">
        <v>94807</v>
      </c>
      <c r="E20222" t="str">
        <f>_xlfn.XLOOKUP(A20222, Autores_correos!B:B, Autores_correos!A:A,"No encontrado")</f>
        <v>No encontrado</v>
      </c>
    </row>
    <row r="20223" spans="1:5" x14ac:dyDescent="0.3">
      <c r="A20223" t="s">
        <v>30948</v>
      </c>
      <c r="B20223" t="s">
        <v>30949</v>
      </c>
      <c r="C20223" t="s">
        <v>76962</v>
      </c>
      <c r="D20223" t="s">
        <v>94808</v>
      </c>
      <c r="E20223" t="str">
        <f>_xlfn.XLOOKUP(A20223, Autores_correos!B:B, Autores_correos!A:A,"No encontrado")</f>
        <v>erikanayelyg@gmail.com</v>
      </c>
    </row>
    <row r="20224" spans="1:5" x14ac:dyDescent="0.3">
      <c r="A20224" t="s">
        <v>30950</v>
      </c>
      <c r="B20224" t="s">
        <v>30949</v>
      </c>
      <c r="C20224" t="s">
        <v>76962</v>
      </c>
      <c r="D20224" t="s">
        <v>94808</v>
      </c>
      <c r="E20224" t="str">
        <f>_xlfn.XLOOKUP(A20224, Autores_correos!B:B, Autores_correos!A:A,"No encontrado")</f>
        <v>weguanoquiza@utpl.edu.ec</v>
      </c>
    </row>
    <row r="20225" spans="1:5" x14ac:dyDescent="0.3">
      <c r="A20225" t="s">
        <v>30951</v>
      </c>
      <c r="B20225" t="s">
        <v>30952</v>
      </c>
      <c r="C20225" t="s">
        <v>76963</v>
      </c>
      <c r="D20225" t="s">
        <v>94809</v>
      </c>
      <c r="E20225" t="str">
        <f>_xlfn.XLOOKUP(A20225, Autores_correos!B:B, Autores_correos!A:A,"No encontrado")</f>
        <v>No encontrado</v>
      </c>
    </row>
    <row r="20226" spans="1:5" x14ac:dyDescent="0.3">
      <c r="A20226" t="s">
        <v>30953</v>
      </c>
      <c r="B20226" t="s">
        <v>30952</v>
      </c>
      <c r="C20226" t="s">
        <v>76963</v>
      </c>
      <c r="D20226" t="s">
        <v>94809</v>
      </c>
      <c r="E20226" t="str">
        <f>_xlfn.XLOOKUP(A20226, Autores_correos!B:B, Autores_correos!A:A,"No encontrado")</f>
        <v>No encontrado</v>
      </c>
    </row>
    <row r="20227" spans="1:5" x14ac:dyDescent="0.3">
      <c r="A20227" t="s">
        <v>30954</v>
      </c>
      <c r="B20227" t="s">
        <v>30952</v>
      </c>
      <c r="C20227" t="s">
        <v>76963</v>
      </c>
      <c r="D20227" t="s">
        <v>94809</v>
      </c>
      <c r="E20227" t="str">
        <f>_xlfn.XLOOKUP(A20227, Autores_correos!B:B, Autores_correos!A:A,"No encontrado")</f>
        <v>No encontrado</v>
      </c>
    </row>
    <row r="20228" spans="1:5" x14ac:dyDescent="0.3">
      <c r="A20228" t="s">
        <v>30956</v>
      </c>
      <c r="B20228" t="s">
        <v>30955</v>
      </c>
      <c r="C20228" t="s">
        <v>76964</v>
      </c>
      <c r="D20228" t="s">
        <v>94810</v>
      </c>
      <c r="E20228" t="str">
        <f>_xlfn.XLOOKUP(A20228, Autores_correos!B:B, Autores_correos!A:A,"No encontrado")</f>
        <v>No encontrado</v>
      </c>
    </row>
    <row r="20229" spans="1:5" x14ac:dyDescent="0.3">
      <c r="A20229" t="s">
        <v>30957</v>
      </c>
      <c r="B20229" t="s">
        <v>30955</v>
      </c>
      <c r="C20229" t="s">
        <v>76964</v>
      </c>
      <c r="D20229" t="s">
        <v>94810</v>
      </c>
      <c r="E20229" t="str">
        <f>_xlfn.XLOOKUP(A20229, Autores_correos!B:B, Autores_correos!A:A,"No encontrado")</f>
        <v>No encontrado</v>
      </c>
    </row>
    <row r="20230" spans="1:5" x14ac:dyDescent="0.3">
      <c r="A20230" t="s">
        <v>30958</v>
      </c>
      <c r="B20230" t="s">
        <v>30959</v>
      </c>
      <c r="C20230" t="s">
        <v>76965</v>
      </c>
      <c r="D20230" t="s">
        <v>94811</v>
      </c>
      <c r="E20230" t="str">
        <f>_xlfn.XLOOKUP(A20230, Autores_correos!B:B, Autores_correos!A:A,"No encontrado")</f>
        <v>hernan.guzman@unisucre.edu.co</v>
      </c>
    </row>
    <row r="20231" spans="1:5" x14ac:dyDescent="0.3">
      <c r="A20231" t="s">
        <v>30960</v>
      </c>
      <c r="B20231" t="s">
        <v>30959</v>
      </c>
      <c r="C20231" t="s">
        <v>76966</v>
      </c>
      <c r="D20231" t="s">
        <v>94812</v>
      </c>
      <c r="E20231" t="str">
        <f>_xlfn.XLOOKUP(A20231, Autores_correos!B:B, Autores_correos!A:A,"No encontrado")</f>
        <v>denisgonzalezs@unisinu.edu.co</v>
      </c>
    </row>
    <row r="20232" spans="1:5" x14ac:dyDescent="0.3">
      <c r="A20232" t="s">
        <v>30961</v>
      </c>
      <c r="B20232" t="s">
        <v>30962</v>
      </c>
      <c r="C20232" t="s">
        <v>76967</v>
      </c>
      <c r="D20232" t="s">
        <v>94813</v>
      </c>
      <c r="E20232" t="str">
        <f>_xlfn.XLOOKUP(A20232, Autores_correos!B:B, Autores_correos!A:A,"No encontrado")</f>
        <v>No encontrado</v>
      </c>
    </row>
    <row r="20233" spans="1:5" x14ac:dyDescent="0.3">
      <c r="A20233" t="s">
        <v>30963</v>
      </c>
      <c r="B20233" t="s">
        <v>30962</v>
      </c>
      <c r="C20233" t="s">
        <v>76968</v>
      </c>
      <c r="D20233" t="s">
        <v>94814</v>
      </c>
      <c r="E20233" t="str">
        <f>_xlfn.XLOOKUP(A20233, Autores_correos!B:B, Autores_correos!A:A,"No encontrado")</f>
        <v>No encontrado</v>
      </c>
    </row>
    <row r="20234" spans="1:5" x14ac:dyDescent="0.3">
      <c r="A20234" t="s">
        <v>30964</v>
      </c>
      <c r="B20234" t="s">
        <v>30962</v>
      </c>
      <c r="C20234" t="s">
        <v>76967</v>
      </c>
      <c r="D20234" t="s">
        <v>94813</v>
      </c>
      <c r="E20234" t="str">
        <f>_xlfn.XLOOKUP(A20234, Autores_correos!B:B, Autores_correos!A:A,"No encontrado")</f>
        <v>No encontrado</v>
      </c>
    </row>
    <row r="20235" spans="1:5" x14ac:dyDescent="0.3">
      <c r="A20235" t="s">
        <v>30965</v>
      </c>
      <c r="B20235" t="s">
        <v>30962</v>
      </c>
      <c r="C20235" t="s">
        <v>76968</v>
      </c>
      <c r="D20235" t="s">
        <v>94814</v>
      </c>
      <c r="E20235" t="str">
        <f>_xlfn.XLOOKUP(A20235, Autores_correos!B:B, Autores_correos!A:A,"No encontrado")</f>
        <v>cinthia.rodriguezgar@ug.edu.ec</v>
      </c>
    </row>
    <row r="20236" spans="1:5" x14ac:dyDescent="0.3">
      <c r="A20236" t="s">
        <v>30966</v>
      </c>
      <c r="B20236" t="s">
        <v>30962</v>
      </c>
      <c r="C20236" t="s">
        <v>76967</v>
      </c>
      <c r="D20236" t="s">
        <v>94813</v>
      </c>
      <c r="E20236" t="str">
        <f>_xlfn.XLOOKUP(A20236, Autores_correos!B:B, Autores_correos!A:A,"No encontrado")</f>
        <v>No encontrado</v>
      </c>
    </row>
    <row r="20237" spans="1:5" x14ac:dyDescent="0.3">
      <c r="A20237" t="s">
        <v>30967</v>
      </c>
      <c r="B20237" t="s">
        <v>30962</v>
      </c>
      <c r="C20237" t="s">
        <v>76969</v>
      </c>
      <c r="D20237" t="s">
        <v>94815</v>
      </c>
      <c r="E20237" t="str">
        <f>_xlfn.XLOOKUP(A20237, Autores_correos!B:B, Autores_correos!A:A,"No encontrado")</f>
        <v>christian.villamilc@ug.edu.ec</v>
      </c>
    </row>
    <row r="20238" spans="1:5" x14ac:dyDescent="0.3">
      <c r="A20238" t="s">
        <v>30968</v>
      </c>
      <c r="B20238" t="s">
        <v>30969</v>
      </c>
      <c r="C20238" t="s">
        <v>76970</v>
      </c>
      <c r="D20238" t="s">
        <v>94816</v>
      </c>
      <c r="E20238" t="str">
        <f>_xlfn.XLOOKUP(A20238, Autores_correos!B:B, Autores_correos!A:A,"No encontrado")</f>
        <v>karinamanchenocaceres@hotmail.com</v>
      </c>
    </row>
    <row r="20239" spans="1:5" x14ac:dyDescent="0.3">
      <c r="A20239" t="s">
        <v>30970</v>
      </c>
      <c r="B20239" t="s">
        <v>30971</v>
      </c>
      <c r="C20239" t="s">
        <v>76971</v>
      </c>
      <c r="D20239" t="s">
        <v>94817</v>
      </c>
      <c r="E20239" t="str">
        <f>_xlfn.XLOOKUP(A20239, Autores_correos!B:B, Autores_correos!A:A,"No encontrado")</f>
        <v>cristina.avila@educacion.gob.ec</v>
      </c>
    </row>
    <row r="20240" spans="1:5" x14ac:dyDescent="0.3">
      <c r="A20240" t="s">
        <v>30972</v>
      </c>
      <c r="B20240" t="s">
        <v>30971</v>
      </c>
      <c r="C20240" t="s">
        <v>76971</v>
      </c>
      <c r="D20240" t="s">
        <v>94817</v>
      </c>
      <c r="E20240" t="str">
        <f>_xlfn.XLOOKUP(A20240, Autores_correos!B:B, Autores_correos!A:A,"No encontrado")</f>
        <v>No encontrado</v>
      </c>
    </row>
    <row r="20241" spans="1:5" x14ac:dyDescent="0.3">
      <c r="A20241" t="s">
        <v>30973</v>
      </c>
      <c r="B20241" t="s">
        <v>30971</v>
      </c>
      <c r="C20241" t="s">
        <v>76971</v>
      </c>
      <c r="D20241" t="s">
        <v>94817</v>
      </c>
      <c r="E20241" t="str">
        <f>_xlfn.XLOOKUP(A20241, Autores_correos!B:B, Autores_correos!A:A,"No encontrado")</f>
        <v>veronicat.veloz@educacion.gob.ec</v>
      </c>
    </row>
    <row r="20242" spans="1:5" x14ac:dyDescent="0.3">
      <c r="A20242" t="s">
        <v>30974</v>
      </c>
      <c r="B20242" t="s">
        <v>30975</v>
      </c>
      <c r="C20242" t="s">
        <v>76972</v>
      </c>
      <c r="D20242" t="s">
        <v>94818</v>
      </c>
      <c r="E20242" t="str">
        <f>_xlfn.XLOOKUP(A20242, Autores_correos!B:B, Autores_correos!A:A,"No encontrado")</f>
        <v>No encontrado</v>
      </c>
    </row>
    <row r="20243" spans="1:5" x14ac:dyDescent="0.3">
      <c r="A20243" t="s">
        <v>30976</v>
      </c>
      <c r="B20243" t="s">
        <v>30977</v>
      </c>
      <c r="C20243" t="s">
        <v>76973</v>
      </c>
      <c r="D20243" t="s">
        <v>94819</v>
      </c>
      <c r="E20243" t="str">
        <f>_xlfn.XLOOKUP(A20243, Autores_correos!B:B, Autores_correos!A:A,"No encontrado")</f>
        <v>yandry.palacios18@gmail.com</v>
      </c>
    </row>
    <row r="20244" spans="1:5" x14ac:dyDescent="0.3">
      <c r="A20244" t="s">
        <v>30978</v>
      </c>
      <c r="B20244" t="s">
        <v>30977</v>
      </c>
      <c r="C20244" t="s">
        <v>76974</v>
      </c>
      <c r="D20244" t="s">
        <v>94820</v>
      </c>
      <c r="E20244" t="str">
        <f>_xlfn.XLOOKUP(A20244, Autores_correos!B:B, Autores_correos!A:A,"No encontrado")</f>
        <v>vivianapanchana92@hotmail.com</v>
      </c>
    </row>
    <row r="20245" spans="1:5" x14ac:dyDescent="0.3">
      <c r="A20245" t="s">
        <v>30979</v>
      </c>
      <c r="B20245" t="s">
        <v>30977</v>
      </c>
      <c r="C20245" t="s">
        <v>76974</v>
      </c>
      <c r="D20245" t="s">
        <v>94820</v>
      </c>
      <c r="E20245" t="str">
        <f>_xlfn.XLOOKUP(A20245, Autores_correos!B:B, Autores_correos!A:A,"No encontrado")</f>
        <v>marcel_1792@hotmail.com</v>
      </c>
    </row>
    <row r="20246" spans="1:5" x14ac:dyDescent="0.3">
      <c r="A20246" t="s">
        <v>30980</v>
      </c>
      <c r="B20246" t="s">
        <v>30981</v>
      </c>
      <c r="C20246" t="s">
        <v>76975</v>
      </c>
      <c r="D20246" t="s">
        <v>94821</v>
      </c>
      <c r="E20246" t="str">
        <f>_xlfn.XLOOKUP(A20246, Autores_correos!B:B, Autores_correos!A:A,"No encontrado")</f>
        <v>No encontrado</v>
      </c>
    </row>
    <row r="20247" spans="1:5" x14ac:dyDescent="0.3">
      <c r="A20247" t="s">
        <v>30982</v>
      </c>
      <c r="B20247" t="s">
        <v>30981</v>
      </c>
      <c r="C20247" t="s">
        <v>76975</v>
      </c>
      <c r="D20247" t="s">
        <v>94821</v>
      </c>
      <c r="E20247" t="str">
        <f>_xlfn.XLOOKUP(A20247, Autores_correos!B:B, Autores_correos!A:A,"No encontrado")</f>
        <v>No encontrado</v>
      </c>
    </row>
    <row r="20248" spans="1:5" x14ac:dyDescent="0.3">
      <c r="A20248" t="s">
        <v>30983</v>
      </c>
      <c r="B20248" t="s">
        <v>30981</v>
      </c>
      <c r="C20248" t="s">
        <v>76975</v>
      </c>
      <c r="D20248" t="s">
        <v>94821</v>
      </c>
      <c r="E20248" t="str">
        <f>_xlfn.XLOOKUP(A20248, Autores_correos!B:B, Autores_correos!A:A,"No encontrado")</f>
        <v>No encontrado</v>
      </c>
    </row>
    <row r="20249" spans="1:5" x14ac:dyDescent="0.3">
      <c r="A20249" t="s">
        <v>30984</v>
      </c>
      <c r="B20249" t="s">
        <v>30981</v>
      </c>
      <c r="C20249" t="s">
        <v>76975</v>
      </c>
      <c r="D20249" t="s">
        <v>94821</v>
      </c>
      <c r="E20249" t="str">
        <f>_xlfn.XLOOKUP(A20249, Autores_correos!B:B, Autores_correos!A:A,"No encontrado")</f>
        <v>No encontrado</v>
      </c>
    </row>
    <row r="20250" spans="1:5" x14ac:dyDescent="0.3">
      <c r="A20250" t="s">
        <v>30985</v>
      </c>
      <c r="B20250" t="s">
        <v>30981</v>
      </c>
      <c r="C20250" t="s">
        <v>76975</v>
      </c>
      <c r="D20250" t="s">
        <v>94821</v>
      </c>
      <c r="E20250" t="str">
        <f>_xlfn.XLOOKUP(A20250, Autores_correos!B:B, Autores_correos!A:A,"No encontrado")</f>
        <v>No encontrado</v>
      </c>
    </row>
    <row r="20251" spans="1:5" x14ac:dyDescent="0.3">
      <c r="A20251" t="s">
        <v>30986</v>
      </c>
      <c r="B20251" t="s">
        <v>30987</v>
      </c>
      <c r="C20251" t="s">
        <v>76976</v>
      </c>
      <c r="D20251" t="s">
        <v>94822</v>
      </c>
      <c r="E20251" t="str">
        <f>_xlfn.XLOOKUP(A20251, Autores_correos!B:B, Autores_correos!A:A,"No encontrado")</f>
        <v>josedavalosvk@gmail.com</v>
      </c>
    </row>
    <row r="20252" spans="1:5" x14ac:dyDescent="0.3">
      <c r="A20252" t="s">
        <v>30988</v>
      </c>
      <c r="B20252" t="s">
        <v>30987</v>
      </c>
      <c r="C20252" t="s">
        <v>76977</v>
      </c>
      <c r="D20252" t="s">
        <v>94823</v>
      </c>
      <c r="E20252" t="str">
        <f>_xlfn.XLOOKUP(A20252, Autores_correos!B:B, Autores_correos!A:A,"No encontrado")</f>
        <v>danielbalcaza311@gmail.com</v>
      </c>
    </row>
    <row r="20253" spans="1:5" x14ac:dyDescent="0.3">
      <c r="A20253" t="s">
        <v>30989</v>
      </c>
      <c r="B20253" t="s">
        <v>30987</v>
      </c>
      <c r="C20253" t="s">
        <v>76977</v>
      </c>
      <c r="D20253" t="s">
        <v>94823</v>
      </c>
      <c r="E20253" t="str">
        <f>_xlfn.XLOOKUP(A20253, Autores_correos!B:B, Autores_correos!A:A,"No encontrado")</f>
        <v>No encontrado</v>
      </c>
    </row>
    <row r="20254" spans="1:5" x14ac:dyDescent="0.3">
      <c r="A20254" t="s">
        <v>30990</v>
      </c>
      <c r="B20254" t="s">
        <v>30987</v>
      </c>
      <c r="C20254" t="s">
        <v>76977</v>
      </c>
      <c r="D20254" t="s">
        <v>94823</v>
      </c>
      <c r="E20254" t="str">
        <f>_xlfn.XLOOKUP(A20254, Autores_correos!B:B, Autores_correos!A:A,"No encontrado")</f>
        <v>adalizmoral001@gmail.com</v>
      </c>
    </row>
    <row r="20255" spans="1:5" x14ac:dyDescent="0.3">
      <c r="A20255" t="s">
        <v>30991</v>
      </c>
      <c r="B20255" t="s">
        <v>30992</v>
      </c>
      <c r="C20255" t="s">
        <v>76978</v>
      </c>
      <c r="D20255" t="s">
        <v>94824</v>
      </c>
      <c r="E20255" t="str">
        <f>_xlfn.XLOOKUP(A20255, Autores_correos!B:B, Autores_correos!A:A,"No encontrado")</f>
        <v>No encontrado</v>
      </c>
    </row>
    <row r="20256" spans="1:5" x14ac:dyDescent="0.3">
      <c r="A20256" t="s">
        <v>30993</v>
      </c>
      <c r="B20256" t="s">
        <v>30992</v>
      </c>
      <c r="C20256" t="s">
        <v>76978</v>
      </c>
      <c r="D20256" t="s">
        <v>94824</v>
      </c>
      <c r="E20256" t="str">
        <f>_xlfn.XLOOKUP(A20256, Autores_correos!B:B, Autores_correos!A:A,"No encontrado")</f>
        <v>patricia.floresbel@ug.edu.ec</v>
      </c>
    </row>
    <row r="20257" spans="1:5" x14ac:dyDescent="0.3">
      <c r="A20257" t="s">
        <v>30994</v>
      </c>
      <c r="B20257" t="s">
        <v>30992</v>
      </c>
      <c r="C20257" t="s">
        <v>76978</v>
      </c>
      <c r="D20257" t="s">
        <v>94824</v>
      </c>
      <c r="E20257" t="str">
        <f>_xlfn.XLOOKUP(A20257, Autores_correos!B:B, Autores_correos!A:A,"No encontrado")</f>
        <v>marceloflores1996@gmail.com</v>
      </c>
    </row>
    <row r="20258" spans="1:5" x14ac:dyDescent="0.3">
      <c r="A20258" t="s">
        <v>30995</v>
      </c>
      <c r="B20258" t="s">
        <v>30992</v>
      </c>
      <c r="C20258" t="s">
        <v>76978</v>
      </c>
      <c r="D20258" t="s">
        <v>94824</v>
      </c>
      <c r="E20258" t="str">
        <f>_xlfn.XLOOKUP(A20258, Autores_correos!B:B, Autores_correos!A:A,"No encontrado")</f>
        <v>No encontrado</v>
      </c>
    </row>
    <row r="20259" spans="1:5" x14ac:dyDescent="0.3">
      <c r="A20259" t="s">
        <v>30996</v>
      </c>
      <c r="B20259" t="s">
        <v>30992</v>
      </c>
      <c r="C20259" t="s">
        <v>76978</v>
      </c>
      <c r="D20259" t="s">
        <v>94824</v>
      </c>
      <c r="E20259" t="str">
        <f>_xlfn.XLOOKUP(A20259, Autores_correos!B:B, Autores_correos!A:A,"No encontrado")</f>
        <v>No encontrado</v>
      </c>
    </row>
    <row r="20260" spans="1:5" x14ac:dyDescent="0.3">
      <c r="A20260" t="s">
        <v>30997</v>
      </c>
      <c r="B20260" t="s">
        <v>30992</v>
      </c>
      <c r="C20260" t="s">
        <v>76978</v>
      </c>
      <c r="D20260" t="s">
        <v>94824</v>
      </c>
      <c r="E20260" t="str">
        <f>_xlfn.XLOOKUP(A20260, Autores_correos!B:B, Autores_correos!A:A,"No encontrado")</f>
        <v>No encontrado</v>
      </c>
    </row>
    <row r="20261" spans="1:5" x14ac:dyDescent="0.3">
      <c r="A20261" t="s">
        <v>30998</v>
      </c>
      <c r="B20261" t="s">
        <v>30999</v>
      </c>
      <c r="C20261" t="s">
        <v>76979</v>
      </c>
      <c r="D20261" t="s">
        <v>94825</v>
      </c>
      <c r="E20261" t="str">
        <f>_xlfn.XLOOKUP(A20261, Autores_correos!B:B, Autores_correos!A:A,"No encontrado")</f>
        <v>No encontrado</v>
      </c>
    </row>
    <row r="20262" spans="1:5" x14ac:dyDescent="0.3">
      <c r="A20262" t="s">
        <v>31000</v>
      </c>
      <c r="B20262" t="s">
        <v>30999</v>
      </c>
      <c r="C20262" t="s">
        <v>76980</v>
      </c>
      <c r="D20262" t="s">
        <v>94826</v>
      </c>
      <c r="E20262" t="str">
        <f>_xlfn.XLOOKUP(A20262, Autores_correos!B:B, Autores_correos!A:A,"No encontrado")</f>
        <v>No encontrado</v>
      </c>
    </row>
    <row r="20263" spans="1:5" x14ac:dyDescent="0.3">
      <c r="A20263" t="s">
        <v>31001</v>
      </c>
      <c r="B20263" t="s">
        <v>30999</v>
      </c>
      <c r="C20263" t="s">
        <v>76980</v>
      </c>
      <c r="D20263" t="s">
        <v>94826</v>
      </c>
      <c r="E20263" t="str">
        <f>_xlfn.XLOOKUP(A20263, Autores_correos!B:B, Autores_correos!A:A,"No encontrado")</f>
        <v>No encontrado</v>
      </c>
    </row>
    <row r="20264" spans="1:5" x14ac:dyDescent="0.3">
      <c r="A20264" t="s">
        <v>31002</v>
      </c>
      <c r="B20264" t="s">
        <v>30999</v>
      </c>
      <c r="C20264" t="s">
        <v>76980</v>
      </c>
      <c r="D20264" t="s">
        <v>94826</v>
      </c>
      <c r="E20264" t="str">
        <f>_xlfn.XLOOKUP(A20264, Autores_correos!B:B, Autores_correos!A:A,"No encontrado")</f>
        <v>No encontrado</v>
      </c>
    </row>
    <row r="20265" spans="1:5" x14ac:dyDescent="0.3">
      <c r="A20265" t="s">
        <v>31003</v>
      </c>
      <c r="B20265" t="s">
        <v>31004</v>
      </c>
      <c r="C20265" t="s">
        <v>76981</v>
      </c>
      <c r="D20265" t="s">
        <v>94827</v>
      </c>
      <c r="E20265" t="str">
        <f>_xlfn.XLOOKUP(A20265, Autores_correos!B:B, Autores_correos!A:A,"No encontrado")</f>
        <v>No encontrado</v>
      </c>
    </row>
    <row r="20266" spans="1:5" x14ac:dyDescent="0.3">
      <c r="A20266" t="s">
        <v>31005</v>
      </c>
      <c r="B20266" t="s">
        <v>31004</v>
      </c>
      <c r="C20266" t="s">
        <v>76981</v>
      </c>
      <c r="D20266" t="s">
        <v>94827</v>
      </c>
      <c r="E20266" t="str">
        <f>_xlfn.XLOOKUP(A20266, Autores_correos!B:B, Autores_correos!A:A,"No encontrado")</f>
        <v>No encontrado</v>
      </c>
    </row>
    <row r="20267" spans="1:5" x14ac:dyDescent="0.3">
      <c r="A20267" t="s">
        <v>31006</v>
      </c>
      <c r="B20267" t="s">
        <v>31004</v>
      </c>
      <c r="C20267" t="s">
        <v>76981</v>
      </c>
      <c r="D20267" t="s">
        <v>94827</v>
      </c>
      <c r="E20267" t="str">
        <f>_xlfn.XLOOKUP(A20267, Autores_correos!B:B, Autores_correos!A:A,"No encontrado")</f>
        <v>No encontrado</v>
      </c>
    </row>
    <row r="20268" spans="1:5" x14ac:dyDescent="0.3">
      <c r="A20268" t="s">
        <v>31007</v>
      </c>
      <c r="B20268" t="s">
        <v>31004</v>
      </c>
      <c r="C20268" t="s">
        <v>76981</v>
      </c>
      <c r="D20268" t="s">
        <v>94827</v>
      </c>
      <c r="E20268" t="str">
        <f>_xlfn.XLOOKUP(A20268, Autores_correos!B:B, Autores_correos!A:A,"No encontrado")</f>
        <v>No encontrado</v>
      </c>
    </row>
    <row r="20269" spans="1:5" x14ac:dyDescent="0.3">
      <c r="A20269" t="s">
        <v>31008</v>
      </c>
      <c r="B20269" t="s">
        <v>31009</v>
      </c>
      <c r="C20269" t="s">
        <v>76982</v>
      </c>
      <c r="D20269" t="s">
        <v>94828</v>
      </c>
      <c r="E20269" t="str">
        <f>_xlfn.XLOOKUP(A20269, Autores_correos!B:B, Autores_correos!A:A,"No encontrado")</f>
        <v>No encontrado</v>
      </c>
    </row>
    <row r="20270" spans="1:5" x14ac:dyDescent="0.3">
      <c r="A20270" t="s">
        <v>31010</v>
      </c>
      <c r="B20270" t="s">
        <v>31009</v>
      </c>
      <c r="C20270" t="s">
        <v>76982</v>
      </c>
      <c r="D20270" t="s">
        <v>94828</v>
      </c>
      <c r="E20270" t="str">
        <f>_xlfn.XLOOKUP(A20270, Autores_correos!B:B, Autores_correos!A:A,"No encontrado")</f>
        <v>Alejandro3ajl@gmail.com</v>
      </c>
    </row>
    <row r="20271" spans="1:5" x14ac:dyDescent="0.3">
      <c r="A20271" t="s">
        <v>31011</v>
      </c>
      <c r="B20271" t="s">
        <v>31009</v>
      </c>
      <c r="C20271" t="s">
        <v>76982</v>
      </c>
      <c r="D20271" t="s">
        <v>94828</v>
      </c>
      <c r="E20271" t="str">
        <f>_xlfn.XLOOKUP(A20271, Autores_correos!B:B, Autores_correos!A:A,"No encontrado")</f>
        <v>No encontrado</v>
      </c>
    </row>
    <row r="20272" spans="1:5" x14ac:dyDescent="0.3">
      <c r="A20272" t="s">
        <v>31012</v>
      </c>
      <c r="B20272" t="s">
        <v>31009</v>
      </c>
      <c r="C20272" t="s">
        <v>76982</v>
      </c>
      <c r="D20272" t="s">
        <v>94828</v>
      </c>
      <c r="E20272" t="str">
        <f>_xlfn.XLOOKUP(A20272, Autores_correos!B:B, Autores_correos!A:A,"No encontrado")</f>
        <v>No encontrado</v>
      </c>
    </row>
    <row r="20273" spans="1:5" x14ac:dyDescent="0.3">
      <c r="A20273" t="s">
        <v>31013</v>
      </c>
      <c r="B20273" t="s">
        <v>31014</v>
      </c>
      <c r="C20273" t="s">
        <v>76983</v>
      </c>
      <c r="D20273" t="s">
        <v>94829</v>
      </c>
      <c r="E20273" t="str">
        <f>_xlfn.XLOOKUP(A20273, Autores_correos!B:B, Autores_correos!A:A,"No encontrado")</f>
        <v>No encontrado</v>
      </c>
    </row>
    <row r="20274" spans="1:5" x14ac:dyDescent="0.3">
      <c r="A20274" t="s">
        <v>31015</v>
      </c>
      <c r="B20274" t="s">
        <v>31014</v>
      </c>
      <c r="C20274" t="s">
        <v>76983</v>
      </c>
      <c r="D20274" t="s">
        <v>94829</v>
      </c>
      <c r="E20274" t="str">
        <f>_xlfn.XLOOKUP(A20274, Autores_correos!B:B, Autores_correos!A:A,"No encontrado")</f>
        <v>No encontrado</v>
      </c>
    </row>
    <row r="20275" spans="1:5" x14ac:dyDescent="0.3">
      <c r="A20275" t="s">
        <v>31016</v>
      </c>
      <c r="B20275" t="s">
        <v>31014</v>
      </c>
      <c r="C20275" t="s">
        <v>76983</v>
      </c>
      <c r="D20275" t="s">
        <v>94829</v>
      </c>
      <c r="E20275" t="str">
        <f>_xlfn.XLOOKUP(A20275, Autores_correos!B:B, Autores_correos!A:A,"No encontrado")</f>
        <v>No encontrado</v>
      </c>
    </row>
    <row r="20276" spans="1:5" x14ac:dyDescent="0.3">
      <c r="A20276" t="s">
        <v>31017</v>
      </c>
      <c r="B20276" t="s">
        <v>31018</v>
      </c>
      <c r="C20276" t="s">
        <v>76984</v>
      </c>
      <c r="D20276" t="s">
        <v>94830</v>
      </c>
      <c r="E20276" t="str">
        <f>_xlfn.XLOOKUP(A20276, Autores_correos!B:B, Autores_correos!A:A,"No encontrado")</f>
        <v>cesar.garcia@alu.ucm.cl</v>
      </c>
    </row>
    <row r="20277" spans="1:5" x14ac:dyDescent="0.3">
      <c r="A20277" t="s">
        <v>31019</v>
      </c>
      <c r="B20277" t="s">
        <v>31020</v>
      </c>
      <c r="C20277" t="s">
        <v>76985</v>
      </c>
      <c r="D20277" t="s">
        <v>94831</v>
      </c>
      <c r="E20277" t="str">
        <f>_xlfn.XLOOKUP(A20277, Autores_correos!B:B, Autores_correos!A:A,"No encontrado")</f>
        <v>kquilligana3973@uta.edu.ec</v>
      </c>
    </row>
    <row r="20278" spans="1:5" x14ac:dyDescent="0.3">
      <c r="A20278" t="s">
        <v>31021</v>
      </c>
      <c r="B20278" t="s">
        <v>31020</v>
      </c>
      <c r="C20278" t="s">
        <v>76985</v>
      </c>
      <c r="D20278" t="s">
        <v>94831</v>
      </c>
      <c r="E20278" t="str">
        <f>_xlfn.XLOOKUP(A20278, Autores_correos!B:B, Autores_correos!A:A,"No encontrado")</f>
        <v>ms.sevilla@uta.edu.ec</v>
      </c>
    </row>
    <row r="20279" spans="1:5" x14ac:dyDescent="0.3">
      <c r="A20279" t="s">
        <v>31022</v>
      </c>
      <c r="B20279" t="s">
        <v>31023</v>
      </c>
      <c r="C20279" t="s">
        <v>76986</v>
      </c>
      <c r="D20279" t="s">
        <v>94832</v>
      </c>
      <c r="E20279" t="str">
        <f>_xlfn.XLOOKUP(A20279, Autores_correos!B:B, Autores_correos!A:A,"No encontrado")</f>
        <v>No encontrado</v>
      </c>
    </row>
    <row r="20280" spans="1:5" x14ac:dyDescent="0.3">
      <c r="A20280" t="s">
        <v>31024</v>
      </c>
      <c r="B20280" t="s">
        <v>31023</v>
      </c>
      <c r="C20280" t="s">
        <v>76986</v>
      </c>
      <c r="D20280" t="s">
        <v>94832</v>
      </c>
      <c r="E20280" t="str">
        <f>_xlfn.XLOOKUP(A20280, Autores_correos!B:B, Autores_correos!A:A,"No encontrado")</f>
        <v>No encontrado</v>
      </c>
    </row>
    <row r="20281" spans="1:5" x14ac:dyDescent="0.3">
      <c r="A20281" t="s">
        <v>31025</v>
      </c>
      <c r="B20281" t="s">
        <v>31026</v>
      </c>
      <c r="C20281" t="s">
        <v>76987</v>
      </c>
      <c r="D20281" t="s">
        <v>94833</v>
      </c>
      <c r="E20281" t="str">
        <f>_xlfn.XLOOKUP(A20281, Autores_correos!B:B, Autores_correos!A:A,"No encontrado")</f>
        <v>rwaguirre@uce.edu.ec</v>
      </c>
    </row>
    <row r="20282" spans="1:5" x14ac:dyDescent="0.3">
      <c r="A20282" t="s">
        <v>31028</v>
      </c>
      <c r="B20282" t="s">
        <v>31027</v>
      </c>
      <c r="C20282" t="s">
        <v>76988</v>
      </c>
      <c r="D20282" t="s">
        <v>94834</v>
      </c>
      <c r="E20282" t="str">
        <f>_xlfn.XLOOKUP(A20282, Autores_correos!B:B, Autores_correos!A:A,"No encontrado")</f>
        <v>No encontrado</v>
      </c>
    </row>
    <row r="20283" spans="1:5" x14ac:dyDescent="0.3">
      <c r="A20283" t="s">
        <v>31029</v>
      </c>
      <c r="B20283" t="s">
        <v>31027</v>
      </c>
      <c r="C20283" t="s">
        <v>76988</v>
      </c>
      <c r="D20283" t="s">
        <v>94834</v>
      </c>
      <c r="E20283" t="str">
        <f>_xlfn.XLOOKUP(A20283, Autores_correos!B:B, Autores_correos!A:A,"No encontrado")</f>
        <v>javier_tomp@hotmail.com</v>
      </c>
    </row>
    <row r="20284" spans="1:5" x14ac:dyDescent="0.3">
      <c r="A20284" t="s">
        <v>31030</v>
      </c>
      <c r="B20284" t="s">
        <v>31031</v>
      </c>
      <c r="C20284" t="s">
        <v>76989</v>
      </c>
      <c r="D20284" t="s">
        <v>94835</v>
      </c>
      <c r="E20284" t="str">
        <f>_xlfn.XLOOKUP(A20284, Autores_correos!B:B, Autores_correos!A:A,"No encontrado")</f>
        <v>No encontrado</v>
      </c>
    </row>
    <row r="20285" spans="1:5" x14ac:dyDescent="0.3">
      <c r="A20285" t="s">
        <v>31032</v>
      </c>
      <c r="B20285" t="s">
        <v>31031</v>
      </c>
      <c r="C20285" t="s">
        <v>76989</v>
      </c>
      <c r="D20285" t="s">
        <v>94835</v>
      </c>
      <c r="E20285" t="str">
        <f>_xlfn.XLOOKUP(A20285, Autores_correos!B:B, Autores_correos!A:A,"No encontrado")</f>
        <v>No encontrado</v>
      </c>
    </row>
    <row r="20286" spans="1:5" x14ac:dyDescent="0.3">
      <c r="A20286" t="s">
        <v>31033</v>
      </c>
      <c r="B20286" t="s">
        <v>31031</v>
      </c>
      <c r="C20286" t="s">
        <v>76989</v>
      </c>
      <c r="D20286" t="s">
        <v>94835</v>
      </c>
      <c r="E20286" t="str">
        <f>_xlfn.XLOOKUP(A20286, Autores_correos!B:B, Autores_correos!A:A,"No encontrado")</f>
        <v>No encontrado</v>
      </c>
    </row>
    <row r="20287" spans="1:5" x14ac:dyDescent="0.3">
      <c r="A20287" t="s">
        <v>31034</v>
      </c>
      <c r="B20287" t="s">
        <v>31031</v>
      </c>
      <c r="C20287" t="s">
        <v>76989</v>
      </c>
      <c r="D20287" t="s">
        <v>94835</v>
      </c>
      <c r="E20287" t="str">
        <f>_xlfn.XLOOKUP(A20287, Autores_correos!B:B, Autores_correos!A:A,"No encontrado")</f>
        <v>No encontrado</v>
      </c>
    </row>
    <row r="20288" spans="1:5" x14ac:dyDescent="0.3">
      <c r="A20288" t="s">
        <v>31035</v>
      </c>
      <c r="B20288" t="s">
        <v>31031</v>
      </c>
      <c r="C20288" t="s">
        <v>76989</v>
      </c>
      <c r="D20288" t="s">
        <v>94835</v>
      </c>
      <c r="E20288" t="str">
        <f>_xlfn.XLOOKUP(A20288, Autores_correos!B:B, Autores_correos!A:A,"No encontrado")</f>
        <v>No encontrado</v>
      </c>
    </row>
    <row r="20289" spans="1:5" x14ac:dyDescent="0.3">
      <c r="A20289" t="s">
        <v>31036</v>
      </c>
      <c r="B20289" t="s">
        <v>31037</v>
      </c>
      <c r="C20289" t="s">
        <v>76990</v>
      </c>
      <c r="D20289" t="s">
        <v>94836</v>
      </c>
      <c r="E20289" t="str">
        <f>_xlfn.XLOOKUP(A20289, Autores_correos!B:B, Autores_correos!A:A,"No encontrado")</f>
        <v>Miguel.torresm@educacion.gob.ec</v>
      </c>
    </row>
    <row r="20290" spans="1:5" x14ac:dyDescent="0.3">
      <c r="A20290" t="s">
        <v>31038</v>
      </c>
      <c r="B20290" t="s">
        <v>31037</v>
      </c>
      <c r="C20290" t="s">
        <v>76991</v>
      </c>
      <c r="D20290" t="s">
        <v>94837</v>
      </c>
      <c r="E20290" t="str">
        <f>_xlfn.XLOOKUP(A20290, Autores_correos!B:B, Autores_correos!A:A,"No encontrado")</f>
        <v>No encontrado</v>
      </c>
    </row>
    <row r="20291" spans="1:5" x14ac:dyDescent="0.3">
      <c r="A20291" t="s">
        <v>31039</v>
      </c>
      <c r="B20291" t="s">
        <v>31037</v>
      </c>
      <c r="C20291" t="s">
        <v>76991</v>
      </c>
      <c r="D20291" t="s">
        <v>94837</v>
      </c>
      <c r="E20291" t="str">
        <f>_xlfn.XLOOKUP(A20291, Autores_correos!B:B, Autores_correos!A:A,"No encontrado")</f>
        <v>No encontrado</v>
      </c>
    </row>
    <row r="20292" spans="1:5" x14ac:dyDescent="0.3">
      <c r="A20292" t="s">
        <v>31040</v>
      </c>
      <c r="B20292" t="s">
        <v>31041</v>
      </c>
      <c r="C20292" t="s">
        <v>76992</v>
      </c>
      <c r="D20292" t="s">
        <v>94838</v>
      </c>
      <c r="E20292" t="str">
        <f>_xlfn.XLOOKUP(A20292, Autores_correos!B:B, Autores_correos!A:A,"No encontrado")</f>
        <v>bryanlunabravo@gmail.com</v>
      </c>
    </row>
    <row r="20293" spans="1:5" x14ac:dyDescent="0.3">
      <c r="A20293" t="s">
        <v>31042</v>
      </c>
      <c r="B20293" t="s">
        <v>31041</v>
      </c>
      <c r="C20293" t="s">
        <v>76993</v>
      </c>
      <c r="D20293" t="s">
        <v>94839</v>
      </c>
      <c r="E20293" t="str">
        <f>_xlfn.XLOOKUP(A20293, Autores_correos!B:B, Autores_correos!A:A,"No encontrado")</f>
        <v>lucarranzaqu@ucvvirtual.edu.ec</v>
      </c>
    </row>
    <row r="20294" spans="1:5" x14ac:dyDescent="0.3">
      <c r="A20294" t="s">
        <v>31043</v>
      </c>
      <c r="B20294" t="s">
        <v>31044</v>
      </c>
      <c r="C20294" t="s">
        <v>76994</v>
      </c>
      <c r="D20294" t="s">
        <v>94840</v>
      </c>
      <c r="E20294" t="str">
        <f>_xlfn.XLOOKUP(A20294, Autores_correos!B:B, Autores_correos!A:A,"No encontrado")</f>
        <v>No encontrado</v>
      </c>
    </row>
    <row r="20295" spans="1:5" x14ac:dyDescent="0.3">
      <c r="A20295" t="s">
        <v>31045</v>
      </c>
      <c r="B20295" t="s">
        <v>31044</v>
      </c>
      <c r="C20295" t="s">
        <v>76994</v>
      </c>
      <c r="D20295" t="s">
        <v>94840</v>
      </c>
      <c r="E20295" t="str">
        <f>_xlfn.XLOOKUP(A20295, Autores_correos!B:B, Autores_correos!A:A,"No encontrado")</f>
        <v>No encontrado</v>
      </c>
    </row>
    <row r="20296" spans="1:5" x14ac:dyDescent="0.3">
      <c r="A20296" t="s">
        <v>31046</v>
      </c>
      <c r="B20296" t="s">
        <v>31044</v>
      </c>
      <c r="C20296" t="s">
        <v>76994</v>
      </c>
      <c r="D20296" t="s">
        <v>94840</v>
      </c>
      <c r="E20296" t="str">
        <f>_xlfn.XLOOKUP(A20296, Autores_correos!B:B, Autores_correos!A:A,"No encontrado")</f>
        <v>No encontrado</v>
      </c>
    </row>
    <row r="20297" spans="1:5" x14ac:dyDescent="0.3">
      <c r="A20297" t="s">
        <v>31047</v>
      </c>
      <c r="B20297" t="s">
        <v>31044</v>
      </c>
      <c r="C20297" t="s">
        <v>76994</v>
      </c>
      <c r="D20297" t="s">
        <v>94840</v>
      </c>
      <c r="E20297" t="str">
        <f>_xlfn.XLOOKUP(A20297, Autores_correos!B:B, Autores_correos!A:A,"No encontrado")</f>
        <v>No encontrado</v>
      </c>
    </row>
    <row r="20298" spans="1:5" x14ac:dyDescent="0.3">
      <c r="A20298" t="s">
        <v>31048</v>
      </c>
      <c r="B20298" t="s">
        <v>31044</v>
      </c>
      <c r="C20298" t="s">
        <v>76994</v>
      </c>
      <c r="D20298" t="s">
        <v>94840</v>
      </c>
      <c r="E20298" t="str">
        <f>_xlfn.XLOOKUP(A20298, Autores_correos!B:B, Autores_correos!A:A,"No encontrado")</f>
        <v>No encontrado</v>
      </c>
    </row>
    <row r="20299" spans="1:5" x14ac:dyDescent="0.3">
      <c r="A20299" t="s">
        <v>31049</v>
      </c>
      <c r="B20299" t="s">
        <v>31050</v>
      </c>
      <c r="C20299" t="s">
        <v>76995</v>
      </c>
      <c r="D20299" t="s">
        <v>94841</v>
      </c>
      <c r="E20299" t="str">
        <f>_xlfn.XLOOKUP(A20299, Autores_correos!B:B, Autores_correos!A:A,"No encontrado")</f>
        <v>j_cordero63@hotmail.com</v>
      </c>
    </row>
    <row r="20300" spans="1:5" x14ac:dyDescent="0.3">
      <c r="A20300" t="s">
        <v>31051</v>
      </c>
      <c r="B20300" t="s">
        <v>31050</v>
      </c>
      <c r="C20300" t="s">
        <v>76995</v>
      </c>
      <c r="D20300" t="s">
        <v>94841</v>
      </c>
      <c r="E20300" t="str">
        <f>_xlfn.XLOOKUP(A20300, Autores_correos!B:B, Autores_correos!A:A,"No encontrado")</f>
        <v>juquilaunistmo@gmail.com</v>
      </c>
    </row>
    <row r="20301" spans="1:5" x14ac:dyDescent="0.3">
      <c r="A20301" t="s">
        <v>31052</v>
      </c>
      <c r="B20301" t="s">
        <v>31053</v>
      </c>
      <c r="C20301" t="s">
        <v>76996</v>
      </c>
      <c r="D20301" t="s">
        <v>94842</v>
      </c>
      <c r="E20301" t="str">
        <f>_xlfn.XLOOKUP(A20301, Autores_correos!B:B, Autores_correos!A:A,"No encontrado")</f>
        <v>No encontrado</v>
      </c>
    </row>
    <row r="20302" spans="1:5" x14ac:dyDescent="0.3">
      <c r="A20302" t="s">
        <v>31054</v>
      </c>
      <c r="B20302" t="s">
        <v>31053</v>
      </c>
      <c r="C20302" t="s">
        <v>76996</v>
      </c>
      <c r="D20302" t="s">
        <v>94842</v>
      </c>
      <c r="E20302" t="str">
        <f>_xlfn.XLOOKUP(A20302, Autores_correos!B:B, Autores_correos!A:A,"No encontrado")</f>
        <v>No encontrado</v>
      </c>
    </row>
    <row r="20303" spans="1:5" x14ac:dyDescent="0.3">
      <c r="A20303" t="s">
        <v>31055</v>
      </c>
      <c r="B20303" t="s">
        <v>31053</v>
      </c>
      <c r="C20303" t="s">
        <v>76996</v>
      </c>
      <c r="D20303" t="s">
        <v>94842</v>
      </c>
      <c r="E20303" t="str">
        <f>_xlfn.XLOOKUP(A20303, Autores_correos!B:B, Autores_correos!A:A,"No encontrado")</f>
        <v>No encontrado</v>
      </c>
    </row>
    <row r="20304" spans="1:5" x14ac:dyDescent="0.3">
      <c r="A20304" t="s">
        <v>31056</v>
      </c>
      <c r="B20304" t="s">
        <v>31053</v>
      </c>
      <c r="C20304" t="s">
        <v>76996</v>
      </c>
      <c r="D20304" t="s">
        <v>94842</v>
      </c>
      <c r="E20304" t="str">
        <f>_xlfn.XLOOKUP(A20304, Autores_correos!B:B, Autores_correos!A:A,"No encontrado")</f>
        <v>No encontrado</v>
      </c>
    </row>
    <row r="20305" spans="1:5" x14ac:dyDescent="0.3">
      <c r="A20305" t="s">
        <v>31057</v>
      </c>
      <c r="B20305" t="s">
        <v>31053</v>
      </c>
      <c r="C20305" t="s">
        <v>76996</v>
      </c>
      <c r="D20305" t="s">
        <v>94842</v>
      </c>
      <c r="E20305" t="str">
        <f>_xlfn.XLOOKUP(A20305, Autores_correos!B:B, Autores_correos!A:A,"No encontrado")</f>
        <v>cecilia_eras@hotmail.com</v>
      </c>
    </row>
    <row r="20306" spans="1:5" x14ac:dyDescent="0.3">
      <c r="A20306" t="s">
        <v>31058</v>
      </c>
      <c r="B20306" t="s">
        <v>31059</v>
      </c>
      <c r="C20306" t="s">
        <v>76997</v>
      </c>
      <c r="D20306" t="s">
        <v>94843</v>
      </c>
      <c r="E20306" t="str">
        <f>_xlfn.XLOOKUP(A20306, Autores_correos!B:B, Autores_correos!A:A,"No encontrado")</f>
        <v>No encontrado</v>
      </c>
    </row>
    <row r="20307" spans="1:5" x14ac:dyDescent="0.3">
      <c r="A20307" t="s">
        <v>31060</v>
      </c>
      <c r="B20307" t="s">
        <v>31059</v>
      </c>
      <c r="C20307" t="s">
        <v>76997</v>
      </c>
      <c r="D20307" t="s">
        <v>94843</v>
      </c>
      <c r="E20307" t="str">
        <f>_xlfn.XLOOKUP(A20307, Autores_correos!B:B, Autores_correos!A:A,"No encontrado")</f>
        <v>maruja.luna@educacion.gob.ec</v>
      </c>
    </row>
    <row r="20308" spans="1:5" x14ac:dyDescent="0.3">
      <c r="A20308" t="s">
        <v>31061</v>
      </c>
      <c r="B20308" t="s">
        <v>31059</v>
      </c>
      <c r="C20308" t="s">
        <v>76997</v>
      </c>
      <c r="D20308" t="s">
        <v>94843</v>
      </c>
      <c r="E20308" t="str">
        <f>_xlfn.XLOOKUP(A20308, Autores_correos!B:B, Autores_correos!A:A,"No encontrado")</f>
        <v>No encontrado</v>
      </c>
    </row>
    <row r="20309" spans="1:5" x14ac:dyDescent="0.3">
      <c r="A20309" t="s">
        <v>31062</v>
      </c>
      <c r="B20309" t="s">
        <v>31063</v>
      </c>
      <c r="C20309" t="s">
        <v>76998</v>
      </c>
      <c r="D20309" t="s">
        <v>94844</v>
      </c>
      <c r="E20309" t="str">
        <f>_xlfn.XLOOKUP(A20309, Autores_correos!B:B, Autores_correos!A:A,"No encontrado")</f>
        <v>No encontrado</v>
      </c>
    </row>
    <row r="20310" spans="1:5" x14ac:dyDescent="0.3">
      <c r="A20310" t="s">
        <v>31064</v>
      </c>
      <c r="B20310" t="s">
        <v>31063</v>
      </c>
      <c r="C20310" t="s">
        <v>76998</v>
      </c>
      <c r="D20310" t="s">
        <v>94844</v>
      </c>
      <c r="E20310" t="str">
        <f>_xlfn.XLOOKUP(A20310, Autores_correos!B:B, Autores_correos!A:A,"No encontrado")</f>
        <v>No encontrado</v>
      </c>
    </row>
    <row r="20311" spans="1:5" x14ac:dyDescent="0.3">
      <c r="A20311" t="s">
        <v>31065</v>
      </c>
      <c r="B20311" t="s">
        <v>31063</v>
      </c>
      <c r="C20311" t="s">
        <v>76998</v>
      </c>
      <c r="D20311" t="s">
        <v>94844</v>
      </c>
      <c r="E20311" t="str">
        <f>_xlfn.XLOOKUP(A20311, Autores_correos!B:B, Autores_correos!A:A,"No encontrado")</f>
        <v>No encontrado</v>
      </c>
    </row>
    <row r="20312" spans="1:5" x14ac:dyDescent="0.3">
      <c r="A20312" t="s">
        <v>31066</v>
      </c>
      <c r="B20312" t="s">
        <v>31063</v>
      </c>
      <c r="C20312" t="s">
        <v>76998</v>
      </c>
      <c r="D20312" t="s">
        <v>94844</v>
      </c>
      <c r="E20312" t="str">
        <f>_xlfn.XLOOKUP(A20312, Autores_correos!B:B, Autores_correos!A:A,"No encontrado")</f>
        <v>alan.co@chetumal.tecnm.mx</v>
      </c>
    </row>
    <row r="20313" spans="1:5" x14ac:dyDescent="0.3">
      <c r="A20313" t="s">
        <v>31067</v>
      </c>
      <c r="B20313" t="s">
        <v>31063</v>
      </c>
      <c r="C20313" t="s">
        <v>76998</v>
      </c>
      <c r="D20313" t="s">
        <v>94844</v>
      </c>
      <c r="E20313" t="str">
        <f>_xlfn.XLOOKUP(A20313, Autores_correos!B:B, Autores_correos!A:A,"No encontrado")</f>
        <v>Jesus.ps@chetumal.tecnm.mx</v>
      </c>
    </row>
    <row r="20314" spans="1:5" x14ac:dyDescent="0.3">
      <c r="A20314" t="s">
        <v>31068</v>
      </c>
      <c r="B20314" t="s">
        <v>31069</v>
      </c>
      <c r="C20314" t="s">
        <v>76999</v>
      </c>
      <c r="D20314" t="s">
        <v>94845</v>
      </c>
      <c r="E20314" t="str">
        <f>_xlfn.XLOOKUP(A20314, Autores_correos!B:B, Autores_correos!A:A,"No encontrado")</f>
        <v>wilman.escobar@ucr.ac.cr</v>
      </c>
    </row>
    <row r="20315" spans="1:5" x14ac:dyDescent="0.3">
      <c r="A20315" t="s">
        <v>31070</v>
      </c>
      <c r="B20315" t="s">
        <v>31069</v>
      </c>
      <c r="C20315" t="s">
        <v>77000</v>
      </c>
      <c r="D20315" t="s">
        <v>94846</v>
      </c>
      <c r="E20315" t="str">
        <f>_xlfn.XLOOKUP(A20315, Autores_correos!B:B, Autores_correos!A:A,"No encontrado")</f>
        <v>marialaura.alvarado@ucr.ac.cr</v>
      </c>
    </row>
    <row r="20316" spans="1:5" x14ac:dyDescent="0.3">
      <c r="A20316" t="s">
        <v>31071</v>
      </c>
      <c r="B20316" t="s">
        <v>31072</v>
      </c>
      <c r="C20316" t="s">
        <v>77001</v>
      </c>
      <c r="D20316" t="s">
        <v>94847</v>
      </c>
      <c r="E20316" t="str">
        <f>_xlfn.XLOOKUP(A20316, Autores_correos!B:B, Autores_correos!A:A,"No encontrado")</f>
        <v>arcorini@umsa.bo</v>
      </c>
    </row>
    <row r="20317" spans="1:5" x14ac:dyDescent="0.3">
      <c r="A20317" t="s">
        <v>31073</v>
      </c>
      <c r="B20317" t="s">
        <v>31074</v>
      </c>
      <c r="C20317" t="s">
        <v>77002</v>
      </c>
      <c r="D20317" t="s">
        <v>94848</v>
      </c>
      <c r="E20317" t="str">
        <f>_xlfn.XLOOKUP(A20317, Autores_correos!B:B, Autores_correos!A:A,"No encontrado")</f>
        <v>No encontrado</v>
      </c>
    </row>
    <row r="20318" spans="1:5" x14ac:dyDescent="0.3">
      <c r="A20318" t="s">
        <v>31075</v>
      </c>
      <c r="B20318" t="s">
        <v>31074</v>
      </c>
      <c r="C20318" t="s">
        <v>77002</v>
      </c>
      <c r="D20318" t="s">
        <v>94848</v>
      </c>
      <c r="E20318" t="str">
        <f>_xlfn.XLOOKUP(A20318, Autores_correos!B:B, Autores_correos!A:A,"No encontrado")</f>
        <v>No encontrado</v>
      </c>
    </row>
    <row r="20319" spans="1:5" x14ac:dyDescent="0.3">
      <c r="A20319" t="s">
        <v>31076</v>
      </c>
      <c r="B20319" t="s">
        <v>31074</v>
      </c>
      <c r="C20319" t="s">
        <v>77002</v>
      </c>
      <c r="D20319" t="s">
        <v>94848</v>
      </c>
      <c r="E20319" t="str">
        <f>_xlfn.XLOOKUP(A20319, Autores_correos!B:B, Autores_correos!A:A,"No encontrado")</f>
        <v>No encontrado</v>
      </c>
    </row>
    <row r="20320" spans="1:5" x14ac:dyDescent="0.3">
      <c r="A20320" t="s">
        <v>31077</v>
      </c>
      <c r="B20320" t="s">
        <v>31074</v>
      </c>
      <c r="C20320" t="s">
        <v>77002</v>
      </c>
      <c r="D20320" t="s">
        <v>94848</v>
      </c>
      <c r="E20320" t="str">
        <f>_xlfn.XLOOKUP(A20320, Autores_correos!B:B, Autores_correos!A:A,"No encontrado")</f>
        <v>No encontrado</v>
      </c>
    </row>
    <row r="20321" spans="1:5" x14ac:dyDescent="0.3">
      <c r="A20321" t="s">
        <v>31078</v>
      </c>
      <c r="B20321" t="s">
        <v>31074</v>
      </c>
      <c r="C20321" t="s">
        <v>77002</v>
      </c>
      <c r="D20321" t="s">
        <v>94848</v>
      </c>
      <c r="E20321" t="str">
        <f>_xlfn.XLOOKUP(A20321, Autores_correos!B:B, Autores_correos!A:A,"No encontrado")</f>
        <v>No encontrado</v>
      </c>
    </row>
    <row r="20322" spans="1:5" x14ac:dyDescent="0.3">
      <c r="A20322" t="s">
        <v>31079</v>
      </c>
      <c r="B20322" t="s">
        <v>31080</v>
      </c>
      <c r="C20322" t="s">
        <v>77003</v>
      </c>
      <c r="D20322" t="s">
        <v>94849</v>
      </c>
      <c r="E20322" t="str">
        <f>_xlfn.XLOOKUP(A20322, Autores_correos!B:B, Autores_correos!A:A,"No encontrado")</f>
        <v>No encontrado</v>
      </c>
    </row>
    <row r="20323" spans="1:5" x14ac:dyDescent="0.3">
      <c r="A20323" t="s">
        <v>31081</v>
      </c>
      <c r="B20323" t="s">
        <v>31080</v>
      </c>
      <c r="C20323" t="s">
        <v>77003</v>
      </c>
      <c r="D20323" t="s">
        <v>94849</v>
      </c>
      <c r="E20323" t="str">
        <f>_xlfn.XLOOKUP(A20323, Autores_correos!B:B, Autores_correos!A:A,"No encontrado")</f>
        <v>No encontrado</v>
      </c>
    </row>
    <row r="20324" spans="1:5" x14ac:dyDescent="0.3">
      <c r="A20324" t="s">
        <v>31082</v>
      </c>
      <c r="B20324" t="s">
        <v>31080</v>
      </c>
      <c r="C20324" t="s">
        <v>77003</v>
      </c>
      <c r="D20324" t="s">
        <v>94849</v>
      </c>
      <c r="E20324" t="str">
        <f>_xlfn.XLOOKUP(A20324, Autores_correos!B:B, Autores_correos!A:A,"No encontrado")</f>
        <v>javiercarvajal002@gmail.com</v>
      </c>
    </row>
    <row r="20325" spans="1:5" x14ac:dyDescent="0.3">
      <c r="A20325" t="s">
        <v>31083</v>
      </c>
      <c r="B20325" t="s">
        <v>31080</v>
      </c>
      <c r="C20325" t="s">
        <v>77003</v>
      </c>
      <c r="D20325" t="s">
        <v>94849</v>
      </c>
      <c r="E20325" t="str">
        <f>_xlfn.XLOOKUP(A20325, Autores_correos!B:B, Autores_correos!A:A,"No encontrado")</f>
        <v>No encontrado</v>
      </c>
    </row>
    <row r="20326" spans="1:5" x14ac:dyDescent="0.3">
      <c r="A20326" t="s">
        <v>31084</v>
      </c>
      <c r="B20326" t="s">
        <v>31080</v>
      </c>
      <c r="C20326" t="s">
        <v>77003</v>
      </c>
      <c r="D20326" t="s">
        <v>94849</v>
      </c>
      <c r="E20326" t="str">
        <f>_xlfn.XLOOKUP(A20326, Autores_correos!B:B, Autores_correos!A:A,"No encontrado")</f>
        <v>No encontrado</v>
      </c>
    </row>
    <row r="20327" spans="1:5" x14ac:dyDescent="0.3">
      <c r="A20327" t="s">
        <v>31085</v>
      </c>
      <c r="B20327" t="s">
        <v>31086</v>
      </c>
      <c r="C20327" t="s">
        <v>77004</v>
      </c>
      <c r="D20327" t="s">
        <v>94850</v>
      </c>
      <c r="E20327" t="str">
        <f>_xlfn.XLOOKUP(A20327, Autores_correos!B:B, Autores_correos!A:A,"No encontrado")</f>
        <v>egavilanes1464@uta.edu.ec</v>
      </c>
    </row>
    <row r="20328" spans="1:5" x14ac:dyDescent="0.3">
      <c r="A20328" t="s">
        <v>31087</v>
      </c>
      <c r="B20328" t="s">
        <v>31086</v>
      </c>
      <c r="C20328" t="s">
        <v>77005</v>
      </c>
      <c r="D20328" t="s">
        <v>94851</v>
      </c>
      <c r="E20328" t="str">
        <f>_xlfn.XLOOKUP(A20328, Autores_correos!B:B, Autores_correos!A:A,"No encontrado")</f>
        <v>ia.gaibor@uta.edu.ec</v>
      </c>
    </row>
    <row r="20329" spans="1:5" x14ac:dyDescent="0.3">
      <c r="A20329" t="s">
        <v>31088</v>
      </c>
      <c r="B20329" t="s">
        <v>31089</v>
      </c>
      <c r="C20329" t="s">
        <v>77006</v>
      </c>
      <c r="D20329" t="s">
        <v>94852</v>
      </c>
      <c r="E20329" t="str">
        <f>_xlfn.XLOOKUP(A20329, Autores_correos!B:B, Autores_correos!A:A,"No encontrado")</f>
        <v>viviana.aranda@unl.edu.ec</v>
      </c>
    </row>
    <row r="20330" spans="1:5" x14ac:dyDescent="0.3">
      <c r="A20330" t="s">
        <v>31090</v>
      </c>
      <c r="B20330" t="s">
        <v>31091</v>
      </c>
      <c r="C20330" t="s">
        <v>77007</v>
      </c>
      <c r="D20330" t="s">
        <v>94853</v>
      </c>
      <c r="E20330" t="str">
        <f>_xlfn.XLOOKUP(A20330, Autores_correos!B:B, Autores_correos!A:A,"No encontrado")</f>
        <v>roger.intriago2016@uteq.edu.ec</v>
      </c>
    </row>
    <row r="20331" spans="1:5" x14ac:dyDescent="0.3">
      <c r="A20331" t="s">
        <v>31092</v>
      </c>
      <c r="B20331" t="s">
        <v>31093</v>
      </c>
      <c r="C20331" t="s">
        <v>77008</v>
      </c>
      <c r="D20331" t="s">
        <v>94854</v>
      </c>
      <c r="E20331" t="str">
        <f>_xlfn.XLOOKUP(A20331, Autores_correos!B:B, Autores_correos!A:A,"No encontrado")</f>
        <v>No encontrado</v>
      </c>
    </row>
    <row r="20332" spans="1:5" x14ac:dyDescent="0.3">
      <c r="A20332" t="s">
        <v>31094</v>
      </c>
      <c r="B20332" t="s">
        <v>31093</v>
      </c>
      <c r="C20332" t="s">
        <v>77008</v>
      </c>
      <c r="D20332" t="s">
        <v>94854</v>
      </c>
      <c r="E20332" t="str">
        <f>_xlfn.XLOOKUP(A20332, Autores_correos!B:B, Autores_correos!A:A,"No encontrado")</f>
        <v>Esmeraldasantiesteban335@gmail.com</v>
      </c>
    </row>
    <row r="20333" spans="1:5" x14ac:dyDescent="0.3">
      <c r="A20333" t="s">
        <v>31095</v>
      </c>
      <c r="B20333" t="s">
        <v>31093</v>
      </c>
      <c r="C20333" t="s">
        <v>77008</v>
      </c>
      <c r="D20333" t="s">
        <v>94854</v>
      </c>
      <c r="E20333" t="str">
        <f>_xlfn.XLOOKUP(A20333, Autores_correos!B:B, Autores_correos!A:A,"No encontrado")</f>
        <v>Cesarvelarde1990@gmail.com</v>
      </c>
    </row>
    <row r="20334" spans="1:5" x14ac:dyDescent="0.3">
      <c r="A20334" t="s">
        <v>31096</v>
      </c>
      <c r="B20334" t="s">
        <v>31093</v>
      </c>
      <c r="C20334" t="s">
        <v>77008</v>
      </c>
      <c r="D20334" t="s">
        <v>94854</v>
      </c>
      <c r="E20334" t="str">
        <f>_xlfn.XLOOKUP(A20334, Autores_correos!B:B, Autores_correos!A:A,"No encontrado")</f>
        <v>No encontrado</v>
      </c>
    </row>
    <row r="20335" spans="1:5" x14ac:dyDescent="0.3">
      <c r="A20335" t="s">
        <v>31097</v>
      </c>
      <c r="B20335" t="s">
        <v>31093</v>
      </c>
      <c r="C20335" t="s">
        <v>77008</v>
      </c>
      <c r="D20335" t="s">
        <v>94854</v>
      </c>
      <c r="E20335" t="str">
        <f>_xlfn.XLOOKUP(A20335, Autores_correos!B:B, Autores_correos!A:A,"No encontrado")</f>
        <v>No encontrado</v>
      </c>
    </row>
    <row r="20336" spans="1:5" x14ac:dyDescent="0.3">
      <c r="A20336" t="s">
        <v>31098</v>
      </c>
      <c r="B20336" t="s">
        <v>31099</v>
      </c>
      <c r="C20336" t="s">
        <v>77009</v>
      </c>
      <c r="D20336" t="s">
        <v>94855</v>
      </c>
      <c r="E20336" t="str">
        <f>_xlfn.XLOOKUP(A20336, Autores_correos!B:B, Autores_correos!A:A,"No encontrado")</f>
        <v>No encontrado</v>
      </c>
    </row>
    <row r="20337" spans="1:5" x14ac:dyDescent="0.3">
      <c r="A20337" t="s">
        <v>31100</v>
      </c>
      <c r="B20337" t="s">
        <v>31099</v>
      </c>
      <c r="C20337" t="s">
        <v>77010</v>
      </c>
      <c r="D20337" t="s">
        <v>94856</v>
      </c>
      <c r="E20337" t="str">
        <f>_xlfn.XLOOKUP(A20337, Autores_correos!B:B, Autores_correos!A:A,"No encontrado")</f>
        <v>No encontrado</v>
      </c>
    </row>
    <row r="20338" spans="1:5" x14ac:dyDescent="0.3">
      <c r="A20338" t="s">
        <v>31101</v>
      </c>
      <c r="B20338" t="s">
        <v>31099</v>
      </c>
      <c r="C20338" t="s">
        <v>77010</v>
      </c>
      <c r="D20338" t="s">
        <v>94856</v>
      </c>
      <c r="E20338" t="str">
        <f>_xlfn.XLOOKUP(A20338, Autores_correos!B:B, Autores_correos!A:A,"No encontrado")</f>
        <v>No encontrado</v>
      </c>
    </row>
    <row r="20339" spans="1:5" x14ac:dyDescent="0.3">
      <c r="A20339" t="s">
        <v>31102</v>
      </c>
      <c r="B20339" t="s">
        <v>31099</v>
      </c>
      <c r="C20339" t="s">
        <v>77010</v>
      </c>
      <c r="D20339" t="s">
        <v>94856</v>
      </c>
      <c r="E20339" t="str">
        <f>_xlfn.XLOOKUP(A20339, Autores_correos!B:B, Autores_correos!A:A,"No encontrado")</f>
        <v>No encontrado</v>
      </c>
    </row>
    <row r="20340" spans="1:5" x14ac:dyDescent="0.3">
      <c r="A20340" t="s">
        <v>31103</v>
      </c>
      <c r="B20340" t="s">
        <v>31099</v>
      </c>
      <c r="C20340" t="s">
        <v>77010</v>
      </c>
      <c r="D20340" t="s">
        <v>94856</v>
      </c>
      <c r="E20340" t="str">
        <f>_xlfn.XLOOKUP(A20340, Autores_correos!B:B, Autores_correos!A:A,"No encontrado")</f>
        <v>No encontrado</v>
      </c>
    </row>
    <row r="20341" spans="1:5" x14ac:dyDescent="0.3">
      <c r="A20341" t="s">
        <v>31104</v>
      </c>
      <c r="B20341" t="s">
        <v>31099</v>
      </c>
      <c r="C20341" t="s">
        <v>77010</v>
      </c>
      <c r="D20341" t="s">
        <v>94856</v>
      </c>
      <c r="E20341" t="str">
        <f>_xlfn.XLOOKUP(A20341, Autores_correos!B:B, Autores_correos!A:A,"No encontrado")</f>
        <v>No encontrado</v>
      </c>
    </row>
    <row r="20342" spans="1:5" x14ac:dyDescent="0.3">
      <c r="A20342" t="s">
        <v>31105</v>
      </c>
      <c r="B20342" t="s">
        <v>31106</v>
      </c>
      <c r="C20342" t="s">
        <v>77011</v>
      </c>
      <c r="D20342" t="s">
        <v>94857</v>
      </c>
      <c r="E20342" t="str">
        <f>_xlfn.XLOOKUP(A20342, Autores_correos!B:B, Autores_correos!A:A,"No encontrado")</f>
        <v>silvia.aorozco@academicos.udg.mx</v>
      </c>
    </row>
    <row r="20343" spans="1:5" x14ac:dyDescent="0.3">
      <c r="A20343" t="s">
        <v>31107</v>
      </c>
      <c r="B20343" t="s">
        <v>31106</v>
      </c>
      <c r="C20343" t="s">
        <v>77011</v>
      </c>
      <c r="D20343" t="s">
        <v>94857</v>
      </c>
      <c r="E20343" t="str">
        <f>_xlfn.XLOOKUP(A20343, Autores_correos!B:B, Autores_correos!A:A,"No encontrado")</f>
        <v>No encontrado</v>
      </c>
    </row>
    <row r="20344" spans="1:5" x14ac:dyDescent="0.3">
      <c r="A20344" t="s">
        <v>31108</v>
      </c>
      <c r="B20344" t="s">
        <v>31109</v>
      </c>
      <c r="C20344" t="s">
        <v>77012</v>
      </c>
      <c r="D20344" t="s">
        <v>94858</v>
      </c>
      <c r="E20344" t="str">
        <f>_xlfn.XLOOKUP(A20344, Autores_correos!B:B, Autores_correos!A:A,"No encontrado")</f>
        <v>elena.arandacm@uanl.edu.mx</v>
      </c>
    </row>
    <row r="20345" spans="1:5" x14ac:dyDescent="0.3">
      <c r="A20345" t="s">
        <v>31110</v>
      </c>
      <c r="B20345" t="s">
        <v>31109</v>
      </c>
      <c r="C20345" t="s">
        <v>77012</v>
      </c>
      <c r="D20345" t="s">
        <v>94858</v>
      </c>
      <c r="E20345" t="str">
        <f>_xlfn.XLOOKUP(A20345, Autores_correos!B:B, Autores_correos!A:A,"No encontrado")</f>
        <v>No encontrado</v>
      </c>
    </row>
    <row r="20346" spans="1:5" x14ac:dyDescent="0.3">
      <c r="A20346" t="s">
        <v>31111</v>
      </c>
      <c r="B20346" t="s">
        <v>31109</v>
      </c>
      <c r="C20346" t="s">
        <v>77012</v>
      </c>
      <c r="D20346" t="s">
        <v>94858</v>
      </c>
      <c r="E20346" t="str">
        <f>_xlfn.XLOOKUP(A20346, Autores_correos!B:B, Autores_correos!A:A,"No encontrado")</f>
        <v>No encontrado</v>
      </c>
    </row>
    <row r="20347" spans="1:5" x14ac:dyDescent="0.3">
      <c r="A20347" t="s">
        <v>31112</v>
      </c>
      <c r="B20347" t="s">
        <v>31109</v>
      </c>
      <c r="C20347" t="s">
        <v>77012</v>
      </c>
      <c r="D20347" t="s">
        <v>94858</v>
      </c>
      <c r="E20347" t="str">
        <f>_xlfn.XLOOKUP(A20347, Autores_correos!B:B, Autores_correos!A:A,"No encontrado")</f>
        <v>dulce.moraleslz@uanl.edu.mx</v>
      </c>
    </row>
    <row r="20348" spans="1:5" x14ac:dyDescent="0.3">
      <c r="A20348" t="s">
        <v>31113</v>
      </c>
      <c r="B20348" t="s">
        <v>31114</v>
      </c>
      <c r="C20348" t="s">
        <v>77013</v>
      </c>
      <c r="D20348" t="s">
        <v>94859</v>
      </c>
      <c r="E20348" t="str">
        <f>_xlfn.XLOOKUP(A20348, Autores_correos!B:B, Autores_correos!A:A,"No encontrado")</f>
        <v>No encontrado</v>
      </c>
    </row>
    <row r="20349" spans="1:5" x14ac:dyDescent="0.3">
      <c r="A20349" t="s">
        <v>31115</v>
      </c>
      <c r="B20349" t="s">
        <v>31114</v>
      </c>
      <c r="C20349" t="s">
        <v>77014</v>
      </c>
      <c r="D20349" t="s">
        <v>94860</v>
      </c>
      <c r="E20349" t="str">
        <f>_xlfn.XLOOKUP(A20349, Autores_correos!B:B, Autores_correos!A:A,"No encontrado")</f>
        <v>No encontrado</v>
      </c>
    </row>
    <row r="20350" spans="1:5" x14ac:dyDescent="0.3">
      <c r="A20350" t="s">
        <v>31116</v>
      </c>
      <c r="B20350" t="s">
        <v>31114</v>
      </c>
      <c r="C20350" t="s">
        <v>77015</v>
      </c>
      <c r="D20350" t="s">
        <v>94861</v>
      </c>
      <c r="E20350" t="str">
        <f>_xlfn.XLOOKUP(A20350, Autores_correos!B:B, Autores_correos!A:A,"No encontrado")</f>
        <v>No encontrado</v>
      </c>
    </row>
    <row r="20351" spans="1:5" x14ac:dyDescent="0.3">
      <c r="A20351" t="s">
        <v>31117</v>
      </c>
      <c r="B20351" t="s">
        <v>31114</v>
      </c>
      <c r="C20351" t="s">
        <v>77016</v>
      </c>
      <c r="D20351" t="s">
        <v>94862</v>
      </c>
      <c r="E20351" t="str">
        <f>_xlfn.XLOOKUP(A20351, Autores_correos!B:B, Autores_correos!A:A,"No encontrado")</f>
        <v>No encontrado</v>
      </c>
    </row>
    <row r="20352" spans="1:5" x14ac:dyDescent="0.3">
      <c r="A20352" t="s">
        <v>31118</v>
      </c>
      <c r="B20352" t="s">
        <v>31114</v>
      </c>
      <c r="C20352" t="s">
        <v>77013</v>
      </c>
      <c r="D20352" t="s">
        <v>94859</v>
      </c>
      <c r="E20352" t="str">
        <f>_xlfn.XLOOKUP(A20352, Autores_correos!B:B, Autores_correos!A:A,"No encontrado")</f>
        <v>No encontrado</v>
      </c>
    </row>
    <row r="20353" spans="1:5" x14ac:dyDescent="0.3">
      <c r="A20353" t="s">
        <v>31119</v>
      </c>
      <c r="B20353" t="s">
        <v>31120</v>
      </c>
      <c r="C20353" t="s">
        <v>77017</v>
      </c>
      <c r="D20353" t="s">
        <v>94863</v>
      </c>
      <c r="E20353" t="str">
        <f>_xlfn.XLOOKUP(A20353, Autores_correos!B:B, Autores_correos!A:A,"No encontrado")</f>
        <v>No encontrado</v>
      </c>
    </row>
    <row r="20354" spans="1:5" x14ac:dyDescent="0.3">
      <c r="A20354" t="s">
        <v>31121</v>
      </c>
      <c r="B20354" t="s">
        <v>31120</v>
      </c>
      <c r="C20354" t="s">
        <v>77017</v>
      </c>
      <c r="D20354" t="s">
        <v>94863</v>
      </c>
      <c r="E20354" t="str">
        <f>_xlfn.XLOOKUP(A20354, Autores_correos!B:B, Autores_correos!A:A,"No encontrado")</f>
        <v>No encontrado</v>
      </c>
    </row>
    <row r="20355" spans="1:5" x14ac:dyDescent="0.3">
      <c r="A20355" t="s">
        <v>31122</v>
      </c>
      <c r="B20355" t="s">
        <v>31120</v>
      </c>
      <c r="C20355" t="s">
        <v>77017</v>
      </c>
      <c r="D20355" t="s">
        <v>94863</v>
      </c>
      <c r="E20355" t="str">
        <f>_xlfn.XLOOKUP(A20355, Autores_correos!B:B, Autores_correos!A:A,"No encontrado")</f>
        <v>No encontrado</v>
      </c>
    </row>
    <row r="20356" spans="1:5" x14ac:dyDescent="0.3">
      <c r="A20356" t="s">
        <v>31123</v>
      </c>
      <c r="B20356" t="s">
        <v>31124</v>
      </c>
      <c r="C20356" t="s">
        <v>77018</v>
      </c>
      <c r="D20356" t="s">
        <v>94864</v>
      </c>
      <c r="E20356" t="str">
        <f>_xlfn.XLOOKUP(A20356, Autores_correos!B:B, Autores_correos!A:A,"No encontrado")</f>
        <v>gabriela1993chango@gmail.com</v>
      </c>
    </row>
    <row r="20357" spans="1:5" x14ac:dyDescent="0.3">
      <c r="A20357" t="s">
        <v>31125</v>
      </c>
      <c r="B20357" t="s">
        <v>31126</v>
      </c>
      <c r="C20357" t="s">
        <v>77019</v>
      </c>
      <c r="D20357" t="s">
        <v>94865</v>
      </c>
      <c r="E20357" t="str">
        <f>_xlfn.XLOOKUP(A20357, Autores_correos!B:B, Autores_correos!A:A,"No encontrado")</f>
        <v>ruthnaranjo83@gmail.com</v>
      </c>
    </row>
    <row r="20358" spans="1:5" x14ac:dyDescent="0.3">
      <c r="A20358" t="s">
        <v>31127</v>
      </c>
      <c r="B20358" t="s">
        <v>31126</v>
      </c>
      <c r="C20358" t="s">
        <v>77019</v>
      </c>
      <c r="D20358" t="s">
        <v>94865</v>
      </c>
      <c r="E20358" t="str">
        <f>_xlfn.XLOOKUP(A20358, Autores_correos!B:B, Autores_correos!A:A,"No encontrado")</f>
        <v>carlos.perezc@educacion.gob.ec</v>
      </c>
    </row>
    <row r="20359" spans="1:5" x14ac:dyDescent="0.3">
      <c r="A20359" t="s">
        <v>31128</v>
      </c>
      <c r="B20359" t="s">
        <v>31126</v>
      </c>
      <c r="C20359" t="s">
        <v>77019</v>
      </c>
      <c r="D20359" t="s">
        <v>94865</v>
      </c>
      <c r="E20359" t="str">
        <f>_xlfn.XLOOKUP(A20359, Autores_correos!B:B, Autores_correos!A:A,"No encontrado")</f>
        <v>johana.bernal@educacion.gob.ec</v>
      </c>
    </row>
    <row r="20360" spans="1:5" x14ac:dyDescent="0.3">
      <c r="A20360" t="s">
        <v>31130</v>
      </c>
      <c r="B20360" t="s">
        <v>31129</v>
      </c>
      <c r="C20360" t="s">
        <v>77020</v>
      </c>
      <c r="D20360" t="s">
        <v>94866</v>
      </c>
      <c r="E20360" t="str">
        <f>_xlfn.XLOOKUP(A20360, Autores_correos!B:B, Autores_correos!A:A,"No encontrado")</f>
        <v>No encontrado</v>
      </c>
    </row>
    <row r="20361" spans="1:5" x14ac:dyDescent="0.3">
      <c r="A20361" t="s">
        <v>31131</v>
      </c>
      <c r="B20361" t="s">
        <v>31129</v>
      </c>
      <c r="C20361" t="s">
        <v>77021</v>
      </c>
      <c r="D20361" t="s">
        <v>94867</v>
      </c>
      <c r="E20361" t="str">
        <f>_xlfn.XLOOKUP(A20361, Autores_correos!B:B, Autores_correos!A:A,"No encontrado")</f>
        <v>No encontrado</v>
      </c>
    </row>
    <row r="20362" spans="1:5" x14ac:dyDescent="0.3">
      <c r="A20362" t="s">
        <v>31132</v>
      </c>
      <c r="B20362" t="s">
        <v>31129</v>
      </c>
      <c r="C20362" t="s">
        <v>77020</v>
      </c>
      <c r="D20362" t="s">
        <v>94866</v>
      </c>
      <c r="E20362" t="str">
        <f>_xlfn.XLOOKUP(A20362, Autores_correos!B:B, Autores_correos!A:A,"No encontrado")</f>
        <v>No encontrado</v>
      </c>
    </row>
    <row r="20363" spans="1:5" x14ac:dyDescent="0.3">
      <c r="A20363" t="s">
        <v>31133</v>
      </c>
      <c r="B20363" t="s">
        <v>31134</v>
      </c>
      <c r="C20363" t="s">
        <v>77022</v>
      </c>
      <c r="D20363" t="s">
        <v>94868</v>
      </c>
      <c r="E20363" t="str">
        <f>_xlfn.XLOOKUP(A20363, Autores_correos!B:B, Autores_correos!A:A,"No encontrado")</f>
        <v>xolyanetzinrodriguez@uan.edu.mx</v>
      </c>
    </row>
    <row r="20364" spans="1:5" x14ac:dyDescent="0.3">
      <c r="A20364" t="s">
        <v>31135</v>
      </c>
      <c r="B20364" t="s">
        <v>31134</v>
      </c>
      <c r="C20364" t="s">
        <v>77022</v>
      </c>
      <c r="D20364" t="s">
        <v>94868</v>
      </c>
      <c r="E20364" t="str">
        <f>_xlfn.XLOOKUP(A20364, Autores_correos!B:B, Autores_correos!A:A,"No encontrado")</f>
        <v>No encontrado</v>
      </c>
    </row>
    <row r="20365" spans="1:5" x14ac:dyDescent="0.3">
      <c r="A20365" t="s">
        <v>31136</v>
      </c>
      <c r="B20365" t="s">
        <v>31134</v>
      </c>
      <c r="C20365" t="s">
        <v>77022</v>
      </c>
      <c r="D20365" t="s">
        <v>94868</v>
      </c>
      <c r="E20365" t="str">
        <f>_xlfn.XLOOKUP(A20365, Autores_correos!B:B, Autores_correos!A:A,"No encontrado")</f>
        <v>No encontrado</v>
      </c>
    </row>
    <row r="20366" spans="1:5" x14ac:dyDescent="0.3">
      <c r="A20366" t="s">
        <v>31137</v>
      </c>
      <c r="B20366" t="s">
        <v>31134</v>
      </c>
      <c r="C20366" t="s">
        <v>77022</v>
      </c>
      <c r="D20366" t="s">
        <v>94868</v>
      </c>
      <c r="E20366" t="str">
        <f>_xlfn.XLOOKUP(A20366, Autores_correos!B:B, Autores_correos!A:A,"No encontrado")</f>
        <v>marcela.garcia@uan.edu.mx</v>
      </c>
    </row>
    <row r="20367" spans="1:5" x14ac:dyDescent="0.3">
      <c r="A20367" t="s">
        <v>31138</v>
      </c>
      <c r="B20367" t="s">
        <v>31139</v>
      </c>
      <c r="C20367" t="s">
        <v>77023</v>
      </c>
      <c r="D20367" t="s">
        <v>94869</v>
      </c>
      <c r="E20367" t="str">
        <f>_xlfn.XLOOKUP(A20367, Autores_correos!B:B, Autores_correos!A:A,"No encontrado")</f>
        <v>encmarisol@gmail.com</v>
      </c>
    </row>
    <row r="20368" spans="1:5" x14ac:dyDescent="0.3">
      <c r="A20368" t="s">
        <v>31140</v>
      </c>
      <c r="B20368" t="s">
        <v>31141</v>
      </c>
      <c r="C20368" t="s">
        <v>77024</v>
      </c>
      <c r="D20368" t="s">
        <v>94870</v>
      </c>
      <c r="E20368" t="str">
        <f>_xlfn.XLOOKUP(A20368, Autores_correos!B:B, Autores_correos!A:A,"No encontrado")</f>
        <v>rmorales@ugto.mx</v>
      </c>
    </row>
    <row r="20369" spans="1:5" x14ac:dyDescent="0.3">
      <c r="A20369" t="s">
        <v>31142</v>
      </c>
      <c r="B20369" t="s">
        <v>31143</v>
      </c>
      <c r="C20369" t="s">
        <v>77025</v>
      </c>
      <c r="D20369" t="s">
        <v>94871</v>
      </c>
      <c r="E20369" t="str">
        <f>_xlfn.XLOOKUP(A20369, Autores_correos!B:B, Autores_correos!A:A,"No encontrado")</f>
        <v>d.ochoa@unacifor.edu.hn</v>
      </c>
    </row>
    <row r="20370" spans="1:5" x14ac:dyDescent="0.3">
      <c r="A20370" t="s">
        <v>31144</v>
      </c>
      <c r="B20370" t="s">
        <v>31145</v>
      </c>
      <c r="C20370" t="s">
        <v>77026</v>
      </c>
      <c r="D20370" t="s">
        <v>94872</v>
      </c>
      <c r="E20370" t="str">
        <f>_xlfn.XLOOKUP(A20370, Autores_correos!B:B, Autores_correos!A:A,"No encontrado")</f>
        <v>No encontrado</v>
      </c>
    </row>
    <row r="20371" spans="1:5" x14ac:dyDescent="0.3">
      <c r="A20371" t="s">
        <v>31146</v>
      </c>
      <c r="B20371" t="s">
        <v>31145</v>
      </c>
      <c r="C20371" t="s">
        <v>77026</v>
      </c>
      <c r="D20371" t="s">
        <v>94872</v>
      </c>
      <c r="E20371" t="str">
        <f>_xlfn.XLOOKUP(A20371, Autores_correos!B:B, Autores_correos!A:A,"No encontrado")</f>
        <v>No encontrado</v>
      </c>
    </row>
    <row r="20372" spans="1:5" x14ac:dyDescent="0.3">
      <c r="A20372" t="s">
        <v>31147</v>
      </c>
      <c r="B20372" t="s">
        <v>31145</v>
      </c>
      <c r="C20372" t="s">
        <v>77026</v>
      </c>
      <c r="D20372" t="s">
        <v>94872</v>
      </c>
      <c r="E20372" t="str">
        <f>_xlfn.XLOOKUP(A20372, Autores_correos!B:B, Autores_correos!A:A,"No encontrado")</f>
        <v>jose.gonzalez@uneve.edu.mx</v>
      </c>
    </row>
    <row r="20373" spans="1:5" x14ac:dyDescent="0.3">
      <c r="A20373" t="s">
        <v>31148</v>
      </c>
      <c r="B20373" t="s">
        <v>31145</v>
      </c>
      <c r="C20373" t="s">
        <v>77026</v>
      </c>
      <c r="D20373" t="s">
        <v>94872</v>
      </c>
      <c r="E20373" t="str">
        <f>_xlfn.XLOOKUP(A20373, Autores_correos!B:B, Autores_correos!A:A,"No encontrado")</f>
        <v>No encontrado</v>
      </c>
    </row>
    <row r="20374" spans="1:5" x14ac:dyDescent="0.3">
      <c r="A20374" t="s">
        <v>31149</v>
      </c>
      <c r="B20374" t="s">
        <v>31150</v>
      </c>
      <c r="C20374" t="s">
        <v>77027</v>
      </c>
      <c r="D20374" t="s">
        <v>94873</v>
      </c>
      <c r="E20374" t="str">
        <f>_xlfn.XLOOKUP(A20374, Autores_correos!B:B, Autores_correos!A:A,"No encontrado")</f>
        <v>No encontrado</v>
      </c>
    </row>
    <row r="20375" spans="1:5" x14ac:dyDescent="0.3">
      <c r="A20375" t="s">
        <v>31151</v>
      </c>
      <c r="B20375" t="s">
        <v>31150</v>
      </c>
      <c r="C20375" t="s">
        <v>77027</v>
      </c>
      <c r="D20375" t="s">
        <v>94873</v>
      </c>
      <c r="E20375" t="str">
        <f>_xlfn.XLOOKUP(A20375, Autores_correos!B:B, Autores_correos!A:A,"No encontrado")</f>
        <v>No encontrado</v>
      </c>
    </row>
    <row r="20376" spans="1:5" x14ac:dyDescent="0.3">
      <c r="A20376" t="s">
        <v>31152</v>
      </c>
      <c r="B20376" t="s">
        <v>31153</v>
      </c>
      <c r="C20376" t="s">
        <v>77028</v>
      </c>
      <c r="D20376" t="s">
        <v>94874</v>
      </c>
      <c r="E20376" t="str">
        <f>_xlfn.XLOOKUP(A20376, Autores_correos!B:B, Autores_correos!A:A,"No encontrado")</f>
        <v>asprillaasp80@hotmail.com</v>
      </c>
    </row>
    <row r="20377" spans="1:5" x14ac:dyDescent="0.3">
      <c r="A20377" t="s">
        <v>31154</v>
      </c>
      <c r="B20377" t="s">
        <v>31155</v>
      </c>
      <c r="C20377" t="s">
        <v>77029</v>
      </c>
      <c r="D20377" t="s">
        <v>94875</v>
      </c>
      <c r="E20377" t="str">
        <f>_xlfn.XLOOKUP(A20377, Autores_correos!B:B, Autores_correos!A:A,"No encontrado")</f>
        <v>arianamishell220222000@gmail.com</v>
      </c>
    </row>
    <row r="20378" spans="1:5" x14ac:dyDescent="0.3">
      <c r="A20378" t="s">
        <v>31156</v>
      </c>
      <c r="B20378" t="s">
        <v>31155</v>
      </c>
      <c r="C20378" t="s">
        <v>77029</v>
      </c>
      <c r="D20378" t="s">
        <v>94875</v>
      </c>
      <c r="E20378" t="str">
        <f>_xlfn.XLOOKUP(A20378, Autores_correos!B:B, Autores_correos!A:A,"No encontrado")</f>
        <v>ani_madrigal@live.com.mx</v>
      </c>
    </row>
    <row r="20379" spans="1:5" x14ac:dyDescent="0.3">
      <c r="A20379" t="s">
        <v>31157</v>
      </c>
      <c r="B20379" t="s">
        <v>31155</v>
      </c>
      <c r="C20379" t="s">
        <v>77030</v>
      </c>
      <c r="D20379" t="s">
        <v>94876</v>
      </c>
      <c r="E20379" t="str">
        <f>_xlfn.XLOOKUP(A20379, Autores_correos!B:B, Autores_correos!A:A,"No encontrado")</f>
        <v>No encontrado</v>
      </c>
    </row>
    <row r="20380" spans="1:5" x14ac:dyDescent="0.3">
      <c r="A20380" t="s">
        <v>31158</v>
      </c>
      <c r="B20380" t="s">
        <v>31155</v>
      </c>
      <c r="C20380" t="s">
        <v>77029</v>
      </c>
      <c r="D20380" t="s">
        <v>94875</v>
      </c>
      <c r="E20380" t="str">
        <f>_xlfn.XLOOKUP(A20380, Autores_correos!B:B, Autores_correos!A:A,"No encontrado")</f>
        <v>No encontrado</v>
      </c>
    </row>
    <row r="20381" spans="1:5" x14ac:dyDescent="0.3">
      <c r="A20381" t="s">
        <v>31159</v>
      </c>
      <c r="B20381" t="s">
        <v>31155</v>
      </c>
      <c r="C20381" t="s">
        <v>77029</v>
      </c>
      <c r="D20381" t="s">
        <v>94875</v>
      </c>
      <c r="E20381" t="str">
        <f>_xlfn.XLOOKUP(A20381, Autores_correos!B:B, Autores_correos!A:A,"No encontrado")</f>
        <v>No encontrado</v>
      </c>
    </row>
    <row r="20382" spans="1:5" x14ac:dyDescent="0.3">
      <c r="A20382" t="s">
        <v>31160</v>
      </c>
      <c r="B20382" t="s">
        <v>31161</v>
      </c>
      <c r="C20382" t="s">
        <v>77031</v>
      </c>
      <c r="D20382" t="s">
        <v>94877</v>
      </c>
      <c r="E20382" t="str">
        <f>_xlfn.XLOOKUP(A20382, Autores_correos!B:B, Autores_correos!A:A,"No encontrado")</f>
        <v>No encontrado</v>
      </c>
    </row>
    <row r="20383" spans="1:5" x14ac:dyDescent="0.3">
      <c r="A20383" t="s">
        <v>31162</v>
      </c>
      <c r="B20383" t="s">
        <v>31161</v>
      </c>
      <c r="C20383" t="s">
        <v>77031</v>
      </c>
      <c r="D20383" t="s">
        <v>94877</v>
      </c>
      <c r="E20383" t="str">
        <f>_xlfn.XLOOKUP(A20383, Autores_correos!B:B, Autores_correos!A:A,"No encontrado")</f>
        <v>No encontrado</v>
      </c>
    </row>
    <row r="20384" spans="1:5" x14ac:dyDescent="0.3">
      <c r="A20384" t="s">
        <v>31163</v>
      </c>
      <c r="B20384" t="s">
        <v>31161</v>
      </c>
      <c r="C20384" t="s">
        <v>77031</v>
      </c>
      <c r="D20384" t="s">
        <v>94877</v>
      </c>
      <c r="E20384" t="str">
        <f>_xlfn.XLOOKUP(A20384, Autores_correos!B:B, Autores_correos!A:A,"No encontrado")</f>
        <v>No encontrado</v>
      </c>
    </row>
    <row r="20385" spans="1:5" x14ac:dyDescent="0.3">
      <c r="A20385" t="s">
        <v>31164</v>
      </c>
      <c r="B20385" t="s">
        <v>31161</v>
      </c>
      <c r="C20385" t="s">
        <v>77031</v>
      </c>
      <c r="D20385" t="s">
        <v>94877</v>
      </c>
      <c r="E20385" t="str">
        <f>_xlfn.XLOOKUP(A20385, Autores_correos!B:B, Autores_correos!A:A,"No encontrado")</f>
        <v>No encontrado</v>
      </c>
    </row>
    <row r="20386" spans="1:5" x14ac:dyDescent="0.3">
      <c r="A20386" t="s">
        <v>31165</v>
      </c>
      <c r="B20386" t="s">
        <v>31166</v>
      </c>
      <c r="C20386" t="s">
        <v>77032</v>
      </c>
      <c r="D20386" t="s">
        <v>94878</v>
      </c>
      <c r="E20386" t="str">
        <f>_xlfn.XLOOKUP(A20386, Autores_correos!B:B, Autores_correos!A:A,"No encontrado")</f>
        <v>No encontrado</v>
      </c>
    </row>
    <row r="20387" spans="1:5" x14ac:dyDescent="0.3">
      <c r="A20387" t="s">
        <v>31167</v>
      </c>
      <c r="B20387" t="s">
        <v>31166</v>
      </c>
      <c r="C20387" t="s">
        <v>77032</v>
      </c>
      <c r="D20387" t="s">
        <v>94878</v>
      </c>
      <c r="E20387" t="str">
        <f>_xlfn.XLOOKUP(A20387, Autores_correos!B:B, Autores_correos!A:A,"No encontrado")</f>
        <v>No encontrado</v>
      </c>
    </row>
    <row r="20388" spans="1:5" x14ac:dyDescent="0.3">
      <c r="A20388" t="s">
        <v>31168</v>
      </c>
      <c r="B20388" t="s">
        <v>31166</v>
      </c>
      <c r="C20388" t="s">
        <v>77032</v>
      </c>
      <c r="D20388" t="s">
        <v>94878</v>
      </c>
      <c r="E20388" t="str">
        <f>_xlfn.XLOOKUP(A20388, Autores_correos!B:B, Autores_correos!A:A,"No encontrado")</f>
        <v>No encontrado</v>
      </c>
    </row>
    <row r="20389" spans="1:5" x14ac:dyDescent="0.3">
      <c r="A20389" t="s">
        <v>31169</v>
      </c>
      <c r="B20389" t="s">
        <v>31166</v>
      </c>
      <c r="C20389" t="s">
        <v>77032</v>
      </c>
      <c r="D20389" t="s">
        <v>94878</v>
      </c>
      <c r="E20389" t="str">
        <f>_xlfn.XLOOKUP(A20389, Autores_correos!B:B, Autores_correos!A:A,"No encontrado")</f>
        <v>deyriofrio_correa@yahoo.es</v>
      </c>
    </row>
    <row r="20390" spans="1:5" x14ac:dyDescent="0.3">
      <c r="A20390" t="s">
        <v>31170</v>
      </c>
      <c r="B20390" t="s">
        <v>31166</v>
      </c>
      <c r="C20390" t="s">
        <v>77032</v>
      </c>
      <c r="D20390" t="s">
        <v>94878</v>
      </c>
      <c r="E20390" t="str">
        <f>_xlfn.XLOOKUP(A20390, Autores_correos!B:B, Autores_correos!A:A,"No encontrado")</f>
        <v>No encontrado</v>
      </c>
    </row>
    <row r="20391" spans="1:5" x14ac:dyDescent="0.3">
      <c r="A20391" t="s">
        <v>31171</v>
      </c>
      <c r="B20391" t="s">
        <v>31172</v>
      </c>
      <c r="C20391" t="s">
        <v>77033</v>
      </c>
      <c r="D20391" t="s">
        <v>94879</v>
      </c>
      <c r="E20391" t="str">
        <f>_xlfn.XLOOKUP(A20391, Autores_correos!B:B, Autores_correos!A:A,"No encontrado")</f>
        <v>No encontrado</v>
      </c>
    </row>
    <row r="20392" spans="1:5" x14ac:dyDescent="0.3">
      <c r="A20392" t="s">
        <v>31173</v>
      </c>
      <c r="B20392" t="s">
        <v>31172</v>
      </c>
      <c r="C20392" t="s">
        <v>77033</v>
      </c>
      <c r="D20392" t="s">
        <v>94879</v>
      </c>
      <c r="E20392" t="str">
        <f>_xlfn.XLOOKUP(A20392, Autores_correos!B:B, Autores_correos!A:A,"No encontrado")</f>
        <v>No encontrado</v>
      </c>
    </row>
    <row r="20393" spans="1:5" x14ac:dyDescent="0.3">
      <c r="A20393" t="s">
        <v>31174</v>
      </c>
      <c r="B20393" t="s">
        <v>31172</v>
      </c>
      <c r="C20393" t="s">
        <v>77033</v>
      </c>
      <c r="D20393" t="s">
        <v>94879</v>
      </c>
      <c r="E20393" t="str">
        <f>_xlfn.XLOOKUP(A20393, Autores_correos!B:B, Autores_correos!A:A,"No encontrado")</f>
        <v>No encontrado</v>
      </c>
    </row>
    <row r="20394" spans="1:5" x14ac:dyDescent="0.3">
      <c r="A20394" t="s">
        <v>31175</v>
      </c>
      <c r="B20394" t="s">
        <v>31176</v>
      </c>
      <c r="C20394" t="s">
        <v>77034</v>
      </c>
      <c r="D20394" t="s">
        <v>94880</v>
      </c>
      <c r="E20394" t="str">
        <f>_xlfn.XLOOKUP(A20394, Autores_correos!B:B, Autores_correos!A:A,"No encontrado")</f>
        <v>ccurvale@flacso.edu.ec</v>
      </c>
    </row>
    <row r="20395" spans="1:5" x14ac:dyDescent="0.3">
      <c r="A20395" t="s">
        <v>31177</v>
      </c>
      <c r="B20395" t="s">
        <v>31176</v>
      </c>
      <c r="C20395" t="s">
        <v>77034</v>
      </c>
      <c r="D20395" t="s">
        <v>94880</v>
      </c>
      <c r="E20395" t="str">
        <f>_xlfn.XLOOKUP(A20395, Autores_correos!B:B, Autores_correos!A:A,"No encontrado")</f>
        <v>daniel.jaramillop@disaac.org</v>
      </c>
    </row>
    <row r="20396" spans="1:5" x14ac:dyDescent="0.3">
      <c r="A20396" t="s">
        <v>31178</v>
      </c>
      <c r="B20396" t="s">
        <v>31179</v>
      </c>
      <c r="C20396" t="s">
        <v>77035</v>
      </c>
      <c r="D20396" t="s">
        <v>94881</v>
      </c>
      <c r="E20396" t="str">
        <f>_xlfn.XLOOKUP(A20396, Autores_correos!B:B, Autores_correos!A:A,"No encontrado")</f>
        <v>jenny70jenny@gmail.com</v>
      </c>
    </row>
    <row r="20397" spans="1:5" x14ac:dyDescent="0.3">
      <c r="A20397" t="s">
        <v>31180</v>
      </c>
      <c r="B20397" t="s">
        <v>31181</v>
      </c>
      <c r="C20397" t="s">
        <v>77036</v>
      </c>
      <c r="D20397" t="s">
        <v>94882</v>
      </c>
      <c r="E20397" t="str">
        <f>_xlfn.XLOOKUP(A20397, Autores_correos!B:B, Autores_correos!A:A,"No encontrado")</f>
        <v>martha.rodriguez@tectijuana.edu.mx</v>
      </c>
    </row>
    <row r="20398" spans="1:5" x14ac:dyDescent="0.3">
      <c r="A20398" t="s">
        <v>31182</v>
      </c>
      <c r="B20398" t="s">
        <v>31181</v>
      </c>
      <c r="C20398" t="s">
        <v>77036</v>
      </c>
      <c r="D20398" t="s">
        <v>94882</v>
      </c>
      <c r="E20398" t="str">
        <f>_xlfn.XLOOKUP(A20398, Autores_correos!B:B, Autores_correos!A:A,"No encontrado")</f>
        <v>mario.castillo@tectijuana.edu.mx</v>
      </c>
    </row>
    <row r="20399" spans="1:5" x14ac:dyDescent="0.3">
      <c r="A20399" t="s">
        <v>31183</v>
      </c>
      <c r="B20399" t="s">
        <v>31181</v>
      </c>
      <c r="C20399" t="s">
        <v>77036</v>
      </c>
      <c r="D20399" t="s">
        <v>94882</v>
      </c>
      <c r="E20399" t="str">
        <f>_xlfn.XLOOKUP(A20399, Autores_correos!B:B, Autores_correos!A:A,"No encontrado")</f>
        <v>mtorres@ucacue.edu.ec</v>
      </c>
    </row>
    <row r="20400" spans="1:5" x14ac:dyDescent="0.3">
      <c r="A20400" t="s">
        <v>31184</v>
      </c>
      <c r="B20400" t="s">
        <v>31181</v>
      </c>
      <c r="C20400" t="s">
        <v>77036</v>
      </c>
      <c r="D20400" t="s">
        <v>94882</v>
      </c>
      <c r="E20400" t="str">
        <f>_xlfn.XLOOKUP(A20400, Autores_correos!B:B, Autores_correos!A:A,"No encontrado")</f>
        <v>dguerrero9@utmachala.edu.ec</v>
      </c>
    </row>
    <row r="20401" spans="1:5" x14ac:dyDescent="0.3">
      <c r="A20401" t="s">
        <v>31185</v>
      </c>
      <c r="B20401" t="s">
        <v>31181</v>
      </c>
      <c r="C20401" t="s">
        <v>77036</v>
      </c>
      <c r="D20401" t="s">
        <v>94882</v>
      </c>
      <c r="E20401" t="str">
        <f>_xlfn.XLOOKUP(A20401, Autores_correos!B:B, Autores_correos!A:A,"No encontrado")</f>
        <v>No encontrado</v>
      </c>
    </row>
    <row r="20402" spans="1:5" x14ac:dyDescent="0.3">
      <c r="A20402" t="s">
        <v>31186</v>
      </c>
      <c r="B20402" t="s">
        <v>31187</v>
      </c>
      <c r="C20402" t="s">
        <v>77037</v>
      </c>
      <c r="D20402" t="s">
        <v>94883</v>
      </c>
      <c r="E20402" t="str">
        <f>_xlfn.XLOOKUP(A20402, Autores_correos!B:B, Autores_correos!A:A,"No encontrado")</f>
        <v>alexa.hernandez08022000@gmail.com</v>
      </c>
    </row>
    <row r="20403" spans="1:5" x14ac:dyDescent="0.3">
      <c r="A20403" t="s">
        <v>31188</v>
      </c>
      <c r="B20403" t="s">
        <v>31187</v>
      </c>
      <c r="C20403" t="s">
        <v>77037</v>
      </c>
      <c r="D20403" t="s">
        <v>94883</v>
      </c>
      <c r="E20403" t="str">
        <f>_xlfn.XLOOKUP(A20403, Autores_correos!B:B, Autores_correos!A:A,"No encontrado")</f>
        <v>as.tobar@uta.edu.ec</v>
      </c>
    </row>
    <row r="20404" spans="1:5" x14ac:dyDescent="0.3">
      <c r="A20404" t="s">
        <v>31189</v>
      </c>
      <c r="B20404" t="s">
        <v>31190</v>
      </c>
      <c r="C20404" t="s">
        <v>77038</v>
      </c>
      <c r="D20404" t="s">
        <v>94884</v>
      </c>
      <c r="E20404" t="str">
        <f>_xlfn.XLOOKUP(A20404, Autores_correos!B:B, Autores_correos!A:A,"No encontrado")</f>
        <v>raymundofrancisco.olmedorivera@iberoleon.edu.mx</v>
      </c>
    </row>
    <row r="20405" spans="1:5" x14ac:dyDescent="0.3">
      <c r="A20405" t="s">
        <v>31191</v>
      </c>
      <c r="B20405" t="s">
        <v>31192</v>
      </c>
      <c r="C20405" t="s">
        <v>77039</v>
      </c>
      <c r="D20405" t="s">
        <v>94885</v>
      </c>
      <c r="E20405" t="str">
        <f>_xlfn.XLOOKUP(A20405, Autores_correos!B:B, Autores_correos!A:A,"No encontrado")</f>
        <v>No encontrado</v>
      </c>
    </row>
    <row r="20406" spans="1:5" x14ac:dyDescent="0.3">
      <c r="A20406" t="s">
        <v>31193</v>
      </c>
      <c r="B20406" t="s">
        <v>31192</v>
      </c>
      <c r="C20406" t="s">
        <v>77039</v>
      </c>
      <c r="D20406" t="s">
        <v>94885</v>
      </c>
      <c r="E20406" t="str">
        <f>_xlfn.XLOOKUP(A20406, Autores_correos!B:B, Autores_correos!A:A,"No encontrado")</f>
        <v>No encontrado</v>
      </c>
    </row>
    <row r="20407" spans="1:5" x14ac:dyDescent="0.3">
      <c r="A20407" t="s">
        <v>31194</v>
      </c>
      <c r="B20407" t="s">
        <v>31192</v>
      </c>
      <c r="C20407" t="s">
        <v>77039</v>
      </c>
      <c r="D20407" t="s">
        <v>94885</v>
      </c>
      <c r="E20407" t="str">
        <f>_xlfn.XLOOKUP(A20407, Autores_correos!B:B, Autores_correos!A:A,"No encontrado")</f>
        <v>carlos.hercules@mail.utec.edu.sv</v>
      </c>
    </row>
    <row r="20408" spans="1:5" x14ac:dyDescent="0.3">
      <c r="A20408" t="s">
        <v>31195</v>
      </c>
      <c r="B20408" t="s">
        <v>31196</v>
      </c>
      <c r="C20408" t="s">
        <v>77040</v>
      </c>
      <c r="D20408" t="s">
        <v>94886</v>
      </c>
      <c r="E20408" t="str">
        <f>_xlfn.XLOOKUP(A20408, Autores_correos!B:B, Autores_correos!A:A,"No encontrado")</f>
        <v>miguel_mtz_v@hotmail.com</v>
      </c>
    </row>
    <row r="20409" spans="1:5" x14ac:dyDescent="0.3">
      <c r="A20409" t="s">
        <v>31197</v>
      </c>
      <c r="B20409" t="s">
        <v>31196</v>
      </c>
      <c r="C20409" t="s">
        <v>77040</v>
      </c>
      <c r="D20409" t="s">
        <v>94886</v>
      </c>
      <c r="E20409" t="str">
        <f>_xlfn.XLOOKUP(A20409, Autores_correos!B:B, Autores_correos!A:A,"No encontrado")</f>
        <v>No encontrado</v>
      </c>
    </row>
    <row r="20410" spans="1:5" x14ac:dyDescent="0.3">
      <c r="A20410" t="s">
        <v>31198</v>
      </c>
      <c r="B20410" t="s">
        <v>31196</v>
      </c>
      <c r="C20410" t="s">
        <v>77040</v>
      </c>
      <c r="D20410" t="s">
        <v>94886</v>
      </c>
      <c r="E20410" t="str">
        <f>_xlfn.XLOOKUP(A20410, Autores_correos!B:B, Autores_correos!A:A,"No encontrado")</f>
        <v>No encontrado</v>
      </c>
    </row>
    <row r="20411" spans="1:5" x14ac:dyDescent="0.3">
      <c r="A20411" t="s">
        <v>31199</v>
      </c>
      <c r="B20411" t="s">
        <v>31200</v>
      </c>
      <c r="C20411" t="s">
        <v>77041</v>
      </c>
      <c r="D20411" t="s">
        <v>94887</v>
      </c>
      <c r="E20411" t="str">
        <f>_xlfn.XLOOKUP(A20411, Autores_correos!B:B, Autores_correos!A:A,"No encontrado")</f>
        <v>No encontrado</v>
      </c>
    </row>
    <row r="20412" spans="1:5" x14ac:dyDescent="0.3">
      <c r="A20412" t="s">
        <v>31201</v>
      </c>
      <c r="B20412" t="s">
        <v>31200</v>
      </c>
      <c r="C20412" t="s">
        <v>77042</v>
      </c>
      <c r="D20412" t="s">
        <v>94888</v>
      </c>
      <c r="E20412" t="str">
        <f>_xlfn.XLOOKUP(A20412, Autores_correos!B:B, Autores_correos!A:A,"No encontrado")</f>
        <v>No encontrado</v>
      </c>
    </row>
    <row r="20413" spans="1:5" x14ac:dyDescent="0.3">
      <c r="A20413" t="s">
        <v>31202</v>
      </c>
      <c r="B20413" t="s">
        <v>31200</v>
      </c>
      <c r="C20413" t="s">
        <v>77042</v>
      </c>
      <c r="D20413" t="s">
        <v>94888</v>
      </c>
      <c r="E20413" t="str">
        <f>_xlfn.XLOOKUP(A20413, Autores_correos!B:B, Autores_correos!A:A,"No encontrado")</f>
        <v>amoreirab3@unemi.edu.ec</v>
      </c>
    </row>
    <row r="20414" spans="1:5" x14ac:dyDescent="0.3">
      <c r="A20414" t="s">
        <v>31203</v>
      </c>
      <c r="B20414" t="s">
        <v>31204</v>
      </c>
      <c r="C20414" t="s">
        <v>77043</v>
      </c>
      <c r="D20414" t="s">
        <v>94889</v>
      </c>
      <c r="E20414" t="str">
        <f>_xlfn.XLOOKUP(A20414, Autores_correos!B:B, Autores_correos!A:A,"No encontrado")</f>
        <v>elderwilfrido44@gmail.com</v>
      </c>
    </row>
    <row r="20415" spans="1:5" x14ac:dyDescent="0.3">
      <c r="A20415" t="s">
        <v>31205</v>
      </c>
      <c r="B20415" t="s">
        <v>31204</v>
      </c>
      <c r="C20415" t="s">
        <v>77043</v>
      </c>
      <c r="D20415" t="s">
        <v>94889</v>
      </c>
      <c r="E20415" t="str">
        <f>_xlfn.XLOOKUP(A20415, Autores_correos!B:B, Autores_correos!A:A,"No encontrado")</f>
        <v>ilbayluis274@gmail.com</v>
      </c>
    </row>
    <row r="20416" spans="1:5" x14ac:dyDescent="0.3">
      <c r="A20416" t="s">
        <v>31206</v>
      </c>
      <c r="B20416" t="s">
        <v>31204</v>
      </c>
      <c r="C20416" t="s">
        <v>77043</v>
      </c>
      <c r="D20416" t="s">
        <v>94889</v>
      </c>
      <c r="E20416" t="str">
        <f>_xlfn.XLOOKUP(A20416, Autores_correos!B:B, Autores_correos!A:A,"No encontrado")</f>
        <v>darwin.encarnacion2000@gmail.com</v>
      </c>
    </row>
    <row r="20417" spans="1:5" x14ac:dyDescent="0.3">
      <c r="A20417" t="s">
        <v>31207</v>
      </c>
      <c r="B20417" t="s">
        <v>31208</v>
      </c>
      <c r="C20417" t="s">
        <v>77044</v>
      </c>
      <c r="D20417" t="s">
        <v>94890</v>
      </c>
      <c r="E20417" t="str">
        <f>_xlfn.XLOOKUP(A20417, Autores_correos!B:B, Autores_correos!A:A,"No encontrado")</f>
        <v>No encontrado</v>
      </c>
    </row>
    <row r="20418" spans="1:5" x14ac:dyDescent="0.3">
      <c r="A20418" t="s">
        <v>31209</v>
      </c>
      <c r="B20418" t="s">
        <v>31208</v>
      </c>
      <c r="C20418" t="s">
        <v>77044</v>
      </c>
      <c r="D20418" t="s">
        <v>94890</v>
      </c>
      <c r="E20418" t="str">
        <f>_xlfn.XLOOKUP(A20418, Autores_correos!B:B, Autores_correos!A:A,"No encontrado")</f>
        <v>andres.conteroaem@gmail.com</v>
      </c>
    </row>
    <row r="20419" spans="1:5" x14ac:dyDescent="0.3">
      <c r="A20419" t="s">
        <v>31210</v>
      </c>
      <c r="B20419" t="s">
        <v>31208</v>
      </c>
      <c r="C20419" t="s">
        <v>77044</v>
      </c>
      <c r="D20419" t="s">
        <v>94890</v>
      </c>
      <c r="E20419" t="str">
        <f>_xlfn.XLOOKUP(A20419, Autores_correos!B:B, Autores_correos!A:A,"No encontrado")</f>
        <v>No encontrado</v>
      </c>
    </row>
    <row r="20420" spans="1:5" x14ac:dyDescent="0.3">
      <c r="A20420" t="s">
        <v>31211</v>
      </c>
      <c r="B20420" t="s">
        <v>31212</v>
      </c>
      <c r="C20420" t="s">
        <v>77045</v>
      </c>
      <c r="D20420" t="s">
        <v>94891</v>
      </c>
      <c r="E20420" t="str">
        <f>_xlfn.XLOOKUP(A20420, Autores_correos!B:B, Autores_correos!A:A,"No encontrado")</f>
        <v>No encontrado</v>
      </c>
    </row>
    <row r="20421" spans="1:5" x14ac:dyDescent="0.3">
      <c r="A20421" t="s">
        <v>31213</v>
      </c>
      <c r="B20421" t="s">
        <v>31212</v>
      </c>
      <c r="C20421" t="s">
        <v>77046</v>
      </c>
      <c r="D20421" t="s">
        <v>94892</v>
      </c>
      <c r="E20421" t="str">
        <f>_xlfn.XLOOKUP(A20421, Autores_correos!B:B, Autores_correos!A:A,"No encontrado")</f>
        <v>No encontrado</v>
      </c>
    </row>
    <row r="20422" spans="1:5" x14ac:dyDescent="0.3">
      <c r="A20422" t="s">
        <v>31214</v>
      </c>
      <c r="B20422" t="s">
        <v>31212</v>
      </c>
      <c r="C20422" t="s">
        <v>77045</v>
      </c>
      <c r="D20422" t="s">
        <v>94891</v>
      </c>
      <c r="E20422" t="str">
        <f>_xlfn.XLOOKUP(A20422, Autores_correos!B:B, Autores_correos!A:A,"No encontrado")</f>
        <v>No encontrado</v>
      </c>
    </row>
    <row r="20423" spans="1:5" x14ac:dyDescent="0.3">
      <c r="A20423" t="s">
        <v>31215</v>
      </c>
      <c r="B20423" t="s">
        <v>31212</v>
      </c>
      <c r="C20423" t="s">
        <v>77045</v>
      </c>
      <c r="D20423" t="s">
        <v>94891</v>
      </c>
      <c r="E20423" t="str">
        <f>_xlfn.XLOOKUP(A20423, Autores_correos!B:B, Autores_correos!A:A,"No encontrado")</f>
        <v>No encontrado</v>
      </c>
    </row>
    <row r="20424" spans="1:5" x14ac:dyDescent="0.3">
      <c r="A20424" t="s">
        <v>31216</v>
      </c>
      <c r="B20424" t="s">
        <v>31212</v>
      </c>
      <c r="C20424" t="s">
        <v>77046</v>
      </c>
      <c r="D20424" t="s">
        <v>94892</v>
      </c>
      <c r="E20424" t="str">
        <f>_xlfn.XLOOKUP(A20424, Autores_correos!B:B, Autores_correos!A:A,"No encontrado")</f>
        <v>No encontrado</v>
      </c>
    </row>
    <row r="20425" spans="1:5" x14ac:dyDescent="0.3">
      <c r="A20425" t="s">
        <v>31217</v>
      </c>
      <c r="B20425" t="s">
        <v>31212</v>
      </c>
      <c r="C20425" t="s">
        <v>77045</v>
      </c>
      <c r="D20425" t="s">
        <v>94891</v>
      </c>
      <c r="E20425" t="str">
        <f>_xlfn.XLOOKUP(A20425, Autores_correos!B:B, Autores_correos!A:A,"No encontrado")</f>
        <v>No encontrado</v>
      </c>
    </row>
    <row r="20426" spans="1:5" x14ac:dyDescent="0.3">
      <c r="A20426" t="s">
        <v>31218</v>
      </c>
      <c r="B20426" t="s">
        <v>31212</v>
      </c>
      <c r="C20426" t="s">
        <v>77045</v>
      </c>
      <c r="D20426" t="s">
        <v>94891</v>
      </c>
      <c r="E20426" t="str">
        <f>_xlfn.XLOOKUP(A20426, Autores_correos!B:B, Autores_correos!A:A,"No encontrado")</f>
        <v>No encontrado</v>
      </c>
    </row>
    <row r="20427" spans="1:5" x14ac:dyDescent="0.3">
      <c r="A20427" t="s">
        <v>31219</v>
      </c>
      <c r="B20427" t="s">
        <v>31220</v>
      </c>
      <c r="C20427" t="s">
        <v>77047</v>
      </c>
      <c r="D20427" t="s">
        <v>94893</v>
      </c>
      <c r="E20427" t="str">
        <f>_xlfn.XLOOKUP(A20427, Autores_correos!B:B, Autores_correos!A:A,"No encontrado")</f>
        <v>No encontrado</v>
      </c>
    </row>
    <row r="20428" spans="1:5" x14ac:dyDescent="0.3">
      <c r="A20428" t="s">
        <v>31221</v>
      </c>
      <c r="B20428" t="s">
        <v>31220</v>
      </c>
      <c r="C20428" t="s">
        <v>77047</v>
      </c>
      <c r="D20428" t="s">
        <v>94893</v>
      </c>
      <c r="E20428" t="str">
        <f>_xlfn.XLOOKUP(A20428, Autores_correos!B:B, Autores_correos!A:A,"No encontrado")</f>
        <v>No encontrado</v>
      </c>
    </row>
    <row r="20429" spans="1:5" x14ac:dyDescent="0.3">
      <c r="A20429" t="s">
        <v>31222</v>
      </c>
      <c r="B20429" t="s">
        <v>31220</v>
      </c>
      <c r="C20429" t="s">
        <v>77047</v>
      </c>
      <c r="D20429" t="s">
        <v>94893</v>
      </c>
      <c r="E20429" t="str">
        <f>_xlfn.XLOOKUP(A20429, Autores_correos!B:B, Autores_correos!A:A,"No encontrado")</f>
        <v>No encontrado</v>
      </c>
    </row>
    <row r="20430" spans="1:5" x14ac:dyDescent="0.3">
      <c r="A20430" t="s">
        <v>31223</v>
      </c>
      <c r="B20430" t="s">
        <v>31224</v>
      </c>
      <c r="C20430" t="s">
        <v>77048</v>
      </c>
      <c r="D20430" t="s">
        <v>94894</v>
      </c>
      <c r="E20430" t="str">
        <f>_xlfn.XLOOKUP(A20430, Autores_correos!B:B, Autores_correos!A:A,"No encontrado")</f>
        <v>No encontrado</v>
      </c>
    </row>
    <row r="20431" spans="1:5" x14ac:dyDescent="0.3">
      <c r="A20431" t="s">
        <v>31225</v>
      </c>
      <c r="B20431" t="s">
        <v>31226</v>
      </c>
      <c r="C20431" t="s">
        <v>77049</v>
      </c>
      <c r="D20431" t="s">
        <v>94895</v>
      </c>
      <c r="E20431" t="str">
        <f>_xlfn.XLOOKUP(A20431, Autores_correos!B:B, Autores_correos!A:A,"No encontrado")</f>
        <v>leticia.leticia.bautista@iztacala.unam.mx</v>
      </c>
    </row>
    <row r="20432" spans="1:5" x14ac:dyDescent="0.3">
      <c r="A20432" t="s">
        <v>31227</v>
      </c>
      <c r="B20432" t="s">
        <v>31226</v>
      </c>
      <c r="C20432" t="s">
        <v>77049</v>
      </c>
      <c r="D20432" t="s">
        <v>94895</v>
      </c>
      <c r="E20432" t="str">
        <f>_xlfn.XLOOKUP(A20432, Autores_correos!B:B, Autores_correos!A:A,"No encontrado")</f>
        <v>No encontrado</v>
      </c>
    </row>
    <row r="20433" spans="1:5" x14ac:dyDescent="0.3">
      <c r="A20433" t="s">
        <v>31228</v>
      </c>
      <c r="B20433" t="s">
        <v>31226</v>
      </c>
      <c r="C20433" t="s">
        <v>77049</v>
      </c>
      <c r="D20433" t="s">
        <v>94895</v>
      </c>
      <c r="E20433" t="str">
        <f>_xlfn.XLOOKUP(A20433, Autores_correos!B:B, Autores_correos!A:A,"No encontrado")</f>
        <v>karina.reyes@iztacala.unam.mx</v>
      </c>
    </row>
    <row r="20434" spans="1:5" x14ac:dyDescent="0.3">
      <c r="A20434" t="s">
        <v>31229</v>
      </c>
      <c r="B20434" t="s">
        <v>31226</v>
      </c>
      <c r="C20434" t="s">
        <v>77049</v>
      </c>
      <c r="D20434" t="s">
        <v>94895</v>
      </c>
      <c r="E20434" t="str">
        <f>_xlfn.XLOOKUP(A20434, Autores_correos!B:B, Autores_correos!A:A,"No encontrado")</f>
        <v>No encontrado</v>
      </c>
    </row>
    <row r="20435" spans="1:5" x14ac:dyDescent="0.3">
      <c r="A20435" t="s">
        <v>31230</v>
      </c>
      <c r="B20435" t="s">
        <v>31231</v>
      </c>
      <c r="C20435" t="s">
        <v>77050</v>
      </c>
      <c r="D20435" t="s">
        <v>94896</v>
      </c>
      <c r="E20435" t="str">
        <f>_xlfn.XLOOKUP(A20435, Autores_correos!B:B, Autores_correos!A:A,"No encontrado")</f>
        <v>edelmira.ogg@up.ac.pa</v>
      </c>
    </row>
    <row r="20436" spans="1:5" x14ac:dyDescent="0.3">
      <c r="A20436" t="s">
        <v>31233</v>
      </c>
      <c r="B20436" t="s">
        <v>31232</v>
      </c>
      <c r="C20436" t="s">
        <v>77051</v>
      </c>
      <c r="D20436" t="s">
        <v>94897</v>
      </c>
      <c r="E20436" t="str">
        <f>_xlfn.XLOOKUP(A20436, Autores_correos!B:B, Autores_correos!A:A,"No encontrado")</f>
        <v>No encontrado</v>
      </c>
    </row>
    <row r="20437" spans="1:5" x14ac:dyDescent="0.3">
      <c r="A20437" t="s">
        <v>31234</v>
      </c>
      <c r="B20437" t="s">
        <v>31235</v>
      </c>
      <c r="C20437" t="s">
        <v>77052</v>
      </c>
      <c r="D20437" t="s">
        <v>94898</v>
      </c>
      <c r="E20437" t="str">
        <f>_xlfn.XLOOKUP(A20437, Autores_correos!B:B, Autores_correos!A:A,"No encontrado")</f>
        <v>marquezvaqueragraciela@gmail.com</v>
      </c>
    </row>
    <row r="20438" spans="1:5" x14ac:dyDescent="0.3">
      <c r="A20438" t="s">
        <v>31236</v>
      </c>
      <c r="B20438" t="s">
        <v>31235</v>
      </c>
      <c r="C20438" t="s">
        <v>77052</v>
      </c>
      <c r="D20438" t="s">
        <v>94898</v>
      </c>
      <c r="E20438" t="str">
        <f>_xlfn.XLOOKUP(A20438, Autores_correos!B:B, Autores_correos!A:A,"No encontrado")</f>
        <v>davidmata78@gmail.com</v>
      </c>
    </row>
    <row r="20439" spans="1:5" x14ac:dyDescent="0.3">
      <c r="A20439" t="s">
        <v>31237</v>
      </c>
      <c r="B20439" t="s">
        <v>31238</v>
      </c>
      <c r="C20439" t="s">
        <v>77053</v>
      </c>
      <c r="D20439" t="s">
        <v>94899</v>
      </c>
      <c r="E20439" t="str">
        <f>_xlfn.XLOOKUP(A20439, Autores_correos!B:B, Autores_correos!A:A,"No encontrado")</f>
        <v>No encontrado</v>
      </c>
    </row>
    <row r="20440" spans="1:5" x14ac:dyDescent="0.3">
      <c r="A20440" t="s">
        <v>31239</v>
      </c>
      <c r="B20440" t="s">
        <v>31238</v>
      </c>
      <c r="C20440" t="s">
        <v>77053</v>
      </c>
      <c r="D20440" t="s">
        <v>94899</v>
      </c>
      <c r="E20440" t="str">
        <f>_xlfn.XLOOKUP(A20440, Autores_correos!B:B, Autores_correos!A:A,"No encontrado")</f>
        <v>allysonmadelinebv@gmail.com</v>
      </c>
    </row>
    <row r="20441" spans="1:5" x14ac:dyDescent="0.3">
      <c r="A20441" t="s">
        <v>31240</v>
      </c>
      <c r="B20441" t="s">
        <v>31238</v>
      </c>
      <c r="C20441" t="s">
        <v>77054</v>
      </c>
      <c r="D20441" t="s">
        <v>94900</v>
      </c>
      <c r="E20441" t="str">
        <f>_xlfn.XLOOKUP(A20441, Autores_correos!B:B, Autores_correos!A:A,"No encontrado")</f>
        <v>No encontrado</v>
      </c>
    </row>
    <row r="20442" spans="1:5" x14ac:dyDescent="0.3">
      <c r="A20442" t="s">
        <v>31241</v>
      </c>
      <c r="B20442" t="s">
        <v>31238</v>
      </c>
      <c r="C20442" t="s">
        <v>77054</v>
      </c>
      <c r="D20442" t="s">
        <v>94900</v>
      </c>
      <c r="E20442" t="str">
        <f>_xlfn.XLOOKUP(A20442, Autores_correos!B:B, Autores_correos!A:A,"No encontrado")</f>
        <v>No encontrado</v>
      </c>
    </row>
    <row r="20443" spans="1:5" x14ac:dyDescent="0.3">
      <c r="A20443" t="s">
        <v>31242</v>
      </c>
      <c r="B20443" t="s">
        <v>31238</v>
      </c>
      <c r="C20443" t="s">
        <v>77054</v>
      </c>
      <c r="D20443" t="s">
        <v>94900</v>
      </c>
      <c r="E20443" t="str">
        <f>_xlfn.XLOOKUP(A20443, Autores_correos!B:B, Autores_correos!A:A,"No encontrado")</f>
        <v>No encontrado</v>
      </c>
    </row>
    <row r="20444" spans="1:5" x14ac:dyDescent="0.3">
      <c r="A20444" t="s">
        <v>31243</v>
      </c>
      <c r="B20444" t="s">
        <v>31238</v>
      </c>
      <c r="C20444" t="s">
        <v>77054</v>
      </c>
      <c r="D20444" t="s">
        <v>94900</v>
      </c>
      <c r="E20444" t="str">
        <f>_xlfn.XLOOKUP(A20444, Autores_correos!B:B, Autores_correos!A:A,"No encontrado")</f>
        <v>genesis_salvador@hotmail.com</v>
      </c>
    </row>
    <row r="20445" spans="1:5" x14ac:dyDescent="0.3">
      <c r="A20445" t="s">
        <v>31244</v>
      </c>
      <c r="B20445" t="s">
        <v>31245</v>
      </c>
      <c r="C20445" t="s">
        <v>77055</v>
      </c>
      <c r="D20445" t="s">
        <v>94901</v>
      </c>
      <c r="E20445" t="str">
        <f>_xlfn.XLOOKUP(A20445, Autores_correos!B:B, Autores_correos!A:A,"No encontrado")</f>
        <v>No encontrado</v>
      </c>
    </row>
    <row r="20446" spans="1:5" x14ac:dyDescent="0.3">
      <c r="A20446" t="s">
        <v>31246</v>
      </c>
      <c r="B20446" t="s">
        <v>31245</v>
      </c>
      <c r="C20446" t="s">
        <v>77055</v>
      </c>
      <c r="D20446" t="s">
        <v>94901</v>
      </c>
      <c r="E20446" t="str">
        <f>_xlfn.XLOOKUP(A20446, Autores_correos!B:B, Autores_correos!A:A,"No encontrado")</f>
        <v>No encontrado</v>
      </c>
    </row>
    <row r="20447" spans="1:5" x14ac:dyDescent="0.3">
      <c r="A20447" t="s">
        <v>31247</v>
      </c>
      <c r="B20447" t="s">
        <v>31245</v>
      </c>
      <c r="C20447" t="s">
        <v>77055</v>
      </c>
      <c r="D20447" t="s">
        <v>94901</v>
      </c>
      <c r="E20447" t="str">
        <f>_xlfn.XLOOKUP(A20447, Autores_correos!B:B, Autores_correos!A:A,"No encontrado")</f>
        <v>No encontrado</v>
      </c>
    </row>
    <row r="20448" spans="1:5" x14ac:dyDescent="0.3">
      <c r="A20448" t="s">
        <v>31248</v>
      </c>
      <c r="B20448" t="s">
        <v>31249</v>
      </c>
      <c r="C20448" t="s">
        <v>77056</v>
      </c>
      <c r="D20448" t="s">
        <v>94902</v>
      </c>
      <c r="E20448" t="str">
        <f>_xlfn.XLOOKUP(A20448, Autores_correos!B:B, Autores_correos!A:A,"No encontrado")</f>
        <v>sofi.leon.c@gmail.com</v>
      </c>
    </row>
    <row r="20449" spans="1:5" x14ac:dyDescent="0.3">
      <c r="A20449" t="s">
        <v>31251</v>
      </c>
      <c r="B20449" t="s">
        <v>31250</v>
      </c>
      <c r="C20449" t="s">
        <v>77057</v>
      </c>
      <c r="D20449" t="s">
        <v>94903</v>
      </c>
      <c r="E20449" t="str">
        <f>_xlfn.XLOOKUP(A20449, Autores_correos!B:B, Autores_correos!A:A,"No encontrado")</f>
        <v>omar.armijo@uaslp.mx</v>
      </c>
    </row>
    <row r="20450" spans="1:5" x14ac:dyDescent="0.3">
      <c r="A20450" t="s">
        <v>31252</v>
      </c>
      <c r="B20450" t="s">
        <v>31253</v>
      </c>
      <c r="C20450" t="s">
        <v>77058</v>
      </c>
      <c r="D20450" t="s">
        <v>94904</v>
      </c>
      <c r="E20450" t="str">
        <f>_xlfn.XLOOKUP(A20450, Autores_correos!B:B, Autores_correos!A:A,"No encontrado")</f>
        <v>mariozavalaunag@gmail.com</v>
      </c>
    </row>
    <row r="20451" spans="1:5" x14ac:dyDescent="0.3">
      <c r="A20451" t="s">
        <v>31254</v>
      </c>
      <c r="B20451" t="s">
        <v>31255</v>
      </c>
      <c r="C20451" t="s">
        <v>77059</v>
      </c>
      <c r="D20451" t="s">
        <v>94905</v>
      </c>
      <c r="E20451" t="str">
        <f>_xlfn.XLOOKUP(A20451, Autores_correos!B:B, Autores_correos!A:A,"No encontrado")</f>
        <v>No encontrado</v>
      </c>
    </row>
    <row r="20452" spans="1:5" x14ac:dyDescent="0.3">
      <c r="A20452" t="s">
        <v>31256</v>
      </c>
      <c r="B20452" t="s">
        <v>31255</v>
      </c>
      <c r="C20452" t="s">
        <v>77059</v>
      </c>
      <c r="D20452" t="s">
        <v>94905</v>
      </c>
      <c r="E20452" t="str">
        <f>_xlfn.XLOOKUP(A20452, Autores_correos!B:B, Autores_correos!A:A,"No encontrado")</f>
        <v>No encontrado</v>
      </c>
    </row>
    <row r="20453" spans="1:5" x14ac:dyDescent="0.3">
      <c r="A20453" t="s">
        <v>31257</v>
      </c>
      <c r="B20453" t="s">
        <v>31258</v>
      </c>
      <c r="C20453" t="s">
        <v>77060</v>
      </c>
      <c r="D20453" t="s">
        <v>94906</v>
      </c>
      <c r="E20453" t="str">
        <f>_xlfn.XLOOKUP(A20453, Autores_correos!B:B, Autores_correos!A:A,"No encontrado")</f>
        <v>lbonilla7315@uta.edu.ec</v>
      </c>
    </row>
    <row r="20454" spans="1:5" x14ac:dyDescent="0.3">
      <c r="A20454" t="s">
        <v>31259</v>
      </c>
      <c r="B20454" t="s">
        <v>31258</v>
      </c>
      <c r="C20454" t="s">
        <v>77061</v>
      </c>
      <c r="D20454" t="s">
        <v>94907</v>
      </c>
      <c r="E20454" t="str">
        <f>_xlfn.XLOOKUP(A20454, Autores_correos!B:B, Autores_correos!A:A,"No encontrado")</f>
        <v>No encontrado</v>
      </c>
    </row>
    <row r="20455" spans="1:5" x14ac:dyDescent="0.3">
      <c r="A20455" t="s">
        <v>31260</v>
      </c>
      <c r="B20455" t="s">
        <v>31261</v>
      </c>
      <c r="C20455" t="s">
        <v>77062</v>
      </c>
      <c r="D20455" t="s">
        <v>94908</v>
      </c>
      <c r="E20455" t="str">
        <f>_xlfn.XLOOKUP(A20455, Autores_correos!B:B, Autores_correos!A:A,"No encontrado")</f>
        <v>lauracammed@hotmail.com</v>
      </c>
    </row>
    <row r="20456" spans="1:5" x14ac:dyDescent="0.3">
      <c r="A20456" t="s">
        <v>31263</v>
      </c>
      <c r="B20456" t="s">
        <v>31262</v>
      </c>
      <c r="C20456" t="s">
        <v>77063</v>
      </c>
      <c r="D20456" t="s">
        <v>94909</v>
      </c>
      <c r="E20456" t="str">
        <f>_xlfn.XLOOKUP(A20456, Autores_correos!B:B, Autores_correos!A:A,"No encontrado")</f>
        <v>No encontrado</v>
      </c>
    </row>
    <row r="20457" spans="1:5" x14ac:dyDescent="0.3">
      <c r="A20457" t="s">
        <v>31264</v>
      </c>
      <c r="B20457" t="s">
        <v>31262</v>
      </c>
      <c r="C20457" t="s">
        <v>77063</v>
      </c>
      <c r="D20457" t="s">
        <v>94909</v>
      </c>
      <c r="E20457" t="str">
        <f>_xlfn.XLOOKUP(A20457, Autores_correos!B:B, Autores_correos!A:A,"No encontrado")</f>
        <v>hector.vr@teziutlan.tecnm.mx</v>
      </c>
    </row>
    <row r="20458" spans="1:5" x14ac:dyDescent="0.3">
      <c r="A20458" t="s">
        <v>31265</v>
      </c>
      <c r="B20458" t="s">
        <v>31266</v>
      </c>
      <c r="C20458" t="s">
        <v>77064</v>
      </c>
      <c r="D20458" t="s">
        <v>94910</v>
      </c>
      <c r="E20458" t="str">
        <f>_xlfn.XLOOKUP(A20458, Autores_correos!B:B, Autores_correos!A:A,"No encontrado")</f>
        <v>No encontrado</v>
      </c>
    </row>
    <row r="20459" spans="1:5" x14ac:dyDescent="0.3">
      <c r="A20459" t="s">
        <v>31267</v>
      </c>
      <c r="B20459" t="s">
        <v>31266</v>
      </c>
      <c r="C20459" t="s">
        <v>77064</v>
      </c>
      <c r="D20459" t="s">
        <v>94910</v>
      </c>
      <c r="E20459" t="str">
        <f>_xlfn.XLOOKUP(A20459, Autores_correos!B:B, Autores_correos!A:A,"No encontrado")</f>
        <v>No encontrado</v>
      </c>
    </row>
    <row r="20460" spans="1:5" x14ac:dyDescent="0.3">
      <c r="A20460" t="s">
        <v>31268</v>
      </c>
      <c r="B20460" t="s">
        <v>31266</v>
      </c>
      <c r="C20460" t="s">
        <v>77065</v>
      </c>
      <c r="D20460" t="s">
        <v>94911</v>
      </c>
      <c r="E20460" t="str">
        <f>_xlfn.XLOOKUP(A20460, Autores_correos!B:B, Autores_correos!A:A,"No encontrado")</f>
        <v>No encontrado</v>
      </c>
    </row>
    <row r="20461" spans="1:5" x14ac:dyDescent="0.3">
      <c r="A20461" t="s">
        <v>31269</v>
      </c>
      <c r="B20461" t="s">
        <v>31270</v>
      </c>
      <c r="C20461" t="s">
        <v>77066</v>
      </c>
      <c r="D20461" t="s">
        <v>94912</v>
      </c>
      <c r="E20461" t="str">
        <f>_xlfn.XLOOKUP(A20461, Autores_correos!B:B, Autores_correos!A:A,"No encontrado")</f>
        <v>portalsluis@gmail.com</v>
      </c>
    </row>
    <row r="20462" spans="1:5" x14ac:dyDescent="0.3">
      <c r="A20462" t="s">
        <v>31271</v>
      </c>
      <c r="B20462" t="s">
        <v>31270</v>
      </c>
      <c r="C20462" t="s">
        <v>77066</v>
      </c>
      <c r="D20462" t="s">
        <v>94912</v>
      </c>
      <c r="E20462" t="str">
        <f>_xlfn.XLOOKUP(A20462, Autores_correos!B:B, Autores_correos!A:A,"No encontrado")</f>
        <v>carlos.tosca@edu.uag.mx</v>
      </c>
    </row>
    <row r="20463" spans="1:5" x14ac:dyDescent="0.3">
      <c r="A20463" t="s">
        <v>31272</v>
      </c>
      <c r="B20463" t="s">
        <v>31273</v>
      </c>
      <c r="C20463" t="s">
        <v>77067</v>
      </c>
      <c r="D20463" t="s">
        <v>94913</v>
      </c>
      <c r="E20463" t="str">
        <f>_xlfn.XLOOKUP(A20463, Autores_correos!B:B, Autores_correos!A:A,"No encontrado")</f>
        <v>silvita_mb6@hotmail.com</v>
      </c>
    </row>
    <row r="20464" spans="1:5" x14ac:dyDescent="0.3">
      <c r="A20464" t="s">
        <v>31274</v>
      </c>
      <c r="B20464" t="s">
        <v>31275</v>
      </c>
      <c r="C20464" t="s">
        <v>77068</v>
      </c>
      <c r="D20464" t="s">
        <v>94914</v>
      </c>
      <c r="E20464" t="str">
        <f>_xlfn.XLOOKUP(A20464, Autores_correos!B:B, Autores_correos!A:A,"No encontrado")</f>
        <v>irmaalban79@gmail.com</v>
      </c>
    </row>
    <row r="20465" spans="1:5" x14ac:dyDescent="0.3">
      <c r="A20465" t="s">
        <v>31276</v>
      </c>
      <c r="B20465" t="s">
        <v>31275</v>
      </c>
      <c r="C20465" t="s">
        <v>77068</v>
      </c>
      <c r="D20465" t="s">
        <v>94914</v>
      </c>
      <c r="E20465" t="str">
        <f>_xlfn.XLOOKUP(A20465, Autores_correos!B:B, Autores_correos!A:A,"No encontrado")</f>
        <v>No encontrado</v>
      </c>
    </row>
    <row r="20466" spans="1:5" x14ac:dyDescent="0.3">
      <c r="A20466" t="s">
        <v>31277</v>
      </c>
      <c r="B20466" t="s">
        <v>31275</v>
      </c>
      <c r="C20466" t="s">
        <v>77068</v>
      </c>
      <c r="D20466" t="s">
        <v>94914</v>
      </c>
      <c r="E20466" t="str">
        <f>_xlfn.XLOOKUP(A20466, Autores_correos!B:B, Autores_correos!A:A,"No encontrado")</f>
        <v>No encontrado</v>
      </c>
    </row>
    <row r="20467" spans="1:5" x14ac:dyDescent="0.3">
      <c r="A20467" t="s">
        <v>31278</v>
      </c>
      <c r="B20467" t="s">
        <v>31275</v>
      </c>
      <c r="C20467" t="s">
        <v>77068</v>
      </c>
      <c r="D20467" t="s">
        <v>94914</v>
      </c>
      <c r="E20467" t="str">
        <f>_xlfn.XLOOKUP(A20467, Autores_correos!B:B, Autores_correos!A:A,"No encontrado")</f>
        <v>No encontrado</v>
      </c>
    </row>
    <row r="20468" spans="1:5" x14ac:dyDescent="0.3">
      <c r="A20468" t="s">
        <v>31279</v>
      </c>
      <c r="B20468" t="s">
        <v>31275</v>
      </c>
      <c r="C20468" t="s">
        <v>77068</v>
      </c>
      <c r="D20468" t="s">
        <v>94914</v>
      </c>
      <c r="E20468" t="str">
        <f>_xlfn.XLOOKUP(A20468, Autores_correos!B:B, Autores_correos!A:A,"No encontrado")</f>
        <v>No encontrado</v>
      </c>
    </row>
    <row r="20469" spans="1:5" x14ac:dyDescent="0.3">
      <c r="A20469" t="s">
        <v>31280</v>
      </c>
      <c r="B20469" t="s">
        <v>31281</v>
      </c>
      <c r="C20469" t="s">
        <v>77069</v>
      </c>
      <c r="D20469" t="s">
        <v>94915</v>
      </c>
      <c r="E20469" t="str">
        <f>_xlfn.XLOOKUP(A20469, Autores_correos!B:B, Autores_correos!A:A,"No encontrado")</f>
        <v>No encontrado</v>
      </c>
    </row>
    <row r="20470" spans="1:5" x14ac:dyDescent="0.3">
      <c r="A20470" t="s">
        <v>31282</v>
      </c>
      <c r="B20470" t="s">
        <v>31281</v>
      </c>
      <c r="C20470" t="s">
        <v>77069</v>
      </c>
      <c r="D20470" t="s">
        <v>94915</v>
      </c>
      <c r="E20470" t="str">
        <f>_xlfn.XLOOKUP(A20470, Autores_correos!B:B, Autores_correos!A:A,"No encontrado")</f>
        <v>No encontrado</v>
      </c>
    </row>
    <row r="20471" spans="1:5" x14ac:dyDescent="0.3">
      <c r="A20471" t="s">
        <v>31283</v>
      </c>
      <c r="B20471" t="s">
        <v>31281</v>
      </c>
      <c r="C20471" t="s">
        <v>77069</v>
      </c>
      <c r="D20471" t="s">
        <v>94915</v>
      </c>
      <c r="E20471" t="str">
        <f>_xlfn.XLOOKUP(A20471, Autores_correos!B:B, Autores_correos!A:A,"No encontrado")</f>
        <v>No encontrado</v>
      </c>
    </row>
    <row r="20472" spans="1:5" x14ac:dyDescent="0.3">
      <c r="A20472" t="s">
        <v>31284</v>
      </c>
      <c r="B20472" t="s">
        <v>31281</v>
      </c>
      <c r="C20472" t="s">
        <v>77069</v>
      </c>
      <c r="D20472" t="s">
        <v>94915</v>
      </c>
      <c r="E20472" t="str">
        <f>_xlfn.XLOOKUP(A20472, Autores_correos!B:B, Autores_correos!A:A,"No encontrado")</f>
        <v>No encontrado</v>
      </c>
    </row>
    <row r="20473" spans="1:5" x14ac:dyDescent="0.3">
      <c r="A20473" t="s">
        <v>31285</v>
      </c>
      <c r="B20473" t="s">
        <v>31281</v>
      </c>
      <c r="C20473" t="s">
        <v>77069</v>
      </c>
      <c r="D20473" t="s">
        <v>94915</v>
      </c>
      <c r="E20473" t="str">
        <f>_xlfn.XLOOKUP(A20473, Autores_correos!B:B, Autores_correos!A:A,"No encontrado")</f>
        <v>No encontrado</v>
      </c>
    </row>
    <row r="20474" spans="1:5" x14ac:dyDescent="0.3">
      <c r="A20474" t="s">
        <v>31286</v>
      </c>
      <c r="B20474" t="s">
        <v>31281</v>
      </c>
      <c r="C20474" t="s">
        <v>77069</v>
      </c>
      <c r="D20474" t="s">
        <v>94915</v>
      </c>
      <c r="E20474" t="str">
        <f>_xlfn.XLOOKUP(A20474, Autores_correos!B:B, Autores_correos!A:A,"No encontrado")</f>
        <v>karolita_rodriguez26@hotmail.com</v>
      </c>
    </row>
    <row r="20475" spans="1:5" x14ac:dyDescent="0.3">
      <c r="A20475" t="s">
        <v>31287</v>
      </c>
      <c r="B20475" t="s">
        <v>31281</v>
      </c>
      <c r="C20475" t="s">
        <v>77069</v>
      </c>
      <c r="D20475" t="s">
        <v>94915</v>
      </c>
      <c r="E20475" t="str">
        <f>_xlfn.XLOOKUP(A20475, Autores_correos!B:B, Autores_correos!A:A,"No encontrado")</f>
        <v>No encontrado</v>
      </c>
    </row>
    <row r="20476" spans="1:5" x14ac:dyDescent="0.3">
      <c r="A20476" t="s">
        <v>31288</v>
      </c>
      <c r="B20476" t="s">
        <v>31289</v>
      </c>
      <c r="C20476" t="s">
        <v>77070</v>
      </c>
      <c r="D20476" t="s">
        <v>94916</v>
      </c>
      <c r="E20476" t="str">
        <f>_xlfn.XLOOKUP(A20476, Autores_correos!B:B, Autores_correos!A:A,"No encontrado")</f>
        <v>rruiz@ufidelitas.ac.cr</v>
      </c>
    </row>
    <row r="20477" spans="1:5" x14ac:dyDescent="0.3">
      <c r="A20477" t="s">
        <v>31290</v>
      </c>
      <c r="B20477" t="s">
        <v>31291</v>
      </c>
      <c r="C20477" t="s">
        <v>77071</v>
      </c>
      <c r="D20477" t="s">
        <v>94917</v>
      </c>
      <c r="E20477" t="str">
        <f>_xlfn.XLOOKUP(A20477, Autores_correos!B:B, Autores_correos!A:A,"No encontrado")</f>
        <v>No encontrado</v>
      </c>
    </row>
    <row r="20478" spans="1:5" x14ac:dyDescent="0.3">
      <c r="A20478" t="s">
        <v>31292</v>
      </c>
      <c r="B20478" t="s">
        <v>31291</v>
      </c>
      <c r="C20478" t="s">
        <v>77071</v>
      </c>
      <c r="D20478" t="s">
        <v>94917</v>
      </c>
      <c r="E20478" t="str">
        <f>_xlfn.XLOOKUP(A20478, Autores_correos!B:B, Autores_correos!A:A,"No encontrado")</f>
        <v>No encontrado</v>
      </c>
    </row>
    <row r="20479" spans="1:5" x14ac:dyDescent="0.3">
      <c r="A20479" t="s">
        <v>31293</v>
      </c>
      <c r="B20479" t="s">
        <v>31291</v>
      </c>
      <c r="C20479" t="s">
        <v>77071</v>
      </c>
      <c r="D20479" t="s">
        <v>94917</v>
      </c>
      <c r="E20479" t="str">
        <f>_xlfn.XLOOKUP(A20479, Autores_correos!B:B, Autores_correos!A:A,"No encontrado")</f>
        <v>No encontrado</v>
      </c>
    </row>
    <row r="20480" spans="1:5" x14ac:dyDescent="0.3">
      <c r="A20480" t="s">
        <v>31294</v>
      </c>
      <c r="B20480" t="s">
        <v>31291</v>
      </c>
      <c r="C20480" t="s">
        <v>77071</v>
      </c>
      <c r="D20480" t="s">
        <v>94917</v>
      </c>
      <c r="E20480" t="str">
        <f>_xlfn.XLOOKUP(A20480, Autores_correos!B:B, Autores_correos!A:A,"No encontrado")</f>
        <v>No encontrado</v>
      </c>
    </row>
    <row r="20481" spans="1:5" x14ac:dyDescent="0.3">
      <c r="A20481" t="s">
        <v>31295</v>
      </c>
      <c r="B20481" t="s">
        <v>31296</v>
      </c>
      <c r="C20481" t="s">
        <v>77072</v>
      </c>
      <c r="D20481" t="s">
        <v>94918</v>
      </c>
      <c r="E20481" t="str">
        <f>_xlfn.XLOOKUP(A20481, Autores_correos!B:B, Autores_correos!A:A,"No encontrado")</f>
        <v>nguasti6843@uta.edu.ec</v>
      </c>
    </row>
    <row r="20482" spans="1:5" x14ac:dyDescent="0.3">
      <c r="A20482" t="s">
        <v>31297</v>
      </c>
      <c r="B20482" t="s">
        <v>31296</v>
      </c>
      <c r="C20482" t="s">
        <v>77073</v>
      </c>
      <c r="D20482" t="s">
        <v>94919</v>
      </c>
      <c r="E20482" t="str">
        <f>_xlfn.XLOOKUP(A20482, Autores_correos!B:B, Autores_correos!A:A,"No encontrado")</f>
        <v>ml.rodriguez@uta.edu.ec</v>
      </c>
    </row>
    <row r="20483" spans="1:5" x14ac:dyDescent="0.3">
      <c r="A20483" t="s">
        <v>31299</v>
      </c>
      <c r="B20483" t="s">
        <v>31298</v>
      </c>
      <c r="C20483" t="s">
        <v>77074</v>
      </c>
      <c r="D20483" t="s">
        <v>94920</v>
      </c>
      <c r="E20483" t="str">
        <f>_xlfn.XLOOKUP(A20483, Autores_correos!B:B, Autores_correos!A:A,"No encontrado")</f>
        <v>No encontrado</v>
      </c>
    </row>
    <row r="20484" spans="1:5" x14ac:dyDescent="0.3">
      <c r="A20484" t="s">
        <v>31300</v>
      </c>
      <c r="B20484" t="s">
        <v>31298</v>
      </c>
      <c r="C20484" t="s">
        <v>77074</v>
      </c>
      <c r="D20484" t="s">
        <v>94920</v>
      </c>
      <c r="E20484" t="str">
        <f>_xlfn.XLOOKUP(A20484, Autores_correos!B:B, Autores_correos!A:A,"No encontrado")</f>
        <v>No encontrado</v>
      </c>
    </row>
    <row r="20485" spans="1:5" x14ac:dyDescent="0.3">
      <c r="A20485" t="s">
        <v>31301</v>
      </c>
      <c r="B20485" t="s">
        <v>31298</v>
      </c>
      <c r="C20485" t="s">
        <v>77074</v>
      </c>
      <c r="D20485" t="s">
        <v>94920</v>
      </c>
      <c r="E20485" t="str">
        <f>_xlfn.XLOOKUP(A20485, Autores_correos!B:B, Autores_correos!A:A,"No encontrado")</f>
        <v>No encontrado</v>
      </c>
    </row>
    <row r="20486" spans="1:5" x14ac:dyDescent="0.3">
      <c r="A20486" t="s">
        <v>31302</v>
      </c>
      <c r="B20486" t="s">
        <v>31298</v>
      </c>
      <c r="C20486" t="s">
        <v>77074</v>
      </c>
      <c r="D20486" t="s">
        <v>94920</v>
      </c>
      <c r="E20486" t="str">
        <f>_xlfn.XLOOKUP(A20486, Autores_correos!B:B, Autores_correos!A:A,"No encontrado")</f>
        <v>No encontrado</v>
      </c>
    </row>
    <row r="20487" spans="1:5" x14ac:dyDescent="0.3">
      <c r="A20487" t="s">
        <v>31303</v>
      </c>
      <c r="B20487" t="s">
        <v>31304</v>
      </c>
      <c r="C20487" t="s">
        <v>77075</v>
      </c>
      <c r="D20487" t="s">
        <v>94921</v>
      </c>
      <c r="E20487" t="str">
        <f>_xlfn.XLOOKUP(A20487, Autores_correos!B:B, Autores_correos!A:A,"No encontrado")</f>
        <v>lisbeth.recto.roman@gmail.com</v>
      </c>
    </row>
    <row r="20488" spans="1:5" x14ac:dyDescent="0.3">
      <c r="A20488" t="s">
        <v>31305</v>
      </c>
      <c r="B20488" t="s">
        <v>31304</v>
      </c>
      <c r="C20488" t="s">
        <v>77075</v>
      </c>
      <c r="D20488" t="s">
        <v>94921</v>
      </c>
      <c r="E20488" t="str">
        <f>_xlfn.XLOOKUP(A20488, Autores_correos!B:B, Autores_correos!A:A,"No encontrado")</f>
        <v>lfalceri@ups.edu.ec</v>
      </c>
    </row>
    <row r="20489" spans="1:5" x14ac:dyDescent="0.3">
      <c r="A20489" t="s">
        <v>31306</v>
      </c>
      <c r="B20489" t="s">
        <v>31307</v>
      </c>
      <c r="C20489" t="s">
        <v>77076</v>
      </c>
      <c r="D20489" t="s">
        <v>94922</v>
      </c>
      <c r="E20489" t="str">
        <f>_xlfn.XLOOKUP(A20489, Autores_correos!B:B, Autores_correos!A:A,"No encontrado")</f>
        <v>emma.fierros@ues.mx</v>
      </c>
    </row>
    <row r="20490" spans="1:5" x14ac:dyDescent="0.3">
      <c r="A20490" t="s">
        <v>31308</v>
      </c>
      <c r="B20490" t="s">
        <v>31307</v>
      </c>
      <c r="C20490" t="s">
        <v>77076</v>
      </c>
      <c r="D20490" t="s">
        <v>94922</v>
      </c>
      <c r="E20490" t="str">
        <f>_xlfn.XLOOKUP(A20490, Autores_correos!B:B, Autores_correos!A:A,"No encontrado")</f>
        <v>samuel.espinosa@ues.mx</v>
      </c>
    </row>
    <row r="20491" spans="1:5" x14ac:dyDescent="0.3">
      <c r="A20491" t="s">
        <v>31310</v>
      </c>
      <c r="B20491" t="s">
        <v>31309</v>
      </c>
      <c r="C20491" t="s">
        <v>77077</v>
      </c>
      <c r="D20491" t="s">
        <v>94923</v>
      </c>
      <c r="E20491" t="str">
        <f>_xlfn.XLOOKUP(A20491, Autores_correos!B:B, Autores_correos!A:A,"No encontrado")</f>
        <v>No encontrado</v>
      </c>
    </row>
    <row r="20492" spans="1:5" x14ac:dyDescent="0.3">
      <c r="A20492" t="s">
        <v>31311</v>
      </c>
      <c r="B20492" t="s">
        <v>31309</v>
      </c>
      <c r="C20492" t="s">
        <v>77077</v>
      </c>
      <c r="D20492" t="s">
        <v>94923</v>
      </c>
      <c r="E20492" t="str">
        <f>_xlfn.XLOOKUP(A20492, Autores_correos!B:B, Autores_correos!A:A,"No encontrado")</f>
        <v>No encontrado</v>
      </c>
    </row>
    <row r="20493" spans="1:5" x14ac:dyDescent="0.3">
      <c r="A20493" t="s">
        <v>31312</v>
      </c>
      <c r="B20493" t="s">
        <v>31309</v>
      </c>
      <c r="C20493" t="s">
        <v>77077</v>
      </c>
      <c r="D20493" t="s">
        <v>94923</v>
      </c>
      <c r="E20493" t="str">
        <f>_xlfn.XLOOKUP(A20493, Autores_correos!B:B, Autores_correos!A:A,"No encontrado")</f>
        <v>adonis_baja@hotmail.com</v>
      </c>
    </row>
    <row r="20494" spans="1:5" x14ac:dyDescent="0.3">
      <c r="A20494" t="s">
        <v>31313</v>
      </c>
      <c r="B20494" t="s">
        <v>31314</v>
      </c>
      <c r="C20494" t="s">
        <v>77078</v>
      </c>
      <c r="D20494" t="s">
        <v>94924</v>
      </c>
      <c r="E20494" t="str">
        <f>_xlfn.XLOOKUP(A20494, Autores_correos!B:B, Autores_correos!A:A,"No encontrado")</f>
        <v>apilatasig0787@uta.edu.ec</v>
      </c>
    </row>
    <row r="20495" spans="1:5" x14ac:dyDescent="0.3">
      <c r="A20495" t="s">
        <v>31316</v>
      </c>
      <c r="B20495" t="s">
        <v>31315</v>
      </c>
      <c r="C20495" t="s">
        <v>77079</v>
      </c>
      <c r="D20495" t="s">
        <v>94925</v>
      </c>
      <c r="E20495" t="str">
        <f>_xlfn.XLOOKUP(A20495, Autores_correos!B:B, Autores_correos!A:A,"No encontrado")</f>
        <v>No encontrado</v>
      </c>
    </row>
    <row r="20496" spans="1:5" x14ac:dyDescent="0.3">
      <c r="A20496" t="s">
        <v>31317</v>
      </c>
      <c r="B20496" t="s">
        <v>31315</v>
      </c>
      <c r="C20496" t="s">
        <v>77080</v>
      </c>
      <c r="D20496" t="s">
        <v>94926</v>
      </c>
      <c r="E20496" t="str">
        <f>_xlfn.XLOOKUP(A20496, Autores_correos!B:B, Autores_correos!A:A,"No encontrado")</f>
        <v>No encontrado</v>
      </c>
    </row>
    <row r="20497" spans="1:5" x14ac:dyDescent="0.3">
      <c r="A20497" t="s">
        <v>31318</v>
      </c>
      <c r="B20497" t="s">
        <v>31315</v>
      </c>
      <c r="C20497" t="s">
        <v>77079</v>
      </c>
      <c r="D20497" t="s">
        <v>94925</v>
      </c>
      <c r="E20497" t="str">
        <f>_xlfn.XLOOKUP(A20497, Autores_correos!B:B, Autores_correos!A:A,"No encontrado")</f>
        <v>No encontrado</v>
      </c>
    </row>
    <row r="20498" spans="1:5" x14ac:dyDescent="0.3">
      <c r="A20498" t="s">
        <v>31319</v>
      </c>
      <c r="B20498" t="s">
        <v>31320</v>
      </c>
      <c r="C20498" t="s">
        <v>77081</v>
      </c>
      <c r="D20498" t="s">
        <v>94927</v>
      </c>
      <c r="E20498" t="str">
        <f>_xlfn.XLOOKUP(A20498, Autores_correos!B:B, Autores_correos!A:A,"No encontrado")</f>
        <v>iporteroc@unemi.edu.ec</v>
      </c>
    </row>
    <row r="20499" spans="1:5" x14ac:dyDescent="0.3">
      <c r="A20499" t="s">
        <v>31321</v>
      </c>
      <c r="B20499" t="s">
        <v>31322</v>
      </c>
      <c r="C20499" t="s">
        <v>77082</v>
      </c>
      <c r="D20499" t="s">
        <v>94928</v>
      </c>
      <c r="E20499" t="str">
        <f>_xlfn.XLOOKUP(A20499, Autores_correos!B:B, Autores_correos!A:A,"No encontrado")</f>
        <v>lizbeth.guaman997@gmail.com</v>
      </c>
    </row>
    <row r="20500" spans="1:5" x14ac:dyDescent="0.3">
      <c r="A20500" t="s">
        <v>31323</v>
      </c>
      <c r="B20500" t="s">
        <v>31322</v>
      </c>
      <c r="C20500" t="s">
        <v>77083</v>
      </c>
      <c r="D20500" t="s">
        <v>94929</v>
      </c>
      <c r="E20500" t="str">
        <f>_xlfn.XLOOKUP(A20500, Autores_correos!B:B, Autores_correos!A:A,"No encontrado")</f>
        <v>No encontrado</v>
      </c>
    </row>
    <row r="20501" spans="1:5" x14ac:dyDescent="0.3">
      <c r="A20501" t="s">
        <v>31324</v>
      </c>
      <c r="B20501" t="s">
        <v>31322</v>
      </c>
      <c r="C20501" t="s">
        <v>77082</v>
      </c>
      <c r="D20501" t="s">
        <v>94928</v>
      </c>
      <c r="E20501" t="str">
        <f>_xlfn.XLOOKUP(A20501, Autores_correos!B:B, Autores_correos!A:A,"No encontrado")</f>
        <v>No encontrado</v>
      </c>
    </row>
    <row r="20502" spans="1:5" x14ac:dyDescent="0.3">
      <c r="A20502" t="s">
        <v>31325</v>
      </c>
      <c r="B20502" t="s">
        <v>31322</v>
      </c>
      <c r="C20502" t="s">
        <v>77082</v>
      </c>
      <c r="D20502" t="s">
        <v>94928</v>
      </c>
      <c r="E20502" t="str">
        <f>_xlfn.XLOOKUP(A20502, Autores_correos!B:B, Autores_correos!A:A,"No encontrado")</f>
        <v>No encontrado</v>
      </c>
    </row>
    <row r="20503" spans="1:5" x14ac:dyDescent="0.3">
      <c r="A20503" t="s">
        <v>31326</v>
      </c>
      <c r="B20503" t="s">
        <v>31322</v>
      </c>
      <c r="C20503" t="s">
        <v>77082</v>
      </c>
      <c r="D20503" t="s">
        <v>94928</v>
      </c>
      <c r="E20503" t="str">
        <f>_xlfn.XLOOKUP(A20503, Autores_correos!B:B, Autores_correos!A:A,"No encontrado")</f>
        <v>No encontrado</v>
      </c>
    </row>
    <row r="20504" spans="1:5" x14ac:dyDescent="0.3">
      <c r="A20504" t="s">
        <v>31327</v>
      </c>
      <c r="B20504" t="s">
        <v>31328</v>
      </c>
      <c r="C20504" t="s">
        <v>77084</v>
      </c>
      <c r="D20504" t="s">
        <v>94930</v>
      </c>
      <c r="E20504" t="str">
        <f>_xlfn.XLOOKUP(A20504, Autores_correos!B:B, Autores_correos!A:A,"No encontrado")</f>
        <v>No encontrado</v>
      </c>
    </row>
    <row r="20505" spans="1:5" x14ac:dyDescent="0.3">
      <c r="A20505" t="s">
        <v>31329</v>
      </c>
      <c r="B20505" t="s">
        <v>31328</v>
      </c>
      <c r="C20505" t="s">
        <v>77084</v>
      </c>
      <c r="D20505" t="s">
        <v>94930</v>
      </c>
      <c r="E20505" t="str">
        <f>_xlfn.XLOOKUP(A20505, Autores_correos!B:B, Autores_correos!A:A,"No encontrado")</f>
        <v>No encontrado</v>
      </c>
    </row>
    <row r="20506" spans="1:5" x14ac:dyDescent="0.3">
      <c r="A20506" t="s">
        <v>31330</v>
      </c>
      <c r="B20506" t="s">
        <v>31328</v>
      </c>
      <c r="C20506" t="s">
        <v>77084</v>
      </c>
      <c r="D20506" t="s">
        <v>94930</v>
      </c>
      <c r="E20506" t="str">
        <f>_xlfn.XLOOKUP(A20506, Autores_correos!B:B, Autores_correos!A:A,"No encontrado")</f>
        <v>No encontrado</v>
      </c>
    </row>
    <row r="20507" spans="1:5" x14ac:dyDescent="0.3">
      <c r="A20507" t="s">
        <v>31331</v>
      </c>
      <c r="B20507" t="s">
        <v>31328</v>
      </c>
      <c r="C20507" t="s">
        <v>77085</v>
      </c>
      <c r="D20507" t="s">
        <v>94931</v>
      </c>
      <c r="E20507" t="str">
        <f>_xlfn.XLOOKUP(A20507, Autores_correos!B:B, Autores_correos!A:A,"No encontrado")</f>
        <v>No encontrado</v>
      </c>
    </row>
    <row r="20508" spans="1:5" x14ac:dyDescent="0.3">
      <c r="A20508" t="s">
        <v>31332</v>
      </c>
      <c r="B20508" t="s">
        <v>31328</v>
      </c>
      <c r="C20508" t="s">
        <v>77085</v>
      </c>
      <c r="D20508" t="s">
        <v>94931</v>
      </c>
      <c r="E20508" t="str">
        <f>_xlfn.XLOOKUP(A20508, Autores_correos!B:B, Autores_correos!A:A,"No encontrado")</f>
        <v>No encontrado</v>
      </c>
    </row>
    <row r="20509" spans="1:5" x14ac:dyDescent="0.3">
      <c r="A20509" t="s">
        <v>31333</v>
      </c>
      <c r="B20509" t="s">
        <v>31334</v>
      </c>
      <c r="C20509" t="s">
        <v>77086</v>
      </c>
      <c r="D20509" t="s">
        <v>94932</v>
      </c>
      <c r="E20509" t="str">
        <f>_xlfn.XLOOKUP(A20509, Autores_correos!B:B, Autores_correos!A:A,"No encontrado")</f>
        <v>ccarvajal6190@uta.edu.ec</v>
      </c>
    </row>
    <row r="20510" spans="1:5" x14ac:dyDescent="0.3">
      <c r="A20510" t="s">
        <v>31336</v>
      </c>
      <c r="B20510" t="s">
        <v>31335</v>
      </c>
      <c r="C20510" t="s">
        <v>77087</v>
      </c>
      <c r="D20510" t="s">
        <v>94933</v>
      </c>
      <c r="E20510" t="str">
        <f>_xlfn.XLOOKUP(A20510, Autores_correos!B:B, Autores_correos!A:A,"No encontrado")</f>
        <v>No encontrado</v>
      </c>
    </row>
    <row r="20511" spans="1:5" x14ac:dyDescent="0.3">
      <c r="A20511" t="s">
        <v>31337</v>
      </c>
      <c r="B20511" t="s">
        <v>31335</v>
      </c>
      <c r="C20511" t="s">
        <v>77087</v>
      </c>
      <c r="D20511" t="s">
        <v>94933</v>
      </c>
      <c r="E20511" t="str">
        <f>_xlfn.XLOOKUP(A20511, Autores_correos!B:B, Autores_correos!A:A,"No encontrado")</f>
        <v>No encontrado</v>
      </c>
    </row>
    <row r="20512" spans="1:5" x14ac:dyDescent="0.3">
      <c r="A20512" t="s">
        <v>31338</v>
      </c>
      <c r="B20512" t="s">
        <v>31339</v>
      </c>
      <c r="C20512" t="s">
        <v>77088</v>
      </c>
      <c r="D20512" t="s">
        <v>94934</v>
      </c>
      <c r="E20512" t="str">
        <f>_xlfn.XLOOKUP(A20512, Autores_correos!B:B, Autores_correos!A:A,"No encontrado")</f>
        <v>cecyesteli@gmail.com</v>
      </c>
    </row>
    <row r="20513" spans="1:5" x14ac:dyDescent="0.3">
      <c r="A20513" t="s">
        <v>31340</v>
      </c>
      <c r="B20513" t="s">
        <v>31339</v>
      </c>
      <c r="C20513" t="s">
        <v>77088</v>
      </c>
      <c r="D20513" t="s">
        <v>94934</v>
      </c>
      <c r="E20513" t="str">
        <f>_xlfn.XLOOKUP(A20513, Autores_correos!B:B, Autores_correos!A:A,"No encontrado")</f>
        <v>rosabayas7@gmail.com</v>
      </c>
    </row>
    <row r="20514" spans="1:5" x14ac:dyDescent="0.3">
      <c r="A20514" t="s">
        <v>31341</v>
      </c>
      <c r="B20514" t="s">
        <v>31342</v>
      </c>
      <c r="C20514" t="s">
        <v>77089</v>
      </c>
      <c r="D20514" t="s">
        <v>94935</v>
      </c>
      <c r="E20514" t="str">
        <f>_xlfn.XLOOKUP(A20514, Autores_correos!B:B, Autores_correos!A:A,"No encontrado")</f>
        <v>No encontrado</v>
      </c>
    </row>
    <row r="20515" spans="1:5" x14ac:dyDescent="0.3">
      <c r="A20515" t="s">
        <v>31344</v>
      </c>
      <c r="B20515" t="s">
        <v>31343</v>
      </c>
      <c r="C20515" t="s">
        <v>77090</v>
      </c>
      <c r="D20515" t="s">
        <v>94936</v>
      </c>
      <c r="E20515" t="str">
        <f>_xlfn.XLOOKUP(A20515, Autores_correos!B:B, Autores_correos!A:A,"No encontrado")</f>
        <v>libeyasanchez173@gmail.com</v>
      </c>
    </row>
    <row r="20516" spans="1:5" x14ac:dyDescent="0.3">
      <c r="A20516" t="s">
        <v>31345</v>
      </c>
      <c r="B20516" t="s">
        <v>31343</v>
      </c>
      <c r="C20516" t="s">
        <v>77091</v>
      </c>
      <c r="D20516" t="s">
        <v>94937</v>
      </c>
      <c r="E20516" t="str">
        <f>_xlfn.XLOOKUP(A20516, Autores_correos!B:B, Autores_correos!A:A,"No encontrado")</f>
        <v>veroalexandrajc@gmail.com</v>
      </c>
    </row>
    <row r="20517" spans="1:5" x14ac:dyDescent="0.3">
      <c r="A20517" t="s">
        <v>31346</v>
      </c>
      <c r="B20517" t="s">
        <v>31343</v>
      </c>
      <c r="C20517" t="s">
        <v>77091</v>
      </c>
      <c r="D20517" t="s">
        <v>94937</v>
      </c>
      <c r="E20517" t="str">
        <f>_xlfn.XLOOKUP(A20517, Autores_correos!B:B, Autores_correos!A:A,"No encontrado")</f>
        <v>vanessa.fiallios@educacion.gob.ec</v>
      </c>
    </row>
    <row r="20518" spans="1:5" x14ac:dyDescent="0.3">
      <c r="A20518" t="s">
        <v>31347</v>
      </c>
      <c r="B20518" t="s">
        <v>31348</v>
      </c>
      <c r="C20518" t="s">
        <v>77092</v>
      </c>
      <c r="D20518" t="s">
        <v>94938</v>
      </c>
      <c r="E20518" t="str">
        <f>_xlfn.XLOOKUP(A20518, Autores_correos!B:B, Autores_correos!A:A,"No encontrado")</f>
        <v>monterosaquintana@gmail.com</v>
      </c>
    </row>
    <row r="20519" spans="1:5" x14ac:dyDescent="0.3">
      <c r="A20519" t="s">
        <v>31349</v>
      </c>
      <c r="B20519" t="s">
        <v>31350</v>
      </c>
      <c r="C20519" t="s">
        <v>77093</v>
      </c>
      <c r="D20519" t="s">
        <v>94939</v>
      </c>
      <c r="E20519" t="str">
        <f>_xlfn.XLOOKUP(A20519, Autores_correos!B:B, Autores_correos!A:A,"No encontrado")</f>
        <v>No encontrado</v>
      </c>
    </row>
    <row r="20520" spans="1:5" x14ac:dyDescent="0.3">
      <c r="A20520" t="s">
        <v>31351</v>
      </c>
      <c r="B20520" t="s">
        <v>31350</v>
      </c>
      <c r="C20520" t="s">
        <v>77094</v>
      </c>
      <c r="D20520" t="s">
        <v>94940</v>
      </c>
      <c r="E20520" t="str">
        <f>_xlfn.XLOOKUP(A20520, Autores_correos!B:B, Autores_correos!A:A,"No encontrado")</f>
        <v>edison.castillo@iess.gob.es</v>
      </c>
    </row>
    <row r="20521" spans="1:5" x14ac:dyDescent="0.3">
      <c r="A20521" t="s">
        <v>31352</v>
      </c>
      <c r="B20521" t="s">
        <v>31350</v>
      </c>
      <c r="C20521" t="s">
        <v>77094</v>
      </c>
      <c r="D20521" t="s">
        <v>94940</v>
      </c>
      <c r="E20521" t="str">
        <f>_xlfn.XLOOKUP(A20521, Autores_correos!B:B, Autores_correos!A:A,"No encontrado")</f>
        <v>No encontrado</v>
      </c>
    </row>
    <row r="20522" spans="1:5" x14ac:dyDescent="0.3">
      <c r="A20522" t="s">
        <v>31353</v>
      </c>
      <c r="B20522" t="s">
        <v>31350</v>
      </c>
      <c r="C20522" t="s">
        <v>77094</v>
      </c>
      <c r="D20522" t="s">
        <v>94940</v>
      </c>
      <c r="E20522" t="str">
        <f>_xlfn.XLOOKUP(A20522, Autores_correos!B:B, Autores_correos!A:A,"No encontrado")</f>
        <v>No encontrado</v>
      </c>
    </row>
    <row r="20523" spans="1:5" x14ac:dyDescent="0.3">
      <c r="A20523" t="s">
        <v>31354</v>
      </c>
      <c r="B20523" t="s">
        <v>31350</v>
      </c>
      <c r="C20523" t="s">
        <v>77094</v>
      </c>
      <c r="D20523" t="s">
        <v>94940</v>
      </c>
      <c r="E20523" t="str">
        <f>_xlfn.XLOOKUP(A20523, Autores_correos!B:B, Autores_correos!A:A,"No encontrado")</f>
        <v>No encontrado</v>
      </c>
    </row>
    <row r="20524" spans="1:5" x14ac:dyDescent="0.3">
      <c r="A20524" t="s">
        <v>31355</v>
      </c>
      <c r="B20524" t="s">
        <v>31356</v>
      </c>
      <c r="C20524" t="s">
        <v>77095</v>
      </c>
      <c r="D20524" t="s">
        <v>94941</v>
      </c>
      <c r="E20524" t="str">
        <f>_xlfn.XLOOKUP(A20524, Autores_correos!B:B, Autores_correos!A:A,"No encontrado")</f>
        <v>No encontrado</v>
      </c>
    </row>
    <row r="20525" spans="1:5" x14ac:dyDescent="0.3">
      <c r="A20525" t="s">
        <v>31357</v>
      </c>
      <c r="B20525" t="s">
        <v>31356</v>
      </c>
      <c r="C20525" t="s">
        <v>77095</v>
      </c>
      <c r="D20525" t="s">
        <v>94941</v>
      </c>
      <c r="E20525" t="str">
        <f>_xlfn.XLOOKUP(A20525, Autores_correos!B:B, Autores_correos!A:A,"No encontrado")</f>
        <v>aochoag2@unemi.edu.ecOrcid</v>
      </c>
    </row>
    <row r="20526" spans="1:5" x14ac:dyDescent="0.3">
      <c r="A20526" t="s">
        <v>31358</v>
      </c>
      <c r="B20526" t="s">
        <v>31356</v>
      </c>
      <c r="C20526" t="s">
        <v>77095</v>
      </c>
      <c r="D20526" t="s">
        <v>94941</v>
      </c>
      <c r="E20526" t="str">
        <f>_xlfn.XLOOKUP(A20526, Autores_correos!B:B, Autores_correos!A:A,"No encontrado")</f>
        <v>No encontrado</v>
      </c>
    </row>
    <row r="20527" spans="1:5" x14ac:dyDescent="0.3">
      <c r="A20527" t="s">
        <v>31359</v>
      </c>
      <c r="B20527" t="s">
        <v>31356</v>
      </c>
      <c r="C20527" t="s">
        <v>77095</v>
      </c>
      <c r="D20527" t="s">
        <v>94941</v>
      </c>
      <c r="E20527" t="str">
        <f>_xlfn.XLOOKUP(A20527, Autores_correos!B:B, Autores_correos!A:A,"No encontrado")</f>
        <v>No encontrado</v>
      </c>
    </row>
    <row r="20528" spans="1:5" x14ac:dyDescent="0.3">
      <c r="A20528" t="s">
        <v>31360</v>
      </c>
      <c r="B20528" t="s">
        <v>31361</v>
      </c>
      <c r="C20528" t="s">
        <v>77096</v>
      </c>
      <c r="D20528" t="s">
        <v>94942</v>
      </c>
      <c r="E20528" t="str">
        <f>_xlfn.XLOOKUP(A20528, Autores_correos!B:B, Autores_correos!A:A,"No encontrado")</f>
        <v>danny.rodriguez@unl.edu.ec</v>
      </c>
    </row>
    <row r="20529" spans="1:5" x14ac:dyDescent="0.3">
      <c r="A20529" t="s">
        <v>31362</v>
      </c>
      <c r="B20529" t="s">
        <v>31363</v>
      </c>
      <c r="C20529" t="s">
        <v>77097</v>
      </c>
      <c r="D20529" t="s">
        <v>94943</v>
      </c>
      <c r="E20529" t="str">
        <f>_xlfn.XLOOKUP(A20529, Autores_correos!B:B, Autores_correos!A:A,"No encontrado")</f>
        <v>Marcia2_42@hotmail.com</v>
      </c>
    </row>
    <row r="20530" spans="1:5" x14ac:dyDescent="0.3">
      <c r="A20530" t="s">
        <v>31364</v>
      </c>
      <c r="B20530" t="s">
        <v>31363</v>
      </c>
      <c r="C20530" t="s">
        <v>77097</v>
      </c>
      <c r="D20530" t="s">
        <v>94943</v>
      </c>
      <c r="E20530" t="str">
        <f>_xlfn.XLOOKUP(A20530, Autores_correos!B:B, Autores_correos!A:A,"No encontrado")</f>
        <v>Dario.fg@tecnm.mx</v>
      </c>
    </row>
    <row r="20531" spans="1:5" x14ac:dyDescent="0.3">
      <c r="A20531" t="s">
        <v>31365</v>
      </c>
      <c r="B20531" t="s">
        <v>31363</v>
      </c>
      <c r="C20531" t="s">
        <v>77097</v>
      </c>
      <c r="D20531" t="s">
        <v>94943</v>
      </c>
      <c r="E20531" t="str">
        <f>_xlfn.XLOOKUP(A20531, Autores_correos!B:B, Autores_correos!A:A,"No encontrado")</f>
        <v>Linda.gr@tecnm.mx</v>
      </c>
    </row>
    <row r="20532" spans="1:5" x14ac:dyDescent="0.3">
      <c r="A20532" t="s">
        <v>31366</v>
      </c>
      <c r="B20532" t="s">
        <v>31367</v>
      </c>
      <c r="C20532" t="s">
        <v>77098</v>
      </c>
      <c r="D20532" t="s">
        <v>94944</v>
      </c>
      <c r="E20532" t="str">
        <f>_xlfn.XLOOKUP(A20532, Autores_correos!B:B, Autores_correos!A:A,"No encontrado")</f>
        <v>ltoapanta8391@uta.edu.ec</v>
      </c>
    </row>
    <row r="20533" spans="1:5" x14ac:dyDescent="0.3">
      <c r="A20533" t="s">
        <v>31368</v>
      </c>
      <c r="B20533" t="s">
        <v>31367</v>
      </c>
      <c r="C20533" t="s">
        <v>77099</v>
      </c>
      <c r="D20533" t="s">
        <v>94945</v>
      </c>
      <c r="E20533" t="str">
        <f>_xlfn.XLOOKUP(A20533, Autores_correos!B:B, Autores_correos!A:A,"No encontrado")</f>
        <v>fr.gavilanes@uta.edu</v>
      </c>
    </row>
    <row r="20534" spans="1:5" x14ac:dyDescent="0.3">
      <c r="A20534" t="s">
        <v>31369</v>
      </c>
      <c r="B20534" t="s">
        <v>31370</v>
      </c>
      <c r="C20534" t="s">
        <v>77100</v>
      </c>
      <c r="D20534" t="s">
        <v>94946</v>
      </c>
      <c r="E20534" t="str">
        <f>_xlfn.XLOOKUP(A20534, Autores_correos!B:B, Autores_correos!A:A,"No encontrado")</f>
        <v>pablodavidfigueroa104@gmail.com</v>
      </c>
    </row>
    <row r="20535" spans="1:5" x14ac:dyDescent="0.3">
      <c r="A20535" t="s">
        <v>31371</v>
      </c>
      <c r="B20535" t="s">
        <v>31370</v>
      </c>
      <c r="C20535" t="s">
        <v>77100</v>
      </c>
      <c r="D20535" t="s">
        <v>94946</v>
      </c>
      <c r="E20535" t="str">
        <f>_xlfn.XLOOKUP(A20535, Autores_correos!B:B, Autores_correos!A:A,"No encontrado")</f>
        <v>gabrielagavidia98@gmail.com</v>
      </c>
    </row>
    <row r="20536" spans="1:5" x14ac:dyDescent="0.3">
      <c r="A20536" t="s">
        <v>31372</v>
      </c>
      <c r="B20536" t="s">
        <v>31373</v>
      </c>
      <c r="C20536" t="s">
        <v>77101</v>
      </c>
      <c r="D20536" t="s">
        <v>94947</v>
      </c>
      <c r="E20536" t="str">
        <f>_xlfn.XLOOKUP(A20536, Autores_correos!B:B, Autores_correos!A:A,"No encontrado")</f>
        <v>1582207C@umich.mx</v>
      </c>
    </row>
    <row r="20537" spans="1:5" x14ac:dyDescent="0.3">
      <c r="A20537" t="s">
        <v>31374</v>
      </c>
      <c r="B20537" t="s">
        <v>31373</v>
      </c>
      <c r="C20537" t="s">
        <v>77101</v>
      </c>
      <c r="D20537" t="s">
        <v>94947</v>
      </c>
      <c r="E20537" t="str">
        <f>_xlfn.XLOOKUP(A20537, Autores_correos!B:B, Autores_correos!A:A,"No encontrado")</f>
        <v>alberto.cortes@umich.mx</v>
      </c>
    </row>
    <row r="20538" spans="1:5" x14ac:dyDescent="0.3">
      <c r="A20538" t="s">
        <v>31375</v>
      </c>
      <c r="B20538" t="s">
        <v>31376</v>
      </c>
      <c r="C20538" t="s">
        <v>77102</v>
      </c>
      <c r="D20538" t="s">
        <v>94948</v>
      </c>
      <c r="E20538" t="str">
        <f>_xlfn.XLOOKUP(A20538, Autores_correos!B:B, Autores_correos!A:A,"No encontrado")</f>
        <v>No encontrado</v>
      </c>
    </row>
    <row r="20539" spans="1:5" x14ac:dyDescent="0.3">
      <c r="A20539" t="s">
        <v>31377</v>
      </c>
      <c r="B20539" t="s">
        <v>31376</v>
      </c>
      <c r="C20539" t="s">
        <v>77102</v>
      </c>
      <c r="D20539" t="s">
        <v>94948</v>
      </c>
      <c r="E20539" t="str">
        <f>_xlfn.XLOOKUP(A20539, Autores_correos!B:B, Autores_correos!A:A,"No encontrado")</f>
        <v>No encontrado</v>
      </c>
    </row>
    <row r="20540" spans="1:5" x14ac:dyDescent="0.3">
      <c r="A20540" t="s">
        <v>31378</v>
      </c>
      <c r="B20540" t="s">
        <v>31379</v>
      </c>
      <c r="C20540" t="s">
        <v>77103</v>
      </c>
      <c r="D20540" t="s">
        <v>94949</v>
      </c>
      <c r="E20540" t="str">
        <f>_xlfn.XLOOKUP(A20540, Autores_correos!B:B, Autores_correos!A:A,"No encontrado")</f>
        <v>mizrain86@gmail.com</v>
      </c>
    </row>
    <row r="20541" spans="1:5" x14ac:dyDescent="0.3">
      <c r="A20541" t="s">
        <v>31380</v>
      </c>
      <c r="B20541" t="s">
        <v>31381</v>
      </c>
      <c r="C20541" t="s">
        <v>77104</v>
      </c>
      <c r="D20541" t="s">
        <v>94950</v>
      </c>
      <c r="E20541" t="str">
        <f>_xlfn.XLOOKUP(A20541, Autores_correos!B:B, Autores_correos!A:A,"No encontrado")</f>
        <v>No encontrado</v>
      </c>
    </row>
    <row r="20542" spans="1:5" x14ac:dyDescent="0.3">
      <c r="A20542" t="s">
        <v>31382</v>
      </c>
      <c r="B20542" t="s">
        <v>31381</v>
      </c>
      <c r="C20542" t="s">
        <v>77104</v>
      </c>
      <c r="D20542" t="s">
        <v>94950</v>
      </c>
      <c r="E20542" t="str">
        <f>_xlfn.XLOOKUP(A20542, Autores_correos!B:B, Autores_correos!A:A,"No encontrado")</f>
        <v>No encontrado</v>
      </c>
    </row>
    <row r="20543" spans="1:5" x14ac:dyDescent="0.3">
      <c r="A20543" t="s">
        <v>31383</v>
      </c>
      <c r="B20543" t="s">
        <v>31381</v>
      </c>
      <c r="C20543" t="s">
        <v>77104</v>
      </c>
      <c r="D20543" t="s">
        <v>94950</v>
      </c>
      <c r="E20543" t="str">
        <f>_xlfn.XLOOKUP(A20543, Autores_correos!B:B, Autores_correos!A:A,"No encontrado")</f>
        <v>erimartinezh29@gmail.com</v>
      </c>
    </row>
    <row r="20544" spans="1:5" x14ac:dyDescent="0.3">
      <c r="A20544" t="s">
        <v>31384</v>
      </c>
      <c r="B20544" t="s">
        <v>31381</v>
      </c>
      <c r="C20544" t="s">
        <v>77104</v>
      </c>
      <c r="D20544" t="s">
        <v>94950</v>
      </c>
      <c r="E20544" t="str">
        <f>_xlfn.XLOOKUP(A20544, Autores_correos!B:B, Autores_correos!A:A,"No encontrado")</f>
        <v>elisacabrera5@gmail.com</v>
      </c>
    </row>
    <row r="20545" spans="1:5" x14ac:dyDescent="0.3">
      <c r="A20545" t="s">
        <v>31385</v>
      </c>
      <c r="B20545" t="s">
        <v>31386</v>
      </c>
      <c r="C20545" t="s">
        <v>77105</v>
      </c>
      <c r="D20545" t="s">
        <v>94951</v>
      </c>
      <c r="E20545" t="str">
        <f>_xlfn.XLOOKUP(A20545, Autores_correos!B:B, Autores_correos!A:A,"No encontrado")</f>
        <v>roroal67@gmail.com</v>
      </c>
    </row>
    <row r="20546" spans="1:5" x14ac:dyDescent="0.3">
      <c r="A20546" t="s">
        <v>31387</v>
      </c>
      <c r="B20546" t="s">
        <v>31388</v>
      </c>
      <c r="C20546" t="s">
        <v>77106</v>
      </c>
      <c r="D20546" t="s">
        <v>94952</v>
      </c>
      <c r="E20546" t="str">
        <f>_xlfn.XLOOKUP(A20546, Autores_correos!B:B, Autores_correos!A:A,"No encontrado")</f>
        <v>Said.guillen@unah.edu.hn</v>
      </c>
    </row>
    <row r="20547" spans="1:5" x14ac:dyDescent="0.3">
      <c r="A20547" t="s">
        <v>31389</v>
      </c>
      <c r="B20547" t="s">
        <v>31388</v>
      </c>
      <c r="C20547" t="s">
        <v>77106</v>
      </c>
      <c r="D20547" t="s">
        <v>94952</v>
      </c>
      <c r="E20547" t="str">
        <f>_xlfn.XLOOKUP(A20547, Autores_correos!B:B, Autores_correos!A:A,"No encontrado")</f>
        <v>Adalid.medina@uth.hn</v>
      </c>
    </row>
    <row r="20548" spans="1:5" x14ac:dyDescent="0.3">
      <c r="A20548" t="s">
        <v>31390</v>
      </c>
      <c r="B20548" t="s">
        <v>31391</v>
      </c>
      <c r="C20548" t="s">
        <v>77107</v>
      </c>
      <c r="D20548" t="s">
        <v>94953</v>
      </c>
      <c r="E20548" t="str">
        <f>_xlfn.XLOOKUP(A20548, Autores_correos!B:B, Autores_correos!A:A,"No encontrado")</f>
        <v>No encontrado</v>
      </c>
    </row>
    <row r="20549" spans="1:5" x14ac:dyDescent="0.3">
      <c r="A20549" t="s">
        <v>31392</v>
      </c>
      <c r="B20549" t="s">
        <v>31391</v>
      </c>
      <c r="C20549" t="s">
        <v>77107</v>
      </c>
      <c r="D20549" t="s">
        <v>94953</v>
      </c>
      <c r="E20549" t="str">
        <f>_xlfn.XLOOKUP(A20549, Autores_correos!B:B, Autores_correos!A:A,"No encontrado")</f>
        <v>No encontrado</v>
      </c>
    </row>
    <row r="20550" spans="1:5" x14ac:dyDescent="0.3">
      <c r="A20550" t="s">
        <v>31393</v>
      </c>
      <c r="B20550" t="s">
        <v>31391</v>
      </c>
      <c r="C20550" t="s">
        <v>77107</v>
      </c>
      <c r="D20550" t="s">
        <v>94953</v>
      </c>
      <c r="E20550" t="str">
        <f>_xlfn.XLOOKUP(A20550, Autores_correos!B:B, Autores_correos!A:A,"No encontrado")</f>
        <v>No encontrado</v>
      </c>
    </row>
    <row r="20551" spans="1:5" x14ac:dyDescent="0.3">
      <c r="A20551" t="s">
        <v>31394</v>
      </c>
      <c r="B20551" t="s">
        <v>31395</v>
      </c>
      <c r="C20551" t="s">
        <v>77108</v>
      </c>
      <c r="D20551" t="s">
        <v>94954</v>
      </c>
      <c r="E20551" t="str">
        <f>_xlfn.XLOOKUP(A20551, Autores_correos!B:B, Autores_correos!A:A,"No encontrado")</f>
        <v>No encontrado</v>
      </c>
    </row>
    <row r="20552" spans="1:5" x14ac:dyDescent="0.3">
      <c r="A20552" t="s">
        <v>31396</v>
      </c>
      <c r="B20552" t="s">
        <v>31395</v>
      </c>
      <c r="C20552" t="s">
        <v>77108</v>
      </c>
      <c r="D20552" t="s">
        <v>94954</v>
      </c>
      <c r="E20552" t="str">
        <f>_xlfn.XLOOKUP(A20552, Autores_correos!B:B, Autores_correos!A:A,"No encontrado")</f>
        <v>No encontrado</v>
      </c>
    </row>
    <row r="20553" spans="1:5" x14ac:dyDescent="0.3">
      <c r="A20553" t="s">
        <v>31397</v>
      </c>
      <c r="B20553" t="s">
        <v>31398</v>
      </c>
      <c r="C20553" t="s">
        <v>77109</v>
      </c>
      <c r="D20553" t="s">
        <v>94955</v>
      </c>
      <c r="E20553" t="str">
        <f>_xlfn.XLOOKUP(A20553, Autores_correos!B:B, Autores_correos!A:A,"No encontrado")</f>
        <v>aguaman7316@uta.edu.ec</v>
      </c>
    </row>
    <row r="20554" spans="1:5" x14ac:dyDescent="0.3">
      <c r="A20554" t="s">
        <v>31400</v>
      </c>
      <c r="B20554" t="s">
        <v>31399</v>
      </c>
      <c r="C20554" t="s">
        <v>77110</v>
      </c>
      <c r="D20554" t="s">
        <v>94956</v>
      </c>
      <c r="E20554" t="str">
        <f>_xlfn.XLOOKUP(A20554, Autores_correos!B:B, Autores_correos!A:A,"No encontrado")</f>
        <v>mairag22@hotmail.com</v>
      </c>
    </row>
    <row r="20555" spans="1:5" x14ac:dyDescent="0.3">
      <c r="A20555" t="s">
        <v>31401</v>
      </c>
      <c r="B20555" t="s">
        <v>31402</v>
      </c>
      <c r="C20555" t="s">
        <v>77111</v>
      </c>
      <c r="D20555" t="s">
        <v>94957</v>
      </c>
      <c r="E20555" t="str">
        <f>_xlfn.XLOOKUP(A20555, Autores_correos!B:B, Autores_correos!A:A,"No encontrado")</f>
        <v>juniorpsmt@gmail.com</v>
      </c>
    </row>
    <row r="20556" spans="1:5" x14ac:dyDescent="0.3">
      <c r="A20556" t="s">
        <v>31403</v>
      </c>
      <c r="B20556" t="s">
        <v>31404</v>
      </c>
      <c r="C20556" t="s">
        <v>77112</v>
      </c>
      <c r="D20556" t="s">
        <v>94958</v>
      </c>
      <c r="E20556" t="str">
        <f>_xlfn.XLOOKUP(A20556, Autores_correos!B:B, Autores_correos!A:A,"No encontrado")</f>
        <v>No encontrado</v>
      </c>
    </row>
    <row r="20557" spans="1:5" x14ac:dyDescent="0.3">
      <c r="A20557" t="s">
        <v>31405</v>
      </c>
      <c r="B20557" t="s">
        <v>31404</v>
      </c>
      <c r="C20557" t="s">
        <v>77113</v>
      </c>
      <c r="D20557" t="s">
        <v>94959</v>
      </c>
      <c r="E20557" t="str">
        <f>_xlfn.XLOOKUP(A20557, Autores_correos!B:B, Autores_correos!A:A,"No encontrado")</f>
        <v>No encontrado</v>
      </c>
    </row>
    <row r="20558" spans="1:5" x14ac:dyDescent="0.3">
      <c r="A20558" t="s">
        <v>31406</v>
      </c>
      <c r="B20558" t="s">
        <v>31404</v>
      </c>
      <c r="C20558" t="s">
        <v>77113</v>
      </c>
      <c r="D20558" t="s">
        <v>94959</v>
      </c>
      <c r="E20558" t="str">
        <f>_xlfn.XLOOKUP(A20558, Autores_correos!B:B, Autores_correos!A:A,"No encontrado")</f>
        <v>No encontrado</v>
      </c>
    </row>
    <row r="20559" spans="1:5" x14ac:dyDescent="0.3">
      <c r="A20559" t="s">
        <v>31407</v>
      </c>
      <c r="B20559" t="s">
        <v>31408</v>
      </c>
      <c r="C20559" t="s">
        <v>77114</v>
      </c>
      <c r="D20559" t="s">
        <v>94960</v>
      </c>
      <c r="E20559" t="str">
        <f>_xlfn.XLOOKUP(A20559, Autores_correos!B:B, Autores_correos!A:A,"No encontrado")</f>
        <v>No encontrado</v>
      </c>
    </row>
    <row r="20560" spans="1:5" x14ac:dyDescent="0.3">
      <c r="A20560" t="s">
        <v>31409</v>
      </c>
      <c r="B20560" t="s">
        <v>31408</v>
      </c>
      <c r="C20560" t="s">
        <v>77114</v>
      </c>
      <c r="D20560" t="s">
        <v>94960</v>
      </c>
      <c r="E20560" t="str">
        <f>_xlfn.XLOOKUP(A20560, Autores_correos!B:B, Autores_correos!A:A,"No encontrado")</f>
        <v>No encontrado</v>
      </c>
    </row>
    <row r="20561" spans="1:5" x14ac:dyDescent="0.3">
      <c r="A20561" t="s">
        <v>31410</v>
      </c>
      <c r="B20561" t="s">
        <v>31411</v>
      </c>
      <c r="C20561" t="s">
        <v>77115</v>
      </c>
      <c r="D20561" t="s">
        <v>94961</v>
      </c>
      <c r="E20561" t="str">
        <f>_xlfn.XLOOKUP(A20561, Autores_correos!B:B, Autores_correos!A:A,"No encontrado")</f>
        <v>No encontrado</v>
      </c>
    </row>
    <row r="20562" spans="1:5" x14ac:dyDescent="0.3">
      <c r="A20562" t="s">
        <v>31412</v>
      </c>
      <c r="B20562" t="s">
        <v>31411</v>
      </c>
      <c r="C20562" t="s">
        <v>77115</v>
      </c>
      <c r="D20562" t="s">
        <v>94961</v>
      </c>
      <c r="E20562" t="str">
        <f>_xlfn.XLOOKUP(A20562, Autores_correos!B:B, Autores_correos!A:A,"No encontrado")</f>
        <v>No encontrado</v>
      </c>
    </row>
    <row r="20563" spans="1:5" x14ac:dyDescent="0.3">
      <c r="A20563" t="s">
        <v>31413</v>
      </c>
      <c r="B20563" t="s">
        <v>31414</v>
      </c>
      <c r="C20563" t="s">
        <v>77116</v>
      </c>
      <c r="D20563" t="s">
        <v>94962</v>
      </c>
      <c r="E20563" t="str">
        <f>_xlfn.XLOOKUP(A20563, Autores_correos!B:B, Autores_correos!A:A,"No encontrado")</f>
        <v>mlopez@inaesdi.com</v>
      </c>
    </row>
    <row r="20564" spans="1:5" x14ac:dyDescent="0.3">
      <c r="A20564" t="s">
        <v>31415</v>
      </c>
      <c r="B20564" t="s">
        <v>31416</v>
      </c>
      <c r="C20564" t="s">
        <v>77117</v>
      </c>
      <c r="D20564" t="s">
        <v>94963</v>
      </c>
      <c r="E20564" t="str">
        <f>_xlfn.XLOOKUP(A20564, Autores_correos!B:B, Autores_correos!A:A,"No encontrado")</f>
        <v>caes13@gmail.com</v>
      </c>
    </row>
    <row r="20565" spans="1:5" x14ac:dyDescent="0.3">
      <c r="A20565" t="s">
        <v>31417</v>
      </c>
      <c r="B20565" t="s">
        <v>31416</v>
      </c>
      <c r="C20565" t="s">
        <v>77117</v>
      </c>
      <c r="D20565" t="s">
        <v>94963</v>
      </c>
      <c r="E20565" t="str">
        <f>_xlfn.XLOOKUP(A20565, Autores_correos!B:B, Autores_correos!A:A,"No encontrado")</f>
        <v>diglesiasp@uaemex.mx</v>
      </c>
    </row>
    <row r="20566" spans="1:5" x14ac:dyDescent="0.3">
      <c r="A20566" t="s">
        <v>31418</v>
      </c>
      <c r="B20566" t="s">
        <v>31419</v>
      </c>
      <c r="C20566" t="s">
        <v>77118</v>
      </c>
      <c r="D20566" t="s">
        <v>94964</v>
      </c>
      <c r="E20566" t="str">
        <f>_xlfn.XLOOKUP(A20566, Autores_correos!B:B, Autores_correos!A:A,"No encontrado")</f>
        <v>imirsy.kodakayagual6365@upse.edu.ec</v>
      </c>
    </row>
    <row r="20567" spans="1:5" x14ac:dyDescent="0.3">
      <c r="A20567" t="s">
        <v>31420</v>
      </c>
      <c r="B20567" t="s">
        <v>31419</v>
      </c>
      <c r="C20567" t="s">
        <v>77118</v>
      </c>
      <c r="D20567" t="s">
        <v>94964</v>
      </c>
      <c r="E20567" t="str">
        <f>_xlfn.XLOOKUP(A20567, Autores_correos!B:B, Autores_correos!A:A,"No encontrado")</f>
        <v>ksuarez@upse.edu.ec</v>
      </c>
    </row>
    <row r="20568" spans="1:5" x14ac:dyDescent="0.3">
      <c r="A20568" t="s">
        <v>31421</v>
      </c>
      <c r="B20568" t="s">
        <v>31422</v>
      </c>
      <c r="C20568" t="s">
        <v>77119</v>
      </c>
      <c r="D20568" t="s">
        <v>94965</v>
      </c>
      <c r="E20568" t="str">
        <f>_xlfn.XLOOKUP(A20568, Autores_correos!B:B, Autores_correos!A:A,"No encontrado")</f>
        <v>No encontrado</v>
      </c>
    </row>
    <row r="20569" spans="1:5" x14ac:dyDescent="0.3">
      <c r="A20569" t="s">
        <v>31423</v>
      </c>
      <c r="B20569" t="s">
        <v>31422</v>
      </c>
      <c r="C20569" t="s">
        <v>77120</v>
      </c>
      <c r="D20569" t="s">
        <v>94966</v>
      </c>
      <c r="E20569" t="str">
        <f>_xlfn.XLOOKUP(A20569, Autores_correos!B:B, Autores_correos!A:A,"No encontrado")</f>
        <v>No encontrado</v>
      </c>
    </row>
    <row r="20570" spans="1:5" x14ac:dyDescent="0.3">
      <c r="A20570" t="s">
        <v>31424</v>
      </c>
      <c r="B20570" t="s">
        <v>31422</v>
      </c>
      <c r="C20570" t="s">
        <v>77121</v>
      </c>
      <c r="D20570" t="s">
        <v>94967</v>
      </c>
      <c r="E20570" t="str">
        <f>_xlfn.XLOOKUP(A20570, Autores_correos!B:B, Autores_correos!A:A,"No encontrado")</f>
        <v>No encontrado</v>
      </c>
    </row>
    <row r="20571" spans="1:5" x14ac:dyDescent="0.3">
      <c r="A20571" t="s">
        <v>31425</v>
      </c>
      <c r="B20571" t="s">
        <v>31426</v>
      </c>
      <c r="C20571" t="s">
        <v>77122</v>
      </c>
      <c r="D20571" t="s">
        <v>94968</v>
      </c>
      <c r="E20571" t="str">
        <f>_xlfn.XLOOKUP(A20571, Autores_correos!B:B, Autores_correos!A:A,"No encontrado")</f>
        <v>luis.quimisarteaga14@gmail.com</v>
      </c>
    </row>
    <row r="20572" spans="1:5" x14ac:dyDescent="0.3">
      <c r="A20572" t="s">
        <v>31427</v>
      </c>
      <c r="B20572" t="s">
        <v>31428</v>
      </c>
      <c r="C20572" t="s">
        <v>77123</v>
      </c>
      <c r="D20572" t="s">
        <v>94969</v>
      </c>
      <c r="E20572" t="str">
        <f>_xlfn.XLOOKUP(A20572, Autores_correos!B:B, Autores_correos!A:A,"No encontrado")</f>
        <v>eabril0710@uta.edu.ec</v>
      </c>
    </row>
    <row r="20573" spans="1:5" x14ac:dyDescent="0.3">
      <c r="A20573" t="s">
        <v>31429</v>
      </c>
      <c r="B20573" t="s">
        <v>31430</v>
      </c>
      <c r="C20573" t="s">
        <v>77124</v>
      </c>
      <c r="D20573" t="s">
        <v>94970</v>
      </c>
      <c r="E20573" t="str">
        <f>_xlfn.XLOOKUP(A20573, Autores_correos!B:B, Autores_correos!A:A,"No encontrado")</f>
        <v>No encontrado</v>
      </c>
    </row>
    <row r="20574" spans="1:5" x14ac:dyDescent="0.3">
      <c r="A20574" t="s">
        <v>31431</v>
      </c>
      <c r="B20574" t="s">
        <v>31430</v>
      </c>
      <c r="C20574" t="s">
        <v>77124</v>
      </c>
      <c r="D20574" t="s">
        <v>94970</v>
      </c>
      <c r="E20574" t="str">
        <f>_xlfn.XLOOKUP(A20574, Autores_correos!B:B, Autores_correos!A:A,"No encontrado")</f>
        <v>No encontrado</v>
      </c>
    </row>
    <row r="20575" spans="1:5" x14ac:dyDescent="0.3">
      <c r="A20575" t="s">
        <v>31432</v>
      </c>
      <c r="B20575" t="s">
        <v>31430</v>
      </c>
      <c r="C20575" t="s">
        <v>77124</v>
      </c>
      <c r="D20575" t="s">
        <v>94970</v>
      </c>
      <c r="E20575" t="str">
        <f>_xlfn.XLOOKUP(A20575, Autores_correos!B:B, Autores_correos!A:A,"No encontrado")</f>
        <v>No encontrado</v>
      </c>
    </row>
    <row r="20576" spans="1:5" x14ac:dyDescent="0.3">
      <c r="A20576" t="s">
        <v>31433</v>
      </c>
      <c r="B20576" t="s">
        <v>31434</v>
      </c>
      <c r="C20576" t="s">
        <v>100648</v>
      </c>
      <c r="D20576" t="s">
        <v>100649</v>
      </c>
      <c r="E20576" t="str">
        <f>_xlfn.XLOOKUP(A20576, Autores_correos!B:B, Autores_correos!A:A,"No encontrado")</f>
        <v>reina.edelmira395@gmail.com</v>
      </c>
    </row>
    <row r="20577" spans="1:5" x14ac:dyDescent="0.3">
      <c r="A20577" t="s">
        <v>31435</v>
      </c>
      <c r="B20577" t="s">
        <v>31436</v>
      </c>
      <c r="C20577" t="s">
        <v>77125</v>
      </c>
      <c r="D20577" t="s">
        <v>94971</v>
      </c>
      <c r="E20577" t="str">
        <f>_xlfn.XLOOKUP(A20577, Autores_correos!B:B, Autores_correos!A:A,"No encontrado")</f>
        <v>No encontrado</v>
      </c>
    </row>
    <row r="20578" spans="1:5" x14ac:dyDescent="0.3">
      <c r="A20578" t="s">
        <v>31437</v>
      </c>
      <c r="B20578" t="s">
        <v>31436</v>
      </c>
      <c r="C20578" t="s">
        <v>77125</v>
      </c>
      <c r="D20578" t="s">
        <v>94971</v>
      </c>
      <c r="E20578" t="str">
        <f>_xlfn.XLOOKUP(A20578, Autores_correos!B:B, Autores_correos!A:A,"No encontrado")</f>
        <v>No encontrado</v>
      </c>
    </row>
    <row r="20579" spans="1:5" x14ac:dyDescent="0.3">
      <c r="A20579" t="s">
        <v>31439</v>
      </c>
      <c r="B20579" t="s">
        <v>31438</v>
      </c>
      <c r="C20579" t="s">
        <v>77126</v>
      </c>
      <c r="D20579" t="s">
        <v>94972</v>
      </c>
      <c r="E20579" t="str">
        <f>_xlfn.XLOOKUP(A20579, Autores_correos!B:B, Autores_correos!A:A,"No encontrado")</f>
        <v>No encontrado</v>
      </c>
    </row>
    <row r="20580" spans="1:5" x14ac:dyDescent="0.3">
      <c r="A20580" t="s">
        <v>31440</v>
      </c>
      <c r="B20580" t="s">
        <v>31441</v>
      </c>
      <c r="C20580" t="s">
        <v>77127</v>
      </c>
      <c r="D20580" t="s">
        <v>94973</v>
      </c>
      <c r="E20580" t="str">
        <f>_xlfn.XLOOKUP(A20580, Autores_correos!B:B, Autores_correos!A:A,"No encontrado")</f>
        <v>No encontrado</v>
      </c>
    </row>
    <row r="20581" spans="1:5" x14ac:dyDescent="0.3">
      <c r="A20581" t="s">
        <v>31442</v>
      </c>
      <c r="B20581" t="s">
        <v>31441</v>
      </c>
      <c r="C20581" t="s">
        <v>77127</v>
      </c>
      <c r="D20581" t="s">
        <v>94973</v>
      </c>
      <c r="E20581" t="str">
        <f>_xlfn.XLOOKUP(A20581, Autores_correos!B:B, Autores_correos!A:A,"No encontrado")</f>
        <v>No encontrado</v>
      </c>
    </row>
    <row r="20582" spans="1:5" x14ac:dyDescent="0.3">
      <c r="A20582" t="s">
        <v>31443</v>
      </c>
      <c r="B20582" t="s">
        <v>31441</v>
      </c>
      <c r="C20582" t="s">
        <v>77127</v>
      </c>
      <c r="D20582" t="s">
        <v>94973</v>
      </c>
      <c r="E20582" t="str">
        <f>_xlfn.XLOOKUP(A20582, Autores_correos!B:B, Autores_correos!A:A,"No encontrado")</f>
        <v>No encontrado</v>
      </c>
    </row>
    <row r="20583" spans="1:5" x14ac:dyDescent="0.3">
      <c r="A20583" t="s">
        <v>31444</v>
      </c>
      <c r="B20583" t="s">
        <v>31441</v>
      </c>
      <c r="C20583" t="s">
        <v>77127</v>
      </c>
      <c r="D20583" t="s">
        <v>94973</v>
      </c>
      <c r="E20583" t="str">
        <f>_xlfn.XLOOKUP(A20583, Autores_correos!B:B, Autores_correos!A:A,"No encontrado")</f>
        <v>alfredo.gandarilla@ujat.mx</v>
      </c>
    </row>
    <row r="20584" spans="1:5" x14ac:dyDescent="0.3">
      <c r="A20584" t="s">
        <v>31445</v>
      </c>
      <c r="B20584" t="s">
        <v>31446</v>
      </c>
      <c r="C20584" t="s">
        <v>77128</v>
      </c>
      <c r="D20584" t="s">
        <v>94974</v>
      </c>
      <c r="E20584" t="str">
        <f>_xlfn.XLOOKUP(A20584, Autores_correos!B:B, Autores_correos!A:A,"No encontrado")</f>
        <v>diego_tello@cncivirtual.mx</v>
      </c>
    </row>
    <row r="20585" spans="1:5" x14ac:dyDescent="0.3">
      <c r="A20585" t="s">
        <v>31448</v>
      </c>
      <c r="B20585" t="s">
        <v>31447</v>
      </c>
      <c r="C20585" t="s">
        <v>77129</v>
      </c>
      <c r="D20585" t="s">
        <v>94975</v>
      </c>
      <c r="E20585" t="str">
        <f>_xlfn.XLOOKUP(A20585, Autores_correos!B:B, Autores_correos!A:A,"No encontrado")</f>
        <v>heidybustamante2415@gmaill.com</v>
      </c>
    </row>
    <row r="20586" spans="1:5" x14ac:dyDescent="0.3">
      <c r="A20586" t="s">
        <v>31449</v>
      </c>
      <c r="B20586" t="s">
        <v>31450</v>
      </c>
      <c r="C20586" t="s">
        <v>77130</v>
      </c>
      <c r="D20586" t="s">
        <v>94976</v>
      </c>
      <c r="E20586" t="str">
        <f>_xlfn.XLOOKUP(A20586, Autores_correos!B:B, Autores_correos!A:A,"No encontrado")</f>
        <v>No encontrado</v>
      </c>
    </row>
    <row r="20587" spans="1:5" x14ac:dyDescent="0.3">
      <c r="A20587" t="s">
        <v>31451</v>
      </c>
      <c r="B20587" t="s">
        <v>31450</v>
      </c>
      <c r="C20587" t="s">
        <v>77130</v>
      </c>
      <c r="D20587" t="s">
        <v>94976</v>
      </c>
      <c r="E20587" t="str">
        <f>_xlfn.XLOOKUP(A20587, Autores_correos!B:B, Autores_correos!A:A,"No encontrado")</f>
        <v>No encontrado</v>
      </c>
    </row>
    <row r="20588" spans="1:5" x14ac:dyDescent="0.3">
      <c r="A20588" t="s">
        <v>31452</v>
      </c>
      <c r="B20588" t="s">
        <v>31453</v>
      </c>
      <c r="C20588" t="s">
        <v>77131</v>
      </c>
      <c r="D20588" t="s">
        <v>94977</v>
      </c>
      <c r="E20588" t="str">
        <f>_xlfn.XLOOKUP(A20588, Autores_correos!B:B, Autores_correos!A:A,"No encontrado")</f>
        <v>No encontrado</v>
      </c>
    </row>
    <row r="20589" spans="1:5" x14ac:dyDescent="0.3">
      <c r="A20589" t="s">
        <v>31454</v>
      </c>
      <c r="B20589" t="s">
        <v>31453</v>
      </c>
      <c r="C20589" t="s">
        <v>77132</v>
      </c>
      <c r="D20589" t="s">
        <v>94978</v>
      </c>
      <c r="E20589" t="str">
        <f>_xlfn.XLOOKUP(A20589, Autores_correos!B:B, Autores_correos!A:A,"No encontrado")</f>
        <v>No encontrado</v>
      </c>
    </row>
    <row r="20590" spans="1:5" x14ac:dyDescent="0.3">
      <c r="A20590" t="s">
        <v>31455</v>
      </c>
      <c r="B20590" t="s">
        <v>31453</v>
      </c>
      <c r="C20590" t="s">
        <v>77132</v>
      </c>
      <c r="D20590" t="s">
        <v>94978</v>
      </c>
      <c r="E20590" t="str">
        <f>_xlfn.XLOOKUP(A20590, Autores_correos!B:B, Autores_correos!A:A,"No encontrado")</f>
        <v>jcaballerov@uaemex.mx</v>
      </c>
    </row>
    <row r="20591" spans="1:5" x14ac:dyDescent="0.3">
      <c r="A20591" t="s">
        <v>31456</v>
      </c>
      <c r="B20591" t="s">
        <v>31453</v>
      </c>
      <c r="C20591" t="s">
        <v>77132</v>
      </c>
      <c r="D20591" t="s">
        <v>94978</v>
      </c>
      <c r="E20591" t="str">
        <f>_xlfn.XLOOKUP(A20591, Autores_correos!B:B, Autores_correos!A:A,"No encontrado")</f>
        <v>No encontrado</v>
      </c>
    </row>
    <row r="20592" spans="1:5" x14ac:dyDescent="0.3">
      <c r="A20592" t="s">
        <v>31457</v>
      </c>
      <c r="B20592" t="s">
        <v>31458</v>
      </c>
      <c r="C20592" t="s">
        <v>77133</v>
      </c>
      <c r="D20592" t="s">
        <v>94979</v>
      </c>
      <c r="E20592" t="str">
        <f>_xlfn.XLOOKUP(A20592, Autores_correos!B:B, Autores_correos!A:A,"No encontrado")</f>
        <v>No encontrado</v>
      </c>
    </row>
    <row r="20593" spans="1:5" x14ac:dyDescent="0.3">
      <c r="A20593" t="s">
        <v>31459</v>
      </c>
      <c r="B20593" t="s">
        <v>31458</v>
      </c>
      <c r="C20593" t="s">
        <v>77133</v>
      </c>
      <c r="D20593" t="s">
        <v>94979</v>
      </c>
      <c r="E20593" t="str">
        <f>_xlfn.XLOOKUP(A20593, Autores_correos!B:B, Autores_correos!A:A,"No encontrado")</f>
        <v>No encontrado</v>
      </c>
    </row>
    <row r="20594" spans="1:5" x14ac:dyDescent="0.3">
      <c r="A20594" t="s">
        <v>31460</v>
      </c>
      <c r="B20594" t="s">
        <v>31458</v>
      </c>
      <c r="C20594" t="s">
        <v>77133</v>
      </c>
      <c r="D20594" t="s">
        <v>94979</v>
      </c>
      <c r="E20594" t="str">
        <f>_xlfn.XLOOKUP(A20594, Autores_correos!B:B, Autores_correos!A:A,"No encontrado")</f>
        <v>No encontrado</v>
      </c>
    </row>
    <row r="20595" spans="1:5" x14ac:dyDescent="0.3">
      <c r="A20595" t="s">
        <v>31461</v>
      </c>
      <c r="B20595" t="s">
        <v>31458</v>
      </c>
      <c r="C20595" t="s">
        <v>77133</v>
      </c>
      <c r="D20595" t="s">
        <v>94979</v>
      </c>
      <c r="E20595" t="str">
        <f>_xlfn.XLOOKUP(A20595, Autores_correos!B:B, Autores_correos!A:A,"No encontrado")</f>
        <v>No encontrado</v>
      </c>
    </row>
    <row r="20596" spans="1:5" x14ac:dyDescent="0.3">
      <c r="A20596" t="s">
        <v>31462</v>
      </c>
      <c r="B20596" t="s">
        <v>31458</v>
      </c>
      <c r="C20596" t="s">
        <v>77133</v>
      </c>
      <c r="D20596" t="s">
        <v>94979</v>
      </c>
      <c r="E20596" t="str">
        <f>_xlfn.XLOOKUP(A20596, Autores_correos!B:B, Autores_correos!A:A,"No encontrado")</f>
        <v>No encontrado</v>
      </c>
    </row>
    <row r="20597" spans="1:5" x14ac:dyDescent="0.3">
      <c r="A20597" t="s">
        <v>31463</v>
      </c>
      <c r="B20597" t="s">
        <v>31464</v>
      </c>
      <c r="C20597" t="s">
        <v>77134</v>
      </c>
      <c r="D20597" t="s">
        <v>94980</v>
      </c>
      <c r="E20597" t="str">
        <f>_xlfn.XLOOKUP(A20597, Autores_correos!B:B, Autores_correos!A:A,"No encontrado")</f>
        <v>No encontrado</v>
      </c>
    </row>
    <row r="20598" spans="1:5" x14ac:dyDescent="0.3">
      <c r="A20598" t="s">
        <v>31465</v>
      </c>
      <c r="B20598" t="s">
        <v>31464</v>
      </c>
      <c r="C20598" t="s">
        <v>77134</v>
      </c>
      <c r="D20598" t="s">
        <v>94980</v>
      </c>
      <c r="E20598" t="str">
        <f>_xlfn.XLOOKUP(A20598, Autores_correos!B:B, Autores_correos!A:A,"No encontrado")</f>
        <v>ontiverosontiverosmartha@gmail.com</v>
      </c>
    </row>
    <row r="20599" spans="1:5" x14ac:dyDescent="0.3">
      <c r="A20599" t="s">
        <v>31466</v>
      </c>
      <c r="B20599" t="s">
        <v>31464</v>
      </c>
      <c r="C20599" t="s">
        <v>77135</v>
      </c>
      <c r="D20599" t="s">
        <v>94981</v>
      </c>
      <c r="E20599" t="str">
        <f>_xlfn.XLOOKUP(A20599, Autores_correos!B:B, Autores_correos!A:A,"No encontrado")</f>
        <v>No encontrado</v>
      </c>
    </row>
    <row r="20600" spans="1:5" x14ac:dyDescent="0.3">
      <c r="A20600" t="s">
        <v>31468</v>
      </c>
      <c r="B20600" t="s">
        <v>31467</v>
      </c>
      <c r="C20600" t="s">
        <v>77136</v>
      </c>
      <c r="D20600" t="s">
        <v>94982</v>
      </c>
      <c r="E20600" t="str">
        <f>_xlfn.XLOOKUP(A20600, Autores_correos!B:B, Autores_correos!A:A,"No encontrado")</f>
        <v>walther_j53@hotmail.com</v>
      </c>
    </row>
    <row r="20601" spans="1:5" x14ac:dyDescent="0.3">
      <c r="A20601" t="s">
        <v>31469</v>
      </c>
      <c r="B20601" t="s">
        <v>31467</v>
      </c>
      <c r="C20601" t="s">
        <v>77136</v>
      </c>
      <c r="D20601" t="s">
        <v>94982</v>
      </c>
      <c r="E20601" t="str">
        <f>_xlfn.XLOOKUP(A20601, Autores_correos!B:B, Autores_correos!A:A,"No encontrado")</f>
        <v>No encontrado</v>
      </c>
    </row>
    <row r="20602" spans="1:5" x14ac:dyDescent="0.3">
      <c r="A20602" t="s">
        <v>31470</v>
      </c>
      <c r="B20602" t="s">
        <v>31467</v>
      </c>
      <c r="C20602" t="s">
        <v>77136</v>
      </c>
      <c r="D20602" t="s">
        <v>94982</v>
      </c>
      <c r="E20602" t="str">
        <f>_xlfn.XLOOKUP(A20602, Autores_correos!B:B, Autores_correos!A:A,"No encontrado")</f>
        <v>rosamagdalenabarreravizhnay@gmail.com</v>
      </c>
    </row>
    <row r="20603" spans="1:5" x14ac:dyDescent="0.3">
      <c r="A20603" t="s">
        <v>31471</v>
      </c>
      <c r="B20603" t="s">
        <v>31472</v>
      </c>
      <c r="C20603" t="s">
        <v>77137</v>
      </c>
      <c r="D20603" t="s">
        <v>94983</v>
      </c>
      <c r="E20603" t="str">
        <f>_xlfn.XLOOKUP(A20603, Autores_correos!B:B, Autores_correos!A:A,"No encontrado")</f>
        <v>No encontrado</v>
      </c>
    </row>
    <row r="20604" spans="1:5" x14ac:dyDescent="0.3">
      <c r="A20604" t="s">
        <v>31473</v>
      </c>
      <c r="B20604" t="s">
        <v>31472</v>
      </c>
      <c r="C20604" t="s">
        <v>77138</v>
      </c>
      <c r="D20604" t="s">
        <v>94984</v>
      </c>
      <c r="E20604" t="str">
        <f>_xlfn.XLOOKUP(A20604, Autores_correos!B:B, Autores_correos!A:A,"No encontrado")</f>
        <v>No encontrado</v>
      </c>
    </row>
    <row r="20605" spans="1:5" x14ac:dyDescent="0.3">
      <c r="A20605" t="s">
        <v>31474</v>
      </c>
      <c r="B20605" t="s">
        <v>31475</v>
      </c>
      <c r="C20605" t="s">
        <v>77139</v>
      </c>
      <c r="D20605" t="s">
        <v>94985</v>
      </c>
      <c r="E20605" t="str">
        <f>_xlfn.XLOOKUP(A20605, Autores_correos!B:B, Autores_correos!A:A,"No encontrado")</f>
        <v>No encontrado</v>
      </c>
    </row>
    <row r="20606" spans="1:5" x14ac:dyDescent="0.3">
      <c r="A20606" t="s">
        <v>31476</v>
      </c>
      <c r="B20606" t="s">
        <v>31475</v>
      </c>
      <c r="C20606" t="s">
        <v>77139</v>
      </c>
      <c r="D20606" t="s">
        <v>94985</v>
      </c>
      <c r="E20606" t="str">
        <f>_xlfn.XLOOKUP(A20606, Autores_correos!B:B, Autores_correos!A:A,"No encontrado")</f>
        <v>marlene.mh@rios.tecnm.mx</v>
      </c>
    </row>
    <row r="20607" spans="1:5" x14ac:dyDescent="0.3">
      <c r="A20607" t="s">
        <v>31477</v>
      </c>
      <c r="B20607" t="s">
        <v>31475</v>
      </c>
      <c r="C20607" t="s">
        <v>77139</v>
      </c>
      <c r="D20607" t="s">
        <v>94985</v>
      </c>
      <c r="E20607" t="str">
        <f>_xlfn.XLOOKUP(A20607, Autores_correos!B:B, Autores_correos!A:A,"No encontrado")</f>
        <v>No encontrado</v>
      </c>
    </row>
    <row r="20608" spans="1:5" x14ac:dyDescent="0.3">
      <c r="A20608" t="s">
        <v>31478</v>
      </c>
      <c r="B20608" t="s">
        <v>31475</v>
      </c>
      <c r="C20608" t="s">
        <v>77139</v>
      </c>
      <c r="D20608" t="s">
        <v>94985</v>
      </c>
      <c r="E20608" t="str">
        <f>_xlfn.XLOOKUP(A20608, Autores_correos!B:B, Autores_correos!A:A,"No encontrado")</f>
        <v>No encontrado</v>
      </c>
    </row>
    <row r="20609" spans="1:5" x14ac:dyDescent="0.3">
      <c r="A20609" t="s">
        <v>31479</v>
      </c>
      <c r="B20609" t="s">
        <v>31480</v>
      </c>
      <c r="C20609" t="s">
        <v>77140</v>
      </c>
      <c r="D20609" t="s">
        <v>94986</v>
      </c>
      <c r="E20609" t="str">
        <f>_xlfn.XLOOKUP(A20609, Autores_correos!B:B, Autores_correos!A:A,"No encontrado")</f>
        <v>mcordovam2@unemi.edu.ec</v>
      </c>
    </row>
    <row r="20610" spans="1:5" x14ac:dyDescent="0.3">
      <c r="A20610" t="s">
        <v>31481</v>
      </c>
      <c r="B20610" t="s">
        <v>31482</v>
      </c>
      <c r="C20610" t="s">
        <v>77141</v>
      </c>
      <c r="D20610" t="s">
        <v>94987</v>
      </c>
      <c r="E20610" t="str">
        <f>_xlfn.XLOOKUP(A20610, Autores_correos!B:B, Autores_correos!A:A,"No encontrado")</f>
        <v>averdugoa@unemi.edu.ec</v>
      </c>
    </row>
    <row r="20611" spans="1:5" x14ac:dyDescent="0.3">
      <c r="A20611" t="s">
        <v>31483</v>
      </c>
      <c r="B20611" t="s">
        <v>31484</v>
      </c>
      <c r="C20611" t="s">
        <v>77142</v>
      </c>
      <c r="D20611" t="s">
        <v>94988</v>
      </c>
      <c r="E20611" t="str">
        <f>_xlfn.XLOOKUP(A20611, Autores_correos!B:B, Autores_correos!A:A,"No encontrado")</f>
        <v>jgarcia@utp.edu.com</v>
      </c>
    </row>
    <row r="20612" spans="1:5" x14ac:dyDescent="0.3">
      <c r="A20612" t="s">
        <v>31486</v>
      </c>
      <c r="B20612" t="s">
        <v>31485</v>
      </c>
      <c r="C20612" t="s">
        <v>77143</v>
      </c>
      <c r="D20612" t="s">
        <v>94989</v>
      </c>
      <c r="E20612" t="str">
        <f>_xlfn.XLOOKUP(A20612, Autores_correos!B:B, Autores_correos!A:A,"No encontrado")</f>
        <v>No encontrado</v>
      </c>
    </row>
    <row r="20613" spans="1:5" x14ac:dyDescent="0.3">
      <c r="A20613" t="s">
        <v>31487</v>
      </c>
      <c r="B20613" t="s">
        <v>31485</v>
      </c>
      <c r="C20613" t="s">
        <v>77143</v>
      </c>
      <c r="D20613" t="s">
        <v>94989</v>
      </c>
      <c r="E20613" t="str">
        <f>_xlfn.XLOOKUP(A20613, Autores_correos!B:B, Autores_correos!A:A,"No encontrado")</f>
        <v>jaime.montenegro@upec.edu.ec</v>
      </c>
    </row>
    <row r="20614" spans="1:5" x14ac:dyDescent="0.3">
      <c r="A20614" t="s">
        <v>31488</v>
      </c>
      <c r="B20614" t="s">
        <v>31485</v>
      </c>
      <c r="C20614" t="s">
        <v>77143</v>
      </c>
      <c r="D20614" t="s">
        <v>94989</v>
      </c>
      <c r="E20614" t="str">
        <f>_xlfn.XLOOKUP(A20614, Autores_correos!B:B, Autores_correos!A:A,"No encontrado")</f>
        <v>No encontrado</v>
      </c>
    </row>
    <row r="20615" spans="1:5" x14ac:dyDescent="0.3">
      <c r="A20615" t="s">
        <v>31489</v>
      </c>
      <c r="B20615" t="s">
        <v>31485</v>
      </c>
      <c r="C20615" t="s">
        <v>77143</v>
      </c>
      <c r="D20615" t="s">
        <v>94989</v>
      </c>
      <c r="E20615" t="str">
        <f>_xlfn.XLOOKUP(A20615, Autores_correos!B:B, Autores_correos!A:A,"No encontrado")</f>
        <v>elizabeth.villarreal@upec.edu.ec</v>
      </c>
    </row>
    <row r="20616" spans="1:5" x14ac:dyDescent="0.3">
      <c r="A20616" t="s">
        <v>31490</v>
      </c>
      <c r="B20616" t="s">
        <v>31491</v>
      </c>
      <c r="C20616" t="s">
        <v>77144</v>
      </c>
      <c r="D20616" t="s">
        <v>94990</v>
      </c>
      <c r="E20616" t="str">
        <f>_xlfn.XLOOKUP(A20616, Autores_correos!B:B, Autores_correos!A:A,"No encontrado")</f>
        <v>No encontrado</v>
      </c>
    </row>
    <row r="20617" spans="1:5" x14ac:dyDescent="0.3">
      <c r="A20617" t="s">
        <v>31492</v>
      </c>
      <c r="B20617" t="s">
        <v>31491</v>
      </c>
      <c r="C20617" t="s">
        <v>77144</v>
      </c>
      <c r="D20617" t="s">
        <v>94990</v>
      </c>
      <c r="E20617" t="str">
        <f>_xlfn.XLOOKUP(A20617, Autores_correos!B:B, Autores_correos!A:A,"No encontrado")</f>
        <v>Loyda.amaya@upec.edu.ec</v>
      </c>
    </row>
    <row r="20618" spans="1:5" x14ac:dyDescent="0.3">
      <c r="A20618" t="s">
        <v>31493</v>
      </c>
      <c r="B20618" t="s">
        <v>31491</v>
      </c>
      <c r="C20618" t="s">
        <v>77144</v>
      </c>
      <c r="D20618" t="s">
        <v>94990</v>
      </c>
      <c r="E20618" t="str">
        <f>_xlfn.XLOOKUP(A20618, Autores_correos!B:B, Autores_correos!A:A,"No encontrado")</f>
        <v>Katerin.gaviria@upec.edu.ec</v>
      </c>
    </row>
    <row r="20619" spans="1:5" x14ac:dyDescent="0.3">
      <c r="A20619" t="s">
        <v>31494</v>
      </c>
      <c r="B20619" t="s">
        <v>31491</v>
      </c>
      <c r="C20619" t="s">
        <v>77144</v>
      </c>
      <c r="D20619" t="s">
        <v>94990</v>
      </c>
      <c r="E20619" t="str">
        <f>_xlfn.XLOOKUP(A20619, Autores_correos!B:B, Autores_correos!A:A,"No encontrado")</f>
        <v>No encontrado</v>
      </c>
    </row>
    <row r="20620" spans="1:5" x14ac:dyDescent="0.3">
      <c r="A20620" t="s">
        <v>31495</v>
      </c>
      <c r="B20620" t="s">
        <v>31491</v>
      </c>
      <c r="C20620" t="s">
        <v>77144</v>
      </c>
      <c r="D20620" t="s">
        <v>94990</v>
      </c>
      <c r="E20620" t="str">
        <f>_xlfn.XLOOKUP(A20620, Autores_correos!B:B, Autores_correos!A:A,"No encontrado")</f>
        <v>No encontrado</v>
      </c>
    </row>
    <row r="20621" spans="1:5" x14ac:dyDescent="0.3">
      <c r="A20621" t="s">
        <v>31496</v>
      </c>
      <c r="B20621" t="s">
        <v>31497</v>
      </c>
      <c r="C20621" t="s">
        <v>77145</v>
      </c>
      <c r="D20621" t="s">
        <v>94991</v>
      </c>
      <c r="E20621" t="str">
        <f>_xlfn.XLOOKUP(A20621, Autores_correos!B:B, Autores_correos!A:A,"No encontrado")</f>
        <v>heimimorales.est@umecit.edu.pa</v>
      </c>
    </row>
    <row r="20622" spans="1:5" x14ac:dyDescent="0.3">
      <c r="A20622" t="s">
        <v>31498</v>
      </c>
      <c r="B20622" t="s">
        <v>31499</v>
      </c>
      <c r="C20622" t="s">
        <v>77146</v>
      </c>
      <c r="D20622" t="s">
        <v>94992</v>
      </c>
      <c r="E20622" t="str">
        <f>_xlfn.XLOOKUP(A20622, Autores_correos!B:B, Autores_correos!A:A,"No encontrado")</f>
        <v>No encontrado</v>
      </c>
    </row>
    <row r="20623" spans="1:5" x14ac:dyDescent="0.3">
      <c r="A20623" t="s">
        <v>31500</v>
      </c>
      <c r="B20623" t="s">
        <v>31499</v>
      </c>
      <c r="C20623" t="s">
        <v>77147</v>
      </c>
      <c r="D20623" t="s">
        <v>94993</v>
      </c>
      <c r="E20623" t="str">
        <f>_xlfn.XLOOKUP(A20623, Autores_correos!B:B, Autores_correos!A:A,"No encontrado")</f>
        <v>No encontrado</v>
      </c>
    </row>
    <row r="20624" spans="1:5" x14ac:dyDescent="0.3">
      <c r="A20624" t="s">
        <v>31501</v>
      </c>
      <c r="B20624" t="s">
        <v>31499</v>
      </c>
      <c r="C20624" t="s">
        <v>77148</v>
      </c>
      <c r="D20624" t="s">
        <v>94994</v>
      </c>
      <c r="E20624" t="str">
        <f>_xlfn.XLOOKUP(A20624, Autores_correos!B:B, Autores_correos!A:A,"No encontrado")</f>
        <v>guillermoflores@uagro.mx</v>
      </c>
    </row>
    <row r="20625" spans="1:5" x14ac:dyDescent="0.3">
      <c r="A20625" t="s">
        <v>31502</v>
      </c>
      <c r="B20625" t="s">
        <v>31503</v>
      </c>
      <c r="C20625" t="s">
        <v>77149</v>
      </c>
      <c r="D20625" t="s">
        <v>94995</v>
      </c>
      <c r="E20625" t="str">
        <f>_xlfn.XLOOKUP(A20625, Autores_correos!B:B, Autores_correos!A:A,"No encontrado")</f>
        <v>No encontrado</v>
      </c>
    </row>
    <row r="20626" spans="1:5" x14ac:dyDescent="0.3">
      <c r="A20626" t="s">
        <v>31504</v>
      </c>
      <c r="B20626" t="s">
        <v>31503</v>
      </c>
      <c r="C20626" t="s">
        <v>77149</v>
      </c>
      <c r="D20626" t="s">
        <v>94995</v>
      </c>
      <c r="E20626" t="str">
        <f>_xlfn.XLOOKUP(A20626, Autores_correos!B:B, Autores_correos!A:A,"No encontrado")</f>
        <v>No encontrado</v>
      </c>
    </row>
    <row r="20627" spans="1:5" x14ac:dyDescent="0.3">
      <c r="A20627" t="s">
        <v>31505</v>
      </c>
      <c r="B20627" t="s">
        <v>31503</v>
      </c>
      <c r="C20627" t="s">
        <v>77149</v>
      </c>
      <c r="D20627" t="s">
        <v>94995</v>
      </c>
      <c r="E20627" t="str">
        <f>_xlfn.XLOOKUP(A20627, Autores_correos!B:B, Autores_correos!A:A,"No encontrado")</f>
        <v>No encontrado</v>
      </c>
    </row>
    <row r="20628" spans="1:5" x14ac:dyDescent="0.3">
      <c r="A20628" t="s">
        <v>31506</v>
      </c>
      <c r="B20628" t="s">
        <v>31503</v>
      </c>
      <c r="C20628" t="s">
        <v>77149</v>
      </c>
      <c r="D20628" t="s">
        <v>94995</v>
      </c>
      <c r="E20628" t="str">
        <f>_xlfn.XLOOKUP(A20628, Autores_correos!B:B, Autores_correos!A:A,"No encontrado")</f>
        <v>No encontrado</v>
      </c>
    </row>
    <row r="20629" spans="1:5" x14ac:dyDescent="0.3">
      <c r="A20629" t="s">
        <v>31507</v>
      </c>
      <c r="B20629" t="s">
        <v>31503</v>
      </c>
      <c r="C20629" t="s">
        <v>77149</v>
      </c>
      <c r="D20629" t="s">
        <v>94995</v>
      </c>
      <c r="E20629" t="str">
        <f>_xlfn.XLOOKUP(A20629, Autores_correos!B:B, Autores_correos!A:A,"No encontrado")</f>
        <v>No encontrado</v>
      </c>
    </row>
    <row r="20630" spans="1:5" x14ac:dyDescent="0.3">
      <c r="A20630" t="s">
        <v>31508</v>
      </c>
      <c r="B20630" t="s">
        <v>31503</v>
      </c>
      <c r="C20630" t="s">
        <v>77149</v>
      </c>
      <c r="D20630" t="s">
        <v>94995</v>
      </c>
      <c r="E20630" t="str">
        <f>_xlfn.XLOOKUP(A20630, Autores_correos!B:B, Autores_correos!A:A,"No encontrado")</f>
        <v>No encontrado</v>
      </c>
    </row>
    <row r="20631" spans="1:5" x14ac:dyDescent="0.3">
      <c r="A20631" t="s">
        <v>31509</v>
      </c>
      <c r="B20631" t="s">
        <v>31503</v>
      </c>
      <c r="C20631" t="s">
        <v>77149</v>
      </c>
      <c r="D20631" t="s">
        <v>94995</v>
      </c>
      <c r="E20631" t="str">
        <f>_xlfn.XLOOKUP(A20631, Autores_correos!B:B, Autores_correos!A:A,"No encontrado")</f>
        <v>No encontrado</v>
      </c>
    </row>
    <row r="20632" spans="1:5" x14ac:dyDescent="0.3">
      <c r="A20632" t="s">
        <v>31511</v>
      </c>
      <c r="B20632" t="s">
        <v>31510</v>
      </c>
      <c r="C20632" t="s">
        <v>77150</v>
      </c>
      <c r="D20632" t="s">
        <v>94996</v>
      </c>
      <c r="E20632" t="str">
        <f>_xlfn.XLOOKUP(A20632, Autores_correos!B:B, Autores_correos!A:A,"No encontrado")</f>
        <v>No encontrado</v>
      </c>
    </row>
    <row r="20633" spans="1:5" x14ac:dyDescent="0.3">
      <c r="A20633" t="s">
        <v>31512</v>
      </c>
      <c r="B20633" t="s">
        <v>31513</v>
      </c>
      <c r="C20633" t="s">
        <v>77151</v>
      </c>
      <c r="D20633" t="s">
        <v>94997</v>
      </c>
      <c r="E20633" t="str">
        <f>_xlfn.XLOOKUP(A20633, Autores_correos!B:B, Autores_correos!A:A,"No encontrado")</f>
        <v>No encontrado</v>
      </c>
    </row>
    <row r="20634" spans="1:5" x14ac:dyDescent="0.3">
      <c r="A20634" t="s">
        <v>31514</v>
      </c>
      <c r="B20634" t="s">
        <v>31513</v>
      </c>
      <c r="C20634" t="s">
        <v>77151</v>
      </c>
      <c r="D20634" t="s">
        <v>94997</v>
      </c>
      <c r="E20634" t="str">
        <f>_xlfn.XLOOKUP(A20634, Autores_correos!B:B, Autores_correos!A:A,"No encontrado")</f>
        <v>No encontrado</v>
      </c>
    </row>
    <row r="20635" spans="1:5" x14ac:dyDescent="0.3">
      <c r="A20635" t="s">
        <v>31515</v>
      </c>
      <c r="B20635" t="s">
        <v>31516</v>
      </c>
      <c r="C20635" t="s">
        <v>77152</v>
      </c>
      <c r="D20635" t="s">
        <v>94998</v>
      </c>
      <c r="E20635" t="str">
        <f>_xlfn.XLOOKUP(A20635, Autores_correos!B:B, Autores_correos!A:A,"No encontrado")</f>
        <v>al6135@unicepes.edu.co</v>
      </c>
    </row>
    <row r="20636" spans="1:5" x14ac:dyDescent="0.3">
      <c r="A20636" t="s">
        <v>31517</v>
      </c>
      <c r="B20636" t="s">
        <v>31518</v>
      </c>
      <c r="C20636" t="s">
        <v>77153</v>
      </c>
      <c r="D20636" t="s">
        <v>94999</v>
      </c>
      <c r="E20636" t="str">
        <f>_xlfn.XLOOKUP(A20636, Autores_correos!B:B, Autores_correos!A:A,"No encontrado")</f>
        <v>mariajmc@uqroo.edu.mx</v>
      </c>
    </row>
    <row r="20637" spans="1:5" x14ac:dyDescent="0.3">
      <c r="A20637" t="s">
        <v>31519</v>
      </c>
      <c r="B20637" t="s">
        <v>31520</v>
      </c>
      <c r="C20637" t="s">
        <v>77154</v>
      </c>
      <c r="D20637" t="s">
        <v>95000</v>
      </c>
      <c r="E20637" t="str">
        <f>_xlfn.XLOOKUP(A20637, Autores_correos!B:B, Autores_correos!A:A,"No encontrado")</f>
        <v>vanesa.jimenez@umich.mx</v>
      </c>
    </row>
    <row r="20638" spans="1:5" x14ac:dyDescent="0.3">
      <c r="A20638" t="s">
        <v>31521</v>
      </c>
      <c r="B20638" t="s">
        <v>31522</v>
      </c>
      <c r="C20638" t="s">
        <v>77155</v>
      </c>
      <c r="D20638" t="s">
        <v>95001</v>
      </c>
      <c r="E20638" t="str">
        <f>_xlfn.XLOOKUP(A20638, Autores_correos!B:B, Autores_correos!A:A,"No encontrado")</f>
        <v>No encontrado</v>
      </c>
    </row>
    <row r="20639" spans="1:5" x14ac:dyDescent="0.3">
      <c r="A20639" t="s">
        <v>31523</v>
      </c>
      <c r="B20639" t="s">
        <v>31522</v>
      </c>
      <c r="C20639" t="s">
        <v>77155</v>
      </c>
      <c r="D20639" t="s">
        <v>95001</v>
      </c>
      <c r="E20639" t="str">
        <f>_xlfn.XLOOKUP(A20639, Autores_correos!B:B, Autores_correos!A:A,"No encontrado")</f>
        <v>No encontrado</v>
      </c>
    </row>
    <row r="20640" spans="1:5" x14ac:dyDescent="0.3">
      <c r="A20640" t="s">
        <v>31524</v>
      </c>
      <c r="B20640" t="s">
        <v>31522</v>
      </c>
      <c r="C20640" t="s">
        <v>77155</v>
      </c>
      <c r="D20640" t="s">
        <v>95001</v>
      </c>
      <c r="E20640" t="str">
        <f>_xlfn.XLOOKUP(A20640, Autores_correos!B:B, Autores_correos!A:A,"No encontrado")</f>
        <v>No encontrado</v>
      </c>
    </row>
    <row r="20641" spans="1:5" x14ac:dyDescent="0.3">
      <c r="A20641" t="s">
        <v>31525</v>
      </c>
      <c r="B20641" t="s">
        <v>31522</v>
      </c>
      <c r="C20641" t="s">
        <v>77155</v>
      </c>
      <c r="D20641" t="s">
        <v>95001</v>
      </c>
      <c r="E20641" t="str">
        <f>_xlfn.XLOOKUP(A20641, Autores_correos!B:B, Autores_correos!A:A,"No encontrado")</f>
        <v>No encontrado</v>
      </c>
    </row>
    <row r="20642" spans="1:5" x14ac:dyDescent="0.3">
      <c r="A20642" t="s">
        <v>31526</v>
      </c>
      <c r="B20642" t="s">
        <v>31522</v>
      </c>
      <c r="C20642" t="s">
        <v>77155</v>
      </c>
      <c r="D20642" t="s">
        <v>95001</v>
      </c>
      <c r="E20642" t="str">
        <f>_xlfn.XLOOKUP(A20642, Autores_correos!B:B, Autores_correos!A:A,"No encontrado")</f>
        <v>No encontrado</v>
      </c>
    </row>
    <row r="20643" spans="1:5" x14ac:dyDescent="0.3">
      <c r="A20643" t="s">
        <v>31527</v>
      </c>
      <c r="B20643" t="s">
        <v>31528</v>
      </c>
      <c r="C20643" t="s">
        <v>77156</v>
      </c>
      <c r="D20643" t="s">
        <v>95002</v>
      </c>
      <c r="E20643" t="str">
        <f>_xlfn.XLOOKUP(A20643, Autores_correos!B:B, Autores_correos!A:A,"No encontrado")</f>
        <v>diazlaura085@gmail.com</v>
      </c>
    </row>
    <row r="20644" spans="1:5" x14ac:dyDescent="0.3">
      <c r="A20644" t="s">
        <v>31529</v>
      </c>
      <c r="B20644" t="s">
        <v>31528</v>
      </c>
      <c r="C20644" t="s">
        <v>77156</v>
      </c>
      <c r="D20644" t="s">
        <v>95002</v>
      </c>
      <c r="E20644" t="str">
        <f>_xlfn.XLOOKUP(A20644, Autores_correos!B:B, Autores_correos!A:A,"No encontrado")</f>
        <v>miguelrodriguez@facitec.edu.py</v>
      </c>
    </row>
    <row r="20645" spans="1:5" x14ac:dyDescent="0.3">
      <c r="A20645" t="s">
        <v>31530</v>
      </c>
      <c r="B20645" t="s">
        <v>31531</v>
      </c>
      <c r="C20645" t="s">
        <v>77157</v>
      </c>
      <c r="D20645" t="s">
        <v>95003</v>
      </c>
      <c r="E20645" t="str">
        <f>_xlfn.XLOOKUP(A20645, Autores_correos!B:B, Autores_correos!A:A,"No encontrado")</f>
        <v>arielmoya03@gmail.com</v>
      </c>
    </row>
    <row r="20646" spans="1:5" x14ac:dyDescent="0.3">
      <c r="A20646" t="s">
        <v>31532</v>
      </c>
      <c r="B20646" t="s">
        <v>31533</v>
      </c>
      <c r="C20646" t="s">
        <v>77158</v>
      </c>
      <c r="D20646" t="s">
        <v>95004</v>
      </c>
      <c r="E20646" t="str">
        <f>_xlfn.XLOOKUP(A20646, Autores_correos!B:B, Autores_correos!A:A,"No encontrado")</f>
        <v>mvsanchezp@correo.udistrital.edu.co</v>
      </c>
    </row>
    <row r="20647" spans="1:5" x14ac:dyDescent="0.3">
      <c r="A20647" t="s">
        <v>31534</v>
      </c>
      <c r="B20647" t="s">
        <v>31535</v>
      </c>
      <c r="C20647" t="s">
        <v>77159</v>
      </c>
      <c r="D20647" t="s">
        <v>95005</v>
      </c>
      <c r="E20647" t="str">
        <f>_xlfn.XLOOKUP(A20647, Autores_correos!B:B, Autores_correos!A:A,"No encontrado")</f>
        <v>No encontrado</v>
      </c>
    </row>
    <row r="20648" spans="1:5" x14ac:dyDescent="0.3">
      <c r="A20648" t="s">
        <v>31536</v>
      </c>
      <c r="B20648" t="s">
        <v>31535</v>
      </c>
      <c r="C20648" t="s">
        <v>77159</v>
      </c>
      <c r="D20648" t="s">
        <v>95005</v>
      </c>
      <c r="E20648" t="str">
        <f>_xlfn.XLOOKUP(A20648, Autores_correos!B:B, Autores_correos!A:A,"No encontrado")</f>
        <v>pvanegas@uazuay.edu.ec</v>
      </c>
    </row>
    <row r="20649" spans="1:5" x14ac:dyDescent="0.3">
      <c r="A20649" t="s">
        <v>31537</v>
      </c>
      <c r="B20649" t="s">
        <v>31538</v>
      </c>
      <c r="C20649" t="s">
        <v>77160</v>
      </c>
      <c r="D20649" t="s">
        <v>95006</v>
      </c>
      <c r="E20649" t="str">
        <f>_xlfn.XLOOKUP(A20649, Autores_correos!B:B, Autores_correos!A:A,"No encontrado")</f>
        <v>No encontrado</v>
      </c>
    </row>
    <row r="20650" spans="1:5" x14ac:dyDescent="0.3">
      <c r="A20650" t="s">
        <v>31540</v>
      </c>
      <c r="B20650" t="s">
        <v>31539</v>
      </c>
      <c r="C20650" t="s">
        <v>77161</v>
      </c>
      <c r="D20650" t="s">
        <v>95007</v>
      </c>
      <c r="E20650" t="str">
        <f>_xlfn.XLOOKUP(A20650, Autores_correos!B:B, Autores_correos!A:A,"No encontrado")</f>
        <v>No encontrado</v>
      </c>
    </row>
    <row r="20651" spans="1:5" x14ac:dyDescent="0.3">
      <c r="A20651" t="s">
        <v>31541</v>
      </c>
      <c r="B20651" t="s">
        <v>31542</v>
      </c>
      <c r="C20651" t="s">
        <v>77162</v>
      </c>
      <c r="D20651" t="s">
        <v>95008</v>
      </c>
      <c r="E20651" t="str">
        <f>_xlfn.XLOOKUP(A20651, Autores_correos!B:B, Autores_correos!A:A,"No encontrado")</f>
        <v>No encontrado</v>
      </c>
    </row>
    <row r="20652" spans="1:5" x14ac:dyDescent="0.3">
      <c r="A20652" t="s">
        <v>31543</v>
      </c>
      <c r="B20652" t="s">
        <v>31542</v>
      </c>
      <c r="C20652" t="s">
        <v>77162</v>
      </c>
      <c r="D20652" t="s">
        <v>95008</v>
      </c>
      <c r="E20652" t="str">
        <f>_xlfn.XLOOKUP(A20652, Autores_correos!B:B, Autores_correos!A:A,"No encontrado")</f>
        <v>No encontrado</v>
      </c>
    </row>
    <row r="20653" spans="1:5" x14ac:dyDescent="0.3">
      <c r="A20653" t="s">
        <v>31544</v>
      </c>
      <c r="B20653" t="s">
        <v>31542</v>
      </c>
      <c r="C20653" t="s">
        <v>77162</v>
      </c>
      <c r="D20653" t="s">
        <v>95008</v>
      </c>
      <c r="E20653" t="str">
        <f>_xlfn.XLOOKUP(A20653, Autores_correos!B:B, Autores_correos!A:A,"No encontrado")</f>
        <v>No encontrado</v>
      </c>
    </row>
    <row r="20654" spans="1:5" x14ac:dyDescent="0.3">
      <c r="A20654" t="s">
        <v>31545</v>
      </c>
      <c r="B20654" t="s">
        <v>31546</v>
      </c>
      <c r="C20654" t="s">
        <v>77163</v>
      </c>
      <c r="D20654" t="s">
        <v>95009</v>
      </c>
      <c r="E20654" t="str">
        <f>_xlfn.XLOOKUP(A20654, Autores_correos!B:B, Autores_correos!A:A,"No encontrado")</f>
        <v>Sanchezselma1996@gmail.com</v>
      </c>
    </row>
    <row r="20655" spans="1:5" x14ac:dyDescent="0.3">
      <c r="A20655" t="s">
        <v>31547</v>
      </c>
      <c r="B20655" t="s">
        <v>31548</v>
      </c>
      <c r="C20655" t="s">
        <v>77164</v>
      </c>
      <c r="D20655" t="s">
        <v>95010</v>
      </c>
      <c r="E20655" t="str">
        <f>_xlfn.XLOOKUP(A20655, Autores_correos!B:B, Autores_correos!A:A,"No encontrado")</f>
        <v>monica.perezgarcia@viep.com.mx</v>
      </c>
    </row>
    <row r="20656" spans="1:5" x14ac:dyDescent="0.3">
      <c r="A20656" t="s">
        <v>31549</v>
      </c>
      <c r="B20656" t="s">
        <v>31548</v>
      </c>
      <c r="C20656" t="s">
        <v>77164</v>
      </c>
      <c r="D20656" t="s">
        <v>95010</v>
      </c>
      <c r="E20656" t="str">
        <f>_xlfn.XLOOKUP(A20656, Autores_correos!B:B, Autores_correos!A:A,"No encontrado")</f>
        <v>marco.velazquezalbo@viep.com.mx</v>
      </c>
    </row>
    <row r="20657" spans="1:5" x14ac:dyDescent="0.3">
      <c r="A20657" t="s">
        <v>31550</v>
      </c>
      <c r="B20657" t="s">
        <v>31551</v>
      </c>
      <c r="C20657" t="s">
        <v>77165</v>
      </c>
      <c r="D20657" t="s">
        <v>95011</v>
      </c>
      <c r="E20657" t="str">
        <f>_xlfn.XLOOKUP(A20657, Autores_correos!B:B, Autores_correos!A:A,"No encontrado")</f>
        <v>No encontrado</v>
      </c>
    </row>
    <row r="20658" spans="1:5" x14ac:dyDescent="0.3">
      <c r="A20658" t="s">
        <v>31552</v>
      </c>
      <c r="B20658" t="s">
        <v>31551</v>
      </c>
      <c r="C20658" t="s">
        <v>77165</v>
      </c>
      <c r="D20658" t="s">
        <v>95011</v>
      </c>
      <c r="E20658" t="str">
        <f>_xlfn.XLOOKUP(A20658, Autores_correos!B:B, Autores_correos!A:A,"No encontrado")</f>
        <v>guadalupegermaniatayo@gmail.com</v>
      </c>
    </row>
    <row r="20659" spans="1:5" x14ac:dyDescent="0.3">
      <c r="A20659" t="s">
        <v>31553</v>
      </c>
      <c r="B20659" t="s">
        <v>31551</v>
      </c>
      <c r="C20659" t="s">
        <v>77165</v>
      </c>
      <c r="D20659" t="s">
        <v>95011</v>
      </c>
      <c r="E20659" t="str">
        <f>_xlfn.XLOOKUP(A20659, Autores_correos!B:B, Autores_correos!A:A,"No encontrado")</f>
        <v>No encontrado</v>
      </c>
    </row>
    <row r="20660" spans="1:5" x14ac:dyDescent="0.3">
      <c r="A20660" t="s">
        <v>31554</v>
      </c>
      <c r="B20660" t="s">
        <v>31555</v>
      </c>
      <c r="C20660" t="s">
        <v>77166</v>
      </c>
      <c r="D20660" t="s">
        <v>95012</v>
      </c>
      <c r="E20660" t="str">
        <f>_xlfn.XLOOKUP(A20660, Autores_correos!B:B, Autores_correos!A:A,"No encontrado")</f>
        <v>norlanoctavio@yahoo.com</v>
      </c>
    </row>
    <row r="20661" spans="1:5" x14ac:dyDescent="0.3">
      <c r="A20661" t="s">
        <v>31556</v>
      </c>
      <c r="B20661" t="s">
        <v>31555</v>
      </c>
      <c r="C20661" t="s">
        <v>77166</v>
      </c>
      <c r="D20661" t="s">
        <v>95012</v>
      </c>
      <c r="E20661" t="str">
        <f>_xlfn.XLOOKUP(A20661, Autores_correos!B:B, Autores_correos!A:A,"No encontrado")</f>
        <v>tomas_erazo@yahoo.es</v>
      </c>
    </row>
    <row r="20662" spans="1:5" x14ac:dyDescent="0.3">
      <c r="A20662" t="s">
        <v>31557</v>
      </c>
      <c r="B20662" t="s">
        <v>31558</v>
      </c>
      <c r="C20662" t="s">
        <v>77167</v>
      </c>
      <c r="D20662" t="s">
        <v>95013</v>
      </c>
      <c r="E20662" t="str">
        <f>_xlfn.XLOOKUP(A20662, Autores_correos!B:B, Autores_correos!A:A,"No encontrado")</f>
        <v>landy.mora2015@uteq.edu.ec</v>
      </c>
    </row>
    <row r="20663" spans="1:5" x14ac:dyDescent="0.3">
      <c r="A20663" t="s">
        <v>31559</v>
      </c>
      <c r="B20663" t="s">
        <v>31560</v>
      </c>
      <c r="C20663" t="s">
        <v>77168</v>
      </c>
      <c r="D20663" t="s">
        <v>95014</v>
      </c>
      <c r="E20663" t="str">
        <f>_xlfn.XLOOKUP(A20663, Autores_correos!B:B, Autores_correos!A:A,"No encontrado")</f>
        <v>No encontrado</v>
      </c>
    </row>
    <row r="20664" spans="1:5" x14ac:dyDescent="0.3">
      <c r="A20664" t="s">
        <v>31561</v>
      </c>
      <c r="B20664" t="s">
        <v>31560</v>
      </c>
      <c r="C20664" t="s">
        <v>77169</v>
      </c>
      <c r="D20664" t="s">
        <v>95015</v>
      </c>
      <c r="E20664" t="str">
        <f>_xlfn.XLOOKUP(A20664, Autores_correos!B:B, Autores_correos!A:A,"No encontrado")</f>
        <v>No encontrado</v>
      </c>
    </row>
    <row r="20665" spans="1:5" x14ac:dyDescent="0.3">
      <c r="A20665" t="s">
        <v>31562</v>
      </c>
      <c r="B20665" t="s">
        <v>31563</v>
      </c>
      <c r="C20665" t="s">
        <v>77170</v>
      </c>
      <c r="D20665" t="s">
        <v>95016</v>
      </c>
      <c r="E20665" t="str">
        <f>_xlfn.XLOOKUP(A20665, Autores_correos!B:B, Autores_correos!A:A,"No encontrado")</f>
        <v>No encontrado</v>
      </c>
    </row>
    <row r="20666" spans="1:5" x14ac:dyDescent="0.3">
      <c r="A20666" t="s">
        <v>31564</v>
      </c>
      <c r="B20666" t="s">
        <v>31563</v>
      </c>
      <c r="C20666" t="s">
        <v>77170</v>
      </c>
      <c r="D20666" t="s">
        <v>95016</v>
      </c>
      <c r="E20666" t="str">
        <f>_xlfn.XLOOKUP(A20666, Autores_correos!B:B, Autores_correos!A:A,"No encontrado")</f>
        <v>No encontrado</v>
      </c>
    </row>
    <row r="20667" spans="1:5" x14ac:dyDescent="0.3">
      <c r="A20667" t="s">
        <v>31565</v>
      </c>
      <c r="B20667" t="s">
        <v>31563</v>
      </c>
      <c r="C20667" t="s">
        <v>77170</v>
      </c>
      <c r="D20667" t="s">
        <v>95016</v>
      </c>
      <c r="E20667" t="str">
        <f>_xlfn.XLOOKUP(A20667, Autores_correos!B:B, Autores_correos!A:A,"No encontrado")</f>
        <v>No encontrado</v>
      </c>
    </row>
    <row r="20668" spans="1:5" x14ac:dyDescent="0.3">
      <c r="A20668" t="s">
        <v>31566</v>
      </c>
      <c r="B20668" t="s">
        <v>31567</v>
      </c>
      <c r="C20668" t="s">
        <v>77171</v>
      </c>
      <c r="D20668" t="s">
        <v>95017</v>
      </c>
      <c r="E20668" t="str">
        <f>_xlfn.XLOOKUP(A20668, Autores_correos!B:B, Autores_correos!A:A,"No encontrado")</f>
        <v>juan_guerrero9464@uaeh.edu.mx</v>
      </c>
    </row>
    <row r="20669" spans="1:5" x14ac:dyDescent="0.3">
      <c r="A20669" t="s">
        <v>31568</v>
      </c>
      <c r="B20669" t="s">
        <v>31567</v>
      </c>
      <c r="C20669" t="s">
        <v>77172</v>
      </c>
      <c r="D20669" t="s">
        <v>95018</v>
      </c>
      <c r="E20669" t="str">
        <f>_xlfn.XLOOKUP(A20669, Autores_correos!B:B, Autores_correos!A:A,"No encontrado")</f>
        <v>No encontrado</v>
      </c>
    </row>
    <row r="20670" spans="1:5" x14ac:dyDescent="0.3">
      <c r="A20670" t="s">
        <v>31569</v>
      </c>
      <c r="B20670" t="s">
        <v>31567</v>
      </c>
      <c r="C20670" t="s">
        <v>77172</v>
      </c>
      <c r="D20670" t="s">
        <v>95018</v>
      </c>
      <c r="E20670" t="str">
        <f>_xlfn.XLOOKUP(A20670, Autores_correos!B:B, Autores_correos!A:A,"No encontrado")</f>
        <v>No encontrado</v>
      </c>
    </row>
    <row r="20671" spans="1:5" x14ac:dyDescent="0.3">
      <c r="A20671" t="s">
        <v>31570</v>
      </c>
      <c r="B20671" t="s">
        <v>31571</v>
      </c>
      <c r="C20671" t="s">
        <v>77173</v>
      </c>
      <c r="D20671" t="s">
        <v>95019</v>
      </c>
      <c r="E20671" t="str">
        <f>_xlfn.XLOOKUP(A20671, Autores_correos!B:B, Autores_correos!A:A,"No encontrado")</f>
        <v>egutierrez@unica.edu.pe</v>
      </c>
    </row>
    <row r="20672" spans="1:5" x14ac:dyDescent="0.3">
      <c r="A20672" t="s">
        <v>31572</v>
      </c>
      <c r="B20672" t="s">
        <v>31571</v>
      </c>
      <c r="C20672" t="s">
        <v>77173</v>
      </c>
      <c r="D20672" t="s">
        <v>95019</v>
      </c>
      <c r="E20672" t="str">
        <f>_xlfn.XLOOKUP(A20672, Autores_correos!B:B, Autores_correos!A:A,"No encontrado")</f>
        <v>oberrocal@unica.edu</v>
      </c>
    </row>
    <row r="20673" spans="1:5" x14ac:dyDescent="0.3">
      <c r="A20673" t="s">
        <v>31573</v>
      </c>
      <c r="B20673" t="s">
        <v>31571</v>
      </c>
      <c r="C20673" t="s">
        <v>77173</v>
      </c>
      <c r="D20673" t="s">
        <v>95019</v>
      </c>
      <c r="E20673" t="str">
        <f>_xlfn.XLOOKUP(A20673, Autores_correos!B:B, Autores_correos!A:A,"No encontrado")</f>
        <v>ricardo.cavero@unica.edu</v>
      </c>
    </row>
    <row r="20674" spans="1:5" x14ac:dyDescent="0.3">
      <c r="A20674" t="s">
        <v>31574</v>
      </c>
      <c r="B20674" t="s">
        <v>31575</v>
      </c>
      <c r="C20674" t="s">
        <v>77174</v>
      </c>
      <c r="D20674" t="s">
        <v>95020</v>
      </c>
      <c r="E20674" t="str">
        <f>_xlfn.XLOOKUP(A20674, Autores_correos!B:B, Autores_correos!A:A,"No encontrado")</f>
        <v>zetzangari.mendez.guzman@alumnos.uacm.edu.mx</v>
      </c>
    </row>
    <row r="20675" spans="1:5" x14ac:dyDescent="0.3">
      <c r="A20675" t="s">
        <v>31576</v>
      </c>
      <c r="B20675" t="s">
        <v>31575</v>
      </c>
      <c r="C20675" t="s">
        <v>77175</v>
      </c>
      <c r="D20675" t="s">
        <v>95021</v>
      </c>
      <c r="E20675" t="str">
        <f>_xlfn.XLOOKUP(A20675, Autores_correos!B:B, Autores_correos!A:A,"No encontrado")</f>
        <v>lucia.escudero@estudiantxs.uacm.edu.mx</v>
      </c>
    </row>
    <row r="20676" spans="1:5" x14ac:dyDescent="0.3">
      <c r="A20676" t="s">
        <v>31577</v>
      </c>
      <c r="B20676" t="s">
        <v>31575</v>
      </c>
      <c r="C20676" t="s">
        <v>77176</v>
      </c>
      <c r="D20676" t="s">
        <v>95022</v>
      </c>
      <c r="E20676" t="str">
        <f>_xlfn.XLOOKUP(A20676, Autores_correos!B:B, Autores_correos!A:A,"No encontrado")</f>
        <v>maria.charcas@ired.unam.mx</v>
      </c>
    </row>
    <row r="20677" spans="1:5" x14ac:dyDescent="0.3">
      <c r="A20677" t="s">
        <v>31578</v>
      </c>
      <c r="B20677" t="s">
        <v>31575</v>
      </c>
      <c r="C20677" t="s">
        <v>77174</v>
      </c>
      <c r="D20677" t="s">
        <v>95020</v>
      </c>
      <c r="E20677" t="str">
        <f>_xlfn.XLOOKUP(A20677, Autores_correos!B:B, Autores_correos!A:A,"No encontrado")</f>
        <v>rocio.gomez.cansino@uacm.edu.mx</v>
      </c>
    </row>
    <row r="20678" spans="1:5" x14ac:dyDescent="0.3">
      <c r="A20678" t="s">
        <v>31579</v>
      </c>
      <c r="B20678" t="s">
        <v>31575</v>
      </c>
      <c r="C20678" t="s">
        <v>77174</v>
      </c>
      <c r="D20678" t="s">
        <v>95020</v>
      </c>
      <c r="E20678" t="str">
        <f>_xlfn.XLOOKUP(A20678, Autores_correos!B:B, Autores_correos!A:A,"No encontrado")</f>
        <v>No encontrado</v>
      </c>
    </row>
    <row r="20679" spans="1:5" x14ac:dyDescent="0.3">
      <c r="A20679" t="s">
        <v>31580</v>
      </c>
      <c r="B20679" t="s">
        <v>31575</v>
      </c>
      <c r="C20679" t="s">
        <v>77174</v>
      </c>
      <c r="D20679" t="s">
        <v>95020</v>
      </c>
      <c r="E20679" t="str">
        <f>_xlfn.XLOOKUP(A20679, Autores_correos!B:B, Autores_correos!A:A,"No encontrado")</f>
        <v>maria.magdalena.salinas@uacm.edu.mx</v>
      </c>
    </row>
    <row r="20680" spans="1:5" x14ac:dyDescent="0.3">
      <c r="A20680" t="s">
        <v>31581</v>
      </c>
      <c r="B20680" t="s">
        <v>31575</v>
      </c>
      <c r="C20680" t="s">
        <v>77174</v>
      </c>
      <c r="D20680" t="s">
        <v>95020</v>
      </c>
      <c r="E20680" t="str">
        <f>_xlfn.XLOOKUP(A20680, Autores_correos!B:B, Autores_correos!A:A,"No encontrado")</f>
        <v>No encontrado</v>
      </c>
    </row>
    <row r="20681" spans="1:5" x14ac:dyDescent="0.3">
      <c r="A20681" t="s">
        <v>31582</v>
      </c>
      <c r="B20681" t="s">
        <v>31575</v>
      </c>
      <c r="C20681" t="s">
        <v>77175</v>
      </c>
      <c r="D20681" t="s">
        <v>95021</v>
      </c>
      <c r="E20681" t="str">
        <f>_xlfn.XLOOKUP(A20681, Autores_correos!B:B, Autores_correos!A:A,"No encontrado")</f>
        <v>israel.lopez.reyes@uacm.edu.mx</v>
      </c>
    </row>
    <row r="20682" spans="1:5" x14ac:dyDescent="0.3">
      <c r="A20682" t="s">
        <v>31583</v>
      </c>
      <c r="B20682" t="s">
        <v>31584</v>
      </c>
      <c r="C20682" t="s">
        <v>77177</v>
      </c>
      <c r="D20682" t="s">
        <v>95023</v>
      </c>
      <c r="E20682" t="str">
        <f>_xlfn.XLOOKUP(A20682, Autores_correos!B:B, Autores_correos!A:A,"No encontrado")</f>
        <v>No encontrado</v>
      </c>
    </row>
    <row r="20683" spans="1:5" x14ac:dyDescent="0.3">
      <c r="A20683" t="s">
        <v>31585</v>
      </c>
      <c r="B20683" t="s">
        <v>31584</v>
      </c>
      <c r="C20683" t="s">
        <v>77178</v>
      </c>
      <c r="D20683" t="s">
        <v>95024</v>
      </c>
      <c r="E20683" t="str">
        <f>_xlfn.XLOOKUP(A20683, Autores_correos!B:B, Autores_correos!A:A,"No encontrado")</f>
        <v>No encontrado</v>
      </c>
    </row>
    <row r="20684" spans="1:5" x14ac:dyDescent="0.3">
      <c r="A20684" t="s">
        <v>31586</v>
      </c>
      <c r="B20684" t="s">
        <v>31587</v>
      </c>
      <c r="C20684" t="s">
        <v>77179</v>
      </c>
      <c r="D20684" t="s">
        <v>95025</v>
      </c>
      <c r="E20684" t="str">
        <f>_xlfn.XLOOKUP(A20684, Autores_correos!B:B, Autores_correos!A:A,"No encontrado")</f>
        <v>go420621@uaeh.edu.mx</v>
      </c>
    </row>
    <row r="20685" spans="1:5" x14ac:dyDescent="0.3">
      <c r="A20685" t="s">
        <v>31588</v>
      </c>
      <c r="B20685" t="s">
        <v>31587</v>
      </c>
      <c r="C20685" t="s">
        <v>77180</v>
      </c>
      <c r="D20685" t="s">
        <v>95026</v>
      </c>
      <c r="E20685" t="str">
        <f>_xlfn.XLOOKUP(A20685, Autores_correos!B:B, Autores_correos!A:A,"No encontrado")</f>
        <v>sonia_gayosso8990@uaeh.edu.mx</v>
      </c>
    </row>
    <row r="20686" spans="1:5" x14ac:dyDescent="0.3">
      <c r="A20686" t="s">
        <v>31589</v>
      </c>
      <c r="B20686" t="s">
        <v>31590</v>
      </c>
      <c r="C20686" t="s">
        <v>77181</v>
      </c>
      <c r="D20686" t="s">
        <v>95027</v>
      </c>
      <c r="E20686" t="str">
        <f>_xlfn.XLOOKUP(A20686, Autores_correos!B:B, Autores_correos!A:A,"No encontrado")</f>
        <v>No encontrado</v>
      </c>
    </row>
    <row r="20687" spans="1:5" x14ac:dyDescent="0.3">
      <c r="A20687" t="s">
        <v>31591</v>
      </c>
      <c r="B20687" t="s">
        <v>31590</v>
      </c>
      <c r="C20687" t="s">
        <v>77182</v>
      </c>
      <c r="D20687" t="s">
        <v>95028</v>
      </c>
      <c r="E20687" t="str">
        <f>_xlfn.XLOOKUP(A20687, Autores_correos!B:B, Autores_correos!A:A,"No encontrado")</f>
        <v>jenny.caceres@educacion.gob.ec</v>
      </c>
    </row>
    <row r="20688" spans="1:5" x14ac:dyDescent="0.3">
      <c r="A20688" t="s">
        <v>31592</v>
      </c>
      <c r="B20688" t="s">
        <v>31590</v>
      </c>
      <c r="C20688" t="s">
        <v>77182</v>
      </c>
      <c r="D20688" t="s">
        <v>95028</v>
      </c>
      <c r="E20688" t="str">
        <f>_xlfn.XLOOKUP(A20688, Autores_correos!B:B, Autores_correos!A:A,"No encontrado")</f>
        <v>No encontrado</v>
      </c>
    </row>
    <row r="20689" spans="1:5" x14ac:dyDescent="0.3">
      <c r="A20689" t="s">
        <v>31593</v>
      </c>
      <c r="B20689" t="s">
        <v>31590</v>
      </c>
      <c r="C20689" t="s">
        <v>77182</v>
      </c>
      <c r="D20689" t="s">
        <v>95028</v>
      </c>
      <c r="E20689" t="str">
        <f>_xlfn.XLOOKUP(A20689, Autores_correos!B:B, Autores_correos!A:A,"No encontrado")</f>
        <v>No encontrado</v>
      </c>
    </row>
    <row r="20690" spans="1:5" x14ac:dyDescent="0.3">
      <c r="A20690" t="s">
        <v>31594</v>
      </c>
      <c r="B20690" t="s">
        <v>31590</v>
      </c>
      <c r="C20690" t="s">
        <v>77182</v>
      </c>
      <c r="D20690" t="s">
        <v>95028</v>
      </c>
      <c r="E20690" t="str">
        <f>_xlfn.XLOOKUP(A20690, Autores_correos!B:B, Autores_correos!A:A,"No encontrado")</f>
        <v>No encontrado</v>
      </c>
    </row>
    <row r="20691" spans="1:5" x14ac:dyDescent="0.3">
      <c r="A20691" t="s">
        <v>31596</v>
      </c>
      <c r="B20691" t="s">
        <v>31595</v>
      </c>
      <c r="C20691" t="s">
        <v>77183</v>
      </c>
      <c r="D20691" t="s">
        <v>95029</v>
      </c>
      <c r="E20691" t="str">
        <f>_xlfn.XLOOKUP(A20691, Autores_correos!B:B, Autores_correos!A:A,"No encontrado")</f>
        <v>No encontrado</v>
      </c>
    </row>
    <row r="20692" spans="1:5" x14ac:dyDescent="0.3">
      <c r="A20692" t="s">
        <v>31597</v>
      </c>
      <c r="B20692" t="s">
        <v>31595</v>
      </c>
      <c r="C20692" t="s">
        <v>77183</v>
      </c>
      <c r="D20692" t="s">
        <v>95029</v>
      </c>
      <c r="E20692" t="str">
        <f>_xlfn.XLOOKUP(A20692, Autores_correos!B:B, Autores_correos!A:A,"No encontrado")</f>
        <v>No encontrado</v>
      </c>
    </row>
    <row r="20693" spans="1:5" x14ac:dyDescent="0.3">
      <c r="A20693" t="s">
        <v>31598</v>
      </c>
      <c r="B20693" t="s">
        <v>31599</v>
      </c>
      <c r="C20693" t="s">
        <v>77184</v>
      </c>
      <c r="D20693" t="s">
        <v>95030</v>
      </c>
      <c r="E20693" t="str">
        <f>_xlfn.XLOOKUP(A20693, Autores_correos!B:B, Autores_correos!A:A,"No encontrado")</f>
        <v>carlosduart31@outlook.es</v>
      </c>
    </row>
    <row r="20694" spans="1:5" x14ac:dyDescent="0.3">
      <c r="A20694" t="s">
        <v>31600</v>
      </c>
      <c r="B20694" t="s">
        <v>31601</v>
      </c>
      <c r="C20694" t="s">
        <v>77185</v>
      </c>
      <c r="D20694" t="s">
        <v>95031</v>
      </c>
      <c r="E20694" t="str">
        <f>_xlfn.XLOOKUP(A20694, Autores_correos!B:B, Autores_correos!A:A,"No encontrado")</f>
        <v>gabastidas77@hotmail.com</v>
      </c>
    </row>
    <row r="20695" spans="1:5" x14ac:dyDescent="0.3">
      <c r="A20695" t="s">
        <v>31602</v>
      </c>
      <c r="B20695" t="s">
        <v>31603</v>
      </c>
      <c r="C20695" t="s">
        <v>77186</v>
      </c>
      <c r="D20695" t="s">
        <v>95032</v>
      </c>
      <c r="E20695" t="str">
        <f>_xlfn.XLOOKUP(A20695, Autores_correos!B:B, Autores_correos!A:A,"No encontrado")</f>
        <v>No encontrado</v>
      </c>
    </row>
    <row r="20696" spans="1:5" x14ac:dyDescent="0.3">
      <c r="A20696" t="s">
        <v>31604</v>
      </c>
      <c r="B20696" t="s">
        <v>31603</v>
      </c>
      <c r="C20696" t="s">
        <v>77186</v>
      </c>
      <c r="D20696" t="s">
        <v>95032</v>
      </c>
      <c r="E20696" t="str">
        <f>_xlfn.XLOOKUP(A20696, Autores_correos!B:B, Autores_correos!A:A,"No encontrado")</f>
        <v>No encontrado</v>
      </c>
    </row>
    <row r="20697" spans="1:5" x14ac:dyDescent="0.3">
      <c r="A20697" t="s">
        <v>31605</v>
      </c>
      <c r="B20697" t="s">
        <v>31606</v>
      </c>
      <c r="C20697" t="s">
        <v>77187</v>
      </c>
      <c r="D20697" t="s">
        <v>95033</v>
      </c>
      <c r="E20697" t="str">
        <f>_xlfn.XLOOKUP(A20697, Autores_correos!B:B, Autores_correos!A:A,"No encontrado")</f>
        <v>No encontrado</v>
      </c>
    </row>
    <row r="20698" spans="1:5" x14ac:dyDescent="0.3">
      <c r="A20698" t="s">
        <v>31607</v>
      </c>
      <c r="B20698" t="s">
        <v>31606</v>
      </c>
      <c r="C20698" t="s">
        <v>77187</v>
      </c>
      <c r="D20698" t="s">
        <v>95033</v>
      </c>
      <c r="E20698" t="str">
        <f>_xlfn.XLOOKUP(A20698, Autores_correos!B:B, Autores_correos!A:A,"No encontrado")</f>
        <v>fernandosebastiang17@gmail.com</v>
      </c>
    </row>
    <row r="20699" spans="1:5" x14ac:dyDescent="0.3">
      <c r="A20699" t="s">
        <v>31608</v>
      </c>
      <c r="B20699" t="s">
        <v>31606</v>
      </c>
      <c r="C20699" t="s">
        <v>77187</v>
      </c>
      <c r="D20699" t="s">
        <v>95033</v>
      </c>
      <c r="E20699" t="str">
        <f>_xlfn.XLOOKUP(A20699, Autores_correos!B:B, Autores_correos!A:A,"No encontrado")</f>
        <v>No encontrado</v>
      </c>
    </row>
    <row r="20700" spans="1:5" x14ac:dyDescent="0.3">
      <c r="A20700" t="s">
        <v>31609</v>
      </c>
      <c r="B20700" t="s">
        <v>31610</v>
      </c>
      <c r="C20700" t="s">
        <v>77188</v>
      </c>
      <c r="D20700" t="s">
        <v>95034</v>
      </c>
      <c r="E20700" t="str">
        <f>_xlfn.XLOOKUP(A20700, Autores_correos!B:B, Autores_correos!A:A,"No encontrado")</f>
        <v>No encontrado</v>
      </c>
    </row>
    <row r="20701" spans="1:5" x14ac:dyDescent="0.3">
      <c r="A20701" t="s">
        <v>31611</v>
      </c>
      <c r="B20701" t="s">
        <v>31610</v>
      </c>
      <c r="C20701" t="s">
        <v>77189</v>
      </c>
      <c r="D20701" t="s">
        <v>95035</v>
      </c>
      <c r="E20701" t="str">
        <f>_xlfn.XLOOKUP(A20701, Autores_correos!B:B, Autores_correos!A:A,"No encontrado")</f>
        <v>jesus.robles@uacj.mx</v>
      </c>
    </row>
    <row r="20702" spans="1:5" x14ac:dyDescent="0.3">
      <c r="A20702" t="s">
        <v>31613</v>
      </c>
      <c r="B20702" t="s">
        <v>31612</v>
      </c>
      <c r="C20702" t="s">
        <v>77190</v>
      </c>
      <c r="D20702" t="s">
        <v>95036</v>
      </c>
      <c r="E20702" t="str">
        <f>_xlfn.XLOOKUP(A20702, Autores_correos!B:B, Autores_correos!A:A,"No encontrado")</f>
        <v>No encontrado</v>
      </c>
    </row>
    <row r="20703" spans="1:5" x14ac:dyDescent="0.3">
      <c r="A20703" t="s">
        <v>31614</v>
      </c>
      <c r="B20703" t="s">
        <v>31612</v>
      </c>
      <c r="C20703" t="s">
        <v>77190</v>
      </c>
      <c r="D20703" t="s">
        <v>95036</v>
      </c>
      <c r="E20703" t="str">
        <f>_xlfn.XLOOKUP(A20703, Autores_correos!B:B, Autores_correos!A:A,"No encontrado")</f>
        <v>No encontrado</v>
      </c>
    </row>
    <row r="20704" spans="1:5" x14ac:dyDescent="0.3">
      <c r="A20704" t="s">
        <v>31615</v>
      </c>
      <c r="B20704" t="s">
        <v>31612</v>
      </c>
      <c r="C20704" t="s">
        <v>77190</v>
      </c>
      <c r="D20704" t="s">
        <v>95036</v>
      </c>
      <c r="E20704" t="str">
        <f>_xlfn.XLOOKUP(A20704, Autores_correos!B:B, Autores_correos!A:A,"No encontrado")</f>
        <v>jamesquingalahua140@gmail.com</v>
      </c>
    </row>
    <row r="20705" spans="1:5" x14ac:dyDescent="0.3">
      <c r="A20705" t="s">
        <v>31616</v>
      </c>
      <c r="B20705" t="s">
        <v>31617</v>
      </c>
      <c r="C20705" t="s">
        <v>77191</v>
      </c>
      <c r="D20705" t="s">
        <v>95037</v>
      </c>
      <c r="E20705" t="str">
        <f>_xlfn.XLOOKUP(A20705, Autores_correos!B:B, Autores_correos!A:A,"No encontrado")</f>
        <v>martha.galgayon@anahuac.mx</v>
      </c>
    </row>
    <row r="20706" spans="1:5" x14ac:dyDescent="0.3">
      <c r="A20706" t="s">
        <v>31619</v>
      </c>
      <c r="B20706" t="s">
        <v>31618</v>
      </c>
      <c r="C20706" t="s">
        <v>77192</v>
      </c>
      <c r="D20706" t="s">
        <v>95038</v>
      </c>
      <c r="E20706" t="str">
        <f>_xlfn.XLOOKUP(A20706, Autores_correos!B:B, Autores_correos!A:A,"No encontrado")</f>
        <v>hidalgo@educacion.gob.ec</v>
      </c>
    </row>
    <row r="20707" spans="1:5" x14ac:dyDescent="0.3">
      <c r="A20707" t="s">
        <v>31620</v>
      </c>
      <c r="B20707" t="s">
        <v>31618</v>
      </c>
      <c r="C20707" t="s">
        <v>77193</v>
      </c>
      <c r="D20707" t="s">
        <v>95039</v>
      </c>
      <c r="E20707" t="str">
        <f>_xlfn.XLOOKUP(A20707, Autores_correos!B:B, Autores_correos!A:A,"No encontrado")</f>
        <v>reasco@educacion.gob.ec</v>
      </c>
    </row>
    <row r="20708" spans="1:5" x14ac:dyDescent="0.3">
      <c r="A20708" t="s">
        <v>31621</v>
      </c>
      <c r="B20708" t="s">
        <v>31622</v>
      </c>
      <c r="C20708" t="s">
        <v>77194</v>
      </c>
      <c r="D20708" t="s">
        <v>95040</v>
      </c>
      <c r="E20708" t="str">
        <f>_xlfn.XLOOKUP(A20708, Autores_correos!B:B, Autores_correos!A:A,"No encontrado")</f>
        <v>heloisargmenezes@gmail.com</v>
      </c>
    </row>
    <row r="20709" spans="1:5" x14ac:dyDescent="0.3">
      <c r="A20709" t="s">
        <v>31623</v>
      </c>
      <c r="B20709" t="s">
        <v>31624</v>
      </c>
      <c r="C20709" t="s">
        <v>77195</v>
      </c>
      <c r="D20709" t="s">
        <v>95041</v>
      </c>
      <c r="E20709" t="str">
        <f>_xlfn.XLOOKUP(A20709, Autores_correos!B:B, Autores_correos!A:A,"No encontrado")</f>
        <v>No encontrado</v>
      </c>
    </row>
    <row r="20710" spans="1:5" x14ac:dyDescent="0.3">
      <c r="A20710" t="s">
        <v>31625</v>
      </c>
      <c r="B20710" t="s">
        <v>31624</v>
      </c>
      <c r="C20710" t="s">
        <v>77195</v>
      </c>
      <c r="D20710" t="s">
        <v>95041</v>
      </c>
      <c r="E20710" t="str">
        <f>_xlfn.XLOOKUP(A20710, Autores_correos!B:B, Autores_correos!A:A,"No encontrado")</f>
        <v>No encontrado</v>
      </c>
    </row>
    <row r="20711" spans="1:5" x14ac:dyDescent="0.3">
      <c r="A20711" t="s">
        <v>31626</v>
      </c>
      <c r="B20711" t="s">
        <v>31624</v>
      </c>
      <c r="C20711" t="s">
        <v>77195</v>
      </c>
      <c r="D20711" t="s">
        <v>95041</v>
      </c>
      <c r="E20711" t="str">
        <f>_xlfn.XLOOKUP(A20711, Autores_correos!B:B, Autores_correos!A:A,"No encontrado")</f>
        <v>No encontrado</v>
      </c>
    </row>
    <row r="20712" spans="1:5" x14ac:dyDescent="0.3">
      <c r="A20712" t="s">
        <v>31627</v>
      </c>
      <c r="B20712" t="s">
        <v>31624</v>
      </c>
      <c r="C20712" t="s">
        <v>77195</v>
      </c>
      <c r="D20712" t="s">
        <v>95041</v>
      </c>
      <c r="E20712" t="str">
        <f>_xlfn.XLOOKUP(A20712, Autores_correos!B:B, Autores_correos!A:A,"No encontrado")</f>
        <v>No encontrado</v>
      </c>
    </row>
    <row r="20713" spans="1:5" x14ac:dyDescent="0.3">
      <c r="A20713" t="s">
        <v>31628</v>
      </c>
      <c r="B20713" t="s">
        <v>31629</v>
      </c>
      <c r="C20713" t="s">
        <v>77196</v>
      </c>
      <c r="D20713" t="s">
        <v>95042</v>
      </c>
      <c r="E20713" t="str">
        <f>_xlfn.XLOOKUP(A20713, Autores_correos!B:B, Autores_correos!A:A,"No encontrado")</f>
        <v>ritalibradariosdecubilla@gmail.com</v>
      </c>
    </row>
    <row r="20714" spans="1:5" x14ac:dyDescent="0.3">
      <c r="A20714" t="s">
        <v>31631</v>
      </c>
      <c r="B20714" t="s">
        <v>31630</v>
      </c>
      <c r="C20714" t="s">
        <v>77197</v>
      </c>
      <c r="D20714" t="s">
        <v>95043</v>
      </c>
      <c r="E20714" t="str">
        <f>_xlfn.XLOOKUP(A20714, Autores_correos!B:B, Autores_correos!A:A,"No encontrado")</f>
        <v>dulce.hd@teziutlan.tecnm.mx</v>
      </c>
    </row>
    <row r="20715" spans="1:5" x14ac:dyDescent="0.3">
      <c r="A20715" t="s">
        <v>31632</v>
      </c>
      <c r="B20715" t="s">
        <v>31633</v>
      </c>
      <c r="C20715" t="s">
        <v>77198</v>
      </c>
      <c r="D20715" t="s">
        <v>95044</v>
      </c>
      <c r="E20715" t="str">
        <f>_xlfn.XLOOKUP(A20715, Autores_correos!B:B, Autores_correos!A:A,"No encontrado")</f>
        <v>lio81092@gmail.com</v>
      </c>
    </row>
    <row r="20716" spans="1:5" x14ac:dyDescent="0.3">
      <c r="A20716" t="s">
        <v>31634</v>
      </c>
      <c r="B20716" t="s">
        <v>31635</v>
      </c>
      <c r="C20716" t="s">
        <v>77199</v>
      </c>
      <c r="D20716" t="s">
        <v>95045</v>
      </c>
      <c r="E20716" t="str">
        <f>_xlfn.XLOOKUP(A20716, Autores_correos!B:B, Autores_correos!A:A,"No encontrado")</f>
        <v>No encontrado</v>
      </c>
    </row>
    <row r="20717" spans="1:5" x14ac:dyDescent="0.3">
      <c r="A20717" t="s">
        <v>31636</v>
      </c>
      <c r="B20717" t="s">
        <v>31635</v>
      </c>
      <c r="C20717" t="s">
        <v>77199</v>
      </c>
      <c r="D20717" t="s">
        <v>95045</v>
      </c>
      <c r="E20717" t="str">
        <f>_xlfn.XLOOKUP(A20717, Autores_correos!B:B, Autores_correos!A:A,"No encontrado")</f>
        <v>No encontrado</v>
      </c>
    </row>
    <row r="20718" spans="1:5" x14ac:dyDescent="0.3">
      <c r="A20718" t="s">
        <v>31637</v>
      </c>
      <c r="B20718" t="s">
        <v>31635</v>
      </c>
      <c r="C20718" t="s">
        <v>77200</v>
      </c>
      <c r="D20718" t="s">
        <v>95046</v>
      </c>
      <c r="E20718" t="str">
        <f>_xlfn.XLOOKUP(A20718, Autores_correos!B:B, Autores_correos!A:A,"No encontrado")</f>
        <v>No encontrado</v>
      </c>
    </row>
    <row r="20719" spans="1:5" x14ac:dyDescent="0.3">
      <c r="A20719" t="s">
        <v>31639</v>
      </c>
      <c r="B20719" t="s">
        <v>31638</v>
      </c>
      <c r="C20719" t="s">
        <v>77201</v>
      </c>
      <c r="D20719" t="s">
        <v>95047</v>
      </c>
      <c r="E20719" t="str">
        <f>_xlfn.XLOOKUP(A20719, Autores_correos!B:B, Autores_correos!A:A,"No encontrado")</f>
        <v>rsaonal@unemi.edu.ec</v>
      </c>
    </row>
    <row r="20720" spans="1:5" x14ac:dyDescent="0.3">
      <c r="A20720" t="s">
        <v>31640</v>
      </c>
      <c r="B20720" t="s">
        <v>31641</v>
      </c>
      <c r="C20720" t="s">
        <v>77202</v>
      </c>
      <c r="D20720" t="s">
        <v>95048</v>
      </c>
      <c r="E20720" t="str">
        <f>_xlfn.XLOOKUP(A20720, Autores_correos!B:B, Autores_correos!A:A,"No encontrado")</f>
        <v>No encontrado</v>
      </c>
    </row>
    <row r="20721" spans="1:5" x14ac:dyDescent="0.3">
      <c r="A20721" t="s">
        <v>31642</v>
      </c>
      <c r="B20721" t="s">
        <v>31641</v>
      </c>
      <c r="C20721" t="s">
        <v>77202</v>
      </c>
      <c r="D20721" t="s">
        <v>95048</v>
      </c>
      <c r="E20721" t="str">
        <f>_xlfn.XLOOKUP(A20721, Autores_correos!B:B, Autores_correos!A:A,"No encontrado")</f>
        <v>franciscodeleon@uaz.edu.mx</v>
      </c>
    </row>
    <row r="20722" spans="1:5" x14ac:dyDescent="0.3">
      <c r="A20722" t="s">
        <v>31643</v>
      </c>
      <c r="B20722" t="s">
        <v>31641</v>
      </c>
      <c r="C20722" t="s">
        <v>77202</v>
      </c>
      <c r="D20722" t="s">
        <v>95048</v>
      </c>
      <c r="E20722" t="str">
        <f>_xlfn.XLOOKUP(A20722, Autores_correos!B:B, Autores_correos!A:A,"No encontrado")</f>
        <v>No encontrado</v>
      </c>
    </row>
    <row r="20723" spans="1:5" x14ac:dyDescent="0.3">
      <c r="A20723" t="s">
        <v>31644</v>
      </c>
      <c r="B20723" t="s">
        <v>31641</v>
      </c>
      <c r="C20723" t="s">
        <v>77202</v>
      </c>
      <c r="D20723" t="s">
        <v>95048</v>
      </c>
      <c r="E20723" t="str">
        <f>_xlfn.XLOOKUP(A20723, Autores_correos!B:B, Autores_correos!A:A,"No encontrado")</f>
        <v>No encontrado</v>
      </c>
    </row>
    <row r="20724" spans="1:5" x14ac:dyDescent="0.3">
      <c r="A20724" t="s">
        <v>31645</v>
      </c>
      <c r="B20724" t="s">
        <v>31641</v>
      </c>
      <c r="C20724" t="s">
        <v>77202</v>
      </c>
      <c r="D20724" t="s">
        <v>95048</v>
      </c>
      <c r="E20724" t="str">
        <f>_xlfn.XLOOKUP(A20724, Autores_correos!B:B, Autores_correos!A:A,"No encontrado")</f>
        <v>jorgeluis.reyes@ciencias.unam.mx</v>
      </c>
    </row>
    <row r="20725" spans="1:5" x14ac:dyDescent="0.3">
      <c r="A20725" t="s">
        <v>31647</v>
      </c>
      <c r="B20725" t="s">
        <v>31646</v>
      </c>
      <c r="C20725" t="s">
        <v>77203</v>
      </c>
      <c r="D20725" t="s">
        <v>95049</v>
      </c>
      <c r="E20725" t="str">
        <f>_xlfn.XLOOKUP(A20725, Autores_correos!B:B, Autores_correos!A:A,"No encontrado")</f>
        <v>No encontrado</v>
      </c>
    </row>
    <row r="20726" spans="1:5" x14ac:dyDescent="0.3">
      <c r="A20726" t="s">
        <v>31648</v>
      </c>
      <c r="B20726" t="s">
        <v>31646</v>
      </c>
      <c r="C20726" t="s">
        <v>77203</v>
      </c>
      <c r="D20726" t="s">
        <v>95049</v>
      </c>
      <c r="E20726" t="str">
        <f>_xlfn.XLOOKUP(A20726, Autores_correos!B:B, Autores_correos!A:A,"No encontrado")</f>
        <v>No encontrado</v>
      </c>
    </row>
    <row r="20727" spans="1:5" x14ac:dyDescent="0.3">
      <c r="A20727" t="s">
        <v>31649</v>
      </c>
      <c r="B20727" t="s">
        <v>31646</v>
      </c>
      <c r="C20727" t="s">
        <v>77203</v>
      </c>
      <c r="D20727" t="s">
        <v>95049</v>
      </c>
      <c r="E20727" t="str">
        <f>_xlfn.XLOOKUP(A20727, Autores_correos!B:B, Autores_correos!A:A,"No encontrado")</f>
        <v>juanfa_pilco@sangabrielriobamba.edu.ec</v>
      </c>
    </row>
    <row r="20728" spans="1:5" x14ac:dyDescent="0.3">
      <c r="A20728" t="s">
        <v>31650</v>
      </c>
      <c r="B20728" t="s">
        <v>31651</v>
      </c>
      <c r="C20728" t="s">
        <v>77204</v>
      </c>
      <c r="D20728" t="s">
        <v>95050</v>
      </c>
      <c r="E20728" t="str">
        <f>_xlfn.XLOOKUP(A20728, Autores_correos!B:B, Autores_correos!A:A,"No encontrado")</f>
        <v>arturogarciavel@yahoo.com.mx</v>
      </c>
    </row>
    <row r="20729" spans="1:5" x14ac:dyDescent="0.3">
      <c r="A20729" t="s">
        <v>31652</v>
      </c>
      <c r="B20729" t="s">
        <v>31653</v>
      </c>
      <c r="C20729" t="s">
        <v>77205</v>
      </c>
      <c r="D20729" t="s">
        <v>95051</v>
      </c>
      <c r="E20729" t="str">
        <f>_xlfn.XLOOKUP(A20729, Autores_correos!B:B, Autores_correos!A:A,"No encontrado")</f>
        <v>No encontrado</v>
      </c>
    </row>
    <row r="20730" spans="1:5" x14ac:dyDescent="0.3">
      <c r="A20730" t="s">
        <v>31654</v>
      </c>
      <c r="B20730" t="s">
        <v>31653</v>
      </c>
      <c r="C20730" t="s">
        <v>77205</v>
      </c>
      <c r="D20730" t="s">
        <v>95051</v>
      </c>
      <c r="E20730" t="str">
        <f>_xlfn.XLOOKUP(A20730, Autores_correos!B:B, Autores_correos!A:A,"No encontrado")</f>
        <v>cristina.mcardenas@academicos.udg.mx</v>
      </c>
    </row>
    <row r="20731" spans="1:5" x14ac:dyDescent="0.3">
      <c r="A20731" t="s">
        <v>31655</v>
      </c>
      <c r="B20731" t="s">
        <v>31653</v>
      </c>
      <c r="C20731" t="s">
        <v>77205</v>
      </c>
      <c r="D20731" t="s">
        <v>95051</v>
      </c>
      <c r="E20731" t="str">
        <f>_xlfn.XLOOKUP(A20731, Autores_correos!B:B, Autores_correos!A:A,"No encontrado")</f>
        <v>No encontrado</v>
      </c>
    </row>
    <row r="20732" spans="1:5" x14ac:dyDescent="0.3">
      <c r="A20732" t="s">
        <v>31656</v>
      </c>
      <c r="B20732" t="s">
        <v>31653</v>
      </c>
      <c r="C20732" t="s">
        <v>77205</v>
      </c>
      <c r="D20732" t="s">
        <v>95051</v>
      </c>
      <c r="E20732" t="str">
        <f>_xlfn.XLOOKUP(A20732, Autores_correos!B:B, Autores_correos!A:A,"No encontrado")</f>
        <v>beatriz.venegas@academicos.udg.mx</v>
      </c>
    </row>
    <row r="20733" spans="1:5" x14ac:dyDescent="0.3">
      <c r="A20733" t="s">
        <v>31657</v>
      </c>
      <c r="B20733" t="s">
        <v>31653</v>
      </c>
      <c r="C20733" t="s">
        <v>77205</v>
      </c>
      <c r="D20733" t="s">
        <v>95051</v>
      </c>
      <c r="E20733" t="str">
        <f>_xlfn.XLOOKUP(A20733, Autores_correos!B:B, Autores_correos!A:A,"No encontrado")</f>
        <v>No encontrado</v>
      </c>
    </row>
    <row r="20734" spans="1:5" x14ac:dyDescent="0.3">
      <c r="A20734" t="s">
        <v>31659</v>
      </c>
      <c r="B20734" t="s">
        <v>31658</v>
      </c>
      <c r="C20734" t="s">
        <v>77206</v>
      </c>
      <c r="D20734" t="s">
        <v>95052</v>
      </c>
      <c r="E20734" t="str">
        <f>_xlfn.XLOOKUP(A20734, Autores_correos!B:B, Autores_correos!A:A,"No encontrado")</f>
        <v>No encontrado</v>
      </c>
    </row>
    <row r="20735" spans="1:5" x14ac:dyDescent="0.3">
      <c r="A20735" t="s">
        <v>31660</v>
      </c>
      <c r="B20735" t="s">
        <v>31661</v>
      </c>
      <c r="C20735" t="s">
        <v>77207</v>
      </c>
      <c r="D20735" t="s">
        <v>95053</v>
      </c>
      <c r="E20735" t="str">
        <f>_xlfn.XLOOKUP(A20735, Autores_correos!B:B, Autores_correos!A:A,"No encontrado")</f>
        <v>No encontrado</v>
      </c>
    </row>
    <row r="20736" spans="1:5" x14ac:dyDescent="0.3">
      <c r="A20736" t="s">
        <v>31662</v>
      </c>
      <c r="B20736" t="s">
        <v>31661</v>
      </c>
      <c r="C20736" t="s">
        <v>77207</v>
      </c>
      <c r="D20736" t="s">
        <v>95053</v>
      </c>
      <c r="E20736" t="str">
        <f>_xlfn.XLOOKUP(A20736, Autores_correos!B:B, Autores_correos!A:A,"No encontrado")</f>
        <v>No encontrado</v>
      </c>
    </row>
    <row r="20737" spans="1:5" x14ac:dyDescent="0.3">
      <c r="A20737" t="s">
        <v>31663</v>
      </c>
      <c r="B20737" t="s">
        <v>31664</v>
      </c>
      <c r="C20737" t="s">
        <v>77208</v>
      </c>
      <c r="D20737" t="s">
        <v>95054</v>
      </c>
      <c r="E20737" t="str">
        <f>_xlfn.XLOOKUP(A20737, Autores_correos!B:B, Autores_correos!A:A,"No encontrado")</f>
        <v>rolandoespinosamasa@gmail.com</v>
      </c>
    </row>
    <row r="20738" spans="1:5" x14ac:dyDescent="0.3">
      <c r="A20738" t="s">
        <v>31665</v>
      </c>
      <c r="B20738" t="s">
        <v>31664</v>
      </c>
      <c r="C20738" t="s">
        <v>77208</v>
      </c>
      <c r="D20738" t="s">
        <v>95054</v>
      </c>
      <c r="E20738" t="str">
        <f>_xlfn.XLOOKUP(A20738, Autores_correos!B:B, Autores_correos!A:A,"No encontrado")</f>
        <v>No encontrado</v>
      </c>
    </row>
    <row r="20739" spans="1:5" x14ac:dyDescent="0.3">
      <c r="A20739" t="s">
        <v>31666</v>
      </c>
      <c r="B20739" t="s">
        <v>31664</v>
      </c>
      <c r="C20739" t="s">
        <v>77208</v>
      </c>
      <c r="D20739" t="s">
        <v>95054</v>
      </c>
      <c r="E20739" t="str">
        <f>_xlfn.XLOOKUP(A20739, Autores_correos!B:B, Autores_correos!A:A,"No encontrado")</f>
        <v>No encontrado</v>
      </c>
    </row>
    <row r="20740" spans="1:5" x14ac:dyDescent="0.3">
      <c r="A20740" t="s">
        <v>31667</v>
      </c>
      <c r="B20740" t="s">
        <v>31664</v>
      </c>
      <c r="C20740" t="s">
        <v>77208</v>
      </c>
      <c r="D20740" t="s">
        <v>95054</v>
      </c>
      <c r="E20740" t="str">
        <f>_xlfn.XLOOKUP(A20740, Autores_correos!B:B, Autores_correos!A:A,"No encontrado")</f>
        <v>No encontrado</v>
      </c>
    </row>
    <row r="20741" spans="1:5" x14ac:dyDescent="0.3">
      <c r="A20741" t="s">
        <v>31668</v>
      </c>
      <c r="B20741" t="s">
        <v>31664</v>
      </c>
      <c r="C20741" t="s">
        <v>77208</v>
      </c>
      <c r="D20741" t="s">
        <v>95054</v>
      </c>
      <c r="E20741" t="str">
        <f>_xlfn.XLOOKUP(A20741, Autores_correos!B:B, Autores_correos!A:A,"No encontrado")</f>
        <v>No encontrado</v>
      </c>
    </row>
    <row r="20742" spans="1:5" x14ac:dyDescent="0.3">
      <c r="A20742" t="s">
        <v>31670</v>
      </c>
      <c r="B20742" t="s">
        <v>31669</v>
      </c>
      <c r="C20742" t="s">
        <v>77209</v>
      </c>
      <c r="D20742" t="s">
        <v>95055</v>
      </c>
      <c r="E20742" t="str">
        <f>_xlfn.XLOOKUP(A20742, Autores_correos!B:B, Autores_correos!A:A,"No encontrado")</f>
        <v>No encontrado</v>
      </c>
    </row>
    <row r="20743" spans="1:5" x14ac:dyDescent="0.3">
      <c r="A20743" t="s">
        <v>31671</v>
      </c>
      <c r="B20743" t="s">
        <v>31669</v>
      </c>
      <c r="C20743" t="s">
        <v>77209</v>
      </c>
      <c r="D20743" t="s">
        <v>95055</v>
      </c>
      <c r="E20743" t="str">
        <f>_xlfn.XLOOKUP(A20743, Autores_correos!B:B, Autores_correos!A:A,"No encontrado")</f>
        <v>jessicamartinezcalle726@gmail.com</v>
      </c>
    </row>
    <row r="20744" spans="1:5" x14ac:dyDescent="0.3">
      <c r="A20744" t="s">
        <v>31672</v>
      </c>
      <c r="B20744" t="s">
        <v>31669</v>
      </c>
      <c r="C20744" t="s">
        <v>77209</v>
      </c>
      <c r="D20744" t="s">
        <v>95055</v>
      </c>
      <c r="E20744" t="str">
        <f>_xlfn.XLOOKUP(A20744, Autores_correos!B:B, Autores_correos!A:A,"No encontrado")</f>
        <v>No encontrado</v>
      </c>
    </row>
    <row r="20745" spans="1:5" x14ac:dyDescent="0.3">
      <c r="A20745" t="s">
        <v>31673</v>
      </c>
      <c r="B20745" t="s">
        <v>31669</v>
      </c>
      <c r="C20745" t="s">
        <v>77209</v>
      </c>
      <c r="D20745" t="s">
        <v>95055</v>
      </c>
      <c r="E20745" t="str">
        <f>_xlfn.XLOOKUP(A20745, Autores_correos!B:B, Autores_correos!A:A,"No encontrado")</f>
        <v>katiuskatorrestacle@hotmail.com</v>
      </c>
    </row>
    <row r="20746" spans="1:5" x14ac:dyDescent="0.3">
      <c r="A20746" t="s">
        <v>31674</v>
      </c>
      <c r="B20746" t="s">
        <v>31669</v>
      </c>
      <c r="C20746" t="s">
        <v>77209</v>
      </c>
      <c r="D20746" t="s">
        <v>95055</v>
      </c>
      <c r="E20746" t="str">
        <f>_xlfn.XLOOKUP(A20746, Autores_correos!B:B, Autores_correos!A:A,"No encontrado")</f>
        <v>No encontrado</v>
      </c>
    </row>
    <row r="20747" spans="1:5" x14ac:dyDescent="0.3">
      <c r="A20747" t="s">
        <v>31675</v>
      </c>
      <c r="B20747" t="s">
        <v>31669</v>
      </c>
      <c r="C20747" t="s">
        <v>77209</v>
      </c>
      <c r="D20747" t="s">
        <v>95055</v>
      </c>
      <c r="E20747" t="str">
        <f>_xlfn.XLOOKUP(A20747, Autores_correos!B:B, Autores_correos!A:A,"No encontrado")</f>
        <v>No encontrado</v>
      </c>
    </row>
    <row r="20748" spans="1:5" x14ac:dyDescent="0.3">
      <c r="A20748" t="s">
        <v>31676</v>
      </c>
      <c r="B20748" t="s">
        <v>31677</v>
      </c>
      <c r="C20748" t="s">
        <v>77210</v>
      </c>
      <c r="D20748" t="s">
        <v>95056</v>
      </c>
      <c r="E20748" t="str">
        <f>_xlfn.XLOOKUP(A20748, Autores_correos!B:B, Autores_correos!A:A,"No encontrado")</f>
        <v>No encontrado</v>
      </c>
    </row>
    <row r="20749" spans="1:5" x14ac:dyDescent="0.3">
      <c r="A20749" t="s">
        <v>31678</v>
      </c>
      <c r="B20749" t="s">
        <v>31677</v>
      </c>
      <c r="C20749" t="s">
        <v>77210</v>
      </c>
      <c r="D20749" t="s">
        <v>95056</v>
      </c>
      <c r="E20749" t="str">
        <f>_xlfn.XLOOKUP(A20749, Autores_correos!B:B, Autores_correos!A:A,"No encontrado")</f>
        <v>Nicole.chele12@hotmail.com</v>
      </c>
    </row>
    <row r="20750" spans="1:5" x14ac:dyDescent="0.3">
      <c r="A20750" t="s">
        <v>31679</v>
      </c>
      <c r="B20750" t="s">
        <v>31677</v>
      </c>
      <c r="C20750" t="s">
        <v>77210</v>
      </c>
      <c r="D20750" t="s">
        <v>95056</v>
      </c>
      <c r="E20750" t="str">
        <f>_xlfn.XLOOKUP(A20750, Autores_correos!B:B, Autores_correos!A:A,"No encontrado")</f>
        <v>No encontrado</v>
      </c>
    </row>
    <row r="20751" spans="1:5" x14ac:dyDescent="0.3">
      <c r="A20751" t="s">
        <v>31680</v>
      </c>
      <c r="B20751" t="s">
        <v>31677</v>
      </c>
      <c r="C20751" t="s">
        <v>77210</v>
      </c>
      <c r="D20751" t="s">
        <v>95056</v>
      </c>
      <c r="E20751" t="str">
        <f>_xlfn.XLOOKUP(A20751, Autores_correos!B:B, Autores_correos!A:A,"No encontrado")</f>
        <v>No encontrado</v>
      </c>
    </row>
    <row r="20752" spans="1:5" x14ac:dyDescent="0.3">
      <c r="A20752" t="s">
        <v>31681</v>
      </c>
      <c r="B20752" t="s">
        <v>31677</v>
      </c>
      <c r="C20752" t="s">
        <v>77210</v>
      </c>
      <c r="D20752" t="s">
        <v>95056</v>
      </c>
      <c r="E20752" t="str">
        <f>_xlfn.XLOOKUP(A20752, Autores_correos!B:B, Autores_correos!A:A,"No encontrado")</f>
        <v>No encontrado</v>
      </c>
    </row>
    <row r="20753" spans="1:5" x14ac:dyDescent="0.3">
      <c r="A20753" t="s">
        <v>31683</v>
      </c>
      <c r="B20753" t="s">
        <v>31682</v>
      </c>
      <c r="C20753" t="s">
        <v>77211</v>
      </c>
      <c r="D20753" t="s">
        <v>95057</v>
      </c>
      <c r="E20753" t="str">
        <f>_xlfn.XLOOKUP(A20753, Autores_correos!B:B, Autores_correos!A:A,"No encontrado")</f>
        <v>gregory.pezo@gmail.com</v>
      </c>
    </row>
    <row r="20754" spans="1:5" x14ac:dyDescent="0.3">
      <c r="A20754" t="s">
        <v>31684</v>
      </c>
      <c r="B20754" t="s">
        <v>31682</v>
      </c>
      <c r="C20754" t="s">
        <v>77211</v>
      </c>
      <c r="D20754" t="s">
        <v>95057</v>
      </c>
      <c r="E20754" t="str">
        <f>_xlfn.XLOOKUP(A20754, Autores_correos!B:B, Autores_correos!A:A,"No encontrado")</f>
        <v>No encontrado</v>
      </c>
    </row>
    <row r="20755" spans="1:5" x14ac:dyDescent="0.3">
      <c r="A20755" t="s">
        <v>31685</v>
      </c>
      <c r="B20755" t="s">
        <v>31682</v>
      </c>
      <c r="C20755" t="s">
        <v>77211</v>
      </c>
      <c r="D20755" t="s">
        <v>95057</v>
      </c>
      <c r="E20755" t="str">
        <f>_xlfn.XLOOKUP(A20755, Autores_correos!B:B, Autores_correos!A:A,"No encontrado")</f>
        <v>No encontrado</v>
      </c>
    </row>
    <row r="20756" spans="1:5" x14ac:dyDescent="0.3">
      <c r="A20756" t="s">
        <v>31686</v>
      </c>
      <c r="B20756" t="s">
        <v>31687</v>
      </c>
      <c r="C20756" t="s">
        <v>77212</v>
      </c>
      <c r="D20756" t="s">
        <v>95058</v>
      </c>
      <c r="E20756" t="str">
        <f>_xlfn.XLOOKUP(A20756, Autores_correos!B:B, Autores_correos!A:A,"No encontrado")</f>
        <v>No encontrado</v>
      </c>
    </row>
    <row r="20757" spans="1:5" x14ac:dyDescent="0.3">
      <c r="A20757" t="s">
        <v>31688</v>
      </c>
      <c r="B20757" t="s">
        <v>31687</v>
      </c>
      <c r="C20757" t="s">
        <v>77213</v>
      </c>
      <c r="D20757" t="s">
        <v>95059</v>
      </c>
      <c r="E20757" t="str">
        <f>_xlfn.XLOOKUP(A20757, Autores_correos!B:B, Autores_correos!A:A,"No encontrado")</f>
        <v>No encontrado</v>
      </c>
    </row>
    <row r="20758" spans="1:5" x14ac:dyDescent="0.3">
      <c r="A20758" t="s">
        <v>31689</v>
      </c>
      <c r="B20758" t="s">
        <v>31687</v>
      </c>
      <c r="C20758" t="s">
        <v>77212</v>
      </c>
      <c r="D20758" t="s">
        <v>95058</v>
      </c>
      <c r="E20758" t="str">
        <f>_xlfn.XLOOKUP(A20758, Autores_correos!B:B, Autores_correos!A:A,"No encontrado")</f>
        <v>No encontrado</v>
      </c>
    </row>
    <row r="20759" spans="1:5" x14ac:dyDescent="0.3">
      <c r="A20759" t="s">
        <v>31690</v>
      </c>
      <c r="B20759" t="s">
        <v>31687</v>
      </c>
      <c r="C20759" t="s">
        <v>77212</v>
      </c>
      <c r="D20759" t="s">
        <v>95058</v>
      </c>
      <c r="E20759" t="str">
        <f>_xlfn.XLOOKUP(A20759, Autores_correos!B:B, Autores_correos!A:A,"No encontrado")</f>
        <v>No encontrado</v>
      </c>
    </row>
    <row r="20760" spans="1:5" x14ac:dyDescent="0.3">
      <c r="A20760" t="s">
        <v>31691</v>
      </c>
      <c r="B20760" t="s">
        <v>31687</v>
      </c>
      <c r="C20760" t="s">
        <v>77212</v>
      </c>
      <c r="D20760" t="s">
        <v>95058</v>
      </c>
      <c r="E20760" t="str">
        <f>_xlfn.XLOOKUP(A20760, Autores_correos!B:B, Autores_correos!A:A,"No encontrado")</f>
        <v>No encontrado</v>
      </c>
    </row>
    <row r="20761" spans="1:5" x14ac:dyDescent="0.3">
      <c r="A20761" t="s">
        <v>31693</v>
      </c>
      <c r="B20761" t="s">
        <v>31692</v>
      </c>
      <c r="C20761" t="s">
        <v>77214</v>
      </c>
      <c r="D20761" t="s">
        <v>95060</v>
      </c>
      <c r="E20761" t="str">
        <f>_xlfn.XLOOKUP(A20761, Autores_correos!B:B, Autores_correos!A:A,"No encontrado")</f>
        <v>diego_eim19@hotmail.com</v>
      </c>
    </row>
    <row r="20762" spans="1:5" x14ac:dyDescent="0.3">
      <c r="A20762" t="s">
        <v>31694</v>
      </c>
      <c r="B20762" t="s">
        <v>31695</v>
      </c>
      <c r="C20762" t="s">
        <v>77215</v>
      </c>
      <c r="D20762" t="s">
        <v>95061</v>
      </c>
      <c r="E20762" t="str">
        <f>_xlfn.XLOOKUP(A20762, Autores_correos!B:B, Autores_correos!A:A,"No encontrado")</f>
        <v>aintriagoc4@unemi.edu.ec</v>
      </c>
    </row>
    <row r="20763" spans="1:5" x14ac:dyDescent="0.3">
      <c r="A20763" t="s">
        <v>31696</v>
      </c>
      <c r="B20763" t="s">
        <v>31695</v>
      </c>
      <c r="C20763" t="s">
        <v>77216</v>
      </c>
      <c r="D20763" t="s">
        <v>95062</v>
      </c>
      <c r="E20763" t="str">
        <f>_xlfn.XLOOKUP(A20763, Autores_correos!B:B, Autores_correos!A:A,"No encontrado")</f>
        <v>merly.zambrano@uleam.edu.ec</v>
      </c>
    </row>
    <row r="20764" spans="1:5" x14ac:dyDescent="0.3">
      <c r="A20764" t="s">
        <v>31697</v>
      </c>
      <c r="B20764" t="s">
        <v>31695</v>
      </c>
      <c r="C20764" t="s">
        <v>77216</v>
      </c>
      <c r="D20764" t="s">
        <v>95062</v>
      </c>
      <c r="E20764" t="str">
        <f>_xlfn.XLOOKUP(A20764, Autores_correos!B:B, Autores_correos!A:A,"No encontrado")</f>
        <v>No encontrado</v>
      </c>
    </row>
    <row r="20765" spans="1:5" x14ac:dyDescent="0.3">
      <c r="A20765" t="s">
        <v>31698</v>
      </c>
      <c r="B20765" t="s">
        <v>31695</v>
      </c>
      <c r="C20765" t="s">
        <v>77216</v>
      </c>
      <c r="D20765" t="s">
        <v>95062</v>
      </c>
      <c r="E20765" t="str">
        <f>_xlfn.XLOOKUP(A20765, Autores_correos!B:B, Autores_correos!A:A,"No encontrado")</f>
        <v>No encontrado</v>
      </c>
    </row>
    <row r="20766" spans="1:5" x14ac:dyDescent="0.3">
      <c r="A20766" t="s">
        <v>31699</v>
      </c>
      <c r="B20766" t="s">
        <v>31695</v>
      </c>
      <c r="C20766" t="s">
        <v>77216</v>
      </c>
      <c r="D20766" t="s">
        <v>95062</v>
      </c>
      <c r="E20766" t="str">
        <f>_xlfn.XLOOKUP(A20766, Autores_correos!B:B, Autores_correos!A:A,"No encontrado")</f>
        <v>gemam.mendoza@uleam.edu.ec</v>
      </c>
    </row>
    <row r="20767" spans="1:5" x14ac:dyDescent="0.3">
      <c r="A20767" t="s">
        <v>31700</v>
      </c>
      <c r="B20767" t="s">
        <v>31701</v>
      </c>
      <c r="C20767" t="s">
        <v>77217</v>
      </c>
      <c r="D20767" t="s">
        <v>95063</v>
      </c>
      <c r="E20767" t="str">
        <f>_xlfn.XLOOKUP(A20767, Autores_correos!B:B, Autores_correos!A:A,"No encontrado")</f>
        <v>avillamarg@uteq.edu.ec</v>
      </c>
    </row>
    <row r="20768" spans="1:5" x14ac:dyDescent="0.3">
      <c r="A20768" t="s">
        <v>31702</v>
      </c>
      <c r="B20768" t="s">
        <v>31701</v>
      </c>
      <c r="C20768" t="s">
        <v>77217</v>
      </c>
      <c r="D20768" t="s">
        <v>95063</v>
      </c>
      <c r="E20768" t="str">
        <f>_xlfn.XLOOKUP(A20768, Autores_correos!B:B, Autores_correos!A:A,"No encontrado")</f>
        <v>No encontrado</v>
      </c>
    </row>
    <row r="20769" spans="1:5" x14ac:dyDescent="0.3">
      <c r="A20769" t="s">
        <v>31703</v>
      </c>
      <c r="B20769" t="s">
        <v>31701</v>
      </c>
      <c r="C20769" t="s">
        <v>77217</v>
      </c>
      <c r="D20769" t="s">
        <v>95063</v>
      </c>
      <c r="E20769" t="str">
        <f>_xlfn.XLOOKUP(A20769, Autores_correos!B:B, Autores_correos!A:A,"No encontrado")</f>
        <v>No encontrado</v>
      </c>
    </row>
    <row r="20770" spans="1:5" x14ac:dyDescent="0.3">
      <c r="A20770" t="s">
        <v>31704</v>
      </c>
      <c r="B20770" t="s">
        <v>31701</v>
      </c>
      <c r="C20770" t="s">
        <v>77217</v>
      </c>
      <c r="D20770" t="s">
        <v>95063</v>
      </c>
      <c r="E20770" t="str">
        <f>_xlfn.XLOOKUP(A20770, Autores_correos!B:B, Autores_correos!A:A,"No encontrado")</f>
        <v>No encontrado</v>
      </c>
    </row>
    <row r="20771" spans="1:5" x14ac:dyDescent="0.3">
      <c r="A20771" t="s">
        <v>31705</v>
      </c>
      <c r="B20771" t="s">
        <v>31706</v>
      </c>
      <c r="C20771" t="s">
        <v>77218</v>
      </c>
      <c r="D20771" t="s">
        <v>95064</v>
      </c>
      <c r="E20771" t="str">
        <f>_xlfn.XLOOKUP(A20771, Autores_correos!B:B, Autores_correos!A:A,"No encontrado")</f>
        <v>carguello@espoch.edu.ec</v>
      </c>
    </row>
    <row r="20772" spans="1:5" x14ac:dyDescent="0.3">
      <c r="A20772" t="s">
        <v>31707</v>
      </c>
      <c r="B20772" t="s">
        <v>31708</v>
      </c>
      <c r="C20772" t="s">
        <v>77219</v>
      </c>
      <c r="D20772" t="s">
        <v>95065</v>
      </c>
      <c r="E20772" t="str">
        <f>_xlfn.XLOOKUP(A20772, Autores_correos!B:B, Autores_correos!A:A,"No encontrado")</f>
        <v>No encontrado</v>
      </c>
    </row>
    <row r="20773" spans="1:5" x14ac:dyDescent="0.3">
      <c r="A20773" t="s">
        <v>31709</v>
      </c>
      <c r="B20773" t="s">
        <v>31708</v>
      </c>
      <c r="C20773" t="s">
        <v>77219</v>
      </c>
      <c r="D20773" t="s">
        <v>95065</v>
      </c>
      <c r="E20773" t="str">
        <f>_xlfn.XLOOKUP(A20773, Autores_correos!B:B, Autores_correos!A:A,"No encontrado")</f>
        <v>No encontrado</v>
      </c>
    </row>
    <row r="20774" spans="1:5" x14ac:dyDescent="0.3">
      <c r="A20774" t="s">
        <v>31711</v>
      </c>
      <c r="B20774" t="s">
        <v>31710</v>
      </c>
      <c r="C20774" t="s">
        <v>77220</v>
      </c>
      <c r="D20774" t="s">
        <v>95066</v>
      </c>
      <c r="E20774" t="str">
        <f>_xlfn.XLOOKUP(A20774, Autores_correos!B:B, Autores_correos!A:A,"No encontrado")</f>
        <v>edward.baquero.g@uniminuto.edu</v>
      </c>
    </row>
    <row r="20775" spans="1:5" x14ac:dyDescent="0.3">
      <c r="A20775" t="s">
        <v>31712</v>
      </c>
      <c r="B20775" t="s">
        <v>31710</v>
      </c>
      <c r="C20775" t="s">
        <v>77220</v>
      </c>
      <c r="D20775" t="s">
        <v>95066</v>
      </c>
      <c r="E20775" t="str">
        <f>_xlfn.XLOOKUP(A20775, Autores_correos!B:B, Autores_correos!A:A,"No encontrado")</f>
        <v>No encontrado</v>
      </c>
    </row>
    <row r="20776" spans="1:5" x14ac:dyDescent="0.3">
      <c r="A20776" t="s">
        <v>31713</v>
      </c>
      <c r="B20776" t="s">
        <v>31710</v>
      </c>
      <c r="C20776" t="s">
        <v>77220</v>
      </c>
      <c r="D20776" t="s">
        <v>95066</v>
      </c>
      <c r="E20776" t="str">
        <f>_xlfn.XLOOKUP(A20776, Autores_correos!B:B, Autores_correos!A:A,"No encontrado")</f>
        <v>No encontrado</v>
      </c>
    </row>
    <row r="20777" spans="1:5" x14ac:dyDescent="0.3">
      <c r="A20777" t="s">
        <v>31714</v>
      </c>
      <c r="B20777" t="s">
        <v>31715</v>
      </c>
      <c r="C20777" t="s">
        <v>77221</v>
      </c>
      <c r="D20777" t="s">
        <v>95067</v>
      </c>
      <c r="E20777" t="str">
        <f>_xlfn.XLOOKUP(A20777, Autores_correos!B:B, Autores_correos!A:A,"No encontrado")</f>
        <v>nestor.perugachic@upse.edu.ec</v>
      </c>
    </row>
    <row r="20778" spans="1:5" x14ac:dyDescent="0.3">
      <c r="A20778" t="s">
        <v>31716</v>
      </c>
      <c r="B20778" t="s">
        <v>31715</v>
      </c>
      <c r="C20778" t="s">
        <v>77222</v>
      </c>
      <c r="D20778" t="s">
        <v>95068</v>
      </c>
      <c r="E20778" t="str">
        <f>_xlfn.XLOOKUP(A20778, Autores_correos!B:B, Autores_correos!A:A,"No encontrado")</f>
        <v>lreyes@upse.edu.ec</v>
      </c>
    </row>
    <row r="20779" spans="1:5" x14ac:dyDescent="0.3">
      <c r="A20779" t="s">
        <v>31717</v>
      </c>
      <c r="B20779" t="s">
        <v>31718</v>
      </c>
      <c r="C20779" t="s">
        <v>77223</v>
      </c>
      <c r="D20779" t="s">
        <v>95069</v>
      </c>
      <c r="E20779" t="str">
        <f>_xlfn.XLOOKUP(A20779, Autores_correos!B:B, Autores_correos!A:A,"No encontrado")</f>
        <v>No encontrado</v>
      </c>
    </row>
    <row r="20780" spans="1:5" x14ac:dyDescent="0.3">
      <c r="A20780" t="s">
        <v>31719</v>
      </c>
      <c r="B20780" t="s">
        <v>31718</v>
      </c>
      <c r="C20780" t="s">
        <v>77223</v>
      </c>
      <c r="D20780" t="s">
        <v>95069</v>
      </c>
      <c r="E20780" t="str">
        <f>_xlfn.XLOOKUP(A20780, Autores_correos!B:B, Autores_correos!A:A,"No encontrado")</f>
        <v>No encontrado</v>
      </c>
    </row>
    <row r="20781" spans="1:5" x14ac:dyDescent="0.3">
      <c r="A20781" t="s">
        <v>31720</v>
      </c>
      <c r="B20781" t="s">
        <v>31721</v>
      </c>
      <c r="C20781" t="s">
        <v>77224</v>
      </c>
      <c r="D20781" t="s">
        <v>95070</v>
      </c>
      <c r="E20781" t="str">
        <f>_xlfn.XLOOKUP(A20781, Autores_correos!B:B, Autores_correos!A:A,"No encontrado")</f>
        <v>ochoamezank@gmail.com</v>
      </c>
    </row>
    <row r="20782" spans="1:5" x14ac:dyDescent="0.3">
      <c r="A20782" t="s">
        <v>31722</v>
      </c>
      <c r="B20782" t="s">
        <v>31723</v>
      </c>
      <c r="C20782" t="s">
        <v>77225</v>
      </c>
      <c r="D20782" t="s">
        <v>95071</v>
      </c>
      <c r="E20782" t="str">
        <f>_xlfn.XLOOKUP(A20782, Autores_correos!B:B, Autores_correos!A:A,"No encontrado")</f>
        <v>No encontrado</v>
      </c>
    </row>
    <row r="20783" spans="1:5" x14ac:dyDescent="0.3">
      <c r="A20783" t="s">
        <v>31724</v>
      </c>
      <c r="B20783" t="s">
        <v>31723</v>
      </c>
      <c r="C20783" t="s">
        <v>77226</v>
      </c>
      <c r="D20783" t="s">
        <v>95072</v>
      </c>
      <c r="E20783" t="str">
        <f>_xlfn.XLOOKUP(A20783, Autores_correos!B:B, Autores_correos!A:A,"No encontrado")</f>
        <v>No encontrado</v>
      </c>
    </row>
    <row r="20784" spans="1:5" x14ac:dyDescent="0.3">
      <c r="A20784" t="s">
        <v>31725</v>
      </c>
      <c r="B20784" t="s">
        <v>31723</v>
      </c>
      <c r="C20784" t="s">
        <v>77227</v>
      </c>
      <c r="D20784" t="s">
        <v>95073</v>
      </c>
      <c r="E20784" t="str">
        <f>_xlfn.XLOOKUP(A20784, Autores_correos!B:B, Autores_correos!A:A,"No encontrado")</f>
        <v>No encontrado</v>
      </c>
    </row>
    <row r="20785" spans="1:5" x14ac:dyDescent="0.3">
      <c r="A20785" t="s">
        <v>31726</v>
      </c>
      <c r="B20785" t="s">
        <v>31727</v>
      </c>
      <c r="C20785" t="s">
        <v>77228</v>
      </c>
      <c r="D20785" t="s">
        <v>95074</v>
      </c>
      <c r="E20785" t="str">
        <f>_xlfn.XLOOKUP(A20785, Autores_correos!B:B, Autores_correos!A:A,"No encontrado")</f>
        <v>No encontrado</v>
      </c>
    </row>
    <row r="20786" spans="1:5" x14ac:dyDescent="0.3">
      <c r="A20786" t="s">
        <v>31728</v>
      </c>
      <c r="B20786" t="s">
        <v>31727</v>
      </c>
      <c r="C20786" t="s">
        <v>77228</v>
      </c>
      <c r="D20786" t="s">
        <v>95074</v>
      </c>
      <c r="E20786" t="str">
        <f>_xlfn.XLOOKUP(A20786, Autores_correos!B:B, Autores_correos!A:A,"No encontrado")</f>
        <v>No encontrado</v>
      </c>
    </row>
    <row r="20787" spans="1:5" x14ac:dyDescent="0.3">
      <c r="A20787" t="s">
        <v>31729</v>
      </c>
      <c r="B20787" t="s">
        <v>31730</v>
      </c>
      <c r="C20787" t="s">
        <v>77229</v>
      </c>
      <c r="D20787" t="s">
        <v>95075</v>
      </c>
      <c r="E20787" t="str">
        <f>_xlfn.XLOOKUP(A20787, Autores_correos!B:B, Autores_correos!A:A,"No encontrado")</f>
        <v>No encontrado</v>
      </c>
    </row>
    <row r="20788" spans="1:5" x14ac:dyDescent="0.3">
      <c r="A20788" t="s">
        <v>31731</v>
      </c>
      <c r="B20788" t="s">
        <v>31730</v>
      </c>
      <c r="C20788" t="s">
        <v>77229</v>
      </c>
      <c r="D20788" t="s">
        <v>95075</v>
      </c>
      <c r="E20788" t="str">
        <f>_xlfn.XLOOKUP(A20788, Autores_correos!B:B, Autores_correos!A:A,"No encontrado")</f>
        <v>alejandra_caceresb@hotmail.com</v>
      </c>
    </row>
    <row r="20789" spans="1:5" x14ac:dyDescent="0.3">
      <c r="A20789" t="s">
        <v>31732</v>
      </c>
      <c r="B20789" t="s">
        <v>31730</v>
      </c>
      <c r="C20789" t="s">
        <v>77229</v>
      </c>
      <c r="D20789" t="s">
        <v>95075</v>
      </c>
      <c r="E20789" t="str">
        <f>_xlfn.XLOOKUP(A20789, Autores_correos!B:B, Autores_correos!A:A,"No encontrado")</f>
        <v>No encontrado</v>
      </c>
    </row>
    <row r="20790" spans="1:5" x14ac:dyDescent="0.3">
      <c r="A20790" t="s">
        <v>31733</v>
      </c>
      <c r="B20790" t="s">
        <v>31730</v>
      </c>
      <c r="C20790" t="s">
        <v>77229</v>
      </c>
      <c r="D20790" t="s">
        <v>95075</v>
      </c>
      <c r="E20790" t="str">
        <f>_xlfn.XLOOKUP(A20790, Autores_correos!B:B, Autores_correos!A:A,"No encontrado")</f>
        <v>No encontrado</v>
      </c>
    </row>
    <row r="20791" spans="1:5" x14ac:dyDescent="0.3">
      <c r="A20791" t="s">
        <v>31734</v>
      </c>
      <c r="B20791" t="s">
        <v>31730</v>
      </c>
      <c r="C20791" t="s">
        <v>77230</v>
      </c>
      <c r="D20791" t="s">
        <v>95076</v>
      </c>
      <c r="E20791" t="str">
        <f>_xlfn.XLOOKUP(A20791, Autores_correos!B:B, Autores_correos!A:A,"No encontrado")</f>
        <v>No encontrado</v>
      </c>
    </row>
    <row r="20792" spans="1:5" x14ac:dyDescent="0.3">
      <c r="A20792" t="s">
        <v>31735</v>
      </c>
      <c r="B20792" t="s">
        <v>31736</v>
      </c>
      <c r="C20792" t="s">
        <v>77231</v>
      </c>
      <c r="D20792" t="s">
        <v>95077</v>
      </c>
      <c r="E20792" t="str">
        <f>_xlfn.XLOOKUP(A20792, Autores_correos!B:B, Autores_correos!A:A,"No encontrado")</f>
        <v>Alexaguas1512@gmail.com</v>
      </c>
    </row>
    <row r="20793" spans="1:5" x14ac:dyDescent="0.3">
      <c r="A20793" t="s">
        <v>31738</v>
      </c>
      <c r="B20793" t="s">
        <v>31737</v>
      </c>
      <c r="C20793" t="s">
        <v>77232</v>
      </c>
      <c r="D20793" t="s">
        <v>95078</v>
      </c>
      <c r="E20793" t="str">
        <f>_xlfn.XLOOKUP(A20793, Autores_correos!B:B, Autores_correos!A:A,"No encontrado")</f>
        <v>No encontrado</v>
      </c>
    </row>
    <row r="20794" spans="1:5" x14ac:dyDescent="0.3">
      <c r="A20794" t="s">
        <v>31739</v>
      </c>
      <c r="B20794" t="s">
        <v>31737</v>
      </c>
      <c r="C20794" t="s">
        <v>77232</v>
      </c>
      <c r="D20794" t="s">
        <v>95078</v>
      </c>
      <c r="E20794" t="str">
        <f>_xlfn.XLOOKUP(A20794, Autores_correos!B:B, Autores_correos!A:A,"No encontrado")</f>
        <v>julio.medinase@imss.gob.mx</v>
      </c>
    </row>
    <row r="20795" spans="1:5" x14ac:dyDescent="0.3">
      <c r="A20795" t="s">
        <v>31740</v>
      </c>
      <c r="B20795" t="s">
        <v>31741</v>
      </c>
      <c r="C20795" t="s">
        <v>77233</v>
      </c>
      <c r="D20795" t="s">
        <v>95079</v>
      </c>
      <c r="E20795" t="str">
        <f>_xlfn.XLOOKUP(A20795, Autores_correos!B:B, Autores_correos!A:A,"No encontrado")</f>
        <v>puribe@ucsc.cl</v>
      </c>
    </row>
    <row r="20796" spans="1:5" x14ac:dyDescent="0.3">
      <c r="A20796" t="s">
        <v>31742</v>
      </c>
      <c r="B20796" t="s">
        <v>31743</v>
      </c>
      <c r="C20796" t="s">
        <v>77234</v>
      </c>
      <c r="D20796" t="s">
        <v>95080</v>
      </c>
      <c r="E20796" t="str">
        <f>_xlfn.XLOOKUP(A20796, Autores_correos!B:B, Autores_correos!A:A,"No encontrado")</f>
        <v>pedro.suarezgonzalez@upse.edu.ec</v>
      </c>
    </row>
    <row r="20797" spans="1:5" x14ac:dyDescent="0.3">
      <c r="A20797" t="s">
        <v>31744</v>
      </c>
      <c r="B20797" t="s">
        <v>31743</v>
      </c>
      <c r="C20797" t="s">
        <v>77234</v>
      </c>
      <c r="D20797" t="s">
        <v>95080</v>
      </c>
      <c r="E20797" t="str">
        <f>_xlfn.XLOOKUP(A20797, Autores_correos!B:B, Autores_correos!A:A,"No encontrado")</f>
        <v>No encontrado</v>
      </c>
    </row>
    <row r="20798" spans="1:5" x14ac:dyDescent="0.3">
      <c r="A20798" t="s">
        <v>31745</v>
      </c>
      <c r="B20798" t="s">
        <v>31746</v>
      </c>
      <c r="C20798" t="s">
        <v>77235</v>
      </c>
      <c r="D20798" t="s">
        <v>95081</v>
      </c>
      <c r="E20798" t="str">
        <f>_xlfn.XLOOKUP(A20798, Autores_correos!B:B, Autores_correos!A:A,"No encontrado")</f>
        <v>No encontrado</v>
      </c>
    </row>
    <row r="20799" spans="1:5" x14ac:dyDescent="0.3">
      <c r="A20799" t="s">
        <v>31747</v>
      </c>
      <c r="B20799" t="s">
        <v>31746</v>
      </c>
      <c r="C20799" t="s">
        <v>77235</v>
      </c>
      <c r="D20799" t="s">
        <v>95081</v>
      </c>
      <c r="E20799" t="str">
        <f>_xlfn.XLOOKUP(A20799, Autores_correos!B:B, Autores_correos!A:A,"No encontrado")</f>
        <v>Adrian.Mena@live.com</v>
      </c>
    </row>
    <row r="20800" spans="1:5" x14ac:dyDescent="0.3">
      <c r="A20800" t="s">
        <v>31748</v>
      </c>
      <c r="B20800" t="s">
        <v>31749</v>
      </c>
      <c r="C20800" t="s">
        <v>77236</v>
      </c>
      <c r="D20800" t="s">
        <v>95082</v>
      </c>
      <c r="E20800" t="str">
        <f>_xlfn.XLOOKUP(A20800, Autores_correos!B:B, Autores_correos!A:A,"No encontrado")</f>
        <v>car123salinas@gmail.com</v>
      </c>
    </row>
    <row r="20801" spans="1:5" x14ac:dyDescent="0.3">
      <c r="A20801" t="s">
        <v>31750</v>
      </c>
      <c r="B20801" t="s">
        <v>31751</v>
      </c>
      <c r="C20801" t="s">
        <v>77237</v>
      </c>
      <c r="D20801" t="s">
        <v>95083</v>
      </c>
      <c r="E20801" t="str">
        <f>_xlfn.XLOOKUP(A20801, Autores_correos!B:B, Autores_correos!A:A,"No encontrado")</f>
        <v>imelda.alvarez_d@normalecatepec.edu.mx</v>
      </c>
    </row>
    <row r="20802" spans="1:5" x14ac:dyDescent="0.3">
      <c r="A20802" t="s">
        <v>31752</v>
      </c>
      <c r="B20802" t="s">
        <v>31751</v>
      </c>
      <c r="C20802" t="s">
        <v>77237</v>
      </c>
      <c r="D20802" t="s">
        <v>95083</v>
      </c>
      <c r="E20802" t="str">
        <f>_xlfn.XLOOKUP(A20802, Autores_correos!B:B, Autores_correos!A:A,"No encontrado")</f>
        <v>luis.fernandez_a@normalecatepec.edu.mx</v>
      </c>
    </row>
    <row r="20803" spans="1:5" x14ac:dyDescent="0.3">
      <c r="A20803" t="s">
        <v>31754</v>
      </c>
      <c r="B20803" t="s">
        <v>31753</v>
      </c>
      <c r="C20803" t="s">
        <v>77238</v>
      </c>
      <c r="D20803" t="s">
        <v>95084</v>
      </c>
      <c r="E20803" t="str">
        <f>_xlfn.XLOOKUP(A20803, Autores_correos!B:B, Autores_correos!A:A,"No encontrado")</f>
        <v>malu.hernadez@uas.edu.mx</v>
      </c>
    </row>
    <row r="20804" spans="1:5" x14ac:dyDescent="0.3">
      <c r="A20804" t="s">
        <v>31755</v>
      </c>
      <c r="B20804" t="s">
        <v>31756</v>
      </c>
      <c r="C20804" t="s">
        <v>77239</v>
      </c>
      <c r="D20804" t="s">
        <v>95085</v>
      </c>
      <c r="E20804" t="str">
        <f>_xlfn.XLOOKUP(A20804, Autores_correos!B:B, Autores_correos!A:A,"No encontrado")</f>
        <v>teodocia_ortega@usmp.pe</v>
      </c>
    </row>
    <row r="20805" spans="1:5" x14ac:dyDescent="0.3">
      <c r="A20805" t="s">
        <v>31757</v>
      </c>
      <c r="B20805" t="s">
        <v>31756</v>
      </c>
      <c r="C20805" t="s">
        <v>77239</v>
      </c>
      <c r="D20805" t="s">
        <v>95085</v>
      </c>
      <c r="E20805" t="str">
        <f>_xlfn.XLOOKUP(A20805, Autores_correos!B:B, Autores_correos!A:A,"No encontrado")</f>
        <v>luis_guevara9@usmp.pe</v>
      </c>
    </row>
    <row r="20806" spans="1:5" x14ac:dyDescent="0.3">
      <c r="A20806" t="s">
        <v>31758</v>
      </c>
      <c r="B20806" t="s">
        <v>31759</v>
      </c>
      <c r="C20806" t="s">
        <v>77240</v>
      </c>
      <c r="D20806" t="s">
        <v>95086</v>
      </c>
      <c r="E20806" t="str">
        <f>_xlfn.XLOOKUP(A20806, Autores_correos!B:B, Autores_correos!A:A,"No encontrado")</f>
        <v>larias1608@uta.edu.ec</v>
      </c>
    </row>
    <row r="20807" spans="1:5" x14ac:dyDescent="0.3">
      <c r="A20807" t="s">
        <v>31760</v>
      </c>
      <c r="B20807" t="s">
        <v>31761</v>
      </c>
      <c r="C20807" t="s">
        <v>77241</v>
      </c>
      <c r="D20807" t="s">
        <v>95087</v>
      </c>
      <c r="E20807" t="str">
        <f>_xlfn.XLOOKUP(A20807, Autores_correos!B:B, Autores_correos!A:A,"No encontrado")</f>
        <v>No encontrado</v>
      </c>
    </row>
    <row r="20808" spans="1:5" x14ac:dyDescent="0.3">
      <c r="A20808" t="s">
        <v>31762</v>
      </c>
      <c r="B20808" t="s">
        <v>31761</v>
      </c>
      <c r="C20808" t="s">
        <v>77241</v>
      </c>
      <c r="D20808" t="s">
        <v>95087</v>
      </c>
      <c r="E20808" t="str">
        <f>_xlfn.XLOOKUP(A20808, Autores_correos!B:B, Autores_correos!A:A,"No encontrado")</f>
        <v>No encontrado</v>
      </c>
    </row>
    <row r="20809" spans="1:5" x14ac:dyDescent="0.3">
      <c r="A20809" t="s">
        <v>31763</v>
      </c>
      <c r="B20809" t="s">
        <v>31761</v>
      </c>
      <c r="C20809" t="s">
        <v>77241</v>
      </c>
      <c r="D20809" t="s">
        <v>95087</v>
      </c>
      <c r="E20809" t="str">
        <f>_xlfn.XLOOKUP(A20809, Autores_correos!B:B, Autores_correos!A:A,"No encontrado")</f>
        <v>fuente@unsij.edu.mx</v>
      </c>
    </row>
    <row r="20810" spans="1:5" x14ac:dyDescent="0.3">
      <c r="A20810" t="s">
        <v>31764</v>
      </c>
      <c r="B20810" t="s">
        <v>31761</v>
      </c>
      <c r="C20810" t="s">
        <v>77241</v>
      </c>
      <c r="D20810" t="s">
        <v>95087</v>
      </c>
      <c r="E20810" t="str">
        <f>_xlfn.XLOOKUP(A20810, Autores_correos!B:B, Autores_correos!A:A,"No encontrado")</f>
        <v>No encontrado</v>
      </c>
    </row>
    <row r="20811" spans="1:5" x14ac:dyDescent="0.3">
      <c r="A20811" t="s">
        <v>31765</v>
      </c>
      <c r="B20811" t="s">
        <v>31761</v>
      </c>
      <c r="C20811" t="s">
        <v>77241</v>
      </c>
      <c r="D20811" t="s">
        <v>95087</v>
      </c>
      <c r="E20811" t="str">
        <f>_xlfn.XLOOKUP(A20811, Autores_correos!B:B, Autores_correos!A:A,"No encontrado")</f>
        <v>No encontrado</v>
      </c>
    </row>
    <row r="20812" spans="1:5" x14ac:dyDescent="0.3">
      <c r="A20812" t="s">
        <v>31766</v>
      </c>
      <c r="B20812" t="s">
        <v>31767</v>
      </c>
      <c r="C20812" t="s">
        <v>77242</v>
      </c>
      <c r="D20812" t="s">
        <v>95088</v>
      </c>
      <c r="E20812" t="str">
        <f>_xlfn.XLOOKUP(A20812, Autores_correos!B:B, Autores_correos!A:A,"No encontrado")</f>
        <v>No encontrado</v>
      </c>
    </row>
    <row r="20813" spans="1:5" x14ac:dyDescent="0.3">
      <c r="A20813" t="s">
        <v>31768</v>
      </c>
      <c r="B20813" t="s">
        <v>31767</v>
      </c>
      <c r="C20813" t="s">
        <v>77242</v>
      </c>
      <c r="D20813" t="s">
        <v>95088</v>
      </c>
      <c r="E20813" t="str">
        <f>_xlfn.XLOOKUP(A20813, Autores_correos!B:B, Autores_correos!A:A,"No encontrado")</f>
        <v>No encontrado</v>
      </c>
    </row>
    <row r="20814" spans="1:5" x14ac:dyDescent="0.3">
      <c r="A20814" t="s">
        <v>31769</v>
      </c>
      <c r="B20814" t="s">
        <v>31767</v>
      </c>
      <c r="C20814" t="s">
        <v>77242</v>
      </c>
      <c r="D20814" t="s">
        <v>95088</v>
      </c>
      <c r="E20814" t="str">
        <f>_xlfn.XLOOKUP(A20814, Autores_correos!B:B, Autores_correos!A:A,"No encontrado")</f>
        <v>No encontrado</v>
      </c>
    </row>
    <row r="20815" spans="1:5" x14ac:dyDescent="0.3">
      <c r="A20815" t="s">
        <v>31770</v>
      </c>
      <c r="B20815" t="s">
        <v>31767</v>
      </c>
      <c r="C20815" t="s">
        <v>77242</v>
      </c>
      <c r="D20815" t="s">
        <v>95088</v>
      </c>
      <c r="E20815" t="str">
        <f>_xlfn.XLOOKUP(A20815, Autores_correos!B:B, Autores_correos!A:A,"No encontrado")</f>
        <v>No encontrado</v>
      </c>
    </row>
    <row r="20816" spans="1:5" x14ac:dyDescent="0.3">
      <c r="A20816" t="s">
        <v>31771</v>
      </c>
      <c r="B20816" t="s">
        <v>31767</v>
      </c>
      <c r="C20816" t="s">
        <v>77242</v>
      </c>
      <c r="D20816" t="s">
        <v>95088</v>
      </c>
      <c r="E20816" t="str">
        <f>_xlfn.XLOOKUP(A20816, Autores_correos!B:B, Autores_correos!A:A,"No encontrado")</f>
        <v>No encontrado</v>
      </c>
    </row>
    <row r="20817" spans="1:5" x14ac:dyDescent="0.3">
      <c r="A20817" t="s">
        <v>31772</v>
      </c>
      <c r="B20817" t="s">
        <v>31773</v>
      </c>
      <c r="C20817" t="s">
        <v>77243</v>
      </c>
      <c r="D20817" t="s">
        <v>95089</v>
      </c>
      <c r="E20817" t="str">
        <f>_xlfn.XLOOKUP(A20817, Autores_correos!B:B, Autores_correos!A:A,"No encontrado")</f>
        <v>No encontrado</v>
      </c>
    </row>
    <row r="20818" spans="1:5" x14ac:dyDescent="0.3">
      <c r="A20818" t="s">
        <v>31774</v>
      </c>
      <c r="B20818" t="s">
        <v>31773</v>
      </c>
      <c r="C20818" t="s">
        <v>77243</v>
      </c>
      <c r="D20818" t="s">
        <v>95089</v>
      </c>
      <c r="E20818" t="str">
        <f>_xlfn.XLOOKUP(A20818, Autores_correos!B:B, Autores_correos!A:A,"No encontrado")</f>
        <v>No encontrado</v>
      </c>
    </row>
    <row r="20819" spans="1:5" x14ac:dyDescent="0.3">
      <c r="A20819" t="s">
        <v>31775</v>
      </c>
      <c r="B20819" t="s">
        <v>31773</v>
      </c>
      <c r="C20819" t="s">
        <v>77243</v>
      </c>
      <c r="D20819" t="s">
        <v>95089</v>
      </c>
      <c r="E20819" t="str">
        <f>_xlfn.XLOOKUP(A20819, Autores_correos!B:B, Autores_correos!A:A,"No encontrado")</f>
        <v>No encontrado</v>
      </c>
    </row>
    <row r="20820" spans="1:5" x14ac:dyDescent="0.3">
      <c r="A20820" t="s">
        <v>31776</v>
      </c>
      <c r="B20820" t="s">
        <v>31773</v>
      </c>
      <c r="C20820" t="s">
        <v>77243</v>
      </c>
      <c r="D20820" t="s">
        <v>95089</v>
      </c>
      <c r="E20820" t="str">
        <f>_xlfn.XLOOKUP(A20820, Autores_correos!B:B, Autores_correos!A:A,"No encontrado")</f>
        <v>jzambranoa24@unemi.edu.ec</v>
      </c>
    </row>
    <row r="20821" spans="1:5" x14ac:dyDescent="0.3">
      <c r="A20821" t="s">
        <v>31777</v>
      </c>
      <c r="B20821" t="s">
        <v>31778</v>
      </c>
      <c r="C20821" t="s">
        <v>77244</v>
      </c>
      <c r="D20821" t="s">
        <v>95090</v>
      </c>
      <c r="E20821" t="str">
        <f>_xlfn.XLOOKUP(A20821, Autores_correos!B:B, Autores_correos!A:A,"No encontrado")</f>
        <v>beatrizesquivel1357@gmail.com</v>
      </c>
    </row>
    <row r="20822" spans="1:5" x14ac:dyDescent="0.3">
      <c r="A20822" t="s">
        <v>31779</v>
      </c>
      <c r="B20822" t="s">
        <v>31780</v>
      </c>
      <c r="C20822" t="s">
        <v>77245</v>
      </c>
      <c r="D20822" t="s">
        <v>95091</v>
      </c>
      <c r="E20822" t="str">
        <f>_xlfn.XLOOKUP(A20822, Autores_correos!B:B, Autores_correos!A:A,"No encontrado")</f>
        <v>vjudith964@gmail.com</v>
      </c>
    </row>
    <row r="20823" spans="1:5" x14ac:dyDescent="0.3">
      <c r="A20823" t="s">
        <v>31781</v>
      </c>
      <c r="B20823" t="s">
        <v>31780</v>
      </c>
      <c r="C20823" t="s">
        <v>77245</v>
      </c>
      <c r="D20823" t="s">
        <v>95091</v>
      </c>
      <c r="E20823" t="str">
        <f>_xlfn.XLOOKUP(A20823, Autores_correos!B:B, Autores_correos!A:A,"No encontrado")</f>
        <v>No encontrado</v>
      </c>
    </row>
    <row r="20824" spans="1:5" x14ac:dyDescent="0.3">
      <c r="A20824" t="s">
        <v>31782</v>
      </c>
      <c r="B20824" t="s">
        <v>31783</v>
      </c>
      <c r="C20824" t="s">
        <v>77246</v>
      </c>
      <c r="D20824" t="s">
        <v>95092</v>
      </c>
      <c r="E20824" t="str">
        <f>_xlfn.XLOOKUP(A20824, Autores_correos!B:B, Autores_correos!A:A,"No encontrado")</f>
        <v>No encontrado</v>
      </c>
    </row>
    <row r="20825" spans="1:5" x14ac:dyDescent="0.3">
      <c r="A20825" t="s">
        <v>31785</v>
      </c>
      <c r="B20825" t="s">
        <v>31784</v>
      </c>
      <c r="C20825" t="s">
        <v>77247</v>
      </c>
      <c r="D20825" t="s">
        <v>95093</v>
      </c>
      <c r="E20825" t="str">
        <f>_xlfn.XLOOKUP(A20825, Autores_correos!B:B, Autores_correos!A:A,"No encontrado")</f>
        <v>No encontrado</v>
      </c>
    </row>
    <row r="20826" spans="1:5" x14ac:dyDescent="0.3">
      <c r="A20826" t="s">
        <v>31786</v>
      </c>
      <c r="B20826" t="s">
        <v>31787</v>
      </c>
      <c r="C20826" t="s">
        <v>77248</v>
      </c>
      <c r="D20826" t="s">
        <v>95094</v>
      </c>
      <c r="E20826" t="str">
        <f>_xlfn.XLOOKUP(A20826, Autores_correos!B:B, Autores_correos!A:A,"No encontrado")</f>
        <v>No encontrado</v>
      </c>
    </row>
    <row r="20827" spans="1:5" x14ac:dyDescent="0.3">
      <c r="A20827" t="s">
        <v>31788</v>
      </c>
      <c r="B20827" t="s">
        <v>31787</v>
      </c>
      <c r="C20827" t="s">
        <v>77248</v>
      </c>
      <c r="D20827" t="s">
        <v>95094</v>
      </c>
      <c r="E20827" t="str">
        <f>_xlfn.XLOOKUP(A20827, Autores_correos!B:B, Autores_correos!A:A,"No encontrado")</f>
        <v>No encontrado</v>
      </c>
    </row>
    <row r="20828" spans="1:5" x14ac:dyDescent="0.3">
      <c r="A20828" t="s">
        <v>31789</v>
      </c>
      <c r="B20828" t="s">
        <v>31787</v>
      </c>
      <c r="C20828" t="s">
        <v>77248</v>
      </c>
      <c r="D20828" t="s">
        <v>95094</v>
      </c>
      <c r="E20828" t="str">
        <f>_xlfn.XLOOKUP(A20828, Autores_correos!B:B, Autores_correos!A:A,"No encontrado")</f>
        <v>yrodriguezc@uagrovirtual.mx</v>
      </c>
    </row>
    <row r="20829" spans="1:5" x14ac:dyDescent="0.3">
      <c r="A20829" t="s">
        <v>31790</v>
      </c>
      <c r="B20829" t="s">
        <v>31791</v>
      </c>
      <c r="C20829" t="s">
        <v>77249</v>
      </c>
      <c r="D20829" t="s">
        <v>95095</v>
      </c>
      <c r="E20829" t="str">
        <f>_xlfn.XLOOKUP(A20829, Autores_correos!B:B, Autores_correos!A:A,"No encontrado")</f>
        <v>No encontrado</v>
      </c>
    </row>
    <row r="20830" spans="1:5" x14ac:dyDescent="0.3">
      <c r="A20830" t="s">
        <v>31792</v>
      </c>
      <c r="B20830" t="s">
        <v>31791</v>
      </c>
      <c r="C20830" t="s">
        <v>77249</v>
      </c>
      <c r="D20830" t="s">
        <v>95095</v>
      </c>
      <c r="E20830" t="str">
        <f>_xlfn.XLOOKUP(A20830, Autores_correos!B:B, Autores_correos!A:A,"No encontrado")</f>
        <v>No encontrado</v>
      </c>
    </row>
    <row r="20831" spans="1:5" x14ac:dyDescent="0.3">
      <c r="A20831" t="s">
        <v>31793</v>
      </c>
      <c r="B20831" t="s">
        <v>31791</v>
      </c>
      <c r="C20831" t="s">
        <v>77249</v>
      </c>
      <c r="D20831" t="s">
        <v>95095</v>
      </c>
      <c r="E20831" t="str">
        <f>_xlfn.XLOOKUP(A20831, Autores_correos!B:B, Autores_correos!A:A,"No encontrado")</f>
        <v>joseincaveliz@yahoo.com</v>
      </c>
    </row>
    <row r="20832" spans="1:5" x14ac:dyDescent="0.3">
      <c r="A20832" t="s">
        <v>31794</v>
      </c>
      <c r="B20832" t="s">
        <v>31791</v>
      </c>
      <c r="C20832" t="s">
        <v>77249</v>
      </c>
      <c r="D20832" t="s">
        <v>95095</v>
      </c>
      <c r="E20832" t="str">
        <f>_xlfn.XLOOKUP(A20832, Autores_correos!B:B, Autores_correos!A:A,"No encontrado")</f>
        <v>marcelopaul1997@gmail.com</v>
      </c>
    </row>
    <row r="20833" spans="1:5" x14ac:dyDescent="0.3">
      <c r="A20833" t="s">
        <v>31795</v>
      </c>
      <c r="B20833" t="s">
        <v>31796</v>
      </c>
      <c r="C20833" t="s">
        <v>77250</v>
      </c>
      <c r="D20833" t="s">
        <v>95096</v>
      </c>
      <c r="E20833" t="str">
        <f>_xlfn.XLOOKUP(A20833, Autores_correos!B:B, Autores_correos!A:A,"No encontrado")</f>
        <v>francisco.sotomayor@uv.cl</v>
      </c>
    </row>
    <row r="20834" spans="1:5" x14ac:dyDescent="0.3">
      <c r="A20834" t="s">
        <v>31797</v>
      </c>
      <c r="B20834" t="s">
        <v>31796</v>
      </c>
      <c r="C20834" t="s">
        <v>77250</v>
      </c>
      <c r="D20834" t="s">
        <v>95096</v>
      </c>
      <c r="E20834" t="str">
        <f>_xlfn.XLOOKUP(A20834, Autores_correos!B:B, Autores_correos!A:A,"No encontrado")</f>
        <v>No encontrado</v>
      </c>
    </row>
    <row r="20835" spans="1:5" x14ac:dyDescent="0.3">
      <c r="A20835" t="s">
        <v>31798</v>
      </c>
      <c r="B20835" t="s">
        <v>31796</v>
      </c>
      <c r="C20835" t="s">
        <v>77250</v>
      </c>
      <c r="D20835" t="s">
        <v>95096</v>
      </c>
      <c r="E20835" t="str">
        <f>_xlfn.XLOOKUP(A20835, Autores_correos!B:B, Autores_correos!A:A,"No encontrado")</f>
        <v>elizabeth.vargas@uv.cl</v>
      </c>
    </row>
    <row r="20836" spans="1:5" x14ac:dyDescent="0.3">
      <c r="A20836" t="s">
        <v>31799</v>
      </c>
      <c r="B20836" t="s">
        <v>31796</v>
      </c>
      <c r="C20836" t="s">
        <v>77250</v>
      </c>
      <c r="D20836" t="s">
        <v>95096</v>
      </c>
      <c r="E20836" t="str">
        <f>_xlfn.XLOOKUP(A20836, Autores_correos!B:B, Autores_correos!A:A,"No encontrado")</f>
        <v>No encontrado</v>
      </c>
    </row>
    <row r="20837" spans="1:5" x14ac:dyDescent="0.3">
      <c r="A20837" t="s">
        <v>31800</v>
      </c>
      <c r="B20837" t="s">
        <v>31801</v>
      </c>
      <c r="C20837" t="s">
        <v>77251</v>
      </c>
      <c r="D20837" t="s">
        <v>95097</v>
      </c>
      <c r="E20837" t="str">
        <f>_xlfn.XLOOKUP(A20837, Autores_correos!B:B, Autores_correos!A:A,"No encontrado")</f>
        <v>hugo.oroxom@cunoc.edu.gt</v>
      </c>
    </row>
    <row r="20838" spans="1:5" x14ac:dyDescent="0.3">
      <c r="A20838" t="s">
        <v>31802</v>
      </c>
      <c r="B20838" t="s">
        <v>31803</v>
      </c>
      <c r="C20838" t="s">
        <v>77252</v>
      </c>
      <c r="D20838" t="s">
        <v>95098</v>
      </c>
      <c r="E20838" t="str">
        <f>_xlfn.XLOOKUP(A20838, Autores_correos!B:B, Autores_correos!A:A,"No encontrado")</f>
        <v>francisco.cordova@iess.gob.ec</v>
      </c>
    </row>
    <row r="20839" spans="1:5" x14ac:dyDescent="0.3">
      <c r="A20839" t="s">
        <v>31804</v>
      </c>
      <c r="B20839" t="s">
        <v>31803</v>
      </c>
      <c r="C20839" t="s">
        <v>77253</v>
      </c>
      <c r="D20839" t="s">
        <v>95099</v>
      </c>
      <c r="E20839" t="str">
        <f>_xlfn.XLOOKUP(A20839, Autores_correos!B:B, Autores_correos!A:A,"No encontrado")</f>
        <v>No encontrado</v>
      </c>
    </row>
    <row r="20840" spans="1:5" x14ac:dyDescent="0.3">
      <c r="A20840" t="s">
        <v>31805</v>
      </c>
      <c r="B20840" t="s">
        <v>31803</v>
      </c>
      <c r="C20840" t="s">
        <v>77253</v>
      </c>
      <c r="D20840" t="s">
        <v>95099</v>
      </c>
      <c r="E20840" t="str">
        <f>_xlfn.XLOOKUP(A20840, Autores_correos!B:B, Autores_correos!A:A,"No encontrado")</f>
        <v>No encontrado</v>
      </c>
    </row>
    <row r="20841" spans="1:5" x14ac:dyDescent="0.3">
      <c r="A20841" t="s">
        <v>31806</v>
      </c>
      <c r="B20841" t="s">
        <v>31803</v>
      </c>
      <c r="C20841" t="s">
        <v>77253</v>
      </c>
      <c r="D20841" t="s">
        <v>95099</v>
      </c>
      <c r="E20841" t="str">
        <f>_xlfn.XLOOKUP(A20841, Autores_correos!B:B, Autores_correos!A:A,"No encontrado")</f>
        <v>No encontrado</v>
      </c>
    </row>
    <row r="20842" spans="1:5" x14ac:dyDescent="0.3">
      <c r="A20842" t="s">
        <v>31807</v>
      </c>
      <c r="B20842" t="s">
        <v>31803</v>
      </c>
      <c r="C20842" t="s">
        <v>77253</v>
      </c>
      <c r="D20842" t="s">
        <v>95099</v>
      </c>
      <c r="E20842" t="str">
        <f>_xlfn.XLOOKUP(A20842, Autores_correos!B:B, Autores_correos!A:A,"No encontrado")</f>
        <v>No encontrado</v>
      </c>
    </row>
    <row r="20843" spans="1:5" x14ac:dyDescent="0.3">
      <c r="A20843" t="s">
        <v>31809</v>
      </c>
      <c r="B20843" t="s">
        <v>31808</v>
      </c>
      <c r="C20843" t="s">
        <v>77254</v>
      </c>
      <c r="D20843" t="s">
        <v>95100</v>
      </c>
      <c r="E20843" t="str">
        <f>_xlfn.XLOOKUP(A20843, Autores_correos!B:B, Autores_correos!A:A,"No encontrado")</f>
        <v>No encontrado</v>
      </c>
    </row>
    <row r="20844" spans="1:5" x14ac:dyDescent="0.3">
      <c r="A20844" t="s">
        <v>31810</v>
      </c>
      <c r="B20844" t="s">
        <v>31808</v>
      </c>
      <c r="C20844" t="s">
        <v>77254</v>
      </c>
      <c r="D20844" t="s">
        <v>95100</v>
      </c>
      <c r="E20844" t="str">
        <f>_xlfn.XLOOKUP(A20844, Autores_correos!B:B, Autores_correos!A:A,"No encontrado")</f>
        <v>No encontrado</v>
      </c>
    </row>
    <row r="20845" spans="1:5" x14ac:dyDescent="0.3">
      <c r="A20845" t="s">
        <v>31811</v>
      </c>
      <c r="B20845" t="s">
        <v>31808</v>
      </c>
      <c r="C20845" t="s">
        <v>77254</v>
      </c>
      <c r="D20845" t="s">
        <v>95100</v>
      </c>
      <c r="E20845" t="str">
        <f>_xlfn.XLOOKUP(A20845, Autores_correos!B:B, Autores_correos!A:A,"No encontrado")</f>
        <v>alexandra_benitez@hotmail.com</v>
      </c>
    </row>
    <row r="20846" spans="1:5" x14ac:dyDescent="0.3">
      <c r="A20846" t="s">
        <v>31812</v>
      </c>
      <c r="B20846" t="s">
        <v>31808</v>
      </c>
      <c r="C20846" t="s">
        <v>77254</v>
      </c>
      <c r="D20846" t="s">
        <v>95100</v>
      </c>
      <c r="E20846" t="str">
        <f>_xlfn.XLOOKUP(A20846, Autores_correos!B:B, Autores_correos!A:A,"No encontrado")</f>
        <v>No encontrado</v>
      </c>
    </row>
    <row r="20847" spans="1:5" x14ac:dyDescent="0.3">
      <c r="A20847" t="s">
        <v>31813</v>
      </c>
      <c r="B20847" t="s">
        <v>31814</v>
      </c>
      <c r="C20847" t="s">
        <v>77255</v>
      </c>
      <c r="D20847" t="s">
        <v>95101</v>
      </c>
      <c r="E20847" t="str">
        <f>_xlfn.XLOOKUP(A20847, Autores_correos!B:B, Autores_correos!A:A,"No encontrado")</f>
        <v>No encontrado</v>
      </c>
    </row>
    <row r="20848" spans="1:5" x14ac:dyDescent="0.3">
      <c r="A20848" t="s">
        <v>31815</v>
      </c>
      <c r="B20848" t="s">
        <v>31814</v>
      </c>
      <c r="C20848" t="s">
        <v>77255</v>
      </c>
      <c r="D20848" t="s">
        <v>95101</v>
      </c>
      <c r="E20848" t="str">
        <f>_xlfn.XLOOKUP(A20848, Autores_correos!B:B, Autores_correos!A:A,"No encontrado")</f>
        <v>No encontrado</v>
      </c>
    </row>
    <row r="20849" spans="1:5" x14ac:dyDescent="0.3">
      <c r="A20849" t="s">
        <v>31816</v>
      </c>
      <c r="B20849" t="s">
        <v>31817</v>
      </c>
      <c r="C20849" t="s">
        <v>77256</v>
      </c>
      <c r="D20849" t="s">
        <v>95102</v>
      </c>
      <c r="E20849" t="str">
        <f>_xlfn.XLOOKUP(A20849, Autores_correos!B:B, Autores_correos!A:A,"No encontrado")</f>
        <v>No encontrado</v>
      </c>
    </row>
    <row r="20850" spans="1:5" x14ac:dyDescent="0.3">
      <c r="A20850" t="s">
        <v>31818</v>
      </c>
      <c r="B20850" t="s">
        <v>31817</v>
      </c>
      <c r="C20850" t="s">
        <v>77256</v>
      </c>
      <c r="D20850" t="s">
        <v>95102</v>
      </c>
      <c r="E20850" t="str">
        <f>_xlfn.XLOOKUP(A20850, Autores_correos!B:B, Autores_correos!A:A,"No encontrado")</f>
        <v>No encontrado</v>
      </c>
    </row>
    <row r="20851" spans="1:5" x14ac:dyDescent="0.3">
      <c r="A20851" t="s">
        <v>31819</v>
      </c>
      <c r="B20851" t="s">
        <v>31817</v>
      </c>
      <c r="C20851" t="s">
        <v>77256</v>
      </c>
      <c r="D20851" t="s">
        <v>95102</v>
      </c>
      <c r="E20851" t="str">
        <f>_xlfn.XLOOKUP(A20851, Autores_correos!B:B, Autores_correos!A:A,"No encontrado")</f>
        <v>No encontrado</v>
      </c>
    </row>
    <row r="20852" spans="1:5" x14ac:dyDescent="0.3">
      <c r="A20852" t="s">
        <v>31820</v>
      </c>
      <c r="B20852" t="s">
        <v>31821</v>
      </c>
      <c r="C20852" t="s">
        <v>77257</v>
      </c>
      <c r="D20852" t="s">
        <v>95103</v>
      </c>
      <c r="E20852" t="str">
        <f>_xlfn.XLOOKUP(A20852, Autores_correos!B:B, Autores_correos!A:A,"No encontrado")</f>
        <v>No encontrado</v>
      </c>
    </row>
    <row r="20853" spans="1:5" x14ac:dyDescent="0.3">
      <c r="A20853" t="s">
        <v>31822</v>
      </c>
      <c r="B20853" t="s">
        <v>31821</v>
      </c>
      <c r="C20853" t="s">
        <v>77257</v>
      </c>
      <c r="D20853" t="s">
        <v>95103</v>
      </c>
      <c r="E20853" t="str">
        <f>_xlfn.XLOOKUP(A20853, Autores_correos!B:B, Autores_correos!A:A,"No encontrado")</f>
        <v>No encontrado</v>
      </c>
    </row>
    <row r="20854" spans="1:5" x14ac:dyDescent="0.3">
      <c r="A20854" t="s">
        <v>31823</v>
      </c>
      <c r="B20854" t="s">
        <v>31821</v>
      </c>
      <c r="C20854" t="s">
        <v>77258</v>
      </c>
      <c r="D20854" t="s">
        <v>95104</v>
      </c>
      <c r="E20854" t="str">
        <f>_xlfn.XLOOKUP(A20854, Autores_correos!B:B, Autores_correos!A:A,"No encontrado")</f>
        <v>No encontrado</v>
      </c>
    </row>
    <row r="20855" spans="1:5" x14ac:dyDescent="0.3">
      <c r="A20855" t="s">
        <v>31824</v>
      </c>
      <c r="B20855" t="s">
        <v>31821</v>
      </c>
      <c r="C20855" t="s">
        <v>77259</v>
      </c>
      <c r="D20855" t="s">
        <v>95105</v>
      </c>
      <c r="E20855" t="str">
        <f>_xlfn.XLOOKUP(A20855, Autores_correos!B:B, Autores_correos!A:A,"No encontrado")</f>
        <v>No encontrado</v>
      </c>
    </row>
    <row r="20856" spans="1:5" x14ac:dyDescent="0.3">
      <c r="A20856" t="s">
        <v>31825</v>
      </c>
      <c r="B20856" t="s">
        <v>31826</v>
      </c>
      <c r="C20856" t="s">
        <v>77260</v>
      </c>
      <c r="D20856" t="s">
        <v>95106</v>
      </c>
      <c r="E20856" t="str">
        <f>_xlfn.XLOOKUP(A20856, Autores_correos!B:B, Autores_correos!A:A,"No encontrado")</f>
        <v>racsovilla2017@gmail.com</v>
      </c>
    </row>
    <row r="20857" spans="1:5" x14ac:dyDescent="0.3">
      <c r="A20857" t="s">
        <v>31827</v>
      </c>
      <c r="B20857" t="s">
        <v>31826</v>
      </c>
      <c r="C20857" t="s">
        <v>77260</v>
      </c>
      <c r="D20857" t="s">
        <v>95106</v>
      </c>
      <c r="E20857" t="str">
        <f>_xlfn.XLOOKUP(A20857, Autores_correos!B:B, Autores_correos!A:A,"No encontrado")</f>
        <v>Linarez.ariaz.2000@gmail.com</v>
      </c>
    </row>
    <row r="20858" spans="1:5" x14ac:dyDescent="0.3">
      <c r="A20858" t="s">
        <v>31828</v>
      </c>
      <c r="B20858" t="s">
        <v>31829</v>
      </c>
      <c r="C20858" t="s">
        <v>77261</v>
      </c>
      <c r="D20858" t="s">
        <v>95107</v>
      </c>
      <c r="E20858" t="str">
        <f>_xlfn.XLOOKUP(A20858, Autores_correos!B:B, Autores_correos!A:A,"No encontrado")</f>
        <v>ecrf11@gmail.com</v>
      </c>
    </row>
    <row r="20859" spans="1:5" x14ac:dyDescent="0.3">
      <c r="A20859" t="s">
        <v>31830</v>
      </c>
      <c r="B20859" t="s">
        <v>31829</v>
      </c>
      <c r="C20859" t="s">
        <v>77261</v>
      </c>
      <c r="D20859" t="s">
        <v>95107</v>
      </c>
      <c r="E20859" t="str">
        <f>_xlfn.XLOOKUP(A20859, Autores_correos!B:B, Autores_correos!A:A,"No encontrado")</f>
        <v>clara_castillo_lara@hotmail.com</v>
      </c>
    </row>
    <row r="20860" spans="1:5" x14ac:dyDescent="0.3">
      <c r="A20860" t="s">
        <v>31831</v>
      </c>
      <c r="B20860" t="s">
        <v>31832</v>
      </c>
      <c r="C20860" t="s">
        <v>77262</v>
      </c>
      <c r="D20860" t="s">
        <v>95108</v>
      </c>
      <c r="E20860" t="str">
        <f>_xlfn.XLOOKUP(A20860, Autores_correos!B:B, Autores_correos!A:A,"No encontrado")</f>
        <v>No encontrado</v>
      </c>
    </row>
    <row r="20861" spans="1:5" x14ac:dyDescent="0.3">
      <c r="A20861" t="s">
        <v>31833</v>
      </c>
      <c r="B20861" t="s">
        <v>31832</v>
      </c>
      <c r="C20861" t="s">
        <v>77262</v>
      </c>
      <c r="D20861" t="s">
        <v>95108</v>
      </c>
      <c r="E20861" t="str">
        <f>_xlfn.XLOOKUP(A20861, Autores_correos!B:B, Autores_correos!A:A,"No encontrado")</f>
        <v>No encontrado</v>
      </c>
    </row>
    <row r="20862" spans="1:5" x14ac:dyDescent="0.3">
      <c r="A20862" t="s">
        <v>31834</v>
      </c>
      <c r="B20862" t="s">
        <v>31832</v>
      </c>
      <c r="C20862" t="s">
        <v>77262</v>
      </c>
      <c r="D20862" t="s">
        <v>95108</v>
      </c>
      <c r="E20862" t="str">
        <f>_xlfn.XLOOKUP(A20862, Autores_correos!B:B, Autores_correos!A:A,"No encontrado")</f>
        <v>domingo.kehuarhucho@unsaac.edu.pe</v>
      </c>
    </row>
    <row r="20863" spans="1:5" x14ac:dyDescent="0.3">
      <c r="A20863" t="s">
        <v>31835</v>
      </c>
      <c r="B20863" t="s">
        <v>31832</v>
      </c>
      <c r="C20863" t="s">
        <v>77262</v>
      </c>
      <c r="D20863" t="s">
        <v>95108</v>
      </c>
      <c r="E20863" t="str">
        <f>_xlfn.XLOOKUP(A20863, Autores_correos!B:B, Autores_correos!A:A,"No encontrado")</f>
        <v>No encontrado</v>
      </c>
    </row>
    <row r="20864" spans="1:5" x14ac:dyDescent="0.3">
      <c r="A20864" t="s">
        <v>31836</v>
      </c>
      <c r="B20864" t="s">
        <v>31837</v>
      </c>
      <c r="C20864" t="s">
        <v>77263</v>
      </c>
      <c r="D20864" t="s">
        <v>95109</v>
      </c>
      <c r="E20864" t="str">
        <f>_xlfn.XLOOKUP(A20864, Autores_correos!B:B, Autores_correos!A:A,"No encontrado")</f>
        <v>rgomez@unag.edu.hn</v>
      </c>
    </row>
    <row r="20865" spans="1:5" x14ac:dyDescent="0.3">
      <c r="A20865" t="s">
        <v>31838</v>
      </c>
      <c r="B20865" t="s">
        <v>31837</v>
      </c>
      <c r="C20865" t="s">
        <v>77264</v>
      </c>
      <c r="D20865" t="s">
        <v>95110</v>
      </c>
      <c r="E20865" t="str">
        <f>_xlfn.XLOOKUP(A20865, Autores_correos!B:B, Autores_correos!A:A,"No encontrado")</f>
        <v>noheobregon21@gmail.com</v>
      </c>
    </row>
    <row r="20866" spans="1:5" x14ac:dyDescent="0.3">
      <c r="A20866" t="s">
        <v>31839</v>
      </c>
      <c r="B20866" t="s">
        <v>31840</v>
      </c>
      <c r="C20866" t="s">
        <v>77265</v>
      </c>
      <c r="D20866" t="s">
        <v>95111</v>
      </c>
      <c r="E20866" t="str">
        <f>_xlfn.XLOOKUP(A20866, Autores_correos!B:B, Autores_correos!A:A,"No encontrado")</f>
        <v>No encontrado</v>
      </c>
    </row>
    <row r="20867" spans="1:5" x14ac:dyDescent="0.3">
      <c r="A20867" t="s">
        <v>31841</v>
      </c>
      <c r="B20867" t="s">
        <v>31840</v>
      </c>
      <c r="C20867" t="s">
        <v>77265</v>
      </c>
      <c r="D20867" t="s">
        <v>95111</v>
      </c>
      <c r="E20867" t="str">
        <f>_xlfn.XLOOKUP(A20867, Autores_correos!B:B, Autores_correos!A:A,"No encontrado")</f>
        <v>No encontrado</v>
      </c>
    </row>
    <row r="20868" spans="1:5" x14ac:dyDescent="0.3">
      <c r="A20868" t="s">
        <v>31842</v>
      </c>
      <c r="B20868" t="s">
        <v>31840</v>
      </c>
      <c r="C20868" t="s">
        <v>77265</v>
      </c>
      <c r="D20868" t="s">
        <v>95111</v>
      </c>
      <c r="E20868" t="str">
        <f>_xlfn.XLOOKUP(A20868, Autores_correos!B:B, Autores_correos!A:A,"No encontrado")</f>
        <v>No encontrado</v>
      </c>
    </row>
    <row r="20869" spans="1:5" x14ac:dyDescent="0.3">
      <c r="A20869" t="s">
        <v>31843</v>
      </c>
      <c r="B20869" t="s">
        <v>31840</v>
      </c>
      <c r="C20869" t="s">
        <v>77265</v>
      </c>
      <c r="D20869" t="s">
        <v>95111</v>
      </c>
      <c r="E20869" t="str">
        <f>_xlfn.XLOOKUP(A20869, Autores_correos!B:B, Autores_correos!A:A,"No encontrado")</f>
        <v>No encontrado</v>
      </c>
    </row>
    <row r="20870" spans="1:5" x14ac:dyDescent="0.3">
      <c r="A20870" t="s">
        <v>31844</v>
      </c>
      <c r="B20870" t="s">
        <v>31845</v>
      </c>
      <c r="C20870" t="s">
        <v>77266</v>
      </c>
      <c r="D20870" t="s">
        <v>95112</v>
      </c>
      <c r="E20870" t="str">
        <f>_xlfn.XLOOKUP(A20870, Autores_correos!B:B, Autores_correos!A:A,"No encontrado")</f>
        <v>amanda.nassri@uacj.mx</v>
      </c>
    </row>
    <row r="20871" spans="1:5" x14ac:dyDescent="0.3">
      <c r="A20871" t="s">
        <v>31846</v>
      </c>
      <c r="B20871" t="s">
        <v>31847</v>
      </c>
      <c r="C20871" t="s">
        <v>77267</v>
      </c>
      <c r="D20871" t="s">
        <v>95113</v>
      </c>
      <c r="E20871" t="str">
        <f>_xlfn.XLOOKUP(A20871, Autores_correos!B:B, Autores_correos!A:A,"No encontrado")</f>
        <v>No encontrado</v>
      </c>
    </row>
    <row r="20872" spans="1:5" x14ac:dyDescent="0.3">
      <c r="A20872" t="s">
        <v>31848</v>
      </c>
      <c r="B20872" t="s">
        <v>31847</v>
      </c>
      <c r="C20872" t="s">
        <v>77267</v>
      </c>
      <c r="D20872" t="s">
        <v>95113</v>
      </c>
      <c r="E20872" t="str">
        <f>_xlfn.XLOOKUP(A20872, Autores_correos!B:B, Autores_correos!A:A,"No encontrado")</f>
        <v>No encontrado</v>
      </c>
    </row>
    <row r="20873" spans="1:5" x14ac:dyDescent="0.3">
      <c r="A20873" t="s">
        <v>31849</v>
      </c>
      <c r="B20873" t="s">
        <v>31847</v>
      </c>
      <c r="C20873" t="s">
        <v>77267</v>
      </c>
      <c r="D20873" t="s">
        <v>95113</v>
      </c>
      <c r="E20873" t="str">
        <f>_xlfn.XLOOKUP(A20873, Autores_correos!B:B, Autores_correos!A:A,"No encontrado")</f>
        <v>victor.degante@correo.buap.mx</v>
      </c>
    </row>
    <row r="20874" spans="1:5" x14ac:dyDescent="0.3">
      <c r="A20874" t="s">
        <v>31850</v>
      </c>
      <c r="B20874" t="s">
        <v>31851</v>
      </c>
      <c r="C20874" t="s">
        <v>77268</v>
      </c>
      <c r="D20874" t="s">
        <v>95114</v>
      </c>
      <c r="E20874" t="str">
        <f>_xlfn.XLOOKUP(A20874, Autores_correos!B:B, Autores_correos!A:A,"No encontrado")</f>
        <v>natalia.palacios@uniminuto.edu</v>
      </c>
    </row>
    <row r="20875" spans="1:5" x14ac:dyDescent="0.3">
      <c r="A20875" t="s">
        <v>31852</v>
      </c>
      <c r="B20875" t="s">
        <v>31853</v>
      </c>
      <c r="C20875" t="s">
        <v>77269</v>
      </c>
      <c r="D20875" t="s">
        <v>95115</v>
      </c>
      <c r="E20875" t="str">
        <f>_xlfn.XLOOKUP(A20875, Autores_correos!B:B, Autores_correos!A:A,"No encontrado")</f>
        <v>dr.villarruel.fuentes@gmail.com</v>
      </c>
    </row>
    <row r="20876" spans="1:5" x14ac:dyDescent="0.3">
      <c r="A20876" t="s">
        <v>31854</v>
      </c>
      <c r="B20876" t="s">
        <v>31853</v>
      </c>
      <c r="C20876" t="s">
        <v>77269</v>
      </c>
      <c r="D20876" t="s">
        <v>95115</v>
      </c>
      <c r="E20876" t="str">
        <f>_xlfn.XLOOKUP(A20876, Autores_correos!B:B, Autores_correos!A:A,"No encontrado")</f>
        <v>No encontrado</v>
      </c>
    </row>
    <row r="20877" spans="1:5" x14ac:dyDescent="0.3">
      <c r="A20877" t="s">
        <v>31855</v>
      </c>
      <c r="B20877" t="s">
        <v>31856</v>
      </c>
      <c r="C20877" t="s">
        <v>77270</v>
      </c>
      <c r="D20877" t="s">
        <v>95116</v>
      </c>
      <c r="E20877" t="str">
        <f>_xlfn.XLOOKUP(A20877, Autores_correos!B:B, Autores_correos!A:A,"No encontrado")</f>
        <v>nayeli.lopez@academicos.udg.mx</v>
      </c>
    </row>
    <row r="20878" spans="1:5" x14ac:dyDescent="0.3">
      <c r="A20878" t="s">
        <v>31857</v>
      </c>
      <c r="B20878" t="s">
        <v>31856</v>
      </c>
      <c r="C20878" t="s">
        <v>77270</v>
      </c>
      <c r="D20878" t="s">
        <v>95116</v>
      </c>
      <c r="E20878" t="str">
        <f>_xlfn.XLOOKUP(A20878, Autores_correos!B:B, Autores_correos!A:A,"No encontrado")</f>
        <v>roberto.huerta@academicos.udg.mx</v>
      </c>
    </row>
    <row r="20879" spans="1:5" x14ac:dyDescent="0.3">
      <c r="A20879" t="s">
        <v>31858</v>
      </c>
      <c r="B20879" t="s">
        <v>31856</v>
      </c>
      <c r="C20879" t="s">
        <v>77271</v>
      </c>
      <c r="D20879" t="s">
        <v>95117</v>
      </c>
      <c r="E20879" t="str">
        <f>_xlfn.XLOOKUP(A20879, Autores_correos!B:B, Autores_correos!A:A,"No encontrado")</f>
        <v>No encontrado</v>
      </c>
    </row>
    <row r="20880" spans="1:5" x14ac:dyDescent="0.3">
      <c r="A20880" t="s">
        <v>31859</v>
      </c>
      <c r="B20880" t="s">
        <v>31856</v>
      </c>
      <c r="C20880" t="s">
        <v>77270</v>
      </c>
      <c r="D20880" t="s">
        <v>95116</v>
      </c>
      <c r="E20880" t="str">
        <f>_xlfn.XLOOKUP(A20880, Autores_correos!B:B, Autores_correos!A:A,"No encontrado")</f>
        <v>No encontrado</v>
      </c>
    </row>
    <row r="20881" spans="1:5" x14ac:dyDescent="0.3">
      <c r="A20881" t="s">
        <v>31861</v>
      </c>
      <c r="B20881" t="s">
        <v>31860</v>
      </c>
      <c r="C20881" t="s">
        <v>77272</v>
      </c>
      <c r="D20881" t="s">
        <v>95118</v>
      </c>
      <c r="E20881" t="str">
        <f>_xlfn.XLOOKUP(A20881, Autores_correos!B:B, Autores_correos!A:A,"No encontrado")</f>
        <v>No encontrado</v>
      </c>
    </row>
    <row r="20882" spans="1:5" x14ac:dyDescent="0.3">
      <c r="A20882" t="s">
        <v>31862</v>
      </c>
      <c r="B20882" t="s">
        <v>31863</v>
      </c>
      <c r="C20882" t="s">
        <v>77273</v>
      </c>
      <c r="D20882" t="s">
        <v>95119</v>
      </c>
      <c r="E20882" t="str">
        <f>_xlfn.XLOOKUP(A20882, Autores_correos!B:B, Autores_correos!A:A,"No encontrado")</f>
        <v>jf.hernandez@itscarrillopuerto.edu.mx</v>
      </c>
    </row>
    <row r="20883" spans="1:5" x14ac:dyDescent="0.3">
      <c r="A20883" t="s">
        <v>31864</v>
      </c>
      <c r="B20883" t="s">
        <v>31863</v>
      </c>
      <c r="C20883" t="s">
        <v>77273</v>
      </c>
      <c r="D20883" t="s">
        <v>95119</v>
      </c>
      <c r="E20883" t="str">
        <f>_xlfn.XLOOKUP(A20883, Autores_correos!B:B, Autores_correos!A:A,"No encontrado")</f>
        <v>201k0191@itscarrillopuerto.edu.mx</v>
      </c>
    </row>
    <row r="20884" spans="1:5" x14ac:dyDescent="0.3">
      <c r="A20884" t="s">
        <v>31866</v>
      </c>
      <c r="B20884" t="s">
        <v>31865</v>
      </c>
      <c r="C20884" t="s">
        <v>77274</v>
      </c>
      <c r="D20884" t="s">
        <v>95120</v>
      </c>
      <c r="E20884" t="str">
        <f>_xlfn.XLOOKUP(A20884, Autores_correos!B:B, Autores_correos!A:A,"No encontrado")</f>
        <v>nandocarranza_02@outlook.com</v>
      </c>
    </row>
    <row r="20885" spans="1:5" x14ac:dyDescent="0.3">
      <c r="A20885" t="s">
        <v>31867</v>
      </c>
      <c r="B20885" t="s">
        <v>31865</v>
      </c>
      <c r="C20885" t="s">
        <v>77275</v>
      </c>
      <c r="D20885" t="s">
        <v>95121</v>
      </c>
      <c r="E20885" t="str">
        <f>_xlfn.XLOOKUP(A20885, Autores_correos!B:B, Autores_correos!A:A,"No encontrado")</f>
        <v>No encontrado</v>
      </c>
    </row>
    <row r="20886" spans="1:5" x14ac:dyDescent="0.3">
      <c r="A20886" t="s">
        <v>31868</v>
      </c>
      <c r="B20886" t="s">
        <v>31865</v>
      </c>
      <c r="C20886" t="s">
        <v>77276</v>
      </c>
      <c r="D20886" t="s">
        <v>95122</v>
      </c>
      <c r="E20886" t="str">
        <f>_xlfn.XLOOKUP(A20886, Autores_correos!B:B, Autores_correos!A:A,"No encontrado")</f>
        <v>No encontrado</v>
      </c>
    </row>
    <row r="20887" spans="1:5" x14ac:dyDescent="0.3">
      <c r="A20887" t="s">
        <v>31869</v>
      </c>
      <c r="B20887" t="s">
        <v>31870</v>
      </c>
      <c r="C20887" t="s">
        <v>77277</v>
      </c>
      <c r="D20887" t="s">
        <v>95123</v>
      </c>
      <c r="E20887" t="str">
        <f>_xlfn.XLOOKUP(A20887, Autores_correos!B:B, Autores_correos!A:A,"No encontrado")</f>
        <v>No encontrado</v>
      </c>
    </row>
    <row r="20888" spans="1:5" x14ac:dyDescent="0.3">
      <c r="A20888" t="s">
        <v>31871</v>
      </c>
      <c r="B20888" t="s">
        <v>31870</v>
      </c>
      <c r="C20888" t="s">
        <v>77277</v>
      </c>
      <c r="D20888" t="s">
        <v>95123</v>
      </c>
      <c r="E20888" t="str">
        <f>_xlfn.XLOOKUP(A20888, Autores_correos!B:B, Autores_correos!A:A,"No encontrado")</f>
        <v>No encontrado</v>
      </c>
    </row>
    <row r="20889" spans="1:5" x14ac:dyDescent="0.3">
      <c r="A20889" t="s">
        <v>31872</v>
      </c>
      <c r="B20889" t="s">
        <v>31870</v>
      </c>
      <c r="C20889" t="s">
        <v>77277</v>
      </c>
      <c r="D20889" t="s">
        <v>95123</v>
      </c>
      <c r="E20889" t="str">
        <f>_xlfn.XLOOKUP(A20889, Autores_correos!B:B, Autores_correos!A:A,"No encontrado")</f>
        <v>No encontrado</v>
      </c>
    </row>
    <row r="20890" spans="1:5" x14ac:dyDescent="0.3">
      <c r="A20890" t="s">
        <v>31873</v>
      </c>
      <c r="B20890" t="s">
        <v>31870</v>
      </c>
      <c r="C20890" t="s">
        <v>77277</v>
      </c>
      <c r="D20890" t="s">
        <v>95123</v>
      </c>
      <c r="E20890" t="str">
        <f>_xlfn.XLOOKUP(A20890, Autores_correos!B:B, Autores_correos!A:A,"No encontrado")</f>
        <v>No encontrado</v>
      </c>
    </row>
    <row r="20891" spans="1:5" x14ac:dyDescent="0.3">
      <c r="A20891" t="s">
        <v>31874</v>
      </c>
      <c r="B20891" t="s">
        <v>31870</v>
      </c>
      <c r="C20891" t="s">
        <v>77277</v>
      </c>
      <c r="D20891" t="s">
        <v>95123</v>
      </c>
      <c r="E20891" t="str">
        <f>_xlfn.XLOOKUP(A20891, Autores_correos!B:B, Autores_correos!A:A,"No encontrado")</f>
        <v>manuelnevares1966@hotmail.com</v>
      </c>
    </row>
    <row r="20892" spans="1:5" x14ac:dyDescent="0.3">
      <c r="A20892" t="s">
        <v>31875</v>
      </c>
      <c r="B20892" t="s">
        <v>31870</v>
      </c>
      <c r="C20892" t="s">
        <v>77277</v>
      </c>
      <c r="D20892" t="s">
        <v>95123</v>
      </c>
      <c r="E20892" t="str">
        <f>_xlfn.XLOOKUP(A20892, Autores_correos!B:B, Autores_correos!A:A,"No encontrado")</f>
        <v>No encontrado</v>
      </c>
    </row>
    <row r="20893" spans="1:5" x14ac:dyDescent="0.3">
      <c r="A20893" t="s">
        <v>31876</v>
      </c>
      <c r="B20893" t="s">
        <v>31877</v>
      </c>
      <c r="C20893" t="s">
        <v>77278</v>
      </c>
      <c r="D20893" t="s">
        <v>95124</v>
      </c>
      <c r="E20893" t="str">
        <f>_xlfn.XLOOKUP(A20893, Autores_correos!B:B, Autores_correos!A:A,"No encontrado")</f>
        <v>eaviles@uas.edu.mx</v>
      </c>
    </row>
    <row r="20894" spans="1:5" x14ac:dyDescent="0.3">
      <c r="A20894" t="s">
        <v>31878</v>
      </c>
      <c r="B20894" t="s">
        <v>31879</v>
      </c>
      <c r="C20894" t="s">
        <v>77279</v>
      </c>
      <c r="D20894" t="s">
        <v>95125</v>
      </c>
      <c r="E20894" t="str">
        <f>_xlfn.XLOOKUP(A20894, Autores_correos!B:B, Autores_correos!A:A,"No encontrado")</f>
        <v>altamirano.altamirano.barbara@gmail.com</v>
      </c>
    </row>
    <row r="20895" spans="1:5" x14ac:dyDescent="0.3">
      <c r="A20895" t="s">
        <v>31880</v>
      </c>
      <c r="B20895" t="s">
        <v>31879</v>
      </c>
      <c r="C20895" t="s">
        <v>77279</v>
      </c>
      <c r="D20895" t="s">
        <v>95125</v>
      </c>
      <c r="E20895" t="str">
        <f>_xlfn.XLOOKUP(A20895, Autores_correos!B:B, Autores_correos!A:A,"No encontrado")</f>
        <v>cristophereduardo.catalan@alumnos.ulagos.cl</v>
      </c>
    </row>
    <row r="20896" spans="1:5" x14ac:dyDescent="0.3">
      <c r="A20896" t="s">
        <v>31881</v>
      </c>
      <c r="B20896" t="s">
        <v>31882</v>
      </c>
      <c r="C20896" t="s">
        <v>77280</v>
      </c>
      <c r="D20896" t="s">
        <v>95126</v>
      </c>
      <c r="E20896" t="str">
        <f>_xlfn.XLOOKUP(A20896, Autores_correos!B:B, Autores_correos!A:A,"No encontrado")</f>
        <v>csuescum@unimet.edu.ve</v>
      </c>
    </row>
    <row r="20897" spans="1:5" x14ac:dyDescent="0.3">
      <c r="A20897" t="s">
        <v>31883</v>
      </c>
      <c r="B20897" t="s">
        <v>31882</v>
      </c>
      <c r="C20897" t="s">
        <v>77280</v>
      </c>
      <c r="D20897" t="s">
        <v>95126</v>
      </c>
      <c r="E20897" t="str">
        <f>_xlfn.XLOOKUP(A20897, Autores_correos!B:B, Autores_correos!A:A,"No encontrado")</f>
        <v>carluyscoelho@gmail.com</v>
      </c>
    </row>
    <row r="20898" spans="1:5" x14ac:dyDescent="0.3">
      <c r="A20898" t="s">
        <v>31884</v>
      </c>
      <c r="B20898" t="s">
        <v>31885</v>
      </c>
      <c r="C20898" t="s">
        <v>77281</v>
      </c>
      <c r="D20898" t="s">
        <v>95127</v>
      </c>
      <c r="E20898" t="str">
        <f>_xlfn.XLOOKUP(A20898, Autores_correos!B:B, Autores_correos!A:A,"No encontrado")</f>
        <v>No encontrado</v>
      </c>
    </row>
    <row r="20899" spans="1:5" x14ac:dyDescent="0.3">
      <c r="A20899" t="s">
        <v>31886</v>
      </c>
      <c r="B20899" t="s">
        <v>31885</v>
      </c>
      <c r="C20899" t="s">
        <v>77281</v>
      </c>
      <c r="D20899" t="s">
        <v>95127</v>
      </c>
      <c r="E20899" t="str">
        <f>_xlfn.XLOOKUP(A20899, Autores_correos!B:B, Autores_correos!A:A,"No encontrado")</f>
        <v>guillermo.cr@orizaba.tecnm.mx</v>
      </c>
    </row>
    <row r="20900" spans="1:5" x14ac:dyDescent="0.3">
      <c r="A20900" t="s">
        <v>31887</v>
      </c>
      <c r="B20900" t="s">
        <v>31885</v>
      </c>
      <c r="C20900" t="s">
        <v>77282</v>
      </c>
      <c r="D20900" t="s">
        <v>95128</v>
      </c>
      <c r="E20900" t="str">
        <f>_xlfn.XLOOKUP(A20900, Autores_correos!B:B, Autores_correos!A:A,"No encontrado")</f>
        <v>No encontrado</v>
      </c>
    </row>
    <row r="20901" spans="1:5" x14ac:dyDescent="0.3">
      <c r="A20901" t="s">
        <v>31888</v>
      </c>
      <c r="B20901" t="s">
        <v>31885</v>
      </c>
      <c r="C20901" t="s">
        <v>77281</v>
      </c>
      <c r="D20901" t="s">
        <v>95127</v>
      </c>
      <c r="E20901" t="str">
        <f>_xlfn.XLOOKUP(A20901, Autores_correos!B:B, Autores_correos!A:A,"No encontrado")</f>
        <v>No encontrado</v>
      </c>
    </row>
    <row r="20902" spans="1:5" x14ac:dyDescent="0.3">
      <c r="A20902" t="s">
        <v>31889</v>
      </c>
      <c r="B20902" t="s">
        <v>31890</v>
      </c>
      <c r="C20902" t="s">
        <v>77283</v>
      </c>
      <c r="D20902" t="s">
        <v>95129</v>
      </c>
      <c r="E20902" t="str">
        <f>_xlfn.XLOOKUP(A20902, Autores_correos!B:B, Autores_correos!A:A,"No encontrado")</f>
        <v>No encontrado</v>
      </c>
    </row>
    <row r="20903" spans="1:5" x14ac:dyDescent="0.3">
      <c r="A20903" t="s">
        <v>31891</v>
      </c>
      <c r="B20903" t="s">
        <v>31890</v>
      </c>
      <c r="C20903" t="s">
        <v>77284</v>
      </c>
      <c r="D20903" t="s">
        <v>95130</v>
      </c>
      <c r="E20903" t="str">
        <f>_xlfn.XLOOKUP(A20903, Autores_correos!B:B, Autores_correos!A:A,"No encontrado")</f>
        <v>lirabentron@gmail.com</v>
      </c>
    </row>
    <row r="20904" spans="1:5" x14ac:dyDescent="0.3">
      <c r="A20904" t="s">
        <v>31892</v>
      </c>
      <c r="B20904" t="s">
        <v>31890</v>
      </c>
      <c r="C20904" t="s">
        <v>77283</v>
      </c>
      <c r="D20904" t="s">
        <v>95129</v>
      </c>
      <c r="E20904" t="str">
        <f>_xlfn.XLOOKUP(A20904, Autores_correos!B:B, Autores_correos!A:A,"No encontrado")</f>
        <v>No encontrado</v>
      </c>
    </row>
    <row r="20905" spans="1:5" x14ac:dyDescent="0.3">
      <c r="A20905" t="s">
        <v>31893</v>
      </c>
      <c r="B20905" t="s">
        <v>31890</v>
      </c>
      <c r="C20905" t="s">
        <v>77283</v>
      </c>
      <c r="D20905" t="s">
        <v>95129</v>
      </c>
      <c r="E20905" t="str">
        <f>_xlfn.XLOOKUP(A20905, Autores_correos!B:B, Autores_correos!A:A,"No encontrado")</f>
        <v>No encontrado</v>
      </c>
    </row>
    <row r="20906" spans="1:5" x14ac:dyDescent="0.3">
      <c r="A20906" t="s">
        <v>31894</v>
      </c>
      <c r="B20906" t="s">
        <v>31890</v>
      </c>
      <c r="C20906" t="s">
        <v>77283</v>
      </c>
      <c r="D20906" t="s">
        <v>95129</v>
      </c>
      <c r="E20906" t="str">
        <f>_xlfn.XLOOKUP(A20906, Autores_correos!B:B, Autores_correos!A:A,"No encontrado")</f>
        <v>No encontrado</v>
      </c>
    </row>
    <row r="20907" spans="1:5" x14ac:dyDescent="0.3">
      <c r="A20907" t="s">
        <v>31895</v>
      </c>
      <c r="B20907" t="s">
        <v>31896</v>
      </c>
      <c r="C20907" t="s">
        <v>77285</v>
      </c>
      <c r="D20907" t="s">
        <v>95131</v>
      </c>
      <c r="E20907" t="str">
        <f>_xlfn.XLOOKUP(A20907, Autores_correos!B:B, Autores_correos!A:A,"No encontrado")</f>
        <v>No encontrado</v>
      </c>
    </row>
    <row r="20908" spans="1:5" x14ac:dyDescent="0.3">
      <c r="A20908" t="s">
        <v>31897</v>
      </c>
      <c r="B20908" t="s">
        <v>31896</v>
      </c>
      <c r="C20908" t="s">
        <v>77286</v>
      </c>
      <c r="D20908" t="s">
        <v>95132</v>
      </c>
      <c r="E20908" t="str">
        <f>_xlfn.XLOOKUP(A20908, Autores_correos!B:B, Autores_correos!A:A,"No encontrado")</f>
        <v>No encontrado</v>
      </c>
    </row>
    <row r="20909" spans="1:5" x14ac:dyDescent="0.3">
      <c r="A20909" t="s">
        <v>31898</v>
      </c>
      <c r="B20909" t="s">
        <v>31896</v>
      </c>
      <c r="C20909" t="s">
        <v>77285</v>
      </c>
      <c r="D20909" t="s">
        <v>95131</v>
      </c>
      <c r="E20909" t="str">
        <f>_xlfn.XLOOKUP(A20909, Autores_correos!B:B, Autores_correos!A:A,"No encontrado")</f>
        <v>adriana.guel@uadec.edu.mx</v>
      </c>
    </row>
    <row r="20910" spans="1:5" x14ac:dyDescent="0.3">
      <c r="A20910" t="s">
        <v>31899</v>
      </c>
      <c r="B20910" t="s">
        <v>31900</v>
      </c>
      <c r="C20910" t="s">
        <v>77287</v>
      </c>
      <c r="D20910" t="s">
        <v>95133</v>
      </c>
      <c r="E20910" t="str">
        <f>_xlfn.XLOOKUP(A20910, Autores_correos!B:B, Autores_correos!A:A,"No encontrado")</f>
        <v>No encontrado</v>
      </c>
    </row>
    <row r="20911" spans="1:5" x14ac:dyDescent="0.3">
      <c r="A20911" t="s">
        <v>31901</v>
      </c>
      <c r="B20911" t="s">
        <v>31902</v>
      </c>
      <c r="C20911" t="s">
        <v>77288</v>
      </c>
      <c r="D20911" t="s">
        <v>95134</v>
      </c>
      <c r="E20911" t="str">
        <f>_xlfn.XLOOKUP(A20911, Autores_correos!B:B, Autores_correos!A:A,"No encontrado")</f>
        <v>ninfa.henriquez@iess.gob.ec</v>
      </c>
    </row>
    <row r="20912" spans="1:5" x14ac:dyDescent="0.3">
      <c r="A20912" t="s">
        <v>31903</v>
      </c>
      <c r="B20912" t="s">
        <v>31902</v>
      </c>
      <c r="C20912" t="s">
        <v>77288</v>
      </c>
      <c r="D20912" t="s">
        <v>95134</v>
      </c>
      <c r="E20912" t="str">
        <f>_xlfn.XLOOKUP(A20912, Autores_correos!B:B, Autores_correos!A:A,"No encontrado")</f>
        <v>No encontrado</v>
      </c>
    </row>
    <row r="20913" spans="1:5" x14ac:dyDescent="0.3">
      <c r="A20913" t="s">
        <v>31904</v>
      </c>
      <c r="B20913" t="s">
        <v>31902</v>
      </c>
      <c r="C20913" t="s">
        <v>77288</v>
      </c>
      <c r="D20913" t="s">
        <v>95134</v>
      </c>
      <c r="E20913" t="str">
        <f>_xlfn.XLOOKUP(A20913, Autores_correos!B:B, Autores_correos!A:A,"No encontrado")</f>
        <v>No encontrado</v>
      </c>
    </row>
    <row r="20914" spans="1:5" x14ac:dyDescent="0.3">
      <c r="A20914" t="s">
        <v>31905</v>
      </c>
      <c r="B20914" t="s">
        <v>31902</v>
      </c>
      <c r="C20914" t="s">
        <v>77289</v>
      </c>
      <c r="D20914" t="s">
        <v>95135</v>
      </c>
      <c r="E20914" t="str">
        <f>_xlfn.XLOOKUP(A20914, Autores_correos!B:B, Autores_correos!A:A,"No encontrado")</f>
        <v>No encontrado</v>
      </c>
    </row>
    <row r="20915" spans="1:5" x14ac:dyDescent="0.3">
      <c r="A20915" t="s">
        <v>31907</v>
      </c>
      <c r="B20915" t="s">
        <v>31908</v>
      </c>
      <c r="C20915" t="s">
        <v>77290</v>
      </c>
      <c r="D20915" t="s">
        <v>95136</v>
      </c>
      <c r="E20915" t="str">
        <f>_xlfn.XLOOKUP(A20915, Autores_correos!B:B, Autores_correos!A:A,"No encontrado")</f>
        <v>1731214c@umich.mx</v>
      </c>
    </row>
    <row r="20916" spans="1:5" x14ac:dyDescent="0.3">
      <c r="A20916" t="s">
        <v>31909</v>
      </c>
      <c r="B20916" t="s">
        <v>31910</v>
      </c>
      <c r="C20916" t="s">
        <v>77291</v>
      </c>
      <c r="D20916" t="s">
        <v>95137</v>
      </c>
      <c r="E20916" t="str">
        <f>_xlfn.XLOOKUP(A20916, Autores_correos!B:B, Autores_correos!A:A,"No encontrado")</f>
        <v>No encontrado</v>
      </c>
    </row>
    <row r="20917" spans="1:5" x14ac:dyDescent="0.3">
      <c r="A20917" t="s">
        <v>31911</v>
      </c>
      <c r="B20917" t="s">
        <v>31910</v>
      </c>
      <c r="C20917" t="s">
        <v>77291</v>
      </c>
      <c r="D20917" t="s">
        <v>95137</v>
      </c>
      <c r="E20917" t="str">
        <f>_xlfn.XLOOKUP(A20917, Autores_correos!B:B, Autores_correos!A:A,"No encontrado")</f>
        <v>No encontrado</v>
      </c>
    </row>
    <row r="20918" spans="1:5" x14ac:dyDescent="0.3">
      <c r="A20918" t="s">
        <v>31912</v>
      </c>
      <c r="B20918" t="s">
        <v>31910</v>
      </c>
      <c r="C20918" t="s">
        <v>77292</v>
      </c>
      <c r="D20918" t="s">
        <v>95138</v>
      </c>
      <c r="E20918" t="str">
        <f>_xlfn.XLOOKUP(A20918, Autores_correos!B:B, Autores_correos!A:A,"No encontrado")</f>
        <v>here_padron@hotmail.com</v>
      </c>
    </row>
    <row r="20919" spans="1:5" x14ac:dyDescent="0.3">
      <c r="A20919" t="s">
        <v>31913</v>
      </c>
      <c r="B20919" t="s">
        <v>31914</v>
      </c>
      <c r="C20919" t="s">
        <v>77293</v>
      </c>
      <c r="D20919" t="s">
        <v>95139</v>
      </c>
      <c r="E20919" t="str">
        <f>_xlfn.XLOOKUP(A20919, Autores_correos!B:B, Autores_correos!A:A,"No encontrado")</f>
        <v>fcaceresca@unsa.edu.pe</v>
      </c>
    </row>
    <row r="20920" spans="1:5" x14ac:dyDescent="0.3">
      <c r="A20920" t="s">
        <v>31915</v>
      </c>
      <c r="B20920" t="s">
        <v>31916</v>
      </c>
      <c r="C20920" t="s">
        <v>77294</v>
      </c>
      <c r="D20920" t="s">
        <v>95140</v>
      </c>
      <c r="E20920" t="str">
        <f>_xlfn.XLOOKUP(A20920, Autores_correos!B:B, Autores_correos!A:A,"No encontrado")</f>
        <v>No encontrado</v>
      </c>
    </row>
    <row r="20921" spans="1:5" x14ac:dyDescent="0.3">
      <c r="A20921" t="s">
        <v>31917</v>
      </c>
      <c r="B20921" t="s">
        <v>31916</v>
      </c>
      <c r="C20921" t="s">
        <v>77294</v>
      </c>
      <c r="D20921" t="s">
        <v>95140</v>
      </c>
      <c r="E20921" t="str">
        <f>_xlfn.XLOOKUP(A20921, Autores_correos!B:B, Autores_correos!A:A,"No encontrado")</f>
        <v>No encontrado</v>
      </c>
    </row>
    <row r="20922" spans="1:5" x14ac:dyDescent="0.3">
      <c r="A20922" t="s">
        <v>31918</v>
      </c>
      <c r="B20922" t="s">
        <v>31916</v>
      </c>
      <c r="C20922" t="s">
        <v>77295</v>
      </c>
      <c r="D20922" t="s">
        <v>95141</v>
      </c>
      <c r="E20922" t="str">
        <f>_xlfn.XLOOKUP(A20922, Autores_correos!B:B, Autores_correos!A:A,"No encontrado")</f>
        <v>No encontrado</v>
      </c>
    </row>
    <row r="20923" spans="1:5" x14ac:dyDescent="0.3">
      <c r="A20923" t="s">
        <v>31919</v>
      </c>
      <c r="B20923" t="s">
        <v>31920</v>
      </c>
      <c r="C20923" t="s">
        <v>77296</v>
      </c>
      <c r="D20923" t="s">
        <v>95142</v>
      </c>
      <c r="E20923" t="str">
        <f>_xlfn.XLOOKUP(A20923, Autores_correos!B:B, Autores_correos!A:A,"No encontrado")</f>
        <v>Paula.flores@uas.edu.mx</v>
      </c>
    </row>
    <row r="20924" spans="1:5" x14ac:dyDescent="0.3">
      <c r="A20924" t="s">
        <v>31921</v>
      </c>
      <c r="B20924" t="s">
        <v>31920</v>
      </c>
      <c r="C20924" t="s">
        <v>77296</v>
      </c>
      <c r="D20924" t="s">
        <v>95142</v>
      </c>
      <c r="E20924" t="str">
        <f>_xlfn.XLOOKUP(A20924, Autores_correos!B:B, Autores_correos!A:A,"No encontrado")</f>
        <v>nikell.zarate@uas.edu.mx</v>
      </c>
    </row>
    <row r="20925" spans="1:5" x14ac:dyDescent="0.3">
      <c r="A20925" t="s">
        <v>31922</v>
      </c>
      <c r="B20925" t="s">
        <v>31920</v>
      </c>
      <c r="C20925" t="s">
        <v>77296</v>
      </c>
      <c r="D20925" t="s">
        <v>95142</v>
      </c>
      <c r="E20925" t="str">
        <f>_xlfn.XLOOKUP(A20925, Autores_correos!B:B, Autores_correos!A:A,"No encontrado")</f>
        <v>No encontrado</v>
      </c>
    </row>
    <row r="20926" spans="1:5" x14ac:dyDescent="0.3">
      <c r="A20926" t="s">
        <v>31923</v>
      </c>
      <c r="B20926" t="s">
        <v>31920</v>
      </c>
      <c r="C20926" t="s">
        <v>77296</v>
      </c>
      <c r="D20926" t="s">
        <v>95142</v>
      </c>
      <c r="E20926" t="str">
        <f>_xlfn.XLOOKUP(A20926, Autores_correos!B:B, Autores_correos!A:A,"No encontrado")</f>
        <v>No encontrado</v>
      </c>
    </row>
    <row r="20927" spans="1:5" x14ac:dyDescent="0.3">
      <c r="A20927" t="s">
        <v>31925</v>
      </c>
      <c r="B20927" t="s">
        <v>31924</v>
      </c>
      <c r="C20927" t="s">
        <v>77297</v>
      </c>
      <c r="D20927" t="s">
        <v>95143</v>
      </c>
      <c r="E20927" t="str">
        <f>_xlfn.XLOOKUP(A20927, Autores_correos!B:B, Autores_correos!A:A,"No encontrado")</f>
        <v>lilimacorina@gmail.com</v>
      </c>
    </row>
    <row r="20928" spans="1:5" x14ac:dyDescent="0.3">
      <c r="A20928" t="s">
        <v>31926</v>
      </c>
      <c r="B20928" t="s">
        <v>31924</v>
      </c>
      <c r="C20928" t="s">
        <v>77298</v>
      </c>
      <c r="D20928" t="s">
        <v>95144</v>
      </c>
      <c r="E20928" t="str">
        <f>_xlfn.XLOOKUP(A20928, Autores_correos!B:B, Autores_correos!A:A,"No encontrado")</f>
        <v>judith_derecho@yahoo.com.mx</v>
      </c>
    </row>
    <row r="20929" spans="1:5" x14ac:dyDescent="0.3">
      <c r="A20929" t="s">
        <v>31928</v>
      </c>
      <c r="B20929" t="s">
        <v>31927</v>
      </c>
      <c r="C20929" t="s">
        <v>77299</v>
      </c>
      <c r="D20929" t="s">
        <v>95145</v>
      </c>
      <c r="E20929" t="str">
        <f>_xlfn.XLOOKUP(A20929, Autores_correos!B:B, Autores_correos!A:A,"No encontrado")</f>
        <v>kjcastaneda25@gmail.com</v>
      </c>
    </row>
    <row r="20930" spans="1:5" x14ac:dyDescent="0.3">
      <c r="A20930" t="s">
        <v>31929</v>
      </c>
      <c r="B20930" t="s">
        <v>31930</v>
      </c>
      <c r="C20930" t="s">
        <v>77300</v>
      </c>
      <c r="D20930" t="s">
        <v>95146</v>
      </c>
      <c r="E20930" t="str">
        <f>_xlfn.XLOOKUP(A20930, Autores_correos!B:B, Autores_correos!A:A,"No encontrado")</f>
        <v>No encontrado</v>
      </c>
    </row>
    <row r="20931" spans="1:5" x14ac:dyDescent="0.3">
      <c r="A20931" t="s">
        <v>31931</v>
      </c>
      <c r="B20931" t="s">
        <v>31930</v>
      </c>
      <c r="C20931" t="s">
        <v>77300</v>
      </c>
      <c r="D20931" t="s">
        <v>95146</v>
      </c>
      <c r="E20931" t="str">
        <f>_xlfn.XLOOKUP(A20931, Autores_correos!B:B, Autores_correos!A:A,"No encontrado")</f>
        <v>guadalupe.rc@teziutlan.tecnm.mx</v>
      </c>
    </row>
    <row r="20932" spans="1:5" x14ac:dyDescent="0.3">
      <c r="A20932" t="s">
        <v>31932</v>
      </c>
      <c r="B20932" t="s">
        <v>31930</v>
      </c>
      <c r="C20932" t="s">
        <v>77300</v>
      </c>
      <c r="D20932" t="s">
        <v>95146</v>
      </c>
      <c r="E20932" t="str">
        <f>_xlfn.XLOOKUP(A20932, Autores_correos!B:B, Autores_correos!A:A,"No encontrado")</f>
        <v>jacobo.rc@teziutlan.tecnm.mx</v>
      </c>
    </row>
    <row r="20933" spans="1:5" x14ac:dyDescent="0.3">
      <c r="A20933" t="s">
        <v>31934</v>
      </c>
      <c r="B20933" t="s">
        <v>31933</v>
      </c>
      <c r="C20933" t="s">
        <v>77301</v>
      </c>
      <c r="D20933" t="s">
        <v>95147</v>
      </c>
      <c r="E20933" t="str">
        <f>_xlfn.XLOOKUP(A20933, Autores_correos!B:B, Autores_correos!A:A,"No encontrado")</f>
        <v>aservin@uaeh.edu.mx</v>
      </c>
    </row>
    <row r="20934" spans="1:5" x14ac:dyDescent="0.3">
      <c r="A20934" t="s">
        <v>31935</v>
      </c>
      <c r="B20934" t="s">
        <v>31933</v>
      </c>
      <c r="C20934" t="s">
        <v>77301</v>
      </c>
      <c r="D20934" t="s">
        <v>95147</v>
      </c>
      <c r="E20934" t="str">
        <f>_xlfn.XLOOKUP(A20934, Autores_correos!B:B, Autores_correos!A:A,"No encontrado")</f>
        <v>luz_hernandez10039@uaeh.edu.mx</v>
      </c>
    </row>
    <row r="20935" spans="1:5" x14ac:dyDescent="0.3">
      <c r="A20935" t="s">
        <v>31936</v>
      </c>
      <c r="B20935" t="s">
        <v>31933</v>
      </c>
      <c r="C20935" t="s">
        <v>77301</v>
      </c>
      <c r="D20935" t="s">
        <v>95147</v>
      </c>
      <c r="E20935" t="str">
        <f>_xlfn.XLOOKUP(A20935, Autores_correos!B:B, Autores_correos!A:A,"No encontrado")</f>
        <v>jgersain_gonzalez@uaeh.edu.mx</v>
      </c>
    </row>
    <row r="20936" spans="1:5" x14ac:dyDescent="0.3">
      <c r="A20936" t="s">
        <v>31937</v>
      </c>
      <c r="B20936" t="s">
        <v>31938</v>
      </c>
      <c r="C20936" t="s">
        <v>77302</v>
      </c>
      <c r="D20936" t="s">
        <v>95148</v>
      </c>
      <c r="E20936" t="str">
        <f>_xlfn.XLOOKUP(A20936, Autores_correos!B:B, Autores_correos!A:A,"No encontrado")</f>
        <v>No encontrado</v>
      </c>
    </row>
    <row r="20937" spans="1:5" x14ac:dyDescent="0.3">
      <c r="A20937" t="s">
        <v>31939</v>
      </c>
      <c r="B20937" t="s">
        <v>31938</v>
      </c>
      <c r="C20937" t="s">
        <v>77302</v>
      </c>
      <c r="D20937" t="s">
        <v>95148</v>
      </c>
      <c r="E20937" t="str">
        <f>_xlfn.XLOOKUP(A20937, Autores_correos!B:B, Autores_correos!A:A,"No encontrado")</f>
        <v>No encontrado</v>
      </c>
    </row>
    <row r="20938" spans="1:5" x14ac:dyDescent="0.3">
      <c r="A20938" t="s">
        <v>31940</v>
      </c>
      <c r="B20938" t="s">
        <v>31941</v>
      </c>
      <c r="C20938" t="s">
        <v>77303</v>
      </c>
      <c r="D20938" t="s">
        <v>95149</v>
      </c>
      <c r="E20938" t="str">
        <f>_xlfn.XLOOKUP(A20938, Autores_correos!B:B, Autores_correos!A:A,"No encontrado")</f>
        <v>raulortizgonzalez960@gmail.com</v>
      </c>
    </row>
    <row r="20939" spans="1:5" x14ac:dyDescent="0.3">
      <c r="A20939" t="s">
        <v>31943</v>
      </c>
      <c r="B20939" t="s">
        <v>31942</v>
      </c>
      <c r="C20939" t="s">
        <v>77304</v>
      </c>
      <c r="D20939" t="s">
        <v>95150</v>
      </c>
      <c r="E20939" t="str">
        <f>_xlfn.XLOOKUP(A20939, Autores_correos!B:B, Autores_correos!A:A,"No encontrado")</f>
        <v>No encontrado</v>
      </c>
    </row>
    <row r="20940" spans="1:5" x14ac:dyDescent="0.3">
      <c r="A20940" t="s">
        <v>31944</v>
      </c>
      <c r="B20940" t="s">
        <v>31942</v>
      </c>
      <c r="C20940" t="s">
        <v>77304</v>
      </c>
      <c r="D20940" t="s">
        <v>95150</v>
      </c>
      <c r="E20940" t="str">
        <f>_xlfn.XLOOKUP(A20940, Autores_correos!B:B, Autores_correos!A:A,"No encontrado")</f>
        <v>No encontrado</v>
      </c>
    </row>
    <row r="20941" spans="1:5" x14ac:dyDescent="0.3">
      <c r="A20941" t="s">
        <v>31945</v>
      </c>
      <c r="B20941" t="s">
        <v>31946</v>
      </c>
      <c r="C20941" t="s">
        <v>77305</v>
      </c>
      <c r="D20941" t="s">
        <v>95151</v>
      </c>
      <c r="E20941" t="str">
        <f>_xlfn.XLOOKUP(A20941, Autores_correos!B:B, Autores_correos!A:A,"No encontrado")</f>
        <v>No encontrado</v>
      </c>
    </row>
    <row r="20942" spans="1:5" x14ac:dyDescent="0.3">
      <c r="A20942" t="s">
        <v>31947</v>
      </c>
      <c r="B20942" t="s">
        <v>31946</v>
      </c>
      <c r="C20942" t="s">
        <v>77306</v>
      </c>
      <c r="D20942" t="s">
        <v>95152</v>
      </c>
      <c r="E20942" t="str">
        <f>_xlfn.XLOOKUP(A20942, Autores_correos!B:B, Autores_correos!A:A,"No encontrado")</f>
        <v>cristopherdelrosarioec@hotmail.com</v>
      </c>
    </row>
    <row r="20943" spans="1:5" x14ac:dyDescent="0.3">
      <c r="A20943" t="s">
        <v>31948</v>
      </c>
      <c r="B20943" t="s">
        <v>31946</v>
      </c>
      <c r="C20943" t="s">
        <v>77306</v>
      </c>
      <c r="D20943" t="s">
        <v>95152</v>
      </c>
      <c r="E20943" t="str">
        <f>_xlfn.XLOOKUP(A20943, Autores_correos!B:B, Autores_correos!A:A,"No encontrado")</f>
        <v>No encontrado</v>
      </c>
    </row>
    <row r="20944" spans="1:5" x14ac:dyDescent="0.3">
      <c r="A20944" t="s">
        <v>31949</v>
      </c>
      <c r="B20944" t="s">
        <v>31946</v>
      </c>
      <c r="C20944" t="s">
        <v>77306</v>
      </c>
      <c r="D20944" t="s">
        <v>95152</v>
      </c>
      <c r="E20944" t="str">
        <f>_xlfn.XLOOKUP(A20944, Autores_correos!B:B, Autores_correos!A:A,"No encontrado")</f>
        <v>elizabethpiedraf12@gmail.com</v>
      </c>
    </row>
    <row r="20945" spans="1:5" x14ac:dyDescent="0.3">
      <c r="A20945" t="s">
        <v>31950</v>
      </c>
      <c r="B20945" t="s">
        <v>31946</v>
      </c>
      <c r="C20945" t="s">
        <v>77306</v>
      </c>
      <c r="D20945" t="s">
        <v>95152</v>
      </c>
      <c r="E20945" t="str">
        <f>_xlfn.XLOOKUP(A20945, Autores_correos!B:B, Autores_correos!A:A,"No encontrado")</f>
        <v>No encontrado</v>
      </c>
    </row>
    <row r="20946" spans="1:5" x14ac:dyDescent="0.3">
      <c r="A20946" t="s">
        <v>31951</v>
      </c>
      <c r="B20946" t="s">
        <v>31952</v>
      </c>
      <c r="C20946" t="s">
        <v>77307</v>
      </c>
      <c r="D20946" t="s">
        <v>95153</v>
      </c>
      <c r="E20946" t="str">
        <f>_xlfn.XLOOKUP(A20946, Autores_correos!B:B, Autores_correos!A:A,"No encontrado")</f>
        <v>No encontrado</v>
      </c>
    </row>
    <row r="20947" spans="1:5" x14ac:dyDescent="0.3">
      <c r="A20947" t="s">
        <v>31953</v>
      </c>
      <c r="B20947" t="s">
        <v>31952</v>
      </c>
      <c r="C20947" t="s">
        <v>77307</v>
      </c>
      <c r="D20947" t="s">
        <v>95153</v>
      </c>
      <c r="E20947" t="str">
        <f>_xlfn.XLOOKUP(A20947, Autores_correos!B:B, Autores_correos!A:A,"No encontrado")</f>
        <v>No encontrado</v>
      </c>
    </row>
    <row r="20948" spans="1:5" x14ac:dyDescent="0.3">
      <c r="A20948" t="s">
        <v>31954</v>
      </c>
      <c r="B20948" t="s">
        <v>31952</v>
      </c>
      <c r="C20948" t="s">
        <v>77307</v>
      </c>
      <c r="D20948" t="s">
        <v>95153</v>
      </c>
      <c r="E20948" t="str">
        <f>_xlfn.XLOOKUP(A20948, Autores_correos!B:B, Autores_correos!A:A,"No encontrado")</f>
        <v>No encontrado</v>
      </c>
    </row>
    <row r="20949" spans="1:5" x14ac:dyDescent="0.3">
      <c r="A20949" t="s">
        <v>31955</v>
      </c>
      <c r="B20949" t="s">
        <v>31952</v>
      </c>
      <c r="C20949" t="s">
        <v>77307</v>
      </c>
      <c r="D20949" t="s">
        <v>95153</v>
      </c>
      <c r="E20949" t="str">
        <f>_xlfn.XLOOKUP(A20949, Autores_correos!B:B, Autores_correos!A:A,"No encontrado")</f>
        <v>No encontrado</v>
      </c>
    </row>
    <row r="20950" spans="1:5" x14ac:dyDescent="0.3">
      <c r="A20950" t="s">
        <v>31956</v>
      </c>
      <c r="B20950" t="s">
        <v>31952</v>
      </c>
      <c r="C20950" t="s">
        <v>77307</v>
      </c>
      <c r="D20950" t="s">
        <v>95153</v>
      </c>
      <c r="E20950" t="str">
        <f>_xlfn.XLOOKUP(A20950, Autores_correos!B:B, Autores_correos!A:A,"No encontrado")</f>
        <v>No encontrado</v>
      </c>
    </row>
    <row r="20951" spans="1:5" x14ac:dyDescent="0.3">
      <c r="A20951" t="s">
        <v>31957</v>
      </c>
      <c r="B20951" t="s">
        <v>31958</v>
      </c>
      <c r="C20951" t="s">
        <v>77308</v>
      </c>
      <c r="D20951" t="s">
        <v>95154</v>
      </c>
      <c r="E20951" t="str">
        <f>_xlfn.XLOOKUP(A20951, Autores_correos!B:B, Autores_correos!A:A,"No encontrado")</f>
        <v>No encontrado</v>
      </c>
    </row>
    <row r="20952" spans="1:5" x14ac:dyDescent="0.3">
      <c r="A20952" t="s">
        <v>31959</v>
      </c>
      <c r="B20952" t="s">
        <v>31958</v>
      </c>
      <c r="C20952" t="s">
        <v>77308</v>
      </c>
      <c r="D20952" t="s">
        <v>95154</v>
      </c>
      <c r="E20952" t="str">
        <f>_xlfn.XLOOKUP(A20952, Autores_correos!B:B, Autores_correos!A:A,"No encontrado")</f>
        <v>Elsaalbornoz25@gmail.com</v>
      </c>
    </row>
    <row r="20953" spans="1:5" x14ac:dyDescent="0.3">
      <c r="A20953" t="s">
        <v>31960</v>
      </c>
      <c r="B20953" t="s">
        <v>31958</v>
      </c>
      <c r="C20953" t="s">
        <v>77308</v>
      </c>
      <c r="D20953" t="s">
        <v>95154</v>
      </c>
      <c r="E20953" t="str">
        <f>_xlfn.XLOOKUP(A20953, Autores_correos!B:B, Autores_correos!A:A,"No encontrado")</f>
        <v>No encontrado</v>
      </c>
    </row>
    <row r="20954" spans="1:5" x14ac:dyDescent="0.3">
      <c r="A20954" t="s">
        <v>31961</v>
      </c>
      <c r="B20954" t="s">
        <v>31962</v>
      </c>
      <c r="C20954" t="s">
        <v>77309</v>
      </c>
      <c r="D20954" t="s">
        <v>95155</v>
      </c>
      <c r="E20954" t="str">
        <f>_xlfn.XLOOKUP(A20954, Autores_correos!B:B, Autores_correos!A:A,"No encontrado")</f>
        <v>Byronmosquera.est@umecit.edu.pa</v>
      </c>
    </row>
    <row r="20955" spans="1:5" x14ac:dyDescent="0.3">
      <c r="A20955" t="s">
        <v>31963</v>
      </c>
      <c r="B20955" t="s">
        <v>31964</v>
      </c>
      <c r="C20955" t="s">
        <v>77310</v>
      </c>
      <c r="D20955" t="s">
        <v>95156</v>
      </c>
      <c r="E20955" t="str">
        <f>_xlfn.XLOOKUP(A20955, Autores_correos!B:B, Autores_correos!A:A,"No encontrado")</f>
        <v>No encontrado</v>
      </c>
    </row>
    <row r="20956" spans="1:5" x14ac:dyDescent="0.3">
      <c r="A20956" t="s">
        <v>31965</v>
      </c>
      <c r="B20956" t="s">
        <v>31964</v>
      </c>
      <c r="C20956" t="s">
        <v>77310</v>
      </c>
      <c r="D20956" t="s">
        <v>95156</v>
      </c>
      <c r="E20956" t="str">
        <f>_xlfn.XLOOKUP(A20956, Autores_correos!B:B, Autores_correos!A:A,"No encontrado")</f>
        <v>carlosgiesbr@gmail.com</v>
      </c>
    </row>
    <row r="20957" spans="1:5" x14ac:dyDescent="0.3">
      <c r="A20957" t="s">
        <v>31966</v>
      </c>
      <c r="B20957" t="s">
        <v>31967</v>
      </c>
      <c r="C20957" t="s">
        <v>77311</v>
      </c>
      <c r="D20957" t="s">
        <v>95157</v>
      </c>
      <c r="E20957" t="str">
        <f>_xlfn.XLOOKUP(A20957, Autores_correos!B:B, Autores_correos!A:A,"No encontrado")</f>
        <v>No encontrado</v>
      </c>
    </row>
    <row r="20958" spans="1:5" x14ac:dyDescent="0.3">
      <c r="A20958" t="s">
        <v>31968</v>
      </c>
      <c r="B20958" t="s">
        <v>31967</v>
      </c>
      <c r="C20958" t="s">
        <v>77311</v>
      </c>
      <c r="D20958" t="s">
        <v>95157</v>
      </c>
      <c r="E20958" t="str">
        <f>_xlfn.XLOOKUP(A20958, Autores_correos!B:B, Autores_correos!A:A,"No encontrado")</f>
        <v>No encontrado</v>
      </c>
    </row>
    <row r="20959" spans="1:5" x14ac:dyDescent="0.3">
      <c r="A20959" t="s">
        <v>31969</v>
      </c>
      <c r="B20959" t="s">
        <v>31967</v>
      </c>
      <c r="C20959" t="s">
        <v>77311</v>
      </c>
      <c r="D20959" t="s">
        <v>95157</v>
      </c>
      <c r="E20959" t="str">
        <f>_xlfn.XLOOKUP(A20959, Autores_correos!B:B, Autores_correos!A:A,"No encontrado")</f>
        <v>No encontrado</v>
      </c>
    </row>
    <row r="20960" spans="1:5" x14ac:dyDescent="0.3">
      <c r="A20960" t="s">
        <v>31970</v>
      </c>
      <c r="B20960" t="s">
        <v>31971</v>
      </c>
      <c r="C20960" t="s">
        <v>77312</v>
      </c>
      <c r="D20960" t="s">
        <v>95158</v>
      </c>
      <c r="E20960" t="str">
        <f>_xlfn.XLOOKUP(A20960, Autores_correos!B:B, Autores_correos!A:A,"No encontrado")</f>
        <v>No encontrado</v>
      </c>
    </row>
    <row r="20961" spans="1:5" x14ac:dyDescent="0.3">
      <c r="A20961" t="s">
        <v>31972</v>
      </c>
      <c r="B20961" t="s">
        <v>31971</v>
      </c>
      <c r="C20961" t="s">
        <v>77312</v>
      </c>
      <c r="D20961" t="s">
        <v>95158</v>
      </c>
      <c r="E20961" t="str">
        <f>_xlfn.XLOOKUP(A20961, Autores_correos!B:B, Autores_correos!A:A,"No encontrado")</f>
        <v>No encontrado</v>
      </c>
    </row>
    <row r="20962" spans="1:5" x14ac:dyDescent="0.3">
      <c r="A20962" t="s">
        <v>31973</v>
      </c>
      <c r="B20962" t="s">
        <v>31971</v>
      </c>
      <c r="C20962" t="s">
        <v>77312</v>
      </c>
      <c r="D20962" t="s">
        <v>95158</v>
      </c>
      <c r="E20962" t="str">
        <f>_xlfn.XLOOKUP(A20962, Autores_correos!B:B, Autores_correos!A:A,"No encontrado")</f>
        <v>No encontrado</v>
      </c>
    </row>
    <row r="20963" spans="1:5" x14ac:dyDescent="0.3">
      <c r="A20963" t="s">
        <v>31974</v>
      </c>
      <c r="B20963" t="s">
        <v>31971</v>
      </c>
      <c r="C20963" t="s">
        <v>77312</v>
      </c>
      <c r="D20963" t="s">
        <v>95158</v>
      </c>
      <c r="E20963" t="str">
        <f>_xlfn.XLOOKUP(A20963, Autores_correos!B:B, Autores_correos!A:A,"No encontrado")</f>
        <v>No encontrado</v>
      </c>
    </row>
    <row r="20964" spans="1:5" x14ac:dyDescent="0.3">
      <c r="A20964" t="s">
        <v>31975</v>
      </c>
      <c r="B20964" t="s">
        <v>31971</v>
      </c>
      <c r="C20964" t="s">
        <v>77312</v>
      </c>
      <c r="D20964" t="s">
        <v>95158</v>
      </c>
      <c r="E20964" t="str">
        <f>_xlfn.XLOOKUP(A20964, Autores_correos!B:B, Autores_correos!A:A,"No encontrado")</f>
        <v>No encontrado</v>
      </c>
    </row>
    <row r="20965" spans="1:5" x14ac:dyDescent="0.3">
      <c r="A20965" t="s">
        <v>31977</v>
      </c>
      <c r="B20965" t="s">
        <v>31976</v>
      </c>
      <c r="C20965" t="s">
        <v>77313</v>
      </c>
      <c r="D20965" t="s">
        <v>95159</v>
      </c>
      <c r="E20965" t="str">
        <f>_xlfn.XLOOKUP(A20965, Autores_correos!B:B, Autores_correos!A:A,"No encontrado")</f>
        <v>elsa.vallem@ug.edu.ec</v>
      </c>
    </row>
    <row r="20966" spans="1:5" x14ac:dyDescent="0.3">
      <c r="A20966" t="s">
        <v>31978</v>
      </c>
      <c r="B20966" t="s">
        <v>31976</v>
      </c>
      <c r="C20966" t="s">
        <v>77314</v>
      </c>
      <c r="D20966" t="s">
        <v>95160</v>
      </c>
      <c r="E20966" t="str">
        <f>_xlfn.XLOOKUP(A20966, Autores_correos!B:B, Autores_correos!A:A,"No encontrado")</f>
        <v>israel.culcayt@ug.edu.ec</v>
      </c>
    </row>
    <row r="20967" spans="1:5" x14ac:dyDescent="0.3">
      <c r="A20967" t="s">
        <v>31979</v>
      </c>
      <c r="B20967" t="s">
        <v>31980</v>
      </c>
      <c r="C20967" t="s">
        <v>77315</v>
      </c>
      <c r="D20967" t="s">
        <v>95161</v>
      </c>
      <c r="E20967" t="str">
        <f>_xlfn.XLOOKUP(A20967, Autores_correos!B:B, Autores_correos!A:A,"No encontrado")</f>
        <v>agatica@utcancun.edu.mx</v>
      </c>
    </row>
    <row r="20968" spans="1:5" x14ac:dyDescent="0.3">
      <c r="A20968" t="s">
        <v>31981</v>
      </c>
      <c r="B20968" t="s">
        <v>31980</v>
      </c>
      <c r="C20968" t="s">
        <v>77315</v>
      </c>
      <c r="D20968" t="s">
        <v>95161</v>
      </c>
      <c r="E20968" t="str">
        <f>_xlfn.XLOOKUP(A20968, Autores_correos!B:B, Autores_correos!A:A,"No encontrado")</f>
        <v>No encontrado</v>
      </c>
    </row>
    <row r="20969" spans="1:5" x14ac:dyDescent="0.3">
      <c r="A20969" t="s">
        <v>31982</v>
      </c>
      <c r="B20969" t="s">
        <v>31980</v>
      </c>
      <c r="C20969" t="s">
        <v>77315</v>
      </c>
      <c r="D20969" t="s">
        <v>95161</v>
      </c>
      <c r="E20969" t="str">
        <f>_xlfn.XLOOKUP(A20969, Autores_correos!B:B, Autores_correos!A:A,"No encontrado")</f>
        <v>No encontrado</v>
      </c>
    </row>
    <row r="20970" spans="1:5" x14ac:dyDescent="0.3">
      <c r="A20970" t="s">
        <v>31983</v>
      </c>
      <c r="B20970" t="s">
        <v>31980</v>
      </c>
      <c r="C20970" t="s">
        <v>77315</v>
      </c>
      <c r="D20970" t="s">
        <v>95161</v>
      </c>
      <c r="E20970" t="str">
        <f>_xlfn.XLOOKUP(A20970, Autores_correos!B:B, Autores_correos!A:A,"No encontrado")</f>
        <v>No encontrado</v>
      </c>
    </row>
    <row r="20971" spans="1:5" x14ac:dyDescent="0.3">
      <c r="A20971" t="s">
        <v>31984</v>
      </c>
      <c r="B20971" t="s">
        <v>31985</v>
      </c>
      <c r="C20971" t="s">
        <v>77316</v>
      </c>
      <c r="D20971" t="s">
        <v>95162</v>
      </c>
      <c r="E20971" t="str">
        <f>_xlfn.XLOOKUP(A20971, Autores_correos!B:B, Autores_correos!A:A,"No encontrado")</f>
        <v>ncabanillasga17@ucvvirtual.edu.pe</v>
      </c>
    </row>
    <row r="20972" spans="1:5" x14ac:dyDescent="0.3">
      <c r="A20972" t="s">
        <v>31986</v>
      </c>
      <c r="B20972" t="s">
        <v>31985</v>
      </c>
      <c r="C20972" t="s">
        <v>77316</v>
      </c>
      <c r="D20972" t="s">
        <v>95162</v>
      </c>
      <c r="E20972" t="str">
        <f>_xlfn.XLOOKUP(A20972, Autores_correos!B:B, Autores_correos!A:A,"No encontrado")</f>
        <v>No encontrado</v>
      </c>
    </row>
    <row r="20973" spans="1:5" x14ac:dyDescent="0.3">
      <c r="A20973" t="s">
        <v>31987</v>
      </c>
      <c r="B20973" t="s">
        <v>31988</v>
      </c>
      <c r="C20973" t="s">
        <v>77317</v>
      </c>
      <c r="D20973" t="s">
        <v>95163</v>
      </c>
      <c r="E20973" t="str">
        <f>_xlfn.XLOOKUP(A20973, Autores_correos!B:B, Autores_correos!A:A,"No encontrado")</f>
        <v>No encontrado</v>
      </c>
    </row>
    <row r="20974" spans="1:5" x14ac:dyDescent="0.3">
      <c r="A20974" t="s">
        <v>31989</v>
      </c>
      <c r="B20974" t="s">
        <v>31988</v>
      </c>
      <c r="C20974" t="s">
        <v>77317</v>
      </c>
      <c r="D20974" t="s">
        <v>95163</v>
      </c>
      <c r="E20974" t="str">
        <f>_xlfn.XLOOKUP(A20974, Autores_correos!B:B, Autores_correos!A:A,"No encontrado")</f>
        <v>No encontrado</v>
      </c>
    </row>
    <row r="20975" spans="1:5" x14ac:dyDescent="0.3">
      <c r="A20975" t="s">
        <v>31990</v>
      </c>
      <c r="B20975" t="s">
        <v>31988</v>
      </c>
      <c r="C20975" t="s">
        <v>77317</v>
      </c>
      <c r="D20975" t="s">
        <v>95163</v>
      </c>
      <c r="E20975" t="str">
        <f>_xlfn.XLOOKUP(A20975, Autores_correos!B:B, Autores_correos!A:A,"No encontrado")</f>
        <v>andrea.riveragrc@uanl.edu.mx</v>
      </c>
    </row>
    <row r="20976" spans="1:5" x14ac:dyDescent="0.3">
      <c r="A20976" t="s">
        <v>31991</v>
      </c>
      <c r="B20976" t="s">
        <v>31988</v>
      </c>
      <c r="C20976" t="s">
        <v>77317</v>
      </c>
      <c r="D20976" t="s">
        <v>95163</v>
      </c>
      <c r="E20976" t="str">
        <f>_xlfn.XLOOKUP(A20976, Autores_correos!B:B, Autores_correos!A:A,"No encontrado")</f>
        <v>No encontrado</v>
      </c>
    </row>
    <row r="20977" spans="1:5" x14ac:dyDescent="0.3">
      <c r="A20977" t="s">
        <v>31993</v>
      </c>
      <c r="B20977" t="s">
        <v>31992</v>
      </c>
      <c r="C20977" t="s">
        <v>77318</v>
      </c>
      <c r="D20977" t="s">
        <v>95164</v>
      </c>
      <c r="E20977" t="str">
        <f>_xlfn.XLOOKUP(A20977, Autores_correos!B:B, Autores_correos!A:A,"No encontrado")</f>
        <v>No encontrado</v>
      </c>
    </row>
    <row r="20978" spans="1:5" x14ac:dyDescent="0.3">
      <c r="A20978" t="s">
        <v>31994</v>
      </c>
      <c r="B20978" t="s">
        <v>31992</v>
      </c>
      <c r="C20978" t="s">
        <v>77318</v>
      </c>
      <c r="D20978" t="s">
        <v>95164</v>
      </c>
      <c r="E20978" t="str">
        <f>_xlfn.XLOOKUP(A20978, Autores_correos!B:B, Autores_correos!A:A,"No encontrado")</f>
        <v>r.sanhuezamendoza@uandresbello.edu</v>
      </c>
    </row>
    <row r="20979" spans="1:5" x14ac:dyDescent="0.3">
      <c r="A20979" t="s">
        <v>31995</v>
      </c>
      <c r="B20979" t="s">
        <v>31992</v>
      </c>
      <c r="C20979" t="s">
        <v>77318</v>
      </c>
      <c r="D20979" t="s">
        <v>95164</v>
      </c>
      <c r="E20979" t="str">
        <f>_xlfn.XLOOKUP(A20979, Autores_correos!B:B, Autores_correos!A:A,"No encontrado")</f>
        <v>No encontrado</v>
      </c>
    </row>
    <row r="20980" spans="1:5" x14ac:dyDescent="0.3">
      <c r="A20980" t="s">
        <v>31996</v>
      </c>
      <c r="B20980" t="s">
        <v>31997</v>
      </c>
      <c r="C20980" t="s">
        <v>77319</v>
      </c>
      <c r="D20980" t="s">
        <v>95165</v>
      </c>
      <c r="E20980" t="str">
        <f>_xlfn.XLOOKUP(A20980, Autores_correos!B:B, Autores_correos!A:A,"No encontrado")</f>
        <v>teresa_moralesl@my.uvm.edu.mx</v>
      </c>
    </row>
    <row r="20981" spans="1:5" x14ac:dyDescent="0.3">
      <c r="A20981" t="s">
        <v>31998</v>
      </c>
      <c r="B20981" t="s">
        <v>31999</v>
      </c>
      <c r="C20981" t="s">
        <v>77320</v>
      </c>
      <c r="D20981" t="s">
        <v>95166</v>
      </c>
      <c r="E20981" t="str">
        <f>_xlfn.XLOOKUP(A20981, Autores_correos!B:B, Autores_correos!A:A,"No encontrado")</f>
        <v>No encontrado</v>
      </c>
    </row>
    <row r="20982" spans="1:5" x14ac:dyDescent="0.3">
      <c r="A20982" t="s">
        <v>32000</v>
      </c>
      <c r="B20982" t="s">
        <v>31999</v>
      </c>
      <c r="C20982" t="s">
        <v>77320</v>
      </c>
      <c r="D20982" t="s">
        <v>95166</v>
      </c>
      <c r="E20982" t="str">
        <f>_xlfn.XLOOKUP(A20982, Autores_correos!B:B, Autores_correos!A:A,"No encontrado")</f>
        <v>marlonmelendezrodriguez@gmail.com</v>
      </c>
    </row>
    <row r="20983" spans="1:5" x14ac:dyDescent="0.3">
      <c r="A20983" t="s">
        <v>32001</v>
      </c>
      <c r="B20983" t="s">
        <v>32002</v>
      </c>
      <c r="C20983" t="s">
        <v>77321</v>
      </c>
      <c r="D20983" t="s">
        <v>95167</v>
      </c>
      <c r="E20983" t="str">
        <f>_xlfn.XLOOKUP(A20983, Autores_correos!B:B, Autores_correos!A:A,"No encontrado")</f>
        <v>No encontrado</v>
      </c>
    </row>
    <row r="20984" spans="1:5" x14ac:dyDescent="0.3">
      <c r="A20984" t="s">
        <v>32003</v>
      </c>
      <c r="B20984" t="s">
        <v>32002</v>
      </c>
      <c r="C20984" t="s">
        <v>77321</v>
      </c>
      <c r="D20984" t="s">
        <v>95167</v>
      </c>
      <c r="E20984" t="str">
        <f>_xlfn.XLOOKUP(A20984, Autores_correos!B:B, Autores_correos!A:A,"No encontrado")</f>
        <v>No encontrado</v>
      </c>
    </row>
    <row r="20985" spans="1:5" x14ac:dyDescent="0.3">
      <c r="A20985" t="s">
        <v>32004</v>
      </c>
      <c r="B20985" t="s">
        <v>32002</v>
      </c>
      <c r="C20985" t="s">
        <v>77321</v>
      </c>
      <c r="D20985" t="s">
        <v>95167</v>
      </c>
      <c r="E20985" t="str">
        <f>_xlfn.XLOOKUP(A20985, Autores_correos!B:B, Autores_correos!A:A,"No encontrado")</f>
        <v>No encontrado</v>
      </c>
    </row>
    <row r="20986" spans="1:5" x14ac:dyDescent="0.3">
      <c r="A20986" t="s">
        <v>32005</v>
      </c>
      <c r="B20986" t="s">
        <v>32002</v>
      </c>
      <c r="C20986" t="s">
        <v>77321</v>
      </c>
      <c r="D20986" t="s">
        <v>95167</v>
      </c>
      <c r="E20986" t="str">
        <f>_xlfn.XLOOKUP(A20986, Autores_correos!B:B, Autores_correos!A:A,"No encontrado")</f>
        <v>mcardoso_63p@yahoo.com.mx</v>
      </c>
    </row>
    <row r="20987" spans="1:5" x14ac:dyDescent="0.3">
      <c r="A20987" t="s">
        <v>32006</v>
      </c>
      <c r="B20987" t="s">
        <v>32002</v>
      </c>
      <c r="C20987" t="s">
        <v>77321</v>
      </c>
      <c r="D20987" t="s">
        <v>95167</v>
      </c>
      <c r="E20987" t="str">
        <f>_xlfn.XLOOKUP(A20987, Autores_correos!B:B, Autores_correos!A:A,"No encontrado")</f>
        <v>No encontrado</v>
      </c>
    </row>
    <row r="20988" spans="1:5" x14ac:dyDescent="0.3">
      <c r="A20988" t="s">
        <v>32007</v>
      </c>
      <c r="B20988" t="s">
        <v>32002</v>
      </c>
      <c r="C20988" t="s">
        <v>77321</v>
      </c>
      <c r="D20988" t="s">
        <v>95167</v>
      </c>
      <c r="E20988" t="str">
        <f>_xlfn.XLOOKUP(A20988, Autores_correos!B:B, Autores_correos!A:A,"No encontrado")</f>
        <v>No encontrado</v>
      </c>
    </row>
    <row r="20989" spans="1:5" x14ac:dyDescent="0.3">
      <c r="A20989" t="s">
        <v>32008</v>
      </c>
      <c r="B20989" t="s">
        <v>32009</v>
      </c>
      <c r="C20989" t="s">
        <v>77322</v>
      </c>
      <c r="D20989" t="s">
        <v>95168</v>
      </c>
      <c r="E20989" t="str">
        <f>_xlfn.XLOOKUP(A20989, Autores_correos!B:B, Autores_correos!A:A,"No encontrado")</f>
        <v>No encontrado</v>
      </c>
    </row>
    <row r="20990" spans="1:5" x14ac:dyDescent="0.3">
      <c r="A20990" t="s">
        <v>32010</v>
      </c>
      <c r="B20990" t="s">
        <v>32009</v>
      </c>
      <c r="C20990" t="s">
        <v>77322</v>
      </c>
      <c r="D20990" t="s">
        <v>95168</v>
      </c>
      <c r="E20990" t="str">
        <f>_xlfn.XLOOKUP(A20990, Autores_correos!B:B, Autores_correos!A:A,"No encontrado")</f>
        <v>wilmer.acero@unemi.edu.ec</v>
      </c>
    </row>
    <row r="20991" spans="1:5" x14ac:dyDescent="0.3">
      <c r="A20991" t="s">
        <v>32011</v>
      </c>
      <c r="B20991" t="s">
        <v>32009</v>
      </c>
      <c r="C20991" t="s">
        <v>77322</v>
      </c>
      <c r="D20991" t="s">
        <v>95168</v>
      </c>
      <c r="E20991" t="str">
        <f>_xlfn.XLOOKUP(A20991, Autores_correos!B:B, Autores_correos!A:A,"No encontrado")</f>
        <v>No encontrado</v>
      </c>
    </row>
    <row r="20992" spans="1:5" x14ac:dyDescent="0.3">
      <c r="A20992" t="s">
        <v>32012</v>
      </c>
      <c r="B20992" t="s">
        <v>32009</v>
      </c>
      <c r="C20992" t="s">
        <v>77322</v>
      </c>
      <c r="D20992" t="s">
        <v>95168</v>
      </c>
      <c r="E20992" t="str">
        <f>_xlfn.XLOOKUP(A20992, Autores_correos!B:B, Autores_correos!A:A,"No encontrado")</f>
        <v>No encontrado</v>
      </c>
    </row>
    <row r="20993" spans="1:5" x14ac:dyDescent="0.3">
      <c r="A20993" t="s">
        <v>32013</v>
      </c>
      <c r="B20993" t="s">
        <v>32009</v>
      </c>
      <c r="C20993" t="s">
        <v>77322</v>
      </c>
      <c r="D20993" t="s">
        <v>95168</v>
      </c>
      <c r="E20993" t="str">
        <f>_xlfn.XLOOKUP(A20993, Autores_correos!B:B, Autores_correos!A:A,"No encontrado")</f>
        <v>No encontrado</v>
      </c>
    </row>
    <row r="20994" spans="1:5" x14ac:dyDescent="0.3">
      <c r="A20994" t="s">
        <v>32014</v>
      </c>
      <c r="B20994" t="s">
        <v>32009</v>
      </c>
      <c r="C20994" t="s">
        <v>77322</v>
      </c>
      <c r="D20994" t="s">
        <v>95168</v>
      </c>
      <c r="E20994" t="str">
        <f>_xlfn.XLOOKUP(A20994, Autores_correos!B:B, Autores_correos!A:A,"No encontrado")</f>
        <v>No encontrado</v>
      </c>
    </row>
    <row r="20995" spans="1:5" x14ac:dyDescent="0.3">
      <c r="A20995" t="s">
        <v>32015</v>
      </c>
      <c r="B20995" t="s">
        <v>32016</v>
      </c>
      <c r="C20995" t="s">
        <v>77323</v>
      </c>
      <c r="D20995" t="s">
        <v>95169</v>
      </c>
      <c r="E20995" t="str">
        <f>_xlfn.XLOOKUP(A20995, Autores_correos!B:B, Autores_correos!A:A,"No encontrado")</f>
        <v>No encontrado</v>
      </c>
    </row>
    <row r="20996" spans="1:5" x14ac:dyDescent="0.3">
      <c r="A20996" t="s">
        <v>32017</v>
      </c>
      <c r="B20996" t="s">
        <v>32016</v>
      </c>
      <c r="C20996" t="s">
        <v>77323</v>
      </c>
      <c r="D20996" t="s">
        <v>95169</v>
      </c>
      <c r="E20996" t="str">
        <f>_xlfn.XLOOKUP(A20996, Autores_correos!B:B, Autores_correos!A:A,"No encontrado")</f>
        <v>No encontrado</v>
      </c>
    </row>
    <row r="20997" spans="1:5" x14ac:dyDescent="0.3">
      <c r="A20997" t="s">
        <v>32018</v>
      </c>
      <c r="B20997" t="s">
        <v>32016</v>
      </c>
      <c r="C20997" t="s">
        <v>77323</v>
      </c>
      <c r="D20997" t="s">
        <v>95169</v>
      </c>
      <c r="E20997" t="str">
        <f>_xlfn.XLOOKUP(A20997, Autores_correos!B:B, Autores_correos!A:A,"No encontrado")</f>
        <v>No encontrado</v>
      </c>
    </row>
    <row r="20998" spans="1:5" x14ac:dyDescent="0.3">
      <c r="A20998" t="s">
        <v>32019</v>
      </c>
      <c r="B20998" t="s">
        <v>32016</v>
      </c>
      <c r="C20998" t="s">
        <v>77323</v>
      </c>
      <c r="D20998" t="s">
        <v>95169</v>
      </c>
      <c r="E20998" t="str">
        <f>_xlfn.XLOOKUP(A20998, Autores_correos!B:B, Autores_correos!A:A,"No encontrado")</f>
        <v>No encontrado</v>
      </c>
    </row>
    <row r="20999" spans="1:5" x14ac:dyDescent="0.3">
      <c r="A20999" t="s">
        <v>32020</v>
      </c>
      <c r="B20999" t="s">
        <v>32016</v>
      </c>
      <c r="C20999" t="s">
        <v>77323</v>
      </c>
      <c r="D20999" t="s">
        <v>95169</v>
      </c>
      <c r="E20999" t="str">
        <f>_xlfn.XLOOKUP(A20999, Autores_correos!B:B, Autores_correos!A:A,"No encontrado")</f>
        <v>No encontrado</v>
      </c>
    </row>
    <row r="21000" spans="1:5" x14ac:dyDescent="0.3">
      <c r="A21000" t="s">
        <v>32021</v>
      </c>
      <c r="B21000" t="s">
        <v>32022</v>
      </c>
      <c r="C21000" t="s">
        <v>77324</v>
      </c>
      <c r="D21000" t="s">
        <v>95170</v>
      </c>
      <c r="E21000" t="str">
        <f>_xlfn.XLOOKUP(A21000, Autores_correos!B:B, Autores_correos!A:A,"No encontrado")</f>
        <v>gabrielaguillermobravo@gmail.com</v>
      </c>
    </row>
    <row r="21001" spans="1:5" x14ac:dyDescent="0.3">
      <c r="A21001" t="s">
        <v>32023</v>
      </c>
      <c r="B21001" t="s">
        <v>32022</v>
      </c>
      <c r="C21001" t="s">
        <v>77324</v>
      </c>
      <c r="D21001" t="s">
        <v>95170</v>
      </c>
      <c r="E21001" t="str">
        <f>_xlfn.XLOOKUP(A21001, Autores_correos!B:B, Autores_correos!A:A,"No encontrado")</f>
        <v>No encontrado</v>
      </c>
    </row>
    <row r="21002" spans="1:5" x14ac:dyDescent="0.3">
      <c r="A21002" t="s">
        <v>32024</v>
      </c>
      <c r="B21002" t="s">
        <v>32022</v>
      </c>
      <c r="C21002" t="s">
        <v>77324</v>
      </c>
      <c r="D21002" t="s">
        <v>95170</v>
      </c>
      <c r="E21002" t="str">
        <f>_xlfn.XLOOKUP(A21002, Autores_correos!B:B, Autores_correos!A:A,"No encontrado")</f>
        <v>gloriaestefaniaroblessoto@gmail.com</v>
      </c>
    </row>
    <row r="21003" spans="1:5" x14ac:dyDescent="0.3">
      <c r="A21003" t="s">
        <v>32025</v>
      </c>
      <c r="B21003" t="s">
        <v>32022</v>
      </c>
      <c r="C21003" t="s">
        <v>77324</v>
      </c>
      <c r="D21003" t="s">
        <v>95170</v>
      </c>
      <c r="E21003" t="str">
        <f>_xlfn.XLOOKUP(A21003, Autores_correos!B:B, Autores_correos!A:A,"No encontrado")</f>
        <v>No encontrado</v>
      </c>
    </row>
    <row r="21004" spans="1:5" x14ac:dyDescent="0.3">
      <c r="A21004" t="s">
        <v>32026</v>
      </c>
      <c r="B21004" t="s">
        <v>32027</v>
      </c>
      <c r="C21004" t="s">
        <v>77325</v>
      </c>
      <c r="D21004" t="s">
        <v>95171</v>
      </c>
      <c r="E21004" t="str">
        <f>_xlfn.XLOOKUP(A21004, Autores_correos!B:B, Autores_correos!A:A,"No encontrado")</f>
        <v>mariaangelvctorangel15@gmail.com</v>
      </c>
    </row>
    <row r="21005" spans="1:5" x14ac:dyDescent="0.3">
      <c r="A21005" t="s">
        <v>32028</v>
      </c>
      <c r="B21005" t="s">
        <v>32027</v>
      </c>
      <c r="C21005" t="s">
        <v>77326</v>
      </c>
      <c r="D21005" t="s">
        <v>95172</v>
      </c>
      <c r="E21005" t="str">
        <f>_xlfn.XLOOKUP(A21005, Autores_correos!B:B, Autores_correos!A:A,"No encontrado")</f>
        <v>stephanie211999@gmail.com</v>
      </c>
    </row>
    <row r="21006" spans="1:5" x14ac:dyDescent="0.3">
      <c r="A21006" t="s">
        <v>32029</v>
      </c>
      <c r="B21006" t="s">
        <v>32030</v>
      </c>
      <c r="C21006" t="s">
        <v>77327</v>
      </c>
      <c r="D21006" t="s">
        <v>95173</v>
      </c>
      <c r="E21006" t="str">
        <f>_xlfn.XLOOKUP(A21006, Autores_correos!B:B, Autores_correos!A:A,"No encontrado")</f>
        <v>No encontrado</v>
      </c>
    </row>
    <row r="21007" spans="1:5" x14ac:dyDescent="0.3">
      <c r="A21007" t="s">
        <v>32031</v>
      </c>
      <c r="B21007" t="s">
        <v>32030</v>
      </c>
      <c r="C21007" t="s">
        <v>77328</v>
      </c>
      <c r="D21007" t="s">
        <v>95174</v>
      </c>
      <c r="E21007" t="str">
        <f>_xlfn.XLOOKUP(A21007, Autores_correos!B:B, Autores_correos!A:A,"No encontrado")</f>
        <v>elizabeth.trubal@gmail.com</v>
      </c>
    </row>
    <row r="21008" spans="1:5" x14ac:dyDescent="0.3">
      <c r="A21008" t="s">
        <v>32032</v>
      </c>
      <c r="B21008" t="s">
        <v>32030</v>
      </c>
      <c r="C21008" t="s">
        <v>77328</v>
      </c>
      <c r="D21008" t="s">
        <v>95174</v>
      </c>
      <c r="E21008" t="str">
        <f>_xlfn.XLOOKUP(A21008, Autores_correos!B:B, Autores_correos!A:A,"No encontrado")</f>
        <v>No encontrado</v>
      </c>
    </row>
    <row r="21009" spans="1:5" x14ac:dyDescent="0.3">
      <c r="A21009" t="s">
        <v>32033</v>
      </c>
      <c r="B21009" t="s">
        <v>32030</v>
      </c>
      <c r="C21009" t="s">
        <v>77328</v>
      </c>
      <c r="D21009" t="s">
        <v>95174</v>
      </c>
      <c r="E21009" t="str">
        <f>_xlfn.XLOOKUP(A21009, Autores_correos!B:B, Autores_correos!A:A,"No encontrado")</f>
        <v>carmen.hernandez@uan.edu.mx</v>
      </c>
    </row>
    <row r="21010" spans="1:5" x14ac:dyDescent="0.3">
      <c r="A21010" t="s">
        <v>32034</v>
      </c>
      <c r="B21010" t="s">
        <v>32035</v>
      </c>
      <c r="C21010" t="s">
        <v>77329</v>
      </c>
      <c r="D21010" t="s">
        <v>95175</v>
      </c>
      <c r="E21010" t="str">
        <f>_xlfn.XLOOKUP(A21010, Autores_correos!B:B, Autores_correos!A:A,"No encontrado")</f>
        <v>rolando.castillo@ujat.mx</v>
      </c>
    </row>
    <row r="21011" spans="1:5" x14ac:dyDescent="0.3">
      <c r="A21011" t="s">
        <v>32036</v>
      </c>
      <c r="B21011" t="s">
        <v>32037</v>
      </c>
      <c r="C21011" t="s">
        <v>77330</v>
      </c>
      <c r="D21011" t="s">
        <v>95176</v>
      </c>
      <c r="E21011" t="str">
        <f>_xlfn.XLOOKUP(A21011, Autores_correos!B:B, Autores_correos!A:A,"No encontrado")</f>
        <v>No encontrado</v>
      </c>
    </row>
    <row r="21012" spans="1:5" x14ac:dyDescent="0.3">
      <c r="A21012" t="s">
        <v>32038</v>
      </c>
      <c r="B21012" t="s">
        <v>32037</v>
      </c>
      <c r="C21012" t="s">
        <v>77330</v>
      </c>
      <c r="D21012" t="s">
        <v>95176</v>
      </c>
      <c r="E21012" t="str">
        <f>_xlfn.XLOOKUP(A21012, Autores_correos!B:B, Autores_correos!A:A,"No encontrado")</f>
        <v>No encontrado</v>
      </c>
    </row>
    <row r="21013" spans="1:5" x14ac:dyDescent="0.3">
      <c r="A21013" t="s">
        <v>32039</v>
      </c>
      <c r="B21013" t="s">
        <v>32037</v>
      </c>
      <c r="C21013" t="s">
        <v>77330</v>
      </c>
      <c r="D21013" t="s">
        <v>95176</v>
      </c>
      <c r="E21013" t="str">
        <f>_xlfn.XLOOKUP(A21013, Autores_correos!B:B, Autores_correos!A:A,"No encontrado")</f>
        <v>No encontrado</v>
      </c>
    </row>
    <row r="21014" spans="1:5" x14ac:dyDescent="0.3">
      <c r="A21014" t="s">
        <v>32040</v>
      </c>
      <c r="B21014" t="s">
        <v>32041</v>
      </c>
      <c r="C21014" t="s">
        <v>77331</v>
      </c>
      <c r="D21014" t="s">
        <v>95177</v>
      </c>
      <c r="E21014" t="str">
        <f>_xlfn.XLOOKUP(A21014, Autores_correos!B:B, Autores_correos!A:A,"No encontrado")</f>
        <v>elsaalbornoz25@gmail.cm</v>
      </c>
    </row>
    <row r="21015" spans="1:5" x14ac:dyDescent="0.3">
      <c r="A21015" t="s">
        <v>32042</v>
      </c>
      <c r="B21015" t="s">
        <v>32041</v>
      </c>
      <c r="C21015" t="s">
        <v>77331</v>
      </c>
      <c r="D21015" t="s">
        <v>95177</v>
      </c>
      <c r="E21015" t="str">
        <f>_xlfn.XLOOKUP(A21015, Autores_correos!B:B, Autores_correos!A:A,"No encontrado")</f>
        <v>amarilisguerra1@gmail.com</v>
      </c>
    </row>
    <row r="21016" spans="1:5" x14ac:dyDescent="0.3">
      <c r="A21016" t="s">
        <v>32043</v>
      </c>
      <c r="B21016" t="s">
        <v>32044</v>
      </c>
      <c r="C21016" t="s">
        <v>77332</v>
      </c>
      <c r="D21016" t="s">
        <v>95178</v>
      </c>
      <c r="E21016" t="str">
        <f>_xlfn.XLOOKUP(A21016, Autores_correos!B:B, Autores_correos!A:A,"No encontrado")</f>
        <v>miguel.moctezuma@uaz.edu.mx</v>
      </c>
    </row>
    <row r="21017" spans="1:5" x14ac:dyDescent="0.3">
      <c r="A21017" t="s">
        <v>32045</v>
      </c>
      <c r="B21017" t="s">
        <v>32044</v>
      </c>
      <c r="C21017" t="s">
        <v>77332</v>
      </c>
      <c r="D21017" t="s">
        <v>95178</v>
      </c>
      <c r="E21017" t="str">
        <f>_xlfn.XLOOKUP(A21017, Autores_correos!B:B, Autores_correos!A:A,"No encontrado")</f>
        <v>manuel.castillo@uaz.edu.mx</v>
      </c>
    </row>
    <row r="21018" spans="1:5" x14ac:dyDescent="0.3">
      <c r="A21018" t="s">
        <v>32046</v>
      </c>
      <c r="B21018" t="s">
        <v>32047</v>
      </c>
      <c r="C21018" t="s">
        <v>77333</v>
      </c>
      <c r="D21018" t="s">
        <v>95179</v>
      </c>
      <c r="E21018" t="str">
        <f>_xlfn.XLOOKUP(A21018, Autores_correos!B:B, Autores_correos!A:A,"No encontrado")</f>
        <v>Karla.garzon.p92@gmail.com</v>
      </c>
    </row>
    <row r="21019" spans="1:5" x14ac:dyDescent="0.3">
      <c r="A21019" t="s">
        <v>32048</v>
      </c>
      <c r="B21019" t="s">
        <v>32049</v>
      </c>
      <c r="C21019" t="s">
        <v>77334</v>
      </c>
      <c r="D21019" t="s">
        <v>95180</v>
      </c>
      <c r="E21019" t="str">
        <f>_xlfn.XLOOKUP(A21019, Autores_correos!B:B, Autores_correos!A:A,"No encontrado")</f>
        <v>spyridon.vassis@enallt.unam.mx</v>
      </c>
    </row>
    <row r="21020" spans="1:5" x14ac:dyDescent="0.3">
      <c r="A21020" t="s">
        <v>32050</v>
      </c>
      <c r="B21020" t="s">
        <v>32051</v>
      </c>
      <c r="C21020" t="s">
        <v>77335</v>
      </c>
      <c r="D21020" t="s">
        <v>95181</v>
      </c>
      <c r="E21020" t="str">
        <f>_xlfn.XLOOKUP(A21020, Autores_correos!B:B, Autores_correos!A:A,"No encontrado")</f>
        <v>No encontrado</v>
      </c>
    </row>
    <row r="21021" spans="1:5" x14ac:dyDescent="0.3">
      <c r="A21021" t="s">
        <v>32052</v>
      </c>
      <c r="B21021" t="s">
        <v>32051</v>
      </c>
      <c r="C21021" t="s">
        <v>77335</v>
      </c>
      <c r="D21021" t="s">
        <v>95181</v>
      </c>
      <c r="E21021" t="str">
        <f>_xlfn.XLOOKUP(A21021, Autores_correos!B:B, Autores_correos!A:A,"No encontrado")</f>
        <v>No encontrado</v>
      </c>
    </row>
    <row r="21022" spans="1:5" x14ac:dyDescent="0.3">
      <c r="A21022" t="s">
        <v>32053</v>
      </c>
      <c r="B21022" t="s">
        <v>32051</v>
      </c>
      <c r="C21022" t="s">
        <v>77335</v>
      </c>
      <c r="D21022" t="s">
        <v>95181</v>
      </c>
      <c r="E21022" t="str">
        <f>_xlfn.XLOOKUP(A21022, Autores_correos!B:B, Autores_correos!A:A,"No encontrado")</f>
        <v>No encontrado</v>
      </c>
    </row>
    <row r="21023" spans="1:5" x14ac:dyDescent="0.3">
      <c r="A21023" t="s">
        <v>32054</v>
      </c>
      <c r="B21023" t="s">
        <v>32051</v>
      </c>
      <c r="C21023" t="s">
        <v>77335</v>
      </c>
      <c r="D21023" t="s">
        <v>95181</v>
      </c>
      <c r="E21023" t="str">
        <f>_xlfn.XLOOKUP(A21023, Autores_correos!B:B, Autores_correos!A:A,"No encontrado")</f>
        <v>No encontrado</v>
      </c>
    </row>
    <row r="21024" spans="1:5" x14ac:dyDescent="0.3">
      <c r="A21024" t="s">
        <v>32055</v>
      </c>
      <c r="B21024" t="s">
        <v>32051</v>
      </c>
      <c r="C21024" t="s">
        <v>77335</v>
      </c>
      <c r="D21024" t="s">
        <v>95181</v>
      </c>
      <c r="E21024" t="str">
        <f>_xlfn.XLOOKUP(A21024, Autores_correos!B:B, Autores_correos!A:A,"No encontrado")</f>
        <v>No encontrado</v>
      </c>
    </row>
    <row r="21025" spans="1:5" x14ac:dyDescent="0.3">
      <c r="A21025" t="s">
        <v>32056</v>
      </c>
      <c r="B21025" t="s">
        <v>32057</v>
      </c>
      <c r="C21025" t="s">
        <v>77336</v>
      </c>
      <c r="D21025" t="s">
        <v>95182</v>
      </c>
      <c r="E21025" t="str">
        <f>_xlfn.XLOOKUP(A21025, Autores_correos!B:B, Autores_correos!A:A,"No encontrado")</f>
        <v>No encontrado</v>
      </c>
    </row>
    <row r="21026" spans="1:5" x14ac:dyDescent="0.3">
      <c r="A21026" t="s">
        <v>32058</v>
      </c>
      <c r="B21026" t="s">
        <v>32057</v>
      </c>
      <c r="C21026" t="s">
        <v>77336</v>
      </c>
      <c r="D21026" t="s">
        <v>95182</v>
      </c>
      <c r="E21026" t="str">
        <f>_xlfn.XLOOKUP(A21026, Autores_correos!B:B, Autores_correos!A:A,"No encontrado")</f>
        <v>ionne.briones@ucuenca.edu.ec</v>
      </c>
    </row>
    <row r="21027" spans="1:5" x14ac:dyDescent="0.3">
      <c r="A21027" t="s">
        <v>32059</v>
      </c>
      <c r="B21027" t="s">
        <v>32057</v>
      </c>
      <c r="C21027" t="s">
        <v>77336</v>
      </c>
      <c r="D21027" t="s">
        <v>95182</v>
      </c>
      <c r="E21027" t="str">
        <f>_xlfn.XLOOKUP(A21027, Autores_correos!B:B, Autores_correos!A:A,"No encontrado")</f>
        <v>No encontrado</v>
      </c>
    </row>
    <row r="21028" spans="1:5" x14ac:dyDescent="0.3">
      <c r="A21028" t="s">
        <v>32060</v>
      </c>
      <c r="B21028" t="s">
        <v>32057</v>
      </c>
      <c r="C21028" t="s">
        <v>77336</v>
      </c>
      <c r="D21028" t="s">
        <v>95182</v>
      </c>
      <c r="E21028" t="str">
        <f>_xlfn.XLOOKUP(A21028, Autores_correos!B:B, Autores_correos!A:A,"No encontrado")</f>
        <v>fannym.tubay@ucuenca.edu.ec</v>
      </c>
    </row>
    <row r="21029" spans="1:5" x14ac:dyDescent="0.3">
      <c r="A21029" t="s">
        <v>32061</v>
      </c>
      <c r="B21029" t="s">
        <v>32062</v>
      </c>
      <c r="C21029" t="s">
        <v>77337</v>
      </c>
      <c r="D21029" t="s">
        <v>95183</v>
      </c>
      <c r="E21029" t="str">
        <f>_xlfn.XLOOKUP(A21029, Autores_correos!B:B, Autores_correos!A:A,"No encontrado")</f>
        <v>cecilia.garcia@unison.mx</v>
      </c>
    </row>
    <row r="21030" spans="1:5" x14ac:dyDescent="0.3">
      <c r="A21030" t="s">
        <v>32063</v>
      </c>
      <c r="B21030" t="s">
        <v>32064</v>
      </c>
      <c r="C21030" t="s">
        <v>77338</v>
      </c>
      <c r="D21030" t="s">
        <v>95184</v>
      </c>
      <c r="E21030" t="str">
        <f>_xlfn.XLOOKUP(A21030, Autores_correos!B:B, Autores_correos!A:A,"No encontrado")</f>
        <v>No encontrado</v>
      </c>
    </row>
    <row r="21031" spans="1:5" x14ac:dyDescent="0.3">
      <c r="A21031" t="s">
        <v>32065</v>
      </c>
      <c r="B21031" t="s">
        <v>32064</v>
      </c>
      <c r="C21031" t="s">
        <v>77338</v>
      </c>
      <c r="D21031" t="s">
        <v>95184</v>
      </c>
      <c r="E21031" t="str">
        <f>_xlfn.XLOOKUP(A21031, Autores_correos!B:B, Autores_correos!A:A,"No encontrado")</f>
        <v>No encontrado</v>
      </c>
    </row>
    <row r="21032" spans="1:5" x14ac:dyDescent="0.3">
      <c r="A21032" t="s">
        <v>32066</v>
      </c>
      <c r="B21032" t="s">
        <v>32064</v>
      </c>
      <c r="C21032" t="s">
        <v>77338</v>
      </c>
      <c r="D21032" t="s">
        <v>95184</v>
      </c>
      <c r="E21032" t="str">
        <f>_xlfn.XLOOKUP(A21032, Autores_correos!B:B, Autores_correos!A:A,"No encontrado")</f>
        <v>No encontrado</v>
      </c>
    </row>
    <row r="21033" spans="1:5" x14ac:dyDescent="0.3">
      <c r="A21033" t="s">
        <v>32067</v>
      </c>
      <c r="B21033" t="s">
        <v>32064</v>
      </c>
      <c r="C21033" t="s">
        <v>77339</v>
      </c>
      <c r="D21033" t="s">
        <v>95185</v>
      </c>
      <c r="E21033" t="str">
        <f>_xlfn.XLOOKUP(A21033, Autores_correos!B:B, Autores_correos!A:A,"No encontrado")</f>
        <v>No encontrado</v>
      </c>
    </row>
    <row r="21034" spans="1:5" x14ac:dyDescent="0.3">
      <c r="A21034" t="s">
        <v>32068</v>
      </c>
      <c r="B21034" t="s">
        <v>32069</v>
      </c>
      <c r="C21034" t="s">
        <v>77340</v>
      </c>
      <c r="D21034" t="s">
        <v>95186</v>
      </c>
      <c r="E21034" t="str">
        <f>_xlfn.XLOOKUP(A21034, Autores_correos!B:B, Autores_correos!A:A,"No encontrado")</f>
        <v>No encontrado</v>
      </c>
    </row>
    <row r="21035" spans="1:5" x14ac:dyDescent="0.3">
      <c r="A21035" t="s">
        <v>32070</v>
      </c>
      <c r="B21035" t="s">
        <v>32069</v>
      </c>
      <c r="C21035" t="s">
        <v>77340</v>
      </c>
      <c r="D21035" t="s">
        <v>95186</v>
      </c>
      <c r="E21035" t="str">
        <f>_xlfn.XLOOKUP(A21035, Autores_correos!B:B, Autores_correos!A:A,"No encontrado")</f>
        <v>sandra_chiliquinga@yahoo.es</v>
      </c>
    </row>
    <row r="21036" spans="1:5" x14ac:dyDescent="0.3">
      <c r="A21036" t="s">
        <v>32071</v>
      </c>
      <c r="B21036" t="s">
        <v>32069</v>
      </c>
      <c r="C21036" t="s">
        <v>77340</v>
      </c>
      <c r="D21036" t="s">
        <v>95186</v>
      </c>
      <c r="E21036" t="str">
        <f>_xlfn.XLOOKUP(A21036, Autores_correos!B:B, Autores_correos!A:A,"No encontrado")</f>
        <v>No encontrado</v>
      </c>
    </row>
    <row r="21037" spans="1:5" x14ac:dyDescent="0.3">
      <c r="A21037" t="s">
        <v>32072</v>
      </c>
      <c r="B21037" t="s">
        <v>32069</v>
      </c>
      <c r="C21037" t="s">
        <v>77340</v>
      </c>
      <c r="D21037" t="s">
        <v>95186</v>
      </c>
      <c r="E21037" t="str">
        <f>_xlfn.XLOOKUP(A21037, Autores_correos!B:B, Autores_correos!A:A,"No encontrado")</f>
        <v>No encontrado</v>
      </c>
    </row>
    <row r="21038" spans="1:5" x14ac:dyDescent="0.3">
      <c r="A21038" t="s">
        <v>32073</v>
      </c>
      <c r="B21038" t="s">
        <v>32069</v>
      </c>
      <c r="C21038" t="s">
        <v>77340</v>
      </c>
      <c r="D21038" t="s">
        <v>95186</v>
      </c>
      <c r="E21038" t="str">
        <f>_xlfn.XLOOKUP(A21038, Autores_correos!B:B, Autores_correos!A:A,"No encontrado")</f>
        <v>No encontrado</v>
      </c>
    </row>
    <row r="21039" spans="1:5" x14ac:dyDescent="0.3">
      <c r="A21039" t="s">
        <v>32074</v>
      </c>
      <c r="B21039" t="s">
        <v>32075</v>
      </c>
      <c r="C21039" t="s">
        <v>77341</v>
      </c>
      <c r="D21039" t="s">
        <v>95187</v>
      </c>
      <c r="E21039" t="str">
        <f>_xlfn.XLOOKUP(A21039, Autores_correos!B:B, Autores_correos!A:A,"No encontrado")</f>
        <v>wilberth_molina@itsescarcega.edu.mx</v>
      </c>
    </row>
    <row r="21040" spans="1:5" x14ac:dyDescent="0.3">
      <c r="A21040" t="s">
        <v>32076</v>
      </c>
      <c r="B21040" t="s">
        <v>32075</v>
      </c>
      <c r="C21040" t="s">
        <v>77341</v>
      </c>
      <c r="D21040" t="s">
        <v>95187</v>
      </c>
      <c r="E21040" t="str">
        <f>_xlfn.XLOOKUP(A21040, Autores_correos!B:B, Autores_correos!A:A,"No encontrado")</f>
        <v>aaron_perez@itsescarcega.edu.mx</v>
      </c>
    </row>
    <row r="21041" spans="1:5" x14ac:dyDescent="0.3">
      <c r="A21041" t="s">
        <v>32077</v>
      </c>
      <c r="B21041" t="s">
        <v>32078</v>
      </c>
      <c r="C21041" t="s">
        <v>77342</v>
      </c>
      <c r="D21041" t="s">
        <v>95188</v>
      </c>
      <c r="E21041" t="str">
        <f>_xlfn.XLOOKUP(A21041, Autores_correos!B:B, Autores_correos!A:A,"No encontrado")</f>
        <v>movizuetem@libertadores.edu.co</v>
      </c>
    </row>
    <row r="21042" spans="1:5" x14ac:dyDescent="0.3">
      <c r="A21042" t="s">
        <v>32079</v>
      </c>
      <c r="B21042" t="s">
        <v>32080</v>
      </c>
      <c r="C21042" t="s">
        <v>77343</v>
      </c>
      <c r="D21042" t="s">
        <v>95189</v>
      </c>
      <c r="E21042" t="str">
        <f>_xlfn.XLOOKUP(A21042, Autores_correos!B:B, Autores_correos!A:A,"No encontrado")</f>
        <v>cecilia-flores@uadec.edu.mx</v>
      </c>
    </row>
    <row r="21043" spans="1:5" x14ac:dyDescent="0.3">
      <c r="A21043" t="s">
        <v>32081</v>
      </c>
      <c r="B21043" t="s">
        <v>32082</v>
      </c>
      <c r="C21043" t="s">
        <v>77344</v>
      </c>
      <c r="D21043" t="s">
        <v>95190</v>
      </c>
      <c r="E21043" t="str">
        <f>_xlfn.XLOOKUP(A21043, Autores_correos!B:B, Autores_correos!A:A,"No encontrado")</f>
        <v>No encontrado</v>
      </c>
    </row>
    <row r="21044" spans="1:5" x14ac:dyDescent="0.3">
      <c r="A21044" t="s">
        <v>32083</v>
      </c>
      <c r="B21044" t="s">
        <v>32082</v>
      </c>
      <c r="C21044" t="s">
        <v>77345</v>
      </c>
      <c r="D21044" t="s">
        <v>95191</v>
      </c>
      <c r="E21044" t="str">
        <f>_xlfn.XLOOKUP(A21044, Autores_correos!B:B, Autores_correos!A:A,"No encontrado")</f>
        <v>No encontrado</v>
      </c>
    </row>
    <row r="21045" spans="1:5" x14ac:dyDescent="0.3">
      <c r="A21045" t="s">
        <v>32084</v>
      </c>
      <c r="B21045" t="s">
        <v>32082</v>
      </c>
      <c r="C21045" t="s">
        <v>77345</v>
      </c>
      <c r="D21045" t="s">
        <v>95191</v>
      </c>
      <c r="E21045" t="str">
        <f>_xlfn.XLOOKUP(A21045, Autores_correos!B:B, Autores_correos!A:A,"No encontrado")</f>
        <v>No encontrado</v>
      </c>
    </row>
    <row r="21046" spans="1:5" x14ac:dyDescent="0.3">
      <c r="A21046" t="s">
        <v>32085</v>
      </c>
      <c r="B21046" t="s">
        <v>32082</v>
      </c>
      <c r="C21046" t="s">
        <v>77345</v>
      </c>
      <c r="D21046" t="s">
        <v>95191</v>
      </c>
      <c r="E21046" t="str">
        <f>_xlfn.XLOOKUP(A21046, Autores_correos!B:B, Autores_correos!A:A,"No encontrado")</f>
        <v>No encontrado</v>
      </c>
    </row>
    <row r="21047" spans="1:5" x14ac:dyDescent="0.3">
      <c r="A21047" t="s">
        <v>32087</v>
      </c>
      <c r="B21047" t="s">
        <v>32086</v>
      </c>
      <c r="C21047" t="s">
        <v>77346</v>
      </c>
      <c r="D21047" t="s">
        <v>95192</v>
      </c>
      <c r="E21047" t="str">
        <f>_xlfn.XLOOKUP(A21047, Autores_correos!B:B, Autores_correos!A:A,"No encontrado")</f>
        <v>izcoatl.ch@loreto.tecnm.mx</v>
      </c>
    </row>
    <row r="21048" spans="1:5" x14ac:dyDescent="0.3">
      <c r="A21048" t="s">
        <v>32088</v>
      </c>
      <c r="B21048" t="s">
        <v>32089</v>
      </c>
      <c r="C21048" t="s">
        <v>77347</v>
      </c>
      <c r="D21048" t="s">
        <v>95193</v>
      </c>
      <c r="E21048" t="str">
        <f>_xlfn.XLOOKUP(A21048, Autores_correos!B:B, Autores_correos!A:A,"No encontrado")</f>
        <v>No encontrado</v>
      </c>
    </row>
    <row r="21049" spans="1:5" x14ac:dyDescent="0.3">
      <c r="A21049" t="s">
        <v>32090</v>
      </c>
      <c r="B21049" t="s">
        <v>32089</v>
      </c>
      <c r="C21049" t="s">
        <v>77347</v>
      </c>
      <c r="D21049" t="s">
        <v>95193</v>
      </c>
      <c r="E21049" t="str">
        <f>_xlfn.XLOOKUP(A21049, Autores_correos!B:B, Autores_correos!A:A,"No encontrado")</f>
        <v>No encontrado</v>
      </c>
    </row>
    <row r="21050" spans="1:5" x14ac:dyDescent="0.3">
      <c r="A21050" t="s">
        <v>32091</v>
      </c>
      <c r="B21050" t="s">
        <v>32089</v>
      </c>
      <c r="C21050" t="s">
        <v>77348</v>
      </c>
      <c r="D21050" t="s">
        <v>95194</v>
      </c>
      <c r="E21050" t="str">
        <f>_xlfn.XLOOKUP(A21050, Autores_correos!B:B, Autores_correos!A:A,"No encontrado")</f>
        <v>lilombana2@poligran.edu.co</v>
      </c>
    </row>
    <row r="21051" spans="1:5" x14ac:dyDescent="0.3">
      <c r="A21051" t="s">
        <v>32092</v>
      </c>
      <c r="B21051" t="s">
        <v>32089</v>
      </c>
      <c r="C21051" t="s">
        <v>77348</v>
      </c>
      <c r="D21051" t="s">
        <v>95194</v>
      </c>
      <c r="E21051" t="str">
        <f>_xlfn.XLOOKUP(A21051, Autores_correos!B:B, Autores_correos!A:A,"No encontrado")</f>
        <v>No encontrado</v>
      </c>
    </row>
    <row r="21052" spans="1:5" x14ac:dyDescent="0.3">
      <c r="A21052" t="s">
        <v>32093</v>
      </c>
      <c r="B21052" t="s">
        <v>32089</v>
      </c>
      <c r="C21052" t="s">
        <v>77348</v>
      </c>
      <c r="D21052" t="s">
        <v>95194</v>
      </c>
      <c r="E21052" t="str">
        <f>_xlfn.XLOOKUP(A21052, Autores_correos!B:B, Autores_correos!A:A,"No encontrado")</f>
        <v>No encontrado</v>
      </c>
    </row>
    <row r="21053" spans="1:5" x14ac:dyDescent="0.3">
      <c r="A21053" t="s">
        <v>32094</v>
      </c>
      <c r="B21053" t="s">
        <v>32089</v>
      </c>
      <c r="C21053" t="s">
        <v>77347</v>
      </c>
      <c r="D21053" t="s">
        <v>95193</v>
      </c>
      <c r="E21053" t="str">
        <f>_xlfn.XLOOKUP(A21053, Autores_correos!B:B, Autores_correos!A:A,"No encontrado")</f>
        <v>No encontrado</v>
      </c>
    </row>
    <row r="21054" spans="1:5" x14ac:dyDescent="0.3">
      <c r="A21054" t="s">
        <v>32095</v>
      </c>
      <c r="B21054" t="s">
        <v>32096</v>
      </c>
      <c r="C21054" t="s">
        <v>77349</v>
      </c>
      <c r="D21054" t="s">
        <v>95195</v>
      </c>
      <c r="E21054" t="str">
        <f>_xlfn.XLOOKUP(A21054, Autores_correos!B:B, Autores_correos!A:A,"No encontrado")</f>
        <v>cieloamar@gmail.com</v>
      </c>
    </row>
    <row r="21055" spans="1:5" x14ac:dyDescent="0.3">
      <c r="A21055" t="s">
        <v>32097</v>
      </c>
      <c r="B21055" t="s">
        <v>32098</v>
      </c>
      <c r="C21055" t="s">
        <v>77350</v>
      </c>
      <c r="D21055" t="s">
        <v>95196</v>
      </c>
      <c r="E21055" t="str">
        <f>_xlfn.XLOOKUP(A21055, Autores_correos!B:B, Autores_correos!A:A,"No encontrado")</f>
        <v>milka.rivera@funcionjudicial.gob.ec</v>
      </c>
    </row>
    <row r="21056" spans="1:5" x14ac:dyDescent="0.3">
      <c r="A21056" t="s">
        <v>32099</v>
      </c>
      <c r="B21056" t="s">
        <v>32098</v>
      </c>
      <c r="C21056" t="s">
        <v>77350</v>
      </c>
      <c r="D21056" t="s">
        <v>95196</v>
      </c>
      <c r="E21056" t="str">
        <f>_xlfn.XLOOKUP(A21056, Autores_correos!B:B, Autores_correos!A:A,"No encontrado")</f>
        <v>juan.jaramillom1@funcionjudicial.gob.ec</v>
      </c>
    </row>
    <row r="21057" spans="1:5" x14ac:dyDescent="0.3">
      <c r="A21057" t="s">
        <v>32100</v>
      </c>
      <c r="B21057" t="s">
        <v>32101</v>
      </c>
      <c r="C21057" t="s">
        <v>77351</v>
      </c>
      <c r="D21057" t="s">
        <v>95197</v>
      </c>
      <c r="E21057" t="str">
        <f>_xlfn.XLOOKUP(A21057, Autores_correos!B:B, Autores_correos!A:A,"No encontrado")</f>
        <v>No encontrado</v>
      </c>
    </row>
    <row r="21058" spans="1:5" x14ac:dyDescent="0.3">
      <c r="A21058" t="s">
        <v>32102</v>
      </c>
      <c r="B21058" t="s">
        <v>32101</v>
      </c>
      <c r="C21058" t="s">
        <v>77351</v>
      </c>
      <c r="D21058" t="s">
        <v>95197</v>
      </c>
      <c r="E21058" t="str">
        <f>_xlfn.XLOOKUP(A21058, Autores_correos!B:B, Autores_correos!A:A,"No encontrado")</f>
        <v>yerodriguezguer@poligran.edu.co</v>
      </c>
    </row>
    <row r="21059" spans="1:5" x14ac:dyDescent="0.3">
      <c r="A21059" t="s">
        <v>32103</v>
      </c>
      <c r="B21059" t="s">
        <v>32104</v>
      </c>
      <c r="C21059" t="s">
        <v>77352</v>
      </c>
      <c r="D21059" t="s">
        <v>95198</v>
      </c>
      <c r="E21059" t="str">
        <f>_xlfn.XLOOKUP(A21059, Autores_correos!B:B, Autores_correos!A:A,"No encontrado")</f>
        <v>No encontrado</v>
      </c>
    </row>
    <row r="21060" spans="1:5" x14ac:dyDescent="0.3">
      <c r="A21060" t="s">
        <v>32105</v>
      </c>
      <c r="B21060" t="s">
        <v>32104</v>
      </c>
      <c r="C21060" t="s">
        <v>77352</v>
      </c>
      <c r="D21060" t="s">
        <v>95198</v>
      </c>
      <c r="E21060" t="str">
        <f>_xlfn.XLOOKUP(A21060, Autores_correos!B:B, Autores_correos!A:A,"No encontrado")</f>
        <v>No encontrado</v>
      </c>
    </row>
    <row r="21061" spans="1:5" x14ac:dyDescent="0.3">
      <c r="A21061" t="s">
        <v>32106</v>
      </c>
      <c r="B21061" t="s">
        <v>32104</v>
      </c>
      <c r="C21061" t="s">
        <v>77352</v>
      </c>
      <c r="D21061" t="s">
        <v>95198</v>
      </c>
      <c r="E21061" t="str">
        <f>_xlfn.XLOOKUP(A21061, Autores_correos!B:B, Autores_correos!A:A,"No encontrado")</f>
        <v>No encontrado</v>
      </c>
    </row>
    <row r="21062" spans="1:5" x14ac:dyDescent="0.3">
      <c r="A21062" t="s">
        <v>32107</v>
      </c>
      <c r="B21062" t="s">
        <v>32108</v>
      </c>
      <c r="C21062" t="s">
        <v>77353</v>
      </c>
      <c r="D21062" t="s">
        <v>95199</v>
      </c>
      <c r="E21062" t="str">
        <f>_xlfn.XLOOKUP(A21062, Autores_correos!B:B, Autores_correos!A:A,"No encontrado")</f>
        <v>No encontrado</v>
      </c>
    </row>
    <row r="21063" spans="1:5" x14ac:dyDescent="0.3">
      <c r="A21063" t="s">
        <v>32109</v>
      </c>
      <c r="B21063" t="s">
        <v>32108</v>
      </c>
      <c r="C21063" t="s">
        <v>77353</v>
      </c>
      <c r="D21063" t="s">
        <v>95199</v>
      </c>
      <c r="E21063" t="str">
        <f>_xlfn.XLOOKUP(A21063, Autores_correos!B:B, Autores_correos!A:A,"No encontrado")</f>
        <v>No encontrado</v>
      </c>
    </row>
    <row r="21064" spans="1:5" x14ac:dyDescent="0.3">
      <c r="A21064" t="s">
        <v>32110</v>
      </c>
      <c r="B21064" t="s">
        <v>32108</v>
      </c>
      <c r="C21064" t="s">
        <v>77354</v>
      </c>
      <c r="D21064" t="s">
        <v>95200</v>
      </c>
      <c r="E21064" t="str">
        <f>_xlfn.XLOOKUP(A21064, Autores_correos!B:B, Autores_correos!A:A,"No encontrado")</f>
        <v>No encontrado</v>
      </c>
    </row>
    <row r="21065" spans="1:5" x14ac:dyDescent="0.3">
      <c r="A21065" t="s">
        <v>32111</v>
      </c>
      <c r="B21065" t="s">
        <v>32112</v>
      </c>
      <c r="C21065" t="s">
        <v>77355</v>
      </c>
      <c r="D21065" t="s">
        <v>95201</v>
      </c>
      <c r="E21065" t="str">
        <f>_xlfn.XLOOKUP(A21065, Autores_correos!B:B, Autores_correos!A:A,"No encontrado")</f>
        <v>mreyesi1@upao.edu.pe</v>
      </c>
    </row>
    <row r="21066" spans="1:5" x14ac:dyDescent="0.3">
      <c r="A21066" t="s">
        <v>32113</v>
      </c>
      <c r="B21066" t="s">
        <v>32114</v>
      </c>
      <c r="C21066" t="s">
        <v>77356</v>
      </c>
      <c r="D21066" t="s">
        <v>95202</v>
      </c>
      <c r="E21066" t="str">
        <f>_xlfn.XLOOKUP(A21066, Autores_correos!B:B, Autores_correos!A:A,"No encontrado")</f>
        <v>No encontrado</v>
      </c>
    </row>
    <row r="21067" spans="1:5" x14ac:dyDescent="0.3">
      <c r="A21067" t="s">
        <v>32115</v>
      </c>
      <c r="B21067" t="s">
        <v>32114</v>
      </c>
      <c r="C21067" t="s">
        <v>77356</v>
      </c>
      <c r="D21067" t="s">
        <v>95202</v>
      </c>
      <c r="E21067" t="str">
        <f>_xlfn.XLOOKUP(A21067, Autores_correos!B:B, Autores_correos!A:A,"No encontrado")</f>
        <v>No encontrado</v>
      </c>
    </row>
    <row r="21068" spans="1:5" x14ac:dyDescent="0.3">
      <c r="A21068" t="s">
        <v>32116</v>
      </c>
      <c r="B21068" t="s">
        <v>32114</v>
      </c>
      <c r="C21068" t="s">
        <v>77356</v>
      </c>
      <c r="D21068" t="s">
        <v>95202</v>
      </c>
      <c r="E21068" t="str">
        <f>_xlfn.XLOOKUP(A21068, Autores_correos!B:B, Autores_correos!A:A,"No encontrado")</f>
        <v>No encontrado</v>
      </c>
    </row>
    <row r="21069" spans="1:5" x14ac:dyDescent="0.3">
      <c r="A21069" t="s">
        <v>32117</v>
      </c>
      <c r="B21069" t="s">
        <v>32114</v>
      </c>
      <c r="C21069" t="s">
        <v>77356</v>
      </c>
      <c r="D21069" t="s">
        <v>95202</v>
      </c>
      <c r="E21069" t="str">
        <f>_xlfn.XLOOKUP(A21069, Autores_correos!B:B, Autores_correos!A:A,"No encontrado")</f>
        <v>No encontrado</v>
      </c>
    </row>
    <row r="21070" spans="1:5" x14ac:dyDescent="0.3">
      <c r="A21070" t="s">
        <v>32118</v>
      </c>
      <c r="B21070" t="s">
        <v>32114</v>
      </c>
      <c r="C21070" t="s">
        <v>77356</v>
      </c>
      <c r="D21070" t="s">
        <v>95202</v>
      </c>
      <c r="E21070" t="str">
        <f>_xlfn.XLOOKUP(A21070, Autores_correos!B:B, Autores_correos!A:A,"No encontrado")</f>
        <v>No encontrado</v>
      </c>
    </row>
    <row r="21071" spans="1:5" x14ac:dyDescent="0.3">
      <c r="A21071" t="s">
        <v>32120</v>
      </c>
      <c r="B21071" t="s">
        <v>32119</v>
      </c>
      <c r="C21071" t="s">
        <v>77357</v>
      </c>
      <c r="D21071" t="s">
        <v>95203</v>
      </c>
      <c r="E21071" t="str">
        <f>_xlfn.XLOOKUP(A21071, Autores_correos!B:B, Autores_correos!A:A,"No encontrado")</f>
        <v>No encontrado</v>
      </c>
    </row>
    <row r="21072" spans="1:5" x14ac:dyDescent="0.3">
      <c r="A21072" t="s">
        <v>32121</v>
      </c>
      <c r="B21072" t="s">
        <v>32122</v>
      </c>
      <c r="C21072" t="s">
        <v>77358</v>
      </c>
      <c r="D21072" t="s">
        <v>95204</v>
      </c>
      <c r="E21072" t="str">
        <f>_xlfn.XLOOKUP(A21072, Autores_correos!B:B, Autores_correos!A:A,"No encontrado")</f>
        <v>agrim.augusto86@gmail.com</v>
      </c>
    </row>
    <row r="21073" spans="1:5" x14ac:dyDescent="0.3">
      <c r="A21073" t="s">
        <v>32123</v>
      </c>
      <c r="B21073" t="s">
        <v>32124</v>
      </c>
      <c r="C21073" t="s">
        <v>77359</v>
      </c>
      <c r="D21073" t="s">
        <v>95205</v>
      </c>
      <c r="E21073" t="str">
        <f>_xlfn.XLOOKUP(A21073, Autores_correos!B:B, Autores_correos!A:A,"No encontrado")</f>
        <v>No encontrado</v>
      </c>
    </row>
    <row r="21074" spans="1:5" x14ac:dyDescent="0.3">
      <c r="A21074" t="s">
        <v>32125</v>
      </c>
      <c r="B21074" t="s">
        <v>32126</v>
      </c>
      <c r="C21074" t="s">
        <v>77360</v>
      </c>
      <c r="D21074" t="s">
        <v>95206</v>
      </c>
      <c r="E21074" t="str">
        <f>_xlfn.XLOOKUP(A21074, Autores_correos!B:B, Autores_correos!A:A,"No encontrado")</f>
        <v>No encontrado</v>
      </c>
    </row>
    <row r="21075" spans="1:5" x14ac:dyDescent="0.3">
      <c r="A21075" t="s">
        <v>32127</v>
      </c>
      <c r="B21075" t="s">
        <v>32126</v>
      </c>
      <c r="C21075" t="s">
        <v>77360</v>
      </c>
      <c r="D21075" t="s">
        <v>95206</v>
      </c>
      <c r="E21075" t="str">
        <f>_xlfn.XLOOKUP(A21075, Autores_correos!B:B, Autores_correos!A:A,"No encontrado")</f>
        <v>manuelortegaarroyo@yahoo.com.mx</v>
      </c>
    </row>
    <row r="21076" spans="1:5" x14ac:dyDescent="0.3">
      <c r="A21076" t="s">
        <v>32128</v>
      </c>
      <c r="B21076" t="s">
        <v>32126</v>
      </c>
      <c r="C21076" t="s">
        <v>77360</v>
      </c>
      <c r="D21076" t="s">
        <v>95206</v>
      </c>
      <c r="E21076" t="str">
        <f>_xlfn.XLOOKUP(A21076, Autores_correos!B:B, Autores_correos!A:A,"No encontrado")</f>
        <v>No encontrado</v>
      </c>
    </row>
    <row r="21077" spans="1:5" x14ac:dyDescent="0.3">
      <c r="A21077" t="s">
        <v>32130</v>
      </c>
      <c r="B21077" t="s">
        <v>32129</v>
      </c>
      <c r="C21077" t="s">
        <v>77361</v>
      </c>
      <c r="D21077" t="s">
        <v>95207</v>
      </c>
      <c r="E21077" t="str">
        <f>_xlfn.XLOOKUP(A21077, Autores_correos!B:B, Autores_correos!A:A,"No encontrado")</f>
        <v>No encontrado</v>
      </c>
    </row>
    <row r="21078" spans="1:5" x14ac:dyDescent="0.3">
      <c r="A21078" t="s">
        <v>32131</v>
      </c>
      <c r="B21078" t="s">
        <v>32129</v>
      </c>
      <c r="C21078" t="s">
        <v>77361</v>
      </c>
      <c r="D21078" t="s">
        <v>95207</v>
      </c>
      <c r="E21078" t="str">
        <f>_xlfn.XLOOKUP(A21078, Autores_correos!B:B, Autores_correos!A:A,"No encontrado")</f>
        <v>No encontrado</v>
      </c>
    </row>
    <row r="21079" spans="1:5" x14ac:dyDescent="0.3">
      <c r="A21079" t="s">
        <v>32132</v>
      </c>
      <c r="B21079" t="s">
        <v>32129</v>
      </c>
      <c r="C21079" t="s">
        <v>77361</v>
      </c>
      <c r="D21079" t="s">
        <v>95207</v>
      </c>
      <c r="E21079" t="str">
        <f>_xlfn.XLOOKUP(A21079, Autores_correos!B:B, Autores_correos!A:A,"No encontrado")</f>
        <v>No encontrado</v>
      </c>
    </row>
    <row r="21080" spans="1:5" x14ac:dyDescent="0.3">
      <c r="A21080" t="s">
        <v>32133</v>
      </c>
      <c r="B21080" t="s">
        <v>32134</v>
      </c>
      <c r="C21080" t="s">
        <v>77362</v>
      </c>
      <c r="D21080" t="s">
        <v>95208</v>
      </c>
      <c r="E21080" t="str">
        <f>_xlfn.XLOOKUP(A21080, Autores_correos!B:B, Autores_correos!A:A,"No encontrado")</f>
        <v>yelvisceledon@denzilescolar.edu.co</v>
      </c>
    </row>
    <row r="21081" spans="1:5" x14ac:dyDescent="0.3">
      <c r="A21081" t="s">
        <v>32135</v>
      </c>
      <c r="B21081" t="s">
        <v>32134</v>
      </c>
      <c r="C21081" t="s">
        <v>77362</v>
      </c>
      <c r="D21081" t="s">
        <v>95208</v>
      </c>
      <c r="E21081" t="str">
        <f>_xlfn.XLOOKUP(A21081, Autores_correos!B:B, Autores_correos!A:A,"No encontrado")</f>
        <v>ivaneduardoar@gmail.com</v>
      </c>
    </row>
    <row r="21082" spans="1:5" x14ac:dyDescent="0.3">
      <c r="A21082" t="s">
        <v>32136</v>
      </c>
      <c r="B21082" t="s">
        <v>32137</v>
      </c>
      <c r="C21082" t="s">
        <v>77363</v>
      </c>
      <c r="D21082" t="s">
        <v>95209</v>
      </c>
      <c r="E21082" t="str">
        <f>_xlfn.XLOOKUP(A21082, Autores_correos!B:B, Autores_correos!A:A,"No encontrado")</f>
        <v>No encontrado</v>
      </c>
    </row>
    <row r="21083" spans="1:5" x14ac:dyDescent="0.3">
      <c r="A21083" t="s">
        <v>32138</v>
      </c>
      <c r="B21083" t="s">
        <v>32137</v>
      </c>
      <c r="C21083" t="s">
        <v>77363</v>
      </c>
      <c r="D21083" t="s">
        <v>95209</v>
      </c>
      <c r="E21083" t="str">
        <f>_xlfn.XLOOKUP(A21083, Autores_correos!B:B, Autores_correos!A:A,"No encontrado")</f>
        <v>No encontrado</v>
      </c>
    </row>
    <row r="21084" spans="1:5" x14ac:dyDescent="0.3">
      <c r="A21084" t="s">
        <v>32139</v>
      </c>
      <c r="B21084" t="s">
        <v>32137</v>
      </c>
      <c r="C21084" t="s">
        <v>77364</v>
      </c>
      <c r="D21084" t="s">
        <v>95210</v>
      </c>
      <c r="E21084" t="str">
        <f>_xlfn.XLOOKUP(A21084, Autores_correos!B:B, Autores_correos!A:A,"No encontrado")</f>
        <v>No encontrado</v>
      </c>
    </row>
    <row r="21085" spans="1:5" x14ac:dyDescent="0.3">
      <c r="A21085" t="s">
        <v>32140</v>
      </c>
      <c r="B21085" t="s">
        <v>32137</v>
      </c>
      <c r="C21085" t="s">
        <v>77363</v>
      </c>
      <c r="D21085" t="s">
        <v>95209</v>
      </c>
      <c r="E21085" t="str">
        <f>_xlfn.XLOOKUP(A21085, Autores_correos!B:B, Autores_correos!A:A,"No encontrado")</f>
        <v>No encontrado</v>
      </c>
    </row>
    <row r="21086" spans="1:5" x14ac:dyDescent="0.3">
      <c r="A21086" t="s">
        <v>32141</v>
      </c>
      <c r="B21086" t="s">
        <v>32142</v>
      </c>
      <c r="C21086" t="s">
        <v>77365</v>
      </c>
      <c r="D21086" t="s">
        <v>95211</v>
      </c>
      <c r="E21086" t="str">
        <f>_xlfn.XLOOKUP(A21086, Autores_correos!B:B, Autores_correos!A:A,"No encontrado")</f>
        <v>No encontrado</v>
      </c>
    </row>
    <row r="21087" spans="1:5" x14ac:dyDescent="0.3">
      <c r="A21087" t="s">
        <v>32143</v>
      </c>
      <c r="B21087" t="s">
        <v>32142</v>
      </c>
      <c r="C21087" t="s">
        <v>77365</v>
      </c>
      <c r="D21087" t="s">
        <v>95211</v>
      </c>
      <c r="E21087" t="str">
        <f>_xlfn.XLOOKUP(A21087, Autores_correos!B:B, Autores_correos!A:A,"No encontrado")</f>
        <v>No encontrado</v>
      </c>
    </row>
    <row r="21088" spans="1:5" x14ac:dyDescent="0.3">
      <c r="A21088" t="s">
        <v>32144</v>
      </c>
      <c r="B21088" t="s">
        <v>32142</v>
      </c>
      <c r="C21088" t="s">
        <v>77365</v>
      </c>
      <c r="D21088" t="s">
        <v>95211</v>
      </c>
      <c r="E21088" t="str">
        <f>_xlfn.XLOOKUP(A21088, Autores_correos!B:B, Autores_correos!A:A,"No encontrado")</f>
        <v>diana.pachecog11@ucuenca.edu.ec</v>
      </c>
    </row>
    <row r="21089" spans="1:5" x14ac:dyDescent="0.3">
      <c r="A21089" t="s">
        <v>32145</v>
      </c>
      <c r="B21089" t="s">
        <v>32142</v>
      </c>
      <c r="C21089" t="s">
        <v>77365</v>
      </c>
      <c r="D21089" t="s">
        <v>95211</v>
      </c>
      <c r="E21089" t="str">
        <f>_xlfn.XLOOKUP(A21089, Autores_correos!B:B, Autores_correos!A:A,"No encontrado")</f>
        <v>cecilia.villalta@ucuenca.edu.ec</v>
      </c>
    </row>
    <row r="21090" spans="1:5" x14ac:dyDescent="0.3">
      <c r="A21090" t="s">
        <v>32146</v>
      </c>
      <c r="B21090" t="s">
        <v>32142</v>
      </c>
      <c r="C21090" t="s">
        <v>77365</v>
      </c>
      <c r="D21090" t="s">
        <v>95211</v>
      </c>
      <c r="E21090" t="str">
        <f>_xlfn.XLOOKUP(A21090, Autores_correos!B:B, Autores_correos!A:A,"No encontrado")</f>
        <v>No encontrado</v>
      </c>
    </row>
    <row r="21091" spans="1:5" x14ac:dyDescent="0.3">
      <c r="A21091" t="s">
        <v>32147</v>
      </c>
      <c r="B21091" t="s">
        <v>32142</v>
      </c>
      <c r="C21091" t="s">
        <v>77365</v>
      </c>
      <c r="D21091" t="s">
        <v>95211</v>
      </c>
      <c r="E21091" t="str">
        <f>_xlfn.XLOOKUP(A21091, Autores_correos!B:B, Autores_correos!A:A,"No encontrado")</f>
        <v>No encontrado</v>
      </c>
    </row>
    <row r="21092" spans="1:5" x14ac:dyDescent="0.3">
      <c r="A21092" t="s">
        <v>32148</v>
      </c>
      <c r="B21092" t="s">
        <v>32142</v>
      </c>
      <c r="C21092" t="s">
        <v>77365</v>
      </c>
      <c r="D21092" t="s">
        <v>95211</v>
      </c>
      <c r="E21092" t="str">
        <f>_xlfn.XLOOKUP(A21092, Autores_correos!B:B, Autores_correos!A:A,"No encontrado")</f>
        <v>No encontrado</v>
      </c>
    </row>
    <row r="21093" spans="1:5" x14ac:dyDescent="0.3">
      <c r="A21093" t="s">
        <v>32149</v>
      </c>
      <c r="B21093" t="s">
        <v>32150</v>
      </c>
      <c r="C21093" t="s">
        <v>77366</v>
      </c>
      <c r="D21093" t="s">
        <v>95212</v>
      </c>
      <c r="E21093" t="str">
        <f>_xlfn.XLOOKUP(A21093, Autores_correos!B:B, Autores_correos!A:A,"No encontrado")</f>
        <v>oscarjmanosalva@gmail.com</v>
      </c>
    </row>
    <row r="21094" spans="1:5" x14ac:dyDescent="0.3">
      <c r="A21094" t="s">
        <v>32151</v>
      </c>
      <c r="B21094" t="s">
        <v>32150</v>
      </c>
      <c r="C21094" t="s">
        <v>77366</v>
      </c>
      <c r="D21094" t="s">
        <v>95212</v>
      </c>
      <c r="E21094" t="str">
        <f>_xlfn.XLOOKUP(A21094, Autores_correos!B:B, Autores_correos!A:A,"No encontrado")</f>
        <v>nubiamvillamil@gmail.com</v>
      </c>
    </row>
    <row r="21095" spans="1:5" x14ac:dyDescent="0.3">
      <c r="A21095" t="s">
        <v>32152</v>
      </c>
      <c r="B21095" t="s">
        <v>32153</v>
      </c>
      <c r="C21095" t="s">
        <v>77367</v>
      </c>
      <c r="D21095" t="s">
        <v>95213</v>
      </c>
      <c r="E21095" t="str">
        <f>_xlfn.XLOOKUP(A21095, Autores_correos!B:B, Autores_correos!A:A,"No encontrado")</f>
        <v>No encontrado</v>
      </c>
    </row>
    <row r="21096" spans="1:5" x14ac:dyDescent="0.3">
      <c r="A21096" t="s">
        <v>32154</v>
      </c>
      <c r="B21096" t="s">
        <v>32153</v>
      </c>
      <c r="C21096" t="s">
        <v>77367</v>
      </c>
      <c r="D21096" t="s">
        <v>95213</v>
      </c>
      <c r="E21096" t="str">
        <f>_xlfn.XLOOKUP(A21096, Autores_correos!B:B, Autores_correos!A:A,"No encontrado")</f>
        <v>No encontrado</v>
      </c>
    </row>
    <row r="21097" spans="1:5" x14ac:dyDescent="0.3">
      <c r="A21097" t="s">
        <v>32155</v>
      </c>
      <c r="B21097" t="s">
        <v>32153</v>
      </c>
      <c r="C21097" t="s">
        <v>77367</v>
      </c>
      <c r="D21097" t="s">
        <v>95213</v>
      </c>
      <c r="E21097" t="str">
        <f>_xlfn.XLOOKUP(A21097, Autores_correos!B:B, Autores_correos!A:A,"No encontrado")</f>
        <v>No encontrado</v>
      </c>
    </row>
    <row r="21098" spans="1:5" x14ac:dyDescent="0.3">
      <c r="A21098" t="s">
        <v>32156</v>
      </c>
      <c r="B21098" t="s">
        <v>32153</v>
      </c>
      <c r="C21098" t="s">
        <v>77367</v>
      </c>
      <c r="D21098" t="s">
        <v>95213</v>
      </c>
      <c r="E21098" t="str">
        <f>_xlfn.XLOOKUP(A21098, Autores_correos!B:B, Autores_correos!A:A,"No encontrado")</f>
        <v>No encontrado</v>
      </c>
    </row>
    <row r="21099" spans="1:5" x14ac:dyDescent="0.3">
      <c r="A21099" t="s">
        <v>32157</v>
      </c>
      <c r="B21099" t="s">
        <v>32153</v>
      </c>
      <c r="C21099" t="s">
        <v>77367</v>
      </c>
      <c r="D21099" t="s">
        <v>95213</v>
      </c>
      <c r="E21099" t="str">
        <f>_xlfn.XLOOKUP(A21099, Autores_correos!B:B, Autores_correos!A:A,"No encontrado")</f>
        <v>Kerlysamantha0631@gmail.com</v>
      </c>
    </row>
    <row r="21100" spans="1:5" x14ac:dyDescent="0.3">
      <c r="A21100" t="s">
        <v>32158</v>
      </c>
      <c r="B21100" t="s">
        <v>32159</v>
      </c>
      <c r="C21100" t="s">
        <v>77368</v>
      </c>
      <c r="D21100" t="s">
        <v>95214</v>
      </c>
      <c r="E21100" t="str">
        <f>_xlfn.XLOOKUP(A21100, Autores_correos!B:B, Autores_correos!A:A,"No encontrado")</f>
        <v>No encontrado</v>
      </c>
    </row>
    <row r="21101" spans="1:5" x14ac:dyDescent="0.3">
      <c r="A21101" t="s">
        <v>32160</v>
      </c>
      <c r="B21101" t="s">
        <v>32159</v>
      </c>
      <c r="C21101" t="s">
        <v>77368</v>
      </c>
      <c r="D21101" t="s">
        <v>95214</v>
      </c>
      <c r="E21101" t="str">
        <f>_xlfn.XLOOKUP(A21101, Autores_correos!B:B, Autores_correos!A:A,"No encontrado")</f>
        <v>Omar.aviles2017@uteq.edu.ec</v>
      </c>
    </row>
    <row r="21102" spans="1:5" x14ac:dyDescent="0.3">
      <c r="A21102" t="s">
        <v>32161</v>
      </c>
      <c r="B21102" t="s">
        <v>32162</v>
      </c>
      <c r="C21102" t="s">
        <v>77369</v>
      </c>
      <c r="D21102" t="s">
        <v>95215</v>
      </c>
      <c r="E21102" t="str">
        <f>_xlfn.XLOOKUP(A21102, Autores_correos!B:B, Autores_correos!A:A,"No encontrado")</f>
        <v>No encontrado</v>
      </c>
    </row>
    <row r="21103" spans="1:5" x14ac:dyDescent="0.3">
      <c r="A21103" t="s">
        <v>32163</v>
      </c>
      <c r="B21103" t="s">
        <v>32162</v>
      </c>
      <c r="C21103" t="s">
        <v>77369</v>
      </c>
      <c r="D21103" t="s">
        <v>95215</v>
      </c>
      <c r="E21103" t="str">
        <f>_xlfn.XLOOKUP(A21103, Autores_correos!B:B, Autores_correos!A:A,"No encontrado")</f>
        <v>No encontrado</v>
      </c>
    </row>
    <row r="21104" spans="1:5" x14ac:dyDescent="0.3">
      <c r="A21104" t="s">
        <v>32165</v>
      </c>
      <c r="B21104" t="s">
        <v>32164</v>
      </c>
      <c r="C21104" t="s">
        <v>77370</v>
      </c>
      <c r="D21104" t="s">
        <v>95216</v>
      </c>
      <c r="E21104" t="str">
        <f>_xlfn.XLOOKUP(A21104, Autores_correos!B:B, Autores_correos!A:A,"No encontrado")</f>
        <v>No encontrado</v>
      </c>
    </row>
    <row r="21105" spans="1:5" x14ac:dyDescent="0.3">
      <c r="A21105" t="s">
        <v>32166</v>
      </c>
      <c r="B21105" t="s">
        <v>32164</v>
      </c>
      <c r="C21105" t="s">
        <v>77370</v>
      </c>
      <c r="D21105" t="s">
        <v>95216</v>
      </c>
      <c r="E21105" t="str">
        <f>_xlfn.XLOOKUP(A21105, Autores_correos!B:B, Autores_correos!A:A,"No encontrado")</f>
        <v>No encontrado</v>
      </c>
    </row>
    <row r="21106" spans="1:5" x14ac:dyDescent="0.3">
      <c r="A21106" t="s">
        <v>32167</v>
      </c>
      <c r="B21106" t="s">
        <v>32164</v>
      </c>
      <c r="C21106" t="s">
        <v>77370</v>
      </c>
      <c r="D21106" t="s">
        <v>95216</v>
      </c>
      <c r="E21106" t="str">
        <f>_xlfn.XLOOKUP(A21106, Autores_correos!B:B, Autores_correos!A:A,"No encontrado")</f>
        <v>No encontrado</v>
      </c>
    </row>
    <row r="21107" spans="1:5" x14ac:dyDescent="0.3">
      <c r="A21107" t="s">
        <v>32168</v>
      </c>
      <c r="B21107" t="s">
        <v>32164</v>
      </c>
      <c r="C21107" t="s">
        <v>77370</v>
      </c>
      <c r="D21107" t="s">
        <v>95216</v>
      </c>
      <c r="E21107" t="str">
        <f>_xlfn.XLOOKUP(A21107, Autores_correos!B:B, Autores_correos!A:A,"No encontrado")</f>
        <v>No encontrado</v>
      </c>
    </row>
    <row r="21108" spans="1:5" x14ac:dyDescent="0.3">
      <c r="A21108" t="s">
        <v>32169</v>
      </c>
      <c r="B21108" t="s">
        <v>32170</v>
      </c>
      <c r="C21108" t="s">
        <v>77371</v>
      </c>
      <c r="D21108" t="s">
        <v>95217</v>
      </c>
      <c r="E21108" t="str">
        <f>_xlfn.XLOOKUP(A21108, Autores_correos!B:B, Autores_correos!A:A,"No encontrado")</f>
        <v>Gladisdejimez@gmail.com</v>
      </c>
    </row>
    <row r="21109" spans="1:5" x14ac:dyDescent="0.3">
      <c r="A21109" t="s">
        <v>32171</v>
      </c>
      <c r="B21109" t="s">
        <v>32172</v>
      </c>
      <c r="C21109" t="s">
        <v>77372</v>
      </c>
      <c r="D21109" t="s">
        <v>95218</v>
      </c>
      <c r="E21109" t="str">
        <f>_xlfn.XLOOKUP(A21109, Autores_correos!B:B, Autores_correos!A:A,"No encontrado")</f>
        <v>No encontrado</v>
      </c>
    </row>
    <row r="21110" spans="1:5" x14ac:dyDescent="0.3">
      <c r="A21110" t="s">
        <v>32173</v>
      </c>
      <c r="B21110" t="s">
        <v>32172</v>
      </c>
      <c r="C21110" t="s">
        <v>77373</v>
      </c>
      <c r="D21110" t="s">
        <v>95219</v>
      </c>
      <c r="E21110" t="str">
        <f>_xlfn.XLOOKUP(A21110, Autores_correos!B:B, Autores_correos!A:A,"No encontrado")</f>
        <v>No encontrado</v>
      </c>
    </row>
    <row r="21111" spans="1:5" x14ac:dyDescent="0.3">
      <c r="A21111" t="s">
        <v>32174</v>
      </c>
      <c r="B21111" t="s">
        <v>32172</v>
      </c>
      <c r="C21111" t="s">
        <v>77373</v>
      </c>
      <c r="D21111" t="s">
        <v>95219</v>
      </c>
      <c r="E21111" t="str">
        <f>_xlfn.XLOOKUP(A21111, Autores_correos!B:B, Autores_correos!A:A,"No encontrado")</f>
        <v>No encontrado</v>
      </c>
    </row>
    <row r="21112" spans="1:5" x14ac:dyDescent="0.3">
      <c r="A21112" t="s">
        <v>32175</v>
      </c>
      <c r="B21112" t="s">
        <v>32172</v>
      </c>
      <c r="C21112" t="s">
        <v>77373</v>
      </c>
      <c r="D21112" t="s">
        <v>95219</v>
      </c>
      <c r="E21112" t="str">
        <f>_xlfn.XLOOKUP(A21112, Autores_correos!B:B, Autores_correos!A:A,"No encontrado")</f>
        <v>No encontrado</v>
      </c>
    </row>
    <row r="21113" spans="1:5" x14ac:dyDescent="0.3">
      <c r="A21113" t="s">
        <v>32177</v>
      </c>
      <c r="B21113" t="s">
        <v>32176</v>
      </c>
      <c r="C21113" t="s">
        <v>77374</v>
      </c>
      <c r="D21113" t="s">
        <v>95220</v>
      </c>
      <c r="E21113" t="str">
        <f>_xlfn.XLOOKUP(A21113, Autores_correos!B:B, Autores_correos!A:A,"No encontrado")</f>
        <v>No encontrado</v>
      </c>
    </row>
    <row r="21114" spans="1:5" x14ac:dyDescent="0.3">
      <c r="A21114" t="s">
        <v>32178</v>
      </c>
      <c r="B21114" t="s">
        <v>32179</v>
      </c>
      <c r="C21114" t="s">
        <v>77375</v>
      </c>
      <c r="D21114" t="s">
        <v>95221</v>
      </c>
      <c r="E21114" t="str">
        <f>_xlfn.XLOOKUP(A21114, Autores_correos!B:B, Autores_correos!A:A,"No encontrado")</f>
        <v>No encontrado</v>
      </c>
    </row>
    <row r="21115" spans="1:5" x14ac:dyDescent="0.3">
      <c r="A21115" t="s">
        <v>32180</v>
      </c>
      <c r="B21115" t="s">
        <v>32179</v>
      </c>
      <c r="C21115" t="s">
        <v>77376</v>
      </c>
      <c r="D21115" t="s">
        <v>95222</v>
      </c>
      <c r="E21115" t="str">
        <f>_xlfn.XLOOKUP(A21115, Autores_correos!B:B, Autores_correos!A:A,"No encontrado")</f>
        <v>No encontrado</v>
      </c>
    </row>
    <row r="21116" spans="1:5" x14ac:dyDescent="0.3">
      <c r="A21116" t="s">
        <v>32181</v>
      </c>
      <c r="B21116" t="s">
        <v>32179</v>
      </c>
      <c r="C21116" t="s">
        <v>77375</v>
      </c>
      <c r="D21116" t="s">
        <v>95221</v>
      </c>
      <c r="E21116" t="str">
        <f>_xlfn.XLOOKUP(A21116, Autores_correos!B:B, Autores_correos!A:A,"No encontrado")</f>
        <v>laguanoluisac@uce.edu.ec</v>
      </c>
    </row>
    <row r="21117" spans="1:5" x14ac:dyDescent="0.3">
      <c r="A21117" t="s">
        <v>32182</v>
      </c>
      <c r="B21117" t="s">
        <v>32179</v>
      </c>
      <c r="C21117" t="s">
        <v>77376</v>
      </c>
      <c r="D21117" t="s">
        <v>95222</v>
      </c>
      <c r="E21117" t="str">
        <f>_xlfn.XLOOKUP(A21117, Autores_correos!B:B, Autores_correos!A:A,"No encontrado")</f>
        <v>No encontrado</v>
      </c>
    </row>
    <row r="21118" spans="1:5" x14ac:dyDescent="0.3">
      <c r="A21118" t="s">
        <v>32183</v>
      </c>
      <c r="B21118" t="s">
        <v>32179</v>
      </c>
      <c r="C21118" t="s">
        <v>77376</v>
      </c>
      <c r="D21118" t="s">
        <v>95222</v>
      </c>
      <c r="E21118" t="str">
        <f>_xlfn.XLOOKUP(A21118, Autores_correos!B:B, Autores_correos!A:A,"No encontrado")</f>
        <v>No encontrado</v>
      </c>
    </row>
    <row r="21119" spans="1:5" x14ac:dyDescent="0.3">
      <c r="A21119" t="s">
        <v>32184</v>
      </c>
      <c r="B21119" t="s">
        <v>32185</v>
      </c>
      <c r="C21119" t="s">
        <v>77377</v>
      </c>
      <c r="D21119" t="s">
        <v>95223</v>
      </c>
      <c r="E21119" t="str">
        <f>_xlfn.XLOOKUP(A21119, Autores_correos!B:B, Autores_correos!A:A,"No encontrado")</f>
        <v>No encontrado</v>
      </c>
    </row>
    <row r="21120" spans="1:5" x14ac:dyDescent="0.3">
      <c r="A21120" t="s">
        <v>32186</v>
      </c>
      <c r="B21120" t="s">
        <v>32185</v>
      </c>
      <c r="C21120" t="s">
        <v>77377</v>
      </c>
      <c r="D21120" t="s">
        <v>95223</v>
      </c>
      <c r="E21120" t="str">
        <f>_xlfn.XLOOKUP(A21120, Autores_correos!B:B, Autores_correos!A:A,"No encontrado")</f>
        <v>isnardo.reducindo@uaslp.mx</v>
      </c>
    </row>
    <row r="21121" spans="1:5" x14ac:dyDescent="0.3">
      <c r="A21121" t="s">
        <v>32187</v>
      </c>
      <c r="B21121" t="s">
        <v>32185</v>
      </c>
      <c r="C21121" t="s">
        <v>77377</v>
      </c>
      <c r="D21121" t="s">
        <v>95223</v>
      </c>
      <c r="E21121" t="str">
        <f>_xlfn.XLOOKUP(A21121, Autores_correos!B:B, Autores_correos!A:A,"No encontrado")</f>
        <v>No encontrado</v>
      </c>
    </row>
    <row r="21122" spans="1:5" x14ac:dyDescent="0.3">
      <c r="A21122" t="s">
        <v>32188</v>
      </c>
      <c r="B21122" t="s">
        <v>32189</v>
      </c>
      <c r="C21122" t="s">
        <v>77378</v>
      </c>
      <c r="D21122" t="s">
        <v>95224</v>
      </c>
      <c r="E21122" t="str">
        <f>_xlfn.XLOOKUP(A21122, Autores_correos!B:B, Autores_correos!A:A,"No encontrado")</f>
        <v>No encontrado</v>
      </c>
    </row>
    <row r="21123" spans="1:5" x14ac:dyDescent="0.3">
      <c r="A21123" t="s">
        <v>32190</v>
      </c>
      <c r="B21123" t="s">
        <v>32189</v>
      </c>
      <c r="C21123" t="s">
        <v>77378</v>
      </c>
      <c r="D21123" t="s">
        <v>95224</v>
      </c>
      <c r="E21123" t="str">
        <f>_xlfn.XLOOKUP(A21123, Autores_correos!B:B, Autores_correos!A:A,"No encontrado")</f>
        <v>No encontrado</v>
      </c>
    </row>
    <row r="21124" spans="1:5" x14ac:dyDescent="0.3">
      <c r="A21124" t="s">
        <v>32191</v>
      </c>
      <c r="B21124" t="s">
        <v>32192</v>
      </c>
      <c r="C21124" t="s">
        <v>77379</v>
      </c>
      <c r="D21124" t="s">
        <v>95225</v>
      </c>
      <c r="E21124" t="str">
        <f>_xlfn.XLOOKUP(A21124, Autores_correos!B:B, Autores_correos!A:A,"No encontrado")</f>
        <v>No encontrado</v>
      </c>
    </row>
    <row r="21125" spans="1:5" x14ac:dyDescent="0.3">
      <c r="A21125" t="s">
        <v>32193</v>
      </c>
      <c r="B21125" t="s">
        <v>32192</v>
      </c>
      <c r="C21125" t="s">
        <v>77379</v>
      </c>
      <c r="D21125" t="s">
        <v>95225</v>
      </c>
      <c r="E21125" t="str">
        <f>_xlfn.XLOOKUP(A21125, Autores_correos!B:B, Autores_correos!A:A,"No encontrado")</f>
        <v>No encontrado</v>
      </c>
    </row>
    <row r="21126" spans="1:5" x14ac:dyDescent="0.3">
      <c r="A21126" t="s">
        <v>32194</v>
      </c>
      <c r="B21126" t="s">
        <v>32192</v>
      </c>
      <c r="C21126" t="s">
        <v>77379</v>
      </c>
      <c r="D21126" t="s">
        <v>95225</v>
      </c>
      <c r="E21126" t="str">
        <f>_xlfn.XLOOKUP(A21126, Autores_correos!B:B, Autores_correos!A:A,"No encontrado")</f>
        <v>aguilar.joselyn@gmail.com</v>
      </c>
    </row>
    <row r="21127" spans="1:5" x14ac:dyDescent="0.3">
      <c r="A21127" t="s">
        <v>32195</v>
      </c>
      <c r="B21127" t="s">
        <v>32192</v>
      </c>
      <c r="C21127" t="s">
        <v>77379</v>
      </c>
      <c r="D21127" t="s">
        <v>95225</v>
      </c>
      <c r="E21127" t="str">
        <f>_xlfn.XLOOKUP(A21127, Autores_correos!B:B, Autores_correos!A:A,"No encontrado")</f>
        <v>No encontrado</v>
      </c>
    </row>
    <row r="21128" spans="1:5" x14ac:dyDescent="0.3">
      <c r="A21128" t="s">
        <v>32196</v>
      </c>
      <c r="B21128" t="s">
        <v>32192</v>
      </c>
      <c r="C21128" t="s">
        <v>77379</v>
      </c>
      <c r="D21128" t="s">
        <v>95225</v>
      </c>
      <c r="E21128" t="str">
        <f>_xlfn.XLOOKUP(A21128, Autores_correos!B:B, Autores_correos!A:A,"No encontrado")</f>
        <v>No encontrado</v>
      </c>
    </row>
    <row r="21129" spans="1:5" x14ac:dyDescent="0.3">
      <c r="A21129" t="s">
        <v>32197</v>
      </c>
      <c r="B21129" t="s">
        <v>32198</v>
      </c>
      <c r="C21129" t="s">
        <v>77380</v>
      </c>
      <c r="D21129" t="s">
        <v>95226</v>
      </c>
      <c r="E21129" t="str">
        <f>_xlfn.XLOOKUP(A21129, Autores_correos!B:B, Autores_correos!A:A,"No encontrado")</f>
        <v>No encontrado</v>
      </c>
    </row>
    <row r="21130" spans="1:5" x14ac:dyDescent="0.3">
      <c r="A21130" t="s">
        <v>32199</v>
      </c>
      <c r="B21130" t="s">
        <v>32198</v>
      </c>
      <c r="C21130" t="s">
        <v>77380</v>
      </c>
      <c r="D21130" t="s">
        <v>95226</v>
      </c>
      <c r="E21130" t="str">
        <f>_xlfn.XLOOKUP(A21130, Autores_correos!B:B, Autores_correos!A:A,"No encontrado")</f>
        <v>No encontrado</v>
      </c>
    </row>
    <row r="21131" spans="1:5" x14ac:dyDescent="0.3">
      <c r="A21131" t="s">
        <v>32200</v>
      </c>
      <c r="B21131" t="s">
        <v>32198</v>
      </c>
      <c r="C21131" t="s">
        <v>77380</v>
      </c>
      <c r="D21131" t="s">
        <v>95226</v>
      </c>
      <c r="E21131" t="str">
        <f>_xlfn.XLOOKUP(A21131, Autores_correos!B:B, Autores_correos!A:A,"No encontrado")</f>
        <v>No encontrado</v>
      </c>
    </row>
    <row r="21132" spans="1:5" x14ac:dyDescent="0.3">
      <c r="A21132" t="s">
        <v>32201</v>
      </c>
      <c r="B21132" t="s">
        <v>32198</v>
      </c>
      <c r="C21132" t="s">
        <v>77381</v>
      </c>
      <c r="D21132" t="s">
        <v>95227</v>
      </c>
      <c r="E21132" t="str">
        <f>_xlfn.XLOOKUP(A21132, Autores_correos!B:B, Autores_correos!A:A,"No encontrado")</f>
        <v>veronicaa.vinces@educacion.gob.ec</v>
      </c>
    </row>
    <row r="21133" spans="1:5" x14ac:dyDescent="0.3">
      <c r="A21133" t="s">
        <v>32202</v>
      </c>
      <c r="B21133" t="s">
        <v>32198</v>
      </c>
      <c r="C21133" t="s">
        <v>77380</v>
      </c>
      <c r="D21133" t="s">
        <v>95226</v>
      </c>
      <c r="E21133" t="str">
        <f>_xlfn.XLOOKUP(A21133, Autores_correos!B:B, Autores_correos!A:A,"No encontrado")</f>
        <v>teresa.estupinan@educacion.gob.ec</v>
      </c>
    </row>
    <row r="21134" spans="1:5" x14ac:dyDescent="0.3">
      <c r="A21134" t="s">
        <v>32203</v>
      </c>
      <c r="B21134" t="s">
        <v>32198</v>
      </c>
      <c r="C21134" t="s">
        <v>77380</v>
      </c>
      <c r="D21134" t="s">
        <v>95226</v>
      </c>
      <c r="E21134" t="str">
        <f>_xlfn.XLOOKUP(A21134, Autores_correos!B:B, Autores_correos!A:A,"No encontrado")</f>
        <v>No encontrado</v>
      </c>
    </row>
    <row r="21135" spans="1:5" x14ac:dyDescent="0.3">
      <c r="A21135" t="s">
        <v>32204</v>
      </c>
      <c r="B21135" t="s">
        <v>32205</v>
      </c>
      <c r="C21135" t="s">
        <v>77382</v>
      </c>
      <c r="D21135" t="s">
        <v>95228</v>
      </c>
      <c r="E21135" t="str">
        <f>_xlfn.XLOOKUP(A21135, Autores_correos!B:B, Autores_correos!A:A,"No encontrado")</f>
        <v>No encontrado</v>
      </c>
    </row>
    <row r="21136" spans="1:5" x14ac:dyDescent="0.3">
      <c r="A21136" t="s">
        <v>32206</v>
      </c>
      <c r="B21136" t="s">
        <v>32205</v>
      </c>
      <c r="C21136" t="s">
        <v>77382</v>
      </c>
      <c r="D21136" t="s">
        <v>95228</v>
      </c>
      <c r="E21136" t="str">
        <f>_xlfn.XLOOKUP(A21136, Autores_correos!B:B, Autores_correos!A:A,"No encontrado")</f>
        <v>No encontrado</v>
      </c>
    </row>
    <row r="21137" spans="1:5" x14ac:dyDescent="0.3">
      <c r="A21137" t="s">
        <v>32207</v>
      </c>
      <c r="B21137" t="s">
        <v>32205</v>
      </c>
      <c r="C21137" t="s">
        <v>77382</v>
      </c>
      <c r="D21137" t="s">
        <v>95228</v>
      </c>
      <c r="E21137" t="str">
        <f>_xlfn.XLOOKUP(A21137, Autores_correos!B:B, Autores_correos!A:A,"No encontrado")</f>
        <v>tathiana.valenzuela@ute.edu.ec</v>
      </c>
    </row>
    <row r="21138" spans="1:5" x14ac:dyDescent="0.3">
      <c r="A21138" t="s">
        <v>32208</v>
      </c>
      <c r="B21138" t="s">
        <v>32209</v>
      </c>
      <c r="C21138" t="s">
        <v>77383</v>
      </c>
      <c r="D21138" t="s">
        <v>95229</v>
      </c>
      <c r="E21138" t="str">
        <f>_xlfn.XLOOKUP(A21138, Autores_correos!B:B, Autores_correos!A:A,"No encontrado")</f>
        <v>jonathan.quintero@colsan.edu.mx</v>
      </c>
    </row>
    <row r="21139" spans="1:5" x14ac:dyDescent="0.3">
      <c r="A21139" t="s">
        <v>32210</v>
      </c>
      <c r="B21139" t="s">
        <v>32211</v>
      </c>
      <c r="C21139" t="s">
        <v>77384</v>
      </c>
      <c r="D21139" t="s">
        <v>95230</v>
      </c>
      <c r="E21139" t="str">
        <f>_xlfn.XLOOKUP(A21139, Autores_correos!B:B, Autores_correos!A:A,"No encontrado")</f>
        <v>No encontrado</v>
      </c>
    </row>
    <row r="21140" spans="1:5" x14ac:dyDescent="0.3">
      <c r="A21140" t="s">
        <v>32212</v>
      </c>
      <c r="B21140" t="s">
        <v>32211</v>
      </c>
      <c r="C21140" t="s">
        <v>77384</v>
      </c>
      <c r="D21140" t="s">
        <v>95230</v>
      </c>
      <c r="E21140" t="str">
        <f>_xlfn.XLOOKUP(A21140, Autores_correos!B:B, Autores_correos!A:A,"No encontrado")</f>
        <v>No encontrado</v>
      </c>
    </row>
    <row r="21141" spans="1:5" x14ac:dyDescent="0.3">
      <c r="A21141" t="s">
        <v>32213</v>
      </c>
      <c r="B21141" t="s">
        <v>32211</v>
      </c>
      <c r="C21141" t="s">
        <v>77385</v>
      </c>
      <c r="D21141" t="s">
        <v>95231</v>
      </c>
      <c r="E21141" t="str">
        <f>_xlfn.XLOOKUP(A21141, Autores_correos!B:B, Autores_correos!A:A,"No encontrado")</f>
        <v>No encontrado</v>
      </c>
    </row>
    <row r="21142" spans="1:5" x14ac:dyDescent="0.3">
      <c r="A21142" t="s">
        <v>32214</v>
      </c>
      <c r="B21142" t="s">
        <v>32215</v>
      </c>
      <c r="C21142" t="s">
        <v>77386</v>
      </c>
      <c r="D21142" t="s">
        <v>95232</v>
      </c>
      <c r="E21142" t="str">
        <f>_xlfn.XLOOKUP(A21142, Autores_correos!B:B, Autores_correos!A:A,"No encontrado")</f>
        <v>No encontrado</v>
      </c>
    </row>
    <row r="21143" spans="1:5" x14ac:dyDescent="0.3">
      <c r="A21143" t="s">
        <v>32216</v>
      </c>
      <c r="B21143" t="s">
        <v>32215</v>
      </c>
      <c r="C21143" t="s">
        <v>77386</v>
      </c>
      <c r="D21143" t="s">
        <v>95232</v>
      </c>
      <c r="E21143" t="str">
        <f>_xlfn.XLOOKUP(A21143, Autores_correos!B:B, Autores_correos!A:A,"No encontrado")</f>
        <v>No encontrado</v>
      </c>
    </row>
    <row r="21144" spans="1:5" x14ac:dyDescent="0.3">
      <c r="A21144" t="s">
        <v>32218</v>
      </c>
      <c r="B21144" t="s">
        <v>32217</v>
      </c>
      <c r="C21144" t="s">
        <v>77387</v>
      </c>
      <c r="D21144" t="s">
        <v>95233</v>
      </c>
      <c r="E21144" t="str">
        <f>_xlfn.XLOOKUP(A21144, Autores_correos!B:B, Autores_correos!A:A,"No encontrado")</f>
        <v>rojas.portillo18@gmail.com</v>
      </c>
    </row>
    <row r="21145" spans="1:5" x14ac:dyDescent="0.3">
      <c r="A21145" t="s">
        <v>32219</v>
      </c>
      <c r="B21145" t="s">
        <v>32220</v>
      </c>
      <c r="C21145" t="s">
        <v>77388</v>
      </c>
      <c r="D21145" t="s">
        <v>95234</v>
      </c>
      <c r="E21145" t="str">
        <f>_xlfn.XLOOKUP(A21145, Autores_correos!B:B, Autores_correos!A:A,"No encontrado")</f>
        <v>salazar-milton@unesum.edu.ec</v>
      </c>
    </row>
    <row r="21146" spans="1:5" x14ac:dyDescent="0.3">
      <c r="A21146" t="s">
        <v>32221</v>
      </c>
      <c r="B21146" t="s">
        <v>32220</v>
      </c>
      <c r="C21146" t="s">
        <v>77388</v>
      </c>
      <c r="D21146" t="s">
        <v>95234</v>
      </c>
      <c r="E21146" t="str">
        <f>_xlfn.XLOOKUP(A21146, Autores_correos!B:B, Autores_correos!A:A,"No encontrado")</f>
        <v>steffaniaperalta0102@gmail.com</v>
      </c>
    </row>
    <row r="21147" spans="1:5" x14ac:dyDescent="0.3">
      <c r="A21147" t="s">
        <v>32222</v>
      </c>
      <c r="B21147" t="s">
        <v>32223</v>
      </c>
      <c r="C21147" t="s">
        <v>77389</v>
      </c>
      <c r="D21147" t="s">
        <v>95235</v>
      </c>
      <c r="E21147" t="str">
        <f>_xlfn.XLOOKUP(A21147, Autores_correos!B:B, Autores_correos!A:A,"No encontrado")</f>
        <v>No encontrado</v>
      </c>
    </row>
    <row r="21148" spans="1:5" x14ac:dyDescent="0.3">
      <c r="A21148" t="s">
        <v>32224</v>
      </c>
      <c r="B21148" t="s">
        <v>32223</v>
      </c>
      <c r="C21148" t="s">
        <v>77389</v>
      </c>
      <c r="D21148" t="s">
        <v>95235</v>
      </c>
      <c r="E21148" t="str">
        <f>_xlfn.XLOOKUP(A21148, Autores_correos!B:B, Autores_correos!A:A,"No encontrado")</f>
        <v>olivag.arias@educacion.gob.ec</v>
      </c>
    </row>
    <row r="21149" spans="1:5" x14ac:dyDescent="0.3">
      <c r="A21149" t="s">
        <v>32225</v>
      </c>
      <c r="B21149" t="s">
        <v>32223</v>
      </c>
      <c r="C21149" t="s">
        <v>77389</v>
      </c>
      <c r="D21149" t="s">
        <v>95235</v>
      </c>
      <c r="E21149" t="str">
        <f>_xlfn.XLOOKUP(A21149, Autores_correos!B:B, Autores_correos!A:A,"No encontrado")</f>
        <v>johanna.buenano@educacion.gob.ec</v>
      </c>
    </row>
    <row r="21150" spans="1:5" x14ac:dyDescent="0.3">
      <c r="A21150" t="s">
        <v>32226</v>
      </c>
      <c r="B21150" t="s">
        <v>32223</v>
      </c>
      <c r="C21150" t="s">
        <v>77389</v>
      </c>
      <c r="D21150" t="s">
        <v>95235</v>
      </c>
      <c r="E21150" t="str">
        <f>_xlfn.XLOOKUP(A21150, Autores_correos!B:B, Autores_correos!A:A,"No encontrado")</f>
        <v>No encontrado</v>
      </c>
    </row>
    <row r="21151" spans="1:5" x14ac:dyDescent="0.3">
      <c r="A21151" t="s">
        <v>32227</v>
      </c>
      <c r="B21151" t="s">
        <v>32223</v>
      </c>
      <c r="C21151" t="s">
        <v>77389</v>
      </c>
      <c r="D21151" t="s">
        <v>95235</v>
      </c>
      <c r="E21151" t="str">
        <f>_xlfn.XLOOKUP(A21151, Autores_correos!B:B, Autores_correos!A:A,"No encontrado")</f>
        <v>No encontrado</v>
      </c>
    </row>
    <row r="21152" spans="1:5" x14ac:dyDescent="0.3">
      <c r="A21152" t="s">
        <v>32228</v>
      </c>
      <c r="B21152" t="s">
        <v>32229</v>
      </c>
      <c r="C21152" t="s">
        <v>77390</v>
      </c>
      <c r="D21152" t="s">
        <v>95236</v>
      </c>
      <c r="E21152" t="str">
        <f>_xlfn.XLOOKUP(A21152, Autores_correos!B:B, Autores_correos!A:A,"No encontrado")</f>
        <v>omar_oba_23@hotmail.com</v>
      </c>
    </row>
    <row r="21153" spans="1:5" x14ac:dyDescent="0.3">
      <c r="A21153" t="s">
        <v>32230</v>
      </c>
      <c r="B21153" t="s">
        <v>32229</v>
      </c>
      <c r="C21153" t="s">
        <v>77390</v>
      </c>
      <c r="D21153" t="s">
        <v>95236</v>
      </c>
      <c r="E21153" t="str">
        <f>_xlfn.XLOOKUP(A21153, Autores_correos!B:B, Autores_correos!A:A,"No encontrado")</f>
        <v>roberto.oropeza@umich.mx</v>
      </c>
    </row>
    <row r="21154" spans="1:5" x14ac:dyDescent="0.3">
      <c r="A21154" t="s">
        <v>32231</v>
      </c>
      <c r="B21154" t="s">
        <v>32232</v>
      </c>
      <c r="C21154" t="s">
        <v>77391</v>
      </c>
      <c r="D21154" t="s">
        <v>95237</v>
      </c>
      <c r="E21154" t="str">
        <f>_xlfn.XLOOKUP(A21154, Autores_correos!B:B, Autores_correos!A:A,"No encontrado")</f>
        <v>dortiz6973@uta.edu.ec</v>
      </c>
    </row>
    <row r="21155" spans="1:5" x14ac:dyDescent="0.3">
      <c r="A21155" t="s">
        <v>32233</v>
      </c>
      <c r="B21155" t="s">
        <v>32232</v>
      </c>
      <c r="C21155" t="s">
        <v>77391</v>
      </c>
      <c r="D21155" t="s">
        <v>95237</v>
      </c>
      <c r="E21155" t="str">
        <f>_xlfn.XLOOKUP(A21155, Autores_correos!B:B, Autores_correos!A:A,"No encontrado")</f>
        <v>dc.velastegui@uta.edu.ec</v>
      </c>
    </row>
    <row r="21156" spans="1:5" x14ac:dyDescent="0.3">
      <c r="A21156" t="s">
        <v>32234</v>
      </c>
      <c r="B21156" t="s">
        <v>32235</v>
      </c>
      <c r="C21156" t="s">
        <v>77392</v>
      </c>
      <c r="D21156" t="s">
        <v>95238</v>
      </c>
      <c r="E21156" t="str">
        <f>_xlfn.XLOOKUP(A21156, Autores_correos!B:B, Autores_correos!A:A,"No encontrado")</f>
        <v>No encontrado</v>
      </c>
    </row>
    <row r="21157" spans="1:5" x14ac:dyDescent="0.3">
      <c r="A21157" t="s">
        <v>32236</v>
      </c>
      <c r="B21157" t="s">
        <v>32235</v>
      </c>
      <c r="C21157" t="s">
        <v>77392</v>
      </c>
      <c r="D21157" t="s">
        <v>95238</v>
      </c>
      <c r="E21157" t="str">
        <f>_xlfn.XLOOKUP(A21157, Autores_correos!B:B, Autores_correos!A:A,"No encontrado")</f>
        <v>No encontrado</v>
      </c>
    </row>
    <row r="21158" spans="1:5" x14ac:dyDescent="0.3">
      <c r="A21158" t="s">
        <v>32237</v>
      </c>
      <c r="B21158" t="s">
        <v>32235</v>
      </c>
      <c r="C21158" t="s">
        <v>77392</v>
      </c>
      <c r="D21158" t="s">
        <v>95238</v>
      </c>
      <c r="E21158" t="str">
        <f>_xlfn.XLOOKUP(A21158, Autores_correos!B:B, Autores_correos!A:A,"No encontrado")</f>
        <v>No encontrado</v>
      </c>
    </row>
    <row r="21159" spans="1:5" x14ac:dyDescent="0.3">
      <c r="A21159" t="s">
        <v>32238</v>
      </c>
      <c r="B21159" t="s">
        <v>32235</v>
      </c>
      <c r="C21159" t="s">
        <v>77392</v>
      </c>
      <c r="D21159" t="s">
        <v>95238</v>
      </c>
      <c r="E21159" t="str">
        <f>_xlfn.XLOOKUP(A21159, Autores_correos!B:B, Autores_correos!A:A,"No encontrado")</f>
        <v>No encontrado</v>
      </c>
    </row>
    <row r="21160" spans="1:5" x14ac:dyDescent="0.3">
      <c r="A21160" t="s">
        <v>32239</v>
      </c>
      <c r="B21160" t="s">
        <v>32235</v>
      </c>
      <c r="C21160" t="s">
        <v>77392</v>
      </c>
      <c r="D21160" t="s">
        <v>95238</v>
      </c>
      <c r="E21160" t="str">
        <f>_xlfn.XLOOKUP(A21160, Autores_correos!B:B, Autores_correos!A:A,"No encontrado")</f>
        <v>No encontrado</v>
      </c>
    </row>
    <row r="21161" spans="1:5" x14ac:dyDescent="0.3">
      <c r="A21161" t="s">
        <v>32240</v>
      </c>
      <c r="B21161" t="s">
        <v>32235</v>
      </c>
      <c r="C21161" t="s">
        <v>77392</v>
      </c>
      <c r="D21161" t="s">
        <v>95238</v>
      </c>
      <c r="E21161" t="str">
        <f>_xlfn.XLOOKUP(A21161, Autores_correos!B:B, Autores_correos!A:A,"No encontrado")</f>
        <v>No encontrado</v>
      </c>
    </row>
    <row r="21162" spans="1:5" x14ac:dyDescent="0.3">
      <c r="A21162" t="s">
        <v>32241</v>
      </c>
      <c r="B21162" t="s">
        <v>32242</v>
      </c>
      <c r="C21162" t="s">
        <v>77393</v>
      </c>
      <c r="D21162" t="s">
        <v>95239</v>
      </c>
      <c r="E21162" t="str">
        <f>_xlfn.XLOOKUP(A21162, Autores_correos!B:B, Autores_correos!A:A,"No encontrado")</f>
        <v>0009061e@umich.mx</v>
      </c>
    </row>
    <row r="21163" spans="1:5" x14ac:dyDescent="0.3">
      <c r="A21163" t="s">
        <v>32243</v>
      </c>
      <c r="B21163" t="s">
        <v>32244</v>
      </c>
      <c r="C21163" t="s">
        <v>77394</v>
      </c>
      <c r="D21163" t="s">
        <v>95240</v>
      </c>
      <c r="E21163" t="str">
        <f>_xlfn.XLOOKUP(A21163, Autores_correos!B:B, Autores_correos!A:A,"No encontrado")</f>
        <v>No encontrado</v>
      </c>
    </row>
    <row r="21164" spans="1:5" x14ac:dyDescent="0.3">
      <c r="A21164" t="s">
        <v>32245</v>
      </c>
      <c r="B21164" t="s">
        <v>32244</v>
      </c>
      <c r="C21164" t="s">
        <v>77394</v>
      </c>
      <c r="D21164" t="s">
        <v>95240</v>
      </c>
      <c r="E21164" t="str">
        <f>_xlfn.XLOOKUP(A21164, Autores_correos!B:B, Autores_correos!A:A,"No encontrado")</f>
        <v>No encontrado</v>
      </c>
    </row>
    <row r="21165" spans="1:5" x14ac:dyDescent="0.3">
      <c r="A21165" t="s">
        <v>32246</v>
      </c>
      <c r="B21165" t="s">
        <v>32244</v>
      </c>
      <c r="C21165" t="s">
        <v>77394</v>
      </c>
      <c r="D21165" t="s">
        <v>95240</v>
      </c>
      <c r="E21165" t="str">
        <f>_xlfn.XLOOKUP(A21165, Autores_correos!B:B, Autores_correos!A:A,"No encontrado")</f>
        <v>No encontrado</v>
      </c>
    </row>
    <row r="21166" spans="1:5" x14ac:dyDescent="0.3">
      <c r="A21166" t="s">
        <v>32247</v>
      </c>
      <c r="B21166" t="s">
        <v>32244</v>
      </c>
      <c r="C21166" t="s">
        <v>77394</v>
      </c>
      <c r="D21166" t="s">
        <v>95240</v>
      </c>
      <c r="E21166" t="str">
        <f>_xlfn.XLOOKUP(A21166, Autores_correos!B:B, Autores_correos!A:A,"No encontrado")</f>
        <v>No encontrado</v>
      </c>
    </row>
    <row r="21167" spans="1:5" x14ac:dyDescent="0.3">
      <c r="A21167" t="s">
        <v>32248</v>
      </c>
      <c r="B21167" t="s">
        <v>32249</v>
      </c>
      <c r="C21167" t="s">
        <v>77395</v>
      </c>
      <c r="D21167" t="s">
        <v>95241</v>
      </c>
      <c r="E21167" t="str">
        <f>_xlfn.XLOOKUP(A21167, Autores_correos!B:B, Autores_correos!A:A,"No encontrado")</f>
        <v>No encontrado</v>
      </c>
    </row>
    <row r="21168" spans="1:5" x14ac:dyDescent="0.3">
      <c r="A21168" t="s">
        <v>32250</v>
      </c>
      <c r="B21168" t="s">
        <v>32249</v>
      </c>
      <c r="C21168" t="s">
        <v>77395</v>
      </c>
      <c r="D21168" t="s">
        <v>95241</v>
      </c>
      <c r="E21168" t="str">
        <f>_xlfn.XLOOKUP(A21168, Autores_correos!B:B, Autores_correos!A:A,"No encontrado")</f>
        <v>blancasanchezjaimes@hotmail.com</v>
      </c>
    </row>
    <row r="21169" spans="1:5" x14ac:dyDescent="0.3">
      <c r="A21169" t="s">
        <v>32251</v>
      </c>
      <c r="B21169" t="s">
        <v>32249</v>
      </c>
      <c r="C21169" t="s">
        <v>77395</v>
      </c>
      <c r="D21169" t="s">
        <v>95241</v>
      </c>
      <c r="E21169" t="str">
        <f>_xlfn.XLOOKUP(A21169, Autores_correos!B:B, Autores_correos!A:A,"No encontrado")</f>
        <v>No encontrado</v>
      </c>
    </row>
    <row r="21170" spans="1:5" x14ac:dyDescent="0.3">
      <c r="A21170" t="s">
        <v>32252</v>
      </c>
      <c r="B21170" t="s">
        <v>32249</v>
      </c>
      <c r="C21170" t="s">
        <v>77395</v>
      </c>
      <c r="D21170" t="s">
        <v>95241</v>
      </c>
      <c r="E21170" t="str">
        <f>_xlfn.XLOOKUP(A21170, Autores_correos!B:B, Autores_correos!A:A,"No encontrado")</f>
        <v>No encontrado</v>
      </c>
    </row>
    <row r="21171" spans="1:5" x14ac:dyDescent="0.3">
      <c r="A21171" t="s">
        <v>32253</v>
      </c>
      <c r="B21171" t="s">
        <v>32254</v>
      </c>
      <c r="C21171" t="s">
        <v>77396</v>
      </c>
      <c r="D21171" t="s">
        <v>95242</v>
      </c>
      <c r="E21171" t="str">
        <f>_xlfn.XLOOKUP(A21171, Autores_correos!B:B, Autores_correos!A:A,"No encontrado")</f>
        <v>jramos2311@uta.edu.ec</v>
      </c>
    </row>
    <row r="21172" spans="1:5" x14ac:dyDescent="0.3">
      <c r="A21172" t="s">
        <v>32255</v>
      </c>
      <c r="B21172" t="s">
        <v>32254</v>
      </c>
      <c r="C21172" t="s">
        <v>77396</v>
      </c>
      <c r="D21172" t="s">
        <v>95242</v>
      </c>
      <c r="E21172" t="str">
        <f>_xlfn.XLOOKUP(A21172, Autores_correos!B:B, Autores_correos!A:A,"No encontrado")</f>
        <v>ac.cevallos@uta.edu.ec</v>
      </c>
    </row>
    <row r="21173" spans="1:5" x14ac:dyDescent="0.3">
      <c r="A21173" t="s">
        <v>32256</v>
      </c>
      <c r="B21173" t="s">
        <v>32257</v>
      </c>
      <c r="C21173" t="s">
        <v>77397</v>
      </c>
      <c r="D21173" t="s">
        <v>95243</v>
      </c>
      <c r="E21173" t="str">
        <f>_xlfn.XLOOKUP(A21173, Autores_correos!B:B, Autores_correos!A:A,"No encontrado")</f>
        <v>cpaccoc@ucvvirtual.edu.pe</v>
      </c>
    </row>
    <row r="21174" spans="1:5" x14ac:dyDescent="0.3">
      <c r="A21174" t="s">
        <v>32258</v>
      </c>
      <c r="B21174" t="s">
        <v>32257</v>
      </c>
      <c r="C21174" t="s">
        <v>77397</v>
      </c>
      <c r="D21174" t="s">
        <v>95243</v>
      </c>
      <c r="E21174" t="str">
        <f>_xlfn.XLOOKUP(A21174, Autores_correos!B:B, Autores_correos!A:A,"No encontrado")</f>
        <v>msanabrial@ucvvirtual.edu.pe</v>
      </c>
    </row>
    <row r="21175" spans="1:5" x14ac:dyDescent="0.3">
      <c r="A21175" t="s">
        <v>32259</v>
      </c>
      <c r="B21175" t="s">
        <v>32260</v>
      </c>
      <c r="C21175" t="s">
        <v>77398</v>
      </c>
      <c r="D21175" t="s">
        <v>95244</v>
      </c>
      <c r="E21175" t="str">
        <f>_xlfn.XLOOKUP(A21175, Autores_correos!B:B, Autores_correos!A:A,"No encontrado")</f>
        <v>dcuencaherrera@gmail.com</v>
      </c>
    </row>
    <row r="21176" spans="1:5" x14ac:dyDescent="0.3">
      <c r="A21176" t="s">
        <v>32261</v>
      </c>
      <c r="B21176" t="s">
        <v>32260</v>
      </c>
      <c r="C21176" t="s">
        <v>77399</v>
      </c>
      <c r="D21176" t="s">
        <v>95245</v>
      </c>
      <c r="E21176" t="str">
        <f>_xlfn.XLOOKUP(A21176, Autores_correos!B:B, Autores_correos!A:A,"No encontrado")</f>
        <v>No encontrado</v>
      </c>
    </row>
    <row r="21177" spans="1:5" x14ac:dyDescent="0.3">
      <c r="A21177" t="s">
        <v>32262</v>
      </c>
      <c r="B21177" t="s">
        <v>32260</v>
      </c>
      <c r="C21177" t="s">
        <v>77399</v>
      </c>
      <c r="D21177" t="s">
        <v>95245</v>
      </c>
      <c r="E21177" t="str">
        <f>_xlfn.XLOOKUP(A21177, Autores_correos!B:B, Autores_correos!A:A,"No encontrado")</f>
        <v>No encontrado</v>
      </c>
    </row>
    <row r="21178" spans="1:5" x14ac:dyDescent="0.3">
      <c r="A21178" t="s">
        <v>32263</v>
      </c>
      <c r="B21178" t="s">
        <v>32260</v>
      </c>
      <c r="C21178" t="s">
        <v>77399</v>
      </c>
      <c r="D21178" t="s">
        <v>95245</v>
      </c>
      <c r="E21178" t="str">
        <f>_xlfn.XLOOKUP(A21178, Autores_correos!B:B, Autores_correos!A:A,"No encontrado")</f>
        <v>No encontrado</v>
      </c>
    </row>
    <row r="21179" spans="1:5" x14ac:dyDescent="0.3">
      <c r="A21179" t="s">
        <v>32264</v>
      </c>
      <c r="B21179" t="s">
        <v>32265</v>
      </c>
      <c r="C21179" t="s">
        <v>77400</v>
      </c>
      <c r="D21179" t="s">
        <v>95246</v>
      </c>
      <c r="E21179" t="str">
        <f>_xlfn.XLOOKUP(A21179, Autores_correos!B:B, Autores_correos!A:A,"No encontrado")</f>
        <v>Grace.sanchezp@ug.edu.ec</v>
      </c>
    </row>
    <row r="21180" spans="1:5" x14ac:dyDescent="0.3">
      <c r="A21180" t="s">
        <v>32266</v>
      </c>
      <c r="B21180" t="s">
        <v>32267</v>
      </c>
      <c r="C21180" t="s">
        <v>77401</v>
      </c>
      <c r="D21180" t="s">
        <v>95247</v>
      </c>
      <c r="E21180" t="str">
        <f>_xlfn.XLOOKUP(A21180, Autores_correos!B:B, Autores_correos!A:A,"No encontrado")</f>
        <v>jmhernandez@institutomora.edu.mx</v>
      </c>
    </row>
    <row r="21181" spans="1:5" x14ac:dyDescent="0.3">
      <c r="A21181" t="s">
        <v>32268</v>
      </c>
      <c r="B21181" t="s">
        <v>32269</v>
      </c>
      <c r="C21181" t="s">
        <v>77402</v>
      </c>
      <c r="D21181" t="s">
        <v>95248</v>
      </c>
      <c r="E21181" t="str">
        <f>_xlfn.XLOOKUP(A21181, Autores_correos!B:B, Autores_correos!A:A,"No encontrado")</f>
        <v>Katherin_vera22@hotmail.com</v>
      </c>
    </row>
    <row r="21182" spans="1:5" x14ac:dyDescent="0.3">
      <c r="A21182" t="s">
        <v>32270</v>
      </c>
      <c r="B21182" t="s">
        <v>32271</v>
      </c>
      <c r="C21182" t="s">
        <v>77403</v>
      </c>
      <c r="D21182" t="s">
        <v>95249</v>
      </c>
      <c r="E21182" t="str">
        <f>_xlfn.XLOOKUP(A21182, Autores_correos!B:B, Autores_correos!A:A,"No encontrado")</f>
        <v>marielamenav@gmail.com</v>
      </c>
    </row>
    <row r="21183" spans="1:5" x14ac:dyDescent="0.3">
      <c r="A21183" t="s">
        <v>32272</v>
      </c>
      <c r="B21183" t="s">
        <v>32273</v>
      </c>
      <c r="C21183" t="s">
        <v>77404</v>
      </c>
      <c r="D21183" t="s">
        <v>95250</v>
      </c>
      <c r="E21183" t="str">
        <f>_xlfn.XLOOKUP(A21183, Autores_correos!B:B, Autores_correos!A:A,"No encontrado")</f>
        <v>juanceballos.est@umecit.edu.pa</v>
      </c>
    </row>
    <row r="21184" spans="1:5" x14ac:dyDescent="0.3">
      <c r="A21184" t="s">
        <v>32274</v>
      </c>
      <c r="B21184" t="s">
        <v>32273</v>
      </c>
      <c r="C21184" t="s">
        <v>77404</v>
      </c>
      <c r="D21184" t="s">
        <v>95250</v>
      </c>
      <c r="E21184" t="str">
        <f>_xlfn.XLOOKUP(A21184, Autores_correos!B:B, Autores_correos!A:A,"No encontrado")</f>
        <v>edisonsucerquia.doc@umecit.edu.pa</v>
      </c>
    </row>
    <row r="21185" spans="1:5" x14ac:dyDescent="0.3">
      <c r="A21185" t="s">
        <v>32275</v>
      </c>
      <c r="B21185" t="s">
        <v>32276</v>
      </c>
      <c r="C21185" t="s">
        <v>77405</v>
      </c>
      <c r="D21185" t="s">
        <v>95251</v>
      </c>
      <c r="E21185" t="str">
        <f>_xlfn.XLOOKUP(A21185, Autores_correos!B:B, Autores_correos!A:A,"No encontrado")</f>
        <v>cheforiolcarrasco@gmail.com</v>
      </c>
    </row>
    <row r="21186" spans="1:5" x14ac:dyDescent="0.3">
      <c r="A21186" t="s">
        <v>32277</v>
      </c>
      <c r="B21186" t="s">
        <v>32276</v>
      </c>
      <c r="C21186" t="s">
        <v>77406</v>
      </c>
      <c r="D21186" t="s">
        <v>95252</v>
      </c>
      <c r="E21186" t="str">
        <f>_xlfn.XLOOKUP(A21186, Autores_correos!B:B, Autores_correos!A:A,"No encontrado")</f>
        <v>rosendo.carrasco@correo.buap.mx</v>
      </c>
    </row>
    <row r="21187" spans="1:5" x14ac:dyDescent="0.3">
      <c r="A21187" t="s">
        <v>32278</v>
      </c>
      <c r="B21187" t="s">
        <v>32276</v>
      </c>
      <c r="C21187" t="s">
        <v>77407</v>
      </c>
      <c r="D21187" t="s">
        <v>95253</v>
      </c>
      <c r="E21187" t="str">
        <f>_xlfn.XLOOKUP(A21187, Autores_correos!B:B, Autores_correos!A:A,"No encontrado")</f>
        <v>ana.ley@correo.buap.mx</v>
      </c>
    </row>
    <row r="21188" spans="1:5" x14ac:dyDescent="0.3">
      <c r="A21188" t="s">
        <v>32279</v>
      </c>
      <c r="B21188" t="s">
        <v>32280</v>
      </c>
      <c r="C21188" t="s">
        <v>77408</v>
      </c>
      <c r="D21188" t="s">
        <v>95254</v>
      </c>
      <c r="E21188" t="str">
        <f>_xlfn.XLOOKUP(A21188, Autores_correos!B:B, Autores_correos!A:A,"No encontrado")</f>
        <v>No encontrado</v>
      </c>
    </row>
    <row r="21189" spans="1:5" x14ac:dyDescent="0.3">
      <c r="A21189" t="s">
        <v>32281</v>
      </c>
      <c r="B21189" t="s">
        <v>32280</v>
      </c>
      <c r="C21189" t="s">
        <v>77408</v>
      </c>
      <c r="D21189" t="s">
        <v>95254</v>
      </c>
      <c r="E21189" t="str">
        <f>_xlfn.XLOOKUP(A21189, Autores_correos!B:B, Autores_correos!A:A,"No encontrado")</f>
        <v>No encontrado</v>
      </c>
    </row>
    <row r="21190" spans="1:5" x14ac:dyDescent="0.3">
      <c r="A21190" t="s">
        <v>32282</v>
      </c>
      <c r="B21190" t="s">
        <v>32283</v>
      </c>
      <c r="C21190" t="s">
        <v>77409</v>
      </c>
      <c r="D21190" t="s">
        <v>95255</v>
      </c>
      <c r="E21190" t="str">
        <f>_xlfn.XLOOKUP(A21190, Autores_correos!B:B, Autores_correos!A:A,"No encontrado")</f>
        <v>brjimenez@uv.mx</v>
      </c>
    </row>
    <row r="21191" spans="1:5" x14ac:dyDescent="0.3">
      <c r="A21191" t="s">
        <v>32284</v>
      </c>
      <c r="B21191" t="s">
        <v>32285</v>
      </c>
      <c r="C21191" t="s">
        <v>77410</v>
      </c>
      <c r="D21191" t="s">
        <v>95256</v>
      </c>
      <c r="E21191" t="str">
        <f>_xlfn.XLOOKUP(A21191, Autores_correos!B:B, Autores_correos!A:A,"No encontrado")</f>
        <v>No encontrado</v>
      </c>
    </row>
    <row r="21192" spans="1:5" x14ac:dyDescent="0.3">
      <c r="A21192" t="s">
        <v>32286</v>
      </c>
      <c r="B21192" t="s">
        <v>32285</v>
      </c>
      <c r="C21192" t="s">
        <v>77410</v>
      </c>
      <c r="D21192" t="s">
        <v>95256</v>
      </c>
      <c r="E21192" t="str">
        <f>_xlfn.XLOOKUP(A21192, Autores_correos!B:B, Autores_correos!A:A,"No encontrado")</f>
        <v>asotac@utea.edu.pe</v>
      </c>
    </row>
    <row r="21193" spans="1:5" x14ac:dyDescent="0.3">
      <c r="A21193" t="s">
        <v>32287</v>
      </c>
      <c r="B21193" t="s">
        <v>32285</v>
      </c>
      <c r="C21193" t="s">
        <v>77410</v>
      </c>
      <c r="D21193" t="s">
        <v>95256</v>
      </c>
      <c r="E21193" t="str">
        <f>_xlfn.XLOOKUP(A21193, Autores_correos!B:B, Autores_correos!A:A,"No encontrado")</f>
        <v>No encontrado</v>
      </c>
    </row>
    <row r="21194" spans="1:5" x14ac:dyDescent="0.3">
      <c r="A21194" t="s">
        <v>32288</v>
      </c>
      <c r="B21194" t="s">
        <v>32289</v>
      </c>
      <c r="C21194" t="s">
        <v>77411</v>
      </c>
      <c r="D21194" t="s">
        <v>95257</v>
      </c>
      <c r="E21194" t="str">
        <f>_xlfn.XLOOKUP(A21194, Autores_correos!B:B, Autores_correos!A:A,"No encontrado")</f>
        <v>No encontrado</v>
      </c>
    </row>
    <row r="21195" spans="1:5" x14ac:dyDescent="0.3">
      <c r="A21195" t="s">
        <v>32290</v>
      </c>
      <c r="B21195" t="s">
        <v>32289</v>
      </c>
      <c r="C21195" t="s">
        <v>77411</v>
      </c>
      <c r="D21195" t="s">
        <v>95257</v>
      </c>
      <c r="E21195" t="str">
        <f>_xlfn.XLOOKUP(A21195, Autores_correos!B:B, Autores_correos!A:A,"No encontrado")</f>
        <v>No encontrado</v>
      </c>
    </row>
    <row r="21196" spans="1:5" x14ac:dyDescent="0.3">
      <c r="A21196" t="s">
        <v>32291</v>
      </c>
      <c r="B21196" t="s">
        <v>32289</v>
      </c>
      <c r="C21196" t="s">
        <v>77411</v>
      </c>
      <c r="D21196" t="s">
        <v>95257</v>
      </c>
      <c r="E21196" t="str">
        <f>_xlfn.XLOOKUP(A21196, Autores_correos!B:B, Autores_correos!A:A,"No encontrado")</f>
        <v>No encontrado</v>
      </c>
    </row>
    <row r="21197" spans="1:5" x14ac:dyDescent="0.3">
      <c r="A21197" t="s">
        <v>32292</v>
      </c>
      <c r="B21197" t="s">
        <v>32289</v>
      </c>
      <c r="C21197" t="s">
        <v>77411</v>
      </c>
      <c r="D21197" t="s">
        <v>95257</v>
      </c>
      <c r="E21197" t="str">
        <f>_xlfn.XLOOKUP(A21197, Autores_correos!B:B, Autores_correos!A:A,"No encontrado")</f>
        <v>No encontrado</v>
      </c>
    </row>
    <row r="21198" spans="1:5" x14ac:dyDescent="0.3">
      <c r="A21198" t="s">
        <v>32293</v>
      </c>
      <c r="B21198" t="s">
        <v>32294</v>
      </c>
      <c r="C21198" t="s">
        <v>77412</v>
      </c>
      <c r="D21198" t="s">
        <v>95258</v>
      </c>
      <c r="E21198" t="str">
        <f>_xlfn.XLOOKUP(A21198, Autores_correos!B:B, Autores_correos!A:A,"No encontrado")</f>
        <v>No encontrado</v>
      </c>
    </row>
    <row r="21199" spans="1:5" x14ac:dyDescent="0.3">
      <c r="A21199" t="s">
        <v>32295</v>
      </c>
      <c r="B21199" t="s">
        <v>32294</v>
      </c>
      <c r="C21199" t="s">
        <v>77412</v>
      </c>
      <c r="D21199" t="s">
        <v>95258</v>
      </c>
      <c r="E21199" t="str">
        <f>_xlfn.XLOOKUP(A21199, Autores_correos!B:B, Autores_correos!A:A,"No encontrado")</f>
        <v>No encontrado</v>
      </c>
    </row>
    <row r="21200" spans="1:5" x14ac:dyDescent="0.3">
      <c r="A21200" t="s">
        <v>32296</v>
      </c>
      <c r="B21200" t="s">
        <v>32294</v>
      </c>
      <c r="C21200" t="s">
        <v>77412</v>
      </c>
      <c r="D21200" t="s">
        <v>95258</v>
      </c>
      <c r="E21200" t="str">
        <f>_xlfn.XLOOKUP(A21200, Autores_correos!B:B, Autores_correos!A:A,"No encontrado")</f>
        <v>No encontrado</v>
      </c>
    </row>
    <row r="21201" spans="1:5" x14ac:dyDescent="0.3">
      <c r="A21201" t="s">
        <v>32297</v>
      </c>
      <c r="B21201" t="s">
        <v>32294</v>
      </c>
      <c r="C21201" t="s">
        <v>77413</v>
      </c>
      <c r="D21201" t="s">
        <v>95259</v>
      </c>
      <c r="E21201" t="str">
        <f>_xlfn.XLOOKUP(A21201, Autores_correos!B:B, Autores_correos!A:A,"No encontrado")</f>
        <v>No encontrado</v>
      </c>
    </row>
    <row r="21202" spans="1:5" x14ac:dyDescent="0.3">
      <c r="A21202" t="s">
        <v>32298</v>
      </c>
      <c r="B21202" t="s">
        <v>32299</v>
      </c>
      <c r="C21202" t="s">
        <v>77414</v>
      </c>
      <c r="D21202" t="s">
        <v>95260</v>
      </c>
      <c r="E21202" t="str">
        <f>_xlfn.XLOOKUP(A21202, Autores_correos!B:B, Autores_correos!A:A,"No encontrado")</f>
        <v>No encontrado</v>
      </c>
    </row>
    <row r="21203" spans="1:5" x14ac:dyDescent="0.3">
      <c r="A21203" t="s">
        <v>32300</v>
      </c>
      <c r="B21203" t="s">
        <v>32299</v>
      </c>
      <c r="C21203" t="s">
        <v>77414</v>
      </c>
      <c r="D21203" t="s">
        <v>95260</v>
      </c>
      <c r="E21203" t="str">
        <f>_xlfn.XLOOKUP(A21203, Autores_correos!B:B, Autores_correos!A:A,"No encontrado")</f>
        <v>No encontrado</v>
      </c>
    </row>
    <row r="21204" spans="1:5" x14ac:dyDescent="0.3">
      <c r="A21204" t="s">
        <v>32301</v>
      </c>
      <c r="B21204" t="s">
        <v>32302</v>
      </c>
      <c r="C21204" t="s">
        <v>77415</v>
      </c>
      <c r="D21204" t="s">
        <v>95261</v>
      </c>
      <c r="E21204" t="str">
        <f>_xlfn.XLOOKUP(A21204, Autores_correos!B:B, Autores_correos!A:A,"No encontrado")</f>
        <v>No encontrado</v>
      </c>
    </row>
    <row r="21205" spans="1:5" x14ac:dyDescent="0.3">
      <c r="A21205" t="s">
        <v>32303</v>
      </c>
      <c r="B21205" t="s">
        <v>32302</v>
      </c>
      <c r="C21205" t="s">
        <v>77415</v>
      </c>
      <c r="D21205" t="s">
        <v>95261</v>
      </c>
      <c r="E21205" t="str">
        <f>_xlfn.XLOOKUP(A21205, Autores_correos!B:B, Autores_correos!A:A,"No encontrado")</f>
        <v>No encontrado</v>
      </c>
    </row>
    <row r="21206" spans="1:5" x14ac:dyDescent="0.3">
      <c r="A21206" t="s">
        <v>32304</v>
      </c>
      <c r="B21206" t="s">
        <v>32302</v>
      </c>
      <c r="C21206" t="s">
        <v>77415</v>
      </c>
      <c r="D21206" t="s">
        <v>95261</v>
      </c>
      <c r="E21206" t="str">
        <f>_xlfn.XLOOKUP(A21206, Autores_correos!B:B, Autores_correos!A:A,"No encontrado")</f>
        <v>No encontrado</v>
      </c>
    </row>
    <row r="21207" spans="1:5" x14ac:dyDescent="0.3">
      <c r="A21207" t="s">
        <v>32305</v>
      </c>
      <c r="B21207" t="s">
        <v>32306</v>
      </c>
      <c r="C21207" t="s">
        <v>77416</v>
      </c>
      <c r="D21207" t="s">
        <v>95262</v>
      </c>
      <c r="E21207" t="str">
        <f>_xlfn.XLOOKUP(A21207, Autores_correos!B:B, Autores_correos!A:A,"No encontrado")</f>
        <v>No encontrado</v>
      </c>
    </row>
    <row r="21208" spans="1:5" x14ac:dyDescent="0.3">
      <c r="A21208" t="s">
        <v>32307</v>
      </c>
      <c r="B21208" t="s">
        <v>32306</v>
      </c>
      <c r="C21208" t="s">
        <v>77416</v>
      </c>
      <c r="D21208" t="s">
        <v>95262</v>
      </c>
      <c r="E21208" t="str">
        <f>_xlfn.XLOOKUP(A21208, Autores_correos!B:B, Autores_correos!A:A,"No encontrado")</f>
        <v>No encontrado</v>
      </c>
    </row>
    <row r="21209" spans="1:5" x14ac:dyDescent="0.3">
      <c r="A21209" t="s">
        <v>32308</v>
      </c>
      <c r="B21209" t="s">
        <v>32306</v>
      </c>
      <c r="C21209" t="s">
        <v>77416</v>
      </c>
      <c r="D21209" t="s">
        <v>95262</v>
      </c>
      <c r="E21209" t="str">
        <f>_xlfn.XLOOKUP(A21209, Autores_correos!B:B, Autores_correos!A:A,"No encontrado")</f>
        <v>lsiguenciam@unemi.edu.ec</v>
      </c>
    </row>
    <row r="21210" spans="1:5" x14ac:dyDescent="0.3">
      <c r="A21210" t="s">
        <v>32309</v>
      </c>
      <c r="B21210" t="s">
        <v>32310</v>
      </c>
      <c r="C21210" t="s">
        <v>77417</v>
      </c>
      <c r="D21210" t="s">
        <v>95263</v>
      </c>
      <c r="E21210" t="str">
        <f>_xlfn.XLOOKUP(A21210, Autores_correos!B:B, Autores_correos!A:A,"No encontrado")</f>
        <v>flor.huaycochea@unsaac.edu.pe</v>
      </c>
    </row>
    <row r="21211" spans="1:5" x14ac:dyDescent="0.3">
      <c r="A21211" t="s">
        <v>32311</v>
      </c>
      <c r="B21211" t="s">
        <v>32312</v>
      </c>
      <c r="C21211" t="s">
        <v>77418</v>
      </c>
      <c r="D21211" t="s">
        <v>95264</v>
      </c>
      <c r="E21211" t="str">
        <f>_xlfn.XLOOKUP(A21211, Autores_correos!B:B, Autores_correos!A:A,"No encontrado")</f>
        <v>allanlinwu9@gmail.com</v>
      </c>
    </row>
    <row r="21212" spans="1:5" x14ac:dyDescent="0.3">
      <c r="A21212" t="s">
        <v>32313</v>
      </c>
      <c r="B21212" t="s">
        <v>32312</v>
      </c>
      <c r="C21212" t="s">
        <v>77419</v>
      </c>
      <c r="D21212" t="s">
        <v>95265</v>
      </c>
      <c r="E21212" t="str">
        <f>_xlfn.XLOOKUP(A21212, Autores_correos!B:B, Autores_correos!A:A,"No encontrado")</f>
        <v>sebas2001calderon@gmail.com</v>
      </c>
    </row>
    <row r="21213" spans="1:5" x14ac:dyDescent="0.3">
      <c r="A21213" t="s">
        <v>32314</v>
      </c>
      <c r="B21213" t="s">
        <v>32312</v>
      </c>
      <c r="C21213" t="s">
        <v>77419</v>
      </c>
      <c r="D21213" t="s">
        <v>95265</v>
      </c>
      <c r="E21213" t="str">
        <f>_xlfn.XLOOKUP(A21213, Autores_correos!B:B, Autores_correos!A:A,"No encontrado")</f>
        <v>No encontrado</v>
      </c>
    </row>
    <row r="21214" spans="1:5" x14ac:dyDescent="0.3">
      <c r="A21214" t="s">
        <v>32315</v>
      </c>
      <c r="B21214" t="s">
        <v>32312</v>
      </c>
      <c r="C21214" t="s">
        <v>77418</v>
      </c>
      <c r="D21214" t="s">
        <v>95264</v>
      </c>
      <c r="E21214" t="str">
        <f>_xlfn.XLOOKUP(A21214, Autores_correos!B:B, Autores_correos!A:A,"No encontrado")</f>
        <v>No encontrado</v>
      </c>
    </row>
    <row r="21215" spans="1:5" x14ac:dyDescent="0.3">
      <c r="A21215" t="s">
        <v>32316</v>
      </c>
      <c r="B21215" t="s">
        <v>32312</v>
      </c>
      <c r="C21215" t="s">
        <v>77418</v>
      </c>
      <c r="D21215" t="s">
        <v>95264</v>
      </c>
      <c r="E21215" t="str">
        <f>_xlfn.XLOOKUP(A21215, Autores_correos!B:B, Autores_correos!A:A,"No encontrado")</f>
        <v>andres.sibaja1508@gmail.com</v>
      </c>
    </row>
    <row r="21216" spans="1:5" x14ac:dyDescent="0.3">
      <c r="A21216" t="s">
        <v>32317</v>
      </c>
      <c r="B21216" t="s">
        <v>32318</v>
      </c>
      <c r="C21216" t="s">
        <v>77420</v>
      </c>
      <c r="D21216" t="s">
        <v>95266</v>
      </c>
      <c r="E21216" t="str">
        <f>_xlfn.XLOOKUP(A21216, Autores_correos!B:B, Autores_correos!A:A,"No encontrado")</f>
        <v>yachssiri@hotmail.com</v>
      </c>
    </row>
    <row r="21217" spans="1:5" x14ac:dyDescent="0.3">
      <c r="A21217" t="s">
        <v>32319</v>
      </c>
      <c r="B21217" t="s">
        <v>32320</v>
      </c>
      <c r="C21217" t="s">
        <v>77421</v>
      </c>
      <c r="D21217" t="s">
        <v>95267</v>
      </c>
      <c r="E21217" t="str">
        <f>_xlfn.XLOOKUP(A21217, Autores_correos!B:B, Autores_correos!A:A,"No encontrado")</f>
        <v>Juliangarces.est@umecit.edu.pa</v>
      </c>
    </row>
    <row r="21218" spans="1:5" x14ac:dyDescent="0.3">
      <c r="A21218" t="s">
        <v>32321</v>
      </c>
      <c r="B21218" t="s">
        <v>32322</v>
      </c>
      <c r="C21218" t="s">
        <v>77422</v>
      </c>
      <c r="D21218" t="s">
        <v>95268</v>
      </c>
      <c r="E21218" t="str">
        <f>_xlfn.XLOOKUP(A21218, Autores_correos!B:B, Autores_correos!A:A,"No encontrado")</f>
        <v>No encontrado</v>
      </c>
    </row>
    <row r="21219" spans="1:5" x14ac:dyDescent="0.3">
      <c r="A21219" t="s">
        <v>32323</v>
      </c>
      <c r="B21219" t="s">
        <v>32322</v>
      </c>
      <c r="C21219" t="s">
        <v>77422</v>
      </c>
      <c r="D21219" t="s">
        <v>95268</v>
      </c>
      <c r="E21219" t="str">
        <f>_xlfn.XLOOKUP(A21219, Autores_correos!B:B, Autores_correos!A:A,"No encontrado")</f>
        <v>No encontrado</v>
      </c>
    </row>
    <row r="21220" spans="1:5" x14ac:dyDescent="0.3">
      <c r="A21220" t="s">
        <v>32324</v>
      </c>
      <c r="B21220" t="s">
        <v>32322</v>
      </c>
      <c r="C21220" t="s">
        <v>77423</v>
      </c>
      <c r="D21220" t="s">
        <v>95269</v>
      </c>
      <c r="E21220" t="str">
        <f>_xlfn.XLOOKUP(A21220, Autores_correos!B:B, Autores_correos!A:A,"No encontrado")</f>
        <v>Susanabravoponce7@gmail.com</v>
      </c>
    </row>
    <row r="21221" spans="1:5" x14ac:dyDescent="0.3">
      <c r="A21221" t="s">
        <v>32325</v>
      </c>
      <c r="B21221" t="s">
        <v>32322</v>
      </c>
      <c r="C21221" t="s">
        <v>77423</v>
      </c>
      <c r="D21221" t="s">
        <v>95269</v>
      </c>
      <c r="E21221" t="str">
        <f>_xlfn.XLOOKUP(A21221, Autores_correos!B:B, Autores_correos!A:A,"No encontrado")</f>
        <v>No encontrado</v>
      </c>
    </row>
    <row r="21222" spans="1:5" x14ac:dyDescent="0.3">
      <c r="A21222" t="s">
        <v>32326</v>
      </c>
      <c r="B21222" t="s">
        <v>32322</v>
      </c>
      <c r="C21222" t="s">
        <v>77423</v>
      </c>
      <c r="D21222" t="s">
        <v>95269</v>
      </c>
      <c r="E21222" t="str">
        <f>_xlfn.XLOOKUP(A21222, Autores_correos!B:B, Autores_correos!A:A,"No encontrado")</f>
        <v>No encontrado</v>
      </c>
    </row>
    <row r="21223" spans="1:5" x14ac:dyDescent="0.3">
      <c r="A21223" t="s">
        <v>32327</v>
      </c>
      <c r="B21223" t="s">
        <v>32322</v>
      </c>
      <c r="C21223" t="s">
        <v>77422</v>
      </c>
      <c r="D21223" t="s">
        <v>95268</v>
      </c>
      <c r="E21223" t="str">
        <f>_xlfn.XLOOKUP(A21223, Autores_correos!B:B, Autores_correos!A:A,"No encontrado")</f>
        <v>No encontrado</v>
      </c>
    </row>
    <row r="21224" spans="1:5" x14ac:dyDescent="0.3">
      <c r="A21224" t="s">
        <v>32329</v>
      </c>
      <c r="B21224" t="s">
        <v>32328</v>
      </c>
      <c r="C21224" t="s">
        <v>77424</v>
      </c>
      <c r="D21224" t="s">
        <v>95270</v>
      </c>
      <c r="E21224" t="str">
        <f>_xlfn.XLOOKUP(A21224, Autores_correos!B:B, Autores_correos!A:A,"No encontrado")</f>
        <v>No encontrado</v>
      </c>
    </row>
    <row r="21225" spans="1:5" x14ac:dyDescent="0.3">
      <c r="A21225" t="s">
        <v>32330</v>
      </c>
      <c r="B21225" t="s">
        <v>32328</v>
      </c>
      <c r="C21225" t="s">
        <v>77424</v>
      </c>
      <c r="D21225" t="s">
        <v>95270</v>
      </c>
      <c r="E21225" t="str">
        <f>_xlfn.XLOOKUP(A21225, Autores_correos!B:B, Autores_correos!A:A,"No encontrado")</f>
        <v>luis.hernandez@itstb.edu.mx</v>
      </c>
    </row>
    <row r="21226" spans="1:5" x14ac:dyDescent="0.3">
      <c r="A21226" t="s">
        <v>32331</v>
      </c>
      <c r="B21226" t="s">
        <v>32332</v>
      </c>
      <c r="C21226" t="s">
        <v>77425</v>
      </c>
      <c r="D21226" t="s">
        <v>95271</v>
      </c>
      <c r="E21226" t="str">
        <f>_xlfn.XLOOKUP(A21226, Autores_correos!B:B, Autores_correos!A:A,"No encontrado")</f>
        <v>No encontrado</v>
      </c>
    </row>
    <row r="21227" spans="1:5" x14ac:dyDescent="0.3">
      <c r="A21227" t="s">
        <v>32333</v>
      </c>
      <c r="B21227" t="s">
        <v>32332</v>
      </c>
      <c r="C21227" t="s">
        <v>77425</v>
      </c>
      <c r="D21227" t="s">
        <v>95271</v>
      </c>
      <c r="E21227" t="str">
        <f>_xlfn.XLOOKUP(A21227, Autores_correos!B:B, Autores_correos!A:A,"No encontrado")</f>
        <v>No encontrado</v>
      </c>
    </row>
    <row r="21228" spans="1:5" x14ac:dyDescent="0.3">
      <c r="A21228" t="s">
        <v>32334</v>
      </c>
      <c r="B21228" t="s">
        <v>32332</v>
      </c>
      <c r="C21228" t="s">
        <v>77425</v>
      </c>
      <c r="D21228" t="s">
        <v>95271</v>
      </c>
      <c r="E21228" t="str">
        <f>_xlfn.XLOOKUP(A21228, Autores_correos!B:B, Autores_correos!A:A,"No encontrado")</f>
        <v>Abrilaparicio93@gmail.com</v>
      </c>
    </row>
    <row r="21229" spans="1:5" x14ac:dyDescent="0.3">
      <c r="A21229" t="s">
        <v>32335</v>
      </c>
      <c r="B21229" t="s">
        <v>32336</v>
      </c>
      <c r="C21229" t="s">
        <v>77426</v>
      </c>
      <c r="D21229" t="s">
        <v>95272</v>
      </c>
      <c r="E21229" t="str">
        <f>_xlfn.XLOOKUP(A21229, Autores_correos!B:B, Autores_correos!A:A,"No encontrado")</f>
        <v>No encontrado</v>
      </c>
    </row>
    <row r="21230" spans="1:5" x14ac:dyDescent="0.3">
      <c r="A21230" t="s">
        <v>32337</v>
      </c>
      <c r="B21230" t="s">
        <v>32336</v>
      </c>
      <c r="C21230" t="s">
        <v>77426</v>
      </c>
      <c r="D21230" t="s">
        <v>95272</v>
      </c>
      <c r="E21230" t="str">
        <f>_xlfn.XLOOKUP(A21230, Autores_correos!B:B, Autores_correos!A:A,"No encontrado")</f>
        <v>No encontrado</v>
      </c>
    </row>
    <row r="21231" spans="1:5" x14ac:dyDescent="0.3">
      <c r="A21231" t="s">
        <v>32338</v>
      </c>
      <c r="B21231" t="s">
        <v>32336</v>
      </c>
      <c r="C21231" t="s">
        <v>77426</v>
      </c>
      <c r="D21231" t="s">
        <v>95272</v>
      </c>
      <c r="E21231" t="str">
        <f>_xlfn.XLOOKUP(A21231, Autores_correos!B:B, Autores_correos!A:A,"No encontrado")</f>
        <v>No encontrado</v>
      </c>
    </row>
    <row r="21232" spans="1:5" x14ac:dyDescent="0.3">
      <c r="A21232" t="s">
        <v>32339</v>
      </c>
      <c r="B21232" t="s">
        <v>32340</v>
      </c>
      <c r="C21232" t="s">
        <v>77427</v>
      </c>
      <c r="D21232" t="s">
        <v>95273</v>
      </c>
      <c r="E21232" t="str">
        <f>_xlfn.XLOOKUP(A21232, Autores_correos!B:B, Autores_correos!A:A,"No encontrado")</f>
        <v>No encontrado</v>
      </c>
    </row>
    <row r="21233" spans="1:5" x14ac:dyDescent="0.3">
      <c r="A21233" t="s">
        <v>32341</v>
      </c>
      <c r="B21233" t="s">
        <v>32340</v>
      </c>
      <c r="C21233" t="s">
        <v>77427</v>
      </c>
      <c r="D21233" t="s">
        <v>95273</v>
      </c>
      <c r="E21233" t="str">
        <f>_xlfn.XLOOKUP(A21233, Autores_correos!B:B, Autores_correos!A:A,"No encontrado")</f>
        <v>No encontrado</v>
      </c>
    </row>
    <row r="21234" spans="1:5" x14ac:dyDescent="0.3">
      <c r="A21234" t="s">
        <v>32342</v>
      </c>
      <c r="B21234" t="s">
        <v>32343</v>
      </c>
      <c r="C21234" t="s">
        <v>77428</v>
      </c>
      <c r="D21234" t="s">
        <v>95274</v>
      </c>
      <c r="E21234" t="str">
        <f>_xlfn.XLOOKUP(A21234, Autores_correos!B:B, Autores_correos!A:A,"No encontrado")</f>
        <v>No encontrado</v>
      </c>
    </row>
    <row r="21235" spans="1:5" x14ac:dyDescent="0.3">
      <c r="A21235" t="s">
        <v>32344</v>
      </c>
      <c r="B21235" t="s">
        <v>32343</v>
      </c>
      <c r="C21235" t="s">
        <v>77428</v>
      </c>
      <c r="D21235" t="s">
        <v>95274</v>
      </c>
      <c r="E21235" t="str">
        <f>_xlfn.XLOOKUP(A21235, Autores_correos!B:B, Autores_correos!A:A,"No encontrado")</f>
        <v>No encontrado</v>
      </c>
    </row>
    <row r="21236" spans="1:5" x14ac:dyDescent="0.3">
      <c r="A21236" t="s">
        <v>32345</v>
      </c>
      <c r="B21236" t="s">
        <v>32343</v>
      </c>
      <c r="C21236" t="s">
        <v>77428</v>
      </c>
      <c r="D21236" t="s">
        <v>95274</v>
      </c>
      <c r="E21236" t="str">
        <f>_xlfn.XLOOKUP(A21236, Autores_correos!B:B, Autores_correos!A:A,"No encontrado")</f>
        <v>No encontrado</v>
      </c>
    </row>
    <row r="21237" spans="1:5" x14ac:dyDescent="0.3">
      <c r="A21237" t="s">
        <v>32346</v>
      </c>
      <c r="B21237" t="s">
        <v>32347</v>
      </c>
      <c r="C21237" t="s">
        <v>77429</v>
      </c>
      <c r="D21237" t="s">
        <v>95275</v>
      </c>
      <c r="E21237" t="str">
        <f>_xlfn.XLOOKUP(A21237, Autores_correos!B:B, Autores_correos!A:A,"No encontrado")</f>
        <v>No encontrado</v>
      </c>
    </row>
    <row r="21238" spans="1:5" x14ac:dyDescent="0.3">
      <c r="A21238" t="s">
        <v>32348</v>
      </c>
      <c r="B21238" t="s">
        <v>32347</v>
      </c>
      <c r="C21238" t="s">
        <v>77429</v>
      </c>
      <c r="D21238" t="s">
        <v>95275</v>
      </c>
      <c r="E21238" t="str">
        <f>_xlfn.XLOOKUP(A21238, Autores_correos!B:B, Autores_correos!A:A,"No encontrado")</f>
        <v>No encontrado</v>
      </c>
    </row>
    <row r="21239" spans="1:5" x14ac:dyDescent="0.3">
      <c r="A21239" t="s">
        <v>32349</v>
      </c>
      <c r="B21239" t="s">
        <v>32347</v>
      </c>
      <c r="C21239" t="s">
        <v>77429</v>
      </c>
      <c r="D21239" t="s">
        <v>95275</v>
      </c>
      <c r="E21239" t="str">
        <f>_xlfn.XLOOKUP(A21239, Autores_correos!B:B, Autores_correos!A:A,"No encontrado")</f>
        <v>No encontrado</v>
      </c>
    </row>
    <row r="21240" spans="1:5" x14ac:dyDescent="0.3">
      <c r="A21240" t="s">
        <v>32350</v>
      </c>
      <c r="B21240" t="s">
        <v>32347</v>
      </c>
      <c r="C21240" t="s">
        <v>77429</v>
      </c>
      <c r="D21240" t="s">
        <v>95275</v>
      </c>
      <c r="E21240" t="str">
        <f>_xlfn.XLOOKUP(A21240, Autores_correos!B:B, Autores_correos!A:A,"No encontrado")</f>
        <v>No encontrado</v>
      </c>
    </row>
    <row r="21241" spans="1:5" x14ac:dyDescent="0.3">
      <c r="A21241" t="s">
        <v>32351</v>
      </c>
      <c r="B21241" t="s">
        <v>32347</v>
      </c>
      <c r="C21241" t="s">
        <v>77429</v>
      </c>
      <c r="D21241" t="s">
        <v>95275</v>
      </c>
      <c r="E21241" t="str">
        <f>_xlfn.XLOOKUP(A21241, Autores_correos!B:B, Autores_correos!A:A,"No encontrado")</f>
        <v>No encontrado</v>
      </c>
    </row>
    <row r="21242" spans="1:5" x14ac:dyDescent="0.3">
      <c r="A21242" t="s">
        <v>32352</v>
      </c>
      <c r="B21242" t="s">
        <v>32353</v>
      </c>
      <c r="C21242" t="s">
        <v>77430</v>
      </c>
      <c r="D21242" t="s">
        <v>95276</v>
      </c>
      <c r="E21242" t="str">
        <f>_xlfn.XLOOKUP(A21242, Autores_correos!B:B, Autores_correos!A:A,"No encontrado")</f>
        <v>abg.danilosanchez@hotmail.com</v>
      </c>
    </row>
    <row r="21243" spans="1:5" x14ac:dyDescent="0.3">
      <c r="A21243" t="s">
        <v>32354</v>
      </c>
      <c r="B21243" t="s">
        <v>32353</v>
      </c>
      <c r="C21243" t="s">
        <v>77430</v>
      </c>
      <c r="D21243" t="s">
        <v>95276</v>
      </c>
      <c r="E21243" t="str">
        <f>_xlfn.XLOOKUP(A21243, Autores_correos!B:B, Autores_correos!A:A,"No encontrado")</f>
        <v>No encontrado</v>
      </c>
    </row>
    <row r="21244" spans="1:5" x14ac:dyDescent="0.3">
      <c r="A21244" t="s">
        <v>32355</v>
      </c>
      <c r="B21244" t="s">
        <v>32353</v>
      </c>
      <c r="C21244" t="s">
        <v>77430</v>
      </c>
      <c r="D21244" t="s">
        <v>95276</v>
      </c>
      <c r="E21244" t="str">
        <f>_xlfn.XLOOKUP(A21244, Autores_correos!B:B, Autores_correos!A:A,"No encontrado")</f>
        <v>No encontrado</v>
      </c>
    </row>
    <row r="21245" spans="1:5" x14ac:dyDescent="0.3">
      <c r="A21245" t="s">
        <v>32356</v>
      </c>
      <c r="B21245" t="s">
        <v>32353</v>
      </c>
      <c r="C21245" t="s">
        <v>77430</v>
      </c>
      <c r="D21245" t="s">
        <v>95276</v>
      </c>
      <c r="E21245" t="str">
        <f>_xlfn.XLOOKUP(A21245, Autores_correos!B:B, Autores_correos!A:A,"No encontrado")</f>
        <v>No encontrado</v>
      </c>
    </row>
    <row r="21246" spans="1:5" x14ac:dyDescent="0.3">
      <c r="A21246" t="s">
        <v>32357</v>
      </c>
      <c r="B21246" t="s">
        <v>32358</v>
      </c>
      <c r="C21246" t="s">
        <v>77431</v>
      </c>
      <c r="D21246" t="s">
        <v>95277</v>
      </c>
      <c r="E21246" t="str">
        <f>_xlfn.XLOOKUP(A21246, Autores_correos!B:B, Autores_correos!A:A,"No encontrado")</f>
        <v>juanmmoscosoc25@hotmail.com</v>
      </c>
    </row>
    <row r="21247" spans="1:5" x14ac:dyDescent="0.3">
      <c r="A21247" t="s">
        <v>32359</v>
      </c>
      <c r="B21247" t="s">
        <v>32360</v>
      </c>
      <c r="C21247" t="s">
        <v>77432</v>
      </c>
      <c r="D21247" t="s">
        <v>95278</v>
      </c>
      <c r="E21247" t="str">
        <f>_xlfn.XLOOKUP(A21247, Autores_correos!B:B, Autores_correos!A:A,"No encontrado")</f>
        <v>angelastephannyzambranovasquez@gmail.com</v>
      </c>
    </row>
    <row r="21248" spans="1:5" x14ac:dyDescent="0.3">
      <c r="A21248" t="s">
        <v>32362</v>
      </c>
      <c r="B21248" t="s">
        <v>32361</v>
      </c>
      <c r="C21248" t="s">
        <v>77433</v>
      </c>
      <c r="D21248" t="s">
        <v>95279</v>
      </c>
      <c r="E21248" t="str">
        <f>_xlfn.XLOOKUP(A21248, Autores_correos!B:B, Autores_correos!A:A,"No encontrado")</f>
        <v>No encontrado</v>
      </c>
    </row>
    <row r="21249" spans="1:5" x14ac:dyDescent="0.3">
      <c r="A21249" t="s">
        <v>32363</v>
      </c>
      <c r="B21249" t="s">
        <v>32361</v>
      </c>
      <c r="C21249" t="s">
        <v>77433</v>
      </c>
      <c r="D21249" t="s">
        <v>95279</v>
      </c>
      <c r="E21249" t="str">
        <f>_xlfn.XLOOKUP(A21249, Autores_correos!B:B, Autores_correos!A:A,"No encontrado")</f>
        <v>No encontrado</v>
      </c>
    </row>
    <row r="21250" spans="1:5" x14ac:dyDescent="0.3">
      <c r="A21250" t="s">
        <v>32364</v>
      </c>
      <c r="B21250" t="s">
        <v>32365</v>
      </c>
      <c r="C21250" t="s">
        <v>77434</v>
      </c>
      <c r="D21250" t="s">
        <v>95280</v>
      </c>
      <c r="E21250" t="str">
        <f>_xlfn.XLOOKUP(A21250, Autores_correos!B:B, Autores_correos!A:A,"No encontrado")</f>
        <v>maryfv.salud@gmail.com</v>
      </c>
    </row>
    <row r="21251" spans="1:5" x14ac:dyDescent="0.3">
      <c r="A21251" t="s">
        <v>32366</v>
      </c>
      <c r="B21251" t="s">
        <v>32367</v>
      </c>
      <c r="C21251" t="s">
        <v>77435</v>
      </c>
      <c r="D21251" t="s">
        <v>95281</v>
      </c>
      <c r="E21251" t="str">
        <f>_xlfn.XLOOKUP(A21251, Autores_correos!B:B, Autores_correos!A:A,"No encontrado")</f>
        <v>alexandra.paredes@iste.edu.ec</v>
      </c>
    </row>
    <row r="21252" spans="1:5" x14ac:dyDescent="0.3">
      <c r="A21252" t="s">
        <v>32368</v>
      </c>
      <c r="B21252" t="s">
        <v>32367</v>
      </c>
      <c r="C21252" t="s">
        <v>77435</v>
      </c>
      <c r="D21252" t="s">
        <v>95281</v>
      </c>
      <c r="E21252" t="str">
        <f>_xlfn.XLOOKUP(A21252, Autores_correos!B:B, Autores_correos!A:A,"No encontrado")</f>
        <v>No encontrado</v>
      </c>
    </row>
    <row r="21253" spans="1:5" x14ac:dyDescent="0.3">
      <c r="A21253" t="s">
        <v>32369</v>
      </c>
      <c r="B21253" t="s">
        <v>32367</v>
      </c>
      <c r="C21253" t="s">
        <v>77435</v>
      </c>
      <c r="D21253" t="s">
        <v>95281</v>
      </c>
      <c r="E21253" t="str">
        <f>_xlfn.XLOOKUP(A21253, Autores_correos!B:B, Autores_correos!A:A,"No encontrado")</f>
        <v>viciana.aguiar@iste.edu.ec</v>
      </c>
    </row>
    <row r="21254" spans="1:5" x14ac:dyDescent="0.3">
      <c r="A21254" t="s">
        <v>32370</v>
      </c>
      <c r="B21254" t="s">
        <v>32367</v>
      </c>
      <c r="C21254" t="s">
        <v>77436</v>
      </c>
      <c r="D21254" t="s">
        <v>95282</v>
      </c>
      <c r="E21254" t="str">
        <f>_xlfn.XLOOKUP(A21254, Autores_correos!B:B, Autores_correos!A:A,"No encontrado")</f>
        <v>No encontrado</v>
      </c>
    </row>
    <row r="21255" spans="1:5" x14ac:dyDescent="0.3">
      <c r="A21255" t="s">
        <v>32371</v>
      </c>
      <c r="B21255" t="s">
        <v>32372</v>
      </c>
      <c r="C21255" t="s">
        <v>77437</v>
      </c>
      <c r="D21255" t="s">
        <v>95283</v>
      </c>
      <c r="E21255" t="str">
        <f>_xlfn.XLOOKUP(A21255, Autores_correos!B:B, Autores_correos!A:A,"No encontrado")</f>
        <v>carlos.montano@uacj.mx</v>
      </c>
    </row>
    <row r="21256" spans="1:5" x14ac:dyDescent="0.3">
      <c r="A21256" t="s">
        <v>32375</v>
      </c>
      <c r="B21256" t="s">
        <v>32376</v>
      </c>
      <c r="C21256" t="s">
        <v>77438</v>
      </c>
      <c r="D21256" t="s">
        <v>95284</v>
      </c>
      <c r="E21256" t="str">
        <f>_xlfn.XLOOKUP(A21256, Autores_correos!B:B, Autores_correos!A:A,"No encontrado")</f>
        <v>No encontrado</v>
      </c>
    </row>
    <row r="21257" spans="1:5" x14ac:dyDescent="0.3">
      <c r="A21257" t="s">
        <v>32377</v>
      </c>
      <c r="B21257" t="s">
        <v>32376</v>
      </c>
      <c r="C21257" t="s">
        <v>77439</v>
      </c>
      <c r="D21257" t="s">
        <v>95285</v>
      </c>
      <c r="E21257" t="str">
        <f>_xlfn.XLOOKUP(A21257, Autores_correos!B:B, Autores_correos!A:A,"No encontrado")</f>
        <v>nutriologa_mercedescruz@hotmail.com</v>
      </c>
    </row>
    <row r="21258" spans="1:5" x14ac:dyDescent="0.3">
      <c r="A21258" t="s">
        <v>32378</v>
      </c>
      <c r="B21258" t="s">
        <v>32376</v>
      </c>
      <c r="C21258" t="s">
        <v>77438</v>
      </c>
      <c r="D21258" t="s">
        <v>95284</v>
      </c>
      <c r="E21258" t="str">
        <f>_xlfn.XLOOKUP(A21258, Autores_correos!B:B, Autores_correos!A:A,"No encontrado")</f>
        <v>No encontrado</v>
      </c>
    </row>
    <row r="21259" spans="1:5" x14ac:dyDescent="0.3">
      <c r="A21259" t="s">
        <v>32379</v>
      </c>
      <c r="B21259" t="s">
        <v>32376</v>
      </c>
      <c r="C21259" t="s">
        <v>77438</v>
      </c>
      <c r="D21259" t="s">
        <v>95284</v>
      </c>
      <c r="E21259" t="str">
        <f>_xlfn.XLOOKUP(A21259, Autores_correos!B:B, Autores_correos!A:A,"No encontrado")</f>
        <v>No encontrado</v>
      </c>
    </row>
    <row r="21260" spans="1:5" x14ac:dyDescent="0.3">
      <c r="A21260" t="s">
        <v>32380</v>
      </c>
      <c r="B21260" t="s">
        <v>32381</v>
      </c>
      <c r="C21260" t="s">
        <v>77440</v>
      </c>
      <c r="D21260" t="s">
        <v>95286</v>
      </c>
      <c r="E21260" t="str">
        <f>_xlfn.XLOOKUP(A21260, Autores_correos!B:B, Autores_correos!A:A,"No encontrado")</f>
        <v>emperatriz.carrera@educacion.gob.ec</v>
      </c>
    </row>
    <row r="21261" spans="1:5" x14ac:dyDescent="0.3">
      <c r="A21261" t="s">
        <v>32382</v>
      </c>
      <c r="B21261" t="s">
        <v>32381</v>
      </c>
      <c r="C21261" t="s">
        <v>77441</v>
      </c>
      <c r="D21261" t="s">
        <v>95287</v>
      </c>
      <c r="E21261" t="str">
        <f>_xlfn.XLOOKUP(A21261, Autores_correos!B:B, Autores_correos!A:A,"No encontrado")</f>
        <v>madrid.guaman@educacion.gob.ec</v>
      </c>
    </row>
    <row r="21262" spans="1:5" x14ac:dyDescent="0.3">
      <c r="A21262" t="s">
        <v>32383</v>
      </c>
      <c r="B21262" t="s">
        <v>32381</v>
      </c>
      <c r="C21262" t="s">
        <v>77442</v>
      </c>
      <c r="D21262" t="s">
        <v>95288</v>
      </c>
      <c r="E21262" t="str">
        <f>_xlfn.XLOOKUP(A21262, Autores_correos!B:B, Autores_correos!A:A,"No encontrado")</f>
        <v>vera.valarezo@educacion.gob.ec</v>
      </c>
    </row>
    <row r="21263" spans="1:5" x14ac:dyDescent="0.3">
      <c r="A21263" t="s">
        <v>32384</v>
      </c>
      <c r="B21263" t="s">
        <v>32381</v>
      </c>
      <c r="C21263" t="s">
        <v>77442</v>
      </c>
      <c r="D21263" t="s">
        <v>95288</v>
      </c>
      <c r="E21263" t="str">
        <f>_xlfn.XLOOKUP(A21263, Autores_correos!B:B, Autores_correos!A:A,"No encontrado")</f>
        <v>lady.rojas@educacion.gob.ec</v>
      </c>
    </row>
    <row r="21264" spans="1:5" x14ac:dyDescent="0.3">
      <c r="A21264" t="s">
        <v>32385</v>
      </c>
      <c r="B21264" t="s">
        <v>32386</v>
      </c>
      <c r="C21264" t="s">
        <v>77443</v>
      </c>
      <c r="D21264" t="s">
        <v>95289</v>
      </c>
      <c r="E21264" t="str">
        <f>_xlfn.XLOOKUP(A21264, Autores_correos!B:B, Autores_correos!A:A,"No encontrado")</f>
        <v>nadia.gil@aefcm.gob.mx</v>
      </c>
    </row>
    <row r="21265" spans="1:5" x14ac:dyDescent="0.3">
      <c r="A21265" t="s">
        <v>32388</v>
      </c>
      <c r="B21265" t="s">
        <v>32387</v>
      </c>
      <c r="C21265" t="s">
        <v>77444</v>
      </c>
      <c r="D21265" t="s">
        <v>95290</v>
      </c>
      <c r="E21265" t="str">
        <f>_xlfn.XLOOKUP(A21265, Autores_correos!B:B, Autores_correos!A:A,"No encontrado")</f>
        <v>No encontrado</v>
      </c>
    </row>
    <row r="21266" spans="1:5" x14ac:dyDescent="0.3">
      <c r="A21266" t="s">
        <v>32389</v>
      </c>
      <c r="B21266" t="s">
        <v>32387</v>
      </c>
      <c r="C21266" t="s">
        <v>77444</v>
      </c>
      <c r="D21266" t="s">
        <v>95290</v>
      </c>
      <c r="E21266" t="str">
        <f>_xlfn.XLOOKUP(A21266, Autores_correos!B:B, Autores_correos!A:A,"No encontrado")</f>
        <v>carmen.cambisaca@educacion.gob.ec</v>
      </c>
    </row>
    <row r="21267" spans="1:5" x14ac:dyDescent="0.3">
      <c r="A21267" t="s">
        <v>32390</v>
      </c>
      <c r="B21267" t="s">
        <v>32387</v>
      </c>
      <c r="C21267" t="s">
        <v>77444</v>
      </c>
      <c r="D21267" t="s">
        <v>95290</v>
      </c>
      <c r="E21267" t="str">
        <f>_xlfn.XLOOKUP(A21267, Autores_correos!B:B, Autores_correos!A:A,"No encontrado")</f>
        <v>No encontrado</v>
      </c>
    </row>
    <row r="21268" spans="1:5" x14ac:dyDescent="0.3">
      <c r="A21268" t="s">
        <v>32391</v>
      </c>
      <c r="B21268" t="s">
        <v>32392</v>
      </c>
      <c r="C21268" t="s">
        <v>77445</v>
      </c>
      <c r="D21268" t="s">
        <v>95291</v>
      </c>
      <c r="E21268" t="str">
        <f>_xlfn.XLOOKUP(A21268, Autores_correos!B:B, Autores_correos!A:A,"No encontrado")</f>
        <v>sabino.martinez@correo.buap.mx</v>
      </c>
    </row>
    <row r="21269" spans="1:5" x14ac:dyDescent="0.3">
      <c r="A21269" t="s">
        <v>32394</v>
      </c>
      <c r="B21269" t="s">
        <v>32393</v>
      </c>
      <c r="C21269" t="s">
        <v>77446</v>
      </c>
      <c r="D21269" t="s">
        <v>95292</v>
      </c>
      <c r="E21269" t="str">
        <f>_xlfn.XLOOKUP(A21269, Autores_correos!B:B, Autores_correos!A:A,"No encontrado")</f>
        <v>No encontrado</v>
      </c>
    </row>
    <row r="21270" spans="1:5" x14ac:dyDescent="0.3">
      <c r="A21270" t="s">
        <v>32395</v>
      </c>
      <c r="B21270" t="s">
        <v>32393</v>
      </c>
      <c r="C21270" t="s">
        <v>77446</v>
      </c>
      <c r="D21270" t="s">
        <v>95292</v>
      </c>
      <c r="E21270" t="str">
        <f>_xlfn.XLOOKUP(A21270, Autores_correos!B:B, Autores_correos!A:A,"No encontrado")</f>
        <v>No encontrado</v>
      </c>
    </row>
    <row r="21271" spans="1:5" x14ac:dyDescent="0.3">
      <c r="A21271" t="s">
        <v>32396</v>
      </c>
      <c r="B21271" t="s">
        <v>32393</v>
      </c>
      <c r="C21271" t="s">
        <v>77446</v>
      </c>
      <c r="D21271" t="s">
        <v>95292</v>
      </c>
      <c r="E21271" t="str">
        <f>_xlfn.XLOOKUP(A21271, Autores_correos!B:B, Autores_correos!A:A,"No encontrado")</f>
        <v>No encontrado</v>
      </c>
    </row>
    <row r="21272" spans="1:5" x14ac:dyDescent="0.3">
      <c r="A21272" t="s">
        <v>32397</v>
      </c>
      <c r="B21272" t="s">
        <v>32393</v>
      </c>
      <c r="C21272" t="s">
        <v>77446</v>
      </c>
      <c r="D21272" t="s">
        <v>95292</v>
      </c>
      <c r="E21272" t="str">
        <f>_xlfn.XLOOKUP(A21272, Autores_correos!B:B, Autores_correos!A:A,"No encontrado")</f>
        <v>No encontrado</v>
      </c>
    </row>
    <row r="21273" spans="1:5" x14ac:dyDescent="0.3">
      <c r="A21273" t="s">
        <v>32398</v>
      </c>
      <c r="B21273" t="s">
        <v>32399</v>
      </c>
      <c r="C21273" t="s">
        <v>77447</v>
      </c>
      <c r="D21273" t="s">
        <v>95293</v>
      </c>
      <c r="E21273" t="str">
        <f>_xlfn.XLOOKUP(A21273, Autores_correos!B:B, Autores_correos!A:A,"No encontrado")</f>
        <v>dorisyazminpadilla@gmail.com</v>
      </c>
    </row>
    <row r="21274" spans="1:5" x14ac:dyDescent="0.3">
      <c r="A21274" t="s">
        <v>32400</v>
      </c>
      <c r="B21274" t="s">
        <v>32399</v>
      </c>
      <c r="C21274" t="s">
        <v>77447</v>
      </c>
      <c r="D21274" t="s">
        <v>95293</v>
      </c>
      <c r="E21274" t="str">
        <f>_xlfn.XLOOKUP(A21274, Autores_correos!B:B, Autores_correos!A:A,"No encontrado")</f>
        <v>No encontrado</v>
      </c>
    </row>
    <row r="21275" spans="1:5" x14ac:dyDescent="0.3">
      <c r="A21275" t="s">
        <v>32401</v>
      </c>
      <c r="B21275" t="s">
        <v>32399</v>
      </c>
      <c r="C21275" t="s">
        <v>77448</v>
      </c>
      <c r="D21275" t="s">
        <v>95294</v>
      </c>
      <c r="E21275" t="str">
        <f>_xlfn.XLOOKUP(A21275, Autores_correos!B:B, Autores_correos!A:A,"No encontrado")</f>
        <v>No encontrado</v>
      </c>
    </row>
    <row r="21276" spans="1:5" x14ac:dyDescent="0.3">
      <c r="A21276" t="s">
        <v>32402</v>
      </c>
      <c r="B21276" t="s">
        <v>32399</v>
      </c>
      <c r="C21276" t="s">
        <v>77448</v>
      </c>
      <c r="D21276" t="s">
        <v>95294</v>
      </c>
      <c r="E21276" t="str">
        <f>_xlfn.XLOOKUP(A21276, Autores_correos!B:B, Autores_correos!A:A,"No encontrado")</f>
        <v>vicente.macasc.a@hotmail.com</v>
      </c>
    </row>
    <row r="21277" spans="1:5" x14ac:dyDescent="0.3">
      <c r="A21277" t="s">
        <v>32403</v>
      </c>
      <c r="B21277" t="s">
        <v>32399</v>
      </c>
      <c r="C21277" t="s">
        <v>77448</v>
      </c>
      <c r="D21277" t="s">
        <v>95294</v>
      </c>
      <c r="E21277" t="str">
        <f>_xlfn.XLOOKUP(A21277, Autores_correos!B:B, Autores_correos!A:A,"No encontrado")</f>
        <v>valeriarodriguezc1@gmail.com</v>
      </c>
    </row>
    <row r="21278" spans="1:5" x14ac:dyDescent="0.3">
      <c r="A21278" t="s">
        <v>32404</v>
      </c>
      <c r="B21278" t="s">
        <v>32405</v>
      </c>
      <c r="C21278" t="s">
        <v>77449</v>
      </c>
      <c r="D21278" t="s">
        <v>95295</v>
      </c>
      <c r="E21278" t="str">
        <f>_xlfn.XLOOKUP(A21278, Autores_correos!B:B, Autores_correos!A:A,"No encontrado")</f>
        <v>No encontrado</v>
      </c>
    </row>
    <row r="21279" spans="1:5" x14ac:dyDescent="0.3">
      <c r="A21279" t="s">
        <v>32406</v>
      </c>
      <c r="B21279" t="s">
        <v>32405</v>
      </c>
      <c r="C21279" t="s">
        <v>77449</v>
      </c>
      <c r="D21279" t="s">
        <v>95295</v>
      </c>
      <c r="E21279" t="str">
        <f>_xlfn.XLOOKUP(A21279, Autores_correos!B:B, Autores_correos!A:A,"No encontrado")</f>
        <v>martinalonsomendozalopez51@gmail.com</v>
      </c>
    </row>
    <row r="21280" spans="1:5" x14ac:dyDescent="0.3">
      <c r="A21280" t="s">
        <v>32407</v>
      </c>
      <c r="B21280" t="s">
        <v>32405</v>
      </c>
      <c r="C21280" t="s">
        <v>77449</v>
      </c>
      <c r="D21280" t="s">
        <v>95295</v>
      </c>
      <c r="E21280" t="str">
        <f>_xlfn.XLOOKUP(A21280, Autores_correos!B:B, Autores_correos!A:A,"No encontrado")</f>
        <v>No encontrado</v>
      </c>
    </row>
    <row r="21281" spans="1:5" x14ac:dyDescent="0.3">
      <c r="A21281" t="s">
        <v>32408</v>
      </c>
      <c r="B21281" t="s">
        <v>32409</v>
      </c>
      <c r="C21281" t="s">
        <v>77450</v>
      </c>
      <c r="D21281" t="s">
        <v>95296</v>
      </c>
      <c r="E21281" t="str">
        <f>_xlfn.XLOOKUP(A21281, Autores_correos!B:B, Autores_correos!A:A,"No encontrado")</f>
        <v>No encontrado</v>
      </c>
    </row>
    <row r="21282" spans="1:5" x14ac:dyDescent="0.3">
      <c r="A21282" t="s">
        <v>32410</v>
      </c>
      <c r="B21282" t="s">
        <v>32409</v>
      </c>
      <c r="C21282" t="s">
        <v>77450</v>
      </c>
      <c r="D21282" t="s">
        <v>95296</v>
      </c>
      <c r="E21282" t="str">
        <f>_xlfn.XLOOKUP(A21282, Autores_correos!B:B, Autores_correos!A:A,"No encontrado")</f>
        <v>No encontrado</v>
      </c>
    </row>
    <row r="21283" spans="1:5" x14ac:dyDescent="0.3">
      <c r="A21283" t="s">
        <v>32411</v>
      </c>
      <c r="B21283" t="s">
        <v>32409</v>
      </c>
      <c r="C21283" t="s">
        <v>77450</v>
      </c>
      <c r="D21283" t="s">
        <v>95296</v>
      </c>
      <c r="E21283" t="str">
        <f>_xlfn.XLOOKUP(A21283, Autores_correos!B:B, Autores_correos!A:A,"No encontrado")</f>
        <v>No encontrado</v>
      </c>
    </row>
    <row r="21284" spans="1:5" x14ac:dyDescent="0.3">
      <c r="A21284" t="s">
        <v>32412</v>
      </c>
      <c r="B21284" t="s">
        <v>32409</v>
      </c>
      <c r="C21284" t="s">
        <v>77450</v>
      </c>
      <c r="D21284" t="s">
        <v>95296</v>
      </c>
      <c r="E21284" t="str">
        <f>_xlfn.XLOOKUP(A21284, Autores_correos!B:B, Autores_correos!A:A,"No encontrado")</f>
        <v>No encontrado</v>
      </c>
    </row>
    <row r="21285" spans="1:5" x14ac:dyDescent="0.3">
      <c r="A21285" t="s">
        <v>32413</v>
      </c>
      <c r="B21285" t="s">
        <v>32414</v>
      </c>
      <c r="C21285" t="s">
        <v>77451</v>
      </c>
      <c r="D21285" t="s">
        <v>95297</v>
      </c>
      <c r="E21285" t="str">
        <f>_xlfn.XLOOKUP(A21285, Autores_correos!B:B, Autores_correos!A:A,"No encontrado")</f>
        <v>abriljpc@gmail.com</v>
      </c>
    </row>
    <row r="21286" spans="1:5" x14ac:dyDescent="0.3">
      <c r="A21286" t="s">
        <v>32415</v>
      </c>
      <c r="B21286" t="s">
        <v>32416</v>
      </c>
      <c r="C21286" t="s">
        <v>77452</v>
      </c>
      <c r="D21286" t="s">
        <v>95298</v>
      </c>
      <c r="E21286" t="str">
        <f>_xlfn.XLOOKUP(A21286, Autores_correos!B:B, Autores_correos!A:A,"No encontrado")</f>
        <v>No encontrado</v>
      </c>
    </row>
    <row r="21287" spans="1:5" x14ac:dyDescent="0.3">
      <c r="A21287" t="s">
        <v>32417</v>
      </c>
      <c r="B21287" t="s">
        <v>32416</v>
      </c>
      <c r="C21287" t="s">
        <v>77452</v>
      </c>
      <c r="D21287" t="s">
        <v>95298</v>
      </c>
      <c r="E21287" t="str">
        <f>_xlfn.XLOOKUP(A21287, Autores_correos!B:B, Autores_correos!A:A,"No encontrado")</f>
        <v>No encontrado</v>
      </c>
    </row>
    <row r="21288" spans="1:5" x14ac:dyDescent="0.3">
      <c r="A21288" t="s">
        <v>32418</v>
      </c>
      <c r="B21288" t="s">
        <v>32419</v>
      </c>
      <c r="C21288" t="s">
        <v>77453</v>
      </c>
      <c r="D21288" t="s">
        <v>95299</v>
      </c>
      <c r="E21288" t="str">
        <f>_xlfn.XLOOKUP(A21288, Autores_correos!B:B, Autores_correos!A:A,"No encontrado")</f>
        <v>crisantosalazar@uas.edu.mx</v>
      </c>
    </row>
    <row r="21289" spans="1:5" x14ac:dyDescent="0.3">
      <c r="A21289" t="s">
        <v>32420</v>
      </c>
      <c r="B21289" t="s">
        <v>32419</v>
      </c>
      <c r="C21289" t="s">
        <v>77453</v>
      </c>
      <c r="D21289" t="s">
        <v>95299</v>
      </c>
      <c r="E21289" t="str">
        <f>_xlfn.XLOOKUP(A21289, Autores_correos!B:B, Autores_correos!A:A,"No encontrado")</f>
        <v>maria.verastica@uas.edu.mx</v>
      </c>
    </row>
    <row r="21290" spans="1:5" x14ac:dyDescent="0.3">
      <c r="A21290" t="s">
        <v>32421</v>
      </c>
      <c r="B21290" t="s">
        <v>32422</v>
      </c>
      <c r="C21290" t="s">
        <v>77454</v>
      </c>
      <c r="D21290" t="s">
        <v>95300</v>
      </c>
      <c r="E21290" t="str">
        <f>_xlfn.XLOOKUP(A21290, Autores_correos!B:B, Autores_correos!A:A,"No encontrado")</f>
        <v>ilbay6295@gmail.com</v>
      </c>
    </row>
    <row r="21291" spans="1:5" x14ac:dyDescent="0.3">
      <c r="A21291" t="s">
        <v>32428</v>
      </c>
      <c r="B21291" t="s">
        <v>32429</v>
      </c>
      <c r="C21291" t="s">
        <v>77455</v>
      </c>
      <c r="D21291" t="s">
        <v>95301</v>
      </c>
      <c r="E21291" t="str">
        <f>_xlfn.XLOOKUP(A21291, Autores_correos!B:B, Autores_correos!A:A,"No encontrado")</f>
        <v>kevjimal24@gmail.com</v>
      </c>
    </row>
    <row r="21292" spans="1:5" x14ac:dyDescent="0.3">
      <c r="A21292" t="s">
        <v>32431</v>
      </c>
      <c r="B21292" t="s">
        <v>32430</v>
      </c>
      <c r="C21292" t="s">
        <v>77456</v>
      </c>
      <c r="D21292" t="s">
        <v>95302</v>
      </c>
      <c r="E21292" t="str">
        <f>_xlfn.XLOOKUP(A21292, Autores_correos!B:B, Autores_correos!A:A,"No encontrado")</f>
        <v>No encontrado</v>
      </c>
    </row>
    <row r="21293" spans="1:5" x14ac:dyDescent="0.3">
      <c r="A21293" t="s">
        <v>32432</v>
      </c>
      <c r="B21293" t="s">
        <v>32430</v>
      </c>
      <c r="C21293" t="s">
        <v>77456</v>
      </c>
      <c r="D21293" t="s">
        <v>95302</v>
      </c>
      <c r="E21293" t="str">
        <f>_xlfn.XLOOKUP(A21293, Autores_correos!B:B, Autores_correos!A:A,"No encontrado")</f>
        <v>No encontrado</v>
      </c>
    </row>
    <row r="21294" spans="1:5" x14ac:dyDescent="0.3">
      <c r="A21294" t="s">
        <v>32433</v>
      </c>
      <c r="B21294" t="s">
        <v>32430</v>
      </c>
      <c r="C21294" t="s">
        <v>77456</v>
      </c>
      <c r="D21294" t="s">
        <v>95302</v>
      </c>
      <c r="E21294" t="str">
        <f>_xlfn.XLOOKUP(A21294, Autores_correos!B:B, Autores_correos!A:A,"No encontrado")</f>
        <v>No encontrado</v>
      </c>
    </row>
    <row r="21295" spans="1:5" x14ac:dyDescent="0.3">
      <c r="A21295" t="s">
        <v>32435</v>
      </c>
      <c r="B21295" t="s">
        <v>32434</v>
      </c>
      <c r="C21295" t="s">
        <v>77457</v>
      </c>
      <c r="D21295" t="s">
        <v>95303</v>
      </c>
      <c r="E21295" t="str">
        <f>_xlfn.XLOOKUP(A21295, Autores_correos!B:B, Autores_correos!A:A,"No encontrado")</f>
        <v>No encontrado</v>
      </c>
    </row>
    <row r="21296" spans="1:5" x14ac:dyDescent="0.3">
      <c r="A21296" t="s">
        <v>32436</v>
      </c>
      <c r="B21296" t="s">
        <v>32434</v>
      </c>
      <c r="C21296" t="s">
        <v>77457</v>
      </c>
      <c r="D21296" t="s">
        <v>95303</v>
      </c>
      <c r="E21296" t="str">
        <f>_xlfn.XLOOKUP(A21296, Autores_correos!B:B, Autores_correos!A:A,"No encontrado")</f>
        <v>No encontrado</v>
      </c>
    </row>
    <row r="21297" spans="1:5" x14ac:dyDescent="0.3">
      <c r="A21297" t="s">
        <v>32438</v>
      </c>
      <c r="B21297" t="s">
        <v>32437</v>
      </c>
      <c r="C21297" t="s">
        <v>77458</v>
      </c>
      <c r="D21297" t="s">
        <v>95304</v>
      </c>
      <c r="E21297" t="str">
        <f>_xlfn.XLOOKUP(A21297, Autores_correos!B:B, Autores_correos!A:A,"No encontrado")</f>
        <v>No encontrado</v>
      </c>
    </row>
    <row r="21298" spans="1:5" x14ac:dyDescent="0.3">
      <c r="A21298" t="s">
        <v>32439</v>
      </c>
      <c r="B21298" t="s">
        <v>32437</v>
      </c>
      <c r="C21298" t="s">
        <v>77458</v>
      </c>
      <c r="D21298" t="s">
        <v>95304</v>
      </c>
      <c r="E21298" t="str">
        <f>_xlfn.XLOOKUP(A21298, Autores_correos!B:B, Autores_correos!A:A,"No encontrado")</f>
        <v>No encontrado</v>
      </c>
    </row>
    <row r="21299" spans="1:5" x14ac:dyDescent="0.3">
      <c r="A21299" t="s">
        <v>32440</v>
      </c>
      <c r="B21299" t="s">
        <v>32441</v>
      </c>
      <c r="C21299" t="s">
        <v>77459</v>
      </c>
      <c r="D21299" t="s">
        <v>95305</v>
      </c>
      <c r="E21299" t="str">
        <f>_xlfn.XLOOKUP(A21299, Autores_correos!B:B, Autores_correos!A:A,"No encontrado")</f>
        <v>No encontrado</v>
      </c>
    </row>
    <row r="21300" spans="1:5" x14ac:dyDescent="0.3">
      <c r="A21300" t="s">
        <v>32442</v>
      </c>
      <c r="B21300" t="s">
        <v>32441</v>
      </c>
      <c r="C21300" t="s">
        <v>77459</v>
      </c>
      <c r="D21300" t="s">
        <v>95305</v>
      </c>
      <c r="E21300" t="str">
        <f>_xlfn.XLOOKUP(A21300, Autores_correos!B:B, Autores_correos!A:A,"No encontrado")</f>
        <v>cristian.cumba@udla.edu.ec</v>
      </c>
    </row>
    <row r="21301" spans="1:5" x14ac:dyDescent="0.3">
      <c r="A21301" t="s">
        <v>32443</v>
      </c>
      <c r="B21301" t="s">
        <v>32441</v>
      </c>
      <c r="C21301" t="s">
        <v>77459</v>
      </c>
      <c r="D21301" t="s">
        <v>95305</v>
      </c>
      <c r="E21301" t="str">
        <f>_xlfn.XLOOKUP(A21301, Autores_correos!B:B, Autores_correos!A:A,"No encontrado")</f>
        <v>No encontrado</v>
      </c>
    </row>
    <row r="21302" spans="1:5" x14ac:dyDescent="0.3">
      <c r="A21302" t="s">
        <v>32444</v>
      </c>
      <c r="B21302" t="s">
        <v>32441</v>
      </c>
      <c r="C21302" t="s">
        <v>77459</v>
      </c>
      <c r="D21302" t="s">
        <v>95305</v>
      </c>
      <c r="E21302" t="str">
        <f>_xlfn.XLOOKUP(A21302, Autores_correos!B:B, Autores_correos!A:A,"No encontrado")</f>
        <v>No encontrado</v>
      </c>
    </row>
    <row r="21303" spans="1:5" x14ac:dyDescent="0.3">
      <c r="A21303" t="s">
        <v>32445</v>
      </c>
      <c r="B21303" t="s">
        <v>32441</v>
      </c>
      <c r="C21303" t="s">
        <v>77459</v>
      </c>
      <c r="D21303" t="s">
        <v>95305</v>
      </c>
      <c r="E21303" t="str">
        <f>_xlfn.XLOOKUP(A21303, Autores_correos!B:B, Autores_correos!A:A,"No encontrado")</f>
        <v>Camilapaezsalgado3@hotmail.com</v>
      </c>
    </row>
    <row r="21304" spans="1:5" x14ac:dyDescent="0.3">
      <c r="A21304" t="s">
        <v>32446</v>
      </c>
      <c r="B21304" t="s">
        <v>32447</v>
      </c>
      <c r="C21304" t="s">
        <v>77460</v>
      </c>
      <c r="D21304" t="s">
        <v>95306</v>
      </c>
      <c r="E21304" t="str">
        <f>_xlfn.XLOOKUP(A21304, Autores_correos!B:B, Autores_correos!A:A,"No encontrado")</f>
        <v>No encontrado</v>
      </c>
    </row>
    <row r="21305" spans="1:5" x14ac:dyDescent="0.3">
      <c r="A21305" t="s">
        <v>32448</v>
      </c>
      <c r="B21305" t="s">
        <v>32447</v>
      </c>
      <c r="C21305" t="s">
        <v>77460</v>
      </c>
      <c r="D21305" t="s">
        <v>95306</v>
      </c>
      <c r="E21305" t="str">
        <f>_xlfn.XLOOKUP(A21305, Autores_correos!B:B, Autores_correos!A:A,"No encontrado")</f>
        <v>No encontrado</v>
      </c>
    </row>
    <row r="21306" spans="1:5" x14ac:dyDescent="0.3">
      <c r="A21306" t="s">
        <v>32449</v>
      </c>
      <c r="B21306" t="s">
        <v>32447</v>
      </c>
      <c r="C21306" t="s">
        <v>77460</v>
      </c>
      <c r="D21306" t="s">
        <v>95306</v>
      </c>
      <c r="E21306" t="str">
        <f>_xlfn.XLOOKUP(A21306, Autores_correos!B:B, Autores_correos!A:A,"No encontrado")</f>
        <v>No encontrado</v>
      </c>
    </row>
    <row r="21307" spans="1:5" x14ac:dyDescent="0.3">
      <c r="A21307" t="s">
        <v>32450</v>
      </c>
      <c r="B21307" t="s">
        <v>32447</v>
      </c>
      <c r="C21307" t="s">
        <v>77460</v>
      </c>
      <c r="D21307" t="s">
        <v>95306</v>
      </c>
      <c r="E21307" t="str">
        <f>_xlfn.XLOOKUP(A21307, Autores_correos!B:B, Autores_correos!A:A,"No encontrado")</f>
        <v>No encontrado</v>
      </c>
    </row>
    <row r="21308" spans="1:5" x14ac:dyDescent="0.3">
      <c r="A21308" t="s">
        <v>32452</v>
      </c>
      <c r="B21308" t="s">
        <v>32451</v>
      </c>
      <c r="C21308" t="s">
        <v>77461</v>
      </c>
      <c r="D21308" t="s">
        <v>95307</v>
      </c>
      <c r="E21308" t="str">
        <f>_xlfn.XLOOKUP(A21308, Autores_correos!B:B, Autores_correos!A:A,"No encontrado")</f>
        <v>No encontrado</v>
      </c>
    </row>
    <row r="21309" spans="1:5" x14ac:dyDescent="0.3">
      <c r="A21309" t="s">
        <v>32453</v>
      </c>
      <c r="B21309" t="s">
        <v>32451</v>
      </c>
      <c r="C21309" t="s">
        <v>77461</v>
      </c>
      <c r="D21309" t="s">
        <v>95307</v>
      </c>
      <c r="E21309" t="str">
        <f>_xlfn.XLOOKUP(A21309, Autores_correos!B:B, Autores_correos!A:A,"No encontrado")</f>
        <v>No encontrado</v>
      </c>
    </row>
    <row r="21310" spans="1:5" x14ac:dyDescent="0.3">
      <c r="A21310" t="s">
        <v>32454</v>
      </c>
      <c r="B21310" t="s">
        <v>32451</v>
      </c>
      <c r="C21310" t="s">
        <v>77461</v>
      </c>
      <c r="D21310" t="s">
        <v>95307</v>
      </c>
      <c r="E21310" t="str">
        <f>_xlfn.XLOOKUP(A21310, Autores_correos!B:B, Autores_correos!A:A,"No encontrado")</f>
        <v>dr.wcolamarco@gmail.com</v>
      </c>
    </row>
    <row r="21311" spans="1:5" x14ac:dyDescent="0.3">
      <c r="A21311" t="s">
        <v>32455</v>
      </c>
      <c r="B21311" t="s">
        <v>32451</v>
      </c>
      <c r="C21311" t="s">
        <v>77461</v>
      </c>
      <c r="D21311" t="s">
        <v>95307</v>
      </c>
      <c r="E21311" t="str">
        <f>_xlfn.XLOOKUP(A21311, Autores_correos!B:B, Autores_correos!A:A,"No encontrado")</f>
        <v>No encontrado</v>
      </c>
    </row>
    <row r="21312" spans="1:5" x14ac:dyDescent="0.3">
      <c r="A21312" t="s">
        <v>32456</v>
      </c>
      <c r="B21312" t="s">
        <v>32457</v>
      </c>
      <c r="C21312" t="s">
        <v>77462</v>
      </c>
      <c r="D21312" t="s">
        <v>95308</v>
      </c>
      <c r="E21312" t="str">
        <f>_xlfn.XLOOKUP(A21312, Autores_correos!B:B, Autores_correos!A:A,"No encontrado")</f>
        <v>margaret.espino.321@gmail.com</v>
      </c>
    </row>
    <row r="21313" spans="1:5" x14ac:dyDescent="0.3">
      <c r="A21313" t="s">
        <v>32458</v>
      </c>
      <c r="B21313" t="s">
        <v>32459</v>
      </c>
      <c r="C21313" t="s">
        <v>77463</v>
      </c>
      <c r="D21313" t="s">
        <v>95309</v>
      </c>
      <c r="E21313" t="str">
        <f>_xlfn.XLOOKUP(A21313, Autores_correos!B:B, Autores_correos!A:A,"No encontrado")</f>
        <v>arqxaviervasquez@hotmail.com</v>
      </c>
    </row>
    <row r="21314" spans="1:5" x14ac:dyDescent="0.3">
      <c r="A21314" t="s">
        <v>32460</v>
      </c>
      <c r="B21314" t="s">
        <v>32459</v>
      </c>
      <c r="C21314" t="s">
        <v>77464</v>
      </c>
      <c r="D21314" t="s">
        <v>95310</v>
      </c>
      <c r="E21314" t="str">
        <f>_xlfn.XLOOKUP(A21314, Autores_correos!B:B, Autores_correos!A:A,"No encontrado")</f>
        <v>No encontrado</v>
      </c>
    </row>
    <row r="21315" spans="1:5" x14ac:dyDescent="0.3">
      <c r="A21315" t="s">
        <v>32461</v>
      </c>
      <c r="B21315" t="s">
        <v>32462</v>
      </c>
      <c r="C21315" t="s">
        <v>77465</v>
      </c>
      <c r="D21315" t="s">
        <v>95311</v>
      </c>
      <c r="E21315" t="str">
        <f>_xlfn.XLOOKUP(A21315, Autores_correos!B:B, Autores_correos!A:A,"No encontrado")</f>
        <v>No encontrado</v>
      </c>
    </row>
    <row r="21316" spans="1:5" x14ac:dyDescent="0.3">
      <c r="A21316" t="s">
        <v>32463</v>
      </c>
      <c r="B21316" t="s">
        <v>32462</v>
      </c>
      <c r="C21316" t="s">
        <v>77466</v>
      </c>
      <c r="D21316" t="s">
        <v>95312</v>
      </c>
      <c r="E21316" t="str">
        <f>_xlfn.XLOOKUP(A21316, Autores_correos!B:B, Autores_correos!A:A,"No encontrado")</f>
        <v>No encontrado</v>
      </c>
    </row>
    <row r="21317" spans="1:5" x14ac:dyDescent="0.3">
      <c r="A21317" t="s">
        <v>32464</v>
      </c>
      <c r="B21317" t="s">
        <v>32462</v>
      </c>
      <c r="C21317" t="s">
        <v>77467</v>
      </c>
      <c r="D21317" t="s">
        <v>95313</v>
      </c>
      <c r="E21317" t="str">
        <f>_xlfn.XLOOKUP(A21317, Autores_correos!B:B, Autores_correos!A:A,"No encontrado")</f>
        <v>No encontrado</v>
      </c>
    </row>
    <row r="21318" spans="1:5" x14ac:dyDescent="0.3">
      <c r="A21318" t="s">
        <v>32465</v>
      </c>
      <c r="B21318" t="s">
        <v>32462</v>
      </c>
      <c r="C21318" t="s">
        <v>77468</v>
      </c>
      <c r="D21318" t="s">
        <v>95314</v>
      </c>
      <c r="E21318" t="str">
        <f>_xlfn.XLOOKUP(A21318, Autores_correos!B:B, Autores_correos!A:A,"No encontrado")</f>
        <v>No encontrado</v>
      </c>
    </row>
    <row r="21319" spans="1:5" x14ac:dyDescent="0.3">
      <c r="A21319" t="s">
        <v>32466</v>
      </c>
      <c r="B21319" t="s">
        <v>32467</v>
      </c>
      <c r="C21319" t="s">
        <v>77469</v>
      </c>
      <c r="D21319" t="s">
        <v>95315</v>
      </c>
      <c r="E21319" t="str">
        <f>_xlfn.XLOOKUP(A21319, Autores_correos!B:B, Autores_correos!A:A,"No encontrado")</f>
        <v>P000006351@uhipocrates.edu.mx</v>
      </c>
    </row>
    <row r="21320" spans="1:5" x14ac:dyDescent="0.3">
      <c r="A21320" t="s">
        <v>32468</v>
      </c>
      <c r="B21320" t="s">
        <v>32469</v>
      </c>
      <c r="C21320" t="s">
        <v>77470</v>
      </c>
      <c r="D21320" t="s">
        <v>95316</v>
      </c>
      <c r="E21320" t="str">
        <f>_xlfn.XLOOKUP(A21320, Autores_correos!B:B, Autores_correos!A:A,"No encontrado")</f>
        <v>No encontrado</v>
      </c>
    </row>
    <row r="21321" spans="1:5" x14ac:dyDescent="0.3">
      <c r="A21321" t="s">
        <v>32470</v>
      </c>
      <c r="B21321" t="s">
        <v>32469</v>
      </c>
      <c r="C21321" t="s">
        <v>77471</v>
      </c>
      <c r="D21321" t="s">
        <v>95317</v>
      </c>
      <c r="E21321" t="str">
        <f>_xlfn.XLOOKUP(A21321, Autores_correos!B:B, Autores_correos!A:A,"No encontrado")</f>
        <v>No encontrado</v>
      </c>
    </row>
    <row r="21322" spans="1:5" x14ac:dyDescent="0.3">
      <c r="A21322" t="s">
        <v>32471</v>
      </c>
      <c r="B21322" t="s">
        <v>32469</v>
      </c>
      <c r="C21322" t="s">
        <v>77472</v>
      </c>
      <c r="D21322" t="s">
        <v>95318</v>
      </c>
      <c r="E21322" t="str">
        <f>_xlfn.XLOOKUP(A21322, Autores_correos!B:B, Autores_correos!A:A,"No encontrado")</f>
        <v>carlosalbertovelasquezlopez@gmail.com</v>
      </c>
    </row>
    <row r="21323" spans="1:5" x14ac:dyDescent="0.3">
      <c r="A21323" t="s">
        <v>32472</v>
      </c>
      <c r="B21323" t="s">
        <v>32473</v>
      </c>
      <c r="C21323" t="s">
        <v>77473</v>
      </c>
      <c r="D21323" t="s">
        <v>95319</v>
      </c>
      <c r="E21323" t="str">
        <f>_xlfn.XLOOKUP(A21323, Autores_correos!B:B, Autores_correos!A:A,"No encontrado")</f>
        <v>No encontrado</v>
      </c>
    </row>
    <row r="21324" spans="1:5" x14ac:dyDescent="0.3">
      <c r="A21324" t="s">
        <v>32474</v>
      </c>
      <c r="B21324" t="s">
        <v>32473</v>
      </c>
      <c r="C21324" t="s">
        <v>77473</v>
      </c>
      <c r="D21324" t="s">
        <v>95319</v>
      </c>
      <c r="E21324" t="str">
        <f>_xlfn.XLOOKUP(A21324, Autores_correos!B:B, Autores_correos!A:A,"No encontrado")</f>
        <v>No encontrado</v>
      </c>
    </row>
    <row r="21325" spans="1:5" x14ac:dyDescent="0.3">
      <c r="A21325" t="s">
        <v>32475</v>
      </c>
      <c r="B21325" t="s">
        <v>32473</v>
      </c>
      <c r="C21325" t="s">
        <v>77473</v>
      </c>
      <c r="D21325" t="s">
        <v>95319</v>
      </c>
      <c r="E21325" t="str">
        <f>_xlfn.XLOOKUP(A21325, Autores_correos!B:B, Autores_correos!A:A,"No encontrado")</f>
        <v>No encontrado</v>
      </c>
    </row>
    <row r="21326" spans="1:5" x14ac:dyDescent="0.3">
      <c r="A21326" t="s">
        <v>32476</v>
      </c>
      <c r="B21326" t="s">
        <v>32473</v>
      </c>
      <c r="C21326" t="s">
        <v>77473</v>
      </c>
      <c r="D21326" t="s">
        <v>95319</v>
      </c>
      <c r="E21326" t="str">
        <f>_xlfn.XLOOKUP(A21326, Autores_correos!B:B, Autores_correos!A:A,"No encontrado")</f>
        <v>No encontrado</v>
      </c>
    </row>
    <row r="21327" spans="1:5" x14ac:dyDescent="0.3">
      <c r="A21327" t="s">
        <v>32477</v>
      </c>
      <c r="B21327" t="s">
        <v>32478</v>
      </c>
      <c r="C21327" t="s">
        <v>77474</v>
      </c>
      <c r="D21327" t="s">
        <v>95320</v>
      </c>
      <c r="E21327" t="str">
        <f>_xlfn.XLOOKUP(A21327, Autores_correos!B:B, Autores_correos!A:A,"No encontrado")</f>
        <v>jxcueva_est@utmachala.edu.ec</v>
      </c>
    </row>
    <row r="21328" spans="1:5" x14ac:dyDescent="0.3">
      <c r="A21328" t="s">
        <v>32479</v>
      </c>
      <c r="B21328" t="s">
        <v>32478</v>
      </c>
      <c r="C21328" t="s">
        <v>77475</v>
      </c>
      <c r="D21328" t="s">
        <v>95321</v>
      </c>
      <c r="E21328" t="str">
        <f>_xlfn.XLOOKUP(A21328, Autores_correos!B:B, Autores_correos!A:A,"No encontrado")</f>
        <v>sergio.caraguay@educacion.gob.ec</v>
      </c>
    </row>
    <row r="21329" spans="1:5" x14ac:dyDescent="0.3">
      <c r="A21329" t="s">
        <v>32480</v>
      </c>
      <c r="B21329" t="s">
        <v>32481</v>
      </c>
      <c r="C21329" t="s">
        <v>77476</v>
      </c>
      <c r="D21329" t="s">
        <v>95322</v>
      </c>
      <c r="E21329" t="str">
        <f>_xlfn.XLOOKUP(A21329, Autores_correos!B:B, Autores_correos!A:A,"No encontrado")</f>
        <v>raisa.cedeno@utm.edu.ec</v>
      </c>
    </row>
    <row r="21330" spans="1:5" x14ac:dyDescent="0.3">
      <c r="A21330" t="s">
        <v>32482</v>
      </c>
      <c r="B21330" t="s">
        <v>32483</v>
      </c>
      <c r="C21330" t="s">
        <v>77477</v>
      </c>
      <c r="D21330" t="s">
        <v>95323</v>
      </c>
      <c r="E21330" t="str">
        <f>_xlfn.XLOOKUP(A21330, Autores_correos!B:B, Autores_correos!A:A,"No encontrado")</f>
        <v>No encontrado</v>
      </c>
    </row>
    <row r="21331" spans="1:5" x14ac:dyDescent="0.3">
      <c r="A21331" t="s">
        <v>32484</v>
      </c>
      <c r="B21331" t="s">
        <v>32483</v>
      </c>
      <c r="C21331" t="s">
        <v>77477</v>
      </c>
      <c r="D21331" t="s">
        <v>95323</v>
      </c>
      <c r="E21331" t="str">
        <f>_xlfn.XLOOKUP(A21331, Autores_correos!B:B, Autores_correos!A:A,"No encontrado")</f>
        <v>No encontrado</v>
      </c>
    </row>
    <row r="21332" spans="1:5" x14ac:dyDescent="0.3">
      <c r="A21332" t="s">
        <v>32486</v>
      </c>
      <c r="B21332" t="s">
        <v>32485</v>
      </c>
      <c r="C21332" t="s">
        <v>77478</v>
      </c>
      <c r="D21332" t="s">
        <v>95324</v>
      </c>
      <c r="E21332" t="str">
        <f>_xlfn.XLOOKUP(A21332, Autores_correos!B:B, Autores_correos!A:A,"No encontrado")</f>
        <v>kevinrosadopiza@hotmail.com</v>
      </c>
    </row>
    <row r="21333" spans="1:5" x14ac:dyDescent="0.3">
      <c r="A21333" t="s">
        <v>32487</v>
      </c>
      <c r="B21333" t="s">
        <v>32485</v>
      </c>
      <c r="C21333" t="s">
        <v>77479</v>
      </c>
      <c r="D21333" t="s">
        <v>95325</v>
      </c>
      <c r="E21333" t="str">
        <f>_xlfn.XLOOKUP(A21333, Autores_correos!B:B, Autores_correos!A:A,"No encontrado")</f>
        <v>No encontrado</v>
      </c>
    </row>
    <row r="21334" spans="1:5" x14ac:dyDescent="0.3">
      <c r="A21334" t="s">
        <v>32488</v>
      </c>
      <c r="B21334" t="s">
        <v>32485</v>
      </c>
      <c r="C21334" t="s">
        <v>77480</v>
      </c>
      <c r="D21334" t="s">
        <v>95326</v>
      </c>
      <c r="E21334" t="str">
        <f>_xlfn.XLOOKUP(A21334, Autores_correos!B:B, Autores_correos!A:A,"No encontrado")</f>
        <v>No encontrado</v>
      </c>
    </row>
    <row r="21335" spans="1:5" x14ac:dyDescent="0.3">
      <c r="A21335" t="s">
        <v>32489</v>
      </c>
      <c r="B21335" t="s">
        <v>32485</v>
      </c>
      <c r="C21335" t="s">
        <v>77479</v>
      </c>
      <c r="D21335" t="s">
        <v>95325</v>
      </c>
      <c r="E21335" t="str">
        <f>_xlfn.XLOOKUP(A21335, Autores_correos!B:B, Autores_correos!A:A,"No encontrado")</f>
        <v>No encontrado</v>
      </c>
    </row>
    <row r="21336" spans="1:5" x14ac:dyDescent="0.3">
      <c r="A21336" t="s">
        <v>32490</v>
      </c>
      <c r="B21336" t="s">
        <v>32485</v>
      </c>
      <c r="C21336" t="s">
        <v>77479</v>
      </c>
      <c r="D21336" t="s">
        <v>95325</v>
      </c>
      <c r="E21336" t="str">
        <f>_xlfn.XLOOKUP(A21336, Autores_correos!B:B, Autores_correos!A:A,"No encontrado")</f>
        <v>bibiana.cervantes@educacion.gob.ec</v>
      </c>
    </row>
    <row r="21337" spans="1:5" x14ac:dyDescent="0.3">
      <c r="A21337" t="s">
        <v>32491</v>
      </c>
      <c r="B21337" t="s">
        <v>32492</v>
      </c>
      <c r="C21337" t="s">
        <v>77481</v>
      </c>
      <c r="D21337" t="s">
        <v>95327</v>
      </c>
      <c r="E21337" t="str">
        <f>_xlfn.XLOOKUP(A21337, Autores_correos!B:B, Autores_correos!A:A,"No encontrado")</f>
        <v>homero.rmz.unda@gmail.com</v>
      </c>
    </row>
    <row r="21338" spans="1:5" x14ac:dyDescent="0.3">
      <c r="A21338" t="s">
        <v>32493</v>
      </c>
      <c r="B21338" t="s">
        <v>32492</v>
      </c>
      <c r="C21338" t="s">
        <v>77481</v>
      </c>
      <c r="D21338" t="s">
        <v>95327</v>
      </c>
      <c r="E21338" t="str">
        <f>_xlfn.XLOOKUP(A21338, Autores_correos!B:B, Autores_correos!A:A,"No encontrado")</f>
        <v>ifeciro@hotmail.com</v>
      </c>
    </row>
    <row r="21339" spans="1:5" x14ac:dyDescent="0.3">
      <c r="A21339" t="s">
        <v>32494</v>
      </c>
      <c r="B21339" t="s">
        <v>32495</v>
      </c>
      <c r="C21339" t="s">
        <v>77482</v>
      </c>
      <c r="D21339" t="s">
        <v>95328</v>
      </c>
      <c r="E21339" t="str">
        <f>_xlfn.XLOOKUP(A21339, Autores_correos!B:B, Autores_correos!A:A,"No encontrado")</f>
        <v>No encontrado</v>
      </c>
    </row>
    <row r="21340" spans="1:5" x14ac:dyDescent="0.3">
      <c r="A21340" t="s">
        <v>32496</v>
      </c>
      <c r="B21340" t="s">
        <v>32495</v>
      </c>
      <c r="C21340" t="s">
        <v>77483</v>
      </c>
      <c r="D21340" t="s">
        <v>95329</v>
      </c>
      <c r="E21340" t="str">
        <f>_xlfn.XLOOKUP(A21340, Autores_correos!B:B, Autores_correos!A:A,"No encontrado")</f>
        <v>No encontrado</v>
      </c>
    </row>
    <row r="21341" spans="1:5" x14ac:dyDescent="0.3">
      <c r="A21341" t="s">
        <v>32497</v>
      </c>
      <c r="B21341" t="s">
        <v>32495</v>
      </c>
      <c r="C21341" t="s">
        <v>77482</v>
      </c>
      <c r="D21341" t="s">
        <v>95328</v>
      </c>
      <c r="E21341" t="str">
        <f>_xlfn.XLOOKUP(A21341, Autores_correos!B:B, Autores_correos!A:A,"No encontrado")</f>
        <v>No encontrado</v>
      </c>
    </row>
    <row r="21342" spans="1:5" x14ac:dyDescent="0.3">
      <c r="A21342" t="s">
        <v>32498</v>
      </c>
      <c r="B21342" t="s">
        <v>32495</v>
      </c>
      <c r="C21342" t="s">
        <v>77483</v>
      </c>
      <c r="D21342" t="s">
        <v>95329</v>
      </c>
      <c r="E21342" t="str">
        <f>_xlfn.XLOOKUP(A21342, Autores_correos!B:B, Autores_correos!A:A,"No encontrado")</f>
        <v>yaqueline.luna@unl.edu.ec</v>
      </c>
    </row>
    <row r="21343" spans="1:5" x14ac:dyDescent="0.3">
      <c r="A21343" t="s">
        <v>32499</v>
      </c>
      <c r="B21343" t="s">
        <v>32495</v>
      </c>
      <c r="C21343" t="s">
        <v>77483</v>
      </c>
      <c r="D21343" t="s">
        <v>95329</v>
      </c>
      <c r="E21343" t="str">
        <f>_xlfn.XLOOKUP(A21343, Autores_correos!B:B, Autores_correos!A:A,"No encontrado")</f>
        <v>joffre.abarca@unl.edu.ec</v>
      </c>
    </row>
    <row r="21344" spans="1:5" x14ac:dyDescent="0.3">
      <c r="A21344" t="s">
        <v>32500</v>
      </c>
      <c r="B21344" t="s">
        <v>32501</v>
      </c>
      <c r="C21344" t="s">
        <v>77484</v>
      </c>
      <c r="D21344" t="s">
        <v>95330</v>
      </c>
      <c r="E21344" t="str">
        <f>_xlfn.XLOOKUP(A21344, Autores_correos!B:B, Autores_correos!A:A,"No encontrado")</f>
        <v>No encontrado</v>
      </c>
    </row>
    <row r="21345" spans="1:5" x14ac:dyDescent="0.3">
      <c r="A21345" t="s">
        <v>32502</v>
      </c>
      <c r="B21345" t="s">
        <v>32501</v>
      </c>
      <c r="C21345" t="s">
        <v>77484</v>
      </c>
      <c r="D21345" t="s">
        <v>95330</v>
      </c>
      <c r="E21345" t="str">
        <f>_xlfn.XLOOKUP(A21345, Autores_correos!B:B, Autores_correos!A:A,"No encontrado")</f>
        <v>No encontrado</v>
      </c>
    </row>
    <row r="21346" spans="1:5" x14ac:dyDescent="0.3">
      <c r="A21346" t="s">
        <v>32503</v>
      </c>
      <c r="B21346" t="s">
        <v>32504</v>
      </c>
      <c r="C21346" t="s">
        <v>77485</v>
      </c>
      <c r="D21346" t="s">
        <v>95331</v>
      </c>
      <c r="E21346" t="str">
        <f>_xlfn.XLOOKUP(A21346, Autores_correos!B:B, Autores_correos!A:A,"No encontrado")</f>
        <v>fredy.rodriguez@unh.edu.pe</v>
      </c>
    </row>
    <row r="21347" spans="1:5" x14ac:dyDescent="0.3">
      <c r="A21347" t="s">
        <v>32505</v>
      </c>
      <c r="B21347" t="s">
        <v>32504</v>
      </c>
      <c r="C21347" t="s">
        <v>77485</v>
      </c>
      <c r="D21347" t="s">
        <v>95331</v>
      </c>
      <c r="E21347" t="str">
        <f>_xlfn.XLOOKUP(A21347, Autores_correos!B:B, Autores_correos!A:A,"No encontrado")</f>
        <v>antonieta.uriol@unh.edu.pe</v>
      </c>
    </row>
    <row r="21348" spans="1:5" x14ac:dyDescent="0.3">
      <c r="A21348" t="s">
        <v>32506</v>
      </c>
      <c r="B21348" t="s">
        <v>32507</v>
      </c>
      <c r="C21348" t="s">
        <v>77486</v>
      </c>
      <c r="D21348" t="s">
        <v>95332</v>
      </c>
      <c r="E21348" t="str">
        <f>_xlfn.XLOOKUP(A21348, Autores_correos!B:B, Autores_correos!A:A,"No encontrado")</f>
        <v>leticiarolon978@gmail.com</v>
      </c>
    </row>
    <row r="21349" spans="1:5" x14ac:dyDescent="0.3">
      <c r="A21349" t="s">
        <v>32508</v>
      </c>
      <c r="B21349" t="s">
        <v>32507</v>
      </c>
      <c r="C21349" t="s">
        <v>77486</v>
      </c>
      <c r="D21349" t="s">
        <v>95332</v>
      </c>
      <c r="E21349" t="str">
        <f>_xlfn.XLOOKUP(A21349, Autores_correos!B:B, Autores_correos!A:A,"No encontrado")</f>
        <v>mariabelenmont21@gmail.com</v>
      </c>
    </row>
    <row r="21350" spans="1:5" x14ac:dyDescent="0.3">
      <c r="A21350" t="s">
        <v>32509</v>
      </c>
      <c r="B21350" t="s">
        <v>32510</v>
      </c>
      <c r="C21350" t="s">
        <v>77487</v>
      </c>
      <c r="D21350" t="s">
        <v>95333</v>
      </c>
      <c r="E21350" t="str">
        <f>_xlfn.XLOOKUP(A21350, Autores_correos!B:B, Autores_correos!A:A,"No encontrado")</f>
        <v>No encontrado</v>
      </c>
    </row>
    <row r="21351" spans="1:5" x14ac:dyDescent="0.3">
      <c r="A21351" t="s">
        <v>32511</v>
      </c>
      <c r="B21351" t="s">
        <v>32510</v>
      </c>
      <c r="C21351" t="s">
        <v>77487</v>
      </c>
      <c r="D21351" t="s">
        <v>95333</v>
      </c>
      <c r="E21351" t="str">
        <f>_xlfn.XLOOKUP(A21351, Autores_correos!B:B, Autores_correos!A:A,"No encontrado")</f>
        <v>enmapatriciaguazhambo@gmail.com</v>
      </c>
    </row>
    <row r="21352" spans="1:5" x14ac:dyDescent="0.3">
      <c r="A21352" t="s">
        <v>32512</v>
      </c>
      <c r="B21352" t="s">
        <v>32510</v>
      </c>
      <c r="C21352" t="s">
        <v>77487</v>
      </c>
      <c r="D21352" t="s">
        <v>95333</v>
      </c>
      <c r="E21352" t="str">
        <f>_xlfn.XLOOKUP(A21352, Autores_correos!B:B, Autores_correos!A:A,"No encontrado")</f>
        <v>jessica.b.c@outlook.es</v>
      </c>
    </row>
    <row r="21353" spans="1:5" x14ac:dyDescent="0.3">
      <c r="A21353" t="s">
        <v>32513</v>
      </c>
      <c r="B21353" t="s">
        <v>32510</v>
      </c>
      <c r="C21353" t="s">
        <v>77487</v>
      </c>
      <c r="D21353" t="s">
        <v>95333</v>
      </c>
      <c r="E21353" t="str">
        <f>_xlfn.XLOOKUP(A21353, Autores_correos!B:B, Autores_correos!A:A,"No encontrado")</f>
        <v>No encontrado</v>
      </c>
    </row>
    <row r="21354" spans="1:5" x14ac:dyDescent="0.3">
      <c r="A21354" t="s">
        <v>32514</v>
      </c>
      <c r="B21354" t="s">
        <v>32515</v>
      </c>
      <c r="C21354" t="s">
        <v>77488</v>
      </c>
      <c r="D21354" t="s">
        <v>95334</v>
      </c>
      <c r="E21354" t="str">
        <f>_xlfn.XLOOKUP(A21354, Autores_correos!B:B, Autores_correos!A:A,"No encontrado")</f>
        <v>Bryan.alcaciega2018@uteq.edu.ec</v>
      </c>
    </row>
    <row r="21355" spans="1:5" x14ac:dyDescent="0.3">
      <c r="A21355" t="s">
        <v>32516</v>
      </c>
      <c r="B21355" t="s">
        <v>32515</v>
      </c>
      <c r="C21355" t="s">
        <v>77488</v>
      </c>
      <c r="D21355" t="s">
        <v>95334</v>
      </c>
      <c r="E21355" t="str">
        <f>_xlfn.XLOOKUP(A21355, Autores_correos!B:B, Autores_correos!A:A,"No encontrado")</f>
        <v>lriveraa@uteq.edu.ec</v>
      </c>
    </row>
    <row r="21356" spans="1:5" x14ac:dyDescent="0.3">
      <c r="A21356" t="s">
        <v>32518</v>
      </c>
      <c r="B21356" t="s">
        <v>32517</v>
      </c>
      <c r="C21356" t="s">
        <v>77489</v>
      </c>
      <c r="D21356" t="s">
        <v>95335</v>
      </c>
      <c r="E21356" t="str">
        <f>_xlfn.XLOOKUP(A21356, Autores_correos!B:B, Autores_correos!A:A,"No encontrado")</f>
        <v>No encontrado</v>
      </c>
    </row>
    <row r="21357" spans="1:5" x14ac:dyDescent="0.3">
      <c r="A21357" t="s">
        <v>32519</v>
      </c>
      <c r="B21357" t="s">
        <v>32520</v>
      </c>
      <c r="C21357" t="s">
        <v>77490</v>
      </c>
      <c r="D21357" t="s">
        <v>95336</v>
      </c>
      <c r="E21357" t="str">
        <f>_xlfn.XLOOKUP(A21357, Autores_correos!B:B, Autores_correos!A:A,"No encontrado")</f>
        <v>Vyoel462@gmail.com</v>
      </c>
    </row>
    <row r="21358" spans="1:5" x14ac:dyDescent="0.3">
      <c r="A21358" t="s">
        <v>32521</v>
      </c>
      <c r="B21358" t="s">
        <v>32520</v>
      </c>
      <c r="C21358" t="s">
        <v>77490</v>
      </c>
      <c r="D21358" t="s">
        <v>95336</v>
      </c>
      <c r="E21358" t="str">
        <f>_xlfn.XLOOKUP(A21358, Autores_correos!B:B, Autores_correos!A:A,"No encontrado")</f>
        <v>Areli_al83@hotmail.com</v>
      </c>
    </row>
    <row r="21359" spans="1:5" x14ac:dyDescent="0.3">
      <c r="A21359" t="s">
        <v>32522</v>
      </c>
      <c r="B21359" t="s">
        <v>32520</v>
      </c>
      <c r="C21359" t="s">
        <v>77490</v>
      </c>
      <c r="D21359" t="s">
        <v>95336</v>
      </c>
      <c r="E21359" t="str">
        <f>_xlfn.XLOOKUP(A21359, Autores_correos!B:B, Autores_correos!A:A,"No encontrado")</f>
        <v>Robles9761@gmail.com</v>
      </c>
    </row>
    <row r="21360" spans="1:5" x14ac:dyDescent="0.3">
      <c r="A21360" t="s">
        <v>32523</v>
      </c>
      <c r="B21360" t="s">
        <v>32524</v>
      </c>
      <c r="C21360" t="s">
        <v>77491</v>
      </c>
      <c r="D21360" t="s">
        <v>95337</v>
      </c>
      <c r="E21360" t="str">
        <f>_xlfn.XLOOKUP(A21360, Autores_correos!B:B, Autores_correos!A:A,"No encontrado")</f>
        <v>No encontrado</v>
      </c>
    </row>
    <row r="21361" spans="1:5" x14ac:dyDescent="0.3">
      <c r="A21361" t="s">
        <v>32525</v>
      </c>
      <c r="B21361" t="s">
        <v>32524</v>
      </c>
      <c r="C21361" t="s">
        <v>77491</v>
      </c>
      <c r="D21361" t="s">
        <v>95337</v>
      </c>
      <c r="E21361" t="str">
        <f>_xlfn.XLOOKUP(A21361, Autores_correos!B:B, Autores_correos!A:A,"No encontrado")</f>
        <v>Irma.alvarado@iztacala.unam.mx</v>
      </c>
    </row>
    <row r="21362" spans="1:5" x14ac:dyDescent="0.3">
      <c r="A21362" t="s">
        <v>32526</v>
      </c>
      <c r="B21362" t="s">
        <v>32524</v>
      </c>
      <c r="C21362" t="s">
        <v>77492</v>
      </c>
      <c r="D21362" t="s">
        <v>95338</v>
      </c>
      <c r="E21362" t="str">
        <f>_xlfn.XLOOKUP(A21362, Autores_correos!B:B, Autores_correos!A:A,"No encontrado")</f>
        <v>mcepedaislas@gmail.com</v>
      </c>
    </row>
    <row r="21363" spans="1:5" x14ac:dyDescent="0.3">
      <c r="A21363" t="s">
        <v>32527</v>
      </c>
      <c r="B21363" t="s">
        <v>32524</v>
      </c>
      <c r="C21363" t="s">
        <v>77491</v>
      </c>
      <c r="D21363" t="s">
        <v>95337</v>
      </c>
      <c r="E21363" t="str">
        <f>_xlfn.XLOOKUP(A21363, Autores_correos!B:B, Autores_correos!A:A,"No encontrado")</f>
        <v>No encontrado</v>
      </c>
    </row>
    <row r="21364" spans="1:5" x14ac:dyDescent="0.3">
      <c r="A21364" t="s">
        <v>32528</v>
      </c>
      <c r="B21364" t="s">
        <v>32524</v>
      </c>
      <c r="C21364" t="s">
        <v>77491</v>
      </c>
      <c r="D21364" t="s">
        <v>95337</v>
      </c>
      <c r="E21364" t="str">
        <f>_xlfn.XLOOKUP(A21364, Autores_correos!B:B, Autores_correos!A:A,"No encontrado")</f>
        <v>No encontrado</v>
      </c>
    </row>
    <row r="21365" spans="1:5" x14ac:dyDescent="0.3">
      <c r="A21365" t="s">
        <v>32530</v>
      </c>
      <c r="B21365" t="s">
        <v>32529</v>
      </c>
      <c r="C21365" t="s">
        <v>77493</v>
      </c>
      <c r="D21365" t="s">
        <v>95339</v>
      </c>
      <c r="E21365" t="str">
        <f>_xlfn.XLOOKUP(A21365, Autores_correos!B:B, Autores_correos!A:A,"No encontrado")</f>
        <v>No encontrado</v>
      </c>
    </row>
    <row r="21366" spans="1:5" x14ac:dyDescent="0.3">
      <c r="A21366" t="s">
        <v>32531</v>
      </c>
      <c r="B21366" t="s">
        <v>32529</v>
      </c>
      <c r="C21366" t="s">
        <v>77493</v>
      </c>
      <c r="D21366" t="s">
        <v>95339</v>
      </c>
      <c r="E21366" t="str">
        <f>_xlfn.XLOOKUP(A21366, Autores_correos!B:B, Autores_correos!A:A,"No encontrado")</f>
        <v>No encontrado</v>
      </c>
    </row>
    <row r="21367" spans="1:5" x14ac:dyDescent="0.3">
      <c r="A21367" t="s">
        <v>32532</v>
      </c>
      <c r="B21367" t="s">
        <v>32533</v>
      </c>
      <c r="C21367" t="s">
        <v>77494</v>
      </c>
      <c r="D21367" t="s">
        <v>95340</v>
      </c>
      <c r="E21367" t="str">
        <f>_xlfn.XLOOKUP(A21367, Autores_correos!B:B, Autores_correos!A:A,"No encontrado")</f>
        <v>diana.valdivieso7645@utc.edu.ec</v>
      </c>
    </row>
    <row r="21368" spans="1:5" x14ac:dyDescent="0.3">
      <c r="A21368" t="s">
        <v>32534</v>
      </c>
      <c r="B21368" t="s">
        <v>32533</v>
      </c>
      <c r="C21368" t="s">
        <v>77494</v>
      </c>
      <c r="D21368" t="s">
        <v>95340</v>
      </c>
      <c r="E21368" t="str">
        <f>_xlfn.XLOOKUP(A21368, Autores_correos!B:B, Autores_correos!A:A,"No encontrado")</f>
        <v>jorge.canar@utc.edu.ec</v>
      </c>
    </row>
    <row r="21369" spans="1:5" x14ac:dyDescent="0.3">
      <c r="A21369" t="s">
        <v>32535</v>
      </c>
      <c r="B21369" t="s">
        <v>32536</v>
      </c>
      <c r="C21369" t="s">
        <v>77495</v>
      </c>
      <c r="D21369" t="s">
        <v>95341</v>
      </c>
      <c r="E21369" t="str">
        <f>_xlfn.XLOOKUP(A21369, Autores_correos!B:B, Autores_correos!A:A,"No encontrado")</f>
        <v>No encontrado</v>
      </c>
    </row>
    <row r="21370" spans="1:5" x14ac:dyDescent="0.3">
      <c r="A21370" t="s">
        <v>32537</v>
      </c>
      <c r="B21370" t="s">
        <v>32536</v>
      </c>
      <c r="C21370" t="s">
        <v>77495</v>
      </c>
      <c r="D21370" t="s">
        <v>95341</v>
      </c>
      <c r="E21370" t="str">
        <f>_xlfn.XLOOKUP(A21370, Autores_correos!B:B, Autores_correos!A:A,"No encontrado")</f>
        <v>No encontrado</v>
      </c>
    </row>
    <row r="21371" spans="1:5" x14ac:dyDescent="0.3">
      <c r="A21371" t="s">
        <v>32538</v>
      </c>
      <c r="B21371" t="s">
        <v>32539</v>
      </c>
      <c r="C21371" t="s">
        <v>77496</v>
      </c>
      <c r="D21371" t="s">
        <v>95342</v>
      </c>
      <c r="E21371" t="str">
        <f>_xlfn.XLOOKUP(A21371, Autores_correos!B:B, Autores_correos!A:A,"No encontrado")</f>
        <v>jdavid.c@outlook.com</v>
      </c>
    </row>
    <row r="21372" spans="1:5" x14ac:dyDescent="0.3">
      <c r="A21372" t="s">
        <v>32540</v>
      </c>
      <c r="B21372" t="s">
        <v>32541</v>
      </c>
      <c r="C21372" t="s">
        <v>77497</v>
      </c>
      <c r="D21372" t="s">
        <v>95343</v>
      </c>
      <c r="E21372" t="str">
        <f>_xlfn.XLOOKUP(A21372, Autores_correos!B:B, Autores_correos!A:A,"No encontrado")</f>
        <v>Villaltalopez14@gmail.com</v>
      </c>
    </row>
    <row r="21373" spans="1:5" x14ac:dyDescent="0.3">
      <c r="A21373" t="s">
        <v>32542</v>
      </c>
      <c r="B21373" t="s">
        <v>32543</v>
      </c>
      <c r="C21373" t="s">
        <v>77498</v>
      </c>
      <c r="D21373" t="s">
        <v>95344</v>
      </c>
      <c r="E21373" t="str">
        <f>_xlfn.XLOOKUP(A21373, Autores_correos!B:B, Autores_correos!A:A,"No encontrado")</f>
        <v>diyupai1@gmail.com</v>
      </c>
    </row>
    <row r="21374" spans="1:5" x14ac:dyDescent="0.3">
      <c r="A21374" t="s">
        <v>32544</v>
      </c>
      <c r="B21374" t="s">
        <v>32545</v>
      </c>
      <c r="C21374" t="s">
        <v>77499</v>
      </c>
      <c r="D21374" t="s">
        <v>95345</v>
      </c>
      <c r="E21374" t="str">
        <f>_xlfn.XLOOKUP(A21374, Autores_correos!B:B, Autores_correos!A:A,"No encontrado")</f>
        <v>No encontrado</v>
      </c>
    </row>
    <row r="21375" spans="1:5" x14ac:dyDescent="0.3">
      <c r="A21375" t="s">
        <v>32546</v>
      </c>
      <c r="B21375" t="s">
        <v>32545</v>
      </c>
      <c r="C21375" t="s">
        <v>77500</v>
      </c>
      <c r="D21375" t="s">
        <v>95346</v>
      </c>
      <c r="E21375" t="str">
        <f>_xlfn.XLOOKUP(A21375, Autores_correos!B:B, Autores_correos!A:A,"No encontrado")</f>
        <v>No encontrado</v>
      </c>
    </row>
    <row r="21376" spans="1:5" x14ac:dyDescent="0.3">
      <c r="A21376" t="s">
        <v>32547</v>
      </c>
      <c r="B21376" t="s">
        <v>32545</v>
      </c>
      <c r="C21376" t="s">
        <v>77500</v>
      </c>
      <c r="D21376" t="s">
        <v>95346</v>
      </c>
      <c r="E21376" t="str">
        <f>_xlfn.XLOOKUP(A21376, Autores_correos!B:B, Autores_correos!A:A,"No encontrado")</f>
        <v>No encontrado</v>
      </c>
    </row>
    <row r="21377" spans="1:5" x14ac:dyDescent="0.3">
      <c r="A21377" t="s">
        <v>32548</v>
      </c>
      <c r="B21377" t="s">
        <v>32545</v>
      </c>
      <c r="C21377" t="s">
        <v>77500</v>
      </c>
      <c r="D21377" t="s">
        <v>95346</v>
      </c>
      <c r="E21377" t="str">
        <f>_xlfn.XLOOKUP(A21377, Autores_correos!B:B, Autores_correos!A:A,"No encontrado")</f>
        <v>No encontrado</v>
      </c>
    </row>
    <row r="21378" spans="1:5" x14ac:dyDescent="0.3">
      <c r="A21378" t="s">
        <v>32549</v>
      </c>
      <c r="B21378" t="s">
        <v>32545</v>
      </c>
      <c r="C21378" t="s">
        <v>77501</v>
      </c>
      <c r="D21378" t="s">
        <v>95347</v>
      </c>
      <c r="E21378" t="str">
        <f>_xlfn.XLOOKUP(A21378, Autores_correos!B:B, Autores_correos!A:A,"No encontrado")</f>
        <v>No encontrado</v>
      </c>
    </row>
    <row r="21379" spans="1:5" x14ac:dyDescent="0.3">
      <c r="A21379" t="s">
        <v>32550</v>
      </c>
      <c r="B21379" t="s">
        <v>32545</v>
      </c>
      <c r="C21379" t="s">
        <v>77500</v>
      </c>
      <c r="D21379" t="s">
        <v>95346</v>
      </c>
      <c r="E21379" t="str">
        <f>_xlfn.XLOOKUP(A21379, Autores_correos!B:B, Autores_correos!A:A,"No encontrado")</f>
        <v>andrea.bazurto@utelvt.edu.ec</v>
      </c>
    </row>
    <row r="21380" spans="1:5" x14ac:dyDescent="0.3">
      <c r="A21380" t="s">
        <v>32551</v>
      </c>
      <c r="B21380" t="s">
        <v>32552</v>
      </c>
      <c r="C21380" t="s">
        <v>77502</v>
      </c>
      <c r="D21380" t="s">
        <v>95348</v>
      </c>
      <c r="E21380" t="str">
        <f>_xlfn.XLOOKUP(A21380, Autores_correos!B:B, Autores_correos!A:A,"No encontrado")</f>
        <v>federmamani@gmail.com</v>
      </c>
    </row>
    <row r="21381" spans="1:5" x14ac:dyDescent="0.3">
      <c r="A21381" t="s">
        <v>32553</v>
      </c>
      <c r="B21381" t="s">
        <v>32552</v>
      </c>
      <c r="C21381" t="s">
        <v>77502</v>
      </c>
      <c r="D21381" t="s">
        <v>95348</v>
      </c>
      <c r="E21381" t="str">
        <f>_xlfn.XLOOKUP(A21381, Autores_correos!B:B, Autores_correos!A:A,"No encontrado")</f>
        <v>No encontrado</v>
      </c>
    </row>
    <row r="21382" spans="1:5" x14ac:dyDescent="0.3">
      <c r="A21382" t="s">
        <v>32554</v>
      </c>
      <c r="B21382" t="s">
        <v>32552</v>
      </c>
      <c r="C21382" t="s">
        <v>77502</v>
      </c>
      <c r="D21382" t="s">
        <v>95348</v>
      </c>
      <c r="E21382" t="str">
        <f>_xlfn.XLOOKUP(A21382, Autores_correos!B:B, Autores_correos!A:A,"No encontrado")</f>
        <v>marialluisa.p.v.13@gmail.com</v>
      </c>
    </row>
    <row r="21383" spans="1:5" x14ac:dyDescent="0.3">
      <c r="A21383" t="s">
        <v>32555</v>
      </c>
      <c r="B21383" t="s">
        <v>32552</v>
      </c>
      <c r="C21383" t="s">
        <v>77502</v>
      </c>
      <c r="D21383" t="s">
        <v>95348</v>
      </c>
      <c r="E21383" t="str">
        <f>_xlfn.XLOOKUP(A21383, Autores_correos!B:B, Autores_correos!A:A,"No encontrado")</f>
        <v>No encontrado</v>
      </c>
    </row>
    <row r="21384" spans="1:5" x14ac:dyDescent="0.3">
      <c r="A21384" t="s">
        <v>32556</v>
      </c>
      <c r="B21384" t="s">
        <v>32557</v>
      </c>
      <c r="C21384" t="s">
        <v>77503</v>
      </c>
      <c r="D21384" t="s">
        <v>95349</v>
      </c>
      <c r="E21384" t="str">
        <f>_xlfn.XLOOKUP(A21384, Autores_correos!B:B, Autores_correos!A:A,"No encontrado")</f>
        <v>morganhernandez04@gmail.com</v>
      </c>
    </row>
    <row r="21385" spans="1:5" x14ac:dyDescent="0.3">
      <c r="A21385" t="s">
        <v>32559</v>
      </c>
      <c r="B21385" t="s">
        <v>32558</v>
      </c>
      <c r="C21385" t="s">
        <v>77504</v>
      </c>
      <c r="D21385" t="s">
        <v>95350</v>
      </c>
      <c r="E21385" t="str">
        <f>_xlfn.XLOOKUP(A21385, Autores_correos!B:B, Autores_correos!A:A,"No encontrado")</f>
        <v>No encontrado</v>
      </c>
    </row>
    <row r="21386" spans="1:5" x14ac:dyDescent="0.3">
      <c r="A21386" t="s">
        <v>32560</v>
      </c>
      <c r="B21386" t="s">
        <v>32558</v>
      </c>
      <c r="C21386" t="s">
        <v>77504</v>
      </c>
      <c r="D21386" t="s">
        <v>95350</v>
      </c>
      <c r="E21386" t="str">
        <f>_xlfn.XLOOKUP(A21386, Autores_correos!B:B, Autores_correos!A:A,"No encontrado")</f>
        <v>No encontrado</v>
      </c>
    </row>
    <row r="21387" spans="1:5" x14ac:dyDescent="0.3">
      <c r="A21387" t="s">
        <v>32561</v>
      </c>
      <c r="B21387" t="s">
        <v>32558</v>
      </c>
      <c r="C21387" t="s">
        <v>77504</v>
      </c>
      <c r="D21387" t="s">
        <v>95350</v>
      </c>
      <c r="E21387" t="str">
        <f>_xlfn.XLOOKUP(A21387, Autores_correos!B:B, Autores_correos!A:A,"No encontrado")</f>
        <v>No encontrado</v>
      </c>
    </row>
    <row r="21388" spans="1:5" x14ac:dyDescent="0.3">
      <c r="A21388" t="s">
        <v>32562</v>
      </c>
      <c r="B21388" t="s">
        <v>32558</v>
      </c>
      <c r="C21388" t="s">
        <v>77504</v>
      </c>
      <c r="D21388" t="s">
        <v>95350</v>
      </c>
      <c r="E21388" t="str">
        <f>_xlfn.XLOOKUP(A21388, Autores_correos!B:B, Autores_correos!A:A,"No encontrado")</f>
        <v>leyvalderrama@sena.edu.co</v>
      </c>
    </row>
    <row r="21389" spans="1:5" x14ac:dyDescent="0.3">
      <c r="A21389" t="s">
        <v>32563</v>
      </c>
      <c r="B21389" t="s">
        <v>32558</v>
      </c>
      <c r="C21389" t="s">
        <v>77504</v>
      </c>
      <c r="D21389" t="s">
        <v>95350</v>
      </c>
      <c r="E21389" t="str">
        <f>_xlfn.XLOOKUP(A21389, Autores_correos!B:B, Autores_correos!A:A,"No encontrado")</f>
        <v>No encontrado</v>
      </c>
    </row>
    <row r="21390" spans="1:5" x14ac:dyDescent="0.3">
      <c r="A21390" t="s">
        <v>32564</v>
      </c>
      <c r="B21390" t="s">
        <v>32565</v>
      </c>
      <c r="C21390" t="s">
        <v>77505</v>
      </c>
      <c r="D21390" t="s">
        <v>95351</v>
      </c>
      <c r="E21390" t="str">
        <f>_xlfn.XLOOKUP(A21390, Autores_correos!B:B, Autores_correos!A:A,"No encontrado")</f>
        <v>eliserportillovera@gmail.com</v>
      </c>
    </row>
    <row r="21391" spans="1:5" x14ac:dyDescent="0.3">
      <c r="A21391" t="s">
        <v>32566</v>
      </c>
      <c r="B21391" t="s">
        <v>32567</v>
      </c>
      <c r="C21391" t="s">
        <v>77506</v>
      </c>
      <c r="D21391" t="s">
        <v>95352</v>
      </c>
      <c r="E21391" t="str">
        <f>_xlfn.XLOOKUP(A21391, Autores_correos!B:B, Autores_correos!A:A,"No encontrado")</f>
        <v>hortensia.hickman@iztacala.unam.mx</v>
      </c>
    </row>
    <row r="21392" spans="1:5" x14ac:dyDescent="0.3">
      <c r="A21392" t="s">
        <v>32568</v>
      </c>
      <c r="B21392" t="s">
        <v>32567</v>
      </c>
      <c r="C21392" t="s">
        <v>77506</v>
      </c>
      <c r="D21392" t="s">
        <v>95352</v>
      </c>
      <c r="E21392" t="str">
        <f>_xlfn.XLOOKUP(A21392, Autores_correos!B:B, Autores_correos!A:A,"No encontrado")</f>
        <v>ismael24martinez@gmail.com</v>
      </c>
    </row>
    <row r="21393" spans="1:5" x14ac:dyDescent="0.3">
      <c r="A21393" t="s">
        <v>32569</v>
      </c>
      <c r="B21393" t="s">
        <v>32570</v>
      </c>
      <c r="C21393" t="s">
        <v>77507</v>
      </c>
      <c r="D21393" t="s">
        <v>95353</v>
      </c>
      <c r="E21393" t="str">
        <f>_xlfn.XLOOKUP(A21393, Autores_correos!B:B, Autores_correos!A:A,"No encontrado")</f>
        <v>jdavidjimenez@uniguajira.edu.co</v>
      </c>
    </row>
    <row r="21394" spans="1:5" x14ac:dyDescent="0.3">
      <c r="A21394" t="s">
        <v>32571</v>
      </c>
      <c r="B21394" t="s">
        <v>32570</v>
      </c>
      <c r="C21394" t="s">
        <v>77507</v>
      </c>
      <c r="D21394" t="s">
        <v>95353</v>
      </c>
      <c r="E21394" t="str">
        <f>_xlfn.XLOOKUP(A21394, Autores_correos!B:B, Autores_correos!A:A,"No encontrado")</f>
        <v>fermin.ferriol@unini.edu.mx</v>
      </c>
    </row>
    <row r="21395" spans="1:5" x14ac:dyDescent="0.3">
      <c r="A21395" t="s">
        <v>32573</v>
      </c>
      <c r="B21395" t="s">
        <v>32572</v>
      </c>
      <c r="C21395" t="s">
        <v>77508</v>
      </c>
      <c r="D21395" t="s">
        <v>95354</v>
      </c>
      <c r="E21395" t="str">
        <f>_xlfn.XLOOKUP(A21395, Autores_correos!B:B, Autores_correos!A:A,"No encontrado")</f>
        <v>ealexis771@gmail.com</v>
      </c>
    </row>
    <row r="21396" spans="1:5" x14ac:dyDescent="0.3">
      <c r="A21396" t="s">
        <v>32574</v>
      </c>
      <c r="B21396" t="s">
        <v>32575</v>
      </c>
      <c r="C21396" t="s">
        <v>77509</v>
      </c>
      <c r="D21396" t="s">
        <v>95355</v>
      </c>
      <c r="E21396" t="str">
        <f>_xlfn.XLOOKUP(A21396, Autores_correos!B:B, Autores_correos!A:A,"No encontrado")</f>
        <v>No encontrado</v>
      </c>
    </row>
    <row r="21397" spans="1:5" x14ac:dyDescent="0.3">
      <c r="A21397" t="s">
        <v>32576</v>
      </c>
      <c r="B21397" t="s">
        <v>32575</v>
      </c>
      <c r="C21397" t="s">
        <v>77509</v>
      </c>
      <c r="D21397" t="s">
        <v>95355</v>
      </c>
      <c r="E21397" t="str">
        <f>_xlfn.XLOOKUP(A21397, Autores_correos!B:B, Autores_correos!A:A,"No encontrado")</f>
        <v>No encontrado</v>
      </c>
    </row>
    <row r="21398" spans="1:5" x14ac:dyDescent="0.3">
      <c r="A21398" t="s">
        <v>32577</v>
      </c>
      <c r="B21398" t="s">
        <v>32578</v>
      </c>
      <c r="C21398" t="s">
        <v>77510</v>
      </c>
      <c r="D21398" t="s">
        <v>95356</v>
      </c>
      <c r="E21398" t="str">
        <f>_xlfn.XLOOKUP(A21398, Autores_correos!B:B, Autores_correos!A:A,"No encontrado")</f>
        <v>hgrojo_29@hotmail.com</v>
      </c>
    </row>
    <row r="21399" spans="1:5" x14ac:dyDescent="0.3">
      <c r="A21399" t="s">
        <v>32580</v>
      </c>
      <c r="B21399" t="s">
        <v>32579</v>
      </c>
      <c r="C21399" t="s">
        <v>77511</v>
      </c>
      <c r="D21399" t="s">
        <v>95357</v>
      </c>
      <c r="E21399" t="str">
        <f>_xlfn.XLOOKUP(A21399, Autores_correos!B:B, Autores_correos!A:A,"No encontrado")</f>
        <v>lmenendez9564@hotmail.com</v>
      </c>
    </row>
    <row r="21400" spans="1:5" x14ac:dyDescent="0.3">
      <c r="A21400" t="s">
        <v>32581</v>
      </c>
      <c r="B21400" t="s">
        <v>32579</v>
      </c>
      <c r="C21400" t="s">
        <v>77511</v>
      </c>
      <c r="D21400" t="s">
        <v>95357</v>
      </c>
      <c r="E21400" t="str">
        <f>_xlfn.XLOOKUP(A21400, Autores_correos!B:B, Autores_correos!A:A,"No encontrado")</f>
        <v>maria.jose.pespinoza21@gmail.com</v>
      </c>
    </row>
    <row r="21401" spans="1:5" x14ac:dyDescent="0.3">
      <c r="A21401" t="s">
        <v>32582</v>
      </c>
      <c r="B21401" t="s">
        <v>32583</v>
      </c>
      <c r="C21401" t="s">
        <v>77512</v>
      </c>
      <c r="D21401" t="s">
        <v>95358</v>
      </c>
      <c r="E21401" t="str">
        <f>_xlfn.XLOOKUP(A21401, Autores_correos!B:B, Autores_correos!A:A,"No encontrado")</f>
        <v>viviana3pb@gmail.com</v>
      </c>
    </row>
    <row r="21402" spans="1:5" x14ac:dyDescent="0.3">
      <c r="A21402" t="s">
        <v>32585</v>
      </c>
      <c r="B21402" t="s">
        <v>32584</v>
      </c>
      <c r="C21402" t="s">
        <v>77513</v>
      </c>
      <c r="D21402" t="s">
        <v>95359</v>
      </c>
      <c r="E21402" t="str">
        <f>_xlfn.XLOOKUP(A21402, Autores_correos!B:B, Autores_correos!A:A,"No encontrado")</f>
        <v>No encontrado</v>
      </c>
    </row>
    <row r="21403" spans="1:5" x14ac:dyDescent="0.3">
      <c r="A21403" t="s">
        <v>32586</v>
      </c>
      <c r="B21403" t="s">
        <v>32584</v>
      </c>
      <c r="C21403" t="s">
        <v>77513</v>
      </c>
      <c r="D21403" t="s">
        <v>95359</v>
      </c>
      <c r="E21403" t="str">
        <f>_xlfn.XLOOKUP(A21403, Autores_correos!B:B, Autores_correos!A:A,"No encontrado")</f>
        <v>daniel.sp@tuxtla.tecnm.mx</v>
      </c>
    </row>
    <row r="21404" spans="1:5" x14ac:dyDescent="0.3">
      <c r="A21404" t="s">
        <v>32587</v>
      </c>
      <c r="B21404" t="s">
        <v>32588</v>
      </c>
      <c r="C21404" t="s">
        <v>77514</v>
      </c>
      <c r="D21404" t="s">
        <v>95360</v>
      </c>
      <c r="E21404" t="str">
        <f>_xlfn.XLOOKUP(A21404, Autores_correos!B:B, Autores_correos!A:A,"No encontrado")</f>
        <v>jmartinezs2@uteq.edu.ec</v>
      </c>
    </row>
    <row r="21405" spans="1:5" x14ac:dyDescent="0.3">
      <c r="A21405" t="s">
        <v>32589</v>
      </c>
      <c r="B21405" t="s">
        <v>32588</v>
      </c>
      <c r="C21405" t="s">
        <v>77514</v>
      </c>
      <c r="D21405" t="s">
        <v>95360</v>
      </c>
      <c r="E21405" t="str">
        <f>_xlfn.XLOOKUP(A21405, Autores_correos!B:B, Autores_correos!A:A,"No encontrado")</f>
        <v>bsuarez@uteq.edu.ec</v>
      </c>
    </row>
    <row r="21406" spans="1:5" x14ac:dyDescent="0.3">
      <c r="A21406" t="s">
        <v>32590</v>
      </c>
      <c r="B21406" t="s">
        <v>32591</v>
      </c>
      <c r="C21406" t="s">
        <v>77515</v>
      </c>
      <c r="D21406" t="s">
        <v>95361</v>
      </c>
      <c r="E21406" t="str">
        <f>_xlfn.XLOOKUP(A21406, Autores_correos!B:B, Autores_correos!A:A,"No encontrado")</f>
        <v>oscar.alva@zoho.com</v>
      </c>
    </row>
    <row r="21407" spans="1:5" x14ac:dyDescent="0.3">
      <c r="A21407" t="s">
        <v>32592</v>
      </c>
      <c r="B21407" t="s">
        <v>32593</v>
      </c>
      <c r="C21407" t="s">
        <v>77516</v>
      </c>
      <c r="D21407" t="s">
        <v>95362</v>
      </c>
      <c r="E21407" t="str">
        <f>_xlfn.XLOOKUP(A21407, Autores_correos!B:B, Autores_correos!A:A,"No encontrado")</f>
        <v>No encontrado</v>
      </c>
    </row>
    <row r="21408" spans="1:5" x14ac:dyDescent="0.3">
      <c r="A21408" t="s">
        <v>32594</v>
      </c>
      <c r="B21408" t="s">
        <v>32593</v>
      </c>
      <c r="C21408" t="s">
        <v>77516</v>
      </c>
      <c r="D21408" t="s">
        <v>95362</v>
      </c>
      <c r="E21408" t="str">
        <f>_xlfn.XLOOKUP(A21408, Autores_correos!B:B, Autores_correos!A:A,"No encontrado")</f>
        <v>No encontrado</v>
      </c>
    </row>
    <row r="21409" spans="1:5" x14ac:dyDescent="0.3">
      <c r="A21409" t="s">
        <v>32595</v>
      </c>
      <c r="B21409" t="s">
        <v>32593</v>
      </c>
      <c r="C21409" t="s">
        <v>77516</v>
      </c>
      <c r="D21409" t="s">
        <v>95362</v>
      </c>
      <c r="E21409" t="str">
        <f>_xlfn.XLOOKUP(A21409, Autores_correos!B:B, Autores_correos!A:A,"No encontrado")</f>
        <v>mariamejiacarrera@gmail.com</v>
      </c>
    </row>
    <row r="21410" spans="1:5" x14ac:dyDescent="0.3">
      <c r="A21410" t="s">
        <v>32596</v>
      </c>
      <c r="B21410" t="s">
        <v>32593</v>
      </c>
      <c r="C21410" t="s">
        <v>77517</v>
      </c>
      <c r="D21410" t="s">
        <v>95363</v>
      </c>
      <c r="E21410" t="str">
        <f>_xlfn.XLOOKUP(A21410, Autores_correos!B:B, Autores_correos!A:A,"No encontrado")</f>
        <v>No encontrado</v>
      </c>
    </row>
    <row r="21411" spans="1:5" x14ac:dyDescent="0.3">
      <c r="A21411" t="s">
        <v>32597</v>
      </c>
      <c r="B21411" t="s">
        <v>32598</v>
      </c>
      <c r="C21411" t="s">
        <v>77518</v>
      </c>
      <c r="D21411" t="s">
        <v>95364</v>
      </c>
      <c r="E21411" t="str">
        <f>_xlfn.XLOOKUP(A21411, Autores_correos!B:B, Autores_correos!A:A,"No encontrado")</f>
        <v>No encontrado</v>
      </c>
    </row>
    <row r="21412" spans="1:5" x14ac:dyDescent="0.3">
      <c r="A21412" t="s">
        <v>32599</v>
      </c>
      <c r="B21412" t="s">
        <v>32598</v>
      </c>
      <c r="C21412" t="s">
        <v>77518</v>
      </c>
      <c r="D21412" t="s">
        <v>95364</v>
      </c>
      <c r="E21412" t="str">
        <f>_xlfn.XLOOKUP(A21412, Autores_correos!B:B, Autores_correos!A:A,"No encontrado")</f>
        <v>No encontrado</v>
      </c>
    </row>
    <row r="21413" spans="1:5" x14ac:dyDescent="0.3">
      <c r="A21413" t="s">
        <v>32600</v>
      </c>
      <c r="B21413" t="s">
        <v>32601</v>
      </c>
      <c r="C21413" t="s">
        <v>77519</v>
      </c>
      <c r="D21413" t="s">
        <v>95365</v>
      </c>
      <c r="E21413" t="str">
        <f>_xlfn.XLOOKUP(A21413, Autores_correos!B:B, Autores_correos!A:A,"No encontrado")</f>
        <v>No encontrado</v>
      </c>
    </row>
    <row r="21414" spans="1:5" x14ac:dyDescent="0.3">
      <c r="A21414" t="s">
        <v>32603</v>
      </c>
      <c r="B21414" t="s">
        <v>32602</v>
      </c>
      <c r="C21414" t="s">
        <v>77520</v>
      </c>
      <c r="D21414" t="s">
        <v>95366</v>
      </c>
      <c r="E21414" t="str">
        <f>_xlfn.XLOOKUP(A21414, Autores_correos!B:B, Autores_correos!A:A,"No encontrado")</f>
        <v>jesussoriano51@gmail.com</v>
      </c>
    </row>
    <row r="21415" spans="1:5" x14ac:dyDescent="0.3">
      <c r="A21415" t="s">
        <v>32604</v>
      </c>
      <c r="B21415" t="s">
        <v>32605</v>
      </c>
      <c r="C21415" t="s">
        <v>77521</v>
      </c>
      <c r="D21415" t="s">
        <v>95367</v>
      </c>
      <c r="E21415" t="str">
        <f>_xlfn.XLOOKUP(A21415, Autores_correos!B:B, Autores_correos!A:A,"No encontrado")</f>
        <v>No encontrado</v>
      </c>
    </row>
    <row r="21416" spans="1:5" x14ac:dyDescent="0.3">
      <c r="A21416" t="s">
        <v>32606</v>
      </c>
      <c r="B21416" t="s">
        <v>32605</v>
      </c>
      <c r="C21416" t="s">
        <v>77521</v>
      </c>
      <c r="D21416" t="s">
        <v>95367</v>
      </c>
      <c r="E21416" t="str">
        <f>_xlfn.XLOOKUP(A21416, Autores_correos!B:B, Autores_correos!A:A,"No encontrado")</f>
        <v>No encontrado</v>
      </c>
    </row>
    <row r="21417" spans="1:5" x14ac:dyDescent="0.3">
      <c r="A21417" t="s">
        <v>32607</v>
      </c>
      <c r="B21417" t="s">
        <v>32605</v>
      </c>
      <c r="C21417" t="s">
        <v>77521</v>
      </c>
      <c r="D21417" t="s">
        <v>95367</v>
      </c>
      <c r="E21417" t="str">
        <f>_xlfn.XLOOKUP(A21417, Autores_correos!B:B, Autores_correos!A:A,"No encontrado")</f>
        <v>No encontrado</v>
      </c>
    </row>
    <row r="21418" spans="1:5" x14ac:dyDescent="0.3">
      <c r="A21418" t="s">
        <v>32608</v>
      </c>
      <c r="B21418" t="s">
        <v>32605</v>
      </c>
      <c r="C21418" t="s">
        <v>77521</v>
      </c>
      <c r="D21418" t="s">
        <v>95367</v>
      </c>
      <c r="E21418" t="str">
        <f>_xlfn.XLOOKUP(A21418, Autores_correos!B:B, Autores_correos!A:A,"No encontrado")</f>
        <v>No encontrado</v>
      </c>
    </row>
    <row r="21419" spans="1:5" x14ac:dyDescent="0.3">
      <c r="A21419" t="s">
        <v>32609</v>
      </c>
      <c r="B21419" t="s">
        <v>32610</v>
      </c>
      <c r="C21419" t="s">
        <v>77522</v>
      </c>
      <c r="D21419" t="s">
        <v>95368</v>
      </c>
      <c r="E21419" t="str">
        <f>_xlfn.XLOOKUP(A21419, Autores_correos!B:B, Autores_correos!A:A,"No encontrado")</f>
        <v>rrojasch@undac.edu.pe</v>
      </c>
    </row>
    <row r="21420" spans="1:5" x14ac:dyDescent="0.3">
      <c r="A21420" t="s">
        <v>32611</v>
      </c>
      <c r="B21420" t="s">
        <v>32610</v>
      </c>
      <c r="C21420" t="s">
        <v>77522</v>
      </c>
      <c r="D21420" t="s">
        <v>95368</v>
      </c>
      <c r="E21420" t="str">
        <f>_xlfn.XLOOKUP(A21420, Autores_correos!B:B, Autores_correos!A:A,"No encontrado")</f>
        <v>No encontrado</v>
      </c>
    </row>
    <row r="21421" spans="1:5" x14ac:dyDescent="0.3">
      <c r="A21421" t="s">
        <v>32612</v>
      </c>
      <c r="B21421" t="s">
        <v>32610</v>
      </c>
      <c r="C21421" t="s">
        <v>77522</v>
      </c>
      <c r="D21421" t="s">
        <v>95368</v>
      </c>
      <c r="E21421" t="str">
        <f>_xlfn.XLOOKUP(A21421, Autores_correos!B:B, Autores_correos!A:A,"No encontrado")</f>
        <v>dataramiz@undac.edu.pe</v>
      </c>
    </row>
    <row r="21422" spans="1:5" x14ac:dyDescent="0.3">
      <c r="A21422" t="s">
        <v>32613</v>
      </c>
      <c r="B21422" t="s">
        <v>32614</v>
      </c>
      <c r="C21422" t="s">
        <v>77523</v>
      </c>
      <c r="D21422" t="s">
        <v>95369</v>
      </c>
      <c r="E21422" t="str">
        <f>_xlfn.XLOOKUP(A21422, Autores_correos!B:B, Autores_correos!A:A,"No encontrado")</f>
        <v>martha.holguin01@cu.ucsg.edu.ec</v>
      </c>
    </row>
    <row r="21423" spans="1:5" x14ac:dyDescent="0.3">
      <c r="A21423" t="s">
        <v>32615</v>
      </c>
      <c r="B21423" t="s">
        <v>32614</v>
      </c>
      <c r="C21423" t="s">
        <v>77523</v>
      </c>
      <c r="D21423" t="s">
        <v>95369</v>
      </c>
      <c r="E21423" t="str">
        <f>_xlfn.XLOOKUP(A21423, Autores_correos!B:B, Autores_correos!A:A,"No encontrado")</f>
        <v>No encontrado</v>
      </c>
    </row>
    <row r="21424" spans="1:5" x14ac:dyDescent="0.3">
      <c r="A21424" t="s">
        <v>32616</v>
      </c>
      <c r="B21424" t="s">
        <v>32614</v>
      </c>
      <c r="C21424" t="s">
        <v>77523</v>
      </c>
      <c r="D21424" t="s">
        <v>95369</v>
      </c>
      <c r="E21424" t="str">
        <f>_xlfn.XLOOKUP(A21424, Autores_correos!B:B, Autores_correos!A:A,"No encontrado")</f>
        <v>No encontrado</v>
      </c>
    </row>
    <row r="21425" spans="1:5" x14ac:dyDescent="0.3">
      <c r="A21425" t="s">
        <v>32617</v>
      </c>
      <c r="B21425" t="s">
        <v>32614</v>
      </c>
      <c r="C21425" t="s">
        <v>77523</v>
      </c>
      <c r="D21425" t="s">
        <v>95369</v>
      </c>
      <c r="E21425" t="str">
        <f>_xlfn.XLOOKUP(A21425, Autores_correos!B:B, Autores_correos!A:A,"No encontrado")</f>
        <v>victoria.vera01@cu.ucsg.edu.ec</v>
      </c>
    </row>
    <row r="21426" spans="1:5" x14ac:dyDescent="0.3">
      <c r="A21426" t="s">
        <v>32618</v>
      </c>
      <c r="B21426" t="s">
        <v>32619</v>
      </c>
      <c r="C21426" t="s">
        <v>77524</v>
      </c>
      <c r="D21426" t="s">
        <v>95370</v>
      </c>
      <c r="E21426" t="str">
        <f>_xlfn.XLOOKUP(A21426, Autores_correos!B:B, Autores_correos!A:A,"No encontrado")</f>
        <v>No encontrado</v>
      </c>
    </row>
    <row r="21427" spans="1:5" x14ac:dyDescent="0.3">
      <c r="A21427" t="s">
        <v>32620</v>
      </c>
      <c r="B21427" t="s">
        <v>32619</v>
      </c>
      <c r="C21427" t="s">
        <v>77524</v>
      </c>
      <c r="D21427" t="s">
        <v>95370</v>
      </c>
      <c r="E21427" t="str">
        <f>_xlfn.XLOOKUP(A21427, Autores_correos!B:B, Autores_correos!A:A,"No encontrado")</f>
        <v>No encontrado</v>
      </c>
    </row>
    <row r="21428" spans="1:5" x14ac:dyDescent="0.3">
      <c r="A21428" t="s">
        <v>32621</v>
      </c>
      <c r="B21428" t="s">
        <v>32619</v>
      </c>
      <c r="C21428" t="s">
        <v>77524</v>
      </c>
      <c r="D21428" t="s">
        <v>95370</v>
      </c>
      <c r="E21428" t="str">
        <f>_xlfn.XLOOKUP(A21428, Autores_correos!B:B, Autores_correos!A:A,"No encontrado")</f>
        <v>No encontrado</v>
      </c>
    </row>
    <row r="21429" spans="1:5" x14ac:dyDescent="0.3">
      <c r="A21429" t="s">
        <v>32622</v>
      </c>
      <c r="B21429" t="s">
        <v>32619</v>
      </c>
      <c r="C21429" t="s">
        <v>77525</v>
      </c>
      <c r="D21429" t="s">
        <v>95371</v>
      </c>
      <c r="E21429" t="str">
        <f>_xlfn.XLOOKUP(A21429, Autores_correos!B:B, Autores_correos!A:A,"No encontrado")</f>
        <v>jennifer.cedeno@itspem.edu.ec</v>
      </c>
    </row>
    <row r="21430" spans="1:5" x14ac:dyDescent="0.3">
      <c r="A21430" t="s">
        <v>32623</v>
      </c>
      <c r="B21430" t="s">
        <v>32624</v>
      </c>
      <c r="C21430" t="s">
        <v>77526</v>
      </c>
      <c r="D21430" t="s">
        <v>95372</v>
      </c>
      <c r="E21430" t="str">
        <f>_xlfn.XLOOKUP(A21430, Autores_correos!B:B, Autores_correos!A:A,"No encontrado")</f>
        <v>gvillaconforme99@gmail.com</v>
      </c>
    </row>
    <row r="21431" spans="1:5" x14ac:dyDescent="0.3">
      <c r="A21431" t="s">
        <v>32625</v>
      </c>
      <c r="B21431" t="s">
        <v>32626</v>
      </c>
      <c r="C21431" t="s">
        <v>77527</v>
      </c>
      <c r="D21431" t="s">
        <v>95373</v>
      </c>
      <c r="E21431" t="str">
        <f>_xlfn.XLOOKUP(A21431, Autores_correos!B:B, Autores_correos!A:A,"No encontrado")</f>
        <v>opinionemergenciaclimatica@gmail.com</v>
      </c>
    </row>
    <row r="21432" spans="1:5" x14ac:dyDescent="0.3">
      <c r="A21432" t="s">
        <v>32627</v>
      </c>
      <c r="B21432" t="s">
        <v>32628</v>
      </c>
      <c r="C21432" t="s">
        <v>77528</v>
      </c>
      <c r="D21432" t="s">
        <v>95374</v>
      </c>
      <c r="E21432" t="str">
        <f>_xlfn.XLOOKUP(A21432, Autores_correos!B:B, Autores_correos!A:A,"No encontrado")</f>
        <v>No encontrado</v>
      </c>
    </row>
    <row r="21433" spans="1:5" x14ac:dyDescent="0.3">
      <c r="A21433" t="s">
        <v>32629</v>
      </c>
      <c r="B21433" t="s">
        <v>32628</v>
      </c>
      <c r="C21433" t="s">
        <v>77528</v>
      </c>
      <c r="D21433" t="s">
        <v>95374</v>
      </c>
      <c r="E21433" t="str">
        <f>_xlfn.XLOOKUP(A21433, Autores_correos!B:B, Autores_correos!A:A,"No encontrado")</f>
        <v>No encontrado</v>
      </c>
    </row>
    <row r="21434" spans="1:5" x14ac:dyDescent="0.3">
      <c r="A21434" t="s">
        <v>32630</v>
      </c>
      <c r="B21434" t="s">
        <v>32628</v>
      </c>
      <c r="C21434" t="s">
        <v>77528</v>
      </c>
      <c r="D21434" t="s">
        <v>95374</v>
      </c>
      <c r="E21434" t="str">
        <f>_xlfn.XLOOKUP(A21434, Autores_correos!B:B, Autores_correos!A:A,"No encontrado")</f>
        <v>No encontrado</v>
      </c>
    </row>
    <row r="21435" spans="1:5" x14ac:dyDescent="0.3">
      <c r="A21435" t="s">
        <v>32631</v>
      </c>
      <c r="B21435" t="s">
        <v>32632</v>
      </c>
      <c r="C21435" t="s">
        <v>77529</v>
      </c>
      <c r="D21435" t="s">
        <v>95375</v>
      </c>
      <c r="E21435" t="str">
        <f>_xlfn.XLOOKUP(A21435, Autores_correos!B:B, Autores_correos!A:A,"No encontrado")</f>
        <v>No encontrado</v>
      </c>
    </row>
    <row r="21436" spans="1:5" x14ac:dyDescent="0.3">
      <c r="A21436" t="s">
        <v>32633</v>
      </c>
      <c r="B21436" t="s">
        <v>32632</v>
      </c>
      <c r="C21436" t="s">
        <v>77529</v>
      </c>
      <c r="D21436" t="s">
        <v>95375</v>
      </c>
      <c r="E21436" t="str">
        <f>_xlfn.XLOOKUP(A21436, Autores_correos!B:B, Autores_correos!A:A,"No encontrado")</f>
        <v>No encontrado</v>
      </c>
    </row>
    <row r="21437" spans="1:5" x14ac:dyDescent="0.3">
      <c r="A21437" t="s">
        <v>32634</v>
      </c>
      <c r="B21437" t="s">
        <v>32632</v>
      </c>
      <c r="C21437" t="s">
        <v>77529</v>
      </c>
      <c r="D21437" t="s">
        <v>95375</v>
      </c>
      <c r="E21437" t="str">
        <f>_xlfn.XLOOKUP(A21437, Autores_correos!B:B, Autores_correos!A:A,"No encontrado")</f>
        <v>ruddy.rizzo2013@uteq.edu.ec</v>
      </c>
    </row>
    <row r="21438" spans="1:5" x14ac:dyDescent="0.3">
      <c r="A21438" t="s">
        <v>32636</v>
      </c>
      <c r="B21438" t="s">
        <v>32635</v>
      </c>
      <c r="C21438" t="s">
        <v>77530</v>
      </c>
      <c r="D21438" t="s">
        <v>95376</v>
      </c>
      <c r="E21438" t="str">
        <f>_xlfn.XLOOKUP(A21438, Autores_correos!B:B, Autores_correos!A:A,"No encontrado")</f>
        <v>No encontrado</v>
      </c>
    </row>
    <row r="21439" spans="1:5" x14ac:dyDescent="0.3">
      <c r="A21439" t="s">
        <v>32637</v>
      </c>
      <c r="B21439" t="s">
        <v>32635</v>
      </c>
      <c r="C21439" t="s">
        <v>77530</v>
      </c>
      <c r="D21439" t="s">
        <v>95376</v>
      </c>
      <c r="E21439" t="str">
        <f>_xlfn.XLOOKUP(A21439, Autores_correos!B:B, Autores_correos!A:A,"No encontrado")</f>
        <v>No encontrado</v>
      </c>
    </row>
    <row r="21440" spans="1:5" x14ac:dyDescent="0.3">
      <c r="A21440" t="s">
        <v>32638</v>
      </c>
      <c r="B21440" t="s">
        <v>32635</v>
      </c>
      <c r="C21440" t="s">
        <v>77530</v>
      </c>
      <c r="D21440" t="s">
        <v>95376</v>
      </c>
      <c r="E21440" t="str">
        <f>_xlfn.XLOOKUP(A21440, Autores_correos!B:B, Autores_correos!A:A,"No encontrado")</f>
        <v>No encontrado</v>
      </c>
    </row>
    <row r="21441" spans="1:5" x14ac:dyDescent="0.3">
      <c r="A21441" t="s">
        <v>32639</v>
      </c>
      <c r="B21441" t="s">
        <v>32640</v>
      </c>
      <c r="C21441" t="s">
        <v>77531</v>
      </c>
      <c r="D21441" t="s">
        <v>95377</v>
      </c>
      <c r="E21441" t="str">
        <f>_xlfn.XLOOKUP(A21441, Autores_correos!B:B, Autores_correos!A:A,"No encontrado")</f>
        <v>gricelda.vargaslpz@uanl.edu.mx</v>
      </c>
    </row>
    <row r="21442" spans="1:5" x14ac:dyDescent="0.3">
      <c r="A21442" t="s">
        <v>32641</v>
      </c>
      <c r="B21442" t="s">
        <v>32642</v>
      </c>
      <c r="C21442" t="s">
        <v>77532</v>
      </c>
      <c r="D21442" t="s">
        <v>95378</v>
      </c>
      <c r="E21442" t="str">
        <f>_xlfn.XLOOKUP(A21442, Autores_correos!B:B, Autores_correos!A:A,"No encontrado")</f>
        <v>No encontrado</v>
      </c>
    </row>
    <row r="21443" spans="1:5" x14ac:dyDescent="0.3">
      <c r="A21443" t="s">
        <v>32643</v>
      </c>
      <c r="B21443" t="s">
        <v>32642</v>
      </c>
      <c r="C21443" t="s">
        <v>77532</v>
      </c>
      <c r="D21443" t="s">
        <v>95378</v>
      </c>
      <c r="E21443" t="str">
        <f>_xlfn.XLOOKUP(A21443, Autores_correos!B:B, Autores_correos!A:A,"No encontrado")</f>
        <v>adriana.montano@imss.gob.mx</v>
      </c>
    </row>
    <row r="21444" spans="1:5" x14ac:dyDescent="0.3">
      <c r="A21444" t="s">
        <v>32644</v>
      </c>
      <c r="B21444" t="s">
        <v>32642</v>
      </c>
      <c r="C21444" t="s">
        <v>77532</v>
      </c>
      <c r="D21444" t="s">
        <v>95378</v>
      </c>
      <c r="E21444" t="str">
        <f>_xlfn.XLOOKUP(A21444, Autores_correos!B:B, Autores_correos!A:A,"No encontrado")</f>
        <v>No encontrado</v>
      </c>
    </row>
    <row r="21445" spans="1:5" x14ac:dyDescent="0.3">
      <c r="A21445" t="s">
        <v>32645</v>
      </c>
      <c r="B21445" t="s">
        <v>32642</v>
      </c>
      <c r="C21445" t="s">
        <v>77532</v>
      </c>
      <c r="D21445" t="s">
        <v>95378</v>
      </c>
      <c r="E21445" t="str">
        <f>_xlfn.XLOOKUP(A21445, Autores_correos!B:B, Autores_correos!A:A,"No encontrado")</f>
        <v>No encontrado</v>
      </c>
    </row>
    <row r="21446" spans="1:5" x14ac:dyDescent="0.3">
      <c r="A21446" t="s">
        <v>32646</v>
      </c>
      <c r="B21446" t="s">
        <v>32647</v>
      </c>
      <c r="C21446" t="s">
        <v>77533</v>
      </c>
      <c r="D21446" t="s">
        <v>95379</v>
      </c>
      <c r="E21446" t="str">
        <f>_xlfn.XLOOKUP(A21446, Autores_correos!B:B, Autores_correos!A:A,"No encontrado")</f>
        <v>fgcadmeg@gmail.com</v>
      </c>
    </row>
    <row r="21447" spans="1:5" x14ac:dyDescent="0.3">
      <c r="A21447" t="s">
        <v>32648</v>
      </c>
      <c r="B21447" t="s">
        <v>32647</v>
      </c>
      <c r="C21447" t="s">
        <v>77533</v>
      </c>
      <c r="D21447" t="s">
        <v>95379</v>
      </c>
      <c r="E21447" t="str">
        <f>_xlfn.XLOOKUP(A21447, Autores_correos!B:B, Autores_correos!A:A,"No encontrado")</f>
        <v>veronica.perez@ucuenca.edu.ec</v>
      </c>
    </row>
    <row r="21448" spans="1:5" x14ac:dyDescent="0.3">
      <c r="A21448" t="s">
        <v>32649</v>
      </c>
      <c r="B21448" t="s">
        <v>32650</v>
      </c>
      <c r="C21448" t="s">
        <v>77534</v>
      </c>
      <c r="D21448" t="s">
        <v>95380</v>
      </c>
      <c r="E21448" t="str">
        <f>_xlfn.XLOOKUP(A21448, Autores_correos!B:B, Autores_correos!A:A,"No encontrado")</f>
        <v>No encontrado</v>
      </c>
    </row>
    <row r="21449" spans="1:5" x14ac:dyDescent="0.3">
      <c r="A21449" t="s">
        <v>32651</v>
      </c>
      <c r="B21449" t="s">
        <v>32650</v>
      </c>
      <c r="C21449" t="s">
        <v>77535</v>
      </c>
      <c r="D21449" t="s">
        <v>95381</v>
      </c>
      <c r="E21449" t="str">
        <f>_xlfn.XLOOKUP(A21449, Autores_correos!B:B, Autores_correos!A:A,"No encontrado")</f>
        <v>No encontrado</v>
      </c>
    </row>
    <row r="21450" spans="1:5" x14ac:dyDescent="0.3">
      <c r="A21450" t="s">
        <v>32652</v>
      </c>
      <c r="B21450" t="s">
        <v>32650</v>
      </c>
      <c r="C21450" t="s">
        <v>77536</v>
      </c>
      <c r="D21450" t="s">
        <v>95382</v>
      </c>
      <c r="E21450" t="str">
        <f>_xlfn.XLOOKUP(A21450, Autores_correos!B:B, Autores_correos!A:A,"No encontrado")</f>
        <v>andromeda_valencia@uaeh.edu.mx</v>
      </c>
    </row>
    <row r="21451" spans="1:5" x14ac:dyDescent="0.3">
      <c r="A21451" t="s">
        <v>32653</v>
      </c>
      <c r="B21451" t="s">
        <v>32654</v>
      </c>
      <c r="C21451" t="s">
        <v>77537</v>
      </c>
      <c r="D21451" t="s">
        <v>95383</v>
      </c>
      <c r="E21451" t="str">
        <f>_xlfn.XLOOKUP(A21451, Autores_correos!B:B, Autores_correos!A:A,"No encontrado")</f>
        <v>No encontrado</v>
      </c>
    </row>
    <row r="21452" spans="1:5" x14ac:dyDescent="0.3">
      <c r="A21452" t="s">
        <v>32655</v>
      </c>
      <c r="B21452" t="s">
        <v>32654</v>
      </c>
      <c r="C21452" t="s">
        <v>77538</v>
      </c>
      <c r="D21452" t="s">
        <v>95384</v>
      </c>
      <c r="E21452" t="str">
        <f>_xlfn.XLOOKUP(A21452, Autores_correos!B:B, Autores_correos!A:A,"No encontrado")</f>
        <v>No encontrado</v>
      </c>
    </row>
    <row r="21453" spans="1:5" x14ac:dyDescent="0.3">
      <c r="A21453" t="s">
        <v>32656</v>
      </c>
      <c r="B21453" t="s">
        <v>32654</v>
      </c>
      <c r="C21453" t="s">
        <v>77538</v>
      </c>
      <c r="D21453" t="s">
        <v>95384</v>
      </c>
      <c r="E21453" t="str">
        <f>_xlfn.XLOOKUP(A21453, Autores_correos!B:B, Autores_correos!A:A,"No encontrado")</f>
        <v>reberobles@hotmail.com</v>
      </c>
    </row>
    <row r="21454" spans="1:5" x14ac:dyDescent="0.3">
      <c r="A21454" t="s">
        <v>32657</v>
      </c>
      <c r="B21454" t="s">
        <v>32654</v>
      </c>
      <c r="C21454" t="s">
        <v>77538</v>
      </c>
      <c r="D21454" t="s">
        <v>95384</v>
      </c>
      <c r="E21454" t="str">
        <f>_xlfn.XLOOKUP(A21454, Autores_correos!B:B, Autores_correos!A:A,"No encontrado")</f>
        <v>No encontrado</v>
      </c>
    </row>
    <row r="21455" spans="1:5" x14ac:dyDescent="0.3">
      <c r="A21455" t="s">
        <v>32658</v>
      </c>
      <c r="B21455" t="s">
        <v>32654</v>
      </c>
      <c r="C21455" t="s">
        <v>77538</v>
      </c>
      <c r="D21455" t="s">
        <v>95384</v>
      </c>
      <c r="E21455" t="str">
        <f>_xlfn.XLOOKUP(A21455, Autores_correos!B:B, Autores_correos!A:A,"No encontrado")</f>
        <v>No encontrado</v>
      </c>
    </row>
    <row r="21456" spans="1:5" x14ac:dyDescent="0.3">
      <c r="A21456" t="s">
        <v>32659</v>
      </c>
      <c r="B21456" t="s">
        <v>32654</v>
      </c>
      <c r="C21456" t="s">
        <v>77538</v>
      </c>
      <c r="D21456" t="s">
        <v>95384</v>
      </c>
      <c r="E21456" t="str">
        <f>_xlfn.XLOOKUP(A21456, Autores_correos!B:B, Autores_correos!A:A,"No encontrado")</f>
        <v>No encontrado</v>
      </c>
    </row>
    <row r="21457" spans="1:5" x14ac:dyDescent="0.3">
      <c r="A21457" t="s">
        <v>32660</v>
      </c>
      <c r="B21457" t="s">
        <v>32661</v>
      </c>
      <c r="C21457" t="s">
        <v>77539</v>
      </c>
      <c r="D21457" t="s">
        <v>95385</v>
      </c>
      <c r="E21457" t="str">
        <f>_xlfn.XLOOKUP(A21457, Autores_correos!B:B, Autores_correos!A:A,"No encontrado")</f>
        <v>No encontrado</v>
      </c>
    </row>
    <row r="21458" spans="1:5" x14ac:dyDescent="0.3">
      <c r="A21458" t="s">
        <v>32662</v>
      </c>
      <c r="B21458" t="s">
        <v>32661</v>
      </c>
      <c r="C21458" t="s">
        <v>77539</v>
      </c>
      <c r="D21458" t="s">
        <v>95385</v>
      </c>
      <c r="E21458" t="str">
        <f>_xlfn.XLOOKUP(A21458, Autores_correos!B:B, Autores_correos!A:A,"No encontrado")</f>
        <v>No encontrado</v>
      </c>
    </row>
    <row r="21459" spans="1:5" x14ac:dyDescent="0.3">
      <c r="A21459" t="s">
        <v>32663</v>
      </c>
      <c r="B21459" t="s">
        <v>32661</v>
      </c>
      <c r="C21459" t="s">
        <v>77539</v>
      </c>
      <c r="D21459" t="s">
        <v>95385</v>
      </c>
      <c r="E21459" t="str">
        <f>_xlfn.XLOOKUP(A21459, Autores_correos!B:B, Autores_correos!A:A,"No encontrado")</f>
        <v>No encontrado</v>
      </c>
    </row>
    <row r="21460" spans="1:5" x14ac:dyDescent="0.3">
      <c r="A21460" t="s">
        <v>32664</v>
      </c>
      <c r="B21460" t="s">
        <v>32665</v>
      </c>
      <c r="C21460" t="s">
        <v>77540</v>
      </c>
      <c r="D21460" t="s">
        <v>95386</v>
      </c>
      <c r="E21460" t="str">
        <f>_xlfn.XLOOKUP(A21460, Autores_correos!B:B, Autores_correos!A:A,"No encontrado")</f>
        <v>ks.rodriguez.2022@alumnos.urjc.es</v>
      </c>
    </row>
    <row r="21461" spans="1:5" x14ac:dyDescent="0.3">
      <c r="A21461" t="s">
        <v>32666</v>
      </c>
      <c r="B21461" t="s">
        <v>32665</v>
      </c>
      <c r="C21461" t="s">
        <v>77540</v>
      </c>
      <c r="D21461" t="s">
        <v>95386</v>
      </c>
      <c r="E21461" t="str">
        <f>_xlfn.XLOOKUP(A21461, Autores_correos!B:B, Autores_correos!A:A,"No encontrado")</f>
        <v>mariajesus.delgado@urjc.es</v>
      </c>
    </row>
    <row r="21462" spans="1:5" x14ac:dyDescent="0.3">
      <c r="A21462" t="s">
        <v>32667</v>
      </c>
      <c r="B21462" t="s">
        <v>32668</v>
      </c>
      <c r="C21462" t="s">
        <v>77541</v>
      </c>
      <c r="D21462" t="s">
        <v>95387</v>
      </c>
      <c r="E21462" t="str">
        <f>_xlfn.XLOOKUP(A21462, Autores_correos!B:B, Autores_correos!A:A,"No encontrado")</f>
        <v>javigomez70@gmail.com</v>
      </c>
    </row>
    <row r="21463" spans="1:5" x14ac:dyDescent="0.3">
      <c r="A21463" t="s">
        <v>32669</v>
      </c>
      <c r="B21463" t="s">
        <v>32670</v>
      </c>
      <c r="C21463" t="s">
        <v>77542</v>
      </c>
      <c r="D21463" t="s">
        <v>95388</v>
      </c>
      <c r="E21463" t="str">
        <f>_xlfn.XLOOKUP(A21463, Autores_correos!B:B, Autores_correos!A:A,"No encontrado")</f>
        <v>No encontrado</v>
      </c>
    </row>
    <row r="21464" spans="1:5" x14ac:dyDescent="0.3">
      <c r="A21464" t="s">
        <v>32671</v>
      </c>
      <c r="B21464" t="s">
        <v>32670</v>
      </c>
      <c r="C21464" t="s">
        <v>77542</v>
      </c>
      <c r="D21464" t="s">
        <v>95388</v>
      </c>
      <c r="E21464" t="str">
        <f>_xlfn.XLOOKUP(A21464, Autores_correos!B:B, Autores_correos!A:A,"No encontrado")</f>
        <v>No encontrado</v>
      </c>
    </row>
    <row r="21465" spans="1:5" x14ac:dyDescent="0.3">
      <c r="A21465" t="s">
        <v>32672</v>
      </c>
      <c r="B21465" t="s">
        <v>32673</v>
      </c>
      <c r="C21465" t="s">
        <v>77543</v>
      </c>
      <c r="D21465" t="s">
        <v>95389</v>
      </c>
      <c r="E21465" t="str">
        <f>_xlfn.XLOOKUP(A21465, Autores_correos!B:B, Autores_correos!A:A,"No encontrado")</f>
        <v>No encontrado</v>
      </c>
    </row>
    <row r="21466" spans="1:5" x14ac:dyDescent="0.3">
      <c r="A21466" t="s">
        <v>32674</v>
      </c>
      <c r="B21466" t="s">
        <v>32673</v>
      </c>
      <c r="C21466" t="s">
        <v>77543</v>
      </c>
      <c r="D21466" t="s">
        <v>95389</v>
      </c>
      <c r="E21466" t="str">
        <f>_xlfn.XLOOKUP(A21466, Autores_correos!B:B, Autores_correos!A:A,"No encontrado")</f>
        <v>diegosalazarv@benmac.edu.mx</v>
      </c>
    </row>
    <row r="21467" spans="1:5" x14ac:dyDescent="0.3">
      <c r="A21467" t="s">
        <v>32675</v>
      </c>
      <c r="B21467" t="s">
        <v>32673</v>
      </c>
      <c r="C21467" t="s">
        <v>77543</v>
      </c>
      <c r="D21467" t="s">
        <v>95389</v>
      </c>
      <c r="E21467" t="str">
        <f>_xlfn.XLOOKUP(A21467, Autores_correos!B:B, Autores_correos!A:A,"No encontrado")</f>
        <v>lucianovazquez@benmac.edu.mx</v>
      </c>
    </row>
    <row r="21468" spans="1:5" x14ac:dyDescent="0.3">
      <c r="A21468" t="s">
        <v>32676</v>
      </c>
      <c r="B21468" t="s">
        <v>32673</v>
      </c>
      <c r="C21468" t="s">
        <v>77543</v>
      </c>
      <c r="D21468" t="s">
        <v>95389</v>
      </c>
      <c r="E21468" t="str">
        <f>_xlfn.XLOOKUP(A21468, Autores_correos!B:B, Autores_correos!A:A,"No encontrado")</f>
        <v>cristymaldonado@benmac.edu.mx</v>
      </c>
    </row>
    <row r="21469" spans="1:5" x14ac:dyDescent="0.3">
      <c r="A21469" t="s">
        <v>32677</v>
      </c>
      <c r="B21469" t="s">
        <v>32673</v>
      </c>
      <c r="C21469" t="s">
        <v>77543</v>
      </c>
      <c r="D21469" t="s">
        <v>95389</v>
      </c>
      <c r="E21469" t="str">
        <f>_xlfn.XLOOKUP(A21469, Autores_correos!B:B, Autores_correos!A:A,"No encontrado")</f>
        <v>No encontrado</v>
      </c>
    </row>
    <row r="21470" spans="1:5" x14ac:dyDescent="0.3">
      <c r="A21470" t="s">
        <v>32678</v>
      </c>
      <c r="B21470" t="s">
        <v>32679</v>
      </c>
      <c r="C21470" t="s">
        <v>77544</v>
      </c>
      <c r="D21470" t="s">
        <v>95390</v>
      </c>
      <c r="E21470" t="str">
        <f>_xlfn.XLOOKUP(A21470, Autores_correos!B:B, Autores_correos!A:A,"No encontrado")</f>
        <v>kpcruz@hotmail.com</v>
      </c>
    </row>
    <row r="21471" spans="1:5" x14ac:dyDescent="0.3">
      <c r="A21471" t="s">
        <v>32680</v>
      </c>
      <c r="B21471" t="s">
        <v>32681</v>
      </c>
      <c r="C21471" t="s">
        <v>77545</v>
      </c>
      <c r="D21471" t="s">
        <v>95391</v>
      </c>
      <c r="E21471" t="str">
        <f>_xlfn.XLOOKUP(A21471, Autores_correos!B:B, Autores_correos!A:A,"No encontrado")</f>
        <v>veronica.villao@educacion.gob.ec</v>
      </c>
    </row>
    <row r="21472" spans="1:5" x14ac:dyDescent="0.3">
      <c r="A21472" t="s">
        <v>32682</v>
      </c>
      <c r="B21472" t="s">
        <v>32683</v>
      </c>
      <c r="C21472" t="s">
        <v>77546</v>
      </c>
      <c r="D21472" t="s">
        <v>95392</v>
      </c>
      <c r="E21472" t="str">
        <f>_xlfn.XLOOKUP(A21472, Autores_correos!B:B, Autores_correos!A:A,"No encontrado")</f>
        <v>marjorieelizabeth@hotmail.es</v>
      </c>
    </row>
    <row r="21473" spans="1:5" x14ac:dyDescent="0.3">
      <c r="A21473" t="s">
        <v>32684</v>
      </c>
      <c r="B21473" t="s">
        <v>32685</v>
      </c>
      <c r="C21473" t="s">
        <v>77547</v>
      </c>
      <c r="D21473" t="s">
        <v>95393</v>
      </c>
      <c r="E21473" t="str">
        <f>_xlfn.XLOOKUP(A21473, Autores_correos!B:B, Autores_correos!A:A,"No encontrado")</f>
        <v>No encontrado</v>
      </c>
    </row>
    <row r="21474" spans="1:5" x14ac:dyDescent="0.3">
      <c r="A21474" t="s">
        <v>32686</v>
      </c>
      <c r="B21474" t="s">
        <v>32685</v>
      </c>
      <c r="C21474" t="s">
        <v>77547</v>
      </c>
      <c r="D21474" t="s">
        <v>95393</v>
      </c>
      <c r="E21474" t="str">
        <f>_xlfn.XLOOKUP(A21474, Autores_correos!B:B, Autores_correos!A:A,"No encontrado")</f>
        <v>josselyn.maldonado9@gmail.com</v>
      </c>
    </row>
    <row r="21475" spans="1:5" x14ac:dyDescent="0.3">
      <c r="A21475" t="s">
        <v>32687</v>
      </c>
      <c r="B21475" t="s">
        <v>32685</v>
      </c>
      <c r="C21475" t="s">
        <v>77547</v>
      </c>
      <c r="D21475" t="s">
        <v>95393</v>
      </c>
      <c r="E21475" t="str">
        <f>_xlfn.XLOOKUP(A21475, Autores_correos!B:B, Autores_correos!A:A,"No encontrado")</f>
        <v>No encontrado</v>
      </c>
    </row>
    <row r="21476" spans="1:5" x14ac:dyDescent="0.3">
      <c r="A21476" t="s">
        <v>32688</v>
      </c>
      <c r="B21476" t="s">
        <v>32685</v>
      </c>
      <c r="C21476" t="s">
        <v>77547</v>
      </c>
      <c r="D21476" t="s">
        <v>95393</v>
      </c>
      <c r="E21476" t="str">
        <f>_xlfn.XLOOKUP(A21476, Autores_correos!B:B, Autores_correos!A:A,"No encontrado")</f>
        <v>jamileth.toro@educacion.gob.ec</v>
      </c>
    </row>
    <row r="21477" spans="1:5" x14ac:dyDescent="0.3">
      <c r="A21477" t="s">
        <v>32689</v>
      </c>
      <c r="B21477" t="s">
        <v>32690</v>
      </c>
      <c r="C21477" t="s">
        <v>77548</v>
      </c>
      <c r="D21477" t="s">
        <v>95394</v>
      </c>
      <c r="E21477" t="str">
        <f>_xlfn.XLOOKUP(A21477, Autores_correos!B:B, Autores_correos!A:A,"No encontrado")</f>
        <v>jorge.quinonez.mendez@utelvt.edu.ec</v>
      </c>
    </row>
    <row r="21478" spans="1:5" x14ac:dyDescent="0.3">
      <c r="A21478" t="s">
        <v>32691</v>
      </c>
      <c r="B21478" t="s">
        <v>32690</v>
      </c>
      <c r="C21478" t="s">
        <v>77548</v>
      </c>
      <c r="D21478" t="s">
        <v>95394</v>
      </c>
      <c r="E21478" t="str">
        <f>_xlfn.XLOOKUP(A21478, Autores_correos!B:B, Autores_correos!A:A,"No encontrado")</f>
        <v>No encontrado</v>
      </c>
    </row>
    <row r="21479" spans="1:5" x14ac:dyDescent="0.3">
      <c r="A21479" t="s">
        <v>32692</v>
      </c>
      <c r="B21479" t="s">
        <v>32690</v>
      </c>
      <c r="C21479" t="s">
        <v>77548</v>
      </c>
      <c r="D21479" t="s">
        <v>95394</v>
      </c>
      <c r="E21479" t="str">
        <f>_xlfn.XLOOKUP(A21479, Autores_correos!B:B, Autores_correos!A:A,"No encontrado")</f>
        <v>No encontrado</v>
      </c>
    </row>
    <row r="21480" spans="1:5" x14ac:dyDescent="0.3">
      <c r="A21480" t="s">
        <v>32693</v>
      </c>
      <c r="B21480" t="s">
        <v>32690</v>
      </c>
      <c r="C21480" t="s">
        <v>77548</v>
      </c>
      <c r="D21480" t="s">
        <v>95394</v>
      </c>
      <c r="E21480" t="str">
        <f>_xlfn.XLOOKUP(A21480, Autores_correos!B:B, Autores_correos!A:A,"No encontrado")</f>
        <v>No encontrado</v>
      </c>
    </row>
    <row r="21481" spans="1:5" x14ac:dyDescent="0.3">
      <c r="A21481" t="s">
        <v>32694</v>
      </c>
      <c r="B21481" t="s">
        <v>32690</v>
      </c>
      <c r="C21481" t="s">
        <v>77548</v>
      </c>
      <c r="D21481" t="s">
        <v>95394</v>
      </c>
      <c r="E21481" t="str">
        <f>_xlfn.XLOOKUP(A21481, Autores_correos!B:B, Autores_correos!A:A,"No encontrado")</f>
        <v>No encontrado</v>
      </c>
    </row>
    <row r="21482" spans="1:5" x14ac:dyDescent="0.3">
      <c r="A21482" t="s">
        <v>32695</v>
      </c>
      <c r="B21482" t="s">
        <v>32696</v>
      </c>
      <c r="C21482" t="s">
        <v>77549</v>
      </c>
      <c r="D21482" t="s">
        <v>95395</v>
      </c>
      <c r="E21482" t="str">
        <f>_xlfn.XLOOKUP(A21482, Autores_correos!B:B, Autores_correos!A:A,"No encontrado")</f>
        <v>allicorubina@hotmail.es</v>
      </c>
    </row>
    <row r="21483" spans="1:5" x14ac:dyDescent="0.3">
      <c r="A21483" t="s">
        <v>32697</v>
      </c>
      <c r="B21483" t="s">
        <v>32698</v>
      </c>
      <c r="C21483" t="s">
        <v>77550</v>
      </c>
      <c r="D21483" t="s">
        <v>95396</v>
      </c>
      <c r="E21483" t="str">
        <f>_xlfn.XLOOKUP(A21483, Autores_correos!B:B, Autores_correos!A:A,"No encontrado")</f>
        <v>No encontrado</v>
      </c>
    </row>
    <row r="21484" spans="1:5" x14ac:dyDescent="0.3">
      <c r="A21484" t="s">
        <v>32699</v>
      </c>
      <c r="B21484" t="s">
        <v>32698</v>
      </c>
      <c r="C21484" t="s">
        <v>77550</v>
      </c>
      <c r="D21484" t="s">
        <v>95396</v>
      </c>
      <c r="E21484" t="str">
        <f>_xlfn.XLOOKUP(A21484, Autores_correos!B:B, Autores_correos!A:A,"No encontrado")</f>
        <v>No encontrado</v>
      </c>
    </row>
    <row r="21485" spans="1:5" x14ac:dyDescent="0.3">
      <c r="A21485" t="s">
        <v>32700</v>
      </c>
      <c r="B21485" t="s">
        <v>32698</v>
      </c>
      <c r="C21485" t="s">
        <v>77550</v>
      </c>
      <c r="D21485" t="s">
        <v>95396</v>
      </c>
      <c r="E21485" t="str">
        <f>_xlfn.XLOOKUP(A21485, Autores_correos!B:B, Autores_correos!A:A,"No encontrado")</f>
        <v>No encontrado</v>
      </c>
    </row>
    <row r="21486" spans="1:5" x14ac:dyDescent="0.3">
      <c r="A21486" t="s">
        <v>32701</v>
      </c>
      <c r="B21486" t="s">
        <v>32702</v>
      </c>
      <c r="C21486" t="s">
        <v>77551</v>
      </c>
      <c r="D21486" t="s">
        <v>95397</v>
      </c>
      <c r="E21486" t="str">
        <f>_xlfn.XLOOKUP(A21486, Autores_correos!B:B, Autores_correos!A:A,"No encontrado")</f>
        <v>No encontrado</v>
      </c>
    </row>
    <row r="21487" spans="1:5" x14ac:dyDescent="0.3">
      <c r="A21487" t="s">
        <v>32703</v>
      </c>
      <c r="B21487" t="s">
        <v>32702</v>
      </c>
      <c r="C21487" t="s">
        <v>77551</v>
      </c>
      <c r="D21487" t="s">
        <v>95397</v>
      </c>
      <c r="E21487" t="str">
        <f>_xlfn.XLOOKUP(A21487, Autores_correos!B:B, Autores_correos!A:A,"No encontrado")</f>
        <v>lilianachuchico@gmail.com</v>
      </c>
    </row>
    <row r="21488" spans="1:5" x14ac:dyDescent="0.3">
      <c r="A21488" t="s">
        <v>32704</v>
      </c>
      <c r="B21488" t="s">
        <v>32702</v>
      </c>
      <c r="C21488" t="s">
        <v>77551</v>
      </c>
      <c r="D21488" t="s">
        <v>95397</v>
      </c>
      <c r="E21488" t="str">
        <f>_xlfn.XLOOKUP(A21488, Autores_correos!B:B, Autores_correos!A:A,"No encontrado")</f>
        <v>No encontrado</v>
      </c>
    </row>
    <row r="21489" spans="1:5" x14ac:dyDescent="0.3">
      <c r="A21489" t="s">
        <v>32705</v>
      </c>
      <c r="B21489" t="s">
        <v>32702</v>
      </c>
      <c r="C21489" t="s">
        <v>77551</v>
      </c>
      <c r="D21489" t="s">
        <v>95397</v>
      </c>
      <c r="E21489" t="str">
        <f>_xlfn.XLOOKUP(A21489, Autores_correos!B:B, Autores_correos!A:A,"No encontrado")</f>
        <v>No encontrado</v>
      </c>
    </row>
    <row r="21490" spans="1:5" x14ac:dyDescent="0.3">
      <c r="A21490" t="s">
        <v>32706</v>
      </c>
      <c r="B21490" t="s">
        <v>32702</v>
      </c>
      <c r="C21490" t="s">
        <v>77551</v>
      </c>
      <c r="D21490" t="s">
        <v>95397</v>
      </c>
      <c r="E21490" t="str">
        <f>_xlfn.XLOOKUP(A21490, Autores_correos!B:B, Autores_correos!A:A,"No encontrado")</f>
        <v>grecia_francia1983@hotmail.com</v>
      </c>
    </row>
    <row r="21491" spans="1:5" x14ac:dyDescent="0.3">
      <c r="A21491" t="s">
        <v>32707</v>
      </c>
      <c r="B21491" t="s">
        <v>32708</v>
      </c>
      <c r="C21491" t="s">
        <v>77552</v>
      </c>
      <c r="D21491" t="s">
        <v>95398</v>
      </c>
      <c r="E21491" t="str">
        <f>_xlfn.XLOOKUP(A21491, Autores_correos!B:B, Autores_correos!A:A,"No encontrado")</f>
        <v>eguamans@uteq.edu.ec</v>
      </c>
    </row>
    <row r="21492" spans="1:5" x14ac:dyDescent="0.3">
      <c r="A21492" t="s">
        <v>32709</v>
      </c>
      <c r="B21492" t="s">
        <v>32708</v>
      </c>
      <c r="C21492" t="s">
        <v>77552</v>
      </c>
      <c r="D21492" t="s">
        <v>95398</v>
      </c>
      <c r="E21492" t="str">
        <f>_xlfn.XLOOKUP(A21492, Autores_correos!B:B, Autores_correos!A:A,"No encontrado")</f>
        <v>aandrangon@uteq.edu.ec</v>
      </c>
    </row>
    <row r="21493" spans="1:5" x14ac:dyDescent="0.3">
      <c r="A21493" t="s">
        <v>32710</v>
      </c>
      <c r="B21493" t="s">
        <v>32711</v>
      </c>
      <c r="C21493" t="s">
        <v>77553</v>
      </c>
      <c r="D21493" t="s">
        <v>95399</v>
      </c>
      <c r="E21493" t="str">
        <f>_xlfn.XLOOKUP(A21493, Autores_correos!B:B, Autores_correos!A:A,"No encontrado")</f>
        <v>No encontrado</v>
      </c>
    </row>
    <row r="21494" spans="1:5" x14ac:dyDescent="0.3">
      <c r="A21494" t="s">
        <v>32712</v>
      </c>
      <c r="B21494" t="s">
        <v>32711</v>
      </c>
      <c r="C21494" t="s">
        <v>77553</v>
      </c>
      <c r="D21494" t="s">
        <v>95399</v>
      </c>
      <c r="E21494" t="str">
        <f>_xlfn.XLOOKUP(A21494, Autores_correos!B:B, Autores_correos!A:A,"No encontrado")</f>
        <v>No encontrado</v>
      </c>
    </row>
    <row r="21495" spans="1:5" x14ac:dyDescent="0.3">
      <c r="A21495" t="s">
        <v>32713</v>
      </c>
      <c r="B21495" t="s">
        <v>32711</v>
      </c>
      <c r="C21495" t="s">
        <v>77553</v>
      </c>
      <c r="D21495" t="s">
        <v>95399</v>
      </c>
      <c r="E21495" t="str">
        <f>_xlfn.XLOOKUP(A21495, Autores_correos!B:B, Autores_correos!A:A,"No encontrado")</f>
        <v>antonieta.moralesj@ug.edu.ec</v>
      </c>
    </row>
    <row r="21496" spans="1:5" x14ac:dyDescent="0.3">
      <c r="A21496" t="s">
        <v>32714</v>
      </c>
      <c r="B21496" t="s">
        <v>32715</v>
      </c>
      <c r="C21496" t="s">
        <v>77554</v>
      </c>
      <c r="D21496" t="s">
        <v>95400</v>
      </c>
      <c r="E21496" t="str">
        <f>_xlfn.XLOOKUP(A21496, Autores_correos!B:B, Autores_correos!A:A,"No encontrado")</f>
        <v>maria.ludena@unl.edu.ec</v>
      </c>
    </row>
    <row r="21497" spans="1:5" x14ac:dyDescent="0.3">
      <c r="A21497" t="s">
        <v>32716</v>
      </c>
      <c r="B21497" t="s">
        <v>32715</v>
      </c>
      <c r="C21497" t="s">
        <v>77554</v>
      </c>
      <c r="D21497" t="s">
        <v>95400</v>
      </c>
      <c r="E21497" t="str">
        <f>_xlfn.XLOOKUP(A21497, Autores_correos!B:B, Autores_correos!A:A,"No encontrado")</f>
        <v>diego.pineda@unl.edu.ec</v>
      </c>
    </row>
    <row r="21498" spans="1:5" x14ac:dyDescent="0.3">
      <c r="A21498" t="s">
        <v>32717</v>
      </c>
      <c r="B21498" t="s">
        <v>32718</v>
      </c>
      <c r="C21498" t="s">
        <v>77555</v>
      </c>
      <c r="D21498" t="s">
        <v>95401</v>
      </c>
      <c r="E21498" t="str">
        <f>_xlfn.XLOOKUP(A21498, Autores_correos!B:B, Autores_correos!A:A,"No encontrado")</f>
        <v>ma.cristinabasantes@gmail.com</v>
      </c>
    </row>
    <row r="21499" spans="1:5" x14ac:dyDescent="0.3">
      <c r="A21499" t="s">
        <v>32719</v>
      </c>
      <c r="B21499" t="s">
        <v>32718</v>
      </c>
      <c r="C21499" t="s">
        <v>77556</v>
      </c>
      <c r="D21499" t="s">
        <v>95402</v>
      </c>
      <c r="E21499" t="str">
        <f>_xlfn.XLOOKUP(A21499, Autores_correos!B:B, Autores_correos!A:A,"No encontrado")</f>
        <v>elt171120@gmail.com</v>
      </c>
    </row>
    <row r="21500" spans="1:5" x14ac:dyDescent="0.3">
      <c r="A21500" t="s">
        <v>32720</v>
      </c>
      <c r="B21500" t="s">
        <v>32721</v>
      </c>
      <c r="C21500" t="s">
        <v>77557</v>
      </c>
      <c r="D21500" t="s">
        <v>95403</v>
      </c>
      <c r="E21500" t="str">
        <f>_xlfn.XLOOKUP(A21500, Autores_correos!B:B, Autores_correos!A:A,"No encontrado")</f>
        <v>No encontrado</v>
      </c>
    </row>
    <row r="21501" spans="1:5" x14ac:dyDescent="0.3">
      <c r="A21501" t="s">
        <v>32722</v>
      </c>
      <c r="B21501" t="s">
        <v>32721</v>
      </c>
      <c r="C21501" t="s">
        <v>77557</v>
      </c>
      <c r="D21501" t="s">
        <v>95403</v>
      </c>
      <c r="E21501" t="str">
        <f>_xlfn.XLOOKUP(A21501, Autores_correos!B:B, Autores_correos!A:A,"No encontrado")</f>
        <v>No encontrado</v>
      </c>
    </row>
    <row r="21502" spans="1:5" x14ac:dyDescent="0.3">
      <c r="A21502" t="s">
        <v>32723</v>
      </c>
      <c r="B21502" t="s">
        <v>32724</v>
      </c>
      <c r="C21502" t="s">
        <v>77558</v>
      </c>
      <c r="D21502" t="s">
        <v>95404</v>
      </c>
      <c r="E21502" t="str">
        <f>_xlfn.XLOOKUP(A21502, Autores_correos!B:B, Autores_correos!A:A,"No encontrado")</f>
        <v>Jenny.argueta@uth.hn</v>
      </c>
    </row>
    <row r="21503" spans="1:5" x14ac:dyDescent="0.3">
      <c r="A21503" t="s">
        <v>32726</v>
      </c>
      <c r="B21503" t="s">
        <v>32725</v>
      </c>
      <c r="C21503" t="s">
        <v>77559</v>
      </c>
      <c r="D21503" t="s">
        <v>95405</v>
      </c>
      <c r="E21503" t="str">
        <f>_xlfn.XLOOKUP(A21503, Autores_correos!B:B, Autores_correos!A:A,"No encontrado")</f>
        <v>jesvallejo@mgs.ecotec.edu.ec</v>
      </c>
    </row>
    <row r="21504" spans="1:5" x14ac:dyDescent="0.3">
      <c r="A21504" t="s">
        <v>32727</v>
      </c>
      <c r="B21504" t="s">
        <v>32728</v>
      </c>
      <c r="C21504" t="s">
        <v>77560</v>
      </c>
      <c r="D21504" t="s">
        <v>95406</v>
      </c>
      <c r="E21504" t="str">
        <f>_xlfn.XLOOKUP(A21504, Autores_correos!B:B, Autores_correos!A:A,"No encontrado")</f>
        <v>bel.atalaya@gmail.com</v>
      </c>
    </row>
    <row r="21505" spans="1:5" x14ac:dyDescent="0.3">
      <c r="A21505" t="s">
        <v>32729</v>
      </c>
      <c r="B21505" t="s">
        <v>32730</v>
      </c>
      <c r="C21505" t="s">
        <v>77561</v>
      </c>
      <c r="D21505" t="s">
        <v>95407</v>
      </c>
      <c r="E21505" t="str">
        <f>_xlfn.XLOOKUP(A21505, Autores_correos!B:B, Autores_correos!A:A,"No encontrado")</f>
        <v>silviabrenda.es@gmail.com</v>
      </c>
    </row>
    <row r="21506" spans="1:5" x14ac:dyDescent="0.3">
      <c r="A21506" t="s">
        <v>32731</v>
      </c>
      <c r="B21506" t="s">
        <v>32732</v>
      </c>
      <c r="C21506" t="s">
        <v>77562</v>
      </c>
      <c r="D21506" t="s">
        <v>95408</v>
      </c>
      <c r="E21506" t="str">
        <f>_xlfn.XLOOKUP(A21506, Autores_correos!B:B, Autores_correos!A:A,"No encontrado")</f>
        <v>helen.lucio@educacion.gob.ec</v>
      </c>
    </row>
    <row r="21507" spans="1:5" x14ac:dyDescent="0.3">
      <c r="A21507" t="s">
        <v>32733</v>
      </c>
      <c r="B21507" t="s">
        <v>32732</v>
      </c>
      <c r="C21507" t="s">
        <v>77562</v>
      </c>
      <c r="D21507" t="s">
        <v>95408</v>
      </c>
      <c r="E21507" t="str">
        <f>_xlfn.XLOOKUP(A21507, Autores_correos!B:B, Autores_correos!A:A,"No encontrado")</f>
        <v>katherine.campozano@educacion.gob.ec</v>
      </c>
    </row>
    <row r="21508" spans="1:5" x14ac:dyDescent="0.3">
      <c r="A21508" t="s">
        <v>32734</v>
      </c>
      <c r="B21508" t="s">
        <v>32735</v>
      </c>
      <c r="C21508" t="s">
        <v>77563</v>
      </c>
      <c r="D21508" t="s">
        <v>95409</v>
      </c>
      <c r="E21508" t="str">
        <f>_xlfn.XLOOKUP(A21508, Autores_correos!B:B, Autores_correos!A:A,"No encontrado")</f>
        <v>No encontrado</v>
      </c>
    </row>
    <row r="21509" spans="1:5" x14ac:dyDescent="0.3">
      <c r="A21509" t="s">
        <v>32736</v>
      </c>
      <c r="B21509" t="s">
        <v>32737</v>
      </c>
      <c r="C21509" t="s">
        <v>77564</v>
      </c>
      <c r="D21509" t="s">
        <v>95410</v>
      </c>
      <c r="E21509" t="str">
        <f>_xlfn.XLOOKUP(A21509, Autores_correos!B:B, Autores_correos!A:A,"No encontrado")</f>
        <v>daniel.cc@ciidet.tecnm.mx</v>
      </c>
    </row>
    <row r="21510" spans="1:5" x14ac:dyDescent="0.3">
      <c r="A21510" t="s">
        <v>32738</v>
      </c>
      <c r="B21510" t="s">
        <v>32737</v>
      </c>
      <c r="C21510" t="s">
        <v>77564</v>
      </c>
      <c r="D21510" t="s">
        <v>95410</v>
      </c>
      <c r="E21510" t="str">
        <f>_xlfn.XLOOKUP(A21510, Autores_correos!B:B, Autores_correos!A:A,"No encontrado")</f>
        <v>shayenska.gp@ciidet.tecnm.mx</v>
      </c>
    </row>
    <row r="21511" spans="1:5" x14ac:dyDescent="0.3">
      <c r="A21511" t="s">
        <v>32739</v>
      </c>
      <c r="B21511" t="s">
        <v>32740</v>
      </c>
      <c r="C21511" t="s">
        <v>77565</v>
      </c>
      <c r="D21511" t="s">
        <v>95411</v>
      </c>
      <c r="E21511" t="str">
        <f>_xlfn.XLOOKUP(A21511, Autores_correos!B:B, Autores_correos!A:A,"No encontrado")</f>
        <v>erickperez142777@gmail.com</v>
      </c>
    </row>
    <row r="21512" spans="1:5" x14ac:dyDescent="0.3">
      <c r="A21512" t="s">
        <v>32741</v>
      </c>
      <c r="B21512" t="s">
        <v>32742</v>
      </c>
      <c r="C21512" t="s">
        <v>77566</v>
      </c>
      <c r="D21512" t="s">
        <v>95412</v>
      </c>
      <c r="E21512" t="str">
        <f>_xlfn.XLOOKUP(A21512, Autores_correos!B:B, Autores_correos!A:A,"No encontrado")</f>
        <v>No encontrado</v>
      </c>
    </row>
    <row r="21513" spans="1:5" x14ac:dyDescent="0.3">
      <c r="A21513" t="s">
        <v>32743</v>
      </c>
      <c r="B21513" t="s">
        <v>32742</v>
      </c>
      <c r="C21513" t="s">
        <v>77566</v>
      </c>
      <c r="D21513" t="s">
        <v>95412</v>
      </c>
      <c r="E21513" t="str">
        <f>_xlfn.XLOOKUP(A21513, Autores_correos!B:B, Autores_correos!A:A,"No encontrado")</f>
        <v>elizabeth_bustamante9882@uaeh.edu.mx</v>
      </c>
    </row>
    <row r="21514" spans="1:5" x14ac:dyDescent="0.3">
      <c r="A21514" t="s">
        <v>32744</v>
      </c>
      <c r="B21514" t="s">
        <v>32745</v>
      </c>
      <c r="C21514" t="s">
        <v>77567</v>
      </c>
      <c r="D21514" t="s">
        <v>95413</v>
      </c>
      <c r="E21514" t="str">
        <f>_xlfn.XLOOKUP(A21514, Autores_correos!B:B, Autores_correos!A:A,"No encontrado")</f>
        <v>No encontrado</v>
      </c>
    </row>
    <row r="21515" spans="1:5" x14ac:dyDescent="0.3">
      <c r="A21515" t="s">
        <v>32746</v>
      </c>
      <c r="B21515" t="s">
        <v>32745</v>
      </c>
      <c r="C21515" t="s">
        <v>77567</v>
      </c>
      <c r="D21515" t="s">
        <v>95413</v>
      </c>
      <c r="E21515" t="str">
        <f>_xlfn.XLOOKUP(A21515, Autores_correos!B:B, Autores_correos!A:A,"No encontrado")</f>
        <v>No encontrado</v>
      </c>
    </row>
    <row r="21516" spans="1:5" x14ac:dyDescent="0.3">
      <c r="A21516" t="s">
        <v>32747</v>
      </c>
      <c r="B21516" t="s">
        <v>32745</v>
      </c>
      <c r="C21516" t="s">
        <v>77567</v>
      </c>
      <c r="D21516" t="s">
        <v>95413</v>
      </c>
      <c r="E21516" t="str">
        <f>_xlfn.XLOOKUP(A21516, Autores_correos!B:B, Autores_correos!A:A,"No encontrado")</f>
        <v>No encontrado</v>
      </c>
    </row>
    <row r="21517" spans="1:5" x14ac:dyDescent="0.3">
      <c r="A21517" t="s">
        <v>32748</v>
      </c>
      <c r="B21517" t="s">
        <v>32749</v>
      </c>
      <c r="C21517" t="s">
        <v>77568</v>
      </c>
      <c r="D21517" t="s">
        <v>95414</v>
      </c>
      <c r="E21517" t="str">
        <f>_xlfn.XLOOKUP(A21517, Autores_correos!B:B, Autores_correos!A:A,"No encontrado")</f>
        <v>No encontrado</v>
      </c>
    </row>
    <row r="21518" spans="1:5" x14ac:dyDescent="0.3">
      <c r="A21518" t="s">
        <v>32750</v>
      </c>
      <c r="B21518" t="s">
        <v>32749</v>
      </c>
      <c r="C21518" t="s">
        <v>77568</v>
      </c>
      <c r="D21518" t="s">
        <v>95414</v>
      </c>
      <c r="E21518" t="str">
        <f>_xlfn.XLOOKUP(A21518, Autores_correos!B:B, Autores_correos!A:A,"No encontrado")</f>
        <v>marlene.chuc@uimqroo.edu.mx</v>
      </c>
    </row>
    <row r="21519" spans="1:5" x14ac:dyDescent="0.3">
      <c r="A21519" t="s">
        <v>32751</v>
      </c>
      <c r="B21519" t="s">
        <v>32749</v>
      </c>
      <c r="C21519" t="s">
        <v>77568</v>
      </c>
      <c r="D21519" t="s">
        <v>95414</v>
      </c>
      <c r="E21519" t="str">
        <f>_xlfn.XLOOKUP(A21519, Autores_correos!B:B, Autores_correos!A:A,"No encontrado")</f>
        <v>No encontrado</v>
      </c>
    </row>
    <row r="21520" spans="1:5" x14ac:dyDescent="0.3">
      <c r="A21520" t="s">
        <v>32752</v>
      </c>
      <c r="B21520" t="s">
        <v>32749</v>
      </c>
      <c r="C21520" t="s">
        <v>77568</v>
      </c>
      <c r="D21520" t="s">
        <v>95414</v>
      </c>
      <c r="E21520" t="str">
        <f>_xlfn.XLOOKUP(A21520, Autores_correos!B:B, Autores_correos!A:A,"No encontrado")</f>
        <v>No encontrado</v>
      </c>
    </row>
    <row r="21521" spans="1:5" x14ac:dyDescent="0.3">
      <c r="A21521" t="s">
        <v>32753</v>
      </c>
      <c r="B21521" t="s">
        <v>32754</v>
      </c>
      <c r="C21521" t="s">
        <v>77569</v>
      </c>
      <c r="D21521" t="s">
        <v>95415</v>
      </c>
      <c r="E21521" t="str">
        <f>_xlfn.XLOOKUP(A21521, Autores_correos!B:B, Autores_correos!A:A,"No encontrado")</f>
        <v>gloriariverosfrutos62@gmail.com</v>
      </c>
    </row>
    <row r="21522" spans="1:5" x14ac:dyDescent="0.3">
      <c r="A21522" t="s">
        <v>32755</v>
      </c>
      <c r="B21522" t="s">
        <v>32756</v>
      </c>
      <c r="C21522" t="s">
        <v>77570</v>
      </c>
      <c r="D21522" t="s">
        <v>95416</v>
      </c>
      <c r="E21522" t="str">
        <f>_xlfn.XLOOKUP(A21522, Autores_correos!B:B, Autores_correos!A:A,"No encontrado")</f>
        <v>cbarreno0@gmail.com</v>
      </c>
    </row>
    <row r="21523" spans="1:5" x14ac:dyDescent="0.3">
      <c r="A21523" t="s">
        <v>32757</v>
      </c>
      <c r="B21523" t="s">
        <v>32758</v>
      </c>
      <c r="C21523" t="s">
        <v>77571</v>
      </c>
      <c r="D21523" t="s">
        <v>95417</v>
      </c>
      <c r="E21523" t="str">
        <f>_xlfn.XLOOKUP(A21523, Autores_correos!B:B, Autores_correos!A:A,"No encontrado")</f>
        <v>alagua2798@uta.edu.ec</v>
      </c>
    </row>
    <row r="21524" spans="1:5" x14ac:dyDescent="0.3">
      <c r="A21524" t="s">
        <v>32759</v>
      </c>
      <c r="B21524" t="s">
        <v>32760</v>
      </c>
      <c r="C21524" t="s">
        <v>77572</v>
      </c>
      <c r="D21524" t="s">
        <v>95418</v>
      </c>
      <c r="E21524" t="str">
        <f>_xlfn.XLOOKUP(A21524, Autores_correos!B:B, Autores_correos!A:A,"No encontrado")</f>
        <v>dymendoza@uniguajira.edu.co</v>
      </c>
    </row>
    <row r="21525" spans="1:5" x14ac:dyDescent="0.3">
      <c r="A21525" t="s">
        <v>32762</v>
      </c>
      <c r="B21525" t="s">
        <v>32761</v>
      </c>
      <c r="C21525" t="s">
        <v>77573</v>
      </c>
      <c r="D21525" t="s">
        <v>95419</v>
      </c>
      <c r="E21525" t="str">
        <f>_xlfn.XLOOKUP(A21525, Autores_correos!B:B, Autores_correos!A:A,"No encontrado")</f>
        <v>No encontrado</v>
      </c>
    </row>
    <row r="21526" spans="1:5" x14ac:dyDescent="0.3">
      <c r="A21526" t="s">
        <v>32763</v>
      </c>
      <c r="B21526" t="s">
        <v>32761</v>
      </c>
      <c r="C21526" t="s">
        <v>77574</v>
      </c>
      <c r="D21526" t="s">
        <v>95420</v>
      </c>
      <c r="E21526" t="str">
        <f>_xlfn.XLOOKUP(A21526, Autores_correos!B:B, Autores_correos!A:A,"No encontrado")</f>
        <v>leticia.crespo@educacion.gob.ec</v>
      </c>
    </row>
    <row r="21527" spans="1:5" x14ac:dyDescent="0.3">
      <c r="A21527" t="s">
        <v>32764</v>
      </c>
      <c r="B21527" t="s">
        <v>32765</v>
      </c>
      <c r="C21527" t="s">
        <v>77575</v>
      </c>
      <c r="D21527" t="s">
        <v>95421</v>
      </c>
      <c r="E21527" t="str">
        <f>_xlfn.XLOOKUP(A21527, Autores_correos!B:B, Autores_correos!A:A,"No encontrado")</f>
        <v>No encontrado</v>
      </c>
    </row>
    <row r="21528" spans="1:5" x14ac:dyDescent="0.3">
      <c r="A21528" t="s">
        <v>32766</v>
      </c>
      <c r="B21528" t="s">
        <v>32765</v>
      </c>
      <c r="C21528" t="s">
        <v>77575</v>
      </c>
      <c r="D21528" t="s">
        <v>95421</v>
      </c>
      <c r="E21528" t="str">
        <f>_xlfn.XLOOKUP(A21528, Autores_correos!B:B, Autores_correos!A:A,"No encontrado")</f>
        <v>No encontrado</v>
      </c>
    </row>
    <row r="21529" spans="1:5" x14ac:dyDescent="0.3">
      <c r="A21529" t="s">
        <v>32768</v>
      </c>
      <c r="B21529" t="s">
        <v>32767</v>
      </c>
      <c r="C21529" t="s">
        <v>77576</v>
      </c>
      <c r="D21529" t="s">
        <v>95422</v>
      </c>
      <c r="E21529" t="str">
        <f>_xlfn.XLOOKUP(A21529, Autores_correos!B:B, Autores_correos!A:A,"No encontrado")</f>
        <v>No encontrado</v>
      </c>
    </row>
    <row r="21530" spans="1:5" x14ac:dyDescent="0.3">
      <c r="A21530" t="s">
        <v>32769</v>
      </c>
      <c r="B21530" t="s">
        <v>32767</v>
      </c>
      <c r="C21530" t="s">
        <v>77576</v>
      </c>
      <c r="D21530" t="s">
        <v>95422</v>
      </c>
      <c r="E21530" t="str">
        <f>_xlfn.XLOOKUP(A21530, Autores_correos!B:B, Autores_correos!A:A,"No encontrado")</f>
        <v>No encontrado</v>
      </c>
    </row>
    <row r="21531" spans="1:5" x14ac:dyDescent="0.3">
      <c r="A21531" t="s">
        <v>32770</v>
      </c>
      <c r="B21531" t="s">
        <v>32771</v>
      </c>
      <c r="C21531" t="s">
        <v>77577</v>
      </c>
      <c r="D21531" t="s">
        <v>95423</v>
      </c>
      <c r="E21531" t="str">
        <f>_xlfn.XLOOKUP(A21531, Autores_correos!B:B, Autores_correos!A:A,"No encontrado")</f>
        <v>No encontrado</v>
      </c>
    </row>
    <row r="21532" spans="1:5" x14ac:dyDescent="0.3">
      <c r="A21532" t="s">
        <v>32772</v>
      </c>
      <c r="B21532" t="s">
        <v>32771</v>
      </c>
      <c r="C21532" t="s">
        <v>77577</v>
      </c>
      <c r="D21532" t="s">
        <v>95423</v>
      </c>
      <c r="E21532" t="str">
        <f>_xlfn.XLOOKUP(A21532, Autores_correos!B:B, Autores_correos!A:A,"No encontrado")</f>
        <v>No encontrado</v>
      </c>
    </row>
    <row r="21533" spans="1:5" x14ac:dyDescent="0.3">
      <c r="A21533" t="s">
        <v>32773</v>
      </c>
      <c r="B21533" t="s">
        <v>32771</v>
      </c>
      <c r="C21533" t="s">
        <v>77577</v>
      </c>
      <c r="D21533" t="s">
        <v>95423</v>
      </c>
      <c r="E21533" t="str">
        <f>_xlfn.XLOOKUP(A21533, Autores_correos!B:B, Autores_correos!A:A,"No encontrado")</f>
        <v>No encontrado</v>
      </c>
    </row>
    <row r="21534" spans="1:5" x14ac:dyDescent="0.3">
      <c r="A21534" t="s">
        <v>32774</v>
      </c>
      <c r="B21534" t="s">
        <v>32771</v>
      </c>
      <c r="C21534" t="s">
        <v>77577</v>
      </c>
      <c r="D21534" t="s">
        <v>95423</v>
      </c>
      <c r="E21534" t="str">
        <f>_xlfn.XLOOKUP(A21534, Autores_correos!B:B, Autores_correos!A:A,"No encontrado")</f>
        <v>No encontrado</v>
      </c>
    </row>
    <row r="21535" spans="1:5" x14ac:dyDescent="0.3">
      <c r="A21535" t="s">
        <v>32775</v>
      </c>
      <c r="B21535" t="s">
        <v>32776</v>
      </c>
      <c r="C21535" t="s">
        <v>77578</v>
      </c>
      <c r="D21535" t="s">
        <v>95424</v>
      </c>
      <c r="E21535" t="str">
        <f>_xlfn.XLOOKUP(A21535, Autores_correos!B:B, Autores_correos!A:A,"No encontrado")</f>
        <v>Nestor_091@hotmail.com</v>
      </c>
    </row>
    <row r="21536" spans="1:5" x14ac:dyDescent="0.3">
      <c r="A21536" t="s">
        <v>32777</v>
      </c>
      <c r="B21536" t="s">
        <v>32776</v>
      </c>
      <c r="C21536" t="s">
        <v>77578</v>
      </c>
      <c r="D21536" t="s">
        <v>95424</v>
      </c>
      <c r="E21536" t="str">
        <f>_xlfn.XLOOKUP(A21536, Autores_correos!B:B, Autores_correos!A:A,"No encontrado")</f>
        <v>juandedioscp@gmail.com</v>
      </c>
    </row>
    <row r="21537" spans="1:5" x14ac:dyDescent="0.3">
      <c r="A21537" t="s">
        <v>32779</v>
      </c>
      <c r="B21537" t="s">
        <v>32778</v>
      </c>
      <c r="C21537" t="s">
        <v>77579</v>
      </c>
      <c r="D21537" t="s">
        <v>95425</v>
      </c>
      <c r="E21537" t="str">
        <f>_xlfn.XLOOKUP(A21537, Autores_correos!B:B, Autores_correos!A:A,"No encontrado")</f>
        <v>No encontrado</v>
      </c>
    </row>
    <row r="21538" spans="1:5" x14ac:dyDescent="0.3">
      <c r="A21538" t="s">
        <v>32780</v>
      </c>
      <c r="B21538" t="s">
        <v>32778</v>
      </c>
      <c r="C21538" t="s">
        <v>77579</v>
      </c>
      <c r="D21538" t="s">
        <v>95425</v>
      </c>
      <c r="E21538" t="str">
        <f>_xlfn.XLOOKUP(A21538, Autores_correos!B:B, Autores_correos!A:A,"No encontrado")</f>
        <v>No encontrado</v>
      </c>
    </row>
    <row r="21539" spans="1:5" x14ac:dyDescent="0.3">
      <c r="A21539" t="s">
        <v>32781</v>
      </c>
      <c r="B21539" t="s">
        <v>32778</v>
      </c>
      <c r="C21539" t="s">
        <v>77580</v>
      </c>
      <c r="D21539" t="s">
        <v>95426</v>
      </c>
      <c r="E21539" t="str">
        <f>_xlfn.XLOOKUP(A21539, Autores_correos!B:B, Autores_correos!A:A,"No encontrado")</f>
        <v>No encontrado</v>
      </c>
    </row>
    <row r="21540" spans="1:5" x14ac:dyDescent="0.3">
      <c r="A21540" t="s">
        <v>32782</v>
      </c>
      <c r="B21540" t="s">
        <v>32778</v>
      </c>
      <c r="C21540" t="s">
        <v>77579</v>
      </c>
      <c r="D21540" t="s">
        <v>95425</v>
      </c>
      <c r="E21540" t="str">
        <f>_xlfn.XLOOKUP(A21540, Autores_correos!B:B, Autores_correos!A:A,"No encontrado")</f>
        <v>No encontrado</v>
      </c>
    </row>
    <row r="21541" spans="1:5" x14ac:dyDescent="0.3">
      <c r="A21541" t="s">
        <v>32783</v>
      </c>
      <c r="B21541" t="s">
        <v>32784</v>
      </c>
      <c r="C21541" t="s">
        <v>77581</v>
      </c>
      <c r="D21541" t="s">
        <v>95427</v>
      </c>
      <c r="E21541" t="str">
        <f>_xlfn.XLOOKUP(A21541, Autores_correos!B:B, Autores_correos!A:A,"No encontrado")</f>
        <v>No encontrado</v>
      </c>
    </row>
    <row r="21542" spans="1:5" x14ac:dyDescent="0.3">
      <c r="A21542" t="s">
        <v>32785</v>
      </c>
      <c r="B21542" t="s">
        <v>32784</v>
      </c>
      <c r="C21542" t="s">
        <v>77581</v>
      </c>
      <c r="D21542" t="s">
        <v>95427</v>
      </c>
      <c r="E21542" t="str">
        <f>_xlfn.XLOOKUP(A21542, Autores_correos!B:B, Autores_correos!A:A,"No encontrado")</f>
        <v>No encontrado</v>
      </c>
    </row>
    <row r="21543" spans="1:5" x14ac:dyDescent="0.3">
      <c r="A21543" t="s">
        <v>32786</v>
      </c>
      <c r="B21543" t="s">
        <v>32784</v>
      </c>
      <c r="C21543" t="s">
        <v>77582</v>
      </c>
      <c r="D21543" t="s">
        <v>95428</v>
      </c>
      <c r="E21543" t="str">
        <f>_xlfn.XLOOKUP(A21543, Autores_correos!B:B, Autores_correos!A:A,"No encontrado")</f>
        <v>No encontrado</v>
      </c>
    </row>
    <row r="21544" spans="1:5" x14ac:dyDescent="0.3">
      <c r="A21544" t="s">
        <v>32787</v>
      </c>
      <c r="B21544" t="s">
        <v>32784</v>
      </c>
      <c r="C21544" t="s">
        <v>77582</v>
      </c>
      <c r="D21544" t="s">
        <v>95428</v>
      </c>
      <c r="E21544" t="str">
        <f>_xlfn.XLOOKUP(A21544, Autores_correos!B:B, Autores_correos!A:A,"No encontrado")</f>
        <v>No encontrado</v>
      </c>
    </row>
    <row r="21545" spans="1:5" x14ac:dyDescent="0.3">
      <c r="A21545" t="s">
        <v>32788</v>
      </c>
      <c r="B21545" t="s">
        <v>32784</v>
      </c>
      <c r="C21545" t="s">
        <v>77582</v>
      </c>
      <c r="D21545" t="s">
        <v>95428</v>
      </c>
      <c r="E21545" t="str">
        <f>_xlfn.XLOOKUP(A21545, Autores_correos!B:B, Autores_correos!A:A,"No encontrado")</f>
        <v>No encontrado</v>
      </c>
    </row>
    <row r="21546" spans="1:5" x14ac:dyDescent="0.3">
      <c r="A21546" t="s">
        <v>32789</v>
      </c>
      <c r="B21546" t="s">
        <v>32790</v>
      </c>
      <c r="C21546" t="s">
        <v>77583</v>
      </c>
      <c r="D21546" t="s">
        <v>95429</v>
      </c>
      <c r="E21546" t="str">
        <f>_xlfn.XLOOKUP(A21546, Autores_correos!B:B, Autores_correos!A:A,"No encontrado")</f>
        <v>verogaby08@gmail.com</v>
      </c>
    </row>
    <row r="21547" spans="1:5" x14ac:dyDescent="0.3">
      <c r="A21547" t="s">
        <v>32791</v>
      </c>
      <c r="B21547" t="s">
        <v>32792</v>
      </c>
      <c r="C21547" t="s">
        <v>77584</v>
      </c>
      <c r="D21547" t="s">
        <v>95430</v>
      </c>
      <c r="E21547" t="str">
        <f>_xlfn.XLOOKUP(A21547, Autores_correos!B:B, Autores_correos!A:A,"No encontrado")</f>
        <v>No encontrado</v>
      </c>
    </row>
    <row r="21548" spans="1:5" x14ac:dyDescent="0.3">
      <c r="A21548" t="s">
        <v>32793</v>
      </c>
      <c r="B21548" t="s">
        <v>32792</v>
      </c>
      <c r="C21548" t="s">
        <v>77584</v>
      </c>
      <c r="D21548" t="s">
        <v>95430</v>
      </c>
      <c r="E21548" t="str">
        <f>_xlfn.XLOOKUP(A21548, Autores_correos!B:B, Autores_correos!A:A,"No encontrado")</f>
        <v>No encontrado</v>
      </c>
    </row>
    <row r="21549" spans="1:5" x14ac:dyDescent="0.3">
      <c r="A21549" t="s">
        <v>32794</v>
      </c>
      <c r="B21549" t="s">
        <v>32792</v>
      </c>
      <c r="C21549" t="s">
        <v>77584</v>
      </c>
      <c r="D21549" t="s">
        <v>95430</v>
      </c>
      <c r="E21549" t="str">
        <f>_xlfn.XLOOKUP(A21549, Autores_correos!B:B, Autores_correos!A:A,"No encontrado")</f>
        <v>No encontrado</v>
      </c>
    </row>
    <row r="21550" spans="1:5" x14ac:dyDescent="0.3">
      <c r="A21550" t="s">
        <v>32795</v>
      </c>
      <c r="B21550" t="s">
        <v>32792</v>
      </c>
      <c r="C21550" t="s">
        <v>77584</v>
      </c>
      <c r="D21550" t="s">
        <v>95430</v>
      </c>
      <c r="E21550" t="str">
        <f>_xlfn.XLOOKUP(A21550, Autores_correos!B:B, Autores_correos!A:A,"No encontrado")</f>
        <v>No encontrado</v>
      </c>
    </row>
    <row r="21551" spans="1:5" x14ac:dyDescent="0.3">
      <c r="A21551" t="s">
        <v>32796</v>
      </c>
      <c r="B21551" t="s">
        <v>32792</v>
      </c>
      <c r="C21551" t="s">
        <v>77584</v>
      </c>
      <c r="D21551" t="s">
        <v>95430</v>
      </c>
      <c r="E21551" t="str">
        <f>_xlfn.XLOOKUP(A21551, Autores_correos!B:B, Autores_correos!A:A,"No encontrado")</f>
        <v>No encontrado</v>
      </c>
    </row>
    <row r="21552" spans="1:5" x14ac:dyDescent="0.3">
      <c r="A21552" t="s">
        <v>32797</v>
      </c>
      <c r="B21552" t="s">
        <v>32798</v>
      </c>
      <c r="C21552" t="s">
        <v>77585</v>
      </c>
      <c r="D21552" t="s">
        <v>95431</v>
      </c>
      <c r="E21552" t="str">
        <f>_xlfn.XLOOKUP(A21552, Autores_correos!B:B, Autores_correos!A:A,"No encontrado")</f>
        <v>barreto160592@gmail.com</v>
      </c>
    </row>
    <row r="21553" spans="1:5" x14ac:dyDescent="0.3">
      <c r="A21553" t="s">
        <v>32800</v>
      </c>
      <c r="B21553" t="s">
        <v>32799</v>
      </c>
      <c r="C21553" t="s">
        <v>77586</v>
      </c>
      <c r="D21553" t="s">
        <v>95432</v>
      </c>
      <c r="E21553" t="str">
        <f>_xlfn.XLOOKUP(A21553, Autores_correos!B:B, Autores_correos!A:A,"No encontrado")</f>
        <v>No encontrado</v>
      </c>
    </row>
    <row r="21554" spans="1:5" x14ac:dyDescent="0.3">
      <c r="A21554" t="s">
        <v>32801</v>
      </c>
      <c r="B21554" t="s">
        <v>32799</v>
      </c>
      <c r="C21554" t="s">
        <v>77586</v>
      </c>
      <c r="D21554" t="s">
        <v>95432</v>
      </c>
      <c r="E21554" t="str">
        <f>_xlfn.XLOOKUP(A21554, Autores_correos!B:B, Autores_correos!A:A,"No encontrado")</f>
        <v>No encontrado</v>
      </c>
    </row>
    <row r="21555" spans="1:5" x14ac:dyDescent="0.3">
      <c r="A21555" t="s">
        <v>32802</v>
      </c>
      <c r="B21555" t="s">
        <v>32799</v>
      </c>
      <c r="C21555" t="s">
        <v>77586</v>
      </c>
      <c r="D21555" t="s">
        <v>95432</v>
      </c>
      <c r="E21555" t="str">
        <f>_xlfn.XLOOKUP(A21555, Autores_correos!B:B, Autores_correos!A:A,"No encontrado")</f>
        <v>No encontrado</v>
      </c>
    </row>
    <row r="21556" spans="1:5" x14ac:dyDescent="0.3">
      <c r="A21556" t="s">
        <v>32803</v>
      </c>
      <c r="B21556" t="s">
        <v>32799</v>
      </c>
      <c r="C21556" t="s">
        <v>77586</v>
      </c>
      <c r="D21556" t="s">
        <v>95432</v>
      </c>
      <c r="E21556" t="str">
        <f>_xlfn.XLOOKUP(A21556, Autores_correos!B:B, Autores_correos!A:A,"No encontrado")</f>
        <v>No encontrado</v>
      </c>
    </row>
    <row r="21557" spans="1:5" x14ac:dyDescent="0.3">
      <c r="A21557" t="s">
        <v>32804</v>
      </c>
      <c r="B21557" t="s">
        <v>32805</v>
      </c>
      <c r="C21557" t="s">
        <v>77587</v>
      </c>
      <c r="D21557" t="s">
        <v>95433</v>
      </c>
      <c r="E21557" t="str">
        <f>_xlfn.XLOOKUP(A21557, Autores_correos!B:B, Autores_correos!A:A,"No encontrado")</f>
        <v>No encontrado</v>
      </c>
    </row>
    <row r="21558" spans="1:5" x14ac:dyDescent="0.3">
      <c r="A21558" t="s">
        <v>32806</v>
      </c>
      <c r="B21558" t="s">
        <v>32805</v>
      </c>
      <c r="C21558" t="s">
        <v>77587</v>
      </c>
      <c r="D21558" t="s">
        <v>95433</v>
      </c>
      <c r="E21558" t="str">
        <f>_xlfn.XLOOKUP(A21558, Autores_correos!B:B, Autores_correos!A:A,"No encontrado")</f>
        <v>No encontrado</v>
      </c>
    </row>
    <row r="21559" spans="1:5" x14ac:dyDescent="0.3">
      <c r="A21559" t="s">
        <v>32807</v>
      </c>
      <c r="B21559" t="s">
        <v>32808</v>
      </c>
      <c r="C21559" t="s">
        <v>77588</v>
      </c>
      <c r="D21559" t="s">
        <v>95434</v>
      </c>
      <c r="E21559" t="str">
        <f>_xlfn.XLOOKUP(A21559, Autores_correos!B:B, Autores_correos!A:A,"No encontrado")</f>
        <v>No encontrado</v>
      </c>
    </row>
    <row r="21560" spans="1:5" x14ac:dyDescent="0.3">
      <c r="A21560" t="s">
        <v>32809</v>
      </c>
      <c r="B21560" t="s">
        <v>32808</v>
      </c>
      <c r="C21560" t="s">
        <v>77588</v>
      </c>
      <c r="D21560" t="s">
        <v>95434</v>
      </c>
      <c r="E21560" t="str">
        <f>_xlfn.XLOOKUP(A21560, Autores_correos!B:B, Autores_correos!A:A,"No encontrado")</f>
        <v>No encontrado</v>
      </c>
    </row>
    <row r="21561" spans="1:5" x14ac:dyDescent="0.3">
      <c r="A21561" t="s">
        <v>32810</v>
      </c>
      <c r="B21561" t="s">
        <v>32808</v>
      </c>
      <c r="C21561" t="s">
        <v>77588</v>
      </c>
      <c r="D21561" t="s">
        <v>95434</v>
      </c>
      <c r="E21561" t="str">
        <f>_xlfn.XLOOKUP(A21561, Autores_correos!B:B, Autores_correos!A:A,"No encontrado")</f>
        <v>No encontrado</v>
      </c>
    </row>
    <row r="21562" spans="1:5" x14ac:dyDescent="0.3">
      <c r="A21562" t="s">
        <v>32811</v>
      </c>
      <c r="B21562" t="s">
        <v>32812</v>
      </c>
      <c r="C21562" t="s">
        <v>77589</v>
      </c>
      <c r="D21562" t="s">
        <v>95435</v>
      </c>
      <c r="E21562" t="str">
        <f>_xlfn.XLOOKUP(A21562, Autores_correos!B:B, Autores_correos!A:A,"No encontrado")</f>
        <v>jennifer.moreira@utm.edu.ec</v>
      </c>
    </row>
    <row r="21563" spans="1:5" x14ac:dyDescent="0.3">
      <c r="A21563" t="s">
        <v>32813</v>
      </c>
      <c r="B21563" t="s">
        <v>32812</v>
      </c>
      <c r="C21563" t="s">
        <v>77589</v>
      </c>
      <c r="D21563" t="s">
        <v>95435</v>
      </c>
      <c r="E21563" t="str">
        <f>_xlfn.XLOOKUP(A21563, Autores_correos!B:B, Autores_correos!A:A,"No encontrado")</f>
        <v>No encontrado</v>
      </c>
    </row>
    <row r="21564" spans="1:5" x14ac:dyDescent="0.3">
      <c r="A21564" t="s">
        <v>32814</v>
      </c>
      <c r="B21564" t="s">
        <v>32812</v>
      </c>
      <c r="C21564" t="s">
        <v>77590</v>
      </c>
      <c r="D21564" t="s">
        <v>95436</v>
      </c>
      <c r="E21564" t="str">
        <f>_xlfn.XLOOKUP(A21564, Autores_correos!B:B, Autores_correos!A:A,"No encontrado")</f>
        <v>frank.menendezs@educacion.gob.ec</v>
      </c>
    </row>
    <row r="21565" spans="1:5" x14ac:dyDescent="0.3">
      <c r="A21565" t="s">
        <v>32815</v>
      </c>
      <c r="B21565" t="s">
        <v>32812</v>
      </c>
      <c r="C21565" t="s">
        <v>77590</v>
      </c>
      <c r="D21565" t="s">
        <v>95436</v>
      </c>
      <c r="E21565" t="str">
        <f>_xlfn.XLOOKUP(A21565, Autores_correos!B:B, Autores_correos!A:A,"No encontrado")</f>
        <v>eidelgado@utm.edu.ec</v>
      </c>
    </row>
    <row r="21566" spans="1:5" x14ac:dyDescent="0.3">
      <c r="A21566" t="s">
        <v>32816</v>
      </c>
      <c r="B21566" t="s">
        <v>32817</v>
      </c>
      <c r="C21566" t="s">
        <v>77591</v>
      </c>
      <c r="D21566" t="s">
        <v>95437</v>
      </c>
      <c r="E21566" t="str">
        <f>_xlfn.XLOOKUP(A21566, Autores_correos!B:B, Autores_correos!A:A,"No encontrado")</f>
        <v>yorlenispinzon@upeu.edu.pe</v>
      </c>
    </row>
    <row r="21567" spans="1:5" x14ac:dyDescent="0.3">
      <c r="A21567" t="s">
        <v>32818</v>
      </c>
      <c r="B21567" t="s">
        <v>32817</v>
      </c>
      <c r="C21567" t="s">
        <v>77591</v>
      </c>
      <c r="D21567" t="s">
        <v>95437</v>
      </c>
      <c r="E21567" t="str">
        <f>_xlfn.XLOOKUP(A21567, Autores_correos!B:B, Autores_correos!A:A,"No encontrado")</f>
        <v>lesliereyes@upeu.edu.pe</v>
      </c>
    </row>
    <row r="21568" spans="1:5" x14ac:dyDescent="0.3">
      <c r="A21568" t="s">
        <v>32819</v>
      </c>
      <c r="B21568" t="s">
        <v>32820</v>
      </c>
      <c r="C21568" t="s">
        <v>77592</v>
      </c>
      <c r="D21568" t="s">
        <v>95438</v>
      </c>
      <c r="E21568" t="str">
        <f>_xlfn.XLOOKUP(A21568, Autores_correos!B:B, Autores_correos!A:A,"No encontrado")</f>
        <v>No encontrado</v>
      </c>
    </row>
    <row r="21569" spans="1:5" x14ac:dyDescent="0.3">
      <c r="A21569" t="s">
        <v>32821</v>
      </c>
      <c r="B21569" t="s">
        <v>32820</v>
      </c>
      <c r="C21569" t="s">
        <v>77592</v>
      </c>
      <c r="D21569" t="s">
        <v>95438</v>
      </c>
      <c r="E21569" t="str">
        <f>_xlfn.XLOOKUP(A21569, Autores_correos!B:B, Autores_correos!A:A,"No encontrado")</f>
        <v>No encontrado</v>
      </c>
    </row>
    <row r="21570" spans="1:5" x14ac:dyDescent="0.3">
      <c r="A21570" t="s">
        <v>32822</v>
      </c>
      <c r="B21570" t="s">
        <v>32823</v>
      </c>
      <c r="C21570" t="s">
        <v>77593</v>
      </c>
      <c r="D21570" t="s">
        <v>95439</v>
      </c>
      <c r="E21570" t="str">
        <f>_xlfn.XLOOKUP(A21570, Autores_correos!B:B, Autores_correos!A:A,"No encontrado")</f>
        <v>fabian.garza@unison.mx</v>
      </c>
    </row>
    <row r="21571" spans="1:5" x14ac:dyDescent="0.3">
      <c r="A21571" t="s">
        <v>32824</v>
      </c>
      <c r="B21571" t="s">
        <v>32823</v>
      </c>
      <c r="C21571" t="s">
        <v>77593</v>
      </c>
      <c r="D21571" t="s">
        <v>95439</v>
      </c>
      <c r="E21571" t="str">
        <f>_xlfn.XLOOKUP(A21571, Autores_correos!B:B, Autores_correos!A:A,"No encontrado")</f>
        <v>isaac.palazuelos@uabc.edu.mx</v>
      </c>
    </row>
    <row r="21572" spans="1:5" x14ac:dyDescent="0.3">
      <c r="A21572" t="s">
        <v>32825</v>
      </c>
      <c r="B21572" t="s">
        <v>32826</v>
      </c>
      <c r="C21572" t="s">
        <v>77594</v>
      </c>
      <c r="D21572" t="s">
        <v>95440</v>
      </c>
      <c r="E21572" t="str">
        <f>_xlfn.XLOOKUP(A21572, Autores_correos!B:B, Autores_correos!A:A,"No encontrado")</f>
        <v>No encontrado</v>
      </c>
    </row>
    <row r="21573" spans="1:5" x14ac:dyDescent="0.3">
      <c r="A21573" t="s">
        <v>32827</v>
      </c>
      <c r="B21573" t="s">
        <v>32826</v>
      </c>
      <c r="C21573" t="s">
        <v>77594</v>
      </c>
      <c r="D21573" t="s">
        <v>95440</v>
      </c>
      <c r="E21573" t="str">
        <f>_xlfn.XLOOKUP(A21573, Autores_correos!B:B, Autores_correos!A:A,"No encontrado")</f>
        <v>No encontrado</v>
      </c>
    </row>
    <row r="21574" spans="1:5" x14ac:dyDescent="0.3">
      <c r="A21574" t="s">
        <v>32828</v>
      </c>
      <c r="B21574" t="s">
        <v>32826</v>
      </c>
      <c r="C21574" t="s">
        <v>77595</v>
      </c>
      <c r="D21574" t="s">
        <v>95441</v>
      </c>
      <c r="E21574" t="str">
        <f>_xlfn.XLOOKUP(A21574, Autores_correos!B:B, Autores_correos!A:A,"No encontrado")</f>
        <v>No encontrado</v>
      </c>
    </row>
    <row r="21575" spans="1:5" x14ac:dyDescent="0.3">
      <c r="A21575" t="s">
        <v>32830</v>
      </c>
      <c r="B21575" t="s">
        <v>32829</v>
      </c>
      <c r="C21575" t="s">
        <v>77596</v>
      </c>
      <c r="D21575" t="s">
        <v>95442</v>
      </c>
      <c r="E21575" t="str">
        <f>_xlfn.XLOOKUP(A21575, Autores_correos!B:B, Autores_correos!A:A,"No encontrado")</f>
        <v>No encontrado</v>
      </c>
    </row>
    <row r="21576" spans="1:5" x14ac:dyDescent="0.3">
      <c r="A21576" t="s">
        <v>32832</v>
      </c>
      <c r="B21576" t="s">
        <v>32831</v>
      </c>
      <c r="C21576" t="s">
        <v>77597</v>
      </c>
      <c r="D21576" t="s">
        <v>95443</v>
      </c>
      <c r="E21576" t="str">
        <f>_xlfn.XLOOKUP(A21576, Autores_correos!B:B, Autores_correos!A:A,"No encontrado")</f>
        <v>cajasfernandezd@hotmail.com</v>
      </c>
    </row>
    <row r="21577" spans="1:5" x14ac:dyDescent="0.3">
      <c r="A21577" t="s">
        <v>32833</v>
      </c>
      <c r="B21577" t="s">
        <v>32834</v>
      </c>
      <c r="C21577" t="s">
        <v>77598</v>
      </c>
      <c r="D21577" t="s">
        <v>95444</v>
      </c>
      <c r="E21577" t="str">
        <f>_xlfn.XLOOKUP(A21577, Autores_correos!B:B, Autores_correos!A:A,"No encontrado")</f>
        <v>No encontrado</v>
      </c>
    </row>
    <row r="21578" spans="1:5" x14ac:dyDescent="0.3">
      <c r="A21578" t="s">
        <v>32835</v>
      </c>
      <c r="B21578" t="s">
        <v>32834</v>
      </c>
      <c r="C21578" t="s">
        <v>77598</v>
      </c>
      <c r="D21578" t="s">
        <v>95444</v>
      </c>
      <c r="E21578" t="str">
        <f>_xlfn.XLOOKUP(A21578, Autores_correos!B:B, Autores_correos!A:A,"No encontrado")</f>
        <v>carmenivacav@uta.edu.ec</v>
      </c>
    </row>
    <row r="21579" spans="1:5" x14ac:dyDescent="0.3">
      <c r="A21579" t="s">
        <v>32836</v>
      </c>
      <c r="B21579" t="s">
        <v>32834</v>
      </c>
      <c r="C21579" t="s">
        <v>77598</v>
      </c>
      <c r="D21579" t="s">
        <v>95444</v>
      </c>
      <c r="E21579" t="str">
        <f>_xlfn.XLOOKUP(A21579, Autores_correos!B:B, Autores_correos!A:A,"No encontrado")</f>
        <v>No encontrado</v>
      </c>
    </row>
    <row r="21580" spans="1:5" x14ac:dyDescent="0.3">
      <c r="A21580" t="s">
        <v>32837</v>
      </c>
      <c r="B21580" t="s">
        <v>32834</v>
      </c>
      <c r="C21580" t="s">
        <v>77598</v>
      </c>
      <c r="D21580" t="s">
        <v>95444</v>
      </c>
      <c r="E21580" t="str">
        <f>_xlfn.XLOOKUP(A21580, Autores_correos!B:B, Autores_correos!A:A,"No encontrado")</f>
        <v>No encontrado</v>
      </c>
    </row>
    <row r="21581" spans="1:5" x14ac:dyDescent="0.3">
      <c r="A21581" t="s">
        <v>32838</v>
      </c>
      <c r="B21581" t="s">
        <v>32839</v>
      </c>
      <c r="C21581" t="s">
        <v>77599</v>
      </c>
      <c r="D21581" t="s">
        <v>95445</v>
      </c>
      <c r="E21581" t="str">
        <f>_xlfn.XLOOKUP(A21581, Autores_correos!B:B, Autores_correos!A:A,"No encontrado")</f>
        <v>No encontrado</v>
      </c>
    </row>
    <row r="21582" spans="1:5" x14ac:dyDescent="0.3">
      <c r="A21582" t="s">
        <v>32840</v>
      </c>
      <c r="B21582" t="s">
        <v>32839</v>
      </c>
      <c r="C21582" t="s">
        <v>77599</v>
      </c>
      <c r="D21582" t="s">
        <v>95445</v>
      </c>
      <c r="E21582" t="str">
        <f>_xlfn.XLOOKUP(A21582, Autores_correos!B:B, Autores_correos!A:A,"No encontrado")</f>
        <v>No encontrado</v>
      </c>
    </row>
    <row r="21583" spans="1:5" x14ac:dyDescent="0.3">
      <c r="A21583" t="s">
        <v>32841</v>
      </c>
      <c r="B21583" t="s">
        <v>32839</v>
      </c>
      <c r="C21583" t="s">
        <v>77600</v>
      </c>
      <c r="D21583" t="s">
        <v>95446</v>
      </c>
      <c r="E21583" t="str">
        <f>_xlfn.XLOOKUP(A21583, Autores_correos!B:B, Autores_correos!A:A,"No encontrado")</f>
        <v>No encontrado</v>
      </c>
    </row>
    <row r="21584" spans="1:5" x14ac:dyDescent="0.3">
      <c r="A21584" t="s">
        <v>32842</v>
      </c>
      <c r="B21584" t="s">
        <v>32843</v>
      </c>
      <c r="C21584" t="s">
        <v>77601</v>
      </c>
      <c r="D21584" t="s">
        <v>95447</v>
      </c>
      <c r="E21584" t="str">
        <f>_xlfn.XLOOKUP(A21584, Autores_correos!B:B, Autores_correos!A:A,"No encontrado")</f>
        <v>No encontrado</v>
      </c>
    </row>
    <row r="21585" spans="1:5" x14ac:dyDescent="0.3">
      <c r="A21585" t="s">
        <v>32844</v>
      </c>
      <c r="B21585" t="s">
        <v>32845</v>
      </c>
      <c r="C21585" t="s">
        <v>77602</v>
      </c>
      <c r="D21585" t="s">
        <v>95448</v>
      </c>
      <c r="E21585" t="str">
        <f>_xlfn.XLOOKUP(A21585, Autores_correos!B:B, Autores_correos!A:A,"No encontrado")</f>
        <v>No encontrado</v>
      </c>
    </row>
    <row r="21586" spans="1:5" x14ac:dyDescent="0.3">
      <c r="A21586" t="s">
        <v>32846</v>
      </c>
      <c r="B21586" t="s">
        <v>32847</v>
      </c>
      <c r="C21586" t="s">
        <v>77603</v>
      </c>
      <c r="D21586" t="s">
        <v>95449</v>
      </c>
      <c r="E21586" t="str">
        <f>_xlfn.XLOOKUP(A21586, Autores_correos!B:B, Autores_correos!A:A,"No encontrado")</f>
        <v>No encontrado</v>
      </c>
    </row>
    <row r="21587" spans="1:5" x14ac:dyDescent="0.3">
      <c r="A21587" t="s">
        <v>32848</v>
      </c>
      <c r="B21587" t="s">
        <v>32847</v>
      </c>
      <c r="C21587" t="s">
        <v>77603</v>
      </c>
      <c r="D21587" t="s">
        <v>95449</v>
      </c>
      <c r="E21587" t="str">
        <f>_xlfn.XLOOKUP(A21587, Autores_correos!B:B, Autores_correos!A:A,"No encontrado")</f>
        <v>No encontrado</v>
      </c>
    </row>
    <row r="21588" spans="1:5" x14ac:dyDescent="0.3">
      <c r="A21588" t="s">
        <v>32849</v>
      </c>
      <c r="B21588" t="s">
        <v>32847</v>
      </c>
      <c r="C21588" t="s">
        <v>77603</v>
      </c>
      <c r="D21588" t="s">
        <v>95449</v>
      </c>
      <c r="E21588" t="str">
        <f>_xlfn.XLOOKUP(A21588, Autores_correos!B:B, Autores_correos!A:A,"No encontrado")</f>
        <v>lesliemad19@gmail.com</v>
      </c>
    </row>
    <row r="21589" spans="1:5" x14ac:dyDescent="0.3">
      <c r="A21589" t="s">
        <v>32850</v>
      </c>
      <c r="B21589" t="s">
        <v>32851</v>
      </c>
      <c r="C21589" t="s">
        <v>77604</v>
      </c>
      <c r="D21589" t="s">
        <v>95450</v>
      </c>
      <c r="E21589" t="str">
        <f>_xlfn.XLOOKUP(A21589, Autores_correos!B:B, Autores_correos!A:A,"No encontrado")</f>
        <v>No encontrado</v>
      </c>
    </row>
    <row r="21590" spans="1:5" x14ac:dyDescent="0.3">
      <c r="A21590" t="s">
        <v>32852</v>
      </c>
      <c r="B21590" t="s">
        <v>32851</v>
      </c>
      <c r="C21590" t="s">
        <v>77604</v>
      </c>
      <c r="D21590" t="s">
        <v>95450</v>
      </c>
      <c r="E21590" t="str">
        <f>_xlfn.XLOOKUP(A21590, Autores_correos!B:B, Autores_correos!A:A,"No encontrado")</f>
        <v>No encontrado</v>
      </c>
    </row>
    <row r="21591" spans="1:5" x14ac:dyDescent="0.3">
      <c r="A21591" t="s">
        <v>32853</v>
      </c>
      <c r="B21591" t="s">
        <v>32854</v>
      </c>
      <c r="C21591" t="s">
        <v>77605</v>
      </c>
      <c r="D21591" t="s">
        <v>95451</v>
      </c>
      <c r="E21591" t="str">
        <f>_xlfn.XLOOKUP(A21591, Autores_correos!B:B, Autores_correos!A:A,"No encontrado")</f>
        <v>No encontrado</v>
      </c>
    </row>
    <row r="21592" spans="1:5" x14ac:dyDescent="0.3">
      <c r="A21592" t="s">
        <v>32855</v>
      </c>
      <c r="B21592" t="s">
        <v>32854</v>
      </c>
      <c r="C21592" t="s">
        <v>77605</v>
      </c>
      <c r="D21592" t="s">
        <v>95451</v>
      </c>
      <c r="E21592" t="str">
        <f>_xlfn.XLOOKUP(A21592, Autores_correos!B:B, Autores_correos!A:A,"No encontrado")</f>
        <v>No encontrado</v>
      </c>
    </row>
    <row r="21593" spans="1:5" x14ac:dyDescent="0.3">
      <c r="A21593" t="s">
        <v>32856</v>
      </c>
      <c r="B21593" t="s">
        <v>32854</v>
      </c>
      <c r="C21593" t="s">
        <v>77605</v>
      </c>
      <c r="D21593" t="s">
        <v>95451</v>
      </c>
      <c r="E21593" t="str">
        <f>_xlfn.XLOOKUP(A21593, Autores_correos!B:B, Autores_correos!A:A,"No encontrado")</f>
        <v>No encontrado</v>
      </c>
    </row>
    <row r="21594" spans="1:5" x14ac:dyDescent="0.3">
      <c r="A21594" t="s">
        <v>32857</v>
      </c>
      <c r="B21594" t="s">
        <v>32854</v>
      </c>
      <c r="C21594" t="s">
        <v>77605</v>
      </c>
      <c r="D21594" t="s">
        <v>95451</v>
      </c>
      <c r="E21594" t="str">
        <f>_xlfn.XLOOKUP(A21594, Autores_correos!B:B, Autores_correos!A:A,"No encontrado")</f>
        <v>No encontrado</v>
      </c>
    </row>
    <row r="21595" spans="1:5" x14ac:dyDescent="0.3">
      <c r="A21595" t="s">
        <v>32858</v>
      </c>
      <c r="B21595" t="s">
        <v>32859</v>
      </c>
      <c r="C21595" t="s">
        <v>77606</v>
      </c>
      <c r="D21595" t="s">
        <v>95452</v>
      </c>
      <c r="E21595" t="str">
        <f>_xlfn.XLOOKUP(A21595, Autores_correos!B:B, Autores_correos!A:A,"No encontrado")</f>
        <v>mtellezr@ipn.mx</v>
      </c>
    </row>
    <row r="21596" spans="1:5" x14ac:dyDescent="0.3">
      <c r="A21596" t="s">
        <v>32860</v>
      </c>
      <c r="B21596" t="s">
        <v>32859</v>
      </c>
      <c r="C21596" t="s">
        <v>77607</v>
      </c>
      <c r="D21596" t="s">
        <v>95453</v>
      </c>
      <c r="E21596" t="str">
        <f>_xlfn.XLOOKUP(A21596, Autores_correos!B:B, Autores_correos!A:A,"No encontrado")</f>
        <v>isaac.molina@tec.mx</v>
      </c>
    </row>
    <row r="21597" spans="1:5" x14ac:dyDescent="0.3">
      <c r="A21597" t="s">
        <v>32861</v>
      </c>
      <c r="B21597" t="s">
        <v>32862</v>
      </c>
      <c r="C21597" t="s">
        <v>77608</v>
      </c>
      <c r="D21597" t="s">
        <v>95454</v>
      </c>
      <c r="E21597" t="str">
        <f>_xlfn.XLOOKUP(A21597, Autores_correos!B:B, Autores_correos!A:A,"No encontrado")</f>
        <v>drmenendez@me.com</v>
      </c>
    </row>
    <row r="21598" spans="1:5" x14ac:dyDescent="0.3">
      <c r="A21598" t="s">
        <v>32863</v>
      </c>
      <c r="B21598" t="s">
        <v>32864</v>
      </c>
      <c r="C21598" t="s">
        <v>77609</v>
      </c>
      <c r="D21598" t="s">
        <v>95455</v>
      </c>
      <c r="E21598" t="str">
        <f>_xlfn.XLOOKUP(A21598, Autores_correos!B:B, Autores_correos!A:A,"No encontrado")</f>
        <v>No encontrado</v>
      </c>
    </row>
    <row r="21599" spans="1:5" x14ac:dyDescent="0.3">
      <c r="A21599" t="s">
        <v>32865</v>
      </c>
      <c r="B21599" t="s">
        <v>32864</v>
      </c>
      <c r="C21599" t="s">
        <v>77609</v>
      </c>
      <c r="D21599" t="s">
        <v>95455</v>
      </c>
      <c r="E21599" t="str">
        <f>_xlfn.XLOOKUP(A21599, Autores_correos!B:B, Autores_correos!A:A,"No encontrado")</f>
        <v>No encontrado</v>
      </c>
    </row>
    <row r="21600" spans="1:5" x14ac:dyDescent="0.3">
      <c r="A21600" t="s">
        <v>32866</v>
      </c>
      <c r="B21600" t="s">
        <v>32864</v>
      </c>
      <c r="C21600" t="s">
        <v>77610</v>
      </c>
      <c r="D21600" t="s">
        <v>95456</v>
      </c>
      <c r="E21600" t="str">
        <f>_xlfn.XLOOKUP(A21600, Autores_correos!B:B, Autores_correos!A:A,"No encontrado")</f>
        <v>franciscoramas@filos.unam.mx</v>
      </c>
    </row>
    <row r="21601" spans="1:5" x14ac:dyDescent="0.3">
      <c r="A21601" t="s">
        <v>32867</v>
      </c>
      <c r="B21601" t="s">
        <v>32868</v>
      </c>
      <c r="C21601" t="s">
        <v>77611</v>
      </c>
      <c r="D21601" t="s">
        <v>95457</v>
      </c>
      <c r="E21601" t="str">
        <f>_xlfn.XLOOKUP(A21601, Autores_correos!B:B, Autores_correos!A:A,"No encontrado")</f>
        <v>No encontrado</v>
      </c>
    </row>
    <row r="21602" spans="1:5" x14ac:dyDescent="0.3">
      <c r="A21602" t="s">
        <v>32869</v>
      </c>
      <c r="B21602" t="s">
        <v>32868</v>
      </c>
      <c r="C21602" t="s">
        <v>77611</v>
      </c>
      <c r="D21602" t="s">
        <v>95457</v>
      </c>
      <c r="E21602" t="str">
        <f>_xlfn.XLOOKUP(A21602, Autores_correos!B:B, Autores_correos!A:A,"No encontrado")</f>
        <v>anayancy.cantu@universidadtamaulipeca.edu.mx</v>
      </c>
    </row>
    <row r="21603" spans="1:5" x14ac:dyDescent="0.3">
      <c r="A21603" t="s">
        <v>32870</v>
      </c>
      <c r="B21603" t="s">
        <v>32868</v>
      </c>
      <c r="C21603" t="s">
        <v>77611</v>
      </c>
      <c r="D21603" t="s">
        <v>95457</v>
      </c>
      <c r="E21603" t="str">
        <f>_xlfn.XLOOKUP(A21603, Autores_correos!B:B, Autores_correos!A:A,"No encontrado")</f>
        <v>No encontrado</v>
      </c>
    </row>
    <row r="21604" spans="1:5" x14ac:dyDescent="0.3">
      <c r="A21604" t="s">
        <v>32871</v>
      </c>
      <c r="B21604" t="s">
        <v>32868</v>
      </c>
      <c r="C21604" t="s">
        <v>77611</v>
      </c>
      <c r="D21604" t="s">
        <v>95457</v>
      </c>
      <c r="E21604" t="str">
        <f>_xlfn.XLOOKUP(A21604, Autores_correos!B:B, Autores_correos!A:A,"No encontrado")</f>
        <v>No encontrado</v>
      </c>
    </row>
    <row r="21605" spans="1:5" x14ac:dyDescent="0.3">
      <c r="A21605" t="s">
        <v>32872</v>
      </c>
      <c r="B21605" t="s">
        <v>32873</v>
      </c>
      <c r="C21605" t="s">
        <v>77612</v>
      </c>
      <c r="D21605" t="s">
        <v>95458</v>
      </c>
      <c r="E21605" t="str">
        <f>_xlfn.XLOOKUP(A21605, Autores_correos!B:B, Autores_correos!A:A,"No encontrado")</f>
        <v>Raulafu10@gmail.com</v>
      </c>
    </row>
    <row r="21606" spans="1:5" x14ac:dyDescent="0.3">
      <c r="A21606" t="s">
        <v>32874</v>
      </c>
      <c r="B21606" t="s">
        <v>32875</v>
      </c>
      <c r="C21606" t="s">
        <v>77613</v>
      </c>
      <c r="D21606" t="s">
        <v>95459</v>
      </c>
      <c r="E21606" t="str">
        <f>_xlfn.XLOOKUP(A21606, Autores_correos!B:B, Autores_correos!A:A,"No encontrado")</f>
        <v>No encontrado</v>
      </c>
    </row>
    <row r="21607" spans="1:5" x14ac:dyDescent="0.3">
      <c r="A21607" t="s">
        <v>32876</v>
      </c>
      <c r="B21607" t="s">
        <v>32875</v>
      </c>
      <c r="C21607" t="s">
        <v>77613</v>
      </c>
      <c r="D21607" t="s">
        <v>95459</v>
      </c>
      <c r="E21607" t="str">
        <f>_xlfn.XLOOKUP(A21607, Autores_correos!B:B, Autores_correos!A:A,"No encontrado")</f>
        <v>No encontrado</v>
      </c>
    </row>
    <row r="21608" spans="1:5" x14ac:dyDescent="0.3">
      <c r="A21608" t="s">
        <v>32877</v>
      </c>
      <c r="B21608" t="s">
        <v>32875</v>
      </c>
      <c r="C21608" t="s">
        <v>77613</v>
      </c>
      <c r="D21608" t="s">
        <v>95459</v>
      </c>
      <c r="E21608" t="str">
        <f>_xlfn.XLOOKUP(A21608, Autores_correos!B:B, Autores_correos!A:A,"No encontrado")</f>
        <v>No encontrado</v>
      </c>
    </row>
    <row r="21609" spans="1:5" x14ac:dyDescent="0.3">
      <c r="A21609" t="s">
        <v>32878</v>
      </c>
      <c r="B21609" t="s">
        <v>32879</v>
      </c>
      <c r="C21609" t="s">
        <v>77614</v>
      </c>
      <c r="D21609" t="s">
        <v>95460</v>
      </c>
      <c r="E21609" t="str">
        <f>_xlfn.XLOOKUP(A21609, Autores_correos!B:B, Autores_correos!A:A,"No encontrado")</f>
        <v>No encontrado</v>
      </c>
    </row>
    <row r="21610" spans="1:5" x14ac:dyDescent="0.3">
      <c r="A21610" t="s">
        <v>32880</v>
      </c>
      <c r="B21610" t="s">
        <v>32879</v>
      </c>
      <c r="C21610" t="s">
        <v>77614</v>
      </c>
      <c r="D21610" t="s">
        <v>95460</v>
      </c>
      <c r="E21610" t="str">
        <f>_xlfn.XLOOKUP(A21610, Autores_correos!B:B, Autores_correos!A:A,"No encontrado")</f>
        <v>teodoro.contrerasc@ucuenca.edu.ec</v>
      </c>
    </row>
    <row r="21611" spans="1:5" x14ac:dyDescent="0.3">
      <c r="A21611" t="s">
        <v>32881</v>
      </c>
      <c r="B21611" t="s">
        <v>32879</v>
      </c>
      <c r="C21611" t="s">
        <v>77614</v>
      </c>
      <c r="D21611" t="s">
        <v>95460</v>
      </c>
      <c r="E21611" t="str">
        <f>_xlfn.XLOOKUP(A21611, Autores_correos!B:B, Autores_correos!A:A,"No encontrado")</f>
        <v>No encontrado</v>
      </c>
    </row>
    <row r="21612" spans="1:5" x14ac:dyDescent="0.3">
      <c r="A21612" t="s">
        <v>32882</v>
      </c>
      <c r="B21612" t="s">
        <v>32879</v>
      </c>
      <c r="C21612" t="s">
        <v>77614</v>
      </c>
      <c r="D21612" t="s">
        <v>95460</v>
      </c>
      <c r="E21612" t="str">
        <f>_xlfn.XLOOKUP(A21612, Autores_correos!B:B, Autores_correos!A:A,"No encontrado")</f>
        <v>susana.andrade@ucuenca.edu.ec</v>
      </c>
    </row>
    <row r="21613" spans="1:5" x14ac:dyDescent="0.3">
      <c r="A21613" t="s">
        <v>32883</v>
      </c>
      <c r="B21613" t="s">
        <v>32884</v>
      </c>
      <c r="C21613" t="s">
        <v>77615</v>
      </c>
      <c r="D21613" t="s">
        <v>95461</v>
      </c>
      <c r="E21613" t="str">
        <f>_xlfn.XLOOKUP(A21613, Autores_correos!B:B, Autores_correos!A:A,"No encontrado")</f>
        <v>pzavala.rule@gmail.com</v>
      </c>
    </row>
    <row r="21614" spans="1:5" x14ac:dyDescent="0.3">
      <c r="A21614" t="s">
        <v>32885</v>
      </c>
      <c r="B21614" t="s">
        <v>32886</v>
      </c>
      <c r="C21614" t="s">
        <v>77616</v>
      </c>
      <c r="D21614" t="s">
        <v>95462</v>
      </c>
      <c r="E21614" t="str">
        <f>_xlfn.XLOOKUP(A21614, Autores_correos!B:B, Autores_correos!A:A,"No encontrado")</f>
        <v>mitchell.vasquezb@ug.edu.ec</v>
      </c>
    </row>
    <row r="21615" spans="1:5" x14ac:dyDescent="0.3">
      <c r="A21615" t="s">
        <v>32887</v>
      </c>
      <c r="B21615" t="s">
        <v>32886</v>
      </c>
      <c r="C21615" t="s">
        <v>77616</v>
      </c>
      <c r="D21615" t="s">
        <v>95462</v>
      </c>
      <c r="E21615" t="str">
        <f>_xlfn.XLOOKUP(A21615, Autores_correos!B:B, Autores_correos!A:A,"No encontrado")</f>
        <v>No encontrado</v>
      </c>
    </row>
    <row r="21616" spans="1:5" x14ac:dyDescent="0.3">
      <c r="A21616" t="s">
        <v>32889</v>
      </c>
      <c r="B21616" t="s">
        <v>32888</v>
      </c>
      <c r="C21616" t="s">
        <v>77617</v>
      </c>
      <c r="D21616" t="s">
        <v>95463</v>
      </c>
      <c r="E21616" t="str">
        <f>_xlfn.XLOOKUP(A21616, Autores_correos!B:B, Autores_correos!A:A,"No encontrado")</f>
        <v>No encontrado</v>
      </c>
    </row>
    <row r="21617" spans="1:5" x14ac:dyDescent="0.3">
      <c r="A21617" t="s">
        <v>32890</v>
      </c>
      <c r="B21617" t="s">
        <v>32888</v>
      </c>
      <c r="C21617" t="s">
        <v>77617</v>
      </c>
      <c r="D21617" t="s">
        <v>95463</v>
      </c>
      <c r="E21617" t="str">
        <f>_xlfn.XLOOKUP(A21617, Autores_correos!B:B, Autores_correos!A:A,"No encontrado")</f>
        <v>No encontrado</v>
      </c>
    </row>
    <row r="21618" spans="1:5" x14ac:dyDescent="0.3">
      <c r="A21618" t="s">
        <v>32891</v>
      </c>
      <c r="B21618" t="s">
        <v>32892</v>
      </c>
      <c r="C21618" t="s">
        <v>77618</v>
      </c>
      <c r="D21618" t="s">
        <v>95464</v>
      </c>
      <c r="E21618" t="str">
        <f>_xlfn.XLOOKUP(A21618, Autores_correos!B:B, Autores_correos!A:A,"No encontrado")</f>
        <v>No encontrado</v>
      </c>
    </row>
    <row r="21619" spans="1:5" x14ac:dyDescent="0.3">
      <c r="A21619" t="s">
        <v>32893</v>
      </c>
      <c r="B21619" t="s">
        <v>32892</v>
      </c>
      <c r="C21619" t="s">
        <v>77618</v>
      </c>
      <c r="D21619" t="s">
        <v>95464</v>
      </c>
      <c r="E21619" t="str">
        <f>_xlfn.XLOOKUP(A21619, Autores_correos!B:B, Autores_correos!A:A,"No encontrado")</f>
        <v>No encontrado</v>
      </c>
    </row>
    <row r="21620" spans="1:5" x14ac:dyDescent="0.3">
      <c r="A21620" t="s">
        <v>32894</v>
      </c>
      <c r="B21620" t="s">
        <v>32892</v>
      </c>
      <c r="C21620" t="s">
        <v>77618</v>
      </c>
      <c r="D21620" t="s">
        <v>95464</v>
      </c>
      <c r="E21620" t="str">
        <f>_xlfn.XLOOKUP(A21620, Autores_correos!B:B, Autores_correos!A:A,"No encontrado")</f>
        <v>No encontrado</v>
      </c>
    </row>
    <row r="21621" spans="1:5" x14ac:dyDescent="0.3">
      <c r="A21621" t="s">
        <v>32895</v>
      </c>
      <c r="B21621" t="s">
        <v>32896</v>
      </c>
      <c r="C21621" t="s">
        <v>77619</v>
      </c>
      <c r="D21621" t="s">
        <v>95465</v>
      </c>
      <c r="E21621" t="str">
        <f>_xlfn.XLOOKUP(A21621, Autores_correos!B:B, Autores_correos!A:A,"No encontrado")</f>
        <v>miriam.villacorte@hotmail.es</v>
      </c>
    </row>
    <row r="21622" spans="1:5" x14ac:dyDescent="0.3">
      <c r="A21622" t="s">
        <v>32897</v>
      </c>
      <c r="B21622" t="s">
        <v>32896</v>
      </c>
      <c r="C21622" t="s">
        <v>77619</v>
      </c>
      <c r="D21622" t="s">
        <v>95465</v>
      </c>
      <c r="E21622" t="str">
        <f>_xlfn.XLOOKUP(A21622, Autores_correos!B:B, Autores_correos!A:A,"No encontrado")</f>
        <v>evadegraterol@yahoo.com</v>
      </c>
    </row>
    <row r="21623" spans="1:5" x14ac:dyDescent="0.3">
      <c r="A21623" t="s">
        <v>32898</v>
      </c>
      <c r="B21623" t="s">
        <v>32899</v>
      </c>
      <c r="C21623" t="s">
        <v>77620</v>
      </c>
      <c r="D21623" t="s">
        <v>95466</v>
      </c>
      <c r="E21623" t="str">
        <f>_xlfn.XLOOKUP(A21623, Autores_correos!B:B, Autores_correos!A:A,"No encontrado")</f>
        <v>diegoilles69@hotmail.com</v>
      </c>
    </row>
    <row r="21624" spans="1:5" x14ac:dyDescent="0.3">
      <c r="A21624" t="s">
        <v>32900</v>
      </c>
      <c r="B21624" t="s">
        <v>32899</v>
      </c>
      <c r="C21624" t="s">
        <v>77620</v>
      </c>
      <c r="D21624" t="s">
        <v>95466</v>
      </c>
      <c r="E21624" t="str">
        <f>_xlfn.XLOOKUP(A21624, Autores_correos!B:B, Autores_correos!A:A,"No encontrado")</f>
        <v>gaby21palacios@gmail.com</v>
      </c>
    </row>
    <row r="21625" spans="1:5" x14ac:dyDescent="0.3">
      <c r="A21625" t="s">
        <v>32901</v>
      </c>
      <c r="B21625" t="s">
        <v>32899</v>
      </c>
      <c r="C21625" t="s">
        <v>77620</v>
      </c>
      <c r="D21625" t="s">
        <v>95466</v>
      </c>
      <c r="E21625" t="str">
        <f>_xlfn.XLOOKUP(A21625, Autores_correos!B:B, Autores_correos!A:A,"No encontrado")</f>
        <v>fernando.ortiz@ucuenca.edu.ec</v>
      </c>
    </row>
    <row r="21626" spans="1:5" x14ac:dyDescent="0.3">
      <c r="A21626" t="s">
        <v>32902</v>
      </c>
      <c r="B21626" t="s">
        <v>32903</v>
      </c>
      <c r="C21626" t="s">
        <v>77621</v>
      </c>
      <c r="D21626" t="s">
        <v>95467</v>
      </c>
      <c r="E21626" t="str">
        <f>_xlfn.XLOOKUP(A21626, Autores_correos!B:B, Autores_correos!A:A,"No encontrado")</f>
        <v>karina.bricios@ug.edu.ec</v>
      </c>
    </row>
    <row r="21627" spans="1:5" x14ac:dyDescent="0.3">
      <c r="A21627" t="s">
        <v>32904</v>
      </c>
      <c r="B21627" t="s">
        <v>32903</v>
      </c>
      <c r="C21627" t="s">
        <v>77621</v>
      </c>
      <c r="D21627" t="s">
        <v>95467</v>
      </c>
      <c r="E21627" t="str">
        <f>_xlfn.XLOOKUP(A21627, Autores_correos!B:B, Autores_correos!A:A,"No encontrado")</f>
        <v>No encontrado</v>
      </c>
    </row>
    <row r="21628" spans="1:5" x14ac:dyDescent="0.3">
      <c r="A21628" t="s">
        <v>32905</v>
      </c>
      <c r="B21628" t="s">
        <v>32903</v>
      </c>
      <c r="C21628" t="s">
        <v>77621</v>
      </c>
      <c r="D21628" t="s">
        <v>95467</v>
      </c>
      <c r="E21628" t="str">
        <f>_xlfn.XLOOKUP(A21628, Autores_correos!B:B, Autores_correos!A:A,"No encontrado")</f>
        <v>noemi.fajardob@gmail.com</v>
      </c>
    </row>
    <row r="21629" spans="1:5" x14ac:dyDescent="0.3">
      <c r="A21629" t="s">
        <v>32906</v>
      </c>
      <c r="B21629" t="s">
        <v>32903</v>
      </c>
      <c r="C21629" t="s">
        <v>77621</v>
      </c>
      <c r="D21629" t="s">
        <v>95467</v>
      </c>
      <c r="E21629" t="str">
        <f>_xlfn.XLOOKUP(A21629, Autores_correos!B:B, Autores_correos!A:A,"No encontrado")</f>
        <v>No encontrado</v>
      </c>
    </row>
    <row r="21630" spans="1:5" x14ac:dyDescent="0.3">
      <c r="A21630" t="s">
        <v>32907</v>
      </c>
      <c r="B21630" t="s">
        <v>32903</v>
      </c>
      <c r="C21630" t="s">
        <v>77621</v>
      </c>
      <c r="D21630" t="s">
        <v>95467</v>
      </c>
      <c r="E21630" t="str">
        <f>_xlfn.XLOOKUP(A21630, Autores_correos!B:B, Autores_correos!A:A,"No encontrado")</f>
        <v>No encontrado</v>
      </c>
    </row>
    <row r="21631" spans="1:5" x14ac:dyDescent="0.3">
      <c r="A21631" t="s">
        <v>32908</v>
      </c>
      <c r="B21631" t="s">
        <v>32909</v>
      </c>
      <c r="C21631" t="s">
        <v>77622</v>
      </c>
      <c r="D21631" t="s">
        <v>95468</v>
      </c>
      <c r="E21631" t="str">
        <f>_xlfn.XLOOKUP(A21631, Autores_correos!B:B, Autores_correos!A:A,"No encontrado")</f>
        <v>sofiaarredondojordan@gmail.com</v>
      </c>
    </row>
    <row r="21632" spans="1:5" x14ac:dyDescent="0.3">
      <c r="A21632" t="s">
        <v>32910</v>
      </c>
      <c r="B21632" t="s">
        <v>32911</v>
      </c>
      <c r="C21632" t="s">
        <v>77623</v>
      </c>
      <c r="D21632" t="s">
        <v>95469</v>
      </c>
      <c r="E21632" t="str">
        <f>_xlfn.XLOOKUP(A21632, Autores_correos!B:B, Autores_correos!A:A,"No encontrado")</f>
        <v>claudiagomez@filos.unam.mx</v>
      </c>
    </row>
    <row r="21633" spans="1:5" x14ac:dyDescent="0.3">
      <c r="A21633" t="s">
        <v>32912</v>
      </c>
      <c r="B21633" t="s">
        <v>32913</v>
      </c>
      <c r="C21633" t="s">
        <v>77624</v>
      </c>
      <c r="D21633" t="s">
        <v>95470</v>
      </c>
      <c r="E21633" t="str">
        <f>_xlfn.XLOOKUP(A21633, Autores_correos!B:B, Autores_correos!A:A,"No encontrado")</f>
        <v>No encontrado</v>
      </c>
    </row>
    <row r="21634" spans="1:5" x14ac:dyDescent="0.3">
      <c r="A21634" t="s">
        <v>32914</v>
      </c>
      <c r="B21634" t="s">
        <v>32915</v>
      </c>
      <c r="C21634" t="s">
        <v>77625</v>
      </c>
      <c r="D21634" t="s">
        <v>95471</v>
      </c>
      <c r="E21634" t="str">
        <f>_xlfn.XLOOKUP(A21634, Autores_correos!B:B, Autores_correos!A:A,"No encontrado")</f>
        <v>No encontrado</v>
      </c>
    </row>
    <row r="21635" spans="1:5" x14ac:dyDescent="0.3">
      <c r="A21635" t="s">
        <v>32916</v>
      </c>
      <c r="B21635" t="s">
        <v>32915</v>
      </c>
      <c r="C21635" t="s">
        <v>77625</v>
      </c>
      <c r="D21635" t="s">
        <v>95471</v>
      </c>
      <c r="E21635" t="str">
        <f>_xlfn.XLOOKUP(A21635, Autores_correos!B:B, Autores_correos!A:A,"No encontrado")</f>
        <v>No encontrado</v>
      </c>
    </row>
    <row r="21636" spans="1:5" x14ac:dyDescent="0.3">
      <c r="A21636" t="s">
        <v>32917</v>
      </c>
      <c r="B21636" t="s">
        <v>32915</v>
      </c>
      <c r="C21636" t="s">
        <v>77625</v>
      </c>
      <c r="D21636" t="s">
        <v>95471</v>
      </c>
      <c r="E21636" t="str">
        <f>_xlfn.XLOOKUP(A21636, Autores_correos!B:B, Autores_correos!A:A,"No encontrado")</f>
        <v>No encontrado</v>
      </c>
    </row>
    <row r="21637" spans="1:5" x14ac:dyDescent="0.3">
      <c r="A21637" t="s">
        <v>32918</v>
      </c>
      <c r="B21637" t="s">
        <v>32919</v>
      </c>
      <c r="C21637" t="s">
        <v>77626</v>
      </c>
      <c r="D21637" t="s">
        <v>95472</v>
      </c>
      <c r="E21637" t="str">
        <f>_xlfn.XLOOKUP(A21637, Autores_correos!B:B, Autores_correos!A:A,"No encontrado")</f>
        <v>No encontrado</v>
      </c>
    </row>
    <row r="21638" spans="1:5" x14ac:dyDescent="0.3">
      <c r="A21638" t="s">
        <v>32920</v>
      </c>
      <c r="B21638" t="s">
        <v>32919</v>
      </c>
      <c r="C21638" t="s">
        <v>77626</v>
      </c>
      <c r="D21638" t="s">
        <v>95472</v>
      </c>
      <c r="E21638" t="str">
        <f>_xlfn.XLOOKUP(A21638, Autores_correos!B:B, Autores_correos!A:A,"No encontrado")</f>
        <v>emily.cabrera@est.ucacue.edu.ec</v>
      </c>
    </row>
    <row r="21639" spans="1:5" x14ac:dyDescent="0.3">
      <c r="A21639" t="s">
        <v>32921</v>
      </c>
      <c r="B21639" t="s">
        <v>32919</v>
      </c>
      <c r="C21639" t="s">
        <v>77626</v>
      </c>
      <c r="D21639" t="s">
        <v>95472</v>
      </c>
      <c r="E21639" t="str">
        <f>_xlfn.XLOOKUP(A21639, Autores_correos!B:B, Autores_correos!A:A,"No encontrado")</f>
        <v>jorge.torres@ucacue.edu.ec</v>
      </c>
    </row>
    <row r="21640" spans="1:5" x14ac:dyDescent="0.3">
      <c r="A21640" t="s">
        <v>32922</v>
      </c>
      <c r="B21640" t="s">
        <v>32919</v>
      </c>
      <c r="C21640" t="s">
        <v>77626</v>
      </c>
      <c r="D21640" t="s">
        <v>95472</v>
      </c>
      <c r="E21640" t="str">
        <f>_xlfn.XLOOKUP(A21640, Autores_correos!B:B, Autores_correos!A:A,"No encontrado")</f>
        <v>No encontrado</v>
      </c>
    </row>
    <row r="21641" spans="1:5" x14ac:dyDescent="0.3">
      <c r="A21641" t="s">
        <v>32923</v>
      </c>
      <c r="B21641" t="s">
        <v>32924</v>
      </c>
      <c r="C21641" t="s">
        <v>77627</v>
      </c>
      <c r="D21641" t="s">
        <v>95473</v>
      </c>
      <c r="E21641" t="str">
        <f>_xlfn.XLOOKUP(A21641, Autores_correos!B:B, Autores_correos!A:A,"No encontrado")</f>
        <v>No encontrado</v>
      </c>
    </row>
    <row r="21642" spans="1:5" x14ac:dyDescent="0.3">
      <c r="A21642" t="s">
        <v>32925</v>
      </c>
      <c r="B21642" t="s">
        <v>32924</v>
      </c>
      <c r="C21642" t="s">
        <v>77627</v>
      </c>
      <c r="D21642" t="s">
        <v>95473</v>
      </c>
      <c r="E21642" t="str">
        <f>_xlfn.XLOOKUP(A21642, Autores_correos!B:B, Autores_correos!A:A,"No encontrado")</f>
        <v>No encontrado</v>
      </c>
    </row>
    <row r="21643" spans="1:5" x14ac:dyDescent="0.3">
      <c r="A21643" t="s">
        <v>32926</v>
      </c>
      <c r="B21643" t="s">
        <v>32924</v>
      </c>
      <c r="C21643" t="s">
        <v>77627</v>
      </c>
      <c r="D21643" t="s">
        <v>95473</v>
      </c>
      <c r="E21643" t="str">
        <f>_xlfn.XLOOKUP(A21643, Autores_correos!B:B, Autores_correos!A:A,"No encontrado")</f>
        <v>No encontrado</v>
      </c>
    </row>
    <row r="21644" spans="1:5" x14ac:dyDescent="0.3">
      <c r="A21644" t="s">
        <v>32927</v>
      </c>
      <c r="B21644" t="s">
        <v>32924</v>
      </c>
      <c r="C21644" t="s">
        <v>77627</v>
      </c>
      <c r="D21644" t="s">
        <v>95473</v>
      </c>
      <c r="E21644" t="str">
        <f>_xlfn.XLOOKUP(A21644, Autores_correos!B:B, Autores_correos!A:A,"No encontrado")</f>
        <v>No encontrado</v>
      </c>
    </row>
    <row r="21645" spans="1:5" x14ac:dyDescent="0.3">
      <c r="A21645" t="s">
        <v>32928</v>
      </c>
      <c r="B21645" t="s">
        <v>32924</v>
      </c>
      <c r="C21645" t="s">
        <v>77627</v>
      </c>
      <c r="D21645" t="s">
        <v>95473</v>
      </c>
      <c r="E21645" t="str">
        <f>_xlfn.XLOOKUP(A21645, Autores_correos!B:B, Autores_correos!A:A,"No encontrado")</f>
        <v>No encontrado</v>
      </c>
    </row>
    <row r="21646" spans="1:5" x14ac:dyDescent="0.3">
      <c r="A21646" t="s">
        <v>32929</v>
      </c>
      <c r="B21646" t="s">
        <v>32930</v>
      </c>
      <c r="C21646" t="s">
        <v>77628</v>
      </c>
      <c r="D21646" t="s">
        <v>95474</v>
      </c>
      <c r="E21646" t="str">
        <f>_xlfn.XLOOKUP(A21646, Autores_correos!B:B, Autores_correos!A:A,"No encontrado")</f>
        <v>erick_122003@hotmail.com</v>
      </c>
    </row>
    <row r="21647" spans="1:5" x14ac:dyDescent="0.3">
      <c r="A21647" t="s">
        <v>32932</v>
      </c>
      <c r="B21647" t="s">
        <v>32930</v>
      </c>
      <c r="C21647" t="s">
        <v>77628</v>
      </c>
      <c r="D21647" t="s">
        <v>95474</v>
      </c>
      <c r="E21647" t="str">
        <f>_xlfn.XLOOKUP(A21647, Autores_correos!B:B, Autores_correos!A:A,"No encontrado")</f>
        <v>Eliz_155@hotmail.com</v>
      </c>
    </row>
    <row r="21648" spans="1:5" x14ac:dyDescent="0.3">
      <c r="A21648" t="s">
        <v>32933</v>
      </c>
      <c r="B21648" t="s">
        <v>32934</v>
      </c>
      <c r="C21648" t="s">
        <v>77629</v>
      </c>
      <c r="D21648" t="s">
        <v>95475</v>
      </c>
      <c r="E21648" t="str">
        <f>_xlfn.XLOOKUP(A21648, Autores_correos!B:B, Autores_correos!A:A,"No encontrado")</f>
        <v>No encontrado</v>
      </c>
    </row>
    <row r="21649" spans="1:5" x14ac:dyDescent="0.3">
      <c r="A21649" t="s">
        <v>32935</v>
      </c>
      <c r="B21649" t="s">
        <v>32934</v>
      </c>
      <c r="C21649" t="s">
        <v>77629</v>
      </c>
      <c r="D21649" t="s">
        <v>95475</v>
      </c>
      <c r="E21649" t="str">
        <f>_xlfn.XLOOKUP(A21649, Autores_correos!B:B, Autores_correos!A:A,"No encontrado")</f>
        <v>No encontrado</v>
      </c>
    </row>
    <row r="21650" spans="1:5" x14ac:dyDescent="0.3">
      <c r="A21650" t="s">
        <v>32936</v>
      </c>
      <c r="B21650" t="s">
        <v>32934</v>
      </c>
      <c r="C21650" t="s">
        <v>77629</v>
      </c>
      <c r="D21650" t="s">
        <v>95475</v>
      </c>
      <c r="E21650" t="str">
        <f>_xlfn.XLOOKUP(A21650, Autores_correos!B:B, Autores_correos!A:A,"No encontrado")</f>
        <v>andres.lopez@uaem.edu.mx</v>
      </c>
    </row>
    <row r="21651" spans="1:5" x14ac:dyDescent="0.3">
      <c r="A21651" t="s">
        <v>32937</v>
      </c>
      <c r="B21651" t="s">
        <v>32934</v>
      </c>
      <c r="C21651" t="s">
        <v>77630</v>
      </c>
      <c r="D21651" t="s">
        <v>95476</v>
      </c>
      <c r="E21651" t="str">
        <f>_xlfn.XLOOKUP(A21651, Autores_correos!B:B, Autores_correos!A:A,"No encontrado")</f>
        <v>No encontrado</v>
      </c>
    </row>
    <row r="21652" spans="1:5" x14ac:dyDescent="0.3">
      <c r="A21652" t="s">
        <v>32938</v>
      </c>
      <c r="B21652" t="s">
        <v>32939</v>
      </c>
      <c r="C21652" t="s">
        <v>77631</v>
      </c>
      <c r="D21652" t="s">
        <v>95477</v>
      </c>
      <c r="E21652" t="str">
        <f>_xlfn.XLOOKUP(A21652, Autores_correos!B:B, Autores_correos!A:A,"No encontrado")</f>
        <v>No encontrado</v>
      </c>
    </row>
    <row r="21653" spans="1:5" x14ac:dyDescent="0.3">
      <c r="A21653" t="s">
        <v>32940</v>
      </c>
      <c r="B21653" t="s">
        <v>32939</v>
      </c>
      <c r="C21653" t="s">
        <v>77631</v>
      </c>
      <c r="D21653" t="s">
        <v>95477</v>
      </c>
      <c r="E21653" t="str">
        <f>_xlfn.XLOOKUP(A21653, Autores_correos!B:B, Autores_correos!A:A,"No encontrado")</f>
        <v>No encontrado</v>
      </c>
    </row>
    <row r="21654" spans="1:5" x14ac:dyDescent="0.3">
      <c r="A21654" t="s">
        <v>32941</v>
      </c>
      <c r="B21654" t="s">
        <v>32939</v>
      </c>
      <c r="C21654" t="s">
        <v>77631</v>
      </c>
      <c r="D21654" t="s">
        <v>95477</v>
      </c>
      <c r="E21654" t="str">
        <f>_xlfn.XLOOKUP(A21654, Autores_correos!B:B, Autores_correos!A:A,"No encontrado")</f>
        <v>No encontrado</v>
      </c>
    </row>
    <row r="21655" spans="1:5" x14ac:dyDescent="0.3">
      <c r="A21655" t="s">
        <v>32942</v>
      </c>
      <c r="B21655" t="s">
        <v>32939</v>
      </c>
      <c r="C21655" t="s">
        <v>77631</v>
      </c>
      <c r="D21655" t="s">
        <v>95477</v>
      </c>
      <c r="E21655" t="str">
        <f>_xlfn.XLOOKUP(A21655, Autores_correos!B:B, Autores_correos!A:A,"No encontrado")</f>
        <v>No encontrado</v>
      </c>
    </row>
    <row r="21656" spans="1:5" x14ac:dyDescent="0.3">
      <c r="A21656" t="s">
        <v>32943</v>
      </c>
      <c r="B21656" t="s">
        <v>32939</v>
      </c>
      <c r="C21656" t="s">
        <v>77631</v>
      </c>
      <c r="D21656" t="s">
        <v>95477</v>
      </c>
      <c r="E21656" t="str">
        <f>_xlfn.XLOOKUP(A21656, Autores_correos!B:B, Autores_correos!A:A,"No encontrado")</f>
        <v>v_quintana@utcgg.edu.mx</v>
      </c>
    </row>
    <row r="21657" spans="1:5" x14ac:dyDescent="0.3">
      <c r="A21657" t="s">
        <v>32944</v>
      </c>
      <c r="B21657" t="s">
        <v>32945</v>
      </c>
      <c r="C21657" t="s">
        <v>77632</v>
      </c>
      <c r="D21657" t="s">
        <v>95478</v>
      </c>
      <c r="E21657" t="str">
        <f>_xlfn.XLOOKUP(A21657, Autores_correos!B:B, Autores_correos!A:A,"No encontrado")</f>
        <v>hector.sacon@utelvt.edu.ec</v>
      </c>
    </row>
    <row r="21658" spans="1:5" x14ac:dyDescent="0.3">
      <c r="A21658" t="s">
        <v>32946</v>
      </c>
      <c r="B21658" t="s">
        <v>32945</v>
      </c>
      <c r="C21658" t="s">
        <v>77633</v>
      </c>
      <c r="D21658" t="s">
        <v>95479</v>
      </c>
      <c r="E21658" t="str">
        <f>_xlfn.XLOOKUP(A21658, Autores_correos!B:B, Autores_correos!A:A,"No encontrado")</f>
        <v>leidy.realpe@utelvt.edu.ec</v>
      </c>
    </row>
    <row r="21659" spans="1:5" x14ac:dyDescent="0.3">
      <c r="A21659" t="s">
        <v>32947</v>
      </c>
      <c r="B21659" t="s">
        <v>32945</v>
      </c>
      <c r="C21659" t="s">
        <v>77633</v>
      </c>
      <c r="D21659" t="s">
        <v>95479</v>
      </c>
      <c r="E21659" t="str">
        <f>_xlfn.XLOOKUP(A21659, Autores_correos!B:B, Autores_correos!A:A,"No encontrado")</f>
        <v>sandra.reasco.angulo@utelvt.edu.ec</v>
      </c>
    </row>
    <row r="21660" spans="1:5" x14ac:dyDescent="0.3">
      <c r="A21660" t="s">
        <v>32948</v>
      </c>
      <c r="B21660" t="s">
        <v>32945</v>
      </c>
      <c r="C21660" t="s">
        <v>77633</v>
      </c>
      <c r="D21660" t="s">
        <v>95479</v>
      </c>
      <c r="E21660" t="str">
        <f>_xlfn.XLOOKUP(A21660, Autores_correos!B:B, Autores_correos!A:A,"No encontrado")</f>
        <v>No encontrado</v>
      </c>
    </row>
    <row r="21661" spans="1:5" x14ac:dyDescent="0.3">
      <c r="A21661" t="s">
        <v>32949</v>
      </c>
      <c r="B21661" t="s">
        <v>32945</v>
      </c>
      <c r="C21661" t="s">
        <v>77633</v>
      </c>
      <c r="D21661" t="s">
        <v>95479</v>
      </c>
      <c r="E21661" t="str">
        <f>_xlfn.XLOOKUP(A21661, Autores_correos!B:B, Autores_correos!A:A,"No encontrado")</f>
        <v>No encontrado</v>
      </c>
    </row>
    <row r="21662" spans="1:5" x14ac:dyDescent="0.3">
      <c r="A21662" t="s">
        <v>32950</v>
      </c>
      <c r="B21662" t="s">
        <v>32945</v>
      </c>
      <c r="C21662" t="s">
        <v>77633</v>
      </c>
      <c r="D21662" t="s">
        <v>95479</v>
      </c>
      <c r="E21662" t="str">
        <f>_xlfn.XLOOKUP(A21662, Autores_correos!B:B, Autores_correos!A:A,"No encontrado")</f>
        <v>jose.rodriguez.pullas@utelvt.edu.ec</v>
      </c>
    </row>
    <row r="21663" spans="1:5" x14ac:dyDescent="0.3">
      <c r="A21663" t="s">
        <v>32951</v>
      </c>
      <c r="B21663" t="s">
        <v>32952</v>
      </c>
      <c r="C21663" t="s">
        <v>77634</v>
      </c>
      <c r="D21663" t="s">
        <v>95480</v>
      </c>
      <c r="E21663" t="str">
        <f>_xlfn.XLOOKUP(A21663, Autores_correos!B:B, Autores_correos!A:A,"No encontrado")</f>
        <v>joerazomo@uide.edu.ec</v>
      </c>
    </row>
    <row r="21664" spans="1:5" x14ac:dyDescent="0.3">
      <c r="A21664" t="s">
        <v>32953</v>
      </c>
      <c r="B21664" t="s">
        <v>32952</v>
      </c>
      <c r="C21664" t="s">
        <v>77635</v>
      </c>
      <c r="D21664" t="s">
        <v>95481</v>
      </c>
      <c r="E21664" t="str">
        <f>_xlfn.XLOOKUP(A21664, Autores_correos!B:B, Autores_correos!A:A,"No encontrado")</f>
        <v>lumaldonadoru@uide.edu.ec</v>
      </c>
    </row>
    <row r="21665" spans="1:5" x14ac:dyDescent="0.3">
      <c r="A21665" t="s">
        <v>32954</v>
      </c>
      <c r="B21665" t="s">
        <v>32955</v>
      </c>
      <c r="C21665" t="s">
        <v>77636</v>
      </c>
      <c r="D21665" t="s">
        <v>95482</v>
      </c>
      <c r="E21665" t="str">
        <f>_xlfn.XLOOKUP(A21665, Autores_correos!B:B, Autores_correos!A:A,"No encontrado")</f>
        <v>No encontrado</v>
      </c>
    </row>
    <row r="21666" spans="1:5" x14ac:dyDescent="0.3">
      <c r="A21666" t="s">
        <v>32956</v>
      </c>
      <c r="B21666" t="s">
        <v>32955</v>
      </c>
      <c r="C21666" t="s">
        <v>77636</v>
      </c>
      <c r="D21666" t="s">
        <v>95482</v>
      </c>
      <c r="E21666" t="str">
        <f>_xlfn.XLOOKUP(A21666, Autores_correos!B:B, Autores_correos!A:A,"No encontrado")</f>
        <v>No encontrado</v>
      </c>
    </row>
    <row r="21667" spans="1:5" x14ac:dyDescent="0.3">
      <c r="A21667" t="s">
        <v>32957</v>
      </c>
      <c r="B21667" t="s">
        <v>32958</v>
      </c>
      <c r="C21667" t="s">
        <v>77637</v>
      </c>
      <c r="D21667" t="s">
        <v>95483</v>
      </c>
      <c r="E21667" t="str">
        <f>_xlfn.XLOOKUP(A21667, Autores_correos!B:B, Autores_correos!A:A,"No encontrado")</f>
        <v>No encontrado</v>
      </c>
    </row>
    <row r="21668" spans="1:5" x14ac:dyDescent="0.3">
      <c r="A21668" t="s">
        <v>32959</v>
      </c>
      <c r="B21668" t="s">
        <v>32958</v>
      </c>
      <c r="C21668" t="s">
        <v>77638</v>
      </c>
      <c r="D21668" t="s">
        <v>95484</v>
      </c>
      <c r="E21668" t="str">
        <f>_xlfn.XLOOKUP(A21668, Autores_correos!B:B, Autores_correos!A:A,"No encontrado")</f>
        <v>No encontrado</v>
      </c>
    </row>
    <row r="21669" spans="1:5" x14ac:dyDescent="0.3">
      <c r="A21669" t="s">
        <v>32960</v>
      </c>
      <c r="B21669" t="s">
        <v>32958</v>
      </c>
      <c r="C21669" t="s">
        <v>77638</v>
      </c>
      <c r="D21669" t="s">
        <v>95484</v>
      </c>
      <c r="E21669" t="str">
        <f>_xlfn.XLOOKUP(A21669, Autores_correos!B:B, Autores_correos!A:A,"No encontrado")</f>
        <v>grupo_ampudia@yahoo.com</v>
      </c>
    </row>
    <row r="21670" spans="1:5" x14ac:dyDescent="0.3">
      <c r="A21670" t="s">
        <v>32961</v>
      </c>
      <c r="B21670" t="s">
        <v>32958</v>
      </c>
      <c r="C21670" t="s">
        <v>77639</v>
      </c>
      <c r="D21670" t="s">
        <v>95485</v>
      </c>
      <c r="E21670" t="str">
        <f>_xlfn.XLOOKUP(A21670, Autores_correos!B:B, Autores_correos!A:A,"No encontrado")</f>
        <v>melvis199200@gmail.com</v>
      </c>
    </row>
    <row r="21671" spans="1:5" x14ac:dyDescent="0.3">
      <c r="A21671" t="s">
        <v>32962</v>
      </c>
      <c r="B21671" t="s">
        <v>32958</v>
      </c>
      <c r="C21671" t="s">
        <v>77638</v>
      </c>
      <c r="D21671" t="s">
        <v>95484</v>
      </c>
      <c r="E21671" t="str">
        <f>_xlfn.XLOOKUP(A21671, Autores_correos!B:B, Autores_correos!A:A,"No encontrado")</f>
        <v>No encontrado</v>
      </c>
    </row>
    <row r="21672" spans="1:5" x14ac:dyDescent="0.3">
      <c r="A21672" t="s">
        <v>32963</v>
      </c>
      <c r="B21672" t="s">
        <v>32964</v>
      </c>
      <c r="C21672" t="s">
        <v>77640</v>
      </c>
      <c r="D21672" t="s">
        <v>95486</v>
      </c>
      <c r="E21672" t="str">
        <f>_xlfn.XLOOKUP(A21672, Autores_correos!B:B, Autores_correos!A:A,"No encontrado")</f>
        <v>No encontrado</v>
      </c>
    </row>
    <row r="21673" spans="1:5" x14ac:dyDescent="0.3">
      <c r="A21673" t="s">
        <v>32965</v>
      </c>
      <c r="B21673" t="s">
        <v>32964</v>
      </c>
      <c r="C21673" t="s">
        <v>77640</v>
      </c>
      <c r="D21673" t="s">
        <v>95486</v>
      </c>
      <c r="E21673" t="str">
        <f>_xlfn.XLOOKUP(A21673, Autores_correos!B:B, Autores_correos!A:A,"No encontrado")</f>
        <v>No encontrado</v>
      </c>
    </row>
    <row r="21674" spans="1:5" x14ac:dyDescent="0.3">
      <c r="A21674" t="s">
        <v>32966</v>
      </c>
      <c r="B21674" t="s">
        <v>32964</v>
      </c>
      <c r="C21674" t="s">
        <v>77640</v>
      </c>
      <c r="D21674" t="s">
        <v>95486</v>
      </c>
      <c r="E21674" t="str">
        <f>_xlfn.XLOOKUP(A21674, Autores_correos!B:B, Autores_correos!A:A,"No encontrado")</f>
        <v>No encontrado</v>
      </c>
    </row>
    <row r="21675" spans="1:5" x14ac:dyDescent="0.3">
      <c r="A21675" t="s">
        <v>32967</v>
      </c>
      <c r="B21675" t="s">
        <v>32964</v>
      </c>
      <c r="C21675" t="s">
        <v>77640</v>
      </c>
      <c r="D21675" t="s">
        <v>95486</v>
      </c>
      <c r="E21675" t="str">
        <f>_xlfn.XLOOKUP(A21675, Autores_correos!B:B, Autores_correos!A:A,"No encontrado")</f>
        <v>No encontrado</v>
      </c>
    </row>
    <row r="21676" spans="1:5" x14ac:dyDescent="0.3">
      <c r="A21676" t="s">
        <v>32968</v>
      </c>
      <c r="B21676" t="s">
        <v>32964</v>
      </c>
      <c r="C21676" t="s">
        <v>77640</v>
      </c>
      <c r="D21676" t="s">
        <v>95486</v>
      </c>
      <c r="E21676" t="str">
        <f>_xlfn.XLOOKUP(A21676, Autores_correos!B:B, Autores_correos!A:A,"No encontrado")</f>
        <v>No encontrado</v>
      </c>
    </row>
    <row r="21677" spans="1:5" x14ac:dyDescent="0.3">
      <c r="A21677" t="s">
        <v>32969</v>
      </c>
      <c r="B21677" t="s">
        <v>32970</v>
      </c>
      <c r="C21677" t="s">
        <v>77641</v>
      </c>
      <c r="D21677" t="s">
        <v>95487</v>
      </c>
      <c r="E21677" t="str">
        <f>_xlfn.XLOOKUP(A21677, Autores_correos!B:B, Autores_correos!A:A,"No encontrado")</f>
        <v>No encontrado</v>
      </c>
    </row>
    <row r="21678" spans="1:5" x14ac:dyDescent="0.3">
      <c r="A21678" t="s">
        <v>32971</v>
      </c>
      <c r="B21678" t="s">
        <v>32970</v>
      </c>
      <c r="C21678" t="s">
        <v>77641</v>
      </c>
      <c r="D21678" t="s">
        <v>95487</v>
      </c>
      <c r="E21678" t="str">
        <f>_xlfn.XLOOKUP(A21678, Autores_correos!B:B, Autores_correos!A:A,"No encontrado")</f>
        <v>No encontrado</v>
      </c>
    </row>
    <row r="21679" spans="1:5" x14ac:dyDescent="0.3">
      <c r="A21679" t="s">
        <v>32972</v>
      </c>
      <c r="B21679" t="s">
        <v>32970</v>
      </c>
      <c r="C21679" t="s">
        <v>77641</v>
      </c>
      <c r="D21679" t="s">
        <v>95487</v>
      </c>
      <c r="E21679" t="str">
        <f>_xlfn.XLOOKUP(A21679, Autores_correos!B:B, Autores_correos!A:A,"No encontrado")</f>
        <v>No encontrado</v>
      </c>
    </row>
    <row r="21680" spans="1:5" x14ac:dyDescent="0.3">
      <c r="A21680" t="s">
        <v>32973</v>
      </c>
      <c r="B21680" t="s">
        <v>32970</v>
      </c>
      <c r="C21680" t="s">
        <v>77641</v>
      </c>
      <c r="D21680" t="s">
        <v>95487</v>
      </c>
      <c r="E21680" t="str">
        <f>_xlfn.XLOOKUP(A21680, Autores_correos!B:B, Autores_correos!A:A,"No encontrado")</f>
        <v>No encontrado</v>
      </c>
    </row>
    <row r="21681" spans="1:5" x14ac:dyDescent="0.3">
      <c r="A21681" t="s">
        <v>32974</v>
      </c>
      <c r="B21681" t="s">
        <v>32975</v>
      </c>
      <c r="C21681" t="s">
        <v>77642</v>
      </c>
      <c r="D21681" t="s">
        <v>95488</v>
      </c>
      <c r="E21681" t="str">
        <f>_xlfn.XLOOKUP(A21681, Autores_correos!B:B, Autores_correos!A:A,"No encontrado")</f>
        <v>No encontrado</v>
      </c>
    </row>
    <row r="21682" spans="1:5" x14ac:dyDescent="0.3">
      <c r="A21682" t="s">
        <v>32976</v>
      </c>
      <c r="B21682" t="s">
        <v>32975</v>
      </c>
      <c r="C21682" t="s">
        <v>77643</v>
      </c>
      <c r="D21682" t="s">
        <v>95489</v>
      </c>
      <c r="E21682" t="str">
        <f>_xlfn.XLOOKUP(A21682, Autores_correos!B:B, Autores_correos!A:A,"No encontrado")</f>
        <v>No encontrado</v>
      </c>
    </row>
    <row r="21683" spans="1:5" x14ac:dyDescent="0.3">
      <c r="A21683" t="s">
        <v>32977</v>
      </c>
      <c r="B21683" t="s">
        <v>32975</v>
      </c>
      <c r="C21683" t="s">
        <v>77644</v>
      </c>
      <c r="D21683" t="s">
        <v>95490</v>
      </c>
      <c r="E21683" t="str">
        <f>_xlfn.XLOOKUP(A21683, Autores_correos!B:B, Autores_correos!A:A,"No encontrado")</f>
        <v>No encontrado</v>
      </c>
    </row>
    <row r="21684" spans="1:5" x14ac:dyDescent="0.3">
      <c r="A21684" t="s">
        <v>32978</v>
      </c>
      <c r="B21684" t="s">
        <v>32975</v>
      </c>
      <c r="C21684" t="s">
        <v>77644</v>
      </c>
      <c r="D21684" t="s">
        <v>95490</v>
      </c>
      <c r="E21684" t="str">
        <f>_xlfn.XLOOKUP(A21684, Autores_correos!B:B, Autores_correos!A:A,"No encontrado")</f>
        <v>No encontrado</v>
      </c>
    </row>
    <row r="21685" spans="1:5" x14ac:dyDescent="0.3">
      <c r="A21685" t="s">
        <v>32979</v>
      </c>
      <c r="B21685" t="s">
        <v>32975</v>
      </c>
      <c r="C21685" t="s">
        <v>77644</v>
      </c>
      <c r="D21685" t="s">
        <v>95490</v>
      </c>
      <c r="E21685" t="str">
        <f>_xlfn.XLOOKUP(A21685, Autores_correos!B:B, Autores_correos!A:A,"No encontrado")</f>
        <v>No encontrado</v>
      </c>
    </row>
    <row r="21686" spans="1:5" x14ac:dyDescent="0.3">
      <c r="A21686" t="s">
        <v>32980</v>
      </c>
      <c r="B21686" t="s">
        <v>100650</v>
      </c>
      <c r="C21686" t="s">
        <v>100651</v>
      </c>
      <c r="D21686" t="s">
        <v>100652</v>
      </c>
      <c r="E21686" t="str">
        <f>_xlfn.XLOOKUP(A21686, Autores_correos!B:B, Autores_correos!A:A,"No encontrado")</f>
        <v>nriofrio@utmachala.edu.ec</v>
      </c>
    </row>
    <row r="21687" spans="1:5" x14ac:dyDescent="0.3">
      <c r="A21687" t="s">
        <v>32981</v>
      </c>
      <c r="B21687" t="s">
        <v>100650</v>
      </c>
      <c r="C21687" t="s">
        <v>100651</v>
      </c>
      <c r="D21687" t="s">
        <v>100652</v>
      </c>
      <c r="E21687" t="str">
        <f>_xlfn.XLOOKUP(A21687, Autores_correos!B:B, Autores_correos!A:A,"No encontrado")</f>
        <v>bernardo.cordero@unmsm.edu.pe</v>
      </c>
    </row>
    <row r="21688" spans="1:5" x14ac:dyDescent="0.3">
      <c r="A21688" t="s">
        <v>32982</v>
      </c>
      <c r="B21688" t="s">
        <v>32983</v>
      </c>
      <c r="C21688" t="s">
        <v>77645</v>
      </c>
      <c r="D21688" t="s">
        <v>95491</v>
      </c>
      <c r="E21688" t="str">
        <f>_xlfn.XLOOKUP(A21688, Autores_correos!B:B, Autores_correos!A:A,"No encontrado")</f>
        <v>gkarinasj@iisuabjo.edu.mx</v>
      </c>
    </row>
    <row r="21689" spans="1:5" x14ac:dyDescent="0.3">
      <c r="A21689" t="s">
        <v>32984</v>
      </c>
      <c r="B21689" t="s">
        <v>32985</v>
      </c>
      <c r="C21689" t="s">
        <v>77646</v>
      </c>
      <c r="D21689" t="s">
        <v>95492</v>
      </c>
      <c r="E21689" t="str">
        <f>_xlfn.XLOOKUP(A21689, Autores_correos!B:B, Autores_correos!A:A,"No encontrado")</f>
        <v>No encontrado</v>
      </c>
    </row>
    <row r="21690" spans="1:5" x14ac:dyDescent="0.3">
      <c r="A21690" t="s">
        <v>32986</v>
      </c>
      <c r="B21690" t="s">
        <v>32985</v>
      </c>
      <c r="C21690" t="s">
        <v>77646</v>
      </c>
      <c r="D21690" t="s">
        <v>95492</v>
      </c>
      <c r="E21690" t="str">
        <f>_xlfn.XLOOKUP(A21690, Autores_correos!B:B, Autores_correos!A:A,"No encontrado")</f>
        <v>No encontrado</v>
      </c>
    </row>
    <row r="21691" spans="1:5" x14ac:dyDescent="0.3">
      <c r="A21691" t="s">
        <v>32987</v>
      </c>
      <c r="B21691" t="s">
        <v>32985</v>
      </c>
      <c r="C21691" t="s">
        <v>77646</v>
      </c>
      <c r="D21691" t="s">
        <v>95492</v>
      </c>
      <c r="E21691" t="str">
        <f>_xlfn.XLOOKUP(A21691, Autores_correos!B:B, Autores_correos!A:A,"No encontrado")</f>
        <v>No encontrado</v>
      </c>
    </row>
    <row r="21692" spans="1:5" x14ac:dyDescent="0.3">
      <c r="A21692" t="s">
        <v>32988</v>
      </c>
      <c r="B21692" t="s">
        <v>32985</v>
      </c>
      <c r="C21692" t="s">
        <v>77646</v>
      </c>
      <c r="D21692" t="s">
        <v>95492</v>
      </c>
      <c r="E21692" t="str">
        <f>_xlfn.XLOOKUP(A21692, Autores_correos!B:B, Autores_correos!A:A,"No encontrado")</f>
        <v>stefania.vera@educacion.gob.ec</v>
      </c>
    </row>
    <row r="21693" spans="1:5" x14ac:dyDescent="0.3">
      <c r="A21693" t="s">
        <v>32989</v>
      </c>
      <c r="B21693" t="s">
        <v>32990</v>
      </c>
      <c r="C21693" t="s">
        <v>77647</v>
      </c>
      <c r="D21693" t="s">
        <v>95493</v>
      </c>
      <c r="E21693" t="str">
        <f>_xlfn.XLOOKUP(A21693, Autores_correos!B:B, Autores_correos!A:A,"No encontrado")</f>
        <v>No encontrado</v>
      </c>
    </row>
    <row r="21694" spans="1:5" x14ac:dyDescent="0.3">
      <c r="A21694" t="s">
        <v>32991</v>
      </c>
      <c r="B21694" t="s">
        <v>32990</v>
      </c>
      <c r="C21694" t="s">
        <v>77647</v>
      </c>
      <c r="D21694" t="s">
        <v>95493</v>
      </c>
      <c r="E21694" t="str">
        <f>_xlfn.XLOOKUP(A21694, Autores_correos!B:B, Autores_correos!A:A,"No encontrado")</f>
        <v>No encontrado</v>
      </c>
    </row>
    <row r="21695" spans="1:5" x14ac:dyDescent="0.3">
      <c r="A21695" t="s">
        <v>32992</v>
      </c>
      <c r="B21695" t="s">
        <v>32993</v>
      </c>
      <c r="C21695" t="s">
        <v>77648</v>
      </c>
      <c r="D21695" t="s">
        <v>95494</v>
      </c>
      <c r="E21695" t="str">
        <f>_xlfn.XLOOKUP(A21695, Autores_correos!B:B, Autores_correos!A:A,"No encontrado")</f>
        <v>No encontrado</v>
      </c>
    </row>
    <row r="21696" spans="1:5" x14ac:dyDescent="0.3">
      <c r="A21696" t="s">
        <v>32994</v>
      </c>
      <c r="B21696" t="s">
        <v>32993</v>
      </c>
      <c r="C21696" t="s">
        <v>77648</v>
      </c>
      <c r="D21696" t="s">
        <v>95494</v>
      </c>
      <c r="E21696" t="str">
        <f>_xlfn.XLOOKUP(A21696, Autores_correos!B:B, Autores_correos!A:A,"No encontrado")</f>
        <v>No encontrado</v>
      </c>
    </row>
    <row r="21697" spans="1:5" x14ac:dyDescent="0.3">
      <c r="A21697" t="s">
        <v>32995</v>
      </c>
      <c r="B21697" t="s">
        <v>32993</v>
      </c>
      <c r="C21697" t="s">
        <v>77648</v>
      </c>
      <c r="D21697" t="s">
        <v>95494</v>
      </c>
      <c r="E21697" t="str">
        <f>_xlfn.XLOOKUP(A21697, Autores_correos!B:B, Autores_correos!A:A,"No encontrado")</f>
        <v>No encontrado</v>
      </c>
    </row>
    <row r="21698" spans="1:5" x14ac:dyDescent="0.3">
      <c r="A21698" t="s">
        <v>32996</v>
      </c>
      <c r="B21698" t="s">
        <v>32993</v>
      </c>
      <c r="C21698" t="s">
        <v>77648</v>
      </c>
      <c r="D21698" t="s">
        <v>95494</v>
      </c>
      <c r="E21698" t="str">
        <f>_xlfn.XLOOKUP(A21698, Autores_correos!B:B, Autores_correos!A:A,"No encontrado")</f>
        <v>No encontrado</v>
      </c>
    </row>
    <row r="21699" spans="1:5" x14ac:dyDescent="0.3">
      <c r="A21699" t="s">
        <v>32997</v>
      </c>
      <c r="B21699" t="s">
        <v>32993</v>
      </c>
      <c r="C21699" t="s">
        <v>77648</v>
      </c>
      <c r="D21699" t="s">
        <v>95494</v>
      </c>
      <c r="E21699" t="str">
        <f>_xlfn.XLOOKUP(A21699, Autores_correos!B:B, Autores_correos!A:A,"No encontrado")</f>
        <v>mateofernando122@hotmail.com</v>
      </c>
    </row>
    <row r="21700" spans="1:5" x14ac:dyDescent="0.3">
      <c r="A21700" t="s">
        <v>32998</v>
      </c>
      <c r="B21700" t="s">
        <v>32999</v>
      </c>
      <c r="C21700" t="s">
        <v>77649</v>
      </c>
      <c r="D21700" t="s">
        <v>95495</v>
      </c>
      <c r="E21700" t="str">
        <f>_xlfn.XLOOKUP(A21700, Autores_correos!B:B, Autores_correos!A:A,"No encontrado")</f>
        <v>gabrimor.ram@gmail.com</v>
      </c>
    </row>
    <row r="21701" spans="1:5" x14ac:dyDescent="0.3">
      <c r="A21701" t="s">
        <v>33000</v>
      </c>
      <c r="B21701" t="s">
        <v>32999</v>
      </c>
      <c r="C21701" t="s">
        <v>77649</v>
      </c>
      <c r="D21701" t="s">
        <v>95495</v>
      </c>
      <c r="E21701" t="str">
        <f>_xlfn.XLOOKUP(A21701, Autores_correos!B:B, Autores_correos!A:A,"No encontrado")</f>
        <v>griss_van@hotmail.com</v>
      </c>
    </row>
    <row r="21702" spans="1:5" x14ac:dyDescent="0.3">
      <c r="A21702" t="s">
        <v>33001</v>
      </c>
      <c r="B21702" t="s">
        <v>33002</v>
      </c>
      <c r="C21702" t="s">
        <v>77650</v>
      </c>
      <c r="D21702" t="s">
        <v>95496</v>
      </c>
      <c r="E21702" t="str">
        <f>_xlfn.XLOOKUP(A21702, Autores_correos!B:B, Autores_correos!A:A,"No encontrado")</f>
        <v>diana.vasquez@ueb.edu.ec</v>
      </c>
    </row>
    <row r="21703" spans="1:5" x14ac:dyDescent="0.3">
      <c r="A21703" t="s">
        <v>33003</v>
      </c>
      <c r="B21703" t="s">
        <v>33002</v>
      </c>
      <c r="C21703" t="s">
        <v>77650</v>
      </c>
      <c r="D21703" t="s">
        <v>95496</v>
      </c>
      <c r="E21703" t="str">
        <f>_xlfn.XLOOKUP(A21703, Autores_correos!B:B, Autores_correos!A:A,"No encontrado")</f>
        <v>No encontrado</v>
      </c>
    </row>
    <row r="21704" spans="1:5" x14ac:dyDescent="0.3">
      <c r="A21704" t="s">
        <v>33004</v>
      </c>
      <c r="B21704" t="s">
        <v>33002</v>
      </c>
      <c r="C21704" t="s">
        <v>77650</v>
      </c>
      <c r="D21704" t="s">
        <v>95496</v>
      </c>
      <c r="E21704" t="str">
        <f>_xlfn.XLOOKUP(A21704, Autores_correos!B:B, Autores_correos!A:A,"No encontrado")</f>
        <v>No encontrado</v>
      </c>
    </row>
    <row r="21705" spans="1:5" x14ac:dyDescent="0.3">
      <c r="A21705" t="s">
        <v>33005</v>
      </c>
      <c r="B21705" t="s">
        <v>100653</v>
      </c>
      <c r="C21705" t="s">
        <v>100654</v>
      </c>
      <c r="D21705" t="s">
        <v>100655</v>
      </c>
      <c r="E21705" t="str">
        <f>_xlfn.XLOOKUP(A21705, Autores_correos!B:B, Autores_correos!A:A,"No encontrado")</f>
        <v>No encontrado</v>
      </c>
    </row>
    <row r="21706" spans="1:5" x14ac:dyDescent="0.3">
      <c r="A21706" t="s">
        <v>33006</v>
      </c>
      <c r="B21706" t="s">
        <v>100653</v>
      </c>
      <c r="C21706" t="s">
        <v>100654</v>
      </c>
      <c r="D21706" t="s">
        <v>100655</v>
      </c>
      <c r="E21706" t="str">
        <f>_xlfn.XLOOKUP(A21706, Autores_correos!B:B, Autores_correos!A:A,"No encontrado")</f>
        <v>No encontrado</v>
      </c>
    </row>
    <row r="21707" spans="1:5" x14ac:dyDescent="0.3">
      <c r="A21707" t="s">
        <v>33007</v>
      </c>
      <c r="B21707" t="s">
        <v>100653</v>
      </c>
      <c r="C21707" t="s">
        <v>100654</v>
      </c>
      <c r="D21707" t="s">
        <v>100655</v>
      </c>
      <c r="E21707" t="str">
        <f>_xlfn.XLOOKUP(A21707, Autores_correos!B:B, Autores_correos!A:A,"No encontrado")</f>
        <v>No encontrado</v>
      </c>
    </row>
    <row r="21708" spans="1:5" x14ac:dyDescent="0.3">
      <c r="A21708" t="s">
        <v>33008</v>
      </c>
      <c r="B21708" t="s">
        <v>33009</v>
      </c>
      <c r="C21708" t="s">
        <v>77651</v>
      </c>
      <c r="D21708" t="s">
        <v>95497</v>
      </c>
      <c r="E21708" t="str">
        <f>_xlfn.XLOOKUP(A21708, Autores_correos!B:B, Autores_correos!A:A,"No encontrado")</f>
        <v>Gabrel.policroniades@iimas.unam.mx</v>
      </c>
    </row>
    <row r="21709" spans="1:5" x14ac:dyDescent="0.3">
      <c r="A21709" t="s">
        <v>33010</v>
      </c>
      <c r="B21709" t="s">
        <v>33009</v>
      </c>
      <c r="C21709" t="s">
        <v>77651</v>
      </c>
      <c r="D21709" t="s">
        <v>95497</v>
      </c>
      <c r="E21709" t="str">
        <f>_xlfn.XLOOKUP(A21709, Autores_correos!B:B, Autores_correos!A:A,"No encontrado")</f>
        <v>Katya.rodriguez@iimas.unam.mx</v>
      </c>
    </row>
    <row r="21710" spans="1:5" x14ac:dyDescent="0.3">
      <c r="A21710" t="s">
        <v>33011</v>
      </c>
      <c r="B21710" t="s">
        <v>33009</v>
      </c>
      <c r="C21710" t="s">
        <v>77651</v>
      </c>
      <c r="D21710" t="s">
        <v>95497</v>
      </c>
      <c r="E21710" t="str">
        <f>_xlfn.XLOOKUP(A21710, Autores_correos!B:B, Autores_correos!A:A,"No encontrado")</f>
        <v>idalia@unam.mx</v>
      </c>
    </row>
    <row r="21711" spans="1:5" x14ac:dyDescent="0.3">
      <c r="A21711" t="s">
        <v>33013</v>
      </c>
      <c r="B21711" t="s">
        <v>33012</v>
      </c>
      <c r="C21711" t="s">
        <v>77652</v>
      </c>
      <c r="D21711" t="s">
        <v>95498</v>
      </c>
      <c r="E21711" t="str">
        <f>_xlfn.XLOOKUP(A21711, Autores_correos!B:B, Autores_correos!A:A,"No encontrado")</f>
        <v>No encontrado</v>
      </c>
    </row>
    <row r="21712" spans="1:5" x14ac:dyDescent="0.3">
      <c r="A21712" t="s">
        <v>33015</v>
      </c>
      <c r="B21712" t="s">
        <v>33014</v>
      </c>
      <c r="C21712" t="s">
        <v>77653</v>
      </c>
      <c r="D21712" t="s">
        <v>95499</v>
      </c>
      <c r="E21712" t="str">
        <f>_xlfn.XLOOKUP(A21712, Autores_correos!B:B, Autores_correos!A:A,"No encontrado")</f>
        <v>No encontrado</v>
      </c>
    </row>
    <row r="21713" spans="1:5" x14ac:dyDescent="0.3">
      <c r="A21713" t="s">
        <v>33016</v>
      </c>
      <c r="B21713" t="s">
        <v>33014</v>
      </c>
      <c r="C21713" t="s">
        <v>77654</v>
      </c>
      <c r="D21713" t="s">
        <v>95500</v>
      </c>
      <c r="E21713" t="str">
        <f>_xlfn.XLOOKUP(A21713, Autores_correos!B:B, Autores_correos!A:A,"No encontrado")</f>
        <v>sanagualongo@mailes.ueb.edu.ec</v>
      </c>
    </row>
    <row r="21714" spans="1:5" x14ac:dyDescent="0.3">
      <c r="A21714" t="s">
        <v>33017</v>
      </c>
      <c r="B21714" t="s">
        <v>33014</v>
      </c>
      <c r="C21714" t="s">
        <v>77654</v>
      </c>
      <c r="D21714" t="s">
        <v>95500</v>
      </c>
      <c r="E21714" t="str">
        <f>_xlfn.XLOOKUP(A21714, Autores_correos!B:B, Autores_correos!A:A,"No encontrado")</f>
        <v>No encontrado</v>
      </c>
    </row>
    <row r="21715" spans="1:5" x14ac:dyDescent="0.3">
      <c r="A21715" t="s">
        <v>33018</v>
      </c>
      <c r="B21715" t="s">
        <v>33014</v>
      </c>
      <c r="C21715" t="s">
        <v>77654</v>
      </c>
      <c r="D21715" t="s">
        <v>95500</v>
      </c>
      <c r="E21715" t="str">
        <f>_xlfn.XLOOKUP(A21715, Autores_correos!B:B, Autores_correos!A:A,"No encontrado")</f>
        <v>No encontrado</v>
      </c>
    </row>
    <row r="21716" spans="1:5" x14ac:dyDescent="0.3">
      <c r="A21716" t="s">
        <v>33019</v>
      </c>
      <c r="B21716" t="s">
        <v>33020</v>
      </c>
      <c r="C21716" t="s">
        <v>77655</v>
      </c>
      <c r="D21716" t="s">
        <v>95501</v>
      </c>
      <c r="E21716" t="str">
        <f>_xlfn.XLOOKUP(A21716, Autores_correos!B:B, Autores_correos!A:A,"No encontrado")</f>
        <v>No encontrado</v>
      </c>
    </row>
    <row r="21717" spans="1:5" x14ac:dyDescent="0.3">
      <c r="A21717" t="s">
        <v>33021</v>
      </c>
      <c r="B21717" t="s">
        <v>33020</v>
      </c>
      <c r="C21717" t="s">
        <v>77655</v>
      </c>
      <c r="D21717" t="s">
        <v>95501</v>
      </c>
      <c r="E21717" t="str">
        <f>_xlfn.XLOOKUP(A21717, Autores_correos!B:B, Autores_correos!A:A,"No encontrado")</f>
        <v>No encontrado</v>
      </c>
    </row>
    <row r="21718" spans="1:5" x14ac:dyDescent="0.3">
      <c r="A21718" t="s">
        <v>33022</v>
      </c>
      <c r="B21718" t="s">
        <v>33020</v>
      </c>
      <c r="C21718" t="s">
        <v>77655</v>
      </c>
      <c r="D21718" t="s">
        <v>95501</v>
      </c>
      <c r="E21718" t="str">
        <f>_xlfn.XLOOKUP(A21718, Autores_correos!B:B, Autores_correos!A:A,"No encontrado")</f>
        <v>No encontrado</v>
      </c>
    </row>
    <row r="21719" spans="1:5" x14ac:dyDescent="0.3">
      <c r="A21719" t="s">
        <v>33023</v>
      </c>
      <c r="B21719" t="s">
        <v>33020</v>
      </c>
      <c r="C21719" t="s">
        <v>77655</v>
      </c>
      <c r="D21719" t="s">
        <v>95501</v>
      </c>
      <c r="E21719" t="str">
        <f>_xlfn.XLOOKUP(A21719, Autores_correos!B:B, Autores_correos!A:A,"No encontrado")</f>
        <v>No encontrado</v>
      </c>
    </row>
    <row r="21720" spans="1:5" x14ac:dyDescent="0.3">
      <c r="A21720" t="s">
        <v>33024</v>
      </c>
      <c r="B21720" t="s">
        <v>33025</v>
      </c>
      <c r="C21720" t="s">
        <v>77656</v>
      </c>
      <c r="D21720" t="s">
        <v>95502</v>
      </c>
      <c r="E21720" t="str">
        <f>_xlfn.XLOOKUP(A21720, Autores_correos!B:B, Autores_correos!A:A,"No encontrado")</f>
        <v>No encontrado</v>
      </c>
    </row>
    <row r="21721" spans="1:5" x14ac:dyDescent="0.3">
      <c r="A21721" t="s">
        <v>33026</v>
      </c>
      <c r="B21721" t="s">
        <v>33025</v>
      </c>
      <c r="C21721" t="s">
        <v>77656</v>
      </c>
      <c r="D21721" t="s">
        <v>95502</v>
      </c>
      <c r="E21721" t="str">
        <f>_xlfn.XLOOKUP(A21721, Autores_correos!B:B, Autores_correos!A:A,"No encontrado")</f>
        <v>No encontrado</v>
      </c>
    </row>
    <row r="21722" spans="1:5" x14ac:dyDescent="0.3">
      <c r="A21722" t="s">
        <v>33027</v>
      </c>
      <c r="B21722" t="s">
        <v>33025</v>
      </c>
      <c r="C21722" t="s">
        <v>77657</v>
      </c>
      <c r="D21722" t="s">
        <v>95503</v>
      </c>
      <c r="E21722" t="str">
        <f>_xlfn.XLOOKUP(A21722, Autores_correos!B:B, Autores_correos!A:A,"No encontrado")</f>
        <v>claudia.sarmiento1098@gmail.com</v>
      </c>
    </row>
    <row r="21723" spans="1:5" x14ac:dyDescent="0.3">
      <c r="A21723" t="s">
        <v>33028</v>
      </c>
      <c r="B21723" t="s">
        <v>33025</v>
      </c>
      <c r="C21723" t="s">
        <v>77656</v>
      </c>
      <c r="D21723" t="s">
        <v>95502</v>
      </c>
      <c r="E21723" t="str">
        <f>_xlfn.XLOOKUP(A21723, Autores_correos!B:B, Autores_correos!A:A,"No encontrado")</f>
        <v>No encontrado</v>
      </c>
    </row>
    <row r="21724" spans="1:5" x14ac:dyDescent="0.3">
      <c r="A21724" t="s">
        <v>33029</v>
      </c>
      <c r="B21724" t="s">
        <v>33025</v>
      </c>
      <c r="C21724" t="s">
        <v>77656</v>
      </c>
      <c r="D21724" t="s">
        <v>95502</v>
      </c>
      <c r="E21724" t="str">
        <f>_xlfn.XLOOKUP(A21724, Autores_correos!B:B, Autores_correos!A:A,"No encontrado")</f>
        <v>No encontrado</v>
      </c>
    </row>
    <row r="21725" spans="1:5" x14ac:dyDescent="0.3">
      <c r="A21725" t="s">
        <v>33030</v>
      </c>
      <c r="B21725" t="s">
        <v>33031</v>
      </c>
      <c r="C21725" t="s">
        <v>77658</v>
      </c>
      <c r="D21725" t="s">
        <v>95504</v>
      </c>
      <c r="E21725" t="str">
        <f>_xlfn.XLOOKUP(A21725, Autores_correos!B:B, Autores_correos!A:A,"No encontrado")</f>
        <v>No encontrado</v>
      </c>
    </row>
    <row r="21726" spans="1:5" x14ac:dyDescent="0.3">
      <c r="A21726" t="s">
        <v>33032</v>
      </c>
      <c r="B21726" t="s">
        <v>33031</v>
      </c>
      <c r="C21726" t="s">
        <v>77659</v>
      </c>
      <c r="D21726" t="s">
        <v>95505</v>
      </c>
      <c r="E21726" t="str">
        <f>_xlfn.XLOOKUP(A21726, Autores_correos!B:B, Autores_correos!A:A,"No encontrado")</f>
        <v>nathaly.vera2015@uteq.edu.ec</v>
      </c>
    </row>
    <row r="21727" spans="1:5" x14ac:dyDescent="0.3">
      <c r="A21727" t="s">
        <v>33033</v>
      </c>
      <c r="B21727" t="s">
        <v>33034</v>
      </c>
      <c r="C21727" t="s">
        <v>77660</v>
      </c>
      <c r="D21727" t="s">
        <v>95506</v>
      </c>
      <c r="E21727" t="str">
        <f>_xlfn.XLOOKUP(A21727, Autores_correos!B:B, Autores_correos!A:A,"No encontrado")</f>
        <v>No encontrado</v>
      </c>
    </row>
    <row r="21728" spans="1:5" x14ac:dyDescent="0.3">
      <c r="A21728" t="s">
        <v>33035</v>
      </c>
      <c r="B21728" t="s">
        <v>33034</v>
      </c>
      <c r="C21728" t="s">
        <v>77661</v>
      </c>
      <c r="D21728" t="s">
        <v>95507</v>
      </c>
      <c r="E21728" t="str">
        <f>_xlfn.XLOOKUP(A21728, Autores_correos!B:B, Autores_correos!A:A,"No encontrado")</f>
        <v>itzel.quintas@uacm.edu.mx</v>
      </c>
    </row>
    <row r="21729" spans="1:5" x14ac:dyDescent="0.3">
      <c r="A21729" t="s">
        <v>33036</v>
      </c>
      <c r="B21729" t="s">
        <v>33034</v>
      </c>
      <c r="C21729" t="s">
        <v>77662</v>
      </c>
      <c r="D21729" t="s">
        <v>95508</v>
      </c>
      <c r="E21729" t="str">
        <f>_xlfn.XLOOKUP(A21729, Autores_correos!B:B, Autores_correos!A:A,"No encontrado")</f>
        <v>No encontrado</v>
      </c>
    </row>
    <row r="21730" spans="1:5" x14ac:dyDescent="0.3">
      <c r="A21730" t="s">
        <v>33037</v>
      </c>
      <c r="B21730" t="s">
        <v>33038</v>
      </c>
      <c r="C21730" t="s">
        <v>77663</v>
      </c>
      <c r="D21730" t="s">
        <v>95509</v>
      </c>
      <c r="E21730" t="str">
        <f>_xlfn.XLOOKUP(A21730, Autores_correos!B:B, Autores_correos!A:A,"No encontrado")</f>
        <v>No encontrado</v>
      </c>
    </row>
    <row r="21731" spans="1:5" x14ac:dyDescent="0.3">
      <c r="A21731" t="s">
        <v>33039</v>
      </c>
      <c r="B21731" t="s">
        <v>33038</v>
      </c>
      <c r="C21731" t="s">
        <v>77663</v>
      </c>
      <c r="D21731" t="s">
        <v>95509</v>
      </c>
      <c r="E21731" t="str">
        <f>_xlfn.XLOOKUP(A21731, Autores_correos!B:B, Autores_correos!A:A,"No encontrado")</f>
        <v>No encontrado</v>
      </c>
    </row>
    <row r="21732" spans="1:5" x14ac:dyDescent="0.3">
      <c r="A21732" t="s">
        <v>33040</v>
      </c>
      <c r="B21732" t="s">
        <v>33038</v>
      </c>
      <c r="C21732" t="s">
        <v>77663</v>
      </c>
      <c r="D21732" t="s">
        <v>95509</v>
      </c>
      <c r="E21732" t="str">
        <f>_xlfn.XLOOKUP(A21732, Autores_correos!B:B, Autores_correos!A:A,"No encontrado")</f>
        <v>No encontrado</v>
      </c>
    </row>
    <row r="21733" spans="1:5" x14ac:dyDescent="0.3">
      <c r="A21733" t="s">
        <v>33041</v>
      </c>
      <c r="B21733" t="s">
        <v>33042</v>
      </c>
      <c r="C21733" t="s">
        <v>77664</v>
      </c>
      <c r="D21733" t="s">
        <v>95510</v>
      </c>
      <c r="E21733" t="str">
        <f>_xlfn.XLOOKUP(A21733, Autores_correos!B:B, Autores_correos!A:A,"No encontrado")</f>
        <v>leydy.ruiz@unl.edu.ec</v>
      </c>
    </row>
    <row r="21734" spans="1:5" x14ac:dyDescent="0.3">
      <c r="A21734" t="s">
        <v>33043</v>
      </c>
      <c r="B21734" t="s">
        <v>33044</v>
      </c>
      <c r="C21734" t="s">
        <v>77665</v>
      </c>
      <c r="D21734" t="s">
        <v>95511</v>
      </c>
      <c r="E21734" t="str">
        <f>_xlfn.XLOOKUP(A21734, Autores_correos!B:B, Autores_correos!A:A,"No encontrado")</f>
        <v>No encontrado</v>
      </c>
    </row>
    <row r="21735" spans="1:5" x14ac:dyDescent="0.3">
      <c r="A21735" t="s">
        <v>33045</v>
      </c>
      <c r="B21735" t="s">
        <v>33044</v>
      </c>
      <c r="C21735" t="s">
        <v>77665</v>
      </c>
      <c r="D21735" t="s">
        <v>95511</v>
      </c>
      <c r="E21735" t="str">
        <f>_xlfn.XLOOKUP(A21735, Autores_correos!B:B, Autores_correos!A:A,"No encontrado")</f>
        <v>ericavanessarolon@gmail.com</v>
      </c>
    </row>
    <row r="21736" spans="1:5" x14ac:dyDescent="0.3">
      <c r="A21736" t="s">
        <v>33046</v>
      </c>
      <c r="B21736" t="s">
        <v>33044</v>
      </c>
      <c r="C21736" t="s">
        <v>77665</v>
      </c>
      <c r="D21736" t="s">
        <v>95511</v>
      </c>
      <c r="E21736" t="str">
        <f>_xlfn.XLOOKUP(A21736, Autores_correos!B:B, Autores_correos!A:A,"No encontrado")</f>
        <v>No encontrado</v>
      </c>
    </row>
    <row r="21737" spans="1:5" x14ac:dyDescent="0.3">
      <c r="A21737" t="s">
        <v>33047</v>
      </c>
      <c r="B21737" t="s">
        <v>33044</v>
      </c>
      <c r="C21737" t="s">
        <v>77665</v>
      </c>
      <c r="D21737" t="s">
        <v>95511</v>
      </c>
      <c r="E21737" t="str">
        <f>_xlfn.XLOOKUP(A21737, Autores_correos!B:B, Autores_correos!A:A,"No encontrado")</f>
        <v>No encontrado</v>
      </c>
    </row>
    <row r="21738" spans="1:5" x14ac:dyDescent="0.3">
      <c r="A21738" t="s">
        <v>33049</v>
      </c>
      <c r="B21738" t="s">
        <v>33048</v>
      </c>
      <c r="C21738" t="s">
        <v>77666</v>
      </c>
      <c r="D21738" t="s">
        <v>95512</v>
      </c>
      <c r="E21738" t="str">
        <f>_xlfn.XLOOKUP(A21738, Autores_correos!B:B, Autores_correos!A:A,"No encontrado")</f>
        <v>No encontrado</v>
      </c>
    </row>
    <row r="21739" spans="1:5" x14ac:dyDescent="0.3">
      <c r="A21739" t="s">
        <v>33050</v>
      </c>
      <c r="B21739" t="s">
        <v>33048</v>
      </c>
      <c r="C21739" t="s">
        <v>77666</v>
      </c>
      <c r="D21739" t="s">
        <v>95512</v>
      </c>
      <c r="E21739" t="str">
        <f>_xlfn.XLOOKUP(A21739, Autores_correos!B:B, Autores_correos!A:A,"No encontrado")</f>
        <v>No encontrado</v>
      </c>
    </row>
    <row r="21740" spans="1:5" x14ac:dyDescent="0.3">
      <c r="A21740" t="s">
        <v>33051</v>
      </c>
      <c r="B21740" t="s">
        <v>33048</v>
      </c>
      <c r="C21740" t="s">
        <v>77666</v>
      </c>
      <c r="D21740" t="s">
        <v>95512</v>
      </c>
      <c r="E21740" t="str">
        <f>_xlfn.XLOOKUP(A21740, Autores_correos!B:B, Autores_correos!A:A,"No encontrado")</f>
        <v>jeniffermariduena2188@gmail.com</v>
      </c>
    </row>
    <row r="21741" spans="1:5" x14ac:dyDescent="0.3">
      <c r="A21741" t="s">
        <v>33052</v>
      </c>
      <c r="B21741" t="s">
        <v>33053</v>
      </c>
      <c r="C21741" t="s">
        <v>77667</v>
      </c>
      <c r="D21741" t="s">
        <v>95513</v>
      </c>
      <c r="E21741" t="str">
        <f>_xlfn.XLOOKUP(A21741, Autores_correos!B:B, Autores_correos!A:A,"No encontrado")</f>
        <v>No encontrado</v>
      </c>
    </row>
    <row r="21742" spans="1:5" x14ac:dyDescent="0.3">
      <c r="A21742" t="s">
        <v>33054</v>
      </c>
      <c r="B21742" t="s">
        <v>33053</v>
      </c>
      <c r="C21742" t="s">
        <v>77667</v>
      </c>
      <c r="D21742" t="s">
        <v>95513</v>
      </c>
      <c r="E21742" t="str">
        <f>_xlfn.XLOOKUP(A21742, Autores_correos!B:B, Autores_correos!A:A,"No encontrado")</f>
        <v>No encontrado</v>
      </c>
    </row>
    <row r="21743" spans="1:5" x14ac:dyDescent="0.3">
      <c r="A21743" t="s">
        <v>33055</v>
      </c>
      <c r="B21743" t="s">
        <v>33053</v>
      </c>
      <c r="C21743" t="s">
        <v>77667</v>
      </c>
      <c r="D21743" t="s">
        <v>95513</v>
      </c>
      <c r="E21743" t="str">
        <f>_xlfn.XLOOKUP(A21743, Autores_correos!B:B, Autores_correos!A:A,"No encontrado")</f>
        <v>glennparrales@hotmail.com</v>
      </c>
    </row>
    <row r="21744" spans="1:5" x14ac:dyDescent="0.3">
      <c r="A21744" t="s">
        <v>33056</v>
      </c>
      <c r="B21744" t="s">
        <v>33053</v>
      </c>
      <c r="C21744" t="s">
        <v>77667</v>
      </c>
      <c r="D21744" t="s">
        <v>95513</v>
      </c>
      <c r="E21744" t="str">
        <f>_xlfn.XLOOKUP(A21744, Autores_correos!B:B, Autores_correos!A:A,"No encontrado")</f>
        <v>No encontrado</v>
      </c>
    </row>
    <row r="21745" spans="1:5" x14ac:dyDescent="0.3">
      <c r="A21745" t="s">
        <v>33057</v>
      </c>
      <c r="B21745" t="s">
        <v>33058</v>
      </c>
      <c r="C21745" t="s">
        <v>77668</v>
      </c>
      <c r="D21745" t="s">
        <v>95514</v>
      </c>
      <c r="E21745" t="str">
        <f>_xlfn.XLOOKUP(A21745, Autores_correos!B:B, Autores_correos!A:A,"No encontrado")</f>
        <v>No encontrado</v>
      </c>
    </row>
    <row r="21746" spans="1:5" x14ac:dyDescent="0.3">
      <c r="A21746" t="s">
        <v>33059</v>
      </c>
      <c r="B21746" t="s">
        <v>33058</v>
      </c>
      <c r="C21746" t="s">
        <v>77669</v>
      </c>
      <c r="D21746" t="s">
        <v>95515</v>
      </c>
      <c r="E21746" t="str">
        <f>_xlfn.XLOOKUP(A21746, Autores_correos!B:B, Autores_correos!A:A,"No encontrado")</f>
        <v>No encontrado</v>
      </c>
    </row>
    <row r="21747" spans="1:5" x14ac:dyDescent="0.3">
      <c r="A21747" t="s">
        <v>33060</v>
      </c>
      <c r="B21747" t="s">
        <v>33058</v>
      </c>
      <c r="C21747" t="s">
        <v>77669</v>
      </c>
      <c r="D21747" t="s">
        <v>95515</v>
      </c>
      <c r="E21747" t="str">
        <f>_xlfn.XLOOKUP(A21747, Autores_correos!B:B, Autores_correos!A:A,"No encontrado")</f>
        <v>No encontrado</v>
      </c>
    </row>
    <row r="21748" spans="1:5" x14ac:dyDescent="0.3">
      <c r="A21748" t="s">
        <v>33061</v>
      </c>
      <c r="B21748" t="s">
        <v>33058</v>
      </c>
      <c r="C21748" t="s">
        <v>77669</v>
      </c>
      <c r="D21748" t="s">
        <v>95515</v>
      </c>
      <c r="E21748" t="str">
        <f>_xlfn.XLOOKUP(A21748, Autores_correos!B:B, Autores_correos!A:A,"No encontrado")</f>
        <v>No encontrado</v>
      </c>
    </row>
    <row r="21749" spans="1:5" x14ac:dyDescent="0.3">
      <c r="A21749" t="s">
        <v>33062</v>
      </c>
      <c r="B21749" t="s">
        <v>33058</v>
      </c>
      <c r="C21749" t="s">
        <v>77669</v>
      </c>
      <c r="D21749" t="s">
        <v>95515</v>
      </c>
      <c r="E21749" t="str">
        <f>_xlfn.XLOOKUP(A21749, Autores_correos!B:B, Autores_correos!A:A,"No encontrado")</f>
        <v>No encontrado</v>
      </c>
    </row>
    <row r="21750" spans="1:5" x14ac:dyDescent="0.3">
      <c r="A21750" t="s">
        <v>33063</v>
      </c>
      <c r="B21750" t="s">
        <v>33064</v>
      </c>
      <c r="C21750" t="s">
        <v>77670</v>
      </c>
      <c r="D21750" t="s">
        <v>95516</v>
      </c>
      <c r="E21750" t="str">
        <f>_xlfn.XLOOKUP(A21750, Autores_correos!B:B, Autores_correos!A:A,"No encontrado")</f>
        <v>No encontrado</v>
      </c>
    </row>
    <row r="21751" spans="1:5" x14ac:dyDescent="0.3">
      <c r="A21751" t="s">
        <v>33065</v>
      </c>
      <c r="B21751" t="s">
        <v>33064</v>
      </c>
      <c r="C21751" t="s">
        <v>77670</v>
      </c>
      <c r="D21751" t="s">
        <v>95516</v>
      </c>
      <c r="E21751" t="str">
        <f>_xlfn.XLOOKUP(A21751, Autores_correos!B:B, Autores_correos!A:A,"No encontrado")</f>
        <v>jorge.lopezgarcia1587@gmail.com</v>
      </c>
    </row>
    <row r="21752" spans="1:5" x14ac:dyDescent="0.3">
      <c r="A21752" t="s">
        <v>33066</v>
      </c>
      <c r="B21752" t="s">
        <v>33064</v>
      </c>
      <c r="C21752" t="s">
        <v>77670</v>
      </c>
      <c r="D21752" t="s">
        <v>95516</v>
      </c>
      <c r="E21752" t="str">
        <f>_xlfn.XLOOKUP(A21752, Autores_correos!B:B, Autores_correos!A:A,"No encontrado")</f>
        <v>No encontrado</v>
      </c>
    </row>
    <row r="21753" spans="1:5" x14ac:dyDescent="0.3">
      <c r="A21753" t="s">
        <v>33067</v>
      </c>
      <c r="B21753" t="s">
        <v>33064</v>
      </c>
      <c r="C21753" t="s">
        <v>77670</v>
      </c>
      <c r="D21753" t="s">
        <v>95516</v>
      </c>
      <c r="E21753" t="str">
        <f>_xlfn.XLOOKUP(A21753, Autores_correos!B:B, Autores_correos!A:A,"No encontrado")</f>
        <v>No encontrado</v>
      </c>
    </row>
    <row r="21754" spans="1:5" x14ac:dyDescent="0.3">
      <c r="A21754" t="s">
        <v>33068</v>
      </c>
      <c r="B21754" t="s">
        <v>33069</v>
      </c>
      <c r="C21754" t="s">
        <v>77671</v>
      </c>
      <c r="D21754" t="s">
        <v>95517</v>
      </c>
      <c r="E21754" t="str">
        <f>_xlfn.XLOOKUP(A21754, Autores_correos!B:B, Autores_correos!A:A,"No encontrado")</f>
        <v>hmae.yulissa.quinteros@lasalleatuntaqui.org</v>
      </c>
    </row>
    <row r="21755" spans="1:5" x14ac:dyDescent="0.3">
      <c r="A21755" t="s">
        <v>33070</v>
      </c>
      <c r="B21755" t="s">
        <v>33069</v>
      </c>
      <c r="C21755" t="s">
        <v>77671</v>
      </c>
      <c r="D21755" t="s">
        <v>95517</v>
      </c>
      <c r="E21755" t="str">
        <f>_xlfn.XLOOKUP(A21755, Autores_correos!B:B, Autores_correos!A:A,"No encontrado")</f>
        <v>No encontrado</v>
      </c>
    </row>
    <row r="21756" spans="1:5" x14ac:dyDescent="0.3">
      <c r="A21756" t="s">
        <v>33071</v>
      </c>
      <c r="B21756" t="s">
        <v>33069</v>
      </c>
      <c r="C21756" t="s">
        <v>77671</v>
      </c>
      <c r="D21756" t="s">
        <v>95517</v>
      </c>
      <c r="E21756" t="str">
        <f>_xlfn.XLOOKUP(A21756, Autores_correos!B:B, Autores_correos!A:A,"No encontrado")</f>
        <v>No encontrado</v>
      </c>
    </row>
    <row r="21757" spans="1:5" x14ac:dyDescent="0.3">
      <c r="A21757" t="s">
        <v>33072</v>
      </c>
      <c r="B21757" t="s">
        <v>33073</v>
      </c>
      <c r="C21757" t="s">
        <v>77672</v>
      </c>
      <c r="D21757" t="s">
        <v>95518</v>
      </c>
      <c r="E21757" t="str">
        <f>_xlfn.XLOOKUP(A21757, Autores_correos!B:B, Autores_correos!A:A,"No encontrado")</f>
        <v>oriana_gaytan@uco.mx</v>
      </c>
    </row>
    <row r="21758" spans="1:5" x14ac:dyDescent="0.3">
      <c r="A21758" t="s">
        <v>33075</v>
      </c>
      <c r="B21758" t="s">
        <v>33074</v>
      </c>
      <c r="C21758" t="s">
        <v>77673</v>
      </c>
      <c r="D21758" t="s">
        <v>95519</v>
      </c>
      <c r="E21758" t="str">
        <f>_xlfn.XLOOKUP(A21758, Autores_correos!B:B, Autores_correos!A:A,"No encontrado")</f>
        <v>No encontrado</v>
      </c>
    </row>
    <row r="21759" spans="1:5" x14ac:dyDescent="0.3">
      <c r="A21759" t="s">
        <v>33076</v>
      </c>
      <c r="B21759" t="s">
        <v>33077</v>
      </c>
      <c r="C21759" t="s">
        <v>77674</v>
      </c>
      <c r="D21759" t="s">
        <v>95520</v>
      </c>
      <c r="E21759" t="str">
        <f>_xlfn.XLOOKUP(A21759, Autores_correos!B:B, Autores_correos!A:A,"No encontrado")</f>
        <v>dulce.jauregui.fal@chih.nuevaescuela.mx</v>
      </c>
    </row>
    <row r="21760" spans="1:5" x14ac:dyDescent="0.3">
      <c r="A21760" t="s">
        <v>33078</v>
      </c>
      <c r="B21760" t="s">
        <v>33077</v>
      </c>
      <c r="C21760" t="s">
        <v>77674</v>
      </c>
      <c r="D21760" t="s">
        <v>95520</v>
      </c>
      <c r="E21760" t="str">
        <f>_xlfn.XLOOKUP(A21760, Autores_correos!B:B, Autores_correos!A:A,"No encontrado")</f>
        <v>agutierrez@upnech.edu.mx</v>
      </c>
    </row>
    <row r="21761" spans="1:5" x14ac:dyDescent="0.3">
      <c r="A21761" t="s">
        <v>33080</v>
      </c>
      <c r="B21761" t="s">
        <v>33079</v>
      </c>
      <c r="C21761" t="s">
        <v>77675</v>
      </c>
      <c r="D21761" t="s">
        <v>95521</v>
      </c>
      <c r="E21761" t="str">
        <f>_xlfn.XLOOKUP(A21761, Autores_correos!B:B, Autores_correos!A:A,"No encontrado")</f>
        <v>No encontrado</v>
      </c>
    </row>
    <row r="21762" spans="1:5" x14ac:dyDescent="0.3">
      <c r="A21762" t="s">
        <v>33081</v>
      </c>
      <c r="B21762" t="s">
        <v>33079</v>
      </c>
      <c r="C21762" t="s">
        <v>77675</v>
      </c>
      <c r="D21762" t="s">
        <v>95521</v>
      </c>
      <c r="E21762" t="str">
        <f>_xlfn.XLOOKUP(A21762, Autores_correos!B:B, Autores_correos!A:A,"No encontrado")</f>
        <v>No encontrado</v>
      </c>
    </row>
    <row r="21763" spans="1:5" x14ac:dyDescent="0.3">
      <c r="A21763" t="s">
        <v>32423</v>
      </c>
      <c r="B21763" t="s">
        <v>33082</v>
      </c>
      <c r="C21763" t="s">
        <v>77676</v>
      </c>
      <c r="D21763" t="s">
        <v>95522</v>
      </c>
      <c r="E21763" t="str">
        <f>_xlfn.XLOOKUP(A21763, Autores_correos!B:B, Autores_correos!A:A,"No encontrado")</f>
        <v>No encontrado</v>
      </c>
    </row>
    <row r="21764" spans="1:5" x14ac:dyDescent="0.3">
      <c r="A21764" t="s">
        <v>33083</v>
      </c>
      <c r="B21764" t="s">
        <v>33082</v>
      </c>
      <c r="C21764" t="s">
        <v>77677</v>
      </c>
      <c r="D21764" t="s">
        <v>95523</v>
      </c>
      <c r="E21764" t="str">
        <f>_xlfn.XLOOKUP(A21764, Autores_correos!B:B, Autores_correos!A:A,"No encontrado")</f>
        <v>No encontrado</v>
      </c>
    </row>
    <row r="21765" spans="1:5" x14ac:dyDescent="0.3">
      <c r="A21765" t="s">
        <v>32425</v>
      </c>
      <c r="B21765" t="s">
        <v>33082</v>
      </c>
      <c r="C21765" t="s">
        <v>77676</v>
      </c>
      <c r="D21765" t="s">
        <v>95522</v>
      </c>
      <c r="E21765" t="str">
        <f>_xlfn.XLOOKUP(A21765, Autores_correos!B:B, Autores_correos!A:A,"No encontrado")</f>
        <v>tatiana.escobar@iste.edu.ec</v>
      </c>
    </row>
    <row r="21766" spans="1:5" x14ac:dyDescent="0.3">
      <c r="A21766" t="s">
        <v>33084</v>
      </c>
      <c r="B21766" t="s">
        <v>33082</v>
      </c>
      <c r="C21766" t="s">
        <v>77676</v>
      </c>
      <c r="D21766" t="s">
        <v>95522</v>
      </c>
      <c r="E21766" t="str">
        <f>_xlfn.XLOOKUP(A21766, Autores_correos!B:B, Autores_correos!A:A,"No encontrado")</f>
        <v>pablo.aguirre@iste.edu.ec</v>
      </c>
    </row>
    <row r="21767" spans="1:5" x14ac:dyDescent="0.3">
      <c r="A21767" t="s">
        <v>32427</v>
      </c>
      <c r="B21767" t="s">
        <v>33082</v>
      </c>
      <c r="C21767" t="s">
        <v>77678</v>
      </c>
      <c r="D21767" t="s">
        <v>95524</v>
      </c>
      <c r="E21767" t="str">
        <f>_xlfn.XLOOKUP(A21767, Autores_correos!B:B, Autores_correos!A:A,"No encontrado")</f>
        <v>daniel.jimenez@iste.edu.ec</v>
      </c>
    </row>
    <row r="21768" spans="1:5" x14ac:dyDescent="0.3">
      <c r="A21768" t="s">
        <v>33086</v>
      </c>
      <c r="B21768" t="s">
        <v>33085</v>
      </c>
      <c r="C21768" t="s">
        <v>77679</v>
      </c>
      <c r="D21768" t="s">
        <v>95525</v>
      </c>
      <c r="E21768" t="str">
        <f>_xlfn.XLOOKUP(A21768, Autores_correos!B:B, Autores_correos!A:A,"No encontrado")</f>
        <v>No encontrado</v>
      </c>
    </row>
    <row r="21769" spans="1:5" x14ac:dyDescent="0.3">
      <c r="A21769" t="s">
        <v>33087</v>
      </c>
      <c r="B21769" t="s">
        <v>33085</v>
      </c>
      <c r="C21769" t="s">
        <v>77679</v>
      </c>
      <c r="D21769" t="s">
        <v>95525</v>
      </c>
      <c r="E21769" t="str">
        <f>_xlfn.XLOOKUP(A21769, Autores_correos!B:B, Autores_correos!A:A,"No encontrado")</f>
        <v>No encontrado</v>
      </c>
    </row>
    <row r="21770" spans="1:5" x14ac:dyDescent="0.3">
      <c r="A21770" t="s">
        <v>33088</v>
      </c>
      <c r="B21770" t="s">
        <v>33085</v>
      </c>
      <c r="C21770" t="s">
        <v>77679</v>
      </c>
      <c r="D21770" t="s">
        <v>95525</v>
      </c>
      <c r="E21770" t="str">
        <f>_xlfn.XLOOKUP(A21770, Autores_correos!B:B, Autores_correos!A:A,"No encontrado")</f>
        <v>No encontrado</v>
      </c>
    </row>
    <row r="21771" spans="1:5" x14ac:dyDescent="0.3">
      <c r="A21771" t="s">
        <v>33089</v>
      </c>
      <c r="B21771" t="s">
        <v>33090</v>
      </c>
      <c r="C21771" t="s">
        <v>77680</v>
      </c>
      <c r="D21771" t="s">
        <v>95526</v>
      </c>
      <c r="E21771" t="str">
        <f>_xlfn.XLOOKUP(A21771, Autores_correos!B:B, Autores_correos!A:A,"No encontrado")</f>
        <v>No encontrado</v>
      </c>
    </row>
    <row r="21772" spans="1:5" x14ac:dyDescent="0.3">
      <c r="A21772" t="s">
        <v>33091</v>
      </c>
      <c r="B21772" t="s">
        <v>33090</v>
      </c>
      <c r="C21772" t="s">
        <v>77680</v>
      </c>
      <c r="D21772" t="s">
        <v>95526</v>
      </c>
      <c r="E21772" t="str">
        <f>_xlfn.XLOOKUP(A21772, Autores_correos!B:B, Autores_correos!A:A,"No encontrado")</f>
        <v>No encontrado</v>
      </c>
    </row>
    <row r="21773" spans="1:5" x14ac:dyDescent="0.3">
      <c r="A21773" t="s">
        <v>33092</v>
      </c>
      <c r="B21773" t="s">
        <v>33090</v>
      </c>
      <c r="C21773" t="s">
        <v>77681</v>
      </c>
      <c r="D21773" t="s">
        <v>95527</v>
      </c>
      <c r="E21773" t="str">
        <f>_xlfn.XLOOKUP(A21773, Autores_correos!B:B, Autores_correos!A:A,"No encontrado")</f>
        <v>No encontrado</v>
      </c>
    </row>
    <row r="21774" spans="1:5" x14ac:dyDescent="0.3">
      <c r="A21774" t="s">
        <v>33093</v>
      </c>
      <c r="B21774" t="s">
        <v>33094</v>
      </c>
      <c r="C21774" t="s">
        <v>77682</v>
      </c>
      <c r="D21774" t="s">
        <v>95528</v>
      </c>
      <c r="E21774" t="str">
        <f>_xlfn.XLOOKUP(A21774, Autores_correos!B:B, Autores_correos!A:A,"No encontrado")</f>
        <v>No encontrado</v>
      </c>
    </row>
    <row r="21775" spans="1:5" x14ac:dyDescent="0.3">
      <c r="A21775" t="s">
        <v>33095</v>
      </c>
      <c r="B21775" t="s">
        <v>33094</v>
      </c>
      <c r="C21775" t="s">
        <v>77682</v>
      </c>
      <c r="D21775" t="s">
        <v>95528</v>
      </c>
      <c r="E21775" t="str">
        <f>_xlfn.XLOOKUP(A21775, Autores_correos!B:B, Autores_correos!A:A,"No encontrado")</f>
        <v>luisal.reyestr58@msev.gob.mx</v>
      </c>
    </row>
    <row r="21776" spans="1:5" x14ac:dyDescent="0.3">
      <c r="A21776" t="s">
        <v>33096</v>
      </c>
      <c r="B21776" t="s">
        <v>33094</v>
      </c>
      <c r="C21776" t="s">
        <v>77682</v>
      </c>
      <c r="D21776" t="s">
        <v>95528</v>
      </c>
      <c r="E21776" t="str">
        <f>_xlfn.XLOOKUP(A21776, Autores_correos!B:B, Autores_correos!A:A,"No encontrado")</f>
        <v>No encontrado</v>
      </c>
    </row>
    <row r="21777" spans="1:5" x14ac:dyDescent="0.3">
      <c r="A21777" t="s">
        <v>33097</v>
      </c>
      <c r="B21777" t="s">
        <v>33098</v>
      </c>
      <c r="C21777" t="s">
        <v>77683</v>
      </c>
      <c r="D21777" t="s">
        <v>95529</v>
      </c>
      <c r="E21777" t="str">
        <f>_xlfn.XLOOKUP(A21777, Autores_correos!B:B, Autores_correos!A:A,"No encontrado")</f>
        <v>karen.flores8173@utc.edu.ec</v>
      </c>
    </row>
    <row r="21778" spans="1:5" x14ac:dyDescent="0.3">
      <c r="A21778" t="s">
        <v>33099</v>
      </c>
      <c r="B21778" t="s">
        <v>33098</v>
      </c>
      <c r="C21778" t="s">
        <v>77683</v>
      </c>
      <c r="D21778" t="s">
        <v>95529</v>
      </c>
      <c r="E21778" t="str">
        <f>_xlfn.XLOOKUP(A21778, Autores_correos!B:B, Autores_correos!A:A,"No encontrado")</f>
        <v>joselito.otanez@utc.edu.ec</v>
      </c>
    </row>
    <row r="21779" spans="1:5" x14ac:dyDescent="0.3">
      <c r="A21779" t="s">
        <v>33100</v>
      </c>
      <c r="B21779" t="s">
        <v>33101</v>
      </c>
      <c r="C21779" t="s">
        <v>77684</v>
      </c>
      <c r="D21779" t="s">
        <v>95530</v>
      </c>
      <c r="E21779" t="str">
        <f>_xlfn.XLOOKUP(A21779, Autores_correos!B:B, Autores_correos!A:A,"No encontrado")</f>
        <v>wendy.moya@edu.uaa.mx</v>
      </c>
    </row>
    <row r="21780" spans="1:5" x14ac:dyDescent="0.3">
      <c r="A21780" t="s">
        <v>33103</v>
      </c>
      <c r="B21780" t="s">
        <v>33102</v>
      </c>
      <c r="C21780" t="s">
        <v>77685</v>
      </c>
      <c r="D21780" t="s">
        <v>95531</v>
      </c>
      <c r="E21780" t="str">
        <f>_xlfn.XLOOKUP(A21780, Autores_correos!B:B, Autores_correos!A:A,"No encontrado")</f>
        <v>gema.barreiro@itsup.edu.ec</v>
      </c>
    </row>
    <row r="21781" spans="1:5" x14ac:dyDescent="0.3">
      <c r="A21781" t="s">
        <v>27427</v>
      </c>
      <c r="B21781" t="s">
        <v>33104</v>
      </c>
      <c r="C21781" t="s">
        <v>77686</v>
      </c>
      <c r="D21781" t="s">
        <v>95532</v>
      </c>
      <c r="E21781" t="str">
        <f>_xlfn.XLOOKUP(A21781, Autores_correos!B:B, Autores_correos!A:A,"No encontrado")</f>
        <v>No encontrado</v>
      </c>
    </row>
    <row r="21782" spans="1:5" x14ac:dyDescent="0.3">
      <c r="A21782" t="s">
        <v>27428</v>
      </c>
      <c r="B21782" t="s">
        <v>33104</v>
      </c>
      <c r="C21782" t="s">
        <v>77686</v>
      </c>
      <c r="D21782" t="s">
        <v>95532</v>
      </c>
      <c r="E21782" t="str">
        <f>_xlfn.XLOOKUP(A21782, Autores_correos!B:B, Autores_correos!A:A,"No encontrado")</f>
        <v>No encontrado</v>
      </c>
    </row>
    <row r="21783" spans="1:5" x14ac:dyDescent="0.3">
      <c r="A21783" t="s">
        <v>27429</v>
      </c>
      <c r="B21783" t="s">
        <v>33104</v>
      </c>
      <c r="C21783" t="s">
        <v>77686</v>
      </c>
      <c r="D21783" t="s">
        <v>95532</v>
      </c>
      <c r="E21783" t="str">
        <f>_xlfn.XLOOKUP(A21783, Autores_correos!B:B, Autores_correos!A:A,"No encontrado")</f>
        <v>No encontrado</v>
      </c>
    </row>
    <row r="21784" spans="1:5" x14ac:dyDescent="0.3">
      <c r="A21784" t="s">
        <v>33105</v>
      </c>
      <c r="B21784" t="s">
        <v>33106</v>
      </c>
      <c r="C21784" t="s">
        <v>77687</v>
      </c>
      <c r="D21784" t="s">
        <v>95533</v>
      </c>
      <c r="E21784" t="str">
        <f>_xlfn.XLOOKUP(A21784, Autores_correos!B:B, Autores_correos!A:A,"No encontrado")</f>
        <v>No encontrado</v>
      </c>
    </row>
    <row r="21785" spans="1:5" x14ac:dyDescent="0.3">
      <c r="A21785" t="s">
        <v>33107</v>
      </c>
      <c r="B21785" t="s">
        <v>33106</v>
      </c>
      <c r="C21785" t="s">
        <v>77687</v>
      </c>
      <c r="D21785" t="s">
        <v>95533</v>
      </c>
      <c r="E21785" t="str">
        <f>_xlfn.XLOOKUP(A21785, Autores_correos!B:B, Autores_correos!A:A,"No encontrado")</f>
        <v>No encontrado</v>
      </c>
    </row>
    <row r="21786" spans="1:5" x14ac:dyDescent="0.3">
      <c r="A21786" t="s">
        <v>33108</v>
      </c>
      <c r="B21786" t="s">
        <v>33106</v>
      </c>
      <c r="C21786" t="s">
        <v>77687</v>
      </c>
      <c r="D21786" t="s">
        <v>95533</v>
      </c>
      <c r="E21786" t="str">
        <f>_xlfn.XLOOKUP(A21786, Autores_correos!B:B, Autores_correos!A:A,"No encontrado")</f>
        <v>No encontrado</v>
      </c>
    </row>
    <row r="21787" spans="1:5" x14ac:dyDescent="0.3">
      <c r="A21787" t="s">
        <v>33110</v>
      </c>
      <c r="B21787" t="s">
        <v>33109</v>
      </c>
      <c r="C21787" t="s">
        <v>77688</v>
      </c>
      <c r="D21787" t="s">
        <v>95534</v>
      </c>
      <c r="E21787" t="str">
        <f>_xlfn.XLOOKUP(A21787, Autores_correos!B:B, Autores_correos!A:A,"No encontrado")</f>
        <v>jessicaa.calle@educacion.gob.ec</v>
      </c>
    </row>
    <row r="21788" spans="1:5" x14ac:dyDescent="0.3">
      <c r="A21788" t="s">
        <v>33111</v>
      </c>
      <c r="B21788" t="s">
        <v>33109</v>
      </c>
      <c r="C21788" t="s">
        <v>77689</v>
      </c>
      <c r="D21788" t="s">
        <v>95535</v>
      </c>
      <c r="E21788" t="str">
        <f>_xlfn.XLOOKUP(A21788, Autores_correos!B:B, Autores_correos!A:A,"No encontrado")</f>
        <v>No encontrado</v>
      </c>
    </row>
    <row r="21789" spans="1:5" x14ac:dyDescent="0.3">
      <c r="A21789" t="s">
        <v>33112</v>
      </c>
      <c r="B21789" t="s">
        <v>33109</v>
      </c>
      <c r="C21789" t="s">
        <v>77689</v>
      </c>
      <c r="D21789" t="s">
        <v>95535</v>
      </c>
      <c r="E21789" t="str">
        <f>_xlfn.XLOOKUP(A21789, Autores_correos!B:B, Autores_correos!A:A,"No encontrado")</f>
        <v>No encontrado</v>
      </c>
    </row>
    <row r="21790" spans="1:5" x14ac:dyDescent="0.3">
      <c r="A21790" t="s">
        <v>33113</v>
      </c>
      <c r="B21790" t="s">
        <v>33114</v>
      </c>
      <c r="C21790" t="s">
        <v>77690</v>
      </c>
      <c r="D21790" t="s">
        <v>95536</v>
      </c>
      <c r="E21790" t="str">
        <f>_xlfn.XLOOKUP(A21790, Autores_correos!B:B, Autores_correos!A:A,"No encontrado")</f>
        <v>jefferson.figueroa.moreno@utelvt.edu.ec</v>
      </c>
    </row>
    <row r="21791" spans="1:5" x14ac:dyDescent="0.3">
      <c r="A21791" t="s">
        <v>33115</v>
      </c>
      <c r="B21791" t="s">
        <v>33114</v>
      </c>
      <c r="C21791" t="s">
        <v>77691</v>
      </c>
      <c r="D21791" t="s">
        <v>95537</v>
      </c>
      <c r="E21791" t="str">
        <f>_xlfn.XLOOKUP(A21791, Autores_correos!B:B, Autores_correos!A:A,"No encontrado")</f>
        <v>No encontrado</v>
      </c>
    </row>
    <row r="21792" spans="1:5" x14ac:dyDescent="0.3">
      <c r="A21792" t="s">
        <v>33116</v>
      </c>
      <c r="B21792" t="s">
        <v>33117</v>
      </c>
      <c r="C21792" t="s">
        <v>77692</v>
      </c>
      <c r="D21792" t="s">
        <v>95538</v>
      </c>
      <c r="E21792" t="str">
        <f>_xlfn.XLOOKUP(A21792, Autores_correos!B:B, Autores_correos!A:A,"No encontrado")</f>
        <v>No encontrado</v>
      </c>
    </row>
    <row r="21793" spans="1:5" x14ac:dyDescent="0.3">
      <c r="A21793" t="s">
        <v>33118</v>
      </c>
      <c r="B21793" t="s">
        <v>33117</v>
      </c>
      <c r="C21793" t="s">
        <v>77692</v>
      </c>
      <c r="D21793" t="s">
        <v>95538</v>
      </c>
      <c r="E21793" t="str">
        <f>_xlfn.XLOOKUP(A21793, Autores_correos!B:B, Autores_correos!A:A,"No encontrado")</f>
        <v>t.sanantonio@uta.edu.ec</v>
      </c>
    </row>
    <row r="21794" spans="1:5" x14ac:dyDescent="0.3">
      <c r="A21794" t="s">
        <v>33119</v>
      </c>
      <c r="B21794" t="s">
        <v>33117</v>
      </c>
      <c r="C21794" t="s">
        <v>77692</v>
      </c>
      <c r="D21794" t="s">
        <v>95538</v>
      </c>
      <c r="E21794" t="str">
        <f>_xlfn.XLOOKUP(A21794, Autores_correos!B:B, Autores_correos!A:A,"No encontrado")</f>
        <v>No encontrado</v>
      </c>
    </row>
    <row r="21795" spans="1:5" x14ac:dyDescent="0.3">
      <c r="A21795" t="s">
        <v>33120</v>
      </c>
      <c r="B21795" t="s">
        <v>33117</v>
      </c>
      <c r="C21795" t="s">
        <v>77692</v>
      </c>
      <c r="D21795" t="s">
        <v>95538</v>
      </c>
      <c r="E21795" t="str">
        <f>_xlfn.XLOOKUP(A21795, Autores_correos!B:B, Autores_correos!A:A,"No encontrado")</f>
        <v>No encontrado</v>
      </c>
    </row>
    <row r="21796" spans="1:5" x14ac:dyDescent="0.3">
      <c r="A21796" t="s">
        <v>33122</v>
      </c>
      <c r="B21796" t="s">
        <v>33121</v>
      </c>
      <c r="C21796" t="s">
        <v>77693</v>
      </c>
      <c r="D21796" t="s">
        <v>95539</v>
      </c>
      <c r="E21796" t="str">
        <f>_xlfn.XLOOKUP(A21796, Autores_correos!B:B, Autores_correos!A:A,"No encontrado")</f>
        <v>augusto.rodriguezo@educacion.gob.ec</v>
      </c>
    </row>
    <row r="21797" spans="1:5" x14ac:dyDescent="0.3">
      <c r="A21797" t="s">
        <v>33123</v>
      </c>
      <c r="B21797" t="s">
        <v>33121</v>
      </c>
      <c r="C21797" t="s">
        <v>77693</v>
      </c>
      <c r="D21797" t="s">
        <v>95539</v>
      </c>
      <c r="E21797" t="str">
        <f>_xlfn.XLOOKUP(A21797, Autores_correos!B:B, Autores_correos!A:A,"No encontrado")</f>
        <v>No encontrado</v>
      </c>
    </row>
    <row r="21798" spans="1:5" x14ac:dyDescent="0.3">
      <c r="A21798" t="s">
        <v>33124</v>
      </c>
      <c r="B21798" t="s">
        <v>33125</v>
      </c>
      <c r="C21798" t="s">
        <v>77694</v>
      </c>
      <c r="D21798" t="s">
        <v>95540</v>
      </c>
      <c r="E21798" t="str">
        <f>_xlfn.XLOOKUP(A21798, Autores_correos!B:B, Autores_correos!A:A,"No encontrado")</f>
        <v>No encontrado</v>
      </c>
    </row>
    <row r="21799" spans="1:5" x14ac:dyDescent="0.3">
      <c r="A21799" t="s">
        <v>33126</v>
      </c>
      <c r="B21799" t="s">
        <v>33125</v>
      </c>
      <c r="C21799" t="s">
        <v>77695</v>
      </c>
      <c r="D21799" t="s">
        <v>95541</v>
      </c>
      <c r="E21799" t="str">
        <f>_xlfn.XLOOKUP(A21799, Autores_correos!B:B, Autores_correos!A:A,"No encontrado")</f>
        <v>No encontrado</v>
      </c>
    </row>
    <row r="21800" spans="1:5" x14ac:dyDescent="0.3">
      <c r="A21800" t="s">
        <v>33127</v>
      </c>
      <c r="B21800" t="s">
        <v>33128</v>
      </c>
      <c r="C21800" t="s">
        <v>77696</v>
      </c>
      <c r="D21800" t="s">
        <v>95542</v>
      </c>
      <c r="E21800" t="str">
        <f>_xlfn.XLOOKUP(A21800, Autores_correos!B:B, Autores_correos!A:A,"No encontrado")</f>
        <v>ligiacabra.est@umecit.edu.pa</v>
      </c>
    </row>
    <row r="21801" spans="1:5" x14ac:dyDescent="0.3">
      <c r="A21801" t="s">
        <v>33129</v>
      </c>
      <c r="B21801" t="s">
        <v>33130</v>
      </c>
      <c r="C21801" t="s">
        <v>77697</v>
      </c>
      <c r="D21801" t="s">
        <v>95543</v>
      </c>
      <c r="E21801" t="str">
        <f>_xlfn.XLOOKUP(A21801, Autores_correos!B:B, Autores_correos!A:A,"No encontrado")</f>
        <v>cynthiaibarra@gmail.com</v>
      </c>
    </row>
    <row r="21802" spans="1:5" x14ac:dyDescent="0.3">
      <c r="A21802" t="s">
        <v>33131</v>
      </c>
      <c r="B21802" t="s">
        <v>33130</v>
      </c>
      <c r="C21802" t="s">
        <v>77698</v>
      </c>
      <c r="D21802" t="s">
        <v>95544</v>
      </c>
      <c r="E21802" t="str">
        <f>_xlfn.XLOOKUP(A21802, Autores_correos!B:B, Autores_correos!A:A,"No encontrado")</f>
        <v>No encontrado</v>
      </c>
    </row>
    <row r="21803" spans="1:5" x14ac:dyDescent="0.3">
      <c r="A21803" t="s">
        <v>33132</v>
      </c>
      <c r="B21803" t="s">
        <v>33133</v>
      </c>
      <c r="C21803" t="s">
        <v>77699</v>
      </c>
      <c r="D21803" t="s">
        <v>95545</v>
      </c>
      <c r="E21803" t="str">
        <f>_xlfn.XLOOKUP(A21803, Autores_correos!B:B, Autores_correos!A:A,"No encontrado")</f>
        <v>No encontrado</v>
      </c>
    </row>
    <row r="21804" spans="1:5" x14ac:dyDescent="0.3">
      <c r="A21804" t="s">
        <v>33134</v>
      </c>
      <c r="B21804" t="s">
        <v>33133</v>
      </c>
      <c r="C21804" t="s">
        <v>77699</v>
      </c>
      <c r="D21804" t="s">
        <v>95545</v>
      </c>
      <c r="E21804" t="str">
        <f>_xlfn.XLOOKUP(A21804, Autores_correos!B:B, Autores_correos!A:A,"No encontrado")</f>
        <v>sandro.herreriav@ug.edu.ec</v>
      </c>
    </row>
    <row r="21805" spans="1:5" x14ac:dyDescent="0.3">
      <c r="A21805" t="s">
        <v>33135</v>
      </c>
      <c r="B21805" t="s">
        <v>33136</v>
      </c>
      <c r="C21805" t="s">
        <v>77700</v>
      </c>
      <c r="D21805" t="s">
        <v>95546</v>
      </c>
      <c r="E21805" t="str">
        <f>_xlfn.XLOOKUP(A21805, Autores_correos!B:B, Autores_correos!A:A,"No encontrado")</f>
        <v>sedecentral@gmail.com</v>
      </c>
    </row>
    <row r="21806" spans="1:5" x14ac:dyDescent="0.3">
      <c r="A21806" t="s">
        <v>33137</v>
      </c>
      <c r="B21806" t="s">
        <v>33138</v>
      </c>
      <c r="C21806" t="s">
        <v>77701</v>
      </c>
      <c r="D21806" t="s">
        <v>95547</v>
      </c>
      <c r="E21806" t="str">
        <f>_xlfn.XLOOKUP(A21806, Autores_correos!B:B, Autores_correos!A:A,"No encontrado")</f>
        <v>Sabinochavez1982@gmail.com</v>
      </c>
    </row>
    <row r="21807" spans="1:5" x14ac:dyDescent="0.3">
      <c r="A21807" t="s">
        <v>33139</v>
      </c>
      <c r="B21807" t="s">
        <v>33140</v>
      </c>
      <c r="C21807" t="s">
        <v>77702</v>
      </c>
      <c r="D21807" t="s">
        <v>95548</v>
      </c>
      <c r="E21807" t="str">
        <f>_xlfn.XLOOKUP(A21807, Autores_correos!B:B, Autores_correos!A:A,"No encontrado")</f>
        <v>gabrielalopez20172017@outlook.com</v>
      </c>
    </row>
    <row r="21808" spans="1:5" x14ac:dyDescent="0.3">
      <c r="A21808" t="s">
        <v>33141</v>
      </c>
      <c r="B21808" t="s">
        <v>33140</v>
      </c>
      <c r="C21808" t="s">
        <v>77702</v>
      </c>
      <c r="D21808" t="s">
        <v>95548</v>
      </c>
      <c r="E21808" t="str">
        <f>_xlfn.XLOOKUP(A21808, Autores_correos!B:B, Autores_correos!A:A,"No encontrado")</f>
        <v>ambuexes@live.com</v>
      </c>
    </row>
    <row r="21809" spans="1:5" x14ac:dyDescent="0.3">
      <c r="A21809" t="s">
        <v>33142</v>
      </c>
      <c r="B21809" t="s">
        <v>33143</v>
      </c>
      <c r="C21809" t="s">
        <v>77703</v>
      </c>
      <c r="D21809" t="s">
        <v>95549</v>
      </c>
      <c r="E21809" t="str">
        <f>_xlfn.XLOOKUP(A21809, Autores_correos!B:B, Autores_correos!A:A,"No encontrado")</f>
        <v>No encontrado</v>
      </c>
    </row>
    <row r="21810" spans="1:5" x14ac:dyDescent="0.3">
      <c r="A21810" t="s">
        <v>33144</v>
      </c>
      <c r="B21810" t="s">
        <v>33143</v>
      </c>
      <c r="C21810" t="s">
        <v>77703</v>
      </c>
      <c r="D21810" t="s">
        <v>95549</v>
      </c>
      <c r="E21810" t="str">
        <f>_xlfn.XLOOKUP(A21810, Autores_correos!B:B, Autores_correos!A:A,"No encontrado")</f>
        <v>No encontrado</v>
      </c>
    </row>
    <row r="21811" spans="1:5" x14ac:dyDescent="0.3">
      <c r="A21811" t="s">
        <v>33145</v>
      </c>
      <c r="B21811" t="s">
        <v>33146</v>
      </c>
      <c r="C21811" t="s">
        <v>77704</v>
      </c>
      <c r="D21811" t="s">
        <v>95550</v>
      </c>
      <c r="E21811" t="str">
        <f>_xlfn.XLOOKUP(A21811, Autores_correos!B:B, Autores_correos!A:A,"No encontrado")</f>
        <v>No encontrado</v>
      </c>
    </row>
    <row r="21812" spans="1:5" x14ac:dyDescent="0.3">
      <c r="A21812" t="s">
        <v>33147</v>
      </c>
      <c r="B21812" t="s">
        <v>33146</v>
      </c>
      <c r="C21812" t="s">
        <v>77704</v>
      </c>
      <c r="D21812" t="s">
        <v>95550</v>
      </c>
      <c r="E21812" t="str">
        <f>_xlfn.XLOOKUP(A21812, Autores_correos!B:B, Autores_correos!A:A,"No encontrado")</f>
        <v>No encontrado</v>
      </c>
    </row>
    <row r="21813" spans="1:5" x14ac:dyDescent="0.3">
      <c r="A21813" t="s">
        <v>33148</v>
      </c>
      <c r="B21813" t="s">
        <v>33146</v>
      </c>
      <c r="C21813" t="s">
        <v>77704</v>
      </c>
      <c r="D21813" t="s">
        <v>95550</v>
      </c>
      <c r="E21813" t="str">
        <f>_xlfn.XLOOKUP(A21813, Autores_correos!B:B, Autores_correos!A:A,"No encontrado")</f>
        <v>No encontrado</v>
      </c>
    </row>
    <row r="21814" spans="1:5" x14ac:dyDescent="0.3">
      <c r="A21814" t="s">
        <v>33149</v>
      </c>
      <c r="B21814" t="s">
        <v>33150</v>
      </c>
      <c r="C21814" t="s">
        <v>77705</v>
      </c>
      <c r="D21814" t="s">
        <v>95551</v>
      </c>
      <c r="E21814" t="str">
        <f>_xlfn.XLOOKUP(A21814, Autores_correos!B:B, Autores_correos!A:A,"No encontrado")</f>
        <v>No encontrado</v>
      </c>
    </row>
    <row r="21815" spans="1:5" x14ac:dyDescent="0.3">
      <c r="A21815" t="s">
        <v>33151</v>
      </c>
      <c r="B21815" t="s">
        <v>33150</v>
      </c>
      <c r="C21815" t="s">
        <v>77705</v>
      </c>
      <c r="D21815" t="s">
        <v>95551</v>
      </c>
      <c r="E21815" t="str">
        <f>_xlfn.XLOOKUP(A21815, Autores_correos!B:B, Autores_correos!A:A,"No encontrado")</f>
        <v>No encontrado</v>
      </c>
    </row>
    <row r="21816" spans="1:5" x14ac:dyDescent="0.3">
      <c r="A21816" t="s">
        <v>33152</v>
      </c>
      <c r="B21816" t="s">
        <v>33153</v>
      </c>
      <c r="C21816" t="s">
        <v>77706</v>
      </c>
      <c r="D21816" t="s">
        <v>95552</v>
      </c>
      <c r="E21816" t="str">
        <f>_xlfn.XLOOKUP(A21816, Autores_correos!B:B, Autores_correos!A:A,"No encontrado")</f>
        <v>belencanavire@gmail.com</v>
      </c>
    </row>
    <row r="21817" spans="1:5" x14ac:dyDescent="0.3">
      <c r="A21817" t="s">
        <v>33154</v>
      </c>
      <c r="B21817" t="s">
        <v>33155</v>
      </c>
      <c r="C21817" t="s">
        <v>77707</v>
      </c>
      <c r="D21817" t="s">
        <v>95553</v>
      </c>
      <c r="E21817" t="str">
        <f>_xlfn.XLOOKUP(A21817, Autores_correos!B:B, Autores_correos!A:A,"No encontrado")</f>
        <v>nayeli_diaz_95@hotmail.com</v>
      </c>
    </row>
    <row r="21818" spans="1:5" x14ac:dyDescent="0.3">
      <c r="A21818" t="s">
        <v>33156</v>
      </c>
      <c r="B21818" t="s">
        <v>33157</v>
      </c>
      <c r="C21818" t="s">
        <v>77708</v>
      </c>
      <c r="D21818" t="s">
        <v>95554</v>
      </c>
      <c r="E21818" t="str">
        <f>_xlfn.XLOOKUP(A21818, Autores_correos!B:B, Autores_correos!A:A,"No encontrado")</f>
        <v>No encontrado</v>
      </c>
    </row>
    <row r="21819" spans="1:5" x14ac:dyDescent="0.3">
      <c r="A21819" t="s">
        <v>33158</v>
      </c>
      <c r="B21819" t="s">
        <v>33159</v>
      </c>
      <c r="C21819" t="s">
        <v>77709</v>
      </c>
      <c r="D21819" t="s">
        <v>95555</v>
      </c>
      <c r="E21819" t="str">
        <f>_xlfn.XLOOKUP(A21819, Autores_correos!B:B, Autores_correos!A:A,"No encontrado")</f>
        <v>No encontrado</v>
      </c>
    </row>
    <row r="21820" spans="1:5" x14ac:dyDescent="0.3">
      <c r="A21820" t="s">
        <v>33160</v>
      </c>
      <c r="B21820" t="s">
        <v>33159</v>
      </c>
      <c r="C21820" t="s">
        <v>77709</v>
      </c>
      <c r="D21820" t="s">
        <v>95555</v>
      </c>
      <c r="E21820" t="str">
        <f>_xlfn.XLOOKUP(A21820, Autores_correos!B:B, Autores_correos!A:A,"No encontrado")</f>
        <v>No encontrado</v>
      </c>
    </row>
    <row r="21821" spans="1:5" x14ac:dyDescent="0.3">
      <c r="A21821" t="s">
        <v>33161</v>
      </c>
      <c r="B21821" t="s">
        <v>33162</v>
      </c>
      <c r="C21821" t="s">
        <v>77710</v>
      </c>
      <c r="D21821" t="s">
        <v>95556</v>
      </c>
      <c r="E21821" t="str">
        <f>_xlfn.XLOOKUP(A21821, Autores_correos!B:B, Autores_correos!A:A,"No encontrado")</f>
        <v>Esteban.porras.murillo@gmail.com</v>
      </c>
    </row>
    <row r="21822" spans="1:5" x14ac:dyDescent="0.3">
      <c r="A21822" t="s">
        <v>33164</v>
      </c>
      <c r="B21822" t="s">
        <v>33163</v>
      </c>
      <c r="C21822" t="s">
        <v>77711</v>
      </c>
      <c r="D21822" t="s">
        <v>95557</v>
      </c>
      <c r="E21822" t="str">
        <f>_xlfn.XLOOKUP(A21822, Autores_correos!B:B, Autores_correos!A:A,"No encontrado")</f>
        <v>No encontrado</v>
      </c>
    </row>
    <row r="21823" spans="1:5" x14ac:dyDescent="0.3">
      <c r="A21823" t="s">
        <v>33165</v>
      </c>
      <c r="B21823" t="s">
        <v>33163</v>
      </c>
      <c r="C21823" t="s">
        <v>77712</v>
      </c>
      <c r="D21823" t="s">
        <v>95558</v>
      </c>
      <c r="E21823" t="str">
        <f>_xlfn.XLOOKUP(A21823, Autores_correos!B:B, Autores_correos!A:A,"No encontrado")</f>
        <v>patigalarretan@gmail.com</v>
      </c>
    </row>
    <row r="21824" spans="1:5" x14ac:dyDescent="0.3">
      <c r="A21824" t="s">
        <v>33166</v>
      </c>
      <c r="B21824" t="s">
        <v>33163</v>
      </c>
      <c r="C21824" t="s">
        <v>77713</v>
      </c>
      <c r="D21824" t="s">
        <v>95559</v>
      </c>
      <c r="E21824" t="str">
        <f>_xlfn.XLOOKUP(A21824, Autores_correos!B:B, Autores_correos!A:A,"No encontrado")</f>
        <v>racamarenag@unacvirtual.edu.pe</v>
      </c>
    </row>
    <row r="21825" spans="1:5" x14ac:dyDescent="0.3">
      <c r="A21825" t="s">
        <v>33168</v>
      </c>
      <c r="B21825" t="s">
        <v>33167</v>
      </c>
      <c r="C21825" t="s">
        <v>77714</v>
      </c>
      <c r="D21825" t="s">
        <v>95560</v>
      </c>
      <c r="E21825" t="str">
        <f>_xlfn.XLOOKUP(A21825, Autores_correos!B:B, Autores_correos!A:A,"No encontrado")</f>
        <v>No encontrado</v>
      </c>
    </row>
    <row r="21826" spans="1:5" x14ac:dyDescent="0.3">
      <c r="A21826" t="s">
        <v>33169</v>
      </c>
      <c r="B21826" t="s">
        <v>33167</v>
      </c>
      <c r="C21826" t="s">
        <v>77714</v>
      </c>
      <c r="D21826" t="s">
        <v>95560</v>
      </c>
      <c r="E21826" t="str">
        <f>_xlfn.XLOOKUP(A21826, Autores_correos!B:B, Autores_correos!A:A,"No encontrado")</f>
        <v>No encontrado</v>
      </c>
    </row>
    <row r="21827" spans="1:5" x14ac:dyDescent="0.3">
      <c r="A21827" t="s">
        <v>33170</v>
      </c>
      <c r="B21827" t="s">
        <v>33167</v>
      </c>
      <c r="C21827" t="s">
        <v>77714</v>
      </c>
      <c r="D21827" t="s">
        <v>95560</v>
      </c>
      <c r="E21827" t="str">
        <f>_xlfn.XLOOKUP(A21827, Autores_correos!B:B, Autores_correos!A:A,"No encontrado")</f>
        <v>No encontrado</v>
      </c>
    </row>
    <row r="21828" spans="1:5" x14ac:dyDescent="0.3">
      <c r="A21828" t="s">
        <v>33171</v>
      </c>
      <c r="B21828" t="s">
        <v>33167</v>
      </c>
      <c r="C21828" t="s">
        <v>77714</v>
      </c>
      <c r="D21828" t="s">
        <v>95560</v>
      </c>
      <c r="E21828" t="str">
        <f>_xlfn.XLOOKUP(A21828, Autores_correos!B:B, Autores_correos!A:A,"No encontrado")</f>
        <v>No encontrado</v>
      </c>
    </row>
    <row r="21829" spans="1:5" x14ac:dyDescent="0.3">
      <c r="A21829" t="s">
        <v>33172</v>
      </c>
      <c r="B21829" t="s">
        <v>33173</v>
      </c>
      <c r="C21829" t="s">
        <v>77715</v>
      </c>
      <c r="D21829" t="s">
        <v>95561</v>
      </c>
      <c r="E21829" t="str">
        <f>_xlfn.XLOOKUP(A21829, Autores_correos!B:B, Autores_correos!A:A,"No encontrado")</f>
        <v>No encontrado</v>
      </c>
    </row>
    <row r="21830" spans="1:5" x14ac:dyDescent="0.3">
      <c r="A21830" t="s">
        <v>33174</v>
      </c>
      <c r="B21830" t="s">
        <v>33173</v>
      </c>
      <c r="C21830" t="s">
        <v>77715</v>
      </c>
      <c r="D21830" t="s">
        <v>95561</v>
      </c>
      <c r="E21830" t="str">
        <f>_xlfn.XLOOKUP(A21830, Autores_correos!B:B, Autores_correos!A:A,"No encontrado")</f>
        <v>No encontrado</v>
      </c>
    </row>
    <row r="21831" spans="1:5" x14ac:dyDescent="0.3">
      <c r="A21831" t="s">
        <v>33175</v>
      </c>
      <c r="B21831" t="s">
        <v>33173</v>
      </c>
      <c r="C21831" t="s">
        <v>77715</v>
      </c>
      <c r="D21831" t="s">
        <v>95561</v>
      </c>
      <c r="E21831" t="str">
        <f>_xlfn.XLOOKUP(A21831, Autores_correos!B:B, Autores_correos!A:A,"No encontrado")</f>
        <v>No encontrado</v>
      </c>
    </row>
    <row r="21832" spans="1:5" x14ac:dyDescent="0.3">
      <c r="A21832" t="s">
        <v>33176</v>
      </c>
      <c r="B21832" t="s">
        <v>33177</v>
      </c>
      <c r="C21832" t="s">
        <v>77716</v>
      </c>
      <c r="D21832" t="s">
        <v>95562</v>
      </c>
      <c r="E21832" t="str">
        <f>_xlfn.XLOOKUP(A21832, Autores_correos!B:B, Autores_correos!A:A,"No encontrado")</f>
        <v>kevininvenire@gmail.com</v>
      </c>
    </row>
    <row r="21833" spans="1:5" x14ac:dyDescent="0.3">
      <c r="A21833" t="s">
        <v>33178</v>
      </c>
      <c r="B21833" t="s">
        <v>33179</v>
      </c>
      <c r="C21833" t="s">
        <v>77717</v>
      </c>
      <c r="D21833" t="s">
        <v>95563</v>
      </c>
      <c r="E21833" t="str">
        <f>_xlfn.XLOOKUP(A21833, Autores_correos!B:B, Autores_correos!A:A,"No encontrado")</f>
        <v>No encontrado</v>
      </c>
    </row>
    <row r="21834" spans="1:5" x14ac:dyDescent="0.3">
      <c r="A21834" t="s">
        <v>33180</v>
      </c>
      <c r="B21834" t="s">
        <v>33179</v>
      </c>
      <c r="C21834" t="s">
        <v>77717</v>
      </c>
      <c r="D21834" t="s">
        <v>95563</v>
      </c>
      <c r="E21834" t="str">
        <f>_xlfn.XLOOKUP(A21834, Autores_correos!B:B, Autores_correos!A:A,"No encontrado")</f>
        <v>No encontrado</v>
      </c>
    </row>
    <row r="21835" spans="1:5" x14ac:dyDescent="0.3">
      <c r="A21835" t="s">
        <v>33181</v>
      </c>
      <c r="B21835" t="s">
        <v>33179</v>
      </c>
      <c r="C21835" t="s">
        <v>77717</v>
      </c>
      <c r="D21835" t="s">
        <v>95563</v>
      </c>
      <c r="E21835" t="str">
        <f>_xlfn.XLOOKUP(A21835, Autores_correos!B:B, Autores_correos!A:A,"No encontrado")</f>
        <v>No encontrado</v>
      </c>
    </row>
    <row r="21836" spans="1:5" x14ac:dyDescent="0.3">
      <c r="A21836" t="s">
        <v>33182</v>
      </c>
      <c r="B21836" t="s">
        <v>33183</v>
      </c>
      <c r="C21836" t="s">
        <v>77718</v>
      </c>
      <c r="D21836" t="s">
        <v>95564</v>
      </c>
      <c r="E21836" t="str">
        <f>_xlfn.XLOOKUP(A21836, Autores_correos!B:B, Autores_correos!A:A,"No encontrado")</f>
        <v>No encontrado</v>
      </c>
    </row>
    <row r="21837" spans="1:5" x14ac:dyDescent="0.3">
      <c r="A21837" t="s">
        <v>33184</v>
      </c>
      <c r="B21837" t="s">
        <v>33183</v>
      </c>
      <c r="C21837" t="s">
        <v>77718</v>
      </c>
      <c r="D21837" t="s">
        <v>95564</v>
      </c>
      <c r="E21837" t="str">
        <f>_xlfn.XLOOKUP(A21837, Autores_correos!B:B, Autores_correos!A:A,"No encontrado")</f>
        <v>victor.ramirez01@cu.ucsg.edu.ec</v>
      </c>
    </row>
    <row r="21838" spans="1:5" x14ac:dyDescent="0.3">
      <c r="A21838" t="s">
        <v>33185</v>
      </c>
      <c r="B21838" t="s">
        <v>33183</v>
      </c>
      <c r="C21838" t="s">
        <v>77718</v>
      </c>
      <c r="D21838" t="s">
        <v>95564</v>
      </c>
      <c r="E21838" t="str">
        <f>_xlfn.XLOOKUP(A21838, Autores_correos!B:B, Autores_correos!A:A,"No encontrado")</f>
        <v>victor.sierra@cu.ucsg.edu.ec</v>
      </c>
    </row>
    <row r="21839" spans="1:5" x14ac:dyDescent="0.3">
      <c r="A21839" t="s">
        <v>33186</v>
      </c>
      <c r="B21839" t="s">
        <v>33183</v>
      </c>
      <c r="C21839" t="s">
        <v>77718</v>
      </c>
      <c r="D21839" t="s">
        <v>95564</v>
      </c>
      <c r="E21839" t="str">
        <f>_xlfn.XLOOKUP(A21839, Autores_correos!B:B, Autores_correos!A:A,"No encontrado")</f>
        <v>No encontrado</v>
      </c>
    </row>
    <row r="21840" spans="1:5" x14ac:dyDescent="0.3">
      <c r="A21840" t="s">
        <v>33187</v>
      </c>
      <c r="B21840" t="s">
        <v>33183</v>
      </c>
      <c r="C21840" t="s">
        <v>77718</v>
      </c>
      <c r="D21840" t="s">
        <v>95564</v>
      </c>
      <c r="E21840" t="str">
        <f>_xlfn.XLOOKUP(A21840, Autores_correos!B:B, Autores_correos!A:A,"No encontrado")</f>
        <v>No encontrado</v>
      </c>
    </row>
    <row r="21841" spans="1:5" x14ac:dyDescent="0.3">
      <c r="A21841" t="s">
        <v>33188</v>
      </c>
      <c r="B21841" t="s">
        <v>33189</v>
      </c>
      <c r="C21841" t="s">
        <v>77719</v>
      </c>
      <c r="D21841" t="s">
        <v>95565</v>
      </c>
      <c r="E21841" t="str">
        <f>_xlfn.XLOOKUP(A21841, Autores_correos!B:B, Autores_correos!A:A,"No encontrado")</f>
        <v>nidiaperez.est@umecit.edu.pa</v>
      </c>
    </row>
    <row r="21842" spans="1:5" x14ac:dyDescent="0.3">
      <c r="A21842" t="s">
        <v>33190</v>
      </c>
      <c r="B21842" t="s">
        <v>33191</v>
      </c>
      <c r="C21842" t="s">
        <v>77720</v>
      </c>
      <c r="D21842" t="s">
        <v>95566</v>
      </c>
      <c r="E21842" t="str">
        <f>_xlfn.XLOOKUP(A21842, Autores_correos!B:B, Autores_correos!A:A,"No encontrado")</f>
        <v>adjulis72@gmail.com</v>
      </c>
    </row>
    <row r="21843" spans="1:5" x14ac:dyDescent="0.3">
      <c r="A21843" t="s">
        <v>33192</v>
      </c>
      <c r="B21843" t="s">
        <v>33193</v>
      </c>
      <c r="C21843" t="s">
        <v>77721</v>
      </c>
      <c r="D21843" t="s">
        <v>95567</v>
      </c>
      <c r="E21843" t="str">
        <f>_xlfn.XLOOKUP(A21843, Autores_correos!B:B, Autores_correos!A:A,"No encontrado")</f>
        <v>No encontrado</v>
      </c>
    </row>
    <row r="21844" spans="1:5" x14ac:dyDescent="0.3">
      <c r="A21844" t="s">
        <v>33194</v>
      </c>
      <c r="B21844" t="s">
        <v>33193</v>
      </c>
      <c r="C21844" t="s">
        <v>77721</v>
      </c>
      <c r="D21844" t="s">
        <v>95567</v>
      </c>
      <c r="E21844" t="str">
        <f>_xlfn.XLOOKUP(A21844, Autores_correos!B:B, Autores_correos!A:A,"No encontrado")</f>
        <v>No encontrado</v>
      </c>
    </row>
    <row r="21845" spans="1:5" x14ac:dyDescent="0.3">
      <c r="A21845" t="s">
        <v>33195</v>
      </c>
      <c r="B21845" t="s">
        <v>33193</v>
      </c>
      <c r="C21845" t="s">
        <v>77721</v>
      </c>
      <c r="D21845" t="s">
        <v>95567</v>
      </c>
      <c r="E21845" t="str">
        <f>_xlfn.XLOOKUP(A21845, Autores_correos!B:B, Autores_correos!A:A,"No encontrado")</f>
        <v>lilia.alcantar@umich.mx</v>
      </c>
    </row>
    <row r="21846" spans="1:5" x14ac:dyDescent="0.3">
      <c r="A21846" t="s">
        <v>33196</v>
      </c>
      <c r="B21846" t="s">
        <v>33193</v>
      </c>
      <c r="C21846" t="s">
        <v>77722</v>
      </c>
      <c r="D21846" t="s">
        <v>95568</v>
      </c>
      <c r="E21846" t="str">
        <f>_xlfn.XLOOKUP(A21846, Autores_correos!B:B, Autores_correos!A:A,"No encontrado")</f>
        <v>graciela.gonzalez@umich.mx</v>
      </c>
    </row>
    <row r="21847" spans="1:5" x14ac:dyDescent="0.3">
      <c r="A21847" t="s">
        <v>33197</v>
      </c>
      <c r="B21847" t="s">
        <v>100656</v>
      </c>
      <c r="C21847" t="s">
        <v>100657</v>
      </c>
      <c r="D21847" t="s">
        <v>100658</v>
      </c>
      <c r="E21847" t="str">
        <f>_xlfn.XLOOKUP(A21847, Autores_correos!B:B, Autores_correos!A:A,"No encontrado")</f>
        <v>katiaheidenreich@hotmail.com</v>
      </c>
    </row>
    <row r="21848" spans="1:5" x14ac:dyDescent="0.3">
      <c r="A21848" t="s">
        <v>33198</v>
      </c>
      <c r="B21848" t="s">
        <v>100656</v>
      </c>
      <c r="C21848" t="s">
        <v>100659</v>
      </c>
      <c r="D21848" t="s">
        <v>100660</v>
      </c>
      <c r="E21848" t="str">
        <f>_xlfn.XLOOKUP(A21848, Autores_correos!B:B, Autores_correos!A:A,"No encontrado")</f>
        <v>viviana.lemos@uap.edu.ar</v>
      </c>
    </row>
    <row r="21849" spans="1:5" x14ac:dyDescent="0.3">
      <c r="A21849" t="s">
        <v>33199</v>
      </c>
      <c r="B21849" t="s">
        <v>33200</v>
      </c>
      <c r="C21849" t="s">
        <v>77723</v>
      </c>
      <c r="D21849" t="s">
        <v>95569</v>
      </c>
      <c r="E21849" t="str">
        <f>_xlfn.XLOOKUP(A21849, Autores_correos!B:B, Autores_correos!A:A,"No encontrado")</f>
        <v>No encontrado</v>
      </c>
    </row>
    <row r="21850" spans="1:5" x14ac:dyDescent="0.3">
      <c r="A21850" t="s">
        <v>33201</v>
      </c>
      <c r="B21850" t="s">
        <v>33200</v>
      </c>
      <c r="C21850" t="s">
        <v>77723</v>
      </c>
      <c r="D21850" t="s">
        <v>95569</v>
      </c>
      <c r="E21850" t="str">
        <f>_xlfn.XLOOKUP(A21850, Autores_correos!B:B, Autores_correos!A:A,"No encontrado")</f>
        <v>No encontrado</v>
      </c>
    </row>
    <row r="21851" spans="1:5" x14ac:dyDescent="0.3">
      <c r="A21851" t="s">
        <v>33202</v>
      </c>
      <c r="B21851" t="s">
        <v>33200</v>
      </c>
      <c r="C21851" t="s">
        <v>77723</v>
      </c>
      <c r="D21851" t="s">
        <v>95569</v>
      </c>
      <c r="E21851" t="str">
        <f>_xlfn.XLOOKUP(A21851, Autores_correos!B:B, Autores_correos!A:A,"No encontrado")</f>
        <v>No encontrado</v>
      </c>
    </row>
    <row r="21852" spans="1:5" x14ac:dyDescent="0.3">
      <c r="A21852" t="s">
        <v>33203</v>
      </c>
      <c r="B21852" t="s">
        <v>33204</v>
      </c>
      <c r="C21852" t="s">
        <v>77724</v>
      </c>
      <c r="D21852" t="s">
        <v>95570</v>
      </c>
      <c r="E21852" t="str">
        <f>_xlfn.XLOOKUP(A21852, Autores_correos!B:B, Autores_correos!A:A,"No encontrado")</f>
        <v>elisa.yllan@uanl.edu.mx</v>
      </c>
    </row>
    <row r="21853" spans="1:5" x14ac:dyDescent="0.3">
      <c r="A21853" t="s">
        <v>33205</v>
      </c>
      <c r="B21853" t="s">
        <v>33204</v>
      </c>
      <c r="C21853" t="s">
        <v>77724</v>
      </c>
      <c r="D21853" t="s">
        <v>95570</v>
      </c>
      <c r="E21853" t="str">
        <f>_xlfn.XLOOKUP(A21853, Autores_correos!B:B, Autores_correos!A:A,"No encontrado")</f>
        <v>jarely.gonzalezh@uanl.edu.mx</v>
      </c>
    </row>
    <row r="21854" spans="1:5" x14ac:dyDescent="0.3">
      <c r="A21854" t="s">
        <v>33207</v>
      </c>
      <c r="B21854" t="s">
        <v>33206</v>
      </c>
      <c r="C21854" t="s">
        <v>77725</v>
      </c>
      <c r="D21854" t="s">
        <v>95571</v>
      </c>
      <c r="E21854" t="str">
        <f>_xlfn.XLOOKUP(A21854, Autores_correos!B:B, Autores_correos!A:A,"No encontrado")</f>
        <v>No encontrado</v>
      </c>
    </row>
    <row r="21855" spans="1:5" x14ac:dyDescent="0.3">
      <c r="A21855" t="s">
        <v>33208</v>
      </c>
      <c r="B21855" t="s">
        <v>33206</v>
      </c>
      <c r="C21855" t="s">
        <v>77725</v>
      </c>
      <c r="D21855" t="s">
        <v>95571</v>
      </c>
      <c r="E21855" t="str">
        <f>_xlfn.XLOOKUP(A21855, Autores_correos!B:B, Autores_correos!A:A,"No encontrado")</f>
        <v>No encontrado</v>
      </c>
    </row>
    <row r="21856" spans="1:5" x14ac:dyDescent="0.3">
      <c r="A21856" t="s">
        <v>33209</v>
      </c>
      <c r="B21856" t="s">
        <v>33210</v>
      </c>
      <c r="C21856" t="s">
        <v>77726</v>
      </c>
      <c r="D21856" t="s">
        <v>95572</v>
      </c>
      <c r="E21856" t="str">
        <f>_xlfn.XLOOKUP(A21856, Autores_correos!B:B, Autores_correos!A:A,"No encontrado")</f>
        <v>No encontrado</v>
      </c>
    </row>
    <row r="21857" spans="1:5" x14ac:dyDescent="0.3">
      <c r="A21857" t="s">
        <v>33211</v>
      </c>
      <c r="B21857" t="s">
        <v>33210</v>
      </c>
      <c r="C21857" t="s">
        <v>77727</v>
      </c>
      <c r="D21857" t="s">
        <v>95573</v>
      </c>
      <c r="E21857" t="str">
        <f>_xlfn.XLOOKUP(A21857, Autores_correos!B:B, Autores_correos!A:A,"No encontrado")</f>
        <v>No encontrado</v>
      </c>
    </row>
    <row r="21858" spans="1:5" x14ac:dyDescent="0.3">
      <c r="A21858" t="s">
        <v>33212</v>
      </c>
      <c r="B21858" t="s">
        <v>33210</v>
      </c>
      <c r="C21858" t="s">
        <v>77727</v>
      </c>
      <c r="D21858" t="s">
        <v>95573</v>
      </c>
      <c r="E21858" t="str">
        <f>_xlfn.XLOOKUP(A21858, Autores_correos!B:B, Autores_correos!A:A,"No encontrado")</f>
        <v>No encontrado</v>
      </c>
    </row>
    <row r="21859" spans="1:5" x14ac:dyDescent="0.3">
      <c r="A21859" t="s">
        <v>33213</v>
      </c>
      <c r="B21859" t="s">
        <v>33210</v>
      </c>
      <c r="C21859" t="s">
        <v>77727</v>
      </c>
      <c r="D21859" t="s">
        <v>95573</v>
      </c>
      <c r="E21859" t="str">
        <f>_xlfn.XLOOKUP(A21859, Autores_correos!B:B, Autores_correos!A:A,"No encontrado")</f>
        <v>No encontrado</v>
      </c>
    </row>
    <row r="21860" spans="1:5" x14ac:dyDescent="0.3">
      <c r="A21860" t="s">
        <v>33214</v>
      </c>
      <c r="B21860" t="s">
        <v>33210</v>
      </c>
      <c r="C21860" t="s">
        <v>77726</v>
      </c>
      <c r="D21860" t="s">
        <v>95572</v>
      </c>
      <c r="E21860" t="str">
        <f>_xlfn.XLOOKUP(A21860, Autores_correos!B:B, Autores_correos!A:A,"No encontrado")</f>
        <v>No encontrado</v>
      </c>
    </row>
    <row r="21861" spans="1:5" x14ac:dyDescent="0.3">
      <c r="A21861" t="s">
        <v>33215</v>
      </c>
      <c r="B21861" t="s">
        <v>33216</v>
      </c>
      <c r="C21861" t="s">
        <v>77728</v>
      </c>
      <c r="D21861" t="s">
        <v>95574</v>
      </c>
      <c r="E21861" t="str">
        <f>_xlfn.XLOOKUP(A21861, Autores_correos!B:B, Autores_correos!A:A,"No encontrado")</f>
        <v>cristianmalla92@gmail.com</v>
      </c>
    </row>
    <row r="21862" spans="1:5" x14ac:dyDescent="0.3">
      <c r="A21862" t="s">
        <v>33217</v>
      </c>
      <c r="B21862" t="s">
        <v>33216</v>
      </c>
      <c r="C21862" t="s">
        <v>77728</v>
      </c>
      <c r="D21862" t="s">
        <v>95574</v>
      </c>
      <c r="E21862" t="str">
        <f>_xlfn.XLOOKUP(A21862, Autores_correos!B:B, Autores_correos!A:A,"No encontrado")</f>
        <v>normapesantez1983@hotmail.com</v>
      </c>
    </row>
    <row r="21863" spans="1:5" x14ac:dyDescent="0.3">
      <c r="A21863" t="s">
        <v>33218</v>
      </c>
      <c r="B21863" t="s">
        <v>33219</v>
      </c>
      <c r="C21863" t="s">
        <v>77729</v>
      </c>
      <c r="D21863" t="s">
        <v>95575</v>
      </c>
      <c r="E21863" t="str">
        <f>_xlfn.XLOOKUP(A21863, Autores_correos!B:B, Autores_correos!A:A,"No encontrado")</f>
        <v>No encontrado</v>
      </c>
    </row>
    <row r="21864" spans="1:5" x14ac:dyDescent="0.3">
      <c r="A21864" t="s">
        <v>33220</v>
      </c>
      <c r="B21864" t="s">
        <v>33219</v>
      </c>
      <c r="C21864" t="s">
        <v>77729</v>
      </c>
      <c r="D21864" t="s">
        <v>95575</v>
      </c>
      <c r="E21864" t="str">
        <f>_xlfn.XLOOKUP(A21864, Autores_correos!B:B, Autores_correos!A:A,"No encontrado")</f>
        <v>diana.barraza@ujed.mx</v>
      </c>
    </row>
    <row r="21865" spans="1:5" x14ac:dyDescent="0.3">
      <c r="A21865" t="s">
        <v>33221</v>
      </c>
      <c r="B21865" t="s">
        <v>33219</v>
      </c>
      <c r="C21865" t="s">
        <v>77729</v>
      </c>
      <c r="D21865" t="s">
        <v>95575</v>
      </c>
      <c r="E21865" t="str">
        <f>_xlfn.XLOOKUP(A21865, Autores_correos!B:B, Autores_correos!A:A,"No encontrado")</f>
        <v>No encontrado</v>
      </c>
    </row>
    <row r="21866" spans="1:5" x14ac:dyDescent="0.3">
      <c r="A21866" t="s">
        <v>33222</v>
      </c>
      <c r="B21866" t="s">
        <v>33219</v>
      </c>
      <c r="C21866" t="s">
        <v>77729</v>
      </c>
      <c r="D21866" t="s">
        <v>95575</v>
      </c>
      <c r="E21866" t="str">
        <f>_xlfn.XLOOKUP(A21866, Autores_correos!B:B, Autores_correos!A:A,"No encontrado")</f>
        <v>No encontrado</v>
      </c>
    </row>
    <row r="21867" spans="1:5" x14ac:dyDescent="0.3">
      <c r="A21867" t="s">
        <v>33223</v>
      </c>
      <c r="B21867" t="s">
        <v>33219</v>
      </c>
      <c r="C21867" t="s">
        <v>77729</v>
      </c>
      <c r="D21867" t="s">
        <v>95575</v>
      </c>
      <c r="E21867" t="str">
        <f>_xlfn.XLOOKUP(A21867, Autores_correos!B:B, Autores_correos!A:A,"No encontrado")</f>
        <v>No encontrado</v>
      </c>
    </row>
    <row r="21868" spans="1:5" x14ac:dyDescent="0.3">
      <c r="A21868" t="s">
        <v>33224</v>
      </c>
      <c r="B21868" t="s">
        <v>33225</v>
      </c>
      <c r="C21868" t="s">
        <v>77730</v>
      </c>
      <c r="D21868" t="s">
        <v>95576</v>
      </c>
      <c r="E21868" t="str">
        <f>_xlfn.XLOOKUP(A21868, Autores_correos!B:B, Autores_correos!A:A,"No encontrado")</f>
        <v>katy_villanueva@hotmail.com</v>
      </c>
    </row>
    <row r="21869" spans="1:5" x14ac:dyDescent="0.3">
      <c r="A21869" t="s">
        <v>33226</v>
      </c>
      <c r="B21869" t="s">
        <v>33225</v>
      </c>
      <c r="C21869" t="s">
        <v>77730</v>
      </c>
      <c r="D21869" t="s">
        <v>95576</v>
      </c>
      <c r="E21869" t="str">
        <f>_xlfn.XLOOKUP(A21869, Autores_correos!B:B, Autores_correos!A:A,"No encontrado")</f>
        <v>No encontrado</v>
      </c>
    </row>
    <row r="21870" spans="1:5" x14ac:dyDescent="0.3">
      <c r="A21870" t="s">
        <v>33227</v>
      </c>
      <c r="B21870" t="s">
        <v>33225</v>
      </c>
      <c r="C21870" t="s">
        <v>77730</v>
      </c>
      <c r="D21870" t="s">
        <v>95576</v>
      </c>
      <c r="E21870" t="str">
        <f>_xlfn.XLOOKUP(A21870, Autores_correos!B:B, Autores_correos!A:A,"No encontrado")</f>
        <v>No encontrado</v>
      </c>
    </row>
    <row r="21871" spans="1:5" x14ac:dyDescent="0.3">
      <c r="A21871" t="s">
        <v>33228</v>
      </c>
      <c r="B21871" t="s">
        <v>33225</v>
      </c>
      <c r="C21871" t="s">
        <v>77730</v>
      </c>
      <c r="D21871" t="s">
        <v>95576</v>
      </c>
      <c r="E21871" t="str">
        <f>_xlfn.XLOOKUP(A21871, Autores_correos!B:B, Autores_correos!A:A,"No encontrado")</f>
        <v>No encontrado</v>
      </c>
    </row>
    <row r="21872" spans="1:5" x14ac:dyDescent="0.3">
      <c r="A21872" t="s">
        <v>33230</v>
      </c>
      <c r="B21872" t="s">
        <v>33229</v>
      </c>
      <c r="C21872" t="s">
        <v>77731</v>
      </c>
      <c r="D21872" t="s">
        <v>95577</v>
      </c>
      <c r="E21872" t="str">
        <f>_xlfn.XLOOKUP(A21872, Autores_correos!B:B, Autores_correos!A:A,"No encontrado")</f>
        <v>No encontrado</v>
      </c>
    </row>
    <row r="21873" spans="1:5" x14ac:dyDescent="0.3">
      <c r="A21873" t="s">
        <v>33231</v>
      </c>
      <c r="B21873" t="s">
        <v>33229</v>
      </c>
      <c r="C21873" t="s">
        <v>77732</v>
      </c>
      <c r="D21873" t="s">
        <v>95578</v>
      </c>
      <c r="E21873" t="str">
        <f>_xlfn.XLOOKUP(A21873, Autores_correos!B:B, Autores_correos!A:A,"No encontrado")</f>
        <v>No encontrado</v>
      </c>
    </row>
    <row r="21874" spans="1:5" x14ac:dyDescent="0.3">
      <c r="A21874" t="s">
        <v>33232</v>
      </c>
      <c r="B21874" t="s">
        <v>33229</v>
      </c>
      <c r="C21874" t="s">
        <v>77732</v>
      </c>
      <c r="D21874" t="s">
        <v>95578</v>
      </c>
      <c r="E21874" t="str">
        <f>_xlfn.XLOOKUP(A21874, Autores_correos!B:B, Autores_correos!A:A,"No encontrado")</f>
        <v>No encontrado</v>
      </c>
    </row>
    <row r="21875" spans="1:5" x14ac:dyDescent="0.3">
      <c r="A21875" t="s">
        <v>33233</v>
      </c>
      <c r="B21875" t="s">
        <v>33229</v>
      </c>
      <c r="C21875" t="s">
        <v>77732</v>
      </c>
      <c r="D21875" t="s">
        <v>95578</v>
      </c>
      <c r="E21875" t="str">
        <f>_xlfn.XLOOKUP(A21875, Autores_correos!B:B, Autores_correos!A:A,"No encontrado")</f>
        <v>No encontrado</v>
      </c>
    </row>
    <row r="21876" spans="1:5" x14ac:dyDescent="0.3">
      <c r="A21876" t="s">
        <v>33234</v>
      </c>
      <c r="B21876" t="s">
        <v>33235</v>
      </c>
      <c r="C21876" t="s">
        <v>77733</v>
      </c>
      <c r="D21876" t="s">
        <v>95579</v>
      </c>
      <c r="E21876" t="str">
        <f>_xlfn.XLOOKUP(A21876, Autores_correos!B:B, Autores_correos!A:A,"No encontrado")</f>
        <v>luisjasso@benmac.edu.mx</v>
      </c>
    </row>
    <row r="21877" spans="1:5" x14ac:dyDescent="0.3">
      <c r="A21877" t="s">
        <v>33236</v>
      </c>
      <c r="B21877" t="s">
        <v>33237</v>
      </c>
      <c r="C21877" t="s">
        <v>77734</v>
      </c>
      <c r="D21877" t="s">
        <v>95580</v>
      </c>
      <c r="E21877" t="str">
        <f>_xlfn.XLOOKUP(A21877, Autores_correos!B:B, Autores_correos!A:A,"No encontrado")</f>
        <v>No encontrado</v>
      </c>
    </row>
    <row r="21878" spans="1:5" x14ac:dyDescent="0.3">
      <c r="A21878" t="s">
        <v>33238</v>
      </c>
      <c r="B21878" t="s">
        <v>33237</v>
      </c>
      <c r="C21878" t="s">
        <v>77734</v>
      </c>
      <c r="D21878" t="s">
        <v>95580</v>
      </c>
      <c r="E21878" t="str">
        <f>_xlfn.XLOOKUP(A21878, Autores_correos!B:B, Autores_correos!A:A,"No encontrado")</f>
        <v>No encontrado</v>
      </c>
    </row>
    <row r="21879" spans="1:5" x14ac:dyDescent="0.3">
      <c r="A21879" t="s">
        <v>33239</v>
      </c>
      <c r="B21879" t="s">
        <v>33237</v>
      </c>
      <c r="C21879" t="s">
        <v>77734</v>
      </c>
      <c r="D21879" t="s">
        <v>95580</v>
      </c>
      <c r="E21879" t="str">
        <f>_xlfn.XLOOKUP(A21879, Autores_correos!B:B, Autores_correos!A:A,"No encontrado")</f>
        <v>silversimbanach@gmail.com</v>
      </c>
    </row>
    <row r="21880" spans="1:5" x14ac:dyDescent="0.3">
      <c r="A21880" t="s">
        <v>33240</v>
      </c>
      <c r="B21880" t="s">
        <v>33237</v>
      </c>
      <c r="C21880" t="s">
        <v>77734</v>
      </c>
      <c r="D21880" t="s">
        <v>95580</v>
      </c>
      <c r="E21880" t="str">
        <f>_xlfn.XLOOKUP(A21880, Autores_correos!B:B, Autores_correos!A:A,"No encontrado")</f>
        <v>No encontrado</v>
      </c>
    </row>
    <row r="21881" spans="1:5" x14ac:dyDescent="0.3">
      <c r="A21881" t="s">
        <v>33241</v>
      </c>
      <c r="B21881" t="s">
        <v>33237</v>
      </c>
      <c r="C21881" t="s">
        <v>77734</v>
      </c>
      <c r="D21881" t="s">
        <v>95580</v>
      </c>
      <c r="E21881" t="str">
        <f>_xlfn.XLOOKUP(A21881, Autores_correos!B:B, Autores_correos!A:A,"No encontrado")</f>
        <v>No encontrado</v>
      </c>
    </row>
    <row r="21882" spans="1:5" x14ac:dyDescent="0.3">
      <c r="A21882" t="s">
        <v>33242</v>
      </c>
      <c r="B21882" t="s">
        <v>33243</v>
      </c>
      <c r="C21882" t="s">
        <v>77735</v>
      </c>
      <c r="D21882" t="s">
        <v>95581</v>
      </c>
      <c r="E21882" t="str">
        <f>_xlfn.XLOOKUP(A21882, Autores_correos!B:B, Autores_correos!A:A,"No encontrado")</f>
        <v>daniel.robles@ikiam.edu.ec</v>
      </c>
    </row>
    <row r="21883" spans="1:5" x14ac:dyDescent="0.3">
      <c r="A21883" t="s">
        <v>33244</v>
      </c>
      <c r="B21883" t="s">
        <v>33243</v>
      </c>
      <c r="C21883" t="s">
        <v>77735</v>
      </c>
      <c r="D21883" t="s">
        <v>95581</v>
      </c>
      <c r="E21883" t="str">
        <f>_xlfn.XLOOKUP(A21883, Autores_correos!B:B, Autores_correos!A:A,"No encontrado")</f>
        <v>valeria.mendoza@ikiam.edu.ec</v>
      </c>
    </row>
    <row r="21884" spans="1:5" x14ac:dyDescent="0.3">
      <c r="A21884" t="s">
        <v>33245</v>
      </c>
      <c r="B21884" t="s">
        <v>33246</v>
      </c>
      <c r="C21884" t="s">
        <v>77736</v>
      </c>
      <c r="D21884" t="s">
        <v>95582</v>
      </c>
      <c r="E21884" t="str">
        <f>_xlfn.XLOOKUP(A21884, Autores_correos!B:B, Autores_correos!A:A,"No encontrado")</f>
        <v>mariela.munoz.est@umecit.edu.co</v>
      </c>
    </row>
    <row r="21885" spans="1:5" x14ac:dyDescent="0.3">
      <c r="A21885" t="s">
        <v>33247</v>
      </c>
      <c r="B21885" t="s">
        <v>33248</v>
      </c>
      <c r="C21885" t="s">
        <v>77737</v>
      </c>
      <c r="D21885" t="s">
        <v>95583</v>
      </c>
      <c r="E21885" t="str">
        <f>_xlfn.XLOOKUP(A21885, Autores_correos!B:B, Autores_correos!A:A,"No encontrado")</f>
        <v>No encontrado</v>
      </c>
    </row>
    <row r="21886" spans="1:5" x14ac:dyDescent="0.3">
      <c r="A21886" t="s">
        <v>33249</v>
      </c>
      <c r="B21886" t="s">
        <v>33248</v>
      </c>
      <c r="C21886" t="s">
        <v>77737</v>
      </c>
      <c r="D21886" t="s">
        <v>95583</v>
      </c>
      <c r="E21886" t="str">
        <f>_xlfn.XLOOKUP(A21886, Autores_correos!B:B, Autores_correos!A:A,"No encontrado")</f>
        <v>No encontrado</v>
      </c>
    </row>
    <row r="21887" spans="1:5" x14ac:dyDescent="0.3">
      <c r="A21887" t="s">
        <v>33250</v>
      </c>
      <c r="B21887" t="s">
        <v>33248</v>
      </c>
      <c r="C21887" t="s">
        <v>77737</v>
      </c>
      <c r="D21887" t="s">
        <v>95583</v>
      </c>
      <c r="E21887" t="str">
        <f>_xlfn.XLOOKUP(A21887, Autores_correos!B:B, Autores_correos!A:A,"No encontrado")</f>
        <v>No encontrado</v>
      </c>
    </row>
    <row r="21888" spans="1:5" x14ac:dyDescent="0.3">
      <c r="A21888" t="s">
        <v>33251</v>
      </c>
      <c r="B21888" t="s">
        <v>33248</v>
      </c>
      <c r="C21888" t="s">
        <v>77737</v>
      </c>
      <c r="D21888" t="s">
        <v>95583</v>
      </c>
      <c r="E21888" t="str">
        <f>_xlfn.XLOOKUP(A21888, Autores_correos!B:B, Autores_correos!A:A,"No encontrado")</f>
        <v>No encontrado</v>
      </c>
    </row>
    <row r="21889" spans="1:5" x14ac:dyDescent="0.3">
      <c r="A21889" t="s">
        <v>33252</v>
      </c>
      <c r="B21889" t="s">
        <v>33248</v>
      </c>
      <c r="C21889" t="s">
        <v>77737</v>
      </c>
      <c r="D21889" t="s">
        <v>95583</v>
      </c>
      <c r="E21889" t="str">
        <f>_xlfn.XLOOKUP(A21889, Autores_correos!B:B, Autores_correos!A:A,"No encontrado")</f>
        <v>No encontrado</v>
      </c>
    </row>
    <row r="21890" spans="1:5" x14ac:dyDescent="0.3">
      <c r="A21890" t="s">
        <v>33253</v>
      </c>
      <c r="B21890" t="s">
        <v>33248</v>
      </c>
      <c r="C21890" t="s">
        <v>77737</v>
      </c>
      <c r="D21890" t="s">
        <v>95583</v>
      </c>
      <c r="E21890" t="str">
        <f>_xlfn.XLOOKUP(A21890, Autores_correos!B:B, Autores_correos!A:A,"No encontrado")</f>
        <v>No encontrado</v>
      </c>
    </row>
    <row r="21891" spans="1:5" x14ac:dyDescent="0.3">
      <c r="A21891" t="s">
        <v>33255</v>
      </c>
      <c r="B21891" t="s">
        <v>33254</v>
      </c>
      <c r="C21891" t="s">
        <v>77738</v>
      </c>
      <c r="D21891" t="s">
        <v>95584</v>
      </c>
      <c r="E21891" t="str">
        <f>_xlfn.XLOOKUP(A21891, Autores_correos!B:B, Autores_correos!A:A,"No encontrado")</f>
        <v>jennydomenicamarcillosuarez@gmail.com</v>
      </c>
    </row>
    <row r="21892" spans="1:5" x14ac:dyDescent="0.3">
      <c r="A21892" t="s">
        <v>33256</v>
      </c>
      <c r="B21892" t="s">
        <v>33254</v>
      </c>
      <c r="C21892" t="s">
        <v>77738</v>
      </c>
      <c r="D21892" t="s">
        <v>95584</v>
      </c>
      <c r="E21892" t="str">
        <f>_xlfn.XLOOKUP(A21892, Autores_correos!B:B, Autores_correos!A:A,"No encontrado")</f>
        <v>No encontrado</v>
      </c>
    </row>
    <row r="21893" spans="1:5" x14ac:dyDescent="0.3">
      <c r="A21893" t="s">
        <v>33257</v>
      </c>
      <c r="B21893" t="s">
        <v>33254</v>
      </c>
      <c r="C21893" t="s">
        <v>77738</v>
      </c>
      <c r="D21893" t="s">
        <v>95584</v>
      </c>
      <c r="E21893" t="str">
        <f>_xlfn.XLOOKUP(A21893, Autores_correos!B:B, Autores_correos!A:A,"No encontrado")</f>
        <v>No encontrado</v>
      </c>
    </row>
    <row r="21894" spans="1:5" x14ac:dyDescent="0.3">
      <c r="A21894" t="s">
        <v>33259</v>
      </c>
      <c r="B21894" t="s">
        <v>33258</v>
      </c>
      <c r="C21894" t="s">
        <v>77739</v>
      </c>
      <c r="D21894" t="s">
        <v>95585</v>
      </c>
      <c r="E21894" t="str">
        <f>_xlfn.XLOOKUP(A21894, Autores_correos!B:B, Autores_correos!A:A,"No encontrado")</f>
        <v>No encontrado</v>
      </c>
    </row>
    <row r="21895" spans="1:5" x14ac:dyDescent="0.3">
      <c r="A21895" t="s">
        <v>33260</v>
      </c>
      <c r="B21895" t="s">
        <v>33258</v>
      </c>
      <c r="C21895" t="s">
        <v>77739</v>
      </c>
      <c r="D21895" t="s">
        <v>95585</v>
      </c>
      <c r="E21895" t="str">
        <f>_xlfn.XLOOKUP(A21895, Autores_correos!B:B, Autores_correos!A:A,"No encontrado")</f>
        <v>No encontrado</v>
      </c>
    </row>
    <row r="21896" spans="1:5" x14ac:dyDescent="0.3">
      <c r="A21896" t="s">
        <v>33261</v>
      </c>
      <c r="B21896" t="s">
        <v>33258</v>
      </c>
      <c r="C21896" t="s">
        <v>77740</v>
      </c>
      <c r="D21896" t="s">
        <v>95586</v>
      </c>
      <c r="E21896" t="str">
        <f>_xlfn.XLOOKUP(A21896, Autores_correos!B:B, Autores_correos!A:A,"No encontrado")</f>
        <v>No encontrado</v>
      </c>
    </row>
    <row r="21897" spans="1:5" x14ac:dyDescent="0.3">
      <c r="A21897" t="s">
        <v>33262</v>
      </c>
      <c r="B21897" t="s">
        <v>33258</v>
      </c>
      <c r="C21897" t="s">
        <v>77740</v>
      </c>
      <c r="D21897" t="s">
        <v>95586</v>
      </c>
      <c r="E21897" t="str">
        <f>_xlfn.XLOOKUP(A21897, Autores_correos!B:B, Autores_correos!A:A,"No encontrado")</f>
        <v>No encontrado</v>
      </c>
    </row>
    <row r="21898" spans="1:5" x14ac:dyDescent="0.3">
      <c r="A21898" t="s">
        <v>33264</v>
      </c>
      <c r="B21898" t="s">
        <v>33265</v>
      </c>
      <c r="C21898" t="s">
        <v>77741</v>
      </c>
      <c r="D21898" t="s">
        <v>95587</v>
      </c>
      <c r="E21898" t="str">
        <f>_xlfn.XLOOKUP(A21898, Autores_correos!B:B, Autores_correos!A:A,"No encontrado")</f>
        <v>carlos.sanchez@uacj.mx</v>
      </c>
    </row>
    <row r="21899" spans="1:5" x14ac:dyDescent="0.3">
      <c r="A21899" t="s">
        <v>33266</v>
      </c>
      <c r="B21899" t="s">
        <v>33267</v>
      </c>
      <c r="C21899" t="s">
        <v>77742</v>
      </c>
      <c r="D21899" t="s">
        <v>95588</v>
      </c>
      <c r="E21899" t="str">
        <f>_xlfn.XLOOKUP(A21899, Autores_correos!B:B, Autores_correos!A:A,"No encontrado")</f>
        <v>No encontrado</v>
      </c>
    </row>
    <row r="21900" spans="1:5" x14ac:dyDescent="0.3">
      <c r="A21900" t="s">
        <v>33268</v>
      </c>
      <c r="B21900" t="s">
        <v>33267</v>
      </c>
      <c r="C21900" t="s">
        <v>77742</v>
      </c>
      <c r="D21900" t="s">
        <v>95588</v>
      </c>
      <c r="E21900" t="str">
        <f>_xlfn.XLOOKUP(A21900, Autores_correos!B:B, Autores_correos!A:A,"No encontrado")</f>
        <v>lvincesr2@uteq.edu.ec</v>
      </c>
    </row>
    <row r="21901" spans="1:5" x14ac:dyDescent="0.3">
      <c r="A21901" t="s">
        <v>33269</v>
      </c>
      <c r="B21901" t="s">
        <v>33267</v>
      </c>
      <c r="C21901" t="s">
        <v>77742</v>
      </c>
      <c r="D21901" t="s">
        <v>95588</v>
      </c>
      <c r="E21901" t="str">
        <f>_xlfn.XLOOKUP(A21901, Autores_correos!B:B, Autores_correos!A:A,"No encontrado")</f>
        <v>No encontrado</v>
      </c>
    </row>
    <row r="21902" spans="1:5" x14ac:dyDescent="0.3">
      <c r="A21902" t="s">
        <v>33270</v>
      </c>
      <c r="B21902" t="s">
        <v>33267</v>
      </c>
      <c r="C21902" t="s">
        <v>77743</v>
      </c>
      <c r="D21902" t="s">
        <v>95589</v>
      </c>
      <c r="E21902" t="str">
        <f>_xlfn.XLOOKUP(A21902, Autores_correos!B:B, Autores_correos!A:A,"No encontrado")</f>
        <v>No encontrado</v>
      </c>
    </row>
    <row r="21903" spans="1:5" x14ac:dyDescent="0.3">
      <c r="A21903" t="s">
        <v>33271</v>
      </c>
      <c r="B21903" t="s">
        <v>33272</v>
      </c>
      <c r="C21903" t="s">
        <v>77744</v>
      </c>
      <c r="D21903" t="s">
        <v>95590</v>
      </c>
      <c r="E21903" t="str">
        <f>_xlfn.XLOOKUP(A21903, Autores_correos!B:B, Autores_correos!A:A,"No encontrado")</f>
        <v>leydi.soto@uhispano.ac.cr</v>
      </c>
    </row>
    <row r="21904" spans="1:5" x14ac:dyDescent="0.3">
      <c r="A21904" t="s">
        <v>33274</v>
      </c>
      <c r="B21904" t="s">
        <v>33273</v>
      </c>
      <c r="C21904" t="s">
        <v>77745</v>
      </c>
      <c r="D21904" t="s">
        <v>95591</v>
      </c>
      <c r="E21904" t="str">
        <f>_xlfn.XLOOKUP(A21904, Autores_correos!B:B, Autores_correos!A:A,"No encontrado")</f>
        <v>eddy.hinojosa@educacion.gob.ec</v>
      </c>
    </row>
    <row r="21905" spans="1:5" x14ac:dyDescent="0.3">
      <c r="A21905" t="s">
        <v>33275</v>
      </c>
      <c r="B21905" t="s">
        <v>33273</v>
      </c>
      <c r="C21905" t="s">
        <v>77745</v>
      </c>
      <c r="D21905" t="s">
        <v>95591</v>
      </c>
      <c r="E21905" t="str">
        <f>_xlfn.XLOOKUP(A21905, Autores_correos!B:B, Autores_correos!A:A,"No encontrado")</f>
        <v>No encontrado</v>
      </c>
    </row>
    <row r="21906" spans="1:5" x14ac:dyDescent="0.3">
      <c r="A21906" t="s">
        <v>33276</v>
      </c>
      <c r="B21906" t="s">
        <v>33273</v>
      </c>
      <c r="C21906" t="s">
        <v>77745</v>
      </c>
      <c r="D21906" t="s">
        <v>95591</v>
      </c>
      <c r="E21906" t="str">
        <f>_xlfn.XLOOKUP(A21906, Autores_correos!B:B, Autores_correos!A:A,"No encontrado")</f>
        <v>No encontrado</v>
      </c>
    </row>
    <row r="21907" spans="1:5" x14ac:dyDescent="0.3">
      <c r="A21907" t="s">
        <v>33277</v>
      </c>
      <c r="B21907" t="s">
        <v>33273</v>
      </c>
      <c r="C21907" t="s">
        <v>77745</v>
      </c>
      <c r="D21907" t="s">
        <v>95591</v>
      </c>
      <c r="E21907" t="str">
        <f>_xlfn.XLOOKUP(A21907, Autores_correos!B:B, Autores_correos!A:A,"No encontrado")</f>
        <v>No encontrado</v>
      </c>
    </row>
    <row r="21908" spans="1:5" x14ac:dyDescent="0.3">
      <c r="A21908" t="s">
        <v>33278</v>
      </c>
      <c r="B21908" t="s">
        <v>33273</v>
      </c>
      <c r="C21908" t="s">
        <v>77745</v>
      </c>
      <c r="D21908" t="s">
        <v>95591</v>
      </c>
      <c r="E21908" t="str">
        <f>_xlfn.XLOOKUP(A21908, Autores_correos!B:B, Autores_correos!A:A,"No encontrado")</f>
        <v>doloresalexandrayanezviracucha@gmail.com</v>
      </c>
    </row>
    <row r="21909" spans="1:5" x14ac:dyDescent="0.3">
      <c r="A21909" t="s">
        <v>33279</v>
      </c>
      <c r="B21909" t="s">
        <v>33273</v>
      </c>
      <c r="C21909" t="s">
        <v>77745</v>
      </c>
      <c r="D21909" t="s">
        <v>95591</v>
      </c>
      <c r="E21909" t="str">
        <f>_xlfn.XLOOKUP(A21909, Autores_correos!B:B, Autores_correos!A:A,"No encontrado")</f>
        <v>No encontrado</v>
      </c>
    </row>
    <row r="21910" spans="1:5" x14ac:dyDescent="0.3">
      <c r="A21910" t="s">
        <v>33280</v>
      </c>
      <c r="B21910" t="s">
        <v>33281</v>
      </c>
      <c r="C21910" t="s">
        <v>77746</v>
      </c>
      <c r="D21910" t="s">
        <v>95592</v>
      </c>
      <c r="E21910" t="str">
        <f>_xlfn.XLOOKUP(A21910, Autores_correos!B:B, Autores_correos!A:A,"No encontrado")</f>
        <v>No encontrado</v>
      </c>
    </row>
    <row r="21911" spans="1:5" x14ac:dyDescent="0.3">
      <c r="A21911" t="s">
        <v>33282</v>
      </c>
      <c r="B21911" t="s">
        <v>33281</v>
      </c>
      <c r="C21911" t="s">
        <v>77747</v>
      </c>
      <c r="D21911" t="s">
        <v>95593</v>
      </c>
      <c r="E21911" t="str">
        <f>_xlfn.XLOOKUP(A21911, Autores_correos!B:B, Autores_correos!A:A,"No encontrado")</f>
        <v>rd_sam182@hotmail.com</v>
      </c>
    </row>
    <row r="21912" spans="1:5" x14ac:dyDescent="0.3">
      <c r="A21912" t="s">
        <v>33283</v>
      </c>
      <c r="B21912" t="s">
        <v>33281</v>
      </c>
      <c r="C21912" t="s">
        <v>77746</v>
      </c>
      <c r="D21912" t="s">
        <v>95592</v>
      </c>
      <c r="E21912" t="str">
        <f>_xlfn.XLOOKUP(A21912, Autores_correos!B:B, Autores_correos!A:A,"No encontrado")</f>
        <v>No encontrado</v>
      </c>
    </row>
    <row r="21913" spans="1:5" x14ac:dyDescent="0.3">
      <c r="A21913" t="s">
        <v>33284</v>
      </c>
      <c r="B21913" t="s">
        <v>33281</v>
      </c>
      <c r="C21913" t="s">
        <v>77746</v>
      </c>
      <c r="D21913" t="s">
        <v>95592</v>
      </c>
      <c r="E21913" t="str">
        <f>_xlfn.XLOOKUP(A21913, Autores_correos!B:B, Autores_correos!A:A,"No encontrado")</f>
        <v>No encontrado</v>
      </c>
    </row>
    <row r="21914" spans="1:5" x14ac:dyDescent="0.3">
      <c r="A21914" t="s">
        <v>33285</v>
      </c>
      <c r="B21914" t="s">
        <v>33281</v>
      </c>
      <c r="C21914" t="s">
        <v>77746</v>
      </c>
      <c r="D21914" t="s">
        <v>95592</v>
      </c>
      <c r="E21914" t="str">
        <f>_xlfn.XLOOKUP(A21914, Autores_correos!B:B, Autores_correos!A:A,"No encontrado")</f>
        <v>No encontrado</v>
      </c>
    </row>
    <row r="21915" spans="1:5" x14ac:dyDescent="0.3">
      <c r="A21915" t="s">
        <v>33286</v>
      </c>
      <c r="B21915" t="s">
        <v>33287</v>
      </c>
      <c r="C21915" t="s">
        <v>77748</v>
      </c>
      <c r="D21915" t="s">
        <v>95594</v>
      </c>
      <c r="E21915" t="str">
        <f>_xlfn.XLOOKUP(A21915, Autores_correos!B:B, Autores_correos!A:A,"No encontrado")</f>
        <v>No encontrado</v>
      </c>
    </row>
    <row r="21916" spans="1:5" x14ac:dyDescent="0.3">
      <c r="A21916" t="s">
        <v>33288</v>
      </c>
      <c r="B21916" t="s">
        <v>33287</v>
      </c>
      <c r="C21916" t="s">
        <v>77748</v>
      </c>
      <c r="D21916" t="s">
        <v>95594</v>
      </c>
      <c r="E21916" t="str">
        <f>_xlfn.XLOOKUP(A21916, Autores_correos!B:B, Autores_correos!A:A,"No encontrado")</f>
        <v>rpenafielv@upse.edu.ec</v>
      </c>
    </row>
    <row r="21917" spans="1:5" x14ac:dyDescent="0.3">
      <c r="A21917" t="s">
        <v>33289</v>
      </c>
      <c r="B21917" t="s">
        <v>33287</v>
      </c>
      <c r="C21917" t="s">
        <v>77749</v>
      </c>
      <c r="D21917" t="s">
        <v>95595</v>
      </c>
      <c r="E21917" t="str">
        <f>_xlfn.XLOOKUP(A21917, Autores_correos!B:B, Autores_correos!A:A,"No encontrado")</f>
        <v>No encontrado</v>
      </c>
    </row>
    <row r="21918" spans="1:5" x14ac:dyDescent="0.3">
      <c r="A21918" t="s">
        <v>33290</v>
      </c>
      <c r="B21918" t="s">
        <v>33287</v>
      </c>
      <c r="C21918" t="s">
        <v>77749</v>
      </c>
      <c r="D21918" t="s">
        <v>95595</v>
      </c>
      <c r="E21918" t="str">
        <f>_xlfn.XLOOKUP(A21918, Autores_correos!B:B, Autores_correos!A:A,"No encontrado")</f>
        <v>No encontrado</v>
      </c>
    </row>
    <row r="21919" spans="1:5" x14ac:dyDescent="0.3">
      <c r="A21919" t="s">
        <v>33291</v>
      </c>
      <c r="B21919" t="s">
        <v>33292</v>
      </c>
      <c r="C21919" t="s">
        <v>77750</v>
      </c>
      <c r="D21919" t="s">
        <v>95596</v>
      </c>
      <c r="E21919" t="str">
        <f>_xlfn.XLOOKUP(A21919, Autores_correos!B:B, Autores_correos!A:A,"No encontrado")</f>
        <v>No encontrado</v>
      </c>
    </row>
    <row r="21920" spans="1:5" x14ac:dyDescent="0.3">
      <c r="A21920" t="s">
        <v>33293</v>
      </c>
      <c r="B21920" t="s">
        <v>33292</v>
      </c>
      <c r="C21920" t="s">
        <v>77750</v>
      </c>
      <c r="D21920" t="s">
        <v>95596</v>
      </c>
      <c r="E21920" t="str">
        <f>_xlfn.XLOOKUP(A21920, Autores_correos!B:B, Autores_correos!A:A,"No encontrado")</f>
        <v>No encontrado</v>
      </c>
    </row>
    <row r="21921" spans="1:5" x14ac:dyDescent="0.3">
      <c r="A21921" t="s">
        <v>33294</v>
      </c>
      <c r="B21921" t="s">
        <v>33292</v>
      </c>
      <c r="C21921" t="s">
        <v>77751</v>
      </c>
      <c r="D21921" t="s">
        <v>95597</v>
      </c>
      <c r="E21921" t="str">
        <f>_xlfn.XLOOKUP(A21921, Autores_correos!B:B, Autores_correos!A:A,"No encontrado")</f>
        <v>No encontrado</v>
      </c>
    </row>
    <row r="21922" spans="1:5" x14ac:dyDescent="0.3">
      <c r="A21922" t="s">
        <v>33295</v>
      </c>
      <c r="B21922" t="s">
        <v>33292</v>
      </c>
      <c r="C21922" t="s">
        <v>77751</v>
      </c>
      <c r="D21922" t="s">
        <v>95597</v>
      </c>
      <c r="E21922" t="str">
        <f>_xlfn.XLOOKUP(A21922, Autores_correos!B:B, Autores_correos!A:A,"No encontrado")</f>
        <v>No encontrado</v>
      </c>
    </row>
    <row r="21923" spans="1:5" x14ac:dyDescent="0.3">
      <c r="A21923" t="s">
        <v>33296</v>
      </c>
      <c r="B21923" t="s">
        <v>33297</v>
      </c>
      <c r="C21923" t="s">
        <v>77752</v>
      </c>
      <c r="D21923" t="s">
        <v>95598</v>
      </c>
      <c r="E21923" t="str">
        <f>_xlfn.XLOOKUP(A21923, Autores_correos!B:B, Autores_correos!A:A,"No encontrado")</f>
        <v>No encontrado</v>
      </c>
    </row>
    <row r="21924" spans="1:5" x14ac:dyDescent="0.3">
      <c r="A21924" t="s">
        <v>33298</v>
      </c>
      <c r="B21924" t="s">
        <v>33297</v>
      </c>
      <c r="C21924" t="s">
        <v>77752</v>
      </c>
      <c r="D21924" t="s">
        <v>95598</v>
      </c>
      <c r="E21924" t="str">
        <f>_xlfn.XLOOKUP(A21924, Autores_correos!B:B, Autores_correos!A:A,"No encontrado")</f>
        <v>No encontrado</v>
      </c>
    </row>
    <row r="21925" spans="1:5" x14ac:dyDescent="0.3">
      <c r="A21925" t="s">
        <v>33299</v>
      </c>
      <c r="B21925" t="s">
        <v>33297</v>
      </c>
      <c r="C21925" t="s">
        <v>77752</v>
      </c>
      <c r="D21925" t="s">
        <v>95598</v>
      </c>
      <c r="E21925" t="str">
        <f>_xlfn.XLOOKUP(A21925, Autores_correos!B:B, Autores_correos!A:A,"No encontrado")</f>
        <v>teorivera1420@gmail.com</v>
      </c>
    </row>
    <row r="21926" spans="1:5" x14ac:dyDescent="0.3">
      <c r="A21926" t="s">
        <v>33300</v>
      </c>
      <c r="B21926" t="s">
        <v>33301</v>
      </c>
      <c r="C21926" t="s">
        <v>77753</v>
      </c>
      <c r="D21926" t="s">
        <v>95599</v>
      </c>
      <c r="E21926" t="str">
        <f>_xlfn.XLOOKUP(A21926, Autores_correos!B:B, Autores_correos!A:A,"No encontrado")</f>
        <v>ramiro.guevaramurgueytio8292@upse.edu.ec</v>
      </c>
    </row>
    <row r="21927" spans="1:5" x14ac:dyDescent="0.3">
      <c r="A21927" t="s">
        <v>33302</v>
      </c>
      <c r="B21927" t="s">
        <v>33301</v>
      </c>
      <c r="C21927" t="s">
        <v>77753</v>
      </c>
      <c r="D21927" t="s">
        <v>95599</v>
      </c>
      <c r="E21927" t="str">
        <f>_xlfn.XLOOKUP(A21927, Autores_correos!B:B, Autores_correos!A:A,"No encontrado")</f>
        <v>No encontrado</v>
      </c>
    </row>
    <row r="21928" spans="1:5" x14ac:dyDescent="0.3">
      <c r="A21928" t="s">
        <v>33303</v>
      </c>
      <c r="B21928" t="s">
        <v>33304</v>
      </c>
      <c r="C21928" t="s">
        <v>77754</v>
      </c>
      <c r="D21928" t="s">
        <v>95600</v>
      </c>
      <c r="E21928" t="str">
        <f>_xlfn.XLOOKUP(A21928, Autores_correos!B:B, Autores_correos!A:A,"No encontrado")</f>
        <v>ruddy.alejandrogonzalez@upse.edu.ec</v>
      </c>
    </row>
    <row r="21929" spans="1:5" x14ac:dyDescent="0.3">
      <c r="A21929" t="s">
        <v>33305</v>
      </c>
      <c r="B21929" t="s">
        <v>33304</v>
      </c>
      <c r="C21929" t="s">
        <v>77754</v>
      </c>
      <c r="D21929" t="s">
        <v>95600</v>
      </c>
      <c r="E21929" t="str">
        <f>_xlfn.XLOOKUP(A21929, Autores_correos!B:B, Autores_correos!A:A,"No encontrado")</f>
        <v>ecanizares@upse.edu.ec</v>
      </c>
    </row>
    <row r="21930" spans="1:5" x14ac:dyDescent="0.3">
      <c r="A21930" t="s">
        <v>33306</v>
      </c>
      <c r="B21930" t="s">
        <v>33307</v>
      </c>
      <c r="C21930" t="s">
        <v>77755</v>
      </c>
      <c r="D21930" t="s">
        <v>95601</v>
      </c>
      <c r="E21930" t="str">
        <f>_xlfn.XLOOKUP(A21930, Autores_correos!B:B, Autores_correos!A:A,"No encontrado")</f>
        <v>No encontrado</v>
      </c>
    </row>
    <row r="21931" spans="1:5" x14ac:dyDescent="0.3">
      <c r="A21931" t="s">
        <v>33308</v>
      </c>
      <c r="B21931" t="s">
        <v>33307</v>
      </c>
      <c r="C21931" t="s">
        <v>77755</v>
      </c>
      <c r="D21931" t="s">
        <v>95601</v>
      </c>
      <c r="E21931" t="str">
        <f>_xlfn.XLOOKUP(A21931, Autores_correos!B:B, Autores_correos!A:A,"No encontrado")</f>
        <v>No encontrado</v>
      </c>
    </row>
    <row r="21932" spans="1:5" x14ac:dyDescent="0.3">
      <c r="A21932" t="s">
        <v>33309</v>
      </c>
      <c r="B21932" t="s">
        <v>33307</v>
      </c>
      <c r="C21932" t="s">
        <v>77755</v>
      </c>
      <c r="D21932" t="s">
        <v>95601</v>
      </c>
      <c r="E21932" t="str">
        <f>_xlfn.XLOOKUP(A21932, Autores_correos!B:B, Autores_correos!A:A,"No encontrado")</f>
        <v>No encontrado</v>
      </c>
    </row>
    <row r="21933" spans="1:5" x14ac:dyDescent="0.3">
      <c r="A21933" t="s">
        <v>33310</v>
      </c>
      <c r="B21933" t="s">
        <v>33307</v>
      </c>
      <c r="C21933" t="s">
        <v>77755</v>
      </c>
      <c r="D21933" t="s">
        <v>95601</v>
      </c>
      <c r="E21933" t="str">
        <f>_xlfn.XLOOKUP(A21933, Autores_correos!B:B, Autores_correos!A:A,"No encontrado")</f>
        <v>No encontrado</v>
      </c>
    </row>
    <row r="21934" spans="1:5" x14ac:dyDescent="0.3">
      <c r="A21934" t="s">
        <v>33311</v>
      </c>
      <c r="B21934" t="s">
        <v>33307</v>
      </c>
      <c r="C21934" t="s">
        <v>77755</v>
      </c>
      <c r="D21934" t="s">
        <v>95601</v>
      </c>
      <c r="E21934" t="str">
        <f>_xlfn.XLOOKUP(A21934, Autores_correos!B:B, Autores_correos!A:A,"No encontrado")</f>
        <v>No encontrado</v>
      </c>
    </row>
    <row r="21935" spans="1:5" x14ac:dyDescent="0.3">
      <c r="A21935" t="s">
        <v>33312</v>
      </c>
      <c r="B21935" t="s">
        <v>33307</v>
      </c>
      <c r="C21935" t="s">
        <v>77755</v>
      </c>
      <c r="D21935" t="s">
        <v>95601</v>
      </c>
      <c r="E21935" t="str">
        <f>_xlfn.XLOOKUP(A21935, Autores_correos!B:B, Autores_correos!A:A,"No encontrado")</f>
        <v>No encontrado</v>
      </c>
    </row>
    <row r="21936" spans="1:5" x14ac:dyDescent="0.3">
      <c r="A21936" t="s">
        <v>33313</v>
      </c>
      <c r="B21936" t="s">
        <v>33314</v>
      </c>
      <c r="C21936" t="s">
        <v>77756</v>
      </c>
      <c r="D21936" t="s">
        <v>95602</v>
      </c>
      <c r="E21936" t="str">
        <f>_xlfn.XLOOKUP(A21936, Autores_correos!B:B, Autores_correos!A:A,"No encontrado")</f>
        <v>No encontrado</v>
      </c>
    </row>
    <row r="21937" spans="1:5" x14ac:dyDescent="0.3">
      <c r="A21937" t="s">
        <v>33315</v>
      </c>
      <c r="B21937" t="s">
        <v>33314</v>
      </c>
      <c r="C21937" t="s">
        <v>77756</v>
      </c>
      <c r="D21937" t="s">
        <v>95602</v>
      </c>
      <c r="E21937" t="str">
        <f>_xlfn.XLOOKUP(A21937, Autores_correos!B:B, Autores_correos!A:A,"No encontrado")</f>
        <v>No encontrado</v>
      </c>
    </row>
    <row r="21938" spans="1:5" x14ac:dyDescent="0.3">
      <c r="A21938" t="s">
        <v>33316</v>
      </c>
      <c r="B21938" t="s">
        <v>33317</v>
      </c>
      <c r="C21938" t="s">
        <v>77757</v>
      </c>
      <c r="D21938" t="s">
        <v>95603</v>
      </c>
      <c r="E21938" t="str">
        <f>_xlfn.XLOOKUP(A21938, Autores_correos!B:B, Autores_correos!A:A,"No encontrado")</f>
        <v>No encontrado</v>
      </c>
    </row>
    <row r="21939" spans="1:5" x14ac:dyDescent="0.3">
      <c r="A21939" t="s">
        <v>33318</v>
      </c>
      <c r="B21939" t="s">
        <v>33317</v>
      </c>
      <c r="C21939" t="s">
        <v>77758</v>
      </c>
      <c r="D21939" t="s">
        <v>95604</v>
      </c>
      <c r="E21939" t="str">
        <f>_xlfn.XLOOKUP(A21939, Autores_correos!B:B, Autores_correos!A:A,"No encontrado")</f>
        <v>No encontrado</v>
      </c>
    </row>
    <row r="21940" spans="1:5" x14ac:dyDescent="0.3">
      <c r="A21940" t="s">
        <v>33319</v>
      </c>
      <c r="B21940" t="s">
        <v>33317</v>
      </c>
      <c r="C21940" t="s">
        <v>77758</v>
      </c>
      <c r="D21940" t="s">
        <v>95604</v>
      </c>
      <c r="E21940" t="str">
        <f>_xlfn.XLOOKUP(A21940, Autores_correos!B:B, Autores_correos!A:A,"No encontrado")</f>
        <v>eduardoruizf@outlook.com</v>
      </c>
    </row>
    <row r="21941" spans="1:5" x14ac:dyDescent="0.3">
      <c r="A21941" t="s">
        <v>33320</v>
      </c>
      <c r="B21941" t="s">
        <v>33321</v>
      </c>
      <c r="C21941" t="s">
        <v>77759</v>
      </c>
      <c r="D21941" t="s">
        <v>95605</v>
      </c>
      <c r="E21941" t="str">
        <f>_xlfn.XLOOKUP(A21941, Autores_correos!B:B, Autores_correos!A:A,"No encontrado")</f>
        <v>No encontrado</v>
      </c>
    </row>
    <row r="21942" spans="1:5" x14ac:dyDescent="0.3">
      <c r="A21942" t="s">
        <v>33322</v>
      </c>
      <c r="B21942" t="s">
        <v>33321</v>
      </c>
      <c r="C21942" t="s">
        <v>77759</v>
      </c>
      <c r="D21942" t="s">
        <v>95605</v>
      </c>
      <c r="E21942" t="str">
        <f>_xlfn.XLOOKUP(A21942, Autores_correos!B:B, Autores_correos!A:A,"No encontrado")</f>
        <v>andrea.caamanog.md@gmail.com</v>
      </c>
    </row>
    <row r="21943" spans="1:5" x14ac:dyDescent="0.3">
      <c r="A21943" t="s">
        <v>33323</v>
      </c>
      <c r="B21943" t="s">
        <v>33321</v>
      </c>
      <c r="C21943" t="s">
        <v>77759</v>
      </c>
      <c r="D21943" t="s">
        <v>95605</v>
      </c>
      <c r="E21943" t="str">
        <f>_xlfn.XLOOKUP(A21943, Autores_correos!B:B, Autores_correos!A:A,"No encontrado")</f>
        <v>pabloleon12@hotmail.com</v>
      </c>
    </row>
    <row r="21944" spans="1:5" x14ac:dyDescent="0.3">
      <c r="A21944" t="s">
        <v>33324</v>
      </c>
      <c r="B21944" t="s">
        <v>33321</v>
      </c>
      <c r="C21944" t="s">
        <v>77759</v>
      </c>
      <c r="D21944" t="s">
        <v>95605</v>
      </c>
      <c r="E21944" t="str">
        <f>_xlfn.XLOOKUP(A21944, Autores_correos!B:B, Autores_correos!A:A,"No encontrado")</f>
        <v>Joelbaldospin@gmail.com</v>
      </c>
    </row>
    <row r="21945" spans="1:5" x14ac:dyDescent="0.3">
      <c r="A21945" t="s">
        <v>33325</v>
      </c>
      <c r="B21945" t="s">
        <v>33321</v>
      </c>
      <c r="C21945" t="s">
        <v>77759</v>
      </c>
      <c r="D21945" t="s">
        <v>95605</v>
      </c>
      <c r="E21945" t="str">
        <f>_xlfn.XLOOKUP(A21945, Autores_correos!B:B, Autores_correos!A:A,"No encontrado")</f>
        <v>No encontrado</v>
      </c>
    </row>
    <row r="21946" spans="1:5" x14ac:dyDescent="0.3">
      <c r="A21946" t="s">
        <v>33327</v>
      </c>
      <c r="B21946" t="s">
        <v>33326</v>
      </c>
      <c r="C21946" t="s">
        <v>77760</v>
      </c>
      <c r="D21946" t="s">
        <v>95606</v>
      </c>
      <c r="E21946" t="str">
        <f>_xlfn.XLOOKUP(A21946, Autores_correos!B:B, Autores_correos!A:A,"No encontrado")</f>
        <v>No encontrado</v>
      </c>
    </row>
    <row r="21947" spans="1:5" x14ac:dyDescent="0.3">
      <c r="A21947" t="s">
        <v>33328</v>
      </c>
      <c r="B21947" t="s">
        <v>33326</v>
      </c>
      <c r="C21947" t="s">
        <v>77760</v>
      </c>
      <c r="D21947" t="s">
        <v>95606</v>
      </c>
      <c r="E21947" t="str">
        <f>_xlfn.XLOOKUP(A21947, Autores_correos!B:B, Autores_correos!A:A,"No encontrado")</f>
        <v>No encontrado</v>
      </c>
    </row>
    <row r="21948" spans="1:5" x14ac:dyDescent="0.3">
      <c r="A21948" t="s">
        <v>33329</v>
      </c>
      <c r="B21948" t="s">
        <v>33326</v>
      </c>
      <c r="C21948" t="s">
        <v>77760</v>
      </c>
      <c r="D21948" t="s">
        <v>95606</v>
      </c>
      <c r="E21948" t="str">
        <f>_xlfn.XLOOKUP(A21948, Autores_correos!B:B, Autores_correos!A:A,"No encontrado")</f>
        <v>No encontrado</v>
      </c>
    </row>
    <row r="21949" spans="1:5" x14ac:dyDescent="0.3">
      <c r="A21949" t="s">
        <v>33330</v>
      </c>
      <c r="B21949" t="s">
        <v>33326</v>
      </c>
      <c r="C21949" t="s">
        <v>77760</v>
      </c>
      <c r="D21949" t="s">
        <v>95606</v>
      </c>
      <c r="E21949" t="str">
        <f>_xlfn.XLOOKUP(A21949, Autores_correos!B:B, Autores_correos!A:A,"No encontrado")</f>
        <v>brayanarmenta99@gmail.com</v>
      </c>
    </row>
    <row r="21950" spans="1:5" x14ac:dyDescent="0.3">
      <c r="A21950" t="s">
        <v>33331</v>
      </c>
      <c r="B21950" t="s">
        <v>33332</v>
      </c>
      <c r="C21950" t="s">
        <v>77761</v>
      </c>
      <c r="D21950" t="s">
        <v>95607</v>
      </c>
      <c r="E21950" t="str">
        <f>_xlfn.XLOOKUP(A21950, Autores_correos!B:B, Autores_correos!A:A,"No encontrado")</f>
        <v>victorinoramrezliberio@yahoo.com.mx</v>
      </c>
    </row>
    <row r="21951" spans="1:5" x14ac:dyDescent="0.3">
      <c r="A21951" t="s">
        <v>33333</v>
      </c>
      <c r="B21951" t="s">
        <v>33332</v>
      </c>
      <c r="C21951" t="s">
        <v>77761</v>
      </c>
      <c r="D21951" t="s">
        <v>95607</v>
      </c>
      <c r="E21951" t="str">
        <f>_xlfn.XLOOKUP(A21951, Autores_correos!B:B, Autores_correos!A:A,"No encontrado")</f>
        <v>No encontrado</v>
      </c>
    </row>
    <row r="21952" spans="1:5" x14ac:dyDescent="0.3">
      <c r="A21952" t="s">
        <v>33334</v>
      </c>
      <c r="B21952" t="s">
        <v>33332</v>
      </c>
      <c r="C21952" t="s">
        <v>77761</v>
      </c>
      <c r="D21952" t="s">
        <v>95607</v>
      </c>
      <c r="E21952" t="str">
        <f>_xlfn.XLOOKUP(A21952, Autores_correos!B:B, Autores_correos!A:A,"No encontrado")</f>
        <v>No encontrado</v>
      </c>
    </row>
    <row r="21953" spans="1:5" x14ac:dyDescent="0.3">
      <c r="A21953" t="s">
        <v>33335</v>
      </c>
      <c r="B21953" t="s">
        <v>33336</v>
      </c>
      <c r="C21953" t="s">
        <v>77762</v>
      </c>
      <c r="D21953" t="s">
        <v>95608</v>
      </c>
      <c r="E21953" t="str">
        <f>_xlfn.XLOOKUP(A21953, Autores_correos!B:B, Autores_correos!A:A,"No encontrado")</f>
        <v>oly_017@hotmail.com</v>
      </c>
    </row>
    <row r="21954" spans="1:5" x14ac:dyDescent="0.3">
      <c r="A21954" t="s">
        <v>33338</v>
      </c>
      <c r="B21954" t="s">
        <v>33337</v>
      </c>
      <c r="C21954" t="s">
        <v>77763</v>
      </c>
      <c r="D21954" t="s">
        <v>95609</v>
      </c>
      <c r="E21954" t="str">
        <f>_xlfn.XLOOKUP(A21954, Autores_correos!B:B, Autores_correos!A:A,"No encontrado")</f>
        <v>No encontrado</v>
      </c>
    </row>
    <row r="21955" spans="1:5" x14ac:dyDescent="0.3">
      <c r="A21955" t="s">
        <v>33339</v>
      </c>
      <c r="B21955" t="s">
        <v>33337</v>
      </c>
      <c r="C21955" t="s">
        <v>77764</v>
      </c>
      <c r="D21955" t="s">
        <v>95610</v>
      </c>
      <c r="E21955" t="str">
        <f>_xlfn.XLOOKUP(A21955, Autores_correos!B:B, Autores_correos!A:A,"No encontrado")</f>
        <v>No encontrado</v>
      </c>
    </row>
    <row r="21956" spans="1:5" x14ac:dyDescent="0.3">
      <c r="A21956" t="s">
        <v>33340</v>
      </c>
      <c r="B21956" t="s">
        <v>33337</v>
      </c>
      <c r="C21956" t="s">
        <v>77764</v>
      </c>
      <c r="D21956" t="s">
        <v>95610</v>
      </c>
      <c r="E21956" t="str">
        <f>_xlfn.XLOOKUP(A21956, Autores_correos!B:B, Autores_correos!A:A,"No encontrado")</f>
        <v>luis.medinat@unmsm.edu.pe</v>
      </c>
    </row>
    <row r="21957" spans="1:5" x14ac:dyDescent="0.3">
      <c r="A21957" t="s">
        <v>33341</v>
      </c>
      <c r="B21957" t="s">
        <v>33337</v>
      </c>
      <c r="C21957" t="s">
        <v>77764</v>
      </c>
      <c r="D21957" t="s">
        <v>95610</v>
      </c>
      <c r="E21957" t="str">
        <f>_xlfn.XLOOKUP(A21957, Autores_correos!B:B, Autores_correos!A:A,"No encontrado")</f>
        <v>No encontrado</v>
      </c>
    </row>
    <row r="21958" spans="1:5" x14ac:dyDescent="0.3">
      <c r="A21958" t="s">
        <v>33342</v>
      </c>
      <c r="B21958" t="s">
        <v>33343</v>
      </c>
      <c r="C21958" t="s">
        <v>77765</v>
      </c>
      <c r="D21958" t="s">
        <v>95611</v>
      </c>
      <c r="E21958" t="str">
        <f>_xlfn.XLOOKUP(A21958, Autores_correos!B:B, Autores_correos!A:A,"No encontrado")</f>
        <v>No encontrado</v>
      </c>
    </row>
    <row r="21959" spans="1:5" x14ac:dyDescent="0.3">
      <c r="A21959" t="s">
        <v>33344</v>
      </c>
      <c r="B21959" t="s">
        <v>33343</v>
      </c>
      <c r="C21959" t="s">
        <v>77765</v>
      </c>
      <c r="D21959" t="s">
        <v>95611</v>
      </c>
      <c r="E21959" t="str">
        <f>_xlfn.XLOOKUP(A21959, Autores_correos!B:B, Autores_correos!A:A,"No encontrado")</f>
        <v>dr.eduardoordonez.cmf@gmail.com</v>
      </c>
    </row>
    <row r="21960" spans="1:5" x14ac:dyDescent="0.3">
      <c r="A21960" t="s">
        <v>33345</v>
      </c>
      <c r="B21960" t="s">
        <v>33343</v>
      </c>
      <c r="C21960" t="s">
        <v>77765</v>
      </c>
      <c r="D21960" t="s">
        <v>95611</v>
      </c>
      <c r="E21960" t="str">
        <f>_xlfn.XLOOKUP(A21960, Autores_correos!B:B, Autores_correos!A:A,"No encontrado")</f>
        <v>No encontrado</v>
      </c>
    </row>
    <row r="21961" spans="1:5" x14ac:dyDescent="0.3">
      <c r="A21961" t="s">
        <v>33346</v>
      </c>
      <c r="B21961" t="s">
        <v>33343</v>
      </c>
      <c r="C21961" t="s">
        <v>77765</v>
      </c>
      <c r="D21961" t="s">
        <v>95611</v>
      </c>
      <c r="E21961" t="str">
        <f>_xlfn.XLOOKUP(A21961, Autores_correos!B:B, Autores_correos!A:A,"No encontrado")</f>
        <v>No encontrado</v>
      </c>
    </row>
    <row r="21962" spans="1:5" x14ac:dyDescent="0.3">
      <c r="A21962" t="s">
        <v>33347</v>
      </c>
      <c r="B21962" t="s">
        <v>33343</v>
      </c>
      <c r="C21962" t="s">
        <v>77765</v>
      </c>
      <c r="D21962" t="s">
        <v>95611</v>
      </c>
      <c r="E21962" t="str">
        <f>_xlfn.XLOOKUP(A21962, Autores_correos!B:B, Autores_correos!A:A,"No encontrado")</f>
        <v>No encontrado</v>
      </c>
    </row>
    <row r="21963" spans="1:5" x14ac:dyDescent="0.3">
      <c r="A21963" t="s">
        <v>33348</v>
      </c>
      <c r="B21963" t="s">
        <v>33349</v>
      </c>
      <c r="C21963" t="s">
        <v>77766</v>
      </c>
      <c r="D21963" t="s">
        <v>95612</v>
      </c>
      <c r="E21963" t="str">
        <f>_xlfn.XLOOKUP(A21963, Autores_correos!B:B, Autores_correos!A:A,"No encontrado")</f>
        <v>ceciliaplacenciavivaibarra092@gmail.com</v>
      </c>
    </row>
    <row r="21964" spans="1:5" x14ac:dyDescent="0.3">
      <c r="A21964" t="s">
        <v>33350</v>
      </c>
      <c r="B21964" t="s">
        <v>33351</v>
      </c>
      <c r="C21964" t="s">
        <v>77767</v>
      </c>
      <c r="D21964" t="s">
        <v>95613</v>
      </c>
      <c r="E21964" t="str">
        <f>_xlfn.XLOOKUP(A21964, Autores_correos!B:B, Autores_correos!A:A,"No encontrado")</f>
        <v>No encontrado</v>
      </c>
    </row>
    <row r="21965" spans="1:5" x14ac:dyDescent="0.3">
      <c r="A21965" t="s">
        <v>33352</v>
      </c>
      <c r="B21965" t="s">
        <v>33351</v>
      </c>
      <c r="C21965" t="s">
        <v>77767</v>
      </c>
      <c r="D21965" t="s">
        <v>95613</v>
      </c>
      <c r="E21965" t="str">
        <f>_xlfn.XLOOKUP(A21965, Autores_correos!B:B, Autores_correos!A:A,"No encontrado")</f>
        <v>No encontrado</v>
      </c>
    </row>
    <row r="21966" spans="1:5" x14ac:dyDescent="0.3">
      <c r="A21966" t="s">
        <v>33353</v>
      </c>
      <c r="B21966" t="s">
        <v>33354</v>
      </c>
      <c r="C21966" t="s">
        <v>77768</v>
      </c>
      <c r="D21966" t="s">
        <v>95614</v>
      </c>
      <c r="E21966" t="str">
        <f>_xlfn.XLOOKUP(A21966, Autores_correos!B:B, Autores_correos!A:A,"No encontrado")</f>
        <v>yessica_aa_2@hotmail.com</v>
      </c>
    </row>
    <row r="21967" spans="1:5" x14ac:dyDescent="0.3">
      <c r="A21967" t="s">
        <v>33356</v>
      </c>
      <c r="B21967" t="s">
        <v>33355</v>
      </c>
      <c r="C21967" t="s">
        <v>77769</v>
      </c>
      <c r="D21967" t="s">
        <v>95615</v>
      </c>
      <c r="E21967" t="str">
        <f>_xlfn.XLOOKUP(A21967, Autores_correos!B:B, Autores_correos!A:A,"No encontrado")</f>
        <v>No encontrado</v>
      </c>
    </row>
    <row r="21968" spans="1:5" x14ac:dyDescent="0.3">
      <c r="A21968" t="s">
        <v>33357</v>
      </c>
      <c r="B21968" t="s">
        <v>33355</v>
      </c>
      <c r="C21968" t="s">
        <v>77769</v>
      </c>
      <c r="D21968" t="s">
        <v>95615</v>
      </c>
      <c r="E21968" t="str">
        <f>_xlfn.XLOOKUP(A21968, Autores_correos!B:B, Autores_correos!A:A,"No encontrado")</f>
        <v>No encontrado</v>
      </c>
    </row>
    <row r="21969" spans="1:5" x14ac:dyDescent="0.3">
      <c r="A21969" t="s">
        <v>33358</v>
      </c>
      <c r="B21969" t="s">
        <v>33359</v>
      </c>
      <c r="C21969" t="s">
        <v>77770</v>
      </c>
      <c r="D21969" t="s">
        <v>95616</v>
      </c>
      <c r="E21969" t="str">
        <f>_xlfn.XLOOKUP(A21969, Autores_correos!B:B, Autores_correos!A:A,"No encontrado")</f>
        <v>No encontrado</v>
      </c>
    </row>
    <row r="21970" spans="1:5" x14ac:dyDescent="0.3">
      <c r="A21970" t="s">
        <v>33360</v>
      </c>
      <c r="B21970" t="s">
        <v>33361</v>
      </c>
      <c r="C21970" t="s">
        <v>77771</v>
      </c>
      <c r="D21970" t="s">
        <v>95617</v>
      </c>
      <c r="E21970" t="str">
        <f>_xlfn.XLOOKUP(A21970, Autores_correos!B:B, Autores_correos!A:A,"No encontrado")</f>
        <v>No encontrado</v>
      </c>
    </row>
    <row r="21971" spans="1:5" x14ac:dyDescent="0.3">
      <c r="A21971" t="s">
        <v>33362</v>
      </c>
      <c r="B21971" t="s">
        <v>33361</v>
      </c>
      <c r="C21971" t="s">
        <v>77771</v>
      </c>
      <c r="D21971" t="s">
        <v>95617</v>
      </c>
      <c r="E21971" t="str">
        <f>_xlfn.XLOOKUP(A21971, Autores_correos!B:B, Autores_correos!A:A,"No encontrado")</f>
        <v>No encontrado</v>
      </c>
    </row>
    <row r="21972" spans="1:5" x14ac:dyDescent="0.3">
      <c r="A21972" t="s">
        <v>33363</v>
      </c>
      <c r="B21972" t="s">
        <v>33361</v>
      </c>
      <c r="C21972" t="s">
        <v>77771</v>
      </c>
      <c r="D21972" t="s">
        <v>95617</v>
      </c>
      <c r="E21972" t="str">
        <f>_xlfn.XLOOKUP(A21972, Autores_correos!B:B, Autores_correos!A:A,"No encontrado")</f>
        <v>No encontrado</v>
      </c>
    </row>
    <row r="21973" spans="1:5" x14ac:dyDescent="0.3">
      <c r="A21973" t="s">
        <v>33364</v>
      </c>
      <c r="B21973" t="s">
        <v>33365</v>
      </c>
      <c r="C21973" t="s">
        <v>77772</v>
      </c>
      <c r="D21973" t="s">
        <v>95618</v>
      </c>
      <c r="E21973" t="str">
        <f>_xlfn.XLOOKUP(A21973, Autores_correos!B:B, Autores_correos!A:A,"No encontrado")</f>
        <v>Marbona7557@utm.edu.ec</v>
      </c>
    </row>
    <row r="21974" spans="1:5" x14ac:dyDescent="0.3">
      <c r="A21974" t="s">
        <v>33366</v>
      </c>
      <c r="B21974" t="s">
        <v>33365</v>
      </c>
      <c r="C21974" t="s">
        <v>77772</v>
      </c>
      <c r="D21974" t="s">
        <v>95618</v>
      </c>
      <c r="E21974" t="str">
        <f>_xlfn.XLOOKUP(A21974, Autores_correos!B:B, Autores_correos!A:A,"No encontrado")</f>
        <v>roberth.alcivar@gmail.com</v>
      </c>
    </row>
    <row r="21975" spans="1:5" x14ac:dyDescent="0.3">
      <c r="A21975" t="s">
        <v>33367</v>
      </c>
      <c r="B21975" t="s">
        <v>33368</v>
      </c>
      <c r="C21975" t="s">
        <v>77773</v>
      </c>
      <c r="D21975" t="s">
        <v>95619</v>
      </c>
      <c r="E21975" t="str">
        <f>_xlfn.XLOOKUP(A21975, Autores_correos!B:B, Autores_correos!A:A,"No encontrado")</f>
        <v>No encontrado</v>
      </c>
    </row>
    <row r="21976" spans="1:5" x14ac:dyDescent="0.3">
      <c r="A21976" t="s">
        <v>33369</v>
      </c>
      <c r="B21976" t="s">
        <v>33368</v>
      </c>
      <c r="C21976" t="s">
        <v>77773</v>
      </c>
      <c r="D21976" t="s">
        <v>95619</v>
      </c>
      <c r="E21976" t="str">
        <f>_xlfn.XLOOKUP(A21976, Autores_correos!B:B, Autores_correos!A:A,"No encontrado")</f>
        <v>coral.om@cerroazul.tecnm.mx</v>
      </c>
    </row>
    <row r="21977" spans="1:5" x14ac:dyDescent="0.3">
      <c r="A21977" t="s">
        <v>33370</v>
      </c>
      <c r="B21977" t="s">
        <v>33368</v>
      </c>
      <c r="C21977" t="s">
        <v>77773</v>
      </c>
      <c r="D21977" t="s">
        <v>95619</v>
      </c>
      <c r="E21977" t="str">
        <f>_xlfn.XLOOKUP(A21977, Autores_correos!B:B, Autores_correos!A:A,"No encontrado")</f>
        <v>sofia.ra@cerroazul.tecnm.mx</v>
      </c>
    </row>
    <row r="21978" spans="1:5" x14ac:dyDescent="0.3">
      <c r="A21978" t="s">
        <v>33371</v>
      </c>
      <c r="B21978" t="s">
        <v>33368</v>
      </c>
      <c r="C21978" t="s">
        <v>77773</v>
      </c>
      <c r="D21978" t="s">
        <v>95619</v>
      </c>
      <c r="E21978" t="str">
        <f>_xlfn.XLOOKUP(A21978, Autores_correos!B:B, Autores_correos!A:A,"No encontrado")</f>
        <v>No encontrado</v>
      </c>
    </row>
    <row r="21979" spans="1:5" x14ac:dyDescent="0.3">
      <c r="A21979" t="s">
        <v>33372</v>
      </c>
      <c r="B21979" t="s">
        <v>33373</v>
      </c>
      <c r="C21979" t="s">
        <v>77774</v>
      </c>
      <c r="D21979" t="s">
        <v>95620</v>
      </c>
      <c r="E21979" t="str">
        <f>_xlfn.XLOOKUP(A21979, Autores_correos!B:B, Autores_correos!A:A,"No encontrado")</f>
        <v>No encontrado</v>
      </c>
    </row>
    <row r="21980" spans="1:5" x14ac:dyDescent="0.3">
      <c r="A21980" t="s">
        <v>33374</v>
      </c>
      <c r="B21980" t="s">
        <v>33373</v>
      </c>
      <c r="C21980" t="s">
        <v>77774</v>
      </c>
      <c r="D21980" t="s">
        <v>95620</v>
      </c>
      <c r="E21980" t="str">
        <f>_xlfn.XLOOKUP(A21980, Autores_correos!B:B, Autores_correos!A:A,"No encontrado")</f>
        <v>No encontrado</v>
      </c>
    </row>
    <row r="21981" spans="1:5" x14ac:dyDescent="0.3">
      <c r="A21981" t="s">
        <v>33375</v>
      </c>
      <c r="B21981" t="s">
        <v>33376</v>
      </c>
      <c r="C21981" t="s">
        <v>77775</v>
      </c>
      <c r="D21981" t="s">
        <v>95621</v>
      </c>
      <c r="E21981" t="str">
        <f>_xlfn.XLOOKUP(A21981, Autores_correos!B:B, Autores_correos!A:A,"No encontrado")</f>
        <v>No encontrado</v>
      </c>
    </row>
    <row r="21982" spans="1:5" x14ac:dyDescent="0.3">
      <c r="A21982" t="s">
        <v>33377</v>
      </c>
      <c r="B21982" t="s">
        <v>33376</v>
      </c>
      <c r="C21982" t="s">
        <v>77775</v>
      </c>
      <c r="D21982" t="s">
        <v>95621</v>
      </c>
      <c r="E21982" t="str">
        <f>_xlfn.XLOOKUP(A21982, Autores_correos!B:B, Autores_correos!A:A,"No encontrado")</f>
        <v>No encontrado</v>
      </c>
    </row>
    <row r="21983" spans="1:5" x14ac:dyDescent="0.3">
      <c r="A21983" t="s">
        <v>33379</v>
      </c>
      <c r="B21983" t="s">
        <v>33378</v>
      </c>
      <c r="C21983" t="s">
        <v>77776</v>
      </c>
      <c r="D21983" t="s">
        <v>95622</v>
      </c>
      <c r="E21983" t="str">
        <f>_xlfn.XLOOKUP(A21983, Autores_correos!B:B, Autores_correos!A:A,"No encontrado")</f>
        <v>eduardo.nunez@lasallenoroeste.edu.mx</v>
      </c>
    </row>
    <row r="21984" spans="1:5" x14ac:dyDescent="0.3">
      <c r="A21984" t="s">
        <v>33380</v>
      </c>
      <c r="B21984" t="s">
        <v>33378</v>
      </c>
      <c r="C21984" t="s">
        <v>77776</v>
      </c>
      <c r="D21984" t="s">
        <v>95622</v>
      </c>
      <c r="E21984" t="str">
        <f>_xlfn.XLOOKUP(A21984, Autores_correos!B:B, Autores_correos!A:A,"No encontrado")</f>
        <v>omarlopez@itesca.edu.mx</v>
      </c>
    </row>
    <row r="21985" spans="1:5" x14ac:dyDescent="0.3">
      <c r="A21985" t="s">
        <v>33381</v>
      </c>
      <c r="B21985" t="s">
        <v>33382</v>
      </c>
      <c r="C21985" t="s">
        <v>77777</v>
      </c>
      <c r="D21985" t="s">
        <v>95623</v>
      </c>
      <c r="E21985" t="str">
        <f>_xlfn.XLOOKUP(A21985, Autores_correos!B:B, Autores_correos!A:A,"No encontrado")</f>
        <v>carmenl.vera@educacion.gob.ec</v>
      </c>
    </row>
    <row r="21986" spans="1:5" x14ac:dyDescent="0.3">
      <c r="A21986" t="s">
        <v>33383</v>
      </c>
      <c r="B21986" t="s">
        <v>33382</v>
      </c>
      <c r="C21986" t="s">
        <v>77778</v>
      </c>
      <c r="D21986" t="s">
        <v>95624</v>
      </c>
      <c r="E21986" t="str">
        <f>_xlfn.XLOOKUP(A21986, Autores_correos!B:B, Autores_correos!A:A,"No encontrado")</f>
        <v>sheyla1105@outlook.com</v>
      </c>
    </row>
    <row r="21987" spans="1:5" x14ac:dyDescent="0.3">
      <c r="A21987" t="s">
        <v>33385</v>
      </c>
      <c r="B21987" t="s">
        <v>33384</v>
      </c>
      <c r="C21987" t="s">
        <v>77779</v>
      </c>
      <c r="D21987" t="s">
        <v>95625</v>
      </c>
      <c r="E21987" t="str">
        <f>_xlfn.XLOOKUP(A21987, Autores_correos!B:B, Autores_correos!A:A,"No encontrado")</f>
        <v>No encontrado</v>
      </c>
    </row>
    <row r="21988" spans="1:5" x14ac:dyDescent="0.3">
      <c r="A21988" t="s">
        <v>33386</v>
      </c>
      <c r="B21988" t="s">
        <v>33384</v>
      </c>
      <c r="C21988" t="s">
        <v>77779</v>
      </c>
      <c r="D21988" t="s">
        <v>95625</v>
      </c>
      <c r="E21988" t="str">
        <f>_xlfn.XLOOKUP(A21988, Autores_correos!B:B, Autores_correos!A:A,"No encontrado")</f>
        <v>No encontrado</v>
      </c>
    </row>
    <row r="21989" spans="1:5" x14ac:dyDescent="0.3">
      <c r="A21989" t="s">
        <v>33387</v>
      </c>
      <c r="B21989" t="s">
        <v>33384</v>
      </c>
      <c r="C21989" t="s">
        <v>77779</v>
      </c>
      <c r="D21989" t="s">
        <v>95625</v>
      </c>
      <c r="E21989" t="str">
        <f>_xlfn.XLOOKUP(A21989, Autores_correos!B:B, Autores_correos!A:A,"No encontrado")</f>
        <v>No encontrado</v>
      </c>
    </row>
    <row r="21990" spans="1:5" x14ac:dyDescent="0.3">
      <c r="A21990" t="s">
        <v>33388</v>
      </c>
      <c r="B21990" t="s">
        <v>33384</v>
      </c>
      <c r="C21990" t="s">
        <v>77779</v>
      </c>
      <c r="D21990" t="s">
        <v>95625</v>
      </c>
      <c r="E21990" t="str">
        <f>_xlfn.XLOOKUP(A21990, Autores_correos!B:B, Autores_correos!A:A,"No encontrado")</f>
        <v>No encontrado</v>
      </c>
    </row>
    <row r="21991" spans="1:5" x14ac:dyDescent="0.3">
      <c r="A21991" t="s">
        <v>33389</v>
      </c>
      <c r="B21991" t="s">
        <v>33390</v>
      </c>
      <c r="C21991" t="s">
        <v>77780</v>
      </c>
      <c r="D21991" t="s">
        <v>95626</v>
      </c>
      <c r="E21991" t="str">
        <f>_xlfn.XLOOKUP(A21991, Autores_correos!B:B, Autores_correos!A:A,"No encontrado")</f>
        <v>manuel.chavez@unmsm.edu.pe</v>
      </c>
    </row>
    <row r="21992" spans="1:5" x14ac:dyDescent="0.3">
      <c r="A21992" t="s">
        <v>33391</v>
      </c>
      <c r="B21992" t="s">
        <v>33392</v>
      </c>
      <c r="C21992" t="s">
        <v>77781</v>
      </c>
      <c r="D21992" t="s">
        <v>95627</v>
      </c>
      <c r="E21992" t="str">
        <f>_xlfn.XLOOKUP(A21992, Autores_correos!B:B, Autores_correos!A:A,"No encontrado")</f>
        <v>No encontrado</v>
      </c>
    </row>
    <row r="21993" spans="1:5" x14ac:dyDescent="0.3">
      <c r="A21993" t="s">
        <v>33393</v>
      </c>
      <c r="B21993" t="s">
        <v>33392</v>
      </c>
      <c r="C21993" t="s">
        <v>77781</v>
      </c>
      <c r="D21993" t="s">
        <v>95627</v>
      </c>
      <c r="E21993" t="str">
        <f>_xlfn.XLOOKUP(A21993, Autores_correos!B:B, Autores_correos!A:A,"No encontrado")</f>
        <v>No encontrado</v>
      </c>
    </row>
    <row r="21994" spans="1:5" x14ac:dyDescent="0.3">
      <c r="A21994" t="s">
        <v>33395</v>
      </c>
      <c r="B21994" t="s">
        <v>33394</v>
      </c>
      <c r="C21994" t="s">
        <v>77782</v>
      </c>
      <c r="D21994" t="s">
        <v>95628</v>
      </c>
      <c r="E21994" t="str">
        <f>_xlfn.XLOOKUP(A21994, Autores_correos!B:B, Autores_correos!A:A,"No encontrado")</f>
        <v>No encontrado</v>
      </c>
    </row>
    <row r="21995" spans="1:5" x14ac:dyDescent="0.3">
      <c r="A21995" t="s">
        <v>33396</v>
      </c>
      <c r="B21995" t="s">
        <v>33394</v>
      </c>
      <c r="C21995" t="s">
        <v>77782</v>
      </c>
      <c r="D21995" t="s">
        <v>95628</v>
      </c>
      <c r="E21995" t="str">
        <f>_xlfn.XLOOKUP(A21995, Autores_correos!B:B, Autores_correos!A:A,"No encontrado")</f>
        <v>No encontrado</v>
      </c>
    </row>
    <row r="21996" spans="1:5" x14ac:dyDescent="0.3">
      <c r="A21996" t="s">
        <v>33398</v>
      </c>
      <c r="B21996" t="s">
        <v>33397</v>
      </c>
      <c r="C21996" t="s">
        <v>77783</v>
      </c>
      <c r="D21996" t="s">
        <v>95629</v>
      </c>
      <c r="E21996" t="str">
        <f>_xlfn.XLOOKUP(A21996, Autores_correos!B:B, Autores_correos!A:A,"No encontrado")</f>
        <v>jlsaltosl@uce.edu.ec</v>
      </c>
    </row>
    <row r="21997" spans="1:5" x14ac:dyDescent="0.3">
      <c r="A21997" t="s">
        <v>33399</v>
      </c>
      <c r="B21997" t="s">
        <v>33400</v>
      </c>
      <c r="C21997" t="s">
        <v>77784</v>
      </c>
      <c r="D21997" t="s">
        <v>95630</v>
      </c>
      <c r="E21997" t="str">
        <f>_xlfn.XLOOKUP(A21997, Autores_correos!B:B, Autores_correos!A:A,"No encontrado")</f>
        <v>sol_abigail2001@hotmail.com</v>
      </c>
    </row>
    <row r="21998" spans="1:5" x14ac:dyDescent="0.3">
      <c r="A21998" t="s">
        <v>33401</v>
      </c>
      <c r="B21998" t="s">
        <v>33400</v>
      </c>
      <c r="C21998" t="s">
        <v>77784</v>
      </c>
      <c r="D21998" t="s">
        <v>95630</v>
      </c>
      <c r="E21998" t="str">
        <f>_xlfn.XLOOKUP(A21998, Autores_correos!B:B, Autores_correos!A:A,"No encontrado")</f>
        <v>paulina.quisaguano@gmail.com</v>
      </c>
    </row>
    <row r="21999" spans="1:5" x14ac:dyDescent="0.3">
      <c r="A21999" t="s">
        <v>33402</v>
      </c>
      <c r="B21999" t="s">
        <v>33403</v>
      </c>
      <c r="C21999" t="s">
        <v>77785</v>
      </c>
      <c r="D21999" t="s">
        <v>95631</v>
      </c>
      <c r="E21999" t="str">
        <f>_xlfn.XLOOKUP(A21999, Autores_correos!B:B, Autores_correos!A:A,"No encontrado")</f>
        <v>joseth.reinoso@upec.edu.ec</v>
      </c>
    </row>
    <row r="22000" spans="1:5" x14ac:dyDescent="0.3">
      <c r="A22000" t="s">
        <v>33404</v>
      </c>
      <c r="B22000" t="s">
        <v>33403</v>
      </c>
      <c r="C22000" t="s">
        <v>77785</v>
      </c>
      <c r="D22000" t="s">
        <v>95631</v>
      </c>
      <c r="E22000" t="str">
        <f>_xlfn.XLOOKUP(A22000, Autores_correos!B:B, Autores_correos!A:A,"No encontrado")</f>
        <v>No encontrado</v>
      </c>
    </row>
    <row r="22001" spans="1:5" x14ac:dyDescent="0.3">
      <c r="A22001" t="s">
        <v>33405</v>
      </c>
      <c r="B22001" t="s">
        <v>33403</v>
      </c>
      <c r="C22001" t="s">
        <v>77785</v>
      </c>
      <c r="D22001" t="s">
        <v>95631</v>
      </c>
      <c r="E22001" t="str">
        <f>_xlfn.XLOOKUP(A22001, Autores_correos!B:B, Autores_correos!A:A,"No encontrado")</f>
        <v>No encontrado</v>
      </c>
    </row>
    <row r="22002" spans="1:5" x14ac:dyDescent="0.3">
      <c r="A22002" t="s">
        <v>33406</v>
      </c>
      <c r="B22002" t="s">
        <v>33403</v>
      </c>
      <c r="C22002" t="s">
        <v>77785</v>
      </c>
      <c r="D22002" t="s">
        <v>95631</v>
      </c>
      <c r="E22002" t="str">
        <f>_xlfn.XLOOKUP(A22002, Autores_correos!B:B, Autores_correos!A:A,"No encontrado")</f>
        <v>fausto.hernandez@cenestur.edu.ec</v>
      </c>
    </row>
    <row r="22003" spans="1:5" x14ac:dyDescent="0.3">
      <c r="A22003" t="s">
        <v>33407</v>
      </c>
      <c r="B22003" t="s">
        <v>33403</v>
      </c>
      <c r="C22003" t="s">
        <v>77785</v>
      </c>
      <c r="D22003" t="s">
        <v>95631</v>
      </c>
      <c r="E22003" t="str">
        <f>_xlfn.XLOOKUP(A22003, Autores_correos!B:B, Autores_correos!A:A,"No encontrado")</f>
        <v>No encontrado</v>
      </c>
    </row>
    <row r="22004" spans="1:5" x14ac:dyDescent="0.3">
      <c r="A22004" t="s">
        <v>33408</v>
      </c>
      <c r="B22004" t="s">
        <v>33409</v>
      </c>
      <c r="C22004" t="s">
        <v>77786</v>
      </c>
      <c r="D22004" t="s">
        <v>95632</v>
      </c>
      <c r="E22004" t="str">
        <f>_xlfn.XLOOKUP(A22004, Autores_correos!B:B, Autores_correos!A:A,"No encontrado")</f>
        <v>hmagallanesl2200@alumno.ipn.mx</v>
      </c>
    </row>
    <row r="22005" spans="1:5" x14ac:dyDescent="0.3">
      <c r="A22005" t="s">
        <v>33410</v>
      </c>
      <c r="B22005" t="s">
        <v>33411</v>
      </c>
      <c r="C22005" t="s">
        <v>77787</v>
      </c>
      <c r="D22005" t="s">
        <v>95633</v>
      </c>
      <c r="E22005" t="str">
        <f>_xlfn.XLOOKUP(A22005, Autores_correos!B:B, Autores_correos!A:A,"No encontrado")</f>
        <v>Roberto.jimenez.gomez@una.ac.cr</v>
      </c>
    </row>
    <row r="22006" spans="1:5" x14ac:dyDescent="0.3">
      <c r="A22006" t="s">
        <v>33412</v>
      </c>
      <c r="B22006" t="s">
        <v>33411</v>
      </c>
      <c r="C22006" t="s">
        <v>77788</v>
      </c>
      <c r="D22006" t="s">
        <v>95634</v>
      </c>
      <c r="E22006" t="str">
        <f>_xlfn.XLOOKUP(A22006, Autores_correos!B:B, Autores_correos!A:A,"No encontrado")</f>
        <v>kendall.tencio.sanchez@est.una.ac.cr</v>
      </c>
    </row>
    <row r="22007" spans="1:5" x14ac:dyDescent="0.3">
      <c r="A22007" t="s">
        <v>33413</v>
      </c>
      <c r="B22007" t="s">
        <v>33414</v>
      </c>
      <c r="C22007" t="s">
        <v>77789</v>
      </c>
      <c r="D22007" t="s">
        <v>95635</v>
      </c>
      <c r="E22007" t="str">
        <f>_xlfn.XLOOKUP(A22007, Autores_correos!B:B, Autores_correos!A:A,"No encontrado")</f>
        <v>No encontrado</v>
      </c>
    </row>
    <row r="22008" spans="1:5" x14ac:dyDescent="0.3">
      <c r="A22008" t="s">
        <v>33415</v>
      </c>
      <c r="B22008" t="s">
        <v>33414</v>
      </c>
      <c r="C22008" t="s">
        <v>77789</v>
      </c>
      <c r="D22008" t="s">
        <v>95635</v>
      </c>
      <c r="E22008" t="str">
        <f>_xlfn.XLOOKUP(A22008, Autores_correos!B:B, Autores_correos!A:A,"No encontrado")</f>
        <v>No encontrado</v>
      </c>
    </row>
    <row r="22009" spans="1:5" x14ac:dyDescent="0.3">
      <c r="A22009" t="s">
        <v>33416</v>
      </c>
      <c r="B22009" t="s">
        <v>33414</v>
      </c>
      <c r="C22009" t="s">
        <v>77789</v>
      </c>
      <c r="D22009" t="s">
        <v>95635</v>
      </c>
      <c r="E22009" t="str">
        <f>_xlfn.XLOOKUP(A22009, Autores_correos!B:B, Autores_correos!A:A,"No encontrado")</f>
        <v>No encontrado</v>
      </c>
    </row>
    <row r="22010" spans="1:5" x14ac:dyDescent="0.3">
      <c r="A22010" t="s">
        <v>33417</v>
      </c>
      <c r="B22010" t="s">
        <v>33414</v>
      </c>
      <c r="C22010" t="s">
        <v>77789</v>
      </c>
      <c r="D22010" t="s">
        <v>95635</v>
      </c>
      <c r="E22010" t="str">
        <f>_xlfn.XLOOKUP(A22010, Autores_correos!B:B, Autores_correos!A:A,"No encontrado")</f>
        <v>No encontrado</v>
      </c>
    </row>
    <row r="22011" spans="1:5" x14ac:dyDescent="0.3">
      <c r="A22011" t="s">
        <v>33418</v>
      </c>
      <c r="B22011" t="s">
        <v>33414</v>
      </c>
      <c r="C22011" t="s">
        <v>77789</v>
      </c>
      <c r="D22011" t="s">
        <v>95635</v>
      </c>
      <c r="E22011" t="str">
        <f>_xlfn.XLOOKUP(A22011, Autores_correos!B:B, Autores_correos!A:A,"No encontrado")</f>
        <v>moises.cevallos@cu.ucsg.edu.ec</v>
      </c>
    </row>
    <row r="22012" spans="1:5" x14ac:dyDescent="0.3">
      <c r="A22012" t="s">
        <v>33419</v>
      </c>
      <c r="B22012" t="s">
        <v>33420</v>
      </c>
      <c r="C22012" t="s">
        <v>77790</v>
      </c>
      <c r="D22012" t="s">
        <v>95636</v>
      </c>
      <c r="E22012" t="str">
        <f>_xlfn.XLOOKUP(A22012, Autores_correos!B:B, Autores_correos!A:A,"No encontrado")</f>
        <v>No encontrado</v>
      </c>
    </row>
    <row r="22013" spans="1:5" x14ac:dyDescent="0.3">
      <c r="A22013" t="s">
        <v>33421</v>
      </c>
      <c r="B22013" t="s">
        <v>33420</v>
      </c>
      <c r="C22013" t="s">
        <v>77790</v>
      </c>
      <c r="D22013" t="s">
        <v>95636</v>
      </c>
      <c r="E22013" t="str">
        <f>_xlfn.XLOOKUP(A22013, Autores_correos!B:B, Autores_correos!A:A,"No encontrado")</f>
        <v>No encontrado</v>
      </c>
    </row>
    <row r="22014" spans="1:5" x14ac:dyDescent="0.3">
      <c r="A22014" t="s">
        <v>33422</v>
      </c>
      <c r="B22014" t="s">
        <v>33420</v>
      </c>
      <c r="C22014" t="s">
        <v>77790</v>
      </c>
      <c r="D22014" t="s">
        <v>95636</v>
      </c>
      <c r="E22014" t="str">
        <f>_xlfn.XLOOKUP(A22014, Autores_correos!B:B, Autores_correos!A:A,"No encontrado")</f>
        <v>No encontrado</v>
      </c>
    </row>
    <row r="22015" spans="1:5" x14ac:dyDescent="0.3">
      <c r="A22015" t="s">
        <v>33423</v>
      </c>
      <c r="B22015" t="s">
        <v>33420</v>
      </c>
      <c r="C22015" t="s">
        <v>77790</v>
      </c>
      <c r="D22015" t="s">
        <v>95636</v>
      </c>
      <c r="E22015" t="str">
        <f>_xlfn.XLOOKUP(A22015, Autores_correos!B:B, Autores_correos!A:A,"No encontrado")</f>
        <v>ximena_zacarias@ucol.mx</v>
      </c>
    </row>
    <row r="22016" spans="1:5" x14ac:dyDescent="0.3">
      <c r="A22016" t="s">
        <v>33424</v>
      </c>
      <c r="B22016" t="s">
        <v>33420</v>
      </c>
      <c r="C22016" t="s">
        <v>77790</v>
      </c>
      <c r="D22016" t="s">
        <v>95636</v>
      </c>
      <c r="E22016" t="str">
        <f>_xlfn.XLOOKUP(A22016, Autores_correos!B:B, Autores_correos!A:A,"No encontrado")</f>
        <v>No encontrado</v>
      </c>
    </row>
    <row r="22017" spans="1:5" x14ac:dyDescent="0.3">
      <c r="A22017" t="s">
        <v>33425</v>
      </c>
      <c r="B22017" t="s">
        <v>33426</v>
      </c>
      <c r="C22017" t="s">
        <v>77791</v>
      </c>
      <c r="D22017" t="s">
        <v>95637</v>
      </c>
      <c r="E22017" t="str">
        <f>_xlfn.XLOOKUP(A22017, Autores_correos!B:B, Autores_correos!A:A,"No encontrado")</f>
        <v>maria.tomalatorres@upse.edu.ec</v>
      </c>
    </row>
    <row r="22018" spans="1:5" x14ac:dyDescent="0.3">
      <c r="A22018" t="s">
        <v>33427</v>
      </c>
      <c r="B22018" t="s">
        <v>33426</v>
      </c>
      <c r="C22018" t="s">
        <v>77791</v>
      </c>
      <c r="D22018" t="s">
        <v>95637</v>
      </c>
      <c r="E22018" t="str">
        <f>_xlfn.XLOOKUP(A22018, Autores_correos!B:B, Autores_correos!A:A,"No encontrado")</f>
        <v>ajara@upse.edu.ec</v>
      </c>
    </row>
    <row r="22019" spans="1:5" x14ac:dyDescent="0.3">
      <c r="A22019" t="s">
        <v>33429</v>
      </c>
      <c r="B22019" t="s">
        <v>33428</v>
      </c>
      <c r="C22019" t="s">
        <v>77792</v>
      </c>
      <c r="D22019" t="s">
        <v>95638</v>
      </c>
      <c r="E22019" t="str">
        <f>_xlfn.XLOOKUP(A22019, Autores_correos!B:B, Autores_correos!A:A,"No encontrado")</f>
        <v>No encontrado</v>
      </c>
    </row>
    <row r="22020" spans="1:5" x14ac:dyDescent="0.3">
      <c r="A22020" t="s">
        <v>33430</v>
      </c>
      <c r="B22020" t="s">
        <v>33428</v>
      </c>
      <c r="C22020" t="s">
        <v>77792</v>
      </c>
      <c r="D22020" t="s">
        <v>95638</v>
      </c>
      <c r="E22020" t="str">
        <f>_xlfn.XLOOKUP(A22020, Autores_correos!B:B, Autores_correos!A:A,"No encontrado")</f>
        <v>No encontrado</v>
      </c>
    </row>
    <row r="22021" spans="1:5" x14ac:dyDescent="0.3">
      <c r="A22021" t="s">
        <v>33431</v>
      </c>
      <c r="B22021" t="s">
        <v>33432</v>
      </c>
      <c r="C22021" t="s">
        <v>77793</v>
      </c>
      <c r="D22021" t="s">
        <v>95639</v>
      </c>
      <c r="E22021" t="str">
        <f>_xlfn.XLOOKUP(A22021, Autores_correos!B:B, Autores_correos!A:A,"No encontrado")</f>
        <v>adan.cano@uacj.mx</v>
      </c>
    </row>
    <row r="22022" spans="1:5" x14ac:dyDescent="0.3">
      <c r="A22022" t="s">
        <v>33433</v>
      </c>
      <c r="B22022" t="s">
        <v>33432</v>
      </c>
      <c r="C22022" t="s">
        <v>77793</v>
      </c>
      <c r="D22022" t="s">
        <v>95639</v>
      </c>
      <c r="E22022" t="str">
        <f>_xlfn.XLOOKUP(A22022, Autores_correos!B:B, Autores_correos!A:A,"No encontrado")</f>
        <v>gchavez@uacj.mx</v>
      </c>
    </row>
    <row r="22023" spans="1:5" x14ac:dyDescent="0.3">
      <c r="A22023" t="s">
        <v>33435</v>
      </c>
      <c r="B22023" t="s">
        <v>33434</v>
      </c>
      <c r="C22023" t="s">
        <v>77794</v>
      </c>
      <c r="D22023" t="s">
        <v>95640</v>
      </c>
      <c r="E22023" t="str">
        <f>_xlfn.XLOOKUP(A22023, Autores_correos!B:B, Autores_correos!A:A,"No encontrado")</f>
        <v>No encontrado</v>
      </c>
    </row>
    <row r="22024" spans="1:5" x14ac:dyDescent="0.3">
      <c r="A22024" t="s">
        <v>33436</v>
      </c>
      <c r="B22024" t="s">
        <v>33434</v>
      </c>
      <c r="C22024" t="s">
        <v>77794</v>
      </c>
      <c r="D22024" t="s">
        <v>95640</v>
      </c>
      <c r="E22024" t="str">
        <f>_xlfn.XLOOKUP(A22024, Autores_correos!B:B, Autores_correos!A:A,"No encontrado")</f>
        <v>Eva.guerra@up.ac.pa</v>
      </c>
    </row>
    <row r="22025" spans="1:5" x14ac:dyDescent="0.3">
      <c r="A22025" t="s">
        <v>33437</v>
      </c>
      <c r="B22025" t="s">
        <v>33438</v>
      </c>
      <c r="C22025" t="s">
        <v>77795</v>
      </c>
      <c r="D22025" t="s">
        <v>95641</v>
      </c>
      <c r="E22025" t="str">
        <f>_xlfn.XLOOKUP(A22025, Autores_correos!B:B, Autores_correos!A:A,"No encontrado")</f>
        <v>No encontrado</v>
      </c>
    </row>
    <row r="22026" spans="1:5" x14ac:dyDescent="0.3">
      <c r="A22026" t="s">
        <v>33439</v>
      </c>
      <c r="B22026" t="s">
        <v>33438</v>
      </c>
      <c r="C22026" t="s">
        <v>77795</v>
      </c>
      <c r="D22026" t="s">
        <v>95641</v>
      </c>
      <c r="E22026" t="str">
        <f>_xlfn.XLOOKUP(A22026, Autores_correos!B:B, Autores_correos!A:A,"No encontrado")</f>
        <v>carolina.gomez@unach.mx</v>
      </c>
    </row>
    <row r="22027" spans="1:5" x14ac:dyDescent="0.3">
      <c r="A22027" t="s">
        <v>33440</v>
      </c>
      <c r="B22027" t="s">
        <v>33438</v>
      </c>
      <c r="C22027" t="s">
        <v>77795</v>
      </c>
      <c r="D22027" t="s">
        <v>95641</v>
      </c>
      <c r="E22027" t="str">
        <f>_xlfn.XLOOKUP(A22027, Autores_correos!B:B, Autores_correos!A:A,"No encontrado")</f>
        <v>gabriel.velazquez@unach.mx</v>
      </c>
    </row>
    <row r="22028" spans="1:5" x14ac:dyDescent="0.3">
      <c r="A22028" t="s">
        <v>33441</v>
      </c>
      <c r="B22028" t="s">
        <v>33438</v>
      </c>
      <c r="C22028" t="s">
        <v>77795</v>
      </c>
      <c r="D22028" t="s">
        <v>95641</v>
      </c>
      <c r="E22028" t="str">
        <f>_xlfn.XLOOKUP(A22028, Autores_correos!B:B, Autores_correos!A:A,"No encontrado")</f>
        <v>No encontrado</v>
      </c>
    </row>
    <row r="22029" spans="1:5" x14ac:dyDescent="0.3">
      <c r="A22029" t="s">
        <v>33442</v>
      </c>
      <c r="B22029" t="s">
        <v>33443</v>
      </c>
      <c r="C22029" t="s">
        <v>77796</v>
      </c>
      <c r="D22029" t="s">
        <v>95642</v>
      </c>
      <c r="E22029" t="str">
        <f>_xlfn.XLOOKUP(A22029, Autores_correos!B:B, Autores_correos!A:A,"No encontrado")</f>
        <v>No encontrado</v>
      </c>
    </row>
    <row r="22030" spans="1:5" x14ac:dyDescent="0.3">
      <c r="A22030" t="s">
        <v>33444</v>
      </c>
      <c r="B22030" t="s">
        <v>33443</v>
      </c>
      <c r="C22030" t="s">
        <v>77797</v>
      </c>
      <c r="D22030" t="s">
        <v>95643</v>
      </c>
      <c r="E22030" t="str">
        <f>_xlfn.XLOOKUP(A22030, Autores_correos!B:B, Autores_correos!A:A,"No encontrado")</f>
        <v>No encontrado</v>
      </c>
    </row>
    <row r="22031" spans="1:5" x14ac:dyDescent="0.3">
      <c r="A22031" t="s">
        <v>33445</v>
      </c>
      <c r="B22031" t="s">
        <v>33443</v>
      </c>
      <c r="C22031" t="s">
        <v>77796</v>
      </c>
      <c r="D22031" t="s">
        <v>95642</v>
      </c>
      <c r="E22031" t="str">
        <f>_xlfn.XLOOKUP(A22031, Autores_correos!B:B, Autores_correos!A:A,"No encontrado")</f>
        <v>No encontrado</v>
      </c>
    </row>
    <row r="22032" spans="1:5" x14ac:dyDescent="0.3">
      <c r="A22032" t="s">
        <v>33446</v>
      </c>
      <c r="B22032" t="s">
        <v>33443</v>
      </c>
      <c r="C22032" t="s">
        <v>77798</v>
      </c>
      <c r="D22032" t="s">
        <v>95644</v>
      </c>
      <c r="E22032" t="str">
        <f>_xlfn.XLOOKUP(A22032, Autores_correos!B:B, Autores_correos!A:A,"No encontrado")</f>
        <v>No encontrado</v>
      </c>
    </row>
    <row r="22033" spans="1:5" x14ac:dyDescent="0.3">
      <c r="A22033" t="s">
        <v>33447</v>
      </c>
      <c r="B22033" t="s">
        <v>33443</v>
      </c>
      <c r="C22033" t="s">
        <v>77799</v>
      </c>
      <c r="D22033" t="s">
        <v>95645</v>
      </c>
      <c r="E22033" t="str">
        <f>_xlfn.XLOOKUP(A22033, Autores_correos!B:B, Autores_correos!A:A,"No encontrado")</f>
        <v>No encontrado</v>
      </c>
    </row>
    <row r="22034" spans="1:5" x14ac:dyDescent="0.3">
      <c r="A22034" t="s">
        <v>33448</v>
      </c>
      <c r="B22034" t="s">
        <v>33443</v>
      </c>
      <c r="C22034" t="s">
        <v>77799</v>
      </c>
      <c r="D22034" t="s">
        <v>95645</v>
      </c>
      <c r="E22034" t="str">
        <f>_xlfn.XLOOKUP(A22034, Autores_correos!B:B, Autores_correos!A:A,"No encontrado")</f>
        <v>katherineyzabeth@gmail.com</v>
      </c>
    </row>
    <row r="22035" spans="1:5" x14ac:dyDescent="0.3">
      <c r="A22035" t="s">
        <v>33449</v>
      </c>
      <c r="B22035" t="s">
        <v>33450</v>
      </c>
      <c r="C22035" t="s">
        <v>77800</v>
      </c>
      <c r="D22035" t="s">
        <v>95646</v>
      </c>
      <c r="E22035" t="str">
        <f>_xlfn.XLOOKUP(A22035, Autores_correos!B:B, Autores_correos!A:A,"No encontrado")</f>
        <v>No encontrado</v>
      </c>
    </row>
    <row r="22036" spans="1:5" x14ac:dyDescent="0.3">
      <c r="A22036" t="s">
        <v>33451</v>
      </c>
      <c r="B22036" t="s">
        <v>33450</v>
      </c>
      <c r="C22036" t="s">
        <v>77800</v>
      </c>
      <c r="D22036" t="s">
        <v>95646</v>
      </c>
      <c r="E22036" t="str">
        <f>_xlfn.XLOOKUP(A22036, Autores_correos!B:B, Autores_correos!A:A,"No encontrado")</f>
        <v>No encontrado</v>
      </c>
    </row>
    <row r="22037" spans="1:5" x14ac:dyDescent="0.3">
      <c r="A22037" t="s">
        <v>33452</v>
      </c>
      <c r="B22037" t="s">
        <v>33450</v>
      </c>
      <c r="C22037" t="s">
        <v>77801</v>
      </c>
      <c r="D22037" t="s">
        <v>95647</v>
      </c>
      <c r="E22037" t="str">
        <f>_xlfn.XLOOKUP(A22037, Autores_correos!B:B, Autores_correos!A:A,"No encontrado")</f>
        <v>No encontrado</v>
      </c>
    </row>
    <row r="22038" spans="1:5" x14ac:dyDescent="0.3">
      <c r="A22038" t="s">
        <v>33453</v>
      </c>
      <c r="B22038" t="s">
        <v>33450</v>
      </c>
      <c r="C22038" t="s">
        <v>77800</v>
      </c>
      <c r="D22038" t="s">
        <v>95646</v>
      </c>
      <c r="E22038" t="str">
        <f>_xlfn.XLOOKUP(A22038, Autores_correos!B:B, Autores_correos!A:A,"No encontrado")</f>
        <v>luisfajardo2005@outlook.com</v>
      </c>
    </row>
    <row r="22039" spans="1:5" x14ac:dyDescent="0.3">
      <c r="A22039" t="s">
        <v>33454</v>
      </c>
      <c r="B22039" t="s">
        <v>33455</v>
      </c>
      <c r="C22039" t="s">
        <v>77802</v>
      </c>
      <c r="D22039" t="s">
        <v>95648</v>
      </c>
      <c r="E22039" t="str">
        <f>_xlfn.XLOOKUP(A22039, Autores_correos!B:B, Autores_correos!A:A,"No encontrado")</f>
        <v>No encontrado</v>
      </c>
    </row>
    <row r="22040" spans="1:5" x14ac:dyDescent="0.3">
      <c r="A22040" t="s">
        <v>33456</v>
      </c>
      <c r="B22040" t="s">
        <v>33455</v>
      </c>
      <c r="C22040" t="s">
        <v>77803</v>
      </c>
      <c r="D22040" t="s">
        <v>95649</v>
      </c>
      <c r="E22040" t="str">
        <f>_xlfn.XLOOKUP(A22040, Autores_correos!B:B, Autores_correos!A:A,"No encontrado")</f>
        <v>No encontrado</v>
      </c>
    </row>
    <row r="22041" spans="1:5" x14ac:dyDescent="0.3">
      <c r="A22041" t="s">
        <v>33457</v>
      </c>
      <c r="B22041" t="s">
        <v>33455</v>
      </c>
      <c r="C22041" t="s">
        <v>77803</v>
      </c>
      <c r="D22041" t="s">
        <v>95649</v>
      </c>
      <c r="E22041" t="str">
        <f>_xlfn.XLOOKUP(A22041, Autores_correos!B:B, Autores_correos!A:A,"No encontrado")</f>
        <v>No encontrado</v>
      </c>
    </row>
    <row r="22042" spans="1:5" x14ac:dyDescent="0.3">
      <c r="A22042" t="s">
        <v>33458</v>
      </c>
      <c r="B22042" t="s">
        <v>33455</v>
      </c>
      <c r="C22042" t="s">
        <v>77802</v>
      </c>
      <c r="D22042" t="s">
        <v>95648</v>
      </c>
      <c r="E22042" t="str">
        <f>_xlfn.XLOOKUP(A22042, Autores_correos!B:B, Autores_correos!A:A,"No encontrado")</f>
        <v>cristian.quituisaca@riobambalasalle.edu.ec</v>
      </c>
    </row>
    <row r="22043" spans="1:5" x14ac:dyDescent="0.3">
      <c r="A22043" t="s">
        <v>33459</v>
      </c>
      <c r="B22043" t="s">
        <v>33455</v>
      </c>
      <c r="C22043" t="s">
        <v>77803</v>
      </c>
      <c r="D22043" t="s">
        <v>95649</v>
      </c>
      <c r="E22043" t="str">
        <f>_xlfn.XLOOKUP(A22043, Autores_correos!B:B, Autores_correos!A:A,"No encontrado")</f>
        <v>edmundo.pilco@unach.edu.ec</v>
      </c>
    </row>
    <row r="22044" spans="1:5" x14ac:dyDescent="0.3">
      <c r="A22044" t="s">
        <v>33460</v>
      </c>
      <c r="B22044" t="s">
        <v>33461</v>
      </c>
      <c r="C22044" t="s">
        <v>77804</v>
      </c>
      <c r="D22044" t="s">
        <v>95650</v>
      </c>
      <c r="E22044" t="str">
        <f>_xlfn.XLOOKUP(A22044, Autores_correos!B:B, Autores_correos!A:A,"No encontrado")</f>
        <v>dvivita99@gmail.com</v>
      </c>
    </row>
    <row r="22045" spans="1:5" x14ac:dyDescent="0.3">
      <c r="A22045" t="s">
        <v>33462</v>
      </c>
      <c r="B22045" t="s">
        <v>33461</v>
      </c>
      <c r="C22045" t="s">
        <v>77804</v>
      </c>
      <c r="D22045" t="s">
        <v>95650</v>
      </c>
      <c r="E22045" t="str">
        <f>_xlfn.XLOOKUP(A22045, Autores_correos!B:B, Autores_correos!A:A,"No encontrado")</f>
        <v>No encontrado</v>
      </c>
    </row>
    <row r="22046" spans="1:5" x14ac:dyDescent="0.3">
      <c r="A22046" t="s">
        <v>33463</v>
      </c>
      <c r="B22046" t="s">
        <v>33461</v>
      </c>
      <c r="C22046" t="s">
        <v>77804</v>
      </c>
      <c r="D22046" t="s">
        <v>95650</v>
      </c>
      <c r="E22046" t="str">
        <f>_xlfn.XLOOKUP(A22046, Autores_correos!B:B, Autores_correos!A:A,"No encontrado")</f>
        <v>tania.barzallo@ucacue.edu.ec</v>
      </c>
    </row>
    <row r="22047" spans="1:5" x14ac:dyDescent="0.3">
      <c r="A22047" t="s">
        <v>33464</v>
      </c>
      <c r="B22047" t="s">
        <v>33461</v>
      </c>
      <c r="C22047" t="s">
        <v>77805</v>
      </c>
      <c r="D22047" t="s">
        <v>95651</v>
      </c>
      <c r="E22047" t="str">
        <f>_xlfn.XLOOKUP(A22047, Autores_correos!B:B, Autores_correos!A:A,"No encontrado")</f>
        <v>richardespinozaduran86@gmail.com</v>
      </c>
    </row>
    <row r="22048" spans="1:5" x14ac:dyDescent="0.3">
      <c r="A22048" t="s">
        <v>33465</v>
      </c>
      <c r="B22048" t="s">
        <v>33466</v>
      </c>
      <c r="C22048" t="s">
        <v>77806</v>
      </c>
      <c r="D22048" t="s">
        <v>95652</v>
      </c>
      <c r="E22048" t="str">
        <f>_xlfn.XLOOKUP(A22048, Autores_correos!B:B, Autores_correos!A:A,"No encontrado")</f>
        <v>No encontrado</v>
      </c>
    </row>
    <row r="22049" spans="1:5" x14ac:dyDescent="0.3">
      <c r="A22049" t="s">
        <v>33467</v>
      </c>
      <c r="B22049" t="s">
        <v>33466</v>
      </c>
      <c r="C22049" t="s">
        <v>77806</v>
      </c>
      <c r="D22049" t="s">
        <v>95652</v>
      </c>
      <c r="E22049" t="str">
        <f>_xlfn.XLOOKUP(A22049, Autores_correos!B:B, Autores_correos!A:A,"No encontrado")</f>
        <v>No encontrado</v>
      </c>
    </row>
    <row r="22050" spans="1:5" x14ac:dyDescent="0.3">
      <c r="A22050" t="s">
        <v>33468</v>
      </c>
      <c r="B22050" t="s">
        <v>33466</v>
      </c>
      <c r="C22050" t="s">
        <v>77806</v>
      </c>
      <c r="D22050" t="s">
        <v>95652</v>
      </c>
      <c r="E22050" t="str">
        <f>_xlfn.XLOOKUP(A22050, Autores_correos!B:B, Autores_correos!A:A,"No encontrado")</f>
        <v>No encontrado</v>
      </c>
    </row>
    <row r="22051" spans="1:5" x14ac:dyDescent="0.3">
      <c r="A22051" t="s">
        <v>33469</v>
      </c>
      <c r="B22051" t="s">
        <v>33470</v>
      </c>
      <c r="C22051" t="s">
        <v>77807</v>
      </c>
      <c r="D22051" t="s">
        <v>95653</v>
      </c>
      <c r="E22051" t="str">
        <f>_xlfn.XLOOKUP(A22051, Autores_correos!B:B, Autores_correos!A:A,"No encontrado")</f>
        <v>No encontrado</v>
      </c>
    </row>
    <row r="22052" spans="1:5" x14ac:dyDescent="0.3">
      <c r="A22052" t="s">
        <v>33471</v>
      </c>
      <c r="B22052" t="s">
        <v>33470</v>
      </c>
      <c r="C22052" t="s">
        <v>77807</v>
      </c>
      <c r="D22052" t="s">
        <v>95653</v>
      </c>
      <c r="E22052" t="str">
        <f>_xlfn.XLOOKUP(A22052, Autores_correos!B:B, Autores_correos!A:A,"No encontrado")</f>
        <v>No encontrado</v>
      </c>
    </row>
    <row r="22053" spans="1:5" x14ac:dyDescent="0.3">
      <c r="A22053" t="s">
        <v>33472</v>
      </c>
      <c r="B22053" t="s">
        <v>33470</v>
      </c>
      <c r="C22053" t="s">
        <v>77807</v>
      </c>
      <c r="D22053" t="s">
        <v>95653</v>
      </c>
      <c r="E22053" t="str">
        <f>_xlfn.XLOOKUP(A22053, Autores_correos!B:B, Autores_correos!A:A,"No encontrado")</f>
        <v>No encontrado</v>
      </c>
    </row>
    <row r="22054" spans="1:5" x14ac:dyDescent="0.3">
      <c r="A22054" t="s">
        <v>33473</v>
      </c>
      <c r="B22054" t="s">
        <v>33470</v>
      </c>
      <c r="C22054" t="s">
        <v>77808</v>
      </c>
      <c r="D22054" t="s">
        <v>95654</v>
      </c>
      <c r="E22054" t="str">
        <f>_xlfn.XLOOKUP(A22054, Autores_correos!B:B, Autores_correos!A:A,"No encontrado")</f>
        <v>No encontrado</v>
      </c>
    </row>
    <row r="22055" spans="1:5" x14ac:dyDescent="0.3">
      <c r="A22055" t="s">
        <v>33474</v>
      </c>
      <c r="B22055" t="s">
        <v>33475</v>
      </c>
      <c r="C22055" t="s">
        <v>77809</v>
      </c>
      <c r="D22055" t="s">
        <v>95655</v>
      </c>
      <c r="E22055" t="str">
        <f>_xlfn.XLOOKUP(A22055, Autores_correos!B:B, Autores_correos!A:A,"No encontrado")</f>
        <v>stefany.yagualdelpezo0406@upse.edu.ec</v>
      </c>
    </row>
    <row r="22056" spans="1:5" x14ac:dyDescent="0.3">
      <c r="A22056" t="s">
        <v>33476</v>
      </c>
      <c r="B22056" t="s">
        <v>33475</v>
      </c>
      <c r="C22056" t="s">
        <v>77809</v>
      </c>
      <c r="D22056" t="s">
        <v>95655</v>
      </c>
      <c r="E22056" t="str">
        <f>_xlfn.XLOOKUP(A22056, Autores_correos!B:B, Autores_correos!A:A,"No encontrado")</f>
        <v>alopezr@upse.edu.ec</v>
      </c>
    </row>
    <row r="22057" spans="1:5" x14ac:dyDescent="0.3">
      <c r="A22057" t="s">
        <v>33477</v>
      </c>
      <c r="B22057" t="s">
        <v>33478</v>
      </c>
      <c r="C22057" t="s">
        <v>77810</v>
      </c>
      <c r="D22057" t="s">
        <v>95656</v>
      </c>
      <c r="E22057" t="str">
        <f>_xlfn.XLOOKUP(A22057, Autores_correos!B:B, Autores_correos!A:A,"No encontrado")</f>
        <v>sergio.leyva@umich.mx</v>
      </c>
    </row>
    <row r="22058" spans="1:5" x14ac:dyDescent="0.3">
      <c r="A22058" t="s">
        <v>33479</v>
      </c>
      <c r="B22058" t="s">
        <v>33478</v>
      </c>
      <c r="C22058" t="s">
        <v>77810</v>
      </c>
      <c r="D22058" t="s">
        <v>95656</v>
      </c>
      <c r="E22058" t="str">
        <f>_xlfn.XLOOKUP(A22058, Autores_correos!B:B, Autores_correos!A:A,"No encontrado")</f>
        <v>No encontrado</v>
      </c>
    </row>
    <row r="22059" spans="1:5" x14ac:dyDescent="0.3">
      <c r="A22059" t="s">
        <v>33480</v>
      </c>
      <c r="B22059" t="s">
        <v>33481</v>
      </c>
      <c r="C22059" t="s">
        <v>77811</v>
      </c>
      <c r="D22059" t="s">
        <v>95657</v>
      </c>
      <c r="E22059" t="str">
        <f>_xlfn.XLOOKUP(A22059, Autores_correos!B:B, Autores_correos!A:A,"No encontrado")</f>
        <v>No encontrado</v>
      </c>
    </row>
    <row r="22060" spans="1:5" x14ac:dyDescent="0.3">
      <c r="A22060" t="s">
        <v>33482</v>
      </c>
      <c r="B22060" t="s">
        <v>33481</v>
      </c>
      <c r="C22060" t="s">
        <v>77811</v>
      </c>
      <c r="D22060" t="s">
        <v>95657</v>
      </c>
      <c r="E22060" t="str">
        <f>_xlfn.XLOOKUP(A22060, Autores_correos!B:B, Autores_correos!A:A,"No encontrado")</f>
        <v>No encontrado</v>
      </c>
    </row>
    <row r="22061" spans="1:5" x14ac:dyDescent="0.3">
      <c r="A22061" t="s">
        <v>33483</v>
      </c>
      <c r="B22061" t="s">
        <v>33481</v>
      </c>
      <c r="C22061" t="s">
        <v>77811</v>
      </c>
      <c r="D22061" t="s">
        <v>95657</v>
      </c>
      <c r="E22061" t="str">
        <f>_xlfn.XLOOKUP(A22061, Autores_correos!B:B, Autores_correos!A:A,"No encontrado")</f>
        <v>saquinozuniga@gmail.com</v>
      </c>
    </row>
    <row r="22062" spans="1:5" x14ac:dyDescent="0.3">
      <c r="A22062" t="s">
        <v>33484</v>
      </c>
      <c r="B22062" t="s">
        <v>33481</v>
      </c>
      <c r="C22062" t="s">
        <v>77811</v>
      </c>
      <c r="D22062" t="s">
        <v>95657</v>
      </c>
      <c r="E22062" t="str">
        <f>_xlfn.XLOOKUP(A22062, Autores_correos!B:B, Autores_correos!A:A,"No encontrado")</f>
        <v>No encontrado</v>
      </c>
    </row>
    <row r="22063" spans="1:5" x14ac:dyDescent="0.3">
      <c r="A22063" t="s">
        <v>33485</v>
      </c>
      <c r="B22063" t="s">
        <v>33486</v>
      </c>
      <c r="C22063" t="s">
        <v>77812</v>
      </c>
      <c r="D22063" t="s">
        <v>95658</v>
      </c>
      <c r="E22063" t="str">
        <f>_xlfn.XLOOKUP(A22063, Autores_correos!B:B, Autores_correos!A:A,"No encontrado")</f>
        <v>M24390005@chetumal.tecnm.mx</v>
      </c>
    </row>
    <row r="22064" spans="1:5" x14ac:dyDescent="0.3">
      <c r="A22064" t="s">
        <v>33487</v>
      </c>
      <c r="B22064" t="s">
        <v>33488</v>
      </c>
      <c r="C22064" t="s">
        <v>77813</v>
      </c>
      <c r="D22064" t="s">
        <v>95659</v>
      </c>
      <c r="E22064" t="str">
        <f>_xlfn.XLOOKUP(A22064, Autores_correos!B:B, Autores_correos!A:A,"No encontrado")</f>
        <v>natalia.tenorio@politicas.unam.mx</v>
      </c>
    </row>
    <row r="22065" spans="1:5" x14ac:dyDescent="0.3">
      <c r="A22065" t="s">
        <v>33489</v>
      </c>
      <c r="B22065" t="s">
        <v>33490</v>
      </c>
      <c r="C22065" t="s">
        <v>77814</v>
      </c>
      <c r="D22065" t="s">
        <v>95660</v>
      </c>
      <c r="E22065" t="str">
        <f>_xlfn.XLOOKUP(A22065, Autores_correos!B:B, Autores_correos!A:A,"No encontrado")</f>
        <v>carlosjose.assisjunior@gmail.com</v>
      </c>
    </row>
    <row r="22066" spans="1:5" x14ac:dyDescent="0.3">
      <c r="A22066" t="s">
        <v>33491</v>
      </c>
      <c r="B22066" t="s">
        <v>33490</v>
      </c>
      <c r="C22066" t="s">
        <v>77814</v>
      </c>
      <c r="D22066" t="s">
        <v>95660</v>
      </c>
      <c r="E22066" t="str">
        <f>_xlfn.XLOOKUP(A22066, Autores_correos!B:B, Autores_correos!A:A,"No encontrado")</f>
        <v>edstron@yahoo.com.br</v>
      </c>
    </row>
    <row r="22067" spans="1:5" x14ac:dyDescent="0.3">
      <c r="A22067" t="s">
        <v>33492</v>
      </c>
      <c r="B22067" t="s">
        <v>33490</v>
      </c>
      <c r="C22067" t="s">
        <v>77814</v>
      </c>
      <c r="D22067" t="s">
        <v>95660</v>
      </c>
      <c r="E22067" t="str">
        <f>_xlfn.XLOOKUP(A22067, Autores_correos!B:B, Autores_correos!A:A,"No encontrado")</f>
        <v>waldecy@uft.edu.br</v>
      </c>
    </row>
    <row r="22068" spans="1:5" x14ac:dyDescent="0.3">
      <c r="A22068" t="s">
        <v>33494</v>
      </c>
      <c r="B22068" t="s">
        <v>33493</v>
      </c>
      <c r="C22068" t="s">
        <v>77815</v>
      </c>
      <c r="D22068" t="s">
        <v>95661</v>
      </c>
      <c r="E22068" t="str">
        <f>_xlfn.XLOOKUP(A22068, Autores_correos!B:B, Autores_correos!A:A,"No encontrado")</f>
        <v>No encontrado</v>
      </c>
    </row>
    <row r="22069" spans="1:5" x14ac:dyDescent="0.3">
      <c r="A22069" t="s">
        <v>33495</v>
      </c>
      <c r="B22069" t="s">
        <v>33496</v>
      </c>
      <c r="C22069" t="s">
        <v>77816</v>
      </c>
      <c r="D22069" t="s">
        <v>95662</v>
      </c>
      <c r="E22069" t="str">
        <f>_xlfn.XLOOKUP(A22069, Autores_correos!B:B, Autores_correos!A:A,"No encontrado")</f>
        <v>No encontrado</v>
      </c>
    </row>
    <row r="22070" spans="1:5" x14ac:dyDescent="0.3">
      <c r="A22070" t="s">
        <v>33497</v>
      </c>
      <c r="B22070" t="s">
        <v>33496</v>
      </c>
      <c r="C22070" t="s">
        <v>77816</v>
      </c>
      <c r="D22070" t="s">
        <v>95662</v>
      </c>
      <c r="E22070" t="str">
        <f>_xlfn.XLOOKUP(A22070, Autores_correos!B:B, Autores_correos!A:A,"No encontrado")</f>
        <v>mseguraascencio@gmail.com</v>
      </c>
    </row>
    <row r="22071" spans="1:5" x14ac:dyDescent="0.3">
      <c r="A22071" t="s">
        <v>33498</v>
      </c>
      <c r="B22071" t="s">
        <v>33496</v>
      </c>
      <c r="C22071" t="s">
        <v>77816</v>
      </c>
      <c r="D22071" t="s">
        <v>95662</v>
      </c>
      <c r="E22071" t="str">
        <f>_xlfn.XLOOKUP(A22071, Autores_correos!B:B, Autores_correos!A:A,"No encontrado")</f>
        <v>No encontrado</v>
      </c>
    </row>
    <row r="22072" spans="1:5" x14ac:dyDescent="0.3">
      <c r="A22072" t="s">
        <v>33499</v>
      </c>
      <c r="B22072" t="s">
        <v>33496</v>
      </c>
      <c r="C22072" t="s">
        <v>77816</v>
      </c>
      <c r="D22072" t="s">
        <v>95662</v>
      </c>
      <c r="E22072" t="str">
        <f>_xlfn.XLOOKUP(A22072, Autores_correos!B:B, Autores_correos!A:A,"No encontrado")</f>
        <v>No encontrado</v>
      </c>
    </row>
    <row r="22073" spans="1:5" x14ac:dyDescent="0.3">
      <c r="A22073" t="s">
        <v>33500</v>
      </c>
      <c r="B22073" t="s">
        <v>33496</v>
      </c>
      <c r="C22073" t="s">
        <v>77816</v>
      </c>
      <c r="D22073" t="s">
        <v>95662</v>
      </c>
      <c r="E22073" t="str">
        <f>_xlfn.XLOOKUP(A22073, Autores_correos!B:B, Autores_correos!A:A,"No encontrado")</f>
        <v>No encontrado</v>
      </c>
    </row>
    <row r="22074" spans="1:5" x14ac:dyDescent="0.3">
      <c r="A22074" t="s">
        <v>33501</v>
      </c>
      <c r="B22074" t="s">
        <v>33502</v>
      </c>
      <c r="C22074" t="s">
        <v>77817</v>
      </c>
      <c r="D22074" t="s">
        <v>95663</v>
      </c>
      <c r="E22074" t="str">
        <f>_xlfn.XLOOKUP(A22074, Autores_correos!B:B, Autores_correos!A:A,"No encontrado")</f>
        <v>No encontrado</v>
      </c>
    </row>
    <row r="22075" spans="1:5" x14ac:dyDescent="0.3">
      <c r="A22075" t="s">
        <v>33503</v>
      </c>
      <c r="B22075" t="s">
        <v>33502</v>
      </c>
      <c r="C22075" t="s">
        <v>77817</v>
      </c>
      <c r="D22075" t="s">
        <v>95663</v>
      </c>
      <c r="E22075" t="str">
        <f>_xlfn.XLOOKUP(A22075, Autores_correos!B:B, Autores_correos!A:A,"No encontrado")</f>
        <v>No encontrado</v>
      </c>
    </row>
    <row r="22076" spans="1:5" x14ac:dyDescent="0.3">
      <c r="A22076" t="s">
        <v>33504</v>
      </c>
      <c r="B22076" t="s">
        <v>33502</v>
      </c>
      <c r="C22076" t="s">
        <v>77817</v>
      </c>
      <c r="D22076" t="s">
        <v>95663</v>
      </c>
      <c r="E22076" t="str">
        <f>_xlfn.XLOOKUP(A22076, Autores_correos!B:B, Autores_correos!A:A,"No encontrado")</f>
        <v>No encontrado</v>
      </c>
    </row>
    <row r="22077" spans="1:5" x14ac:dyDescent="0.3">
      <c r="A22077" t="s">
        <v>33505</v>
      </c>
      <c r="B22077" t="s">
        <v>33506</v>
      </c>
      <c r="C22077" t="s">
        <v>77818</v>
      </c>
      <c r="D22077" t="s">
        <v>95664</v>
      </c>
      <c r="E22077" t="str">
        <f>_xlfn.XLOOKUP(A22077, Autores_correos!B:B, Autores_correos!A:A,"No encontrado")</f>
        <v>No encontrado</v>
      </c>
    </row>
    <row r="22078" spans="1:5" x14ac:dyDescent="0.3">
      <c r="A22078" t="s">
        <v>33507</v>
      </c>
      <c r="B22078" t="s">
        <v>33506</v>
      </c>
      <c r="C22078" t="s">
        <v>77818</v>
      </c>
      <c r="D22078" t="s">
        <v>95664</v>
      </c>
      <c r="E22078" t="str">
        <f>_xlfn.XLOOKUP(A22078, Autores_correos!B:B, Autores_correos!A:A,"No encontrado")</f>
        <v>No encontrado</v>
      </c>
    </row>
    <row r="22079" spans="1:5" x14ac:dyDescent="0.3">
      <c r="A22079" t="s">
        <v>33508</v>
      </c>
      <c r="B22079" t="s">
        <v>33509</v>
      </c>
      <c r="C22079" t="s">
        <v>77819</v>
      </c>
      <c r="D22079" t="s">
        <v>95665</v>
      </c>
      <c r="E22079" t="str">
        <f>_xlfn.XLOOKUP(A22079, Autores_correos!B:B, Autores_correos!A:A,"No encontrado")</f>
        <v>No encontrado</v>
      </c>
    </row>
    <row r="22080" spans="1:5" x14ac:dyDescent="0.3">
      <c r="A22080" t="s">
        <v>33510</v>
      </c>
      <c r="B22080" t="s">
        <v>33509</v>
      </c>
      <c r="C22080" t="s">
        <v>77819</v>
      </c>
      <c r="D22080" t="s">
        <v>95665</v>
      </c>
      <c r="E22080" t="str">
        <f>_xlfn.XLOOKUP(A22080, Autores_correos!B:B, Autores_correos!A:A,"No encontrado")</f>
        <v>No encontrado</v>
      </c>
    </row>
    <row r="22081" spans="1:5" x14ac:dyDescent="0.3">
      <c r="A22081" t="s">
        <v>33511</v>
      </c>
      <c r="B22081" t="s">
        <v>33509</v>
      </c>
      <c r="C22081" t="s">
        <v>77819</v>
      </c>
      <c r="D22081" t="s">
        <v>95665</v>
      </c>
      <c r="E22081" t="str">
        <f>_xlfn.XLOOKUP(A22081, Autores_correos!B:B, Autores_correos!A:A,"No encontrado")</f>
        <v>wilmer.vz98@gmail.com</v>
      </c>
    </row>
    <row r="22082" spans="1:5" x14ac:dyDescent="0.3">
      <c r="A22082" t="s">
        <v>33512</v>
      </c>
      <c r="B22082" t="s">
        <v>33509</v>
      </c>
      <c r="C22082" t="s">
        <v>77820</v>
      </c>
      <c r="D22082" t="s">
        <v>95666</v>
      </c>
      <c r="E22082" t="str">
        <f>_xlfn.XLOOKUP(A22082, Autores_correos!B:B, Autores_correos!A:A,"No encontrado")</f>
        <v>No encontrado</v>
      </c>
    </row>
    <row r="22083" spans="1:5" x14ac:dyDescent="0.3">
      <c r="A22083" t="s">
        <v>33513</v>
      </c>
      <c r="B22083" t="s">
        <v>33514</v>
      </c>
      <c r="C22083" t="s">
        <v>77821</v>
      </c>
      <c r="D22083" t="s">
        <v>95667</v>
      </c>
      <c r="E22083" t="str">
        <f>_xlfn.XLOOKUP(A22083, Autores_correos!B:B, Autores_correos!A:A,"No encontrado")</f>
        <v>Goliveras@uv.mx</v>
      </c>
    </row>
    <row r="22084" spans="1:5" x14ac:dyDescent="0.3">
      <c r="A22084" t="s">
        <v>33515</v>
      </c>
      <c r="B22084" t="s">
        <v>33514</v>
      </c>
      <c r="C22084" t="s">
        <v>77821</v>
      </c>
      <c r="D22084" t="s">
        <v>95667</v>
      </c>
      <c r="E22084" t="str">
        <f>_xlfn.XLOOKUP(A22084, Autores_correos!B:B, Autores_correos!A:A,"No encontrado")</f>
        <v>jose.posada@iudigital.edu.com</v>
      </c>
    </row>
    <row r="22085" spans="1:5" x14ac:dyDescent="0.3">
      <c r="A22085" t="s">
        <v>33516</v>
      </c>
      <c r="B22085" t="s">
        <v>33517</v>
      </c>
      <c r="C22085" t="s">
        <v>77822</v>
      </c>
      <c r="D22085" t="s">
        <v>95668</v>
      </c>
      <c r="E22085" t="str">
        <f>_xlfn.XLOOKUP(A22085, Autores_correos!B:B, Autores_correos!A:A,"No encontrado")</f>
        <v>No encontrado</v>
      </c>
    </row>
    <row r="22086" spans="1:5" x14ac:dyDescent="0.3">
      <c r="A22086" t="s">
        <v>33518</v>
      </c>
      <c r="B22086" t="s">
        <v>33517</v>
      </c>
      <c r="C22086" t="s">
        <v>77822</v>
      </c>
      <c r="D22086" t="s">
        <v>95668</v>
      </c>
      <c r="E22086" t="str">
        <f>_xlfn.XLOOKUP(A22086, Autores_correos!B:B, Autores_correos!A:A,"No encontrado")</f>
        <v>No encontrado</v>
      </c>
    </row>
    <row r="22087" spans="1:5" x14ac:dyDescent="0.3">
      <c r="A22087" t="s">
        <v>33519</v>
      </c>
      <c r="B22087" t="s">
        <v>33520</v>
      </c>
      <c r="C22087" t="s">
        <v>77823</v>
      </c>
      <c r="D22087" t="s">
        <v>95669</v>
      </c>
      <c r="E22087" t="str">
        <f>_xlfn.XLOOKUP(A22087, Autores_correos!B:B, Autores_correos!A:A,"No encontrado")</f>
        <v>castroclaudia2212@gmail.com</v>
      </c>
    </row>
    <row r="22088" spans="1:5" x14ac:dyDescent="0.3">
      <c r="A22088" t="s">
        <v>33521</v>
      </c>
      <c r="B22088" t="s">
        <v>33522</v>
      </c>
      <c r="C22088" t="s">
        <v>77824</v>
      </c>
      <c r="D22088" t="s">
        <v>95670</v>
      </c>
      <c r="E22088" t="str">
        <f>_xlfn.XLOOKUP(A22088, Autores_correos!B:B, Autores_correos!A:A,"No encontrado")</f>
        <v>cr360688@uaeh.edu.mx</v>
      </c>
    </row>
    <row r="22089" spans="1:5" x14ac:dyDescent="0.3">
      <c r="A22089" t="s">
        <v>33523</v>
      </c>
      <c r="B22089" t="s">
        <v>33522</v>
      </c>
      <c r="C22089" t="s">
        <v>77824</v>
      </c>
      <c r="D22089" t="s">
        <v>95670</v>
      </c>
      <c r="E22089" t="str">
        <f>_xlfn.XLOOKUP(A22089, Autores_correos!B:B, Autores_correos!A:A,"No encontrado")</f>
        <v>edgarvite@uaeh.edu.mx</v>
      </c>
    </row>
    <row r="22090" spans="1:5" x14ac:dyDescent="0.3">
      <c r="A22090" t="s">
        <v>33524</v>
      </c>
      <c r="B22090" t="s">
        <v>33525</v>
      </c>
      <c r="C22090" t="s">
        <v>77825</v>
      </c>
      <c r="D22090" t="s">
        <v>95671</v>
      </c>
      <c r="E22090" t="str">
        <f>_xlfn.XLOOKUP(A22090, Autores_correos!B:B, Autores_correos!A:A,"No encontrado")</f>
        <v>carolinarios.est@umecit.edu.pa</v>
      </c>
    </row>
    <row r="22091" spans="1:5" x14ac:dyDescent="0.3">
      <c r="A22091" t="s">
        <v>33526</v>
      </c>
      <c r="B22091" t="s">
        <v>33527</v>
      </c>
      <c r="C22091" t="s">
        <v>77826</v>
      </c>
      <c r="D22091" t="s">
        <v>95672</v>
      </c>
      <c r="E22091" t="str">
        <f>_xlfn.XLOOKUP(A22091, Autores_correos!B:B, Autores_correos!A:A,"No encontrado")</f>
        <v>lumagomez1974@gmail.com</v>
      </c>
    </row>
    <row r="22092" spans="1:5" x14ac:dyDescent="0.3">
      <c r="A22092" t="s">
        <v>33528</v>
      </c>
      <c r="B22092" t="s">
        <v>33529</v>
      </c>
      <c r="C22092" t="s">
        <v>77827</v>
      </c>
      <c r="D22092" t="s">
        <v>95673</v>
      </c>
      <c r="E22092" t="str">
        <f>_xlfn.XLOOKUP(A22092, Autores_correos!B:B, Autores_correos!A:A,"No encontrado")</f>
        <v>No encontrado</v>
      </c>
    </row>
    <row r="22093" spans="1:5" x14ac:dyDescent="0.3">
      <c r="A22093" t="s">
        <v>33530</v>
      </c>
      <c r="B22093" t="s">
        <v>33529</v>
      </c>
      <c r="C22093" t="s">
        <v>77827</v>
      </c>
      <c r="D22093" t="s">
        <v>95673</v>
      </c>
      <c r="E22093" t="str">
        <f>_xlfn.XLOOKUP(A22093, Autores_correos!B:B, Autores_correos!A:A,"No encontrado")</f>
        <v>No encontrado</v>
      </c>
    </row>
    <row r="22094" spans="1:5" x14ac:dyDescent="0.3">
      <c r="A22094" t="s">
        <v>33531</v>
      </c>
      <c r="B22094" t="s">
        <v>33529</v>
      </c>
      <c r="C22094" t="s">
        <v>77827</v>
      </c>
      <c r="D22094" t="s">
        <v>95673</v>
      </c>
      <c r="E22094" t="str">
        <f>_xlfn.XLOOKUP(A22094, Autores_correos!B:B, Autores_correos!A:A,"No encontrado")</f>
        <v>No encontrado</v>
      </c>
    </row>
    <row r="22095" spans="1:5" x14ac:dyDescent="0.3">
      <c r="A22095" t="s">
        <v>33532</v>
      </c>
      <c r="B22095" t="s">
        <v>33529</v>
      </c>
      <c r="C22095" t="s">
        <v>77827</v>
      </c>
      <c r="D22095" t="s">
        <v>95673</v>
      </c>
      <c r="E22095" t="str">
        <f>_xlfn.XLOOKUP(A22095, Autores_correos!B:B, Autores_correos!A:A,"No encontrado")</f>
        <v>No encontrado</v>
      </c>
    </row>
    <row r="22096" spans="1:5" x14ac:dyDescent="0.3">
      <c r="A22096" t="s">
        <v>33533</v>
      </c>
      <c r="B22096" t="s">
        <v>33529</v>
      </c>
      <c r="C22096" t="s">
        <v>77827</v>
      </c>
      <c r="D22096" t="s">
        <v>95673</v>
      </c>
      <c r="E22096" t="str">
        <f>_xlfn.XLOOKUP(A22096, Autores_correos!B:B, Autores_correos!A:A,"No encontrado")</f>
        <v>No encontrado</v>
      </c>
    </row>
    <row r="22097" spans="1:5" x14ac:dyDescent="0.3">
      <c r="A22097" t="s">
        <v>33534</v>
      </c>
      <c r="B22097" t="s">
        <v>33529</v>
      </c>
      <c r="C22097" t="s">
        <v>77827</v>
      </c>
      <c r="D22097" t="s">
        <v>95673</v>
      </c>
      <c r="E22097" t="str">
        <f>_xlfn.XLOOKUP(A22097, Autores_correos!B:B, Autores_correos!A:A,"No encontrado")</f>
        <v>No encontrado</v>
      </c>
    </row>
    <row r="22098" spans="1:5" x14ac:dyDescent="0.3">
      <c r="A22098" t="s">
        <v>33535</v>
      </c>
      <c r="B22098" t="s">
        <v>33536</v>
      </c>
      <c r="C22098" t="s">
        <v>77828</v>
      </c>
      <c r="D22098" t="s">
        <v>95674</v>
      </c>
      <c r="E22098" t="str">
        <f>_xlfn.XLOOKUP(A22098, Autores_correos!B:B, Autores_correos!A:A,"No encontrado")</f>
        <v>xavier.solis.pereyr@gmail.com</v>
      </c>
    </row>
    <row r="22099" spans="1:5" x14ac:dyDescent="0.3">
      <c r="A22099" t="s">
        <v>33537</v>
      </c>
      <c r="B22099" t="s">
        <v>33538</v>
      </c>
      <c r="C22099" t="s">
        <v>77829</v>
      </c>
      <c r="D22099" t="s">
        <v>95675</v>
      </c>
      <c r="E22099" t="str">
        <f>_xlfn.XLOOKUP(A22099, Autores_correos!B:B, Autores_correos!A:A,"No encontrado")</f>
        <v>karen.cronick@gmail.com</v>
      </c>
    </row>
    <row r="22100" spans="1:5" x14ac:dyDescent="0.3">
      <c r="A22100" t="s">
        <v>33539</v>
      </c>
      <c r="B22100" t="s">
        <v>33540</v>
      </c>
      <c r="C22100" t="s">
        <v>77830</v>
      </c>
      <c r="D22100" t="s">
        <v>95676</v>
      </c>
      <c r="E22100" t="str">
        <f>_xlfn.XLOOKUP(A22100, Autores_correos!B:B, Autores_correos!A:A,"No encontrado")</f>
        <v>No encontrado</v>
      </c>
    </row>
    <row r="22101" spans="1:5" x14ac:dyDescent="0.3">
      <c r="A22101" t="s">
        <v>33541</v>
      </c>
      <c r="B22101" t="s">
        <v>33540</v>
      </c>
      <c r="C22101" t="s">
        <v>77830</v>
      </c>
      <c r="D22101" t="s">
        <v>95676</v>
      </c>
      <c r="E22101" t="str">
        <f>_xlfn.XLOOKUP(A22101, Autores_correos!B:B, Autores_correos!A:A,"No encontrado")</f>
        <v>No encontrado</v>
      </c>
    </row>
    <row r="22102" spans="1:5" x14ac:dyDescent="0.3">
      <c r="A22102" t="s">
        <v>33542</v>
      </c>
      <c r="B22102" t="s">
        <v>33540</v>
      </c>
      <c r="C22102" t="s">
        <v>77830</v>
      </c>
      <c r="D22102" t="s">
        <v>95676</v>
      </c>
      <c r="E22102" t="str">
        <f>_xlfn.XLOOKUP(A22102, Autores_correos!B:B, Autores_correos!A:A,"No encontrado")</f>
        <v>No encontrado</v>
      </c>
    </row>
    <row r="22103" spans="1:5" x14ac:dyDescent="0.3">
      <c r="A22103" t="s">
        <v>33543</v>
      </c>
      <c r="B22103" t="s">
        <v>33540</v>
      </c>
      <c r="C22103" t="s">
        <v>77830</v>
      </c>
      <c r="D22103" t="s">
        <v>95676</v>
      </c>
      <c r="E22103" t="str">
        <f>_xlfn.XLOOKUP(A22103, Autores_correos!B:B, Autores_correos!A:A,"No encontrado")</f>
        <v>No encontrado</v>
      </c>
    </row>
    <row r="22104" spans="1:5" x14ac:dyDescent="0.3">
      <c r="A22104" t="s">
        <v>33544</v>
      </c>
      <c r="B22104" t="s">
        <v>33540</v>
      </c>
      <c r="C22104" t="s">
        <v>77830</v>
      </c>
      <c r="D22104" t="s">
        <v>95676</v>
      </c>
      <c r="E22104" t="str">
        <f>_xlfn.XLOOKUP(A22104, Autores_correos!B:B, Autores_correos!A:A,"No encontrado")</f>
        <v>No encontrado</v>
      </c>
    </row>
    <row r="22105" spans="1:5" x14ac:dyDescent="0.3">
      <c r="A22105" t="s">
        <v>33546</v>
      </c>
      <c r="B22105" t="s">
        <v>33545</v>
      </c>
      <c r="C22105" t="s">
        <v>77831</v>
      </c>
      <c r="D22105" t="s">
        <v>95677</v>
      </c>
      <c r="E22105" t="str">
        <f>_xlfn.XLOOKUP(A22105, Autores_correos!B:B, Autores_correos!A:A,"No encontrado")</f>
        <v>No encontrado</v>
      </c>
    </row>
    <row r="22106" spans="1:5" x14ac:dyDescent="0.3">
      <c r="A22106" t="s">
        <v>33547</v>
      </c>
      <c r="B22106" t="s">
        <v>33545</v>
      </c>
      <c r="C22106" t="s">
        <v>77831</v>
      </c>
      <c r="D22106" t="s">
        <v>95677</v>
      </c>
      <c r="E22106" t="str">
        <f>_xlfn.XLOOKUP(A22106, Autores_correos!B:B, Autores_correos!A:A,"No encontrado")</f>
        <v>No encontrado</v>
      </c>
    </row>
    <row r="22107" spans="1:5" x14ac:dyDescent="0.3">
      <c r="A22107" t="s">
        <v>33548</v>
      </c>
      <c r="B22107" t="s">
        <v>33545</v>
      </c>
      <c r="C22107" t="s">
        <v>77831</v>
      </c>
      <c r="D22107" t="s">
        <v>95677</v>
      </c>
      <c r="E22107" t="str">
        <f>_xlfn.XLOOKUP(A22107, Autores_correos!B:B, Autores_correos!A:A,"No encontrado")</f>
        <v>No encontrado</v>
      </c>
    </row>
    <row r="22108" spans="1:5" x14ac:dyDescent="0.3">
      <c r="A22108" t="s">
        <v>33549</v>
      </c>
      <c r="B22108" t="s">
        <v>33545</v>
      </c>
      <c r="C22108" t="s">
        <v>77831</v>
      </c>
      <c r="D22108" t="s">
        <v>95677</v>
      </c>
      <c r="E22108" t="str">
        <f>_xlfn.XLOOKUP(A22108, Autores_correos!B:B, Autores_correos!A:A,"No encontrado")</f>
        <v>No encontrado</v>
      </c>
    </row>
    <row r="22109" spans="1:5" x14ac:dyDescent="0.3">
      <c r="A22109" t="s">
        <v>33550</v>
      </c>
      <c r="B22109" t="s">
        <v>33551</v>
      </c>
      <c r="C22109" t="s">
        <v>77832</v>
      </c>
      <c r="D22109" t="s">
        <v>95678</v>
      </c>
      <c r="E22109" t="str">
        <f>_xlfn.XLOOKUP(A22109, Autores_correos!B:B, Autores_correos!A:A,"No encontrado")</f>
        <v>No encontrado</v>
      </c>
    </row>
    <row r="22110" spans="1:5" x14ac:dyDescent="0.3">
      <c r="A22110" t="s">
        <v>33552</v>
      </c>
      <c r="B22110" t="s">
        <v>33551</v>
      </c>
      <c r="C22110" t="s">
        <v>77832</v>
      </c>
      <c r="D22110" t="s">
        <v>95678</v>
      </c>
      <c r="E22110" t="str">
        <f>_xlfn.XLOOKUP(A22110, Autores_correos!B:B, Autores_correos!A:A,"No encontrado")</f>
        <v>No encontrado</v>
      </c>
    </row>
    <row r="22111" spans="1:5" x14ac:dyDescent="0.3">
      <c r="A22111" t="s">
        <v>33553</v>
      </c>
      <c r="B22111" t="s">
        <v>33551</v>
      </c>
      <c r="C22111" t="s">
        <v>77832</v>
      </c>
      <c r="D22111" t="s">
        <v>95678</v>
      </c>
      <c r="E22111" t="str">
        <f>_xlfn.XLOOKUP(A22111, Autores_correos!B:B, Autores_correos!A:A,"No encontrado")</f>
        <v>andrea.ramirez@uaq.mx</v>
      </c>
    </row>
    <row r="22112" spans="1:5" x14ac:dyDescent="0.3">
      <c r="A22112" t="s">
        <v>33554</v>
      </c>
      <c r="B22112" t="s">
        <v>33555</v>
      </c>
      <c r="C22112" t="s">
        <v>77833</v>
      </c>
      <c r="D22112" t="s">
        <v>95679</v>
      </c>
      <c r="E22112" t="str">
        <f>_xlfn.XLOOKUP(A22112, Autores_correos!B:B, Autores_correos!A:A,"No encontrado")</f>
        <v>erika.santander@utelvt.edu.ec</v>
      </c>
    </row>
    <row r="22113" spans="1:5" x14ac:dyDescent="0.3">
      <c r="A22113" t="s">
        <v>33556</v>
      </c>
      <c r="B22113" t="s">
        <v>33555</v>
      </c>
      <c r="C22113" t="s">
        <v>77833</v>
      </c>
      <c r="D22113" t="s">
        <v>95679</v>
      </c>
      <c r="E22113" t="str">
        <f>_xlfn.XLOOKUP(A22113, Autores_correos!B:B, Autores_correos!A:A,"No encontrado")</f>
        <v>emma.salazar@utelvt.edu.ec</v>
      </c>
    </row>
    <row r="22114" spans="1:5" x14ac:dyDescent="0.3">
      <c r="A22114" t="s">
        <v>33557</v>
      </c>
      <c r="B22114" t="s">
        <v>33558</v>
      </c>
      <c r="C22114" t="s">
        <v>77834</v>
      </c>
      <c r="D22114" t="s">
        <v>95680</v>
      </c>
      <c r="E22114" t="str">
        <f>_xlfn.XLOOKUP(A22114, Autores_correos!B:B, Autores_correos!A:A,"No encontrado")</f>
        <v>rrodriguezp4@unemi.edu.ec</v>
      </c>
    </row>
    <row r="22115" spans="1:5" x14ac:dyDescent="0.3">
      <c r="A22115" t="s">
        <v>33559</v>
      </c>
      <c r="B22115" t="s">
        <v>33558</v>
      </c>
      <c r="C22115" t="s">
        <v>77834</v>
      </c>
      <c r="D22115" t="s">
        <v>95680</v>
      </c>
      <c r="E22115" t="str">
        <f>_xlfn.XLOOKUP(A22115, Autores_correos!B:B, Autores_correos!A:A,"No encontrado")</f>
        <v>No encontrado</v>
      </c>
    </row>
    <row r="22116" spans="1:5" x14ac:dyDescent="0.3">
      <c r="A22116" t="s">
        <v>33561</v>
      </c>
      <c r="B22116" t="s">
        <v>33560</v>
      </c>
      <c r="C22116" t="s">
        <v>77835</v>
      </c>
      <c r="D22116" t="s">
        <v>95681</v>
      </c>
      <c r="E22116" t="str">
        <f>_xlfn.XLOOKUP(A22116, Autores_correos!B:B, Autores_correos!A:A,"No encontrado")</f>
        <v>mmoncayoa2@uteq.edu.ec</v>
      </c>
    </row>
    <row r="22117" spans="1:5" x14ac:dyDescent="0.3">
      <c r="A22117" t="s">
        <v>33562</v>
      </c>
      <c r="B22117" t="s">
        <v>33563</v>
      </c>
      <c r="C22117" t="s">
        <v>77836</v>
      </c>
      <c r="D22117" t="s">
        <v>95682</v>
      </c>
      <c r="E22117" t="str">
        <f>_xlfn.XLOOKUP(A22117, Autores_correos!B:B, Autores_correos!A:A,"No encontrado")</f>
        <v>karymeestrada@uas.edu.mx</v>
      </c>
    </row>
    <row r="22118" spans="1:5" x14ac:dyDescent="0.3">
      <c r="A22118" t="s">
        <v>33564</v>
      </c>
      <c r="B22118" t="s">
        <v>33563</v>
      </c>
      <c r="C22118" t="s">
        <v>77836</v>
      </c>
      <c r="D22118" t="s">
        <v>95682</v>
      </c>
      <c r="E22118" t="str">
        <f>_xlfn.XLOOKUP(A22118, Autores_correos!B:B, Autores_correos!A:A,"No encontrado")</f>
        <v>No encontrado</v>
      </c>
    </row>
    <row r="22119" spans="1:5" x14ac:dyDescent="0.3">
      <c r="A22119" t="s">
        <v>33565</v>
      </c>
      <c r="B22119" t="s">
        <v>33563</v>
      </c>
      <c r="C22119" t="s">
        <v>77836</v>
      </c>
      <c r="D22119" t="s">
        <v>95682</v>
      </c>
      <c r="E22119" t="str">
        <f>_xlfn.XLOOKUP(A22119, Autores_correos!B:B, Autores_correos!A:A,"No encontrado")</f>
        <v>No encontrado</v>
      </c>
    </row>
    <row r="22120" spans="1:5" x14ac:dyDescent="0.3">
      <c r="A22120" t="s">
        <v>33566</v>
      </c>
      <c r="B22120" t="s">
        <v>33563</v>
      </c>
      <c r="C22120" t="s">
        <v>77836</v>
      </c>
      <c r="D22120" t="s">
        <v>95682</v>
      </c>
      <c r="E22120" t="str">
        <f>_xlfn.XLOOKUP(A22120, Autores_correos!B:B, Autores_correos!A:A,"No encontrado")</f>
        <v>No encontrado</v>
      </c>
    </row>
    <row r="22121" spans="1:5" x14ac:dyDescent="0.3">
      <c r="A22121" t="s">
        <v>33567</v>
      </c>
      <c r="B22121" t="s">
        <v>33568</v>
      </c>
      <c r="C22121" t="s">
        <v>77837</v>
      </c>
      <c r="D22121" t="s">
        <v>95683</v>
      </c>
      <c r="E22121" t="str">
        <f>_xlfn.XLOOKUP(A22121, Autores_correos!B:B, Autores_correos!A:A,"No encontrado")</f>
        <v>marineurias@uas.edu.mx</v>
      </c>
    </row>
    <row r="22122" spans="1:5" x14ac:dyDescent="0.3">
      <c r="A22122" t="s">
        <v>33569</v>
      </c>
      <c r="B22122" t="s">
        <v>33568</v>
      </c>
      <c r="C22122" t="s">
        <v>77837</v>
      </c>
      <c r="D22122" t="s">
        <v>95683</v>
      </c>
      <c r="E22122" t="str">
        <f>_xlfn.XLOOKUP(A22122, Autores_correos!B:B, Autores_correos!A:A,"No encontrado")</f>
        <v>No encontrado</v>
      </c>
    </row>
    <row r="22123" spans="1:5" x14ac:dyDescent="0.3">
      <c r="A22123" t="s">
        <v>33570</v>
      </c>
      <c r="B22123" t="s">
        <v>33568</v>
      </c>
      <c r="C22123" t="s">
        <v>77837</v>
      </c>
      <c r="D22123" t="s">
        <v>95683</v>
      </c>
      <c r="E22123" t="str">
        <f>_xlfn.XLOOKUP(A22123, Autores_correos!B:B, Autores_correos!A:A,"No encontrado")</f>
        <v>No encontrado</v>
      </c>
    </row>
    <row r="22124" spans="1:5" x14ac:dyDescent="0.3">
      <c r="A22124" t="s">
        <v>33571</v>
      </c>
      <c r="B22124" t="s">
        <v>33572</v>
      </c>
      <c r="C22124" t="s">
        <v>77838</v>
      </c>
      <c r="D22124" t="s">
        <v>95684</v>
      </c>
      <c r="E22124" t="str">
        <f>_xlfn.XLOOKUP(A22124, Autores_correos!B:B, Autores_correos!A:A,"No encontrado")</f>
        <v>No encontrado</v>
      </c>
    </row>
    <row r="22125" spans="1:5" x14ac:dyDescent="0.3">
      <c r="A22125" t="s">
        <v>33573</v>
      </c>
      <c r="B22125" t="s">
        <v>33572</v>
      </c>
      <c r="C22125" t="s">
        <v>77838</v>
      </c>
      <c r="D22125" t="s">
        <v>95684</v>
      </c>
      <c r="E22125" t="str">
        <f>_xlfn.XLOOKUP(A22125, Autores_correos!B:B, Autores_correos!A:A,"No encontrado")</f>
        <v>krussheska.ching@up.ac.pa</v>
      </c>
    </row>
    <row r="22126" spans="1:5" x14ac:dyDescent="0.3">
      <c r="A22126" t="s">
        <v>33574</v>
      </c>
      <c r="B22126" t="s">
        <v>33575</v>
      </c>
      <c r="C22126" t="s">
        <v>77839</v>
      </c>
      <c r="D22126" t="s">
        <v>95685</v>
      </c>
      <c r="E22126" t="str">
        <f>_xlfn.XLOOKUP(A22126, Autores_correos!B:B, Autores_correos!A:A,"No encontrado")</f>
        <v>No encontrado</v>
      </c>
    </row>
    <row r="22127" spans="1:5" x14ac:dyDescent="0.3">
      <c r="A22127" t="s">
        <v>33576</v>
      </c>
      <c r="B22127" t="s">
        <v>33575</v>
      </c>
      <c r="C22127" t="s">
        <v>77840</v>
      </c>
      <c r="D22127" t="s">
        <v>95686</v>
      </c>
      <c r="E22127" t="str">
        <f>_xlfn.XLOOKUP(A22127, Autores_correos!B:B, Autores_correos!A:A,"No encontrado")</f>
        <v>No encontrado</v>
      </c>
    </row>
    <row r="22128" spans="1:5" x14ac:dyDescent="0.3">
      <c r="A22128" t="s">
        <v>33577</v>
      </c>
      <c r="B22128" t="s">
        <v>33575</v>
      </c>
      <c r="C22128" t="s">
        <v>77840</v>
      </c>
      <c r="D22128" t="s">
        <v>95686</v>
      </c>
      <c r="E22128" t="str">
        <f>_xlfn.XLOOKUP(A22128, Autores_correos!B:B, Autores_correos!A:A,"No encontrado")</f>
        <v>No encontrado</v>
      </c>
    </row>
    <row r="22129" spans="1:5" x14ac:dyDescent="0.3">
      <c r="A22129" t="s">
        <v>33578</v>
      </c>
      <c r="B22129" t="s">
        <v>33575</v>
      </c>
      <c r="C22129" t="s">
        <v>77840</v>
      </c>
      <c r="D22129" t="s">
        <v>95686</v>
      </c>
      <c r="E22129" t="str">
        <f>_xlfn.XLOOKUP(A22129, Autores_correos!B:B, Autores_correos!A:A,"No encontrado")</f>
        <v>mariamolar@uadec.edu.mx</v>
      </c>
    </row>
    <row r="22130" spans="1:5" x14ac:dyDescent="0.3">
      <c r="A22130" t="s">
        <v>33579</v>
      </c>
      <c r="B22130" t="s">
        <v>33580</v>
      </c>
      <c r="C22130" t="s">
        <v>77841</v>
      </c>
      <c r="D22130" t="s">
        <v>95687</v>
      </c>
      <c r="E22130" t="str">
        <f>_xlfn.XLOOKUP(A22130, Autores_correos!B:B, Autores_correos!A:A,"No encontrado")</f>
        <v>No encontrado</v>
      </c>
    </row>
    <row r="22131" spans="1:5" x14ac:dyDescent="0.3">
      <c r="A22131" t="s">
        <v>33581</v>
      </c>
      <c r="B22131" t="s">
        <v>33580</v>
      </c>
      <c r="C22131" t="s">
        <v>77841</v>
      </c>
      <c r="D22131" t="s">
        <v>95687</v>
      </c>
      <c r="E22131" t="str">
        <f>_xlfn.XLOOKUP(A22131, Autores_correos!B:B, Autores_correos!A:A,"No encontrado")</f>
        <v>jorge.martinez@uadeo.mx</v>
      </c>
    </row>
    <row r="22132" spans="1:5" x14ac:dyDescent="0.3">
      <c r="A22132" t="s">
        <v>33582</v>
      </c>
      <c r="B22132" t="s">
        <v>33580</v>
      </c>
      <c r="C22132" t="s">
        <v>77841</v>
      </c>
      <c r="D22132" t="s">
        <v>95687</v>
      </c>
      <c r="E22132" t="str">
        <f>_xlfn.XLOOKUP(A22132, Autores_correos!B:B, Autores_correos!A:A,"No encontrado")</f>
        <v>No encontrado</v>
      </c>
    </row>
    <row r="22133" spans="1:5" x14ac:dyDescent="0.3">
      <c r="A22133" t="s">
        <v>33583</v>
      </c>
      <c r="B22133" t="s">
        <v>33580</v>
      </c>
      <c r="C22133" t="s">
        <v>77841</v>
      </c>
      <c r="D22133" t="s">
        <v>95687</v>
      </c>
      <c r="E22133" t="str">
        <f>_xlfn.XLOOKUP(A22133, Autores_correos!B:B, Autores_correos!A:A,"No encontrado")</f>
        <v>No encontrado</v>
      </c>
    </row>
    <row r="22134" spans="1:5" x14ac:dyDescent="0.3">
      <c r="A22134" t="s">
        <v>33584</v>
      </c>
      <c r="B22134" t="s">
        <v>33585</v>
      </c>
      <c r="C22134" t="s">
        <v>77842</v>
      </c>
      <c r="D22134" t="s">
        <v>95688</v>
      </c>
      <c r="E22134" t="str">
        <f>_xlfn.XLOOKUP(A22134, Autores_correos!B:B, Autores_correos!A:A,"No encontrado")</f>
        <v>No encontrado</v>
      </c>
    </row>
    <row r="22135" spans="1:5" x14ac:dyDescent="0.3">
      <c r="A22135" t="s">
        <v>33586</v>
      </c>
      <c r="B22135" t="s">
        <v>33585</v>
      </c>
      <c r="C22135" t="s">
        <v>77842</v>
      </c>
      <c r="D22135" t="s">
        <v>95688</v>
      </c>
      <c r="E22135" t="str">
        <f>_xlfn.XLOOKUP(A22135, Autores_correos!B:B, Autores_correos!A:A,"No encontrado")</f>
        <v>susana.carrillov@ug.edu.ec</v>
      </c>
    </row>
    <row r="22136" spans="1:5" x14ac:dyDescent="0.3">
      <c r="A22136" t="s">
        <v>33587</v>
      </c>
      <c r="B22136" t="s">
        <v>33585</v>
      </c>
      <c r="C22136" t="s">
        <v>77842</v>
      </c>
      <c r="D22136" t="s">
        <v>95688</v>
      </c>
      <c r="E22136" t="str">
        <f>_xlfn.XLOOKUP(A22136, Autores_correos!B:B, Autores_correos!A:A,"No encontrado")</f>
        <v>No encontrado</v>
      </c>
    </row>
    <row r="22137" spans="1:5" x14ac:dyDescent="0.3">
      <c r="A22137" t="s">
        <v>33588</v>
      </c>
      <c r="B22137" t="s">
        <v>33585</v>
      </c>
      <c r="C22137" t="s">
        <v>77842</v>
      </c>
      <c r="D22137" t="s">
        <v>95688</v>
      </c>
      <c r="E22137" t="str">
        <f>_xlfn.XLOOKUP(A22137, Autores_correos!B:B, Autores_correos!A:A,"No encontrado")</f>
        <v>No encontrado</v>
      </c>
    </row>
    <row r="22138" spans="1:5" x14ac:dyDescent="0.3">
      <c r="A22138" t="s">
        <v>33589</v>
      </c>
      <c r="B22138" t="s">
        <v>33585</v>
      </c>
      <c r="C22138" t="s">
        <v>77842</v>
      </c>
      <c r="D22138" t="s">
        <v>95688</v>
      </c>
      <c r="E22138" t="str">
        <f>_xlfn.XLOOKUP(A22138, Autores_correos!B:B, Autores_correos!A:A,"No encontrado")</f>
        <v>mauricio.villacresesc@ug.edu.ec</v>
      </c>
    </row>
    <row r="22139" spans="1:5" x14ac:dyDescent="0.3">
      <c r="A22139" t="s">
        <v>33590</v>
      </c>
      <c r="B22139" t="s">
        <v>33591</v>
      </c>
      <c r="C22139" t="s">
        <v>77843</v>
      </c>
      <c r="D22139" t="s">
        <v>95689</v>
      </c>
      <c r="E22139" t="str">
        <f>_xlfn.XLOOKUP(A22139, Autores_correos!B:B, Autores_correos!A:A,"No encontrado")</f>
        <v>No encontrado</v>
      </c>
    </row>
    <row r="22140" spans="1:5" x14ac:dyDescent="0.3">
      <c r="A22140" t="s">
        <v>33592</v>
      </c>
      <c r="B22140" t="s">
        <v>33591</v>
      </c>
      <c r="C22140" t="s">
        <v>77843</v>
      </c>
      <c r="D22140" t="s">
        <v>95689</v>
      </c>
      <c r="E22140" t="str">
        <f>_xlfn.XLOOKUP(A22140, Autores_correos!B:B, Autores_correos!A:A,"No encontrado")</f>
        <v>No encontrado</v>
      </c>
    </row>
    <row r="22141" spans="1:5" x14ac:dyDescent="0.3">
      <c r="A22141" t="s">
        <v>33593</v>
      </c>
      <c r="B22141" t="s">
        <v>33591</v>
      </c>
      <c r="C22141" t="s">
        <v>77843</v>
      </c>
      <c r="D22141" t="s">
        <v>95689</v>
      </c>
      <c r="E22141" t="str">
        <f>_xlfn.XLOOKUP(A22141, Autores_correos!B:B, Autores_correos!A:A,"No encontrado")</f>
        <v>No encontrado</v>
      </c>
    </row>
    <row r="22142" spans="1:5" x14ac:dyDescent="0.3">
      <c r="A22142" t="s">
        <v>33596</v>
      </c>
      <c r="B22142" t="s">
        <v>33595</v>
      </c>
      <c r="C22142" t="s">
        <v>77844</v>
      </c>
      <c r="D22142" t="s">
        <v>95690</v>
      </c>
      <c r="E22142" t="str">
        <f>_xlfn.XLOOKUP(A22142, Autores_correos!B:B, Autores_correos!A:A,"No encontrado")</f>
        <v>roxmanobanda@mailes.ueb.edu.ec</v>
      </c>
    </row>
    <row r="22143" spans="1:5" x14ac:dyDescent="0.3">
      <c r="A22143" t="s">
        <v>33597</v>
      </c>
      <c r="B22143" t="s">
        <v>33595</v>
      </c>
      <c r="C22143" t="s">
        <v>77844</v>
      </c>
      <c r="D22143" t="s">
        <v>95690</v>
      </c>
      <c r="E22143" t="str">
        <f>_xlfn.XLOOKUP(A22143, Autores_correos!B:B, Autores_correos!A:A,"No encontrado")</f>
        <v>No encontrado</v>
      </c>
    </row>
    <row r="22144" spans="1:5" x14ac:dyDescent="0.3">
      <c r="A22144" t="s">
        <v>33598</v>
      </c>
      <c r="B22144" t="s">
        <v>33595</v>
      </c>
      <c r="C22144" t="s">
        <v>77844</v>
      </c>
      <c r="D22144" t="s">
        <v>95690</v>
      </c>
      <c r="E22144" t="str">
        <f>_xlfn.XLOOKUP(A22144, Autores_correos!B:B, Autores_correos!A:A,"No encontrado")</f>
        <v>No encontrado</v>
      </c>
    </row>
    <row r="22145" spans="1:5" x14ac:dyDescent="0.3">
      <c r="A22145" t="s">
        <v>33599</v>
      </c>
      <c r="B22145" t="s">
        <v>33595</v>
      </c>
      <c r="C22145" t="s">
        <v>77844</v>
      </c>
      <c r="D22145" t="s">
        <v>95690</v>
      </c>
      <c r="E22145" t="str">
        <f>_xlfn.XLOOKUP(A22145, Autores_correos!B:B, Autores_correos!A:A,"No encontrado")</f>
        <v>No encontrado</v>
      </c>
    </row>
    <row r="22146" spans="1:5" x14ac:dyDescent="0.3">
      <c r="A22146" t="s">
        <v>33600</v>
      </c>
      <c r="B22146" t="s">
        <v>33601</v>
      </c>
      <c r="C22146" t="s">
        <v>77845</v>
      </c>
      <c r="D22146" t="s">
        <v>95691</v>
      </c>
      <c r="E22146" t="str">
        <f>_xlfn.XLOOKUP(A22146, Autores_correos!B:B, Autores_correos!A:A,"No encontrado")</f>
        <v>alfred.felix14@gmail.com</v>
      </c>
    </row>
    <row r="22147" spans="1:5" x14ac:dyDescent="0.3">
      <c r="A22147" t="s">
        <v>33602</v>
      </c>
      <c r="B22147" t="s">
        <v>33603</v>
      </c>
      <c r="C22147" t="s">
        <v>77846</v>
      </c>
      <c r="D22147" t="s">
        <v>95692</v>
      </c>
      <c r="E22147" t="str">
        <f>_xlfn.XLOOKUP(A22147, Autores_correos!B:B, Autores_correos!A:A,"No encontrado")</f>
        <v>Yisethgallon97@hotmail.com</v>
      </c>
    </row>
    <row r="22148" spans="1:5" x14ac:dyDescent="0.3">
      <c r="A22148" t="s">
        <v>33604</v>
      </c>
      <c r="B22148" t="s">
        <v>33603</v>
      </c>
      <c r="C22148" t="s">
        <v>77846</v>
      </c>
      <c r="D22148" t="s">
        <v>95692</v>
      </c>
      <c r="E22148" t="str">
        <f>_xlfn.XLOOKUP(A22148, Autores_correos!B:B, Autores_correos!A:A,"No encontrado")</f>
        <v>Ricardo.ledesma@utch.edu.co</v>
      </c>
    </row>
    <row r="22149" spans="1:5" x14ac:dyDescent="0.3">
      <c r="A22149" t="s">
        <v>33605</v>
      </c>
      <c r="B22149" t="s">
        <v>33606</v>
      </c>
      <c r="C22149" t="s">
        <v>77847</v>
      </c>
      <c r="D22149" t="s">
        <v>95693</v>
      </c>
      <c r="E22149" t="str">
        <f>_xlfn.XLOOKUP(A22149, Autores_correos!B:B, Autores_correos!A:A,"No encontrado")</f>
        <v>Romariobetancourt.est@umecit.edu.pa</v>
      </c>
    </row>
    <row r="22150" spans="1:5" x14ac:dyDescent="0.3">
      <c r="A22150" t="s">
        <v>33607</v>
      </c>
      <c r="B22150" t="s">
        <v>33608</v>
      </c>
      <c r="C22150" t="s">
        <v>77848</v>
      </c>
      <c r="D22150" t="s">
        <v>95694</v>
      </c>
      <c r="E22150" t="str">
        <f>_xlfn.XLOOKUP(A22150, Autores_correos!B:B, Autores_correos!A:A,"No encontrado")</f>
        <v>No encontrado</v>
      </c>
    </row>
    <row r="22151" spans="1:5" x14ac:dyDescent="0.3">
      <c r="A22151" t="s">
        <v>33609</v>
      </c>
      <c r="B22151" t="s">
        <v>33608</v>
      </c>
      <c r="C22151" t="s">
        <v>77848</v>
      </c>
      <c r="D22151" t="s">
        <v>95694</v>
      </c>
      <c r="E22151" t="str">
        <f>_xlfn.XLOOKUP(A22151, Autores_correos!B:B, Autores_correos!A:A,"No encontrado")</f>
        <v>eugeniagomez2712@yahoo.com.mx</v>
      </c>
    </row>
    <row r="22152" spans="1:5" x14ac:dyDescent="0.3">
      <c r="A22152" t="s">
        <v>33610</v>
      </c>
      <c r="B22152" t="s">
        <v>33608</v>
      </c>
      <c r="C22152" t="s">
        <v>77848</v>
      </c>
      <c r="D22152" t="s">
        <v>95694</v>
      </c>
      <c r="E22152" t="str">
        <f>_xlfn.XLOOKUP(A22152, Autores_correos!B:B, Autores_correos!A:A,"No encontrado")</f>
        <v>No encontrado</v>
      </c>
    </row>
    <row r="22153" spans="1:5" x14ac:dyDescent="0.3">
      <c r="A22153" t="s">
        <v>33611</v>
      </c>
      <c r="B22153" t="s">
        <v>33608</v>
      </c>
      <c r="C22153" t="s">
        <v>77848</v>
      </c>
      <c r="D22153" t="s">
        <v>95694</v>
      </c>
      <c r="E22153" t="str">
        <f>_xlfn.XLOOKUP(A22153, Autores_correos!B:B, Autores_correos!A:A,"No encontrado")</f>
        <v>No encontrado</v>
      </c>
    </row>
    <row r="22154" spans="1:5" x14ac:dyDescent="0.3">
      <c r="A22154" t="s">
        <v>33612</v>
      </c>
      <c r="B22154" t="s">
        <v>33608</v>
      </c>
      <c r="C22154" t="s">
        <v>77848</v>
      </c>
      <c r="D22154" t="s">
        <v>95694</v>
      </c>
      <c r="E22154" t="str">
        <f>_xlfn.XLOOKUP(A22154, Autores_correos!B:B, Autores_correos!A:A,"No encontrado")</f>
        <v>No encontrado</v>
      </c>
    </row>
    <row r="22155" spans="1:5" x14ac:dyDescent="0.3">
      <c r="A22155" t="s">
        <v>33613</v>
      </c>
      <c r="B22155" t="s">
        <v>33614</v>
      </c>
      <c r="C22155" t="s">
        <v>77849</v>
      </c>
      <c r="D22155" t="s">
        <v>95695</v>
      </c>
      <c r="E22155" t="str">
        <f>_xlfn.XLOOKUP(A22155, Autores_correos!B:B, Autores_correos!A:A,"No encontrado")</f>
        <v>No encontrado</v>
      </c>
    </row>
    <row r="22156" spans="1:5" x14ac:dyDescent="0.3">
      <c r="A22156" t="s">
        <v>33615</v>
      </c>
      <c r="B22156" t="s">
        <v>33616</v>
      </c>
      <c r="C22156" t="s">
        <v>77850</v>
      </c>
      <c r="D22156" t="s">
        <v>95696</v>
      </c>
      <c r="E22156" t="str">
        <f>_xlfn.XLOOKUP(A22156, Autores_correos!B:B, Autores_correos!A:A,"No encontrado")</f>
        <v>mendo1964@gmail.com</v>
      </c>
    </row>
    <row r="22157" spans="1:5" x14ac:dyDescent="0.3">
      <c r="A22157" t="s">
        <v>33617</v>
      </c>
      <c r="B22157" t="s">
        <v>33618</v>
      </c>
      <c r="C22157" t="s">
        <v>77851</v>
      </c>
      <c r="D22157" t="s">
        <v>95697</v>
      </c>
      <c r="E22157" t="str">
        <f>_xlfn.XLOOKUP(A22157, Autores_correos!B:B, Autores_correos!A:A,"No encontrado")</f>
        <v>No encontrado</v>
      </c>
    </row>
    <row r="22158" spans="1:5" x14ac:dyDescent="0.3">
      <c r="A22158" t="s">
        <v>33619</v>
      </c>
      <c r="B22158" t="s">
        <v>33618</v>
      </c>
      <c r="C22158" t="s">
        <v>77852</v>
      </c>
      <c r="D22158" t="s">
        <v>95698</v>
      </c>
      <c r="E22158" t="str">
        <f>_xlfn.XLOOKUP(A22158, Autores_correos!B:B, Autores_correos!A:A,"No encontrado")</f>
        <v>No encontrado</v>
      </c>
    </row>
    <row r="22159" spans="1:5" x14ac:dyDescent="0.3">
      <c r="A22159" t="s">
        <v>33620</v>
      </c>
      <c r="B22159" t="s">
        <v>33618</v>
      </c>
      <c r="C22159" t="s">
        <v>77853</v>
      </c>
      <c r="D22159" t="s">
        <v>95699</v>
      </c>
      <c r="E22159" t="str">
        <f>_xlfn.XLOOKUP(A22159, Autores_correos!B:B, Autores_correos!A:A,"No encontrado")</f>
        <v>No encontrado</v>
      </c>
    </row>
    <row r="22160" spans="1:5" x14ac:dyDescent="0.3">
      <c r="A22160" t="s">
        <v>33621</v>
      </c>
      <c r="B22160" t="s">
        <v>33618</v>
      </c>
      <c r="C22160" t="s">
        <v>77853</v>
      </c>
      <c r="D22160" t="s">
        <v>95699</v>
      </c>
      <c r="E22160" t="str">
        <f>_xlfn.XLOOKUP(A22160, Autores_correos!B:B, Autores_correos!A:A,"No encontrado")</f>
        <v>No encontrado</v>
      </c>
    </row>
    <row r="22161" spans="1:5" x14ac:dyDescent="0.3">
      <c r="A22161" t="s">
        <v>33622</v>
      </c>
      <c r="B22161" t="s">
        <v>33623</v>
      </c>
      <c r="C22161" t="s">
        <v>77854</v>
      </c>
      <c r="D22161" t="s">
        <v>95700</v>
      </c>
      <c r="E22161" t="str">
        <f>_xlfn.XLOOKUP(A22161, Autores_correos!B:B, Autores_correos!A:A,"No encontrado")</f>
        <v>No encontrado</v>
      </c>
    </row>
    <row r="22162" spans="1:5" x14ac:dyDescent="0.3">
      <c r="A22162" t="s">
        <v>33624</v>
      </c>
      <c r="B22162" t="s">
        <v>33623</v>
      </c>
      <c r="C22162" t="s">
        <v>77854</v>
      </c>
      <c r="D22162" t="s">
        <v>95700</v>
      </c>
      <c r="E22162" t="str">
        <f>_xlfn.XLOOKUP(A22162, Autores_correos!B:B, Autores_correos!A:A,"No encontrado")</f>
        <v>No encontrado</v>
      </c>
    </row>
    <row r="22163" spans="1:5" x14ac:dyDescent="0.3">
      <c r="A22163" t="s">
        <v>33625</v>
      </c>
      <c r="B22163" t="s">
        <v>33623</v>
      </c>
      <c r="C22163" t="s">
        <v>77854</v>
      </c>
      <c r="D22163" t="s">
        <v>95700</v>
      </c>
      <c r="E22163" t="str">
        <f>_xlfn.XLOOKUP(A22163, Autores_correos!B:B, Autores_correos!A:A,"No encontrado")</f>
        <v>mj.benalcazarb@uea.edu.ec</v>
      </c>
    </row>
    <row r="22164" spans="1:5" x14ac:dyDescent="0.3">
      <c r="A22164" t="s">
        <v>33626</v>
      </c>
      <c r="B22164" t="s">
        <v>33623</v>
      </c>
      <c r="C22164" t="s">
        <v>77854</v>
      </c>
      <c r="D22164" t="s">
        <v>95700</v>
      </c>
      <c r="E22164" t="str">
        <f>_xlfn.XLOOKUP(A22164, Autores_correos!B:B, Autores_correos!A:A,"No encontrado")</f>
        <v>No encontrado</v>
      </c>
    </row>
    <row r="22165" spans="1:5" x14ac:dyDescent="0.3">
      <c r="A22165" t="s">
        <v>33627</v>
      </c>
      <c r="B22165" t="s">
        <v>33628</v>
      </c>
      <c r="C22165" t="s">
        <v>77855</v>
      </c>
      <c r="D22165" t="s">
        <v>95701</v>
      </c>
      <c r="E22165" t="str">
        <f>_xlfn.XLOOKUP(A22165, Autores_correos!B:B, Autores_correos!A:A,"No encontrado")</f>
        <v>No encontrado</v>
      </c>
    </row>
    <row r="22166" spans="1:5" x14ac:dyDescent="0.3">
      <c r="A22166" t="s">
        <v>33629</v>
      </c>
      <c r="B22166" t="s">
        <v>33628</v>
      </c>
      <c r="C22166" t="s">
        <v>77855</v>
      </c>
      <c r="D22166" t="s">
        <v>95701</v>
      </c>
      <c r="E22166" t="str">
        <f>_xlfn.XLOOKUP(A22166, Autores_correos!B:B, Autores_correos!A:A,"No encontrado")</f>
        <v>rodriguezgonzalez19@gmail.com</v>
      </c>
    </row>
    <row r="22167" spans="1:5" x14ac:dyDescent="0.3">
      <c r="A22167" t="s">
        <v>33630</v>
      </c>
      <c r="B22167" t="s">
        <v>33628</v>
      </c>
      <c r="C22167" t="s">
        <v>77855</v>
      </c>
      <c r="D22167" t="s">
        <v>95701</v>
      </c>
      <c r="E22167" t="str">
        <f>_xlfn.XLOOKUP(A22167, Autores_correos!B:B, Autores_correos!A:A,"No encontrado")</f>
        <v>No encontrado</v>
      </c>
    </row>
    <row r="22168" spans="1:5" x14ac:dyDescent="0.3">
      <c r="A22168" t="s">
        <v>33631</v>
      </c>
      <c r="B22168" t="s">
        <v>33632</v>
      </c>
      <c r="C22168" t="s">
        <v>77856</v>
      </c>
      <c r="D22168" t="s">
        <v>95702</v>
      </c>
      <c r="E22168" t="str">
        <f>_xlfn.XLOOKUP(A22168, Autores_correos!B:B, Autores_correos!A:A,"No encontrado")</f>
        <v>No encontrado</v>
      </c>
    </row>
    <row r="22169" spans="1:5" x14ac:dyDescent="0.3">
      <c r="A22169" t="s">
        <v>33633</v>
      </c>
      <c r="B22169" t="s">
        <v>33634</v>
      </c>
      <c r="C22169" t="s">
        <v>77857</v>
      </c>
      <c r="D22169" t="s">
        <v>95703</v>
      </c>
      <c r="E22169" t="str">
        <f>_xlfn.XLOOKUP(A22169, Autores_correos!B:B, Autores_correos!A:A,"No encontrado")</f>
        <v>No encontrado</v>
      </c>
    </row>
    <row r="22170" spans="1:5" x14ac:dyDescent="0.3">
      <c r="A22170" t="s">
        <v>33635</v>
      </c>
      <c r="B22170" t="s">
        <v>33636</v>
      </c>
      <c r="C22170" t="s">
        <v>77858</v>
      </c>
      <c r="D22170" t="s">
        <v>95704</v>
      </c>
      <c r="E22170" t="str">
        <f>_xlfn.XLOOKUP(A22170, Autores_correos!B:B, Autores_correos!A:A,"No encontrado")</f>
        <v>No encontrado</v>
      </c>
    </row>
    <row r="22171" spans="1:5" x14ac:dyDescent="0.3">
      <c r="A22171" t="s">
        <v>33637</v>
      </c>
      <c r="B22171" t="s">
        <v>33636</v>
      </c>
      <c r="C22171" t="s">
        <v>77858</v>
      </c>
      <c r="D22171" t="s">
        <v>95704</v>
      </c>
      <c r="E22171" t="str">
        <f>_xlfn.XLOOKUP(A22171, Autores_correos!B:B, Autores_correos!A:A,"No encontrado")</f>
        <v>No encontrado</v>
      </c>
    </row>
    <row r="22172" spans="1:5" x14ac:dyDescent="0.3">
      <c r="A22172" t="s">
        <v>33638</v>
      </c>
      <c r="B22172" t="s">
        <v>33639</v>
      </c>
      <c r="C22172" t="s">
        <v>77859</v>
      </c>
      <c r="D22172" t="s">
        <v>95705</v>
      </c>
      <c r="E22172" t="str">
        <f>_xlfn.XLOOKUP(A22172, Autores_correos!B:B, Autores_correos!A:A,"No encontrado")</f>
        <v>vicocmado@hotmail.com</v>
      </c>
    </row>
    <row r="22173" spans="1:5" x14ac:dyDescent="0.3">
      <c r="A22173" t="s">
        <v>33640</v>
      </c>
      <c r="B22173" t="s">
        <v>33641</v>
      </c>
      <c r="C22173" t="s">
        <v>77860</v>
      </c>
      <c r="D22173" t="s">
        <v>95706</v>
      </c>
      <c r="E22173" t="str">
        <f>_xlfn.XLOOKUP(A22173, Autores_correos!B:B, Autores_correos!A:A,"No encontrado")</f>
        <v>venturazelaya2003@yahoo.com</v>
      </c>
    </row>
    <row r="22174" spans="1:5" x14ac:dyDescent="0.3">
      <c r="A22174" t="s">
        <v>33642</v>
      </c>
      <c r="B22174" t="s">
        <v>33641</v>
      </c>
      <c r="C22174" t="s">
        <v>77861</v>
      </c>
      <c r="D22174" t="s">
        <v>95707</v>
      </c>
      <c r="E22174" t="str">
        <f>_xlfn.XLOOKUP(A22174, Autores_correos!B:B, Autores_correos!A:A,"No encontrado")</f>
        <v>pebena@163.com</v>
      </c>
    </row>
    <row r="22175" spans="1:5" x14ac:dyDescent="0.3">
      <c r="A22175" t="s">
        <v>33643</v>
      </c>
      <c r="B22175" t="s">
        <v>33644</v>
      </c>
      <c r="C22175" t="s">
        <v>77862</v>
      </c>
      <c r="D22175" t="s">
        <v>95708</v>
      </c>
      <c r="E22175" t="str">
        <f>_xlfn.XLOOKUP(A22175, Autores_correos!B:B, Autores_correos!A:A,"No encontrado")</f>
        <v>No encontrado</v>
      </c>
    </row>
    <row r="22176" spans="1:5" x14ac:dyDescent="0.3">
      <c r="A22176" t="s">
        <v>33645</v>
      </c>
      <c r="B22176" t="s">
        <v>33644</v>
      </c>
      <c r="C22176" t="s">
        <v>77863</v>
      </c>
      <c r="D22176" t="s">
        <v>95709</v>
      </c>
      <c r="E22176" t="str">
        <f>_xlfn.XLOOKUP(A22176, Autores_correos!B:B, Autores_correos!A:A,"No encontrado")</f>
        <v>No encontrado</v>
      </c>
    </row>
    <row r="22177" spans="1:5" x14ac:dyDescent="0.3">
      <c r="A22177" t="s">
        <v>33646</v>
      </c>
      <c r="B22177" t="s">
        <v>33644</v>
      </c>
      <c r="C22177" t="s">
        <v>77863</v>
      </c>
      <c r="D22177" t="s">
        <v>95709</v>
      </c>
      <c r="E22177" t="str">
        <f>_xlfn.XLOOKUP(A22177, Autores_correos!B:B, Autores_correos!A:A,"No encontrado")</f>
        <v>Mildred.jaramillo@espoch.edu.ec</v>
      </c>
    </row>
    <row r="22178" spans="1:5" x14ac:dyDescent="0.3">
      <c r="A22178" t="s">
        <v>33647</v>
      </c>
      <c r="B22178" t="s">
        <v>33644</v>
      </c>
      <c r="C22178" t="s">
        <v>77863</v>
      </c>
      <c r="D22178" t="s">
        <v>95709</v>
      </c>
      <c r="E22178" t="str">
        <f>_xlfn.XLOOKUP(A22178, Autores_correos!B:B, Autores_correos!A:A,"No encontrado")</f>
        <v>No encontrado</v>
      </c>
    </row>
    <row r="22179" spans="1:5" x14ac:dyDescent="0.3">
      <c r="A22179" t="s">
        <v>33648</v>
      </c>
      <c r="B22179" t="s">
        <v>33649</v>
      </c>
      <c r="C22179" t="s">
        <v>77864</v>
      </c>
      <c r="D22179" t="s">
        <v>95710</v>
      </c>
      <c r="E22179" t="str">
        <f>_xlfn.XLOOKUP(A22179, Autores_correos!B:B, Autores_correos!A:A,"No encontrado")</f>
        <v>No encontrado</v>
      </c>
    </row>
    <row r="22180" spans="1:5" x14ac:dyDescent="0.3">
      <c r="A22180" t="s">
        <v>33651</v>
      </c>
      <c r="B22180" t="s">
        <v>33650</v>
      </c>
      <c r="C22180" t="s">
        <v>77865</v>
      </c>
      <c r="D22180" t="s">
        <v>95711</v>
      </c>
      <c r="E22180" t="str">
        <f>_xlfn.XLOOKUP(A22180, Autores_correos!B:B, Autores_correos!A:A,"No encontrado")</f>
        <v>No encontrado</v>
      </c>
    </row>
    <row r="22181" spans="1:5" x14ac:dyDescent="0.3">
      <c r="A22181" t="s">
        <v>33652</v>
      </c>
      <c r="B22181" t="s">
        <v>33650</v>
      </c>
      <c r="C22181" t="s">
        <v>77866</v>
      </c>
      <c r="D22181" t="s">
        <v>95712</v>
      </c>
      <c r="E22181" t="str">
        <f>_xlfn.XLOOKUP(A22181, Autores_correos!B:B, Autores_correos!A:A,"No encontrado")</f>
        <v>No encontrado</v>
      </c>
    </row>
    <row r="22182" spans="1:5" x14ac:dyDescent="0.3">
      <c r="A22182" t="s">
        <v>33653</v>
      </c>
      <c r="B22182" t="s">
        <v>33650</v>
      </c>
      <c r="C22182" t="s">
        <v>77866</v>
      </c>
      <c r="D22182" t="s">
        <v>95712</v>
      </c>
      <c r="E22182" t="str">
        <f>_xlfn.XLOOKUP(A22182, Autores_correos!B:B, Autores_correos!A:A,"No encontrado")</f>
        <v>No encontrado</v>
      </c>
    </row>
    <row r="22183" spans="1:5" x14ac:dyDescent="0.3">
      <c r="A22183" t="s">
        <v>33654</v>
      </c>
      <c r="B22183" t="s">
        <v>33650</v>
      </c>
      <c r="C22183" t="s">
        <v>77865</v>
      </c>
      <c r="D22183" t="s">
        <v>95711</v>
      </c>
      <c r="E22183" t="str">
        <f>_xlfn.XLOOKUP(A22183, Autores_correos!B:B, Autores_correos!A:A,"No encontrado")</f>
        <v>No encontrado</v>
      </c>
    </row>
    <row r="22184" spans="1:5" x14ac:dyDescent="0.3">
      <c r="A22184" t="s">
        <v>33655</v>
      </c>
      <c r="B22184" t="s">
        <v>33650</v>
      </c>
      <c r="C22184" t="s">
        <v>77866</v>
      </c>
      <c r="D22184" t="s">
        <v>95712</v>
      </c>
      <c r="E22184" t="str">
        <f>_xlfn.XLOOKUP(A22184, Autores_correos!B:B, Autores_correos!A:A,"No encontrado")</f>
        <v>No encontrado</v>
      </c>
    </row>
    <row r="22185" spans="1:5" x14ac:dyDescent="0.3">
      <c r="A22185" t="s">
        <v>33656</v>
      </c>
      <c r="B22185" t="s">
        <v>33657</v>
      </c>
      <c r="C22185" t="s">
        <v>77867</v>
      </c>
      <c r="D22185" t="s">
        <v>95713</v>
      </c>
      <c r="E22185" t="str">
        <f>_xlfn.XLOOKUP(A22185, Autores_correos!B:B, Autores_correos!A:A,"No encontrado")</f>
        <v>sc_guzmanm@bcenog.edu.mx</v>
      </c>
    </row>
    <row r="22186" spans="1:5" x14ac:dyDescent="0.3">
      <c r="A22186" t="s">
        <v>33658</v>
      </c>
      <c r="B22186" t="s">
        <v>33659</v>
      </c>
      <c r="C22186" t="s">
        <v>77868</v>
      </c>
      <c r="D22186" t="s">
        <v>95714</v>
      </c>
      <c r="E22186" t="str">
        <f>_xlfn.XLOOKUP(A22186, Autores_correos!B:B, Autores_correos!A:A,"No encontrado")</f>
        <v>Al6129@unicepes.edu.mx</v>
      </c>
    </row>
    <row r="22187" spans="1:5" x14ac:dyDescent="0.3">
      <c r="A22187" t="s">
        <v>33660</v>
      </c>
      <c r="B22187" t="s">
        <v>33661</v>
      </c>
      <c r="C22187" t="s">
        <v>77869</v>
      </c>
      <c r="D22187" t="s">
        <v>95715</v>
      </c>
      <c r="E22187" t="str">
        <f>_xlfn.XLOOKUP(A22187, Autores_correos!B:B, Autores_correos!A:A,"No encontrado")</f>
        <v>zicrilezama1@gmail.com</v>
      </c>
    </row>
    <row r="22188" spans="1:5" x14ac:dyDescent="0.3">
      <c r="A22188" t="s">
        <v>33662</v>
      </c>
      <c r="B22188" t="s">
        <v>33663</v>
      </c>
      <c r="C22188" t="s">
        <v>77870</v>
      </c>
      <c r="D22188" t="s">
        <v>95716</v>
      </c>
      <c r="E22188" t="str">
        <f>_xlfn.XLOOKUP(A22188, Autores_correos!B:B, Autores_correos!A:A,"No encontrado")</f>
        <v>No encontrado</v>
      </c>
    </row>
    <row r="22189" spans="1:5" x14ac:dyDescent="0.3">
      <c r="A22189" t="s">
        <v>33664</v>
      </c>
      <c r="B22189" t="s">
        <v>33663</v>
      </c>
      <c r="C22189" t="s">
        <v>77870</v>
      </c>
      <c r="D22189" t="s">
        <v>95716</v>
      </c>
      <c r="E22189" t="str">
        <f>_xlfn.XLOOKUP(A22189, Autores_correos!B:B, Autores_correos!A:A,"No encontrado")</f>
        <v>No encontrado</v>
      </c>
    </row>
    <row r="22190" spans="1:5" x14ac:dyDescent="0.3">
      <c r="A22190" t="s">
        <v>33666</v>
      </c>
      <c r="B22190" t="s">
        <v>33665</v>
      </c>
      <c r="C22190" t="s">
        <v>77871</v>
      </c>
      <c r="D22190" t="s">
        <v>95717</v>
      </c>
      <c r="E22190" t="str">
        <f>_xlfn.XLOOKUP(A22190, Autores_correos!B:B, Autores_correos!A:A,"No encontrado")</f>
        <v>nscobarp@univalle.edu</v>
      </c>
    </row>
    <row r="22191" spans="1:5" x14ac:dyDescent="0.3">
      <c r="A22191" t="s">
        <v>33667</v>
      </c>
      <c r="B22191" t="s">
        <v>33668</v>
      </c>
      <c r="C22191" t="s">
        <v>77872</v>
      </c>
      <c r="D22191" t="s">
        <v>95718</v>
      </c>
      <c r="E22191" t="str">
        <f>_xlfn.XLOOKUP(A22191, Autores_correos!B:B, Autores_correos!A:A,"No encontrado")</f>
        <v>wandres.trauco@gmail.com</v>
      </c>
    </row>
    <row r="22192" spans="1:5" x14ac:dyDescent="0.3">
      <c r="A22192" t="s">
        <v>33669</v>
      </c>
      <c r="B22192" t="s">
        <v>33670</v>
      </c>
      <c r="C22192" t="s">
        <v>77873</v>
      </c>
      <c r="D22192" t="s">
        <v>95719</v>
      </c>
      <c r="E22192" t="str">
        <f>_xlfn.XLOOKUP(A22192, Autores_correos!B:B, Autores_correos!A:A,"No encontrado")</f>
        <v>No encontrado</v>
      </c>
    </row>
    <row r="22193" spans="1:5" x14ac:dyDescent="0.3">
      <c r="A22193" t="s">
        <v>33671</v>
      </c>
      <c r="B22193" t="s">
        <v>33670</v>
      </c>
      <c r="C22193" t="s">
        <v>77874</v>
      </c>
      <c r="D22193" t="s">
        <v>95720</v>
      </c>
      <c r="E22193" t="str">
        <f>_xlfn.XLOOKUP(A22193, Autores_correos!B:B, Autores_correos!A:A,"No encontrado")</f>
        <v>No encontrado</v>
      </c>
    </row>
    <row r="22194" spans="1:5" x14ac:dyDescent="0.3">
      <c r="A22194" t="s">
        <v>33672</v>
      </c>
      <c r="B22194" t="s">
        <v>33670</v>
      </c>
      <c r="C22194" t="s">
        <v>77873</v>
      </c>
      <c r="D22194" t="s">
        <v>95719</v>
      </c>
      <c r="E22194" t="str">
        <f>_xlfn.XLOOKUP(A22194, Autores_correos!B:B, Autores_correos!A:A,"No encontrado")</f>
        <v>No encontrado</v>
      </c>
    </row>
    <row r="22195" spans="1:5" x14ac:dyDescent="0.3">
      <c r="A22195" t="s">
        <v>33673</v>
      </c>
      <c r="B22195" t="s">
        <v>33670</v>
      </c>
      <c r="C22195" t="s">
        <v>77875</v>
      </c>
      <c r="D22195" t="s">
        <v>95721</v>
      </c>
      <c r="E22195" t="str">
        <f>_xlfn.XLOOKUP(A22195, Autores_correos!B:B, Autores_correos!A:A,"No encontrado")</f>
        <v>No encontrado</v>
      </c>
    </row>
    <row r="22196" spans="1:5" x14ac:dyDescent="0.3">
      <c r="A22196" t="s">
        <v>33674</v>
      </c>
      <c r="B22196" t="s">
        <v>33675</v>
      </c>
      <c r="C22196" t="s">
        <v>77876</v>
      </c>
      <c r="D22196" t="s">
        <v>95722</v>
      </c>
      <c r="E22196" t="str">
        <f>_xlfn.XLOOKUP(A22196, Autores_correos!B:B, Autores_correos!A:A,"No encontrado")</f>
        <v>anamarytc112@gmail.com</v>
      </c>
    </row>
    <row r="22197" spans="1:5" x14ac:dyDescent="0.3">
      <c r="A22197" t="s">
        <v>33676</v>
      </c>
      <c r="B22197" t="s">
        <v>33675</v>
      </c>
      <c r="C22197" t="s">
        <v>77876</v>
      </c>
      <c r="D22197" t="s">
        <v>95722</v>
      </c>
      <c r="E22197" t="str">
        <f>_xlfn.XLOOKUP(A22197, Autores_correos!B:B, Autores_correos!A:A,"No encontrado")</f>
        <v>achocho@uazuay.edu.ec</v>
      </c>
    </row>
    <row r="22198" spans="1:5" x14ac:dyDescent="0.3">
      <c r="A22198" t="s">
        <v>33678</v>
      </c>
      <c r="B22198" t="s">
        <v>33677</v>
      </c>
      <c r="C22198" t="s">
        <v>77877</v>
      </c>
      <c r="D22198" t="s">
        <v>95723</v>
      </c>
      <c r="E22198" t="str">
        <f>_xlfn.XLOOKUP(A22198, Autores_correos!B:B, Autores_correos!A:A,"No encontrado")</f>
        <v>mvasquezd@epgunheval.edu.pe</v>
      </c>
    </row>
    <row r="22199" spans="1:5" x14ac:dyDescent="0.3">
      <c r="A22199" t="s">
        <v>33680</v>
      </c>
      <c r="B22199" t="s">
        <v>33679</v>
      </c>
      <c r="C22199" t="s">
        <v>77878</v>
      </c>
      <c r="D22199" t="s">
        <v>95724</v>
      </c>
      <c r="E22199" t="str">
        <f>_xlfn.XLOOKUP(A22199, Autores_correos!B:B, Autores_correos!A:A,"No encontrado")</f>
        <v>danielasarmiento2896@gmail.com</v>
      </c>
    </row>
    <row r="22200" spans="1:5" x14ac:dyDescent="0.3">
      <c r="A22200" t="s">
        <v>33681</v>
      </c>
      <c r="B22200" t="s">
        <v>33679</v>
      </c>
      <c r="C22200" t="s">
        <v>77878</v>
      </c>
      <c r="D22200" t="s">
        <v>95724</v>
      </c>
      <c r="E22200" t="str">
        <f>_xlfn.XLOOKUP(A22200, Autores_correos!B:B, Autores_correos!A:A,"No encontrado")</f>
        <v>No encontrado</v>
      </c>
    </row>
    <row r="22201" spans="1:5" x14ac:dyDescent="0.3">
      <c r="A22201" t="s">
        <v>33682</v>
      </c>
      <c r="B22201" t="s">
        <v>33679</v>
      </c>
      <c r="C22201" t="s">
        <v>77878</v>
      </c>
      <c r="D22201" t="s">
        <v>95724</v>
      </c>
      <c r="E22201" t="str">
        <f>_xlfn.XLOOKUP(A22201, Autores_correos!B:B, Autores_correos!A:A,"No encontrado")</f>
        <v>No encontrado</v>
      </c>
    </row>
    <row r="22202" spans="1:5" x14ac:dyDescent="0.3">
      <c r="A22202" t="s">
        <v>33683</v>
      </c>
      <c r="B22202" t="s">
        <v>33679</v>
      </c>
      <c r="C22202" t="s">
        <v>77878</v>
      </c>
      <c r="D22202" t="s">
        <v>95724</v>
      </c>
      <c r="E22202" t="str">
        <f>_xlfn.XLOOKUP(A22202, Autores_correos!B:B, Autores_correos!A:A,"No encontrado")</f>
        <v>No encontrado</v>
      </c>
    </row>
    <row r="22203" spans="1:5" x14ac:dyDescent="0.3">
      <c r="A22203" t="s">
        <v>33685</v>
      </c>
      <c r="B22203" t="s">
        <v>33684</v>
      </c>
      <c r="C22203" t="s">
        <v>77879</v>
      </c>
      <c r="D22203" t="s">
        <v>95725</v>
      </c>
      <c r="E22203" t="str">
        <f>_xlfn.XLOOKUP(A22203, Autores_correos!B:B, Autores_correos!A:A,"No encontrado")</f>
        <v>efrainflores1953@gmail.com</v>
      </c>
    </row>
    <row r="22204" spans="1:5" x14ac:dyDescent="0.3">
      <c r="A22204" t="s">
        <v>33686</v>
      </c>
      <c r="B22204" t="s">
        <v>33687</v>
      </c>
      <c r="C22204" t="s">
        <v>77880</v>
      </c>
      <c r="D22204" t="s">
        <v>95726</v>
      </c>
      <c r="E22204" t="str">
        <f>_xlfn.XLOOKUP(A22204, Autores_correos!B:B, Autores_correos!A:A,"No encontrado")</f>
        <v>No encontrado</v>
      </c>
    </row>
    <row r="22205" spans="1:5" x14ac:dyDescent="0.3">
      <c r="A22205" t="s">
        <v>33688</v>
      </c>
      <c r="B22205" t="s">
        <v>33687</v>
      </c>
      <c r="C22205" t="s">
        <v>77880</v>
      </c>
      <c r="D22205" t="s">
        <v>95726</v>
      </c>
      <c r="E22205" t="str">
        <f>_xlfn.XLOOKUP(A22205, Autores_correos!B:B, Autores_correos!A:A,"No encontrado")</f>
        <v>No encontrado</v>
      </c>
    </row>
    <row r="22206" spans="1:5" x14ac:dyDescent="0.3">
      <c r="A22206" t="s">
        <v>33689</v>
      </c>
      <c r="B22206" t="s">
        <v>33687</v>
      </c>
      <c r="C22206" t="s">
        <v>77880</v>
      </c>
      <c r="D22206" t="s">
        <v>95726</v>
      </c>
      <c r="E22206" t="str">
        <f>_xlfn.XLOOKUP(A22206, Autores_correos!B:B, Autores_correos!A:A,"No encontrado")</f>
        <v>veronica.urena@educacion.gob.ec</v>
      </c>
    </row>
    <row r="22207" spans="1:5" x14ac:dyDescent="0.3">
      <c r="A22207" t="s">
        <v>33690</v>
      </c>
      <c r="B22207" t="s">
        <v>33687</v>
      </c>
      <c r="C22207" t="s">
        <v>77880</v>
      </c>
      <c r="D22207" t="s">
        <v>95726</v>
      </c>
      <c r="E22207" t="str">
        <f>_xlfn.XLOOKUP(A22207, Autores_correos!B:B, Autores_correos!A:A,"No encontrado")</f>
        <v>No encontrado</v>
      </c>
    </row>
    <row r="22208" spans="1:5" x14ac:dyDescent="0.3">
      <c r="A22208" t="s">
        <v>33691</v>
      </c>
      <c r="B22208" t="s">
        <v>33687</v>
      </c>
      <c r="C22208" t="s">
        <v>77880</v>
      </c>
      <c r="D22208" t="s">
        <v>95726</v>
      </c>
      <c r="E22208" t="str">
        <f>_xlfn.XLOOKUP(A22208, Autores_correos!B:B, Autores_correos!A:A,"No encontrado")</f>
        <v>victor.guaranda.sornoza@gmail.com</v>
      </c>
    </row>
    <row r="22209" spans="1:5" x14ac:dyDescent="0.3">
      <c r="A22209" t="s">
        <v>33693</v>
      </c>
      <c r="B22209" t="s">
        <v>33692</v>
      </c>
      <c r="C22209" t="s">
        <v>77881</v>
      </c>
      <c r="D22209" t="s">
        <v>95727</v>
      </c>
      <c r="E22209" t="str">
        <f>_xlfn.XLOOKUP(A22209, Autores_correos!B:B, Autores_correos!A:A,"No encontrado")</f>
        <v>susanam.vargas@educacion.gob.ec</v>
      </c>
    </row>
    <row r="22210" spans="1:5" x14ac:dyDescent="0.3">
      <c r="A22210" t="s">
        <v>33694</v>
      </c>
      <c r="B22210" t="s">
        <v>33692</v>
      </c>
      <c r="C22210" t="s">
        <v>77881</v>
      </c>
      <c r="D22210" t="s">
        <v>95727</v>
      </c>
      <c r="E22210" t="str">
        <f>_xlfn.XLOOKUP(A22210, Autores_correos!B:B, Autores_correos!A:A,"No encontrado")</f>
        <v>No encontrado</v>
      </c>
    </row>
    <row r="22211" spans="1:5" x14ac:dyDescent="0.3">
      <c r="A22211" t="s">
        <v>33695</v>
      </c>
      <c r="B22211" t="s">
        <v>33692</v>
      </c>
      <c r="C22211" t="s">
        <v>77881</v>
      </c>
      <c r="D22211" t="s">
        <v>95727</v>
      </c>
      <c r="E22211" t="str">
        <f>_xlfn.XLOOKUP(A22211, Autores_correos!B:B, Autores_correos!A:A,"No encontrado")</f>
        <v>No encontrado</v>
      </c>
    </row>
    <row r="22212" spans="1:5" x14ac:dyDescent="0.3">
      <c r="A22212" t="s">
        <v>33697</v>
      </c>
      <c r="B22212" t="s">
        <v>33698</v>
      </c>
      <c r="C22212" t="s">
        <v>77882</v>
      </c>
      <c r="D22212" t="s">
        <v>95728</v>
      </c>
      <c r="E22212" t="str">
        <f>_xlfn.XLOOKUP(A22212, Autores_correos!B:B, Autores_correos!A:A,"No encontrado")</f>
        <v>No encontrado</v>
      </c>
    </row>
    <row r="22213" spans="1:5" x14ac:dyDescent="0.3">
      <c r="A22213" t="s">
        <v>33699</v>
      </c>
      <c r="B22213" t="s">
        <v>33698</v>
      </c>
      <c r="C22213" t="s">
        <v>77882</v>
      </c>
      <c r="D22213" t="s">
        <v>95728</v>
      </c>
      <c r="E22213" t="str">
        <f>_xlfn.XLOOKUP(A22213, Autores_correos!B:B, Autores_correos!A:A,"No encontrado")</f>
        <v>No encontrado</v>
      </c>
    </row>
    <row r="22214" spans="1:5" x14ac:dyDescent="0.3">
      <c r="A22214" t="s">
        <v>33700</v>
      </c>
      <c r="B22214" t="s">
        <v>33698</v>
      </c>
      <c r="C22214" t="s">
        <v>77882</v>
      </c>
      <c r="D22214" t="s">
        <v>95728</v>
      </c>
      <c r="E22214" t="str">
        <f>_xlfn.XLOOKUP(A22214, Autores_correos!B:B, Autores_correos!A:A,"No encontrado")</f>
        <v>No encontrado</v>
      </c>
    </row>
    <row r="22215" spans="1:5" x14ac:dyDescent="0.3">
      <c r="A22215" t="s">
        <v>33701</v>
      </c>
      <c r="B22215" t="s">
        <v>33698</v>
      </c>
      <c r="C22215" t="s">
        <v>77882</v>
      </c>
      <c r="D22215" t="s">
        <v>95728</v>
      </c>
      <c r="E22215" t="str">
        <f>_xlfn.XLOOKUP(A22215, Autores_correos!B:B, Autores_correos!A:A,"No encontrado")</f>
        <v>No encontrado</v>
      </c>
    </row>
    <row r="22216" spans="1:5" x14ac:dyDescent="0.3">
      <c r="A22216" t="s">
        <v>33702</v>
      </c>
      <c r="B22216" t="s">
        <v>33698</v>
      </c>
      <c r="C22216" t="s">
        <v>77882</v>
      </c>
      <c r="D22216" t="s">
        <v>95728</v>
      </c>
      <c r="E22216" t="str">
        <f>_xlfn.XLOOKUP(A22216, Autores_correos!B:B, Autores_correos!A:A,"No encontrado")</f>
        <v>No encontrado</v>
      </c>
    </row>
    <row r="22217" spans="1:5" x14ac:dyDescent="0.3">
      <c r="A22217" t="s">
        <v>33703</v>
      </c>
      <c r="B22217" t="s">
        <v>33704</v>
      </c>
      <c r="C22217" t="s">
        <v>77883</v>
      </c>
      <c r="D22217" t="s">
        <v>95729</v>
      </c>
      <c r="E22217" t="str">
        <f>_xlfn.XLOOKUP(A22217, Autores_correos!B:B, Autores_correos!A:A,"No encontrado")</f>
        <v>liajriveram@yahoo.com</v>
      </c>
    </row>
    <row r="22218" spans="1:5" x14ac:dyDescent="0.3">
      <c r="A22218" t="s">
        <v>33705</v>
      </c>
      <c r="B22218" t="s">
        <v>33706</v>
      </c>
      <c r="C22218" t="s">
        <v>77884</v>
      </c>
      <c r="D22218" t="s">
        <v>95730</v>
      </c>
      <c r="E22218" t="str">
        <f>_xlfn.XLOOKUP(A22218, Autores_correos!B:B, Autores_correos!A:A,"No encontrado")</f>
        <v>No encontrado</v>
      </c>
    </row>
    <row r="22219" spans="1:5" x14ac:dyDescent="0.3">
      <c r="A22219" t="s">
        <v>33707</v>
      </c>
      <c r="B22219" t="s">
        <v>33706</v>
      </c>
      <c r="C22219" t="s">
        <v>77884</v>
      </c>
      <c r="D22219" t="s">
        <v>95730</v>
      </c>
      <c r="E22219" t="str">
        <f>_xlfn.XLOOKUP(A22219, Autores_correos!B:B, Autores_correos!A:A,"No encontrado")</f>
        <v>No encontrado</v>
      </c>
    </row>
    <row r="22220" spans="1:5" x14ac:dyDescent="0.3">
      <c r="A22220" t="s">
        <v>33708</v>
      </c>
      <c r="B22220" t="s">
        <v>33706</v>
      </c>
      <c r="C22220" t="s">
        <v>77884</v>
      </c>
      <c r="D22220" t="s">
        <v>95730</v>
      </c>
      <c r="E22220" t="str">
        <f>_xlfn.XLOOKUP(A22220, Autores_correos!B:B, Autores_correos!A:A,"No encontrado")</f>
        <v>No encontrado</v>
      </c>
    </row>
    <row r="22221" spans="1:5" x14ac:dyDescent="0.3">
      <c r="A22221" t="s">
        <v>33709</v>
      </c>
      <c r="B22221" t="s">
        <v>33710</v>
      </c>
      <c r="C22221" t="s">
        <v>77885</v>
      </c>
      <c r="D22221" t="s">
        <v>95731</v>
      </c>
      <c r="E22221" t="str">
        <f>_xlfn.XLOOKUP(A22221, Autores_correos!B:B, Autores_correos!A:A,"No encontrado")</f>
        <v>No encontrado</v>
      </c>
    </row>
    <row r="22222" spans="1:5" x14ac:dyDescent="0.3">
      <c r="A22222" t="s">
        <v>33711</v>
      </c>
      <c r="B22222" t="s">
        <v>33710</v>
      </c>
      <c r="C22222" t="s">
        <v>77885</v>
      </c>
      <c r="D22222" t="s">
        <v>95731</v>
      </c>
      <c r="E22222" t="str">
        <f>_xlfn.XLOOKUP(A22222, Autores_correos!B:B, Autores_correos!A:A,"No encontrado")</f>
        <v>No encontrado</v>
      </c>
    </row>
    <row r="22223" spans="1:5" x14ac:dyDescent="0.3">
      <c r="A22223" t="s">
        <v>33712</v>
      </c>
      <c r="B22223" t="s">
        <v>33710</v>
      </c>
      <c r="C22223" t="s">
        <v>77886</v>
      </c>
      <c r="D22223" t="s">
        <v>95732</v>
      </c>
      <c r="E22223" t="str">
        <f>_xlfn.XLOOKUP(A22223, Autores_correos!B:B, Autores_correos!A:A,"No encontrado")</f>
        <v>No encontrado</v>
      </c>
    </row>
    <row r="22224" spans="1:5" x14ac:dyDescent="0.3">
      <c r="A22224" t="s">
        <v>33714</v>
      </c>
      <c r="B22224" t="s">
        <v>33713</v>
      </c>
      <c r="C22224" t="s">
        <v>77887</v>
      </c>
      <c r="D22224" t="s">
        <v>95733</v>
      </c>
      <c r="E22224" t="str">
        <f>_xlfn.XLOOKUP(A22224, Autores_correos!B:B, Autores_correos!A:A,"No encontrado")</f>
        <v>No encontrado</v>
      </c>
    </row>
    <row r="22225" spans="1:5" x14ac:dyDescent="0.3">
      <c r="A22225" t="s">
        <v>33715</v>
      </c>
      <c r="B22225" t="s">
        <v>33713</v>
      </c>
      <c r="C22225" t="s">
        <v>77888</v>
      </c>
      <c r="D22225" t="s">
        <v>95734</v>
      </c>
      <c r="E22225" t="str">
        <f>_xlfn.XLOOKUP(A22225, Autores_correos!B:B, Autores_correos!A:A,"No encontrado")</f>
        <v>No encontrado</v>
      </c>
    </row>
    <row r="22226" spans="1:5" x14ac:dyDescent="0.3">
      <c r="A22226" t="s">
        <v>33717</v>
      </c>
      <c r="B22226" t="s">
        <v>33716</v>
      </c>
      <c r="C22226" t="s">
        <v>77889</v>
      </c>
      <c r="D22226" t="s">
        <v>95735</v>
      </c>
      <c r="E22226" t="str">
        <f>_xlfn.XLOOKUP(A22226, Autores_correos!B:B, Autores_correos!A:A,"No encontrado")</f>
        <v>No encontrado</v>
      </c>
    </row>
    <row r="22227" spans="1:5" x14ac:dyDescent="0.3">
      <c r="A22227" t="s">
        <v>33718</v>
      </c>
      <c r="B22227" t="s">
        <v>33716</v>
      </c>
      <c r="C22227" t="s">
        <v>77889</v>
      </c>
      <c r="D22227" t="s">
        <v>95735</v>
      </c>
      <c r="E22227" t="str">
        <f>_xlfn.XLOOKUP(A22227, Autores_correos!B:B, Autores_correos!A:A,"No encontrado")</f>
        <v>No encontrado</v>
      </c>
    </row>
    <row r="22228" spans="1:5" x14ac:dyDescent="0.3">
      <c r="A22228" t="s">
        <v>33719</v>
      </c>
      <c r="B22228" t="s">
        <v>33716</v>
      </c>
      <c r="C22228" t="s">
        <v>77889</v>
      </c>
      <c r="D22228" t="s">
        <v>95735</v>
      </c>
      <c r="E22228" t="str">
        <f>_xlfn.XLOOKUP(A22228, Autores_correos!B:B, Autores_correos!A:A,"No encontrado")</f>
        <v>No encontrado</v>
      </c>
    </row>
    <row r="22229" spans="1:5" x14ac:dyDescent="0.3">
      <c r="A22229" t="s">
        <v>33720</v>
      </c>
      <c r="B22229" t="s">
        <v>33721</v>
      </c>
      <c r="C22229" t="s">
        <v>77890</v>
      </c>
      <c r="D22229" t="s">
        <v>95736</v>
      </c>
      <c r="E22229" t="str">
        <f>_xlfn.XLOOKUP(A22229, Autores_correos!B:B, Autores_correos!A:A,"No encontrado")</f>
        <v>eddcontacto@gmail.com</v>
      </c>
    </row>
    <row r="22230" spans="1:5" x14ac:dyDescent="0.3">
      <c r="A22230" t="s">
        <v>33722</v>
      </c>
      <c r="B22230" t="s">
        <v>33723</v>
      </c>
      <c r="C22230" t="s">
        <v>77891</v>
      </c>
      <c r="D22230" t="s">
        <v>95737</v>
      </c>
      <c r="E22230" t="str">
        <f>_xlfn.XLOOKUP(A22230, Autores_correos!B:B, Autores_correos!A:A,"No encontrado")</f>
        <v>samybulla95@gmail.com</v>
      </c>
    </row>
    <row r="22231" spans="1:5" x14ac:dyDescent="0.3">
      <c r="A22231" t="s">
        <v>33724</v>
      </c>
      <c r="B22231" t="s">
        <v>33723</v>
      </c>
      <c r="C22231" t="s">
        <v>77891</v>
      </c>
      <c r="D22231" t="s">
        <v>95737</v>
      </c>
      <c r="E22231" t="str">
        <f>_xlfn.XLOOKUP(A22231, Autores_correos!B:B, Autores_correos!A:A,"No encontrado")</f>
        <v>josebarrionuevo@uti.edu.ec</v>
      </c>
    </row>
    <row r="22232" spans="1:5" x14ac:dyDescent="0.3">
      <c r="A22232" t="s">
        <v>33725</v>
      </c>
      <c r="B22232" t="s">
        <v>33726</v>
      </c>
      <c r="C22232" t="s">
        <v>77892</v>
      </c>
      <c r="D22232" t="s">
        <v>95738</v>
      </c>
      <c r="E22232" t="str">
        <f>_xlfn.XLOOKUP(A22232, Autores_correos!B:B, Autores_correos!A:A,"No encontrado")</f>
        <v>No encontrado</v>
      </c>
    </row>
    <row r="22233" spans="1:5" x14ac:dyDescent="0.3">
      <c r="A22233" t="s">
        <v>33727</v>
      </c>
      <c r="B22233" t="s">
        <v>33726</v>
      </c>
      <c r="C22233" t="s">
        <v>77892</v>
      </c>
      <c r="D22233" t="s">
        <v>95738</v>
      </c>
      <c r="E22233" t="str">
        <f>_xlfn.XLOOKUP(A22233, Autores_correos!B:B, Autores_correos!A:A,"No encontrado")</f>
        <v>No encontrado</v>
      </c>
    </row>
    <row r="22234" spans="1:5" x14ac:dyDescent="0.3">
      <c r="A22234" t="s">
        <v>33728</v>
      </c>
      <c r="B22234" t="s">
        <v>33726</v>
      </c>
      <c r="C22234" t="s">
        <v>77892</v>
      </c>
      <c r="D22234" t="s">
        <v>95738</v>
      </c>
      <c r="E22234" t="str">
        <f>_xlfn.XLOOKUP(A22234, Autores_correos!B:B, Autores_correos!A:A,"No encontrado")</f>
        <v>No encontrado</v>
      </c>
    </row>
    <row r="22235" spans="1:5" x14ac:dyDescent="0.3">
      <c r="A22235" t="s">
        <v>33729</v>
      </c>
      <c r="B22235" t="s">
        <v>33730</v>
      </c>
      <c r="C22235" t="s">
        <v>77893</v>
      </c>
      <c r="D22235" t="s">
        <v>95739</v>
      </c>
      <c r="E22235" t="str">
        <f>_xlfn.XLOOKUP(A22235, Autores_correos!B:B, Autores_correos!A:A,"No encontrado")</f>
        <v>No encontrado</v>
      </c>
    </row>
    <row r="22236" spans="1:5" x14ac:dyDescent="0.3">
      <c r="A22236" t="s">
        <v>33731</v>
      </c>
      <c r="B22236" t="s">
        <v>33730</v>
      </c>
      <c r="C22236" t="s">
        <v>77893</v>
      </c>
      <c r="D22236" t="s">
        <v>95739</v>
      </c>
      <c r="E22236" t="str">
        <f>_xlfn.XLOOKUP(A22236, Autores_correos!B:B, Autores_correos!A:A,"No encontrado")</f>
        <v>No encontrado</v>
      </c>
    </row>
    <row r="22237" spans="1:5" x14ac:dyDescent="0.3">
      <c r="A22237" t="s">
        <v>33732</v>
      </c>
      <c r="B22237" t="s">
        <v>33730</v>
      </c>
      <c r="C22237" t="s">
        <v>77893</v>
      </c>
      <c r="D22237" t="s">
        <v>95739</v>
      </c>
      <c r="E22237" t="str">
        <f>_xlfn.XLOOKUP(A22237, Autores_correos!B:B, Autores_correos!A:A,"No encontrado")</f>
        <v>evelasquez248@puce.edu.ec</v>
      </c>
    </row>
    <row r="22238" spans="1:5" x14ac:dyDescent="0.3">
      <c r="A22238" t="s">
        <v>33734</v>
      </c>
      <c r="B22238" t="s">
        <v>33733</v>
      </c>
      <c r="C22238" t="s">
        <v>77894</v>
      </c>
      <c r="D22238" t="s">
        <v>95740</v>
      </c>
      <c r="E22238" t="str">
        <f>_xlfn.XLOOKUP(A22238, Autores_correos!B:B, Autores_correos!A:A,"No encontrado")</f>
        <v>No encontrado</v>
      </c>
    </row>
    <row r="22239" spans="1:5" x14ac:dyDescent="0.3">
      <c r="A22239" t="s">
        <v>33735</v>
      </c>
      <c r="B22239" t="s">
        <v>33733</v>
      </c>
      <c r="C22239" t="s">
        <v>77894</v>
      </c>
      <c r="D22239" t="s">
        <v>95740</v>
      </c>
      <c r="E22239" t="str">
        <f>_xlfn.XLOOKUP(A22239, Autores_correos!B:B, Autores_correos!A:A,"No encontrado")</f>
        <v>No encontrado</v>
      </c>
    </row>
    <row r="22240" spans="1:5" x14ac:dyDescent="0.3">
      <c r="A22240" t="s">
        <v>33736</v>
      </c>
      <c r="B22240" t="s">
        <v>33737</v>
      </c>
      <c r="C22240" t="s">
        <v>77895</v>
      </c>
      <c r="D22240" t="s">
        <v>95741</v>
      </c>
      <c r="E22240" t="str">
        <f>_xlfn.XLOOKUP(A22240, Autores_correos!B:B, Autores_correos!A:A,"No encontrado")</f>
        <v>re.gj1999@gmail.com</v>
      </c>
    </row>
    <row r="22241" spans="1:5" x14ac:dyDescent="0.3">
      <c r="A22241" t="s">
        <v>33739</v>
      </c>
      <c r="B22241" t="s">
        <v>33738</v>
      </c>
      <c r="C22241" t="s">
        <v>77896</v>
      </c>
      <c r="D22241" t="s">
        <v>95742</v>
      </c>
      <c r="E22241" t="str">
        <f>_xlfn.XLOOKUP(A22241, Autores_correos!B:B, Autores_correos!A:A,"No encontrado")</f>
        <v>pablocarbajal1995@hotmail.com</v>
      </c>
    </row>
    <row r="22242" spans="1:5" x14ac:dyDescent="0.3">
      <c r="A22242" t="s">
        <v>33740</v>
      </c>
      <c r="B22242" t="s">
        <v>33741</v>
      </c>
      <c r="C22242" t="s">
        <v>77897</v>
      </c>
      <c r="D22242" t="s">
        <v>95743</v>
      </c>
      <c r="E22242" t="str">
        <f>_xlfn.XLOOKUP(A22242, Autores_correos!B:B, Autores_correos!A:A,"No encontrado")</f>
        <v>No encontrado</v>
      </c>
    </row>
    <row r="22243" spans="1:5" x14ac:dyDescent="0.3">
      <c r="A22243" t="s">
        <v>33742</v>
      </c>
      <c r="B22243" t="s">
        <v>33741</v>
      </c>
      <c r="C22243" t="s">
        <v>77897</v>
      </c>
      <c r="D22243" t="s">
        <v>95743</v>
      </c>
      <c r="E22243" t="str">
        <f>_xlfn.XLOOKUP(A22243, Autores_correos!B:B, Autores_correos!A:A,"No encontrado")</f>
        <v>No encontrado</v>
      </c>
    </row>
    <row r="22244" spans="1:5" x14ac:dyDescent="0.3">
      <c r="A22244" t="s">
        <v>33743</v>
      </c>
      <c r="B22244" t="s">
        <v>100661</v>
      </c>
      <c r="C22244" t="s">
        <v>100662</v>
      </c>
      <c r="D22244" t="s">
        <v>100663</v>
      </c>
      <c r="E22244" t="str">
        <f>_xlfn.XLOOKUP(A22244, Autores_correos!B:B, Autores_correos!A:A,"No encontrado")</f>
        <v>Lizethmurillo.est@umecit.edu.pa</v>
      </c>
    </row>
    <row r="22245" spans="1:5" x14ac:dyDescent="0.3">
      <c r="A22245" t="s">
        <v>33744</v>
      </c>
      <c r="B22245" t="s">
        <v>33745</v>
      </c>
      <c r="C22245" t="s">
        <v>77898</v>
      </c>
      <c r="D22245" t="s">
        <v>95744</v>
      </c>
      <c r="E22245" t="str">
        <f>_xlfn.XLOOKUP(A22245, Autores_correos!B:B, Autores_correos!A:A,"No encontrado")</f>
        <v>Melvis19920@hotmail.com</v>
      </c>
    </row>
    <row r="22246" spans="1:5" x14ac:dyDescent="0.3">
      <c r="A22246" t="s">
        <v>33746</v>
      </c>
      <c r="B22246" t="s">
        <v>33745</v>
      </c>
      <c r="C22246" t="s">
        <v>77899</v>
      </c>
      <c r="D22246" t="s">
        <v>95745</v>
      </c>
      <c r="E22246" t="str">
        <f>_xlfn.XLOOKUP(A22246, Autores_correos!B:B, Autores_correos!A:A,"No encontrado")</f>
        <v>No encontrado</v>
      </c>
    </row>
    <row r="22247" spans="1:5" x14ac:dyDescent="0.3">
      <c r="A22247" t="s">
        <v>33747</v>
      </c>
      <c r="B22247" t="s">
        <v>33748</v>
      </c>
      <c r="C22247" t="s">
        <v>77900</v>
      </c>
      <c r="D22247" t="s">
        <v>95746</v>
      </c>
      <c r="E22247" t="str">
        <f>_xlfn.XLOOKUP(A22247, Autores_correos!B:B, Autores_correos!A:A,"No encontrado")</f>
        <v>genesis.castro.r@mail.pucv.cl</v>
      </c>
    </row>
    <row r="22248" spans="1:5" x14ac:dyDescent="0.3">
      <c r="A22248" t="s">
        <v>33749</v>
      </c>
      <c r="B22248" t="s">
        <v>33748</v>
      </c>
      <c r="C22248" t="s">
        <v>77900</v>
      </c>
      <c r="D22248" t="s">
        <v>95746</v>
      </c>
      <c r="E22248" t="str">
        <f>_xlfn.XLOOKUP(A22248, Autores_correos!B:B, Autores_correos!A:A,"No encontrado")</f>
        <v>juan.hurtado@pucv.cl</v>
      </c>
    </row>
    <row r="22249" spans="1:5" x14ac:dyDescent="0.3">
      <c r="A22249" t="s">
        <v>33750</v>
      </c>
      <c r="B22249" t="s">
        <v>33748</v>
      </c>
      <c r="C22249" t="s">
        <v>77900</v>
      </c>
      <c r="D22249" t="s">
        <v>95746</v>
      </c>
      <c r="E22249" t="str">
        <f>_xlfn.XLOOKUP(A22249, Autores_correos!B:B, Autores_correos!A:A,"No encontrado")</f>
        <v>jacqueline.paez@pucv.cl</v>
      </c>
    </row>
    <row r="22250" spans="1:5" x14ac:dyDescent="0.3">
      <c r="A22250" t="s">
        <v>33751</v>
      </c>
      <c r="B22250" t="s">
        <v>33752</v>
      </c>
      <c r="C22250" t="s">
        <v>77901</v>
      </c>
      <c r="D22250" t="s">
        <v>95747</v>
      </c>
      <c r="E22250" t="str">
        <f>_xlfn.XLOOKUP(A22250, Autores_correos!B:B, Autores_correos!A:A,"No encontrado")</f>
        <v>No encontrado</v>
      </c>
    </row>
    <row r="22251" spans="1:5" x14ac:dyDescent="0.3">
      <c r="A22251" t="s">
        <v>33753</v>
      </c>
      <c r="B22251" t="s">
        <v>33752</v>
      </c>
      <c r="C22251" t="s">
        <v>77901</v>
      </c>
      <c r="D22251" t="s">
        <v>95747</v>
      </c>
      <c r="E22251" t="str">
        <f>_xlfn.XLOOKUP(A22251, Autores_correos!B:B, Autores_correos!A:A,"No encontrado")</f>
        <v>eulalia.calvopina@ucacue.edu.ec</v>
      </c>
    </row>
    <row r="22252" spans="1:5" x14ac:dyDescent="0.3">
      <c r="A22252" t="s">
        <v>33754</v>
      </c>
      <c r="B22252" t="s">
        <v>33752</v>
      </c>
      <c r="C22252" t="s">
        <v>77901</v>
      </c>
      <c r="D22252" t="s">
        <v>95747</v>
      </c>
      <c r="E22252" t="str">
        <f>_xlfn.XLOOKUP(A22252, Autores_correos!B:B, Autores_correos!A:A,"No encontrado")</f>
        <v>No encontrado</v>
      </c>
    </row>
    <row r="22253" spans="1:5" x14ac:dyDescent="0.3">
      <c r="A22253" t="s">
        <v>33755</v>
      </c>
      <c r="B22253" t="s">
        <v>33752</v>
      </c>
      <c r="C22253" t="s">
        <v>77901</v>
      </c>
      <c r="D22253" t="s">
        <v>95747</v>
      </c>
      <c r="E22253" t="str">
        <f>_xlfn.XLOOKUP(A22253, Autores_correos!B:B, Autores_correos!A:A,"No encontrado")</f>
        <v>andrea.cajilema.08@est.ucacue.edu.ec</v>
      </c>
    </row>
    <row r="22254" spans="1:5" x14ac:dyDescent="0.3">
      <c r="A22254" t="s">
        <v>33756</v>
      </c>
      <c r="B22254" t="s">
        <v>33752</v>
      </c>
      <c r="C22254" t="s">
        <v>77901</v>
      </c>
      <c r="D22254" t="s">
        <v>95747</v>
      </c>
      <c r="E22254" t="str">
        <f>_xlfn.XLOOKUP(A22254, Autores_correos!B:B, Autores_correos!A:A,"No encontrado")</f>
        <v>leydi.suarez.02@est.ucacue.edu.ec</v>
      </c>
    </row>
    <row r="22255" spans="1:5" x14ac:dyDescent="0.3">
      <c r="A22255" t="s">
        <v>33757</v>
      </c>
      <c r="B22255" t="s">
        <v>33758</v>
      </c>
      <c r="C22255" t="s">
        <v>77902</v>
      </c>
      <c r="D22255" t="s">
        <v>95748</v>
      </c>
      <c r="E22255" t="str">
        <f>_xlfn.XLOOKUP(A22255, Autores_correos!B:B, Autores_correos!A:A,"No encontrado")</f>
        <v>No encontrado</v>
      </c>
    </row>
    <row r="22256" spans="1:5" x14ac:dyDescent="0.3">
      <c r="A22256" t="s">
        <v>33759</v>
      </c>
      <c r="B22256" t="s">
        <v>33758</v>
      </c>
      <c r="C22256" t="s">
        <v>77902</v>
      </c>
      <c r="D22256" t="s">
        <v>95748</v>
      </c>
      <c r="E22256" t="str">
        <f>_xlfn.XLOOKUP(A22256, Autores_correos!B:B, Autores_correos!A:A,"No encontrado")</f>
        <v>No encontrado</v>
      </c>
    </row>
    <row r="22257" spans="1:5" x14ac:dyDescent="0.3">
      <c r="A22257" t="s">
        <v>33760</v>
      </c>
      <c r="B22257" t="s">
        <v>33758</v>
      </c>
      <c r="C22257" t="s">
        <v>77902</v>
      </c>
      <c r="D22257" t="s">
        <v>95748</v>
      </c>
      <c r="E22257" t="str">
        <f>_xlfn.XLOOKUP(A22257, Autores_correos!B:B, Autores_correos!A:A,"No encontrado")</f>
        <v>avaca@utmachala.edu.ec</v>
      </c>
    </row>
    <row r="22258" spans="1:5" x14ac:dyDescent="0.3">
      <c r="A22258" t="s">
        <v>33761</v>
      </c>
      <c r="B22258" t="s">
        <v>33762</v>
      </c>
      <c r="C22258" t="s">
        <v>77903</v>
      </c>
      <c r="D22258" t="s">
        <v>95749</v>
      </c>
      <c r="E22258" t="str">
        <f>_xlfn.XLOOKUP(A22258, Autores_correos!B:B, Autores_correos!A:A,"No encontrado")</f>
        <v>fbonilla@uaem.mx</v>
      </c>
    </row>
    <row r="22259" spans="1:5" x14ac:dyDescent="0.3">
      <c r="A22259" t="s">
        <v>33763</v>
      </c>
      <c r="B22259" t="s">
        <v>33762</v>
      </c>
      <c r="C22259" t="s">
        <v>77903</v>
      </c>
      <c r="D22259" t="s">
        <v>95749</v>
      </c>
      <c r="E22259" t="str">
        <f>_xlfn.XLOOKUP(A22259, Autores_correos!B:B, Autores_correos!A:A,"No encontrado")</f>
        <v>adrian.cabral@uaem.mx</v>
      </c>
    </row>
    <row r="22260" spans="1:5" x14ac:dyDescent="0.3">
      <c r="A22260" t="s">
        <v>33764</v>
      </c>
      <c r="B22260" t="s">
        <v>33765</v>
      </c>
      <c r="C22260" t="s">
        <v>77904</v>
      </c>
      <c r="D22260" t="s">
        <v>95750</v>
      </c>
      <c r="E22260" t="str">
        <f>_xlfn.XLOOKUP(A22260, Autores_correos!B:B, Autores_correos!A:A,"No encontrado")</f>
        <v>No encontrado</v>
      </c>
    </row>
    <row r="22261" spans="1:5" x14ac:dyDescent="0.3">
      <c r="A22261" t="s">
        <v>33766</v>
      </c>
      <c r="B22261" t="s">
        <v>33765</v>
      </c>
      <c r="C22261" t="s">
        <v>77904</v>
      </c>
      <c r="D22261" t="s">
        <v>95750</v>
      </c>
      <c r="E22261" t="str">
        <f>_xlfn.XLOOKUP(A22261, Autores_correos!B:B, Autores_correos!A:A,"No encontrado")</f>
        <v>yadiracrisostomo@hotmail.com</v>
      </c>
    </row>
    <row r="22262" spans="1:5" x14ac:dyDescent="0.3">
      <c r="A22262" t="s">
        <v>33767</v>
      </c>
      <c r="B22262" t="s">
        <v>33765</v>
      </c>
      <c r="C22262" t="s">
        <v>77904</v>
      </c>
      <c r="D22262" t="s">
        <v>95750</v>
      </c>
      <c r="E22262" t="str">
        <f>_xlfn.XLOOKUP(A22262, Autores_correos!B:B, Autores_correos!A:A,"No encontrado")</f>
        <v>No encontrado</v>
      </c>
    </row>
    <row r="22263" spans="1:5" x14ac:dyDescent="0.3">
      <c r="A22263" t="s">
        <v>33768</v>
      </c>
      <c r="B22263" t="s">
        <v>33765</v>
      </c>
      <c r="C22263" t="s">
        <v>77904</v>
      </c>
      <c r="D22263" t="s">
        <v>95750</v>
      </c>
      <c r="E22263" t="str">
        <f>_xlfn.XLOOKUP(A22263, Autores_correos!B:B, Autores_correos!A:A,"No encontrado")</f>
        <v>No encontrado</v>
      </c>
    </row>
    <row r="22264" spans="1:5" x14ac:dyDescent="0.3">
      <c r="A22264" t="s">
        <v>33769</v>
      </c>
      <c r="B22264" t="s">
        <v>33765</v>
      </c>
      <c r="C22264" t="s">
        <v>77904</v>
      </c>
      <c r="D22264" t="s">
        <v>95750</v>
      </c>
      <c r="E22264" t="str">
        <f>_xlfn.XLOOKUP(A22264, Autores_correos!B:B, Autores_correos!A:A,"No encontrado")</f>
        <v>No encontrado</v>
      </c>
    </row>
    <row r="22265" spans="1:5" x14ac:dyDescent="0.3">
      <c r="A22265" t="s">
        <v>33770</v>
      </c>
      <c r="B22265" t="s">
        <v>33771</v>
      </c>
      <c r="C22265" t="s">
        <v>77905</v>
      </c>
      <c r="D22265" t="s">
        <v>95751</v>
      </c>
      <c r="E22265" t="str">
        <f>_xlfn.XLOOKUP(A22265, Autores_correos!B:B, Autores_correos!A:A,"No encontrado")</f>
        <v>No encontrado</v>
      </c>
    </row>
    <row r="22266" spans="1:5" x14ac:dyDescent="0.3">
      <c r="A22266" t="s">
        <v>33772</v>
      </c>
      <c r="B22266" t="s">
        <v>33771</v>
      </c>
      <c r="C22266" t="s">
        <v>77905</v>
      </c>
      <c r="D22266" t="s">
        <v>95751</v>
      </c>
      <c r="E22266" t="str">
        <f>_xlfn.XLOOKUP(A22266, Autores_correos!B:B, Autores_correos!A:A,"No encontrado")</f>
        <v>anthony.herrerae@ug.edu.ec</v>
      </c>
    </row>
    <row r="22267" spans="1:5" x14ac:dyDescent="0.3">
      <c r="A22267" t="s">
        <v>33773</v>
      </c>
      <c r="B22267" t="s">
        <v>33774</v>
      </c>
      <c r="C22267" t="s">
        <v>77906</v>
      </c>
      <c r="D22267" t="s">
        <v>95752</v>
      </c>
      <c r="E22267" t="str">
        <f>_xlfn.XLOOKUP(A22267, Autores_correos!B:B, Autores_correos!A:A,"No encontrado")</f>
        <v>No encontrado</v>
      </c>
    </row>
    <row r="22268" spans="1:5" x14ac:dyDescent="0.3">
      <c r="A22268" t="s">
        <v>33775</v>
      </c>
      <c r="B22268" t="s">
        <v>33774</v>
      </c>
      <c r="C22268" t="s">
        <v>77906</v>
      </c>
      <c r="D22268" t="s">
        <v>95752</v>
      </c>
      <c r="E22268" t="str">
        <f>_xlfn.XLOOKUP(A22268, Autores_correos!B:B, Autores_correos!A:A,"No encontrado")</f>
        <v>gustavo_17atsh@hotmail.com</v>
      </c>
    </row>
    <row r="22269" spans="1:5" x14ac:dyDescent="0.3">
      <c r="A22269" t="s">
        <v>33776</v>
      </c>
      <c r="B22269" t="s">
        <v>33774</v>
      </c>
      <c r="C22269" t="s">
        <v>77906</v>
      </c>
      <c r="D22269" t="s">
        <v>95752</v>
      </c>
      <c r="E22269" t="str">
        <f>_xlfn.XLOOKUP(A22269, Autores_correos!B:B, Autores_correos!A:A,"No encontrado")</f>
        <v>No encontrado</v>
      </c>
    </row>
    <row r="22270" spans="1:5" x14ac:dyDescent="0.3">
      <c r="A22270" t="s">
        <v>33777</v>
      </c>
      <c r="B22270" t="s">
        <v>33774</v>
      </c>
      <c r="C22270" t="s">
        <v>77906</v>
      </c>
      <c r="D22270" t="s">
        <v>95752</v>
      </c>
      <c r="E22270" t="str">
        <f>_xlfn.XLOOKUP(A22270, Autores_correos!B:B, Autores_correos!A:A,"No encontrado")</f>
        <v>No encontrado</v>
      </c>
    </row>
    <row r="22271" spans="1:5" x14ac:dyDescent="0.3">
      <c r="A22271" t="s">
        <v>33778</v>
      </c>
      <c r="B22271" t="s">
        <v>33779</v>
      </c>
      <c r="C22271" t="s">
        <v>77907</v>
      </c>
      <c r="D22271" t="s">
        <v>95753</v>
      </c>
      <c r="E22271" t="str">
        <f>_xlfn.XLOOKUP(A22271, Autores_correos!B:B, Autores_correos!A:A,"No encontrado")</f>
        <v>No encontrado</v>
      </c>
    </row>
    <row r="22272" spans="1:5" x14ac:dyDescent="0.3">
      <c r="A22272" t="s">
        <v>33780</v>
      </c>
      <c r="B22272" t="s">
        <v>33779</v>
      </c>
      <c r="C22272" t="s">
        <v>77907</v>
      </c>
      <c r="D22272" t="s">
        <v>95753</v>
      </c>
      <c r="E22272" t="str">
        <f>_xlfn.XLOOKUP(A22272, Autores_correos!B:B, Autores_correos!A:A,"No encontrado")</f>
        <v>No encontrado</v>
      </c>
    </row>
    <row r="22273" spans="1:5" x14ac:dyDescent="0.3">
      <c r="A22273" t="s">
        <v>33781</v>
      </c>
      <c r="B22273" t="s">
        <v>33779</v>
      </c>
      <c r="C22273" t="s">
        <v>77907</v>
      </c>
      <c r="D22273" t="s">
        <v>95753</v>
      </c>
      <c r="E22273" t="str">
        <f>_xlfn.XLOOKUP(A22273, Autores_correos!B:B, Autores_correos!A:A,"No encontrado")</f>
        <v>No encontrado</v>
      </c>
    </row>
    <row r="22274" spans="1:5" x14ac:dyDescent="0.3">
      <c r="A22274" t="s">
        <v>33782</v>
      </c>
      <c r="B22274" t="s">
        <v>33779</v>
      </c>
      <c r="C22274" t="s">
        <v>77907</v>
      </c>
      <c r="D22274" t="s">
        <v>95753</v>
      </c>
      <c r="E22274" t="str">
        <f>_xlfn.XLOOKUP(A22274, Autores_correos!B:B, Autores_correos!A:A,"No encontrado")</f>
        <v>No encontrado</v>
      </c>
    </row>
    <row r="22275" spans="1:5" x14ac:dyDescent="0.3">
      <c r="A22275" t="s">
        <v>33783</v>
      </c>
      <c r="B22275" t="s">
        <v>33779</v>
      </c>
      <c r="C22275" t="s">
        <v>77907</v>
      </c>
      <c r="D22275" t="s">
        <v>95753</v>
      </c>
      <c r="E22275" t="str">
        <f>_xlfn.XLOOKUP(A22275, Autores_correos!B:B, Autores_correos!A:A,"No encontrado")</f>
        <v>No encontrado</v>
      </c>
    </row>
    <row r="22276" spans="1:5" x14ac:dyDescent="0.3">
      <c r="A22276" t="s">
        <v>33784</v>
      </c>
      <c r="B22276" t="s">
        <v>33779</v>
      </c>
      <c r="C22276" t="s">
        <v>77907</v>
      </c>
      <c r="D22276" t="s">
        <v>95753</v>
      </c>
      <c r="E22276" t="str">
        <f>_xlfn.XLOOKUP(A22276, Autores_correos!B:B, Autores_correos!A:A,"No encontrado")</f>
        <v>No encontrado</v>
      </c>
    </row>
    <row r="22277" spans="1:5" x14ac:dyDescent="0.3">
      <c r="A22277" t="s">
        <v>33786</v>
      </c>
      <c r="B22277" t="s">
        <v>33785</v>
      </c>
      <c r="C22277" t="s">
        <v>77908</v>
      </c>
      <c r="D22277" t="s">
        <v>95754</v>
      </c>
      <c r="E22277" t="str">
        <f>_xlfn.XLOOKUP(A22277, Autores_correos!B:B, Autores_correos!A:A,"No encontrado")</f>
        <v>No encontrado</v>
      </c>
    </row>
    <row r="22278" spans="1:5" x14ac:dyDescent="0.3">
      <c r="A22278" t="s">
        <v>33787</v>
      </c>
      <c r="B22278" t="s">
        <v>33785</v>
      </c>
      <c r="C22278" t="s">
        <v>77908</v>
      </c>
      <c r="D22278" t="s">
        <v>95754</v>
      </c>
      <c r="E22278" t="str">
        <f>_xlfn.XLOOKUP(A22278, Autores_correos!B:B, Autores_correos!A:A,"No encontrado")</f>
        <v>reyesvelazquez@comunidad.unam.mx</v>
      </c>
    </row>
    <row r="22279" spans="1:5" x14ac:dyDescent="0.3">
      <c r="A22279" t="s">
        <v>33788</v>
      </c>
      <c r="B22279" t="s">
        <v>33785</v>
      </c>
      <c r="C22279" t="s">
        <v>77908</v>
      </c>
      <c r="D22279" t="s">
        <v>95754</v>
      </c>
      <c r="E22279" t="str">
        <f>_xlfn.XLOOKUP(A22279, Autores_correos!B:B, Autores_correos!A:A,"No encontrado")</f>
        <v>tzeithel.castillo@imss.gob.mx</v>
      </c>
    </row>
    <row r="22280" spans="1:5" x14ac:dyDescent="0.3">
      <c r="A22280" t="s">
        <v>33789</v>
      </c>
      <c r="B22280" t="s">
        <v>33785</v>
      </c>
      <c r="C22280" t="s">
        <v>77908</v>
      </c>
      <c r="D22280" t="s">
        <v>95754</v>
      </c>
      <c r="E22280" t="str">
        <f>_xlfn.XLOOKUP(A22280, Autores_correos!B:B, Autores_correos!A:A,"No encontrado")</f>
        <v>No encontrado</v>
      </c>
    </row>
    <row r="22281" spans="1:5" x14ac:dyDescent="0.3">
      <c r="A22281" t="s">
        <v>33790</v>
      </c>
      <c r="B22281" t="s">
        <v>33791</v>
      </c>
      <c r="C22281" t="s">
        <v>77909</v>
      </c>
      <c r="D22281" t="s">
        <v>95755</v>
      </c>
      <c r="E22281" t="str">
        <f>_xlfn.XLOOKUP(A22281, Autores_correos!B:B, Autores_correos!A:A,"No encontrado")</f>
        <v>douglas.pinelaca@ug.edu.ec</v>
      </c>
    </row>
    <row r="22282" spans="1:5" x14ac:dyDescent="0.3">
      <c r="A22282" t="s">
        <v>33792</v>
      </c>
      <c r="B22282" t="s">
        <v>33791</v>
      </c>
      <c r="C22282" t="s">
        <v>77909</v>
      </c>
      <c r="D22282" t="s">
        <v>95755</v>
      </c>
      <c r="E22282" t="str">
        <f>_xlfn.XLOOKUP(A22282, Autores_correos!B:B, Autores_correos!A:A,"No encontrado")</f>
        <v>No encontrado</v>
      </c>
    </row>
    <row r="22283" spans="1:5" x14ac:dyDescent="0.3">
      <c r="A22283" t="s">
        <v>33793</v>
      </c>
      <c r="B22283" t="s">
        <v>33791</v>
      </c>
      <c r="C22283" t="s">
        <v>77909</v>
      </c>
      <c r="D22283" t="s">
        <v>95755</v>
      </c>
      <c r="E22283" t="str">
        <f>_xlfn.XLOOKUP(A22283, Autores_correos!B:B, Autores_correos!A:A,"No encontrado")</f>
        <v>No encontrado</v>
      </c>
    </row>
    <row r="22284" spans="1:5" x14ac:dyDescent="0.3">
      <c r="A22284" t="s">
        <v>33794</v>
      </c>
      <c r="B22284" t="s">
        <v>33795</v>
      </c>
      <c r="C22284" t="s">
        <v>77910</v>
      </c>
      <c r="D22284" t="s">
        <v>95756</v>
      </c>
      <c r="E22284" t="str">
        <f>_xlfn.XLOOKUP(A22284, Autores_correos!B:B, Autores_correos!A:A,"No encontrado")</f>
        <v>t.moreno.deleon@estefaniacastaneda.edu.mx</v>
      </c>
    </row>
    <row r="22285" spans="1:5" x14ac:dyDescent="0.3">
      <c r="A22285" t="s">
        <v>33796</v>
      </c>
      <c r="B22285" t="s">
        <v>33795</v>
      </c>
      <c r="C22285" t="s">
        <v>77910</v>
      </c>
      <c r="D22285" t="s">
        <v>95756</v>
      </c>
      <c r="E22285" t="str">
        <f>_xlfn.XLOOKUP(A22285, Autores_correos!B:B, Autores_correos!A:A,"No encontrado")</f>
        <v>e.deleon.arellano@estefaniacastaneda.edu.mx</v>
      </c>
    </row>
    <row r="22286" spans="1:5" x14ac:dyDescent="0.3">
      <c r="A22286" t="s">
        <v>33797</v>
      </c>
      <c r="B22286" t="s">
        <v>33795</v>
      </c>
      <c r="C22286" t="s">
        <v>77910</v>
      </c>
      <c r="D22286" t="s">
        <v>95756</v>
      </c>
      <c r="E22286" t="str">
        <f>_xlfn.XLOOKUP(A22286, Autores_correos!B:B, Autores_correos!A:A,"No encontrado")</f>
        <v>jorge.bautista@upnvictoria.mx</v>
      </c>
    </row>
    <row r="22287" spans="1:5" x14ac:dyDescent="0.3">
      <c r="A22287" t="s">
        <v>33798</v>
      </c>
      <c r="B22287" t="s">
        <v>33799</v>
      </c>
      <c r="C22287" t="s">
        <v>77911</v>
      </c>
      <c r="D22287" t="s">
        <v>95757</v>
      </c>
      <c r="E22287" t="str">
        <f>_xlfn.XLOOKUP(A22287, Autores_correos!B:B, Autores_correos!A:A,"No encontrado")</f>
        <v>No encontrado</v>
      </c>
    </row>
    <row r="22288" spans="1:5" x14ac:dyDescent="0.3">
      <c r="A22288" t="s">
        <v>33800</v>
      </c>
      <c r="B22288" t="s">
        <v>33799</v>
      </c>
      <c r="C22288" t="s">
        <v>77911</v>
      </c>
      <c r="D22288" t="s">
        <v>95757</v>
      </c>
      <c r="E22288" t="str">
        <f>_xlfn.XLOOKUP(A22288, Autores_correos!B:B, Autores_correos!A:A,"No encontrado")</f>
        <v>No encontrado</v>
      </c>
    </row>
    <row r="22289" spans="1:5" x14ac:dyDescent="0.3">
      <c r="A22289" t="s">
        <v>33801</v>
      </c>
      <c r="B22289" t="s">
        <v>33799</v>
      </c>
      <c r="C22289" t="s">
        <v>77911</v>
      </c>
      <c r="D22289" t="s">
        <v>95757</v>
      </c>
      <c r="E22289" t="str">
        <f>_xlfn.XLOOKUP(A22289, Autores_correos!B:B, Autores_correos!A:A,"No encontrado")</f>
        <v>No encontrado</v>
      </c>
    </row>
    <row r="22290" spans="1:5" x14ac:dyDescent="0.3">
      <c r="A22290" t="s">
        <v>33802</v>
      </c>
      <c r="B22290" t="s">
        <v>33803</v>
      </c>
      <c r="C22290" t="s">
        <v>77912</v>
      </c>
      <c r="D22290" t="s">
        <v>95758</v>
      </c>
      <c r="E22290" t="str">
        <f>_xlfn.XLOOKUP(A22290, Autores_correos!B:B, Autores_correos!A:A,"No encontrado")</f>
        <v>No encontrado</v>
      </c>
    </row>
    <row r="22291" spans="1:5" x14ac:dyDescent="0.3">
      <c r="A22291" t="s">
        <v>33804</v>
      </c>
      <c r="B22291" t="s">
        <v>33803</v>
      </c>
      <c r="C22291" t="s">
        <v>77912</v>
      </c>
      <c r="D22291" t="s">
        <v>95758</v>
      </c>
      <c r="E22291" t="str">
        <f>_xlfn.XLOOKUP(A22291, Autores_correos!B:B, Autores_correos!A:A,"No encontrado")</f>
        <v>No encontrado</v>
      </c>
    </row>
    <row r="22292" spans="1:5" x14ac:dyDescent="0.3">
      <c r="A22292" t="s">
        <v>33805</v>
      </c>
      <c r="B22292" t="s">
        <v>33803</v>
      </c>
      <c r="C22292" t="s">
        <v>77912</v>
      </c>
      <c r="D22292" t="s">
        <v>95758</v>
      </c>
      <c r="E22292" t="str">
        <f>_xlfn.XLOOKUP(A22292, Autores_correos!B:B, Autores_correos!A:A,"No encontrado")</f>
        <v>No encontrado</v>
      </c>
    </row>
    <row r="22293" spans="1:5" x14ac:dyDescent="0.3">
      <c r="A22293" t="s">
        <v>33806</v>
      </c>
      <c r="B22293" t="s">
        <v>33803</v>
      </c>
      <c r="C22293" t="s">
        <v>77912</v>
      </c>
      <c r="D22293" t="s">
        <v>95758</v>
      </c>
      <c r="E22293" t="str">
        <f>_xlfn.XLOOKUP(A22293, Autores_correos!B:B, Autores_correos!A:A,"No encontrado")</f>
        <v>silvinaolivaresromero@gmail.com</v>
      </c>
    </row>
    <row r="22294" spans="1:5" x14ac:dyDescent="0.3">
      <c r="A22294" t="s">
        <v>33807</v>
      </c>
      <c r="B22294" t="s">
        <v>33808</v>
      </c>
      <c r="C22294" t="s">
        <v>77913</v>
      </c>
      <c r="D22294" t="s">
        <v>95759</v>
      </c>
      <c r="E22294" t="str">
        <f>_xlfn.XLOOKUP(A22294, Autores_correos!B:B, Autores_correos!A:A,"No encontrado")</f>
        <v>jivan@ugto.mx</v>
      </c>
    </row>
    <row r="22295" spans="1:5" x14ac:dyDescent="0.3">
      <c r="A22295" t="s">
        <v>33809</v>
      </c>
      <c r="B22295" t="s">
        <v>33808</v>
      </c>
      <c r="C22295" t="s">
        <v>77913</v>
      </c>
      <c r="D22295" t="s">
        <v>95759</v>
      </c>
      <c r="E22295" t="str">
        <f>_xlfn.XLOOKUP(A22295, Autores_correos!B:B, Autores_correos!A:A,"No encontrado")</f>
        <v>lgreachavez@ugto.mx</v>
      </c>
    </row>
    <row r="22296" spans="1:5" x14ac:dyDescent="0.3">
      <c r="A22296" t="s">
        <v>33810</v>
      </c>
      <c r="B22296" t="s">
        <v>33811</v>
      </c>
      <c r="C22296" t="s">
        <v>77914</v>
      </c>
      <c r="D22296" t="s">
        <v>95760</v>
      </c>
      <c r="E22296" t="str">
        <f>_xlfn.XLOOKUP(A22296, Autores_correos!B:B, Autores_correos!A:A,"No encontrado")</f>
        <v>No encontrado</v>
      </c>
    </row>
    <row r="22297" spans="1:5" x14ac:dyDescent="0.3">
      <c r="A22297" t="s">
        <v>33812</v>
      </c>
      <c r="B22297" t="s">
        <v>33811</v>
      </c>
      <c r="C22297" t="s">
        <v>77915</v>
      </c>
      <c r="D22297" t="s">
        <v>95761</v>
      </c>
      <c r="E22297" t="str">
        <f>_xlfn.XLOOKUP(A22297, Autores_correos!B:B, Autores_correos!A:A,"No encontrado")</f>
        <v>felix.brito@uabc.edu.mx</v>
      </c>
    </row>
    <row r="22298" spans="1:5" x14ac:dyDescent="0.3">
      <c r="A22298" t="s">
        <v>33813</v>
      </c>
      <c r="B22298" t="s">
        <v>33811</v>
      </c>
      <c r="C22298" t="s">
        <v>77915</v>
      </c>
      <c r="D22298" t="s">
        <v>95761</v>
      </c>
      <c r="E22298" t="str">
        <f>_xlfn.XLOOKUP(A22298, Autores_correos!B:B, Autores_correos!A:A,"No encontrado")</f>
        <v>No encontrado</v>
      </c>
    </row>
    <row r="22299" spans="1:5" x14ac:dyDescent="0.3">
      <c r="A22299" t="s">
        <v>33814</v>
      </c>
      <c r="B22299" t="s">
        <v>33811</v>
      </c>
      <c r="C22299" t="s">
        <v>77914</v>
      </c>
      <c r="D22299" t="s">
        <v>95760</v>
      </c>
      <c r="E22299" t="str">
        <f>_xlfn.XLOOKUP(A22299, Autores_correos!B:B, Autores_correos!A:A,"No encontrado")</f>
        <v>No encontrado</v>
      </c>
    </row>
    <row r="22300" spans="1:5" x14ac:dyDescent="0.3">
      <c r="A22300" t="s">
        <v>33815</v>
      </c>
      <c r="B22300" t="s">
        <v>33816</v>
      </c>
      <c r="C22300" t="s">
        <v>77916</v>
      </c>
      <c r="D22300" t="s">
        <v>95762</v>
      </c>
      <c r="E22300" t="str">
        <f>_xlfn.XLOOKUP(A22300, Autores_correos!B:B, Autores_correos!A:A,"No encontrado")</f>
        <v>No encontrado</v>
      </c>
    </row>
    <row r="22301" spans="1:5" x14ac:dyDescent="0.3">
      <c r="A22301" t="s">
        <v>33817</v>
      </c>
      <c r="B22301" t="s">
        <v>33818</v>
      </c>
      <c r="C22301" t="s">
        <v>77917</v>
      </c>
      <c r="D22301" t="s">
        <v>95763</v>
      </c>
      <c r="E22301" t="str">
        <f>_xlfn.XLOOKUP(A22301, Autores_correos!B:B, Autores_correos!A:A,"No encontrado")</f>
        <v>No encontrado</v>
      </c>
    </row>
    <row r="22302" spans="1:5" x14ac:dyDescent="0.3">
      <c r="A22302" t="s">
        <v>33819</v>
      </c>
      <c r="B22302" t="s">
        <v>33818</v>
      </c>
      <c r="C22302" t="s">
        <v>77917</v>
      </c>
      <c r="D22302" t="s">
        <v>95763</v>
      </c>
      <c r="E22302" t="str">
        <f>_xlfn.XLOOKUP(A22302, Autores_correos!B:B, Autores_correos!A:A,"No encontrado")</f>
        <v>david_jimenez6404@uaeh.edu.mx</v>
      </c>
    </row>
    <row r="22303" spans="1:5" x14ac:dyDescent="0.3">
      <c r="A22303" t="s">
        <v>33820</v>
      </c>
      <c r="B22303" t="s">
        <v>33821</v>
      </c>
      <c r="C22303" t="s">
        <v>77918</v>
      </c>
      <c r="D22303" t="s">
        <v>95764</v>
      </c>
      <c r="E22303" t="str">
        <f>_xlfn.XLOOKUP(A22303, Autores_correos!B:B, Autores_correos!A:A,"No encontrado")</f>
        <v>segundocamargo.doc@umecit.edu.pa</v>
      </c>
    </row>
    <row r="22304" spans="1:5" x14ac:dyDescent="0.3">
      <c r="A22304" t="s">
        <v>33822</v>
      </c>
      <c r="B22304" t="s">
        <v>33823</v>
      </c>
      <c r="C22304" t="s">
        <v>77919</v>
      </c>
      <c r="D22304" t="s">
        <v>95765</v>
      </c>
      <c r="E22304" t="str">
        <f>_xlfn.XLOOKUP(A22304, Autores_correos!B:B, Autores_correos!A:A,"No encontrado")</f>
        <v>No encontrado</v>
      </c>
    </row>
    <row r="22305" spans="1:5" x14ac:dyDescent="0.3">
      <c r="A22305" t="s">
        <v>33824</v>
      </c>
      <c r="B22305" t="s">
        <v>33823</v>
      </c>
      <c r="C22305" t="s">
        <v>77920</v>
      </c>
      <c r="D22305" t="s">
        <v>95766</v>
      </c>
      <c r="E22305" t="str">
        <f>_xlfn.XLOOKUP(A22305, Autores_correos!B:B, Autores_correos!A:A,"No encontrado")</f>
        <v>No encontrado</v>
      </c>
    </row>
    <row r="22306" spans="1:5" x14ac:dyDescent="0.3">
      <c r="A22306" t="s">
        <v>33825</v>
      </c>
      <c r="B22306" t="s">
        <v>33826</v>
      </c>
      <c r="C22306" t="s">
        <v>77921</v>
      </c>
      <c r="D22306" t="s">
        <v>95767</v>
      </c>
      <c r="E22306" t="str">
        <f>_xlfn.XLOOKUP(A22306, Autores_correos!B:B, Autores_correos!A:A,"No encontrado")</f>
        <v>ge.ocapana@uta.edu.ec</v>
      </c>
    </row>
    <row r="22307" spans="1:5" x14ac:dyDescent="0.3">
      <c r="A22307" t="s">
        <v>33827</v>
      </c>
      <c r="B22307" t="s">
        <v>33828</v>
      </c>
      <c r="C22307" t="s">
        <v>77922</v>
      </c>
      <c r="D22307" t="s">
        <v>95768</v>
      </c>
      <c r="E22307" t="str">
        <f>_xlfn.XLOOKUP(A22307, Autores_correos!B:B, Autores_correos!A:A,"No encontrado")</f>
        <v>No encontrado</v>
      </c>
    </row>
    <row r="22308" spans="1:5" x14ac:dyDescent="0.3">
      <c r="A22308" t="s">
        <v>33829</v>
      </c>
      <c r="B22308" t="s">
        <v>33828</v>
      </c>
      <c r="C22308" t="s">
        <v>77922</v>
      </c>
      <c r="D22308" t="s">
        <v>95768</v>
      </c>
      <c r="E22308" t="str">
        <f>_xlfn.XLOOKUP(A22308, Autores_correos!B:B, Autores_correos!A:A,"No encontrado")</f>
        <v>lilianitajanampa@gmail.com</v>
      </c>
    </row>
    <row r="22309" spans="1:5" x14ac:dyDescent="0.3">
      <c r="A22309" t="s">
        <v>33830</v>
      </c>
      <c r="B22309" t="s">
        <v>33828</v>
      </c>
      <c r="C22309" t="s">
        <v>77922</v>
      </c>
      <c r="D22309" t="s">
        <v>95768</v>
      </c>
      <c r="E22309" t="str">
        <f>_xlfn.XLOOKUP(A22309, Autores_correos!B:B, Autores_correos!A:A,"No encontrado")</f>
        <v>No encontrado</v>
      </c>
    </row>
    <row r="22310" spans="1:5" x14ac:dyDescent="0.3">
      <c r="A22310" t="s">
        <v>33831</v>
      </c>
      <c r="B22310" t="s">
        <v>33828</v>
      </c>
      <c r="C22310" t="s">
        <v>77922</v>
      </c>
      <c r="D22310" t="s">
        <v>95768</v>
      </c>
      <c r="E22310" t="str">
        <f>_xlfn.XLOOKUP(A22310, Autores_correos!B:B, Autores_correos!A:A,"No encontrado")</f>
        <v>lilianasantivanez01@gmail.com</v>
      </c>
    </row>
    <row r="22311" spans="1:5" x14ac:dyDescent="0.3">
      <c r="A22311" t="s">
        <v>33832</v>
      </c>
      <c r="B22311" t="s">
        <v>33833</v>
      </c>
      <c r="C22311" t="s">
        <v>77923</v>
      </c>
      <c r="D22311" t="s">
        <v>95769</v>
      </c>
      <c r="E22311" t="str">
        <f>_xlfn.XLOOKUP(A22311, Autores_correos!B:B, Autores_correos!A:A,"No encontrado")</f>
        <v>ohidalgo@continental.edu.pe</v>
      </c>
    </row>
    <row r="22312" spans="1:5" x14ac:dyDescent="0.3">
      <c r="A22312" t="s">
        <v>33834</v>
      </c>
      <c r="B22312" t="s">
        <v>33835</v>
      </c>
      <c r="C22312" t="s">
        <v>77924</v>
      </c>
      <c r="D22312" t="s">
        <v>95770</v>
      </c>
      <c r="E22312" t="str">
        <f>_xlfn.XLOOKUP(A22312, Autores_correos!B:B, Autores_correos!A:A,"No encontrado")</f>
        <v>No encontrado</v>
      </c>
    </row>
    <row r="22313" spans="1:5" x14ac:dyDescent="0.3">
      <c r="A22313" t="s">
        <v>33836</v>
      </c>
      <c r="B22313" t="s">
        <v>33835</v>
      </c>
      <c r="C22313" t="s">
        <v>77924</v>
      </c>
      <c r="D22313" t="s">
        <v>95770</v>
      </c>
      <c r="E22313" t="str">
        <f>_xlfn.XLOOKUP(A22313, Autores_correos!B:B, Autores_correos!A:A,"No encontrado")</f>
        <v>No encontrado</v>
      </c>
    </row>
    <row r="22314" spans="1:5" x14ac:dyDescent="0.3">
      <c r="A22314" t="s">
        <v>33837</v>
      </c>
      <c r="B22314" t="s">
        <v>33835</v>
      </c>
      <c r="C22314" t="s">
        <v>77924</v>
      </c>
      <c r="D22314" t="s">
        <v>95770</v>
      </c>
      <c r="E22314" t="str">
        <f>_xlfn.XLOOKUP(A22314, Autores_correos!B:B, Autores_correos!A:A,"No encontrado")</f>
        <v>No encontrado</v>
      </c>
    </row>
    <row r="22315" spans="1:5" x14ac:dyDescent="0.3">
      <c r="A22315" t="s">
        <v>33838</v>
      </c>
      <c r="B22315" t="s">
        <v>33839</v>
      </c>
      <c r="C22315" t="s">
        <v>77925</v>
      </c>
      <c r="D22315" t="s">
        <v>95771</v>
      </c>
      <c r="E22315" t="str">
        <f>_xlfn.XLOOKUP(A22315, Autores_correos!B:B, Autores_correos!A:A,"No encontrado")</f>
        <v>No encontrado</v>
      </c>
    </row>
    <row r="22316" spans="1:5" x14ac:dyDescent="0.3">
      <c r="A22316" t="s">
        <v>33840</v>
      </c>
      <c r="B22316" t="s">
        <v>33839</v>
      </c>
      <c r="C22316" t="s">
        <v>77926</v>
      </c>
      <c r="D22316" t="s">
        <v>95772</v>
      </c>
      <c r="E22316" t="str">
        <f>_xlfn.XLOOKUP(A22316, Autores_correos!B:B, Autores_correos!A:A,"No encontrado")</f>
        <v>No encontrado</v>
      </c>
    </row>
    <row r="22317" spans="1:5" x14ac:dyDescent="0.3">
      <c r="A22317" t="s">
        <v>33841</v>
      </c>
      <c r="B22317" t="s">
        <v>33842</v>
      </c>
      <c r="C22317" t="s">
        <v>77927</v>
      </c>
      <c r="D22317" t="s">
        <v>95773</v>
      </c>
      <c r="E22317" t="str">
        <f>_xlfn.XLOOKUP(A22317, Autores_correos!B:B, Autores_correos!A:A,"No encontrado")</f>
        <v>marimarcarrizo@gmail.com</v>
      </c>
    </row>
    <row r="22318" spans="1:5" x14ac:dyDescent="0.3">
      <c r="A22318" t="s">
        <v>33843</v>
      </c>
      <c r="B22318" t="s">
        <v>33842</v>
      </c>
      <c r="C22318" t="s">
        <v>77927</v>
      </c>
      <c r="D22318" t="s">
        <v>95773</v>
      </c>
      <c r="E22318" t="str">
        <f>_xlfn.XLOOKUP(A22318, Autores_correos!B:B, Autores_correos!A:A,"No encontrado")</f>
        <v>faduadominguez@gmail.com</v>
      </c>
    </row>
    <row r="22319" spans="1:5" x14ac:dyDescent="0.3">
      <c r="A22319" t="s">
        <v>33844</v>
      </c>
      <c r="B22319" t="s">
        <v>33842</v>
      </c>
      <c r="C22319" t="s">
        <v>77927</v>
      </c>
      <c r="D22319" t="s">
        <v>95773</v>
      </c>
      <c r="E22319" t="str">
        <f>_xlfn.XLOOKUP(A22319, Autores_correos!B:B, Autores_correos!A:A,"No encontrado")</f>
        <v>vtorresl@usma.com.pa</v>
      </c>
    </row>
    <row r="22320" spans="1:5" x14ac:dyDescent="0.3">
      <c r="A22320" t="s">
        <v>33845</v>
      </c>
      <c r="B22320" t="s">
        <v>33846</v>
      </c>
      <c r="C22320" t="s">
        <v>77928</v>
      </c>
      <c r="D22320" t="s">
        <v>95774</v>
      </c>
      <c r="E22320" t="str">
        <f>_xlfn.XLOOKUP(A22320, Autores_correos!B:B, Autores_correos!A:A,"No encontrado")</f>
        <v>grace.barragan@hotmail.com</v>
      </c>
    </row>
    <row r="22321" spans="1:5" x14ac:dyDescent="0.3">
      <c r="A22321" t="s">
        <v>33847</v>
      </c>
      <c r="B22321" t="s">
        <v>33846</v>
      </c>
      <c r="C22321" t="s">
        <v>77928</v>
      </c>
      <c r="D22321" t="s">
        <v>95774</v>
      </c>
      <c r="E22321" t="str">
        <f>_xlfn.XLOOKUP(A22321, Autores_correos!B:B, Autores_correos!A:A,"No encontrado")</f>
        <v>No encontrado</v>
      </c>
    </row>
    <row r="22322" spans="1:5" x14ac:dyDescent="0.3">
      <c r="A22322" t="s">
        <v>33848</v>
      </c>
      <c r="B22322" t="s">
        <v>33846</v>
      </c>
      <c r="C22322" t="s">
        <v>77928</v>
      </c>
      <c r="D22322" t="s">
        <v>95774</v>
      </c>
      <c r="E22322" t="str">
        <f>_xlfn.XLOOKUP(A22322, Autores_correos!B:B, Autores_correos!A:A,"No encontrado")</f>
        <v>No encontrado</v>
      </c>
    </row>
    <row r="22323" spans="1:5" x14ac:dyDescent="0.3">
      <c r="A22323" t="s">
        <v>33849</v>
      </c>
      <c r="B22323" t="s">
        <v>33846</v>
      </c>
      <c r="C22323" t="s">
        <v>77928</v>
      </c>
      <c r="D22323" t="s">
        <v>95774</v>
      </c>
      <c r="E22323" t="str">
        <f>_xlfn.XLOOKUP(A22323, Autores_correos!B:B, Autores_correos!A:A,"No encontrado")</f>
        <v>No encontrado</v>
      </c>
    </row>
    <row r="22324" spans="1:5" x14ac:dyDescent="0.3">
      <c r="A22324" t="s">
        <v>33850</v>
      </c>
      <c r="B22324" t="s">
        <v>33846</v>
      </c>
      <c r="C22324" t="s">
        <v>77928</v>
      </c>
      <c r="D22324" t="s">
        <v>95774</v>
      </c>
      <c r="E22324" t="str">
        <f>_xlfn.XLOOKUP(A22324, Autores_correos!B:B, Autores_correos!A:A,"No encontrado")</f>
        <v>No encontrado</v>
      </c>
    </row>
    <row r="22325" spans="1:5" x14ac:dyDescent="0.3">
      <c r="A22325" t="s">
        <v>33851</v>
      </c>
      <c r="B22325" t="s">
        <v>33846</v>
      </c>
      <c r="C22325" t="s">
        <v>77928</v>
      </c>
      <c r="D22325" t="s">
        <v>95774</v>
      </c>
      <c r="E22325" t="str">
        <f>_xlfn.XLOOKUP(A22325, Autores_correos!B:B, Autores_correos!A:A,"No encontrado")</f>
        <v>edisonverdezoto03@gmail.com</v>
      </c>
    </row>
    <row r="22326" spans="1:5" x14ac:dyDescent="0.3">
      <c r="A22326" t="s">
        <v>33852</v>
      </c>
      <c r="B22326" t="s">
        <v>33853</v>
      </c>
      <c r="C22326" t="s">
        <v>77929</v>
      </c>
      <c r="D22326" t="s">
        <v>95775</v>
      </c>
      <c r="E22326" t="str">
        <f>_xlfn.XLOOKUP(A22326, Autores_correos!B:B, Autores_correos!A:A,"No encontrado")</f>
        <v>gustavomartinezguadarrama@gmail.com</v>
      </c>
    </row>
    <row r="22327" spans="1:5" x14ac:dyDescent="0.3">
      <c r="A22327" t="s">
        <v>33854</v>
      </c>
      <c r="B22327" t="s">
        <v>33855</v>
      </c>
      <c r="C22327" t="s">
        <v>77930</v>
      </c>
      <c r="D22327" t="s">
        <v>95776</v>
      </c>
      <c r="E22327" t="str">
        <f>_xlfn.XLOOKUP(A22327, Autores_correos!B:B, Autores_correos!A:A,"No encontrado")</f>
        <v>No encontrado</v>
      </c>
    </row>
    <row r="22328" spans="1:5" x14ac:dyDescent="0.3">
      <c r="A22328" t="s">
        <v>33856</v>
      </c>
      <c r="B22328" t="s">
        <v>33855</v>
      </c>
      <c r="C22328" t="s">
        <v>77930</v>
      </c>
      <c r="D22328" t="s">
        <v>95776</v>
      </c>
      <c r="E22328" t="str">
        <f>_xlfn.XLOOKUP(A22328, Autores_correos!B:B, Autores_correos!A:A,"No encontrado")</f>
        <v>No encontrado</v>
      </c>
    </row>
    <row r="22329" spans="1:5" x14ac:dyDescent="0.3">
      <c r="A22329" t="s">
        <v>33857</v>
      </c>
      <c r="B22329" t="s">
        <v>33855</v>
      </c>
      <c r="C22329" t="s">
        <v>77930</v>
      </c>
      <c r="D22329" t="s">
        <v>95776</v>
      </c>
      <c r="E22329" t="str">
        <f>_xlfn.XLOOKUP(A22329, Autores_correos!B:B, Autores_correos!A:A,"No encontrado")</f>
        <v>patricia.pinos@ucacue.edu.ec</v>
      </c>
    </row>
    <row r="22330" spans="1:5" x14ac:dyDescent="0.3">
      <c r="A22330" t="s">
        <v>33858</v>
      </c>
      <c r="B22330" t="s">
        <v>33855</v>
      </c>
      <c r="C22330" t="s">
        <v>77930</v>
      </c>
      <c r="D22330" t="s">
        <v>95776</v>
      </c>
      <c r="E22330" t="str">
        <f>_xlfn.XLOOKUP(A22330, Autores_correos!B:B, Autores_correos!A:A,"No encontrado")</f>
        <v>paola.pinos@ucacue.edu.ec</v>
      </c>
    </row>
    <row r="22331" spans="1:5" x14ac:dyDescent="0.3">
      <c r="A22331" t="s">
        <v>33859</v>
      </c>
      <c r="B22331" t="s">
        <v>33855</v>
      </c>
      <c r="C22331" t="s">
        <v>77930</v>
      </c>
      <c r="D22331" t="s">
        <v>95776</v>
      </c>
      <c r="E22331" t="str">
        <f>_xlfn.XLOOKUP(A22331, Autores_correos!B:B, Autores_correos!A:A,"No encontrado")</f>
        <v>No encontrado</v>
      </c>
    </row>
    <row r="22332" spans="1:5" x14ac:dyDescent="0.3">
      <c r="A22332" t="s">
        <v>33860</v>
      </c>
      <c r="B22332" t="s">
        <v>33861</v>
      </c>
      <c r="C22332" t="s">
        <v>77931</v>
      </c>
      <c r="D22332" t="s">
        <v>95777</v>
      </c>
      <c r="E22332" t="str">
        <f>_xlfn.XLOOKUP(A22332, Autores_correos!B:B, Autores_correos!A:A,"No encontrado")</f>
        <v>idelsisrp@gmail.com</v>
      </c>
    </row>
    <row r="22333" spans="1:5" x14ac:dyDescent="0.3">
      <c r="A22333" t="s">
        <v>33862</v>
      </c>
      <c r="B22333" t="s">
        <v>33861</v>
      </c>
      <c r="C22333" t="s">
        <v>77931</v>
      </c>
      <c r="D22333" t="s">
        <v>95777</v>
      </c>
      <c r="E22333" t="str">
        <f>_xlfn.XLOOKUP(A22333, Autores_correos!B:B, Autores_correos!A:A,"No encontrado")</f>
        <v>perezgonzalezraquel141@gmail.com</v>
      </c>
    </row>
    <row r="22334" spans="1:5" x14ac:dyDescent="0.3">
      <c r="A22334" t="s">
        <v>33863</v>
      </c>
      <c r="B22334" t="s">
        <v>33864</v>
      </c>
      <c r="C22334" t="s">
        <v>77932</v>
      </c>
      <c r="D22334" t="s">
        <v>95778</v>
      </c>
      <c r="E22334" t="str">
        <f>_xlfn.XLOOKUP(A22334, Autores_correos!B:B, Autores_correos!A:A,"No encontrado")</f>
        <v>No encontrado</v>
      </c>
    </row>
    <row r="22335" spans="1:5" x14ac:dyDescent="0.3">
      <c r="A22335" t="s">
        <v>33865</v>
      </c>
      <c r="B22335" t="s">
        <v>33866</v>
      </c>
      <c r="C22335" t="s">
        <v>77933</v>
      </c>
      <c r="D22335" t="s">
        <v>95779</v>
      </c>
      <c r="E22335" t="str">
        <f>_xlfn.XLOOKUP(A22335, Autores_correos!B:B, Autores_correos!A:A,"No encontrado")</f>
        <v>No encontrado</v>
      </c>
    </row>
    <row r="22336" spans="1:5" x14ac:dyDescent="0.3">
      <c r="A22336" t="s">
        <v>33867</v>
      </c>
      <c r="B22336" t="s">
        <v>33866</v>
      </c>
      <c r="C22336" t="s">
        <v>77933</v>
      </c>
      <c r="D22336" t="s">
        <v>95779</v>
      </c>
      <c r="E22336" t="str">
        <f>_xlfn.XLOOKUP(A22336, Autores_correos!B:B, Autores_correos!A:A,"No encontrado")</f>
        <v>No encontrado</v>
      </c>
    </row>
    <row r="22337" spans="1:5" x14ac:dyDescent="0.3">
      <c r="A22337" t="s">
        <v>33868</v>
      </c>
      <c r="B22337" t="s">
        <v>33866</v>
      </c>
      <c r="C22337" t="s">
        <v>77933</v>
      </c>
      <c r="D22337" t="s">
        <v>95779</v>
      </c>
      <c r="E22337" t="str">
        <f>_xlfn.XLOOKUP(A22337, Autores_correos!B:B, Autores_correos!A:A,"No encontrado")</f>
        <v>No encontrado</v>
      </c>
    </row>
    <row r="22338" spans="1:5" x14ac:dyDescent="0.3">
      <c r="A22338" t="s">
        <v>33869</v>
      </c>
      <c r="B22338" t="s">
        <v>33870</v>
      </c>
      <c r="C22338" t="s">
        <v>77934</v>
      </c>
      <c r="D22338" t="s">
        <v>95780</v>
      </c>
      <c r="E22338" t="str">
        <f>_xlfn.XLOOKUP(A22338, Autores_correos!B:B, Autores_correos!A:A,"No encontrado")</f>
        <v>No encontrado</v>
      </c>
    </row>
    <row r="22339" spans="1:5" x14ac:dyDescent="0.3">
      <c r="A22339" t="s">
        <v>33871</v>
      </c>
      <c r="B22339" t="s">
        <v>33870</v>
      </c>
      <c r="C22339" t="s">
        <v>77934</v>
      </c>
      <c r="D22339" t="s">
        <v>95780</v>
      </c>
      <c r="E22339" t="str">
        <f>_xlfn.XLOOKUP(A22339, Autores_correos!B:B, Autores_correos!A:A,"No encontrado")</f>
        <v>maria.briones@utm.edu.ec</v>
      </c>
    </row>
    <row r="22340" spans="1:5" x14ac:dyDescent="0.3">
      <c r="A22340" t="s">
        <v>33872</v>
      </c>
      <c r="B22340" t="s">
        <v>100664</v>
      </c>
      <c r="C22340" t="s">
        <v>100665</v>
      </c>
      <c r="D22340" t="s">
        <v>100666</v>
      </c>
      <c r="E22340" t="str">
        <f>_xlfn.XLOOKUP(A22340, Autores_correos!B:B, Autores_correos!A:A,"No encontrado")</f>
        <v>carmen.gutierrez@ikiam.edu.ec</v>
      </c>
    </row>
    <row r="22341" spans="1:5" x14ac:dyDescent="0.3">
      <c r="A22341" t="s">
        <v>33873</v>
      </c>
      <c r="B22341" t="s">
        <v>100664</v>
      </c>
      <c r="C22341" t="s">
        <v>100665</v>
      </c>
      <c r="D22341" t="s">
        <v>100666</v>
      </c>
      <c r="E22341" t="str">
        <f>_xlfn.XLOOKUP(A22341, Autores_correos!B:B, Autores_correos!A:A,"No encontrado")</f>
        <v>monica.vinueza@ikiam.edu.ec</v>
      </c>
    </row>
    <row r="22342" spans="1:5" x14ac:dyDescent="0.3">
      <c r="A22342" t="s">
        <v>33874</v>
      </c>
      <c r="B22342" t="s">
        <v>33875</v>
      </c>
      <c r="C22342" t="s">
        <v>77935</v>
      </c>
      <c r="D22342" t="s">
        <v>95781</v>
      </c>
      <c r="E22342" t="str">
        <f>_xlfn.XLOOKUP(A22342, Autores_correos!B:B, Autores_correos!A:A,"No encontrado")</f>
        <v>No encontrado</v>
      </c>
    </row>
    <row r="22343" spans="1:5" x14ac:dyDescent="0.3">
      <c r="A22343" t="s">
        <v>33876</v>
      </c>
      <c r="B22343" t="s">
        <v>33875</v>
      </c>
      <c r="C22343" t="s">
        <v>77935</v>
      </c>
      <c r="D22343" t="s">
        <v>95781</v>
      </c>
      <c r="E22343" t="str">
        <f>_xlfn.XLOOKUP(A22343, Autores_correos!B:B, Autores_correos!A:A,"No encontrado")</f>
        <v>No encontrado</v>
      </c>
    </row>
    <row r="22344" spans="1:5" x14ac:dyDescent="0.3">
      <c r="A22344" t="s">
        <v>33877</v>
      </c>
      <c r="B22344" t="s">
        <v>33878</v>
      </c>
      <c r="C22344" t="s">
        <v>77936</v>
      </c>
      <c r="D22344" t="s">
        <v>95782</v>
      </c>
      <c r="E22344" t="str">
        <f>_xlfn.XLOOKUP(A22344, Autores_correos!B:B, Autores_correos!A:A,"No encontrado")</f>
        <v>pcortez@ipn.mx</v>
      </c>
    </row>
    <row r="22345" spans="1:5" x14ac:dyDescent="0.3">
      <c r="A22345" t="s">
        <v>33879</v>
      </c>
      <c r="B22345" t="s">
        <v>33880</v>
      </c>
      <c r="C22345" t="s">
        <v>77937</v>
      </c>
      <c r="D22345" t="s">
        <v>95783</v>
      </c>
      <c r="E22345" t="str">
        <f>_xlfn.XLOOKUP(A22345, Autores_correos!B:B, Autores_correos!A:A,"No encontrado")</f>
        <v>No encontrado</v>
      </c>
    </row>
    <row r="22346" spans="1:5" x14ac:dyDescent="0.3">
      <c r="A22346" t="s">
        <v>33881</v>
      </c>
      <c r="B22346" t="s">
        <v>33880</v>
      </c>
      <c r="C22346" t="s">
        <v>77937</v>
      </c>
      <c r="D22346" t="s">
        <v>95783</v>
      </c>
      <c r="E22346" t="str">
        <f>_xlfn.XLOOKUP(A22346, Autores_correos!B:B, Autores_correos!A:A,"No encontrado")</f>
        <v>trinidad.muniz.v@gmail.com</v>
      </c>
    </row>
    <row r="22347" spans="1:5" x14ac:dyDescent="0.3">
      <c r="A22347" t="s">
        <v>33882</v>
      </c>
      <c r="B22347" t="s">
        <v>33880</v>
      </c>
      <c r="C22347" t="s">
        <v>77937</v>
      </c>
      <c r="D22347" t="s">
        <v>95783</v>
      </c>
      <c r="E22347" t="str">
        <f>_xlfn.XLOOKUP(A22347, Autores_correos!B:B, Autores_correos!A:A,"No encontrado")</f>
        <v>No encontrado</v>
      </c>
    </row>
    <row r="22348" spans="1:5" x14ac:dyDescent="0.3">
      <c r="A22348" t="s">
        <v>33883</v>
      </c>
      <c r="B22348" t="s">
        <v>33884</v>
      </c>
      <c r="C22348" t="s">
        <v>77938</v>
      </c>
      <c r="D22348" t="s">
        <v>95784</v>
      </c>
      <c r="E22348" t="str">
        <f>_xlfn.XLOOKUP(A22348, Autores_correos!B:B, Autores_correos!A:A,"No encontrado")</f>
        <v>No encontrado</v>
      </c>
    </row>
    <row r="22349" spans="1:5" x14ac:dyDescent="0.3">
      <c r="A22349" t="s">
        <v>33885</v>
      </c>
      <c r="B22349" t="s">
        <v>33884</v>
      </c>
      <c r="C22349" t="s">
        <v>77938</v>
      </c>
      <c r="D22349" t="s">
        <v>95784</v>
      </c>
      <c r="E22349" t="str">
        <f>_xlfn.XLOOKUP(A22349, Autores_correos!B:B, Autores_correos!A:A,"No encontrado")</f>
        <v>No encontrado</v>
      </c>
    </row>
    <row r="22350" spans="1:5" x14ac:dyDescent="0.3">
      <c r="A22350" t="s">
        <v>33886</v>
      </c>
      <c r="B22350" t="s">
        <v>33884</v>
      </c>
      <c r="C22350" t="s">
        <v>77938</v>
      </c>
      <c r="D22350" t="s">
        <v>95784</v>
      </c>
      <c r="E22350" t="str">
        <f>_xlfn.XLOOKUP(A22350, Autores_correos!B:B, Autores_correos!A:A,"No encontrado")</f>
        <v>No encontrado</v>
      </c>
    </row>
    <row r="22351" spans="1:5" x14ac:dyDescent="0.3">
      <c r="A22351" t="s">
        <v>33887</v>
      </c>
      <c r="B22351" t="s">
        <v>33884</v>
      </c>
      <c r="C22351" t="s">
        <v>77938</v>
      </c>
      <c r="D22351" t="s">
        <v>95784</v>
      </c>
      <c r="E22351" t="str">
        <f>_xlfn.XLOOKUP(A22351, Autores_correos!B:B, Autores_correos!A:A,"No encontrado")</f>
        <v>No encontrado</v>
      </c>
    </row>
    <row r="22352" spans="1:5" x14ac:dyDescent="0.3">
      <c r="A22352" t="s">
        <v>33888</v>
      </c>
      <c r="B22352" t="s">
        <v>33884</v>
      </c>
      <c r="C22352" t="s">
        <v>77938</v>
      </c>
      <c r="D22352" t="s">
        <v>95784</v>
      </c>
      <c r="E22352" t="str">
        <f>_xlfn.XLOOKUP(A22352, Autores_correos!B:B, Autores_correos!A:A,"No encontrado")</f>
        <v>No encontrado</v>
      </c>
    </row>
    <row r="22353" spans="1:5" x14ac:dyDescent="0.3">
      <c r="A22353" t="s">
        <v>33889</v>
      </c>
      <c r="B22353" t="s">
        <v>33884</v>
      </c>
      <c r="C22353" t="s">
        <v>77938</v>
      </c>
      <c r="D22353" t="s">
        <v>95784</v>
      </c>
      <c r="E22353" t="str">
        <f>_xlfn.XLOOKUP(A22353, Autores_correos!B:B, Autores_correos!A:A,"No encontrado")</f>
        <v>No encontrado</v>
      </c>
    </row>
    <row r="22354" spans="1:5" x14ac:dyDescent="0.3">
      <c r="A22354" t="s">
        <v>33890</v>
      </c>
      <c r="B22354" t="s">
        <v>33891</v>
      </c>
      <c r="C22354" t="s">
        <v>77939</v>
      </c>
      <c r="D22354" t="s">
        <v>95785</v>
      </c>
      <c r="E22354" t="str">
        <f>_xlfn.XLOOKUP(A22354, Autores_correos!B:B, Autores_correos!A:A,"No encontrado")</f>
        <v>No encontrado</v>
      </c>
    </row>
    <row r="22355" spans="1:5" x14ac:dyDescent="0.3">
      <c r="A22355" t="s">
        <v>33892</v>
      </c>
      <c r="B22355" t="s">
        <v>33891</v>
      </c>
      <c r="C22355" t="s">
        <v>77939</v>
      </c>
      <c r="D22355" t="s">
        <v>95785</v>
      </c>
      <c r="E22355" t="str">
        <f>_xlfn.XLOOKUP(A22355, Autores_correos!B:B, Autores_correos!A:A,"No encontrado")</f>
        <v>No encontrado</v>
      </c>
    </row>
    <row r="22356" spans="1:5" x14ac:dyDescent="0.3">
      <c r="A22356" t="s">
        <v>33893</v>
      </c>
      <c r="B22356" t="s">
        <v>33891</v>
      </c>
      <c r="C22356" t="s">
        <v>77939</v>
      </c>
      <c r="D22356" t="s">
        <v>95785</v>
      </c>
      <c r="E22356" t="str">
        <f>_xlfn.XLOOKUP(A22356, Autores_correos!B:B, Autores_correos!A:A,"No encontrado")</f>
        <v>No encontrado</v>
      </c>
    </row>
    <row r="22357" spans="1:5" x14ac:dyDescent="0.3">
      <c r="A22357" t="s">
        <v>33894</v>
      </c>
      <c r="B22357" t="s">
        <v>33895</v>
      </c>
      <c r="C22357" t="s">
        <v>77940</v>
      </c>
      <c r="D22357" t="s">
        <v>95786</v>
      </c>
      <c r="E22357" t="str">
        <f>_xlfn.XLOOKUP(A22357, Autores_correos!B:B, Autores_correos!A:A,"No encontrado")</f>
        <v>No encontrado</v>
      </c>
    </row>
    <row r="22358" spans="1:5" x14ac:dyDescent="0.3">
      <c r="A22358" t="s">
        <v>33896</v>
      </c>
      <c r="B22358" t="s">
        <v>33895</v>
      </c>
      <c r="C22358" t="s">
        <v>77940</v>
      </c>
      <c r="D22358" t="s">
        <v>95786</v>
      </c>
      <c r="E22358" t="str">
        <f>_xlfn.XLOOKUP(A22358, Autores_correos!B:B, Autores_correos!A:A,"No encontrado")</f>
        <v>romeiro@dep.ufmg.br</v>
      </c>
    </row>
    <row r="22359" spans="1:5" x14ac:dyDescent="0.3">
      <c r="A22359" t="s">
        <v>33897</v>
      </c>
      <c r="B22359" t="s">
        <v>33895</v>
      </c>
      <c r="C22359" t="s">
        <v>77940</v>
      </c>
      <c r="D22359" t="s">
        <v>95786</v>
      </c>
      <c r="E22359" t="str">
        <f>_xlfn.XLOOKUP(A22359, Autores_correos!B:B, Autores_correos!A:A,"No encontrado")</f>
        <v>ewertonalexavelar@gmail.com</v>
      </c>
    </row>
    <row r="22360" spans="1:5" x14ac:dyDescent="0.3">
      <c r="A22360" t="s">
        <v>33898</v>
      </c>
      <c r="B22360" t="s">
        <v>33895</v>
      </c>
      <c r="C22360" t="s">
        <v>77940</v>
      </c>
      <c r="D22360" t="s">
        <v>95786</v>
      </c>
      <c r="E22360" t="str">
        <f>_xlfn.XLOOKUP(A22360, Autores_correos!B:B, Autores_correos!A:A,"No encontrado")</f>
        <v>No encontrado</v>
      </c>
    </row>
    <row r="22361" spans="1:5" x14ac:dyDescent="0.3">
      <c r="A22361" t="s">
        <v>33900</v>
      </c>
      <c r="B22361" t="s">
        <v>33899</v>
      </c>
      <c r="C22361" t="s">
        <v>77941</v>
      </c>
      <c r="D22361" t="s">
        <v>95787</v>
      </c>
      <c r="E22361" t="str">
        <f>_xlfn.XLOOKUP(A22361, Autores_correos!B:B, Autores_correos!A:A,"No encontrado")</f>
        <v>jmedrandaz2@uteq.edu.ec</v>
      </c>
    </row>
    <row r="22362" spans="1:5" x14ac:dyDescent="0.3">
      <c r="A22362" t="s">
        <v>33901</v>
      </c>
      <c r="B22362" t="s">
        <v>33899</v>
      </c>
      <c r="C22362" t="s">
        <v>77941</v>
      </c>
      <c r="D22362" t="s">
        <v>95787</v>
      </c>
      <c r="E22362" t="str">
        <f>_xlfn.XLOOKUP(A22362, Autores_correos!B:B, Autores_correos!A:A,"No encontrado")</f>
        <v>Jcalderonc2@uteq.edu.ec</v>
      </c>
    </row>
    <row r="22363" spans="1:5" x14ac:dyDescent="0.3">
      <c r="A22363" t="s">
        <v>33902</v>
      </c>
      <c r="B22363" t="s">
        <v>33899</v>
      </c>
      <c r="C22363" t="s">
        <v>77941</v>
      </c>
      <c r="D22363" t="s">
        <v>95787</v>
      </c>
      <c r="E22363" t="str">
        <f>_xlfn.XLOOKUP(A22363, Autores_correos!B:B, Autores_correos!A:A,"No encontrado")</f>
        <v>No encontrado</v>
      </c>
    </row>
    <row r="22364" spans="1:5" x14ac:dyDescent="0.3">
      <c r="A22364" t="s">
        <v>33903</v>
      </c>
      <c r="B22364" t="s">
        <v>33904</v>
      </c>
      <c r="C22364" t="s">
        <v>77942</v>
      </c>
      <c r="D22364" t="s">
        <v>95788</v>
      </c>
      <c r="E22364" t="str">
        <f>_xlfn.XLOOKUP(A22364, Autores_correos!B:B, Autores_correos!A:A,"No encontrado")</f>
        <v>lourdes.yunuen.martinez@uaq.mx</v>
      </c>
    </row>
    <row r="22365" spans="1:5" x14ac:dyDescent="0.3">
      <c r="A22365" t="s">
        <v>33906</v>
      </c>
      <c r="B22365" t="s">
        <v>33905</v>
      </c>
      <c r="C22365" t="s">
        <v>77943</v>
      </c>
      <c r="D22365" t="s">
        <v>95789</v>
      </c>
      <c r="E22365" t="str">
        <f>_xlfn.XLOOKUP(A22365, Autores_correos!B:B, Autores_correos!A:A,"No encontrado")</f>
        <v>No encontrado</v>
      </c>
    </row>
    <row r="22366" spans="1:5" x14ac:dyDescent="0.3">
      <c r="A22366" t="s">
        <v>33907</v>
      </c>
      <c r="B22366" t="s">
        <v>33905</v>
      </c>
      <c r="C22366" t="s">
        <v>77944</v>
      </c>
      <c r="D22366" t="s">
        <v>95790</v>
      </c>
      <c r="E22366" t="str">
        <f>_xlfn.XLOOKUP(A22366, Autores_correos!B:B, Autores_correos!A:A,"No encontrado")</f>
        <v>jennyc.vera@educacion.gob.ec</v>
      </c>
    </row>
    <row r="22367" spans="1:5" x14ac:dyDescent="0.3">
      <c r="A22367" t="s">
        <v>33908</v>
      </c>
      <c r="B22367" t="s">
        <v>33905</v>
      </c>
      <c r="C22367" t="s">
        <v>77945</v>
      </c>
      <c r="D22367" t="s">
        <v>95791</v>
      </c>
      <c r="E22367" t="str">
        <f>_xlfn.XLOOKUP(A22367, Autores_correos!B:B, Autores_correos!A:A,"No encontrado")</f>
        <v>No encontrado</v>
      </c>
    </row>
    <row r="22368" spans="1:5" x14ac:dyDescent="0.3">
      <c r="A22368" t="s">
        <v>33909</v>
      </c>
      <c r="B22368" t="s">
        <v>33905</v>
      </c>
      <c r="C22368" t="s">
        <v>77945</v>
      </c>
      <c r="D22368" t="s">
        <v>95791</v>
      </c>
      <c r="E22368" t="str">
        <f>_xlfn.XLOOKUP(A22368, Autores_correos!B:B, Autores_correos!A:A,"No encontrado")</f>
        <v>No encontrado</v>
      </c>
    </row>
    <row r="22369" spans="1:5" x14ac:dyDescent="0.3">
      <c r="A22369" t="s">
        <v>33910</v>
      </c>
      <c r="B22369" t="s">
        <v>33905</v>
      </c>
      <c r="C22369" t="s">
        <v>77945</v>
      </c>
      <c r="D22369" t="s">
        <v>95791</v>
      </c>
      <c r="E22369" t="str">
        <f>_xlfn.XLOOKUP(A22369, Autores_correos!B:B, Autores_correos!A:A,"No encontrado")</f>
        <v>No encontrado</v>
      </c>
    </row>
    <row r="22370" spans="1:5" x14ac:dyDescent="0.3">
      <c r="A22370" t="s">
        <v>33914</v>
      </c>
      <c r="B22370" t="s">
        <v>33915</v>
      </c>
      <c r="C22370" t="s">
        <v>77946</v>
      </c>
      <c r="D22370" t="s">
        <v>95792</v>
      </c>
      <c r="E22370" t="str">
        <f>_xlfn.XLOOKUP(A22370, Autores_correos!B:B, Autores_correos!A:A,"No encontrado")</f>
        <v>No encontrado</v>
      </c>
    </row>
    <row r="22371" spans="1:5" x14ac:dyDescent="0.3">
      <c r="A22371" t="s">
        <v>33916</v>
      </c>
      <c r="B22371" t="s">
        <v>33915</v>
      </c>
      <c r="C22371" t="s">
        <v>77946</v>
      </c>
      <c r="D22371" t="s">
        <v>95792</v>
      </c>
      <c r="E22371" t="str">
        <f>_xlfn.XLOOKUP(A22371, Autores_correos!B:B, Autores_correos!A:A,"No encontrado")</f>
        <v>lenin.concha2407@gmail.com</v>
      </c>
    </row>
    <row r="22372" spans="1:5" x14ac:dyDescent="0.3">
      <c r="A22372" t="s">
        <v>33917</v>
      </c>
      <c r="B22372" t="s">
        <v>33915</v>
      </c>
      <c r="C22372" t="s">
        <v>77946</v>
      </c>
      <c r="D22372" t="s">
        <v>95792</v>
      </c>
      <c r="E22372" t="str">
        <f>_xlfn.XLOOKUP(A22372, Autores_correos!B:B, Autores_correos!A:A,"No encontrado")</f>
        <v>No encontrado</v>
      </c>
    </row>
    <row r="22373" spans="1:5" x14ac:dyDescent="0.3">
      <c r="A22373" t="s">
        <v>33918</v>
      </c>
      <c r="B22373" t="s">
        <v>33915</v>
      </c>
      <c r="C22373" t="s">
        <v>77946</v>
      </c>
      <c r="D22373" t="s">
        <v>95792</v>
      </c>
      <c r="E22373" t="str">
        <f>_xlfn.XLOOKUP(A22373, Autores_correos!B:B, Autores_correos!A:A,"No encontrado")</f>
        <v>dolores.toledo@educacion.gob.ec</v>
      </c>
    </row>
    <row r="22374" spans="1:5" x14ac:dyDescent="0.3">
      <c r="A22374" t="s">
        <v>33919</v>
      </c>
      <c r="B22374" t="s">
        <v>33915</v>
      </c>
      <c r="C22374" t="s">
        <v>77946</v>
      </c>
      <c r="D22374" t="s">
        <v>95792</v>
      </c>
      <c r="E22374" t="str">
        <f>_xlfn.XLOOKUP(A22374, Autores_correos!B:B, Autores_correos!A:A,"No encontrado")</f>
        <v>No encontrado</v>
      </c>
    </row>
    <row r="22375" spans="1:5" x14ac:dyDescent="0.3">
      <c r="A22375" t="s">
        <v>33920</v>
      </c>
      <c r="B22375" t="s">
        <v>33921</v>
      </c>
      <c r="C22375" t="s">
        <v>77947</v>
      </c>
      <c r="D22375" t="s">
        <v>95793</v>
      </c>
      <c r="E22375" t="str">
        <f>_xlfn.XLOOKUP(A22375, Autores_correos!B:B, Autores_correos!A:A,"No encontrado")</f>
        <v>lenintorresproductions@gmail.com</v>
      </c>
    </row>
    <row r="22376" spans="1:5" x14ac:dyDescent="0.3">
      <c r="A22376" t="s">
        <v>33922</v>
      </c>
      <c r="B22376" t="s">
        <v>33923</v>
      </c>
      <c r="C22376" t="s">
        <v>77948</v>
      </c>
      <c r="D22376" t="s">
        <v>95794</v>
      </c>
      <c r="E22376" t="str">
        <f>_xlfn.XLOOKUP(A22376, Autores_correos!B:B, Autores_correos!A:A,"No encontrado")</f>
        <v>jvaldiglesiaso@unmsm.edu.pe</v>
      </c>
    </row>
    <row r="22377" spans="1:5" x14ac:dyDescent="0.3">
      <c r="A22377" t="s">
        <v>33924</v>
      </c>
      <c r="B22377" t="s">
        <v>33923</v>
      </c>
      <c r="C22377" t="s">
        <v>77948</v>
      </c>
      <c r="D22377" t="s">
        <v>95794</v>
      </c>
      <c r="E22377" t="str">
        <f>_xlfn.XLOOKUP(A22377, Autores_correos!B:B, Autores_correos!A:A,"No encontrado")</f>
        <v>Leonardo.palacin@pestalozzi.edu.pe</v>
      </c>
    </row>
    <row r="22378" spans="1:5" x14ac:dyDescent="0.3">
      <c r="A22378" t="s">
        <v>33925</v>
      </c>
      <c r="B22378" t="s">
        <v>100667</v>
      </c>
      <c r="C22378" t="s">
        <v>100668</v>
      </c>
      <c r="D22378" t="s">
        <v>100669</v>
      </c>
      <c r="E22378" t="str">
        <f>_xlfn.XLOOKUP(A22378, Autores_correos!B:B, Autores_correos!A:A,"No encontrado")</f>
        <v>No encontrado</v>
      </c>
    </row>
    <row r="22379" spans="1:5" x14ac:dyDescent="0.3">
      <c r="A22379" t="s">
        <v>33926</v>
      </c>
      <c r="B22379" t="s">
        <v>33927</v>
      </c>
      <c r="C22379" t="s">
        <v>77949</v>
      </c>
      <c r="D22379" t="s">
        <v>95795</v>
      </c>
      <c r="E22379" t="str">
        <f>_xlfn.XLOOKUP(A22379, Autores_correos!B:B, Autores_correos!A:A,"No encontrado")</f>
        <v>No encontrado</v>
      </c>
    </row>
    <row r="22380" spans="1:5" x14ac:dyDescent="0.3">
      <c r="A22380" t="s">
        <v>33928</v>
      </c>
      <c r="B22380" t="s">
        <v>33927</v>
      </c>
      <c r="C22380" t="s">
        <v>77949</v>
      </c>
      <c r="D22380" t="s">
        <v>95795</v>
      </c>
      <c r="E22380" t="str">
        <f>_xlfn.XLOOKUP(A22380, Autores_correos!B:B, Autores_correos!A:A,"No encontrado")</f>
        <v>ramiro.imba@hotmail.com</v>
      </c>
    </row>
    <row r="22381" spans="1:5" x14ac:dyDescent="0.3">
      <c r="A22381" t="s">
        <v>33929</v>
      </c>
      <c r="B22381" t="s">
        <v>33927</v>
      </c>
      <c r="C22381" t="s">
        <v>77949</v>
      </c>
      <c r="D22381" t="s">
        <v>95795</v>
      </c>
      <c r="E22381" t="str">
        <f>_xlfn.XLOOKUP(A22381, Autores_correos!B:B, Autores_correos!A:A,"No encontrado")</f>
        <v>No encontrado</v>
      </c>
    </row>
    <row r="22382" spans="1:5" x14ac:dyDescent="0.3">
      <c r="A22382" t="s">
        <v>33930</v>
      </c>
      <c r="B22382" t="s">
        <v>33931</v>
      </c>
      <c r="C22382" t="s">
        <v>77950</v>
      </c>
      <c r="D22382" t="s">
        <v>95796</v>
      </c>
      <c r="E22382" t="str">
        <f>_xlfn.XLOOKUP(A22382, Autores_correos!B:B, Autores_correos!A:A,"No encontrado")</f>
        <v>etny.dominguez@updelgolfo.mx</v>
      </c>
    </row>
    <row r="22383" spans="1:5" x14ac:dyDescent="0.3">
      <c r="A22383" t="s">
        <v>33932</v>
      </c>
      <c r="B22383" t="s">
        <v>33931</v>
      </c>
      <c r="C22383" t="s">
        <v>77950</v>
      </c>
      <c r="D22383" t="s">
        <v>95796</v>
      </c>
      <c r="E22383" t="str">
        <f>_xlfn.XLOOKUP(A22383, Autores_correos!B:B, Autores_correos!A:A,"No encontrado")</f>
        <v>carlos.miron@updelgolfo.mx</v>
      </c>
    </row>
    <row r="22384" spans="1:5" x14ac:dyDescent="0.3">
      <c r="A22384" t="s">
        <v>33933</v>
      </c>
      <c r="B22384" t="s">
        <v>33934</v>
      </c>
      <c r="C22384" t="s">
        <v>77951</v>
      </c>
      <c r="D22384" t="s">
        <v>95797</v>
      </c>
      <c r="E22384" t="str">
        <f>_xlfn.XLOOKUP(A22384, Autores_correos!B:B, Autores_correos!A:A,"No encontrado")</f>
        <v>omar.santos2231061@upt.edu.mx</v>
      </c>
    </row>
    <row r="22385" spans="1:5" x14ac:dyDescent="0.3">
      <c r="A22385" t="s">
        <v>33935</v>
      </c>
      <c r="B22385" t="s">
        <v>33934</v>
      </c>
      <c r="C22385" t="s">
        <v>77951</v>
      </c>
      <c r="D22385" t="s">
        <v>95797</v>
      </c>
      <c r="E22385" t="str">
        <f>_xlfn.XLOOKUP(A22385, Autores_correos!B:B, Autores_correos!A:A,"No encontrado")</f>
        <v>elizabeth.cortes@upt.edu.mx</v>
      </c>
    </row>
    <row r="22386" spans="1:5" x14ac:dyDescent="0.3">
      <c r="A22386" t="s">
        <v>33936</v>
      </c>
      <c r="B22386" t="s">
        <v>33934</v>
      </c>
      <c r="C22386" t="s">
        <v>77951</v>
      </c>
      <c r="D22386" t="s">
        <v>95797</v>
      </c>
      <c r="E22386" t="str">
        <f>_xlfn.XLOOKUP(A22386, Autores_correos!B:B, Autores_correos!A:A,"No encontrado")</f>
        <v>No encontrado</v>
      </c>
    </row>
    <row r="22387" spans="1:5" x14ac:dyDescent="0.3">
      <c r="A22387" t="s">
        <v>33937</v>
      </c>
      <c r="B22387" t="s">
        <v>33934</v>
      </c>
      <c r="C22387" t="s">
        <v>77951</v>
      </c>
      <c r="D22387" t="s">
        <v>95797</v>
      </c>
      <c r="E22387" t="str">
        <f>_xlfn.XLOOKUP(A22387, Autores_correos!B:B, Autores_correos!A:A,"No encontrado")</f>
        <v>No encontrado</v>
      </c>
    </row>
    <row r="22388" spans="1:5" x14ac:dyDescent="0.3">
      <c r="A22388" t="s">
        <v>33939</v>
      </c>
      <c r="B22388" t="s">
        <v>33938</v>
      </c>
      <c r="C22388" t="s">
        <v>77952</v>
      </c>
      <c r="D22388" t="s">
        <v>95798</v>
      </c>
      <c r="E22388" t="str">
        <f>_xlfn.XLOOKUP(A22388, Autores_correos!B:B, Autores_correos!A:A,"No encontrado")</f>
        <v>Elisama.beltran@unimetro.edu.co</v>
      </c>
    </row>
    <row r="22389" spans="1:5" x14ac:dyDescent="0.3">
      <c r="A22389" t="s">
        <v>33940</v>
      </c>
      <c r="B22389" t="s">
        <v>33938</v>
      </c>
      <c r="C22389" t="s">
        <v>77952</v>
      </c>
      <c r="D22389" t="s">
        <v>95798</v>
      </c>
      <c r="E22389" t="str">
        <f>_xlfn.XLOOKUP(A22389, Autores_correos!B:B, Autores_correos!A:A,"No encontrado")</f>
        <v>No encontrado</v>
      </c>
    </row>
    <row r="22390" spans="1:5" x14ac:dyDescent="0.3">
      <c r="A22390" t="s">
        <v>33941</v>
      </c>
      <c r="B22390" t="s">
        <v>33938</v>
      </c>
      <c r="C22390" t="s">
        <v>77952</v>
      </c>
      <c r="D22390" t="s">
        <v>95798</v>
      </c>
      <c r="E22390" t="str">
        <f>_xlfn.XLOOKUP(A22390, Autores_correos!B:B, Autores_correos!A:A,"No encontrado")</f>
        <v>No encontrado</v>
      </c>
    </row>
    <row r="22391" spans="1:5" x14ac:dyDescent="0.3">
      <c r="A22391" t="s">
        <v>33942</v>
      </c>
      <c r="B22391" t="s">
        <v>33938</v>
      </c>
      <c r="C22391" t="s">
        <v>77952</v>
      </c>
      <c r="D22391" t="s">
        <v>95798</v>
      </c>
      <c r="E22391" t="str">
        <f>_xlfn.XLOOKUP(A22391, Autores_correos!B:B, Autores_correos!A:A,"No encontrado")</f>
        <v>Andrea.garcia@unimetro.edu.co</v>
      </c>
    </row>
    <row r="22392" spans="1:5" x14ac:dyDescent="0.3">
      <c r="A22392" t="s">
        <v>33943</v>
      </c>
      <c r="B22392" t="s">
        <v>33938</v>
      </c>
      <c r="C22392" t="s">
        <v>77952</v>
      </c>
      <c r="D22392" t="s">
        <v>95798</v>
      </c>
      <c r="E22392" t="str">
        <f>_xlfn.XLOOKUP(A22392, Autores_correos!B:B, Autores_correos!A:A,"No encontrado")</f>
        <v>No encontrado</v>
      </c>
    </row>
    <row r="22393" spans="1:5" x14ac:dyDescent="0.3">
      <c r="A22393" t="s">
        <v>33945</v>
      </c>
      <c r="B22393" t="s">
        <v>33944</v>
      </c>
      <c r="C22393" t="s">
        <v>77953</v>
      </c>
      <c r="D22393" t="s">
        <v>95799</v>
      </c>
      <c r="E22393" t="str">
        <f>_xlfn.XLOOKUP(A22393, Autores_correos!B:B, Autores_correos!A:A,"No encontrado")</f>
        <v>alebusita3@gmail.com</v>
      </c>
    </row>
    <row r="22394" spans="1:5" x14ac:dyDescent="0.3">
      <c r="A22394" t="s">
        <v>33946</v>
      </c>
      <c r="B22394" t="s">
        <v>33947</v>
      </c>
      <c r="C22394" t="s">
        <v>77954</v>
      </c>
      <c r="D22394" t="s">
        <v>95800</v>
      </c>
      <c r="E22394" t="str">
        <f>_xlfn.XLOOKUP(A22394, Autores_correos!B:B, Autores_correos!A:A,"No encontrado")</f>
        <v>hedylberto.castro@correo.buap.mx</v>
      </c>
    </row>
    <row r="22395" spans="1:5" x14ac:dyDescent="0.3">
      <c r="A22395" t="s">
        <v>33948</v>
      </c>
      <c r="B22395" t="s">
        <v>33947</v>
      </c>
      <c r="C22395" t="s">
        <v>77954</v>
      </c>
      <c r="D22395" t="s">
        <v>95800</v>
      </c>
      <c r="E22395" t="str">
        <f>_xlfn.XLOOKUP(A22395, Autores_correos!B:B, Autores_correos!A:A,"No encontrado")</f>
        <v>No encontrado</v>
      </c>
    </row>
    <row r="22396" spans="1:5" x14ac:dyDescent="0.3">
      <c r="A22396" t="s">
        <v>33949</v>
      </c>
      <c r="B22396" t="s">
        <v>33947</v>
      </c>
      <c r="C22396" t="s">
        <v>77954</v>
      </c>
      <c r="D22396" t="s">
        <v>95800</v>
      </c>
      <c r="E22396" t="str">
        <f>_xlfn.XLOOKUP(A22396, Autores_correos!B:B, Autores_correos!A:A,"No encontrado")</f>
        <v>hugo.gonzalez@correo.buap.mx</v>
      </c>
    </row>
    <row r="22397" spans="1:5" x14ac:dyDescent="0.3">
      <c r="A22397" t="s">
        <v>33950</v>
      </c>
      <c r="B22397" t="s">
        <v>33947</v>
      </c>
      <c r="C22397" t="s">
        <v>77954</v>
      </c>
      <c r="D22397" t="s">
        <v>95800</v>
      </c>
      <c r="E22397" t="str">
        <f>_xlfn.XLOOKUP(A22397, Autores_correos!B:B, Autores_correos!A:A,"No encontrado")</f>
        <v>No encontrado</v>
      </c>
    </row>
    <row r="22398" spans="1:5" x14ac:dyDescent="0.3">
      <c r="A22398" t="s">
        <v>33952</v>
      </c>
      <c r="B22398" t="s">
        <v>33951</v>
      </c>
      <c r="C22398" t="s">
        <v>77955</v>
      </c>
      <c r="D22398" t="s">
        <v>95801</v>
      </c>
      <c r="E22398" t="str">
        <f>_xlfn.XLOOKUP(A22398, Autores_correos!B:B, Autores_correos!A:A,"No encontrado")</f>
        <v>maria.morochop@educacion.gob.ec</v>
      </c>
    </row>
    <row r="22399" spans="1:5" x14ac:dyDescent="0.3">
      <c r="A22399" t="s">
        <v>33953</v>
      </c>
      <c r="B22399" t="s">
        <v>33951</v>
      </c>
      <c r="C22399" t="s">
        <v>77955</v>
      </c>
      <c r="D22399" t="s">
        <v>95801</v>
      </c>
      <c r="E22399" t="str">
        <f>_xlfn.XLOOKUP(A22399, Autores_correos!B:B, Autores_correos!A:A,"No encontrado")</f>
        <v>jenny.lunavictoria@educacion.gob.ec</v>
      </c>
    </row>
    <row r="22400" spans="1:5" x14ac:dyDescent="0.3">
      <c r="A22400" t="s">
        <v>33954</v>
      </c>
      <c r="B22400" t="s">
        <v>33955</v>
      </c>
      <c r="C22400" t="s">
        <v>77956</v>
      </c>
      <c r="D22400" t="s">
        <v>95802</v>
      </c>
      <c r="E22400" t="str">
        <f>_xlfn.XLOOKUP(A22400, Autores_correos!B:B, Autores_correos!A:A,"No encontrado")</f>
        <v>No encontrado</v>
      </c>
    </row>
    <row r="22401" spans="1:5" x14ac:dyDescent="0.3">
      <c r="A22401" t="s">
        <v>33956</v>
      </c>
      <c r="B22401" t="s">
        <v>33955</v>
      </c>
      <c r="C22401" t="s">
        <v>77956</v>
      </c>
      <c r="D22401" t="s">
        <v>95802</v>
      </c>
      <c r="E22401" t="str">
        <f>_xlfn.XLOOKUP(A22401, Autores_correos!B:B, Autores_correos!A:A,"No encontrado")</f>
        <v>No encontrado</v>
      </c>
    </row>
    <row r="22402" spans="1:5" x14ac:dyDescent="0.3">
      <c r="A22402" t="s">
        <v>33957</v>
      </c>
      <c r="B22402" t="s">
        <v>33955</v>
      </c>
      <c r="C22402" t="s">
        <v>77956</v>
      </c>
      <c r="D22402" t="s">
        <v>95802</v>
      </c>
      <c r="E22402" t="str">
        <f>_xlfn.XLOOKUP(A22402, Autores_correos!B:B, Autores_correos!A:A,"No encontrado")</f>
        <v>priscila.condori@pucp.edu.pe</v>
      </c>
    </row>
    <row r="22403" spans="1:5" x14ac:dyDescent="0.3">
      <c r="A22403" t="s">
        <v>33958</v>
      </c>
      <c r="B22403" t="s">
        <v>33959</v>
      </c>
      <c r="C22403" t="s">
        <v>77957</v>
      </c>
      <c r="D22403" t="s">
        <v>95803</v>
      </c>
      <c r="E22403" t="str">
        <f>_xlfn.XLOOKUP(A22403, Autores_correos!B:B, Autores_correos!A:A,"No encontrado")</f>
        <v>Damian_willy2905@hotmail.com</v>
      </c>
    </row>
    <row r="22404" spans="1:5" x14ac:dyDescent="0.3">
      <c r="A22404" t="s">
        <v>33961</v>
      </c>
      <c r="B22404" t="s">
        <v>33960</v>
      </c>
      <c r="C22404" t="s">
        <v>77958</v>
      </c>
      <c r="D22404" t="s">
        <v>95804</v>
      </c>
      <c r="E22404" t="str">
        <f>_xlfn.XLOOKUP(A22404, Autores_correos!B:B, Autores_correos!A:A,"No encontrado")</f>
        <v>lm.maciasb@uea.edu.ec</v>
      </c>
    </row>
    <row r="22405" spans="1:5" x14ac:dyDescent="0.3">
      <c r="A22405" t="s">
        <v>33962</v>
      </c>
      <c r="B22405" t="s">
        <v>33960</v>
      </c>
      <c r="C22405" t="s">
        <v>77958</v>
      </c>
      <c r="D22405" t="s">
        <v>95804</v>
      </c>
      <c r="E22405" t="str">
        <f>_xlfn.XLOOKUP(A22405, Autores_correos!B:B, Autores_correos!A:A,"No encontrado")</f>
        <v>ta.rodriguezl@uea.edu.ec</v>
      </c>
    </row>
    <row r="22406" spans="1:5" x14ac:dyDescent="0.3">
      <c r="A22406" t="s">
        <v>33963</v>
      </c>
      <c r="B22406" t="s">
        <v>33964</v>
      </c>
      <c r="C22406" t="s">
        <v>77959</v>
      </c>
      <c r="D22406" t="s">
        <v>95805</v>
      </c>
      <c r="E22406" t="str">
        <f>_xlfn.XLOOKUP(A22406, Autores_correos!B:B, Autores_correos!A:A,"No encontrado")</f>
        <v>fabiola.colmenero@aulagrupo.es</v>
      </c>
    </row>
    <row r="22407" spans="1:5" x14ac:dyDescent="0.3">
      <c r="A22407" t="s">
        <v>33965</v>
      </c>
      <c r="B22407" t="s">
        <v>33964</v>
      </c>
      <c r="C22407" t="s">
        <v>77960</v>
      </c>
      <c r="D22407" t="s">
        <v>95806</v>
      </c>
      <c r="E22407" t="str">
        <f>_xlfn.XLOOKUP(A22407, Autores_correos!B:B, Autores_correos!A:A,"No encontrado")</f>
        <v>hakna.ferro@aulagrupo.es</v>
      </c>
    </row>
    <row r="22408" spans="1:5" x14ac:dyDescent="0.3">
      <c r="A22408" t="s">
        <v>33966</v>
      </c>
      <c r="B22408" t="s">
        <v>33964</v>
      </c>
      <c r="C22408" t="s">
        <v>77960</v>
      </c>
      <c r="D22408" t="s">
        <v>95806</v>
      </c>
      <c r="E22408" t="str">
        <f>_xlfn.XLOOKUP(A22408, Autores_correos!B:B, Autores_correos!A:A,"No encontrado")</f>
        <v>No encontrado</v>
      </c>
    </row>
    <row r="22409" spans="1:5" x14ac:dyDescent="0.3">
      <c r="A22409" t="s">
        <v>33967</v>
      </c>
      <c r="B22409" t="s">
        <v>33964</v>
      </c>
      <c r="C22409" t="s">
        <v>77960</v>
      </c>
      <c r="D22409" t="s">
        <v>95806</v>
      </c>
      <c r="E22409" t="str">
        <f>_xlfn.XLOOKUP(A22409, Autores_correos!B:B, Autores_correos!A:A,"No encontrado")</f>
        <v>No encontrado</v>
      </c>
    </row>
    <row r="22410" spans="1:5" x14ac:dyDescent="0.3">
      <c r="A22410" t="s">
        <v>33968</v>
      </c>
      <c r="B22410" t="s">
        <v>33964</v>
      </c>
      <c r="C22410" t="s">
        <v>77960</v>
      </c>
      <c r="D22410" t="s">
        <v>95806</v>
      </c>
      <c r="E22410" t="str">
        <f>_xlfn.XLOOKUP(A22410, Autores_correos!B:B, Autores_correos!A:A,"No encontrado")</f>
        <v>No encontrado</v>
      </c>
    </row>
    <row r="22411" spans="1:5" x14ac:dyDescent="0.3">
      <c r="A22411" t="s">
        <v>33969</v>
      </c>
      <c r="B22411" t="s">
        <v>33970</v>
      </c>
      <c r="C22411" t="s">
        <v>77961</v>
      </c>
      <c r="D22411" t="s">
        <v>95807</v>
      </c>
      <c r="E22411" t="str">
        <f>_xlfn.XLOOKUP(A22411, Autores_correos!B:B, Autores_correos!A:A,"No encontrado")</f>
        <v>oscarsamuelmendozanunez@gmail.com</v>
      </c>
    </row>
    <row r="22412" spans="1:5" x14ac:dyDescent="0.3">
      <c r="A22412" t="s">
        <v>33971</v>
      </c>
      <c r="B22412" t="s">
        <v>33970</v>
      </c>
      <c r="C22412" t="s">
        <v>77961</v>
      </c>
      <c r="D22412" t="s">
        <v>95807</v>
      </c>
      <c r="E22412" t="str">
        <f>_xlfn.XLOOKUP(A22412, Autores_correos!B:B, Autores_correos!A:A,"No encontrado")</f>
        <v>No encontrado</v>
      </c>
    </row>
    <row r="22413" spans="1:5" x14ac:dyDescent="0.3">
      <c r="A22413" t="s">
        <v>33972</v>
      </c>
      <c r="B22413" t="s">
        <v>33970</v>
      </c>
      <c r="C22413" t="s">
        <v>77961</v>
      </c>
      <c r="D22413" t="s">
        <v>95807</v>
      </c>
      <c r="E22413" t="str">
        <f>_xlfn.XLOOKUP(A22413, Autores_correos!B:B, Autores_correos!A:A,"No encontrado")</f>
        <v>eramirez@iztacala.unam.mx</v>
      </c>
    </row>
    <row r="22414" spans="1:5" x14ac:dyDescent="0.3">
      <c r="A22414" t="s">
        <v>33974</v>
      </c>
      <c r="B22414" t="s">
        <v>33973</v>
      </c>
      <c r="C22414" t="s">
        <v>77962</v>
      </c>
      <c r="D22414" t="s">
        <v>95808</v>
      </c>
      <c r="E22414" t="str">
        <f>_xlfn.XLOOKUP(A22414, Autores_correos!B:B, Autores_correos!A:A,"No encontrado")</f>
        <v>No encontrado</v>
      </c>
    </row>
    <row r="22415" spans="1:5" x14ac:dyDescent="0.3">
      <c r="A22415" t="s">
        <v>33975</v>
      </c>
      <c r="B22415" t="s">
        <v>33973</v>
      </c>
      <c r="C22415" t="s">
        <v>77962</v>
      </c>
      <c r="D22415" t="s">
        <v>95808</v>
      </c>
      <c r="E22415" t="str">
        <f>_xlfn.XLOOKUP(A22415, Autores_correos!B:B, Autores_correos!A:A,"No encontrado")</f>
        <v>No encontrado</v>
      </c>
    </row>
    <row r="22416" spans="1:5" x14ac:dyDescent="0.3">
      <c r="A22416" t="s">
        <v>33976</v>
      </c>
      <c r="B22416" t="s">
        <v>33973</v>
      </c>
      <c r="C22416" t="s">
        <v>77962</v>
      </c>
      <c r="D22416" t="s">
        <v>95808</v>
      </c>
      <c r="E22416" t="str">
        <f>_xlfn.XLOOKUP(A22416, Autores_correos!B:B, Autores_correos!A:A,"No encontrado")</f>
        <v>No encontrado</v>
      </c>
    </row>
    <row r="22417" spans="1:5" x14ac:dyDescent="0.3">
      <c r="A22417" t="s">
        <v>33977</v>
      </c>
      <c r="B22417" t="s">
        <v>33973</v>
      </c>
      <c r="C22417" t="s">
        <v>77962</v>
      </c>
      <c r="D22417" t="s">
        <v>95808</v>
      </c>
      <c r="E22417" t="str">
        <f>_xlfn.XLOOKUP(A22417, Autores_correos!B:B, Autores_correos!A:A,"No encontrado")</f>
        <v>No encontrado</v>
      </c>
    </row>
    <row r="22418" spans="1:5" x14ac:dyDescent="0.3">
      <c r="A22418" t="s">
        <v>33978</v>
      </c>
      <c r="B22418" t="s">
        <v>33979</v>
      </c>
      <c r="C22418" t="s">
        <v>77963</v>
      </c>
      <c r="D22418" t="s">
        <v>95809</v>
      </c>
      <c r="E22418" t="str">
        <f>_xlfn.XLOOKUP(A22418, Autores_correos!B:B, Autores_correos!A:A,"No encontrado")</f>
        <v>dayan12cg45733701@gmail.com</v>
      </c>
    </row>
    <row r="22419" spans="1:5" x14ac:dyDescent="0.3">
      <c r="A22419" t="s">
        <v>33980</v>
      </c>
      <c r="B22419" t="s">
        <v>33981</v>
      </c>
      <c r="C22419" t="s">
        <v>77964</v>
      </c>
      <c r="D22419" t="s">
        <v>95810</v>
      </c>
      <c r="E22419" t="str">
        <f>_xlfn.XLOOKUP(A22419, Autores_correos!B:B, Autores_correos!A:A,"No encontrado")</f>
        <v>No encontrado</v>
      </c>
    </row>
    <row r="22420" spans="1:5" x14ac:dyDescent="0.3">
      <c r="A22420" t="s">
        <v>33982</v>
      </c>
      <c r="B22420" t="s">
        <v>33981</v>
      </c>
      <c r="C22420" t="s">
        <v>77964</v>
      </c>
      <c r="D22420" t="s">
        <v>95810</v>
      </c>
      <c r="E22420" t="str">
        <f>_xlfn.XLOOKUP(A22420, Autores_correos!B:B, Autores_correos!A:A,"No encontrado")</f>
        <v>vicentefloresgodinez@gmail.com</v>
      </c>
    </row>
    <row r="22421" spans="1:5" x14ac:dyDescent="0.3">
      <c r="A22421" t="s">
        <v>33983</v>
      </c>
      <c r="B22421" t="s">
        <v>33984</v>
      </c>
      <c r="C22421" t="s">
        <v>77965</v>
      </c>
      <c r="D22421" t="s">
        <v>95811</v>
      </c>
      <c r="E22421" t="str">
        <f>_xlfn.XLOOKUP(A22421, Autores_correos!B:B, Autores_correos!A:A,"No encontrado")</f>
        <v>Ruben.aviles.reyes@uabc.edu.mx</v>
      </c>
    </row>
    <row r="22422" spans="1:5" x14ac:dyDescent="0.3">
      <c r="A22422" t="s">
        <v>33985</v>
      </c>
      <c r="B22422" t="s">
        <v>33984</v>
      </c>
      <c r="C22422" t="s">
        <v>77965</v>
      </c>
      <c r="D22422" t="s">
        <v>95811</v>
      </c>
      <c r="E22422" t="str">
        <f>_xlfn.XLOOKUP(A22422, Autores_correos!B:B, Autores_correos!A:A,"No encontrado")</f>
        <v>arias.edgar12@uabc.edu.mx</v>
      </c>
    </row>
    <row r="22423" spans="1:5" x14ac:dyDescent="0.3">
      <c r="A22423" t="s">
        <v>33986</v>
      </c>
      <c r="B22423" t="s">
        <v>33984</v>
      </c>
      <c r="C22423" t="s">
        <v>77965</v>
      </c>
      <c r="D22423" t="s">
        <v>95811</v>
      </c>
      <c r="E22423" t="str">
        <f>_xlfn.XLOOKUP(A22423, Autores_correos!B:B, Autores_correos!A:A,"No encontrado")</f>
        <v>rita.trillo@uabc.edu.mx</v>
      </c>
    </row>
    <row r="22424" spans="1:5" x14ac:dyDescent="0.3">
      <c r="A22424" t="s">
        <v>33987</v>
      </c>
      <c r="B22424" t="s">
        <v>33988</v>
      </c>
      <c r="C22424" t="s">
        <v>77966</v>
      </c>
      <c r="D22424" t="s">
        <v>95812</v>
      </c>
      <c r="E22424" t="str">
        <f>_xlfn.XLOOKUP(A22424, Autores_correos!B:B, Autores_correos!A:A,"No encontrado")</f>
        <v>kmnapam@ube.edu.ec</v>
      </c>
    </row>
    <row r="22425" spans="1:5" x14ac:dyDescent="0.3">
      <c r="A22425" t="s">
        <v>33989</v>
      </c>
      <c r="B22425" t="s">
        <v>33990</v>
      </c>
      <c r="C22425" t="s">
        <v>77967</v>
      </c>
      <c r="D22425" t="s">
        <v>95813</v>
      </c>
      <c r="E22425" t="str">
        <f>_xlfn.XLOOKUP(A22425, Autores_correos!B:B, Autores_correos!A:A,"No encontrado")</f>
        <v>No encontrado</v>
      </c>
    </row>
    <row r="22426" spans="1:5" x14ac:dyDescent="0.3">
      <c r="A22426" t="s">
        <v>33991</v>
      </c>
      <c r="B22426" t="s">
        <v>33990</v>
      </c>
      <c r="C22426" t="s">
        <v>77967</v>
      </c>
      <c r="D22426" t="s">
        <v>95813</v>
      </c>
      <c r="E22426" t="str">
        <f>_xlfn.XLOOKUP(A22426, Autores_correos!B:B, Autores_correos!A:A,"No encontrado")</f>
        <v>mtra.osiris@upn181.com</v>
      </c>
    </row>
    <row r="22427" spans="1:5" x14ac:dyDescent="0.3">
      <c r="A22427" t="s">
        <v>33992</v>
      </c>
      <c r="B22427" t="s">
        <v>33990</v>
      </c>
      <c r="C22427" t="s">
        <v>77967</v>
      </c>
      <c r="D22427" t="s">
        <v>95813</v>
      </c>
      <c r="E22427" t="str">
        <f>_xlfn.XLOOKUP(A22427, Autores_correos!B:B, Autores_correos!A:A,"No encontrado")</f>
        <v>No encontrado</v>
      </c>
    </row>
    <row r="22428" spans="1:5" x14ac:dyDescent="0.3">
      <c r="A22428" t="s">
        <v>33993</v>
      </c>
      <c r="B22428" t="s">
        <v>33990</v>
      </c>
      <c r="C22428" t="s">
        <v>77967</v>
      </c>
      <c r="D22428" t="s">
        <v>95813</v>
      </c>
      <c r="E22428" t="str">
        <f>_xlfn.XLOOKUP(A22428, Autores_correos!B:B, Autores_correos!A:A,"No encontrado")</f>
        <v>susana.escamilla@nube.sep.gob.mx</v>
      </c>
    </row>
    <row r="22429" spans="1:5" x14ac:dyDescent="0.3">
      <c r="A22429" t="s">
        <v>33994</v>
      </c>
      <c r="B22429" t="s">
        <v>33995</v>
      </c>
      <c r="C22429" t="s">
        <v>77968</v>
      </c>
      <c r="D22429" t="s">
        <v>95814</v>
      </c>
      <c r="E22429" t="str">
        <f>_xlfn.XLOOKUP(A22429, Autores_correos!B:B, Autores_correos!A:A,"No encontrado")</f>
        <v>No encontrado</v>
      </c>
    </row>
    <row r="22430" spans="1:5" x14ac:dyDescent="0.3">
      <c r="A22430" t="s">
        <v>33996</v>
      </c>
      <c r="B22430" t="s">
        <v>33995</v>
      </c>
      <c r="C22430" t="s">
        <v>77969</v>
      </c>
      <c r="D22430" t="s">
        <v>95815</v>
      </c>
      <c r="E22430" t="str">
        <f>_xlfn.XLOOKUP(A22430, Autores_correos!B:B, Autores_correos!A:A,"No encontrado")</f>
        <v>No encontrado</v>
      </c>
    </row>
    <row r="22431" spans="1:5" x14ac:dyDescent="0.3">
      <c r="A22431" t="s">
        <v>33997</v>
      </c>
      <c r="B22431" t="s">
        <v>33995</v>
      </c>
      <c r="C22431" t="s">
        <v>77970</v>
      </c>
      <c r="D22431" t="s">
        <v>95816</v>
      </c>
      <c r="E22431" t="str">
        <f>_xlfn.XLOOKUP(A22431, Autores_correos!B:B, Autores_correos!A:A,"No encontrado")</f>
        <v>No encontrado</v>
      </c>
    </row>
    <row r="22432" spans="1:5" x14ac:dyDescent="0.3">
      <c r="A22432" t="s">
        <v>33998</v>
      </c>
      <c r="B22432" t="s">
        <v>33995</v>
      </c>
      <c r="C22432" t="s">
        <v>77970</v>
      </c>
      <c r="D22432" t="s">
        <v>95816</v>
      </c>
      <c r="E22432" t="str">
        <f>_xlfn.XLOOKUP(A22432, Autores_correos!B:B, Autores_correos!A:A,"No encontrado")</f>
        <v>No encontrado</v>
      </c>
    </row>
    <row r="22433" spans="1:5" x14ac:dyDescent="0.3">
      <c r="A22433" t="s">
        <v>33999</v>
      </c>
      <c r="B22433" t="s">
        <v>34000</v>
      </c>
      <c r="C22433" t="s">
        <v>77971</v>
      </c>
      <c r="D22433" t="s">
        <v>95817</v>
      </c>
      <c r="E22433" t="str">
        <f>_xlfn.XLOOKUP(A22433, Autores_correos!B:B, Autores_correos!A:A,"No encontrado")</f>
        <v>No encontrado</v>
      </c>
    </row>
    <row r="22434" spans="1:5" x14ac:dyDescent="0.3">
      <c r="A22434" t="s">
        <v>34001</v>
      </c>
      <c r="B22434" t="s">
        <v>34000</v>
      </c>
      <c r="C22434" t="s">
        <v>77972</v>
      </c>
      <c r="D22434" t="s">
        <v>95818</v>
      </c>
      <c r="E22434" t="str">
        <f>_xlfn.XLOOKUP(A22434, Autores_correos!B:B, Autores_correos!A:A,"No encontrado")</f>
        <v>stalyn.sandoval@educacion.gob.ec</v>
      </c>
    </row>
    <row r="22435" spans="1:5" x14ac:dyDescent="0.3">
      <c r="A22435" t="s">
        <v>34002</v>
      </c>
      <c r="B22435" t="s">
        <v>34000</v>
      </c>
      <c r="C22435" t="s">
        <v>77972</v>
      </c>
      <c r="D22435" t="s">
        <v>95818</v>
      </c>
      <c r="E22435" t="str">
        <f>_xlfn.XLOOKUP(A22435, Autores_correos!B:B, Autores_correos!A:A,"No encontrado")</f>
        <v>No encontrado</v>
      </c>
    </row>
    <row r="22436" spans="1:5" x14ac:dyDescent="0.3">
      <c r="A22436" t="s">
        <v>34003</v>
      </c>
      <c r="B22436" t="s">
        <v>34000</v>
      </c>
      <c r="C22436" t="s">
        <v>77972</v>
      </c>
      <c r="D22436" t="s">
        <v>95818</v>
      </c>
      <c r="E22436" t="str">
        <f>_xlfn.XLOOKUP(A22436, Autores_correos!B:B, Autores_correos!A:A,"No encontrado")</f>
        <v>No encontrado</v>
      </c>
    </row>
    <row r="22437" spans="1:5" x14ac:dyDescent="0.3">
      <c r="A22437" t="s">
        <v>34004</v>
      </c>
      <c r="B22437" t="s">
        <v>34005</v>
      </c>
      <c r="C22437" t="s">
        <v>77973</v>
      </c>
      <c r="D22437" t="s">
        <v>95819</v>
      </c>
      <c r="E22437" t="str">
        <f>_xlfn.XLOOKUP(A22437, Autores_correos!B:B, Autores_correos!A:A,"No encontrado")</f>
        <v>No encontrado</v>
      </c>
    </row>
    <row r="22438" spans="1:5" x14ac:dyDescent="0.3">
      <c r="A22438" t="s">
        <v>34006</v>
      </c>
      <c r="B22438" t="s">
        <v>34005</v>
      </c>
      <c r="C22438" t="s">
        <v>77973</v>
      </c>
      <c r="D22438" t="s">
        <v>95819</v>
      </c>
      <c r="E22438" t="str">
        <f>_xlfn.XLOOKUP(A22438, Autores_correos!B:B, Autores_correos!A:A,"No encontrado")</f>
        <v>No encontrado</v>
      </c>
    </row>
    <row r="22439" spans="1:5" x14ac:dyDescent="0.3">
      <c r="A22439" t="s">
        <v>34007</v>
      </c>
      <c r="B22439" t="s">
        <v>34005</v>
      </c>
      <c r="C22439" t="s">
        <v>77973</v>
      </c>
      <c r="D22439" t="s">
        <v>95819</v>
      </c>
      <c r="E22439" t="str">
        <f>_xlfn.XLOOKUP(A22439, Autores_correos!B:B, Autores_correos!A:A,"No encontrado")</f>
        <v>No encontrado</v>
      </c>
    </row>
    <row r="22440" spans="1:5" x14ac:dyDescent="0.3">
      <c r="A22440" t="s">
        <v>34008</v>
      </c>
      <c r="B22440" t="s">
        <v>34009</v>
      </c>
      <c r="C22440" t="s">
        <v>77974</v>
      </c>
      <c r="D22440" t="s">
        <v>95820</v>
      </c>
      <c r="E22440" t="str">
        <f>_xlfn.XLOOKUP(A22440, Autores_correos!B:B, Autores_correos!A:A,"No encontrado")</f>
        <v>alexdav.92@gmail.com</v>
      </c>
    </row>
    <row r="22441" spans="1:5" x14ac:dyDescent="0.3">
      <c r="A22441" t="s">
        <v>34010</v>
      </c>
      <c r="B22441" t="s">
        <v>34009</v>
      </c>
      <c r="C22441" t="s">
        <v>77974</v>
      </c>
      <c r="D22441" t="s">
        <v>95820</v>
      </c>
      <c r="E22441" t="str">
        <f>_xlfn.XLOOKUP(A22441, Autores_correos!B:B, Autores_correos!A:A,"No encontrado")</f>
        <v>andre_cantos@hotmail.com</v>
      </c>
    </row>
    <row r="22442" spans="1:5" x14ac:dyDescent="0.3">
      <c r="A22442" t="s">
        <v>34011</v>
      </c>
      <c r="B22442" t="s">
        <v>34012</v>
      </c>
      <c r="C22442" t="s">
        <v>77975</v>
      </c>
      <c r="D22442" t="s">
        <v>95821</v>
      </c>
      <c r="E22442" t="str">
        <f>_xlfn.XLOOKUP(A22442, Autores_correos!B:B, Autores_correos!A:A,"No encontrado")</f>
        <v>Paulaserpas12@gtmail.com</v>
      </c>
    </row>
    <row r="22443" spans="1:5" x14ac:dyDescent="0.3">
      <c r="A22443" t="s">
        <v>34013</v>
      </c>
      <c r="B22443" t="s">
        <v>34012</v>
      </c>
      <c r="C22443" t="s">
        <v>77975</v>
      </c>
      <c r="D22443" t="s">
        <v>95821</v>
      </c>
      <c r="E22443" t="str">
        <f>_xlfn.XLOOKUP(A22443, Autores_correos!B:B, Autores_correos!A:A,"No encontrado")</f>
        <v>Dr.juanpablopacheco@ahoo.com</v>
      </c>
    </row>
    <row r="22444" spans="1:5" x14ac:dyDescent="0.3">
      <c r="A22444" t="s">
        <v>34015</v>
      </c>
      <c r="B22444" t="s">
        <v>34014</v>
      </c>
      <c r="C22444" t="s">
        <v>77976</v>
      </c>
      <c r="D22444" t="s">
        <v>95822</v>
      </c>
      <c r="E22444" t="str">
        <f>_xlfn.XLOOKUP(A22444, Autores_correos!B:B, Autores_correos!A:A,"No encontrado")</f>
        <v>No encontrado</v>
      </c>
    </row>
    <row r="22445" spans="1:5" x14ac:dyDescent="0.3">
      <c r="A22445" t="s">
        <v>34016</v>
      </c>
      <c r="B22445" t="s">
        <v>34014</v>
      </c>
      <c r="C22445" t="s">
        <v>77977</v>
      </c>
      <c r="D22445" t="s">
        <v>95823</v>
      </c>
      <c r="E22445" t="str">
        <f>_xlfn.XLOOKUP(A22445, Autores_correos!B:B, Autores_correos!A:A,"No encontrado")</f>
        <v>No encontrado</v>
      </c>
    </row>
    <row r="22446" spans="1:5" x14ac:dyDescent="0.3">
      <c r="A22446" t="s">
        <v>34017</v>
      </c>
      <c r="B22446" t="s">
        <v>34014</v>
      </c>
      <c r="C22446" t="s">
        <v>77976</v>
      </c>
      <c r="D22446" t="s">
        <v>95822</v>
      </c>
      <c r="E22446" t="str">
        <f>_xlfn.XLOOKUP(A22446, Autores_correos!B:B, Autores_correos!A:A,"No encontrado")</f>
        <v>sonia.sisa@educacion.gob.ec</v>
      </c>
    </row>
    <row r="22447" spans="1:5" x14ac:dyDescent="0.3">
      <c r="A22447" t="s">
        <v>34018</v>
      </c>
      <c r="B22447" t="s">
        <v>34014</v>
      </c>
      <c r="C22447" t="s">
        <v>77978</v>
      </c>
      <c r="D22447" t="s">
        <v>95824</v>
      </c>
      <c r="E22447" t="str">
        <f>_xlfn.XLOOKUP(A22447, Autores_correos!B:B, Autores_correos!A:A,"No encontrado")</f>
        <v>jennyelizabethvargasvaca@gmail.com</v>
      </c>
    </row>
    <row r="22448" spans="1:5" x14ac:dyDescent="0.3">
      <c r="A22448" t="s">
        <v>34019</v>
      </c>
      <c r="B22448" t="s">
        <v>34020</v>
      </c>
      <c r="C22448" t="s">
        <v>77979</v>
      </c>
      <c r="D22448" t="s">
        <v>95825</v>
      </c>
      <c r="E22448" t="str">
        <f>_xlfn.XLOOKUP(A22448, Autores_correos!B:B, Autores_correos!A:A,"No encontrado")</f>
        <v>faciner4@gmail.com</v>
      </c>
    </row>
    <row r="22449" spans="1:5" x14ac:dyDescent="0.3">
      <c r="A22449" t="s">
        <v>34021</v>
      </c>
      <c r="B22449" t="s">
        <v>34022</v>
      </c>
      <c r="C22449" t="s">
        <v>77980</v>
      </c>
      <c r="D22449" t="s">
        <v>95826</v>
      </c>
      <c r="E22449" t="str">
        <f>_xlfn.XLOOKUP(A22449, Autores_correos!B:B, Autores_correos!A:A,"No encontrado")</f>
        <v>No encontrado</v>
      </c>
    </row>
    <row r="22450" spans="1:5" x14ac:dyDescent="0.3">
      <c r="A22450" t="s">
        <v>34023</v>
      </c>
      <c r="B22450" t="s">
        <v>34022</v>
      </c>
      <c r="C22450" t="s">
        <v>77980</v>
      </c>
      <c r="D22450" t="s">
        <v>95826</v>
      </c>
      <c r="E22450" t="str">
        <f>_xlfn.XLOOKUP(A22450, Autores_correos!B:B, Autores_correos!A:A,"No encontrado")</f>
        <v>No encontrado</v>
      </c>
    </row>
    <row r="22451" spans="1:5" x14ac:dyDescent="0.3">
      <c r="A22451" t="s">
        <v>34024</v>
      </c>
      <c r="B22451" t="s">
        <v>34022</v>
      </c>
      <c r="C22451" t="s">
        <v>77980</v>
      </c>
      <c r="D22451" t="s">
        <v>95826</v>
      </c>
      <c r="E22451" t="str">
        <f>_xlfn.XLOOKUP(A22451, Autores_correos!B:B, Autores_correos!A:A,"No encontrado")</f>
        <v>garciatepehuac@hotmail.com</v>
      </c>
    </row>
    <row r="22452" spans="1:5" x14ac:dyDescent="0.3">
      <c r="A22452" t="s">
        <v>34025</v>
      </c>
      <c r="B22452" t="s">
        <v>34022</v>
      </c>
      <c r="C22452" t="s">
        <v>77980</v>
      </c>
      <c r="D22452" t="s">
        <v>95826</v>
      </c>
      <c r="E22452" t="str">
        <f>_xlfn.XLOOKUP(A22452, Autores_correos!B:B, Autores_correos!A:A,"No encontrado")</f>
        <v>No encontrado</v>
      </c>
    </row>
    <row r="22453" spans="1:5" x14ac:dyDescent="0.3">
      <c r="A22453" t="s">
        <v>34026</v>
      </c>
      <c r="B22453" t="s">
        <v>34027</v>
      </c>
      <c r="C22453" t="s">
        <v>77981</v>
      </c>
      <c r="D22453" t="s">
        <v>95827</v>
      </c>
      <c r="E22453" t="str">
        <f>_xlfn.XLOOKUP(A22453, Autores_correos!B:B, Autores_correos!A:A,"No encontrado")</f>
        <v>No encontrado</v>
      </c>
    </row>
    <row r="22454" spans="1:5" x14ac:dyDescent="0.3">
      <c r="A22454" t="s">
        <v>34028</v>
      </c>
      <c r="B22454" t="s">
        <v>34027</v>
      </c>
      <c r="C22454" t="s">
        <v>100670</v>
      </c>
      <c r="D22454" t="s">
        <v>100671</v>
      </c>
      <c r="E22454" t="str">
        <f>_xlfn.XLOOKUP(A22454, Autores_correos!B:B, Autores_correos!A:A,"No encontrado")</f>
        <v>ricardosalazar@uagro.mx</v>
      </c>
    </row>
    <row r="22455" spans="1:5" x14ac:dyDescent="0.3">
      <c r="A22455" t="s">
        <v>34029</v>
      </c>
      <c r="B22455" t="s">
        <v>34027</v>
      </c>
      <c r="C22455" t="s">
        <v>77981</v>
      </c>
      <c r="D22455" t="s">
        <v>95827</v>
      </c>
      <c r="E22455" t="str">
        <f>_xlfn.XLOOKUP(A22455, Autores_correos!B:B, Autores_correos!A:A,"No encontrado")</f>
        <v>No encontrado</v>
      </c>
    </row>
    <row r="22456" spans="1:5" x14ac:dyDescent="0.3">
      <c r="A22456" t="s">
        <v>34030</v>
      </c>
      <c r="B22456" t="s">
        <v>34027</v>
      </c>
      <c r="C22456" t="s">
        <v>77981</v>
      </c>
      <c r="D22456" t="s">
        <v>95827</v>
      </c>
      <c r="E22456" t="str">
        <f>_xlfn.XLOOKUP(A22456, Autores_correos!B:B, Autores_correos!A:A,"No encontrado")</f>
        <v>No encontrado</v>
      </c>
    </row>
    <row r="22457" spans="1:5" x14ac:dyDescent="0.3">
      <c r="A22457" t="s">
        <v>34031</v>
      </c>
      <c r="B22457" t="s">
        <v>34027</v>
      </c>
      <c r="C22457" t="s">
        <v>77981</v>
      </c>
      <c r="D22457" t="s">
        <v>95827</v>
      </c>
      <c r="E22457" t="str">
        <f>_xlfn.XLOOKUP(A22457, Autores_correos!B:B, Autores_correos!A:A,"No encontrado")</f>
        <v>No encontrado</v>
      </c>
    </row>
    <row r="22458" spans="1:5" x14ac:dyDescent="0.3">
      <c r="A22458" t="s">
        <v>34032</v>
      </c>
      <c r="B22458" t="s">
        <v>34033</v>
      </c>
      <c r="C22458" t="s">
        <v>77982</v>
      </c>
      <c r="D22458" t="s">
        <v>95828</v>
      </c>
      <c r="E22458" t="str">
        <f>_xlfn.XLOOKUP(A22458, Autores_correos!B:B, Autores_correos!A:A,"No encontrado")</f>
        <v>No encontrado</v>
      </c>
    </row>
    <row r="22459" spans="1:5" x14ac:dyDescent="0.3">
      <c r="A22459" t="s">
        <v>34034</v>
      </c>
      <c r="B22459" t="s">
        <v>34033</v>
      </c>
      <c r="C22459" t="s">
        <v>77982</v>
      </c>
      <c r="D22459" t="s">
        <v>95828</v>
      </c>
      <c r="E22459" t="str">
        <f>_xlfn.XLOOKUP(A22459, Autores_correos!B:B, Autores_correos!A:A,"No encontrado")</f>
        <v>ivonnecrowhernandez@hotmail.com</v>
      </c>
    </row>
    <row r="22460" spans="1:5" x14ac:dyDescent="0.3">
      <c r="A22460" t="s">
        <v>34035</v>
      </c>
      <c r="B22460" t="s">
        <v>34033</v>
      </c>
      <c r="C22460" t="s">
        <v>77982</v>
      </c>
      <c r="D22460" t="s">
        <v>95828</v>
      </c>
      <c r="E22460" t="str">
        <f>_xlfn.XLOOKUP(A22460, Autores_correos!B:B, Autores_correos!A:A,"No encontrado")</f>
        <v>No encontrado</v>
      </c>
    </row>
    <row r="22461" spans="1:5" x14ac:dyDescent="0.3">
      <c r="A22461" t="s">
        <v>34036</v>
      </c>
      <c r="B22461" t="s">
        <v>34033</v>
      </c>
      <c r="C22461" t="s">
        <v>77982</v>
      </c>
      <c r="D22461" t="s">
        <v>95828</v>
      </c>
      <c r="E22461" t="str">
        <f>_xlfn.XLOOKUP(A22461, Autores_correos!B:B, Autores_correos!A:A,"No encontrado")</f>
        <v>jurosaritoguainabustillos@gmail.com</v>
      </c>
    </row>
    <row r="22462" spans="1:5" x14ac:dyDescent="0.3">
      <c r="A22462" t="s">
        <v>34037</v>
      </c>
      <c r="B22462" t="s">
        <v>34033</v>
      </c>
      <c r="C22462" t="s">
        <v>77982</v>
      </c>
      <c r="D22462" t="s">
        <v>95828</v>
      </c>
      <c r="E22462" t="str">
        <f>_xlfn.XLOOKUP(A22462, Autores_correos!B:B, Autores_correos!A:A,"No encontrado")</f>
        <v>No encontrado</v>
      </c>
    </row>
    <row r="22463" spans="1:5" x14ac:dyDescent="0.3">
      <c r="A22463" t="s">
        <v>34038</v>
      </c>
      <c r="B22463" t="s">
        <v>34039</v>
      </c>
      <c r="C22463" t="s">
        <v>77983</v>
      </c>
      <c r="D22463" t="s">
        <v>95829</v>
      </c>
      <c r="E22463" t="str">
        <f>_xlfn.XLOOKUP(A22463, Autores_correos!B:B, Autores_correos!A:A,"No encontrado")</f>
        <v>No encontrado</v>
      </c>
    </row>
    <row r="22464" spans="1:5" x14ac:dyDescent="0.3">
      <c r="A22464" t="s">
        <v>34040</v>
      </c>
      <c r="B22464" t="s">
        <v>34039</v>
      </c>
      <c r="C22464" t="s">
        <v>77983</v>
      </c>
      <c r="D22464" t="s">
        <v>95829</v>
      </c>
      <c r="E22464" t="str">
        <f>_xlfn.XLOOKUP(A22464, Autores_correos!B:B, Autores_correos!A:A,"No encontrado")</f>
        <v>No encontrado</v>
      </c>
    </row>
    <row r="22465" spans="1:5" x14ac:dyDescent="0.3">
      <c r="A22465" t="s">
        <v>34041</v>
      </c>
      <c r="B22465" t="s">
        <v>34039</v>
      </c>
      <c r="C22465" t="s">
        <v>77983</v>
      </c>
      <c r="D22465" t="s">
        <v>95829</v>
      </c>
      <c r="E22465" t="str">
        <f>_xlfn.XLOOKUP(A22465, Autores_correos!B:B, Autores_correos!A:A,"No encontrado")</f>
        <v>No encontrado</v>
      </c>
    </row>
    <row r="22466" spans="1:5" x14ac:dyDescent="0.3">
      <c r="A22466" t="s">
        <v>34042</v>
      </c>
      <c r="B22466" t="s">
        <v>34043</v>
      </c>
      <c r="C22466" t="s">
        <v>77984</v>
      </c>
      <c r="D22466" t="s">
        <v>95830</v>
      </c>
      <c r="E22466" t="str">
        <f>_xlfn.XLOOKUP(A22466, Autores_correos!B:B, Autores_correos!A:A,"No encontrado")</f>
        <v>No encontrado</v>
      </c>
    </row>
    <row r="22467" spans="1:5" x14ac:dyDescent="0.3">
      <c r="A22467" t="s">
        <v>34044</v>
      </c>
      <c r="B22467" t="s">
        <v>34043</v>
      </c>
      <c r="C22467" t="s">
        <v>77984</v>
      </c>
      <c r="D22467" t="s">
        <v>95830</v>
      </c>
      <c r="E22467" t="str">
        <f>_xlfn.XLOOKUP(A22467, Autores_correos!B:B, Autores_correos!A:A,"No encontrado")</f>
        <v>No encontrado</v>
      </c>
    </row>
    <row r="22468" spans="1:5" x14ac:dyDescent="0.3">
      <c r="A22468" t="s">
        <v>34045</v>
      </c>
      <c r="B22468" t="s">
        <v>34043</v>
      </c>
      <c r="C22468" t="s">
        <v>77984</v>
      </c>
      <c r="D22468" t="s">
        <v>95830</v>
      </c>
      <c r="E22468" t="str">
        <f>_xlfn.XLOOKUP(A22468, Autores_correos!B:B, Autores_correos!A:A,"No encontrado")</f>
        <v>No encontrado</v>
      </c>
    </row>
    <row r="22469" spans="1:5" x14ac:dyDescent="0.3">
      <c r="A22469" t="s">
        <v>34046</v>
      </c>
      <c r="B22469" t="s">
        <v>34043</v>
      </c>
      <c r="C22469" t="s">
        <v>77984</v>
      </c>
      <c r="D22469" t="s">
        <v>95830</v>
      </c>
      <c r="E22469" t="str">
        <f>_xlfn.XLOOKUP(A22469, Autores_correos!B:B, Autores_correos!A:A,"No encontrado")</f>
        <v>No encontrado</v>
      </c>
    </row>
    <row r="22470" spans="1:5" x14ac:dyDescent="0.3">
      <c r="A22470" t="s">
        <v>34047</v>
      </c>
      <c r="B22470" t="s">
        <v>34043</v>
      </c>
      <c r="C22470" t="s">
        <v>77984</v>
      </c>
      <c r="D22470" t="s">
        <v>95830</v>
      </c>
      <c r="E22470" t="str">
        <f>_xlfn.XLOOKUP(A22470, Autores_correos!B:B, Autores_correos!A:A,"No encontrado")</f>
        <v>No encontrado</v>
      </c>
    </row>
    <row r="22471" spans="1:5" x14ac:dyDescent="0.3">
      <c r="A22471" t="s">
        <v>34048</v>
      </c>
      <c r="B22471" t="s">
        <v>34049</v>
      </c>
      <c r="C22471" t="s">
        <v>77985</v>
      </c>
      <c r="D22471" t="s">
        <v>95831</v>
      </c>
      <c r="E22471" t="str">
        <f>_xlfn.XLOOKUP(A22471, Autores_correos!B:B, Autores_correos!A:A,"No encontrado")</f>
        <v>veochoahi@uide.edu.ec</v>
      </c>
    </row>
    <row r="22472" spans="1:5" x14ac:dyDescent="0.3">
      <c r="A22472" t="s">
        <v>34050</v>
      </c>
      <c r="B22472" t="s">
        <v>34049</v>
      </c>
      <c r="C22472" t="s">
        <v>77985</v>
      </c>
      <c r="D22472" t="s">
        <v>95831</v>
      </c>
      <c r="E22472" t="str">
        <f>_xlfn.XLOOKUP(A22472, Autores_correos!B:B, Autores_correos!A:A,"No encontrado")</f>
        <v>mhernandeza@ulvr.edu.ec</v>
      </c>
    </row>
    <row r="22473" spans="1:5" x14ac:dyDescent="0.3">
      <c r="A22473" t="s">
        <v>34051</v>
      </c>
      <c r="B22473" t="s">
        <v>34049</v>
      </c>
      <c r="C22473" t="s">
        <v>77985</v>
      </c>
      <c r="D22473" t="s">
        <v>95831</v>
      </c>
      <c r="E22473" t="str">
        <f>_xlfn.XLOOKUP(A22473, Autores_correos!B:B, Autores_correos!A:A,"No encontrado")</f>
        <v>edominguezme@ulvr.edu.ec</v>
      </c>
    </row>
    <row r="22474" spans="1:5" x14ac:dyDescent="0.3">
      <c r="A22474" t="s">
        <v>34052</v>
      </c>
      <c r="B22474" t="s">
        <v>34053</v>
      </c>
      <c r="C22474" t="s">
        <v>77986</v>
      </c>
      <c r="D22474" t="s">
        <v>95832</v>
      </c>
      <c r="E22474" t="str">
        <f>_xlfn.XLOOKUP(A22474, Autores_correos!B:B, Autores_correos!A:A,"No encontrado")</f>
        <v>No encontrado</v>
      </c>
    </row>
    <row r="22475" spans="1:5" x14ac:dyDescent="0.3">
      <c r="A22475" t="s">
        <v>34054</v>
      </c>
      <c r="B22475" t="s">
        <v>34053</v>
      </c>
      <c r="C22475" t="s">
        <v>77986</v>
      </c>
      <c r="D22475" t="s">
        <v>95832</v>
      </c>
      <c r="E22475" t="str">
        <f>_xlfn.XLOOKUP(A22475, Autores_correos!B:B, Autores_correos!A:A,"No encontrado")</f>
        <v>No encontrado</v>
      </c>
    </row>
    <row r="22476" spans="1:5" x14ac:dyDescent="0.3">
      <c r="A22476" t="s">
        <v>34055</v>
      </c>
      <c r="B22476" t="s">
        <v>34053</v>
      </c>
      <c r="C22476" t="s">
        <v>77986</v>
      </c>
      <c r="D22476" t="s">
        <v>95832</v>
      </c>
      <c r="E22476" t="str">
        <f>_xlfn.XLOOKUP(A22476, Autores_correos!B:B, Autores_correos!A:A,"No encontrado")</f>
        <v>No encontrado</v>
      </c>
    </row>
    <row r="22477" spans="1:5" x14ac:dyDescent="0.3">
      <c r="A22477" t="s">
        <v>34056</v>
      </c>
      <c r="B22477" t="s">
        <v>34053</v>
      </c>
      <c r="C22477" t="s">
        <v>77986</v>
      </c>
      <c r="D22477" t="s">
        <v>95832</v>
      </c>
      <c r="E22477" t="str">
        <f>_xlfn.XLOOKUP(A22477, Autores_correos!B:B, Autores_correos!A:A,"No encontrado")</f>
        <v>washingtonlucin2000@gmail.com</v>
      </c>
    </row>
    <row r="22478" spans="1:5" x14ac:dyDescent="0.3">
      <c r="A22478" t="s">
        <v>34057</v>
      </c>
      <c r="B22478" t="s">
        <v>34053</v>
      </c>
      <c r="C22478" t="s">
        <v>77986</v>
      </c>
      <c r="D22478" t="s">
        <v>95832</v>
      </c>
      <c r="E22478" t="str">
        <f>_xlfn.XLOOKUP(A22478, Autores_correos!B:B, Autores_correos!A:A,"No encontrado")</f>
        <v>No encontrado</v>
      </c>
    </row>
    <row r="22479" spans="1:5" x14ac:dyDescent="0.3">
      <c r="A22479" t="s">
        <v>34058</v>
      </c>
      <c r="B22479" t="s">
        <v>34059</v>
      </c>
      <c r="C22479" t="s">
        <v>77987</v>
      </c>
      <c r="D22479" t="s">
        <v>95833</v>
      </c>
      <c r="E22479" t="str">
        <f>_xlfn.XLOOKUP(A22479, Autores_correos!B:B, Autores_correos!A:A,"No encontrado")</f>
        <v>No encontrado</v>
      </c>
    </row>
    <row r="22480" spans="1:5" x14ac:dyDescent="0.3">
      <c r="A22480" t="s">
        <v>34060</v>
      </c>
      <c r="B22480" t="s">
        <v>34059</v>
      </c>
      <c r="C22480" t="s">
        <v>77987</v>
      </c>
      <c r="D22480" t="s">
        <v>95833</v>
      </c>
      <c r="E22480" t="str">
        <f>_xlfn.XLOOKUP(A22480, Autores_correos!B:B, Autores_correos!A:A,"No encontrado")</f>
        <v>No encontrado</v>
      </c>
    </row>
    <row r="22481" spans="1:5" x14ac:dyDescent="0.3">
      <c r="A22481" t="s">
        <v>34061</v>
      </c>
      <c r="B22481" t="s">
        <v>34059</v>
      </c>
      <c r="C22481" t="s">
        <v>77987</v>
      </c>
      <c r="D22481" t="s">
        <v>95833</v>
      </c>
      <c r="E22481" t="str">
        <f>_xlfn.XLOOKUP(A22481, Autores_correos!B:B, Autores_correos!A:A,"No encontrado")</f>
        <v>No encontrado</v>
      </c>
    </row>
    <row r="22482" spans="1:5" x14ac:dyDescent="0.3">
      <c r="A22482" t="s">
        <v>34063</v>
      </c>
      <c r="B22482" t="s">
        <v>34062</v>
      </c>
      <c r="C22482" t="s">
        <v>77988</v>
      </c>
      <c r="D22482" t="s">
        <v>95834</v>
      </c>
      <c r="E22482" t="str">
        <f>_xlfn.XLOOKUP(A22482, Autores_correos!B:B, Autores_correos!A:A,"No encontrado")</f>
        <v>No encontrado</v>
      </c>
    </row>
    <row r="22483" spans="1:5" x14ac:dyDescent="0.3">
      <c r="A22483" t="s">
        <v>34064</v>
      </c>
      <c r="B22483" t="s">
        <v>34062</v>
      </c>
      <c r="C22483" t="s">
        <v>77988</v>
      </c>
      <c r="D22483" t="s">
        <v>95834</v>
      </c>
      <c r="E22483" t="str">
        <f>_xlfn.XLOOKUP(A22483, Autores_correos!B:B, Autores_correos!A:A,"No encontrado")</f>
        <v>mmoralesm@uce.edu.ec</v>
      </c>
    </row>
    <row r="22484" spans="1:5" x14ac:dyDescent="0.3">
      <c r="A22484" t="s">
        <v>34065</v>
      </c>
      <c r="B22484" t="s">
        <v>34062</v>
      </c>
      <c r="C22484" t="s">
        <v>77988</v>
      </c>
      <c r="D22484" t="s">
        <v>95834</v>
      </c>
      <c r="E22484" t="str">
        <f>_xlfn.XLOOKUP(A22484, Autores_correos!B:B, Autores_correos!A:A,"No encontrado")</f>
        <v>No encontrado</v>
      </c>
    </row>
    <row r="22485" spans="1:5" x14ac:dyDescent="0.3">
      <c r="A22485" t="s">
        <v>34066</v>
      </c>
      <c r="B22485" t="s">
        <v>34062</v>
      </c>
      <c r="C22485" t="s">
        <v>77988</v>
      </c>
      <c r="D22485" t="s">
        <v>95834</v>
      </c>
      <c r="E22485" t="str">
        <f>_xlfn.XLOOKUP(A22485, Autores_correos!B:B, Autores_correos!A:A,"No encontrado")</f>
        <v>No encontrado</v>
      </c>
    </row>
    <row r="22486" spans="1:5" x14ac:dyDescent="0.3">
      <c r="A22486" t="s">
        <v>34067</v>
      </c>
      <c r="B22486" t="s">
        <v>34068</v>
      </c>
      <c r="C22486" t="s">
        <v>77989</v>
      </c>
      <c r="D22486" t="s">
        <v>95835</v>
      </c>
      <c r="E22486" t="str">
        <f>_xlfn.XLOOKUP(A22486, Autores_correos!B:B, Autores_correos!A:A,"No encontrado")</f>
        <v>andresHenao@umecit.edu.pa</v>
      </c>
    </row>
    <row r="22487" spans="1:5" x14ac:dyDescent="0.3">
      <c r="A22487" t="s">
        <v>34070</v>
      </c>
      <c r="B22487" t="s">
        <v>34069</v>
      </c>
      <c r="C22487" t="s">
        <v>77990</v>
      </c>
      <c r="D22487" t="s">
        <v>95836</v>
      </c>
      <c r="E22487" t="str">
        <f>_xlfn.XLOOKUP(A22487, Autores_correos!B:B, Autores_correos!A:A,"No encontrado")</f>
        <v>anibal.bonifaz@iste.edu.ec</v>
      </c>
    </row>
    <row r="22488" spans="1:5" x14ac:dyDescent="0.3">
      <c r="A22488" t="s">
        <v>34071</v>
      </c>
      <c r="B22488" t="s">
        <v>34072</v>
      </c>
      <c r="C22488" t="s">
        <v>77991</v>
      </c>
      <c r="D22488" t="s">
        <v>95837</v>
      </c>
      <c r="E22488" t="str">
        <f>_xlfn.XLOOKUP(A22488, Autores_correos!B:B, Autores_correos!A:A,"No encontrado")</f>
        <v>clamahuitzoli.ambrocio@gmail.com</v>
      </c>
    </row>
    <row r="22489" spans="1:5" x14ac:dyDescent="0.3">
      <c r="A22489" t="s">
        <v>34073</v>
      </c>
      <c r="B22489" t="s">
        <v>34074</v>
      </c>
      <c r="C22489" t="s">
        <v>77992</v>
      </c>
      <c r="D22489" t="s">
        <v>95838</v>
      </c>
      <c r="E22489" t="str">
        <f>_xlfn.XLOOKUP(A22489, Autores_correos!B:B, Autores_correos!A:A,"No encontrado")</f>
        <v>No encontrado</v>
      </c>
    </row>
    <row r="22490" spans="1:5" x14ac:dyDescent="0.3">
      <c r="A22490" t="s">
        <v>34075</v>
      </c>
      <c r="B22490" t="s">
        <v>34074</v>
      </c>
      <c r="C22490" t="s">
        <v>77992</v>
      </c>
      <c r="D22490" t="s">
        <v>95838</v>
      </c>
      <c r="E22490" t="str">
        <f>_xlfn.XLOOKUP(A22490, Autores_correos!B:B, Autores_correos!A:A,"No encontrado")</f>
        <v>No encontrado</v>
      </c>
    </row>
    <row r="22491" spans="1:5" x14ac:dyDescent="0.3">
      <c r="A22491" t="s">
        <v>34076</v>
      </c>
      <c r="B22491" t="s">
        <v>34074</v>
      </c>
      <c r="C22491" t="s">
        <v>77993</v>
      </c>
      <c r="D22491" t="s">
        <v>95839</v>
      </c>
      <c r="E22491" t="str">
        <f>_xlfn.XLOOKUP(A22491, Autores_correos!B:B, Autores_correos!A:A,"No encontrado")</f>
        <v>No encontrado</v>
      </c>
    </row>
    <row r="22492" spans="1:5" x14ac:dyDescent="0.3">
      <c r="A22492" t="s">
        <v>34077</v>
      </c>
      <c r="B22492" t="s">
        <v>34078</v>
      </c>
      <c r="C22492" t="s">
        <v>77994</v>
      </c>
      <c r="D22492" t="s">
        <v>95840</v>
      </c>
      <c r="E22492" t="str">
        <f>_xlfn.XLOOKUP(A22492, Autores_correos!B:B, Autores_correos!A:A,"No encontrado")</f>
        <v>No encontrado</v>
      </c>
    </row>
    <row r="22493" spans="1:5" x14ac:dyDescent="0.3">
      <c r="A22493" t="s">
        <v>34079</v>
      </c>
      <c r="B22493" t="s">
        <v>34078</v>
      </c>
      <c r="C22493" t="s">
        <v>77994</v>
      </c>
      <c r="D22493" t="s">
        <v>95840</v>
      </c>
      <c r="E22493" t="str">
        <f>_xlfn.XLOOKUP(A22493, Autores_correos!B:B, Autores_correos!A:A,"No encontrado")</f>
        <v>angelazorillarosas@gmail.com</v>
      </c>
    </row>
    <row r="22494" spans="1:5" x14ac:dyDescent="0.3">
      <c r="A22494" t="s">
        <v>34080</v>
      </c>
      <c r="B22494" t="s">
        <v>34078</v>
      </c>
      <c r="C22494" t="s">
        <v>77994</v>
      </c>
      <c r="D22494" t="s">
        <v>95840</v>
      </c>
      <c r="E22494" t="str">
        <f>_xlfn.XLOOKUP(A22494, Autores_correos!B:B, Autores_correos!A:A,"No encontrado")</f>
        <v>No encontrado</v>
      </c>
    </row>
    <row r="22495" spans="1:5" x14ac:dyDescent="0.3">
      <c r="A22495" t="s">
        <v>34081</v>
      </c>
      <c r="B22495" t="s">
        <v>34078</v>
      </c>
      <c r="C22495" t="s">
        <v>77994</v>
      </c>
      <c r="D22495" t="s">
        <v>95840</v>
      </c>
      <c r="E22495" t="str">
        <f>_xlfn.XLOOKUP(A22495, Autores_correos!B:B, Autores_correos!A:A,"No encontrado")</f>
        <v>emilynicoleenriquezverdi@gmail.com</v>
      </c>
    </row>
    <row r="22496" spans="1:5" x14ac:dyDescent="0.3">
      <c r="A22496" t="s">
        <v>34082</v>
      </c>
      <c r="B22496" t="s">
        <v>34078</v>
      </c>
      <c r="C22496" t="s">
        <v>77994</v>
      </c>
      <c r="D22496" t="s">
        <v>95840</v>
      </c>
      <c r="E22496" t="str">
        <f>_xlfn.XLOOKUP(A22496, Autores_correos!B:B, Autores_correos!A:A,"No encontrado")</f>
        <v>No encontrado</v>
      </c>
    </row>
    <row r="22497" spans="1:5" x14ac:dyDescent="0.3">
      <c r="A22497" t="s">
        <v>34083</v>
      </c>
      <c r="B22497" t="s">
        <v>34084</v>
      </c>
      <c r="C22497" t="s">
        <v>77995</v>
      </c>
      <c r="D22497" t="s">
        <v>95841</v>
      </c>
      <c r="E22497" t="str">
        <f>_xlfn.XLOOKUP(A22497, Autores_correos!B:B, Autores_correos!A:A,"No encontrado")</f>
        <v>No encontrado</v>
      </c>
    </row>
    <row r="22498" spans="1:5" x14ac:dyDescent="0.3">
      <c r="A22498" t="s">
        <v>34085</v>
      </c>
      <c r="B22498" t="s">
        <v>34084</v>
      </c>
      <c r="C22498" t="s">
        <v>77995</v>
      </c>
      <c r="D22498" t="s">
        <v>95841</v>
      </c>
      <c r="E22498" t="str">
        <f>_xlfn.XLOOKUP(A22498, Autores_correos!B:B, Autores_correos!A:A,"No encontrado")</f>
        <v>No encontrado</v>
      </c>
    </row>
    <row r="22499" spans="1:5" x14ac:dyDescent="0.3">
      <c r="A22499" t="s">
        <v>34086</v>
      </c>
      <c r="B22499" t="s">
        <v>34084</v>
      </c>
      <c r="C22499" t="s">
        <v>77995</v>
      </c>
      <c r="D22499" t="s">
        <v>95841</v>
      </c>
      <c r="E22499" t="str">
        <f>_xlfn.XLOOKUP(A22499, Autores_correos!B:B, Autores_correos!A:A,"No encontrado")</f>
        <v>No encontrado</v>
      </c>
    </row>
    <row r="22500" spans="1:5" x14ac:dyDescent="0.3">
      <c r="A22500" t="s">
        <v>34087</v>
      </c>
      <c r="B22500" t="s">
        <v>34084</v>
      </c>
      <c r="C22500" t="s">
        <v>77995</v>
      </c>
      <c r="D22500" t="s">
        <v>95841</v>
      </c>
      <c r="E22500" t="str">
        <f>_xlfn.XLOOKUP(A22500, Autores_correos!B:B, Autores_correos!A:A,"No encontrado")</f>
        <v>No encontrado</v>
      </c>
    </row>
    <row r="22501" spans="1:5" x14ac:dyDescent="0.3">
      <c r="A22501" t="s">
        <v>34088</v>
      </c>
      <c r="B22501" t="s">
        <v>34084</v>
      </c>
      <c r="C22501" t="s">
        <v>77995</v>
      </c>
      <c r="D22501" t="s">
        <v>95841</v>
      </c>
      <c r="E22501" t="str">
        <f>_xlfn.XLOOKUP(A22501, Autores_correos!B:B, Autores_correos!A:A,"No encontrado")</f>
        <v>No encontrado</v>
      </c>
    </row>
    <row r="22502" spans="1:5" x14ac:dyDescent="0.3">
      <c r="A22502" t="s">
        <v>34089</v>
      </c>
      <c r="B22502" t="s">
        <v>34084</v>
      </c>
      <c r="C22502" t="s">
        <v>77995</v>
      </c>
      <c r="D22502" t="s">
        <v>95841</v>
      </c>
      <c r="E22502" t="str">
        <f>_xlfn.XLOOKUP(A22502, Autores_correos!B:B, Autores_correos!A:A,"No encontrado")</f>
        <v>No encontrado</v>
      </c>
    </row>
    <row r="22503" spans="1:5" x14ac:dyDescent="0.3">
      <c r="A22503" t="s">
        <v>34090</v>
      </c>
      <c r="B22503" t="s">
        <v>34084</v>
      </c>
      <c r="C22503" t="s">
        <v>77995</v>
      </c>
      <c r="D22503" t="s">
        <v>95841</v>
      </c>
      <c r="E22503" t="str">
        <f>_xlfn.XLOOKUP(A22503, Autores_correos!B:B, Autores_correos!A:A,"No encontrado")</f>
        <v>No encontrado</v>
      </c>
    </row>
    <row r="22504" spans="1:5" x14ac:dyDescent="0.3">
      <c r="A22504" t="s">
        <v>34091</v>
      </c>
      <c r="B22504" t="s">
        <v>34092</v>
      </c>
      <c r="C22504" t="s">
        <v>77996</v>
      </c>
      <c r="D22504" t="s">
        <v>95842</v>
      </c>
      <c r="E22504" t="str">
        <f>_xlfn.XLOOKUP(A22504, Autores_correos!B:B, Autores_correos!A:A,"No encontrado")</f>
        <v>No encontrado</v>
      </c>
    </row>
    <row r="22505" spans="1:5" x14ac:dyDescent="0.3">
      <c r="A22505" t="s">
        <v>34093</v>
      </c>
      <c r="B22505" t="s">
        <v>34092</v>
      </c>
      <c r="C22505" t="s">
        <v>77996</v>
      </c>
      <c r="D22505" t="s">
        <v>95842</v>
      </c>
      <c r="E22505" t="str">
        <f>_xlfn.XLOOKUP(A22505, Autores_correos!B:B, Autores_correos!A:A,"No encontrado")</f>
        <v>No encontrado</v>
      </c>
    </row>
    <row r="22506" spans="1:5" x14ac:dyDescent="0.3">
      <c r="A22506" t="s">
        <v>34094</v>
      </c>
      <c r="B22506" t="s">
        <v>34092</v>
      </c>
      <c r="C22506" t="s">
        <v>77996</v>
      </c>
      <c r="D22506" t="s">
        <v>95842</v>
      </c>
      <c r="E22506" t="str">
        <f>_xlfn.XLOOKUP(A22506, Autores_correos!B:B, Autores_correos!A:A,"No encontrado")</f>
        <v>No encontrado</v>
      </c>
    </row>
    <row r="22507" spans="1:5" x14ac:dyDescent="0.3">
      <c r="A22507" t="s">
        <v>34095</v>
      </c>
      <c r="B22507" t="s">
        <v>34092</v>
      </c>
      <c r="C22507" t="s">
        <v>77996</v>
      </c>
      <c r="D22507" t="s">
        <v>95842</v>
      </c>
      <c r="E22507" t="str">
        <f>_xlfn.XLOOKUP(A22507, Autores_correos!B:B, Autores_correos!A:A,"No encontrado")</f>
        <v>No encontrado</v>
      </c>
    </row>
    <row r="22508" spans="1:5" x14ac:dyDescent="0.3">
      <c r="A22508" t="s">
        <v>34096</v>
      </c>
      <c r="B22508" t="s">
        <v>34097</v>
      </c>
      <c r="C22508" t="s">
        <v>77997</v>
      </c>
      <c r="D22508" t="s">
        <v>95843</v>
      </c>
      <c r="E22508" t="str">
        <f>_xlfn.XLOOKUP(A22508, Autores_correos!B:B, Autores_correos!A:A,"No encontrado")</f>
        <v>amy.palma@uth.hn</v>
      </c>
    </row>
    <row r="22509" spans="1:5" x14ac:dyDescent="0.3">
      <c r="A22509" t="s">
        <v>34098</v>
      </c>
      <c r="B22509" t="s">
        <v>34099</v>
      </c>
      <c r="C22509" t="s">
        <v>77998</v>
      </c>
      <c r="D22509" t="s">
        <v>95844</v>
      </c>
      <c r="E22509" t="str">
        <f>_xlfn.XLOOKUP(A22509, Autores_correos!B:B, Autores_correos!A:A,"No encontrado")</f>
        <v>silvia.castellanos@uacm.edu.mx</v>
      </c>
    </row>
    <row r="22510" spans="1:5" x14ac:dyDescent="0.3">
      <c r="A22510" t="s">
        <v>34100</v>
      </c>
      <c r="B22510" t="s">
        <v>34099</v>
      </c>
      <c r="C22510" t="s">
        <v>77998</v>
      </c>
      <c r="D22510" t="s">
        <v>95844</v>
      </c>
      <c r="E22510" t="str">
        <f>_xlfn.XLOOKUP(A22510, Autores_correos!B:B, Autores_correos!A:A,"No encontrado")</f>
        <v>israel.canela@cinvestav.mx</v>
      </c>
    </row>
    <row r="22511" spans="1:5" x14ac:dyDescent="0.3">
      <c r="A22511" t="s">
        <v>34101</v>
      </c>
      <c r="B22511" t="s">
        <v>34102</v>
      </c>
      <c r="C22511" t="s">
        <v>77999</v>
      </c>
      <c r="D22511" t="s">
        <v>95845</v>
      </c>
      <c r="E22511" t="str">
        <f>_xlfn.XLOOKUP(A22511, Autores_correos!B:B, Autores_correos!A:A,"No encontrado")</f>
        <v>No encontrado</v>
      </c>
    </row>
    <row r="22512" spans="1:5" x14ac:dyDescent="0.3">
      <c r="A22512" t="s">
        <v>34103</v>
      </c>
      <c r="B22512" t="s">
        <v>34102</v>
      </c>
      <c r="C22512" t="s">
        <v>77999</v>
      </c>
      <c r="D22512" t="s">
        <v>95845</v>
      </c>
      <c r="E22512" t="str">
        <f>_xlfn.XLOOKUP(A22512, Autores_correos!B:B, Autores_correos!A:A,"No encontrado")</f>
        <v>mirian.herrera1@hotmail.com</v>
      </c>
    </row>
    <row r="22513" spans="1:5" x14ac:dyDescent="0.3">
      <c r="A22513" t="s">
        <v>34104</v>
      </c>
      <c r="B22513" t="s">
        <v>34102</v>
      </c>
      <c r="C22513" t="s">
        <v>77999</v>
      </c>
      <c r="D22513" t="s">
        <v>95845</v>
      </c>
      <c r="E22513" t="str">
        <f>_xlfn.XLOOKUP(A22513, Autores_correos!B:B, Autores_correos!A:A,"No encontrado")</f>
        <v>No encontrado</v>
      </c>
    </row>
    <row r="22514" spans="1:5" x14ac:dyDescent="0.3">
      <c r="A22514" t="s">
        <v>34105</v>
      </c>
      <c r="B22514" t="s">
        <v>34102</v>
      </c>
      <c r="C22514" t="s">
        <v>77999</v>
      </c>
      <c r="D22514" t="s">
        <v>95845</v>
      </c>
      <c r="E22514" t="str">
        <f>_xlfn.XLOOKUP(A22514, Autores_correos!B:B, Autores_correos!A:A,"No encontrado")</f>
        <v>No encontrado</v>
      </c>
    </row>
    <row r="22515" spans="1:5" x14ac:dyDescent="0.3">
      <c r="A22515" t="s">
        <v>34106</v>
      </c>
      <c r="B22515" t="s">
        <v>34102</v>
      </c>
      <c r="C22515" t="s">
        <v>77999</v>
      </c>
      <c r="D22515" t="s">
        <v>95845</v>
      </c>
      <c r="E22515" t="str">
        <f>_xlfn.XLOOKUP(A22515, Autores_correos!B:B, Autores_correos!A:A,"No encontrado")</f>
        <v>No encontrado</v>
      </c>
    </row>
    <row r="22516" spans="1:5" x14ac:dyDescent="0.3">
      <c r="A22516" t="s">
        <v>34108</v>
      </c>
      <c r="B22516" t="s">
        <v>34107</v>
      </c>
      <c r="C22516" t="s">
        <v>78000</v>
      </c>
      <c r="D22516" t="s">
        <v>95846</v>
      </c>
      <c r="E22516" t="str">
        <f>_xlfn.XLOOKUP(A22516, Autores_correos!B:B, Autores_correos!A:A,"No encontrado")</f>
        <v>Katherine.valderrama.caviedes@gmail.com</v>
      </c>
    </row>
    <row r="22517" spans="1:5" x14ac:dyDescent="0.3">
      <c r="A22517" t="s">
        <v>34109</v>
      </c>
      <c r="B22517" t="s">
        <v>34110</v>
      </c>
      <c r="C22517" t="s">
        <v>78001</v>
      </c>
      <c r="D22517" t="s">
        <v>95847</v>
      </c>
      <c r="E22517" t="str">
        <f>_xlfn.XLOOKUP(A22517, Autores_correos!B:B, Autores_correos!A:A,"No encontrado")</f>
        <v>maria.sot@espoch.edu.ec</v>
      </c>
    </row>
    <row r="22518" spans="1:5" x14ac:dyDescent="0.3">
      <c r="A22518" t="s">
        <v>34111</v>
      </c>
      <c r="B22518" t="s">
        <v>34112</v>
      </c>
      <c r="C22518" t="s">
        <v>78002</v>
      </c>
      <c r="D22518" t="s">
        <v>95848</v>
      </c>
      <c r="E22518" t="str">
        <f>_xlfn.XLOOKUP(A22518, Autores_correos!B:B, Autores_correos!A:A,"No encontrado")</f>
        <v>No encontrado</v>
      </c>
    </row>
    <row r="22519" spans="1:5" x14ac:dyDescent="0.3">
      <c r="A22519" t="s">
        <v>34113</v>
      </c>
      <c r="B22519" t="s">
        <v>34112</v>
      </c>
      <c r="C22519" t="s">
        <v>78002</v>
      </c>
      <c r="D22519" t="s">
        <v>95848</v>
      </c>
      <c r="E22519" t="str">
        <f>_xlfn.XLOOKUP(A22519, Autores_correos!B:B, Autores_correos!A:A,"No encontrado")</f>
        <v>No encontrado</v>
      </c>
    </row>
    <row r="22520" spans="1:5" x14ac:dyDescent="0.3">
      <c r="A22520" t="s">
        <v>34114</v>
      </c>
      <c r="B22520" t="s">
        <v>34112</v>
      </c>
      <c r="C22520" t="s">
        <v>78002</v>
      </c>
      <c r="D22520" t="s">
        <v>95848</v>
      </c>
      <c r="E22520" t="str">
        <f>_xlfn.XLOOKUP(A22520, Autores_correos!B:B, Autores_correos!A:A,"No encontrado")</f>
        <v>No encontrado</v>
      </c>
    </row>
    <row r="22521" spans="1:5" x14ac:dyDescent="0.3">
      <c r="A22521" t="s">
        <v>34115</v>
      </c>
      <c r="B22521" t="s">
        <v>34112</v>
      </c>
      <c r="C22521" t="s">
        <v>78002</v>
      </c>
      <c r="D22521" t="s">
        <v>95848</v>
      </c>
      <c r="E22521" t="str">
        <f>_xlfn.XLOOKUP(A22521, Autores_correos!B:B, Autores_correos!A:A,"No encontrado")</f>
        <v>No encontrado</v>
      </c>
    </row>
    <row r="22522" spans="1:5" x14ac:dyDescent="0.3">
      <c r="A22522" t="s">
        <v>34116</v>
      </c>
      <c r="B22522" t="s">
        <v>34117</v>
      </c>
      <c r="C22522" t="s">
        <v>78003</v>
      </c>
      <c r="D22522" t="s">
        <v>95849</v>
      </c>
      <c r="E22522" t="str">
        <f>_xlfn.XLOOKUP(A22522, Autores_correos!B:B, Autores_correos!A:A,"No encontrado")</f>
        <v>No encontrado</v>
      </c>
    </row>
    <row r="22523" spans="1:5" x14ac:dyDescent="0.3">
      <c r="A22523" t="s">
        <v>34118</v>
      </c>
      <c r="B22523" t="s">
        <v>34117</v>
      </c>
      <c r="C22523" t="s">
        <v>78003</v>
      </c>
      <c r="D22523" t="s">
        <v>95849</v>
      </c>
      <c r="E22523" t="str">
        <f>_xlfn.XLOOKUP(A22523, Autores_correos!B:B, Autores_correos!A:A,"No encontrado")</f>
        <v>No encontrado</v>
      </c>
    </row>
    <row r="22524" spans="1:5" x14ac:dyDescent="0.3">
      <c r="A22524" t="s">
        <v>34119</v>
      </c>
      <c r="B22524" t="s">
        <v>34120</v>
      </c>
      <c r="C22524" t="s">
        <v>78004</v>
      </c>
      <c r="D22524" t="s">
        <v>95850</v>
      </c>
      <c r="E22524" t="str">
        <f>_xlfn.XLOOKUP(A22524, Autores_correos!B:B, Autores_correos!A:A,"No encontrado")</f>
        <v>joselin.cacay@unl.edu.ec</v>
      </c>
    </row>
    <row r="22525" spans="1:5" x14ac:dyDescent="0.3">
      <c r="A22525" t="s">
        <v>34121</v>
      </c>
      <c r="B22525" t="s">
        <v>34120</v>
      </c>
      <c r="C22525" t="s">
        <v>78005</v>
      </c>
      <c r="D22525" t="s">
        <v>95851</v>
      </c>
      <c r="E22525" t="str">
        <f>_xlfn.XLOOKUP(A22525, Autores_correos!B:B, Autores_correos!A:A,"No encontrado")</f>
        <v>No encontrado</v>
      </c>
    </row>
    <row r="22526" spans="1:5" x14ac:dyDescent="0.3">
      <c r="A22526" t="s">
        <v>34122</v>
      </c>
      <c r="B22526" t="s">
        <v>34120</v>
      </c>
      <c r="C22526" t="s">
        <v>78006</v>
      </c>
      <c r="D22526" t="s">
        <v>95852</v>
      </c>
      <c r="E22526" t="str">
        <f>_xlfn.XLOOKUP(A22526, Autores_correos!B:B, Autores_correos!A:A,"No encontrado")</f>
        <v>No encontrado</v>
      </c>
    </row>
    <row r="22527" spans="1:5" x14ac:dyDescent="0.3">
      <c r="A22527" t="s">
        <v>34123</v>
      </c>
      <c r="B22527" t="s">
        <v>34120</v>
      </c>
      <c r="C22527" t="s">
        <v>78005</v>
      </c>
      <c r="D22527" t="s">
        <v>95851</v>
      </c>
      <c r="E22527" t="str">
        <f>_xlfn.XLOOKUP(A22527, Autores_correos!B:B, Autores_correos!A:A,"No encontrado")</f>
        <v>No encontrado</v>
      </c>
    </row>
    <row r="22528" spans="1:5" x14ac:dyDescent="0.3">
      <c r="A22528" t="s">
        <v>34124</v>
      </c>
      <c r="B22528" t="s">
        <v>34120</v>
      </c>
      <c r="C22528" t="s">
        <v>78006</v>
      </c>
      <c r="D22528" t="s">
        <v>95852</v>
      </c>
      <c r="E22528" t="str">
        <f>_xlfn.XLOOKUP(A22528, Autores_correos!B:B, Autores_correos!A:A,"No encontrado")</f>
        <v>anshely.romero@unl.edu.ec</v>
      </c>
    </row>
    <row r="22529" spans="1:5" x14ac:dyDescent="0.3">
      <c r="A22529" t="s">
        <v>34126</v>
      </c>
      <c r="B22529" t="s">
        <v>34125</v>
      </c>
      <c r="C22529" t="s">
        <v>78007</v>
      </c>
      <c r="D22529" t="s">
        <v>95853</v>
      </c>
      <c r="E22529" t="str">
        <f>_xlfn.XLOOKUP(A22529, Autores_correos!B:B, Autores_correos!A:A,"No encontrado")</f>
        <v>No encontrado</v>
      </c>
    </row>
    <row r="22530" spans="1:5" x14ac:dyDescent="0.3">
      <c r="A22530" t="s">
        <v>34127</v>
      </c>
      <c r="B22530" t="s">
        <v>34125</v>
      </c>
      <c r="C22530" t="s">
        <v>78008</v>
      </c>
      <c r="D22530" t="s">
        <v>95854</v>
      </c>
      <c r="E22530" t="str">
        <f>_xlfn.XLOOKUP(A22530, Autores_correos!B:B, Autores_correos!A:A,"No encontrado")</f>
        <v>No encontrado</v>
      </c>
    </row>
    <row r="22531" spans="1:5" x14ac:dyDescent="0.3">
      <c r="A22531" t="s">
        <v>34128</v>
      </c>
      <c r="B22531" t="s">
        <v>34125</v>
      </c>
      <c r="C22531" t="s">
        <v>78008</v>
      </c>
      <c r="D22531" t="s">
        <v>95854</v>
      </c>
      <c r="E22531" t="str">
        <f>_xlfn.XLOOKUP(A22531, Autores_correos!B:B, Autores_correos!A:A,"No encontrado")</f>
        <v>No encontrado</v>
      </c>
    </row>
    <row r="22532" spans="1:5" x14ac:dyDescent="0.3">
      <c r="A22532" t="s">
        <v>34129</v>
      </c>
      <c r="B22532" t="s">
        <v>34130</v>
      </c>
      <c r="C22532" t="s">
        <v>78009</v>
      </c>
      <c r="D22532" t="s">
        <v>95855</v>
      </c>
      <c r="E22532" t="str">
        <f>_xlfn.XLOOKUP(A22532, Autores_correos!B:B, Autores_correos!A:A,"No encontrado")</f>
        <v>raquelzcal@yahoo.es</v>
      </c>
    </row>
    <row r="22533" spans="1:5" x14ac:dyDescent="0.3">
      <c r="A22533" t="s">
        <v>34132</v>
      </c>
      <c r="B22533" t="s">
        <v>34131</v>
      </c>
      <c r="C22533" t="s">
        <v>78010</v>
      </c>
      <c r="D22533" t="s">
        <v>95856</v>
      </c>
      <c r="E22533" t="str">
        <f>_xlfn.XLOOKUP(A22533, Autores_correos!B:B, Autores_correos!A:A,"No encontrado")</f>
        <v>maria.sampedro@riobambalasalle.edu.ec</v>
      </c>
    </row>
    <row r="22534" spans="1:5" x14ac:dyDescent="0.3">
      <c r="A22534" t="s">
        <v>34133</v>
      </c>
      <c r="B22534" t="s">
        <v>34131</v>
      </c>
      <c r="C22534" t="s">
        <v>78010</v>
      </c>
      <c r="D22534" t="s">
        <v>95856</v>
      </c>
      <c r="E22534" t="str">
        <f>_xlfn.XLOOKUP(A22534, Autores_correos!B:B, Autores_correos!A:A,"No encontrado")</f>
        <v>No encontrado</v>
      </c>
    </row>
    <row r="22535" spans="1:5" x14ac:dyDescent="0.3">
      <c r="A22535" t="s">
        <v>34134</v>
      </c>
      <c r="B22535" t="s">
        <v>34131</v>
      </c>
      <c r="C22535" t="s">
        <v>78010</v>
      </c>
      <c r="D22535" t="s">
        <v>95856</v>
      </c>
      <c r="E22535" t="str">
        <f>_xlfn.XLOOKUP(A22535, Autores_correos!B:B, Autores_correos!A:A,"No encontrado")</f>
        <v>No encontrado</v>
      </c>
    </row>
    <row r="22536" spans="1:5" x14ac:dyDescent="0.3">
      <c r="A22536" t="s">
        <v>34135</v>
      </c>
      <c r="B22536" t="s">
        <v>34136</v>
      </c>
      <c r="C22536" t="s">
        <v>78011</v>
      </c>
      <c r="D22536" t="s">
        <v>95857</v>
      </c>
      <c r="E22536" t="str">
        <f>_xlfn.XLOOKUP(A22536, Autores_correos!B:B, Autores_correos!A:A,"No encontrado")</f>
        <v>lisbette.romero@unl.edu.ec</v>
      </c>
    </row>
    <row r="22537" spans="1:5" x14ac:dyDescent="0.3">
      <c r="A22537" t="s">
        <v>34137</v>
      </c>
      <c r="B22537" t="s">
        <v>34136</v>
      </c>
      <c r="C22537" t="s">
        <v>78011</v>
      </c>
      <c r="D22537" t="s">
        <v>95857</v>
      </c>
      <c r="E22537" t="str">
        <f>_xlfn.XLOOKUP(A22537, Autores_correos!B:B, Autores_correos!A:A,"No encontrado")</f>
        <v>hever.sanchez@unl.edu.ec</v>
      </c>
    </row>
    <row r="22538" spans="1:5" x14ac:dyDescent="0.3">
      <c r="A22538" t="s">
        <v>34138</v>
      </c>
      <c r="B22538" t="s">
        <v>34136</v>
      </c>
      <c r="C22538" t="s">
        <v>78012</v>
      </c>
      <c r="D22538" t="s">
        <v>95858</v>
      </c>
      <c r="E22538" t="str">
        <f>_xlfn.XLOOKUP(A22538, Autores_correos!B:B, Autores_correos!A:A,"No encontrado")</f>
        <v>daniela.gallardo@unl.edu.ec</v>
      </c>
    </row>
    <row r="22539" spans="1:5" x14ac:dyDescent="0.3">
      <c r="A22539" t="s">
        <v>34139</v>
      </c>
      <c r="B22539" t="s">
        <v>34140</v>
      </c>
      <c r="C22539" t="s">
        <v>78013</v>
      </c>
      <c r="D22539" t="s">
        <v>95859</v>
      </c>
      <c r="E22539" t="str">
        <f>_xlfn.XLOOKUP(A22539, Autores_correos!B:B, Autores_correos!A:A,"No encontrado")</f>
        <v>No encontrado</v>
      </c>
    </row>
    <row r="22540" spans="1:5" x14ac:dyDescent="0.3">
      <c r="A22540" t="s">
        <v>34141</v>
      </c>
      <c r="B22540" t="s">
        <v>34140</v>
      </c>
      <c r="C22540" t="s">
        <v>78013</v>
      </c>
      <c r="D22540" t="s">
        <v>95859</v>
      </c>
      <c r="E22540" t="str">
        <f>_xlfn.XLOOKUP(A22540, Autores_correos!B:B, Autores_correos!A:A,"No encontrado")</f>
        <v>No encontrado</v>
      </c>
    </row>
    <row r="22541" spans="1:5" x14ac:dyDescent="0.3">
      <c r="A22541" t="s">
        <v>34142</v>
      </c>
      <c r="B22541" t="s">
        <v>34140</v>
      </c>
      <c r="C22541" t="s">
        <v>78014</v>
      </c>
      <c r="D22541" t="s">
        <v>95860</v>
      </c>
      <c r="E22541" t="str">
        <f>_xlfn.XLOOKUP(A22541, Autores_correos!B:B, Autores_correos!A:A,"No encontrado")</f>
        <v>No encontrado</v>
      </c>
    </row>
    <row r="22542" spans="1:5" x14ac:dyDescent="0.3">
      <c r="A22542" t="s">
        <v>34144</v>
      </c>
      <c r="B22542" t="s">
        <v>34143</v>
      </c>
      <c r="C22542" t="s">
        <v>78015</v>
      </c>
      <c r="D22542" t="s">
        <v>95861</v>
      </c>
      <c r="E22542" t="str">
        <f>_xlfn.XLOOKUP(A22542, Autores_correos!B:B, Autores_correos!A:A,"No encontrado")</f>
        <v>Natanael.parra@uadeo.mx</v>
      </c>
    </row>
    <row r="22543" spans="1:5" x14ac:dyDescent="0.3">
      <c r="A22543" t="s">
        <v>34145</v>
      </c>
      <c r="B22543" t="s">
        <v>34146</v>
      </c>
      <c r="C22543" t="s">
        <v>78016</v>
      </c>
      <c r="D22543" t="s">
        <v>95862</v>
      </c>
      <c r="E22543" t="str">
        <f>_xlfn.XLOOKUP(A22543, Autores_correos!B:B, Autores_correos!A:A,"No encontrado")</f>
        <v>No encontrado</v>
      </c>
    </row>
    <row r="22544" spans="1:5" x14ac:dyDescent="0.3">
      <c r="A22544" t="s">
        <v>34147</v>
      </c>
      <c r="B22544" t="s">
        <v>34146</v>
      </c>
      <c r="C22544" t="s">
        <v>78016</v>
      </c>
      <c r="D22544" t="s">
        <v>95862</v>
      </c>
      <c r="E22544" t="str">
        <f>_xlfn.XLOOKUP(A22544, Autores_correos!B:B, Autores_correos!A:A,"No encontrado")</f>
        <v>No encontrado</v>
      </c>
    </row>
    <row r="22545" spans="1:5" x14ac:dyDescent="0.3">
      <c r="A22545" t="s">
        <v>34148</v>
      </c>
      <c r="B22545" t="s">
        <v>34146</v>
      </c>
      <c r="C22545" t="s">
        <v>78016</v>
      </c>
      <c r="D22545" t="s">
        <v>95862</v>
      </c>
      <c r="E22545" t="str">
        <f>_xlfn.XLOOKUP(A22545, Autores_correos!B:B, Autores_correos!A:A,"No encontrado")</f>
        <v>No encontrado</v>
      </c>
    </row>
    <row r="22546" spans="1:5" x14ac:dyDescent="0.3">
      <c r="A22546" t="s">
        <v>34149</v>
      </c>
      <c r="B22546" t="s">
        <v>34146</v>
      </c>
      <c r="C22546" t="s">
        <v>78016</v>
      </c>
      <c r="D22546" t="s">
        <v>95862</v>
      </c>
      <c r="E22546" t="str">
        <f>_xlfn.XLOOKUP(A22546, Autores_correos!B:B, Autores_correos!A:A,"No encontrado")</f>
        <v>No encontrado</v>
      </c>
    </row>
    <row r="22547" spans="1:5" x14ac:dyDescent="0.3">
      <c r="A22547" t="s">
        <v>34150</v>
      </c>
      <c r="B22547" t="s">
        <v>34146</v>
      </c>
      <c r="C22547" t="s">
        <v>78016</v>
      </c>
      <c r="D22547" t="s">
        <v>95862</v>
      </c>
      <c r="E22547" t="str">
        <f>_xlfn.XLOOKUP(A22547, Autores_correos!B:B, Autores_correos!A:A,"No encontrado")</f>
        <v>No encontrado</v>
      </c>
    </row>
    <row r="22548" spans="1:5" x14ac:dyDescent="0.3">
      <c r="A22548" t="s">
        <v>34151</v>
      </c>
      <c r="B22548" t="s">
        <v>34152</v>
      </c>
      <c r="C22548" t="s">
        <v>78017</v>
      </c>
      <c r="D22548" t="s">
        <v>95863</v>
      </c>
      <c r="E22548" t="str">
        <f>_xlfn.XLOOKUP(A22548, Autores_correos!B:B, Autores_correos!A:A,"No encontrado")</f>
        <v>westmanyoma@gmail.com</v>
      </c>
    </row>
    <row r="22549" spans="1:5" x14ac:dyDescent="0.3">
      <c r="A22549" t="s">
        <v>34154</v>
      </c>
      <c r="B22549" t="s">
        <v>34153</v>
      </c>
      <c r="C22549" t="s">
        <v>78018</v>
      </c>
      <c r="D22549" t="s">
        <v>95864</v>
      </c>
      <c r="E22549" t="str">
        <f>_xlfn.XLOOKUP(A22549, Autores_correos!B:B, Autores_correos!A:A,"No encontrado")</f>
        <v>paoink@hotmail.com</v>
      </c>
    </row>
    <row r="22550" spans="1:5" x14ac:dyDescent="0.3">
      <c r="A22550" t="s">
        <v>34155</v>
      </c>
      <c r="B22550" t="s">
        <v>34156</v>
      </c>
      <c r="C22550" t="s">
        <v>78019</v>
      </c>
      <c r="D22550" t="s">
        <v>95865</v>
      </c>
      <c r="E22550" t="str">
        <f>_xlfn.XLOOKUP(A22550, Autores_correos!B:B, Autores_correos!A:A,"No encontrado")</f>
        <v>jruiz63@alumnos.uaq.mx</v>
      </c>
    </row>
    <row r="22551" spans="1:5" x14ac:dyDescent="0.3">
      <c r="A22551" t="s">
        <v>34157</v>
      </c>
      <c r="B22551" t="s">
        <v>34158</v>
      </c>
      <c r="C22551" t="s">
        <v>78020</v>
      </c>
      <c r="D22551" t="s">
        <v>95866</v>
      </c>
      <c r="E22551" t="str">
        <f>_xlfn.XLOOKUP(A22551, Autores_correos!B:B, Autores_correos!A:A,"No encontrado")</f>
        <v>2017037614@unfv.edu.pe</v>
      </c>
    </row>
    <row r="22552" spans="1:5" x14ac:dyDescent="0.3">
      <c r="A22552" t="s">
        <v>34159</v>
      </c>
      <c r="B22552" t="s">
        <v>34160</v>
      </c>
      <c r="C22552" t="s">
        <v>78021</v>
      </c>
      <c r="D22552" t="s">
        <v>95867</v>
      </c>
      <c r="E22552" t="str">
        <f>_xlfn.XLOOKUP(A22552, Autores_correos!B:B, Autores_correos!A:A,"No encontrado")</f>
        <v>sandraclavob@gmail.com</v>
      </c>
    </row>
    <row r="22553" spans="1:5" x14ac:dyDescent="0.3">
      <c r="A22553" t="s">
        <v>34161</v>
      </c>
      <c r="B22553" t="s">
        <v>34162</v>
      </c>
      <c r="C22553" t="s">
        <v>78022</v>
      </c>
      <c r="D22553" t="s">
        <v>95868</v>
      </c>
      <c r="E22553" t="str">
        <f>_xlfn.XLOOKUP(A22553, Autores_correos!B:B, Autores_correos!A:A,"No encontrado")</f>
        <v>alexa.idrobo@unl.edu.ec</v>
      </c>
    </row>
    <row r="22554" spans="1:5" x14ac:dyDescent="0.3">
      <c r="A22554" t="s">
        <v>34163</v>
      </c>
      <c r="B22554" t="s">
        <v>34162</v>
      </c>
      <c r="C22554" t="s">
        <v>78022</v>
      </c>
      <c r="D22554" t="s">
        <v>95868</v>
      </c>
      <c r="E22554" t="str">
        <f>_xlfn.XLOOKUP(A22554, Autores_correos!B:B, Autores_correos!A:A,"No encontrado")</f>
        <v>javier.vire@unl.edu.ec</v>
      </c>
    </row>
    <row r="22555" spans="1:5" x14ac:dyDescent="0.3">
      <c r="A22555" t="s">
        <v>34164</v>
      </c>
      <c r="B22555" t="s">
        <v>34165</v>
      </c>
      <c r="C22555" t="s">
        <v>78023</v>
      </c>
      <c r="D22555" t="s">
        <v>95869</v>
      </c>
      <c r="E22555" t="str">
        <f>_xlfn.XLOOKUP(A22555, Autores_correos!B:B, Autores_correos!A:A,"No encontrado")</f>
        <v>1002220182@unajma.edu.pe</v>
      </c>
    </row>
    <row r="22556" spans="1:5" x14ac:dyDescent="0.3">
      <c r="A22556" t="s">
        <v>34167</v>
      </c>
      <c r="B22556" t="s">
        <v>34166</v>
      </c>
      <c r="C22556" t="s">
        <v>78024</v>
      </c>
      <c r="D22556" t="s">
        <v>95870</v>
      </c>
      <c r="E22556" t="str">
        <f>_xlfn.XLOOKUP(A22556, Autores_correos!B:B, Autores_correos!A:A,"No encontrado")</f>
        <v>No encontrado</v>
      </c>
    </row>
    <row r="22557" spans="1:5" x14ac:dyDescent="0.3">
      <c r="A22557" t="s">
        <v>34168</v>
      </c>
      <c r="B22557" t="s">
        <v>34166</v>
      </c>
      <c r="C22557" t="s">
        <v>78024</v>
      </c>
      <c r="D22557" t="s">
        <v>95870</v>
      </c>
      <c r="E22557" t="str">
        <f>_xlfn.XLOOKUP(A22557, Autores_correos!B:B, Autores_correos!A:A,"No encontrado")</f>
        <v>isabel.velazquez@uabc.edu.mx</v>
      </c>
    </row>
    <row r="22558" spans="1:5" x14ac:dyDescent="0.3">
      <c r="A22558" t="s">
        <v>34169</v>
      </c>
      <c r="B22558" t="s">
        <v>34166</v>
      </c>
      <c r="C22558" t="s">
        <v>78024</v>
      </c>
      <c r="D22558" t="s">
        <v>95870</v>
      </c>
      <c r="E22558" t="str">
        <f>_xlfn.XLOOKUP(A22558, Autores_correos!B:B, Autores_correos!A:A,"No encontrado")</f>
        <v>No encontrado</v>
      </c>
    </row>
    <row r="22559" spans="1:5" x14ac:dyDescent="0.3">
      <c r="A22559" t="s">
        <v>34170</v>
      </c>
      <c r="B22559" t="s">
        <v>34171</v>
      </c>
      <c r="C22559" t="s">
        <v>78025</v>
      </c>
      <c r="D22559" t="s">
        <v>95871</v>
      </c>
      <c r="E22559" t="str">
        <f>_xlfn.XLOOKUP(A22559, Autores_correos!B:B, Autores_correos!A:A,"No encontrado")</f>
        <v>aiblan1127@gmail.com</v>
      </c>
    </row>
    <row r="22560" spans="1:5" x14ac:dyDescent="0.3">
      <c r="A22560" t="s">
        <v>34172</v>
      </c>
      <c r="B22560" t="s">
        <v>34173</v>
      </c>
      <c r="C22560" t="s">
        <v>78026</v>
      </c>
      <c r="D22560" t="s">
        <v>95872</v>
      </c>
      <c r="E22560" t="str">
        <f>_xlfn.XLOOKUP(A22560, Autores_correos!B:B, Autores_correos!A:A,"No encontrado")</f>
        <v>No encontrado</v>
      </c>
    </row>
    <row r="22561" spans="1:5" x14ac:dyDescent="0.3">
      <c r="A22561" t="s">
        <v>34174</v>
      </c>
      <c r="B22561" t="s">
        <v>34173</v>
      </c>
      <c r="C22561" t="s">
        <v>78026</v>
      </c>
      <c r="D22561" t="s">
        <v>95872</v>
      </c>
      <c r="E22561" t="str">
        <f>_xlfn.XLOOKUP(A22561, Autores_correos!B:B, Autores_correos!A:A,"No encontrado")</f>
        <v>No encontrado</v>
      </c>
    </row>
    <row r="22562" spans="1:5" x14ac:dyDescent="0.3">
      <c r="A22562" t="s">
        <v>34175</v>
      </c>
      <c r="B22562" t="s">
        <v>34173</v>
      </c>
      <c r="C22562" t="s">
        <v>78026</v>
      </c>
      <c r="D22562" t="s">
        <v>95872</v>
      </c>
      <c r="E22562" t="str">
        <f>_xlfn.XLOOKUP(A22562, Autores_correos!B:B, Autores_correos!A:A,"No encontrado")</f>
        <v>No encontrado</v>
      </c>
    </row>
    <row r="22563" spans="1:5" x14ac:dyDescent="0.3">
      <c r="A22563" t="s">
        <v>34176</v>
      </c>
      <c r="B22563" t="s">
        <v>34173</v>
      </c>
      <c r="C22563" t="s">
        <v>78026</v>
      </c>
      <c r="D22563" t="s">
        <v>95872</v>
      </c>
      <c r="E22563" t="str">
        <f>_xlfn.XLOOKUP(A22563, Autores_correos!B:B, Autores_correos!A:A,"No encontrado")</f>
        <v>No encontrado</v>
      </c>
    </row>
    <row r="22564" spans="1:5" x14ac:dyDescent="0.3">
      <c r="A22564" t="s">
        <v>34177</v>
      </c>
      <c r="B22564" t="s">
        <v>34173</v>
      </c>
      <c r="C22564" t="s">
        <v>78027</v>
      </c>
      <c r="D22564" t="s">
        <v>95873</v>
      </c>
      <c r="E22564" t="str">
        <f>_xlfn.XLOOKUP(A22564, Autores_correos!B:B, Autores_correos!A:A,"No encontrado")</f>
        <v>No encontrado</v>
      </c>
    </row>
    <row r="22565" spans="1:5" x14ac:dyDescent="0.3">
      <c r="A22565" t="s">
        <v>34178</v>
      </c>
      <c r="B22565" t="s">
        <v>34173</v>
      </c>
      <c r="C22565" t="s">
        <v>78026</v>
      </c>
      <c r="D22565" t="s">
        <v>95872</v>
      </c>
      <c r="E22565" t="str">
        <f>_xlfn.XLOOKUP(A22565, Autores_correos!B:B, Autores_correos!A:A,"No encontrado")</f>
        <v>No encontrado</v>
      </c>
    </row>
    <row r="22566" spans="1:5" x14ac:dyDescent="0.3">
      <c r="A22566" t="s">
        <v>34179</v>
      </c>
      <c r="B22566" t="s">
        <v>34173</v>
      </c>
      <c r="C22566" t="s">
        <v>78026</v>
      </c>
      <c r="D22566" t="s">
        <v>95872</v>
      </c>
      <c r="E22566" t="str">
        <f>_xlfn.XLOOKUP(A22566, Autores_correos!B:B, Autores_correos!A:A,"No encontrado")</f>
        <v>No encontrado</v>
      </c>
    </row>
    <row r="22567" spans="1:5" x14ac:dyDescent="0.3">
      <c r="A22567" t="s">
        <v>34180</v>
      </c>
      <c r="B22567" t="s">
        <v>34181</v>
      </c>
      <c r="C22567" t="s">
        <v>78028</v>
      </c>
      <c r="D22567" t="s">
        <v>95874</v>
      </c>
      <c r="E22567" t="str">
        <f>_xlfn.XLOOKUP(A22567, Autores_correos!B:B, Autores_correos!A:A,"No encontrado")</f>
        <v>rosai.chavez@educacion.gob.ec</v>
      </c>
    </row>
    <row r="22568" spans="1:5" x14ac:dyDescent="0.3">
      <c r="A22568" t="s">
        <v>34182</v>
      </c>
      <c r="B22568" t="s">
        <v>34181</v>
      </c>
      <c r="C22568" t="s">
        <v>78028</v>
      </c>
      <c r="D22568" t="s">
        <v>95874</v>
      </c>
      <c r="E22568" t="str">
        <f>_xlfn.XLOOKUP(A22568, Autores_correos!B:B, Autores_correos!A:A,"No encontrado")</f>
        <v>magyuri.mendieta@educacion.gob.ec</v>
      </c>
    </row>
    <row r="22569" spans="1:5" x14ac:dyDescent="0.3">
      <c r="A22569" t="s">
        <v>34183</v>
      </c>
      <c r="B22569" t="s">
        <v>34184</v>
      </c>
      <c r="C22569" t="s">
        <v>78029</v>
      </c>
      <c r="D22569" t="s">
        <v>95875</v>
      </c>
      <c r="E22569" t="str">
        <f>_xlfn.XLOOKUP(A22569, Autores_correos!B:B, Autores_correos!A:A,"No encontrado")</f>
        <v>drasotoalegria@outlook.com</v>
      </c>
    </row>
    <row r="22570" spans="1:5" x14ac:dyDescent="0.3">
      <c r="A22570" t="s">
        <v>34185</v>
      </c>
      <c r="B22570" t="s">
        <v>34186</v>
      </c>
      <c r="C22570" t="s">
        <v>78030</v>
      </c>
      <c r="D22570" t="s">
        <v>95876</v>
      </c>
      <c r="E22570" t="str">
        <f>_xlfn.XLOOKUP(A22570, Autores_correos!B:B, Autores_correos!A:A,"No encontrado")</f>
        <v>No encontrado</v>
      </c>
    </row>
    <row r="22571" spans="1:5" x14ac:dyDescent="0.3">
      <c r="A22571" t="s">
        <v>34187</v>
      </c>
      <c r="B22571" t="s">
        <v>34186</v>
      </c>
      <c r="C22571" t="s">
        <v>78030</v>
      </c>
      <c r="D22571" t="s">
        <v>95876</v>
      </c>
      <c r="E22571" t="str">
        <f>_xlfn.XLOOKUP(A22571, Autores_correos!B:B, Autores_correos!A:A,"No encontrado")</f>
        <v>No encontrado</v>
      </c>
    </row>
    <row r="22572" spans="1:5" x14ac:dyDescent="0.3">
      <c r="A22572" t="s">
        <v>34188</v>
      </c>
      <c r="B22572" t="s">
        <v>34186</v>
      </c>
      <c r="C22572" t="s">
        <v>78030</v>
      </c>
      <c r="D22572" t="s">
        <v>95876</v>
      </c>
      <c r="E22572" t="str">
        <f>_xlfn.XLOOKUP(A22572, Autores_correos!B:B, Autores_correos!A:A,"No encontrado")</f>
        <v>tomasa.tigrero@educacion.gob.ec</v>
      </c>
    </row>
    <row r="22573" spans="1:5" x14ac:dyDescent="0.3">
      <c r="A22573" t="s">
        <v>34189</v>
      </c>
      <c r="B22573" t="s">
        <v>34190</v>
      </c>
      <c r="C22573" t="s">
        <v>78031</v>
      </c>
      <c r="D22573" t="s">
        <v>95877</v>
      </c>
      <c r="E22573" t="str">
        <f>_xlfn.XLOOKUP(A22573, Autores_correos!B:B, Autores_correos!A:A,"No encontrado")</f>
        <v>nahomyjguerron@gmail.com</v>
      </c>
    </row>
    <row r="22574" spans="1:5" x14ac:dyDescent="0.3">
      <c r="A22574" t="s">
        <v>34191</v>
      </c>
      <c r="B22574" t="s">
        <v>34190</v>
      </c>
      <c r="C22574" t="s">
        <v>78031</v>
      </c>
      <c r="D22574" t="s">
        <v>95877</v>
      </c>
      <c r="E22574" t="str">
        <f>_xlfn.XLOOKUP(A22574, Autores_correos!B:B, Autores_correos!A:A,"No encontrado")</f>
        <v>FRANCISCOVILLACIS@UTI.EDU.EC</v>
      </c>
    </row>
    <row r="22575" spans="1:5" x14ac:dyDescent="0.3">
      <c r="A22575" t="s">
        <v>34192</v>
      </c>
      <c r="B22575" t="s">
        <v>34193</v>
      </c>
      <c r="C22575" t="s">
        <v>78032</v>
      </c>
      <c r="D22575" t="s">
        <v>95878</v>
      </c>
      <c r="E22575" t="str">
        <f>_xlfn.XLOOKUP(A22575, Autores_correos!B:B, Autores_correos!A:A,"No encontrado")</f>
        <v>No encontrado</v>
      </c>
    </row>
    <row r="22576" spans="1:5" x14ac:dyDescent="0.3">
      <c r="A22576" t="s">
        <v>34194</v>
      </c>
      <c r="B22576" t="s">
        <v>34193</v>
      </c>
      <c r="C22576" t="s">
        <v>78033</v>
      </c>
      <c r="D22576" t="s">
        <v>95879</v>
      </c>
      <c r="E22576" t="str">
        <f>_xlfn.XLOOKUP(A22576, Autores_correos!B:B, Autores_correos!A:A,"No encontrado")</f>
        <v>No encontrado</v>
      </c>
    </row>
    <row r="22577" spans="1:5" x14ac:dyDescent="0.3">
      <c r="A22577" t="s">
        <v>34200</v>
      </c>
      <c r="B22577" t="s">
        <v>34201</v>
      </c>
      <c r="C22577" t="s">
        <v>78034</v>
      </c>
      <c r="D22577" t="s">
        <v>95880</v>
      </c>
      <c r="E22577" t="str">
        <f>_xlfn.XLOOKUP(A22577, Autores_correos!B:B, Autores_correos!A:A,"No encontrado")</f>
        <v>No encontrado</v>
      </c>
    </row>
    <row r="22578" spans="1:5" x14ac:dyDescent="0.3">
      <c r="A22578" t="s">
        <v>34202</v>
      </c>
      <c r="B22578" t="s">
        <v>34201</v>
      </c>
      <c r="C22578" t="s">
        <v>78034</v>
      </c>
      <c r="D22578" t="s">
        <v>95880</v>
      </c>
      <c r="E22578" t="str">
        <f>_xlfn.XLOOKUP(A22578, Autores_correos!B:B, Autores_correos!A:A,"No encontrado")</f>
        <v>francisco.velez@correo.buap.mx</v>
      </c>
    </row>
    <row r="22579" spans="1:5" x14ac:dyDescent="0.3">
      <c r="A22579" t="s">
        <v>34203</v>
      </c>
      <c r="B22579" t="s">
        <v>34204</v>
      </c>
      <c r="C22579" t="s">
        <v>78035</v>
      </c>
      <c r="D22579" t="s">
        <v>95881</v>
      </c>
      <c r="E22579" t="str">
        <f>_xlfn.XLOOKUP(A22579, Autores_correos!B:B, Autores_correos!A:A,"No encontrado")</f>
        <v>1420133f@umich.mx</v>
      </c>
    </row>
    <row r="22580" spans="1:5" x14ac:dyDescent="0.3">
      <c r="A22580" t="s">
        <v>26833</v>
      </c>
      <c r="B22580" t="s">
        <v>34204</v>
      </c>
      <c r="C22580" t="s">
        <v>78035</v>
      </c>
      <c r="D22580" t="s">
        <v>95881</v>
      </c>
      <c r="E22580" t="str">
        <f>_xlfn.XLOOKUP(A22580, Autores_correos!B:B, Autores_correos!A:A,"No encontrado")</f>
        <v>No encontrado</v>
      </c>
    </row>
    <row r="22581" spans="1:5" x14ac:dyDescent="0.3">
      <c r="A22581" t="s">
        <v>34205</v>
      </c>
      <c r="B22581" t="s">
        <v>34206</v>
      </c>
      <c r="C22581" t="s">
        <v>78036</v>
      </c>
      <c r="D22581" t="s">
        <v>95882</v>
      </c>
      <c r="E22581" t="str">
        <f>_xlfn.XLOOKUP(A22581, Autores_correos!B:B, Autores_correos!A:A,"No encontrado")</f>
        <v>No encontrado</v>
      </c>
    </row>
    <row r="22582" spans="1:5" x14ac:dyDescent="0.3">
      <c r="A22582" t="s">
        <v>34207</v>
      </c>
      <c r="B22582" t="s">
        <v>34206</v>
      </c>
      <c r="C22582" t="s">
        <v>78036</v>
      </c>
      <c r="D22582" t="s">
        <v>95882</v>
      </c>
      <c r="E22582" t="str">
        <f>_xlfn.XLOOKUP(A22582, Autores_correos!B:B, Autores_correos!A:A,"No encontrado")</f>
        <v>No encontrado</v>
      </c>
    </row>
    <row r="22583" spans="1:5" x14ac:dyDescent="0.3">
      <c r="A22583" t="s">
        <v>34208</v>
      </c>
      <c r="B22583" t="s">
        <v>34206</v>
      </c>
      <c r="C22583" t="s">
        <v>78036</v>
      </c>
      <c r="D22583" t="s">
        <v>95882</v>
      </c>
      <c r="E22583" t="str">
        <f>_xlfn.XLOOKUP(A22583, Autores_correos!B:B, Autores_correos!A:A,"No encontrado")</f>
        <v>No encontrado</v>
      </c>
    </row>
    <row r="22584" spans="1:5" x14ac:dyDescent="0.3">
      <c r="A22584" t="s">
        <v>34209</v>
      </c>
      <c r="B22584" t="s">
        <v>34206</v>
      </c>
      <c r="C22584" t="s">
        <v>78036</v>
      </c>
      <c r="D22584" t="s">
        <v>95882</v>
      </c>
      <c r="E22584" t="str">
        <f>_xlfn.XLOOKUP(A22584, Autores_correos!B:B, Autores_correos!A:A,"No encontrado")</f>
        <v>No encontrado</v>
      </c>
    </row>
    <row r="22585" spans="1:5" x14ac:dyDescent="0.3">
      <c r="A22585" t="s">
        <v>34210</v>
      </c>
      <c r="B22585" t="s">
        <v>34211</v>
      </c>
      <c r="C22585" t="s">
        <v>78037</v>
      </c>
      <c r="D22585" t="s">
        <v>95883</v>
      </c>
      <c r="E22585" t="str">
        <f>_xlfn.XLOOKUP(A22585, Autores_correos!B:B, Autores_correos!A:A,"No encontrado")</f>
        <v>alfrecruzh1236@gmail.com</v>
      </c>
    </row>
    <row r="22586" spans="1:5" x14ac:dyDescent="0.3">
      <c r="A22586" t="s">
        <v>34212</v>
      </c>
      <c r="B22586" t="s">
        <v>34211</v>
      </c>
      <c r="C22586" t="s">
        <v>78037</v>
      </c>
      <c r="D22586" t="s">
        <v>95883</v>
      </c>
      <c r="E22586" t="str">
        <f>_xlfn.XLOOKUP(A22586, Autores_correos!B:B, Autores_correos!A:A,"No encontrado")</f>
        <v>doris.accostupa@gmail.com</v>
      </c>
    </row>
    <row r="22587" spans="1:5" x14ac:dyDescent="0.3">
      <c r="A22587" t="s">
        <v>34213</v>
      </c>
      <c r="B22587" t="s">
        <v>34214</v>
      </c>
      <c r="C22587" t="s">
        <v>78038</v>
      </c>
      <c r="D22587" t="s">
        <v>95884</v>
      </c>
      <c r="E22587" t="str">
        <f>_xlfn.XLOOKUP(A22587, Autores_correos!B:B, Autores_correos!A:A,"No encontrado")</f>
        <v>joseajjj@hotmail.com</v>
      </c>
    </row>
    <row r="22588" spans="1:5" x14ac:dyDescent="0.3">
      <c r="A22588" t="s">
        <v>34215</v>
      </c>
      <c r="B22588" t="s">
        <v>34216</v>
      </c>
      <c r="C22588" t="s">
        <v>78039</v>
      </c>
      <c r="D22588" t="s">
        <v>95885</v>
      </c>
      <c r="E22588" t="str">
        <f>_xlfn.XLOOKUP(A22588, Autores_correos!B:B, Autores_correos!A:A,"No encontrado")</f>
        <v>No encontrado</v>
      </c>
    </row>
    <row r="22589" spans="1:5" x14ac:dyDescent="0.3">
      <c r="A22589" t="s">
        <v>34217</v>
      </c>
      <c r="B22589" t="s">
        <v>34216</v>
      </c>
      <c r="C22589" t="s">
        <v>78039</v>
      </c>
      <c r="D22589" t="s">
        <v>95885</v>
      </c>
      <c r="E22589" t="str">
        <f>_xlfn.XLOOKUP(A22589, Autores_correos!B:B, Autores_correos!A:A,"No encontrado")</f>
        <v>No encontrado</v>
      </c>
    </row>
    <row r="22590" spans="1:5" x14ac:dyDescent="0.3">
      <c r="A22590" t="s">
        <v>34218</v>
      </c>
      <c r="B22590" t="s">
        <v>34216</v>
      </c>
      <c r="C22590" t="s">
        <v>78039</v>
      </c>
      <c r="D22590" t="s">
        <v>95885</v>
      </c>
      <c r="E22590" t="str">
        <f>_xlfn.XLOOKUP(A22590, Autores_correos!B:B, Autores_correos!A:A,"No encontrado")</f>
        <v>No encontrado</v>
      </c>
    </row>
    <row r="22591" spans="1:5" x14ac:dyDescent="0.3">
      <c r="A22591" t="s">
        <v>34219</v>
      </c>
      <c r="B22591" t="s">
        <v>34216</v>
      </c>
      <c r="C22591" t="s">
        <v>78039</v>
      </c>
      <c r="D22591" t="s">
        <v>95885</v>
      </c>
      <c r="E22591" t="str">
        <f>_xlfn.XLOOKUP(A22591, Autores_correos!B:B, Autores_correos!A:A,"No encontrado")</f>
        <v>No encontrado</v>
      </c>
    </row>
    <row r="22592" spans="1:5" x14ac:dyDescent="0.3">
      <c r="A22592" t="s">
        <v>34220</v>
      </c>
      <c r="B22592" t="s">
        <v>34216</v>
      </c>
      <c r="C22592" t="s">
        <v>78039</v>
      </c>
      <c r="D22592" t="s">
        <v>95885</v>
      </c>
      <c r="E22592" t="str">
        <f>_xlfn.XLOOKUP(A22592, Autores_correos!B:B, Autores_correos!A:A,"No encontrado")</f>
        <v>No encontrado</v>
      </c>
    </row>
    <row r="22593" spans="1:5" x14ac:dyDescent="0.3">
      <c r="A22593" t="s">
        <v>34221</v>
      </c>
      <c r="B22593" t="s">
        <v>34222</v>
      </c>
      <c r="C22593" t="s">
        <v>78040</v>
      </c>
      <c r="D22593" t="s">
        <v>95886</v>
      </c>
      <c r="E22593" t="str">
        <f>_xlfn.XLOOKUP(A22593, Autores_correos!B:B, Autores_correos!A:A,"No encontrado")</f>
        <v>No encontrado</v>
      </c>
    </row>
    <row r="22594" spans="1:5" x14ac:dyDescent="0.3">
      <c r="A22594" t="s">
        <v>34223</v>
      </c>
      <c r="B22594" t="s">
        <v>34222</v>
      </c>
      <c r="C22594" t="s">
        <v>78040</v>
      </c>
      <c r="D22594" t="s">
        <v>95886</v>
      </c>
      <c r="E22594" t="str">
        <f>_xlfn.XLOOKUP(A22594, Autores_correos!B:B, Autores_correos!A:A,"No encontrado")</f>
        <v>No encontrado</v>
      </c>
    </row>
    <row r="22595" spans="1:5" x14ac:dyDescent="0.3">
      <c r="A22595" t="s">
        <v>34224</v>
      </c>
      <c r="B22595" t="s">
        <v>34222</v>
      </c>
      <c r="C22595" t="s">
        <v>78040</v>
      </c>
      <c r="D22595" t="s">
        <v>95886</v>
      </c>
      <c r="E22595" t="str">
        <f>_xlfn.XLOOKUP(A22595, Autores_correos!B:B, Autores_correos!A:A,"No encontrado")</f>
        <v>Danielacossete1988@gmail.com</v>
      </c>
    </row>
    <row r="22596" spans="1:5" x14ac:dyDescent="0.3">
      <c r="A22596" t="s">
        <v>34225</v>
      </c>
      <c r="B22596" t="s">
        <v>34222</v>
      </c>
      <c r="C22596" t="s">
        <v>78040</v>
      </c>
      <c r="D22596" t="s">
        <v>95886</v>
      </c>
      <c r="E22596" t="str">
        <f>_xlfn.XLOOKUP(A22596, Autores_correos!B:B, Autores_correos!A:A,"No encontrado")</f>
        <v>No encontrado</v>
      </c>
    </row>
    <row r="22597" spans="1:5" x14ac:dyDescent="0.3">
      <c r="A22597" t="s">
        <v>34226</v>
      </c>
      <c r="B22597" t="s">
        <v>34222</v>
      </c>
      <c r="C22597" t="s">
        <v>78040</v>
      </c>
      <c r="D22597" t="s">
        <v>95886</v>
      </c>
      <c r="E22597" t="str">
        <f>_xlfn.XLOOKUP(A22597, Autores_correos!B:B, Autores_correos!A:A,"No encontrado")</f>
        <v>No encontrado</v>
      </c>
    </row>
    <row r="22598" spans="1:5" x14ac:dyDescent="0.3">
      <c r="A22598" t="s">
        <v>34227</v>
      </c>
      <c r="B22598" t="s">
        <v>34228</v>
      </c>
      <c r="C22598" t="s">
        <v>78041</v>
      </c>
      <c r="D22598" t="s">
        <v>95887</v>
      </c>
      <c r="E22598" t="str">
        <f>_xlfn.XLOOKUP(A22598, Autores_correos!B:B, Autores_correos!A:A,"No encontrado")</f>
        <v>victoriano.camas@uleam.edu.ec</v>
      </c>
    </row>
    <row r="22599" spans="1:5" x14ac:dyDescent="0.3">
      <c r="A22599" t="s">
        <v>34229</v>
      </c>
      <c r="B22599" t="s">
        <v>34228</v>
      </c>
      <c r="C22599" t="s">
        <v>78041</v>
      </c>
      <c r="D22599" t="s">
        <v>95887</v>
      </c>
      <c r="E22599" t="str">
        <f>_xlfn.XLOOKUP(A22599, Autores_correos!B:B, Autores_correos!A:A,"No encontrado")</f>
        <v>geno987-aliasgene@hotmail.com</v>
      </c>
    </row>
    <row r="22600" spans="1:5" x14ac:dyDescent="0.3">
      <c r="A22600" t="s">
        <v>34231</v>
      </c>
      <c r="B22600" t="s">
        <v>34230</v>
      </c>
      <c r="C22600" t="s">
        <v>78042</v>
      </c>
      <c r="D22600" t="s">
        <v>95888</v>
      </c>
      <c r="E22600" t="str">
        <f>_xlfn.XLOOKUP(A22600, Autores_correos!B:B, Autores_correos!A:A,"No encontrado")</f>
        <v>No encontrado</v>
      </c>
    </row>
    <row r="22601" spans="1:5" x14ac:dyDescent="0.3">
      <c r="A22601" t="s">
        <v>34232</v>
      </c>
      <c r="B22601" t="s">
        <v>34230</v>
      </c>
      <c r="C22601" t="s">
        <v>78042</v>
      </c>
      <c r="D22601" t="s">
        <v>95888</v>
      </c>
      <c r="E22601" t="str">
        <f>_xlfn.XLOOKUP(A22601, Autores_correos!B:B, Autores_correos!A:A,"No encontrado")</f>
        <v>patricia.garcesv@educacion.gob.ec</v>
      </c>
    </row>
    <row r="22602" spans="1:5" x14ac:dyDescent="0.3">
      <c r="A22602" t="s">
        <v>34233</v>
      </c>
      <c r="B22602" t="s">
        <v>34230</v>
      </c>
      <c r="C22602" t="s">
        <v>78042</v>
      </c>
      <c r="D22602" t="s">
        <v>95888</v>
      </c>
      <c r="E22602" t="str">
        <f>_xlfn.XLOOKUP(A22602, Autores_correos!B:B, Autores_correos!A:A,"No encontrado")</f>
        <v>monserrath.alvarez@educacion.gob.ec</v>
      </c>
    </row>
    <row r="22603" spans="1:5" x14ac:dyDescent="0.3">
      <c r="A22603" t="s">
        <v>34234</v>
      </c>
      <c r="B22603" t="s">
        <v>34230</v>
      </c>
      <c r="C22603" t="s">
        <v>78042</v>
      </c>
      <c r="D22603" t="s">
        <v>95888</v>
      </c>
      <c r="E22603" t="str">
        <f>_xlfn.XLOOKUP(A22603, Autores_correos!B:B, Autores_correos!A:A,"No encontrado")</f>
        <v>No encontrado</v>
      </c>
    </row>
    <row r="22604" spans="1:5" x14ac:dyDescent="0.3">
      <c r="A22604" t="s">
        <v>34235</v>
      </c>
      <c r="B22604" t="s">
        <v>34236</v>
      </c>
      <c r="C22604" t="s">
        <v>78043</v>
      </c>
      <c r="D22604" t="s">
        <v>95889</v>
      </c>
      <c r="E22604" t="str">
        <f>_xlfn.XLOOKUP(A22604, Autores_correos!B:B, Autores_correos!A:A,"No encontrado")</f>
        <v>ngallardop@unemi.edu.ec</v>
      </c>
    </row>
    <row r="22605" spans="1:5" x14ac:dyDescent="0.3">
      <c r="A22605" t="s">
        <v>34237</v>
      </c>
      <c r="B22605" t="s">
        <v>34238</v>
      </c>
      <c r="C22605" t="s">
        <v>78044</v>
      </c>
      <c r="D22605" t="s">
        <v>95890</v>
      </c>
      <c r="E22605" t="str">
        <f>_xlfn.XLOOKUP(A22605, Autores_correos!B:B, Autores_correos!A:A,"No encontrado")</f>
        <v>No encontrado</v>
      </c>
    </row>
    <row r="22606" spans="1:5" x14ac:dyDescent="0.3">
      <c r="A22606" t="s">
        <v>34239</v>
      </c>
      <c r="B22606" t="s">
        <v>34238</v>
      </c>
      <c r="C22606" t="s">
        <v>78044</v>
      </c>
      <c r="D22606" t="s">
        <v>95890</v>
      </c>
      <c r="E22606" t="str">
        <f>_xlfn.XLOOKUP(A22606, Autores_correos!B:B, Autores_correos!A:A,"No encontrado")</f>
        <v>ximenaencalada1988@gmail.com</v>
      </c>
    </row>
    <row r="22607" spans="1:5" x14ac:dyDescent="0.3">
      <c r="A22607" t="s">
        <v>34240</v>
      </c>
      <c r="B22607" t="s">
        <v>34238</v>
      </c>
      <c r="C22607" t="s">
        <v>78044</v>
      </c>
      <c r="D22607" t="s">
        <v>95890</v>
      </c>
      <c r="E22607" t="str">
        <f>_xlfn.XLOOKUP(A22607, Autores_correos!B:B, Autores_correos!A:A,"No encontrado")</f>
        <v>No encontrado</v>
      </c>
    </row>
    <row r="22608" spans="1:5" x14ac:dyDescent="0.3">
      <c r="A22608" t="s">
        <v>34241</v>
      </c>
      <c r="B22608" t="s">
        <v>34238</v>
      </c>
      <c r="C22608" t="s">
        <v>78044</v>
      </c>
      <c r="D22608" t="s">
        <v>95890</v>
      </c>
      <c r="E22608" t="str">
        <f>_xlfn.XLOOKUP(A22608, Autores_correos!B:B, Autores_correos!A:A,"No encontrado")</f>
        <v>No encontrado</v>
      </c>
    </row>
    <row r="22609" spans="1:5" x14ac:dyDescent="0.3">
      <c r="A22609" t="s">
        <v>34242</v>
      </c>
      <c r="B22609" t="s">
        <v>34238</v>
      </c>
      <c r="C22609" t="s">
        <v>78044</v>
      </c>
      <c r="D22609" t="s">
        <v>95890</v>
      </c>
      <c r="E22609" t="str">
        <f>_xlfn.XLOOKUP(A22609, Autores_correos!B:B, Autores_correos!A:A,"No encontrado")</f>
        <v>No encontrado</v>
      </c>
    </row>
    <row r="22610" spans="1:5" x14ac:dyDescent="0.3">
      <c r="A22610" t="s">
        <v>34243</v>
      </c>
      <c r="B22610" t="s">
        <v>34244</v>
      </c>
      <c r="C22610" t="s">
        <v>78045</v>
      </c>
      <c r="D22610" t="s">
        <v>95891</v>
      </c>
      <c r="E22610" t="str">
        <f>_xlfn.XLOOKUP(A22610, Autores_correos!B:B, Autores_correos!A:A,"No encontrado")</f>
        <v>siriaochoa77@gmail.com</v>
      </c>
    </row>
    <row r="22611" spans="1:5" x14ac:dyDescent="0.3">
      <c r="A22611" t="s">
        <v>34245</v>
      </c>
      <c r="B22611" t="s">
        <v>34246</v>
      </c>
      <c r="C22611" t="s">
        <v>78046</v>
      </c>
      <c r="D22611" t="s">
        <v>95892</v>
      </c>
      <c r="E22611" t="str">
        <f>_xlfn.XLOOKUP(A22611, Autores_correos!B:B, Autores_correos!A:A,"No encontrado")</f>
        <v>jalvarez27@indoamerica.edu.ec</v>
      </c>
    </row>
    <row r="22612" spans="1:5" x14ac:dyDescent="0.3">
      <c r="A22612" t="s">
        <v>34247</v>
      </c>
      <c r="B22612" t="s">
        <v>34248</v>
      </c>
      <c r="C22612" t="s">
        <v>78047</v>
      </c>
      <c r="D22612" t="s">
        <v>95893</v>
      </c>
      <c r="E22612" t="str">
        <f>_xlfn.XLOOKUP(A22612, Autores_correos!B:B, Autores_correos!A:A,"No encontrado")</f>
        <v>No encontrado</v>
      </c>
    </row>
    <row r="22613" spans="1:5" x14ac:dyDescent="0.3">
      <c r="A22613" t="s">
        <v>34249</v>
      </c>
      <c r="B22613" t="s">
        <v>34248</v>
      </c>
      <c r="C22613" t="s">
        <v>78047</v>
      </c>
      <c r="D22613" t="s">
        <v>95893</v>
      </c>
      <c r="E22613" t="str">
        <f>_xlfn.XLOOKUP(A22613, Autores_correos!B:B, Autores_correos!A:A,"No encontrado")</f>
        <v>No encontrado</v>
      </c>
    </row>
    <row r="22614" spans="1:5" x14ac:dyDescent="0.3">
      <c r="A22614" t="s">
        <v>34250</v>
      </c>
      <c r="B22614" t="s">
        <v>34248</v>
      </c>
      <c r="C22614" t="s">
        <v>78047</v>
      </c>
      <c r="D22614" t="s">
        <v>95893</v>
      </c>
      <c r="E22614" t="str">
        <f>_xlfn.XLOOKUP(A22614, Autores_correos!B:B, Autores_correos!A:A,"No encontrado")</f>
        <v>No encontrado</v>
      </c>
    </row>
    <row r="22615" spans="1:5" x14ac:dyDescent="0.3">
      <c r="A22615" t="s">
        <v>34251</v>
      </c>
      <c r="B22615" t="s">
        <v>34248</v>
      </c>
      <c r="C22615" t="s">
        <v>78047</v>
      </c>
      <c r="D22615" t="s">
        <v>95893</v>
      </c>
      <c r="E22615" t="str">
        <f>_xlfn.XLOOKUP(A22615, Autores_correos!B:B, Autores_correos!A:A,"No encontrado")</f>
        <v>ma.tolentino@ugto.mx</v>
      </c>
    </row>
    <row r="22616" spans="1:5" x14ac:dyDescent="0.3">
      <c r="A22616" t="s">
        <v>34252</v>
      </c>
      <c r="B22616" t="s">
        <v>34253</v>
      </c>
      <c r="C22616" t="s">
        <v>78048</v>
      </c>
      <c r="D22616" t="s">
        <v>95894</v>
      </c>
      <c r="E22616" t="str">
        <f>_xlfn.XLOOKUP(A22616, Autores_correos!B:B, Autores_correos!A:A,"No encontrado")</f>
        <v>jgll6998@gmail.com</v>
      </c>
    </row>
    <row r="22617" spans="1:5" x14ac:dyDescent="0.3">
      <c r="A22617" t="s">
        <v>34255</v>
      </c>
      <c r="B22617" t="s">
        <v>34254</v>
      </c>
      <c r="C22617" t="s">
        <v>78049</v>
      </c>
      <c r="D22617" t="s">
        <v>95895</v>
      </c>
      <c r="E22617" t="str">
        <f>_xlfn.XLOOKUP(A22617, Autores_correos!B:B, Autores_correos!A:A,"No encontrado")</f>
        <v>arq.karyestrada@gmail.com</v>
      </c>
    </row>
    <row r="22618" spans="1:5" x14ac:dyDescent="0.3">
      <c r="A22618" t="s">
        <v>34256</v>
      </c>
      <c r="B22618" t="s">
        <v>34254</v>
      </c>
      <c r="C22618" t="s">
        <v>78049</v>
      </c>
      <c r="D22618" t="s">
        <v>95895</v>
      </c>
      <c r="E22618" t="str">
        <f>_xlfn.XLOOKUP(A22618, Autores_correos!B:B, Autores_correos!A:A,"No encontrado")</f>
        <v>edgardo.suarez@docentes.uat.edu.mx</v>
      </c>
    </row>
    <row r="22619" spans="1:5" x14ac:dyDescent="0.3">
      <c r="A22619" t="s">
        <v>34257</v>
      </c>
      <c r="B22619" t="s">
        <v>34254</v>
      </c>
      <c r="C22619" t="s">
        <v>78049</v>
      </c>
      <c r="D22619" t="s">
        <v>95895</v>
      </c>
      <c r="E22619" t="str">
        <f>_xlfn.XLOOKUP(A22619, Autores_correos!B:B, Autores_correos!A:A,"No encontrado")</f>
        <v>fortunatoruiz@uas.edu.mx</v>
      </c>
    </row>
    <row r="22620" spans="1:5" x14ac:dyDescent="0.3">
      <c r="A22620" t="s">
        <v>34258</v>
      </c>
      <c r="B22620" t="s">
        <v>34254</v>
      </c>
      <c r="C22620" t="s">
        <v>78049</v>
      </c>
      <c r="D22620" t="s">
        <v>95895</v>
      </c>
      <c r="E22620" t="str">
        <f>_xlfn.XLOOKUP(A22620, Autores_correos!B:B, Autores_correos!A:A,"No encontrado")</f>
        <v>rosalvaruiz@uas.edu.mx</v>
      </c>
    </row>
    <row r="22621" spans="1:5" x14ac:dyDescent="0.3">
      <c r="A22621" t="s">
        <v>34259</v>
      </c>
      <c r="B22621" t="s">
        <v>34260</v>
      </c>
      <c r="C22621" t="s">
        <v>78050</v>
      </c>
      <c r="D22621" t="s">
        <v>95896</v>
      </c>
      <c r="E22621" t="str">
        <f>_xlfn.XLOOKUP(A22621, Autores_correos!B:B, Autores_correos!A:A,"No encontrado")</f>
        <v>jestebanhsa@gmail.com</v>
      </c>
    </row>
    <row r="22622" spans="1:5" x14ac:dyDescent="0.3">
      <c r="A22622" t="s">
        <v>34261</v>
      </c>
      <c r="B22622" t="s">
        <v>34260</v>
      </c>
      <c r="C22622" t="s">
        <v>78051</v>
      </c>
      <c r="D22622" t="s">
        <v>95897</v>
      </c>
      <c r="E22622" t="str">
        <f>_xlfn.XLOOKUP(A22622, Autores_correos!B:B, Autores_correos!A:A,"No encontrado")</f>
        <v>jeperez@uach.com</v>
      </c>
    </row>
    <row r="22623" spans="1:5" x14ac:dyDescent="0.3">
      <c r="A22623" t="s">
        <v>34262</v>
      </c>
      <c r="B22623" t="s">
        <v>34263</v>
      </c>
      <c r="C22623" t="s">
        <v>78052</v>
      </c>
      <c r="D22623" t="s">
        <v>95898</v>
      </c>
      <c r="E22623" t="str">
        <f>_xlfn.XLOOKUP(A22623, Autores_correos!B:B, Autores_correos!A:A,"No encontrado")</f>
        <v>karina.rico@uniceba.edu.mx</v>
      </c>
    </row>
    <row r="22624" spans="1:5" x14ac:dyDescent="0.3">
      <c r="A22624" t="s">
        <v>34264</v>
      </c>
      <c r="B22624" t="s">
        <v>34263</v>
      </c>
      <c r="C22624" t="s">
        <v>78053</v>
      </c>
      <c r="D22624" t="s">
        <v>95899</v>
      </c>
      <c r="E22624" t="str">
        <f>_xlfn.XLOOKUP(A22624, Autores_correos!B:B, Autores_correos!A:A,"No encontrado")</f>
        <v>miss.myriam.harris@gmail.com</v>
      </c>
    </row>
    <row r="22625" spans="1:5" x14ac:dyDescent="0.3">
      <c r="A22625" t="s">
        <v>34265</v>
      </c>
      <c r="B22625" t="s">
        <v>34263</v>
      </c>
      <c r="C22625" t="s">
        <v>78054</v>
      </c>
      <c r="D22625" t="s">
        <v>95900</v>
      </c>
      <c r="E22625" t="str">
        <f>_xlfn.XLOOKUP(A22625, Autores_correos!B:B, Autores_correos!A:A,"No encontrado")</f>
        <v>alma.aguilar@uniceba.edu.mx</v>
      </c>
    </row>
    <row r="22626" spans="1:5" x14ac:dyDescent="0.3">
      <c r="A22626" t="s">
        <v>34266</v>
      </c>
      <c r="B22626" t="s">
        <v>34267</v>
      </c>
      <c r="C22626" t="s">
        <v>78055</v>
      </c>
      <c r="D22626" t="s">
        <v>95901</v>
      </c>
      <c r="E22626" t="str">
        <f>_xlfn.XLOOKUP(A22626, Autores_correos!B:B, Autores_correos!A:A,"No encontrado")</f>
        <v>No encontrado</v>
      </c>
    </row>
    <row r="22627" spans="1:5" x14ac:dyDescent="0.3">
      <c r="A22627" t="s">
        <v>34268</v>
      </c>
      <c r="B22627" t="s">
        <v>34267</v>
      </c>
      <c r="C22627" t="s">
        <v>78055</v>
      </c>
      <c r="D22627" t="s">
        <v>95901</v>
      </c>
      <c r="E22627" t="str">
        <f>_xlfn.XLOOKUP(A22627, Autores_correos!B:B, Autores_correos!A:A,"No encontrado")</f>
        <v>mariabelen.dm85@hotmail.com</v>
      </c>
    </row>
    <row r="22628" spans="1:5" x14ac:dyDescent="0.3">
      <c r="A22628" t="s">
        <v>34269</v>
      </c>
      <c r="B22628" t="s">
        <v>34267</v>
      </c>
      <c r="C22628" t="s">
        <v>78056</v>
      </c>
      <c r="D22628" t="s">
        <v>95902</v>
      </c>
      <c r="E22628" t="str">
        <f>_xlfn.XLOOKUP(A22628, Autores_correos!B:B, Autores_correos!A:A,"No encontrado")</f>
        <v>No encontrado</v>
      </c>
    </row>
    <row r="22629" spans="1:5" x14ac:dyDescent="0.3">
      <c r="A22629" t="s">
        <v>34270</v>
      </c>
      <c r="B22629" t="s">
        <v>34271</v>
      </c>
      <c r="C22629" t="s">
        <v>78057</v>
      </c>
      <c r="D22629" t="s">
        <v>95903</v>
      </c>
      <c r="E22629" t="str">
        <f>_xlfn.XLOOKUP(A22629, Autores_correos!B:B, Autores_correos!A:A,"No encontrado")</f>
        <v>jbermudezb@unemi.edu.ec</v>
      </c>
    </row>
    <row r="22630" spans="1:5" x14ac:dyDescent="0.3">
      <c r="A22630" t="s">
        <v>34272</v>
      </c>
      <c r="B22630" t="s">
        <v>34271</v>
      </c>
      <c r="C22630" t="s">
        <v>78057</v>
      </c>
      <c r="D22630" t="s">
        <v>95903</v>
      </c>
      <c r="E22630" t="str">
        <f>_xlfn.XLOOKUP(A22630, Autores_correos!B:B, Autores_correos!A:A,"No encontrado")</f>
        <v>daniachinea@yahoo.es</v>
      </c>
    </row>
    <row r="22631" spans="1:5" x14ac:dyDescent="0.3">
      <c r="A22631" t="s">
        <v>34273</v>
      </c>
      <c r="B22631" t="s">
        <v>34274</v>
      </c>
      <c r="C22631" t="s">
        <v>78058</v>
      </c>
      <c r="D22631" t="s">
        <v>95904</v>
      </c>
      <c r="E22631" t="str">
        <f>_xlfn.XLOOKUP(A22631, Autores_correos!B:B, Autores_correos!A:A,"No encontrado")</f>
        <v>sandyquellmalz01@gmail.com</v>
      </c>
    </row>
    <row r="22632" spans="1:5" x14ac:dyDescent="0.3">
      <c r="A22632" t="s">
        <v>34275</v>
      </c>
      <c r="B22632" t="s">
        <v>34276</v>
      </c>
      <c r="C22632" t="s">
        <v>78059</v>
      </c>
      <c r="D22632" t="s">
        <v>95905</v>
      </c>
      <c r="E22632" t="str">
        <f>_xlfn.XLOOKUP(A22632, Autores_correos!B:B, Autores_correos!A:A,"No encontrado")</f>
        <v>No encontrado</v>
      </c>
    </row>
    <row r="22633" spans="1:5" x14ac:dyDescent="0.3">
      <c r="A22633" t="s">
        <v>34277</v>
      </c>
      <c r="B22633" t="s">
        <v>34278</v>
      </c>
      <c r="C22633" t="s">
        <v>100672</v>
      </c>
      <c r="D22633" t="s">
        <v>100673</v>
      </c>
      <c r="E22633" t="str">
        <f>_xlfn.XLOOKUP(A22633, Autores_correos!B:B, Autores_correos!A:A,"No encontrado")</f>
        <v>samy.arrocha09@gmail.com</v>
      </c>
    </row>
    <row r="22634" spans="1:5" x14ac:dyDescent="0.3">
      <c r="A22634" t="s">
        <v>34279</v>
      </c>
      <c r="B22634" t="s">
        <v>34280</v>
      </c>
      <c r="C22634" t="s">
        <v>78060</v>
      </c>
      <c r="D22634" t="s">
        <v>95906</v>
      </c>
      <c r="E22634" t="str">
        <f>_xlfn.XLOOKUP(A22634, Autores_correos!B:B, Autores_correos!A:A,"No encontrado")</f>
        <v>No encontrado</v>
      </c>
    </row>
    <row r="22635" spans="1:5" x14ac:dyDescent="0.3">
      <c r="A22635" t="s">
        <v>34281</v>
      </c>
      <c r="B22635" t="s">
        <v>34280</v>
      </c>
      <c r="C22635" t="s">
        <v>78060</v>
      </c>
      <c r="D22635" t="s">
        <v>95906</v>
      </c>
      <c r="E22635" t="str">
        <f>_xlfn.XLOOKUP(A22635, Autores_correos!B:B, Autores_correos!A:A,"No encontrado")</f>
        <v>No encontrado</v>
      </c>
    </row>
    <row r="22636" spans="1:5" x14ac:dyDescent="0.3">
      <c r="A22636" t="s">
        <v>34282</v>
      </c>
      <c r="B22636" t="s">
        <v>34280</v>
      </c>
      <c r="C22636" t="s">
        <v>78060</v>
      </c>
      <c r="D22636" t="s">
        <v>95906</v>
      </c>
      <c r="E22636" t="str">
        <f>_xlfn.XLOOKUP(A22636, Autores_correos!B:B, Autores_correos!A:A,"No encontrado")</f>
        <v>marciahidalgo930@gmail.com</v>
      </c>
    </row>
    <row r="22637" spans="1:5" x14ac:dyDescent="0.3">
      <c r="A22637" t="s">
        <v>34283</v>
      </c>
      <c r="B22637" t="s">
        <v>34284</v>
      </c>
      <c r="C22637" t="s">
        <v>78061</v>
      </c>
      <c r="D22637" t="s">
        <v>95907</v>
      </c>
      <c r="E22637" t="str">
        <f>_xlfn.XLOOKUP(A22637, Autores_correos!B:B, Autores_correos!A:A,"No encontrado")</f>
        <v>sespinosa@fca.unam.mx</v>
      </c>
    </row>
    <row r="22638" spans="1:5" x14ac:dyDescent="0.3">
      <c r="A22638" t="s">
        <v>34286</v>
      </c>
      <c r="B22638" t="s">
        <v>34285</v>
      </c>
      <c r="C22638" t="s">
        <v>78062</v>
      </c>
      <c r="D22638" t="s">
        <v>95908</v>
      </c>
      <c r="E22638" t="str">
        <f>_xlfn.XLOOKUP(A22638, Autores_correos!B:B, Autores_correos!A:A,"No encontrado")</f>
        <v>No encontrado</v>
      </c>
    </row>
    <row r="22639" spans="1:5" x14ac:dyDescent="0.3">
      <c r="A22639" t="s">
        <v>34287</v>
      </c>
      <c r="B22639" t="s">
        <v>34285</v>
      </c>
      <c r="C22639" t="s">
        <v>78062</v>
      </c>
      <c r="D22639" t="s">
        <v>95908</v>
      </c>
      <c r="E22639" t="str">
        <f>_xlfn.XLOOKUP(A22639, Autores_correos!B:B, Autores_correos!A:A,"No encontrado")</f>
        <v>janeth.toledo.escobar@gmail.com</v>
      </c>
    </row>
    <row r="22640" spans="1:5" x14ac:dyDescent="0.3">
      <c r="A22640" t="s">
        <v>34288</v>
      </c>
      <c r="B22640" t="s">
        <v>34285</v>
      </c>
      <c r="C22640" t="s">
        <v>78062</v>
      </c>
      <c r="D22640" t="s">
        <v>95908</v>
      </c>
      <c r="E22640" t="str">
        <f>_xlfn.XLOOKUP(A22640, Autores_correos!B:B, Autores_correos!A:A,"No encontrado")</f>
        <v>No encontrado</v>
      </c>
    </row>
    <row r="22641" spans="1:5" x14ac:dyDescent="0.3">
      <c r="A22641" t="s">
        <v>34289</v>
      </c>
      <c r="B22641" t="s">
        <v>34290</v>
      </c>
      <c r="C22641" t="s">
        <v>78063</v>
      </c>
      <c r="D22641" t="s">
        <v>95909</v>
      </c>
      <c r="E22641" t="str">
        <f>_xlfn.XLOOKUP(A22641, Autores_correos!B:B, Autores_correos!A:A,"No encontrado")</f>
        <v>No encontrado</v>
      </c>
    </row>
    <row r="22642" spans="1:5" x14ac:dyDescent="0.3">
      <c r="A22642" t="s">
        <v>34291</v>
      </c>
      <c r="B22642" t="s">
        <v>34290</v>
      </c>
      <c r="C22642" t="s">
        <v>78063</v>
      </c>
      <c r="D22642" t="s">
        <v>95909</v>
      </c>
      <c r="E22642" t="str">
        <f>_xlfn.XLOOKUP(A22642, Autores_correos!B:B, Autores_correos!A:A,"No encontrado")</f>
        <v>daniela.mendez@educacion.gob.ec</v>
      </c>
    </row>
    <row r="22643" spans="1:5" x14ac:dyDescent="0.3">
      <c r="A22643" t="s">
        <v>34292</v>
      </c>
      <c r="B22643" t="s">
        <v>34290</v>
      </c>
      <c r="C22643" t="s">
        <v>78063</v>
      </c>
      <c r="D22643" t="s">
        <v>95909</v>
      </c>
      <c r="E22643" t="str">
        <f>_xlfn.XLOOKUP(A22643, Autores_correos!B:B, Autores_correos!A:A,"No encontrado")</f>
        <v>edgar.zhindon@educacion.gob.ec</v>
      </c>
    </row>
    <row r="22644" spans="1:5" x14ac:dyDescent="0.3">
      <c r="A22644" t="s">
        <v>34293</v>
      </c>
      <c r="B22644" t="s">
        <v>34290</v>
      </c>
      <c r="C22644" t="s">
        <v>78063</v>
      </c>
      <c r="D22644" t="s">
        <v>95909</v>
      </c>
      <c r="E22644" t="str">
        <f>_xlfn.XLOOKUP(A22644, Autores_correos!B:B, Autores_correos!A:A,"No encontrado")</f>
        <v>No encontrado</v>
      </c>
    </row>
    <row r="22645" spans="1:5" x14ac:dyDescent="0.3">
      <c r="A22645" t="s">
        <v>34295</v>
      </c>
      <c r="B22645" t="s">
        <v>34294</v>
      </c>
      <c r="C22645" t="s">
        <v>78064</v>
      </c>
      <c r="D22645" t="s">
        <v>95910</v>
      </c>
      <c r="E22645" t="str">
        <f>_xlfn.XLOOKUP(A22645, Autores_correos!B:B, Autores_correos!A:A,"No encontrado")</f>
        <v>Luisajurado2010@hotmail.com</v>
      </c>
    </row>
    <row r="22646" spans="1:5" x14ac:dyDescent="0.3">
      <c r="A22646" t="s">
        <v>34296</v>
      </c>
      <c r="B22646" t="s">
        <v>34294</v>
      </c>
      <c r="C22646" t="s">
        <v>78064</v>
      </c>
      <c r="D22646" t="s">
        <v>95910</v>
      </c>
      <c r="E22646" t="str">
        <f>_xlfn.XLOOKUP(A22646, Autores_correos!B:B, Autores_correos!A:A,"No encontrado")</f>
        <v>No encontrado</v>
      </c>
    </row>
    <row r="22647" spans="1:5" x14ac:dyDescent="0.3">
      <c r="A22647" t="s">
        <v>34297</v>
      </c>
      <c r="B22647" t="s">
        <v>34294</v>
      </c>
      <c r="C22647" t="s">
        <v>78064</v>
      </c>
      <c r="D22647" t="s">
        <v>95910</v>
      </c>
      <c r="E22647" t="str">
        <f>_xlfn.XLOOKUP(A22647, Autores_correos!B:B, Autores_correos!A:A,"No encontrado")</f>
        <v>No encontrado</v>
      </c>
    </row>
    <row r="22648" spans="1:5" x14ac:dyDescent="0.3">
      <c r="A22648" t="s">
        <v>34298</v>
      </c>
      <c r="B22648" t="s">
        <v>34294</v>
      </c>
      <c r="C22648" t="s">
        <v>78064</v>
      </c>
      <c r="D22648" t="s">
        <v>95910</v>
      </c>
      <c r="E22648" t="str">
        <f>_xlfn.XLOOKUP(A22648, Autores_correos!B:B, Autores_correos!A:A,"No encontrado")</f>
        <v>No encontrado</v>
      </c>
    </row>
    <row r="22649" spans="1:5" x14ac:dyDescent="0.3">
      <c r="A22649" t="s">
        <v>34299</v>
      </c>
      <c r="B22649" t="s">
        <v>34300</v>
      </c>
      <c r="C22649" t="s">
        <v>78065</v>
      </c>
      <c r="D22649" t="s">
        <v>95911</v>
      </c>
      <c r="E22649" t="str">
        <f>_xlfn.XLOOKUP(A22649, Autores_correos!B:B, Autores_correos!A:A,"No encontrado")</f>
        <v>No encontrado</v>
      </c>
    </row>
    <row r="22650" spans="1:5" x14ac:dyDescent="0.3">
      <c r="A22650" t="s">
        <v>34301</v>
      </c>
      <c r="B22650" t="s">
        <v>34300</v>
      </c>
      <c r="C22650" t="s">
        <v>78065</v>
      </c>
      <c r="D22650" t="s">
        <v>95911</v>
      </c>
      <c r="E22650" t="str">
        <f>_xlfn.XLOOKUP(A22650, Autores_correos!B:B, Autores_correos!A:A,"No encontrado")</f>
        <v>kenya.macias@pg.uleam.edu.ec</v>
      </c>
    </row>
    <row r="22651" spans="1:5" x14ac:dyDescent="0.3">
      <c r="A22651" t="s">
        <v>34302</v>
      </c>
      <c r="B22651" t="s">
        <v>34303</v>
      </c>
      <c r="C22651" t="s">
        <v>78066</v>
      </c>
      <c r="D22651" t="s">
        <v>95912</v>
      </c>
      <c r="E22651" t="str">
        <f>_xlfn.XLOOKUP(A22651, Autores_correos!B:B, Autores_correos!A:A,"No encontrado")</f>
        <v>Fabianflores14@dgetaycm.sems.gob.mx</v>
      </c>
    </row>
    <row r="22652" spans="1:5" x14ac:dyDescent="0.3">
      <c r="A22652" t="s">
        <v>34304</v>
      </c>
      <c r="B22652" t="s">
        <v>34303</v>
      </c>
      <c r="C22652" t="s">
        <v>78066</v>
      </c>
      <c r="D22652" t="s">
        <v>95912</v>
      </c>
      <c r="E22652" t="str">
        <f>_xlfn.XLOOKUP(A22652, Autores_correos!B:B, Autores_correos!A:A,"No encontrado")</f>
        <v>laura.morenoc19@gmail.com</v>
      </c>
    </row>
    <row r="22653" spans="1:5" x14ac:dyDescent="0.3">
      <c r="A22653" t="s">
        <v>34306</v>
      </c>
      <c r="B22653" t="s">
        <v>34305</v>
      </c>
      <c r="C22653" t="s">
        <v>78067</v>
      </c>
      <c r="D22653" t="s">
        <v>95913</v>
      </c>
      <c r="E22653" t="str">
        <f>_xlfn.XLOOKUP(A22653, Autores_correos!B:B, Autores_correos!A:A,"No encontrado")</f>
        <v>No encontrado</v>
      </c>
    </row>
    <row r="22654" spans="1:5" x14ac:dyDescent="0.3">
      <c r="A22654" t="s">
        <v>34307</v>
      </c>
      <c r="B22654" t="s">
        <v>34305</v>
      </c>
      <c r="C22654" t="s">
        <v>78067</v>
      </c>
      <c r="D22654" t="s">
        <v>95913</v>
      </c>
      <c r="E22654" t="str">
        <f>_xlfn.XLOOKUP(A22654, Autores_correos!B:B, Autores_correos!A:A,"No encontrado")</f>
        <v>andrea.gonzalez@ugto.mx</v>
      </c>
    </row>
    <row r="22655" spans="1:5" x14ac:dyDescent="0.3">
      <c r="A22655" t="s">
        <v>34308</v>
      </c>
      <c r="B22655" t="s">
        <v>34305</v>
      </c>
      <c r="C22655" t="s">
        <v>78067</v>
      </c>
      <c r="D22655" t="s">
        <v>95913</v>
      </c>
      <c r="E22655" t="str">
        <f>_xlfn.XLOOKUP(A22655, Autores_correos!B:B, Autores_correos!A:A,"No encontrado")</f>
        <v>No encontrado</v>
      </c>
    </row>
    <row r="22656" spans="1:5" x14ac:dyDescent="0.3">
      <c r="A22656" t="s">
        <v>34309</v>
      </c>
      <c r="B22656" t="s">
        <v>34310</v>
      </c>
      <c r="C22656" t="s">
        <v>78068</v>
      </c>
      <c r="D22656" t="s">
        <v>95914</v>
      </c>
      <c r="E22656" t="str">
        <f>_xlfn.XLOOKUP(A22656, Autores_correos!B:B, Autores_correos!A:A,"No encontrado")</f>
        <v>axel.suarezm@ug.edu.ec</v>
      </c>
    </row>
    <row r="22657" spans="1:5" x14ac:dyDescent="0.3">
      <c r="A22657" t="s">
        <v>34311</v>
      </c>
      <c r="B22657" t="s">
        <v>34310</v>
      </c>
      <c r="C22657" t="s">
        <v>78068</v>
      </c>
      <c r="D22657" t="s">
        <v>95914</v>
      </c>
      <c r="E22657" t="str">
        <f>_xlfn.XLOOKUP(A22657, Autores_correos!B:B, Autores_correos!A:A,"No encontrado")</f>
        <v>No encontrado</v>
      </c>
    </row>
    <row r="22658" spans="1:5" x14ac:dyDescent="0.3">
      <c r="A22658" t="s">
        <v>34312</v>
      </c>
      <c r="B22658" t="s">
        <v>34313</v>
      </c>
      <c r="C22658" t="s">
        <v>78069</v>
      </c>
      <c r="D22658" t="s">
        <v>95915</v>
      </c>
      <c r="E22658" t="str">
        <f>_xlfn.XLOOKUP(A22658, Autores_correos!B:B, Autores_correos!A:A,"No encontrado")</f>
        <v>nathaly.monserrate2016@uteq.edu.ec</v>
      </c>
    </row>
    <row r="22659" spans="1:5" x14ac:dyDescent="0.3">
      <c r="A22659" t="s">
        <v>34314</v>
      </c>
      <c r="B22659" t="s">
        <v>34313</v>
      </c>
      <c r="C22659" t="s">
        <v>78069</v>
      </c>
      <c r="D22659" t="s">
        <v>95915</v>
      </c>
      <c r="E22659" t="str">
        <f>_xlfn.XLOOKUP(A22659, Autores_correos!B:B, Autores_correos!A:A,"No encontrado")</f>
        <v>Tanya.rosero2016@uteq.edu.ec</v>
      </c>
    </row>
    <row r="22660" spans="1:5" x14ac:dyDescent="0.3">
      <c r="A22660" t="s">
        <v>34315</v>
      </c>
      <c r="B22660" t="s">
        <v>34316</v>
      </c>
      <c r="C22660" t="s">
        <v>78070</v>
      </c>
      <c r="D22660" t="s">
        <v>95916</v>
      </c>
      <c r="E22660" t="str">
        <f>_xlfn.XLOOKUP(A22660, Autores_correos!B:B, Autores_correos!A:A,"No encontrado")</f>
        <v>No encontrado</v>
      </c>
    </row>
    <row r="22661" spans="1:5" x14ac:dyDescent="0.3">
      <c r="A22661" t="s">
        <v>34317</v>
      </c>
      <c r="B22661" t="s">
        <v>34316</v>
      </c>
      <c r="C22661" t="s">
        <v>78070</v>
      </c>
      <c r="D22661" t="s">
        <v>95916</v>
      </c>
      <c r="E22661" t="str">
        <f>_xlfn.XLOOKUP(A22661, Autores_correos!B:B, Autores_correos!A:A,"No encontrado")</f>
        <v>No encontrado</v>
      </c>
    </row>
    <row r="22662" spans="1:5" x14ac:dyDescent="0.3">
      <c r="A22662" t="s">
        <v>34318</v>
      </c>
      <c r="B22662" t="s">
        <v>34319</v>
      </c>
      <c r="C22662" t="s">
        <v>78071</v>
      </c>
      <c r="D22662" t="s">
        <v>95917</v>
      </c>
      <c r="E22662" t="str">
        <f>_xlfn.XLOOKUP(A22662, Autores_correos!B:B, Autores_correos!A:A,"No encontrado")</f>
        <v>saraluqueperez17@gmail.com</v>
      </c>
    </row>
    <row r="22663" spans="1:5" x14ac:dyDescent="0.3">
      <c r="A22663" t="s">
        <v>34320</v>
      </c>
      <c r="B22663" t="s">
        <v>34319</v>
      </c>
      <c r="C22663" t="s">
        <v>78071</v>
      </c>
      <c r="D22663" t="s">
        <v>95917</v>
      </c>
      <c r="E22663" t="str">
        <f>_xlfn.XLOOKUP(A22663, Autores_correos!B:B, Autores_correos!A:A,"No encontrado")</f>
        <v>carmen.tacuri@upeu.edu.pe</v>
      </c>
    </row>
    <row r="22664" spans="1:5" x14ac:dyDescent="0.3">
      <c r="A22664" t="s">
        <v>34321</v>
      </c>
      <c r="B22664" t="s">
        <v>34322</v>
      </c>
      <c r="C22664" t="s">
        <v>78072</v>
      </c>
      <c r="D22664" t="s">
        <v>95918</v>
      </c>
      <c r="E22664" t="str">
        <f>_xlfn.XLOOKUP(A22664, Autores_correos!B:B, Autores_correos!A:A,"No encontrado")</f>
        <v>Danielamontoya.est@umecit.edu.pa</v>
      </c>
    </row>
    <row r="22665" spans="1:5" x14ac:dyDescent="0.3">
      <c r="A22665" t="s">
        <v>34323</v>
      </c>
      <c r="B22665" t="s">
        <v>34324</v>
      </c>
      <c r="C22665" t="s">
        <v>78073</v>
      </c>
      <c r="D22665" t="s">
        <v>95919</v>
      </c>
      <c r="E22665" t="str">
        <f>_xlfn.XLOOKUP(A22665, Autores_correos!B:B, Autores_correos!A:A,"No encontrado")</f>
        <v>goteta@hotmail.com</v>
      </c>
    </row>
    <row r="22666" spans="1:5" x14ac:dyDescent="0.3">
      <c r="A22666" t="s">
        <v>34326</v>
      </c>
      <c r="B22666" t="s">
        <v>34325</v>
      </c>
      <c r="C22666" t="s">
        <v>78074</v>
      </c>
      <c r="D22666" t="s">
        <v>95920</v>
      </c>
      <c r="E22666" t="str">
        <f>_xlfn.XLOOKUP(A22666, Autores_correos!B:B, Autores_correos!A:A,"No encontrado")</f>
        <v>veronica.trujillo@academicos.udg.mx</v>
      </c>
    </row>
    <row r="22667" spans="1:5" x14ac:dyDescent="0.3">
      <c r="A22667" t="s">
        <v>34327</v>
      </c>
      <c r="B22667" t="s">
        <v>34328</v>
      </c>
      <c r="C22667" t="s">
        <v>78075</v>
      </c>
      <c r="D22667" t="s">
        <v>95921</v>
      </c>
      <c r="E22667" t="str">
        <f>_xlfn.XLOOKUP(A22667, Autores_correos!B:B, Autores_correos!A:A,"No encontrado")</f>
        <v>No encontrado</v>
      </c>
    </row>
    <row r="22668" spans="1:5" x14ac:dyDescent="0.3">
      <c r="A22668" t="s">
        <v>34329</v>
      </c>
      <c r="B22668" t="s">
        <v>34328</v>
      </c>
      <c r="C22668" t="s">
        <v>78076</v>
      </c>
      <c r="D22668" t="s">
        <v>95922</v>
      </c>
      <c r="E22668" t="str">
        <f>_xlfn.XLOOKUP(A22668, Autores_correos!B:B, Autores_correos!A:A,"No encontrado")</f>
        <v>No encontrado</v>
      </c>
    </row>
    <row r="22669" spans="1:5" x14ac:dyDescent="0.3">
      <c r="A22669" t="s">
        <v>34330</v>
      </c>
      <c r="B22669" t="s">
        <v>34328</v>
      </c>
      <c r="C22669" t="s">
        <v>78075</v>
      </c>
      <c r="D22669" t="s">
        <v>95921</v>
      </c>
      <c r="E22669" t="str">
        <f>_xlfn.XLOOKUP(A22669, Autores_correos!B:B, Autores_correos!A:A,"No encontrado")</f>
        <v>No encontrado</v>
      </c>
    </row>
    <row r="22670" spans="1:5" x14ac:dyDescent="0.3">
      <c r="A22670" t="s">
        <v>34331</v>
      </c>
      <c r="B22670" t="s">
        <v>34328</v>
      </c>
      <c r="C22670" t="s">
        <v>78075</v>
      </c>
      <c r="D22670" t="s">
        <v>95921</v>
      </c>
      <c r="E22670" t="str">
        <f>_xlfn.XLOOKUP(A22670, Autores_correos!B:B, Autores_correos!A:A,"No encontrado")</f>
        <v>No encontrado</v>
      </c>
    </row>
    <row r="22671" spans="1:5" x14ac:dyDescent="0.3">
      <c r="A22671" t="s">
        <v>34332</v>
      </c>
      <c r="B22671" t="s">
        <v>34328</v>
      </c>
      <c r="C22671" t="s">
        <v>78075</v>
      </c>
      <c r="D22671" t="s">
        <v>95921</v>
      </c>
      <c r="E22671" t="str">
        <f>_xlfn.XLOOKUP(A22671, Autores_correos!B:B, Autores_correos!A:A,"No encontrado")</f>
        <v>No encontrado</v>
      </c>
    </row>
    <row r="22672" spans="1:5" x14ac:dyDescent="0.3">
      <c r="A22672" t="s">
        <v>34333</v>
      </c>
      <c r="B22672" t="s">
        <v>34328</v>
      </c>
      <c r="C22672" t="s">
        <v>78075</v>
      </c>
      <c r="D22672" t="s">
        <v>95921</v>
      </c>
      <c r="E22672" t="str">
        <f>_xlfn.XLOOKUP(A22672, Autores_correos!B:B, Autores_correos!A:A,"No encontrado")</f>
        <v>No encontrado</v>
      </c>
    </row>
    <row r="22673" spans="1:5" x14ac:dyDescent="0.3">
      <c r="A22673" t="s">
        <v>34334</v>
      </c>
      <c r="B22673" t="s">
        <v>34335</v>
      </c>
      <c r="C22673" t="s">
        <v>78077</v>
      </c>
      <c r="D22673" t="s">
        <v>95923</v>
      </c>
      <c r="E22673" t="str">
        <f>_xlfn.XLOOKUP(A22673, Autores_correos!B:B, Autores_correos!A:A,"No encontrado")</f>
        <v>tutti_999@outlook.com</v>
      </c>
    </row>
    <row r="22674" spans="1:5" x14ac:dyDescent="0.3">
      <c r="A22674" t="s">
        <v>34336</v>
      </c>
      <c r="B22674" t="s">
        <v>34337</v>
      </c>
      <c r="C22674" t="s">
        <v>78078</v>
      </c>
      <c r="D22674" t="s">
        <v>95924</v>
      </c>
      <c r="E22674" t="str">
        <f>_xlfn.XLOOKUP(A22674, Autores_correos!B:B, Autores_correos!A:A,"No encontrado")</f>
        <v>No encontrado</v>
      </c>
    </row>
    <row r="22675" spans="1:5" x14ac:dyDescent="0.3">
      <c r="A22675" t="s">
        <v>34338</v>
      </c>
      <c r="B22675" t="s">
        <v>34337</v>
      </c>
      <c r="C22675" t="s">
        <v>78078</v>
      </c>
      <c r="D22675" t="s">
        <v>95924</v>
      </c>
      <c r="E22675" t="str">
        <f>_xlfn.XLOOKUP(A22675, Autores_correos!B:B, Autores_correos!A:A,"No encontrado")</f>
        <v>Yesica.ganchoso@educacion.gob.ec</v>
      </c>
    </row>
    <row r="22676" spans="1:5" x14ac:dyDescent="0.3">
      <c r="A22676" t="s">
        <v>34339</v>
      </c>
      <c r="B22676" t="s">
        <v>34337</v>
      </c>
      <c r="C22676" t="s">
        <v>78078</v>
      </c>
      <c r="D22676" t="s">
        <v>95924</v>
      </c>
      <c r="E22676" t="str">
        <f>_xlfn.XLOOKUP(A22676, Autores_correos!B:B, Autores_correos!A:A,"No encontrado")</f>
        <v>No encontrado</v>
      </c>
    </row>
    <row r="22677" spans="1:5" x14ac:dyDescent="0.3">
      <c r="A22677" t="s">
        <v>34340</v>
      </c>
      <c r="B22677" t="s">
        <v>34337</v>
      </c>
      <c r="C22677" t="s">
        <v>78078</v>
      </c>
      <c r="D22677" t="s">
        <v>95924</v>
      </c>
      <c r="E22677" t="str">
        <f>_xlfn.XLOOKUP(A22677, Autores_correos!B:B, Autores_correos!A:A,"No encontrado")</f>
        <v>No encontrado</v>
      </c>
    </row>
    <row r="22678" spans="1:5" x14ac:dyDescent="0.3">
      <c r="A22678" t="s">
        <v>34341</v>
      </c>
      <c r="B22678" t="s">
        <v>34337</v>
      </c>
      <c r="C22678" t="s">
        <v>78078</v>
      </c>
      <c r="D22678" t="s">
        <v>95924</v>
      </c>
      <c r="E22678" t="str">
        <f>_xlfn.XLOOKUP(A22678, Autores_correos!B:B, Autores_correos!A:A,"No encontrado")</f>
        <v>No encontrado</v>
      </c>
    </row>
    <row r="22679" spans="1:5" x14ac:dyDescent="0.3">
      <c r="A22679" t="s">
        <v>34342</v>
      </c>
      <c r="B22679" t="s">
        <v>34343</v>
      </c>
      <c r="C22679" t="s">
        <v>78079</v>
      </c>
      <c r="D22679" t="s">
        <v>95925</v>
      </c>
      <c r="E22679" t="str">
        <f>_xlfn.XLOOKUP(A22679, Autores_correos!B:B, Autores_correos!A:A,"No encontrado")</f>
        <v>eli_beth1811@hotmail.com</v>
      </c>
    </row>
    <row r="22680" spans="1:5" x14ac:dyDescent="0.3">
      <c r="A22680" t="s">
        <v>34344</v>
      </c>
      <c r="B22680" t="s">
        <v>34343</v>
      </c>
      <c r="C22680" t="s">
        <v>78079</v>
      </c>
      <c r="D22680" t="s">
        <v>95925</v>
      </c>
      <c r="E22680" t="str">
        <f>_xlfn.XLOOKUP(A22680, Autores_correos!B:B, Autores_correos!A:A,"No encontrado")</f>
        <v>chrisleida@hotmail.com</v>
      </c>
    </row>
    <row r="22681" spans="1:5" x14ac:dyDescent="0.3">
      <c r="A22681" t="s">
        <v>34345</v>
      </c>
      <c r="B22681" t="s">
        <v>34343</v>
      </c>
      <c r="C22681" t="s">
        <v>78079</v>
      </c>
      <c r="D22681" t="s">
        <v>95925</v>
      </c>
      <c r="E22681" t="str">
        <f>_xlfn.XLOOKUP(A22681, Autores_correos!B:B, Autores_correos!A:A,"No encontrado")</f>
        <v>Mexita1974@gmail.com</v>
      </c>
    </row>
    <row r="22682" spans="1:5" x14ac:dyDescent="0.3">
      <c r="A22682" t="s">
        <v>34346</v>
      </c>
      <c r="B22682" t="s">
        <v>34347</v>
      </c>
      <c r="C22682" t="s">
        <v>78080</v>
      </c>
      <c r="D22682" t="s">
        <v>95926</v>
      </c>
      <c r="E22682" t="str">
        <f>_xlfn.XLOOKUP(A22682, Autores_correos!B:B, Autores_correos!A:A,"No encontrado")</f>
        <v>silvymarey@hotmail.com</v>
      </c>
    </row>
    <row r="22683" spans="1:5" x14ac:dyDescent="0.3">
      <c r="A22683" t="s">
        <v>34348</v>
      </c>
      <c r="B22683" t="s">
        <v>34347</v>
      </c>
      <c r="C22683" t="s">
        <v>78080</v>
      </c>
      <c r="D22683" t="s">
        <v>95926</v>
      </c>
      <c r="E22683" t="str">
        <f>_xlfn.XLOOKUP(A22683, Autores_correos!B:B, Autores_correos!A:A,"No encontrado")</f>
        <v>eyleen.pluas1302@gmail.com</v>
      </c>
    </row>
    <row r="22684" spans="1:5" x14ac:dyDescent="0.3">
      <c r="A22684" t="s">
        <v>34349</v>
      </c>
      <c r="B22684" t="s">
        <v>34350</v>
      </c>
      <c r="C22684" t="s">
        <v>78081</v>
      </c>
      <c r="D22684" t="s">
        <v>95927</v>
      </c>
      <c r="E22684" t="str">
        <f>_xlfn.XLOOKUP(A22684, Autores_correos!B:B, Autores_correos!A:A,"No encontrado")</f>
        <v>No encontrado</v>
      </c>
    </row>
    <row r="22685" spans="1:5" x14ac:dyDescent="0.3">
      <c r="A22685" t="s">
        <v>34351</v>
      </c>
      <c r="B22685" t="s">
        <v>34350</v>
      </c>
      <c r="C22685" t="s">
        <v>78081</v>
      </c>
      <c r="D22685" t="s">
        <v>95927</v>
      </c>
      <c r="E22685" t="str">
        <f>_xlfn.XLOOKUP(A22685, Autores_correos!B:B, Autores_correos!A:A,"No encontrado")</f>
        <v>No encontrado</v>
      </c>
    </row>
    <row r="22686" spans="1:5" x14ac:dyDescent="0.3">
      <c r="A22686" t="s">
        <v>34352</v>
      </c>
      <c r="B22686" t="s">
        <v>34350</v>
      </c>
      <c r="C22686" t="s">
        <v>78081</v>
      </c>
      <c r="D22686" t="s">
        <v>95927</v>
      </c>
      <c r="E22686" t="str">
        <f>_xlfn.XLOOKUP(A22686, Autores_correos!B:B, Autores_correos!A:A,"No encontrado")</f>
        <v>No encontrado</v>
      </c>
    </row>
    <row r="22687" spans="1:5" x14ac:dyDescent="0.3">
      <c r="A22687" t="s">
        <v>34353</v>
      </c>
      <c r="B22687" t="s">
        <v>34350</v>
      </c>
      <c r="C22687" t="s">
        <v>78081</v>
      </c>
      <c r="D22687" t="s">
        <v>95927</v>
      </c>
      <c r="E22687" t="str">
        <f>_xlfn.XLOOKUP(A22687, Autores_correos!B:B, Autores_correos!A:A,"No encontrado")</f>
        <v>No encontrado</v>
      </c>
    </row>
    <row r="22688" spans="1:5" x14ac:dyDescent="0.3">
      <c r="A22688" t="s">
        <v>34354</v>
      </c>
      <c r="B22688" t="s">
        <v>34355</v>
      </c>
      <c r="C22688" t="s">
        <v>78082</v>
      </c>
      <c r="D22688" t="s">
        <v>95928</v>
      </c>
      <c r="E22688" t="str">
        <f>_xlfn.XLOOKUP(A22688, Autores_correos!B:B, Autores_correos!A:A,"No encontrado")</f>
        <v>oralia_moguel@hotmail.com</v>
      </c>
    </row>
    <row r="22689" spans="1:5" x14ac:dyDescent="0.3">
      <c r="A22689" t="s">
        <v>34356</v>
      </c>
      <c r="B22689" t="s">
        <v>34357</v>
      </c>
      <c r="C22689" t="s">
        <v>78083</v>
      </c>
      <c r="D22689" t="s">
        <v>95929</v>
      </c>
      <c r="E22689" t="str">
        <f>_xlfn.XLOOKUP(A22689, Autores_correos!B:B, Autores_correos!A:A,"No encontrado")</f>
        <v>Jorgepayares975@gmail.com</v>
      </c>
    </row>
    <row r="22690" spans="1:5" x14ac:dyDescent="0.3">
      <c r="A22690" t="s">
        <v>34358</v>
      </c>
      <c r="B22690" t="s">
        <v>34359</v>
      </c>
      <c r="C22690" t="s">
        <v>78084</v>
      </c>
      <c r="D22690" t="s">
        <v>95930</v>
      </c>
      <c r="E22690" t="str">
        <f>_xlfn.XLOOKUP(A22690, Autores_correos!B:B, Autores_correos!A:A,"No encontrado")</f>
        <v>maria.jaramillo@umich.mx</v>
      </c>
    </row>
    <row r="22691" spans="1:5" x14ac:dyDescent="0.3">
      <c r="A22691" t="s">
        <v>34360</v>
      </c>
      <c r="B22691" t="s">
        <v>34359</v>
      </c>
      <c r="C22691" t="s">
        <v>78084</v>
      </c>
      <c r="D22691" t="s">
        <v>95930</v>
      </c>
      <c r="E22691" t="str">
        <f>_xlfn.XLOOKUP(A22691, Autores_correos!B:B, Autores_correos!A:A,"No encontrado")</f>
        <v>No encontrado</v>
      </c>
    </row>
    <row r="22692" spans="1:5" x14ac:dyDescent="0.3">
      <c r="A22692" t="s">
        <v>34362</v>
      </c>
      <c r="B22692" t="s">
        <v>34361</v>
      </c>
      <c r="C22692" t="s">
        <v>78085</v>
      </c>
      <c r="D22692" t="s">
        <v>95931</v>
      </c>
      <c r="E22692" t="str">
        <f>_xlfn.XLOOKUP(A22692, Autores_correos!B:B, Autores_correos!A:A,"No encontrado")</f>
        <v>No encontrado</v>
      </c>
    </row>
    <row r="22693" spans="1:5" x14ac:dyDescent="0.3">
      <c r="A22693" t="s">
        <v>34363</v>
      </c>
      <c r="B22693" t="s">
        <v>34361</v>
      </c>
      <c r="C22693" t="s">
        <v>78085</v>
      </c>
      <c r="D22693" t="s">
        <v>95931</v>
      </c>
      <c r="E22693" t="str">
        <f>_xlfn.XLOOKUP(A22693, Autores_correos!B:B, Autores_correos!A:A,"No encontrado")</f>
        <v>No encontrado</v>
      </c>
    </row>
    <row r="22694" spans="1:5" x14ac:dyDescent="0.3">
      <c r="A22694" t="s">
        <v>34364</v>
      </c>
      <c r="B22694" t="s">
        <v>34361</v>
      </c>
      <c r="C22694" t="s">
        <v>78085</v>
      </c>
      <c r="D22694" t="s">
        <v>95931</v>
      </c>
      <c r="E22694" t="str">
        <f>_xlfn.XLOOKUP(A22694, Autores_correos!B:B, Autores_correos!A:A,"No encontrado")</f>
        <v>No encontrado</v>
      </c>
    </row>
    <row r="22695" spans="1:5" x14ac:dyDescent="0.3">
      <c r="A22695" t="s">
        <v>34365</v>
      </c>
      <c r="B22695" t="s">
        <v>34366</v>
      </c>
      <c r="C22695" t="s">
        <v>78086</v>
      </c>
      <c r="D22695" t="s">
        <v>95932</v>
      </c>
      <c r="E22695" t="str">
        <f>_xlfn.XLOOKUP(A22695, Autores_correos!B:B, Autores_correos!A:A,"No encontrado")</f>
        <v>cesarandrade@hotmail.es</v>
      </c>
    </row>
    <row r="22696" spans="1:5" x14ac:dyDescent="0.3">
      <c r="A22696" t="s">
        <v>34367</v>
      </c>
      <c r="B22696" t="s">
        <v>34368</v>
      </c>
      <c r="C22696" t="s">
        <v>78087</v>
      </c>
      <c r="D22696" t="s">
        <v>95933</v>
      </c>
      <c r="E22696" t="str">
        <f>_xlfn.XLOOKUP(A22696, Autores_correos!B:B, Autores_correos!A:A,"No encontrado")</f>
        <v>No encontrado</v>
      </c>
    </row>
    <row r="22697" spans="1:5" x14ac:dyDescent="0.3">
      <c r="A22697" t="s">
        <v>34369</v>
      </c>
      <c r="B22697" t="s">
        <v>34368</v>
      </c>
      <c r="C22697" t="s">
        <v>78087</v>
      </c>
      <c r="D22697" t="s">
        <v>95933</v>
      </c>
      <c r="E22697" t="str">
        <f>_xlfn.XLOOKUP(A22697, Autores_correos!B:B, Autores_correos!A:A,"No encontrado")</f>
        <v>leonardo.valarezo@educacion.gob.ec</v>
      </c>
    </row>
    <row r="22698" spans="1:5" x14ac:dyDescent="0.3">
      <c r="A22698" t="s">
        <v>34370</v>
      </c>
      <c r="B22698" t="s">
        <v>34368</v>
      </c>
      <c r="C22698" t="s">
        <v>78087</v>
      </c>
      <c r="D22698" t="s">
        <v>95933</v>
      </c>
      <c r="E22698" t="str">
        <f>_xlfn.XLOOKUP(A22698, Autores_correos!B:B, Autores_correos!A:A,"No encontrado")</f>
        <v>No encontrado</v>
      </c>
    </row>
    <row r="22699" spans="1:5" x14ac:dyDescent="0.3">
      <c r="A22699" t="s">
        <v>34371</v>
      </c>
      <c r="B22699" t="s">
        <v>34368</v>
      </c>
      <c r="C22699" t="s">
        <v>78087</v>
      </c>
      <c r="D22699" t="s">
        <v>95933</v>
      </c>
      <c r="E22699" t="str">
        <f>_xlfn.XLOOKUP(A22699, Autores_correos!B:B, Autores_correos!A:A,"No encontrado")</f>
        <v>No encontrado</v>
      </c>
    </row>
    <row r="22700" spans="1:5" x14ac:dyDescent="0.3">
      <c r="A22700" t="s">
        <v>34372</v>
      </c>
      <c r="B22700" t="s">
        <v>34368</v>
      </c>
      <c r="C22700" t="s">
        <v>78087</v>
      </c>
      <c r="D22700" t="s">
        <v>95933</v>
      </c>
      <c r="E22700" t="str">
        <f>_xlfn.XLOOKUP(A22700, Autores_correos!B:B, Autores_correos!A:A,"No encontrado")</f>
        <v>mabelv.delgado@educacion.gob.ec</v>
      </c>
    </row>
    <row r="22701" spans="1:5" x14ac:dyDescent="0.3">
      <c r="A22701" t="s">
        <v>34373</v>
      </c>
      <c r="B22701" t="s">
        <v>34368</v>
      </c>
      <c r="C22701" t="s">
        <v>78087</v>
      </c>
      <c r="D22701" t="s">
        <v>95933</v>
      </c>
      <c r="E22701" t="str">
        <f>_xlfn.XLOOKUP(A22701, Autores_correos!B:B, Autores_correos!A:A,"No encontrado")</f>
        <v>No encontrado</v>
      </c>
    </row>
    <row r="22702" spans="1:5" x14ac:dyDescent="0.3">
      <c r="A22702" t="s">
        <v>34374</v>
      </c>
      <c r="B22702" t="s">
        <v>34375</v>
      </c>
      <c r="C22702" t="s">
        <v>78088</v>
      </c>
      <c r="D22702" t="s">
        <v>95934</v>
      </c>
      <c r="E22702" t="str">
        <f>_xlfn.XLOOKUP(A22702, Autores_correos!B:B, Autores_correos!A:A,"No encontrado")</f>
        <v>isaquito89@gmail.com</v>
      </c>
    </row>
    <row r="22703" spans="1:5" x14ac:dyDescent="0.3">
      <c r="A22703" t="s">
        <v>34376</v>
      </c>
      <c r="B22703" t="s">
        <v>34375</v>
      </c>
      <c r="C22703" t="s">
        <v>78088</v>
      </c>
      <c r="D22703" t="s">
        <v>95934</v>
      </c>
      <c r="E22703" t="str">
        <f>_xlfn.XLOOKUP(A22703, Autores_correos!B:B, Autores_correos!A:A,"No encontrado")</f>
        <v>alex.r.jaramillo@unl.edu.ec</v>
      </c>
    </row>
    <row r="22704" spans="1:5" x14ac:dyDescent="0.3">
      <c r="A22704" t="s">
        <v>34378</v>
      </c>
      <c r="B22704" t="s">
        <v>34377</v>
      </c>
      <c r="C22704" t="s">
        <v>78089</v>
      </c>
      <c r="D22704" t="s">
        <v>95935</v>
      </c>
      <c r="E22704" t="str">
        <f>_xlfn.XLOOKUP(A22704, Autores_correos!B:B, Autores_correos!A:A,"No encontrado")</f>
        <v>No encontrado</v>
      </c>
    </row>
    <row r="22705" spans="1:5" x14ac:dyDescent="0.3">
      <c r="A22705" t="s">
        <v>34379</v>
      </c>
      <c r="B22705" t="s">
        <v>34377</v>
      </c>
      <c r="C22705" t="s">
        <v>78089</v>
      </c>
      <c r="D22705" t="s">
        <v>95935</v>
      </c>
      <c r="E22705" t="str">
        <f>_xlfn.XLOOKUP(A22705, Autores_correos!B:B, Autores_correos!A:A,"No encontrado")</f>
        <v>No encontrado</v>
      </c>
    </row>
    <row r="22706" spans="1:5" x14ac:dyDescent="0.3">
      <c r="A22706" t="s">
        <v>34380</v>
      </c>
      <c r="B22706" t="s">
        <v>34381</v>
      </c>
      <c r="C22706" t="s">
        <v>78090</v>
      </c>
      <c r="D22706" t="s">
        <v>95936</v>
      </c>
      <c r="E22706" t="str">
        <f>_xlfn.XLOOKUP(A22706, Autores_correos!B:B, Autores_correos!A:A,"No encontrado")</f>
        <v>sortega5@indoamerica.edu.ec</v>
      </c>
    </row>
    <row r="22707" spans="1:5" x14ac:dyDescent="0.3">
      <c r="A22707" t="s">
        <v>34382</v>
      </c>
      <c r="B22707" t="s">
        <v>34383</v>
      </c>
      <c r="C22707" t="s">
        <v>78091</v>
      </c>
      <c r="D22707" t="s">
        <v>95937</v>
      </c>
      <c r="E22707" t="str">
        <f>_xlfn.XLOOKUP(A22707, Autores_correos!B:B, Autores_correos!A:A,"No encontrado")</f>
        <v>No encontrado</v>
      </c>
    </row>
    <row r="22708" spans="1:5" x14ac:dyDescent="0.3">
      <c r="A22708" t="s">
        <v>34384</v>
      </c>
      <c r="B22708" t="s">
        <v>34383</v>
      </c>
      <c r="C22708" t="s">
        <v>78091</v>
      </c>
      <c r="D22708" t="s">
        <v>95937</v>
      </c>
      <c r="E22708" t="str">
        <f>_xlfn.XLOOKUP(A22708, Autores_correos!B:B, Autores_correos!A:A,"No encontrado")</f>
        <v>No encontrado</v>
      </c>
    </row>
    <row r="22709" spans="1:5" x14ac:dyDescent="0.3">
      <c r="A22709" t="s">
        <v>34385</v>
      </c>
      <c r="B22709" t="s">
        <v>34383</v>
      </c>
      <c r="C22709" t="s">
        <v>78091</v>
      </c>
      <c r="D22709" t="s">
        <v>95937</v>
      </c>
      <c r="E22709" t="str">
        <f>_xlfn.XLOOKUP(A22709, Autores_correos!B:B, Autores_correos!A:A,"No encontrado")</f>
        <v>No encontrado</v>
      </c>
    </row>
    <row r="22710" spans="1:5" x14ac:dyDescent="0.3">
      <c r="A22710" t="s">
        <v>34386</v>
      </c>
      <c r="B22710" t="s">
        <v>34383</v>
      </c>
      <c r="C22710" t="s">
        <v>78091</v>
      </c>
      <c r="D22710" t="s">
        <v>95937</v>
      </c>
      <c r="E22710" t="str">
        <f>_xlfn.XLOOKUP(A22710, Autores_correos!B:B, Autores_correos!A:A,"No encontrado")</f>
        <v>No encontrado</v>
      </c>
    </row>
    <row r="22711" spans="1:5" x14ac:dyDescent="0.3">
      <c r="A22711" t="s">
        <v>34387</v>
      </c>
      <c r="B22711" t="s">
        <v>34388</v>
      </c>
      <c r="C22711" t="s">
        <v>78092</v>
      </c>
      <c r="D22711" t="s">
        <v>95938</v>
      </c>
      <c r="E22711" t="str">
        <f>_xlfn.XLOOKUP(A22711, Autores_correos!B:B, Autores_correos!A:A,"No encontrado")</f>
        <v>No encontrado</v>
      </c>
    </row>
    <row r="22712" spans="1:5" x14ac:dyDescent="0.3">
      <c r="A22712" t="s">
        <v>34389</v>
      </c>
      <c r="B22712" t="s">
        <v>34388</v>
      </c>
      <c r="C22712" t="s">
        <v>78092</v>
      </c>
      <c r="D22712" t="s">
        <v>95938</v>
      </c>
      <c r="E22712" t="str">
        <f>_xlfn.XLOOKUP(A22712, Autores_correos!B:B, Autores_correos!A:A,"No encontrado")</f>
        <v>No encontrado</v>
      </c>
    </row>
    <row r="22713" spans="1:5" x14ac:dyDescent="0.3">
      <c r="A22713" t="s">
        <v>34390</v>
      </c>
      <c r="B22713" t="s">
        <v>34388</v>
      </c>
      <c r="C22713" t="s">
        <v>78092</v>
      </c>
      <c r="D22713" t="s">
        <v>95938</v>
      </c>
      <c r="E22713" t="str">
        <f>_xlfn.XLOOKUP(A22713, Autores_correos!B:B, Autores_correos!A:A,"No encontrado")</f>
        <v>No encontrado</v>
      </c>
    </row>
    <row r="22714" spans="1:5" x14ac:dyDescent="0.3">
      <c r="A22714" t="s">
        <v>34391</v>
      </c>
      <c r="B22714" t="s">
        <v>34392</v>
      </c>
      <c r="C22714" t="s">
        <v>78093</v>
      </c>
      <c r="D22714" t="s">
        <v>95939</v>
      </c>
      <c r="E22714" t="str">
        <f>_xlfn.XLOOKUP(A22714, Autores_correos!B:B, Autores_correos!A:A,"No encontrado")</f>
        <v>No encontrado</v>
      </c>
    </row>
    <row r="22715" spans="1:5" x14ac:dyDescent="0.3">
      <c r="A22715" t="s">
        <v>34393</v>
      </c>
      <c r="B22715" t="s">
        <v>34392</v>
      </c>
      <c r="C22715" t="s">
        <v>78093</v>
      </c>
      <c r="D22715" t="s">
        <v>95939</v>
      </c>
      <c r="E22715" t="str">
        <f>_xlfn.XLOOKUP(A22715, Autores_correos!B:B, Autores_correos!A:A,"No encontrado")</f>
        <v>No encontrado</v>
      </c>
    </row>
    <row r="22716" spans="1:5" x14ac:dyDescent="0.3">
      <c r="A22716" t="s">
        <v>34394</v>
      </c>
      <c r="B22716" t="s">
        <v>34395</v>
      </c>
      <c r="C22716" t="s">
        <v>78094</v>
      </c>
      <c r="D22716" t="s">
        <v>95940</v>
      </c>
      <c r="E22716" t="str">
        <f>_xlfn.XLOOKUP(A22716, Autores_correos!B:B, Autores_correos!A:A,"No encontrado")</f>
        <v>Stefany.rojas@udla.edu.ec</v>
      </c>
    </row>
    <row r="22717" spans="1:5" x14ac:dyDescent="0.3">
      <c r="A22717" t="s">
        <v>34396</v>
      </c>
      <c r="B22717" t="s">
        <v>34395</v>
      </c>
      <c r="C22717" t="s">
        <v>78094</v>
      </c>
      <c r="D22717" t="s">
        <v>95940</v>
      </c>
      <c r="E22717" t="str">
        <f>_xlfn.XLOOKUP(A22717, Autores_correos!B:B, Autores_correos!A:A,"No encontrado")</f>
        <v>gissella.nunura@education.gob.ec</v>
      </c>
    </row>
    <row r="22718" spans="1:5" x14ac:dyDescent="0.3">
      <c r="A22718" t="s">
        <v>34397</v>
      </c>
      <c r="B22718" t="s">
        <v>34398</v>
      </c>
      <c r="C22718" t="s">
        <v>78095</v>
      </c>
      <c r="D22718" t="s">
        <v>95941</v>
      </c>
      <c r="E22718" t="str">
        <f>_xlfn.XLOOKUP(A22718, Autores_correos!B:B, Autores_correos!A:A,"No encontrado")</f>
        <v>No encontrado</v>
      </c>
    </row>
    <row r="22719" spans="1:5" x14ac:dyDescent="0.3">
      <c r="A22719" t="s">
        <v>34399</v>
      </c>
      <c r="B22719" t="s">
        <v>34398</v>
      </c>
      <c r="C22719" t="s">
        <v>78095</v>
      </c>
      <c r="D22719" t="s">
        <v>95941</v>
      </c>
      <c r="E22719" t="str">
        <f>_xlfn.XLOOKUP(A22719, Autores_correos!B:B, Autores_correos!A:A,"No encontrado")</f>
        <v>No encontrado</v>
      </c>
    </row>
    <row r="22720" spans="1:5" x14ac:dyDescent="0.3">
      <c r="A22720" t="s">
        <v>34400</v>
      </c>
      <c r="B22720" t="s">
        <v>34398</v>
      </c>
      <c r="C22720" t="s">
        <v>78095</v>
      </c>
      <c r="D22720" t="s">
        <v>95941</v>
      </c>
      <c r="E22720" t="str">
        <f>_xlfn.XLOOKUP(A22720, Autores_correos!B:B, Autores_correos!A:A,"No encontrado")</f>
        <v>No encontrado</v>
      </c>
    </row>
    <row r="22721" spans="1:5" x14ac:dyDescent="0.3">
      <c r="A22721" t="s">
        <v>34402</v>
      </c>
      <c r="B22721" t="s">
        <v>34401</v>
      </c>
      <c r="C22721" t="s">
        <v>78096</v>
      </c>
      <c r="D22721" t="s">
        <v>95942</v>
      </c>
      <c r="E22721" t="str">
        <f>_xlfn.XLOOKUP(A22721, Autores_correos!B:B, Autores_correos!A:A,"No encontrado")</f>
        <v>byron.changop@educacion.gob.ec</v>
      </c>
    </row>
    <row r="22722" spans="1:5" x14ac:dyDescent="0.3">
      <c r="A22722" t="s">
        <v>34403</v>
      </c>
      <c r="B22722" t="s">
        <v>34401</v>
      </c>
      <c r="C22722" t="s">
        <v>78097</v>
      </c>
      <c r="D22722" t="s">
        <v>95943</v>
      </c>
      <c r="E22722" t="str">
        <f>_xlfn.XLOOKUP(A22722, Autores_correos!B:B, Autores_correos!A:A,"No encontrado")</f>
        <v>No encontrado</v>
      </c>
    </row>
    <row r="22723" spans="1:5" x14ac:dyDescent="0.3">
      <c r="A22723" t="s">
        <v>34404</v>
      </c>
      <c r="B22723" t="s">
        <v>34401</v>
      </c>
      <c r="C22723" t="s">
        <v>78097</v>
      </c>
      <c r="D22723" t="s">
        <v>95943</v>
      </c>
      <c r="E22723" t="str">
        <f>_xlfn.XLOOKUP(A22723, Autores_correos!B:B, Autores_correos!A:A,"No encontrado")</f>
        <v>alejandra.ortizm@educacion.gob.ec</v>
      </c>
    </row>
    <row r="22724" spans="1:5" x14ac:dyDescent="0.3">
      <c r="A22724" t="s">
        <v>34405</v>
      </c>
      <c r="B22724" t="s">
        <v>34401</v>
      </c>
      <c r="C22724" t="s">
        <v>78097</v>
      </c>
      <c r="D22724" t="s">
        <v>95943</v>
      </c>
      <c r="E22724" t="str">
        <f>_xlfn.XLOOKUP(A22724, Autores_correos!B:B, Autores_correos!A:A,"No encontrado")</f>
        <v>No encontrado</v>
      </c>
    </row>
    <row r="22725" spans="1:5" x14ac:dyDescent="0.3">
      <c r="A22725" t="s">
        <v>34406</v>
      </c>
      <c r="B22725" t="s">
        <v>34407</v>
      </c>
      <c r="C22725" t="s">
        <v>78098</v>
      </c>
      <c r="D22725" t="s">
        <v>95944</v>
      </c>
      <c r="E22725" t="str">
        <f>_xlfn.XLOOKUP(A22725, Autores_correos!B:B, Autores_correos!A:A,"No encontrado")</f>
        <v>No encontrado</v>
      </c>
    </row>
    <row r="22726" spans="1:5" x14ac:dyDescent="0.3">
      <c r="A22726" t="s">
        <v>34408</v>
      </c>
      <c r="B22726" t="s">
        <v>34407</v>
      </c>
      <c r="C22726" t="s">
        <v>78098</v>
      </c>
      <c r="D22726" t="s">
        <v>95944</v>
      </c>
      <c r="E22726" t="str">
        <f>_xlfn.XLOOKUP(A22726, Autores_correos!B:B, Autores_correos!A:A,"No encontrado")</f>
        <v>No encontrado</v>
      </c>
    </row>
    <row r="22727" spans="1:5" x14ac:dyDescent="0.3">
      <c r="A22727" t="s">
        <v>34409</v>
      </c>
      <c r="B22727" t="s">
        <v>34407</v>
      </c>
      <c r="C22727" t="s">
        <v>78098</v>
      </c>
      <c r="D22727" t="s">
        <v>95944</v>
      </c>
      <c r="E22727" t="str">
        <f>_xlfn.XLOOKUP(A22727, Autores_correos!B:B, Autores_correos!A:A,"No encontrado")</f>
        <v>No encontrado</v>
      </c>
    </row>
    <row r="22728" spans="1:5" x14ac:dyDescent="0.3">
      <c r="A22728" t="s">
        <v>34410</v>
      </c>
      <c r="B22728" t="s">
        <v>34411</v>
      </c>
      <c r="C22728" t="s">
        <v>78099</v>
      </c>
      <c r="D22728" t="s">
        <v>95945</v>
      </c>
      <c r="E22728" t="str">
        <f>_xlfn.XLOOKUP(A22728, Autores_correos!B:B, Autores_correos!A:A,"No encontrado")</f>
        <v>natalyalmeida2807@gmail.com</v>
      </c>
    </row>
    <row r="22729" spans="1:5" x14ac:dyDescent="0.3">
      <c r="A22729" t="s">
        <v>34412</v>
      </c>
      <c r="B22729" t="s">
        <v>34411</v>
      </c>
      <c r="C22729" t="s">
        <v>78099</v>
      </c>
      <c r="D22729" t="s">
        <v>95945</v>
      </c>
      <c r="E22729" t="str">
        <f>_xlfn.XLOOKUP(A22729, Autores_correos!B:B, Autores_correos!A:A,"No encontrado")</f>
        <v>No encontrado</v>
      </c>
    </row>
    <row r="22730" spans="1:5" x14ac:dyDescent="0.3">
      <c r="A22730" t="s">
        <v>34413</v>
      </c>
      <c r="B22730" t="s">
        <v>34411</v>
      </c>
      <c r="C22730" t="s">
        <v>78099</v>
      </c>
      <c r="D22730" t="s">
        <v>95945</v>
      </c>
      <c r="E22730" t="str">
        <f>_xlfn.XLOOKUP(A22730, Autores_correos!B:B, Autores_correos!A:A,"No encontrado")</f>
        <v>No encontrado</v>
      </c>
    </row>
    <row r="22731" spans="1:5" x14ac:dyDescent="0.3">
      <c r="A22731" t="s">
        <v>34414</v>
      </c>
      <c r="B22731" t="s">
        <v>34415</v>
      </c>
      <c r="C22731" t="s">
        <v>78100</v>
      </c>
      <c r="D22731" t="s">
        <v>95946</v>
      </c>
      <c r="E22731" t="str">
        <f>_xlfn.XLOOKUP(A22731, Autores_correos!B:B, Autores_correos!A:A,"No encontrado")</f>
        <v>culdeportespp@hotmail.com</v>
      </c>
    </row>
    <row r="22732" spans="1:5" x14ac:dyDescent="0.3">
      <c r="A22732" t="s">
        <v>34416</v>
      </c>
      <c r="B22732" t="s">
        <v>34415</v>
      </c>
      <c r="C22732" t="s">
        <v>78100</v>
      </c>
      <c r="D22732" t="s">
        <v>95946</v>
      </c>
      <c r="E22732" t="str">
        <f>_xlfn.XLOOKUP(A22732, Autores_correos!B:B, Autores_correos!A:A,"No encontrado")</f>
        <v>amelia.stein@unib.org</v>
      </c>
    </row>
    <row r="22733" spans="1:5" x14ac:dyDescent="0.3">
      <c r="A22733" t="s">
        <v>34417</v>
      </c>
      <c r="B22733" t="s">
        <v>34418</v>
      </c>
      <c r="C22733" t="s">
        <v>78101</v>
      </c>
      <c r="D22733" t="s">
        <v>95947</v>
      </c>
      <c r="E22733" t="str">
        <f>_xlfn.XLOOKUP(A22733, Autores_correos!B:B, Autores_correos!A:A,"No encontrado")</f>
        <v>Ma342585@uaeh.edu.mx</v>
      </c>
    </row>
    <row r="22734" spans="1:5" x14ac:dyDescent="0.3">
      <c r="A22734" t="s">
        <v>34419</v>
      </c>
      <c r="B22734" t="s">
        <v>34420</v>
      </c>
      <c r="C22734" t="s">
        <v>78102</v>
      </c>
      <c r="D22734" t="s">
        <v>95948</v>
      </c>
      <c r="E22734" t="str">
        <f>_xlfn.XLOOKUP(A22734, Autores_correos!B:B, Autores_correos!A:A,"No encontrado")</f>
        <v>marypinoss@gmail.com</v>
      </c>
    </row>
    <row r="22735" spans="1:5" x14ac:dyDescent="0.3">
      <c r="A22735" t="s">
        <v>34421</v>
      </c>
      <c r="B22735" t="s">
        <v>34420</v>
      </c>
      <c r="C22735" t="s">
        <v>78102</v>
      </c>
      <c r="D22735" t="s">
        <v>95948</v>
      </c>
      <c r="E22735" t="str">
        <f>_xlfn.XLOOKUP(A22735, Autores_correos!B:B, Autores_correos!A:A,"No encontrado")</f>
        <v>abueno@uazuay.edu.ec</v>
      </c>
    </row>
    <row r="22736" spans="1:5" x14ac:dyDescent="0.3">
      <c r="A22736" t="s">
        <v>34423</v>
      </c>
      <c r="B22736" t="s">
        <v>34422</v>
      </c>
      <c r="C22736" t="s">
        <v>78103</v>
      </c>
      <c r="D22736" t="s">
        <v>95949</v>
      </c>
      <c r="E22736" t="str">
        <f>_xlfn.XLOOKUP(A22736, Autores_correos!B:B, Autores_correos!A:A,"No encontrado")</f>
        <v>amcajasz@gmail.com</v>
      </c>
    </row>
    <row r="22737" spans="1:5" x14ac:dyDescent="0.3">
      <c r="A22737" t="s">
        <v>34424</v>
      </c>
      <c r="B22737" t="s">
        <v>34422</v>
      </c>
      <c r="C22737" t="s">
        <v>78103</v>
      </c>
      <c r="D22737" t="s">
        <v>95949</v>
      </c>
      <c r="E22737" t="str">
        <f>_xlfn.XLOOKUP(A22737, Autores_correos!B:B, Autores_correos!A:A,"No encontrado")</f>
        <v>karenvillafuerte57@yahoo.com</v>
      </c>
    </row>
    <row r="22738" spans="1:5" x14ac:dyDescent="0.3">
      <c r="A22738" t="s">
        <v>34426</v>
      </c>
      <c r="B22738" t="s">
        <v>34425</v>
      </c>
      <c r="C22738" t="s">
        <v>78104</v>
      </c>
      <c r="D22738" t="s">
        <v>95950</v>
      </c>
      <c r="E22738" t="str">
        <f>_xlfn.XLOOKUP(A22738, Autores_correos!B:B, Autores_correos!A:A,"No encontrado")</f>
        <v>roosllyvalle1997@gmail.com</v>
      </c>
    </row>
    <row r="22739" spans="1:5" x14ac:dyDescent="0.3">
      <c r="A22739" t="s">
        <v>34427</v>
      </c>
      <c r="B22739" t="s">
        <v>34425</v>
      </c>
      <c r="C22739" t="s">
        <v>78104</v>
      </c>
      <c r="D22739" t="s">
        <v>95950</v>
      </c>
      <c r="E22739" t="str">
        <f>_xlfn.XLOOKUP(A22739, Autores_correos!B:B, Autores_correos!A:A,"No encontrado")</f>
        <v>jjvg_001@hotmail.com</v>
      </c>
    </row>
    <row r="22740" spans="1:5" x14ac:dyDescent="0.3">
      <c r="A22740" t="s">
        <v>34428</v>
      </c>
      <c r="B22740" t="s">
        <v>34429</v>
      </c>
      <c r="C22740" t="s">
        <v>78105</v>
      </c>
      <c r="D22740" t="s">
        <v>95951</v>
      </c>
      <c r="E22740" t="str">
        <f>_xlfn.XLOOKUP(A22740, Autores_correos!B:B, Autores_correos!A:A,"No encontrado")</f>
        <v>No encontrado</v>
      </c>
    </row>
    <row r="22741" spans="1:5" x14ac:dyDescent="0.3">
      <c r="A22741" t="s">
        <v>34430</v>
      </c>
      <c r="B22741" t="s">
        <v>34429</v>
      </c>
      <c r="C22741" t="s">
        <v>78105</v>
      </c>
      <c r="D22741" t="s">
        <v>95951</v>
      </c>
      <c r="E22741" t="str">
        <f>_xlfn.XLOOKUP(A22741, Autores_correos!B:B, Autores_correos!A:A,"No encontrado")</f>
        <v>No encontrado</v>
      </c>
    </row>
    <row r="22742" spans="1:5" x14ac:dyDescent="0.3">
      <c r="A22742" t="s">
        <v>34431</v>
      </c>
      <c r="B22742" t="s">
        <v>34432</v>
      </c>
      <c r="C22742" t="s">
        <v>78106</v>
      </c>
      <c r="D22742" t="s">
        <v>95952</v>
      </c>
      <c r="E22742" t="str">
        <f>_xlfn.XLOOKUP(A22742, Autores_correos!B:B, Autores_correos!A:A,"No encontrado")</f>
        <v>johanna.velezru@amigo.edu</v>
      </c>
    </row>
    <row r="22743" spans="1:5" x14ac:dyDescent="0.3">
      <c r="A22743" t="s">
        <v>34433</v>
      </c>
      <c r="B22743" t="s">
        <v>34432</v>
      </c>
      <c r="C22743" t="s">
        <v>78106</v>
      </c>
      <c r="D22743" t="s">
        <v>95952</v>
      </c>
      <c r="E22743" t="str">
        <f>_xlfn.XLOOKUP(A22743, Autores_correos!B:B, Autores_correos!A:A,"No encontrado")</f>
        <v>No encontrado</v>
      </c>
    </row>
    <row r="22744" spans="1:5" x14ac:dyDescent="0.3">
      <c r="A22744" t="s">
        <v>34434</v>
      </c>
      <c r="B22744" t="s">
        <v>34432</v>
      </c>
      <c r="C22744" t="s">
        <v>78106</v>
      </c>
      <c r="D22744" t="s">
        <v>95952</v>
      </c>
      <c r="E22744" t="str">
        <f>_xlfn.XLOOKUP(A22744, Autores_correos!B:B, Autores_correos!A:A,"No encontrado")</f>
        <v>No encontrado</v>
      </c>
    </row>
    <row r="22745" spans="1:5" x14ac:dyDescent="0.3">
      <c r="A22745" t="s">
        <v>34435</v>
      </c>
      <c r="B22745" t="s">
        <v>34432</v>
      </c>
      <c r="C22745" t="s">
        <v>78106</v>
      </c>
      <c r="D22745" t="s">
        <v>95952</v>
      </c>
      <c r="E22745" t="str">
        <f>_xlfn.XLOOKUP(A22745, Autores_correos!B:B, Autores_correos!A:A,"No encontrado")</f>
        <v>dcbenalcazar@uce.edu.ec</v>
      </c>
    </row>
    <row r="22746" spans="1:5" x14ac:dyDescent="0.3">
      <c r="A22746" t="s">
        <v>34437</v>
      </c>
      <c r="B22746" t="s">
        <v>34436</v>
      </c>
      <c r="C22746" t="s">
        <v>78107</v>
      </c>
      <c r="D22746" t="s">
        <v>95953</v>
      </c>
      <c r="E22746" t="str">
        <f>_xlfn.XLOOKUP(A22746, Autores_correos!B:B, Autores_correos!A:A,"No encontrado")</f>
        <v>No encontrado</v>
      </c>
    </row>
    <row r="22747" spans="1:5" x14ac:dyDescent="0.3">
      <c r="A22747" t="s">
        <v>34438</v>
      </c>
      <c r="B22747" t="s">
        <v>34436</v>
      </c>
      <c r="C22747" t="s">
        <v>78107</v>
      </c>
      <c r="D22747" t="s">
        <v>95953</v>
      </c>
      <c r="E22747" t="str">
        <f>_xlfn.XLOOKUP(A22747, Autores_correos!B:B, Autores_correos!A:A,"No encontrado")</f>
        <v>No encontrado</v>
      </c>
    </row>
    <row r="22748" spans="1:5" x14ac:dyDescent="0.3">
      <c r="A22748" t="s">
        <v>34439</v>
      </c>
      <c r="B22748" t="s">
        <v>34440</v>
      </c>
      <c r="C22748" t="s">
        <v>78108</v>
      </c>
      <c r="D22748" t="s">
        <v>95954</v>
      </c>
      <c r="E22748" t="str">
        <f>_xlfn.XLOOKUP(A22748, Autores_correos!B:B, Autores_correos!A:A,"No encontrado")</f>
        <v>No encontrado</v>
      </c>
    </row>
    <row r="22749" spans="1:5" x14ac:dyDescent="0.3">
      <c r="A22749" t="s">
        <v>34441</v>
      </c>
      <c r="B22749" t="s">
        <v>34440</v>
      </c>
      <c r="C22749" t="s">
        <v>78108</v>
      </c>
      <c r="D22749" t="s">
        <v>95954</v>
      </c>
      <c r="E22749" t="str">
        <f>_xlfn.XLOOKUP(A22749, Autores_correos!B:B, Autores_correos!A:A,"No encontrado")</f>
        <v>No encontrado</v>
      </c>
    </row>
    <row r="22750" spans="1:5" x14ac:dyDescent="0.3">
      <c r="A22750" t="s">
        <v>34442</v>
      </c>
      <c r="B22750" t="s">
        <v>34440</v>
      </c>
      <c r="C22750" t="s">
        <v>78108</v>
      </c>
      <c r="D22750" t="s">
        <v>95954</v>
      </c>
      <c r="E22750" t="str">
        <f>_xlfn.XLOOKUP(A22750, Autores_correos!B:B, Autores_correos!A:A,"No encontrado")</f>
        <v>No encontrado</v>
      </c>
    </row>
    <row r="22751" spans="1:5" x14ac:dyDescent="0.3">
      <c r="A22751" t="s">
        <v>34443</v>
      </c>
      <c r="B22751" t="s">
        <v>34440</v>
      </c>
      <c r="C22751" t="s">
        <v>78108</v>
      </c>
      <c r="D22751" t="s">
        <v>95954</v>
      </c>
      <c r="E22751" t="str">
        <f>_xlfn.XLOOKUP(A22751, Autores_correos!B:B, Autores_correos!A:A,"No encontrado")</f>
        <v>achuchucae@utb.edu.ec</v>
      </c>
    </row>
    <row r="22752" spans="1:5" x14ac:dyDescent="0.3">
      <c r="A22752" t="s">
        <v>34444</v>
      </c>
      <c r="B22752" t="s">
        <v>34445</v>
      </c>
      <c r="C22752" t="s">
        <v>78109</v>
      </c>
      <c r="D22752" t="s">
        <v>95955</v>
      </c>
      <c r="E22752" t="str">
        <f>_xlfn.XLOOKUP(A22752, Autores_correos!B:B, Autores_correos!A:A,"No encontrado")</f>
        <v>No encontrado</v>
      </c>
    </row>
    <row r="22753" spans="1:5" x14ac:dyDescent="0.3">
      <c r="A22753" t="s">
        <v>34446</v>
      </c>
      <c r="B22753" t="s">
        <v>34445</v>
      </c>
      <c r="C22753" t="s">
        <v>78109</v>
      </c>
      <c r="D22753" t="s">
        <v>95955</v>
      </c>
      <c r="E22753" t="str">
        <f>_xlfn.XLOOKUP(A22753, Autores_correos!B:B, Autores_correos!A:A,"No encontrado")</f>
        <v>No encontrado</v>
      </c>
    </row>
    <row r="22754" spans="1:5" x14ac:dyDescent="0.3">
      <c r="A22754" t="s">
        <v>34447</v>
      </c>
      <c r="B22754" t="s">
        <v>34445</v>
      </c>
      <c r="C22754" t="s">
        <v>78109</v>
      </c>
      <c r="D22754" t="s">
        <v>95955</v>
      </c>
      <c r="E22754" t="str">
        <f>_xlfn.XLOOKUP(A22754, Autores_correos!B:B, Autores_correos!A:A,"No encontrado")</f>
        <v>No encontrado</v>
      </c>
    </row>
    <row r="22755" spans="1:5" x14ac:dyDescent="0.3">
      <c r="A22755" t="s">
        <v>34448</v>
      </c>
      <c r="B22755" t="s">
        <v>34445</v>
      </c>
      <c r="C22755" t="s">
        <v>78109</v>
      </c>
      <c r="D22755" t="s">
        <v>95955</v>
      </c>
      <c r="E22755" t="str">
        <f>_xlfn.XLOOKUP(A22755, Autores_correos!B:B, Autores_correos!A:A,"No encontrado")</f>
        <v>No encontrado</v>
      </c>
    </row>
    <row r="22756" spans="1:5" x14ac:dyDescent="0.3">
      <c r="A22756" t="s">
        <v>34449</v>
      </c>
      <c r="B22756" t="s">
        <v>34445</v>
      </c>
      <c r="C22756" t="s">
        <v>78109</v>
      </c>
      <c r="D22756" t="s">
        <v>95955</v>
      </c>
      <c r="E22756" t="str">
        <f>_xlfn.XLOOKUP(A22756, Autores_correos!B:B, Autores_correos!A:A,"No encontrado")</f>
        <v>No encontrado</v>
      </c>
    </row>
    <row r="22757" spans="1:5" x14ac:dyDescent="0.3">
      <c r="A22757" t="s">
        <v>34450</v>
      </c>
      <c r="B22757" t="s">
        <v>34451</v>
      </c>
      <c r="C22757" t="s">
        <v>78110</v>
      </c>
      <c r="D22757" t="s">
        <v>95956</v>
      </c>
      <c r="E22757" t="str">
        <f>_xlfn.XLOOKUP(A22757, Autores_correos!B:B, Autores_correos!A:A,"No encontrado")</f>
        <v>No encontrado</v>
      </c>
    </row>
    <row r="22758" spans="1:5" x14ac:dyDescent="0.3">
      <c r="A22758" t="s">
        <v>34452</v>
      </c>
      <c r="B22758" t="s">
        <v>34451</v>
      </c>
      <c r="C22758" t="s">
        <v>78110</v>
      </c>
      <c r="D22758" t="s">
        <v>95956</v>
      </c>
      <c r="E22758" t="str">
        <f>_xlfn.XLOOKUP(A22758, Autores_correos!B:B, Autores_correos!A:A,"No encontrado")</f>
        <v>ceciliagarciagarofalo2011@hotmail.com</v>
      </c>
    </row>
    <row r="22759" spans="1:5" x14ac:dyDescent="0.3">
      <c r="A22759" t="s">
        <v>34453</v>
      </c>
      <c r="B22759" t="s">
        <v>34451</v>
      </c>
      <c r="C22759" t="s">
        <v>78110</v>
      </c>
      <c r="D22759" t="s">
        <v>95956</v>
      </c>
      <c r="E22759" t="str">
        <f>_xlfn.XLOOKUP(A22759, Autores_correos!B:B, Autores_correos!A:A,"No encontrado")</f>
        <v>No encontrado</v>
      </c>
    </row>
    <row r="22760" spans="1:5" x14ac:dyDescent="0.3">
      <c r="A22760" t="s">
        <v>34454</v>
      </c>
      <c r="B22760" t="s">
        <v>34455</v>
      </c>
      <c r="C22760" t="s">
        <v>78111</v>
      </c>
      <c r="D22760" t="s">
        <v>95957</v>
      </c>
      <c r="E22760" t="str">
        <f>_xlfn.XLOOKUP(A22760, Autores_correos!B:B, Autores_correos!A:A,"No encontrado")</f>
        <v>No encontrado</v>
      </c>
    </row>
    <row r="22761" spans="1:5" x14ac:dyDescent="0.3">
      <c r="A22761" t="s">
        <v>34456</v>
      </c>
      <c r="B22761" t="s">
        <v>34455</v>
      </c>
      <c r="C22761" t="s">
        <v>78111</v>
      </c>
      <c r="D22761" t="s">
        <v>95957</v>
      </c>
      <c r="E22761" t="str">
        <f>_xlfn.XLOOKUP(A22761, Autores_correos!B:B, Autores_correos!A:A,"No encontrado")</f>
        <v>No encontrado</v>
      </c>
    </row>
    <row r="22762" spans="1:5" x14ac:dyDescent="0.3">
      <c r="A22762" t="s">
        <v>34457</v>
      </c>
      <c r="B22762" t="s">
        <v>34455</v>
      </c>
      <c r="C22762" t="s">
        <v>78111</v>
      </c>
      <c r="D22762" t="s">
        <v>95957</v>
      </c>
      <c r="E22762" t="str">
        <f>_xlfn.XLOOKUP(A22762, Autores_correos!B:B, Autores_correos!A:A,"No encontrado")</f>
        <v>No encontrado</v>
      </c>
    </row>
    <row r="22763" spans="1:5" x14ac:dyDescent="0.3">
      <c r="A22763" t="s">
        <v>34458</v>
      </c>
      <c r="B22763" t="s">
        <v>34455</v>
      </c>
      <c r="C22763" t="s">
        <v>78111</v>
      </c>
      <c r="D22763" t="s">
        <v>95957</v>
      </c>
      <c r="E22763" t="str">
        <f>_xlfn.XLOOKUP(A22763, Autores_correos!B:B, Autores_correos!A:A,"No encontrado")</f>
        <v>No encontrado</v>
      </c>
    </row>
    <row r="22764" spans="1:5" x14ac:dyDescent="0.3">
      <c r="A22764" t="s">
        <v>34460</v>
      </c>
      <c r="B22764" t="s">
        <v>34459</v>
      </c>
      <c r="C22764" t="s">
        <v>78112</v>
      </c>
      <c r="D22764" t="s">
        <v>95958</v>
      </c>
      <c r="E22764" t="str">
        <f>_xlfn.XLOOKUP(A22764, Autores_correos!B:B, Autores_correos!A:A,"No encontrado")</f>
        <v>No encontrado</v>
      </c>
    </row>
    <row r="22765" spans="1:5" x14ac:dyDescent="0.3">
      <c r="A22765" t="s">
        <v>34461</v>
      </c>
      <c r="B22765" t="s">
        <v>34459</v>
      </c>
      <c r="C22765" t="s">
        <v>78112</v>
      </c>
      <c r="D22765" t="s">
        <v>95958</v>
      </c>
      <c r="E22765" t="str">
        <f>_xlfn.XLOOKUP(A22765, Autores_correos!B:B, Autores_correos!A:A,"No encontrado")</f>
        <v>No encontrado</v>
      </c>
    </row>
    <row r="22766" spans="1:5" x14ac:dyDescent="0.3">
      <c r="A22766" t="s">
        <v>34463</v>
      </c>
      <c r="B22766" t="s">
        <v>34462</v>
      </c>
      <c r="C22766" t="s">
        <v>78113</v>
      </c>
      <c r="D22766" t="s">
        <v>95959</v>
      </c>
      <c r="E22766" t="str">
        <f>_xlfn.XLOOKUP(A22766, Autores_correos!B:B, Autores_correos!A:A,"No encontrado")</f>
        <v>No encontrado</v>
      </c>
    </row>
    <row r="22767" spans="1:5" x14ac:dyDescent="0.3">
      <c r="A22767" t="s">
        <v>34464</v>
      </c>
      <c r="B22767" t="s">
        <v>34462</v>
      </c>
      <c r="C22767" t="s">
        <v>78113</v>
      </c>
      <c r="D22767" t="s">
        <v>95959</v>
      </c>
      <c r="E22767" t="str">
        <f>_xlfn.XLOOKUP(A22767, Autores_correos!B:B, Autores_correos!A:A,"No encontrado")</f>
        <v>No encontrado</v>
      </c>
    </row>
    <row r="22768" spans="1:5" x14ac:dyDescent="0.3">
      <c r="A22768" t="s">
        <v>34465</v>
      </c>
      <c r="B22768" t="s">
        <v>34462</v>
      </c>
      <c r="C22768" t="s">
        <v>78113</v>
      </c>
      <c r="D22768" t="s">
        <v>95959</v>
      </c>
      <c r="E22768" t="str">
        <f>_xlfn.XLOOKUP(A22768, Autores_correos!B:B, Autores_correos!A:A,"No encontrado")</f>
        <v>ruth.cumbicos@educacion.gob.ec</v>
      </c>
    </row>
    <row r="22769" spans="1:5" x14ac:dyDescent="0.3">
      <c r="A22769" t="s">
        <v>34466</v>
      </c>
      <c r="B22769" t="s">
        <v>34462</v>
      </c>
      <c r="C22769" t="s">
        <v>78113</v>
      </c>
      <c r="D22769" t="s">
        <v>95959</v>
      </c>
      <c r="E22769" t="str">
        <f>_xlfn.XLOOKUP(A22769, Autores_correos!B:B, Autores_correos!A:A,"No encontrado")</f>
        <v>No encontrado</v>
      </c>
    </row>
    <row r="22770" spans="1:5" x14ac:dyDescent="0.3">
      <c r="A22770" t="s">
        <v>34467</v>
      </c>
      <c r="B22770" t="s">
        <v>34468</v>
      </c>
      <c r="C22770" t="s">
        <v>78114</v>
      </c>
      <c r="D22770" t="s">
        <v>95960</v>
      </c>
      <c r="E22770" t="str">
        <f>_xlfn.XLOOKUP(A22770, Autores_correos!B:B, Autores_correos!A:A,"No encontrado")</f>
        <v>No encontrado</v>
      </c>
    </row>
    <row r="22771" spans="1:5" x14ac:dyDescent="0.3">
      <c r="A22771" t="s">
        <v>34469</v>
      </c>
      <c r="B22771" t="s">
        <v>34468</v>
      </c>
      <c r="C22771" t="s">
        <v>78114</v>
      </c>
      <c r="D22771" t="s">
        <v>95960</v>
      </c>
      <c r="E22771" t="str">
        <f>_xlfn.XLOOKUP(A22771, Autores_correos!B:B, Autores_correos!A:A,"No encontrado")</f>
        <v>No encontrado</v>
      </c>
    </row>
    <row r="22772" spans="1:5" x14ac:dyDescent="0.3">
      <c r="A22772" t="s">
        <v>34470</v>
      </c>
      <c r="B22772" t="s">
        <v>34468</v>
      </c>
      <c r="C22772" t="s">
        <v>78114</v>
      </c>
      <c r="D22772" t="s">
        <v>95960</v>
      </c>
      <c r="E22772" t="str">
        <f>_xlfn.XLOOKUP(A22772, Autores_correos!B:B, Autores_correos!A:A,"No encontrado")</f>
        <v>carlosvarapizuela@gmail.com</v>
      </c>
    </row>
    <row r="22773" spans="1:5" x14ac:dyDescent="0.3">
      <c r="A22773" t="s">
        <v>34471</v>
      </c>
      <c r="B22773" t="s">
        <v>34468</v>
      </c>
      <c r="C22773" t="s">
        <v>78114</v>
      </c>
      <c r="D22773" t="s">
        <v>95960</v>
      </c>
      <c r="E22773" t="str">
        <f>_xlfn.XLOOKUP(A22773, Autores_correos!B:B, Autores_correos!A:A,"No encontrado")</f>
        <v>No encontrado</v>
      </c>
    </row>
    <row r="22774" spans="1:5" x14ac:dyDescent="0.3">
      <c r="A22774" t="s">
        <v>34472</v>
      </c>
      <c r="B22774" t="s">
        <v>34468</v>
      </c>
      <c r="C22774" t="s">
        <v>78114</v>
      </c>
      <c r="D22774" t="s">
        <v>95960</v>
      </c>
      <c r="E22774" t="str">
        <f>_xlfn.XLOOKUP(A22774, Autores_correos!B:B, Autores_correos!A:A,"No encontrado")</f>
        <v>No encontrado</v>
      </c>
    </row>
    <row r="22775" spans="1:5" x14ac:dyDescent="0.3">
      <c r="A22775" t="s">
        <v>34473</v>
      </c>
      <c r="B22775" t="s">
        <v>34468</v>
      </c>
      <c r="C22775" t="s">
        <v>78114</v>
      </c>
      <c r="D22775" t="s">
        <v>95960</v>
      </c>
      <c r="E22775" t="str">
        <f>_xlfn.XLOOKUP(A22775, Autores_correos!B:B, Autores_correos!A:A,"No encontrado")</f>
        <v>gustavo.dz@voaxaca.tecnm.mx</v>
      </c>
    </row>
    <row r="22776" spans="1:5" x14ac:dyDescent="0.3">
      <c r="A22776" t="s">
        <v>34474</v>
      </c>
      <c r="B22776" t="s">
        <v>34475</v>
      </c>
      <c r="C22776" t="s">
        <v>78115</v>
      </c>
      <c r="D22776" t="s">
        <v>95961</v>
      </c>
      <c r="E22776" t="str">
        <f>_xlfn.XLOOKUP(A22776, Autores_correos!B:B, Autores_correos!A:A,"No encontrado")</f>
        <v>No encontrado</v>
      </c>
    </row>
    <row r="22777" spans="1:5" x14ac:dyDescent="0.3">
      <c r="A22777" t="s">
        <v>34476</v>
      </c>
      <c r="B22777" t="s">
        <v>34475</v>
      </c>
      <c r="C22777" t="s">
        <v>78115</v>
      </c>
      <c r="D22777" t="s">
        <v>95961</v>
      </c>
      <c r="E22777" t="str">
        <f>_xlfn.XLOOKUP(A22777, Autores_correos!B:B, Autores_correos!A:A,"No encontrado")</f>
        <v>blanca.iniguez@unl.edu.ec</v>
      </c>
    </row>
    <row r="22778" spans="1:5" x14ac:dyDescent="0.3">
      <c r="A22778" t="s">
        <v>34477</v>
      </c>
      <c r="B22778" t="s">
        <v>34475</v>
      </c>
      <c r="C22778" t="s">
        <v>78115</v>
      </c>
      <c r="D22778" t="s">
        <v>95961</v>
      </c>
      <c r="E22778" t="str">
        <f>_xlfn.XLOOKUP(A22778, Autores_correos!B:B, Autores_correos!A:A,"No encontrado")</f>
        <v>No encontrado</v>
      </c>
    </row>
    <row r="22779" spans="1:5" x14ac:dyDescent="0.3">
      <c r="A22779" t="s">
        <v>34479</v>
      </c>
      <c r="B22779" t="s">
        <v>34478</v>
      </c>
      <c r="C22779" t="s">
        <v>78116</v>
      </c>
      <c r="D22779" t="s">
        <v>95962</v>
      </c>
      <c r="E22779" t="str">
        <f>_xlfn.XLOOKUP(A22779, Autores_correos!B:B, Autores_correos!A:A,"No encontrado")</f>
        <v>No encontrado</v>
      </c>
    </row>
    <row r="22780" spans="1:5" x14ac:dyDescent="0.3">
      <c r="A22780" t="s">
        <v>34480</v>
      </c>
      <c r="B22780" t="s">
        <v>34478</v>
      </c>
      <c r="C22780" t="s">
        <v>78116</v>
      </c>
      <c r="D22780" t="s">
        <v>95962</v>
      </c>
      <c r="E22780" t="str">
        <f>_xlfn.XLOOKUP(A22780, Autores_correos!B:B, Autores_correos!A:A,"No encontrado")</f>
        <v>No encontrado</v>
      </c>
    </row>
    <row r="22781" spans="1:5" x14ac:dyDescent="0.3">
      <c r="A22781" t="s">
        <v>34481</v>
      </c>
      <c r="B22781" t="s">
        <v>34478</v>
      </c>
      <c r="C22781" t="s">
        <v>78116</v>
      </c>
      <c r="D22781" t="s">
        <v>95962</v>
      </c>
      <c r="E22781" t="str">
        <f>_xlfn.XLOOKUP(A22781, Autores_correos!B:B, Autores_correos!A:A,"No encontrado")</f>
        <v>No encontrado</v>
      </c>
    </row>
    <row r="22782" spans="1:5" x14ac:dyDescent="0.3">
      <c r="A22782" t="s">
        <v>34482</v>
      </c>
      <c r="B22782" t="s">
        <v>34483</v>
      </c>
      <c r="C22782" t="s">
        <v>78117</v>
      </c>
      <c r="D22782" t="s">
        <v>95963</v>
      </c>
      <c r="E22782" t="str">
        <f>_xlfn.XLOOKUP(A22782, Autores_correos!B:B, Autores_correos!A:A,"No encontrado")</f>
        <v>acampillo02@alumnos.uaq.mx</v>
      </c>
    </row>
    <row r="22783" spans="1:5" x14ac:dyDescent="0.3">
      <c r="A22783" t="s">
        <v>34484</v>
      </c>
      <c r="B22783" t="s">
        <v>34483</v>
      </c>
      <c r="C22783" t="s">
        <v>78117</v>
      </c>
      <c r="D22783" t="s">
        <v>95963</v>
      </c>
      <c r="E22783" t="str">
        <f>_xlfn.XLOOKUP(A22783, Autores_correos!B:B, Autores_correos!A:A,"No encontrado")</f>
        <v>No encontrado</v>
      </c>
    </row>
    <row r="22784" spans="1:5" x14ac:dyDescent="0.3">
      <c r="A22784" t="s">
        <v>34485</v>
      </c>
      <c r="B22784" t="s">
        <v>34486</v>
      </c>
      <c r="C22784" t="s">
        <v>78118</v>
      </c>
      <c r="D22784" t="s">
        <v>95964</v>
      </c>
      <c r="E22784" t="str">
        <f>_xlfn.XLOOKUP(A22784, Autores_correos!B:B, Autores_correos!A:A,"No encontrado")</f>
        <v>No encontrado</v>
      </c>
    </row>
    <row r="22785" spans="1:5" x14ac:dyDescent="0.3">
      <c r="A22785" t="s">
        <v>34487</v>
      </c>
      <c r="B22785" t="s">
        <v>34486</v>
      </c>
      <c r="C22785" t="s">
        <v>78118</v>
      </c>
      <c r="D22785" t="s">
        <v>95964</v>
      </c>
      <c r="E22785" t="str">
        <f>_xlfn.XLOOKUP(A22785, Autores_correos!B:B, Autores_correos!A:A,"No encontrado")</f>
        <v>No encontrado</v>
      </c>
    </row>
    <row r="22786" spans="1:5" x14ac:dyDescent="0.3">
      <c r="A22786" t="s">
        <v>34488</v>
      </c>
      <c r="B22786" t="s">
        <v>34486</v>
      </c>
      <c r="C22786" t="s">
        <v>78118</v>
      </c>
      <c r="D22786" t="s">
        <v>95964</v>
      </c>
      <c r="E22786" t="str">
        <f>_xlfn.XLOOKUP(A22786, Autores_correos!B:B, Autores_correos!A:A,"No encontrado")</f>
        <v>elsa.pico@educacion.gob.ec</v>
      </c>
    </row>
    <row r="22787" spans="1:5" x14ac:dyDescent="0.3">
      <c r="A22787" t="s">
        <v>34490</v>
      </c>
      <c r="B22787" t="s">
        <v>34489</v>
      </c>
      <c r="C22787" t="s">
        <v>78119</v>
      </c>
      <c r="D22787" t="s">
        <v>95965</v>
      </c>
      <c r="E22787" t="str">
        <f>_xlfn.XLOOKUP(A22787, Autores_correos!B:B, Autores_correos!A:A,"No encontrado")</f>
        <v>maria.tacoaman@iste.edu.ec</v>
      </c>
    </row>
    <row r="22788" spans="1:5" x14ac:dyDescent="0.3">
      <c r="A22788" t="s">
        <v>34491</v>
      </c>
      <c r="B22788" t="s">
        <v>34492</v>
      </c>
      <c r="C22788" t="s">
        <v>78120</v>
      </c>
      <c r="D22788" t="s">
        <v>95966</v>
      </c>
      <c r="E22788" t="str">
        <f>_xlfn.XLOOKUP(A22788, Autores_correos!B:B, Autores_correos!A:A,"No encontrado")</f>
        <v>he414459@uaeh.edu.mx</v>
      </c>
    </row>
    <row r="22789" spans="1:5" x14ac:dyDescent="0.3">
      <c r="A22789" t="s">
        <v>34494</v>
      </c>
      <c r="B22789" t="s">
        <v>34493</v>
      </c>
      <c r="C22789" t="s">
        <v>78121</v>
      </c>
      <c r="D22789" t="s">
        <v>95967</v>
      </c>
      <c r="E22789" t="str">
        <f>_xlfn.XLOOKUP(A22789, Autores_correos!B:B, Autores_correos!A:A,"No encontrado")</f>
        <v>No encontrado</v>
      </c>
    </row>
    <row r="22790" spans="1:5" x14ac:dyDescent="0.3">
      <c r="A22790" t="s">
        <v>34495</v>
      </c>
      <c r="B22790" t="s">
        <v>34496</v>
      </c>
      <c r="C22790" t="s">
        <v>78122</v>
      </c>
      <c r="D22790" t="s">
        <v>95968</v>
      </c>
      <c r="E22790" t="str">
        <f>_xlfn.XLOOKUP(A22790, Autores_correos!B:B, Autores_correos!A:A,"No encontrado")</f>
        <v>gloria.jaramillo@utp.edu.co</v>
      </c>
    </row>
    <row r="22791" spans="1:5" x14ac:dyDescent="0.3">
      <c r="A22791" t="s">
        <v>34497</v>
      </c>
      <c r="B22791" t="s">
        <v>34498</v>
      </c>
      <c r="C22791" t="s">
        <v>78123</v>
      </c>
      <c r="D22791" t="s">
        <v>95969</v>
      </c>
      <c r="E22791" t="str">
        <f>_xlfn.XLOOKUP(A22791, Autores_correos!B:B, Autores_correos!A:A,"No encontrado")</f>
        <v>211pde12@rcastellanos.cdmx.gob.mx</v>
      </c>
    </row>
    <row r="22792" spans="1:5" x14ac:dyDescent="0.3">
      <c r="A22792" t="s">
        <v>34499</v>
      </c>
      <c r="B22792" t="s">
        <v>34500</v>
      </c>
      <c r="C22792" t="s">
        <v>78124</v>
      </c>
      <c r="D22792" t="s">
        <v>95970</v>
      </c>
      <c r="E22792" t="str">
        <f>_xlfn.XLOOKUP(A22792, Autores_correos!B:B, Autores_correos!A:A,"No encontrado")</f>
        <v>No encontrado</v>
      </c>
    </row>
    <row r="22793" spans="1:5" x14ac:dyDescent="0.3">
      <c r="A22793" t="s">
        <v>34501</v>
      </c>
      <c r="B22793" t="s">
        <v>34500</v>
      </c>
      <c r="C22793" t="s">
        <v>78125</v>
      </c>
      <c r="D22793" t="s">
        <v>95971</v>
      </c>
      <c r="E22793" t="str">
        <f>_xlfn.XLOOKUP(A22793, Autores_correos!B:B, Autores_correos!A:A,"No encontrado")</f>
        <v>mapenfranco@hotmail.com</v>
      </c>
    </row>
    <row r="22794" spans="1:5" x14ac:dyDescent="0.3">
      <c r="A22794" t="s">
        <v>34502</v>
      </c>
      <c r="B22794" t="s">
        <v>34500</v>
      </c>
      <c r="C22794" t="s">
        <v>78124</v>
      </c>
      <c r="D22794" t="s">
        <v>95970</v>
      </c>
      <c r="E22794" t="str">
        <f>_xlfn.XLOOKUP(A22794, Autores_correos!B:B, Autores_correos!A:A,"No encontrado")</f>
        <v>No encontrado</v>
      </c>
    </row>
    <row r="22795" spans="1:5" x14ac:dyDescent="0.3">
      <c r="A22795" t="s">
        <v>34503</v>
      </c>
      <c r="B22795" t="s">
        <v>34504</v>
      </c>
      <c r="C22795" t="s">
        <v>78126</v>
      </c>
      <c r="D22795" t="s">
        <v>95972</v>
      </c>
      <c r="E22795" t="str">
        <f>_xlfn.XLOOKUP(A22795, Autores_correos!B:B, Autores_correos!A:A,"No encontrado")</f>
        <v>No encontrado</v>
      </c>
    </row>
    <row r="22796" spans="1:5" x14ac:dyDescent="0.3">
      <c r="A22796" t="s">
        <v>34505</v>
      </c>
      <c r="B22796" t="s">
        <v>34504</v>
      </c>
      <c r="C22796" t="s">
        <v>78126</v>
      </c>
      <c r="D22796" t="s">
        <v>95972</v>
      </c>
      <c r="E22796" t="str">
        <f>_xlfn.XLOOKUP(A22796, Autores_correos!B:B, Autores_correos!A:A,"No encontrado")</f>
        <v>No encontrado</v>
      </c>
    </row>
    <row r="22797" spans="1:5" x14ac:dyDescent="0.3">
      <c r="A22797" t="s">
        <v>34506</v>
      </c>
      <c r="B22797" t="s">
        <v>34504</v>
      </c>
      <c r="C22797" t="s">
        <v>78126</v>
      </c>
      <c r="D22797" t="s">
        <v>95972</v>
      </c>
      <c r="E22797" t="str">
        <f>_xlfn.XLOOKUP(A22797, Autores_correos!B:B, Autores_correos!A:A,"No encontrado")</f>
        <v>No encontrado</v>
      </c>
    </row>
    <row r="22798" spans="1:5" x14ac:dyDescent="0.3">
      <c r="A22798" t="s">
        <v>34507</v>
      </c>
      <c r="B22798" t="s">
        <v>34504</v>
      </c>
      <c r="C22798" t="s">
        <v>78126</v>
      </c>
      <c r="D22798" t="s">
        <v>95972</v>
      </c>
      <c r="E22798" t="str">
        <f>_xlfn.XLOOKUP(A22798, Autores_correos!B:B, Autores_correos!A:A,"No encontrado")</f>
        <v>No encontrado</v>
      </c>
    </row>
    <row r="22799" spans="1:5" x14ac:dyDescent="0.3">
      <c r="A22799" t="s">
        <v>34508</v>
      </c>
      <c r="B22799" t="s">
        <v>34504</v>
      </c>
      <c r="C22799" t="s">
        <v>78126</v>
      </c>
      <c r="D22799" t="s">
        <v>95972</v>
      </c>
      <c r="E22799" t="str">
        <f>_xlfn.XLOOKUP(A22799, Autores_correos!B:B, Autores_correos!A:A,"No encontrado")</f>
        <v>No encontrado</v>
      </c>
    </row>
    <row r="22800" spans="1:5" x14ac:dyDescent="0.3">
      <c r="A22800" t="s">
        <v>34510</v>
      </c>
      <c r="B22800" t="s">
        <v>34509</v>
      </c>
      <c r="C22800" t="s">
        <v>78127</v>
      </c>
      <c r="D22800" t="s">
        <v>95973</v>
      </c>
      <c r="E22800" t="str">
        <f>_xlfn.XLOOKUP(A22800, Autores_correos!B:B, Autores_correos!A:A,"No encontrado")</f>
        <v>No encontrado</v>
      </c>
    </row>
    <row r="22801" spans="1:5" x14ac:dyDescent="0.3">
      <c r="A22801" t="s">
        <v>34511</v>
      </c>
      <c r="B22801" t="s">
        <v>34509</v>
      </c>
      <c r="C22801" t="s">
        <v>78128</v>
      </c>
      <c r="D22801" t="s">
        <v>95974</v>
      </c>
      <c r="E22801" t="str">
        <f>_xlfn.XLOOKUP(A22801, Autores_correos!B:B, Autores_correos!A:A,"No encontrado")</f>
        <v>gisellallauca935@gmail.com</v>
      </c>
    </row>
    <row r="22802" spans="1:5" x14ac:dyDescent="0.3">
      <c r="A22802" t="s">
        <v>34512</v>
      </c>
      <c r="B22802" t="s">
        <v>34509</v>
      </c>
      <c r="C22802" t="s">
        <v>78127</v>
      </c>
      <c r="D22802" t="s">
        <v>95973</v>
      </c>
      <c r="E22802" t="str">
        <f>_xlfn.XLOOKUP(A22802, Autores_correos!B:B, Autores_correos!A:A,"No encontrado")</f>
        <v>No encontrado</v>
      </c>
    </row>
    <row r="22803" spans="1:5" x14ac:dyDescent="0.3">
      <c r="A22803" t="s">
        <v>34513</v>
      </c>
      <c r="B22803" t="s">
        <v>34509</v>
      </c>
      <c r="C22803" t="s">
        <v>78127</v>
      </c>
      <c r="D22803" t="s">
        <v>95973</v>
      </c>
      <c r="E22803" t="str">
        <f>_xlfn.XLOOKUP(A22803, Autores_correos!B:B, Autores_correos!A:A,"No encontrado")</f>
        <v>laura.caisatoa@educacion.gob.ec</v>
      </c>
    </row>
    <row r="22804" spans="1:5" x14ac:dyDescent="0.3">
      <c r="A22804" t="s">
        <v>34514</v>
      </c>
      <c r="B22804" t="s">
        <v>34509</v>
      </c>
      <c r="C22804" t="s">
        <v>78127</v>
      </c>
      <c r="D22804" t="s">
        <v>95973</v>
      </c>
      <c r="E22804" t="str">
        <f>_xlfn.XLOOKUP(A22804, Autores_correos!B:B, Autores_correos!A:A,"No encontrado")</f>
        <v>No encontrado</v>
      </c>
    </row>
    <row r="22805" spans="1:5" x14ac:dyDescent="0.3">
      <c r="A22805" t="s">
        <v>34515</v>
      </c>
      <c r="B22805" t="s">
        <v>34516</v>
      </c>
      <c r="C22805" t="s">
        <v>78129</v>
      </c>
      <c r="D22805" t="s">
        <v>95975</v>
      </c>
      <c r="E22805" t="str">
        <f>_xlfn.XLOOKUP(A22805, Autores_correos!B:B, Autores_correos!A:A,"No encontrado")</f>
        <v>ambar.floresb@ug.edu.ec</v>
      </c>
    </row>
    <row r="22806" spans="1:5" x14ac:dyDescent="0.3">
      <c r="A22806" t="s">
        <v>34517</v>
      </c>
      <c r="B22806" t="s">
        <v>34516</v>
      </c>
      <c r="C22806" t="s">
        <v>78129</v>
      </c>
      <c r="D22806" t="s">
        <v>95975</v>
      </c>
      <c r="E22806" t="str">
        <f>_xlfn.XLOOKUP(A22806, Autores_correos!B:B, Autores_correos!A:A,"No encontrado")</f>
        <v>david.martilloc@ug.edu.ec</v>
      </c>
    </row>
    <row r="22807" spans="1:5" x14ac:dyDescent="0.3">
      <c r="A22807" t="s">
        <v>34518</v>
      </c>
      <c r="B22807" t="s">
        <v>34516</v>
      </c>
      <c r="C22807" t="s">
        <v>78129</v>
      </c>
      <c r="D22807" t="s">
        <v>95975</v>
      </c>
      <c r="E22807" t="str">
        <f>_xlfn.XLOOKUP(A22807, Autores_correos!B:B, Autores_correos!A:A,"No encontrado")</f>
        <v>katty.linoc@ug.edu.ec</v>
      </c>
    </row>
    <row r="22808" spans="1:5" x14ac:dyDescent="0.3">
      <c r="A22808" t="s">
        <v>34519</v>
      </c>
      <c r="B22808" t="s">
        <v>34520</v>
      </c>
      <c r="C22808" t="s">
        <v>78130</v>
      </c>
      <c r="D22808" t="s">
        <v>95976</v>
      </c>
      <c r="E22808" t="str">
        <f>_xlfn.XLOOKUP(A22808, Autores_correos!B:B, Autores_correos!A:A,"No encontrado")</f>
        <v>brenda.munozmnz@uanl.edu.mx</v>
      </c>
    </row>
    <row r="22809" spans="1:5" x14ac:dyDescent="0.3">
      <c r="A22809" t="s">
        <v>34521</v>
      </c>
      <c r="B22809" t="s">
        <v>34520</v>
      </c>
      <c r="C22809" t="s">
        <v>78130</v>
      </c>
      <c r="D22809" t="s">
        <v>95976</v>
      </c>
      <c r="E22809" t="str">
        <f>_xlfn.XLOOKUP(A22809, Autores_correos!B:B, Autores_correos!A:A,"No encontrado")</f>
        <v>No encontrado</v>
      </c>
    </row>
    <row r="22810" spans="1:5" x14ac:dyDescent="0.3">
      <c r="A22810" t="s">
        <v>34522</v>
      </c>
      <c r="B22810" t="s">
        <v>34523</v>
      </c>
      <c r="C22810" t="s">
        <v>78131</v>
      </c>
      <c r="D22810" t="s">
        <v>95977</v>
      </c>
      <c r="E22810" t="str">
        <f>_xlfn.XLOOKUP(A22810, Autores_correos!B:B, Autores_correos!A:A,"No encontrado")</f>
        <v>kaesan0118@gmail.com</v>
      </c>
    </row>
    <row r="22811" spans="1:5" x14ac:dyDescent="0.3">
      <c r="A22811" t="s">
        <v>34524</v>
      </c>
      <c r="B22811" t="s">
        <v>34525</v>
      </c>
      <c r="C22811" t="s">
        <v>78132</v>
      </c>
      <c r="D22811" t="s">
        <v>95978</v>
      </c>
      <c r="E22811" t="str">
        <f>_xlfn.XLOOKUP(A22811, Autores_correos!B:B, Autores_correos!A:A,"No encontrado")</f>
        <v>No encontrado</v>
      </c>
    </row>
    <row r="22812" spans="1:5" x14ac:dyDescent="0.3">
      <c r="A22812" t="s">
        <v>34526</v>
      </c>
      <c r="B22812" t="s">
        <v>34525</v>
      </c>
      <c r="C22812" t="s">
        <v>78132</v>
      </c>
      <c r="D22812" t="s">
        <v>95978</v>
      </c>
      <c r="E22812" t="str">
        <f>_xlfn.XLOOKUP(A22812, Autores_correos!B:B, Autores_correos!A:A,"No encontrado")</f>
        <v>betty.camacho@educacion.gob.ec</v>
      </c>
    </row>
    <row r="22813" spans="1:5" x14ac:dyDescent="0.3">
      <c r="A22813" t="s">
        <v>34527</v>
      </c>
      <c r="B22813" t="s">
        <v>34525</v>
      </c>
      <c r="C22813" t="s">
        <v>78132</v>
      </c>
      <c r="D22813" t="s">
        <v>95978</v>
      </c>
      <c r="E22813" t="str">
        <f>_xlfn.XLOOKUP(A22813, Autores_correos!B:B, Autores_correos!A:A,"No encontrado")</f>
        <v>No encontrado</v>
      </c>
    </row>
    <row r="22814" spans="1:5" x14ac:dyDescent="0.3">
      <c r="A22814" t="s">
        <v>34528</v>
      </c>
      <c r="B22814" t="s">
        <v>34529</v>
      </c>
      <c r="C22814" t="s">
        <v>78133</v>
      </c>
      <c r="D22814" t="s">
        <v>95979</v>
      </c>
      <c r="E22814" t="str">
        <f>_xlfn.XLOOKUP(A22814, Autores_correos!B:B, Autores_correos!A:A,"No encontrado")</f>
        <v>No encontrado</v>
      </c>
    </row>
    <row r="22815" spans="1:5" x14ac:dyDescent="0.3">
      <c r="A22815" t="s">
        <v>34530</v>
      </c>
      <c r="B22815" t="s">
        <v>34529</v>
      </c>
      <c r="C22815" t="s">
        <v>78133</v>
      </c>
      <c r="D22815" t="s">
        <v>95979</v>
      </c>
      <c r="E22815" t="str">
        <f>_xlfn.XLOOKUP(A22815, Autores_correos!B:B, Autores_correos!A:A,"No encontrado")</f>
        <v>jorgeatorresperez@yahoo.com.mx</v>
      </c>
    </row>
    <row r="22816" spans="1:5" x14ac:dyDescent="0.3">
      <c r="A22816" t="s">
        <v>34531</v>
      </c>
      <c r="B22816" t="s">
        <v>34529</v>
      </c>
      <c r="C22816" t="s">
        <v>78133</v>
      </c>
      <c r="D22816" t="s">
        <v>95979</v>
      </c>
      <c r="E22816" t="str">
        <f>_xlfn.XLOOKUP(A22816, Autores_correos!B:B, Autores_correos!A:A,"No encontrado")</f>
        <v>No encontrado</v>
      </c>
    </row>
    <row r="22817" spans="1:5" x14ac:dyDescent="0.3">
      <c r="A22817" t="s">
        <v>34532</v>
      </c>
      <c r="B22817" t="s">
        <v>34529</v>
      </c>
      <c r="C22817" t="s">
        <v>78133</v>
      </c>
      <c r="D22817" t="s">
        <v>95979</v>
      </c>
      <c r="E22817" t="str">
        <f>_xlfn.XLOOKUP(A22817, Autores_correos!B:B, Autores_correos!A:A,"No encontrado")</f>
        <v>No encontrado</v>
      </c>
    </row>
    <row r="22818" spans="1:5" x14ac:dyDescent="0.3">
      <c r="A22818" t="s">
        <v>34533</v>
      </c>
      <c r="B22818" t="s">
        <v>34529</v>
      </c>
      <c r="C22818" t="s">
        <v>78133</v>
      </c>
      <c r="D22818" t="s">
        <v>95979</v>
      </c>
      <c r="E22818" t="str">
        <f>_xlfn.XLOOKUP(A22818, Autores_correos!B:B, Autores_correos!A:A,"No encontrado")</f>
        <v>No encontrado</v>
      </c>
    </row>
    <row r="22819" spans="1:5" x14ac:dyDescent="0.3">
      <c r="A22819" t="s">
        <v>34534</v>
      </c>
      <c r="B22819" t="s">
        <v>34535</v>
      </c>
      <c r="C22819" t="s">
        <v>78134</v>
      </c>
      <c r="D22819" t="s">
        <v>95980</v>
      </c>
      <c r="E22819" t="str">
        <f>_xlfn.XLOOKUP(A22819, Autores_correos!B:B, Autores_correos!A:A,"No encontrado")</f>
        <v>eurys.hernandezmorales@gmail.com</v>
      </c>
    </row>
    <row r="22820" spans="1:5" x14ac:dyDescent="0.3">
      <c r="A22820" t="s">
        <v>34536</v>
      </c>
      <c r="B22820" t="s">
        <v>34535</v>
      </c>
      <c r="C22820" t="s">
        <v>78134</v>
      </c>
      <c r="D22820" t="s">
        <v>95980</v>
      </c>
      <c r="E22820" t="str">
        <f>_xlfn.XLOOKUP(A22820, Autores_correos!B:B, Autores_correos!A:A,"No encontrado")</f>
        <v>devoravivasyong@gmail.com</v>
      </c>
    </row>
    <row r="22821" spans="1:5" x14ac:dyDescent="0.3">
      <c r="A22821" t="s">
        <v>34537</v>
      </c>
      <c r="B22821" t="s">
        <v>34535</v>
      </c>
      <c r="C22821" t="s">
        <v>78134</v>
      </c>
      <c r="D22821" t="s">
        <v>95980</v>
      </c>
      <c r="E22821" t="str">
        <f>_xlfn.XLOOKUP(A22821, Autores_correos!B:B, Autores_correos!A:A,"No encontrado")</f>
        <v>No encontrado</v>
      </c>
    </row>
    <row r="22822" spans="1:5" x14ac:dyDescent="0.3">
      <c r="A22822" t="s">
        <v>34538</v>
      </c>
      <c r="B22822" t="s">
        <v>34535</v>
      </c>
      <c r="C22822" t="s">
        <v>78134</v>
      </c>
      <c r="D22822" t="s">
        <v>95980</v>
      </c>
      <c r="E22822" t="str">
        <f>_xlfn.XLOOKUP(A22822, Autores_correos!B:B, Autores_correos!A:A,"No encontrado")</f>
        <v>No encontrado</v>
      </c>
    </row>
    <row r="22823" spans="1:5" x14ac:dyDescent="0.3">
      <c r="A22823" t="s">
        <v>34539</v>
      </c>
      <c r="B22823" t="s">
        <v>34535</v>
      </c>
      <c r="C22823" t="s">
        <v>78134</v>
      </c>
      <c r="D22823" t="s">
        <v>95980</v>
      </c>
      <c r="E22823" t="str">
        <f>_xlfn.XLOOKUP(A22823, Autores_correos!B:B, Autores_correos!A:A,"No encontrado")</f>
        <v>No encontrado</v>
      </c>
    </row>
    <row r="22824" spans="1:5" x14ac:dyDescent="0.3">
      <c r="A22824" t="s">
        <v>34540</v>
      </c>
      <c r="B22824" t="s">
        <v>34541</v>
      </c>
      <c r="C22824" t="s">
        <v>78135</v>
      </c>
      <c r="D22824" t="s">
        <v>95981</v>
      </c>
      <c r="E22824" t="str">
        <f>_xlfn.XLOOKUP(A22824, Autores_correos!B:B, Autores_correos!A:A,"No encontrado")</f>
        <v>No encontrado</v>
      </c>
    </row>
    <row r="22825" spans="1:5" x14ac:dyDescent="0.3">
      <c r="A22825" t="s">
        <v>34542</v>
      </c>
      <c r="B22825" t="s">
        <v>34541</v>
      </c>
      <c r="C22825" t="s">
        <v>78135</v>
      </c>
      <c r="D22825" t="s">
        <v>95981</v>
      </c>
      <c r="E22825" t="str">
        <f>_xlfn.XLOOKUP(A22825, Autores_correos!B:B, Autores_correos!A:A,"No encontrado")</f>
        <v>lisbethperez1550@gmail.com</v>
      </c>
    </row>
    <row r="22826" spans="1:5" x14ac:dyDescent="0.3">
      <c r="A22826" t="s">
        <v>34543</v>
      </c>
      <c r="B22826" t="s">
        <v>34541</v>
      </c>
      <c r="C22826" t="s">
        <v>78135</v>
      </c>
      <c r="D22826" t="s">
        <v>95981</v>
      </c>
      <c r="E22826" t="str">
        <f>_xlfn.XLOOKUP(A22826, Autores_correos!B:B, Autores_correos!A:A,"No encontrado")</f>
        <v>santiagocortez200224@gmail.com</v>
      </c>
    </row>
    <row r="22827" spans="1:5" x14ac:dyDescent="0.3">
      <c r="A22827" t="s">
        <v>34544</v>
      </c>
      <c r="B22827" t="s">
        <v>34541</v>
      </c>
      <c r="C22827" t="s">
        <v>78135</v>
      </c>
      <c r="D22827" t="s">
        <v>95981</v>
      </c>
      <c r="E22827" t="str">
        <f>_xlfn.XLOOKUP(A22827, Autores_correos!B:B, Autores_correos!A:A,"No encontrado")</f>
        <v>elizabethisama15@gmail.com</v>
      </c>
    </row>
    <row r="22828" spans="1:5" x14ac:dyDescent="0.3">
      <c r="A22828" t="s">
        <v>34545</v>
      </c>
      <c r="B22828" t="s">
        <v>34546</v>
      </c>
      <c r="C22828" t="s">
        <v>78136</v>
      </c>
      <c r="D22828" t="s">
        <v>95982</v>
      </c>
      <c r="E22828" t="str">
        <f>_xlfn.XLOOKUP(A22828, Autores_correos!B:B, Autores_correos!A:A,"No encontrado")</f>
        <v>hugoibrain2@gmail.com</v>
      </c>
    </row>
    <row r="22829" spans="1:5" x14ac:dyDescent="0.3">
      <c r="A22829" t="s">
        <v>34548</v>
      </c>
      <c r="B22829" t="s">
        <v>34547</v>
      </c>
      <c r="C22829" t="s">
        <v>78137</v>
      </c>
      <c r="D22829" t="s">
        <v>95983</v>
      </c>
      <c r="E22829" t="str">
        <f>_xlfn.XLOOKUP(A22829, Autores_correos!B:B, Autores_correos!A:A,"No encontrado")</f>
        <v>karinavalverdepaz@gmail.com</v>
      </c>
    </row>
    <row r="22830" spans="1:5" x14ac:dyDescent="0.3">
      <c r="A22830" t="s">
        <v>34549</v>
      </c>
      <c r="B22830" t="s">
        <v>34547</v>
      </c>
      <c r="C22830" t="s">
        <v>78138</v>
      </c>
      <c r="D22830" t="s">
        <v>95984</v>
      </c>
      <c r="E22830" t="str">
        <f>_xlfn.XLOOKUP(A22830, Autores_correos!B:B, Autores_correos!A:A,"No encontrado")</f>
        <v>No encontrado</v>
      </c>
    </row>
    <row r="22831" spans="1:5" x14ac:dyDescent="0.3">
      <c r="A22831" t="s">
        <v>34550</v>
      </c>
      <c r="B22831" t="s">
        <v>34547</v>
      </c>
      <c r="C22831" t="s">
        <v>78137</v>
      </c>
      <c r="D22831" t="s">
        <v>95983</v>
      </c>
      <c r="E22831" t="str">
        <f>_xlfn.XLOOKUP(A22831, Autores_correos!B:B, Autores_correos!A:A,"No encontrado")</f>
        <v>mariangelaroman28@gmail.com</v>
      </c>
    </row>
    <row r="22832" spans="1:5" x14ac:dyDescent="0.3">
      <c r="A22832" t="s">
        <v>34551</v>
      </c>
      <c r="B22832" t="s">
        <v>34552</v>
      </c>
      <c r="C22832" t="s">
        <v>78139</v>
      </c>
      <c r="D22832" t="s">
        <v>95985</v>
      </c>
      <c r="E22832" t="str">
        <f>_xlfn.XLOOKUP(A22832, Autores_correos!B:B, Autores_correos!A:A,"No encontrado")</f>
        <v>coordinador_tirfaa1@inia.gob.pe</v>
      </c>
    </row>
    <row r="22833" spans="1:5" x14ac:dyDescent="0.3">
      <c r="A22833" t="s">
        <v>34553</v>
      </c>
      <c r="B22833" t="s">
        <v>34552</v>
      </c>
      <c r="C22833" t="s">
        <v>78140</v>
      </c>
      <c r="D22833" t="s">
        <v>95986</v>
      </c>
      <c r="E22833" t="str">
        <f>_xlfn.XLOOKUP(A22833, Autores_correos!B:B, Autores_correos!A:A,"No encontrado")</f>
        <v>na_oscar@lamolina.edu.pe</v>
      </c>
    </row>
    <row r="22834" spans="1:5" x14ac:dyDescent="0.3">
      <c r="A22834" t="s">
        <v>34554</v>
      </c>
      <c r="B22834" t="s">
        <v>34555</v>
      </c>
      <c r="C22834" t="s">
        <v>78141</v>
      </c>
      <c r="D22834" t="s">
        <v>95987</v>
      </c>
      <c r="E22834" t="str">
        <f>_xlfn.XLOOKUP(A22834, Autores_correos!B:B, Autores_correos!A:A,"No encontrado")</f>
        <v>victoremilio54@hotmail.com</v>
      </c>
    </row>
    <row r="22835" spans="1:5" x14ac:dyDescent="0.3">
      <c r="A22835" t="s">
        <v>34556</v>
      </c>
      <c r="B22835" t="s">
        <v>34557</v>
      </c>
      <c r="C22835" t="s">
        <v>78142</v>
      </c>
      <c r="D22835" t="s">
        <v>95988</v>
      </c>
      <c r="E22835" t="str">
        <f>_xlfn.XLOOKUP(A22835, Autores_correos!B:B, Autores_correos!A:A,"No encontrado")</f>
        <v>juan.dd@matehuala.tecnm.mx</v>
      </c>
    </row>
    <row r="22836" spans="1:5" x14ac:dyDescent="0.3">
      <c r="A22836" t="s">
        <v>34558</v>
      </c>
      <c r="B22836" t="s">
        <v>34557</v>
      </c>
      <c r="C22836" t="s">
        <v>78142</v>
      </c>
      <c r="D22836" t="s">
        <v>95988</v>
      </c>
      <c r="E22836" t="str">
        <f>_xlfn.XLOOKUP(A22836, Autores_correos!B:B, Autores_correos!A:A,"No encontrado")</f>
        <v>laura.tc@matehuala.tecnm.mx</v>
      </c>
    </row>
    <row r="22837" spans="1:5" x14ac:dyDescent="0.3">
      <c r="A22837" t="s">
        <v>34559</v>
      </c>
      <c r="B22837" t="s">
        <v>34560</v>
      </c>
      <c r="C22837" t="s">
        <v>78143</v>
      </c>
      <c r="D22837" t="s">
        <v>95989</v>
      </c>
      <c r="E22837" t="str">
        <f>_xlfn.XLOOKUP(A22837, Autores_correos!B:B, Autores_correos!A:A,"No encontrado")</f>
        <v>No encontrado</v>
      </c>
    </row>
    <row r="22838" spans="1:5" x14ac:dyDescent="0.3">
      <c r="A22838" t="s">
        <v>34561</v>
      </c>
      <c r="B22838" t="s">
        <v>34560</v>
      </c>
      <c r="C22838" t="s">
        <v>78143</v>
      </c>
      <c r="D22838" t="s">
        <v>95989</v>
      </c>
      <c r="E22838" t="str">
        <f>_xlfn.XLOOKUP(A22838, Autores_correos!B:B, Autores_correos!A:A,"No encontrado")</f>
        <v>No encontrado</v>
      </c>
    </row>
    <row r="22839" spans="1:5" x14ac:dyDescent="0.3">
      <c r="A22839" t="s">
        <v>34562</v>
      </c>
      <c r="B22839" t="s">
        <v>34563</v>
      </c>
      <c r="C22839" t="s">
        <v>78144</v>
      </c>
      <c r="D22839" t="s">
        <v>95990</v>
      </c>
      <c r="E22839" t="str">
        <f>_xlfn.XLOOKUP(A22839, Autores_correos!B:B, Autores_correos!A:A,"No encontrado")</f>
        <v>rolando4224@gmail.com</v>
      </c>
    </row>
    <row r="22840" spans="1:5" x14ac:dyDescent="0.3">
      <c r="A22840" t="s">
        <v>34564</v>
      </c>
      <c r="B22840" t="s">
        <v>34563</v>
      </c>
      <c r="C22840" t="s">
        <v>78144</v>
      </c>
      <c r="D22840" t="s">
        <v>95990</v>
      </c>
      <c r="E22840" t="str">
        <f>_xlfn.XLOOKUP(A22840, Autores_correos!B:B, Autores_correos!A:A,"No encontrado")</f>
        <v>No encontrado</v>
      </c>
    </row>
    <row r="22841" spans="1:5" x14ac:dyDescent="0.3">
      <c r="A22841" t="s">
        <v>34566</v>
      </c>
      <c r="B22841" t="s">
        <v>34565</v>
      </c>
      <c r="C22841" t="s">
        <v>78145</v>
      </c>
      <c r="D22841" t="s">
        <v>95991</v>
      </c>
      <c r="E22841" t="str">
        <f>_xlfn.XLOOKUP(A22841, Autores_correos!B:B, Autores_correos!A:A,"No encontrado")</f>
        <v>No encontrado</v>
      </c>
    </row>
    <row r="22842" spans="1:5" x14ac:dyDescent="0.3">
      <c r="A22842" t="s">
        <v>34567</v>
      </c>
      <c r="B22842" t="s">
        <v>34568</v>
      </c>
      <c r="C22842" t="s">
        <v>78146</v>
      </c>
      <c r="D22842" t="s">
        <v>95992</v>
      </c>
      <c r="E22842" t="str">
        <f>_xlfn.XLOOKUP(A22842, Autores_correos!B:B, Autores_correos!A:A,"No encontrado")</f>
        <v>No encontrado</v>
      </c>
    </row>
    <row r="22843" spans="1:5" x14ac:dyDescent="0.3">
      <c r="A22843" t="s">
        <v>34569</v>
      </c>
      <c r="B22843" t="s">
        <v>34570</v>
      </c>
      <c r="C22843" t="s">
        <v>78147</v>
      </c>
      <c r="D22843" t="s">
        <v>95993</v>
      </c>
      <c r="E22843" t="str">
        <f>_xlfn.XLOOKUP(A22843, Autores_correos!B:B, Autores_correos!A:A,"No encontrado")</f>
        <v>No encontrado</v>
      </c>
    </row>
    <row r="22844" spans="1:5" x14ac:dyDescent="0.3">
      <c r="A22844" t="s">
        <v>34571</v>
      </c>
      <c r="B22844" t="s">
        <v>34570</v>
      </c>
      <c r="C22844" t="s">
        <v>78147</v>
      </c>
      <c r="D22844" t="s">
        <v>95993</v>
      </c>
      <c r="E22844" t="str">
        <f>_xlfn.XLOOKUP(A22844, Autores_correos!B:B, Autores_correos!A:A,"No encontrado")</f>
        <v>No encontrado</v>
      </c>
    </row>
    <row r="22845" spans="1:5" x14ac:dyDescent="0.3">
      <c r="A22845" t="s">
        <v>34572</v>
      </c>
      <c r="B22845" t="s">
        <v>34570</v>
      </c>
      <c r="C22845" t="s">
        <v>78147</v>
      </c>
      <c r="D22845" t="s">
        <v>95993</v>
      </c>
      <c r="E22845" t="str">
        <f>_xlfn.XLOOKUP(A22845, Autores_correos!B:B, Autores_correos!A:A,"No encontrado")</f>
        <v>No encontrado</v>
      </c>
    </row>
    <row r="22846" spans="1:5" x14ac:dyDescent="0.3">
      <c r="A22846" t="s">
        <v>34573</v>
      </c>
      <c r="B22846" t="s">
        <v>34570</v>
      </c>
      <c r="C22846" t="s">
        <v>78147</v>
      </c>
      <c r="D22846" t="s">
        <v>95993</v>
      </c>
      <c r="E22846" t="str">
        <f>_xlfn.XLOOKUP(A22846, Autores_correos!B:B, Autores_correos!A:A,"No encontrado")</f>
        <v>No encontrado</v>
      </c>
    </row>
    <row r="22847" spans="1:5" x14ac:dyDescent="0.3">
      <c r="A22847" t="s">
        <v>34574</v>
      </c>
      <c r="B22847" t="s">
        <v>34570</v>
      </c>
      <c r="C22847" t="s">
        <v>78147</v>
      </c>
      <c r="D22847" t="s">
        <v>95993</v>
      </c>
      <c r="E22847" t="str">
        <f>_xlfn.XLOOKUP(A22847, Autores_correos!B:B, Autores_correos!A:A,"No encontrado")</f>
        <v>No encontrado</v>
      </c>
    </row>
    <row r="22848" spans="1:5" x14ac:dyDescent="0.3">
      <c r="A22848" t="s">
        <v>34575</v>
      </c>
      <c r="B22848" t="s">
        <v>34570</v>
      </c>
      <c r="C22848" t="s">
        <v>78147</v>
      </c>
      <c r="D22848" t="s">
        <v>95993</v>
      </c>
      <c r="E22848" t="str">
        <f>_xlfn.XLOOKUP(A22848, Autores_correos!B:B, Autores_correos!A:A,"No encontrado")</f>
        <v>karina.fernandez@educacion.gob.ec</v>
      </c>
    </row>
    <row r="22849" spans="1:5" x14ac:dyDescent="0.3">
      <c r="A22849" t="s">
        <v>34576</v>
      </c>
      <c r="B22849" t="s">
        <v>34570</v>
      </c>
      <c r="C22849" t="s">
        <v>78147</v>
      </c>
      <c r="D22849" t="s">
        <v>95993</v>
      </c>
      <c r="E22849" t="str">
        <f>_xlfn.XLOOKUP(A22849, Autores_correos!B:B, Autores_correos!A:A,"No encontrado")</f>
        <v>No encontrado</v>
      </c>
    </row>
    <row r="22850" spans="1:5" x14ac:dyDescent="0.3">
      <c r="A22850" t="s">
        <v>34578</v>
      </c>
      <c r="B22850" t="s">
        <v>34577</v>
      </c>
      <c r="C22850" t="s">
        <v>78148</v>
      </c>
      <c r="D22850" t="s">
        <v>95994</v>
      </c>
      <c r="E22850" t="str">
        <f>_xlfn.XLOOKUP(A22850, Autores_correos!B:B, Autores_correos!A:A,"No encontrado")</f>
        <v>No encontrado</v>
      </c>
    </row>
    <row r="22851" spans="1:5" x14ac:dyDescent="0.3">
      <c r="A22851" t="s">
        <v>34579</v>
      </c>
      <c r="B22851" t="s">
        <v>34577</v>
      </c>
      <c r="C22851" t="s">
        <v>78148</v>
      </c>
      <c r="D22851" t="s">
        <v>95994</v>
      </c>
      <c r="E22851" t="str">
        <f>_xlfn.XLOOKUP(A22851, Autores_correos!B:B, Autores_correos!A:A,"No encontrado")</f>
        <v>No encontrado</v>
      </c>
    </row>
    <row r="22852" spans="1:5" x14ac:dyDescent="0.3">
      <c r="A22852" t="s">
        <v>34581</v>
      </c>
      <c r="B22852" t="s">
        <v>34580</v>
      </c>
      <c r="C22852" t="s">
        <v>78149</v>
      </c>
      <c r="D22852" t="s">
        <v>95995</v>
      </c>
      <c r="E22852" t="str">
        <f>_xlfn.XLOOKUP(A22852, Autores_correos!B:B, Autores_correos!A:A,"No encontrado")</f>
        <v>docenteipg11@upse.edu.ec</v>
      </c>
    </row>
    <row r="22853" spans="1:5" x14ac:dyDescent="0.3">
      <c r="A22853" t="s">
        <v>34582</v>
      </c>
      <c r="B22853" t="s">
        <v>34583</v>
      </c>
      <c r="C22853" t="s">
        <v>78150</v>
      </c>
      <c r="D22853" t="s">
        <v>95996</v>
      </c>
      <c r="E22853" t="str">
        <f>_xlfn.XLOOKUP(A22853, Autores_correos!B:B, Autores_correos!A:A,"No encontrado")</f>
        <v>No encontrado</v>
      </c>
    </row>
    <row r="22854" spans="1:5" x14ac:dyDescent="0.3">
      <c r="A22854" t="s">
        <v>34585</v>
      </c>
      <c r="B22854" t="s">
        <v>34584</v>
      </c>
      <c r="C22854" t="s">
        <v>78151</v>
      </c>
      <c r="D22854" t="s">
        <v>95997</v>
      </c>
      <c r="E22854" t="str">
        <f>_xlfn.XLOOKUP(A22854, Autores_correos!B:B, Autores_correos!A:A,"No encontrado")</f>
        <v>No encontrado</v>
      </c>
    </row>
    <row r="22855" spans="1:5" x14ac:dyDescent="0.3">
      <c r="A22855" t="s">
        <v>34586</v>
      </c>
      <c r="B22855" t="s">
        <v>34587</v>
      </c>
      <c r="C22855" t="s">
        <v>78152</v>
      </c>
      <c r="D22855" t="s">
        <v>95998</v>
      </c>
      <c r="E22855" t="str">
        <f>_xlfn.XLOOKUP(A22855, Autores_correos!B:B, Autores_correos!A:A,"No encontrado")</f>
        <v>No encontrado</v>
      </c>
    </row>
    <row r="22856" spans="1:5" x14ac:dyDescent="0.3">
      <c r="A22856" t="s">
        <v>34588</v>
      </c>
      <c r="B22856" t="s">
        <v>34589</v>
      </c>
      <c r="C22856" t="s">
        <v>78153</v>
      </c>
      <c r="D22856" t="s">
        <v>95999</v>
      </c>
      <c r="E22856" t="str">
        <f>_xlfn.XLOOKUP(A22856, Autores_correos!B:B, Autores_correos!A:A,"No encontrado")</f>
        <v>yepezedison07@gmail.com</v>
      </c>
    </row>
    <row r="22857" spans="1:5" x14ac:dyDescent="0.3">
      <c r="A22857" t="s">
        <v>34590</v>
      </c>
      <c r="B22857" t="s">
        <v>34591</v>
      </c>
      <c r="C22857" t="s">
        <v>78154</v>
      </c>
      <c r="D22857" t="s">
        <v>96000</v>
      </c>
      <c r="E22857" t="str">
        <f>_xlfn.XLOOKUP(A22857, Autores_correos!B:B, Autores_correos!A:A,"No encontrado")</f>
        <v>No encontrado</v>
      </c>
    </row>
    <row r="22858" spans="1:5" x14ac:dyDescent="0.3">
      <c r="A22858" t="s">
        <v>34592</v>
      </c>
      <c r="B22858" t="s">
        <v>34591</v>
      </c>
      <c r="C22858" t="s">
        <v>78154</v>
      </c>
      <c r="D22858" t="s">
        <v>96000</v>
      </c>
      <c r="E22858" t="str">
        <f>_xlfn.XLOOKUP(A22858, Autores_correos!B:B, Autores_correos!A:A,"No encontrado")</f>
        <v>No encontrado</v>
      </c>
    </row>
    <row r="22859" spans="1:5" x14ac:dyDescent="0.3">
      <c r="A22859" t="s">
        <v>34594</v>
      </c>
      <c r="B22859" t="s">
        <v>34593</v>
      </c>
      <c r="C22859" t="s">
        <v>78155</v>
      </c>
      <c r="D22859" t="s">
        <v>96001</v>
      </c>
      <c r="E22859" t="str">
        <f>_xlfn.XLOOKUP(A22859, Autores_correos!B:B, Autores_correos!A:A,"No encontrado")</f>
        <v>No encontrado</v>
      </c>
    </row>
    <row r="22860" spans="1:5" x14ac:dyDescent="0.3">
      <c r="A22860" t="s">
        <v>34595</v>
      </c>
      <c r="B22860" t="s">
        <v>34596</v>
      </c>
      <c r="C22860" t="s">
        <v>78156</v>
      </c>
      <c r="D22860" t="s">
        <v>96002</v>
      </c>
      <c r="E22860" t="str">
        <f>_xlfn.XLOOKUP(A22860, Autores_correos!B:B, Autores_correos!A:A,"No encontrado")</f>
        <v>No encontrado</v>
      </c>
    </row>
    <row r="22861" spans="1:5" x14ac:dyDescent="0.3">
      <c r="A22861" t="s">
        <v>34597</v>
      </c>
      <c r="B22861" t="s">
        <v>34596</v>
      </c>
      <c r="C22861" t="s">
        <v>78156</v>
      </c>
      <c r="D22861" t="s">
        <v>96002</v>
      </c>
      <c r="E22861" t="str">
        <f>_xlfn.XLOOKUP(A22861, Autores_correos!B:B, Autores_correos!A:A,"No encontrado")</f>
        <v>No encontrado</v>
      </c>
    </row>
    <row r="22862" spans="1:5" x14ac:dyDescent="0.3">
      <c r="A22862" t="s">
        <v>34598</v>
      </c>
      <c r="B22862" t="s">
        <v>34596</v>
      </c>
      <c r="C22862" t="s">
        <v>78156</v>
      </c>
      <c r="D22862" t="s">
        <v>96002</v>
      </c>
      <c r="E22862" t="str">
        <f>_xlfn.XLOOKUP(A22862, Autores_correos!B:B, Autores_correos!A:A,"No encontrado")</f>
        <v>No encontrado</v>
      </c>
    </row>
    <row r="22863" spans="1:5" x14ac:dyDescent="0.3">
      <c r="A22863" t="s">
        <v>34599</v>
      </c>
      <c r="B22863" t="s">
        <v>34600</v>
      </c>
      <c r="C22863" t="s">
        <v>78157</v>
      </c>
      <c r="D22863" t="s">
        <v>96003</v>
      </c>
      <c r="E22863" t="str">
        <f>_xlfn.XLOOKUP(A22863, Autores_correos!B:B, Autores_correos!A:A,"No encontrado")</f>
        <v>dannysilva755@gmail.com</v>
      </c>
    </row>
    <row r="22864" spans="1:5" x14ac:dyDescent="0.3">
      <c r="A22864" t="s">
        <v>34601</v>
      </c>
      <c r="B22864" t="s">
        <v>34600</v>
      </c>
      <c r="C22864" t="s">
        <v>78157</v>
      </c>
      <c r="D22864" t="s">
        <v>96003</v>
      </c>
      <c r="E22864" t="str">
        <f>_xlfn.XLOOKUP(A22864, Autores_correos!B:B, Autores_correos!A:A,"No encontrado")</f>
        <v>No encontrado</v>
      </c>
    </row>
    <row r="22865" spans="1:5" x14ac:dyDescent="0.3">
      <c r="A22865" t="s">
        <v>34602</v>
      </c>
      <c r="B22865" t="s">
        <v>34600</v>
      </c>
      <c r="C22865" t="s">
        <v>78157</v>
      </c>
      <c r="D22865" t="s">
        <v>96003</v>
      </c>
      <c r="E22865" t="str">
        <f>_xlfn.XLOOKUP(A22865, Autores_correos!B:B, Autores_correos!A:A,"No encontrado")</f>
        <v>juan.salazarc@ug.edu.ec</v>
      </c>
    </row>
    <row r="22866" spans="1:5" x14ac:dyDescent="0.3">
      <c r="A22866" t="s">
        <v>34603</v>
      </c>
      <c r="B22866" t="s">
        <v>34600</v>
      </c>
      <c r="C22866" t="s">
        <v>78157</v>
      </c>
      <c r="D22866" t="s">
        <v>96003</v>
      </c>
      <c r="E22866" t="str">
        <f>_xlfn.XLOOKUP(A22866, Autores_correos!B:B, Autores_correos!A:A,"No encontrado")</f>
        <v>No encontrado</v>
      </c>
    </row>
    <row r="22867" spans="1:5" x14ac:dyDescent="0.3">
      <c r="A22867" t="s">
        <v>34604</v>
      </c>
      <c r="B22867" t="s">
        <v>34600</v>
      </c>
      <c r="C22867" t="s">
        <v>78157</v>
      </c>
      <c r="D22867" t="s">
        <v>96003</v>
      </c>
      <c r="E22867" t="str">
        <f>_xlfn.XLOOKUP(A22867, Autores_correos!B:B, Autores_correos!A:A,"No encontrado")</f>
        <v>velimir1991flores@gmail.com</v>
      </c>
    </row>
    <row r="22868" spans="1:5" x14ac:dyDescent="0.3">
      <c r="A22868" t="s">
        <v>34605</v>
      </c>
      <c r="B22868" t="s">
        <v>34600</v>
      </c>
      <c r="C22868" t="s">
        <v>78157</v>
      </c>
      <c r="D22868" t="s">
        <v>96003</v>
      </c>
      <c r="E22868" t="str">
        <f>_xlfn.XLOOKUP(A22868, Autores_correos!B:B, Autores_correos!A:A,"No encontrado")</f>
        <v>No encontrado</v>
      </c>
    </row>
    <row r="22869" spans="1:5" x14ac:dyDescent="0.3">
      <c r="A22869" t="s">
        <v>34607</v>
      </c>
      <c r="B22869" t="s">
        <v>34606</v>
      </c>
      <c r="C22869" t="s">
        <v>78158</v>
      </c>
      <c r="D22869" t="s">
        <v>96004</v>
      </c>
      <c r="E22869" t="str">
        <f>_xlfn.XLOOKUP(A22869, Autores_correos!B:B, Autores_correos!A:A,"No encontrado")</f>
        <v>sharon.sanchez@iudigital.edu.com</v>
      </c>
    </row>
    <row r="22870" spans="1:5" x14ac:dyDescent="0.3">
      <c r="A22870" t="s">
        <v>34608</v>
      </c>
      <c r="B22870" t="s">
        <v>34609</v>
      </c>
      <c r="C22870" t="s">
        <v>78159</v>
      </c>
      <c r="D22870" t="s">
        <v>96005</v>
      </c>
      <c r="E22870" t="str">
        <f>_xlfn.XLOOKUP(A22870, Autores_correos!B:B, Autores_correos!A:A,"No encontrado")</f>
        <v>No encontrado</v>
      </c>
    </row>
    <row r="22871" spans="1:5" x14ac:dyDescent="0.3">
      <c r="A22871" t="s">
        <v>34610</v>
      </c>
      <c r="B22871" t="s">
        <v>34609</v>
      </c>
      <c r="C22871" t="s">
        <v>78159</v>
      </c>
      <c r="D22871" t="s">
        <v>96005</v>
      </c>
      <c r="E22871" t="str">
        <f>_xlfn.XLOOKUP(A22871, Autores_correos!B:B, Autores_correos!A:A,"No encontrado")</f>
        <v>No encontrado</v>
      </c>
    </row>
    <row r="22872" spans="1:5" x14ac:dyDescent="0.3">
      <c r="A22872" t="s">
        <v>34611</v>
      </c>
      <c r="B22872" t="s">
        <v>34609</v>
      </c>
      <c r="C22872" t="s">
        <v>78159</v>
      </c>
      <c r="D22872" t="s">
        <v>96005</v>
      </c>
      <c r="E22872" t="str">
        <f>_xlfn.XLOOKUP(A22872, Autores_correos!B:B, Autores_correos!A:A,"No encontrado")</f>
        <v>No encontrado</v>
      </c>
    </row>
    <row r="22873" spans="1:5" x14ac:dyDescent="0.3">
      <c r="A22873" t="s">
        <v>34613</v>
      </c>
      <c r="B22873" t="s">
        <v>34612</v>
      </c>
      <c r="C22873" t="s">
        <v>78160</v>
      </c>
      <c r="D22873" t="s">
        <v>96006</v>
      </c>
      <c r="E22873" t="str">
        <f>_xlfn.XLOOKUP(A22873, Autores_correos!B:B, Autores_correos!A:A,"No encontrado")</f>
        <v>No encontrado</v>
      </c>
    </row>
    <row r="22874" spans="1:5" x14ac:dyDescent="0.3">
      <c r="A22874" t="s">
        <v>34614</v>
      </c>
      <c r="B22874" t="s">
        <v>34612</v>
      </c>
      <c r="C22874" t="s">
        <v>78160</v>
      </c>
      <c r="D22874" t="s">
        <v>96006</v>
      </c>
      <c r="E22874" t="str">
        <f>_xlfn.XLOOKUP(A22874, Autores_correos!B:B, Autores_correos!A:A,"No encontrado")</f>
        <v>kennelynmedina@gmail.com</v>
      </c>
    </row>
    <row r="22875" spans="1:5" x14ac:dyDescent="0.3">
      <c r="A22875" t="s">
        <v>34615</v>
      </c>
      <c r="B22875" t="s">
        <v>34612</v>
      </c>
      <c r="C22875" t="s">
        <v>78161</v>
      </c>
      <c r="D22875" t="s">
        <v>96007</v>
      </c>
      <c r="E22875" t="str">
        <f>_xlfn.XLOOKUP(A22875, Autores_correos!B:B, Autores_correos!A:A,"No encontrado")</f>
        <v>No encontrado</v>
      </c>
    </row>
    <row r="22876" spans="1:5" x14ac:dyDescent="0.3">
      <c r="A22876" t="s">
        <v>34616</v>
      </c>
      <c r="B22876" t="s">
        <v>34612</v>
      </c>
      <c r="C22876" t="s">
        <v>78160</v>
      </c>
      <c r="D22876" t="s">
        <v>96006</v>
      </c>
      <c r="E22876" t="str">
        <f>_xlfn.XLOOKUP(A22876, Autores_correos!B:B, Autores_correos!A:A,"No encontrado")</f>
        <v>No encontrado</v>
      </c>
    </row>
    <row r="22877" spans="1:5" x14ac:dyDescent="0.3">
      <c r="A22877" t="s">
        <v>34617</v>
      </c>
      <c r="B22877" t="s">
        <v>34618</v>
      </c>
      <c r="C22877" t="s">
        <v>78162</v>
      </c>
      <c r="D22877" t="s">
        <v>96008</v>
      </c>
      <c r="E22877" t="str">
        <f>_xlfn.XLOOKUP(A22877, Autores_correos!B:B, Autores_correos!A:A,"No encontrado")</f>
        <v>No encontrado</v>
      </c>
    </row>
    <row r="22878" spans="1:5" x14ac:dyDescent="0.3">
      <c r="A22878" t="s">
        <v>34619</v>
      </c>
      <c r="B22878" t="s">
        <v>34618</v>
      </c>
      <c r="C22878" t="s">
        <v>78162</v>
      </c>
      <c r="D22878" t="s">
        <v>96008</v>
      </c>
      <c r="E22878" t="str">
        <f>_xlfn.XLOOKUP(A22878, Autores_correos!B:B, Autores_correos!A:A,"No encontrado")</f>
        <v>No encontrado</v>
      </c>
    </row>
    <row r="22879" spans="1:5" x14ac:dyDescent="0.3">
      <c r="A22879" t="s">
        <v>34621</v>
      </c>
      <c r="B22879" t="s">
        <v>34620</v>
      </c>
      <c r="C22879" t="s">
        <v>78163</v>
      </c>
      <c r="D22879" t="s">
        <v>96009</v>
      </c>
      <c r="E22879" t="str">
        <f>_xlfn.XLOOKUP(A22879, Autores_correos!B:B, Autores_correos!A:A,"No encontrado")</f>
        <v>No encontrado</v>
      </c>
    </row>
    <row r="22880" spans="1:5" x14ac:dyDescent="0.3">
      <c r="A22880" t="s">
        <v>34622</v>
      </c>
      <c r="B22880" t="s">
        <v>34620</v>
      </c>
      <c r="C22880" t="s">
        <v>78163</v>
      </c>
      <c r="D22880" t="s">
        <v>96009</v>
      </c>
      <c r="E22880" t="str">
        <f>_xlfn.XLOOKUP(A22880, Autores_correos!B:B, Autores_correos!A:A,"No encontrado")</f>
        <v>No encontrado</v>
      </c>
    </row>
    <row r="22881" spans="1:5" x14ac:dyDescent="0.3">
      <c r="A22881" t="s">
        <v>34623</v>
      </c>
      <c r="B22881" t="s">
        <v>34620</v>
      </c>
      <c r="C22881" t="s">
        <v>78163</v>
      </c>
      <c r="D22881" t="s">
        <v>96009</v>
      </c>
      <c r="E22881" t="str">
        <f>_xlfn.XLOOKUP(A22881, Autores_correos!B:B, Autores_correos!A:A,"No encontrado")</f>
        <v>No encontrado</v>
      </c>
    </row>
    <row r="22882" spans="1:5" x14ac:dyDescent="0.3">
      <c r="A22882" t="s">
        <v>34624</v>
      </c>
      <c r="B22882" t="s">
        <v>34625</v>
      </c>
      <c r="C22882" t="s">
        <v>78164</v>
      </c>
      <c r="D22882" t="s">
        <v>96010</v>
      </c>
      <c r="E22882" t="str">
        <f>_xlfn.XLOOKUP(A22882, Autores_correos!B:B, Autores_correos!A:A,"No encontrado")</f>
        <v>No encontrado</v>
      </c>
    </row>
    <row r="22883" spans="1:5" x14ac:dyDescent="0.3">
      <c r="A22883" t="s">
        <v>34626</v>
      </c>
      <c r="B22883" t="s">
        <v>34625</v>
      </c>
      <c r="C22883" t="s">
        <v>78164</v>
      </c>
      <c r="D22883" t="s">
        <v>96010</v>
      </c>
      <c r="E22883" t="str">
        <f>_xlfn.XLOOKUP(A22883, Autores_correos!B:B, Autores_correos!A:A,"No encontrado")</f>
        <v>No encontrado</v>
      </c>
    </row>
    <row r="22884" spans="1:5" x14ac:dyDescent="0.3">
      <c r="A22884" t="s">
        <v>34627</v>
      </c>
      <c r="B22884" t="s">
        <v>34625</v>
      </c>
      <c r="C22884" t="s">
        <v>78164</v>
      </c>
      <c r="D22884" t="s">
        <v>96010</v>
      </c>
      <c r="E22884" t="str">
        <f>_xlfn.XLOOKUP(A22884, Autores_correos!B:B, Autores_correos!A:A,"No encontrado")</f>
        <v>No encontrado</v>
      </c>
    </row>
    <row r="22885" spans="1:5" x14ac:dyDescent="0.3">
      <c r="A22885" t="s">
        <v>34628</v>
      </c>
      <c r="B22885" t="s">
        <v>34625</v>
      </c>
      <c r="C22885" t="s">
        <v>78164</v>
      </c>
      <c r="D22885" t="s">
        <v>96010</v>
      </c>
      <c r="E22885" t="str">
        <f>_xlfn.XLOOKUP(A22885, Autores_correos!B:B, Autores_correos!A:A,"No encontrado")</f>
        <v>No encontrado</v>
      </c>
    </row>
    <row r="22886" spans="1:5" x14ac:dyDescent="0.3">
      <c r="A22886" t="s">
        <v>34629</v>
      </c>
      <c r="B22886" t="s">
        <v>34630</v>
      </c>
      <c r="C22886" t="s">
        <v>78165</v>
      </c>
      <c r="D22886" t="s">
        <v>96011</v>
      </c>
      <c r="E22886" t="str">
        <f>_xlfn.XLOOKUP(A22886, Autores_correos!B:B, Autores_correos!A:A,"No encontrado")</f>
        <v>No encontrado</v>
      </c>
    </row>
    <row r="22887" spans="1:5" x14ac:dyDescent="0.3">
      <c r="A22887" t="s">
        <v>34631</v>
      </c>
      <c r="B22887" t="s">
        <v>34630</v>
      </c>
      <c r="C22887" t="s">
        <v>78165</v>
      </c>
      <c r="D22887" t="s">
        <v>96011</v>
      </c>
      <c r="E22887" t="str">
        <f>_xlfn.XLOOKUP(A22887, Autores_correos!B:B, Autores_correos!A:A,"No encontrado")</f>
        <v>No encontrado</v>
      </c>
    </row>
    <row r="22888" spans="1:5" x14ac:dyDescent="0.3">
      <c r="A22888" t="s">
        <v>34632</v>
      </c>
      <c r="B22888" t="s">
        <v>34630</v>
      </c>
      <c r="C22888" t="s">
        <v>78165</v>
      </c>
      <c r="D22888" t="s">
        <v>96011</v>
      </c>
      <c r="E22888" t="str">
        <f>_xlfn.XLOOKUP(A22888, Autores_correos!B:B, Autores_correos!A:A,"No encontrado")</f>
        <v>No encontrado</v>
      </c>
    </row>
    <row r="22889" spans="1:5" x14ac:dyDescent="0.3">
      <c r="A22889" t="s">
        <v>34633</v>
      </c>
      <c r="B22889" t="s">
        <v>34634</v>
      </c>
      <c r="C22889" t="s">
        <v>78166</v>
      </c>
      <c r="D22889" t="s">
        <v>96012</v>
      </c>
      <c r="E22889" t="str">
        <f>_xlfn.XLOOKUP(A22889, Autores_correos!B:B, Autores_correos!A:A,"No encontrado")</f>
        <v>No encontrado</v>
      </c>
    </row>
    <row r="22890" spans="1:5" x14ac:dyDescent="0.3">
      <c r="A22890" t="s">
        <v>34635</v>
      </c>
      <c r="B22890" t="s">
        <v>34634</v>
      </c>
      <c r="C22890" t="s">
        <v>78166</v>
      </c>
      <c r="D22890" t="s">
        <v>96012</v>
      </c>
      <c r="E22890" t="str">
        <f>_xlfn.XLOOKUP(A22890, Autores_correos!B:B, Autores_correos!A:A,"No encontrado")</f>
        <v>No encontrado</v>
      </c>
    </row>
    <row r="22891" spans="1:5" x14ac:dyDescent="0.3">
      <c r="A22891" t="s">
        <v>34636</v>
      </c>
      <c r="B22891" t="s">
        <v>34634</v>
      </c>
      <c r="C22891" t="s">
        <v>78166</v>
      </c>
      <c r="D22891" t="s">
        <v>96012</v>
      </c>
      <c r="E22891" t="str">
        <f>_xlfn.XLOOKUP(A22891, Autores_correos!B:B, Autores_correos!A:A,"No encontrado")</f>
        <v>No encontrado</v>
      </c>
    </row>
    <row r="22892" spans="1:5" x14ac:dyDescent="0.3">
      <c r="A22892" t="s">
        <v>34637</v>
      </c>
      <c r="B22892" t="s">
        <v>34634</v>
      </c>
      <c r="C22892" t="s">
        <v>78166</v>
      </c>
      <c r="D22892" t="s">
        <v>96012</v>
      </c>
      <c r="E22892" t="str">
        <f>_xlfn.XLOOKUP(A22892, Autores_correos!B:B, Autores_correos!A:A,"No encontrado")</f>
        <v>No encontrado</v>
      </c>
    </row>
    <row r="22893" spans="1:5" x14ac:dyDescent="0.3">
      <c r="A22893" t="s">
        <v>34638</v>
      </c>
      <c r="B22893" t="s">
        <v>34634</v>
      </c>
      <c r="C22893" t="s">
        <v>78166</v>
      </c>
      <c r="D22893" t="s">
        <v>96012</v>
      </c>
      <c r="E22893" t="str">
        <f>_xlfn.XLOOKUP(A22893, Autores_correos!B:B, Autores_correos!A:A,"No encontrado")</f>
        <v>denys.choque@unap.edu.pe</v>
      </c>
    </row>
    <row r="22894" spans="1:5" x14ac:dyDescent="0.3">
      <c r="A22894" t="s">
        <v>34639</v>
      </c>
      <c r="B22894" t="s">
        <v>34640</v>
      </c>
      <c r="C22894" t="s">
        <v>78167</v>
      </c>
      <c r="D22894" t="s">
        <v>96013</v>
      </c>
      <c r="E22894" t="str">
        <f>_xlfn.XLOOKUP(A22894, Autores_correos!B:B, Autores_correos!A:A,"No encontrado")</f>
        <v>luis.segura@upse.edu.ec</v>
      </c>
    </row>
    <row r="22895" spans="1:5" x14ac:dyDescent="0.3">
      <c r="A22895" t="s">
        <v>34641</v>
      </c>
      <c r="B22895" t="s">
        <v>34642</v>
      </c>
      <c r="C22895" t="s">
        <v>78168</v>
      </c>
      <c r="D22895" t="s">
        <v>96014</v>
      </c>
      <c r="E22895" t="str">
        <f>_xlfn.XLOOKUP(A22895, Autores_correos!B:B, Autores_correos!A:A,"No encontrado")</f>
        <v>wendy.marroquin@estudiante.uacm.edu.mx</v>
      </c>
    </row>
    <row r="22896" spans="1:5" x14ac:dyDescent="0.3">
      <c r="A22896" t="s">
        <v>34643</v>
      </c>
      <c r="B22896" t="s">
        <v>34642</v>
      </c>
      <c r="C22896" t="s">
        <v>78168</v>
      </c>
      <c r="D22896" t="s">
        <v>96014</v>
      </c>
      <c r="E22896" t="str">
        <f>_xlfn.XLOOKUP(A22896, Autores_correos!B:B, Autores_correos!A:A,"No encontrado")</f>
        <v>No encontrado</v>
      </c>
    </row>
    <row r="22897" spans="1:5" x14ac:dyDescent="0.3">
      <c r="A22897" t="s">
        <v>34644</v>
      </c>
      <c r="B22897" t="s">
        <v>34645</v>
      </c>
      <c r="C22897" t="s">
        <v>78169</v>
      </c>
      <c r="D22897" t="s">
        <v>96015</v>
      </c>
      <c r="E22897" t="str">
        <f>_xlfn.XLOOKUP(A22897, Autores_correos!B:B, Autores_correos!A:A,"No encontrado")</f>
        <v>No encontrado</v>
      </c>
    </row>
    <row r="22898" spans="1:5" x14ac:dyDescent="0.3">
      <c r="A22898" t="s">
        <v>34646</v>
      </c>
      <c r="B22898" t="s">
        <v>34645</v>
      </c>
      <c r="C22898" t="s">
        <v>78169</v>
      </c>
      <c r="D22898" t="s">
        <v>96015</v>
      </c>
      <c r="E22898" t="str">
        <f>_xlfn.XLOOKUP(A22898, Autores_correos!B:B, Autores_correos!A:A,"No encontrado")</f>
        <v>rosa.esteves@up.ac.pa</v>
      </c>
    </row>
    <row r="22899" spans="1:5" x14ac:dyDescent="0.3">
      <c r="A22899" t="s">
        <v>34648</v>
      </c>
      <c r="B22899" t="s">
        <v>34647</v>
      </c>
      <c r="C22899" t="s">
        <v>78170</v>
      </c>
      <c r="D22899" t="s">
        <v>96016</v>
      </c>
      <c r="E22899" t="str">
        <f>_xlfn.XLOOKUP(A22899, Autores_correos!B:B, Autores_correos!A:A,"No encontrado")</f>
        <v>No encontrado</v>
      </c>
    </row>
    <row r="22900" spans="1:5" x14ac:dyDescent="0.3">
      <c r="A22900" t="s">
        <v>34649</v>
      </c>
      <c r="B22900" t="s">
        <v>34650</v>
      </c>
      <c r="C22900" t="s">
        <v>78171</v>
      </c>
      <c r="D22900" t="s">
        <v>96017</v>
      </c>
      <c r="E22900" t="str">
        <f>_xlfn.XLOOKUP(A22900, Autores_correos!B:B, Autores_correos!A:A,"No encontrado")</f>
        <v>fabiomendozaargote@gmail.com</v>
      </c>
    </row>
    <row r="22901" spans="1:5" x14ac:dyDescent="0.3">
      <c r="A22901" t="s">
        <v>34651</v>
      </c>
      <c r="B22901" t="s">
        <v>34652</v>
      </c>
      <c r="C22901" t="s">
        <v>78172</v>
      </c>
      <c r="D22901" t="s">
        <v>96018</v>
      </c>
      <c r="E22901" t="str">
        <f>_xlfn.XLOOKUP(A22901, Autores_correos!B:B, Autores_correos!A:A,"No encontrado")</f>
        <v>No encontrado</v>
      </c>
    </row>
    <row r="22902" spans="1:5" x14ac:dyDescent="0.3">
      <c r="A22902" t="s">
        <v>34653</v>
      </c>
      <c r="B22902" t="s">
        <v>34652</v>
      </c>
      <c r="C22902" t="s">
        <v>78172</v>
      </c>
      <c r="D22902" t="s">
        <v>96018</v>
      </c>
      <c r="E22902" t="str">
        <f>_xlfn.XLOOKUP(A22902, Autores_correos!B:B, Autores_correos!A:A,"No encontrado")</f>
        <v>No encontrado</v>
      </c>
    </row>
    <row r="22903" spans="1:5" x14ac:dyDescent="0.3">
      <c r="A22903" t="s">
        <v>34654</v>
      </c>
      <c r="B22903" t="s">
        <v>34652</v>
      </c>
      <c r="C22903" t="s">
        <v>78173</v>
      </c>
      <c r="D22903" t="s">
        <v>96019</v>
      </c>
      <c r="E22903" t="str">
        <f>_xlfn.XLOOKUP(A22903, Autores_correos!B:B, Autores_correos!A:A,"No encontrado")</f>
        <v>No encontrado</v>
      </c>
    </row>
    <row r="22904" spans="1:5" x14ac:dyDescent="0.3">
      <c r="A22904" t="s">
        <v>34655</v>
      </c>
      <c r="B22904" t="s">
        <v>34652</v>
      </c>
      <c r="C22904" t="s">
        <v>78174</v>
      </c>
      <c r="D22904" t="s">
        <v>96020</v>
      </c>
      <c r="E22904" t="str">
        <f>_xlfn.XLOOKUP(A22904, Autores_correos!B:B, Autores_correos!A:A,"No encontrado")</f>
        <v>No encontrado</v>
      </c>
    </row>
    <row r="22905" spans="1:5" x14ac:dyDescent="0.3">
      <c r="A22905" t="s">
        <v>34656</v>
      </c>
      <c r="B22905" t="s">
        <v>34657</v>
      </c>
      <c r="C22905" t="s">
        <v>78175</v>
      </c>
      <c r="D22905" t="s">
        <v>96021</v>
      </c>
      <c r="E22905" t="str">
        <f>_xlfn.XLOOKUP(A22905, Autores_correos!B:B, Autores_correos!A:A,"No encontrado")</f>
        <v>esperanzagr@iztacala.unam.mx</v>
      </c>
    </row>
    <row r="22906" spans="1:5" x14ac:dyDescent="0.3">
      <c r="A22906" t="s">
        <v>34658</v>
      </c>
      <c r="B22906" t="s">
        <v>34657</v>
      </c>
      <c r="C22906" t="s">
        <v>78175</v>
      </c>
      <c r="D22906" t="s">
        <v>96021</v>
      </c>
      <c r="E22906" t="str">
        <f>_xlfn.XLOOKUP(A22906, Autores_correos!B:B, Autores_correos!A:A,"No encontrado")</f>
        <v>arturomeister@gmail.com</v>
      </c>
    </row>
    <row r="22907" spans="1:5" x14ac:dyDescent="0.3">
      <c r="A22907" t="s">
        <v>34659</v>
      </c>
      <c r="B22907" t="s">
        <v>34657</v>
      </c>
      <c r="C22907" t="s">
        <v>78176</v>
      </c>
      <c r="D22907" t="s">
        <v>96022</v>
      </c>
      <c r="E22907" t="str">
        <f>_xlfn.XLOOKUP(A22907, Autores_correos!B:B, Autores_correos!A:A,"No encontrado")</f>
        <v>ismael.m.bonilla@iztacala.unam.mx</v>
      </c>
    </row>
    <row r="22908" spans="1:5" x14ac:dyDescent="0.3">
      <c r="A22908" t="s">
        <v>34660</v>
      </c>
      <c r="B22908" t="s">
        <v>34661</v>
      </c>
      <c r="C22908" t="s">
        <v>78177</v>
      </c>
      <c r="D22908" t="s">
        <v>96023</v>
      </c>
      <c r="E22908" t="str">
        <f>_xlfn.XLOOKUP(A22908, Autores_correos!B:B, Autores_correos!A:A,"No encontrado")</f>
        <v>No encontrado</v>
      </c>
    </row>
    <row r="22909" spans="1:5" x14ac:dyDescent="0.3">
      <c r="A22909" t="s">
        <v>34662</v>
      </c>
      <c r="B22909" t="s">
        <v>34661</v>
      </c>
      <c r="C22909" t="s">
        <v>78177</v>
      </c>
      <c r="D22909" t="s">
        <v>96023</v>
      </c>
      <c r="E22909" t="str">
        <f>_xlfn.XLOOKUP(A22909, Autores_correos!B:B, Autores_correos!A:A,"No encontrado")</f>
        <v>No encontrado</v>
      </c>
    </row>
    <row r="22910" spans="1:5" x14ac:dyDescent="0.3">
      <c r="A22910" t="s">
        <v>34663</v>
      </c>
      <c r="B22910" t="s">
        <v>34664</v>
      </c>
      <c r="C22910" t="s">
        <v>78178</v>
      </c>
      <c r="D22910" t="s">
        <v>96024</v>
      </c>
      <c r="E22910" t="str">
        <f>_xlfn.XLOOKUP(A22910, Autores_correos!B:B, Autores_correos!A:A,"No encontrado")</f>
        <v>No encontrado</v>
      </c>
    </row>
    <row r="22911" spans="1:5" x14ac:dyDescent="0.3">
      <c r="A22911" t="s">
        <v>34665</v>
      </c>
      <c r="B22911" t="s">
        <v>34664</v>
      </c>
      <c r="C22911" t="s">
        <v>78178</v>
      </c>
      <c r="D22911" t="s">
        <v>96024</v>
      </c>
      <c r="E22911" t="str">
        <f>_xlfn.XLOOKUP(A22911, Autores_correos!B:B, Autores_correos!A:A,"No encontrado")</f>
        <v>No encontrado</v>
      </c>
    </row>
    <row r="22912" spans="1:5" x14ac:dyDescent="0.3">
      <c r="A22912" t="s">
        <v>34666</v>
      </c>
      <c r="B22912" t="s">
        <v>34664</v>
      </c>
      <c r="C22912" t="s">
        <v>78178</v>
      </c>
      <c r="D22912" t="s">
        <v>96024</v>
      </c>
      <c r="E22912" t="str">
        <f>_xlfn.XLOOKUP(A22912, Autores_correos!B:B, Autores_correos!A:A,"No encontrado")</f>
        <v>No encontrado</v>
      </c>
    </row>
    <row r="22913" spans="1:5" x14ac:dyDescent="0.3">
      <c r="A22913" t="s">
        <v>34667</v>
      </c>
      <c r="B22913" t="s">
        <v>34664</v>
      </c>
      <c r="C22913" t="s">
        <v>78178</v>
      </c>
      <c r="D22913" t="s">
        <v>96024</v>
      </c>
      <c r="E22913" t="str">
        <f>_xlfn.XLOOKUP(A22913, Autores_correos!B:B, Autores_correos!A:A,"No encontrado")</f>
        <v>No encontrado</v>
      </c>
    </row>
    <row r="22914" spans="1:5" x14ac:dyDescent="0.3">
      <c r="A22914" t="s">
        <v>34668</v>
      </c>
      <c r="B22914" t="s">
        <v>34664</v>
      </c>
      <c r="C22914" t="s">
        <v>78178</v>
      </c>
      <c r="D22914" t="s">
        <v>96024</v>
      </c>
      <c r="E22914" t="str">
        <f>_xlfn.XLOOKUP(A22914, Autores_correos!B:B, Autores_correos!A:A,"No encontrado")</f>
        <v>No encontrado</v>
      </c>
    </row>
    <row r="22915" spans="1:5" x14ac:dyDescent="0.3">
      <c r="A22915" t="s">
        <v>34669</v>
      </c>
      <c r="B22915" t="s">
        <v>34670</v>
      </c>
      <c r="C22915" t="s">
        <v>78179</v>
      </c>
      <c r="D22915" t="s">
        <v>96025</v>
      </c>
      <c r="E22915" t="str">
        <f>_xlfn.XLOOKUP(A22915, Autores_correos!B:B, Autores_correos!A:A,"No encontrado")</f>
        <v>sheylaguba@gmail.com</v>
      </c>
    </row>
    <row r="22916" spans="1:5" x14ac:dyDescent="0.3">
      <c r="A22916" t="s">
        <v>34671</v>
      </c>
      <c r="B22916" t="s">
        <v>34670</v>
      </c>
      <c r="C22916" t="s">
        <v>78179</v>
      </c>
      <c r="D22916" t="s">
        <v>96025</v>
      </c>
      <c r="E22916" t="str">
        <f>_xlfn.XLOOKUP(A22916, Autores_correos!B:B, Autores_correos!A:A,"No encontrado")</f>
        <v>johannamoscosopacheco@gmail.com</v>
      </c>
    </row>
    <row r="22917" spans="1:5" x14ac:dyDescent="0.3">
      <c r="A22917" t="s">
        <v>34672</v>
      </c>
      <c r="B22917" t="s">
        <v>34673</v>
      </c>
      <c r="C22917" t="s">
        <v>78180</v>
      </c>
      <c r="D22917" t="s">
        <v>96026</v>
      </c>
      <c r="E22917" t="str">
        <f>_xlfn.XLOOKUP(A22917, Autores_correos!B:B, Autores_correos!A:A,"No encontrado")</f>
        <v>No encontrado</v>
      </c>
    </row>
    <row r="22918" spans="1:5" x14ac:dyDescent="0.3">
      <c r="A22918" t="s">
        <v>34674</v>
      </c>
      <c r="B22918" t="s">
        <v>34673</v>
      </c>
      <c r="C22918" t="s">
        <v>78180</v>
      </c>
      <c r="D22918" t="s">
        <v>96026</v>
      </c>
      <c r="E22918" t="str">
        <f>_xlfn.XLOOKUP(A22918, Autores_correos!B:B, Autores_correos!A:A,"No encontrado")</f>
        <v>No encontrado</v>
      </c>
    </row>
    <row r="22919" spans="1:5" x14ac:dyDescent="0.3">
      <c r="A22919" t="s">
        <v>34675</v>
      </c>
      <c r="B22919" t="s">
        <v>34673</v>
      </c>
      <c r="C22919" t="s">
        <v>78180</v>
      </c>
      <c r="D22919" t="s">
        <v>96026</v>
      </c>
      <c r="E22919" t="str">
        <f>_xlfn.XLOOKUP(A22919, Autores_correos!B:B, Autores_correos!A:A,"No encontrado")</f>
        <v>No encontrado</v>
      </c>
    </row>
    <row r="22920" spans="1:5" x14ac:dyDescent="0.3">
      <c r="A22920" t="s">
        <v>34676</v>
      </c>
      <c r="B22920" t="s">
        <v>34673</v>
      </c>
      <c r="C22920" t="s">
        <v>78180</v>
      </c>
      <c r="D22920" t="s">
        <v>96026</v>
      </c>
      <c r="E22920" t="str">
        <f>_xlfn.XLOOKUP(A22920, Autores_correos!B:B, Autores_correos!A:A,"No encontrado")</f>
        <v>No encontrado</v>
      </c>
    </row>
    <row r="22921" spans="1:5" x14ac:dyDescent="0.3">
      <c r="A22921" t="s">
        <v>34677</v>
      </c>
      <c r="B22921" t="s">
        <v>34678</v>
      </c>
      <c r="C22921" t="s">
        <v>78181</v>
      </c>
      <c r="D22921" t="s">
        <v>96027</v>
      </c>
      <c r="E22921" t="str">
        <f>_xlfn.XLOOKUP(A22921, Autores_correos!B:B, Autores_correos!A:A,"No encontrado")</f>
        <v>No encontrado</v>
      </c>
    </row>
    <row r="22922" spans="1:5" x14ac:dyDescent="0.3">
      <c r="A22922" t="s">
        <v>34679</v>
      </c>
      <c r="B22922" t="s">
        <v>34678</v>
      </c>
      <c r="C22922" t="s">
        <v>78181</v>
      </c>
      <c r="D22922" t="s">
        <v>96027</v>
      </c>
      <c r="E22922" t="str">
        <f>_xlfn.XLOOKUP(A22922, Autores_correos!B:B, Autores_correos!A:A,"No encontrado")</f>
        <v>No encontrado</v>
      </c>
    </row>
    <row r="22923" spans="1:5" x14ac:dyDescent="0.3">
      <c r="A22923" t="s">
        <v>34680</v>
      </c>
      <c r="B22923" t="s">
        <v>34678</v>
      </c>
      <c r="C22923" t="s">
        <v>78181</v>
      </c>
      <c r="D22923" t="s">
        <v>96027</v>
      </c>
      <c r="E22923" t="str">
        <f>_xlfn.XLOOKUP(A22923, Autores_correos!B:B, Autores_correos!A:A,"No encontrado")</f>
        <v>No encontrado</v>
      </c>
    </row>
    <row r="22924" spans="1:5" x14ac:dyDescent="0.3">
      <c r="A22924" t="s">
        <v>34682</v>
      </c>
      <c r="B22924" t="s">
        <v>34681</v>
      </c>
      <c r="C22924" t="s">
        <v>78182</v>
      </c>
      <c r="D22924" t="s">
        <v>96028</v>
      </c>
      <c r="E22924" t="str">
        <f>_xlfn.XLOOKUP(A22924, Autores_correos!B:B, Autores_correos!A:A,"No encontrado")</f>
        <v>ariadnabc@hotmail.com</v>
      </c>
    </row>
    <row r="22925" spans="1:5" x14ac:dyDescent="0.3">
      <c r="A22925" t="s">
        <v>34683</v>
      </c>
      <c r="B22925" t="s">
        <v>34684</v>
      </c>
      <c r="C22925" t="s">
        <v>78183</v>
      </c>
      <c r="D22925" t="s">
        <v>96029</v>
      </c>
      <c r="E22925" t="str">
        <f>_xlfn.XLOOKUP(A22925, Autores_correos!B:B, Autores_correos!A:A,"No encontrado")</f>
        <v>umbucheli@gmail.com</v>
      </c>
    </row>
    <row r="22926" spans="1:5" x14ac:dyDescent="0.3">
      <c r="A22926" t="s">
        <v>34686</v>
      </c>
      <c r="B22926" t="s">
        <v>34685</v>
      </c>
      <c r="C22926" t="s">
        <v>78184</v>
      </c>
      <c r="D22926" t="s">
        <v>96030</v>
      </c>
      <c r="E22926" t="str">
        <f>_xlfn.XLOOKUP(A22926, Autores_correos!B:B, Autores_correos!A:A,"No encontrado")</f>
        <v>No encontrado</v>
      </c>
    </row>
    <row r="22927" spans="1:5" x14ac:dyDescent="0.3">
      <c r="A22927" t="s">
        <v>34687</v>
      </c>
      <c r="B22927" t="s">
        <v>34685</v>
      </c>
      <c r="C22927" t="s">
        <v>78184</v>
      </c>
      <c r="D22927" t="s">
        <v>96030</v>
      </c>
      <c r="E22927" t="str">
        <f>_xlfn.XLOOKUP(A22927, Autores_correos!B:B, Autores_correos!A:A,"No encontrado")</f>
        <v>No encontrado</v>
      </c>
    </row>
    <row r="22928" spans="1:5" x14ac:dyDescent="0.3">
      <c r="A22928" t="s">
        <v>34688</v>
      </c>
      <c r="B22928" t="s">
        <v>34685</v>
      </c>
      <c r="C22928" t="s">
        <v>78184</v>
      </c>
      <c r="D22928" t="s">
        <v>96030</v>
      </c>
      <c r="E22928" t="str">
        <f>_xlfn.XLOOKUP(A22928, Autores_correos!B:B, Autores_correos!A:A,"No encontrado")</f>
        <v>No encontrado</v>
      </c>
    </row>
    <row r="22929" spans="1:5" x14ac:dyDescent="0.3">
      <c r="A22929" t="s">
        <v>34689</v>
      </c>
      <c r="B22929" t="s">
        <v>34685</v>
      </c>
      <c r="C22929" t="s">
        <v>78185</v>
      </c>
      <c r="D22929" t="s">
        <v>96031</v>
      </c>
      <c r="E22929" t="str">
        <f>_xlfn.XLOOKUP(A22929, Autores_correos!B:B, Autores_correos!A:A,"No encontrado")</f>
        <v>kevin.pico@educacion.gob.ec</v>
      </c>
    </row>
    <row r="22930" spans="1:5" x14ac:dyDescent="0.3">
      <c r="A22930" t="s">
        <v>34690</v>
      </c>
      <c r="B22930" t="s">
        <v>34691</v>
      </c>
      <c r="C22930" t="s">
        <v>78186</v>
      </c>
      <c r="D22930" t="s">
        <v>96032</v>
      </c>
      <c r="E22930" t="str">
        <f>_xlfn.XLOOKUP(A22930, Autores_correos!B:B, Autores_correos!A:A,"No encontrado")</f>
        <v>luis.op@cdmadero.tecnm.mx</v>
      </c>
    </row>
    <row r="22931" spans="1:5" x14ac:dyDescent="0.3">
      <c r="A22931" t="s">
        <v>34692</v>
      </c>
      <c r="B22931" t="s">
        <v>34691</v>
      </c>
      <c r="C22931" t="s">
        <v>78186</v>
      </c>
      <c r="D22931" t="s">
        <v>96032</v>
      </c>
      <c r="E22931" t="str">
        <f>_xlfn.XLOOKUP(A22931, Autores_correos!B:B, Autores_correos!A:A,"No encontrado")</f>
        <v>erika.ar@cdmadero.tecnm.mx</v>
      </c>
    </row>
    <row r="22932" spans="1:5" x14ac:dyDescent="0.3">
      <c r="A22932" t="s">
        <v>34693</v>
      </c>
      <c r="B22932" t="s">
        <v>34691</v>
      </c>
      <c r="C22932" t="s">
        <v>78186</v>
      </c>
      <c r="D22932" t="s">
        <v>96032</v>
      </c>
      <c r="E22932" t="str">
        <f>_xlfn.XLOOKUP(A22932, Autores_correos!B:B, Autores_correos!A:A,"No encontrado")</f>
        <v>virginia.rs@cdmadero.tecnm.mx</v>
      </c>
    </row>
    <row r="22933" spans="1:5" x14ac:dyDescent="0.3">
      <c r="A22933" t="s">
        <v>34694</v>
      </c>
      <c r="B22933" t="s">
        <v>34695</v>
      </c>
      <c r="C22933" t="s">
        <v>78187</v>
      </c>
      <c r="D22933" t="s">
        <v>96033</v>
      </c>
      <c r="E22933" t="str">
        <f>_xlfn.XLOOKUP(A22933, Autores_correos!B:B, Autores_correos!A:A,"No encontrado")</f>
        <v>No encontrado</v>
      </c>
    </row>
    <row r="22934" spans="1:5" x14ac:dyDescent="0.3">
      <c r="A22934" t="s">
        <v>34696</v>
      </c>
      <c r="B22934" t="s">
        <v>34695</v>
      </c>
      <c r="C22934" t="s">
        <v>78187</v>
      </c>
      <c r="D22934" t="s">
        <v>96033</v>
      </c>
      <c r="E22934" t="str">
        <f>_xlfn.XLOOKUP(A22934, Autores_correos!B:B, Autores_correos!A:A,"No encontrado")</f>
        <v>No encontrado</v>
      </c>
    </row>
    <row r="22935" spans="1:5" x14ac:dyDescent="0.3">
      <c r="A22935" t="s">
        <v>34697</v>
      </c>
      <c r="B22935" t="s">
        <v>34695</v>
      </c>
      <c r="C22935" t="s">
        <v>78187</v>
      </c>
      <c r="D22935" t="s">
        <v>96033</v>
      </c>
      <c r="E22935" t="str">
        <f>_xlfn.XLOOKUP(A22935, Autores_correos!B:B, Autores_correos!A:A,"No encontrado")</f>
        <v>No encontrado</v>
      </c>
    </row>
    <row r="22936" spans="1:5" x14ac:dyDescent="0.3">
      <c r="A22936" t="s">
        <v>34698</v>
      </c>
      <c r="B22936" t="s">
        <v>34695</v>
      </c>
      <c r="C22936" t="s">
        <v>78188</v>
      </c>
      <c r="D22936" t="s">
        <v>96034</v>
      </c>
      <c r="E22936" t="str">
        <f>_xlfn.XLOOKUP(A22936, Autores_correos!B:B, Autores_correos!A:A,"No encontrado")</f>
        <v>wa.alexis.ba777@gmail.com</v>
      </c>
    </row>
    <row r="22937" spans="1:5" x14ac:dyDescent="0.3">
      <c r="A22937" t="s">
        <v>34699</v>
      </c>
      <c r="B22937" t="s">
        <v>34695</v>
      </c>
      <c r="C22937" t="s">
        <v>78187</v>
      </c>
      <c r="D22937" t="s">
        <v>96033</v>
      </c>
      <c r="E22937" t="str">
        <f>_xlfn.XLOOKUP(A22937, Autores_correos!B:B, Autores_correos!A:A,"No encontrado")</f>
        <v>karenlisbethsuarezcastro@gmail.com</v>
      </c>
    </row>
    <row r="22938" spans="1:5" x14ac:dyDescent="0.3">
      <c r="A22938" t="s">
        <v>34701</v>
      </c>
      <c r="B22938" t="s">
        <v>34700</v>
      </c>
      <c r="C22938" t="s">
        <v>78189</v>
      </c>
      <c r="D22938" t="s">
        <v>96035</v>
      </c>
      <c r="E22938" t="str">
        <f>_xlfn.XLOOKUP(A22938, Autores_correos!B:B, Autores_correos!A:A,"No encontrado")</f>
        <v>No encontrado</v>
      </c>
    </row>
    <row r="22939" spans="1:5" x14ac:dyDescent="0.3">
      <c r="A22939" t="s">
        <v>34702</v>
      </c>
      <c r="B22939" t="s">
        <v>34700</v>
      </c>
      <c r="C22939" t="s">
        <v>78189</v>
      </c>
      <c r="D22939" t="s">
        <v>96035</v>
      </c>
      <c r="E22939" t="str">
        <f>_xlfn.XLOOKUP(A22939, Autores_correos!B:B, Autores_correos!A:A,"No encontrado")</f>
        <v>No encontrado</v>
      </c>
    </row>
    <row r="22940" spans="1:5" x14ac:dyDescent="0.3">
      <c r="A22940" t="s">
        <v>34703</v>
      </c>
      <c r="B22940" t="s">
        <v>34700</v>
      </c>
      <c r="C22940" t="s">
        <v>78189</v>
      </c>
      <c r="D22940" t="s">
        <v>96035</v>
      </c>
      <c r="E22940" t="str">
        <f>_xlfn.XLOOKUP(A22940, Autores_correos!B:B, Autores_correos!A:A,"No encontrado")</f>
        <v>No encontrado</v>
      </c>
    </row>
    <row r="22941" spans="1:5" x14ac:dyDescent="0.3">
      <c r="A22941" t="s">
        <v>34704</v>
      </c>
      <c r="B22941" t="s">
        <v>34700</v>
      </c>
      <c r="C22941" t="s">
        <v>78189</v>
      </c>
      <c r="D22941" t="s">
        <v>96035</v>
      </c>
      <c r="E22941" t="str">
        <f>_xlfn.XLOOKUP(A22941, Autores_correos!B:B, Autores_correos!A:A,"No encontrado")</f>
        <v>paulina.parrales@educacion.gob.ec</v>
      </c>
    </row>
    <row r="22942" spans="1:5" x14ac:dyDescent="0.3">
      <c r="A22942" t="s">
        <v>34705</v>
      </c>
      <c r="B22942" t="s">
        <v>34706</v>
      </c>
      <c r="C22942" t="s">
        <v>78190</v>
      </c>
      <c r="D22942" t="s">
        <v>96036</v>
      </c>
      <c r="E22942" t="str">
        <f>_xlfn.XLOOKUP(A22942, Autores_correos!B:B, Autores_correos!A:A,"No encontrado")</f>
        <v>No encontrado</v>
      </c>
    </row>
    <row r="22943" spans="1:5" x14ac:dyDescent="0.3">
      <c r="A22943" t="s">
        <v>34707</v>
      </c>
      <c r="B22943" t="s">
        <v>34706</v>
      </c>
      <c r="C22943" t="s">
        <v>78191</v>
      </c>
      <c r="D22943" t="s">
        <v>96037</v>
      </c>
      <c r="E22943" t="str">
        <f>_xlfn.XLOOKUP(A22943, Autores_correos!B:B, Autores_correos!A:A,"No encontrado")</f>
        <v>rosachalapudrevelo@gmail.com</v>
      </c>
    </row>
    <row r="22944" spans="1:5" x14ac:dyDescent="0.3">
      <c r="A22944" t="s">
        <v>34708</v>
      </c>
      <c r="B22944" t="s">
        <v>34709</v>
      </c>
      <c r="C22944" t="s">
        <v>78192</v>
      </c>
      <c r="D22944" t="s">
        <v>96038</v>
      </c>
      <c r="E22944" t="str">
        <f>_xlfn.XLOOKUP(A22944, Autores_correos!B:B, Autores_correos!A:A,"No encontrado")</f>
        <v>No encontrado</v>
      </c>
    </row>
    <row r="22945" spans="1:5" x14ac:dyDescent="0.3">
      <c r="A22945" t="s">
        <v>34710</v>
      </c>
      <c r="B22945" t="s">
        <v>34709</v>
      </c>
      <c r="C22945" t="s">
        <v>78192</v>
      </c>
      <c r="D22945" t="s">
        <v>96038</v>
      </c>
      <c r="E22945" t="str">
        <f>_xlfn.XLOOKUP(A22945, Autores_correos!B:B, Autores_correos!A:A,"No encontrado")</f>
        <v>No encontrado</v>
      </c>
    </row>
    <row r="22946" spans="1:5" x14ac:dyDescent="0.3">
      <c r="A22946" t="s">
        <v>34711</v>
      </c>
      <c r="B22946" t="s">
        <v>34712</v>
      </c>
      <c r="C22946" t="s">
        <v>78193</v>
      </c>
      <c r="D22946" t="s">
        <v>96039</v>
      </c>
      <c r="E22946" t="str">
        <f>_xlfn.XLOOKUP(A22946, Autores_correos!B:B, Autores_correos!A:A,"No encontrado")</f>
        <v>No encontrado</v>
      </c>
    </row>
    <row r="22947" spans="1:5" x14ac:dyDescent="0.3">
      <c r="A22947" t="s">
        <v>34713</v>
      </c>
      <c r="B22947" t="s">
        <v>34714</v>
      </c>
      <c r="C22947" t="s">
        <v>78194</v>
      </c>
      <c r="D22947" t="s">
        <v>96040</v>
      </c>
      <c r="E22947" t="str">
        <f>_xlfn.XLOOKUP(A22947, Autores_correos!B:B, Autores_correos!A:A,"No encontrado")</f>
        <v>No encontrado</v>
      </c>
    </row>
    <row r="22948" spans="1:5" x14ac:dyDescent="0.3">
      <c r="A22948" t="s">
        <v>34715</v>
      </c>
      <c r="B22948" t="s">
        <v>34714</v>
      </c>
      <c r="C22948" t="s">
        <v>78194</v>
      </c>
      <c r="D22948" t="s">
        <v>96040</v>
      </c>
      <c r="E22948" t="str">
        <f>_xlfn.XLOOKUP(A22948, Autores_correos!B:B, Autores_correos!A:A,"No encontrado")</f>
        <v>No encontrado</v>
      </c>
    </row>
    <row r="22949" spans="1:5" x14ac:dyDescent="0.3">
      <c r="A22949" t="s">
        <v>34716</v>
      </c>
      <c r="B22949" t="s">
        <v>34714</v>
      </c>
      <c r="C22949" t="s">
        <v>78194</v>
      </c>
      <c r="D22949" t="s">
        <v>96040</v>
      </c>
      <c r="E22949" t="str">
        <f>_xlfn.XLOOKUP(A22949, Autores_correos!B:B, Autores_correos!A:A,"No encontrado")</f>
        <v>No encontrado</v>
      </c>
    </row>
    <row r="22950" spans="1:5" x14ac:dyDescent="0.3">
      <c r="A22950" t="s">
        <v>34717</v>
      </c>
      <c r="B22950" t="s">
        <v>34714</v>
      </c>
      <c r="C22950" t="s">
        <v>78194</v>
      </c>
      <c r="D22950" t="s">
        <v>96040</v>
      </c>
      <c r="E22950" t="str">
        <f>_xlfn.XLOOKUP(A22950, Autores_correos!B:B, Autores_correos!A:A,"No encontrado")</f>
        <v>No encontrado</v>
      </c>
    </row>
    <row r="22951" spans="1:5" x14ac:dyDescent="0.3">
      <c r="A22951" t="s">
        <v>34718</v>
      </c>
      <c r="B22951" t="s">
        <v>34719</v>
      </c>
      <c r="C22951" t="s">
        <v>78195</v>
      </c>
      <c r="D22951" t="s">
        <v>96041</v>
      </c>
      <c r="E22951" t="str">
        <f>_xlfn.XLOOKUP(A22951, Autores_correos!B:B, Autores_correos!A:A,"No encontrado")</f>
        <v>luz.escaleraslv@uanl.edu.mx</v>
      </c>
    </row>
    <row r="22952" spans="1:5" x14ac:dyDescent="0.3">
      <c r="A22952" t="s">
        <v>34720</v>
      </c>
      <c r="B22952" t="s">
        <v>34719</v>
      </c>
      <c r="C22952" t="s">
        <v>78195</v>
      </c>
      <c r="D22952" t="s">
        <v>96041</v>
      </c>
      <c r="E22952" t="str">
        <f>_xlfn.XLOOKUP(A22952, Autores_correos!B:B, Autores_correos!A:A,"No encontrado")</f>
        <v>No encontrado</v>
      </c>
    </row>
    <row r="22953" spans="1:5" x14ac:dyDescent="0.3">
      <c r="A22953" t="s">
        <v>34721</v>
      </c>
      <c r="B22953" t="s">
        <v>34719</v>
      </c>
      <c r="C22953" t="s">
        <v>78196</v>
      </c>
      <c r="D22953" t="s">
        <v>96042</v>
      </c>
      <c r="E22953" t="str">
        <f>_xlfn.XLOOKUP(A22953, Autores_correos!B:B, Autores_correos!A:A,"No encontrado")</f>
        <v>No encontrado</v>
      </c>
    </row>
    <row r="22954" spans="1:5" x14ac:dyDescent="0.3">
      <c r="A22954" t="s">
        <v>34722</v>
      </c>
      <c r="B22954" t="s">
        <v>34719</v>
      </c>
      <c r="C22954" t="s">
        <v>78195</v>
      </c>
      <c r="D22954" t="s">
        <v>96041</v>
      </c>
      <c r="E22954" t="str">
        <f>_xlfn.XLOOKUP(A22954, Autores_correos!B:B, Autores_correos!A:A,"No encontrado")</f>
        <v>No encontrado</v>
      </c>
    </row>
    <row r="22955" spans="1:5" x14ac:dyDescent="0.3">
      <c r="A22955" t="s">
        <v>34723</v>
      </c>
      <c r="B22955" t="s">
        <v>34724</v>
      </c>
      <c r="C22955" t="s">
        <v>78197</v>
      </c>
      <c r="D22955" t="s">
        <v>96043</v>
      </c>
      <c r="E22955" t="str">
        <f>_xlfn.XLOOKUP(A22955, Autores_correos!B:B, Autores_correos!A:A,"No encontrado")</f>
        <v>kquishpe6828@uta.edu.ec</v>
      </c>
    </row>
    <row r="22956" spans="1:5" x14ac:dyDescent="0.3">
      <c r="A22956" t="s">
        <v>34725</v>
      </c>
      <c r="B22956" t="s">
        <v>34724</v>
      </c>
      <c r="C22956" t="s">
        <v>78197</v>
      </c>
      <c r="D22956" t="s">
        <v>96043</v>
      </c>
      <c r="E22956" t="str">
        <f>_xlfn.XLOOKUP(A22956, Autores_correos!B:B, Autores_correos!A:A,"No encontrado")</f>
        <v>ag.solis@uta.edu.ec</v>
      </c>
    </row>
    <row r="22957" spans="1:5" x14ac:dyDescent="0.3">
      <c r="A22957" t="s">
        <v>34726</v>
      </c>
      <c r="B22957" t="s">
        <v>34727</v>
      </c>
      <c r="C22957" t="s">
        <v>78198</v>
      </c>
      <c r="D22957" t="s">
        <v>96044</v>
      </c>
      <c r="E22957" t="str">
        <f>_xlfn.XLOOKUP(A22957, Autores_correos!B:B, Autores_correos!A:A,"No encontrado")</f>
        <v>milaenial@gmail.com</v>
      </c>
    </row>
    <row r="22958" spans="1:5" x14ac:dyDescent="0.3">
      <c r="A22958" t="s">
        <v>34728</v>
      </c>
      <c r="B22958" t="s">
        <v>34729</v>
      </c>
      <c r="C22958" t="s">
        <v>78199</v>
      </c>
      <c r="D22958" t="s">
        <v>96045</v>
      </c>
      <c r="E22958" t="str">
        <f>_xlfn.XLOOKUP(A22958, Autores_correos!B:B, Autores_correos!A:A,"No encontrado")</f>
        <v>27403@uniceba.edu.mx</v>
      </c>
    </row>
    <row r="22959" spans="1:5" x14ac:dyDescent="0.3">
      <c r="A22959" t="s">
        <v>34730</v>
      </c>
      <c r="B22959" t="s">
        <v>34729</v>
      </c>
      <c r="C22959" t="s">
        <v>78199</v>
      </c>
      <c r="D22959" t="s">
        <v>96045</v>
      </c>
      <c r="E22959" t="str">
        <f>_xlfn.XLOOKUP(A22959, Autores_correos!B:B, Autores_correos!A:A,"No encontrado")</f>
        <v>arturosotogaona@cecyte.edu.mx</v>
      </c>
    </row>
    <row r="22960" spans="1:5" x14ac:dyDescent="0.3">
      <c r="A22960" t="s">
        <v>34731</v>
      </c>
      <c r="B22960" t="s">
        <v>34732</v>
      </c>
      <c r="C22960" t="s">
        <v>78200</v>
      </c>
      <c r="D22960" t="s">
        <v>96046</v>
      </c>
      <c r="E22960" t="str">
        <f>_xlfn.XLOOKUP(A22960, Autores_correos!B:B, Autores_correos!A:A,"No encontrado")</f>
        <v>Waltercb19@gmail.com</v>
      </c>
    </row>
    <row r="22961" spans="1:5" x14ac:dyDescent="0.3">
      <c r="A22961" t="s">
        <v>34733</v>
      </c>
      <c r="B22961" t="s">
        <v>34734</v>
      </c>
      <c r="C22961" t="s">
        <v>78201</v>
      </c>
      <c r="D22961" t="s">
        <v>96047</v>
      </c>
      <c r="E22961" t="str">
        <f>_xlfn.XLOOKUP(A22961, Autores_correos!B:B, Autores_correos!A:A,"No encontrado")</f>
        <v>vanessa.mancillas5382@alumnos.udg.mx</v>
      </c>
    </row>
    <row r="22962" spans="1:5" x14ac:dyDescent="0.3">
      <c r="A22962" t="s">
        <v>34735</v>
      </c>
      <c r="B22962" t="s">
        <v>34736</v>
      </c>
      <c r="C22962" t="s">
        <v>78202</v>
      </c>
      <c r="D22962" t="s">
        <v>96048</v>
      </c>
      <c r="E22962" t="str">
        <f>_xlfn.XLOOKUP(A22962, Autores_correos!B:B, Autores_correos!A:A,"No encontrado")</f>
        <v>wilderteatinot@gmail.com</v>
      </c>
    </row>
    <row r="22963" spans="1:5" x14ac:dyDescent="0.3">
      <c r="A22963" t="s">
        <v>34737</v>
      </c>
      <c r="B22963" t="s">
        <v>34738</v>
      </c>
      <c r="C22963" t="s">
        <v>78203</v>
      </c>
      <c r="D22963" t="s">
        <v>96049</v>
      </c>
      <c r="E22963" t="str">
        <f>_xlfn.XLOOKUP(A22963, Autores_correos!B:B, Autores_correos!A:A,"No encontrado")</f>
        <v>alexisg.ambient@gmail.com</v>
      </c>
    </row>
    <row r="22964" spans="1:5" x14ac:dyDescent="0.3">
      <c r="A22964" t="s">
        <v>34739</v>
      </c>
      <c r="B22964" t="s">
        <v>34740</v>
      </c>
      <c r="C22964" t="s">
        <v>78204</v>
      </c>
      <c r="D22964" t="s">
        <v>96050</v>
      </c>
      <c r="E22964" t="str">
        <f>_xlfn.XLOOKUP(A22964, Autores_correos!B:B, Autores_correos!A:A,"No encontrado")</f>
        <v>No encontrado</v>
      </c>
    </row>
    <row r="22965" spans="1:5" x14ac:dyDescent="0.3">
      <c r="A22965" t="s">
        <v>34741</v>
      </c>
      <c r="B22965" t="s">
        <v>34740</v>
      </c>
      <c r="C22965" t="s">
        <v>78204</v>
      </c>
      <c r="D22965" t="s">
        <v>96050</v>
      </c>
      <c r="E22965" t="str">
        <f>_xlfn.XLOOKUP(A22965, Autores_correos!B:B, Autores_correos!A:A,"No encontrado")</f>
        <v>No encontrado</v>
      </c>
    </row>
    <row r="22966" spans="1:5" x14ac:dyDescent="0.3">
      <c r="A22966" t="s">
        <v>34742</v>
      </c>
      <c r="B22966" t="s">
        <v>34740</v>
      </c>
      <c r="C22966" t="s">
        <v>78205</v>
      </c>
      <c r="D22966" t="s">
        <v>96051</v>
      </c>
      <c r="E22966" t="str">
        <f>_xlfn.XLOOKUP(A22966, Autores_correos!B:B, Autores_correos!A:A,"No encontrado")</f>
        <v>No encontrado</v>
      </c>
    </row>
    <row r="22967" spans="1:5" x14ac:dyDescent="0.3">
      <c r="A22967" t="s">
        <v>34743</v>
      </c>
      <c r="B22967" t="s">
        <v>34744</v>
      </c>
      <c r="C22967" t="s">
        <v>78206</v>
      </c>
      <c r="D22967" t="s">
        <v>96052</v>
      </c>
      <c r="E22967" t="str">
        <f>_xlfn.XLOOKUP(A22967, Autores_correos!B:B, Autores_correos!A:A,"No encontrado")</f>
        <v>No encontrado</v>
      </c>
    </row>
    <row r="22968" spans="1:5" x14ac:dyDescent="0.3">
      <c r="A22968" t="s">
        <v>34745</v>
      </c>
      <c r="B22968" t="s">
        <v>34744</v>
      </c>
      <c r="C22968" t="s">
        <v>78207</v>
      </c>
      <c r="D22968" t="s">
        <v>96053</v>
      </c>
      <c r="E22968" t="str">
        <f>_xlfn.XLOOKUP(A22968, Autores_correos!B:B, Autores_correos!A:A,"No encontrado")</f>
        <v>No encontrado</v>
      </c>
    </row>
    <row r="22969" spans="1:5" x14ac:dyDescent="0.3">
      <c r="A22969" t="s">
        <v>34746</v>
      </c>
      <c r="B22969" t="s">
        <v>34744</v>
      </c>
      <c r="C22969" t="s">
        <v>78207</v>
      </c>
      <c r="D22969" t="s">
        <v>96053</v>
      </c>
      <c r="E22969" t="str">
        <f>_xlfn.XLOOKUP(A22969, Autores_correos!B:B, Autores_correos!A:A,"No encontrado")</f>
        <v>cyntia_garcia_ortega@hotmail.com</v>
      </c>
    </row>
    <row r="22970" spans="1:5" x14ac:dyDescent="0.3">
      <c r="A22970" t="s">
        <v>34747</v>
      </c>
      <c r="B22970" t="s">
        <v>34744</v>
      </c>
      <c r="C22970" t="s">
        <v>78207</v>
      </c>
      <c r="D22970" t="s">
        <v>96053</v>
      </c>
      <c r="E22970" t="str">
        <f>_xlfn.XLOOKUP(A22970, Autores_correos!B:B, Autores_correos!A:A,"No encontrado")</f>
        <v>No encontrado</v>
      </c>
    </row>
    <row r="22971" spans="1:5" x14ac:dyDescent="0.3">
      <c r="A22971" t="s">
        <v>34748</v>
      </c>
      <c r="B22971" t="s">
        <v>34749</v>
      </c>
      <c r="C22971" t="s">
        <v>78208</v>
      </c>
      <c r="D22971" t="s">
        <v>96054</v>
      </c>
      <c r="E22971" t="str">
        <f>_xlfn.XLOOKUP(A22971, Autores_correos!B:B, Autores_correos!A:A,"No encontrado")</f>
        <v>No encontrado</v>
      </c>
    </row>
    <row r="22972" spans="1:5" x14ac:dyDescent="0.3">
      <c r="A22972" t="s">
        <v>34750</v>
      </c>
      <c r="B22972" t="s">
        <v>34749</v>
      </c>
      <c r="C22972" t="s">
        <v>78208</v>
      </c>
      <c r="D22972" t="s">
        <v>96054</v>
      </c>
      <c r="E22972" t="str">
        <f>_xlfn.XLOOKUP(A22972, Autores_correos!B:B, Autores_correos!A:A,"No encontrado")</f>
        <v>No encontrado</v>
      </c>
    </row>
    <row r="22973" spans="1:5" x14ac:dyDescent="0.3">
      <c r="A22973" t="s">
        <v>34751</v>
      </c>
      <c r="B22973" t="s">
        <v>34749</v>
      </c>
      <c r="C22973" t="s">
        <v>78208</v>
      </c>
      <c r="D22973" t="s">
        <v>96054</v>
      </c>
      <c r="E22973" t="str">
        <f>_xlfn.XLOOKUP(A22973, Autores_correos!B:B, Autores_correos!A:A,"No encontrado")</f>
        <v>No encontrado</v>
      </c>
    </row>
    <row r="22974" spans="1:5" x14ac:dyDescent="0.3">
      <c r="A22974" t="s">
        <v>34752</v>
      </c>
      <c r="B22974" t="s">
        <v>34749</v>
      </c>
      <c r="C22974" t="s">
        <v>78208</v>
      </c>
      <c r="D22974" t="s">
        <v>96054</v>
      </c>
      <c r="E22974" t="str">
        <f>_xlfn.XLOOKUP(A22974, Autores_correos!B:B, Autores_correos!A:A,"No encontrado")</f>
        <v>No encontrado</v>
      </c>
    </row>
    <row r="22975" spans="1:5" x14ac:dyDescent="0.3">
      <c r="A22975" t="s">
        <v>34753</v>
      </c>
      <c r="B22975" t="s">
        <v>34749</v>
      </c>
      <c r="C22975" t="s">
        <v>78208</v>
      </c>
      <c r="D22975" t="s">
        <v>96054</v>
      </c>
      <c r="E22975" t="str">
        <f>_xlfn.XLOOKUP(A22975, Autores_correos!B:B, Autores_correos!A:A,"No encontrado")</f>
        <v>No encontrado</v>
      </c>
    </row>
    <row r="22976" spans="1:5" x14ac:dyDescent="0.3">
      <c r="A22976" t="s">
        <v>34754</v>
      </c>
      <c r="B22976" t="s">
        <v>34755</v>
      </c>
      <c r="C22976" t="s">
        <v>78209</v>
      </c>
      <c r="D22976" t="s">
        <v>96055</v>
      </c>
      <c r="E22976" t="str">
        <f>_xlfn.XLOOKUP(A22976, Autores_correos!B:B, Autores_correos!A:A,"No encontrado")</f>
        <v>No encontrado</v>
      </c>
    </row>
    <row r="22977" spans="1:5" x14ac:dyDescent="0.3">
      <c r="A22977" t="s">
        <v>34756</v>
      </c>
      <c r="B22977" t="s">
        <v>34755</v>
      </c>
      <c r="C22977" t="s">
        <v>78209</v>
      </c>
      <c r="D22977" t="s">
        <v>96055</v>
      </c>
      <c r="E22977" t="str">
        <f>_xlfn.XLOOKUP(A22977, Autores_correos!B:B, Autores_correos!A:A,"No encontrado")</f>
        <v>No encontrado</v>
      </c>
    </row>
    <row r="22978" spans="1:5" x14ac:dyDescent="0.3">
      <c r="A22978" t="s">
        <v>34757</v>
      </c>
      <c r="B22978" t="s">
        <v>34755</v>
      </c>
      <c r="C22978" t="s">
        <v>78209</v>
      </c>
      <c r="D22978" t="s">
        <v>96055</v>
      </c>
      <c r="E22978" t="str">
        <f>_xlfn.XLOOKUP(A22978, Autores_correos!B:B, Autores_correos!A:A,"No encontrado")</f>
        <v>saradominguez.lloria@uvigo.gal</v>
      </c>
    </row>
    <row r="22979" spans="1:5" x14ac:dyDescent="0.3">
      <c r="A22979" t="s">
        <v>34758</v>
      </c>
      <c r="B22979" t="s">
        <v>34755</v>
      </c>
      <c r="C22979" t="s">
        <v>78209</v>
      </c>
      <c r="D22979" t="s">
        <v>96055</v>
      </c>
      <c r="E22979" t="str">
        <f>_xlfn.XLOOKUP(A22979, Autores_correos!B:B, Autores_correos!A:A,"No encontrado")</f>
        <v>No encontrado</v>
      </c>
    </row>
    <row r="22980" spans="1:5" x14ac:dyDescent="0.3">
      <c r="A22980" t="s">
        <v>34759</v>
      </c>
      <c r="B22980" t="s">
        <v>34755</v>
      </c>
      <c r="C22980" t="s">
        <v>78209</v>
      </c>
      <c r="D22980" t="s">
        <v>96055</v>
      </c>
      <c r="E22980" t="str">
        <f>_xlfn.XLOOKUP(A22980, Autores_correos!B:B, Autores_correos!A:A,"No encontrado")</f>
        <v>No encontrado</v>
      </c>
    </row>
    <row r="22981" spans="1:5" x14ac:dyDescent="0.3">
      <c r="A22981" t="s">
        <v>34760</v>
      </c>
      <c r="B22981" t="s">
        <v>34755</v>
      </c>
      <c r="C22981" t="s">
        <v>78209</v>
      </c>
      <c r="D22981" t="s">
        <v>96055</v>
      </c>
      <c r="E22981" t="str">
        <f>_xlfn.XLOOKUP(A22981, Autores_correos!B:B, Autores_correos!A:A,"No encontrado")</f>
        <v>No encontrado</v>
      </c>
    </row>
    <row r="22982" spans="1:5" x14ac:dyDescent="0.3">
      <c r="A22982" t="s">
        <v>34761</v>
      </c>
      <c r="B22982" t="s">
        <v>34762</v>
      </c>
      <c r="C22982" t="s">
        <v>78210</v>
      </c>
      <c r="D22982" t="s">
        <v>96056</v>
      </c>
      <c r="E22982" t="str">
        <f>_xlfn.XLOOKUP(A22982, Autores_correos!B:B, Autores_correos!A:A,"No encontrado")</f>
        <v>No encontrado</v>
      </c>
    </row>
    <row r="22983" spans="1:5" x14ac:dyDescent="0.3">
      <c r="A22983" t="s">
        <v>34763</v>
      </c>
      <c r="B22983" t="s">
        <v>34762</v>
      </c>
      <c r="C22983" t="s">
        <v>78210</v>
      </c>
      <c r="D22983" t="s">
        <v>96056</v>
      </c>
      <c r="E22983" t="str">
        <f>_xlfn.XLOOKUP(A22983, Autores_correos!B:B, Autores_correos!A:A,"No encontrado")</f>
        <v>bertha_salazarma@yahoo.com.mx</v>
      </c>
    </row>
    <row r="22984" spans="1:5" x14ac:dyDescent="0.3">
      <c r="A22984" t="s">
        <v>34764</v>
      </c>
      <c r="B22984" t="s">
        <v>34762</v>
      </c>
      <c r="C22984" t="s">
        <v>78210</v>
      </c>
      <c r="D22984" t="s">
        <v>96056</v>
      </c>
      <c r="E22984" t="str">
        <f>_xlfn.XLOOKUP(A22984, Autores_correos!B:B, Autores_correos!A:A,"No encontrado")</f>
        <v>No encontrado</v>
      </c>
    </row>
    <row r="22985" spans="1:5" x14ac:dyDescent="0.3">
      <c r="A22985" t="s">
        <v>34765</v>
      </c>
      <c r="B22985" t="s">
        <v>34766</v>
      </c>
      <c r="C22985" t="s">
        <v>78211</v>
      </c>
      <c r="D22985" t="s">
        <v>96057</v>
      </c>
      <c r="E22985" t="str">
        <f>_xlfn.XLOOKUP(A22985, Autores_correos!B:B, Autores_correos!A:A,"No encontrado")</f>
        <v>No encontrado</v>
      </c>
    </row>
    <row r="22986" spans="1:5" x14ac:dyDescent="0.3">
      <c r="A22986" t="s">
        <v>34767</v>
      </c>
      <c r="B22986" t="s">
        <v>34766</v>
      </c>
      <c r="C22986" t="s">
        <v>78211</v>
      </c>
      <c r="D22986" t="s">
        <v>96057</v>
      </c>
      <c r="E22986" t="str">
        <f>_xlfn.XLOOKUP(A22986, Autores_correos!B:B, Autores_correos!A:A,"No encontrado")</f>
        <v>No encontrado</v>
      </c>
    </row>
    <row r="22987" spans="1:5" x14ac:dyDescent="0.3">
      <c r="A22987" t="s">
        <v>34768</v>
      </c>
      <c r="B22987" t="s">
        <v>34766</v>
      </c>
      <c r="C22987" t="s">
        <v>78211</v>
      </c>
      <c r="D22987" t="s">
        <v>96057</v>
      </c>
      <c r="E22987" t="str">
        <f>_xlfn.XLOOKUP(A22987, Autores_correos!B:B, Autores_correos!A:A,"No encontrado")</f>
        <v>No encontrado</v>
      </c>
    </row>
    <row r="22988" spans="1:5" x14ac:dyDescent="0.3">
      <c r="A22988" t="s">
        <v>34769</v>
      </c>
      <c r="B22988" t="s">
        <v>34766</v>
      </c>
      <c r="C22988" t="s">
        <v>78211</v>
      </c>
      <c r="D22988" t="s">
        <v>96057</v>
      </c>
      <c r="E22988" t="str">
        <f>_xlfn.XLOOKUP(A22988, Autores_correos!B:B, Autores_correos!A:A,"No encontrado")</f>
        <v>No encontrado</v>
      </c>
    </row>
    <row r="22989" spans="1:5" x14ac:dyDescent="0.3">
      <c r="A22989" t="s">
        <v>34770</v>
      </c>
      <c r="B22989" t="s">
        <v>34766</v>
      </c>
      <c r="C22989" t="s">
        <v>78211</v>
      </c>
      <c r="D22989" t="s">
        <v>96057</v>
      </c>
      <c r="E22989" t="str">
        <f>_xlfn.XLOOKUP(A22989, Autores_correos!B:B, Autores_correos!A:A,"No encontrado")</f>
        <v>No encontrado</v>
      </c>
    </row>
    <row r="22990" spans="1:5" x14ac:dyDescent="0.3">
      <c r="A22990" t="s">
        <v>34771</v>
      </c>
      <c r="B22990" t="s">
        <v>34766</v>
      </c>
      <c r="C22990" t="s">
        <v>78211</v>
      </c>
      <c r="D22990" t="s">
        <v>96057</v>
      </c>
      <c r="E22990" t="str">
        <f>_xlfn.XLOOKUP(A22990, Autores_correos!B:B, Autores_correos!A:A,"No encontrado")</f>
        <v>No encontrado</v>
      </c>
    </row>
    <row r="22991" spans="1:5" x14ac:dyDescent="0.3">
      <c r="A22991" t="s">
        <v>34772</v>
      </c>
      <c r="B22991" t="s">
        <v>34766</v>
      </c>
      <c r="C22991" t="s">
        <v>78211</v>
      </c>
      <c r="D22991" t="s">
        <v>96057</v>
      </c>
      <c r="E22991" t="str">
        <f>_xlfn.XLOOKUP(A22991, Autores_correos!B:B, Autores_correos!A:A,"No encontrado")</f>
        <v>No encontrado</v>
      </c>
    </row>
    <row r="22992" spans="1:5" x14ac:dyDescent="0.3">
      <c r="A22992" t="s">
        <v>34773</v>
      </c>
      <c r="B22992" t="s">
        <v>34774</v>
      </c>
      <c r="C22992" t="s">
        <v>78212</v>
      </c>
      <c r="D22992" t="s">
        <v>96058</v>
      </c>
      <c r="E22992" t="str">
        <f>_xlfn.XLOOKUP(A22992, Autores_correos!B:B, Autores_correos!A:A,"No encontrado")</f>
        <v>emarca1@utmachala.edu.ec</v>
      </c>
    </row>
    <row r="22993" spans="1:5" x14ac:dyDescent="0.3">
      <c r="A22993" t="s">
        <v>34775</v>
      </c>
      <c r="B22993" t="s">
        <v>34776</v>
      </c>
      <c r="C22993" t="s">
        <v>78213</v>
      </c>
      <c r="D22993" t="s">
        <v>96059</v>
      </c>
      <c r="E22993" t="str">
        <f>_xlfn.XLOOKUP(A22993, Autores_correos!B:B, Autores_correos!A:A,"No encontrado")</f>
        <v>danny.paez@ister.edu.ec</v>
      </c>
    </row>
    <row r="22994" spans="1:5" x14ac:dyDescent="0.3">
      <c r="A22994" t="s">
        <v>34777</v>
      </c>
      <c r="B22994" t="s">
        <v>34776</v>
      </c>
      <c r="C22994" t="s">
        <v>78213</v>
      </c>
      <c r="D22994" t="s">
        <v>96059</v>
      </c>
      <c r="E22994" t="str">
        <f>_xlfn.XLOOKUP(A22994, Autores_correos!B:B, Autores_correos!A:A,"No encontrado")</f>
        <v>yngrid.melo@ister.edu.ec</v>
      </c>
    </row>
    <row r="22995" spans="1:5" x14ac:dyDescent="0.3">
      <c r="A22995" t="s">
        <v>34778</v>
      </c>
      <c r="B22995" t="s">
        <v>34776</v>
      </c>
      <c r="C22995" t="s">
        <v>78214</v>
      </c>
      <c r="D22995" t="s">
        <v>96060</v>
      </c>
      <c r="E22995" t="str">
        <f>_xlfn.XLOOKUP(A22995, Autores_correos!B:B, Autores_correos!A:A,"No encontrado")</f>
        <v>julio.gancino@ister.edu.ec</v>
      </c>
    </row>
    <row r="22996" spans="1:5" x14ac:dyDescent="0.3">
      <c r="A22996" t="s">
        <v>34780</v>
      </c>
      <c r="B22996" t="s">
        <v>34779</v>
      </c>
      <c r="C22996" t="s">
        <v>78215</v>
      </c>
      <c r="D22996" t="s">
        <v>96061</v>
      </c>
      <c r="E22996" t="str">
        <f>_xlfn.XLOOKUP(A22996, Autores_correos!B:B, Autores_correos!A:A,"No encontrado")</f>
        <v>No encontrado</v>
      </c>
    </row>
    <row r="22997" spans="1:5" x14ac:dyDescent="0.3">
      <c r="A22997" t="s">
        <v>34781</v>
      </c>
      <c r="B22997" t="s">
        <v>34779</v>
      </c>
      <c r="C22997" t="s">
        <v>78215</v>
      </c>
      <c r="D22997" t="s">
        <v>96061</v>
      </c>
      <c r="E22997" t="str">
        <f>_xlfn.XLOOKUP(A22997, Autores_correos!B:B, Autores_correos!A:A,"No encontrado")</f>
        <v>nelly.quilumbaquin@educacion.gob.ec</v>
      </c>
    </row>
    <row r="22998" spans="1:5" x14ac:dyDescent="0.3">
      <c r="A22998" t="s">
        <v>34782</v>
      </c>
      <c r="B22998" t="s">
        <v>34779</v>
      </c>
      <c r="C22998" t="s">
        <v>78215</v>
      </c>
      <c r="D22998" t="s">
        <v>96061</v>
      </c>
      <c r="E22998" t="str">
        <f>_xlfn.XLOOKUP(A22998, Autores_correos!B:B, Autores_correos!A:A,"No encontrado")</f>
        <v>No encontrado</v>
      </c>
    </row>
    <row r="22999" spans="1:5" x14ac:dyDescent="0.3">
      <c r="A22999" t="s">
        <v>34783</v>
      </c>
      <c r="B22999" t="s">
        <v>34784</v>
      </c>
      <c r="C22999" t="s">
        <v>78216</v>
      </c>
      <c r="D22999" t="s">
        <v>96062</v>
      </c>
      <c r="E22999" t="str">
        <f>_xlfn.XLOOKUP(A22999, Autores_correos!B:B, Autores_correos!A:A,"No encontrado")</f>
        <v>ramiroc.gonzalez-m@up.ac.pa</v>
      </c>
    </row>
    <row r="23000" spans="1:5" x14ac:dyDescent="0.3">
      <c r="A23000" t="s">
        <v>34785</v>
      </c>
      <c r="B23000" t="s">
        <v>34786</v>
      </c>
      <c r="C23000" t="s">
        <v>78217</v>
      </c>
      <c r="D23000" t="s">
        <v>96063</v>
      </c>
      <c r="E23000" t="str">
        <f>_xlfn.XLOOKUP(A23000, Autores_correos!B:B, Autores_correos!A:A,"No encontrado")</f>
        <v>pecasbabe@gmail.com</v>
      </c>
    </row>
    <row r="23001" spans="1:5" x14ac:dyDescent="0.3">
      <c r="A23001" t="s">
        <v>34787</v>
      </c>
      <c r="B23001" t="s">
        <v>34788</v>
      </c>
      <c r="C23001" t="s">
        <v>78218</v>
      </c>
      <c r="D23001" t="s">
        <v>96064</v>
      </c>
      <c r="E23001" t="str">
        <f>_xlfn.XLOOKUP(A23001, Autores_correos!B:B, Autores_correos!A:A,"No encontrado")</f>
        <v>No encontrado</v>
      </c>
    </row>
    <row r="23002" spans="1:5" x14ac:dyDescent="0.3">
      <c r="A23002" t="s">
        <v>34789</v>
      </c>
      <c r="B23002" t="s">
        <v>34788</v>
      </c>
      <c r="C23002" t="s">
        <v>78218</v>
      </c>
      <c r="D23002" t="s">
        <v>96064</v>
      </c>
      <c r="E23002" t="str">
        <f>_xlfn.XLOOKUP(A23002, Autores_correos!B:B, Autores_correos!A:A,"No encontrado")</f>
        <v>No encontrado</v>
      </c>
    </row>
    <row r="23003" spans="1:5" x14ac:dyDescent="0.3">
      <c r="A23003" t="s">
        <v>34790</v>
      </c>
      <c r="B23003" t="s">
        <v>34788</v>
      </c>
      <c r="C23003" t="s">
        <v>78218</v>
      </c>
      <c r="D23003" t="s">
        <v>96064</v>
      </c>
      <c r="E23003" t="str">
        <f>_xlfn.XLOOKUP(A23003, Autores_correos!B:B, Autores_correos!A:A,"No encontrado")</f>
        <v>No encontrado</v>
      </c>
    </row>
    <row r="23004" spans="1:5" x14ac:dyDescent="0.3">
      <c r="A23004" t="s">
        <v>34791</v>
      </c>
      <c r="B23004" t="s">
        <v>34788</v>
      </c>
      <c r="C23004" t="s">
        <v>78219</v>
      </c>
      <c r="D23004" t="s">
        <v>96065</v>
      </c>
      <c r="E23004" t="str">
        <f>_xlfn.XLOOKUP(A23004, Autores_correos!B:B, Autores_correos!A:A,"No encontrado")</f>
        <v>No encontrado</v>
      </c>
    </row>
    <row r="23005" spans="1:5" x14ac:dyDescent="0.3">
      <c r="A23005" t="s">
        <v>34792</v>
      </c>
      <c r="B23005" t="s">
        <v>34788</v>
      </c>
      <c r="C23005" t="s">
        <v>78219</v>
      </c>
      <c r="D23005" t="s">
        <v>96065</v>
      </c>
      <c r="E23005" t="str">
        <f>_xlfn.XLOOKUP(A23005, Autores_correos!B:B, Autores_correos!A:A,"No encontrado")</f>
        <v>No encontrado</v>
      </c>
    </row>
    <row r="23006" spans="1:5" x14ac:dyDescent="0.3">
      <c r="A23006" t="s">
        <v>34793</v>
      </c>
      <c r="B23006" t="s">
        <v>34794</v>
      </c>
      <c r="C23006" t="s">
        <v>78220</v>
      </c>
      <c r="D23006" t="s">
        <v>96066</v>
      </c>
      <c r="E23006" t="str">
        <f>_xlfn.XLOOKUP(A23006, Autores_correos!B:B, Autores_correos!A:A,"No encontrado")</f>
        <v>Adela.tovar@uniceba.edu.mx</v>
      </c>
    </row>
    <row r="23007" spans="1:5" x14ac:dyDescent="0.3">
      <c r="A23007" t="s">
        <v>34795</v>
      </c>
      <c r="B23007" t="s">
        <v>34796</v>
      </c>
      <c r="C23007" t="s">
        <v>78221</v>
      </c>
      <c r="D23007" t="s">
        <v>96067</v>
      </c>
      <c r="E23007" t="str">
        <f>_xlfn.XLOOKUP(A23007, Autores_correos!B:B, Autores_correos!A:A,"No encontrado")</f>
        <v>No encontrado</v>
      </c>
    </row>
    <row r="23008" spans="1:5" x14ac:dyDescent="0.3">
      <c r="A23008" t="s">
        <v>34797</v>
      </c>
      <c r="B23008" t="s">
        <v>34796</v>
      </c>
      <c r="C23008" t="s">
        <v>78221</v>
      </c>
      <c r="D23008" t="s">
        <v>96067</v>
      </c>
      <c r="E23008" t="str">
        <f>_xlfn.XLOOKUP(A23008, Autores_correos!B:B, Autores_correos!A:A,"No encontrado")</f>
        <v>No encontrado</v>
      </c>
    </row>
    <row r="23009" spans="1:5" x14ac:dyDescent="0.3">
      <c r="A23009" t="s">
        <v>34798</v>
      </c>
      <c r="B23009" t="s">
        <v>34796</v>
      </c>
      <c r="C23009" t="s">
        <v>78221</v>
      </c>
      <c r="D23009" t="s">
        <v>96067</v>
      </c>
      <c r="E23009" t="str">
        <f>_xlfn.XLOOKUP(A23009, Autores_correos!B:B, Autores_correos!A:A,"No encontrado")</f>
        <v>marial.villacres@espoch.edu.ec</v>
      </c>
    </row>
    <row r="23010" spans="1:5" x14ac:dyDescent="0.3">
      <c r="A23010" t="s">
        <v>34799</v>
      </c>
      <c r="B23010" t="s">
        <v>34796</v>
      </c>
      <c r="C23010" t="s">
        <v>78221</v>
      </c>
      <c r="D23010" t="s">
        <v>96067</v>
      </c>
      <c r="E23010" t="str">
        <f>_xlfn.XLOOKUP(A23010, Autores_correos!B:B, Autores_correos!A:A,"No encontrado")</f>
        <v>No encontrado</v>
      </c>
    </row>
    <row r="23011" spans="1:5" x14ac:dyDescent="0.3">
      <c r="A23011" t="s">
        <v>34800</v>
      </c>
      <c r="B23011" t="s">
        <v>34801</v>
      </c>
      <c r="C23011" t="s">
        <v>78222</v>
      </c>
      <c r="D23011" t="s">
        <v>96068</v>
      </c>
      <c r="E23011" t="str">
        <f>_xlfn.XLOOKUP(A23011, Autores_correos!B:B, Autores_correos!A:A,"No encontrado")</f>
        <v>No encontrado</v>
      </c>
    </row>
    <row r="23012" spans="1:5" x14ac:dyDescent="0.3">
      <c r="A23012" t="s">
        <v>34802</v>
      </c>
      <c r="B23012" t="s">
        <v>34801</v>
      </c>
      <c r="C23012" t="s">
        <v>78223</v>
      </c>
      <c r="D23012" t="s">
        <v>96069</v>
      </c>
      <c r="E23012" t="str">
        <f>_xlfn.XLOOKUP(A23012, Autores_correos!B:B, Autores_correos!A:A,"No encontrado")</f>
        <v>No encontrado</v>
      </c>
    </row>
    <row r="23013" spans="1:5" x14ac:dyDescent="0.3">
      <c r="A23013" t="s">
        <v>34803</v>
      </c>
      <c r="B23013" t="s">
        <v>34801</v>
      </c>
      <c r="C23013" t="s">
        <v>78222</v>
      </c>
      <c r="D23013" t="s">
        <v>96068</v>
      </c>
      <c r="E23013" t="str">
        <f>_xlfn.XLOOKUP(A23013, Autores_correos!B:B, Autores_correos!A:A,"No encontrado")</f>
        <v>No encontrado</v>
      </c>
    </row>
    <row r="23014" spans="1:5" x14ac:dyDescent="0.3">
      <c r="A23014" t="s">
        <v>34804</v>
      </c>
      <c r="B23014" t="s">
        <v>34805</v>
      </c>
      <c r="C23014" t="s">
        <v>78224</v>
      </c>
      <c r="D23014" t="s">
        <v>96070</v>
      </c>
      <c r="E23014" t="str">
        <f>_xlfn.XLOOKUP(A23014, Autores_correos!B:B, Autores_correos!A:A,"No encontrado")</f>
        <v>No encontrado</v>
      </c>
    </row>
    <row r="23015" spans="1:5" x14ac:dyDescent="0.3">
      <c r="A23015" t="s">
        <v>34806</v>
      </c>
      <c r="B23015" t="s">
        <v>34805</v>
      </c>
      <c r="C23015" t="s">
        <v>78224</v>
      </c>
      <c r="D23015" t="s">
        <v>96070</v>
      </c>
      <c r="E23015" t="str">
        <f>_xlfn.XLOOKUP(A23015, Autores_correos!B:B, Autores_correos!A:A,"No encontrado")</f>
        <v>No encontrado</v>
      </c>
    </row>
    <row r="23016" spans="1:5" x14ac:dyDescent="0.3">
      <c r="A23016" t="s">
        <v>34807</v>
      </c>
      <c r="B23016" t="s">
        <v>34805</v>
      </c>
      <c r="C23016" t="s">
        <v>78225</v>
      </c>
      <c r="D23016" t="s">
        <v>96071</v>
      </c>
      <c r="E23016" t="str">
        <f>_xlfn.XLOOKUP(A23016, Autores_correos!B:B, Autores_correos!A:A,"No encontrado")</f>
        <v>No encontrado</v>
      </c>
    </row>
    <row r="23017" spans="1:5" x14ac:dyDescent="0.3">
      <c r="A23017" t="s">
        <v>34808</v>
      </c>
      <c r="B23017" t="s">
        <v>34809</v>
      </c>
      <c r="C23017" t="s">
        <v>78226</v>
      </c>
      <c r="D23017" t="s">
        <v>96072</v>
      </c>
      <c r="E23017" t="str">
        <f>_xlfn.XLOOKUP(A23017, Autores_correos!B:B, Autores_correos!A:A,"No encontrado")</f>
        <v>lmontenegro@est.unibe.edu.ec</v>
      </c>
    </row>
    <row r="23018" spans="1:5" x14ac:dyDescent="0.3">
      <c r="A23018" t="s">
        <v>34810</v>
      </c>
      <c r="B23018" t="s">
        <v>34809</v>
      </c>
      <c r="C23018" t="s">
        <v>78226</v>
      </c>
      <c r="D23018" t="s">
        <v>96072</v>
      </c>
      <c r="E23018" t="str">
        <f>_xlfn.XLOOKUP(A23018, Autores_correos!B:B, Autores_correos!A:A,"No encontrado")</f>
        <v>No encontrado</v>
      </c>
    </row>
    <row r="23019" spans="1:5" x14ac:dyDescent="0.3">
      <c r="A23019" t="s">
        <v>34811</v>
      </c>
      <c r="B23019" t="s">
        <v>34812</v>
      </c>
      <c r="C23019" t="s">
        <v>78227</v>
      </c>
      <c r="D23019" t="s">
        <v>96073</v>
      </c>
      <c r="E23019" t="str">
        <f>_xlfn.XLOOKUP(A23019, Autores_correos!B:B, Autores_correos!A:A,"No encontrado")</f>
        <v>karla.mendoza2017@uteq.edu.ec</v>
      </c>
    </row>
    <row r="23020" spans="1:5" x14ac:dyDescent="0.3">
      <c r="A23020" t="s">
        <v>34813</v>
      </c>
      <c r="B23020" t="s">
        <v>34812</v>
      </c>
      <c r="C23020" t="s">
        <v>78227</v>
      </c>
      <c r="D23020" t="s">
        <v>96073</v>
      </c>
      <c r="E23020" t="str">
        <f>_xlfn.XLOOKUP(A23020, Autores_correos!B:B, Autores_correos!A:A,"No encontrado")</f>
        <v>No encontrado</v>
      </c>
    </row>
    <row r="23021" spans="1:5" x14ac:dyDescent="0.3">
      <c r="A23021" t="s">
        <v>34814</v>
      </c>
      <c r="B23021" t="s">
        <v>34812</v>
      </c>
      <c r="C23021" t="s">
        <v>78227</v>
      </c>
      <c r="D23021" t="s">
        <v>96073</v>
      </c>
      <c r="E23021" t="str">
        <f>_xlfn.XLOOKUP(A23021, Autores_correos!B:B, Autores_correos!A:A,"No encontrado")</f>
        <v>laura.palma2015@uteq.edu.ec</v>
      </c>
    </row>
    <row r="23022" spans="1:5" x14ac:dyDescent="0.3">
      <c r="A23022" t="s">
        <v>34815</v>
      </c>
      <c r="B23022" t="s">
        <v>34816</v>
      </c>
      <c r="C23022" t="s">
        <v>78228</v>
      </c>
      <c r="D23022" t="s">
        <v>96074</v>
      </c>
      <c r="E23022" t="str">
        <f>_xlfn.XLOOKUP(A23022, Autores_correos!B:B, Autores_correos!A:A,"No encontrado")</f>
        <v>airamaneth@gmail.com</v>
      </c>
    </row>
    <row r="23023" spans="1:5" x14ac:dyDescent="0.3">
      <c r="A23023" t="s">
        <v>34817</v>
      </c>
      <c r="B23023" t="s">
        <v>34818</v>
      </c>
      <c r="C23023" t="s">
        <v>78229</v>
      </c>
      <c r="D23023" t="s">
        <v>96075</v>
      </c>
      <c r="E23023" t="str">
        <f>_xlfn.XLOOKUP(A23023, Autores_correos!B:B, Autores_correos!A:A,"No encontrado")</f>
        <v>aechalacang@utn.edu.ec</v>
      </c>
    </row>
    <row r="23024" spans="1:5" x14ac:dyDescent="0.3">
      <c r="A23024" t="s">
        <v>34819</v>
      </c>
      <c r="B23024" t="s">
        <v>34818</v>
      </c>
      <c r="C23024" t="s">
        <v>78229</v>
      </c>
      <c r="D23024" t="s">
        <v>96075</v>
      </c>
      <c r="E23024" t="str">
        <f>_xlfn.XLOOKUP(A23024, Autores_correos!B:B, Autores_correos!A:A,"No encontrado")</f>
        <v>ylreascos@utn.edu.ec</v>
      </c>
    </row>
    <row r="23025" spans="1:5" x14ac:dyDescent="0.3">
      <c r="A23025" t="s">
        <v>34820</v>
      </c>
      <c r="B23025" t="s">
        <v>34821</v>
      </c>
      <c r="C23025" t="s">
        <v>78230</v>
      </c>
      <c r="D23025" t="s">
        <v>96076</v>
      </c>
      <c r="E23025" t="str">
        <f>_xlfn.XLOOKUP(A23025, Autores_correos!B:B, Autores_correos!A:A,"No encontrado")</f>
        <v>edwinvargas@umecit.edu.pa</v>
      </c>
    </row>
    <row r="23026" spans="1:5" x14ac:dyDescent="0.3">
      <c r="A23026" t="s">
        <v>34822</v>
      </c>
      <c r="B23026" t="s">
        <v>34821</v>
      </c>
      <c r="C23026" t="s">
        <v>78230</v>
      </c>
      <c r="D23026" t="s">
        <v>96076</v>
      </c>
      <c r="E23026" t="str">
        <f>_xlfn.XLOOKUP(A23026, Autores_correos!B:B, Autores_correos!A:A,"No encontrado")</f>
        <v>leidyherrera@umecit.edu.pa</v>
      </c>
    </row>
    <row r="23027" spans="1:5" x14ac:dyDescent="0.3">
      <c r="A23027" t="s">
        <v>34823</v>
      </c>
      <c r="B23027" t="s">
        <v>34824</v>
      </c>
      <c r="C23027" t="s">
        <v>78231</v>
      </c>
      <c r="D23027" t="s">
        <v>96077</v>
      </c>
      <c r="E23027" t="str">
        <f>_xlfn.XLOOKUP(A23027, Autores_correos!B:B, Autores_correos!A:A,"No encontrado")</f>
        <v>No encontrado</v>
      </c>
    </row>
    <row r="23028" spans="1:5" x14ac:dyDescent="0.3">
      <c r="A23028" t="s">
        <v>34825</v>
      </c>
      <c r="B23028" t="s">
        <v>34824</v>
      </c>
      <c r="C23028" t="s">
        <v>78231</v>
      </c>
      <c r="D23028" t="s">
        <v>96077</v>
      </c>
      <c r="E23028" t="str">
        <f>_xlfn.XLOOKUP(A23028, Autores_correos!B:B, Autores_correos!A:A,"No encontrado")</f>
        <v>No encontrado</v>
      </c>
    </row>
    <row r="23029" spans="1:5" x14ac:dyDescent="0.3">
      <c r="A23029" t="s">
        <v>34826</v>
      </c>
      <c r="B23029" t="s">
        <v>34824</v>
      </c>
      <c r="C23029" t="s">
        <v>78231</v>
      </c>
      <c r="D23029" t="s">
        <v>96077</v>
      </c>
      <c r="E23029" t="str">
        <f>_xlfn.XLOOKUP(A23029, Autores_correos!B:B, Autores_correos!A:A,"No encontrado")</f>
        <v>No encontrado</v>
      </c>
    </row>
    <row r="23030" spans="1:5" x14ac:dyDescent="0.3">
      <c r="A23030" t="s">
        <v>34827</v>
      </c>
      <c r="B23030" t="s">
        <v>34824</v>
      </c>
      <c r="C23030" t="s">
        <v>78231</v>
      </c>
      <c r="D23030" t="s">
        <v>96077</v>
      </c>
      <c r="E23030" t="str">
        <f>_xlfn.XLOOKUP(A23030, Autores_correos!B:B, Autores_correos!A:A,"No encontrado")</f>
        <v>miguel_chulim7307@uaeh.edu.mx</v>
      </c>
    </row>
    <row r="23031" spans="1:5" x14ac:dyDescent="0.3">
      <c r="A23031" t="s">
        <v>34828</v>
      </c>
      <c r="B23031" t="s">
        <v>34824</v>
      </c>
      <c r="C23031" t="s">
        <v>78231</v>
      </c>
      <c r="D23031" t="s">
        <v>96077</v>
      </c>
      <c r="E23031" t="str">
        <f>_xlfn.XLOOKUP(A23031, Autores_correos!B:B, Autores_correos!A:A,"No encontrado")</f>
        <v>jair_onofre6570@uaeh.edu.mx</v>
      </c>
    </row>
    <row r="23032" spans="1:5" x14ac:dyDescent="0.3">
      <c r="A23032" t="s">
        <v>34829</v>
      </c>
      <c r="B23032" t="s">
        <v>34830</v>
      </c>
      <c r="C23032" t="s">
        <v>78232</v>
      </c>
      <c r="D23032" t="s">
        <v>96078</v>
      </c>
      <c r="E23032" t="str">
        <f>_xlfn.XLOOKUP(A23032, Autores_correos!B:B, Autores_correos!A:A,"No encontrado")</f>
        <v>lmarino6841@uta.edu.ec</v>
      </c>
    </row>
    <row r="23033" spans="1:5" x14ac:dyDescent="0.3">
      <c r="A23033" t="s">
        <v>34831</v>
      </c>
      <c r="B23033" t="s">
        <v>34832</v>
      </c>
      <c r="C23033" t="s">
        <v>78233</v>
      </c>
      <c r="D23033" t="s">
        <v>96079</v>
      </c>
      <c r="E23033" t="str">
        <f>_xlfn.XLOOKUP(A23033, Autores_correos!B:B, Autores_correos!A:A,"No encontrado")</f>
        <v>No encontrado</v>
      </c>
    </row>
    <row r="23034" spans="1:5" x14ac:dyDescent="0.3">
      <c r="A23034" t="s">
        <v>34833</v>
      </c>
      <c r="B23034" t="s">
        <v>34832</v>
      </c>
      <c r="C23034" t="s">
        <v>78233</v>
      </c>
      <c r="D23034" t="s">
        <v>96079</v>
      </c>
      <c r="E23034" t="str">
        <f>_xlfn.XLOOKUP(A23034, Autores_correos!B:B, Autores_correos!A:A,"No encontrado")</f>
        <v>No encontrado</v>
      </c>
    </row>
    <row r="23035" spans="1:5" x14ac:dyDescent="0.3">
      <c r="A23035" t="s">
        <v>34834</v>
      </c>
      <c r="B23035" t="s">
        <v>34832</v>
      </c>
      <c r="C23035" t="s">
        <v>78233</v>
      </c>
      <c r="D23035" t="s">
        <v>96079</v>
      </c>
      <c r="E23035" t="str">
        <f>_xlfn.XLOOKUP(A23035, Autores_correos!B:B, Autores_correos!A:A,"No encontrado")</f>
        <v>No encontrado</v>
      </c>
    </row>
    <row r="23036" spans="1:5" x14ac:dyDescent="0.3">
      <c r="A23036" t="s">
        <v>34835</v>
      </c>
      <c r="B23036" t="s">
        <v>34832</v>
      </c>
      <c r="C23036" t="s">
        <v>78233</v>
      </c>
      <c r="D23036" t="s">
        <v>96079</v>
      </c>
      <c r="E23036" t="str">
        <f>_xlfn.XLOOKUP(A23036, Autores_correos!B:B, Autores_correos!A:A,"No encontrado")</f>
        <v>No encontrado</v>
      </c>
    </row>
    <row r="23037" spans="1:5" x14ac:dyDescent="0.3">
      <c r="A23037" t="s">
        <v>34836</v>
      </c>
      <c r="B23037" t="s">
        <v>34837</v>
      </c>
      <c r="C23037" t="s">
        <v>78234</v>
      </c>
      <c r="D23037" t="s">
        <v>96080</v>
      </c>
      <c r="E23037" t="str">
        <f>_xlfn.XLOOKUP(A23037, Autores_correos!B:B, Autores_correos!A:A,"No encontrado")</f>
        <v>asantosa5@unemi.edu.ec</v>
      </c>
    </row>
    <row r="23038" spans="1:5" x14ac:dyDescent="0.3">
      <c r="A23038" t="s">
        <v>34838</v>
      </c>
      <c r="B23038" t="s">
        <v>34837</v>
      </c>
      <c r="C23038" t="s">
        <v>78234</v>
      </c>
      <c r="D23038" t="s">
        <v>96080</v>
      </c>
      <c r="E23038" t="str">
        <f>_xlfn.XLOOKUP(A23038, Autores_correos!B:B, Autores_correos!A:A,"No encontrado")</f>
        <v>No encontrado</v>
      </c>
    </row>
    <row r="23039" spans="1:5" x14ac:dyDescent="0.3">
      <c r="A23039" t="s">
        <v>34839</v>
      </c>
      <c r="B23039" t="s">
        <v>34837</v>
      </c>
      <c r="C23039" t="s">
        <v>78234</v>
      </c>
      <c r="D23039" t="s">
        <v>96080</v>
      </c>
      <c r="E23039" t="str">
        <f>_xlfn.XLOOKUP(A23039, Autores_correos!B:B, Autores_correos!A:A,"No encontrado")</f>
        <v>No encontrado</v>
      </c>
    </row>
    <row r="23040" spans="1:5" x14ac:dyDescent="0.3">
      <c r="A23040" t="s">
        <v>34840</v>
      </c>
      <c r="B23040" t="s">
        <v>34837</v>
      </c>
      <c r="C23040" t="s">
        <v>78234</v>
      </c>
      <c r="D23040" t="s">
        <v>96080</v>
      </c>
      <c r="E23040" t="str">
        <f>_xlfn.XLOOKUP(A23040, Autores_correos!B:B, Autores_correos!A:A,"No encontrado")</f>
        <v>No encontrado</v>
      </c>
    </row>
    <row r="23041" spans="1:5" x14ac:dyDescent="0.3">
      <c r="A23041" t="s">
        <v>34841</v>
      </c>
      <c r="B23041" t="s">
        <v>34837</v>
      </c>
      <c r="C23041" t="s">
        <v>78234</v>
      </c>
      <c r="D23041" t="s">
        <v>96080</v>
      </c>
      <c r="E23041" t="str">
        <f>_xlfn.XLOOKUP(A23041, Autores_correos!B:B, Autores_correos!A:A,"No encontrado")</f>
        <v>No encontrado</v>
      </c>
    </row>
    <row r="23042" spans="1:5" x14ac:dyDescent="0.3">
      <c r="A23042" t="s">
        <v>34842</v>
      </c>
      <c r="B23042" t="s">
        <v>34843</v>
      </c>
      <c r="C23042" t="s">
        <v>78235</v>
      </c>
      <c r="D23042" t="s">
        <v>96081</v>
      </c>
      <c r="E23042" t="str">
        <f>_xlfn.XLOOKUP(A23042, Autores_correos!B:B, Autores_correos!A:A,"No encontrado")</f>
        <v>itzel.havilez@gmail.com</v>
      </c>
    </row>
    <row r="23043" spans="1:5" x14ac:dyDescent="0.3">
      <c r="A23043" t="s">
        <v>34845</v>
      </c>
      <c r="B23043" t="s">
        <v>34844</v>
      </c>
      <c r="C23043" t="s">
        <v>78236</v>
      </c>
      <c r="D23043" t="s">
        <v>96082</v>
      </c>
      <c r="E23043" t="str">
        <f>_xlfn.XLOOKUP(A23043, Autores_correos!B:B, Autores_correos!A:A,"No encontrado")</f>
        <v>No encontrado</v>
      </c>
    </row>
    <row r="23044" spans="1:5" x14ac:dyDescent="0.3">
      <c r="A23044" t="s">
        <v>34846</v>
      </c>
      <c r="B23044" t="s">
        <v>34844</v>
      </c>
      <c r="C23044" t="s">
        <v>78236</v>
      </c>
      <c r="D23044" t="s">
        <v>96082</v>
      </c>
      <c r="E23044" t="str">
        <f>_xlfn.XLOOKUP(A23044, Autores_correos!B:B, Autores_correos!A:A,"No encontrado")</f>
        <v>No encontrado</v>
      </c>
    </row>
    <row r="23045" spans="1:5" x14ac:dyDescent="0.3">
      <c r="A23045" t="s">
        <v>34847</v>
      </c>
      <c r="B23045" t="s">
        <v>34844</v>
      </c>
      <c r="C23045" t="s">
        <v>78236</v>
      </c>
      <c r="D23045" t="s">
        <v>96082</v>
      </c>
      <c r="E23045" t="str">
        <f>_xlfn.XLOOKUP(A23045, Autores_correos!B:B, Autores_correos!A:A,"No encontrado")</f>
        <v>No encontrado</v>
      </c>
    </row>
    <row r="23046" spans="1:5" x14ac:dyDescent="0.3">
      <c r="A23046" t="s">
        <v>34848</v>
      </c>
      <c r="B23046" t="s">
        <v>34844</v>
      </c>
      <c r="C23046" t="s">
        <v>78236</v>
      </c>
      <c r="D23046" t="s">
        <v>96082</v>
      </c>
      <c r="E23046" t="str">
        <f>_xlfn.XLOOKUP(A23046, Autores_correos!B:B, Autores_correos!A:A,"No encontrado")</f>
        <v>No encontrado</v>
      </c>
    </row>
    <row r="23047" spans="1:5" x14ac:dyDescent="0.3">
      <c r="A23047" t="s">
        <v>34850</v>
      </c>
      <c r="B23047" t="s">
        <v>34849</v>
      </c>
      <c r="C23047" t="s">
        <v>78237</v>
      </c>
      <c r="D23047" t="s">
        <v>96083</v>
      </c>
      <c r="E23047" t="str">
        <f>_xlfn.XLOOKUP(A23047, Autores_correos!B:B, Autores_correos!A:A,"No encontrado")</f>
        <v>No encontrado</v>
      </c>
    </row>
    <row r="23048" spans="1:5" x14ac:dyDescent="0.3">
      <c r="A23048" t="s">
        <v>34851</v>
      </c>
      <c r="B23048" t="s">
        <v>34849</v>
      </c>
      <c r="C23048" t="s">
        <v>78237</v>
      </c>
      <c r="D23048" t="s">
        <v>96083</v>
      </c>
      <c r="E23048" t="str">
        <f>_xlfn.XLOOKUP(A23048, Autores_correos!B:B, Autores_correos!A:A,"No encontrado")</f>
        <v>No encontrado</v>
      </c>
    </row>
    <row r="23049" spans="1:5" x14ac:dyDescent="0.3">
      <c r="A23049" t="s">
        <v>34852</v>
      </c>
      <c r="B23049" t="s">
        <v>34849</v>
      </c>
      <c r="C23049" t="s">
        <v>78237</v>
      </c>
      <c r="D23049" t="s">
        <v>96083</v>
      </c>
      <c r="E23049" t="str">
        <f>_xlfn.XLOOKUP(A23049, Autores_correos!B:B, Autores_correos!A:A,"No encontrado")</f>
        <v>No encontrado</v>
      </c>
    </row>
    <row r="23050" spans="1:5" x14ac:dyDescent="0.3">
      <c r="A23050" t="s">
        <v>34853</v>
      </c>
      <c r="B23050" t="s">
        <v>34854</v>
      </c>
      <c r="C23050" t="s">
        <v>78238</v>
      </c>
      <c r="D23050" t="s">
        <v>96084</v>
      </c>
      <c r="E23050" t="str">
        <f>_xlfn.XLOOKUP(A23050, Autores_correos!B:B, Autores_correos!A:A,"No encontrado")</f>
        <v>cinthia.baquerizo@unmsm.edu.pe</v>
      </c>
    </row>
    <row r="23051" spans="1:5" x14ac:dyDescent="0.3">
      <c r="A23051" t="s">
        <v>34855</v>
      </c>
      <c r="B23051" t="s">
        <v>34856</v>
      </c>
      <c r="C23051" t="s">
        <v>78239</v>
      </c>
      <c r="D23051" t="s">
        <v>96085</v>
      </c>
      <c r="E23051" t="str">
        <f>_xlfn.XLOOKUP(A23051, Autores_correos!B:B, Autores_correos!A:A,"No encontrado")</f>
        <v>No encontrado</v>
      </c>
    </row>
    <row r="23052" spans="1:5" x14ac:dyDescent="0.3">
      <c r="A23052" t="s">
        <v>34857</v>
      </c>
      <c r="B23052" t="s">
        <v>34856</v>
      </c>
      <c r="C23052" t="s">
        <v>78239</v>
      </c>
      <c r="D23052" t="s">
        <v>96085</v>
      </c>
      <c r="E23052" t="str">
        <f>_xlfn.XLOOKUP(A23052, Autores_correos!B:B, Autores_correos!A:A,"No encontrado")</f>
        <v>jsalmeronl@uteq.edu.ec</v>
      </c>
    </row>
    <row r="23053" spans="1:5" x14ac:dyDescent="0.3">
      <c r="A23053" t="s">
        <v>34859</v>
      </c>
      <c r="B23053" t="s">
        <v>34858</v>
      </c>
      <c r="C23053" t="s">
        <v>78240</v>
      </c>
      <c r="D23053" t="s">
        <v>96086</v>
      </c>
      <c r="E23053" t="str">
        <f>_xlfn.XLOOKUP(A23053, Autores_correos!B:B, Autores_correos!A:A,"No encontrado")</f>
        <v>beatriz.rodriguez@uaem.mx</v>
      </c>
    </row>
    <row r="23054" spans="1:5" x14ac:dyDescent="0.3">
      <c r="A23054" t="s">
        <v>34860</v>
      </c>
      <c r="B23054" t="s">
        <v>34858</v>
      </c>
      <c r="C23054" t="s">
        <v>78240</v>
      </c>
      <c r="D23054" t="s">
        <v>96086</v>
      </c>
      <c r="E23054" t="str">
        <f>_xlfn.XLOOKUP(A23054, Autores_correos!B:B, Autores_correos!A:A,"No encontrado")</f>
        <v>ivonne.torres@uaem.mx</v>
      </c>
    </row>
    <row r="23055" spans="1:5" x14ac:dyDescent="0.3">
      <c r="A23055" t="s">
        <v>34861</v>
      </c>
      <c r="B23055" t="s">
        <v>34862</v>
      </c>
      <c r="C23055" t="s">
        <v>78241</v>
      </c>
      <c r="D23055" t="s">
        <v>96087</v>
      </c>
      <c r="E23055" t="str">
        <f>_xlfn.XLOOKUP(A23055, Autores_correos!B:B, Autores_correos!A:A,"No encontrado")</f>
        <v>No encontrado</v>
      </c>
    </row>
    <row r="23056" spans="1:5" x14ac:dyDescent="0.3">
      <c r="A23056" t="s">
        <v>34863</v>
      </c>
      <c r="B23056" t="s">
        <v>34862</v>
      </c>
      <c r="C23056" t="s">
        <v>78241</v>
      </c>
      <c r="D23056" t="s">
        <v>96087</v>
      </c>
      <c r="E23056" t="str">
        <f>_xlfn.XLOOKUP(A23056, Autores_correos!B:B, Autores_correos!A:A,"No encontrado")</f>
        <v>catalina.araujo@unl.edu.ec</v>
      </c>
    </row>
    <row r="23057" spans="1:5" x14ac:dyDescent="0.3">
      <c r="A23057" t="s">
        <v>34864</v>
      </c>
      <c r="B23057" t="s">
        <v>34862</v>
      </c>
      <c r="C23057" t="s">
        <v>78241</v>
      </c>
      <c r="D23057" t="s">
        <v>96087</v>
      </c>
      <c r="E23057" t="str">
        <f>_xlfn.XLOOKUP(A23057, Autores_correos!B:B, Autores_correos!A:A,"No encontrado")</f>
        <v>No encontrado</v>
      </c>
    </row>
    <row r="23058" spans="1:5" x14ac:dyDescent="0.3">
      <c r="A23058" t="s">
        <v>34865</v>
      </c>
      <c r="B23058" t="s">
        <v>34862</v>
      </c>
      <c r="C23058" t="s">
        <v>78241</v>
      </c>
      <c r="D23058" t="s">
        <v>96087</v>
      </c>
      <c r="E23058" t="str">
        <f>_xlfn.XLOOKUP(A23058, Autores_correos!B:B, Autores_correos!A:A,"No encontrado")</f>
        <v>No encontrado</v>
      </c>
    </row>
    <row r="23059" spans="1:5" x14ac:dyDescent="0.3">
      <c r="A23059" t="s">
        <v>34866</v>
      </c>
      <c r="B23059" t="s">
        <v>34867</v>
      </c>
      <c r="C23059" t="s">
        <v>78242</v>
      </c>
      <c r="D23059" t="s">
        <v>96088</v>
      </c>
      <c r="E23059" t="str">
        <f>_xlfn.XLOOKUP(A23059, Autores_correos!B:B, Autores_correos!A:A,"No encontrado")</f>
        <v>No encontrado</v>
      </c>
    </row>
    <row r="23060" spans="1:5" x14ac:dyDescent="0.3">
      <c r="A23060" t="s">
        <v>34868</v>
      </c>
      <c r="B23060" t="s">
        <v>34867</v>
      </c>
      <c r="C23060" t="s">
        <v>78242</v>
      </c>
      <c r="D23060" t="s">
        <v>96088</v>
      </c>
      <c r="E23060" t="str">
        <f>_xlfn.XLOOKUP(A23060, Autores_correos!B:B, Autores_correos!A:A,"No encontrado")</f>
        <v>wilard.cruz@unmsm.edu.pe</v>
      </c>
    </row>
    <row r="23061" spans="1:5" x14ac:dyDescent="0.3">
      <c r="A23061" t="s">
        <v>34869</v>
      </c>
      <c r="B23061" t="s">
        <v>34867</v>
      </c>
      <c r="C23061" t="s">
        <v>78242</v>
      </c>
      <c r="D23061" t="s">
        <v>96088</v>
      </c>
      <c r="E23061" t="str">
        <f>_xlfn.XLOOKUP(A23061, Autores_correos!B:B, Autores_correos!A:A,"No encontrado")</f>
        <v>No encontrado</v>
      </c>
    </row>
    <row r="23062" spans="1:5" x14ac:dyDescent="0.3">
      <c r="A23062" t="s">
        <v>34870</v>
      </c>
      <c r="B23062" t="s">
        <v>34871</v>
      </c>
      <c r="C23062" t="s">
        <v>78243</v>
      </c>
      <c r="D23062" t="s">
        <v>96089</v>
      </c>
      <c r="E23062" t="str">
        <f>_xlfn.XLOOKUP(A23062, Autores_correos!B:B, Autores_correos!A:A,"No encontrado")</f>
        <v>No encontrado</v>
      </c>
    </row>
    <row r="23063" spans="1:5" x14ac:dyDescent="0.3">
      <c r="A23063" t="s">
        <v>34872</v>
      </c>
      <c r="B23063" t="s">
        <v>34871</v>
      </c>
      <c r="C23063" t="s">
        <v>78243</v>
      </c>
      <c r="D23063" t="s">
        <v>96089</v>
      </c>
      <c r="E23063" t="str">
        <f>_xlfn.XLOOKUP(A23063, Autores_correos!B:B, Autores_correos!A:A,"No encontrado")</f>
        <v>No encontrado</v>
      </c>
    </row>
    <row r="23064" spans="1:5" x14ac:dyDescent="0.3">
      <c r="A23064" t="s">
        <v>34873</v>
      </c>
      <c r="B23064" t="s">
        <v>34871</v>
      </c>
      <c r="C23064" t="s">
        <v>78243</v>
      </c>
      <c r="D23064" t="s">
        <v>96089</v>
      </c>
      <c r="E23064" t="str">
        <f>_xlfn.XLOOKUP(A23064, Autores_correos!B:B, Autores_correos!A:A,"No encontrado")</f>
        <v>No encontrado</v>
      </c>
    </row>
    <row r="23065" spans="1:5" x14ac:dyDescent="0.3">
      <c r="A23065" t="s">
        <v>34874</v>
      </c>
      <c r="B23065" t="s">
        <v>34871</v>
      </c>
      <c r="C23065" t="s">
        <v>78244</v>
      </c>
      <c r="D23065" t="s">
        <v>96090</v>
      </c>
      <c r="E23065" t="str">
        <f>_xlfn.XLOOKUP(A23065, Autores_correos!B:B, Autores_correos!A:A,"No encontrado")</f>
        <v>No encontrado</v>
      </c>
    </row>
    <row r="23066" spans="1:5" x14ac:dyDescent="0.3">
      <c r="A23066" t="s">
        <v>34875</v>
      </c>
      <c r="B23066" t="s">
        <v>34876</v>
      </c>
      <c r="C23066" t="s">
        <v>78245</v>
      </c>
      <c r="D23066" t="s">
        <v>96091</v>
      </c>
      <c r="E23066" t="str">
        <f>_xlfn.XLOOKUP(A23066, Autores_correos!B:B, Autores_correos!A:A,"No encontrado")</f>
        <v>No encontrado</v>
      </c>
    </row>
    <row r="23067" spans="1:5" x14ac:dyDescent="0.3">
      <c r="A23067" t="s">
        <v>34877</v>
      </c>
      <c r="B23067" t="s">
        <v>34876</v>
      </c>
      <c r="C23067" t="s">
        <v>78245</v>
      </c>
      <c r="D23067" t="s">
        <v>96091</v>
      </c>
      <c r="E23067" t="str">
        <f>_xlfn.XLOOKUP(A23067, Autores_correos!B:B, Autores_correos!A:A,"No encontrado")</f>
        <v>No encontrado</v>
      </c>
    </row>
    <row r="23068" spans="1:5" x14ac:dyDescent="0.3">
      <c r="A23068" t="s">
        <v>34878</v>
      </c>
      <c r="B23068" t="s">
        <v>34876</v>
      </c>
      <c r="C23068" t="s">
        <v>78245</v>
      </c>
      <c r="D23068" t="s">
        <v>96091</v>
      </c>
      <c r="E23068" t="str">
        <f>_xlfn.XLOOKUP(A23068, Autores_correos!B:B, Autores_correos!A:A,"No encontrado")</f>
        <v>djfernandezm@estudiantes.uhemisferios.edu.ec</v>
      </c>
    </row>
    <row r="23069" spans="1:5" x14ac:dyDescent="0.3">
      <c r="A23069" t="s">
        <v>34879</v>
      </c>
      <c r="B23069" t="s">
        <v>34880</v>
      </c>
      <c r="C23069" t="s">
        <v>78246</v>
      </c>
      <c r="D23069" t="s">
        <v>96092</v>
      </c>
      <c r="E23069" t="str">
        <f>_xlfn.XLOOKUP(A23069, Autores_correos!B:B, Autores_correos!A:A,"No encontrado")</f>
        <v>magasy804@gmail.com</v>
      </c>
    </row>
    <row r="23070" spans="1:5" x14ac:dyDescent="0.3">
      <c r="A23070" t="s">
        <v>34881</v>
      </c>
      <c r="B23070" t="s">
        <v>34880</v>
      </c>
      <c r="C23070" t="s">
        <v>78246</v>
      </c>
      <c r="D23070" t="s">
        <v>96092</v>
      </c>
      <c r="E23070" t="str">
        <f>_xlfn.XLOOKUP(A23070, Autores_correos!B:B, Autores_correos!A:A,"No encontrado")</f>
        <v>alonsolarreal.doc@umecit.edu.pa</v>
      </c>
    </row>
    <row r="23071" spans="1:5" x14ac:dyDescent="0.3">
      <c r="A23071" t="s">
        <v>34883</v>
      </c>
      <c r="B23071" t="s">
        <v>34882</v>
      </c>
      <c r="C23071" t="s">
        <v>78247</v>
      </c>
      <c r="D23071" t="s">
        <v>96093</v>
      </c>
      <c r="E23071" t="str">
        <f>_xlfn.XLOOKUP(A23071, Autores_correos!B:B, Autores_correos!A:A,"No encontrado")</f>
        <v>No encontrado</v>
      </c>
    </row>
    <row r="23072" spans="1:5" x14ac:dyDescent="0.3">
      <c r="A23072" t="s">
        <v>34884</v>
      </c>
      <c r="B23072" t="s">
        <v>34882</v>
      </c>
      <c r="C23072" t="s">
        <v>78247</v>
      </c>
      <c r="D23072" t="s">
        <v>96093</v>
      </c>
      <c r="E23072" t="str">
        <f>_xlfn.XLOOKUP(A23072, Autores_correos!B:B, Autores_correos!A:A,"No encontrado")</f>
        <v>Josselin.enriquez@iste.edu.ec</v>
      </c>
    </row>
    <row r="23073" spans="1:5" x14ac:dyDescent="0.3">
      <c r="A23073" t="s">
        <v>34886</v>
      </c>
      <c r="B23073" t="s">
        <v>34885</v>
      </c>
      <c r="C23073" t="s">
        <v>78248</v>
      </c>
      <c r="D23073" t="s">
        <v>96094</v>
      </c>
      <c r="E23073" t="str">
        <f>_xlfn.XLOOKUP(A23073, Autores_correos!B:B, Autores_correos!A:A,"No encontrado")</f>
        <v>No encontrado</v>
      </c>
    </row>
    <row r="23074" spans="1:5" x14ac:dyDescent="0.3">
      <c r="A23074" t="s">
        <v>34887</v>
      </c>
      <c r="B23074" t="s">
        <v>34885</v>
      </c>
      <c r="C23074" t="s">
        <v>78248</v>
      </c>
      <c r="D23074" t="s">
        <v>96094</v>
      </c>
      <c r="E23074" t="str">
        <f>_xlfn.XLOOKUP(A23074, Autores_correos!B:B, Autores_correos!A:A,"No encontrado")</f>
        <v>No encontrado</v>
      </c>
    </row>
    <row r="23075" spans="1:5" x14ac:dyDescent="0.3">
      <c r="A23075" t="s">
        <v>34888</v>
      </c>
      <c r="B23075" t="s">
        <v>34885</v>
      </c>
      <c r="C23075" t="s">
        <v>78248</v>
      </c>
      <c r="D23075" t="s">
        <v>96094</v>
      </c>
      <c r="E23075" t="str">
        <f>_xlfn.XLOOKUP(A23075, Autores_correos!B:B, Autores_correos!A:A,"No encontrado")</f>
        <v>No encontrado</v>
      </c>
    </row>
    <row r="23076" spans="1:5" x14ac:dyDescent="0.3">
      <c r="A23076" t="s">
        <v>34890</v>
      </c>
      <c r="B23076" t="s">
        <v>34889</v>
      </c>
      <c r="C23076" t="s">
        <v>78249</v>
      </c>
      <c r="D23076" t="s">
        <v>96095</v>
      </c>
      <c r="E23076" t="str">
        <f>_xlfn.XLOOKUP(A23076, Autores_correos!B:B, Autores_correos!A:A,"No encontrado")</f>
        <v>No encontrado</v>
      </c>
    </row>
    <row r="23077" spans="1:5" x14ac:dyDescent="0.3">
      <c r="A23077" t="s">
        <v>34891</v>
      </c>
      <c r="B23077" t="s">
        <v>34889</v>
      </c>
      <c r="C23077" t="s">
        <v>78249</v>
      </c>
      <c r="D23077" t="s">
        <v>96095</v>
      </c>
      <c r="E23077" t="str">
        <f>_xlfn.XLOOKUP(A23077, Autores_correos!B:B, Autores_correos!A:A,"No encontrado")</f>
        <v>angelita.cartuche@educacion.gob.ec</v>
      </c>
    </row>
    <row r="23078" spans="1:5" x14ac:dyDescent="0.3">
      <c r="A23078" t="s">
        <v>34892</v>
      </c>
      <c r="B23078" t="s">
        <v>34889</v>
      </c>
      <c r="C23078" t="s">
        <v>78250</v>
      </c>
      <c r="D23078" t="s">
        <v>96096</v>
      </c>
      <c r="E23078" t="str">
        <f>_xlfn.XLOOKUP(A23078, Autores_correos!B:B, Autores_correos!A:A,"No encontrado")</f>
        <v>angieelipenaloza@gmail.com</v>
      </c>
    </row>
    <row r="23079" spans="1:5" x14ac:dyDescent="0.3">
      <c r="A23079" t="s">
        <v>34893</v>
      </c>
      <c r="B23079" t="s">
        <v>34894</v>
      </c>
      <c r="C23079" t="s">
        <v>78251</v>
      </c>
      <c r="D23079" t="s">
        <v>96097</v>
      </c>
      <c r="E23079" t="str">
        <f>_xlfn.XLOOKUP(A23079, Autores_correos!B:B, Autores_correos!A:A,"No encontrado")</f>
        <v>lilianamagdalenaorqueralopez@gmail.com</v>
      </c>
    </row>
    <row r="23080" spans="1:5" x14ac:dyDescent="0.3">
      <c r="A23080" t="s">
        <v>34895</v>
      </c>
      <c r="B23080" t="s">
        <v>34896</v>
      </c>
      <c r="C23080" t="s">
        <v>78252</v>
      </c>
      <c r="D23080" t="s">
        <v>96098</v>
      </c>
      <c r="E23080" t="str">
        <f>_xlfn.XLOOKUP(A23080, Autores_correos!B:B, Autores_correos!A:A,"No encontrado")</f>
        <v>No encontrado</v>
      </c>
    </row>
    <row r="23081" spans="1:5" x14ac:dyDescent="0.3">
      <c r="A23081" t="s">
        <v>34897</v>
      </c>
      <c r="B23081" t="s">
        <v>34896</v>
      </c>
      <c r="C23081" t="s">
        <v>78252</v>
      </c>
      <c r="D23081" t="s">
        <v>96098</v>
      </c>
      <c r="E23081" t="str">
        <f>_xlfn.XLOOKUP(A23081, Autores_correos!B:B, Autores_correos!A:A,"No encontrado")</f>
        <v>No encontrado</v>
      </c>
    </row>
    <row r="23082" spans="1:5" x14ac:dyDescent="0.3">
      <c r="A23082" t="s">
        <v>34898</v>
      </c>
      <c r="B23082" t="s">
        <v>34896</v>
      </c>
      <c r="C23082" t="s">
        <v>78252</v>
      </c>
      <c r="D23082" t="s">
        <v>96098</v>
      </c>
      <c r="E23082" t="str">
        <f>_xlfn.XLOOKUP(A23082, Autores_correos!B:B, Autores_correos!A:A,"No encontrado")</f>
        <v>fmespinoza@utmachala.edu.ec</v>
      </c>
    </row>
    <row r="23083" spans="1:5" x14ac:dyDescent="0.3">
      <c r="A23083" t="s">
        <v>34899</v>
      </c>
      <c r="B23083" t="s">
        <v>34900</v>
      </c>
      <c r="C23083" t="s">
        <v>78253</v>
      </c>
      <c r="D23083" t="s">
        <v>96099</v>
      </c>
      <c r="E23083" t="str">
        <f>_xlfn.XLOOKUP(A23083, Autores_correos!B:B, Autores_correos!A:A,"No encontrado")</f>
        <v>No encontrado</v>
      </c>
    </row>
    <row r="23084" spans="1:5" x14ac:dyDescent="0.3">
      <c r="A23084" t="s">
        <v>34901</v>
      </c>
      <c r="B23084" t="s">
        <v>34900</v>
      </c>
      <c r="C23084" t="s">
        <v>78253</v>
      </c>
      <c r="D23084" t="s">
        <v>96099</v>
      </c>
      <c r="E23084" t="str">
        <f>_xlfn.XLOOKUP(A23084, Autores_correos!B:B, Autores_correos!A:A,"No encontrado")</f>
        <v>No encontrado</v>
      </c>
    </row>
    <row r="23085" spans="1:5" x14ac:dyDescent="0.3">
      <c r="A23085" t="s">
        <v>34902</v>
      </c>
      <c r="B23085" t="s">
        <v>34900</v>
      </c>
      <c r="C23085" t="s">
        <v>78253</v>
      </c>
      <c r="D23085" t="s">
        <v>96099</v>
      </c>
      <c r="E23085" t="str">
        <f>_xlfn.XLOOKUP(A23085, Autores_correos!B:B, Autores_correos!A:A,"No encontrado")</f>
        <v>No encontrado</v>
      </c>
    </row>
    <row r="23086" spans="1:5" x14ac:dyDescent="0.3">
      <c r="A23086" t="s">
        <v>34903</v>
      </c>
      <c r="B23086" t="s">
        <v>34900</v>
      </c>
      <c r="C23086" t="s">
        <v>78253</v>
      </c>
      <c r="D23086" t="s">
        <v>96099</v>
      </c>
      <c r="E23086" t="str">
        <f>_xlfn.XLOOKUP(A23086, Autores_correos!B:B, Autores_correos!A:A,"No encontrado")</f>
        <v>No encontrado</v>
      </c>
    </row>
    <row r="23087" spans="1:5" x14ac:dyDescent="0.3">
      <c r="A23087" t="s">
        <v>34904</v>
      </c>
      <c r="B23087" t="s">
        <v>34900</v>
      </c>
      <c r="C23087" t="s">
        <v>78253</v>
      </c>
      <c r="D23087" t="s">
        <v>96099</v>
      </c>
      <c r="E23087" t="str">
        <f>_xlfn.XLOOKUP(A23087, Autores_correos!B:B, Autores_correos!A:A,"No encontrado")</f>
        <v>No encontrado</v>
      </c>
    </row>
    <row r="23088" spans="1:5" x14ac:dyDescent="0.3">
      <c r="A23088" t="s">
        <v>34905</v>
      </c>
      <c r="B23088" t="s">
        <v>34906</v>
      </c>
      <c r="C23088" t="s">
        <v>78254</v>
      </c>
      <c r="D23088" t="s">
        <v>96100</v>
      </c>
      <c r="E23088" t="str">
        <f>_xlfn.XLOOKUP(A23088, Autores_correos!B:B, Autores_correos!A:A,"No encontrado")</f>
        <v>and.guerrero13@gmail.com</v>
      </c>
    </row>
    <row r="23089" spans="1:5" x14ac:dyDescent="0.3">
      <c r="A23089" t="s">
        <v>34907</v>
      </c>
      <c r="B23089" t="s">
        <v>34906</v>
      </c>
      <c r="C23089" t="s">
        <v>78254</v>
      </c>
      <c r="D23089" t="s">
        <v>96100</v>
      </c>
      <c r="E23089" t="str">
        <f>_xlfn.XLOOKUP(A23089, Autores_correos!B:B, Autores_correos!A:A,"No encontrado")</f>
        <v>santhyruizsp.sr@gmail.com</v>
      </c>
    </row>
    <row r="23090" spans="1:5" x14ac:dyDescent="0.3">
      <c r="A23090" t="s">
        <v>34908</v>
      </c>
      <c r="B23090" t="s">
        <v>34909</v>
      </c>
      <c r="C23090" t="s">
        <v>78255</v>
      </c>
      <c r="D23090" t="s">
        <v>96101</v>
      </c>
      <c r="E23090" t="str">
        <f>_xlfn.XLOOKUP(A23090, Autores_correos!B:B, Autores_correos!A:A,"No encontrado")</f>
        <v>enrique.becerrilcamacho4425@upse.edu.ec</v>
      </c>
    </row>
    <row r="23091" spans="1:5" x14ac:dyDescent="0.3">
      <c r="A23091" t="s">
        <v>34910</v>
      </c>
      <c r="B23091" t="s">
        <v>34909</v>
      </c>
      <c r="C23091" t="s">
        <v>78255</v>
      </c>
      <c r="D23091" t="s">
        <v>96101</v>
      </c>
      <c r="E23091" t="str">
        <f>_xlfn.XLOOKUP(A23091, Autores_correos!B:B, Autores_correos!A:A,"No encontrado")</f>
        <v>No encontrado</v>
      </c>
    </row>
    <row r="23092" spans="1:5" x14ac:dyDescent="0.3">
      <c r="A23092" t="s">
        <v>34911</v>
      </c>
      <c r="B23092" t="s">
        <v>34912</v>
      </c>
      <c r="C23092" t="s">
        <v>78256</v>
      </c>
      <c r="D23092" t="s">
        <v>96102</v>
      </c>
      <c r="E23092" t="str">
        <f>_xlfn.XLOOKUP(A23092, Autores_correos!B:B, Autores_correos!A:A,"No encontrado")</f>
        <v>karla.rojas@corporativomsnconsultores.com</v>
      </c>
    </row>
    <row r="23093" spans="1:5" x14ac:dyDescent="0.3">
      <c r="A23093" t="s">
        <v>34913</v>
      </c>
      <c r="B23093" t="s">
        <v>34914</v>
      </c>
      <c r="C23093" t="s">
        <v>78257</v>
      </c>
      <c r="D23093" t="s">
        <v>96103</v>
      </c>
      <c r="E23093" t="str">
        <f>_xlfn.XLOOKUP(A23093, Autores_correos!B:B, Autores_correos!A:A,"No encontrado")</f>
        <v>cfrankeditson@gmail.com</v>
      </c>
    </row>
    <row r="23094" spans="1:5" x14ac:dyDescent="0.3">
      <c r="A23094" t="s">
        <v>34915</v>
      </c>
      <c r="B23094" t="s">
        <v>34916</v>
      </c>
      <c r="C23094" t="s">
        <v>78258</v>
      </c>
      <c r="D23094" t="s">
        <v>96104</v>
      </c>
      <c r="E23094" t="str">
        <f>_xlfn.XLOOKUP(A23094, Autores_correos!B:B, Autores_correos!A:A,"No encontrado")</f>
        <v>27916@uniceba.edu.mx</v>
      </c>
    </row>
    <row r="23095" spans="1:5" x14ac:dyDescent="0.3">
      <c r="A23095" t="s">
        <v>34917</v>
      </c>
      <c r="B23095" t="s">
        <v>34918</v>
      </c>
      <c r="C23095" t="s">
        <v>78259</v>
      </c>
      <c r="D23095" t="s">
        <v>96105</v>
      </c>
      <c r="E23095" t="str">
        <f>_xlfn.XLOOKUP(A23095, Autores_correos!B:B, Autores_correos!A:A,"No encontrado")</f>
        <v>Deiby4@gmail.com</v>
      </c>
    </row>
    <row r="23096" spans="1:5" x14ac:dyDescent="0.3">
      <c r="A23096" t="s">
        <v>34919</v>
      </c>
      <c r="B23096" t="s">
        <v>34918</v>
      </c>
      <c r="C23096" t="s">
        <v>78259</v>
      </c>
      <c r="D23096" t="s">
        <v>96105</v>
      </c>
      <c r="E23096" t="str">
        <f>_xlfn.XLOOKUP(A23096, Autores_correos!B:B, Autores_correos!A:A,"No encontrado")</f>
        <v>Lizdianalove14@gmail.com</v>
      </c>
    </row>
    <row r="23097" spans="1:5" x14ac:dyDescent="0.3">
      <c r="A23097" t="s">
        <v>34920</v>
      </c>
      <c r="B23097" t="s">
        <v>34921</v>
      </c>
      <c r="C23097" t="s">
        <v>78260</v>
      </c>
      <c r="D23097" t="s">
        <v>96106</v>
      </c>
      <c r="E23097" t="str">
        <f>_xlfn.XLOOKUP(A23097, Autores_correos!B:B, Autores_correos!A:A,"No encontrado")</f>
        <v>No encontrado</v>
      </c>
    </row>
    <row r="23098" spans="1:5" x14ac:dyDescent="0.3">
      <c r="A23098" t="s">
        <v>34922</v>
      </c>
      <c r="B23098" t="s">
        <v>34921</v>
      </c>
      <c r="C23098" t="s">
        <v>78260</v>
      </c>
      <c r="D23098" t="s">
        <v>96106</v>
      </c>
      <c r="E23098" t="str">
        <f>_xlfn.XLOOKUP(A23098, Autores_correos!B:B, Autores_correos!A:A,"No encontrado")</f>
        <v>No encontrado</v>
      </c>
    </row>
    <row r="23099" spans="1:5" x14ac:dyDescent="0.3">
      <c r="A23099" t="s">
        <v>34923</v>
      </c>
      <c r="B23099" t="s">
        <v>34924</v>
      </c>
      <c r="C23099" t="s">
        <v>78261</v>
      </c>
      <c r="D23099" t="s">
        <v>96107</v>
      </c>
      <c r="E23099" t="str">
        <f>_xlfn.XLOOKUP(A23099, Autores_correos!B:B, Autores_correos!A:A,"No encontrado")</f>
        <v>No encontrado</v>
      </c>
    </row>
    <row r="23100" spans="1:5" x14ac:dyDescent="0.3">
      <c r="A23100" t="s">
        <v>34925</v>
      </c>
      <c r="B23100" t="s">
        <v>34924</v>
      </c>
      <c r="C23100" t="s">
        <v>78261</v>
      </c>
      <c r="D23100" t="s">
        <v>96107</v>
      </c>
      <c r="E23100" t="str">
        <f>_xlfn.XLOOKUP(A23100, Autores_correos!B:B, Autores_correos!A:A,"No encontrado")</f>
        <v>miryammayanza@gmail.com</v>
      </c>
    </row>
    <row r="23101" spans="1:5" x14ac:dyDescent="0.3">
      <c r="A23101" t="s">
        <v>34926</v>
      </c>
      <c r="B23101" t="s">
        <v>34924</v>
      </c>
      <c r="C23101" t="s">
        <v>78261</v>
      </c>
      <c r="D23101" t="s">
        <v>96107</v>
      </c>
      <c r="E23101" t="str">
        <f>_xlfn.XLOOKUP(A23101, Autores_correos!B:B, Autores_correos!A:A,"No encontrado")</f>
        <v>No encontrado</v>
      </c>
    </row>
    <row r="23102" spans="1:5" x14ac:dyDescent="0.3">
      <c r="A23102" t="s">
        <v>34927</v>
      </c>
      <c r="B23102" t="s">
        <v>34924</v>
      </c>
      <c r="C23102" t="s">
        <v>78261</v>
      </c>
      <c r="D23102" t="s">
        <v>96107</v>
      </c>
      <c r="E23102" t="str">
        <f>_xlfn.XLOOKUP(A23102, Autores_correos!B:B, Autores_correos!A:A,"No encontrado")</f>
        <v>No encontrado</v>
      </c>
    </row>
    <row r="23103" spans="1:5" x14ac:dyDescent="0.3">
      <c r="A23103" t="s">
        <v>34928</v>
      </c>
      <c r="B23103" t="s">
        <v>34924</v>
      </c>
      <c r="C23103" t="s">
        <v>78261</v>
      </c>
      <c r="D23103" t="s">
        <v>96107</v>
      </c>
      <c r="E23103" t="str">
        <f>_xlfn.XLOOKUP(A23103, Autores_correos!B:B, Autores_correos!A:A,"No encontrado")</f>
        <v>No encontrado</v>
      </c>
    </row>
    <row r="23104" spans="1:5" x14ac:dyDescent="0.3">
      <c r="A23104" t="s">
        <v>34929</v>
      </c>
      <c r="B23104" t="s">
        <v>34930</v>
      </c>
      <c r="C23104" t="s">
        <v>78262</v>
      </c>
      <c r="D23104" t="s">
        <v>96108</v>
      </c>
      <c r="E23104" t="str">
        <f>_xlfn.XLOOKUP(A23104, Autores_correos!B:B, Autores_correos!A:A,"No encontrado")</f>
        <v>No encontrado</v>
      </c>
    </row>
    <row r="23105" spans="1:5" x14ac:dyDescent="0.3">
      <c r="A23105" t="s">
        <v>34931</v>
      </c>
      <c r="B23105" t="s">
        <v>34930</v>
      </c>
      <c r="C23105" t="s">
        <v>78262</v>
      </c>
      <c r="D23105" t="s">
        <v>96108</v>
      </c>
      <c r="E23105" t="str">
        <f>_xlfn.XLOOKUP(A23105, Autores_correos!B:B, Autores_correos!A:A,"No encontrado")</f>
        <v>No encontrado</v>
      </c>
    </row>
    <row r="23106" spans="1:5" x14ac:dyDescent="0.3">
      <c r="A23106" t="s">
        <v>34933</v>
      </c>
      <c r="B23106" t="s">
        <v>34932</v>
      </c>
      <c r="C23106" t="s">
        <v>78263</v>
      </c>
      <c r="D23106" t="s">
        <v>96109</v>
      </c>
      <c r="E23106" t="str">
        <f>_xlfn.XLOOKUP(A23106, Autores_correos!B:B, Autores_correos!A:A,"No encontrado")</f>
        <v>No encontrado</v>
      </c>
    </row>
    <row r="23107" spans="1:5" x14ac:dyDescent="0.3">
      <c r="A23107" t="s">
        <v>34934</v>
      </c>
      <c r="B23107" t="s">
        <v>34935</v>
      </c>
      <c r="C23107" t="s">
        <v>78264</v>
      </c>
      <c r="D23107" t="s">
        <v>96110</v>
      </c>
      <c r="E23107" t="str">
        <f>_xlfn.XLOOKUP(A23107, Autores_correos!B:B, Autores_correos!A:A,"No encontrado")</f>
        <v>No encontrado</v>
      </c>
    </row>
    <row r="23108" spans="1:5" x14ac:dyDescent="0.3">
      <c r="A23108" t="s">
        <v>34936</v>
      </c>
      <c r="B23108" t="s">
        <v>34935</v>
      </c>
      <c r="C23108" t="s">
        <v>78264</v>
      </c>
      <c r="D23108" t="s">
        <v>96110</v>
      </c>
      <c r="E23108" t="str">
        <f>_xlfn.XLOOKUP(A23108, Autores_correos!B:B, Autores_correos!A:A,"No encontrado")</f>
        <v>No encontrado</v>
      </c>
    </row>
    <row r="23109" spans="1:5" x14ac:dyDescent="0.3">
      <c r="A23109" t="s">
        <v>34937</v>
      </c>
      <c r="B23109" t="s">
        <v>34935</v>
      </c>
      <c r="C23109" t="s">
        <v>78264</v>
      </c>
      <c r="D23109" t="s">
        <v>96110</v>
      </c>
      <c r="E23109" t="str">
        <f>_xlfn.XLOOKUP(A23109, Autores_correos!B:B, Autores_correos!A:A,"No encontrado")</f>
        <v>No encontrado</v>
      </c>
    </row>
    <row r="23110" spans="1:5" x14ac:dyDescent="0.3">
      <c r="A23110" t="s">
        <v>34938</v>
      </c>
      <c r="B23110" t="s">
        <v>34935</v>
      </c>
      <c r="C23110" t="s">
        <v>78264</v>
      </c>
      <c r="D23110" t="s">
        <v>96110</v>
      </c>
      <c r="E23110" t="str">
        <f>_xlfn.XLOOKUP(A23110, Autores_correos!B:B, Autores_correos!A:A,"No encontrado")</f>
        <v>No encontrado</v>
      </c>
    </row>
    <row r="23111" spans="1:5" x14ac:dyDescent="0.3">
      <c r="A23111" t="s">
        <v>34939</v>
      </c>
      <c r="B23111" t="s">
        <v>34940</v>
      </c>
      <c r="C23111" t="s">
        <v>78265</v>
      </c>
      <c r="D23111" t="s">
        <v>96111</v>
      </c>
      <c r="E23111" t="str">
        <f>_xlfn.XLOOKUP(A23111, Autores_correos!B:B, Autores_correos!A:A,"No encontrado")</f>
        <v>aglezz@ucol.mx</v>
      </c>
    </row>
    <row r="23112" spans="1:5" x14ac:dyDescent="0.3">
      <c r="A23112" t="s">
        <v>34941</v>
      </c>
      <c r="B23112" t="s">
        <v>34942</v>
      </c>
      <c r="C23112" t="s">
        <v>78266</v>
      </c>
      <c r="D23112" t="s">
        <v>96112</v>
      </c>
      <c r="E23112" t="str">
        <f>_xlfn.XLOOKUP(A23112, Autores_correos!B:B, Autores_correos!A:A,"No encontrado")</f>
        <v>efrain.valdivia@academicos.udg.mx</v>
      </c>
    </row>
    <row r="23113" spans="1:5" x14ac:dyDescent="0.3">
      <c r="A23113" t="s">
        <v>34943</v>
      </c>
      <c r="B23113" t="s">
        <v>34942</v>
      </c>
      <c r="C23113" t="s">
        <v>78266</v>
      </c>
      <c r="D23113" t="s">
        <v>96112</v>
      </c>
      <c r="E23113" t="str">
        <f>_xlfn.XLOOKUP(A23113, Autores_correos!B:B, Autores_correos!A:A,"No encontrado")</f>
        <v>zunigaoscar777@gmail.com</v>
      </c>
    </row>
    <row r="23114" spans="1:5" x14ac:dyDescent="0.3">
      <c r="A23114" t="s">
        <v>34944</v>
      </c>
      <c r="B23114" t="s">
        <v>34945</v>
      </c>
      <c r="C23114" t="s">
        <v>78267</v>
      </c>
      <c r="D23114" t="s">
        <v>96113</v>
      </c>
      <c r="E23114" t="str">
        <f>_xlfn.XLOOKUP(A23114, Autores_correos!B:B, Autores_correos!A:A,"No encontrado")</f>
        <v>No encontrado</v>
      </c>
    </row>
    <row r="23115" spans="1:5" x14ac:dyDescent="0.3">
      <c r="A23115" t="s">
        <v>34946</v>
      </c>
      <c r="B23115" t="s">
        <v>34945</v>
      </c>
      <c r="C23115" t="s">
        <v>78267</v>
      </c>
      <c r="D23115" t="s">
        <v>96113</v>
      </c>
      <c r="E23115" t="str">
        <f>_xlfn.XLOOKUP(A23115, Autores_correos!B:B, Autores_correos!A:A,"No encontrado")</f>
        <v>No encontrado</v>
      </c>
    </row>
    <row r="23116" spans="1:5" x14ac:dyDescent="0.3">
      <c r="A23116" t="s">
        <v>34947</v>
      </c>
      <c r="B23116" t="s">
        <v>34945</v>
      </c>
      <c r="C23116" t="s">
        <v>78267</v>
      </c>
      <c r="D23116" t="s">
        <v>96113</v>
      </c>
      <c r="E23116" t="str">
        <f>_xlfn.XLOOKUP(A23116, Autores_correos!B:B, Autores_correos!A:A,"No encontrado")</f>
        <v>No encontrado</v>
      </c>
    </row>
    <row r="23117" spans="1:5" x14ac:dyDescent="0.3">
      <c r="A23117" t="s">
        <v>34948</v>
      </c>
      <c r="B23117" t="s">
        <v>34945</v>
      </c>
      <c r="C23117" t="s">
        <v>78267</v>
      </c>
      <c r="D23117" t="s">
        <v>96113</v>
      </c>
      <c r="E23117" t="str">
        <f>_xlfn.XLOOKUP(A23117, Autores_correos!B:B, Autores_correos!A:A,"No encontrado")</f>
        <v>No encontrado</v>
      </c>
    </row>
    <row r="23118" spans="1:5" x14ac:dyDescent="0.3">
      <c r="A23118" t="s">
        <v>34949</v>
      </c>
      <c r="B23118" t="s">
        <v>34945</v>
      </c>
      <c r="C23118" t="s">
        <v>78267</v>
      </c>
      <c r="D23118" t="s">
        <v>96113</v>
      </c>
      <c r="E23118" t="str">
        <f>_xlfn.XLOOKUP(A23118, Autores_correos!B:B, Autores_correos!A:A,"No encontrado")</f>
        <v>No encontrado</v>
      </c>
    </row>
    <row r="23119" spans="1:5" x14ac:dyDescent="0.3">
      <c r="A23119" t="s">
        <v>34950</v>
      </c>
      <c r="B23119" t="s">
        <v>34951</v>
      </c>
      <c r="C23119" t="s">
        <v>78268</v>
      </c>
      <c r="D23119" t="s">
        <v>96114</v>
      </c>
      <c r="E23119" t="str">
        <f>_xlfn.XLOOKUP(A23119, Autores_correos!B:B, Autores_correos!A:A,"No encontrado")</f>
        <v>alesulser@yahoo.com.mx</v>
      </c>
    </row>
    <row r="23120" spans="1:5" x14ac:dyDescent="0.3">
      <c r="A23120" t="s">
        <v>34952</v>
      </c>
      <c r="B23120" t="s">
        <v>34953</v>
      </c>
      <c r="C23120" t="s">
        <v>78269</v>
      </c>
      <c r="D23120" t="s">
        <v>96115</v>
      </c>
      <c r="E23120" t="str">
        <f>_xlfn.XLOOKUP(A23120, Autores_correos!B:B, Autores_correos!A:A,"No encontrado")</f>
        <v>No encontrado</v>
      </c>
    </row>
    <row r="23121" spans="1:5" x14ac:dyDescent="0.3">
      <c r="A23121" t="s">
        <v>34954</v>
      </c>
      <c r="B23121" t="s">
        <v>34953</v>
      </c>
      <c r="C23121" t="s">
        <v>78269</v>
      </c>
      <c r="D23121" t="s">
        <v>96115</v>
      </c>
      <c r="E23121" t="str">
        <f>_xlfn.XLOOKUP(A23121, Autores_correos!B:B, Autores_correos!A:A,"No encontrado")</f>
        <v>belem.hernandez@uaem.mx</v>
      </c>
    </row>
    <row r="23122" spans="1:5" x14ac:dyDescent="0.3">
      <c r="A23122" t="s">
        <v>34955</v>
      </c>
      <c r="B23122" t="s">
        <v>34953</v>
      </c>
      <c r="C23122" t="s">
        <v>78269</v>
      </c>
      <c r="D23122" t="s">
        <v>96115</v>
      </c>
      <c r="E23122" t="str">
        <f>_xlfn.XLOOKUP(A23122, Autores_correos!B:B, Autores_correos!A:A,"No encontrado")</f>
        <v>No encontrado</v>
      </c>
    </row>
    <row r="23123" spans="1:5" x14ac:dyDescent="0.3">
      <c r="A23123" t="s">
        <v>34956</v>
      </c>
      <c r="B23123" t="s">
        <v>34953</v>
      </c>
      <c r="C23123" t="s">
        <v>78269</v>
      </c>
      <c r="D23123" t="s">
        <v>96115</v>
      </c>
      <c r="E23123" t="str">
        <f>_xlfn.XLOOKUP(A23123, Autores_correos!B:B, Autores_correos!A:A,"No encontrado")</f>
        <v>No encontrado</v>
      </c>
    </row>
    <row r="23124" spans="1:5" x14ac:dyDescent="0.3">
      <c r="A23124" t="s">
        <v>34957</v>
      </c>
      <c r="B23124" t="s">
        <v>34953</v>
      </c>
      <c r="C23124" t="s">
        <v>78269</v>
      </c>
      <c r="D23124" t="s">
        <v>96115</v>
      </c>
      <c r="E23124" t="str">
        <f>_xlfn.XLOOKUP(A23124, Autores_correos!B:B, Autores_correos!A:A,"No encontrado")</f>
        <v>No encontrado</v>
      </c>
    </row>
    <row r="23125" spans="1:5" x14ac:dyDescent="0.3">
      <c r="A23125" t="s">
        <v>34958</v>
      </c>
      <c r="B23125" t="s">
        <v>34959</v>
      </c>
      <c r="C23125" t="s">
        <v>78270</v>
      </c>
      <c r="D23125" t="s">
        <v>96116</v>
      </c>
      <c r="E23125" t="str">
        <f>_xlfn.XLOOKUP(A23125, Autores_correos!B:B, Autores_correos!A:A,"No encontrado")</f>
        <v>luis.jacome@upacifico.edu.ec</v>
      </c>
    </row>
    <row r="23126" spans="1:5" x14ac:dyDescent="0.3">
      <c r="A23126" t="s">
        <v>34960</v>
      </c>
      <c r="B23126" t="s">
        <v>34959</v>
      </c>
      <c r="C23126" t="s">
        <v>78270</v>
      </c>
      <c r="D23126" t="s">
        <v>96116</v>
      </c>
      <c r="E23126" t="str">
        <f>_xlfn.XLOOKUP(A23126, Autores_correos!B:B, Autores_correos!A:A,"No encontrado")</f>
        <v>No encontrado</v>
      </c>
    </row>
    <row r="23127" spans="1:5" x14ac:dyDescent="0.3">
      <c r="A23127" t="s">
        <v>34961</v>
      </c>
      <c r="B23127" t="s">
        <v>34959</v>
      </c>
      <c r="C23127" t="s">
        <v>78270</v>
      </c>
      <c r="D23127" t="s">
        <v>96116</v>
      </c>
      <c r="E23127" t="str">
        <f>_xlfn.XLOOKUP(A23127, Autores_correos!B:B, Autores_correos!A:A,"No encontrado")</f>
        <v>sheyla.jacome@upacifico.edu.ec</v>
      </c>
    </row>
    <row r="23128" spans="1:5" x14ac:dyDescent="0.3">
      <c r="A23128" t="s">
        <v>34962</v>
      </c>
      <c r="B23128" t="s">
        <v>34963</v>
      </c>
      <c r="C23128" t="s">
        <v>78271</v>
      </c>
      <c r="D23128" t="s">
        <v>96117</v>
      </c>
      <c r="E23128" t="str">
        <f>_xlfn.XLOOKUP(A23128, Autores_correos!B:B, Autores_correos!A:A,"No encontrado")</f>
        <v>No encontrado</v>
      </c>
    </row>
    <row r="23129" spans="1:5" x14ac:dyDescent="0.3">
      <c r="A23129" t="s">
        <v>34964</v>
      </c>
      <c r="B23129" t="s">
        <v>34963</v>
      </c>
      <c r="C23129" t="s">
        <v>78271</v>
      </c>
      <c r="D23129" t="s">
        <v>96117</v>
      </c>
      <c r="E23129" t="str">
        <f>_xlfn.XLOOKUP(A23129, Autores_correos!B:B, Autores_correos!A:A,"No encontrado")</f>
        <v>No encontrado</v>
      </c>
    </row>
    <row r="23130" spans="1:5" x14ac:dyDescent="0.3">
      <c r="A23130" t="s">
        <v>34965</v>
      </c>
      <c r="B23130" t="s">
        <v>34963</v>
      </c>
      <c r="C23130" t="s">
        <v>78272</v>
      </c>
      <c r="D23130" t="s">
        <v>96118</v>
      </c>
      <c r="E23130" t="str">
        <f>_xlfn.XLOOKUP(A23130, Autores_correos!B:B, Autores_correos!A:A,"No encontrado")</f>
        <v>No encontrado</v>
      </c>
    </row>
    <row r="23131" spans="1:5" x14ac:dyDescent="0.3">
      <c r="A23131" t="s">
        <v>34966</v>
      </c>
      <c r="B23131" t="s">
        <v>34967</v>
      </c>
      <c r="C23131" t="s">
        <v>78273</v>
      </c>
      <c r="D23131" t="s">
        <v>96119</v>
      </c>
      <c r="E23131" t="str">
        <f>_xlfn.XLOOKUP(A23131, Autores_correos!B:B, Autores_correos!A:A,"No encontrado")</f>
        <v>No encontrado</v>
      </c>
    </row>
    <row r="23132" spans="1:5" x14ac:dyDescent="0.3">
      <c r="A23132" t="s">
        <v>34968</v>
      </c>
      <c r="B23132" t="s">
        <v>34967</v>
      </c>
      <c r="C23132" t="s">
        <v>78274</v>
      </c>
      <c r="D23132" t="s">
        <v>96120</v>
      </c>
      <c r="E23132" t="str">
        <f>_xlfn.XLOOKUP(A23132, Autores_correos!B:B, Autores_correos!A:A,"No encontrado")</f>
        <v>No encontrado</v>
      </c>
    </row>
    <row r="23133" spans="1:5" x14ac:dyDescent="0.3">
      <c r="A23133" t="s">
        <v>34969</v>
      </c>
      <c r="B23133" t="s">
        <v>34967</v>
      </c>
      <c r="C23133" t="s">
        <v>78274</v>
      </c>
      <c r="D23133" t="s">
        <v>96120</v>
      </c>
      <c r="E23133" t="str">
        <f>_xlfn.XLOOKUP(A23133, Autores_correos!B:B, Autores_correos!A:A,"No encontrado")</f>
        <v>No encontrado</v>
      </c>
    </row>
    <row r="23134" spans="1:5" x14ac:dyDescent="0.3">
      <c r="A23134" t="s">
        <v>34970</v>
      </c>
      <c r="B23134" t="s">
        <v>34967</v>
      </c>
      <c r="C23134" t="s">
        <v>78274</v>
      </c>
      <c r="D23134" t="s">
        <v>96120</v>
      </c>
      <c r="E23134" t="str">
        <f>_xlfn.XLOOKUP(A23134, Autores_correos!B:B, Autores_correos!A:A,"No encontrado")</f>
        <v>No encontrado</v>
      </c>
    </row>
    <row r="23135" spans="1:5" x14ac:dyDescent="0.3">
      <c r="A23135" t="s">
        <v>34971</v>
      </c>
      <c r="B23135" t="s">
        <v>34967</v>
      </c>
      <c r="C23135" t="s">
        <v>78275</v>
      </c>
      <c r="D23135" t="s">
        <v>96121</v>
      </c>
      <c r="E23135" t="str">
        <f>_xlfn.XLOOKUP(A23135, Autores_correos!B:B, Autores_correos!A:A,"No encontrado")</f>
        <v>gianella.d.bustamante@unl.edu.ec</v>
      </c>
    </row>
    <row r="23136" spans="1:5" x14ac:dyDescent="0.3">
      <c r="A23136" t="s">
        <v>34972</v>
      </c>
      <c r="B23136" t="s">
        <v>34967</v>
      </c>
      <c r="C23136" t="s">
        <v>78274</v>
      </c>
      <c r="D23136" t="s">
        <v>96120</v>
      </c>
      <c r="E23136" t="str">
        <f>_xlfn.XLOOKUP(A23136, Autores_correos!B:B, Autores_correos!A:A,"No encontrado")</f>
        <v>No encontrado</v>
      </c>
    </row>
    <row r="23137" spans="1:5" x14ac:dyDescent="0.3">
      <c r="A23137" t="s">
        <v>34973</v>
      </c>
      <c r="B23137" t="s">
        <v>34974</v>
      </c>
      <c r="C23137" t="s">
        <v>78276</v>
      </c>
      <c r="D23137" t="s">
        <v>96122</v>
      </c>
      <c r="E23137" t="str">
        <f>_xlfn.XLOOKUP(A23137, Autores_correos!B:B, Autores_correos!A:A,"No encontrado")</f>
        <v>No encontrado</v>
      </c>
    </row>
    <row r="23138" spans="1:5" x14ac:dyDescent="0.3">
      <c r="A23138" t="s">
        <v>34975</v>
      </c>
      <c r="B23138" t="s">
        <v>34974</v>
      </c>
      <c r="C23138" t="s">
        <v>78276</v>
      </c>
      <c r="D23138" t="s">
        <v>96122</v>
      </c>
      <c r="E23138" t="str">
        <f>_xlfn.XLOOKUP(A23138, Autores_correos!B:B, Autores_correos!A:A,"No encontrado")</f>
        <v>No encontrado</v>
      </c>
    </row>
    <row r="23139" spans="1:5" x14ac:dyDescent="0.3">
      <c r="A23139" t="s">
        <v>34976</v>
      </c>
      <c r="B23139" t="s">
        <v>34974</v>
      </c>
      <c r="C23139" t="s">
        <v>78276</v>
      </c>
      <c r="D23139" t="s">
        <v>96122</v>
      </c>
      <c r="E23139" t="str">
        <f>_xlfn.XLOOKUP(A23139, Autores_correos!B:B, Autores_correos!A:A,"No encontrado")</f>
        <v>No encontrado</v>
      </c>
    </row>
    <row r="23140" spans="1:5" x14ac:dyDescent="0.3">
      <c r="A23140" t="s">
        <v>34977</v>
      </c>
      <c r="B23140" t="s">
        <v>34974</v>
      </c>
      <c r="C23140" t="s">
        <v>78276</v>
      </c>
      <c r="D23140" t="s">
        <v>96122</v>
      </c>
      <c r="E23140" t="str">
        <f>_xlfn.XLOOKUP(A23140, Autores_correos!B:B, Autores_correos!A:A,"No encontrado")</f>
        <v>No encontrado</v>
      </c>
    </row>
    <row r="23141" spans="1:5" x14ac:dyDescent="0.3">
      <c r="A23141" t="s">
        <v>34978</v>
      </c>
      <c r="B23141" t="s">
        <v>34979</v>
      </c>
      <c r="C23141" t="s">
        <v>78277</v>
      </c>
      <c r="D23141" t="s">
        <v>96123</v>
      </c>
      <c r="E23141" t="str">
        <f>_xlfn.XLOOKUP(A23141, Autores_correos!B:B, Autores_correos!A:A,"No encontrado")</f>
        <v>jrodriguezlu@continental.edu.pe</v>
      </c>
    </row>
    <row r="23142" spans="1:5" x14ac:dyDescent="0.3">
      <c r="A23142" t="s">
        <v>34980</v>
      </c>
      <c r="B23142" t="s">
        <v>34981</v>
      </c>
      <c r="C23142" t="s">
        <v>78278</v>
      </c>
      <c r="D23142" t="s">
        <v>96124</v>
      </c>
      <c r="E23142" t="str">
        <f>_xlfn.XLOOKUP(A23142, Autores_correos!B:B, Autores_correos!A:A,"No encontrado")</f>
        <v>wesly.marroquin.fcsm@uas.edu.mx</v>
      </c>
    </row>
    <row r="23143" spans="1:5" x14ac:dyDescent="0.3">
      <c r="A23143" t="s">
        <v>27038</v>
      </c>
      <c r="B23143" t="s">
        <v>34981</v>
      </c>
      <c r="C23143" t="s">
        <v>78278</v>
      </c>
      <c r="D23143" t="s">
        <v>96124</v>
      </c>
      <c r="E23143" t="str">
        <f>_xlfn.XLOOKUP(A23143, Autores_correos!B:B, Autores_correos!A:A,"No encontrado")</f>
        <v>No encontrado</v>
      </c>
    </row>
    <row r="23144" spans="1:5" x14ac:dyDescent="0.3">
      <c r="A23144" t="s">
        <v>34983</v>
      </c>
      <c r="B23144" t="s">
        <v>34982</v>
      </c>
      <c r="C23144" t="s">
        <v>78279</v>
      </c>
      <c r="D23144" t="s">
        <v>96125</v>
      </c>
      <c r="E23144" t="str">
        <f>_xlfn.XLOOKUP(A23144, Autores_correos!B:B, Autores_correos!A:A,"No encontrado")</f>
        <v>No encontrado</v>
      </c>
    </row>
    <row r="23145" spans="1:5" x14ac:dyDescent="0.3">
      <c r="A23145" t="s">
        <v>34984</v>
      </c>
      <c r="B23145" t="s">
        <v>34982</v>
      </c>
      <c r="C23145" t="s">
        <v>78279</v>
      </c>
      <c r="D23145" t="s">
        <v>96125</v>
      </c>
      <c r="E23145" t="str">
        <f>_xlfn.XLOOKUP(A23145, Autores_correos!B:B, Autores_correos!A:A,"No encontrado")</f>
        <v>No encontrado</v>
      </c>
    </row>
    <row r="23146" spans="1:5" x14ac:dyDescent="0.3">
      <c r="A23146" t="s">
        <v>34985</v>
      </c>
      <c r="B23146" t="s">
        <v>34982</v>
      </c>
      <c r="C23146" t="s">
        <v>78279</v>
      </c>
      <c r="D23146" t="s">
        <v>96125</v>
      </c>
      <c r="E23146" t="str">
        <f>_xlfn.XLOOKUP(A23146, Autores_correos!B:B, Autores_correos!A:A,"No encontrado")</f>
        <v>galuth.guingla@educacion.gob.ec</v>
      </c>
    </row>
    <row r="23147" spans="1:5" x14ac:dyDescent="0.3">
      <c r="A23147" t="s">
        <v>34986</v>
      </c>
      <c r="B23147" t="s">
        <v>34987</v>
      </c>
      <c r="C23147" t="s">
        <v>78280</v>
      </c>
      <c r="D23147" t="s">
        <v>96126</v>
      </c>
      <c r="E23147" t="str">
        <f>_xlfn.XLOOKUP(A23147, Autores_correos!B:B, Autores_correos!A:A,"No encontrado")</f>
        <v>No encontrado</v>
      </c>
    </row>
    <row r="23148" spans="1:5" x14ac:dyDescent="0.3">
      <c r="A23148" t="s">
        <v>34988</v>
      </c>
      <c r="B23148" t="s">
        <v>34987</v>
      </c>
      <c r="C23148" t="s">
        <v>78280</v>
      </c>
      <c r="D23148" t="s">
        <v>96126</v>
      </c>
      <c r="E23148" t="str">
        <f>_xlfn.XLOOKUP(A23148, Autores_correos!B:B, Autores_correos!A:A,"No encontrado")</f>
        <v>No encontrado</v>
      </c>
    </row>
    <row r="23149" spans="1:5" x14ac:dyDescent="0.3">
      <c r="A23149" t="s">
        <v>34989</v>
      </c>
      <c r="B23149" t="s">
        <v>34987</v>
      </c>
      <c r="C23149" t="s">
        <v>78280</v>
      </c>
      <c r="D23149" t="s">
        <v>96126</v>
      </c>
      <c r="E23149" t="str">
        <f>_xlfn.XLOOKUP(A23149, Autores_correos!B:B, Autores_correos!A:A,"No encontrado")</f>
        <v>gema.mendoza2016@uteq.edu.ec</v>
      </c>
    </row>
    <row r="23150" spans="1:5" x14ac:dyDescent="0.3">
      <c r="A23150" t="s">
        <v>34990</v>
      </c>
      <c r="B23150" t="s">
        <v>34987</v>
      </c>
      <c r="C23150" t="s">
        <v>78280</v>
      </c>
      <c r="D23150" t="s">
        <v>96126</v>
      </c>
      <c r="E23150" t="str">
        <f>_xlfn.XLOOKUP(A23150, Autores_correos!B:B, Autores_correos!A:A,"No encontrado")</f>
        <v>No encontrado</v>
      </c>
    </row>
    <row r="23151" spans="1:5" x14ac:dyDescent="0.3">
      <c r="A23151" t="s">
        <v>34991</v>
      </c>
      <c r="B23151" t="s">
        <v>34987</v>
      </c>
      <c r="C23151" t="s">
        <v>78280</v>
      </c>
      <c r="D23151" t="s">
        <v>96126</v>
      </c>
      <c r="E23151" t="str">
        <f>_xlfn.XLOOKUP(A23151, Autores_correos!B:B, Autores_correos!A:A,"No encontrado")</f>
        <v>No encontrado</v>
      </c>
    </row>
    <row r="23152" spans="1:5" x14ac:dyDescent="0.3">
      <c r="A23152" t="s">
        <v>34993</v>
      </c>
      <c r="B23152" t="s">
        <v>34992</v>
      </c>
      <c r="C23152" t="s">
        <v>78281</v>
      </c>
      <c r="D23152" t="s">
        <v>96127</v>
      </c>
      <c r="E23152" t="str">
        <f>_xlfn.XLOOKUP(A23152, Autores_correos!B:B, Autores_correos!A:A,"No encontrado")</f>
        <v>ivana.l.pucheta@gmail.com</v>
      </c>
    </row>
    <row r="23153" spans="1:5" x14ac:dyDescent="0.3">
      <c r="A23153" t="s">
        <v>34994</v>
      </c>
      <c r="B23153" t="s">
        <v>34992</v>
      </c>
      <c r="C23153" t="s">
        <v>78281</v>
      </c>
      <c r="D23153" t="s">
        <v>96127</v>
      </c>
      <c r="E23153" t="str">
        <f>_xlfn.XLOOKUP(A23153, Autores_correos!B:B, Autores_correos!A:A,"No encontrado")</f>
        <v>No encontrado</v>
      </c>
    </row>
    <row r="23154" spans="1:5" x14ac:dyDescent="0.3">
      <c r="A23154" t="s">
        <v>34995</v>
      </c>
      <c r="B23154" t="s">
        <v>34992</v>
      </c>
      <c r="C23154" t="s">
        <v>78282</v>
      </c>
      <c r="D23154" t="s">
        <v>96128</v>
      </c>
      <c r="E23154" t="str">
        <f>_xlfn.XLOOKUP(A23154, Autores_correos!B:B, Autores_correos!A:A,"No encontrado")</f>
        <v>No encontrado</v>
      </c>
    </row>
    <row r="23155" spans="1:5" x14ac:dyDescent="0.3">
      <c r="A23155" t="s">
        <v>34997</v>
      </c>
      <c r="B23155" t="s">
        <v>34996</v>
      </c>
      <c r="C23155" t="s">
        <v>78283</v>
      </c>
      <c r="D23155" t="s">
        <v>96129</v>
      </c>
      <c r="E23155" t="str">
        <f>_xlfn.XLOOKUP(A23155, Autores_correos!B:B, Autores_correos!A:A,"No encontrado")</f>
        <v>No encontrado</v>
      </c>
    </row>
    <row r="23156" spans="1:5" x14ac:dyDescent="0.3">
      <c r="A23156" t="s">
        <v>34998</v>
      </c>
      <c r="B23156" t="s">
        <v>34996</v>
      </c>
      <c r="C23156" t="s">
        <v>78283</v>
      </c>
      <c r="D23156" t="s">
        <v>96129</v>
      </c>
      <c r="E23156" t="str">
        <f>_xlfn.XLOOKUP(A23156, Autores_correos!B:B, Autores_correos!A:A,"No encontrado")</f>
        <v>No encontrado</v>
      </c>
    </row>
    <row r="23157" spans="1:5" x14ac:dyDescent="0.3">
      <c r="A23157" t="s">
        <v>34999</v>
      </c>
      <c r="B23157" t="s">
        <v>34996</v>
      </c>
      <c r="C23157" t="s">
        <v>78284</v>
      </c>
      <c r="D23157" t="s">
        <v>96130</v>
      </c>
      <c r="E23157" t="str">
        <f>_xlfn.XLOOKUP(A23157, Autores_correos!B:B, Autores_correos!A:A,"No encontrado")</f>
        <v>guaman.lm123@gmail.com</v>
      </c>
    </row>
    <row r="23158" spans="1:5" x14ac:dyDescent="0.3">
      <c r="A23158" t="s">
        <v>35000</v>
      </c>
      <c r="B23158" t="s">
        <v>34996</v>
      </c>
      <c r="C23158" t="s">
        <v>78284</v>
      </c>
      <c r="D23158" t="s">
        <v>96130</v>
      </c>
      <c r="E23158" t="str">
        <f>_xlfn.XLOOKUP(A23158, Autores_correos!B:B, Autores_correos!A:A,"No encontrado")</f>
        <v>No encontrado</v>
      </c>
    </row>
    <row r="23159" spans="1:5" x14ac:dyDescent="0.3">
      <c r="A23159" t="s">
        <v>35002</v>
      </c>
      <c r="B23159" t="s">
        <v>35001</v>
      </c>
      <c r="C23159" t="s">
        <v>78285</v>
      </c>
      <c r="D23159" t="s">
        <v>96131</v>
      </c>
      <c r="E23159" t="str">
        <f>_xlfn.XLOOKUP(A23159, Autores_correos!B:B, Autores_correos!A:A,"No encontrado")</f>
        <v>No encontrado</v>
      </c>
    </row>
    <row r="23160" spans="1:5" x14ac:dyDescent="0.3">
      <c r="A23160" t="s">
        <v>35003</v>
      </c>
      <c r="B23160" t="s">
        <v>35004</v>
      </c>
      <c r="C23160" t="s">
        <v>78286</v>
      </c>
      <c r="D23160" t="s">
        <v>96132</v>
      </c>
      <c r="E23160" t="str">
        <f>_xlfn.XLOOKUP(A23160, Autores_correos!B:B, Autores_correos!A:A,"No encontrado")</f>
        <v>decrol@prodigy.net.mx</v>
      </c>
    </row>
    <row r="23161" spans="1:5" x14ac:dyDescent="0.3">
      <c r="A23161" t="s">
        <v>35005</v>
      </c>
      <c r="B23161" t="s">
        <v>35006</v>
      </c>
      <c r="C23161" t="s">
        <v>78287</v>
      </c>
      <c r="D23161" t="s">
        <v>96133</v>
      </c>
      <c r="E23161" t="str">
        <f>_xlfn.XLOOKUP(A23161, Autores_correos!B:B, Autores_correos!A:A,"No encontrado")</f>
        <v>No encontrado</v>
      </c>
    </row>
    <row r="23162" spans="1:5" x14ac:dyDescent="0.3">
      <c r="A23162" t="s">
        <v>35007</v>
      </c>
      <c r="B23162" t="s">
        <v>35006</v>
      </c>
      <c r="C23162" t="s">
        <v>78287</v>
      </c>
      <c r="D23162" t="s">
        <v>96133</v>
      </c>
      <c r="E23162" t="str">
        <f>_xlfn.XLOOKUP(A23162, Autores_correos!B:B, Autores_correos!A:A,"No encontrado")</f>
        <v>No encontrado</v>
      </c>
    </row>
    <row r="23163" spans="1:5" x14ac:dyDescent="0.3">
      <c r="A23163" t="s">
        <v>35008</v>
      </c>
      <c r="B23163" t="s">
        <v>35006</v>
      </c>
      <c r="C23163" t="s">
        <v>78288</v>
      </c>
      <c r="D23163" t="s">
        <v>96134</v>
      </c>
      <c r="E23163" t="str">
        <f>_xlfn.XLOOKUP(A23163, Autores_correos!B:B, Autores_correos!A:A,"No encontrado")</f>
        <v>No encontrado</v>
      </c>
    </row>
    <row r="23164" spans="1:5" x14ac:dyDescent="0.3">
      <c r="A23164" t="s">
        <v>35009</v>
      </c>
      <c r="B23164" t="s">
        <v>35006</v>
      </c>
      <c r="C23164" t="s">
        <v>78287</v>
      </c>
      <c r="D23164" t="s">
        <v>96133</v>
      </c>
      <c r="E23164" t="str">
        <f>_xlfn.XLOOKUP(A23164, Autores_correos!B:B, Autores_correos!A:A,"No encontrado")</f>
        <v>No encontrado</v>
      </c>
    </row>
    <row r="23165" spans="1:5" x14ac:dyDescent="0.3">
      <c r="A23165" t="s">
        <v>35010</v>
      </c>
      <c r="B23165" t="s">
        <v>35006</v>
      </c>
      <c r="C23165" t="s">
        <v>78287</v>
      </c>
      <c r="D23165" t="s">
        <v>96133</v>
      </c>
      <c r="E23165" t="str">
        <f>_xlfn.XLOOKUP(A23165, Autores_correos!B:B, Autores_correos!A:A,"No encontrado")</f>
        <v>No encontrado</v>
      </c>
    </row>
    <row r="23166" spans="1:5" x14ac:dyDescent="0.3">
      <c r="A23166" t="s">
        <v>35011</v>
      </c>
      <c r="B23166" t="s">
        <v>35012</v>
      </c>
      <c r="C23166" t="s">
        <v>78289</v>
      </c>
      <c r="D23166" t="s">
        <v>96135</v>
      </c>
      <c r="E23166" t="str">
        <f>_xlfn.XLOOKUP(A23166, Autores_correos!B:B, Autores_correos!A:A,"No encontrado")</f>
        <v>No encontrado</v>
      </c>
    </row>
    <row r="23167" spans="1:5" x14ac:dyDescent="0.3">
      <c r="A23167" t="s">
        <v>35013</v>
      </c>
      <c r="B23167" t="s">
        <v>35012</v>
      </c>
      <c r="C23167" t="s">
        <v>78289</v>
      </c>
      <c r="D23167" t="s">
        <v>96135</v>
      </c>
      <c r="E23167" t="str">
        <f>_xlfn.XLOOKUP(A23167, Autores_correos!B:B, Autores_correos!A:A,"No encontrado")</f>
        <v>No encontrado</v>
      </c>
    </row>
    <row r="23168" spans="1:5" x14ac:dyDescent="0.3">
      <c r="A23168" t="s">
        <v>35014</v>
      </c>
      <c r="B23168" t="s">
        <v>35012</v>
      </c>
      <c r="C23168" t="s">
        <v>78290</v>
      </c>
      <c r="D23168" t="s">
        <v>96136</v>
      </c>
      <c r="E23168" t="str">
        <f>_xlfn.XLOOKUP(A23168, Autores_correos!B:B, Autores_correos!A:A,"No encontrado")</f>
        <v>No encontrado</v>
      </c>
    </row>
    <row r="23169" spans="1:5" x14ac:dyDescent="0.3">
      <c r="A23169" t="s">
        <v>35015</v>
      </c>
      <c r="B23169" t="s">
        <v>35016</v>
      </c>
      <c r="C23169" t="s">
        <v>78291</v>
      </c>
      <c r="D23169" t="s">
        <v>96137</v>
      </c>
      <c r="E23169" t="str">
        <f>_xlfn.XLOOKUP(A23169, Autores_correos!B:B, Autores_correos!A:A,"No encontrado")</f>
        <v>No encontrado</v>
      </c>
    </row>
    <row r="23170" spans="1:5" x14ac:dyDescent="0.3">
      <c r="A23170" t="s">
        <v>35017</v>
      </c>
      <c r="B23170" t="s">
        <v>35016</v>
      </c>
      <c r="C23170" t="s">
        <v>78291</v>
      </c>
      <c r="D23170" t="s">
        <v>96137</v>
      </c>
      <c r="E23170" t="str">
        <f>_xlfn.XLOOKUP(A23170, Autores_correos!B:B, Autores_correos!A:A,"No encontrado")</f>
        <v>fflorest@unasam.edu.pe</v>
      </c>
    </row>
    <row r="23171" spans="1:5" x14ac:dyDescent="0.3">
      <c r="A23171" t="s">
        <v>35018</v>
      </c>
      <c r="B23171" t="s">
        <v>35016</v>
      </c>
      <c r="C23171" t="s">
        <v>78291</v>
      </c>
      <c r="D23171" t="s">
        <v>96137</v>
      </c>
      <c r="E23171" t="str">
        <f>_xlfn.XLOOKUP(A23171, Autores_correos!B:B, Autores_correos!A:A,"No encontrado")</f>
        <v>No encontrado</v>
      </c>
    </row>
    <row r="23172" spans="1:5" x14ac:dyDescent="0.3">
      <c r="A23172" t="s">
        <v>35019</v>
      </c>
      <c r="B23172" t="s">
        <v>35016</v>
      </c>
      <c r="C23172" t="s">
        <v>78291</v>
      </c>
      <c r="D23172" t="s">
        <v>96137</v>
      </c>
      <c r="E23172" t="str">
        <f>_xlfn.XLOOKUP(A23172, Autores_correos!B:B, Autores_correos!A:A,"No encontrado")</f>
        <v>No encontrado</v>
      </c>
    </row>
    <row r="23173" spans="1:5" x14ac:dyDescent="0.3">
      <c r="A23173" t="s">
        <v>35020</v>
      </c>
      <c r="B23173" t="s">
        <v>35016</v>
      </c>
      <c r="C23173" t="s">
        <v>78291</v>
      </c>
      <c r="D23173" t="s">
        <v>96137</v>
      </c>
      <c r="E23173" t="str">
        <f>_xlfn.XLOOKUP(A23173, Autores_correos!B:B, Autores_correos!A:A,"No encontrado")</f>
        <v>No encontrado</v>
      </c>
    </row>
    <row r="23174" spans="1:5" x14ac:dyDescent="0.3">
      <c r="A23174" t="s">
        <v>35021</v>
      </c>
      <c r="B23174" t="s">
        <v>35022</v>
      </c>
      <c r="C23174" t="s">
        <v>78292</v>
      </c>
      <c r="D23174" t="s">
        <v>96138</v>
      </c>
      <c r="E23174" t="str">
        <f>_xlfn.XLOOKUP(A23174, Autores_correos!B:B, Autores_correos!A:A,"No encontrado")</f>
        <v>eliana.carlin@pucp.pe</v>
      </c>
    </row>
    <row r="23175" spans="1:5" x14ac:dyDescent="0.3">
      <c r="A23175" t="s">
        <v>35023</v>
      </c>
      <c r="B23175" t="s">
        <v>35024</v>
      </c>
      <c r="C23175" t="s">
        <v>78293</v>
      </c>
      <c r="D23175" t="s">
        <v>96139</v>
      </c>
      <c r="E23175" t="str">
        <f>_xlfn.XLOOKUP(A23175, Autores_correos!B:B, Autores_correos!A:A,"No encontrado")</f>
        <v>doris.dzib@ujat.mx</v>
      </c>
    </row>
    <row r="23176" spans="1:5" x14ac:dyDescent="0.3">
      <c r="A23176" t="s">
        <v>35025</v>
      </c>
      <c r="B23176" t="s">
        <v>35026</v>
      </c>
      <c r="C23176" t="s">
        <v>78294</v>
      </c>
      <c r="D23176" t="s">
        <v>96140</v>
      </c>
      <c r="E23176" t="str">
        <f>_xlfn.XLOOKUP(A23176, Autores_correos!B:B, Autores_correos!A:A,"No encontrado")</f>
        <v>ana.ibarra@uadeo.mx</v>
      </c>
    </row>
    <row r="23177" spans="1:5" x14ac:dyDescent="0.3">
      <c r="A23177" t="s">
        <v>35027</v>
      </c>
      <c r="B23177" t="s">
        <v>35026</v>
      </c>
      <c r="C23177" t="s">
        <v>78294</v>
      </c>
      <c r="D23177" t="s">
        <v>96140</v>
      </c>
      <c r="E23177" t="str">
        <f>_xlfn.XLOOKUP(A23177, Autores_correos!B:B, Autores_correos!A:A,"No encontrado")</f>
        <v>No encontrado</v>
      </c>
    </row>
    <row r="23178" spans="1:5" x14ac:dyDescent="0.3">
      <c r="A23178" t="s">
        <v>35028</v>
      </c>
      <c r="B23178" t="s">
        <v>35026</v>
      </c>
      <c r="C23178" t="s">
        <v>78294</v>
      </c>
      <c r="D23178" t="s">
        <v>96140</v>
      </c>
      <c r="E23178" t="str">
        <f>_xlfn.XLOOKUP(A23178, Autores_correos!B:B, Autores_correos!A:A,"No encontrado")</f>
        <v>No encontrado</v>
      </c>
    </row>
    <row r="23179" spans="1:5" x14ac:dyDescent="0.3">
      <c r="A23179" t="s">
        <v>35029</v>
      </c>
      <c r="B23179" t="s">
        <v>35026</v>
      </c>
      <c r="C23179" t="s">
        <v>78294</v>
      </c>
      <c r="D23179" t="s">
        <v>96140</v>
      </c>
      <c r="E23179" t="str">
        <f>_xlfn.XLOOKUP(A23179, Autores_correos!B:B, Autores_correos!A:A,"No encontrado")</f>
        <v>No encontrado</v>
      </c>
    </row>
    <row r="23180" spans="1:5" x14ac:dyDescent="0.3">
      <c r="A23180" t="s">
        <v>35030</v>
      </c>
      <c r="B23180" t="s">
        <v>35026</v>
      </c>
      <c r="C23180" t="s">
        <v>78294</v>
      </c>
      <c r="D23180" t="s">
        <v>96140</v>
      </c>
      <c r="E23180" t="str">
        <f>_xlfn.XLOOKUP(A23180, Autores_correos!B:B, Autores_correos!A:A,"No encontrado")</f>
        <v>No encontrado</v>
      </c>
    </row>
    <row r="23181" spans="1:5" x14ac:dyDescent="0.3">
      <c r="A23181" t="s">
        <v>35031</v>
      </c>
      <c r="B23181" t="s">
        <v>35026</v>
      </c>
      <c r="C23181" t="s">
        <v>78294</v>
      </c>
      <c r="D23181" t="s">
        <v>96140</v>
      </c>
      <c r="E23181" t="str">
        <f>_xlfn.XLOOKUP(A23181, Autores_correos!B:B, Autores_correos!A:A,"No encontrado")</f>
        <v>No encontrado</v>
      </c>
    </row>
    <row r="23182" spans="1:5" x14ac:dyDescent="0.3">
      <c r="A23182" t="s">
        <v>35032</v>
      </c>
      <c r="B23182" t="s">
        <v>35033</v>
      </c>
      <c r="C23182" t="s">
        <v>78295</v>
      </c>
      <c r="D23182" t="s">
        <v>96141</v>
      </c>
      <c r="E23182" t="str">
        <f>_xlfn.XLOOKUP(A23182, Autores_correos!B:B, Autores_correos!A:A,"No encontrado")</f>
        <v>No encontrado</v>
      </c>
    </row>
    <row r="23183" spans="1:5" x14ac:dyDescent="0.3">
      <c r="A23183" t="s">
        <v>35034</v>
      </c>
      <c r="B23183" t="s">
        <v>35033</v>
      </c>
      <c r="C23183" t="s">
        <v>78295</v>
      </c>
      <c r="D23183" t="s">
        <v>96141</v>
      </c>
      <c r="E23183" t="str">
        <f>_xlfn.XLOOKUP(A23183, Autores_correos!B:B, Autores_correos!A:A,"No encontrado")</f>
        <v>No encontrado</v>
      </c>
    </row>
    <row r="23184" spans="1:5" x14ac:dyDescent="0.3">
      <c r="A23184" t="s">
        <v>35035</v>
      </c>
      <c r="B23184" t="s">
        <v>35033</v>
      </c>
      <c r="C23184" t="s">
        <v>78295</v>
      </c>
      <c r="D23184" t="s">
        <v>96141</v>
      </c>
      <c r="E23184" t="str">
        <f>_xlfn.XLOOKUP(A23184, Autores_correos!B:B, Autores_correos!A:A,"No encontrado")</f>
        <v>raquelcandia_0805@gmail.com</v>
      </c>
    </row>
    <row r="23185" spans="1:5" x14ac:dyDescent="0.3">
      <c r="A23185" t="s">
        <v>35036</v>
      </c>
      <c r="B23185" t="s">
        <v>35033</v>
      </c>
      <c r="C23185" t="s">
        <v>78295</v>
      </c>
      <c r="D23185" t="s">
        <v>96141</v>
      </c>
      <c r="E23185" t="str">
        <f>_xlfn.XLOOKUP(A23185, Autores_correos!B:B, Autores_correos!A:A,"No encontrado")</f>
        <v>No encontrado</v>
      </c>
    </row>
    <row r="23186" spans="1:5" x14ac:dyDescent="0.3">
      <c r="A23186" t="s">
        <v>35038</v>
      </c>
      <c r="B23186" t="s">
        <v>35037</v>
      </c>
      <c r="C23186" t="s">
        <v>78296</v>
      </c>
      <c r="D23186" t="s">
        <v>96142</v>
      </c>
      <c r="E23186" t="str">
        <f>_xlfn.XLOOKUP(A23186, Autores_correos!B:B, Autores_correos!A:A,"No encontrado")</f>
        <v>gladys.proano@iste.edu.ec</v>
      </c>
    </row>
    <row r="23187" spans="1:5" x14ac:dyDescent="0.3">
      <c r="A23187" t="s">
        <v>35039</v>
      </c>
      <c r="B23187" t="s">
        <v>35037</v>
      </c>
      <c r="C23187" t="s">
        <v>78297</v>
      </c>
      <c r="D23187" t="s">
        <v>96143</v>
      </c>
      <c r="E23187" t="str">
        <f>_xlfn.XLOOKUP(A23187, Autores_correos!B:B, Autores_correos!A:A,"No encontrado")</f>
        <v>No encontrado</v>
      </c>
    </row>
    <row r="23188" spans="1:5" x14ac:dyDescent="0.3">
      <c r="A23188" t="s">
        <v>35040</v>
      </c>
      <c r="B23188" t="s">
        <v>35037</v>
      </c>
      <c r="C23188" t="s">
        <v>78297</v>
      </c>
      <c r="D23188" t="s">
        <v>96143</v>
      </c>
      <c r="E23188" t="str">
        <f>_xlfn.XLOOKUP(A23188, Autores_correos!B:B, Autores_correos!A:A,"No encontrado")</f>
        <v>No encontrado</v>
      </c>
    </row>
    <row r="23189" spans="1:5" x14ac:dyDescent="0.3">
      <c r="A23189" t="s">
        <v>35041</v>
      </c>
      <c r="B23189" t="s">
        <v>35042</v>
      </c>
      <c r="C23189" t="s">
        <v>78298</v>
      </c>
      <c r="D23189" t="s">
        <v>96144</v>
      </c>
      <c r="E23189" t="str">
        <f>_xlfn.XLOOKUP(A23189, Autores_correos!B:B, Autores_correos!A:A,"No encontrado")</f>
        <v>No encontrado</v>
      </c>
    </row>
    <row r="23190" spans="1:5" x14ac:dyDescent="0.3">
      <c r="A23190" t="s">
        <v>35043</v>
      </c>
      <c r="B23190" t="s">
        <v>35044</v>
      </c>
      <c r="C23190" t="s">
        <v>78299</v>
      </c>
      <c r="D23190" t="s">
        <v>96145</v>
      </c>
      <c r="E23190" t="str">
        <f>_xlfn.XLOOKUP(A23190, Autores_correos!B:B, Autores_correos!A:A,"No encontrado")</f>
        <v>reyesfloresjorgeantonio@gmail.com</v>
      </c>
    </row>
    <row r="23191" spans="1:5" x14ac:dyDescent="0.3">
      <c r="A23191" t="s">
        <v>35045</v>
      </c>
      <c r="B23191" t="s">
        <v>35046</v>
      </c>
      <c r="C23191" t="s">
        <v>78300</v>
      </c>
      <c r="D23191" t="s">
        <v>96146</v>
      </c>
      <c r="E23191" t="str">
        <f>_xlfn.XLOOKUP(A23191, Autores_correos!B:B, Autores_correos!A:A,"No encontrado")</f>
        <v>No encontrado</v>
      </c>
    </row>
    <row r="23192" spans="1:5" x14ac:dyDescent="0.3">
      <c r="A23192" t="s">
        <v>35047</v>
      </c>
      <c r="B23192" t="s">
        <v>35046</v>
      </c>
      <c r="C23192" t="s">
        <v>78300</v>
      </c>
      <c r="D23192" t="s">
        <v>96146</v>
      </c>
      <c r="E23192" t="str">
        <f>_xlfn.XLOOKUP(A23192, Autores_correos!B:B, Autores_correos!A:A,"No encontrado")</f>
        <v>No encontrado</v>
      </c>
    </row>
    <row r="23193" spans="1:5" x14ac:dyDescent="0.3">
      <c r="A23193" t="s">
        <v>35049</v>
      </c>
      <c r="B23193" t="s">
        <v>35048</v>
      </c>
      <c r="C23193" t="s">
        <v>78301</v>
      </c>
      <c r="D23193" t="s">
        <v>96147</v>
      </c>
      <c r="E23193" t="str">
        <f>_xlfn.XLOOKUP(A23193, Autores_correos!B:B, Autores_correos!A:A,"No encontrado")</f>
        <v>gleon@uts.edu.mx</v>
      </c>
    </row>
    <row r="23194" spans="1:5" x14ac:dyDescent="0.3">
      <c r="A23194" t="s">
        <v>35050</v>
      </c>
      <c r="B23194" t="s">
        <v>35051</v>
      </c>
      <c r="C23194" t="s">
        <v>78302</v>
      </c>
      <c r="D23194" t="s">
        <v>96148</v>
      </c>
      <c r="E23194" t="str">
        <f>_xlfn.XLOOKUP(A23194, Autores_correos!B:B, Autores_correos!A:A,"No encontrado")</f>
        <v>acad.roncon@gmail.com</v>
      </c>
    </row>
    <row r="23195" spans="1:5" x14ac:dyDescent="0.3">
      <c r="A23195" t="s">
        <v>35052</v>
      </c>
      <c r="B23195" t="s">
        <v>35051</v>
      </c>
      <c r="C23195" t="s">
        <v>78302</v>
      </c>
      <c r="D23195" t="s">
        <v>96148</v>
      </c>
      <c r="E23195" t="str">
        <f>_xlfn.XLOOKUP(A23195, Autores_correos!B:B, Autores_correos!A:A,"No encontrado")</f>
        <v>margaritabritez@hotmail.com</v>
      </c>
    </row>
    <row r="23196" spans="1:5" x14ac:dyDescent="0.3">
      <c r="A23196" t="s">
        <v>35053</v>
      </c>
      <c r="B23196" t="s">
        <v>35054</v>
      </c>
      <c r="C23196" t="s">
        <v>78303</v>
      </c>
      <c r="D23196" t="s">
        <v>96149</v>
      </c>
      <c r="E23196" t="str">
        <f>_xlfn.XLOOKUP(A23196, Autores_correos!B:B, Autores_correos!A:A,"No encontrado")</f>
        <v>25411@uniceba.edu.mx</v>
      </c>
    </row>
    <row r="23197" spans="1:5" x14ac:dyDescent="0.3">
      <c r="A23197" t="s">
        <v>35055</v>
      </c>
      <c r="B23197" t="s">
        <v>35056</v>
      </c>
      <c r="C23197" t="s">
        <v>78304</v>
      </c>
      <c r="D23197" t="s">
        <v>96150</v>
      </c>
      <c r="E23197" t="str">
        <f>_xlfn.XLOOKUP(A23197, Autores_correos!B:B, Autores_correos!A:A,"No encontrado")</f>
        <v>alvaradoelizalderamonsantiago@gmail.com</v>
      </c>
    </row>
    <row r="23198" spans="1:5" x14ac:dyDescent="0.3">
      <c r="A23198" t="s">
        <v>35057</v>
      </c>
      <c r="B23198" t="s">
        <v>35058</v>
      </c>
      <c r="C23198" t="s">
        <v>78305</v>
      </c>
      <c r="D23198" t="s">
        <v>96151</v>
      </c>
      <c r="E23198" t="str">
        <f>_xlfn.XLOOKUP(A23198, Autores_correos!B:B, Autores_correos!A:A,"No encontrado")</f>
        <v>No encontrado</v>
      </c>
    </row>
    <row r="23199" spans="1:5" x14ac:dyDescent="0.3">
      <c r="A23199" t="s">
        <v>35059</v>
      </c>
      <c r="B23199" t="s">
        <v>35058</v>
      </c>
      <c r="C23199" t="s">
        <v>78305</v>
      </c>
      <c r="D23199" t="s">
        <v>96151</v>
      </c>
      <c r="E23199" t="str">
        <f>_xlfn.XLOOKUP(A23199, Autores_correos!B:B, Autores_correos!A:A,"No encontrado")</f>
        <v>amendoza8@utmachala.edu.ec</v>
      </c>
    </row>
    <row r="23200" spans="1:5" x14ac:dyDescent="0.3">
      <c r="A23200" t="s">
        <v>35060</v>
      </c>
      <c r="B23200" t="s">
        <v>35058</v>
      </c>
      <c r="C23200" t="s">
        <v>78305</v>
      </c>
      <c r="D23200" t="s">
        <v>96151</v>
      </c>
      <c r="E23200" t="str">
        <f>_xlfn.XLOOKUP(A23200, Autores_correos!B:B, Autores_correos!A:A,"No encontrado")</f>
        <v>No encontrado</v>
      </c>
    </row>
    <row r="23201" spans="1:5" x14ac:dyDescent="0.3">
      <c r="A23201" t="s">
        <v>35061</v>
      </c>
      <c r="B23201" t="s">
        <v>35062</v>
      </c>
      <c r="C23201" t="s">
        <v>78306</v>
      </c>
      <c r="D23201" t="s">
        <v>96152</v>
      </c>
      <c r="E23201" t="str">
        <f>_xlfn.XLOOKUP(A23201, Autores_correos!B:B, Autores_correos!A:A,"No encontrado")</f>
        <v>ceciliamendozar@dubc.mx</v>
      </c>
    </row>
    <row r="23202" spans="1:5" x14ac:dyDescent="0.3">
      <c r="A23202" t="s">
        <v>35063</v>
      </c>
      <c r="B23202" t="s">
        <v>35062</v>
      </c>
      <c r="C23202" t="s">
        <v>78306</v>
      </c>
      <c r="D23202" t="s">
        <v>96152</v>
      </c>
      <c r="E23202" t="str">
        <f>_xlfn.XLOOKUP(A23202, Autores_correos!B:B, Autores_correos!A:A,"No encontrado")</f>
        <v>florainiguez@edubc.mx</v>
      </c>
    </row>
    <row r="23203" spans="1:5" x14ac:dyDescent="0.3">
      <c r="A23203" t="s">
        <v>35064</v>
      </c>
      <c r="B23203" t="s">
        <v>35062</v>
      </c>
      <c r="C23203" t="s">
        <v>78306</v>
      </c>
      <c r="D23203" t="s">
        <v>96152</v>
      </c>
      <c r="E23203" t="str">
        <f>_xlfn.XLOOKUP(A23203, Autores_correos!B:B, Autores_correos!A:A,"No encontrado")</f>
        <v>yramirez@edubc.mx</v>
      </c>
    </row>
    <row r="23204" spans="1:5" x14ac:dyDescent="0.3">
      <c r="A23204" t="s">
        <v>35065</v>
      </c>
      <c r="B23204" t="s">
        <v>35066</v>
      </c>
      <c r="C23204" t="s">
        <v>78307</v>
      </c>
      <c r="D23204" t="s">
        <v>96153</v>
      </c>
      <c r="E23204" t="str">
        <f>_xlfn.XLOOKUP(A23204, Autores_correos!B:B, Autores_correos!A:A,"No encontrado")</f>
        <v>mauricio.gonzalez@uiim.edu.mx</v>
      </c>
    </row>
    <row r="23205" spans="1:5" x14ac:dyDescent="0.3">
      <c r="A23205" t="s">
        <v>35067</v>
      </c>
      <c r="B23205" t="s">
        <v>35066</v>
      </c>
      <c r="C23205" t="s">
        <v>78307</v>
      </c>
      <c r="D23205" t="s">
        <v>96153</v>
      </c>
      <c r="E23205" t="str">
        <f>_xlfn.XLOOKUP(A23205, Autores_correos!B:B, Autores_correos!A:A,"No encontrado")</f>
        <v>narresga@gmail.com</v>
      </c>
    </row>
    <row r="23206" spans="1:5" x14ac:dyDescent="0.3">
      <c r="A23206" t="s">
        <v>35069</v>
      </c>
      <c r="B23206" t="s">
        <v>35068</v>
      </c>
      <c r="C23206" t="s">
        <v>78308</v>
      </c>
      <c r="D23206" t="s">
        <v>96154</v>
      </c>
      <c r="E23206" t="str">
        <f>_xlfn.XLOOKUP(A23206, Autores_correos!B:B, Autores_correos!A:A,"No encontrado")</f>
        <v>No encontrado</v>
      </c>
    </row>
    <row r="23207" spans="1:5" x14ac:dyDescent="0.3">
      <c r="A23207" t="s">
        <v>35070</v>
      </c>
      <c r="B23207" t="s">
        <v>35068</v>
      </c>
      <c r="C23207" t="s">
        <v>78308</v>
      </c>
      <c r="D23207" t="s">
        <v>96154</v>
      </c>
      <c r="E23207" t="str">
        <f>_xlfn.XLOOKUP(A23207, Autores_correos!B:B, Autores_correos!A:A,"No encontrado")</f>
        <v>lisbethushco21@gmail.com</v>
      </c>
    </row>
    <row r="23208" spans="1:5" x14ac:dyDescent="0.3">
      <c r="A23208" t="s">
        <v>35072</v>
      </c>
      <c r="B23208" t="s">
        <v>35071</v>
      </c>
      <c r="C23208" t="s">
        <v>78309</v>
      </c>
      <c r="D23208" t="s">
        <v>96155</v>
      </c>
      <c r="E23208" t="str">
        <f>_xlfn.XLOOKUP(A23208, Autores_correos!B:B, Autores_correos!A:A,"No encontrado")</f>
        <v>No encontrado</v>
      </c>
    </row>
    <row r="23209" spans="1:5" x14ac:dyDescent="0.3">
      <c r="A23209" t="s">
        <v>35073</v>
      </c>
      <c r="B23209" t="s">
        <v>35071</v>
      </c>
      <c r="C23209" t="s">
        <v>78309</v>
      </c>
      <c r="D23209" t="s">
        <v>96155</v>
      </c>
      <c r="E23209" t="str">
        <f>_xlfn.XLOOKUP(A23209, Autores_correos!B:B, Autores_correos!A:A,"No encontrado")</f>
        <v>No encontrado</v>
      </c>
    </row>
    <row r="23210" spans="1:5" x14ac:dyDescent="0.3">
      <c r="A23210" t="s">
        <v>35074</v>
      </c>
      <c r="B23210" t="s">
        <v>35071</v>
      </c>
      <c r="C23210" t="s">
        <v>78309</v>
      </c>
      <c r="D23210" t="s">
        <v>96155</v>
      </c>
      <c r="E23210" t="str">
        <f>_xlfn.XLOOKUP(A23210, Autores_correos!B:B, Autores_correos!A:A,"No encontrado")</f>
        <v>No encontrado</v>
      </c>
    </row>
    <row r="23211" spans="1:5" x14ac:dyDescent="0.3">
      <c r="A23211" t="s">
        <v>35075</v>
      </c>
      <c r="B23211" t="s">
        <v>35071</v>
      </c>
      <c r="C23211" t="s">
        <v>78309</v>
      </c>
      <c r="D23211" t="s">
        <v>96155</v>
      </c>
      <c r="E23211" t="str">
        <f>_xlfn.XLOOKUP(A23211, Autores_correos!B:B, Autores_correos!A:A,"No encontrado")</f>
        <v>No encontrado</v>
      </c>
    </row>
    <row r="23212" spans="1:5" x14ac:dyDescent="0.3">
      <c r="A23212" t="s">
        <v>35077</v>
      </c>
      <c r="B23212" t="s">
        <v>35076</v>
      </c>
      <c r="C23212" t="s">
        <v>78310</v>
      </c>
      <c r="D23212" t="s">
        <v>96156</v>
      </c>
      <c r="E23212" t="str">
        <f>_xlfn.XLOOKUP(A23212, Autores_correos!B:B, Autores_correos!A:A,"No encontrado")</f>
        <v>No encontrado</v>
      </c>
    </row>
    <row r="23213" spans="1:5" x14ac:dyDescent="0.3">
      <c r="A23213" t="s">
        <v>35078</v>
      </c>
      <c r="B23213" t="s">
        <v>35079</v>
      </c>
      <c r="C23213" t="s">
        <v>78311</v>
      </c>
      <c r="D23213" t="s">
        <v>96157</v>
      </c>
      <c r="E23213" t="str">
        <f>_xlfn.XLOOKUP(A23213, Autores_correos!B:B, Autores_correos!A:A,"No encontrado")</f>
        <v>No encontrado</v>
      </c>
    </row>
    <row r="23214" spans="1:5" x14ac:dyDescent="0.3">
      <c r="A23214" t="s">
        <v>35080</v>
      </c>
      <c r="B23214" t="s">
        <v>35079</v>
      </c>
      <c r="C23214" t="s">
        <v>78311</v>
      </c>
      <c r="D23214" t="s">
        <v>96157</v>
      </c>
      <c r="E23214" t="str">
        <f>_xlfn.XLOOKUP(A23214, Autores_correos!B:B, Autores_correos!A:A,"No encontrado")</f>
        <v>No encontrado</v>
      </c>
    </row>
    <row r="23215" spans="1:5" x14ac:dyDescent="0.3">
      <c r="A23215" t="s">
        <v>35081</v>
      </c>
      <c r="B23215" t="s">
        <v>35079</v>
      </c>
      <c r="C23215" t="s">
        <v>78311</v>
      </c>
      <c r="D23215" t="s">
        <v>96157</v>
      </c>
      <c r="E23215" t="str">
        <f>_xlfn.XLOOKUP(A23215, Autores_correos!B:B, Autores_correos!A:A,"No encontrado")</f>
        <v>No encontrado</v>
      </c>
    </row>
    <row r="23216" spans="1:5" x14ac:dyDescent="0.3">
      <c r="A23216" t="s">
        <v>35082</v>
      </c>
      <c r="B23216" t="s">
        <v>100674</v>
      </c>
      <c r="C23216" t="s">
        <v>100675</v>
      </c>
      <c r="D23216" t="s">
        <v>100676</v>
      </c>
      <c r="E23216" t="str">
        <f>_xlfn.XLOOKUP(A23216, Autores_correos!B:B, Autores_correos!A:A,"No encontrado")</f>
        <v>etcheverryrivasramon@gmail.com</v>
      </c>
    </row>
    <row r="23217" spans="1:5" x14ac:dyDescent="0.3">
      <c r="A23217" t="s">
        <v>35083</v>
      </c>
      <c r="B23217" t="s">
        <v>35084</v>
      </c>
      <c r="C23217" t="s">
        <v>78312</v>
      </c>
      <c r="D23217" t="s">
        <v>96158</v>
      </c>
      <c r="E23217" t="str">
        <f>_xlfn.XLOOKUP(A23217, Autores_correos!B:B, Autores_correos!A:A,"No encontrado")</f>
        <v>No encontrado</v>
      </c>
    </row>
    <row r="23218" spans="1:5" x14ac:dyDescent="0.3">
      <c r="A23218" t="s">
        <v>35085</v>
      </c>
      <c r="B23218" t="s">
        <v>35084</v>
      </c>
      <c r="C23218" t="s">
        <v>78312</v>
      </c>
      <c r="D23218" t="s">
        <v>96158</v>
      </c>
      <c r="E23218" t="str">
        <f>_xlfn.XLOOKUP(A23218, Autores_correos!B:B, Autores_correos!A:A,"No encontrado")</f>
        <v>michael.mejia2013@uteq.edu.ec</v>
      </c>
    </row>
    <row r="23219" spans="1:5" x14ac:dyDescent="0.3">
      <c r="A23219" t="s">
        <v>35086</v>
      </c>
      <c r="B23219" t="s">
        <v>35084</v>
      </c>
      <c r="C23219" t="s">
        <v>78312</v>
      </c>
      <c r="D23219" t="s">
        <v>96158</v>
      </c>
      <c r="E23219" t="str">
        <f>_xlfn.XLOOKUP(A23219, Autores_correos!B:B, Autores_correos!A:A,"No encontrado")</f>
        <v>No encontrado</v>
      </c>
    </row>
    <row r="23220" spans="1:5" x14ac:dyDescent="0.3">
      <c r="A23220" t="s">
        <v>35088</v>
      </c>
      <c r="B23220" t="s">
        <v>35087</v>
      </c>
      <c r="C23220" t="s">
        <v>78313</v>
      </c>
      <c r="D23220" t="s">
        <v>96159</v>
      </c>
      <c r="E23220" t="str">
        <f>_xlfn.XLOOKUP(A23220, Autores_correos!B:B, Autores_correos!A:A,"No encontrado")</f>
        <v>jgonzalezd@uach.mx</v>
      </c>
    </row>
    <row r="23221" spans="1:5" x14ac:dyDescent="0.3">
      <c r="A23221" t="s">
        <v>35089</v>
      </c>
      <c r="B23221" t="s">
        <v>35087</v>
      </c>
      <c r="C23221" t="s">
        <v>78313</v>
      </c>
      <c r="D23221" t="s">
        <v>96159</v>
      </c>
      <c r="E23221" t="str">
        <f>_xlfn.XLOOKUP(A23221, Autores_correos!B:B, Autores_correos!A:A,"No encontrado")</f>
        <v>Macias519@gmail.com</v>
      </c>
    </row>
    <row r="23222" spans="1:5" x14ac:dyDescent="0.3">
      <c r="A23222" t="s">
        <v>35090</v>
      </c>
      <c r="B23222" t="s">
        <v>35091</v>
      </c>
      <c r="C23222" t="s">
        <v>78314</v>
      </c>
      <c r="D23222" t="s">
        <v>96160</v>
      </c>
      <c r="E23222" t="str">
        <f>_xlfn.XLOOKUP(A23222, Autores_correos!B:B, Autores_correos!A:A,"No encontrado")</f>
        <v>ivonnebravoortega@gmail.com</v>
      </c>
    </row>
    <row r="23223" spans="1:5" x14ac:dyDescent="0.3">
      <c r="A23223" t="s">
        <v>35093</v>
      </c>
      <c r="B23223" t="s">
        <v>35092</v>
      </c>
      <c r="C23223" t="s">
        <v>78315</v>
      </c>
      <c r="D23223" t="s">
        <v>96161</v>
      </c>
      <c r="E23223" t="str">
        <f>_xlfn.XLOOKUP(A23223, Autores_correos!B:B, Autores_correos!A:A,"No encontrado")</f>
        <v>No encontrado</v>
      </c>
    </row>
    <row r="23224" spans="1:5" x14ac:dyDescent="0.3">
      <c r="A23224" t="s">
        <v>35094</v>
      </c>
      <c r="B23224" t="s">
        <v>35092</v>
      </c>
      <c r="C23224" t="s">
        <v>78315</v>
      </c>
      <c r="D23224" t="s">
        <v>96161</v>
      </c>
      <c r="E23224" t="str">
        <f>_xlfn.XLOOKUP(A23224, Autores_correos!B:B, Autores_correos!A:A,"No encontrado")</f>
        <v>No encontrado</v>
      </c>
    </row>
    <row r="23225" spans="1:5" x14ac:dyDescent="0.3">
      <c r="A23225" t="s">
        <v>35095</v>
      </c>
      <c r="B23225" t="s">
        <v>35092</v>
      </c>
      <c r="C23225" t="s">
        <v>78316</v>
      </c>
      <c r="D23225" t="s">
        <v>96162</v>
      </c>
      <c r="E23225" t="str">
        <f>_xlfn.XLOOKUP(A23225, Autores_correos!B:B, Autores_correos!A:A,"No encontrado")</f>
        <v>glrodriguez@unc.edu.ar</v>
      </c>
    </row>
    <row r="23226" spans="1:5" x14ac:dyDescent="0.3">
      <c r="A23226" t="s">
        <v>35097</v>
      </c>
      <c r="B23226" t="s">
        <v>35096</v>
      </c>
      <c r="C23226" t="s">
        <v>78317</v>
      </c>
      <c r="D23226" t="s">
        <v>96163</v>
      </c>
      <c r="E23226" t="str">
        <f>_xlfn.XLOOKUP(A23226, Autores_correos!B:B, Autores_correos!A:A,"No encontrado")</f>
        <v>No encontrado</v>
      </c>
    </row>
    <row r="23227" spans="1:5" x14ac:dyDescent="0.3">
      <c r="A23227" t="s">
        <v>35098</v>
      </c>
      <c r="B23227" t="s">
        <v>35096</v>
      </c>
      <c r="C23227" t="s">
        <v>78318</v>
      </c>
      <c r="D23227" t="s">
        <v>96164</v>
      </c>
      <c r="E23227" t="str">
        <f>_xlfn.XLOOKUP(A23227, Autores_correos!B:B, Autores_correos!A:A,"No encontrado")</f>
        <v>jmbr.blanch@gmail.com</v>
      </c>
    </row>
    <row r="23228" spans="1:5" x14ac:dyDescent="0.3">
      <c r="A23228" t="s">
        <v>35099</v>
      </c>
      <c r="B23228" t="s">
        <v>35100</v>
      </c>
      <c r="C23228" t="s">
        <v>78319</v>
      </c>
      <c r="D23228" t="s">
        <v>96165</v>
      </c>
      <c r="E23228" t="str">
        <f>_xlfn.XLOOKUP(A23228, Autores_correos!B:B, Autores_correos!A:A,"No encontrado")</f>
        <v>Isbeliamejia.est@umecit.edu.pa</v>
      </c>
    </row>
    <row r="23229" spans="1:5" x14ac:dyDescent="0.3">
      <c r="A23229" t="s">
        <v>35101</v>
      </c>
      <c r="B23229" t="s">
        <v>35100</v>
      </c>
      <c r="C23229" t="s">
        <v>78319</v>
      </c>
      <c r="D23229" t="s">
        <v>96165</v>
      </c>
      <c r="E23229" t="str">
        <f>_xlfn.XLOOKUP(A23229, Autores_correos!B:B, Autores_correos!A:A,"No encontrado")</f>
        <v>diliabolanos.est@umecit.edu.pa</v>
      </c>
    </row>
    <row r="23230" spans="1:5" x14ac:dyDescent="0.3">
      <c r="A23230" t="s">
        <v>35102</v>
      </c>
      <c r="B23230" t="s">
        <v>35103</v>
      </c>
      <c r="C23230" t="s">
        <v>78320</v>
      </c>
      <c r="D23230" t="s">
        <v>96166</v>
      </c>
      <c r="E23230" t="str">
        <f>_xlfn.XLOOKUP(A23230, Autores_correos!B:B, Autores_correos!A:A,"No encontrado")</f>
        <v>No encontrado</v>
      </c>
    </row>
    <row r="23231" spans="1:5" x14ac:dyDescent="0.3">
      <c r="A23231" t="s">
        <v>35104</v>
      </c>
      <c r="B23231" t="s">
        <v>35103</v>
      </c>
      <c r="C23231" t="s">
        <v>78321</v>
      </c>
      <c r="D23231" t="s">
        <v>96167</v>
      </c>
      <c r="E23231" t="str">
        <f>_xlfn.XLOOKUP(A23231, Autores_correos!B:B, Autores_correos!A:A,"No encontrado")</f>
        <v>mariadelourdes.delafuente.cb103@dgeti.sems.gob.mx</v>
      </c>
    </row>
    <row r="23232" spans="1:5" x14ac:dyDescent="0.3">
      <c r="A23232" t="s">
        <v>35105</v>
      </c>
      <c r="B23232" t="s">
        <v>35103</v>
      </c>
      <c r="C23232" t="s">
        <v>78321</v>
      </c>
      <c r="D23232" t="s">
        <v>96167</v>
      </c>
      <c r="E23232" t="str">
        <f>_xlfn.XLOOKUP(A23232, Autores_correos!B:B, Autores_correos!A:A,"No encontrado")</f>
        <v>blancaestela.haro.cb103@dgeti.sems.gob.mx</v>
      </c>
    </row>
    <row r="23233" spans="1:5" x14ac:dyDescent="0.3">
      <c r="A23233" t="s">
        <v>35106</v>
      </c>
      <c r="B23233" t="s">
        <v>35103</v>
      </c>
      <c r="C23233" t="s">
        <v>78320</v>
      </c>
      <c r="D23233" t="s">
        <v>96166</v>
      </c>
      <c r="E23233" t="str">
        <f>_xlfn.XLOOKUP(A23233, Autores_correos!B:B, Autores_correos!A:A,"No encontrado")</f>
        <v>No encontrado</v>
      </c>
    </row>
    <row r="23234" spans="1:5" x14ac:dyDescent="0.3">
      <c r="A23234" t="s">
        <v>35107</v>
      </c>
      <c r="B23234" t="s">
        <v>35108</v>
      </c>
      <c r="C23234" t="s">
        <v>78322</v>
      </c>
      <c r="D23234" t="s">
        <v>96168</v>
      </c>
      <c r="E23234" t="str">
        <f>_xlfn.XLOOKUP(A23234, Autores_correos!B:B, Autores_correos!A:A,"No encontrado")</f>
        <v>Israel.og@lapaz.tecnm.mx</v>
      </c>
    </row>
    <row r="23235" spans="1:5" x14ac:dyDescent="0.3">
      <c r="A23235" t="s">
        <v>35109</v>
      </c>
      <c r="B23235" t="s">
        <v>35110</v>
      </c>
      <c r="C23235" t="s">
        <v>78323</v>
      </c>
      <c r="D23235" t="s">
        <v>96169</v>
      </c>
      <c r="E23235" t="str">
        <f>_xlfn.XLOOKUP(A23235, Autores_correos!B:B, Autores_correos!A:A,"No encontrado")</f>
        <v>No encontrado</v>
      </c>
    </row>
    <row r="23236" spans="1:5" x14ac:dyDescent="0.3">
      <c r="A23236" t="s">
        <v>35111</v>
      </c>
      <c r="B23236" t="s">
        <v>35110</v>
      </c>
      <c r="C23236" t="s">
        <v>78323</v>
      </c>
      <c r="D23236" t="s">
        <v>96169</v>
      </c>
      <c r="E23236" t="str">
        <f>_xlfn.XLOOKUP(A23236, Autores_correos!B:B, Autores_correos!A:A,"No encontrado")</f>
        <v>No encontrado</v>
      </c>
    </row>
    <row r="23237" spans="1:5" x14ac:dyDescent="0.3">
      <c r="A23237" t="s">
        <v>35112</v>
      </c>
      <c r="B23237" t="s">
        <v>35110</v>
      </c>
      <c r="C23237" t="s">
        <v>78324</v>
      </c>
      <c r="D23237" t="s">
        <v>96170</v>
      </c>
      <c r="E23237" t="str">
        <f>_xlfn.XLOOKUP(A23237, Autores_correos!B:B, Autores_correos!A:A,"No encontrado")</f>
        <v>nycabeza@uniquindio.edu.co</v>
      </c>
    </row>
    <row r="23238" spans="1:5" x14ac:dyDescent="0.3">
      <c r="A23238" t="s">
        <v>35114</v>
      </c>
      <c r="B23238" t="s">
        <v>35113</v>
      </c>
      <c r="C23238" t="s">
        <v>78325</v>
      </c>
      <c r="D23238" t="s">
        <v>96171</v>
      </c>
      <c r="E23238" t="str">
        <f>_xlfn.XLOOKUP(A23238, Autores_correos!B:B, Autores_correos!A:A,"No encontrado")</f>
        <v>No encontrado</v>
      </c>
    </row>
    <row r="23239" spans="1:5" x14ac:dyDescent="0.3">
      <c r="A23239" t="s">
        <v>35115</v>
      </c>
      <c r="B23239" t="s">
        <v>35116</v>
      </c>
      <c r="C23239" t="s">
        <v>78326</v>
      </c>
      <c r="D23239" t="s">
        <v>96172</v>
      </c>
      <c r="E23239" t="str">
        <f>_xlfn.XLOOKUP(A23239, Autores_correos!B:B, Autores_correos!A:A,"No encontrado")</f>
        <v>cgonzalezp@uaemex.mx</v>
      </c>
    </row>
    <row r="23240" spans="1:5" x14ac:dyDescent="0.3">
      <c r="A23240" t="s">
        <v>35117</v>
      </c>
      <c r="B23240" t="s">
        <v>35116</v>
      </c>
      <c r="C23240" t="s">
        <v>78326</v>
      </c>
      <c r="D23240" t="s">
        <v>96172</v>
      </c>
      <c r="E23240" t="str">
        <f>_xlfn.XLOOKUP(A23240, Autores_correos!B:B, Autores_correos!A:A,"No encontrado")</f>
        <v>No encontrado</v>
      </c>
    </row>
    <row r="23241" spans="1:5" x14ac:dyDescent="0.3">
      <c r="A23241" t="s">
        <v>35118</v>
      </c>
      <c r="B23241" t="s">
        <v>35116</v>
      </c>
      <c r="C23241" t="s">
        <v>78326</v>
      </c>
      <c r="D23241" t="s">
        <v>96172</v>
      </c>
      <c r="E23241" t="str">
        <f>_xlfn.XLOOKUP(A23241, Autores_correos!B:B, Autores_correos!A:A,"No encontrado")</f>
        <v>jpvizuetl@uaemex.mx</v>
      </c>
    </row>
    <row r="23242" spans="1:5" x14ac:dyDescent="0.3">
      <c r="A23242" t="s">
        <v>35119</v>
      </c>
      <c r="B23242" t="s">
        <v>100677</v>
      </c>
      <c r="C23242" t="s">
        <v>100678</v>
      </c>
      <c r="D23242" t="s">
        <v>100679</v>
      </c>
      <c r="E23242" t="str">
        <f>_xlfn.XLOOKUP(A23242, Autores_correos!B:B, Autores_correos!A:A,"No encontrado")</f>
        <v>No encontrado</v>
      </c>
    </row>
    <row r="23243" spans="1:5" x14ac:dyDescent="0.3">
      <c r="A23243" t="s">
        <v>35120</v>
      </c>
      <c r="B23243" t="s">
        <v>100677</v>
      </c>
      <c r="C23243" t="s">
        <v>100680</v>
      </c>
      <c r="D23243" t="s">
        <v>100681</v>
      </c>
      <c r="E23243" t="str">
        <f>_xlfn.XLOOKUP(A23243, Autores_correos!B:B, Autores_correos!A:A,"No encontrado")</f>
        <v>No encontrado</v>
      </c>
    </row>
    <row r="23244" spans="1:5" x14ac:dyDescent="0.3">
      <c r="A23244" t="s">
        <v>35121</v>
      </c>
      <c r="B23244" t="s">
        <v>100677</v>
      </c>
      <c r="C23244" t="s">
        <v>100680</v>
      </c>
      <c r="D23244" t="s">
        <v>100681</v>
      </c>
      <c r="E23244" t="str">
        <f>_xlfn.XLOOKUP(A23244, Autores_correos!B:B, Autores_correos!A:A,"No encontrado")</f>
        <v>No encontrado</v>
      </c>
    </row>
    <row r="23245" spans="1:5" x14ac:dyDescent="0.3">
      <c r="A23245" t="s">
        <v>35122</v>
      </c>
      <c r="B23245" t="s">
        <v>100677</v>
      </c>
      <c r="C23245" t="s">
        <v>100682</v>
      </c>
      <c r="D23245" t="s">
        <v>100683</v>
      </c>
      <c r="E23245" t="str">
        <f>_xlfn.XLOOKUP(A23245, Autores_correos!B:B, Autores_correos!A:A,"No encontrado")</f>
        <v>rimaldonado@uagro.mx</v>
      </c>
    </row>
    <row r="23246" spans="1:5" x14ac:dyDescent="0.3">
      <c r="A23246" t="s">
        <v>35123</v>
      </c>
      <c r="B23246" t="s">
        <v>35124</v>
      </c>
      <c r="C23246" t="s">
        <v>78327</v>
      </c>
      <c r="D23246" t="s">
        <v>96173</v>
      </c>
      <c r="E23246" t="str">
        <f>_xlfn.XLOOKUP(A23246, Autores_correos!B:B, Autores_correos!A:A,"No encontrado")</f>
        <v>No encontrado</v>
      </c>
    </row>
    <row r="23247" spans="1:5" x14ac:dyDescent="0.3">
      <c r="A23247" t="s">
        <v>35125</v>
      </c>
      <c r="B23247" t="s">
        <v>35124</v>
      </c>
      <c r="C23247" t="s">
        <v>78327</v>
      </c>
      <c r="D23247" t="s">
        <v>96173</v>
      </c>
      <c r="E23247" t="str">
        <f>_xlfn.XLOOKUP(A23247, Autores_correos!B:B, Autores_correos!A:A,"No encontrado")</f>
        <v>No encontrado</v>
      </c>
    </row>
    <row r="23248" spans="1:5" x14ac:dyDescent="0.3">
      <c r="A23248" t="s">
        <v>35126</v>
      </c>
      <c r="B23248" t="s">
        <v>35124</v>
      </c>
      <c r="C23248" t="s">
        <v>78327</v>
      </c>
      <c r="D23248" t="s">
        <v>96173</v>
      </c>
      <c r="E23248" t="str">
        <f>_xlfn.XLOOKUP(A23248, Autores_correos!B:B, Autores_correos!A:A,"No encontrado")</f>
        <v>mfelixcardenas@tec.mx</v>
      </c>
    </row>
    <row r="23249" spans="1:5" x14ac:dyDescent="0.3">
      <c r="A23249" t="s">
        <v>35127</v>
      </c>
      <c r="B23249" t="s">
        <v>35128</v>
      </c>
      <c r="C23249" t="s">
        <v>78328</v>
      </c>
      <c r="D23249" t="s">
        <v>96174</v>
      </c>
      <c r="E23249" t="str">
        <f>_xlfn.XLOOKUP(A23249, Autores_correos!B:B, Autores_correos!A:A,"No encontrado")</f>
        <v>No encontrado</v>
      </c>
    </row>
    <row r="23250" spans="1:5" x14ac:dyDescent="0.3">
      <c r="A23250" t="s">
        <v>35129</v>
      </c>
      <c r="B23250" t="s">
        <v>35128</v>
      </c>
      <c r="C23250" t="s">
        <v>78328</v>
      </c>
      <c r="D23250" t="s">
        <v>96174</v>
      </c>
      <c r="E23250" t="str">
        <f>_xlfn.XLOOKUP(A23250, Autores_correos!B:B, Autores_correos!A:A,"No encontrado")</f>
        <v>No encontrado</v>
      </c>
    </row>
    <row r="23251" spans="1:5" x14ac:dyDescent="0.3">
      <c r="A23251" t="s">
        <v>35130</v>
      </c>
      <c r="B23251" t="s">
        <v>35128</v>
      </c>
      <c r="C23251" t="s">
        <v>78328</v>
      </c>
      <c r="D23251" t="s">
        <v>96174</v>
      </c>
      <c r="E23251" t="str">
        <f>_xlfn.XLOOKUP(A23251, Autores_correos!B:B, Autores_correos!A:A,"No encontrado")</f>
        <v>No encontrado</v>
      </c>
    </row>
    <row r="23252" spans="1:5" x14ac:dyDescent="0.3">
      <c r="A23252" t="s">
        <v>35131</v>
      </c>
      <c r="B23252" t="s">
        <v>35132</v>
      </c>
      <c r="C23252" t="s">
        <v>78329</v>
      </c>
      <c r="D23252" t="s">
        <v>96175</v>
      </c>
      <c r="E23252" t="str">
        <f>_xlfn.XLOOKUP(A23252, Autores_correos!B:B, Autores_correos!A:A,"No encontrado")</f>
        <v>ramal57@cejus.edu.mx</v>
      </c>
    </row>
    <row r="23253" spans="1:5" x14ac:dyDescent="0.3">
      <c r="A23253" t="s">
        <v>35133</v>
      </c>
      <c r="B23253" t="s">
        <v>35132</v>
      </c>
      <c r="C23253" t="s">
        <v>78330</v>
      </c>
      <c r="D23253" t="s">
        <v>96176</v>
      </c>
      <c r="E23253" t="str">
        <f>_xlfn.XLOOKUP(A23253, Autores_correos!B:B, Autores_correos!A:A,"No encontrado")</f>
        <v>rociocervantes@uas.edu.mx</v>
      </c>
    </row>
    <row r="23254" spans="1:5" x14ac:dyDescent="0.3">
      <c r="A23254" t="s">
        <v>35134</v>
      </c>
      <c r="B23254" t="s">
        <v>35132</v>
      </c>
      <c r="C23254" t="s">
        <v>78330</v>
      </c>
      <c r="D23254" t="s">
        <v>96176</v>
      </c>
      <c r="E23254" t="str">
        <f>_xlfn.XLOOKUP(A23254, Autores_correos!B:B, Autores_correos!A:A,"No encontrado")</f>
        <v>gemaespinoza@uas.edu.mx</v>
      </c>
    </row>
    <row r="23255" spans="1:5" x14ac:dyDescent="0.3">
      <c r="A23255" t="s">
        <v>35135</v>
      </c>
      <c r="B23255" t="s">
        <v>35136</v>
      </c>
      <c r="C23255" t="s">
        <v>78331</v>
      </c>
      <c r="D23255" t="s">
        <v>96177</v>
      </c>
      <c r="E23255" t="str">
        <f>_xlfn.XLOOKUP(A23255, Autores_correos!B:B, Autores_correos!A:A,"No encontrado")</f>
        <v>No encontrado</v>
      </c>
    </row>
    <row r="23256" spans="1:5" x14ac:dyDescent="0.3">
      <c r="A23256" t="s">
        <v>35137</v>
      </c>
      <c r="B23256" t="s">
        <v>35136</v>
      </c>
      <c r="C23256" t="s">
        <v>78331</v>
      </c>
      <c r="D23256" t="s">
        <v>96177</v>
      </c>
      <c r="E23256" t="str">
        <f>_xlfn.XLOOKUP(A23256, Autores_correos!B:B, Autores_correos!A:A,"No encontrado")</f>
        <v>holguer_rodrigo@yahoo.com</v>
      </c>
    </row>
    <row r="23257" spans="1:5" x14ac:dyDescent="0.3">
      <c r="A23257" t="s">
        <v>35138</v>
      </c>
      <c r="B23257" t="s">
        <v>35136</v>
      </c>
      <c r="C23257" t="s">
        <v>78331</v>
      </c>
      <c r="D23257" t="s">
        <v>96177</v>
      </c>
      <c r="E23257" t="str">
        <f>_xlfn.XLOOKUP(A23257, Autores_correos!B:B, Autores_correos!A:A,"No encontrado")</f>
        <v>No encontrado</v>
      </c>
    </row>
    <row r="23258" spans="1:5" x14ac:dyDescent="0.3">
      <c r="A23258" t="s">
        <v>35139</v>
      </c>
      <c r="B23258" t="s">
        <v>35136</v>
      </c>
      <c r="C23258" t="s">
        <v>78331</v>
      </c>
      <c r="D23258" t="s">
        <v>96177</v>
      </c>
      <c r="E23258" t="str">
        <f>_xlfn.XLOOKUP(A23258, Autores_correos!B:B, Autores_correos!A:A,"No encontrado")</f>
        <v>No encontrado</v>
      </c>
    </row>
    <row r="23259" spans="1:5" x14ac:dyDescent="0.3">
      <c r="A23259" t="s">
        <v>35140</v>
      </c>
      <c r="B23259" t="s">
        <v>35141</v>
      </c>
      <c r="C23259" t="s">
        <v>78332</v>
      </c>
      <c r="D23259" t="s">
        <v>96178</v>
      </c>
      <c r="E23259" t="str">
        <f>_xlfn.XLOOKUP(A23259, Autores_correos!B:B, Autores_correos!A:A,"No encontrado")</f>
        <v>No encontrado</v>
      </c>
    </row>
    <row r="23260" spans="1:5" x14ac:dyDescent="0.3">
      <c r="A23260" t="s">
        <v>35142</v>
      </c>
      <c r="B23260" t="s">
        <v>35141</v>
      </c>
      <c r="C23260" t="s">
        <v>78332</v>
      </c>
      <c r="D23260" t="s">
        <v>96178</v>
      </c>
      <c r="E23260" t="str">
        <f>_xlfn.XLOOKUP(A23260, Autores_correos!B:B, Autores_correos!A:A,"No encontrado")</f>
        <v>No encontrado</v>
      </c>
    </row>
    <row r="23261" spans="1:5" x14ac:dyDescent="0.3">
      <c r="A23261" t="s">
        <v>35143</v>
      </c>
      <c r="B23261" t="s">
        <v>35144</v>
      </c>
      <c r="C23261" t="s">
        <v>78333</v>
      </c>
      <c r="D23261" t="s">
        <v>96179</v>
      </c>
      <c r="E23261" t="str">
        <f>_xlfn.XLOOKUP(A23261, Autores_correos!B:B, Autores_correos!A:A,"No encontrado")</f>
        <v>No encontrado</v>
      </c>
    </row>
    <row r="23262" spans="1:5" x14ac:dyDescent="0.3">
      <c r="A23262" t="s">
        <v>35145</v>
      </c>
      <c r="B23262" t="s">
        <v>35144</v>
      </c>
      <c r="C23262" t="s">
        <v>78333</v>
      </c>
      <c r="D23262" t="s">
        <v>96179</v>
      </c>
      <c r="E23262" t="str">
        <f>_xlfn.XLOOKUP(A23262, Autores_correos!B:B, Autores_correos!A:A,"No encontrado")</f>
        <v>No encontrado</v>
      </c>
    </row>
    <row r="23263" spans="1:5" x14ac:dyDescent="0.3">
      <c r="A23263" t="s">
        <v>35146</v>
      </c>
      <c r="B23263" t="s">
        <v>35144</v>
      </c>
      <c r="C23263" t="s">
        <v>78333</v>
      </c>
      <c r="D23263" t="s">
        <v>96179</v>
      </c>
      <c r="E23263" t="str">
        <f>_xlfn.XLOOKUP(A23263, Autores_correos!B:B, Autores_correos!A:A,"No encontrado")</f>
        <v>alexistrejo1996@hotmail.com</v>
      </c>
    </row>
    <row r="23264" spans="1:5" x14ac:dyDescent="0.3">
      <c r="A23264" t="s">
        <v>35147</v>
      </c>
      <c r="B23264" t="s">
        <v>35144</v>
      </c>
      <c r="C23264" t="s">
        <v>78333</v>
      </c>
      <c r="D23264" t="s">
        <v>96179</v>
      </c>
      <c r="E23264" t="str">
        <f>_xlfn.XLOOKUP(A23264, Autores_correos!B:B, Autores_correos!A:A,"No encontrado")</f>
        <v>No encontrado</v>
      </c>
    </row>
    <row r="23265" spans="1:5" x14ac:dyDescent="0.3">
      <c r="A23265" t="s">
        <v>35148</v>
      </c>
      <c r="B23265" t="s">
        <v>35144</v>
      </c>
      <c r="C23265" t="s">
        <v>78333</v>
      </c>
      <c r="D23265" t="s">
        <v>96179</v>
      </c>
      <c r="E23265" t="str">
        <f>_xlfn.XLOOKUP(A23265, Autores_correos!B:B, Autores_correos!A:A,"No encontrado")</f>
        <v>No encontrado</v>
      </c>
    </row>
    <row r="23266" spans="1:5" x14ac:dyDescent="0.3">
      <c r="A23266" t="s">
        <v>35149</v>
      </c>
      <c r="B23266" t="s">
        <v>35150</v>
      </c>
      <c r="C23266" t="s">
        <v>78334</v>
      </c>
      <c r="D23266" t="s">
        <v>96180</v>
      </c>
      <c r="E23266" t="str">
        <f>_xlfn.XLOOKUP(A23266, Autores_correos!B:B, Autores_correos!A:A,"No encontrado")</f>
        <v>liss2706@gmail.com</v>
      </c>
    </row>
    <row r="23267" spans="1:5" x14ac:dyDescent="0.3">
      <c r="A23267" t="s">
        <v>35151</v>
      </c>
      <c r="B23267" t="s">
        <v>35150</v>
      </c>
      <c r="C23267" t="s">
        <v>78334</v>
      </c>
      <c r="D23267" t="s">
        <v>96180</v>
      </c>
      <c r="E23267" t="str">
        <f>_xlfn.XLOOKUP(A23267, Autores_correos!B:B, Autores_correos!A:A,"No encontrado")</f>
        <v>carlos.perez.buitron@gmail.com</v>
      </c>
    </row>
    <row r="23268" spans="1:5" x14ac:dyDescent="0.3">
      <c r="A23268" t="s">
        <v>35152</v>
      </c>
      <c r="B23268" t="s">
        <v>35150</v>
      </c>
      <c r="C23268" t="s">
        <v>78334</v>
      </c>
      <c r="D23268" t="s">
        <v>96180</v>
      </c>
      <c r="E23268" t="str">
        <f>_xlfn.XLOOKUP(A23268, Autores_correos!B:B, Autores_correos!A:A,"No encontrado")</f>
        <v>l_guerrero1@hotmail.com</v>
      </c>
    </row>
    <row r="23269" spans="1:5" x14ac:dyDescent="0.3">
      <c r="A23269" t="s">
        <v>35154</v>
      </c>
      <c r="B23269" t="s">
        <v>35153</v>
      </c>
      <c r="C23269" t="s">
        <v>78335</v>
      </c>
      <c r="D23269" t="s">
        <v>96181</v>
      </c>
      <c r="E23269" t="str">
        <f>_xlfn.XLOOKUP(A23269, Autores_correos!B:B, Autores_correos!A:A,"No encontrado")</f>
        <v>No encontrado</v>
      </c>
    </row>
    <row r="23270" spans="1:5" x14ac:dyDescent="0.3">
      <c r="A23270" t="s">
        <v>35155</v>
      </c>
      <c r="B23270" t="s">
        <v>35153</v>
      </c>
      <c r="C23270" t="s">
        <v>78335</v>
      </c>
      <c r="D23270" t="s">
        <v>96181</v>
      </c>
      <c r="E23270" t="str">
        <f>_xlfn.XLOOKUP(A23270, Autores_correos!B:B, Autores_correos!A:A,"No encontrado")</f>
        <v>lidiapiedadlasoarias@gmail.com</v>
      </c>
    </row>
    <row r="23271" spans="1:5" x14ac:dyDescent="0.3">
      <c r="A23271" t="s">
        <v>35156</v>
      </c>
      <c r="B23271" t="s">
        <v>35153</v>
      </c>
      <c r="C23271" t="s">
        <v>78335</v>
      </c>
      <c r="D23271" t="s">
        <v>96181</v>
      </c>
      <c r="E23271" t="str">
        <f>_xlfn.XLOOKUP(A23271, Autores_correos!B:B, Autores_correos!A:A,"No encontrado")</f>
        <v>No encontrado</v>
      </c>
    </row>
    <row r="23272" spans="1:5" x14ac:dyDescent="0.3">
      <c r="A23272" t="s">
        <v>35157</v>
      </c>
      <c r="B23272" t="s">
        <v>35153</v>
      </c>
      <c r="C23272" t="s">
        <v>78335</v>
      </c>
      <c r="D23272" t="s">
        <v>96181</v>
      </c>
      <c r="E23272" t="str">
        <f>_xlfn.XLOOKUP(A23272, Autores_correos!B:B, Autores_correos!A:A,"No encontrado")</f>
        <v>jefferson.delgadom@educacion.gob.ec</v>
      </c>
    </row>
    <row r="23273" spans="1:5" x14ac:dyDescent="0.3">
      <c r="A23273" t="s">
        <v>35158</v>
      </c>
      <c r="B23273" t="s">
        <v>35153</v>
      </c>
      <c r="C23273" t="s">
        <v>78335</v>
      </c>
      <c r="D23273" t="s">
        <v>96181</v>
      </c>
      <c r="E23273" t="str">
        <f>_xlfn.XLOOKUP(A23273, Autores_correos!B:B, Autores_correos!A:A,"No encontrado")</f>
        <v>No encontrado</v>
      </c>
    </row>
    <row r="23274" spans="1:5" x14ac:dyDescent="0.3">
      <c r="A23274" t="s">
        <v>35159</v>
      </c>
      <c r="B23274" t="s">
        <v>35153</v>
      </c>
      <c r="C23274" t="s">
        <v>78335</v>
      </c>
      <c r="D23274" t="s">
        <v>96181</v>
      </c>
      <c r="E23274" t="str">
        <f>_xlfn.XLOOKUP(A23274, Autores_correos!B:B, Autores_correos!A:A,"No encontrado")</f>
        <v>No encontrado</v>
      </c>
    </row>
    <row r="23275" spans="1:5" x14ac:dyDescent="0.3">
      <c r="A23275" t="s">
        <v>35160</v>
      </c>
      <c r="B23275" t="s">
        <v>35161</v>
      </c>
      <c r="C23275" t="s">
        <v>78336</v>
      </c>
      <c r="D23275" t="s">
        <v>96182</v>
      </c>
      <c r="E23275" t="str">
        <f>_xlfn.XLOOKUP(A23275, Autores_correos!B:B, Autores_correos!A:A,"No encontrado")</f>
        <v>lilibethgamas0825@hotmail.com</v>
      </c>
    </row>
    <row r="23276" spans="1:5" x14ac:dyDescent="0.3">
      <c r="A23276" t="s">
        <v>35162</v>
      </c>
      <c r="B23276" t="s">
        <v>35161</v>
      </c>
      <c r="C23276" t="s">
        <v>78336</v>
      </c>
      <c r="D23276" t="s">
        <v>96182</v>
      </c>
      <c r="E23276" t="str">
        <f>_xlfn.XLOOKUP(A23276, Autores_correos!B:B, Autores_correos!A:A,"No encontrado")</f>
        <v>nadya.vom@gmail.com</v>
      </c>
    </row>
    <row r="23277" spans="1:5" x14ac:dyDescent="0.3">
      <c r="A23277" t="s">
        <v>35163</v>
      </c>
      <c r="B23277" t="s">
        <v>35164</v>
      </c>
      <c r="C23277" t="s">
        <v>78337</v>
      </c>
      <c r="D23277" t="s">
        <v>96183</v>
      </c>
      <c r="E23277" t="str">
        <f>_xlfn.XLOOKUP(A23277, Autores_correos!B:B, Autores_correos!A:A,"No encontrado")</f>
        <v>21579@uniceba.edu.mx</v>
      </c>
    </row>
    <row r="23278" spans="1:5" x14ac:dyDescent="0.3">
      <c r="A23278" t="s">
        <v>35165</v>
      </c>
      <c r="B23278" t="s">
        <v>35166</v>
      </c>
      <c r="C23278" t="s">
        <v>78338</v>
      </c>
      <c r="D23278" t="s">
        <v>96184</v>
      </c>
      <c r="E23278" t="str">
        <f>_xlfn.XLOOKUP(A23278, Autores_correos!B:B, Autores_correos!A:A,"No encontrado")</f>
        <v>eliasfonseca@comunidad.unam.mx</v>
      </c>
    </row>
    <row r="23279" spans="1:5" x14ac:dyDescent="0.3">
      <c r="A23279" t="s">
        <v>35167</v>
      </c>
      <c r="B23279" t="s">
        <v>35166</v>
      </c>
      <c r="C23279" t="s">
        <v>78338</v>
      </c>
      <c r="D23279" t="s">
        <v>96184</v>
      </c>
      <c r="E23279" t="str">
        <f>_xlfn.XLOOKUP(A23279, Autores_correos!B:B, Autores_correos!A:A,"No encontrado")</f>
        <v>mdealba.uami@gmail.com</v>
      </c>
    </row>
    <row r="23280" spans="1:5" x14ac:dyDescent="0.3">
      <c r="A23280" t="s">
        <v>35168</v>
      </c>
      <c r="B23280" t="s">
        <v>35169</v>
      </c>
      <c r="C23280" t="s">
        <v>78339</v>
      </c>
      <c r="D23280" t="s">
        <v>96185</v>
      </c>
      <c r="E23280" t="str">
        <f>_xlfn.XLOOKUP(A23280, Autores_correos!B:B, Autores_correos!A:A,"No encontrado")</f>
        <v>21896@uniceba.edu.mx</v>
      </c>
    </row>
    <row r="23281" spans="1:5" x14ac:dyDescent="0.3">
      <c r="A23281" t="s">
        <v>35171</v>
      </c>
      <c r="B23281" t="s">
        <v>35170</v>
      </c>
      <c r="C23281" t="s">
        <v>78340</v>
      </c>
      <c r="D23281" t="s">
        <v>96186</v>
      </c>
      <c r="E23281" t="str">
        <f>_xlfn.XLOOKUP(A23281, Autores_correos!B:B, Autores_correos!A:A,"No encontrado")</f>
        <v>marina.vazquez@isencolima.edu.mx</v>
      </c>
    </row>
    <row r="23282" spans="1:5" x14ac:dyDescent="0.3">
      <c r="A23282" t="s">
        <v>35172</v>
      </c>
      <c r="B23282" t="s">
        <v>35170</v>
      </c>
      <c r="C23282" t="s">
        <v>78340</v>
      </c>
      <c r="D23282" t="s">
        <v>96186</v>
      </c>
      <c r="E23282" t="str">
        <f>_xlfn.XLOOKUP(A23282, Autores_correos!B:B, Autores_correos!A:A,"No encontrado")</f>
        <v>espinosa.andres@isencolima.edu.mx</v>
      </c>
    </row>
    <row r="23283" spans="1:5" x14ac:dyDescent="0.3">
      <c r="A23283" t="s">
        <v>35173</v>
      </c>
      <c r="B23283" t="s">
        <v>35174</v>
      </c>
      <c r="C23283" t="s">
        <v>78341</v>
      </c>
      <c r="D23283" t="s">
        <v>96187</v>
      </c>
      <c r="E23283" t="str">
        <f>_xlfn.XLOOKUP(A23283, Autores_correos!B:B, Autores_correos!A:A,"No encontrado")</f>
        <v>alejandra.ceruelos@gmail.com</v>
      </c>
    </row>
    <row r="23284" spans="1:5" x14ac:dyDescent="0.3">
      <c r="A23284" t="s">
        <v>35175</v>
      </c>
      <c r="B23284" t="s">
        <v>35174</v>
      </c>
      <c r="C23284" t="s">
        <v>78341</v>
      </c>
      <c r="D23284" t="s">
        <v>96187</v>
      </c>
      <c r="E23284" t="str">
        <f>_xlfn.XLOOKUP(A23284, Autores_correos!B:B, Autores_correos!A:A,"No encontrado")</f>
        <v>No encontrado</v>
      </c>
    </row>
    <row r="23285" spans="1:5" x14ac:dyDescent="0.3">
      <c r="A23285" t="s">
        <v>35176</v>
      </c>
      <c r="B23285" t="s">
        <v>35174</v>
      </c>
      <c r="C23285" t="s">
        <v>78341</v>
      </c>
      <c r="D23285" t="s">
        <v>96187</v>
      </c>
      <c r="E23285" t="str">
        <f>_xlfn.XLOOKUP(A23285, Autores_correos!B:B, Autores_correos!A:A,"No encontrado")</f>
        <v>Arturo_salazar10347@uaeh.edu.mx</v>
      </c>
    </row>
    <row r="23286" spans="1:5" x14ac:dyDescent="0.3">
      <c r="A23286" t="s">
        <v>35177</v>
      </c>
      <c r="B23286" t="s">
        <v>35174</v>
      </c>
      <c r="C23286" t="s">
        <v>78341</v>
      </c>
      <c r="D23286" t="s">
        <v>96187</v>
      </c>
      <c r="E23286" t="str">
        <f>_xlfn.XLOOKUP(A23286, Autores_correos!B:B, Autores_correos!A:A,"No encontrado")</f>
        <v>No encontrado</v>
      </c>
    </row>
    <row r="23287" spans="1:5" x14ac:dyDescent="0.3">
      <c r="A23287" t="s">
        <v>35180</v>
      </c>
      <c r="B23287" t="s">
        <v>35181</v>
      </c>
      <c r="C23287" t="s">
        <v>78342</v>
      </c>
      <c r="D23287" t="s">
        <v>96188</v>
      </c>
      <c r="E23287" t="str">
        <f>_xlfn.XLOOKUP(A23287, Autores_correos!B:B, Autores_correos!A:A,"No encontrado")</f>
        <v>jorge.fer.garcia.galarza@gmail.com</v>
      </c>
    </row>
    <row r="23288" spans="1:5" x14ac:dyDescent="0.3">
      <c r="A23288" t="s">
        <v>35182</v>
      </c>
      <c r="B23288" t="s">
        <v>35183</v>
      </c>
      <c r="C23288" t="s">
        <v>78343</v>
      </c>
      <c r="D23288" t="s">
        <v>96189</v>
      </c>
      <c r="E23288" t="str">
        <f>_xlfn.XLOOKUP(A23288, Autores_correos!B:B, Autores_correos!A:A,"No encontrado")</f>
        <v>ssantos@ucateci.edu.do</v>
      </c>
    </row>
    <row r="23289" spans="1:5" x14ac:dyDescent="0.3">
      <c r="A23289" t="s">
        <v>35184</v>
      </c>
      <c r="B23289" t="s">
        <v>35183</v>
      </c>
      <c r="C23289" t="s">
        <v>78343</v>
      </c>
      <c r="D23289" t="s">
        <v>96189</v>
      </c>
      <c r="E23289" t="str">
        <f>_xlfn.XLOOKUP(A23289, Autores_correos!B:B, Autores_correos!A:A,"No encontrado")</f>
        <v>aalmanzars@ucateci.edu.do</v>
      </c>
    </row>
    <row r="23290" spans="1:5" x14ac:dyDescent="0.3">
      <c r="A23290" t="s">
        <v>35185</v>
      </c>
      <c r="B23290" t="s">
        <v>35186</v>
      </c>
      <c r="C23290" t="s">
        <v>78344</v>
      </c>
      <c r="D23290" t="s">
        <v>96190</v>
      </c>
      <c r="E23290" t="str">
        <f>_xlfn.XLOOKUP(A23290, Autores_correos!B:B, Autores_correos!A:A,"No encontrado")</f>
        <v>ahydaduran.est@umecid.edu.pa</v>
      </c>
    </row>
    <row r="23291" spans="1:5" x14ac:dyDescent="0.3">
      <c r="A23291" t="s">
        <v>35187</v>
      </c>
      <c r="B23291" t="s">
        <v>35188</v>
      </c>
      <c r="C23291" t="s">
        <v>78345</v>
      </c>
      <c r="D23291" t="s">
        <v>96191</v>
      </c>
      <c r="E23291" t="str">
        <f>_xlfn.XLOOKUP(A23291, Autores_correos!B:B, Autores_correos!A:A,"No encontrado")</f>
        <v>yessica.uh@cbtis72.edu.mx</v>
      </c>
    </row>
    <row r="23292" spans="1:5" x14ac:dyDescent="0.3">
      <c r="A23292" t="s">
        <v>35189</v>
      </c>
      <c r="B23292" t="s">
        <v>35188</v>
      </c>
      <c r="C23292" t="s">
        <v>78346</v>
      </c>
      <c r="D23292" t="s">
        <v>96192</v>
      </c>
      <c r="E23292" t="str">
        <f>_xlfn.XLOOKUP(A23292, Autores_correos!B:B, Autores_correos!A:A,"No encontrado")</f>
        <v>angel.suaste@cbtis72.edu.mx</v>
      </c>
    </row>
    <row r="23293" spans="1:5" x14ac:dyDescent="0.3">
      <c r="A23293" t="s">
        <v>35190</v>
      </c>
      <c r="B23293" t="s">
        <v>35188</v>
      </c>
      <c r="C23293" t="s">
        <v>78345</v>
      </c>
      <c r="D23293" t="s">
        <v>96191</v>
      </c>
      <c r="E23293" t="str">
        <f>_xlfn.XLOOKUP(A23293, Autores_correos!B:B, Autores_correos!A:A,"No encontrado")</f>
        <v>victor.manuel@cbtis72.edu.mx</v>
      </c>
    </row>
    <row r="23294" spans="1:5" x14ac:dyDescent="0.3">
      <c r="A23294" t="s">
        <v>35191</v>
      </c>
      <c r="B23294" t="s">
        <v>35188</v>
      </c>
      <c r="C23294" t="s">
        <v>78345</v>
      </c>
      <c r="D23294" t="s">
        <v>96191</v>
      </c>
      <c r="E23294" t="str">
        <f>_xlfn.XLOOKUP(A23294, Autores_correos!B:B, Autores_correos!A:A,"No encontrado")</f>
        <v>No encontrado</v>
      </c>
    </row>
    <row r="23295" spans="1:5" x14ac:dyDescent="0.3">
      <c r="A23295" t="s">
        <v>35193</v>
      </c>
      <c r="B23295" t="s">
        <v>35192</v>
      </c>
      <c r="C23295" t="s">
        <v>78347</v>
      </c>
      <c r="D23295" t="s">
        <v>96193</v>
      </c>
      <c r="E23295" t="str">
        <f>_xlfn.XLOOKUP(A23295, Autores_correos!B:B, Autores_correos!A:A,"No encontrado")</f>
        <v>nelly.yolanda.mamani10@gmail.com</v>
      </c>
    </row>
    <row r="23296" spans="1:5" x14ac:dyDescent="0.3">
      <c r="A23296" t="s">
        <v>35194</v>
      </c>
      <c r="B23296" t="s">
        <v>35192</v>
      </c>
      <c r="C23296" t="s">
        <v>78347</v>
      </c>
      <c r="D23296" t="s">
        <v>96193</v>
      </c>
      <c r="E23296" t="str">
        <f>_xlfn.XLOOKUP(A23296, Autores_correos!B:B, Autores_correos!A:A,"No encontrado")</f>
        <v>luis.blanco.capia@gmail.com</v>
      </c>
    </row>
    <row r="23297" spans="1:5" x14ac:dyDescent="0.3">
      <c r="A23297" t="s">
        <v>35195</v>
      </c>
      <c r="B23297" t="s">
        <v>35192</v>
      </c>
      <c r="C23297" t="s">
        <v>78347</v>
      </c>
      <c r="D23297" t="s">
        <v>96193</v>
      </c>
      <c r="E23297" t="str">
        <f>_xlfn.XLOOKUP(A23297, Autores_correos!B:B, Autores_correos!A:A,"No encontrado")</f>
        <v>No encontrado</v>
      </c>
    </row>
    <row r="23298" spans="1:5" x14ac:dyDescent="0.3">
      <c r="A23298" t="s">
        <v>35196</v>
      </c>
      <c r="B23298" t="s">
        <v>35192</v>
      </c>
      <c r="C23298" t="s">
        <v>78347</v>
      </c>
      <c r="D23298" t="s">
        <v>96193</v>
      </c>
      <c r="E23298" t="str">
        <f>_xlfn.XLOOKUP(A23298, Autores_correos!B:B, Autores_correos!A:A,"No encontrado")</f>
        <v>No encontrado</v>
      </c>
    </row>
    <row r="23299" spans="1:5" x14ac:dyDescent="0.3">
      <c r="A23299" t="s">
        <v>35197</v>
      </c>
      <c r="B23299" t="s">
        <v>35198</v>
      </c>
      <c r="C23299" t="s">
        <v>78348</v>
      </c>
      <c r="D23299" t="s">
        <v>96194</v>
      </c>
      <c r="E23299" t="str">
        <f>_xlfn.XLOOKUP(A23299, Autores_correos!B:B, Autores_correos!A:A,"No encontrado")</f>
        <v>No encontrado</v>
      </c>
    </row>
    <row r="23300" spans="1:5" x14ac:dyDescent="0.3">
      <c r="A23300" t="s">
        <v>35199</v>
      </c>
      <c r="B23300" t="s">
        <v>35198</v>
      </c>
      <c r="C23300" t="s">
        <v>78349</v>
      </c>
      <c r="D23300" t="s">
        <v>96195</v>
      </c>
      <c r="E23300" t="str">
        <f>_xlfn.XLOOKUP(A23300, Autores_correos!B:B, Autores_correos!A:A,"No encontrado")</f>
        <v>No encontrado</v>
      </c>
    </row>
    <row r="23301" spans="1:5" x14ac:dyDescent="0.3">
      <c r="A23301" t="s">
        <v>35200</v>
      </c>
      <c r="B23301" t="s">
        <v>35201</v>
      </c>
      <c r="C23301" t="s">
        <v>78350</v>
      </c>
      <c r="D23301" t="s">
        <v>96196</v>
      </c>
      <c r="E23301" t="str">
        <f>_xlfn.XLOOKUP(A23301, Autores_correos!B:B, Autores_correos!A:A,"No encontrado")</f>
        <v>No encontrado</v>
      </c>
    </row>
    <row r="23302" spans="1:5" x14ac:dyDescent="0.3">
      <c r="A23302" t="s">
        <v>35202</v>
      </c>
      <c r="B23302" t="s">
        <v>35201</v>
      </c>
      <c r="C23302" t="s">
        <v>78350</v>
      </c>
      <c r="D23302" t="s">
        <v>96196</v>
      </c>
      <c r="E23302" t="str">
        <f>_xlfn.XLOOKUP(A23302, Autores_correos!B:B, Autores_correos!A:A,"No encontrado")</f>
        <v>diana.munozmo@ug.edu.ec</v>
      </c>
    </row>
    <row r="23303" spans="1:5" x14ac:dyDescent="0.3">
      <c r="A23303" t="s">
        <v>35203</v>
      </c>
      <c r="B23303" t="s">
        <v>35201</v>
      </c>
      <c r="C23303" t="s">
        <v>78350</v>
      </c>
      <c r="D23303" t="s">
        <v>96196</v>
      </c>
      <c r="E23303" t="str">
        <f>_xlfn.XLOOKUP(A23303, Autores_correos!B:B, Autores_correos!A:A,"No encontrado")</f>
        <v>No encontrado</v>
      </c>
    </row>
    <row r="23304" spans="1:5" x14ac:dyDescent="0.3">
      <c r="A23304" t="s">
        <v>35204</v>
      </c>
      <c r="B23304" t="s">
        <v>35205</v>
      </c>
      <c r="C23304" t="s">
        <v>78351</v>
      </c>
      <c r="D23304" t="s">
        <v>96197</v>
      </c>
      <c r="E23304" t="str">
        <f>_xlfn.XLOOKUP(A23304, Autores_correos!B:B, Autores_correos!A:A,"No encontrado")</f>
        <v>dverduga3877@utm.edu.ec</v>
      </c>
    </row>
    <row r="23305" spans="1:5" x14ac:dyDescent="0.3">
      <c r="A23305" t="s">
        <v>35206</v>
      </c>
      <c r="B23305" t="s">
        <v>35205</v>
      </c>
      <c r="C23305" t="s">
        <v>78351</v>
      </c>
      <c r="D23305" t="s">
        <v>96197</v>
      </c>
      <c r="E23305" t="str">
        <f>_xlfn.XLOOKUP(A23305, Autores_correos!B:B, Autores_correos!A:A,"No encontrado")</f>
        <v>Amelia.bravo@utm.edu.ec</v>
      </c>
    </row>
    <row r="23306" spans="1:5" x14ac:dyDescent="0.3">
      <c r="A23306" t="s">
        <v>35207</v>
      </c>
      <c r="B23306" t="s">
        <v>35208</v>
      </c>
      <c r="C23306" t="s">
        <v>78352</v>
      </c>
      <c r="D23306" t="s">
        <v>96198</v>
      </c>
      <c r="E23306" t="str">
        <f>_xlfn.XLOOKUP(A23306, Autores_correos!B:B, Autores_correos!A:A,"No encontrado")</f>
        <v>lau2088@yahoo.com.mx</v>
      </c>
    </row>
    <row r="23307" spans="1:5" x14ac:dyDescent="0.3">
      <c r="A23307" t="s">
        <v>35210</v>
      </c>
      <c r="B23307" t="s">
        <v>35211</v>
      </c>
      <c r="C23307" t="s">
        <v>78353</v>
      </c>
      <c r="D23307" t="s">
        <v>96199</v>
      </c>
      <c r="E23307" t="str">
        <f>_xlfn.XLOOKUP(A23307, Autores_correos!B:B, Autores_correos!A:A,"No encontrado")</f>
        <v>No encontrado</v>
      </c>
    </row>
    <row r="23308" spans="1:5" x14ac:dyDescent="0.3">
      <c r="A23308" t="s">
        <v>35212</v>
      </c>
      <c r="B23308" t="s">
        <v>35211</v>
      </c>
      <c r="C23308" t="s">
        <v>78353</v>
      </c>
      <c r="D23308" t="s">
        <v>96199</v>
      </c>
      <c r="E23308" t="str">
        <f>_xlfn.XLOOKUP(A23308, Autores_correos!B:B, Autores_correos!A:A,"No encontrado")</f>
        <v>No encontrado</v>
      </c>
    </row>
    <row r="23309" spans="1:5" x14ac:dyDescent="0.3">
      <c r="A23309" t="s">
        <v>35213</v>
      </c>
      <c r="B23309" t="s">
        <v>35214</v>
      </c>
      <c r="C23309" t="s">
        <v>78354</v>
      </c>
      <c r="D23309" t="s">
        <v>96200</v>
      </c>
      <c r="E23309" t="str">
        <f>_xlfn.XLOOKUP(A23309, Autores_correos!B:B, Autores_correos!A:A,"No encontrado")</f>
        <v>janeth.sanchez@alumno.buap.mx</v>
      </c>
    </row>
    <row r="23310" spans="1:5" x14ac:dyDescent="0.3">
      <c r="A23310" t="s">
        <v>35215</v>
      </c>
      <c r="B23310" t="s">
        <v>35214</v>
      </c>
      <c r="C23310" t="s">
        <v>78354</v>
      </c>
      <c r="D23310" t="s">
        <v>96200</v>
      </c>
      <c r="E23310" t="str">
        <f>_xlfn.XLOOKUP(A23310, Autores_correos!B:B, Autores_correos!A:A,"No encontrado")</f>
        <v>veronica.sanchez@correo.buap.mx</v>
      </c>
    </row>
    <row r="23311" spans="1:5" x14ac:dyDescent="0.3">
      <c r="A23311" t="s">
        <v>35217</v>
      </c>
      <c r="B23311" t="s">
        <v>35216</v>
      </c>
      <c r="C23311" t="s">
        <v>78355</v>
      </c>
      <c r="D23311" t="s">
        <v>96201</v>
      </c>
      <c r="E23311" t="str">
        <f>_xlfn.XLOOKUP(A23311, Autores_correos!B:B, Autores_correos!A:A,"No encontrado")</f>
        <v>Yordy.macias2017@uteq.edu.ec</v>
      </c>
    </row>
    <row r="23312" spans="1:5" x14ac:dyDescent="0.3">
      <c r="A23312" t="s">
        <v>35219</v>
      </c>
      <c r="B23312" t="s">
        <v>35218</v>
      </c>
      <c r="C23312" t="s">
        <v>78356</v>
      </c>
      <c r="D23312" t="s">
        <v>96202</v>
      </c>
      <c r="E23312" t="str">
        <f>_xlfn.XLOOKUP(A23312, Autores_correos!B:B, Autores_correos!A:A,"No encontrado")</f>
        <v>soniarosadom@hotmail.com</v>
      </c>
    </row>
    <row r="23313" spans="1:5" x14ac:dyDescent="0.3">
      <c r="A23313" t="s">
        <v>35221</v>
      </c>
      <c r="B23313" t="s">
        <v>35220</v>
      </c>
      <c r="C23313" t="s">
        <v>78357</v>
      </c>
      <c r="D23313" t="s">
        <v>96203</v>
      </c>
      <c r="E23313" t="str">
        <f>_xlfn.XLOOKUP(A23313, Autores_correos!B:B, Autores_correos!A:A,"No encontrado")</f>
        <v>No encontrado</v>
      </c>
    </row>
    <row r="23314" spans="1:5" x14ac:dyDescent="0.3">
      <c r="A23314" t="s">
        <v>35222</v>
      </c>
      <c r="B23314" t="s">
        <v>35223</v>
      </c>
      <c r="C23314" t="s">
        <v>78358</v>
      </c>
      <c r="D23314" t="s">
        <v>96204</v>
      </c>
      <c r="E23314" t="str">
        <f>_xlfn.XLOOKUP(A23314, Autores_correos!B:B, Autores_correos!A:A,"No encontrado")</f>
        <v>exzacariaskarla@gmail.com</v>
      </c>
    </row>
    <row r="23315" spans="1:5" x14ac:dyDescent="0.3">
      <c r="A23315" t="s">
        <v>35225</v>
      </c>
      <c r="B23315" t="s">
        <v>35224</v>
      </c>
      <c r="C23315" t="s">
        <v>78359</v>
      </c>
      <c r="D23315" t="s">
        <v>96205</v>
      </c>
      <c r="E23315" t="str">
        <f>_xlfn.XLOOKUP(A23315, Autores_correos!B:B, Autores_correos!A:A,"No encontrado")</f>
        <v>No encontrado</v>
      </c>
    </row>
    <row r="23316" spans="1:5" x14ac:dyDescent="0.3">
      <c r="A23316" t="s">
        <v>35226</v>
      </c>
      <c r="B23316" t="s">
        <v>35224</v>
      </c>
      <c r="C23316" t="s">
        <v>78359</v>
      </c>
      <c r="D23316" t="s">
        <v>96205</v>
      </c>
      <c r="E23316" t="str">
        <f>_xlfn.XLOOKUP(A23316, Autores_correos!B:B, Autores_correos!A:A,"No encontrado")</f>
        <v>No encontrado</v>
      </c>
    </row>
    <row r="23317" spans="1:5" x14ac:dyDescent="0.3">
      <c r="A23317" t="s">
        <v>35227</v>
      </c>
      <c r="B23317" t="s">
        <v>35228</v>
      </c>
      <c r="C23317" t="s">
        <v>78360</v>
      </c>
      <c r="D23317" t="s">
        <v>96206</v>
      </c>
      <c r="E23317" t="str">
        <f>_xlfn.XLOOKUP(A23317, Autores_correos!B:B, Autores_correos!A:A,"No encontrado")</f>
        <v>francis2399@gmail.com</v>
      </c>
    </row>
    <row r="23318" spans="1:5" x14ac:dyDescent="0.3">
      <c r="A23318" t="s">
        <v>35229</v>
      </c>
      <c r="B23318" t="s">
        <v>35230</v>
      </c>
      <c r="C23318" t="s">
        <v>78361</v>
      </c>
      <c r="D23318" t="s">
        <v>96207</v>
      </c>
      <c r="E23318" t="str">
        <f>_xlfn.XLOOKUP(A23318, Autores_correos!B:B, Autores_correos!A:A,"No encontrado")</f>
        <v>No encontrado</v>
      </c>
    </row>
    <row r="23319" spans="1:5" x14ac:dyDescent="0.3">
      <c r="A23319" t="s">
        <v>35231</v>
      </c>
      <c r="B23319" t="s">
        <v>35230</v>
      </c>
      <c r="C23319" t="s">
        <v>78361</v>
      </c>
      <c r="D23319" t="s">
        <v>96207</v>
      </c>
      <c r="E23319" t="str">
        <f>_xlfn.XLOOKUP(A23319, Autores_correos!B:B, Autores_correos!A:A,"No encontrado")</f>
        <v>No encontrado</v>
      </c>
    </row>
    <row r="23320" spans="1:5" x14ac:dyDescent="0.3">
      <c r="A23320" t="s">
        <v>35232</v>
      </c>
      <c r="B23320" t="s">
        <v>35230</v>
      </c>
      <c r="C23320" t="s">
        <v>78361</v>
      </c>
      <c r="D23320" t="s">
        <v>96207</v>
      </c>
      <c r="E23320" t="str">
        <f>_xlfn.XLOOKUP(A23320, Autores_correos!B:B, Autores_correos!A:A,"No encontrado")</f>
        <v>No encontrado</v>
      </c>
    </row>
    <row r="23321" spans="1:5" x14ac:dyDescent="0.3">
      <c r="A23321" t="s">
        <v>35233</v>
      </c>
      <c r="B23321" t="s">
        <v>35234</v>
      </c>
      <c r="C23321" t="s">
        <v>78362</v>
      </c>
      <c r="D23321" t="s">
        <v>96208</v>
      </c>
      <c r="E23321" t="str">
        <f>_xlfn.XLOOKUP(A23321, Autores_correos!B:B, Autores_correos!A:A,"No encontrado")</f>
        <v>mbejaranom@univalle.edu</v>
      </c>
    </row>
    <row r="23322" spans="1:5" x14ac:dyDescent="0.3">
      <c r="A23322" t="s">
        <v>35235</v>
      </c>
      <c r="B23322" t="s">
        <v>35236</v>
      </c>
      <c r="C23322" t="s">
        <v>78363</v>
      </c>
      <c r="D23322" t="s">
        <v>96209</v>
      </c>
      <c r="E23322" t="str">
        <f>_xlfn.XLOOKUP(A23322, Autores_correos!B:B, Autores_correos!A:A,"No encontrado")</f>
        <v>No encontrado</v>
      </c>
    </row>
    <row r="23323" spans="1:5" x14ac:dyDescent="0.3">
      <c r="A23323" t="s">
        <v>35237</v>
      </c>
      <c r="B23323" t="s">
        <v>35236</v>
      </c>
      <c r="C23323" t="s">
        <v>78364</v>
      </c>
      <c r="D23323" t="s">
        <v>96210</v>
      </c>
      <c r="E23323" t="str">
        <f>_xlfn.XLOOKUP(A23323, Autores_correos!B:B, Autores_correos!A:A,"No encontrado")</f>
        <v>soniasiguenza1@gmail.com</v>
      </c>
    </row>
    <row r="23324" spans="1:5" x14ac:dyDescent="0.3">
      <c r="A23324" t="s">
        <v>35238</v>
      </c>
      <c r="B23324" t="s">
        <v>35236</v>
      </c>
      <c r="C23324" t="s">
        <v>78363</v>
      </c>
      <c r="D23324" t="s">
        <v>96209</v>
      </c>
      <c r="E23324" t="str">
        <f>_xlfn.XLOOKUP(A23324, Autores_correos!B:B, Autores_correos!A:A,"No encontrado")</f>
        <v>No encontrado</v>
      </c>
    </row>
    <row r="23325" spans="1:5" x14ac:dyDescent="0.3">
      <c r="A23325" t="s">
        <v>35239</v>
      </c>
      <c r="B23325" t="s">
        <v>35240</v>
      </c>
      <c r="C23325" t="s">
        <v>78365</v>
      </c>
      <c r="D23325" t="s">
        <v>96211</v>
      </c>
      <c r="E23325" t="str">
        <f>_xlfn.XLOOKUP(A23325, Autores_correos!B:B, Autores_correos!A:A,"No encontrado")</f>
        <v>rflorese@unfv.edu.pe</v>
      </c>
    </row>
    <row r="23326" spans="1:5" x14ac:dyDescent="0.3">
      <c r="A23326" t="s">
        <v>35241</v>
      </c>
      <c r="B23326" t="s">
        <v>35242</v>
      </c>
      <c r="C23326" t="s">
        <v>78366</v>
      </c>
      <c r="D23326" t="s">
        <v>96212</v>
      </c>
      <c r="E23326" t="str">
        <f>_xlfn.XLOOKUP(A23326, Autores_correos!B:B, Autores_correos!A:A,"No encontrado")</f>
        <v>Zamoraivanna@outlook.com</v>
      </c>
    </row>
    <row r="23327" spans="1:5" x14ac:dyDescent="0.3">
      <c r="A23327" t="s">
        <v>35243</v>
      </c>
      <c r="B23327" t="s">
        <v>35242</v>
      </c>
      <c r="C23327" t="s">
        <v>78366</v>
      </c>
      <c r="D23327" t="s">
        <v>96212</v>
      </c>
      <c r="E23327" t="str">
        <f>_xlfn.XLOOKUP(A23327, Autores_correos!B:B, Autores_correos!A:A,"No encontrado")</f>
        <v>beteli.ros@gmail.com</v>
      </c>
    </row>
    <row r="23328" spans="1:5" x14ac:dyDescent="0.3">
      <c r="A23328" t="s">
        <v>35244</v>
      </c>
      <c r="B23328" t="s">
        <v>35245</v>
      </c>
      <c r="C23328" t="s">
        <v>78367</v>
      </c>
      <c r="D23328" t="s">
        <v>96213</v>
      </c>
      <c r="E23328" t="str">
        <f>_xlfn.XLOOKUP(A23328, Autores_correos!B:B, Autores_correos!A:A,"No encontrado")</f>
        <v>lennart.avilesnavas3256@upse.edu.ec</v>
      </c>
    </row>
    <row r="23329" spans="1:5" x14ac:dyDescent="0.3">
      <c r="A23329" t="s">
        <v>35246</v>
      </c>
      <c r="B23329" t="s">
        <v>35247</v>
      </c>
      <c r="C23329" t="s">
        <v>78368</v>
      </c>
      <c r="D23329" t="s">
        <v>96214</v>
      </c>
      <c r="E23329" t="str">
        <f>_xlfn.XLOOKUP(A23329, Autores_correos!B:B, Autores_correos!A:A,"No encontrado")</f>
        <v>ibette.mejiasalinas2804@upse.edu.ec</v>
      </c>
    </row>
    <row r="23330" spans="1:5" x14ac:dyDescent="0.3">
      <c r="A23330" t="s">
        <v>35248</v>
      </c>
      <c r="B23330" t="s">
        <v>35247</v>
      </c>
      <c r="C23330" t="s">
        <v>78368</v>
      </c>
      <c r="D23330" t="s">
        <v>96214</v>
      </c>
      <c r="E23330" t="str">
        <f>_xlfn.XLOOKUP(A23330, Autores_correos!B:B, Autores_correos!A:A,"No encontrado")</f>
        <v>Antonio.poveda@upacifico.edu.ec</v>
      </c>
    </row>
    <row r="23331" spans="1:5" x14ac:dyDescent="0.3">
      <c r="A23331" t="s">
        <v>35249</v>
      </c>
      <c r="B23331" t="s">
        <v>35250</v>
      </c>
      <c r="C23331" t="s">
        <v>78369</v>
      </c>
      <c r="D23331" t="s">
        <v>96215</v>
      </c>
      <c r="E23331" t="str">
        <f>_xlfn.XLOOKUP(A23331, Autores_correos!B:B, Autores_correos!A:A,"No encontrado")</f>
        <v>No encontrado</v>
      </c>
    </row>
    <row r="23332" spans="1:5" x14ac:dyDescent="0.3">
      <c r="A23332" t="s">
        <v>35251</v>
      </c>
      <c r="B23332" t="s">
        <v>35250</v>
      </c>
      <c r="C23332" t="s">
        <v>78370</v>
      </c>
      <c r="D23332" t="s">
        <v>96216</v>
      </c>
      <c r="E23332" t="str">
        <f>_xlfn.XLOOKUP(A23332, Autores_correos!B:B, Autores_correos!A:A,"No encontrado")</f>
        <v>No encontrado</v>
      </c>
    </row>
    <row r="23333" spans="1:5" x14ac:dyDescent="0.3">
      <c r="A23333" t="s">
        <v>35252</v>
      </c>
      <c r="B23333" t="s">
        <v>35250</v>
      </c>
      <c r="C23333" t="s">
        <v>78370</v>
      </c>
      <c r="D23333" t="s">
        <v>96216</v>
      </c>
      <c r="E23333" t="str">
        <f>_xlfn.XLOOKUP(A23333, Autores_correos!B:B, Autores_correos!A:A,"No encontrado")</f>
        <v>No encontrado</v>
      </c>
    </row>
    <row r="23334" spans="1:5" x14ac:dyDescent="0.3">
      <c r="A23334" t="s">
        <v>35253</v>
      </c>
      <c r="B23334" t="s">
        <v>35250</v>
      </c>
      <c r="C23334" t="s">
        <v>78370</v>
      </c>
      <c r="D23334" t="s">
        <v>96216</v>
      </c>
      <c r="E23334" t="str">
        <f>_xlfn.XLOOKUP(A23334, Autores_correos!B:B, Autores_correos!A:A,"No encontrado")</f>
        <v>gabrielalindao71@gmail.com</v>
      </c>
    </row>
    <row r="23335" spans="1:5" x14ac:dyDescent="0.3">
      <c r="A23335" t="s">
        <v>35254</v>
      </c>
      <c r="B23335" t="s">
        <v>35250</v>
      </c>
      <c r="C23335" t="s">
        <v>78370</v>
      </c>
      <c r="D23335" t="s">
        <v>96216</v>
      </c>
      <c r="E23335" t="str">
        <f>_xlfn.XLOOKUP(A23335, Autores_correos!B:B, Autores_correos!A:A,"No encontrado")</f>
        <v>romero_carranza@hotmail.com</v>
      </c>
    </row>
    <row r="23336" spans="1:5" x14ac:dyDescent="0.3">
      <c r="A23336" t="s">
        <v>35256</v>
      </c>
      <c r="B23336" t="s">
        <v>35255</v>
      </c>
      <c r="C23336" t="s">
        <v>78371</v>
      </c>
      <c r="D23336" t="s">
        <v>96217</v>
      </c>
      <c r="E23336" t="str">
        <f>_xlfn.XLOOKUP(A23336, Autores_correos!B:B, Autores_correos!A:A,"No encontrado")</f>
        <v>carolinacupueran1991@gmail.com</v>
      </c>
    </row>
    <row r="23337" spans="1:5" x14ac:dyDescent="0.3">
      <c r="A23337" t="s">
        <v>35257</v>
      </c>
      <c r="B23337" t="s">
        <v>35255</v>
      </c>
      <c r="C23337" t="s">
        <v>78371</v>
      </c>
      <c r="D23337" t="s">
        <v>96217</v>
      </c>
      <c r="E23337" t="str">
        <f>_xlfn.XLOOKUP(A23337, Autores_correos!B:B, Autores_correos!A:A,"No encontrado")</f>
        <v>No encontrado</v>
      </c>
    </row>
    <row r="23338" spans="1:5" x14ac:dyDescent="0.3">
      <c r="A23338" t="s">
        <v>35258</v>
      </c>
      <c r="B23338" t="s">
        <v>35255</v>
      </c>
      <c r="C23338" t="s">
        <v>78371</v>
      </c>
      <c r="D23338" t="s">
        <v>96217</v>
      </c>
      <c r="E23338" t="str">
        <f>_xlfn.XLOOKUP(A23338, Autores_correos!B:B, Autores_correos!A:A,"No encontrado")</f>
        <v>No encontrado</v>
      </c>
    </row>
    <row r="23339" spans="1:5" x14ac:dyDescent="0.3">
      <c r="A23339" t="s">
        <v>35259</v>
      </c>
      <c r="B23339" t="s">
        <v>35255</v>
      </c>
      <c r="C23339" t="s">
        <v>78371</v>
      </c>
      <c r="D23339" t="s">
        <v>96217</v>
      </c>
      <c r="E23339" t="str">
        <f>_xlfn.XLOOKUP(A23339, Autores_correos!B:B, Autores_correos!A:A,"No encontrado")</f>
        <v>No encontrado</v>
      </c>
    </row>
    <row r="23340" spans="1:5" x14ac:dyDescent="0.3">
      <c r="A23340" t="s">
        <v>35260</v>
      </c>
      <c r="B23340" t="s">
        <v>35261</v>
      </c>
      <c r="C23340" t="s">
        <v>78372</v>
      </c>
      <c r="D23340" t="s">
        <v>96218</v>
      </c>
      <c r="E23340" t="str">
        <f>_xlfn.XLOOKUP(A23340, Autores_correos!B:B, Autores_correos!A:A,"No encontrado")</f>
        <v>danilo.santillan@ister.edu.ec</v>
      </c>
    </row>
    <row r="23341" spans="1:5" x14ac:dyDescent="0.3">
      <c r="A23341" t="s">
        <v>35262</v>
      </c>
      <c r="B23341" t="s">
        <v>35261</v>
      </c>
      <c r="C23341" t="s">
        <v>78372</v>
      </c>
      <c r="D23341" t="s">
        <v>96218</v>
      </c>
      <c r="E23341" t="str">
        <f>_xlfn.XLOOKUP(A23341, Autores_correos!B:B, Autores_correos!A:A,"No encontrado")</f>
        <v>No encontrado</v>
      </c>
    </row>
    <row r="23342" spans="1:5" x14ac:dyDescent="0.3">
      <c r="A23342" t="s">
        <v>35263</v>
      </c>
      <c r="B23342" t="s">
        <v>35261</v>
      </c>
      <c r="C23342" t="s">
        <v>78372</v>
      </c>
      <c r="D23342" t="s">
        <v>96218</v>
      </c>
      <c r="E23342" t="str">
        <f>_xlfn.XLOOKUP(A23342, Autores_correos!B:B, Autores_correos!A:A,"No encontrado")</f>
        <v>No encontrado</v>
      </c>
    </row>
    <row r="23343" spans="1:5" x14ac:dyDescent="0.3">
      <c r="A23343" t="s">
        <v>35264</v>
      </c>
      <c r="B23343" t="s">
        <v>35261</v>
      </c>
      <c r="C23343" t="s">
        <v>78372</v>
      </c>
      <c r="D23343" t="s">
        <v>96218</v>
      </c>
      <c r="E23343" t="str">
        <f>_xlfn.XLOOKUP(A23343, Autores_correos!B:B, Autores_correos!A:A,"No encontrado")</f>
        <v>No encontrado</v>
      </c>
    </row>
    <row r="23344" spans="1:5" x14ac:dyDescent="0.3">
      <c r="A23344" t="s">
        <v>35265</v>
      </c>
      <c r="B23344" t="s">
        <v>35266</v>
      </c>
      <c r="C23344" t="s">
        <v>78373</v>
      </c>
      <c r="D23344" t="s">
        <v>96219</v>
      </c>
      <c r="E23344" t="str">
        <f>_xlfn.XLOOKUP(A23344, Autores_correos!B:B, Autores_correos!A:A,"No encontrado")</f>
        <v>miza.moto32g@gmail.com</v>
      </c>
    </row>
    <row r="23345" spans="1:5" x14ac:dyDescent="0.3">
      <c r="A23345" t="s">
        <v>35267</v>
      </c>
      <c r="B23345" t="s">
        <v>35268</v>
      </c>
      <c r="C23345" t="s">
        <v>78374</v>
      </c>
      <c r="D23345" t="s">
        <v>96220</v>
      </c>
      <c r="E23345" t="str">
        <f>_xlfn.XLOOKUP(A23345, Autores_correos!B:B, Autores_correos!A:A,"No encontrado")</f>
        <v>No encontrado</v>
      </c>
    </row>
    <row r="23346" spans="1:5" x14ac:dyDescent="0.3">
      <c r="A23346" t="s">
        <v>35269</v>
      </c>
      <c r="B23346" t="s">
        <v>35268</v>
      </c>
      <c r="C23346" t="s">
        <v>78374</v>
      </c>
      <c r="D23346" t="s">
        <v>96220</v>
      </c>
      <c r="E23346" t="str">
        <f>_xlfn.XLOOKUP(A23346, Autores_correos!B:B, Autores_correos!A:A,"No encontrado")</f>
        <v>No encontrado</v>
      </c>
    </row>
    <row r="23347" spans="1:5" x14ac:dyDescent="0.3">
      <c r="A23347" t="s">
        <v>35270</v>
      </c>
      <c r="B23347" t="s">
        <v>35271</v>
      </c>
      <c r="C23347" t="s">
        <v>78375</v>
      </c>
      <c r="D23347" t="s">
        <v>96221</v>
      </c>
      <c r="E23347" t="str">
        <f>_xlfn.XLOOKUP(A23347, Autores_correos!B:B, Autores_correos!A:A,"No encontrado")</f>
        <v>No encontrado</v>
      </c>
    </row>
    <row r="23348" spans="1:5" x14ac:dyDescent="0.3">
      <c r="A23348" t="s">
        <v>35272</v>
      </c>
      <c r="B23348" t="s">
        <v>35271</v>
      </c>
      <c r="C23348" t="s">
        <v>78375</v>
      </c>
      <c r="D23348" t="s">
        <v>96221</v>
      </c>
      <c r="E23348" t="str">
        <f>_xlfn.XLOOKUP(A23348, Autores_correos!B:B, Autores_correos!A:A,"No encontrado")</f>
        <v>julia.flores@correo.buap.mx</v>
      </c>
    </row>
    <row r="23349" spans="1:5" x14ac:dyDescent="0.3">
      <c r="A23349" t="s">
        <v>35273</v>
      </c>
      <c r="B23349" t="s">
        <v>35271</v>
      </c>
      <c r="C23349" t="s">
        <v>78375</v>
      </c>
      <c r="D23349" t="s">
        <v>96221</v>
      </c>
      <c r="E23349" t="str">
        <f>_xlfn.XLOOKUP(A23349, Autores_correos!B:B, Autores_correos!A:A,"No encontrado")</f>
        <v>No encontrado</v>
      </c>
    </row>
    <row r="23350" spans="1:5" x14ac:dyDescent="0.3">
      <c r="A23350" t="s">
        <v>35274</v>
      </c>
      <c r="B23350" t="s">
        <v>35275</v>
      </c>
      <c r="C23350" t="s">
        <v>78376</v>
      </c>
      <c r="D23350" t="s">
        <v>96222</v>
      </c>
      <c r="E23350" t="str">
        <f>_xlfn.XLOOKUP(A23350, Autores_correos!B:B, Autores_correos!A:A,"No encontrado")</f>
        <v>ortega.melina@uabc.edu.mx</v>
      </c>
    </row>
    <row r="23351" spans="1:5" x14ac:dyDescent="0.3">
      <c r="A23351" t="s">
        <v>35276</v>
      </c>
      <c r="B23351" t="s">
        <v>35277</v>
      </c>
      <c r="C23351" t="s">
        <v>78377</v>
      </c>
      <c r="D23351" t="s">
        <v>96223</v>
      </c>
      <c r="E23351" t="str">
        <f>_xlfn.XLOOKUP(A23351, Autores_correos!B:B, Autores_correos!A:A,"No encontrado")</f>
        <v>maria.pr@chilpancingo.tecnm.mx</v>
      </c>
    </row>
    <row r="23352" spans="1:5" x14ac:dyDescent="0.3">
      <c r="A23352" t="s">
        <v>35278</v>
      </c>
      <c r="B23352" t="s">
        <v>35277</v>
      </c>
      <c r="C23352" t="s">
        <v>78377</v>
      </c>
      <c r="D23352" t="s">
        <v>96223</v>
      </c>
      <c r="E23352" t="str">
        <f>_xlfn.XLOOKUP(A23352, Autores_correos!B:B, Autores_correos!A:A,"No encontrado")</f>
        <v>maria.df@chilpancingo.tecnm.mx</v>
      </c>
    </row>
    <row r="23353" spans="1:5" x14ac:dyDescent="0.3">
      <c r="A23353" t="s">
        <v>35279</v>
      </c>
      <c r="B23353" t="s">
        <v>35280</v>
      </c>
      <c r="C23353" t="s">
        <v>78378</v>
      </c>
      <c r="D23353" t="s">
        <v>96224</v>
      </c>
      <c r="E23353" t="str">
        <f>_xlfn.XLOOKUP(A23353, Autores_correos!B:B, Autores_correos!A:A,"No encontrado")</f>
        <v>No encontrado</v>
      </c>
    </row>
    <row r="23354" spans="1:5" x14ac:dyDescent="0.3">
      <c r="A23354" t="s">
        <v>35281</v>
      </c>
      <c r="B23354" t="s">
        <v>35280</v>
      </c>
      <c r="C23354" t="s">
        <v>78378</v>
      </c>
      <c r="D23354" t="s">
        <v>96224</v>
      </c>
      <c r="E23354" t="str">
        <f>_xlfn.XLOOKUP(A23354, Autores_correos!B:B, Autores_correos!A:A,"No encontrado")</f>
        <v>No encontrado</v>
      </c>
    </row>
    <row r="23355" spans="1:5" x14ac:dyDescent="0.3">
      <c r="A23355" t="s">
        <v>35282</v>
      </c>
      <c r="B23355" t="s">
        <v>35283</v>
      </c>
      <c r="C23355" t="s">
        <v>78379</v>
      </c>
      <c r="D23355" t="s">
        <v>96225</v>
      </c>
      <c r="E23355" t="str">
        <f>_xlfn.XLOOKUP(A23355, Autores_correos!B:B, Autores_correos!A:A,"No encontrado")</f>
        <v>gilmaestupinan15@gmail.com</v>
      </c>
    </row>
    <row r="23356" spans="1:5" x14ac:dyDescent="0.3">
      <c r="A23356" t="s">
        <v>35284</v>
      </c>
      <c r="B23356" t="s">
        <v>35285</v>
      </c>
      <c r="C23356" t="s">
        <v>78380</v>
      </c>
      <c r="D23356" t="s">
        <v>96226</v>
      </c>
      <c r="E23356" t="str">
        <f>_xlfn.XLOOKUP(A23356, Autores_correos!B:B, Autores_correos!A:A,"No encontrado")</f>
        <v>fani.sevillarivera@gmail.com</v>
      </c>
    </row>
    <row r="23357" spans="1:5" x14ac:dyDescent="0.3">
      <c r="A23357" t="s">
        <v>35286</v>
      </c>
      <c r="B23357" t="s">
        <v>35287</v>
      </c>
      <c r="C23357" t="s">
        <v>78381</v>
      </c>
      <c r="D23357" t="s">
        <v>96227</v>
      </c>
      <c r="E23357" t="str">
        <f>_xlfn.XLOOKUP(A23357, Autores_correos!B:B, Autores_correos!A:A,"No encontrado")</f>
        <v>alejandra.giraldog@campusucc.edu.co</v>
      </c>
    </row>
    <row r="23358" spans="1:5" x14ac:dyDescent="0.3">
      <c r="A23358" t="s">
        <v>35288</v>
      </c>
      <c r="B23358" t="s">
        <v>35287</v>
      </c>
      <c r="C23358" t="s">
        <v>78382</v>
      </c>
      <c r="D23358" t="s">
        <v>96228</v>
      </c>
      <c r="E23358" t="str">
        <f>_xlfn.XLOOKUP(A23358, Autores_correos!B:B, Autores_correos!A:A,"No encontrado")</f>
        <v>luis.ruanoi@campusucc.edu.co</v>
      </c>
    </row>
    <row r="23359" spans="1:5" x14ac:dyDescent="0.3">
      <c r="A23359" t="s">
        <v>35289</v>
      </c>
      <c r="B23359" t="s">
        <v>35290</v>
      </c>
      <c r="C23359" t="s">
        <v>78383</v>
      </c>
      <c r="D23359" t="s">
        <v>96229</v>
      </c>
      <c r="E23359" t="str">
        <f>_xlfn.XLOOKUP(A23359, Autores_correos!B:B, Autores_correos!A:A,"No encontrado")</f>
        <v>anavarro@fcea-unc.edu.py</v>
      </c>
    </row>
    <row r="23360" spans="1:5" x14ac:dyDescent="0.3">
      <c r="A23360" t="s">
        <v>35291</v>
      </c>
      <c r="B23360" t="s">
        <v>35290</v>
      </c>
      <c r="C23360" t="s">
        <v>78383</v>
      </c>
      <c r="D23360" t="s">
        <v>96229</v>
      </c>
      <c r="E23360" t="str">
        <f>_xlfn.XLOOKUP(A23360, Autores_correos!B:B, Autores_correos!A:A,"No encontrado")</f>
        <v>mcromerov1@hotmail.com</v>
      </c>
    </row>
    <row r="23361" spans="1:5" x14ac:dyDescent="0.3">
      <c r="A23361" t="s">
        <v>35292</v>
      </c>
      <c r="B23361" t="s">
        <v>35290</v>
      </c>
      <c r="C23361" t="s">
        <v>78384</v>
      </c>
      <c r="D23361" t="s">
        <v>96230</v>
      </c>
      <c r="E23361" t="str">
        <f>_xlfn.XLOOKUP(A23361, Autores_correos!B:B, Autores_correos!A:A,"No encontrado")</f>
        <v>lang.fcea@gmail.com</v>
      </c>
    </row>
    <row r="23362" spans="1:5" x14ac:dyDescent="0.3">
      <c r="A23362" t="s">
        <v>35293</v>
      </c>
      <c r="B23362" t="s">
        <v>35294</v>
      </c>
      <c r="C23362" t="s">
        <v>78385</v>
      </c>
      <c r="D23362" t="s">
        <v>96231</v>
      </c>
      <c r="E23362" t="str">
        <f>_xlfn.XLOOKUP(A23362, Autores_correos!B:B, Autores_correos!A:A,"No encontrado")</f>
        <v>dr.ivanmoralesbenitez@gmail.com</v>
      </c>
    </row>
    <row r="23363" spans="1:5" x14ac:dyDescent="0.3">
      <c r="A23363" t="s">
        <v>35295</v>
      </c>
      <c r="B23363" t="s">
        <v>35294</v>
      </c>
      <c r="C23363" t="s">
        <v>78385</v>
      </c>
      <c r="D23363" t="s">
        <v>96231</v>
      </c>
      <c r="E23363" t="str">
        <f>_xlfn.XLOOKUP(A23363, Autores_correos!B:B, Autores_correos!A:A,"No encontrado")</f>
        <v>No encontrado</v>
      </c>
    </row>
    <row r="23364" spans="1:5" x14ac:dyDescent="0.3">
      <c r="A23364" t="s">
        <v>35296</v>
      </c>
      <c r="B23364" t="s">
        <v>35294</v>
      </c>
      <c r="C23364" t="s">
        <v>78385</v>
      </c>
      <c r="D23364" t="s">
        <v>96231</v>
      </c>
      <c r="E23364" t="str">
        <f>_xlfn.XLOOKUP(A23364, Autores_correos!B:B, Autores_correos!A:A,"No encontrado")</f>
        <v>No encontrado</v>
      </c>
    </row>
    <row r="23365" spans="1:5" x14ac:dyDescent="0.3">
      <c r="A23365" t="s">
        <v>35297</v>
      </c>
      <c r="B23365" t="s">
        <v>35294</v>
      </c>
      <c r="C23365" t="s">
        <v>78385</v>
      </c>
      <c r="D23365" t="s">
        <v>96231</v>
      </c>
      <c r="E23365" t="str">
        <f>_xlfn.XLOOKUP(A23365, Autores_correos!B:B, Autores_correos!A:A,"No encontrado")</f>
        <v>No encontrado</v>
      </c>
    </row>
    <row r="23366" spans="1:5" x14ac:dyDescent="0.3">
      <c r="A23366" t="s">
        <v>35298</v>
      </c>
      <c r="B23366" t="s">
        <v>35294</v>
      </c>
      <c r="C23366" t="s">
        <v>78385</v>
      </c>
      <c r="D23366" t="s">
        <v>96231</v>
      </c>
      <c r="E23366" t="str">
        <f>_xlfn.XLOOKUP(A23366, Autores_correos!B:B, Autores_correos!A:A,"No encontrado")</f>
        <v>No encontrado</v>
      </c>
    </row>
    <row r="23367" spans="1:5" x14ac:dyDescent="0.3">
      <c r="A23367" t="s">
        <v>35300</v>
      </c>
      <c r="B23367" t="s">
        <v>35299</v>
      </c>
      <c r="C23367" t="s">
        <v>78386</v>
      </c>
      <c r="D23367" t="s">
        <v>96232</v>
      </c>
      <c r="E23367" t="str">
        <f>_xlfn.XLOOKUP(A23367, Autores_correos!B:B, Autores_correos!A:A,"No encontrado")</f>
        <v>haydee.chavez@uan.edu.mx</v>
      </c>
    </row>
    <row r="23368" spans="1:5" x14ac:dyDescent="0.3">
      <c r="A23368" t="s">
        <v>35301</v>
      </c>
      <c r="B23368" t="s">
        <v>35302</v>
      </c>
      <c r="C23368" t="s">
        <v>78387</v>
      </c>
      <c r="D23368" t="s">
        <v>96233</v>
      </c>
      <c r="E23368" t="str">
        <f>_xlfn.XLOOKUP(A23368, Autores_correos!B:B, Autores_correos!A:A,"No encontrado")</f>
        <v>No encontrado</v>
      </c>
    </row>
    <row r="23369" spans="1:5" x14ac:dyDescent="0.3">
      <c r="A23369" t="s">
        <v>35303</v>
      </c>
      <c r="B23369" t="s">
        <v>35302</v>
      </c>
      <c r="C23369" t="s">
        <v>78387</v>
      </c>
      <c r="D23369" t="s">
        <v>96233</v>
      </c>
      <c r="E23369" t="str">
        <f>_xlfn.XLOOKUP(A23369, Autores_correos!B:B, Autores_correos!A:A,"No encontrado")</f>
        <v>No encontrado</v>
      </c>
    </row>
    <row r="23370" spans="1:5" x14ac:dyDescent="0.3">
      <c r="A23370" t="s">
        <v>35304</v>
      </c>
      <c r="B23370" t="s">
        <v>35305</v>
      </c>
      <c r="C23370" t="s">
        <v>78388</v>
      </c>
      <c r="D23370" t="s">
        <v>96234</v>
      </c>
      <c r="E23370" t="str">
        <f>_xlfn.XLOOKUP(A23370, Autores_correos!B:B, Autores_correos!A:A,"No encontrado")</f>
        <v>No encontrado</v>
      </c>
    </row>
    <row r="23371" spans="1:5" x14ac:dyDescent="0.3">
      <c r="A23371" t="s">
        <v>35306</v>
      </c>
      <c r="B23371" t="s">
        <v>35305</v>
      </c>
      <c r="C23371" t="s">
        <v>78388</v>
      </c>
      <c r="D23371" t="s">
        <v>96234</v>
      </c>
      <c r="E23371" t="str">
        <f>_xlfn.XLOOKUP(A23371, Autores_correos!B:B, Autores_correos!A:A,"No encontrado")</f>
        <v>No encontrado</v>
      </c>
    </row>
    <row r="23372" spans="1:5" x14ac:dyDescent="0.3">
      <c r="A23372" t="s">
        <v>35307</v>
      </c>
      <c r="B23372" t="s">
        <v>35305</v>
      </c>
      <c r="C23372" t="s">
        <v>78388</v>
      </c>
      <c r="D23372" t="s">
        <v>96234</v>
      </c>
      <c r="E23372" t="str">
        <f>_xlfn.XLOOKUP(A23372, Autores_correos!B:B, Autores_correos!A:A,"No encontrado")</f>
        <v>No encontrado</v>
      </c>
    </row>
    <row r="23373" spans="1:5" x14ac:dyDescent="0.3">
      <c r="A23373" t="s">
        <v>35309</v>
      </c>
      <c r="B23373" t="s">
        <v>35308</v>
      </c>
      <c r="C23373" t="s">
        <v>78389</v>
      </c>
      <c r="D23373" t="s">
        <v>96235</v>
      </c>
      <c r="E23373" t="str">
        <f>_xlfn.XLOOKUP(A23373, Autores_correos!B:B, Autores_correos!A:A,"No encontrado")</f>
        <v>bgonzalezbogantes@gmail.com</v>
      </c>
    </row>
    <row r="23374" spans="1:5" x14ac:dyDescent="0.3">
      <c r="A23374" t="s">
        <v>35310</v>
      </c>
      <c r="B23374" t="s">
        <v>35308</v>
      </c>
      <c r="C23374" t="s">
        <v>78389</v>
      </c>
      <c r="D23374" t="s">
        <v>96235</v>
      </c>
      <c r="E23374" t="str">
        <f>_xlfn.XLOOKUP(A23374, Autores_correos!B:B, Autores_correos!A:A,"No encontrado")</f>
        <v>No encontrado</v>
      </c>
    </row>
    <row r="23375" spans="1:5" x14ac:dyDescent="0.3">
      <c r="A23375" t="s">
        <v>35311</v>
      </c>
      <c r="B23375" t="s">
        <v>35308</v>
      </c>
      <c r="C23375" t="s">
        <v>78389</v>
      </c>
      <c r="D23375" t="s">
        <v>96235</v>
      </c>
      <c r="E23375" t="str">
        <f>_xlfn.XLOOKUP(A23375, Autores_correos!B:B, Autores_correos!A:A,"No encontrado")</f>
        <v>ruthcohenabitbol@gmail.com</v>
      </c>
    </row>
    <row r="23376" spans="1:5" x14ac:dyDescent="0.3">
      <c r="A23376" t="s">
        <v>35312</v>
      </c>
      <c r="B23376" t="s">
        <v>35313</v>
      </c>
      <c r="C23376" t="s">
        <v>78390</v>
      </c>
      <c r="D23376" t="s">
        <v>96236</v>
      </c>
      <c r="E23376" t="str">
        <f>_xlfn.XLOOKUP(A23376, Autores_correos!B:B, Autores_correos!A:A,"No encontrado")</f>
        <v>miguel.gonzalez.tlax@gmail.com</v>
      </c>
    </row>
    <row r="23377" spans="1:5" x14ac:dyDescent="0.3">
      <c r="A23377" t="s">
        <v>35314</v>
      </c>
      <c r="B23377" t="s">
        <v>35315</v>
      </c>
      <c r="C23377" t="s">
        <v>78391</v>
      </c>
      <c r="D23377" t="s">
        <v>96237</v>
      </c>
      <c r="E23377" t="str">
        <f>_xlfn.XLOOKUP(A23377, Autores_correos!B:B, Autores_correos!A:A,"No encontrado")</f>
        <v>No encontrado</v>
      </c>
    </row>
    <row r="23378" spans="1:5" x14ac:dyDescent="0.3">
      <c r="A23378" t="s">
        <v>35316</v>
      </c>
      <c r="B23378" t="s">
        <v>35315</v>
      </c>
      <c r="C23378" t="s">
        <v>78391</v>
      </c>
      <c r="D23378" t="s">
        <v>96237</v>
      </c>
      <c r="E23378" t="str">
        <f>_xlfn.XLOOKUP(A23378, Autores_correos!B:B, Autores_correos!A:A,"No encontrado")</f>
        <v>marjoryvacazapata@gmail.com</v>
      </c>
    </row>
    <row r="23379" spans="1:5" x14ac:dyDescent="0.3">
      <c r="A23379" t="s">
        <v>35317</v>
      </c>
      <c r="B23379" t="s">
        <v>35315</v>
      </c>
      <c r="C23379" t="s">
        <v>78391</v>
      </c>
      <c r="D23379" t="s">
        <v>96237</v>
      </c>
      <c r="E23379" t="str">
        <f>_xlfn.XLOOKUP(A23379, Autores_correos!B:B, Autores_correos!A:A,"No encontrado")</f>
        <v>No encontrado</v>
      </c>
    </row>
    <row r="23380" spans="1:5" x14ac:dyDescent="0.3">
      <c r="A23380" t="s">
        <v>35318</v>
      </c>
      <c r="B23380" t="s">
        <v>35315</v>
      </c>
      <c r="C23380" t="s">
        <v>78391</v>
      </c>
      <c r="D23380" t="s">
        <v>96237</v>
      </c>
      <c r="E23380" t="str">
        <f>_xlfn.XLOOKUP(A23380, Autores_correos!B:B, Autores_correos!A:A,"No encontrado")</f>
        <v>No encontrado</v>
      </c>
    </row>
    <row r="23381" spans="1:5" x14ac:dyDescent="0.3">
      <c r="A23381" t="s">
        <v>35320</v>
      </c>
      <c r="B23381" t="s">
        <v>35319</v>
      </c>
      <c r="C23381" t="s">
        <v>78392</v>
      </c>
      <c r="D23381" t="s">
        <v>96238</v>
      </c>
      <c r="E23381" t="str">
        <f>_xlfn.XLOOKUP(A23381, Autores_correos!B:B, Autores_correos!A:A,"No encontrado")</f>
        <v>emendoza@uteq.edu.ec</v>
      </c>
    </row>
    <row r="23382" spans="1:5" x14ac:dyDescent="0.3">
      <c r="A23382" t="s">
        <v>35321</v>
      </c>
      <c r="B23382" t="s">
        <v>35319</v>
      </c>
      <c r="C23382" t="s">
        <v>78392</v>
      </c>
      <c r="D23382" t="s">
        <v>96238</v>
      </c>
      <c r="E23382" t="str">
        <f>_xlfn.XLOOKUP(A23382, Autores_correos!B:B, Autores_correos!A:A,"No encontrado")</f>
        <v>No encontrado</v>
      </c>
    </row>
    <row r="23383" spans="1:5" x14ac:dyDescent="0.3">
      <c r="A23383" t="s">
        <v>35322</v>
      </c>
      <c r="B23383" t="s">
        <v>35319</v>
      </c>
      <c r="C23383" t="s">
        <v>78393</v>
      </c>
      <c r="D23383" t="s">
        <v>96239</v>
      </c>
      <c r="E23383" t="str">
        <f>_xlfn.XLOOKUP(A23383, Autores_correos!B:B, Autores_correos!A:A,"No encontrado")</f>
        <v>No encontrado</v>
      </c>
    </row>
    <row r="23384" spans="1:5" x14ac:dyDescent="0.3">
      <c r="A23384" t="s">
        <v>35323</v>
      </c>
      <c r="B23384" t="s">
        <v>35324</v>
      </c>
      <c r="C23384" t="s">
        <v>78394</v>
      </c>
      <c r="D23384" t="s">
        <v>96240</v>
      </c>
      <c r="E23384" t="str">
        <f>_xlfn.XLOOKUP(A23384, Autores_correos!B:B, Autores_correos!A:A,"No encontrado")</f>
        <v>No encontrado</v>
      </c>
    </row>
    <row r="23385" spans="1:5" x14ac:dyDescent="0.3">
      <c r="A23385" t="s">
        <v>35325</v>
      </c>
      <c r="B23385" t="s">
        <v>35324</v>
      </c>
      <c r="C23385" t="s">
        <v>78394</v>
      </c>
      <c r="D23385" t="s">
        <v>96240</v>
      </c>
      <c r="E23385" t="str">
        <f>_xlfn.XLOOKUP(A23385, Autores_correos!B:B, Autores_correos!A:A,"No encontrado")</f>
        <v>No encontrado</v>
      </c>
    </row>
    <row r="23386" spans="1:5" x14ac:dyDescent="0.3">
      <c r="A23386" t="s">
        <v>35326</v>
      </c>
      <c r="B23386" t="s">
        <v>35324</v>
      </c>
      <c r="C23386" t="s">
        <v>78394</v>
      </c>
      <c r="D23386" t="s">
        <v>96240</v>
      </c>
      <c r="E23386" t="str">
        <f>_xlfn.XLOOKUP(A23386, Autores_correos!B:B, Autores_correos!A:A,"No encontrado")</f>
        <v>No encontrado</v>
      </c>
    </row>
    <row r="23387" spans="1:5" x14ac:dyDescent="0.3">
      <c r="A23387" t="s">
        <v>35327</v>
      </c>
      <c r="B23387" t="s">
        <v>35324</v>
      </c>
      <c r="C23387" t="s">
        <v>78394</v>
      </c>
      <c r="D23387" t="s">
        <v>96240</v>
      </c>
      <c r="E23387" t="str">
        <f>_xlfn.XLOOKUP(A23387, Autores_correos!B:B, Autores_correos!A:A,"No encontrado")</f>
        <v>No encontrado</v>
      </c>
    </row>
    <row r="23388" spans="1:5" x14ac:dyDescent="0.3">
      <c r="A23388" t="s">
        <v>35328</v>
      </c>
      <c r="B23388" t="s">
        <v>35329</v>
      </c>
      <c r="C23388" t="s">
        <v>78395</v>
      </c>
      <c r="D23388" t="s">
        <v>96241</v>
      </c>
      <c r="E23388" t="str">
        <f>_xlfn.XLOOKUP(A23388, Autores_correos!B:B, Autores_correos!A:A,"No encontrado")</f>
        <v>Josemlmorales@hotmail.com</v>
      </c>
    </row>
    <row r="23389" spans="1:5" x14ac:dyDescent="0.3">
      <c r="A23389" t="s">
        <v>35330</v>
      </c>
      <c r="B23389" t="s">
        <v>35329</v>
      </c>
      <c r="C23389" t="s">
        <v>78395</v>
      </c>
      <c r="D23389" t="s">
        <v>96241</v>
      </c>
      <c r="E23389" t="str">
        <f>_xlfn.XLOOKUP(A23389, Autores_correos!B:B, Autores_correos!A:A,"No encontrado")</f>
        <v>annamariams@hotmail.com</v>
      </c>
    </row>
    <row r="23390" spans="1:5" x14ac:dyDescent="0.3">
      <c r="A23390" t="s">
        <v>35331</v>
      </c>
      <c r="B23390" t="s">
        <v>35329</v>
      </c>
      <c r="C23390" t="s">
        <v>78395</v>
      </c>
      <c r="D23390" t="s">
        <v>96241</v>
      </c>
      <c r="E23390" t="str">
        <f>_xlfn.XLOOKUP(A23390, Autores_correos!B:B, Autores_correos!A:A,"No encontrado")</f>
        <v>No encontrado</v>
      </c>
    </row>
    <row r="23391" spans="1:5" x14ac:dyDescent="0.3">
      <c r="A23391" t="s">
        <v>35332</v>
      </c>
      <c r="B23391" t="s">
        <v>35329</v>
      </c>
      <c r="C23391" t="s">
        <v>78395</v>
      </c>
      <c r="D23391" t="s">
        <v>96241</v>
      </c>
      <c r="E23391" t="str">
        <f>_xlfn.XLOOKUP(A23391, Autores_correos!B:B, Autores_correos!A:A,"No encontrado")</f>
        <v>No encontrado</v>
      </c>
    </row>
    <row r="23392" spans="1:5" x14ac:dyDescent="0.3">
      <c r="A23392" t="s">
        <v>35333</v>
      </c>
      <c r="B23392" t="s">
        <v>35329</v>
      </c>
      <c r="C23392" t="s">
        <v>78395</v>
      </c>
      <c r="D23392" t="s">
        <v>96241</v>
      </c>
      <c r="E23392" t="str">
        <f>_xlfn.XLOOKUP(A23392, Autores_correos!B:B, Autores_correos!A:A,"No encontrado")</f>
        <v>fiorellamova28@gmail.com</v>
      </c>
    </row>
    <row r="23393" spans="1:5" x14ac:dyDescent="0.3">
      <c r="A23393" t="s">
        <v>35334</v>
      </c>
      <c r="B23393" t="s">
        <v>35335</v>
      </c>
      <c r="C23393" t="s">
        <v>78396</v>
      </c>
      <c r="D23393" t="s">
        <v>96242</v>
      </c>
      <c r="E23393" t="str">
        <f>_xlfn.XLOOKUP(A23393, Autores_correos!B:B, Autores_correos!A:A,"No encontrado")</f>
        <v>mariuxiastudillo88@gmail.com</v>
      </c>
    </row>
    <row r="23394" spans="1:5" x14ac:dyDescent="0.3">
      <c r="A23394" t="s">
        <v>35336</v>
      </c>
      <c r="B23394" t="s">
        <v>35335</v>
      </c>
      <c r="C23394" t="s">
        <v>78396</v>
      </c>
      <c r="D23394" t="s">
        <v>96242</v>
      </c>
      <c r="E23394" t="str">
        <f>_xlfn.XLOOKUP(A23394, Autores_correos!B:B, Autores_correos!A:A,"No encontrado")</f>
        <v>No encontrado</v>
      </c>
    </row>
    <row r="23395" spans="1:5" x14ac:dyDescent="0.3">
      <c r="A23395" t="s">
        <v>35337</v>
      </c>
      <c r="B23395" t="s">
        <v>35335</v>
      </c>
      <c r="C23395" t="s">
        <v>78396</v>
      </c>
      <c r="D23395" t="s">
        <v>96242</v>
      </c>
      <c r="E23395" t="str">
        <f>_xlfn.XLOOKUP(A23395, Autores_correos!B:B, Autores_correos!A:A,"No encontrado")</f>
        <v>No encontrado</v>
      </c>
    </row>
    <row r="23396" spans="1:5" x14ac:dyDescent="0.3">
      <c r="A23396" t="s">
        <v>35338</v>
      </c>
      <c r="B23396" t="s">
        <v>35339</v>
      </c>
      <c r="C23396" t="s">
        <v>78397</v>
      </c>
      <c r="D23396" t="s">
        <v>96243</v>
      </c>
      <c r="E23396" t="str">
        <f>_xlfn.XLOOKUP(A23396, Autores_correos!B:B, Autores_correos!A:A,"No encontrado")</f>
        <v>tania.flores@uda.cl</v>
      </c>
    </row>
    <row r="23397" spans="1:5" x14ac:dyDescent="0.3">
      <c r="A23397" t="s">
        <v>35340</v>
      </c>
      <c r="B23397" t="s">
        <v>35341</v>
      </c>
      <c r="C23397" t="s">
        <v>78398</v>
      </c>
      <c r="D23397" t="s">
        <v>96244</v>
      </c>
      <c r="E23397" t="str">
        <f>_xlfn.XLOOKUP(A23397, Autores_correos!B:B, Autores_correos!A:A,"No encontrado")</f>
        <v>victor@ugto.mx</v>
      </c>
    </row>
    <row r="23398" spans="1:5" x14ac:dyDescent="0.3">
      <c r="A23398" t="s">
        <v>35342</v>
      </c>
      <c r="B23398" t="s">
        <v>35341</v>
      </c>
      <c r="C23398" t="s">
        <v>78398</v>
      </c>
      <c r="D23398" t="s">
        <v>96244</v>
      </c>
      <c r="E23398" t="str">
        <f>_xlfn.XLOOKUP(A23398, Autores_correos!B:B, Autores_correos!A:A,"No encontrado")</f>
        <v>nalcala@ugto.mx</v>
      </c>
    </row>
    <row r="23399" spans="1:5" x14ac:dyDescent="0.3">
      <c r="A23399" t="s">
        <v>35344</v>
      </c>
      <c r="B23399" t="s">
        <v>35343</v>
      </c>
      <c r="C23399" t="s">
        <v>78399</v>
      </c>
      <c r="D23399" t="s">
        <v>96245</v>
      </c>
      <c r="E23399" t="str">
        <f>_xlfn.XLOOKUP(A23399, Autores_correos!B:B, Autores_correos!A:A,"No encontrado")</f>
        <v>No encontrado</v>
      </c>
    </row>
    <row r="23400" spans="1:5" x14ac:dyDescent="0.3">
      <c r="A23400" t="s">
        <v>35345</v>
      </c>
      <c r="B23400" t="s">
        <v>35343</v>
      </c>
      <c r="C23400" t="s">
        <v>78399</v>
      </c>
      <c r="D23400" t="s">
        <v>96245</v>
      </c>
      <c r="E23400" t="str">
        <f>_xlfn.XLOOKUP(A23400, Autores_correos!B:B, Autores_correos!A:A,"No encontrado")</f>
        <v>No encontrado</v>
      </c>
    </row>
    <row r="23401" spans="1:5" x14ac:dyDescent="0.3">
      <c r="A23401" t="s">
        <v>35346</v>
      </c>
      <c r="B23401" t="s">
        <v>35343</v>
      </c>
      <c r="C23401" t="s">
        <v>78400</v>
      </c>
      <c r="D23401" t="s">
        <v>96246</v>
      </c>
      <c r="E23401" t="str">
        <f>_xlfn.XLOOKUP(A23401, Autores_correos!B:B, Autores_correos!A:A,"No encontrado")</f>
        <v>No encontrado</v>
      </c>
    </row>
    <row r="23402" spans="1:5" x14ac:dyDescent="0.3">
      <c r="A23402" t="s">
        <v>35347</v>
      </c>
      <c r="B23402" t="s">
        <v>35348</v>
      </c>
      <c r="C23402" t="s">
        <v>78401</v>
      </c>
      <c r="D23402" t="s">
        <v>96247</v>
      </c>
      <c r="E23402" t="str">
        <f>_xlfn.XLOOKUP(A23402, Autores_correos!B:B, Autores_correos!A:A,"No encontrado")</f>
        <v>rafael.riofrio@unl.edu.ec</v>
      </c>
    </row>
    <row r="23403" spans="1:5" x14ac:dyDescent="0.3">
      <c r="A23403" t="s">
        <v>35349</v>
      </c>
      <c r="B23403" t="s">
        <v>35348</v>
      </c>
      <c r="C23403" t="s">
        <v>78401</v>
      </c>
      <c r="D23403" t="s">
        <v>96247</v>
      </c>
      <c r="E23403" t="str">
        <f>_xlfn.XLOOKUP(A23403, Autores_correos!B:B, Autores_correos!A:A,"No encontrado")</f>
        <v>claudia.herrera@unl.edu.ec</v>
      </c>
    </row>
    <row r="23404" spans="1:5" x14ac:dyDescent="0.3">
      <c r="A23404" t="s">
        <v>35350</v>
      </c>
      <c r="B23404" t="s">
        <v>35351</v>
      </c>
      <c r="C23404" t="s">
        <v>78402</v>
      </c>
      <c r="D23404" t="s">
        <v>96248</v>
      </c>
      <c r="E23404" t="str">
        <f>_xlfn.XLOOKUP(A23404, Autores_correos!B:B, Autores_correos!A:A,"No encontrado")</f>
        <v>monica.cervantes@uniceba.edu.mx</v>
      </c>
    </row>
    <row r="23405" spans="1:5" x14ac:dyDescent="0.3">
      <c r="A23405" t="s">
        <v>35352</v>
      </c>
      <c r="B23405" t="s">
        <v>35353</v>
      </c>
      <c r="C23405" t="s">
        <v>78403</v>
      </c>
      <c r="D23405" t="s">
        <v>96249</v>
      </c>
      <c r="E23405" t="str">
        <f>_xlfn.XLOOKUP(A23405, Autores_correos!B:B, Autores_correos!A:A,"No encontrado")</f>
        <v>No encontrado</v>
      </c>
    </row>
    <row r="23406" spans="1:5" x14ac:dyDescent="0.3">
      <c r="A23406" t="s">
        <v>35354</v>
      </c>
      <c r="B23406" t="s">
        <v>35353</v>
      </c>
      <c r="C23406" t="s">
        <v>78403</v>
      </c>
      <c r="D23406" t="s">
        <v>96249</v>
      </c>
      <c r="E23406" t="str">
        <f>_xlfn.XLOOKUP(A23406, Autores_correos!B:B, Autores_correos!A:A,"No encontrado")</f>
        <v>No encontrado</v>
      </c>
    </row>
    <row r="23407" spans="1:5" x14ac:dyDescent="0.3">
      <c r="A23407" t="s">
        <v>35355</v>
      </c>
      <c r="B23407" t="s">
        <v>35356</v>
      </c>
      <c r="C23407" t="s">
        <v>78404</v>
      </c>
      <c r="D23407" t="s">
        <v>96250</v>
      </c>
      <c r="E23407" t="str">
        <f>_xlfn.XLOOKUP(A23407, Autores_correos!B:B, Autores_correos!A:A,"No encontrado")</f>
        <v>No encontrado</v>
      </c>
    </row>
    <row r="23408" spans="1:5" x14ac:dyDescent="0.3">
      <c r="A23408" t="s">
        <v>35357</v>
      </c>
      <c r="B23408" t="s">
        <v>35356</v>
      </c>
      <c r="C23408" t="s">
        <v>78404</v>
      </c>
      <c r="D23408" t="s">
        <v>96250</v>
      </c>
      <c r="E23408" t="str">
        <f>_xlfn.XLOOKUP(A23408, Autores_correos!B:B, Autores_correos!A:A,"No encontrado")</f>
        <v>No encontrado</v>
      </c>
    </row>
    <row r="23409" spans="1:5" x14ac:dyDescent="0.3">
      <c r="A23409" t="s">
        <v>35358</v>
      </c>
      <c r="B23409" t="s">
        <v>35356</v>
      </c>
      <c r="C23409" t="s">
        <v>78404</v>
      </c>
      <c r="D23409" t="s">
        <v>96250</v>
      </c>
      <c r="E23409" t="str">
        <f>_xlfn.XLOOKUP(A23409, Autores_correos!B:B, Autores_correos!A:A,"No encontrado")</f>
        <v>No encontrado</v>
      </c>
    </row>
    <row r="23410" spans="1:5" x14ac:dyDescent="0.3">
      <c r="A23410" t="s">
        <v>35359</v>
      </c>
      <c r="B23410" t="s">
        <v>35356</v>
      </c>
      <c r="C23410" t="s">
        <v>78404</v>
      </c>
      <c r="D23410" t="s">
        <v>96250</v>
      </c>
      <c r="E23410" t="str">
        <f>_xlfn.XLOOKUP(A23410, Autores_correos!B:B, Autores_correos!A:A,"No encontrado")</f>
        <v>No encontrado</v>
      </c>
    </row>
    <row r="23411" spans="1:5" x14ac:dyDescent="0.3">
      <c r="A23411" t="s">
        <v>35360</v>
      </c>
      <c r="B23411" t="s">
        <v>35356</v>
      </c>
      <c r="C23411" t="s">
        <v>78404</v>
      </c>
      <c r="D23411" t="s">
        <v>96250</v>
      </c>
      <c r="E23411" t="str">
        <f>_xlfn.XLOOKUP(A23411, Autores_correos!B:B, Autores_correos!A:A,"No encontrado")</f>
        <v>azucena_sandoval@uas.edu.mx</v>
      </c>
    </row>
    <row r="23412" spans="1:5" x14ac:dyDescent="0.3">
      <c r="A23412" t="s">
        <v>35361</v>
      </c>
      <c r="B23412" t="s">
        <v>35362</v>
      </c>
      <c r="C23412" t="s">
        <v>78405</v>
      </c>
      <c r="D23412" t="s">
        <v>96251</v>
      </c>
      <c r="E23412" t="str">
        <f>_xlfn.XLOOKUP(A23412, Autores_correos!B:B, Autores_correos!A:A,"No encontrado")</f>
        <v>nelsonvillarroel3162@gmail.com</v>
      </c>
    </row>
    <row r="23413" spans="1:5" x14ac:dyDescent="0.3">
      <c r="A23413" t="s">
        <v>35363</v>
      </c>
      <c r="B23413" t="s">
        <v>35362</v>
      </c>
      <c r="C23413" t="s">
        <v>78405</v>
      </c>
      <c r="D23413" t="s">
        <v>96251</v>
      </c>
      <c r="E23413" t="str">
        <f>_xlfn.XLOOKUP(A23413, Autores_correos!B:B, Autores_correos!A:A,"No encontrado")</f>
        <v>jsalavarria@uagraria.edu.ec</v>
      </c>
    </row>
    <row r="23414" spans="1:5" x14ac:dyDescent="0.3">
      <c r="A23414" t="s">
        <v>35364</v>
      </c>
      <c r="B23414" t="s">
        <v>35362</v>
      </c>
      <c r="C23414" t="s">
        <v>78405</v>
      </c>
      <c r="D23414" t="s">
        <v>96251</v>
      </c>
      <c r="E23414" t="str">
        <f>_xlfn.XLOOKUP(A23414, Autores_correos!B:B, Autores_correos!A:A,"No encontrado")</f>
        <v>Jessenia_tite@hotmail.com</v>
      </c>
    </row>
    <row r="23415" spans="1:5" x14ac:dyDescent="0.3">
      <c r="A23415" t="s">
        <v>35365</v>
      </c>
      <c r="B23415" t="s">
        <v>35366</v>
      </c>
      <c r="C23415" t="s">
        <v>78406</v>
      </c>
      <c r="D23415" t="s">
        <v>96252</v>
      </c>
      <c r="E23415" t="str">
        <f>_xlfn.XLOOKUP(A23415, Autores_correos!B:B, Autores_correos!A:A,"No encontrado")</f>
        <v>No encontrado</v>
      </c>
    </row>
    <row r="23416" spans="1:5" x14ac:dyDescent="0.3">
      <c r="A23416" t="s">
        <v>35367</v>
      </c>
      <c r="B23416" t="s">
        <v>35366</v>
      </c>
      <c r="C23416" t="s">
        <v>78406</v>
      </c>
      <c r="D23416" t="s">
        <v>96252</v>
      </c>
      <c r="E23416" t="str">
        <f>_xlfn.XLOOKUP(A23416, Autores_correos!B:B, Autores_correos!A:A,"No encontrado")</f>
        <v>mariocruz-abogado@hotmail.com</v>
      </c>
    </row>
    <row r="23417" spans="1:5" x14ac:dyDescent="0.3">
      <c r="A23417" t="s">
        <v>35368</v>
      </c>
      <c r="B23417" t="s">
        <v>35366</v>
      </c>
      <c r="C23417" t="s">
        <v>78406</v>
      </c>
      <c r="D23417" t="s">
        <v>96252</v>
      </c>
      <c r="E23417" t="str">
        <f>_xlfn.XLOOKUP(A23417, Autores_correos!B:B, Autores_correos!A:A,"No encontrado")</f>
        <v>No encontrado</v>
      </c>
    </row>
    <row r="23418" spans="1:5" x14ac:dyDescent="0.3">
      <c r="A23418" t="s">
        <v>35369</v>
      </c>
      <c r="B23418" t="s">
        <v>35366</v>
      </c>
      <c r="C23418" t="s">
        <v>78406</v>
      </c>
      <c r="D23418" t="s">
        <v>96252</v>
      </c>
      <c r="E23418" t="str">
        <f>_xlfn.XLOOKUP(A23418, Autores_correos!B:B, Autores_correos!A:A,"No encontrado")</f>
        <v>No encontrado</v>
      </c>
    </row>
    <row r="23419" spans="1:5" x14ac:dyDescent="0.3">
      <c r="A23419" t="s">
        <v>35370</v>
      </c>
      <c r="B23419" t="s">
        <v>35366</v>
      </c>
      <c r="C23419" t="s">
        <v>78406</v>
      </c>
      <c r="D23419" t="s">
        <v>96252</v>
      </c>
      <c r="E23419" t="str">
        <f>_xlfn.XLOOKUP(A23419, Autores_correos!B:B, Autores_correos!A:A,"No encontrado")</f>
        <v>No encontrado</v>
      </c>
    </row>
    <row r="23420" spans="1:5" x14ac:dyDescent="0.3">
      <c r="A23420" t="s">
        <v>35371</v>
      </c>
      <c r="B23420" t="s">
        <v>35372</v>
      </c>
      <c r="C23420" t="s">
        <v>78407</v>
      </c>
      <c r="D23420" t="s">
        <v>96253</v>
      </c>
      <c r="E23420" t="str">
        <f>_xlfn.XLOOKUP(A23420, Autores_correos!B:B, Autores_correos!A:A,"No encontrado")</f>
        <v>No encontrado</v>
      </c>
    </row>
    <row r="23421" spans="1:5" x14ac:dyDescent="0.3">
      <c r="A23421" t="s">
        <v>35373</v>
      </c>
      <c r="B23421" t="s">
        <v>35372</v>
      </c>
      <c r="C23421" t="s">
        <v>78407</v>
      </c>
      <c r="D23421" t="s">
        <v>96253</v>
      </c>
      <c r="E23421" t="str">
        <f>_xlfn.XLOOKUP(A23421, Autores_correos!B:B, Autores_correos!A:A,"No encontrado")</f>
        <v>No encontrado</v>
      </c>
    </row>
    <row r="23422" spans="1:5" x14ac:dyDescent="0.3">
      <c r="A23422" t="s">
        <v>35374</v>
      </c>
      <c r="B23422" t="s">
        <v>35375</v>
      </c>
      <c r="C23422" t="s">
        <v>78408</v>
      </c>
      <c r="D23422" t="s">
        <v>96254</v>
      </c>
      <c r="E23422" t="str">
        <f>_xlfn.XLOOKUP(A23422, Autores_correos!B:B, Autores_correos!A:A,"No encontrado")</f>
        <v>No encontrado</v>
      </c>
    </row>
    <row r="23423" spans="1:5" x14ac:dyDescent="0.3">
      <c r="A23423" t="s">
        <v>35376</v>
      </c>
      <c r="B23423" t="s">
        <v>35375</v>
      </c>
      <c r="C23423" t="s">
        <v>78408</v>
      </c>
      <c r="D23423" t="s">
        <v>96254</v>
      </c>
      <c r="E23423" t="str">
        <f>_xlfn.XLOOKUP(A23423, Autores_correos!B:B, Autores_correos!A:A,"No encontrado")</f>
        <v>fernando.of@orizaba.tecnm.mx</v>
      </c>
    </row>
    <row r="23424" spans="1:5" x14ac:dyDescent="0.3">
      <c r="A23424" t="s">
        <v>35377</v>
      </c>
      <c r="B23424" t="s">
        <v>35375</v>
      </c>
      <c r="C23424" t="s">
        <v>78408</v>
      </c>
      <c r="D23424" t="s">
        <v>96254</v>
      </c>
      <c r="E23424" t="str">
        <f>_xlfn.XLOOKUP(A23424, Autores_correos!B:B, Autores_correos!A:A,"No encontrado")</f>
        <v>No encontrado</v>
      </c>
    </row>
    <row r="23425" spans="1:5" x14ac:dyDescent="0.3">
      <c r="A23425" t="s">
        <v>35378</v>
      </c>
      <c r="B23425" t="s">
        <v>35375</v>
      </c>
      <c r="C23425" t="s">
        <v>78408</v>
      </c>
      <c r="D23425" t="s">
        <v>96254</v>
      </c>
      <c r="E23425" t="str">
        <f>_xlfn.XLOOKUP(A23425, Autores_correos!B:B, Autores_correos!A:A,"No encontrado")</f>
        <v>No encontrado</v>
      </c>
    </row>
    <row r="23426" spans="1:5" x14ac:dyDescent="0.3">
      <c r="A23426" t="s">
        <v>35379</v>
      </c>
      <c r="B23426" t="s">
        <v>35380</v>
      </c>
      <c r="C23426" t="s">
        <v>78409</v>
      </c>
      <c r="D23426" t="s">
        <v>96255</v>
      </c>
      <c r="E23426" t="str">
        <f>_xlfn.XLOOKUP(A23426, Autores_correos!B:B, Autores_correos!A:A,"No encontrado")</f>
        <v>jeanky0286@gmail.com</v>
      </c>
    </row>
    <row r="23427" spans="1:5" x14ac:dyDescent="0.3">
      <c r="A23427" t="s">
        <v>35382</v>
      </c>
      <c r="B23427" t="s">
        <v>35381</v>
      </c>
      <c r="C23427" t="s">
        <v>78410</v>
      </c>
      <c r="D23427" t="s">
        <v>96256</v>
      </c>
      <c r="E23427" t="str">
        <f>_xlfn.XLOOKUP(A23427, Autores_correos!B:B, Autores_correos!A:A,"No encontrado")</f>
        <v>No encontrado</v>
      </c>
    </row>
    <row r="23428" spans="1:5" x14ac:dyDescent="0.3">
      <c r="A23428" t="s">
        <v>35383</v>
      </c>
      <c r="B23428" t="s">
        <v>35381</v>
      </c>
      <c r="C23428" t="s">
        <v>78411</v>
      </c>
      <c r="D23428" t="s">
        <v>96257</v>
      </c>
      <c r="E23428" t="str">
        <f>_xlfn.XLOOKUP(A23428, Autores_correos!B:B, Autores_correos!A:A,"No encontrado")</f>
        <v>No encontrado</v>
      </c>
    </row>
    <row r="23429" spans="1:5" x14ac:dyDescent="0.3">
      <c r="A23429" t="s">
        <v>35384</v>
      </c>
      <c r="B23429" t="s">
        <v>35381</v>
      </c>
      <c r="C23429" t="s">
        <v>78411</v>
      </c>
      <c r="D23429" t="s">
        <v>96257</v>
      </c>
      <c r="E23429" t="str">
        <f>_xlfn.XLOOKUP(A23429, Autores_correos!B:B, Autores_correos!A:A,"No encontrado")</f>
        <v>No encontrado</v>
      </c>
    </row>
    <row r="23430" spans="1:5" x14ac:dyDescent="0.3">
      <c r="A23430" t="s">
        <v>35385</v>
      </c>
      <c r="B23430" t="s">
        <v>35381</v>
      </c>
      <c r="C23430" t="s">
        <v>78411</v>
      </c>
      <c r="D23430" t="s">
        <v>96257</v>
      </c>
      <c r="E23430" t="str">
        <f>_xlfn.XLOOKUP(A23430, Autores_correos!B:B, Autores_correos!A:A,"No encontrado")</f>
        <v>No encontrado</v>
      </c>
    </row>
    <row r="23431" spans="1:5" x14ac:dyDescent="0.3">
      <c r="A23431" t="s">
        <v>35386</v>
      </c>
      <c r="B23431" t="s">
        <v>35387</v>
      </c>
      <c r="C23431" t="s">
        <v>78412</v>
      </c>
      <c r="D23431" t="s">
        <v>96258</v>
      </c>
      <c r="E23431" t="str">
        <f>_xlfn.XLOOKUP(A23431, Autores_correos!B:B, Autores_correos!A:A,"No encontrado")</f>
        <v>No encontrado</v>
      </c>
    </row>
    <row r="23432" spans="1:5" x14ac:dyDescent="0.3">
      <c r="A23432" t="s">
        <v>35388</v>
      </c>
      <c r="B23432" t="s">
        <v>35387</v>
      </c>
      <c r="C23432" t="s">
        <v>78412</v>
      </c>
      <c r="D23432" t="s">
        <v>96258</v>
      </c>
      <c r="E23432" t="str">
        <f>_xlfn.XLOOKUP(A23432, Autores_correos!B:B, Autores_correos!A:A,"No encontrado")</f>
        <v>lili.alcantar@umich.mx</v>
      </c>
    </row>
    <row r="23433" spans="1:5" x14ac:dyDescent="0.3">
      <c r="A23433" t="s">
        <v>35389</v>
      </c>
      <c r="B23433" t="s">
        <v>35387</v>
      </c>
      <c r="C23433" t="s">
        <v>78412</v>
      </c>
      <c r="D23433" t="s">
        <v>96258</v>
      </c>
      <c r="E23433" t="str">
        <f>_xlfn.XLOOKUP(A23433, Autores_correos!B:B, Autores_correos!A:A,"No encontrado")</f>
        <v>No encontrado</v>
      </c>
    </row>
    <row r="23434" spans="1:5" x14ac:dyDescent="0.3">
      <c r="A23434" t="s">
        <v>35390</v>
      </c>
      <c r="B23434" t="s">
        <v>35391</v>
      </c>
      <c r="C23434" t="s">
        <v>78413</v>
      </c>
      <c r="D23434" t="s">
        <v>96259</v>
      </c>
      <c r="E23434" t="str">
        <f>_xlfn.XLOOKUP(A23434, Autores_correos!B:B, Autores_correos!A:A,"No encontrado")</f>
        <v>No encontrado</v>
      </c>
    </row>
    <row r="23435" spans="1:5" x14ac:dyDescent="0.3">
      <c r="A23435" t="s">
        <v>35392</v>
      </c>
      <c r="B23435" t="s">
        <v>35391</v>
      </c>
      <c r="C23435" t="s">
        <v>78413</v>
      </c>
      <c r="D23435" t="s">
        <v>96259</v>
      </c>
      <c r="E23435" t="str">
        <f>_xlfn.XLOOKUP(A23435, Autores_correos!B:B, Autores_correos!A:A,"No encontrado")</f>
        <v>No encontrado</v>
      </c>
    </row>
    <row r="23436" spans="1:5" x14ac:dyDescent="0.3">
      <c r="A23436" t="s">
        <v>35393</v>
      </c>
      <c r="B23436" t="s">
        <v>35391</v>
      </c>
      <c r="C23436" t="s">
        <v>78413</v>
      </c>
      <c r="D23436" t="s">
        <v>96259</v>
      </c>
      <c r="E23436" t="str">
        <f>_xlfn.XLOOKUP(A23436, Autores_correos!B:B, Autores_correos!A:A,"No encontrado")</f>
        <v>No encontrado</v>
      </c>
    </row>
    <row r="23437" spans="1:5" x14ac:dyDescent="0.3">
      <c r="A23437" t="s">
        <v>35394</v>
      </c>
      <c r="B23437" t="s">
        <v>35395</v>
      </c>
      <c r="C23437" t="s">
        <v>78414</v>
      </c>
      <c r="D23437" t="s">
        <v>96260</v>
      </c>
      <c r="E23437" t="str">
        <f>_xlfn.XLOOKUP(A23437, Autores_correos!B:B, Autores_correos!A:A,"No encontrado")</f>
        <v>No encontrado</v>
      </c>
    </row>
    <row r="23438" spans="1:5" x14ac:dyDescent="0.3">
      <c r="A23438" t="s">
        <v>35396</v>
      </c>
      <c r="B23438" t="s">
        <v>35395</v>
      </c>
      <c r="C23438" t="s">
        <v>78414</v>
      </c>
      <c r="D23438" t="s">
        <v>96260</v>
      </c>
      <c r="E23438" t="str">
        <f>_xlfn.XLOOKUP(A23438, Autores_correos!B:B, Autores_correos!A:A,"No encontrado")</f>
        <v>No encontrado</v>
      </c>
    </row>
    <row r="23439" spans="1:5" x14ac:dyDescent="0.3">
      <c r="A23439" t="s">
        <v>35397</v>
      </c>
      <c r="B23439" t="s">
        <v>35395</v>
      </c>
      <c r="C23439" t="s">
        <v>78414</v>
      </c>
      <c r="D23439" t="s">
        <v>96260</v>
      </c>
      <c r="E23439" t="str">
        <f>_xlfn.XLOOKUP(A23439, Autores_correos!B:B, Autores_correos!A:A,"No encontrado")</f>
        <v>No encontrado</v>
      </c>
    </row>
    <row r="23440" spans="1:5" x14ac:dyDescent="0.3">
      <c r="A23440" t="s">
        <v>35398</v>
      </c>
      <c r="B23440" t="s">
        <v>35399</v>
      </c>
      <c r="C23440" t="s">
        <v>78415</v>
      </c>
      <c r="D23440" t="s">
        <v>96261</v>
      </c>
      <c r="E23440" t="str">
        <f>_xlfn.XLOOKUP(A23440, Autores_correos!B:B, Autores_correos!A:A,"No encontrado")</f>
        <v>daniquesada1697@gmail.com</v>
      </c>
    </row>
    <row r="23441" spans="1:5" x14ac:dyDescent="0.3">
      <c r="A23441" t="s">
        <v>35400</v>
      </c>
      <c r="B23441" t="s">
        <v>35399</v>
      </c>
      <c r="C23441" t="s">
        <v>78416</v>
      </c>
      <c r="D23441" t="s">
        <v>96262</v>
      </c>
      <c r="E23441" t="str">
        <f>_xlfn.XLOOKUP(A23441, Autores_correos!B:B, Autores_correos!A:A,"No encontrado")</f>
        <v>No encontrado</v>
      </c>
    </row>
    <row r="23442" spans="1:5" x14ac:dyDescent="0.3">
      <c r="A23442" t="s">
        <v>35401</v>
      </c>
      <c r="B23442" t="s">
        <v>35399</v>
      </c>
      <c r="C23442" t="s">
        <v>78417</v>
      </c>
      <c r="D23442" t="s">
        <v>96263</v>
      </c>
      <c r="E23442" t="str">
        <f>_xlfn.XLOOKUP(A23442, Autores_correos!B:B, Autores_correos!A:A,"No encontrado")</f>
        <v>No encontrado</v>
      </c>
    </row>
    <row r="23443" spans="1:5" x14ac:dyDescent="0.3">
      <c r="A23443" t="s">
        <v>35402</v>
      </c>
      <c r="B23443" t="s">
        <v>35399</v>
      </c>
      <c r="C23443" t="s">
        <v>78416</v>
      </c>
      <c r="D23443" t="s">
        <v>96262</v>
      </c>
      <c r="E23443" t="str">
        <f>_xlfn.XLOOKUP(A23443, Autores_correos!B:B, Autores_correos!A:A,"No encontrado")</f>
        <v>Drameza@geriatriacr.com</v>
      </c>
    </row>
    <row r="23444" spans="1:5" x14ac:dyDescent="0.3">
      <c r="A23444" t="s">
        <v>35403</v>
      </c>
      <c r="B23444" t="s">
        <v>35399</v>
      </c>
      <c r="C23444" t="s">
        <v>78416</v>
      </c>
      <c r="D23444" t="s">
        <v>96262</v>
      </c>
      <c r="E23444" t="str">
        <f>_xlfn.XLOOKUP(A23444, Autores_correos!B:B, Autores_correos!A:A,"No encontrado")</f>
        <v>No encontrado</v>
      </c>
    </row>
    <row r="23445" spans="1:5" x14ac:dyDescent="0.3">
      <c r="A23445" t="s">
        <v>35404</v>
      </c>
      <c r="B23445" t="s">
        <v>35405</v>
      </c>
      <c r="C23445" t="s">
        <v>78418</v>
      </c>
      <c r="D23445" t="s">
        <v>96264</v>
      </c>
      <c r="E23445" t="str">
        <f>_xlfn.XLOOKUP(A23445, Autores_correos!B:B, Autores_correos!A:A,"No encontrado")</f>
        <v>mmejiag@uteq.edu.ec</v>
      </c>
    </row>
    <row r="23446" spans="1:5" x14ac:dyDescent="0.3">
      <c r="A23446" t="s">
        <v>35406</v>
      </c>
      <c r="B23446" t="s">
        <v>35405</v>
      </c>
      <c r="C23446" t="s">
        <v>78418</v>
      </c>
      <c r="D23446" t="s">
        <v>96264</v>
      </c>
      <c r="E23446" t="str">
        <f>_xlfn.XLOOKUP(A23446, Autores_correos!B:B, Autores_correos!A:A,"No encontrado")</f>
        <v>bmontoyab@uteq.edu.ec</v>
      </c>
    </row>
    <row r="23447" spans="1:5" x14ac:dyDescent="0.3">
      <c r="A23447" t="s">
        <v>35407</v>
      </c>
      <c r="B23447" t="s">
        <v>35408</v>
      </c>
      <c r="C23447" t="s">
        <v>78419</v>
      </c>
      <c r="D23447" t="s">
        <v>96265</v>
      </c>
      <c r="E23447" t="str">
        <f>_xlfn.XLOOKUP(A23447, Autores_correos!B:B, Autores_correos!A:A,"No encontrado")</f>
        <v>Veronica.encalada@unl.edu.ec</v>
      </c>
    </row>
    <row r="23448" spans="1:5" x14ac:dyDescent="0.3">
      <c r="A23448" t="s">
        <v>35409</v>
      </c>
      <c r="B23448" t="s">
        <v>35408</v>
      </c>
      <c r="C23448" t="s">
        <v>78420</v>
      </c>
      <c r="D23448" t="s">
        <v>96266</v>
      </c>
      <c r="E23448" t="str">
        <f>_xlfn.XLOOKUP(A23448, Autores_correos!B:B, Autores_correos!A:A,"No encontrado")</f>
        <v>alba.valarezo@unl.edu.ec</v>
      </c>
    </row>
    <row r="23449" spans="1:5" x14ac:dyDescent="0.3">
      <c r="A23449" t="s">
        <v>35411</v>
      </c>
      <c r="B23449" t="s">
        <v>35410</v>
      </c>
      <c r="C23449" t="s">
        <v>78421</v>
      </c>
      <c r="D23449" t="s">
        <v>96267</v>
      </c>
      <c r="E23449" t="str">
        <f>_xlfn.XLOOKUP(A23449, Autores_correos!B:B, Autores_correos!A:A,"No encontrado")</f>
        <v>No encontrado</v>
      </c>
    </row>
    <row r="23450" spans="1:5" x14ac:dyDescent="0.3">
      <c r="A23450" t="s">
        <v>35412</v>
      </c>
      <c r="B23450" t="s">
        <v>35410</v>
      </c>
      <c r="C23450" t="s">
        <v>78421</v>
      </c>
      <c r="D23450" t="s">
        <v>96267</v>
      </c>
      <c r="E23450" t="str">
        <f>_xlfn.XLOOKUP(A23450, Autores_correos!B:B, Autores_correos!A:A,"No encontrado")</f>
        <v>No encontrado</v>
      </c>
    </row>
    <row r="23451" spans="1:5" x14ac:dyDescent="0.3">
      <c r="A23451" t="s">
        <v>35413</v>
      </c>
      <c r="B23451" t="s">
        <v>35410</v>
      </c>
      <c r="C23451" t="s">
        <v>78421</v>
      </c>
      <c r="D23451" t="s">
        <v>96267</v>
      </c>
      <c r="E23451" t="str">
        <f>_xlfn.XLOOKUP(A23451, Autores_correos!B:B, Autores_correos!A:A,"No encontrado")</f>
        <v>No encontrado</v>
      </c>
    </row>
    <row r="23452" spans="1:5" x14ac:dyDescent="0.3">
      <c r="A23452" t="s">
        <v>35414</v>
      </c>
      <c r="B23452" t="s">
        <v>35415</v>
      </c>
      <c r="C23452" t="s">
        <v>78422</v>
      </c>
      <c r="D23452" t="s">
        <v>96268</v>
      </c>
      <c r="E23452" t="str">
        <f>_xlfn.XLOOKUP(A23452, Autores_correos!B:B, Autores_correos!A:A,"No encontrado")</f>
        <v>No encontrado</v>
      </c>
    </row>
    <row r="23453" spans="1:5" x14ac:dyDescent="0.3">
      <c r="A23453" t="s">
        <v>35416</v>
      </c>
      <c r="B23453" t="s">
        <v>35415</v>
      </c>
      <c r="C23453" t="s">
        <v>78422</v>
      </c>
      <c r="D23453" t="s">
        <v>96268</v>
      </c>
      <c r="E23453" t="str">
        <f>_xlfn.XLOOKUP(A23453, Autores_correos!B:B, Autores_correos!A:A,"No encontrado")</f>
        <v>larellanoa@uteq.edu.ec</v>
      </c>
    </row>
    <row r="23454" spans="1:5" x14ac:dyDescent="0.3">
      <c r="A23454" t="s">
        <v>35417</v>
      </c>
      <c r="B23454" t="s">
        <v>35415</v>
      </c>
      <c r="C23454" t="s">
        <v>78422</v>
      </c>
      <c r="D23454" t="s">
        <v>96268</v>
      </c>
      <c r="E23454" t="str">
        <f>_xlfn.XLOOKUP(A23454, Autores_correos!B:B, Autores_correos!A:A,"No encontrado")</f>
        <v>jestradaa2@uteq.edu.ec</v>
      </c>
    </row>
    <row r="23455" spans="1:5" x14ac:dyDescent="0.3">
      <c r="A23455" t="s">
        <v>35418</v>
      </c>
      <c r="B23455" t="s">
        <v>35415</v>
      </c>
      <c r="C23455" t="s">
        <v>78422</v>
      </c>
      <c r="D23455" t="s">
        <v>96268</v>
      </c>
      <c r="E23455" t="str">
        <f>_xlfn.XLOOKUP(A23455, Autores_correos!B:B, Autores_correos!A:A,"No encontrado")</f>
        <v>No encontrado</v>
      </c>
    </row>
    <row r="23456" spans="1:5" x14ac:dyDescent="0.3">
      <c r="A23456" t="s">
        <v>35420</v>
      </c>
      <c r="B23456" t="s">
        <v>35419</v>
      </c>
      <c r="C23456" t="s">
        <v>78423</v>
      </c>
      <c r="D23456" t="s">
        <v>96269</v>
      </c>
      <c r="E23456" t="str">
        <f>_xlfn.XLOOKUP(A23456, Autores_correos!B:B, Autores_correos!A:A,"No encontrado")</f>
        <v>No encontrado</v>
      </c>
    </row>
    <row r="23457" spans="1:5" x14ac:dyDescent="0.3">
      <c r="A23457" t="s">
        <v>35421</v>
      </c>
      <c r="B23457" t="s">
        <v>35419</v>
      </c>
      <c r="C23457" t="s">
        <v>78424</v>
      </c>
      <c r="D23457" t="s">
        <v>96270</v>
      </c>
      <c r="E23457" t="str">
        <f>_xlfn.XLOOKUP(A23457, Autores_correos!B:B, Autores_correos!A:A,"No encontrado")</f>
        <v>romazabanda@mailes.ueb.edu.ec</v>
      </c>
    </row>
    <row r="23458" spans="1:5" x14ac:dyDescent="0.3">
      <c r="A23458" t="s">
        <v>35422</v>
      </c>
      <c r="B23458" t="s">
        <v>35419</v>
      </c>
      <c r="C23458" t="s">
        <v>78423</v>
      </c>
      <c r="D23458" t="s">
        <v>96269</v>
      </c>
      <c r="E23458" t="str">
        <f>_xlfn.XLOOKUP(A23458, Autores_correos!B:B, Autores_correos!A:A,"No encontrado")</f>
        <v>No encontrado</v>
      </c>
    </row>
    <row r="23459" spans="1:5" x14ac:dyDescent="0.3">
      <c r="A23459" t="s">
        <v>35423</v>
      </c>
      <c r="B23459" t="s">
        <v>35419</v>
      </c>
      <c r="C23459" t="s">
        <v>78423</v>
      </c>
      <c r="D23459" t="s">
        <v>96269</v>
      </c>
      <c r="E23459" t="str">
        <f>_xlfn.XLOOKUP(A23459, Autores_correos!B:B, Autores_correos!A:A,"No encontrado")</f>
        <v>mispatin@mailes.ueb.edu.ec</v>
      </c>
    </row>
    <row r="23460" spans="1:5" x14ac:dyDescent="0.3">
      <c r="A23460" t="s">
        <v>35424</v>
      </c>
      <c r="B23460" t="s">
        <v>35425</v>
      </c>
      <c r="C23460" t="s">
        <v>78425</v>
      </c>
      <c r="D23460" t="s">
        <v>96271</v>
      </c>
      <c r="E23460" t="str">
        <f>_xlfn.XLOOKUP(A23460, Autores_correos!B:B, Autores_correos!A:A,"No encontrado")</f>
        <v>No encontrado</v>
      </c>
    </row>
    <row r="23461" spans="1:5" x14ac:dyDescent="0.3">
      <c r="A23461" t="s">
        <v>35426</v>
      </c>
      <c r="B23461" t="s">
        <v>35425</v>
      </c>
      <c r="C23461" t="s">
        <v>78425</v>
      </c>
      <c r="D23461" t="s">
        <v>96271</v>
      </c>
      <c r="E23461" t="str">
        <f>_xlfn.XLOOKUP(A23461, Autores_correos!B:B, Autores_correos!A:A,"No encontrado")</f>
        <v>No encontrado</v>
      </c>
    </row>
    <row r="23462" spans="1:5" x14ac:dyDescent="0.3">
      <c r="A23462" t="s">
        <v>35427</v>
      </c>
      <c r="B23462" t="s">
        <v>35425</v>
      </c>
      <c r="C23462" t="s">
        <v>78425</v>
      </c>
      <c r="D23462" t="s">
        <v>96271</v>
      </c>
      <c r="E23462" t="str">
        <f>_xlfn.XLOOKUP(A23462, Autores_correos!B:B, Autores_correos!A:A,"No encontrado")</f>
        <v>caorellanap@utmachala.edu.ec</v>
      </c>
    </row>
    <row r="23463" spans="1:5" x14ac:dyDescent="0.3">
      <c r="A23463" t="s">
        <v>35428</v>
      </c>
      <c r="B23463" t="s">
        <v>35429</v>
      </c>
      <c r="C23463" t="s">
        <v>78426</v>
      </c>
      <c r="D23463" t="s">
        <v>96272</v>
      </c>
      <c r="E23463" t="str">
        <f>_xlfn.XLOOKUP(A23463, Autores_correos!B:B, Autores_correos!A:A,"No encontrado")</f>
        <v>jairoramos.est@umecit.edu.pa</v>
      </c>
    </row>
    <row r="23464" spans="1:5" x14ac:dyDescent="0.3">
      <c r="A23464" t="s">
        <v>35431</v>
      </c>
      <c r="B23464" t="s">
        <v>35430</v>
      </c>
      <c r="C23464" t="s">
        <v>78427</v>
      </c>
      <c r="D23464" t="s">
        <v>96273</v>
      </c>
      <c r="E23464" t="str">
        <f>_xlfn.XLOOKUP(A23464, Autores_correos!B:B, Autores_correos!A:A,"No encontrado")</f>
        <v>No encontrado</v>
      </c>
    </row>
    <row r="23465" spans="1:5" x14ac:dyDescent="0.3">
      <c r="A23465" t="s">
        <v>35432</v>
      </c>
      <c r="B23465" t="s">
        <v>35430</v>
      </c>
      <c r="C23465" t="s">
        <v>78427</v>
      </c>
      <c r="D23465" t="s">
        <v>96273</v>
      </c>
      <c r="E23465" t="str">
        <f>_xlfn.XLOOKUP(A23465, Autores_correos!B:B, Autores_correos!A:A,"No encontrado")</f>
        <v>No encontrado</v>
      </c>
    </row>
    <row r="23466" spans="1:5" x14ac:dyDescent="0.3">
      <c r="A23466" t="s">
        <v>35433</v>
      </c>
      <c r="B23466" t="s">
        <v>35430</v>
      </c>
      <c r="C23466" t="s">
        <v>78427</v>
      </c>
      <c r="D23466" t="s">
        <v>96273</v>
      </c>
      <c r="E23466" t="str">
        <f>_xlfn.XLOOKUP(A23466, Autores_correos!B:B, Autores_correos!A:A,"No encontrado")</f>
        <v>No encontrado</v>
      </c>
    </row>
    <row r="23467" spans="1:5" x14ac:dyDescent="0.3">
      <c r="A23467" t="s">
        <v>35434</v>
      </c>
      <c r="B23467" t="s">
        <v>35430</v>
      </c>
      <c r="C23467" t="s">
        <v>78427</v>
      </c>
      <c r="D23467" t="s">
        <v>96273</v>
      </c>
      <c r="E23467" t="str">
        <f>_xlfn.XLOOKUP(A23467, Autores_correos!B:B, Autores_correos!A:A,"No encontrado")</f>
        <v>kiaraananthala18@gmail.com</v>
      </c>
    </row>
    <row r="23468" spans="1:5" x14ac:dyDescent="0.3">
      <c r="A23468" t="s">
        <v>35435</v>
      </c>
      <c r="B23468" t="s">
        <v>35436</v>
      </c>
      <c r="C23468" t="s">
        <v>78428</v>
      </c>
      <c r="D23468" t="s">
        <v>96274</v>
      </c>
      <c r="E23468" t="str">
        <f>_xlfn.XLOOKUP(A23468, Autores_correos!B:B, Autores_correos!A:A,"No encontrado")</f>
        <v>daniralvarenga0707@gmail.com</v>
      </c>
    </row>
    <row r="23469" spans="1:5" x14ac:dyDescent="0.3">
      <c r="A23469" t="s">
        <v>35437</v>
      </c>
      <c r="B23469" t="s">
        <v>35436</v>
      </c>
      <c r="C23469" t="s">
        <v>78428</v>
      </c>
      <c r="D23469" t="s">
        <v>96274</v>
      </c>
      <c r="E23469" t="str">
        <f>_xlfn.XLOOKUP(A23469, Autores_correos!B:B, Autores_correos!A:A,"No encontrado")</f>
        <v>No encontrado</v>
      </c>
    </row>
    <row r="23470" spans="1:5" x14ac:dyDescent="0.3">
      <c r="A23470" t="s">
        <v>35438</v>
      </c>
      <c r="B23470" t="s">
        <v>35436</v>
      </c>
      <c r="C23470" t="s">
        <v>78428</v>
      </c>
      <c r="D23470" t="s">
        <v>96274</v>
      </c>
      <c r="E23470" t="str">
        <f>_xlfn.XLOOKUP(A23470, Autores_correos!B:B, Autores_correos!A:A,"No encontrado")</f>
        <v>No encontrado</v>
      </c>
    </row>
    <row r="23471" spans="1:5" x14ac:dyDescent="0.3">
      <c r="A23471" t="s">
        <v>35439</v>
      </c>
      <c r="B23471" t="s">
        <v>35436</v>
      </c>
      <c r="C23471" t="s">
        <v>78428</v>
      </c>
      <c r="D23471" t="s">
        <v>96274</v>
      </c>
      <c r="E23471" t="str">
        <f>_xlfn.XLOOKUP(A23471, Autores_correos!B:B, Autores_correos!A:A,"No encontrado")</f>
        <v>No encontrado</v>
      </c>
    </row>
    <row r="23472" spans="1:5" x14ac:dyDescent="0.3">
      <c r="A23472" t="s">
        <v>35440</v>
      </c>
      <c r="B23472" t="s">
        <v>35436</v>
      </c>
      <c r="C23472" t="s">
        <v>78428</v>
      </c>
      <c r="D23472" t="s">
        <v>96274</v>
      </c>
      <c r="E23472" t="str">
        <f>_xlfn.XLOOKUP(A23472, Autores_correos!B:B, Autores_correos!A:A,"No encontrado")</f>
        <v>No encontrado</v>
      </c>
    </row>
    <row r="23473" spans="1:5" x14ac:dyDescent="0.3">
      <c r="A23473" t="s">
        <v>35441</v>
      </c>
      <c r="B23473" t="s">
        <v>35436</v>
      </c>
      <c r="C23473" t="s">
        <v>78428</v>
      </c>
      <c r="D23473" t="s">
        <v>96274</v>
      </c>
      <c r="E23473" t="str">
        <f>_xlfn.XLOOKUP(A23473, Autores_correos!B:B, Autores_correos!A:A,"No encontrado")</f>
        <v>No encontrado</v>
      </c>
    </row>
    <row r="23474" spans="1:5" x14ac:dyDescent="0.3">
      <c r="A23474" t="s">
        <v>35442</v>
      </c>
      <c r="B23474" t="s">
        <v>35443</v>
      </c>
      <c r="C23474" t="s">
        <v>78429</v>
      </c>
      <c r="D23474" t="s">
        <v>96275</v>
      </c>
      <c r="E23474" t="str">
        <f>_xlfn.XLOOKUP(A23474, Autores_correos!B:B, Autores_correos!A:A,"No encontrado")</f>
        <v>dvasquez_777@outlook.es</v>
      </c>
    </row>
    <row r="23475" spans="1:5" x14ac:dyDescent="0.3">
      <c r="A23475" t="s">
        <v>35444</v>
      </c>
      <c r="B23475" t="s">
        <v>35445</v>
      </c>
      <c r="C23475" t="s">
        <v>78430</v>
      </c>
      <c r="D23475" t="s">
        <v>96276</v>
      </c>
      <c r="E23475" t="str">
        <f>_xlfn.XLOOKUP(A23475, Autores_correos!B:B, Autores_correos!A:A,"No encontrado")</f>
        <v>Joaquin.morales@ues.mx</v>
      </c>
    </row>
    <row r="23476" spans="1:5" x14ac:dyDescent="0.3">
      <c r="A23476" t="s">
        <v>35446</v>
      </c>
      <c r="B23476" t="s">
        <v>35445</v>
      </c>
      <c r="C23476" t="s">
        <v>78430</v>
      </c>
      <c r="D23476" t="s">
        <v>96276</v>
      </c>
      <c r="E23476" t="str">
        <f>_xlfn.XLOOKUP(A23476, Autores_correos!B:B, Autores_correos!A:A,"No encontrado")</f>
        <v>No encontrado</v>
      </c>
    </row>
    <row r="23477" spans="1:5" x14ac:dyDescent="0.3">
      <c r="A23477" t="s">
        <v>35447</v>
      </c>
      <c r="B23477" t="s">
        <v>35445</v>
      </c>
      <c r="C23477" t="s">
        <v>78430</v>
      </c>
      <c r="D23477" t="s">
        <v>96276</v>
      </c>
      <c r="E23477" t="str">
        <f>_xlfn.XLOOKUP(A23477, Autores_correos!B:B, Autores_correos!A:A,"No encontrado")</f>
        <v>No encontrado</v>
      </c>
    </row>
    <row r="23478" spans="1:5" x14ac:dyDescent="0.3">
      <c r="A23478" t="s">
        <v>35448</v>
      </c>
      <c r="B23478" t="s">
        <v>35445</v>
      </c>
      <c r="C23478" t="s">
        <v>78430</v>
      </c>
      <c r="D23478" t="s">
        <v>96276</v>
      </c>
      <c r="E23478" t="str">
        <f>_xlfn.XLOOKUP(A23478, Autores_correos!B:B, Autores_correos!A:A,"No encontrado")</f>
        <v>JOSEFINA.CELAYA@UES.MX</v>
      </c>
    </row>
    <row r="23479" spans="1:5" x14ac:dyDescent="0.3">
      <c r="A23479" t="s">
        <v>35449</v>
      </c>
      <c r="B23479" t="s">
        <v>35450</v>
      </c>
      <c r="C23479" t="s">
        <v>78431</v>
      </c>
      <c r="D23479" t="s">
        <v>96277</v>
      </c>
      <c r="E23479" t="str">
        <f>_xlfn.XLOOKUP(A23479, Autores_correos!B:B, Autores_correos!A:A,"No encontrado")</f>
        <v>Sharenka79@gmail.com</v>
      </c>
    </row>
    <row r="23480" spans="1:5" x14ac:dyDescent="0.3">
      <c r="A23480" t="s">
        <v>35451</v>
      </c>
      <c r="B23480" t="s">
        <v>35452</v>
      </c>
      <c r="C23480" t="s">
        <v>78432</v>
      </c>
      <c r="D23480" t="s">
        <v>96278</v>
      </c>
      <c r="E23480" t="str">
        <f>_xlfn.XLOOKUP(A23480, Autores_correos!B:B, Autores_correos!A:A,"No encontrado")</f>
        <v>No encontrado</v>
      </c>
    </row>
    <row r="23481" spans="1:5" x14ac:dyDescent="0.3">
      <c r="A23481" t="s">
        <v>35453</v>
      </c>
      <c r="B23481" t="s">
        <v>35452</v>
      </c>
      <c r="C23481" t="s">
        <v>78432</v>
      </c>
      <c r="D23481" t="s">
        <v>96278</v>
      </c>
      <c r="E23481" t="str">
        <f>_xlfn.XLOOKUP(A23481, Autores_correos!B:B, Autores_correos!A:A,"No encontrado")</f>
        <v>No encontrado</v>
      </c>
    </row>
    <row r="23482" spans="1:5" x14ac:dyDescent="0.3">
      <c r="A23482" t="s">
        <v>35454</v>
      </c>
      <c r="B23482" t="s">
        <v>35455</v>
      </c>
      <c r="C23482" t="s">
        <v>78433</v>
      </c>
      <c r="D23482" t="s">
        <v>96279</v>
      </c>
      <c r="E23482" t="str">
        <f>_xlfn.XLOOKUP(A23482, Autores_correos!B:B, Autores_correos!A:A,"No encontrado")</f>
        <v>No encontrado</v>
      </c>
    </row>
    <row r="23483" spans="1:5" x14ac:dyDescent="0.3">
      <c r="A23483" t="s">
        <v>35456</v>
      </c>
      <c r="B23483" t="s">
        <v>35455</v>
      </c>
      <c r="C23483" t="s">
        <v>78433</v>
      </c>
      <c r="D23483" t="s">
        <v>96279</v>
      </c>
      <c r="E23483" t="str">
        <f>_xlfn.XLOOKUP(A23483, Autores_correos!B:B, Autores_correos!A:A,"No encontrado")</f>
        <v>No encontrado</v>
      </c>
    </row>
    <row r="23484" spans="1:5" x14ac:dyDescent="0.3">
      <c r="A23484" t="s">
        <v>35457</v>
      </c>
      <c r="B23484" t="s">
        <v>35455</v>
      </c>
      <c r="C23484" t="s">
        <v>78434</v>
      </c>
      <c r="D23484" t="s">
        <v>96280</v>
      </c>
      <c r="E23484" t="str">
        <f>_xlfn.XLOOKUP(A23484, Autores_correos!B:B, Autores_correos!A:A,"No encontrado")</f>
        <v>a.chiliquinga@istvicenteleon.edu.ec</v>
      </c>
    </row>
    <row r="23485" spans="1:5" x14ac:dyDescent="0.3">
      <c r="A23485" t="s">
        <v>35458</v>
      </c>
      <c r="B23485" t="s">
        <v>35455</v>
      </c>
      <c r="C23485" t="s">
        <v>78434</v>
      </c>
      <c r="D23485" t="s">
        <v>96280</v>
      </c>
      <c r="E23485" t="str">
        <f>_xlfn.XLOOKUP(A23485, Autores_correos!B:B, Autores_correos!A:A,"No encontrado")</f>
        <v>No encontrado</v>
      </c>
    </row>
    <row r="23486" spans="1:5" x14ac:dyDescent="0.3">
      <c r="A23486" t="s">
        <v>35459</v>
      </c>
      <c r="B23486" t="s">
        <v>35455</v>
      </c>
      <c r="C23486" t="s">
        <v>78434</v>
      </c>
      <c r="D23486" t="s">
        <v>96280</v>
      </c>
      <c r="E23486" t="str">
        <f>_xlfn.XLOOKUP(A23486, Autores_correos!B:B, Autores_correos!A:A,"No encontrado")</f>
        <v>No encontrado</v>
      </c>
    </row>
    <row r="23487" spans="1:5" x14ac:dyDescent="0.3">
      <c r="A23487" t="s">
        <v>35460</v>
      </c>
      <c r="B23487" t="s">
        <v>35461</v>
      </c>
      <c r="C23487" t="s">
        <v>78435</v>
      </c>
      <c r="D23487" t="s">
        <v>96281</v>
      </c>
      <c r="E23487" t="str">
        <f>_xlfn.XLOOKUP(A23487, Autores_correos!B:B, Autores_correos!A:A,"No encontrado")</f>
        <v>1727518d@umich.mx</v>
      </c>
    </row>
    <row r="23488" spans="1:5" x14ac:dyDescent="0.3">
      <c r="A23488" t="s">
        <v>35462</v>
      </c>
      <c r="B23488" t="s">
        <v>35463</v>
      </c>
      <c r="C23488" t="s">
        <v>78436</v>
      </c>
      <c r="D23488" t="s">
        <v>96282</v>
      </c>
      <c r="E23488" t="str">
        <f>_xlfn.XLOOKUP(A23488, Autores_correos!B:B, Autores_correos!A:A,"No encontrado")</f>
        <v>helena7936@gmail.com</v>
      </c>
    </row>
    <row r="23489" spans="1:5" x14ac:dyDescent="0.3">
      <c r="A23489" t="s">
        <v>35464</v>
      </c>
      <c r="B23489" t="s">
        <v>35465</v>
      </c>
      <c r="C23489" t="s">
        <v>78437</v>
      </c>
      <c r="D23489" t="s">
        <v>96283</v>
      </c>
      <c r="E23489" t="str">
        <f>_xlfn.XLOOKUP(A23489, Autores_correos!B:B, Autores_correos!A:A,"No encontrado")</f>
        <v>flexnnergodoy.est@umecit.edu.pa</v>
      </c>
    </row>
    <row r="23490" spans="1:5" x14ac:dyDescent="0.3">
      <c r="A23490" t="s">
        <v>35466</v>
      </c>
      <c r="B23490" t="s">
        <v>35465</v>
      </c>
      <c r="C23490" t="s">
        <v>78437</v>
      </c>
      <c r="D23490" t="s">
        <v>96283</v>
      </c>
      <c r="E23490" t="str">
        <f>_xlfn.XLOOKUP(A23490, Autores_correos!B:B, Autores_correos!A:A,"No encontrado")</f>
        <v>dtrujillo.doc@umecit.edu.pa</v>
      </c>
    </row>
    <row r="23491" spans="1:5" x14ac:dyDescent="0.3">
      <c r="A23491" t="s">
        <v>35467</v>
      </c>
      <c r="B23491" t="s">
        <v>35468</v>
      </c>
      <c r="C23491" t="s">
        <v>78438</v>
      </c>
      <c r="D23491" t="s">
        <v>96284</v>
      </c>
      <c r="E23491" t="str">
        <f>_xlfn.XLOOKUP(A23491, Autores_correos!B:B, Autores_correos!A:A,"No encontrado")</f>
        <v>marcoantonio.marquez.cb103@dgeti.sems.gob.mx</v>
      </c>
    </row>
    <row r="23492" spans="1:5" x14ac:dyDescent="0.3">
      <c r="A23492" t="s">
        <v>35470</v>
      </c>
      <c r="B23492" t="s">
        <v>35469</v>
      </c>
      <c r="C23492" t="s">
        <v>78439</v>
      </c>
      <c r="D23492" t="s">
        <v>96285</v>
      </c>
      <c r="E23492" t="str">
        <f>_xlfn.XLOOKUP(A23492, Autores_correos!B:B, Autores_correos!A:A,"No encontrado")</f>
        <v>No encontrado</v>
      </c>
    </row>
    <row r="23493" spans="1:5" x14ac:dyDescent="0.3">
      <c r="A23493" t="s">
        <v>35471</v>
      </c>
      <c r="B23493" t="s">
        <v>35472</v>
      </c>
      <c r="C23493" t="s">
        <v>78440</v>
      </c>
      <c r="D23493" t="s">
        <v>96286</v>
      </c>
      <c r="E23493" t="str">
        <f>_xlfn.XLOOKUP(A23493, Autores_correos!B:B, Autores_correos!A:A,"No encontrado")</f>
        <v>No encontrado</v>
      </c>
    </row>
    <row r="23494" spans="1:5" x14ac:dyDescent="0.3">
      <c r="A23494" t="s">
        <v>35473</v>
      </c>
      <c r="B23494" t="s">
        <v>35472</v>
      </c>
      <c r="C23494" t="s">
        <v>78440</v>
      </c>
      <c r="D23494" t="s">
        <v>96286</v>
      </c>
      <c r="E23494" t="str">
        <f>_xlfn.XLOOKUP(A23494, Autores_correos!B:B, Autores_correos!A:A,"No encontrado")</f>
        <v>No encontrado</v>
      </c>
    </row>
    <row r="23495" spans="1:5" x14ac:dyDescent="0.3">
      <c r="A23495" t="s">
        <v>35474</v>
      </c>
      <c r="B23495" t="s">
        <v>35475</v>
      </c>
      <c r="C23495" t="s">
        <v>78441</v>
      </c>
      <c r="D23495" t="s">
        <v>96287</v>
      </c>
      <c r="E23495" t="str">
        <f>_xlfn.XLOOKUP(A23495, Autores_correos!B:B, Autores_correos!A:A,"No encontrado")</f>
        <v>atandalla3@indoamerica.edu.ec</v>
      </c>
    </row>
    <row r="23496" spans="1:5" x14ac:dyDescent="0.3">
      <c r="A23496" t="s">
        <v>35476</v>
      </c>
      <c r="B23496" t="s">
        <v>35477</v>
      </c>
      <c r="C23496" t="s">
        <v>78442</v>
      </c>
      <c r="D23496" t="s">
        <v>96288</v>
      </c>
      <c r="E23496" t="str">
        <f>_xlfn.XLOOKUP(A23496, Autores_correos!B:B, Autores_correos!A:A,"No encontrado")</f>
        <v>mariana.pelayo@uan.edu.mx</v>
      </c>
    </row>
    <row r="23497" spans="1:5" x14ac:dyDescent="0.3">
      <c r="A23497" t="s">
        <v>35478</v>
      </c>
      <c r="B23497" t="s">
        <v>35477</v>
      </c>
      <c r="C23497" t="s">
        <v>78442</v>
      </c>
      <c r="D23497" t="s">
        <v>96288</v>
      </c>
      <c r="E23497" t="str">
        <f>_xlfn.XLOOKUP(A23497, Autores_correos!B:B, Autores_correos!A:A,"No encontrado")</f>
        <v>carla@uan.edu.mx</v>
      </c>
    </row>
    <row r="23498" spans="1:5" x14ac:dyDescent="0.3">
      <c r="A23498" t="s">
        <v>35480</v>
      </c>
      <c r="B23498" t="s">
        <v>35479</v>
      </c>
      <c r="C23498" t="s">
        <v>78443</v>
      </c>
      <c r="D23498" t="s">
        <v>96289</v>
      </c>
      <c r="E23498" t="str">
        <f>_xlfn.XLOOKUP(A23498, Autores_correos!B:B, Autores_correos!A:A,"No encontrado")</f>
        <v>No encontrado</v>
      </c>
    </row>
    <row r="23499" spans="1:5" x14ac:dyDescent="0.3">
      <c r="A23499" t="s">
        <v>35481</v>
      </c>
      <c r="B23499" t="s">
        <v>35482</v>
      </c>
      <c r="C23499" t="s">
        <v>78444</v>
      </c>
      <c r="D23499" t="s">
        <v>96290</v>
      </c>
      <c r="E23499" t="str">
        <f>_xlfn.XLOOKUP(A23499, Autores_correos!B:B, Autores_correos!A:A,"No encontrado")</f>
        <v>ariana.mendoza2017@uteq.edu.ec</v>
      </c>
    </row>
    <row r="23500" spans="1:5" x14ac:dyDescent="0.3">
      <c r="A23500" t="s">
        <v>35483</v>
      </c>
      <c r="B23500" t="s">
        <v>35482</v>
      </c>
      <c r="C23500" t="s">
        <v>78445</v>
      </c>
      <c r="D23500" t="s">
        <v>96291</v>
      </c>
      <c r="E23500" t="str">
        <f>_xlfn.XLOOKUP(A23500, Autores_correos!B:B, Autores_correos!A:A,"No encontrado")</f>
        <v>No encontrado</v>
      </c>
    </row>
    <row r="23501" spans="1:5" x14ac:dyDescent="0.3">
      <c r="A23501" t="s">
        <v>35484</v>
      </c>
      <c r="B23501" t="s">
        <v>35482</v>
      </c>
      <c r="C23501" t="s">
        <v>78445</v>
      </c>
      <c r="D23501" t="s">
        <v>96291</v>
      </c>
      <c r="E23501" t="str">
        <f>_xlfn.XLOOKUP(A23501, Autores_correos!B:B, Autores_correos!A:A,"No encontrado")</f>
        <v>No encontrado</v>
      </c>
    </row>
    <row r="23502" spans="1:5" x14ac:dyDescent="0.3">
      <c r="A23502" t="s">
        <v>35485</v>
      </c>
      <c r="B23502" t="s">
        <v>35482</v>
      </c>
      <c r="C23502" t="s">
        <v>78445</v>
      </c>
      <c r="D23502" t="s">
        <v>96291</v>
      </c>
      <c r="E23502" t="str">
        <f>_xlfn.XLOOKUP(A23502, Autores_correos!B:B, Autores_correos!A:A,"No encontrado")</f>
        <v>No encontrado</v>
      </c>
    </row>
    <row r="23503" spans="1:5" x14ac:dyDescent="0.3">
      <c r="A23503" t="s">
        <v>35486</v>
      </c>
      <c r="B23503" t="s">
        <v>35487</v>
      </c>
      <c r="C23503" t="s">
        <v>78446</v>
      </c>
      <c r="D23503" t="s">
        <v>96292</v>
      </c>
      <c r="E23503" t="str">
        <f>_xlfn.XLOOKUP(A23503, Autores_correos!B:B, Autores_correos!A:A,"No encontrado")</f>
        <v>erick.ruiz879@gmail.com</v>
      </c>
    </row>
    <row r="23504" spans="1:5" x14ac:dyDescent="0.3">
      <c r="A23504" t="s">
        <v>35488</v>
      </c>
      <c r="B23504" t="s">
        <v>35489</v>
      </c>
      <c r="C23504" t="s">
        <v>78447</v>
      </c>
      <c r="D23504" t="s">
        <v>96293</v>
      </c>
      <c r="E23504" t="str">
        <f>_xlfn.XLOOKUP(A23504, Autores_correos!B:B, Autores_correos!A:A,"No encontrado")</f>
        <v>No encontrado</v>
      </c>
    </row>
    <row r="23505" spans="1:5" x14ac:dyDescent="0.3">
      <c r="A23505" t="s">
        <v>35490</v>
      </c>
      <c r="B23505" t="s">
        <v>35489</v>
      </c>
      <c r="C23505" t="s">
        <v>78447</v>
      </c>
      <c r="D23505" t="s">
        <v>96293</v>
      </c>
      <c r="E23505" t="str">
        <f>_xlfn.XLOOKUP(A23505, Autores_correos!B:B, Autores_correos!A:A,"No encontrado")</f>
        <v>No encontrado</v>
      </c>
    </row>
    <row r="23506" spans="1:5" x14ac:dyDescent="0.3">
      <c r="A23506" t="s">
        <v>35491</v>
      </c>
      <c r="B23506" t="s">
        <v>35492</v>
      </c>
      <c r="C23506" t="s">
        <v>78448</v>
      </c>
      <c r="D23506" t="s">
        <v>96294</v>
      </c>
      <c r="E23506" t="str">
        <f>_xlfn.XLOOKUP(A23506, Autores_correos!B:B, Autores_correos!A:A,"No encontrado")</f>
        <v>No encontrado</v>
      </c>
    </row>
    <row r="23507" spans="1:5" x14ac:dyDescent="0.3">
      <c r="A23507" t="s">
        <v>35493</v>
      </c>
      <c r="B23507" t="s">
        <v>35492</v>
      </c>
      <c r="C23507" t="s">
        <v>78448</v>
      </c>
      <c r="D23507" t="s">
        <v>96294</v>
      </c>
      <c r="E23507" t="str">
        <f>_xlfn.XLOOKUP(A23507, Autores_correos!B:B, Autores_correos!A:A,"No encontrado")</f>
        <v>jebasantes@espoch.edu.ec</v>
      </c>
    </row>
    <row r="23508" spans="1:5" x14ac:dyDescent="0.3">
      <c r="A23508" t="s">
        <v>35494</v>
      </c>
      <c r="B23508" t="s">
        <v>35492</v>
      </c>
      <c r="C23508" t="s">
        <v>78448</v>
      </c>
      <c r="D23508" t="s">
        <v>96294</v>
      </c>
      <c r="E23508" t="str">
        <f>_xlfn.XLOOKUP(A23508, Autores_correos!B:B, Autores_correos!A:A,"No encontrado")</f>
        <v>No encontrado</v>
      </c>
    </row>
    <row r="23509" spans="1:5" x14ac:dyDescent="0.3">
      <c r="A23509" t="s">
        <v>35495</v>
      </c>
      <c r="B23509" t="s">
        <v>35492</v>
      </c>
      <c r="C23509" t="s">
        <v>78448</v>
      </c>
      <c r="D23509" t="s">
        <v>96294</v>
      </c>
      <c r="E23509" t="str">
        <f>_xlfn.XLOOKUP(A23509, Autores_correos!B:B, Autores_correos!A:A,"No encontrado")</f>
        <v>alexis.ponton@espoch.edu.ec</v>
      </c>
    </row>
    <row r="23510" spans="1:5" x14ac:dyDescent="0.3">
      <c r="A23510" t="s">
        <v>35496</v>
      </c>
      <c r="B23510" t="s">
        <v>35492</v>
      </c>
      <c r="C23510" t="s">
        <v>78448</v>
      </c>
      <c r="D23510" t="s">
        <v>96294</v>
      </c>
      <c r="E23510" t="str">
        <f>_xlfn.XLOOKUP(A23510, Autores_correos!B:B, Autores_correos!A:A,"No encontrado")</f>
        <v>No encontrado</v>
      </c>
    </row>
    <row r="23511" spans="1:5" x14ac:dyDescent="0.3">
      <c r="A23511" t="s">
        <v>35498</v>
      </c>
      <c r="B23511" t="s">
        <v>35497</v>
      </c>
      <c r="C23511" t="s">
        <v>78449</v>
      </c>
      <c r="D23511" t="s">
        <v>96295</v>
      </c>
      <c r="E23511" t="str">
        <f>_xlfn.XLOOKUP(A23511, Autores_correos!B:B, Autores_correos!A:A,"No encontrado")</f>
        <v>No encontrado</v>
      </c>
    </row>
    <row r="23512" spans="1:5" x14ac:dyDescent="0.3">
      <c r="A23512" t="s">
        <v>35499</v>
      </c>
      <c r="B23512" t="s">
        <v>35497</v>
      </c>
      <c r="C23512" t="s">
        <v>78450</v>
      </c>
      <c r="D23512" t="s">
        <v>96296</v>
      </c>
      <c r="E23512" t="str">
        <f>_xlfn.XLOOKUP(A23512, Autores_correos!B:B, Autores_correos!A:A,"No encontrado")</f>
        <v>No encontrado</v>
      </c>
    </row>
    <row r="23513" spans="1:5" x14ac:dyDescent="0.3">
      <c r="A23513" t="s">
        <v>35500</v>
      </c>
      <c r="B23513" t="s">
        <v>35497</v>
      </c>
      <c r="C23513" t="s">
        <v>78450</v>
      </c>
      <c r="D23513" t="s">
        <v>96296</v>
      </c>
      <c r="E23513" t="str">
        <f>_xlfn.XLOOKUP(A23513, Autores_correos!B:B, Autores_correos!A:A,"No encontrado")</f>
        <v>No encontrado</v>
      </c>
    </row>
    <row r="23514" spans="1:5" x14ac:dyDescent="0.3">
      <c r="A23514" t="s">
        <v>35501</v>
      </c>
      <c r="B23514" t="s">
        <v>35497</v>
      </c>
      <c r="C23514" t="s">
        <v>78450</v>
      </c>
      <c r="D23514" t="s">
        <v>96296</v>
      </c>
      <c r="E23514" t="str">
        <f>_xlfn.XLOOKUP(A23514, Autores_correos!B:B, Autores_correos!A:A,"No encontrado")</f>
        <v>No encontrado</v>
      </c>
    </row>
    <row r="23515" spans="1:5" x14ac:dyDescent="0.3">
      <c r="A23515" t="s">
        <v>35502</v>
      </c>
      <c r="B23515" t="s">
        <v>35503</v>
      </c>
      <c r="C23515" t="s">
        <v>78451</v>
      </c>
      <c r="D23515" t="s">
        <v>96297</v>
      </c>
      <c r="E23515" t="str">
        <f>_xlfn.XLOOKUP(A23515, Autores_correos!B:B, Autores_correos!A:A,"No encontrado")</f>
        <v>freddylavanda@gmail.com</v>
      </c>
    </row>
    <row r="23516" spans="1:5" x14ac:dyDescent="0.3">
      <c r="A23516" t="s">
        <v>35504</v>
      </c>
      <c r="B23516" t="s">
        <v>35505</v>
      </c>
      <c r="C23516" t="s">
        <v>78452</v>
      </c>
      <c r="D23516" t="s">
        <v>96298</v>
      </c>
      <c r="E23516" t="str">
        <f>_xlfn.XLOOKUP(A23516, Autores_correos!B:B, Autores_correos!A:A,"No encontrado")</f>
        <v>No encontrado</v>
      </c>
    </row>
    <row r="23517" spans="1:5" x14ac:dyDescent="0.3">
      <c r="A23517" t="s">
        <v>35506</v>
      </c>
      <c r="B23517" t="s">
        <v>35505</v>
      </c>
      <c r="C23517" t="s">
        <v>78452</v>
      </c>
      <c r="D23517" t="s">
        <v>96298</v>
      </c>
      <c r="E23517" t="str">
        <f>_xlfn.XLOOKUP(A23517, Autores_correos!B:B, Autores_correos!A:A,"No encontrado")</f>
        <v>Sahira.veliz@hotmail.com</v>
      </c>
    </row>
    <row r="23518" spans="1:5" x14ac:dyDescent="0.3">
      <c r="A23518" t="s">
        <v>35507</v>
      </c>
      <c r="B23518" t="s">
        <v>35505</v>
      </c>
      <c r="C23518" t="s">
        <v>78452</v>
      </c>
      <c r="D23518" t="s">
        <v>96298</v>
      </c>
      <c r="E23518" t="str">
        <f>_xlfn.XLOOKUP(A23518, Autores_correos!B:B, Autores_correos!A:A,"No encontrado")</f>
        <v>No encontrado</v>
      </c>
    </row>
    <row r="23519" spans="1:5" x14ac:dyDescent="0.3">
      <c r="A23519" t="s">
        <v>35508</v>
      </c>
      <c r="B23519" t="s">
        <v>35509</v>
      </c>
      <c r="C23519" t="s">
        <v>78453</v>
      </c>
      <c r="D23519" t="s">
        <v>96299</v>
      </c>
      <c r="E23519" t="str">
        <f>_xlfn.XLOOKUP(A23519, Autores_correos!B:B, Autores_correos!A:A,"No encontrado")</f>
        <v>No encontrado</v>
      </c>
    </row>
    <row r="23520" spans="1:5" x14ac:dyDescent="0.3">
      <c r="A23520" t="s">
        <v>35510</v>
      </c>
      <c r="B23520" t="s">
        <v>35509</v>
      </c>
      <c r="C23520" t="s">
        <v>78453</v>
      </c>
      <c r="D23520" t="s">
        <v>96299</v>
      </c>
      <c r="E23520" t="str">
        <f>_xlfn.XLOOKUP(A23520, Autores_correos!B:B, Autores_correos!A:A,"No encontrado")</f>
        <v>No encontrado</v>
      </c>
    </row>
    <row r="23521" spans="1:5" x14ac:dyDescent="0.3">
      <c r="A23521" t="s">
        <v>35511</v>
      </c>
      <c r="B23521" t="s">
        <v>35509</v>
      </c>
      <c r="C23521" t="s">
        <v>78453</v>
      </c>
      <c r="D23521" t="s">
        <v>96299</v>
      </c>
      <c r="E23521" t="str">
        <f>_xlfn.XLOOKUP(A23521, Autores_correos!B:B, Autores_correos!A:A,"No encontrado")</f>
        <v>No encontrado</v>
      </c>
    </row>
    <row r="23522" spans="1:5" x14ac:dyDescent="0.3">
      <c r="A23522" t="s">
        <v>35518</v>
      </c>
      <c r="B23522" t="s">
        <v>35517</v>
      </c>
      <c r="C23522" t="s">
        <v>78454</v>
      </c>
      <c r="D23522" t="s">
        <v>96300</v>
      </c>
      <c r="E23522" t="str">
        <f>_xlfn.XLOOKUP(A23522, Autores_correos!B:B, Autores_correos!A:A,"No encontrado")</f>
        <v>No encontrado</v>
      </c>
    </row>
    <row r="23523" spans="1:5" x14ac:dyDescent="0.3">
      <c r="A23523" t="s">
        <v>35519</v>
      </c>
      <c r="B23523" t="s">
        <v>35517</v>
      </c>
      <c r="C23523" t="s">
        <v>78454</v>
      </c>
      <c r="D23523" t="s">
        <v>96300</v>
      </c>
      <c r="E23523" t="str">
        <f>_xlfn.XLOOKUP(A23523, Autores_correos!B:B, Autores_correos!A:A,"No encontrado")</f>
        <v>trinidadbonilla96@gmail.com</v>
      </c>
    </row>
    <row r="23524" spans="1:5" x14ac:dyDescent="0.3">
      <c r="A23524" t="s">
        <v>35520</v>
      </c>
      <c r="B23524" t="s">
        <v>35521</v>
      </c>
      <c r="C23524" t="s">
        <v>78455</v>
      </c>
      <c r="D23524" t="s">
        <v>96301</v>
      </c>
      <c r="E23524" t="str">
        <f>_xlfn.XLOOKUP(A23524, Autores_correos!B:B, Autores_correos!A:A,"No encontrado")</f>
        <v>csucllava@gmail.com</v>
      </c>
    </row>
    <row r="23525" spans="1:5" x14ac:dyDescent="0.3">
      <c r="A23525" t="s">
        <v>35522</v>
      </c>
      <c r="B23525" t="s">
        <v>35523</v>
      </c>
      <c r="C23525" t="s">
        <v>78456</v>
      </c>
      <c r="D23525" t="s">
        <v>96302</v>
      </c>
      <c r="E23525" t="str">
        <f>_xlfn.XLOOKUP(A23525, Autores_correos!B:B, Autores_correos!A:A,"No encontrado")</f>
        <v>liliam.villao@upse.edu.ec</v>
      </c>
    </row>
    <row r="23526" spans="1:5" x14ac:dyDescent="0.3">
      <c r="A23526" t="s">
        <v>35524</v>
      </c>
      <c r="B23526" t="s">
        <v>35523</v>
      </c>
      <c r="C23526" t="s">
        <v>78456</v>
      </c>
      <c r="D23526" t="s">
        <v>96302</v>
      </c>
      <c r="E23526" t="str">
        <f>_xlfn.XLOOKUP(A23526, Autores_correos!B:B, Autores_correos!A:A,"No encontrado")</f>
        <v>jbacilio@upse.edu.ec</v>
      </c>
    </row>
    <row r="23527" spans="1:5" x14ac:dyDescent="0.3">
      <c r="A23527" t="s">
        <v>35525</v>
      </c>
      <c r="B23527" t="s">
        <v>35526</v>
      </c>
      <c r="C23527" t="s">
        <v>78457</v>
      </c>
      <c r="D23527" t="s">
        <v>96303</v>
      </c>
      <c r="E23527" t="str">
        <f>_xlfn.XLOOKUP(A23527, Autores_correos!B:B, Autores_correos!A:A,"No encontrado")</f>
        <v>No encontrado</v>
      </c>
    </row>
    <row r="23528" spans="1:5" x14ac:dyDescent="0.3">
      <c r="A23528" t="s">
        <v>35527</v>
      </c>
      <c r="B23528" t="s">
        <v>35526</v>
      </c>
      <c r="C23528" t="s">
        <v>78457</v>
      </c>
      <c r="D23528" t="s">
        <v>96303</v>
      </c>
      <c r="E23528" t="str">
        <f>_xlfn.XLOOKUP(A23528, Autores_correos!B:B, Autores_correos!A:A,"No encontrado")</f>
        <v>No encontrado</v>
      </c>
    </row>
    <row r="23529" spans="1:5" x14ac:dyDescent="0.3">
      <c r="A23529" t="s">
        <v>35529</v>
      </c>
      <c r="B23529" t="s">
        <v>35528</v>
      </c>
      <c r="C23529" t="s">
        <v>78458</v>
      </c>
      <c r="D23529" t="s">
        <v>96304</v>
      </c>
      <c r="E23529" t="str">
        <f>_xlfn.XLOOKUP(A23529, Autores_correos!B:B, Autores_correos!A:A,"No encontrado")</f>
        <v>No encontrado</v>
      </c>
    </row>
    <row r="23530" spans="1:5" x14ac:dyDescent="0.3">
      <c r="A23530" t="s">
        <v>35530</v>
      </c>
      <c r="B23530" t="s">
        <v>35531</v>
      </c>
      <c r="C23530" t="s">
        <v>78459</v>
      </c>
      <c r="D23530" t="s">
        <v>96305</v>
      </c>
      <c r="E23530" t="str">
        <f>_xlfn.XLOOKUP(A23530, Autores_correos!B:B, Autores_correos!A:A,"No encontrado")</f>
        <v>daliamadera.est@umecit.edu.pa</v>
      </c>
    </row>
    <row r="23531" spans="1:5" x14ac:dyDescent="0.3">
      <c r="A23531" t="s">
        <v>35532</v>
      </c>
      <c r="B23531" t="s">
        <v>35533</v>
      </c>
      <c r="C23531" t="s">
        <v>78460</v>
      </c>
      <c r="D23531" t="s">
        <v>96306</v>
      </c>
      <c r="E23531" t="str">
        <f>_xlfn.XLOOKUP(A23531, Autores_correos!B:B, Autores_correos!A:A,"No encontrado")</f>
        <v>marypili_ss@hotmail.com</v>
      </c>
    </row>
    <row r="23532" spans="1:5" x14ac:dyDescent="0.3">
      <c r="A23532" t="s">
        <v>35534</v>
      </c>
      <c r="B23532" t="s">
        <v>35535</v>
      </c>
      <c r="C23532" t="s">
        <v>78461</v>
      </c>
      <c r="D23532" t="s">
        <v>96307</v>
      </c>
      <c r="E23532" t="str">
        <f>_xlfn.XLOOKUP(A23532, Autores_correos!B:B, Autores_correos!A:A,"No encontrado")</f>
        <v>2027167k@umich.mx</v>
      </c>
    </row>
    <row r="23533" spans="1:5" x14ac:dyDescent="0.3">
      <c r="A23533" t="s">
        <v>35536</v>
      </c>
      <c r="B23533" t="s">
        <v>35535</v>
      </c>
      <c r="C23533" t="s">
        <v>78461</v>
      </c>
      <c r="D23533" t="s">
        <v>96307</v>
      </c>
      <c r="E23533" t="str">
        <f>_xlfn.XLOOKUP(A23533, Autores_correos!B:B, Autores_correos!A:A,"No encontrado")</f>
        <v>francelia.pinette@umich.mx</v>
      </c>
    </row>
    <row r="23534" spans="1:5" x14ac:dyDescent="0.3">
      <c r="A23534" t="s">
        <v>35537</v>
      </c>
      <c r="B23534" t="s">
        <v>35538</v>
      </c>
      <c r="C23534" t="s">
        <v>78462</v>
      </c>
      <c r="D23534" t="s">
        <v>96308</v>
      </c>
      <c r="E23534" t="str">
        <f>_xlfn.XLOOKUP(A23534, Autores_correos!B:B, Autores_correos!A:A,"No encontrado")</f>
        <v>No encontrado</v>
      </c>
    </row>
    <row r="23535" spans="1:5" x14ac:dyDescent="0.3">
      <c r="A23535" t="s">
        <v>35539</v>
      </c>
      <c r="B23535" t="s">
        <v>35540</v>
      </c>
      <c r="C23535" t="s">
        <v>78463</v>
      </c>
      <c r="D23535" t="s">
        <v>96309</v>
      </c>
      <c r="E23535" t="str">
        <f>_xlfn.XLOOKUP(A23535, Autores_correos!B:B, Autores_correos!A:A,"No encontrado")</f>
        <v>No encontrado</v>
      </c>
    </row>
    <row r="23536" spans="1:5" x14ac:dyDescent="0.3">
      <c r="A23536" t="s">
        <v>35541</v>
      </c>
      <c r="B23536" t="s">
        <v>35540</v>
      </c>
      <c r="C23536" t="s">
        <v>78463</v>
      </c>
      <c r="D23536" t="s">
        <v>96309</v>
      </c>
      <c r="E23536" t="str">
        <f>_xlfn.XLOOKUP(A23536, Autores_correos!B:B, Autores_correos!A:A,"No encontrado")</f>
        <v>No encontrado</v>
      </c>
    </row>
    <row r="23537" spans="1:5" x14ac:dyDescent="0.3">
      <c r="A23537" t="s">
        <v>35543</v>
      </c>
      <c r="B23537" t="s">
        <v>35542</v>
      </c>
      <c r="C23537" t="s">
        <v>78464</v>
      </c>
      <c r="D23537" t="s">
        <v>96310</v>
      </c>
      <c r="E23537" t="str">
        <f>_xlfn.XLOOKUP(A23537, Autores_correos!B:B, Autores_correos!A:A,"No encontrado")</f>
        <v>No encontrado</v>
      </c>
    </row>
    <row r="23538" spans="1:5" x14ac:dyDescent="0.3">
      <c r="A23538" t="s">
        <v>35544</v>
      </c>
      <c r="B23538" t="s">
        <v>35542</v>
      </c>
      <c r="C23538" t="s">
        <v>78464</v>
      </c>
      <c r="D23538" t="s">
        <v>96310</v>
      </c>
      <c r="E23538" t="str">
        <f>_xlfn.XLOOKUP(A23538, Autores_correos!B:B, Autores_correos!A:A,"No encontrado")</f>
        <v>darwin.monta@educacion.gob.ec</v>
      </c>
    </row>
    <row r="23539" spans="1:5" x14ac:dyDescent="0.3">
      <c r="A23539" t="s">
        <v>35545</v>
      </c>
      <c r="B23539" t="s">
        <v>35542</v>
      </c>
      <c r="C23539" t="s">
        <v>78464</v>
      </c>
      <c r="D23539" t="s">
        <v>96310</v>
      </c>
      <c r="E23539" t="str">
        <f>_xlfn.XLOOKUP(A23539, Autores_correos!B:B, Autores_correos!A:A,"No encontrado")</f>
        <v>No encontrado</v>
      </c>
    </row>
    <row r="23540" spans="1:5" x14ac:dyDescent="0.3">
      <c r="A23540" t="s">
        <v>35546</v>
      </c>
      <c r="B23540" t="s">
        <v>35542</v>
      </c>
      <c r="C23540" t="s">
        <v>78464</v>
      </c>
      <c r="D23540" t="s">
        <v>96310</v>
      </c>
      <c r="E23540" t="str">
        <f>_xlfn.XLOOKUP(A23540, Autores_correos!B:B, Autores_correos!A:A,"No encontrado")</f>
        <v>aguayo_paulina@yahoo.es</v>
      </c>
    </row>
    <row r="23541" spans="1:5" x14ac:dyDescent="0.3">
      <c r="A23541" t="s">
        <v>35547</v>
      </c>
      <c r="B23541" t="s">
        <v>35542</v>
      </c>
      <c r="C23541" t="s">
        <v>78464</v>
      </c>
      <c r="D23541" t="s">
        <v>96310</v>
      </c>
      <c r="E23541" t="str">
        <f>_xlfn.XLOOKUP(A23541, Autores_correos!B:B, Autores_correos!A:A,"No encontrado")</f>
        <v>No encontrado</v>
      </c>
    </row>
    <row r="23542" spans="1:5" x14ac:dyDescent="0.3">
      <c r="A23542" t="s">
        <v>35548</v>
      </c>
      <c r="B23542" t="s">
        <v>100684</v>
      </c>
      <c r="C23542" t="s">
        <v>100685</v>
      </c>
      <c r="D23542" t="s">
        <v>100686</v>
      </c>
      <c r="E23542" t="str">
        <f>_xlfn.XLOOKUP(A23542, Autores_correos!B:B, Autores_correos!A:A,"No encontrado")</f>
        <v>No encontrado</v>
      </c>
    </row>
    <row r="23543" spans="1:5" x14ac:dyDescent="0.3">
      <c r="A23543" t="s">
        <v>35549</v>
      </c>
      <c r="B23543" t="s">
        <v>100684</v>
      </c>
      <c r="C23543" t="s">
        <v>100685</v>
      </c>
      <c r="D23543" t="s">
        <v>100686</v>
      </c>
      <c r="E23543" t="str">
        <f>_xlfn.XLOOKUP(A23543, Autores_correos!B:B, Autores_correos!A:A,"No encontrado")</f>
        <v>No encontrado</v>
      </c>
    </row>
    <row r="23544" spans="1:5" x14ac:dyDescent="0.3">
      <c r="A23544" t="s">
        <v>35550</v>
      </c>
      <c r="B23544" t="s">
        <v>100684</v>
      </c>
      <c r="C23544" t="s">
        <v>100685</v>
      </c>
      <c r="D23544" t="s">
        <v>100686</v>
      </c>
      <c r="E23544" t="str">
        <f>_xlfn.XLOOKUP(A23544, Autores_correos!B:B, Autores_correos!A:A,"No encontrado")</f>
        <v>Susana.lopez@itsna.edu.mx</v>
      </c>
    </row>
    <row r="23545" spans="1:5" x14ac:dyDescent="0.3">
      <c r="A23545" t="s">
        <v>35551</v>
      </c>
      <c r="B23545" t="s">
        <v>100684</v>
      </c>
      <c r="C23545" t="s">
        <v>100685</v>
      </c>
      <c r="D23545" t="s">
        <v>100686</v>
      </c>
      <c r="E23545" t="str">
        <f>_xlfn.XLOOKUP(A23545, Autores_correos!B:B, Autores_correos!A:A,"No encontrado")</f>
        <v>No encontrado</v>
      </c>
    </row>
    <row r="23546" spans="1:5" x14ac:dyDescent="0.3">
      <c r="A23546" t="s">
        <v>35553</v>
      </c>
      <c r="B23546" t="s">
        <v>35552</v>
      </c>
      <c r="C23546" t="s">
        <v>78465</v>
      </c>
      <c r="D23546" t="s">
        <v>96311</v>
      </c>
      <c r="E23546" t="str">
        <f>_xlfn.XLOOKUP(A23546, Autores_correos!B:B, Autores_correos!A:A,"No encontrado")</f>
        <v>deseoderosas830@gmail.com</v>
      </c>
    </row>
    <row r="23547" spans="1:5" x14ac:dyDescent="0.3">
      <c r="A23547" t="s">
        <v>35554</v>
      </c>
      <c r="B23547" t="s">
        <v>35555</v>
      </c>
      <c r="C23547" t="s">
        <v>78466</v>
      </c>
      <c r="D23547" t="s">
        <v>96312</v>
      </c>
      <c r="E23547" t="str">
        <f>_xlfn.XLOOKUP(A23547, Autores_correos!B:B, Autores_correos!A:A,"No encontrado")</f>
        <v>No encontrado</v>
      </c>
    </row>
    <row r="23548" spans="1:5" x14ac:dyDescent="0.3">
      <c r="A23548" t="s">
        <v>34196</v>
      </c>
      <c r="B23548" t="s">
        <v>35555</v>
      </c>
      <c r="C23548" t="s">
        <v>78467</v>
      </c>
      <c r="D23548" t="s">
        <v>96313</v>
      </c>
      <c r="E23548" t="str">
        <f>_xlfn.XLOOKUP(A23548, Autores_correos!B:B, Autores_correos!A:A,"No encontrado")</f>
        <v>humberto_navarro@uaeh.edu.mx</v>
      </c>
    </row>
    <row r="23549" spans="1:5" x14ac:dyDescent="0.3">
      <c r="A23549" t="s">
        <v>34195</v>
      </c>
      <c r="B23549" t="s">
        <v>35555</v>
      </c>
      <c r="C23549" t="s">
        <v>78467</v>
      </c>
      <c r="D23549" t="s">
        <v>96313</v>
      </c>
      <c r="E23549" t="str">
        <f>_xlfn.XLOOKUP(A23549, Autores_correos!B:B, Autores_correos!A:A,"No encontrado")</f>
        <v>jesus_ceronc@uaeh.edu.mx</v>
      </c>
    </row>
    <row r="23550" spans="1:5" x14ac:dyDescent="0.3">
      <c r="A23550" t="s">
        <v>34199</v>
      </c>
      <c r="B23550" t="s">
        <v>35555</v>
      </c>
      <c r="C23550" t="s">
        <v>78466</v>
      </c>
      <c r="D23550" t="s">
        <v>96312</v>
      </c>
      <c r="E23550" t="str">
        <f>_xlfn.XLOOKUP(A23550, Autores_correos!B:B, Autores_correos!A:A,"No encontrado")</f>
        <v>No encontrado</v>
      </c>
    </row>
    <row r="23551" spans="1:5" x14ac:dyDescent="0.3">
      <c r="A23551" t="s">
        <v>35556</v>
      </c>
      <c r="B23551" t="s">
        <v>35557</v>
      </c>
      <c r="C23551" t="s">
        <v>78468</v>
      </c>
      <c r="D23551" t="s">
        <v>96314</v>
      </c>
      <c r="E23551" t="str">
        <f>_xlfn.XLOOKUP(A23551, Autores_correos!B:B, Autores_correos!A:A,"No encontrado")</f>
        <v>No encontrado</v>
      </c>
    </row>
    <row r="23552" spans="1:5" x14ac:dyDescent="0.3">
      <c r="A23552" t="s">
        <v>35558</v>
      </c>
      <c r="B23552" t="s">
        <v>35557</v>
      </c>
      <c r="C23552" t="s">
        <v>78468</v>
      </c>
      <c r="D23552" t="s">
        <v>96314</v>
      </c>
      <c r="E23552" t="str">
        <f>_xlfn.XLOOKUP(A23552, Autores_correos!B:B, Autores_correos!A:A,"No encontrado")</f>
        <v>No encontrado</v>
      </c>
    </row>
    <row r="23553" spans="1:5" x14ac:dyDescent="0.3">
      <c r="A23553" t="s">
        <v>35559</v>
      </c>
      <c r="B23553" t="s">
        <v>35560</v>
      </c>
      <c r="C23553" t="s">
        <v>78469</v>
      </c>
      <c r="D23553" t="s">
        <v>96315</v>
      </c>
      <c r="E23553" t="str">
        <f>_xlfn.XLOOKUP(A23553, Autores_correos!B:B, Autores_correos!A:A,"No encontrado")</f>
        <v>gors1b20@gmail.com</v>
      </c>
    </row>
    <row r="23554" spans="1:5" x14ac:dyDescent="0.3">
      <c r="A23554" t="s">
        <v>35561</v>
      </c>
      <c r="B23554" t="s">
        <v>35562</v>
      </c>
      <c r="C23554" t="s">
        <v>78470</v>
      </c>
      <c r="D23554" t="s">
        <v>96316</v>
      </c>
      <c r="E23554" t="str">
        <f>_xlfn.XLOOKUP(A23554, Autores_correos!B:B, Autores_correos!A:A,"No encontrado")</f>
        <v>diegovasquezinca@gmail.com</v>
      </c>
    </row>
    <row r="23555" spans="1:5" x14ac:dyDescent="0.3">
      <c r="A23555" t="s">
        <v>35563</v>
      </c>
      <c r="B23555" t="s">
        <v>35562</v>
      </c>
      <c r="C23555" t="s">
        <v>78470</v>
      </c>
      <c r="D23555" t="s">
        <v>96316</v>
      </c>
      <c r="E23555" t="str">
        <f>_xlfn.XLOOKUP(A23555, Autores_correos!B:B, Autores_correos!A:A,"No encontrado")</f>
        <v>huaman_fernando@hotmail.com</v>
      </c>
    </row>
    <row r="23556" spans="1:5" x14ac:dyDescent="0.3">
      <c r="A23556" t="s">
        <v>35564</v>
      </c>
      <c r="B23556" t="s">
        <v>35565</v>
      </c>
      <c r="C23556" t="s">
        <v>78471</v>
      </c>
      <c r="D23556" t="s">
        <v>96317</v>
      </c>
      <c r="E23556" t="str">
        <f>_xlfn.XLOOKUP(A23556, Autores_correos!B:B, Autores_correos!A:A,"No encontrado")</f>
        <v>No encontrado</v>
      </c>
    </row>
    <row r="23557" spans="1:5" x14ac:dyDescent="0.3">
      <c r="A23557" t="s">
        <v>35566</v>
      </c>
      <c r="B23557" t="s">
        <v>35565</v>
      </c>
      <c r="C23557" t="s">
        <v>78471</v>
      </c>
      <c r="D23557" t="s">
        <v>96317</v>
      </c>
      <c r="E23557" t="str">
        <f>_xlfn.XLOOKUP(A23557, Autores_correos!B:B, Autores_correos!A:A,"No encontrado")</f>
        <v>No encontrado</v>
      </c>
    </row>
    <row r="23558" spans="1:5" x14ac:dyDescent="0.3">
      <c r="A23558" t="s">
        <v>35567</v>
      </c>
      <c r="B23558" t="s">
        <v>35565</v>
      </c>
      <c r="C23558" t="s">
        <v>78471</v>
      </c>
      <c r="D23558" t="s">
        <v>96317</v>
      </c>
      <c r="E23558" t="str">
        <f>_xlfn.XLOOKUP(A23558, Autores_correos!B:B, Autores_correos!A:A,"No encontrado")</f>
        <v>No encontrado</v>
      </c>
    </row>
    <row r="23559" spans="1:5" x14ac:dyDescent="0.3">
      <c r="A23559" t="s">
        <v>35568</v>
      </c>
      <c r="B23559" t="s">
        <v>35565</v>
      </c>
      <c r="C23559" t="s">
        <v>78471</v>
      </c>
      <c r="D23559" t="s">
        <v>96317</v>
      </c>
      <c r="E23559" t="str">
        <f>_xlfn.XLOOKUP(A23559, Autores_correos!B:B, Autores_correos!A:A,"No encontrado")</f>
        <v>No encontrado</v>
      </c>
    </row>
    <row r="23560" spans="1:5" x14ac:dyDescent="0.3">
      <c r="A23560" t="s">
        <v>35569</v>
      </c>
      <c r="B23560" t="s">
        <v>35565</v>
      </c>
      <c r="C23560" t="s">
        <v>78471</v>
      </c>
      <c r="D23560" t="s">
        <v>96317</v>
      </c>
      <c r="E23560" t="str">
        <f>_xlfn.XLOOKUP(A23560, Autores_correos!B:B, Autores_correos!A:A,"No encontrado")</f>
        <v>Marcos8211@hotmail.com</v>
      </c>
    </row>
    <row r="23561" spans="1:5" x14ac:dyDescent="0.3">
      <c r="A23561" t="s">
        <v>35570</v>
      </c>
      <c r="B23561" t="s">
        <v>35571</v>
      </c>
      <c r="C23561" t="s">
        <v>78472</v>
      </c>
      <c r="D23561" t="s">
        <v>96318</v>
      </c>
      <c r="E23561" t="str">
        <f>_xlfn.XLOOKUP(A23561, Autores_correos!B:B, Autores_correos!A:A,"No encontrado")</f>
        <v>m.medinac@uea.edu.ec</v>
      </c>
    </row>
    <row r="23562" spans="1:5" x14ac:dyDescent="0.3">
      <c r="A23562" t="s">
        <v>35572</v>
      </c>
      <c r="B23562" t="s">
        <v>35571</v>
      </c>
      <c r="C23562" t="s">
        <v>78472</v>
      </c>
      <c r="D23562" t="s">
        <v>96318</v>
      </c>
      <c r="E23562" t="str">
        <f>_xlfn.XLOOKUP(A23562, Autores_correos!B:B, Autores_correos!A:A,"No encontrado")</f>
        <v>No encontrado</v>
      </c>
    </row>
    <row r="23563" spans="1:5" x14ac:dyDescent="0.3">
      <c r="A23563" t="s">
        <v>35573</v>
      </c>
      <c r="B23563" t="s">
        <v>35574</v>
      </c>
      <c r="C23563" t="s">
        <v>78473</v>
      </c>
      <c r="D23563" t="s">
        <v>96319</v>
      </c>
      <c r="E23563" t="str">
        <f>_xlfn.XLOOKUP(A23563, Autores_correos!B:B, Autores_correos!A:A,"No encontrado")</f>
        <v>lic.aldorodriguez@gmail.com</v>
      </c>
    </row>
    <row r="23564" spans="1:5" x14ac:dyDescent="0.3">
      <c r="A23564" t="s">
        <v>35575</v>
      </c>
      <c r="B23564" t="s">
        <v>35574</v>
      </c>
      <c r="C23564" t="s">
        <v>78473</v>
      </c>
      <c r="D23564" t="s">
        <v>96319</v>
      </c>
      <c r="E23564" t="str">
        <f>_xlfn.XLOOKUP(A23564, Autores_correos!B:B, Autores_correos!A:A,"No encontrado")</f>
        <v>aldorodriguez@benmac.edu.mx</v>
      </c>
    </row>
    <row r="23565" spans="1:5" x14ac:dyDescent="0.3">
      <c r="A23565" t="s">
        <v>35576</v>
      </c>
      <c r="B23565" t="s">
        <v>35574</v>
      </c>
      <c r="C23565" t="s">
        <v>78473</v>
      </c>
      <c r="D23565" t="s">
        <v>96319</v>
      </c>
      <c r="E23565" t="str">
        <f>_xlfn.XLOOKUP(A23565, Autores_correos!B:B, Autores_correos!A:A,"No encontrado")</f>
        <v>franklin.castillo@up.ac.pa</v>
      </c>
    </row>
    <row r="23566" spans="1:5" x14ac:dyDescent="0.3">
      <c r="A23566" t="s">
        <v>35577</v>
      </c>
      <c r="B23566" t="s">
        <v>35578</v>
      </c>
      <c r="C23566" t="s">
        <v>78474</v>
      </c>
      <c r="D23566" t="s">
        <v>96320</v>
      </c>
      <c r="E23566" t="str">
        <f>_xlfn.XLOOKUP(A23566, Autores_correos!B:B, Autores_correos!A:A,"No encontrado")</f>
        <v>No encontrado</v>
      </c>
    </row>
    <row r="23567" spans="1:5" x14ac:dyDescent="0.3">
      <c r="A23567" t="s">
        <v>35579</v>
      </c>
      <c r="B23567" t="s">
        <v>35578</v>
      </c>
      <c r="C23567" t="s">
        <v>78474</v>
      </c>
      <c r="D23567" t="s">
        <v>96320</v>
      </c>
      <c r="E23567" t="str">
        <f>_xlfn.XLOOKUP(A23567, Autores_correos!B:B, Autores_correos!A:A,"No encontrado")</f>
        <v>nora.madrigal@umich.mx</v>
      </c>
    </row>
    <row r="23568" spans="1:5" x14ac:dyDescent="0.3">
      <c r="A23568" t="s">
        <v>35581</v>
      </c>
      <c r="B23568" t="s">
        <v>35580</v>
      </c>
      <c r="C23568" t="s">
        <v>78475</v>
      </c>
      <c r="D23568" t="s">
        <v>96321</v>
      </c>
      <c r="E23568" t="str">
        <f>_xlfn.XLOOKUP(A23568, Autores_correos!B:B, Autores_correos!A:A,"No encontrado")</f>
        <v>No encontrado</v>
      </c>
    </row>
    <row r="23569" spans="1:5" x14ac:dyDescent="0.3">
      <c r="A23569" t="s">
        <v>35582</v>
      </c>
      <c r="B23569" t="s">
        <v>35580</v>
      </c>
      <c r="C23569" t="s">
        <v>78475</v>
      </c>
      <c r="D23569" t="s">
        <v>96321</v>
      </c>
      <c r="E23569" t="str">
        <f>_xlfn.XLOOKUP(A23569, Autores_correos!B:B, Autores_correos!A:A,"No encontrado")</f>
        <v>No encontrado</v>
      </c>
    </row>
    <row r="23570" spans="1:5" x14ac:dyDescent="0.3">
      <c r="A23570" t="s">
        <v>35583</v>
      </c>
      <c r="B23570" t="s">
        <v>35580</v>
      </c>
      <c r="C23570" t="s">
        <v>78476</v>
      </c>
      <c r="D23570" t="s">
        <v>96322</v>
      </c>
      <c r="E23570" t="str">
        <f>_xlfn.XLOOKUP(A23570, Autores_correos!B:B, Autores_correos!A:A,"No encontrado")</f>
        <v>No encontrado</v>
      </c>
    </row>
    <row r="23571" spans="1:5" x14ac:dyDescent="0.3">
      <c r="A23571" t="s">
        <v>35584</v>
      </c>
      <c r="B23571" t="s">
        <v>35580</v>
      </c>
      <c r="C23571" t="s">
        <v>78475</v>
      </c>
      <c r="D23571" t="s">
        <v>96321</v>
      </c>
      <c r="E23571" t="str">
        <f>_xlfn.XLOOKUP(A23571, Autores_correos!B:B, Autores_correos!A:A,"No encontrado")</f>
        <v>valdiviacondorikatherine@gmail.com</v>
      </c>
    </row>
    <row r="23572" spans="1:5" x14ac:dyDescent="0.3">
      <c r="A23572" t="s">
        <v>35585</v>
      </c>
      <c r="B23572" t="s">
        <v>35580</v>
      </c>
      <c r="C23572" t="s">
        <v>78475</v>
      </c>
      <c r="D23572" t="s">
        <v>96321</v>
      </c>
      <c r="E23572" t="str">
        <f>_xlfn.XLOOKUP(A23572, Autores_correos!B:B, Autores_correos!A:A,"No encontrado")</f>
        <v>No encontrado</v>
      </c>
    </row>
    <row r="23573" spans="1:5" x14ac:dyDescent="0.3">
      <c r="A23573" t="s">
        <v>35586</v>
      </c>
      <c r="B23573" t="s">
        <v>35587</v>
      </c>
      <c r="C23573" t="s">
        <v>78477</v>
      </c>
      <c r="D23573" t="s">
        <v>96323</v>
      </c>
      <c r="E23573" t="str">
        <f>_xlfn.XLOOKUP(A23573, Autores_correos!B:B, Autores_correos!A:A,"No encontrado")</f>
        <v>yhelenna.lojan@unl.edu.ec</v>
      </c>
    </row>
    <row r="23574" spans="1:5" x14ac:dyDescent="0.3">
      <c r="A23574" t="s">
        <v>35588</v>
      </c>
      <c r="B23574" t="s">
        <v>35587</v>
      </c>
      <c r="C23574" t="s">
        <v>78478</v>
      </c>
      <c r="D23574" t="s">
        <v>96324</v>
      </c>
      <c r="E23574" t="str">
        <f>_xlfn.XLOOKUP(A23574, Autores_correos!B:B, Autores_correos!A:A,"No encontrado")</f>
        <v>marlon.calopina@unl.edu.ec</v>
      </c>
    </row>
    <row r="23575" spans="1:5" x14ac:dyDescent="0.3">
      <c r="A23575" t="s">
        <v>35589</v>
      </c>
      <c r="B23575" t="s">
        <v>35590</v>
      </c>
      <c r="C23575" t="s">
        <v>78479</v>
      </c>
      <c r="D23575" t="s">
        <v>96325</v>
      </c>
      <c r="E23575" t="str">
        <f>_xlfn.XLOOKUP(A23575, Autores_correos!B:B, Autores_correos!A:A,"No encontrado")</f>
        <v>No encontrado</v>
      </c>
    </row>
    <row r="23576" spans="1:5" x14ac:dyDescent="0.3">
      <c r="A23576" t="s">
        <v>35591</v>
      </c>
      <c r="B23576" t="s">
        <v>35590</v>
      </c>
      <c r="C23576" t="s">
        <v>78479</v>
      </c>
      <c r="D23576" t="s">
        <v>96325</v>
      </c>
      <c r="E23576" t="str">
        <f>_xlfn.XLOOKUP(A23576, Autores_correos!B:B, Autores_correos!A:A,"No encontrado")</f>
        <v>No encontrado</v>
      </c>
    </row>
    <row r="23577" spans="1:5" x14ac:dyDescent="0.3">
      <c r="A23577" t="s">
        <v>35592</v>
      </c>
      <c r="B23577" t="s">
        <v>35590</v>
      </c>
      <c r="C23577" t="s">
        <v>78480</v>
      </c>
      <c r="D23577" t="s">
        <v>96326</v>
      </c>
      <c r="E23577" t="str">
        <f>_xlfn.XLOOKUP(A23577, Autores_correos!B:B, Autores_correos!A:A,"No encontrado")</f>
        <v>martin.soto@uas.edu.mx</v>
      </c>
    </row>
    <row r="23578" spans="1:5" x14ac:dyDescent="0.3">
      <c r="A23578" t="s">
        <v>35593</v>
      </c>
      <c r="B23578" t="s">
        <v>35590</v>
      </c>
      <c r="C23578" t="s">
        <v>78479</v>
      </c>
      <c r="D23578" t="s">
        <v>96325</v>
      </c>
      <c r="E23578" t="str">
        <f>_xlfn.XLOOKUP(A23578, Autores_correos!B:B, Autores_correos!A:A,"No encontrado")</f>
        <v>No encontrado</v>
      </c>
    </row>
    <row r="23579" spans="1:5" x14ac:dyDescent="0.3">
      <c r="A23579" t="s">
        <v>35594</v>
      </c>
      <c r="B23579" t="s">
        <v>35590</v>
      </c>
      <c r="C23579" t="s">
        <v>78479</v>
      </c>
      <c r="D23579" t="s">
        <v>96325</v>
      </c>
      <c r="E23579" t="str">
        <f>_xlfn.XLOOKUP(A23579, Autores_correos!B:B, Autores_correos!A:A,"No encontrado")</f>
        <v>fernando.montoya@uas.edu.mx</v>
      </c>
    </row>
    <row r="23580" spans="1:5" x14ac:dyDescent="0.3">
      <c r="A23580" t="s">
        <v>35595</v>
      </c>
      <c r="B23580" t="s">
        <v>35596</v>
      </c>
      <c r="C23580" t="s">
        <v>78481</v>
      </c>
      <c r="D23580" t="s">
        <v>96327</v>
      </c>
      <c r="E23580" t="str">
        <f>_xlfn.XLOOKUP(A23580, Autores_correos!B:B, Autores_correos!A:A,"No encontrado")</f>
        <v>No encontrado</v>
      </c>
    </row>
    <row r="23581" spans="1:5" x14ac:dyDescent="0.3">
      <c r="A23581" t="s">
        <v>35597</v>
      </c>
      <c r="B23581" t="s">
        <v>35596</v>
      </c>
      <c r="C23581" t="s">
        <v>78481</v>
      </c>
      <c r="D23581" t="s">
        <v>96327</v>
      </c>
      <c r="E23581" t="str">
        <f>_xlfn.XLOOKUP(A23581, Autores_correos!B:B, Autores_correos!A:A,"No encontrado")</f>
        <v>No encontrado</v>
      </c>
    </row>
    <row r="23582" spans="1:5" x14ac:dyDescent="0.3">
      <c r="A23582" t="s">
        <v>35598</v>
      </c>
      <c r="B23582" t="s">
        <v>35599</v>
      </c>
      <c r="C23582" t="s">
        <v>78482</v>
      </c>
      <c r="D23582" t="s">
        <v>96328</v>
      </c>
      <c r="E23582" t="str">
        <f>_xlfn.XLOOKUP(A23582, Autores_correos!B:B, Autores_correos!A:A,"No encontrado")</f>
        <v>No encontrado</v>
      </c>
    </row>
    <row r="23583" spans="1:5" x14ac:dyDescent="0.3">
      <c r="A23583" t="s">
        <v>35600</v>
      </c>
      <c r="B23583" t="s">
        <v>35599</v>
      </c>
      <c r="C23583" t="s">
        <v>78482</v>
      </c>
      <c r="D23583" t="s">
        <v>96328</v>
      </c>
      <c r="E23583" t="str">
        <f>_xlfn.XLOOKUP(A23583, Autores_correos!B:B, Autores_correos!A:A,"No encontrado")</f>
        <v>No encontrado</v>
      </c>
    </row>
    <row r="23584" spans="1:5" x14ac:dyDescent="0.3">
      <c r="A23584" t="s">
        <v>35601</v>
      </c>
      <c r="B23584" t="s">
        <v>35599</v>
      </c>
      <c r="C23584" t="s">
        <v>78482</v>
      </c>
      <c r="D23584" t="s">
        <v>96328</v>
      </c>
      <c r="E23584" t="str">
        <f>_xlfn.XLOOKUP(A23584, Autores_correos!B:B, Autores_correos!A:A,"No encontrado")</f>
        <v>soledad.hernandez@unicach.mx</v>
      </c>
    </row>
    <row r="23585" spans="1:5" x14ac:dyDescent="0.3">
      <c r="A23585" t="s">
        <v>35602</v>
      </c>
      <c r="B23585" t="s">
        <v>35599</v>
      </c>
      <c r="C23585" t="s">
        <v>78482</v>
      </c>
      <c r="D23585" t="s">
        <v>96328</v>
      </c>
      <c r="E23585" t="str">
        <f>_xlfn.XLOOKUP(A23585, Autores_correos!B:B, Autores_correos!A:A,"No encontrado")</f>
        <v>No encontrado</v>
      </c>
    </row>
    <row r="23586" spans="1:5" x14ac:dyDescent="0.3">
      <c r="A23586" t="s">
        <v>35603</v>
      </c>
      <c r="B23586" t="s">
        <v>35599</v>
      </c>
      <c r="C23586" t="s">
        <v>78482</v>
      </c>
      <c r="D23586" t="s">
        <v>96328</v>
      </c>
      <c r="E23586" t="str">
        <f>_xlfn.XLOOKUP(A23586, Autores_correos!B:B, Autores_correos!A:A,"No encontrado")</f>
        <v>No encontrado</v>
      </c>
    </row>
    <row r="23587" spans="1:5" x14ac:dyDescent="0.3">
      <c r="A23587" t="s">
        <v>35604</v>
      </c>
      <c r="B23587" t="s">
        <v>35605</v>
      </c>
      <c r="C23587" t="s">
        <v>78483</v>
      </c>
      <c r="D23587" t="s">
        <v>96329</v>
      </c>
      <c r="E23587" t="str">
        <f>_xlfn.XLOOKUP(A23587, Autores_correos!B:B, Autores_correos!A:A,"No encontrado")</f>
        <v>dorisyazminpadilla@gmail.com</v>
      </c>
    </row>
    <row r="23588" spans="1:5" x14ac:dyDescent="0.3">
      <c r="A23588" t="s">
        <v>35606</v>
      </c>
      <c r="B23588" t="s">
        <v>35605</v>
      </c>
      <c r="C23588" t="s">
        <v>78483</v>
      </c>
      <c r="D23588" t="s">
        <v>96329</v>
      </c>
      <c r="E23588" t="str">
        <f>_xlfn.XLOOKUP(A23588, Autores_correos!B:B, Autores_correos!A:A,"No encontrado")</f>
        <v>karina_90zuma@hotmail.com</v>
      </c>
    </row>
    <row r="23589" spans="1:5" x14ac:dyDescent="0.3">
      <c r="A23589" t="s">
        <v>35607</v>
      </c>
      <c r="B23589" t="s">
        <v>35608</v>
      </c>
      <c r="C23589" t="s">
        <v>78484</v>
      </c>
      <c r="D23589" t="s">
        <v>96330</v>
      </c>
      <c r="E23589" t="str">
        <f>_xlfn.XLOOKUP(A23589, Autores_correos!B:B, Autores_correos!A:A,"No encontrado")</f>
        <v>cdgranjadp@gmail.com</v>
      </c>
    </row>
    <row r="23590" spans="1:5" x14ac:dyDescent="0.3">
      <c r="A23590" t="s">
        <v>35609</v>
      </c>
      <c r="B23590" t="s">
        <v>100687</v>
      </c>
      <c r="C23590" t="s">
        <v>100688</v>
      </c>
      <c r="D23590" t="s">
        <v>100689</v>
      </c>
      <c r="E23590" t="str">
        <f>_xlfn.XLOOKUP(A23590, Autores_correos!B:B, Autores_correos!A:A,"No encontrado")</f>
        <v>No encontrado</v>
      </c>
    </row>
    <row r="23591" spans="1:5" x14ac:dyDescent="0.3">
      <c r="A23591" t="s">
        <v>35610</v>
      </c>
      <c r="B23591" t="s">
        <v>100687</v>
      </c>
      <c r="C23591" t="s">
        <v>100690</v>
      </c>
      <c r="D23591" t="s">
        <v>100691</v>
      </c>
      <c r="E23591" t="str">
        <f>_xlfn.XLOOKUP(A23591, Autores_correos!B:B, Autores_correos!A:A,"No encontrado")</f>
        <v>irmmorales@uv.mx</v>
      </c>
    </row>
    <row r="23592" spans="1:5" x14ac:dyDescent="0.3">
      <c r="A23592" t="s">
        <v>35611</v>
      </c>
      <c r="B23592" t="s">
        <v>100687</v>
      </c>
      <c r="C23592" t="s">
        <v>100690</v>
      </c>
      <c r="D23592" t="s">
        <v>100691</v>
      </c>
      <c r="E23592" t="str">
        <f>_xlfn.XLOOKUP(A23592, Autores_correos!B:B, Autores_correos!A:A,"No encontrado")</f>
        <v>No encontrado</v>
      </c>
    </row>
    <row r="23593" spans="1:5" x14ac:dyDescent="0.3">
      <c r="A23593" t="s">
        <v>35612</v>
      </c>
      <c r="B23593" t="s">
        <v>100687</v>
      </c>
      <c r="C23593" t="s">
        <v>100690</v>
      </c>
      <c r="D23593" t="s">
        <v>100691</v>
      </c>
      <c r="E23593" t="str">
        <f>_xlfn.XLOOKUP(A23593, Autores_correos!B:B, Autores_correos!A:A,"No encontrado")</f>
        <v>No encontrado</v>
      </c>
    </row>
    <row r="23594" spans="1:5" x14ac:dyDescent="0.3">
      <c r="A23594" t="s">
        <v>35613</v>
      </c>
      <c r="B23594" t="s">
        <v>35614</v>
      </c>
      <c r="C23594" t="s">
        <v>78485</v>
      </c>
      <c r="D23594" t="s">
        <v>96331</v>
      </c>
      <c r="E23594" t="str">
        <f>_xlfn.XLOOKUP(A23594, Autores_correos!B:B, Autores_correos!A:A,"No encontrado")</f>
        <v>No encontrado</v>
      </c>
    </row>
    <row r="23595" spans="1:5" x14ac:dyDescent="0.3">
      <c r="A23595" t="s">
        <v>35615</v>
      </c>
      <c r="B23595" t="s">
        <v>35614</v>
      </c>
      <c r="C23595" t="s">
        <v>78485</v>
      </c>
      <c r="D23595" t="s">
        <v>96331</v>
      </c>
      <c r="E23595" t="str">
        <f>_xlfn.XLOOKUP(A23595, Autores_correos!B:B, Autores_correos!A:A,"No encontrado")</f>
        <v>Johanna.bello@uleam.edu.ec</v>
      </c>
    </row>
    <row r="23596" spans="1:5" x14ac:dyDescent="0.3">
      <c r="A23596" t="s">
        <v>35617</v>
      </c>
      <c r="B23596" t="s">
        <v>35616</v>
      </c>
      <c r="C23596" t="s">
        <v>78486</v>
      </c>
      <c r="D23596" t="s">
        <v>96332</v>
      </c>
      <c r="E23596" t="str">
        <f>_xlfn.XLOOKUP(A23596, Autores_correos!B:B, Autores_correos!A:A,"No encontrado")</f>
        <v>Porfirio.gonzalez@itcelaya.edu.mx</v>
      </c>
    </row>
    <row r="23597" spans="1:5" x14ac:dyDescent="0.3">
      <c r="A23597" t="s">
        <v>35618</v>
      </c>
      <c r="B23597" t="s">
        <v>35616</v>
      </c>
      <c r="C23597" t="s">
        <v>78486</v>
      </c>
      <c r="D23597" t="s">
        <v>96332</v>
      </c>
      <c r="E23597" t="str">
        <f>_xlfn.XLOOKUP(A23597, Autores_correos!B:B, Autores_correos!A:A,"No encontrado")</f>
        <v>No encontrado</v>
      </c>
    </row>
    <row r="23598" spans="1:5" x14ac:dyDescent="0.3">
      <c r="A23598" t="s">
        <v>35619</v>
      </c>
      <c r="B23598" t="s">
        <v>35616</v>
      </c>
      <c r="C23598" t="s">
        <v>78486</v>
      </c>
      <c r="D23598" t="s">
        <v>96332</v>
      </c>
      <c r="E23598" t="str">
        <f>_xlfn.XLOOKUP(A23598, Autores_correos!B:B, Autores_correos!A:A,"No encontrado")</f>
        <v>No encontrado</v>
      </c>
    </row>
    <row r="23599" spans="1:5" x14ac:dyDescent="0.3">
      <c r="A23599" t="s">
        <v>35620</v>
      </c>
      <c r="B23599" t="s">
        <v>35616</v>
      </c>
      <c r="C23599" t="s">
        <v>78486</v>
      </c>
      <c r="D23599" t="s">
        <v>96332</v>
      </c>
      <c r="E23599" t="str">
        <f>_xlfn.XLOOKUP(A23599, Autores_correos!B:B, Autores_correos!A:A,"No encontrado")</f>
        <v>daniel.hernandez@itcelaya.edu.mx</v>
      </c>
    </row>
    <row r="23600" spans="1:5" x14ac:dyDescent="0.3">
      <c r="A23600" t="s">
        <v>35621</v>
      </c>
      <c r="B23600" t="s">
        <v>35622</v>
      </c>
      <c r="C23600" t="s">
        <v>78487</v>
      </c>
      <c r="D23600" t="s">
        <v>96333</v>
      </c>
      <c r="E23600" t="str">
        <f>_xlfn.XLOOKUP(A23600, Autores_correos!B:B, Autores_correos!A:A,"No encontrado")</f>
        <v>No encontrado</v>
      </c>
    </row>
    <row r="23601" spans="1:5" x14ac:dyDescent="0.3">
      <c r="A23601" t="s">
        <v>35623</v>
      </c>
      <c r="B23601" t="s">
        <v>35622</v>
      </c>
      <c r="C23601" t="s">
        <v>78487</v>
      </c>
      <c r="D23601" t="s">
        <v>96333</v>
      </c>
      <c r="E23601" t="str">
        <f>_xlfn.XLOOKUP(A23601, Autores_correos!B:B, Autores_correos!A:A,"No encontrado")</f>
        <v>No encontrado</v>
      </c>
    </row>
    <row r="23602" spans="1:5" x14ac:dyDescent="0.3">
      <c r="A23602" t="s">
        <v>35624</v>
      </c>
      <c r="B23602" t="s">
        <v>35622</v>
      </c>
      <c r="C23602" t="s">
        <v>78487</v>
      </c>
      <c r="D23602" t="s">
        <v>96333</v>
      </c>
      <c r="E23602" t="str">
        <f>_xlfn.XLOOKUP(A23602, Autores_correos!B:B, Autores_correos!A:A,"No encontrado")</f>
        <v>No encontrado</v>
      </c>
    </row>
    <row r="23603" spans="1:5" x14ac:dyDescent="0.3">
      <c r="A23603" t="s">
        <v>35625</v>
      </c>
      <c r="B23603" t="s">
        <v>35626</v>
      </c>
      <c r="C23603" t="s">
        <v>78488</v>
      </c>
      <c r="D23603" t="s">
        <v>96334</v>
      </c>
      <c r="E23603" t="str">
        <f>_xlfn.XLOOKUP(A23603, Autores_correos!B:B, Autores_correos!A:A,"No encontrado")</f>
        <v>rosales.marian@gmail.com</v>
      </c>
    </row>
    <row r="23604" spans="1:5" x14ac:dyDescent="0.3">
      <c r="A23604" t="s">
        <v>35627</v>
      </c>
      <c r="B23604" t="s">
        <v>100692</v>
      </c>
      <c r="C23604" t="s">
        <v>100693</v>
      </c>
      <c r="D23604" t="s">
        <v>100694</v>
      </c>
      <c r="E23604" t="str">
        <f>_xlfn.XLOOKUP(A23604, Autores_correos!B:B, Autores_correos!A:A,"No encontrado")</f>
        <v>ivan.quinatoa@yahoo.com</v>
      </c>
    </row>
    <row r="23605" spans="1:5" x14ac:dyDescent="0.3">
      <c r="A23605" t="s">
        <v>35628</v>
      </c>
      <c r="B23605" t="s">
        <v>35629</v>
      </c>
      <c r="C23605" t="s">
        <v>78489</v>
      </c>
      <c r="D23605" t="s">
        <v>96335</v>
      </c>
      <c r="E23605" t="str">
        <f>_xlfn.XLOOKUP(A23605, Autores_correos!B:B, Autores_correos!A:A,"No encontrado")</f>
        <v>No encontrado</v>
      </c>
    </row>
    <row r="23606" spans="1:5" x14ac:dyDescent="0.3">
      <c r="A23606" t="s">
        <v>35630</v>
      </c>
      <c r="B23606" t="s">
        <v>35629</v>
      </c>
      <c r="C23606" t="s">
        <v>78489</v>
      </c>
      <c r="D23606" t="s">
        <v>96335</v>
      </c>
      <c r="E23606" t="str">
        <f>_xlfn.XLOOKUP(A23606, Autores_correos!B:B, Autores_correos!A:A,"No encontrado")</f>
        <v>etelvina.archundia@correo.buap.mx</v>
      </c>
    </row>
    <row r="23607" spans="1:5" x14ac:dyDescent="0.3">
      <c r="A23607" t="s">
        <v>35631</v>
      </c>
      <c r="B23607" t="s">
        <v>35629</v>
      </c>
      <c r="C23607" t="s">
        <v>78489</v>
      </c>
      <c r="D23607" t="s">
        <v>96335</v>
      </c>
      <c r="E23607" t="str">
        <f>_xlfn.XLOOKUP(A23607, Autores_correos!B:B, Autores_correos!A:A,"No encontrado")</f>
        <v>hector.ramirezhe@correo.buap.mx</v>
      </c>
    </row>
    <row r="23608" spans="1:5" x14ac:dyDescent="0.3">
      <c r="A23608" t="s">
        <v>35632</v>
      </c>
      <c r="B23608" t="s">
        <v>35629</v>
      </c>
      <c r="C23608" t="s">
        <v>78489</v>
      </c>
      <c r="D23608" t="s">
        <v>96335</v>
      </c>
      <c r="E23608" t="str">
        <f>_xlfn.XLOOKUP(A23608, Autores_correos!B:B, Autores_correos!A:A,"No encontrado")</f>
        <v>No encontrado</v>
      </c>
    </row>
    <row r="23609" spans="1:5" x14ac:dyDescent="0.3">
      <c r="A23609" t="s">
        <v>35633</v>
      </c>
      <c r="B23609" t="s">
        <v>35629</v>
      </c>
      <c r="C23609" t="s">
        <v>78489</v>
      </c>
      <c r="D23609" t="s">
        <v>96335</v>
      </c>
      <c r="E23609" t="str">
        <f>_xlfn.XLOOKUP(A23609, Autores_correos!B:B, Autores_correos!A:A,"No encontrado")</f>
        <v>No encontrado</v>
      </c>
    </row>
    <row r="23610" spans="1:5" x14ac:dyDescent="0.3">
      <c r="A23610" t="s">
        <v>35634</v>
      </c>
      <c r="B23610" t="s">
        <v>35635</v>
      </c>
      <c r="C23610" t="s">
        <v>78490</v>
      </c>
      <c r="D23610" t="s">
        <v>96336</v>
      </c>
      <c r="E23610" t="str">
        <f>_xlfn.XLOOKUP(A23610, Autores_correos!B:B, Autores_correos!A:A,"No encontrado")</f>
        <v>No encontrado</v>
      </c>
    </row>
    <row r="23611" spans="1:5" x14ac:dyDescent="0.3">
      <c r="A23611" t="s">
        <v>35636</v>
      </c>
      <c r="B23611" t="s">
        <v>35635</v>
      </c>
      <c r="C23611" t="s">
        <v>78490</v>
      </c>
      <c r="D23611" t="s">
        <v>96336</v>
      </c>
      <c r="E23611" t="str">
        <f>_xlfn.XLOOKUP(A23611, Autores_correos!B:B, Autores_correos!A:A,"No encontrado")</f>
        <v>No encontrado</v>
      </c>
    </row>
    <row r="23612" spans="1:5" x14ac:dyDescent="0.3">
      <c r="A23612" t="s">
        <v>35638</v>
      </c>
      <c r="B23612" t="s">
        <v>35637</v>
      </c>
      <c r="C23612" t="s">
        <v>78491</v>
      </c>
      <c r="D23612" t="s">
        <v>96337</v>
      </c>
      <c r="E23612" t="str">
        <f>_xlfn.XLOOKUP(A23612, Autores_correos!B:B, Autores_correos!A:A,"No encontrado")</f>
        <v>No encontrado</v>
      </c>
    </row>
    <row r="23613" spans="1:5" x14ac:dyDescent="0.3">
      <c r="A23613" t="s">
        <v>34198</v>
      </c>
      <c r="B23613" t="s">
        <v>35639</v>
      </c>
      <c r="C23613" t="s">
        <v>78492</v>
      </c>
      <c r="D23613" t="s">
        <v>96338</v>
      </c>
      <c r="E23613" t="str">
        <f>_xlfn.XLOOKUP(A23613, Autores_correos!B:B, Autores_correos!A:A,"No encontrado")</f>
        <v>No encontrado</v>
      </c>
    </row>
    <row r="23614" spans="1:5" x14ac:dyDescent="0.3">
      <c r="A23614" t="s">
        <v>34197</v>
      </c>
      <c r="B23614" t="s">
        <v>35639</v>
      </c>
      <c r="C23614" t="s">
        <v>78493</v>
      </c>
      <c r="D23614" t="s">
        <v>96339</v>
      </c>
      <c r="E23614" t="str">
        <f>_xlfn.XLOOKUP(A23614, Autores_correos!B:B, Autores_correos!A:A,"No encontrado")</f>
        <v>No encontrado</v>
      </c>
    </row>
    <row r="23615" spans="1:5" x14ac:dyDescent="0.3">
      <c r="A23615" t="s">
        <v>35640</v>
      </c>
      <c r="B23615" t="s">
        <v>35641</v>
      </c>
      <c r="C23615" t="s">
        <v>78494</v>
      </c>
      <c r="D23615" t="s">
        <v>96340</v>
      </c>
      <c r="E23615" t="str">
        <f>_xlfn.XLOOKUP(A23615, Autores_correos!B:B, Autores_correos!A:A,"No encontrado")</f>
        <v>No encontrado</v>
      </c>
    </row>
    <row r="23616" spans="1:5" x14ac:dyDescent="0.3">
      <c r="A23616" t="s">
        <v>35642</v>
      </c>
      <c r="B23616" t="s">
        <v>35641</v>
      </c>
      <c r="C23616" t="s">
        <v>78494</v>
      </c>
      <c r="D23616" t="s">
        <v>96340</v>
      </c>
      <c r="E23616" t="str">
        <f>_xlfn.XLOOKUP(A23616, Autores_correos!B:B, Autores_correos!A:A,"No encontrado")</f>
        <v>e_dominguezp@uap.uaz.edu.mx</v>
      </c>
    </row>
    <row r="23617" spans="1:5" x14ac:dyDescent="0.3">
      <c r="A23617" t="s">
        <v>35643</v>
      </c>
      <c r="B23617" t="s">
        <v>35641</v>
      </c>
      <c r="C23617" t="s">
        <v>78495</v>
      </c>
      <c r="D23617" t="s">
        <v>96341</v>
      </c>
      <c r="E23617" t="str">
        <f>_xlfn.XLOOKUP(A23617, Autores_correos!B:B, Autores_correos!A:A,"No encontrado")</f>
        <v>gustavoramirezgarcia2@gmail.com</v>
      </c>
    </row>
    <row r="23618" spans="1:5" x14ac:dyDescent="0.3">
      <c r="A23618" t="s">
        <v>35644</v>
      </c>
      <c r="B23618" t="s">
        <v>35641</v>
      </c>
      <c r="C23618" t="s">
        <v>78494</v>
      </c>
      <c r="D23618" t="s">
        <v>96340</v>
      </c>
      <c r="E23618" t="str">
        <f>_xlfn.XLOOKUP(A23618, Autores_correos!B:B, Autores_correos!A:A,"No encontrado")</f>
        <v>No encontrado</v>
      </c>
    </row>
    <row r="23619" spans="1:5" x14ac:dyDescent="0.3">
      <c r="A23619" t="s">
        <v>35645</v>
      </c>
      <c r="B23619" t="s">
        <v>35646</v>
      </c>
      <c r="C23619" t="s">
        <v>78496</v>
      </c>
      <c r="D23619" t="s">
        <v>96342</v>
      </c>
      <c r="E23619" t="str">
        <f>_xlfn.XLOOKUP(A23619, Autores_correos!B:B, Autores_correos!A:A,"No encontrado")</f>
        <v>ycontento@unae.edu.ec</v>
      </c>
    </row>
    <row r="23620" spans="1:5" x14ac:dyDescent="0.3">
      <c r="A23620" t="s">
        <v>35647</v>
      </c>
      <c r="B23620" t="s">
        <v>35646</v>
      </c>
      <c r="C23620" t="s">
        <v>78496</v>
      </c>
      <c r="D23620" t="s">
        <v>96342</v>
      </c>
      <c r="E23620" t="str">
        <f>_xlfn.XLOOKUP(A23620, Autores_correos!B:B, Autores_correos!A:A,"No encontrado")</f>
        <v>roberto.ponce@unae.edu.ec</v>
      </c>
    </row>
    <row r="23621" spans="1:5" x14ac:dyDescent="0.3">
      <c r="A23621" t="s">
        <v>35648</v>
      </c>
      <c r="B23621" t="s">
        <v>35649</v>
      </c>
      <c r="C23621" t="s">
        <v>78497</v>
      </c>
      <c r="D23621" t="s">
        <v>96343</v>
      </c>
      <c r="E23621" t="str">
        <f>_xlfn.XLOOKUP(A23621, Autores_correos!B:B, Autores_correos!A:A,"No encontrado")</f>
        <v>nathalysanchezrivas@hotmail.com</v>
      </c>
    </row>
    <row r="23622" spans="1:5" x14ac:dyDescent="0.3">
      <c r="A23622" t="s">
        <v>35650</v>
      </c>
      <c r="B23622" t="s">
        <v>35649</v>
      </c>
      <c r="C23622" t="s">
        <v>78497</v>
      </c>
      <c r="D23622" t="s">
        <v>96343</v>
      </c>
      <c r="E23622" t="str">
        <f>_xlfn.XLOOKUP(A23622, Autores_correos!B:B, Autores_correos!A:A,"No encontrado")</f>
        <v>No encontrado</v>
      </c>
    </row>
    <row r="23623" spans="1:5" x14ac:dyDescent="0.3">
      <c r="A23623" t="s">
        <v>35651</v>
      </c>
      <c r="B23623" t="s">
        <v>35652</v>
      </c>
      <c r="C23623" t="s">
        <v>78498</v>
      </c>
      <c r="D23623" t="s">
        <v>96344</v>
      </c>
      <c r="E23623" t="str">
        <f>_xlfn.XLOOKUP(A23623, Autores_correos!B:B, Autores_correos!A:A,"No encontrado")</f>
        <v>No encontrado</v>
      </c>
    </row>
    <row r="23624" spans="1:5" x14ac:dyDescent="0.3">
      <c r="A23624" t="s">
        <v>35653</v>
      </c>
      <c r="B23624" t="s">
        <v>35652</v>
      </c>
      <c r="C23624" t="s">
        <v>78498</v>
      </c>
      <c r="D23624" t="s">
        <v>96344</v>
      </c>
      <c r="E23624" t="str">
        <f>_xlfn.XLOOKUP(A23624, Autores_correos!B:B, Autores_correos!A:A,"No encontrado")</f>
        <v>No encontrado</v>
      </c>
    </row>
    <row r="23625" spans="1:5" x14ac:dyDescent="0.3">
      <c r="A23625" t="s">
        <v>35654</v>
      </c>
      <c r="B23625" t="s">
        <v>35655</v>
      </c>
      <c r="C23625" t="s">
        <v>78499</v>
      </c>
      <c r="D23625" t="s">
        <v>96345</v>
      </c>
      <c r="E23625" t="str">
        <f>_xlfn.XLOOKUP(A23625, Autores_correos!B:B, Autores_correos!A:A,"No encontrado")</f>
        <v>No encontrado</v>
      </c>
    </row>
    <row r="23626" spans="1:5" x14ac:dyDescent="0.3">
      <c r="A23626" t="s">
        <v>35656</v>
      </c>
      <c r="B23626" t="s">
        <v>35655</v>
      </c>
      <c r="C23626" t="s">
        <v>78499</v>
      </c>
      <c r="D23626" t="s">
        <v>96345</v>
      </c>
      <c r="E23626" t="str">
        <f>_xlfn.XLOOKUP(A23626, Autores_correos!B:B, Autores_correos!A:A,"No encontrado")</f>
        <v>erika.favela@uas.edu.mx</v>
      </c>
    </row>
    <row r="23627" spans="1:5" x14ac:dyDescent="0.3">
      <c r="A23627" t="s">
        <v>35657</v>
      </c>
      <c r="B23627" t="s">
        <v>35655</v>
      </c>
      <c r="C23627" t="s">
        <v>78499</v>
      </c>
      <c r="D23627" t="s">
        <v>96345</v>
      </c>
      <c r="E23627" t="str">
        <f>_xlfn.XLOOKUP(A23627, Autores_correos!B:B, Autores_correos!A:A,"No encontrado")</f>
        <v>No encontrado</v>
      </c>
    </row>
    <row r="23628" spans="1:5" x14ac:dyDescent="0.3">
      <c r="A23628" t="s">
        <v>35658</v>
      </c>
      <c r="B23628" t="s">
        <v>35655</v>
      </c>
      <c r="C23628" t="s">
        <v>78499</v>
      </c>
      <c r="D23628" t="s">
        <v>96345</v>
      </c>
      <c r="E23628" t="str">
        <f>_xlfn.XLOOKUP(A23628, Autores_correos!B:B, Autores_correos!A:A,"No encontrado")</f>
        <v>zenaidalopez@uas.edu.mx</v>
      </c>
    </row>
    <row r="23629" spans="1:5" x14ac:dyDescent="0.3">
      <c r="A23629" t="s">
        <v>35659</v>
      </c>
      <c r="B23629" t="s">
        <v>35660</v>
      </c>
      <c r="C23629" t="s">
        <v>78500</v>
      </c>
      <c r="D23629" t="s">
        <v>96346</v>
      </c>
      <c r="E23629" t="str">
        <f>_xlfn.XLOOKUP(A23629, Autores_correos!B:B, Autores_correos!A:A,"No encontrado")</f>
        <v>No encontrado</v>
      </c>
    </row>
    <row r="23630" spans="1:5" x14ac:dyDescent="0.3">
      <c r="A23630" t="s">
        <v>35661</v>
      </c>
      <c r="B23630" t="s">
        <v>35660</v>
      </c>
      <c r="C23630" t="s">
        <v>78500</v>
      </c>
      <c r="D23630" t="s">
        <v>96346</v>
      </c>
      <c r="E23630" t="str">
        <f>_xlfn.XLOOKUP(A23630, Autores_correos!B:B, Autores_correos!A:A,"No encontrado")</f>
        <v>No encontrado</v>
      </c>
    </row>
    <row r="23631" spans="1:5" x14ac:dyDescent="0.3">
      <c r="A23631" t="s">
        <v>35662</v>
      </c>
      <c r="B23631" t="s">
        <v>35663</v>
      </c>
      <c r="C23631" t="s">
        <v>78501</v>
      </c>
      <c r="D23631" t="s">
        <v>96347</v>
      </c>
      <c r="E23631" t="str">
        <f>_xlfn.XLOOKUP(A23631, Autores_correos!B:B, Autores_correos!A:A,"No encontrado")</f>
        <v>ines.tlalolini@correo.buap.mx</v>
      </c>
    </row>
    <row r="23632" spans="1:5" x14ac:dyDescent="0.3">
      <c r="A23632" t="s">
        <v>35664</v>
      </c>
      <c r="B23632" t="s">
        <v>35663</v>
      </c>
      <c r="C23632" t="s">
        <v>78501</v>
      </c>
      <c r="D23632" t="s">
        <v>96347</v>
      </c>
      <c r="E23632" t="str">
        <f>_xlfn.XLOOKUP(A23632, Autores_correos!B:B, Autores_correos!A:A,"No encontrado")</f>
        <v>luz.salvatori@correo.buap.mx</v>
      </c>
    </row>
    <row r="23633" spans="1:5" x14ac:dyDescent="0.3">
      <c r="A23633" t="s">
        <v>35665</v>
      </c>
      <c r="B23633" t="s">
        <v>35666</v>
      </c>
      <c r="C23633" t="s">
        <v>78502</v>
      </c>
      <c r="D23633" t="s">
        <v>96348</v>
      </c>
      <c r="E23633" t="str">
        <f>_xlfn.XLOOKUP(A23633, Autores_correos!B:B, Autores_correos!A:A,"No encontrado")</f>
        <v>lizzett.lopez@uabc.edu.mx</v>
      </c>
    </row>
    <row r="23634" spans="1:5" x14ac:dyDescent="0.3">
      <c r="A23634" t="s">
        <v>35667</v>
      </c>
      <c r="B23634" t="s">
        <v>35666</v>
      </c>
      <c r="C23634" t="s">
        <v>78502</v>
      </c>
      <c r="D23634" t="s">
        <v>96348</v>
      </c>
      <c r="E23634" t="str">
        <f>_xlfn.XLOOKUP(A23634, Autores_correos!B:B, Autores_correos!A:A,"No encontrado")</f>
        <v>hurtado.julio@uabc.edu.mx</v>
      </c>
    </row>
    <row r="23635" spans="1:5" x14ac:dyDescent="0.3">
      <c r="A23635" t="s">
        <v>35668</v>
      </c>
      <c r="B23635" t="s">
        <v>35666</v>
      </c>
      <c r="C23635" t="s">
        <v>78502</v>
      </c>
      <c r="D23635" t="s">
        <v>96348</v>
      </c>
      <c r="E23635" t="str">
        <f>_xlfn.XLOOKUP(A23635, Autores_correos!B:B, Autores_correos!A:A,"No encontrado")</f>
        <v>No encontrado</v>
      </c>
    </row>
    <row r="23636" spans="1:5" x14ac:dyDescent="0.3">
      <c r="A23636" t="s">
        <v>35669</v>
      </c>
      <c r="B23636" t="s">
        <v>35666</v>
      </c>
      <c r="C23636" t="s">
        <v>78502</v>
      </c>
      <c r="D23636" t="s">
        <v>96348</v>
      </c>
      <c r="E23636" t="str">
        <f>_xlfn.XLOOKUP(A23636, Autores_correos!B:B, Autores_correos!A:A,"No encontrado")</f>
        <v>No encontrado</v>
      </c>
    </row>
    <row r="23637" spans="1:5" x14ac:dyDescent="0.3">
      <c r="A23637" t="s">
        <v>35670</v>
      </c>
      <c r="B23637" t="s">
        <v>35671</v>
      </c>
      <c r="C23637" t="s">
        <v>78503</v>
      </c>
      <c r="D23637" t="s">
        <v>96349</v>
      </c>
      <c r="E23637" t="str">
        <f>_xlfn.XLOOKUP(A23637, Autores_correos!B:B, Autores_correos!A:A,"No encontrado")</f>
        <v>ladyaimara@uti.edu.ec</v>
      </c>
    </row>
    <row r="23638" spans="1:5" x14ac:dyDescent="0.3">
      <c r="A23638" t="s">
        <v>35672</v>
      </c>
      <c r="B23638" t="s">
        <v>35671</v>
      </c>
      <c r="C23638" t="s">
        <v>78503</v>
      </c>
      <c r="D23638" t="s">
        <v>96349</v>
      </c>
      <c r="E23638" t="str">
        <f>_xlfn.XLOOKUP(A23638, Autores_correos!B:B, Autores_correos!A:A,"No encontrado")</f>
        <v>marysanchez@uti.edu.ec</v>
      </c>
    </row>
    <row r="23639" spans="1:5" x14ac:dyDescent="0.3">
      <c r="A23639" t="s">
        <v>35673</v>
      </c>
      <c r="B23639" t="s">
        <v>35671</v>
      </c>
      <c r="C23639" t="s">
        <v>78503</v>
      </c>
      <c r="D23639" t="s">
        <v>96349</v>
      </c>
      <c r="E23639" t="str">
        <f>_xlfn.XLOOKUP(A23639, Autores_correos!B:B, Autores_correos!A:A,"No encontrado")</f>
        <v>estefaniaacosta@uti.edu.ec</v>
      </c>
    </row>
    <row r="23640" spans="1:5" x14ac:dyDescent="0.3">
      <c r="A23640" t="s">
        <v>35674</v>
      </c>
      <c r="B23640" t="s">
        <v>35671</v>
      </c>
      <c r="C23640" t="s">
        <v>78503</v>
      </c>
      <c r="D23640" t="s">
        <v>96349</v>
      </c>
      <c r="E23640" t="str">
        <f>_xlfn.XLOOKUP(A23640, Autores_correos!B:B, Autores_correos!A:A,"No encontrado")</f>
        <v>jessica.llanos@05d03.mspz3.gob.ec</v>
      </c>
    </row>
    <row r="23641" spans="1:5" x14ac:dyDescent="0.3">
      <c r="A23641" t="s">
        <v>35675</v>
      </c>
      <c r="B23641" t="s">
        <v>35671</v>
      </c>
      <c r="C23641" t="s">
        <v>78504</v>
      </c>
      <c r="D23641" t="s">
        <v>96350</v>
      </c>
      <c r="E23641" t="str">
        <f>_xlfn.XLOOKUP(A23641, Autores_correos!B:B, Autores_correos!A:A,"No encontrado")</f>
        <v>No encontrado</v>
      </c>
    </row>
    <row r="23642" spans="1:5" x14ac:dyDescent="0.3">
      <c r="A23642" t="s">
        <v>35676</v>
      </c>
      <c r="B23642" t="s">
        <v>35677</v>
      </c>
      <c r="C23642" t="s">
        <v>78505</v>
      </c>
      <c r="D23642" t="s">
        <v>96351</v>
      </c>
      <c r="E23642" t="str">
        <f>_xlfn.XLOOKUP(A23642, Autores_correos!B:B, Autores_correos!A:A,"No encontrado")</f>
        <v>de.xter001@hotmail.com</v>
      </c>
    </row>
    <row r="23643" spans="1:5" x14ac:dyDescent="0.3">
      <c r="A23643" t="s">
        <v>35678</v>
      </c>
      <c r="B23643" t="s">
        <v>35679</v>
      </c>
      <c r="C23643" t="s">
        <v>78506</v>
      </c>
      <c r="D23643" t="s">
        <v>96352</v>
      </c>
      <c r="E23643" t="str">
        <f>_xlfn.XLOOKUP(A23643, Autores_correos!B:B, Autores_correos!A:A,"No encontrado")</f>
        <v>2027306j@umich.mx</v>
      </c>
    </row>
    <row r="23644" spans="1:5" x14ac:dyDescent="0.3">
      <c r="A23644" t="s">
        <v>35680</v>
      </c>
      <c r="B23644" t="s">
        <v>35679</v>
      </c>
      <c r="C23644" t="s">
        <v>78506</v>
      </c>
      <c r="D23644" t="s">
        <v>96352</v>
      </c>
      <c r="E23644" t="str">
        <f>_xlfn.XLOOKUP(A23644, Autores_correos!B:B, Autores_correos!A:A,"No encontrado")</f>
        <v>cecilia.castro@umich.mx</v>
      </c>
    </row>
    <row r="23645" spans="1:5" x14ac:dyDescent="0.3">
      <c r="A23645" t="s">
        <v>35681</v>
      </c>
      <c r="B23645" t="s">
        <v>35682</v>
      </c>
      <c r="C23645" t="s">
        <v>78507</v>
      </c>
      <c r="D23645" t="s">
        <v>96353</v>
      </c>
      <c r="E23645" t="str">
        <f>_xlfn.XLOOKUP(A23645, Autores_correos!B:B, Autores_correos!A:A,"No encontrado")</f>
        <v>No encontrado</v>
      </c>
    </row>
    <row r="23646" spans="1:5" x14ac:dyDescent="0.3">
      <c r="A23646" t="s">
        <v>35683</v>
      </c>
      <c r="B23646" t="s">
        <v>35682</v>
      </c>
      <c r="C23646" t="s">
        <v>78507</v>
      </c>
      <c r="D23646" t="s">
        <v>96353</v>
      </c>
      <c r="E23646" t="str">
        <f>_xlfn.XLOOKUP(A23646, Autores_correos!B:B, Autores_correos!A:A,"No encontrado")</f>
        <v>No encontrado</v>
      </c>
    </row>
    <row r="23647" spans="1:5" x14ac:dyDescent="0.3">
      <c r="A23647" t="s">
        <v>35684</v>
      </c>
      <c r="B23647" t="s">
        <v>35682</v>
      </c>
      <c r="C23647" t="s">
        <v>78507</v>
      </c>
      <c r="D23647" t="s">
        <v>96353</v>
      </c>
      <c r="E23647" t="str">
        <f>_xlfn.XLOOKUP(A23647, Autores_correos!B:B, Autores_correos!A:A,"No encontrado")</f>
        <v>No encontrado</v>
      </c>
    </row>
    <row r="23648" spans="1:5" x14ac:dyDescent="0.3">
      <c r="A23648" t="s">
        <v>35685</v>
      </c>
      <c r="B23648" t="s">
        <v>35686</v>
      </c>
      <c r="C23648" t="s">
        <v>78508</v>
      </c>
      <c r="D23648" t="s">
        <v>96354</v>
      </c>
      <c r="E23648" t="str">
        <f>_xlfn.XLOOKUP(A23648, Autores_correos!B:B, Autores_correos!A:A,"No encontrado")</f>
        <v>No encontrado</v>
      </c>
    </row>
    <row r="23649" spans="1:5" x14ac:dyDescent="0.3">
      <c r="A23649" t="s">
        <v>35687</v>
      </c>
      <c r="B23649" t="s">
        <v>35686</v>
      </c>
      <c r="C23649" t="s">
        <v>78508</v>
      </c>
      <c r="D23649" t="s">
        <v>96354</v>
      </c>
      <c r="E23649" t="str">
        <f>_xlfn.XLOOKUP(A23649, Autores_correos!B:B, Autores_correos!A:A,"No encontrado")</f>
        <v>No encontrado</v>
      </c>
    </row>
    <row r="23650" spans="1:5" x14ac:dyDescent="0.3">
      <c r="A23650" t="s">
        <v>35688</v>
      </c>
      <c r="B23650" t="s">
        <v>35686</v>
      </c>
      <c r="C23650" t="s">
        <v>78508</v>
      </c>
      <c r="D23650" t="s">
        <v>96354</v>
      </c>
      <c r="E23650" t="str">
        <f>_xlfn.XLOOKUP(A23650, Autores_correos!B:B, Autores_correos!A:A,"No encontrado")</f>
        <v>No encontrado</v>
      </c>
    </row>
    <row r="23651" spans="1:5" x14ac:dyDescent="0.3">
      <c r="A23651" t="s">
        <v>35689</v>
      </c>
      <c r="B23651" t="s">
        <v>35686</v>
      </c>
      <c r="C23651" t="s">
        <v>78508</v>
      </c>
      <c r="D23651" t="s">
        <v>96354</v>
      </c>
      <c r="E23651" t="str">
        <f>_xlfn.XLOOKUP(A23651, Autores_correos!B:B, Autores_correos!A:A,"No encontrado")</f>
        <v>No encontrado</v>
      </c>
    </row>
    <row r="23652" spans="1:5" x14ac:dyDescent="0.3">
      <c r="A23652" t="s">
        <v>35690</v>
      </c>
      <c r="B23652" t="s">
        <v>35691</v>
      </c>
      <c r="C23652" t="s">
        <v>78509</v>
      </c>
      <c r="D23652" t="s">
        <v>96355</v>
      </c>
      <c r="E23652" t="str">
        <f>_xlfn.XLOOKUP(A23652, Autores_correos!B:B, Autores_correos!A:A,"No encontrado")</f>
        <v>mishellcando4@gmail.com</v>
      </c>
    </row>
    <row r="23653" spans="1:5" x14ac:dyDescent="0.3">
      <c r="A23653" t="s">
        <v>35692</v>
      </c>
      <c r="B23653" t="s">
        <v>35693</v>
      </c>
      <c r="C23653" t="s">
        <v>78510</v>
      </c>
      <c r="D23653" t="s">
        <v>96356</v>
      </c>
      <c r="E23653" t="str">
        <f>_xlfn.XLOOKUP(A23653, Autores_correos!B:B, Autores_correos!A:A,"No encontrado")</f>
        <v>mercedesy.cobena@pg.uleam.edu.ec</v>
      </c>
    </row>
    <row r="23654" spans="1:5" x14ac:dyDescent="0.3">
      <c r="A23654" t="s">
        <v>35694</v>
      </c>
      <c r="B23654" t="s">
        <v>35693</v>
      </c>
      <c r="C23654" t="s">
        <v>78511</v>
      </c>
      <c r="D23654" t="s">
        <v>96357</v>
      </c>
      <c r="E23654" t="str">
        <f>_xlfn.XLOOKUP(A23654, Autores_correos!B:B, Autores_correos!A:A,"No encontrado")</f>
        <v>tannia.chavez@uleam.edu.ec</v>
      </c>
    </row>
    <row r="23655" spans="1:5" x14ac:dyDescent="0.3">
      <c r="A23655" t="s">
        <v>35696</v>
      </c>
      <c r="B23655" t="s">
        <v>35695</v>
      </c>
      <c r="C23655" t="s">
        <v>78512</v>
      </c>
      <c r="D23655" t="s">
        <v>96358</v>
      </c>
      <c r="E23655" t="str">
        <f>_xlfn.XLOOKUP(A23655, Autores_correos!B:B, Autores_correos!A:A,"No encontrado")</f>
        <v>No encontrado</v>
      </c>
    </row>
    <row r="23656" spans="1:5" x14ac:dyDescent="0.3">
      <c r="A23656" t="s">
        <v>35697</v>
      </c>
      <c r="B23656" t="s">
        <v>35695</v>
      </c>
      <c r="C23656" t="s">
        <v>78512</v>
      </c>
      <c r="D23656" t="s">
        <v>96358</v>
      </c>
      <c r="E23656" t="str">
        <f>_xlfn.XLOOKUP(A23656, Autores_correos!B:B, Autores_correos!A:A,"No encontrado")</f>
        <v>ir.gleze21@gmail.com</v>
      </c>
    </row>
    <row r="23657" spans="1:5" x14ac:dyDescent="0.3">
      <c r="A23657" t="s">
        <v>35698</v>
      </c>
      <c r="B23657" t="s">
        <v>35695</v>
      </c>
      <c r="C23657" t="s">
        <v>78512</v>
      </c>
      <c r="D23657" t="s">
        <v>96358</v>
      </c>
      <c r="E23657" t="str">
        <f>_xlfn.XLOOKUP(A23657, Autores_correos!B:B, Autores_correos!A:A,"No encontrado")</f>
        <v>No encontrado</v>
      </c>
    </row>
    <row r="23658" spans="1:5" x14ac:dyDescent="0.3">
      <c r="A23658" t="s">
        <v>35699</v>
      </c>
      <c r="B23658" t="s">
        <v>35695</v>
      </c>
      <c r="C23658" t="s">
        <v>78512</v>
      </c>
      <c r="D23658" t="s">
        <v>96358</v>
      </c>
      <c r="E23658" t="str">
        <f>_xlfn.XLOOKUP(A23658, Autores_correos!B:B, Autores_correos!A:A,"No encontrado")</f>
        <v>No encontrado</v>
      </c>
    </row>
    <row r="23659" spans="1:5" x14ac:dyDescent="0.3">
      <c r="A23659" t="s">
        <v>35701</v>
      </c>
      <c r="B23659" t="s">
        <v>35700</v>
      </c>
      <c r="C23659" t="s">
        <v>78513</v>
      </c>
      <c r="D23659" t="s">
        <v>96359</v>
      </c>
      <c r="E23659" t="str">
        <f>_xlfn.XLOOKUP(A23659, Autores_correos!B:B, Autores_correos!A:A,"No encontrado")</f>
        <v>ruben.idrobo@unl.edu.ec</v>
      </c>
    </row>
    <row r="23660" spans="1:5" x14ac:dyDescent="0.3">
      <c r="A23660" t="s">
        <v>35702</v>
      </c>
      <c r="B23660" t="s">
        <v>35703</v>
      </c>
      <c r="C23660" t="s">
        <v>78514</v>
      </c>
      <c r="D23660" t="s">
        <v>96360</v>
      </c>
      <c r="E23660" t="str">
        <f>_xlfn.XLOOKUP(A23660, Autores_correos!B:B, Autores_correos!A:A,"No encontrado")</f>
        <v>nicholem.quijije@pg.uleam.edu.ec</v>
      </c>
    </row>
    <row r="23661" spans="1:5" x14ac:dyDescent="0.3">
      <c r="A23661" t="s">
        <v>35704</v>
      </c>
      <c r="B23661" t="s">
        <v>35705</v>
      </c>
      <c r="C23661" t="s">
        <v>78515</v>
      </c>
      <c r="D23661" t="s">
        <v>96361</v>
      </c>
      <c r="E23661" t="str">
        <f>_xlfn.XLOOKUP(A23661, Autores_correos!B:B, Autores_correos!A:A,"No encontrado")</f>
        <v>No encontrado</v>
      </c>
    </row>
    <row r="23662" spans="1:5" x14ac:dyDescent="0.3">
      <c r="A23662" t="s">
        <v>35706</v>
      </c>
      <c r="B23662" t="s">
        <v>35705</v>
      </c>
      <c r="C23662" t="s">
        <v>78515</v>
      </c>
      <c r="D23662" t="s">
        <v>96361</v>
      </c>
      <c r="E23662" t="str">
        <f>_xlfn.XLOOKUP(A23662, Autores_correos!B:B, Autores_correos!A:A,"No encontrado")</f>
        <v>No encontrado</v>
      </c>
    </row>
    <row r="23663" spans="1:5" x14ac:dyDescent="0.3">
      <c r="A23663" t="s">
        <v>35708</v>
      </c>
      <c r="B23663" t="s">
        <v>35707</v>
      </c>
      <c r="C23663" t="s">
        <v>78516</v>
      </c>
      <c r="D23663" t="s">
        <v>96362</v>
      </c>
      <c r="E23663" t="str">
        <f>_xlfn.XLOOKUP(A23663, Autores_correos!B:B, Autores_correos!A:A,"No encontrado")</f>
        <v>barce8sarin_30@hotmail.com</v>
      </c>
    </row>
    <row r="23664" spans="1:5" x14ac:dyDescent="0.3">
      <c r="A23664" t="s">
        <v>35709</v>
      </c>
      <c r="B23664" t="s">
        <v>35710</v>
      </c>
      <c r="C23664" t="s">
        <v>78517</v>
      </c>
      <c r="D23664" t="s">
        <v>96363</v>
      </c>
      <c r="E23664" t="str">
        <f>_xlfn.XLOOKUP(A23664, Autores_correos!B:B, Autores_correos!A:A,"No encontrado")</f>
        <v>Vicente.celi@unl.edu.ec</v>
      </c>
    </row>
    <row r="23665" spans="1:5" x14ac:dyDescent="0.3">
      <c r="A23665" t="s">
        <v>35711</v>
      </c>
      <c r="B23665" t="s">
        <v>35710</v>
      </c>
      <c r="C23665" t="s">
        <v>78517</v>
      </c>
      <c r="D23665" t="s">
        <v>96363</v>
      </c>
      <c r="E23665" t="str">
        <f>_xlfn.XLOOKUP(A23665, Autores_correos!B:B, Autores_correos!A:A,"No encontrado")</f>
        <v>No encontrado</v>
      </c>
    </row>
    <row r="23666" spans="1:5" x14ac:dyDescent="0.3">
      <c r="A23666" t="s">
        <v>35712</v>
      </c>
      <c r="B23666" t="s">
        <v>35713</v>
      </c>
      <c r="C23666" t="s">
        <v>78518</v>
      </c>
      <c r="D23666" t="s">
        <v>96364</v>
      </c>
      <c r="E23666" t="str">
        <f>_xlfn.XLOOKUP(A23666, Autores_correos!B:B, Autores_correos!A:A,"No encontrado")</f>
        <v>No encontrado</v>
      </c>
    </row>
    <row r="23667" spans="1:5" x14ac:dyDescent="0.3">
      <c r="A23667" t="s">
        <v>35714</v>
      </c>
      <c r="B23667" t="s">
        <v>35713</v>
      </c>
      <c r="C23667" t="s">
        <v>78518</v>
      </c>
      <c r="D23667" t="s">
        <v>96364</v>
      </c>
      <c r="E23667" t="str">
        <f>_xlfn.XLOOKUP(A23667, Autores_correos!B:B, Autores_correos!A:A,"No encontrado")</f>
        <v>No encontrado</v>
      </c>
    </row>
    <row r="23668" spans="1:5" x14ac:dyDescent="0.3">
      <c r="A23668" t="s">
        <v>35715</v>
      </c>
      <c r="B23668" t="s">
        <v>35716</v>
      </c>
      <c r="C23668" t="s">
        <v>78519</v>
      </c>
      <c r="D23668" t="s">
        <v>96365</v>
      </c>
      <c r="E23668" t="str">
        <f>_xlfn.XLOOKUP(A23668, Autores_correos!B:B, Autores_correos!A:A,"No encontrado")</f>
        <v>nallely.navarro@itsup.edu.ec</v>
      </c>
    </row>
    <row r="23669" spans="1:5" x14ac:dyDescent="0.3">
      <c r="A23669" t="s">
        <v>35717</v>
      </c>
      <c r="B23669" t="s">
        <v>35716</v>
      </c>
      <c r="C23669" t="s">
        <v>78520</v>
      </c>
      <c r="D23669" t="s">
        <v>96366</v>
      </c>
      <c r="E23669" t="str">
        <f>_xlfn.XLOOKUP(A23669, Autores_correos!B:B, Autores_correos!A:A,"No encontrado")</f>
        <v>roberth.zambrano@itsup.edu.ec</v>
      </c>
    </row>
    <row r="23670" spans="1:5" x14ac:dyDescent="0.3">
      <c r="A23670" t="s">
        <v>35719</v>
      </c>
      <c r="B23670" t="s">
        <v>35718</v>
      </c>
      <c r="C23670" t="s">
        <v>78521</v>
      </c>
      <c r="D23670" t="s">
        <v>96367</v>
      </c>
      <c r="E23670" t="str">
        <f>_xlfn.XLOOKUP(A23670, Autores_correos!B:B, Autores_correos!A:A,"No encontrado")</f>
        <v>No encontrado</v>
      </c>
    </row>
    <row r="23671" spans="1:5" x14ac:dyDescent="0.3">
      <c r="A23671" t="s">
        <v>35720</v>
      </c>
      <c r="B23671" t="s">
        <v>35718</v>
      </c>
      <c r="C23671" t="s">
        <v>78521</v>
      </c>
      <c r="D23671" t="s">
        <v>96367</v>
      </c>
      <c r="E23671" t="str">
        <f>_xlfn.XLOOKUP(A23671, Autores_correos!B:B, Autores_correos!A:A,"No encontrado")</f>
        <v>No encontrado</v>
      </c>
    </row>
    <row r="23672" spans="1:5" x14ac:dyDescent="0.3">
      <c r="A23672" t="s">
        <v>35721</v>
      </c>
      <c r="B23672" t="s">
        <v>35722</v>
      </c>
      <c r="C23672" t="s">
        <v>78522</v>
      </c>
      <c r="D23672" t="s">
        <v>96368</v>
      </c>
      <c r="E23672" t="str">
        <f>_xlfn.XLOOKUP(A23672, Autores_correos!B:B, Autores_correos!A:A,"No encontrado")</f>
        <v>No encontrado</v>
      </c>
    </row>
    <row r="23673" spans="1:5" x14ac:dyDescent="0.3">
      <c r="A23673" t="s">
        <v>35723</v>
      </c>
      <c r="B23673" t="s">
        <v>35722</v>
      </c>
      <c r="C23673" t="s">
        <v>78522</v>
      </c>
      <c r="D23673" t="s">
        <v>96368</v>
      </c>
      <c r="E23673" t="str">
        <f>_xlfn.XLOOKUP(A23673, Autores_correos!B:B, Autores_correos!A:A,"No encontrado")</f>
        <v>juletzy.mendieta2018@uteq.edu.ec</v>
      </c>
    </row>
    <row r="23674" spans="1:5" x14ac:dyDescent="0.3">
      <c r="A23674" t="s">
        <v>35724</v>
      </c>
      <c r="B23674" t="s">
        <v>35722</v>
      </c>
      <c r="C23674" t="s">
        <v>78522</v>
      </c>
      <c r="D23674" t="s">
        <v>96368</v>
      </c>
      <c r="E23674" t="str">
        <f>_xlfn.XLOOKUP(A23674, Autores_correos!B:B, Autores_correos!A:A,"No encontrado")</f>
        <v>No encontrado</v>
      </c>
    </row>
    <row r="23675" spans="1:5" x14ac:dyDescent="0.3">
      <c r="A23675" t="s">
        <v>35725</v>
      </c>
      <c r="B23675" t="s">
        <v>35726</v>
      </c>
      <c r="C23675" t="s">
        <v>78523</v>
      </c>
      <c r="D23675" t="s">
        <v>96369</v>
      </c>
      <c r="E23675" t="str">
        <f>_xlfn.XLOOKUP(A23675, Autores_correos!B:B, Autores_correos!A:A,"No encontrado")</f>
        <v>No encontrado</v>
      </c>
    </row>
    <row r="23676" spans="1:5" x14ac:dyDescent="0.3">
      <c r="A23676" t="s">
        <v>35727</v>
      </c>
      <c r="B23676" t="s">
        <v>35726</v>
      </c>
      <c r="C23676" t="s">
        <v>78523</v>
      </c>
      <c r="D23676" t="s">
        <v>96369</v>
      </c>
      <c r="E23676" t="str">
        <f>_xlfn.XLOOKUP(A23676, Autores_correos!B:B, Autores_correos!A:A,"No encontrado")</f>
        <v>No encontrado</v>
      </c>
    </row>
    <row r="23677" spans="1:5" x14ac:dyDescent="0.3">
      <c r="A23677" t="s">
        <v>35728</v>
      </c>
      <c r="B23677" t="s">
        <v>35726</v>
      </c>
      <c r="C23677" t="s">
        <v>78523</v>
      </c>
      <c r="D23677" t="s">
        <v>96369</v>
      </c>
      <c r="E23677" t="str">
        <f>_xlfn.XLOOKUP(A23677, Autores_correos!B:B, Autores_correos!A:A,"No encontrado")</f>
        <v>No encontrado</v>
      </c>
    </row>
    <row r="23678" spans="1:5" x14ac:dyDescent="0.3">
      <c r="A23678" t="s">
        <v>35729</v>
      </c>
      <c r="B23678" t="s">
        <v>100695</v>
      </c>
      <c r="C23678" t="s">
        <v>100696</v>
      </c>
      <c r="D23678" t="s">
        <v>100697</v>
      </c>
      <c r="E23678" t="str">
        <f>_xlfn.XLOOKUP(A23678, Autores_correos!B:B, Autores_correos!A:A,"No encontrado")</f>
        <v>e.quinga.rojas@outlook.com</v>
      </c>
    </row>
    <row r="23679" spans="1:5" x14ac:dyDescent="0.3">
      <c r="A23679" t="s">
        <v>35730</v>
      </c>
      <c r="B23679" t="s">
        <v>35731</v>
      </c>
      <c r="C23679" t="s">
        <v>78524</v>
      </c>
      <c r="D23679" t="s">
        <v>96370</v>
      </c>
      <c r="E23679" t="str">
        <f>_xlfn.XLOOKUP(A23679, Autores_correos!B:B, Autores_correos!A:A,"No encontrado")</f>
        <v>No encontrado</v>
      </c>
    </row>
    <row r="23680" spans="1:5" x14ac:dyDescent="0.3">
      <c r="A23680" t="s">
        <v>35732</v>
      </c>
      <c r="B23680" t="s">
        <v>35731</v>
      </c>
      <c r="C23680" t="s">
        <v>78524</v>
      </c>
      <c r="D23680" t="s">
        <v>96370</v>
      </c>
      <c r="E23680" t="str">
        <f>_xlfn.XLOOKUP(A23680, Autores_correos!B:B, Autores_correos!A:A,"No encontrado")</f>
        <v>No encontrado</v>
      </c>
    </row>
    <row r="23681" spans="1:5" x14ac:dyDescent="0.3">
      <c r="A23681" t="s">
        <v>35733</v>
      </c>
      <c r="B23681" t="s">
        <v>35734</v>
      </c>
      <c r="C23681" t="s">
        <v>78525</v>
      </c>
      <c r="D23681" t="s">
        <v>96371</v>
      </c>
      <c r="E23681" t="str">
        <f>_xlfn.XLOOKUP(A23681, Autores_correos!B:B, Autores_correos!A:A,"No encontrado")</f>
        <v>No encontrado</v>
      </c>
    </row>
    <row r="23682" spans="1:5" x14ac:dyDescent="0.3">
      <c r="A23682" t="s">
        <v>35735</v>
      </c>
      <c r="B23682" t="s">
        <v>35734</v>
      </c>
      <c r="C23682" t="s">
        <v>78525</v>
      </c>
      <c r="D23682" t="s">
        <v>96371</v>
      </c>
      <c r="E23682" t="str">
        <f>_xlfn.XLOOKUP(A23682, Autores_correos!B:B, Autores_correos!A:A,"No encontrado")</f>
        <v>No encontrado</v>
      </c>
    </row>
    <row r="23683" spans="1:5" x14ac:dyDescent="0.3">
      <c r="A23683" t="s">
        <v>35736</v>
      </c>
      <c r="B23683" t="s">
        <v>35734</v>
      </c>
      <c r="C23683" t="s">
        <v>78525</v>
      </c>
      <c r="D23683" t="s">
        <v>96371</v>
      </c>
      <c r="E23683" t="str">
        <f>_xlfn.XLOOKUP(A23683, Autores_correos!B:B, Autores_correos!A:A,"No encontrado")</f>
        <v>No encontrado</v>
      </c>
    </row>
    <row r="23684" spans="1:5" x14ac:dyDescent="0.3">
      <c r="A23684" t="s">
        <v>35737</v>
      </c>
      <c r="B23684" t="s">
        <v>35734</v>
      </c>
      <c r="C23684" t="s">
        <v>78525</v>
      </c>
      <c r="D23684" t="s">
        <v>96371</v>
      </c>
      <c r="E23684" t="str">
        <f>_xlfn.XLOOKUP(A23684, Autores_correos!B:B, Autores_correos!A:A,"No encontrado")</f>
        <v>No encontrado</v>
      </c>
    </row>
    <row r="23685" spans="1:5" x14ac:dyDescent="0.3">
      <c r="A23685" t="s">
        <v>35738</v>
      </c>
      <c r="B23685" t="s">
        <v>35734</v>
      </c>
      <c r="C23685" t="s">
        <v>78525</v>
      </c>
      <c r="D23685" t="s">
        <v>96371</v>
      </c>
      <c r="E23685" t="str">
        <f>_xlfn.XLOOKUP(A23685, Autores_correos!B:B, Autores_correos!A:A,"No encontrado")</f>
        <v>No encontrado</v>
      </c>
    </row>
    <row r="23686" spans="1:5" x14ac:dyDescent="0.3">
      <c r="A23686" t="s">
        <v>35740</v>
      </c>
      <c r="B23686" t="s">
        <v>35739</v>
      </c>
      <c r="C23686" t="s">
        <v>78526</v>
      </c>
      <c r="D23686" t="s">
        <v>96372</v>
      </c>
      <c r="E23686" t="str">
        <f>_xlfn.XLOOKUP(A23686, Autores_correos!B:B, Autores_correos!A:A,"No encontrado")</f>
        <v>No encontrado</v>
      </c>
    </row>
    <row r="23687" spans="1:5" x14ac:dyDescent="0.3">
      <c r="A23687" t="s">
        <v>35741</v>
      </c>
      <c r="B23687" t="s">
        <v>35742</v>
      </c>
      <c r="C23687" t="s">
        <v>78527</v>
      </c>
      <c r="D23687" t="s">
        <v>96373</v>
      </c>
      <c r="E23687" t="str">
        <f>_xlfn.XLOOKUP(A23687, Autores_correos!B:B, Autores_correos!A:A,"No encontrado")</f>
        <v>No encontrado</v>
      </c>
    </row>
    <row r="23688" spans="1:5" x14ac:dyDescent="0.3">
      <c r="A23688" t="s">
        <v>35743</v>
      </c>
      <c r="B23688" t="s">
        <v>35742</v>
      </c>
      <c r="C23688" t="s">
        <v>78527</v>
      </c>
      <c r="D23688" t="s">
        <v>96373</v>
      </c>
      <c r="E23688" t="str">
        <f>_xlfn.XLOOKUP(A23688, Autores_correos!B:B, Autores_correos!A:A,"No encontrado")</f>
        <v>No encontrado</v>
      </c>
    </row>
    <row r="23689" spans="1:5" x14ac:dyDescent="0.3">
      <c r="A23689" t="s">
        <v>35744</v>
      </c>
      <c r="B23689" t="s">
        <v>35742</v>
      </c>
      <c r="C23689" t="s">
        <v>78527</v>
      </c>
      <c r="D23689" t="s">
        <v>96373</v>
      </c>
      <c r="E23689" t="str">
        <f>_xlfn.XLOOKUP(A23689, Autores_correos!B:B, Autores_correos!A:A,"No encontrado")</f>
        <v>No encontrado</v>
      </c>
    </row>
    <row r="23690" spans="1:5" x14ac:dyDescent="0.3">
      <c r="A23690" t="s">
        <v>35745</v>
      </c>
      <c r="B23690" t="s">
        <v>35742</v>
      </c>
      <c r="C23690" t="s">
        <v>78527</v>
      </c>
      <c r="D23690" t="s">
        <v>96373</v>
      </c>
      <c r="E23690" t="str">
        <f>_xlfn.XLOOKUP(A23690, Autores_correos!B:B, Autores_correos!A:A,"No encontrado")</f>
        <v>miltonfidel20@gmail.com</v>
      </c>
    </row>
    <row r="23691" spans="1:5" x14ac:dyDescent="0.3">
      <c r="A23691" t="s">
        <v>35747</v>
      </c>
      <c r="B23691" t="s">
        <v>35746</v>
      </c>
      <c r="C23691" t="s">
        <v>78528</v>
      </c>
      <c r="D23691" t="s">
        <v>96374</v>
      </c>
      <c r="E23691" t="str">
        <f>_xlfn.XLOOKUP(A23691, Autores_correos!B:B, Autores_correos!A:A,"No encontrado")</f>
        <v>No encontrado</v>
      </c>
    </row>
    <row r="23692" spans="1:5" x14ac:dyDescent="0.3">
      <c r="A23692" t="s">
        <v>35748</v>
      </c>
      <c r="B23692" t="s">
        <v>35746</v>
      </c>
      <c r="C23692" t="s">
        <v>78528</v>
      </c>
      <c r="D23692" t="s">
        <v>96374</v>
      </c>
      <c r="E23692" t="str">
        <f>_xlfn.XLOOKUP(A23692, Autores_correos!B:B, Autores_correos!A:A,"No encontrado")</f>
        <v>gaby.esparza3003@gmail.com</v>
      </c>
    </row>
    <row r="23693" spans="1:5" x14ac:dyDescent="0.3">
      <c r="A23693" t="s">
        <v>35749</v>
      </c>
      <c r="B23693" t="s">
        <v>35746</v>
      </c>
      <c r="C23693" t="s">
        <v>78528</v>
      </c>
      <c r="D23693" t="s">
        <v>96374</v>
      </c>
      <c r="E23693" t="str">
        <f>_xlfn.XLOOKUP(A23693, Autores_correos!B:B, Autores_correos!A:A,"No encontrado")</f>
        <v>No encontrado</v>
      </c>
    </row>
    <row r="23694" spans="1:5" x14ac:dyDescent="0.3">
      <c r="A23694" t="s">
        <v>35750</v>
      </c>
      <c r="B23694" t="s">
        <v>35746</v>
      </c>
      <c r="C23694" t="s">
        <v>78528</v>
      </c>
      <c r="D23694" t="s">
        <v>96374</v>
      </c>
      <c r="E23694" t="str">
        <f>_xlfn.XLOOKUP(A23694, Autores_correos!B:B, Autores_correos!A:A,"No encontrado")</f>
        <v>andres7carrera@gmail.com</v>
      </c>
    </row>
    <row r="23695" spans="1:5" x14ac:dyDescent="0.3">
      <c r="A23695" t="s">
        <v>35751</v>
      </c>
      <c r="B23695" t="s">
        <v>35752</v>
      </c>
      <c r="C23695" t="s">
        <v>78529</v>
      </c>
      <c r="D23695" t="s">
        <v>96375</v>
      </c>
      <c r="E23695" t="str">
        <f>_xlfn.XLOOKUP(A23695, Autores_correos!B:B, Autores_correos!A:A,"No encontrado")</f>
        <v>No encontrado</v>
      </c>
    </row>
    <row r="23696" spans="1:5" x14ac:dyDescent="0.3">
      <c r="A23696" t="s">
        <v>35753</v>
      </c>
      <c r="B23696" t="s">
        <v>35752</v>
      </c>
      <c r="C23696" t="s">
        <v>78529</v>
      </c>
      <c r="D23696" t="s">
        <v>96375</v>
      </c>
      <c r="E23696" t="str">
        <f>_xlfn.XLOOKUP(A23696, Autores_correos!B:B, Autores_correos!A:A,"No encontrado")</f>
        <v>No encontrado</v>
      </c>
    </row>
    <row r="23697" spans="1:5" x14ac:dyDescent="0.3">
      <c r="A23697" t="s">
        <v>35754</v>
      </c>
      <c r="B23697" t="s">
        <v>35755</v>
      </c>
      <c r="C23697" t="s">
        <v>78530</v>
      </c>
      <c r="D23697" t="s">
        <v>96376</v>
      </c>
      <c r="E23697" t="str">
        <f>_xlfn.XLOOKUP(A23697, Autores_correos!B:B, Autores_correos!A:A,"No encontrado")</f>
        <v>No encontrado</v>
      </c>
    </row>
    <row r="23698" spans="1:5" x14ac:dyDescent="0.3">
      <c r="A23698" t="s">
        <v>35756</v>
      </c>
      <c r="B23698" t="s">
        <v>35755</v>
      </c>
      <c r="C23698" t="s">
        <v>78530</v>
      </c>
      <c r="D23698" t="s">
        <v>96376</v>
      </c>
      <c r="E23698" t="str">
        <f>_xlfn.XLOOKUP(A23698, Autores_correos!B:B, Autores_correos!A:A,"No encontrado")</f>
        <v>miriam.reyes@ugto.mx</v>
      </c>
    </row>
    <row r="23699" spans="1:5" x14ac:dyDescent="0.3">
      <c r="A23699" t="s">
        <v>35757</v>
      </c>
      <c r="B23699" t="s">
        <v>35755</v>
      </c>
      <c r="C23699" t="s">
        <v>78530</v>
      </c>
      <c r="D23699" t="s">
        <v>96376</v>
      </c>
      <c r="E23699" t="str">
        <f>_xlfn.XLOOKUP(A23699, Autores_correos!B:B, Autores_correos!A:A,"No encontrado")</f>
        <v>No encontrado</v>
      </c>
    </row>
    <row r="23700" spans="1:5" x14ac:dyDescent="0.3">
      <c r="A23700" t="s">
        <v>35758</v>
      </c>
      <c r="B23700" t="s">
        <v>35759</v>
      </c>
      <c r="C23700" t="s">
        <v>78531</v>
      </c>
      <c r="D23700" t="s">
        <v>96377</v>
      </c>
      <c r="E23700" t="str">
        <f>_xlfn.XLOOKUP(A23700, Autores_correos!B:B, Autores_correos!A:A,"No encontrado")</f>
        <v>No encontrado</v>
      </c>
    </row>
    <row r="23701" spans="1:5" x14ac:dyDescent="0.3">
      <c r="A23701" t="s">
        <v>35760</v>
      </c>
      <c r="B23701" t="s">
        <v>35759</v>
      </c>
      <c r="C23701" t="s">
        <v>78531</v>
      </c>
      <c r="D23701" t="s">
        <v>96377</v>
      </c>
      <c r="E23701" t="str">
        <f>_xlfn.XLOOKUP(A23701, Autores_correos!B:B, Autores_correos!A:A,"No encontrado")</f>
        <v>No encontrado</v>
      </c>
    </row>
    <row r="23702" spans="1:5" x14ac:dyDescent="0.3">
      <c r="A23702" t="s">
        <v>35761</v>
      </c>
      <c r="B23702" t="s">
        <v>35759</v>
      </c>
      <c r="C23702" t="s">
        <v>78531</v>
      </c>
      <c r="D23702" t="s">
        <v>96377</v>
      </c>
      <c r="E23702" t="str">
        <f>_xlfn.XLOOKUP(A23702, Autores_correos!B:B, Autores_correos!A:A,"No encontrado")</f>
        <v>No encontrado</v>
      </c>
    </row>
    <row r="23703" spans="1:5" x14ac:dyDescent="0.3">
      <c r="A23703" t="s">
        <v>35762</v>
      </c>
      <c r="B23703" t="s">
        <v>35763</v>
      </c>
      <c r="C23703" t="s">
        <v>78532</v>
      </c>
      <c r="D23703" t="s">
        <v>96378</v>
      </c>
      <c r="E23703" t="str">
        <f>_xlfn.XLOOKUP(A23703, Autores_correos!B:B, Autores_correos!A:A,"No encontrado")</f>
        <v>No encontrado</v>
      </c>
    </row>
    <row r="23704" spans="1:5" x14ac:dyDescent="0.3">
      <c r="A23704" t="s">
        <v>35764</v>
      </c>
      <c r="B23704" t="s">
        <v>35763</v>
      </c>
      <c r="C23704" t="s">
        <v>78532</v>
      </c>
      <c r="D23704" t="s">
        <v>96378</v>
      </c>
      <c r="E23704" t="str">
        <f>_xlfn.XLOOKUP(A23704, Autores_correos!B:B, Autores_correos!A:A,"No encontrado")</f>
        <v>No encontrado</v>
      </c>
    </row>
    <row r="23705" spans="1:5" x14ac:dyDescent="0.3">
      <c r="A23705" t="s">
        <v>35765</v>
      </c>
      <c r="B23705" t="s">
        <v>35766</v>
      </c>
      <c r="C23705" t="s">
        <v>78533</v>
      </c>
      <c r="D23705" t="s">
        <v>96379</v>
      </c>
      <c r="E23705" t="str">
        <f>_xlfn.XLOOKUP(A23705, Autores_correos!B:B, Autores_correos!A:A,"No encontrado")</f>
        <v>No encontrado</v>
      </c>
    </row>
    <row r="23706" spans="1:5" x14ac:dyDescent="0.3">
      <c r="A23706" t="s">
        <v>35767</v>
      </c>
      <c r="B23706" t="s">
        <v>35766</v>
      </c>
      <c r="C23706" t="s">
        <v>78533</v>
      </c>
      <c r="D23706" t="s">
        <v>96379</v>
      </c>
      <c r="E23706" t="str">
        <f>_xlfn.XLOOKUP(A23706, Autores_correos!B:B, Autores_correos!A:A,"No encontrado")</f>
        <v>No encontrado</v>
      </c>
    </row>
    <row r="23707" spans="1:5" x14ac:dyDescent="0.3">
      <c r="A23707" t="s">
        <v>35768</v>
      </c>
      <c r="B23707" t="s">
        <v>35769</v>
      </c>
      <c r="C23707" t="s">
        <v>78534</v>
      </c>
      <c r="D23707" t="s">
        <v>96380</v>
      </c>
      <c r="E23707" t="str">
        <f>_xlfn.XLOOKUP(A23707, Autores_correos!B:B, Autores_correos!A:A,"No encontrado")</f>
        <v>leidiscristobal@gmail.com</v>
      </c>
    </row>
    <row r="23708" spans="1:5" x14ac:dyDescent="0.3">
      <c r="A23708" t="s">
        <v>35770</v>
      </c>
      <c r="B23708" t="s">
        <v>35769</v>
      </c>
      <c r="C23708" t="s">
        <v>78534</v>
      </c>
      <c r="D23708" t="s">
        <v>96380</v>
      </c>
      <c r="E23708" t="str">
        <f>_xlfn.XLOOKUP(A23708, Autores_correos!B:B, Autores_correos!A:A,"No encontrado")</f>
        <v>yair.america.sanchez@gmail.com</v>
      </c>
    </row>
    <row r="23709" spans="1:5" x14ac:dyDescent="0.3">
      <c r="A23709" t="s">
        <v>35772</v>
      </c>
      <c r="B23709" t="s">
        <v>35771</v>
      </c>
      <c r="C23709" t="s">
        <v>78535</v>
      </c>
      <c r="D23709" t="s">
        <v>96381</v>
      </c>
      <c r="E23709" t="str">
        <f>_xlfn.XLOOKUP(A23709, Autores_correos!B:B, Autores_correos!A:A,"No encontrado")</f>
        <v>No encontrado</v>
      </c>
    </row>
    <row r="23710" spans="1:5" x14ac:dyDescent="0.3">
      <c r="A23710" t="s">
        <v>35773</v>
      </c>
      <c r="B23710" t="s">
        <v>35771</v>
      </c>
      <c r="C23710" t="s">
        <v>78535</v>
      </c>
      <c r="D23710" t="s">
        <v>96381</v>
      </c>
      <c r="E23710" t="str">
        <f>_xlfn.XLOOKUP(A23710, Autores_correos!B:B, Autores_correos!A:A,"No encontrado")</f>
        <v>No encontrado</v>
      </c>
    </row>
    <row r="23711" spans="1:5" x14ac:dyDescent="0.3">
      <c r="A23711" t="s">
        <v>35774</v>
      </c>
      <c r="B23711" t="s">
        <v>35771</v>
      </c>
      <c r="C23711" t="s">
        <v>78535</v>
      </c>
      <c r="D23711" t="s">
        <v>96381</v>
      </c>
      <c r="E23711" t="str">
        <f>_xlfn.XLOOKUP(A23711, Autores_correos!B:B, Autores_correos!A:A,"No encontrado")</f>
        <v>No encontrado</v>
      </c>
    </row>
    <row r="23712" spans="1:5" x14ac:dyDescent="0.3">
      <c r="A23712" t="s">
        <v>35775</v>
      </c>
      <c r="B23712" t="s">
        <v>35771</v>
      </c>
      <c r="C23712" t="s">
        <v>78535</v>
      </c>
      <c r="D23712" t="s">
        <v>96381</v>
      </c>
      <c r="E23712" t="str">
        <f>_xlfn.XLOOKUP(A23712, Autores_correos!B:B, Autores_correos!A:A,"No encontrado")</f>
        <v>No encontrado</v>
      </c>
    </row>
    <row r="23713" spans="1:5" x14ac:dyDescent="0.3">
      <c r="A23713" t="s">
        <v>35776</v>
      </c>
      <c r="B23713" t="s">
        <v>35777</v>
      </c>
      <c r="C23713" t="s">
        <v>78536</v>
      </c>
      <c r="D23713" t="s">
        <v>96382</v>
      </c>
      <c r="E23713" t="str">
        <f>_xlfn.XLOOKUP(A23713, Autores_correos!B:B, Autores_correos!A:A,"No encontrado")</f>
        <v>No encontrado</v>
      </c>
    </row>
    <row r="23714" spans="1:5" x14ac:dyDescent="0.3">
      <c r="A23714" t="s">
        <v>35778</v>
      </c>
      <c r="B23714" t="s">
        <v>35777</v>
      </c>
      <c r="C23714" t="s">
        <v>78536</v>
      </c>
      <c r="D23714" t="s">
        <v>96382</v>
      </c>
      <c r="E23714" t="str">
        <f>_xlfn.XLOOKUP(A23714, Autores_correos!B:B, Autores_correos!A:A,"No encontrado")</f>
        <v>paulalejandro13@gmail.com</v>
      </c>
    </row>
    <row r="23715" spans="1:5" x14ac:dyDescent="0.3">
      <c r="A23715" t="s">
        <v>35779</v>
      </c>
      <c r="B23715" t="s">
        <v>35777</v>
      </c>
      <c r="C23715" t="s">
        <v>78536</v>
      </c>
      <c r="D23715" t="s">
        <v>96382</v>
      </c>
      <c r="E23715" t="str">
        <f>_xlfn.XLOOKUP(A23715, Autores_correos!B:B, Autores_correos!A:A,"No encontrado")</f>
        <v>No encontrado</v>
      </c>
    </row>
    <row r="23716" spans="1:5" x14ac:dyDescent="0.3">
      <c r="A23716" t="s">
        <v>35780</v>
      </c>
      <c r="B23716" t="s">
        <v>35781</v>
      </c>
      <c r="C23716" t="s">
        <v>78537</v>
      </c>
      <c r="D23716" t="s">
        <v>96383</v>
      </c>
      <c r="E23716" t="str">
        <f>_xlfn.XLOOKUP(A23716, Autores_correos!B:B, Autores_correos!A:A,"No encontrado")</f>
        <v>No encontrado</v>
      </c>
    </row>
    <row r="23717" spans="1:5" x14ac:dyDescent="0.3">
      <c r="A23717" t="s">
        <v>35782</v>
      </c>
      <c r="B23717" t="s">
        <v>35781</v>
      </c>
      <c r="C23717" t="s">
        <v>78537</v>
      </c>
      <c r="D23717" t="s">
        <v>96383</v>
      </c>
      <c r="E23717" t="str">
        <f>_xlfn.XLOOKUP(A23717, Autores_correos!B:B, Autores_correos!A:A,"No encontrado")</f>
        <v>fabiola.pastrana@umich.mx</v>
      </c>
    </row>
    <row r="23718" spans="1:5" x14ac:dyDescent="0.3">
      <c r="A23718" t="s">
        <v>35783</v>
      </c>
      <c r="B23718" t="s">
        <v>35784</v>
      </c>
      <c r="C23718" t="s">
        <v>78538</v>
      </c>
      <c r="D23718" t="s">
        <v>96384</v>
      </c>
      <c r="E23718" t="str">
        <f>_xlfn.XLOOKUP(A23718, Autores_correos!B:B, Autores_correos!A:A,"No encontrado")</f>
        <v>erikitacarapaz1998@gmail.com</v>
      </c>
    </row>
    <row r="23719" spans="1:5" x14ac:dyDescent="0.3">
      <c r="A23719" t="s">
        <v>35785</v>
      </c>
      <c r="B23719" t="s">
        <v>35784</v>
      </c>
      <c r="C23719" t="s">
        <v>78538</v>
      </c>
      <c r="D23719" t="s">
        <v>96384</v>
      </c>
      <c r="E23719" t="str">
        <f>_xlfn.XLOOKUP(A23719, Autores_correos!B:B, Autores_correos!A:A,"No encontrado")</f>
        <v>No encontrado</v>
      </c>
    </row>
    <row r="23720" spans="1:5" x14ac:dyDescent="0.3">
      <c r="A23720" t="s">
        <v>35786</v>
      </c>
      <c r="B23720" t="s">
        <v>35784</v>
      </c>
      <c r="C23720" t="s">
        <v>78538</v>
      </c>
      <c r="D23720" t="s">
        <v>96384</v>
      </c>
      <c r="E23720" t="str">
        <f>_xlfn.XLOOKUP(A23720, Autores_correos!B:B, Autores_correos!A:A,"No encontrado")</f>
        <v>No encontrado</v>
      </c>
    </row>
    <row r="23721" spans="1:5" x14ac:dyDescent="0.3">
      <c r="A23721" t="s">
        <v>35787</v>
      </c>
      <c r="B23721" t="s">
        <v>35784</v>
      </c>
      <c r="C23721" t="s">
        <v>78538</v>
      </c>
      <c r="D23721" t="s">
        <v>96384</v>
      </c>
      <c r="E23721" t="str">
        <f>_xlfn.XLOOKUP(A23721, Autores_correos!B:B, Autores_correos!A:A,"No encontrado")</f>
        <v>No encontrado</v>
      </c>
    </row>
    <row r="23722" spans="1:5" x14ac:dyDescent="0.3">
      <c r="A23722" t="s">
        <v>35788</v>
      </c>
      <c r="B23722" t="s">
        <v>35789</v>
      </c>
      <c r="C23722" t="s">
        <v>78539</v>
      </c>
      <c r="D23722" t="s">
        <v>96385</v>
      </c>
      <c r="E23722" t="str">
        <f>_xlfn.XLOOKUP(A23722, Autores_correos!B:B, Autores_correos!A:A,"No encontrado")</f>
        <v>wilson.rodas@unl.edu.ec</v>
      </c>
    </row>
    <row r="23723" spans="1:5" x14ac:dyDescent="0.3">
      <c r="A23723" t="s">
        <v>35790</v>
      </c>
      <c r="B23723" t="s">
        <v>35789</v>
      </c>
      <c r="C23723" t="s">
        <v>78540</v>
      </c>
      <c r="D23723" t="s">
        <v>96386</v>
      </c>
      <c r="E23723" t="str">
        <f>_xlfn.XLOOKUP(A23723, Autores_correos!B:B, Autores_correos!A:A,"No encontrado")</f>
        <v>pablo.f.jaramillo@unl.edu.ec</v>
      </c>
    </row>
    <row r="23724" spans="1:5" x14ac:dyDescent="0.3">
      <c r="A23724" t="s">
        <v>35791</v>
      </c>
      <c r="B23724" t="s">
        <v>35792</v>
      </c>
      <c r="C23724" t="s">
        <v>78541</v>
      </c>
      <c r="D23724" t="s">
        <v>96387</v>
      </c>
      <c r="E23724" t="str">
        <f>_xlfn.XLOOKUP(A23724, Autores_correos!B:B, Autores_correos!A:A,"No encontrado")</f>
        <v>No encontrado</v>
      </c>
    </row>
    <row r="23725" spans="1:5" x14ac:dyDescent="0.3">
      <c r="A23725" t="s">
        <v>35793</v>
      </c>
      <c r="B23725" t="s">
        <v>35792</v>
      </c>
      <c r="C23725" t="s">
        <v>78541</v>
      </c>
      <c r="D23725" t="s">
        <v>96387</v>
      </c>
      <c r="E23725" t="str">
        <f>_xlfn.XLOOKUP(A23725, Autores_correos!B:B, Autores_correos!A:A,"No encontrado")</f>
        <v>No encontrado</v>
      </c>
    </row>
    <row r="23726" spans="1:5" x14ac:dyDescent="0.3">
      <c r="A23726" t="s">
        <v>35794</v>
      </c>
      <c r="B23726" t="s">
        <v>35792</v>
      </c>
      <c r="C23726" t="s">
        <v>78541</v>
      </c>
      <c r="D23726" t="s">
        <v>96387</v>
      </c>
      <c r="E23726" t="str">
        <f>_xlfn.XLOOKUP(A23726, Autores_correos!B:B, Autores_correos!A:A,"No encontrado")</f>
        <v>magolita.carrillo@educacion.gob.ec</v>
      </c>
    </row>
    <row r="23727" spans="1:5" x14ac:dyDescent="0.3">
      <c r="A23727" t="s">
        <v>35795</v>
      </c>
      <c r="B23727" t="s">
        <v>35792</v>
      </c>
      <c r="C23727" t="s">
        <v>78541</v>
      </c>
      <c r="D23727" t="s">
        <v>96387</v>
      </c>
      <c r="E23727" t="str">
        <f>_xlfn.XLOOKUP(A23727, Autores_correos!B:B, Autores_correos!A:A,"No encontrado")</f>
        <v>No encontrado</v>
      </c>
    </row>
    <row r="23728" spans="1:5" x14ac:dyDescent="0.3">
      <c r="A23728" t="s">
        <v>35796</v>
      </c>
      <c r="B23728" t="s">
        <v>35792</v>
      </c>
      <c r="C23728" t="s">
        <v>78541</v>
      </c>
      <c r="D23728" t="s">
        <v>96387</v>
      </c>
      <c r="E23728" t="str">
        <f>_xlfn.XLOOKUP(A23728, Autores_correos!B:B, Autores_correos!A:A,"No encontrado")</f>
        <v>No encontrado</v>
      </c>
    </row>
    <row r="23729" spans="1:5" x14ac:dyDescent="0.3">
      <c r="A23729" t="s">
        <v>35797</v>
      </c>
      <c r="B23729" t="s">
        <v>35798</v>
      </c>
      <c r="C23729" t="s">
        <v>78542</v>
      </c>
      <c r="D23729" t="s">
        <v>96388</v>
      </c>
      <c r="E23729" t="str">
        <f>_xlfn.XLOOKUP(A23729, Autores_correos!B:B, Autores_correos!A:A,"No encontrado")</f>
        <v>No encontrado</v>
      </c>
    </row>
    <row r="23730" spans="1:5" x14ac:dyDescent="0.3">
      <c r="A23730" t="s">
        <v>35799</v>
      </c>
      <c r="B23730" t="s">
        <v>35798</v>
      </c>
      <c r="C23730" t="s">
        <v>78542</v>
      </c>
      <c r="D23730" t="s">
        <v>96388</v>
      </c>
      <c r="E23730" t="str">
        <f>_xlfn.XLOOKUP(A23730, Autores_correos!B:B, Autores_correos!A:A,"No encontrado")</f>
        <v>No encontrado</v>
      </c>
    </row>
    <row r="23731" spans="1:5" x14ac:dyDescent="0.3">
      <c r="A23731" t="s">
        <v>35800</v>
      </c>
      <c r="B23731" t="s">
        <v>35798</v>
      </c>
      <c r="C23731" t="s">
        <v>78542</v>
      </c>
      <c r="D23731" t="s">
        <v>96388</v>
      </c>
      <c r="E23731" t="str">
        <f>_xlfn.XLOOKUP(A23731, Autores_correos!B:B, Autores_correos!A:A,"No encontrado")</f>
        <v>No encontrado</v>
      </c>
    </row>
    <row r="23732" spans="1:5" x14ac:dyDescent="0.3">
      <c r="A23732" t="s">
        <v>35801</v>
      </c>
      <c r="B23732" t="s">
        <v>35798</v>
      </c>
      <c r="C23732" t="s">
        <v>78542</v>
      </c>
      <c r="D23732" t="s">
        <v>96388</v>
      </c>
      <c r="E23732" t="str">
        <f>_xlfn.XLOOKUP(A23732, Autores_correos!B:B, Autores_correos!A:A,"No encontrado")</f>
        <v>vero.psic94@gmail.com</v>
      </c>
    </row>
    <row r="23733" spans="1:5" x14ac:dyDescent="0.3">
      <c r="A23733" t="s">
        <v>35802</v>
      </c>
      <c r="B23733" t="s">
        <v>35803</v>
      </c>
      <c r="C23733" t="s">
        <v>78543</v>
      </c>
      <c r="D23733" t="s">
        <v>96389</v>
      </c>
      <c r="E23733" t="str">
        <f>_xlfn.XLOOKUP(A23733, Autores_correos!B:B, Autores_correos!A:A,"No encontrado")</f>
        <v>No encontrado</v>
      </c>
    </row>
    <row r="23734" spans="1:5" x14ac:dyDescent="0.3">
      <c r="A23734" t="s">
        <v>35804</v>
      </c>
      <c r="B23734" t="s">
        <v>35803</v>
      </c>
      <c r="C23734" t="s">
        <v>78543</v>
      </c>
      <c r="D23734" t="s">
        <v>96389</v>
      </c>
      <c r="E23734" t="str">
        <f>_xlfn.XLOOKUP(A23734, Autores_correos!B:B, Autores_correos!A:A,"No encontrado")</f>
        <v>renato.hernandez@umich.mx</v>
      </c>
    </row>
    <row r="23735" spans="1:5" x14ac:dyDescent="0.3">
      <c r="A23735" t="s">
        <v>35805</v>
      </c>
      <c r="B23735" t="s">
        <v>35803</v>
      </c>
      <c r="C23735" t="s">
        <v>78543</v>
      </c>
      <c r="D23735" t="s">
        <v>96389</v>
      </c>
      <c r="E23735" t="str">
        <f>_xlfn.XLOOKUP(A23735, Autores_correos!B:B, Autores_correos!A:A,"No encontrado")</f>
        <v>francisco.ayala@umich.mx</v>
      </c>
    </row>
    <row r="23736" spans="1:5" x14ac:dyDescent="0.3">
      <c r="A23736" t="s">
        <v>35806</v>
      </c>
      <c r="B23736" t="s">
        <v>35803</v>
      </c>
      <c r="C23736" t="s">
        <v>78543</v>
      </c>
      <c r="D23736" t="s">
        <v>96389</v>
      </c>
      <c r="E23736" t="str">
        <f>_xlfn.XLOOKUP(A23736, Autores_correos!B:B, Autores_correos!A:A,"No encontrado")</f>
        <v>No encontrado</v>
      </c>
    </row>
    <row r="23737" spans="1:5" x14ac:dyDescent="0.3">
      <c r="A23737" t="s">
        <v>35807</v>
      </c>
      <c r="B23737" t="s">
        <v>35803</v>
      </c>
      <c r="C23737" t="s">
        <v>78543</v>
      </c>
      <c r="D23737" t="s">
        <v>96389</v>
      </c>
      <c r="E23737" t="str">
        <f>_xlfn.XLOOKUP(A23737, Autores_correos!B:B, Autores_correos!A:A,"No encontrado")</f>
        <v>No encontrado</v>
      </c>
    </row>
    <row r="23738" spans="1:5" x14ac:dyDescent="0.3">
      <c r="A23738" t="s">
        <v>35808</v>
      </c>
      <c r="B23738" t="s">
        <v>35803</v>
      </c>
      <c r="C23738" t="s">
        <v>78543</v>
      </c>
      <c r="D23738" t="s">
        <v>96389</v>
      </c>
      <c r="E23738" t="str">
        <f>_xlfn.XLOOKUP(A23738, Autores_correos!B:B, Autores_correos!A:A,"No encontrado")</f>
        <v>No encontrado</v>
      </c>
    </row>
    <row r="23739" spans="1:5" x14ac:dyDescent="0.3">
      <c r="A23739" t="s">
        <v>35810</v>
      </c>
      <c r="B23739" t="s">
        <v>35809</v>
      </c>
      <c r="C23739" t="s">
        <v>78544</v>
      </c>
      <c r="D23739" t="s">
        <v>96390</v>
      </c>
      <c r="E23739" t="str">
        <f>_xlfn.XLOOKUP(A23739, Autores_correos!B:B, Autores_correos!A:A,"No encontrado")</f>
        <v>No encontrado</v>
      </c>
    </row>
    <row r="23740" spans="1:5" x14ac:dyDescent="0.3">
      <c r="A23740" t="s">
        <v>35811</v>
      </c>
      <c r="B23740" t="s">
        <v>35809</v>
      </c>
      <c r="C23740" t="s">
        <v>78544</v>
      </c>
      <c r="D23740" t="s">
        <v>96390</v>
      </c>
      <c r="E23740" t="str">
        <f>_xlfn.XLOOKUP(A23740, Autores_correos!B:B, Autores_correos!A:A,"No encontrado")</f>
        <v>No encontrado</v>
      </c>
    </row>
    <row r="23741" spans="1:5" x14ac:dyDescent="0.3">
      <c r="A23741" t="s">
        <v>35812</v>
      </c>
      <c r="B23741" t="s">
        <v>35809</v>
      </c>
      <c r="C23741" t="s">
        <v>78544</v>
      </c>
      <c r="D23741" t="s">
        <v>96390</v>
      </c>
      <c r="E23741" t="str">
        <f>_xlfn.XLOOKUP(A23741, Autores_correos!B:B, Autores_correos!A:A,"No encontrado")</f>
        <v>No encontrado</v>
      </c>
    </row>
    <row r="23742" spans="1:5" x14ac:dyDescent="0.3">
      <c r="A23742" t="s">
        <v>35813</v>
      </c>
      <c r="B23742" t="s">
        <v>35814</v>
      </c>
      <c r="C23742" t="s">
        <v>78545</v>
      </c>
      <c r="D23742" t="s">
        <v>96391</v>
      </c>
      <c r="E23742" t="str">
        <f>_xlfn.XLOOKUP(A23742, Autores_correos!B:B, Autores_correos!A:A,"No encontrado")</f>
        <v>No encontrado</v>
      </c>
    </row>
    <row r="23743" spans="1:5" x14ac:dyDescent="0.3">
      <c r="A23743" t="s">
        <v>35815</v>
      </c>
      <c r="B23743" t="s">
        <v>35814</v>
      </c>
      <c r="C23743" t="s">
        <v>78546</v>
      </c>
      <c r="D23743" t="s">
        <v>96392</v>
      </c>
      <c r="E23743" t="str">
        <f>_xlfn.XLOOKUP(A23743, Autores_correos!B:B, Autores_correos!A:A,"No encontrado")</f>
        <v>No encontrado</v>
      </c>
    </row>
    <row r="23744" spans="1:5" x14ac:dyDescent="0.3">
      <c r="A23744" t="s">
        <v>35816</v>
      </c>
      <c r="B23744" t="s">
        <v>35814</v>
      </c>
      <c r="C23744" t="s">
        <v>78546</v>
      </c>
      <c r="D23744" t="s">
        <v>96392</v>
      </c>
      <c r="E23744" t="str">
        <f>_xlfn.XLOOKUP(A23744, Autores_correos!B:B, Autores_correos!A:A,"No encontrado")</f>
        <v>No encontrado</v>
      </c>
    </row>
    <row r="23745" spans="1:5" x14ac:dyDescent="0.3">
      <c r="A23745" t="s">
        <v>35817</v>
      </c>
      <c r="B23745" t="s">
        <v>35814</v>
      </c>
      <c r="C23745" t="s">
        <v>78546</v>
      </c>
      <c r="D23745" t="s">
        <v>96392</v>
      </c>
      <c r="E23745" t="str">
        <f>_xlfn.XLOOKUP(A23745, Autores_correos!B:B, Autores_correos!A:A,"No encontrado")</f>
        <v>No encontrado</v>
      </c>
    </row>
    <row r="23746" spans="1:5" x14ac:dyDescent="0.3">
      <c r="A23746" t="s">
        <v>35818</v>
      </c>
      <c r="B23746" t="s">
        <v>35814</v>
      </c>
      <c r="C23746" t="s">
        <v>78546</v>
      </c>
      <c r="D23746" t="s">
        <v>96392</v>
      </c>
      <c r="E23746" t="str">
        <f>_xlfn.XLOOKUP(A23746, Autores_correos!B:B, Autores_correos!A:A,"No encontrado")</f>
        <v>maria.eva@puccampinas.edu.br</v>
      </c>
    </row>
    <row r="23747" spans="1:5" x14ac:dyDescent="0.3">
      <c r="A23747" t="s">
        <v>35819</v>
      </c>
      <c r="B23747" t="s">
        <v>35820</v>
      </c>
      <c r="C23747" t="s">
        <v>78547</v>
      </c>
      <c r="D23747" t="s">
        <v>96393</v>
      </c>
      <c r="E23747" t="str">
        <f>_xlfn.XLOOKUP(A23747, Autores_correos!B:B, Autores_correos!A:A,"No encontrado")</f>
        <v>dianapaolacamargocoronel@gmail.com</v>
      </c>
    </row>
    <row r="23748" spans="1:5" x14ac:dyDescent="0.3">
      <c r="A23748" t="s">
        <v>35821</v>
      </c>
      <c r="B23748" t="s">
        <v>35822</v>
      </c>
      <c r="C23748" t="s">
        <v>78548</v>
      </c>
      <c r="D23748" t="s">
        <v>96394</v>
      </c>
      <c r="E23748" t="str">
        <f>_xlfn.XLOOKUP(A23748, Autores_correos!B:B, Autores_correos!A:A,"No encontrado")</f>
        <v>No encontrado</v>
      </c>
    </row>
    <row r="23749" spans="1:5" x14ac:dyDescent="0.3">
      <c r="A23749" t="s">
        <v>35823</v>
      </c>
      <c r="B23749" t="s">
        <v>35822</v>
      </c>
      <c r="C23749" t="s">
        <v>78548</v>
      </c>
      <c r="D23749" t="s">
        <v>96394</v>
      </c>
      <c r="E23749" t="str">
        <f>_xlfn.XLOOKUP(A23749, Autores_correos!B:B, Autores_correos!A:A,"No encontrado")</f>
        <v>carmenpomaceron@gmail.com</v>
      </c>
    </row>
    <row r="23750" spans="1:5" x14ac:dyDescent="0.3">
      <c r="A23750" t="s">
        <v>35824</v>
      </c>
      <c r="B23750" t="s">
        <v>35822</v>
      </c>
      <c r="C23750" t="s">
        <v>78548</v>
      </c>
      <c r="D23750" t="s">
        <v>96394</v>
      </c>
      <c r="E23750" t="str">
        <f>_xlfn.XLOOKUP(A23750, Autores_correos!B:B, Autores_correos!A:A,"No encontrado")</f>
        <v>No encontrado</v>
      </c>
    </row>
    <row r="23751" spans="1:5" x14ac:dyDescent="0.3">
      <c r="A23751" t="s">
        <v>35825</v>
      </c>
      <c r="B23751" t="s">
        <v>35822</v>
      </c>
      <c r="C23751" t="s">
        <v>78548</v>
      </c>
      <c r="D23751" t="s">
        <v>96394</v>
      </c>
      <c r="E23751" t="str">
        <f>_xlfn.XLOOKUP(A23751, Autores_correos!B:B, Autores_correos!A:A,"No encontrado")</f>
        <v>No encontrado</v>
      </c>
    </row>
    <row r="23752" spans="1:5" x14ac:dyDescent="0.3">
      <c r="A23752" t="s">
        <v>35826</v>
      </c>
      <c r="B23752" t="s">
        <v>35822</v>
      </c>
      <c r="C23752" t="s">
        <v>78548</v>
      </c>
      <c r="D23752" t="s">
        <v>96394</v>
      </c>
      <c r="E23752" t="str">
        <f>_xlfn.XLOOKUP(A23752, Autores_correos!B:B, Autores_correos!A:A,"No encontrado")</f>
        <v>No encontrado</v>
      </c>
    </row>
    <row r="23753" spans="1:5" x14ac:dyDescent="0.3">
      <c r="A23753" t="s">
        <v>35831</v>
      </c>
      <c r="B23753" t="s">
        <v>35830</v>
      </c>
      <c r="C23753" t="s">
        <v>78549</v>
      </c>
      <c r="D23753" t="s">
        <v>96395</v>
      </c>
      <c r="E23753" t="str">
        <f>_xlfn.XLOOKUP(A23753, Autores_correos!B:B, Autores_correos!A:A,"No encontrado")</f>
        <v>vetonu83@gmail.com</v>
      </c>
    </row>
    <row r="23754" spans="1:5" x14ac:dyDescent="0.3">
      <c r="A23754" t="s">
        <v>35832</v>
      </c>
      <c r="B23754" t="s">
        <v>35830</v>
      </c>
      <c r="C23754" t="s">
        <v>78549</v>
      </c>
      <c r="D23754" t="s">
        <v>96395</v>
      </c>
      <c r="E23754" t="str">
        <f>_xlfn.XLOOKUP(A23754, Autores_correos!B:B, Autores_correos!A:A,"No encontrado")</f>
        <v>Rjrodriguez81@hotmail.com</v>
      </c>
    </row>
    <row r="23755" spans="1:5" x14ac:dyDescent="0.3">
      <c r="A23755" t="s">
        <v>35833</v>
      </c>
      <c r="B23755" t="s">
        <v>35834</v>
      </c>
      <c r="C23755" t="s">
        <v>78550</v>
      </c>
      <c r="D23755" t="s">
        <v>96396</v>
      </c>
      <c r="E23755" t="str">
        <f>_xlfn.XLOOKUP(A23755, Autores_correos!B:B, Autores_correos!A:A,"No encontrado")</f>
        <v>No encontrado</v>
      </c>
    </row>
    <row r="23756" spans="1:5" x14ac:dyDescent="0.3">
      <c r="A23756" t="s">
        <v>35835</v>
      </c>
      <c r="B23756" t="s">
        <v>35836</v>
      </c>
      <c r="C23756" t="s">
        <v>78551</v>
      </c>
      <c r="D23756" t="s">
        <v>96397</v>
      </c>
      <c r="E23756" t="str">
        <f>_xlfn.XLOOKUP(A23756, Autores_correos!B:B, Autores_correos!A:A,"No encontrado")</f>
        <v>No encontrado</v>
      </c>
    </row>
    <row r="23757" spans="1:5" x14ac:dyDescent="0.3">
      <c r="A23757" t="s">
        <v>35837</v>
      </c>
      <c r="B23757" t="s">
        <v>35836</v>
      </c>
      <c r="C23757" t="s">
        <v>78551</v>
      </c>
      <c r="D23757" t="s">
        <v>96397</v>
      </c>
      <c r="E23757" t="str">
        <f>_xlfn.XLOOKUP(A23757, Autores_correos!B:B, Autores_correos!A:A,"No encontrado")</f>
        <v>No encontrado</v>
      </c>
    </row>
    <row r="23758" spans="1:5" x14ac:dyDescent="0.3">
      <c r="A23758" t="s">
        <v>35838</v>
      </c>
      <c r="B23758" t="s">
        <v>35836</v>
      </c>
      <c r="C23758" t="s">
        <v>78551</v>
      </c>
      <c r="D23758" t="s">
        <v>96397</v>
      </c>
      <c r="E23758" t="str">
        <f>_xlfn.XLOOKUP(A23758, Autores_correos!B:B, Autores_correos!A:A,"No encontrado")</f>
        <v>petronadelpadre51@gmail.com</v>
      </c>
    </row>
    <row r="23759" spans="1:5" x14ac:dyDescent="0.3">
      <c r="A23759" t="s">
        <v>35839</v>
      </c>
      <c r="B23759" t="s">
        <v>35840</v>
      </c>
      <c r="C23759" t="s">
        <v>78552</v>
      </c>
      <c r="D23759" t="s">
        <v>96398</v>
      </c>
      <c r="E23759" t="str">
        <f>_xlfn.XLOOKUP(A23759, Autores_correos!B:B, Autores_correos!A:A,"No encontrado")</f>
        <v>romerofeberomero@gmail.com</v>
      </c>
    </row>
    <row r="23760" spans="1:5" x14ac:dyDescent="0.3">
      <c r="A23760" t="s">
        <v>35841</v>
      </c>
      <c r="B23760" t="s">
        <v>35842</v>
      </c>
      <c r="C23760" t="s">
        <v>78553</v>
      </c>
      <c r="D23760" t="s">
        <v>96399</v>
      </c>
      <c r="E23760" t="str">
        <f>_xlfn.XLOOKUP(A23760, Autores_correos!B:B, Autores_correos!A:A,"No encontrado")</f>
        <v>No encontrado</v>
      </c>
    </row>
    <row r="23761" spans="1:5" x14ac:dyDescent="0.3">
      <c r="A23761" t="s">
        <v>35843</v>
      </c>
      <c r="B23761" t="s">
        <v>35842</v>
      </c>
      <c r="C23761" t="s">
        <v>78554</v>
      </c>
      <c r="D23761" t="s">
        <v>96400</v>
      </c>
      <c r="E23761" t="str">
        <f>_xlfn.XLOOKUP(A23761, Autores_correos!B:B, Autores_correos!A:A,"No encontrado")</f>
        <v>No encontrado</v>
      </c>
    </row>
    <row r="23762" spans="1:5" x14ac:dyDescent="0.3">
      <c r="A23762" t="s">
        <v>35844</v>
      </c>
      <c r="B23762" t="s">
        <v>35842</v>
      </c>
      <c r="C23762" t="s">
        <v>78554</v>
      </c>
      <c r="D23762" t="s">
        <v>96400</v>
      </c>
      <c r="E23762" t="str">
        <f>_xlfn.XLOOKUP(A23762, Autores_correos!B:B, Autores_correos!A:A,"No encontrado")</f>
        <v>No encontrado</v>
      </c>
    </row>
    <row r="23763" spans="1:5" x14ac:dyDescent="0.3">
      <c r="A23763" t="s">
        <v>35845</v>
      </c>
      <c r="B23763" t="s">
        <v>35846</v>
      </c>
      <c r="C23763" t="s">
        <v>78555</v>
      </c>
      <c r="D23763" t="s">
        <v>96401</v>
      </c>
      <c r="E23763" t="str">
        <f>_xlfn.XLOOKUP(A23763, Autores_correos!B:B, Autores_correos!A:A,"No encontrado")</f>
        <v>davidjacho.lex@hotmail.com</v>
      </c>
    </row>
    <row r="23764" spans="1:5" x14ac:dyDescent="0.3">
      <c r="A23764" t="s">
        <v>35847</v>
      </c>
      <c r="B23764" t="s">
        <v>35848</v>
      </c>
      <c r="C23764" t="s">
        <v>78556</v>
      </c>
      <c r="D23764" t="s">
        <v>96402</v>
      </c>
      <c r="E23764" t="str">
        <f>_xlfn.XLOOKUP(A23764, Autores_correos!B:B, Autores_correos!A:A,"No encontrado")</f>
        <v>No encontrado</v>
      </c>
    </row>
    <row r="23765" spans="1:5" x14ac:dyDescent="0.3">
      <c r="A23765" t="s">
        <v>35849</v>
      </c>
      <c r="B23765" t="s">
        <v>35848</v>
      </c>
      <c r="C23765" t="s">
        <v>78556</v>
      </c>
      <c r="D23765" t="s">
        <v>96402</v>
      </c>
      <c r="E23765" t="str">
        <f>_xlfn.XLOOKUP(A23765, Autores_correos!B:B, Autores_correos!A:A,"No encontrado")</f>
        <v>No encontrado</v>
      </c>
    </row>
    <row r="23766" spans="1:5" x14ac:dyDescent="0.3">
      <c r="A23766" t="s">
        <v>35850</v>
      </c>
      <c r="B23766" t="s">
        <v>35848</v>
      </c>
      <c r="C23766" t="s">
        <v>78557</v>
      </c>
      <c r="D23766" t="s">
        <v>96403</v>
      </c>
      <c r="E23766" t="str">
        <f>_xlfn.XLOOKUP(A23766, Autores_correos!B:B, Autores_correos!A:A,"No encontrado")</f>
        <v>No encontrado</v>
      </c>
    </row>
    <row r="23767" spans="1:5" x14ac:dyDescent="0.3">
      <c r="A23767" t="s">
        <v>35852</v>
      </c>
      <c r="B23767" t="s">
        <v>35851</v>
      </c>
      <c r="C23767" t="s">
        <v>78558</v>
      </c>
      <c r="D23767" t="s">
        <v>96404</v>
      </c>
      <c r="E23767" t="str">
        <f>_xlfn.XLOOKUP(A23767, Autores_correos!B:B, Autores_correos!A:A,"No encontrado")</f>
        <v>No encontrado</v>
      </c>
    </row>
    <row r="23768" spans="1:5" x14ac:dyDescent="0.3">
      <c r="A23768" t="s">
        <v>35854</v>
      </c>
      <c r="B23768" t="s">
        <v>35853</v>
      </c>
      <c r="C23768" t="s">
        <v>78559</v>
      </c>
      <c r="D23768" t="s">
        <v>96405</v>
      </c>
      <c r="E23768" t="str">
        <f>_xlfn.XLOOKUP(A23768, Autores_correos!B:B, Autores_correos!A:A,"No encontrado")</f>
        <v>mariachelebeltran@gmail.com</v>
      </c>
    </row>
    <row r="23769" spans="1:5" x14ac:dyDescent="0.3">
      <c r="A23769" t="s">
        <v>35855</v>
      </c>
      <c r="B23769" t="s">
        <v>35853</v>
      </c>
      <c r="C23769" t="s">
        <v>78559</v>
      </c>
      <c r="D23769" t="s">
        <v>96405</v>
      </c>
      <c r="E23769" t="str">
        <f>_xlfn.XLOOKUP(A23769, Autores_correos!B:B, Autores_correos!A:A,"No encontrado")</f>
        <v>No encontrado</v>
      </c>
    </row>
    <row r="23770" spans="1:5" x14ac:dyDescent="0.3">
      <c r="A23770" t="s">
        <v>35856</v>
      </c>
      <c r="B23770" t="s">
        <v>35857</v>
      </c>
      <c r="C23770" t="s">
        <v>78560</v>
      </c>
      <c r="D23770" t="s">
        <v>96406</v>
      </c>
      <c r="E23770" t="str">
        <f>_xlfn.XLOOKUP(A23770, Autores_correos!B:B, Autores_correos!A:A,"No encontrado")</f>
        <v>No encontrado</v>
      </c>
    </row>
    <row r="23771" spans="1:5" x14ac:dyDescent="0.3">
      <c r="A23771" t="s">
        <v>35858</v>
      </c>
      <c r="B23771" t="s">
        <v>35857</v>
      </c>
      <c r="C23771" t="s">
        <v>78560</v>
      </c>
      <c r="D23771" t="s">
        <v>96406</v>
      </c>
      <c r="E23771" t="str">
        <f>_xlfn.XLOOKUP(A23771, Autores_correos!B:B, Autores_correos!A:A,"No encontrado")</f>
        <v>No encontrado</v>
      </c>
    </row>
    <row r="23772" spans="1:5" x14ac:dyDescent="0.3">
      <c r="A23772" t="s">
        <v>35859</v>
      </c>
      <c r="B23772" t="s">
        <v>35857</v>
      </c>
      <c r="C23772" t="s">
        <v>78560</v>
      </c>
      <c r="D23772" t="s">
        <v>96406</v>
      </c>
      <c r="E23772" t="str">
        <f>_xlfn.XLOOKUP(A23772, Autores_correos!B:B, Autores_correos!A:A,"No encontrado")</f>
        <v>abraham.jacobo@umich.mx</v>
      </c>
    </row>
    <row r="23773" spans="1:5" x14ac:dyDescent="0.3">
      <c r="A23773" t="s">
        <v>35860</v>
      </c>
      <c r="B23773" t="s">
        <v>35857</v>
      </c>
      <c r="C23773" t="s">
        <v>78560</v>
      </c>
      <c r="D23773" t="s">
        <v>96406</v>
      </c>
      <c r="E23773" t="str">
        <f>_xlfn.XLOOKUP(A23773, Autores_correos!B:B, Autores_correos!A:A,"No encontrado")</f>
        <v>arturo.ayala@umich.mx</v>
      </c>
    </row>
    <row r="23774" spans="1:5" x14ac:dyDescent="0.3">
      <c r="A23774" t="s">
        <v>35861</v>
      </c>
      <c r="B23774" t="s">
        <v>35857</v>
      </c>
      <c r="C23774" t="s">
        <v>78560</v>
      </c>
      <c r="D23774" t="s">
        <v>96406</v>
      </c>
      <c r="E23774" t="str">
        <f>_xlfn.XLOOKUP(A23774, Autores_correos!B:B, Autores_correos!A:A,"No encontrado")</f>
        <v>No encontrado</v>
      </c>
    </row>
    <row r="23775" spans="1:5" x14ac:dyDescent="0.3">
      <c r="A23775" t="s">
        <v>35862</v>
      </c>
      <c r="B23775" t="s">
        <v>35857</v>
      </c>
      <c r="C23775" t="s">
        <v>78560</v>
      </c>
      <c r="D23775" t="s">
        <v>96406</v>
      </c>
      <c r="E23775" t="str">
        <f>_xlfn.XLOOKUP(A23775, Autores_correos!B:B, Autores_correos!A:A,"No encontrado")</f>
        <v>No encontrado</v>
      </c>
    </row>
    <row r="23776" spans="1:5" x14ac:dyDescent="0.3">
      <c r="A23776" t="s">
        <v>35864</v>
      </c>
      <c r="B23776" t="s">
        <v>35863</v>
      </c>
      <c r="C23776" t="s">
        <v>78561</v>
      </c>
      <c r="D23776" t="s">
        <v>96407</v>
      </c>
      <c r="E23776" t="str">
        <f>_xlfn.XLOOKUP(A23776, Autores_correos!B:B, Autores_correos!A:A,"No encontrado")</f>
        <v>No encontrado</v>
      </c>
    </row>
    <row r="23777" spans="1:5" x14ac:dyDescent="0.3">
      <c r="A23777" t="s">
        <v>35865</v>
      </c>
      <c r="B23777" t="s">
        <v>35863</v>
      </c>
      <c r="C23777" t="s">
        <v>78561</v>
      </c>
      <c r="D23777" t="s">
        <v>96407</v>
      </c>
      <c r="E23777" t="str">
        <f>_xlfn.XLOOKUP(A23777, Autores_correos!B:B, Autores_correos!A:A,"No encontrado")</f>
        <v>No encontrado</v>
      </c>
    </row>
    <row r="23778" spans="1:5" x14ac:dyDescent="0.3">
      <c r="A23778" t="s">
        <v>35866</v>
      </c>
      <c r="B23778" t="s">
        <v>35867</v>
      </c>
      <c r="C23778" t="s">
        <v>78562</v>
      </c>
      <c r="D23778" t="s">
        <v>96408</v>
      </c>
      <c r="E23778" t="str">
        <f>_xlfn.XLOOKUP(A23778, Autores_correos!B:B, Autores_correos!A:A,"No encontrado")</f>
        <v>No encontrado</v>
      </c>
    </row>
    <row r="23779" spans="1:5" x14ac:dyDescent="0.3">
      <c r="A23779" t="s">
        <v>35868</v>
      </c>
      <c r="B23779" t="s">
        <v>35867</v>
      </c>
      <c r="C23779" t="s">
        <v>78562</v>
      </c>
      <c r="D23779" t="s">
        <v>96408</v>
      </c>
      <c r="E23779" t="str">
        <f>_xlfn.XLOOKUP(A23779, Autores_correos!B:B, Autores_correos!A:A,"No encontrado")</f>
        <v>No encontrado</v>
      </c>
    </row>
    <row r="23780" spans="1:5" x14ac:dyDescent="0.3">
      <c r="A23780" t="s">
        <v>35869</v>
      </c>
      <c r="B23780" t="s">
        <v>35867</v>
      </c>
      <c r="C23780" t="s">
        <v>78562</v>
      </c>
      <c r="D23780" t="s">
        <v>96408</v>
      </c>
      <c r="E23780" t="str">
        <f>_xlfn.XLOOKUP(A23780, Autores_correos!B:B, Autores_correos!A:A,"No encontrado")</f>
        <v>No encontrado</v>
      </c>
    </row>
    <row r="23781" spans="1:5" x14ac:dyDescent="0.3">
      <c r="A23781" t="s">
        <v>35871</v>
      </c>
      <c r="B23781" t="s">
        <v>35870</v>
      </c>
      <c r="C23781" t="s">
        <v>78563</v>
      </c>
      <c r="D23781" t="s">
        <v>96409</v>
      </c>
      <c r="E23781" t="str">
        <f>_xlfn.XLOOKUP(A23781, Autores_correos!B:B, Autores_correos!A:A,"No encontrado")</f>
        <v>No encontrado</v>
      </c>
    </row>
    <row r="23782" spans="1:5" x14ac:dyDescent="0.3">
      <c r="A23782" t="s">
        <v>35872</v>
      </c>
      <c r="B23782" t="s">
        <v>35870</v>
      </c>
      <c r="C23782" t="s">
        <v>78563</v>
      </c>
      <c r="D23782" t="s">
        <v>96409</v>
      </c>
      <c r="E23782" t="str">
        <f>_xlfn.XLOOKUP(A23782, Autores_correos!B:B, Autores_correos!A:A,"No encontrado")</f>
        <v>No encontrado</v>
      </c>
    </row>
    <row r="23783" spans="1:5" x14ac:dyDescent="0.3">
      <c r="A23783" t="s">
        <v>35873</v>
      </c>
      <c r="B23783" t="s">
        <v>35870</v>
      </c>
      <c r="C23783" t="s">
        <v>78563</v>
      </c>
      <c r="D23783" t="s">
        <v>96409</v>
      </c>
      <c r="E23783" t="str">
        <f>_xlfn.XLOOKUP(A23783, Autores_correos!B:B, Autores_correos!A:A,"No encontrado")</f>
        <v>No encontrado</v>
      </c>
    </row>
    <row r="23784" spans="1:5" x14ac:dyDescent="0.3">
      <c r="A23784" t="s">
        <v>35874</v>
      </c>
      <c r="B23784" t="s">
        <v>35875</v>
      </c>
      <c r="C23784" t="s">
        <v>78564</v>
      </c>
      <c r="D23784" t="s">
        <v>96410</v>
      </c>
      <c r="E23784" t="str">
        <f>_xlfn.XLOOKUP(A23784, Autores_correos!B:B, Autores_correos!A:A,"No encontrado")</f>
        <v>chris.macias@unesum.edu.ec</v>
      </c>
    </row>
    <row r="23785" spans="1:5" x14ac:dyDescent="0.3">
      <c r="A23785" t="s">
        <v>35876</v>
      </c>
      <c r="B23785" t="s">
        <v>35877</v>
      </c>
      <c r="C23785" t="s">
        <v>78565</v>
      </c>
      <c r="D23785" t="s">
        <v>96411</v>
      </c>
      <c r="E23785" t="str">
        <f>_xlfn.XLOOKUP(A23785, Autores_correos!B:B, Autores_correos!A:A,"No encontrado")</f>
        <v>genesis.penafiel@unl.edu.ec</v>
      </c>
    </row>
    <row r="23786" spans="1:5" x14ac:dyDescent="0.3">
      <c r="A23786" t="s">
        <v>35878</v>
      </c>
      <c r="B23786" t="s">
        <v>35877</v>
      </c>
      <c r="C23786" t="s">
        <v>78566</v>
      </c>
      <c r="D23786" t="s">
        <v>96412</v>
      </c>
      <c r="E23786" t="str">
        <f>_xlfn.XLOOKUP(A23786, Autores_correos!B:B, Autores_correos!A:A,"No encontrado")</f>
        <v>gladys.reategui@unl.edu.ec</v>
      </c>
    </row>
    <row r="23787" spans="1:5" x14ac:dyDescent="0.3">
      <c r="A23787" t="s">
        <v>35879</v>
      </c>
      <c r="B23787" t="s">
        <v>35455</v>
      </c>
      <c r="C23787" t="s">
        <v>78434</v>
      </c>
      <c r="D23787" t="s">
        <v>96280</v>
      </c>
      <c r="E23787" t="str">
        <f>_xlfn.XLOOKUP(A23787, Autores_correos!B:B, Autores_correos!A:A,"No encontrado")</f>
        <v>No encontrado</v>
      </c>
    </row>
    <row r="23788" spans="1:5" x14ac:dyDescent="0.3">
      <c r="A23788" t="s">
        <v>35880</v>
      </c>
      <c r="B23788" t="s">
        <v>35455</v>
      </c>
      <c r="C23788" t="s">
        <v>78434</v>
      </c>
      <c r="D23788" t="s">
        <v>96280</v>
      </c>
      <c r="E23788" t="str">
        <f>_xlfn.XLOOKUP(A23788, Autores_correos!B:B, Autores_correos!A:A,"No encontrado")</f>
        <v>No encontrado</v>
      </c>
    </row>
    <row r="23789" spans="1:5" x14ac:dyDescent="0.3">
      <c r="A23789" t="s">
        <v>35881</v>
      </c>
      <c r="B23789" t="s">
        <v>35455</v>
      </c>
      <c r="C23789" t="s">
        <v>78434</v>
      </c>
      <c r="D23789" t="s">
        <v>96280</v>
      </c>
      <c r="E23789" t="str">
        <f>_xlfn.XLOOKUP(A23789, Autores_correos!B:B, Autores_correos!A:A,"No encontrado")</f>
        <v>No encontrado</v>
      </c>
    </row>
    <row r="23790" spans="1:5" x14ac:dyDescent="0.3">
      <c r="A23790" t="s">
        <v>35882</v>
      </c>
      <c r="B23790" t="s">
        <v>35883</v>
      </c>
      <c r="C23790" t="s">
        <v>78567</v>
      </c>
      <c r="D23790" t="s">
        <v>96413</v>
      </c>
      <c r="E23790" t="str">
        <f>_xlfn.XLOOKUP(A23790, Autores_correos!B:B, Autores_correos!A:A,"No encontrado")</f>
        <v>omarecobos@hotmail.com</v>
      </c>
    </row>
    <row r="23791" spans="1:5" x14ac:dyDescent="0.3">
      <c r="A23791" t="s">
        <v>35884</v>
      </c>
      <c r="B23791" t="s">
        <v>35885</v>
      </c>
      <c r="C23791" t="s">
        <v>78568</v>
      </c>
      <c r="D23791" t="s">
        <v>96414</v>
      </c>
      <c r="E23791" t="str">
        <f>_xlfn.XLOOKUP(A23791, Autores_correos!B:B, Autores_correos!A:A,"No encontrado")</f>
        <v>No encontrado</v>
      </c>
    </row>
    <row r="23792" spans="1:5" x14ac:dyDescent="0.3">
      <c r="A23792" t="s">
        <v>35886</v>
      </c>
      <c r="B23792" t="s">
        <v>35885</v>
      </c>
      <c r="C23792" t="s">
        <v>78568</v>
      </c>
      <c r="D23792" t="s">
        <v>96414</v>
      </c>
      <c r="E23792" t="str">
        <f>_xlfn.XLOOKUP(A23792, Autores_correos!B:B, Autores_correos!A:A,"No encontrado")</f>
        <v>No encontrado</v>
      </c>
    </row>
    <row r="23793" spans="1:5" x14ac:dyDescent="0.3">
      <c r="A23793" t="s">
        <v>35887</v>
      </c>
      <c r="B23793" t="s">
        <v>35885</v>
      </c>
      <c r="C23793" t="s">
        <v>78568</v>
      </c>
      <c r="D23793" t="s">
        <v>96414</v>
      </c>
      <c r="E23793" t="str">
        <f>_xlfn.XLOOKUP(A23793, Autores_correos!B:B, Autores_correos!A:A,"No encontrado")</f>
        <v>No encontrado</v>
      </c>
    </row>
    <row r="23794" spans="1:5" x14ac:dyDescent="0.3">
      <c r="A23794" t="s">
        <v>35888</v>
      </c>
      <c r="B23794" t="s">
        <v>35885</v>
      </c>
      <c r="C23794" t="s">
        <v>78568</v>
      </c>
      <c r="D23794" t="s">
        <v>96414</v>
      </c>
      <c r="E23794" t="str">
        <f>_xlfn.XLOOKUP(A23794, Autores_correos!B:B, Autores_correos!A:A,"No encontrado")</f>
        <v>No encontrado</v>
      </c>
    </row>
    <row r="23795" spans="1:5" x14ac:dyDescent="0.3">
      <c r="A23795" t="s">
        <v>35889</v>
      </c>
      <c r="B23795" t="s">
        <v>35890</v>
      </c>
      <c r="C23795" t="s">
        <v>78569</v>
      </c>
      <c r="D23795" t="s">
        <v>96415</v>
      </c>
      <c r="E23795" t="str">
        <f>_xlfn.XLOOKUP(A23795, Autores_correos!B:B, Autores_correos!A:A,"No encontrado")</f>
        <v>No encontrado</v>
      </c>
    </row>
    <row r="23796" spans="1:5" x14ac:dyDescent="0.3">
      <c r="A23796" t="s">
        <v>35891</v>
      </c>
      <c r="B23796" t="s">
        <v>35890</v>
      </c>
      <c r="C23796" t="s">
        <v>78569</v>
      </c>
      <c r="D23796" t="s">
        <v>96415</v>
      </c>
      <c r="E23796" t="str">
        <f>_xlfn.XLOOKUP(A23796, Autores_correos!B:B, Autores_correos!A:A,"No encontrado")</f>
        <v>No encontrado</v>
      </c>
    </row>
    <row r="23797" spans="1:5" x14ac:dyDescent="0.3">
      <c r="A23797" t="s">
        <v>35892</v>
      </c>
      <c r="B23797" t="s">
        <v>35893</v>
      </c>
      <c r="C23797" t="s">
        <v>78570</v>
      </c>
      <c r="D23797" t="s">
        <v>96416</v>
      </c>
      <c r="E23797" t="str">
        <f>_xlfn.XLOOKUP(A23797, Autores_correos!B:B, Autores_correos!A:A,"No encontrado")</f>
        <v>luisaguilar02@uv.mx</v>
      </c>
    </row>
    <row r="23798" spans="1:5" x14ac:dyDescent="0.3">
      <c r="A23798" t="s">
        <v>35894</v>
      </c>
      <c r="B23798" t="s">
        <v>35893</v>
      </c>
      <c r="C23798" t="s">
        <v>78570</v>
      </c>
      <c r="D23798" t="s">
        <v>96416</v>
      </c>
      <c r="E23798" t="str">
        <f>_xlfn.XLOOKUP(A23798, Autores_correos!B:B, Autores_correos!A:A,"No encontrado")</f>
        <v>abraham.moctezuma@correo.buap.mx</v>
      </c>
    </row>
    <row r="23799" spans="1:5" x14ac:dyDescent="0.3">
      <c r="A23799" t="s">
        <v>35895</v>
      </c>
      <c r="B23799" t="s">
        <v>35896</v>
      </c>
      <c r="C23799" t="s">
        <v>78571</v>
      </c>
      <c r="D23799" t="s">
        <v>96417</v>
      </c>
      <c r="E23799" t="str">
        <f>_xlfn.XLOOKUP(A23799, Autores_correos!B:B, Autores_correos!A:A,"No encontrado")</f>
        <v>jefferson.calderon@upec.edu.ec</v>
      </c>
    </row>
    <row r="23800" spans="1:5" x14ac:dyDescent="0.3">
      <c r="A23800" t="s">
        <v>35897</v>
      </c>
      <c r="B23800" t="s">
        <v>35896</v>
      </c>
      <c r="C23800" t="s">
        <v>78571</v>
      </c>
      <c r="D23800" t="s">
        <v>96417</v>
      </c>
      <c r="E23800" t="str">
        <f>_xlfn.XLOOKUP(A23800, Autores_correos!B:B, Autores_correos!A:A,"No encontrado")</f>
        <v>katherine.villarreal@upec.edu.ec</v>
      </c>
    </row>
    <row r="23801" spans="1:5" x14ac:dyDescent="0.3">
      <c r="A23801" t="s">
        <v>35898</v>
      </c>
      <c r="B23801" t="s">
        <v>35899</v>
      </c>
      <c r="C23801" t="s">
        <v>78572</v>
      </c>
      <c r="D23801" t="s">
        <v>96418</v>
      </c>
      <c r="E23801" t="str">
        <f>_xlfn.XLOOKUP(A23801, Autores_correos!B:B, Autores_correos!A:A,"No encontrado")</f>
        <v>Jessicacoronel246@gmail.com</v>
      </c>
    </row>
    <row r="23802" spans="1:5" x14ac:dyDescent="0.3">
      <c r="A23802" t="s">
        <v>35901</v>
      </c>
      <c r="B23802" t="s">
        <v>35900</v>
      </c>
      <c r="C23802" t="s">
        <v>78573</v>
      </c>
      <c r="D23802" t="s">
        <v>96419</v>
      </c>
      <c r="E23802" t="str">
        <f>_xlfn.XLOOKUP(A23802, Autores_correos!B:B, Autores_correos!A:A,"No encontrado")</f>
        <v>No encontrado</v>
      </c>
    </row>
    <row r="23803" spans="1:5" x14ac:dyDescent="0.3">
      <c r="A23803" t="s">
        <v>35902</v>
      </c>
      <c r="B23803" t="s">
        <v>35900</v>
      </c>
      <c r="C23803" t="s">
        <v>78573</v>
      </c>
      <c r="D23803" t="s">
        <v>96419</v>
      </c>
      <c r="E23803" t="str">
        <f>_xlfn.XLOOKUP(A23803, Autores_correos!B:B, Autores_correos!A:A,"No encontrado")</f>
        <v>No encontrado</v>
      </c>
    </row>
    <row r="23804" spans="1:5" x14ac:dyDescent="0.3">
      <c r="A23804" t="s">
        <v>35903</v>
      </c>
      <c r="B23804" t="s">
        <v>35904</v>
      </c>
      <c r="C23804" t="s">
        <v>78574</v>
      </c>
      <c r="D23804" t="s">
        <v>96420</v>
      </c>
      <c r="E23804" t="str">
        <f>_xlfn.XLOOKUP(A23804, Autores_correos!B:B, Autores_correos!A:A,"No encontrado")</f>
        <v>alinaortiz1311@gmail.com</v>
      </c>
    </row>
    <row r="23805" spans="1:5" x14ac:dyDescent="0.3">
      <c r="A23805" t="s">
        <v>35905</v>
      </c>
      <c r="B23805" t="s">
        <v>35904</v>
      </c>
      <c r="C23805" t="s">
        <v>78574</v>
      </c>
      <c r="D23805" t="s">
        <v>96420</v>
      </c>
      <c r="E23805" t="str">
        <f>_xlfn.XLOOKUP(A23805, Autores_correos!B:B, Autores_correos!A:A,"No encontrado")</f>
        <v>A18592179@uhipocrates.edu.mx</v>
      </c>
    </row>
    <row r="23806" spans="1:5" x14ac:dyDescent="0.3">
      <c r="A23806" t="s">
        <v>35906</v>
      </c>
      <c r="B23806" t="s">
        <v>35907</v>
      </c>
      <c r="C23806" t="s">
        <v>78575</v>
      </c>
      <c r="D23806" t="s">
        <v>96421</v>
      </c>
      <c r="E23806" t="str">
        <f>_xlfn.XLOOKUP(A23806, Autores_correos!B:B, Autores_correos!A:A,"No encontrado")</f>
        <v>magdalenaguamanfalcon@gmail.com</v>
      </c>
    </row>
    <row r="23807" spans="1:5" x14ac:dyDescent="0.3">
      <c r="A23807" t="s">
        <v>35908</v>
      </c>
      <c r="B23807" t="s">
        <v>35907</v>
      </c>
      <c r="C23807" t="s">
        <v>78576</v>
      </c>
      <c r="D23807" t="s">
        <v>96422</v>
      </c>
      <c r="E23807" t="str">
        <f>_xlfn.XLOOKUP(A23807, Autores_correos!B:B, Autores_correos!A:A,"No encontrado")</f>
        <v>quindefrank@gmail.com</v>
      </c>
    </row>
    <row r="23808" spans="1:5" x14ac:dyDescent="0.3">
      <c r="A23808" t="s">
        <v>35910</v>
      </c>
      <c r="B23808" t="s">
        <v>35909</v>
      </c>
      <c r="C23808" t="s">
        <v>78577</v>
      </c>
      <c r="D23808" t="s">
        <v>96423</v>
      </c>
      <c r="E23808" t="str">
        <f>_xlfn.XLOOKUP(A23808, Autores_correos!B:B, Autores_correos!A:A,"No encontrado")</f>
        <v>hector.melendez@iste.edu.ec</v>
      </c>
    </row>
    <row r="23809" spans="1:5" x14ac:dyDescent="0.3">
      <c r="A23809" t="s">
        <v>35911</v>
      </c>
      <c r="B23809" t="s">
        <v>35909</v>
      </c>
      <c r="C23809" t="s">
        <v>78577</v>
      </c>
      <c r="D23809" t="s">
        <v>96423</v>
      </c>
      <c r="E23809" t="str">
        <f>_xlfn.XLOOKUP(A23809, Autores_correos!B:B, Autores_correos!A:A,"No encontrado")</f>
        <v>No encontrado</v>
      </c>
    </row>
    <row r="23810" spans="1:5" x14ac:dyDescent="0.3">
      <c r="A23810" t="s">
        <v>35913</v>
      </c>
      <c r="B23810" t="s">
        <v>35912</v>
      </c>
      <c r="C23810" t="s">
        <v>78578</v>
      </c>
      <c r="D23810" t="s">
        <v>96424</v>
      </c>
      <c r="E23810" t="str">
        <f>_xlfn.XLOOKUP(A23810, Autores_correos!B:B, Autores_correos!A:A,"No encontrado")</f>
        <v>No encontrado</v>
      </c>
    </row>
    <row r="23811" spans="1:5" x14ac:dyDescent="0.3">
      <c r="A23811" t="s">
        <v>35914</v>
      </c>
      <c r="B23811" t="s">
        <v>35912</v>
      </c>
      <c r="C23811" t="s">
        <v>78578</v>
      </c>
      <c r="D23811" t="s">
        <v>96424</v>
      </c>
      <c r="E23811" t="str">
        <f>_xlfn.XLOOKUP(A23811, Autores_correos!B:B, Autores_correos!A:A,"No encontrado")</f>
        <v>No encontrado</v>
      </c>
    </row>
    <row r="23812" spans="1:5" x14ac:dyDescent="0.3">
      <c r="A23812" t="s">
        <v>35915</v>
      </c>
      <c r="B23812" t="s">
        <v>35912</v>
      </c>
      <c r="C23812" t="s">
        <v>78578</v>
      </c>
      <c r="D23812" t="s">
        <v>96424</v>
      </c>
      <c r="E23812" t="str">
        <f>_xlfn.XLOOKUP(A23812, Autores_correos!B:B, Autores_correos!A:A,"No encontrado")</f>
        <v>No encontrado</v>
      </c>
    </row>
    <row r="23813" spans="1:5" x14ac:dyDescent="0.3">
      <c r="A23813" t="s">
        <v>35916</v>
      </c>
      <c r="B23813" t="s">
        <v>35912</v>
      </c>
      <c r="C23813" t="s">
        <v>78578</v>
      </c>
      <c r="D23813" t="s">
        <v>96424</v>
      </c>
      <c r="E23813" t="str">
        <f>_xlfn.XLOOKUP(A23813, Autores_correos!B:B, Autores_correos!A:A,"No encontrado")</f>
        <v>No encontrado</v>
      </c>
    </row>
    <row r="23814" spans="1:5" x14ac:dyDescent="0.3">
      <c r="A23814" t="s">
        <v>35917</v>
      </c>
      <c r="B23814" t="s">
        <v>35918</v>
      </c>
      <c r="C23814" t="s">
        <v>78579</v>
      </c>
      <c r="D23814" t="s">
        <v>96425</v>
      </c>
      <c r="E23814" t="str">
        <f>_xlfn.XLOOKUP(A23814, Autores_correos!B:B, Autores_correos!A:A,"No encontrado")</f>
        <v>scspsi@gmail.com</v>
      </c>
    </row>
    <row r="23815" spans="1:5" x14ac:dyDescent="0.3">
      <c r="A23815" t="s">
        <v>35919</v>
      </c>
      <c r="B23815" t="s">
        <v>35920</v>
      </c>
      <c r="C23815" t="s">
        <v>78580</v>
      </c>
      <c r="D23815" t="s">
        <v>96426</v>
      </c>
      <c r="E23815" t="str">
        <f>_xlfn.XLOOKUP(A23815, Autores_correos!B:B, Autores_correos!A:A,"No encontrado")</f>
        <v>No encontrado</v>
      </c>
    </row>
    <row r="23816" spans="1:5" x14ac:dyDescent="0.3">
      <c r="A23816" t="s">
        <v>35921</v>
      </c>
      <c r="B23816" t="s">
        <v>35920</v>
      </c>
      <c r="C23816" t="s">
        <v>78580</v>
      </c>
      <c r="D23816" t="s">
        <v>96426</v>
      </c>
      <c r="E23816" t="str">
        <f>_xlfn.XLOOKUP(A23816, Autores_correos!B:B, Autores_correos!A:A,"No encontrado")</f>
        <v>No encontrado</v>
      </c>
    </row>
    <row r="23817" spans="1:5" x14ac:dyDescent="0.3">
      <c r="A23817" t="s">
        <v>35922</v>
      </c>
      <c r="B23817" t="s">
        <v>35920</v>
      </c>
      <c r="C23817" t="s">
        <v>78580</v>
      </c>
      <c r="D23817" t="s">
        <v>96426</v>
      </c>
      <c r="E23817" t="str">
        <f>_xlfn.XLOOKUP(A23817, Autores_correos!B:B, Autores_correos!A:A,"No encontrado")</f>
        <v>No encontrado</v>
      </c>
    </row>
    <row r="23818" spans="1:5" x14ac:dyDescent="0.3">
      <c r="A23818" t="s">
        <v>35923</v>
      </c>
      <c r="B23818" t="s">
        <v>35920</v>
      </c>
      <c r="C23818" t="s">
        <v>78580</v>
      </c>
      <c r="D23818" t="s">
        <v>96426</v>
      </c>
      <c r="E23818" t="str">
        <f>_xlfn.XLOOKUP(A23818, Autores_correos!B:B, Autores_correos!A:A,"No encontrado")</f>
        <v>No encontrado</v>
      </c>
    </row>
    <row r="23819" spans="1:5" x14ac:dyDescent="0.3">
      <c r="A23819" t="s">
        <v>35924</v>
      </c>
      <c r="B23819" t="s">
        <v>35925</v>
      </c>
      <c r="C23819" t="s">
        <v>78581</v>
      </c>
      <c r="D23819" t="s">
        <v>96427</v>
      </c>
      <c r="E23819" t="str">
        <f>_xlfn.XLOOKUP(A23819, Autores_correos!B:B, Autores_correos!A:A,"No encontrado")</f>
        <v>sgermanps@hotmail.com</v>
      </c>
    </row>
    <row r="23820" spans="1:5" x14ac:dyDescent="0.3">
      <c r="A23820" t="s">
        <v>35926</v>
      </c>
      <c r="B23820" t="s">
        <v>35927</v>
      </c>
      <c r="C23820" t="s">
        <v>78582</v>
      </c>
      <c r="D23820" t="s">
        <v>96428</v>
      </c>
      <c r="E23820" t="str">
        <f>_xlfn.XLOOKUP(A23820, Autores_correos!B:B, Autores_correos!A:A,"No encontrado")</f>
        <v>mayra.e.coronel@unl.edu.ec</v>
      </c>
    </row>
    <row r="23821" spans="1:5" x14ac:dyDescent="0.3">
      <c r="A23821" t="s">
        <v>35928</v>
      </c>
      <c r="B23821" t="s">
        <v>35929</v>
      </c>
      <c r="C23821" t="s">
        <v>78583</v>
      </c>
      <c r="D23821" t="s">
        <v>96429</v>
      </c>
      <c r="E23821" t="str">
        <f>_xlfn.XLOOKUP(A23821, Autores_correos!B:B, Autores_correos!A:A,"No encontrado")</f>
        <v>No encontrado</v>
      </c>
    </row>
    <row r="23822" spans="1:5" x14ac:dyDescent="0.3">
      <c r="A23822" t="s">
        <v>35930</v>
      </c>
      <c r="B23822" t="s">
        <v>35929</v>
      </c>
      <c r="C23822" t="s">
        <v>78583</v>
      </c>
      <c r="D23822" t="s">
        <v>96429</v>
      </c>
      <c r="E23822" t="str">
        <f>_xlfn.XLOOKUP(A23822, Autores_correos!B:B, Autores_correos!A:A,"No encontrado")</f>
        <v>No encontrado</v>
      </c>
    </row>
    <row r="23823" spans="1:5" x14ac:dyDescent="0.3">
      <c r="A23823" t="s">
        <v>35931</v>
      </c>
      <c r="B23823" t="s">
        <v>35929</v>
      </c>
      <c r="C23823" t="s">
        <v>78583</v>
      </c>
      <c r="D23823" t="s">
        <v>96429</v>
      </c>
      <c r="E23823" t="str">
        <f>_xlfn.XLOOKUP(A23823, Autores_correos!B:B, Autores_correos!A:A,"No encontrado")</f>
        <v>No encontrado</v>
      </c>
    </row>
    <row r="23824" spans="1:5" x14ac:dyDescent="0.3">
      <c r="A23824" t="s">
        <v>35932</v>
      </c>
      <c r="B23824" t="s">
        <v>35929</v>
      </c>
      <c r="C23824" t="s">
        <v>78583</v>
      </c>
      <c r="D23824" t="s">
        <v>96429</v>
      </c>
      <c r="E23824" t="str">
        <f>_xlfn.XLOOKUP(A23824, Autores_correos!B:B, Autores_correos!A:A,"No encontrado")</f>
        <v>maria.granjan@outlook.com</v>
      </c>
    </row>
    <row r="23825" spans="1:5" x14ac:dyDescent="0.3">
      <c r="A23825" t="s">
        <v>35933</v>
      </c>
      <c r="B23825" t="s">
        <v>35934</v>
      </c>
      <c r="C23825" t="s">
        <v>78584</v>
      </c>
      <c r="D23825" t="s">
        <v>96430</v>
      </c>
      <c r="E23825" t="str">
        <f>_xlfn.XLOOKUP(A23825, Autores_correos!B:B, Autores_correos!A:A,"No encontrado")</f>
        <v>eusearguellofer@gmail.com</v>
      </c>
    </row>
    <row r="23826" spans="1:5" x14ac:dyDescent="0.3">
      <c r="A23826" t="s">
        <v>35935</v>
      </c>
      <c r="B23826" t="s">
        <v>35936</v>
      </c>
      <c r="C23826" t="s">
        <v>78585</v>
      </c>
      <c r="D23826" t="s">
        <v>96431</v>
      </c>
      <c r="E23826" t="str">
        <f>_xlfn.XLOOKUP(A23826, Autores_correos!B:B, Autores_correos!A:A,"No encontrado")</f>
        <v>normar.jimenez@educacion.gob.ec</v>
      </c>
    </row>
    <row r="23827" spans="1:5" x14ac:dyDescent="0.3">
      <c r="A23827" t="s">
        <v>35937</v>
      </c>
      <c r="B23827" t="s">
        <v>35938</v>
      </c>
      <c r="C23827" t="s">
        <v>78586</v>
      </c>
      <c r="D23827" t="s">
        <v>96432</v>
      </c>
      <c r="E23827" t="str">
        <f>_xlfn.XLOOKUP(A23827, Autores_correos!B:B, Autores_correos!A:A,"No encontrado")</f>
        <v>sanblas1779@gmail.com</v>
      </c>
    </row>
    <row r="23828" spans="1:5" x14ac:dyDescent="0.3">
      <c r="A23828" t="s">
        <v>35939</v>
      </c>
      <c r="B23828" t="s">
        <v>35940</v>
      </c>
      <c r="C23828" t="s">
        <v>78587</v>
      </c>
      <c r="D23828" t="s">
        <v>96433</v>
      </c>
      <c r="E23828" t="str">
        <f>_xlfn.XLOOKUP(A23828, Autores_correos!B:B, Autores_correos!A:A,"No encontrado")</f>
        <v>No encontrado</v>
      </c>
    </row>
    <row r="23829" spans="1:5" x14ac:dyDescent="0.3">
      <c r="A23829" t="s">
        <v>35941</v>
      </c>
      <c r="B23829" t="s">
        <v>35940</v>
      </c>
      <c r="C23829" t="s">
        <v>78587</v>
      </c>
      <c r="D23829" t="s">
        <v>96433</v>
      </c>
      <c r="E23829" t="str">
        <f>_xlfn.XLOOKUP(A23829, Autores_correos!B:B, Autores_correos!A:A,"No encontrado")</f>
        <v>No encontrado</v>
      </c>
    </row>
    <row r="23830" spans="1:5" x14ac:dyDescent="0.3">
      <c r="A23830" t="s">
        <v>35942</v>
      </c>
      <c r="B23830" t="s">
        <v>35943</v>
      </c>
      <c r="C23830" t="s">
        <v>78588</v>
      </c>
      <c r="D23830" t="s">
        <v>96434</v>
      </c>
      <c r="E23830" t="str">
        <f>_xlfn.XLOOKUP(A23830, Autores_correos!B:B, Autores_correos!A:A,"No encontrado")</f>
        <v>dianiscarol2009@gmail.com</v>
      </c>
    </row>
    <row r="23831" spans="1:5" x14ac:dyDescent="0.3">
      <c r="A23831" t="s">
        <v>35944</v>
      </c>
      <c r="B23831" t="s">
        <v>35945</v>
      </c>
      <c r="C23831" t="s">
        <v>78589</v>
      </c>
      <c r="D23831" t="s">
        <v>96435</v>
      </c>
      <c r="E23831" t="str">
        <f>_xlfn.XLOOKUP(A23831, Autores_correos!B:B, Autores_correos!A:A,"No encontrado")</f>
        <v>No encontrado</v>
      </c>
    </row>
    <row r="23832" spans="1:5" x14ac:dyDescent="0.3">
      <c r="A23832" t="s">
        <v>35946</v>
      </c>
      <c r="B23832" t="s">
        <v>35945</v>
      </c>
      <c r="C23832" t="s">
        <v>78589</v>
      </c>
      <c r="D23832" t="s">
        <v>96435</v>
      </c>
      <c r="E23832" t="str">
        <f>_xlfn.XLOOKUP(A23832, Autores_correos!B:B, Autores_correos!A:A,"No encontrado")</f>
        <v>No encontrado</v>
      </c>
    </row>
    <row r="23833" spans="1:5" x14ac:dyDescent="0.3">
      <c r="A23833" t="s">
        <v>35947</v>
      </c>
      <c r="B23833" t="s">
        <v>35945</v>
      </c>
      <c r="C23833" t="s">
        <v>78589</v>
      </c>
      <c r="D23833" t="s">
        <v>96435</v>
      </c>
      <c r="E23833" t="str">
        <f>_xlfn.XLOOKUP(A23833, Autores_correos!B:B, Autores_correos!A:A,"No encontrado")</f>
        <v>arquiroga@ucasal.edu.ar</v>
      </c>
    </row>
    <row r="23834" spans="1:5" x14ac:dyDescent="0.3">
      <c r="A23834" t="s">
        <v>35948</v>
      </c>
      <c r="B23834" t="s">
        <v>35949</v>
      </c>
      <c r="C23834" t="s">
        <v>78590</v>
      </c>
      <c r="D23834" t="s">
        <v>96436</v>
      </c>
      <c r="E23834" t="str">
        <f>_xlfn.XLOOKUP(A23834, Autores_correos!B:B, Autores_correos!A:A,"No encontrado")</f>
        <v>No encontrado</v>
      </c>
    </row>
    <row r="23835" spans="1:5" x14ac:dyDescent="0.3">
      <c r="A23835" t="s">
        <v>35950</v>
      </c>
      <c r="B23835" t="s">
        <v>35949</v>
      </c>
      <c r="C23835" t="s">
        <v>78590</v>
      </c>
      <c r="D23835" t="s">
        <v>96436</v>
      </c>
      <c r="E23835" t="str">
        <f>_xlfn.XLOOKUP(A23835, Autores_correos!B:B, Autores_correos!A:A,"No encontrado")</f>
        <v>No encontrado</v>
      </c>
    </row>
    <row r="23836" spans="1:5" x14ac:dyDescent="0.3">
      <c r="A23836" t="s">
        <v>35951</v>
      </c>
      <c r="B23836" t="s">
        <v>35952</v>
      </c>
      <c r="C23836" t="s">
        <v>78591</v>
      </c>
      <c r="D23836" t="s">
        <v>96437</v>
      </c>
      <c r="E23836" t="str">
        <f>_xlfn.XLOOKUP(A23836, Autores_correos!B:B, Autores_correos!A:A,"No encontrado")</f>
        <v>ivyma23@yahoo.es</v>
      </c>
    </row>
    <row r="23837" spans="1:5" x14ac:dyDescent="0.3">
      <c r="A23837" t="s">
        <v>35953</v>
      </c>
      <c r="B23837" t="s">
        <v>35952</v>
      </c>
      <c r="C23837" t="s">
        <v>78591</v>
      </c>
      <c r="D23837" t="s">
        <v>96437</v>
      </c>
      <c r="E23837" t="str">
        <f>_xlfn.XLOOKUP(A23837, Autores_correos!B:B, Autores_correos!A:A,"No encontrado")</f>
        <v>barbara.aguirre@unl.edu.ec</v>
      </c>
    </row>
    <row r="23838" spans="1:5" x14ac:dyDescent="0.3">
      <c r="A23838" t="s">
        <v>35954</v>
      </c>
      <c r="B23838" t="s">
        <v>35955</v>
      </c>
      <c r="C23838" t="s">
        <v>78592</v>
      </c>
      <c r="D23838" t="s">
        <v>96438</v>
      </c>
      <c r="E23838" t="str">
        <f>_xlfn.XLOOKUP(A23838, Autores_correos!B:B, Autores_correos!A:A,"No encontrado")</f>
        <v>farquerosc@unitru.edu.pe</v>
      </c>
    </row>
    <row r="23839" spans="1:5" x14ac:dyDescent="0.3">
      <c r="A23839" t="s">
        <v>35956</v>
      </c>
      <c r="B23839" t="s">
        <v>35957</v>
      </c>
      <c r="C23839" t="s">
        <v>78593</v>
      </c>
      <c r="D23839" t="s">
        <v>96439</v>
      </c>
      <c r="E23839" t="str">
        <f>_xlfn.XLOOKUP(A23839, Autores_correos!B:B, Autores_correos!A:A,"No encontrado")</f>
        <v>No encontrado</v>
      </c>
    </row>
    <row r="23840" spans="1:5" x14ac:dyDescent="0.3">
      <c r="A23840" t="s">
        <v>35958</v>
      </c>
      <c r="B23840" t="s">
        <v>35957</v>
      </c>
      <c r="C23840" t="s">
        <v>78593</v>
      </c>
      <c r="D23840" t="s">
        <v>96439</v>
      </c>
      <c r="E23840" t="str">
        <f>_xlfn.XLOOKUP(A23840, Autores_correos!B:B, Autores_correos!A:A,"No encontrado")</f>
        <v>No encontrado</v>
      </c>
    </row>
    <row r="23841" spans="1:5" x14ac:dyDescent="0.3">
      <c r="A23841" t="s">
        <v>35959</v>
      </c>
      <c r="B23841" t="s">
        <v>35957</v>
      </c>
      <c r="C23841" t="s">
        <v>78593</v>
      </c>
      <c r="D23841" t="s">
        <v>96439</v>
      </c>
      <c r="E23841" t="str">
        <f>_xlfn.XLOOKUP(A23841, Autores_correos!B:B, Autores_correos!A:A,"No encontrado")</f>
        <v>No encontrado</v>
      </c>
    </row>
    <row r="23842" spans="1:5" x14ac:dyDescent="0.3">
      <c r="A23842" t="s">
        <v>35961</v>
      </c>
      <c r="B23842" t="s">
        <v>35960</v>
      </c>
      <c r="C23842" t="s">
        <v>78594</v>
      </c>
      <c r="D23842" t="s">
        <v>96440</v>
      </c>
      <c r="E23842" t="str">
        <f>_xlfn.XLOOKUP(A23842, Autores_correos!B:B, Autores_correos!A:A,"No encontrado")</f>
        <v>No encontrado</v>
      </c>
    </row>
    <row r="23843" spans="1:5" x14ac:dyDescent="0.3">
      <c r="A23843" t="s">
        <v>35962</v>
      </c>
      <c r="B23843" t="s">
        <v>35963</v>
      </c>
      <c r="C23843" t="s">
        <v>78595</v>
      </c>
      <c r="D23843" t="s">
        <v>96441</v>
      </c>
      <c r="E23843" t="str">
        <f>_xlfn.XLOOKUP(A23843, Autores_correos!B:B, Autores_correos!A:A,"No encontrado")</f>
        <v>No encontrado</v>
      </c>
    </row>
    <row r="23844" spans="1:5" x14ac:dyDescent="0.3">
      <c r="A23844" t="s">
        <v>35964</v>
      </c>
      <c r="B23844" t="s">
        <v>35963</v>
      </c>
      <c r="C23844" t="s">
        <v>78595</v>
      </c>
      <c r="D23844" t="s">
        <v>96441</v>
      </c>
      <c r="E23844" t="str">
        <f>_xlfn.XLOOKUP(A23844, Autores_correos!B:B, Autores_correos!A:A,"No encontrado")</f>
        <v>No encontrado</v>
      </c>
    </row>
    <row r="23845" spans="1:5" x14ac:dyDescent="0.3">
      <c r="A23845" t="s">
        <v>35965</v>
      </c>
      <c r="B23845" t="s">
        <v>35963</v>
      </c>
      <c r="C23845" t="s">
        <v>78595</v>
      </c>
      <c r="D23845" t="s">
        <v>96441</v>
      </c>
      <c r="E23845" t="str">
        <f>_xlfn.XLOOKUP(A23845, Autores_correos!B:B, Autores_correos!A:A,"No encontrado")</f>
        <v>Karen.pimentel@educacion.gob.ec</v>
      </c>
    </row>
    <row r="23846" spans="1:5" x14ac:dyDescent="0.3">
      <c r="A23846" t="s">
        <v>35967</v>
      </c>
      <c r="B23846" t="s">
        <v>35966</v>
      </c>
      <c r="C23846" t="s">
        <v>78596</v>
      </c>
      <c r="D23846" t="s">
        <v>96442</v>
      </c>
      <c r="E23846" t="str">
        <f>_xlfn.XLOOKUP(A23846, Autores_correos!B:B, Autores_correos!A:A,"No encontrado")</f>
        <v>No encontrado</v>
      </c>
    </row>
    <row r="23847" spans="1:5" x14ac:dyDescent="0.3">
      <c r="A23847" t="s">
        <v>35968</v>
      </c>
      <c r="B23847" t="s">
        <v>35966</v>
      </c>
      <c r="C23847" t="s">
        <v>78596</v>
      </c>
      <c r="D23847" t="s">
        <v>96442</v>
      </c>
      <c r="E23847" t="str">
        <f>_xlfn.XLOOKUP(A23847, Autores_correos!B:B, Autores_correos!A:A,"No encontrado")</f>
        <v>No encontrado</v>
      </c>
    </row>
    <row r="23848" spans="1:5" x14ac:dyDescent="0.3">
      <c r="A23848" t="s">
        <v>35969</v>
      </c>
      <c r="B23848" t="s">
        <v>35966</v>
      </c>
      <c r="C23848" t="s">
        <v>78596</v>
      </c>
      <c r="D23848" t="s">
        <v>96442</v>
      </c>
      <c r="E23848" t="str">
        <f>_xlfn.XLOOKUP(A23848, Autores_correos!B:B, Autores_correos!A:A,"No encontrado")</f>
        <v>No encontrado</v>
      </c>
    </row>
    <row r="23849" spans="1:5" x14ac:dyDescent="0.3">
      <c r="A23849" t="s">
        <v>35970</v>
      </c>
      <c r="B23849" t="s">
        <v>35966</v>
      </c>
      <c r="C23849" t="s">
        <v>78596</v>
      </c>
      <c r="D23849" t="s">
        <v>96442</v>
      </c>
      <c r="E23849" t="str">
        <f>_xlfn.XLOOKUP(A23849, Autores_correos!B:B, Autores_correos!A:A,"No encontrado")</f>
        <v>No encontrado</v>
      </c>
    </row>
    <row r="23850" spans="1:5" x14ac:dyDescent="0.3">
      <c r="A23850" t="s">
        <v>35971</v>
      </c>
      <c r="B23850" t="s">
        <v>35972</v>
      </c>
      <c r="C23850" t="s">
        <v>78597</v>
      </c>
      <c r="D23850" t="s">
        <v>96443</v>
      </c>
      <c r="E23850" t="str">
        <f>_xlfn.XLOOKUP(A23850, Autores_correos!B:B, Autores_correos!A:A,"No encontrado")</f>
        <v>No encontrado</v>
      </c>
    </row>
    <row r="23851" spans="1:5" x14ac:dyDescent="0.3">
      <c r="A23851" t="s">
        <v>35973</v>
      </c>
      <c r="B23851" t="s">
        <v>35972</v>
      </c>
      <c r="C23851" t="s">
        <v>78597</v>
      </c>
      <c r="D23851" t="s">
        <v>96443</v>
      </c>
      <c r="E23851" t="str">
        <f>_xlfn.XLOOKUP(A23851, Autores_correos!B:B, Autores_correos!A:A,"No encontrado")</f>
        <v>No encontrado</v>
      </c>
    </row>
    <row r="23852" spans="1:5" x14ac:dyDescent="0.3">
      <c r="A23852" t="s">
        <v>35974</v>
      </c>
      <c r="B23852" t="s">
        <v>35975</v>
      </c>
      <c r="C23852" t="s">
        <v>78598</v>
      </c>
      <c r="D23852" t="s">
        <v>96444</v>
      </c>
      <c r="E23852" t="str">
        <f>_xlfn.XLOOKUP(A23852, Autores_correos!B:B, Autores_correos!A:A,"No encontrado")</f>
        <v>No encontrado</v>
      </c>
    </row>
    <row r="23853" spans="1:5" x14ac:dyDescent="0.3">
      <c r="A23853" t="s">
        <v>35976</v>
      </c>
      <c r="B23853" t="s">
        <v>35975</v>
      </c>
      <c r="C23853" t="s">
        <v>78598</v>
      </c>
      <c r="D23853" t="s">
        <v>96444</v>
      </c>
      <c r="E23853" t="str">
        <f>_xlfn.XLOOKUP(A23853, Autores_correos!B:B, Autores_correos!A:A,"No encontrado")</f>
        <v>No encontrado</v>
      </c>
    </row>
    <row r="23854" spans="1:5" x14ac:dyDescent="0.3">
      <c r="A23854" t="s">
        <v>35977</v>
      </c>
      <c r="B23854" t="s">
        <v>35978</v>
      </c>
      <c r="C23854" t="s">
        <v>78599</v>
      </c>
      <c r="D23854" t="s">
        <v>96445</v>
      </c>
      <c r="E23854" t="str">
        <f>_xlfn.XLOOKUP(A23854, Autores_correos!B:B, Autores_correos!A:A,"No encontrado")</f>
        <v>No encontrado</v>
      </c>
    </row>
    <row r="23855" spans="1:5" x14ac:dyDescent="0.3">
      <c r="A23855" t="s">
        <v>35979</v>
      </c>
      <c r="B23855" t="s">
        <v>35980</v>
      </c>
      <c r="C23855" t="s">
        <v>78600</v>
      </c>
      <c r="D23855" t="s">
        <v>96446</v>
      </c>
      <c r="E23855" t="str">
        <f>_xlfn.XLOOKUP(A23855, Autores_correos!B:B, Autores_correos!A:A,"No encontrado")</f>
        <v>julia.e.jaramillo@unl.edu.ec</v>
      </c>
    </row>
    <row r="23856" spans="1:5" x14ac:dyDescent="0.3">
      <c r="A23856" t="s">
        <v>35981</v>
      </c>
      <c r="B23856" t="s">
        <v>35980</v>
      </c>
      <c r="C23856" t="s">
        <v>78600</v>
      </c>
      <c r="D23856" t="s">
        <v>96446</v>
      </c>
      <c r="E23856" t="str">
        <f>_xlfn.XLOOKUP(A23856, Autores_correos!B:B, Autores_correos!A:A,"No encontrado")</f>
        <v>chriss.jimenez@unl.edu.ec</v>
      </c>
    </row>
    <row r="23857" spans="1:5" x14ac:dyDescent="0.3">
      <c r="A23857" t="s">
        <v>35982</v>
      </c>
      <c r="B23857" t="s">
        <v>35983</v>
      </c>
      <c r="C23857" t="s">
        <v>78601</v>
      </c>
      <c r="D23857" t="s">
        <v>96447</v>
      </c>
      <c r="E23857" t="str">
        <f>_xlfn.XLOOKUP(A23857, Autores_correos!B:B, Autores_correos!A:A,"No encontrado")</f>
        <v>especialistayeimy@gmail.com</v>
      </c>
    </row>
    <row r="23858" spans="1:5" x14ac:dyDescent="0.3">
      <c r="A23858" t="s">
        <v>35984</v>
      </c>
      <c r="B23858" t="s">
        <v>35985</v>
      </c>
      <c r="C23858" t="s">
        <v>78602</v>
      </c>
      <c r="D23858" t="s">
        <v>96448</v>
      </c>
      <c r="E23858" t="str">
        <f>_xlfn.XLOOKUP(A23858, Autores_correos!B:B, Autores_correos!A:A,"No encontrado")</f>
        <v>juanitofer1@hotmail.com</v>
      </c>
    </row>
    <row r="23859" spans="1:5" x14ac:dyDescent="0.3">
      <c r="A23859" t="s">
        <v>35986</v>
      </c>
      <c r="B23859" t="s">
        <v>35987</v>
      </c>
      <c r="C23859" t="s">
        <v>78603</v>
      </c>
      <c r="D23859" t="s">
        <v>96449</v>
      </c>
      <c r="E23859" t="str">
        <f>_xlfn.XLOOKUP(A23859, Autores_correos!B:B, Autores_correos!A:A,"No encontrado")</f>
        <v>guillermo.barrera@uaq.edu.mx</v>
      </c>
    </row>
    <row r="23860" spans="1:5" x14ac:dyDescent="0.3">
      <c r="A23860" t="s">
        <v>35988</v>
      </c>
      <c r="B23860" t="s">
        <v>35989</v>
      </c>
      <c r="C23860" t="s">
        <v>78604</v>
      </c>
      <c r="D23860" t="s">
        <v>96450</v>
      </c>
      <c r="E23860" t="str">
        <f>_xlfn.XLOOKUP(A23860, Autores_correos!B:B, Autores_correos!A:A,"No encontrado")</f>
        <v>No encontrado</v>
      </c>
    </row>
    <row r="23861" spans="1:5" x14ac:dyDescent="0.3">
      <c r="A23861" t="s">
        <v>35990</v>
      </c>
      <c r="B23861" t="s">
        <v>35989</v>
      </c>
      <c r="C23861" t="s">
        <v>78604</v>
      </c>
      <c r="D23861" t="s">
        <v>96450</v>
      </c>
      <c r="E23861" t="str">
        <f>_xlfn.XLOOKUP(A23861, Autores_correos!B:B, Autores_correos!A:A,"No encontrado")</f>
        <v>No encontrado</v>
      </c>
    </row>
    <row r="23862" spans="1:5" x14ac:dyDescent="0.3">
      <c r="A23862" t="s">
        <v>35991</v>
      </c>
      <c r="B23862" t="s">
        <v>35992</v>
      </c>
      <c r="C23862" t="s">
        <v>78605</v>
      </c>
      <c r="D23862" t="s">
        <v>96451</v>
      </c>
      <c r="E23862" t="str">
        <f>_xlfn.XLOOKUP(A23862, Autores_correos!B:B, Autores_correos!A:A,"No encontrado")</f>
        <v>henry.chavez.co@gmail.com</v>
      </c>
    </row>
    <row r="23863" spans="1:5" x14ac:dyDescent="0.3">
      <c r="A23863" t="s">
        <v>35993</v>
      </c>
      <c r="B23863" t="s">
        <v>35994</v>
      </c>
      <c r="C23863" t="s">
        <v>78606</v>
      </c>
      <c r="D23863" t="s">
        <v>96452</v>
      </c>
      <c r="E23863" t="str">
        <f>_xlfn.XLOOKUP(A23863, Autores_correos!B:B, Autores_correos!A:A,"No encontrado")</f>
        <v>No encontrado</v>
      </c>
    </row>
    <row r="23864" spans="1:5" x14ac:dyDescent="0.3">
      <c r="A23864" t="s">
        <v>35995</v>
      </c>
      <c r="B23864" t="s">
        <v>35994</v>
      </c>
      <c r="C23864" t="s">
        <v>78606</v>
      </c>
      <c r="D23864" t="s">
        <v>96452</v>
      </c>
      <c r="E23864" t="str">
        <f>_xlfn.XLOOKUP(A23864, Autores_correos!B:B, Autores_correos!A:A,"No encontrado")</f>
        <v>No encontrado</v>
      </c>
    </row>
    <row r="23865" spans="1:5" x14ac:dyDescent="0.3">
      <c r="A23865" t="s">
        <v>35996</v>
      </c>
      <c r="B23865" t="s">
        <v>35994</v>
      </c>
      <c r="C23865" t="s">
        <v>78606</v>
      </c>
      <c r="D23865" t="s">
        <v>96452</v>
      </c>
      <c r="E23865" t="str">
        <f>_xlfn.XLOOKUP(A23865, Autores_correos!B:B, Autores_correos!A:A,"No encontrado")</f>
        <v>No encontrado</v>
      </c>
    </row>
    <row r="23866" spans="1:5" x14ac:dyDescent="0.3">
      <c r="A23866" t="s">
        <v>35997</v>
      </c>
      <c r="B23866" t="s">
        <v>35994</v>
      </c>
      <c r="C23866" t="s">
        <v>78606</v>
      </c>
      <c r="D23866" t="s">
        <v>96452</v>
      </c>
      <c r="E23866" t="str">
        <f>_xlfn.XLOOKUP(A23866, Autores_correos!B:B, Autores_correos!A:A,"No encontrado")</f>
        <v>No encontrado</v>
      </c>
    </row>
    <row r="23867" spans="1:5" x14ac:dyDescent="0.3">
      <c r="A23867" t="s">
        <v>35998</v>
      </c>
      <c r="B23867" t="s">
        <v>35999</v>
      </c>
      <c r="C23867" t="s">
        <v>78607</v>
      </c>
      <c r="D23867" t="s">
        <v>96453</v>
      </c>
      <c r="E23867" t="str">
        <f>_xlfn.XLOOKUP(A23867, Autores_correos!B:B, Autores_correos!A:A,"No encontrado")</f>
        <v>No encontrado</v>
      </c>
    </row>
    <row r="23868" spans="1:5" x14ac:dyDescent="0.3">
      <c r="A23868" t="s">
        <v>36000</v>
      </c>
      <c r="B23868" t="s">
        <v>35999</v>
      </c>
      <c r="C23868" t="s">
        <v>78607</v>
      </c>
      <c r="D23868" t="s">
        <v>96453</v>
      </c>
      <c r="E23868" t="str">
        <f>_xlfn.XLOOKUP(A23868, Autores_correos!B:B, Autores_correos!A:A,"No encontrado")</f>
        <v>No encontrado</v>
      </c>
    </row>
    <row r="23869" spans="1:5" x14ac:dyDescent="0.3">
      <c r="A23869" t="s">
        <v>36001</v>
      </c>
      <c r="B23869" t="s">
        <v>35999</v>
      </c>
      <c r="C23869" t="s">
        <v>78607</v>
      </c>
      <c r="D23869" t="s">
        <v>96453</v>
      </c>
      <c r="E23869" t="str">
        <f>_xlfn.XLOOKUP(A23869, Autores_correos!B:B, Autores_correos!A:A,"No encontrado")</f>
        <v>No encontrado</v>
      </c>
    </row>
    <row r="23870" spans="1:5" x14ac:dyDescent="0.3">
      <c r="A23870" t="s">
        <v>36003</v>
      </c>
      <c r="B23870" t="s">
        <v>36002</v>
      </c>
      <c r="C23870" t="s">
        <v>78608</v>
      </c>
      <c r="D23870" t="s">
        <v>96454</v>
      </c>
      <c r="E23870" t="str">
        <f>_xlfn.XLOOKUP(A23870, Autores_correos!B:B, Autores_correos!A:A,"No encontrado")</f>
        <v>claudia.zambrano02@cu.ucsg.edu.ec</v>
      </c>
    </row>
    <row r="23871" spans="1:5" x14ac:dyDescent="0.3">
      <c r="A23871" t="s">
        <v>36004</v>
      </c>
      <c r="B23871" t="s">
        <v>36002</v>
      </c>
      <c r="C23871" t="s">
        <v>78608</v>
      </c>
      <c r="D23871" t="s">
        <v>96454</v>
      </c>
      <c r="E23871" t="str">
        <f>_xlfn.XLOOKUP(A23871, Autores_correos!B:B, Autores_correos!A:A,"No encontrado")</f>
        <v>No encontrado</v>
      </c>
    </row>
    <row r="23872" spans="1:5" x14ac:dyDescent="0.3">
      <c r="A23872" t="s">
        <v>36005</v>
      </c>
      <c r="B23872" t="s">
        <v>36002</v>
      </c>
      <c r="C23872" t="s">
        <v>78608</v>
      </c>
      <c r="D23872" t="s">
        <v>96454</v>
      </c>
      <c r="E23872" t="str">
        <f>_xlfn.XLOOKUP(A23872, Autores_correos!B:B, Autores_correos!A:A,"No encontrado")</f>
        <v>No encontrado</v>
      </c>
    </row>
    <row r="23873" spans="1:5" x14ac:dyDescent="0.3">
      <c r="A23873" t="s">
        <v>36006</v>
      </c>
      <c r="B23873" t="s">
        <v>36002</v>
      </c>
      <c r="C23873" t="s">
        <v>78608</v>
      </c>
      <c r="D23873" t="s">
        <v>96454</v>
      </c>
      <c r="E23873" t="str">
        <f>_xlfn.XLOOKUP(A23873, Autores_correos!B:B, Autores_correos!A:A,"No encontrado")</f>
        <v>ariana.munoz01@cu.ucsg.edu.ec</v>
      </c>
    </row>
    <row r="23874" spans="1:5" x14ac:dyDescent="0.3">
      <c r="A23874" t="s">
        <v>36007</v>
      </c>
      <c r="B23874" t="s">
        <v>36008</v>
      </c>
      <c r="C23874" t="s">
        <v>78609</v>
      </c>
      <c r="D23874" t="s">
        <v>96455</v>
      </c>
      <c r="E23874" t="str">
        <f>_xlfn.XLOOKUP(A23874, Autores_correos!B:B, Autores_correos!A:A,"No encontrado")</f>
        <v>lk.martinez@uabcs.mx</v>
      </c>
    </row>
    <row r="23875" spans="1:5" x14ac:dyDescent="0.3">
      <c r="A23875" t="s">
        <v>36009</v>
      </c>
      <c r="B23875" t="s">
        <v>36010</v>
      </c>
      <c r="C23875" t="s">
        <v>78610</v>
      </c>
      <c r="D23875" t="s">
        <v>96456</v>
      </c>
      <c r="E23875" t="str">
        <f>_xlfn.XLOOKUP(A23875, Autores_correos!B:B, Autores_correos!A:A,"No encontrado")</f>
        <v>yojanpadronh@gmail.com</v>
      </c>
    </row>
    <row r="23876" spans="1:5" x14ac:dyDescent="0.3">
      <c r="A23876" t="s">
        <v>36011</v>
      </c>
      <c r="B23876" t="s">
        <v>36012</v>
      </c>
      <c r="C23876" t="s">
        <v>78611</v>
      </c>
      <c r="D23876" t="s">
        <v>96457</v>
      </c>
      <c r="E23876" t="str">
        <f>_xlfn.XLOOKUP(A23876, Autores_correos!B:B, Autores_correos!A:A,"No encontrado")</f>
        <v>No encontrado</v>
      </c>
    </row>
    <row r="23877" spans="1:5" x14ac:dyDescent="0.3">
      <c r="A23877" t="s">
        <v>36013</v>
      </c>
      <c r="B23877" t="s">
        <v>36012</v>
      </c>
      <c r="C23877" t="s">
        <v>78611</v>
      </c>
      <c r="D23877" t="s">
        <v>96457</v>
      </c>
      <c r="E23877" t="str">
        <f>_xlfn.XLOOKUP(A23877, Autores_correos!B:B, Autores_correos!A:A,"No encontrado")</f>
        <v>No encontrado</v>
      </c>
    </row>
    <row r="23878" spans="1:5" x14ac:dyDescent="0.3">
      <c r="A23878" t="s">
        <v>36014</v>
      </c>
      <c r="B23878" t="s">
        <v>36015</v>
      </c>
      <c r="C23878" t="s">
        <v>78612</v>
      </c>
      <c r="D23878" t="s">
        <v>96458</v>
      </c>
      <c r="E23878" t="str">
        <f>_xlfn.XLOOKUP(A23878, Autores_correos!B:B, Autores_correos!A:A,"No encontrado")</f>
        <v>No encontrado</v>
      </c>
    </row>
    <row r="23879" spans="1:5" x14ac:dyDescent="0.3">
      <c r="A23879" t="s">
        <v>36016</v>
      </c>
      <c r="B23879" t="s">
        <v>36015</v>
      </c>
      <c r="C23879" t="s">
        <v>78612</v>
      </c>
      <c r="D23879" t="s">
        <v>96458</v>
      </c>
      <c r="E23879" t="str">
        <f>_xlfn.XLOOKUP(A23879, Autores_correos!B:B, Autores_correos!A:A,"No encontrado")</f>
        <v>No encontrado</v>
      </c>
    </row>
    <row r="23880" spans="1:5" x14ac:dyDescent="0.3">
      <c r="A23880" t="s">
        <v>36017</v>
      </c>
      <c r="B23880" t="s">
        <v>36015</v>
      </c>
      <c r="C23880" t="s">
        <v>78612</v>
      </c>
      <c r="D23880" t="s">
        <v>96458</v>
      </c>
      <c r="E23880" t="str">
        <f>_xlfn.XLOOKUP(A23880, Autores_correos!B:B, Autores_correos!A:A,"No encontrado")</f>
        <v>No encontrado</v>
      </c>
    </row>
    <row r="23881" spans="1:5" x14ac:dyDescent="0.3">
      <c r="A23881" t="s">
        <v>36018</v>
      </c>
      <c r="B23881" t="s">
        <v>36015</v>
      </c>
      <c r="C23881" t="s">
        <v>78612</v>
      </c>
      <c r="D23881" t="s">
        <v>96458</v>
      </c>
      <c r="E23881" t="str">
        <f>_xlfn.XLOOKUP(A23881, Autores_correos!B:B, Autores_correos!A:A,"No encontrado")</f>
        <v>No encontrado</v>
      </c>
    </row>
    <row r="23882" spans="1:5" x14ac:dyDescent="0.3">
      <c r="A23882" t="s">
        <v>36019</v>
      </c>
      <c r="B23882" t="s">
        <v>36015</v>
      </c>
      <c r="C23882" t="s">
        <v>78612</v>
      </c>
      <c r="D23882" t="s">
        <v>96458</v>
      </c>
      <c r="E23882" t="str">
        <f>_xlfn.XLOOKUP(A23882, Autores_correos!B:B, Autores_correos!A:A,"No encontrado")</f>
        <v>No encontrado</v>
      </c>
    </row>
    <row r="23883" spans="1:5" x14ac:dyDescent="0.3">
      <c r="A23883" t="s">
        <v>36020</v>
      </c>
      <c r="B23883" t="s">
        <v>36021</v>
      </c>
      <c r="C23883" t="s">
        <v>78613</v>
      </c>
      <c r="D23883" t="s">
        <v>96459</v>
      </c>
      <c r="E23883" t="str">
        <f>_xlfn.XLOOKUP(A23883, Autores_correos!B:B, Autores_correos!A:A,"No encontrado")</f>
        <v>kathrine.guzman@ucuenca.edu.ec</v>
      </c>
    </row>
    <row r="23884" spans="1:5" x14ac:dyDescent="0.3">
      <c r="A23884" t="s">
        <v>36023</v>
      </c>
      <c r="B23884" t="s">
        <v>36022</v>
      </c>
      <c r="C23884" t="s">
        <v>78614</v>
      </c>
      <c r="D23884" t="s">
        <v>96460</v>
      </c>
      <c r="E23884" t="str">
        <f>_xlfn.XLOOKUP(A23884, Autores_correos!B:B, Autores_correos!A:A,"No encontrado")</f>
        <v>mavazquez@uv.mx</v>
      </c>
    </row>
    <row r="23885" spans="1:5" x14ac:dyDescent="0.3">
      <c r="A23885" t="s">
        <v>36024</v>
      </c>
      <c r="B23885" t="s">
        <v>36025</v>
      </c>
      <c r="C23885" t="s">
        <v>78615</v>
      </c>
      <c r="D23885" t="s">
        <v>96461</v>
      </c>
      <c r="E23885" t="str">
        <f>_xlfn.XLOOKUP(A23885, Autores_correos!B:B, Autores_correos!A:A,"No encontrado")</f>
        <v>alfonsonavedo@gmail.com</v>
      </c>
    </row>
    <row r="23886" spans="1:5" x14ac:dyDescent="0.3">
      <c r="A23886" t="s">
        <v>36026</v>
      </c>
      <c r="B23886" t="s">
        <v>36027</v>
      </c>
      <c r="C23886" t="s">
        <v>78616</v>
      </c>
      <c r="D23886" t="s">
        <v>96462</v>
      </c>
      <c r="E23886" t="str">
        <f>_xlfn.XLOOKUP(A23886, Autores_correos!B:B, Autores_correos!A:A,"No encontrado")</f>
        <v>No encontrado</v>
      </c>
    </row>
    <row r="23887" spans="1:5" x14ac:dyDescent="0.3">
      <c r="A23887" t="s">
        <v>36028</v>
      </c>
      <c r="B23887" t="s">
        <v>36027</v>
      </c>
      <c r="C23887" t="s">
        <v>78616</v>
      </c>
      <c r="D23887" t="s">
        <v>96462</v>
      </c>
      <c r="E23887" t="str">
        <f>_xlfn.XLOOKUP(A23887, Autores_correos!B:B, Autores_correos!A:A,"No encontrado")</f>
        <v>No encontrado</v>
      </c>
    </row>
    <row r="23888" spans="1:5" x14ac:dyDescent="0.3">
      <c r="A23888" t="s">
        <v>36029</v>
      </c>
      <c r="B23888" t="s">
        <v>36027</v>
      </c>
      <c r="C23888" t="s">
        <v>78616</v>
      </c>
      <c r="D23888" t="s">
        <v>96462</v>
      </c>
      <c r="E23888" t="str">
        <f>_xlfn.XLOOKUP(A23888, Autores_correos!B:B, Autores_correos!A:A,"No encontrado")</f>
        <v>leylie-r.camanovejerano-d@up.ac.pa</v>
      </c>
    </row>
    <row r="23889" spans="1:5" x14ac:dyDescent="0.3">
      <c r="A23889" t="s">
        <v>36030</v>
      </c>
      <c r="B23889" t="s">
        <v>36027</v>
      </c>
      <c r="C23889" t="s">
        <v>78616</v>
      </c>
      <c r="D23889" t="s">
        <v>96462</v>
      </c>
      <c r="E23889" t="str">
        <f>_xlfn.XLOOKUP(A23889, Autores_correos!B:B, Autores_correos!A:A,"No encontrado")</f>
        <v>ruth.dominguez@up.ac.pa</v>
      </c>
    </row>
    <row r="23890" spans="1:5" x14ac:dyDescent="0.3">
      <c r="A23890" t="s">
        <v>36031</v>
      </c>
      <c r="B23890" t="s">
        <v>36027</v>
      </c>
      <c r="C23890" t="s">
        <v>78616</v>
      </c>
      <c r="D23890" t="s">
        <v>96462</v>
      </c>
      <c r="E23890" t="str">
        <f>_xlfn.XLOOKUP(A23890, Autores_correos!B:B, Autores_correos!A:A,"No encontrado")</f>
        <v>gabriela-i.evans-r@up.ac.pa</v>
      </c>
    </row>
    <row r="23891" spans="1:5" x14ac:dyDescent="0.3">
      <c r="A23891" t="s">
        <v>36032</v>
      </c>
      <c r="B23891" t="s">
        <v>36033</v>
      </c>
      <c r="C23891" t="s">
        <v>78617</v>
      </c>
      <c r="D23891" t="s">
        <v>96463</v>
      </c>
      <c r="E23891" t="str">
        <f>_xlfn.XLOOKUP(A23891, Autores_correos!B:B, Autores_correos!A:A,"No encontrado")</f>
        <v>jaramburo@cucea.udg.mx</v>
      </c>
    </row>
    <row r="23892" spans="1:5" x14ac:dyDescent="0.3">
      <c r="A23892" t="s">
        <v>36034</v>
      </c>
      <c r="B23892" t="s">
        <v>36033</v>
      </c>
      <c r="C23892" t="s">
        <v>78617</v>
      </c>
      <c r="D23892" t="s">
        <v>96463</v>
      </c>
      <c r="E23892" t="str">
        <f>_xlfn.XLOOKUP(A23892, Autores_correos!B:B, Autores_correos!A:A,"No encontrado")</f>
        <v>marco.flores5037@academicos.udg.mx</v>
      </c>
    </row>
    <row r="23893" spans="1:5" x14ac:dyDescent="0.3">
      <c r="A23893" t="s">
        <v>36035</v>
      </c>
      <c r="B23893" t="s">
        <v>36036</v>
      </c>
      <c r="C23893" t="s">
        <v>78618</v>
      </c>
      <c r="D23893" t="s">
        <v>96464</v>
      </c>
      <c r="E23893" t="str">
        <f>_xlfn.XLOOKUP(A23893, Autores_correos!B:B, Autores_correos!A:A,"No encontrado")</f>
        <v>gil.marenco@hotmail.com</v>
      </c>
    </row>
    <row r="23894" spans="1:5" x14ac:dyDescent="0.3">
      <c r="A23894" t="s">
        <v>36037</v>
      </c>
      <c r="B23894" t="s">
        <v>36036</v>
      </c>
      <c r="C23894" t="s">
        <v>78618</v>
      </c>
      <c r="D23894" t="s">
        <v>96464</v>
      </c>
      <c r="E23894" t="str">
        <f>_xlfn.XLOOKUP(A23894, Autores_correos!B:B, Autores_correos!A:A,"No encontrado")</f>
        <v>Demsalamanca_98@hotmail.es</v>
      </c>
    </row>
    <row r="23895" spans="1:5" x14ac:dyDescent="0.3">
      <c r="A23895" t="s">
        <v>36038</v>
      </c>
      <c r="B23895" t="s">
        <v>36036</v>
      </c>
      <c r="C23895" t="s">
        <v>78618</v>
      </c>
      <c r="D23895" t="s">
        <v>96464</v>
      </c>
      <c r="E23895" t="str">
        <f>_xlfn.XLOOKUP(A23895, Autores_correos!B:B, Autores_correos!A:A,"No encontrado")</f>
        <v>Ricardorodriguezotoya@gmail.com</v>
      </c>
    </row>
    <row r="23896" spans="1:5" x14ac:dyDescent="0.3">
      <c r="A23896" t="s">
        <v>36040</v>
      </c>
      <c r="B23896" t="s">
        <v>36039</v>
      </c>
      <c r="C23896" t="s">
        <v>78619</v>
      </c>
      <c r="D23896" t="s">
        <v>96465</v>
      </c>
      <c r="E23896" t="str">
        <f>_xlfn.XLOOKUP(A23896, Autores_correos!B:B, Autores_correos!A:A,"No encontrado")</f>
        <v>damiangomez19011995@icloud.com</v>
      </c>
    </row>
    <row r="23897" spans="1:5" x14ac:dyDescent="0.3">
      <c r="A23897" t="s">
        <v>36041</v>
      </c>
      <c r="B23897" t="s">
        <v>36042</v>
      </c>
      <c r="C23897" t="s">
        <v>78620</v>
      </c>
      <c r="D23897" t="s">
        <v>96466</v>
      </c>
      <c r="E23897" t="str">
        <f>_xlfn.XLOOKUP(A23897, Autores_correos!B:B, Autores_correos!A:A,"No encontrado")</f>
        <v>nayely.farfan@unl.edu.ec</v>
      </c>
    </row>
    <row r="23898" spans="1:5" x14ac:dyDescent="0.3">
      <c r="A23898" t="s">
        <v>36043</v>
      </c>
      <c r="B23898" t="s">
        <v>36044</v>
      </c>
      <c r="C23898" t="s">
        <v>78621</v>
      </c>
      <c r="D23898" t="s">
        <v>96467</v>
      </c>
      <c r="E23898" t="str">
        <f>_xlfn.XLOOKUP(A23898, Autores_correos!B:B, Autores_correos!A:A,"No encontrado")</f>
        <v>mburbano2@utmachala.edu.ec</v>
      </c>
    </row>
    <row r="23899" spans="1:5" x14ac:dyDescent="0.3">
      <c r="A23899" t="s">
        <v>36045</v>
      </c>
      <c r="B23899" t="s">
        <v>36044</v>
      </c>
      <c r="C23899" t="s">
        <v>78621</v>
      </c>
      <c r="D23899" t="s">
        <v>96467</v>
      </c>
      <c r="E23899" t="str">
        <f>_xlfn.XLOOKUP(A23899, Autores_correos!B:B, Autores_correos!A:A,"No encontrado")</f>
        <v>asuconota@utmachala.edu.ec</v>
      </c>
    </row>
    <row r="23900" spans="1:5" x14ac:dyDescent="0.3">
      <c r="A23900" t="s">
        <v>36046</v>
      </c>
      <c r="B23900" t="s">
        <v>36047</v>
      </c>
      <c r="C23900" t="s">
        <v>78622</v>
      </c>
      <c r="D23900" t="s">
        <v>96468</v>
      </c>
      <c r="E23900" t="str">
        <f>_xlfn.XLOOKUP(A23900, Autores_correos!B:B, Autores_correos!A:A,"No encontrado")</f>
        <v>oicatateachersully@gmail.com</v>
      </c>
    </row>
    <row r="23901" spans="1:5" x14ac:dyDescent="0.3">
      <c r="A23901" t="s">
        <v>36048</v>
      </c>
      <c r="B23901" t="s">
        <v>36049</v>
      </c>
      <c r="C23901" t="s">
        <v>78623</v>
      </c>
      <c r="D23901" t="s">
        <v>96469</v>
      </c>
      <c r="E23901" t="str">
        <f>_xlfn.XLOOKUP(A23901, Autores_correos!B:B, Autores_correos!A:A,"No encontrado")</f>
        <v>No encontrado</v>
      </c>
    </row>
    <row r="23902" spans="1:5" x14ac:dyDescent="0.3">
      <c r="A23902" t="s">
        <v>36050</v>
      </c>
      <c r="B23902" t="s">
        <v>36049</v>
      </c>
      <c r="C23902" t="s">
        <v>78623</v>
      </c>
      <c r="D23902" t="s">
        <v>96469</v>
      </c>
      <c r="E23902" t="str">
        <f>_xlfn.XLOOKUP(A23902, Autores_correos!B:B, Autores_correos!A:A,"No encontrado")</f>
        <v>camilo.garcia02@uptc.edu.co</v>
      </c>
    </row>
    <row r="23903" spans="1:5" x14ac:dyDescent="0.3">
      <c r="A23903" t="s">
        <v>36051</v>
      </c>
      <c r="B23903" t="s">
        <v>36049</v>
      </c>
      <c r="C23903" t="s">
        <v>78623</v>
      </c>
      <c r="D23903" t="s">
        <v>96469</v>
      </c>
      <c r="E23903" t="str">
        <f>_xlfn.XLOOKUP(A23903, Autores_correos!B:B, Autores_correos!A:A,"No encontrado")</f>
        <v>No encontrado</v>
      </c>
    </row>
    <row r="23904" spans="1:5" x14ac:dyDescent="0.3">
      <c r="A23904" t="s">
        <v>36052</v>
      </c>
      <c r="B23904" t="s">
        <v>36049</v>
      </c>
      <c r="C23904" t="s">
        <v>78623</v>
      </c>
      <c r="D23904" t="s">
        <v>96469</v>
      </c>
      <c r="E23904" t="str">
        <f>_xlfn.XLOOKUP(A23904, Autores_correos!B:B, Autores_correos!A:A,"No encontrado")</f>
        <v>No encontrado</v>
      </c>
    </row>
    <row r="23905" spans="1:5" x14ac:dyDescent="0.3">
      <c r="A23905" t="s">
        <v>36053</v>
      </c>
      <c r="B23905" t="s">
        <v>36054</v>
      </c>
      <c r="C23905" t="s">
        <v>78624</v>
      </c>
      <c r="D23905" t="s">
        <v>96470</v>
      </c>
      <c r="E23905" t="str">
        <f>_xlfn.XLOOKUP(A23905, Autores_correos!B:B, Autores_correos!A:A,"No encontrado")</f>
        <v>jlva_1990@yahoo.es</v>
      </c>
    </row>
    <row r="23906" spans="1:5" x14ac:dyDescent="0.3">
      <c r="A23906" t="s">
        <v>36055</v>
      </c>
      <c r="B23906" t="s">
        <v>36056</v>
      </c>
      <c r="C23906" t="s">
        <v>78625</v>
      </c>
      <c r="D23906" t="s">
        <v>96471</v>
      </c>
      <c r="E23906" t="str">
        <f>_xlfn.XLOOKUP(A23906, Autores_correos!B:B, Autores_correos!A:A,"No encontrado")</f>
        <v>dalton.m.castillo@unl.edu.ec</v>
      </c>
    </row>
    <row r="23907" spans="1:5" x14ac:dyDescent="0.3">
      <c r="A23907" t="s">
        <v>36057</v>
      </c>
      <c r="B23907" t="s">
        <v>36058</v>
      </c>
      <c r="C23907" t="s">
        <v>78626</v>
      </c>
      <c r="D23907" t="s">
        <v>96472</v>
      </c>
      <c r="E23907" t="str">
        <f>_xlfn.XLOOKUP(A23907, Autores_correos!B:B, Autores_correos!A:A,"No encontrado")</f>
        <v>alexander.cruz3@unmsm.edu.pe</v>
      </c>
    </row>
    <row r="23908" spans="1:5" x14ac:dyDescent="0.3">
      <c r="A23908" t="s">
        <v>36059</v>
      </c>
      <c r="B23908" t="s">
        <v>36060</v>
      </c>
      <c r="C23908" t="s">
        <v>78627</v>
      </c>
      <c r="D23908" t="s">
        <v>96473</v>
      </c>
      <c r="E23908" t="str">
        <f>_xlfn.XLOOKUP(A23908, Autores_correos!B:B, Autores_correos!A:A,"No encontrado")</f>
        <v>marioj.benitez@yahoo.es</v>
      </c>
    </row>
    <row r="23909" spans="1:5" x14ac:dyDescent="0.3">
      <c r="A23909" t="s">
        <v>36061</v>
      </c>
      <c r="B23909" t="s">
        <v>36062</v>
      </c>
      <c r="C23909" t="s">
        <v>78628</v>
      </c>
      <c r="D23909" t="s">
        <v>96474</v>
      </c>
      <c r="E23909" t="str">
        <f>_xlfn.XLOOKUP(A23909, Autores_correos!B:B, Autores_correos!A:A,"No encontrado")</f>
        <v>johao.calva@unl.edu.ec</v>
      </c>
    </row>
    <row r="23910" spans="1:5" x14ac:dyDescent="0.3">
      <c r="A23910" t="s">
        <v>36064</v>
      </c>
      <c r="B23910" t="s">
        <v>36063</v>
      </c>
      <c r="C23910" t="s">
        <v>78629</v>
      </c>
      <c r="D23910" t="s">
        <v>96475</v>
      </c>
      <c r="E23910" t="str">
        <f>_xlfn.XLOOKUP(A23910, Autores_correos!B:B, Autores_correos!A:A,"No encontrado")</f>
        <v>jramirez@itesa.edu.mx</v>
      </c>
    </row>
    <row r="23911" spans="1:5" x14ac:dyDescent="0.3">
      <c r="A23911" t="s">
        <v>36065</v>
      </c>
      <c r="B23911" t="s">
        <v>36066</v>
      </c>
      <c r="C23911" t="s">
        <v>78630</v>
      </c>
      <c r="D23911" t="s">
        <v>96476</v>
      </c>
      <c r="E23911" t="str">
        <f>_xlfn.XLOOKUP(A23911, Autores_correos!B:B, Autores_correos!A:A,"No encontrado")</f>
        <v>victorunimag@gmail.com</v>
      </c>
    </row>
    <row r="23912" spans="1:5" x14ac:dyDescent="0.3">
      <c r="A23912" t="s">
        <v>36067</v>
      </c>
      <c r="B23912" t="s">
        <v>36066</v>
      </c>
      <c r="C23912" t="s">
        <v>78630</v>
      </c>
      <c r="D23912" t="s">
        <v>96476</v>
      </c>
      <c r="E23912" t="str">
        <f>_xlfn.XLOOKUP(A23912, Autores_correos!B:B, Autores_correos!A:A,"No encontrado")</f>
        <v>deibys.0126@hotmail.com</v>
      </c>
    </row>
    <row r="23913" spans="1:5" x14ac:dyDescent="0.3">
      <c r="A23913" t="s">
        <v>36068</v>
      </c>
      <c r="B23913" t="s">
        <v>36069</v>
      </c>
      <c r="C23913" t="s">
        <v>78631</v>
      </c>
      <c r="D23913" t="s">
        <v>96477</v>
      </c>
      <c r="E23913" t="str">
        <f>_xlfn.XLOOKUP(A23913, Autores_correos!B:B, Autores_correos!A:A,"No encontrado")</f>
        <v>No encontrado</v>
      </c>
    </row>
    <row r="23914" spans="1:5" x14ac:dyDescent="0.3">
      <c r="A23914" t="s">
        <v>36070</v>
      </c>
      <c r="B23914" t="s">
        <v>36069</v>
      </c>
      <c r="C23914" t="s">
        <v>78631</v>
      </c>
      <c r="D23914" t="s">
        <v>96477</v>
      </c>
      <c r="E23914" t="str">
        <f>_xlfn.XLOOKUP(A23914, Autores_correos!B:B, Autores_correos!A:A,"No encontrado")</f>
        <v>No encontrado</v>
      </c>
    </row>
    <row r="23915" spans="1:5" x14ac:dyDescent="0.3">
      <c r="A23915" t="s">
        <v>36071</v>
      </c>
      <c r="B23915" t="s">
        <v>36069</v>
      </c>
      <c r="C23915" t="s">
        <v>78631</v>
      </c>
      <c r="D23915" t="s">
        <v>96477</v>
      </c>
      <c r="E23915" t="str">
        <f>_xlfn.XLOOKUP(A23915, Autores_correos!B:B, Autores_correos!A:A,"No encontrado")</f>
        <v>monica.lalvarado@academicos.udg.mx</v>
      </c>
    </row>
    <row r="23916" spans="1:5" x14ac:dyDescent="0.3">
      <c r="A23916" t="s">
        <v>36072</v>
      </c>
      <c r="B23916" t="s">
        <v>36069</v>
      </c>
      <c r="C23916" t="s">
        <v>78631</v>
      </c>
      <c r="D23916" t="s">
        <v>96477</v>
      </c>
      <c r="E23916" t="str">
        <f>_xlfn.XLOOKUP(A23916, Autores_correos!B:B, Autores_correos!A:A,"No encontrado")</f>
        <v>rogelio.valadez@academicos.udg.mx</v>
      </c>
    </row>
    <row r="23917" spans="1:5" x14ac:dyDescent="0.3">
      <c r="A23917" t="s">
        <v>36073</v>
      </c>
      <c r="B23917" t="s">
        <v>36074</v>
      </c>
      <c r="C23917" t="s">
        <v>78632</v>
      </c>
      <c r="D23917" t="s">
        <v>96478</v>
      </c>
      <c r="E23917" t="str">
        <f>_xlfn.XLOOKUP(A23917, Autores_correos!B:B, Autores_correos!A:A,"No encontrado")</f>
        <v>No encontrado</v>
      </c>
    </row>
    <row r="23918" spans="1:5" x14ac:dyDescent="0.3">
      <c r="A23918" t="s">
        <v>36075</v>
      </c>
      <c r="B23918" t="s">
        <v>36074</v>
      </c>
      <c r="C23918" t="s">
        <v>78632</v>
      </c>
      <c r="D23918" t="s">
        <v>96478</v>
      </c>
      <c r="E23918" t="str">
        <f>_xlfn.XLOOKUP(A23918, Autores_correos!B:B, Autores_correos!A:A,"No encontrado")</f>
        <v>No encontrado</v>
      </c>
    </row>
    <row r="23919" spans="1:5" x14ac:dyDescent="0.3">
      <c r="A23919" t="s">
        <v>36076</v>
      </c>
      <c r="B23919" t="s">
        <v>36074</v>
      </c>
      <c r="C23919" t="s">
        <v>78632</v>
      </c>
      <c r="D23919" t="s">
        <v>96478</v>
      </c>
      <c r="E23919" t="str">
        <f>_xlfn.XLOOKUP(A23919, Autores_correos!B:B, Autores_correos!A:A,"No encontrado")</f>
        <v>No encontrado</v>
      </c>
    </row>
    <row r="23920" spans="1:5" x14ac:dyDescent="0.3">
      <c r="A23920" t="s">
        <v>36077</v>
      </c>
      <c r="B23920" t="s">
        <v>36074</v>
      </c>
      <c r="C23920" t="s">
        <v>78632</v>
      </c>
      <c r="D23920" t="s">
        <v>96478</v>
      </c>
      <c r="E23920" t="str">
        <f>_xlfn.XLOOKUP(A23920, Autores_correos!B:B, Autores_correos!A:A,"No encontrado")</f>
        <v>jhonny.villafuerte@uleam.edu.ec</v>
      </c>
    </row>
    <row r="23921" spans="1:5" x14ac:dyDescent="0.3">
      <c r="A23921" t="s">
        <v>36078</v>
      </c>
      <c r="B23921" t="s">
        <v>36079</v>
      </c>
      <c r="C23921" t="s">
        <v>78633</v>
      </c>
      <c r="D23921" t="s">
        <v>96479</v>
      </c>
      <c r="E23921" t="str">
        <f>_xlfn.XLOOKUP(A23921, Autores_correos!B:B, Autores_correos!A:A,"No encontrado")</f>
        <v>guissell.suing@unl.edu.ec</v>
      </c>
    </row>
    <row r="23922" spans="1:5" x14ac:dyDescent="0.3">
      <c r="A23922" t="s">
        <v>36080</v>
      </c>
      <c r="B23922" t="s">
        <v>36081</v>
      </c>
      <c r="C23922" t="s">
        <v>78634</v>
      </c>
      <c r="D23922" t="s">
        <v>96480</v>
      </c>
      <c r="E23922" t="str">
        <f>_xlfn.XLOOKUP(A23922, Autores_correos!B:B, Autores_correos!A:A,"No encontrado")</f>
        <v>ramos.hernandez.lr@bine.mx</v>
      </c>
    </row>
    <row r="23923" spans="1:5" x14ac:dyDescent="0.3">
      <c r="A23923" t="s">
        <v>36082</v>
      </c>
      <c r="B23923" t="s">
        <v>36081</v>
      </c>
      <c r="C23923" t="s">
        <v>78634</v>
      </c>
      <c r="D23923" t="s">
        <v>96480</v>
      </c>
      <c r="E23923" t="str">
        <f>_xlfn.XLOOKUP(A23923, Autores_correos!B:B, Autores_correos!A:A,"No encontrado")</f>
        <v>ireri@freinetprometeo.edu.mx</v>
      </c>
    </row>
    <row r="23924" spans="1:5" x14ac:dyDescent="0.3">
      <c r="A23924" t="s">
        <v>36083</v>
      </c>
      <c r="B23924" t="s">
        <v>36084</v>
      </c>
      <c r="C23924" t="s">
        <v>78635</v>
      </c>
      <c r="D23924" t="s">
        <v>96481</v>
      </c>
      <c r="E23924" t="str">
        <f>_xlfn.XLOOKUP(A23924, Autores_correos!B:B, Autores_correos!A:A,"No encontrado")</f>
        <v>No encontrado</v>
      </c>
    </row>
    <row r="23925" spans="1:5" x14ac:dyDescent="0.3">
      <c r="A23925" t="s">
        <v>36085</v>
      </c>
      <c r="B23925" t="s">
        <v>36084</v>
      </c>
      <c r="C23925" t="s">
        <v>78635</v>
      </c>
      <c r="D23925" t="s">
        <v>96481</v>
      </c>
      <c r="E23925" t="str">
        <f>_xlfn.XLOOKUP(A23925, Autores_correos!B:B, Autores_correos!A:A,"No encontrado")</f>
        <v>990.hermosilla@gmail.com</v>
      </c>
    </row>
    <row r="23926" spans="1:5" x14ac:dyDescent="0.3">
      <c r="A23926" t="s">
        <v>36086</v>
      </c>
      <c r="B23926" t="s">
        <v>36084</v>
      </c>
      <c r="C23926" t="s">
        <v>78635</v>
      </c>
      <c r="D23926" t="s">
        <v>96481</v>
      </c>
      <c r="E23926" t="str">
        <f>_xlfn.XLOOKUP(A23926, Autores_correos!B:B, Autores_correos!A:A,"No encontrado")</f>
        <v>No encontrado</v>
      </c>
    </row>
    <row r="23927" spans="1:5" x14ac:dyDescent="0.3">
      <c r="A23927" t="s">
        <v>36087</v>
      </c>
      <c r="B23927" t="s">
        <v>36088</v>
      </c>
      <c r="C23927" t="s">
        <v>78636</v>
      </c>
      <c r="D23927" t="s">
        <v>96482</v>
      </c>
      <c r="E23927" t="str">
        <f>_xlfn.XLOOKUP(A23927, Autores_correos!B:B, Autores_correos!A:A,"No encontrado")</f>
        <v>No encontrado</v>
      </c>
    </row>
    <row r="23928" spans="1:5" x14ac:dyDescent="0.3">
      <c r="A23928" t="s">
        <v>36089</v>
      </c>
      <c r="B23928" t="s">
        <v>36088</v>
      </c>
      <c r="C23928" t="s">
        <v>78636</v>
      </c>
      <c r="D23928" t="s">
        <v>96482</v>
      </c>
      <c r="E23928" t="str">
        <f>_xlfn.XLOOKUP(A23928, Autores_correos!B:B, Autores_correos!A:A,"No encontrado")</f>
        <v>No encontrado</v>
      </c>
    </row>
    <row r="23929" spans="1:5" x14ac:dyDescent="0.3">
      <c r="A23929" t="s">
        <v>36090</v>
      </c>
      <c r="B23929" t="s">
        <v>36088</v>
      </c>
      <c r="C23929" t="s">
        <v>78636</v>
      </c>
      <c r="D23929" t="s">
        <v>96482</v>
      </c>
      <c r="E23929" t="str">
        <f>_xlfn.XLOOKUP(A23929, Autores_correos!B:B, Autores_correos!A:A,"No encontrado")</f>
        <v>No encontrado</v>
      </c>
    </row>
    <row r="23930" spans="1:5" x14ac:dyDescent="0.3">
      <c r="A23930" t="s">
        <v>36091</v>
      </c>
      <c r="B23930" t="s">
        <v>36088</v>
      </c>
      <c r="C23930" t="s">
        <v>78636</v>
      </c>
      <c r="D23930" t="s">
        <v>96482</v>
      </c>
      <c r="E23930" t="str">
        <f>_xlfn.XLOOKUP(A23930, Autores_correos!B:B, Autores_correos!A:A,"No encontrado")</f>
        <v>No encontrado</v>
      </c>
    </row>
    <row r="23931" spans="1:5" x14ac:dyDescent="0.3">
      <c r="A23931" t="s">
        <v>36092</v>
      </c>
      <c r="B23931" t="s">
        <v>36088</v>
      </c>
      <c r="C23931" t="s">
        <v>78636</v>
      </c>
      <c r="D23931" t="s">
        <v>96482</v>
      </c>
      <c r="E23931" t="str">
        <f>_xlfn.XLOOKUP(A23931, Autores_correos!B:B, Autores_correos!A:A,"No encontrado")</f>
        <v>No encontrado</v>
      </c>
    </row>
    <row r="23932" spans="1:5" x14ac:dyDescent="0.3">
      <c r="A23932" t="s">
        <v>36093</v>
      </c>
      <c r="B23932" t="s">
        <v>36088</v>
      </c>
      <c r="C23932" t="s">
        <v>78636</v>
      </c>
      <c r="D23932" t="s">
        <v>96482</v>
      </c>
      <c r="E23932" t="str">
        <f>_xlfn.XLOOKUP(A23932, Autores_correos!B:B, Autores_correos!A:A,"No encontrado")</f>
        <v>dovacacela@utpl.edu.ec</v>
      </c>
    </row>
    <row r="23933" spans="1:5" x14ac:dyDescent="0.3">
      <c r="A23933" t="s">
        <v>36094</v>
      </c>
      <c r="B23933" t="s">
        <v>36088</v>
      </c>
      <c r="C23933" t="s">
        <v>78636</v>
      </c>
      <c r="D23933" t="s">
        <v>96482</v>
      </c>
      <c r="E23933" t="str">
        <f>_xlfn.XLOOKUP(A23933, Autores_correos!B:B, Autores_correos!A:A,"No encontrado")</f>
        <v>No encontrado</v>
      </c>
    </row>
    <row r="23934" spans="1:5" x14ac:dyDescent="0.3">
      <c r="A23934" t="s">
        <v>36095</v>
      </c>
      <c r="B23934" t="s">
        <v>36088</v>
      </c>
      <c r="C23934" t="s">
        <v>78636</v>
      </c>
      <c r="D23934" t="s">
        <v>96482</v>
      </c>
      <c r="E23934" t="str">
        <f>_xlfn.XLOOKUP(A23934, Autores_correos!B:B, Autores_correos!A:A,"No encontrado")</f>
        <v>No encontrado</v>
      </c>
    </row>
    <row r="23935" spans="1:5" x14ac:dyDescent="0.3">
      <c r="A23935" t="s">
        <v>36096</v>
      </c>
      <c r="B23935" t="s">
        <v>36097</v>
      </c>
      <c r="C23935" t="s">
        <v>78637</v>
      </c>
      <c r="D23935" t="s">
        <v>96483</v>
      </c>
      <c r="E23935" t="str">
        <f>_xlfn.XLOOKUP(A23935, Autores_correos!B:B, Autores_correos!A:A,"No encontrado")</f>
        <v>ibeth-quispe@hotmail.com</v>
      </c>
    </row>
    <row r="23936" spans="1:5" x14ac:dyDescent="0.3">
      <c r="A23936" t="s">
        <v>36098</v>
      </c>
      <c r="B23936" t="s">
        <v>36097</v>
      </c>
      <c r="C23936" t="s">
        <v>78637</v>
      </c>
      <c r="D23936" t="s">
        <v>96483</v>
      </c>
      <c r="E23936" t="str">
        <f>_xlfn.XLOOKUP(A23936, Autores_correos!B:B, Autores_correos!A:A,"No encontrado")</f>
        <v>No encontrado</v>
      </c>
    </row>
    <row r="23937" spans="1:5" x14ac:dyDescent="0.3">
      <c r="A23937" t="s">
        <v>36099</v>
      </c>
      <c r="B23937" t="s">
        <v>36100</v>
      </c>
      <c r="C23937" t="s">
        <v>78638</v>
      </c>
      <c r="D23937" t="s">
        <v>96484</v>
      </c>
      <c r="E23937" t="str">
        <f>_xlfn.XLOOKUP(A23937, Autores_correos!B:B, Autores_correos!A:A,"No encontrado")</f>
        <v>No encontrado</v>
      </c>
    </row>
    <row r="23938" spans="1:5" x14ac:dyDescent="0.3">
      <c r="A23938" t="s">
        <v>36101</v>
      </c>
      <c r="B23938" t="s">
        <v>36100</v>
      </c>
      <c r="C23938" t="s">
        <v>78638</v>
      </c>
      <c r="D23938" t="s">
        <v>96484</v>
      </c>
      <c r="E23938" t="str">
        <f>_xlfn.XLOOKUP(A23938, Autores_correos!B:B, Autores_correos!A:A,"No encontrado")</f>
        <v>No encontrado</v>
      </c>
    </row>
    <row r="23939" spans="1:5" x14ac:dyDescent="0.3">
      <c r="A23939" t="s">
        <v>36102</v>
      </c>
      <c r="B23939" t="s">
        <v>36100</v>
      </c>
      <c r="C23939" t="s">
        <v>78638</v>
      </c>
      <c r="D23939" t="s">
        <v>96484</v>
      </c>
      <c r="E23939" t="str">
        <f>_xlfn.XLOOKUP(A23939, Autores_correos!B:B, Autores_correos!A:A,"No encontrado")</f>
        <v>paolapalaciosp8@gmail.com</v>
      </c>
    </row>
    <row r="23940" spans="1:5" x14ac:dyDescent="0.3">
      <c r="A23940" t="s">
        <v>36103</v>
      </c>
      <c r="B23940" t="s">
        <v>36100</v>
      </c>
      <c r="C23940" t="s">
        <v>78638</v>
      </c>
      <c r="D23940" t="s">
        <v>96484</v>
      </c>
      <c r="E23940" t="str">
        <f>_xlfn.XLOOKUP(A23940, Autores_correos!B:B, Autores_correos!A:A,"No encontrado")</f>
        <v>No encontrado</v>
      </c>
    </row>
    <row r="23941" spans="1:5" x14ac:dyDescent="0.3">
      <c r="A23941" t="s">
        <v>36104</v>
      </c>
      <c r="B23941" t="s">
        <v>36100</v>
      </c>
      <c r="C23941" t="s">
        <v>78638</v>
      </c>
      <c r="D23941" t="s">
        <v>96484</v>
      </c>
      <c r="E23941" t="str">
        <f>_xlfn.XLOOKUP(A23941, Autores_correos!B:B, Autores_correos!A:A,"No encontrado")</f>
        <v>No encontrado</v>
      </c>
    </row>
    <row r="23942" spans="1:5" x14ac:dyDescent="0.3">
      <c r="A23942" t="s">
        <v>36105</v>
      </c>
      <c r="B23942" t="s">
        <v>36100</v>
      </c>
      <c r="C23942" t="s">
        <v>78638</v>
      </c>
      <c r="D23942" t="s">
        <v>96484</v>
      </c>
      <c r="E23942" t="str">
        <f>_xlfn.XLOOKUP(A23942, Autores_correos!B:B, Autores_correos!A:A,"No encontrado")</f>
        <v>No encontrado</v>
      </c>
    </row>
    <row r="23943" spans="1:5" x14ac:dyDescent="0.3">
      <c r="A23943" t="s">
        <v>36106</v>
      </c>
      <c r="B23943" t="s">
        <v>36107</v>
      </c>
      <c r="C23943" t="s">
        <v>78639</v>
      </c>
      <c r="D23943" t="s">
        <v>96485</v>
      </c>
      <c r="E23943" t="str">
        <f>_xlfn.XLOOKUP(A23943, Autores_correos!B:B, Autores_correos!A:A,"No encontrado")</f>
        <v>rainzschreibermarizzabeatriz@gmail.com</v>
      </c>
    </row>
    <row r="23944" spans="1:5" x14ac:dyDescent="0.3">
      <c r="A23944" t="s">
        <v>36109</v>
      </c>
      <c r="B23944" t="s">
        <v>36108</v>
      </c>
      <c r="C23944" t="s">
        <v>78640</v>
      </c>
      <c r="D23944" t="s">
        <v>96486</v>
      </c>
      <c r="E23944" t="str">
        <f>_xlfn.XLOOKUP(A23944, Autores_correos!B:B, Autores_correos!A:A,"No encontrado")</f>
        <v>No encontrado</v>
      </c>
    </row>
    <row r="23945" spans="1:5" x14ac:dyDescent="0.3">
      <c r="A23945" t="s">
        <v>36110</v>
      </c>
      <c r="B23945" t="s">
        <v>36111</v>
      </c>
      <c r="C23945" t="s">
        <v>78641</v>
      </c>
      <c r="D23945" t="s">
        <v>96487</v>
      </c>
      <c r="E23945" t="str">
        <f>_xlfn.XLOOKUP(A23945, Autores_correos!B:B, Autores_correos!A:A,"No encontrado")</f>
        <v>No encontrado</v>
      </c>
    </row>
    <row r="23946" spans="1:5" x14ac:dyDescent="0.3">
      <c r="A23946" t="s">
        <v>36112</v>
      </c>
      <c r="B23946" t="s">
        <v>36111</v>
      </c>
      <c r="C23946" t="s">
        <v>78642</v>
      </c>
      <c r="D23946" t="s">
        <v>96488</v>
      </c>
      <c r="E23946" t="str">
        <f>_xlfn.XLOOKUP(A23946, Autores_correos!B:B, Autores_correos!A:A,"No encontrado")</f>
        <v>No encontrado</v>
      </c>
    </row>
    <row r="23947" spans="1:5" x14ac:dyDescent="0.3">
      <c r="A23947" t="s">
        <v>36113</v>
      </c>
      <c r="B23947" t="s">
        <v>36111</v>
      </c>
      <c r="C23947" t="s">
        <v>78642</v>
      </c>
      <c r="D23947" t="s">
        <v>96488</v>
      </c>
      <c r="E23947" t="str">
        <f>_xlfn.XLOOKUP(A23947, Autores_correos!B:B, Autores_correos!A:A,"No encontrado")</f>
        <v>No encontrado</v>
      </c>
    </row>
    <row r="23948" spans="1:5" x14ac:dyDescent="0.3">
      <c r="A23948" t="s">
        <v>36114</v>
      </c>
      <c r="B23948" t="s">
        <v>36111</v>
      </c>
      <c r="C23948" t="s">
        <v>78642</v>
      </c>
      <c r="D23948" t="s">
        <v>96488</v>
      </c>
      <c r="E23948" t="str">
        <f>_xlfn.XLOOKUP(A23948, Autores_correos!B:B, Autores_correos!A:A,"No encontrado")</f>
        <v>No encontrado</v>
      </c>
    </row>
    <row r="23949" spans="1:5" x14ac:dyDescent="0.3">
      <c r="A23949" t="s">
        <v>36116</v>
      </c>
      <c r="B23949" t="s">
        <v>36115</v>
      </c>
      <c r="C23949" t="s">
        <v>78643</v>
      </c>
      <c r="D23949" t="s">
        <v>96489</v>
      </c>
      <c r="E23949" t="str">
        <f>_xlfn.XLOOKUP(A23949, Autores_correos!B:B, Autores_correos!A:A,"No encontrado")</f>
        <v>eddydp214@gmail.com</v>
      </c>
    </row>
    <row r="23950" spans="1:5" x14ac:dyDescent="0.3">
      <c r="A23950" t="s">
        <v>36117</v>
      </c>
      <c r="B23950" t="s">
        <v>36118</v>
      </c>
      <c r="C23950" t="s">
        <v>78644</v>
      </c>
      <c r="D23950" t="s">
        <v>96490</v>
      </c>
      <c r="E23950" t="str">
        <f>_xlfn.XLOOKUP(A23950, Autores_correos!B:B, Autores_correos!A:A,"No encontrado")</f>
        <v>diana.p.morocho.c@unl.edu.ec</v>
      </c>
    </row>
    <row r="23951" spans="1:5" x14ac:dyDescent="0.3">
      <c r="A23951" t="s">
        <v>36119</v>
      </c>
      <c r="B23951" t="s">
        <v>36120</v>
      </c>
      <c r="C23951" t="s">
        <v>78645</v>
      </c>
      <c r="D23951" t="s">
        <v>96491</v>
      </c>
      <c r="E23951" t="str">
        <f>_xlfn.XLOOKUP(A23951, Autores_correos!B:B, Autores_correos!A:A,"No encontrado")</f>
        <v>No encontrado</v>
      </c>
    </row>
    <row r="23952" spans="1:5" x14ac:dyDescent="0.3">
      <c r="A23952" t="s">
        <v>36121</v>
      </c>
      <c r="B23952" t="s">
        <v>36120</v>
      </c>
      <c r="C23952" t="s">
        <v>78645</v>
      </c>
      <c r="D23952" t="s">
        <v>96491</v>
      </c>
      <c r="E23952" t="str">
        <f>_xlfn.XLOOKUP(A23952, Autores_correos!B:B, Autores_correos!A:A,"No encontrado")</f>
        <v>jesus.lopezpz@uanl.edu.mx</v>
      </c>
    </row>
    <row r="23953" spans="1:5" x14ac:dyDescent="0.3">
      <c r="A23953" t="s">
        <v>36122</v>
      </c>
      <c r="B23953" t="s">
        <v>36123</v>
      </c>
      <c r="C23953" t="s">
        <v>78646</v>
      </c>
      <c r="D23953" t="s">
        <v>96492</v>
      </c>
      <c r="E23953" t="str">
        <f>_xlfn.XLOOKUP(A23953, Autores_correos!B:B, Autores_correos!A:A,"No encontrado")</f>
        <v>No encontrado</v>
      </c>
    </row>
    <row r="23954" spans="1:5" x14ac:dyDescent="0.3">
      <c r="A23954" t="s">
        <v>36124</v>
      </c>
      <c r="B23954" t="s">
        <v>36123</v>
      </c>
      <c r="C23954" t="s">
        <v>78646</v>
      </c>
      <c r="D23954" t="s">
        <v>96492</v>
      </c>
      <c r="E23954" t="str">
        <f>_xlfn.XLOOKUP(A23954, Autores_correos!B:B, Autores_correos!A:A,"No encontrado")</f>
        <v>No encontrado</v>
      </c>
    </row>
    <row r="23955" spans="1:5" x14ac:dyDescent="0.3">
      <c r="A23955" t="s">
        <v>36125</v>
      </c>
      <c r="B23955" t="s">
        <v>36126</v>
      </c>
      <c r="C23955" t="s">
        <v>78647</v>
      </c>
      <c r="D23955" t="s">
        <v>96493</v>
      </c>
      <c r="E23955" t="str">
        <f>_xlfn.XLOOKUP(A23955, Autores_correos!B:B, Autores_correos!A:A,"No encontrado")</f>
        <v>macias.lorgio@uleam.edu.ec</v>
      </c>
    </row>
    <row r="23956" spans="1:5" x14ac:dyDescent="0.3">
      <c r="A23956" t="s">
        <v>36127</v>
      </c>
      <c r="B23956" t="s">
        <v>36126</v>
      </c>
      <c r="C23956" t="s">
        <v>78647</v>
      </c>
      <c r="D23956" t="s">
        <v>96493</v>
      </c>
      <c r="E23956" t="str">
        <f>_xlfn.XLOOKUP(A23956, Autores_correos!B:B, Autores_correos!A:A,"No encontrado")</f>
        <v>silvia.valle@uleam.edu.ec</v>
      </c>
    </row>
    <row r="23957" spans="1:5" x14ac:dyDescent="0.3">
      <c r="A23957" t="s">
        <v>36128</v>
      </c>
      <c r="B23957" t="s">
        <v>36129</v>
      </c>
      <c r="C23957" t="s">
        <v>78648</v>
      </c>
      <c r="D23957" t="s">
        <v>96494</v>
      </c>
      <c r="E23957" t="str">
        <f>_xlfn.XLOOKUP(A23957, Autores_correos!B:B, Autores_correos!A:A,"No encontrado")</f>
        <v>mespinozar10@unemi.edu.ec</v>
      </c>
    </row>
    <row r="23958" spans="1:5" x14ac:dyDescent="0.3">
      <c r="A23958" t="s">
        <v>36130</v>
      </c>
      <c r="B23958" t="s">
        <v>36131</v>
      </c>
      <c r="C23958" t="s">
        <v>78649</v>
      </c>
      <c r="D23958" t="s">
        <v>96495</v>
      </c>
      <c r="E23958" t="str">
        <f>_xlfn.XLOOKUP(A23958, Autores_correos!B:B, Autores_correos!A:A,"No encontrado")</f>
        <v>No encontrado</v>
      </c>
    </row>
    <row r="23959" spans="1:5" x14ac:dyDescent="0.3">
      <c r="A23959" t="s">
        <v>36132</v>
      </c>
      <c r="B23959" t="s">
        <v>36131</v>
      </c>
      <c r="C23959" t="s">
        <v>78649</v>
      </c>
      <c r="D23959" t="s">
        <v>96495</v>
      </c>
      <c r="E23959" t="str">
        <f>_xlfn.XLOOKUP(A23959, Autores_correos!B:B, Autores_correos!A:A,"No encontrado")</f>
        <v>No encontrado</v>
      </c>
    </row>
    <row r="23960" spans="1:5" x14ac:dyDescent="0.3">
      <c r="A23960" t="s">
        <v>36133</v>
      </c>
      <c r="B23960" t="s">
        <v>36131</v>
      </c>
      <c r="C23960" t="s">
        <v>78649</v>
      </c>
      <c r="D23960" t="s">
        <v>96495</v>
      </c>
      <c r="E23960" t="str">
        <f>_xlfn.XLOOKUP(A23960, Autores_correos!B:B, Autores_correos!A:A,"No encontrado")</f>
        <v>No encontrado</v>
      </c>
    </row>
    <row r="23961" spans="1:5" x14ac:dyDescent="0.3">
      <c r="A23961" t="s">
        <v>36134</v>
      </c>
      <c r="B23961" t="s">
        <v>36131</v>
      </c>
      <c r="C23961" t="s">
        <v>78649</v>
      </c>
      <c r="D23961" t="s">
        <v>96495</v>
      </c>
      <c r="E23961" t="str">
        <f>_xlfn.XLOOKUP(A23961, Autores_correos!B:B, Autores_correos!A:A,"No encontrado")</f>
        <v>No encontrado</v>
      </c>
    </row>
    <row r="23962" spans="1:5" x14ac:dyDescent="0.3">
      <c r="A23962" t="s">
        <v>36135</v>
      </c>
      <c r="B23962" t="s">
        <v>36136</v>
      </c>
      <c r="C23962" t="s">
        <v>78650</v>
      </c>
      <c r="D23962" t="s">
        <v>96496</v>
      </c>
      <c r="E23962" t="str">
        <f>_xlfn.XLOOKUP(A23962, Autores_correos!B:B, Autores_correos!A:A,"No encontrado")</f>
        <v>chumpitaz.pilar@gmail.com</v>
      </c>
    </row>
    <row r="23963" spans="1:5" x14ac:dyDescent="0.3">
      <c r="A23963" t="s">
        <v>36137</v>
      </c>
      <c r="B23963" t="s">
        <v>36138</v>
      </c>
      <c r="C23963" t="s">
        <v>78651</v>
      </c>
      <c r="D23963" t="s">
        <v>96497</v>
      </c>
      <c r="E23963" t="str">
        <f>_xlfn.XLOOKUP(A23963, Autores_correos!B:B, Autores_correos!A:A,"No encontrado")</f>
        <v>Valeria.apolo@unl.edu.ec</v>
      </c>
    </row>
    <row r="23964" spans="1:5" x14ac:dyDescent="0.3">
      <c r="A23964" t="s">
        <v>36139</v>
      </c>
      <c r="B23964" t="s">
        <v>36140</v>
      </c>
      <c r="C23964" t="s">
        <v>78652</v>
      </c>
      <c r="D23964" t="s">
        <v>96498</v>
      </c>
      <c r="E23964" t="str">
        <f>_xlfn.XLOOKUP(A23964, Autores_correos!B:B, Autores_correos!A:A,"No encontrado")</f>
        <v>emeritaescobar-87@hotmail.com</v>
      </c>
    </row>
    <row r="23965" spans="1:5" x14ac:dyDescent="0.3">
      <c r="A23965" t="s">
        <v>36141</v>
      </c>
      <c r="B23965" t="s">
        <v>36142</v>
      </c>
      <c r="C23965" t="s">
        <v>78653</v>
      </c>
      <c r="D23965" t="s">
        <v>96499</v>
      </c>
      <c r="E23965" t="str">
        <f>_xlfn.XLOOKUP(A23965, Autores_correos!B:B, Autores_correos!A:A,"No encontrado")</f>
        <v>rsupe@indoamerica.edu.ec</v>
      </c>
    </row>
    <row r="23966" spans="1:5" x14ac:dyDescent="0.3">
      <c r="A23966" t="s">
        <v>36143</v>
      </c>
      <c r="B23966" t="s">
        <v>36142</v>
      </c>
      <c r="C23966" t="s">
        <v>78654</v>
      </c>
      <c r="D23966" t="s">
        <v>96500</v>
      </c>
      <c r="E23966" t="str">
        <f>_xlfn.XLOOKUP(A23966, Autores_correos!B:B, Autores_correos!A:A,"No encontrado")</f>
        <v>andrespanchi@uti.edu.ec</v>
      </c>
    </row>
    <row r="23967" spans="1:5" x14ac:dyDescent="0.3">
      <c r="A23967" t="s">
        <v>36145</v>
      </c>
      <c r="B23967" t="s">
        <v>36144</v>
      </c>
      <c r="C23967" t="s">
        <v>78655</v>
      </c>
      <c r="D23967" t="s">
        <v>96501</v>
      </c>
      <c r="E23967" t="str">
        <f>_xlfn.XLOOKUP(A23967, Autores_correos!B:B, Autores_correos!A:A,"No encontrado")</f>
        <v>No encontrado</v>
      </c>
    </row>
    <row r="23968" spans="1:5" x14ac:dyDescent="0.3">
      <c r="A23968" t="s">
        <v>36147</v>
      </c>
      <c r="B23968" t="s">
        <v>36146</v>
      </c>
      <c r="C23968" t="s">
        <v>78656</v>
      </c>
      <c r="D23968" t="s">
        <v>96502</v>
      </c>
      <c r="E23968" t="str">
        <f>_xlfn.XLOOKUP(A23968, Autores_correos!B:B, Autores_correos!A:A,"No encontrado")</f>
        <v>No encontrado</v>
      </c>
    </row>
    <row r="23969" spans="1:5" x14ac:dyDescent="0.3">
      <c r="A23969" t="s">
        <v>36148</v>
      </c>
      <c r="B23969" t="s">
        <v>36146</v>
      </c>
      <c r="C23969" t="s">
        <v>78656</v>
      </c>
      <c r="D23969" t="s">
        <v>96502</v>
      </c>
      <c r="E23969" t="str">
        <f>_xlfn.XLOOKUP(A23969, Autores_correos!B:B, Autores_correos!A:A,"No encontrado")</f>
        <v>No encontrado</v>
      </c>
    </row>
    <row r="23970" spans="1:5" x14ac:dyDescent="0.3">
      <c r="A23970" t="s">
        <v>36149</v>
      </c>
      <c r="B23970" t="s">
        <v>36150</v>
      </c>
      <c r="C23970" t="s">
        <v>78657</v>
      </c>
      <c r="D23970" t="s">
        <v>96503</v>
      </c>
      <c r="E23970" t="str">
        <f>_xlfn.XLOOKUP(A23970, Autores_correos!B:B, Autores_correos!A:A,"No encontrado")</f>
        <v>ludy.vm@slp.tecnm.mx</v>
      </c>
    </row>
    <row r="23971" spans="1:5" x14ac:dyDescent="0.3">
      <c r="A23971" t="s">
        <v>36151</v>
      </c>
      <c r="B23971" t="s">
        <v>36150</v>
      </c>
      <c r="C23971" t="s">
        <v>78658</v>
      </c>
      <c r="D23971" t="s">
        <v>96504</v>
      </c>
      <c r="E23971" t="str">
        <f>_xlfn.XLOOKUP(A23971, Autores_correos!B:B, Autores_correos!A:A,"No encontrado")</f>
        <v>lorenia.robles88@gmail.com</v>
      </c>
    </row>
    <row r="23972" spans="1:5" x14ac:dyDescent="0.3">
      <c r="A23972" t="s">
        <v>36152</v>
      </c>
      <c r="B23972" t="s">
        <v>36153</v>
      </c>
      <c r="C23972" t="s">
        <v>78659</v>
      </c>
      <c r="D23972" t="s">
        <v>96505</v>
      </c>
      <c r="E23972" t="str">
        <f>_xlfn.XLOOKUP(A23972, Autores_correos!B:B, Autores_correos!A:A,"No encontrado")</f>
        <v>joellugo_93@hotmail.com</v>
      </c>
    </row>
    <row r="23973" spans="1:5" x14ac:dyDescent="0.3">
      <c r="A23973" t="s">
        <v>36154</v>
      </c>
      <c r="B23973" t="s">
        <v>36153</v>
      </c>
      <c r="C23973" t="s">
        <v>78659</v>
      </c>
      <c r="D23973" t="s">
        <v>96505</v>
      </c>
      <c r="E23973" t="str">
        <f>_xlfn.XLOOKUP(A23973, Autores_correos!B:B, Autores_correos!A:A,"No encontrado")</f>
        <v>piedad.rengel@unl.edu.ec</v>
      </c>
    </row>
    <row r="23974" spans="1:5" x14ac:dyDescent="0.3">
      <c r="A23974" t="s">
        <v>36155</v>
      </c>
      <c r="B23974" t="s">
        <v>36156</v>
      </c>
      <c r="C23974" t="s">
        <v>78660</v>
      </c>
      <c r="D23974" t="s">
        <v>96506</v>
      </c>
      <c r="E23974" t="str">
        <f>_xlfn.XLOOKUP(A23974, Autores_correos!B:B, Autores_correos!A:A,"No encontrado")</f>
        <v>No encontrado</v>
      </c>
    </row>
    <row r="23975" spans="1:5" x14ac:dyDescent="0.3">
      <c r="A23975" t="s">
        <v>36157</v>
      </c>
      <c r="B23975" t="s">
        <v>36156</v>
      </c>
      <c r="C23975" t="s">
        <v>78660</v>
      </c>
      <c r="D23975" t="s">
        <v>96506</v>
      </c>
      <c r="E23975" t="str">
        <f>_xlfn.XLOOKUP(A23975, Autores_correos!B:B, Autores_correos!A:A,"No encontrado")</f>
        <v>No encontrado</v>
      </c>
    </row>
    <row r="23976" spans="1:5" x14ac:dyDescent="0.3">
      <c r="A23976" t="s">
        <v>36158</v>
      </c>
      <c r="B23976" t="s">
        <v>36156</v>
      </c>
      <c r="C23976" t="s">
        <v>78660</v>
      </c>
      <c r="D23976" t="s">
        <v>96506</v>
      </c>
      <c r="E23976" t="str">
        <f>_xlfn.XLOOKUP(A23976, Autores_correos!B:B, Autores_correos!A:A,"No encontrado")</f>
        <v>No encontrado</v>
      </c>
    </row>
    <row r="23977" spans="1:5" x14ac:dyDescent="0.3">
      <c r="A23977" t="s">
        <v>36159</v>
      </c>
      <c r="B23977" t="s">
        <v>36160</v>
      </c>
      <c r="C23977" t="s">
        <v>78661</v>
      </c>
      <c r="D23977" t="s">
        <v>96507</v>
      </c>
      <c r="E23977" t="str">
        <f>_xlfn.XLOOKUP(A23977, Autores_correos!B:B, Autores_correos!A:A,"No encontrado")</f>
        <v>Yivieth.esquivel-g@up.ac.pa</v>
      </c>
    </row>
    <row r="23978" spans="1:5" x14ac:dyDescent="0.3">
      <c r="A23978" t="s">
        <v>36162</v>
      </c>
      <c r="B23978" t="s">
        <v>36161</v>
      </c>
      <c r="C23978" t="s">
        <v>78662</v>
      </c>
      <c r="D23978" t="s">
        <v>96508</v>
      </c>
      <c r="E23978" t="str">
        <f>_xlfn.XLOOKUP(A23978, Autores_correos!B:B, Autores_correos!A:A,"No encontrado")</f>
        <v>No encontrado</v>
      </c>
    </row>
    <row r="23979" spans="1:5" x14ac:dyDescent="0.3">
      <c r="A23979" t="s">
        <v>36163</v>
      </c>
      <c r="B23979" t="s">
        <v>36161</v>
      </c>
      <c r="C23979" t="s">
        <v>78662</v>
      </c>
      <c r="D23979" t="s">
        <v>96508</v>
      </c>
      <c r="E23979" t="str">
        <f>_xlfn.XLOOKUP(A23979, Autores_correos!B:B, Autores_correos!A:A,"No encontrado")</f>
        <v>coraimasantos230@gmail.com</v>
      </c>
    </row>
    <row r="23980" spans="1:5" x14ac:dyDescent="0.3">
      <c r="A23980" t="s">
        <v>36165</v>
      </c>
      <c r="B23980" t="s">
        <v>36164</v>
      </c>
      <c r="C23980" t="s">
        <v>78663</v>
      </c>
      <c r="D23980" t="s">
        <v>96509</v>
      </c>
      <c r="E23980" t="str">
        <f>_xlfn.XLOOKUP(A23980, Autores_correos!B:B, Autores_correos!A:A,"No encontrado")</f>
        <v>No encontrado</v>
      </c>
    </row>
    <row r="23981" spans="1:5" x14ac:dyDescent="0.3">
      <c r="A23981" t="s">
        <v>36166</v>
      </c>
      <c r="B23981" t="s">
        <v>36167</v>
      </c>
      <c r="C23981" t="s">
        <v>78664</v>
      </c>
      <c r="D23981" t="s">
        <v>96510</v>
      </c>
      <c r="E23981" t="str">
        <f>_xlfn.XLOOKUP(A23981, Autores_correos!B:B, Autores_correos!A:A,"No encontrado")</f>
        <v>No encontrado</v>
      </c>
    </row>
    <row r="23982" spans="1:5" x14ac:dyDescent="0.3">
      <c r="A23982" t="s">
        <v>36168</v>
      </c>
      <c r="B23982" t="s">
        <v>36167</v>
      </c>
      <c r="C23982" t="s">
        <v>78665</v>
      </c>
      <c r="D23982" t="s">
        <v>96511</v>
      </c>
      <c r="E23982" t="str">
        <f>_xlfn.XLOOKUP(A23982, Autores_correos!B:B, Autores_correos!A:A,"No encontrado")</f>
        <v>No encontrado</v>
      </c>
    </row>
    <row r="23983" spans="1:5" x14ac:dyDescent="0.3">
      <c r="A23983" t="s">
        <v>36169</v>
      </c>
      <c r="B23983" t="s">
        <v>36170</v>
      </c>
      <c r="C23983" t="s">
        <v>78666</v>
      </c>
      <c r="D23983" t="s">
        <v>96512</v>
      </c>
      <c r="E23983" t="str">
        <f>_xlfn.XLOOKUP(A23983, Autores_correos!B:B, Autores_correos!A:A,"No encontrado")</f>
        <v>isela.andrade@unl.edu.ec</v>
      </c>
    </row>
    <row r="23984" spans="1:5" x14ac:dyDescent="0.3">
      <c r="A23984" t="s">
        <v>36171</v>
      </c>
      <c r="B23984" t="s">
        <v>36172</v>
      </c>
      <c r="C23984" t="s">
        <v>78667</v>
      </c>
      <c r="D23984" t="s">
        <v>96513</v>
      </c>
      <c r="E23984" t="str">
        <f>_xlfn.XLOOKUP(A23984, Autores_correos!B:B, Autores_correos!A:A,"No encontrado")</f>
        <v>No encontrado</v>
      </c>
    </row>
    <row r="23985" spans="1:5" x14ac:dyDescent="0.3">
      <c r="A23985" t="s">
        <v>36173</v>
      </c>
      <c r="B23985" t="s">
        <v>36174</v>
      </c>
      <c r="C23985" t="s">
        <v>78668</v>
      </c>
      <c r="D23985" t="s">
        <v>96514</v>
      </c>
      <c r="E23985" t="str">
        <f>_xlfn.XLOOKUP(A23985, Autores_correos!B:B, Autores_correos!A:A,"No encontrado")</f>
        <v>agarcia24@indoamerica.edu.ec</v>
      </c>
    </row>
    <row r="23986" spans="1:5" x14ac:dyDescent="0.3">
      <c r="A23986" t="s">
        <v>36175</v>
      </c>
      <c r="B23986" t="s">
        <v>36174</v>
      </c>
      <c r="C23986" t="s">
        <v>78668</v>
      </c>
      <c r="D23986" t="s">
        <v>96514</v>
      </c>
      <c r="E23986" t="str">
        <f>_xlfn.XLOOKUP(A23986, Autores_correos!B:B, Autores_correos!A:A,"No encontrado")</f>
        <v>germancarrera@uti.edu.ec</v>
      </c>
    </row>
    <row r="23987" spans="1:5" x14ac:dyDescent="0.3">
      <c r="A23987" t="s">
        <v>36176</v>
      </c>
      <c r="B23987" t="s">
        <v>36177</v>
      </c>
      <c r="C23987" t="s">
        <v>78669</v>
      </c>
      <c r="D23987" t="s">
        <v>96515</v>
      </c>
      <c r="E23987" t="str">
        <f>_xlfn.XLOOKUP(A23987, Autores_correos!B:B, Autores_correos!A:A,"No encontrado")</f>
        <v>molbio1984@gmail.com</v>
      </c>
    </row>
    <row r="23988" spans="1:5" x14ac:dyDescent="0.3">
      <c r="A23988" t="s">
        <v>36178</v>
      </c>
      <c r="B23988" t="s">
        <v>36177</v>
      </c>
      <c r="C23988" t="s">
        <v>78669</v>
      </c>
      <c r="D23988" t="s">
        <v>96515</v>
      </c>
      <c r="E23988" t="str">
        <f>_xlfn.XLOOKUP(A23988, Autores_correos!B:B, Autores_correos!A:A,"No encontrado")</f>
        <v>lizeth0108@hotmail.com</v>
      </c>
    </row>
    <row r="23989" spans="1:5" x14ac:dyDescent="0.3">
      <c r="A23989" t="s">
        <v>36179</v>
      </c>
      <c r="B23989" t="s">
        <v>36180</v>
      </c>
      <c r="C23989" t="s">
        <v>78670</v>
      </c>
      <c r="D23989" t="s">
        <v>96516</v>
      </c>
      <c r="E23989" t="str">
        <f>_xlfn.XLOOKUP(A23989, Autores_correos!B:B, Autores_correos!A:A,"No encontrado")</f>
        <v>No encontrado</v>
      </c>
    </row>
    <row r="23990" spans="1:5" x14ac:dyDescent="0.3">
      <c r="A23990" t="s">
        <v>36181</v>
      </c>
      <c r="B23990" t="s">
        <v>36180</v>
      </c>
      <c r="C23990" t="s">
        <v>78670</v>
      </c>
      <c r="D23990" t="s">
        <v>96516</v>
      </c>
      <c r="E23990" t="str">
        <f>_xlfn.XLOOKUP(A23990, Autores_correos!B:B, Autores_correos!A:A,"No encontrado")</f>
        <v>No encontrado</v>
      </c>
    </row>
    <row r="23991" spans="1:5" x14ac:dyDescent="0.3">
      <c r="A23991" t="s">
        <v>36182</v>
      </c>
      <c r="B23991" t="s">
        <v>36180</v>
      </c>
      <c r="C23991" t="s">
        <v>78670</v>
      </c>
      <c r="D23991" t="s">
        <v>96516</v>
      </c>
      <c r="E23991" t="str">
        <f>_xlfn.XLOOKUP(A23991, Autores_correos!B:B, Autores_correos!A:A,"No encontrado")</f>
        <v>No encontrado</v>
      </c>
    </row>
    <row r="23992" spans="1:5" x14ac:dyDescent="0.3">
      <c r="A23992" t="s">
        <v>36183</v>
      </c>
      <c r="B23992" t="s">
        <v>36180</v>
      </c>
      <c r="C23992" t="s">
        <v>78670</v>
      </c>
      <c r="D23992" t="s">
        <v>96516</v>
      </c>
      <c r="E23992" t="str">
        <f>_xlfn.XLOOKUP(A23992, Autores_correos!B:B, Autores_correos!A:A,"No encontrado")</f>
        <v>tomasantonioperezsanchez@gmail.com</v>
      </c>
    </row>
    <row r="23993" spans="1:5" x14ac:dyDescent="0.3">
      <c r="A23993" t="s">
        <v>36184</v>
      </c>
      <c r="B23993" t="s">
        <v>36185</v>
      </c>
      <c r="C23993" t="s">
        <v>78671</v>
      </c>
      <c r="D23993" t="s">
        <v>96517</v>
      </c>
      <c r="E23993" t="str">
        <f>_xlfn.XLOOKUP(A23993, Autores_correos!B:B, Autores_correos!A:A,"No encontrado")</f>
        <v>jenniffer.garces@educacion.gob.ec</v>
      </c>
    </row>
    <row r="23994" spans="1:5" x14ac:dyDescent="0.3">
      <c r="A23994" t="s">
        <v>36186</v>
      </c>
      <c r="B23994" t="s">
        <v>36185</v>
      </c>
      <c r="C23994" t="s">
        <v>78671</v>
      </c>
      <c r="D23994" t="s">
        <v>96517</v>
      </c>
      <c r="E23994" t="str">
        <f>_xlfn.XLOOKUP(A23994, Autores_correos!B:B, Autores_correos!A:A,"No encontrado")</f>
        <v>No encontrado</v>
      </c>
    </row>
    <row r="23995" spans="1:5" x14ac:dyDescent="0.3">
      <c r="A23995" t="s">
        <v>36187</v>
      </c>
      <c r="B23995" t="s">
        <v>36185</v>
      </c>
      <c r="C23995" t="s">
        <v>78671</v>
      </c>
      <c r="D23995" t="s">
        <v>96517</v>
      </c>
      <c r="E23995" t="str">
        <f>_xlfn.XLOOKUP(A23995, Autores_correos!B:B, Autores_correos!A:A,"No encontrado")</f>
        <v>No encontrado</v>
      </c>
    </row>
    <row r="23996" spans="1:5" x14ac:dyDescent="0.3">
      <c r="A23996" t="s">
        <v>36188</v>
      </c>
      <c r="B23996" t="s">
        <v>36185</v>
      </c>
      <c r="C23996" t="s">
        <v>78671</v>
      </c>
      <c r="D23996" t="s">
        <v>96517</v>
      </c>
      <c r="E23996" t="str">
        <f>_xlfn.XLOOKUP(A23996, Autores_correos!B:B, Autores_correos!A:A,"No encontrado")</f>
        <v>No encontrado</v>
      </c>
    </row>
    <row r="23997" spans="1:5" x14ac:dyDescent="0.3">
      <c r="A23997" t="s">
        <v>36189</v>
      </c>
      <c r="B23997" t="s">
        <v>36185</v>
      </c>
      <c r="C23997" t="s">
        <v>78671</v>
      </c>
      <c r="D23997" t="s">
        <v>96517</v>
      </c>
      <c r="E23997" t="str">
        <f>_xlfn.XLOOKUP(A23997, Autores_correos!B:B, Autores_correos!A:A,"No encontrado")</f>
        <v>No encontrado</v>
      </c>
    </row>
    <row r="23998" spans="1:5" x14ac:dyDescent="0.3">
      <c r="A23998" t="s">
        <v>36190</v>
      </c>
      <c r="B23998" t="s">
        <v>36191</v>
      </c>
      <c r="C23998" t="s">
        <v>78672</v>
      </c>
      <c r="D23998" t="s">
        <v>96518</v>
      </c>
      <c r="E23998" t="str">
        <f>_xlfn.XLOOKUP(A23998, Autores_correos!B:B, Autores_correos!A:A,"No encontrado")</f>
        <v>cristian.leon@uaw.edu.ec</v>
      </c>
    </row>
    <row r="23999" spans="1:5" x14ac:dyDescent="0.3">
      <c r="A23999" t="s">
        <v>36192</v>
      </c>
      <c r="B23999" t="s">
        <v>36193</v>
      </c>
      <c r="C23999" t="s">
        <v>78673</v>
      </c>
      <c r="D23999" t="s">
        <v>96519</v>
      </c>
      <c r="E23999" t="str">
        <f>_xlfn.XLOOKUP(A23999, Autores_correos!B:B, Autores_correos!A:A,"No encontrado")</f>
        <v>No encontrado</v>
      </c>
    </row>
    <row r="24000" spans="1:5" x14ac:dyDescent="0.3">
      <c r="A24000" t="s">
        <v>36194</v>
      </c>
      <c r="B24000" t="s">
        <v>36193</v>
      </c>
      <c r="C24000" t="s">
        <v>78673</v>
      </c>
      <c r="D24000" t="s">
        <v>96519</v>
      </c>
      <c r="E24000" t="str">
        <f>_xlfn.XLOOKUP(A24000, Autores_correos!B:B, Autores_correos!A:A,"No encontrado")</f>
        <v>No encontrado</v>
      </c>
    </row>
    <row r="24001" spans="1:5" x14ac:dyDescent="0.3">
      <c r="A24001" t="s">
        <v>36195</v>
      </c>
      <c r="B24001" t="s">
        <v>36196</v>
      </c>
      <c r="C24001" t="s">
        <v>78674</v>
      </c>
      <c r="D24001" t="s">
        <v>96520</v>
      </c>
      <c r="E24001" t="str">
        <f>_xlfn.XLOOKUP(A24001, Autores_correos!B:B, Autores_correos!A:A,"No encontrado")</f>
        <v>gustavo.milla.64@gmail.com</v>
      </c>
    </row>
    <row r="24002" spans="1:5" x14ac:dyDescent="0.3">
      <c r="A24002" t="s">
        <v>36197</v>
      </c>
      <c r="B24002" t="s">
        <v>36198</v>
      </c>
      <c r="C24002" t="s">
        <v>78675</v>
      </c>
      <c r="D24002" t="s">
        <v>96521</v>
      </c>
      <c r="E24002" t="str">
        <f>_xlfn.XLOOKUP(A24002, Autores_correos!B:B, Autores_correos!A:A,"No encontrado")</f>
        <v>No encontrado</v>
      </c>
    </row>
    <row r="24003" spans="1:5" x14ac:dyDescent="0.3">
      <c r="A24003" t="s">
        <v>36199</v>
      </c>
      <c r="B24003" t="s">
        <v>36198</v>
      </c>
      <c r="C24003" t="s">
        <v>78675</v>
      </c>
      <c r="D24003" t="s">
        <v>96521</v>
      </c>
      <c r="E24003" t="str">
        <f>_xlfn.XLOOKUP(A24003, Autores_correos!B:B, Autores_correos!A:A,"No encontrado")</f>
        <v>No encontrado</v>
      </c>
    </row>
    <row r="24004" spans="1:5" x14ac:dyDescent="0.3">
      <c r="A24004" t="s">
        <v>36200</v>
      </c>
      <c r="B24004" t="s">
        <v>36198</v>
      </c>
      <c r="C24004" t="s">
        <v>78675</v>
      </c>
      <c r="D24004" t="s">
        <v>96521</v>
      </c>
      <c r="E24004" t="str">
        <f>_xlfn.XLOOKUP(A24004, Autores_correos!B:B, Autores_correos!A:A,"No encontrado")</f>
        <v>No encontrado</v>
      </c>
    </row>
    <row r="24005" spans="1:5" x14ac:dyDescent="0.3">
      <c r="A24005" t="s">
        <v>36201</v>
      </c>
      <c r="B24005" t="s">
        <v>36198</v>
      </c>
      <c r="C24005" t="s">
        <v>78675</v>
      </c>
      <c r="D24005" t="s">
        <v>96521</v>
      </c>
      <c r="E24005" t="str">
        <f>_xlfn.XLOOKUP(A24005, Autores_correos!B:B, Autores_correos!A:A,"No encontrado")</f>
        <v>No encontrado</v>
      </c>
    </row>
    <row r="24006" spans="1:5" x14ac:dyDescent="0.3">
      <c r="A24006" t="s">
        <v>36202</v>
      </c>
      <c r="B24006" t="s">
        <v>36198</v>
      </c>
      <c r="C24006" t="s">
        <v>78675</v>
      </c>
      <c r="D24006" t="s">
        <v>96521</v>
      </c>
      <c r="E24006" t="str">
        <f>_xlfn.XLOOKUP(A24006, Autores_correos!B:B, Autores_correos!A:A,"No encontrado")</f>
        <v>No encontrado</v>
      </c>
    </row>
    <row r="24007" spans="1:5" x14ac:dyDescent="0.3">
      <c r="A24007" t="s">
        <v>36203</v>
      </c>
      <c r="B24007" t="s">
        <v>36198</v>
      </c>
      <c r="C24007" t="s">
        <v>78675</v>
      </c>
      <c r="D24007" t="s">
        <v>96521</v>
      </c>
      <c r="E24007" t="str">
        <f>_xlfn.XLOOKUP(A24007, Autores_correos!B:B, Autores_correos!A:A,"No encontrado")</f>
        <v>No encontrado</v>
      </c>
    </row>
    <row r="24008" spans="1:5" x14ac:dyDescent="0.3">
      <c r="A24008" t="s">
        <v>36204</v>
      </c>
      <c r="B24008" t="s">
        <v>36198</v>
      </c>
      <c r="C24008" t="s">
        <v>78675</v>
      </c>
      <c r="D24008" t="s">
        <v>96521</v>
      </c>
      <c r="E24008" t="str">
        <f>_xlfn.XLOOKUP(A24008, Autores_correos!B:B, Autores_correos!A:A,"No encontrado")</f>
        <v>anacervantes@uadec.edu.mx</v>
      </c>
    </row>
    <row r="24009" spans="1:5" x14ac:dyDescent="0.3">
      <c r="A24009" t="s">
        <v>36205</v>
      </c>
      <c r="B24009" t="s">
        <v>36206</v>
      </c>
      <c r="C24009" t="s">
        <v>78676</v>
      </c>
      <c r="D24009" t="s">
        <v>96522</v>
      </c>
      <c r="E24009" t="str">
        <f>_xlfn.XLOOKUP(A24009, Autores_correos!B:B, Autores_correos!A:A,"No encontrado")</f>
        <v>claudia.altafuya@educacion.gob.ec</v>
      </c>
    </row>
    <row r="24010" spans="1:5" x14ac:dyDescent="0.3">
      <c r="A24010" t="s">
        <v>36207</v>
      </c>
      <c r="B24010" t="s">
        <v>36206</v>
      </c>
      <c r="C24010" t="s">
        <v>78676</v>
      </c>
      <c r="D24010" t="s">
        <v>96522</v>
      </c>
      <c r="E24010" t="str">
        <f>_xlfn.XLOOKUP(A24010, Autores_correos!B:B, Autores_correos!A:A,"No encontrado")</f>
        <v>franklin.suarez@educacion.gob.ec</v>
      </c>
    </row>
    <row r="24011" spans="1:5" x14ac:dyDescent="0.3">
      <c r="A24011" t="s">
        <v>36208</v>
      </c>
      <c r="B24011" t="s">
        <v>36209</v>
      </c>
      <c r="C24011" t="s">
        <v>78677</v>
      </c>
      <c r="D24011" t="s">
        <v>96523</v>
      </c>
      <c r="E24011" t="str">
        <f>_xlfn.XLOOKUP(A24011, Autores_correos!B:B, Autores_correos!A:A,"No encontrado")</f>
        <v>jl.tiquisara@gmail.com</v>
      </c>
    </row>
    <row r="24012" spans="1:5" x14ac:dyDescent="0.3">
      <c r="A24012" t="s">
        <v>36210</v>
      </c>
      <c r="B24012" t="s">
        <v>100528</v>
      </c>
      <c r="C24012" t="s">
        <v>100529</v>
      </c>
      <c r="D24012" t="s">
        <v>100530</v>
      </c>
      <c r="E24012" t="str">
        <f>_xlfn.XLOOKUP(A24012, Autores_correos!B:B, Autores_correos!A:A,"No encontrado")</f>
        <v>No encontrado</v>
      </c>
    </row>
    <row r="24013" spans="1:5" x14ac:dyDescent="0.3">
      <c r="A24013" t="s">
        <v>36211</v>
      </c>
      <c r="B24013" t="s">
        <v>100528</v>
      </c>
      <c r="C24013" t="s">
        <v>100529</v>
      </c>
      <c r="D24013" t="s">
        <v>100530</v>
      </c>
      <c r="E24013" t="str">
        <f>_xlfn.XLOOKUP(A24013, Autores_correos!B:B, Autores_correos!A:A,"No encontrado")</f>
        <v>omar_guerrero6426@uaeh.edu.mx</v>
      </c>
    </row>
    <row r="24014" spans="1:5" x14ac:dyDescent="0.3">
      <c r="A24014" t="s">
        <v>36212</v>
      </c>
      <c r="B24014" t="s">
        <v>100528</v>
      </c>
      <c r="C24014" t="s">
        <v>100529</v>
      </c>
      <c r="D24014" t="s">
        <v>100530</v>
      </c>
      <c r="E24014" t="str">
        <f>_xlfn.XLOOKUP(A24014, Autores_correos!B:B, Autores_correos!A:A,"No encontrado")</f>
        <v>ivan_hernandez4979@uaeh.edu.mx</v>
      </c>
    </row>
    <row r="24015" spans="1:5" x14ac:dyDescent="0.3">
      <c r="A24015" t="s">
        <v>36213</v>
      </c>
      <c r="B24015" t="s">
        <v>100528</v>
      </c>
      <c r="C24015" t="s">
        <v>100529</v>
      </c>
      <c r="D24015" t="s">
        <v>100530</v>
      </c>
      <c r="E24015" t="str">
        <f>_xlfn.XLOOKUP(A24015, Autores_correos!B:B, Autores_correos!A:A,"No encontrado")</f>
        <v>No encontrado</v>
      </c>
    </row>
    <row r="24016" spans="1:5" x14ac:dyDescent="0.3">
      <c r="A24016" t="s">
        <v>36214</v>
      </c>
      <c r="B24016" t="s">
        <v>100528</v>
      </c>
      <c r="C24016" t="s">
        <v>100529</v>
      </c>
      <c r="D24016" t="s">
        <v>100530</v>
      </c>
      <c r="E24016" t="str">
        <f>_xlfn.XLOOKUP(A24016, Autores_correos!B:B, Autores_correos!A:A,"No encontrado")</f>
        <v>No encontrado</v>
      </c>
    </row>
    <row r="24017" spans="1:5" x14ac:dyDescent="0.3">
      <c r="A24017" t="s">
        <v>36215</v>
      </c>
      <c r="B24017" t="s">
        <v>36216</v>
      </c>
      <c r="C24017" t="s">
        <v>78678</v>
      </c>
      <c r="D24017" t="s">
        <v>96524</v>
      </c>
      <c r="E24017" t="str">
        <f>_xlfn.XLOOKUP(A24017, Autores_correos!B:B, Autores_correos!A:A,"No encontrado")</f>
        <v>No encontrado</v>
      </c>
    </row>
    <row r="24018" spans="1:5" x14ac:dyDescent="0.3">
      <c r="A24018" t="s">
        <v>36217</v>
      </c>
      <c r="B24018" t="s">
        <v>36216</v>
      </c>
      <c r="C24018" t="s">
        <v>78678</v>
      </c>
      <c r="D24018" t="s">
        <v>96524</v>
      </c>
      <c r="E24018" t="str">
        <f>_xlfn.XLOOKUP(A24018, Autores_correos!B:B, Autores_correos!A:A,"No encontrado")</f>
        <v>No encontrado</v>
      </c>
    </row>
    <row r="24019" spans="1:5" x14ac:dyDescent="0.3">
      <c r="A24019" t="s">
        <v>36218</v>
      </c>
      <c r="B24019" t="s">
        <v>36216</v>
      </c>
      <c r="C24019" t="s">
        <v>78678</v>
      </c>
      <c r="D24019" t="s">
        <v>96524</v>
      </c>
      <c r="E24019" t="str">
        <f>_xlfn.XLOOKUP(A24019, Autores_correos!B:B, Autores_correos!A:A,"No encontrado")</f>
        <v>No encontrado</v>
      </c>
    </row>
    <row r="24020" spans="1:5" x14ac:dyDescent="0.3">
      <c r="A24020" t="s">
        <v>36219</v>
      </c>
      <c r="B24020" t="s">
        <v>36220</v>
      </c>
      <c r="C24020" t="s">
        <v>78679</v>
      </c>
      <c r="D24020" t="s">
        <v>96525</v>
      </c>
      <c r="E24020" t="str">
        <f>_xlfn.XLOOKUP(A24020, Autores_correos!B:B, Autores_correos!A:A,"No encontrado")</f>
        <v>No encontrado</v>
      </c>
    </row>
    <row r="24021" spans="1:5" x14ac:dyDescent="0.3">
      <c r="A24021" t="s">
        <v>36221</v>
      </c>
      <c r="B24021" t="s">
        <v>36220</v>
      </c>
      <c r="C24021" t="s">
        <v>78679</v>
      </c>
      <c r="D24021" t="s">
        <v>96525</v>
      </c>
      <c r="E24021" t="str">
        <f>_xlfn.XLOOKUP(A24021, Autores_correos!B:B, Autores_correos!A:A,"No encontrado")</f>
        <v>No encontrado</v>
      </c>
    </row>
    <row r="24022" spans="1:5" x14ac:dyDescent="0.3">
      <c r="A24022" t="s">
        <v>36222</v>
      </c>
      <c r="B24022" t="s">
        <v>36220</v>
      </c>
      <c r="C24022" t="s">
        <v>78679</v>
      </c>
      <c r="D24022" t="s">
        <v>96525</v>
      </c>
      <c r="E24022" t="str">
        <f>_xlfn.XLOOKUP(A24022, Autores_correos!B:B, Autores_correos!A:A,"No encontrado")</f>
        <v>No encontrado</v>
      </c>
    </row>
    <row r="24023" spans="1:5" x14ac:dyDescent="0.3">
      <c r="A24023" t="s">
        <v>36223</v>
      </c>
      <c r="B24023" t="s">
        <v>36220</v>
      </c>
      <c r="C24023" t="s">
        <v>78679</v>
      </c>
      <c r="D24023" t="s">
        <v>96525</v>
      </c>
      <c r="E24023" t="str">
        <f>_xlfn.XLOOKUP(A24023, Autores_correos!B:B, Autores_correos!A:A,"No encontrado")</f>
        <v>No encontrado</v>
      </c>
    </row>
    <row r="24024" spans="1:5" x14ac:dyDescent="0.3">
      <c r="A24024" t="s">
        <v>36224</v>
      </c>
      <c r="B24024" t="s">
        <v>36225</v>
      </c>
      <c r="C24024" t="s">
        <v>78680</v>
      </c>
      <c r="D24024" t="s">
        <v>96526</v>
      </c>
      <c r="E24024" t="str">
        <f>_xlfn.XLOOKUP(A24024, Autores_correos!B:B, Autores_correos!A:A,"No encontrado")</f>
        <v>No encontrado</v>
      </c>
    </row>
    <row r="24025" spans="1:5" x14ac:dyDescent="0.3">
      <c r="A24025" t="s">
        <v>36226</v>
      </c>
      <c r="B24025" t="s">
        <v>36225</v>
      </c>
      <c r="C24025" t="s">
        <v>78680</v>
      </c>
      <c r="D24025" t="s">
        <v>96526</v>
      </c>
      <c r="E24025" t="str">
        <f>_xlfn.XLOOKUP(A24025, Autores_correos!B:B, Autores_correos!A:A,"No encontrado")</f>
        <v>No encontrado</v>
      </c>
    </row>
    <row r="24026" spans="1:5" x14ac:dyDescent="0.3">
      <c r="A24026" t="s">
        <v>36227</v>
      </c>
      <c r="B24026" t="s">
        <v>36225</v>
      </c>
      <c r="C24026" t="s">
        <v>78680</v>
      </c>
      <c r="D24026" t="s">
        <v>96526</v>
      </c>
      <c r="E24026" t="str">
        <f>_xlfn.XLOOKUP(A24026, Autores_correos!B:B, Autores_correos!A:A,"No encontrado")</f>
        <v>No encontrado</v>
      </c>
    </row>
    <row r="24027" spans="1:5" x14ac:dyDescent="0.3">
      <c r="A24027" t="s">
        <v>36228</v>
      </c>
      <c r="B24027" t="s">
        <v>36225</v>
      </c>
      <c r="C24027" t="s">
        <v>78680</v>
      </c>
      <c r="D24027" t="s">
        <v>96526</v>
      </c>
      <c r="E24027" t="str">
        <f>_xlfn.XLOOKUP(A24027, Autores_correos!B:B, Autores_correos!A:A,"No encontrado")</f>
        <v>No encontrado</v>
      </c>
    </row>
    <row r="24028" spans="1:5" x14ac:dyDescent="0.3">
      <c r="A24028" t="s">
        <v>36230</v>
      </c>
      <c r="B24028" t="s">
        <v>36229</v>
      </c>
      <c r="C24028" t="s">
        <v>78681</v>
      </c>
      <c r="D24028" t="s">
        <v>96527</v>
      </c>
      <c r="E24028" t="str">
        <f>_xlfn.XLOOKUP(A24028, Autores_correos!B:B, Autores_correos!A:A,"No encontrado")</f>
        <v>mguerreroz@unemi.edu.ec</v>
      </c>
    </row>
    <row r="24029" spans="1:5" x14ac:dyDescent="0.3">
      <c r="A24029" t="s">
        <v>36231</v>
      </c>
      <c r="B24029" t="s">
        <v>36232</v>
      </c>
      <c r="C24029" t="s">
        <v>78682</v>
      </c>
      <c r="D24029" t="s">
        <v>96528</v>
      </c>
      <c r="E24029" t="str">
        <f>_xlfn.XLOOKUP(A24029, Autores_correos!B:B, Autores_correos!A:A,"No encontrado")</f>
        <v>No encontrado</v>
      </c>
    </row>
    <row r="24030" spans="1:5" x14ac:dyDescent="0.3">
      <c r="A24030" t="s">
        <v>36233</v>
      </c>
      <c r="B24030" t="s">
        <v>36232</v>
      </c>
      <c r="C24030" t="s">
        <v>78682</v>
      </c>
      <c r="D24030" t="s">
        <v>96528</v>
      </c>
      <c r="E24030" t="str">
        <f>_xlfn.XLOOKUP(A24030, Autores_correos!B:B, Autores_correos!A:A,"No encontrado")</f>
        <v>hugo.jimenez@uaq.mx</v>
      </c>
    </row>
    <row r="24031" spans="1:5" x14ac:dyDescent="0.3">
      <c r="A24031" t="s">
        <v>36234</v>
      </c>
      <c r="B24031" t="s">
        <v>36232</v>
      </c>
      <c r="C24031" t="s">
        <v>78682</v>
      </c>
      <c r="D24031" t="s">
        <v>96528</v>
      </c>
      <c r="E24031" t="str">
        <f>_xlfn.XLOOKUP(A24031, Autores_correos!B:B, Autores_correos!A:A,"No encontrado")</f>
        <v>jose.eduardo.rodriguez@uaq.mx</v>
      </c>
    </row>
    <row r="24032" spans="1:5" x14ac:dyDescent="0.3">
      <c r="A24032" t="s">
        <v>36235</v>
      </c>
      <c r="B24032" t="s">
        <v>36232</v>
      </c>
      <c r="C24032" t="s">
        <v>78683</v>
      </c>
      <c r="D24032" t="s">
        <v>96529</v>
      </c>
      <c r="E24032" t="str">
        <f>_xlfn.XLOOKUP(A24032, Autores_correos!B:B, Autores_correos!A:A,"No encontrado")</f>
        <v>No encontrado</v>
      </c>
    </row>
    <row r="24033" spans="1:5" x14ac:dyDescent="0.3">
      <c r="A24033" t="s">
        <v>36237</v>
      </c>
      <c r="B24033" t="s">
        <v>36236</v>
      </c>
      <c r="C24033" t="s">
        <v>78684</v>
      </c>
      <c r="D24033" t="s">
        <v>96530</v>
      </c>
      <c r="E24033" t="str">
        <f>_xlfn.XLOOKUP(A24033, Autores_correos!B:B, Autores_correos!A:A,"No encontrado")</f>
        <v>No encontrado</v>
      </c>
    </row>
    <row r="24034" spans="1:5" x14ac:dyDescent="0.3">
      <c r="A24034" t="s">
        <v>36238</v>
      </c>
      <c r="B24034" t="s">
        <v>36236</v>
      </c>
      <c r="C24034" t="s">
        <v>78684</v>
      </c>
      <c r="D24034" t="s">
        <v>96530</v>
      </c>
      <c r="E24034" t="str">
        <f>_xlfn.XLOOKUP(A24034, Autores_correos!B:B, Autores_correos!A:A,"No encontrado")</f>
        <v>No encontrado</v>
      </c>
    </row>
    <row r="24035" spans="1:5" x14ac:dyDescent="0.3">
      <c r="A24035" t="s">
        <v>36239</v>
      </c>
      <c r="B24035" t="s">
        <v>36240</v>
      </c>
      <c r="C24035" t="s">
        <v>78685</v>
      </c>
      <c r="D24035" t="s">
        <v>96531</v>
      </c>
      <c r="E24035" t="str">
        <f>_xlfn.XLOOKUP(A24035, Autores_correos!B:B, Autores_correos!A:A,"No encontrado")</f>
        <v>No encontrado</v>
      </c>
    </row>
    <row r="24036" spans="1:5" x14ac:dyDescent="0.3">
      <c r="A24036" t="s">
        <v>36241</v>
      </c>
      <c r="B24036" t="s">
        <v>36240</v>
      </c>
      <c r="C24036" t="s">
        <v>78685</v>
      </c>
      <c r="D24036" t="s">
        <v>96531</v>
      </c>
      <c r="E24036" t="str">
        <f>_xlfn.XLOOKUP(A24036, Autores_correos!B:B, Autores_correos!A:A,"No encontrado")</f>
        <v>No encontrado</v>
      </c>
    </row>
    <row r="24037" spans="1:5" x14ac:dyDescent="0.3">
      <c r="A24037" t="s">
        <v>36242</v>
      </c>
      <c r="B24037" t="s">
        <v>36243</v>
      </c>
      <c r="C24037" t="s">
        <v>78686</v>
      </c>
      <c r="D24037" t="s">
        <v>96532</v>
      </c>
      <c r="E24037" t="str">
        <f>_xlfn.XLOOKUP(A24037, Autores_correos!B:B, Autores_correos!A:A,"No encontrado")</f>
        <v>tania.chavez@umich.mx</v>
      </c>
    </row>
    <row r="24038" spans="1:5" x14ac:dyDescent="0.3">
      <c r="A24038" t="s">
        <v>36244</v>
      </c>
      <c r="B24038" t="s">
        <v>36245</v>
      </c>
      <c r="C24038" t="s">
        <v>78687</v>
      </c>
      <c r="D24038" t="s">
        <v>96533</v>
      </c>
      <c r="E24038" t="str">
        <f>_xlfn.XLOOKUP(A24038, Autores_correos!B:B, Autores_correos!A:A,"No encontrado")</f>
        <v>maria.j.orellana@unl.edu.ec</v>
      </c>
    </row>
    <row r="24039" spans="1:5" x14ac:dyDescent="0.3">
      <c r="A24039" t="s">
        <v>36246</v>
      </c>
      <c r="B24039" t="s">
        <v>36247</v>
      </c>
      <c r="C24039" t="s">
        <v>78688</v>
      </c>
      <c r="D24039" t="s">
        <v>96534</v>
      </c>
      <c r="E24039" t="str">
        <f>_xlfn.XLOOKUP(A24039, Autores_correos!B:B, Autores_correos!A:A,"No encontrado")</f>
        <v>No encontrado</v>
      </c>
    </row>
    <row r="24040" spans="1:5" x14ac:dyDescent="0.3">
      <c r="A24040" t="s">
        <v>36248</v>
      </c>
      <c r="B24040" t="s">
        <v>36249</v>
      </c>
      <c r="C24040" t="s">
        <v>78689</v>
      </c>
      <c r="D24040" t="s">
        <v>96535</v>
      </c>
      <c r="E24040" t="str">
        <f>_xlfn.XLOOKUP(A24040, Autores_correos!B:B, Autores_correos!A:A,"No encontrado")</f>
        <v>No encontrado</v>
      </c>
    </row>
    <row r="24041" spans="1:5" x14ac:dyDescent="0.3">
      <c r="A24041" t="s">
        <v>36250</v>
      </c>
      <c r="B24041" t="s">
        <v>36249</v>
      </c>
      <c r="C24041" t="s">
        <v>78689</v>
      </c>
      <c r="D24041" t="s">
        <v>96535</v>
      </c>
      <c r="E24041" t="str">
        <f>_xlfn.XLOOKUP(A24041, Autores_correos!B:B, Autores_correos!A:A,"No encontrado")</f>
        <v>ruth.hinojoza1998@gmail.com</v>
      </c>
    </row>
    <row r="24042" spans="1:5" x14ac:dyDescent="0.3">
      <c r="A24042" t="s">
        <v>36251</v>
      </c>
      <c r="B24042" t="s">
        <v>36249</v>
      </c>
      <c r="C24042" t="s">
        <v>78689</v>
      </c>
      <c r="D24042" t="s">
        <v>96535</v>
      </c>
      <c r="E24042" t="str">
        <f>_xlfn.XLOOKUP(A24042, Autores_correos!B:B, Autores_correos!A:A,"No encontrado")</f>
        <v>No encontrado</v>
      </c>
    </row>
    <row r="24043" spans="1:5" x14ac:dyDescent="0.3">
      <c r="A24043" t="s">
        <v>36253</v>
      </c>
      <c r="B24043" t="s">
        <v>36252</v>
      </c>
      <c r="C24043" t="s">
        <v>78690</v>
      </c>
      <c r="D24043" t="s">
        <v>96536</v>
      </c>
      <c r="E24043" t="str">
        <f>_xlfn.XLOOKUP(A24043, Autores_correos!B:B, Autores_correos!A:A,"No encontrado")</f>
        <v>No encontrado</v>
      </c>
    </row>
    <row r="24044" spans="1:5" x14ac:dyDescent="0.3">
      <c r="A24044" t="s">
        <v>36254</v>
      </c>
      <c r="B24044" t="s">
        <v>36252</v>
      </c>
      <c r="C24044" t="s">
        <v>78690</v>
      </c>
      <c r="D24044" t="s">
        <v>96536</v>
      </c>
      <c r="E24044" t="str">
        <f>_xlfn.XLOOKUP(A24044, Autores_correos!B:B, Autores_correos!A:A,"No encontrado")</f>
        <v>No encontrado</v>
      </c>
    </row>
    <row r="24045" spans="1:5" x14ac:dyDescent="0.3">
      <c r="A24045" t="s">
        <v>36255</v>
      </c>
      <c r="B24045" t="s">
        <v>36256</v>
      </c>
      <c r="C24045" t="s">
        <v>78691</v>
      </c>
      <c r="D24045" t="s">
        <v>96537</v>
      </c>
      <c r="E24045" t="str">
        <f>_xlfn.XLOOKUP(A24045, Autores_correos!B:B, Autores_correos!A:A,"No encontrado")</f>
        <v>javierochoa77joc@gmail.com</v>
      </c>
    </row>
    <row r="24046" spans="1:5" x14ac:dyDescent="0.3">
      <c r="A24046" t="s">
        <v>36257</v>
      </c>
      <c r="B24046" t="s">
        <v>36258</v>
      </c>
      <c r="C24046" t="s">
        <v>78692</v>
      </c>
      <c r="D24046" t="s">
        <v>96538</v>
      </c>
      <c r="E24046" t="str">
        <f>_xlfn.XLOOKUP(A24046, Autores_correos!B:B, Autores_correos!A:A,"No encontrado")</f>
        <v>upgadministracion@uncp.edu.pe</v>
      </c>
    </row>
    <row r="24047" spans="1:5" x14ac:dyDescent="0.3">
      <c r="A24047" t="s">
        <v>36260</v>
      </c>
      <c r="B24047" t="s">
        <v>36259</v>
      </c>
      <c r="C24047" t="s">
        <v>78693</v>
      </c>
      <c r="D24047" t="s">
        <v>96539</v>
      </c>
      <c r="E24047" t="str">
        <f>_xlfn.XLOOKUP(A24047, Autores_correos!B:B, Autores_correos!A:A,"No encontrado")</f>
        <v>florhurtadolopez24@gmail.com</v>
      </c>
    </row>
    <row r="24048" spans="1:5" x14ac:dyDescent="0.3">
      <c r="A24048" t="s">
        <v>36261</v>
      </c>
      <c r="B24048" t="s">
        <v>36262</v>
      </c>
      <c r="C24048" t="s">
        <v>78694</v>
      </c>
      <c r="D24048" t="s">
        <v>96540</v>
      </c>
      <c r="E24048" t="str">
        <f>_xlfn.XLOOKUP(A24048, Autores_correos!B:B, Autores_correos!A:A,"No encontrado")</f>
        <v>No encontrado</v>
      </c>
    </row>
    <row r="24049" spans="1:5" x14ac:dyDescent="0.3">
      <c r="A24049" t="s">
        <v>36263</v>
      </c>
      <c r="B24049" t="s">
        <v>36262</v>
      </c>
      <c r="C24049" t="s">
        <v>78694</v>
      </c>
      <c r="D24049" t="s">
        <v>96540</v>
      </c>
      <c r="E24049" t="str">
        <f>_xlfn.XLOOKUP(A24049, Autores_correos!B:B, Autores_correos!A:A,"No encontrado")</f>
        <v>No encontrado</v>
      </c>
    </row>
    <row r="24050" spans="1:5" x14ac:dyDescent="0.3">
      <c r="A24050" t="s">
        <v>36264</v>
      </c>
      <c r="B24050" t="s">
        <v>36262</v>
      </c>
      <c r="C24050" t="s">
        <v>78694</v>
      </c>
      <c r="D24050" t="s">
        <v>96540</v>
      </c>
      <c r="E24050" t="str">
        <f>_xlfn.XLOOKUP(A24050, Autores_correos!B:B, Autores_correos!A:A,"No encontrado")</f>
        <v>No encontrado</v>
      </c>
    </row>
    <row r="24051" spans="1:5" x14ac:dyDescent="0.3">
      <c r="A24051" t="s">
        <v>36265</v>
      </c>
      <c r="B24051" t="s">
        <v>36262</v>
      </c>
      <c r="C24051" t="s">
        <v>78694</v>
      </c>
      <c r="D24051" t="s">
        <v>96540</v>
      </c>
      <c r="E24051" t="str">
        <f>_xlfn.XLOOKUP(A24051, Autores_correos!B:B, Autores_correos!A:A,"No encontrado")</f>
        <v>No encontrado</v>
      </c>
    </row>
    <row r="24052" spans="1:5" x14ac:dyDescent="0.3">
      <c r="A24052" t="s">
        <v>36266</v>
      </c>
      <c r="B24052" t="s">
        <v>36262</v>
      </c>
      <c r="C24052" t="s">
        <v>78694</v>
      </c>
      <c r="D24052" t="s">
        <v>96540</v>
      </c>
      <c r="E24052" t="str">
        <f>_xlfn.XLOOKUP(A24052, Autores_correos!B:B, Autores_correos!A:A,"No encontrado")</f>
        <v>No encontrado</v>
      </c>
    </row>
    <row r="24053" spans="1:5" x14ac:dyDescent="0.3">
      <c r="A24053" t="s">
        <v>36267</v>
      </c>
      <c r="B24053" t="s">
        <v>36268</v>
      </c>
      <c r="C24053" t="s">
        <v>78695</v>
      </c>
      <c r="D24053" t="s">
        <v>96541</v>
      </c>
      <c r="E24053" t="str">
        <f>_xlfn.XLOOKUP(A24053, Autores_correos!B:B, Autores_correos!A:A,"No encontrado")</f>
        <v>shirley.pozoliriano@upse.edu.ec</v>
      </c>
    </row>
    <row r="24054" spans="1:5" x14ac:dyDescent="0.3">
      <c r="A24054" t="s">
        <v>36269</v>
      </c>
      <c r="B24054" t="s">
        <v>36268</v>
      </c>
      <c r="C24054" t="s">
        <v>78695</v>
      </c>
      <c r="D24054" t="s">
        <v>96541</v>
      </c>
      <c r="E24054" t="str">
        <f>_xlfn.XLOOKUP(A24054, Autores_correos!B:B, Autores_correos!A:A,"No encontrado")</f>
        <v>rvega@upse.edu.ec</v>
      </c>
    </row>
    <row r="24055" spans="1:5" x14ac:dyDescent="0.3">
      <c r="A24055" t="s">
        <v>36270</v>
      </c>
      <c r="B24055" t="s">
        <v>36271</v>
      </c>
      <c r="C24055" t="s">
        <v>78696</v>
      </c>
      <c r="D24055" t="s">
        <v>96542</v>
      </c>
      <c r="E24055" t="str">
        <f>_xlfn.XLOOKUP(A24055, Autores_correos!B:B, Autores_correos!A:A,"No encontrado")</f>
        <v>No encontrado</v>
      </c>
    </row>
    <row r="24056" spans="1:5" x14ac:dyDescent="0.3">
      <c r="A24056" t="s">
        <v>36272</v>
      </c>
      <c r="B24056" t="s">
        <v>36271</v>
      </c>
      <c r="C24056" t="s">
        <v>78696</v>
      </c>
      <c r="D24056" t="s">
        <v>96542</v>
      </c>
      <c r="E24056" t="str">
        <f>_xlfn.XLOOKUP(A24056, Autores_correos!B:B, Autores_correos!A:A,"No encontrado")</f>
        <v>No encontrado</v>
      </c>
    </row>
    <row r="24057" spans="1:5" x14ac:dyDescent="0.3">
      <c r="A24057" t="s">
        <v>36273</v>
      </c>
      <c r="B24057" t="s">
        <v>36271</v>
      </c>
      <c r="C24057" t="s">
        <v>78696</v>
      </c>
      <c r="D24057" t="s">
        <v>96542</v>
      </c>
      <c r="E24057" t="str">
        <f>_xlfn.XLOOKUP(A24057, Autores_correos!B:B, Autores_correos!A:A,"No encontrado")</f>
        <v>No encontrado</v>
      </c>
    </row>
    <row r="24058" spans="1:5" x14ac:dyDescent="0.3">
      <c r="A24058" t="s">
        <v>36275</v>
      </c>
      <c r="B24058" t="s">
        <v>36274</v>
      </c>
      <c r="C24058" t="s">
        <v>78697</v>
      </c>
      <c r="D24058" t="s">
        <v>96543</v>
      </c>
      <c r="E24058" t="str">
        <f>_xlfn.XLOOKUP(A24058, Autores_correos!B:B, Autores_correos!A:A,"No encontrado")</f>
        <v>flores.irma@isencolima.edu.mx</v>
      </c>
    </row>
    <row r="24059" spans="1:5" x14ac:dyDescent="0.3">
      <c r="A24059" t="s">
        <v>36276</v>
      </c>
      <c r="B24059" t="s">
        <v>36277</v>
      </c>
      <c r="C24059" t="s">
        <v>78698</v>
      </c>
      <c r="D24059" t="s">
        <v>96544</v>
      </c>
      <c r="E24059" t="str">
        <f>_xlfn.XLOOKUP(A24059, Autores_correos!B:B, Autores_correos!A:A,"No encontrado")</f>
        <v>No encontrado</v>
      </c>
    </row>
    <row r="24060" spans="1:5" x14ac:dyDescent="0.3">
      <c r="A24060" t="s">
        <v>36278</v>
      </c>
      <c r="B24060" t="s">
        <v>36277</v>
      </c>
      <c r="C24060" t="s">
        <v>78698</v>
      </c>
      <c r="D24060" t="s">
        <v>96544</v>
      </c>
      <c r="E24060" t="str">
        <f>_xlfn.XLOOKUP(A24060, Autores_correos!B:B, Autores_correos!A:A,"No encontrado")</f>
        <v>jose.asanza01@cu.ucsgc.ed.ec</v>
      </c>
    </row>
    <row r="24061" spans="1:5" x14ac:dyDescent="0.3">
      <c r="A24061" t="s">
        <v>36279</v>
      </c>
      <c r="B24061" t="s">
        <v>36277</v>
      </c>
      <c r="C24061" t="s">
        <v>78698</v>
      </c>
      <c r="D24061" t="s">
        <v>96544</v>
      </c>
      <c r="E24061" t="str">
        <f>_xlfn.XLOOKUP(A24061, Autores_correos!B:B, Autores_correos!A:A,"No encontrado")</f>
        <v>No encontrado</v>
      </c>
    </row>
    <row r="24062" spans="1:5" x14ac:dyDescent="0.3">
      <c r="A24062" t="s">
        <v>36280</v>
      </c>
      <c r="B24062" t="s">
        <v>36277</v>
      </c>
      <c r="C24062" t="s">
        <v>78698</v>
      </c>
      <c r="D24062" t="s">
        <v>96544</v>
      </c>
      <c r="E24062" t="str">
        <f>_xlfn.XLOOKUP(A24062, Autores_correos!B:B, Autores_correos!A:A,"No encontrado")</f>
        <v>No encontrado</v>
      </c>
    </row>
    <row r="24063" spans="1:5" x14ac:dyDescent="0.3">
      <c r="A24063" t="s">
        <v>35827</v>
      </c>
      <c r="B24063" t="s">
        <v>36281</v>
      </c>
      <c r="C24063" t="s">
        <v>78699</v>
      </c>
      <c r="D24063" t="s">
        <v>96545</v>
      </c>
      <c r="E24063" t="str">
        <f>_xlfn.XLOOKUP(A24063, Autores_correos!B:B, Autores_correos!A:A,"No encontrado")</f>
        <v>No encontrado</v>
      </c>
    </row>
    <row r="24064" spans="1:5" x14ac:dyDescent="0.3">
      <c r="A24064" t="s">
        <v>35828</v>
      </c>
      <c r="B24064" t="s">
        <v>36281</v>
      </c>
      <c r="C24064" t="s">
        <v>78699</v>
      </c>
      <c r="D24064" t="s">
        <v>96545</v>
      </c>
      <c r="E24064" t="str">
        <f>_xlfn.XLOOKUP(A24064, Autores_correos!B:B, Autores_correos!A:A,"No encontrado")</f>
        <v>No encontrado</v>
      </c>
    </row>
    <row r="24065" spans="1:5" x14ac:dyDescent="0.3">
      <c r="A24065" t="s">
        <v>36282</v>
      </c>
      <c r="B24065" t="s">
        <v>36281</v>
      </c>
      <c r="C24065" t="s">
        <v>78699</v>
      </c>
      <c r="D24065" t="s">
        <v>96545</v>
      </c>
      <c r="E24065" t="str">
        <f>_xlfn.XLOOKUP(A24065, Autores_correos!B:B, Autores_correos!A:A,"No encontrado")</f>
        <v>No encontrado</v>
      </c>
    </row>
    <row r="24066" spans="1:5" x14ac:dyDescent="0.3">
      <c r="A24066" t="s">
        <v>36283</v>
      </c>
      <c r="B24066" t="s">
        <v>36281</v>
      </c>
      <c r="C24066" t="s">
        <v>78699</v>
      </c>
      <c r="D24066" t="s">
        <v>96545</v>
      </c>
      <c r="E24066" t="str">
        <f>_xlfn.XLOOKUP(A24066, Autores_correos!B:B, Autores_correos!A:A,"No encontrado")</f>
        <v>No encontrado</v>
      </c>
    </row>
    <row r="24067" spans="1:5" x14ac:dyDescent="0.3">
      <c r="A24067" t="s">
        <v>36284</v>
      </c>
      <c r="B24067" t="s">
        <v>36281</v>
      </c>
      <c r="C24067" t="s">
        <v>78699</v>
      </c>
      <c r="D24067" t="s">
        <v>96545</v>
      </c>
      <c r="E24067" t="str">
        <f>_xlfn.XLOOKUP(A24067, Autores_correos!B:B, Autores_correos!A:A,"No encontrado")</f>
        <v>evelynmanuelescobar@gmail.com</v>
      </c>
    </row>
    <row r="24068" spans="1:5" x14ac:dyDescent="0.3">
      <c r="A24068" t="s">
        <v>36285</v>
      </c>
      <c r="B24068" t="s">
        <v>36281</v>
      </c>
      <c r="C24068" t="s">
        <v>78699</v>
      </c>
      <c r="D24068" t="s">
        <v>96545</v>
      </c>
      <c r="E24068" t="str">
        <f>_xlfn.XLOOKUP(A24068, Autores_correos!B:B, Autores_correos!A:A,"No encontrado")</f>
        <v>irmaloboortiz20@gmail.com</v>
      </c>
    </row>
    <row r="24069" spans="1:5" x14ac:dyDescent="0.3">
      <c r="A24069" t="s">
        <v>36287</v>
      </c>
      <c r="B24069" t="s">
        <v>36286</v>
      </c>
      <c r="C24069" t="s">
        <v>78700</v>
      </c>
      <c r="D24069" t="s">
        <v>96546</v>
      </c>
      <c r="E24069" t="str">
        <f>_xlfn.XLOOKUP(A24069, Autores_correos!B:B, Autores_correos!A:A,"No encontrado")</f>
        <v>No encontrado</v>
      </c>
    </row>
    <row r="24070" spans="1:5" x14ac:dyDescent="0.3">
      <c r="A24070" t="s">
        <v>36288</v>
      </c>
      <c r="B24070" t="s">
        <v>36286</v>
      </c>
      <c r="C24070" t="s">
        <v>78700</v>
      </c>
      <c r="D24070" t="s">
        <v>96546</v>
      </c>
      <c r="E24070" t="str">
        <f>_xlfn.XLOOKUP(A24070, Autores_correos!B:B, Autores_correos!A:A,"No encontrado")</f>
        <v>No encontrado</v>
      </c>
    </row>
    <row r="24071" spans="1:5" x14ac:dyDescent="0.3">
      <c r="A24071" t="s">
        <v>36289</v>
      </c>
      <c r="B24071" t="s">
        <v>36290</v>
      </c>
      <c r="C24071" t="s">
        <v>78701</v>
      </c>
      <c r="D24071" t="s">
        <v>96547</v>
      </c>
      <c r="E24071" t="str">
        <f>_xlfn.XLOOKUP(A24071, Autores_correos!B:B, Autores_correos!A:A,"No encontrado")</f>
        <v>No encontrado</v>
      </c>
    </row>
    <row r="24072" spans="1:5" x14ac:dyDescent="0.3">
      <c r="A24072" t="s">
        <v>36291</v>
      </c>
      <c r="B24072" t="s">
        <v>36290</v>
      </c>
      <c r="C24072" t="s">
        <v>78701</v>
      </c>
      <c r="D24072" t="s">
        <v>96547</v>
      </c>
      <c r="E24072" t="str">
        <f>_xlfn.XLOOKUP(A24072, Autores_correos!B:B, Autores_correos!A:A,"No encontrado")</f>
        <v>No encontrado</v>
      </c>
    </row>
    <row r="24073" spans="1:5" x14ac:dyDescent="0.3">
      <c r="A24073" t="s">
        <v>36292</v>
      </c>
      <c r="B24073" t="s">
        <v>36290</v>
      </c>
      <c r="C24073" t="s">
        <v>78701</v>
      </c>
      <c r="D24073" t="s">
        <v>96547</v>
      </c>
      <c r="E24073" t="str">
        <f>_xlfn.XLOOKUP(A24073, Autores_correos!B:B, Autores_correos!A:A,"No encontrado")</f>
        <v>No encontrado</v>
      </c>
    </row>
    <row r="24074" spans="1:5" x14ac:dyDescent="0.3">
      <c r="A24074" t="s">
        <v>36293</v>
      </c>
      <c r="B24074" t="s">
        <v>36290</v>
      </c>
      <c r="C24074" t="s">
        <v>78701</v>
      </c>
      <c r="D24074" t="s">
        <v>96547</v>
      </c>
      <c r="E24074" t="str">
        <f>_xlfn.XLOOKUP(A24074, Autores_correos!B:B, Autores_correos!A:A,"No encontrado")</f>
        <v>No encontrado</v>
      </c>
    </row>
    <row r="24075" spans="1:5" x14ac:dyDescent="0.3">
      <c r="A24075" t="s">
        <v>36294</v>
      </c>
      <c r="B24075" t="s">
        <v>36290</v>
      </c>
      <c r="C24075" t="s">
        <v>78701</v>
      </c>
      <c r="D24075" t="s">
        <v>96547</v>
      </c>
      <c r="E24075" t="str">
        <f>_xlfn.XLOOKUP(A24075, Autores_correos!B:B, Autores_correos!A:A,"No encontrado")</f>
        <v>No encontrado</v>
      </c>
    </row>
    <row r="24076" spans="1:5" x14ac:dyDescent="0.3">
      <c r="A24076" t="s">
        <v>36295</v>
      </c>
      <c r="B24076" t="s">
        <v>36296</v>
      </c>
      <c r="C24076" t="s">
        <v>78702</v>
      </c>
      <c r="D24076" t="s">
        <v>96548</v>
      </c>
      <c r="E24076" t="str">
        <f>_xlfn.XLOOKUP(A24076, Autores_correos!B:B, Autores_correos!A:A,"No encontrado")</f>
        <v>Joselynespinoza29@yahoo.com</v>
      </c>
    </row>
    <row r="24077" spans="1:5" x14ac:dyDescent="0.3">
      <c r="A24077" t="s">
        <v>36297</v>
      </c>
      <c r="B24077" t="s">
        <v>36296</v>
      </c>
      <c r="C24077" t="s">
        <v>78702</v>
      </c>
      <c r="D24077" t="s">
        <v>96548</v>
      </c>
      <c r="E24077" t="str">
        <f>_xlfn.XLOOKUP(A24077, Autores_correos!B:B, Autores_correos!A:A,"No encontrado")</f>
        <v>germancal050121@gmail.com</v>
      </c>
    </row>
    <row r="24078" spans="1:5" x14ac:dyDescent="0.3">
      <c r="A24078" t="s">
        <v>36298</v>
      </c>
      <c r="B24078" t="s">
        <v>36299</v>
      </c>
      <c r="C24078" t="s">
        <v>78703</v>
      </c>
      <c r="D24078" t="s">
        <v>96549</v>
      </c>
      <c r="E24078" t="str">
        <f>_xlfn.XLOOKUP(A24078, Autores_correos!B:B, Autores_correos!A:A,"No encontrado")</f>
        <v>fanny.montero@unl.edu.ec</v>
      </c>
    </row>
    <row r="24079" spans="1:5" x14ac:dyDescent="0.3">
      <c r="A24079" t="s">
        <v>36301</v>
      </c>
      <c r="B24079" t="s">
        <v>36300</v>
      </c>
      <c r="C24079" t="s">
        <v>78704</v>
      </c>
      <c r="D24079" t="s">
        <v>96550</v>
      </c>
      <c r="E24079" t="str">
        <f>_xlfn.XLOOKUP(A24079, Autores_correos!B:B, Autores_correos!A:A,"No encontrado")</f>
        <v>No encontrado</v>
      </c>
    </row>
    <row r="24080" spans="1:5" x14ac:dyDescent="0.3">
      <c r="A24080" t="s">
        <v>36302</v>
      </c>
      <c r="B24080" t="s">
        <v>36303</v>
      </c>
      <c r="C24080" t="s">
        <v>78705</v>
      </c>
      <c r="D24080" t="s">
        <v>96551</v>
      </c>
      <c r="E24080" t="str">
        <f>_xlfn.XLOOKUP(A24080, Autores_correos!B:B, Autores_correos!A:A,"No encontrado")</f>
        <v>peter_santamaria@hotmail.com</v>
      </c>
    </row>
    <row r="24081" spans="1:5" x14ac:dyDescent="0.3">
      <c r="A24081" t="s">
        <v>36304</v>
      </c>
      <c r="B24081" t="s">
        <v>36303</v>
      </c>
      <c r="C24081" t="s">
        <v>78705</v>
      </c>
      <c r="D24081" t="s">
        <v>96551</v>
      </c>
      <c r="E24081" t="str">
        <f>_xlfn.XLOOKUP(A24081, Autores_correos!B:B, Autores_correos!A:A,"No encontrado")</f>
        <v>No encontrado</v>
      </c>
    </row>
    <row r="24082" spans="1:5" x14ac:dyDescent="0.3">
      <c r="A24082" t="s">
        <v>36305</v>
      </c>
      <c r="B24082" t="s">
        <v>36306</v>
      </c>
      <c r="C24082" t="s">
        <v>78706</v>
      </c>
      <c r="D24082" t="s">
        <v>96552</v>
      </c>
      <c r="E24082" t="str">
        <f>_xlfn.XLOOKUP(A24082, Autores_correos!B:B, Autores_correos!A:A,"No encontrado")</f>
        <v>verdezotoleidy@gmail.com</v>
      </c>
    </row>
    <row r="24083" spans="1:5" x14ac:dyDescent="0.3">
      <c r="A24083" t="s">
        <v>36307</v>
      </c>
      <c r="B24083" t="s">
        <v>36308</v>
      </c>
      <c r="C24083" t="s">
        <v>78707</v>
      </c>
      <c r="D24083" t="s">
        <v>96553</v>
      </c>
      <c r="E24083" t="str">
        <f>_xlfn.XLOOKUP(A24083, Autores_correos!B:B, Autores_correos!A:A,"No encontrado")</f>
        <v>No encontrado</v>
      </c>
    </row>
    <row r="24084" spans="1:5" x14ac:dyDescent="0.3">
      <c r="A24084" t="s">
        <v>36309</v>
      </c>
      <c r="B24084" t="s">
        <v>36308</v>
      </c>
      <c r="C24084" t="s">
        <v>78707</v>
      </c>
      <c r="D24084" t="s">
        <v>96553</v>
      </c>
      <c r="E24084" t="str">
        <f>_xlfn.XLOOKUP(A24084, Autores_correos!B:B, Autores_correos!A:A,"No encontrado")</f>
        <v>No encontrado</v>
      </c>
    </row>
    <row r="24085" spans="1:5" x14ac:dyDescent="0.3">
      <c r="A24085" t="s">
        <v>36310</v>
      </c>
      <c r="B24085" t="s">
        <v>36308</v>
      </c>
      <c r="C24085" t="s">
        <v>78707</v>
      </c>
      <c r="D24085" t="s">
        <v>96553</v>
      </c>
      <c r="E24085" t="str">
        <f>_xlfn.XLOOKUP(A24085, Autores_correos!B:B, Autores_correos!A:A,"No encontrado")</f>
        <v>arecalde@fcaq.k12.ec</v>
      </c>
    </row>
    <row r="24086" spans="1:5" x14ac:dyDescent="0.3">
      <c r="A24086" t="s">
        <v>36311</v>
      </c>
      <c r="B24086" t="s">
        <v>36308</v>
      </c>
      <c r="C24086" t="s">
        <v>78707</v>
      </c>
      <c r="D24086" t="s">
        <v>96553</v>
      </c>
      <c r="E24086" t="str">
        <f>_xlfn.XLOOKUP(A24086, Autores_correos!B:B, Autores_correos!A:A,"No encontrado")</f>
        <v>No encontrado</v>
      </c>
    </row>
    <row r="24087" spans="1:5" x14ac:dyDescent="0.3">
      <c r="A24087" t="s">
        <v>36312</v>
      </c>
      <c r="B24087" t="s">
        <v>36313</v>
      </c>
      <c r="C24087" t="s">
        <v>78708</v>
      </c>
      <c r="D24087" t="s">
        <v>96554</v>
      </c>
      <c r="E24087" t="str">
        <f>_xlfn.XLOOKUP(A24087, Autores_correos!B:B, Autores_correos!A:A,"No encontrado")</f>
        <v>karlass229@gmail.com</v>
      </c>
    </row>
    <row r="24088" spans="1:5" x14ac:dyDescent="0.3">
      <c r="A24088" t="s">
        <v>36314</v>
      </c>
      <c r="B24088" t="s">
        <v>36313</v>
      </c>
      <c r="C24088" t="s">
        <v>78708</v>
      </c>
      <c r="D24088" t="s">
        <v>96554</v>
      </c>
      <c r="E24088" t="str">
        <f>_xlfn.XLOOKUP(A24088, Autores_correos!B:B, Autores_correos!A:A,"No encontrado")</f>
        <v>ajuarezloya@comunidad.unam.mx</v>
      </c>
    </row>
    <row r="24089" spans="1:5" x14ac:dyDescent="0.3">
      <c r="A24089" t="s">
        <v>36315</v>
      </c>
      <c r="B24089" t="s">
        <v>36316</v>
      </c>
      <c r="C24089" t="s">
        <v>78709</v>
      </c>
      <c r="D24089" t="s">
        <v>96555</v>
      </c>
      <c r="E24089" t="str">
        <f>_xlfn.XLOOKUP(A24089, Autores_correos!B:B, Autores_correos!A:A,"No encontrado")</f>
        <v>No encontrado</v>
      </c>
    </row>
    <row r="24090" spans="1:5" x14ac:dyDescent="0.3">
      <c r="A24090" t="s">
        <v>36317</v>
      </c>
      <c r="B24090" t="s">
        <v>36316</v>
      </c>
      <c r="C24090" t="s">
        <v>78709</v>
      </c>
      <c r="D24090" t="s">
        <v>96555</v>
      </c>
      <c r="E24090" t="str">
        <f>_xlfn.XLOOKUP(A24090, Autores_correos!B:B, Autores_correos!A:A,"No encontrado")</f>
        <v>No encontrado</v>
      </c>
    </row>
    <row r="24091" spans="1:5" x14ac:dyDescent="0.3">
      <c r="A24091" t="s">
        <v>36318</v>
      </c>
      <c r="B24091" t="s">
        <v>36316</v>
      </c>
      <c r="C24091" t="s">
        <v>78709</v>
      </c>
      <c r="D24091" t="s">
        <v>96555</v>
      </c>
      <c r="E24091" t="str">
        <f>_xlfn.XLOOKUP(A24091, Autores_correos!B:B, Autores_correos!A:A,"No encontrado")</f>
        <v>No encontrado</v>
      </c>
    </row>
    <row r="24092" spans="1:5" x14ac:dyDescent="0.3">
      <c r="A24092" t="s">
        <v>36319</v>
      </c>
      <c r="B24092" t="s">
        <v>36316</v>
      </c>
      <c r="C24092" t="s">
        <v>78709</v>
      </c>
      <c r="D24092" t="s">
        <v>96555</v>
      </c>
      <c r="E24092" t="str">
        <f>_xlfn.XLOOKUP(A24092, Autores_correos!B:B, Autores_correos!A:A,"No encontrado")</f>
        <v>No encontrado</v>
      </c>
    </row>
    <row r="24093" spans="1:5" x14ac:dyDescent="0.3">
      <c r="A24093" t="s">
        <v>36320</v>
      </c>
      <c r="B24093" t="s">
        <v>36316</v>
      </c>
      <c r="C24093" t="s">
        <v>78709</v>
      </c>
      <c r="D24093" t="s">
        <v>96555</v>
      </c>
      <c r="E24093" t="str">
        <f>_xlfn.XLOOKUP(A24093, Autores_correos!B:B, Autores_correos!A:A,"No encontrado")</f>
        <v>No encontrado</v>
      </c>
    </row>
    <row r="24094" spans="1:5" x14ac:dyDescent="0.3">
      <c r="A24094" t="s">
        <v>36321</v>
      </c>
      <c r="B24094" t="s">
        <v>36322</v>
      </c>
      <c r="C24094" t="s">
        <v>78710</v>
      </c>
      <c r="D24094" t="s">
        <v>96556</v>
      </c>
      <c r="E24094" t="str">
        <f>_xlfn.XLOOKUP(A24094, Autores_correos!B:B, Autores_correos!A:A,"No encontrado")</f>
        <v>No encontrado</v>
      </c>
    </row>
    <row r="24095" spans="1:5" x14ac:dyDescent="0.3">
      <c r="A24095" t="s">
        <v>36323</v>
      </c>
      <c r="B24095" t="s">
        <v>36322</v>
      </c>
      <c r="C24095" t="s">
        <v>78710</v>
      </c>
      <c r="D24095" t="s">
        <v>96556</v>
      </c>
      <c r="E24095" t="str">
        <f>_xlfn.XLOOKUP(A24095, Autores_correos!B:B, Autores_correos!A:A,"No encontrado")</f>
        <v>No encontrado</v>
      </c>
    </row>
    <row r="24096" spans="1:5" x14ac:dyDescent="0.3">
      <c r="A24096" t="s">
        <v>36324</v>
      </c>
      <c r="B24096" t="s">
        <v>36325</v>
      </c>
      <c r="C24096" t="s">
        <v>78711</v>
      </c>
      <c r="D24096" t="s">
        <v>96557</v>
      </c>
      <c r="E24096" t="str">
        <f>_xlfn.XLOOKUP(A24096, Autores_correos!B:B, Autores_correos!A:A,"No encontrado")</f>
        <v>aojeda4@indoamerica.edu.ec</v>
      </c>
    </row>
    <row r="24097" spans="1:5" x14ac:dyDescent="0.3">
      <c r="A24097" t="s">
        <v>36326</v>
      </c>
      <c r="B24097" t="s">
        <v>36325</v>
      </c>
      <c r="C24097" t="s">
        <v>78711</v>
      </c>
      <c r="D24097" t="s">
        <v>96557</v>
      </c>
      <c r="E24097" t="str">
        <f>_xlfn.XLOOKUP(A24097, Autores_correos!B:B, Autores_correos!A:A,"No encontrado")</f>
        <v>No encontrado</v>
      </c>
    </row>
    <row r="24098" spans="1:5" x14ac:dyDescent="0.3">
      <c r="A24098" t="s">
        <v>36327</v>
      </c>
      <c r="B24098" t="s">
        <v>36328</v>
      </c>
      <c r="C24098" t="s">
        <v>78712</v>
      </c>
      <c r="D24098" t="s">
        <v>96558</v>
      </c>
      <c r="E24098" t="str">
        <f>_xlfn.XLOOKUP(A24098, Autores_correos!B:B, Autores_correos!A:A,"No encontrado")</f>
        <v>No encontrado</v>
      </c>
    </row>
    <row r="24099" spans="1:5" x14ac:dyDescent="0.3">
      <c r="A24099" t="s">
        <v>36329</v>
      </c>
      <c r="B24099" t="s">
        <v>36328</v>
      </c>
      <c r="C24099" t="s">
        <v>78712</v>
      </c>
      <c r="D24099" t="s">
        <v>96558</v>
      </c>
      <c r="E24099" t="str">
        <f>_xlfn.XLOOKUP(A24099, Autores_correos!B:B, Autores_correos!A:A,"No encontrado")</f>
        <v>No encontrado</v>
      </c>
    </row>
    <row r="24100" spans="1:5" x14ac:dyDescent="0.3">
      <c r="A24100" t="s">
        <v>36330</v>
      </c>
      <c r="B24100" t="s">
        <v>36331</v>
      </c>
      <c r="C24100" t="s">
        <v>78713</v>
      </c>
      <c r="D24100" t="s">
        <v>96559</v>
      </c>
      <c r="E24100" t="str">
        <f>_xlfn.XLOOKUP(A24100, Autores_correos!B:B, Autores_correos!A:A,"No encontrado")</f>
        <v>No encontrado</v>
      </c>
    </row>
    <row r="24101" spans="1:5" x14ac:dyDescent="0.3">
      <c r="A24101" t="s">
        <v>36332</v>
      </c>
      <c r="B24101" t="s">
        <v>36331</v>
      </c>
      <c r="C24101" t="s">
        <v>78713</v>
      </c>
      <c r="D24101" t="s">
        <v>96559</v>
      </c>
      <c r="E24101" t="str">
        <f>_xlfn.XLOOKUP(A24101, Autores_correos!B:B, Autores_correos!A:A,"No encontrado")</f>
        <v>No encontrado</v>
      </c>
    </row>
    <row r="24102" spans="1:5" x14ac:dyDescent="0.3">
      <c r="A24102" t="s">
        <v>36333</v>
      </c>
      <c r="B24102" t="s">
        <v>36331</v>
      </c>
      <c r="C24102" t="s">
        <v>78713</v>
      </c>
      <c r="D24102" t="s">
        <v>96559</v>
      </c>
      <c r="E24102" t="str">
        <f>_xlfn.XLOOKUP(A24102, Autores_correos!B:B, Autores_correos!A:A,"No encontrado")</f>
        <v>erikaherrera1203@gmail.com</v>
      </c>
    </row>
    <row r="24103" spans="1:5" x14ac:dyDescent="0.3">
      <c r="A24103" t="s">
        <v>36334</v>
      </c>
      <c r="B24103" t="s">
        <v>36335</v>
      </c>
      <c r="C24103" t="s">
        <v>78714</v>
      </c>
      <c r="D24103" t="s">
        <v>96560</v>
      </c>
      <c r="E24103" t="str">
        <f>_xlfn.XLOOKUP(A24103, Autores_correos!B:B, Autores_correos!A:A,"No encontrado")</f>
        <v>nemeris1983@gmail.com</v>
      </c>
    </row>
    <row r="24104" spans="1:5" x14ac:dyDescent="0.3">
      <c r="A24104" t="s">
        <v>36336</v>
      </c>
      <c r="B24104" t="s">
        <v>36335</v>
      </c>
      <c r="C24104" t="s">
        <v>78715</v>
      </c>
      <c r="D24104" t="s">
        <v>96561</v>
      </c>
      <c r="E24104" t="str">
        <f>_xlfn.XLOOKUP(A24104, Autores_correos!B:B, Autores_correos!A:A,"No encontrado")</f>
        <v>carmensophiamartinezsandoval@gmail.com</v>
      </c>
    </row>
    <row r="24105" spans="1:5" x14ac:dyDescent="0.3">
      <c r="A24105" t="s">
        <v>36337</v>
      </c>
      <c r="B24105" t="s">
        <v>36338</v>
      </c>
      <c r="C24105" t="s">
        <v>78716</v>
      </c>
      <c r="D24105" t="s">
        <v>96562</v>
      </c>
      <c r="E24105" t="str">
        <f>_xlfn.XLOOKUP(A24105, Autores_correos!B:B, Autores_correos!A:A,"No encontrado")</f>
        <v>rosaevaarenaleslopez07@gmail.com</v>
      </c>
    </row>
    <row r="24106" spans="1:5" x14ac:dyDescent="0.3">
      <c r="A24106" t="s">
        <v>36339</v>
      </c>
      <c r="B24106" t="s">
        <v>36338</v>
      </c>
      <c r="C24106" t="s">
        <v>78716</v>
      </c>
      <c r="D24106" t="s">
        <v>96562</v>
      </c>
      <c r="E24106" t="str">
        <f>_xlfn.XLOOKUP(A24106, Autores_correos!B:B, Autores_correos!A:A,"No encontrado")</f>
        <v>No encontrado</v>
      </c>
    </row>
    <row r="24107" spans="1:5" x14ac:dyDescent="0.3">
      <c r="A24107" t="s">
        <v>36340</v>
      </c>
      <c r="B24107" t="s">
        <v>36338</v>
      </c>
      <c r="C24107" t="s">
        <v>78716</v>
      </c>
      <c r="D24107" t="s">
        <v>96562</v>
      </c>
      <c r="E24107" t="str">
        <f>_xlfn.XLOOKUP(A24107, Autores_correos!B:B, Autores_correos!A:A,"No encontrado")</f>
        <v>No encontrado</v>
      </c>
    </row>
    <row r="24108" spans="1:5" x14ac:dyDescent="0.3">
      <c r="A24108" t="s">
        <v>36341</v>
      </c>
      <c r="B24108" t="s">
        <v>36338</v>
      </c>
      <c r="C24108" t="s">
        <v>78716</v>
      </c>
      <c r="D24108" t="s">
        <v>96562</v>
      </c>
      <c r="E24108" t="str">
        <f>_xlfn.XLOOKUP(A24108, Autores_correos!B:B, Autores_correos!A:A,"No encontrado")</f>
        <v>No encontrado</v>
      </c>
    </row>
    <row r="24109" spans="1:5" x14ac:dyDescent="0.3">
      <c r="A24109" t="s">
        <v>36342</v>
      </c>
      <c r="B24109" t="s">
        <v>36338</v>
      </c>
      <c r="C24109" t="s">
        <v>78716</v>
      </c>
      <c r="D24109" t="s">
        <v>96562</v>
      </c>
      <c r="E24109" t="str">
        <f>_xlfn.XLOOKUP(A24109, Autores_correos!B:B, Autores_correos!A:A,"No encontrado")</f>
        <v>raulito_ore@hotmail.com</v>
      </c>
    </row>
    <row r="24110" spans="1:5" x14ac:dyDescent="0.3">
      <c r="A24110" t="s">
        <v>36343</v>
      </c>
      <c r="B24110" t="s">
        <v>36344</v>
      </c>
      <c r="C24110" t="s">
        <v>78717</v>
      </c>
      <c r="D24110" t="s">
        <v>96563</v>
      </c>
      <c r="E24110" t="str">
        <f>_xlfn.XLOOKUP(A24110, Autores_correos!B:B, Autores_correos!A:A,"No encontrado")</f>
        <v>onunez3@indoamerica.edu.ec</v>
      </c>
    </row>
    <row r="24111" spans="1:5" x14ac:dyDescent="0.3">
      <c r="A24111" t="s">
        <v>36345</v>
      </c>
      <c r="B24111" t="s">
        <v>36346</v>
      </c>
      <c r="C24111" t="s">
        <v>78718</v>
      </c>
      <c r="D24111" t="s">
        <v>96564</v>
      </c>
      <c r="E24111" t="str">
        <f>_xlfn.XLOOKUP(A24111, Autores_correos!B:B, Autores_correos!A:A,"No encontrado")</f>
        <v>No encontrado</v>
      </c>
    </row>
    <row r="24112" spans="1:5" x14ac:dyDescent="0.3">
      <c r="A24112" t="s">
        <v>36347</v>
      </c>
      <c r="B24112" t="s">
        <v>36348</v>
      </c>
      <c r="C24112" t="s">
        <v>78719</v>
      </c>
      <c r="D24112" t="s">
        <v>96565</v>
      </c>
      <c r="E24112" t="str">
        <f>_xlfn.XLOOKUP(A24112, Autores_correos!B:B, Autores_correos!A:A,"No encontrado")</f>
        <v>victor.mizquiz@fca.uas.edu.mx</v>
      </c>
    </row>
    <row r="24113" spans="1:5" x14ac:dyDescent="0.3">
      <c r="A24113" t="s">
        <v>36349</v>
      </c>
      <c r="B24113" t="s">
        <v>36348</v>
      </c>
      <c r="C24113" t="s">
        <v>78719</v>
      </c>
      <c r="D24113" t="s">
        <v>96565</v>
      </c>
      <c r="E24113" t="str">
        <f>_xlfn.XLOOKUP(A24113, Autores_correos!B:B, Autores_correos!A:A,"No encontrado")</f>
        <v>ernesto.duarte@uas.edu.mx</v>
      </c>
    </row>
    <row r="24114" spans="1:5" x14ac:dyDescent="0.3">
      <c r="A24114" t="s">
        <v>36350</v>
      </c>
      <c r="B24114" t="s">
        <v>36348</v>
      </c>
      <c r="C24114" t="s">
        <v>78719</v>
      </c>
      <c r="D24114" t="s">
        <v>96565</v>
      </c>
      <c r="E24114" t="str">
        <f>_xlfn.XLOOKUP(A24114, Autores_correos!B:B, Autores_correos!A:A,"No encontrado")</f>
        <v>francisco.corvera@fca.uas.edu.mx</v>
      </c>
    </row>
    <row r="24115" spans="1:5" x14ac:dyDescent="0.3">
      <c r="A24115" t="s">
        <v>36351</v>
      </c>
      <c r="B24115" t="s">
        <v>36352</v>
      </c>
      <c r="C24115" t="s">
        <v>78720</v>
      </c>
      <c r="D24115" t="s">
        <v>96566</v>
      </c>
      <c r="E24115" t="str">
        <f>_xlfn.XLOOKUP(A24115, Autores_correos!B:B, Autores_correos!A:A,"No encontrado")</f>
        <v>bettychavezadm@gmail.com</v>
      </c>
    </row>
    <row r="24116" spans="1:5" x14ac:dyDescent="0.3">
      <c r="A24116" t="s">
        <v>36353</v>
      </c>
      <c r="B24116" t="s">
        <v>36354</v>
      </c>
      <c r="C24116" t="s">
        <v>78721</v>
      </c>
      <c r="D24116" t="s">
        <v>96567</v>
      </c>
      <c r="E24116" t="str">
        <f>_xlfn.XLOOKUP(A24116, Autores_correos!B:B, Autores_correos!A:A,"No encontrado")</f>
        <v>antonbaron@gmail.com</v>
      </c>
    </row>
    <row r="24117" spans="1:5" x14ac:dyDescent="0.3">
      <c r="A24117" t="s">
        <v>36355</v>
      </c>
      <c r="B24117" t="s">
        <v>36356</v>
      </c>
      <c r="C24117" t="s">
        <v>78722</v>
      </c>
      <c r="D24117" t="s">
        <v>96568</v>
      </c>
      <c r="E24117" t="str">
        <f>_xlfn.XLOOKUP(A24117, Autores_correos!B:B, Autores_correos!A:A,"No encontrado")</f>
        <v>No encontrado</v>
      </c>
    </row>
    <row r="24118" spans="1:5" x14ac:dyDescent="0.3">
      <c r="A24118" t="s">
        <v>36357</v>
      </c>
      <c r="B24118" t="s">
        <v>36356</v>
      </c>
      <c r="C24118" t="s">
        <v>78722</v>
      </c>
      <c r="D24118" t="s">
        <v>96568</v>
      </c>
      <c r="E24118" t="str">
        <f>_xlfn.XLOOKUP(A24118, Autores_correos!B:B, Autores_correos!A:A,"No encontrado")</f>
        <v>No encontrado</v>
      </c>
    </row>
    <row r="24119" spans="1:5" x14ac:dyDescent="0.3">
      <c r="A24119" t="s">
        <v>36358</v>
      </c>
      <c r="B24119" t="s">
        <v>36356</v>
      </c>
      <c r="C24119" t="s">
        <v>78722</v>
      </c>
      <c r="D24119" t="s">
        <v>96568</v>
      </c>
      <c r="E24119" t="str">
        <f>_xlfn.XLOOKUP(A24119, Autores_correos!B:B, Autores_correos!A:A,"No encontrado")</f>
        <v>No encontrado</v>
      </c>
    </row>
    <row r="24120" spans="1:5" x14ac:dyDescent="0.3">
      <c r="A24120" t="s">
        <v>36360</v>
      </c>
      <c r="B24120" t="s">
        <v>36359</v>
      </c>
      <c r="C24120" t="s">
        <v>78723</v>
      </c>
      <c r="D24120" t="s">
        <v>96569</v>
      </c>
      <c r="E24120" t="str">
        <f>_xlfn.XLOOKUP(A24120, Autores_correos!B:B, Autores_correos!A:A,"No encontrado")</f>
        <v>yenniffer.sade@gmail.com</v>
      </c>
    </row>
    <row r="24121" spans="1:5" x14ac:dyDescent="0.3">
      <c r="A24121" t="s">
        <v>36361</v>
      </c>
      <c r="B24121" t="s">
        <v>36359</v>
      </c>
      <c r="C24121" t="s">
        <v>78724</v>
      </c>
      <c r="D24121" t="s">
        <v>96570</v>
      </c>
      <c r="E24121" t="str">
        <f>_xlfn.XLOOKUP(A24121, Autores_correos!B:B, Autores_correos!A:A,"No encontrado")</f>
        <v>ysocarras@magisteredu.ucsc.cl</v>
      </c>
    </row>
    <row r="24122" spans="1:5" x14ac:dyDescent="0.3">
      <c r="A24122" t="s">
        <v>36362</v>
      </c>
      <c r="B24122" t="s">
        <v>36363</v>
      </c>
      <c r="C24122" t="s">
        <v>78725</v>
      </c>
      <c r="D24122" t="s">
        <v>96571</v>
      </c>
      <c r="E24122" t="str">
        <f>_xlfn.XLOOKUP(A24122, Autores_correos!B:B, Autores_correos!A:A,"No encontrado")</f>
        <v>cm.cantusanchez@ugto.mx</v>
      </c>
    </row>
    <row r="24123" spans="1:5" x14ac:dyDescent="0.3">
      <c r="A24123" t="s">
        <v>36364</v>
      </c>
      <c r="B24123" t="s">
        <v>36363</v>
      </c>
      <c r="C24123" t="s">
        <v>78725</v>
      </c>
      <c r="D24123" t="s">
        <v>96571</v>
      </c>
      <c r="E24123" t="str">
        <f>_xlfn.XLOOKUP(A24123, Autores_correos!B:B, Autores_correos!A:A,"No encontrado")</f>
        <v>je.mejiabenavides@ugto.mx</v>
      </c>
    </row>
    <row r="24124" spans="1:5" x14ac:dyDescent="0.3">
      <c r="A24124" t="s">
        <v>36365</v>
      </c>
      <c r="B24124" t="s">
        <v>36363</v>
      </c>
      <c r="C24124" t="s">
        <v>78725</v>
      </c>
      <c r="D24124" t="s">
        <v>96571</v>
      </c>
      <c r="E24124" t="str">
        <f>_xlfn.XLOOKUP(A24124, Autores_correos!B:B, Autores_correos!A:A,"No encontrado")</f>
        <v>gruvalcabap@ugto.mx</v>
      </c>
    </row>
    <row r="24125" spans="1:5" x14ac:dyDescent="0.3">
      <c r="A24125" t="s">
        <v>36366</v>
      </c>
      <c r="B24125" t="s">
        <v>36367</v>
      </c>
      <c r="C24125" t="s">
        <v>78726</v>
      </c>
      <c r="D24125" t="s">
        <v>96572</v>
      </c>
      <c r="E24125" t="str">
        <f>_xlfn.XLOOKUP(A24125, Autores_correos!B:B, Autores_correos!A:A,"No encontrado")</f>
        <v>No encontrado</v>
      </c>
    </row>
    <row r="24126" spans="1:5" x14ac:dyDescent="0.3">
      <c r="A24126" t="s">
        <v>36368</v>
      </c>
      <c r="B24126" t="s">
        <v>36367</v>
      </c>
      <c r="C24126" t="s">
        <v>78726</v>
      </c>
      <c r="D24126" t="s">
        <v>96572</v>
      </c>
      <c r="E24126" t="str">
        <f>_xlfn.XLOOKUP(A24126, Autores_correos!B:B, Autores_correos!A:A,"No encontrado")</f>
        <v>No encontrado</v>
      </c>
    </row>
    <row r="24127" spans="1:5" x14ac:dyDescent="0.3">
      <c r="A24127" t="s">
        <v>36369</v>
      </c>
      <c r="B24127" t="s">
        <v>36367</v>
      </c>
      <c r="C24127" t="s">
        <v>78726</v>
      </c>
      <c r="D24127" t="s">
        <v>96572</v>
      </c>
      <c r="E24127" t="str">
        <f>_xlfn.XLOOKUP(A24127, Autores_correos!B:B, Autores_correos!A:A,"No encontrado")</f>
        <v>No encontrado</v>
      </c>
    </row>
    <row r="24128" spans="1:5" x14ac:dyDescent="0.3">
      <c r="A24128" t="s">
        <v>36370</v>
      </c>
      <c r="B24128" t="s">
        <v>36367</v>
      </c>
      <c r="C24128" t="s">
        <v>78726</v>
      </c>
      <c r="D24128" t="s">
        <v>96572</v>
      </c>
      <c r="E24128" t="str">
        <f>_xlfn.XLOOKUP(A24128, Autores_correos!B:B, Autores_correos!A:A,"No encontrado")</f>
        <v>No encontrado</v>
      </c>
    </row>
    <row r="24129" spans="1:5" x14ac:dyDescent="0.3">
      <c r="A24129" t="s">
        <v>36372</v>
      </c>
      <c r="B24129" t="s">
        <v>36371</v>
      </c>
      <c r="C24129" t="s">
        <v>78727</v>
      </c>
      <c r="D24129" t="s">
        <v>96573</v>
      </c>
      <c r="E24129" t="str">
        <f>_xlfn.XLOOKUP(A24129, Autores_correos!B:B, Autores_correos!A:A,"No encontrado")</f>
        <v>No encontrado</v>
      </c>
    </row>
    <row r="24130" spans="1:5" x14ac:dyDescent="0.3">
      <c r="A24130" t="s">
        <v>36373</v>
      </c>
      <c r="B24130" t="s">
        <v>36371</v>
      </c>
      <c r="C24130" t="s">
        <v>78727</v>
      </c>
      <c r="D24130" t="s">
        <v>96573</v>
      </c>
      <c r="E24130" t="str">
        <f>_xlfn.XLOOKUP(A24130, Autores_correos!B:B, Autores_correos!A:A,"No encontrado")</f>
        <v>No encontrado</v>
      </c>
    </row>
    <row r="24131" spans="1:5" x14ac:dyDescent="0.3">
      <c r="A24131" t="s">
        <v>36374</v>
      </c>
      <c r="B24131" t="s">
        <v>36371</v>
      </c>
      <c r="C24131" t="s">
        <v>78727</v>
      </c>
      <c r="D24131" t="s">
        <v>96573</v>
      </c>
      <c r="E24131" t="str">
        <f>_xlfn.XLOOKUP(A24131, Autores_correos!B:B, Autores_correos!A:A,"No encontrado")</f>
        <v>anitallabre@uta.edu.ec</v>
      </c>
    </row>
    <row r="24132" spans="1:5" x14ac:dyDescent="0.3">
      <c r="A24132" t="s">
        <v>36375</v>
      </c>
      <c r="B24132" t="s">
        <v>36371</v>
      </c>
      <c r="C24132" t="s">
        <v>78727</v>
      </c>
      <c r="D24132" t="s">
        <v>96573</v>
      </c>
      <c r="E24132" t="str">
        <f>_xlfn.XLOOKUP(A24132, Autores_correos!B:B, Autores_correos!A:A,"No encontrado")</f>
        <v>No encontrado</v>
      </c>
    </row>
    <row r="24133" spans="1:5" x14ac:dyDescent="0.3">
      <c r="A24133" t="s">
        <v>36376</v>
      </c>
      <c r="B24133" t="s">
        <v>36377</v>
      </c>
      <c r="C24133" t="s">
        <v>78728</v>
      </c>
      <c r="D24133" t="s">
        <v>96574</v>
      </c>
      <c r="E24133" t="str">
        <f>_xlfn.XLOOKUP(A24133, Autores_correos!B:B, Autores_correos!A:A,"No encontrado")</f>
        <v>No encontrado</v>
      </c>
    </row>
    <row r="24134" spans="1:5" x14ac:dyDescent="0.3">
      <c r="A24134" t="s">
        <v>36378</v>
      </c>
      <c r="B24134" t="s">
        <v>36377</v>
      </c>
      <c r="C24134" t="s">
        <v>78728</v>
      </c>
      <c r="D24134" t="s">
        <v>96574</v>
      </c>
      <c r="E24134" t="str">
        <f>_xlfn.XLOOKUP(A24134, Autores_correos!B:B, Autores_correos!A:A,"No encontrado")</f>
        <v>No encontrado</v>
      </c>
    </row>
    <row r="24135" spans="1:5" x14ac:dyDescent="0.3">
      <c r="A24135" t="s">
        <v>36379</v>
      </c>
      <c r="B24135" t="s">
        <v>36377</v>
      </c>
      <c r="C24135" t="s">
        <v>78728</v>
      </c>
      <c r="D24135" t="s">
        <v>96574</v>
      </c>
      <c r="E24135" t="str">
        <f>_xlfn.XLOOKUP(A24135, Autores_correos!B:B, Autores_correos!A:A,"No encontrado")</f>
        <v>No encontrado</v>
      </c>
    </row>
    <row r="24136" spans="1:5" x14ac:dyDescent="0.3">
      <c r="A24136" t="s">
        <v>36380</v>
      </c>
      <c r="B24136" t="s">
        <v>36381</v>
      </c>
      <c r="C24136" t="s">
        <v>78729</v>
      </c>
      <c r="D24136" t="s">
        <v>96575</v>
      </c>
      <c r="E24136" t="str">
        <f>_xlfn.XLOOKUP(A24136, Autores_correos!B:B, Autores_correos!A:A,"No encontrado")</f>
        <v>No encontrado</v>
      </c>
    </row>
    <row r="24137" spans="1:5" x14ac:dyDescent="0.3">
      <c r="A24137" t="s">
        <v>36382</v>
      </c>
      <c r="B24137" t="s">
        <v>36381</v>
      </c>
      <c r="C24137" t="s">
        <v>78730</v>
      </c>
      <c r="D24137" t="s">
        <v>96576</v>
      </c>
      <c r="E24137" t="str">
        <f>_xlfn.XLOOKUP(A24137, Autores_correos!B:B, Autores_correos!A:A,"No encontrado")</f>
        <v>No encontrado</v>
      </c>
    </row>
    <row r="24138" spans="1:5" x14ac:dyDescent="0.3">
      <c r="A24138" t="s">
        <v>36383</v>
      </c>
      <c r="B24138" t="s">
        <v>36381</v>
      </c>
      <c r="C24138" t="s">
        <v>78731</v>
      </c>
      <c r="D24138" t="s">
        <v>96577</v>
      </c>
      <c r="E24138" t="str">
        <f>_xlfn.XLOOKUP(A24138, Autores_correos!B:B, Autores_correos!A:A,"No encontrado")</f>
        <v>No encontrado</v>
      </c>
    </row>
    <row r="24139" spans="1:5" x14ac:dyDescent="0.3">
      <c r="A24139" t="s">
        <v>36384</v>
      </c>
      <c r="B24139" t="s">
        <v>36385</v>
      </c>
      <c r="C24139" t="s">
        <v>78732</v>
      </c>
      <c r="D24139" t="s">
        <v>96578</v>
      </c>
      <c r="E24139" t="str">
        <f>_xlfn.XLOOKUP(A24139, Autores_correos!B:B, Autores_correos!A:A,"No encontrado")</f>
        <v>clopezm@unfv.edu.pe</v>
      </c>
    </row>
    <row r="24140" spans="1:5" x14ac:dyDescent="0.3">
      <c r="A24140" t="s">
        <v>36386</v>
      </c>
      <c r="B24140" t="s">
        <v>36387</v>
      </c>
      <c r="C24140" t="s">
        <v>78733</v>
      </c>
      <c r="D24140" t="s">
        <v>96579</v>
      </c>
      <c r="E24140" t="str">
        <f>_xlfn.XLOOKUP(A24140, Autores_correos!B:B, Autores_correos!A:A,"No encontrado")</f>
        <v>angelaabp@gmail.com</v>
      </c>
    </row>
    <row r="24141" spans="1:5" x14ac:dyDescent="0.3">
      <c r="A24141" t="s">
        <v>36388</v>
      </c>
      <c r="B24141" t="s">
        <v>36389</v>
      </c>
      <c r="C24141" t="s">
        <v>78734</v>
      </c>
      <c r="D24141" t="s">
        <v>96580</v>
      </c>
      <c r="E24141" t="str">
        <f>_xlfn.XLOOKUP(A24141, Autores_correos!B:B, Autores_correos!A:A,"No encontrado")</f>
        <v>ricardoa.rezaf@aefcm.gob.mx</v>
      </c>
    </row>
    <row r="24142" spans="1:5" x14ac:dyDescent="0.3">
      <c r="A24142" t="s">
        <v>36390</v>
      </c>
      <c r="B24142" t="s">
        <v>36389</v>
      </c>
      <c r="C24142" t="s">
        <v>78734</v>
      </c>
      <c r="D24142" t="s">
        <v>96580</v>
      </c>
      <c r="E24142" t="str">
        <f>_xlfn.XLOOKUP(A24142, Autores_correos!B:B, Autores_correos!A:A,"No encontrado")</f>
        <v>No encontrado</v>
      </c>
    </row>
    <row r="24143" spans="1:5" x14ac:dyDescent="0.3">
      <c r="A24143" t="s">
        <v>36391</v>
      </c>
      <c r="B24143" t="s">
        <v>36389</v>
      </c>
      <c r="C24143" t="s">
        <v>78734</v>
      </c>
      <c r="D24143" t="s">
        <v>96580</v>
      </c>
      <c r="E24143" t="str">
        <f>_xlfn.XLOOKUP(A24143, Autores_correos!B:B, Autores_correos!A:A,"No encontrado")</f>
        <v>No encontrado</v>
      </c>
    </row>
    <row r="24144" spans="1:5" x14ac:dyDescent="0.3">
      <c r="A24144" t="s">
        <v>36392</v>
      </c>
      <c r="B24144" t="s">
        <v>36389</v>
      </c>
      <c r="C24144" t="s">
        <v>78734</v>
      </c>
      <c r="D24144" t="s">
        <v>96580</v>
      </c>
      <c r="E24144" t="str">
        <f>_xlfn.XLOOKUP(A24144, Autores_correos!B:B, Autores_correos!A:A,"No encontrado")</f>
        <v>No encontrado</v>
      </c>
    </row>
    <row r="24145" spans="1:5" x14ac:dyDescent="0.3">
      <c r="A24145" t="s">
        <v>36393</v>
      </c>
      <c r="B24145" t="s">
        <v>36389</v>
      </c>
      <c r="C24145" t="s">
        <v>78734</v>
      </c>
      <c r="D24145" t="s">
        <v>96580</v>
      </c>
      <c r="E24145" t="str">
        <f>_xlfn.XLOOKUP(A24145, Autores_correos!B:B, Autores_correos!A:A,"No encontrado")</f>
        <v>jguadalupe.martinez@aefcm.gob.mx</v>
      </c>
    </row>
    <row r="24146" spans="1:5" x14ac:dyDescent="0.3">
      <c r="A24146" t="s">
        <v>36395</v>
      </c>
      <c r="B24146" t="s">
        <v>36394</v>
      </c>
      <c r="C24146" t="s">
        <v>78735</v>
      </c>
      <c r="D24146" t="s">
        <v>96581</v>
      </c>
      <c r="E24146" t="str">
        <f>_xlfn.XLOOKUP(A24146, Autores_correos!B:B, Autores_correos!A:A,"No encontrado")</f>
        <v>No encontrado</v>
      </c>
    </row>
    <row r="24147" spans="1:5" x14ac:dyDescent="0.3">
      <c r="A24147" t="s">
        <v>36396</v>
      </c>
      <c r="B24147" t="s">
        <v>36394</v>
      </c>
      <c r="C24147" t="s">
        <v>78735</v>
      </c>
      <c r="D24147" t="s">
        <v>96581</v>
      </c>
      <c r="E24147" t="str">
        <f>_xlfn.XLOOKUP(A24147, Autores_correos!B:B, Autores_correos!A:A,"No encontrado")</f>
        <v>carlos.rodriguez@itspem.edu.ec</v>
      </c>
    </row>
    <row r="24148" spans="1:5" x14ac:dyDescent="0.3">
      <c r="A24148" t="s">
        <v>36397</v>
      </c>
      <c r="B24148" t="s">
        <v>36394</v>
      </c>
      <c r="C24148" t="s">
        <v>78735</v>
      </c>
      <c r="D24148" t="s">
        <v>96581</v>
      </c>
      <c r="E24148" t="str">
        <f>_xlfn.XLOOKUP(A24148, Autores_correos!B:B, Autores_correos!A:A,"No encontrado")</f>
        <v>No encontrado</v>
      </c>
    </row>
    <row r="24149" spans="1:5" x14ac:dyDescent="0.3">
      <c r="A24149" t="s">
        <v>36399</v>
      </c>
      <c r="B24149" t="s">
        <v>36398</v>
      </c>
      <c r="C24149" t="s">
        <v>78736</v>
      </c>
      <c r="D24149" t="s">
        <v>96582</v>
      </c>
      <c r="E24149" t="str">
        <f>_xlfn.XLOOKUP(A24149, Autores_correos!B:B, Autores_correos!A:A,"No encontrado")</f>
        <v>mmorales@ciidet.edu.mx</v>
      </c>
    </row>
    <row r="24150" spans="1:5" x14ac:dyDescent="0.3">
      <c r="A24150" t="s">
        <v>36401</v>
      </c>
      <c r="B24150" t="s">
        <v>36400</v>
      </c>
      <c r="C24150" t="s">
        <v>78737</v>
      </c>
      <c r="D24150" t="s">
        <v>96583</v>
      </c>
      <c r="E24150" t="str">
        <f>_xlfn.XLOOKUP(A24150, Autores_correos!B:B, Autores_correos!A:A,"No encontrado")</f>
        <v>vicente.torre@uaslp.mx</v>
      </c>
    </row>
    <row r="24151" spans="1:5" x14ac:dyDescent="0.3">
      <c r="A24151" t="s">
        <v>36402</v>
      </c>
      <c r="B24151" t="s">
        <v>36403</v>
      </c>
      <c r="C24151" t="s">
        <v>78738</v>
      </c>
      <c r="D24151" t="s">
        <v>96584</v>
      </c>
      <c r="E24151" t="str">
        <f>_xlfn.XLOOKUP(A24151, Autores_correos!B:B, Autores_correos!A:A,"No encontrado")</f>
        <v>No encontrado</v>
      </c>
    </row>
    <row r="24152" spans="1:5" x14ac:dyDescent="0.3">
      <c r="A24152" t="s">
        <v>36404</v>
      </c>
      <c r="B24152" t="s">
        <v>36403</v>
      </c>
      <c r="C24152" t="s">
        <v>78739</v>
      </c>
      <c r="D24152" t="s">
        <v>96585</v>
      </c>
      <c r="E24152" t="str">
        <f>_xlfn.XLOOKUP(A24152, Autores_correos!B:B, Autores_correos!A:A,"No encontrado")</f>
        <v>No encontrado</v>
      </c>
    </row>
    <row r="24153" spans="1:5" x14ac:dyDescent="0.3">
      <c r="A24153" t="s">
        <v>36405</v>
      </c>
      <c r="B24153" t="s">
        <v>36403</v>
      </c>
      <c r="C24153" t="s">
        <v>78738</v>
      </c>
      <c r="D24153" t="s">
        <v>96584</v>
      </c>
      <c r="E24153" t="str">
        <f>_xlfn.XLOOKUP(A24153, Autores_correos!B:B, Autores_correos!A:A,"No encontrado")</f>
        <v>No encontrado</v>
      </c>
    </row>
    <row r="24154" spans="1:5" x14ac:dyDescent="0.3">
      <c r="A24154" t="s">
        <v>36406</v>
      </c>
      <c r="B24154" t="s">
        <v>36407</v>
      </c>
      <c r="C24154" t="s">
        <v>78740</v>
      </c>
      <c r="D24154" t="s">
        <v>96586</v>
      </c>
      <c r="E24154" t="str">
        <f>_xlfn.XLOOKUP(A24154, Autores_correos!B:B, Autores_correos!A:A,"No encontrado")</f>
        <v>No encontrado</v>
      </c>
    </row>
    <row r="24155" spans="1:5" x14ac:dyDescent="0.3">
      <c r="A24155" t="s">
        <v>36408</v>
      </c>
      <c r="B24155" t="s">
        <v>36407</v>
      </c>
      <c r="C24155" t="s">
        <v>78740</v>
      </c>
      <c r="D24155" t="s">
        <v>96586</v>
      </c>
      <c r="E24155" t="str">
        <f>_xlfn.XLOOKUP(A24155, Autores_correos!B:B, Autores_correos!A:A,"No encontrado")</f>
        <v>No encontrado</v>
      </c>
    </row>
    <row r="24156" spans="1:5" x14ac:dyDescent="0.3">
      <c r="A24156" t="s">
        <v>36409</v>
      </c>
      <c r="B24156" t="s">
        <v>36407</v>
      </c>
      <c r="C24156" t="s">
        <v>78741</v>
      </c>
      <c r="D24156" t="s">
        <v>96587</v>
      </c>
      <c r="E24156" t="str">
        <f>_xlfn.XLOOKUP(A24156, Autores_correos!B:B, Autores_correos!A:A,"No encontrado")</f>
        <v>No encontrado</v>
      </c>
    </row>
    <row r="24157" spans="1:5" x14ac:dyDescent="0.3">
      <c r="A24157" t="s">
        <v>36411</v>
      </c>
      <c r="B24157" t="s">
        <v>36410</v>
      </c>
      <c r="C24157" t="s">
        <v>78742</v>
      </c>
      <c r="D24157" t="s">
        <v>96588</v>
      </c>
      <c r="E24157" t="str">
        <f>_xlfn.XLOOKUP(A24157, Autores_correos!B:B, Autores_correos!A:A,"No encontrado")</f>
        <v>No encontrado</v>
      </c>
    </row>
    <row r="24158" spans="1:5" x14ac:dyDescent="0.3">
      <c r="A24158" t="s">
        <v>36412</v>
      </c>
      <c r="B24158" t="s">
        <v>36410</v>
      </c>
      <c r="C24158" t="s">
        <v>78742</v>
      </c>
      <c r="D24158" t="s">
        <v>96588</v>
      </c>
      <c r="E24158" t="str">
        <f>_xlfn.XLOOKUP(A24158, Autores_correos!B:B, Autores_correos!A:A,"No encontrado")</f>
        <v>No encontrado</v>
      </c>
    </row>
    <row r="24159" spans="1:5" x14ac:dyDescent="0.3">
      <c r="A24159" t="s">
        <v>36413</v>
      </c>
      <c r="B24159" t="s">
        <v>36410</v>
      </c>
      <c r="C24159" t="s">
        <v>78742</v>
      </c>
      <c r="D24159" t="s">
        <v>96588</v>
      </c>
      <c r="E24159" t="str">
        <f>_xlfn.XLOOKUP(A24159, Autores_correos!B:B, Autores_correos!A:A,"No encontrado")</f>
        <v>maferfigueroacalderon@hotmail.com</v>
      </c>
    </row>
    <row r="24160" spans="1:5" x14ac:dyDescent="0.3">
      <c r="A24160" t="s">
        <v>36414</v>
      </c>
      <c r="B24160" t="s">
        <v>36415</v>
      </c>
      <c r="C24160" t="s">
        <v>78743</v>
      </c>
      <c r="D24160" t="s">
        <v>96589</v>
      </c>
      <c r="E24160" t="str">
        <f>_xlfn.XLOOKUP(A24160, Autores_correos!B:B, Autores_correos!A:A,"No encontrado")</f>
        <v>lagustinip@unmsm.edu.pe</v>
      </c>
    </row>
    <row r="24161" spans="1:5" x14ac:dyDescent="0.3">
      <c r="A24161" t="s">
        <v>36416</v>
      </c>
      <c r="B24161" t="s">
        <v>36415</v>
      </c>
      <c r="C24161" t="s">
        <v>78743</v>
      </c>
      <c r="D24161" t="s">
        <v>96589</v>
      </c>
      <c r="E24161" t="str">
        <f>_xlfn.XLOOKUP(A24161, Autores_correos!B:B, Autores_correos!A:A,"No encontrado")</f>
        <v>No encontrado</v>
      </c>
    </row>
    <row r="24162" spans="1:5" x14ac:dyDescent="0.3">
      <c r="A24162" t="s">
        <v>36417</v>
      </c>
      <c r="B24162" t="s">
        <v>36415</v>
      </c>
      <c r="C24162" t="s">
        <v>78744</v>
      </c>
      <c r="D24162" t="s">
        <v>96590</v>
      </c>
      <c r="E24162" t="str">
        <f>_xlfn.XLOOKUP(A24162, Autores_correos!B:B, Autores_correos!A:A,"No encontrado")</f>
        <v>No encontrado</v>
      </c>
    </row>
    <row r="24163" spans="1:5" x14ac:dyDescent="0.3">
      <c r="A24163" t="s">
        <v>36418</v>
      </c>
      <c r="B24163" t="s">
        <v>36415</v>
      </c>
      <c r="C24163" t="s">
        <v>78744</v>
      </c>
      <c r="D24163" t="s">
        <v>96590</v>
      </c>
      <c r="E24163" t="str">
        <f>_xlfn.XLOOKUP(A24163, Autores_correos!B:B, Autores_correos!A:A,"No encontrado")</f>
        <v>francisco98958434@yahoo.es</v>
      </c>
    </row>
    <row r="24164" spans="1:5" x14ac:dyDescent="0.3">
      <c r="A24164" t="s">
        <v>36419</v>
      </c>
      <c r="B24164" t="s">
        <v>36415</v>
      </c>
      <c r="C24164" t="s">
        <v>78744</v>
      </c>
      <c r="D24164" t="s">
        <v>96590</v>
      </c>
      <c r="E24164" t="str">
        <f>_xlfn.XLOOKUP(A24164, Autores_correos!B:B, Autores_correos!A:A,"No encontrado")</f>
        <v>No encontrado</v>
      </c>
    </row>
    <row r="24165" spans="1:5" x14ac:dyDescent="0.3">
      <c r="A24165" t="s">
        <v>36421</v>
      </c>
      <c r="B24165" t="s">
        <v>36420</v>
      </c>
      <c r="C24165" t="s">
        <v>78745</v>
      </c>
      <c r="D24165" t="s">
        <v>96591</v>
      </c>
      <c r="E24165" t="str">
        <f>_xlfn.XLOOKUP(A24165, Autores_correos!B:B, Autores_correos!A:A,"No encontrado")</f>
        <v>No encontrado</v>
      </c>
    </row>
    <row r="24166" spans="1:5" x14ac:dyDescent="0.3">
      <c r="A24166" t="s">
        <v>36422</v>
      </c>
      <c r="B24166" t="s">
        <v>36420</v>
      </c>
      <c r="C24166" t="s">
        <v>78745</v>
      </c>
      <c r="D24166" t="s">
        <v>96591</v>
      </c>
      <c r="E24166" t="str">
        <f>_xlfn.XLOOKUP(A24166, Autores_correos!B:B, Autores_correos!A:A,"No encontrado")</f>
        <v>No encontrado</v>
      </c>
    </row>
    <row r="24167" spans="1:5" x14ac:dyDescent="0.3">
      <c r="A24167" t="s">
        <v>36423</v>
      </c>
      <c r="B24167" t="s">
        <v>36420</v>
      </c>
      <c r="C24167" t="s">
        <v>78745</v>
      </c>
      <c r="D24167" t="s">
        <v>96591</v>
      </c>
      <c r="E24167" t="str">
        <f>_xlfn.XLOOKUP(A24167, Autores_correos!B:B, Autores_correos!A:A,"No encontrado")</f>
        <v>narcizojutner@gmail.com</v>
      </c>
    </row>
    <row r="24168" spans="1:5" x14ac:dyDescent="0.3">
      <c r="A24168" t="s">
        <v>36424</v>
      </c>
      <c r="B24168" t="s">
        <v>36425</v>
      </c>
      <c r="C24168" t="s">
        <v>78746</v>
      </c>
      <c r="D24168" t="s">
        <v>96592</v>
      </c>
      <c r="E24168" t="str">
        <f>_xlfn.XLOOKUP(A24168, Autores_correos!B:B, Autores_correos!A:A,"No encontrado")</f>
        <v>raul.veloza1@estudiant.uib.cat</v>
      </c>
    </row>
    <row r="24169" spans="1:5" x14ac:dyDescent="0.3">
      <c r="A24169" t="s">
        <v>36426</v>
      </c>
      <c r="B24169" t="s">
        <v>36427</v>
      </c>
      <c r="C24169" t="s">
        <v>78747</v>
      </c>
      <c r="D24169" t="s">
        <v>96593</v>
      </c>
      <c r="E24169" t="str">
        <f>_xlfn.XLOOKUP(A24169, Autores_correos!B:B, Autores_correos!A:A,"No encontrado")</f>
        <v>uguerrero4406@utm.edu.ec</v>
      </c>
    </row>
    <row r="24170" spans="1:5" x14ac:dyDescent="0.3">
      <c r="A24170" t="s">
        <v>36428</v>
      </c>
      <c r="B24170" t="s">
        <v>36427</v>
      </c>
      <c r="C24170" t="s">
        <v>78747</v>
      </c>
      <c r="D24170" t="s">
        <v>96593</v>
      </c>
      <c r="E24170" t="str">
        <f>_xlfn.XLOOKUP(A24170, Autores_correos!B:B, Autores_correos!A:A,"No encontrado")</f>
        <v>antonio.guzman@utm.edu.ec</v>
      </c>
    </row>
    <row r="24171" spans="1:5" x14ac:dyDescent="0.3">
      <c r="A24171" t="s">
        <v>36429</v>
      </c>
      <c r="B24171" t="s">
        <v>36430</v>
      </c>
      <c r="C24171" t="s">
        <v>78748</v>
      </c>
      <c r="D24171" t="s">
        <v>96594</v>
      </c>
      <c r="E24171" t="str">
        <f>_xlfn.XLOOKUP(A24171, Autores_correos!B:B, Autores_correos!A:A,"No encontrado")</f>
        <v>ricarperalta94@hotmail.com</v>
      </c>
    </row>
    <row r="24172" spans="1:5" x14ac:dyDescent="0.3">
      <c r="A24172" t="s">
        <v>36431</v>
      </c>
      <c r="B24172" t="s">
        <v>36430</v>
      </c>
      <c r="C24172" t="s">
        <v>78749</v>
      </c>
      <c r="D24172" t="s">
        <v>96595</v>
      </c>
      <c r="E24172" t="str">
        <f>_xlfn.XLOOKUP(A24172, Autores_correos!B:B, Autores_correos!A:A,"No encontrado")</f>
        <v>jhu.castro@utm.edu.ec</v>
      </c>
    </row>
    <row r="24173" spans="1:5" x14ac:dyDescent="0.3">
      <c r="A24173" t="s">
        <v>36432</v>
      </c>
      <c r="B24173" t="s">
        <v>36433</v>
      </c>
      <c r="C24173" t="s">
        <v>78750</v>
      </c>
      <c r="D24173" t="s">
        <v>96596</v>
      </c>
      <c r="E24173" t="str">
        <f>_xlfn.XLOOKUP(A24173, Autores_correos!B:B, Autores_correos!A:A,"No encontrado")</f>
        <v>prof.gfariasrojas@gmail.com</v>
      </c>
    </row>
    <row r="24174" spans="1:5" x14ac:dyDescent="0.3">
      <c r="A24174" t="s">
        <v>36434</v>
      </c>
      <c r="B24174" t="s">
        <v>36435</v>
      </c>
      <c r="C24174" t="s">
        <v>78751</v>
      </c>
      <c r="D24174" t="s">
        <v>96597</v>
      </c>
      <c r="E24174" t="str">
        <f>_xlfn.XLOOKUP(A24174, Autores_correos!B:B, Autores_correos!A:A,"No encontrado")</f>
        <v>juana.hernandez@itdurango.edu.mx</v>
      </c>
    </row>
    <row r="24175" spans="1:5" x14ac:dyDescent="0.3">
      <c r="A24175" t="s">
        <v>36436</v>
      </c>
      <c r="B24175" t="s">
        <v>36435</v>
      </c>
      <c r="C24175" t="s">
        <v>78751</v>
      </c>
      <c r="D24175" t="s">
        <v>96597</v>
      </c>
      <c r="E24175" t="str">
        <f>_xlfn.XLOOKUP(A24175, Autores_correos!B:B, Autores_correos!A:A,"No encontrado")</f>
        <v>igonzalez@itdurango.edu.mx</v>
      </c>
    </row>
    <row r="24176" spans="1:5" x14ac:dyDescent="0.3">
      <c r="A24176" t="s">
        <v>36437</v>
      </c>
      <c r="B24176" t="s">
        <v>36435</v>
      </c>
      <c r="C24176" t="s">
        <v>78751</v>
      </c>
      <c r="D24176" t="s">
        <v>96597</v>
      </c>
      <c r="E24176" t="str">
        <f>_xlfn.XLOOKUP(A24176, Autores_correos!B:B, Autores_correos!A:A,"No encontrado")</f>
        <v>No encontrado</v>
      </c>
    </row>
    <row r="24177" spans="1:5" x14ac:dyDescent="0.3">
      <c r="A24177" t="s">
        <v>36438</v>
      </c>
      <c r="B24177" t="s">
        <v>36439</v>
      </c>
      <c r="C24177" t="s">
        <v>78752</v>
      </c>
      <c r="D24177" t="s">
        <v>96598</v>
      </c>
      <c r="E24177" t="str">
        <f>_xlfn.XLOOKUP(A24177, Autores_correos!B:B, Autores_correos!A:A,"No encontrado")</f>
        <v>vcivilaorellana@fhycs.unju.edu.ar</v>
      </c>
    </row>
    <row r="24178" spans="1:5" x14ac:dyDescent="0.3">
      <c r="A24178" t="s">
        <v>36440</v>
      </c>
      <c r="B24178" t="s">
        <v>36441</v>
      </c>
      <c r="C24178" t="s">
        <v>78753</v>
      </c>
      <c r="D24178" t="s">
        <v>96599</v>
      </c>
      <c r="E24178" t="str">
        <f>_xlfn.XLOOKUP(A24178, Autores_correos!B:B, Autores_correos!A:A,"No encontrado")</f>
        <v>clafebre@quito.gob.ec</v>
      </c>
    </row>
    <row r="24179" spans="1:5" x14ac:dyDescent="0.3">
      <c r="A24179" t="s">
        <v>36442</v>
      </c>
      <c r="B24179" t="s">
        <v>36441</v>
      </c>
      <c r="C24179" t="s">
        <v>78753</v>
      </c>
      <c r="D24179" t="s">
        <v>96599</v>
      </c>
      <c r="E24179" t="str">
        <f>_xlfn.XLOOKUP(A24179, Autores_correos!B:B, Autores_correos!A:A,"No encontrado")</f>
        <v>lissettecamino@gmail.com</v>
      </c>
    </row>
    <row r="24180" spans="1:5" x14ac:dyDescent="0.3">
      <c r="A24180" t="s">
        <v>36443</v>
      </c>
      <c r="B24180" t="s">
        <v>36444</v>
      </c>
      <c r="C24180" t="s">
        <v>78754</v>
      </c>
      <c r="D24180" t="s">
        <v>96600</v>
      </c>
      <c r="E24180" t="str">
        <f>_xlfn.XLOOKUP(A24180, Autores_correos!B:B, Autores_correos!A:A,"No encontrado")</f>
        <v>No encontrado</v>
      </c>
    </row>
    <row r="24181" spans="1:5" x14ac:dyDescent="0.3">
      <c r="A24181" t="s">
        <v>36445</v>
      </c>
      <c r="B24181" t="s">
        <v>36444</v>
      </c>
      <c r="C24181" t="s">
        <v>78754</v>
      </c>
      <c r="D24181" t="s">
        <v>96600</v>
      </c>
      <c r="E24181" t="str">
        <f>_xlfn.XLOOKUP(A24181, Autores_correos!B:B, Autores_correos!A:A,"No encontrado")</f>
        <v>No encontrado</v>
      </c>
    </row>
    <row r="24182" spans="1:5" x14ac:dyDescent="0.3">
      <c r="A24182" t="s">
        <v>36446</v>
      </c>
      <c r="B24182" t="s">
        <v>36447</v>
      </c>
      <c r="C24182" t="s">
        <v>78755</v>
      </c>
      <c r="D24182" t="s">
        <v>96601</v>
      </c>
      <c r="E24182" t="str">
        <f>_xlfn.XLOOKUP(A24182, Autores_correos!B:B, Autores_correos!A:A,"No encontrado")</f>
        <v>No encontrado</v>
      </c>
    </row>
    <row r="24183" spans="1:5" x14ac:dyDescent="0.3">
      <c r="A24183" t="s">
        <v>36448</v>
      </c>
      <c r="B24183" t="s">
        <v>36447</v>
      </c>
      <c r="C24183" t="s">
        <v>78755</v>
      </c>
      <c r="D24183" t="s">
        <v>96601</v>
      </c>
      <c r="E24183" t="str">
        <f>_xlfn.XLOOKUP(A24183, Autores_correos!B:B, Autores_correos!A:A,"No encontrado")</f>
        <v>pvallejoc@ucacue.edu.ec</v>
      </c>
    </row>
    <row r="24184" spans="1:5" x14ac:dyDescent="0.3">
      <c r="A24184" t="s">
        <v>36449</v>
      </c>
      <c r="B24184" t="s">
        <v>36450</v>
      </c>
      <c r="C24184" t="s">
        <v>78756</v>
      </c>
      <c r="D24184" t="s">
        <v>96602</v>
      </c>
      <c r="E24184" t="str">
        <f>_xlfn.XLOOKUP(A24184, Autores_correos!B:B, Autores_correos!A:A,"No encontrado")</f>
        <v>asalazar@pucesa.edu.ec</v>
      </c>
    </row>
    <row r="24185" spans="1:5" x14ac:dyDescent="0.3">
      <c r="A24185" t="s">
        <v>36451</v>
      </c>
      <c r="B24185" t="s">
        <v>36450</v>
      </c>
      <c r="C24185" t="s">
        <v>78756</v>
      </c>
      <c r="D24185" t="s">
        <v>96602</v>
      </c>
      <c r="E24185" t="str">
        <f>_xlfn.XLOOKUP(A24185, Autores_correos!B:B, Autores_correos!A:A,"No encontrado")</f>
        <v>oupconsultant@gmail.com</v>
      </c>
    </row>
    <row r="24186" spans="1:5" x14ac:dyDescent="0.3">
      <c r="A24186" t="s">
        <v>36452</v>
      </c>
      <c r="B24186" t="s">
        <v>36453</v>
      </c>
      <c r="C24186" t="s">
        <v>78757</v>
      </c>
      <c r="D24186" t="s">
        <v>96603</v>
      </c>
      <c r="E24186" t="str">
        <f>_xlfn.XLOOKUP(A24186, Autores_correos!B:B, Autores_correos!A:A,"No encontrado")</f>
        <v>No encontrado</v>
      </c>
    </row>
    <row r="24187" spans="1:5" x14ac:dyDescent="0.3">
      <c r="A24187" t="s">
        <v>36454</v>
      </c>
      <c r="B24187" t="s">
        <v>36453</v>
      </c>
      <c r="C24187" t="s">
        <v>78758</v>
      </c>
      <c r="D24187" t="s">
        <v>96604</v>
      </c>
      <c r="E24187" t="str">
        <f>_xlfn.XLOOKUP(A24187, Autores_correos!B:B, Autores_correos!A:A,"No encontrado")</f>
        <v>titopmayorga@uta.edu.ec</v>
      </c>
    </row>
    <row r="24188" spans="1:5" x14ac:dyDescent="0.3">
      <c r="A24188" t="s">
        <v>36456</v>
      </c>
      <c r="B24188" t="s">
        <v>36455</v>
      </c>
      <c r="C24188" t="s">
        <v>78759</v>
      </c>
      <c r="D24188" t="s">
        <v>96605</v>
      </c>
      <c r="E24188" t="str">
        <f>_xlfn.XLOOKUP(A24188, Autores_correos!B:B, Autores_correos!A:A,"No encontrado")</f>
        <v>amanda.martinez@iste.edu.ec</v>
      </c>
    </row>
    <row r="24189" spans="1:5" x14ac:dyDescent="0.3">
      <c r="A24189" t="s">
        <v>36457</v>
      </c>
      <c r="B24189" t="s">
        <v>36455</v>
      </c>
      <c r="C24189" t="s">
        <v>78759</v>
      </c>
      <c r="D24189" t="s">
        <v>96605</v>
      </c>
      <c r="E24189" t="str">
        <f>_xlfn.XLOOKUP(A24189, Autores_correos!B:B, Autores_correos!A:A,"No encontrado")</f>
        <v>No encontrado</v>
      </c>
    </row>
    <row r="24190" spans="1:5" x14ac:dyDescent="0.3">
      <c r="A24190" t="s">
        <v>36458</v>
      </c>
      <c r="B24190" t="s">
        <v>36455</v>
      </c>
      <c r="C24190" t="s">
        <v>78759</v>
      </c>
      <c r="D24190" t="s">
        <v>96605</v>
      </c>
      <c r="E24190" t="str">
        <f>_xlfn.XLOOKUP(A24190, Autores_correos!B:B, Autores_correos!A:A,"No encontrado")</f>
        <v>No encontrado</v>
      </c>
    </row>
    <row r="24191" spans="1:5" x14ac:dyDescent="0.3">
      <c r="A24191" t="s">
        <v>36459</v>
      </c>
      <c r="B24191" t="s">
        <v>36460</v>
      </c>
      <c r="C24191" t="s">
        <v>78760</v>
      </c>
      <c r="D24191" t="s">
        <v>96606</v>
      </c>
      <c r="E24191" t="str">
        <f>_xlfn.XLOOKUP(A24191, Autores_correos!B:B, Autores_correos!A:A,"No encontrado")</f>
        <v>No encontrado</v>
      </c>
    </row>
    <row r="24192" spans="1:5" x14ac:dyDescent="0.3">
      <c r="A24192" t="s">
        <v>36461</v>
      </c>
      <c r="B24192" t="s">
        <v>36460</v>
      </c>
      <c r="C24192" t="s">
        <v>78760</v>
      </c>
      <c r="D24192" t="s">
        <v>96606</v>
      </c>
      <c r="E24192" t="str">
        <f>_xlfn.XLOOKUP(A24192, Autores_correos!B:B, Autores_correos!A:A,"No encontrado")</f>
        <v>claudiojhidalgo@uta.edu.ec</v>
      </c>
    </row>
    <row r="24193" spans="1:5" x14ac:dyDescent="0.3">
      <c r="A24193" t="s">
        <v>36462</v>
      </c>
      <c r="B24193" t="s">
        <v>36460</v>
      </c>
      <c r="C24193" t="s">
        <v>78760</v>
      </c>
      <c r="D24193" t="s">
        <v>96606</v>
      </c>
      <c r="E24193" t="str">
        <f>_xlfn.XLOOKUP(A24193, Autores_correos!B:B, Autores_correos!A:A,"No encontrado")</f>
        <v>No encontrado</v>
      </c>
    </row>
    <row r="24194" spans="1:5" x14ac:dyDescent="0.3">
      <c r="A24194" t="s">
        <v>36463</v>
      </c>
      <c r="B24194" t="s">
        <v>36460</v>
      </c>
      <c r="C24194" t="s">
        <v>78760</v>
      </c>
      <c r="D24194" t="s">
        <v>96606</v>
      </c>
      <c r="E24194" t="str">
        <f>_xlfn.XLOOKUP(A24194, Autores_correos!B:B, Autores_correos!A:A,"No encontrado")</f>
        <v>No encontrado</v>
      </c>
    </row>
    <row r="24195" spans="1:5" x14ac:dyDescent="0.3">
      <c r="A24195" t="s">
        <v>36464</v>
      </c>
      <c r="B24195" t="s">
        <v>36460</v>
      </c>
      <c r="C24195" t="s">
        <v>78760</v>
      </c>
      <c r="D24195" t="s">
        <v>96606</v>
      </c>
      <c r="E24195" t="str">
        <f>_xlfn.XLOOKUP(A24195, Autores_correos!B:B, Autores_correos!A:A,"No encontrado")</f>
        <v>No encontrado</v>
      </c>
    </row>
    <row r="24196" spans="1:5" x14ac:dyDescent="0.3">
      <c r="A24196" t="s">
        <v>36465</v>
      </c>
      <c r="B24196" t="s">
        <v>36466</v>
      </c>
      <c r="C24196" t="s">
        <v>78761</v>
      </c>
      <c r="D24196" t="s">
        <v>96607</v>
      </c>
      <c r="E24196" t="str">
        <f>_xlfn.XLOOKUP(A24196, Autores_correos!B:B, Autores_correos!A:A,"No encontrado")</f>
        <v>No encontrado</v>
      </c>
    </row>
    <row r="24197" spans="1:5" x14ac:dyDescent="0.3">
      <c r="A24197" t="s">
        <v>36467</v>
      </c>
      <c r="B24197" t="s">
        <v>36466</v>
      </c>
      <c r="C24197" t="s">
        <v>78762</v>
      </c>
      <c r="D24197" t="s">
        <v>96608</v>
      </c>
      <c r="E24197" t="str">
        <f>_xlfn.XLOOKUP(A24197, Autores_correos!B:B, Autores_correos!A:A,"No encontrado")</f>
        <v>No encontrado</v>
      </c>
    </row>
    <row r="24198" spans="1:5" x14ac:dyDescent="0.3">
      <c r="A24198" t="s">
        <v>36468</v>
      </c>
      <c r="B24198" t="s">
        <v>36466</v>
      </c>
      <c r="C24198" t="s">
        <v>78761</v>
      </c>
      <c r="D24198" t="s">
        <v>96607</v>
      </c>
      <c r="E24198" t="str">
        <f>_xlfn.XLOOKUP(A24198, Autores_correos!B:B, Autores_correos!A:A,"No encontrado")</f>
        <v>aldazcristopher1@gmail.com</v>
      </c>
    </row>
    <row r="24199" spans="1:5" x14ac:dyDescent="0.3">
      <c r="A24199" t="s">
        <v>36469</v>
      </c>
      <c r="B24199" t="s">
        <v>36470</v>
      </c>
      <c r="C24199" t="s">
        <v>78763</v>
      </c>
      <c r="D24199" t="s">
        <v>96609</v>
      </c>
      <c r="E24199" t="str">
        <f>_xlfn.XLOOKUP(A24199, Autores_correos!B:B, Autores_correos!A:A,"No encontrado")</f>
        <v>No encontrado</v>
      </c>
    </row>
    <row r="24200" spans="1:5" x14ac:dyDescent="0.3">
      <c r="A24200" t="s">
        <v>36471</v>
      </c>
      <c r="B24200" t="s">
        <v>36470</v>
      </c>
      <c r="C24200" t="s">
        <v>78763</v>
      </c>
      <c r="D24200" t="s">
        <v>96609</v>
      </c>
      <c r="E24200" t="str">
        <f>_xlfn.XLOOKUP(A24200, Autores_correos!B:B, Autores_correos!A:A,"No encontrado")</f>
        <v>No encontrado</v>
      </c>
    </row>
    <row r="24201" spans="1:5" x14ac:dyDescent="0.3">
      <c r="A24201" t="s">
        <v>36472</v>
      </c>
      <c r="B24201" t="s">
        <v>36470</v>
      </c>
      <c r="C24201" t="s">
        <v>78763</v>
      </c>
      <c r="D24201" t="s">
        <v>96609</v>
      </c>
      <c r="E24201" t="str">
        <f>_xlfn.XLOOKUP(A24201, Autores_correos!B:B, Autores_correos!A:A,"No encontrado")</f>
        <v>itzel.tzompantzis@gmail.com</v>
      </c>
    </row>
    <row r="24202" spans="1:5" x14ac:dyDescent="0.3">
      <c r="A24202" t="s">
        <v>36473</v>
      </c>
      <c r="B24202" t="s">
        <v>36470</v>
      </c>
      <c r="C24202" t="s">
        <v>78763</v>
      </c>
      <c r="D24202" t="s">
        <v>96609</v>
      </c>
      <c r="E24202" t="str">
        <f>_xlfn.XLOOKUP(A24202, Autores_correos!B:B, Autores_correos!A:A,"No encontrado")</f>
        <v>No encontrado</v>
      </c>
    </row>
    <row r="24203" spans="1:5" x14ac:dyDescent="0.3">
      <c r="A24203" t="s">
        <v>36474</v>
      </c>
      <c r="B24203" t="s">
        <v>36475</v>
      </c>
      <c r="C24203" t="s">
        <v>78764</v>
      </c>
      <c r="D24203" t="s">
        <v>96610</v>
      </c>
      <c r="E24203" t="str">
        <f>_xlfn.XLOOKUP(A24203, Autores_correos!B:B, Autores_correos!A:A,"No encontrado")</f>
        <v>No encontrado</v>
      </c>
    </row>
    <row r="24204" spans="1:5" x14ac:dyDescent="0.3">
      <c r="A24204" t="s">
        <v>36476</v>
      </c>
      <c r="B24204" t="s">
        <v>36475</v>
      </c>
      <c r="C24204" t="s">
        <v>78764</v>
      </c>
      <c r="D24204" t="s">
        <v>96610</v>
      </c>
      <c r="E24204" t="str">
        <f>_xlfn.XLOOKUP(A24204, Autores_correos!B:B, Autores_correos!A:A,"No encontrado")</f>
        <v>No encontrado</v>
      </c>
    </row>
    <row r="24205" spans="1:5" x14ac:dyDescent="0.3">
      <c r="A24205" t="s">
        <v>36477</v>
      </c>
      <c r="B24205" t="s">
        <v>36478</v>
      </c>
      <c r="C24205" t="s">
        <v>78765</v>
      </c>
      <c r="D24205" t="s">
        <v>96611</v>
      </c>
      <c r="E24205" t="str">
        <f>_xlfn.XLOOKUP(A24205, Autores_correos!B:B, Autores_correos!A:A,"No encontrado")</f>
        <v>No encontrado</v>
      </c>
    </row>
    <row r="24206" spans="1:5" x14ac:dyDescent="0.3">
      <c r="A24206" t="s">
        <v>36479</v>
      </c>
      <c r="B24206" t="s">
        <v>36478</v>
      </c>
      <c r="C24206" t="s">
        <v>78765</v>
      </c>
      <c r="D24206" t="s">
        <v>96611</v>
      </c>
      <c r="E24206" t="str">
        <f>_xlfn.XLOOKUP(A24206, Autores_correos!B:B, Autores_correos!A:A,"No encontrado")</f>
        <v>No encontrado</v>
      </c>
    </row>
    <row r="24207" spans="1:5" x14ac:dyDescent="0.3">
      <c r="A24207" t="s">
        <v>36480</v>
      </c>
      <c r="B24207" t="s">
        <v>36478</v>
      </c>
      <c r="C24207" t="s">
        <v>78765</v>
      </c>
      <c r="D24207" t="s">
        <v>96611</v>
      </c>
      <c r="E24207" t="str">
        <f>_xlfn.XLOOKUP(A24207, Autores_correos!B:B, Autores_correos!A:A,"No encontrado")</f>
        <v>No encontrado</v>
      </c>
    </row>
    <row r="24208" spans="1:5" x14ac:dyDescent="0.3">
      <c r="A24208" t="s">
        <v>36481</v>
      </c>
      <c r="B24208" t="s">
        <v>36478</v>
      </c>
      <c r="C24208" t="s">
        <v>78765</v>
      </c>
      <c r="D24208" t="s">
        <v>96611</v>
      </c>
      <c r="E24208" t="str">
        <f>_xlfn.XLOOKUP(A24208, Autores_correos!B:B, Autores_correos!A:A,"No encontrado")</f>
        <v>No encontrado</v>
      </c>
    </row>
    <row r="24209" spans="1:5" x14ac:dyDescent="0.3">
      <c r="A24209" t="s">
        <v>36482</v>
      </c>
      <c r="B24209" t="s">
        <v>36483</v>
      </c>
      <c r="C24209" t="s">
        <v>78766</v>
      </c>
      <c r="D24209" t="s">
        <v>96612</v>
      </c>
      <c r="E24209" t="str">
        <f>_xlfn.XLOOKUP(A24209, Autores_correos!B:B, Autores_correos!A:A,"No encontrado")</f>
        <v>No encontrado</v>
      </c>
    </row>
    <row r="24210" spans="1:5" x14ac:dyDescent="0.3">
      <c r="A24210" t="s">
        <v>36484</v>
      </c>
      <c r="B24210" t="s">
        <v>36483</v>
      </c>
      <c r="C24210" t="s">
        <v>78766</v>
      </c>
      <c r="D24210" t="s">
        <v>96612</v>
      </c>
      <c r="E24210" t="str">
        <f>_xlfn.XLOOKUP(A24210, Autores_correos!B:B, Autores_correos!A:A,"No encontrado")</f>
        <v>No encontrado</v>
      </c>
    </row>
    <row r="24211" spans="1:5" x14ac:dyDescent="0.3">
      <c r="A24211" t="s">
        <v>36485</v>
      </c>
      <c r="B24211" t="s">
        <v>36483</v>
      </c>
      <c r="C24211" t="s">
        <v>78766</v>
      </c>
      <c r="D24211" t="s">
        <v>96612</v>
      </c>
      <c r="E24211" t="str">
        <f>_xlfn.XLOOKUP(A24211, Autores_correos!B:B, Autores_correos!A:A,"No encontrado")</f>
        <v>mariacarmendiarte@gmail.com</v>
      </c>
    </row>
    <row r="24212" spans="1:5" x14ac:dyDescent="0.3">
      <c r="A24212" t="s">
        <v>36486</v>
      </c>
      <c r="B24212" t="s">
        <v>36483</v>
      </c>
      <c r="C24212" t="s">
        <v>78766</v>
      </c>
      <c r="D24212" t="s">
        <v>96612</v>
      </c>
      <c r="E24212" t="str">
        <f>_xlfn.XLOOKUP(A24212, Autores_correos!B:B, Autores_correos!A:A,"No encontrado")</f>
        <v>No encontrado</v>
      </c>
    </row>
    <row r="24213" spans="1:5" x14ac:dyDescent="0.3">
      <c r="A24213" t="s">
        <v>36487</v>
      </c>
      <c r="B24213" t="s">
        <v>36483</v>
      </c>
      <c r="C24213" t="s">
        <v>78766</v>
      </c>
      <c r="D24213" t="s">
        <v>96612</v>
      </c>
      <c r="E24213" t="str">
        <f>_xlfn.XLOOKUP(A24213, Autores_correos!B:B, Autores_correos!A:A,"No encontrado")</f>
        <v>No encontrado</v>
      </c>
    </row>
    <row r="24214" spans="1:5" x14ac:dyDescent="0.3">
      <c r="A24214" t="s">
        <v>36488</v>
      </c>
      <c r="B24214" t="s">
        <v>36483</v>
      </c>
      <c r="C24214" t="s">
        <v>78766</v>
      </c>
      <c r="D24214" t="s">
        <v>96612</v>
      </c>
      <c r="E24214" t="str">
        <f>_xlfn.XLOOKUP(A24214, Autores_correos!B:B, Autores_correos!A:A,"No encontrado")</f>
        <v>No encontrado</v>
      </c>
    </row>
    <row r="24215" spans="1:5" x14ac:dyDescent="0.3">
      <c r="A24215" t="s">
        <v>36489</v>
      </c>
      <c r="B24215" t="s">
        <v>36483</v>
      </c>
      <c r="C24215" t="s">
        <v>78766</v>
      </c>
      <c r="D24215" t="s">
        <v>96612</v>
      </c>
      <c r="E24215" t="str">
        <f>_xlfn.XLOOKUP(A24215, Autores_correos!B:B, Autores_correos!A:A,"No encontrado")</f>
        <v>No encontrado</v>
      </c>
    </row>
    <row r="24216" spans="1:5" x14ac:dyDescent="0.3">
      <c r="A24216" t="s">
        <v>36490</v>
      </c>
      <c r="B24216" t="s">
        <v>36483</v>
      </c>
      <c r="C24216" t="s">
        <v>78766</v>
      </c>
      <c r="D24216" t="s">
        <v>96612</v>
      </c>
      <c r="E24216" t="str">
        <f>_xlfn.XLOOKUP(A24216, Autores_correos!B:B, Autores_correos!A:A,"No encontrado")</f>
        <v>No encontrado</v>
      </c>
    </row>
    <row r="24217" spans="1:5" x14ac:dyDescent="0.3">
      <c r="A24217" t="s">
        <v>36491</v>
      </c>
      <c r="B24217" t="s">
        <v>36492</v>
      </c>
      <c r="C24217" t="s">
        <v>78767</v>
      </c>
      <c r="D24217" t="s">
        <v>96613</v>
      </c>
      <c r="E24217" t="str">
        <f>_xlfn.XLOOKUP(A24217, Autores_correos!B:B, Autores_correos!A:A,"No encontrado")</f>
        <v>6036059421@untrm.edu.pe</v>
      </c>
    </row>
    <row r="24218" spans="1:5" x14ac:dyDescent="0.3">
      <c r="A24218" t="s">
        <v>36493</v>
      </c>
      <c r="B24218" t="s">
        <v>36492</v>
      </c>
      <c r="C24218" t="s">
        <v>78768</v>
      </c>
      <c r="D24218" t="s">
        <v>96614</v>
      </c>
      <c r="E24218" t="str">
        <f>_xlfn.XLOOKUP(A24218, Autores_correos!B:B, Autores_correos!A:A,"No encontrado")</f>
        <v>Yesica.ruiz@untrm.edu.pe</v>
      </c>
    </row>
    <row r="24219" spans="1:5" x14ac:dyDescent="0.3">
      <c r="A24219" t="s">
        <v>36494</v>
      </c>
      <c r="B24219" t="s">
        <v>36495</v>
      </c>
      <c r="C24219" t="s">
        <v>78769</v>
      </c>
      <c r="D24219" t="s">
        <v>96615</v>
      </c>
      <c r="E24219" t="str">
        <f>_xlfn.XLOOKUP(A24219, Autores_correos!B:B, Autores_correos!A:A,"No encontrado")</f>
        <v>No encontrado</v>
      </c>
    </row>
    <row r="24220" spans="1:5" x14ac:dyDescent="0.3">
      <c r="A24220" t="s">
        <v>36496</v>
      </c>
      <c r="B24220" t="s">
        <v>36495</v>
      </c>
      <c r="C24220" t="s">
        <v>78770</v>
      </c>
      <c r="D24220" t="s">
        <v>96616</v>
      </c>
      <c r="E24220" t="str">
        <f>_xlfn.XLOOKUP(A24220, Autores_correos!B:B, Autores_correos!A:A,"No encontrado")</f>
        <v>No encontrado</v>
      </c>
    </row>
    <row r="24221" spans="1:5" x14ac:dyDescent="0.3">
      <c r="A24221" t="s">
        <v>36497</v>
      </c>
      <c r="B24221" t="s">
        <v>36495</v>
      </c>
      <c r="C24221" t="s">
        <v>78769</v>
      </c>
      <c r="D24221" t="s">
        <v>96615</v>
      </c>
      <c r="E24221" t="str">
        <f>_xlfn.XLOOKUP(A24221, Autores_correos!B:B, Autores_correos!A:A,"No encontrado")</f>
        <v>No encontrado</v>
      </c>
    </row>
    <row r="24222" spans="1:5" x14ac:dyDescent="0.3">
      <c r="A24222" t="s">
        <v>36498</v>
      </c>
      <c r="B24222" t="s">
        <v>36499</v>
      </c>
      <c r="C24222" t="s">
        <v>78771</v>
      </c>
      <c r="D24222" t="s">
        <v>96617</v>
      </c>
      <c r="E24222" t="str">
        <f>_xlfn.XLOOKUP(A24222, Autores_correos!B:B, Autores_correos!A:A,"No encontrado")</f>
        <v>No encontrado</v>
      </c>
    </row>
    <row r="24223" spans="1:5" x14ac:dyDescent="0.3">
      <c r="A24223" t="s">
        <v>36500</v>
      </c>
      <c r="B24223" t="s">
        <v>36499</v>
      </c>
      <c r="C24223" t="s">
        <v>78771</v>
      </c>
      <c r="D24223" t="s">
        <v>96617</v>
      </c>
      <c r="E24223" t="str">
        <f>_xlfn.XLOOKUP(A24223, Autores_correos!B:B, Autores_correos!A:A,"No encontrado")</f>
        <v>No encontrado</v>
      </c>
    </row>
    <row r="24224" spans="1:5" x14ac:dyDescent="0.3">
      <c r="A24224" t="s">
        <v>36501</v>
      </c>
      <c r="B24224" t="s">
        <v>36499</v>
      </c>
      <c r="C24224" t="s">
        <v>78772</v>
      </c>
      <c r="D24224" t="s">
        <v>96618</v>
      </c>
      <c r="E24224" t="str">
        <f>_xlfn.XLOOKUP(A24224, Autores_correos!B:B, Autores_correos!A:A,"No encontrado")</f>
        <v>mariaisabel.mantuano@uleam.edu.ec</v>
      </c>
    </row>
    <row r="24225" spans="1:5" x14ac:dyDescent="0.3">
      <c r="A24225" t="s">
        <v>36502</v>
      </c>
      <c r="B24225" t="s">
        <v>36499</v>
      </c>
      <c r="C24225" t="s">
        <v>78772</v>
      </c>
      <c r="D24225" t="s">
        <v>96618</v>
      </c>
      <c r="E24225" t="str">
        <f>_xlfn.XLOOKUP(A24225, Autores_correos!B:B, Autores_correos!A:A,"No encontrado")</f>
        <v>No encontrado</v>
      </c>
    </row>
    <row r="24226" spans="1:5" x14ac:dyDescent="0.3">
      <c r="A24226" t="s">
        <v>36503</v>
      </c>
      <c r="B24226" t="s">
        <v>36499</v>
      </c>
      <c r="C24226" t="s">
        <v>78772</v>
      </c>
      <c r="D24226" t="s">
        <v>96618</v>
      </c>
      <c r="E24226" t="str">
        <f>_xlfn.XLOOKUP(A24226, Autores_correos!B:B, Autores_correos!A:A,"No encontrado")</f>
        <v>No encontrado</v>
      </c>
    </row>
    <row r="24227" spans="1:5" x14ac:dyDescent="0.3">
      <c r="A24227" t="s">
        <v>36505</v>
      </c>
      <c r="B24227" t="s">
        <v>36504</v>
      </c>
      <c r="C24227" t="s">
        <v>78773</v>
      </c>
      <c r="D24227" t="s">
        <v>96619</v>
      </c>
      <c r="E24227" t="str">
        <f>_xlfn.XLOOKUP(A24227, Autores_correos!B:B, Autores_correos!A:A,"No encontrado")</f>
        <v>alex.munos@ucsc.cl</v>
      </c>
    </row>
    <row r="24228" spans="1:5" x14ac:dyDescent="0.3">
      <c r="A24228" t="s">
        <v>36506</v>
      </c>
      <c r="B24228" t="s">
        <v>36504</v>
      </c>
      <c r="C24228" t="s">
        <v>78773</v>
      </c>
      <c r="D24228" t="s">
        <v>96619</v>
      </c>
      <c r="E24228" t="str">
        <f>_xlfn.XLOOKUP(A24228, Autores_correos!B:B, Autores_correos!A:A,"No encontrado")</f>
        <v>abravor@ucsc.cl</v>
      </c>
    </row>
    <row r="24229" spans="1:5" x14ac:dyDescent="0.3">
      <c r="A24229" t="s">
        <v>36507</v>
      </c>
      <c r="B24229" t="s">
        <v>36508</v>
      </c>
      <c r="C24229" t="s">
        <v>78774</v>
      </c>
      <c r="D24229" t="s">
        <v>96620</v>
      </c>
      <c r="E24229" t="str">
        <f>_xlfn.XLOOKUP(A24229, Autores_correos!B:B, Autores_correos!A:A,"No encontrado")</f>
        <v>randoltiko@gmail.com</v>
      </c>
    </row>
    <row r="24230" spans="1:5" x14ac:dyDescent="0.3">
      <c r="A24230" t="s">
        <v>36509</v>
      </c>
      <c r="B24230" t="s">
        <v>36508</v>
      </c>
      <c r="C24230" t="s">
        <v>78774</v>
      </c>
      <c r="D24230" t="s">
        <v>96620</v>
      </c>
      <c r="E24230" t="str">
        <f>_xlfn.XLOOKUP(A24230, Autores_correos!B:B, Autores_correos!A:A,"No encontrado")</f>
        <v>oscar.mera@utm.edu.ec</v>
      </c>
    </row>
    <row r="24231" spans="1:5" x14ac:dyDescent="0.3">
      <c r="A24231" t="s">
        <v>36510</v>
      </c>
      <c r="B24231" t="s">
        <v>36511</v>
      </c>
      <c r="C24231" t="s">
        <v>78775</v>
      </c>
      <c r="D24231" t="s">
        <v>96621</v>
      </c>
      <c r="E24231" t="str">
        <f>_xlfn.XLOOKUP(A24231, Autores_correos!B:B, Autores_correos!A:A,"No encontrado")</f>
        <v>No encontrado</v>
      </c>
    </row>
    <row r="24232" spans="1:5" x14ac:dyDescent="0.3">
      <c r="A24232" t="s">
        <v>36512</v>
      </c>
      <c r="B24232" t="s">
        <v>36511</v>
      </c>
      <c r="C24232" t="s">
        <v>78775</v>
      </c>
      <c r="D24232" t="s">
        <v>96621</v>
      </c>
      <c r="E24232" t="str">
        <f>_xlfn.XLOOKUP(A24232, Autores_correos!B:B, Autores_correos!A:A,"No encontrado")</f>
        <v>No encontrado</v>
      </c>
    </row>
    <row r="24233" spans="1:5" x14ac:dyDescent="0.3">
      <c r="A24233" t="s">
        <v>36513</v>
      </c>
      <c r="B24233" t="s">
        <v>36511</v>
      </c>
      <c r="C24233" t="s">
        <v>78775</v>
      </c>
      <c r="D24233" t="s">
        <v>96621</v>
      </c>
      <c r="E24233" t="str">
        <f>_xlfn.XLOOKUP(A24233, Autores_correos!B:B, Autores_correos!A:A,"No encontrado")</f>
        <v>yadiram.molina@educacion.gob.ec</v>
      </c>
    </row>
    <row r="24234" spans="1:5" x14ac:dyDescent="0.3">
      <c r="A24234" t="s">
        <v>36514</v>
      </c>
      <c r="B24234" t="s">
        <v>36511</v>
      </c>
      <c r="C24234" t="s">
        <v>78775</v>
      </c>
      <c r="D24234" t="s">
        <v>96621</v>
      </c>
      <c r="E24234" t="str">
        <f>_xlfn.XLOOKUP(A24234, Autores_correos!B:B, Autores_correos!A:A,"No encontrado")</f>
        <v>nubia.quijije@educacion.gob.ec</v>
      </c>
    </row>
    <row r="24235" spans="1:5" x14ac:dyDescent="0.3">
      <c r="A24235" t="s">
        <v>36516</v>
      </c>
      <c r="B24235" t="s">
        <v>36515</v>
      </c>
      <c r="C24235" t="s">
        <v>78776</v>
      </c>
      <c r="D24235" t="s">
        <v>96622</v>
      </c>
      <c r="E24235" t="str">
        <f>_xlfn.XLOOKUP(A24235, Autores_correos!B:B, Autores_correos!A:A,"No encontrado")</f>
        <v>No encontrado</v>
      </c>
    </row>
    <row r="24236" spans="1:5" x14ac:dyDescent="0.3">
      <c r="A24236" t="s">
        <v>36517</v>
      </c>
      <c r="B24236" t="s">
        <v>36515</v>
      </c>
      <c r="C24236" t="s">
        <v>78776</v>
      </c>
      <c r="D24236" t="s">
        <v>96622</v>
      </c>
      <c r="E24236" t="str">
        <f>_xlfn.XLOOKUP(A24236, Autores_correos!B:B, Autores_correos!A:A,"No encontrado")</f>
        <v>No encontrado</v>
      </c>
    </row>
    <row r="24237" spans="1:5" x14ac:dyDescent="0.3">
      <c r="A24237" t="s">
        <v>36518</v>
      </c>
      <c r="B24237" t="s">
        <v>36515</v>
      </c>
      <c r="C24237" t="s">
        <v>78776</v>
      </c>
      <c r="D24237" t="s">
        <v>96622</v>
      </c>
      <c r="E24237" t="str">
        <f>_xlfn.XLOOKUP(A24237, Autores_correos!B:B, Autores_correos!A:A,"No encontrado")</f>
        <v>No encontrado</v>
      </c>
    </row>
    <row r="24238" spans="1:5" x14ac:dyDescent="0.3">
      <c r="A24238" t="s">
        <v>36519</v>
      </c>
      <c r="B24238" t="s">
        <v>36515</v>
      </c>
      <c r="C24238" t="s">
        <v>78776</v>
      </c>
      <c r="D24238" t="s">
        <v>96622</v>
      </c>
      <c r="E24238" t="str">
        <f>_xlfn.XLOOKUP(A24238, Autores_correos!B:B, Autores_correos!A:A,"No encontrado")</f>
        <v>No encontrado</v>
      </c>
    </row>
    <row r="24239" spans="1:5" x14ac:dyDescent="0.3">
      <c r="A24239" t="s">
        <v>36521</v>
      </c>
      <c r="B24239" t="s">
        <v>36520</v>
      </c>
      <c r="C24239" t="s">
        <v>78777</v>
      </c>
      <c r="D24239" t="s">
        <v>96623</v>
      </c>
      <c r="E24239" t="str">
        <f>_xlfn.XLOOKUP(A24239, Autores_correos!B:B, Autores_correos!A:A,"No encontrado")</f>
        <v>mony872004@hotmail.com</v>
      </c>
    </row>
    <row r="24240" spans="1:5" x14ac:dyDescent="0.3">
      <c r="A24240" t="s">
        <v>36522</v>
      </c>
      <c r="B24240" t="s">
        <v>36523</v>
      </c>
      <c r="C24240" t="s">
        <v>78778</v>
      </c>
      <c r="D24240" t="s">
        <v>96624</v>
      </c>
      <c r="E24240" t="str">
        <f>_xlfn.XLOOKUP(A24240, Autores_correos!B:B, Autores_correos!A:A,"No encontrado")</f>
        <v>No encontrado</v>
      </c>
    </row>
    <row r="24241" spans="1:5" x14ac:dyDescent="0.3">
      <c r="A24241" t="s">
        <v>36524</v>
      </c>
      <c r="B24241" t="s">
        <v>36523</v>
      </c>
      <c r="C24241" t="s">
        <v>78778</v>
      </c>
      <c r="D24241" t="s">
        <v>96624</v>
      </c>
      <c r="E24241" t="str">
        <f>_xlfn.XLOOKUP(A24241, Autores_correos!B:B, Autores_correos!A:A,"No encontrado")</f>
        <v>No encontrado</v>
      </c>
    </row>
    <row r="24242" spans="1:5" x14ac:dyDescent="0.3">
      <c r="A24242" t="s">
        <v>36525</v>
      </c>
      <c r="B24242" t="s">
        <v>36523</v>
      </c>
      <c r="C24242" t="s">
        <v>78778</v>
      </c>
      <c r="D24242" t="s">
        <v>96624</v>
      </c>
      <c r="E24242" t="str">
        <f>_xlfn.XLOOKUP(A24242, Autores_correos!B:B, Autores_correos!A:A,"No encontrado")</f>
        <v>No encontrado</v>
      </c>
    </row>
    <row r="24243" spans="1:5" x14ac:dyDescent="0.3">
      <c r="A24243" t="s">
        <v>36526</v>
      </c>
      <c r="B24243" t="s">
        <v>36527</v>
      </c>
      <c r="C24243" t="s">
        <v>78779</v>
      </c>
      <c r="D24243" t="s">
        <v>96625</v>
      </c>
      <c r="E24243" t="str">
        <f>_xlfn.XLOOKUP(A24243, Autores_correos!B:B, Autores_correos!A:A,"No encontrado")</f>
        <v>cmonserratt_sr@hotmail.com</v>
      </c>
    </row>
    <row r="24244" spans="1:5" x14ac:dyDescent="0.3">
      <c r="A24244" t="s">
        <v>36528</v>
      </c>
      <c r="B24244" t="s">
        <v>36527</v>
      </c>
      <c r="C24244" t="s">
        <v>78779</v>
      </c>
      <c r="D24244" t="s">
        <v>96625</v>
      </c>
      <c r="E24244" t="str">
        <f>_xlfn.XLOOKUP(A24244, Autores_correos!B:B, Autores_correos!A:A,"No encontrado")</f>
        <v>jogugra@hotmail.com</v>
      </c>
    </row>
    <row r="24245" spans="1:5" x14ac:dyDescent="0.3">
      <c r="A24245" t="s">
        <v>36530</v>
      </c>
      <c r="B24245" t="s">
        <v>36529</v>
      </c>
      <c r="C24245" t="s">
        <v>78780</v>
      </c>
      <c r="D24245" t="s">
        <v>96626</v>
      </c>
      <c r="E24245" t="str">
        <f>_xlfn.XLOOKUP(A24245, Autores_correos!B:B, Autores_correos!A:A,"No encontrado")</f>
        <v>No encontrado</v>
      </c>
    </row>
    <row r="24246" spans="1:5" x14ac:dyDescent="0.3">
      <c r="A24246" t="s">
        <v>36531</v>
      </c>
      <c r="B24246" t="s">
        <v>36529</v>
      </c>
      <c r="C24246" t="s">
        <v>78781</v>
      </c>
      <c r="D24246" t="s">
        <v>96627</v>
      </c>
      <c r="E24246" t="str">
        <f>_xlfn.XLOOKUP(A24246, Autores_correos!B:B, Autores_correos!A:A,"No encontrado")</f>
        <v>No encontrado</v>
      </c>
    </row>
    <row r="24247" spans="1:5" x14ac:dyDescent="0.3">
      <c r="A24247" t="s">
        <v>36532</v>
      </c>
      <c r="B24247" t="s">
        <v>36529</v>
      </c>
      <c r="C24247" t="s">
        <v>78781</v>
      </c>
      <c r="D24247" t="s">
        <v>96627</v>
      </c>
      <c r="E24247" t="str">
        <f>_xlfn.XLOOKUP(A24247, Autores_correos!B:B, Autores_correos!A:A,"No encontrado")</f>
        <v>No encontrado</v>
      </c>
    </row>
    <row r="24248" spans="1:5" x14ac:dyDescent="0.3">
      <c r="A24248" t="s">
        <v>36533</v>
      </c>
      <c r="B24248" t="s">
        <v>36529</v>
      </c>
      <c r="C24248" t="s">
        <v>78781</v>
      </c>
      <c r="D24248" t="s">
        <v>96627</v>
      </c>
      <c r="E24248" t="str">
        <f>_xlfn.XLOOKUP(A24248, Autores_correos!B:B, Autores_correos!A:A,"No encontrado")</f>
        <v>No encontrado</v>
      </c>
    </row>
    <row r="24249" spans="1:5" x14ac:dyDescent="0.3">
      <c r="A24249" t="s">
        <v>36534</v>
      </c>
      <c r="B24249" t="s">
        <v>36535</v>
      </c>
      <c r="C24249" t="s">
        <v>78782</v>
      </c>
      <c r="D24249" t="s">
        <v>96628</v>
      </c>
      <c r="E24249" t="str">
        <f>_xlfn.XLOOKUP(A24249, Autores_correos!B:B, Autores_correos!A:A,"No encontrado")</f>
        <v>No encontrado</v>
      </c>
    </row>
    <row r="24250" spans="1:5" x14ac:dyDescent="0.3">
      <c r="A24250" t="s">
        <v>36536</v>
      </c>
      <c r="B24250" t="s">
        <v>36535</v>
      </c>
      <c r="C24250" t="s">
        <v>78782</v>
      </c>
      <c r="D24250" t="s">
        <v>96628</v>
      </c>
      <c r="E24250" t="str">
        <f>_xlfn.XLOOKUP(A24250, Autores_correos!B:B, Autores_correos!A:A,"No encontrado")</f>
        <v>No encontrado</v>
      </c>
    </row>
    <row r="24251" spans="1:5" x14ac:dyDescent="0.3">
      <c r="A24251" t="s">
        <v>36537</v>
      </c>
      <c r="B24251" t="s">
        <v>36535</v>
      </c>
      <c r="C24251" t="s">
        <v>78782</v>
      </c>
      <c r="D24251" t="s">
        <v>96628</v>
      </c>
      <c r="E24251" t="str">
        <f>_xlfn.XLOOKUP(A24251, Autores_correos!B:B, Autores_correos!A:A,"No encontrado")</f>
        <v>No encontrado</v>
      </c>
    </row>
    <row r="24252" spans="1:5" x14ac:dyDescent="0.3">
      <c r="A24252" t="s">
        <v>36538</v>
      </c>
      <c r="B24252" t="s">
        <v>36539</v>
      </c>
      <c r="C24252" t="s">
        <v>78783</v>
      </c>
      <c r="D24252" t="s">
        <v>96629</v>
      </c>
      <c r="E24252" t="str">
        <f>_xlfn.XLOOKUP(A24252, Autores_correos!B:B, Autores_correos!A:A,"No encontrado")</f>
        <v>No encontrado</v>
      </c>
    </row>
    <row r="24253" spans="1:5" x14ac:dyDescent="0.3">
      <c r="A24253" t="s">
        <v>36540</v>
      </c>
      <c r="B24253" t="s">
        <v>36539</v>
      </c>
      <c r="C24253" t="s">
        <v>78784</v>
      </c>
      <c r="D24253" t="s">
        <v>96630</v>
      </c>
      <c r="E24253" t="str">
        <f>_xlfn.XLOOKUP(A24253, Autores_correos!B:B, Autores_correos!A:A,"No encontrado")</f>
        <v>No encontrado</v>
      </c>
    </row>
    <row r="24254" spans="1:5" x14ac:dyDescent="0.3">
      <c r="A24254" t="s">
        <v>36541</v>
      </c>
      <c r="B24254" t="s">
        <v>36539</v>
      </c>
      <c r="C24254" t="s">
        <v>78785</v>
      </c>
      <c r="D24254" t="s">
        <v>96631</v>
      </c>
      <c r="E24254" t="str">
        <f>_xlfn.XLOOKUP(A24254, Autores_correos!B:B, Autores_correos!A:A,"No encontrado")</f>
        <v>No encontrado</v>
      </c>
    </row>
    <row r="24255" spans="1:5" x14ac:dyDescent="0.3">
      <c r="A24255" t="s">
        <v>36543</v>
      </c>
      <c r="B24255" t="s">
        <v>36542</v>
      </c>
      <c r="C24255" t="s">
        <v>78786</v>
      </c>
      <c r="D24255" t="s">
        <v>96632</v>
      </c>
      <c r="E24255" t="str">
        <f>_xlfn.XLOOKUP(A24255, Autores_correos!B:B, Autores_correos!A:A,"No encontrado")</f>
        <v>aacastely@hotmail.com</v>
      </c>
    </row>
    <row r="24256" spans="1:5" x14ac:dyDescent="0.3">
      <c r="A24256" t="s">
        <v>36544</v>
      </c>
      <c r="B24256" t="s">
        <v>36542</v>
      </c>
      <c r="C24256" t="s">
        <v>78787</v>
      </c>
      <c r="D24256" t="s">
        <v>96633</v>
      </c>
      <c r="E24256" t="str">
        <f>_xlfn.XLOOKUP(A24256, Autores_correos!B:B, Autores_correos!A:A,"No encontrado")</f>
        <v>adriana.coellomerchant@gmail.com</v>
      </c>
    </row>
    <row r="24257" spans="1:5" x14ac:dyDescent="0.3">
      <c r="A24257" t="s">
        <v>36545</v>
      </c>
      <c r="B24257" t="s">
        <v>36546</v>
      </c>
      <c r="C24257" t="s">
        <v>78788</v>
      </c>
      <c r="D24257" t="s">
        <v>96634</v>
      </c>
      <c r="E24257" t="str">
        <f>_xlfn.XLOOKUP(A24257, Autores_correos!B:B, Autores_correos!A:A,"No encontrado")</f>
        <v>rubi.chuman@unmsm.edu.pe</v>
      </c>
    </row>
    <row r="24258" spans="1:5" x14ac:dyDescent="0.3">
      <c r="A24258" t="s">
        <v>36548</v>
      </c>
      <c r="B24258" t="s">
        <v>36547</v>
      </c>
      <c r="C24258" t="s">
        <v>78789</v>
      </c>
      <c r="D24258" t="s">
        <v>96635</v>
      </c>
      <c r="E24258" t="str">
        <f>_xlfn.XLOOKUP(A24258, Autores_correos!B:B, Autores_correos!A:A,"No encontrado")</f>
        <v>No encontrado</v>
      </c>
    </row>
    <row r="24259" spans="1:5" x14ac:dyDescent="0.3">
      <c r="A24259" t="s">
        <v>36549</v>
      </c>
      <c r="B24259" t="s">
        <v>36550</v>
      </c>
      <c r="C24259" t="s">
        <v>78790</v>
      </c>
      <c r="D24259" t="s">
        <v>96636</v>
      </c>
      <c r="E24259" t="str">
        <f>_xlfn.XLOOKUP(A24259, Autores_correos!B:B, Autores_correos!A:A,"No encontrado")</f>
        <v>acebobello@yahoo.es</v>
      </c>
    </row>
    <row r="24260" spans="1:5" x14ac:dyDescent="0.3">
      <c r="A24260" t="s">
        <v>36551</v>
      </c>
      <c r="B24260" t="s">
        <v>36552</v>
      </c>
      <c r="C24260" t="s">
        <v>78791</v>
      </c>
      <c r="D24260" t="s">
        <v>96637</v>
      </c>
      <c r="E24260" t="str">
        <f>_xlfn.XLOOKUP(A24260, Autores_correos!B:B, Autores_correos!A:A,"No encontrado")</f>
        <v>No encontrado</v>
      </c>
    </row>
    <row r="24261" spans="1:5" x14ac:dyDescent="0.3">
      <c r="A24261" t="s">
        <v>36553</v>
      </c>
      <c r="B24261" t="s">
        <v>36552</v>
      </c>
      <c r="C24261" t="s">
        <v>78791</v>
      </c>
      <c r="D24261" t="s">
        <v>96637</v>
      </c>
      <c r="E24261" t="str">
        <f>_xlfn.XLOOKUP(A24261, Autores_correos!B:B, Autores_correos!A:A,"No encontrado")</f>
        <v>No encontrado</v>
      </c>
    </row>
    <row r="24262" spans="1:5" x14ac:dyDescent="0.3">
      <c r="A24262" t="s">
        <v>36554</v>
      </c>
      <c r="B24262" t="s">
        <v>36552</v>
      </c>
      <c r="C24262" t="s">
        <v>78792</v>
      </c>
      <c r="D24262" t="s">
        <v>96638</v>
      </c>
      <c r="E24262" t="str">
        <f>_xlfn.XLOOKUP(A24262, Autores_correos!B:B, Autores_correos!A:A,"No encontrado")</f>
        <v>No encontrado</v>
      </c>
    </row>
    <row r="24263" spans="1:5" x14ac:dyDescent="0.3">
      <c r="A24263" t="s">
        <v>36555</v>
      </c>
      <c r="B24263" t="s">
        <v>36552</v>
      </c>
      <c r="C24263" t="s">
        <v>78792</v>
      </c>
      <c r="D24263" t="s">
        <v>96638</v>
      </c>
      <c r="E24263" t="str">
        <f>_xlfn.XLOOKUP(A24263, Autores_correos!B:B, Autores_correos!A:A,"No encontrado")</f>
        <v>gilberto.rp@vyaqui.tecnm.mx</v>
      </c>
    </row>
    <row r="24264" spans="1:5" x14ac:dyDescent="0.3">
      <c r="A24264" t="s">
        <v>36556</v>
      </c>
      <c r="B24264" t="s">
        <v>36552</v>
      </c>
      <c r="C24264" t="s">
        <v>78791</v>
      </c>
      <c r="D24264" t="s">
        <v>96637</v>
      </c>
      <c r="E24264" t="str">
        <f>_xlfn.XLOOKUP(A24264, Autores_correos!B:B, Autores_correos!A:A,"No encontrado")</f>
        <v>No encontrado</v>
      </c>
    </row>
    <row r="24265" spans="1:5" x14ac:dyDescent="0.3">
      <c r="A24265" t="s">
        <v>36557</v>
      </c>
      <c r="B24265" t="s">
        <v>36558</v>
      </c>
      <c r="C24265" t="s">
        <v>78793</v>
      </c>
      <c r="D24265" t="s">
        <v>96639</v>
      </c>
      <c r="E24265" t="str">
        <f>_xlfn.XLOOKUP(A24265, Autores_correos!B:B, Autores_correos!A:A,"No encontrado")</f>
        <v>No encontrado</v>
      </c>
    </row>
    <row r="24266" spans="1:5" x14ac:dyDescent="0.3">
      <c r="A24266" t="s">
        <v>36559</v>
      </c>
      <c r="B24266" t="s">
        <v>36558</v>
      </c>
      <c r="C24266" t="s">
        <v>78793</v>
      </c>
      <c r="D24266" t="s">
        <v>96639</v>
      </c>
      <c r="E24266" t="str">
        <f>_xlfn.XLOOKUP(A24266, Autores_correos!B:B, Autores_correos!A:A,"No encontrado")</f>
        <v>lauren.garcia@upeu.edu.pe</v>
      </c>
    </row>
    <row r="24267" spans="1:5" x14ac:dyDescent="0.3">
      <c r="A24267" t="s">
        <v>36560</v>
      </c>
      <c r="B24267" t="s">
        <v>36558</v>
      </c>
      <c r="C24267" t="s">
        <v>78793</v>
      </c>
      <c r="D24267" t="s">
        <v>96639</v>
      </c>
      <c r="E24267" t="str">
        <f>_xlfn.XLOOKUP(A24267, Autores_correos!B:B, Autores_correos!A:A,"No encontrado")</f>
        <v>merly.aguinaga@upeu.edu.pe</v>
      </c>
    </row>
    <row r="24268" spans="1:5" x14ac:dyDescent="0.3">
      <c r="A24268" t="s">
        <v>36561</v>
      </c>
      <c r="B24268" t="s">
        <v>36558</v>
      </c>
      <c r="C24268" t="s">
        <v>78793</v>
      </c>
      <c r="D24268" t="s">
        <v>96639</v>
      </c>
      <c r="E24268" t="str">
        <f>_xlfn.XLOOKUP(A24268, Autores_correos!B:B, Autores_correos!A:A,"No encontrado")</f>
        <v>No encontrado</v>
      </c>
    </row>
    <row r="24269" spans="1:5" x14ac:dyDescent="0.3">
      <c r="A24269" t="s">
        <v>36562</v>
      </c>
      <c r="B24269" t="s">
        <v>36563</v>
      </c>
      <c r="C24269" t="s">
        <v>78794</v>
      </c>
      <c r="D24269" t="s">
        <v>96640</v>
      </c>
      <c r="E24269" t="str">
        <f>_xlfn.XLOOKUP(A24269, Autores_correos!B:B, Autores_correos!A:A,"No encontrado")</f>
        <v>armando.navarro.suarez@uabc.edu.mx</v>
      </c>
    </row>
    <row r="24270" spans="1:5" x14ac:dyDescent="0.3">
      <c r="A24270" t="s">
        <v>36564</v>
      </c>
      <c r="B24270" t="s">
        <v>36565</v>
      </c>
      <c r="C24270" t="s">
        <v>78795</v>
      </c>
      <c r="D24270" t="s">
        <v>96641</v>
      </c>
      <c r="E24270" t="str">
        <f>_xlfn.XLOOKUP(A24270, Autores_correos!B:B, Autores_correos!A:A,"No encontrado")</f>
        <v>castilloh@upn213.edu.mx</v>
      </c>
    </row>
    <row r="24271" spans="1:5" x14ac:dyDescent="0.3">
      <c r="A24271" t="s">
        <v>36566</v>
      </c>
      <c r="B24271" t="s">
        <v>36567</v>
      </c>
      <c r="C24271" t="s">
        <v>78796</v>
      </c>
      <c r="D24271" t="s">
        <v>96642</v>
      </c>
      <c r="E24271" t="str">
        <f>_xlfn.XLOOKUP(A24271, Autores_correos!B:B, Autores_correos!A:A,"No encontrado")</f>
        <v>No encontrado</v>
      </c>
    </row>
    <row r="24272" spans="1:5" x14ac:dyDescent="0.3">
      <c r="A24272" t="s">
        <v>36568</v>
      </c>
      <c r="B24272" t="s">
        <v>36567</v>
      </c>
      <c r="C24272" t="s">
        <v>78796</v>
      </c>
      <c r="D24272" t="s">
        <v>96642</v>
      </c>
      <c r="E24272" t="str">
        <f>_xlfn.XLOOKUP(A24272, Autores_correos!B:B, Autores_correos!A:A,"No encontrado")</f>
        <v>giulia.rodriguezy@ug.edu.ec</v>
      </c>
    </row>
    <row r="24273" spans="1:5" x14ac:dyDescent="0.3">
      <c r="A24273" t="s">
        <v>36569</v>
      </c>
      <c r="B24273" t="s">
        <v>36567</v>
      </c>
      <c r="C24273" t="s">
        <v>78796</v>
      </c>
      <c r="D24273" t="s">
        <v>96642</v>
      </c>
      <c r="E24273" t="str">
        <f>_xlfn.XLOOKUP(A24273, Autores_correos!B:B, Autores_correos!A:A,"No encontrado")</f>
        <v>No encontrado</v>
      </c>
    </row>
    <row r="24274" spans="1:5" x14ac:dyDescent="0.3">
      <c r="A24274" t="s">
        <v>36570</v>
      </c>
      <c r="B24274" t="s">
        <v>36571</v>
      </c>
      <c r="C24274" t="s">
        <v>78797</v>
      </c>
      <c r="D24274" t="s">
        <v>96643</v>
      </c>
      <c r="E24274" t="str">
        <f>_xlfn.XLOOKUP(A24274, Autores_correos!B:B, Autores_correos!A:A,"No encontrado")</f>
        <v>No encontrado</v>
      </c>
    </row>
    <row r="24275" spans="1:5" x14ac:dyDescent="0.3">
      <c r="A24275" t="s">
        <v>36572</v>
      </c>
      <c r="B24275" t="s">
        <v>36573</v>
      </c>
      <c r="C24275" t="s">
        <v>78798</v>
      </c>
      <c r="D24275" t="s">
        <v>96644</v>
      </c>
      <c r="E24275" t="str">
        <f>_xlfn.XLOOKUP(A24275, Autores_correos!B:B, Autores_correos!A:A,"No encontrado")</f>
        <v>jmstete@hotmail.com</v>
      </c>
    </row>
    <row r="24276" spans="1:5" x14ac:dyDescent="0.3">
      <c r="A24276" t="s">
        <v>36574</v>
      </c>
      <c r="B24276" t="s">
        <v>36575</v>
      </c>
      <c r="C24276" t="s">
        <v>78799</v>
      </c>
      <c r="D24276" t="s">
        <v>96645</v>
      </c>
      <c r="E24276" t="str">
        <f>_xlfn.XLOOKUP(A24276, Autores_correos!B:B, Autores_correos!A:A,"No encontrado")</f>
        <v>No encontrado</v>
      </c>
    </row>
    <row r="24277" spans="1:5" x14ac:dyDescent="0.3">
      <c r="A24277" t="s">
        <v>36576</v>
      </c>
      <c r="B24277" t="s">
        <v>36575</v>
      </c>
      <c r="C24277" t="s">
        <v>78799</v>
      </c>
      <c r="D24277" t="s">
        <v>96645</v>
      </c>
      <c r="E24277" t="str">
        <f>_xlfn.XLOOKUP(A24277, Autores_correos!B:B, Autores_correos!A:A,"No encontrado")</f>
        <v>No encontrado</v>
      </c>
    </row>
    <row r="24278" spans="1:5" x14ac:dyDescent="0.3">
      <c r="A24278" t="s">
        <v>36577</v>
      </c>
      <c r="B24278" t="s">
        <v>36575</v>
      </c>
      <c r="C24278" t="s">
        <v>78799</v>
      </c>
      <c r="D24278" t="s">
        <v>96645</v>
      </c>
      <c r="E24278" t="str">
        <f>_xlfn.XLOOKUP(A24278, Autores_correos!B:B, Autores_correos!A:A,"No encontrado")</f>
        <v>No encontrado</v>
      </c>
    </row>
    <row r="24279" spans="1:5" x14ac:dyDescent="0.3">
      <c r="A24279" t="s">
        <v>36578</v>
      </c>
      <c r="B24279" t="s">
        <v>36579</v>
      </c>
      <c r="C24279" t="s">
        <v>78800</v>
      </c>
      <c r="D24279" t="s">
        <v>96646</v>
      </c>
      <c r="E24279" t="str">
        <f>_xlfn.XLOOKUP(A24279, Autores_correos!B:B, Autores_correos!A:A,"No encontrado")</f>
        <v>magusvillacres@yahoo.com</v>
      </c>
    </row>
    <row r="24280" spans="1:5" x14ac:dyDescent="0.3">
      <c r="A24280" t="s">
        <v>36580</v>
      </c>
      <c r="B24280" t="s">
        <v>36579</v>
      </c>
      <c r="C24280" t="s">
        <v>78800</v>
      </c>
      <c r="D24280" t="s">
        <v>96646</v>
      </c>
      <c r="E24280" t="str">
        <f>_xlfn.XLOOKUP(A24280, Autores_correos!B:B, Autores_correos!A:A,"No encontrado")</f>
        <v>asolis@pucesa.edu.ec</v>
      </c>
    </row>
    <row r="24281" spans="1:5" x14ac:dyDescent="0.3">
      <c r="A24281" t="s">
        <v>36581</v>
      </c>
      <c r="B24281" t="s">
        <v>36582</v>
      </c>
      <c r="C24281" t="s">
        <v>78801</v>
      </c>
      <c r="D24281" t="s">
        <v>96647</v>
      </c>
      <c r="E24281" t="str">
        <f>_xlfn.XLOOKUP(A24281, Autores_correos!B:B, Autores_correos!A:A,"No encontrado")</f>
        <v>jessica.caizapanta@gmail.com</v>
      </c>
    </row>
    <row r="24282" spans="1:5" x14ac:dyDescent="0.3">
      <c r="A24282" t="s">
        <v>36583</v>
      </c>
      <c r="B24282" t="s">
        <v>36584</v>
      </c>
      <c r="C24282" t="s">
        <v>78802</v>
      </c>
      <c r="D24282" t="s">
        <v>96648</v>
      </c>
      <c r="E24282" t="str">
        <f>_xlfn.XLOOKUP(A24282, Autores_correos!B:B, Autores_correos!A:A,"No encontrado")</f>
        <v>No encontrado</v>
      </c>
    </row>
    <row r="24283" spans="1:5" x14ac:dyDescent="0.3">
      <c r="A24283" t="s">
        <v>36585</v>
      </c>
      <c r="B24283" t="s">
        <v>36584</v>
      </c>
      <c r="C24283" t="s">
        <v>78802</v>
      </c>
      <c r="D24283" t="s">
        <v>96648</v>
      </c>
      <c r="E24283" t="str">
        <f>_xlfn.XLOOKUP(A24283, Autores_correos!B:B, Autores_correos!A:A,"No encontrado")</f>
        <v>cleonaguirre@hotmail.com</v>
      </c>
    </row>
    <row r="24284" spans="1:5" x14ac:dyDescent="0.3">
      <c r="A24284" t="s">
        <v>36586</v>
      </c>
      <c r="B24284" t="s">
        <v>36584</v>
      </c>
      <c r="C24284" t="s">
        <v>78802</v>
      </c>
      <c r="D24284" t="s">
        <v>96648</v>
      </c>
      <c r="E24284" t="str">
        <f>_xlfn.XLOOKUP(A24284, Autores_correos!B:B, Autores_correos!A:A,"No encontrado")</f>
        <v>No encontrado</v>
      </c>
    </row>
    <row r="24285" spans="1:5" x14ac:dyDescent="0.3">
      <c r="A24285" t="s">
        <v>36587</v>
      </c>
      <c r="B24285" t="s">
        <v>36584</v>
      </c>
      <c r="C24285" t="s">
        <v>78802</v>
      </c>
      <c r="D24285" t="s">
        <v>96648</v>
      </c>
      <c r="E24285" t="str">
        <f>_xlfn.XLOOKUP(A24285, Autores_correos!B:B, Autores_correos!A:A,"No encontrado")</f>
        <v>fransinl.castillo@unl.edu.ec</v>
      </c>
    </row>
    <row r="24286" spans="1:5" x14ac:dyDescent="0.3">
      <c r="A24286" t="s">
        <v>36589</v>
      </c>
      <c r="B24286" t="s">
        <v>36588</v>
      </c>
      <c r="C24286" t="s">
        <v>78803</v>
      </c>
      <c r="D24286" t="s">
        <v>96649</v>
      </c>
      <c r="E24286" t="str">
        <f>_xlfn.XLOOKUP(A24286, Autores_correos!B:B, Autores_correos!A:A,"No encontrado")</f>
        <v>No encontrado</v>
      </c>
    </row>
    <row r="24287" spans="1:5" x14ac:dyDescent="0.3">
      <c r="A24287" t="s">
        <v>36590</v>
      </c>
      <c r="B24287" t="s">
        <v>36591</v>
      </c>
      <c r="C24287" t="s">
        <v>78804</v>
      </c>
      <c r="D24287" t="s">
        <v>96650</v>
      </c>
      <c r="E24287" t="str">
        <f>_xlfn.XLOOKUP(A24287, Autores_correos!B:B, Autores_correos!A:A,"No encontrado")</f>
        <v>No encontrado</v>
      </c>
    </row>
    <row r="24288" spans="1:5" x14ac:dyDescent="0.3">
      <c r="A24288" t="s">
        <v>36592</v>
      </c>
      <c r="B24288" t="s">
        <v>36591</v>
      </c>
      <c r="C24288" t="s">
        <v>78804</v>
      </c>
      <c r="D24288" t="s">
        <v>96650</v>
      </c>
      <c r="E24288" t="str">
        <f>_xlfn.XLOOKUP(A24288, Autores_correos!B:B, Autores_correos!A:A,"No encontrado")</f>
        <v>No encontrado</v>
      </c>
    </row>
    <row r="24289" spans="1:5" x14ac:dyDescent="0.3">
      <c r="A24289" t="s">
        <v>36593</v>
      </c>
      <c r="B24289" t="s">
        <v>36594</v>
      </c>
      <c r="C24289" t="s">
        <v>78805</v>
      </c>
      <c r="D24289" t="s">
        <v>96651</v>
      </c>
      <c r="E24289" t="str">
        <f>_xlfn.XLOOKUP(A24289, Autores_correos!B:B, Autores_correos!A:A,"No encontrado")</f>
        <v>No encontrado</v>
      </c>
    </row>
    <row r="24290" spans="1:5" x14ac:dyDescent="0.3">
      <c r="A24290" t="s">
        <v>36595</v>
      </c>
      <c r="B24290" t="s">
        <v>36594</v>
      </c>
      <c r="C24290" t="s">
        <v>78805</v>
      </c>
      <c r="D24290" t="s">
        <v>96651</v>
      </c>
      <c r="E24290" t="str">
        <f>_xlfn.XLOOKUP(A24290, Autores_correos!B:B, Autores_correos!A:A,"No encontrado")</f>
        <v>mariuxi.espinoza@educacion.gob.ec</v>
      </c>
    </row>
    <row r="24291" spans="1:5" x14ac:dyDescent="0.3">
      <c r="A24291" t="s">
        <v>36596</v>
      </c>
      <c r="B24291" t="s">
        <v>36594</v>
      </c>
      <c r="C24291" t="s">
        <v>78806</v>
      </c>
      <c r="D24291" t="s">
        <v>96652</v>
      </c>
      <c r="E24291" t="str">
        <f>_xlfn.XLOOKUP(A24291, Autores_correos!B:B, Autores_correos!A:A,"No encontrado")</f>
        <v>No encontrado</v>
      </c>
    </row>
    <row r="24292" spans="1:5" x14ac:dyDescent="0.3">
      <c r="A24292" t="s">
        <v>36597</v>
      </c>
      <c r="B24292" t="s">
        <v>36594</v>
      </c>
      <c r="C24292" t="s">
        <v>78805</v>
      </c>
      <c r="D24292" t="s">
        <v>96651</v>
      </c>
      <c r="E24292" t="str">
        <f>_xlfn.XLOOKUP(A24292, Autores_correos!B:B, Autores_correos!A:A,"No encontrado")</f>
        <v>niorkamedina@gmail.com</v>
      </c>
    </row>
    <row r="24293" spans="1:5" x14ac:dyDescent="0.3">
      <c r="A24293" t="s">
        <v>36598</v>
      </c>
      <c r="B24293" t="s">
        <v>36594</v>
      </c>
      <c r="C24293" t="s">
        <v>78805</v>
      </c>
      <c r="D24293" t="s">
        <v>96651</v>
      </c>
      <c r="E24293" t="str">
        <f>_xlfn.XLOOKUP(A24293, Autores_correos!B:B, Autores_correos!A:A,"No encontrado")</f>
        <v>No encontrado</v>
      </c>
    </row>
    <row r="24294" spans="1:5" x14ac:dyDescent="0.3">
      <c r="A24294" t="s">
        <v>36599</v>
      </c>
      <c r="B24294" t="s">
        <v>36600</v>
      </c>
      <c r="C24294" t="s">
        <v>78807</v>
      </c>
      <c r="D24294" t="s">
        <v>96653</v>
      </c>
      <c r="E24294" t="str">
        <f>_xlfn.XLOOKUP(A24294, Autores_correos!B:B, Autores_correos!A:A,"No encontrado")</f>
        <v>veronica.sobrado@unmsm.edu.pe</v>
      </c>
    </row>
    <row r="24295" spans="1:5" x14ac:dyDescent="0.3">
      <c r="A24295" t="s">
        <v>36601</v>
      </c>
      <c r="B24295" t="s">
        <v>36602</v>
      </c>
      <c r="C24295" t="s">
        <v>78808</v>
      </c>
      <c r="D24295" t="s">
        <v>96654</v>
      </c>
      <c r="E24295" t="str">
        <f>_xlfn.XLOOKUP(A24295, Autores_correos!B:B, Autores_correos!A:A,"No encontrado")</f>
        <v>No encontrado</v>
      </c>
    </row>
    <row r="24296" spans="1:5" x14ac:dyDescent="0.3">
      <c r="A24296" t="s">
        <v>36603</v>
      </c>
      <c r="B24296" t="s">
        <v>36602</v>
      </c>
      <c r="C24296" t="s">
        <v>78808</v>
      </c>
      <c r="D24296" t="s">
        <v>96654</v>
      </c>
      <c r="E24296" t="str">
        <f>_xlfn.XLOOKUP(A24296, Autores_correos!B:B, Autores_correos!A:A,"No encontrado")</f>
        <v>Byron.pilozo@gmail.com</v>
      </c>
    </row>
    <row r="24297" spans="1:5" x14ac:dyDescent="0.3">
      <c r="A24297" t="s">
        <v>36604</v>
      </c>
      <c r="B24297" t="s">
        <v>36605</v>
      </c>
      <c r="C24297" t="s">
        <v>78809</v>
      </c>
      <c r="D24297" t="s">
        <v>96655</v>
      </c>
      <c r="E24297" t="str">
        <f>_xlfn.XLOOKUP(A24297, Autores_correos!B:B, Autores_correos!A:A,"No encontrado")</f>
        <v>sr.bryan.moreno@hotmail.es</v>
      </c>
    </row>
    <row r="24298" spans="1:5" x14ac:dyDescent="0.3">
      <c r="A24298" t="s">
        <v>36606</v>
      </c>
      <c r="B24298" t="s">
        <v>36605</v>
      </c>
      <c r="C24298" t="s">
        <v>78809</v>
      </c>
      <c r="D24298" t="s">
        <v>96655</v>
      </c>
      <c r="E24298" t="str">
        <f>_xlfn.XLOOKUP(A24298, Autores_correos!B:B, Autores_correos!A:A,"No encontrado")</f>
        <v>caridad.ruiz@upec.edu.ec</v>
      </c>
    </row>
    <row r="24299" spans="1:5" x14ac:dyDescent="0.3">
      <c r="A24299" t="s">
        <v>36607</v>
      </c>
      <c r="B24299" t="s">
        <v>36608</v>
      </c>
      <c r="C24299" t="s">
        <v>78810</v>
      </c>
      <c r="D24299" t="s">
        <v>96656</v>
      </c>
      <c r="E24299" t="str">
        <f>_xlfn.XLOOKUP(A24299, Autores_correos!B:B, Autores_correos!A:A,"No encontrado")</f>
        <v>No encontrado</v>
      </c>
    </row>
    <row r="24300" spans="1:5" x14ac:dyDescent="0.3">
      <c r="A24300" t="s">
        <v>36609</v>
      </c>
      <c r="B24300" t="s">
        <v>36608</v>
      </c>
      <c r="C24300" t="s">
        <v>78810</v>
      </c>
      <c r="D24300" t="s">
        <v>96656</v>
      </c>
      <c r="E24300" t="str">
        <f>_xlfn.XLOOKUP(A24300, Autores_correos!B:B, Autores_correos!A:A,"No encontrado")</f>
        <v>No encontrado</v>
      </c>
    </row>
    <row r="24301" spans="1:5" x14ac:dyDescent="0.3">
      <c r="A24301" t="s">
        <v>36610</v>
      </c>
      <c r="B24301" t="s">
        <v>36608</v>
      </c>
      <c r="C24301" t="s">
        <v>78810</v>
      </c>
      <c r="D24301" t="s">
        <v>96656</v>
      </c>
      <c r="E24301" t="str">
        <f>_xlfn.XLOOKUP(A24301, Autores_correos!B:B, Autores_correos!A:A,"No encontrado")</f>
        <v>No encontrado</v>
      </c>
    </row>
    <row r="24302" spans="1:5" x14ac:dyDescent="0.3">
      <c r="A24302" t="s">
        <v>36611</v>
      </c>
      <c r="B24302" t="s">
        <v>36612</v>
      </c>
      <c r="C24302" t="s">
        <v>78811</v>
      </c>
      <c r="D24302" t="s">
        <v>96657</v>
      </c>
      <c r="E24302" t="str">
        <f>_xlfn.XLOOKUP(A24302, Autores_correos!B:B, Autores_correos!A:A,"No encontrado")</f>
        <v>No encontrado</v>
      </c>
    </row>
    <row r="24303" spans="1:5" x14ac:dyDescent="0.3">
      <c r="A24303" t="s">
        <v>36613</v>
      </c>
      <c r="B24303" t="s">
        <v>36612</v>
      </c>
      <c r="C24303" t="s">
        <v>78811</v>
      </c>
      <c r="D24303" t="s">
        <v>96657</v>
      </c>
      <c r="E24303" t="str">
        <f>_xlfn.XLOOKUP(A24303, Autores_correos!B:B, Autores_correos!A:A,"No encontrado")</f>
        <v>No encontrado</v>
      </c>
    </row>
    <row r="24304" spans="1:5" x14ac:dyDescent="0.3">
      <c r="A24304" t="s">
        <v>36614</v>
      </c>
      <c r="B24304" t="s">
        <v>36612</v>
      </c>
      <c r="C24304" t="s">
        <v>78811</v>
      </c>
      <c r="D24304" t="s">
        <v>96657</v>
      </c>
      <c r="E24304" t="str">
        <f>_xlfn.XLOOKUP(A24304, Autores_correos!B:B, Autores_correos!A:A,"No encontrado")</f>
        <v>No encontrado</v>
      </c>
    </row>
    <row r="24305" spans="1:5" x14ac:dyDescent="0.3">
      <c r="A24305" t="s">
        <v>36615</v>
      </c>
      <c r="B24305" t="s">
        <v>36612</v>
      </c>
      <c r="C24305" t="s">
        <v>78811</v>
      </c>
      <c r="D24305" t="s">
        <v>96657</v>
      </c>
      <c r="E24305" t="str">
        <f>_xlfn.XLOOKUP(A24305, Autores_correos!B:B, Autores_correos!A:A,"No encontrado")</f>
        <v>cindy.penaherrera@uleam.edu.ec</v>
      </c>
    </row>
    <row r="24306" spans="1:5" x14ac:dyDescent="0.3">
      <c r="A24306" t="s">
        <v>36616</v>
      </c>
      <c r="B24306" t="s">
        <v>36612</v>
      </c>
      <c r="C24306" t="s">
        <v>78811</v>
      </c>
      <c r="D24306" t="s">
        <v>96657</v>
      </c>
      <c r="E24306" t="str">
        <f>_xlfn.XLOOKUP(A24306, Autores_correos!B:B, Autores_correos!A:A,"No encontrado")</f>
        <v>karenromina0629@gmail.com</v>
      </c>
    </row>
    <row r="24307" spans="1:5" x14ac:dyDescent="0.3">
      <c r="A24307" t="s">
        <v>36617</v>
      </c>
      <c r="B24307" t="s">
        <v>36618</v>
      </c>
      <c r="C24307" t="s">
        <v>78812</v>
      </c>
      <c r="D24307" t="s">
        <v>96658</v>
      </c>
      <c r="E24307" t="str">
        <f>_xlfn.XLOOKUP(A24307, Autores_correos!B:B, Autores_correos!A:A,"No encontrado")</f>
        <v>No encontrado</v>
      </c>
    </row>
    <row r="24308" spans="1:5" x14ac:dyDescent="0.3">
      <c r="A24308" t="s">
        <v>36619</v>
      </c>
      <c r="B24308" t="s">
        <v>36618</v>
      </c>
      <c r="C24308" t="s">
        <v>78812</v>
      </c>
      <c r="D24308" t="s">
        <v>96658</v>
      </c>
      <c r="E24308" t="str">
        <f>_xlfn.XLOOKUP(A24308, Autores_correos!B:B, Autores_correos!A:A,"No encontrado")</f>
        <v>No encontrado</v>
      </c>
    </row>
    <row r="24309" spans="1:5" x14ac:dyDescent="0.3">
      <c r="A24309" t="s">
        <v>36620</v>
      </c>
      <c r="B24309" t="s">
        <v>36618</v>
      </c>
      <c r="C24309" t="s">
        <v>78812</v>
      </c>
      <c r="D24309" t="s">
        <v>96658</v>
      </c>
      <c r="E24309" t="str">
        <f>_xlfn.XLOOKUP(A24309, Autores_correos!B:B, Autores_correos!A:A,"No encontrado")</f>
        <v>No encontrado</v>
      </c>
    </row>
    <row r="24310" spans="1:5" x14ac:dyDescent="0.3">
      <c r="A24310" t="s">
        <v>36621</v>
      </c>
      <c r="B24310" t="s">
        <v>36622</v>
      </c>
      <c r="C24310" t="s">
        <v>78813</v>
      </c>
      <c r="D24310" t="s">
        <v>96659</v>
      </c>
      <c r="E24310" t="str">
        <f>_xlfn.XLOOKUP(A24310, Autores_correos!B:B, Autores_correos!A:A,"No encontrado")</f>
        <v>No encontrado</v>
      </c>
    </row>
    <row r="24311" spans="1:5" x14ac:dyDescent="0.3">
      <c r="A24311" t="s">
        <v>36623</v>
      </c>
      <c r="B24311" t="s">
        <v>36622</v>
      </c>
      <c r="C24311" t="s">
        <v>78813</v>
      </c>
      <c r="D24311" t="s">
        <v>96659</v>
      </c>
      <c r="E24311" t="str">
        <f>_xlfn.XLOOKUP(A24311, Autores_correos!B:B, Autores_correos!A:A,"No encontrado")</f>
        <v>No encontrado</v>
      </c>
    </row>
    <row r="24312" spans="1:5" x14ac:dyDescent="0.3">
      <c r="A24312" t="s">
        <v>36624</v>
      </c>
      <c r="B24312" t="s">
        <v>36622</v>
      </c>
      <c r="C24312" t="s">
        <v>78813</v>
      </c>
      <c r="D24312" t="s">
        <v>96659</v>
      </c>
      <c r="E24312" t="str">
        <f>_xlfn.XLOOKUP(A24312, Autores_correos!B:B, Autores_correos!A:A,"No encontrado")</f>
        <v>jluismerchan@hotmail.com</v>
      </c>
    </row>
    <row r="24313" spans="1:5" x14ac:dyDescent="0.3">
      <c r="A24313" t="s">
        <v>36625</v>
      </c>
      <c r="B24313" t="s">
        <v>36626</v>
      </c>
      <c r="C24313" t="s">
        <v>78814</v>
      </c>
      <c r="D24313" t="s">
        <v>96660</v>
      </c>
      <c r="E24313" t="str">
        <f>_xlfn.XLOOKUP(A24313, Autores_correos!B:B, Autores_correos!A:A,"No encontrado")</f>
        <v>No encontrado</v>
      </c>
    </row>
    <row r="24314" spans="1:5" x14ac:dyDescent="0.3">
      <c r="A24314" t="s">
        <v>36627</v>
      </c>
      <c r="B24314" t="s">
        <v>36626</v>
      </c>
      <c r="C24314" t="s">
        <v>78814</v>
      </c>
      <c r="D24314" t="s">
        <v>96660</v>
      </c>
      <c r="E24314" t="str">
        <f>_xlfn.XLOOKUP(A24314, Autores_correos!B:B, Autores_correos!A:A,"No encontrado")</f>
        <v>No encontrado</v>
      </c>
    </row>
    <row r="24315" spans="1:5" x14ac:dyDescent="0.3">
      <c r="A24315" t="s">
        <v>36628</v>
      </c>
      <c r="B24315" t="s">
        <v>36626</v>
      </c>
      <c r="C24315" t="s">
        <v>78814</v>
      </c>
      <c r="D24315" t="s">
        <v>96660</v>
      </c>
      <c r="E24315" t="str">
        <f>_xlfn.XLOOKUP(A24315, Autores_correos!B:B, Autores_correos!A:A,"No encontrado")</f>
        <v>No encontrado</v>
      </c>
    </row>
    <row r="24316" spans="1:5" x14ac:dyDescent="0.3">
      <c r="A24316" t="s">
        <v>36629</v>
      </c>
      <c r="B24316" t="s">
        <v>36626</v>
      </c>
      <c r="C24316" t="s">
        <v>78814</v>
      </c>
      <c r="D24316" t="s">
        <v>96660</v>
      </c>
      <c r="E24316" t="str">
        <f>_xlfn.XLOOKUP(A24316, Autores_correos!B:B, Autores_correos!A:A,"No encontrado")</f>
        <v>No encontrado</v>
      </c>
    </row>
    <row r="24317" spans="1:5" x14ac:dyDescent="0.3">
      <c r="A24317" t="s">
        <v>36630</v>
      </c>
      <c r="B24317" t="s">
        <v>36626</v>
      </c>
      <c r="C24317" t="s">
        <v>78814</v>
      </c>
      <c r="D24317" t="s">
        <v>96660</v>
      </c>
      <c r="E24317" t="str">
        <f>_xlfn.XLOOKUP(A24317, Autores_correos!B:B, Autores_correos!A:A,"No encontrado")</f>
        <v>No encontrado</v>
      </c>
    </row>
    <row r="24318" spans="1:5" x14ac:dyDescent="0.3">
      <c r="A24318" t="s">
        <v>36631</v>
      </c>
      <c r="B24318" t="s">
        <v>36632</v>
      </c>
      <c r="C24318" t="s">
        <v>78815</v>
      </c>
      <c r="D24318" t="s">
        <v>96661</v>
      </c>
      <c r="E24318" t="str">
        <f>_xlfn.XLOOKUP(A24318, Autores_correos!B:B, Autores_correos!A:A,"No encontrado")</f>
        <v>No encontrado</v>
      </c>
    </row>
    <row r="24319" spans="1:5" x14ac:dyDescent="0.3">
      <c r="A24319" t="s">
        <v>36633</v>
      </c>
      <c r="B24319" t="s">
        <v>36632</v>
      </c>
      <c r="C24319" t="s">
        <v>78815</v>
      </c>
      <c r="D24319" t="s">
        <v>96661</v>
      </c>
      <c r="E24319" t="str">
        <f>_xlfn.XLOOKUP(A24319, Autores_correos!B:B, Autores_correos!A:A,"No encontrado")</f>
        <v>No encontrado</v>
      </c>
    </row>
    <row r="24320" spans="1:5" x14ac:dyDescent="0.3">
      <c r="A24320" t="s">
        <v>36634</v>
      </c>
      <c r="B24320" t="s">
        <v>36635</v>
      </c>
      <c r="C24320" t="s">
        <v>78816</v>
      </c>
      <c r="D24320" t="s">
        <v>96662</v>
      </c>
      <c r="E24320" t="str">
        <f>_xlfn.XLOOKUP(A24320, Autores_correos!B:B, Autores_correos!A:A,"No encontrado")</f>
        <v>lina.calderoni@ug.edu.ec</v>
      </c>
    </row>
    <row r="24321" spans="1:5" x14ac:dyDescent="0.3">
      <c r="A24321" t="s">
        <v>36636</v>
      </c>
      <c r="B24321" t="s">
        <v>36635</v>
      </c>
      <c r="C24321" t="s">
        <v>78817</v>
      </c>
      <c r="D24321" t="s">
        <v>96663</v>
      </c>
      <c r="E24321" t="str">
        <f>_xlfn.XLOOKUP(A24321, Autores_correos!B:B, Autores_correos!A:A,"No encontrado")</f>
        <v>amorillas@unitre.edu.pe</v>
      </c>
    </row>
    <row r="24322" spans="1:5" x14ac:dyDescent="0.3">
      <c r="A24322" t="s">
        <v>36637</v>
      </c>
      <c r="B24322" t="s">
        <v>36638</v>
      </c>
      <c r="C24322" t="s">
        <v>78818</v>
      </c>
      <c r="D24322" t="s">
        <v>96664</v>
      </c>
      <c r="E24322" t="str">
        <f>_xlfn.XLOOKUP(A24322, Autores_correos!B:B, Autores_correos!A:A,"No encontrado")</f>
        <v>No encontrado</v>
      </c>
    </row>
    <row r="24323" spans="1:5" x14ac:dyDescent="0.3">
      <c r="A24323" t="s">
        <v>36639</v>
      </c>
      <c r="B24323" t="s">
        <v>36640</v>
      </c>
      <c r="C24323" t="s">
        <v>78819</v>
      </c>
      <c r="D24323" t="s">
        <v>96665</v>
      </c>
      <c r="E24323" t="str">
        <f>_xlfn.XLOOKUP(A24323, Autores_correos!B:B, Autores_correos!A:A,"No encontrado")</f>
        <v>No encontrado</v>
      </c>
    </row>
    <row r="24324" spans="1:5" x14ac:dyDescent="0.3">
      <c r="A24324" t="s">
        <v>36641</v>
      </c>
      <c r="B24324" t="s">
        <v>36640</v>
      </c>
      <c r="C24324" t="s">
        <v>78819</v>
      </c>
      <c r="D24324" t="s">
        <v>96665</v>
      </c>
      <c r="E24324" t="str">
        <f>_xlfn.XLOOKUP(A24324, Autores_correos!B:B, Autores_correos!A:A,"No encontrado")</f>
        <v>No encontrado</v>
      </c>
    </row>
    <row r="24325" spans="1:5" x14ac:dyDescent="0.3">
      <c r="A24325" t="s">
        <v>36643</v>
      </c>
      <c r="B24325" t="s">
        <v>36642</v>
      </c>
      <c r="C24325" t="s">
        <v>78820</v>
      </c>
      <c r="D24325" t="s">
        <v>96666</v>
      </c>
      <c r="E24325" t="str">
        <f>_xlfn.XLOOKUP(A24325, Autores_correos!B:B, Autores_correos!A:A,"No encontrado")</f>
        <v>maria.puchaicela@tbolivariano.edu</v>
      </c>
    </row>
    <row r="24326" spans="1:5" x14ac:dyDescent="0.3">
      <c r="A24326" t="s">
        <v>36644</v>
      </c>
      <c r="B24326" t="s">
        <v>36642</v>
      </c>
      <c r="C24326" t="s">
        <v>78820</v>
      </c>
      <c r="D24326" t="s">
        <v>96666</v>
      </c>
      <c r="E24326" t="str">
        <f>_xlfn.XLOOKUP(A24326, Autores_correos!B:B, Autores_correos!A:A,"No encontrado")</f>
        <v>gissela.rojas@tbolivariano.edu</v>
      </c>
    </row>
    <row r="24327" spans="1:5" x14ac:dyDescent="0.3">
      <c r="A24327" t="s">
        <v>36645</v>
      </c>
      <c r="B24327" t="s">
        <v>36646</v>
      </c>
      <c r="C24327" t="s">
        <v>78821</v>
      </c>
      <c r="D24327" t="s">
        <v>96667</v>
      </c>
      <c r="E24327" t="str">
        <f>_xlfn.XLOOKUP(A24327, Autores_correos!B:B, Autores_correos!A:A,"No encontrado")</f>
        <v>delgado@tbolivariano.edu.ec</v>
      </c>
    </row>
    <row r="24328" spans="1:5" x14ac:dyDescent="0.3">
      <c r="A24328" t="s">
        <v>36647</v>
      </c>
      <c r="B24328" t="s">
        <v>36648</v>
      </c>
      <c r="C24328" t="s">
        <v>78822</v>
      </c>
      <c r="D24328" t="s">
        <v>96668</v>
      </c>
      <c r="E24328" t="str">
        <f>_xlfn.XLOOKUP(A24328, Autores_correos!B:B, Autores_correos!A:A,"No encontrado")</f>
        <v>maria.jumbo@tbolivariano.edu.ec</v>
      </c>
    </row>
    <row r="24329" spans="1:5" x14ac:dyDescent="0.3">
      <c r="A24329" t="s">
        <v>36649</v>
      </c>
      <c r="B24329" t="s">
        <v>36650</v>
      </c>
      <c r="C24329" t="s">
        <v>78823</v>
      </c>
      <c r="D24329" t="s">
        <v>96669</v>
      </c>
      <c r="E24329" t="str">
        <f>_xlfn.XLOOKUP(A24329, Autores_correos!B:B, Autores_correos!A:A,"No encontrado")</f>
        <v>ingridcoboprofe@gmail.com</v>
      </c>
    </row>
    <row r="24330" spans="1:5" x14ac:dyDescent="0.3">
      <c r="A24330" t="s">
        <v>36651</v>
      </c>
      <c r="B24330" t="s">
        <v>36650</v>
      </c>
      <c r="C24330" t="s">
        <v>78823</v>
      </c>
      <c r="D24330" t="s">
        <v>96669</v>
      </c>
      <c r="E24330" t="str">
        <f>_xlfn.XLOOKUP(A24330, Autores_correos!B:B, Autores_correos!A:A,"No encontrado")</f>
        <v>grodriguez.val@gmail.com</v>
      </c>
    </row>
    <row r="24331" spans="1:5" x14ac:dyDescent="0.3">
      <c r="A24331" t="s">
        <v>36653</v>
      </c>
      <c r="B24331" t="s">
        <v>36652</v>
      </c>
      <c r="C24331" t="s">
        <v>78824</v>
      </c>
      <c r="D24331" t="s">
        <v>96670</v>
      </c>
      <c r="E24331" t="str">
        <f>_xlfn.XLOOKUP(A24331, Autores_correos!B:B, Autores_correos!A:A,"No encontrado")</f>
        <v>Anabell.covarrubias@lasallenoroeste.edu.mx</v>
      </c>
    </row>
    <row r="24332" spans="1:5" x14ac:dyDescent="0.3">
      <c r="A24332" t="s">
        <v>36654</v>
      </c>
      <c r="B24332" t="s">
        <v>36652</v>
      </c>
      <c r="C24332" t="s">
        <v>78824</v>
      </c>
      <c r="D24332" t="s">
        <v>96670</v>
      </c>
      <c r="E24332" t="str">
        <f>_xlfn.XLOOKUP(A24332, Autores_correos!B:B, Autores_correos!A:A,"No encontrado")</f>
        <v>No encontrado</v>
      </c>
    </row>
    <row r="24333" spans="1:5" x14ac:dyDescent="0.3">
      <c r="A24333" t="s">
        <v>36655</v>
      </c>
      <c r="B24333" t="s">
        <v>36652</v>
      </c>
      <c r="C24333" t="s">
        <v>78824</v>
      </c>
      <c r="D24333" t="s">
        <v>96670</v>
      </c>
      <c r="E24333" t="str">
        <f>_xlfn.XLOOKUP(A24333, Autores_correos!B:B, Autores_correos!A:A,"No encontrado")</f>
        <v>No encontrado</v>
      </c>
    </row>
    <row r="24334" spans="1:5" x14ac:dyDescent="0.3">
      <c r="A24334" t="s">
        <v>36656</v>
      </c>
      <c r="B24334" t="s">
        <v>36657</v>
      </c>
      <c r="C24334" t="s">
        <v>78825</v>
      </c>
      <c r="D24334" t="s">
        <v>96671</v>
      </c>
      <c r="E24334" t="str">
        <f>_xlfn.XLOOKUP(A24334, Autores_correos!B:B, Autores_correos!A:A,"No encontrado")</f>
        <v>No encontrado</v>
      </c>
    </row>
    <row r="24335" spans="1:5" x14ac:dyDescent="0.3">
      <c r="A24335" t="s">
        <v>36658</v>
      </c>
      <c r="B24335" t="s">
        <v>36657</v>
      </c>
      <c r="C24335" t="s">
        <v>78826</v>
      </c>
      <c r="D24335" t="s">
        <v>96672</v>
      </c>
      <c r="E24335" t="str">
        <f>_xlfn.XLOOKUP(A24335, Autores_correos!B:B, Autores_correos!A:A,"No encontrado")</f>
        <v>No encontrado</v>
      </c>
    </row>
    <row r="24336" spans="1:5" x14ac:dyDescent="0.3">
      <c r="A24336" t="s">
        <v>36659</v>
      </c>
      <c r="B24336" t="s">
        <v>36660</v>
      </c>
      <c r="C24336" t="s">
        <v>78827</v>
      </c>
      <c r="D24336" t="s">
        <v>96673</v>
      </c>
      <c r="E24336" t="str">
        <f>_xlfn.XLOOKUP(A24336, Autores_correos!B:B, Autores_correos!A:A,"No encontrado")</f>
        <v>mercy.gordilloo@ug.edu.ec</v>
      </c>
    </row>
    <row r="24337" spans="1:5" x14ac:dyDescent="0.3">
      <c r="A24337" t="s">
        <v>36661</v>
      </c>
      <c r="B24337" t="s">
        <v>36662</v>
      </c>
      <c r="C24337" t="s">
        <v>78828</v>
      </c>
      <c r="D24337" t="s">
        <v>96674</v>
      </c>
      <c r="E24337" t="str">
        <f>_xlfn.XLOOKUP(A24337, Autores_correos!B:B, Autores_correos!A:A,"No encontrado")</f>
        <v>No encontrado</v>
      </c>
    </row>
    <row r="24338" spans="1:5" x14ac:dyDescent="0.3">
      <c r="A24338" t="s">
        <v>36663</v>
      </c>
      <c r="B24338" t="s">
        <v>36662</v>
      </c>
      <c r="C24338" t="s">
        <v>78828</v>
      </c>
      <c r="D24338" t="s">
        <v>96674</v>
      </c>
      <c r="E24338" t="str">
        <f>_xlfn.XLOOKUP(A24338, Autores_correos!B:B, Autores_correos!A:A,"No encontrado")</f>
        <v>No encontrado</v>
      </c>
    </row>
    <row r="24339" spans="1:5" x14ac:dyDescent="0.3">
      <c r="A24339" t="s">
        <v>36664</v>
      </c>
      <c r="B24339" t="s">
        <v>36662</v>
      </c>
      <c r="C24339" t="s">
        <v>78828</v>
      </c>
      <c r="D24339" t="s">
        <v>96674</v>
      </c>
      <c r="E24339" t="str">
        <f>_xlfn.XLOOKUP(A24339, Autores_correos!B:B, Autores_correos!A:A,"No encontrado")</f>
        <v>No encontrado</v>
      </c>
    </row>
    <row r="24340" spans="1:5" x14ac:dyDescent="0.3">
      <c r="A24340" t="s">
        <v>36665</v>
      </c>
      <c r="B24340" t="s">
        <v>36662</v>
      </c>
      <c r="C24340" t="s">
        <v>78828</v>
      </c>
      <c r="D24340" t="s">
        <v>96674</v>
      </c>
      <c r="E24340" t="str">
        <f>_xlfn.XLOOKUP(A24340, Autores_correos!B:B, Autores_correos!A:A,"No encontrado")</f>
        <v>No encontrado</v>
      </c>
    </row>
    <row r="24341" spans="1:5" x14ac:dyDescent="0.3">
      <c r="A24341" t="s">
        <v>36666</v>
      </c>
      <c r="B24341" t="s">
        <v>36662</v>
      </c>
      <c r="C24341" t="s">
        <v>78828</v>
      </c>
      <c r="D24341" t="s">
        <v>96674</v>
      </c>
      <c r="E24341" t="str">
        <f>_xlfn.XLOOKUP(A24341, Autores_correos!B:B, Autores_correos!A:A,"No encontrado")</f>
        <v>No encontrado</v>
      </c>
    </row>
    <row r="24342" spans="1:5" x14ac:dyDescent="0.3">
      <c r="A24342" t="s">
        <v>36668</v>
      </c>
      <c r="B24342" t="s">
        <v>36667</v>
      </c>
      <c r="C24342" t="s">
        <v>78829</v>
      </c>
      <c r="D24342" t="s">
        <v>96675</v>
      </c>
      <c r="E24342" t="str">
        <f>_xlfn.XLOOKUP(A24342, Autores_correos!B:B, Autores_correos!A:A,"No encontrado")</f>
        <v>No encontrado</v>
      </c>
    </row>
    <row r="24343" spans="1:5" x14ac:dyDescent="0.3">
      <c r="A24343" t="s">
        <v>36669</v>
      </c>
      <c r="B24343" t="s">
        <v>36667</v>
      </c>
      <c r="C24343" t="s">
        <v>78829</v>
      </c>
      <c r="D24343" t="s">
        <v>96675</v>
      </c>
      <c r="E24343" t="str">
        <f>_xlfn.XLOOKUP(A24343, Autores_correos!B:B, Autores_correos!A:A,"No encontrado")</f>
        <v>jmendivil.mendoza@itvy.edu.mx</v>
      </c>
    </row>
    <row r="24344" spans="1:5" x14ac:dyDescent="0.3">
      <c r="A24344" t="s">
        <v>36670</v>
      </c>
      <c r="B24344" t="s">
        <v>36667</v>
      </c>
      <c r="C24344" t="s">
        <v>78829</v>
      </c>
      <c r="D24344" t="s">
        <v>96675</v>
      </c>
      <c r="E24344" t="str">
        <f>_xlfn.XLOOKUP(A24344, Autores_correos!B:B, Autores_correos!A:A,"No encontrado")</f>
        <v>No encontrado</v>
      </c>
    </row>
    <row r="24345" spans="1:5" x14ac:dyDescent="0.3">
      <c r="A24345" t="s">
        <v>36671</v>
      </c>
      <c r="B24345" t="s">
        <v>36667</v>
      </c>
      <c r="C24345" t="s">
        <v>78829</v>
      </c>
      <c r="D24345" t="s">
        <v>96675</v>
      </c>
      <c r="E24345" t="str">
        <f>_xlfn.XLOOKUP(A24345, Autores_correos!B:B, Autores_correos!A:A,"No encontrado")</f>
        <v>No encontrado</v>
      </c>
    </row>
    <row r="24346" spans="1:5" x14ac:dyDescent="0.3">
      <c r="A24346" t="s">
        <v>36672</v>
      </c>
      <c r="B24346" t="s">
        <v>36673</v>
      </c>
      <c r="C24346" t="s">
        <v>78830</v>
      </c>
      <c r="D24346" t="s">
        <v>96676</v>
      </c>
      <c r="E24346" t="str">
        <f>_xlfn.XLOOKUP(A24346, Autores_correos!B:B, Autores_correos!A:A,"No encontrado")</f>
        <v>paulina.a@tbolivariano.edu.ec</v>
      </c>
    </row>
    <row r="24347" spans="1:5" x14ac:dyDescent="0.3">
      <c r="A24347" t="s">
        <v>36675</v>
      </c>
      <c r="B24347" t="s">
        <v>36674</v>
      </c>
      <c r="C24347" t="s">
        <v>78831</v>
      </c>
      <c r="D24347" t="s">
        <v>96677</v>
      </c>
      <c r="E24347" t="str">
        <f>_xlfn.XLOOKUP(A24347, Autores_correos!B:B, Autores_correos!A:A,"No encontrado")</f>
        <v>No encontrado</v>
      </c>
    </row>
    <row r="24348" spans="1:5" x14ac:dyDescent="0.3">
      <c r="A24348" t="s">
        <v>36676</v>
      </c>
      <c r="B24348" t="s">
        <v>36674</v>
      </c>
      <c r="C24348" t="s">
        <v>78831</v>
      </c>
      <c r="D24348" t="s">
        <v>96677</v>
      </c>
      <c r="E24348" t="str">
        <f>_xlfn.XLOOKUP(A24348, Autores_correos!B:B, Autores_correos!A:A,"No encontrado")</f>
        <v>No encontrado</v>
      </c>
    </row>
    <row r="24349" spans="1:5" x14ac:dyDescent="0.3">
      <c r="A24349" t="s">
        <v>36677</v>
      </c>
      <c r="B24349" t="s">
        <v>36674</v>
      </c>
      <c r="C24349" t="s">
        <v>78831</v>
      </c>
      <c r="D24349" t="s">
        <v>96677</v>
      </c>
      <c r="E24349" t="str">
        <f>_xlfn.XLOOKUP(A24349, Autores_correos!B:B, Autores_correos!A:A,"No encontrado")</f>
        <v>bryan.vivas2018@uteq.edu.ec</v>
      </c>
    </row>
    <row r="24350" spans="1:5" x14ac:dyDescent="0.3">
      <c r="A24350" t="s">
        <v>36679</v>
      </c>
      <c r="B24350" t="s">
        <v>36678</v>
      </c>
      <c r="C24350" t="s">
        <v>78832</v>
      </c>
      <c r="D24350" t="s">
        <v>96678</v>
      </c>
      <c r="E24350" t="str">
        <f>_xlfn.XLOOKUP(A24350, Autores_correos!B:B, Autores_correos!A:A,"No encontrado")</f>
        <v>No encontrado</v>
      </c>
    </row>
    <row r="24351" spans="1:5" x14ac:dyDescent="0.3">
      <c r="A24351" t="s">
        <v>36680</v>
      </c>
      <c r="B24351" t="s">
        <v>36678</v>
      </c>
      <c r="C24351" t="s">
        <v>78832</v>
      </c>
      <c r="D24351" t="s">
        <v>96678</v>
      </c>
      <c r="E24351" t="str">
        <f>_xlfn.XLOOKUP(A24351, Autores_correos!B:B, Autores_correos!A:A,"No encontrado")</f>
        <v>No encontrado</v>
      </c>
    </row>
    <row r="24352" spans="1:5" x14ac:dyDescent="0.3">
      <c r="A24352" t="s">
        <v>36681</v>
      </c>
      <c r="B24352" t="s">
        <v>36682</v>
      </c>
      <c r="C24352" t="s">
        <v>78833</v>
      </c>
      <c r="D24352" t="s">
        <v>96679</v>
      </c>
      <c r="E24352" t="str">
        <f>_xlfn.XLOOKUP(A24352, Autores_correos!B:B, Autores_correos!A:A,"No encontrado")</f>
        <v>clchuquimarca@tbolivariano.edu.ec</v>
      </c>
    </row>
    <row r="24353" spans="1:5" x14ac:dyDescent="0.3">
      <c r="A24353" t="s">
        <v>36683</v>
      </c>
      <c r="B24353" t="s">
        <v>36684</v>
      </c>
      <c r="C24353" t="s">
        <v>78834</v>
      </c>
      <c r="D24353" t="s">
        <v>96680</v>
      </c>
      <c r="E24353" t="str">
        <f>_xlfn.XLOOKUP(A24353, Autores_correos!B:B, Autores_correos!A:A,"No encontrado")</f>
        <v>xavier.ramirez@est.ucacue.edu.ec</v>
      </c>
    </row>
    <row r="24354" spans="1:5" x14ac:dyDescent="0.3">
      <c r="A24354" t="s">
        <v>36685</v>
      </c>
      <c r="B24354" t="s">
        <v>36684</v>
      </c>
      <c r="C24354" t="s">
        <v>78835</v>
      </c>
      <c r="D24354" t="s">
        <v>96681</v>
      </c>
      <c r="E24354" t="str">
        <f>_xlfn.XLOOKUP(A24354, Autores_correos!B:B, Autores_correos!A:A,"No encontrado")</f>
        <v>No encontrado</v>
      </c>
    </row>
    <row r="24355" spans="1:5" x14ac:dyDescent="0.3">
      <c r="A24355" t="s">
        <v>36686</v>
      </c>
      <c r="B24355" t="s">
        <v>36687</v>
      </c>
      <c r="C24355" t="s">
        <v>78836</v>
      </c>
      <c r="D24355" t="s">
        <v>96682</v>
      </c>
      <c r="E24355" t="str">
        <f>_xlfn.XLOOKUP(A24355, Autores_correos!B:B, Autores_correos!A:A,"No encontrado")</f>
        <v>gynam.galarzas@autonoma.edu.co</v>
      </c>
    </row>
    <row r="24356" spans="1:5" x14ac:dyDescent="0.3">
      <c r="A24356" t="s">
        <v>36688</v>
      </c>
      <c r="B24356" t="s">
        <v>36687</v>
      </c>
      <c r="C24356" t="s">
        <v>78836</v>
      </c>
      <c r="D24356" t="s">
        <v>96682</v>
      </c>
      <c r="E24356" t="str">
        <f>_xlfn.XLOOKUP(A24356, Autores_correos!B:B, Autores_correos!A:A,"No encontrado")</f>
        <v>vivianam.paucarc@autonoma.edu.co</v>
      </c>
    </row>
    <row r="24357" spans="1:5" x14ac:dyDescent="0.3">
      <c r="A24357" t="s">
        <v>36689</v>
      </c>
      <c r="B24357" t="s">
        <v>36687</v>
      </c>
      <c r="C24357" t="s">
        <v>78836</v>
      </c>
      <c r="D24357" t="s">
        <v>96682</v>
      </c>
      <c r="E24357" t="str">
        <f>_xlfn.XLOOKUP(A24357, Autores_correos!B:B, Autores_correos!A:A,"No encontrado")</f>
        <v>elianas.huertasd@autonoma.edu.co</v>
      </c>
    </row>
    <row r="24358" spans="1:5" x14ac:dyDescent="0.3">
      <c r="A24358" t="s">
        <v>36690</v>
      </c>
      <c r="B24358" t="s">
        <v>36691</v>
      </c>
      <c r="C24358" t="s">
        <v>78837</v>
      </c>
      <c r="D24358" t="s">
        <v>96683</v>
      </c>
      <c r="E24358" t="str">
        <f>_xlfn.XLOOKUP(A24358, Autores_correos!B:B, Autores_correos!A:A,"No encontrado")</f>
        <v>No encontrado</v>
      </c>
    </row>
    <row r="24359" spans="1:5" x14ac:dyDescent="0.3">
      <c r="A24359" t="s">
        <v>36692</v>
      </c>
      <c r="B24359" t="s">
        <v>36691</v>
      </c>
      <c r="C24359" t="s">
        <v>78837</v>
      </c>
      <c r="D24359" t="s">
        <v>96683</v>
      </c>
      <c r="E24359" t="str">
        <f>_xlfn.XLOOKUP(A24359, Autores_correos!B:B, Autores_correos!A:A,"No encontrado")</f>
        <v>No encontrado</v>
      </c>
    </row>
    <row r="24360" spans="1:5" x14ac:dyDescent="0.3">
      <c r="A24360" t="s">
        <v>36693</v>
      </c>
      <c r="B24360" t="s">
        <v>36691</v>
      </c>
      <c r="C24360" t="s">
        <v>78837</v>
      </c>
      <c r="D24360" t="s">
        <v>96683</v>
      </c>
      <c r="E24360" t="str">
        <f>_xlfn.XLOOKUP(A24360, Autores_correos!B:B, Autores_correos!A:A,"No encontrado")</f>
        <v>No encontrado</v>
      </c>
    </row>
    <row r="24361" spans="1:5" x14ac:dyDescent="0.3">
      <c r="A24361" t="s">
        <v>36694</v>
      </c>
      <c r="B24361" t="s">
        <v>36691</v>
      </c>
      <c r="C24361" t="s">
        <v>78837</v>
      </c>
      <c r="D24361" t="s">
        <v>96683</v>
      </c>
      <c r="E24361" t="str">
        <f>_xlfn.XLOOKUP(A24361, Autores_correos!B:B, Autores_correos!A:A,"No encontrado")</f>
        <v>yazkin.2110@gmail.com</v>
      </c>
    </row>
    <row r="24362" spans="1:5" x14ac:dyDescent="0.3">
      <c r="A24362" t="s">
        <v>36695</v>
      </c>
      <c r="B24362" t="s">
        <v>36691</v>
      </c>
      <c r="C24362" t="s">
        <v>78837</v>
      </c>
      <c r="D24362" t="s">
        <v>96683</v>
      </c>
      <c r="E24362" t="str">
        <f>_xlfn.XLOOKUP(A24362, Autores_correos!B:B, Autores_correos!A:A,"No encontrado")</f>
        <v>No encontrado</v>
      </c>
    </row>
    <row r="24363" spans="1:5" x14ac:dyDescent="0.3">
      <c r="A24363" t="s">
        <v>36696</v>
      </c>
      <c r="B24363" t="s">
        <v>36697</v>
      </c>
      <c r="C24363" t="s">
        <v>78838</v>
      </c>
      <c r="D24363" t="s">
        <v>96684</v>
      </c>
      <c r="E24363" t="str">
        <f>_xlfn.XLOOKUP(A24363, Autores_correos!B:B, Autores_correos!A:A,"No encontrado")</f>
        <v>almabeve@hotmail.com</v>
      </c>
    </row>
    <row r="24364" spans="1:5" x14ac:dyDescent="0.3">
      <c r="A24364" t="s">
        <v>36698</v>
      </c>
      <c r="B24364" t="s">
        <v>36699</v>
      </c>
      <c r="C24364" t="s">
        <v>78839</v>
      </c>
      <c r="D24364" t="s">
        <v>96685</v>
      </c>
      <c r="E24364" t="str">
        <f>_xlfn.XLOOKUP(A24364, Autores_correos!B:B, Autores_correos!A:A,"No encontrado")</f>
        <v>No encontrado</v>
      </c>
    </row>
    <row r="24365" spans="1:5" x14ac:dyDescent="0.3">
      <c r="A24365" t="s">
        <v>36700</v>
      </c>
      <c r="B24365" t="s">
        <v>36699</v>
      </c>
      <c r="C24365" t="s">
        <v>78840</v>
      </c>
      <c r="D24365" t="s">
        <v>96686</v>
      </c>
      <c r="E24365" t="str">
        <f>_xlfn.XLOOKUP(A24365, Autores_correos!B:B, Autores_correos!A:A,"No encontrado")</f>
        <v>No encontrado</v>
      </c>
    </row>
    <row r="24366" spans="1:5" x14ac:dyDescent="0.3">
      <c r="A24366" t="s">
        <v>26438</v>
      </c>
      <c r="B24366" t="s">
        <v>36701</v>
      </c>
      <c r="C24366" t="s">
        <v>78841</v>
      </c>
      <c r="D24366" t="s">
        <v>96687</v>
      </c>
      <c r="E24366" t="str">
        <f>_xlfn.XLOOKUP(A24366, Autores_correos!B:B, Autores_correos!A:A,"No encontrado")</f>
        <v>xcflores@tbolivariano.edu.ec</v>
      </c>
    </row>
    <row r="24367" spans="1:5" x14ac:dyDescent="0.3">
      <c r="A24367" t="s">
        <v>36702</v>
      </c>
      <c r="B24367" t="s">
        <v>36703</v>
      </c>
      <c r="C24367" t="s">
        <v>78842</v>
      </c>
      <c r="D24367" t="s">
        <v>96688</v>
      </c>
      <c r="E24367" t="str">
        <f>_xlfn.XLOOKUP(A24367, Autores_correos!B:B, Autores_correos!A:A,"No encontrado")</f>
        <v>jessicabar69@hotmail.com</v>
      </c>
    </row>
    <row r="24368" spans="1:5" x14ac:dyDescent="0.3">
      <c r="A24368" t="s">
        <v>36705</v>
      </c>
      <c r="B24368" t="s">
        <v>36704</v>
      </c>
      <c r="C24368" t="s">
        <v>78843</v>
      </c>
      <c r="D24368" t="s">
        <v>96689</v>
      </c>
      <c r="E24368" t="str">
        <f>_xlfn.XLOOKUP(A24368, Autores_correos!B:B, Autores_correos!A:A,"No encontrado")</f>
        <v>No encontrado</v>
      </c>
    </row>
    <row r="24369" spans="1:5" x14ac:dyDescent="0.3">
      <c r="A24369" t="s">
        <v>36706</v>
      </c>
      <c r="B24369" t="s">
        <v>36704</v>
      </c>
      <c r="C24369" t="s">
        <v>78843</v>
      </c>
      <c r="D24369" t="s">
        <v>96689</v>
      </c>
      <c r="E24369" t="str">
        <f>_xlfn.XLOOKUP(A24369, Autores_correos!B:B, Autores_correos!A:A,"No encontrado")</f>
        <v>No encontrado</v>
      </c>
    </row>
    <row r="24370" spans="1:5" x14ac:dyDescent="0.3">
      <c r="A24370" t="s">
        <v>36707</v>
      </c>
      <c r="B24370" t="s">
        <v>36708</v>
      </c>
      <c r="C24370" t="s">
        <v>78844</v>
      </c>
      <c r="D24370" t="s">
        <v>96690</v>
      </c>
      <c r="E24370" t="str">
        <f>_xlfn.XLOOKUP(A24370, Autores_correos!B:B, Autores_correos!A:A,"No encontrado")</f>
        <v>No encontrado</v>
      </c>
    </row>
    <row r="24371" spans="1:5" x14ac:dyDescent="0.3">
      <c r="A24371" t="s">
        <v>36709</v>
      </c>
      <c r="B24371" t="s">
        <v>36708</v>
      </c>
      <c r="C24371" t="s">
        <v>78845</v>
      </c>
      <c r="D24371" t="s">
        <v>96691</v>
      </c>
      <c r="E24371" t="str">
        <f>_xlfn.XLOOKUP(A24371, Autores_correos!B:B, Autores_correos!A:A,"No encontrado")</f>
        <v>No encontrado</v>
      </c>
    </row>
    <row r="24372" spans="1:5" x14ac:dyDescent="0.3">
      <c r="A24372" t="s">
        <v>36710</v>
      </c>
      <c r="B24372" t="s">
        <v>36711</v>
      </c>
      <c r="C24372" t="s">
        <v>78846</v>
      </c>
      <c r="D24372" t="s">
        <v>96692</v>
      </c>
      <c r="E24372" t="str">
        <f>_xlfn.XLOOKUP(A24372, Autores_correos!B:B, Autores_correos!A:A,"No encontrado")</f>
        <v>karynleonloaiza@gmail.com</v>
      </c>
    </row>
    <row r="24373" spans="1:5" x14ac:dyDescent="0.3">
      <c r="A24373" t="s">
        <v>36712</v>
      </c>
      <c r="B24373" t="s">
        <v>36711</v>
      </c>
      <c r="C24373" t="s">
        <v>78846</v>
      </c>
      <c r="D24373" t="s">
        <v>96692</v>
      </c>
      <c r="E24373" t="str">
        <f>_xlfn.XLOOKUP(A24373, Autores_correos!B:B, Autores_correos!A:A,"No encontrado")</f>
        <v>No encontrado</v>
      </c>
    </row>
    <row r="24374" spans="1:5" x14ac:dyDescent="0.3">
      <c r="A24374" t="s">
        <v>36713</v>
      </c>
      <c r="B24374" t="s">
        <v>36711</v>
      </c>
      <c r="C24374" t="s">
        <v>78846</v>
      </c>
      <c r="D24374" t="s">
        <v>96692</v>
      </c>
      <c r="E24374" t="str">
        <f>_xlfn.XLOOKUP(A24374, Autores_correos!B:B, Autores_correos!A:A,"No encontrado")</f>
        <v>No encontrado</v>
      </c>
    </row>
    <row r="24375" spans="1:5" x14ac:dyDescent="0.3">
      <c r="A24375" t="s">
        <v>36714</v>
      </c>
      <c r="B24375" t="s">
        <v>36711</v>
      </c>
      <c r="C24375" t="s">
        <v>78846</v>
      </c>
      <c r="D24375" t="s">
        <v>96692</v>
      </c>
      <c r="E24375" t="str">
        <f>_xlfn.XLOOKUP(A24375, Autores_correos!B:B, Autores_correos!A:A,"No encontrado")</f>
        <v>No encontrado</v>
      </c>
    </row>
    <row r="24376" spans="1:5" x14ac:dyDescent="0.3">
      <c r="A24376" t="s">
        <v>36715</v>
      </c>
      <c r="B24376" t="s">
        <v>36711</v>
      </c>
      <c r="C24376" t="s">
        <v>78846</v>
      </c>
      <c r="D24376" t="s">
        <v>96692</v>
      </c>
      <c r="E24376" t="str">
        <f>_xlfn.XLOOKUP(A24376, Autores_correos!B:B, Autores_correos!A:A,"No encontrado")</f>
        <v>Claudio.h.torres@unl.edu.ec</v>
      </c>
    </row>
    <row r="24377" spans="1:5" x14ac:dyDescent="0.3">
      <c r="A24377" t="s">
        <v>36717</v>
      </c>
      <c r="B24377" t="s">
        <v>36718</v>
      </c>
      <c r="C24377" t="s">
        <v>78847</v>
      </c>
      <c r="D24377" t="s">
        <v>96693</v>
      </c>
      <c r="E24377" t="str">
        <f>_xlfn.XLOOKUP(A24377, Autores_correos!B:B, Autores_correos!A:A,"No encontrado")</f>
        <v>adromero@uide.edu.ec</v>
      </c>
    </row>
    <row r="24378" spans="1:5" x14ac:dyDescent="0.3">
      <c r="A24378" t="s">
        <v>36720</v>
      </c>
      <c r="B24378" t="s">
        <v>36719</v>
      </c>
      <c r="C24378" t="s">
        <v>78848</v>
      </c>
      <c r="D24378" t="s">
        <v>96694</v>
      </c>
      <c r="E24378" t="str">
        <f>_xlfn.XLOOKUP(A24378, Autores_correos!B:B, Autores_correos!A:A,"No encontrado")</f>
        <v>No encontrado</v>
      </c>
    </row>
    <row r="24379" spans="1:5" x14ac:dyDescent="0.3">
      <c r="A24379" t="s">
        <v>36721</v>
      </c>
      <c r="B24379" t="s">
        <v>100698</v>
      </c>
      <c r="C24379" t="s">
        <v>100699</v>
      </c>
      <c r="D24379" t="s">
        <v>100700</v>
      </c>
      <c r="E24379" t="str">
        <f>_xlfn.XLOOKUP(A24379, Autores_correos!B:B, Autores_correos!A:A,"No encontrado")</f>
        <v>No encontrado</v>
      </c>
    </row>
    <row r="24380" spans="1:5" x14ac:dyDescent="0.3">
      <c r="A24380" t="s">
        <v>36722</v>
      </c>
      <c r="B24380" t="s">
        <v>100698</v>
      </c>
      <c r="C24380" t="s">
        <v>100699</v>
      </c>
      <c r="D24380" t="s">
        <v>100700</v>
      </c>
      <c r="E24380" t="str">
        <f>_xlfn.XLOOKUP(A24380, Autores_correos!B:B, Autores_correos!A:A,"No encontrado")</f>
        <v>No encontrado</v>
      </c>
    </row>
    <row r="24381" spans="1:5" x14ac:dyDescent="0.3">
      <c r="A24381" t="s">
        <v>36723</v>
      </c>
      <c r="B24381" t="s">
        <v>100698</v>
      </c>
      <c r="C24381" t="s">
        <v>100699</v>
      </c>
      <c r="D24381" t="s">
        <v>100700</v>
      </c>
      <c r="E24381" t="str">
        <f>_xlfn.XLOOKUP(A24381, Autores_correos!B:B, Autores_correos!A:A,"No encontrado")</f>
        <v>judith.huiza@unh.edu.pe</v>
      </c>
    </row>
    <row r="24382" spans="1:5" x14ac:dyDescent="0.3">
      <c r="A24382" t="s">
        <v>36724</v>
      </c>
      <c r="B24382" t="s">
        <v>36725</v>
      </c>
      <c r="C24382" t="s">
        <v>78849</v>
      </c>
      <c r="D24382" t="s">
        <v>96695</v>
      </c>
      <c r="E24382" t="str">
        <f>_xlfn.XLOOKUP(A24382, Autores_correos!B:B, Autores_correos!A:A,"No encontrado")</f>
        <v>hescobar@uteq.edu.ec</v>
      </c>
    </row>
    <row r="24383" spans="1:5" x14ac:dyDescent="0.3">
      <c r="A24383" t="s">
        <v>36726</v>
      </c>
      <c r="B24383" t="s">
        <v>36727</v>
      </c>
      <c r="C24383" t="s">
        <v>78850</v>
      </c>
      <c r="D24383" t="s">
        <v>96696</v>
      </c>
      <c r="E24383" t="str">
        <f>_xlfn.XLOOKUP(A24383, Autores_correos!B:B, Autores_correos!A:A,"No encontrado")</f>
        <v>No encontrado</v>
      </c>
    </row>
    <row r="24384" spans="1:5" x14ac:dyDescent="0.3">
      <c r="A24384" t="s">
        <v>36728</v>
      </c>
      <c r="B24384" t="s">
        <v>36727</v>
      </c>
      <c r="C24384" t="s">
        <v>78851</v>
      </c>
      <c r="D24384" t="s">
        <v>96697</v>
      </c>
      <c r="E24384" t="str">
        <f>_xlfn.XLOOKUP(A24384, Autores_correos!B:B, Autores_correos!A:A,"No encontrado")</f>
        <v>No encontrado</v>
      </c>
    </row>
    <row r="24385" spans="1:5" x14ac:dyDescent="0.3">
      <c r="A24385" t="s">
        <v>36729</v>
      </c>
      <c r="B24385" t="s">
        <v>36727</v>
      </c>
      <c r="C24385" t="s">
        <v>78850</v>
      </c>
      <c r="D24385" t="s">
        <v>96696</v>
      </c>
      <c r="E24385" t="str">
        <f>_xlfn.XLOOKUP(A24385, Autores_correos!B:B, Autores_correos!A:A,"No encontrado")</f>
        <v>gisselabenavidesb86@gmail.com</v>
      </c>
    </row>
    <row r="24386" spans="1:5" x14ac:dyDescent="0.3">
      <c r="A24386" t="s">
        <v>36730</v>
      </c>
      <c r="B24386" t="s">
        <v>36727</v>
      </c>
      <c r="C24386" t="s">
        <v>78850</v>
      </c>
      <c r="D24386" t="s">
        <v>96696</v>
      </c>
      <c r="E24386" t="str">
        <f>_xlfn.XLOOKUP(A24386, Autores_correos!B:B, Autores_correos!A:A,"No encontrado")</f>
        <v>No encontrado</v>
      </c>
    </row>
    <row r="24387" spans="1:5" x14ac:dyDescent="0.3">
      <c r="A24387" t="s">
        <v>36732</v>
      </c>
      <c r="B24387" t="s">
        <v>36731</v>
      </c>
      <c r="C24387" t="s">
        <v>78852</v>
      </c>
      <c r="D24387" t="s">
        <v>96698</v>
      </c>
      <c r="E24387" t="str">
        <f>_xlfn.XLOOKUP(A24387, Autores_correos!B:B, Autores_correos!A:A,"No encontrado")</f>
        <v>No encontrado</v>
      </c>
    </row>
    <row r="24388" spans="1:5" x14ac:dyDescent="0.3">
      <c r="A24388" t="s">
        <v>36733</v>
      </c>
      <c r="B24388" t="s">
        <v>36731</v>
      </c>
      <c r="C24388" t="s">
        <v>78852</v>
      </c>
      <c r="D24388" t="s">
        <v>96698</v>
      </c>
      <c r="E24388" t="str">
        <f>_xlfn.XLOOKUP(A24388, Autores_correos!B:B, Autores_correos!A:A,"No encontrado")</f>
        <v>No encontrado</v>
      </c>
    </row>
    <row r="24389" spans="1:5" x14ac:dyDescent="0.3">
      <c r="A24389" t="s">
        <v>36735</v>
      </c>
      <c r="B24389" t="s">
        <v>36734</v>
      </c>
      <c r="C24389" t="s">
        <v>78853</v>
      </c>
      <c r="D24389" t="s">
        <v>96699</v>
      </c>
      <c r="E24389" t="str">
        <f>_xlfn.XLOOKUP(A24389, Autores_correos!B:B, Autores_correos!A:A,"No encontrado")</f>
        <v>evidal@ucsf.edu.ar</v>
      </c>
    </row>
    <row r="24390" spans="1:5" x14ac:dyDescent="0.3">
      <c r="A24390" t="s">
        <v>36736</v>
      </c>
      <c r="B24390" t="s">
        <v>36737</v>
      </c>
      <c r="C24390" t="s">
        <v>78854</v>
      </c>
      <c r="D24390" t="s">
        <v>96700</v>
      </c>
      <c r="E24390" t="str">
        <f>_xlfn.XLOOKUP(A24390, Autores_correos!B:B, Autores_correos!A:A,"No encontrado")</f>
        <v>No encontrado</v>
      </c>
    </row>
    <row r="24391" spans="1:5" x14ac:dyDescent="0.3">
      <c r="A24391" t="s">
        <v>36738</v>
      </c>
      <c r="B24391" t="s">
        <v>36737</v>
      </c>
      <c r="C24391" t="s">
        <v>78855</v>
      </c>
      <c r="D24391" t="s">
        <v>96701</v>
      </c>
      <c r="E24391" t="str">
        <f>_xlfn.XLOOKUP(A24391, Autores_correos!B:B, Autores_correos!A:A,"No encontrado")</f>
        <v>denisekolesnik@gmail.com</v>
      </c>
    </row>
    <row r="24392" spans="1:5" x14ac:dyDescent="0.3">
      <c r="A24392" t="s">
        <v>36740</v>
      </c>
      <c r="B24392" t="s">
        <v>36739</v>
      </c>
      <c r="C24392" t="s">
        <v>78856</v>
      </c>
      <c r="D24392" t="s">
        <v>96702</v>
      </c>
      <c r="E24392" t="str">
        <f>_xlfn.XLOOKUP(A24392, Autores_correos!B:B, Autores_correos!A:A,"No encontrado")</f>
        <v>diana.jurado.mendoza@udla.edu.ec</v>
      </c>
    </row>
    <row r="24393" spans="1:5" x14ac:dyDescent="0.3">
      <c r="A24393" t="s">
        <v>36741</v>
      </c>
      <c r="B24393" t="s">
        <v>36742</v>
      </c>
      <c r="C24393" t="s">
        <v>78857</v>
      </c>
      <c r="D24393" t="s">
        <v>96703</v>
      </c>
      <c r="E24393" t="str">
        <f>_xlfn.XLOOKUP(A24393, Autores_correos!B:B, Autores_correos!A:A,"No encontrado")</f>
        <v>No encontrado</v>
      </c>
    </row>
    <row r="24394" spans="1:5" x14ac:dyDescent="0.3">
      <c r="A24394" t="s">
        <v>36743</v>
      </c>
      <c r="B24394" t="s">
        <v>36742</v>
      </c>
      <c r="C24394" t="s">
        <v>78857</v>
      </c>
      <c r="D24394" t="s">
        <v>96703</v>
      </c>
      <c r="E24394" t="str">
        <f>_xlfn.XLOOKUP(A24394, Autores_correos!B:B, Autores_correos!A:A,"No encontrado")</f>
        <v>No encontrado</v>
      </c>
    </row>
    <row r="24395" spans="1:5" x14ac:dyDescent="0.3">
      <c r="A24395" t="s">
        <v>36744</v>
      </c>
      <c r="B24395" t="s">
        <v>36742</v>
      </c>
      <c r="C24395" t="s">
        <v>78857</v>
      </c>
      <c r="D24395" t="s">
        <v>96703</v>
      </c>
      <c r="E24395" t="str">
        <f>_xlfn.XLOOKUP(A24395, Autores_correos!B:B, Autores_correos!A:A,"No encontrado")</f>
        <v>No encontrado</v>
      </c>
    </row>
    <row r="24396" spans="1:5" x14ac:dyDescent="0.3">
      <c r="A24396" t="s">
        <v>36745</v>
      </c>
      <c r="B24396" t="s">
        <v>36742</v>
      </c>
      <c r="C24396" t="s">
        <v>78857</v>
      </c>
      <c r="D24396" t="s">
        <v>96703</v>
      </c>
      <c r="E24396" t="str">
        <f>_xlfn.XLOOKUP(A24396, Autores_correos!B:B, Autores_correos!A:A,"No encontrado")</f>
        <v>georgina.puentes@casagrande.edu.ec</v>
      </c>
    </row>
    <row r="24397" spans="1:5" x14ac:dyDescent="0.3">
      <c r="A24397" t="s">
        <v>36747</v>
      </c>
      <c r="B24397" t="s">
        <v>36746</v>
      </c>
      <c r="C24397" t="s">
        <v>78858</v>
      </c>
      <c r="D24397" t="s">
        <v>96704</v>
      </c>
      <c r="E24397" t="str">
        <f>_xlfn.XLOOKUP(A24397, Autores_correos!B:B, Autores_correos!A:A,"No encontrado")</f>
        <v>No encontrado</v>
      </c>
    </row>
    <row r="24398" spans="1:5" x14ac:dyDescent="0.3">
      <c r="A24398" t="s">
        <v>36748</v>
      </c>
      <c r="B24398" t="s">
        <v>36749</v>
      </c>
      <c r="C24398" t="s">
        <v>78859</v>
      </c>
      <c r="D24398" t="s">
        <v>96705</v>
      </c>
      <c r="E24398" t="str">
        <f>_xlfn.XLOOKUP(A24398, Autores_correos!B:B, Autores_correos!A:A,"No encontrado")</f>
        <v>No encontrado</v>
      </c>
    </row>
    <row r="24399" spans="1:5" x14ac:dyDescent="0.3">
      <c r="A24399" t="s">
        <v>36750</v>
      </c>
      <c r="B24399" t="s">
        <v>36749</v>
      </c>
      <c r="C24399" t="s">
        <v>78859</v>
      </c>
      <c r="D24399" t="s">
        <v>96705</v>
      </c>
      <c r="E24399" t="str">
        <f>_xlfn.XLOOKUP(A24399, Autores_correos!B:B, Autores_correos!A:A,"No encontrado")</f>
        <v>No encontrado</v>
      </c>
    </row>
    <row r="24400" spans="1:5" x14ac:dyDescent="0.3">
      <c r="A24400" t="s">
        <v>36751</v>
      </c>
      <c r="B24400" t="s">
        <v>36752</v>
      </c>
      <c r="C24400" t="s">
        <v>78860</v>
      </c>
      <c r="D24400" t="s">
        <v>96706</v>
      </c>
      <c r="E24400" t="str">
        <f>_xlfn.XLOOKUP(A24400, Autores_correos!B:B, Autores_correos!A:A,"No encontrado")</f>
        <v>No encontrado</v>
      </c>
    </row>
    <row r="24401" spans="1:5" x14ac:dyDescent="0.3">
      <c r="A24401" t="s">
        <v>36753</v>
      </c>
      <c r="B24401" t="s">
        <v>36752</v>
      </c>
      <c r="C24401" t="s">
        <v>78860</v>
      </c>
      <c r="D24401" t="s">
        <v>96706</v>
      </c>
      <c r="E24401" t="str">
        <f>_xlfn.XLOOKUP(A24401, Autores_correos!B:B, Autores_correos!A:A,"No encontrado")</f>
        <v>No encontrado</v>
      </c>
    </row>
    <row r="24402" spans="1:5" x14ac:dyDescent="0.3">
      <c r="A24402" t="s">
        <v>36754</v>
      </c>
      <c r="B24402" t="s">
        <v>36755</v>
      </c>
      <c r="C24402" t="s">
        <v>78861</v>
      </c>
      <c r="D24402" t="s">
        <v>96707</v>
      </c>
      <c r="E24402" t="str">
        <f>_xlfn.XLOOKUP(A24402, Autores_correos!B:B, Autores_correos!A:A,"No encontrado")</f>
        <v>ingenieroscivilesbo@gmail.com</v>
      </c>
    </row>
    <row r="24403" spans="1:5" x14ac:dyDescent="0.3">
      <c r="A24403" t="s">
        <v>36756</v>
      </c>
      <c r="B24403" t="s">
        <v>36757</v>
      </c>
      <c r="C24403" t="s">
        <v>78862</v>
      </c>
      <c r="D24403" t="s">
        <v>96708</v>
      </c>
      <c r="E24403" t="str">
        <f>_xlfn.XLOOKUP(A24403, Autores_correos!B:B, Autores_correos!A:A,"No encontrado")</f>
        <v>No encontrado</v>
      </c>
    </row>
    <row r="24404" spans="1:5" x14ac:dyDescent="0.3">
      <c r="A24404" t="s">
        <v>36758</v>
      </c>
      <c r="B24404" t="s">
        <v>36759</v>
      </c>
      <c r="C24404" t="s">
        <v>78863</v>
      </c>
      <c r="D24404" t="s">
        <v>96709</v>
      </c>
      <c r="E24404" t="str">
        <f>_xlfn.XLOOKUP(A24404, Autores_correos!B:B, Autores_correos!A:A,"No encontrado")</f>
        <v>jsamame@unprg.edu.pe</v>
      </c>
    </row>
    <row r="24405" spans="1:5" x14ac:dyDescent="0.3">
      <c r="A24405" t="s">
        <v>36761</v>
      </c>
      <c r="B24405" t="s">
        <v>36760</v>
      </c>
      <c r="C24405" t="s">
        <v>78864</v>
      </c>
      <c r="D24405" t="s">
        <v>96710</v>
      </c>
      <c r="E24405" t="str">
        <f>_xlfn.XLOOKUP(A24405, Autores_correos!B:B, Autores_correos!A:A,"No encontrado")</f>
        <v>nandopilco2006@hotmail.com</v>
      </c>
    </row>
    <row r="24406" spans="1:5" x14ac:dyDescent="0.3">
      <c r="A24406" t="s">
        <v>36762</v>
      </c>
      <c r="B24406" t="s">
        <v>36763</v>
      </c>
      <c r="C24406" t="s">
        <v>78865</v>
      </c>
      <c r="D24406" t="s">
        <v>96711</v>
      </c>
      <c r="E24406" t="str">
        <f>_xlfn.XLOOKUP(A24406, Autores_correos!B:B, Autores_correos!A:A,"No encontrado")</f>
        <v>daguirre@upsin.edu.mx</v>
      </c>
    </row>
    <row r="24407" spans="1:5" x14ac:dyDescent="0.3">
      <c r="A24407" t="s">
        <v>36764</v>
      </c>
      <c r="B24407" t="s">
        <v>36765</v>
      </c>
      <c r="C24407" t="s">
        <v>78866</v>
      </c>
      <c r="D24407" t="s">
        <v>96712</v>
      </c>
      <c r="E24407" t="str">
        <f>_xlfn.XLOOKUP(A24407, Autores_correos!B:B, Autores_correos!A:A,"No encontrado")</f>
        <v>No encontrado</v>
      </c>
    </row>
    <row r="24408" spans="1:5" x14ac:dyDescent="0.3">
      <c r="A24408" t="s">
        <v>36766</v>
      </c>
      <c r="B24408" t="s">
        <v>36765</v>
      </c>
      <c r="C24408" t="s">
        <v>78866</v>
      </c>
      <c r="D24408" t="s">
        <v>96712</v>
      </c>
      <c r="E24408" t="str">
        <f>_xlfn.XLOOKUP(A24408, Autores_correos!B:B, Autores_correos!A:A,"No encontrado")</f>
        <v>No encontrado</v>
      </c>
    </row>
    <row r="24409" spans="1:5" x14ac:dyDescent="0.3">
      <c r="A24409" t="s">
        <v>36767</v>
      </c>
      <c r="B24409" t="s">
        <v>36765</v>
      </c>
      <c r="C24409" t="s">
        <v>78866</v>
      </c>
      <c r="D24409" t="s">
        <v>96712</v>
      </c>
      <c r="E24409" t="str">
        <f>_xlfn.XLOOKUP(A24409, Autores_correos!B:B, Autores_correos!A:A,"No encontrado")</f>
        <v>No encontrado</v>
      </c>
    </row>
    <row r="24410" spans="1:5" x14ac:dyDescent="0.3">
      <c r="A24410" t="s">
        <v>36768</v>
      </c>
      <c r="B24410" t="s">
        <v>36769</v>
      </c>
      <c r="C24410" t="s">
        <v>78867</v>
      </c>
      <c r="D24410" t="s">
        <v>96713</v>
      </c>
      <c r="E24410" t="str">
        <f>_xlfn.XLOOKUP(A24410, Autores_correos!B:B, Autores_correos!A:A,"No encontrado")</f>
        <v>msolis@uteq.edu.ec</v>
      </c>
    </row>
    <row r="24411" spans="1:5" x14ac:dyDescent="0.3">
      <c r="A24411" t="s">
        <v>36770</v>
      </c>
      <c r="B24411" t="s">
        <v>36769</v>
      </c>
      <c r="C24411" t="s">
        <v>78867</v>
      </c>
      <c r="D24411" t="s">
        <v>96713</v>
      </c>
      <c r="E24411" t="str">
        <f>_xlfn.XLOOKUP(A24411, Autores_correos!B:B, Autores_correos!A:A,"No encontrado")</f>
        <v>cabezasv4@uteq.edu.ec</v>
      </c>
    </row>
    <row r="24412" spans="1:5" x14ac:dyDescent="0.3">
      <c r="A24412" t="s">
        <v>36771</v>
      </c>
      <c r="B24412" t="s">
        <v>36769</v>
      </c>
      <c r="C24412" t="s">
        <v>78867</v>
      </c>
      <c r="D24412" t="s">
        <v>96713</v>
      </c>
      <c r="E24412" t="str">
        <f>_xlfn.XLOOKUP(A24412, Autores_correos!B:B, Autores_correos!A:A,"No encontrado")</f>
        <v>mrivadeneira@uteq.edu.ec</v>
      </c>
    </row>
    <row r="24413" spans="1:5" x14ac:dyDescent="0.3">
      <c r="A24413" t="s">
        <v>36772</v>
      </c>
      <c r="B24413" t="s">
        <v>36773</v>
      </c>
      <c r="C24413" t="s">
        <v>78868</v>
      </c>
      <c r="D24413" t="s">
        <v>96714</v>
      </c>
      <c r="E24413" t="str">
        <f>_xlfn.XLOOKUP(A24413, Autores_correos!B:B, Autores_correos!A:A,"No encontrado")</f>
        <v>grequena@uat.edu.mx</v>
      </c>
    </row>
    <row r="24414" spans="1:5" x14ac:dyDescent="0.3">
      <c r="A24414" t="s">
        <v>36774</v>
      </c>
      <c r="B24414" t="s">
        <v>36773</v>
      </c>
      <c r="C24414" t="s">
        <v>78868</v>
      </c>
      <c r="D24414" t="s">
        <v>96714</v>
      </c>
      <c r="E24414" t="str">
        <f>_xlfn.XLOOKUP(A24414, Autores_correos!B:B, Autores_correos!A:A,"No encontrado")</f>
        <v>laguilar@docentes.uat.edu.mx</v>
      </c>
    </row>
    <row r="24415" spans="1:5" x14ac:dyDescent="0.3">
      <c r="A24415" t="s">
        <v>36775</v>
      </c>
      <c r="B24415" t="s">
        <v>36776</v>
      </c>
      <c r="C24415" t="s">
        <v>78869</v>
      </c>
      <c r="D24415" t="s">
        <v>96715</v>
      </c>
      <c r="E24415" t="str">
        <f>_xlfn.XLOOKUP(A24415, Autores_correos!B:B, Autores_correos!A:A,"No encontrado")</f>
        <v>wrcruzmunoz@hotmail.es</v>
      </c>
    </row>
    <row r="24416" spans="1:5" x14ac:dyDescent="0.3">
      <c r="A24416" t="s">
        <v>36777</v>
      </c>
      <c r="B24416" t="s">
        <v>36776</v>
      </c>
      <c r="C24416" t="s">
        <v>78869</v>
      </c>
      <c r="D24416" t="s">
        <v>96715</v>
      </c>
      <c r="E24416" t="str">
        <f>_xlfn.XLOOKUP(A24416, Autores_correos!B:B, Autores_correos!A:A,"No encontrado")</f>
        <v>aguirreleon75@hotmail.com</v>
      </c>
    </row>
    <row r="24417" spans="1:5" x14ac:dyDescent="0.3">
      <c r="A24417" t="s">
        <v>36778</v>
      </c>
      <c r="B24417" t="s">
        <v>36776</v>
      </c>
      <c r="C24417" t="s">
        <v>78869</v>
      </c>
      <c r="D24417" t="s">
        <v>96715</v>
      </c>
      <c r="E24417" t="str">
        <f>_xlfn.XLOOKUP(A24417, Autores_correos!B:B, Autores_correos!A:A,"No encontrado")</f>
        <v>Andrea.ceballos@iste.edu.ec</v>
      </c>
    </row>
    <row r="24418" spans="1:5" x14ac:dyDescent="0.3">
      <c r="A24418" t="s">
        <v>36780</v>
      </c>
      <c r="B24418" t="s">
        <v>36779</v>
      </c>
      <c r="C24418" t="s">
        <v>78870</v>
      </c>
      <c r="D24418" t="s">
        <v>96716</v>
      </c>
      <c r="E24418" t="str">
        <f>_xlfn.XLOOKUP(A24418, Autores_correos!B:B, Autores_correos!A:A,"No encontrado")</f>
        <v>diego.chalco@ucacue.edu.ec</v>
      </c>
    </row>
    <row r="24419" spans="1:5" x14ac:dyDescent="0.3">
      <c r="A24419" t="s">
        <v>36782</v>
      </c>
      <c r="B24419" t="s">
        <v>36781</v>
      </c>
      <c r="C24419" t="s">
        <v>78871</v>
      </c>
      <c r="D24419" t="s">
        <v>96717</v>
      </c>
      <c r="E24419" t="str">
        <f>_xlfn.XLOOKUP(A24419, Autores_correos!B:B, Autores_correos!A:A,"No encontrado")</f>
        <v>No encontrado</v>
      </c>
    </row>
    <row r="24420" spans="1:5" x14ac:dyDescent="0.3">
      <c r="A24420" t="s">
        <v>36783</v>
      </c>
      <c r="B24420" t="s">
        <v>36781</v>
      </c>
      <c r="C24420" t="s">
        <v>78871</v>
      </c>
      <c r="D24420" t="s">
        <v>96717</v>
      </c>
      <c r="E24420" t="str">
        <f>_xlfn.XLOOKUP(A24420, Autores_correos!B:B, Autores_correos!A:A,"No encontrado")</f>
        <v>myrkacarchi16@gmail.com</v>
      </c>
    </row>
    <row r="24421" spans="1:5" x14ac:dyDescent="0.3">
      <c r="A24421" t="s">
        <v>36784</v>
      </c>
      <c r="B24421" t="s">
        <v>36785</v>
      </c>
      <c r="C24421" t="s">
        <v>78872</v>
      </c>
      <c r="D24421" t="s">
        <v>96718</v>
      </c>
      <c r="E24421" t="str">
        <f>_xlfn.XLOOKUP(A24421, Autores_correos!B:B, Autores_correos!A:A,"No encontrado")</f>
        <v>No encontrado</v>
      </c>
    </row>
    <row r="24422" spans="1:5" x14ac:dyDescent="0.3">
      <c r="A24422" t="s">
        <v>36786</v>
      </c>
      <c r="B24422" t="s">
        <v>36785</v>
      </c>
      <c r="C24422" t="s">
        <v>78872</v>
      </c>
      <c r="D24422" t="s">
        <v>96718</v>
      </c>
      <c r="E24422" t="str">
        <f>_xlfn.XLOOKUP(A24422, Autores_correos!B:B, Autores_correos!A:A,"No encontrado")</f>
        <v>No encontrado</v>
      </c>
    </row>
    <row r="24423" spans="1:5" x14ac:dyDescent="0.3">
      <c r="A24423" t="s">
        <v>36787</v>
      </c>
      <c r="B24423" t="s">
        <v>36785</v>
      </c>
      <c r="C24423" t="s">
        <v>78872</v>
      </c>
      <c r="D24423" t="s">
        <v>96718</v>
      </c>
      <c r="E24423" t="str">
        <f>_xlfn.XLOOKUP(A24423, Autores_correos!B:B, Autores_correos!A:A,"No encontrado")</f>
        <v>hilary.vega@unmsm.edu.pe</v>
      </c>
    </row>
    <row r="24424" spans="1:5" x14ac:dyDescent="0.3">
      <c r="A24424" t="s">
        <v>36788</v>
      </c>
      <c r="B24424" t="s">
        <v>36785</v>
      </c>
      <c r="C24424" t="s">
        <v>78872</v>
      </c>
      <c r="D24424" t="s">
        <v>96718</v>
      </c>
      <c r="E24424" t="str">
        <f>_xlfn.XLOOKUP(A24424, Autores_correos!B:B, Autores_correos!A:A,"No encontrado")</f>
        <v>No encontrado</v>
      </c>
    </row>
    <row r="24425" spans="1:5" x14ac:dyDescent="0.3">
      <c r="A24425" t="s">
        <v>36789</v>
      </c>
      <c r="B24425" t="s">
        <v>36785</v>
      </c>
      <c r="C24425" t="s">
        <v>78872</v>
      </c>
      <c r="D24425" t="s">
        <v>96718</v>
      </c>
      <c r="E24425" t="str">
        <f>_xlfn.XLOOKUP(A24425, Autores_correos!B:B, Autores_correos!A:A,"No encontrado")</f>
        <v>No encontrado</v>
      </c>
    </row>
    <row r="24426" spans="1:5" x14ac:dyDescent="0.3">
      <c r="A24426" t="s">
        <v>36790</v>
      </c>
      <c r="B24426" t="s">
        <v>36785</v>
      </c>
      <c r="C24426" t="s">
        <v>78872</v>
      </c>
      <c r="D24426" t="s">
        <v>96718</v>
      </c>
      <c r="E24426" t="str">
        <f>_xlfn.XLOOKUP(A24426, Autores_correos!B:B, Autores_correos!A:A,"No encontrado")</f>
        <v>No encontrado</v>
      </c>
    </row>
    <row r="24427" spans="1:5" x14ac:dyDescent="0.3">
      <c r="A24427" t="s">
        <v>36791</v>
      </c>
      <c r="B24427" t="s">
        <v>36785</v>
      </c>
      <c r="C24427" t="s">
        <v>78872</v>
      </c>
      <c r="D24427" t="s">
        <v>96718</v>
      </c>
      <c r="E24427" t="str">
        <f>_xlfn.XLOOKUP(A24427, Autores_correos!B:B, Autores_correos!A:A,"No encontrado")</f>
        <v>No encontrado</v>
      </c>
    </row>
    <row r="24428" spans="1:5" x14ac:dyDescent="0.3">
      <c r="A24428" t="s">
        <v>36792</v>
      </c>
      <c r="B24428" t="s">
        <v>36785</v>
      </c>
      <c r="C24428" t="s">
        <v>78872</v>
      </c>
      <c r="D24428" t="s">
        <v>96718</v>
      </c>
      <c r="E24428" t="str">
        <f>_xlfn.XLOOKUP(A24428, Autores_correos!B:B, Autores_correos!A:A,"No encontrado")</f>
        <v>giancarlo.cordova@unmsm.edu.pe</v>
      </c>
    </row>
    <row r="24429" spans="1:5" x14ac:dyDescent="0.3">
      <c r="A24429" t="s">
        <v>36793</v>
      </c>
      <c r="B24429" t="s">
        <v>36785</v>
      </c>
      <c r="C24429" t="s">
        <v>78872</v>
      </c>
      <c r="D24429" t="s">
        <v>96718</v>
      </c>
      <c r="E24429" t="str">
        <f>_xlfn.XLOOKUP(A24429, Autores_correos!B:B, Autores_correos!A:A,"No encontrado")</f>
        <v>No encontrado</v>
      </c>
    </row>
    <row r="24430" spans="1:5" x14ac:dyDescent="0.3">
      <c r="A24430" t="s">
        <v>36794</v>
      </c>
      <c r="B24430" t="s">
        <v>36785</v>
      </c>
      <c r="C24430" t="s">
        <v>78872</v>
      </c>
      <c r="D24430" t="s">
        <v>96718</v>
      </c>
      <c r="E24430" t="str">
        <f>_xlfn.XLOOKUP(A24430, Autores_correos!B:B, Autores_correos!A:A,"No encontrado")</f>
        <v>No encontrado</v>
      </c>
    </row>
    <row r="24431" spans="1:5" x14ac:dyDescent="0.3">
      <c r="A24431" t="s">
        <v>36795</v>
      </c>
      <c r="B24431" t="s">
        <v>36785</v>
      </c>
      <c r="C24431" t="s">
        <v>78872</v>
      </c>
      <c r="D24431" t="s">
        <v>96718</v>
      </c>
      <c r="E24431" t="str">
        <f>_xlfn.XLOOKUP(A24431, Autores_correos!B:B, Autores_correos!A:A,"No encontrado")</f>
        <v>No encontrado</v>
      </c>
    </row>
    <row r="24432" spans="1:5" x14ac:dyDescent="0.3">
      <c r="A24432" t="s">
        <v>36796</v>
      </c>
      <c r="B24432" t="s">
        <v>36797</v>
      </c>
      <c r="C24432" t="s">
        <v>78873</v>
      </c>
      <c r="D24432" t="s">
        <v>96719</v>
      </c>
      <c r="E24432" t="str">
        <f>_xlfn.XLOOKUP(A24432, Autores_correos!B:B, Autores_correos!A:A,"No encontrado")</f>
        <v>No encontrado</v>
      </c>
    </row>
    <row r="24433" spans="1:5" x14ac:dyDescent="0.3">
      <c r="A24433" t="s">
        <v>36798</v>
      </c>
      <c r="B24433" t="s">
        <v>36797</v>
      </c>
      <c r="C24433" t="s">
        <v>78873</v>
      </c>
      <c r="D24433" t="s">
        <v>96719</v>
      </c>
      <c r="E24433" t="str">
        <f>_xlfn.XLOOKUP(A24433, Autores_correos!B:B, Autores_correos!A:A,"No encontrado")</f>
        <v>Scontreras78@uan.edu.co</v>
      </c>
    </row>
    <row r="24434" spans="1:5" x14ac:dyDescent="0.3">
      <c r="A24434" t="s">
        <v>36799</v>
      </c>
      <c r="B24434" t="s">
        <v>36797</v>
      </c>
      <c r="C24434" t="s">
        <v>78873</v>
      </c>
      <c r="D24434" t="s">
        <v>96719</v>
      </c>
      <c r="E24434" t="str">
        <f>_xlfn.XLOOKUP(A24434, Autores_correos!B:B, Autores_correos!A:A,"No encontrado")</f>
        <v>Oscar.alarcon@uan.edu.co</v>
      </c>
    </row>
    <row r="24435" spans="1:5" x14ac:dyDescent="0.3">
      <c r="A24435" t="s">
        <v>36800</v>
      </c>
      <c r="B24435" t="s">
        <v>36797</v>
      </c>
      <c r="C24435" t="s">
        <v>78873</v>
      </c>
      <c r="D24435" t="s">
        <v>96719</v>
      </c>
      <c r="E24435" t="str">
        <f>_xlfn.XLOOKUP(A24435, Autores_correos!B:B, Autores_correos!A:A,"No encontrado")</f>
        <v>No encontrado</v>
      </c>
    </row>
    <row r="24436" spans="1:5" x14ac:dyDescent="0.3">
      <c r="A24436" t="s">
        <v>36801</v>
      </c>
      <c r="B24436" t="s">
        <v>36802</v>
      </c>
      <c r="C24436" t="s">
        <v>78874</v>
      </c>
      <c r="D24436" t="s">
        <v>96720</v>
      </c>
      <c r="E24436" t="str">
        <f>_xlfn.XLOOKUP(A24436, Autores_correos!B:B, Autores_correos!A:A,"No encontrado")</f>
        <v>Yessenia.escate@upch.pe</v>
      </c>
    </row>
    <row r="24437" spans="1:5" x14ac:dyDescent="0.3">
      <c r="A24437" t="s">
        <v>36803</v>
      </c>
      <c r="B24437" t="s">
        <v>36804</v>
      </c>
      <c r="C24437" t="s">
        <v>78875</v>
      </c>
      <c r="D24437" t="s">
        <v>96721</v>
      </c>
      <c r="E24437" t="str">
        <f>_xlfn.XLOOKUP(A24437, Autores_correos!B:B, Autores_correos!A:A,"No encontrado")</f>
        <v>No encontrado</v>
      </c>
    </row>
    <row r="24438" spans="1:5" x14ac:dyDescent="0.3">
      <c r="A24438" t="s">
        <v>36805</v>
      </c>
      <c r="B24438" t="s">
        <v>36804</v>
      </c>
      <c r="C24438" t="s">
        <v>78875</v>
      </c>
      <c r="D24438" t="s">
        <v>96721</v>
      </c>
      <c r="E24438" t="str">
        <f>_xlfn.XLOOKUP(A24438, Autores_correos!B:B, Autores_correos!A:A,"No encontrado")</f>
        <v>julieta@reinserta.org</v>
      </c>
    </row>
    <row r="24439" spans="1:5" x14ac:dyDescent="0.3">
      <c r="A24439" t="s">
        <v>36806</v>
      </c>
      <c r="B24439" t="s">
        <v>36804</v>
      </c>
      <c r="C24439" t="s">
        <v>78875</v>
      </c>
      <c r="D24439" t="s">
        <v>96721</v>
      </c>
      <c r="E24439" t="str">
        <f>_xlfn.XLOOKUP(A24439, Autores_correos!B:B, Autores_correos!A:A,"No encontrado")</f>
        <v>No encontrado</v>
      </c>
    </row>
    <row r="24440" spans="1:5" x14ac:dyDescent="0.3">
      <c r="A24440" t="s">
        <v>36807</v>
      </c>
      <c r="B24440" t="s">
        <v>36808</v>
      </c>
      <c r="C24440" t="s">
        <v>78876</v>
      </c>
      <c r="D24440" t="s">
        <v>96722</v>
      </c>
      <c r="E24440" t="str">
        <f>_xlfn.XLOOKUP(A24440, Autores_correos!B:B, Autores_correos!A:A,"No encontrado")</f>
        <v>cristinaangelica.viveros@upaep.edu.mx</v>
      </c>
    </row>
    <row r="24441" spans="1:5" x14ac:dyDescent="0.3">
      <c r="A24441" t="s">
        <v>36809</v>
      </c>
      <c r="B24441" t="s">
        <v>36810</v>
      </c>
      <c r="C24441" t="s">
        <v>78877</v>
      </c>
      <c r="D24441" t="s">
        <v>96723</v>
      </c>
      <c r="E24441" t="str">
        <f>_xlfn.XLOOKUP(A24441, Autores_correos!B:B, Autores_correos!A:A,"No encontrado")</f>
        <v>jabonilla.paicol@sedhuila.edu.co</v>
      </c>
    </row>
    <row r="24442" spans="1:5" x14ac:dyDescent="0.3">
      <c r="A24442" t="s">
        <v>36811</v>
      </c>
      <c r="B24442" t="s">
        <v>36810</v>
      </c>
      <c r="C24442" t="s">
        <v>78877</v>
      </c>
      <c r="D24442" t="s">
        <v>96723</v>
      </c>
      <c r="E24442" t="str">
        <f>_xlfn.XLOOKUP(A24442, Autores_correos!B:B, Autores_correos!A:A,"No encontrado")</f>
        <v>mireya.frausto.rojas@gmail.com</v>
      </c>
    </row>
    <row r="24443" spans="1:5" x14ac:dyDescent="0.3">
      <c r="A24443" t="s">
        <v>36813</v>
      </c>
      <c r="B24443" t="s">
        <v>36812</v>
      </c>
      <c r="C24443" t="s">
        <v>78878</v>
      </c>
      <c r="D24443" t="s">
        <v>96724</v>
      </c>
      <c r="E24443" t="str">
        <f>_xlfn.XLOOKUP(A24443, Autores_correos!B:B, Autores_correos!A:A,"No encontrado")</f>
        <v>No encontrado</v>
      </c>
    </row>
    <row r="24444" spans="1:5" x14ac:dyDescent="0.3">
      <c r="A24444" t="s">
        <v>36814</v>
      </c>
      <c r="B24444" t="s">
        <v>36815</v>
      </c>
      <c r="C24444" t="s">
        <v>78879</v>
      </c>
      <c r="D24444" t="s">
        <v>96725</v>
      </c>
      <c r="E24444" t="str">
        <f>_xlfn.XLOOKUP(A24444, Autores_correos!B:B, Autores_correos!A:A,"No encontrado")</f>
        <v>No encontrado</v>
      </c>
    </row>
    <row r="24445" spans="1:5" x14ac:dyDescent="0.3">
      <c r="A24445" t="s">
        <v>36816</v>
      </c>
      <c r="B24445" t="s">
        <v>36815</v>
      </c>
      <c r="C24445" t="s">
        <v>78879</v>
      </c>
      <c r="D24445" t="s">
        <v>96725</v>
      </c>
      <c r="E24445" t="str">
        <f>_xlfn.XLOOKUP(A24445, Autores_correos!B:B, Autores_correos!A:A,"No encontrado")</f>
        <v>No encontrado</v>
      </c>
    </row>
    <row r="24446" spans="1:5" x14ac:dyDescent="0.3">
      <c r="A24446" t="s">
        <v>36817</v>
      </c>
      <c r="B24446" t="s">
        <v>36818</v>
      </c>
      <c r="C24446" t="s">
        <v>78880</v>
      </c>
      <c r="D24446" t="s">
        <v>96726</v>
      </c>
      <c r="E24446" t="str">
        <f>_xlfn.XLOOKUP(A24446, Autores_correos!B:B, Autores_correos!A:A,"No encontrado")</f>
        <v>No encontrado</v>
      </c>
    </row>
    <row r="24447" spans="1:5" x14ac:dyDescent="0.3">
      <c r="A24447" t="s">
        <v>36819</v>
      </c>
      <c r="B24447" t="s">
        <v>36818</v>
      </c>
      <c r="C24447" t="s">
        <v>78880</v>
      </c>
      <c r="D24447" t="s">
        <v>96726</v>
      </c>
      <c r="E24447" t="str">
        <f>_xlfn.XLOOKUP(A24447, Autores_correos!B:B, Autores_correos!A:A,"No encontrado")</f>
        <v>No encontrado</v>
      </c>
    </row>
    <row r="24448" spans="1:5" x14ac:dyDescent="0.3">
      <c r="A24448" t="s">
        <v>36820</v>
      </c>
      <c r="B24448" t="s">
        <v>36818</v>
      </c>
      <c r="C24448" t="s">
        <v>78880</v>
      </c>
      <c r="D24448" t="s">
        <v>96726</v>
      </c>
      <c r="E24448" t="str">
        <f>_xlfn.XLOOKUP(A24448, Autores_correos!B:B, Autores_correos!A:A,"No encontrado")</f>
        <v>No encontrado</v>
      </c>
    </row>
    <row r="24449" spans="1:5" x14ac:dyDescent="0.3">
      <c r="A24449" t="s">
        <v>36821</v>
      </c>
      <c r="B24449" t="s">
        <v>36822</v>
      </c>
      <c r="C24449" t="s">
        <v>78881</v>
      </c>
      <c r="D24449" t="s">
        <v>96727</v>
      </c>
      <c r="E24449" t="str">
        <f>_xlfn.XLOOKUP(A24449, Autores_correos!B:B, Autores_correos!A:A,"No encontrado")</f>
        <v>rauldesvars@unc.edu.py</v>
      </c>
    </row>
    <row r="24450" spans="1:5" x14ac:dyDescent="0.3">
      <c r="A24450" t="s">
        <v>36823</v>
      </c>
      <c r="B24450" t="s">
        <v>36822</v>
      </c>
      <c r="C24450" t="s">
        <v>78881</v>
      </c>
      <c r="D24450" t="s">
        <v>96727</v>
      </c>
      <c r="E24450" t="str">
        <f>_xlfn.XLOOKUP(A24450, Autores_correos!B:B, Autores_correos!A:A,"No encontrado")</f>
        <v>No encontrado</v>
      </c>
    </row>
    <row r="24451" spans="1:5" x14ac:dyDescent="0.3">
      <c r="A24451" t="s">
        <v>36824</v>
      </c>
      <c r="B24451" t="s">
        <v>36822</v>
      </c>
      <c r="C24451" t="s">
        <v>78881</v>
      </c>
      <c r="D24451" t="s">
        <v>96727</v>
      </c>
      <c r="E24451" t="str">
        <f>_xlfn.XLOOKUP(A24451, Autores_correos!B:B, Autores_correos!A:A,"No encontrado")</f>
        <v>No encontrado</v>
      </c>
    </row>
    <row r="24452" spans="1:5" x14ac:dyDescent="0.3">
      <c r="A24452" t="s">
        <v>36825</v>
      </c>
      <c r="B24452" t="s">
        <v>36822</v>
      </c>
      <c r="C24452" t="s">
        <v>78881</v>
      </c>
      <c r="D24452" t="s">
        <v>96727</v>
      </c>
      <c r="E24452" t="str">
        <f>_xlfn.XLOOKUP(A24452, Autores_correos!B:B, Autores_correos!A:A,"No encontrado")</f>
        <v>No encontrado</v>
      </c>
    </row>
    <row r="24453" spans="1:5" x14ac:dyDescent="0.3">
      <c r="A24453" t="s">
        <v>36826</v>
      </c>
      <c r="B24453" t="s">
        <v>36827</v>
      </c>
      <c r="C24453" t="s">
        <v>78882</v>
      </c>
      <c r="D24453" t="s">
        <v>96728</v>
      </c>
      <c r="E24453" t="str">
        <f>_xlfn.XLOOKUP(A24453, Autores_correos!B:B, Autores_correos!A:A,"No encontrado")</f>
        <v>pedro.marins@campusucc.edu.co</v>
      </c>
    </row>
    <row r="24454" spans="1:5" x14ac:dyDescent="0.3">
      <c r="A24454" t="s">
        <v>36828</v>
      </c>
      <c r="B24454" t="s">
        <v>36829</v>
      </c>
      <c r="C24454" t="s">
        <v>78883</v>
      </c>
      <c r="D24454" t="s">
        <v>96729</v>
      </c>
      <c r="E24454" t="str">
        <f>_xlfn.XLOOKUP(A24454, Autores_correos!B:B, Autores_correos!A:A,"No encontrado")</f>
        <v>No encontrado</v>
      </c>
    </row>
    <row r="24455" spans="1:5" x14ac:dyDescent="0.3">
      <c r="A24455" t="s">
        <v>36830</v>
      </c>
      <c r="B24455" t="s">
        <v>36829</v>
      </c>
      <c r="C24455" t="s">
        <v>78883</v>
      </c>
      <c r="D24455" t="s">
        <v>96729</v>
      </c>
      <c r="E24455" t="str">
        <f>_xlfn.XLOOKUP(A24455, Autores_correos!B:B, Autores_correos!A:A,"No encontrado")</f>
        <v>No encontrado</v>
      </c>
    </row>
    <row r="24456" spans="1:5" x14ac:dyDescent="0.3">
      <c r="A24456" t="s">
        <v>36831</v>
      </c>
      <c r="B24456" t="s">
        <v>36829</v>
      </c>
      <c r="C24456" t="s">
        <v>78883</v>
      </c>
      <c r="D24456" t="s">
        <v>96729</v>
      </c>
      <c r="E24456" t="str">
        <f>_xlfn.XLOOKUP(A24456, Autores_correos!B:B, Autores_correos!A:A,"No encontrado")</f>
        <v>quinteroslinaril@gmail.com</v>
      </c>
    </row>
    <row r="24457" spans="1:5" x14ac:dyDescent="0.3">
      <c r="A24457" t="s">
        <v>36832</v>
      </c>
      <c r="B24457" t="s">
        <v>36829</v>
      </c>
      <c r="C24457" t="s">
        <v>78883</v>
      </c>
      <c r="D24457" t="s">
        <v>96729</v>
      </c>
      <c r="E24457" t="str">
        <f>_xlfn.XLOOKUP(A24457, Autores_correos!B:B, Autores_correos!A:A,"No encontrado")</f>
        <v>No encontrado</v>
      </c>
    </row>
    <row r="24458" spans="1:5" x14ac:dyDescent="0.3">
      <c r="A24458" t="s">
        <v>36833</v>
      </c>
      <c r="B24458" t="s">
        <v>36834</v>
      </c>
      <c r="C24458" t="s">
        <v>78884</v>
      </c>
      <c r="D24458" t="s">
        <v>96730</v>
      </c>
      <c r="E24458" t="str">
        <f>_xlfn.XLOOKUP(A24458, Autores_correos!B:B, Autores_correos!A:A,"No encontrado")</f>
        <v>No encontrado</v>
      </c>
    </row>
    <row r="24459" spans="1:5" x14ac:dyDescent="0.3">
      <c r="A24459" t="s">
        <v>36835</v>
      </c>
      <c r="B24459" t="s">
        <v>36834</v>
      </c>
      <c r="C24459" t="s">
        <v>78884</v>
      </c>
      <c r="D24459" t="s">
        <v>96730</v>
      </c>
      <c r="E24459" t="str">
        <f>_xlfn.XLOOKUP(A24459, Autores_correos!B:B, Autores_correos!A:A,"No encontrado")</f>
        <v>No encontrado</v>
      </c>
    </row>
    <row r="24460" spans="1:5" x14ac:dyDescent="0.3">
      <c r="A24460" t="s">
        <v>36836</v>
      </c>
      <c r="B24460" t="s">
        <v>36834</v>
      </c>
      <c r="C24460" t="s">
        <v>78884</v>
      </c>
      <c r="D24460" t="s">
        <v>96730</v>
      </c>
      <c r="E24460" t="str">
        <f>_xlfn.XLOOKUP(A24460, Autores_correos!B:B, Autores_correos!A:A,"No encontrado")</f>
        <v>pablojacarvallo@gmail.com</v>
      </c>
    </row>
    <row r="24461" spans="1:5" x14ac:dyDescent="0.3">
      <c r="A24461" t="s">
        <v>36837</v>
      </c>
      <c r="B24461" t="s">
        <v>36834</v>
      </c>
      <c r="C24461" t="s">
        <v>78884</v>
      </c>
      <c r="D24461" t="s">
        <v>96730</v>
      </c>
      <c r="E24461" t="str">
        <f>_xlfn.XLOOKUP(A24461, Autores_correos!B:B, Autores_correos!A:A,"No encontrado")</f>
        <v>No encontrado</v>
      </c>
    </row>
    <row r="24462" spans="1:5" x14ac:dyDescent="0.3">
      <c r="A24462" t="s">
        <v>36838</v>
      </c>
      <c r="B24462" t="s">
        <v>36834</v>
      </c>
      <c r="C24462" t="s">
        <v>78884</v>
      </c>
      <c r="D24462" t="s">
        <v>96730</v>
      </c>
      <c r="E24462" t="str">
        <f>_xlfn.XLOOKUP(A24462, Autores_correos!B:B, Autores_correos!A:A,"No encontrado")</f>
        <v>nadiafigueredo@fhyce.edu.py</v>
      </c>
    </row>
    <row r="24463" spans="1:5" x14ac:dyDescent="0.3">
      <c r="A24463" t="s">
        <v>36839</v>
      </c>
      <c r="B24463" t="s">
        <v>36840</v>
      </c>
      <c r="C24463" t="s">
        <v>78885</v>
      </c>
      <c r="D24463" t="s">
        <v>96731</v>
      </c>
      <c r="E24463" t="str">
        <f>_xlfn.XLOOKUP(A24463, Autores_correos!B:B, Autores_correos!A:A,"No encontrado")</f>
        <v>narciza.orozco@lainmaculadaloja.edu.ec</v>
      </c>
    </row>
    <row r="24464" spans="1:5" x14ac:dyDescent="0.3">
      <c r="A24464" t="s">
        <v>36841</v>
      </c>
      <c r="B24464" t="s">
        <v>36840</v>
      </c>
      <c r="C24464" t="s">
        <v>78885</v>
      </c>
      <c r="D24464" t="s">
        <v>96731</v>
      </c>
      <c r="E24464" t="str">
        <f>_xlfn.XLOOKUP(A24464, Autores_correos!B:B, Autores_correos!A:A,"No encontrado")</f>
        <v>No encontrado</v>
      </c>
    </row>
    <row r="24465" spans="1:5" x14ac:dyDescent="0.3">
      <c r="A24465" t="s">
        <v>36842</v>
      </c>
      <c r="B24465" t="s">
        <v>36840</v>
      </c>
      <c r="C24465" t="s">
        <v>78886</v>
      </c>
      <c r="D24465" t="s">
        <v>96732</v>
      </c>
      <c r="E24465" t="str">
        <f>_xlfn.XLOOKUP(A24465, Autores_correos!B:B, Autores_correos!A:A,"No encontrado")</f>
        <v>No encontrado</v>
      </c>
    </row>
    <row r="24466" spans="1:5" x14ac:dyDescent="0.3">
      <c r="A24466" t="s">
        <v>36843</v>
      </c>
      <c r="B24466" t="s">
        <v>36840</v>
      </c>
      <c r="C24466" t="s">
        <v>78886</v>
      </c>
      <c r="D24466" t="s">
        <v>96732</v>
      </c>
      <c r="E24466" t="str">
        <f>_xlfn.XLOOKUP(A24466, Autores_correos!B:B, Autores_correos!A:A,"No encontrado")</f>
        <v>No encontrado</v>
      </c>
    </row>
    <row r="24467" spans="1:5" x14ac:dyDescent="0.3">
      <c r="A24467" t="s">
        <v>36844</v>
      </c>
      <c r="B24467" t="s">
        <v>36845</v>
      </c>
      <c r="C24467" t="s">
        <v>78887</v>
      </c>
      <c r="D24467" t="s">
        <v>96733</v>
      </c>
      <c r="E24467" t="str">
        <f>_xlfn.XLOOKUP(A24467, Autores_correos!B:B, Autores_correos!A:A,"No encontrado")</f>
        <v>ruby76@gmail.com</v>
      </c>
    </row>
    <row r="24468" spans="1:5" x14ac:dyDescent="0.3">
      <c r="A24468" t="s">
        <v>36847</v>
      </c>
      <c r="B24468" t="s">
        <v>36846</v>
      </c>
      <c r="C24468" t="s">
        <v>78888</v>
      </c>
      <c r="D24468" t="s">
        <v>96734</v>
      </c>
      <c r="E24468" t="str">
        <f>_xlfn.XLOOKUP(A24468, Autores_correos!B:B, Autores_correos!A:A,"No encontrado")</f>
        <v>oscar-alfonso566@hotmail.com</v>
      </c>
    </row>
    <row r="24469" spans="1:5" x14ac:dyDescent="0.3">
      <c r="A24469" t="s">
        <v>36848</v>
      </c>
      <c r="B24469" t="s">
        <v>36849</v>
      </c>
      <c r="C24469" t="s">
        <v>78889</v>
      </c>
      <c r="D24469" t="s">
        <v>96735</v>
      </c>
      <c r="E24469" t="str">
        <f>_xlfn.XLOOKUP(A24469, Autores_correos!B:B, Autores_correos!A:A,"No encontrado")</f>
        <v>econ.mariayepezm@outlook.com</v>
      </c>
    </row>
    <row r="24470" spans="1:5" x14ac:dyDescent="0.3">
      <c r="A24470" t="s">
        <v>36850</v>
      </c>
      <c r="B24470" t="s">
        <v>36849</v>
      </c>
      <c r="C24470" t="s">
        <v>78889</v>
      </c>
      <c r="D24470" t="s">
        <v>96735</v>
      </c>
      <c r="E24470" t="str">
        <f>_xlfn.XLOOKUP(A24470, Autores_correos!B:B, Autores_correos!A:A,"No encontrado")</f>
        <v>No encontrado</v>
      </c>
    </row>
    <row r="24471" spans="1:5" x14ac:dyDescent="0.3">
      <c r="A24471" t="s">
        <v>36851</v>
      </c>
      <c r="B24471" t="s">
        <v>36849</v>
      </c>
      <c r="C24471" t="s">
        <v>78890</v>
      </c>
      <c r="D24471" t="s">
        <v>96736</v>
      </c>
      <c r="E24471" t="str">
        <f>_xlfn.XLOOKUP(A24471, Autores_correos!B:B, Autores_correos!A:A,"No encontrado")</f>
        <v>ingdavidboderom@gmail.com</v>
      </c>
    </row>
    <row r="24472" spans="1:5" x14ac:dyDescent="0.3">
      <c r="A24472" t="s">
        <v>36852</v>
      </c>
      <c r="B24472" t="s">
        <v>36849</v>
      </c>
      <c r="C24472" t="s">
        <v>78889</v>
      </c>
      <c r="D24472" t="s">
        <v>96735</v>
      </c>
      <c r="E24472" t="str">
        <f>_xlfn.XLOOKUP(A24472, Autores_correos!B:B, Autores_correos!A:A,"No encontrado")</f>
        <v>No encontrado</v>
      </c>
    </row>
    <row r="24473" spans="1:5" x14ac:dyDescent="0.3">
      <c r="A24473" t="s">
        <v>36853</v>
      </c>
      <c r="B24473" t="s">
        <v>36849</v>
      </c>
      <c r="C24473" t="s">
        <v>78889</v>
      </c>
      <c r="D24473" t="s">
        <v>96735</v>
      </c>
      <c r="E24473" t="str">
        <f>_xlfn.XLOOKUP(A24473, Autores_correos!B:B, Autores_correos!A:A,"No encontrado")</f>
        <v>No encontrado</v>
      </c>
    </row>
    <row r="24474" spans="1:5" x14ac:dyDescent="0.3">
      <c r="A24474" t="s">
        <v>36854</v>
      </c>
      <c r="B24474" t="s">
        <v>36855</v>
      </c>
      <c r="C24474" t="s">
        <v>78891</v>
      </c>
      <c r="D24474" t="s">
        <v>96737</v>
      </c>
      <c r="E24474" t="str">
        <f>_xlfn.XLOOKUP(A24474, Autores_correos!B:B, Autores_correos!A:A,"No encontrado")</f>
        <v>castellanosgarcia.erick@gmail.com</v>
      </c>
    </row>
    <row r="24475" spans="1:5" x14ac:dyDescent="0.3">
      <c r="A24475" t="s">
        <v>36856</v>
      </c>
      <c r="B24475" t="s">
        <v>36855</v>
      </c>
      <c r="C24475" t="s">
        <v>78891</v>
      </c>
      <c r="D24475" t="s">
        <v>96737</v>
      </c>
      <c r="E24475" t="str">
        <f>_xlfn.XLOOKUP(A24475, Autores_correos!B:B, Autores_correos!A:A,"No encontrado")</f>
        <v>No encontrado</v>
      </c>
    </row>
    <row r="24476" spans="1:5" x14ac:dyDescent="0.3">
      <c r="A24476" t="s">
        <v>36857</v>
      </c>
      <c r="B24476" t="s">
        <v>36855</v>
      </c>
      <c r="C24476" t="s">
        <v>78891</v>
      </c>
      <c r="D24476" t="s">
        <v>96737</v>
      </c>
      <c r="E24476" t="str">
        <f>_xlfn.XLOOKUP(A24476, Autores_correos!B:B, Autores_correos!A:A,"No encontrado")</f>
        <v>No encontrado</v>
      </c>
    </row>
    <row r="24477" spans="1:5" x14ac:dyDescent="0.3">
      <c r="A24477" t="s">
        <v>36858</v>
      </c>
      <c r="B24477" t="s">
        <v>36859</v>
      </c>
      <c r="C24477" t="s">
        <v>78892</v>
      </c>
      <c r="D24477" t="s">
        <v>96738</v>
      </c>
      <c r="E24477" t="str">
        <f>_xlfn.XLOOKUP(A24477, Autores_correos!B:B, Autores_correos!A:A,"No encontrado")</f>
        <v>juanrodri1106@hotmail.com</v>
      </c>
    </row>
    <row r="24478" spans="1:5" x14ac:dyDescent="0.3">
      <c r="A24478" t="s">
        <v>36860</v>
      </c>
      <c r="B24478" t="s">
        <v>36859</v>
      </c>
      <c r="C24478" t="s">
        <v>78892</v>
      </c>
      <c r="D24478" t="s">
        <v>96738</v>
      </c>
      <c r="E24478" t="str">
        <f>_xlfn.XLOOKUP(A24478, Autores_correos!B:B, Autores_correos!A:A,"No encontrado")</f>
        <v>analuz_606@yahoo.com.mx</v>
      </c>
    </row>
    <row r="24479" spans="1:5" x14ac:dyDescent="0.3">
      <c r="A24479" t="s">
        <v>36862</v>
      </c>
      <c r="B24479" t="s">
        <v>36861</v>
      </c>
      <c r="C24479" t="s">
        <v>78893</v>
      </c>
      <c r="D24479" t="s">
        <v>96739</v>
      </c>
      <c r="E24479" t="str">
        <f>_xlfn.XLOOKUP(A24479, Autores_correos!B:B, Autores_correos!A:A,"No encontrado")</f>
        <v>josefinavi2003@gmail.com</v>
      </c>
    </row>
    <row r="24480" spans="1:5" x14ac:dyDescent="0.3">
      <c r="A24480" t="s">
        <v>36863</v>
      </c>
      <c r="B24480" t="s">
        <v>36864</v>
      </c>
      <c r="C24480" t="s">
        <v>78894</v>
      </c>
      <c r="D24480" t="s">
        <v>96740</v>
      </c>
      <c r="E24480" t="str">
        <f>_xlfn.XLOOKUP(A24480, Autores_correos!B:B, Autores_correos!A:A,"No encontrado")</f>
        <v>lilianapaolariveros@gmail.com</v>
      </c>
    </row>
    <row r="24481" spans="1:5" x14ac:dyDescent="0.3">
      <c r="A24481" t="s">
        <v>36866</v>
      </c>
      <c r="B24481" t="s">
        <v>36865</v>
      </c>
      <c r="C24481" t="s">
        <v>78895</v>
      </c>
      <c r="D24481" t="s">
        <v>96741</v>
      </c>
      <c r="E24481" t="str">
        <f>_xlfn.XLOOKUP(A24481, Autores_correos!B:B, Autores_correos!A:A,"No encontrado")</f>
        <v>No encontrado</v>
      </c>
    </row>
    <row r="24482" spans="1:5" x14ac:dyDescent="0.3">
      <c r="A24482" t="s">
        <v>36867</v>
      </c>
      <c r="B24482" t="s">
        <v>36865</v>
      </c>
      <c r="C24482" t="s">
        <v>78895</v>
      </c>
      <c r="D24482" t="s">
        <v>96741</v>
      </c>
      <c r="E24482" t="str">
        <f>_xlfn.XLOOKUP(A24482, Autores_correos!B:B, Autores_correos!A:A,"No encontrado")</f>
        <v>No encontrado</v>
      </c>
    </row>
    <row r="24483" spans="1:5" x14ac:dyDescent="0.3">
      <c r="A24483" t="s">
        <v>36869</v>
      </c>
      <c r="B24483" t="s">
        <v>36868</v>
      </c>
      <c r="C24483" t="s">
        <v>78896</v>
      </c>
      <c r="D24483" t="s">
        <v>96742</v>
      </c>
      <c r="E24483" t="str">
        <f>_xlfn.XLOOKUP(A24483, Autores_correos!B:B, Autores_correos!A:A,"No encontrado")</f>
        <v>No encontrado</v>
      </c>
    </row>
    <row r="24484" spans="1:5" x14ac:dyDescent="0.3">
      <c r="A24484" t="s">
        <v>36870</v>
      </c>
      <c r="B24484" t="s">
        <v>36871</v>
      </c>
      <c r="C24484" t="s">
        <v>78897</v>
      </c>
      <c r="D24484" t="s">
        <v>96743</v>
      </c>
      <c r="E24484" t="str">
        <f>_xlfn.XLOOKUP(A24484, Autores_correos!B:B, Autores_correos!A:A,"No encontrado")</f>
        <v>No encontrado</v>
      </c>
    </row>
    <row r="24485" spans="1:5" x14ac:dyDescent="0.3">
      <c r="A24485" t="s">
        <v>36872</v>
      </c>
      <c r="B24485" t="s">
        <v>36871</v>
      </c>
      <c r="C24485" t="s">
        <v>78897</v>
      </c>
      <c r="D24485" t="s">
        <v>96743</v>
      </c>
      <c r="E24485" t="str">
        <f>_xlfn.XLOOKUP(A24485, Autores_correos!B:B, Autores_correos!A:A,"No encontrado")</f>
        <v>No encontrado</v>
      </c>
    </row>
    <row r="24486" spans="1:5" x14ac:dyDescent="0.3">
      <c r="A24486" t="s">
        <v>36873</v>
      </c>
      <c r="B24486" t="s">
        <v>36871</v>
      </c>
      <c r="C24486" t="s">
        <v>78897</v>
      </c>
      <c r="D24486" t="s">
        <v>96743</v>
      </c>
      <c r="E24486" t="str">
        <f>_xlfn.XLOOKUP(A24486, Autores_correos!B:B, Autores_correos!A:A,"No encontrado")</f>
        <v>No encontrado</v>
      </c>
    </row>
    <row r="24487" spans="1:5" x14ac:dyDescent="0.3">
      <c r="A24487" t="s">
        <v>36874</v>
      </c>
      <c r="B24487" t="s">
        <v>36875</v>
      </c>
      <c r="C24487" t="s">
        <v>78898</v>
      </c>
      <c r="D24487" t="s">
        <v>96744</v>
      </c>
      <c r="E24487" t="str">
        <f>_xlfn.XLOOKUP(A24487, Autores_correos!B:B, Autores_correos!A:A,"No encontrado")</f>
        <v>No encontrado</v>
      </c>
    </row>
    <row r="24488" spans="1:5" x14ac:dyDescent="0.3">
      <c r="A24488" t="s">
        <v>36876</v>
      </c>
      <c r="B24488" t="s">
        <v>36875</v>
      </c>
      <c r="C24488" t="s">
        <v>78899</v>
      </c>
      <c r="D24488" t="s">
        <v>96745</v>
      </c>
      <c r="E24488" t="str">
        <f>_xlfn.XLOOKUP(A24488, Autores_correos!B:B, Autores_correos!A:A,"No encontrado")</f>
        <v>No encontrado</v>
      </c>
    </row>
    <row r="24489" spans="1:5" x14ac:dyDescent="0.3">
      <c r="A24489" t="s">
        <v>36877</v>
      </c>
      <c r="B24489" t="s">
        <v>36875</v>
      </c>
      <c r="C24489" t="s">
        <v>78899</v>
      </c>
      <c r="D24489" t="s">
        <v>96745</v>
      </c>
      <c r="E24489" t="str">
        <f>_xlfn.XLOOKUP(A24489, Autores_correos!B:B, Autores_correos!A:A,"No encontrado")</f>
        <v>No encontrado</v>
      </c>
    </row>
    <row r="24490" spans="1:5" x14ac:dyDescent="0.3">
      <c r="A24490" t="s">
        <v>36878</v>
      </c>
      <c r="B24490" t="s">
        <v>36875</v>
      </c>
      <c r="C24490" t="s">
        <v>78899</v>
      </c>
      <c r="D24490" t="s">
        <v>96745</v>
      </c>
      <c r="E24490" t="str">
        <f>_xlfn.XLOOKUP(A24490, Autores_correos!B:B, Autores_correos!A:A,"No encontrado")</f>
        <v>No encontrado</v>
      </c>
    </row>
    <row r="24491" spans="1:5" x14ac:dyDescent="0.3">
      <c r="A24491" t="s">
        <v>36879</v>
      </c>
      <c r="B24491" t="s">
        <v>36875</v>
      </c>
      <c r="C24491" t="s">
        <v>78899</v>
      </c>
      <c r="D24491" t="s">
        <v>96745</v>
      </c>
      <c r="E24491" t="str">
        <f>_xlfn.XLOOKUP(A24491, Autores_correos!B:B, Autores_correos!A:A,"No encontrado")</f>
        <v>No encontrado</v>
      </c>
    </row>
    <row r="24492" spans="1:5" x14ac:dyDescent="0.3">
      <c r="A24492" t="s">
        <v>36880</v>
      </c>
      <c r="B24492" t="s">
        <v>36881</v>
      </c>
      <c r="C24492" t="s">
        <v>78900</v>
      </c>
      <c r="D24492" t="s">
        <v>96746</v>
      </c>
      <c r="E24492" t="str">
        <f>_xlfn.XLOOKUP(A24492, Autores_correos!B:B, Autores_correos!A:A,"No encontrado")</f>
        <v>cacapuz@pucesa.edu.ec</v>
      </c>
    </row>
    <row r="24493" spans="1:5" x14ac:dyDescent="0.3">
      <c r="A24493" t="s">
        <v>36882</v>
      </c>
      <c r="B24493" t="s">
        <v>36883</v>
      </c>
      <c r="C24493" t="s">
        <v>78901</v>
      </c>
      <c r="D24493" t="s">
        <v>96747</v>
      </c>
      <c r="E24493" t="str">
        <f>_xlfn.XLOOKUP(A24493, Autores_correos!B:B, Autores_correos!A:A,"No encontrado")</f>
        <v>No encontrado</v>
      </c>
    </row>
    <row r="24494" spans="1:5" x14ac:dyDescent="0.3">
      <c r="A24494" t="s">
        <v>36884</v>
      </c>
      <c r="B24494" t="s">
        <v>36883</v>
      </c>
      <c r="C24494" t="s">
        <v>78901</v>
      </c>
      <c r="D24494" t="s">
        <v>96747</v>
      </c>
      <c r="E24494" t="str">
        <f>_xlfn.XLOOKUP(A24494, Autores_correos!B:B, Autores_correos!A:A,"No encontrado")</f>
        <v>No encontrado</v>
      </c>
    </row>
    <row r="24495" spans="1:5" x14ac:dyDescent="0.3">
      <c r="A24495" t="s">
        <v>36885</v>
      </c>
      <c r="B24495" t="s">
        <v>36883</v>
      </c>
      <c r="C24495" t="s">
        <v>78901</v>
      </c>
      <c r="D24495" t="s">
        <v>96747</v>
      </c>
      <c r="E24495" t="str">
        <f>_xlfn.XLOOKUP(A24495, Autores_correos!B:B, Autores_correos!A:A,"No encontrado")</f>
        <v>No encontrado</v>
      </c>
    </row>
    <row r="24496" spans="1:5" x14ac:dyDescent="0.3">
      <c r="A24496" t="s">
        <v>36886</v>
      </c>
      <c r="B24496" t="s">
        <v>36887</v>
      </c>
      <c r="C24496" t="s">
        <v>78902</v>
      </c>
      <c r="D24496" t="s">
        <v>96748</v>
      </c>
      <c r="E24496" t="str">
        <f>_xlfn.XLOOKUP(A24496, Autores_correos!B:B, Autores_correos!A:A,"No encontrado")</f>
        <v>armandoquirogavargas17@hotmail.com</v>
      </c>
    </row>
    <row r="24497" spans="1:5" x14ac:dyDescent="0.3">
      <c r="A24497" t="s">
        <v>36888</v>
      </c>
      <c r="B24497" t="s">
        <v>36887</v>
      </c>
      <c r="C24497" t="s">
        <v>78902</v>
      </c>
      <c r="D24497" t="s">
        <v>96748</v>
      </c>
      <c r="E24497" t="str">
        <f>_xlfn.XLOOKUP(A24497, Autores_correos!B:B, Autores_correos!A:A,"No encontrado")</f>
        <v>No encontrado</v>
      </c>
    </row>
    <row r="24498" spans="1:5" x14ac:dyDescent="0.3">
      <c r="A24498" t="s">
        <v>36889</v>
      </c>
      <c r="B24498" t="s">
        <v>36887</v>
      </c>
      <c r="C24498" t="s">
        <v>78902</v>
      </c>
      <c r="D24498" t="s">
        <v>96748</v>
      </c>
      <c r="E24498" t="str">
        <f>_xlfn.XLOOKUP(A24498, Autores_correos!B:B, Autores_correos!A:A,"No encontrado")</f>
        <v>No encontrado</v>
      </c>
    </row>
    <row r="24499" spans="1:5" x14ac:dyDescent="0.3">
      <c r="A24499" t="s">
        <v>36890</v>
      </c>
      <c r="B24499" t="s">
        <v>36887</v>
      </c>
      <c r="C24499" t="s">
        <v>78902</v>
      </c>
      <c r="D24499" t="s">
        <v>96748</v>
      </c>
      <c r="E24499" t="str">
        <f>_xlfn.XLOOKUP(A24499, Autores_correos!B:B, Autores_correos!A:A,"No encontrado")</f>
        <v>No encontrado</v>
      </c>
    </row>
    <row r="24500" spans="1:5" x14ac:dyDescent="0.3">
      <c r="A24500" t="s">
        <v>36891</v>
      </c>
      <c r="B24500" t="s">
        <v>36887</v>
      </c>
      <c r="C24500" t="s">
        <v>78902</v>
      </c>
      <c r="D24500" t="s">
        <v>96748</v>
      </c>
      <c r="E24500" t="str">
        <f>_xlfn.XLOOKUP(A24500, Autores_correos!B:B, Autores_correos!A:A,"No encontrado")</f>
        <v>No encontrado</v>
      </c>
    </row>
    <row r="24501" spans="1:5" x14ac:dyDescent="0.3">
      <c r="A24501" t="s">
        <v>36893</v>
      </c>
      <c r="B24501" t="s">
        <v>36892</v>
      </c>
      <c r="C24501" t="s">
        <v>78903</v>
      </c>
      <c r="D24501" t="s">
        <v>96749</v>
      </c>
      <c r="E24501" t="str">
        <f>_xlfn.XLOOKUP(A24501, Autores_correos!B:B, Autores_correos!A:A,"No encontrado")</f>
        <v>No encontrado</v>
      </c>
    </row>
    <row r="24502" spans="1:5" x14ac:dyDescent="0.3">
      <c r="A24502" t="s">
        <v>36894</v>
      </c>
      <c r="B24502" t="s">
        <v>36892</v>
      </c>
      <c r="C24502" t="s">
        <v>78904</v>
      </c>
      <c r="D24502" t="s">
        <v>96750</v>
      </c>
      <c r="E24502" t="str">
        <f>_xlfn.XLOOKUP(A24502, Autores_correos!B:B, Autores_correos!A:A,"No encontrado")</f>
        <v>melida6687@hotmail.com</v>
      </c>
    </row>
    <row r="24503" spans="1:5" x14ac:dyDescent="0.3">
      <c r="A24503" t="s">
        <v>36895</v>
      </c>
      <c r="B24503" t="s">
        <v>36896</v>
      </c>
      <c r="C24503" t="s">
        <v>78905</v>
      </c>
      <c r="D24503" t="s">
        <v>96751</v>
      </c>
      <c r="E24503" t="str">
        <f>_xlfn.XLOOKUP(A24503, Autores_correos!B:B, Autores_correos!A:A,"No encontrado")</f>
        <v>No encontrado</v>
      </c>
    </row>
    <row r="24504" spans="1:5" x14ac:dyDescent="0.3">
      <c r="A24504" t="s">
        <v>36897</v>
      </c>
      <c r="B24504" t="s">
        <v>36898</v>
      </c>
      <c r="C24504" t="s">
        <v>78906</v>
      </c>
      <c r="D24504" t="s">
        <v>96752</v>
      </c>
      <c r="E24504" t="str">
        <f>_xlfn.XLOOKUP(A24504, Autores_correos!B:B, Autores_correos!A:A,"No encontrado")</f>
        <v>bgavilanez1456@uta.edu.ec</v>
      </c>
    </row>
    <row r="24505" spans="1:5" x14ac:dyDescent="0.3">
      <c r="A24505" t="s">
        <v>36899</v>
      </c>
      <c r="B24505" t="s">
        <v>36900</v>
      </c>
      <c r="C24505" t="s">
        <v>78907</v>
      </c>
      <c r="D24505" t="s">
        <v>96753</v>
      </c>
      <c r="E24505" t="str">
        <f>_xlfn.XLOOKUP(A24505, Autores_correos!B:B, Autores_correos!A:A,"No encontrado")</f>
        <v>vivianagrandeud@gmail.com</v>
      </c>
    </row>
    <row r="24506" spans="1:5" x14ac:dyDescent="0.3">
      <c r="A24506" t="s">
        <v>36901</v>
      </c>
      <c r="B24506" t="s">
        <v>36902</v>
      </c>
      <c r="C24506" t="s">
        <v>78908</v>
      </c>
      <c r="D24506" t="s">
        <v>96754</v>
      </c>
      <c r="E24506" t="str">
        <f>_xlfn.XLOOKUP(A24506, Autores_correos!B:B, Autores_correos!A:A,"No encontrado")</f>
        <v>jose.vivanco@unl.edu.ec</v>
      </c>
    </row>
    <row r="24507" spans="1:5" x14ac:dyDescent="0.3">
      <c r="A24507" t="s">
        <v>36903</v>
      </c>
      <c r="B24507" t="s">
        <v>36902</v>
      </c>
      <c r="C24507" t="s">
        <v>78908</v>
      </c>
      <c r="D24507" t="s">
        <v>96754</v>
      </c>
      <c r="E24507" t="str">
        <f>_xlfn.XLOOKUP(A24507, Autores_correos!B:B, Autores_correos!A:A,"No encontrado")</f>
        <v>jorge.s.tocto@unl.edu.ec</v>
      </c>
    </row>
    <row r="24508" spans="1:5" x14ac:dyDescent="0.3">
      <c r="A24508" t="s">
        <v>36904</v>
      </c>
      <c r="B24508" t="s">
        <v>36902</v>
      </c>
      <c r="C24508" t="s">
        <v>78908</v>
      </c>
      <c r="D24508" t="s">
        <v>96754</v>
      </c>
      <c r="E24508" t="str">
        <f>_xlfn.XLOOKUP(A24508, Autores_correos!B:B, Autores_correos!A:A,"No encontrado")</f>
        <v>jorge.mogrovejo@unl.edu.ec</v>
      </c>
    </row>
    <row r="24509" spans="1:5" x14ac:dyDescent="0.3">
      <c r="A24509" t="s">
        <v>36905</v>
      </c>
      <c r="B24509" t="s">
        <v>36902</v>
      </c>
      <c r="C24509" t="s">
        <v>78909</v>
      </c>
      <c r="D24509" t="s">
        <v>96755</v>
      </c>
      <c r="E24509" t="str">
        <f>_xlfn.XLOOKUP(A24509, Autores_correos!B:B, Autores_correos!A:A,"No encontrado")</f>
        <v>fabiola.leon@unl.edu.ec</v>
      </c>
    </row>
    <row r="24510" spans="1:5" x14ac:dyDescent="0.3">
      <c r="A24510" t="s">
        <v>36907</v>
      </c>
      <c r="B24510" t="s">
        <v>36906</v>
      </c>
      <c r="C24510" t="s">
        <v>78910</v>
      </c>
      <c r="D24510" t="s">
        <v>96756</v>
      </c>
      <c r="E24510" t="str">
        <f>_xlfn.XLOOKUP(A24510, Autores_correos!B:B, Autores_correos!A:A,"No encontrado")</f>
        <v>No encontrado</v>
      </c>
    </row>
    <row r="24511" spans="1:5" x14ac:dyDescent="0.3">
      <c r="A24511" t="s">
        <v>36908</v>
      </c>
      <c r="B24511" t="s">
        <v>36909</v>
      </c>
      <c r="C24511" t="s">
        <v>78911</v>
      </c>
      <c r="D24511" t="s">
        <v>96757</v>
      </c>
      <c r="E24511" t="str">
        <f>_xlfn.XLOOKUP(A24511, Autores_correos!B:B, Autores_correos!A:A,"No encontrado")</f>
        <v>alexandra.casa8254@utc.edu.ec</v>
      </c>
    </row>
    <row r="24512" spans="1:5" x14ac:dyDescent="0.3">
      <c r="A24512" t="s">
        <v>36910</v>
      </c>
      <c r="B24512" t="s">
        <v>36909</v>
      </c>
      <c r="C24512" t="s">
        <v>78911</v>
      </c>
      <c r="D24512" t="s">
        <v>96757</v>
      </c>
      <c r="E24512" t="str">
        <f>_xlfn.XLOOKUP(A24512, Autores_correos!B:B, Autores_correos!A:A,"No encontrado")</f>
        <v>No encontrado</v>
      </c>
    </row>
    <row r="24513" spans="1:5" x14ac:dyDescent="0.3">
      <c r="A24513" t="s">
        <v>36911</v>
      </c>
      <c r="B24513" t="s">
        <v>36912</v>
      </c>
      <c r="C24513" t="s">
        <v>78912</v>
      </c>
      <c r="D24513" t="s">
        <v>96758</v>
      </c>
      <c r="E24513" t="str">
        <f>_xlfn.XLOOKUP(A24513, Autores_correos!B:B, Autores_correos!A:A,"No encontrado")</f>
        <v>No encontrado</v>
      </c>
    </row>
    <row r="24514" spans="1:5" x14ac:dyDescent="0.3">
      <c r="A24514" t="s">
        <v>36913</v>
      </c>
      <c r="B24514" t="s">
        <v>36912</v>
      </c>
      <c r="C24514" t="s">
        <v>78912</v>
      </c>
      <c r="D24514" t="s">
        <v>96758</v>
      </c>
      <c r="E24514" t="str">
        <f>_xlfn.XLOOKUP(A24514, Autores_correos!B:B, Autores_correos!A:A,"No encontrado")</f>
        <v>erick.gomez@unicach.mx</v>
      </c>
    </row>
    <row r="24515" spans="1:5" x14ac:dyDescent="0.3">
      <c r="A24515" t="s">
        <v>36914</v>
      </c>
      <c r="B24515" t="s">
        <v>36912</v>
      </c>
      <c r="C24515" t="s">
        <v>78912</v>
      </c>
      <c r="D24515" t="s">
        <v>96758</v>
      </c>
      <c r="E24515" t="str">
        <f>_xlfn.XLOOKUP(A24515, Autores_correos!B:B, Autores_correos!A:A,"No encontrado")</f>
        <v>No encontrado</v>
      </c>
    </row>
    <row r="24516" spans="1:5" x14ac:dyDescent="0.3">
      <c r="A24516" t="s">
        <v>36916</v>
      </c>
      <c r="B24516" t="s">
        <v>36915</v>
      </c>
      <c r="C24516" t="s">
        <v>78913</v>
      </c>
      <c r="D24516" t="s">
        <v>96759</v>
      </c>
      <c r="E24516" t="str">
        <f>_xlfn.XLOOKUP(A24516, Autores_correos!B:B, Autores_correos!A:A,"No encontrado")</f>
        <v>No encontrado</v>
      </c>
    </row>
    <row r="24517" spans="1:5" x14ac:dyDescent="0.3">
      <c r="A24517" t="s">
        <v>36917</v>
      </c>
      <c r="B24517" t="s">
        <v>36915</v>
      </c>
      <c r="C24517" t="s">
        <v>78913</v>
      </c>
      <c r="D24517" t="s">
        <v>96759</v>
      </c>
      <c r="E24517" t="str">
        <f>_xlfn.XLOOKUP(A24517, Autores_correos!B:B, Autores_correos!A:A,"No encontrado")</f>
        <v>juan10.villarreal.v@gmail.com</v>
      </c>
    </row>
    <row r="24518" spans="1:5" x14ac:dyDescent="0.3">
      <c r="A24518" t="s">
        <v>36919</v>
      </c>
      <c r="B24518" t="s">
        <v>36918</v>
      </c>
      <c r="C24518" t="s">
        <v>78914</v>
      </c>
      <c r="D24518" t="s">
        <v>96760</v>
      </c>
      <c r="E24518" t="str">
        <f>_xlfn.XLOOKUP(A24518, Autores_correos!B:B, Autores_correos!A:A,"No encontrado")</f>
        <v>No encontrado</v>
      </c>
    </row>
    <row r="24519" spans="1:5" x14ac:dyDescent="0.3">
      <c r="A24519" t="s">
        <v>36920</v>
      </c>
      <c r="B24519" t="s">
        <v>36918</v>
      </c>
      <c r="C24519" t="s">
        <v>78915</v>
      </c>
      <c r="D24519" t="s">
        <v>96761</v>
      </c>
      <c r="E24519" t="str">
        <f>_xlfn.XLOOKUP(A24519, Autores_correos!B:B, Autores_correos!A:A,"No encontrado")</f>
        <v>No encontrado</v>
      </c>
    </row>
    <row r="24520" spans="1:5" x14ac:dyDescent="0.3">
      <c r="A24520" t="s">
        <v>36921</v>
      </c>
      <c r="B24520" t="s">
        <v>36918</v>
      </c>
      <c r="C24520" t="s">
        <v>78914</v>
      </c>
      <c r="D24520" t="s">
        <v>96760</v>
      </c>
      <c r="E24520" t="str">
        <f>_xlfn.XLOOKUP(A24520, Autores_correos!B:B, Autores_correos!A:A,"No encontrado")</f>
        <v>edison.martinezr@gmail.com</v>
      </c>
    </row>
    <row r="24521" spans="1:5" x14ac:dyDescent="0.3">
      <c r="A24521" t="s">
        <v>36923</v>
      </c>
      <c r="B24521" t="s">
        <v>36922</v>
      </c>
      <c r="C24521" t="s">
        <v>78916</v>
      </c>
      <c r="D24521" t="s">
        <v>96762</v>
      </c>
      <c r="E24521" t="str">
        <f>_xlfn.XLOOKUP(A24521, Autores_correos!B:B, Autores_correos!A:A,"No encontrado")</f>
        <v>mayra.vasquez17@hotmail.com</v>
      </c>
    </row>
    <row r="24522" spans="1:5" x14ac:dyDescent="0.3">
      <c r="A24522" t="s">
        <v>36924</v>
      </c>
      <c r="B24522" t="s">
        <v>36925</v>
      </c>
      <c r="C24522" t="s">
        <v>78917</v>
      </c>
      <c r="D24522" t="s">
        <v>96763</v>
      </c>
      <c r="E24522" t="str">
        <f>_xlfn.XLOOKUP(A24522, Autores_correos!B:B, Autores_correos!A:A,"No encontrado")</f>
        <v>poliroberty90@gmail.com</v>
      </c>
    </row>
    <row r="24523" spans="1:5" x14ac:dyDescent="0.3">
      <c r="A24523" t="s">
        <v>36926</v>
      </c>
      <c r="B24523" t="s">
        <v>36927</v>
      </c>
      <c r="C24523" t="s">
        <v>78918</v>
      </c>
      <c r="D24523" t="s">
        <v>96764</v>
      </c>
      <c r="E24523" t="str">
        <f>_xlfn.XLOOKUP(A24523, Autores_correos!B:B, Autores_correos!A:A,"No encontrado")</f>
        <v>No encontrado</v>
      </c>
    </row>
    <row r="24524" spans="1:5" x14ac:dyDescent="0.3">
      <c r="A24524" t="s">
        <v>36928</v>
      </c>
      <c r="B24524" t="s">
        <v>36927</v>
      </c>
      <c r="C24524" t="s">
        <v>78918</v>
      </c>
      <c r="D24524" t="s">
        <v>96764</v>
      </c>
      <c r="E24524" t="str">
        <f>_xlfn.XLOOKUP(A24524, Autores_correos!B:B, Autores_correos!A:A,"No encontrado")</f>
        <v>No encontrado</v>
      </c>
    </row>
    <row r="24525" spans="1:5" x14ac:dyDescent="0.3">
      <c r="A24525" t="s">
        <v>36929</v>
      </c>
      <c r="B24525" t="s">
        <v>36927</v>
      </c>
      <c r="C24525" t="s">
        <v>78919</v>
      </c>
      <c r="D24525" t="s">
        <v>96765</v>
      </c>
      <c r="E24525" t="str">
        <f>_xlfn.XLOOKUP(A24525, Autores_correos!B:B, Autores_correos!A:A,"No encontrado")</f>
        <v>Harman.chavez@est.ucacue.edu.ec</v>
      </c>
    </row>
    <row r="24526" spans="1:5" x14ac:dyDescent="0.3">
      <c r="A24526" t="s">
        <v>36930</v>
      </c>
      <c r="B24526" t="s">
        <v>36927</v>
      </c>
      <c r="C24526" t="s">
        <v>78919</v>
      </c>
      <c r="D24526" t="s">
        <v>96765</v>
      </c>
      <c r="E24526" t="str">
        <f>_xlfn.XLOOKUP(A24526, Autores_correos!B:B, Autores_correos!A:A,"No encontrado")</f>
        <v>Wilson.huayllasaca@est.ucacue.edu.ec</v>
      </c>
    </row>
    <row r="24527" spans="1:5" x14ac:dyDescent="0.3">
      <c r="A24527" t="s">
        <v>36931</v>
      </c>
      <c r="B24527" t="s">
        <v>36927</v>
      </c>
      <c r="C24527" t="s">
        <v>78919</v>
      </c>
      <c r="D24527" t="s">
        <v>96765</v>
      </c>
      <c r="E24527" t="str">
        <f>_xlfn.XLOOKUP(A24527, Autores_correos!B:B, Autores_correos!A:A,"No encontrado")</f>
        <v>No encontrado</v>
      </c>
    </row>
    <row r="24528" spans="1:5" x14ac:dyDescent="0.3">
      <c r="A24528" t="s">
        <v>36932</v>
      </c>
      <c r="B24528" t="s">
        <v>36933</v>
      </c>
      <c r="C24528" t="s">
        <v>78920</v>
      </c>
      <c r="D24528" t="s">
        <v>96766</v>
      </c>
      <c r="E24528" t="str">
        <f>_xlfn.XLOOKUP(A24528, Autores_correos!B:B, Autores_correos!A:A,"No encontrado")</f>
        <v>karla_basurto@hotmail.es</v>
      </c>
    </row>
    <row r="24529" spans="1:5" x14ac:dyDescent="0.3">
      <c r="A24529" t="s">
        <v>36934</v>
      </c>
      <c r="B24529" t="s">
        <v>36933</v>
      </c>
      <c r="C24529" t="s">
        <v>78921</v>
      </c>
      <c r="D24529" t="s">
        <v>96767</v>
      </c>
      <c r="E24529" t="str">
        <f>_xlfn.XLOOKUP(A24529, Autores_correos!B:B, Autores_correos!A:A,"No encontrado")</f>
        <v>jbarragan7@indoamerica.edu.ec</v>
      </c>
    </row>
    <row r="24530" spans="1:5" x14ac:dyDescent="0.3">
      <c r="A24530" t="s">
        <v>36935</v>
      </c>
      <c r="B24530" t="s">
        <v>36936</v>
      </c>
      <c r="C24530" t="s">
        <v>78922</v>
      </c>
      <c r="D24530" t="s">
        <v>96768</v>
      </c>
      <c r="E24530" t="str">
        <f>_xlfn.XLOOKUP(A24530, Autores_correos!B:B, Autores_correos!A:A,"No encontrado")</f>
        <v>Julia.huaraca@upeu.edu.pe</v>
      </c>
    </row>
    <row r="24531" spans="1:5" x14ac:dyDescent="0.3">
      <c r="A24531" t="s">
        <v>36937</v>
      </c>
      <c r="B24531" t="s">
        <v>36936</v>
      </c>
      <c r="C24531" t="s">
        <v>78922</v>
      </c>
      <c r="D24531" t="s">
        <v>96768</v>
      </c>
      <c r="E24531" t="str">
        <f>_xlfn.XLOOKUP(A24531, Autores_correos!B:B, Autores_correos!A:A,"No encontrado")</f>
        <v>esther.maquera@upeu.edu.pe</v>
      </c>
    </row>
    <row r="24532" spans="1:5" x14ac:dyDescent="0.3">
      <c r="A24532" t="s">
        <v>36938</v>
      </c>
      <c r="B24532" t="s">
        <v>36936</v>
      </c>
      <c r="C24532" t="s">
        <v>78923</v>
      </c>
      <c r="D24532" t="s">
        <v>96769</v>
      </c>
      <c r="E24532" t="str">
        <f>_xlfn.XLOOKUP(A24532, Autores_correos!B:B, Autores_correos!A:A,"No encontrado")</f>
        <v>No encontrado</v>
      </c>
    </row>
    <row r="24533" spans="1:5" x14ac:dyDescent="0.3">
      <c r="A24533" t="s">
        <v>36940</v>
      </c>
      <c r="B24533" t="s">
        <v>36939</v>
      </c>
      <c r="C24533" t="s">
        <v>78924</v>
      </c>
      <c r="D24533" t="s">
        <v>96770</v>
      </c>
      <c r="E24533" t="str">
        <f>_xlfn.XLOOKUP(A24533, Autores_correos!B:B, Autores_correos!A:A,"No encontrado")</f>
        <v>No encontrado</v>
      </c>
    </row>
    <row r="24534" spans="1:5" x14ac:dyDescent="0.3">
      <c r="A24534" t="s">
        <v>36941</v>
      </c>
      <c r="B24534" t="s">
        <v>36939</v>
      </c>
      <c r="C24534" t="s">
        <v>78924</v>
      </c>
      <c r="D24534" t="s">
        <v>96770</v>
      </c>
      <c r="E24534" t="str">
        <f>_xlfn.XLOOKUP(A24534, Autores_correos!B:B, Autores_correos!A:A,"No encontrado")</f>
        <v>No encontrado</v>
      </c>
    </row>
    <row r="24535" spans="1:5" x14ac:dyDescent="0.3">
      <c r="A24535" t="s">
        <v>36942</v>
      </c>
      <c r="B24535" t="s">
        <v>36939</v>
      </c>
      <c r="C24535" t="s">
        <v>78924</v>
      </c>
      <c r="D24535" t="s">
        <v>96770</v>
      </c>
      <c r="E24535" t="str">
        <f>_xlfn.XLOOKUP(A24535, Autores_correos!B:B, Autores_correos!A:A,"No encontrado")</f>
        <v>No encontrado</v>
      </c>
    </row>
    <row r="24536" spans="1:5" x14ac:dyDescent="0.3">
      <c r="A24536" t="s">
        <v>36943</v>
      </c>
      <c r="B24536" t="s">
        <v>36944</v>
      </c>
      <c r="C24536" t="s">
        <v>78925</v>
      </c>
      <c r="D24536" t="s">
        <v>96771</v>
      </c>
      <c r="E24536" t="str">
        <f>_xlfn.XLOOKUP(A24536, Autores_correos!B:B, Autores_correos!A:A,"No encontrado")</f>
        <v>jluiszap@gmail.com</v>
      </c>
    </row>
    <row r="24537" spans="1:5" x14ac:dyDescent="0.3">
      <c r="A24537" t="s">
        <v>36945</v>
      </c>
      <c r="B24537" t="s">
        <v>36946</v>
      </c>
      <c r="C24537" t="s">
        <v>78926</v>
      </c>
      <c r="D24537" t="s">
        <v>96772</v>
      </c>
      <c r="E24537" t="str">
        <f>_xlfn.XLOOKUP(A24537, Autores_correos!B:B, Autores_correos!A:A,"No encontrado")</f>
        <v>edwinbecerra.est@umecit.edu.pa</v>
      </c>
    </row>
    <row r="24538" spans="1:5" x14ac:dyDescent="0.3">
      <c r="A24538" t="s">
        <v>36947</v>
      </c>
      <c r="B24538" t="s">
        <v>36948</v>
      </c>
      <c r="C24538" t="s">
        <v>78927</v>
      </c>
      <c r="D24538" t="s">
        <v>96773</v>
      </c>
      <c r="E24538" t="str">
        <f>_xlfn.XLOOKUP(A24538, Autores_correos!B:B, Autores_correos!A:A,"No encontrado")</f>
        <v>ealtamirano@uce.edu.ec</v>
      </c>
    </row>
    <row r="24539" spans="1:5" x14ac:dyDescent="0.3">
      <c r="A24539" t="s">
        <v>36949</v>
      </c>
      <c r="B24539" t="s">
        <v>36948</v>
      </c>
      <c r="C24539" t="s">
        <v>78927</v>
      </c>
      <c r="D24539" t="s">
        <v>96773</v>
      </c>
      <c r="E24539" t="str">
        <f>_xlfn.XLOOKUP(A24539, Autores_correos!B:B, Autores_correos!A:A,"No encontrado")</f>
        <v>No encontrado</v>
      </c>
    </row>
    <row r="24540" spans="1:5" x14ac:dyDescent="0.3">
      <c r="A24540" t="s">
        <v>36951</v>
      </c>
      <c r="B24540" t="s">
        <v>36950</v>
      </c>
      <c r="C24540" t="s">
        <v>78928</v>
      </c>
      <c r="D24540" t="s">
        <v>96774</v>
      </c>
      <c r="E24540" t="str">
        <f>_xlfn.XLOOKUP(A24540, Autores_correos!B:B, Autores_correos!A:A,"No encontrado")</f>
        <v>No encontrado</v>
      </c>
    </row>
    <row r="24541" spans="1:5" x14ac:dyDescent="0.3">
      <c r="A24541" t="s">
        <v>36952</v>
      </c>
      <c r="B24541" t="s">
        <v>36950</v>
      </c>
      <c r="C24541" t="s">
        <v>78928</v>
      </c>
      <c r="D24541" t="s">
        <v>96774</v>
      </c>
      <c r="E24541" t="str">
        <f>_xlfn.XLOOKUP(A24541, Autores_correos!B:B, Autores_correos!A:A,"No encontrado")</f>
        <v>No encontrado</v>
      </c>
    </row>
    <row r="24542" spans="1:5" x14ac:dyDescent="0.3">
      <c r="A24542" t="s">
        <v>36953</v>
      </c>
      <c r="B24542" t="s">
        <v>36950</v>
      </c>
      <c r="C24542" t="s">
        <v>78928</v>
      </c>
      <c r="D24542" t="s">
        <v>96774</v>
      </c>
      <c r="E24542" t="str">
        <f>_xlfn.XLOOKUP(A24542, Autores_correos!B:B, Autores_correos!A:A,"No encontrado")</f>
        <v>No encontrado</v>
      </c>
    </row>
    <row r="24543" spans="1:5" x14ac:dyDescent="0.3">
      <c r="A24543" t="s">
        <v>36954</v>
      </c>
      <c r="B24543" t="s">
        <v>36950</v>
      </c>
      <c r="C24543" t="s">
        <v>78928</v>
      </c>
      <c r="D24543" t="s">
        <v>96774</v>
      </c>
      <c r="E24543" t="str">
        <f>_xlfn.XLOOKUP(A24543, Autores_correos!B:B, Autores_correos!A:A,"No encontrado")</f>
        <v>No encontrado</v>
      </c>
    </row>
    <row r="24544" spans="1:5" x14ac:dyDescent="0.3">
      <c r="A24544" t="s">
        <v>36955</v>
      </c>
      <c r="B24544" t="s">
        <v>36950</v>
      </c>
      <c r="C24544" t="s">
        <v>78929</v>
      </c>
      <c r="D24544" t="s">
        <v>96775</v>
      </c>
      <c r="E24544" t="str">
        <f>_xlfn.XLOOKUP(A24544, Autores_correos!B:B, Autores_correos!A:A,"No encontrado")</f>
        <v>No encontrado</v>
      </c>
    </row>
    <row r="24545" spans="1:5" x14ac:dyDescent="0.3">
      <c r="A24545" t="s">
        <v>36956</v>
      </c>
      <c r="B24545" t="s">
        <v>36957</v>
      </c>
      <c r="C24545" t="s">
        <v>78930</v>
      </c>
      <c r="D24545" t="s">
        <v>96776</v>
      </c>
      <c r="E24545" t="str">
        <f>_xlfn.XLOOKUP(A24545, Autores_correos!B:B, Autores_correos!A:A,"No encontrado")</f>
        <v>kattymanobanda@yahoo.es</v>
      </c>
    </row>
    <row r="24546" spans="1:5" x14ac:dyDescent="0.3">
      <c r="A24546" t="s">
        <v>36958</v>
      </c>
      <c r="B24546" t="s">
        <v>36959</v>
      </c>
      <c r="C24546" t="s">
        <v>78931</v>
      </c>
      <c r="D24546" t="s">
        <v>96777</v>
      </c>
      <c r="E24546" t="str">
        <f>_xlfn.XLOOKUP(A24546, Autores_correos!B:B, Autores_correos!A:A,"No encontrado")</f>
        <v>vivianavanessa.19@hotmail.com</v>
      </c>
    </row>
    <row r="24547" spans="1:5" x14ac:dyDescent="0.3">
      <c r="A24547" t="s">
        <v>36960</v>
      </c>
      <c r="B24547" t="s">
        <v>36959</v>
      </c>
      <c r="C24547" t="s">
        <v>78932</v>
      </c>
      <c r="D24547" t="s">
        <v>96778</v>
      </c>
      <c r="E24547" t="str">
        <f>_xlfn.XLOOKUP(A24547, Autores_correos!B:B, Autores_correos!A:A,"No encontrado")</f>
        <v>matsumionishi1967@gmail.com</v>
      </c>
    </row>
    <row r="24548" spans="1:5" x14ac:dyDescent="0.3">
      <c r="A24548" t="s">
        <v>36961</v>
      </c>
      <c r="B24548" t="s">
        <v>36959</v>
      </c>
      <c r="C24548" t="s">
        <v>78931</v>
      </c>
      <c r="D24548" t="s">
        <v>96777</v>
      </c>
      <c r="E24548" t="str">
        <f>_xlfn.XLOOKUP(A24548, Autores_correos!B:B, Autores_correos!A:A,"No encontrado")</f>
        <v>alcidesarmoa50@gmail.com</v>
      </c>
    </row>
    <row r="24549" spans="1:5" x14ac:dyDescent="0.3">
      <c r="A24549" t="s">
        <v>36963</v>
      </c>
      <c r="B24549" t="s">
        <v>36962</v>
      </c>
      <c r="C24549" t="s">
        <v>78933</v>
      </c>
      <c r="D24549" t="s">
        <v>96779</v>
      </c>
      <c r="E24549" t="str">
        <f>_xlfn.XLOOKUP(A24549, Autores_correos!B:B, Autores_correos!A:A,"No encontrado")</f>
        <v>No encontrado</v>
      </c>
    </row>
    <row r="24550" spans="1:5" x14ac:dyDescent="0.3">
      <c r="A24550" t="s">
        <v>36964</v>
      </c>
      <c r="B24550" t="s">
        <v>36965</v>
      </c>
      <c r="C24550" t="s">
        <v>78934</v>
      </c>
      <c r="D24550" t="s">
        <v>96780</v>
      </c>
      <c r="E24550" t="str">
        <f>_xlfn.XLOOKUP(A24550, Autores_correos!B:B, Autores_correos!A:A,"No encontrado")</f>
        <v>No encontrado</v>
      </c>
    </row>
    <row r="24551" spans="1:5" x14ac:dyDescent="0.3">
      <c r="A24551" t="s">
        <v>36966</v>
      </c>
      <c r="B24551" t="s">
        <v>36965</v>
      </c>
      <c r="C24551" t="s">
        <v>78934</v>
      </c>
      <c r="D24551" t="s">
        <v>96780</v>
      </c>
      <c r="E24551" t="str">
        <f>_xlfn.XLOOKUP(A24551, Autores_correos!B:B, Autores_correos!A:A,"No encontrado")</f>
        <v>No encontrado</v>
      </c>
    </row>
    <row r="24552" spans="1:5" x14ac:dyDescent="0.3">
      <c r="A24552" t="s">
        <v>36967</v>
      </c>
      <c r="B24552" t="s">
        <v>36965</v>
      </c>
      <c r="C24552" t="s">
        <v>78934</v>
      </c>
      <c r="D24552" t="s">
        <v>96780</v>
      </c>
      <c r="E24552" t="str">
        <f>_xlfn.XLOOKUP(A24552, Autores_correos!B:B, Autores_correos!A:A,"No encontrado")</f>
        <v>No encontrado</v>
      </c>
    </row>
    <row r="24553" spans="1:5" x14ac:dyDescent="0.3">
      <c r="A24553" t="s">
        <v>36968</v>
      </c>
      <c r="B24553" t="s">
        <v>36969</v>
      </c>
      <c r="C24553" t="s">
        <v>78935</v>
      </c>
      <c r="D24553" t="s">
        <v>96781</v>
      </c>
      <c r="E24553" t="str">
        <f>_xlfn.XLOOKUP(A24553, Autores_correos!B:B, Autores_correos!A:A,"No encontrado")</f>
        <v>No encontrado</v>
      </c>
    </row>
    <row r="24554" spans="1:5" x14ac:dyDescent="0.3">
      <c r="A24554" t="s">
        <v>36970</v>
      </c>
      <c r="B24554" t="s">
        <v>36969</v>
      </c>
      <c r="C24554" t="s">
        <v>78935</v>
      </c>
      <c r="D24554" t="s">
        <v>96781</v>
      </c>
      <c r="E24554" t="str">
        <f>_xlfn.XLOOKUP(A24554, Autores_correos!B:B, Autores_correos!A:A,"No encontrado")</f>
        <v>No encontrado</v>
      </c>
    </row>
    <row r="24555" spans="1:5" x14ac:dyDescent="0.3">
      <c r="A24555" t="s">
        <v>36972</v>
      </c>
      <c r="B24555" t="s">
        <v>36971</v>
      </c>
      <c r="C24555" t="s">
        <v>78936</v>
      </c>
      <c r="D24555" t="s">
        <v>96782</v>
      </c>
      <c r="E24555" t="str">
        <f>_xlfn.XLOOKUP(A24555, Autores_correos!B:B, Autores_correos!A:A,"No encontrado")</f>
        <v>No encontrado</v>
      </c>
    </row>
    <row r="24556" spans="1:5" x14ac:dyDescent="0.3">
      <c r="A24556" t="s">
        <v>36973</v>
      </c>
      <c r="B24556" t="s">
        <v>36971</v>
      </c>
      <c r="C24556" t="s">
        <v>78936</v>
      </c>
      <c r="D24556" t="s">
        <v>96782</v>
      </c>
      <c r="E24556" t="str">
        <f>_xlfn.XLOOKUP(A24556, Autores_correos!B:B, Autores_correos!A:A,"No encontrado")</f>
        <v>No encontrado</v>
      </c>
    </row>
    <row r="24557" spans="1:5" x14ac:dyDescent="0.3">
      <c r="A24557" t="s">
        <v>36974</v>
      </c>
      <c r="B24557" t="s">
        <v>36975</v>
      </c>
      <c r="C24557" t="s">
        <v>78937</v>
      </c>
      <c r="D24557" t="s">
        <v>96783</v>
      </c>
      <c r="E24557" t="str">
        <f>_xlfn.XLOOKUP(A24557, Autores_correos!B:B, Autores_correos!A:A,"No encontrado")</f>
        <v>jose.luis.bautista@uaq.edu.mx</v>
      </c>
    </row>
    <row r="24558" spans="1:5" x14ac:dyDescent="0.3">
      <c r="A24558" t="s">
        <v>36976</v>
      </c>
      <c r="B24558" t="s">
        <v>36977</v>
      </c>
      <c r="C24558" t="s">
        <v>78938</v>
      </c>
      <c r="D24558" t="s">
        <v>96784</v>
      </c>
      <c r="E24558" t="str">
        <f>_xlfn.XLOOKUP(A24558, Autores_correos!B:B, Autores_correos!A:A,"No encontrado")</f>
        <v>No encontrado</v>
      </c>
    </row>
    <row r="24559" spans="1:5" x14ac:dyDescent="0.3">
      <c r="A24559" t="s">
        <v>36978</v>
      </c>
      <c r="B24559" t="s">
        <v>36977</v>
      </c>
      <c r="C24559" t="s">
        <v>78938</v>
      </c>
      <c r="D24559" t="s">
        <v>96784</v>
      </c>
      <c r="E24559" t="str">
        <f>_xlfn.XLOOKUP(A24559, Autores_correos!B:B, Autores_correos!A:A,"No encontrado")</f>
        <v>sofivevillalva3@gmail.com</v>
      </c>
    </row>
    <row r="24560" spans="1:5" x14ac:dyDescent="0.3">
      <c r="A24560" t="s">
        <v>36979</v>
      </c>
      <c r="B24560" t="s">
        <v>36977</v>
      </c>
      <c r="C24560" t="s">
        <v>78938</v>
      </c>
      <c r="D24560" t="s">
        <v>96784</v>
      </c>
      <c r="E24560" t="str">
        <f>_xlfn.XLOOKUP(A24560, Autores_correos!B:B, Autores_correos!A:A,"No encontrado")</f>
        <v>hernan_arcos@yahoo.com</v>
      </c>
    </row>
    <row r="24561" spans="1:5" x14ac:dyDescent="0.3">
      <c r="A24561" t="s">
        <v>36980</v>
      </c>
      <c r="B24561" t="s">
        <v>36981</v>
      </c>
      <c r="C24561" t="s">
        <v>78939</v>
      </c>
      <c r="D24561" t="s">
        <v>96785</v>
      </c>
      <c r="E24561" t="str">
        <f>_xlfn.XLOOKUP(A24561, Autores_correos!B:B, Autores_correos!A:A,"No encontrado")</f>
        <v>jorge.diaz2013@uteq.edu.ec</v>
      </c>
    </row>
    <row r="24562" spans="1:5" x14ac:dyDescent="0.3">
      <c r="A24562" t="s">
        <v>36982</v>
      </c>
      <c r="B24562" t="s">
        <v>36981</v>
      </c>
      <c r="C24562" t="s">
        <v>78939</v>
      </c>
      <c r="D24562" t="s">
        <v>96785</v>
      </c>
      <c r="E24562" t="str">
        <f>_xlfn.XLOOKUP(A24562, Autores_correos!B:B, Autores_correos!A:A,"No encontrado")</f>
        <v>No encontrado</v>
      </c>
    </row>
    <row r="24563" spans="1:5" x14ac:dyDescent="0.3">
      <c r="A24563" t="s">
        <v>36983</v>
      </c>
      <c r="B24563" t="s">
        <v>36981</v>
      </c>
      <c r="C24563" t="s">
        <v>78939</v>
      </c>
      <c r="D24563" t="s">
        <v>96785</v>
      </c>
      <c r="E24563" t="str">
        <f>_xlfn.XLOOKUP(A24563, Autores_correos!B:B, Autores_correos!A:A,"No encontrado")</f>
        <v>No encontrado</v>
      </c>
    </row>
    <row r="24564" spans="1:5" x14ac:dyDescent="0.3">
      <c r="A24564" t="s">
        <v>36984</v>
      </c>
      <c r="B24564" t="s">
        <v>36981</v>
      </c>
      <c r="C24564" t="s">
        <v>78939</v>
      </c>
      <c r="D24564" t="s">
        <v>96785</v>
      </c>
      <c r="E24564" t="str">
        <f>_xlfn.XLOOKUP(A24564, Autores_correos!B:B, Autores_correos!A:A,"No encontrado")</f>
        <v>leonela.alvarez2013@uteq.edu.ec</v>
      </c>
    </row>
    <row r="24565" spans="1:5" x14ac:dyDescent="0.3">
      <c r="A24565" t="s">
        <v>36985</v>
      </c>
      <c r="B24565" t="s">
        <v>36986</v>
      </c>
      <c r="C24565" t="s">
        <v>78940</v>
      </c>
      <c r="D24565" t="s">
        <v>96786</v>
      </c>
      <c r="E24565" t="str">
        <f>_xlfn.XLOOKUP(A24565, Autores_correos!B:B, Autores_correos!A:A,"No encontrado")</f>
        <v>No encontrado</v>
      </c>
    </row>
    <row r="24566" spans="1:5" x14ac:dyDescent="0.3">
      <c r="A24566" t="s">
        <v>36987</v>
      </c>
      <c r="B24566" t="s">
        <v>36988</v>
      </c>
      <c r="C24566" t="s">
        <v>78941</v>
      </c>
      <c r="D24566" t="s">
        <v>96787</v>
      </c>
      <c r="E24566" t="str">
        <f>_xlfn.XLOOKUP(A24566, Autores_correos!B:B, Autores_correos!A:A,"No encontrado")</f>
        <v>No encontrado</v>
      </c>
    </row>
    <row r="24567" spans="1:5" x14ac:dyDescent="0.3">
      <c r="A24567" t="s">
        <v>36989</v>
      </c>
      <c r="B24567" t="s">
        <v>36988</v>
      </c>
      <c r="C24567" t="s">
        <v>78941</v>
      </c>
      <c r="D24567" t="s">
        <v>96787</v>
      </c>
      <c r="E24567" t="str">
        <f>_xlfn.XLOOKUP(A24567, Autores_correos!B:B, Autores_correos!A:A,"No encontrado")</f>
        <v>andrea.sarmiento@est.ucacue.edu.ec</v>
      </c>
    </row>
    <row r="24568" spans="1:5" x14ac:dyDescent="0.3">
      <c r="A24568" t="s">
        <v>36990</v>
      </c>
      <c r="B24568" t="s">
        <v>36988</v>
      </c>
      <c r="C24568" t="s">
        <v>78941</v>
      </c>
      <c r="D24568" t="s">
        <v>96787</v>
      </c>
      <c r="E24568" t="str">
        <f>_xlfn.XLOOKUP(A24568, Autores_correos!B:B, Autores_correos!A:A,"No encontrado")</f>
        <v>No encontrado</v>
      </c>
    </row>
    <row r="24569" spans="1:5" x14ac:dyDescent="0.3">
      <c r="A24569" t="s">
        <v>36991</v>
      </c>
      <c r="B24569" t="s">
        <v>36992</v>
      </c>
      <c r="C24569" t="s">
        <v>78942</v>
      </c>
      <c r="D24569" t="s">
        <v>96788</v>
      </c>
      <c r="E24569" t="str">
        <f>_xlfn.XLOOKUP(A24569, Autores_correos!B:B, Autores_correos!A:A,"No encontrado")</f>
        <v>rosa.ortega@ucacue.edu.ec</v>
      </c>
    </row>
    <row r="24570" spans="1:5" x14ac:dyDescent="0.3">
      <c r="A24570" t="s">
        <v>36993</v>
      </c>
      <c r="B24570" t="s">
        <v>36994</v>
      </c>
      <c r="C24570" t="s">
        <v>78943</v>
      </c>
      <c r="D24570" t="s">
        <v>96789</v>
      </c>
      <c r="E24570" t="str">
        <f>_xlfn.XLOOKUP(A24570, Autores_correos!B:B, Autores_correos!A:A,"No encontrado")</f>
        <v>yquinatoa0986@uta.edu.ec</v>
      </c>
    </row>
    <row r="24571" spans="1:5" x14ac:dyDescent="0.3">
      <c r="A24571" t="s">
        <v>36996</v>
      </c>
      <c r="B24571" t="s">
        <v>36995</v>
      </c>
      <c r="C24571" t="s">
        <v>78944</v>
      </c>
      <c r="D24571" t="s">
        <v>96790</v>
      </c>
      <c r="E24571" t="str">
        <f>_xlfn.XLOOKUP(A24571, Autores_correos!B:B, Autores_correos!A:A,"No encontrado")</f>
        <v>No encontrado</v>
      </c>
    </row>
    <row r="24572" spans="1:5" x14ac:dyDescent="0.3">
      <c r="A24572" t="s">
        <v>36997</v>
      </c>
      <c r="B24572" t="s">
        <v>36995</v>
      </c>
      <c r="C24572" t="s">
        <v>78944</v>
      </c>
      <c r="D24572" t="s">
        <v>96790</v>
      </c>
      <c r="E24572" t="str">
        <f>_xlfn.XLOOKUP(A24572, Autores_correos!B:B, Autores_correos!A:A,"No encontrado")</f>
        <v>No encontrado</v>
      </c>
    </row>
    <row r="24573" spans="1:5" x14ac:dyDescent="0.3">
      <c r="A24573" t="s">
        <v>36998</v>
      </c>
      <c r="B24573" t="s">
        <v>36999</v>
      </c>
      <c r="C24573" t="s">
        <v>78945</v>
      </c>
      <c r="D24573" t="s">
        <v>96791</v>
      </c>
      <c r="E24573" t="str">
        <f>_xlfn.XLOOKUP(A24573, Autores_correos!B:B, Autores_correos!A:A,"No encontrado")</f>
        <v>ssanchez5040@uta.edu.ec</v>
      </c>
    </row>
    <row r="24574" spans="1:5" x14ac:dyDescent="0.3">
      <c r="A24574" t="s">
        <v>37000</v>
      </c>
      <c r="B24574" t="s">
        <v>37001</v>
      </c>
      <c r="C24574" t="s">
        <v>78946</v>
      </c>
      <c r="D24574" t="s">
        <v>96792</v>
      </c>
      <c r="E24574" t="str">
        <f>_xlfn.XLOOKUP(A24574, Autores_correos!B:B, Autores_correos!A:A,"No encontrado")</f>
        <v>msinchiguano7620@uta.edu.ec</v>
      </c>
    </row>
    <row r="24575" spans="1:5" x14ac:dyDescent="0.3">
      <c r="A24575" t="s">
        <v>37002</v>
      </c>
      <c r="B24575" t="s">
        <v>37003</v>
      </c>
      <c r="C24575" t="s">
        <v>78947</v>
      </c>
      <c r="D24575" t="s">
        <v>96793</v>
      </c>
      <c r="E24575" t="str">
        <f>_xlfn.XLOOKUP(A24575, Autores_correos!B:B, Autores_correos!A:A,"No encontrado")</f>
        <v>estrada_william@hotmail.com</v>
      </c>
    </row>
    <row r="24576" spans="1:5" x14ac:dyDescent="0.3">
      <c r="A24576" t="s">
        <v>37005</v>
      </c>
      <c r="B24576" t="s">
        <v>37004</v>
      </c>
      <c r="C24576" t="s">
        <v>78948</v>
      </c>
      <c r="D24576" t="s">
        <v>96794</v>
      </c>
      <c r="E24576" t="str">
        <f>_xlfn.XLOOKUP(A24576, Autores_correos!B:B, Autores_correos!A:A,"No encontrado")</f>
        <v>No encontrado</v>
      </c>
    </row>
    <row r="24577" spans="1:5" x14ac:dyDescent="0.3">
      <c r="A24577" t="s">
        <v>37006</v>
      </c>
      <c r="B24577" t="s">
        <v>37004</v>
      </c>
      <c r="C24577" t="s">
        <v>78948</v>
      </c>
      <c r="D24577" t="s">
        <v>96794</v>
      </c>
      <c r="E24577" t="str">
        <f>_xlfn.XLOOKUP(A24577, Autores_correos!B:B, Autores_correos!A:A,"No encontrado")</f>
        <v>No encontrado</v>
      </c>
    </row>
    <row r="24578" spans="1:5" x14ac:dyDescent="0.3">
      <c r="A24578" t="s">
        <v>37007</v>
      </c>
      <c r="B24578" t="s">
        <v>37004</v>
      </c>
      <c r="C24578" t="s">
        <v>78948</v>
      </c>
      <c r="D24578" t="s">
        <v>96794</v>
      </c>
      <c r="E24578" t="str">
        <f>_xlfn.XLOOKUP(A24578, Autores_correos!B:B, Autores_correos!A:A,"No encontrado")</f>
        <v>No encontrado</v>
      </c>
    </row>
    <row r="24579" spans="1:5" x14ac:dyDescent="0.3">
      <c r="A24579" t="s">
        <v>37008</v>
      </c>
      <c r="B24579" t="s">
        <v>37009</v>
      </c>
      <c r="C24579" t="s">
        <v>78949</v>
      </c>
      <c r="D24579" t="s">
        <v>96795</v>
      </c>
      <c r="E24579" t="str">
        <f>_xlfn.XLOOKUP(A24579, Autores_correos!B:B, Autores_correos!A:A,"No encontrado")</f>
        <v>No encontrado</v>
      </c>
    </row>
    <row r="24580" spans="1:5" x14ac:dyDescent="0.3">
      <c r="A24580" t="s">
        <v>37010</v>
      </c>
      <c r="B24580" t="s">
        <v>37009</v>
      </c>
      <c r="C24580" t="s">
        <v>78950</v>
      </c>
      <c r="D24580" t="s">
        <v>96796</v>
      </c>
      <c r="E24580" t="str">
        <f>_xlfn.XLOOKUP(A24580, Autores_correos!B:B, Autores_correos!A:A,"No encontrado")</f>
        <v>No encontrado</v>
      </c>
    </row>
    <row r="24581" spans="1:5" x14ac:dyDescent="0.3">
      <c r="A24581" t="s">
        <v>37011</v>
      </c>
      <c r="B24581" t="s">
        <v>37009</v>
      </c>
      <c r="C24581" t="s">
        <v>78950</v>
      </c>
      <c r="D24581" t="s">
        <v>96796</v>
      </c>
      <c r="E24581" t="str">
        <f>_xlfn.XLOOKUP(A24581, Autores_correos!B:B, Autores_correos!A:A,"No encontrado")</f>
        <v>No encontrado</v>
      </c>
    </row>
    <row r="24582" spans="1:5" x14ac:dyDescent="0.3">
      <c r="A24582" t="s">
        <v>37012</v>
      </c>
      <c r="B24582" t="s">
        <v>37009</v>
      </c>
      <c r="C24582" t="s">
        <v>78950</v>
      </c>
      <c r="D24582" t="s">
        <v>96796</v>
      </c>
      <c r="E24582" t="str">
        <f>_xlfn.XLOOKUP(A24582, Autores_correos!B:B, Autores_correos!A:A,"No encontrado")</f>
        <v>No encontrado</v>
      </c>
    </row>
    <row r="24583" spans="1:5" x14ac:dyDescent="0.3">
      <c r="A24583" t="s">
        <v>37014</v>
      </c>
      <c r="B24583" t="s">
        <v>37013</v>
      </c>
      <c r="C24583" t="s">
        <v>78951</v>
      </c>
      <c r="D24583" t="s">
        <v>96797</v>
      </c>
      <c r="E24583" t="str">
        <f>_xlfn.XLOOKUP(A24583, Autores_correos!B:B, Autores_correos!A:A,"No encontrado")</f>
        <v>luisgmaldonado09@gmail.com</v>
      </c>
    </row>
    <row r="24584" spans="1:5" x14ac:dyDescent="0.3">
      <c r="A24584" t="s">
        <v>37015</v>
      </c>
      <c r="B24584" t="s">
        <v>37016</v>
      </c>
      <c r="C24584" t="s">
        <v>78952</v>
      </c>
      <c r="D24584" t="s">
        <v>96798</v>
      </c>
      <c r="E24584" t="str">
        <f>_xlfn.XLOOKUP(A24584, Autores_correos!B:B, Autores_correos!A:A,"No encontrado")</f>
        <v>No encontrado</v>
      </c>
    </row>
    <row r="24585" spans="1:5" x14ac:dyDescent="0.3">
      <c r="A24585" t="s">
        <v>37017</v>
      </c>
      <c r="B24585" t="s">
        <v>37016</v>
      </c>
      <c r="C24585" t="s">
        <v>78952</v>
      </c>
      <c r="D24585" t="s">
        <v>96798</v>
      </c>
      <c r="E24585" t="str">
        <f>_xlfn.XLOOKUP(A24585, Autores_correos!B:B, Autores_correos!A:A,"No encontrado")</f>
        <v>No encontrado</v>
      </c>
    </row>
    <row r="24586" spans="1:5" x14ac:dyDescent="0.3">
      <c r="A24586" t="s">
        <v>37018</v>
      </c>
      <c r="B24586" t="s">
        <v>37016</v>
      </c>
      <c r="C24586" t="s">
        <v>78952</v>
      </c>
      <c r="D24586" t="s">
        <v>96798</v>
      </c>
      <c r="E24586" t="str">
        <f>_xlfn.XLOOKUP(A24586, Autores_correos!B:B, Autores_correos!A:A,"No encontrado")</f>
        <v>No encontrado</v>
      </c>
    </row>
    <row r="24587" spans="1:5" x14ac:dyDescent="0.3">
      <c r="A24587" t="s">
        <v>37019</v>
      </c>
      <c r="B24587" t="s">
        <v>37020</v>
      </c>
      <c r="C24587" t="s">
        <v>78953</v>
      </c>
      <c r="D24587" t="s">
        <v>96799</v>
      </c>
      <c r="E24587" t="str">
        <f>_xlfn.XLOOKUP(A24587, Autores_correos!B:B, Autores_correos!A:A,"No encontrado")</f>
        <v>No encontrado</v>
      </c>
    </row>
    <row r="24588" spans="1:5" x14ac:dyDescent="0.3">
      <c r="A24588" t="s">
        <v>37021</v>
      </c>
      <c r="B24588" t="s">
        <v>37022</v>
      </c>
      <c r="C24588" t="s">
        <v>78954</v>
      </c>
      <c r="D24588" t="s">
        <v>96800</v>
      </c>
      <c r="E24588" t="str">
        <f>_xlfn.XLOOKUP(A24588, Autores_correos!B:B, Autores_correos!A:A,"No encontrado")</f>
        <v>glandeoh@unmsm.edu.pe</v>
      </c>
    </row>
    <row r="24589" spans="1:5" x14ac:dyDescent="0.3">
      <c r="A24589" t="s">
        <v>37024</v>
      </c>
      <c r="B24589" t="s">
        <v>37023</v>
      </c>
      <c r="C24589" t="s">
        <v>78955</v>
      </c>
      <c r="D24589" t="s">
        <v>96801</v>
      </c>
      <c r="E24589" t="str">
        <f>_xlfn.XLOOKUP(A24589, Autores_correos!B:B, Autores_correos!A:A,"No encontrado")</f>
        <v>No encontrado</v>
      </c>
    </row>
    <row r="24590" spans="1:5" x14ac:dyDescent="0.3">
      <c r="A24590" t="s">
        <v>37025</v>
      </c>
      <c r="B24590" t="s">
        <v>37023</v>
      </c>
      <c r="C24590" t="s">
        <v>78956</v>
      </c>
      <c r="D24590" t="s">
        <v>96802</v>
      </c>
      <c r="E24590" t="str">
        <f>_xlfn.XLOOKUP(A24590, Autores_correos!B:B, Autores_correos!A:A,"No encontrado")</f>
        <v>No encontrado</v>
      </c>
    </row>
    <row r="24591" spans="1:5" x14ac:dyDescent="0.3">
      <c r="A24591" t="s">
        <v>37026</v>
      </c>
      <c r="B24591" t="s">
        <v>37023</v>
      </c>
      <c r="C24591" t="s">
        <v>78957</v>
      </c>
      <c r="D24591" t="s">
        <v>96803</v>
      </c>
      <c r="E24591" t="str">
        <f>_xlfn.XLOOKUP(A24591, Autores_correos!B:B, Autores_correos!A:A,"No encontrado")</f>
        <v>paulinazambrano91@hotmail.com</v>
      </c>
    </row>
    <row r="24592" spans="1:5" x14ac:dyDescent="0.3">
      <c r="A24592" t="s">
        <v>37027</v>
      </c>
      <c r="B24592" t="s">
        <v>37028</v>
      </c>
      <c r="C24592" t="s">
        <v>78958</v>
      </c>
      <c r="D24592" t="s">
        <v>96804</v>
      </c>
      <c r="E24592" t="str">
        <f>_xlfn.XLOOKUP(A24592, Autores_correos!B:B, Autores_correos!A:A,"No encontrado")</f>
        <v>nadiacamian@gmail.com</v>
      </c>
    </row>
    <row r="24593" spans="1:5" x14ac:dyDescent="0.3">
      <c r="A24593" t="s">
        <v>37029</v>
      </c>
      <c r="B24593" t="s">
        <v>37030</v>
      </c>
      <c r="C24593" t="s">
        <v>78959</v>
      </c>
      <c r="D24593" t="s">
        <v>96805</v>
      </c>
      <c r="E24593" t="str">
        <f>_xlfn.XLOOKUP(A24593, Autores_correos!B:B, Autores_correos!A:A,"No encontrado")</f>
        <v>nahum@uabc.edu.mx</v>
      </c>
    </row>
    <row r="24594" spans="1:5" x14ac:dyDescent="0.3">
      <c r="A24594" t="s">
        <v>37031</v>
      </c>
      <c r="B24594" t="s">
        <v>37032</v>
      </c>
      <c r="C24594" t="s">
        <v>78960</v>
      </c>
      <c r="D24594" t="s">
        <v>96806</v>
      </c>
      <c r="E24594" t="str">
        <f>_xlfn.XLOOKUP(A24594, Autores_correos!B:B, Autores_correos!A:A,"No encontrado")</f>
        <v>No encontrado</v>
      </c>
    </row>
    <row r="24595" spans="1:5" x14ac:dyDescent="0.3">
      <c r="A24595" t="s">
        <v>37033</v>
      </c>
      <c r="B24595" t="s">
        <v>37032</v>
      </c>
      <c r="C24595" t="s">
        <v>78960</v>
      </c>
      <c r="D24595" t="s">
        <v>96806</v>
      </c>
      <c r="E24595" t="str">
        <f>_xlfn.XLOOKUP(A24595, Autores_correos!B:B, Autores_correos!A:A,"No encontrado")</f>
        <v>No encontrado</v>
      </c>
    </row>
    <row r="24596" spans="1:5" x14ac:dyDescent="0.3">
      <c r="A24596" t="s">
        <v>37034</v>
      </c>
      <c r="B24596" t="s">
        <v>37035</v>
      </c>
      <c r="C24596" t="s">
        <v>78961</v>
      </c>
      <c r="D24596" t="s">
        <v>96807</v>
      </c>
      <c r="E24596" t="str">
        <f>_xlfn.XLOOKUP(A24596, Autores_correos!B:B, Autores_correos!A:A,"No encontrado")</f>
        <v>No encontrado</v>
      </c>
    </row>
    <row r="24597" spans="1:5" x14ac:dyDescent="0.3">
      <c r="A24597" t="s">
        <v>37036</v>
      </c>
      <c r="B24597" t="s">
        <v>37035</v>
      </c>
      <c r="C24597" t="s">
        <v>78962</v>
      </c>
      <c r="D24597" t="s">
        <v>96808</v>
      </c>
      <c r="E24597" t="str">
        <f>_xlfn.XLOOKUP(A24597, Autores_correos!B:B, Autores_correos!A:A,"No encontrado")</f>
        <v>No encontrado</v>
      </c>
    </row>
    <row r="24598" spans="1:5" x14ac:dyDescent="0.3">
      <c r="A24598" t="s">
        <v>37037</v>
      </c>
      <c r="B24598" t="s">
        <v>37035</v>
      </c>
      <c r="C24598" t="s">
        <v>78963</v>
      </c>
      <c r="D24598" t="s">
        <v>96809</v>
      </c>
      <c r="E24598" t="str">
        <f>_xlfn.XLOOKUP(A24598, Autores_correos!B:B, Autores_correos!A:A,"No encontrado")</f>
        <v>No encontrado</v>
      </c>
    </row>
    <row r="24599" spans="1:5" x14ac:dyDescent="0.3">
      <c r="A24599" t="s">
        <v>37039</v>
      </c>
      <c r="B24599" t="s">
        <v>37038</v>
      </c>
      <c r="C24599" t="s">
        <v>78964</v>
      </c>
      <c r="D24599" t="s">
        <v>96810</v>
      </c>
      <c r="E24599" t="str">
        <f>_xlfn.XLOOKUP(A24599, Autores_correos!B:B, Autores_correos!A:A,"No encontrado")</f>
        <v>yadira.arnao@hospitalguayquil.gob.ec</v>
      </c>
    </row>
    <row r="24600" spans="1:5" x14ac:dyDescent="0.3">
      <c r="A24600" t="s">
        <v>37040</v>
      </c>
      <c r="B24600" t="s">
        <v>37038</v>
      </c>
      <c r="C24600" t="s">
        <v>78964</v>
      </c>
      <c r="D24600" t="s">
        <v>96810</v>
      </c>
      <c r="E24600" t="str">
        <f>_xlfn.XLOOKUP(A24600, Autores_correos!B:B, Autores_correos!A:A,"No encontrado")</f>
        <v>No encontrado</v>
      </c>
    </row>
    <row r="24601" spans="1:5" x14ac:dyDescent="0.3">
      <c r="A24601" t="s">
        <v>37041</v>
      </c>
      <c r="B24601" t="s">
        <v>37042</v>
      </c>
      <c r="C24601" t="s">
        <v>78965</v>
      </c>
      <c r="D24601" t="s">
        <v>96811</v>
      </c>
      <c r="E24601" t="str">
        <f>_xlfn.XLOOKUP(A24601, Autores_correos!B:B, Autores_correos!A:A,"No encontrado")</f>
        <v>No encontrado</v>
      </c>
    </row>
    <row r="24602" spans="1:5" x14ac:dyDescent="0.3">
      <c r="A24602" t="s">
        <v>37043</v>
      </c>
      <c r="B24602" t="s">
        <v>37044</v>
      </c>
      <c r="C24602" t="s">
        <v>78966</v>
      </c>
      <c r="D24602" t="s">
        <v>96812</v>
      </c>
      <c r="E24602" t="str">
        <f>_xlfn.XLOOKUP(A24602, Autores_correos!B:B, Autores_correos!A:A,"No encontrado")</f>
        <v>malenacastillo40@hotmail.com</v>
      </c>
    </row>
    <row r="24603" spans="1:5" x14ac:dyDescent="0.3">
      <c r="A24603" t="s">
        <v>37045</v>
      </c>
      <c r="B24603" t="s">
        <v>37044</v>
      </c>
      <c r="C24603" t="s">
        <v>78966</v>
      </c>
      <c r="D24603" t="s">
        <v>96812</v>
      </c>
      <c r="E24603" t="str">
        <f>_xlfn.XLOOKUP(A24603, Autores_correos!B:B, Autores_correos!A:A,"No encontrado")</f>
        <v>miguel.muriel@iaen.edu.ec</v>
      </c>
    </row>
    <row r="24604" spans="1:5" x14ac:dyDescent="0.3">
      <c r="A24604" t="s">
        <v>37046</v>
      </c>
      <c r="B24604" t="s">
        <v>37047</v>
      </c>
      <c r="C24604" t="s">
        <v>78967</v>
      </c>
      <c r="D24604" t="s">
        <v>96813</v>
      </c>
      <c r="E24604" t="str">
        <f>_xlfn.XLOOKUP(A24604, Autores_correos!B:B, Autores_correos!A:A,"No encontrado")</f>
        <v>ksotomayor@uteq.edu.ec</v>
      </c>
    </row>
    <row r="24605" spans="1:5" x14ac:dyDescent="0.3">
      <c r="A24605" t="s">
        <v>37048</v>
      </c>
      <c r="B24605" t="s">
        <v>37047</v>
      </c>
      <c r="C24605" t="s">
        <v>78967</v>
      </c>
      <c r="D24605" t="s">
        <v>96813</v>
      </c>
      <c r="E24605" t="str">
        <f>_xlfn.XLOOKUP(A24605, Autores_correos!B:B, Autores_correos!A:A,"No encontrado")</f>
        <v>No encontrado</v>
      </c>
    </row>
    <row r="24606" spans="1:5" x14ac:dyDescent="0.3">
      <c r="A24606" t="s">
        <v>37049</v>
      </c>
      <c r="B24606" t="s">
        <v>37047</v>
      </c>
      <c r="C24606" t="s">
        <v>78967</v>
      </c>
      <c r="D24606" t="s">
        <v>96813</v>
      </c>
      <c r="E24606" t="str">
        <f>_xlfn.XLOOKUP(A24606, Autores_correos!B:B, Autores_correos!A:A,"No encontrado")</f>
        <v>No encontrado</v>
      </c>
    </row>
    <row r="24607" spans="1:5" x14ac:dyDescent="0.3">
      <c r="A24607" t="s">
        <v>37050</v>
      </c>
      <c r="B24607" t="s">
        <v>37051</v>
      </c>
      <c r="C24607" t="s">
        <v>78968</v>
      </c>
      <c r="D24607" t="s">
        <v>96814</v>
      </c>
      <c r="E24607" t="str">
        <f>_xlfn.XLOOKUP(A24607, Autores_correos!B:B, Autores_correos!A:A,"No encontrado")</f>
        <v>No encontrado</v>
      </c>
    </row>
    <row r="24608" spans="1:5" x14ac:dyDescent="0.3">
      <c r="A24608" t="s">
        <v>37052</v>
      </c>
      <c r="B24608" t="s">
        <v>37051</v>
      </c>
      <c r="C24608" t="s">
        <v>78968</v>
      </c>
      <c r="D24608" t="s">
        <v>96814</v>
      </c>
      <c r="E24608" t="str">
        <f>_xlfn.XLOOKUP(A24608, Autores_correos!B:B, Autores_correos!A:A,"No encontrado")</f>
        <v>No encontrado</v>
      </c>
    </row>
    <row r="24609" spans="1:5" x14ac:dyDescent="0.3">
      <c r="A24609" t="s">
        <v>37053</v>
      </c>
      <c r="B24609" t="s">
        <v>37051</v>
      </c>
      <c r="C24609" t="s">
        <v>78968</v>
      </c>
      <c r="D24609" t="s">
        <v>96814</v>
      </c>
      <c r="E24609" t="str">
        <f>_xlfn.XLOOKUP(A24609, Autores_correos!B:B, Autores_correos!A:A,"No encontrado")</f>
        <v>hramireze1500@alumno.ipn.mx</v>
      </c>
    </row>
    <row r="24610" spans="1:5" x14ac:dyDescent="0.3">
      <c r="A24610" t="s">
        <v>37054</v>
      </c>
      <c r="B24610" t="s">
        <v>37051</v>
      </c>
      <c r="C24610" t="s">
        <v>78968</v>
      </c>
      <c r="D24610" t="s">
        <v>96814</v>
      </c>
      <c r="E24610" t="str">
        <f>_xlfn.XLOOKUP(A24610, Autores_correos!B:B, Autores_correos!A:A,"No encontrado")</f>
        <v>No encontrado</v>
      </c>
    </row>
    <row r="24611" spans="1:5" x14ac:dyDescent="0.3">
      <c r="A24611" t="s">
        <v>37055</v>
      </c>
      <c r="B24611" t="s">
        <v>37056</v>
      </c>
      <c r="C24611" t="s">
        <v>78969</v>
      </c>
      <c r="D24611" t="s">
        <v>96815</v>
      </c>
      <c r="E24611" t="str">
        <f>_xlfn.XLOOKUP(A24611, Autores_correos!B:B, Autores_correos!A:A,"No encontrado")</f>
        <v>No encontrado</v>
      </c>
    </row>
    <row r="24612" spans="1:5" x14ac:dyDescent="0.3">
      <c r="A24612" t="s">
        <v>37057</v>
      </c>
      <c r="B24612" t="s">
        <v>37056</v>
      </c>
      <c r="C24612" t="s">
        <v>78969</v>
      </c>
      <c r="D24612" t="s">
        <v>96815</v>
      </c>
      <c r="E24612" t="str">
        <f>_xlfn.XLOOKUP(A24612, Autores_correos!B:B, Autores_correos!A:A,"No encontrado")</f>
        <v>No encontrado</v>
      </c>
    </row>
    <row r="24613" spans="1:5" x14ac:dyDescent="0.3">
      <c r="A24613" t="s">
        <v>37058</v>
      </c>
      <c r="B24613" t="s">
        <v>37056</v>
      </c>
      <c r="C24613" t="s">
        <v>78969</v>
      </c>
      <c r="D24613" t="s">
        <v>96815</v>
      </c>
      <c r="E24613" t="str">
        <f>_xlfn.XLOOKUP(A24613, Autores_correos!B:B, Autores_correos!A:A,"No encontrado")</f>
        <v>No encontrado</v>
      </c>
    </row>
    <row r="24614" spans="1:5" x14ac:dyDescent="0.3">
      <c r="A24614" t="s">
        <v>37059</v>
      </c>
      <c r="B24614" t="s">
        <v>37056</v>
      </c>
      <c r="C24614" t="s">
        <v>78969</v>
      </c>
      <c r="D24614" t="s">
        <v>96815</v>
      </c>
      <c r="E24614" t="str">
        <f>_xlfn.XLOOKUP(A24614, Autores_correos!B:B, Autores_correos!A:A,"No encontrado")</f>
        <v>No encontrado</v>
      </c>
    </row>
    <row r="24615" spans="1:5" x14ac:dyDescent="0.3">
      <c r="A24615" t="s">
        <v>37061</v>
      </c>
      <c r="B24615" t="s">
        <v>37060</v>
      </c>
      <c r="C24615" t="s">
        <v>78970</v>
      </c>
      <c r="D24615" t="s">
        <v>96816</v>
      </c>
      <c r="E24615" t="str">
        <f>_xlfn.XLOOKUP(A24615, Autores_correos!B:B, Autores_correos!A:A,"No encontrado")</f>
        <v>No encontrado</v>
      </c>
    </row>
    <row r="24616" spans="1:5" x14ac:dyDescent="0.3">
      <c r="A24616" t="s">
        <v>37062</v>
      </c>
      <c r="B24616" t="s">
        <v>37060</v>
      </c>
      <c r="C24616" t="s">
        <v>78970</v>
      </c>
      <c r="D24616" t="s">
        <v>96816</v>
      </c>
      <c r="E24616" t="str">
        <f>_xlfn.XLOOKUP(A24616, Autores_correos!B:B, Autores_correos!A:A,"No encontrado")</f>
        <v>No encontrado</v>
      </c>
    </row>
    <row r="24617" spans="1:5" x14ac:dyDescent="0.3">
      <c r="A24617" t="s">
        <v>37063</v>
      </c>
      <c r="B24617" t="s">
        <v>37060</v>
      </c>
      <c r="C24617" t="s">
        <v>78970</v>
      </c>
      <c r="D24617" t="s">
        <v>96816</v>
      </c>
      <c r="E24617" t="str">
        <f>_xlfn.XLOOKUP(A24617, Autores_correos!B:B, Autores_correos!A:A,"No encontrado")</f>
        <v>No encontrado</v>
      </c>
    </row>
    <row r="24618" spans="1:5" x14ac:dyDescent="0.3">
      <c r="A24618" t="s">
        <v>37064</v>
      </c>
      <c r="B24618" t="s">
        <v>37065</v>
      </c>
      <c r="C24618" t="s">
        <v>78971</v>
      </c>
      <c r="D24618" t="s">
        <v>96817</v>
      </c>
      <c r="E24618" t="str">
        <f>_xlfn.XLOOKUP(A24618, Autores_correos!B:B, Autores_correos!A:A,"No encontrado")</f>
        <v>No encontrado</v>
      </c>
    </row>
    <row r="24619" spans="1:5" x14ac:dyDescent="0.3">
      <c r="A24619" t="s">
        <v>37066</v>
      </c>
      <c r="B24619" t="s">
        <v>37065</v>
      </c>
      <c r="C24619" t="s">
        <v>78971</v>
      </c>
      <c r="D24619" t="s">
        <v>96817</v>
      </c>
      <c r="E24619" t="str">
        <f>_xlfn.XLOOKUP(A24619, Autores_correos!B:B, Autores_correos!A:A,"No encontrado")</f>
        <v>No encontrado</v>
      </c>
    </row>
    <row r="24620" spans="1:5" x14ac:dyDescent="0.3">
      <c r="A24620" t="s">
        <v>37067</v>
      </c>
      <c r="B24620" t="s">
        <v>37065</v>
      </c>
      <c r="C24620" t="s">
        <v>78971</v>
      </c>
      <c r="D24620" t="s">
        <v>96817</v>
      </c>
      <c r="E24620" t="str">
        <f>_xlfn.XLOOKUP(A24620, Autores_correos!B:B, Autores_correos!A:A,"No encontrado")</f>
        <v>No encontrado</v>
      </c>
    </row>
    <row r="24621" spans="1:5" x14ac:dyDescent="0.3">
      <c r="A24621" t="s">
        <v>37068</v>
      </c>
      <c r="B24621" t="s">
        <v>37065</v>
      </c>
      <c r="C24621" t="s">
        <v>78971</v>
      </c>
      <c r="D24621" t="s">
        <v>96817</v>
      </c>
      <c r="E24621" t="str">
        <f>_xlfn.XLOOKUP(A24621, Autores_correos!B:B, Autores_correos!A:A,"No encontrado")</f>
        <v>No encontrado</v>
      </c>
    </row>
    <row r="24622" spans="1:5" x14ac:dyDescent="0.3">
      <c r="A24622" t="s">
        <v>37069</v>
      </c>
      <c r="B24622" t="s">
        <v>37070</v>
      </c>
      <c r="C24622" t="s">
        <v>78972</v>
      </c>
      <c r="D24622" t="s">
        <v>96818</v>
      </c>
      <c r="E24622" t="str">
        <f>_xlfn.XLOOKUP(A24622, Autores_correos!B:B, Autores_correos!A:A,"No encontrado")</f>
        <v>No encontrado</v>
      </c>
    </row>
    <row r="24623" spans="1:5" x14ac:dyDescent="0.3">
      <c r="A24623" t="s">
        <v>37071</v>
      </c>
      <c r="B24623" t="s">
        <v>37070</v>
      </c>
      <c r="C24623" t="s">
        <v>78972</v>
      </c>
      <c r="D24623" t="s">
        <v>96818</v>
      </c>
      <c r="E24623" t="str">
        <f>_xlfn.XLOOKUP(A24623, Autores_correos!B:B, Autores_correos!A:A,"No encontrado")</f>
        <v>No encontrado</v>
      </c>
    </row>
    <row r="24624" spans="1:5" x14ac:dyDescent="0.3">
      <c r="A24624" t="s">
        <v>37072</v>
      </c>
      <c r="B24624" t="s">
        <v>37073</v>
      </c>
      <c r="C24624" t="s">
        <v>78973</v>
      </c>
      <c r="D24624" t="s">
        <v>96819</v>
      </c>
      <c r="E24624" t="str">
        <f>_xlfn.XLOOKUP(A24624, Autores_correos!B:B, Autores_correos!A:A,"No encontrado")</f>
        <v>evelincruz25@gmail.com</v>
      </c>
    </row>
    <row r="24625" spans="1:5" x14ac:dyDescent="0.3">
      <c r="A24625" t="s">
        <v>37074</v>
      </c>
      <c r="B24625" t="s">
        <v>37075</v>
      </c>
      <c r="C24625" t="s">
        <v>78974</v>
      </c>
      <c r="D24625" t="s">
        <v>96820</v>
      </c>
      <c r="E24625" t="str">
        <f>_xlfn.XLOOKUP(A24625, Autores_correos!B:B, Autores_correos!A:A,"No encontrado")</f>
        <v>No encontrado</v>
      </c>
    </row>
    <row r="24626" spans="1:5" x14ac:dyDescent="0.3">
      <c r="A24626" t="s">
        <v>37076</v>
      </c>
      <c r="B24626" t="s">
        <v>37075</v>
      </c>
      <c r="C24626" t="s">
        <v>78974</v>
      </c>
      <c r="D24626" t="s">
        <v>96820</v>
      </c>
      <c r="E24626" t="str">
        <f>_xlfn.XLOOKUP(A24626, Autores_correos!B:B, Autores_correos!A:A,"No encontrado")</f>
        <v>No encontrado</v>
      </c>
    </row>
    <row r="24627" spans="1:5" x14ac:dyDescent="0.3">
      <c r="A24627" t="s">
        <v>37077</v>
      </c>
      <c r="B24627" t="s">
        <v>37075</v>
      </c>
      <c r="C24627" t="s">
        <v>78974</v>
      </c>
      <c r="D24627" t="s">
        <v>96820</v>
      </c>
      <c r="E24627" t="str">
        <f>_xlfn.XLOOKUP(A24627, Autores_correos!B:B, Autores_correos!A:A,"No encontrado")</f>
        <v>mariela.rodriguez@ujat.mx</v>
      </c>
    </row>
    <row r="24628" spans="1:5" x14ac:dyDescent="0.3">
      <c r="A24628" t="s">
        <v>37078</v>
      </c>
      <c r="B24628" t="s">
        <v>37075</v>
      </c>
      <c r="C24628" t="s">
        <v>78974</v>
      </c>
      <c r="D24628" t="s">
        <v>96820</v>
      </c>
      <c r="E24628" t="str">
        <f>_xlfn.XLOOKUP(A24628, Autores_correos!B:B, Autores_correos!A:A,"No encontrado")</f>
        <v>No encontrado</v>
      </c>
    </row>
    <row r="24629" spans="1:5" x14ac:dyDescent="0.3">
      <c r="A24629" t="s">
        <v>37079</v>
      </c>
      <c r="B24629" t="s">
        <v>37075</v>
      </c>
      <c r="C24629" t="s">
        <v>78974</v>
      </c>
      <c r="D24629" t="s">
        <v>96820</v>
      </c>
      <c r="E24629" t="str">
        <f>_xlfn.XLOOKUP(A24629, Autores_correos!B:B, Autores_correos!A:A,"No encontrado")</f>
        <v>mauricio.gaitan.espinosa@gmail.com</v>
      </c>
    </row>
    <row r="24630" spans="1:5" x14ac:dyDescent="0.3">
      <c r="A24630" t="s">
        <v>37080</v>
      </c>
      <c r="B24630" t="s">
        <v>37081</v>
      </c>
      <c r="C24630" t="s">
        <v>78975</v>
      </c>
      <c r="D24630" t="s">
        <v>96821</v>
      </c>
      <c r="E24630" t="str">
        <f>_xlfn.XLOOKUP(A24630, Autores_correos!B:B, Autores_correos!A:A,"No encontrado")</f>
        <v>No encontrado</v>
      </c>
    </row>
    <row r="24631" spans="1:5" x14ac:dyDescent="0.3">
      <c r="A24631" t="s">
        <v>37082</v>
      </c>
      <c r="B24631" t="s">
        <v>37083</v>
      </c>
      <c r="C24631" t="s">
        <v>78976</v>
      </c>
      <c r="D24631" t="s">
        <v>96822</v>
      </c>
      <c r="E24631" t="str">
        <f>_xlfn.XLOOKUP(A24631, Autores_correos!B:B, Autores_correos!A:A,"No encontrado")</f>
        <v>ivan.tantalean@unmsm.edu.pe</v>
      </c>
    </row>
    <row r="24632" spans="1:5" x14ac:dyDescent="0.3">
      <c r="A24632" t="s">
        <v>37084</v>
      </c>
      <c r="B24632" t="s">
        <v>37085</v>
      </c>
      <c r="C24632" t="s">
        <v>78977</v>
      </c>
      <c r="D24632" t="s">
        <v>96823</v>
      </c>
      <c r="E24632" t="str">
        <f>_xlfn.XLOOKUP(A24632, Autores_correos!B:B, Autores_correos!A:A,"No encontrado")</f>
        <v>rchicaiza5012@uta.edu.ec</v>
      </c>
    </row>
    <row r="24633" spans="1:5" x14ac:dyDescent="0.3">
      <c r="A24633" t="s">
        <v>37086</v>
      </c>
      <c r="B24633" t="s">
        <v>37085</v>
      </c>
      <c r="C24633" t="s">
        <v>78977</v>
      </c>
      <c r="D24633" t="s">
        <v>96823</v>
      </c>
      <c r="E24633" t="str">
        <f>_xlfn.XLOOKUP(A24633, Autores_correos!B:B, Autores_correos!A:A,"No encontrado")</f>
        <v>saravguadalupe@uta.edu.ec</v>
      </c>
    </row>
    <row r="24634" spans="1:5" x14ac:dyDescent="0.3">
      <c r="A24634" t="s">
        <v>37087</v>
      </c>
      <c r="B24634" t="s">
        <v>37088</v>
      </c>
      <c r="C24634" t="s">
        <v>78978</v>
      </c>
      <c r="D24634" t="s">
        <v>96824</v>
      </c>
      <c r="E24634" t="str">
        <f>_xlfn.XLOOKUP(A24634, Autores_correos!B:B, Autores_correos!A:A,"No encontrado")</f>
        <v>nestor.quirozc@policia.gov.co</v>
      </c>
    </row>
    <row r="24635" spans="1:5" x14ac:dyDescent="0.3">
      <c r="A24635" t="s">
        <v>37089</v>
      </c>
      <c r="B24635" t="s">
        <v>37088</v>
      </c>
      <c r="C24635" t="s">
        <v>78978</v>
      </c>
      <c r="D24635" t="s">
        <v>96824</v>
      </c>
      <c r="E24635" t="str">
        <f>_xlfn.XLOOKUP(A24635, Autores_correos!B:B, Autores_correos!A:A,"No encontrado")</f>
        <v>Carlos.hurtado4973@correo.policia.gov.co</v>
      </c>
    </row>
    <row r="24636" spans="1:5" x14ac:dyDescent="0.3">
      <c r="A24636" t="s">
        <v>37090</v>
      </c>
      <c r="B24636" t="s">
        <v>37088</v>
      </c>
      <c r="C24636" t="s">
        <v>78978</v>
      </c>
      <c r="D24636" t="s">
        <v>96824</v>
      </c>
      <c r="E24636" t="str">
        <f>_xlfn.XLOOKUP(A24636, Autores_correos!B:B, Autores_correos!A:A,"No encontrado")</f>
        <v>ppjohemir@gmail.com</v>
      </c>
    </row>
    <row r="24637" spans="1:5" x14ac:dyDescent="0.3">
      <c r="A24637" t="s">
        <v>37091</v>
      </c>
      <c r="B24637" t="s">
        <v>37092</v>
      </c>
      <c r="C24637" t="s">
        <v>78979</v>
      </c>
      <c r="D24637" t="s">
        <v>96825</v>
      </c>
      <c r="E24637" t="str">
        <f>_xlfn.XLOOKUP(A24637, Autores_correos!B:B, Autores_correos!A:A,"No encontrado")</f>
        <v>No encontrado</v>
      </c>
    </row>
    <row r="24638" spans="1:5" x14ac:dyDescent="0.3">
      <c r="A24638" t="s">
        <v>37093</v>
      </c>
      <c r="B24638" t="s">
        <v>37092</v>
      </c>
      <c r="C24638" t="s">
        <v>78979</v>
      </c>
      <c r="D24638" t="s">
        <v>96825</v>
      </c>
      <c r="E24638" t="str">
        <f>_xlfn.XLOOKUP(A24638, Autores_correos!B:B, Autores_correos!A:A,"No encontrado")</f>
        <v>No encontrado</v>
      </c>
    </row>
    <row r="24639" spans="1:5" x14ac:dyDescent="0.3">
      <c r="A24639" t="s">
        <v>37094</v>
      </c>
      <c r="B24639" t="s">
        <v>37095</v>
      </c>
      <c r="C24639" t="s">
        <v>78980</v>
      </c>
      <c r="D24639" t="s">
        <v>96826</v>
      </c>
      <c r="E24639" t="str">
        <f>_xlfn.XLOOKUP(A24639, Autores_correos!B:B, Autores_correos!A:A,"No encontrado")</f>
        <v>No encontrado</v>
      </c>
    </row>
    <row r="24640" spans="1:5" x14ac:dyDescent="0.3">
      <c r="A24640" t="s">
        <v>37096</v>
      </c>
      <c r="B24640" t="s">
        <v>37097</v>
      </c>
      <c r="C24640" t="s">
        <v>78981</v>
      </c>
      <c r="D24640" t="s">
        <v>96827</v>
      </c>
      <c r="E24640" t="str">
        <f>_xlfn.XLOOKUP(A24640, Autores_correos!B:B, Autores_correos!A:A,"No encontrado")</f>
        <v>vpfredy@outlook.com</v>
      </c>
    </row>
    <row r="24641" spans="1:5" x14ac:dyDescent="0.3">
      <c r="A24641" t="s">
        <v>37098</v>
      </c>
      <c r="B24641" t="s">
        <v>37097</v>
      </c>
      <c r="C24641" t="s">
        <v>78981</v>
      </c>
      <c r="D24641" t="s">
        <v>96827</v>
      </c>
      <c r="E24641" t="str">
        <f>_xlfn.XLOOKUP(A24641, Autores_correos!B:B, Autores_correos!A:A,"No encontrado")</f>
        <v>oscar.cruz@unicach.mx</v>
      </c>
    </row>
    <row r="24642" spans="1:5" x14ac:dyDescent="0.3">
      <c r="A24642" t="s">
        <v>37099</v>
      </c>
      <c r="B24642" t="s">
        <v>37100</v>
      </c>
      <c r="C24642" t="s">
        <v>78982</v>
      </c>
      <c r="D24642" t="s">
        <v>96828</v>
      </c>
      <c r="E24642" t="str">
        <f>_xlfn.XLOOKUP(A24642, Autores_correos!B:B, Autores_correos!A:A,"No encontrado")</f>
        <v>dianaarevalo.est@umecit.edu.pa</v>
      </c>
    </row>
    <row r="24643" spans="1:5" x14ac:dyDescent="0.3">
      <c r="A24643" t="s">
        <v>37101</v>
      </c>
      <c r="B24643" t="s">
        <v>37102</v>
      </c>
      <c r="C24643" t="s">
        <v>78983</v>
      </c>
      <c r="D24643" t="s">
        <v>96829</v>
      </c>
      <c r="E24643" t="str">
        <f>_xlfn.XLOOKUP(A24643, Autores_correos!B:B, Autores_correos!A:A,"No encontrado")</f>
        <v>No encontrado</v>
      </c>
    </row>
    <row r="24644" spans="1:5" x14ac:dyDescent="0.3">
      <c r="A24644" t="s">
        <v>37103</v>
      </c>
      <c r="B24644" t="s">
        <v>37102</v>
      </c>
      <c r="C24644" t="s">
        <v>78983</v>
      </c>
      <c r="D24644" t="s">
        <v>96829</v>
      </c>
      <c r="E24644" t="str">
        <f>_xlfn.XLOOKUP(A24644, Autores_correos!B:B, Autores_correos!A:A,"No encontrado")</f>
        <v>No encontrado</v>
      </c>
    </row>
    <row r="24645" spans="1:5" x14ac:dyDescent="0.3">
      <c r="A24645" t="s">
        <v>37104</v>
      </c>
      <c r="B24645" t="s">
        <v>37102</v>
      </c>
      <c r="C24645" t="s">
        <v>78983</v>
      </c>
      <c r="D24645" t="s">
        <v>96829</v>
      </c>
      <c r="E24645" t="str">
        <f>_xlfn.XLOOKUP(A24645, Autores_correos!B:B, Autores_correos!A:A,"No encontrado")</f>
        <v>rocio.gutierrezgomez@gmail.com</v>
      </c>
    </row>
    <row r="24646" spans="1:5" x14ac:dyDescent="0.3">
      <c r="A24646" t="s">
        <v>37105</v>
      </c>
      <c r="B24646" t="s">
        <v>37106</v>
      </c>
      <c r="C24646" t="s">
        <v>78984</v>
      </c>
      <c r="D24646" t="s">
        <v>96830</v>
      </c>
      <c r="E24646" t="str">
        <f>_xlfn.XLOOKUP(A24646, Autores_correos!B:B, Autores_correos!A:A,"No encontrado")</f>
        <v>Cpc293522@hotmail.com</v>
      </c>
    </row>
    <row r="24647" spans="1:5" x14ac:dyDescent="0.3">
      <c r="A24647" t="s">
        <v>37107</v>
      </c>
      <c r="B24647" t="s">
        <v>37108</v>
      </c>
      <c r="C24647" t="s">
        <v>78985</v>
      </c>
      <c r="D24647" t="s">
        <v>96831</v>
      </c>
      <c r="E24647" t="str">
        <f>_xlfn.XLOOKUP(A24647, Autores_correos!B:B, Autores_correos!A:A,"No encontrado")</f>
        <v>smyle.jg@gmail.com</v>
      </c>
    </row>
    <row r="24648" spans="1:5" x14ac:dyDescent="0.3">
      <c r="A24648" t="s">
        <v>37110</v>
      </c>
      <c r="B24648" t="s">
        <v>37109</v>
      </c>
      <c r="C24648" t="s">
        <v>78986</v>
      </c>
      <c r="D24648" t="s">
        <v>96832</v>
      </c>
      <c r="E24648" t="str">
        <f>_xlfn.XLOOKUP(A24648, Autores_correos!B:B, Autores_correos!A:A,"No encontrado")</f>
        <v>No encontrado</v>
      </c>
    </row>
    <row r="24649" spans="1:5" x14ac:dyDescent="0.3">
      <c r="A24649" t="s">
        <v>37111</v>
      </c>
      <c r="B24649" t="s">
        <v>37109</v>
      </c>
      <c r="C24649" t="s">
        <v>78986</v>
      </c>
      <c r="D24649" t="s">
        <v>96832</v>
      </c>
      <c r="E24649" t="str">
        <f>_xlfn.XLOOKUP(A24649, Autores_correos!B:B, Autores_correos!A:A,"No encontrado")</f>
        <v>No encontrado</v>
      </c>
    </row>
    <row r="24650" spans="1:5" x14ac:dyDescent="0.3">
      <c r="A24650" t="s">
        <v>37112</v>
      </c>
      <c r="B24650" t="s">
        <v>37109</v>
      </c>
      <c r="C24650" t="s">
        <v>78987</v>
      </c>
      <c r="D24650" t="s">
        <v>96833</v>
      </c>
      <c r="E24650" t="str">
        <f>_xlfn.XLOOKUP(A24650, Autores_correos!B:B, Autores_correos!A:A,"No encontrado")</f>
        <v>No encontrado</v>
      </c>
    </row>
    <row r="24651" spans="1:5" x14ac:dyDescent="0.3">
      <c r="A24651" t="s">
        <v>37113</v>
      </c>
      <c r="B24651" t="s">
        <v>37114</v>
      </c>
      <c r="C24651" t="s">
        <v>78988</v>
      </c>
      <c r="D24651" t="s">
        <v>96834</v>
      </c>
      <c r="E24651" t="str">
        <f>_xlfn.XLOOKUP(A24651, Autores_correos!B:B, Autores_correos!A:A,"No encontrado")</f>
        <v>No encontrado</v>
      </c>
    </row>
    <row r="24652" spans="1:5" x14ac:dyDescent="0.3">
      <c r="A24652" t="s">
        <v>37115</v>
      </c>
      <c r="B24652" t="s">
        <v>37114</v>
      </c>
      <c r="C24652" t="s">
        <v>78988</v>
      </c>
      <c r="D24652" t="s">
        <v>96834</v>
      </c>
      <c r="E24652" t="str">
        <f>_xlfn.XLOOKUP(A24652, Autores_correos!B:B, Autores_correos!A:A,"No encontrado")</f>
        <v>ml.guallichico@uta.edu.ec</v>
      </c>
    </row>
    <row r="24653" spans="1:5" x14ac:dyDescent="0.3">
      <c r="A24653" t="s">
        <v>37116</v>
      </c>
      <c r="B24653" t="s">
        <v>37117</v>
      </c>
      <c r="C24653" t="s">
        <v>78989</v>
      </c>
      <c r="D24653" t="s">
        <v>96835</v>
      </c>
      <c r="E24653" t="str">
        <f>_xlfn.XLOOKUP(A24653, Autores_correos!B:B, Autores_correos!A:A,"No encontrado")</f>
        <v>No encontrado</v>
      </c>
    </row>
    <row r="24654" spans="1:5" x14ac:dyDescent="0.3">
      <c r="A24654" t="s">
        <v>37118</v>
      </c>
      <c r="B24654" t="s">
        <v>37117</v>
      </c>
      <c r="C24654" t="s">
        <v>78989</v>
      </c>
      <c r="D24654" t="s">
        <v>96835</v>
      </c>
      <c r="E24654" t="str">
        <f>_xlfn.XLOOKUP(A24654, Autores_correos!B:B, Autores_correos!A:A,"No encontrado")</f>
        <v>No encontrado</v>
      </c>
    </row>
    <row r="24655" spans="1:5" x14ac:dyDescent="0.3">
      <c r="A24655" t="s">
        <v>37119</v>
      </c>
      <c r="B24655" t="s">
        <v>37120</v>
      </c>
      <c r="C24655" t="s">
        <v>78990</v>
      </c>
      <c r="D24655" t="s">
        <v>96836</v>
      </c>
      <c r="E24655" t="str">
        <f>_xlfn.XLOOKUP(A24655, Autores_correos!B:B, Autores_correos!A:A,"No encontrado")</f>
        <v>No encontrado</v>
      </c>
    </row>
    <row r="24656" spans="1:5" x14ac:dyDescent="0.3">
      <c r="A24656" t="s">
        <v>37121</v>
      </c>
      <c r="B24656" t="s">
        <v>37120</v>
      </c>
      <c r="C24656" t="s">
        <v>78990</v>
      </c>
      <c r="D24656" t="s">
        <v>96836</v>
      </c>
      <c r="E24656" t="str">
        <f>_xlfn.XLOOKUP(A24656, Autores_correos!B:B, Autores_correos!A:A,"No encontrado")</f>
        <v>No encontrado</v>
      </c>
    </row>
    <row r="24657" spans="1:5" x14ac:dyDescent="0.3">
      <c r="A24657" t="s">
        <v>37122</v>
      </c>
      <c r="B24657" t="s">
        <v>37120</v>
      </c>
      <c r="C24657" t="s">
        <v>78990</v>
      </c>
      <c r="D24657" t="s">
        <v>96836</v>
      </c>
      <c r="E24657" t="str">
        <f>_xlfn.XLOOKUP(A24657, Autores_correos!B:B, Autores_correos!A:A,"No encontrado")</f>
        <v>No encontrado</v>
      </c>
    </row>
    <row r="24658" spans="1:5" x14ac:dyDescent="0.3">
      <c r="A24658" t="s">
        <v>37123</v>
      </c>
      <c r="B24658" t="s">
        <v>37124</v>
      </c>
      <c r="C24658" t="s">
        <v>78991</v>
      </c>
      <c r="D24658" t="s">
        <v>96837</v>
      </c>
      <c r="E24658" t="str">
        <f>_xlfn.XLOOKUP(A24658, Autores_correos!B:B, Autores_correos!A:A,"No encontrado")</f>
        <v>No encontrado</v>
      </c>
    </row>
    <row r="24659" spans="1:5" x14ac:dyDescent="0.3">
      <c r="A24659" t="s">
        <v>37125</v>
      </c>
      <c r="B24659" t="s">
        <v>37124</v>
      </c>
      <c r="C24659" t="s">
        <v>78991</v>
      </c>
      <c r="D24659" t="s">
        <v>96837</v>
      </c>
      <c r="E24659" t="str">
        <f>_xlfn.XLOOKUP(A24659, Autores_correos!B:B, Autores_correos!A:A,"No encontrado")</f>
        <v>No encontrado</v>
      </c>
    </row>
    <row r="24660" spans="1:5" x14ac:dyDescent="0.3">
      <c r="A24660" t="s">
        <v>37126</v>
      </c>
      <c r="B24660" t="s">
        <v>37127</v>
      </c>
      <c r="C24660" t="s">
        <v>78992</v>
      </c>
      <c r="D24660" t="s">
        <v>96838</v>
      </c>
      <c r="E24660" t="str">
        <f>_xlfn.XLOOKUP(A24660, Autores_correos!B:B, Autores_correos!A:A,"No encontrado")</f>
        <v>Wilfrido.95@hotmail.com</v>
      </c>
    </row>
    <row r="24661" spans="1:5" x14ac:dyDescent="0.3">
      <c r="A24661" t="s">
        <v>37128</v>
      </c>
      <c r="B24661" t="s">
        <v>37127</v>
      </c>
      <c r="C24661" t="s">
        <v>78992</v>
      </c>
      <c r="D24661" t="s">
        <v>96838</v>
      </c>
      <c r="E24661" t="str">
        <f>_xlfn.XLOOKUP(A24661, Autores_correos!B:B, Autores_correos!A:A,"No encontrado")</f>
        <v>carciniegasc@ucacue.edu.ec</v>
      </c>
    </row>
    <row r="24662" spans="1:5" x14ac:dyDescent="0.3">
      <c r="A24662" t="s">
        <v>37129</v>
      </c>
      <c r="B24662" t="s">
        <v>37130</v>
      </c>
      <c r="C24662" t="s">
        <v>78993</v>
      </c>
      <c r="D24662" t="s">
        <v>96839</v>
      </c>
      <c r="E24662" t="str">
        <f>_xlfn.XLOOKUP(A24662, Autores_correos!B:B, Autores_correos!A:A,"No encontrado")</f>
        <v>No encontrado</v>
      </c>
    </row>
    <row r="24663" spans="1:5" x14ac:dyDescent="0.3">
      <c r="A24663" t="s">
        <v>37131</v>
      </c>
      <c r="B24663" t="s">
        <v>37130</v>
      </c>
      <c r="C24663" t="s">
        <v>78993</v>
      </c>
      <c r="D24663" t="s">
        <v>96839</v>
      </c>
      <c r="E24663" t="str">
        <f>_xlfn.XLOOKUP(A24663, Autores_correos!B:B, Autores_correos!A:A,"No encontrado")</f>
        <v>No encontrado</v>
      </c>
    </row>
    <row r="24664" spans="1:5" x14ac:dyDescent="0.3">
      <c r="A24664" t="s">
        <v>37132</v>
      </c>
      <c r="B24664" t="s">
        <v>37133</v>
      </c>
      <c r="C24664" t="s">
        <v>78994</v>
      </c>
      <c r="D24664" t="s">
        <v>96840</v>
      </c>
      <c r="E24664" t="str">
        <f>_xlfn.XLOOKUP(A24664, Autores_correos!B:B, Autores_correos!A:A,"No encontrado")</f>
        <v>anai.ayala@isceem.edu.mx</v>
      </c>
    </row>
    <row r="24665" spans="1:5" x14ac:dyDescent="0.3">
      <c r="A24665" t="s">
        <v>37134</v>
      </c>
      <c r="B24665" t="s">
        <v>37135</v>
      </c>
      <c r="C24665" t="s">
        <v>78995</v>
      </c>
      <c r="D24665" t="s">
        <v>96841</v>
      </c>
      <c r="E24665" t="str">
        <f>_xlfn.XLOOKUP(A24665, Autores_correos!B:B, Autores_correos!A:A,"No encontrado")</f>
        <v>u_cardenasjaureguiv@virtualuncp.edu.pe</v>
      </c>
    </row>
    <row r="24666" spans="1:5" x14ac:dyDescent="0.3">
      <c r="A24666" t="s">
        <v>37137</v>
      </c>
      <c r="B24666" t="s">
        <v>37136</v>
      </c>
      <c r="C24666" t="s">
        <v>78996</v>
      </c>
      <c r="D24666" t="s">
        <v>96842</v>
      </c>
      <c r="E24666" t="str">
        <f>_xlfn.XLOOKUP(A24666, Autores_correos!B:B, Autores_correos!A:A,"No encontrado")</f>
        <v>No encontrado</v>
      </c>
    </row>
    <row r="24667" spans="1:5" x14ac:dyDescent="0.3">
      <c r="A24667" t="s">
        <v>37138</v>
      </c>
      <c r="B24667" t="s">
        <v>37139</v>
      </c>
      <c r="C24667" t="s">
        <v>78997</v>
      </c>
      <c r="D24667" t="s">
        <v>96843</v>
      </c>
      <c r="E24667" t="str">
        <f>_xlfn.XLOOKUP(A24667, Autores_correos!B:B, Autores_correos!A:A,"No encontrado")</f>
        <v>aherrera7668@uta.edu.ec</v>
      </c>
    </row>
    <row r="24668" spans="1:5" x14ac:dyDescent="0.3">
      <c r="A24668" t="s">
        <v>37140</v>
      </c>
      <c r="B24668" t="s">
        <v>37141</v>
      </c>
      <c r="C24668" t="s">
        <v>78998</v>
      </c>
      <c r="D24668" t="s">
        <v>96844</v>
      </c>
      <c r="E24668" t="str">
        <f>_xlfn.XLOOKUP(A24668, Autores_correos!B:B, Autores_correos!A:A,"No encontrado")</f>
        <v>johanna.tutivenc@ug.edu.ec</v>
      </c>
    </row>
    <row r="24669" spans="1:5" x14ac:dyDescent="0.3">
      <c r="A24669" t="s">
        <v>37142</v>
      </c>
      <c r="B24669" t="s">
        <v>37141</v>
      </c>
      <c r="C24669" t="s">
        <v>78998</v>
      </c>
      <c r="D24669" t="s">
        <v>96844</v>
      </c>
      <c r="E24669" t="str">
        <f>_xlfn.XLOOKUP(A24669, Autores_correos!B:B, Autores_correos!A:A,"No encontrado")</f>
        <v>johanna.tutivec@ug.edu.ec</v>
      </c>
    </row>
    <row r="24670" spans="1:5" x14ac:dyDescent="0.3">
      <c r="A24670" t="s">
        <v>37143</v>
      </c>
      <c r="B24670" t="s">
        <v>37144</v>
      </c>
      <c r="C24670" t="s">
        <v>78999</v>
      </c>
      <c r="D24670" t="s">
        <v>96845</v>
      </c>
      <c r="E24670" t="str">
        <f>_xlfn.XLOOKUP(A24670, Autores_correos!B:B, Autores_correos!A:A,"No encontrado")</f>
        <v>wrnavas@pucesa.edu.ec</v>
      </c>
    </row>
    <row r="24671" spans="1:5" x14ac:dyDescent="0.3">
      <c r="A24671" t="s">
        <v>37145</v>
      </c>
      <c r="B24671" t="s">
        <v>37146</v>
      </c>
      <c r="C24671" t="s">
        <v>79000</v>
      </c>
      <c r="D24671" t="s">
        <v>96846</v>
      </c>
      <c r="E24671" t="str">
        <f>_xlfn.XLOOKUP(A24671, Autores_correos!B:B, Autores_correos!A:A,"No encontrado")</f>
        <v>joselineguanoquiza@gmail.com</v>
      </c>
    </row>
    <row r="24672" spans="1:5" x14ac:dyDescent="0.3">
      <c r="A24672" t="s">
        <v>37147</v>
      </c>
      <c r="B24672" t="s">
        <v>37146</v>
      </c>
      <c r="C24672" t="s">
        <v>79000</v>
      </c>
      <c r="D24672" t="s">
        <v>96846</v>
      </c>
      <c r="E24672" t="str">
        <f>_xlfn.XLOOKUP(A24672, Autores_correos!B:B, Autores_correos!A:A,"No encontrado")</f>
        <v>ismael.guaman@est.ucacue.edu.ec</v>
      </c>
    </row>
    <row r="24673" spans="1:5" x14ac:dyDescent="0.3">
      <c r="A24673" t="s">
        <v>37148</v>
      </c>
      <c r="B24673" t="s">
        <v>37149</v>
      </c>
      <c r="C24673" t="s">
        <v>79001</v>
      </c>
      <c r="D24673" t="s">
        <v>96847</v>
      </c>
      <c r="E24673" t="str">
        <f>_xlfn.XLOOKUP(A24673, Autores_correos!B:B, Autores_correos!A:A,"No encontrado")</f>
        <v>jpalate7332@uta.edu.ec</v>
      </c>
    </row>
    <row r="24674" spans="1:5" x14ac:dyDescent="0.3">
      <c r="A24674" t="s">
        <v>37150</v>
      </c>
      <c r="B24674" t="s">
        <v>37151</v>
      </c>
      <c r="C24674" t="s">
        <v>79002</v>
      </c>
      <c r="D24674" t="s">
        <v>96848</v>
      </c>
      <c r="E24674" t="str">
        <f>_xlfn.XLOOKUP(A24674, Autores_correos!B:B, Autores_correos!A:A,"No encontrado")</f>
        <v>achasiquiza9929@uta.edu.ec</v>
      </c>
    </row>
    <row r="24675" spans="1:5" x14ac:dyDescent="0.3">
      <c r="A24675" t="s">
        <v>37152</v>
      </c>
      <c r="B24675" t="s">
        <v>37153</v>
      </c>
      <c r="C24675" t="s">
        <v>79003</v>
      </c>
      <c r="D24675" t="s">
        <v>96849</v>
      </c>
      <c r="E24675" t="str">
        <f>_xlfn.XLOOKUP(A24675, Autores_correos!B:B, Autores_correos!A:A,"No encontrado")</f>
        <v>No encontrado</v>
      </c>
    </row>
    <row r="24676" spans="1:5" x14ac:dyDescent="0.3">
      <c r="A24676" t="s">
        <v>37154</v>
      </c>
      <c r="B24676" t="s">
        <v>37155</v>
      </c>
      <c r="C24676" t="s">
        <v>79004</v>
      </c>
      <c r="D24676" t="s">
        <v>96850</v>
      </c>
      <c r="E24676" t="str">
        <f>_xlfn.XLOOKUP(A24676, Autores_correos!B:B, Autores_correos!A:A,"No encontrado")</f>
        <v>No encontrado</v>
      </c>
    </row>
    <row r="24677" spans="1:5" x14ac:dyDescent="0.3">
      <c r="A24677" t="s">
        <v>37156</v>
      </c>
      <c r="B24677" t="s">
        <v>37155</v>
      </c>
      <c r="C24677" t="s">
        <v>79004</v>
      </c>
      <c r="D24677" t="s">
        <v>96850</v>
      </c>
      <c r="E24677" t="str">
        <f>_xlfn.XLOOKUP(A24677, Autores_correos!B:B, Autores_correos!A:A,"No encontrado")</f>
        <v>No encontrado</v>
      </c>
    </row>
    <row r="24678" spans="1:5" x14ac:dyDescent="0.3">
      <c r="A24678" t="s">
        <v>37157</v>
      </c>
      <c r="B24678" t="s">
        <v>37155</v>
      </c>
      <c r="C24678" t="s">
        <v>79004</v>
      </c>
      <c r="D24678" t="s">
        <v>96850</v>
      </c>
      <c r="E24678" t="str">
        <f>_xlfn.XLOOKUP(A24678, Autores_correos!B:B, Autores_correos!A:A,"No encontrado")</f>
        <v>No encontrado</v>
      </c>
    </row>
    <row r="24679" spans="1:5" x14ac:dyDescent="0.3">
      <c r="A24679" t="s">
        <v>37158</v>
      </c>
      <c r="B24679" t="s">
        <v>37159</v>
      </c>
      <c r="C24679" t="s">
        <v>79005</v>
      </c>
      <c r="D24679" t="s">
        <v>96851</v>
      </c>
      <c r="E24679" t="str">
        <f>_xlfn.XLOOKUP(A24679, Autores_correos!B:B, Autores_correos!A:A,"No encontrado")</f>
        <v>No encontrado</v>
      </c>
    </row>
    <row r="24680" spans="1:5" x14ac:dyDescent="0.3">
      <c r="A24680" t="s">
        <v>37160</v>
      </c>
      <c r="B24680" t="s">
        <v>37161</v>
      </c>
      <c r="C24680" t="s">
        <v>79006</v>
      </c>
      <c r="D24680" t="s">
        <v>96852</v>
      </c>
      <c r="E24680" t="str">
        <f>_xlfn.XLOOKUP(A24680, Autores_correos!B:B, Autores_correos!A:A,"No encontrado")</f>
        <v>No encontrado</v>
      </c>
    </row>
    <row r="24681" spans="1:5" x14ac:dyDescent="0.3">
      <c r="A24681" t="s">
        <v>37163</v>
      </c>
      <c r="B24681" t="s">
        <v>37162</v>
      </c>
      <c r="C24681" t="s">
        <v>79007</v>
      </c>
      <c r="D24681" t="s">
        <v>96853</v>
      </c>
      <c r="E24681" t="str">
        <f>_xlfn.XLOOKUP(A24681, Autores_correos!B:B, Autores_correos!A:A,"No encontrado")</f>
        <v>No encontrado</v>
      </c>
    </row>
    <row r="24682" spans="1:5" x14ac:dyDescent="0.3">
      <c r="A24682" t="s">
        <v>37164</v>
      </c>
      <c r="B24682" t="s">
        <v>37162</v>
      </c>
      <c r="C24682" t="s">
        <v>79007</v>
      </c>
      <c r="D24682" t="s">
        <v>96853</v>
      </c>
      <c r="E24682" t="str">
        <f>_xlfn.XLOOKUP(A24682, Autores_correos!B:B, Autores_correos!A:A,"No encontrado")</f>
        <v>No encontrado</v>
      </c>
    </row>
    <row r="24683" spans="1:5" x14ac:dyDescent="0.3">
      <c r="A24683" t="s">
        <v>37165</v>
      </c>
      <c r="B24683" t="s">
        <v>37166</v>
      </c>
      <c r="C24683" t="s">
        <v>79008</v>
      </c>
      <c r="D24683" t="s">
        <v>96854</v>
      </c>
      <c r="E24683" t="str">
        <f>_xlfn.XLOOKUP(A24683, Autores_correos!B:B, Autores_correos!A:A,"No encontrado")</f>
        <v>kbuenano8974@uta.edu.ec</v>
      </c>
    </row>
    <row r="24684" spans="1:5" x14ac:dyDescent="0.3">
      <c r="A24684" t="s">
        <v>37167</v>
      </c>
      <c r="B24684" t="s">
        <v>37168</v>
      </c>
      <c r="C24684" t="s">
        <v>79009</v>
      </c>
      <c r="D24684" t="s">
        <v>96855</v>
      </c>
      <c r="E24684" t="str">
        <f>_xlfn.XLOOKUP(A24684, Autores_correos!B:B, Autores_correos!A:A,"No encontrado")</f>
        <v>No encontrado</v>
      </c>
    </row>
    <row r="24685" spans="1:5" x14ac:dyDescent="0.3">
      <c r="A24685" t="s">
        <v>37169</v>
      </c>
      <c r="B24685" t="s">
        <v>37168</v>
      </c>
      <c r="C24685" t="s">
        <v>79010</v>
      </c>
      <c r="D24685" t="s">
        <v>96856</v>
      </c>
      <c r="E24685" t="str">
        <f>_xlfn.XLOOKUP(A24685, Autores_correos!B:B, Autores_correos!A:A,"No encontrado")</f>
        <v>No encontrado</v>
      </c>
    </row>
    <row r="24686" spans="1:5" x14ac:dyDescent="0.3">
      <c r="A24686" t="s">
        <v>37170</v>
      </c>
      <c r="B24686" t="s">
        <v>37168</v>
      </c>
      <c r="C24686" t="s">
        <v>79009</v>
      </c>
      <c r="D24686" t="s">
        <v>96855</v>
      </c>
      <c r="E24686" t="str">
        <f>_xlfn.XLOOKUP(A24686, Autores_correos!B:B, Autores_correos!A:A,"No encontrado")</f>
        <v>david.alfaro120997@gmail.com</v>
      </c>
    </row>
    <row r="24687" spans="1:5" x14ac:dyDescent="0.3">
      <c r="A24687" t="s">
        <v>37172</v>
      </c>
      <c r="B24687" t="s">
        <v>37171</v>
      </c>
      <c r="C24687" t="s">
        <v>79011</v>
      </c>
      <c r="D24687" t="s">
        <v>96857</v>
      </c>
      <c r="E24687" t="str">
        <f>_xlfn.XLOOKUP(A24687, Autores_correos!B:B, Autores_correos!A:A,"No encontrado")</f>
        <v>Royrb398@gmail.com</v>
      </c>
    </row>
    <row r="24688" spans="1:5" x14ac:dyDescent="0.3">
      <c r="A24688" t="s">
        <v>37173</v>
      </c>
      <c r="B24688" t="s">
        <v>37174</v>
      </c>
      <c r="C24688" t="s">
        <v>79012</v>
      </c>
      <c r="D24688" t="s">
        <v>96858</v>
      </c>
      <c r="E24688" t="str">
        <f>_xlfn.XLOOKUP(A24688, Autores_correos!B:B, Autores_correos!A:A,"No encontrado")</f>
        <v>No encontrado</v>
      </c>
    </row>
    <row r="24689" spans="1:5" x14ac:dyDescent="0.3">
      <c r="A24689" t="s">
        <v>37175</v>
      </c>
      <c r="B24689" t="s">
        <v>37176</v>
      </c>
      <c r="C24689" t="s">
        <v>79013</v>
      </c>
      <c r="D24689" t="s">
        <v>96859</v>
      </c>
      <c r="E24689" t="str">
        <f>_xlfn.XLOOKUP(A24689, Autores_correos!B:B, Autores_correos!A:A,"No encontrado")</f>
        <v>No encontrado</v>
      </c>
    </row>
    <row r="24690" spans="1:5" x14ac:dyDescent="0.3">
      <c r="A24690" t="s">
        <v>37177</v>
      </c>
      <c r="B24690" t="s">
        <v>37178</v>
      </c>
      <c r="C24690" t="s">
        <v>79014</v>
      </c>
      <c r="D24690" t="s">
        <v>96860</v>
      </c>
      <c r="E24690" t="str">
        <f>_xlfn.XLOOKUP(A24690, Autores_correos!B:B, Autores_correos!A:A,"No encontrado")</f>
        <v>No encontrado</v>
      </c>
    </row>
    <row r="24691" spans="1:5" x14ac:dyDescent="0.3">
      <c r="A24691" t="s">
        <v>37179</v>
      </c>
      <c r="B24691" t="s">
        <v>37178</v>
      </c>
      <c r="C24691" t="s">
        <v>79014</v>
      </c>
      <c r="D24691" t="s">
        <v>96860</v>
      </c>
      <c r="E24691" t="str">
        <f>_xlfn.XLOOKUP(A24691, Autores_correos!B:B, Autores_correos!A:A,"No encontrado")</f>
        <v>lucerovelasco61@gmail.com</v>
      </c>
    </row>
    <row r="24692" spans="1:5" x14ac:dyDescent="0.3">
      <c r="A24692" t="s">
        <v>37180</v>
      </c>
      <c r="B24692" t="s">
        <v>37178</v>
      </c>
      <c r="C24692" t="s">
        <v>79014</v>
      </c>
      <c r="D24692" t="s">
        <v>96860</v>
      </c>
      <c r="E24692" t="str">
        <f>_xlfn.XLOOKUP(A24692, Autores_correos!B:B, Autores_correos!A:A,"No encontrado")</f>
        <v>No encontrado</v>
      </c>
    </row>
    <row r="24693" spans="1:5" x14ac:dyDescent="0.3">
      <c r="A24693" t="s">
        <v>37181</v>
      </c>
      <c r="B24693" t="s">
        <v>37178</v>
      </c>
      <c r="C24693" t="s">
        <v>79015</v>
      </c>
      <c r="D24693" t="s">
        <v>96861</v>
      </c>
      <c r="E24693" t="str">
        <f>_xlfn.XLOOKUP(A24693, Autores_correos!B:B, Autores_correos!A:A,"No encontrado")</f>
        <v>No encontrado</v>
      </c>
    </row>
    <row r="24694" spans="1:5" x14ac:dyDescent="0.3">
      <c r="A24694" t="s">
        <v>37182</v>
      </c>
      <c r="B24694" t="s">
        <v>37183</v>
      </c>
      <c r="C24694" t="s">
        <v>79016</v>
      </c>
      <c r="D24694" t="s">
        <v>96862</v>
      </c>
      <c r="E24694" t="str">
        <f>_xlfn.XLOOKUP(A24694, Autores_correos!B:B, Autores_correos!A:A,"No encontrado")</f>
        <v>micaelacarrera0798@gmail.com</v>
      </c>
    </row>
    <row r="24695" spans="1:5" x14ac:dyDescent="0.3">
      <c r="A24695" t="s">
        <v>37184</v>
      </c>
      <c r="B24695" t="s">
        <v>37185</v>
      </c>
      <c r="C24695" t="s">
        <v>79017</v>
      </c>
      <c r="D24695" t="s">
        <v>96863</v>
      </c>
      <c r="E24695" t="str">
        <f>_xlfn.XLOOKUP(A24695, Autores_correos!B:B, Autores_correos!A:A,"No encontrado")</f>
        <v>acasa1094@uta.edu.ec</v>
      </c>
    </row>
    <row r="24696" spans="1:5" x14ac:dyDescent="0.3">
      <c r="A24696" t="s">
        <v>37186</v>
      </c>
      <c r="B24696" t="s">
        <v>37187</v>
      </c>
      <c r="C24696" t="s">
        <v>79018</v>
      </c>
      <c r="D24696" t="s">
        <v>96864</v>
      </c>
      <c r="E24696" t="str">
        <f>_xlfn.XLOOKUP(A24696, Autores_correos!B:B, Autores_correos!A:A,"No encontrado")</f>
        <v>kpalate7661@uta.edu.ec</v>
      </c>
    </row>
    <row r="24697" spans="1:5" x14ac:dyDescent="0.3">
      <c r="A24697" t="s">
        <v>37188</v>
      </c>
      <c r="B24697" t="s">
        <v>37187</v>
      </c>
      <c r="C24697" t="s">
        <v>79019</v>
      </c>
      <c r="D24697" t="s">
        <v>96865</v>
      </c>
      <c r="E24697" t="str">
        <f>_xlfn.XLOOKUP(A24697, Autores_correos!B:B, Autores_correos!A:A,"No encontrado")</f>
        <v>lc.eugenio@uta.edu.ec</v>
      </c>
    </row>
    <row r="24698" spans="1:5" x14ac:dyDescent="0.3">
      <c r="A24698" t="s">
        <v>37189</v>
      </c>
      <c r="B24698" t="s">
        <v>37190</v>
      </c>
      <c r="C24698" t="s">
        <v>79020</v>
      </c>
      <c r="D24698" t="s">
        <v>96866</v>
      </c>
      <c r="E24698" t="str">
        <f>_xlfn.XLOOKUP(A24698, Autores_correos!B:B, Autores_correos!A:A,"No encontrado")</f>
        <v>No encontrado</v>
      </c>
    </row>
    <row r="24699" spans="1:5" x14ac:dyDescent="0.3">
      <c r="A24699" t="s">
        <v>37191</v>
      </c>
      <c r="B24699" t="s">
        <v>37192</v>
      </c>
      <c r="C24699" t="s">
        <v>79021</v>
      </c>
      <c r="D24699" t="s">
        <v>96867</v>
      </c>
      <c r="E24699" t="str">
        <f>_xlfn.XLOOKUP(A24699, Autores_correos!B:B, Autores_correos!A:A,"No encontrado")</f>
        <v>No encontrado</v>
      </c>
    </row>
    <row r="24700" spans="1:5" x14ac:dyDescent="0.3">
      <c r="A24700" t="s">
        <v>37193</v>
      </c>
      <c r="B24700" t="s">
        <v>37192</v>
      </c>
      <c r="C24700" t="s">
        <v>79021</v>
      </c>
      <c r="D24700" t="s">
        <v>96867</v>
      </c>
      <c r="E24700" t="str">
        <f>_xlfn.XLOOKUP(A24700, Autores_correos!B:B, Autores_correos!A:A,"No encontrado")</f>
        <v>Uta.edu.ecma.mena@uta.edu.ec</v>
      </c>
    </row>
    <row r="24701" spans="1:5" x14ac:dyDescent="0.3">
      <c r="A24701" t="s">
        <v>37194</v>
      </c>
      <c r="B24701" t="s">
        <v>37195</v>
      </c>
      <c r="C24701" t="s">
        <v>79022</v>
      </c>
      <c r="D24701" t="s">
        <v>96868</v>
      </c>
      <c r="E24701" t="str">
        <f>_xlfn.XLOOKUP(A24701, Autores_correos!B:B, Autores_correos!A:A,"No encontrado")</f>
        <v>elda0501@gmail.com</v>
      </c>
    </row>
    <row r="24702" spans="1:5" x14ac:dyDescent="0.3">
      <c r="A24702" t="s">
        <v>37196</v>
      </c>
      <c r="B24702" t="s">
        <v>37197</v>
      </c>
      <c r="C24702" t="s">
        <v>79023</v>
      </c>
      <c r="D24702" t="s">
        <v>96869</v>
      </c>
      <c r="E24702" t="str">
        <f>_xlfn.XLOOKUP(A24702, Autores_correos!B:B, Autores_correos!A:A,"No encontrado")</f>
        <v>lpaucar9621@uta.edu.ec</v>
      </c>
    </row>
    <row r="24703" spans="1:5" x14ac:dyDescent="0.3">
      <c r="A24703" t="s">
        <v>37198</v>
      </c>
      <c r="B24703" t="s">
        <v>37197</v>
      </c>
      <c r="C24703" t="s">
        <v>79023</v>
      </c>
      <c r="D24703" t="s">
        <v>96869</v>
      </c>
      <c r="E24703" t="str">
        <f>_xlfn.XLOOKUP(A24703, Autores_correos!B:B, Autores_correos!A:A,"No encontrado")</f>
        <v>mm.chisag@uta.edu.ec</v>
      </c>
    </row>
    <row r="24704" spans="1:5" x14ac:dyDescent="0.3">
      <c r="A24704" t="s">
        <v>37199</v>
      </c>
      <c r="B24704" t="s">
        <v>37200</v>
      </c>
      <c r="C24704" t="s">
        <v>79024</v>
      </c>
      <c r="D24704" t="s">
        <v>96870</v>
      </c>
      <c r="E24704" t="str">
        <f>_xlfn.XLOOKUP(A24704, Autores_correos!B:B, Autores_correos!A:A,"No encontrado")</f>
        <v>No encontrado</v>
      </c>
    </row>
    <row r="24705" spans="1:5" x14ac:dyDescent="0.3">
      <c r="A24705" t="s">
        <v>37201</v>
      </c>
      <c r="B24705" t="s">
        <v>37200</v>
      </c>
      <c r="C24705" t="s">
        <v>79024</v>
      </c>
      <c r="D24705" t="s">
        <v>96870</v>
      </c>
      <c r="E24705" t="str">
        <f>_xlfn.XLOOKUP(A24705, Autores_correos!B:B, Autores_correos!A:A,"No encontrado")</f>
        <v>No encontrado</v>
      </c>
    </row>
    <row r="24706" spans="1:5" x14ac:dyDescent="0.3">
      <c r="A24706" t="s">
        <v>37202</v>
      </c>
      <c r="B24706" t="s">
        <v>37203</v>
      </c>
      <c r="C24706" t="s">
        <v>79025</v>
      </c>
      <c r="D24706" t="s">
        <v>96871</v>
      </c>
      <c r="E24706" t="str">
        <f>_xlfn.XLOOKUP(A24706, Autores_correos!B:B, Autores_correos!A:A,"No encontrado")</f>
        <v>No encontrado</v>
      </c>
    </row>
    <row r="24707" spans="1:5" x14ac:dyDescent="0.3">
      <c r="A24707" t="s">
        <v>37204</v>
      </c>
      <c r="B24707" t="s">
        <v>37203</v>
      </c>
      <c r="C24707" t="s">
        <v>79025</v>
      </c>
      <c r="D24707" t="s">
        <v>96871</v>
      </c>
      <c r="E24707" t="str">
        <f>_xlfn.XLOOKUP(A24707, Autores_correos!B:B, Autores_correos!A:A,"No encontrado")</f>
        <v>No encontrado</v>
      </c>
    </row>
    <row r="24708" spans="1:5" x14ac:dyDescent="0.3">
      <c r="A24708" t="s">
        <v>37205</v>
      </c>
      <c r="B24708" t="s">
        <v>37203</v>
      </c>
      <c r="C24708" t="s">
        <v>79025</v>
      </c>
      <c r="D24708" t="s">
        <v>96871</v>
      </c>
      <c r="E24708" t="str">
        <f>_xlfn.XLOOKUP(A24708, Autores_correos!B:B, Autores_correos!A:A,"No encontrado")</f>
        <v>eugenia31702@gmail.com</v>
      </c>
    </row>
    <row r="24709" spans="1:5" x14ac:dyDescent="0.3">
      <c r="A24709" t="s">
        <v>37206</v>
      </c>
      <c r="B24709" t="s">
        <v>37207</v>
      </c>
      <c r="C24709" t="s">
        <v>79026</v>
      </c>
      <c r="D24709" t="s">
        <v>96872</v>
      </c>
      <c r="E24709" t="str">
        <f>_xlfn.XLOOKUP(A24709, Autores_correos!B:B, Autores_correos!A:A,"No encontrado")</f>
        <v>hjpereirarojas@gmail.com</v>
      </c>
    </row>
    <row r="24710" spans="1:5" x14ac:dyDescent="0.3">
      <c r="A24710" t="s">
        <v>37208</v>
      </c>
      <c r="B24710" t="s">
        <v>37209</v>
      </c>
      <c r="C24710" t="s">
        <v>79027</v>
      </c>
      <c r="D24710" t="s">
        <v>96873</v>
      </c>
      <c r="E24710" t="str">
        <f>_xlfn.XLOOKUP(A24710, Autores_correos!B:B, Autores_correos!A:A,"No encontrado")</f>
        <v>alesotan@hotmail.com</v>
      </c>
    </row>
    <row r="24711" spans="1:5" x14ac:dyDescent="0.3">
      <c r="A24711" t="s">
        <v>37210</v>
      </c>
      <c r="B24711" t="s">
        <v>37211</v>
      </c>
      <c r="C24711" t="s">
        <v>79028</v>
      </c>
      <c r="D24711" t="s">
        <v>96874</v>
      </c>
      <c r="E24711" t="str">
        <f>_xlfn.XLOOKUP(A24711, Autores_correos!B:B, Autores_correos!A:A,"No encontrado")</f>
        <v>jarias5499@uta.edu.ec</v>
      </c>
    </row>
    <row r="24712" spans="1:5" x14ac:dyDescent="0.3">
      <c r="A24712" t="s">
        <v>37212</v>
      </c>
      <c r="B24712" t="s">
        <v>37211</v>
      </c>
      <c r="C24712" t="s">
        <v>79028</v>
      </c>
      <c r="D24712" t="s">
        <v>96874</v>
      </c>
      <c r="E24712" t="str">
        <f>_xlfn.XLOOKUP(A24712, Autores_correos!B:B, Autores_correos!A:A,"No encontrado")</f>
        <v>nd.escobar@uta.edu.ec</v>
      </c>
    </row>
    <row r="24713" spans="1:5" x14ac:dyDescent="0.3">
      <c r="A24713" t="s">
        <v>37213</v>
      </c>
      <c r="B24713" t="s">
        <v>37214</v>
      </c>
      <c r="C24713" t="s">
        <v>79029</v>
      </c>
      <c r="D24713" t="s">
        <v>96875</v>
      </c>
      <c r="E24713" t="str">
        <f>_xlfn.XLOOKUP(A24713, Autores_correos!B:B, Autores_correos!A:A,"No encontrado")</f>
        <v>ncevallos3960@uta.edu.ec</v>
      </c>
    </row>
    <row r="24714" spans="1:5" x14ac:dyDescent="0.3">
      <c r="A24714" t="s">
        <v>37215</v>
      </c>
      <c r="B24714" t="s">
        <v>37216</v>
      </c>
      <c r="C24714" t="s">
        <v>79030</v>
      </c>
      <c r="D24714" t="s">
        <v>96876</v>
      </c>
      <c r="E24714" t="str">
        <f>_xlfn.XLOOKUP(A24714, Autores_correos!B:B, Autores_correos!A:A,"No encontrado")</f>
        <v>gfreire6583@uta.edu.ec</v>
      </c>
    </row>
    <row r="24715" spans="1:5" x14ac:dyDescent="0.3">
      <c r="A24715" t="s">
        <v>37217</v>
      </c>
      <c r="B24715" t="s">
        <v>37218</v>
      </c>
      <c r="C24715" t="s">
        <v>79031</v>
      </c>
      <c r="D24715" t="s">
        <v>96877</v>
      </c>
      <c r="E24715" t="str">
        <f>_xlfn.XLOOKUP(A24715, Autores_correos!B:B, Autores_correos!A:A,"No encontrado")</f>
        <v>cristirivas151@gmail.com</v>
      </c>
    </row>
    <row r="24716" spans="1:5" x14ac:dyDescent="0.3">
      <c r="A24716" t="s">
        <v>37219</v>
      </c>
      <c r="B24716" t="s">
        <v>37220</v>
      </c>
      <c r="C24716" t="s">
        <v>79032</v>
      </c>
      <c r="D24716" t="s">
        <v>96878</v>
      </c>
      <c r="E24716" t="str">
        <f>_xlfn.XLOOKUP(A24716, Autores_correos!B:B, Autores_correos!A:A,"No encontrado")</f>
        <v>rsupe9070@uta.edu.ec</v>
      </c>
    </row>
    <row r="24717" spans="1:5" x14ac:dyDescent="0.3">
      <c r="A24717" t="s">
        <v>37221</v>
      </c>
      <c r="B24717" t="s">
        <v>37222</v>
      </c>
      <c r="C24717" t="s">
        <v>79033</v>
      </c>
      <c r="D24717" t="s">
        <v>96879</v>
      </c>
      <c r="E24717" t="str">
        <f>_xlfn.XLOOKUP(A24717, Autores_correos!B:B, Autores_correos!A:A,"No encontrado")</f>
        <v>No encontrado</v>
      </c>
    </row>
    <row r="24718" spans="1:5" x14ac:dyDescent="0.3">
      <c r="A24718" t="s">
        <v>37223</v>
      </c>
      <c r="B24718" t="s">
        <v>37222</v>
      </c>
      <c r="C24718" t="s">
        <v>79033</v>
      </c>
      <c r="D24718" t="s">
        <v>96879</v>
      </c>
      <c r="E24718" t="str">
        <f>_xlfn.XLOOKUP(A24718, Autores_correos!B:B, Autores_correos!A:A,"No encontrado")</f>
        <v>No encontrado</v>
      </c>
    </row>
    <row r="24719" spans="1:5" x14ac:dyDescent="0.3">
      <c r="A24719" t="s">
        <v>37224</v>
      </c>
      <c r="B24719" t="s">
        <v>37222</v>
      </c>
      <c r="C24719" t="s">
        <v>79033</v>
      </c>
      <c r="D24719" t="s">
        <v>96879</v>
      </c>
      <c r="E24719" t="str">
        <f>_xlfn.XLOOKUP(A24719, Autores_correos!B:B, Autores_correos!A:A,"No encontrado")</f>
        <v>marianacardenas7337@gmail.com</v>
      </c>
    </row>
    <row r="24720" spans="1:5" x14ac:dyDescent="0.3">
      <c r="A24720" t="s">
        <v>37225</v>
      </c>
      <c r="B24720" t="s">
        <v>37222</v>
      </c>
      <c r="C24720" t="s">
        <v>79033</v>
      </c>
      <c r="D24720" t="s">
        <v>96879</v>
      </c>
      <c r="E24720" t="str">
        <f>_xlfn.XLOOKUP(A24720, Autores_correos!B:B, Autores_correos!A:A,"No encontrado")</f>
        <v>No encontrado</v>
      </c>
    </row>
    <row r="24721" spans="1:5" x14ac:dyDescent="0.3">
      <c r="A24721" t="s">
        <v>37226</v>
      </c>
      <c r="B24721" t="s">
        <v>37227</v>
      </c>
      <c r="C24721" t="s">
        <v>79034</v>
      </c>
      <c r="D24721" t="s">
        <v>96880</v>
      </c>
      <c r="E24721" t="str">
        <f>_xlfn.XLOOKUP(A24721, Autores_correos!B:B, Autores_correos!A:A,"No encontrado")</f>
        <v>galexaleon1@outlook.com</v>
      </c>
    </row>
    <row r="24722" spans="1:5" x14ac:dyDescent="0.3">
      <c r="A24722" t="s">
        <v>37229</v>
      </c>
      <c r="B24722" t="s">
        <v>37228</v>
      </c>
      <c r="C24722" t="s">
        <v>79035</v>
      </c>
      <c r="D24722" t="s">
        <v>96881</v>
      </c>
      <c r="E24722" t="str">
        <f>_xlfn.XLOOKUP(A24722, Autores_correos!B:B, Autores_correos!A:A,"No encontrado")</f>
        <v>maryleonloaiza@hotmail.com</v>
      </c>
    </row>
    <row r="24723" spans="1:5" x14ac:dyDescent="0.3">
      <c r="A24723" t="s">
        <v>37230</v>
      </c>
      <c r="B24723" t="s">
        <v>37231</v>
      </c>
      <c r="C24723" t="s">
        <v>79036</v>
      </c>
      <c r="D24723" t="s">
        <v>96882</v>
      </c>
      <c r="E24723" t="str">
        <f>_xlfn.XLOOKUP(A24723, Autores_correos!B:B, Autores_correos!A:A,"No encontrado")</f>
        <v>Se-basilio027@hotmail.com</v>
      </c>
    </row>
    <row r="24724" spans="1:5" x14ac:dyDescent="0.3">
      <c r="A24724" t="s">
        <v>37232</v>
      </c>
      <c r="B24724" t="s">
        <v>37231</v>
      </c>
      <c r="C24724" t="s">
        <v>79036</v>
      </c>
      <c r="D24724" t="s">
        <v>96882</v>
      </c>
      <c r="E24724" t="str">
        <f>_xlfn.XLOOKUP(A24724, Autores_correos!B:B, Autores_correos!A:A,"No encontrado")</f>
        <v>No encontrado</v>
      </c>
    </row>
    <row r="24725" spans="1:5" x14ac:dyDescent="0.3">
      <c r="A24725" t="s">
        <v>37233</v>
      </c>
      <c r="B24725" t="s">
        <v>37234</v>
      </c>
      <c r="C24725" t="s">
        <v>79037</v>
      </c>
      <c r="D24725" t="s">
        <v>96883</v>
      </c>
      <c r="E24725" t="str">
        <f>_xlfn.XLOOKUP(A24725, Autores_correos!B:B, Autores_correos!A:A,"No encontrado")</f>
        <v>No encontrado</v>
      </c>
    </row>
    <row r="24726" spans="1:5" x14ac:dyDescent="0.3">
      <c r="A24726" t="s">
        <v>37235</v>
      </c>
      <c r="B24726" t="s">
        <v>37234</v>
      </c>
      <c r="C24726" t="s">
        <v>79037</v>
      </c>
      <c r="D24726" t="s">
        <v>96883</v>
      </c>
      <c r="E24726" t="str">
        <f>_xlfn.XLOOKUP(A24726, Autores_correos!B:B, Autores_correos!A:A,"No encontrado")</f>
        <v>paula.gordillo@est.ucacue.edu.ec</v>
      </c>
    </row>
    <row r="24727" spans="1:5" x14ac:dyDescent="0.3">
      <c r="A24727" t="s">
        <v>37236</v>
      </c>
      <c r="B24727" t="s">
        <v>37234</v>
      </c>
      <c r="C24727" t="s">
        <v>79037</v>
      </c>
      <c r="D24727" t="s">
        <v>96883</v>
      </c>
      <c r="E24727" t="str">
        <f>_xlfn.XLOOKUP(A24727, Autores_correos!B:B, Autores_correos!A:A,"No encontrado")</f>
        <v>martin.flores@unison.mx</v>
      </c>
    </row>
    <row r="24728" spans="1:5" x14ac:dyDescent="0.3">
      <c r="A24728" t="s">
        <v>37237</v>
      </c>
      <c r="B24728" t="s">
        <v>37234</v>
      </c>
      <c r="C24728" t="s">
        <v>79037</v>
      </c>
      <c r="D24728" t="s">
        <v>96883</v>
      </c>
      <c r="E24728" t="str">
        <f>_xlfn.XLOOKUP(A24728, Autores_correos!B:B, Autores_correos!A:A,"No encontrado")</f>
        <v>fabricio.guerrero@est.ucacue.edu.ec</v>
      </c>
    </row>
    <row r="24729" spans="1:5" x14ac:dyDescent="0.3">
      <c r="A24729" t="s">
        <v>37239</v>
      </c>
      <c r="B24729" t="s">
        <v>37238</v>
      </c>
      <c r="C24729" t="s">
        <v>79038</v>
      </c>
      <c r="D24729" t="s">
        <v>96884</v>
      </c>
      <c r="E24729" t="str">
        <f>_xlfn.XLOOKUP(A24729, Autores_correos!B:B, Autores_correos!A:A,"No encontrado")</f>
        <v>No encontrado</v>
      </c>
    </row>
    <row r="24730" spans="1:5" x14ac:dyDescent="0.3">
      <c r="A24730" t="s">
        <v>37240</v>
      </c>
      <c r="B24730" t="s">
        <v>37241</v>
      </c>
      <c r="C24730" t="s">
        <v>79039</v>
      </c>
      <c r="D24730" t="s">
        <v>96885</v>
      </c>
      <c r="E24730" t="str">
        <f>_xlfn.XLOOKUP(A24730, Autores_correos!B:B, Autores_correos!A:A,"No encontrado")</f>
        <v>rosa_chicaiza123@yahoo.es</v>
      </c>
    </row>
    <row r="24731" spans="1:5" x14ac:dyDescent="0.3">
      <c r="A24731" t="s">
        <v>37242</v>
      </c>
      <c r="B24731" t="s">
        <v>37241</v>
      </c>
      <c r="C24731" t="s">
        <v>79039</v>
      </c>
      <c r="D24731" t="s">
        <v>96885</v>
      </c>
      <c r="E24731" t="str">
        <f>_xlfn.XLOOKUP(A24731, Autores_correos!B:B, Autores_correos!A:A,"No encontrado")</f>
        <v>No encontrado</v>
      </c>
    </row>
    <row r="24732" spans="1:5" x14ac:dyDescent="0.3">
      <c r="A24732" t="s">
        <v>37243</v>
      </c>
      <c r="B24732" t="s">
        <v>37241</v>
      </c>
      <c r="C24732" t="s">
        <v>79039</v>
      </c>
      <c r="D24732" t="s">
        <v>96885</v>
      </c>
      <c r="E24732" t="str">
        <f>_xlfn.XLOOKUP(A24732, Autores_correos!B:B, Autores_correos!A:A,"No encontrado")</f>
        <v>israelcastromag@hotmail.com</v>
      </c>
    </row>
    <row r="24733" spans="1:5" x14ac:dyDescent="0.3">
      <c r="A24733" t="s">
        <v>37244</v>
      </c>
      <c r="B24733" t="s">
        <v>37241</v>
      </c>
      <c r="C24733" t="s">
        <v>79039</v>
      </c>
      <c r="D24733" t="s">
        <v>96885</v>
      </c>
      <c r="E24733" t="str">
        <f>_xlfn.XLOOKUP(A24733, Autores_correos!B:B, Autores_correos!A:A,"No encontrado")</f>
        <v>No encontrado</v>
      </c>
    </row>
    <row r="24734" spans="1:5" x14ac:dyDescent="0.3">
      <c r="A24734" t="s">
        <v>37245</v>
      </c>
      <c r="B24734" t="s">
        <v>37246</v>
      </c>
      <c r="C24734" t="s">
        <v>79040</v>
      </c>
      <c r="D24734" t="s">
        <v>96886</v>
      </c>
      <c r="E24734" t="str">
        <f>_xlfn.XLOOKUP(A24734, Autores_correos!B:B, Autores_correos!A:A,"No encontrado")</f>
        <v>katherynmezasal@gmail.com</v>
      </c>
    </row>
    <row r="24735" spans="1:5" x14ac:dyDescent="0.3">
      <c r="A24735" t="s">
        <v>37247</v>
      </c>
      <c r="B24735" t="s">
        <v>37248</v>
      </c>
      <c r="C24735" t="s">
        <v>79041</v>
      </c>
      <c r="D24735" t="s">
        <v>96887</v>
      </c>
      <c r="E24735" t="str">
        <f>_xlfn.XLOOKUP(A24735, Autores_correos!B:B, Autores_correos!A:A,"No encontrado")</f>
        <v>No encontrado</v>
      </c>
    </row>
    <row r="24736" spans="1:5" x14ac:dyDescent="0.3">
      <c r="A24736" t="s">
        <v>37249</v>
      </c>
      <c r="B24736" t="s">
        <v>37248</v>
      </c>
      <c r="C24736" t="s">
        <v>79041</v>
      </c>
      <c r="D24736" t="s">
        <v>96887</v>
      </c>
      <c r="E24736" t="str">
        <f>_xlfn.XLOOKUP(A24736, Autores_correos!B:B, Autores_correos!A:A,"No encontrado")</f>
        <v>No encontrado</v>
      </c>
    </row>
    <row r="24737" spans="1:5" x14ac:dyDescent="0.3">
      <c r="A24737" t="s">
        <v>37250</v>
      </c>
      <c r="B24737" t="s">
        <v>37248</v>
      </c>
      <c r="C24737" t="s">
        <v>79041</v>
      </c>
      <c r="D24737" t="s">
        <v>96887</v>
      </c>
      <c r="E24737" t="str">
        <f>_xlfn.XLOOKUP(A24737, Autores_correos!B:B, Autores_correos!A:A,"No encontrado")</f>
        <v>nancyr.herrera@educacion.gob.ec</v>
      </c>
    </row>
    <row r="24738" spans="1:5" x14ac:dyDescent="0.3">
      <c r="A24738" t="s">
        <v>37251</v>
      </c>
      <c r="B24738" t="s">
        <v>37248</v>
      </c>
      <c r="C24738" t="s">
        <v>79042</v>
      </c>
      <c r="D24738" t="s">
        <v>96888</v>
      </c>
      <c r="E24738" t="str">
        <f>_xlfn.XLOOKUP(A24738, Autores_correos!B:B, Autores_correos!A:A,"No encontrado")</f>
        <v>tatianal.luzuriaga@educacion.gob.ec</v>
      </c>
    </row>
    <row r="24739" spans="1:5" x14ac:dyDescent="0.3">
      <c r="A24739" t="s">
        <v>37252</v>
      </c>
      <c r="B24739" t="s">
        <v>37253</v>
      </c>
      <c r="C24739" t="s">
        <v>79043</v>
      </c>
      <c r="D24739" t="s">
        <v>96889</v>
      </c>
      <c r="E24739" t="str">
        <f>_xlfn.XLOOKUP(A24739, Autores_correos!B:B, Autores_correos!A:A,"No encontrado")</f>
        <v>No encontrado</v>
      </c>
    </row>
    <row r="24740" spans="1:5" x14ac:dyDescent="0.3">
      <c r="A24740" t="s">
        <v>37254</v>
      </c>
      <c r="B24740" t="s">
        <v>37253</v>
      </c>
      <c r="C24740" t="s">
        <v>79043</v>
      </c>
      <c r="D24740" t="s">
        <v>96889</v>
      </c>
      <c r="E24740" t="str">
        <f>_xlfn.XLOOKUP(A24740, Autores_correos!B:B, Autores_correos!A:A,"No encontrado")</f>
        <v>No encontrado</v>
      </c>
    </row>
    <row r="24741" spans="1:5" x14ac:dyDescent="0.3">
      <c r="A24741" t="s">
        <v>37255</v>
      </c>
      <c r="B24741" t="s">
        <v>37253</v>
      </c>
      <c r="C24741" t="s">
        <v>79043</v>
      </c>
      <c r="D24741" t="s">
        <v>96889</v>
      </c>
      <c r="E24741" t="str">
        <f>_xlfn.XLOOKUP(A24741, Autores_correos!B:B, Autores_correos!A:A,"No encontrado")</f>
        <v>No encontrado</v>
      </c>
    </row>
    <row r="24742" spans="1:5" x14ac:dyDescent="0.3">
      <c r="A24742" t="s">
        <v>37256</v>
      </c>
      <c r="B24742" t="s">
        <v>37257</v>
      </c>
      <c r="C24742" t="s">
        <v>79044</v>
      </c>
      <c r="D24742" t="s">
        <v>96890</v>
      </c>
      <c r="E24742" t="str">
        <f>_xlfn.XLOOKUP(A24742, Autores_correos!B:B, Autores_correos!A:A,"No encontrado")</f>
        <v>eligna2602@uta.edu.ec</v>
      </c>
    </row>
    <row r="24743" spans="1:5" x14ac:dyDescent="0.3">
      <c r="A24743" t="s">
        <v>37259</v>
      </c>
      <c r="B24743" t="s">
        <v>37258</v>
      </c>
      <c r="C24743" t="s">
        <v>79045</v>
      </c>
      <c r="D24743" t="s">
        <v>96891</v>
      </c>
      <c r="E24743" t="str">
        <f>_xlfn.XLOOKUP(A24743, Autores_correos!B:B, Autores_correos!A:A,"No encontrado")</f>
        <v>No encontrado</v>
      </c>
    </row>
    <row r="24744" spans="1:5" x14ac:dyDescent="0.3">
      <c r="A24744" t="s">
        <v>37260</v>
      </c>
      <c r="B24744" t="s">
        <v>37258</v>
      </c>
      <c r="C24744" t="s">
        <v>79045</v>
      </c>
      <c r="D24744" t="s">
        <v>96891</v>
      </c>
      <c r="E24744" t="str">
        <f>_xlfn.XLOOKUP(A24744, Autores_correos!B:B, Autores_correos!A:A,"No encontrado")</f>
        <v>No encontrado</v>
      </c>
    </row>
    <row r="24745" spans="1:5" x14ac:dyDescent="0.3">
      <c r="A24745" t="s">
        <v>37261</v>
      </c>
      <c r="B24745" t="s">
        <v>37258</v>
      </c>
      <c r="C24745" t="s">
        <v>79045</v>
      </c>
      <c r="D24745" t="s">
        <v>96891</v>
      </c>
      <c r="E24745" t="str">
        <f>_xlfn.XLOOKUP(A24745, Autores_correos!B:B, Autores_correos!A:A,"No encontrado")</f>
        <v>No encontrado</v>
      </c>
    </row>
    <row r="24746" spans="1:5" x14ac:dyDescent="0.3">
      <c r="A24746" t="s">
        <v>37262</v>
      </c>
      <c r="B24746" t="s">
        <v>37258</v>
      </c>
      <c r="C24746" t="s">
        <v>79045</v>
      </c>
      <c r="D24746" t="s">
        <v>96891</v>
      </c>
      <c r="E24746" t="str">
        <f>_xlfn.XLOOKUP(A24746, Autores_correos!B:B, Autores_correos!A:A,"No encontrado")</f>
        <v>No encontrado</v>
      </c>
    </row>
    <row r="24747" spans="1:5" x14ac:dyDescent="0.3">
      <c r="A24747" t="s">
        <v>37263</v>
      </c>
      <c r="B24747" t="s">
        <v>37258</v>
      </c>
      <c r="C24747" t="s">
        <v>79045</v>
      </c>
      <c r="D24747" t="s">
        <v>96891</v>
      </c>
      <c r="E24747" t="str">
        <f>_xlfn.XLOOKUP(A24747, Autores_correos!B:B, Autores_correos!A:A,"No encontrado")</f>
        <v>No encontrado</v>
      </c>
    </row>
    <row r="24748" spans="1:5" x14ac:dyDescent="0.3">
      <c r="A24748" t="s">
        <v>37264</v>
      </c>
      <c r="B24748" t="s">
        <v>37265</v>
      </c>
      <c r="C24748" t="s">
        <v>79046</v>
      </c>
      <c r="D24748" t="s">
        <v>96892</v>
      </c>
      <c r="E24748" t="str">
        <f>_xlfn.XLOOKUP(A24748, Autores_correos!B:B, Autores_correos!A:A,"No encontrado")</f>
        <v>enzo.bazualdofiorini@gmail.com</v>
      </c>
    </row>
    <row r="24749" spans="1:5" x14ac:dyDescent="0.3">
      <c r="A24749" t="s">
        <v>37266</v>
      </c>
      <c r="B24749" t="s">
        <v>37267</v>
      </c>
      <c r="C24749" t="s">
        <v>79047</v>
      </c>
      <c r="D24749" t="s">
        <v>96893</v>
      </c>
      <c r="E24749" t="str">
        <f>_xlfn.XLOOKUP(A24749, Autores_correos!B:B, Autores_correos!A:A,"No encontrado")</f>
        <v>No encontrado</v>
      </c>
    </row>
    <row r="24750" spans="1:5" x14ac:dyDescent="0.3">
      <c r="A24750" t="s">
        <v>37268</v>
      </c>
      <c r="B24750" t="s">
        <v>37267</v>
      </c>
      <c r="C24750" t="s">
        <v>79047</v>
      </c>
      <c r="D24750" t="s">
        <v>96893</v>
      </c>
      <c r="E24750" t="str">
        <f>_xlfn.XLOOKUP(A24750, Autores_correos!B:B, Autores_correos!A:A,"No encontrado")</f>
        <v>No encontrado</v>
      </c>
    </row>
    <row r="24751" spans="1:5" x14ac:dyDescent="0.3">
      <c r="A24751" t="s">
        <v>37269</v>
      </c>
      <c r="B24751" t="s">
        <v>37267</v>
      </c>
      <c r="C24751" t="s">
        <v>79047</v>
      </c>
      <c r="D24751" t="s">
        <v>96893</v>
      </c>
      <c r="E24751" t="str">
        <f>_xlfn.XLOOKUP(A24751, Autores_correos!B:B, Autores_correos!A:A,"No encontrado")</f>
        <v>No encontrado</v>
      </c>
    </row>
    <row r="24752" spans="1:5" x14ac:dyDescent="0.3">
      <c r="A24752" t="s">
        <v>37270</v>
      </c>
      <c r="B24752" t="s">
        <v>37267</v>
      </c>
      <c r="C24752" t="s">
        <v>79047</v>
      </c>
      <c r="D24752" t="s">
        <v>96893</v>
      </c>
      <c r="E24752" t="str">
        <f>_xlfn.XLOOKUP(A24752, Autores_correos!B:B, Autores_correos!A:A,"No encontrado")</f>
        <v>No encontrado</v>
      </c>
    </row>
    <row r="24753" spans="1:5" x14ac:dyDescent="0.3">
      <c r="A24753" t="s">
        <v>37272</v>
      </c>
      <c r="B24753" t="s">
        <v>37271</v>
      </c>
      <c r="C24753" t="s">
        <v>79048</v>
      </c>
      <c r="D24753" t="s">
        <v>96894</v>
      </c>
      <c r="E24753" t="str">
        <f>_xlfn.XLOOKUP(A24753, Autores_correos!B:B, Autores_correos!A:A,"No encontrado")</f>
        <v>dianaisabelvalerio@gmail.com</v>
      </c>
    </row>
    <row r="24754" spans="1:5" x14ac:dyDescent="0.3">
      <c r="A24754" t="s">
        <v>37273</v>
      </c>
      <c r="B24754" t="s">
        <v>37271</v>
      </c>
      <c r="C24754" t="s">
        <v>79048</v>
      </c>
      <c r="D24754" t="s">
        <v>96894</v>
      </c>
      <c r="E24754" t="str">
        <f>_xlfn.XLOOKUP(A24754, Autores_correos!B:B, Autores_correos!A:A,"No encontrado")</f>
        <v>No encontrado</v>
      </c>
    </row>
    <row r="24755" spans="1:5" x14ac:dyDescent="0.3">
      <c r="A24755" t="s">
        <v>37274</v>
      </c>
      <c r="B24755" t="s">
        <v>37271</v>
      </c>
      <c r="C24755" t="s">
        <v>79048</v>
      </c>
      <c r="D24755" t="s">
        <v>96894</v>
      </c>
      <c r="E24755" t="str">
        <f>_xlfn.XLOOKUP(A24755, Autores_correos!B:B, Autores_correos!A:A,"No encontrado")</f>
        <v>No encontrado</v>
      </c>
    </row>
    <row r="24756" spans="1:5" x14ac:dyDescent="0.3">
      <c r="A24756" t="s">
        <v>37275</v>
      </c>
      <c r="B24756" t="s">
        <v>37271</v>
      </c>
      <c r="C24756" t="s">
        <v>79048</v>
      </c>
      <c r="D24756" t="s">
        <v>96894</v>
      </c>
      <c r="E24756" t="str">
        <f>_xlfn.XLOOKUP(A24756, Autores_correos!B:B, Autores_correos!A:A,"No encontrado")</f>
        <v>kevinjromanmeza@gmail.com</v>
      </c>
    </row>
    <row r="24757" spans="1:5" x14ac:dyDescent="0.3">
      <c r="A24757" t="s">
        <v>37276</v>
      </c>
      <c r="B24757" t="s">
        <v>37271</v>
      </c>
      <c r="C24757" t="s">
        <v>79048</v>
      </c>
      <c r="D24757" t="s">
        <v>96894</v>
      </c>
      <c r="E24757" t="str">
        <f>_xlfn.XLOOKUP(A24757, Autores_correos!B:B, Autores_correos!A:A,"No encontrado")</f>
        <v>No encontrado</v>
      </c>
    </row>
    <row r="24758" spans="1:5" x14ac:dyDescent="0.3">
      <c r="A24758" t="s">
        <v>37277</v>
      </c>
      <c r="B24758" t="s">
        <v>37278</v>
      </c>
      <c r="C24758" t="s">
        <v>79049</v>
      </c>
      <c r="D24758" t="s">
        <v>96895</v>
      </c>
      <c r="E24758" t="str">
        <f>_xlfn.XLOOKUP(A24758, Autores_correos!B:B, Autores_correos!A:A,"No encontrado")</f>
        <v>vtoaza1772@uta.edu.ec</v>
      </c>
    </row>
    <row r="24759" spans="1:5" x14ac:dyDescent="0.3">
      <c r="A24759" t="s">
        <v>37279</v>
      </c>
      <c r="B24759" t="s">
        <v>37280</v>
      </c>
      <c r="C24759" t="s">
        <v>79050</v>
      </c>
      <c r="D24759" t="s">
        <v>96896</v>
      </c>
      <c r="E24759" t="str">
        <f>_xlfn.XLOOKUP(A24759, Autores_correos!B:B, Autores_correos!A:A,"No encontrado")</f>
        <v>iguaman3361@uta.edu.ec</v>
      </c>
    </row>
    <row r="24760" spans="1:5" x14ac:dyDescent="0.3">
      <c r="A24760" t="s">
        <v>37281</v>
      </c>
      <c r="B24760" t="s">
        <v>37282</v>
      </c>
      <c r="C24760" t="s">
        <v>79051</v>
      </c>
      <c r="D24760" t="s">
        <v>96897</v>
      </c>
      <c r="E24760" t="str">
        <f>_xlfn.XLOOKUP(A24760, Autores_correos!B:B, Autores_correos!A:A,"No encontrado")</f>
        <v>No encontrado</v>
      </c>
    </row>
    <row r="24761" spans="1:5" x14ac:dyDescent="0.3">
      <c r="A24761" t="s">
        <v>37283</v>
      </c>
      <c r="B24761" t="s">
        <v>37282</v>
      </c>
      <c r="C24761" t="s">
        <v>79051</v>
      </c>
      <c r="D24761" t="s">
        <v>96897</v>
      </c>
      <c r="E24761" t="str">
        <f>_xlfn.XLOOKUP(A24761, Autores_correos!B:B, Autores_correos!A:A,"No encontrado")</f>
        <v>No encontrado</v>
      </c>
    </row>
    <row r="24762" spans="1:5" x14ac:dyDescent="0.3">
      <c r="A24762" t="s">
        <v>37284</v>
      </c>
      <c r="B24762" t="s">
        <v>37285</v>
      </c>
      <c r="C24762" t="s">
        <v>79052</v>
      </c>
      <c r="D24762" t="s">
        <v>96898</v>
      </c>
      <c r="E24762" t="str">
        <f>_xlfn.XLOOKUP(A24762, Autores_correos!B:B, Autores_correos!A:A,"No encontrado")</f>
        <v>No encontrado</v>
      </c>
    </row>
    <row r="24763" spans="1:5" x14ac:dyDescent="0.3">
      <c r="A24763" t="s">
        <v>37286</v>
      </c>
      <c r="B24763" t="s">
        <v>37285</v>
      </c>
      <c r="C24763" t="s">
        <v>79052</v>
      </c>
      <c r="D24763" t="s">
        <v>96898</v>
      </c>
      <c r="E24763" t="str">
        <f>_xlfn.XLOOKUP(A24763, Autores_correos!B:B, Autores_correos!A:A,"No encontrado")</f>
        <v>johela.villavicencio@est.ucacue.edu.ec</v>
      </c>
    </row>
    <row r="24764" spans="1:5" x14ac:dyDescent="0.3">
      <c r="A24764" t="s">
        <v>37287</v>
      </c>
      <c r="B24764" t="s">
        <v>37288</v>
      </c>
      <c r="C24764" t="s">
        <v>79053</v>
      </c>
      <c r="D24764" t="s">
        <v>96899</v>
      </c>
      <c r="E24764" t="str">
        <f>_xlfn.XLOOKUP(A24764, Autores_correos!B:B, Autores_correos!A:A,"No encontrado")</f>
        <v>No encontrado</v>
      </c>
    </row>
    <row r="24765" spans="1:5" x14ac:dyDescent="0.3">
      <c r="A24765" t="s">
        <v>37289</v>
      </c>
      <c r="B24765" t="s">
        <v>37288</v>
      </c>
      <c r="C24765" t="s">
        <v>79053</v>
      </c>
      <c r="D24765" t="s">
        <v>96899</v>
      </c>
      <c r="E24765" t="str">
        <f>_xlfn.XLOOKUP(A24765, Autores_correos!B:B, Autores_correos!A:A,"No encontrado")</f>
        <v>dacosta@tecnologicoedupraxis.edu.ec</v>
      </c>
    </row>
    <row r="24766" spans="1:5" x14ac:dyDescent="0.3">
      <c r="A24766" t="s">
        <v>37290</v>
      </c>
      <c r="B24766" t="s">
        <v>37291</v>
      </c>
      <c r="C24766" t="s">
        <v>79054</v>
      </c>
      <c r="D24766" t="s">
        <v>96900</v>
      </c>
      <c r="E24766" t="str">
        <f>_xlfn.XLOOKUP(A24766, Autores_correos!B:B, Autores_correos!A:A,"No encontrado")</f>
        <v>orlandocasares@gmail.com</v>
      </c>
    </row>
    <row r="24767" spans="1:5" x14ac:dyDescent="0.3">
      <c r="A24767" t="s">
        <v>37292</v>
      </c>
      <c r="B24767" t="s">
        <v>37293</v>
      </c>
      <c r="C24767" t="s">
        <v>79055</v>
      </c>
      <c r="D24767" t="s">
        <v>96901</v>
      </c>
      <c r="E24767" t="str">
        <f>_xlfn.XLOOKUP(A24767, Autores_correos!B:B, Autores_correos!A:A,"No encontrado")</f>
        <v>emonter5@uniminuto.edu.co</v>
      </c>
    </row>
    <row r="24768" spans="1:5" x14ac:dyDescent="0.3">
      <c r="A24768" t="s">
        <v>37294</v>
      </c>
      <c r="B24768" t="s">
        <v>37295</v>
      </c>
      <c r="C24768" t="s">
        <v>79056</v>
      </c>
      <c r="D24768" t="s">
        <v>96902</v>
      </c>
      <c r="E24768" t="str">
        <f>_xlfn.XLOOKUP(A24768, Autores_correos!B:B, Autores_correos!A:A,"No encontrado")</f>
        <v>No encontrado</v>
      </c>
    </row>
    <row r="24769" spans="1:5" x14ac:dyDescent="0.3">
      <c r="A24769" t="s">
        <v>37296</v>
      </c>
      <c r="B24769" t="s">
        <v>37295</v>
      </c>
      <c r="C24769" t="s">
        <v>79056</v>
      </c>
      <c r="D24769" t="s">
        <v>96902</v>
      </c>
      <c r="E24769" t="str">
        <f>_xlfn.XLOOKUP(A24769, Autores_correos!B:B, Autores_correos!A:A,"No encontrado")</f>
        <v>No encontrado</v>
      </c>
    </row>
    <row r="24770" spans="1:5" x14ac:dyDescent="0.3">
      <c r="A24770" t="s">
        <v>37297</v>
      </c>
      <c r="B24770" t="s">
        <v>37295</v>
      </c>
      <c r="C24770" t="s">
        <v>79056</v>
      </c>
      <c r="D24770" t="s">
        <v>96902</v>
      </c>
      <c r="E24770" t="str">
        <f>_xlfn.XLOOKUP(A24770, Autores_correos!B:B, Autores_correos!A:A,"No encontrado")</f>
        <v>No encontrado</v>
      </c>
    </row>
    <row r="24771" spans="1:5" x14ac:dyDescent="0.3">
      <c r="A24771" t="s">
        <v>37298</v>
      </c>
      <c r="B24771" t="s">
        <v>37299</v>
      </c>
      <c r="C24771" t="s">
        <v>79057</v>
      </c>
      <c r="D24771" t="s">
        <v>96903</v>
      </c>
      <c r="E24771" t="str">
        <f>_xlfn.XLOOKUP(A24771, Autores_correos!B:B, Autores_correos!A:A,"No encontrado")</f>
        <v>lessly.calva@est.ucacue.edu.ec</v>
      </c>
    </row>
    <row r="24772" spans="1:5" x14ac:dyDescent="0.3">
      <c r="A24772" t="s">
        <v>37300</v>
      </c>
      <c r="B24772" t="s">
        <v>37299</v>
      </c>
      <c r="C24772" t="s">
        <v>79057</v>
      </c>
      <c r="D24772" t="s">
        <v>96903</v>
      </c>
      <c r="E24772" t="str">
        <f>_xlfn.XLOOKUP(A24772, Autores_correos!B:B, Autores_correos!A:A,"No encontrado")</f>
        <v>oswaldo.duran@est.ucacue.edu.ec</v>
      </c>
    </row>
    <row r="24773" spans="1:5" x14ac:dyDescent="0.3">
      <c r="A24773" t="s">
        <v>37301</v>
      </c>
      <c r="B24773" t="s">
        <v>37302</v>
      </c>
      <c r="C24773" t="s">
        <v>79058</v>
      </c>
      <c r="D24773" t="s">
        <v>96904</v>
      </c>
      <c r="E24773" t="str">
        <f>_xlfn.XLOOKUP(A24773, Autores_correos!B:B, Autores_correos!A:A,"No encontrado")</f>
        <v>No encontrado</v>
      </c>
    </row>
    <row r="24774" spans="1:5" x14ac:dyDescent="0.3">
      <c r="A24774" t="s">
        <v>37303</v>
      </c>
      <c r="B24774" t="s">
        <v>37302</v>
      </c>
      <c r="C24774" t="s">
        <v>79058</v>
      </c>
      <c r="D24774" t="s">
        <v>96904</v>
      </c>
      <c r="E24774" t="str">
        <f>_xlfn.XLOOKUP(A24774, Autores_correos!B:B, Autores_correos!A:A,"No encontrado")</f>
        <v>No encontrado</v>
      </c>
    </row>
    <row r="24775" spans="1:5" x14ac:dyDescent="0.3">
      <c r="A24775" t="s">
        <v>37304</v>
      </c>
      <c r="B24775" t="s">
        <v>37302</v>
      </c>
      <c r="C24775" t="s">
        <v>79058</v>
      </c>
      <c r="D24775" t="s">
        <v>96904</v>
      </c>
      <c r="E24775" t="str">
        <f>_xlfn.XLOOKUP(A24775, Autores_correos!B:B, Autores_correos!A:A,"No encontrado")</f>
        <v>No encontrado</v>
      </c>
    </row>
    <row r="24776" spans="1:5" x14ac:dyDescent="0.3">
      <c r="A24776" t="s">
        <v>37305</v>
      </c>
      <c r="B24776" t="s">
        <v>37306</v>
      </c>
      <c r="C24776" t="s">
        <v>79059</v>
      </c>
      <c r="D24776" t="s">
        <v>96905</v>
      </c>
      <c r="E24776" t="str">
        <f>_xlfn.XLOOKUP(A24776, Autores_correos!B:B, Autores_correos!A:A,"No encontrado")</f>
        <v>No encontrado</v>
      </c>
    </row>
    <row r="24777" spans="1:5" x14ac:dyDescent="0.3">
      <c r="A24777" t="s">
        <v>37307</v>
      </c>
      <c r="B24777" t="s">
        <v>37308</v>
      </c>
      <c r="C24777" t="s">
        <v>79060</v>
      </c>
      <c r="D24777" t="s">
        <v>96906</v>
      </c>
      <c r="E24777" t="str">
        <f>_xlfn.XLOOKUP(A24777, Autores_correos!B:B, Autores_correos!A:A,"No encontrado")</f>
        <v>No encontrado</v>
      </c>
    </row>
    <row r="24778" spans="1:5" x14ac:dyDescent="0.3">
      <c r="A24778" t="s">
        <v>37309</v>
      </c>
      <c r="B24778" t="s">
        <v>37308</v>
      </c>
      <c r="C24778" t="s">
        <v>79061</v>
      </c>
      <c r="D24778" t="s">
        <v>96907</v>
      </c>
      <c r="E24778" t="str">
        <f>_xlfn.XLOOKUP(A24778, Autores_correos!B:B, Autores_correos!A:A,"No encontrado")</f>
        <v>No encontrado</v>
      </c>
    </row>
    <row r="24779" spans="1:5" x14ac:dyDescent="0.3">
      <c r="A24779" t="s">
        <v>37310</v>
      </c>
      <c r="B24779" t="s">
        <v>37308</v>
      </c>
      <c r="C24779" t="s">
        <v>79061</v>
      </c>
      <c r="D24779" t="s">
        <v>96907</v>
      </c>
      <c r="E24779" t="str">
        <f>_xlfn.XLOOKUP(A24779, Autores_correos!B:B, Autores_correos!A:A,"No encontrado")</f>
        <v>No encontrado</v>
      </c>
    </row>
    <row r="24780" spans="1:5" x14ac:dyDescent="0.3">
      <c r="A24780" t="s">
        <v>37311</v>
      </c>
      <c r="B24780" t="s">
        <v>37308</v>
      </c>
      <c r="C24780" t="s">
        <v>79061</v>
      </c>
      <c r="D24780" t="s">
        <v>96907</v>
      </c>
      <c r="E24780" t="str">
        <f>_xlfn.XLOOKUP(A24780, Autores_correos!B:B, Autores_correos!A:A,"No encontrado")</f>
        <v>No encontrado</v>
      </c>
    </row>
    <row r="24781" spans="1:5" x14ac:dyDescent="0.3">
      <c r="A24781" t="s">
        <v>37312</v>
      </c>
      <c r="B24781" t="s">
        <v>37308</v>
      </c>
      <c r="C24781" t="s">
        <v>79061</v>
      </c>
      <c r="D24781" t="s">
        <v>96907</v>
      </c>
      <c r="E24781" t="str">
        <f>_xlfn.XLOOKUP(A24781, Autores_correos!B:B, Autores_correos!A:A,"No encontrado")</f>
        <v>No encontrado</v>
      </c>
    </row>
    <row r="24782" spans="1:5" x14ac:dyDescent="0.3">
      <c r="A24782" t="s">
        <v>37313</v>
      </c>
      <c r="B24782" t="s">
        <v>37308</v>
      </c>
      <c r="C24782" t="s">
        <v>79061</v>
      </c>
      <c r="D24782" t="s">
        <v>96907</v>
      </c>
      <c r="E24782" t="str">
        <f>_xlfn.XLOOKUP(A24782, Autores_correos!B:B, Autores_correos!A:A,"No encontrado")</f>
        <v>No encontrado</v>
      </c>
    </row>
    <row r="24783" spans="1:5" x14ac:dyDescent="0.3">
      <c r="A24783" t="s">
        <v>37314</v>
      </c>
      <c r="B24783" t="s">
        <v>37308</v>
      </c>
      <c r="C24783" t="s">
        <v>79061</v>
      </c>
      <c r="D24783" t="s">
        <v>96907</v>
      </c>
      <c r="E24783" t="str">
        <f>_xlfn.XLOOKUP(A24783, Autores_correos!B:B, Autores_correos!A:A,"No encontrado")</f>
        <v>No encontrado</v>
      </c>
    </row>
    <row r="24784" spans="1:5" x14ac:dyDescent="0.3">
      <c r="A24784" t="s">
        <v>37315</v>
      </c>
      <c r="B24784" t="s">
        <v>37308</v>
      </c>
      <c r="C24784" t="s">
        <v>79061</v>
      </c>
      <c r="D24784" t="s">
        <v>96907</v>
      </c>
      <c r="E24784" t="str">
        <f>_xlfn.XLOOKUP(A24784, Autores_correos!B:B, Autores_correos!A:A,"No encontrado")</f>
        <v>gladysvsegarra@hotmail.com</v>
      </c>
    </row>
    <row r="24785" spans="1:5" x14ac:dyDescent="0.3">
      <c r="A24785" t="s">
        <v>37316</v>
      </c>
      <c r="B24785" t="s">
        <v>37317</v>
      </c>
      <c r="C24785" t="s">
        <v>79062</v>
      </c>
      <c r="D24785" t="s">
        <v>96908</v>
      </c>
      <c r="E24785" t="str">
        <f>_xlfn.XLOOKUP(A24785, Autores_correos!B:B, Autores_correos!A:A,"No encontrado")</f>
        <v>No encontrado</v>
      </c>
    </row>
    <row r="24786" spans="1:5" x14ac:dyDescent="0.3">
      <c r="A24786" t="s">
        <v>37318</v>
      </c>
      <c r="B24786" t="s">
        <v>37317</v>
      </c>
      <c r="C24786" t="s">
        <v>79063</v>
      </c>
      <c r="D24786" t="s">
        <v>96909</v>
      </c>
      <c r="E24786" t="str">
        <f>_xlfn.XLOOKUP(A24786, Autores_correos!B:B, Autores_correos!A:A,"No encontrado")</f>
        <v>No encontrado</v>
      </c>
    </row>
    <row r="24787" spans="1:5" x14ac:dyDescent="0.3">
      <c r="A24787" t="s">
        <v>37319</v>
      </c>
      <c r="B24787" t="s">
        <v>37317</v>
      </c>
      <c r="C24787" t="s">
        <v>79063</v>
      </c>
      <c r="D24787" t="s">
        <v>96909</v>
      </c>
      <c r="E24787" t="str">
        <f>_xlfn.XLOOKUP(A24787, Autores_correos!B:B, Autores_correos!A:A,"No encontrado")</f>
        <v>No encontrado</v>
      </c>
    </row>
    <row r="24788" spans="1:5" x14ac:dyDescent="0.3">
      <c r="A24788" t="s">
        <v>37321</v>
      </c>
      <c r="B24788" t="s">
        <v>37320</v>
      </c>
      <c r="C24788" t="s">
        <v>79064</v>
      </c>
      <c r="D24788" t="s">
        <v>96910</v>
      </c>
      <c r="E24788" t="str">
        <f>_xlfn.XLOOKUP(A24788, Autores_correos!B:B, Autores_correos!A:A,"No encontrado")</f>
        <v>No encontrado</v>
      </c>
    </row>
    <row r="24789" spans="1:5" x14ac:dyDescent="0.3">
      <c r="A24789" t="s">
        <v>37322</v>
      </c>
      <c r="B24789" t="s">
        <v>37320</v>
      </c>
      <c r="C24789" t="s">
        <v>79064</v>
      </c>
      <c r="D24789" t="s">
        <v>96910</v>
      </c>
      <c r="E24789" t="str">
        <f>_xlfn.XLOOKUP(A24789, Autores_correos!B:B, Autores_correos!A:A,"No encontrado")</f>
        <v>No encontrado</v>
      </c>
    </row>
    <row r="24790" spans="1:5" x14ac:dyDescent="0.3">
      <c r="A24790" t="s">
        <v>37323</v>
      </c>
      <c r="B24790" t="s">
        <v>37324</v>
      </c>
      <c r="C24790" t="s">
        <v>79065</v>
      </c>
      <c r="D24790" t="s">
        <v>96911</v>
      </c>
      <c r="E24790" t="str">
        <f>_xlfn.XLOOKUP(A24790, Autores_correos!B:B, Autores_correos!A:A,"No encontrado")</f>
        <v>ellagua8539@uta.edu.ec</v>
      </c>
    </row>
    <row r="24791" spans="1:5" x14ac:dyDescent="0.3">
      <c r="A24791" t="s">
        <v>37325</v>
      </c>
      <c r="B24791" t="s">
        <v>37324</v>
      </c>
      <c r="C24791" t="s">
        <v>79066</v>
      </c>
      <c r="D24791" t="s">
        <v>96912</v>
      </c>
      <c r="E24791" t="str">
        <f>_xlfn.XLOOKUP(A24791, Autores_correos!B:B, Autores_correos!A:A,"No encontrado")</f>
        <v>vg.jimenez@uta.edu.ec</v>
      </c>
    </row>
    <row r="24792" spans="1:5" x14ac:dyDescent="0.3">
      <c r="A24792" t="s">
        <v>37326</v>
      </c>
      <c r="B24792" t="s">
        <v>37327</v>
      </c>
      <c r="C24792" t="s">
        <v>79067</v>
      </c>
      <c r="D24792" t="s">
        <v>96913</v>
      </c>
      <c r="E24792" t="str">
        <f>_xlfn.XLOOKUP(A24792, Autores_correos!B:B, Autores_correos!A:A,"No encontrado")</f>
        <v>No encontrado</v>
      </c>
    </row>
    <row r="24793" spans="1:5" x14ac:dyDescent="0.3">
      <c r="A24793" t="s">
        <v>37328</v>
      </c>
      <c r="B24793" t="s">
        <v>37329</v>
      </c>
      <c r="C24793" t="s">
        <v>79068</v>
      </c>
      <c r="D24793" t="s">
        <v>96914</v>
      </c>
      <c r="E24793" t="str">
        <f>_xlfn.XLOOKUP(A24793, Autores_correos!B:B, Autores_correos!A:A,"No encontrado")</f>
        <v>laura.behi@yahoo.es</v>
      </c>
    </row>
    <row r="24794" spans="1:5" x14ac:dyDescent="0.3">
      <c r="A24794" t="s">
        <v>37330</v>
      </c>
      <c r="B24794" t="s">
        <v>37329</v>
      </c>
      <c r="C24794" t="s">
        <v>79068</v>
      </c>
      <c r="D24794" t="s">
        <v>96914</v>
      </c>
      <c r="E24794" t="str">
        <f>_xlfn.XLOOKUP(A24794, Autores_correos!B:B, Autores_correos!A:A,"No encontrado")</f>
        <v>mjosecastro94@gmail.com</v>
      </c>
    </row>
    <row r="24795" spans="1:5" x14ac:dyDescent="0.3">
      <c r="A24795" t="s">
        <v>37331</v>
      </c>
      <c r="B24795" t="s">
        <v>37329</v>
      </c>
      <c r="C24795" t="s">
        <v>79069</v>
      </c>
      <c r="D24795" t="s">
        <v>96915</v>
      </c>
      <c r="E24795" t="str">
        <f>_xlfn.XLOOKUP(A24795, Autores_correos!B:B, Autores_correos!A:A,"No encontrado")</f>
        <v>yoel111975@gmail.com</v>
      </c>
    </row>
    <row r="24796" spans="1:5" x14ac:dyDescent="0.3">
      <c r="A24796" t="s">
        <v>37332</v>
      </c>
      <c r="B24796" t="s">
        <v>37333</v>
      </c>
      <c r="C24796" t="s">
        <v>79070</v>
      </c>
      <c r="D24796" t="s">
        <v>96916</v>
      </c>
      <c r="E24796" t="str">
        <f>_xlfn.XLOOKUP(A24796, Autores_correos!B:B, Autores_correos!A:A,"No encontrado")</f>
        <v>No encontrado</v>
      </c>
    </row>
    <row r="24797" spans="1:5" x14ac:dyDescent="0.3">
      <c r="A24797" t="s">
        <v>37334</v>
      </c>
      <c r="B24797" t="s">
        <v>37333</v>
      </c>
      <c r="C24797" t="s">
        <v>79070</v>
      </c>
      <c r="D24797" t="s">
        <v>96916</v>
      </c>
      <c r="E24797" t="str">
        <f>_xlfn.XLOOKUP(A24797, Autores_correos!B:B, Autores_correos!A:A,"No encontrado")</f>
        <v>franciniegutierrez@gmail.com</v>
      </c>
    </row>
    <row r="24798" spans="1:5" x14ac:dyDescent="0.3">
      <c r="A24798" t="s">
        <v>37336</v>
      </c>
      <c r="B24798" t="s">
        <v>37335</v>
      </c>
      <c r="C24798" t="s">
        <v>79071</v>
      </c>
      <c r="D24798" t="s">
        <v>96917</v>
      </c>
      <c r="E24798" t="str">
        <f>_xlfn.XLOOKUP(A24798, Autores_correos!B:B, Autores_correos!A:A,"No encontrado")</f>
        <v>alvinnavarrete08@icloud.com</v>
      </c>
    </row>
    <row r="24799" spans="1:5" x14ac:dyDescent="0.3">
      <c r="A24799" t="s">
        <v>37337</v>
      </c>
      <c r="B24799" t="s">
        <v>37338</v>
      </c>
      <c r="C24799" t="s">
        <v>79072</v>
      </c>
      <c r="D24799" t="s">
        <v>96918</v>
      </c>
      <c r="E24799" t="str">
        <f>_xlfn.XLOOKUP(A24799, Autores_correos!B:B, Autores_correos!A:A,"No encontrado")</f>
        <v>No encontrado</v>
      </c>
    </row>
    <row r="24800" spans="1:5" x14ac:dyDescent="0.3">
      <c r="A24800" t="s">
        <v>37339</v>
      </c>
      <c r="B24800" t="s">
        <v>37338</v>
      </c>
      <c r="C24800" t="s">
        <v>79072</v>
      </c>
      <c r="D24800" t="s">
        <v>96918</v>
      </c>
      <c r="E24800" t="str">
        <f>_xlfn.XLOOKUP(A24800, Autores_correos!B:B, Autores_correos!A:A,"No encontrado")</f>
        <v>No encontrado</v>
      </c>
    </row>
    <row r="24801" spans="1:5" x14ac:dyDescent="0.3">
      <c r="A24801" t="s">
        <v>37340</v>
      </c>
      <c r="B24801" t="s">
        <v>37338</v>
      </c>
      <c r="C24801" t="s">
        <v>79072</v>
      </c>
      <c r="D24801" t="s">
        <v>96918</v>
      </c>
      <c r="E24801" t="str">
        <f>_xlfn.XLOOKUP(A24801, Autores_correos!B:B, Autores_correos!A:A,"No encontrado")</f>
        <v>No encontrado</v>
      </c>
    </row>
    <row r="24802" spans="1:5" x14ac:dyDescent="0.3">
      <c r="A24802" t="s">
        <v>37341</v>
      </c>
      <c r="B24802" t="s">
        <v>37342</v>
      </c>
      <c r="C24802" t="s">
        <v>79073</v>
      </c>
      <c r="D24802" t="s">
        <v>96919</v>
      </c>
      <c r="E24802" t="str">
        <f>_xlfn.XLOOKUP(A24802, Autores_correos!B:B, Autores_correos!A:A,"No encontrado")</f>
        <v>sanchezdomingo174@gmail.com</v>
      </c>
    </row>
    <row r="24803" spans="1:5" x14ac:dyDescent="0.3">
      <c r="A24803" t="s">
        <v>37343</v>
      </c>
      <c r="B24803" t="s">
        <v>37344</v>
      </c>
      <c r="C24803" t="s">
        <v>79074</v>
      </c>
      <c r="D24803" t="s">
        <v>96920</v>
      </c>
      <c r="E24803" t="str">
        <f>_xlfn.XLOOKUP(A24803, Autores_correos!B:B, Autores_correos!A:A,"No encontrado")</f>
        <v>profedorman2011@gmail.com</v>
      </c>
    </row>
    <row r="24804" spans="1:5" x14ac:dyDescent="0.3">
      <c r="A24804" t="s">
        <v>37346</v>
      </c>
      <c r="B24804" t="s">
        <v>37345</v>
      </c>
      <c r="C24804" t="s">
        <v>79075</v>
      </c>
      <c r="D24804" t="s">
        <v>96921</v>
      </c>
      <c r="E24804" t="str">
        <f>_xlfn.XLOOKUP(A24804, Autores_correos!B:B, Autores_correos!A:A,"No encontrado")</f>
        <v>No encontrado</v>
      </c>
    </row>
    <row r="24805" spans="1:5" x14ac:dyDescent="0.3">
      <c r="A24805" t="s">
        <v>37347</v>
      </c>
      <c r="B24805" t="s">
        <v>37345</v>
      </c>
      <c r="C24805" t="s">
        <v>79075</v>
      </c>
      <c r="D24805" t="s">
        <v>96921</v>
      </c>
      <c r="E24805" t="str">
        <f>_xlfn.XLOOKUP(A24805, Autores_correos!B:B, Autores_correos!A:A,"No encontrado")</f>
        <v>No encontrado</v>
      </c>
    </row>
    <row r="24806" spans="1:5" x14ac:dyDescent="0.3">
      <c r="A24806" t="s">
        <v>37348</v>
      </c>
      <c r="B24806" t="s">
        <v>37345</v>
      </c>
      <c r="C24806" t="s">
        <v>79075</v>
      </c>
      <c r="D24806" t="s">
        <v>96921</v>
      </c>
      <c r="E24806" t="str">
        <f>_xlfn.XLOOKUP(A24806, Autores_correos!B:B, Autores_correos!A:A,"No encontrado")</f>
        <v>No encontrado</v>
      </c>
    </row>
    <row r="24807" spans="1:5" x14ac:dyDescent="0.3">
      <c r="A24807" t="s">
        <v>37349</v>
      </c>
      <c r="B24807" t="s">
        <v>37350</v>
      </c>
      <c r="C24807" t="s">
        <v>79076</v>
      </c>
      <c r="D24807" t="s">
        <v>96922</v>
      </c>
      <c r="E24807" t="str">
        <f>_xlfn.XLOOKUP(A24807, Autores_correos!B:B, Autores_correos!A:A,"No encontrado")</f>
        <v>wendymelina1@gmail.com</v>
      </c>
    </row>
    <row r="24808" spans="1:5" x14ac:dyDescent="0.3">
      <c r="A24808" t="s">
        <v>37352</v>
      </c>
      <c r="B24808" t="s">
        <v>37351</v>
      </c>
      <c r="C24808" t="s">
        <v>79077</v>
      </c>
      <c r="D24808" t="s">
        <v>96923</v>
      </c>
      <c r="E24808" t="str">
        <f>_xlfn.XLOOKUP(A24808, Autores_correos!B:B, Autores_correos!A:A,"No encontrado")</f>
        <v>No encontrado</v>
      </c>
    </row>
    <row r="24809" spans="1:5" x14ac:dyDescent="0.3">
      <c r="A24809" t="s">
        <v>37353</v>
      </c>
      <c r="B24809" t="s">
        <v>37354</v>
      </c>
      <c r="C24809" t="s">
        <v>79078</v>
      </c>
      <c r="D24809" t="s">
        <v>96924</v>
      </c>
      <c r="E24809" t="str">
        <f>_xlfn.XLOOKUP(A24809, Autores_correos!B:B, Autores_correos!A:A,"No encontrado")</f>
        <v>No encontrado</v>
      </c>
    </row>
    <row r="24810" spans="1:5" x14ac:dyDescent="0.3">
      <c r="A24810" t="s">
        <v>37355</v>
      </c>
      <c r="B24810" t="s">
        <v>37354</v>
      </c>
      <c r="C24810" t="s">
        <v>79078</v>
      </c>
      <c r="D24810" t="s">
        <v>96924</v>
      </c>
      <c r="E24810" t="str">
        <f>_xlfn.XLOOKUP(A24810, Autores_correos!B:B, Autores_correos!A:A,"No encontrado")</f>
        <v>No encontrado</v>
      </c>
    </row>
    <row r="24811" spans="1:5" x14ac:dyDescent="0.3">
      <c r="A24811" t="s">
        <v>37356</v>
      </c>
      <c r="B24811" t="s">
        <v>37354</v>
      </c>
      <c r="C24811" t="s">
        <v>79079</v>
      </c>
      <c r="D24811" t="s">
        <v>96925</v>
      </c>
      <c r="E24811" t="str">
        <f>_xlfn.XLOOKUP(A24811, Autores_correos!B:B, Autores_correos!A:A,"No encontrado")</f>
        <v>carlos.quinatoa7864@utc.edu.ec</v>
      </c>
    </row>
    <row r="24812" spans="1:5" x14ac:dyDescent="0.3">
      <c r="A24812" t="s">
        <v>37357</v>
      </c>
      <c r="B24812" t="s">
        <v>37358</v>
      </c>
      <c r="C24812" t="s">
        <v>79080</v>
      </c>
      <c r="D24812" t="s">
        <v>96926</v>
      </c>
      <c r="E24812" t="str">
        <f>_xlfn.XLOOKUP(A24812, Autores_correos!B:B, Autores_correos!A:A,"No encontrado")</f>
        <v>cayambe1970@hotmail.com</v>
      </c>
    </row>
    <row r="24813" spans="1:5" x14ac:dyDescent="0.3">
      <c r="A24813" t="s">
        <v>37359</v>
      </c>
      <c r="B24813" t="s">
        <v>37358</v>
      </c>
      <c r="C24813" t="s">
        <v>79081</v>
      </c>
      <c r="D24813" t="s">
        <v>96927</v>
      </c>
      <c r="E24813" t="str">
        <f>_xlfn.XLOOKUP(A24813, Autores_correos!B:B, Autores_correos!A:A,"No encontrado")</f>
        <v>Rebeca_197025@hotmail.com</v>
      </c>
    </row>
    <row r="24814" spans="1:5" x14ac:dyDescent="0.3">
      <c r="A24814" t="s">
        <v>37360</v>
      </c>
      <c r="B24814" t="s">
        <v>37358</v>
      </c>
      <c r="C24814" t="s">
        <v>79081</v>
      </c>
      <c r="D24814" t="s">
        <v>96927</v>
      </c>
      <c r="E24814" t="str">
        <f>_xlfn.XLOOKUP(A24814, Autores_correos!B:B, Autores_correos!A:A,"No encontrado")</f>
        <v>No encontrado</v>
      </c>
    </row>
    <row r="24815" spans="1:5" x14ac:dyDescent="0.3">
      <c r="A24815" t="s">
        <v>37361</v>
      </c>
      <c r="B24815" t="s">
        <v>37358</v>
      </c>
      <c r="C24815" t="s">
        <v>79081</v>
      </c>
      <c r="D24815" t="s">
        <v>96927</v>
      </c>
      <c r="E24815" t="str">
        <f>_xlfn.XLOOKUP(A24815, Autores_correos!B:B, Autores_correos!A:A,"No encontrado")</f>
        <v>No encontrado</v>
      </c>
    </row>
    <row r="24816" spans="1:5" x14ac:dyDescent="0.3">
      <c r="A24816" t="s">
        <v>37362</v>
      </c>
      <c r="B24816" t="s">
        <v>37358</v>
      </c>
      <c r="C24816" t="s">
        <v>79081</v>
      </c>
      <c r="D24816" t="s">
        <v>96927</v>
      </c>
      <c r="E24816" t="str">
        <f>_xlfn.XLOOKUP(A24816, Autores_correos!B:B, Autores_correos!A:A,"No encontrado")</f>
        <v>No encontrado</v>
      </c>
    </row>
    <row r="24817" spans="1:5" x14ac:dyDescent="0.3">
      <c r="A24817" t="s">
        <v>37363</v>
      </c>
      <c r="B24817" t="s">
        <v>37364</v>
      </c>
      <c r="C24817" t="s">
        <v>79082</v>
      </c>
      <c r="D24817" t="s">
        <v>96928</v>
      </c>
      <c r="E24817" t="str">
        <f>_xlfn.XLOOKUP(A24817, Autores_correos!B:B, Autores_correos!A:A,"No encontrado")</f>
        <v>No encontrado</v>
      </c>
    </row>
    <row r="24818" spans="1:5" x14ac:dyDescent="0.3">
      <c r="A24818" t="s">
        <v>37365</v>
      </c>
      <c r="B24818" t="s">
        <v>37364</v>
      </c>
      <c r="C24818" t="s">
        <v>79083</v>
      </c>
      <c r="D24818" t="s">
        <v>96929</v>
      </c>
      <c r="E24818" t="str">
        <f>_xlfn.XLOOKUP(A24818, Autores_correos!B:B, Autores_correos!A:A,"No encontrado")</f>
        <v>No encontrado</v>
      </c>
    </row>
    <row r="24819" spans="1:5" x14ac:dyDescent="0.3">
      <c r="A24819" t="s">
        <v>37366</v>
      </c>
      <c r="B24819" t="s">
        <v>37364</v>
      </c>
      <c r="C24819" t="s">
        <v>79082</v>
      </c>
      <c r="D24819" t="s">
        <v>96928</v>
      </c>
      <c r="E24819" t="str">
        <f>_xlfn.XLOOKUP(A24819, Autores_correos!B:B, Autores_correos!A:A,"No encontrado")</f>
        <v>No encontrado</v>
      </c>
    </row>
    <row r="24820" spans="1:5" x14ac:dyDescent="0.3">
      <c r="A24820" t="s">
        <v>37367</v>
      </c>
      <c r="B24820" t="s">
        <v>37368</v>
      </c>
      <c r="C24820" t="s">
        <v>79084</v>
      </c>
      <c r="D24820" t="s">
        <v>96930</v>
      </c>
      <c r="E24820" t="str">
        <f>_xlfn.XLOOKUP(A24820, Autores_correos!B:B, Autores_correos!A:A,"No encontrado")</f>
        <v>No encontrado</v>
      </c>
    </row>
    <row r="24821" spans="1:5" x14ac:dyDescent="0.3">
      <c r="A24821" t="s">
        <v>37369</v>
      </c>
      <c r="B24821" t="s">
        <v>37368</v>
      </c>
      <c r="C24821" t="s">
        <v>79084</v>
      </c>
      <c r="D24821" t="s">
        <v>96930</v>
      </c>
      <c r="E24821" t="str">
        <f>_xlfn.XLOOKUP(A24821, Autores_correos!B:B, Autores_correos!A:A,"No encontrado")</f>
        <v>No encontrado</v>
      </c>
    </row>
    <row r="24822" spans="1:5" x14ac:dyDescent="0.3">
      <c r="A24822" t="s">
        <v>37370</v>
      </c>
      <c r="B24822" t="s">
        <v>37368</v>
      </c>
      <c r="C24822" t="s">
        <v>79084</v>
      </c>
      <c r="D24822" t="s">
        <v>96930</v>
      </c>
      <c r="E24822" t="str">
        <f>_xlfn.XLOOKUP(A24822, Autores_correos!B:B, Autores_correos!A:A,"No encontrado")</f>
        <v>joseyovannyrodriguezc@gmail.com</v>
      </c>
    </row>
    <row r="24823" spans="1:5" x14ac:dyDescent="0.3">
      <c r="A24823" t="s">
        <v>37371</v>
      </c>
      <c r="B24823" t="s">
        <v>37372</v>
      </c>
      <c r="C24823" t="s">
        <v>79085</v>
      </c>
      <c r="D24823" t="s">
        <v>96931</v>
      </c>
      <c r="E24823" t="str">
        <f>_xlfn.XLOOKUP(A24823, Autores_correos!B:B, Autores_correos!A:A,"No encontrado")</f>
        <v>ycoronadoro@ucvvirtual.edu.pe</v>
      </c>
    </row>
    <row r="24824" spans="1:5" x14ac:dyDescent="0.3">
      <c r="A24824" t="s">
        <v>37373</v>
      </c>
      <c r="B24824" t="s">
        <v>37374</v>
      </c>
      <c r="C24824" t="s">
        <v>79086</v>
      </c>
      <c r="D24824" t="s">
        <v>96932</v>
      </c>
      <c r="E24824" t="str">
        <f>_xlfn.XLOOKUP(A24824, Autores_correos!B:B, Autores_correos!A:A,"No encontrado")</f>
        <v>No encontrado</v>
      </c>
    </row>
    <row r="24825" spans="1:5" x14ac:dyDescent="0.3">
      <c r="A24825" t="s">
        <v>37375</v>
      </c>
      <c r="B24825" t="s">
        <v>37374</v>
      </c>
      <c r="C24825" t="s">
        <v>79086</v>
      </c>
      <c r="D24825" t="s">
        <v>96932</v>
      </c>
      <c r="E24825" t="str">
        <f>_xlfn.XLOOKUP(A24825, Autores_correos!B:B, Autores_correos!A:A,"No encontrado")</f>
        <v>No encontrado</v>
      </c>
    </row>
    <row r="24826" spans="1:5" x14ac:dyDescent="0.3">
      <c r="A24826" t="s">
        <v>37376</v>
      </c>
      <c r="B24826" t="s">
        <v>37374</v>
      </c>
      <c r="C24826" t="s">
        <v>79086</v>
      </c>
      <c r="D24826" t="s">
        <v>96932</v>
      </c>
      <c r="E24826" t="str">
        <f>_xlfn.XLOOKUP(A24826, Autores_correos!B:B, Autores_correos!A:A,"No encontrado")</f>
        <v>No encontrado</v>
      </c>
    </row>
    <row r="24827" spans="1:5" x14ac:dyDescent="0.3">
      <c r="A24827" t="s">
        <v>37377</v>
      </c>
      <c r="B24827" t="s">
        <v>37374</v>
      </c>
      <c r="C24827" t="s">
        <v>79086</v>
      </c>
      <c r="D24827" t="s">
        <v>96932</v>
      </c>
      <c r="E24827" t="str">
        <f>_xlfn.XLOOKUP(A24827, Autores_correos!B:B, Autores_correos!A:A,"No encontrado")</f>
        <v>No encontrado</v>
      </c>
    </row>
    <row r="24828" spans="1:5" x14ac:dyDescent="0.3">
      <c r="A24828" t="s">
        <v>37378</v>
      </c>
      <c r="B24828" t="s">
        <v>37379</v>
      </c>
      <c r="C24828" t="s">
        <v>79087</v>
      </c>
      <c r="D24828" t="s">
        <v>96933</v>
      </c>
      <c r="E24828" t="str">
        <f>_xlfn.XLOOKUP(A24828, Autores_correos!B:B, Autores_correos!A:A,"No encontrado")</f>
        <v>No encontrado</v>
      </c>
    </row>
    <row r="24829" spans="1:5" x14ac:dyDescent="0.3">
      <c r="A24829" t="s">
        <v>37381</v>
      </c>
      <c r="B24829" t="s">
        <v>37380</v>
      </c>
      <c r="C24829" t="s">
        <v>79088</v>
      </c>
      <c r="D24829" t="s">
        <v>96934</v>
      </c>
      <c r="E24829" t="str">
        <f>_xlfn.XLOOKUP(A24829, Autores_correos!B:B, Autores_correos!A:A,"No encontrado")</f>
        <v>hetzau.pena@uan.edu.mx</v>
      </c>
    </row>
    <row r="24830" spans="1:5" x14ac:dyDescent="0.3">
      <c r="A24830" t="s">
        <v>37382</v>
      </c>
      <c r="B24830" t="s">
        <v>37383</v>
      </c>
      <c r="C24830" t="s">
        <v>79089</v>
      </c>
      <c r="D24830" t="s">
        <v>96935</v>
      </c>
      <c r="E24830" t="str">
        <f>_xlfn.XLOOKUP(A24830, Autores_correos!B:B, Autores_correos!A:A,"No encontrado")</f>
        <v>No encontrado</v>
      </c>
    </row>
    <row r="24831" spans="1:5" x14ac:dyDescent="0.3">
      <c r="A24831" t="s">
        <v>37384</v>
      </c>
      <c r="B24831" t="s">
        <v>37383</v>
      </c>
      <c r="C24831" t="s">
        <v>79089</v>
      </c>
      <c r="D24831" t="s">
        <v>96935</v>
      </c>
      <c r="E24831" t="str">
        <f>_xlfn.XLOOKUP(A24831, Autores_correos!B:B, Autores_correos!A:A,"No encontrado")</f>
        <v>monicazapata22@gmail.com</v>
      </c>
    </row>
    <row r="24832" spans="1:5" x14ac:dyDescent="0.3">
      <c r="A24832" t="s">
        <v>37385</v>
      </c>
      <c r="B24832" t="s">
        <v>37386</v>
      </c>
      <c r="C24832" t="s">
        <v>79090</v>
      </c>
      <c r="D24832" t="s">
        <v>96936</v>
      </c>
      <c r="E24832" t="str">
        <f>_xlfn.XLOOKUP(A24832, Autores_correos!B:B, Autores_correos!A:A,"No encontrado")</f>
        <v>jhordana_04@hotmail.com</v>
      </c>
    </row>
    <row r="24833" spans="1:5" x14ac:dyDescent="0.3">
      <c r="A24833" t="s">
        <v>37388</v>
      </c>
      <c r="B24833" t="s">
        <v>37387</v>
      </c>
      <c r="C24833" t="s">
        <v>79091</v>
      </c>
      <c r="D24833" t="s">
        <v>96937</v>
      </c>
      <c r="E24833" t="str">
        <f>_xlfn.XLOOKUP(A24833, Autores_correos!B:B, Autores_correos!A:A,"No encontrado")</f>
        <v>No encontrado</v>
      </c>
    </row>
    <row r="24834" spans="1:5" x14ac:dyDescent="0.3">
      <c r="A24834" t="s">
        <v>37389</v>
      </c>
      <c r="B24834" t="s">
        <v>37387</v>
      </c>
      <c r="C24834" t="s">
        <v>79092</v>
      </c>
      <c r="D24834" t="s">
        <v>96938</v>
      </c>
      <c r="E24834" t="str">
        <f>_xlfn.XLOOKUP(A24834, Autores_correos!B:B, Autores_correos!A:A,"No encontrado")</f>
        <v>No encontrado</v>
      </c>
    </row>
    <row r="24835" spans="1:5" x14ac:dyDescent="0.3">
      <c r="A24835" t="s">
        <v>37390</v>
      </c>
      <c r="B24835" t="s">
        <v>37387</v>
      </c>
      <c r="C24835" t="s">
        <v>79091</v>
      </c>
      <c r="D24835" t="s">
        <v>96937</v>
      </c>
      <c r="E24835" t="str">
        <f>_xlfn.XLOOKUP(A24835, Autores_correos!B:B, Autores_correos!A:A,"No encontrado")</f>
        <v>carlos.vasquez@unesum.edu.ec</v>
      </c>
    </row>
    <row r="24836" spans="1:5" x14ac:dyDescent="0.3">
      <c r="A24836" t="s">
        <v>37391</v>
      </c>
      <c r="B24836" t="s">
        <v>37387</v>
      </c>
      <c r="C24836" t="s">
        <v>79091</v>
      </c>
      <c r="D24836" t="s">
        <v>96937</v>
      </c>
      <c r="E24836" t="str">
        <f>_xlfn.XLOOKUP(A24836, Autores_correos!B:B, Autores_correos!A:A,"No encontrado")</f>
        <v>No encontrado</v>
      </c>
    </row>
    <row r="24837" spans="1:5" x14ac:dyDescent="0.3">
      <c r="A24837" t="s">
        <v>37393</v>
      </c>
      <c r="B24837" t="s">
        <v>37392</v>
      </c>
      <c r="C24837" t="s">
        <v>79093</v>
      </c>
      <c r="D24837" t="s">
        <v>96939</v>
      </c>
      <c r="E24837" t="str">
        <f>_xlfn.XLOOKUP(A24837, Autores_correos!B:B, Autores_correos!A:A,"No encontrado")</f>
        <v>No encontrado</v>
      </c>
    </row>
    <row r="24838" spans="1:5" x14ac:dyDescent="0.3">
      <c r="A24838" t="s">
        <v>37394</v>
      </c>
      <c r="B24838" t="s">
        <v>37395</v>
      </c>
      <c r="C24838" t="s">
        <v>79094</v>
      </c>
      <c r="D24838" t="s">
        <v>96940</v>
      </c>
      <c r="E24838" t="str">
        <f>_xlfn.XLOOKUP(A24838, Autores_correos!B:B, Autores_correos!A:A,"No encontrado")</f>
        <v>imanol.garnelo@alumnos.uacm.edu.mx</v>
      </c>
    </row>
    <row r="24839" spans="1:5" x14ac:dyDescent="0.3">
      <c r="A24839" t="s">
        <v>37396</v>
      </c>
      <c r="B24839" t="s">
        <v>37395</v>
      </c>
      <c r="C24839" t="s">
        <v>79094</v>
      </c>
      <c r="D24839" t="s">
        <v>96940</v>
      </c>
      <c r="E24839" t="str">
        <f>_xlfn.XLOOKUP(A24839, Autores_correos!B:B, Autores_correos!A:A,"No encontrado")</f>
        <v>carlos.islas@uacm.edu.mx</v>
      </c>
    </row>
    <row r="24840" spans="1:5" x14ac:dyDescent="0.3">
      <c r="A24840" t="s">
        <v>37397</v>
      </c>
      <c r="B24840" t="s">
        <v>37398</v>
      </c>
      <c r="C24840" t="s">
        <v>79095</v>
      </c>
      <c r="D24840" t="s">
        <v>96941</v>
      </c>
      <c r="E24840" t="str">
        <f>_xlfn.XLOOKUP(A24840, Autores_correos!B:B, Autores_correos!A:A,"No encontrado")</f>
        <v>No encontrado</v>
      </c>
    </row>
    <row r="24841" spans="1:5" x14ac:dyDescent="0.3">
      <c r="A24841" t="s">
        <v>37399</v>
      </c>
      <c r="B24841" t="s">
        <v>37398</v>
      </c>
      <c r="C24841" t="s">
        <v>79095</v>
      </c>
      <c r="D24841" t="s">
        <v>96941</v>
      </c>
      <c r="E24841" t="str">
        <f>_xlfn.XLOOKUP(A24841, Autores_correos!B:B, Autores_correos!A:A,"No encontrado")</f>
        <v>edgar.salazar7619@utc.edu.ec</v>
      </c>
    </row>
    <row r="24842" spans="1:5" x14ac:dyDescent="0.3">
      <c r="A24842" t="s">
        <v>37400</v>
      </c>
      <c r="B24842" t="s">
        <v>37401</v>
      </c>
      <c r="C24842" t="s">
        <v>79096</v>
      </c>
      <c r="D24842" t="s">
        <v>96942</v>
      </c>
      <c r="E24842" t="str">
        <f>_xlfn.XLOOKUP(A24842, Autores_correos!B:B, Autores_correos!A:A,"No encontrado")</f>
        <v>claudianarvaez@umecit.edu.pa</v>
      </c>
    </row>
    <row r="24843" spans="1:5" x14ac:dyDescent="0.3">
      <c r="A24843" t="s">
        <v>37402</v>
      </c>
      <c r="B24843" t="s">
        <v>37403</v>
      </c>
      <c r="C24843" t="s">
        <v>79097</v>
      </c>
      <c r="D24843" t="s">
        <v>96943</v>
      </c>
      <c r="E24843" t="str">
        <f>_xlfn.XLOOKUP(A24843, Autores_correos!B:B, Autores_correos!A:A,"No encontrado")</f>
        <v>jersson22@hotmail.com</v>
      </c>
    </row>
    <row r="24844" spans="1:5" x14ac:dyDescent="0.3">
      <c r="A24844" t="s">
        <v>37404</v>
      </c>
      <c r="B24844" t="s">
        <v>37405</v>
      </c>
      <c r="C24844" t="s">
        <v>79098</v>
      </c>
      <c r="D24844" t="s">
        <v>96944</v>
      </c>
      <c r="E24844" t="str">
        <f>_xlfn.XLOOKUP(A24844, Autores_correos!B:B, Autores_correos!A:A,"No encontrado")</f>
        <v>No encontrado</v>
      </c>
    </row>
    <row r="24845" spans="1:5" x14ac:dyDescent="0.3">
      <c r="A24845" t="s">
        <v>37406</v>
      </c>
      <c r="B24845" t="s">
        <v>37405</v>
      </c>
      <c r="C24845" t="s">
        <v>79098</v>
      </c>
      <c r="D24845" t="s">
        <v>96944</v>
      </c>
      <c r="E24845" t="str">
        <f>_xlfn.XLOOKUP(A24845, Autores_correos!B:B, Autores_correos!A:A,"No encontrado")</f>
        <v>geovannychuchuca26@hotmail.com</v>
      </c>
    </row>
    <row r="24846" spans="1:5" x14ac:dyDescent="0.3">
      <c r="A24846" t="s">
        <v>37407</v>
      </c>
      <c r="B24846" t="s">
        <v>37405</v>
      </c>
      <c r="C24846" t="s">
        <v>79098</v>
      </c>
      <c r="D24846" t="s">
        <v>96944</v>
      </c>
      <c r="E24846" t="str">
        <f>_xlfn.XLOOKUP(A24846, Autores_correos!B:B, Autores_correos!A:A,"No encontrado")</f>
        <v>veronicachuchucap0106@hotmail.com</v>
      </c>
    </row>
    <row r="24847" spans="1:5" x14ac:dyDescent="0.3">
      <c r="A24847" t="s">
        <v>37408</v>
      </c>
      <c r="B24847" t="s">
        <v>37405</v>
      </c>
      <c r="C24847" t="s">
        <v>79099</v>
      </c>
      <c r="D24847" t="s">
        <v>96945</v>
      </c>
      <c r="E24847" t="str">
        <f>_xlfn.XLOOKUP(A24847, Autores_correos!B:B, Autores_correos!A:A,"No encontrado")</f>
        <v>No encontrado</v>
      </c>
    </row>
    <row r="24848" spans="1:5" x14ac:dyDescent="0.3">
      <c r="A24848" t="s">
        <v>37409</v>
      </c>
      <c r="B24848" t="s">
        <v>37405</v>
      </c>
      <c r="C24848" t="s">
        <v>79099</v>
      </c>
      <c r="D24848" t="s">
        <v>96945</v>
      </c>
      <c r="E24848" t="str">
        <f>_xlfn.XLOOKUP(A24848, Autores_correos!B:B, Autores_correos!A:A,"No encontrado")</f>
        <v>No encontrado</v>
      </c>
    </row>
    <row r="24849" spans="1:5" x14ac:dyDescent="0.3">
      <c r="A24849" t="s">
        <v>37410</v>
      </c>
      <c r="B24849" t="s">
        <v>37411</v>
      </c>
      <c r="C24849" t="s">
        <v>79100</v>
      </c>
      <c r="D24849" t="s">
        <v>96946</v>
      </c>
      <c r="E24849" t="str">
        <f>_xlfn.XLOOKUP(A24849, Autores_correos!B:B, Autores_correos!A:A,"No encontrado")</f>
        <v>nadia.vera@unl.edu.ec</v>
      </c>
    </row>
    <row r="24850" spans="1:5" x14ac:dyDescent="0.3">
      <c r="A24850" t="s">
        <v>37412</v>
      </c>
      <c r="B24850" t="s">
        <v>37413</v>
      </c>
      <c r="C24850" t="s">
        <v>79101</v>
      </c>
      <c r="D24850" t="s">
        <v>96947</v>
      </c>
      <c r="E24850" t="str">
        <f>_xlfn.XLOOKUP(A24850, Autores_correos!B:B, Autores_correos!A:A,"No encontrado")</f>
        <v>jjvelasquez@unimonserrate.edu.co</v>
      </c>
    </row>
    <row r="24851" spans="1:5" x14ac:dyDescent="0.3">
      <c r="A24851" t="s">
        <v>37415</v>
      </c>
      <c r="B24851" t="s">
        <v>37414</v>
      </c>
      <c r="C24851" t="s">
        <v>79102</v>
      </c>
      <c r="D24851" t="s">
        <v>96948</v>
      </c>
      <c r="E24851" t="str">
        <f>_xlfn.XLOOKUP(A24851, Autores_correos!B:B, Autores_correos!A:A,"No encontrado")</f>
        <v>No encontrado</v>
      </c>
    </row>
    <row r="24852" spans="1:5" x14ac:dyDescent="0.3">
      <c r="A24852" t="s">
        <v>37416</v>
      </c>
      <c r="B24852" t="s">
        <v>37414</v>
      </c>
      <c r="C24852" t="s">
        <v>79102</v>
      </c>
      <c r="D24852" t="s">
        <v>96948</v>
      </c>
      <c r="E24852" t="str">
        <f>_xlfn.XLOOKUP(A24852, Autores_correos!B:B, Autores_correos!A:A,"No encontrado")</f>
        <v>erik_carbajal@cuaieed.unam.mx</v>
      </c>
    </row>
    <row r="24853" spans="1:5" x14ac:dyDescent="0.3">
      <c r="A24853" t="s">
        <v>37417</v>
      </c>
      <c r="B24853" t="s">
        <v>37418</v>
      </c>
      <c r="C24853" t="s">
        <v>79103</v>
      </c>
      <c r="D24853" t="s">
        <v>96949</v>
      </c>
      <c r="E24853" t="str">
        <f>_xlfn.XLOOKUP(A24853, Autores_correos!B:B, Autores_correos!A:A,"No encontrado")</f>
        <v>echaquinga9930@uta.edu.ec</v>
      </c>
    </row>
    <row r="24854" spans="1:5" x14ac:dyDescent="0.3">
      <c r="A24854" t="s">
        <v>37420</v>
      </c>
      <c r="B24854" t="s">
        <v>37419</v>
      </c>
      <c r="C24854" t="s">
        <v>79104</v>
      </c>
      <c r="D24854" t="s">
        <v>96950</v>
      </c>
      <c r="E24854" t="str">
        <f>_xlfn.XLOOKUP(A24854, Autores_correos!B:B, Autores_correos!A:A,"No encontrado")</f>
        <v>No encontrado</v>
      </c>
    </row>
    <row r="24855" spans="1:5" x14ac:dyDescent="0.3">
      <c r="A24855" t="s">
        <v>37421</v>
      </c>
      <c r="B24855" t="s">
        <v>37422</v>
      </c>
      <c r="C24855" t="s">
        <v>79105</v>
      </c>
      <c r="D24855" t="s">
        <v>96951</v>
      </c>
      <c r="E24855" t="str">
        <f>_xlfn.XLOOKUP(A24855, Autores_correos!B:B, Autores_correos!A:A,"No encontrado")</f>
        <v>No encontrado</v>
      </c>
    </row>
    <row r="24856" spans="1:5" x14ac:dyDescent="0.3">
      <c r="A24856" t="s">
        <v>37423</v>
      </c>
      <c r="B24856" t="s">
        <v>37422</v>
      </c>
      <c r="C24856" t="s">
        <v>79105</v>
      </c>
      <c r="D24856" t="s">
        <v>96951</v>
      </c>
      <c r="E24856" t="str">
        <f>_xlfn.XLOOKUP(A24856, Autores_correos!B:B, Autores_correos!A:A,"No encontrado")</f>
        <v>No encontrado</v>
      </c>
    </row>
    <row r="24857" spans="1:5" x14ac:dyDescent="0.3">
      <c r="A24857" t="s">
        <v>37424</v>
      </c>
      <c r="B24857" t="s">
        <v>37422</v>
      </c>
      <c r="C24857" t="s">
        <v>79105</v>
      </c>
      <c r="D24857" t="s">
        <v>96951</v>
      </c>
      <c r="E24857" t="str">
        <f>_xlfn.XLOOKUP(A24857, Autores_correos!B:B, Autores_correos!A:A,"No encontrado")</f>
        <v>No encontrado</v>
      </c>
    </row>
    <row r="24858" spans="1:5" x14ac:dyDescent="0.3">
      <c r="A24858" t="s">
        <v>37425</v>
      </c>
      <c r="B24858" t="s">
        <v>37426</v>
      </c>
      <c r="C24858" t="s">
        <v>79106</v>
      </c>
      <c r="D24858" t="s">
        <v>96952</v>
      </c>
      <c r="E24858" t="str">
        <f>_xlfn.XLOOKUP(A24858, Autores_correos!B:B, Autores_correos!A:A,"No encontrado")</f>
        <v>Juniorqz10@gmail.com</v>
      </c>
    </row>
    <row r="24859" spans="1:5" x14ac:dyDescent="0.3">
      <c r="A24859" t="s">
        <v>37427</v>
      </c>
      <c r="B24859" t="s">
        <v>37428</v>
      </c>
      <c r="C24859" t="s">
        <v>79107</v>
      </c>
      <c r="D24859" t="s">
        <v>96953</v>
      </c>
      <c r="E24859" t="str">
        <f>_xlfn.XLOOKUP(A24859, Autores_correos!B:B, Autores_correos!A:A,"No encontrado")</f>
        <v>jlopezv@umet.edu.ec</v>
      </c>
    </row>
    <row r="24860" spans="1:5" x14ac:dyDescent="0.3">
      <c r="A24860" t="s">
        <v>37429</v>
      </c>
      <c r="B24860" t="s">
        <v>37430</v>
      </c>
      <c r="C24860" t="s">
        <v>79108</v>
      </c>
      <c r="D24860" t="s">
        <v>96954</v>
      </c>
      <c r="E24860" t="str">
        <f>_xlfn.XLOOKUP(A24860, Autores_correos!B:B, Autores_correos!A:A,"No encontrado")</f>
        <v>gnunez@facea.uni.edu.py</v>
      </c>
    </row>
    <row r="24861" spans="1:5" x14ac:dyDescent="0.3">
      <c r="A24861" t="s">
        <v>37431</v>
      </c>
      <c r="B24861" t="s">
        <v>37432</v>
      </c>
      <c r="C24861" t="s">
        <v>79109</v>
      </c>
      <c r="D24861" t="s">
        <v>96955</v>
      </c>
      <c r="E24861" t="str">
        <f>_xlfn.XLOOKUP(A24861, Autores_correos!B:B, Autores_correos!A:A,"No encontrado")</f>
        <v>salazar.eli@gmail.com</v>
      </c>
    </row>
    <row r="24862" spans="1:5" x14ac:dyDescent="0.3">
      <c r="A24862" t="s">
        <v>37433</v>
      </c>
      <c r="B24862" t="s">
        <v>37434</v>
      </c>
      <c r="C24862" t="s">
        <v>79110</v>
      </c>
      <c r="D24862" t="s">
        <v>96956</v>
      </c>
      <c r="E24862" t="str">
        <f>_xlfn.XLOOKUP(A24862, Autores_correos!B:B, Autores_correos!A:A,"No encontrado")</f>
        <v>No encontrado</v>
      </c>
    </row>
    <row r="24863" spans="1:5" x14ac:dyDescent="0.3">
      <c r="A24863" t="s">
        <v>37435</v>
      </c>
      <c r="B24863" t="s">
        <v>37434</v>
      </c>
      <c r="C24863" t="s">
        <v>79110</v>
      </c>
      <c r="D24863" t="s">
        <v>96956</v>
      </c>
      <c r="E24863" t="str">
        <f>_xlfn.XLOOKUP(A24863, Autores_correos!B:B, Autores_correos!A:A,"No encontrado")</f>
        <v>No encontrado</v>
      </c>
    </row>
    <row r="24864" spans="1:5" x14ac:dyDescent="0.3">
      <c r="A24864" t="s">
        <v>37437</v>
      </c>
      <c r="B24864" t="s">
        <v>37436</v>
      </c>
      <c r="C24864" t="s">
        <v>79111</v>
      </c>
      <c r="D24864" t="s">
        <v>96957</v>
      </c>
      <c r="E24864" t="str">
        <f>_xlfn.XLOOKUP(A24864, Autores_correos!B:B, Autores_correos!A:A,"No encontrado")</f>
        <v>edwinlinwu22@gmail.com</v>
      </c>
    </row>
    <row r="24865" spans="1:5" x14ac:dyDescent="0.3">
      <c r="A24865" t="s">
        <v>37438</v>
      </c>
      <c r="B24865" t="s">
        <v>37436</v>
      </c>
      <c r="C24865" t="s">
        <v>79111</v>
      </c>
      <c r="D24865" t="s">
        <v>96957</v>
      </c>
      <c r="E24865" t="str">
        <f>_xlfn.XLOOKUP(A24865, Autores_correos!B:B, Autores_correos!A:A,"No encontrado")</f>
        <v>No encontrado</v>
      </c>
    </row>
    <row r="24866" spans="1:5" x14ac:dyDescent="0.3">
      <c r="A24866" t="s">
        <v>37439</v>
      </c>
      <c r="B24866" t="s">
        <v>37436</v>
      </c>
      <c r="C24866" t="s">
        <v>79111</v>
      </c>
      <c r="D24866" t="s">
        <v>96957</v>
      </c>
      <c r="E24866" t="str">
        <f>_xlfn.XLOOKUP(A24866, Autores_correos!B:B, Autores_correos!A:A,"No encontrado")</f>
        <v>No encontrado</v>
      </c>
    </row>
    <row r="24867" spans="1:5" x14ac:dyDescent="0.3">
      <c r="A24867" t="s">
        <v>37440</v>
      </c>
      <c r="B24867" t="s">
        <v>37441</v>
      </c>
      <c r="C24867" t="s">
        <v>79112</v>
      </c>
      <c r="D24867" t="s">
        <v>96958</v>
      </c>
      <c r="E24867" t="str">
        <f>_xlfn.XLOOKUP(A24867, Autores_correos!B:B, Autores_correos!A:A,"No encontrado")</f>
        <v>gomezfelisa@hotmail.com</v>
      </c>
    </row>
    <row r="24868" spans="1:5" x14ac:dyDescent="0.3">
      <c r="A24868" t="s">
        <v>37442</v>
      </c>
      <c r="B24868" t="s">
        <v>37443</v>
      </c>
      <c r="C24868" t="s">
        <v>79113</v>
      </c>
      <c r="D24868" t="s">
        <v>96959</v>
      </c>
      <c r="E24868" t="str">
        <f>_xlfn.XLOOKUP(A24868, Autores_correos!B:B, Autores_correos!A:A,"No encontrado")</f>
        <v>No encontrado</v>
      </c>
    </row>
    <row r="24869" spans="1:5" x14ac:dyDescent="0.3">
      <c r="A24869" t="s">
        <v>37444</v>
      </c>
      <c r="B24869" t="s">
        <v>37443</v>
      </c>
      <c r="C24869" t="s">
        <v>79113</v>
      </c>
      <c r="D24869" t="s">
        <v>96959</v>
      </c>
      <c r="E24869" t="str">
        <f>_xlfn.XLOOKUP(A24869, Autores_correos!B:B, Autores_correos!A:A,"No encontrado")</f>
        <v>No encontrado</v>
      </c>
    </row>
    <row r="24870" spans="1:5" x14ac:dyDescent="0.3">
      <c r="A24870" t="s">
        <v>37445</v>
      </c>
      <c r="B24870" t="s">
        <v>37443</v>
      </c>
      <c r="C24870" t="s">
        <v>79113</v>
      </c>
      <c r="D24870" t="s">
        <v>96959</v>
      </c>
      <c r="E24870" t="str">
        <f>_xlfn.XLOOKUP(A24870, Autores_correos!B:B, Autores_correos!A:A,"No encontrado")</f>
        <v>No encontrado</v>
      </c>
    </row>
    <row r="24871" spans="1:5" x14ac:dyDescent="0.3">
      <c r="A24871" t="s">
        <v>37446</v>
      </c>
      <c r="B24871" t="s">
        <v>37443</v>
      </c>
      <c r="C24871" t="s">
        <v>79113</v>
      </c>
      <c r="D24871" t="s">
        <v>96959</v>
      </c>
      <c r="E24871" t="str">
        <f>_xlfn.XLOOKUP(A24871, Autores_correos!B:B, Autores_correos!A:A,"No encontrado")</f>
        <v>No encontrado</v>
      </c>
    </row>
    <row r="24872" spans="1:5" x14ac:dyDescent="0.3">
      <c r="A24872" t="s">
        <v>37448</v>
      </c>
      <c r="B24872" t="s">
        <v>37447</v>
      </c>
      <c r="C24872" t="s">
        <v>79114</v>
      </c>
      <c r="D24872" t="s">
        <v>96960</v>
      </c>
      <c r="E24872" t="str">
        <f>_xlfn.XLOOKUP(A24872, Autores_correos!B:B, Autores_correos!A:A,"No encontrado")</f>
        <v>No encontrado</v>
      </c>
    </row>
    <row r="24873" spans="1:5" x14ac:dyDescent="0.3">
      <c r="A24873" t="s">
        <v>37449</v>
      </c>
      <c r="B24873" t="s">
        <v>37447</v>
      </c>
      <c r="C24873" t="s">
        <v>79114</v>
      </c>
      <c r="D24873" t="s">
        <v>96960</v>
      </c>
      <c r="E24873" t="str">
        <f>_xlfn.XLOOKUP(A24873, Autores_correos!B:B, Autores_correos!A:A,"No encontrado")</f>
        <v>byronjcoronelm@gmail.com</v>
      </c>
    </row>
    <row r="24874" spans="1:5" x14ac:dyDescent="0.3">
      <c r="A24874" t="s">
        <v>37450</v>
      </c>
      <c r="B24874" t="s">
        <v>37451</v>
      </c>
      <c r="C24874" t="s">
        <v>79115</v>
      </c>
      <c r="D24874" t="s">
        <v>96961</v>
      </c>
      <c r="E24874" t="str">
        <f>_xlfn.XLOOKUP(A24874, Autores_correos!B:B, Autores_correos!A:A,"No encontrado")</f>
        <v>No encontrado</v>
      </c>
    </row>
    <row r="24875" spans="1:5" x14ac:dyDescent="0.3">
      <c r="A24875" t="s">
        <v>37452</v>
      </c>
      <c r="B24875" t="s">
        <v>37453</v>
      </c>
      <c r="C24875" t="s">
        <v>79116</v>
      </c>
      <c r="D24875" t="s">
        <v>96962</v>
      </c>
      <c r="E24875" t="str">
        <f>_xlfn.XLOOKUP(A24875, Autores_correos!B:B, Autores_correos!A:A,"No encontrado")</f>
        <v>No encontrado</v>
      </c>
    </row>
    <row r="24876" spans="1:5" x14ac:dyDescent="0.3">
      <c r="A24876" t="s">
        <v>37454</v>
      </c>
      <c r="B24876" t="s">
        <v>37453</v>
      </c>
      <c r="C24876" t="s">
        <v>79116</v>
      </c>
      <c r="D24876" t="s">
        <v>96962</v>
      </c>
      <c r="E24876" t="str">
        <f>_xlfn.XLOOKUP(A24876, Autores_correos!B:B, Autores_correos!A:A,"No encontrado")</f>
        <v>No encontrado</v>
      </c>
    </row>
    <row r="24877" spans="1:5" x14ac:dyDescent="0.3">
      <c r="A24877" t="s">
        <v>37455</v>
      </c>
      <c r="B24877" t="s">
        <v>37453</v>
      </c>
      <c r="C24877" t="s">
        <v>79116</v>
      </c>
      <c r="D24877" t="s">
        <v>96962</v>
      </c>
      <c r="E24877" t="str">
        <f>_xlfn.XLOOKUP(A24877, Autores_correos!B:B, Autores_correos!A:A,"No encontrado")</f>
        <v>laura.rochina@uaw.edu.ec</v>
      </c>
    </row>
    <row r="24878" spans="1:5" x14ac:dyDescent="0.3">
      <c r="A24878" t="s">
        <v>37456</v>
      </c>
      <c r="B24878" t="s">
        <v>37457</v>
      </c>
      <c r="C24878" t="s">
        <v>79117</v>
      </c>
      <c r="D24878" t="s">
        <v>96963</v>
      </c>
      <c r="E24878" t="str">
        <f>_xlfn.XLOOKUP(A24878, Autores_correos!B:B, Autores_correos!A:A,"No encontrado")</f>
        <v>No encontrado</v>
      </c>
    </row>
    <row r="24879" spans="1:5" x14ac:dyDescent="0.3">
      <c r="A24879" t="s">
        <v>37458</v>
      </c>
      <c r="B24879" t="s">
        <v>37457</v>
      </c>
      <c r="C24879" t="s">
        <v>79117</v>
      </c>
      <c r="D24879" t="s">
        <v>96963</v>
      </c>
      <c r="E24879" t="str">
        <f>_xlfn.XLOOKUP(A24879, Autores_correos!B:B, Autores_correos!A:A,"No encontrado")</f>
        <v>No encontrado</v>
      </c>
    </row>
    <row r="24880" spans="1:5" x14ac:dyDescent="0.3">
      <c r="A24880" t="s">
        <v>37459</v>
      </c>
      <c r="B24880" t="s">
        <v>37457</v>
      </c>
      <c r="C24880" t="s">
        <v>79117</v>
      </c>
      <c r="D24880" t="s">
        <v>96963</v>
      </c>
      <c r="E24880" t="str">
        <f>_xlfn.XLOOKUP(A24880, Autores_correos!B:B, Autores_correos!A:A,"No encontrado")</f>
        <v>jaimepachecos@hotmail.com</v>
      </c>
    </row>
    <row r="24881" spans="1:5" x14ac:dyDescent="0.3">
      <c r="A24881" t="s">
        <v>37460</v>
      </c>
      <c r="B24881" t="s">
        <v>37457</v>
      </c>
      <c r="C24881" t="s">
        <v>79117</v>
      </c>
      <c r="D24881" t="s">
        <v>96963</v>
      </c>
      <c r="E24881" t="str">
        <f>_xlfn.XLOOKUP(A24881, Autores_correos!B:B, Autores_correos!A:A,"No encontrado")</f>
        <v>No encontrado</v>
      </c>
    </row>
    <row r="24882" spans="1:5" x14ac:dyDescent="0.3">
      <c r="A24882" t="s">
        <v>37461</v>
      </c>
      <c r="B24882" t="s">
        <v>37462</v>
      </c>
      <c r="C24882" t="s">
        <v>79118</v>
      </c>
      <c r="D24882" t="s">
        <v>96964</v>
      </c>
      <c r="E24882" t="str">
        <f>_xlfn.XLOOKUP(A24882, Autores_correos!B:B, Autores_correos!A:A,"No encontrado")</f>
        <v>No encontrado</v>
      </c>
    </row>
    <row r="24883" spans="1:5" x14ac:dyDescent="0.3">
      <c r="A24883" t="s">
        <v>37463</v>
      </c>
      <c r="B24883" t="s">
        <v>37462</v>
      </c>
      <c r="C24883" t="s">
        <v>79119</v>
      </c>
      <c r="D24883" t="s">
        <v>96965</v>
      </c>
      <c r="E24883" t="str">
        <f>_xlfn.XLOOKUP(A24883, Autores_correos!B:B, Autores_correos!A:A,"No encontrado")</f>
        <v>No encontrado</v>
      </c>
    </row>
    <row r="24884" spans="1:5" x14ac:dyDescent="0.3">
      <c r="A24884" t="s">
        <v>37464</v>
      </c>
      <c r="B24884" t="s">
        <v>37462</v>
      </c>
      <c r="C24884" t="s">
        <v>79119</v>
      </c>
      <c r="D24884" t="s">
        <v>96965</v>
      </c>
      <c r="E24884" t="str">
        <f>_xlfn.XLOOKUP(A24884, Autores_correos!B:B, Autores_correos!A:A,"No encontrado")</f>
        <v>No encontrado</v>
      </c>
    </row>
    <row r="24885" spans="1:5" x14ac:dyDescent="0.3">
      <c r="A24885" t="s">
        <v>37466</v>
      </c>
      <c r="B24885" t="s">
        <v>37465</v>
      </c>
      <c r="C24885" t="s">
        <v>79120</v>
      </c>
      <c r="D24885" t="s">
        <v>96966</v>
      </c>
      <c r="E24885" t="str">
        <f>_xlfn.XLOOKUP(A24885, Autores_correos!B:B, Autores_correos!A:A,"No encontrado")</f>
        <v>No encontrado</v>
      </c>
    </row>
    <row r="24886" spans="1:5" x14ac:dyDescent="0.3">
      <c r="A24886" t="s">
        <v>37467</v>
      </c>
      <c r="B24886" t="s">
        <v>37465</v>
      </c>
      <c r="C24886" t="s">
        <v>79120</v>
      </c>
      <c r="D24886" t="s">
        <v>96966</v>
      </c>
      <c r="E24886" t="str">
        <f>_xlfn.XLOOKUP(A24886, Autores_correos!B:B, Autores_correos!A:A,"No encontrado")</f>
        <v>No encontrado</v>
      </c>
    </row>
    <row r="24887" spans="1:5" x14ac:dyDescent="0.3">
      <c r="A24887" t="s">
        <v>37468</v>
      </c>
      <c r="B24887" t="s">
        <v>37469</v>
      </c>
      <c r="C24887" t="s">
        <v>79121</v>
      </c>
      <c r="D24887" t="s">
        <v>96967</v>
      </c>
      <c r="E24887" t="str">
        <f>_xlfn.XLOOKUP(A24887, Autores_correos!B:B, Autores_correos!A:A,"No encontrado")</f>
        <v>jose.berlioz@unitec.edu.hn</v>
      </c>
    </row>
    <row r="24888" spans="1:5" x14ac:dyDescent="0.3">
      <c r="A24888" t="s">
        <v>37470</v>
      </c>
      <c r="B24888" t="s">
        <v>37469</v>
      </c>
      <c r="C24888" t="s">
        <v>79121</v>
      </c>
      <c r="D24888" t="s">
        <v>96967</v>
      </c>
      <c r="E24888" t="str">
        <f>_xlfn.XLOOKUP(A24888, Autores_correos!B:B, Autores_correos!A:A,"No encontrado")</f>
        <v>sergiorodriguezquesada@unitec.edu.hn</v>
      </c>
    </row>
    <row r="24889" spans="1:5" x14ac:dyDescent="0.3">
      <c r="A24889" t="s">
        <v>37471</v>
      </c>
      <c r="B24889" t="s">
        <v>37472</v>
      </c>
      <c r="C24889" t="s">
        <v>79122</v>
      </c>
      <c r="D24889" t="s">
        <v>96968</v>
      </c>
      <c r="E24889" t="str">
        <f>_xlfn.XLOOKUP(A24889, Autores_correos!B:B, Autores_correos!A:A,"No encontrado")</f>
        <v>cristinacenteno@uadec.edu.mx</v>
      </c>
    </row>
    <row r="24890" spans="1:5" x14ac:dyDescent="0.3">
      <c r="A24890" t="s">
        <v>37473</v>
      </c>
      <c r="B24890" t="s">
        <v>37474</v>
      </c>
      <c r="C24890" t="s">
        <v>79123</v>
      </c>
      <c r="D24890" t="s">
        <v>96969</v>
      </c>
      <c r="E24890" t="str">
        <f>_xlfn.XLOOKUP(A24890, Autores_correos!B:B, Autores_correos!A:A,"No encontrado")</f>
        <v>No encontrado</v>
      </c>
    </row>
    <row r="24891" spans="1:5" x14ac:dyDescent="0.3">
      <c r="A24891" t="s">
        <v>37475</v>
      </c>
      <c r="B24891" t="s">
        <v>37474</v>
      </c>
      <c r="C24891" t="s">
        <v>79123</v>
      </c>
      <c r="D24891" t="s">
        <v>96969</v>
      </c>
      <c r="E24891" t="str">
        <f>_xlfn.XLOOKUP(A24891, Autores_correos!B:B, Autores_correos!A:A,"No encontrado")</f>
        <v>No encontrado</v>
      </c>
    </row>
    <row r="24892" spans="1:5" x14ac:dyDescent="0.3">
      <c r="A24892" t="s">
        <v>37476</v>
      </c>
      <c r="B24892" t="s">
        <v>37474</v>
      </c>
      <c r="C24892" t="s">
        <v>79123</v>
      </c>
      <c r="D24892" t="s">
        <v>96969</v>
      </c>
      <c r="E24892" t="str">
        <f>_xlfn.XLOOKUP(A24892, Autores_correos!B:B, Autores_correos!A:A,"No encontrado")</f>
        <v>No encontrado</v>
      </c>
    </row>
    <row r="24893" spans="1:5" x14ac:dyDescent="0.3">
      <c r="A24893" t="s">
        <v>37477</v>
      </c>
      <c r="B24893" t="s">
        <v>37478</v>
      </c>
      <c r="C24893" t="s">
        <v>79124</v>
      </c>
      <c r="D24893" t="s">
        <v>96970</v>
      </c>
      <c r="E24893" t="str">
        <f>_xlfn.XLOOKUP(A24893, Autores_correos!B:B, Autores_correos!A:A,"No encontrado")</f>
        <v>mayravero@live.com</v>
      </c>
    </row>
    <row r="24894" spans="1:5" x14ac:dyDescent="0.3">
      <c r="A24894" t="s">
        <v>37479</v>
      </c>
      <c r="B24894" t="s">
        <v>37478</v>
      </c>
      <c r="C24894" t="s">
        <v>79124</v>
      </c>
      <c r="D24894" t="s">
        <v>96970</v>
      </c>
      <c r="E24894" t="str">
        <f>_xlfn.XLOOKUP(A24894, Autores_correos!B:B, Autores_correos!A:A,"No encontrado")</f>
        <v>dreyes@ups.edu.ec</v>
      </c>
    </row>
    <row r="24895" spans="1:5" x14ac:dyDescent="0.3">
      <c r="A24895" t="s">
        <v>37480</v>
      </c>
      <c r="B24895" t="s">
        <v>37481</v>
      </c>
      <c r="C24895" t="s">
        <v>79125</v>
      </c>
      <c r="D24895" t="s">
        <v>96971</v>
      </c>
      <c r="E24895" t="str">
        <f>_xlfn.XLOOKUP(A24895, Autores_correos!B:B, Autores_correos!A:A,"No encontrado")</f>
        <v>yolandsanip@gmail.com</v>
      </c>
    </row>
    <row r="24896" spans="1:5" x14ac:dyDescent="0.3">
      <c r="A24896" t="s">
        <v>37482</v>
      </c>
      <c r="B24896" t="s">
        <v>37483</v>
      </c>
      <c r="C24896" t="s">
        <v>79126</v>
      </c>
      <c r="D24896" t="s">
        <v>96972</v>
      </c>
      <c r="E24896" t="str">
        <f>_xlfn.XLOOKUP(A24896, Autores_correos!B:B, Autores_correos!A:A,"No encontrado")</f>
        <v>No encontrado</v>
      </c>
    </row>
    <row r="24897" spans="1:5" x14ac:dyDescent="0.3">
      <c r="A24897" t="s">
        <v>37484</v>
      </c>
      <c r="B24897" t="s">
        <v>37483</v>
      </c>
      <c r="C24897" t="s">
        <v>79126</v>
      </c>
      <c r="D24897" t="s">
        <v>96972</v>
      </c>
      <c r="E24897" t="str">
        <f>_xlfn.XLOOKUP(A24897, Autores_correos!B:B, Autores_correos!A:A,"No encontrado")</f>
        <v>rudy_intry21@hotmail.com</v>
      </c>
    </row>
    <row r="24898" spans="1:5" x14ac:dyDescent="0.3">
      <c r="A24898" t="s">
        <v>37485</v>
      </c>
      <c r="B24898" t="s">
        <v>37486</v>
      </c>
      <c r="C24898" t="s">
        <v>79127</v>
      </c>
      <c r="D24898" t="s">
        <v>96973</v>
      </c>
      <c r="E24898" t="str">
        <f>_xlfn.XLOOKUP(A24898, Autores_correos!B:B, Autores_correos!A:A,"No encontrado")</f>
        <v>No encontrado</v>
      </c>
    </row>
    <row r="24899" spans="1:5" x14ac:dyDescent="0.3">
      <c r="A24899" t="s">
        <v>37487</v>
      </c>
      <c r="B24899" t="s">
        <v>37486</v>
      </c>
      <c r="C24899" t="s">
        <v>79127</v>
      </c>
      <c r="D24899" t="s">
        <v>96973</v>
      </c>
      <c r="E24899" t="str">
        <f>_xlfn.XLOOKUP(A24899, Autores_correos!B:B, Autores_correos!A:A,"No encontrado")</f>
        <v>No encontrado</v>
      </c>
    </row>
    <row r="24900" spans="1:5" x14ac:dyDescent="0.3">
      <c r="A24900" t="s">
        <v>37488</v>
      </c>
      <c r="B24900" t="s">
        <v>37489</v>
      </c>
      <c r="C24900" t="s">
        <v>79128</v>
      </c>
      <c r="D24900" t="s">
        <v>96974</v>
      </c>
      <c r="E24900" t="str">
        <f>_xlfn.XLOOKUP(A24900, Autores_correos!B:B, Autores_correos!A:A,"No encontrado")</f>
        <v>No encontrado</v>
      </c>
    </row>
    <row r="24901" spans="1:5" x14ac:dyDescent="0.3">
      <c r="A24901" t="s">
        <v>37490</v>
      </c>
      <c r="B24901" t="s">
        <v>37489</v>
      </c>
      <c r="C24901" t="s">
        <v>79128</v>
      </c>
      <c r="D24901" t="s">
        <v>96974</v>
      </c>
      <c r="E24901" t="str">
        <f>_xlfn.XLOOKUP(A24901, Autores_correos!B:B, Autores_correos!A:A,"No encontrado")</f>
        <v>No encontrado</v>
      </c>
    </row>
    <row r="24902" spans="1:5" x14ac:dyDescent="0.3">
      <c r="A24902" t="s">
        <v>37491</v>
      </c>
      <c r="B24902" t="s">
        <v>37489</v>
      </c>
      <c r="C24902" t="s">
        <v>79128</v>
      </c>
      <c r="D24902" t="s">
        <v>96974</v>
      </c>
      <c r="E24902" t="str">
        <f>_xlfn.XLOOKUP(A24902, Autores_correos!B:B, Autores_correos!A:A,"No encontrado")</f>
        <v>No encontrado</v>
      </c>
    </row>
    <row r="24903" spans="1:5" x14ac:dyDescent="0.3">
      <c r="A24903" t="s">
        <v>37492</v>
      </c>
      <c r="B24903" t="s">
        <v>37489</v>
      </c>
      <c r="C24903" t="s">
        <v>79128</v>
      </c>
      <c r="D24903" t="s">
        <v>96974</v>
      </c>
      <c r="E24903" t="str">
        <f>_xlfn.XLOOKUP(A24903, Autores_correos!B:B, Autores_correos!A:A,"No encontrado")</f>
        <v>No encontrado</v>
      </c>
    </row>
    <row r="24904" spans="1:5" x14ac:dyDescent="0.3">
      <c r="A24904" t="s">
        <v>37493</v>
      </c>
      <c r="B24904" t="s">
        <v>37489</v>
      </c>
      <c r="C24904" t="s">
        <v>79128</v>
      </c>
      <c r="D24904" t="s">
        <v>96974</v>
      </c>
      <c r="E24904" t="str">
        <f>_xlfn.XLOOKUP(A24904, Autores_correos!B:B, Autores_correos!A:A,"No encontrado")</f>
        <v>No encontrado</v>
      </c>
    </row>
    <row r="24905" spans="1:5" x14ac:dyDescent="0.3">
      <c r="A24905" t="s">
        <v>37494</v>
      </c>
      <c r="B24905" t="s">
        <v>37495</v>
      </c>
      <c r="C24905" t="s">
        <v>79129</v>
      </c>
      <c r="D24905" t="s">
        <v>96975</v>
      </c>
      <c r="E24905" t="str">
        <f>_xlfn.XLOOKUP(A24905, Autores_correos!B:B, Autores_correos!A:A,"No encontrado")</f>
        <v>No encontrado</v>
      </c>
    </row>
    <row r="24906" spans="1:5" x14ac:dyDescent="0.3">
      <c r="A24906" t="s">
        <v>37496</v>
      </c>
      <c r="B24906" t="s">
        <v>37495</v>
      </c>
      <c r="C24906" t="s">
        <v>79129</v>
      </c>
      <c r="D24906" t="s">
        <v>96975</v>
      </c>
      <c r="E24906" t="str">
        <f>_xlfn.XLOOKUP(A24906, Autores_correos!B:B, Autores_correos!A:A,"No encontrado")</f>
        <v>No encontrado</v>
      </c>
    </row>
    <row r="24907" spans="1:5" x14ac:dyDescent="0.3">
      <c r="A24907" t="s">
        <v>37497</v>
      </c>
      <c r="B24907" t="s">
        <v>37495</v>
      </c>
      <c r="C24907" t="s">
        <v>79129</v>
      </c>
      <c r="D24907" t="s">
        <v>96975</v>
      </c>
      <c r="E24907" t="str">
        <f>_xlfn.XLOOKUP(A24907, Autores_correos!B:B, Autores_correos!A:A,"No encontrado")</f>
        <v>No encontrado</v>
      </c>
    </row>
    <row r="24908" spans="1:5" x14ac:dyDescent="0.3">
      <c r="A24908" t="s">
        <v>37498</v>
      </c>
      <c r="B24908" t="s">
        <v>37495</v>
      </c>
      <c r="C24908" t="s">
        <v>79129</v>
      </c>
      <c r="D24908" t="s">
        <v>96975</v>
      </c>
      <c r="E24908" t="str">
        <f>_xlfn.XLOOKUP(A24908, Autores_correos!B:B, Autores_correos!A:A,"No encontrado")</f>
        <v>No encontrado</v>
      </c>
    </row>
    <row r="24909" spans="1:5" x14ac:dyDescent="0.3">
      <c r="A24909" t="s">
        <v>37499</v>
      </c>
      <c r="B24909" t="s">
        <v>37500</v>
      </c>
      <c r="C24909" t="s">
        <v>79130</v>
      </c>
      <c r="D24909" t="s">
        <v>96976</v>
      </c>
      <c r="E24909" t="str">
        <f>_xlfn.XLOOKUP(A24909, Autores_correos!B:B, Autores_correos!A:A,"No encontrado")</f>
        <v>No encontrado</v>
      </c>
    </row>
    <row r="24910" spans="1:5" x14ac:dyDescent="0.3">
      <c r="A24910" t="s">
        <v>37501</v>
      </c>
      <c r="B24910" t="s">
        <v>37500</v>
      </c>
      <c r="C24910" t="s">
        <v>79130</v>
      </c>
      <c r="D24910" t="s">
        <v>96976</v>
      </c>
      <c r="E24910" t="str">
        <f>_xlfn.XLOOKUP(A24910, Autores_correos!B:B, Autores_correos!A:A,"No encontrado")</f>
        <v>No encontrado</v>
      </c>
    </row>
    <row r="24911" spans="1:5" x14ac:dyDescent="0.3">
      <c r="A24911" t="s">
        <v>37502</v>
      </c>
      <c r="B24911" t="s">
        <v>37503</v>
      </c>
      <c r="C24911" t="s">
        <v>79131</v>
      </c>
      <c r="D24911" t="s">
        <v>96977</v>
      </c>
      <c r="E24911" t="str">
        <f>_xlfn.XLOOKUP(A24911, Autores_correos!B:B, Autores_correos!A:A,"No encontrado")</f>
        <v>No encontrado</v>
      </c>
    </row>
    <row r="24912" spans="1:5" x14ac:dyDescent="0.3">
      <c r="A24912" t="s">
        <v>37504</v>
      </c>
      <c r="B24912" t="s">
        <v>37503</v>
      </c>
      <c r="C24912" t="s">
        <v>79131</v>
      </c>
      <c r="D24912" t="s">
        <v>96977</v>
      </c>
      <c r="E24912" t="str">
        <f>_xlfn.XLOOKUP(A24912, Autores_correos!B:B, Autores_correos!A:A,"No encontrado")</f>
        <v>No encontrado</v>
      </c>
    </row>
    <row r="24913" spans="1:5" x14ac:dyDescent="0.3">
      <c r="A24913" t="s">
        <v>37505</v>
      </c>
      <c r="B24913" t="s">
        <v>37503</v>
      </c>
      <c r="C24913" t="s">
        <v>79131</v>
      </c>
      <c r="D24913" t="s">
        <v>96977</v>
      </c>
      <c r="E24913" t="str">
        <f>_xlfn.XLOOKUP(A24913, Autores_correos!B:B, Autores_correos!A:A,"No encontrado")</f>
        <v>No encontrado</v>
      </c>
    </row>
    <row r="24914" spans="1:5" x14ac:dyDescent="0.3">
      <c r="A24914" t="s">
        <v>37506</v>
      </c>
      <c r="B24914" t="s">
        <v>37503</v>
      </c>
      <c r="C24914" t="s">
        <v>79131</v>
      </c>
      <c r="D24914" t="s">
        <v>96977</v>
      </c>
      <c r="E24914" t="str">
        <f>_xlfn.XLOOKUP(A24914, Autores_correos!B:B, Autores_correos!A:A,"No encontrado")</f>
        <v>No encontrado</v>
      </c>
    </row>
    <row r="24915" spans="1:5" x14ac:dyDescent="0.3">
      <c r="A24915" t="s">
        <v>37507</v>
      </c>
      <c r="B24915" t="s">
        <v>37503</v>
      </c>
      <c r="C24915" t="s">
        <v>79131</v>
      </c>
      <c r="D24915" t="s">
        <v>96977</v>
      </c>
      <c r="E24915" t="str">
        <f>_xlfn.XLOOKUP(A24915, Autores_correos!B:B, Autores_correos!A:A,"No encontrado")</f>
        <v>No encontrado</v>
      </c>
    </row>
    <row r="24916" spans="1:5" x14ac:dyDescent="0.3">
      <c r="A24916" t="s">
        <v>37508</v>
      </c>
      <c r="B24916" t="s">
        <v>37509</v>
      </c>
      <c r="C24916" t="s">
        <v>79132</v>
      </c>
      <c r="D24916" t="s">
        <v>96978</v>
      </c>
      <c r="E24916" t="str">
        <f>_xlfn.XLOOKUP(A24916, Autores_correos!B:B, Autores_correos!A:A,"No encontrado")</f>
        <v>mauriciogarias@uta.edu.ec</v>
      </c>
    </row>
    <row r="24917" spans="1:5" x14ac:dyDescent="0.3">
      <c r="A24917" t="s">
        <v>37510</v>
      </c>
      <c r="B24917" t="s">
        <v>37509</v>
      </c>
      <c r="C24917" t="s">
        <v>79132</v>
      </c>
      <c r="D24917" t="s">
        <v>96978</v>
      </c>
      <c r="E24917" t="str">
        <f>_xlfn.XLOOKUP(A24917, Autores_correos!B:B, Autores_correos!A:A,"No encontrado")</f>
        <v>vales_sol@hotmail.com</v>
      </c>
    </row>
    <row r="24918" spans="1:5" x14ac:dyDescent="0.3">
      <c r="A24918" t="s">
        <v>37511</v>
      </c>
      <c r="B24918" t="s">
        <v>37512</v>
      </c>
      <c r="C24918" t="s">
        <v>79133</v>
      </c>
      <c r="D24918" t="s">
        <v>96979</v>
      </c>
      <c r="E24918" t="str">
        <f>_xlfn.XLOOKUP(A24918, Autores_correos!B:B, Autores_correos!A:A,"No encontrado")</f>
        <v>No encontrado</v>
      </c>
    </row>
    <row r="24919" spans="1:5" x14ac:dyDescent="0.3">
      <c r="A24919" t="s">
        <v>37513</v>
      </c>
      <c r="B24919" t="s">
        <v>37512</v>
      </c>
      <c r="C24919" t="s">
        <v>79133</v>
      </c>
      <c r="D24919" t="s">
        <v>96979</v>
      </c>
      <c r="E24919" t="str">
        <f>_xlfn.XLOOKUP(A24919, Autores_correos!B:B, Autores_correos!A:A,"No encontrado")</f>
        <v>No encontrado</v>
      </c>
    </row>
    <row r="24920" spans="1:5" x14ac:dyDescent="0.3">
      <c r="A24920" t="s">
        <v>37514</v>
      </c>
      <c r="B24920" t="s">
        <v>37512</v>
      </c>
      <c r="C24920" t="s">
        <v>79133</v>
      </c>
      <c r="D24920" t="s">
        <v>96979</v>
      </c>
      <c r="E24920" t="str">
        <f>_xlfn.XLOOKUP(A24920, Autores_correos!B:B, Autores_correos!A:A,"No encontrado")</f>
        <v>No encontrado</v>
      </c>
    </row>
    <row r="24921" spans="1:5" x14ac:dyDescent="0.3">
      <c r="A24921" t="s">
        <v>37515</v>
      </c>
      <c r="B24921" t="s">
        <v>37516</v>
      </c>
      <c r="C24921" t="s">
        <v>79134</v>
      </c>
      <c r="D24921" t="s">
        <v>96980</v>
      </c>
      <c r="E24921" t="str">
        <f>_xlfn.XLOOKUP(A24921, Autores_correos!B:B, Autores_correos!A:A,"No encontrado")</f>
        <v>ganincecilia@gmail.com</v>
      </c>
    </row>
    <row r="24922" spans="1:5" x14ac:dyDescent="0.3">
      <c r="A24922" t="s">
        <v>37517</v>
      </c>
      <c r="B24922" t="s">
        <v>37516</v>
      </c>
      <c r="C24922" t="s">
        <v>79134</v>
      </c>
      <c r="D24922" t="s">
        <v>96980</v>
      </c>
      <c r="E24922" t="str">
        <f>_xlfn.XLOOKUP(A24922, Autores_correos!B:B, Autores_correos!A:A,"No encontrado")</f>
        <v>esalazar@upse.edu.ec</v>
      </c>
    </row>
    <row r="24923" spans="1:5" x14ac:dyDescent="0.3">
      <c r="A24923" t="s">
        <v>37519</v>
      </c>
      <c r="B24923" t="s">
        <v>37518</v>
      </c>
      <c r="C24923" t="s">
        <v>79135</v>
      </c>
      <c r="D24923" t="s">
        <v>96981</v>
      </c>
      <c r="E24923" t="str">
        <f>_xlfn.XLOOKUP(A24923, Autores_correos!B:B, Autores_correos!A:A,"No encontrado")</f>
        <v>irma.cortes@educacion.gob.ec</v>
      </c>
    </row>
    <row r="24924" spans="1:5" x14ac:dyDescent="0.3">
      <c r="A24924" t="s">
        <v>37520</v>
      </c>
      <c r="B24924" t="s">
        <v>37518</v>
      </c>
      <c r="C24924" t="s">
        <v>79136</v>
      </c>
      <c r="D24924" t="s">
        <v>96982</v>
      </c>
      <c r="E24924" t="str">
        <f>_xlfn.XLOOKUP(A24924, Autores_correos!B:B, Autores_correos!A:A,"No encontrado")</f>
        <v>No encontrado</v>
      </c>
    </row>
    <row r="24925" spans="1:5" x14ac:dyDescent="0.3">
      <c r="A24925" t="s">
        <v>37521</v>
      </c>
      <c r="B24925" t="s">
        <v>37522</v>
      </c>
      <c r="C24925" t="s">
        <v>79137</v>
      </c>
      <c r="D24925" t="s">
        <v>96983</v>
      </c>
      <c r="E24925" t="str">
        <f>_xlfn.XLOOKUP(A24925, Autores_correos!B:B, Autores_correos!A:A,"No encontrado")</f>
        <v>No encontrado</v>
      </c>
    </row>
    <row r="24926" spans="1:5" x14ac:dyDescent="0.3">
      <c r="A24926" t="s">
        <v>37523</v>
      </c>
      <c r="B24926" t="s">
        <v>37522</v>
      </c>
      <c r="C24926" t="s">
        <v>79137</v>
      </c>
      <c r="D24926" t="s">
        <v>96983</v>
      </c>
      <c r="E24926" t="str">
        <f>_xlfn.XLOOKUP(A24926, Autores_correos!B:B, Autores_correos!A:A,"No encontrado")</f>
        <v>No encontrado</v>
      </c>
    </row>
    <row r="24927" spans="1:5" x14ac:dyDescent="0.3">
      <c r="A24927" t="s">
        <v>37525</v>
      </c>
      <c r="B24927" t="s">
        <v>37524</v>
      </c>
      <c r="C24927" t="s">
        <v>79138</v>
      </c>
      <c r="D24927" t="s">
        <v>96984</v>
      </c>
      <c r="E24927" t="str">
        <f>_xlfn.XLOOKUP(A24927, Autores_correos!B:B, Autores_correos!A:A,"No encontrado")</f>
        <v>No encontrado</v>
      </c>
    </row>
    <row r="24928" spans="1:5" x14ac:dyDescent="0.3">
      <c r="A24928" t="s">
        <v>37526</v>
      </c>
      <c r="B24928" t="s">
        <v>37524</v>
      </c>
      <c r="C24928" t="s">
        <v>79138</v>
      </c>
      <c r="D24928" t="s">
        <v>96984</v>
      </c>
      <c r="E24928" t="str">
        <f>_xlfn.XLOOKUP(A24928, Autores_correos!B:B, Autores_correos!A:A,"No encontrado")</f>
        <v>No encontrado</v>
      </c>
    </row>
    <row r="24929" spans="1:5" x14ac:dyDescent="0.3">
      <c r="A24929" t="s">
        <v>37527</v>
      </c>
      <c r="B24929" t="s">
        <v>37524</v>
      </c>
      <c r="C24929" t="s">
        <v>79138</v>
      </c>
      <c r="D24929" t="s">
        <v>96984</v>
      </c>
      <c r="E24929" t="str">
        <f>_xlfn.XLOOKUP(A24929, Autores_correos!B:B, Autores_correos!A:A,"No encontrado")</f>
        <v>No encontrado</v>
      </c>
    </row>
    <row r="24930" spans="1:5" x14ac:dyDescent="0.3">
      <c r="A24930" t="s">
        <v>37528</v>
      </c>
      <c r="B24930" t="s">
        <v>37529</v>
      </c>
      <c r="C24930" t="s">
        <v>79139</v>
      </c>
      <c r="D24930" t="s">
        <v>96985</v>
      </c>
      <c r="E24930" t="str">
        <f>_xlfn.XLOOKUP(A24930, Autores_correos!B:B, Autores_correos!A:A,"No encontrado")</f>
        <v>al198988@alumnos.uacj.mx</v>
      </c>
    </row>
    <row r="24931" spans="1:5" x14ac:dyDescent="0.3">
      <c r="A24931" t="s">
        <v>37530</v>
      </c>
      <c r="B24931" t="s">
        <v>37529</v>
      </c>
      <c r="C24931" t="s">
        <v>79139</v>
      </c>
      <c r="D24931" t="s">
        <v>96985</v>
      </c>
      <c r="E24931" t="str">
        <f>_xlfn.XLOOKUP(A24931, Autores_correos!B:B, Autores_correos!A:A,"No encontrado")</f>
        <v>isaac.sanchez@uacj.mx</v>
      </c>
    </row>
    <row r="24932" spans="1:5" x14ac:dyDescent="0.3">
      <c r="A24932" t="s">
        <v>37531</v>
      </c>
      <c r="B24932" t="s">
        <v>37529</v>
      </c>
      <c r="C24932" t="s">
        <v>79139</v>
      </c>
      <c r="D24932" t="s">
        <v>96985</v>
      </c>
      <c r="E24932" t="str">
        <f>_xlfn.XLOOKUP(A24932, Autores_correos!B:B, Autores_correos!A:A,"No encontrado")</f>
        <v>maria.garcia@alumnos.uacj.mx</v>
      </c>
    </row>
    <row r="24933" spans="1:5" x14ac:dyDescent="0.3">
      <c r="A24933" t="s">
        <v>37532</v>
      </c>
      <c r="B24933" t="s">
        <v>37533</v>
      </c>
      <c r="C24933" t="s">
        <v>79140</v>
      </c>
      <c r="D24933" t="s">
        <v>96986</v>
      </c>
      <c r="E24933" t="str">
        <f>_xlfn.XLOOKUP(A24933, Autores_correos!B:B, Autores_correos!A:A,"No encontrado")</f>
        <v>No encontrado</v>
      </c>
    </row>
    <row r="24934" spans="1:5" x14ac:dyDescent="0.3">
      <c r="A24934" t="s">
        <v>37534</v>
      </c>
      <c r="B24934" t="s">
        <v>37533</v>
      </c>
      <c r="C24934" t="s">
        <v>79140</v>
      </c>
      <c r="D24934" t="s">
        <v>96986</v>
      </c>
      <c r="E24934" t="str">
        <f>_xlfn.XLOOKUP(A24934, Autores_correos!B:B, Autores_correos!A:A,"No encontrado")</f>
        <v>No encontrado</v>
      </c>
    </row>
    <row r="24935" spans="1:5" x14ac:dyDescent="0.3">
      <c r="A24935" t="s">
        <v>37535</v>
      </c>
      <c r="B24935" t="s">
        <v>37536</v>
      </c>
      <c r="C24935" t="s">
        <v>79141</v>
      </c>
      <c r="D24935" t="s">
        <v>96987</v>
      </c>
      <c r="E24935" t="str">
        <f>_xlfn.XLOOKUP(A24935, Autores_correos!B:B, Autores_correos!A:A,"No encontrado")</f>
        <v>karen.bautista2@unmsm.edu.pe</v>
      </c>
    </row>
    <row r="24936" spans="1:5" x14ac:dyDescent="0.3">
      <c r="A24936" t="s">
        <v>37537</v>
      </c>
      <c r="B24936" t="s">
        <v>37538</v>
      </c>
      <c r="C24936" t="s">
        <v>79142</v>
      </c>
      <c r="D24936" t="s">
        <v>96988</v>
      </c>
      <c r="E24936" t="str">
        <f>_xlfn.XLOOKUP(A24936, Autores_correos!B:B, Autores_correos!A:A,"No encontrado")</f>
        <v>No encontrado</v>
      </c>
    </row>
    <row r="24937" spans="1:5" x14ac:dyDescent="0.3">
      <c r="A24937" t="s">
        <v>37539</v>
      </c>
      <c r="B24937" t="s">
        <v>37540</v>
      </c>
      <c r="C24937" t="s">
        <v>79143</v>
      </c>
      <c r="D24937" t="s">
        <v>96989</v>
      </c>
      <c r="E24937" t="str">
        <f>_xlfn.XLOOKUP(A24937, Autores_correos!B:B, Autores_correos!A:A,"No encontrado")</f>
        <v>jorge.imbaquingo@educacion.gob.ec</v>
      </c>
    </row>
    <row r="24938" spans="1:5" x14ac:dyDescent="0.3">
      <c r="A24938" t="s">
        <v>37541</v>
      </c>
      <c r="B24938" t="s">
        <v>37540</v>
      </c>
      <c r="C24938" t="s">
        <v>79143</v>
      </c>
      <c r="D24938" t="s">
        <v>96989</v>
      </c>
      <c r="E24938" t="str">
        <f>_xlfn.XLOOKUP(A24938, Autores_correos!B:B, Autores_correos!A:A,"No encontrado")</f>
        <v>paula.ramirez@educacion.gob.ec</v>
      </c>
    </row>
    <row r="24939" spans="1:5" x14ac:dyDescent="0.3">
      <c r="A24939" t="s">
        <v>37542</v>
      </c>
      <c r="B24939" t="s">
        <v>37543</v>
      </c>
      <c r="C24939" t="s">
        <v>79144</v>
      </c>
      <c r="D24939" t="s">
        <v>96990</v>
      </c>
      <c r="E24939" t="str">
        <f>_xlfn.XLOOKUP(A24939, Autores_correos!B:B, Autores_correos!A:A,"No encontrado")</f>
        <v>midr1489@gmail.com</v>
      </c>
    </row>
    <row r="24940" spans="1:5" x14ac:dyDescent="0.3">
      <c r="A24940" t="s">
        <v>37544</v>
      </c>
      <c r="B24940" t="s">
        <v>37545</v>
      </c>
      <c r="C24940" t="s">
        <v>79145</v>
      </c>
      <c r="D24940" t="s">
        <v>96991</v>
      </c>
      <c r="E24940" t="str">
        <f>_xlfn.XLOOKUP(A24940, Autores_correos!B:B, Autores_correos!A:A,"No encontrado")</f>
        <v>edgar_cpi@yahoo.com.mx</v>
      </c>
    </row>
    <row r="24941" spans="1:5" x14ac:dyDescent="0.3">
      <c r="A24941" t="s">
        <v>37546</v>
      </c>
      <c r="B24941" t="s">
        <v>37547</v>
      </c>
      <c r="C24941" t="s">
        <v>79146</v>
      </c>
      <c r="D24941" t="s">
        <v>96992</v>
      </c>
      <c r="E24941" t="str">
        <f>_xlfn.XLOOKUP(A24941, Autores_correos!B:B, Autores_correos!A:A,"No encontrado")</f>
        <v>j4gu4rs4r4by@gmail.com</v>
      </c>
    </row>
    <row r="24942" spans="1:5" x14ac:dyDescent="0.3">
      <c r="A24942" t="s">
        <v>37548</v>
      </c>
      <c r="B24942" t="s">
        <v>37549</v>
      </c>
      <c r="C24942" t="s">
        <v>79147</v>
      </c>
      <c r="D24942" t="s">
        <v>96993</v>
      </c>
      <c r="E24942" t="str">
        <f>_xlfn.XLOOKUP(A24942, Autores_correos!B:B, Autores_correos!A:A,"No encontrado")</f>
        <v>ana.cruzcantos9453@upse.edu.ec</v>
      </c>
    </row>
    <row r="24943" spans="1:5" x14ac:dyDescent="0.3">
      <c r="A24943" t="s">
        <v>37550</v>
      </c>
      <c r="B24943" t="s">
        <v>37549</v>
      </c>
      <c r="C24943" t="s">
        <v>79147</v>
      </c>
      <c r="D24943" t="s">
        <v>96993</v>
      </c>
      <c r="E24943" t="str">
        <f>_xlfn.XLOOKUP(A24943, Autores_correos!B:B, Autores_correos!A:A,"No encontrado")</f>
        <v>johannalcivar2088@hotmail.com</v>
      </c>
    </row>
    <row r="24944" spans="1:5" x14ac:dyDescent="0.3">
      <c r="A24944" t="s">
        <v>37551</v>
      </c>
      <c r="B24944" t="s">
        <v>37552</v>
      </c>
      <c r="C24944" t="s">
        <v>79148</v>
      </c>
      <c r="D24944" t="s">
        <v>96994</v>
      </c>
      <c r="E24944" t="str">
        <f>_xlfn.XLOOKUP(A24944, Autores_correos!B:B, Autores_correos!A:A,"No encontrado")</f>
        <v>No encontrado</v>
      </c>
    </row>
    <row r="24945" spans="1:5" x14ac:dyDescent="0.3">
      <c r="A24945" t="s">
        <v>37553</v>
      </c>
      <c r="B24945" t="s">
        <v>37552</v>
      </c>
      <c r="C24945" t="s">
        <v>79148</v>
      </c>
      <c r="D24945" t="s">
        <v>96994</v>
      </c>
      <c r="E24945" t="str">
        <f>_xlfn.XLOOKUP(A24945, Autores_correos!B:B, Autores_correos!A:A,"No encontrado")</f>
        <v>No encontrado</v>
      </c>
    </row>
    <row r="24946" spans="1:5" x14ac:dyDescent="0.3">
      <c r="A24946" t="s">
        <v>37554</v>
      </c>
      <c r="B24946" t="s">
        <v>37555</v>
      </c>
      <c r="C24946" t="s">
        <v>79149</v>
      </c>
      <c r="D24946" t="s">
        <v>96995</v>
      </c>
      <c r="E24946" t="str">
        <f>_xlfn.XLOOKUP(A24946, Autores_correos!B:B, Autores_correos!A:A,"No encontrado")</f>
        <v>raymy.chiliquinga@uaw.edu.ec</v>
      </c>
    </row>
    <row r="24947" spans="1:5" x14ac:dyDescent="0.3">
      <c r="A24947" t="s">
        <v>37556</v>
      </c>
      <c r="B24947" t="s">
        <v>37555</v>
      </c>
      <c r="C24947" t="s">
        <v>79149</v>
      </c>
      <c r="D24947" t="s">
        <v>96995</v>
      </c>
      <c r="E24947" t="str">
        <f>_xlfn.XLOOKUP(A24947, Autores_correos!B:B, Autores_correos!A:A,"No encontrado")</f>
        <v>kushita22@hotmail.com</v>
      </c>
    </row>
    <row r="24948" spans="1:5" x14ac:dyDescent="0.3">
      <c r="A24948" t="s">
        <v>37557</v>
      </c>
      <c r="B24948" t="s">
        <v>37558</v>
      </c>
      <c r="C24948" t="s">
        <v>79150</v>
      </c>
      <c r="D24948" t="s">
        <v>96996</v>
      </c>
      <c r="E24948" t="str">
        <f>_xlfn.XLOOKUP(A24948, Autores_correos!B:B, Autores_correos!A:A,"No encontrado")</f>
        <v>nidia.fernandez@unl.edu.ec</v>
      </c>
    </row>
    <row r="24949" spans="1:5" x14ac:dyDescent="0.3">
      <c r="A24949" t="s">
        <v>37559</v>
      </c>
      <c r="B24949" t="s">
        <v>37558</v>
      </c>
      <c r="C24949" t="s">
        <v>79150</v>
      </c>
      <c r="D24949" t="s">
        <v>96996</v>
      </c>
      <c r="E24949" t="str">
        <f>_xlfn.XLOOKUP(A24949, Autores_correos!B:B, Autores_correos!A:A,"No encontrado")</f>
        <v>No encontrado</v>
      </c>
    </row>
    <row r="24950" spans="1:5" x14ac:dyDescent="0.3">
      <c r="A24950" t="s">
        <v>37560</v>
      </c>
      <c r="B24950" t="s">
        <v>37558</v>
      </c>
      <c r="C24950" t="s">
        <v>79150</v>
      </c>
      <c r="D24950" t="s">
        <v>96996</v>
      </c>
      <c r="E24950" t="str">
        <f>_xlfn.XLOOKUP(A24950, Autores_correos!B:B, Autores_correos!A:A,"No encontrado")</f>
        <v>No encontrado</v>
      </c>
    </row>
    <row r="24951" spans="1:5" x14ac:dyDescent="0.3">
      <c r="A24951" t="s">
        <v>37562</v>
      </c>
      <c r="B24951" t="s">
        <v>37561</v>
      </c>
      <c r="C24951" t="s">
        <v>79151</v>
      </c>
      <c r="D24951" t="s">
        <v>96997</v>
      </c>
      <c r="E24951" t="str">
        <f>_xlfn.XLOOKUP(A24951, Autores_correos!B:B, Autores_correos!A:A,"No encontrado")</f>
        <v>a.calderon@tbolivariano.edu.ec</v>
      </c>
    </row>
    <row r="24952" spans="1:5" x14ac:dyDescent="0.3">
      <c r="A24952" t="s">
        <v>37563</v>
      </c>
      <c r="B24952" t="s">
        <v>37564</v>
      </c>
      <c r="C24952" t="s">
        <v>79152</v>
      </c>
      <c r="D24952" t="s">
        <v>96998</v>
      </c>
      <c r="E24952" t="str">
        <f>_xlfn.XLOOKUP(A24952, Autores_correos!B:B, Autores_correos!A:A,"No encontrado")</f>
        <v>lisbeth.diaze@ug.edu.ec</v>
      </c>
    </row>
    <row r="24953" spans="1:5" x14ac:dyDescent="0.3">
      <c r="A24953" t="s">
        <v>37565</v>
      </c>
      <c r="B24953" t="s">
        <v>37564</v>
      </c>
      <c r="C24953" t="s">
        <v>79152</v>
      </c>
      <c r="D24953" t="s">
        <v>96998</v>
      </c>
      <c r="E24953" t="str">
        <f>_xlfn.XLOOKUP(A24953, Autores_correos!B:B, Autores_correos!A:A,"No encontrado")</f>
        <v>No encontrado</v>
      </c>
    </row>
    <row r="24954" spans="1:5" x14ac:dyDescent="0.3">
      <c r="A24954" t="s">
        <v>37566</v>
      </c>
      <c r="B24954" t="s">
        <v>37564</v>
      </c>
      <c r="C24954" t="s">
        <v>79152</v>
      </c>
      <c r="D24954" t="s">
        <v>96998</v>
      </c>
      <c r="E24954" t="str">
        <f>_xlfn.XLOOKUP(A24954, Autores_correos!B:B, Autores_correos!A:A,"No encontrado")</f>
        <v>No encontrado</v>
      </c>
    </row>
    <row r="24955" spans="1:5" x14ac:dyDescent="0.3">
      <c r="A24955" t="s">
        <v>37567</v>
      </c>
      <c r="B24955" t="s">
        <v>37564</v>
      </c>
      <c r="C24955" t="s">
        <v>79153</v>
      </c>
      <c r="D24955" t="s">
        <v>96999</v>
      </c>
      <c r="E24955" t="str">
        <f>_xlfn.XLOOKUP(A24955, Autores_correos!B:B, Autores_correos!A:A,"No encontrado")</f>
        <v>ivan.gonzalezp@ug.edu.ec</v>
      </c>
    </row>
    <row r="24956" spans="1:5" x14ac:dyDescent="0.3">
      <c r="A24956" t="s">
        <v>37568</v>
      </c>
      <c r="B24956" t="s">
        <v>37569</v>
      </c>
      <c r="C24956" t="s">
        <v>79154</v>
      </c>
      <c r="D24956" t="s">
        <v>97000</v>
      </c>
      <c r="E24956" t="str">
        <f>_xlfn.XLOOKUP(A24956, Autores_correos!B:B, Autores_correos!A:A,"No encontrado")</f>
        <v>jesus.serrano@unipamplona.edu.co</v>
      </c>
    </row>
    <row r="24957" spans="1:5" x14ac:dyDescent="0.3">
      <c r="A24957" t="s">
        <v>37570</v>
      </c>
      <c r="B24957" t="s">
        <v>37571</v>
      </c>
      <c r="C24957" t="s">
        <v>79155</v>
      </c>
      <c r="D24957" t="s">
        <v>97001</v>
      </c>
      <c r="E24957" t="str">
        <f>_xlfn.XLOOKUP(A24957, Autores_correos!B:B, Autores_correos!A:A,"No encontrado")</f>
        <v>No encontrado</v>
      </c>
    </row>
    <row r="24958" spans="1:5" x14ac:dyDescent="0.3">
      <c r="A24958" t="s">
        <v>37572</v>
      </c>
      <c r="B24958" t="s">
        <v>37571</v>
      </c>
      <c r="C24958" t="s">
        <v>79155</v>
      </c>
      <c r="D24958" t="s">
        <v>97001</v>
      </c>
      <c r="E24958" t="str">
        <f>_xlfn.XLOOKUP(A24958, Autores_correos!B:B, Autores_correos!A:A,"No encontrado")</f>
        <v>No encontrado</v>
      </c>
    </row>
    <row r="24959" spans="1:5" x14ac:dyDescent="0.3">
      <c r="A24959" t="s">
        <v>37573</v>
      </c>
      <c r="B24959" t="s">
        <v>37571</v>
      </c>
      <c r="C24959" t="s">
        <v>79155</v>
      </c>
      <c r="D24959" t="s">
        <v>97001</v>
      </c>
      <c r="E24959" t="str">
        <f>_xlfn.XLOOKUP(A24959, Autores_correos!B:B, Autores_correos!A:A,"No encontrado")</f>
        <v>No encontrado</v>
      </c>
    </row>
    <row r="24960" spans="1:5" x14ac:dyDescent="0.3">
      <c r="A24960" t="s">
        <v>37574</v>
      </c>
      <c r="B24960" t="s">
        <v>37575</v>
      </c>
      <c r="C24960" t="s">
        <v>79156</v>
      </c>
      <c r="D24960" t="s">
        <v>97002</v>
      </c>
      <c r="E24960" t="str">
        <f>_xlfn.XLOOKUP(A24960, Autores_correos!B:B, Autores_correos!A:A,"No encontrado")</f>
        <v>No encontrado</v>
      </c>
    </row>
    <row r="24961" spans="1:5" x14ac:dyDescent="0.3">
      <c r="A24961" t="s">
        <v>37576</v>
      </c>
      <c r="B24961" t="s">
        <v>37575</v>
      </c>
      <c r="C24961" t="s">
        <v>79156</v>
      </c>
      <c r="D24961" t="s">
        <v>97002</v>
      </c>
      <c r="E24961" t="str">
        <f>_xlfn.XLOOKUP(A24961, Autores_correos!B:B, Autores_correos!A:A,"No encontrado")</f>
        <v>No encontrado</v>
      </c>
    </row>
    <row r="24962" spans="1:5" x14ac:dyDescent="0.3">
      <c r="A24962" t="s">
        <v>37577</v>
      </c>
      <c r="B24962" t="s">
        <v>37578</v>
      </c>
      <c r="C24962" t="s">
        <v>79157</v>
      </c>
      <c r="D24962" t="s">
        <v>97003</v>
      </c>
      <c r="E24962" t="str">
        <f>_xlfn.XLOOKUP(A24962, Autores_correos!B:B, Autores_correos!A:A,"No encontrado")</f>
        <v>No encontrado</v>
      </c>
    </row>
    <row r="24963" spans="1:5" x14ac:dyDescent="0.3">
      <c r="A24963" t="s">
        <v>37579</v>
      </c>
      <c r="B24963" t="s">
        <v>37578</v>
      </c>
      <c r="C24963" t="s">
        <v>79157</v>
      </c>
      <c r="D24963" t="s">
        <v>97003</v>
      </c>
      <c r="E24963" t="str">
        <f>_xlfn.XLOOKUP(A24963, Autores_correos!B:B, Autores_correos!A:A,"No encontrado")</f>
        <v>No encontrado</v>
      </c>
    </row>
    <row r="24964" spans="1:5" x14ac:dyDescent="0.3">
      <c r="A24964" t="s">
        <v>37580</v>
      </c>
      <c r="B24964" t="s">
        <v>37578</v>
      </c>
      <c r="C24964" t="s">
        <v>79157</v>
      </c>
      <c r="D24964" t="s">
        <v>97003</v>
      </c>
      <c r="E24964" t="str">
        <f>_xlfn.XLOOKUP(A24964, Autores_correos!B:B, Autores_correos!A:A,"No encontrado")</f>
        <v>No encontrado</v>
      </c>
    </row>
    <row r="24965" spans="1:5" x14ac:dyDescent="0.3">
      <c r="A24965" t="s">
        <v>37581</v>
      </c>
      <c r="B24965" t="s">
        <v>37582</v>
      </c>
      <c r="C24965" t="s">
        <v>79158</v>
      </c>
      <c r="D24965" t="s">
        <v>97004</v>
      </c>
      <c r="E24965" t="str">
        <f>_xlfn.XLOOKUP(A24965, Autores_correos!B:B, Autores_correos!A:A,"No encontrado")</f>
        <v>jmarenco29@uan.edu.co</v>
      </c>
    </row>
    <row r="24966" spans="1:5" x14ac:dyDescent="0.3">
      <c r="A24966" t="s">
        <v>37583</v>
      </c>
      <c r="B24966" t="s">
        <v>37584</v>
      </c>
      <c r="C24966" t="s">
        <v>79159</v>
      </c>
      <c r="D24966" t="s">
        <v>97005</v>
      </c>
      <c r="E24966" t="str">
        <f>_xlfn.XLOOKUP(A24966, Autores_correos!B:B, Autores_correos!A:A,"No encontrado")</f>
        <v>briggitte.barreto@est.ucacue.edu.ec</v>
      </c>
    </row>
    <row r="24967" spans="1:5" x14ac:dyDescent="0.3">
      <c r="A24967" t="s">
        <v>37585</v>
      </c>
      <c r="B24967" t="s">
        <v>37584</v>
      </c>
      <c r="C24967" t="s">
        <v>79159</v>
      </c>
      <c r="D24967" t="s">
        <v>97005</v>
      </c>
      <c r="E24967" t="str">
        <f>_xlfn.XLOOKUP(A24967, Autores_correos!B:B, Autores_correos!A:A,"No encontrado")</f>
        <v>No encontrado</v>
      </c>
    </row>
    <row r="24968" spans="1:5" x14ac:dyDescent="0.3">
      <c r="A24968" t="s">
        <v>37586</v>
      </c>
      <c r="B24968" t="s">
        <v>37584</v>
      </c>
      <c r="C24968" t="s">
        <v>79159</v>
      </c>
      <c r="D24968" t="s">
        <v>97005</v>
      </c>
      <c r="E24968" t="str">
        <f>_xlfn.XLOOKUP(A24968, Autores_correos!B:B, Autores_correos!A:A,"No encontrado")</f>
        <v>No encontrado</v>
      </c>
    </row>
    <row r="24969" spans="1:5" x14ac:dyDescent="0.3">
      <c r="A24969" t="s">
        <v>37587</v>
      </c>
      <c r="B24969" t="s">
        <v>37584</v>
      </c>
      <c r="C24969" t="s">
        <v>79159</v>
      </c>
      <c r="D24969" t="s">
        <v>97005</v>
      </c>
      <c r="E24969" t="str">
        <f>_xlfn.XLOOKUP(A24969, Autores_correos!B:B, Autores_correos!A:A,"No encontrado")</f>
        <v>No encontrado</v>
      </c>
    </row>
    <row r="24970" spans="1:5" x14ac:dyDescent="0.3">
      <c r="A24970" t="s">
        <v>37589</v>
      </c>
      <c r="B24970" t="s">
        <v>37588</v>
      </c>
      <c r="C24970" t="s">
        <v>79160</v>
      </c>
      <c r="D24970" t="s">
        <v>97006</v>
      </c>
      <c r="E24970" t="str">
        <f>_xlfn.XLOOKUP(A24970, Autores_correos!B:B, Autores_correos!A:A,"No encontrado")</f>
        <v>No encontrado</v>
      </c>
    </row>
    <row r="24971" spans="1:5" x14ac:dyDescent="0.3">
      <c r="A24971" t="s">
        <v>37590</v>
      </c>
      <c r="B24971" t="s">
        <v>37591</v>
      </c>
      <c r="C24971" t="s">
        <v>79161</v>
      </c>
      <c r="D24971" t="s">
        <v>97007</v>
      </c>
      <c r="E24971" t="str">
        <f>_xlfn.XLOOKUP(A24971, Autores_correos!B:B, Autores_correos!A:A,"No encontrado")</f>
        <v>jenny.lazo@est.ucacue.edu.ec</v>
      </c>
    </row>
    <row r="24972" spans="1:5" x14ac:dyDescent="0.3">
      <c r="A24972" t="s">
        <v>37592</v>
      </c>
      <c r="B24972" t="s">
        <v>37593</v>
      </c>
      <c r="C24972" t="s">
        <v>79162</v>
      </c>
      <c r="D24972" t="s">
        <v>97008</v>
      </c>
      <c r="E24972" t="str">
        <f>_xlfn.XLOOKUP(A24972, Autores_correos!B:B, Autores_correos!A:A,"No encontrado")</f>
        <v>samanthatakuri1@gmail.com</v>
      </c>
    </row>
    <row r="24973" spans="1:5" x14ac:dyDescent="0.3">
      <c r="A24973" t="s">
        <v>37594</v>
      </c>
      <c r="B24973" t="s">
        <v>37593</v>
      </c>
      <c r="C24973" t="s">
        <v>79162</v>
      </c>
      <c r="D24973" t="s">
        <v>97008</v>
      </c>
      <c r="E24973" t="str">
        <f>_xlfn.XLOOKUP(A24973, Autores_correos!B:B, Autores_correos!A:A,"No encontrado")</f>
        <v>cearevalov@ucacue.edu.ec</v>
      </c>
    </row>
    <row r="24974" spans="1:5" x14ac:dyDescent="0.3">
      <c r="A24974" t="s">
        <v>37595</v>
      </c>
      <c r="B24974" t="s">
        <v>37596</v>
      </c>
      <c r="C24974" t="s">
        <v>79163</v>
      </c>
      <c r="D24974" t="s">
        <v>97009</v>
      </c>
      <c r="E24974" t="str">
        <f>_xlfn.XLOOKUP(A24974, Autores_correos!B:B, Autores_correos!A:A,"No encontrado")</f>
        <v>lucero.pimienta@umich.mx</v>
      </c>
    </row>
    <row r="24975" spans="1:5" x14ac:dyDescent="0.3">
      <c r="A24975" t="s">
        <v>37597</v>
      </c>
      <c r="B24975" t="s">
        <v>37596</v>
      </c>
      <c r="C24975" t="s">
        <v>79163</v>
      </c>
      <c r="D24975" t="s">
        <v>97009</v>
      </c>
      <c r="E24975" t="str">
        <f>_xlfn.XLOOKUP(A24975, Autores_correos!B:B, Autores_correos!A:A,"No encontrado")</f>
        <v>erna.lopez@umich.mx</v>
      </c>
    </row>
    <row r="24976" spans="1:5" x14ac:dyDescent="0.3">
      <c r="A24976" t="s">
        <v>37598</v>
      </c>
      <c r="B24976" t="s">
        <v>37599</v>
      </c>
      <c r="C24976" t="s">
        <v>79164</v>
      </c>
      <c r="D24976" t="s">
        <v>97010</v>
      </c>
      <c r="E24976" t="str">
        <f>_xlfn.XLOOKUP(A24976, Autores_correos!B:B, Autores_correos!A:A,"No encontrado")</f>
        <v>mgomezp@udistrital.edu.co</v>
      </c>
    </row>
    <row r="24977" spans="1:5" x14ac:dyDescent="0.3">
      <c r="A24977" t="s">
        <v>37600</v>
      </c>
      <c r="B24977" t="s">
        <v>37601</v>
      </c>
      <c r="C24977" t="s">
        <v>79165</v>
      </c>
      <c r="D24977" t="s">
        <v>97011</v>
      </c>
      <c r="E24977" t="str">
        <f>_xlfn.XLOOKUP(A24977, Autores_correos!B:B, Autores_correos!A:A,"No encontrado")</f>
        <v>No encontrado</v>
      </c>
    </row>
    <row r="24978" spans="1:5" x14ac:dyDescent="0.3">
      <c r="A24978" t="s">
        <v>37602</v>
      </c>
      <c r="B24978" t="s">
        <v>37601</v>
      </c>
      <c r="C24978" t="s">
        <v>79165</v>
      </c>
      <c r="D24978" t="s">
        <v>97011</v>
      </c>
      <c r="E24978" t="str">
        <f>_xlfn.XLOOKUP(A24978, Autores_correos!B:B, Autores_correos!A:A,"No encontrado")</f>
        <v>harol.castill@educacion.gob.ec</v>
      </c>
    </row>
    <row r="24979" spans="1:5" x14ac:dyDescent="0.3">
      <c r="A24979" t="s">
        <v>37603</v>
      </c>
      <c r="B24979" t="s">
        <v>37604</v>
      </c>
      <c r="C24979" t="s">
        <v>79166</v>
      </c>
      <c r="D24979" t="s">
        <v>97012</v>
      </c>
      <c r="E24979" t="str">
        <f>_xlfn.XLOOKUP(A24979, Autores_correos!B:B, Autores_correos!A:A,"No encontrado")</f>
        <v>No encontrado</v>
      </c>
    </row>
    <row r="24980" spans="1:5" x14ac:dyDescent="0.3">
      <c r="A24980" t="s">
        <v>37605</v>
      </c>
      <c r="B24980" t="s">
        <v>37604</v>
      </c>
      <c r="C24980" t="s">
        <v>79166</v>
      </c>
      <c r="D24980" t="s">
        <v>97012</v>
      </c>
      <c r="E24980" t="str">
        <f>_xlfn.XLOOKUP(A24980, Autores_correos!B:B, Autores_correos!A:A,"No encontrado")</f>
        <v>omarinolopez@admon.uniajc.edu.co</v>
      </c>
    </row>
    <row r="24981" spans="1:5" x14ac:dyDescent="0.3">
      <c r="A24981" t="s">
        <v>37606</v>
      </c>
      <c r="B24981" t="s">
        <v>37604</v>
      </c>
      <c r="C24981" t="s">
        <v>79166</v>
      </c>
      <c r="D24981" t="s">
        <v>97012</v>
      </c>
      <c r="E24981" t="str">
        <f>_xlfn.XLOOKUP(A24981, Autores_correos!B:B, Autores_correos!A:A,"No encontrado")</f>
        <v>No encontrado</v>
      </c>
    </row>
    <row r="24982" spans="1:5" x14ac:dyDescent="0.3">
      <c r="A24982" t="s">
        <v>37607</v>
      </c>
      <c r="B24982" t="s">
        <v>37608</v>
      </c>
      <c r="C24982" t="s">
        <v>79167</v>
      </c>
      <c r="D24982" t="s">
        <v>97013</v>
      </c>
      <c r="E24982" t="str">
        <f>_xlfn.XLOOKUP(A24982, Autores_correos!B:B, Autores_correos!A:A,"No encontrado")</f>
        <v>No encontrado</v>
      </c>
    </row>
    <row r="24983" spans="1:5" x14ac:dyDescent="0.3">
      <c r="A24983" t="s">
        <v>37609</v>
      </c>
      <c r="B24983" t="s">
        <v>37608</v>
      </c>
      <c r="C24983" t="s">
        <v>79167</v>
      </c>
      <c r="D24983" t="s">
        <v>97013</v>
      </c>
      <c r="E24983" t="str">
        <f>_xlfn.XLOOKUP(A24983, Autores_correos!B:B, Autores_correos!A:A,"No encontrado")</f>
        <v>No encontrado</v>
      </c>
    </row>
    <row r="24984" spans="1:5" x14ac:dyDescent="0.3">
      <c r="A24984" t="s">
        <v>37610</v>
      </c>
      <c r="B24984" t="s">
        <v>37608</v>
      </c>
      <c r="C24984" t="s">
        <v>79167</v>
      </c>
      <c r="D24984" t="s">
        <v>97013</v>
      </c>
      <c r="E24984" t="str">
        <f>_xlfn.XLOOKUP(A24984, Autores_correos!B:B, Autores_correos!A:A,"No encontrado")</f>
        <v>jagudeloru1@uniminuto.edu.co</v>
      </c>
    </row>
    <row r="24985" spans="1:5" x14ac:dyDescent="0.3">
      <c r="A24985" t="s">
        <v>37611</v>
      </c>
      <c r="B24985" t="s">
        <v>37608</v>
      </c>
      <c r="C24985" t="s">
        <v>79167</v>
      </c>
      <c r="D24985" t="s">
        <v>97013</v>
      </c>
      <c r="E24985" t="str">
        <f>_xlfn.XLOOKUP(A24985, Autores_correos!B:B, Autores_correos!A:A,"No encontrado")</f>
        <v>No encontrado</v>
      </c>
    </row>
    <row r="24986" spans="1:5" x14ac:dyDescent="0.3">
      <c r="A24986" t="s">
        <v>37613</v>
      </c>
      <c r="B24986" t="s">
        <v>37612</v>
      </c>
      <c r="C24986" t="s">
        <v>79168</v>
      </c>
      <c r="D24986" t="s">
        <v>97014</v>
      </c>
      <c r="E24986" t="str">
        <f>_xlfn.XLOOKUP(A24986, Autores_correos!B:B, Autores_correos!A:A,"No encontrado")</f>
        <v>No encontrado</v>
      </c>
    </row>
    <row r="24987" spans="1:5" x14ac:dyDescent="0.3">
      <c r="A24987" t="s">
        <v>37614</v>
      </c>
      <c r="B24987" t="s">
        <v>37612</v>
      </c>
      <c r="C24987" t="s">
        <v>79168</v>
      </c>
      <c r="D24987" t="s">
        <v>97014</v>
      </c>
      <c r="E24987" t="str">
        <f>_xlfn.XLOOKUP(A24987, Autores_correos!B:B, Autores_correos!A:A,"No encontrado")</f>
        <v>mc.fernandez@tbolivariano.edu.ec</v>
      </c>
    </row>
    <row r="24988" spans="1:5" x14ac:dyDescent="0.3">
      <c r="A24988" t="s">
        <v>37615</v>
      </c>
      <c r="B24988" t="s">
        <v>37612</v>
      </c>
      <c r="C24988" t="s">
        <v>79168</v>
      </c>
      <c r="D24988" t="s">
        <v>97014</v>
      </c>
      <c r="E24988" t="str">
        <f>_xlfn.XLOOKUP(A24988, Autores_correos!B:B, Autores_correos!A:A,"No encontrado")</f>
        <v>vr.erraez@tbolivariano.edu.ec</v>
      </c>
    </row>
    <row r="24989" spans="1:5" x14ac:dyDescent="0.3">
      <c r="A24989" t="s">
        <v>37616</v>
      </c>
      <c r="B24989" t="s">
        <v>37617</v>
      </c>
      <c r="C24989" t="s">
        <v>79169</v>
      </c>
      <c r="D24989" t="s">
        <v>97015</v>
      </c>
      <c r="E24989" t="str">
        <f>_xlfn.XLOOKUP(A24989, Autores_correos!B:B, Autores_correos!A:A,"No encontrado")</f>
        <v>No encontrado</v>
      </c>
    </row>
    <row r="24990" spans="1:5" x14ac:dyDescent="0.3">
      <c r="A24990" t="s">
        <v>37618</v>
      </c>
      <c r="B24990" t="s">
        <v>37619</v>
      </c>
      <c r="C24990" t="s">
        <v>79170</v>
      </c>
      <c r="D24990" t="s">
        <v>97016</v>
      </c>
      <c r="E24990" t="str">
        <f>_xlfn.XLOOKUP(A24990, Autores_correos!B:B, Autores_correos!A:A,"No encontrado")</f>
        <v>flovica28@gmail.com</v>
      </c>
    </row>
    <row r="24991" spans="1:5" x14ac:dyDescent="0.3">
      <c r="A24991" t="s">
        <v>37620</v>
      </c>
      <c r="B24991" t="s">
        <v>37621</v>
      </c>
      <c r="C24991" t="s">
        <v>79171</v>
      </c>
      <c r="D24991" t="s">
        <v>97017</v>
      </c>
      <c r="E24991" t="str">
        <f>_xlfn.XLOOKUP(A24991, Autores_correos!B:B, Autores_correos!A:A,"No encontrado")</f>
        <v>ximena.p.carrion@unl.edu.ec</v>
      </c>
    </row>
    <row r="24992" spans="1:5" x14ac:dyDescent="0.3">
      <c r="A24992" t="s">
        <v>37622</v>
      </c>
      <c r="B24992" t="s">
        <v>37621</v>
      </c>
      <c r="C24992" t="s">
        <v>79171</v>
      </c>
      <c r="D24992" t="s">
        <v>97017</v>
      </c>
      <c r="E24992" t="str">
        <f>_xlfn.XLOOKUP(A24992, Autores_correos!B:B, Autores_correos!A:A,"No encontrado")</f>
        <v>karina.calva@unl.edu.ec</v>
      </c>
    </row>
    <row r="24993" spans="1:5" x14ac:dyDescent="0.3">
      <c r="A24993" t="s">
        <v>37623</v>
      </c>
      <c r="B24993" t="s">
        <v>37621</v>
      </c>
      <c r="C24993" t="s">
        <v>79171</v>
      </c>
      <c r="D24993" t="s">
        <v>97017</v>
      </c>
      <c r="E24993" t="str">
        <f>_xlfn.XLOOKUP(A24993, Autores_correos!B:B, Autores_correos!A:A,"No encontrado")</f>
        <v>byron.serrano@unl.edu.ec</v>
      </c>
    </row>
    <row r="24994" spans="1:5" x14ac:dyDescent="0.3">
      <c r="A24994" t="s">
        <v>37624</v>
      </c>
      <c r="B24994" t="s">
        <v>37621</v>
      </c>
      <c r="C24994" t="s">
        <v>79171</v>
      </c>
      <c r="D24994" t="s">
        <v>97017</v>
      </c>
      <c r="E24994" t="str">
        <f>_xlfn.XLOOKUP(A24994, Autores_correos!B:B, Autores_correos!A:A,"No encontrado")</f>
        <v>maria.a.sanchez@unl.edu.ec</v>
      </c>
    </row>
    <row r="24995" spans="1:5" x14ac:dyDescent="0.3">
      <c r="A24995" t="s">
        <v>37625</v>
      </c>
      <c r="B24995" t="s">
        <v>37626</v>
      </c>
      <c r="C24995" t="s">
        <v>79172</v>
      </c>
      <c r="D24995" t="s">
        <v>97018</v>
      </c>
      <c r="E24995" t="str">
        <f>_xlfn.XLOOKUP(A24995, Autores_correos!B:B, Autores_correos!A:A,"No encontrado")</f>
        <v>juan.rodriguez758@yahoo.com</v>
      </c>
    </row>
    <row r="24996" spans="1:5" x14ac:dyDescent="0.3">
      <c r="A24996" t="s">
        <v>37627</v>
      </c>
      <c r="B24996" t="s">
        <v>37628</v>
      </c>
      <c r="C24996" t="s">
        <v>79173</v>
      </c>
      <c r="D24996" t="s">
        <v>97019</v>
      </c>
      <c r="E24996" t="str">
        <f>_xlfn.XLOOKUP(A24996, Autores_correos!B:B, Autores_correos!A:A,"No encontrado")</f>
        <v>karydo27@gmail.com</v>
      </c>
    </row>
    <row r="24997" spans="1:5" x14ac:dyDescent="0.3">
      <c r="A24997" t="s">
        <v>37629</v>
      </c>
      <c r="B24997" t="s">
        <v>37628</v>
      </c>
      <c r="C24997" t="s">
        <v>79173</v>
      </c>
      <c r="D24997" t="s">
        <v>97019</v>
      </c>
      <c r="E24997" t="str">
        <f>_xlfn.XLOOKUP(A24997, Autores_correos!B:B, Autores_correos!A:A,"No encontrado")</f>
        <v>manuel.aldas@ucacue.edu.ec</v>
      </c>
    </row>
    <row r="24998" spans="1:5" x14ac:dyDescent="0.3">
      <c r="A24998" t="s">
        <v>37630</v>
      </c>
      <c r="B24998" t="s">
        <v>37631</v>
      </c>
      <c r="C24998" t="s">
        <v>79174</v>
      </c>
      <c r="D24998" t="s">
        <v>97020</v>
      </c>
      <c r="E24998" t="str">
        <f>_xlfn.XLOOKUP(A24998, Autores_correos!B:B, Autores_correos!A:A,"No encontrado")</f>
        <v>No encontrado</v>
      </c>
    </row>
    <row r="24999" spans="1:5" x14ac:dyDescent="0.3">
      <c r="A24999" t="s">
        <v>37632</v>
      </c>
      <c r="B24999" t="s">
        <v>37631</v>
      </c>
      <c r="C24999" t="s">
        <v>79175</v>
      </c>
      <c r="D24999" t="s">
        <v>97021</v>
      </c>
      <c r="E24999" t="str">
        <f>_xlfn.XLOOKUP(A24999, Autores_correos!B:B, Autores_correos!A:A,"No encontrado")</f>
        <v>Pvanegas@ucacue.edu.ec</v>
      </c>
    </row>
    <row r="25000" spans="1:5" x14ac:dyDescent="0.3">
      <c r="A25000" t="s">
        <v>37633</v>
      </c>
      <c r="B25000" t="s">
        <v>37631</v>
      </c>
      <c r="C25000" t="s">
        <v>79174</v>
      </c>
      <c r="D25000" t="s">
        <v>97020</v>
      </c>
      <c r="E25000" t="str">
        <f>_xlfn.XLOOKUP(A25000, Autores_correos!B:B, Autores_correos!A:A,"No encontrado")</f>
        <v>No encontrado</v>
      </c>
    </row>
    <row r="25001" spans="1:5" x14ac:dyDescent="0.3">
      <c r="A25001" t="s">
        <v>37635</v>
      </c>
      <c r="B25001" t="s">
        <v>37636</v>
      </c>
      <c r="C25001" t="s">
        <v>79176</v>
      </c>
      <c r="D25001" t="s">
        <v>97022</v>
      </c>
      <c r="E25001" t="str">
        <f>_xlfn.XLOOKUP(A25001, Autores_correos!B:B, Autores_correos!A:A,"No encontrado")</f>
        <v>danydelgadoorellana98@gmail.com</v>
      </c>
    </row>
    <row r="25002" spans="1:5" x14ac:dyDescent="0.3">
      <c r="A25002" t="s">
        <v>37638</v>
      </c>
      <c r="B25002" t="s">
        <v>37637</v>
      </c>
      <c r="C25002" t="s">
        <v>79177</v>
      </c>
      <c r="D25002" t="s">
        <v>97023</v>
      </c>
      <c r="E25002" t="str">
        <f>_xlfn.XLOOKUP(A25002, Autores_correos!B:B, Autores_correos!A:A,"No encontrado")</f>
        <v>No encontrado</v>
      </c>
    </row>
    <row r="25003" spans="1:5" x14ac:dyDescent="0.3">
      <c r="A25003" t="s">
        <v>37639</v>
      </c>
      <c r="B25003" t="s">
        <v>37637</v>
      </c>
      <c r="C25003" t="s">
        <v>79177</v>
      </c>
      <c r="D25003" t="s">
        <v>97023</v>
      </c>
      <c r="E25003" t="str">
        <f>_xlfn.XLOOKUP(A25003, Autores_correos!B:B, Autores_correos!A:A,"No encontrado")</f>
        <v>cristiancampanad@gmail.com</v>
      </c>
    </row>
    <row r="25004" spans="1:5" x14ac:dyDescent="0.3">
      <c r="A25004" t="s">
        <v>37640</v>
      </c>
      <c r="B25004" t="s">
        <v>37641</v>
      </c>
      <c r="C25004" t="s">
        <v>79178</v>
      </c>
      <c r="D25004" t="s">
        <v>97024</v>
      </c>
      <c r="E25004" t="str">
        <f>_xlfn.XLOOKUP(A25004, Autores_correos!B:B, Autores_correos!A:A,"No encontrado")</f>
        <v>No encontrado</v>
      </c>
    </row>
    <row r="25005" spans="1:5" x14ac:dyDescent="0.3">
      <c r="A25005" t="s">
        <v>37642</v>
      </c>
      <c r="B25005" t="s">
        <v>37641</v>
      </c>
      <c r="C25005" t="s">
        <v>79178</v>
      </c>
      <c r="D25005" t="s">
        <v>97024</v>
      </c>
      <c r="E25005" t="str">
        <f>_xlfn.XLOOKUP(A25005, Autores_correos!B:B, Autores_correos!A:A,"No encontrado")</f>
        <v>No encontrado</v>
      </c>
    </row>
    <row r="25006" spans="1:5" x14ac:dyDescent="0.3">
      <c r="A25006" t="s">
        <v>37643</v>
      </c>
      <c r="B25006" t="s">
        <v>37641</v>
      </c>
      <c r="C25006" t="s">
        <v>79178</v>
      </c>
      <c r="D25006" t="s">
        <v>97024</v>
      </c>
      <c r="E25006" t="str">
        <f>_xlfn.XLOOKUP(A25006, Autores_correos!B:B, Autores_correos!A:A,"No encontrado")</f>
        <v>marcela.pincay@unesum.edu.ec</v>
      </c>
    </row>
    <row r="25007" spans="1:5" x14ac:dyDescent="0.3">
      <c r="A25007" t="s">
        <v>37644</v>
      </c>
      <c r="B25007" t="s">
        <v>37641</v>
      </c>
      <c r="C25007" t="s">
        <v>79178</v>
      </c>
      <c r="D25007" t="s">
        <v>97024</v>
      </c>
      <c r="E25007" t="str">
        <f>_xlfn.XLOOKUP(A25007, Autores_correos!B:B, Autores_correos!A:A,"No encontrado")</f>
        <v>No encontrado</v>
      </c>
    </row>
    <row r="25008" spans="1:5" x14ac:dyDescent="0.3">
      <c r="A25008" t="s">
        <v>37645</v>
      </c>
      <c r="B25008" t="s">
        <v>37646</v>
      </c>
      <c r="C25008" t="s">
        <v>79179</v>
      </c>
      <c r="D25008" t="s">
        <v>97025</v>
      </c>
      <c r="E25008" t="str">
        <f>_xlfn.XLOOKUP(A25008, Autores_correos!B:B, Autores_correos!A:A,"No encontrado")</f>
        <v>No encontrado</v>
      </c>
    </row>
    <row r="25009" spans="1:5" x14ac:dyDescent="0.3">
      <c r="A25009" t="s">
        <v>37647</v>
      </c>
      <c r="B25009" t="s">
        <v>37646</v>
      </c>
      <c r="C25009" t="s">
        <v>79179</v>
      </c>
      <c r="D25009" t="s">
        <v>97025</v>
      </c>
      <c r="E25009" t="str">
        <f>_xlfn.XLOOKUP(A25009, Autores_correos!B:B, Autores_correos!A:A,"No encontrado")</f>
        <v>No encontrado</v>
      </c>
    </row>
    <row r="25010" spans="1:5" x14ac:dyDescent="0.3">
      <c r="A25010" t="s">
        <v>37648</v>
      </c>
      <c r="B25010" t="s">
        <v>37646</v>
      </c>
      <c r="C25010" t="s">
        <v>79179</v>
      </c>
      <c r="D25010" t="s">
        <v>97025</v>
      </c>
      <c r="E25010" t="str">
        <f>_xlfn.XLOOKUP(A25010, Autores_correos!B:B, Autores_correos!A:A,"No encontrado")</f>
        <v>No encontrado</v>
      </c>
    </row>
    <row r="25011" spans="1:5" x14ac:dyDescent="0.3">
      <c r="A25011" t="s">
        <v>37649</v>
      </c>
      <c r="B25011" t="s">
        <v>37646</v>
      </c>
      <c r="C25011" t="s">
        <v>79179</v>
      </c>
      <c r="D25011" t="s">
        <v>97025</v>
      </c>
      <c r="E25011" t="str">
        <f>_xlfn.XLOOKUP(A25011, Autores_correos!B:B, Autores_correos!A:A,"No encontrado")</f>
        <v>gladyscondor6@gmail.com</v>
      </c>
    </row>
    <row r="25012" spans="1:5" x14ac:dyDescent="0.3">
      <c r="A25012" t="s">
        <v>37650</v>
      </c>
      <c r="B25012" t="s">
        <v>37651</v>
      </c>
      <c r="C25012" t="s">
        <v>79180</v>
      </c>
      <c r="D25012" t="s">
        <v>97026</v>
      </c>
      <c r="E25012" t="str">
        <f>_xlfn.XLOOKUP(A25012, Autores_correos!B:B, Autores_correos!A:A,"No encontrado")</f>
        <v>samantha.romero@est.ucacue.edu.ec</v>
      </c>
    </row>
    <row r="25013" spans="1:5" x14ac:dyDescent="0.3">
      <c r="A25013" t="s">
        <v>37652</v>
      </c>
      <c r="B25013" t="s">
        <v>37651</v>
      </c>
      <c r="C25013" t="s">
        <v>79180</v>
      </c>
      <c r="D25013" t="s">
        <v>97026</v>
      </c>
      <c r="E25013" t="str">
        <f>_xlfn.XLOOKUP(A25013, Autores_correos!B:B, Autores_correos!A:A,"No encontrado")</f>
        <v>No encontrado</v>
      </c>
    </row>
    <row r="25014" spans="1:5" x14ac:dyDescent="0.3">
      <c r="A25014" t="s">
        <v>37653</v>
      </c>
      <c r="B25014" t="s">
        <v>37651</v>
      </c>
      <c r="C25014" t="s">
        <v>79180</v>
      </c>
      <c r="D25014" t="s">
        <v>97026</v>
      </c>
      <c r="E25014" t="str">
        <f>_xlfn.XLOOKUP(A25014, Autores_correos!B:B, Autores_correos!A:A,"No encontrado")</f>
        <v>No encontrado</v>
      </c>
    </row>
    <row r="25015" spans="1:5" x14ac:dyDescent="0.3">
      <c r="A25015" t="s">
        <v>37654</v>
      </c>
      <c r="B25015" t="s">
        <v>37651</v>
      </c>
      <c r="C25015" t="s">
        <v>79180</v>
      </c>
      <c r="D25015" t="s">
        <v>97026</v>
      </c>
      <c r="E25015" t="str">
        <f>_xlfn.XLOOKUP(A25015, Autores_correos!B:B, Autores_correos!A:A,"No encontrado")</f>
        <v>samantha.chica@est.ucacue.edu.ec</v>
      </c>
    </row>
    <row r="25016" spans="1:5" x14ac:dyDescent="0.3">
      <c r="A25016" t="s">
        <v>37655</v>
      </c>
      <c r="B25016" t="s">
        <v>37651</v>
      </c>
      <c r="C25016" t="s">
        <v>79180</v>
      </c>
      <c r="D25016" t="s">
        <v>97026</v>
      </c>
      <c r="E25016" t="str">
        <f>_xlfn.XLOOKUP(A25016, Autores_correos!B:B, Autores_correos!A:A,"No encontrado")</f>
        <v>No encontrado</v>
      </c>
    </row>
    <row r="25017" spans="1:5" x14ac:dyDescent="0.3">
      <c r="A25017" t="s">
        <v>37656</v>
      </c>
      <c r="B25017" t="s">
        <v>37657</v>
      </c>
      <c r="C25017" t="s">
        <v>79181</v>
      </c>
      <c r="D25017" t="s">
        <v>97027</v>
      </c>
      <c r="E25017" t="str">
        <f>_xlfn.XLOOKUP(A25017, Autores_correos!B:B, Autores_correos!A:A,"No encontrado")</f>
        <v>mendezjimena33@gmail.com</v>
      </c>
    </row>
    <row r="25018" spans="1:5" x14ac:dyDescent="0.3">
      <c r="A25018" t="s">
        <v>37658</v>
      </c>
      <c r="B25018" t="s">
        <v>37659</v>
      </c>
      <c r="C25018" t="s">
        <v>79182</v>
      </c>
      <c r="D25018" t="s">
        <v>97028</v>
      </c>
      <c r="E25018" t="str">
        <f>_xlfn.XLOOKUP(A25018, Autores_correos!B:B, Autores_correos!A:A,"No encontrado")</f>
        <v>alejandro.mendezmazo@bellasartes.edu.py</v>
      </c>
    </row>
    <row r="25019" spans="1:5" x14ac:dyDescent="0.3">
      <c r="A25019" t="s">
        <v>37660</v>
      </c>
      <c r="B25019" t="s">
        <v>37661</v>
      </c>
      <c r="C25019" t="s">
        <v>79183</v>
      </c>
      <c r="D25019" t="s">
        <v>97029</v>
      </c>
      <c r="E25019" t="str">
        <f>_xlfn.XLOOKUP(A25019, Autores_correos!B:B, Autores_correos!A:A,"No encontrado")</f>
        <v>No encontrado</v>
      </c>
    </row>
    <row r="25020" spans="1:5" x14ac:dyDescent="0.3">
      <c r="A25020" t="s">
        <v>37662</v>
      </c>
      <c r="B25020" t="s">
        <v>37661</v>
      </c>
      <c r="C25020" t="s">
        <v>79183</v>
      </c>
      <c r="D25020" t="s">
        <v>97029</v>
      </c>
      <c r="E25020" t="str">
        <f>_xlfn.XLOOKUP(A25020, Autores_correos!B:B, Autores_correos!A:A,"No encontrado")</f>
        <v>No encontrado</v>
      </c>
    </row>
    <row r="25021" spans="1:5" x14ac:dyDescent="0.3">
      <c r="A25021" t="s">
        <v>37663</v>
      </c>
      <c r="B25021" t="s">
        <v>37664</v>
      </c>
      <c r="C25021" t="s">
        <v>79184</v>
      </c>
      <c r="D25021" t="s">
        <v>97030</v>
      </c>
      <c r="E25021" t="str">
        <f>_xlfn.XLOOKUP(A25021, Autores_correos!B:B, Autores_correos!A:A,"No encontrado")</f>
        <v>No encontrado</v>
      </c>
    </row>
    <row r="25022" spans="1:5" x14ac:dyDescent="0.3">
      <c r="A25022" t="s">
        <v>37665</v>
      </c>
      <c r="B25022" t="s">
        <v>37664</v>
      </c>
      <c r="C25022" t="s">
        <v>79184</v>
      </c>
      <c r="D25022" t="s">
        <v>97030</v>
      </c>
      <c r="E25022" t="str">
        <f>_xlfn.XLOOKUP(A25022, Autores_correos!B:B, Autores_correos!A:A,"No encontrado")</f>
        <v>paul_jacome93@hotmail.com</v>
      </c>
    </row>
    <row r="25023" spans="1:5" x14ac:dyDescent="0.3">
      <c r="A25023" t="s">
        <v>37666</v>
      </c>
      <c r="B25023" t="s">
        <v>37664</v>
      </c>
      <c r="C25023" t="s">
        <v>79184</v>
      </c>
      <c r="D25023" t="s">
        <v>97030</v>
      </c>
      <c r="E25023" t="str">
        <f>_xlfn.XLOOKUP(A25023, Autores_correos!B:B, Autores_correos!A:A,"No encontrado")</f>
        <v>No encontrado</v>
      </c>
    </row>
    <row r="25024" spans="1:5" x14ac:dyDescent="0.3">
      <c r="A25024" t="s">
        <v>37667</v>
      </c>
      <c r="B25024" t="s">
        <v>37664</v>
      </c>
      <c r="C25024" t="s">
        <v>79184</v>
      </c>
      <c r="D25024" t="s">
        <v>97030</v>
      </c>
      <c r="E25024" t="str">
        <f>_xlfn.XLOOKUP(A25024, Autores_correos!B:B, Autores_correos!A:A,"No encontrado")</f>
        <v>No encontrado</v>
      </c>
    </row>
    <row r="25025" spans="1:5" x14ac:dyDescent="0.3">
      <c r="A25025" t="s">
        <v>37668</v>
      </c>
      <c r="B25025" t="s">
        <v>37669</v>
      </c>
      <c r="C25025" t="s">
        <v>79185</v>
      </c>
      <c r="D25025" t="s">
        <v>97031</v>
      </c>
      <c r="E25025" t="str">
        <f>_xlfn.XLOOKUP(A25025, Autores_correos!B:B, Autores_correos!A:A,"No encontrado")</f>
        <v>No encontrado</v>
      </c>
    </row>
    <row r="25026" spans="1:5" x14ac:dyDescent="0.3">
      <c r="A25026" t="s">
        <v>37670</v>
      </c>
      <c r="B25026" t="s">
        <v>37669</v>
      </c>
      <c r="C25026" t="s">
        <v>79185</v>
      </c>
      <c r="D25026" t="s">
        <v>97031</v>
      </c>
      <c r="E25026" t="str">
        <f>_xlfn.XLOOKUP(A25026, Autores_correos!B:B, Autores_correos!A:A,"No encontrado")</f>
        <v>No encontrado</v>
      </c>
    </row>
    <row r="25027" spans="1:5" x14ac:dyDescent="0.3">
      <c r="A25027" t="s">
        <v>37671</v>
      </c>
      <c r="B25027" t="s">
        <v>37672</v>
      </c>
      <c r="C25027" t="s">
        <v>79186</v>
      </c>
      <c r="D25027" t="s">
        <v>97032</v>
      </c>
      <c r="E25027" t="str">
        <f>_xlfn.XLOOKUP(A25027, Autores_correos!B:B, Autores_correos!A:A,"No encontrado")</f>
        <v>nancy.usca@unach.edu.ec</v>
      </c>
    </row>
    <row r="25028" spans="1:5" x14ac:dyDescent="0.3">
      <c r="A25028" t="s">
        <v>37673</v>
      </c>
      <c r="B25028" t="s">
        <v>37672</v>
      </c>
      <c r="C25028" t="s">
        <v>79186</v>
      </c>
      <c r="D25028" t="s">
        <v>97032</v>
      </c>
      <c r="E25028" t="str">
        <f>_xlfn.XLOOKUP(A25028, Autores_correos!B:B, Autores_correos!A:A,"No encontrado")</f>
        <v>wquevedo@unach.edu.ec</v>
      </c>
    </row>
    <row r="25029" spans="1:5" x14ac:dyDescent="0.3">
      <c r="A25029" t="s">
        <v>37674</v>
      </c>
      <c r="B25029" t="s">
        <v>37675</v>
      </c>
      <c r="C25029" t="s">
        <v>79187</v>
      </c>
      <c r="D25029" t="s">
        <v>97033</v>
      </c>
      <c r="E25029" t="str">
        <f>_xlfn.XLOOKUP(A25029, Autores_correos!B:B, Autores_correos!A:A,"No encontrado")</f>
        <v>ericaldhi@gmail.com</v>
      </c>
    </row>
    <row r="25030" spans="1:5" x14ac:dyDescent="0.3">
      <c r="A25030" t="s">
        <v>37676</v>
      </c>
      <c r="B25030" t="s">
        <v>37677</v>
      </c>
      <c r="C25030" t="s">
        <v>79188</v>
      </c>
      <c r="D25030" t="s">
        <v>97034</v>
      </c>
      <c r="E25030" t="str">
        <f>_xlfn.XLOOKUP(A25030, Autores_correos!B:B, Autores_correos!A:A,"No encontrado")</f>
        <v>florentino.silva@academicos.udg.mx</v>
      </c>
    </row>
    <row r="25031" spans="1:5" x14ac:dyDescent="0.3">
      <c r="A25031" t="s">
        <v>37678</v>
      </c>
      <c r="B25031" t="s">
        <v>37679</v>
      </c>
      <c r="C25031" t="s">
        <v>79189</v>
      </c>
      <c r="D25031" t="s">
        <v>97035</v>
      </c>
      <c r="E25031" t="str">
        <f>_xlfn.XLOOKUP(A25031, Autores_correos!B:B, Autores_correos!A:A,"No encontrado")</f>
        <v>lizcarfran89@gmail.com</v>
      </c>
    </row>
    <row r="25032" spans="1:5" x14ac:dyDescent="0.3">
      <c r="A25032" t="s">
        <v>37680</v>
      </c>
      <c r="B25032" t="s">
        <v>37679</v>
      </c>
      <c r="C25032" t="s">
        <v>79189</v>
      </c>
      <c r="D25032" t="s">
        <v>97035</v>
      </c>
      <c r="E25032" t="str">
        <f>_xlfn.XLOOKUP(A25032, Autores_correos!B:B, Autores_correos!A:A,"No encontrado")</f>
        <v>carmenportilla97@gmail.com</v>
      </c>
    </row>
    <row r="25033" spans="1:5" x14ac:dyDescent="0.3">
      <c r="A25033" t="s">
        <v>37681</v>
      </c>
      <c r="B25033" t="s">
        <v>37682</v>
      </c>
      <c r="C25033" t="s">
        <v>79190</v>
      </c>
      <c r="D25033" t="s">
        <v>97036</v>
      </c>
      <c r="E25033" t="str">
        <f>_xlfn.XLOOKUP(A25033, Autores_correos!B:B, Autores_correos!A:A,"No encontrado")</f>
        <v>No encontrado</v>
      </c>
    </row>
    <row r="25034" spans="1:5" x14ac:dyDescent="0.3">
      <c r="A25034" t="s">
        <v>37683</v>
      </c>
      <c r="B25034" t="s">
        <v>37682</v>
      </c>
      <c r="C25034" t="s">
        <v>79190</v>
      </c>
      <c r="D25034" t="s">
        <v>97036</v>
      </c>
      <c r="E25034" t="str">
        <f>_xlfn.XLOOKUP(A25034, Autores_correos!B:B, Autores_correos!A:A,"No encontrado")</f>
        <v>No encontrado</v>
      </c>
    </row>
    <row r="25035" spans="1:5" x14ac:dyDescent="0.3">
      <c r="A25035" t="s">
        <v>37684</v>
      </c>
      <c r="B25035" t="s">
        <v>37685</v>
      </c>
      <c r="C25035" t="s">
        <v>79191</v>
      </c>
      <c r="D25035" t="s">
        <v>97037</v>
      </c>
      <c r="E25035" t="str">
        <f>_xlfn.XLOOKUP(A25035, Autores_correos!B:B, Autores_correos!A:A,"No encontrado")</f>
        <v>No encontrado</v>
      </c>
    </row>
    <row r="25036" spans="1:5" x14ac:dyDescent="0.3">
      <c r="A25036" t="s">
        <v>37686</v>
      </c>
      <c r="B25036" t="s">
        <v>37687</v>
      </c>
      <c r="C25036" t="s">
        <v>79192</v>
      </c>
      <c r="D25036" t="s">
        <v>97038</v>
      </c>
      <c r="E25036" t="str">
        <f>_xlfn.XLOOKUP(A25036, Autores_correos!B:B, Autores_correos!A:A,"No encontrado")</f>
        <v>mariaaabaq@gmail.com</v>
      </c>
    </row>
    <row r="25037" spans="1:5" x14ac:dyDescent="0.3">
      <c r="A25037" t="s">
        <v>37688</v>
      </c>
      <c r="B25037" t="s">
        <v>37687</v>
      </c>
      <c r="C25037" t="s">
        <v>79192</v>
      </c>
      <c r="D25037" t="s">
        <v>97038</v>
      </c>
      <c r="E25037" t="str">
        <f>_xlfn.XLOOKUP(A25037, Autores_correos!B:B, Autores_correos!A:A,"No encontrado")</f>
        <v>lorenaboderoa@hotmail.com</v>
      </c>
    </row>
    <row r="25038" spans="1:5" x14ac:dyDescent="0.3">
      <c r="A25038" t="s">
        <v>37689</v>
      </c>
      <c r="B25038" t="s">
        <v>37690</v>
      </c>
      <c r="C25038" t="s">
        <v>79193</v>
      </c>
      <c r="D25038" t="s">
        <v>97039</v>
      </c>
      <c r="E25038" t="str">
        <f>_xlfn.XLOOKUP(A25038, Autores_correos!B:B, Autores_correos!A:A,"No encontrado")</f>
        <v>No encontrado</v>
      </c>
    </row>
    <row r="25039" spans="1:5" x14ac:dyDescent="0.3">
      <c r="A25039" t="s">
        <v>37691</v>
      </c>
      <c r="B25039" t="s">
        <v>37690</v>
      </c>
      <c r="C25039" t="s">
        <v>79193</v>
      </c>
      <c r="D25039" t="s">
        <v>97039</v>
      </c>
      <c r="E25039" t="str">
        <f>_xlfn.XLOOKUP(A25039, Autores_correos!B:B, Autores_correos!A:A,"No encontrado")</f>
        <v>dilsonpuertaabogado@gmail.com</v>
      </c>
    </row>
    <row r="25040" spans="1:5" x14ac:dyDescent="0.3">
      <c r="A25040" t="s">
        <v>37692</v>
      </c>
      <c r="B25040" t="s">
        <v>37693</v>
      </c>
      <c r="C25040" t="s">
        <v>79194</v>
      </c>
      <c r="D25040" t="s">
        <v>97040</v>
      </c>
      <c r="E25040" t="str">
        <f>_xlfn.XLOOKUP(A25040, Autores_correos!B:B, Autores_correos!A:A,"No encontrado")</f>
        <v>No encontrado</v>
      </c>
    </row>
    <row r="25041" spans="1:5" x14ac:dyDescent="0.3">
      <c r="A25041" t="s">
        <v>37694</v>
      </c>
      <c r="B25041" t="s">
        <v>37693</v>
      </c>
      <c r="C25041" t="s">
        <v>79194</v>
      </c>
      <c r="D25041" t="s">
        <v>97040</v>
      </c>
      <c r="E25041" t="str">
        <f>_xlfn.XLOOKUP(A25041, Autores_correos!B:B, Autores_correos!A:A,"No encontrado")</f>
        <v>No encontrado</v>
      </c>
    </row>
    <row r="25042" spans="1:5" x14ac:dyDescent="0.3">
      <c r="A25042" t="s">
        <v>37695</v>
      </c>
      <c r="B25042" t="s">
        <v>37693</v>
      </c>
      <c r="C25042" t="s">
        <v>79194</v>
      </c>
      <c r="D25042" t="s">
        <v>97040</v>
      </c>
      <c r="E25042" t="str">
        <f>_xlfn.XLOOKUP(A25042, Autores_correos!B:B, Autores_correos!A:A,"No encontrado")</f>
        <v>No encontrado</v>
      </c>
    </row>
    <row r="25043" spans="1:5" x14ac:dyDescent="0.3">
      <c r="A25043" t="s">
        <v>37696</v>
      </c>
      <c r="B25043" t="s">
        <v>37693</v>
      </c>
      <c r="C25043" t="s">
        <v>79194</v>
      </c>
      <c r="D25043" t="s">
        <v>97040</v>
      </c>
      <c r="E25043" t="str">
        <f>_xlfn.XLOOKUP(A25043, Autores_correos!B:B, Autores_correos!A:A,"No encontrado")</f>
        <v>No encontrado</v>
      </c>
    </row>
    <row r="25044" spans="1:5" x14ac:dyDescent="0.3">
      <c r="A25044" t="s">
        <v>37697</v>
      </c>
      <c r="B25044" t="s">
        <v>37693</v>
      </c>
      <c r="C25044" t="s">
        <v>79194</v>
      </c>
      <c r="D25044" t="s">
        <v>97040</v>
      </c>
      <c r="E25044" t="str">
        <f>_xlfn.XLOOKUP(A25044, Autores_correos!B:B, Autores_correos!A:A,"No encontrado")</f>
        <v>No encontrado</v>
      </c>
    </row>
    <row r="25045" spans="1:5" x14ac:dyDescent="0.3">
      <c r="A25045" t="s">
        <v>37698</v>
      </c>
      <c r="B25045" t="s">
        <v>37693</v>
      </c>
      <c r="C25045" t="s">
        <v>79194</v>
      </c>
      <c r="D25045" t="s">
        <v>97040</v>
      </c>
      <c r="E25045" t="str">
        <f>_xlfn.XLOOKUP(A25045, Autores_correos!B:B, Autores_correos!A:A,"No encontrado")</f>
        <v>No encontrado</v>
      </c>
    </row>
    <row r="25046" spans="1:5" x14ac:dyDescent="0.3">
      <c r="A25046" t="s">
        <v>37699</v>
      </c>
      <c r="B25046" t="s">
        <v>37700</v>
      </c>
      <c r="C25046" t="s">
        <v>79195</v>
      </c>
      <c r="D25046" t="s">
        <v>97041</v>
      </c>
      <c r="E25046" t="str">
        <f>_xlfn.XLOOKUP(A25046, Autores_correos!B:B, Autores_correos!A:A,"No encontrado")</f>
        <v>caviles_med@unitepc.edu.bo</v>
      </c>
    </row>
    <row r="25047" spans="1:5" x14ac:dyDescent="0.3">
      <c r="A25047" t="s">
        <v>37701</v>
      </c>
      <c r="B25047" t="s">
        <v>37702</v>
      </c>
      <c r="C25047" t="s">
        <v>79196</v>
      </c>
      <c r="D25047" t="s">
        <v>97042</v>
      </c>
      <c r="E25047" t="str">
        <f>_xlfn.XLOOKUP(A25047, Autores_correos!B:B, Autores_correos!A:A,"No encontrado")</f>
        <v>lizbeth.huerta.14@est.ucacue.edu.ec</v>
      </c>
    </row>
    <row r="25048" spans="1:5" x14ac:dyDescent="0.3">
      <c r="A25048" t="s">
        <v>37703</v>
      </c>
      <c r="B25048" t="s">
        <v>37702</v>
      </c>
      <c r="C25048" t="s">
        <v>79196</v>
      </c>
      <c r="D25048" t="s">
        <v>97042</v>
      </c>
      <c r="E25048" t="str">
        <f>_xlfn.XLOOKUP(A25048, Autores_correos!B:B, Autores_correos!A:A,"No encontrado")</f>
        <v>cristian.macas@est.ucacue.edu.ec</v>
      </c>
    </row>
    <row r="25049" spans="1:5" x14ac:dyDescent="0.3">
      <c r="A25049" t="s">
        <v>37705</v>
      </c>
      <c r="B25049" t="s">
        <v>37704</v>
      </c>
      <c r="C25049" t="s">
        <v>79197</v>
      </c>
      <c r="D25049" t="s">
        <v>97043</v>
      </c>
      <c r="E25049" t="str">
        <f>_xlfn.XLOOKUP(A25049, Autores_correos!B:B, Autores_correos!A:A,"No encontrado")</f>
        <v>No encontrado</v>
      </c>
    </row>
    <row r="25050" spans="1:5" x14ac:dyDescent="0.3">
      <c r="A25050" t="s">
        <v>37706</v>
      </c>
      <c r="B25050" t="s">
        <v>37707</v>
      </c>
      <c r="C25050" t="s">
        <v>79198</v>
      </c>
      <c r="D25050" t="s">
        <v>97044</v>
      </c>
      <c r="E25050" t="str">
        <f>_xlfn.XLOOKUP(A25050, Autores_correos!B:B, Autores_correos!A:A,"No encontrado")</f>
        <v>dtapiaguartatanga@gmail.com</v>
      </c>
    </row>
    <row r="25051" spans="1:5" x14ac:dyDescent="0.3">
      <c r="A25051" t="s">
        <v>37708</v>
      </c>
      <c r="B25051" t="s">
        <v>37707</v>
      </c>
      <c r="C25051" t="s">
        <v>79198</v>
      </c>
      <c r="D25051" t="s">
        <v>97044</v>
      </c>
      <c r="E25051" t="str">
        <f>_xlfn.XLOOKUP(A25051, Autores_correos!B:B, Autores_correos!A:A,"No encontrado")</f>
        <v>wzambrano@upse.edu.ec</v>
      </c>
    </row>
    <row r="25052" spans="1:5" x14ac:dyDescent="0.3">
      <c r="A25052" t="s">
        <v>37709</v>
      </c>
      <c r="B25052" t="s">
        <v>37710</v>
      </c>
      <c r="C25052" t="s">
        <v>79199</v>
      </c>
      <c r="D25052" t="s">
        <v>97045</v>
      </c>
      <c r="E25052" t="str">
        <f>_xlfn.XLOOKUP(A25052, Autores_correos!B:B, Autores_correos!A:A,"No encontrado")</f>
        <v>No encontrado</v>
      </c>
    </row>
    <row r="25053" spans="1:5" x14ac:dyDescent="0.3">
      <c r="A25053" t="s">
        <v>37711</v>
      </c>
      <c r="B25053" t="s">
        <v>37710</v>
      </c>
      <c r="C25053" t="s">
        <v>79199</v>
      </c>
      <c r="D25053" t="s">
        <v>97045</v>
      </c>
      <c r="E25053" t="str">
        <f>_xlfn.XLOOKUP(A25053, Autores_correos!B:B, Autores_correos!A:A,"No encontrado")</f>
        <v>katherine.chaveztol@ug.edu.ec</v>
      </c>
    </row>
    <row r="25054" spans="1:5" x14ac:dyDescent="0.3">
      <c r="A25054" t="s">
        <v>37712</v>
      </c>
      <c r="B25054" t="s">
        <v>37710</v>
      </c>
      <c r="C25054" t="s">
        <v>79199</v>
      </c>
      <c r="D25054" t="s">
        <v>97045</v>
      </c>
      <c r="E25054" t="str">
        <f>_xlfn.XLOOKUP(A25054, Autores_correos!B:B, Autores_correos!A:A,"No encontrado")</f>
        <v>No encontrado</v>
      </c>
    </row>
    <row r="25055" spans="1:5" x14ac:dyDescent="0.3">
      <c r="A25055" t="s">
        <v>37713</v>
      </c>
      <c r="B25055" t="s">
        <v>37714</v>
      </c>
      <c r="C25055" t="s">
        <v>79200</v>
      </c>
      <c r="D25055" t="s">
        <v>97046</v>
      </c>
      <c r="E25055" t="str">
        <f>_xlfn.XLOOKUP(A25055, Autores_correos!B:B, Autores_correos!A:A,"No encontrado")</f>
        <v>No encontrado</v>
      </c>
    </row>
    <row r="25056" spans="1:5" x14ac:dyDescent="0.3">
      <c r="A25056" t="s">
        <v>37715</v>
      </c>
      <c r="B25056" t="s">
        <v>37716</v>
      </c>
      <c r="C25056" t="s">
        <v>79201</v>
      </c>
      <c r="D25056" t="s">
        <v>97047</v>
      </c>
      <c r="E25056" t="str">
        <f>_xlfn.XLOOKUP(A25056, Autores_correos!B:B, Autores_correos!A:A,"No encontrado")</f>
        <v>Alicia_barreraluna@yahoo.com.mx</v>
      </c>
    </row>
    <row r="25057" spans="1:5" x14ac:dyDescent="0.3">
      <c r="A25057" t="s">
        <v>37717</v>
      </c>
      <c r="B25057" t="s">
        <v>37718</v>
      </c>
      <c r="C25057" t="s">
        <v>79202</v>
      </c>
      <c r="D25057" t="s">
        <v>97048</v>
      </c>
      <c r="E25057" t="str">
        <f>_xlfn.XLOOKUP(A25057, Autores_correos!B:B, Autores_correos!A:A,"No encontrado")</f>
        <v>mchilan9164@utm.edu.ec</v>
      </c>
    </row>
    <row r="25058" spans="1:5" x14ac:dyDescent="0.3">
      <c r="A25058" t="s">
        <v>37719</v>
      </c>
      <c r="B25058" t="s">
        <v>37718</v>
      </c>
      <c r="C25058" t="s">
        <v>79203</v>
      </c>
      <c r="D25058" t="s">
        <v>97049</v>
      </c>
      <c r="E25058" t="str">
        <f>_xlfn.XLOOKUP(A25058, Autores_correos!B:B, Autores_correos!A:A,"No encontrado")</f>
        <v>francisco.cedeno@utm.edu.ec</v>
      </c>
    </row>
    <row r="25059" spans="1:5" x14ac:dyDescent="0.3">
      <c r="A25059" t="s">
        <v>37720</v>
      </c>
      <c r="B25059" t="s">
        <v>37721</v>
      </c>
      <c r="C25059" t="s">
        <v>79204</v>
      </c>
      <c r="D25059" t="s">
        <v>97050</v>
      </c>
      <c r="E25059" t="str">
        <f>_xlfn.XLOOKUP(A25059, Autores_correos!B:B, Autores_correos!A:A,"No encontrado")</f>
        <v>vruiz8174@utm.edu.ec</v>
      </c>
    </row>
    <row r="25060" spans="1:5" x14ac:dyDescent="0.3">
      <c r="A25060" t="s">
        <v>37722</v>
      </c>
      <c r="B25060" t="s">
        <v>37723</v>
      </c>
      <c r="C25060" t="s">
        <v>79205</v>
      </c>
      <c r="D25060" t="s">
        <v>97051</v>
      </c>
      <c r="E25060" t="str">
        <f>_xlfn.XLOOKUP(A25060, Autores_correos!B:B, Autores_correos!A:A,"No encontrado")</f>
        <v>No encontrado</v>
      </c>
    </row>
    <row r="25061" spans="1:5" x14ac:dyDescent="0.3">
      <c r="A25061" t="s">
        <v>37724</v>
      </c>
      <c r="B25061" t="s">
        <v>37723</v>
      </c>
      <c r="C25061" t="s">
        <v>79205</v>
      </c>
      <c r="D25061" t="s">
        <v>97051</v>
      </c>
      <c r="E25061" t="str">
        <f>_xlfn.XLOOKUP(A25061, Autores_correos!B:B, Autores_correos!A:A,"No encontrado")</f>
        <v>No encontrado</v>
      </c>
    </row>
    <row r="25062" spans="1:5" x14ac:dyDescent="0.3">
      <c r="A25062" t="s">
        <v>37725</v>
      </c>
      <c r="B25062" t="s">
        <v>37723</v>
      </c>
      <c r="C25062" t="s">
        <v>79205</v>
      </c>
      <c r="D25062" t="s">
        <v>97051</v>
      </c>
      <c r="E25062" t="str">
        <f>_xlfn.XLOOKUP(A25062, Autores_correos!B:B, Autores_correos!A:A,"No encontrado")</f>
        <v>isaac.ortiz@est.ucacue.edu.ec</v>
      </c>
    </row>
    <row r="25063" spans="1:5" x14ac:dyDescent="0.3">
      <c r="A25063" t="s">
        <v>37726</v>
      </c>
      <c r="B25063" t="s">
        <v>37723</v>
      </c>
      <c r="C25063" t="s">
        <v>79205</v>
      </c>
      <c r="D25063" t="s">
        <v>97051</v>
      </c>
      <c r="E25063" t="str">
        <f>_xlfn.XLOOKUP(A25063, Autores_correos!B:B, Autores_correos!A:A,"No encontrado")</f>
        <v>ariel.robles@est.ucacue.edu.ec</v>
      </c>
    </row>
    <row r="25064" spans="1:5" x14ac:dyDescent="0.3">
      <c r="A25064" t="s">
        <v>37727</v>
      </c>
      <c r="B25064" t="s">
        <v>37728</v>
      </c>
      <c r="C25064" t="s">
        <v>79206</v>
      </c>
      <c r="D25064" t="s">
        <v>97052</v>
      </c>
      <c r="E25064" t="str">
        <f>_xlfn.XLOOKUP(A25064, Autores_correos!B:B, Autores_correos!A:A,"No encontrado")</f>
        <v>No encontrado</v>
      </c>
    </row>
    <row r="25065" spans="1:5" x14ac:dyDescent="0.3">
      <c r="A25065" t="s">
        <v>37729</v>
      </c>
      <c r="B25065" t="s">
        <v>37730</v>
      </c>
      <c r="C25065" t="s">
        <v>79207</v>
      </c>
      <c r="D25065" t="s">
        <v>97053</v>
      </c>
      <c r="E25065" t="str">
        <f>_xlfn.XLOOKUP(A25065, Autores_correos!B:B, Autores_correos!A:A,"No encontrado")</f>
        <v>No encontrado</v>
      </c>
    </row>
    <row r="25066" spans="1:5" x14ac:dyDescent="0.3">
      <c r="A25066" t="s">
        <v>37731</v>
      </c>
      <c r="B25066" t="s">
        <v>37730</v>
      </c>
      <c r="C25066" t="s">
        <v>79207</v>
      </c>
      <c r="D25066" t="s">
        <v>97053</v>
      </c>
      <c r="E25066" t="str">
        <f>_xlfn.XLOOKUP(A25066, Autores_correos!B:B, Autores_correos!A:A,"No encontrado")</f>
        <v>No encontrado</v>
      </c>
    </row>
    <row r="25067" spans="1:5" x14ac:dyDescent="0.3">
      <c r="A25067" t="s">
        <v>37732</v>
      </c>
      <c r="B25067" t="s">
        <v>37730</v>
      </c>
      <c r="C25067" t="s">
        <v>79207</v>
      </c>
      <c r="D25067" t="s">
        <v>97053</v>
      </c>
      <c r="E25067" t="str">
        <f>_xlfn.XLOOKUP(A25067, Autores_correos!B:B, Autores_correos!A:A,"No encontrado")</f>
        <v>tatiana.cedeno@uleam.edu.ec</v>
      </c>
    </row>
    <row r="25068" spans="1:5" x14ac:dyDescent="0.3">
      <c r="A25068" t="s">
        <v>37733</v>
      </c>
      <c r="B25068" t="s">
        <v>37730</v>
      </c>
      <c r="C25068" t="s">
        <v>79207</v>
      </c>
      <c r="D25068" t="s">
        <v>97053</v>
      </c>
      <c r="E25068" t="str">
        <f>_xlfn.XLOOKUP(A25068, Autores_correos!B:B, Autores_correos!A:A,"No encontrado")</f>
        <v>No encontrado</v>
      </c>
    </row>
    <row r="25069" spans="1:5" x14ac:dyDescent="0.3">
      <c r="A25069" t="s">
        <v>37734</v>
      </c>
      <c r="B25069" t="s">
        <v>37735</v>
      </c>
      <c r="C25069" t="s">
        <v>79208</v>
      </c>
      <c r="D25069" t="s">
        <v>97054</v>
      </c>
      <c r="E25069" t="str">
        <f>_xlfn.XLOOKUP(A25069, Autores_correos!B:B, Autores_correos!A:A,"No encontrado")</f>
        <v>No encontrado</v>
      </c>
    </row>
    <row r="25070" spans="1:5" x14ac:dyDescent="0.3">
      <c r="A25070" t="s">
        <v>37736</v>
      </c>
      <c r="B25070" t="s">
        <v>37737</v>
      </c>
      <c r="C25070" t="s">
        <v>79209</v>
      </c>
      <c r="D25070" t="s">
        <v>97055</v>
      </c>
      <c r="E25070" t="str">
        <f>_xlfn.XLOOKUP(A25070, Autores_correos!B:B, Autores_correos!A:A,"No encontrado")</f>
        <v>No encontrado</v>
      </c>
    </row>
    <row r="25071" spans="1:5" x14ac:dyDescent="0.3">
      <c r="A25071" t="s">
        <v>37738</v>
      </c>
      <c r="B25071" t="s">
        <v>37737</v>
      </c>
      <c r="C25071" t="s">
        <v>79209</v>
      </c>
      <c r="D25071" t="s">
        <v>97055</v>
      </c>
      <c r="E25071" t="str">
        <f>_xlfn.XLOOKUP(A25071, Autores_correos!B:B, Autores_correos!A:A,"No encontrado")</f>
        <v>No encontrado</v>
      </c>
    </row>
    <row r="25072" spans="1:5" x14ac:dyDescent="0.3">
      <c r="A25072" t="s">
        <v>37739</v>
      </c>
      <c r="B25072" t="s">
        <v>37737</v>
      </c>
      <c r="C25072" t="s">
        <v>79209</v>
      </c>
      <c r="D25072" t="s">
        <v>97055</v>
      </c>
      <c r="E25072" t="str">
        <f>_xlfn.XLOOKUP(A25072, Autores_correos!B:B, Autores_correos!A:A,"No encontrado")</f>
        <v>No encontrado</v>
      </c>
    </row>
    <row r="25073" spans="1:5" x14ac:dyDescent="0.3">
      <c r="A25073" t="s">
        <v>37740</v>
      </c>
      <c r="B25073" t="s">
        <v>37741</v>
      </c>
      <c r="C25073" t="s">
        <v>79210</v>
      </c>
      <c r="D25073" t="s">
        <v>97056</v>
      </c>
      <c r="E25073" t="str">
        <f>_xlfn.XLOOKUP(A25073, Autores_correos!B:B, Autores_correos!A:A,"No encontrado")</f>
        <v>No encontrado</v>
      </c>
    </row>
    <row r="25074" spans="1:5" x14ac:dyDescent="0.3">
      <c r="A25074" t="s">
        <v>37742</v>
      </c>
      <c r="B25074" t="s">
        <v>37741</v>
      </c>
      <c r="C25074" t="s">
        <v>79210</v>
      </c>
      <c r="D25074" t="s">
        <v>97056</v>
      </c>
      <c r="E25074" t="str">
        <f>_xlfn.XLOOKUP(A25074, Autores_correos!B:B, Autores_correos!A:A,"No encontrado")</f>
        <v>No encontrado</v>
      </c>
    </row>
    <row r="25075" spans="1:5" x14ac:dyDescent="0.3">
      <c r="A25075" t="s">
        <v>37743</v>
      </c>
      <c r="B25075" t="s">
        <v>37741</v>
      </c>
      <c r="C25075" t="s">
        <v>79210</v>
      </c>
      <c r="D25075" t="s">
        <v>97056</v>
      </c>
      <c r="E25075" t="str">
        <f>_xlfn.XLOOKUP(A25075, Autores_correos!B:B, Autores_correos!A:A,"No encontrado")</f>
        <v>No encontrado</v>
      </c>
    </row>
    <row r="25076" spans="1:5" x14ac:dyDescent="0.3">
      <c r="A25076" t="s">
        <v>37744</v>
      </c>
      <c r="B25076" t="s">
        <v>37745</v>
      </c>
      <c r="C25076" t="s">
        <v>79211</v>
      </c>
      <c r="D25076" t="s">
        <v>97057</v>
      </c>
      <c r="E25076" t="str">
        <f>_xlfn.XLOOKUP(A25076, Autores_correos!B:B, Autores_correos!A:A,"No encontrado")</f>
        <v>No encontrado</v>
      </c>
    </row>
    <row r="25077" spans="1:5" x14ac:dyDescent="0.3">
      <c r="A25077" t="s">
        <v>37746</v>
      </c>
      <c r="B25077" t="s">
        <v>37745</v>
      </c>
      <c r="C25077" t="s">
        <v>79211</v>
      </c>
      <c r="D25077" t="s">
        <v>97057</v>
      </c>
      <c r="E25077" t="str">
        <f>_xlfn.XLOOKUP(A25077, Autores_correos!B:B, Autores_correos!A:A,"No encontrado")</f>
        <v>No encontrado</v>
      </c>
    </row>
    <row r="25078" spans="1:5" x14ac:dyDescent="0.3">
      <c r="A25078" t="s">
        <v>37747</v>
      </c>
      <c r="B25078" t="s">
        <v>37745</v>
      </c>
      <c r="C25078" t="s">
        <v>79212</v>
      </c>
      <c r="D25078" t="s">
        <v>97058</v>
      </c>
      <c r="E25078" t="str">
        <f>_xlfn.XLOOKUP(A25078, Autores_correos!B:B, Autores_correos!A:A,"No encontrado")</f>
        <v>No encontrado</v>
      </c>
    </row>
    <row r="25079" spans="1:5" x14ac:dyDescent="0.3">
      <c r="A25079" t="s">
        <v>37748</v>
      </c>
      <c r="B25079" t="s">
        <v>37749</v>
      </c>
      <c r="C25079" t="s">
        <v>79213</v>
      </c>
      <c r="D25079" t="s">
        <v>97059</v>
      </c>
      <c r="E25079" t="str">
        <f>_xlfn.XLOOKUP(A25079, Autores_correos!B:B, Autores_correos!A:A,"No encontrado")</f>
        <v>No encontrado</v>
      </c>
    </row>
    <row r="25080" spans="1:5" x14ac:dyDescent="0.3">
      <c r="A25080" t="s">
        <v>37750</v>
      </c>
      <c r="B25080" t="s">
        <v>37749</v>
      </c>
      <c r="C25080" t="s">
        <v>79213</v>
      </c>
      <c r="D25080" t="s">
        <v>97059</v>
      </c>
      <c r="E25080" t="str">
        <f>_xlfn.XLOOKUP(A25080, Autores_correos!B:B, Autores_correos!A:A,"No encontrado")</f>
        <v>No encontrado</v>
      </c>
    </row>
    <row r="25081" spans="1:5" x14ac:dyDescent="0.3">
      <c r="A25081" t="s">
        <v>37751</v>
      </c>
      <c r="B25081" t="s">
        <v>37749</v>
      </c>
      <c r="C25081" t="s">
        <v>79213</v>
      </c>
      <c r="D25081" t="s">
        <v>97059</v>
      </c>
      <c r="E25081" t="str">
        <f>_xlfn.XLOOKUP(A25081, Autores_correos!B:B, Autores_correos!A:A,"No encontrado")</f>
        <v>jesus.hernandez.bernal@uabc.edu.mx</v>
      </c>
    </row>
    <row r="25082" spans="1:5" x14ac:dyDescent="0.3">
      <c r="A25082" t="s">
        <v>37752</v>
      </c>
      <c r="B25082" t="s">
        <v>37753</v>
      </c>
      <c r="C25082" t="s">
        <v>79214</v>
      </c>
      <c r="D25082" t="s">
        <v>97060</v>
      </c>
      <c r="E25082" t="str">
        <f>_xlfn.XLOOKUP(A25082, Autores_correos!B:B, Autores_correos!A:A,"No encontrado")</f>
        <v>No encontrado</v>
      </c>
    </row>
    <row r="25083" spans="1:5" x14ac:dyDescent="0.3">
      <c r="A25083" t="s">
        <v>37754</v>
      </c>
      <c r="B25083" t="s">
        <v>37753</v>
      </c>
      <c r="C25083" t="s">
        <v>79214</v>
      </c>
      <c r="D25083" t="s">
        <v>97060</v>
      </c>
      <c r="E25083" t="str">
        <f>_xlfn.XLOOKUP(A25083, Autores_correos!B:B, Autores_correos!A:A,"No encontrado")</f>
        <v>No encontrado</v>
      </c>
    </row>
    <row r="25084" spans="1:5" x14ac:dyDescent="0.3">
      <c r="A25084" t="s">
        <v>37756</v>
      </c>
      <c r="B25084" t="s">
        <v>37755</v>
      </c>
      <c r="C25084" t="s">
        <v>79215</v>
      </c>
      <c r="D25084" t="s">
        <v>97061</v>
      </c>
      <c r="E25084" t="str">
        <f>_xlfn.XLOOKUP(A25084, Autores_correos!B:B, Autores_correos!A:A,"No encontrado")</f>
        <v>No encontrado</v>
      </c>
    </row>
    <row r="25085" spans="1:5" x14ac:dyDescent="0.3">
      <c r="A25085" t="s">
        <v>37757</v>
      </c>
      <c r="B25085" t="s">
        <v>37755</v>
      </c>
      <c r="C25085" t="s">
        <v>79215</v>
      </c>
      <c r="D25085" t="s">
        <v>97061</v>
      </c>
      <c r="E25085" t="str">
        <f>_xlfn.XLOOKUP(A25085, Autores_correos!B:B, Autores_correos!A:A,"No encontrado")</f>
        <v>No encontrado</v>
      </c>
    </row>
    <row r="25086" spans="1:5" x14ac:dyDescent="0.3">
      <c r="A25086" t="s">
        <v>37758</v>
      </c>
      <c r="B25086" t="s">
        <v>37759</v>
      </c>
      <c r="C25086" t="s">
        <v>79216</v>
      </c>
      <c r="D25086" t="s">
        <v>97062</v>
      </c>
      <c r="E25086" t="str">
        <f>_xlfn.XLOOKUP(A25086, Autores_correos!B:B, Autores_correos!A:A,"No encontrado")</f>
        <v>No encontrado</v>
      </c>
    </row>
    <row r="25087" spans="1:5" x14ac:dyDescent="0.3">
      <c r="A25087" t="s">
        <v>37760</v>
      </c>
      <c r="B25087" t="s">
        <v>37759</v>
      </c>
      <c r="C25087" t="s">
        <v>79216</v>
      </c>
      <c r="D25087" t="s">
        <v>97062</v>
      </c>
      <c r="E25087" t="str">
        <f>_xlfn.XLOOKUP(A25087, Autores_correos!B:B, Autores_correos!A:A,"No encontrado")</f>
        <v>No encontrado</v>
      </c>
    </row>
    <row r="25088" spans="1:5" x14ac:dyDescent="0.3">
      <c r="A25088" t="s">
        <v>37761</v>
      </c>
      <c r="B25088" t="s">
        <v>37759</v>
      </c>
      <c r="C25088" t="s">
        <v>79217</v>
      </c>
      <c r="D25088" t="s">
        <v>97063</v>
      </c>
      <c r="E25088" t="str">
        <f>_xlfn.XLOOKUP(A25088, Autores_correos!B:B, Autores_correos!A:A,"No encontrado")</f>
        <v>edisonjica@gmail.com</v>
      </c>
    </row>
    <row r="25089" spans="1:5" x14ac:dyDescent="0.3">
      <c r="A25089" t="s">
        <v>37762</v>
      </c>
      <c r="B25089" t="s">
        <v>37759</v>
      </c>
      <c r="C25089" t="s">
        <v>79218</v>
      </c>
      <c r="D25089" t="s">
        <v>97064</v>
      </c>
      <c r="E25089" t="str">
        <f>_xlfn.XLOOKUP(A25089, Autores_correos!B:B, Autores_correos!A:A,"No encontrado")</f>
        <v>No encontrado</v>
      </c>
    </row>
    <row r="25090" spans="1:5" x14ac:dyDescent="0.3">
      <c r="A25090" t="s">
        <v>37763</v>
      </c>
      <c r="B25090" t="s">
        <v>37759</v>
      </c>
      <c r="C25090" t="s">
        <v>79217</v>
      </c>
      <c r="D25090" t="s">
        <v>97063</v>
      </c>
      <c r="E25090" t="str">
        <f>_xlfn.XLOOKUP(A25090, Autores_correos!B:B, Autores_correos!A:A,"No encontrado")</f>
        <v>franzuaalbarracin@unap.edu.pe</v>
      </c>
    </row>
    <row r="25091" spans="1:5" x14ac:dyDescent="0.3">
      <c r="A25091" t="s">
        <v>37765</v>
      </c>
      <c r="B25091" t="s">
        <v>37764</v>
      </c>
      <c r="C25091" t="s">
        <v>79219</v>
      </c>
      <c r="D25091" t="s">
        <v>97065</v>
      </c>
      <c r="E25091" t="str">
        <f>_xlfn.XLOOKUP(A25091, Autores_correos!B:B, Autores_correos!A:A,"No encontrado")</f>
        <v>No encontrado</v>
      </c>
    </row>
    <row r="25092" spans="1:5" x14ac:dyDescent="0.3">
      <c r="A25092" t="s">
        <v>37766</v>
      </c>
      <c r="B25092" t="s">
        <v>37764</v>
      </c>
      <c r="C25092" t="s">
        <v>79220</v>
      </c>
      <c r="D25092" t="s">
        <v>97066</v>
      </c>
      <c r="E25092" t="str">
        <f>_xlfn.XLOOKUP(A25092, Autores_correos!B:B, Autores_correos!A:A,"No encontrado")</f>
        <v>melissazela@hotmail.com</v>
      </c>
    </row>
    <row r="25093" spans="1:5" x14ac:dyDescent="0.3">
      <c r="A25093" t="s">
        <v>37767</v>
      </c>
      <c r="B25093" t="s">
        <v>37764</v>
      </c>
      <c r="C25093" t="s">
        <v>79219</v>
      </c>
      <c r="D25093" t="s">
        <v>97065</v>
      </c>
      <c r="E25093" t="str">
        <f>_xlfn.XLOOKUP(A25093, Autores_correos!B:B, Autores_correos!A:A,"No encontrado")</f>
        <v>No encontrado</v>
      </c>
    </row>
    <row r="25094" spans="1:5" x14ac:dyDescent="0.3">
      <c r="A25094" t="s">
        <v>37768</v>
      </c>
      <c r="B25094" t="s">
        <v>37769</v>
      </c>
      <c r="C25094" t="s">
        <v>79221</v>
      </c>
      <c r="D25094" t="s">
        <v>97067</v>
      </c>
      <c r="E25094" t="str">
        <f>_xlfn.XLOOKUP(A25094, Autores_correos!B:B, Autores_correos!A:A,"No encontrado")</f>
        <v>fredymaycol.rodriguez@unmsm.edu.pe</v>
      </c>
    </row>
    <row r="25095" spans="1:5" x14ac:dyDescent="0.3">
      <c r="A25095" t="s">
        <v>37770</v>
      </c>
      <c r="B25095" t="s">
        <v>37771</v>
      </c>
      <c r="C25095" t="s">
        <v>79222</v>
      </c>
      <c r="D25095" t="s">
        <v>97068</v>
      </c>
      <c r="E25095" t="str">
        <f>_xlfn.XLOOKUP(A25095, Autores_correos!B:B, Autores_correos!A:A,"No encontrado")</f>
        <v>No encontrado</v>
      </c>
    </row>
    <row r="25096" spans="1:5" x14ac:dyDescent="0.3">
      <c r="A25096" t="s">
        <v>37772</v>
      </c>
      <c r="B25096" t="s">
        <v>37771</v>
      </c>
      <c r="C25096" t="s">
        <v>79222</v>
      </c>
      <c r="D25096" t="s">
        <v>97068</v>
      </c>
      <c r="E25096" t="str">
        <f>_xlfn.XLOOKUP(A25096, Autores_correos!B:B, Autores_correos!A:A,"No encontrado")</f>
        <v>No encontrado</v>
      </c>
    </row>
    <row r="25097" spans="1:5" x14ac:dyDescent="0.3">
      <c r="A25097" t="s">
        <v>37773</v>
      </c>
      <c r="B25097" t="s">
        <v>37771</v>
      </c>
      <c r="C25097" t="s">
        <v>79222</v>
      </c>
      <c r="D25097" t="s">
        <v>97068</v>
      </c>
      <c r="E25097" t="str">
        <f>_xlfn.XLOOKUP(A25097, Autores_correos!B:B, Autores_correos!A:A,"No encontrado")</f>
        <v>No encontrado</v>
      </c>
    </row>
    <row r="25098" spans="1:5" x14ac:dyDescent="0.3">
      <c r="A25098" t="s">
        <v>37774</v>
      </c>
      <c r="B25098" t="s">
        <v>37771</v>
      </c>
      <c r="C25098" t="s">
        <v>79222</v>
      </c>
      <c r="D25098" t="s">
        <v>97068</v>
      </c>
      <c r="E25098" t="str">
        <f>_xlfn.XLOOKUP(A25098, Autores_correos!B:B, Autores_correos!A:A,"No encontrado")</f>
        <v>No encontrado</v>
      </c>
    </row>
    <row r="25099" spans="1:5" x14ac:dyDescent="0.3">
      <c r="A25099" t="s">
        <v>37775</v>
      </c>
      <c r="B25099" t="s">
        <v>37776</v>
      </c>
      <c r="C25099" t="s">
        <v>79223</v>
      </c>
      <c r="D25099" t="s">
        <v>97069</v>
      </c>
      <c r="E25099" t="str">
        <f>_xlfn.XLOOKUP(A25099, Autores_correos!B:B, Autores_correos!A:A,"No encontrado")</f>
        <v>No encontrado</v>
      </c>
    </row>
    <row r="25100" spans="1:5" x14ac:dyDescent="0.3">
      <c r="A25100" t="s">
        <v>37777</v>
      </c>
      <c r="B25100" t="s">
        <v>37776</v>
      </c>
      <c r="C25100" t="s">
        <v>79223</v>
      </c>
      <c r="D25100" t="s">
        <v>97069</v>
      </c>
      <c r="E25100" t="str">
        <f>_xlfn.XLOOKUP(A25100, Autores_correos!B:B, Autores_correos!A:A,"No encontrado")</f>
        <v>No encontrado</v>
      </c>
    </row>
    <row r="25101" spans="1:5" x14ac:dyDescent="0.3">
      <c r="A25101" t="s">
        <v>37778</v>
      </c>
      <c r="B25101" t="s">
        <v>37776</v>
      </c>
      <c r="C25101" t="s">
        <v>79223</v>
      </c>
      <c r="D25101" t="s">
        <v>97069</v>
      </c>
      <c r="E25101" t="str">
        <f>_xlfn.XLOOKUP(A25101, Autores_correos!B:B, Autores_correos!A:A,"No encontrado")</f>
        <v>No encontrado</v>
      </c>
    </row>
    <row r="25102" spans="1:5" x14ac:dyDescent="0.3">
      <c r="A25102" t="s">
        <v>37779</v>
      </c>
      <c r="B25102" t="s">
        <v>37776</v>
      </c>
      <c r="C25102" t="s">
        <v>79223</v>
      </c>
      <c r="D25102" t="s">
        <v>97069</v>
      </c>
      <c r="E25102" t="str">
        <f>_xlfn.XLOOKUP(A25102, Autores_correos!B:B, Autores_correos!A:A,"No encontrado")</f>
        <v>lissete.figueroa@espoch.edu.ec</v>
      </c>
    </row>
    <row r="25103" spans="1:5" x14ac:dyDescent="0.3">
      <c r="A25103" t="s">
        <v>37780</v>
      </c>
      <c r="B25103" t="s">
        <v>37781</v>
      </c>
      <c r="C25103" t="s">
        <v>79224</v>
      </c>
      <c r="D25103" t="s">
        <v>97070</v>
      </c>
      <c r="E25103" t="str">
        <f>_xlfn.XLOOKUP(A25103, Autores_correos!B:B, Autores_correos!A:A,"No encontrado")</f>
        <v>pilar.quito@unl.edu.ec</v>
      </c>
    </row>
    <row r="25104" spans="1:5" x14ac:dyDescent="0.3">
      <c r="A25104" t="s">
        <v>37782</v>
      </c>
      <c r="B25104" t="s">
        <v>37781</v>
      </c>
      <c r="C25104" t="s">
        <v>79224</v>
      </c>
      <c r="D25104" t="s">
        <v>97070</v>
      </c>
      <c r="E25104" t="str">
        <f>_xlfn.XLOOKUP(A25104, Autores_correos!B:B, Autores_correos!A:A,"No encontrado")</f>
        <v>geraldinne.ramirez@unl.edu.ec</v>
      </c>
    </row>
    <row r="25105" spans="1:5" x14ac:dyDescent="0.3">
      <c r="A25105" t="s">
        <v>37783</v>
      </c>
      <c r="B25105" t="s">
        <v>37781</v>
      </c>
      <c r="C25105" t="s">
        <v>79224</v>
      </c>
      <c r="D25105" t="s">
        <v>97070</v>
      </c>
      <c r="E25105" t="str">
        <f>_xlfn.XLOOKUP(A25105, Autores_correos!B:B, Autores_correos!A:A,"No encontrado")</f>
        <v>xavier.barnuevo@unl.edu.ec</v>
      </c>
    </row>
    <row r="25106" spans="1:5" x14ac:dyDescent="0.3">
      <c r="A25106" t="s">
        <v>37784</v>
      </c>
      <c r="B25106" t="s">
        <v>37781</v>
      </c>
      <c r="C25106" t="s">
        <v>79224</v>
      </c>
      <c r="D25106" t="s">
        <v>97070</v>
      </c>
      <c r="E25106" t="str">
        <f>_xlfn.XLOOKUP(A25106, Autores_correos!B:B, Autores_correos!A:A,"No encontrado")</f>
        <v>cyenriquezfi@uide.edu.ec</v>
      </c>
    </row>
    <row r="25107" spans="1:5" x14ac:dyDescent="0.3">
      <c r="A25107" t="s">
        <v>37785</v>
      </c>
      <c r="B25107" t="s">
        <v>37786</v>
      </c>
      <c r="C25107" t="s">
        <v>79225</v>
      </c>
      <c r="D25107" t="s">
        <v>97071</v>
      </c>
      <c r="E25107" t="str">
        <f>_xlfn.XLOOKUP(A25107, Autores_correos!B:B, Autores_correos!A:A,"No encontrado")</f>
        <v>No encontrado</v>
      </c>
    </row>
    <row r="25108" spans="1:5" x14ac:dyDescent="0.3">
      <c r="A25108" t="s">
        <v>37787</v>
      </c>
      <c r="B25108" t="s">
        <v>37786</v>
      </c>
      <c r="C25108" t="s">
        <v>79225</v>
      </c>
      <c r="D25108" t="s">
        <v>97071</v>
      </c>
      <c r="E25108" t="str">
        <f>_xlfn.XLOOKUP(A25108, Autores_correos!B:B, Autores_correos!A:A,"No encontrado")</f>
        <v>No encontrado</v>
      </c>
    </row>
    <row r="25109" spans="1:5" x14ac:dyDescent="0.3">
      <c r="A25109" t="s">
        <v>37788</v>
      </c>
      <c r="B25109" t="s">
        <v>37786</v>
      </c>
      <c r="C25109" t="s">
        <v>79225</v>
      </c>
      <c r="D25109" t="s">
        <v>97071</v>
      </c>
      <c r="E25109" t="str">
        <f>_xlfn.XLOOKUP(A25109, Autores_correos!B:B, Autores_correos!A:A,"No encontrado")</f>
        <v>No encontrado</v>
      </c>
    </row>
    <row r="25110" spans="1:5" x14ac:dyDescent="0.3">
      <c r="A25110" t="s">
        <v>37790</v>
      </c>
      <c r="B25110" t="s">
        <v>37789</v>
      </c>
      <c r="C25110" t="s">
        <v>79226</v>
      </c>
      <c r="D25110" t="s">
        <v>97072</v>
      </c>
      <c r="E25110" t="str">
        <f>_xlfn.XLOOKUP(A25110, Autores_correos!B:B, Autores_correos!A:A,"No encontrado")</f>
        <v>fr.gavilanes@uta.edu.ec</v>
      </c>
    </row>
    <row r="25111" spans="1:5" x14ac:dyDescent="0.3">
      <c r="A25111" t="s">
        <v>37792</v>
      </c>
      <c r="B25111" t="s">
        <v>37791</v>
      </c>
      <c r="C25111" t="s">
        <v>79227</v>
      </c>
      <c r="D25111" t="s">
        <v>97073</v>
      </c>
      <c r="E25111" t="str">
        <f>_xlfn.XLOOKUP(A25111, Autores_correos!B:B, Autores_correos!A:A,"No encontrado")</f>
        <v>Cordova_marcelo@hotmail.com</v>
      </c>
    </row>
    <row r="25112" spans="1:5" x14ac:dyDescent="0.3">
      <c r="A25112" t="s">
        <v>37793</v>
      </c>
      <c r="B25112" t="s">
        <v>37794</v>
      </c>
      <c r="C25112" t="s">
        <v>79228</v>
      </c>
      <c r="D25112" t="s">
        <v>97074</v>
      </c>
      <c r="E25112" t="str">
        <f>_xlfn.XLOOKUP(A25112, Autores_correos!B:B, Autores_correos!A:A,"No encontrado")</f>
        <v>No encontrado</v>
      </c>
    </row>
    <row r="25113" spans="1:5" x14ac:dyDescent="0.3">
      <c r="A25113" t="s">
        <v>37795</v>
      </c>
      <c r="B25113" t="s">
        <v>37794</v>
      </c>
      <c r="C25113" t="s">
        <v>79228</v>
      </c>
      <c r="D25113" t="s">
        <v>97074</v>
      </c>
      <c r="E25113" t="str">
        <f>_xlfn.XLOOKUP(A25113, Autores_correos!B:B, Autores_correos!A:A,"No encontrado")</f>
        <v>No encontrado</v>
      </c>
    </row>
    <row r="25114" spans="1:5" x14ac:dyDescent="0.3">
      <c r="A25114" t="s">
        <v>37796</v>
      </c>
      <c r="B25114" t="s">
        <v>37794</v>
      </c>
      <c r="C25114" t="s">
        <v>79229</v>
      </c>
      <c r="D25114" t="s">
        <v>97075</v>
      </c>
      <c r="E25114" t="str">
        <f>_xlfn.XLOOKUP(A25114, Autores_correos!B:B, Autores_correos!A:A,"No encontrado")</f>
        <v>No encontrado</v>
      </c>
    </row>
    <row r="25115" spans="1:5" x14ac:dyDescent="0.3">
      <c r="A25115" t="s">
        <v>37797</v>
      </c>
      <c r="B25115" t="s">
        <v>37794</v>
      </c>
      <c r="C25115" t="s">
        <v>79230</v>
      </c>
      <c r="D25115" t="s">
        <v>97076</v>
      </c>
      <c r="E25115" t="str">
        <f>_xlfn.XLOOKUP(A25115, Autores_correos!B:B, Autores_correos!A:A,"No encontrado")</f>
        <v>azuleta@upse.edu.ec</v>
      </c>
    </row>
    <row r="25116" spans="1:5" x14ac:dyDescent="0.3">
      <c r="A25116" t="s">
        <v>37798</v>
      </c>
      <c r="B25116" t="s">
        <v>37799</v>
      </c>
      <c r="C25116" t="s">
        <v>79231</v>
      </c>
      <c r="D25116" t="s">
        <v>97077</v>
      </c>
      <c r="E25116" t="str">
        <f>_xlfn.XLOOKUP(A25116, Autores_correos!B:B, Autores_correos!A:A,"No encontrado")</f>
        <v>nina.isidro@usfx.bo</v>
      </c>
    </row>
    <row r="25117" spans="1:5" x14ac:dyDescent="0.3">
      <c r="A25117" t="s">
        <v>37800</v>
      </c>
      <c r="B25117" t="s">
        <v>37799</v>
      </c>
      <c r="C25117" t="s">
        <v>79232</v>
      </c>
      <c r="D25117" t="s">
        <v>97078</v>
      </c>
      <c r="E25117" t="str">
        <f>_xlfn.XLOOKUP(A25117, Autores_correos!B:B, Autores_correos!A:A,"No encontrado")</f>
        <v>amintadelahoz@infotephvg.edu.co</v>
      </c>
    </row>
    <row r="25118" spans="1:5" x14ac:dyDescent="0.3">
      <c r="A25118" t="s">
        <v>37801</v>
      </c>
      <c r="B25118" t="s">
        <v>37802</v>
      </c>
      <c r="C25118" t="s">
        <v>79233</v>
      </c>
      <c r="D25118" t="s">
        <v>97079</v>
      </c>
      <c r="E25118" t="str">
        <f>_xlfn.XLOOKUP(A25118, Autores_correos!B:B, Autores_correos!A:A,"No encontrado")</f>
        <v>fernandez.richard@usfx.bo</v>
      </c>
    </row>
    <row r="25119" spans="1:5" x14ac:dyDescent="0.3">
      <c r="A25119" t="s">
        <v>37803</v>
      </c>
      <c r="B25119" t="s">
        <v>37804</v>
      </c>
      <c r="C25119" t="s">
        <v>79234</v>
      </c>
      <c r="D25119" t="s">
        <v>97080</v>
      </c>
      <c r="E25119" t="str">
        <f>_xlfn.XLOOKUP(A25119, Autores_correos!B:B, Autores_correos!A:A,"No encontrado")</f>
        <v>anvr_19@hotmail.com</v>
      </c>
    </row>
    <row r="25120" spans="1:5" x14ac:dyDescent="0.3">
      <c r="A25120" t="s">
        <v>37805</v>
      </c>
      <c r="B25120" t="s">
        <v>37804</v>
      </c>
      <c r="C25120" t="s">
        <v>79234</v>
      </c>
      <c r="D25120" t="s">
        <v>97080</v>
      </c>
      <c r="E25120" t="str">
        <f>_xlfn.XLOOKUP(A25120, Autores_correos!B:B, Autores_correos!A:A,"No encontrado")</f>
        <v>cecibellmalavevivar@gmail.com</v>
      </c>
    </row>
    <row r="25121" spans="1:5" x14ac:dyDescent="0.3">
      <c r="A25121" t="s">
        <v>37806</v>
      </c>
      <c r="B25121" t="s">
        <v>37804</v>
      </c>
      <c r="C25121" t="s">
        <v>79234</v>
      </c>
      <c r="D25121" t="s">
        <v>97080</v>
      </c>
      <c r="E25121" t="str">
        <f>_xlfn.XLOOKUP(A25121, Autores_correos!B:B, Autores_correos!A:A,"No encontrado")</f>
        <v>No encontrado</v>
      </c>
    </row>
    <row r="25122" spans="1:5" x14ac:dyDescent="0.3">
      <c r="A25122" t="s">
        <v>37807</v>
      </c>
      <c r="B25122" t="s">
        <v>37808</v>
      </c>
      <c r="C25122" t="s">
        <v>79235</v>
      </c>
      <c r="D25122" t="s">
        <v>97081</v>
      </c>
      <c r="E25122" t="str">
        <f>_xlfn.XLOOKUP(A25122, Autores_correos!B:B, Autores_correos!A:A,"No encontrado")</f>
        <v>No encontrado</v>
      </c>
    </row>
    <row r="25123" spans="1:5" x14ac:dyDescent="0.3">
      <c r="A25123" t="s">
        <v>37809</v>
      </c>
      <c r="B25123" t="s">
        <v>37808</v>
      </c>
      <c r="C25123" t="s">
        <v>79236</v>
      </c>
      <c r="D25123" t="s">
        <v>97082</v>
      </c>
      <c r="E25123" t="str">
        <f>_xlfn.XLOOKUP(A25123, Autores_correos!B:B, Autores_correos!A:A,"No encontrado")</f>
        <v>No encontrado</v>
      </c>
    </row>
    <row r="25124" spans="1:5" x14ac:dyDescent="0.3">
      <c r="A25124" t="s">
        <v>37810</v>
      </c>
      <c r="B25124" t="s">
        <v>37808</v>
      </c>
      <c r="C25124" t="s">
        <v>79237</v>
      </c>
      <c r="D25124" t="s">
        <v>97083</v>
      </c>
      <c r="E25124" t="str">
        <f>_xlfn.XLOOKUP(A25124, Autores_correos!B:B, Autores_correos!A:A,"No encontrado")</f>
        <v>mmenoscal@defensoria.gob.ec</v>
      </c>
    </row>
    <row r="25125" spans="1:5" x14ac:dyDescent="0.3">
      <c r="A25125" t="s">
        <v>37811</v>
      </c>
      <c r="B25125" t="s">
        <v>37808</v>
      </c>
      <c r="C25125" t="s">
        <v>79236</v>
      </c>
      <c r="D25125" t="s">
        <v>97082</v>
      </c>
      <c r="E25125" t="str">
        <f>_xlfn.XLOOKUP(A25125, Autores_correos!B:B, Autores_correos!A:A,"No encontrado")</f>
        <v>No encontrado</v>
      </c>
    </row>
    <row r="25126" spans="1:5" x14ac:dyDescent="0.3">
      <c r="A25126" t="s">
        <v>37812</v>
      </c>
      <c r="B25126" t="s">
        <v>37813</v>
      </c>
      <c r="C25126" t="s">
        <v>79238</v>
      </c>
      <c r="D25126" t="s">
        <v>97084</v>
      </c>
      <c r="E25126" t="str">
        <f>_xlfn.XLOOKUP(A25126, Autores_correos!B:B, Autores_correos!A:A,"No encontrado")</f>
        <v>No encontrado</v>
      </c>
    </row>
    <row r="25127" spans="1:5" x14ac:dyDescent="0.3">
      <c r="A25127" t="s">
        <v>37814</v>
      </c>
      <c r="B25127" t="s">
        <v>37813</v>
      </c>
      <c r="C25127" t="s">
        <v>79238</v>
      </c>
      <c r="D25127" t="s">
        <v>97084</v>
      </c>
      <c r="E25127" t="str">
        <f>_xlfn.XLOOKUP(A25127, Autores_correos!B:B, Autores_correos!A:A,"No encontrado")</f>
        <v>No encontrado</v>
      </c>
    </row>
    <row r="25128" spans="1:5" x14ac:dyDescent="0.3">
      <c r="A25128" t="s">
        <v>37815</v>
      </c>
      <c r="B25128" t="s">
        <v>37813</v>
      </c>
      <c r="C25128" t="s">
        <v>79238</v>
      </c>
      <c r="D25128" t="s">
        <v>97084</v>
      </c>
      <c r="E25128" t="str">
        <f>_xlfn.XLOOKUP(A25128, Autores_correos!B:B, Autores_correos!A:A,"No encontrado")</f>
        <v>orellana.maria@usfx.bo</v>
      </c>
    </row>
    <row r="25129" spans="1:5" x14ac:dyDescent="0.3">
      <c r="A25129" t="s">
        <v>37816</v>
      </c>
      <c r="B25129" t="s">
        <v>37817</v>
      </c>
      <c r="C25129" t="s">
        <v>79239</v>
      </c>
      <c r="D25129" t="s">
        <v>97085</v>
      </c>
      <c r="E25129" t="str">
        <f>_xlfn.XLOOKUP(A25129, Autores_correos!B:B, Autores_correos!A:A,"No encontrado")</f>
        <v>ayala.juan@usfx.bo</v>
      </c>
    </row>
    <row r="25130" spans="1:5" x14ac:dyDescent="0.3">
      <c r="A25130" t="s">
        <v>37818</v>
      </c>
      <c r="B25130" t="s">
        <v>37819</v>
      </c>
      <c r="C25130" t="s">
        <v>79240</v>
      </c>
      <c r="D25130" t="s">
        <v>97086</v>
      </c>
      <c r="E25130" t="str">
        <f>_xlfn.XLOOKUP(A25130, Autores_correos!B:B, Autores_correos!A:A,"No encontrado")</f>
        <v>madioselina@gmail.com</v>
      </c>
    </row>
    <row r="25131" spans="1:5" x14ac:dyDescent="0.3">
      <c r="A25131" t="s">
        <v>37820</v>
      </c>
      <c r="B25131" t="s">
        <v>37819</v>
      </c>
      <c r="C25131" t="s">
        <v>79240</v>
      </c>
      <c r="D25131" t="s">
        <v>97086</v>
      </c>
      <c r="E25131" t="str">
        <f>_xlfn.XLOOKUP(A25131, Autores_correos!B:B, Autores_correos!A:A,"No encontrado")</f>
        <v>lenid.diaz@gmail.com</v>
      </c>
    </row>
    <row r="25132" spans="1:5" x14ac:dyDescent="0.3">
      <c r="A25132" t="s">
        <v>37821</v>
      </c>
      <c r="B25132" t="s">
        <v>37819</v>
      </c>
      <c r="C25132" t="s">
        <v>79240</v>
      </c>
      <c r="D25132" t="s">
        <v>97086</v>
      </c>
      <c r="E25132" t="str">
        <f>_xlfn.XLOOKUP(A25132, Autores_correos!B:B, Autores_correos!A:A,"No encontrado")</f>
        <v>dann.diaz.is@gmail.com</v>
      </c>
    </row>
    <row r="25133" spans="1:5" x14ac:dyDescent="0.3">
      <c r="A25133" t="s">
        <v>37822</v>
      </c>
      <c r="B25133" t="s">
        <v>37823</v>
      </c>
      <c r="C25133" t="s">
        <v>79241</v>
      </c>
      <c r="D25133" t="s">
        <v>97087</v>
      </c>
      <c r="E25133" t="str">
        <f>_xlfn.XLOOKUP(A25133, Autores_correos!B:B, Autores_correos!A:A,"No encontrado")</f>
        <v>cetnav.segundohenriquezt@gmail.com</v>
      </c>
    </row>
    <row r="25134" spans="1:5" x14ac:dyDescent="0.3">
      <c r="A25134" t="s">
        <v>37824</v>
      </c>
      <c r="B25134" t="s">
        <v>37823</v>
      </c>
      <c r="C25134" t="s">
        <v>79241</v>
      </c>
      <c r="D25134" t="s">
        <v>97087</v>
      </c>
      <c r="E25134" t="str">
        <f>_xlfn.XLOOKUP(A25134, Autores_correos!B:B, Autores_correos!A:A,"No encontrado")</f>
        <v>No encontrado</v>
      </c>
    </row>
    <row r="25135" spans="1:5" x14ac:dyDescent="0.3">
      <c r="A25135" t="s">
        <v>37825</v>
      </c>
      <c r="B25135" t="s">
        <v>37823</v>
      </c>
      <c r="C25135" t="s">
        <v>79242</v>
      </c>
      <c r="D25135" t="s">
        <v>97088</v>
      </c>
      <c r="E25135" t="str">
        <f>_xlfn.XLOOKUP(A25135, Autores_correos!B:B, Autores_correos!A:A,"No encontrado")</f>
        <v>No encontrado</v>
      </c>
    </row>
    <row r="25136" spans="1:5" x14ac:dyDescent="0.3">
      <c r="A25136" t="s">
        <v>37826</v>
      </c>
      <c r="B25136" t="s">
        <v>37823</v>
      </c>
      <c r="C25136" t="s">
        <v>79241</v>
      </c>
      <c r="D25136" t="s">
        <v>97087</v>
      </c>
      <c r="E25136" t="str">
        <f>_xlfn.XLOOKUP(A25136, Autores_correos!B:B, Autores_correos!A:A,"No encontrado")</f>
        <v>No encontrado</v>
      </c>
    </row>
    <row r="25137" spans="1:5" x14ac:dyDescent="0.3">
      <c r="A25137" t="s">
        <v>37827</v>
      </c>
      <c r="B25137" t="s">
        <v>37828</v>
      </c>
      <c r="C25137" t="s">
        <v>79243</v>
      </c>
      <c r="D25137" t="s">
        <v>97089</v>
      </c>
      <c r="E25137" t="str">
        <f>_xlfn.XLOOKUP(A25137, Autores_correos!B:B, Autores_correos!A:A,"No encontrado")</f>
        <v>stortega@est.ecotec.edu.ec</v>
      </c>
    </row>
    <row r="25138" spans="1:5" x14ac:dyDescent="0.3">
      <c r="A25138" t="s">
        <v>37829</v>
      </c>
      <c r="B25138" t="s">
        <v>37830</v>
      </c>
      <c r="C25138" t="s">
        <v>79244</v>
      </c>
      <c r="D25138" t="s">
        <v>97090</v>
      </c>
      <c r="E25138" t="str">
        <f>_xlfn.XLOOKUP(A25138, Autores_correos!B:B, Autores_correos!A:A,"No encontrado")</f>
        <v>aramayo.marcelo@usfx.bo</v>
      </c>
    </row>
    <row r="25139" spans="1:5" x14ac:dyDescent="0.3">
      <c r="A25139" t="s">
        <v>37831</v>
      </c>
      <c r="B25139" t="s">
        <v>37832</v>
      </c>
      <c r="C25139" t="s">
        <v>79245</v>
      </c>
      <c r="D25139" t="s">
        <v>97091</v>
      </c>
      <c r="E25139" t="str">
        <f>_xlfn.XLOOKUP(A25139, Autores_correos!B:B, Autores_correos!A:A,"No encontrado")</f>
        <v>No encontrado</v>
      </c>
    </row>
    <row r="25140" spans="1:5" x14ac:dyDescent="0.3">
      <c r="A25140" t="s">
        <v>37833</v>
      </c>
      <c r="B25140" t="s">
        <v>37834</v>
      </c>
      <c r="C25140" t="s">
        <v>79246</v>
      </c>
      <c r="D25140" t="s">
        <v>97092</v>
      </c>
      <c r="E25140" t="str">
        <f>_xlfn.XLOOKUP(A25140, Autores_correos!B:B, Autores_correos!A:A,"No encontrado")</f>
        <v>torrez.victor@usfx.bo</v>
      </c>
    </row>
    <row r="25141" spans="1:5" x14ac:dyDescent="0.3">
      <c r="A25141" t="s">
        <v>37835</v>
      </c>
      <c r="B25141" t="s">
        <v>37836</v>
      </c>
      <c r="C25141" t="s">
        <v>79247</v>
      </c>
      <c r="D25141" t="s">
        <v>97093</v>
      </c>
      <c r="E25141" t="str">
        <f>_xlfn.XLOOKUP(A25141, Autores_correos!B:B, Autores_correos!A:A,"No encontrado")</f>
        <v>No encontrado</v>
      </c>
    </row>
    <row r="25142" spans="1:5" x14ac:dyDescent="0.3">
      <c r="A25142" t="s">
        <v>37837</v>
      </c>
      <c r="B25142" t="s">
        <v>37838</v>
      </c>
      <c r="C25142" t="s">
        <v>79248</v>
      </c>
      <c r="D25142" t="s">
        <v>97094</v>
      </c>
      <c r="E25142" t="str">
        <f>_xlfn.XLOOKUP(A25142, Autores_correos!B:B, Autores_correos!A:A,"No encontrado")</f>
        <v>shaira.minda@educacion.gob.ec</v>
      </c>
    </row>
    <row r="25143" spans="1:5" x14ac:dyDescent="0.3">
      <c r="A25143" t="s">
        <v>37839</v>
      </c>
      <c r="B25143" t="s">
        <v>37838</v>
      </c>
      <c r="C25143" t="s">
        <v>79248</v>
      </c>
      <c r="D25143" t="s">
        <v>97094</v>
      </c>
      <c r="E25143" t="str">
        <f>_xlfn.XLOOKUP(A25143, Autores_correos!B:B, Autores_correos!A:A,"No encontrado")</f>
        <v>violeta.tomala@educacion.gob.ec</v>
      </c>
    </row>
    <row r="25144" spans="1:5" x14ac:dyDescent="0.3">
      <c r="A25144" t="s">
        <v>37840</v>
      </c>
      <c r="B25144" t="s">
        <v>37841</v>
      </c>
      <c r="C25144" t="s">
        <v>79249</v>
      </c>
      <c r="D25144" t="s">
        <v>97095</v>
      </c>
      <c r="E25144" t="str">
        <f>_xlfn.XLOOKUP(A25144, Autores_correos!B:B, Autores_correos!A:A,"No encontrado")</f>
        <v>arancibia.raquel@usfx.bo</v>
      </c>
    </row>
    <row r="25145" spans="1:5" x14ac:dyDescent="0.3">
      <c r="A25145" t="s">
        <v>37842</v>
      </c>
      <c r="B25145" t="s">
        <v>37843</v>
      </c>
      <c r="C25145" t="s">
        <v>79250</v>
      </c>
      <c r="D25145" t="s">
        <v>97096</v>
      </c>
      <c r="E25145" t="str">
        <f>_xlfn.XLOOKUP(A25145, Autores_correos!B:B, Autores_correos!A:A,"No encontrado")</f>
        <v>Terrazas.luis@usfx.bo</v>
      </c>
    </row>
    <row r="25146" spans="1:5" x14ac:dyDescent="0.3">
      <c r="A25146" t="s">
        <v>37844</v>
      </c>
      <c r="B25146" t="s">
        <v>37843</v>
      </c>
      <c r="C25146" t="s">
        <v>79250</v>
      </c>
      <c r="D25146" t="s">
        <v>97096</v>
      </c>
      <c r="E25146" t="str">
        <f>_xlfn.XLOOKUP(A25146, Autores_correos!B:B, Autores_correos!A:A,"No encontrado")</f>
        <v>barrios.ermelinda@usfx.bo</v>
      </c>
    </row>
    <row r="25147" spans="1:5" x14ac:dyDescent="0.3">
      <c r="A25147" t="s">
        <v>37845</v>
      </c>
      <c r="B25147" t="s">
        <v>37843</v>
      </c>
      <c r="C25147" t="s">
        <v>79250</v>
      </c>
      <c r="D25147" t="s">
        <v>97096</v>
      </c>
      <c r="E25147" t="str">
        <f>_xlfn.XLOOKUP(A25147, Autores_correos!B:B, Autores_correos!A:A,"No encontrado")</f>
        <v>erickabrito10@gmail.com</v>
      </c>
    </row>
    <row r="25148" spans="1:5" x14ac:dyDescent="0.3">
      <c r="A25148" t="s">
        <v>37847</v>
      </c>
      <c r="B25148" t="s">
        <v>37846</v>
      </c>
      <c r="C25148" t="s">
        <v>79251</v>
      </c>
      <c r="D25148" t="s">
        <v>97097</v>
      </c>
      <c r="E25148" t="str">
        <f>_xlfn.XLOOKUP(A25148, Autores_correos!B:B, Autores_correos!A:A,"No encontrado")</f>
        <v>jessica.suareztumbaco8798@upse.edu.ec</v>
      </c>
    </row>
    <row r="25149" spans="1:5" x14ac:dyDescent="0.3">
      <c r="A25149" t="s">
        <v>37848</v>
      </c>
      <c r="B25149" t="s">
        <v>37846</v>
      </c>
      <c r="C25149" t="s">
        <v>79251</v>
      </c>
      <c r="D25149" t="s">
        <v>97097</v>
      </c>
      <c r="E25149" t="str">
        <f>_xlfn.XLOOKUP(A25149, Autores_correos!B:B, Autores_correos!A:A,"No encontrado")</f>
        <v>No encontrado</v>
      </c>
    </row>
    <row r="25150" spans="1:5" x14ac:dyDescent="0.3">
      <c r="A25150" t="s">
        <v>37849</v>
      </c>
      <c r="B25150" t="s">
        <v>37850</v>
      </c>
      <c r="C25150" t="s">
        <v>79252</v>
      </c>
      <c r="D25150" t="s">
        <v>97098</v>
      </c>
      <c r="E25150" t="str">
        <f>_xlfn.XLOOKUP(A25150, Autores_correos!B:B, Autores_correos!A:A,"No encontrado")</f>
        <v>totola.victor@usfx.bo</v>
      </c>
    </row>
    <row r="25151" spans="1:5" x14ac:dyDescent="0.3">
      <c r="A25151" t="s">
        <v>37851</v>
      </c>
      <c r="B25151" t="s">
        <v>37852</v>
      </c>
      <c r="C25151" t="s">
        <v>79253</v>
      </c>
      <c r="D25151" t="s">
        <v>97099</v>
      </c>
      <c r="E25151" t="str">
        <f>_xlfn.XLOOKUP(A25151, Autores_correos!B:B, Autores_correos!A:A,"No encontrado")</f>
        <v>camargo.freddy@usfx.bo</v>
      </c>
    </row>
    <row r="25152" spans="1:5" x14ac:dyDescent="0.3">
      <c r="A25152" t="s">
        <v>37853</v>
      </c>
      <c r="B25152" t="s">
        <v>37852</v>
      </c>
      <c r="C25152" t="s">
        <v>79253</v>
      </c>
      <c r="D25152" t="s">
        <v>97099</v>
      </c>
      <c r="E25152" t="str">
        <f>_xlfn.XLOOKUP(A25152, Autores_correos!B:B, Autores_correos!A:A,"No encontrado")</f>
        <v>arroyo.evert@usfx.bo</v>
      </c>
    </row>
    <row r="25153" spans="1:5" x14ac:dyDescent="0.3">
      <c r="A25153" t="s">
        <v>37854</v>
      </c>
      <c r="B25153" t="s">
        <v>37852</v>
      </c>
      <c r="C25153" t="s">
        <v>79253</v>
      </c>
      <c r="D25153" t="s">
        <v>97099</v>
      </c>
      <c r="E25153" t="str">
        <f>_xlfn.XLOOKUP(A25153, Autores_correos!B:B, Autores_correos!A:A,"No encontrado")</f>
        <v>suarez.andrea@usfx.bo</v>
      </c>
    </row>
    <row r="25154" spans="1:5" x14ac:dyDescent="0.3">
      <c r="A25154" t="s">
        <v>37855</v>
      </c>
      <c r="B25154" t="s">
        <v>37856</v>
      </c>
      <c r="C25154" t="s">
        <v>79254</v>
      </c>
      <c r="D25154" t="s">
        <v>97100</v>
      </c>
      <c r="E25154" t="str">
        <f>_xlfn.XLOOKUP(A25154, Autores_correos!B:B, Autores_correos!A:A,"No encontrado")</f>
        <v>jimenezjosemanuel75@gmail.com</v>
      </c>
    </row>
    <row r="25155" spans="1:5" x14ac:dyDescent="0.3">
      <c r="A25155" t="s">
        <v>37857</v>
      </c>
      <c r="B25155" t="s">
        <v>37858</v>
      </c>
      <c r="C25155" t="s">
        <v>79255</v>
      </c>
      <c r="D25155" t="s">
        <v>97101</v>
      </c>
      <c r="E25155" t="str">
        <f>_xlfn.XLOOKUP(A25155, Autores_correos!B:B, Autores_correos!A:A,"No encontrado")</f>
        <v>editorial@indecsar.org</v>
      </c>
    </row>
    <row r="25156" spans="1:5" x14ac:dyDescent="0.3">
      <c r="A25156" t="s">
        <v>37859</v>
      </c>
      <c r="B25156" t="s">
        <v>37858</v>
      </c>
      <c r="C25156" t="s">
        <v>79256</v>
      </c>
      <c r="D25156" t="s">
        <v>97102</v>
      </c>
      <c r="E25156" t="str">
        <f>_xlfn.XLOOKUP(A25156, Autores_correos!B:B, Autores_correos!A:A,"No encontrado")</f>
        <v>No encontrado</v>
      </c>
    </row>
    <row r="25157" spans="1:5" x14ac:dyDescent="0.3">
      <c r="A25157" t="s">
        <v>37860</v>
      </c>
      <c r="B25157" t="s">
        <v>37858</v>
      </c>
      <c r="C25157" t="s">
        <v>79257</v>
      </c>
      <c r="D25157" t="s">
        <v>97103</v>
      </c>
      <c r="E25157" t="str">
        <f>_xlfn.XLOOKUP(A25157, Autores_correos!B:B, Autores_correos!A:A,"No encontrado")</f>
        <v>mancilla.joseluis@usfx.bo</v>
      </c>
    </row>
    <row r="25158" spans="1:5" x14ac:dyDescent="0.3">
      <c r="A25158" t="s">
        <v>37861</v>
      </c>
      <c r="B25158" t="s">
        <v>37858</v>
      </c>
      <c r="C25158" t="s">
        <v>79258</v>
      </c>
      <c r="D25158" t="s">
        <v>97104</v>
      </c>
      <c r="E25158" t="str">
        <f>_xlfn.XLOOKUP(A25158, Autores_correos!B:B, Autores_correos!A:A,"No encontrado")</f>
        <v>frank.marquez@unisucrevirtual.edu.co</v>
      </c>
    </row>
    <row r="25159" spans="1:5" x14ac:dyDescent="0.3">
      <c r="A25159" t="s">
        <v>37862</v>
      </c>
      <c r="B25159" t="s">
        <v>37863</v>
      </c>
      <c r="C25159" t="s">
        <v>79259</v>
      </c>
      <c r="D25159" t="s">
        <v>97105</v>
      </c>
      <c r="E25159" t="str">
        <f>_xlfn.XLOOKUP(A25159, Autores_correos!B:B, Autores_correos!A:A,"No encontrado")</f>
        <v>No encontrado</v>
      </c>
    </row>
    <row r="25160" spans="1:5" x14ac:dyDescent="0.3">
      <c r="A25160" t="s">
        <v>37864</v>
      </c>
      <c r="B25160" t="s">
        <v>37863</v>
      </c>
      <c r="C25160" t="s">
        <v>79259</v>
      </c>
      <c r="D25160" t="s">
        <v>97105</v>
      </c>
      <c r="E25160" t="str">
        <f>_xlfn.XLOOKUP(A25160, Autores_correos!B:B, Autores_correos!A:A,"No encontrado")</f>
        <v>No encontrado</v>
      </c>
    </row>
    <row r="25161" spans="1:5" x14ac:dyDescent="0.3">
      <c r="A25161" t="s">
        <v>37865</v>
      </c>
      <c r="B25161" t="s">
        <v>37863</v>
      </c>
      <c r="C25161" t="s">
        <v>79260</v>
      </c>
      <c r="D25161" t="s">
        <v>97106</v>
      </c>
      <c r="E25161" t="str">
        <f>_xlfn.XLOOKUP(A25161, Autores_correos!B:B, Autores_correos!A:A,"No encontrado")</f>
        <v>arlet.manjarrest@campusucc.edu.co</v>
      </c>
    </row>
    <row r="25162" spans="1:5" x14ac:dyDescent="0.3">
      <c r="A25162" t="s">
        <v>37866</v>
      </c>
      <c r="B25162" t="s">
        <v>37867</v>
      </c>
      <c r="C25162" t="s">
        <v>79261</v>
      </c>
      <c r="D25162" t="s">
        <v>97107</v>
      </c>
      <c r="E25162" t="str">
        <f>_xlfn.XLOOKUP(A25162, Autores_correos!B:B, Autores_correos!A:A,"No encontrado")</f>
        <v>No encontrado</v>
      </c>
    </row>
    <row r="25163" spans="1:5" x14ac:dyDescent="0.3">
      <c r="A25163" t="s">
        <v>37868</v>
      </c>
      <c r="B25163" t="s">
        <v>37867</v>
      </c>
      <c r="C25163" t="s">
        <v>79261</v>
      </c>
      <c r="D25163" t="s">
        <v>97107</v>
      </c>
      <c r="E25163" t="str">
        <f>_xlfn.XLOOKUP(A25163, Autores_correos!B:B, Autores_correos!A:A,"No encontrado")</f>
        <v>No encontrado</v>
      </c>
    </row>
    <row r="25164" spans="1:5" x14ac:dyDescent="0.3">
      <c r="A25164" t="s">
        <v>37869</v>
      </c>
      <c r="B25164" t="s">
        <v>37867</v>
      </c>
      <c r="C25164" t="s">
        <v>79262</v>
      </c>
      <c r="D25164" t="s">
        <v>97108</v>
      </c>
      <c r="E25164" t="str">
        <f>_xlfn.XLOOKUP(A25164, Autores_correos!B:B, Autores_correos!A:A,"No encontrado")</f>
        <v>aminta_delahoz@corposucre.edu.co</v>
      </c>
    </row>
    <row r="25165" spans="1:5" x14ac:dyDescent="0.3">
      <c r="A25165" t="s">
        <v>37870</v>
      </c>
      <c r="B25165" t="s">
        <v>37871</v>
      </c>
      <c r="C25165" t="s">
        <v>79263</v>
      </c>
      <c r="D25165" t="s">
        <v>97109</v>
      </c>
      <c r="E25165" t="str">
        <f>_xlfn.XLOOKUP(A25165, Autores_correos!B:B, Autores_correos!A:A,"No encontrado")</f>
        <v>fgallegos@ecotec.edu.ec</v>
      </c>
    </row>
    <row r="25166" spans="1:5" x14ac:dyDescent="0.3">
      <c r="A25166" t="s">
        <v>37872</v>
      </c>
      <c r="B25166" t="s">
        <v>37873</v>
      </c>
      <c r="C25166" t="s">
        <v>79264</v>
      </c>
      <c r="D25166" t="s">
        <v>97110</v>
      </c>
      <c r="E25166" t="str">
        <f>_xlfn.XLOOKUP(A25166, Autores_correos!B:B, Autores_correos!A:A,"No encontrado")</f>
        <v>ismael.luna@campusucc.edu.co</v>
      </c>
    </row>
    <row r="25167" spans="1:5" x14ac:dyDescent="0.3">
      <c r="A25167" t="s">
        <v>37874</v>
      </c>
      <c r="B25167" t="s">
        <v>37875</v>
      </c>
      <c r="C25167" t="s">
        <v>79265</v>
      </c>
      <c r="D25167" t="s">
        <v>97111</v>
      </c>
      <c r="E25167" t="str">
        <f>_xlfn.XLOOKUP(A25167, Autores_correos!B:B, Autores_correos!A:A,"No encontrado")</f>
        <v>fmestreg1@unicartagena.edu.co</v>
      </c>
    </row>
    <row r="25168" spans="1:5" x14ac:dyDescent="0.3">
      <c r="A25168" t="s">
        <v>37876</v>
      </c>
      <c r="B25168" t="s">
        <v>37877</v>
      </c>
      <c r="C25168" t="s">
        <v>79266</v>
      </c>
      <c r="D25168" t="s">
        <v>97112</v>
      </c>
      <c r="E25168" t="str">
        <f>_xlfn.XLOOKUP(A25168, Autores_correos!B:B, Autores_correos!A:A,"No encontrado")</f>
        <v>nmolinav@ecotec.edu.ec</v>
      </c>
    </row>
    <row r="25169" spans="1:5" x14ac:dyDescent="0.3">
      <c r="A25169" t="s">
        <v>37878</v>
      </c>
      <c r="B25169" t="s">
        <v>37879</v>
      </c>
      <c r="C25169" t="s">
        <v>79267</v>
      </c>
      <c r="D25169" t="s">
        <v>97113</v>
      </c>
      <c r="E25169" t="str">
        <f>_xlfn.XLOOKUP(A25169, Autores_correos!B:B, Autores_correos!A:A,"No encontrado")</f>
        <v>No encontrado</v>
      </c>
    </row>
    <row r="25170" spans="1:5" x14ac:dyDescent="0.3">
      <c r="A25170" t="s">
        <v>37880</v>
      </c>
      <c r="B25170" t="s">
        <v>37881</v>
      </c>
      <c r="C25170" t="s">
        <v>79268</v>
      </c>
      <c r="D25170" t="s">
        <v>97114</v>
      </c>
      <c r="E25170" t="str">
        <f>_xlfn.XLOOKUP(A25170, Autores_correos!B:B, Autores_correos!A:A,"No encontrado")</f>
        <v>diearodriguezbtez@gmail.com</v>
      </c>
    </row>
    <row r="25171" spans="1:5" x14ac:dyDescent="0.3">
      <c r="A25171" t="s">
        <v>37882</v>
      </c>
      <c r="B25171" t="s">
        <v>37883</v>
      </c>
      <c r="C25171" t="s">
        <v>79269</v>
      </c>
      <c r="D25171" t="s">
        <v>97115</v>
      </c>
      <c r="E25171" t="str">
        <f>_xlfn.XLOOKUP(A25171, Autores_correos!B:B, Autores_correos!A:A,"No encontrado")</f>
        <v>No encontrado</v>
      </c>
    </row>
    <row r="25172" spans="1:5" x14ac:dyDescent="0.3">
      <c r="A25172" t="s">
        <v>37884</v>
      </c>
      <c r="B25172" t="s">
        <v>37883</v>
      </c>
      <c r="C25172" t="s">
        <v>79269</v>
      </c>
      <c r="D25172" t="s">
        <v>97115</v>
      </c>
      <c r="E25172" t="str">
        <f>_xlfn.XLOOKUP(A25172, Autores_correos!B:B, Autores_correos!A:A,"No encontrado")</f>
        <v>basagoitia.monica@usfx.bo</v>
      </c>
    </row>
    <row r="25173" spans="1:5" x14ac:dyDescent="0.3">
      <c r="A25173" t="s">
        <v>37885</v>
      </c>
      <c r="B25173" t="s">
        <v>37883</v>
      </c>
      <c r="C25173" t="s">
        <v>79269</v>
      </c>
      <c r="D25173" t="s">
        <v>97115</v>
      </c>
      <c r="E25173" t="str">
        <f>_xlfn.XLOOKUP(A25173, Autores_correos!B:B, Autores_correos!A:A,"No encontrado")</f>
        <v>becerra.milena@usfx.bo</v>
      </c>
    </row>
    <row r="25174" spans="1:5" x14ac:dyDescent="0.3">
      <c r="A25174" t="s">
        <v>37886</v>
      </c>
      <c r="B25174" t="s">
        <v>37883</v>
      </c>
      <c r="C25174" t="s">
        <v>79269</v>
      </c>
      <c r="D25174" t="s">
        <v>97115</v>
      </c>
      <c r="E25174" t="str">
        <f>_xlfn.XLOOKUP(A25174, Autores_correos!B:B, Autores_correos!A:A,"No encontrado")</f>
        <v>No encontrado</v>
      </c>
    </row>
    <row r="25175" spans="1:5" x14ac:dyDescent="0.3">
      <c r="A25175" t="s">
        <v>37887</v>
      </c>
      <c r="B25175" t="s">
        <v>37888</v>
      </c>
      <c r="C25175" t="s">
        <v>79270</v>
      </c>
      <c r="D25175" t="s">
        <v>97116</v>
      </c>
      <c r="E25175" t="str">
        <f>_xlfn.XLOOKUP(A25175, Autores_correos!B:B, Autores_correos!A:A,"No encontrado")</f>
        <v>mcarrillo@ecotec.edu.ec</v>
      </c>
    </row>
    <row r="25176" spans="1:5" x14ac:dyDescent="0.3">
      <c r="A25176" t="s">
        <v>37889</v>
      </c>
      <c r="B25176" t="s">
        <v>37888</v>
      </c>
      <c r="C25176" t="s">
        <v>79270</v>
      </c>
      <c r="D25176" t="s">
        <v>97116</v>
      </c>
      <c r="E25176" t="str">
        <f>_xlfn.XLOOKUP(A25176, Autores_correos!B:B, Autores_correos!A:A,"No encontrado")</f>
        <v>jose.velez@cu.ucsg.edu.ec</v>
      </c>
    </row>
    <row r="25177" spans="1:5" x14ac:dyDescent="0.3">
      <c r="A25177" t="s">
        <v>37890</v>
      </c>
      <c r="B25177" t="s">
        <v>37891</v>
      </c>
      <c r="C25177" t="s">
        <v>79271</v>
      </c>
      <c r="D25177" t="s">
        <v>97117</v>
      </c>
      <c r="E25177" t="str">
        <f>_xlfn.XLOOKUP(A25177, Autores_correos!B:B, Autores_correos!A:A,"No encontrado")</f>
        <v>jhoanvalero04@gmail.com</v>
      </c>
    </row>
    <row r="25178" spans="1:5" x14ac:dyDescent="0.3">
      <c r="A25178" t="s">
        <v>37893</v>
      </c>
      <c r="B25178" t="s">
        <v>37892</v>
      </c>
      <c r="C25178" t="s">
        <v>79272</v>
      </c>
      <c r="D25178" t="s">
        <v>97118</v>
      </c>
      <c r="E25178" t="str">
        <f>_xlfn.XLOOKUP(A25178, Autores_correos!B:B, Autores_correos!A:A,"No encontrado")</f>
        <v>danielprocel@hotmail.com</v>
      </c>
    </row>
    <row r="25179" spans="1:5" x14ac:dyDescent="0.3">
      <c r="A25179" t="s">
        <v>37894</v>
      </c>
      <c r="B25179" t="s">
        <v>37895</v>
      </c>
      <c r="C25179" t="s">
        <v>79273</v>
      </c>
      <c r="D25179" t="s">
        <v>97119</v>
      </c>
      <c r="E25179" t="str">
        <f>_xlfn.XLOOKUP(A25179, Autores_correos!B:B, Autores_correos!A:A,"No encontrado")</f>
        <v>mirna.estrada@fiscalia.gob.bo</v>
      </c>
    </row>
    <row r="25180" spans="1:5" x14ac:dyDescent="0.3">
      <c r="A25180" t="s">
        <v>37896</v>
      </c>
      <c r="B25180" t="s">
        <v>37897</v>
      </c>
      <c r="C25180" t="s">
        <v>79274</v>
      </c>
      <c r="D25180" t="s">
        <v>97120</v>
      </c>
      <c r="E25180" t="str">
        <f>_xlfn.XLOOKUP(A25180, Autores_correos!B:B, Autores_correos!A:A,"No encontrado")</f>
        <v>suzcategui@gmail.com</v>
      </c>
    </row>
    <row r="25181" spans="1:5" x14ac:dyDescent="0.3">
      <c r="A25181" t="s">
        <v>37898</v>
      </c>
      <c r="B25181" t="s">
        <v>37899</v>
      </c>
      <c r="C25181" t="s">
        <v>79275</v>
      </c>
      <c r="D25181" t="s">
        <v>97121</v>
      </c>
      <c r="E25181" t="str">
        <f>_xlfn.XLOOKUP(A25181, Autores_correos!B:B, Autores_correos!A:A,"No encontrado")</f>
        <v>hozpino@indecsar.org</v>
      </c>
    </row>
    <row r="25182" spans="1:5" x14ac:dyDescent="0.3">
      <c r="A25182" t="s">
        <v>37900</v>
      </c>
      <c r="B25182" t="s">
        <v>37901</v>
      </c>
      <c r="C25182" t="s">
        <v>79276</v>
      </c>
      <c r="D25182" t="s">
        <v>97122</v>
      </c>
      <c r="E25182" t="str">
        <f>_xlfn.XLOOKUP(A25182, Autores_correos!B:B, Autores_correos!A:A,"No encontrado")</f>
        <v>dfloresbrandt@gmail.com</v>
      </c>
    </row>
    <row r="25183" spans="1:5" x14ac:dyDescent="0.3">
      <c r="A25183" t="s">
        <v>37902</v>
      </c>
      <c r="B25183" t="s">
        <v>37903</v>
      </c>
      <c r="C25183" t="s">
        <v>79277</v>
      </c>
      <c r="D25183" t="s">
        <v>97123</v>
      </c>
      <c r="E25183" t="str">
        <f>_xlfn.XLOOKUP(A25183, Autores_correos!B:B, Autores_correos!A:A,"No encontrado")</f>
        <v>No encontrado</v>
      </c>
    </row>
    <row r="25184" spans="1:5" x14ac:dyDescent="0.3">
      <c r="A25184" t="s">
        <v>37904</v>
      </c>
      <c r="B25184" t="s">
        <v>37905</v>
      </c>
      <c r="C25184" t="s">
        <v>79278</v>
      </c>
      <c r="D25184" t="s">
        <v>97124</v>
      </c>
      <c r="E25184" t="str">
        <f>_xlfn.XLOOKUP(A25184, Autores_correos!B:B, Autores_correos!A:A,"No encontrado")</f>
        <v>No encontrado</v>
      </c>
    </row>
    <row r="25185" spans="1:5" x14ac:dyDescent="0.3">
      <c r="A25185" t="s">
        <v>37906</v>
      </c>
      <c r="B25185" t="s">
        <v>37905</v>
      </c>
      <c r="C25185" t="s">
        <v>79279</v>
      </c>
      <c r="D25185" t="s">
        <v>97125</v>
      </c>
      <c r="E25185" t="str">
        <f>_xlfn.XLOOKUP(A25185, Autores_correos!B:B, Autores_correos!A:A,"No encontrado")</f>
        <v>No encontrado</v>
      </c>
    </row>
    <row r="25186" spans="1:5" x14ac:dyDescent="0.3">
      <c r="A25186" t="s">
        <v>37907</v>
      </c>
      <c r="B25186" t="s">
        <v>37905</v>
      </c>
      <c r="C25186" t="s">
        <v>79280</v>
      </c>
      <c r="D25186" t="s">
        <v>97126</v>
      </c>
      <c r="E25186" t="str">
        <f>_xlfn.XLOOKUP(A25186, Autores_correos!B:B, Autores_correos!A:A,"No encontrado")</f>
        <v>luisb_18@hotmail.com</v>
      </c>
    </row>
    <row r="25187" spans="1:5" x14ac:dyDescent="0.3">
      <c r="A25187" t="s">
        <v>37908</v>
      </c>
      <c r="B25187" t="s">
        <v>37909</v>
      </c>
      <c r="C25187" t="s">
        <v>79281</v>
      </c>
      <c r="D25187" t="s">
        <v>97127</v>
      </c>
      <c r="E25187" t="str">
        <f>_xlfn.XLOOKUP(A25187, Autores_correos!B:B, Autores_correos!A:A,"No encontrado")</f>
        <v>No encontrado</v>
      </c>
    </row>
    <row r="25188" spans="1:5" x14ac:dyDescent="0.3">
      <c r="A25188" t="s">
        <v>37910</v>
      </c>
      <c r="B25188" t="s">
        <v>37909</v>
      </c>
      <c r="C25188" t="s">
        <v>79281</v>
      </c>
      <c r="D25188" t="s">
        <v>97127</v>
      </c>
      <c r="E25188" t="str">
        <f>_xlfn.XLOOKUP(A25188, Autores_correos!B:B, Autores_correos!A:A,"No encontrado")</f>
        <v>No encontrado</v>
      </c>
    </row>
    <row r="25189" spans="1:5" x14ac:dyDescent="0.3">
      <c r="A25189" t="s">
        <v>37911</v>
      </c>
      <c r="B25189" t="s">
        <v>37909</v>
      </c>
      <c r="C25189" t="s">
        <v>79281</v>
      </c>
      <c r="D25189" t="s">
        <v>97127</v>
      </c>
      <c r="E25189" t="str">
        <f>_xlfn.XLOOKUP(A25189, Autores_correos!B:B, Autores_correos!A:A,"No encontrado")</f>
        <v>No encontrado</v>
      </c>
    </row>
    <row r="25190" spans="1:5" x14ac:dyDescent="0.3">
      <c r="A25190" t="s">
        <v>37912</v>
      </c>
      <c r="B25190" t="s">
        <v>37913</v>
      </c>
      <c r="C25190" t="s">
        <v>79282</v>
      </c>
      <c r="D25190" t="s">
        <v>97128</v>
      </c>
      <c r="E25190" t="str">
        <f>_xlfn.XLOOKUP(A25190, Autores_correos!B:B, Autores_correos!A:A,"No encontrado")</f>
        <v>mendez.margelism@gmail.com</v>
      </c>
    </row>
    <row r="25191" spans="1:5" x14ac:dyDescent="0.3">
      <c r="A25191" t="s">
        <v>37914</v>
      </c>
      <c r="B25191" t="s">
        <v>37915</v>
      </c>
      <c r="C25191" t="s">
        <v>79283</v>
      </c>
      <c r="D25191" t="s">
        <v>97129</v>
      </c>
      <c r="E25191" t="str">
        <f>_xlfn.XLOOKUP(A25191, Autores_correos!B:B, Autores_correos!A:A,"No encontrado")</f>
        <v>mita.erick@usfx.bo</v>
      </c>
    </row>
    <row r="25192" spans="1:5" x14ac:dyDescent="0.3">
      <c r="A25192" t="s">
        <v>37916</v>
      </c>
      <c r="B25192" t="s">
        <v>37917</v>
      </c>
      <c r="C25192" t="s">
        <v>79284</v>
      </c>
      <c r="D25192" t="s">
        <v>97130</v>
      </c>
      <c r="E25192" t="str">
        <f>_xlfn.XLOOKUP(A25192, Autores_correos!B:B, Autores_correos!A:A,"No encontrado")</f>
        <v>No encontrado</v>
      </c>
    </row>
    <row r="25193" spans="1:5" x14ac:dyDescent="0.3">
      <c r="A25193" t="s">
        <v>37918</v>
      </c>
      <c r="B25193" t="s">
        <v>37917</v>
      </c>
      <c r="C25193" t="s">
        <v>79284</v>
      </c>
      <c r="D25193" t="s">
        <v>97130</v>
      </c>
      <c r="E25193" t="str">
        <f>_xlfn.XLOOKUP(A25193, Autores_correos!B:B, Autores_correos!A:A,"No encontrado")</f>
        <v>No encontrado</v>
      </c>
    </row>
    <row r="25194" spans="1:5" x14ac:dyDescent="0.3">
      <c r="A25194" t="s">
        <v>37919</v>
      </c>
      <c r="B25194" t="s">
        <v>37917</v>
      </c>
      <c r="C25194" t="s">
        <v>79284</v>
      </c>
      <c r="D25194" t="s">
        <v>97130</v>
      </c>
      <c r="E25194" t="str">
        <f>_xlfn.XLOOKUP(A25194, Autores_correos!B:B, Autores_correos!A:A,"No encontrado")</f>
        <v>No encontrado</v>
      </c>
    </row>
    <row r="25195" spans="1:5" x14ac:dyDescent="0.3">
      <c r="A25195" t="s">
        <v>37920</v>
      </c>
      <c r="B25195" t="s">
        <v>37917</v>
      </c>
      <c r="C25195" t="s">
        <v>79284</v>
      </c>
      <c r="D25195" t="s">
        <v>97130</v>
      </c>
      <c r="E25195" t="str">
        <f>_xlfn.XLOOKUP(A25195, Autores_correos!B:B, Autores_correos!A:A,"No encontrado")</f>
        <v>No encontrado</v>
      </c>
    </row>
    <row r="25196" spans="1:5" x14ac:dyDescent="0.3">
      <c r="A25196" t="s">
        <v>37921</v>
      </c>
      <c r="B25196" t="s">
        <v>37922</v>
      </c>
      <c r="C25196" t="s">
        <v>79285</v>
      </c>
      <c r="D25196" t="s">
        <v>97131</v>
      </c>
      <c r="E25196" t="str">
        <f>_xlfn.XLOOKUP(A25196, Autores_correos!B:B, Autores_correos!A:A,"No encontrado")</f>
        <v>soniacbt85@gmail.com</v>
      </c>
    </row>
    <row r="25197" spans="1:5" x14ac:dyDescent="0.3">
      <c r="A25197" t="s">
        <v>37923</v>
      </c>
      <c r="B25197" t="s">
        <v>37924</v>
      </c>
      <c r="C25197" t="s">
        <v>79286</v>
      </c>
      <c r="D25197" t="s">
        <v>97132</v>
      </c>
      <c r="E25197" t="str">
        <f>_xlfn.XLOOKUP(A25197, Autores_correos!B:B, Autores_correos!A:A,"No encontrado")</f>
        <v>No encontrado</v>
      </c>
    </row>
    <row r="25198" spans="1:5" x14ac:dyDescent="0.3">
      <c r="A25198" t="s">
        <v>37925</v>
      </c>
      <c r="B25198" t="s">
        <v>37924</v>
      </c>
      <c r="C25198" t="s">
        <v>79286</v>
      </c>
      <c r="D25198" t="s">
        <v>97132</v>
      </c>
      <c r="E25198" t="str">
        <f>_xlfn.XLOOKUP(A25198, Autores_correos!B:B, Autores_correos!A:A,"No encontrado")</f>
        <v>No encontrado</v>
      </c>
    </row>
    <row r="25199" spans="1:5" x14ac:dyDescent="0.3">
      <c r="A25199" t="s">
        <v>37926</v>
      </c>
      <c r="B25199" t="s">
        <v>37924</v>
      </c>
      <c r="C25199" t="s">
        <v>79286</v>
      </c>
      <c r="D25199" t="s">
        <v>97132</v>
      </c>
      <c r="E25199" t="str">
        <f>_xlfn.XLOOKUP(A25199, Autores_correos!B:B, Autores_correos!A:A,"No encontrado")</f>
        <v>marthamonsalve@infotephvg.edu.co</v>
      </c>
    </row>
    <row r="25200" spans="1:5" x14ac:dyDescent="0.3">
      <c r="A25200" t="s">
        <v>37927</v>
      </c>
      <c r="B25200" t="s">
        <v>37924</v>
      </c>
      <c r="C25200" t="s">
        <v>79286</v>
      </c>
      <c r="D25200" t="s">
        <v>97132</v>
      </c>
      <c r="E25200" t="str">
        <f>_xlfn.XLOOKUP(A25200, Autores_correos!B:B, Autores_correos!A:A,"No encontrado")</f>
        <v>No encontrado</v>
      </c>
    </row>
    <row r="25201" spans="1:5" x14ac:dyDescent="0.3">
      <c r="A25201" t="s">
        <v>37928</v>
      </c>
      <c r="B25201" t="s">
        <v>37924</v>
      </c>
      <c r="C25201" t="s">
        <v>79286</v>
      </c>
      <c r="D25201" t="s">
        <v>97132</v>
      </c>
      <c r="E25201" t="str">
        <f>_xlfn.XLOOKUP(A25201, Autores_correos!B:B, Autores_correos!A:A,"No encontrado")</f>
        <v>No encontrado</v>
      </c>
    </row>
    <row r="25202" spans="1:5" x14ac:dyDescent="0.3">
      <c r="A25202" t="s">
        <v>37929</v>
      </c>
      <c r="B25202" t="s">
        <v>37930</v>
      </c>
      <c r="C25202" t="s">
        <v>79287</v>
      </c>
      <c r="D25202" t="s">
        <v>97133</v>
      </c>
      <c r="E25202" t="str">
        <f>_xlfn.XLOOKUP(A25202, Autores_correos!B:B, Autores_correos!A:A,"No encontrado")</f>
        <v>javierviloriae@infotephvg.edu.co</v>
      </c>
    </row>
    <row r="25203" spans="1:5" x14ac:dyDescent="0.3">
      <c r="A25203" t="s">
        <v>37931</v>
      </c>
      <c r="B25203" t="s">
        <v>37930</v>
      </c>
      <c r="C25203" t="s">
        <v>79287</v>
      </c>
      <c r="D25203" t="s">
        <v>97133</v>
      </c>
      <c r="E25203" t="str">
        <f>_xlfn.XLOOKUP(A25203, Autores_correos!B:B, Autores_correos!A:A,"No encontrado")</f>
        <v>davidjesus_perezdominguez@corposucre.edu.co</v>
      </c>
    </row>
    <row r="25204" spans="1:5" x14ac:dyDescent="0.3">
      <c r="A25204" t="s">
        <v>37932</v>
      </c>
      <c r="B25204" t="s">
        <v>37930</v>
      </c>
      <c r="C25204" t="s">
        <v>79287</v>
      </c>
      <c r="D25204" t="s">
        <v>97133</v>
      </c>
      <c r="E25204" t="str">
        <f>_xlfn.XLOOKUP(A25204, Autores_correos!B:B, Autores_correos!A:A,"No encontrado")</f>
        <v>isaias_ricardo@corposucre.edu.co</v>
      </c>
    </row>
    <row r="25205" spans="1:5" x14ac:dyDescent="0.3">
      <c r="A25205" t="s">
        <v>37933</v>
      </c>
      <c r="B25205" t="s">
        <v>37934</v>
      </c>
      <c r="C25205" t="s">
        <v>79288</v>
      </c>
      <c r="D25205" t="s">
        <v>97134</v>
      </c>
      <c r="E25205" t="str">
        <f>_xlfn.XLOOKUP(A25205, Autores_correos!B:B, Autores_correos!A:A,"No encontrado")</f>
        <v>No encontrado</v>
      </c>
    </row>
    <row r="25206" spans="1:5" x14ac:dyDescent="0.3">
      <c r="A25206" t="s">
        <v>37935</v>
      </c>
      <c r="B25206" t="s">
        <v>37934</v>
      </c>
      <c r="C25206" t="s">
        <v>79288</v>
      </c>
      <c r="D25206" t="s">
        <v>97134</v>
      </c>
      <c r="E25206" t="str">
        <f>_xlfn.XLOOKUP(A25206, Autores_correos!B:B, Autores_correos!A:A,"No encontrado")</f>
        <v>No encontrado</v>
      </c>
    </row>
    <row r="25207" spans="1:5" x14ac:dyDescent="0.3">
      <c r="A25207" t="s">
        <v>37936</v>
      </c>
      <c r="B25207" t="s">
        <v>37934</v>
      </c>
      <c r="C25207" t="s">
        <v>79288</v>
      </c>
      <c r="D25207" t="s">
        <v>97134</v>
      </c>
      <c r="E25207" t="str">
        <f>_xlfn.XLOOKUP(A25207, Autores_correos!B:B, Autores_correos!A:A,"No encontrado")</f>
        <v>No encontrado</v>
      </c>
    </row>
    <row r="25208" spans="1:5" x14ac:dyDescent="0.3">
      <c r="A25208" t="s">
        <v>37937</v>
      </c>
      <c r="B25208" t="s">
        <v>37938</v>
      </c>
      <c r="C25208" t="s">
        <v>79289</v>
      </c>
      <c r="D25208" t="s">
        <v>97135</v>
      </c>
      <c r="E25208" t="str">
        <f>_xlfn.XLOOKUP(A25208, Autores_correos!B:B, Autores_correos!A:A,"No encontrado")</f>
        <v>No encontrado</v>
      </c>
    </row>
    <row r="25209" spans="1:5" x14ac:dyDescent="0.3">
      <c r="A25209" t="s">
        <v>37939</v>
      </c>
      <c r="B25209" t="s">
        <v>37940</v>
      </c>
      <c r="C25209" t="s">
        <v>79290</v>
      </c>
      <c r="D25209" t="s">
        <v>97136</v>
      </c>
      <c r="E25209" t="str">
        <f>_xlfn.XLOOKUP(A25209, Autores_correos!B:B, Autores_correos!A:A,"No encontrado")</f>
        <v>anapadron1002@hotmail.com</v>
      </c>
    </row>
    <row r="25210" spans="1:5" x14ac:dyDescent="0.3">
      <c r="A25210" t="s">
        <v>37941</v>
      </c>
      <c r="B25210" t="s">
        <v>37942</v>
      </c>
      <c r="C25210" t="s">
        <v>79291</v>
      </c>
      <c r="D25210" t="s">
        <v>97137</v>
      </c>
      <c r="E25210" t="str">
        <f>_xlfn.XLOOKUP(A25210, Autores_correos!B:B, Autores_correos!A:A,"No encontrado")</f>
        <v>No encontrado</v>
      </c>
    </row>
    <row r="25211" spans="1:5" x14ac:dyDescent="0.3">
      <c r="A25211" t="s">
        <v>37943</v>
      </c>
      <c r="B25211" t="s">
        <v>37944</v>
      </c>
      <c r="C25211" t="s">
        <v>79292</v>
      </c>
      <c r="D25211" t="s">
        <v>97138</v>
      </c>
      <c r="E25211" t="str">
        <f>_xlfn.XLOOKUP(A25211, Autores_correos!B:B, Autores_correos!A:A,"No encontrado")</f>
        <v>No encontrado</v>
      </c>
    </row>
    <row r="25212" spans="1:5" x14ac:dyDescent="0.3">
      <c r="A25212" t="s">
        <v>37945</v>
      </c>
      <c r="B25212" t="s">
        <v>37944</v>
      </c>
      <c r="C25212" t="s">
        <v>79292</v>
      </c>
      <c r="D25212" t="s">
        <v>97138</v>
      </c>
      <c r="E25212" t="str">
        <f>_xlfn.XLOOKUP(A25212, Autores_correos!B:B, Autores_correos!A:A,"No encontrado")</f>
        <v>No encontrado</v>
      </c>
    </row>
    <row r="25213" spans="1:5" x14ac:dyDescent="0.3">
      <c r="A25213" t="s">
        <v>37947</v>
      </c>
      <c r="B25213" t="s">
        <v>37946</v>
      </c>
      <c r="C25213" t="s">
        <v>79293</v>
      </c>
      <c r="D25213" t="s">
        <v>97139</v>
      </c>
      <c r="E25213" t="str">
        <f>_xlfn.XLOOKUP(A25213, Autores_correos!B:B, Autores_correos!A:A,"No encontrado")</f>
        <v>No encontrado</v>
      </c>
    </row>
    <row r="25214" spans="1:5" x14ac:dyDescent="0.3">
      <c r="A25214" t="s">
        <v>37949</v>
      </c>
      <c r="B25214" t="s">
        <v>37948</v>
      </c>
      <c r="C25214" t="s">
        <v>79294</v>
      </c>
      <c r="D25214" t="s">
        <v>97140</v>
      </c>
      <c r="E25214" t="str">
        <f>_xlfn.XLOOKUP(A25214, Autores_correos!B:B, Autores_correos!A:A,"No encontrado")</f>
        <v>carlosevelez1000@gmail.com</v>
      </c>
    </row>
    <row r="25215" spans="1:5" x14ac:dyDescent="0.3">
      <c r="A25215" t="s">
        <v>37951</v>
      </c>
      <c r="B25215" t="s">
        <v>37950</v>
      </c>
      <c r="C25215" t="s">
        <v>79295</v>
      </c>
      <c r="D25215" t="s">
        <v>97141</v>
      </c>
      <c r="E25215" t="str">
        <f>_xlfn.XLOOKUP(A25215, Autores_correos!B:B, Autores_correos!A:A,"No encontrado")</f>
        <v>No encontrado</v>
      </c>
    </row>
    <row r="25216" spans="1:5" x14ac:dyDescent="0.3">
      <c r="A25216" t="s">
        <v>37952</v>
      </c>
      <c r="B25216" t="s">
        <v>37950</v>
      </c>
      <c r="C25216" t="s">
        <v>79295</v>
      </c>
      <c r="D25216" t="s">
        <v>97141</v>
      </c>
      <c r="E25216" t="str">
        <f>_xlfn.XLOOKUP(A25216, Autores_correos!B:B, Autores_correos!A:A,"No encontrado")</f>
        <v>No encontrado</v>
      </c>
    </row>
    <row r="25217" spans="1:5" x14ac:dyDescent="0.3">
      <c r="A25217" t="s">
        <v>37953</v>
      </c>
      <c r="B25217" t="s">
        <v>37954</v>
      </c>
      <c r="C25217" t="s">
        <v>79296</v>
      </c>
      <c r="D25217" t="s">
        <v>97142</v>
      </c>
      <c r="E25217" t="str">
        <f>_xlfn.XLOOKUP(A25217, Autores_correos!B:B, Autores_correos!A:A,"No encontrado")</f>
        <v>orberamoshernan@gmail.com</v>
      </c>
    </row>
    <row r="25218" spans="1:5" x14ac:dyDescent="0.3">
      <c r="A25218" t="s">
        <v>37955</v>
      </c>
      <c r="B25218" t="s">
        <v>37956</v>
      </c>
      <c r="C25218" t="s">
        <v>79297</v>
      </c>
      <c r="D25218" t="s">
        <v>97143</v>
      </c>
      <c r="E25218" t="str">
        <f>_xlfn.XLOOKUP(A25218, Autores_correos!B:B, Autores_correos!A:A,"No encontrado")</f>
        <v>zaida.rovira@upse.edu.ec</v>
      </c>
    </row>
    <row r="25219" spans="1:5" x14ac:dyDescent="0.3">
      <c r="A25219" t="s">
        <v>37957</v>
      </c>
      <c r="B25219" t="s">
        <v>37956</v>
      </c>
      <c r="C25219" t="s">
        <v>79297</v>
      </c>
      <c r="D25219" t="s">
        <v>97143</v>
      </c>
      <c r="E25219" t="str">
        <f>_xlfn.XLOOKUP(A25219, Autores_correos!B:B, Autores_correos!A:A,"No encontrado")</f>
        <v>Ab.75bazan@hotmail.com</v>
      </c>
    </row>
    <row r="25220" spans="1:5" x14ac:dyDescent="0.3">
      <c r="A25220" t="s">
        <v>37958</v>
      </c>
      <c r="B25220" t="s">
        <v>37959</v>
      </c>
      <c r="C25220" t="s">
        <v>79298</v>
      </c>
      <c r="D25220" t="s">
        <v>97144</v>
      </c>
      <c r="E25220" t="str">
        <f>_xlfn.XLOOKUP(A25220, Autores_correos!B:B, Autores_correos!A:A,"No encontrado")</f>
        <v>vsilvestre@upse.edu.ec</v>
      </c>
    </row>
    <row r="25221" spans="1:5" x14ac:dyDescent="0.3">
      <c r="A25221" t="s">
        <v>37960</v>
      </c>
      <c r="B25221" t="s">
        <v>37959</v>
      </c>
      <c r="C25221" t="s">
        <v>79299</v>
      </c>
      <c r="D25221" t="s">
        <v>97145</v>
      </c>
      <c r="E25221" t="str">
        <f>_xlfn.XLOOKUP(A25221, Autores_correos!B:B, Autores_correos!A:A,"No encontrado")</f>
        <v>amonroya@upse.edu.ec</v>
      </c>
    </row>
    <row r="25222" spans="1:5" x14ac:dyDescent="0.3">
      <c r="A25222" t="s">
        <v>37962</v>
      </c>
      <c r="B25222" t="s">
        <v>37961</v>
      </c>
      <c r="C25222" t="s">
        <v>79300</v>
      </c>
      <c r="D25222" t="s">
        <v>97146</v>
      </c>
      <c r="E25222" t="str">
        <f>_xlfn.XLOOKUP(A25222, Autores_correos!B:B, Autores_correos!A:A,"No encontrado")</f>
        <v>No encontrado</v>
      </c>
    </row>
    <row r="25223" spans="1:5" x14ac:dyDescent="0.3">
      <c r="A25223" t="s">
        <v>37963</v>
      </c>
      <c r="B25223" t="s">
        <v>37961</v>
      </c>
      <c r="C25223" t="s">
        <v>79300</v>
      </c>
      <c r="D25223" t="s">
        <v>97146</v>
      </c>
      <c r="E25223" t="str">
        <f>_xlfn.XLOOKUP(A25223, Autores_correos!B:B, Autores_correos!A:A,"No encontrado")</f>
        <v>No encontrado</v>
      </c>
    </row>
    <row r="25224" spans="1:5" x14ac:dyDescent="0.3">
      <c r="A25224" t="s">
        <v>37964</v>
      </c>
      <c r="B25224" t="s">
        <v>37961</v>
      </c>
      <c r="C25224" t="s">
        <v>79301</v>
      </c>
      <c r="D25224" t="s">
        <v>97147</v>
      </c>
      <c r="E25224" t="str">
        <f>_xlfn.XLOOKUP(A25224, Autores_correos!B:B, Autores_correos!A:A,"No encontrado")</f>
        <v>luis.acosta@unisucrevirtual.edu.co</v>
      </c>
    </row>
    <row r="25225" spans="1:5" x14ac:dyDescent="0.3">
      <c r="A25225" t="s">
        <v>37965</v>
      </c>
      <c r="B25225" t="s">
        <v>37961</v>
      </c>
      <c r="C25225" t="s">
        <v>79301</v>
      </c>
      <c r="D25225" t="s">
        <v>97147</v>
      </c>
      <c r="E25225" t="str">
        <f>_xlfn.XLOOKUP(A25225, Autores_correos!B:B, Autores_correos!A:A,"No encontrado")</f>
        <v>marisoleydis.delarosa@unisucrevirtual.edu.co</v>
      </c>
    </row>
    <row r="25226" spans="1:5" x14ac:dyDescent="0.3">
      <c r="A25226" t="s">
        <v>37966</v>
      </c>
      <c r="B25226" t="s">
        <v>37961</v>
      </c>
      <c r="C25226" t="s">
        <v>79301</v>
      </c>
      <c r="D25226" t="s">
        <v>97147</v>
      </c>
      <c r="E25226" t="str">
        <f>_xlfn.XLOOKUP(A25226, Autores_correos!B:B, Autores_correos!A:A,"No encontrado")</f>
        <v>No encontrado</v>
      </c>
    </row>
    <row r="25227" spans="1:5" x14ac:dyDescent="0.3">
      <c r="A25227" t="s">
        <v>37967</v>
      </c>
      <c r="B25227" t="s">
        <v>37968</v>
      </c>
      <c r="C25227" t="s">
        <v>79302</v>
      </c>
      <c r="D25227" t="s">
        <v>97148</v>
      </c>
      <c r="E25227" t="str">
        <f>_xlfn.XLOOKUP(A25227, Autores_correos!B:B, Autores_correos!A:A,"No encontrado")</f>
        <v>samira.arias@gmail.com</v>
      </c>
    </row>
    <row r="25228" spans="1:5" x14ac:dyDescent="0.3">
      <c r="A25228" t="s">
        <v>37969</v>
      </c>
      <c r="B25228" t="s">
        <v>37968</v>
      </c>
      <c r="C25228" t="s">
        <v>79302</v>
      </c>
      <c r="D25228" t="s">
        <v>97148</v>
      </c>
      <c r="E25228" t="str">
        <f>_xlfn.XLOOKUP(A25228, Autores_correos!B:B, Autores_correos!A:A,"No encontrado")</f>
        <v>carlitos_90@live.com</v>
      </c>
    </row>
    <row r="25229" spans="1:5" x14ac:dyDescent="0.3">
      <c r="A25229" t="s">
        <v>37970</v>
      </c>
      <c r="B25229" t="s">
        <v>37971</v>
      </c>
      <c r="C25229" t="s">
        <v>79303</v>
      </c>
      <c r="D25229" t="s">
        <v>97149</v>
      </c>
      <c r="E25229" t="str">
        <f>_xlfn.XLOOKUP(A25229, Autores_correos!B:B, Autores_correos!A:A,"No encontrado")</f>
        <v>No encontrado</v>
      </c>
    </row>
    <row r="25230" spans="1:5" x14ac:dyDescent="0.3">
      <c r="A25230" t="s">
        <v>37972</v>
      </c>
      <c r="B25230" t="s">
        <v>37971</v>
      </c>
      <c r="C25230" t="s">
        <v>79303</v>
      </c>
      <c r="D25230" t="s">
        <v>97149</v>
      </c>
      <c r="E25230" t="str">
        <f>_xlfn.XLOOKUP(A25230, Autores_correos!B:B, Autores_correos!A:A,"No encontrado")</f>
        <v>No encontrado</v>
      </c>
    </row>
    <row r="25231" spans="1:5" x14ac:dyDescent="0.3">
      <c r="A25231" t="s">
        <v>37973</v>
      </c>
      <c r="B25231" t="s">
        <v>37974</v>
      </c>
      <c r="C25231" t="s">
        <v>79304</v>
      </c>
      <c r="D25231" t="s">
        <v>97150</v>
      </c>
      <c r="E25231" t="str">
        <f>_xlfn.XLOOKUP(A25231, Autores_correos!B:B, Autores_correos!A:A,"No encontrado")</f>
        <v>profesorayanirevi@gmail.com</v>
      </c>
    </row>
    <row r="25232" spans="1:5" x14ac:dyDescent="0.3">
      <c r="A25232" t="s">
        <v>37975</v>
      </c>
      <c r="B25232" t="s">
        <v>37976</v>
      </c>
      <c r="C25232" t="s">
        <v>79305</v>
      </c>
      <c r="D25232" t="s">
        <v>97151</v>
      </c>
      <c r="E25232" t="str">
        <f>_xlfn.XLOOKUP(A25232, Autores_correos!B:B, Autores_correos!A:A,"No encontrado")</f>
        <v>No encontrado</v>
      </c>
    </row>
    <row r="25233" spans="1:5" x14ac:dyDescent="0.3">
      <c r="A25233" t="s">
        <v>37977</v>
      </c>
      <c r="B25233" t="s">
        <v>37978</v>
      </c>
      <c r="C25233" t="s">
        <v>79306</v>
      </c>
      <c r="D25233" t="s">
        <v>97152</v>
      </c>
      <c r="E25233" t="str">
        <f>_xlfn.XLOOKUP(A25233, Autores_correos!B:B, Autores_correos!A:A,"No encontrado")</f>
        <v>ibastidas@armada.mil.ec</v>
      </c>
    </row>
    <row r="25234" spans="1:5" x14ac:dyDescent="0.3">
      <c r="A25234" t="s">
        <v>37979</v>
      </c>
      <c r="B25234" t="s">
        <v>37980</v>
      </c>
      <c r="C25234" t="s">
        <v>79307</v>
      </c>
      <c r="D25234" t="s">
        <v>97153</v>
      </c>
      <c r="E25234" t="str">
        <f>_xlfn.XLOOKUP(A25234, Autores_correos!B:B, Autores_correos!A:A,"No encontrado")</f>
        <v>Ab.wsalvador@hotmail.com</v>
      </c>
    </row>
    <row r="25235" spans="1:5" x14ac:dyDescent="0.3">
      <c r="A25235" t="s">
        <v>37981</v>
      </c>
      <c r="B25235" t="s">
        <v>37982</v>
      </c>
      <c r="C25235" t="s">
        <v>79308</v>
      </c>
      <c r="D25235" t="s">
        <v>97154</v>
      </c>
      <c r="E25235" t="str">
        <f>_xlfn.XLOOKUP(A25235, Autores_correos!B:B, Autores_correos!A:A,"No encontrado")</f>
        <v>garciagab40@hotmail.com</v>
      </c>
    </row>
    <row r="25236" spans="1:5" x14ac:dyDescent="0.3">
      <c r="A25236" t="s">
        <v>37983</v>
      </c>
      <c r="B25236" t="s">
        <v>37984</v>
      </c>
      <c r="C25236" t="s">
        <v>79309</v>
      </c>
      <c r="D25236" t="s">
        <v>97155</v>
      </c>
      <c r="E25236" t="str">
        <f>_xlfn.XLOOKUP(A25236, Autores_correos!B:B, Autores_correos!A:A,"No encontrado")</f>
        <v>No encontrado</v>
      </c>
    </row>
    <row r="25237" spans="1:5" x14ac:dyDescent="0.3">
      <c r="A25237" t="s">
        <v>37985</v>
      </c>
      <c r="B25237" t="s">
        <v>37984</v>
      </c>
      <c r="C25237" t="s">
        <v>79309</v>
      </c>
      <c r="D25237" t="s">
        <v>97155</v>
      </c>
      <c r="E25237" t="str">
        <f>_xlfn.XLOOKUP(A25237, Autores_correos!B:B, Autores_correos!A:A,"No encontrado")</f>
        <v>edwinbordoy@yahoo.com</v>
      </c>
    </row>
    <row r="25238" spans="1:5" x14ac:dyDescent="0.3">
      <c r="A25238" t="s">
        <v>37986</v>
      </c>
      <c r="B25238" t="s">
        <v>37987</v>
      </c>
      <c r="C25238" t="s">
        <v>79310</v>
      </c>
      <c r="D25238" t="s">
        <v>97156</v>
      </c>
      <c r="E25238" t="str">
        <f>_xlfn.XLOOKUP(A25238, Autores_correos!B:B, Autores_correos!A:A,"No encontrado")</f>
        <v>No encontrado</v>
      </c>
    </row>
    <row r="25239" spans="1:5" x14ac:dyDescent="0.3">
      <c r="A25239" t="s">
        <v>37988</v>
      </c>
      <c r="B25239" t="s">
        <v>37987</v>
      </c>
      <c r="C25239" t="s">
        <v>79310</v>
      </c>
      <c r="D25239" t="s">
        <v>97156</v>
      </c>
      <c r="E25239" t="str">
        <f>_xlfn.XLOOKUP(A25239, Autores_correos!B:B, Autores_correos!A:A,"No encontrado")</f>
        <v>No encontrado</v>
      </c>
    </row>
    <row r="25240" spans="1:5" x14ac:dyDescent="0.3">
      <c r="A25240" t="s">
        <v>37989</v>
      </c>
      <c r="B25240" t="s">
        <v>37987</v>
      </c>
      <c r="C25240" t="s">
        <v>79310</v>
      </c>
      <c r="D25240" t="s">
        <v>97156</v>
      </c>
      <c r="E25240" t="str">
        <f>_xlfn.XLOOKUP(A25240, Autores_correos!B:B, Autores_correos!A:A,"No encontrado")</f>
        <v>wilger.salcedo3774@correo.policia.gov.co</v>
      </c>
    </row>
    <row r="25241" spans="1:5" x14ac:dyDescent="0.3">
      <c r="A25241" t="s">
        <v>37990</v>
      </c>
      <c r="B25241" t="s">
        <v>37991</v>
      </c>
      <c r="C25241" t="s">
        <v>79311</v>
      </c>
      <c r="D25241" t="s">
        <v>97157</v>
      </c>
      <c r="E25241" t="str">
        <f>_xlfn.XLOOKUP(A25241, Autores_correos!B:B, Autores_correos!A:A,"No encontrado")</f>
        <v>No encontrado</v>
      </c>
    </row>
    <row r="25242" spans="1:5" x14ac:dyDescent="0.3">
      <c r="A25242" t="s">
        <v>37992</v>
      </c>
      <c r="B25242" t="s">
        <v>37991</v>
      </c>
      <c r="C25242" t="s">
        <v>79311</v>
      </c>
      <c r="D25242" t="s">
        <v>97157</v>
      </c>
      <c r="E25242" t="str">
        <f>_xlfn.XLOOKUP(A25242, Autores_correos!B:B, Autores_correos!A:A,"No encontrado")</f>
        <v>No encontrado</v>
      </c>
    </row>
    <row r="25243" spans="1:5" x14ac:dyDescent="0.3">
      <c r="A25243" t="s">
        <v>37993</v>
      </c>
      <c r="B25243" t="s">
        <v>37991</v>
      </c>
      <c r="C25243" t="s">
        <v>79311</v>
      </c>
      <c r="D25243" t="s">
        <v>97157</v>
      </c>
      <c r="E25243" t="str">
        <f>_xlfn.XLOOKUP(A25243, Autores_correos!B:B, Autores_correos!A:A,"No encontrado")</f>
        <v>No encontrado</v>
      </c>
    </row>
    <row r="25244" spans="1:5" x14ac:dyDescent="0.3">
      <c r="A25244" t="s">
        <v>37994</v>
      </c>
      <c r="B25244" t="s">
        <v>37995</v>
      </c>
      <c r="C25244" t="s">
        <v>79312</v>
      </c>
      <c r="D25244" t="s">
        <v>97158</v>
      </c>
      <c r="E25244" t="str">
        <f>_xlfn.XLOOKUP(A25244, Autores_correos!B:B, Autores_correos!A:A,"No encontrado")</f>
        <v>abg.andreaeramirez@gmail.com</v>
      </c>
    </row>
    <row r="25245" spans="1:5" x14ac:dyDescent="0.3">
      <c r="A25245" t="s">
        <v>37996</v>
      </c>
      <c r="B25245" t="s">
        <v>37997</v>
      </c>
      <c r="C25245" t="s">
        <v>79313</v>
      </c>
      <c r="D25245" t="s">
        <v>97159</v>
      </c>
      <c r="E25245" t="str">
        <f>_xlfn.XLOOKUP(A25245, Autores_correos!B:B, Autores_correos!A:A,"No encontrado")</f>
        <v>fvargas81@hotmail.com</v>
      </c>
    </row>
    <row r="25246" spans="1:5" x14ac:dyDescent="0.3">
      <c r="A25246" t="s">
        <v>37998</v>
      </c>
      <c r="B25246" t="s">
        <v>37999</v>
      </c>
      <c r="C25246" t="s">
        <v>79314</v>
      </c>
      <c r="D25246" t="s">
        <v>97160</v>
      </c>
      <c r="E25246" t="str">
        <f>_xlfn.XLOOKUP(A25246, Autores_correos!B:B, Autores_correos!A:A,"No encontrado")</f>
        <v>pardofierrorosaemerita@gmail.com</v>
      </c>
    </row>
    <row r="25247" spans="1:5" x14ac:dyDescent="0.3">
      <c r="A25247" t="s">
        <v>38000</v>
      </c>
      <c r="B25247" t="s">
        <v>38001</v>
      </c>
      <c r="C25247" t="s">
        <v>79315</v>
      </c>
      <c r="D25247" t="s">
        <v>97161</v>
      </c>
      <c r="E25247" t="str">
        <f>_xlfn.XLOOKUP(A25247, Autores_correos!B:B, Autores_correos!A:A,"No encontrado")</f>
        <v>ngpanchi@espe.edu.ec</v>
      </c>
    </row>
    <row r="25248" spans="1:5" x14ac:dyDescent="0.3">
      <c r="A25248" t="s">
        <v>38002</v>
      </c>
      <c r="B25248" t="s">
        <v>38003</v>
      </c>
      <c r="C25248" t="s">
        <v>79316</v>
      </c>
      <c r="D25248" t="s">
        <v>97162</v>
      </c>
      <c r="E25248" t="str">
        <f>_xlfn.XLOOKUP(A25248, Autores_correos!B:B, Autores_correos!A:A,"No encontrado")</f>
        <v>No encontrado</v>
      </c>
    </row>
    <row r="25249" spans="1:5" x14ac:dyDescent="0.3">
      <c r="A25249" t="s">
        <v>38004</v>
      </c>
      <c r="B25249" t="s">
        <v>38003</v>
      </c>
      <c r="C25249" t="s">
        <v>79316</v>
      </c>
      <c r="D25249" t="s">
        <v>97162</v>
      </c>
      <c r="E25249" t="str">
        <f>_xlfn.XLOOKUP(A25249, Autores_correos!B:B, Autores_correos!A:A,"No encontrado")</f>
        <v>No encontrado</v>
      </c>
    </row>
    <row r="25250" spans="1:5" x14ac:dyDescent="0.3">
      <c r="A25250" t="s">
        <v>38005</v>
      </c>
      <c r="B25250" t="s">
        <v>38003</v>
      </c>
      <c r="C25250" t="s">
        <v>79316</v>
      </c>
      <c r="D25250" t="s">
        <v>97162</v>
      </c>
      <c r="E25250" t="str">
        <f>_xlfn.XLOOKUP(A25250, Autores_correos!B:B, Autores_correos!A:A,"No encontrado")</f>
        <v>No encontrado</v>
      </c>
    </row>
    <row r="25251" spans="1:5" x14ac:dyDescent="0.3">
      <c r="A25251" t="s">
        <v>38006</v>
      </c>
      <c r="B25251" t="s">
        <v>38003</v>
      </c>
      <c r="C25251" t="s">
        <v>79316</v>
      </c>
      <c r="D25251" t="s">
        <v>97162</v>
      </c>
      <c r="E25251" t="str">
        <f>_xlfn.XLOOKUP(A25251, Autores_correos!B:B, Autores_correos!A:A,"No encontrado")</f>
        <v>No encontrado</v>
      </c>
    </row>
    <row r="25252" spans="1:5" x14ac:dyDescent="0.3">
      <c r="A25252" t="s">
        <v>38007</v>
      </c>
      <c r="B25252" t="s">
        <v>38003</v>
      </c>
      <c r="C25252" t="s">
        <v>79316</v>
      </c>
      <c r="D25252" t="s">
        <v>97162</v>
      </c>
      <c r="E25252" t="str">
        <f>_xlfn.XLOOKUP(A25252, Autores_correos!B:B, Autores_correos!A:A,"No encontrado")</f>
        <v>No encontrado</v>
      </c>
    </row>
    <row r="25253" spans="1:5" x14ac:dyDescent="0.3">
      <c r="A25253" t="s">
        <v>38008</v>
      </c>
      <c r="B25253" t="s">
        <v>38009</v>
      </c>
      <c r="C25253" t="s">
        <v>79317</v>
      </c>
      <c r="D25253" t="s">
        <v>97163</v>
      </c>
      <c r="E25253" t="str">
        <f>_xlfn.XLOOKUP(A25253, Autores_correos!B:B, Autores_correos!A:A,"No encontrado")</f>
        <v>jccantillop@unisucrevirtual.edu.co</v>
      </c>
    </row>
    <row r="25254" spans="1:5" x14ac:dyDescent="0.3">
      <c r="A25254" t="s">
        <v>38010</v>
      </c>
      <c r="B25254" t="s">
        <v>38011</v>
      </c>
      <c r="C25254" t="s">
        <v>79318</v>
      </c>
      <c r="D25254" t="s">
        <v>97164</v>
      </c>
      <c r="E25254" t="str">
        <f>_xlfn.XLOOKUP(A25254, Autores_correos!B:B, Autores_correos!A:A,"No encontrado")</f>
        <v>No encontrado</v>
      </c>
    </row>
    <row r="25255" spans="1:5" x14ac:dyDescent="0.3">
      <c r="A25255" t="s">
        <v>38012</v>
      </c>
      <c r="B25255" t="s">
        <v>38011</v>
      </c>
      <c r="C25255" t="s">
        <v>79318</v>
      </c>
      <c r="D25255" t="s">
        <v>97164</v>
      </c>
      <c r="E25255" t="str">
        <f>_xlfn.XLOOKUP(A25255, Autores_correos!B:B, Autores_correos!A:A,"No encontrado")</f>
        <v>indira.ibarra@unisucrevirtual.edu.co</v>
      </c>
    </row>
    <row r="25256" spans="1:5" x14ac:dyDescent="0.3">
      <c r="A25256" t="s">
        <v>38013</v>
      </c>
      <c r="B25256" t="s">
        <v>38011</v>
      </c>
      <c r="C25256" t="s">
        <v>79318</v>
      </c>
      <c r="D25256" t="s">
        <v>97164</v>
      </c>
      <c r="E25256" t="str">
        <f>_xlfn.XLOOKUP(A25256, Autores_correos!B:B, Autores_correos!A:A,"No encontrado")</f>
        <v>No encontrado</v>
      </c>
    </row>
    <row r="25257" spans="1:5" x14ac:dyDescent="0.3">
      <c r="A25257" t="s">
        <v>38015</v>
      </c>
      <c r="B25257" t="s">
        <v>38014</v>
      </c>
      <c r="C25257" t="s">
        <v>79319</v>
      </c>
      <c r="D25257" t="s">
        <v>97165</v>
      </c>
      <c r="E25257" t="str">
        <f>_xlfn.XLOOKUP(A25257, Autores_correos!B:B, Autores_correos!A:A,"No encontrado")</f>
        <v>No encontrado</v>
      </c>
    </row>
    <row r="25258" spans="1:5" x14ac:dyDescent="0.3">
      <c r="A25258" t="s">
        <v>38016</v>
      </c>
      <c r="B25258" t="s">
        <v>38014</v>
      </c>
      <c r="C25258" t="s">
        <v>79319</v>
      </c>
      <c r="D25258" t="s">
        <v>97165</v>
      </c>
      <c r="E25258" t="str">
        <f>_xlfn.XLOOKUP(A25258, Autores_correos!B:B, Autores_correos!A:A,"No encontrado")</f>
        <v>No encontrado</v>
      </c>
    </row>
    <row r="25259" spans="1:5" x14ac:dyDescent="0.3">
      <c r="A25259" t="s">
        <v>38017</v>
      </c>
      <c r="B25259" t="s">
        <v>38018</v>
      </c>
      <c r="C25259" t="s">
        <v>79320</v>
      </c>
      <c r="D25259" t="s">
        <v>97166</v>
      </c>
      <c r="E25259" t="str">
        <f>_xlfn.XLOOKUP(A25259, Autores_correos!B:B, Autores_correos!A:A,"No encontrado")</f>
        <v>No encontrado</v>
      </c>
    </row>
    <row r="25260" spans="1:5" x14ac:dyDescent="0.3">
      <c r="A25260" t="s">
        <v>38019</v>
      </c>
      <c r="B25260" t="s">
        <v>38018</v>
      </c>
      <c r="C25260" t="s">
        <v>79320</v>
      </c>
      <c r="D25260" t="s">
        <v>97166</v>
      </c>
      <c r="E25260" t="str">
        <f>_xlfn.XLOOKUP(A25260, Autores_correos!B:B, Autores_correos!A:A,"No encontrado")</f>
        <v>No encontrado</v>
      </c>
    </row>
    <row r="25261" spans="1:5" x14ac:dyDescent="0.3">
      <c r="A25261" t="s">
        <v>38020</v>
      </c>
      <c r="B25261" t="s">
        <v>38018</v>
      </c>
      <c r="C25261" t="s">
        <v>79320</v>
      </c>
      <c r="D25261" t="s">
        <v>97166</v>
      </c>
      <c r="E25261" t="str">
        <f>_xlfn.XLOOKUP(A25261, Autores_correos!B:B, Autores_correos!A:A,"No encontrado")</f>
        <v>No encontrado</v>
      </c>
    </row>
    <row r="25262" spans="1:5" x14ac:dyDescent="0.3">
      <c r="A25262" t="s">
        <v>38021</v>
      </c>
      <c r="B25262" t="s">
        <v>38018</v>
      </c>
      <c r="C25262" t="s">
        <v>79320</v>
      </c>
      <c r="D25262" t="s">
        <v>97166</v>
      </c>
      <c r="E25262" t="str">
        <f>_xlfn.XLOOKUP(A25262, Autores_correos!B:B, Autores_correos!A:A,"No encontrado")</f>
        <v>No encontrado</v>
      </c>
    </row>
    <row r="25263" spans="1:5" x14ac:dyDescent="0.3">
      <c r="A25263" t="s">
        <v>38023</v>
      </c>
      <c r="B25263" t="s">
        <v>38022</v>
      </c>
      <c r="C25263" t="s">
        <v>79321</v>
      </c>
      <c r="D25263" t="s">
        <v>97167</v>
      </c>
      <c r="E25263" t="str">
        <f>_xlfn.XLOOKUP(A25263, Autores_correos!B:B, Autores_correos!A:A,"No encontrado")</f>
        <v>mvaldivieso@uct.cl</v>
      </c>
    </row>
    <row r="25264" spans="1:5" x14ac:dyDescent="0.3">
      <c r="A25264" t="s">
        <v>38024</v>
      </c>
      <c r="B25264" t="s">
        <v>38025</v>
      </c>
      <c r="C25264" t="s">
        <v>79322</v>
      </c>
      <c r="D25264" t="s">
        <v>97168</v>
      </c>
      <c r="E25264" t="str">
        <f>_xlfn.XLOOKUP(A25264, Autores_correos!B:B, Autores_correos!A:A,"No encontrado")</f>
        <v>jose.manzano@ug.uchile.cl</v>
      </c>
    </row>
    <row r="25265" spans="1:5" x14ac:dyDescent="0.3">
      <c r="A25265" t="s">
        <v>38026</v>
      </c>
      <c r="B25265" t="s">
        <v>38027</v>
      </c>
      <c r="C25265" t="s">
        <v>79323</v>
      </c>
      <c r="D25265" t="s">
        <v>97169</v>
      </c>
      <c r="E25265" t="str">
        <f>_xlfn.XLOOKUP(A25265, Autores_correos!B:B, Autores_correos!A:A,"No encontrado")</f>
        <v>No encontrado</v>
      </c>
    </row>
    <row r="25266" spans="1:5" x14ac:dyDescent="0.3">
      <c r="A25266" t="s">
        <v>38028</v>
      </c>
      <c r="B25266" t="s">
        <v>38027</v>
      </c>
      <c r="C25266" t="s">
        <v>79323</v>
      </c>
      <c r="D25266" t="s">
        <v>97169</v>
      </c>
      <c r="E25266" t="str">
        <f>_xlfn.XLOOKUP(A25266, Autores_correos!B:B, Autores_correos!A:A,"No encontrado")</f>
        <v>No encontrado</v>
      </c>
    </row>
    <row r="25267" spans="1:5" x14ac:dyDescent="0.3">
      <c r="A25267" t="s">
        <v>38029</v>
      </c>
      <c r="B25267" t="s">
        <v>38030</v>
      </c>
      <c r="C25267" t="s">
        <v>79324</v>
      </c>
      <c r="D25267" t="s">
        <v>97170</v>
      </c>
      <c r="E25267" t="str">
        <f>_xlfn.XLOOKUP(A25267, Autores_correos!B:B, Autores_correos!A:A,"No encontrado")</f>
        <v>pmontoya@magisteredu.ucsc.cl</v>
      </c>
    </row>
    <row r="25268" spans="1:5" x14ac:dyDescent="0.3">
      <c r="A25268" t="s">
        <v>20159</v>
      </c>
      <c r="B25268" t="s">
        <v>38030</v>
      </c>
      <c r="C25268" t="s">
        <v>79324</v>
      </c>
      <c r="D25268" t="s">
        <v>97170</v>
      </c>
      <c r="E25268" t="str">
        <f>_xlfn.XLOOKUP(A25268, Autores_correos!B:B, Autores_correos!A:A,"No encontrado")</f>
        <v>anocetti@ucsc.cl</v>
      </c>
    </row>
    <row r="25269" spans="1:5" x14ac:dyDescent="0.3">
      <c r="A25269" t="s">
        <v>38031</v>
      </c>
      <c r="B25269" t="s">
        <v>38032</v>
      </c>
      <c r="C25269" t="s">
        <v>79325</v>
      </c>
      <c r="D25269" t="s">
        <v>97171</v>
      </c>
      <c r="E25269" t="str">
        <f>_xlfn.XLOOKUP(A25269, Autores_correos!B:B, Autores_correos!A:A,"No encontrado")</f>
        <v>No encontrado</v>
      </c>
    </row>
    <row r="25270" spans="1:5" x14ac:dyDescent="0.3">
      <c r="A25270" t="s">
        <v>38033</v>
      </c>
      <c r="B25270" t="s">
        <v>38032</v>
      </c>
      <c r="C25270" t="s">
        <v>79325</v>
      </c>
      <c r="D25270" t="s">
        <v>97171</v>
      </c>
      <c r="E25270" t="str">
        <f>_xlfn.XLOOKUP(A25270, Autores_correos!B:B, Autores_correos!A:A,"No encontrado")</f>
        <v>No encontrado</v>
      </c>
    </row>
    <row r="25271" spans="1:5" x14ac:dyDescent="0.3">
      <c r="A25271" t="s">
        <v>38034</v>
      </c>
      <c r="B25271" t="s">
        <v>38032</v>
      </c>
      <c r="C25271" t="s">
        <v>79325</v>
      </c>
      <c r="D25271" t="s">
        <v>97171</v>
      </c>
      <c r="E25271" t="str">
        <f>_xlfn.XLOOKUP(A25271, Autores_correos!B:B, Autores_correos!A:A,"No encontrado")</f>
        <v>No encontrado</v>
      </c>
    </row>
    <row r="25272" spans="1:5" x14ac:dyDescent="0.3">
      <c r="A25272" t="s">
        <v>38035</v>
      </c>
      <c r="B25272" t="s">
        <v>38036</v>
      </c>
      <c r="C25272" t="s">
        <v>79326</v>
      </c>
      <c r="D25272" t="s">
        <v>97172</v>
      </c>
      <c r="E25272" t="str">
        <f>_xlfn.XLOOKUP(A25272, Autores_correos!B:B, Autores_correos!A:A,"No encontrado")</f>
        <v>valentinacalderonn@gmail.com</v>
      </c>
    </row>
    <row r="25273" spans="1:5" x14ac:dyDescent="0.3">
      <c r="A25273" t="s">
        <v>38037</v>
      </c>
      <c r="B25273" t="s">
        <v>38038</v>
      </c>
      <c r="C25273" t="s">
        <v>79327</v>
      </c>
      <c r="D25273" t="s">
        <v>97173</v>
      </c>
      <c r="E25273" t="str">
        <f>_xlfn.XLOOKUP(A25273, Autores_correos!B:B, Autores_correos!A:A,"No encontrado")</f>
        <v>nachomunoz33@gmail.com</v>
      </c>
    </row>
    <row r="25274" spans="1:5" x14ac:dyDescent="0.3">
      <c r="A25274" t="s">
        <v>38039</v>
      </c>
      <c r="B25274" t="s">
        <v>38040</v>
      </c>
      <c r="C25274" t="s">
        <v>79328</v>
      </c>
      <c r="D25274" t="s">
        <v>97174</v>
      </c>
      <c r="E25274" t="str">
        <f>_xlfn.XLOOKUP(A25274, Autores_correos!B:B, Autores_correos!A:A,"No encontrado")</f>
        <v>fabastidas@gmail.com</v>
      </c>
    </row>
    <row r="25275" spans="1:5" x14ac:dyDescent="0.3">
      <c r="A25275" t="s">
        <v>38041</v>
      </c>
      <c r="B25275" t="s">
        <v>38042</v>
      </c>
      <c r="C25275" t="s">
        <v>79329</v>
      </c>
      <c r="D25275" t="s">
        <v>97175</v>
      </c>
      <c r="E25275" t="str">
        <f>_xlfn.XLOOKUP(A25275, Autores_correos!B:B, Autores_correos!A:A,"No encontrado")</f>
        <v>yoya.sanchez@hotmail.com</v>
      </c>
    </row>
    <row r="25276" spans="1:5" x14ac:dyDescent="0.3">
      <c r="A25276" t="s">
        <v>38043</v>
      </c>
      <c r="B25276" t="s">
        <v>38022</v>
      </c>
      <c r="C25276" t="s">
        <v>79321</v>
      </c>
      <c r="D25276" t="s">
        <v>97167</v>
      </c>
      <c r="E25276" t="str">
        <f>_xlfn.XLOOKUP(A25276, Autores_correos!B:B, Autores_correos!A:A,"No encontrado")</f>
        <v>No encontrado</v>
      </c>
    </row>
    <row r="25277" spans="1:5" x14ac:dyDescent="0.3">
      <c r="A25277" t="s">
        <v>38044</v>
      </c>
      <c r="B25277" t="s">
        <v>38045</v>
      </c>
      <c r="C25277" t="s">
        <v>79330</v>
      </c>
      <c r="D25277" t="s">
        <v>97176</v>
      </c>
      <c r="E25277" t="str">
        <f>_xlfn.XLOOKUP(A25277, Autores_correos!B:B, Autores_correos!A:A,"No encontrado")</f>
        <v>No encontrado</v>
      </c>
    </row>
    <row r="25278" spans="1:5" x14ac:dyDescent="0.3">
      <c r="A25278" t="s">
        <v>38046</v>
      </c>
      <c r="B25278" t="s">
        <v>38045</v>
      </c>
      <c r="C25278" t="s">
        <v>79330</v>
      </c>
      <c r="D25278" t="s">
        <v>97176</v>
      </c>
      <c r="E25278" t="str">
        <f>_xlfn.XLOOKUP(A25278, Autores_correos!B:B, Autores_correos!A:A,"No encontrado")</f>
        <v>valeria.cardenasso@umce.cl</v>
      </c>
    </row>
    <row r="25279" spans="1:5" x14ac:dyDescent="0.3">
      <c r="A25279" t="s">
        <v>38047</v>
      </c>
      <c r="B25279" t="s">
        <v>38048</v>
      </c>
      <c r="C25279" t="s">
        <v>79331</v>
      </c>
      <c r="D25279" t="s">
        <v>97177</v>
      </c>
      <c r="E25279" t="str">
        <f>_xlfn.XLOOKUP(A25279, Autores_correos!B:B, Autores_correos!A:A,"No encontrado")</f>
        <v>No encontrado</v>
      </c>
    </row>
    <row r="25280" spans="1:5" x14ac:dyDescent="0.3">
      <c r="A25280" t="s">
        <v>38049</v>
      </c>
      <c r="B25280" t="s">
        <v>38048</v>
      </c>
      <c r="C25280" t="s">
        <v>79331</v>
      </c>
      <c r="D25280" t="s">
        <v>97177</v>
      </c>
      <c r="E25280" t="str">
        <f>_xlfn.XLOOKUP(A25280, Autores_correos!B:B, Autores_correos!A:A,"No encontrado")</f>
        <v>No encontrado</v>
      </c>
    </row>
    <row r="25281" spans="1:5" x14ac:dyDescent="0.3">
      <c r="A25281" t="s">
        <v>38050</v>
      </c>
      <c r="B25281" t="s">
        <v>38048</v>
      </c>
      <c r="C25281" t="s">
        <v>79331</v>
      </c>
      <c r="D25281" t="s">
        <v>97177</v>
      </c>
      <c r="E25281" t="str">
        <f>_xlfn.XLOOKUP(A25281, Autores_correos!B:B, Autores_correos!A:A,"No encontrado")</f>
        <v>No encontrado</v>
      </c>
    </row>
    <row r="25282" spans="1:5" x14ac:dyDescent="0.3">
      <c r="A25282" t="s">
        <v>38051</v>
      </c>
      <c r="B25282" t="s">
        <v>38048</v>
      </c>
      <c r="C25282" t="s">
        <v>79331</v>
      </c>
      <c r="D25282" t="s">
        <v>97177</v>
      </c>
      <c r="E25282" t="str">
        <f>_xlfn.XLOOKUP(A25282, Autores_correos!B:B, Autores_correos!A:A,"No encontrado")</f>
        <v>No encontrado</v>
      </c>
    </row>
    <row r="25283" spans="1:5" x14ac:dyDescent="0.3">
      <c r="A25283" t="s">
        <v>38052</v>
      </c>
      <c r="B25283" t="s">
        <v>38048</v>
      </c>
      <c r="C25283" t="s">
        <v>79331</v>
      </c>
      <c r="D25283" t="s">
        <v>97177</v>
      </c>
      <c r="E25283" t="str">
        <f>_xlfn.XLOOKUP(A25283, Autores_correos!B:B, Autores_correos!A:A,"No encontrado")</f>
        <v>No encontrado</v>
      </c>
    </row>
    <row r="25284" spans="1:5" x14ac:dyDescent="0.3">
      <c r="A25284" t="s">
        <v>38053</v>
      </c>
      <c r="B25284" t="s">
        <v>38054</v>
      </c>
      <c r="C25284" t="s">
        <v>79332</v>
      </c>
      <c r="D25284" t="s">
        <v>97178</v>
      </c>
      <c r="E25284" t="str">
        <f>_xlfn.XLOOKUP(A25284, Autores_correos!B:B, Autores_correos!A:A,"No encontrado")</f>
        <v>ayevenes@ubiobio.cl</v>
      </c>
    </row>
    <row r="25285" spans="1:5" x14ac:dyDescent="0.3">
      <c r="A25285" t="s">
        <v>38055</v>
      </c>
      <c r="B25285" t="s">
        <v>38056</v>
      </c>
      <c r="C25285" t="s">
        <v>79333</v>
      </c>
      <c r="D25285" t="s">
        <v>97179</v>
      </c>
      <c r="E25285" t="str">
        <f>_xlfn.XLOOKUP(A25285, Autores_correos!B:B, Autores_correos!A:A,"No encontrado")</f>
        <v>matiascperezpadilla@gmail.com</v>
      </c>
    </row>
    <row r="25286" spans="1:5" x14ac:dyDescent="0.3">
      <c r="A25286" t="s">
        <v>38057</v>
      </c>
      <c r="B25286" t="s">
        <v>38058</v>
      </c>
      <c r="C25286" t="s">
        <v>79334</v>
      </c>
      <c r="D25286" t="s">
        <v>97180</v>
      </c>
      <c r="E25286" t="str">
        <f>_xlfn.XLOOKUP(A25286, Autores_correos!B:B, Autores_correos!A:A,"No encontrado")</f>
        <v>lcisternasz@uft.edu</v>
      </c>
    </row>
    <row r="25287" spans="1:5" x14ac:dyDescent="0.3">
      <c r="A25287" t="s">
        <v>38059</v>
      </c>
      <c r="B25287" t="s">
        <v>38060</v>
      </c>
      <c r="C25287" t="s">
        <v>79335</v>
      </c>
      <c r="D25287" t="s">
        <v>97181</v>
      </c>
      <c r="E25287" t="str">
        <f>_xlfn.XLOOKUP(A25287, Autores_correos!B:B, Autores_correos!A:A,"No encontrado")</f>
        <v>directorcimec@gmail.com</v>
      </c>
    </row>
    <row r="25288" spans="1:5" x14ac:dyDescent="0.3">
      <c r="A25288" t="s">
        <v>38061</v>
      </c>
      <c r="B25288" t="s">
        <v>38062</v>
      </c>
      <c r="C25288" t="s">
        <v>79336</v>
      </c>
      <c r="D25288" t="s">
        <v>97182</v>
      </c>
      <c r="E25288" t="str">
        <f>_xlfn.XLOOKUP(A25288, Autores_correos!B:B, Autores_correos!A:A,"No encontrado")</f>
        <v>No encontrado</v>
      </c>
    </row>
    <row r="25289" spans="1:5" x14ac:dyDescent="0.3">
      <c r="A25289" t="s">
        <v>38063</v>
      </c>
      <c r="B25289" t="s">
        <v>38062</v>
      </c>
      <c r="C25289" t="s">
        <v>79336</v>
      </c>
      <c r="D25289" t="s">
        <v>97182</v>
      </c>
      <c r="E25289" t="str">
        <f>_xlfn.XLOOKUP(A25289, Autores_correos!B:B, Autores_correos!A:A,"No encontrado")</f>
        <v>claudia.cacereso@fundacion.integra.cl</v>
      </c>
    </row>
    <row r="25290" spans="1:5" x14ac:dyDescent="0.3">
      <c r="A25290" t="s">
        <v>38064</v>
      </c>
      <c r="B25290" t="s">
        <v>38062</v>
      </c>
      <c r="C25290" t="s">
        <v>79336</v>
      </c>
      <c r="D25290" t="s">
        <v>97182</v>
      </c>
      <c r="E25290" t="str">
        <f>_xlfn.XLOOKUP(A25290, Autores_correos!B:B, Autores_correos!A:A,"No encontrado")</f>
        <v>No encontrado</v>
      </c>
    </row>
    <row r="25291" spans="1:5" x14ac:dyDescent="0.3">
      <c r="A25291" t="s">
        <v>38065</v>
      </c>
      <c r="B25291" t="s">
        <v>38062</v>
      </c>
      <c r="C25291" t="s">
        <v>79337</v>
      </c>
      <c r="D25291" t="s">
        <v>97183</v>
      </c>
      <c r="E25291" t="str">
        <f>_xlfn.XLOOKUP(A25291, Autores_correos!B:B, Autores_correos!A:A,"No encontrado")</f>
        <v>No encontrado</v>
      </c>
    </row>
    <row r="25292" spans="1:5" x14ac:dyDescent="0.3">
      <c r="A25292" t="s">
        <v>38066</v>
      </c>
      <c r="B25292" t="s">
        <v>38067</v>
      </c>
      <c r="C25292" t="s">
        <v>79338</v>
      </c>
      <c r="D25292" t="s">
        <v>97184</v>
      </c>
      <c r="E25292" t="str">
        <f>_xlfn.XLOOKUP(A25292, Autores_correos!B:B, Autores_correos!A:A,"No encontrado")</f>
        <v>abnovoa@uandes.cl</v>
      </c>
    </row>
    <row r="25293" spans="1:5" x14ac:dyDescent="0.3">
      <c r="A25293" t="s">
        <v>38068</v>
      </c>
      <c r="B25293" t="s">
        <v>38069</v>
      </c>
      <c r="C25293" t="s">
        <v>79339</v>
      </c>
      <c r="D25293" t="s">
        <v>97185</v>
      </c>
      <c r="E25293" t="str">
        <f>_xlfn.XLOOKUP(A25293, Autores_correos!B:B, Autores_correos!A:A,"No encontrado")</f>
        <v>gmardoness@uft.edu</v>
      </c>
    </row>
    <row r="25294" spans="1:5" x14ac:dyDescent="0.3">
      <c r="A25294" t="s">
        <v>38070</v>
      </c>
      <c r="B25294" t="s">
        <v>38071</v>
      </c>
      <c r="C25294" t="s">
        <v>79340</v>
      </c>
      <c r="D25294" t="s">
        <v>97186</v>
      </c>
      <c r="E25294" t="str">
        <f>_xlfn.XLOOKUP(A25294, Autores_correos!B:B, Autores_correos!A:A,"No encontrado")</f>
        <v>cgodinezc@uft.edu</v>
      </c>
    </row>
    <row r="25295" spans="1:5" x14ac:dyDescent="0.3">
      <c r="A25295" t="s">
        <v>38072</v>
      </c>
      <c r="B25295" t="s">
        <v>38073</v>
      </c>
      <c r="C25295" t="s">
        <v>79341</v>
      </c>
      <c r="D25295" t="s">
        <v>97187</v>
      </c>
      <c r="E25295" t="str">
        <f>_xlfn.XLOOKUP(A25295, Autores_correos!B:B, Autores_correos!A:A,"No encontrado")</f>
        <v>rosaeliana.romero.alonso@gmail.com</v>
      </c>
    </row>
    <row r="25296" spans="1:5" x14ac:dyDescent="0.3">
      <c r="A25296" t="s">
        <v>38074</v>
      </c>
      <c r="B25296" t="s">
        <v>38073</v>
      </c>
      <c r="C25296" t="s">
        <v>79341</v>
      </c>
      <c r="D25296" t="s">
        <v>97187</v>
      </c>
      <c r="E25296" t="str">
        <f>_xlfn.XLOOKUP(A25296, Autores_correos!B:B, Autores_correos!A:A,"No encontrado")</f>
        <v>evelyn.carreno@iacc.cl</v>
      </c>
    </row>
    <row r="25297" spans="1:5" x14ac:dyDescent="0.3">
      <c r="A25297" t="s">
        <v>38075</v>
      </c>
      <c r="B25297" t="s">
        <v>38073</v>
      </c>
      <c r="C25297" t="s">
        <v>79341</v>
      </c>
      <c r="D25297" t="s">
        <v>97187</v>
      </c>
      <c r="E25297" t="str">
        <f>_xlfn.XLOOKUP(A25297, Autores_correos!B:B, Autores_correos!A:A,"No encontrado")</f>
        <v>paz.lorca@iacc.cl</v>
      </c>
    </row>
    <row r="25298" spans="1:5" x14ac:dyDescent="0.3">
      <c r="A25298" t="s">
        <v>38076</v>
      </c>
      <c r="B25298" t="s">
        <v>38022</v>
      </c>
      <c r="C25298" t="s">
        <v>79321</v>
      </c>
      <c r="D25298" t="s">
        <v>97167</v>
      </c>
      <c r="E25298" t="str">
        <f>_xlfn.XLOOKUP(A25298, Autores_correos!B:B, Autores_correos!A:A,"No encontrado")</f>
        <v>No encontrado</v>
      </c>
    </row>
    <row r="25299" spans="1:5" x14ac:dyDescent="0.3">
      <c r="A25299" t="s">
        <v>38077</v>
      </c>
      <c r="B25299" t="s">
        <v>38078</v>
      </c>
      <c r="C25299" t="s">
        <v>79342</v>
      </c>
      <c r="D25299" t="s">
        <v>97188</v>
      </c>
      <c r="E25299" t="str">
        <f>_xlfn.XLOOKUP(A25299, Autores_correos!B:B, Autores_correos!A:A,"No encontrado")</f>
        <v>No encontrado</v>
      </c>
    </row>
    <row r="25300" spans="1:5" x14ac:dyDescent="0.3">
      <c r="A25300" t="s">
        <v>38079</v>
      </c>
      <c r="B25300" t="s">
        <v>38078</v>
      </c>
      <c r="C25300" t="s">
        <v>79342</v>
      </c>
      <c r="D25300" t="s">
        <v>97188</v>
      </c>
      <c r="E25300" t="str">
        <f>_xlfn.XLOOKUP(A25300, Autores_correos!B:B, Autores_correos!A:A,"No encontrado")</f>
        <v>No encontrado</v>
      </c>
    </row>
    <row r="25301" spans="1:5" x14ac:dyDescent="0.3">
      <c r="A25301" t="s">
        <v>38080</v>
      </c>
      <c r="B25301" t="s">
        <v>38078</v>
      </c>
      <c r="C25301" t="s">
        <v>79342</v>
      </c>
      <c r="D25301" t="s">
        <v>97188</v>
      </c>
      <c r="E25301" t="str">
        <f>_xlfn.XLOOKUP(A25301, Autores_correos!B:B, Autores_correos!A:A,"No encontrado")</f>
        <v>anaamaro@ugr.es</v>
      </c>
    </row>
    <row r="25302" spans="1:5" x14ac:dyDescent="0.3">
      <c r="A25302" t="s">
        <v>38081</v>
      </c>
      <c r="B25302" t="s">
        <v>38078</v>
      </c>
      <c r="C25302" t="s">
        <v>79342</v>
      </c>
      <c r="D25302" t="s">
        <v>97188</v>
      </c>
      <c r="E25302" t="str">
        <f>_xlfn.XLOOKUP(A25302, Autores_correos!B:B, Autores_correos!A:A,"No encontrado")</f>
        <v>No encontrado</v>
      </c>
    </row>
    <row r="25303" spans="1:5" x14ac:dyDescent="0.3">
      <c r="A25303" t="s">
        <v>38082</v>
      </c>
      <c r="B25303" t="s">
        <v>38083</v>
      </c>
      <c r="C25303" t="s">
        <v>79343</v>
      </c>
      <c r="D25303" t="s">
        <v>97189</v>
      </c>
      <c r="E25303" t="str">
        <f>_xlfn.XLOOKUP(A25303, Autores_correos!B:B, Autores_correos!A:A,"No encontrado")</f>
        <v>claudia.ovalle@udea.edu.co</v>
      </c>
    </row>
    <row r="25304" spans="1:5" x14ac:dyDescent="0.3">
      <c r="A25304" t="s">
        <v>38084</v>
      </c>
      <c r="B25304" t="s">
        <v>38085</v>
      </c>
      <c r="C25304" t="s">
        <v>79344</v>
      </c>
      <c r="D25304" t="s">
        <v>97190</v>
      </c>
      <c r="E25304" t="str">
        <f>_xlfn.XLOOKUP(A25304, Autores_correos!B:B, Autores_correos!A:A,"No encontrado")</f>
        <v>fernanda.valdebenitoo@gmail.com</v>
      </c>
    </row>
    <row r="25305" spans="1:5" x14ac:dyDescent="0.3">
      <c r="A25305" t="s">
        <v>38086</v>
      </c>
      <c r="B25305" t="s">
        <v>38085</v>
      </c>
      <c r="C25305" t="s">
        <v>79344</v>
      </c>
      <c r="D25305" t="s">
        <v>97190</v>
      </c>
      <c r="E25305" t="str">
        <f>_xlfn.XLOOKUP(A25305, Autores_correos!B:B, Autores_correos!A:A,"No encontrado")</f>
        <v>alexis.araya@ucentral.cl</v>
      </c>
    </row>
    <row r="25306" spans="1:5" x14ac:dyDescent="0.3">
      <c r="A25306" t="s">
        <v>38087</v>
      </c>
      <c r="B25306" t="s">
        <v>38088</v>
      </c>
      <c r="C25306" t="s">
        <v>79345</v>
      </c>
      <c r="D25306" t="s">
        <v>97191</v>
      </c>
      <c r="E25306" t="str">
        <f>_xlfn.XLOOKUP(A25306, Autores_correos!B:B, Autores_correos!A:A,"No encontrado")</f>
        <v>dtorosaez@gmail.com</v>
      </c>
    </row>
    <row r="25307" spans="1:5" x14ac:dyDescent="0.3">
      <c r="A25307" t="s">
        <v>38089</v>
      </c>
      <c r="B25307" t="s">
        <v>38090</v>
      </c>
      <c r="C25307" t="s">
        <v>79346</v>
      </c>
      <c r="D25307" t="s">
        <v>97192</v>
      </c>
      <c r="E25307" t="str">
        <f>_xlfn.XLOOKUP(A25307, Autores_correos!B:B, Autores_correos!A:A,"No encontrado")</f>
        <v>mily.mancilla@gmail.com</v>
      </c>
    </row>
    <row r="25308" spans="1:5" x14ac:dyDescent="0.3">
      <c r="A25308" t="s">
        <v>38091</v>
      </c>
      <c r="B25308" t="s">
        <v>38090</v>
      </c>
      <c r="C25308" t="s">
        <v>79346</v>
      </c>
      <c r="D25308" t="s">
        <v>97192</v>
      </c>
      <c r="E25308" t="str">
        <f>_xlfn.XLOOKUP(A25308, Autores_correos!B:B, Autores_correos!A:A,"No encontrado")</f>
        <v>barbara.alvarez002@gmail.com</v>
      </c>
    </row>
    <row r="25309" spans="1:5" x14ac:dyDescent="0.3">
      <c r="A25309" t="s">
        <v>38092</v>
      </c>
      <c r="B25309" t="s">
        <v>38090</v>
      </c>
      <c r="C25309" t="s">
        <v>79346</v>
      </c>
      <c r="D25309" t="s">
        <v>97192</v>
      </c>
      <c r="E25309" t="str">
        <f>_xlfn.XLOOKUP(A25309, Autores_correos!B:B, Autores_correos!A:A,"No encontrado")</f>
        <v>joselyndiaz95@gmail.com</v>
      </c>
    </row>
    <row r="25310" spans="1:5" x14ac:dyDescent="0.3">
      <c r="A25310" t="s">
        <v>38093</v>
      </c>
      <c r="B25310" t="s">
        <v>38094</v>
      </c>
      <c r="C25310" t="s">
        <v>79347</v>
      </c>
      <c r="D25310" t="s">
        <v>97193</v>
      </c>
      <c r="E25310" t="str">
        <f>_xlfn.XLOOKUP(A25310, Autores_correos!B:B, Autores_correos!A:A,"No encontrado")</f>
        <v>cristian.ferrada.1981@gmail.com</v>
      </c>
    </row>
    <row r="25311" spans="1:5" x14ac:dyDescent="0.3">
      <c r="A25311" t="s">
        <v>38095</v>
      </c>
      <c r="B25311" t="s">
        <v>38096</v>
      </c>
      <c r="C25311" t="s">
        <v>79348</v>
      </c>
      <c r="D25311" t="s">
        <v>97194</v>
      </c>
      <c r="E25311" t="str">
        <f>_xlfn.XLOOKUP(A25311, Autores_correos!B:B, Autores_correos!A:A,"No encontrado")</f>
        <v>eolavec@uft.edu</v>
      </c>
    </row>
    <row r="25312" spans="1:5" x14ac:dyDescent="0.3">
      <c r="A25312" t="s">
        <v>38097</v>
      </c>
      <c r="B25312" t="s">
        <v>38022</v>
      </c>
      <c r="C25312" t="s">
        <v>79321</v>
      </c>
      <c r="D25312" t="s">
        <v>97167</v>
      </c>
      <c r="E25312" t="str">
        <f>_xlfn.XLOOKUP(A25312, Autores_correos!B:B, Autores_correos!A:A,"No encontrado")</f>
        <v>No encontrado</v>
      </c>
    </row>
    <row r="25313" spans="1:5" x14ac:dyDescent="0.3">
      <c r="A25313" t="s">
        <v>38098</v>
      </c>
      <c r="B25313" t="s">
        <v>38099</v>
      </c>
      <c r="C25313" t="s">
        <v>79349</v>
      </c>
      <c r="D25313" t="s">
        <v>97195</v>
      </c>
      <c r="E25313" t="str">
        <f>_xlfn.XLOOKUP(A25313, Autores_correos!B:B, Autores_correos!A:A,"No encontrado")</f>
        <v>No encontrado</v>
      </c>
    </row>
    <row r="25314" spans="1:5" x14ac:dyDescent="0.3">
      <c r="A25314" t="s">
        <v>38100</v>
      </c>
      <c r="B25314" t="s">
        <v>38099</v>
      </c>
      <c r="C25314" t="s">
        <v>79349</v>
      </c>
      <c r="D25314" t="s">
        <v>97195</v>
      </c>
      <c r="E25314" t="str">
        <f>_xlfn.XLOOKUP(A25314, Autores_correos!B:B, Autores_correos!A:A,"No encontrado")</f>
        <v>No encontrado</v>
      </c>
    </row>
    <row r="25315" spans="1:5" x14ac:dyDescent="0.3">
      <c r="A25315" t="s">
        <v>38101</v>
      </c>
      <c r="B25315" t="s">
        <v>38099</v>
      </c>
      <c r="C25315" t="s">
        <v>79349</v>
      </c>
      <c r="D25315" t="s">
        <v>97195</v>
      </c>
      <c r="E25315" t="str">
        <f>_xlfn.XLOOKUP(A25315, Autores_correos!B:B, Autores_correos!A:A,"No encontrado")</f>
        <v>constanza.jensen@gmail.com</v>
      </c>
    </row>
    <row r="25316" spans="1:5" x14ac:dyDescent="0.3">
      <c r="A25316" t="s">
        <v>38102</v>
      </c>
      <c r="B25316" t="s">
        <v>38103</v>
      </c>
      <c r="C25316" t="s">
        <v>79350</v>
      </c>
      <c r="D25316" t="s">
        <v>97196</v>
      </c>
      <c r="E25316" t="str">
        <f>_xlfn.XLOOKUP(A25316, Autores_correos!B:B, Autores_correos!A:A,"No encontrado")</f>
        <v>lauraj.gonzalezr@gmail.com</v>
      </c>
    </row>
    <row r="25317" spans="1:5" x14ac:dyDescent="0.3">
      <c r="A25317" t="s">
        <v>38104</v>
      </c>
      <c r="B25317" t="s">
        <v>38103</v>
      </c>
      <c r="C25317" t="s">
        <v>79350</v>
      </c>
      <c r="D25317" t="s">
        <v>97196</v>
      </c>
      <c r="E25317" t="str">
        <f>_xlfn.XLOOKUP(A25317, Autores_correos!B:B, Autores_correos!A:A,"No encontrado")</f>
        <v>No encontrado</v>
      </c>
    </row>
    <row r="25318" spans="1:5" x14ac:dyDescent="0.3">
      <c r="A25318" t="s">
        <v>38105</v>
      </c>
      <c r="B25318" t="s">
        <v>38103</v>
      </c>
      <c r="C25318" t="s">
        <v>79350</v>
      </c>
      <c r="D25318" t="s">
        <v>97196</v>
      </c>
      <c r="E25318" t="str">
        <f>_xlfn.XLOOKUP(A25318, Autores_correos!B:B, Autores_correos!A:A,"No encontrado")</f>
        <v>No encontrado</v>
      </c>
    </row>
    <row r="25319" spans="1:5" x14ac:dyDescent="0.3">
      <c r="A25319" t="s">
        <v>38106</v>
      </c>
      <c r="B25319" t="s">
        <v>38103</v>
      </c>
      <c r="C25319" t="s">
        <v>79350</v>
      </c>
      <c r="D25319" t="s">
        <v>97196</v>
      </c>
      <c r="E25319" t="str">
        <f>_xlfn.XLOOKUP(A25319, Autores_correos!B:B, Autores_correos!A:A,"No encontrado")</f>
        <v>No encontrado</v>
      </c>
    </row>
    <row r="25320" spans="1:5" x14ac:dyDescent="0.3">
      <c r="A25320" t="s">
        <v>38107</v>
      </c>
      <c r="B25320" t="s">
        <v>38103</v>
      </c>
      <c r="C25320" t="s">
        <v>79350</v>
      </c>
      <c r="D25320" t="s">
        <v>97196</v>
      </c>
      <c r="E25320" t="str">
        <f>_xlfn.XLOOKUP(A25320, Autores_correos!B:B, Autores_correos!A:A,"No encontrado")</f>
        <v>No encontrado</v>
      </c>
    </row>
    <row r="25321" spans="1:5" x14ac:dyDescent="0.3">
      <c r="A25321" t="s">
        <v>38108</v>
      </c>
      <c r="B25321" t="s">
        <v>38109</v>
      </c>
      <c r="C25321" t="s">
        <v>79351</v>
      </c>
      <c r="D25321" t="s">
        <v>97197</v>
      </c>
      <c r="E25321" t="str">
        <f>_xlfn.XLOOKUP(A25321, Autores_correos!B:B, Autores_correos!A:A,"No encontrado")</f>
        <v>plsalazar@miuandes.cl</v>
      </c>
    </row>
    <row r="25322" spans="1:5" x14ac:dyDescent="0.3">
      <c r="A25322" t="s">
        <v>38110</v>
      </c>
      <c r="B25322" t="s">
        <v>38022</v>
      </c>
      <c r="C25322" t="s">
        <v>79321</v>
      </c>
      <c r="D25322" t="s">
        <v>97167</v>
      </c>
      <c r="E25322" t="str">
        <f>_xlfn.XLOOKUP(A25322, Autores_correos!B:B, Autores_correos!A:A,"No encontrado")</f>
        <v>diana.vasquez@ueb.edu.ec</v>
      </c>
    </row>
    <row r="25323" spans="1:5" x14ac:dyDescent="0.3">
      <c r="A25323" t="s">
        <v>38111</v>
      </c>
      <c r="B25323" t="s">
        <v>38112</v>
      </c>
      <c r="C25323" t="s">
        <v>79352</v>
      </c>
      <c r="D25323" t="s">
        <v>97198</v>
      </c>
      <c r="E25323" t="str">
        <f>_xlfn.XLOOKUP(A25323, Autores_correos!B:B, Autores_correos!A:A,"No encontrado")</f>
        <v>No encontrado</v>
      </c>
    </row>
    <row r="25324" spans="1:5" x14ac:dyDescent="0.3">
      <c r="A25324" t="s">
        <v>38113</v>
      </c>
      <c r="B25324" t="s">
        <v>38112</v>
      </c>
      <c r="C25324" t="s">
        <v>79352</v>
      </c>
      <c r="D25324" t="s">
        <v>97198</v>
      </c>
      <c r="E25324" t="str">
        <f>_xlfn.XLOOKUP(A25324, Autores_correos!B:B, Autores_correos!A:A,"No encontrado")</f>
        <v>No encontrado</v>
      </c>
    </row>
    <row r="25325" spans="1:5" x14ac:dyDescent="0.3">
      <c r="A25325" t="s">
        <v>38114</v>
      </c>
      <c r="B25325" t="s">
        <v>38112</v>
      </c>
      <c r="C25325" t="s">
        <v>79352</v>
      </c>
      <c r="D25325" t="s">
        <v>97198</v>
      </c>
      <c r="E25325" t="str">
        <f>_xlfn.XLOOKUP(A25325, Autores_correos!B:B, Autores_correos!A:A,"No encontrado")</f>
        <v>No encontrado</v>
      </c>
    </row>
    <row r="25326" spans="1:5" x14ac:dyDescent="0.3">
      <c r="A25326" t="s">
        <v>38115</v>
      </c>
      <c r="B25326" t="s">
        <v>38116</v>
      </c>
      <c r="C25326" t="s">
        <v>79353</v>
      </c>
      <c r="D25326" t="s">
        <v>97199</v>
      </c>
      <c r="E25326" t="str">
        <f>_xlfn.XLOOKUP(A25326, Autores_correos!B:B, Autores_correos!A:A,"No encontrado")</f>
        <v>hassan.banaruee@ph-weingarten.de</v>
      </c>
    </row>
    <row r="25327" spans="1:5" x14ac:dyDescent="0.3">
      <c r="A25327" t="s">
        <v>38117</v>
      </c>
      <c r="B25327" t="s">
        <v>38118</v>
      </c>
      <c r="C25327" t="s">
        <v>79354</v>
      </c>
      <c r="D25327" t="s">
        <v>97200</v>
      </c>
      <c r="E25327" t="str">
        <f>_xlfn.XLOOKUP(A25327, Autores_correos!B:B, Autores_correos!A:A,"No encontrado")</f>
        <v>No encontrado</v>
      </c>
    </row>
    <row r="25328" spans="1:5" x14ac:dyDescent="0.3">
      <c r="A25328" t="s">
        <v>38119</v>
      </c>
      <c r="B25328" t="s">
        <v>38118</v>
      </c>
      <c r="C25328" t="s">
        <v>79354</v>
      </c>
      <c r="D25328" t="s">
        <v>97200</v>
      </c>
      <c r="E25328" t="str">
        <f>_xlfn.XLOOKUP(A25328, Autores_correos!B:B, Autores_correos!A:A,"No encontrado")</f>
        <v>No encontrado</v>
      </c>
    </row>
    <row r="25329" spans="1:5" x14ac:dyDescent="0.3">
      <c r="A25329" t="s">
        <v>38120</v>
      </c>
      <c r="B25329" t="s">
        <v>38118</v>
      </c>
      <c r="C25329" t="s">
        <v>79354</v>
      </c>
      <c r="D25329" t="s">
        <v>97200</v>
      </c>
      <c r="E25329" t="str">
        <f>_xlfn.XLOOKUP(A25329, Autores_correos!B:B, Autores_correos!A:A,"No encontrado")</f>
        <v>pdelosreyesl@correo.uss.cl</v>
      </c>
    </row>
    <row r="25330" spans="1:5" x14ac:dyDescent="0.3">
      <c r="A25330" t="s">
        <v>38121</v>
      </c>
      <c r="B25330" t="s">
        <v>38122</v>
      </c>
      <c r="C25330" t="s">
        <v>79355</v>
      </c>
      <c r="D25330" t="s">
        <v>97201</v>
      </c>
      <c r="E25330" t="str">
        <f>_xlfn.XLOOKUP(A25330, Autores_correos!B:B, Autores_correos!A:A,"No encontrado")</f>
        <v>cnunezb@uft.edu</v>
      </c>
    </row>
    <row r="25331" spans="1:5" x14ac:dyDescent="0.3">
      <c r="A25331" t="s">
        <v>38123</v>
      </c>
      <c r="B25331" t="s">
        <v>38124</v>
      </c>
      <c r="C25331" t="s">
        <v>79356</v>
      </c>
      <c r="D25331" t="s">
        <v>97202</v>
      </c>
      <c r="E25331" t="str">
        <f>_xlfn.XLOOKUP(A25331, Autores_correos!B:B, Autores_correos!A:A,"No encontrado")</f>
        <v>johanna.stevens@uantof.cl</v>
      </c>
    </row>
    <row r="25332" spans="1:5" x14ac:dyDescent="0.3">
      <c r="A25332" t="s">
        <v>38125</v>
      </c>
      <c r="B25332" t="s">
        <v>38124</v>
      </c>
      <c r="C25332" t="s">
        <v>79356</v>
      </c>
      <c r="D25332" t="s">
        <v>97202</v>
      </c>
      <c r="E25332" t="str">
        <f>_xlfn.XLOOKUP(A25332, Autores_correos!B:B, Autores_correos!A:A,"No encontrado")</f>
        <v>karim.vasquez@uantof.cl</v>
      </c>
    </row>
    <row r="25333" spans="1:5" x14ac:dyDescent="0.3">
      <c r="A25333" t="s">
        <v>38126</v>
      </c>
      <c r="B25333" t="s">
        <v>38124</v>
      </c>
      <c r="C25333" t="s">
        <v>79356</v>
      </c>
      <c r="D25333" t="s">
        <v>97202</v>
      </c>
      <c r="E25333" t="str">
        <f>_xlfn.XLOOKUP(A25333, Autores_correos!B:B, Autores_correos!A:A,"No encontrado")</f>
        <v>carolina.castro@uantof.cl</v>
      </c>
    </row>
    <row r="25334" spans="1:5" x14ac:dyDescent="0.3">
      <c r="A25334" t="s">
        <v>38127</v>
      </c>
      <c r="B25334" t="s">
        <v>38128</v>
      </c>
      <c r="C25334" t="s">
        <v>79357</v>
      </c>
      <c r="D25334" t="s">
        <v>97203</v>
      </c>
      <c r="E25334" t="str">
        <f>_xlfn.XLOOKUP(A25334, Autores_correos!B:B, Autores_correos!A:A,"No encontrado")</f>
        <v>afsane.askari2015@gmail.com</v>
      </c>
    </row>
    <row r="25335" spans="1:5" x14ac:dyDescent="0.3">
      <c r="A25335" t="s">
        <v>38129</v>
      </c>
      <c r="B25335" t="s">
        <v>38128</v>
      </c>
      <c r="C25335" t="s">
        <v>79357</v>
      </c>
      <c r="D25335" t="s">
        <v>97203</v>
      </c>
      <c r="E25335" t="str">
        <f>_xlfn.XLOOKUP(A25335, Autores_correos!B:B, Autores_correos!A:A,"No encontrado")</f>
        <v>No encontrado</v>
      </c>
    </row>
    <row r="25336" spans="1:5" x14ac:dyDescent="0.3">
      <c r="A25336" t="s">
        <v>38130</v>
      </c>
      <c r="B25336" t="s">
        <v>38131</v>
      </c>
      <c r="C25336" t="s">
        <v>79358</v>
      </c>
      <c r="D25336" t="s">
        <v>97204</v>
      </c>
      <c r="E25336" t="str">
        <f>_xlfn.XLOOKUP(A25336, Autores_correos!B:B, Autores_correos!A:A,"No encontrado")</f>
        <v>anmae105@gmail.com</v>
      </c>
    </row>
    <row r="25337" spans="1:5" x14ac:dyDescent="0.3">
      <c r="A25337" t="s">
        <v>38132</v>
      </c>
      <c r="B25337" t="s">
        <v>38131</v>
      </c>
      <c r="C25337" t="s">
        <v>79358</v>
      </c>
      <c r="D25337" t="s">
        <v>97204</v>
      </c>
      <c r="E25337" t="str">
        <f>_xlfn.XLOOKUP(A25337, Autores_correos!B:B, Autores_correos!A:A,"No encontrado")</f>
        <v>aosanchezh@pucp.edu.pe</v>
      </c>
    </row>
    <row r="25338" spans="1:5" x14ac:dyDescent="0.3">
      <c r="A25338" t="s">
        <v>38133</v>
      </c>
      <c r="B25338" t="s">
        <v>38134</v>
      </c>
      <c r="C25338" t="s">
        <v>79359</v>
      </c>
      <c r="D25338" t="s">
        <v>97205</v>
      </c>
      <c r="E25338" t="str">
        <f>_xlfn.XLOOKUP(A25338, Autores_correos!B:B, Autores_correos!A:A,"No encontrado")</f>
        <v>ngarrido80@gmail.com</v>
      </c>
    </row>
    <row r="25339" spans="1:5" x14ac:dyDescent="0.3">
      <c r="A25339" t="s">
        <v>38135</v>
      </c>
      <c r="B25339" t="s">
        <v>38134</v>
      </c>
      <c r="C25339" t="s">
        <v>79359</v>
      </c>
      <c r="D25339" t="s">
        <v>97205</v>
      </c>
      <c r="E25339" t="str">
        <f>_xlfn.XLOOKUP(A25339, Autores_correos!B:B, Autores_correos!A:A,"No encontrado")</f>
        <v>marcocerdapilar@gmail.com</v>
      </c>
    </row>
    <row r="25340" spans="1:5" x14ac:dyDescent="0.3">
      <c r="A25340" t="s">
        <v>38136</v>
      </c>
      <c r="B25340" t="s">
        <v>38137</v>
      </c>
      <c r="C25340" t="s">
        <v>79360</v>
      </c>
      <c r="D25340" t="s">
        <v>97206</v>
      </c>
      <c r="E25340" t="str">
        <f>_xlfn.XLOOKUP(A25340, Autores_correos!B:B, Autores_correos!A:A,"No encontrado")</f>
        <v>jhidalgo@ubiobio.cl</v>
      </c>
    </row>
    <row r="25341" spans="1:5" x14ac:dyDescent="0.3">
      <c r="A25341" t="s">
        <v>38138</v>
      </c>
      <c r="B25341" t="s">
        <v>38139</v>
      </c>
      <c r="C25341" t="s">
        <v>79361</v>
      </c>
      <c r="D25341" t="s">
        <v>97207</v>
      </c>
      <c r="E25341" t="str">
        <f>_xlfn.XLOOKUP(A25341, Autores_correos!B:B, Autores_correos!A:A,"No encontrado")</f>
        <v>kcaniupan@uc.cl</v>
      </c>
    </row>
    <row r="25342" spans="1:5" x14ac:dyDescent="0.3">
      <c r="A25342" t="s">
        <v>38140</v>
      </c>
      <c r="B25342" t="s">
        <v>38139</v>
      </c>
      <c r="C25342" t="s">
        <v>79361</v>
      </c>
      <c r="D25342" t="s">
        <v>97207</v>
      </c>
      <c r="E25342" t="str">
        <f>_xlfn.XLOOKUP(A25342, Autores_correos!B:B, Autores_correos!A:A,"No encontrado")</f>
        <v>apvalenzuela@uc.cl</v>
      </c>
    </row>
    <row r="25343" spans="1:5" x14ac:dyDescent="0.3">
      <c r="A25343" t="s">
        <v>38141</v>
      </c>
      <c r="B25343" t="s">
        <v>38142</v>
      </c>
      <c r="C25343" t="s">
        <v>79362</v>
      </c>
      <c r="D25343" t="s">
        <v>97208</v>
      </c>
      <c r="E25343" t="str">
        <f>_xlfn.XLOOKUP(A25343, Autores_correos!B:B, Autores_correos!A:A,"No encontrado")</f>
        <v>srosero981@gmail.com</v>
      </c>
    </row>
    <row r="25344" spans="1:5" x14ac:dyDescent="0.3">
      <c r="A25344" t="s">
        <v>38143</v>
      </c>
      <c r="B25344" t="s">
        <v>38144</v>
      </c>
      <c r="C25344" t="s">
        <v>79363</v>
      </c>
      <c r="D25344" t="s">
        <v>97209</v>
      </c>
      <c r="E25344" t="str">
        <f>_xlfn.XLOOKUP(A25344, Autores_correos!B:B, Autores_correos!A:A,"No encontrado")</f>
        <v>No encontrado</v>
      </c>
    </row>
    <row r="25345" spans="1:5" x14ac:dyDescent="0.3">
      <c r="A25345" t="s">
        <v>38145</v>
      </c>
      <c r="B25345" t="s">
        <v>38144</v>
      </c>
      <c r="C25345" t="s">
        <v>79363</v>
      </c>
      <c r="D25345" t="s">
        <v>97209</v>
      </c>
      <c r="E25345" t="str">
        <f>_xlfn.XLOOKUP(A25345, Autores_correos!B:B, Autores_correos!A:A,"No encontrado")</f>
        <v>No encontrado</v>
      </c>
    </row>
    <row r="25346" spans="1:5" x14ac:dyDescent="0.3">
      <c r="A25346" t="s">
        <v>38146</v>
      </c>
      <c r="B25346" t="s">
        <v>38144</v>
      </c>
      <c r="C25346" t="s">
        <v>79363</v>
      </c>
      <c r="D25346" t="s">
        <v>97209</v>
      </c>
      <c r="E25346" t="str">
        <f>_xlfn.XLOOKUP(A25346, Autores_correos!B:B, Autores_correos!A:A,"No encontrado")</f>
        <v>morenotello.catalina@gmail.com</v>
      </c>
    </row>
    <row r="25347" spans="1:5" x14ac:dyDescent="0.3">
      <c r="A25347" t="s">
        <v>38147</v>
      </c>
      <c r="B25347" t="s">
        <v>38144</v>
      </c>
      <c r="C25347" t="s">
        <v>79363</v>
      </c>
      <c r="D25347" t="s">
        <v>97209</v>
      </c>
      <c r="E25347" t="str">
        <f>_xlfn.XLOOKUP(A25347, Autores_correos!B:B, Autores_correos!A:A,"No encontrado")</f>
        <v>No encontrado</v>
      </c>
    </row>
    <row r="25348" spans="1:5" x14ac:dyDescent="0.3">
      <c r="A25348" t="s">
        <v>38148</v>
      </c>
      <c r="B25348" t="s">
        <v>38144</v>
      </c>
      <c r="C25348" t="s">
        <v>79363</v>
      </c>
      <c r="D25348" t="s">
        <v>97209</v>
      </c>
      <c r="E25348" t="str">
        <f>_xlfn.XLOOKUP(A25348, Autores_correos!B:B, Autores_correos!A:A,"No encontrado")</f>
        <v>No encontrado</v>
      </c>
    </row>
    <row r="25349" spans="1:5" x14ac:dyDescent="0.3">
      <c r="A25349" t="s">
        <v>38149</v>
      </c>
      <c r="B25349" t="s">
        <v>38150</v>
      </c>
      <c r="C25349" t="s">
        <v>79364</v>
      </c>
      <c r="D25349" t="s">
        <v>97210</v>
      </c>
      <c r="E25349" t="str">
        <f>_xlfn.XLOOKUP(A25349, Autores_correos!B:B, Autores_correos!A:A,"No encontrado")</f>
        <v>nrichter@sociales.uba.ar</v>
      </c>
    </row>
    <row r="25350" spans="1:5" x14ac:dyDescent="0.3">
      <c r="A25350" t="s">
        <v>38152</v>
      </c>
      <c r="B25350" t="s">
        <v>38151</v>
      </c>
      <c r="C25350" t="s">
        <v>79365</v>
      </c>
      <c r="D25350" t="s">
        <v>97211</v>
      </c>
      <c r="E25350" t="str">
        <f>_xlfn.XLOOKUP(A25350, Autores_correos!B:B, Autores_correos!A:A,"No encontrado")</f>
        <v>c.f.sepulveda.trucco@umail.leidenuniv.nl</v>
      </c>
    </row>
    <row r="25351" spans="1:5" x14ac:dyDescent="0.3">
      <c r="A25351" t="s">
        <v>38153</v>
      </c>
      <c r="B25351" t="s">
        <v>38151</v>
      </c>
      <c r="C25351" t="s">
        <v>79365</v>
      </c>
      <c r="D25351" t="s">
        <v>97211</v>
      </c>
      <c r="E25351" t="str">
        <f>_xlfn.XLOOKUP(A25351, Autores_correos!B:B, Autores_correos!A:A,"No encontrado")</f>
        <v>pedrom@co-crecer.cl</v>
      </c>
    </row>
    <row r="25352" spans="1:5" x14ac:dyDescent="0.3">
      <c r="A25352" t="s">
        <v>38155</v>
      </c>
      <c r="B25352" t="s">
        <v>38156</v>
      </c>
      <c r="C25352" t="s">
        <v>79366</v>
      </c>
      <c r="D25352" t="s">
        <v>97212</v>
      </c>
      <c r="E25352" t="str">
        <f>_xlfn.XLOOKUP(A25352, Autores_correos!B:B, Autores_correos!A:A,"No encontrado")</f>
        <v>renearay@gmail.com</v>
      </c>
    </row>
    <row r="25353" spans="1:5" x14ac:dyDescent="0.3">
      <c r="A25353" t="s">
        <v>38157</v>
      </c>
      <c r="B25353" t="s">
        <v>38158</v>
      </c>
      <c r="C25353" t="s">
        <v>79367</v>
      </c>
      <c r="D25353" t="s">
        <v>97213</v>
      </c>
      <c r="E25353" t="str">
        <f>_xlfn.XLOOKUP(A25353, Autores_correos!B:B, Autores_correos!A:A,"No encontrado")</f>
        <v>nicolasfelger88@gmail.com</v>
      </c>
    </row>
    <row r="25354" spans="1:5" x14ac:dyDescent="0.3">
      <c r="A25354" t="s">
        <v>38159</v>
      </c>
      <c r="B25354" t="s">
        <v>38158</v>
      </c>
      <c r="C25354" t="s">
        <v>79367</v>
      </c>
      <c r="D25354" t="s">
        <v>97213</v>
      </c>
      <c r="E25354" t="str">
        <f>_xlfn.XLOOKUP(A25354, Autores_correos!B:B, Autores_correos!A:A,"No encontrado")</f>
        <v>valeriajulianarebon@gmail.com</v>
      </c>
    </row>
    <row r="25355" spans="1:5" x14ac:dyDescent="0.3">
      <c r="A25355" t="s">
        <v>38160</v>
      </c>
      <c r="B25355" t="s">
        <v>38161</v>
      </c>
      <c r="C25355" t="s">
        <v>79368</v>
      </c>
      <c r="D25355" t="s">
        <v>97214</v>
      </c>
      <c r="E25355" t="str">
        <f>_xlfn.XLOOKUP(A25355, Autores_correos!B:B, Autores_correos!A:A,"No encontrado")</f>
        <v>msanchezr1@uft.edu</v>
      </c>
    </row>
    <row r="25356" spans="1:5" x14ac:dyDescent="0.3">
      <c r="A25356" t="s">
        <v>38162</v>
      </c>
      <c r="B25356" t="s">
        <v>38154</v>
      </c>
      <c r="C25356" t="s">
        <v>79369</v>
      </c>
      <c r="D25356" t="s">
        <v>97215</v>
      </c>
      <c r="E25356" t="str">
        <f>_xlfn.XLOOKUP(A25356, Autores_correos!B:B, Autores_correos!A:A,"No encontrado")</f>
        <v>No encontrado</v>
      </c>
    </row>
    <row r="25357" spans="1:5" x14ac:dyDescent="0.3">
      <c r="A25357" t="s">
        <v>38163</v>
      </c>
      <c r="B25357" t="s">
        <v>38164</v>
      </c>
      <c r="C25357" t="s">
        <v>79370</v>
      </c>
      <c r="D25357" t="s">
        <v>97216</v>
      </c>
      <c r="E25357" t="str">
        <f>_xlfn.XLOOKUP(A25357, Autores_correos!B:B, Autores_correos!A:A,"No encontrado")</f>
        <v>claudioduarte@uchile.cl</v>
      </c>
    </row>
    <row r="25358" spans="1:5" x14ac:dyDescent="0.3">
      <c r="A25358" t="s">
        <v>38165</v>
      </c>
      <c r="B25358" t="s">
        <v>38164</v>
      </c>
      <c r="C25358" t="s">
        <v>79370</v>
      </c>
      <c r="D25358" t="s">
        <v>97216</v>
      </c>
      <c r="E25358" t="str">
        <f>_xlfn.XLOOKUP(A25358, Autores_correos!B:B, Autores_correos!A:A,"No encontrado")</f>
        <v>hermanfabian.pezo@gmail.com</v>
      </c>
    </row>
    <row r="25359" spans="1:5" x14ac:dyDescent="0.3">
      <c r="A25359" t="s">
        <v>38166</v>
      </c>
      <c r="B25359" t="s">
        <v>38167</v>
      </c>
      <c r="C25359" t="s">
        <v>79371</v>
      </c>
      <c r="D25359" t="s">
        <v>97217</v>
      </c>
      <c r="E25359" t="str">
        <f>_xlfn.XLOOKUP(A25359, Autores_correos!B:B, Autores_correos!A:A,"No encontrado")</f>
        <v>No encontrado</v>
      </c>
    </row>
    <row r="25360" spans="1:5" x14ac:dyDescent="0.3">
      <c r="A25360" t="s">
        <v>38168</v>
      </c>
      <c r="B25360" t="s">
        <v>38167</v>
      </c>
      <c r="C25360" t="s">
        <v>79371</v>
      </c>
      <c r="D25360" t="s">
        <v>97217</v>
      </c>
      <c r="E25360" t="str">
        <f>_xlfn.XLOOKUP(A25360, Autores_correos!B:B, Autores_correos!A:A,"No encontrado")</f>
        <v>No encontrado</v>
      </c>
    </row>
    <row r="25361" spans="1:5" x14ac:dyDescent="0.3">
      <c r="A25361" t="s">
        <v>38169</v>
      </c>
      <c r="B25361" t="s">
        <v>38170</v>
      </c>
      <c r="C25361" t="s">
        <v>79372</v>
      </c>
      <c r="D25361" t="s">
        <v>97218</v>
      </c>
      <c r="E25361" t="str">
        <f>_xlfn.XLOOKUP(A25361, Autores_correos!B:B, Autores_correos!A:A,"No encontrado")</f>
        <v>natalia.asenjo@uautonoma.cl</v>
      </c>
    </row>
    <row r="25362" spans="1:5" x14ac:dyDescent="0.3">
      <c r="A25362" t="s">
        <v>38171</v>
      </c>
      <c r="B25362" t="s">
        <v>38172</v>
      </c>
      <c r="C25362" t="s">
        <v>79373</v>
      </c>
      <c r="D25362" t="s">
        <v>97219</v>
      </c>
      <c r="E25362" t="str">
        <f>_xlfn.XLOOKUP(A25362, Autores_correos!B:B, Autores_correos!A:A,"No encontrado")</f>
        <v>fmarinatoro@gmail.com</v>
      </c>
    </row>
    <row r="25363" spans="1:5" x14ac:dyDescent="0.3">
      <c r="A25363" t="s">
        <v>38173</v>
      </c>
      <c r="B25363" t="s">
        <v>38174</v>
      </c>
      <c r="C25363" t="s">
        <v>79374</v>
      </c>
      <c r="D25363" t="s">
        <v>97220</v>
      </c>
      <c r="E25363" t="str">
        <f>_xlfn.XLOOKUP(A25363, Autores_correos!B:B, Autores_correos!A:A,"No encontrado")</f>
        <v>aracenalobosc@gmail.com</v>
      </c>
    </row>
    <row r="25364" spans="1:5" x14ac:dyDescent="0.3">
      <c r="A25364" t="s">
        <v>38177</v>
      </c>
      <c r="B25364" t="s">
        <v>38178</v>
      </c>
      <c r="C25364" t="s">
        <v>79375</v>
      </c>
      <c r="D25364" t="s">
        <v>97221</v>
      </c>
      <c r="E25364" t="str">
        <f>_xlfn.XLOOKUP(A25364, Autores_correos!B:B, Autores_correos!A:A,"No encontrado")</f>
        <v>No encontrado</v>
      </c>
    </row>
    <row r="25365" spans="1:5" x14ac:dyDescent="0.3">
      <c r="A25365" t="s">
        <v>38179</v>
      </c>
      <c r="B25365" t="s">
        <v>38180</v>
      </c>
      <c r="C25365" t="s">
        <v>79376</v>
      </c>
      <c r="D25365" t="s">
        <v>97222</v>
      </c>
      <c r="E25365" t="str">
        <f>_xlfn.XLOOKUP(A25365, Autores_correos!B:B, Autores_correos!A:A,"No encontrado")</f>
        <v>No encontrado</v>
      </c>
    </row>
    <row r="25366" spans="1:5" x14ac:dyDescent="0.3">
      <c r="A25366" t="s">
        <v>38181</v>
      </c>
      <c r="B25366" t="s">
        <v>38182</v>
      </c>
      <c r="C25366" t="s">
        <v>79377</v>
      </c>
      <c r="D25366" t="s">
        <v>97223</v>
      </c>
      <c r="E25366" t="str">
        <f>_xlfn.XLOOKUP(A25366, Autores_correos!B:B, Autores_correos!A:A,"No encontrado")</f>
        <v>No encontrado</v>
      </c>
    </row>
    <row r="25367" spans="1:5" x14ac:dyDescent="0.3">
      <c r="A25367" t="s">
        <v>38183</v>
      </c>
      <c r="B25367" t="s">
        <v>38184</v>
      </c>
      <c r="C25367" t="s">
        <v>79378</v>
      </c>
      <c r="D25367" t="s">
        <v>97224</v>
      </c>
      <c r="E25367" t="str">
        <f>_xlfn.XLOOKUP(A25367, Autores_correos!B:B, Autores_correos!A:A,"No encontrado")</f>
        <v>No encontrado</v>
      </c>
    </row>
    <row r="25368" spans="1:5" x14ac:dyDescent="0.3">
      <c r="A25368" t="s">
        <v>38175</v>
      </c>
      <c r="B25368" t="s">
        <v>38184</v>
      </c>
      <c r="C25368" t="s">
        <v>79379</v>
      </c>
      <c r="D25368" t="s">
        <v>97225</v>
      </c>
      <c r="E25368" t="str">
        <f>_xlfn.XLOOKUP(A25368, Autores_correos!B:B, Autores_correos!A:A,"No encontrado")</f>
        <v>No encontrado</v>
      </c>
    </row>
    <row r="25369" spans="1:5" x14ac:dyDescent="0.3">
      <c r="A25369" t="s">
        <v>38185</v>
      </c>
      <c r="B25369" t="s">
        <v>38186</v>
      </c>
      <c r="C25369" t="s">
        <v>79380</v>
      </c>
      <c r="D25369" t="s">
        <v>97226</v>
      </c>
      <c r="E25369" t="str">
        <f>_xlfn.XLOOKUP(A25369, Autores_correos!B:B, Autores_correos!A:A,"No encontrado")</f>
        <v>No encontrado</v>
      </c>
    </row>
    <row r="25370" spans="1:5" x14ac:dyDescent="0.3">
      <c r="A25370" t="s">
        <v>38187</v>
      </c>
      <c r="B25370" t="s">
        <v>38188</v>
      </c>
      <c r="C25370" t="s">
        <v>79381</v>
      </c>
      <c r="D25370" t="s">
        <v>97227</v>
      </c>
      <c r="E25370" t="str">
        <f>_xlfn.XLOOKUP(A25370, Autores_correos!B:B, Autores_correos!A:A,"No encontrado")</f>
        <v>No encontrado</v>
      </c>
    </row>
    <row r="25371" spans="1:5" x14ac:dyDescent="0.3">
      <c r="A25371" t="s">
        <v>38189</v>
      </c>
      <c r="B25371" t="s">
        <v>38190</v>
      </c>
      <c r="C25371" t="s">
        <v>79382</v>
      </c>
      <c r="D25371" t="s">
        <v>97228</v>
      </c>
      <c r="E25371" t="str">
        <f>_xlfn.XLOOKUP(A25371, Autores_correos!B:B, Autores_correos!A:A,"No encontrado")</f>
        <v>No encontrado</v>
      </c>
    </row>
    <row r="25372" spans="1:5" x14ac:dyDescent="0.3">
      <c r="A25372" t="s">
        <v>38191</v>
      </c>
      <c r="B25372" t="s">
        <v>38190</v>
      </c>
      <c r="C25372" t="s">
        <v>79382</v>
      </c>
      <c r="D25372" t="s">
        <v>97228</v>
      </c>
      <c r="E25372" t="str">
        <f>_xlfn.XLOOKUP(A25372, Autores_correos!B:B, Autores_correos!A:A,"No encontrado")</f>
        <v>No encontrado</v>
      </c>
    </row>
    <row r="25373" spans="1:5" x14ac:dyDescent="0.3">
      <c r="A25373" t="s">
        <v>38192</v>
      </c>
      <c r="B25373" t="s">
        <v>38190</v>
      </c>
      <c r="C25373" t="s">
        <v>79382</v>
      </c>
      <c r="D25373" t="s">
        <v>97228</v>
      </c>
      <c r="E25373" t="str">
        <f>_xlfn.XLOOKUP(A25373, Autores_correos!B:B, Autores_correos!A:A,"No encontrado")</f>
        <v>No encontrado</v>
      </c>
    </row>
    <row r="25374" spans="1:5" x14ac:dyDescent="0.3">
      <c r="A25374" t="s">
        <v>38193</v>
      </c>
      <c r="B25374" t="s">
        <v>38190</v>
      </c>
      <c r="C25374" t="s">
        <v>79382</v>
      </c>
      <c r="D25374" t="s">
        <v>97228</v>
      </c>
      <c r="E25374" t="str">
        <f>_xlfn.XLOOKUP(A25374, Autores_correos!B:B, Autores_correos!A:A,"No encontrado")</f>
        <v>No encontrado</v>
      </c>
    </row>
    <row r="25375" spans="1:5" x14ac:dyDescent="0.3">
      <c r="A25375" t="s">
        <v>38194</v>
      </c>
      <c r="B25375" t="s">
        <v>38190</v>
      </c>
      <c r="C25375" t="s">
        <v>79382</v>
      </c>
      <c r="D25375" t="s">
        <v>97228</v>
      </c>
      <c r="E25375" t="str">
        <f>_xlfn.XLOOKUP(A25375, Autores_correos!B:B, Autores_correos!A:A,"No encontrado")</f>
        <v>No encontrado</v>
      </c>
    </row>
    <row r="25376" spans="1:5" x14ac:dyDescent="0.3">
      <c r="A25376" t="s">
        <v>38176</v>
      </c>
      <c r="B25376" t="s">
        <v>38195</v>
      </c>
      <c r="C25376" t="s">
        <v>79383</v>
      </c>
      <c r="D25376" t="s">
        <v>97229</v>
      </c>
      <c r="E25376" t="str">
        <f>_xlfn.XLOOKUP(A25376, Autores_correos!B:B, Autores_correos!A:A,"No encontrado")</f>
        <v>No encontrado</v>
      </c>
    </row>
    <row r="25377" spans="1:5" x14ac:dyDescent="0.3">
      <c r="A25377" t="s">
        <v>38196</v>
      </c>
      <c r="B25377" t="s">
        <v>38197</v>
      </c>
      <c r="C25377" t="s">
        <v>79384</v>
      </c>
      <c r="D25377" t="s">
        <v>97230</v>
      </c>
      <c r="E25377" t="str">
        <f>_xlfn.XLOOKUP(A25377, Autores_correos!B:B, Autores_correos!A:A,"No encontrado")</f>
        <v>No encontrado</v>
      </c>
    </row>
    <row r="25378" spans="1:5" x14ac:dyDescent="0.3">
      <c r="A25378" t="s">
        <v>38198</v>
      </c>
      <c r="B25378" t="s">
        <v>38197</v>
      </c>
      <c r="C25378" t="s">
        <v>79384</v>
      </c>
      <c r="D25378" t="s">
        <v>97230</v>
      </c>
      <c r="E25378" t="str">
        <f>_xlfn.XLOOKUP(A25378, Autores_correos!B:B, Autores_correos!A:A,"No encontrado")</f>
        <v>No encontrado</v>
      </c>
    </row>
    <row r="25379" spans="1:5" x14ac:dyDescent="0.3">
      <c r="A25379" t="s">
        <v>38199</v>
      </c>
      <c r="B25379" t="s">
        <v>38200</v>
      </c>
      <c r="C25379" t="s">
        <v>79385</v>
      </c>
      <c r="D25379" t="s">
        <v>97231</v>
      </c>
      <c r="E25379" t="str">
        <f>_xlfn.XLOOKUP(A25379, Autores_correos!B:B, Autores_correos!A:A,"No encontrado")</f>
        <v>No encontrado</v>
      </c>
    </row>
    <row r="25380" spans="1:5" x14ac:dyDescent="0.3">
      <c r="A25380" t="s">
        <v>38201</v>
      </c>
      <c r="B25380" t="s">
        <v>38200</v>
      </c>
      <c r="C25380" t="s">
        <v>79385</v>
      </c>
      <c r="D25380" t="s">
        <v>97231</v>
      </c>
      <c r="E25380" t="str">
        <f>_xlfn.XLOOKUP(A25380, Autores_correos!B:B, Autores_correos!A:A,"No encontrado")</f>
        <v>No encontrado</v>
      </c>
    </row>
    <row r="25381" spans="1:5" x14ac:dyDescent="0.3">
      <c r="A25381" t="s">
        <v>38202</v>
      </c>
      <c r="B25381" t="s">
        <v>38200</v>
      </c>
      <c r="C25381" t="s">
        <v>79385</v>
      </c>
      <c r="D25381" t="s">
        <v>97231</v>
      </c>
      <c r="E25381" t="str">
        <f>_xlfn.XLOOKUP(A25381, Autores_correos!B:B, Autores_correos!A:A,"No encontrado")</f>
        <v>No encontrado</v>
      </c>
    </row>
    <row r="25382" spans="1:5" x14ac:dyDescent="0.3">
      <c r="A25382" t="s">
        <v>38203</v>
      </c>
      <c r="B25382" t="s">
        <v>38200</v>
      </c>
      <c r="C25382" t="s">
        <v>79385</v>
      </c>
      <c r="D25382" t="s">
        <v>97231</v>
      </c>
      <c r="E25382" t="str">
        <f>_xlfn.XLOOKUP(A25382, Autores_correos!B:B, Autores_correos!A:A,"No encontrado")</f>
        <v>No encontrado</v>
      </c>
    </row>
    <row r="25383" spans="1:5" x14ac:dyDescent="0.3">
      <c r="A25383" t="s">
        <v>38205</v>
      </c>
      <c r="B25383" t="s">
        <v>38204</v>
      </c>
      <c r="C25383" t="s">
        <v>79386</v>
      </c>
      <c r="D25383" t="s">
        <v>97232</v>
      </c>
      <c r="E25383" t="str">
        <f>_xlfn.XLOOKUP(A25383, Autores_correos!B:B, Autores_correos!A:A,"No encontrado")</f>
        <v>No encontrado</v>
      </c>
    </row>
    <row r="25384" spans="1:5" x14ac:dyDescent="0.3">
      <c r="A25384" t="s">
        <v>38206</v>
      </c>
      <c r="B25384" t="s">
        <v>38207</v>
      </c>
      <c r="C25384" t="s">
        <v>79387</v>
      </c>
      <c r="D25384" t="s">
        <v>97233</v>
      </c>
      <c r="E25384" t="str">
        <f>_xlfn.XLOOKUP(A25384, Autores_correos!B:B, Autores_correos!A:A,"No encontrado")</f>
        <v>No encontrado</v>
      </c>
    </row>
    <row r="25385" spans="1:5" x14ac:dyDescent="0.3">
      <c r="A25385" t="s">
        <v>38208</v>
      </c>
      <c r="B25385" t="s">
        <v>38207</v>
      </c>
      <c r="C25385" t="s">
        <v>79388</v>
      </c>
      <c r="D25385" t="s">
        <v>97234</v>
      </c>
      <c r="E25385" t="str">
        <f>_xlfn.XLOOKUP(A25385, Autores_correos!B:B, Autores_correos!A:A,"No encontrado")</f>
        <v>armartinell@gmail.com</v>
      </c>
    </row>
    <row r="25386" spans="1:5" x14ac:dyDescent="0.3">
      <c r="A25386" t="s">
        <v>38209</v>
      </c>
      <c r="B25386" t="s">
        <v>38207</v>
      </c>
      <c r="C25386" t="s">
        <v>79387</v>
      </c>
      <c r="D25386" t="s">
        <v>97233</v>
      </c>
      <c r="E25386" t="str">
        <f>_xlfn.XLOOKUP(A25386, Autores_correos!B:B, Autores_correos!A:A,"No encontrado")</f>
        <v>karlaramila@gmail.com</v>
      </c>
    </row>
    <row r="25387" spans="1:5" x14ac:dyDescent="0.3">
      <c r="A25387" t="s">
        <v>38210</v>
      </c>
      <c r="B25387" t="s">
        <v>38211</v>
      </c>
      <c r="C25387" t="s">
        <v>79389</v>
      </c>
      <c r="D25387" t="s">
        <v>97235</v>
      </c>
      <c r="E25387" t="str">
        <f>_xlfn.XLOOKUP(A25387, Autores_correos!B:B, Autores_correos!A:A,"No encontrado")</f>
        <v>karin.graeml@hotmail.com</v>
      </c>
    </row>
    <row r="25388" spans="1:5" x14ac:dyDescent="0.3">
      <c r="A25388" t="s">
        <v>38212</v>
      </c>
      <c r="B25388" t="s">
        <v>38211</v>
      </c>
      <c r="C25388" t="s">
        <v>79389</v>
      </c>
      <c r="D25388" t="s">
        <v>97235</v>
      </c>
      <c r="E25388" t="str">
        <f>_xlfn.XLOOKUP(A25388, Autores_correos!B:B, Autores_correos!A:A,"No encontrado")</f>
        <v>No encontrado</v>
      </c>
    </row>
    <row r="25389" spans="1:5" x14ac:dyDescent="0.3">
      <c r="A25389" t="s">
        <v>38213</v>
      </c>
      <c r="B25389" t="s">
        <v>38214</v>
      </c>
      <c r="C25389" t="s">
        <v>79390</v>
      </c>
      <c r="D25389" t="s">
        <v>97236</v>
      </c>
      <c r="E25389" t="str">
        <f>_xlfn.XLOOKUP(A25389, Autores_correos!B:B, Autores_correos!A:A,"No encontrado")</f>
        <v>murgatroydstephen@gmail.com</v>
      </c>
    </row>
    <row r="25390" spans="1:5" x14ac:dyDescent="0.3">
      <c r="A25390" t="s">
        <v>38215</v>
      </c>
      <c r="B25390" t="s">
        <v>38216</v>
      </c>
      <c r="C25390" t="s">
        <v>79391</v>
      </c>
      <c r="D25390" t="s">
        <v>97237</v>
      </c>
      <c r="E25390" t="str">
        <f>_xlfn.XLOOKUP(A25390, Autores_correos!B:B, Autores_correos!A:A,"No encontrado")</f>
        <v>calario@it.uc3m.es</v>
      </c>
    </row>
    <row r="25391" spans="1:5" x14ac:dyDescent="0.3">
      <c r="A25391" t="s">
        <v>38217</v>
      </c>
      <c r="B25391" t="s">
        <v>38218</v>
      </c>
      <c r="C25391" t="s">
        <v>79392</v>
      </c>
      <c r="D25391" t="s">
        <v>97238</v>
      </c>
      <c r="E25391" t="str">
        <f>_xlfn.XLOOKUP(A25391, Autores_correos!B:B, Autores_correos!A:A,"No encontrado")</f>
        <v>miriamrosana.alvarez@gmail.com</v>
      </c>
    </row>
    <row r="25392" spans="1:5" x14ac:dyDescent="0.3">
      <c r="A25392" t="s">
        <v>38219</v>
      </c>
      <c r="B25392" t="s">
        <v>38220</v>
      </c>
      <c r="C25392" t="s">
        <v>79393</v>
      </c>
      <c r="D25392" t="s">
        <v>97239</v>
      </c>
      <c r="E25392" t="str">
        <f>_xlfn.XLOOKUP(A25392, Autores_correos!B:B, Autores_correos!A:A,"No encontrado")</f>
        <v>No encontrado</v>
      </c>
    </row>
    <row r="25393" spans="1:5" x14ac:dyDescent="0.3">
      <c r="A25393" t="s">
        <v>38221</v>
      </c>
      <c r="B25393" t="s">
        <v>38220</v>
      </c>
      <c r="C25393" t="s">
        <v>79393</v>
      </c>
      <c r="D25393" t="s">
        <v>97239</v>
      </c>
      <c r="E25393" t="str">
        <f>_xlfn.XLOOKUP(A25393, Autores_correos!B:B, Autores_correos!A:A,"No encontrado")</f>
        <v>noradari@gmail.com</v>
      </c>
    </row>
    <row r="25394" spans="1:5" x14ac:dyDescent="0.3">
      <c r="A25394" t="s">
        <v>38222</v>
      </c>
      <c r="B25394" t="s">
        <v>38223</v>
      </c>
      <c r="C25394" t="s">
        <v>79394</v>
      </c>
      <c r="D25394" t="s">
        <v>97240</v>
      </c>
      <c r="E25394" t="str">
        <f>_xlfn.XLOOKUP(A25394, Autores_correos!B:B, Autores_correos!A:A,"No encontrado")</f>
        <v>No encontrado</v>
      </c>
    </row>
    <row r="25395" spans="1:5" x14ac:dyDescent="0.3">
      <c r="A25395" t="s">
        <v>38224</v>
      </c>
      <c r="B25395" t="s">
        <v>38223</v>
      </c>
      <c r="C25395" t="s">
        <v>79394</v>
      </c>
      <c r="D25395" t="s">
        <v>97240</v>
      </c>
      <c r="E25395" t="str">
        <f>_xlfn.XLOOKUP(A25395, Autores_correos!B:B, Autores_correos!A:A,"No encontrado")</f>
        <v>cecilia.romero@ucr.ac.cr</v>
      </c>
    </row>
    <row r="25396" spans="1:5" x14ac:dyDescent="0.3">
      <c r="A25396" t="s">
        <v>33911</v>
      </c>
      <c r="B25396" t="s">
        <v>38225</v>
      </c>
      <c r="C25396" t="s">
        <v>79395</v>
      </c>
      <c r="D25396" t="s">
        <v>97241</v>
      </c>
      <c r="E25396" t="str">
        <f>_xlfn.XLOOKUP(A25396, Autores_correos!B:B, Autores_correos!A:A,"No encontrado")</f>
        <v>vcanese@facen.una.py</v>
      </c>
    </row>
    <row r="25397" spans="1:5" x14ac:dyDescent="0.3">
      <c r="A25397" t="s">
        <v>33912</v>
      </c>
      <c r="B25397" t="s">
        <v>38225</v>
      </c>
      <c r="C25397" t="s">
        <v>79396</v>
      </c>
      <c r="D25397" t="s">
        <v>97242</v>
      </c>
      <c r="E25397" t="str">
        <f>_xlfn.XLOOKUP(A25397, Autores_correos!B:B, Autores_correos!A:A,"No encontrado")</f>
        <v>No encontrado</v>
      </c>
    </row>
    <row r="25398" spans="1:5" x14ac:dyDescent="0.3">
      <c r="A25398" t="s">
        <v>38226</v>
      </c>
      <c r="B25398" t="s">
        <v>38227</v>
      </c>
      <c r="C25398" t="s">
        <v>79397</v>
      </c>
      <c r="D25398" t="s">
        <v>97243</v>
      </c>
      <c r="E25398" t="str">
        <f>_xlfn.XLOOKUP(A25398, Autores_correos!B:B, Autores_correos!A:A,"No encontrado")</f>
        <v>mcanese@gmail.com</v>
      </c>
    </row>
    <row r="25399" spans="1:5" x14ac:dyDescent="0.3">
      <c r="A25399" t="s">
        <v>38228</v>
      </c>
      <c r="B25399" t="s">
        <v>38229</v>
      </c>
      <c r="C25399" t="s">
        <v>79398</v>
      </c>
      <c r="D25399" t="s">
        <v>97244</v>
      </c>
      <c r="E25399" t="str">
        <f>_xlfn.XLOOKUP(A25399, Autores_correos!B:B, Autores_correos!A:A,"No encontrado")</f>
        <v>amapolamonicac@gmail.com</v>
      </c>
    </row>
    <row r="25400" spans="1:5" x14ac:dyDescent="0.3">
      <c r="A25400" t="s">
        <v>38231</v>
      </c>
      <c r="B25400" t="s">
        <v>38230</v>
      </c>
      <c r="C25400" t="s">
        <v>79399</v>
      </c>
      <c r="D25400" t="s">
        <v>97245</v>
      </c>
      <c r="E25400" t="str">
        <f>_xlfn.XLOOKUP(A25400, Autores_correos!B:B, Autores_correos!A:A,"No encontrado")</f>
        <v>No encontrado</v>
      </c>
    </row>
    <row r="25401" spans="1:5" x14ac:dyDescent="0.3">
      <c r="A25401" t="s">
        <v>38232</v>
      </c>
      <c r="B25401" t="s">
        <v>38233</v>
      </c>
      <c r="C25401" t="s">
        <v>79400</v>
      </c>
      <c r="D25401" t="s">
        <v>97246</v>
      </c>
      <c r="E25401" t="str">
        <f>_xlfn.XLOOKUP(A25401, Autores_correos!B:B, Autores_correos!A:A,"No encontrado")</f>
        <v>smishra.col@gmail.com</v>
      </c>
    </row>
    <row r="25402" spans="1:5" x14ac:dyDescent="0.3">
      <c r="A25402" t="s">
        <v>38234</v>
      </c>
      <c r="B25402" t="s">
        <v>38235</v>
      </c>
      <c r="C25402" t="s">
        <v>79401</v>
      </c>
      <c r="D25402" t="s">
        <v>97247</v>
      </c>
      <c r="E25402" t="str">
        <f>_xlfn.XLOOKUP(A25402, Autores_correos!B:B, Autores_correos!A:A,"No encontrado")</f>
        <v>No encontrado</v>
      </c>
    </row>
    <row r="25403" spans="1:5" x14ac:dyDescent="0.3">
      <c r="A25403" t="s">
        <v>38236</v>
      </c>
      <c r="B25403" t="s">
        <v>38235</v>
      </c>
      <c r="C25403" t="s">
        <v>79401</v>
      </c>
      <c r="D25403" t="s">
        <v>97247</v>
      </c>
      <c r="E25403" t="str">
        <f>_xlfn.XLOOKUP(A25403, Autores_correos!B:B, Autores_correos!A:A,"No encontrado")</f>
        <v>mario.monges@gmail.com</v>
      </c>
    </row>
    <row r="25404" spans="1:5" x14ac:dyDescent="0.3">
      <c r="A25404" t="s">
        <v>38237</v>
      </c>
      <c r="B25404" t="s">
        <v>38238</v>
      </c>
      <c r="C25404" t="s">
        <v>79402</v>
      </c>
      <c r="D25404" t="s">
        <v>97248</v>
      </c>
      <c r="E25404" t="str">
        <f>_xlfn.XLOOKUP(A25404, Autores_correos!B:B, Autores_correos!A:A,"No encontrado")</f>
        <v>alvaccare@gmail.com</v>
      </c>
    </row>
    <row r="25405" spans="1:5" x14ac:dyDescent="0.3">
      <c r="A25405" t="s">
        <v>38239</v>
      </c>
      <c r="B25405" t="s">
        <v>38240</v>
      </c>
      <c r="C25405" t="s">
        <v>79403</v>
      </c>
      <c r="D25405" t="s">
        <v>97249</v>
      </c>
      <c r="E25405" t="str">
        <f>_xlfn.XLOOKUP(A25405, Autores_correos!B:B, Autores_correos!A:A,"No encontrado")</f>
        <v>talitacostasantos@gmail.com</v>
      </c>
    </row>
    <row r="25406" spans="1:5" x14ac:dyDescent="0.3">
      <c r="A25406" t="s">
        <v>38241</v>
      </c>
      <c r="B25406" t="s">
        <v>38242</v>
      </c>
      <c r="C25406" t="s">
        <v>79404</v>
      </c>
      <c r="D25406" t="s">
        <v>97250</v>
      </c>
      <c r="E25406" t="str">
        <f>_xlfn.XLOOKUP(A25406, Autores_correos!B:B, Autores_correos!A:A,"No encontrado")</f>
        <v>No encontrado</v>
      </c>
    </row>
    <row r="25407" spans="1:5" x14ac:dyDescent="0.3">
      <c r="A25407" t="s">
        <v>38243</v>
      </c>
      <c r="B25407" t="s">
        <v>38244</v>
      </c>
      <c r="C25407" t="s">
        <v>79405</v>
      </c>
      <c r="D25407" t="s">
        <v>97251</v>
      </c>
      <c r="E25407" t="str">
        <f>_xlfn.XLOOKUP(A25407, Autores_correos!B:B, Autores_correos!A:A,"No encontrado")</f>
        <v>almrodriguez@uv.mx</v>
      </c>
    </row>
    <row r="25408" spans="1:5" x14ac:dyDescent="0.3">
      <c r="A25408" t="s">
        <v>38245</v>
      </c>
      <c r="B25408" t="s">
        <v>38246</v>
      </c>
      <c r="C25408" t="s">
        <v>79406</v>
      </c>
      <c r="D25408" t="s">
        <v>97252</v>
      </c>
      <c r="E25408" t="str">
        <f>_xlfn.XLOOKUP(A25408, Autores_correos!B:B, Autores_correos!A:A,"No encontrado")</f>
        <v>mbtz6869@gmail.com</v>
      </c>
    </row>
    <row r="25409" spans="1:5" x14ac:dyDescent="0.3">
      <c r="A25409" t="s">
        <v>38247</v>
      </c>
      <c r="B25409" t="s">
        <v>38248</v>
      </c>
      <c r="C25409" t="s">
        <v>79407</v>
      </c>
      <c r="D25409" t="s">
        <v>97253</v>
      </c>
      <c r="E25409" t="str">
        <f>_xlfn.XLOOKUP(A25409, Autores_correos!B:B, Autores_correos!A:A,"No encontrado")</f>
        <v>lysakz@gmail.com</v>
      </c>
    </row>
    <row r="25410" spans="1:5" x14ac:dyDescent="0.3">
      <c r="A25410" t="s">
        <v>38250</v>
      </c>
      <c r="B25410" t="s">
        <v>38251</v>
      </c>
      <c r="C25410" t="s">
        <v>79408</v>
      </c>
      <c r="D25410" t="s">
        <v>97254</v>
      </c>
      <c r="E25410" t="str">
        <f>_xlfn.XLOOKUP(A25410, Autores_correos!B:B, Autores_correos!A:A,"No encontrado")</f>
        <v>vcanese@fil.una.py</v>
      </c>
    </row>
    <row r="25411" spans="1:5" x14ac:dyDescent="0.3">
      <c r="A25411" t="s">
        <v>38252</v>
      </c>
      <c r="B25411" t="s">
        <v>38253</v>
      </c>
      <c r="C25411" t="s">
        <v>79409</v>
      </c>
      <c r="D25411" t="s">
        <v>97255</v>
      </c>
      <c r="E25411" t="str">
        <f>_xlfn.XLOOKUP(A25411, Autores_correos!B:B, Autores_correos!A:A,"No encontrado")</f>
        <v>rmercado@uv.mx</v>
      </c>
    </row>
    <row r="25412" spans="1:5" x14ac:dyDescent="0.3">
      <c r="A25412" t="s">
        <v>38254</v>
      </c>
      <c r="B25412" t="s">
        <v>38255</v>
      </c>
      <c r="C25412" t="s">
        <v>79410</v>
      </c>
      <c r="D25412" t="s">
        <v>97256</v>
      </c>
      <c r="E25412" t="str">
        <f>_xlfn.XLOOKUP(A25412, Autores_correos!B:B, Autores_correos!A:A,"No encontrado")</f>
        <v>mvillag@cnc.una.py</v>
      </c>
    </row>
    <row r="25413" spans="1:5" x14ac:dyDescent="0.3">
      <c r="A25413" t="s">
        <v>38256</v>
      </c>
      <c r="B25413" t="s">
        <v>38257</v>
      </c>
      <c r="C25413" t="s">
        <v>79411</v>
      </c>
      <c r="D25413" t="s">
        <v>97257</v>
      </c>
      <c r="E25413" t="str">
        <f>_xlfn.XLOOKUP(A25413, Autores_correos!B:B, Autores_correos!A:A,"No encontrado")</f>
        <v>No encontrado</v>
      </c>
    </row>
    <row r="25414" spans="1:5" x14ac:dyDescent="0.3">
      <c r="A25414" t="s">
        <v>38258</v>
      </c>
      <c r="B25414" t="s">
        <v>38257</v>
      </c>
      <c r="C25414" t="s">
        <v>79411</v>
      </c>
      <c r="D25414" t="s">
        <v>97257</v>
      </c>
      <c r="E25414" t="str">
        <f>_xlfn.XLOOKUP(A25414, Autores_correos!B:B, Autores_correos!A:A,"No encontrado")</f>
        <v>No encontrado</v>
      </c>
    </row>
    <row r="25415" spans="1:5" x14ac:dyDescent="0.3">
      <c r="A25415" t="s">
        <v>38259</v>
      </c>
      <c r="B25415" t="s">
        <v>38257</v>
      </c>
      <c r="C25415" t="s">
        <v>79411</v>
      </c>
      <c r="D25415" t="s">
        <v>97257</v>
      </c>
      <c r="E25415" t="str">
        <f>_xlfn.XLOOKUP(A25415, Autores_correos!B:B, Autores_correos!A:A,"No encontrado")</f>
        <v>liliyelap@hotmail.com</v>
      </c>
    </row>
    <row r="25416" spans="1:5" x14ac:dyDescent="0.3">
      <c r="A25416" t="s">
        <v>38261</v>
      </c>
      <c r="B25416" t="s">
        <v>38260</v>
      </c>
      <c r="C25416" t="s">
        <v>79412</v>
      </c>
      <c r="D25416" t="s">
        <v>97258</v>
      </c>
      <c r="E25416" t="str">
        <f>_xlfn.XLOOKUP(A25416, Autores_correos!B:B, Autores_correos!A:A,"No encontrado")</f>
        <v>jimereles@facen.una.py</v>
      </c>
    </row>
    <row r="25417" spans="1:5" x14ac:dyDescent="0.3">
      <c r="A25417" t="s">
        <v>33913</v>
      </c>
      <c r="B25417" t="s">
        <v>38260</v>
      </c>
      <c r="C25417" t="s">
        <v>79413</v>
      </c>
      <c r="D25417" t="s">
        <v>97259</v>
      </c>
      <c r="E25417" t="str">
        <f>_xlfn.XLOOKUP(A25417, Autores_correos!B:B, Autores_correos!A:A,"No encontrado")</f>
        <v>isl-jamarilla@fil.una.py</v>
      </c>
    </row>
    <row r="25418" spans="1:5" x14ac:dyDescent="0.3">
      <c r="A25418" t="s">
        <v>38263</v>
      </c>
      <c r="B25418" t="s">
        <v>38262</v>
      </c>
      <c r="C25418" t="s">
        <v>79414</v>
      </c>
      <c r="D25418" t="s">
        <v>97260</v>
      </c>
      <c r="E25418" t="str">
        <f>_xlfn.XLOOKUP(A25418, Autores_correos!B:B, Autores_correos!A:A,"No encontrado")</f>
        <v>mirta.villagra@gmail.com</v>
      </c>
    </row>
    <row r="25419" spans="1:5" x14ac:dyDescent="0.3">
      <c r="A25419" t="s">
        <v>38264</v>
      </c>
      <c r="B25419" t="s">
        <v>38265</v>
      </c>
      <c r="C25419" t="s">
        <v>79415</v>
      </c>
      <c r="D25419" t="s">
        <v>97261</v>
      </c>
      <c r="E25419" t="str">
        <f>_xlfn.XLOOKUP(A25419, Autores_correos!B:B, Autores_correos!A:A,"No encontrado")</f>
        <v>No encontrado</v>
      </c>
    </row>
    <row r="25420" spans="1:5" x14ac:dyDescent="0.3">
      <c r="A25420" t="s">
        <v>38266</v>
      </c>
      <c r="B25420" t="s">
        <v>38265</v>
      </c>
      <c r="C25420" t="s">
        <v>79415</v>
      </c>
      <c r="D25420" t="s">
        <v>97261</v>
      </c>
      <c r="E25420" t="str">
        <f>_xlfn.XLOOKUP(A25420, Autores_correos!B:B, Autores_correos!A:A,"No encontrado")</f>
        <v>ana.morales@lania.edu.mx</v>
      </c>
    </row>
    <row r="25421" spans="1:5" x14ac:dyDescent="0.3">
      <c r="A25421" t="s">
        <v>38267</v>
      </c>
      <c r="B25421" t="s">
        <v>38268</v>
      </c>
      <c r="C25421" t="s">
        <v>79416</v>
      </c>
      <c r="D25421" t="s">
        <v>97262</v>
      </c>
      <c r="E25421" t="str">
        <f>_xlfn.XLOOKUP(A25421, Autores_correos!B:B, Autores_correos!A:A,"No encontrado")</f>
        <v>No encontrado</v>
      </c>
    </row>
    <row r="25422" spans="1:5" x14ac:dyDescent="0.3">
      <c r="A25422" t="s">
        <v>38269</v>
      </c>
      <c r="B25422" t="s">
        <v>38268</v>
      </c>
      <c r="C25422" t="s">
        <v>79416</v>
      </c>
      <c r="D25422" t="s">
        <v>97262</v>
      </c>
      <c r="E25422" t="str">
        <f>_xlfn.XLOOKUP(A25422, Autores_correos!B:B, Autores_correos!A:A,"No encontrado")</f>
        <v>pachecomillananacarolina@gmail.com</v>
      </c>
    </row>
    <row r="25423" spans="1:5" x14ac:dyDescent="0.3">
      <c r="A25423" t="s">
        <v>38270</v>
      </c>
      <c r="B25423" t="s">
        <v>38268</v>
      </c>
      <c r="C25423" t="s">
        <v>79416</v>
      </c>
      <c r="D25423" t="s">
        <v>97262</v>
      </c>
      <c r="E25423" t="str">
        <f>_xlfn.XLOOKUP(A25423, Autores_correos!B:B, Autores_correos!A:A,"No encontrado")</f>
        <v>No encontrado</v>
      </c>
    </row>
    <row r="25424" spans="1:5" x14ac:dyDescent="0.3">
      <c r="A25424" t="s">
        <v>38271</v>
      </c>
      <c r="B25424" t="s">
        <v>38272</v>
      </c>
      <c r="C25424" t="s">
        <v>79417</v>
      </c>
      <c r="D25424" t="s">
        <v>97263</v>
      </c>
      <c r="E25424" t="str">
        <f>_xlfn.XLOOKUP(A25424, Autores_correos!B:B, Autores_correos!A:A,"No encontrado")</f>
        <v>No encontrado</v>
      </c>
    </row>
    <row r="25425" spans="1:5" x14ac:dyDescent="0.3">
      <c r="A25425" t="s">
        <v>38273</v>
      </c>
      <c r="B25425" t="s">
        <v>38272</v>
      </c>
      <c r="C25425" t="s">
        <v>79417</v>
      </c>
      <c r="D25425" t="s">
        <v>97263</v>
      </c>
      <c r="E25425" t="str">
        <f>_xlfn.XLOOKUP(A25425, Autores_correos!B:B, Autores_correos!A:A,"No encontrado")</f>
        <v>No encontrado</v>
      </c>
    </row>
    <row r="25426" spans="1:5" x14ac:dyDescent="0.3">
      <c r="A25426" t="s">
        <v>38274</v>
      </c>
      <c r="B25426" t="s">
        <v>38272</v>
      </c>
      <c r="C25426" t="s">
        <v>79417</v>
      </c>
      <c r="D25426" t="s">
        <v>97263</v>
      </c>
      <c r="E25426" t="str">
        <f>_xlfn.XLOOKUP(A25426, Autores_correos!B:B, Autores_correos!A:A,"No encontrado")</f>
        <v>No encontrado</v>
      </c>
    </row>
    <row r="25427" spans="1:5" x14ac:dyDescent="0.3">
      <c r="A25427" t="s">
        <v>38275</v>
      </c>
      <c r="B25427" t="s">
        <v>38276</v>
      </c>
      <c r="C25427" t="s">
        <v>79418</v>
      </c>
      <c r="D25427" t="s">
        <v>97264</v>
      </c>
      <c r="E25427" t="str">
        <f>_xlfn.XLOOKUP(A25427, Autores_correos!B:B, Autores_correos!A:A,"No encontrado")</f>
        <v>No encontrado</v>
      </c>
    </row>
    <row r="25428" spans="1:5" x14ac:dyDescent="0.3">
      <c r="A25428" t="s">
        <v>38277</v>
      </c>
      <c r="B25428" t="s">
        <v>38276</v>
      </c>
      <c r="C25428" t="s">
        <v>79418</v>
      </c>
      <c r="D25428" t="s">
        <v>97264</v>
      </c>
      <c r="E25428" t="str">
        <f>_xlfn.XLOOKUP(A25428, Autores_correos!B:B, Autores_correos!A:A,"No encontrado")</f>
        <v>sofiaolmedo@gmail.com</v>
      </c>
    </row>
    <row r="25429" spans="1:5" x14ac:dyDescent="0.3">
      <c r="A25429" t="s">
        <v>38278</v>
      </c>
      <c r="B25429" t="s">
        <v>38279</v>
      </c>
      <c r="C25429" t="s">
        <v>79419</v>
      </c>
      <c r="D25429" t="s">
        <v>97265</v>
      </c>
      <c r="E25429" t="str">
        <f>_xlfn.XLOOKUP(A25429, Autores_correos!B:B, Autores_correos!A:A,"No encontrado")</f>
        <v>mferrer@usil.edu.py</v>
      </c>
    </row>
    <row r="25430" spans="1:5" x14ac:dyDescent="0.3">
      <c r="A25430" t="s">
        <v>38280</v>
      </c>
      <c r="B25430" t="s">
        <v>38281</v>
      </c>
      <c r="C25430" t="s">
        <v>79420</v>
      </c>
      <c r="D25430" t="s">
        <v>97266</v>
      </c>
      <c r="E25430" t="str">
        <f>_xlfn.XLOOKUP(A25430, Autores_correos!B:B, Autores_correos!A:A,"No encontrado")</f>
        <v>leticiaruizdiaz@facen.una.py</v>
      </c>
    </row>
    <row r="25431" spans="1:5" x14ac:dyDescent="0.3">
      <c r="A25431" t="s">
        <v>38282</v>
      </c>
      <c r="B25431" t="s">
        <v>38281</v>
      </c>
      <c r="C25431" t="s">
        <v>79420</v>
      </c>
      <c r="D25431" t="s">
        <v>97266</v>
      </c>
      <c r="E25431" t="str">
        <f>_xlfn.XLOOKUP(A25431, Autores_correos!B:B, Autores_correos!A:A,"No encontrado")</f>
        <v>No encontrado</v>
      </c>
    </row>
    <row r="25432" spans="1:5" x14ac:dyDescent="0.3">
      <c r="A25432" t="s">
        <v>38283</v>
      </c>
      <c r="B25432" t="s">
        <v>38284</v>
      </c>
      <c r="C25432" t="s">
        <v>79421</v>
      </c>
      <c r="D25432" t="s">
        <v>97267</v>
      </c>
      <c r="E25432" t="str">
        <f>_xlfn.XLOOKUP(A25432, Autores_correos!B:B, Autores_correos!A:A,"No encontrado")</f>
        <v>No encontrado</v>
      </c>
    </row>
    <row r="25433" spans="1:5" x14ac:dyDescent="0.3">
      <c r="A25433" t="s">
        <v>38285</v>
      </c>
      <c r="B25433" t="s">
        <v>38284</v>
      </c>
      <c r="C25433" t="s">
        <v>79421</v>
      </c>
      <c r="D25433" t="s">
        <v>97267</v>
      </c>
      <c r="E25433" t="str">
        <f>_xlfn.XLOOKUP(A25433, Autores_correos!B:B, Autores_correos!A:A,"No encontrado")</f>
        <v>rociolopez@uv.mx</v>
      </c>
    </row>
    <row r="25434" spans="1:5" x14ac:dyDescent="0.3">
      <c r="A25434" t="s">
        <v>38286</v>
      </c>
      <c r="B25434" t="s">
        <v>38284</v>
      </c>
      <c r="C25434" t="s">
        <v>79422</v>
      </c>
      <c r="D25434" t="s">
        <v>97268</v>
      </c>
      <c r="E25434" t="str">
        <f>_xlfn.XLOOKUP(A25434, Autores_correos!B:B, Autores_correos!A:A,"No encontrado")</f>
        <v>No encontrado</v>
      </c>
    </row>
    <row r="25435" spans="1:5" x14ac:dyDescent="0.3">
      <c r="A25435" t="s">
        <v>38287</v>
      </c>
      <c r="B25435" t="s">
        <v>38288</v>
      </c>
      <c r="C25435" t="s">
        <v>79423</v>
      </c>
      <c r="D25435" t="s">
        <v>97269</v>
      </c>
      <c r="E25435" t="str">
        <f>_xlfn.XLOOKUP(A25435, Autores_correos!B:B, Autores_correos!A:A,"No encontrado")</f>
        <v>No encontrado</v>
      </c>
    </row>
    <row r="25436" spans="1:5" x14ac:dyDescent="0.3">
      <c r="A25436" t="s">
        <v>38289</v>
      </c>
      <c r="B25436" t="s">
        <v>38288</v>
      </c>
      <c r="C25436" t="s">
        <v>79423</v>
      </c>
      <c r="D25436" t="s">
        <v>97269</v>
      </c>
      <c r="E25436" t="str">
        <f>_xlfn.XLOOKUP(A25436, Autores_correos!B:B, Autores_correos!A:A,"No encontrado")</f>
        <v>analisis@unae.edu.py</v>
      </c>
    </row>
    <row r="25437" spans="1:5" x14ac:dyDescent="0.3">
      <c r="A25437" t="s">
        <v>38291</v>
      </c>
      <c r="B25437" t="s">
        <v>38292</v>
      </c>
      <c r="C25437" t="s">
        <v>79424</v>
      </c>
      <c r="D25437" t="s">
        <v>97270</v>
      </c>
      <c r="E25437" t="str">
        <f>_xlfn.XLOOKUP(A25437, Autores_correos!B:B, Autores_correos!A:A,"No encontrado")</f>
        <v>No encontrado</v>
      </c>
    </row>
    <row r="25438" spans="1:5" x14ac:dyDescent="0.3">
      <c r="A25438" t="s">
        <v>38293</v>
      </c>
      <c r="B25438" t="s">
        <v>38292</v>
      </c>
      <c r="C25438" t="s">
        <v>79425</v>
      </c>
      <c r="D25438" t="s">
        <v>97271</v>
      </c>
      <c r="E25438" t="str">
        <f>_xlfn.XLOOKUP(A25438, Autores_correos!B:B, Autores_correos!A:A,"No encontrado")</f>
        <v>juaortega@uv.mx</v>
      </c>
    </row>
    <row r="25439" spans="1:5" x14ac:dyDescent="0.3">
      <c r="A25439" t="s">
        <v>38294</v>
      </c>
      <c r="B25439" t="s">
        <v>38295</v>
      </c>
      <c r="C25439" t="s">
        <v>79426</v>
      </c>
      <c r="D25439" t="s">
        <v>97272</v>
      </c>
      <c r="E25439" t="str">
        <f>_xlfn.XLOOKUP(A25439, Autores_correos!B:B, Autores_correos!A:A,"No encontrado")</f>
        <v>haidacarrera@gmail.com</v>
      </c>
    </row>
    <row r="25440" spans="1:5" x14ac:dyDescent="0.3">
      <c r="A25440" t="s">
        <v>38296</v>
      </c>
      <c r="B25440" t="s">
        <v>38295</v>
      </c>
      <c r="C25440" t="s">
        <v>79426</v>
      </c>
      <c r="D25440" t="s">
        <v>97272</v>
      </c>
      <c r="E25440" t="str">
        <f>_xlfn.XLOOKUP(A25440, Autores_correos!B:B, Autores_correos!A:A,"No encontrado")</f>
        <v>cromero@facen.una.py</v>
      </c>
    </row>
    <row r="25441" spans="1:5" x14ac:dyDescent="0.3">
      <c r="A25441" t="s">
        <v>38297</v>
      </c>
      <c r="B25441" t="s">
        <v>38298</v>
      </c>
      <c r="C25441" t="s">
        <v>79427</v>
      </c>
      <c r="D25441" t="s">
        <v>97273</v>
      </c>
      <c r="E25441" t="str">
        <f>_xlfn.XLOOKUP(A25441, Autores_correos!B:B, Autores_correos!A:A,"No encontrado")</f>
        <v>No encontrado</v>
      </c>
    </row>
    <row r="25442" spans="1:5" x14ac:dyDescent="0.3">
      <c r="A25442" t="s">
        <v>38299</v>
      </c>
      <c r="B25442" t="s">
        <v>38298</v>
      </c>
      <c r="C25442" t="s">
        <v>79428</v>
      </c>
      <c r="D25442" t="s">
        <v>97274</v>
      </c>
      <c r="E25442" t="str">
        <f>_xlfn.XLOOKUP(A25442, Autores_correos!B:B, Autores_correos!A:A,"No encontrado")</f>
        <v>lfaco@uninorte.edu.py</v>
      </c>
    </row>
    <row r="25443" spans="1:5" x14ac:dyDescent="0.3">
      <c r="A25443" t="s">
        <v>38300</v>
      </c>
      <c r="B25443" t="s">
        <v>38301</v>
      </c>
      <c r="C25443" t="s">
        <v>79429</v>
      </c>
      <c r="D25443" t="s">
        <v>97275</v>
      </c>
      <c r="E25443" t="str">
        <f>_xlfn.XLOOKUP(A25443, Autores_correos!B:B, Autores_correos!A:A,"No encontrado")</f>
        <v>No encontrado</v>
      </c>
    </row>
    <row r="25444" spans="1:5" x14ac:dyDescent="0.3">
      <c r="A25444" t="s">
        <v>38302</v>
      </c>
      <c r="B25444" t="s">
        <v>38301</v>
      </c>
      <c r="C25444" t="s">
        <v>79429</v>
      </c>
      <c r="D25444" t="s">
        <v>97275</v>
      </c>
      <c r="E25444" t="str">
        <f>_xlfn.XLOOKUP(A25444, Autores_correos!B:B, Autores_correos!A:A,"No encontrado")</f>
        <v>No encontrado</v>
      </c>
    </row>
    <row r="25445" spans="1:5" x14ac:dyDescent="0.3">
      <c r="A25445" t="s">
        <v>38303</v>
      </c>
      <c r="B25445" t="s">
        <v>38304</v>
      </c>
      <c r="C25445" t="s">
        <v>79430</v>
      </c>
      <c r="D25445" t="s">
        <v>97276</v>
      </c>
      <c r="E25445" t="str">
        <f>_xlfn.XLOOKUP(A25445, Autores_correos!B:B, Autores_correos!A:A,"No encontrado")</f>
        <v>veganahommi@gmail.com</v>
      </c>
    </row>
    <row r="25446" spans="1:5" x14ac:dyDescent="0.3">
      <c r="A25446" t="s">
        <v>38305</v>
      </c>
      <c r="B25446" t="s">
        <v>38306</v>
      </c>
      <c r="C25446" t="s">
        <v>79431</v>
      </c>
      <c r="D25446" t="s">
        <v>97277</v>
      </c>
      <c r="E25446" t="str">
        <f>_xlfn.XLOOKUP(A25446, Autores_correos!B:B, Autores_correos!A:A,"No encontrado")</f>
        <v>cielo.seoane@gmail.com</v>
      </c>
    </row>
    <row r="25447" spans="1:5" x14ac:dyDescent="0.3">
      <c r="A25447" t="s">
        <v>38307</v>
      </c>
      <c r="B25447" t="s">
        <v>38306</v>
      </c>
      <c r="C25447" t="s">
        <v>79431</v>
      </c>
      <c r="D25447" t="s">
        <v>97277</v>
      </c>
      <c r="E25447" t="str">
        <f>_xlfn.XLOOKUP(A25447, Autores_correos!B:B, Autores_correos!A:A,"No encontrado")</f>
        <v>vduch@unq.edu.ar</v>
      </c>
    </row>
    <row r="25448" spans="1:5" x14ac:dyDescent="0.3">
      <c r="A25448" t="s">
        <v>38308</v>
      </c>
      <c r="B25448" t="s">
        <v>38306</v>
      </c>
      <c r="C25448" t="s">
        <v>79431</v>
      </c>
      <c r="D25448" t="s">
        <v>97277</v>
      </c>
      <c r="E25448" t="str">
        <f>_xlfn.XLOOKUP(A25448, Autores_correos!B:B, Autores_correos!A:A,"No encontrado")</f>
        <v>No encontrado</v>
      </c>
    </row>
    <row r="25449" spans="1:5" x14ac:dyDescent="0.3">
      <c r="A25449" t="s">
        <v>38309</v>
      </c>
      <c r="B25449" t="s">
        <v>38310</v>
      </c>
      <c r="C25449" t="s">
        <v>79432</v>
      </c>
      <c r="D25449" t="s">
        <v>97278</v>
      </c>
      <c r="E25449" t="str">
        <f>_xlfn.XLOOKUP(A25449, Autores_correos!B:B, Autores_correos!A:A,"No encontrado")</f>
        <v>No encontrado</v>
      </c>
    </row>
    <row r="25450" spans="1:5" x14ac:dyDescent="0.3">
      <c r="A25450" t="s">
        <v>38311</v>
      </c>
      <c r="B25450" t="s">
        <v>38310</v>
      </c>
      <c r="C25450" t="s">
        <v>79433</v>
      </c>
      <c r="D25450" t="s">
        <v>97279</v>
      </c>
      <c r="E25450" t="str">
        <f>_xlfn.XLOOKUP(A25450, Autores_correos!B:B, Autores_correos!A:A,"No encontrado")</f>
        <v>No encontrado</v>
      </c>
    </row>
    <row r="25451" spans="1:5" x14ac:dyDescent="0.3">
      <c r="A25451" t="s">
        <v>38313</v>
      </c>
      <c r="B25451" t="s">
        <v>38312</v>
      </c>
      <c r="C25451" t="s">
        <v>79434</v>
      </c>
      <c r="D25451" t="s">
        <v>97280</v>
      </c>
      <c r="E25451" t="str">
        <f>_xlfn.XLOOKUP(A25451, Autores_correos!B:B, Autores_correos!A:A,"No encontrado")</f>
        <v>davimartinez@uv.mx</v>
      </c>
    </row>
    <row r="25452" spans="1:5" x14ac:dyDescent="0.3">
      <c r="A25452" t="s">
        <v>38314</v>
      </c>
      <c r="B25452" t="s">
        <v>38312</v>
      </c>
      <c r="C25452" t="s">
        <v>79434</v>
      </c>
      <c r="D25452" t="s">
        <v>97280</v>
      </c>
      <c r="E25452" t="str">
        <f>_xlfn.XLOOKUP(A25452, Autores_correos!B:B, Autores_correos!A:A,"No encontrado")</f>
        <v>mbalbuena@uv.mx</v>
      </c>
    </row>
    <row r="25453" spans="1:5" x14ac:dyDescent="0.3">
      <c r="A25453" t="s">
        <v>38315</v>
      </c>
      <c r="B25453" t="s">
        <v>38316</v>
      </c>
      <c r="C25453" t="s">
        <v>79435</v>
      </c>
      <c r="D25453" t="s">
        <v>97281</v>
      </c>
      <c r="E25453" t="str">
        <f>_xlfn.XLOOKUP(A25453, Autores_correos!B:B, Autores_correos!A:A,"No encontrado")</f>
        <v>No encontrado</v>
      </c>
    </row>
    <row r="25454" spans="1:5" x14ac:dyDescent="0.3">
      <c r="A25454" t="s">
        <v>38317</v>
      </c>
      <c r="B25454" t="s">
        <v>38316</v>
      </c>
      <c r="C25454" t="s">
        <v>79436</v>
      </c>
      <c r="D25454" t="s">
        <v>97282</v>
      </c>
      <c r="E25454" t="str">
        <f>_xlfn.XLOOKUP(A25454, Autores_correos!B:B, Autores_correos!A:A,"No encontrado")</f>
        <v>nubia@pol.una.py</v>
      </c>
    </row>
    <row r="25455" spans="1:5" x14ac:dyDescent="0.3">
      <c r="A25455" t="s">
        <v>38318</v>
      </c>
      <c r="B25455" t="s">
        <v>38316</v>
      </c>
      <c r="C25455" t="s">
        <v>79435</v>
      </c>
      <c r="D25455" t="s">
        <v>97281</v>
      </c>
      <c r="E25455" t="str">
        <f>_xlfn.XLOOKUP(A25455, Autores_correos!B:B, Autores_correos!A:A,"No encontrado")</f>
        <v>No encontrado</v>
      </c>
    </row>
    <row r="25456" spans="1:5" x14ac:dyDescent="0.3">
      <c r="A25456" t="s">
        <v>38319</v>
      </c>
      <c r="B25456" t="s">
        <v>38320</v>
      </c>
      <c r="C25456" t="s">
        <v>79437</v>
      </c>
      <c r="D25456" t="s">
        <v>97283</v>
      </c>
      <c r="E25456" t="str">
        <f>_xlfn.XLOOKUP(A25456, Autores_correos!B:B, Autores_correos!A:A,"No encontrado")</f>
        <v>No encontrado</v>
      </c>
    </row>
    <row r="25457" spans="1:5" x14ac:dyDescent="0.3">
      <c r="A25457" t="s">
        <v>38321</v>
      </c>
      <c r="B25457" t="s">
        <v>38320</v>
      </c>
      <c r="C25457" t="s">
        <v>79437</v>
      </c>
      <c r="D25457" t="s">
        <v>97283</v>
      </c>
      <c r="E25457" t="str">
        <f>_xlfn.XLOOKUP(A25457, Autores_correos!B:B, Autores_correos!A:A,"No encontrado")</f>
        <v>No encontrado</v>
      </c>
    </row>
    <row r="25458" spans="1:5" x14ac:dyDescent="0.3">
      <c r="A25458" t="s">
        <v>38322</v>
      </c>
      <c r="B25458" t="s">
        <v>38320</v>
      </c>
      <c r="C25458" t="s">
        <v>79438</v>
      </c>
      <c r="D25458" t="s">
        <v>97284</v>
      </c>
      <c r="E25458" t="str">
        <f>_xlfn.XLOOKUP(A25458, Autores_correos!B:B, Autores_correos!A:A,"No encontrado")</f>
        <v>glasserman@tec.mx</v>
      </c>
    </row>
    <row r="25459" spans="1:5" x14ac:dyDescent="0.3">
      <c r="A25459" t="s">
        <v>38323</v>
      </c>
      <c r="B25459" t="s">
        <v>38324</v>
      </c>
      <c r="C25459" t="s">
        <v>79439</v>
      </c>
      <c r="D25459" t="s">
        <v>97285</v>
      </c>
      <c r="E25459" t="str">
        <f>_xlfn.XLOOKUP(A25459, Autores_correos!B:B, Autores_correos!A:A,"No encontrado")</f>
        <v>No encontrado</v>
      </c>
    </row>
    <row r="25460" spans="1:5" x14ac:dyDescent="0.3">
      <c r="A25460" t="s">
        <v>38325</v>
      </c>
      <c r="B25460" t="s">
        <v>38324</v>
      </c>
      <c r="C25460" t="s">
        <v>79439</v>
      </c>
      <c r="D25460" t="s">
        <v>97285</v>
      </c>
      <c r="E25460" t="str">
        <f>_xlfn.XLOOKUP(A25460, Autores_correos!B:B, Autores_correos!A:A,"No encontrado")</f>
        <v>No encontrado</v>
      </c>
    </row>
    <row r="25461" spans="1:5" x14ac:dyDescent="0.3">
      <c r="A25461" t="s">
        <v>38326</v>
      </c>
      <c r="B25461" t="s">
        <v>38324</v>
      </c>
      <c r="C25461" t="s">
        <v>79439</v>
      </c>
      <c r="D25461" t="s">
        <v>97285</v>
      </c>
      <c r="E25461" t="str">
        <f>_xlfn.XLOOKUP(A25461, Autores_correos!B:B, Autores_correos!A:A,"No encontrado")</f>
        <v>No encontrado</v>
      </c>
    </row>
    <row r="25462" spans="1:5" x14ac:dyDescent="0.3">
      <c r="A25462" t="s">
        <v>38327</v>
      </c>
      <c r="B25462" t="s">
        <v>38324</v>
      </c>
      <c r="C25462" t="s">
        <v>79439</v>
      </c>
      <c r="D25462" t="s">
        <v>97285</v>
      </c>
      <c r="E25462" t="str">
        <f>_xlfn.XLOOKUP(A25462, Autores_correos!B:B, Autores_correos!A:A,"No encontrado")</f>
        <v>No encontrado</v>
      </c>
    </row>
    <row r="25463" spans="1:5" x14ac:dyDescent="0.3">
      <c r="A25463" t="s">
        <v>38328</v>
      </c>
      <c r="B25463" t="s">
        <v>38329</v>
      </c>
      <c r="C25463" t="s">
        <v>79440</v>
      </c>
      <c r="D25463" t="s">
        <v>97286</v>
      </c>
      <c r="E25463" t="str">
        <f>_xlfn.XLOOKUP(A25463, Autores_correos!B:B, Autores_correos!A:A,"No encontrado")</f>
        <v>gabylorevera2@gmail.com</v>
      </c>
    </row>
    <row r="25464" spans="1:5" x14ac:dyDescent="0.3">
      <c r="A25464" t="s">
        <v>38330</v>
      </c>
      <c r="B25464" t="s">
        <v>38331</v>
      </c>
      <c r="C25464" t="s">
        <v>79441</v>
      </c>
      <c r="D25464" t="s">
        <v>97287</v>
      </c>
      <c r="E25464" t="str">
        <f>_xlfn.XLOOKUP(A25464, Autores_correos!B:B, Autores_correos!A:A,"No encontrado")</f>
        <v>anabolivar29@gmail.com</v>
      </c>
    </row>
    <row r="25465" spans="1:5" x14ac:dyDescent="0.3">
      <c r="A25465" t="s">
        <v>38332</v>
      </c>
      <c r="B25465" t="s">
        <v>38331</v>
      </c>
      <c r="C25465" t="s">
        <v>79441</v>
      </c>
      <c r="D25465" t="s">
        <v>97287</v>
      </c>
      <c r="E25465" t="str">
        <f>_xlfn.XLOOKUP(A25465, Autores_correos!B:B, Autores_correos!A:A,"No encontrado")</f>
        <v>jsuerorico@gmail.com</v>
      </c>
    </row>
    <row r="25466" spans="1:5" x14ac:dyDescent="0.3">
      <c r="A25466" t="s">
        <v>38333</v>
      </c>
      <c r="B25466" t="s">
        <v>38334</v>
      </c>
      <c r="C25466" t="s">
        <v>79442</v>
      </c>
      <c r="D25466" t="s">
        <v>97288</v>
      </c>
      <c r="E25466" t="str">
        <f>_xlfn.XLOOKUP(A25466, Autores_correos!B:B, Autores_correos!A:A,"No encontrado")</f>
        <v>rmartinez@unca.edu.py</v>
      </c>
    </row>
    <row r="25467" spans="1:5" x14ac:dyDescent="0.3">
      <c r="A25467" t="s">
        <v>38335</v>
      </c>
      <c r="B25467" t="s">
        <v>38334</v>
      </c>
      <c r="C25467" t="s">
        <v>79442</v>
      </c>
      <c r="D25467" t="s">
        <v>97288</v>
      </c>
      <c r="E25467" t="str">
        <f>_xlfn.XLOOKUP(A25467, Autores_correos!B:B, Autores_correos!A:A,"No encontrado")</f>
        <v>gloria.candia@unca.edu.py</v>
      </c>
    </row>
    <row r="25468" spans="1:5" x14ac:dyDescent="0.3">
      <c r="A25468" t="s">
        <v>38336</v>
      </c>
      <c r="B25468" t="s">
        <v>38337</v>
      </c>
      <c r="C25468" t="s">
        <v>79443</v>
      </c>
      <c r="D25468" t="s">
        <v>97289</v>
      </c>
      <c r="E25468" t="str">
        <f>_xlfn.XLOOKUP(A25468, Autores_correos!B:B, Autores_correos!A:A,"No encontrado")</f>
        <v>No encontrado</v>
      </c>
    </row>
    <row r="25469" spans="1:5" x14ac:dyDescent="0.3">
      <c r="A25469" t="s">
        <v>38338</v>
      </c>
      <c r="B25469" t="s">
        <v>38337</v>
      </c>
      <c r="C25469" t="s">
        <v>79443</v>
      </c>
      <c r="D25469" t="s">
        <v>97289</v>
      </c>
      <c r="E25469" t="str">
        <f>_xlfn.XLOOKUP(A25469, Autores_correos!B:B, Autores_correos!A:A,"No encontrado")</f>
        <v>No encontrado</v>
      </c>
    </row>
    <row r="25470" spans="1:5" x14ac:dyDescent="0.3">
      <c r="A25470" t="s">
        <v>38339</v>
      </c>
      <c r="B25470" t="s">
        <v>38340</v>
      </c>
      <c r="C25470" t="s">
        <v>79444</v>
      </c>
      <c r="D25470" t="s">
        <v>97290</v>
      </c>
      <c r="E25470" t="str">
        <f>_xlfn.XLOOKUP(A25470, Autores_correos!B:B, Autores_correos!A:A,"No encontrado")</f>
        <v>No encontrado</v>
      </c>
    </row>
    <row r="25471" spans="1:5" x14ac:dyDescent="0.3">
      <c r="A25471" t="s">
        <v>38341</v>
      </c>
      <c r="B25471" t="s">
        <v>38340</v>
      </c>
      <c r="C25471" t="s">
        <v>79444</v>
      </c>
      <c r="D25471" t="s">
        <v>97290</v>
      </c>
      <c r="E25471" t="str">
        <f>_xlfn.XLOOKUP(A25471, Autores_correos!B:B, Autores_correos!A:A,"No encontrado")</f>
        <v>No encontrado</v>
      </c>
    </row>
    <row r="25472" spans="1:5" x14ac:dyDescent="0.3">
      <c r="A25472" t="s">
        <v>38342</v>
      </c>
      <c r="B25472" t="s">
        <v>38340</v>
      </c>
      <c r="C25472" t="s">
        <v>79444</v>
      </c>
      <c r="D25472" t="s">
        <v>97290</v>
      </c>
      <c r="E25472" t="str">
        <f>_xlfn.XLOOKUP(A25472, Autores_correos!B:B, Autores_correos!A:A,"No encontrado")</f>
        <v>No encontrado</v>
      </c>
    </row>
    <row r="25473" spans="1:5" x14ac:dyDescent="0.3">
      <c r="A25473" t="s">
        <v>38343</v>
      </c>
      <c r="B25473" t="s">
        <v>38340</v>
      </c>
      <c r="C25473" t="s">
        <v>79444</v>
      </c>
      <c r="D25473" t="s">
        <v>97290</v>
      </c>
      <c r="E25473" t="str">
        <f>_xlfn.XLOOKUP(A25473, Autores_correos!B:B, Autores_correos!A:A,"No encontrado")</f>
        <v>babrown@ucalgary.ca</v>
      </c>
    </row>
    <row r="25474" spans="1:5" x14ac:dyDescent="0.3">
      <c r="A25474" t="s">
        <v>38344</v>
      </c>
      <c r="B25474" t="s">
        <v>38345</v>
      </c>
      <c r="C25474" t="s">
        <v>79445</v>
      </c>
      <c r="D25474" t="s">
        <v>97291</v>
      </c>
      <c r="E25474" t="str">
        <f>_xlfn.XLOOKUP(A25474, Autores_correos!B:B, Autores_correos!A:A,"No encontrado")</f>
        <v>No encontrado</v>
      </c>
    </row>
    <row r="25475" spans="1:5" x14ac:dyDescent="0.3">
      <c r="A25475" t="s">
        <v>38346</v>
      </c>
      <c r="B25475" t="s">
        <v>38345</v>
      </c>
      <c r="C25475" t="s">
        <v>79445</v>
      </c>
      <c r="D25475" t="s">
        <v>97291</v>
      </c>
      <c r="E25475" t="str">
        <f>_xlfn.XLOOKUP(A25475, Autores_correos!B:B, Autores_correos!A:A,"No encontrado")</f>
        <v>michael.douglas.097@docentes.uninorte.edu.py</v>
      </c>
    </row>
    <row r="25476" spans="1:5" x14ac:dyDescent="0.3">
      <c r="A25476" t="s">
        <v>38347</v>
      </c>
      <c r="B25476" t="s">
        <v>38345</v>
      </c>
      <c r="C25476" t="s">
        <v>79445</v>
      </c>
      <c r="D25476" t="s">
        <v>97291</v>
      </c>
      <c r="E25476" t="str">
        <f>_xlfn.XLOOKUP(A25476, Autores_correos!B:B, Autores_correos!A:A,"No encontrado")</f>
        <v>No encontrado</v>
      </c>
    </row>
    <row r="25477" spans="1:5" x14ac:dyDescent="0.3">
      <c r="A25477" t="s">
        <v>38348</v>
      </c>
      <c r="B25477" t="s">
        <v>38349</v>
      </c>
      <c r="C25477" t="s">
        <v>79446</v>
      </c>
      <c r="D25477" t="s">
        <v>97292</v>
      </c>
      <c r="E25477" t="str">
        <f>_xlfn.XLOOKUP(A25477, Autores_correos!B:B, Autores_correos!A:A,"No encontrado")</f>
        <v>malegre@eco.una.py</v>
      </c>
    </row>
    <row r="25478" spans="1:5" x14ac:dyDescent="0.3">
      <c r="A25478" t="s">
        <v>38350</v>
      </c>
      <c r="B25478" t="s">
        <v>38351</v>
      </c>
      <c r="C25478" t="s">
        <v>79447</v>
      </c>
      <c r="D25478" t="s">
        <v>97293</v>
      </c>
      <c r="E25478" t="str">
        <f>_xlfn.XLOOKUP(A25478, Autores_correos!B:B, Autores_correos!A:A,"No encontrado")</f>
        <v>day-rve@outlook.com</v>
      </c>
    </row>
    <row r="25479" spans="1:5" x14ac:dyDescent="0.3">
      <c r="A25479" t="s">
        <v>38352</v>
      </c>
      <c r="B25479" t="s">
        <v>38353</v>
      </c>
      <c r="C25479" t="s">
        <v>79448</v>
      </c>
      <c r="D25479" t="s">
        <v>97294</v>
      </c>
      <c r="E25479" t="str">
        <f>_xlfn.XLOOKUP(A25479, Autores_correos!B:B, Autores_correos!A:A,"No encontrado")</f>
        <v>mzapata@um.es</v>
      </c>
    </row>
    <row r="25480" spans="1:5" x14ac:dyDescent="0.3">
      <c r="A25480" t="s">
        <v>38354</v>
      </c>
      <c r="B25480" t="s">
        <v>38355</v>
      </c>
      <c r="C25480" t="s">
        <v>79449</v>
      </c>
      <c r="D25480" t="s">
        <v>97295</v>
      </c>
      <c r="E25480" t="str">
        <f>_xlfn.XLOOKUP(A25480, Autores_correos!B:B, Autores_correos!A:A,"No encontrado")</f>
        <v>rreyna2@alumno.uned.es</v>
      </c>
    </row>
    <row r="25481" spans="1:5" x14ac:dyDescent="0.3">
      <c r="A25481" t="s">
        <v>38356</v>
      </c>
      <c r="B25481" t="s">
        <v>38357</v>
      </c>
      <c r="C25481" t="s">
        <v>79450</v>
      </c>
      <c r="D25481" t="s">
        <v>97296</v>
      </c>
      <c r="E25481" t="str">
        <f>_xlfn.XLOOKUP(A25481, Autores_correos!B:B, Autores_correos!A:A,"No encontrado")</f>
        <v>martaguada2012@gmail.com</v>
      </c>
    </row>
    <row r="25482" spans="1:5" x14ac:dyDescent="0.3">
      <c r="A25482" t="s">
        <v>38358</v>
      </c>
      <c r="B25482" t="s">
        <v>38357</v>
      </c>
      <c r="C25482" t="s">
        <v>79450</v>
      </c>
      <c r="D25482" t="s">
        <v>97296</v>
      </c>
      <c r="E25482" t="str">
        <f>_xlfn.XLOOKUP(A25482, Autores_correos!B:B, Autores_correos!A:A,"No encontrado")</f>
        <v>clugo@facen.una.py</v>
      </c>
    </row>
    <row r="25483" spans="1:5" x14ac:dyDescent="0.3">
      <c r="A25483" t="s">
        <v>38359</v>
      </c>
      <c r="B25483" t="s">
        <v>38357</v>
      </c>
      <c r="C25483" t="s">
        <v>79450</v>
      </c>
      <c r="D25483" t="s">
        <v>97296</v>
      </c>
      <c r="E25483" t="str">
        <f>_xlfn.XLOOKUP(A25483, Autores_correos!B:B, Autores_correos!A:A,"No encontrado")</f>
        <v>shoperugimenez@gmail.com</v>
      </c>
    </row>
    <row r="25484" spans="1:5" x14ac:dyDescent="0.3">
      <c r="A25484" t="s">
        <v>38360</v>
      </c>
      <c r="B25484" t="s">
        <v>38361</v>
      </c>
      <c r="C25484" t="s">
        <v>79451</v>
      </c>
      <c r="D25484" t="s">
        <v>97297</v>
      </c>
      <c r="E25484" t="str">
        <f>_xlfn.XLOOKUP(A25484, Autores_correos!B:B, Autores_correos!A:A,"No encontrado")</f>
        <v>derlis.ortiz@mec.edu.py</v>
      </c>
    </row>
    <row r="25485" spans="1:5" x14ac:dyDescent="0.3">
      <c r="A25485" t="s">
        <v>38362</v>
      </c>
      <c r="B25485" t="s">
        <v>38363</v>
      </c>
      <c r="C25485" t="s">
        <v>79452</v>
      </c>
      <c r="D25485" t="s">
        <v>97298</v>
      </c>
      <c r="E25485" t="str">
        <f>_xlfn.XLOOKUP(A25485, Autores_correos!B:B, Autores_correos!A:A,"No encontrado")</f>
        <v>fatibanuelos@gmail.com</v>
      </c>
    </row>
    <row r="25486" spans="1:5" x14ac:dyDescent="0.3">
      <c r="A25486" t="s">
        <v>38364</v>
      </c>
      <c r="B25486" t="s">
        <v>38363</v>
      </c>
      <c r="C25486" t="s">
        <v>79452</v>
      </c>
      <c r="D25486" t="s">
        <v>97298</v>
      </c>
      <c r="E25486" t="str">
        <f>_xlfn.XLOOKUP(A25486, Autores_correos!B:B, Autores_correos!A:A,"No encontrado")</f>
        <v>olg_sosa@hotmail.com</v>
      </c>
    </row>
    <row r="25487" spans="1:5" x14ac:dyDescent="0.3">
      <c r="A25487" t="s">
        <v>38365</v>
      </c>
      <c r="B25487" t="s">
        <v>38366</v>
      </c>
      <c r="C25487" t="s">
        <v>79453</v>
      </c>
      <c r="D25487" t="s">
        <v>97299</v>
      </c>
      <c r="E25487" t="str">
        <f>_xlfn.XLOOKUP(A25487, Autores_correos!B:B, Autores_correos!A:A,"No encontrado")</f>
        <v>johanipineda03@gmail.com</v>
      </c>
    </row>
    <row r="25488" spans="1:5" x14ac:dyDescent="0.3">
      <c r="A25488" t="s">
        <v>38368</v>
      </c>
      <c r="B25488" t="s">
        <v>38369</v>
      </c>
      <c r="C25488" t="s">
        <v>79454</v>
      </c>
      <c r="D25488" t="s">
        <v>97300</v>
      </c>
      <c r="E25488" t="str">
        <f>_xlfn.XLOOKUP(A25488, Autores_correos!B:B, Autores_correos!A:A,"No encontrado")</f>
        <v>No encontrado</v>
      </c>
    </row>
    <row r="25489" spans="1:5" x14ac:dyDescent="0.3">
      <c r="A25489" t="s">
        <v>38370</v>
      </c>
      <c r="B25489" t="s">
        <v>38369</v>
      </c>
      <c r="C25489" t="s">
        <v>79454</v>
      </c>
      <c r="D25489" t="s">
        <v>97300</v>
      </c>
      <c r="E25489" t="str">
        <f>_xlfn.XLOOKUP(A25489, Autores_correos!B:B, Autores_correos!A:A,"No encontrado")</f>
        <v>No encontrado</v>
      </c>
    </row>
    <row r="25490" spans="1:5" x14ac:dyDescent="0.3">
      <c r="A25490" t="s">
        <v>38371</v>
      </c>
      <c r="B25490" t="s">
        <v>38369</v>
      </c>
      <c r="C25490" t="s">
        <v>79454</v>
      </c>
      <c r="D25490" t="s">
        <v>97300</v>
      </c>
      <c r="E25490" t="str">
        <f>_xlfn.XLOOKUP(A25490, Autores_correos!B:B, Autores_correos!A:A,"No encontrado")</f>
        <v>No encontrado</v>
      </c>
    </row>
    <row r="25491" spans="1:5" x14ac:dyDescent="0.3">
      <c r="A25491" t="s">
        <v>38373</v>
      </c>
      <c r="B25491" t="s">
        <v>38372</v>
      </c>
      <c r="C25491" t="s">
        <v>79455</v>
      </c>
      <c r="D25491" t="s">
        <v>97301</v>
      </c>
      <c r="E25491" t="str">
        <f>_xlfn.XLOOKUP(A25491, Autores_correos!B:B, Autores_correos!A:A,"No encontrado")</f>
        <v>arturollaca@spacediseno.com</v>
      </c>
    </row>
    <row r="25492" spans="1:5" x14ac:dyDescent="0.3">
      <c r="A25492" t="s">
        <v>38374</v>
      </c>
      <c r="B25492" t="s">
        <v>38375</v>
      </c>
      <c r="C25492" t="s">
        <v>79456</v>
      </c>
      <c r="D25492" t="s">
        <v>97302</v>
      </c>
      <c r="E25492" t="str">
        <f>_xlfn.XLOOKUP(A25492, Autores_correos!B:B, Autores_correos!A:A,"No encontrado")</f>
        <v>oscar.castro.vargas@una.ac.cr</v>
      </c>
    </row>
    <row r="25493" spans="1:5" x14ac:dyDescent="0.3">
      <c r="A25493" t="s">
        <v>38376</v>
      </c>
      <c r="B25493" t="s">
        <v>38375</v>
      </c>
      <c r="C25493" t="s">
        <v>79456</v>
      </c>
      <c r="D25493" t="s">
        <v>97302</v>
      </c>
      <c r="E25493" t="str">
        <f>_xlfn.XLOOKUP(A25493, Autores_correos!B:B, Autores_correos!A:A,"No encontrado")</f>
        <v>marianela.delgado.fernandez@una.ac.cr</v>
      </c>
    </row>
    <row r="25494" spans="1:5" x14ac:dyDescent="0.3">
      <c r="A25494" t="s">
        <v>38377</v>
      </c>
      <c r="B25494" t="s">
        <v>38375</v>
      </c>
      <c r="C25494" t="s">
        <v>79456</v>
      </c>
      <c r="D25494" t="s">
        <v>97302</v>
      </c>
      <c r="E25494" t="str">
        <f>_xlfn.XLOOKUP(A25494, Autores_correos!B:B, Autores_correos!A:A,"No encontrado")</f>
        <v>beltran.seco.villalobos@una.ac.cr</v>
      </c>
    </row>
    <row r="25495" spans="1:5" x14ac:dyDescent="0.3">
      <c r="A25495" t="s">
        <v>38378</v>
      </c>
      <c r="B25495" t="s">
        <v>38375</v>
      </c>
      <c r="C25495" t="s">
        <v>79456</v>
      </c>
      <c r="D25495" t="s">
        <v>97302</v>
      </c>
      <c r="E25495" t="str">
        <f>_xlfn.XLOOKUP(A25495, Autores_correos!B:B, Autores_correos!A:A,"No encontrado")</f>
        <v>patricia.torres.sanchez@una.ac.cr</v>
      </c>
    </row>
    <row r="25496" spans="1:5" x14ac:dyDescent="0.3">
      <c r="A25496" t="s">
        <v>38367</v>
      </c>
      <c r="B25496" t="s">
        <v>38379</v>
      </c>
      <c r="C25496" t="s">
        <v>79457</v>
      </c>
      <c r="D25496" t="s">
        <v>97303</v>
      </c>
      <c r="E25496" t="str">
        <f>_xlfn.XLOOKUP(A25496, Autores_correos!B:B, Autores_correos!A:A,"No encontrado")</f>
        <v>No encontrado</v>
      </c>
    </row>
    <row r="25497" spans="1:5" x14ac:dyDescent="0.3">
      <c r="A25497" t="s">
        <v>38380</v>
      </c>
      <c r="B25497" t="s">
        <v>38381</v>
      </c>
      <c r="C25497" t="s">
        <v>79458</v>
      </c>
      <c r="D25497" t="s">
        <v>97304</v>
      </c>
      <c r="E25497" t="str">
        <f>_xlfn.XLOOKUP(A25497, Autores_correos!B:B, Autores_correos!A:A,"No encontrado")</f>
        <v>No encontrado</v>
      </c>
    </row>
    <row r="25498" spans="1:5" x14ac:dyDescent="0.3">
      <c r="A25498" t="s">
        <v>38382</v>
      </c>
      <c r="B25498" t="s">
        <v>38381</v>
      </c>
      <c r="C25498" t="s">
        <v>79458</v>
      </c>
      <c r="D25498" t="s">
        <v>97304</v>
      </c>
      <c r="E25498" t="str">
        <f>_xlfn.XLOOKUP(A25498, Autores_correos!B:B, Autores_correos!A:A,"No encontrado")</f>
        <v>No encontrado</v>
      </c>
    </row>
    <row r="25499" spans="1:5" x14ac:dyDescent="0.3">
      <c r="A25499" t="s">
        <v>38384</v>
      </c>
      <c r="B25499" t="s">
        <v>38383</v>
      </c>
      <c r="C25499" t="s">
        <v>79459</v>
      </c>
      <c r="D25499" t="s">
        <v>97305</v>
      </c>
      <c r="E25499" t="str">
        <f>_xlfn.XLOOKUP(A25499, Autores_correos!B:B, Autores_correos!A:A,"No encontrado")</f>
        <v>No encontrado</v>
      </c>
    </row>
    <row r="25500" spans="1:5" x14ac:dyDescent="0.3">
      <c r="A25500" t="s">
        <v>38386</v>
      </c>
      <c r="B25500" t="s">
        <v>38385</v>
      </c>
      <c r="C25500" t="s">
        <v>79460</v>
      </c>
      <c r="D25500" t="s">
        <v>97306</v>
      </c>
      <c r="E25500" t="str">
        <f>_xlfn.XLOOKUP(A25500, Autores_correos!B:B, Autores_correos!A:A,"No encontrado")</f>
        <v>No encontrado</v>
      </c>
    </row>
    <row r="25501" spans="1:5" x14ac:dyDescent="0.3">
      <c r="A25501" t="s">
        <v>38387</v>
      </c>
      <c r="B25501" t="s">
        <v>38385</v>
      </c>
      <c r="C25501" t="s">
        <v>79460</v>
      </c>
      <c r="D25501" t="s">
        <v>97306</v>
      </c>
      <c r="E25501" t="str">
        <f>_xlfn.XLOOKUP(A25501, Autores_correos!B:B, Autores_correos!A:A,"No encontrado")</f>
        <v>No encontrado</v>
      </c>
    </row>
    <row r="25502" spans="1:5" x14ac:dyDescent="0.3">
      <c r="A25502" t="s">
        <v>38388</v>
      </c>
      <c r="B25502" t="s">
        <v>38389</v>
      </c>
      <c r="C25502" t="s">
        <v>79461</v>
      </c>
      <c r="D25502" t="s">
        <v>97307</v>
      </c>
      <c r="E25502" t="str">
        <f>_xlfn.XLOOKUP(A25502, Autores_correos!B:B, Autores_correos!A:A,"No encontrado")</f>
        <v>cdavila57@uan.edu.co</v>
      </c>
    </row>
    <row r="25503" spans="1:5" x14ac:dyDescent="0.3">
      <c r="A25503" t="s">
        <v>38390</v>
      </c>
      <c r="B25503" t="s">
        <v>38389</v>
      </c>
      <c r="C25503" t="s">
        <v>79461</v>
      </c>
      <c r="D25503" t="s">
        <v>97307</v>
      </c>
      <c r="E25503" t="str">
        <f>_xlfn.XLOOKUP(A25503, Autores_correos!B:B, Autores_correos!A:A,"No encontrado")</f>
        <v>rodulfo.castiblanco@uexternado.edu.co</v>
      </c>
    </row>
    <row r="25504" spans="1:5" x14ac:dyDescent="0.3">
      <c r="A25504" t="s">
        <v>38391</v>
      </c>
      <c r="B25504" t="s">
        <v>38392</v>
      </c>
      <c r="C25504" t="s">
        <v>79462</v>
      </c>
      <c r="D25504" t="s">
        <v>97308</v>
      </c>
      <c r="E25504" t="str">
        <f>_xlfn.XLOOKUP(A25504, Autores_correos!B:B, Autores_correos!A:A,"No encontrado")</f>
        <v>No encontrado</v>
      </c>
    </row>
    <row r="25505" spans="1:5" x14ac:dyDescent="0.3">
      <c r="A25505" t="s">
        <v>38393</v>
      </c>
      <c r="B25505" t="s">
        <v>38392</v>
      </c>
      <c r="C25505" t="s">
        <v>79462</v>
      </c>
      <c r="D25505" t="s">
        <v>97308</v>
      </c>
      <c r="E25505" t="str">
        <f>_xlfn.XLOOKUP(A25505, Autores_correos!B:B, Autores_correos!A:A,"No encontrado")</f>
        <v>No encontrado</v>
      </c>
    </row>
    <row r="25506" spans="1:5" x14ac:dyDescent="0.3">
      <c r="A25506" t="s">
        <v>38394</v>
      </c>
      <c r="B25506" t="s">
        <v>38392</v>
      </c>
      <c r="C25506" t="s">
        <v>79462</v>
      </c>
      <c r="D25506" t="s">
        <v>97308</v>
      </c>
      <c r="E25506" t="str">
        <f>_xlfn.XLOOKUP(A25506, Autores_correos!B:B, Autores_correos!A:A,"No encontrado")</f>
        <v>No encontrado</v>
      </c>
    </row>
    <row r="25507" spans="1:5" x14ac:dyDescent="0.3">
      <c r="A25507" t="s">
        <v>38395</v>
      </c>
      <c r="B25507" t="s">
        <v>38396</v>
      </c>
      <c r="C25507" t="s">
        <v>79463</v>
      </c>
      <c r="D25507" t="s">
        <v>97309</v>
      </c>
      <c r="E25507" t="str">
        <f>_xlfn.XLOOKUP(A25507, Autores_correos!B:B, Autores_correos!A:A,"No encontrado")</f>
        <v>karol-flip360@hotmail.com</v>
      </c>
    </row>
    <row r="25508" spans="1:5" x14ac:dyDescent="0.3">
      <c r="A25508" t="s">
        <v>38397</v>
      </c>
      <c r="B25508" t="s">
        <v>38396</v>
      </c>
      <c r="C25508" t="s">
        <v>79463</v>
      </c>
      <c r="D25508" t="s">
        <v>97309</v>
      </c>
      <c r="E25508" t="str">
        <f>_xlfn.XLOOKUP(A25508, Autores_correos!B:B, Autores_correos!A:A,"No encontrado")</f>
        <v>daniel.eudave@edu.uaa.mx</v>
      </c>
    </row>
    <row r="25509" spans="1:5" x14ac:dyDescent="0.3">
      <c r="A25509" t="s">
        <v>38399</v>
      </c>
      <c r="B25509" t="s">
        <v>38400</v>
      </c>
      <c r="C25509" t="s">
        <v>79464</v>
      </c>
      <c r="D25509" t="s">
        <v>97310</v>
      </c>
      <c r="E25509" t="str">
        <f>_xlfn.XLOOKUP(A25509, Autores_correos!B:B, Autores_correos!A:A,"No encontrado")</f>
        <v>k1selcan@gmail.com</v>
      </c>
    </row>
    <row r="25510" spans="1:5" x14ac:dyDescent="0.3">
      <c r="A25510" t="s">
        <v>38401</v>
      </c>
      <c r="B25510" t="s">
        <v>38402</v>
      </c>
      <c r="C25510" t="s">
        <v>79465</v>
      </c>
      <c r="D25510" t="s">
        <v>97311</v>
      </c>
      <c r="E25510" t="str">
        <f>_xlfn.XLOOKUP(A25510, Autores_correos!B:B, Autores_correos!A:A,"No encontrado")</f>
        <v>No encontrado</v>
      </c>
    </row>
    <row r="25511" spans="1:5" x14ac:dyDescent="0.3">
      <c r="A25511" t="s">
        <v>38403</v>
      </c>
      <c r="B25511" t="s">
        <v>38402</v>
      </c>
      <c r="C25511" t="s">
        <v>79465</v>
      </c>
      <c r="D25511" t="s">
        <v>97311</v>
      </c>
      <c r="E25511" t="str">
        <f>_xlfn.XLOOKUP(A25511, Autores_correos!B:B, Autores_correos!A:A,"No encontrado")</f>
        <v>No encontrado</v>
      </c>
    </row>
    <row r="25512" spans="1:5" x14ac:dyDescent="0.3">
      <c r="A25512" t="s">
        <v>38404</v>
      </c>
      <c r="B25512" t="s">
        <v>38405</v>
      </c>
      <c r="C25512" t="s">
        <v>79466</v>
      </c>
      <c r="D25512" t="s">
        <v>97312</v>
      </c>
      <c r="E25512" t="str">
        <f>_xlfn.XLOOKUP(A25512, Autores_correos!B:B, Autores_correos!A:A,"No encontrado")</f>
        <v>rodna228@gmail.com</v>
      </c>
    </row>
    <row r="25513" spans="1:5" x14ac:dyDescent="0.3">
      <c r="A25513" t="s">
        <v>38406</v>
      </c>
      <c r="B25513" t="s">
        <v>38405</v>
      </c>
      <c r="C25513" t="s">
        <v>79466</v>
      </c>
      <c r="D25513" t="s">
        <v>97312</v>
      </c>
      <c r="E25513" t="str">
        <f>_xlfn.XLOOKUP(A25513, Autores_correos!B:B, Autores_correos!A:A,"No encontrado")</f>
        <v>luis.gual@ibero.mx</v>
      </c>
    </row>
    <row r="25514" spans="1:5" x14ac:dyDescent="0.3">
      <c r="A25514" t="s">
        <v>38407</v>
      </c>
      <c r="B25514" t="s">
        <v>38408</v>
      </c>
      <c r="C25514" t="s">
        <v>79467</v>
      </c>
      <c r="D25514" t="s">
        <v>97313</v>
      </c>
      <c r="E25514" t="str">
        <f>_xlfn.XLOOKUP(A25514, Autores_correos!B:B, Autores_correos!A:A,"No encontrado")</f>
        <v>susagarcia@uv.mx</v>
      </c>
    </row>
    <row r="25515" spans="1:5" x14ac:dyDescent="0.3">
      <c r="A25515" t="s">
        <v>38409</v>
      </c>
      <c r="B25515" t="s">
        <v>38408</v>
      </c>
      <c r="C25515" t="s">
        <v>79467</v>
      </c>
      <c r="D25515" t="s">
        <v>97313</v>
      </c>
      <c r="E25515" t="str">
        <f>_xlfn.XLOOKUP(A25515, Autores_correos!B:B, Autores_correos!A:A,"No encontrado")</f>
        <v>slonngi@uv.mx</v>
      </c>
    </row>
    <row r="25516" spans="1:5" x14ac:dyDescent="0.3">
      <c r="A25516" t="s">
        <v>38410</v>
      </c>
      <c r="B25516" t="s">
        <v>38411</v>
      </c>
      <c r="C25516" t="s">
        <v>79468</v>
      </c>
      <c r="D25516" t="s">
        <v>97314</v>
      </c>
      <c r="E25516" t="str">
        <f>_xlfn.XLOOKUP(A25516, Autores_correos!B:B, Autores_correos!A:A,"No encontrado")</f>
        <v>No encontrado</v>
      </c>
    </row>
    <row r="25517" spans="1:5" x14ac:dyDescent="0.3">
      <c r="A25517" t="s">
        <v>38412</v>
      </c>
      <c r="B25517" t="s">
        <v>38411</v>
      </c>
      <c r="C25517" t="s">
        <v>79468</v>
      </c>
      <c r="D25517" t="s">
        <v>97314</v>
      </c>
      <c r="E25517" t="str">
        <f>_xlfn.XLOOKUP(A25517, Autores_correos!B:B, Autores_correos!A:A,"No encontrado")</f>
        <v>No encontrado</v>
      </c>
    </row>
    <row r="25518" spans="1:5" x14ac:dyDescent="0.3">
      <c r="A25518" t="s">
        <v>38413</v>
      </c>
      <c r="B25518" t="s">
        <v>38411</v>
      </c>
      <c r="C25518" t="s">
        <v>79469</v>
      </c>
      <c r="D25518" t="s">
        <v>97315</v>
      </c>
      <c r="E25518" t="str">
        <f>_xlfn.XLOOKUP(A25518, Autores_correos!B:B, Autores_correos!A:A,"No encontrado")</f>
        <v>carloshernandez@uv.mx</v>
      </c>
    </row>
    <row r="25519" spans="1:5" x14ac:dyDescent="0.3">
      <c r="A25519" t="s">
        <v>38414</v>
      </c>
      <c r="B25519" t="s">
        <v>38415</v>
      </c>
      <c r="C25519" t="s">
        <v>79470</v>
      </c>
      <c r="D25519" t="s">
        <v>97316</v>
      </c>
      <c r="E25519" t="str">
        <f>_xlfn.XLOOKUP(A25519, Autores_correos!B:B, Autores_correos!A:A,"No encontrado")</f>
        <v>No encontrado</v>
      </c>
    </row>
    <row r="25520" spans="1:5" x14ac:dyDescent="0.3">
      <c r="A25520" t="s">
        <v>38416</v>
      </c>
      <c r="B25520" t="s">
        <v>38415</v>
      </c>
      <c r="C25520" t="s">
        <v>79470</v>
      </c>
      <c r="D25520" t="s">
        <v>97316</v>
      </c>
      <c r="E25520" t="str">
        <f>_xlfn.XLOOKUP(A25520, Autores_correos!B:B, Autores_correos!A:A,"No encontrado")</f>
        <v>No encontrado</v>
      </c>
    </row>
    <row r="25521" spans="1:5" x14ac:dyDescent="0.3">
      <c r="A25521" t="s">
        <v>38417</v>
      </c>
      <c r="B25521" t="s">
        <v>38415</v>
      </c>
      <c r="C25521" t="s">
        <v>79470</v>
      </c>
      <c r="D25521" t="s">
        <v>97316</v>
      </c>
      <c r="E25521" t="str">
        <f>_xlfn.XLOOKUP(A25521, Autores_correos!B:B, Autores_correos!A:A,"No encontrado")</f>
        <v>iovelar@uepgutenbeg.edu.py</v>
      </c>
    </row>
    <row r="25522" spans="1:5" x14ac:dyDescent="0.3">
      <c r="A25522" t="s">
        <v>38418</v>
      </c>
      <c r="B25522" t="s">
        <v>38419</v>
      </c>
      <c r="C25522" t="s">
        <v>79471</v>
      </c>
      <c r="D25522" t="s">
        <v>97317</v>
      </c>
      <c r="E25522" t="str">
        <f>_xlfn.XLOOKUP(A25522, Autores_correos!B:B, Autores_correos!A:A,"No encontrado")</f>
        <v>sergiorodriguez@benmac.edu.mx</v>
      </c>
    </row>
    <row r="25523" spans="1:5" x14ac:dyDescent="0.3">
      <c r="A25523" t="s">
        <v>38420</v>
      </c>
      <c r="B25523" t="s">
        <v>38419</v>
      </c>
      <c r="C25523" t="s">
        <v>79472</v>
      </c>
      <c r="D25523" t="s">
        <v>97318</v>
      </c>
      <c r="E25523" t="str">
        <f>_xlfn.XLOOKUP(A25523, Autores_correos!B:B, Autores_correos!A:A,"No encontrado")</f>
        <v>moises.antunez@benmac.edu.mx</v>
      </c>
    </row>
    <row r="25524" spans="1:5" x14ac:dyDescent="0.3">
      <c r="A25524" t="s">
        <v>38421</v>
      </c>
      <c r="B25524" t="s">
        <v>38422</v>
      </c>
      <c r="C25524" t="s">
        <v>79473</v>
      </c>
      <c r="D25524" t="s">
        <v>97319</v>
      </c>
      <c r="E25524" t="str">
        <f>_xlfn.XLOOKUP(A25524, Autores_correos!B:B, Autores_correos!A:A,"No encontrado")</f>
        <v>edgar.f.deceano@outlook.com</v>
      </c>
    </row>
    <row r="25525" spans="1:5" x14ac:dyDescent="0.3">
      <c r="A25525" t="s">
        <v>38423</v>
      </c>
      <c r="B25525" t="s">
        <v>38422</v>
      </c>
      <c r="C25525" t="s">
        <v>79473</v>
      </c>
      <c r="D25525" t="s">
        <v>97319</v>
      </c>
      <c r="E25525" t="str">
        <f>_xlfn.XLOOKUP(A25525, Autores_correos!B:B, Autores_correos!A:A,"No encontrado")</f>
        <v>eduardomanzano639@gmail.com</v>
      </c>
    </row>
    <row r="25526" spans="1:5" x14ac:dyDescent="0.3">
      <c r="A25526" t="s">
        <v>38424</v>
      </c>
      <c r="B25526" t="s">
        <v>38422</v>
      </c>
      <c r="C25526" t="s">
        <v>79473</v>
      </c>
      <c r="D25526" t="s">
        <v>97319</v>
      </c>
      <c r="E25526" t="str">
        <f>_xlfn.XLOOKUP(A25526, Autores_correos!B:B, Autores_correos!A:A,"No encontrado")</f>
        <v>maetafab@gmail.com</v>
      </c>
    </row>
    <row r="25527" spans="1:5" x14ac:dyDescent="0.3">
      <c r="A25527" t="s">
        <v>38425</v>
      </c>
      <c r="B25527" t="s">
        <v>38426</v>
      </c>
      <c r="C25527" t="s">
        <v>79474</v>
      </c>
      <c r="D25527" t="s">
        <v>97320</v>
      </c>
      <c r="E25527" t="str">
        <f>_xlfn.XLOOKUP(A25527, Autores_correos!B:B, Autores_correos!A:A,"No encontrado")</f>
        <v>antondelgar@hotmail.com</v>
      </c>
    </row>
    <row r="25528" spans="1:5" x14ac:dyDescent="0.3">
      <c r="A25528" t="s">
        <v>38427</v>
      </c>
      <c r="B25528" t="s">
        <v>38428</v>
      </c>
      <c r="C25528" t="s">
        <v>79475</v>
      </c>
      <c r="D25528" t="s">
        <v>97321</v>
      </c>
      <c r="E25528" t="str">
        <f>_xlfn.XLOOKUP(A25528, Autores_correos!B:B, Autores_correos!A:A,"No encontrado")</f>
        <v>jose.ramirez0036@academicos.udg.mx</v>
      </c>
    </row>
    <row r="25529" spans="1:5" x14ac:dyDescent="0.3">
      <c r="A25529" t="s">
        <v>38429</v>
      </c>
      <c r="B25529" t="s">
        <v>38430</v>
      </c>
      <c r="C25529" t="s">
        <v>79476</v>
      </c>
      <c r="D25529" t="s">
        <v>97322</v>
      </c>
      <c r="E25529" t="str">
        <f>_xlfn.XLOOKUP(A25529, Autores_correos!B:B, Autores_correos!A:A,"No encontrado")</f>
        <v>aotero@uv.mx</v>
      </c>
    </row>
    <row r="25530" spans="1:5" x14ac:dyDescent="0.3">
      <c r="A25530" t="s">
        <v>38431</v>
      </c>
      <c r="B25530" t="s">
        <v>38430</v>
      </c>
      <c r="C25530" t="s">
        <v>79477</v>
      </c>
      <c r="D25530" t="s">
        <v>97323</v>
      </c>
      <c r="E25530" t="str">
        <f>_xlfn.XLOOKUP(A25530, Autores_correos!B:B, Autores_correos!A:A,"No encontrado")</f>
        <v>ximenzarate@uv.mx</v>
      </c>
    </row>
    <row r="25531" spans="1:5" x14ac:dyDescent="0.3">
      <c r="A25531" t="s">
        <v>38432</v>
      </c>
      <c r="B25531" t="s">
        <v>38433</v>
      </c>
      <c r="C25531" t="s">
        <v>79478</v>
      </c>
      <c r="D25531" t="s">
        <v>97324</v>
      </c>
      <c r="E25531" t="str">
        <f>_xlfn.XLOOKUP(A25531, Autores_correos!B:B, Autores_correos!A:A,"No encontrado")</f>
        <v>carlos.gonzalezcdn@uanl.edu.mx</v>
      </c>
    </row>
    <row r="25532" spans="1:5" x14ac:dyDescent="0.3">
      <c r="A25532" t="s">
        <v>38434</v>
      </c>
      <c r="B25532" t="s">
        <v>38433</v>
      </c>
      <c r="C25532" t="s">
        <v>79478</v>
      </c>
      <c r="D25532" t="s">
        <v>97324</v>
      </c>
      <c r="E25532" t="str">
        <f>_xlfn.XLOOKUP(A25532, Autores_correos!B:B, Autores_correos!A:A,"No encontrado")</f>
        <v>lizette.gonzalezmr@uanl.edu.mx</v>
      </c>
    </row>
    <row r="25533" spans="1:5" x14ac:dyDescent="0.3">
      <c r="A25533" t="s">
        <v>38435</v>
      </c>
      <c r="B25533" t="s">
        <v>38436</v>
      </c>
      <c r="C25533" t="s">
        <v>79479</v>
      </c>
      <c r="D25533" t="s">
        <v>97325</v>
      </c>
      <c r="E25533" t="str">
        <f>_xlfn.XLOOKUP(A25533, Autores_correos!B:B, Autores_correos!A:A,"No encontrado")</f>
        <v>No encontrado</v>
      </c>
    </row>
    <row r="25534" spans="1:5" x14ac:dyDescent="0.3">
      <c r="A25534" t="s">
        <v>38437</v>
      </c>
      <c r="B25534" t="s">
        <v>38436</v>
      </c>
      <c r="C25534" t="s">
        <v>79479</v>
      </c>
      <c r="D25534" t="s">
        <v>97325</v>
      </c>
      <c r="E25534" t="str">
        <f>_xlfn.XLOOKUP(A25534, Autores_correos!B:B, Autores_correos!A:A,"No encontrado")</f>
        <v>No encontrado</v>
      </c>
    </row>
    <row r="25535" spans="1:5" x14ac:dyDescent="0.3">
      <c r="A25535" t="s">
        <v>38438</v>
      </c>
      <c r="B25535" t="s">
        <v>38436</v>
      </c>
      <c r="C25535" t="s">
        <v>79479</v>
      </c>
      <c r="D25535" t="s">
        <v>97325</v>
      </c>
      <c r="E25535" t="str">
        <f>_xlfn.XLOOKUP(A25535, Autores_correos!B:B, Autores_correos!A:A,"No encontrado")</f>
        <v>No encontrado</v>
      </c>
    </row>
    <row r="25536" spans="1:5" x14ac:dyDescent="0.3">
      <c r="A25536" t="s">
        <v>38440</v>
      </c>
      <c r="B25536" t="s">
        <v>38439</v>
      </c>
      <c r="C25536" t="s">
        <v>79480</v>
      </c>
      <c r="D25536" t="s">
        <v>97326</v>
      </c>
      <c r="E25536" t="str">
        <f>_xlfn.XLOOKUP(A25536, Autores_correos!B:B, Autores_correos!A:A,"No encontrado")</f>
        <v>No encontrado</v>
      </c>
    </row>
    <row r="25537" spans="1:5" x14ac:dyDescent="0.3">
      <c r="A25537" t="s">
        <v>38441</v>
      </c>
      <c r="B25537" t="s">
        <v>38442</v>
      </c>
      <c r="C25537" t="s">
        <v>79481</v>
      </c>
      <c r="D25537" t="s">
        <v>97327</v>
      </c>
      <c r="E25537" t="str">
        <f>_xlfn.XLOOKUP(A25537, Autores_correos!B:B, Autores_correos!A:A,"No encontrado")</f>
        <v>No encontrado</v>
      </c>
    </row>
    <row r="25538" spans="1:5" x14ac:dyDescent="0.3">
      <c r="A25538" t="s">
        <v>38443</v>
      </c>
      <c r="B25538" t="s">
        <v>38442</v>
      </c>
      <c r="C25538" t="s">
        <v>79481</v>
      </c>
      <c r="D25538" t="s">
        <v>97327</v>
      </c>
      <c r="E25538" t="str">
        <f>_xlfn.XLOOKUP(A25538, Autores_correos!B:B, Autores_correos!A:A,"No encontrado")</f>
        <v>gabriela.achach@uqroo.edu.mx</v>
      </c>
    </row>
    <row r="25539" spans="1:5" x14ac:dyDescent="0.3">
      <c r="A25539" t="s">
        <v>38444</v>
      </c>
      <c r="B25539" t="s">
        <v>38442</v>
      </c>
      <c r="C25539" t="s">
        <v>79481</v>
      </c>
      <c r="D25539" t="s">
        <v>97327</v>
      </c>
      <c r="E25539" t="str">
        <f>_xlfn.XLOOKUP(A25539, Autores_correos!B:B, Autores_correos!A:A,"No encontrado")</f>
        <v>No encontrado</v>
      </c>
    </row>
    <row r="25540" spans="1:5" x14ac:dyDescent="0.3">
      <c r="A25540" t="s">
        <v>38445</v>
      </c>
      <c r="B25540" t="s">
        <v>38446</v>
      </c>
      <c r="C25540" t="s">
        <v>79482</v>
      </c>
      <c r="D25540" t="s">
        <v>97328</v>
      </c>
      <c r="E25540" t="str">
        <f>_xlfn.XLOOKUP(A25540, Autores_correos!B:B, Autores_correos!A:A,"No encontrado")</f>
        <v>arielviera36@gmail.com</v>
      </c>
    </row>
    <row r="25541" spans="1:5" x14ac:dyDescent="0.3">
      <c r="A25541" t="s">
        <v>38447</v>
      </c>
      <c r="B25541" t="s">
        <v>38448</v>
      </c>
      <c r="C25541" t="s">
        <v>79483</v>
      </c>
      <c r="D25541" t="s">
        <v>97329</v>
      </c>
      <c r="E25541" t="str">
        <f>_xlfn.XLOOKUP(A25541, Autores_correos!B:B, Autores_correos!A:A,"No encontrado")</f>
        <v>No encontrado</v>
      </c>
    </row>
    <row r="25542" spans="1:5" x14ac:dyDescent="0.3">
      <c r="A25542" t="s">
        <v>38449</v>
      </c>
      <c r="B25542" t="s">
        <v>38450</v>
      </c>
      <c r="C25542" t="s">
        <v>79484</v>
      </c>
      <c r="D25542" t="s">
        <v>97330</v>
      </c>
      <c r="E25542" t="str">
        <f>_xlfn.XLOOKUP(A25542, Autores_correos!B:B, Autores_correos!A:A,"No encontrado")</f>
        <v>No encontrado</v>
      </c>
    </row>
    <row r="25543" spans="1:5" x14ac:dyDescent="0.3">
      <c r="A25543" t="s">
        <v>38451</v>
      </c>
      <c r="B25543" t="s">
        <v>38450</v>
      </c>
      <c r="C25543" t="s">
        <v>79484</v>
      </c>
      <c r="D25543" t="s">
        <v>97330</v>
      </c>
      <c r="E25543" t="str">
        <f>_xlfn.XLOOKUP(A25543, Autores_correos!B:B, Autores_correos!A:A,"No encontrado")</f>
        <v>No encontrado</v>
      </c>
    </row>
    <row r="25544" spans="1:5" x14ac:dyDescent="0.3">
      <c r="A25544" t="s">
        <v>38452</v>
      </c>
      <c r="B25544" t="s">
        <v>38453</v>
      </c>
      <c r="C25544" t="s">
        <v>79485</v>
      </c>
      <c r="D25544" t="s">
        <v>97331</v>
      </c>
      <c r="E25544" t="str">
        <f>_xlfn.XLOOKUP(A25544, Autores_correos!B:B, Autores_correos!A:A,"No encontrado")</f>
        <v>alejandra.alvarez.chaves@una.ac.com</v>
      </c>
    </row>
    <row r="25545" spans="1:5" x14ac:dyDescent="0.3">
      <c r="A25545" t="s">
        <v>38454</v>
      </c>
      <c r="B25545" t="s">
        <v>38453</v>
      </c>
      <c r="C25545" t="s">
        <v>79485</v>
      </c>
      <c r="D25545" t="s">
        <v>97331</v>
      </c>
      <c r="E25545" t="str">
        <f>_xlfn.XLOOKUP(A25545, Autores_correos!B:B, Autores_correos!A:A,"No encontrado")</f>
        <v>stephanie.valdivia.duran@una.ac.cr</v>
      </c>
    </row>
    <row r="25546" spans="1:5" x14ac:dyDescent="0.3">
      <c r="A25546" t="s">
        <v>38455</v>
      </c>
      <c r="B25546" t="s">
        <v>38456</v>
      </c>
      <c r="C25546" t="s">
        <v>79486</v>
      </c>
      <c r="D25546" t="s">
        <v>97332</v>
      </c>
      <c r="E25546" t="str">
        <f>_xlfn.XLOOKUP(A25546, Autores_correos!B:B, Autores_correos!A:A,"No encontrado")</f>
        <v>No encontrado</v>
      </c>
    </row>
    <row r="25547" spans="1:5" x14ac:dyDescent="0.3">
      <c r="A25547" t="s">
        <v>38457</v>
      </c>
      <c r="B25547" t="s">
        <v>38456</v>
      </c>
      <c r="C25547" t="s">
        <v>79486</v>
      </c>
      <c r="D25547" t="s">
        <v>97332</v>
      </c>
      <c r="E25547" t="str">
        <f>_xlfn.XLOOKUP(A25547, Autores_correos!B:B, Autores_correos!A:A,"No encontrado")</f>
        <v>No encontrado</v>
      </c>
    </row>
    <row r="25548" spans="1:5" x14ac:dyDescent="0.3">
      <c r="A25548" t="s">
        <v>38458</v>
      </c>
      <c r="B25548" t="s">
        <v>38456</v>
      </c>
      <c r="C25548" t="s">
        <v>79486</v>
      </c>
      <c r="D25548" t="s">
        <v>97332</v>
      </c>
      <c r="E25548" t="str">
        <f>_xlfn.XLOOKUP(A25548, Autores_correos!B:B, Autores_correos!A:A,"No encontrado")</f>
        <v>iesquivel@uv.mx</v>
      </c>
    </row>
    <row r="25549" spans="1:5" x14ac:dyDescent="0.3">
      <c r="A25549" t="s">
        <v>38459</v>
      </c>
      <c r="B25549" t="s">
        <v>38460</v>
      </c>
      <c r="C25549" t="s">
        <v>79487</v>
      </c>
      <c r="D25549" t="s">
        <v>97333</v>
      </c>
      <c r="E25549" t="str">
        <f>_xlfn.XLOOKUP(A25549, Autores_correos!B:B, Autores_correos!A:A,"No encontrado")</f>
        <v>No encontrado</v>
      </c>
    </row>
    <row r="25550" spans="1:5" x14ac:dyDescent="0.3">
      <c r="A25550" t="s">
        <v>38461</v>
      </c>
      <c r="B25550" t="s">
        <v>38460</v>
      </c>
      <c r="C25550" t="s">
        <v>79487</v>
      </c>
      <c r="D25550" t="s">
        <v>97333</v>
      </c>
      <c r="E25550" t="str">
        <f>_xlfn.XLOOKUP(A25550, Autores_correos!B:B, Autores_correos!A:A,"No encontrado")</f>
        <v>No encontrado</v>
      </c>
    </row>
    <row r="25551" spans="1:5" x14ac:dyDescent="0.3">
      <c r="A25551" t="s">
        <v>38462</v>
      </c>
      <c r="B25551" t="s">
        <v>38463</v>
      </c>
      <c r="C25551" t="s">
        <v>79488</v>
      </c>
      <c r="D25551" t="s">
        <v>97334</v>
      </c>
      <c r="E25551" t="str">
        <f>_xlfn.XLOOKUP(A25551, Autores_correos!B:B, Autores_correos!A:A,"No encontrado")</f>
        <v>Carlos.chanto.espinoza@una.ac.cr</v>
      </c>
    </row>
    <row r="25552" spans="1:5" x14ac:dyDescent="0.3">
      <c r="A25552" t="s">
        <v>38464</v>
      </c>
      <c r="B25552" t="s">
        <v>38463</v>
      </c>
      <c r="C25552" t="s">
        <v>79488</v>
      </c>
      <c r="D25552" t="s">
        <v>97334</v>
      </c>
      <c r="E25552" t="str">
        <f>_xlfn.XLOOKUP(A25552, Autores_correos!B:B, Autores_correos!A:A,"No encontrado")</f>
        <v>jorge.loaiciga.gutierrez@una.ac.cr</v>
      </c>
    </row>
    <row r="25553" spans="1:5" x14ac:dyDescent="0.3">
      <c r="A25553" t="s">
        <v>38465</v>
      </c>
      <c r="B25553" t="s">
        <v>38466</v>
      </c>
      <c r="C25553" t="s">
        <v>79489</v>
      </c>
      <c r="D25553" t="s">
        <v>97335</v>
      </c>
      <c r="E25553" t="str">
        <f>_xlfn.XLOOKUP(A25553, Autores_correos!B:B, Autores_correos!A:A,"No encontrado")</f>
        <v>No encontrado</v>
      </c>
    </row>
    <row r="25554" spans="1:5" x14ac:dyDescent="0.3">
      <c r="A25554" t="s">
        <v>38467</v>
      </c>
      <c r="B25554" t="s">
        <v>38468</v>
      </c>
      <c r="C25554" t="s">
        <v>79490</v>
      </c>
      <c r="D25554" t="s">
        <v>97336</v>
      </c>
      <c r="E25554" t="str">
        <f>_xlfn.XLOOKUP(A25554, Autores_correos!B:B, Autores_correos!A:A,"No encontrado")</f>
        <v>No encontrado</v>
      </c>
    </row>
    <row r="25555" spans="1:5" x14ac:dyDescent="0.3">
      <c r="A25555" t="s">
        <v>38469</v>
      </c>
      <c r="B25555" t="s">
        <v>38470</v>
      </c>
      <c r="C25555" t="s">
        <v>79491</v>
      </c>
      <c r="D25555" t="s">
        <v>97337</v>
      </c>
      <c r="E25555" t="str">
        <f>_xlfn.XLOOKUP(A25555, Autores_correos!B:B, Autores_correos!A:A,"No encontrado")</f>
        <v>Pablo.rojastorres@hotmail.com</v>
      </c>
    </row>
    <row r="25556" spans="1:5" x14ac:dyDescent="0.3">
      <c r="A25556" t="s">
        <v>38471</v>
      </c>
      <c r="B25556" t="s">
        <v>38472</v>
      </c>
      <c r="C25556" t="s">
        <v>79492</v>
      </c>
      <c r="D25556" t="s">
        <v>97338</v>
      </c>
      <c r="E25556" t="str">
        <f>_xlfn.XLOOKUP(A25556, Autores_correos!B:B, Autores_correos!A:A,"No encontrado")</f>
        <v>margayunes@gmail.com</v>
      </c>
    </row>
    <row r="25557" spans="1:5" x14ac:dyDescent="0.3">
      <c r="A25557" t="s">
        <v>38473</v>
      </c>
      <c r="B25557" t="s">
        <v>38472</v>
      </c>
      <c r="C25557" t="s">
        <v>79492</v>
      </c>
      <c r="D25557" t="s">
        <v>97338</v>
      </c>
      <c r="E25557" t="str">
        <f>_xlfn.XLOOKUP(A25557, Autores_correos!B:B, Autores_correos!A:A,"No encontrado")</f>
        <v>No encontrado</v>
      </c>
    </row>
    <row r="25558" spans="1:5" x14ac:dyDescent="0.3">
      <c r="A25558" t="s">
        <v>38474</v>
      </c>
      <c r="B25558" t="s">
        <v>38472</v>
      </c>
      <c r="C25558" t="s">
        <v>79492</v>
      </c>
      <c r="D25558" t="s">
        <v>97338</v>
      </c>
      <c r="E25558" t="str">
        <f>_xlfn.XLOOKUP(A25558, Autores_correos!B:B, Autores_correos!A:A,"No encontrado")</f>
        <v>No encontrado</v>
      </c>
    </row>
    <row r="25559" spans="1:5" x14ac:dyDescent="0.3">
      <c r="A25559" t="s">
        <v>38475</v>
      </c>
      <c r="B25559" t="s">
        <v>38472</v>
      </c>
      <c r="C25559" t="s">
        <v>79492</v>
      </c>
      <c r="D25559" t="s">
        <v>97338</v>
      </c>
      <c r="E25559" t="str">
        <f>_xlfn.XLOOKUP(A25559, Autores_correos!B:B, Autores_correos!A:A,"No encontrado")</f>
        <v>No encontrado</v>
      </c>
    </row>
    <row r="25560" spans="1:5" x14ac:dyDescent="0.3">
      <c r="A25560" t="s">
        <v>38476</v>
      </c>
      <c r="B25560" t="s">
        <v>38472</v>
      </c>
      <c r="C25560" t="s">
        <v>79492</v>
      </c>
      <c r="D25560" t="s">
        <v>97338</v>
      </c>
      <c r="E25560" t="str">
        <f>_xlfn.XLOOKUP(A25560, Autores_correos!B:B, Autores_correos!A:A,"No encontrado")</f>
        <v>No encontrado</v>
      </c>
    </row>
    <row r="25561" spans="1:5" x14ac:dyDescent="0.3">
      <c r="A25561" t="s">
        <v>38477</v>
      </c>
      <c r="B25561" t="s">
        <v>38478</v>
      </c>
      <c r="C25561" t="s">
        <v>79493</v>
      </c>
      <c r="D25561" t="s">
        <v>97339</v>
      </c>
      <c r="E25561" t="str">
        <f>_xlfn.XLOOKUP(A25561, Autores_correos!B:B, Autores_correos!A:A,"No encontrado")</f>
        <v>cquirozreyes@gmail.com</v>
      </c>
    </row>
    <row r="25562" spans="1:5" x14ac:dyDescent="0.3">
      <c r="A25562" t="s">
        <v>38479</v>
      </c>
      <c r="B25562" t="s">
        <v>38478</v>
      </c>
      <c r="C25562" t="s">
        <v>79493</v>
      </c>
      <c r="D25562" t="s">
        <v>97339</v>
      </c>
      <c r="E25562" t="str">
        <f>_xlfn.XLOOKUP(A25562, Autores_correos!B:B, Autores_correos!A:A,"No encontrado")</f>
        <v>cristian.loyola@ulare.cl</v>
      </c>
    </row>
    <row r="25563" spans="1:5" x14ac:dyDescent="0.3">
      <c r="A25563" t="s">
        <v>38480</v>
      </c>
      <c r="B25563" t="s">
        <v>38481</v>
      </c>
      <c r="C25563" t="s">
        <v>79494</v>
      </c>
      <c r="D25563" t="s">
        <v>97340</v>
      </c>
      <c r="E25563" t="str">
        <f>_xlfn.XLOOKUP(A25563, Autores_correos!B:B, Autores_correos!A:A,"No encontrado")</f>
        <v>mrioslemus@gmail.com</v>
      </c>
    </row>
    <row r="25564" spans="1:5" x14ac:dyDescent="0.3">
      <c r="A25564" t="s">
        <v>38482</v>
      </c>
      <c r="B25564" t="s">
        <v>38483</v>
      </c>
      <c r="C25564" t="s">
        <v>79495</v>
      </c>
      <c r="D25564" t="s">
        <v>97341</v>
      </c>
      <c r="E25564" t="str">
        <f>_xlfn.XLOOKUP(A25564, Autores_correos!B:B, Autores_correos!A:A,"No encontrado")</f>
        <v>m.quezadasilva@gmail.com</v>
      </c>
    </row>
    <row r="25565" spans="1:5" x14ac:dyDescent="0.3">
      <c r="A25565" t="s">
        <v>38484</v>
      </c>
      <c r="B25565" t="s">
        <v>38485</v>
      </c>
      <c r="C25565" t="s">
        <v>79496</v>
      </c>
      <c r="D25565" t="s">
        <v>97342</v>
      </c>
      <c r="E25565" t="str">
        <f>_xlfn.XLOOKUP(A25565, Autores_correos!B:B, Autores_correos!A:A,"No encontrado")</f>
        <v>jaime.gonzalez@uautonoma.cl</v>
      </c>
    </row>
    <row r="25566" spans="1:5" x14ac:dyDescent="0.3">
      <c r="A25566" t="s">
        <v>38486</v>
      </c>
      <c r="B25566" t="s">
        <v>38487</v>
      </c>
      <c r="C25566" t="s">
        <v>79497</v>
      </c>
      <c r="D25566" t="s">
        <v>97343</v>
      </c>
      <c r="E25566" t="str">
        <f>_xlfn.XLOOKUP(A25566, Autores_correos!B:B, Autores_correos!A:A,"No encontrado")</f>
        <v>No encontrado</v>
      </c>
    </row>
    <row r="25567" spans="1:5" x14ac:dyDescent="0.3">
      <c r="A25567" t="s">
        <v>38488</v>
      </c>
      <c r="B25567" t="s">
        <v>38487</v>
      </c>
      <c r="C25567" t="s">
        <v>79497</v>
      </c>
      <c r="D25567" t="s">
        <v>97343</v>
      </c>
      <c r="E25567" t="str">
        <f>_xlfn.XLOOKUP(A25567, Autores_correos!B:B, Autores_correos!A:A,"No encontrado")</f>
        <v>No encontrado</v>
      </c>
    </row>
    <row r="25568" spans="1:5" x14ac:dyDescent="0.3">
      <c r="A25568" t="s">
        <v>38489</v>
      </c>
      <c r="B25568" t="s">
        <v>6945</v>
      </c>
      <c r="C25568" t="s">
        <v>69471</v>
      </c>
      <c r="D25568" t="s">
        <v>87317</v>
      </c>
      <c r="E25568" t="str">
        <f>_xlfn.XLOOKUP(A25568, Autores_correos!B:B, Autores_correos!A:A,"No encontrado")</f>
        <v>evalenzuelavt@gmail.com</v>
      </c>
    </row>
    <row r="25569" spans="1:5" x14ac:dyDescent="0.3">
      <c r="A25569" t="s">
        <v>38490</v>
      </c>
      <c r="B25569" t="s">
        <v>11949</v>
      </c>
      <c r="C25569" t="s">
        <v>69448</v>
      </c>
      <c r="D25569" t="s">
        <v>87294</v>
      </c>
      <c r="E25569" t="str">
        <f>_xlfn.XLOOKUP(A25569, Autores_correos!B:B, Autores_correos!A:A,"No encontrado")</f>
        <v>No encontrado</v>
      </c>
    </row>
    <row r="25570" spans="1:5" x14ac:dyDescent="0.3">
      <c r="A25570" t="s">
        <v>38491</v>
      </c>
      <c r="B25570" t="s">
        <v>38492</v>
      </c>
      <c r="C25570" t="s">
        <v>79498</v>
      </c>
      <c r="D25570" t="s">
        <v>97344</v>
      </c>
      <c r="E25570" t="str">
        <f>_xlfn.XLOOKUP(A25570, Autores_correos!B:B, Autores_correos!A:A,"No encontrado")</f>
        <v>No encontrado</v>
      </c>
    </row>
    <row r="25571" spans="1:5" x14ac:dyDescent="0.3">
      <c r="A25571" t="s">
        <v>38493</v>
      </c>
      <c r="B25571" t="s">
        <v>38494</v>
      </c>
      <c r="C25571" t="s">
        <v>79499</v>
      </c>
      <c r="D25571" t="s">
        <v>97345</v>
      </c>
      <c r="E25571" t="str">
        <f>_xlfn.XLOOKUP(A25571, Autores_correos!B:B, Autores_correos!A:A,"No encontrado")</f>
        <v>No encontrado</v>
      </c>
    </row>
    <row r="25572" spans="1:5" x14ac:dyDescent="0.3">
      <c r="A25572" t="s">
        <v>38495</v>
      </c>
      <c r="B25572" t="s">
        <v>38496</v>
      </c>
      <c r="C25572" t="s">
        <v>79500</v>
      </c>
      <c r="D25572" t="s">
        <v>97346</v>
      </c>
      <c r="E25572" t="str">
        <f>_xlfn.XLOOKUP(A25572, Autores_correos!B:B, Autores_correos!A:A,"No encontrado")</f>
        <v>josem.castellanos@colmich.edu.mx</v>
      </c>
    </row>
    <row r="25573" spans="1:5" x14ac:dyDescent="0.3">
      <c r="A25573" t="s">
        <v>38497</v>
      </c>
      <c r="B25573" t="s">
        <v>38496</v>
      </c>
      <c r="C25573" t="s">
        <v>79500</v>
      </c>
      <c r="D25573" t="s">
        <v>97346</v>
      </c>
      <c r="E25573" t="str">
        <f>_xlfn.XLOOKUP(A25573, Autores_correos!B:B, Autores_correos!A:A,"No encontrado")</f>
        <v>joseluirodva@gmail.com</v>
      </c>
    </row>
    <row r="25574" spans="1:5" x14ac:dyDescent="0.3">
      <c r="A25574" t="s">
        <v>38498</v>
      </c>
      <c r="B25574" t="s">
        <v>38496</v>
      </c>
      <c r="C25574" t="s">
        <v>79501</v>
      </c>
      <c r="D25574" t="s">
        <v>97347</v>
      </c>
      <c r="E25574" t="str">
        <f>_xlfn.XLOOKUP(A25574, Autores_correos!B:B, Autores_correos!A:A,"No encontrado")</f>
        <v>a196647@alumnos.uaslp.mx</v>
      </c>
    </row>
    <row r="25575" spans="1:5" x14ac:dyDescent="0.3">
      <c r="A25575" t="s">
        <v>38499</v>
      </c>
      <c r="B25575" t="s">
        <v>38500</v>
      </c>
      <c r="C25575" t="s">
        <v>79502</v>
      </c>
      <c r="D25575" t="s">
        <v>97348</v>
      </c>
      <c r="E25575" t="str">
        <f>_xlfn.XLOOKUP(A25575, Autores_correos!B:B, Autores_correos!A:A,"No encontrado")</f>
        <v>rodrigo.barra.novoa@gmail.com</v>
      </c>
    </row>
    <row r="25576" spans="1:5" x14ac:dyDescent="0.3">
      <c r="A25576" t="s">
        <v>38501</v>
      </c>
      <c r="B25576" t="s">
        <v>38502</v>
      </c>
      <c r="C25576" t="s">
        <v>79503</v>
      </c>
      <c r="D25576" t="s">
        <v>97349</v>
      </c>
      <c r="E25576" t="str">
        <f>_xlfn.XLOOKUP(A25576, Autores_correos!B:B, Autores_correos!A:A,"No encontrado")</f>
        <v>garromardo@gmail.com</v>
      </c>
    </row>
    <row r="25577" spans="1:5" x14ac:dyDescent="0.3">
      <c r="A25577" t="s">
        <v>38503</v>
      </c>
      <c r="B25577" t="s">
        <v>38504</v>
      </c>
      <c r="C25577" t="s">
        <v>79504</v>
      </c>
      <c r="D25577" t="s">
        <v>97350</v>
      </c>
      <c r="E25577" t="str">
        <f>_xlfn.XLOOKUP(A25577, Autores_correos!B:B, Autores_correos!A:A,"No encontrado")</f>
        <v>malvarado@ubiobio.cl</v>
      </c>
    </row>
    <row r="25578" spans="1:5" x14ac:dyDescent="0.3">
      <c r="A25578" t="s">
        <v>38505</v>
      </c>
      <c r="B25578" t="s">
        <v>38506</v>
      </c>
      <c r="C25578" t="s">
        <v>79505</v>
      </c>
      <c r="D25578" t="s">
        <v>97351</v>
      </c>
      <c r="E25578" t="str">
        <f>_xlfn.XLOOKUP(A25578, Autores_correos!B:B, Autores_correos!A:A,"No encontrado")</f>
        <v>adrianmpp79@gmail.com</v>
      </c>
    </row>
    <row r="25579" spans="1:5" x14ac:dyDescent="0.3">
      <c r="A25579" t="s">
        <v>38507</v>
      </c>
      <c r="B25579" t="s">
        <v>38508</v>
      </c>
      <c r="C25579" t="s">
        <v>79506</v>
      </c>
      <c r="D25579" t="s">
        <v>97352</v>
      </c>
      <c r="E25579" t="str">
        <f>_xlfn.XLOOKUP(A25579, Autores_correos!B:B, Autores_correos!A:A,"No encontrado")</f>
        <v>No encontrado</v>
      </c>
    </row>
    <row r="25580" spans="1:5" x14ac:dyDescent="0.3">
      <c r="A25580" t="s">
        <v>38509</v>
      </c>
      <c r="B25580" t="s">
        <v>38510</v>
      </c>
      <c r="C25580" t="s">
        <v>79507</v>
      </c>
      <c r="D25580" t="s">
        <v>97353</v>
      </c>
      <c r="E25580" t="str">
        <f>_xlfn.XLOOKUP(A25580, Autores_correos!B:B, Autores_correos!A:A,"No encontrado")</f>
        <v>llescalona@udec.cl</v>
      </c>
    </row>
    <row r="25581" spans="1:5" x14ac:dyDescent="0.3">
      <c r="A25581" t="s">
        <v>38514</v>
      </c>
      <c r="B25581" t="s">
        <v>38515</v>
      </c>
      <c r="C25581" t="s">
        <v>79508</v>
      </c>
      <c r="D25581" t="s">
        <v>97354</v>
      </c>
      <c r="E25581" t="str">
        <f>_xlfn.XLOOKUP(A25581, Autores_correos!B:B, Autores_correos!A:A,"No encontrado")</f>
        <v>apaulsen@uc.cl</v>
      </c>
    </row>
    <row r="25582" spans="1:5" x14ac:dyDescent="0.3">
      <c r="A25582" t="s">
        <v>38518</v>
      </c>
      <c r="B25582" t="s">
        <v>38519</v>
      </c>
      <c r="C25582" t="s">
        <v>79509</v>
      </c>
      <c r="D25582" t="s">
        <v>97355</v>
      </c>
      <c r="E25582" t="str">
        <f>_xlfn.XLOOKUP(A25582, Autores_correos!B:B, Autores_correos!A:A,"No encontrado")</f>
        <v>racandia@gmail.com</v>
      </c>
    </row>
    <row r="25583" spans="1:5" x14ac:dyDescent="0.3">
      <c r="A25583" t="s">
        <v>38520</v>
      </c>
      <c r="B25583" t="s">
        <v>38521</v>
      </c>
      <c r="C25583" t="s">
        <v>79510</v>
      </c>
      <c r="D25583" t="s">
        <v>97356</v>
      </c>
      <c r="E25583" t="str">
        <f>_xlfn.XLOOKUP(A25583, Autores_correos!B:B, Autores_correos!A:A,"No encontrado")</f>
        <v>fernanda.orias@Hrav.cl</v>
      </c>
    </row>
    <row r="25584" spans="1:5" x14ac:dyDescent="0.3">
      <c r="A25584" t="s">
        <v>38522</v>
      </c>
      <c r="B25584" t="s">
        <v>38523</v>
      </c>
      <c r="C25584" t="s">
        <v>79511</v>
      </c>
      <c r="D25584" t="s">
        <v>97357</v>
      </c>
      <c r="E25584" t="str">
        <f>_xlfn.XLOOKUP(A25584, Autores_correos!B:B, Autores_correos!A:A,"No encontrado")</f>
        <v>jorgeasela@hotmail.com</v>
      </c>
    </row>
    <row r="25585" spans="1:5" x14ac:dyDescent="0.3">
      <c r="A25585" t="s">
        <v>38524</v>
      </c>
      <c r="B25585" t="s">
        <v>38525</v>
      </c>
      <c r="C25585" t="s">
        <v>79512</v>
      </c>
      <c r="D25585" t="s">
        <v>97358</v>
      </c>
      <c r="E25585" t="str">
        <f>_xlfn.XLOOKUP(A25585, Autores_correos!B:B, Autores_correos!A:A,"No encontrado")</f>
        <v>frowland@fen.uchile.cl</v>
      </c>
    </row>
    <row r="25586" spans="1:5" x14ac:dyDescent="0.3">
      <c r="A25586" t="s">
        <v>38528</v>
      </c>
      <c r="B25586" t="s">
        <v>38529</v>
      </c>
      <c r="C25586" t="s">
        <v>79513</v>
      </c>
      <c r="D25586" t="s">
        <v>97359</v>
      </c>
      <c r="E25586" t="str">
        <f>_xlfn.XLOOKUP(A25586, Autores_correos!B:B, Autores_correos!A:A,"No encontrado")</f>
        <v>hduran2016@udec.cl</v>
      </c>
    </row>
    <row r="25587" spans="1:5" x14ac:dyDescent="0.3">
      <c r="A25587" t="s">
        <v>38530</v>
      </c>
      <c r="B25587" t="s">
        <v>38531</v>
      </c>
      <c r="C25587" t="s">
        <v>79514</v>
      </c>
      <c r="D25587" t="s">
        <v>97360</v>
      </c>
      <c r="E25587" t="str">
        <f>_xlfn.XLOOKUP(A25587, Autores_correos!B:B, Autores_correos!A:A,"No encontrado")</f>
        <v>nestor.carrera@uaysen.cl</v>
      </c>
    </row>
    <row r="25588" spans="1:5" x14ac:dyDescent="0.3">
      <c r="A25588" t="s">
        <v>38532</v>
      </c>
      <c r="B25588" t="s">
        <v>38533</v>
      </c>
      <c r="C25588" t="s">
        <v>79515</v>
      </c>
      <c r="D25588" t="s">
        <v>97361</v>
      </c>
      <c r="E25588" t="str">
        <f>_xlfn.XLOOKUP(A25588, Autores_correos!B:B, Autores_correos!A:A,"No encontrado")</f>
        <v>walterbrunoazevedo@gmail.com</v>
      </c>
    </row>
    <row r="25589" spans="1:5" x14ac:dyDescent="0.3">
      <c r="A25589" t="s">
        <v>38537</v>
      </c>
      <c r="B25589" t="s">
        <v>38538</v>
      </c>
      <c r="C25589" t="s">
        <v>79516</v>
      </c>
      <c r="D25589" t="s">
        <v>97362</v>
      </c>
      <c r="E25589" t="str">
        <f>_xlfn.XLOOKUP(A25589, Autores_correos!B:B, Autores_correos!A:A,"No encontrado")</f>
        <v>No encontrado</v>
      </c>
    </row>
    <row r="25590" spans="1:5" x14ac:dyDescent="0.3">
      <c r="A25590" t="s">
        <v>38539</v>
      </c>
      <c r="B25590" t="s">
        <v>38538</v>
      </c>
      <c r="C25590" t="s">
        <v>79516</v>
      </c>
      <c r="D25590" t="s">
        <v>97362</v>
      </c>
      <c r="E25590" t="str">
        <f>_xlfn.XLOOKUP(A25590, Autores_correos!B:B, Autores_correos!A:A,"No encontrado")</f>
        <v>No encontrado</v>
      </c>
    </row>
    <row r="25591" spans="1:5" x14ac:dyDescent="0.3">
      <c r="A25591" t="s">
        <v>38540</v>
      </c>
      <c r="B25591" t="s">
        <v>38538</v>
      </c>
      <c r="C25591" t="s">
        <v>79516</v>
      </c>
      <c r="D25591" t="s">
        <v>97362</v>
      </c>
      <c r="E25591" t="str">
        <f>_xlfn.XLOOKUP(A25591, Autores_correos!B:B, Autores_correos!A:A,"No encontrado")</f>
        <v>No encontrado</v>
      </c>
    </row>
    <row r="25592" spans="1:5" x14ac:dyDescent="0.3">
      <c r="A25592" t="s">
        <v>38541</v>
      </c>
      <c r="B25592" t="s">
        <v>38538</v>
      </c>
      <c r="C25592" t="s">
        <v>79516</v>
      </c>
      <c r="D25592" t="s">
        <v>97362</v>
      </c>
      <c r="E25592" t="str">
        <f>_xlfn.XLOOKUP(A25592, Autores_correos!B:B, Autores_correos!A:A,"No encontrado")</f>
        <v>No encontrado</v>
      </c>
    </row>
    <row r="25593" spans="1:5" x14ac:dyDescent="0.3">
      <c r="A25593" t="s">
        <v>38542</v>
      </c>
      <c r="B25593" t="s">
        <v>38543</v>
      </c>
      <c r="C25593" t="s">
        <v>79517</v>
      </c>
      <c r="D25593" t="s">
        <v>97363</v>
      </c>
      <c r="E25593" t="str">
        <f>_xlfn.XLOOKUP(A25593, Autores_correos!B:B, Autores_correos!A:A,"No encontrado")</f>
        <v>No encontrado</v>
      </c>
    </row>
    <row r="25594" spans="1:5" x14ac:dyDescent="0.3">
      <c r="A25594" t="s">
        <v>38544</v>
      </c>
      <c r="B25594" t="s">
        <v>38545</v>
      </c>
      <c r="C25594" t="s">
        <v>79518</v>
      </c>
      <c r="D25594" t="s">
        <v>97364</v>
      </c>
      <c r="E25594" t="str">
        <f>_xlfn.XLOOKUP(A25594, Autores_correos!B:B, Autores_correos!A:A,"No encontrado")</f>
        <v>domingur@unican.es</v>
      </c>
    </row>
    <row r="25595" spans="1:5" x14ac:dyDescent="0.3">
      <c r="A25595" t="s">
        <v>38546</v>
      </c>
      <c r="B25595" t="s">
        <v>38547</v>
      </c>
      <c r="C25595" t="s">
        <v>79519</v>
      </c>
      <c r="D25595" t="s">
        <v>97365</v>
      </c>
      <c r="E25595" t="str">
        <f>_xlfn.XLOOKUP(A25595, Autores_correos!B:B, Autores_correos!A:A,"No encontrado")</f>
        <v>camila.alarcon.nunez@gmail.com</v>
      </c>
    </row>
    <row r="25596" spans="1:5" x14ac:dyDescent="0.3">
      <c r="A25596" t="s">
        <v>38548</v>
      </c>
      <c r="B25596" t="s">
        <v>38547</v>
      </c>
      <c r="C25596" t="s">
        <v>79519</v>
      </c>
      <c r="D25596" t="s">
        <v>97365</v>
      </c>
      <c r="E25596" t="str">
        <f>_xlfn.XLOOKUP(A25596, Autores_correos!B:B, Autores_correos!A:A,"No encontrado")</f>
        <v>simon.hdm@gmail.com</v>
      </c>
    </row>
    <row r="25597" spans="1:5" x14ac:dyDescent="0.3">
      <c r="A25597" t="s">
        <v>38549</v>
      </c>
      <c r="B25597" t="s">
        <v>38550</v>
      </c>
      <c r="C25597" t="s">
        <v>79520</v>
      </c>
      <c r="D25597" t="s">
        <v>97366</v>
      </c>
      <c r="E25597" t="str">
        <f>_xlfn.XLOOKUP(A25597, Autores_correos!B:B, Autores_correos!A:A,"No encontrado")</f>
        <v>No encontrado</v>
      </c>
    </row>
    <row r="25598" spans="1:5" x14ac:dyDescent="0.3">
      <c r="A25598" t="s">
        <v>38551</v>
      </c>
      <c r="B25598" t="s">
        <v>38550</v>
      </c>
      <c r="C25598" t="s">
        <v>79520</v>
      </c>
      <c r="D25598" t="s">
        <v>97366</v>
      </c>
      <c r="E25598" t="str">
        <f>_xlfn.XLOOKUP(A25598, Autores_correos!B:B, Autores_correos!A:A,"No encontrado")</f>
        <v>No encontrado</v>
      </c>
    </row>
    <row r="25599" spans="1:5" x14ac:dyDescent="0.3">
      <c r="A25599" t="s">
        <v>38552</v>
      </c>
      <c r="B25599" t="s">
        <v>38550</v>
      </c>
      <c r="C25599" t="s">
        <v>79521</v>
      </c>
      <c r="D25599" t="s">
        <v>97367</v>
      </c>
      <c r="E25599" t="str">
        <f>_xlfn.XLOOKUP(A25599, Autores_correos!B:B, Autores_correos!A:A,"No encontrado")</f>
        <v>No encontrado</v>
      </c>
    </row>
    <row r="25600" spans="1:5" x14ac:dyDescent="0.3">
      <c r="A25600" t="s">
        <v>38553</v>
      </c>
      <c r="B25600" t="s">
        <v>38550</v>
      </c>
      <c r="C25600" t="s">
        <v>79520</v>
      </c>
      <c r="D25600" t="s">
        <v>97366</v>
      </c>
      <c r="E25600" t="str">
        <f>_xlfn.XLOOKUP(A25600, Autores_correos!B:B, Autores_correos!A:A,"No encontrado")</f>
        <v>No encontrado</v>
      </c>
    </row>
    <row r="25601" spans="1:5" x14ac:dyDescent="0.3">
      <c r="A25601" t="s">
        <v>38554</v>
      </c>
      <c r="B25601" t="s">
        <v>38555</v>
      </c>
      <c r="C25601" t="s">
        <v>79522</v>
      </c>
      <c r="D25601" t="s">
        <v>97368</v>
      </c>
      <c r="E25601" t="str">
        <f>_xlfn.XLOOKUP(A25601, Autores_correos!B:B, Autores_correos!A:A,"No encontrado")</f>
        <v>No encontrado</v>
      </c>
    </row>
    <row r="25602" spans="1:5" x14ac:dyDescent="0.3">
      <c r="A25602" t="s">
        <v>38556</v>
      </c>
      <c r="B25602" t="s">
        <v>38555</v>
      </c>
      <c r="C25602" t="s">
        <v>79522</v>
      </c>
      <c r="D25602" t="s">
        <v>97368</v>
      </c>
      <c r="E25602" t="str">
        <f>_xlfn.XLOOKUP(A25602, Autores_correos!B:B, Autores_correos!A:A,"No encontrado")</f>
        <v>No encontrado</v>
      </c>
    </row>
    <row r="25603" spans="1:5" x14ac:dyDescent="0.3">
      <c r="A25603" t="s">
        <v>38557</v>
      </c>
      <c r="B25603" t="s">
        <v>38555</v>
      </c>
      <c r="C25603" t="s">
        <v>79522</v>
      </c>
      <c r="D25603" t="s">
        <v>97368</v>
      </c>
      <c r="E25603" t="str">
        <f>_xlfn.XLOOKUP(A25603, Autores_correos!B:B, Autores_correos!A:A,"No encontrado")</f>
        <v>juanfvasquezg@gmail.com</v>
      </c>
    </row>
    <row r="25604" spans="1:5" x14ac:dyDescent="0.3">
      <c r="A25604" t="s">
        <v>38558</v>
      </c>
      <c r="B25604" t="s">
        <v>38555</v>
      </c>
      <c r="C25604" t="s">
        <v>79522</v>
      </c>
      <c r="D25604" t="s">
        <v>97368</v>
      </c>
      <c r="E25604" t="str">
        <f>_xlfn.XLOOKUP(A25604, Autores_correos!B:B, Autores_correos!A:A,"No encontrado")</f>
        <v>c.villacis.sep64@gmail.com</v>
      </c>
    </row>
    <row r="25605" spans="1:5" x14ac:dyDescent="0.3">
      <c r="A25605" t="s">
        <v>38559</v>
      </c>
      <c r="B25605" t="s">
        <v>38560</v>
      </c>
      <c r="C25605" t="s">
        <v>79523</v>
      </c>
      <c r="D25605" t="s">
        <v>97369</v>
      </c>
      <c r="E25605" t="str">
        <f>_xlfn.XLOOKUP(A25605, Autores_correos!B:B, Autores_correos!A:A,"No encontrado")</f>
        <v>No encontrado</v>
      </c>
    </row>
    <row r="25606" spans="1:5" x14ac:dyDescent="0.3">
      <c r="A25606" t="s">
        <v>38561</v>
      </c>
      <c r="B25606" t="s">
        <v>38560</v>
      </c>
      <c r="C25606" t="s">
        <v>79523</v>
      </c>
      <c r="D25606" t="s">
        <v>97369</v>
      </c>
      <c r="E25606" t="str">
        <f>_xlfn.XLOOKUP(A25606, Autores_correos!B:B, Autores_correos!A:A,"No encontrado")</f>
        <v>e.v.reyes40@gmail.com</v>
      </c>
    </row>
    <row r="25607" spans="1:5" x14ac:dyDescent="0.3">
      <c r="A25607" t="s">
        <v>38562</v>
      </c>
      <c r="B25607" t="s">
        <v>38560</v>
      </c>
      <c r="C25607" t="s">
        <v>79523</v>
      </c>
      <c r="D25607" t="s">
        <v>97369</v>
      </c>
      <c r="E25607" t="str">
        <f>_xlfn.XLOOKUP(A25607, Autores_correos!B:B, Autores_correos!A:A,"No encontrado")</f>
        <v>No encontrado</v>
      </c>
    </row>
    <row r="25608" spans="1:5" x14ac:dyDescent="0.3">
      <c r="A25608" t="s">
        <v>38563</v>
      </c>
      <c r="B25608" t="s">
        <v>38564</v>
      </c>
      <c r="C25608" t="s">
        <v>79524</v>
      </c>
      <c r="D25608" t="s">
        <v>97370</v>
      </c>
      <c r="E25608" t="str">
        <f>_xlfn.XLOOKUP(A25608, Autores_correos!B:B, Autores_correos!A:A,"No encontrado")</f>
        <v>fernando.bernal@umich.mx</v>
      </c>
    </row>
    <row r="25609" spans="1:5" x14ac:dyDescent="0.3">
      <c r="A25609" t="s">
        <v>38565</v>
      </c>
      <c r="B25609" t="s">
        <v>38566</v>
      </c>
      <c r="C25609" t="s">
        <v>79525</v>
      </c>
      <c r="D25609" t="s">
        <v>97371</v>
      </c>
      <c r="E25609" t="str">
        <f>_xlfn.XLOOKUP(A25609, Autores_correos!B:B, Autores_correos!A:A,"No encontrado")</f>
        <v>atencionciudadanacongreso@senado.gov.co</v>
      </c>
    </row>
    <row r="25610" spans="1:5" x14ac:dyDescent="0.3">
      <c r="A25610" t="s">
        <v>38567</v>
      </c>
      <c r="B25610" t="s">
        <v>38568</v>
      </c>
      <c r="C25610" t="s">
        <v>79526</v>
      </c>
      <c r="D25610" t="s">
        <v>97372</v>
      </c>
      <c r="E25610" t="str">
        <f>_xlfn.XLOOKUP(A25610, Autores_correos!B:B, Autores_correos!A:A,"No encontrado")</f>
        <v>No encontrado</v>
      </c>
    </row>
    <row r="25611" spans="1:5" x14ac:dyDescent="0.3">
      <c r="A25611" t="s">
        <v>38569</v>
      </c>
      <c r="B25611" t="s">
        <v>38570</v>
      </c>
      <c r="C25611" t="s">
        <v>79527</v>
      </c>
      <c r="D25611" t="s">
        <v>97373</v>
      </c>
      <c r="E25611" t="str">
        <f>_xlfn.XLOOKUP(A25611, Autores_correos!B:B, Autores_correos!A:A,"No encontrado")</f>
        <v>marbenavente@udec.cl</v>
      </c>
    </row>
    <row r="25612" spans="1:5" x14ac:dyDescent="0.3">
      <c r="A25612" t="s">
        <v>38572</v>
      </c>
      <c r="B25612" t="s">
        <v>38573</v>
      </c>
      <c r="C25612" t="s">
        <v>79528</v>
      </c>
      <c r="D25612" t="s">
        <v>97374</v>
      </c>
      <c r="E25612" t="str">
        <f>_xlfn.XLOOKUP(A25612, Autores_correos!B:B, Autores_correos!A:A,"No encontrado")</f>
        <v>marcopz03@outlook.com</v>
      </c>
    </row>
    <row r="25613" spans="1:5" x14ac:dyDescent="0.3">
      <c r="A25613" t="s">
        <v>38575</v>
      </c>
      <c r="B25613" t="s">
        <v>38576</v>
      </c>
      <c r="C25613" t="s">
        <v>79529</v>
      </c>
      <c r="D25613" t="s">
        <v>97375</v>
      </c>
      <c r="E25613" t="str">
        <f>_xlfn.XLOOKUP(A25613, Autores_correos!B:B, Autores_correos!A:A,"No encontrado")</f>
        <v>dpachecoh@gmail.com</v>
      </c>
    </row>
    <row r="25614" spans="1:5" x14ac:dyDescent="0.3">
      <c r="A25614" t="s">
        <v>38577</v>
      </c>
      <c r="B25614" t="s">
        <v>38578</v>
      </c>
      <c r="C25614" t="s">
        <v>79530</v>
      </c>
      <c r="D25614" t="s">
        <v>97376</v>
      </c>
      <c r="E25614" t="str">
        <f>_xlfn.XLOOKUP(A25614, Autores_correos!B:B, Autores_correos!A:A,"No encontrado")</f>
        <v>oliver.farina.albornoz@gmail.com</v>
      </c>
    </row>
    <row r="25615" spans="1:5" x14ac:dyDescent="0.3">
      <c r="A25615" t="s">
        <v>38579</v>
      </c>
      <c r="B25615" t="s">
        <v>38578</v>
      </c>
      <c r="C25615" t="s">
        <v>79530</v>
      </c>
      <c r="D25615" t="s">
        <v>97376</v>
      </c>
      <c r="E25615" t="str">
        <f>_xlfn.XLOOKUP(A25615, Autores_correos!B:B, Autores_correos!A:A,"No encontrado")</f>
        <v>rosasepulveda.s95@gmail.com</v>
      </c>
    </row>
    <row r="25616" spans="1:5" x14ac:dyDescent="0.3">
      <c r="A25616" t="s">
        <v>38580</v>
      </c>
      <c r="B25616" t="s">
        <v>38581</v>
      </c>
      <c r="C25616" t="s">
        <v>79531</v>
      </c>
      <c r="D25616" t="s">
        <v>97377</v>
      </c>
      <c r="E25616" t="str">
        <f>_xlfn.XLOOKUP(A25616, Autores_correos!B:B, Autores_correos!A:A,"No encontrado")</f>
        <v>marion.boxing@gmail.com</v>
      </c>
    </row>
    <row r="25617" spans="1:5" x14ac:dyDescent="0.3">
      <c r="A25617" t="s">
        <v>38582</v>
      </c>
      <c r="B25617" t="s">
        <v>38583</v>
      </c>
      <c r="C25617" t="s">
        <v>79532</v>
      </c>
      <c r="D25617" t="s">
        <v>97378</v>
      </c>
      <c r="E25617" t="str">
        <f>_xlfn.XLOOKUP(A25617, Autores_correos!B:B, Autores_correos!A:A,"No encontrado")</f>
        <v>andres.miguel@itoaxaca.edu.mx</v>
      </c>
    </row>
    <row r="25618" spans="1:5" x14ac:dyDescent="0.3">
      <c r="A25618" t="s">
        <v>38584</v>
      </c>
      <c r="B25618" t="s">
        <v>38583</v>
      </c>
      <c r="C25618" t="s">
        <v>79532</v>
      </c>
      <c r="D25618" t="s">
        <v>97378</v>
      </c>
      <c r="E25618" t="str">
        <f>_xlfn.XLOOKUP(A25618, Autores_correos!B:B, Autores_correos!A:A,"No encontrado")</f>
        <v>christianolivera26@gmail.com</v>
      </c>
    </row>
    <row r="25619" spans="1:5" x14ac:dyDescent="0.3">
      <c r="A25619" t="s">
        <v>38585</v>
      </c>
      <c r="B25619" t="s">
        <v>38583</v>
      </c>
      <c r="C25619" t="s">
        <v>79533</v>
      </c>
      <c r="D25619" t="s">
        <v>97379</v>
      </c>
      <c r="E25619" t="str">
        <f>_xlfn.XLOOKUP(A25619, Autores_correos!B:B, Autores_correos!A:A,"No encontrado")</f>
        <v>ere.santamaria@gmail.com</v>
      </c>
    </row>
    <row r="25620" spans="1:5" x14ac:dyDescent="0.3">
      <c r="A25620" t="s">
        <v>38586</v>
      </c>
      <c r="B25620" t="s">
        <v>38587</v>
      </c>
      <c r="C25620" t="s">
        <v>79534</v>
      </c>
      <c r="D25620" t="s">
        <v>97380</v>
      </c>
      <c r="E25620" t="str">
        <f>_xlfn.XLOOKUP(A25620, Autores_correos!B:B, Autores_correos!A:A,"No encontrado")</f>
        <v>Jessica.macdonald.quiceno@una.co.cr</v>
      </c>
    </row>
    <row r="25621" spans="1:5" x14ac:dyDescent="0.3">
      <c r="A25621" t="s">
        <v>38588</v>
      </c>
      <c r="B25621" t="s">
        <v>38589</v>
      </c>
      <c r="C25621" t="s">
        <v>79535</v>
      </c>
      <c r="D25621" t="s">
        <v>97381</v>
      </c>
      <c r="E25621" t="str">
        <f>_xlfn.XLOOKUP(A25621, Autores_correos!B:B, Autores_correos!A:A,"No encontrado")</f>
        <v>jcamargo11@unisalle.edu.co</v>
      </c>
    </row>
    <row r="25622" spans="1:5" x14ac:dyDescent="0.3">
      <c r="A25622" t="s">
        <v>38590</v>
      </c>
      <c r="B25622" t="s">
        <v>38591</v>
      </c>
      <c r="C25622" t="s">
        <v>79536</v>
      </c>
      <c r="D25622" t="s">
        <v>97382</v>
      </c>
      <c r="E25622" t="str">
        <f>_xlfn.XLOOKUP(A25622, Autores_correos!B:B, Autores_correos!A:A,"No encontrado")</f>
        <v>jonathan.pimentel.chacon@una.cr</v>
      </c>
    </row>
    <row r="25623" spans="1:5" x14ac:dyDescent="0.3">
      <c r="A25623" t="s">
        <v>38592</v>
      </c>
      <c r="B25623" t="s">
        <v>38593</v>
      </c>
      <c r="C25623" t="s">
        <v>79537</v>
      </c>
      <c r="D25623" t="s">
        <v>97383</v>
      </c>
      <c r="E25623" t="str">
        <f>_xlfn.XLOOKUP(A25623, Autores_correos!B:B, Autores_correos!A:A,"No encontrado")</f>
        <v>ronny.torres.acevedo@est.una.ac.cr</v>
      </c>
    </row>
    <row r="25624" spans="1:5" x14ac:dyDescent="0.3">
      <c r="A25624" t="s">
        <v>38594</v>
      </c>
      <c r="B25624" t="s">
        <v>38595</v>
      </c>
      <c r="C25624" t="s">
        <v>79538</v>
      </c>
      <c r="D25624" t="s">
        <v>97384</v>
      </c>
      <c r="E25624" t="str">
        <f>_xlfn.XLOOKUP(A25624, Autores_correos!B:B, Autores_correos!A:A,"No encontrado")</f>
        <v>ddiaz.sisifo@gmail.com</v>
      </c>
    </row>
    <row r="25625" spans="1:5" x14ac:dyDescent="0.3">
      <c r="A25625" t="s">
        <v>38596</v>
      </c>
      <c r="B25625" t="s">
        <v>38597</v>
      </c>
      <c r="C25625" t="s">
        <v>79539</v>
      </c>
      <c r="D25625" t="s">
        <v>97385</v>
      </c>
      <c r="E25625" t="str">
        <f>_xlfn.XLOOKUP(A25625, Autores_correos!B:B, Autores_correos!A:A,"No encontrado")</f>
        <v>esteban.aguilar.ramirez@una.cr</v>
      </c>
    </row>
    <row r="25626" spans="1:5" x14ac:dyDescent="0.3">
      <c r="A25626" t="s">
        <v>38598</v>
      </c>
      <c r="B25626" t="s">
        <v>38599</v>
      </c>
      <c r="C25626" t="s">
        <v>79540</v>
      </c>
      <c r="D25626" t="s">
        <v>97386</v>
      </c>
      <c r="E25626" t="str">
        <f>_xlfn.XLOOKUP(A25626, Autores_correos!B:B, Autores_correos!A:A,"No encontrado")</f>
        <v>hermann.guendel.angulo@una.ac.cr</v>
      </c>
    </row>
    <row r="25627" spans="1:5" x14ac:dyDescent="0.3">
      <c r="A25627" t="s">
        <v>38600</v>
      </c>
      <c r="B25627" t="s">
        <v>38601</v>
      </c>
      <c r="C25627" t="s">
        <v>79541</v>
      </c>
      <c r="D25627" t="s">
        <v>97387</v>
      </c>
      <c r="E25627" t="str">
        <f>_xlfn.XLOOKUP(A25627, Autores_correos!B:B, Autores_correos!A:A,"No encontrado")</f>
        <v>agarcia@uco.edu.co</v>
      </c>
    </row>
    <row r="25628" spans="1:5" x14ac:dyDescent="0.3">
      <c r="A25628" t="s">
        <v>38602</v>
      </c>
      <c r="B25628" t="s">
        <v>38601</v>
      </c>
      <c r="C25628" t="s">
        <v>79542</v>
      </c>
      <c r="D25628" t="s">
        <v>97388</v>
      </c>
      <c r="E25628" t="str">
        <f>_xlfn.XLOOKUP(A25628, Autores_correos!B:B, Autores_correos!A:A,"No encontrado")</f>
        <v>jonathan.piedra.alegria@una.cr</v>
      </c>
    </row>
    <row r="25629" spans="1:5" x14ac:dyDescent="0.3">
      <c r="A25629" t="s">
        <v>38603</v>
      </c>
      <c r="B25629" t="s">
        <v>38604</v>
      </c>
      <c r="C25629" t="s">
        <v>79543</v>
      </c>
      <c r="D25629" t="s">
        <v>97389</v>
      </c>
      <c r="E25629" t="str">
        <f>_xlfn.XLOOKUP(A25629, Autores_correos!B:B, Autores_correos!A:A,"No encontrado")</f>
        <v>laura.chinchilla@ucr.ac.cr</v>
      </c>
    </row>
    <row r="25630" spans="1:5" x14ac:dyDescent="0.3">
      <c r="A25630" t="s">
        <v>38605</v>
      </c>
      <c r="B25630" t="s">
        <v>38606</v>
      </c>
      <c r="C25630" t="s">
        <v>79544</v>
      </c>
      <c r="D25630" t="s">
        <v>97390</v>
      </c>
      <c r="E25630" t="str">
        <f>_xlfn.XLOOKUP(A25630, Autores_correos!B:B, Autores_correos!A:A,"No encontrado")</f>
        <v>efrenrgz@gmail.com</v>
      </c>
    </row>
    <row r="25631" spans="1:5" x14ac:dyDescent="0.3">
      <c r="A25631" t="s">
        <v>38607</v>
      </c>
      <c r="B25631" t="s">
        <v>38608</v>
      </c>
      <c r="C25631" t="s">
        <v>79545</v>
      </c>
      <c r="D25631" t="s">
        <v>97391</v>
      </c>
      <c r="E25631" t="str">
        <f>_xlfn.XLOOKUP(A25631, Autores_correos!B:B, Autores_correos!A:A,"No encontrado")</f>
        <v>artemisa_d@yahoo.com</v>
      </c>
    </row>
    <row r="25632" spans="1:5" x14ac:dyDescent="0.3">
      <c r="A25632" t="s">
        <v>38609</v>
      </c>
      <c r="B25632" t="s">
        <v>38608</v>
      </c>
      <c r="C25632" t="s">
        <v>79546</v>
      </c>
      <c r="D25632" t="s">
        <v>97392</v>
      </c>
      <c r="E25632" t="str">
        <f>_xlfn.XLOOKUP(A25632, Autores_correos!B:B, Autores_correos!A:A,"No encontrado")</f>
        <v>sara.mora.ugalde@una.ac.cr</v>
      </c>
    </row>
    <row r="25633" spans="1:5" x14ac:dyDescent="0.3">
      <c r="A25633" t="s">
        <v>38610</v>
      </c>
      <c r="B25633" t="s">
        <v>38611</v>
      </c>
      <c r="C25633" t="s">
        <v>79547</v>
      </c>
      <c r="D25633" t="s">
        <v>97393</v>
      </c>
      <c r="E25633" t="str">
        <f>_xlfn.XLOOKUP(A25633, Autores_correos!B:B, Autores_correos!A:A,"No encontrado")</f>
        <v>daniel.vindas.sanchez@una.cr</v>
      </c>
    </row>
    <row r="25634" spans="1:5" x14ac:dyDescent="0.3">
      <c r="A25634" t="s">
        <v>38612</v>
      </c>
      <c r="B25634" t="s">
        <v>38613</v>
      </c>
      <c r="C25634" t="s">
        <v>79548</v>
      </c>
      <c r="D25634" t="s">
        <v>97394</v>
      </c>
      <c r="E25634" t="str">
        <f>_xlfn.XLOOKUP(A25634, Autores_correos!B:B, Autores_correos!A:A,"No encontrado")</f>
        <v>rzamorasauma@gmail.com</v>
      </c>
    </row>
    <row r="25635" spans="1:5" x14ac:dyDescent="0.3">
      <c r="A25635" t="s">
        <v>38614</v>
      </c>
      <c r="B25635" t="s">
        <v>38615</v>
      </c>
      <c r="C25635" t="s">
        <v>79549</v>
      </c>
      <c r="D25635" t="s">
        <v>97395</v>
      </c>
      <c r="E25635" t="str">
        <f>_xlfn.XLOOKUP(A25635, Autores_correos!B:B, Autores_correos!A:A,"No encontrado")</f>
        <v>No encontrado</v>
      </c>
    </row>
    <row r="25636" spans="1:5" x14ac:dyDescent="0.3">
      <c r="A25636" t="s">
        <v>38616</v>
      </c>
      <c r="B25636" t="s">
        <v>38617</v>
      </c>
      <c r="C25636" t="s">
        <v>79550</v>
      </c>
      <c r="D25636" t="s">
        <v>97396</v>
      </c>
      <c r="E25636" t="str">
        <f>_xlfn.XLOOKUP(A25636, Autores_correos!B:B, Autores_correos!A:A,"No encontrado")</f>
        <v>allan.gonzalez.estrada@una.ac.cr</v>
      </c>
    </row>
    <row r="25637" spans="1:5" x14ac:dyDescent="0.3">
      <c r="A25637" t="s">
        <v>38618</v>
      </c>
      <c r="B25637" t="s">
        <v>38619</v>
      </c>
      <c r="C25637" t="s">
        <v>79551</v>
      </c>
      <c r="D25637" t="s">
        <v>97397</v>
      </c>
      <c r="E25637" t="str">
        <f>_xlfn.XLOOKUP(A25637, Autores_correos!B:B, Autores_correos!A:A,"No encontrado")</f>
        <v>gabofritz08@hotmail.com</v>
      </c>
    </row>
    <row r="25638" spans="1:5" x14ac:dyDescent="0.3">
      <c r="A25638" t="s">
        <v>38620</v>
      </c>
      <c r="B25638" t="s">
        <v>38621</v>
      </c>
      <c r="C25638" t="s">
        <v>79552</v>
      </c>
      <c r="D25638" t="s">
        <v>97398</v>
      </c>
      <c r="E25638" t="str">
        <f>_xlfn.XLOOKUP(A25638, Autores_correos!B:B, Autores_correos!A:A,"No encontrado")</f>
        <v>No encontrado</v>
      </c>
    </row>
    <row r="25639" spans="1:5" x14ac:dyDescent="0.3">
      <c r="A25639" t="s">
        <v>38622</v>
      </c>
      <c r="B25639" t="s">
        <v>38623</v>
      </c>
      <c r="C25639" t="s">
        <v>79553</v>
      </c>
      <c r="D25639" t="s">
        <v>97399</v>
      </c>
      <c r="E25639" t="str">
        <f>_xlfn.XLOOKUP(A25639, Autores_correos!B:B, Autores_correos!A:A,"No encontrado")</f>
        <v>No encontrado</v>
      </c>
    </row>
    <row r="25640" spans="1:5" x14ac:dyDescent="0.3">
      <c r="A25640" t="s">
        <v>38624</v>
      </c>
      <c r="B25640" t="s">
        <v>38625</v>
      </c>
      <c r="C25640" t="s">
        <v>79554</v>
      </c>
      <c r="D25640" t="s">
        <v>97400</v>
      </c>
      <c r="E25640" t="str">
        <f>_xlfn.XLOOKUP(A25640, Autores_correos!B:B, Autores_correos!A:A,"No encontrado")</f>
        <v>No encontrado</v>
      </c>
    </row>
    <row r="25641" spans="1:5" x14ac:dyDescent="0.3">
      <c r="A25641" t="s">
        <v>38626</v>
      </c>
      <c r="B25641" t="s">
        <v>38627</v>
      </c>
      <c r="C25641" t="s">
        <v>79555</v>
      </c>
      <c r="D25641" t="s">
        <v>97401</v>
      </c>
      <c r="E25641" t="str">
        <f>_xlfn.XLOOKUP(A25641, Autores_correos!B:B, Autores_correos!A:A,"No encontrado")</f>
        <v>No encontrado</v>
      </c>
    </row>
    <row r="25642" spans="1:5" x14ac:dyDescent="0.3">
      <c r="A25642" t="s">
        <v>38629</v>
      </c>
      <c r="B25642" t="s">
        <v>38630</v>
      </c>
      <c r="C25642" t="s">
        <v>79556</v>
      </c>
      <c r="D25642" t="s">
        <v>97402</v>
      </c>
      <c r="E25642" t="str">
        <f>_xlfn.XLOOKUP(A25642, Autores_correos!B:B, Autores_correos!A:A,"No encontrado")</f>
        <v>anayajd@gmail.com</v>
      </c>
    </row>
    <row r="25643" spans="1:5" x14ac:dyDescent="0.3">
      <c r="A25643" t="s">
        <v>38631</v>
      </c>
      <c r="B25643" t="s">
        <v>38632</v>
      </c>
      <c r="C25643" t="s">
        <v>79557</v>
      </c>
      <c r="D25643" t="s">
        <v>97403</v>
      </c>
      <c r="E25643" t="str">
        <f>_xlfn.XLOOKUP(A25643, Autores_correos!B:B, Autores_correos!A:A,"No encontrado")</f>
        <v>No encontrado</v>
      </c>
    </row>
    <row r="25644" spans="1:5" x14ac:dyDescent="0.3">
      <c r="A25644" t="s">
        <v>38633</v>
      </c>
      <c r="B25644" t="s">
        <v>38634</v>
      </c>
      <c r="C25644" t="s">
        <v>79558</v>
      </c>
      <c r="D25644" t="s">
        <v>97404</v>
      </c>
      <c r="E25644" t="str">
        <f>_xlfn.XLOOKUP(A25644, Autores_correos!B:B, Autores_correos!A:A,"No encontrado")</f>
        <v>No encontrado</v>
      </c>
    </row>
    <row r="25645" spans="1:5" x14ac:dyDescent="0.3">
      <c r="A25645" t="s">
        <v>38635</v>
      </c>
      <c r="B25645" t="s">
        <v>38636</v>
      </c>
      <c r="C25645" t="s">
        <v>79559</v>
      </c>
      <c r="D25645" t="s">
        <v>97405</v>
      </c>
      <c r="E25645" t="str">
        <f>_xlfn.XLOOKUP(A25645, Autores_correos!B:B, Autores_correos!A:A,"No encontrado")</f>
        <v>No encontrado</v>
      </c>
    </row>
    <row r="25646" spans="1:5" x14ac:dyDescent="0.3">
      <c r="A25646" t="s">
        <v>38637</v>
      </c>
      <c r="B25646" t="s">
        <v>38638</v>
      </c>
      <c r="C25646" t="s">
        <v>79560</v>
      </c>
      <c r="D25646" t="s">
        <v>97406</v>
      </c>
      <c r="E25646" t="str">
        <f>_xlfn.XLOOKUP(A25646, Autores_correos!B:B, Autores_correos!A:A,"No encontrado")</f>
        <v>No encontrado</v>
      </c>
    </row>
    <row r="25647" spans="1:5" x14ac:dyDescent="0.3">
      <c r="A25647" t="s">
        <v>38639</v>
      </c>
      <c r="B25647" t="s">
        <v>38640</v>
      </c>
      <c r="C25647" t="s">
        <v>79561</v>
      </c>
      <c r="D25647" t="s">
        <v>97407</v>
      </c>
      <c r="E25647" t="str">
        <f>_xlfn.XLOOKUP(A25647, Autores_correos!B:B, Autores_correos!A:A,"No encontrado")</f>
        <v>lorev@costarricense.cr</v>
      </c>
    </row>
    <row r="25648" spans="1:5" x14ac:dyDescent="0.3">
      <c r="A25648" t="s">
        <v>38641</v>
      </c>
      <c r="B25648" t="s">
        <v>38642</v>
      </c>
      <c r="C25648" t="s">
        <v>79562</v>
      </c>
      <c r="D25648" t="s">
        <v>97408</v>
      </c>
      <c r="E25648" t="str">
        <f>_xlfn.XLOOKUP(A25648, Autores_correos!B:B, Autores_correos!A:A,"No encontrado")</f>
        <v>No encontrado</v>
      </c>
    </row>
    <row r="25649" spans="1:5" x14ac:dyDescent="0.3">
      <c r="A25649" t="s">
        <v>38643</v>
      </c>
      <c r="B25649" t="s">
        <v>38644</v>
      </c>
      <c r="C25649" t="s">
        <v>79563</v>
      </c>
      <c r="D25649" t="s">
        <v>97409</v>
      </c>
      <c r="E25649" t="str">
        <f>_xlfn.XLOOKUP(A25649, Autores_correos!B:B, Autores_correos!A:A,"No encontrado")</f>
        <v>gallardo26@yahoo.com</v>
      </c>
    </row>
    <row r="25650" spans="1:5" x14ac:dyDescent="0.3">
      <c r="A25650" t="s">
        <v>38645</v>
      </c>
      <c r="B25650" t="s">
        <v>38646</v>
      </c>
      <c r="C25650" t="s">
        <v>79564</v>
      </c>
      <c r="D25650" t="s">
        <v>97410</v>
      </c>
      <c r="E25650" t="str">
        <f>_xlfn.XLOOKUP(A25650, Autores_correos!B:B, Autores_correos!A:A,"No encontrado")</f>
        <v>No encontrado</v>
      </c>
    </row>
    <row r="25651" spans="1:5" x14ac:dyDescent="0.3">
      <c r="A25651" t="s">
        <v>38647</v>
      </c>
      <c r="B25651" t="s">
        <v>38648</v>
      </c>
      <c r="C25651" t="s">
        <v>79565</v>
      </c>
      <c r="D25651" t="s">
        <v>97411</v>
      </c>
      <c r="E25651" t="str">
        <f>_xlfn.XLOOKUP(A25651, Autores_correos!B:B, Autores_correos!A:A,"No encontrado")</f>
        <v>No encontrado</v>
      </c>
    </row>
    <row r="25652" spans="1:5" x14ac:dyDescent="0.3">
      <c r="A25652" t="s">
        <v>38649</v>
      </c>
      <c r="B25652" t="s">
        <v>38650</v>
      </c>
      <c r="C25652" t="s">
        <v>79566</v>
      </c>
      <c r="D25652" t="s">
        <v>97412</v>
      </c>
      <c r="E25652" t="str">
        <f>_xlfn.XLOOKUP(A25652, Autores_correos!B:B, Autores_correos!A:A,"No encontrado")</f>
        <v>jdvasquez@ulasalle.ac.cr</v>
      </c>
    </row>
    <row r="25653" spans="1:5" x14ac:dyDescent="0.3">
      <c r="A25653" t="s">
        <v>38651</v>
      </c>
      <c r="B25653" t="s">
        <v>38652</v>
      </c>
      <c r="C25653" t="s">
        <v>79567</v>
      </c>
      <c r="D25653" t="s">
        <v>97413</v>
      </c>
      <c r="E25653" t="str">
        <f>_xlfn.XLOOKUP(A25653, Autores_correos!B:B, Autores_correos!A:A,"No encontrado")</f>
        <v>royalfarov@costarricense.cr</v>
      </c>
    </row>
    <row r="25654" spans="1:5" x14ac:dyDescent="0.3">
      <c r="A25654" t="s">
        <v>38653</v>
      </c>
      <c r="B25654" t="s">
        <v>38654</v>
      </c>
      <c r="C25654" t="s">
        <v>79568</v>
      </c>
      <c r="D25654" t="s">
        <v>97414</v>
      </c>
      <c r="E25654" t="str">
        <f>_xlfn.XLOOKUP(A25654, Autores_correos!B:B, Autores_correos!A:A,"No encontrado")</f>
        <v>No encontrado</v>
      </c>
    </row>
    <row r="25655" spans="1:5" x14ac:dyDescent="0.3">
      <c r="A25655" t="s">
        <v>38655</v>
      </c>
      <c r="B25655" t="s">
        <v>38656</v>
      </c>
      <c r="C25655" t="s">
        <v>79569</v>
      </c>
      <c r="D25655" t="s">
        <v>97415</v>
      </c>
      <c r="E25655" t="str">
        <f>_xlfn.XLOOKUP(A25655, Autores_correos!B:B, Autores_correos!A:A,"No encontrado")</f>
        <v>ggomezz1@yahoo.es</v>
      </c>
    </row>
    <row r="25656" spans="1:5" x14ac:dyDescent="0.3">
      <c r="A25656" t="s">
        <v>38657</v>
      </c>
      <c r="B25656" t="s">
        <v>38656</v>
      </c>
      <c r="C25656" t="s">
        <v>79570</v>
      </c>
      <c r="D25656" t="s">
        <v>97416</v>
      </c>
      <c r="E25656" t="str">
        <f>_xlfn.XLOOKUP(A25656, Autores_correos!B:B, Autores_correos!A:A,"No encontrado")</f>
        <v>No encontrado</v>
      </c>
    </row>
    <row r="25657" spans="1:5" x14ac:dyDescent="0.3">
      <c r="A25657" t="s">
        <v>38628</v>
      </c>
      <c r="B25657" t="s">
        <v>38659</v>
      </c>
      <c r="C25657" t="s">
        <v>79571</v>
      </c>
      <c r="D25657" t="s">
        <v>97417</v>
      </c>
      <c r="E25657" t="str">
        <f>_xlfn.XLOOKUP(A25657, Autores_correos!B:B, Autores_correos!A:A,"No encontrado")</f>
        <v>No encontrado</v>
      </c>
    </row>
    <row r="25658" spans="1:5" x14ac:dyDescent="0.3">
      <c r="A25658" t="s">
        <v>38660</v>
      </c>
      <c r="B25658" t="s">
        <v>38661</v>
      </c>
      <c r="C25658" t="s">
        <v>79572</v>
      </c>
      <c r="D25658" t="s">
        <v>97418</v>
      </c>
      <c r="E25658" t="str">
        <f>_xlfn.XLOOKUP(A25658, Autores_correos!B:B, Autores_correos!A:A,"No encontrado")</f>
        <v>dsanche@us.es</v>
      </c>
    </row>
    <row r="25659" spans="1:5" x14ac:dyDescent="0.3">
      <c r="A25659" t="s">
        <v>38662</v>
      </c>
      <c r="B25659" t="s">
        <v>38663</v>
      </c>
      <c r="C25659" t="s">
        <v>79573</v>
      </c>
      <c r="D25659" t="s">
        <v>97419</v>
      </c>
      <c r="E25659" t="str">
        <f>_xlfn.XLOOKUP(A25659, Autores_correos!B:B, Autores_correos!A:A,"No encontrado")</f>
        <v>No encontrado</v>
      </c>
    </row>
    <row r="25660" spans="1:5" x14ac:dyDescent="0.3">
      <c r="A25660" t="s">
        <v>38664</v>
      </c>
      <c r="B25660" t="s">
        <v>38665</v>
      </c>
      <c r="C25660" t="s">
        <v>79574</v>
      </c>
      <c r="D25660" t="s">
        <v>97420</v>
      </c>
      <c r="E25660" t="str">
        <f>_xlfn.XLOOKUP(A25660, Autores_correos!B:B, Autores_correos!A:A,"No encontrado")</f>
        <v>No encontrado</v>
      </c>
    </row>
    <row r="25661" spans="1:5" x14ac:dyDescent="0.3">
      <c r="A25661" t="s">
        <v>38666</v>
      </c>
      <c r="B25661" t="s">
        <v>38667</v>
      </c>
      <c r="C25661" t="s">
        <v>79575</v>
      </c>
      <c r="D25661" t="s">
        <v>97421</v>
      </c>
      <c r="E25661" t="str">
        <f>_xlfn.XLOOKUP(A25661, Autores_correos!B:B, Autores_correos!A:A,"No encontrado")</f>
        <v>No encontrado</v>
      </c>
    </row>
    <row r="25662" spans="1:5" x14ac:dyDescent="0.3">
      <c r="A25662" t="s">
        <v>38668</v>
      </c>
      <c r="B25662" t="s">
        <v>38669</v>
      </c>
      <c r="C25662" t="s">
        <v>79576</v>
      </c>
      <c r="D25662" t="s">
        <v>97422</v>
      </c>
      <c r="E25662" t="str">
        <f>_xlfn.XLOOKUP(A25662, Autores_correos!B:B, Autores_correos!A:A,"No encontrado")</f>
        <v>No encontrado</v>
      </c>
    </row>
    <row r="25663" spans="1:5" x14ac:dyDescent="0.3">
      <c r="A25663" t="s">
        <v>38670</v>
      </c>
      <c r="B25663" t="s">
        <v>38671</v>
      </c>
      <c r="C25663" t="s">
        <v>79577</v>
      </c>
      <c r="D25663" t="s">
        <v>97423</v>
      </c>
      <c r="E25663" t="str">
        <f>_xlfn.XLOOKUP(A25663, Autores_correos!B:B, Autores_correos!A:A,"No encontrado")</f>
        <v>No encontrado</v>
      </c>
    </row>
    <row r="25664" spans="1:5" x14ac:dyDescent="0.3">
      <c r="A25664" t="s">
        <v>38672</v>
      </c>
      <c r="B25664" t="s">
        <v>38673</v>
      </c>
      <c r="C25664" t="s">
        <v>79578</v>
      </c>
      <c r="D25664" t="s">
        <v>97424</v>
      </c>
      <c r="E25664" t="str">
        <f>_xlfn.XLOOKUP(A25664, Autores_correos!B:B, Autores_correos!A:A,"No encontrado")</f>
        <v>No encontrado</v>
      </c>
    </row>
    <row r="25665" spans="1:5" x14ac:dyDescent="0.3">
      <c r="A25665" t="s">
        <v>38674</v>
      </c>
      <c r="B25665" t="s">
        <v>38675</v>
      </c>
      <c r="C25665" t="s">
        <v>79579</v>
      </c>
      <c r="D25665" t="s">
        <v>97425</v>
      </c>
      <c r="E25665" t="str">
        <f>_xlfn.XLOOKUP(A25665, Autores_correos!B:B, Autores_correos!A:A,"No encontrado")</f>
        <v>No encontrado</v>
      </c>
    </row>
    <row r="25666" spans="1:5" x14ac:dyDescent="0.3">
      <c r="A25666" t="s">
        <v>38658</v>
      </c>
      <c r="B25666" t="s">
        <v>38676</v>
      </c>
      <c r="C25666" t="s">
        <v>79580</v>
      </c>
      <c r="D25666" t="s">
        <v>97426</v>
      </c>
      <c r="E25666" t="str">
        <f>_xlfn.XLOOKUP(A25666, Autores_correos!B:B, Autores_correos!A:A,"No encontrado")</f>
        <v>No encontrado</v>
      </c>
    </row>
    <row r="25667" spans="1:5" x14ac:dyDescent="0.3">
      <c r="A25667" t="s">
        <v>38677</v>
      </c>
      <c r="B25667" t="s">
        <v>38678</v>
      </c>
      <c r="C25667" t="s">
        <v>79581</v>
      </c>
      <c r="D25667" t="s">
        <v>97427</v>
      </c>
      <c r="E25667" t="str">
        <f>_xlfn.XLOOKUP(A25667, Autores_correos!B:B, Autores_correos!A:A,"No encontrado")</f>
        <v>No encontrado</v>
      </c>
    </row>
    <row r="25668" spans="1:5" x14ac:dyDescent="0.3">
      <c r="A25668" t="s">
        <v>38679</v>
      </c>
      <c r="B25668" t="s">
        <v>38680</v>
      </c>
      <c r="C25668" t="s">
        <v>79582</v>
      </c>
      <c r="D25668" t="s">
        <v>97428</v>
      </c>
      <c r="E25668" t="str">
        <f>_xlfn.XLOOKUP(A25668, Autores_correos!B:B, Autores_correos!A:A,"No encontrado")</f>
        <v>No encontrado</v>
      </c>
    </row>
    <row r="25669" spans="1:5" x14ac:dyDescent="0.3">
      <c r="A25669" t="s">
        <v>38681</v>
      </c>
      <c r="B25669" t="s">
        <v>38682</v>
      </c>
      <c r="C25669" t="s">
        <v>79583</v>
      </c>
      <c r="D25669" t="s">
        <v>97429</v>
      </c>
      <c r="E25669" t="str">
        <f>_xlfn.XLOOKUP(A25669, Autores_correos!B:B, Autores_correos!A:A,"No encontrado")</f>
        <v>No encontrado</v>
      </c>
    </row>
    <row r="25670" spans="1:5" x14ac:dyDescent="0.3">
      <c r="A25670" t="s">
        <v>38683</v>
      </c>
      <c r="B25670" t="s">
        <v>38684</v>
      </c>
      <c r="C25670" t="s">
        <v>79584</v>
      </c>
      <c r="D25670" t="s">
        <v>97430</v>
      </c>
      <c r="E25670" t="str">
        <f>_xlfn.XLOOKUP(A25670, Autores_correos!B:B, Autores_correos!A:A,"No encontrado")</f>
        <v>No encontrado</v>
      </c>
    </row>
    <row r="25671" spans="1:5" x14ac:dyDescent="0.3">
      <c r="A25671" t="s">
        <v>38685</v>
      </c>
      <c r="B25671" t="s">
        <v>38686</v>
      </c>
      <c r="C25671" t="s">
        <v>79585</v>
      </c>
      <c r="D25671" t="s">
        <v>97431</v>
      </c>
      <c r="E25671" t="str">
        <f>_xlfn.XLOOKUP(A25671, Autores_correos!B:B, Autores_correos!A:A,"No encontrado")</f>
        <v>No encontrado</v>
      </c>
    </row>
    <row r="25672" spans="1:5" x14ac:dyDescent="0.3">
      <c r="A25672" t="s">
        <v>38687</v>
      </c>
      <c r="B25672" t="s">
        <v>38688</v>
      </c>
      <c r="C25672" t="s">
        <v>79586</v>
      </c>
      <c r="D25672" t="s">
        <v>97432</v>
      </c>
      <c r="E25672" t="str">
        <f>_xlfn.XLOOKUP(A25672, Autores_correos!B:B, Autores_correos!A:A,"No encontrado")</f>
        <v>No encontrado</v>
      </c>
    </row>
    <row r="25673" spans="1:5" x14ac:dyDescent="0.3">
      <c r="A25673" t="s">
        <v>38689</v>
      </c>
      <c r="B25673" t="s">
        <v>38690</v>
      </c>
      <c r="C25673" t="s">
        <v>79587</v>
      </c>
      <c r="D25673" t="s">
        <v>97433</v>
      </c>
      <c r="E25673" t="str">
        <f>_xlfn.XLOOKUP(A25673, Autores_correos!B:B, Autores_correos!A:A,"No encontrado")</f>
        <v>No encontrado</v>
      </c>
    </row>
    <row r="25674" spans="1:5" x14ac:dyDescent="0.3">
      <c r="A25674" t="s">
        <v>38691</v>
      </c>
      <c r="B25674" t="s">
        <v>38692</v>
      </c>
      <c r="C25674" t="s">
        <v>79588</v>
      </c>
      <c r="D25674" t="s">
        <v>97434</v>
      </c>
      <c r="E25674" t="str">
        <f>_xlfn.XLOOKUP(A25674, Autores_correos!B:B, Autores_correos!A:A,"No encontrado")</f>
        <v>No encontrado</v>
      </c>
    </row>
    <row r="25675" spans="1:5" x14ac:dyDescent="0.3">
      <c r="A25675" t="s">
        <v>38693</v>
      </c>
      <c r="B25675" t="s">
        <v>38694</v>
      </c>
      <c r="C25675" t="s">
        <v>79589</v>
      </c>
      <c r="D25675" t="s">
        <v>97435</v>
      </c>
      <c r="E25675" t="str">
        <f>_xlfn.XLOOKUP(A25675, Autores_correos!B:B, Autores_correos!A:A,"No encontrado")</f>
        <v>No encontrado</v>
      </c>
    </row>
    <row r="25676" spans="1:5" x14ac:dyDescent="0.3">
      <c r="A25676" t="s">
        <v>38695</v>
      </c>
      <c r="B25676" t="s">
        <v>38696</v>
      </c>
      <c r="C25676" t="s">
        <v>79590</v>
      </c>
      <c r="D25676" t="s">
        <v>97436</v>
      </c>
      <c r="E25676" t="str">
        <f>_xlfn.XLOOKUP(A25676, Autores_correos!B:B, Autores_correos!A:A,"No encontrado")</f>
        <v>No encontrado</v>
      </c>
    </row>
    <row r="25677" spans="1:5" x14ac:dyDescent="0.3">
      <c r="A25677" t="s">
        <v>38697</v>
      </c>
      <c r="B25677" t="s">
        <v>38698</v>
      </c>
      <c r="C25677" t="s">
        <v>79591</v>
      </c>
      <c r="D25677" t="s">
        <v>97437</v>
      </c>
      <c r="E25677" t="str">
        <f>_xlfn.XLOOKUP(A25677, Autores_correos!B:B, Autores_correos!A:A,"No encontrado")</f>
        <v>No encontrado</v>
      </c>
    </row>
    <row r="25678" spans="1:5" x14ac:dyDescent="0.3">
      <c r="A25678" t="s">
        <v>38699</v>
      </c>
      <c r="B25678" t="s">
        <v>38700</v>
      </c>
      <c r="C25678" t="s">
        <v>79592</v>
      </c>
      <c r="D25678" t="s">
        <v>97438</v>
      </c>
      <c r="E25678" t="str">
        <f>_xlfn.XLOOKUP(A25678, Autores_correos!B:B, Autores_correos!A:A,"No encontrado")</f>
        <v>No encontrado</v>
      </c>
    </row>
    <row r="25679" spans="1:5" x14ac:dyDescent="0.3">
      <c r="A25679" t="s">
        <v>38701</v>
      </c>
      <c r="B25679" t="s">
        <v>38702</v>
      </c>
      <c r="C25679" t="s">
        <v>79593</v>
      </c>
      <c r="D25679" t="s">
        <v>97439</v>
      </c>
      <c r="E25679" t="str">
        <f>_xlfn.XLOOKUP(A25679, Autores_correos!B:B, Autores_correos!A:A,"No encontrado")</f>
        <v>esllatho@gmail.com</v>
      </c>
    </row>
    <row r="25680" spans="1:5" x14ac:dyDescent="0.3">
      <c r="A25680" t="s">
        <v>38703</v>
      </c>
      <c r="B25680" t="s">
        <v>38704</v>
      </c>
      <c r="C25680" t="s">
        <v>79594</v>
      </c>
      <c r="D25680" t="s">
        <v>97440</v>
      </c>
      <c r="E25680" t="str">
        <f>_xlfn.XLOOKUP(A25680, Autores_correos!B:B, Autores_correos!A:A,"No encontrado")</f>
        <v>No encontrado</v>
      </c>
    </row>
    <row r="25681" spans="1:5" x14ac:dyDescent="0.3">
      <c r="A25681" t="s">
        <v>38705</v>
      </c>
      <c r="B25681" t="s">
        <v>38706</v>
      </c>
      <c r="C25681" t="s">
        <v>79595</v>
      </c>
      <c r="D25681" t="s">
        <v>97441</v>
      </c>
      <c r="E25681" t="str">
        <f>_xlfn.XLOOKUP(A25681, Autores_correos!B:B, Autores_correos!A:A,"No encontrado")</f>
        <v>No encontrado</v>
      </c>
    </row>
    <row r="25682" spans="1:5" x14ac:dyDescent="0.3">
      <c r="A25682" t="s">
        <v>38707</v>
      </c>
      <c r="B25682" t="s">
        <v>38708</v>
      </c>
      <c r="C25682" t="s">
        <v>79596</v>
      </c>
      <c r="D25682" t="s">
        <v>97442</v>
      </c>
      <c r="E25682" t="str">
        <f>_xlfn.XLOOKUP(A25682, Autores_correos!B:B, Autores_correos!A:A,"No encontrado")</f>
        <v>No encontrado</v>
      </c>
    </row>
    <row r="25683" spans="1:5" x14ac:dyDescent="0.3">
      <c r="A25683" t="s">
        <v>38709</v>
      </c>
      <c r="B25683" t="s">
        <v>38710</v>
      </c>
      <c r="C25683" t="s">
        <v>79597</v>
      </c>
      <c r="D25683" t="s">
        <v>97443</v>
      </c>
      <c r="E25683" t="str">
        <f>_xlfn.XLOOKUP(A25683, Autores_correos!B:B, Autores_correos!A:A,"No encontrado")</f>
        <v>No encontrado</v>
      </c>
    </row>
    <row r="25684" spans="1:5" x14ac:dyDescent="0.3">
      <c r="A25684" t="s">
        <v>38711</v>
      </c>
      <c r="B25684" t="s">
        <v>38712</v>
      </c>
      <c r="C25684" t="s">
        <v>79598</v>
      </c>
      <c r="D25684" t="s">
        <v>97444</v>
      </c>
      <c r="E25684" t="str">
        <f>_xlfn.XLOOKUP(A25684, Autores_correos!B:B, Autores_correos!A:A,"No encontrado")</f>
        <v>No encontrado</v>
      </c>
    </row>
    <row r="25685" spans="1:5" x14ac:dyDescent="0.3">
      <c r="A25685" t="s">
        <v>38713</v>
      </c>
      <c r="B25685" t="s">
        <v>38714</v>
      </c>
      <c r="C25685" t="s">
        <v>79599</v>
      </c>
      <c r="D25685" t="s">
        <v>97445</v>
      </c>
      <c r="E25685" t="str">
        <f>_xlfn.XLOOKUP(A25685, Autores_correos!B:B, Autores_correos!A:A,"No encontrado")</f>
        <v>No encontrado</v>
      </c>
    </row>
    <row r="25686" spans="1:5" x14ac:dyDescent="0.3">
      <c r="A25686" t="s">
        <v>38715</v>
      </c>
      <c r="B25686" t="s">
        <v>38716</v>
      </c>
      <c r="C25686" t="s">
        <v>79600</v>
      </c>
      <c r="D25686" t="s">
        <v>97446</v>
      </c>
      <c r="E25686" t="str">
        <f>_xlfn.XLOOKUP(A25686, Autores_correos!B:B, Autores_correos!A:A,"No encontrado")</f>
        <v>No encontrado</v>
      </c>
    </row>
    <row r="25687" spans="1:5" x14ac:dyDescent="0.3">
      <c r="A25687" t="s">
        <v>38717</v>
      </c>
      <c r="B25687" t="s">
        <v>38718</v>
      </c>
      <c r="C25687" t="s">
        <v>79601</v>
      </c>
      <c r="D25687" t="s">
        <v>97447</v>
      </c>
      <c r="E25687" t="str">
        <f>_xlfn.XLOOKUP(A25687, Autores_correos!B:B, Autores_correos!A:A,"No encontrado")</f>
        <v>No encontrado</v>
      </c>
    </row>
    <row r="25688" spans="1:5" x14ac:dyDescent="0.3">
      <c r="A25688" t="s">
        <v>38719</v>
      </c>
      <c r="B25688" t="s">
        <v>38720</v>
      </c>
      <c r="C25688" t="s">
        <v>79602</v>
      </c>
      <c r="D25688" t="s">
        <v>97448</v>
      </c>
      <c r="E25688" t="str">
        <f>_xlfn.XLOOKUP(A25688, Autores_correos!B:B, Autores_correos!A:A,"No encontrado")</f>
        <v>No encontrado</v>
      </c>
    </row>
    <row r="25689" spans="1:5" x14ac:dyDescent="0.3">
      <c r="A25689" t="s">
        <v>38721</v>
      </c>
      <c r="B25689" t="s">
        <v>38720</v>
      </c>
      <c r="C25689" t="s">
        <v>79602</v>
      </c>
      <c r="D25689" t="s">
        <v>97448</v>
      </c>
      <c r="E25689" t="str">
        <f>_xlfn.XLOOKUP(A25689, Autores_correos!B:B, Autores_correos!A:A,"No encontrado")</f>
        <v>No encontrado</v>
      </c>
    </row>
    <row r="25690" spans="1:5" x14ac:dyDescent="0.3">
      <c r="A25690" t="s">
        <v>38722</v>
      </c>
      <c r="B25690" t="s">
        <v>38723</v>
      </c>
      <c r="C25690" t="s">
        <v>79603</v>
      </c>
      <c r="D25690" t="s">
        <v>97449</v>
      </c>
      <c r="E25690" t="str">
        <f>_xlfn.XLOOKUP(A25690, Autores_correos!B:B, Autores_correos!A:A,"No encontrado")</f>
        <v>No encontrado</v>
      </c>
    </row>
    <row r="25691" spans="1:5" x14ac:dyDescent="0.3">
      <c r="A25691" t="s">
        <v>38724</v>
      </c>
      <c r="B25691" t="s">
        <v>38725</v>
      </c>
      <c r="C25691" t="s">
        <v>79604</v>
      </c>
      <c r="D25691" t="s">
        <v>97450</v>
      </c>
      <c r="E25691" t="str">
        <f>_xlfn.XLOOKUP(A25691, Autores_correos!B:B, Autores_correos!A:A,"No encontrado")</f>
        <v>No encontrado</v>
      </c>
    </row>
    <row r="25692" spans="1:5" x14ac:dyDescent="0.3">
      <c r="A25692" t="s">
        <v>38726</v>
      </c>
      <c r="B25692" t="s">
        <v>38727</v>
      </c>
      <c r="C25692" t="s">
        <v>79605</v>
      </c>
      <c r="D25692" t="s">
        <v>97451</v>
      </c>
      <c r="E25692" t="str">
        <f>_xlfn.XLOOKUP(A25692, Autores_correos!B:B, Autores_correos!A:A,"No encontrado")</f>
        <v>No encontrado</v>
      </c>
    </row>
    <row r="25693" spans="1:5" x14ac:dyDescent="0.3">
      <c r="A25693" t="s">
        <v>38728</v>
      </c>
      <c r="B25693" t="s">
        <v>38729</v>
      </c>
      <c r="C25693" t="s">
        <v>79606</v>
      </c>
      <c r="D25693" t="s">
        <v>97452</v>
      </c>
      <c r="E25693" t="str">
        <f>_xlfn.XLOOKUP(A25693, Autores_correos!B:B, Autores_correos!A:A,"No encontrado")</f>
        <v>No encontrado</v>
      </c>
    </row>
    <row r="25694" spans="1:5" x14ac:dyDescent="0.3">
      <c r="A25694" t="s">
        <v>38730</v>
      </c>
      <c r="B25694" t="s">
        <v>38731</v>
      </c>
      <c r="C25694" t="s">
        <v>79607</v>
      </c>
      <c r="D25694" t="s">
        <v>97453</v>
      </c>
      <c r="E25694" t="str">
        <f>_xlfn.XLOOKUP(A25694, Autores_correos!B:B, Autores_correos!A:A,"No encontrado")</f>
        <v>No encontrado</v>
      </c>
    </row>
    <row r="25695" spans="1:5" x14ac:dyDescent="0.3">
      <c r="A25695" t="s">
        <v>38732</v>
      </c>
      <c r="B25695" t="s">
        <v>38733</v>
      </c>
      <c r="C25695" t="s">
        <v>79608</v>
      </c>
      <c r="D25695" t="s">
        <v>97454</v>
      </c>
      <c r="E25695" t="str">
        <f>_xlfn.XLOOKUP(A25695, Autores_correos!B:B, Autores_correos!A:A,"No encontrado")</f>
        <v>No encontrado</v>
      </c>
    </row>
    <row r="25696" spans="1:5" x14ac:dyDescent="0.3">
      <c r="A25696" t="s">
        <v>38734</v>
      </c>
      <c r="B25696" t="s">
        <v>38735</v>
      </c>
      <c r="C25696" t="s">
        <v>79609</v>
      </c>
      <c r="D25696" t="s">
        <v>97455</v>
      </c>
      <c r="E25696" t="str">
        <f>_xlfn.XLOOKUP(A25696, Autores_correos!B:B, Autores_correos!A:A,"No encontrado")</f>
        <v>No encontrado</v>
      </c>
    </row>
    <row r="25697" spans="1:5" x14ac:dyDescent="0.3">
      <c r="A25697" t="s">
        <v>38736</v>
      </c>
      <c r="B25697" t="s">
        <v>38737</v>
      </c>
      <c r="C25697" t="s">
        <v>79610</v>
      </c>
      <c r="D25697" t="s">
        <v>97456</v>
      </c>
      <c r="E25697" t="str">
        <f>_xlfn.XLOOKUP(A25697, Autores_correos!B:B, Autores_correos!A:A,"No encontrado")</f>
        <v>No encontrado</v>
      </c>
    </row>
    <row r="25698" spans="1:5" x14ac:dyDescent="0.3">
      <c r="A25698" t="s">
        <v>38738</v>
      </c>
      <c r="B25698" t="s">
        <v>38739</v>
      </c>
      <c r="C25698" t="s">
        <v>79611</v>
      </c>
      <c r="D25698" t="s">
        <v>97457</v>
      </c>
      <c r="E25698" t="str">
        <f>_xlfn.XLOOKUP(A25698, Autores_correos!B:B, Autores_correos!A:A,"No encontrado")</f>
        <v>No encontrado</v>
      </c>
    </row>
    <row r="25699" spans="1:5" x14ac:dyDescent="0.3">
      <c r="A25699" t="s">
        <v>38740</v>
      </c>
      <c r="B25699" t="s">
        <v>38741</v>
      </c>
      <c r="C25699" t="s">
        <v>79612</v>
      </c>
      <c r="D25699" t="s">
        <v>97458</v>
      </c>
      <c r="E25699" t="str">
        <f>_xlfn.XLOOKUP(A25699, Autores_correos!B:B, Autores_correos!A:A,"No encontrado")</f>
        <v>No encontrado</v>
      </c>
    </row>
    <row r="25700" spans="1:5" x14ac:dyDescent="0.3">
      <c r="A25700" t="s">
        <v>38742</v>
      </c>
      <c r="B25700" t="s">
        <v>38743</v>
      </c>
      <c r="C25700" t="s">
        <v>79613</v>
      </c>
      <c r="D25700" t="s">
        <v>97459</v>
      </c>
      <c r="E25700" t="str">
        <f>_xlfn.XLOOKUP(A25700, Autores_correos!B:B, Autores_correos!A:A,"No encontrado")</f>
        <v>No encontrado</v>
      </c>
    </row>
    <row r="25701" spans="1:5" x14ac:dyDescent="0.3">
      <c r="A25701" t="s">
        <v>38744</v>
      </c>
      <c r="B25701" t="s">
        <v>38745</v>
      </c>
      <c r="C25701" t="s">
        <v>79614</v>
      </c>
      <c r="D25701" t="s">
        <v>97460</v>
      </c>
      <c r="E25701" t="str">
        <f>_xlfn.XLOOKUP(A25701, Autores_correos!B:B, Autores_correos!A:A,"No encontrado")</f>
        <v>No encontrado</v>
      </c>
    </row>
    <row r="25702" spans="1:5" x14ac:dyDescent="0.3">
      <c r="A25702" t="s">
        <v>38746</v>
      </c>
      <c r="B25702" t="s">
        <v>38745</v>
      </c>
      <c r="C25702" t="s">
        <v>79614</v>
      </c>
      <c r="D25702" t="s">
        <v>97460</v>
      </c>
      <c r="E25702" t="str">
        <f>_xlfn.XLOOKUP(A25702, Autores_correos!B:B, Autores_correos!A:A,"No encontrado")</f>
        <v>No encontrado</v>
      </c>
    </row>
    <row r="25703" spans="1:5" x14ac:dyDescent="0.3">
      <c r="A25703" t="s">
        <v>38747</v>
      </c>
      <c r="B25703" t="s">
        <v>38748</v>
      </c>
      <c r="C25703" t="s">
        <v>79615</v>
      </c>
      <c r="D25703" t="s">
        <v>97461</v>
      </c>
      <c r="E25703" t="str">
        <f>_xlfn.XLOOKUP(A25703, Autores_correos!B:B, Autores_correos!A:A,"No encontrado")</f>
        <v>No encontrado</v>
      </c>
    </row>
    <row r="25704" spans="1:5" x14ac:dyDescent="0.3">
      <c r="A25704" t="s">
        <v>38749</v>
      </c>
      <c r="B25704" t="s">
        <v>38748</v>
      </c>
      <c r="C25704" t="s">
        <v>79615</v>
      </c>
      <c r="D25704" t="s">
        <v>97461</v>
      </c>
      <c r="E25704" t="str">
        <f>_xlfn.XLOOKUP(A25704, Autores_correos!B:B, Autores_correos!A:A,"No encontrado")</f>
        <v>No encontrado</v>
      </c>
    </row>
    <row r="25705" spans="1:5" x14ac:dyDescent="0.3">
      <c r="A25705" t="s">
        <v>38750</v>
      </c>
      <c r="B25705" t="s">
        <v>38751</v>
      </c>
      <c r="C25705" t="s">
        <v>79616</v>
      </c>
      <c r="D25705" t="s">
        <v>97462</v>
      </c>
      <c r="E25705" t="str">
        <f>_xlfn.XLOOKUP(A25705, Autores_correos!B:B, Autores_correos!A:A,"No encontrado")</f>
        <v>No encontrado</v>
      </c>
    </row>
    <row r="25706" spans="1:5" x14ac:dyDescent="0.3">
      <c r="A25706" t="s">
        <v>38754</v>
      </c>
      <c r="B25706" t="s">
        <v>38755</v>
      </c>
      <c r="C25706" t="s">
        <v>79617</v>
      </c>
      <c r="D25706" t="s">
        <v>97463</v>
      </c>
      <c r="E25706" t="str">
        <f>_xlfn.XLOOKUP(A25706, Autores_correos!B:B, Autores_correos!A:A,"No encontrado")</f>
        <v>martaelenac15@gmail.com</v>
      </c>
    </row>
    <row r="25707" spans="1:5" x14ac:dyDescent="0.3">
      <c r="A25707" t="s">
        <v>38756</v>
      </c>
      <c r="B25707" t="s">
        <v>38757</v>
      </c>
      <c r="C25707" t="s">
        <v>79618</v>
      </c>
      <c r="D25707" t="s">
        <v>97464</v>
      </c>
      <c r="E25707" t="str">
        <f>_xlfn.XLOOKUP(A25707, Autores_correos!B:B, Autores_correos!A:A,"No encontrado")</f>
        <v>aguerrero@uns.edu.ar</v>
      </c>
    </row>
    <row r="25708" spans="1:5" x14ac:dyDescent="0.3">
      <c r="A25708" t="s">
        <v>38758</v>
      </c>
      <c r="B25708" t="s">
        <v>38757</v>
      </c>
      <c r="C25708" t="s">
        <v>79618</v>
      </c>
      <c r="D25708" t="s">
        <v>97464</v>
      </c>
      <c r="E25708" t="str">
        <f>_xlfn.XLOOKUP(A25708, Autores_correos!B:B, Autores_correos!A:A,"No encontrado")</f>
        <v>loreana.espasa@uns.edu.ar</v>
      </c>
    </row>
    <row r="25709" spans="1:5" x14ac:dyDescent="0.3">
      <c r="A25709" t="s">
        <v>38759</v>
      </c>
      <c r="B25709" t="s">
        <v>38760</v>
      </c>
      <c r="C25709" t="s">
        <v>79619</v>
      </c>
      <c r="D25709" t="s">
        <v>97465</v>
      </c>
      <c r="E25709" t="str">
        <f>_xlfn.XLOOKUP(A25709, Autores_correos!B:B, Autores_correos!A:A,"No encontrado")</f>
        <v>No encontrado</v>
      </c>
    </row>
    <row r="25710" spans="1:5" x14ac:dyDescent="0.3">
      <c r="A25710" t="s">
        <v>38761</v>
      </c>
      <c r="B25710" t="s">
        <v>38760</v>
      </c>
      <c r="C25710" t="s">
        <v>79619</v>
      </c>
      <c r="D25710" t="s">
        <v>97465</v>
      </c>
      <c r="E25710" t="str">
        <f>_xlfn.XLOOKUP(A25710, Autores_correos!B:B, Autores_correos!A:A,"No encontrado")</f>
        <v>agarrido@upc.edu.ar</v>
      </c>
    </row>
    <row r="25711" spans="1:5" x14ac:dyDescent="0.3">
      <c r="A25711" t="s">
        <v>38762</v>
      </c>
      <c r="B25711" t="s">
        <v>38763</v>
      </c>
      <c r="C25711" t="s">
        <v>79620</v>
      </c>
      <c r="D25711" t="s">
        <v>97466</v>
      </c>
      <c r="E25711" t="str">
        <f>_xlfn.XLOOKUP(A25711, Autores_correos!B:B, Autores_correos!A:A,"No encontrado")</f>
        <v>isabel.garcia@ucentral.cl</v>
      </c>
    </row>
    <row r="25712" spans="1:5" x14ac:dyDescent="0.3">
      <c r="A25712" t="s">
        <v>38764</v>
      </c>
      <c r="B25712" t="s">
        <v>38763</v>
      </c>
      <c r="C25712" t="s">
        <v>79620</v>
      </c>
      <c r="D25712" t="s">
        <v>97466</v>
      </c>
      <c r="E25712" t="str">
        <f>_xlfn.XLOOKUP(A25712, Autores_correos!B:B, Autores_correos!A:A,"No encontrado")</f>
        <v>diego.canales@ucentral.cl</v>
      </c>
    </row>
    <row r="25713" spans="1:5" x14ac:dyDescent="0.3">
      <c r="A25713" t="s">
        <v>38765</v>
      </c>
      <c r="B25713" t="s">
        <v>38766</v>
      </c>
      <c r="C25713" t="s">
        <v>79621</v>
      </c>
      <c r="D25713" t="s">
        <v>97467</v>
      </c>
      <c r="E25713" t="str">
        <f>_xlfn.XLOOKUP(A25713, Autores_correos!B:B, Autores_correos!A:A,"No encontrado")</f>
        <v>No encontrado</v>
      </c>
    </row>
    <row r="25714" spans="1:5" x14ac:dyDescent="0.3">
      <c r="A25714" t="s">
        <v>38767</v>
      </c>
      <c r="B25714" t="s">
        <v>38766</v>
      </c>
      <c r="C25714" t="s">
        <v>79621</v>
      </c>
      <c r="D25714" t="s">
        <v>97467</v>
      </c>
      <c r="E25714" t="str">
        <f>_xlfn.XLOOKUP(A25714, Autores_correos!B:B, Autores_correos!A:A,"No encontrado")</f>
        <v>No encontrado</v>
      </c>
    </row>
    <row r="25715" spans="1:5" x14ac:dyDescent="0.3">
      <c r="A25715" t="s">
        <v>38768</v>
      </c>
      <c r="B25715" t="s">
        <v>38769</v>
      </c>
      <c r="C25715" t="s">
        <v>79622</v>
      </c>
      <c r="D25715" t="s">
        <v>97468</v>
      </c>
      <c r="E25715" t="str">
        <f>_xlfn.XLOOKUP(A25715, Autores_correos!B:B, Autores_correos!A:A,"No encontrado")</f>
        <v>agustina.romero@econo.unlp.edu.ar</v>
      </c>
    </row>
    <row r="25716" spans="1:5" x14ac:dyDescent="0.3">
      <c r="A25716" t="s">
        <v>38770</v>
      </c>
      <c r="B25716" t="s">
        <v>38769</v>
      </c>
      <c r="C25716" t="s">
        <v>79622</v>
      </c>
      <c r="D25716" t="s">
        <v>97468</v>
      </c>
      <c r="E25716" t="str">
        <f>_xlfn.XLOOKUP(A25716, Autores_correos!B:B, Autores_correos!A:A,"No encontrado")</f>
        <v>natalia.porto@econo.unlp.edu.ar</v>
      </c>
    </row>
    <row r="25717" spans="1:5" x14ac:dyDescent="0.3">
      <c r="A25717" t="s">
        <v>38771</v>
      </c>
      <c r="B25717" t="s">
        <v>38772</v>
      </c>
      <c r="C25717" t="s">
        <v>79623</v>
      </c>
      <c r="D25717" t="s">
        <v>97469</v>
      </c>
      <c r="E25717" t="str">
        <f>_xlfn.XLOOKUP(A25717, Autores_correos!B:B, Autores_correos!A:A,"No encontrado")</f>
        <v>No encontrado</v>
      </c>
    </row>
    <row r="25718" spans="1:5" x14ac:dyDescent="0.3">
      <c r="A25718" t="s">
        <v>38773</v>
      </c>
      <c r="B25718" t="s">
        <v>38772</v>
      </c>
      <c r="C25718" t="s">
        <v>79623</v>
      </c>
      <c r="D25718" t="s">
        <v>97469</v>
      </c>
      <c r="E25718" t="str">
        <f>_xlfn.XLOOKUP(A25718, Autores_correos!B:B, Autores_correos!A:A,"No encontrado")</f>
        <v>No encontrado</v>
      </c>
    </row>
    <row r="25719" spans="1:5" x14ac:dyDescent="0.3">
      <c r="A25719" t="s">
        <v>38775</v>
      </c>
      <c r="B25719" t="s">
        <v>38776</v>
      </c>
      <c r="C25719" t="s">
        <v>79624</v>
      </c>
      <c r="D25719" t="s">
        <v>97470</v>
      </c>
      <c r="E25719" t="str">
        <f>_xlfn.XLOOKUP(A25719, Autores_correos!B:B, Autores_correos!A:A,"No encontrado")</f>
        <v>mariaverocarrizomercau@gmail.com</v>
      </c>
    </row>
    <row r="25720" spans="1:5" x14ac:dyDescent="0.3">
      <c r="A25720" t="s">
        <v>38777</v>
      </c>
      <c r="B25720" t="s">
        <v>38778</v>
      </c>
      <c r="C25720" t="s">
        <v>79625</v>
      </c>
      <c r="D25720" t="s">
        <v>97471</v>
      </c>
      <c r="E25720" t="str">
        <f>_xlfn.XLOOKUP(A25720, Autores_correos!B:B, Autores_correos!A:A,"No encontrado")</f>
        <v>fernandomas@hotmail.com</v>
      </c>
    </row>
    <row r="25721" spans="1:5" x14ac:dyDescent="0.3">
      <c r="A25721" t="s">
        <v>38779</v>
      </c>
      <c r="B25721" t="s">
        <v>38780</v>
      </c>
      <c r="C25721" t="s">
        <v>79626</v>
      </c>
      <c r="D25721" t="s">
        <v>97472</v>
      </c>
      <c r="E25721" t="str">
        <f>_xlfn.XLOOKUP(A25721, Autores_correos!B:B, Autores_correos!A:A,"No encontrado")</f>
        <v>cvonmatuschka@ffyl.uncu.edu.ar</v>
      </c>
    </row>
    <row r="25722" spans="1:5" x14ac:dyDescent="0.3">
      <c r="A25722" t="s">
        <v>38781</v>
      </c>
      <c r="B25722" t="s">
        <v>38782</v>
      </c>
      <c r="C25722" t="s">
        <v>79627</v>
      </c>
      <c r="D25722" t="s">
        <v>97473</v>
      </c>
      <c r="E25722" t="str">
        <f>_xlfn.XLOOKUP(A25722, Autores_correos!B:B, Autores_correos!A:A,"No encontrado")</f>
        <v>No encontrado</v>
      </c>
    </row>
    <row r="25723" spans="1:5" x14ac:dyDescent="0.3">
      <c r="A25723" t="s">
        <v>38783</v>
      </c>
      <c r="B25723" t="s">
        <v>38782</v>
      </c>
      <c r="C25723" t="s">
        <v>79627</v>
      </c>
      <c r="D25723" t="s">
        <v>97473</v>
      </c>
      <c r="E25723" t="str">
        <f>_xlfn.XLOOKUP(A25723, Autores_correos!B:B, Autores_correos!A:A,"No encontrado")</f>
        <v>No encontrado</v>
      </c>
    </row>
    <row r="25724" spans="1:5" x14ac:dyDescent="0.3">
      <c r="A25724" t="s">
        <v>38784</v>
      </c>
      <c r="B25724" t="s">
        <v>38782</v>
      </c>
      <c r="C25724" t="s">
        <v>79627</v>
      </c>
      <c r="D25724" t="s">
        <v>97473</v>
      </c>
      <c r="E25724" t="str">
        <f>_xlfn.XLOOKUP(A25724, Autores_correos!B:B, Autores_correos!A:A,"No encontrado")</f>
        <v>claudia.toselli@usal.edu.ar</v>
      </c>
    </row>
    <row r="25725" spans="1:5" x14ac:dyDescent="0.3">
      <c r="A25725" t="s">
        <v>38785</v>
      </c>
      <c r="B25725" t="s">
        <v>38786</v>
      </c>
      <c r="C25725" t="s">
        <v>79628</v>
      </c>
      <c r="D25725" t="s">
        <v>97474</v>
      </c>
      <c r="E25725" t="str">
        <f>_xlfn.XLOOKUP(A25725, Autores_correos!B:B, Autores_correos!A:A,"No encontrado")</f>
        <v>No encontrado</v>
      </c>
    </row>
    <row r="25726" spans="1:5" x14ac:dyDescent="0.3">
      <c r="A25726" t="s">
        <v>38787</v>
      </c>
      <c r="B25726" t="s">
        <v>38786</v>
      </c>
      <c r="C25726" t="s">
        <v>79628</v>
      </c>
      <c r="D25726" t="s">
        <v>97474</v>
      </c>
      <c r="E25726" t="str">
        <f>_xlfn.XLOOKUP(A25726, Autores_correos!B:B, Autores_correos!A:A,"No encontrado")</f>
        <v>No encontrado</v>
      </c>
    </row>
    <row r="25727" spans="1:5" x14ac:dyDescent="0.3">
      <c r="A25727" t="s">
        <v>38788</v>
      </c>
      <c r="B25727" t="s">
        <v>38789</v>
      </c>
      <c r="C25727" t="s">
        <v>79629</v>
      </c>
      <c r="D25727" t="s">
        <v>97475</v>
      </c>
      <c r="E25727" t="str">
        <f>_xlfn.XLOOKUP(A25727, Autores_correos!B:B, Autores_correos!A:A,"No encontrado")</f>
        <v>navarrodrazich@yahoo.com</v>
      </c>
    </row>
    <row r="25728" spans="1:5" x14ac:dyDescent="0.3">
      <c r="A25728" t="s">
        <v>38790</v>
      </c>
      <c r="B25728" t="s">
        <v>38791</v>
      </c>
      <c r="C25728" t="s">
        <v>79630</v>
      </c>
      <c r="D25728" t="s">
        <v>97476</v>
      </c>
      <c r="E25728" t="str">
        <f>_xlfn.XLOOKUP(A25728, Autores_correos!B:B, Autores_correos!A:A,"No encontrado")</f>
        <v>bastianmquinteros@gmail.com</v>
      </c>
    </row>
    <row r="25729" spans="1:5" x14ac:dyDescent="0.3">
      <c r="A25729" t="s">
        <v>38792</v>
      </c>
      <c r="B25729" t="s">
        <v>38793</v>
      </c>
      <c r="C25729" t="s">
        <v>79631</v>
      </c>
      <c r="D25729" t="s">
        <v>97477</v>
      </c>
      <c r="E25729" t="str">
        <f>_xlfn.XLOOKUP(A25729, Autores_correos!B:B, Autores_correos!A:A,"No encontrado")</f>
        <v>rhruby@unsam.edu.ar</v>
      </c>
    </row>
    <row r="25730" spans="1:5" x14ac:dyDescent="0.3">
      <c r="A25730" t="s">
        <v>38794</v>
      </c>
      <c r="B25730" t="s">
        <v>38793</v>
      </c>
      <c r="C25730" t="s">
        <v>79631</v>
      </c>
      <c r="D25730" t="s">
        <v>97477</v>
      </c>
      <c r="E25730" t="str">
        <f>_xlfn.XLOOKUP(A25730, Autores_correos!B:B, Autores_correos!A:A,"No encontrado")</f>
        <v>rcortes@unsam.edu.ar</v>
      </c>
    </row>
    <row r="25731" spans="1:5" x14ac:dyDescent="0.3">
      <c r="A25731" t="s">
        <v>38795</v>
      </c>
      <c r="B25731" t="s">
        <v>38796</v>
      </c>
      <c r="C25731" t="s">
        <v>79632</v>
      </c>
      <c r="D25731" t="s">
        <v>97478</v>
      </c>
      <c r="E25731" t="str">
        <f>_xlfn.XLOOKUP(A25731, Autores_correos!B:B, Autores_correos!A:A,"No encontrado")</f>
        <v>No encontrado</v>
      </c>
    </row>
    <row r="25732" spans="1:5" x14ac:dyDescent="0.3">
      <c r="A25732" t="s">
        <v>38797</v>
      </c>
      <c r="B25732" t="s">
        <v>38796</v>
      </c>
      <c r="C25732" t="s">
        <v>79632</v>
      </c>
      <c r="D25732" t="s">
        <v>97478</v>
      </c>
      <c r="E25732" t="str">
        <f>_xlfn.XLOOKUP(A25732, Autores_correos!B:B, Autores_correos!A:A,"No encontrado")</f>
        <v>No encontrado</v>
      </c>
    </row>
    <row r="25733" spans="1:5" x14ac:dyDescent="0.3">
      <c r="A25733" t="s">
        <v>38798</v>
      </c>
      <c r="B25733" t="s">
        <v>38799</v>
      </c>
      <c r="C25733" t="s">
        <v>79633</v>
      </c>
      <c r="D25733" t="s">
        <v>97479</v>
      </c>
      <c r="E25733" t="str">
        <f>_xlfn.XLOOKUP(A25733, Autores_correos!B:B, Autores_correos!A:A,"No encontrado")</f>
        <v>No encontrado</v>
      </c>
    </row>
    <row r="25734" spans="1:5" x14ac:dyDescent="0.3">
      <c r="A25734" t="s">
        <v>38800</v>
      </c>
      <c r="B25734" t="s">
        <v>38799</v>
      </c>
      <c r="C25734" t="s">
        <v>79633</v>
      </c>
      <c r="D25734" t="s">
        <v>97479</v>
      </c>
      <c r="E25734" t="str">
        <f>_xlfn.XLOOKUP(A25734, Autores_correos!B:B, Autores_correos!A:A,"No encontrado")</f>
        <v>jorge.moya2@cloud.uautonoma.cl</v>
      </c>
    </row>
    <row r="25735" spans="1:5" x14ac:dyDescent="0.3">
      <c r="A25735" t="s">
        <v>38801</v>
      </c>
      <c r="B25735" t="s">
        <v>38802</v>
      </c>
      <c r="C25735" t="s">
        <v>79634</v>
      </c>
      <c r="D25735" t="s">
        <v>97480</v>
      </c>
      <c r="E25735" t="str">
        <f>_xlfn.XLOOKUP(A25735, Autores_correos!B:B, Autores_correos!A:A,"No encontrado")</f>
        <v>melinanmansilla@hotmail.com</v>
      </c>
    </row>
    <row r="25736" spans="1:5" x14ac:dyDescent="0.3">
      <c r="A25736" t="s">
        <v>38752</v>
      </c>
      <c r="B25736" t="s">
        <v>38803</v>
      </c>
      <c r="C25736" t="s">
        <v>79635</v>
      </c>
      <c r="D25736" t="s">
        <v>97481</v>
      </c>
      <c r="E25736" t="str">
        <f>_xlfn.XLOOKUP(A25736, Autores_correos!B:B, Autores_correos!A:A,"No encontrado")</f>
        <v>perezstocco@ffyl.uncu.edu.ar</v>
      </c>
    </row>
    <row r="25737" spans="1:5" x14ac:dyDescent="0.3">
      <c r="A25737" t="s">
        <v>38804</v>
      </c>
      <c r="B25737" t="s">
        <v>38805</v>
      </c>
      <c r="C25737" t="s">
        <v>79636</v>
      </c>
      <c r="D25737" t="s">
        <v>97482</v>
      </c>
      <c r="E25737" t="str">
        <f>_xlfn.XLOOKUP(A25737, Autores_correos!B:B, Autores_correos!A:A,"No encontrado")</f>
        <v>No encontrado</v>
      </c>
    </row>
    <row r="25738" spans="1:5" x14ac:dyDescent="0.3">
      <c r="A25738" t="s">
        <v>38806</v>
      </c>
      <c r="B25738" t="s">
        <v>38805</v>
      </c>
      <c r="C25738" t="s">
        <v>79636</v>
      </c>
      <c r="D25738" t="s">
        <v>97482</v>
      </c>
      <c r="E25738" t="str">
        <f>_xlfn.XLOOKUP(A25738, Autores_correos!B:B, Autores_correos!A:A,"No encontrado")</f>
        <v>No encontrado</v>
      </c>
    </row>
    <row r="25739" spans="1:5" x14ac:dyDescent="0.3">
      <c r="A25739" t="s">
        <v>38807</v>
      </c>
      <c r="B25739" t="s">
        <v>38808</v>
      </c>
      <c r="C25739" t="s">
        <v>79637</v>
      </c>
      <c r="D25739" t="s">
        <v>97483</v>
      </c>
      <c r="E25739" t="str">
        <f>_xlfn.XLOOKUP(A25739, Autores_correos!B:B, Autores_correos!A:A,"No encontrado")</f>
        <v>No encontrado</v>
      </c>
    </row>
    <row r="25740" spans="1:5" x14ac:dyDescent="0.3">
      <c r="A25740" t="s">
        <v>38809</v>
      </c>
      <c r="B25740" t="s">
        <v>38808</v>
      </c>
      <c r="C25740" t="s">
        <v>79637</v>
      </c>
      <c r="D25740" t="s">
        <v>97483</v>
      </c>
      <c r="E25740" t="str">
        <f>_xlfn.XLOOKUP(A25740, Autores_correos!B:B, Autores_correos!A:A,"No encontrado")</f>
        <v>No encontrado</v>
      </c>
    </row>
    <row r="25741" spans="1:5" x14ac:dyDescent="0.3">
      <c r="A25741" t="s">
        <v>38810</v>
      </c>
      <c r="B25741" t="s">
        <v>38811</v>
      </c>
      <c r="C25741" t="s">
        <v>79638</v>
      </c>
      <c r="D25741" t="s">
        <v>97484</v>
      </c>
      <c r="E25741" t="str">
        <f>_xlfn.XLOOKUP(A25741, Autores_correos!B:B, Autores_correos!A:A,"No encontrado")</f>
        <v>No encontrado</v>
      </c>
    </row>
    <row r="25742" spans="1:5" x14ac:dyDescent="0.3">
      <c r="A25742" t="s">
        <v>38812</v>
      </c>
      <c r="B25742" t="s">
        <v>38811</v>
      </c>
      <c r="C25742" t="s">
        <v>79638</v>
      </c>
      <c r="D25742" t="s">
        <v>97484</v>
      </c>
      <c r="E25742" t="str">
        <f>_xlfn.XLOOKUP(A25742, Autores_correos!B:B, Autores_correos!A:A,"No encontrado")</f>
        <v>imenez@ffyl.uncu.edu.ar</v>
      </c>
    </row>
    <row r="25743" spans="1:5" x14ac:dyDescent="0.3">
      <c r="A25743" t="s">
        <v>38813</v>
      </c>
      <c r="B25743" t="s">
        <v>38814</v>
      </c>
      <c r="C25743" t="s">
        <v>79639</v>
      </c>
      <c r="D25743" t="s">
        <v>97485</v>
      </c>
      <c r="E25743" t="str">
        <f>_xlfn.XLOOKUP(A25743, Autores_correos!B:B, Autores_correos!A:A,"No encontrado")</f>
        <v>rmontalvovargas@gmail.com</v>
      </c>
    </row>
    <row r="25744" spans="1:5" x14ac:dyDescent="0.3">
      <c r="A25744" t="s">
        <v>38815</v>
      </c>
      <c r="B25744" t="s">
        <v>38814</v>
      </c>
      <c r="C25744" t="s">
        <v>79639</v>
      </c>
      <c r="D25744" t="s">
        <v>97485</v>
      </c>
      <c r="E25744" t="str">
        <f>_xlfn.XLOOKUP(A25744, Autores_correos!B:B, Autores_correos!A:A,"No encontrado")</f>
        <v>No encontrado</v>
      </c>
    </row>
    <row r="25745" spans="1:5" x14ac:dyDescent="0.3">
      <c r="A25745" t="s">
        <v>38816</v>
      </c>
      <c r="B25745" t="s">
        <v>38817</v>
      </c>
      <c r="C25745" t="s">
        <v>79640</v>
      </c>
      <c r="D25745" t="s">
        <v>97486</v>
      </c>
      <c r="E25745" t="str">
        <f>_xlfn.XLOOKUP(A25745, Autores_correos!B:B, Autores_correos!A:A,"No encontrado")</f>
        <v>No encontrado</v>
      </c>
    </row>
    <row r="25746" spans="1:5" x14ac:dyDescent="0.3">
      <c r="A25746" t="s">
        <v>38818</v>
      </c>
      <c r="B25746" t="s">
        <v>38817</v>
      </c>
      <c r="C25746" t="s">
        <v>79640</v>
      </c>
      <c r="D25746" t="s">
        <v>97486</v>
      </c>
      <c r="E25746" t="str">
        <f>_xlfn.XLOOKUP(A25746, Autores_correos!B:B, Autores_correos!A:A,"No encontrado")</f>
        <v>No encontrado</v>
      </c>
    </row>
    <row r="25747" spans="1:5" x14ac:dyDescent="0.3">
      <c r="A25747" t="s">
        <v>38819</v>
      </c>
      <c r="B25747" t="s">
        <v>38820</v>
      </c>
      <c r="C25747" t="s">
        <v>79641</v>
      </c>
      <c r="D25747" t="s">
        <v>97487</v>
      </c>
      <c r="E25747" t="str">
        <f>_xlfn.XLOOKUP(A25747, Autores_correos!B:B, Autores_correos!A:A,"No encontrado")</f>
        <v>No encontrado</v>
      </c>
    </row>
    <row r="25748" spans="1:5" x14ac:dyDescent="0.3">
      <c r="A25748" t="s">
        <v>38821</v>
      </c>
      <c r="B25748" t="s">
        <v>38820</v>
      </c>
      <c r="C25748" t="s">
        <v>79641</v>
      </c>
      <c r="D25748" t="s">
        <v>97487</v>
      </c>
      <c r="E25748" t="str">
        <f>_xlfn.XLOOKUP(A25748, Autores_correos!B:B, Autores_correos!A:A,"No encontrado")</f>
        <v>No encontrado</v>
      </c>
    </row>
    <row r="25749" spans="1:5" x14ac:dyDescent="0.3">
      <c r="A25749" t="s">
        <v>38822</v>
      </c>
      <c r="B25749" t="s">
        <v>38820</v>
      </c>
      <c r="C25749" t="s">
        <v>79641</v>
      </c>
      <c r="D25749" t="s">
        <v>97487</v>
      </c>
      <c r="E25749" t="str">
        <f>_xlfn.XLOOKUP(A25749, Autores_correos!B:B, Autores_correos!A:A,"No encontrado")</f>
        <v>No encontrado</v>
      </c>
    </row>
    <row r="25750" spans="1:5" x14ac:dyDescent="0.3">
      <c r="A25750" t="s">
        <v>38823</v>
      </c>
      <c r="B25750" t="s">
        <v>38820</v>
      </c>
      <c r="C25750" t="s">
        <v>79641</v>
      </c>
      <c r="D25750" t="s">
        <v>97487</v>
      </c>
      <c r="E25750" t="str">
        <f>_xlfn.XLOOKUP(A25750, Autores_correos!B:B, Autores_correos!A:A,"No encontrado")</f>
        <v>No encontrado</v>
      </c>
    </row>
    <row r="25751" spans="1:5" x14ac:dyDescent="0.3">
      <c r="A25751" t="s">
        <v>38824</v>
      </c>
      <c r="B25751" t="s">
        <v>38825</v>
      </c>
      <c r="C25751" t="s">
        <v>79642</v>
      </c>
      <c r="D25751" t="s">
        <v>97488</v>
      </c>
      <c r="E25751" t="str">
        <f>_xlfn.XLOOKUP(A25751, Autores_correos!B:B, Autores_correos!A:A,"No encontrado")</f>
        <v>No encontrado</v>
      </c>
    </row>
    <row r="25752" spans="1:5" x14ac:dyDescent="0.3">
      <c r="A25752" t="s">
        <v>38826</v>
      </c>
      <c r="B25752" t="s">
        <v>38825</v>
      </c>
      <c r="C25752" t="s">
        <v>79642</v>
      </c>
      <c r="D25752" t="s">
        <v>97488</v>
      </c>
      <c r="E25752" t="str">
        <f>_xlfn.XLOOKUP(A25752, Autores_correos!B:B, Autores_correos!A:A,"No encontrado")</f>
        <v>santioviedo08@gmail.com</v>
      </c>
    </row>
    <row r="25753" spans="1:5" x14ac:dyDescent="0.3">
      <c r="A25753" t="s">
        <v>38827</v>
      </c>
      <c r="B25753" t="s">
        <v>38825</v>
      </c>
      <c r="C25753" t="s">
        <v>79642</v>
      </c>
      <c r="D25753" t="s">
        <v>97488</v>
      </c>
      <c r="E25753" t="str">
        <f>_xlfn.XLOOKUP(A25753, Autores_correos!B:B, Autores_correos!A:A,"No encontrado")</f>
        <v>veronicahuck72@gmail.com</v>
      </c>
    </row>
    <row r="25754" spans="1:5" x14ac:dyDescent="0.3">
      <c r="A25754" t="s">
        <v>38828</v>
      </c>
      <c r="B25754" t="s">
        <v>38825</v>
      </c>
      <c r="C25754" t="s">
        <v>79642</v>
      </c>
      <c r="D25754" t="s">
        <v>97488</v>
      </c>
      <c r="E25754" t="str">
        <f>_xlfn.XLOOKUP(A25754, Autores_correos!B:B, Autores_correos!A:A,"No encontrado")</f>
        <v>neutrocrew@gmail.com</v>
      </c>
    </row>
    <row r="25755" spans="1:5" x14ac:dyDescent="0.3">
      <c r="A25755" t="s">
        <v>38829</v>
      </c>
      <c r="B25755" t="s">
        <v>38830</v>
      </c>
      <c r="C25755" t="s">
        <v>79643</v>
      </c>
      <c r="D25755" t="s">
        <v>97489</v>
      </c>
      <c r="E25755" t="str">
        <f>_xlfn.XLOOKUP(A25755, Autores_correos!B:B, Autores_correos!A:A,"No encontrado")</f>
        <v>No encontrado</v>
      </c>
    </row>
    <row r="25756" spans="1:5" x14ac:dyDescent="0.3">
      <c r="A25756" t="s">
        <v>38831</v>
      </c>
      <c r="B25756" t="s">
        <v>38830</v>
      </c>
      <c r="C25756" t="s">
        <v>79643</v>
      </c>
      <c r="D25756" t="s">
        <v>97489</v>
      </c>
      <c r="E25756" t="str">
        <f>_xlfn.XLOOKUP(A25756, Autores_correos!B:B, Autores_correos!A:A,"No encontrado")</f>
        <v>arq.virginiamontiel@gmail.com</v>
      </c>
    </row>
    <row r="25757" spans="1:5" x14ac:dyDescent="0.3">
      <c r="A25757" t="s">
        <v>38832</v>
      </c>
      <c r="B25757" t="s">
        <v>38830</v>
      </c>
      <c r="C25757" t="s">
        <v>79643</v>
      </c>
      <c r="D25757" t="s">
        <v>97489</v>
      </c>
      <c r="E25757" t="str">
        <f>_xlfn.XLOOKUP(A25757, Autores_correos!B:B, Autores_correos!A:A,"No encontrado")</f>
        <v>No encontrado</v>
      </c>
    </row>
    <row r="25758" spans="1:5" x14ac:dyDescent="0.3">
      <c r="A25758" t="s">
        <v>38833</v>
      </c>
      <c r="B25758" t="s">
        <v>38834</v>
      </c>
      <c r="C25758" t="s">
        <v>79644</v>
      </c>
      <c r="D25758" t="s">
        <v>97490</v>
      </c>
      <c r="E25758" t="str">
        <f>_xlfn.XLOOKUP(A25758, Autores_correos!B:B, Autores_correos!A:A,"No encontrado")</f>
        <v>c.falquemberg@gmail.com</v>
      </c>
    </row>
    <row r="25759" spans="1:5" x14ac:dyDescent="0.3">
      <c r="A25759" t="s">
        <v>38835</v>
      </c>
      <c r="B25759" t="s">
        <v>38834</v>
      </c>
      <c r="C25759" t="s">
        <v>79644</v>
      </c>
      <c r="D25759" t="s">
        <v>97490</v>
      </c>
      <c r="E25759" t="str">
        <f>_xlfn.XLOOKUP(A25759, Autores_correos!B:B, Autores_correos!A:A,"No encontrado")</f>
        <v>alegazzera@gmail.com</v>
      </c>
    </row>
    <row r="25760" spans="1:5" x14ac:dyDescent="0.3">
      <c r="A25760" t="s">
        <v>38836</v>
      </c>
      <c r="B25760" t="s">
        <v>38837</v>
      </c>
      <c r="C25760" t="s">
        <v>79645</v>
      </c>
      <c r="D25760" t="s">
        <v>97491</v>
      </c>
      <c r="E25760" t="str">
        <f>_xlfn.XLOOKUP(A25760, Autores_correos!B:B, Autores_correos!A:A,"No encontrado")</f>
        <v>No encontrado</v>
      </c>
    </row>
    <row r="25761" spans="1:5" x14ac:dyDescent="0.3">
      <c r="A25761" t="s">
        <v>38838</v>
      </c>
      <c r="B25761" t="s">
        <v>38837</v>
      </c>
      <c r="C25761" t="s">
        <v>79645</v>
      </c>
      <c r="D25761" t="s">
        <v>97491</v>
      </c>
      <c r="E25761" t="str">
        <f>_xlfn.XLOOKUP(A25761, Autores_correos!B:B, Autores_correos!A:A,"No encontrado")</f>
        <v>No encontrado</v>
      </c>
    </row>
    <row r="25762" spans="1:5" x14ac:dyDescent="0.3">
      <c r="A25762" t="s">
        <v>38839</v>
      </c>
      <c r="B25762" t="s">
        <v>38837</v>
      </c>
      <c r="C25762" t="s">
        <v>79645</v>
      </c>
      <c r="D25762" t="s">
        <v>97491</v>
      </c>
      <c r="E25762" t="str">
        <f>_xlfn.XLOOKUP(A25762, Autores_correos!B:B, Autores_correos!A:A,"No encontrado")</f>
        <v>No encontrado</v>
      </c>
    </row>
    <row r="25763" spans="1:5" x14ac:dyDescent="0.3">
      <c r="A25763" t="s">
        <v>38840</v>
      </c>
      <c r="B25763" t="s">
        <v>38837</v>
      </c>
      <c r="C25763" t="s">
        <v>79645</v>
      </c>
      <c r="D25763" t="s">
        <v>97491</v>
      </c>
      <c r="E25763" t="str">
        <f>_xlfn.XLOOKUP(A25763, Autores_correos!B:B, Autores_correos!A:A,"No encontrado")</f>
        <v>lpiazze@fcp.uncu.edu.ar</v>
      </c>
    </row>
    <row r="25764" spans="1:5" x14ac:dyDescent="0.3">
      <c r="A25764" t="s">
        <v>38841</v>
      </c>
      <c r="B25764" t="s">
        <v>38837</v>
      </c>
      <c r="C25764" t="s">
        <v>79645</v>
      </c>
      <c r="D25764" t="s">
        <v>97491</v>
      </c>
      <c r="E25764" t="str">
        <f>_xlfn.XLOOKUP(A25764, Autores_correos!B:B, Autores_correos!A:A,"No encontrado")</f>
        <v>jimapaiva@gmail.com</v>
      </c>
    </row>
    <row r="25765" spans="1:5" x14ac:dyDescent="0.3">
      <c r="A25765" t="s">
        <v>38842</v>
      </c>
      <c r="B25765" t="s">
        <v>38843</v>
      </c>
      <c r="C25765" t="s">
        <v>79646</v>
      </c>
      <c r="D25765" t="s">
        <v>97492</v>
      </c>
      <c r="E25765" t="str">
        <f>_xlfn.XLOOKUP(A25765, Autores_correos!B:B, Autores_correos!A:A,"No encontrado")</f>
        <v>pilarlariosacademia20@gmail.com</v>
      </c>
    </row>
    <row r="25766" spans="1:5" x14ac:dyDescent="0.3">
      <c r="A25766" t="s">
        <v>38844</v>
      </c>
      <c r="B25766" t="s">
        <v>38843</v>
      </c>
      <c r="C25766" t="s">
        <v>79646</v>
      </c>
      <c r="D25766" t="s">
        <v>97492</v>
      </c>
      <c r="E25766" t="str">
        <f>_xlfn.XLOOKUP(A25766, Autores_correos!B:B, Autores_correos!A:A,"No encontrado")</f>
        <v>victorlopez@coltlax.edu.mx</v>
      </c>
    </row>
    <row r="25767" spans="1:5" x14ac:dyDescent="0.3">
      <c r="A25767" t="s">
        <v>38845</v>
      </c>
      <c r="B25767" t="s">
        <v>38846</v>
      </c>
      <c r="C25767" t="s">
        <v>79647</v>
      </c>
      <c r="D25767" t="s">
        <v>97493</v>
      </c>
      <c r="E25767" t="str">
        <f>_xlfn.XLOOKUP(A25767, Autores_correos!B:B, Autores_correos!A:A,"No encontrado")</f>
        <v>dominic.faux@coltlax.edu.mx</v>
      </c>
    </row>
    <row r="25768" spans="1:5" x14ac:dyDescent="0.3">
      <c r="A25768" t="s">
        <v>38847</v>
      </c>
      <c r="B25768" t="s">
        <v>38846</v>
      </c>
      <c r="C25768" t="s">
        <v>79647</v>
      </c>
      <c r="D25768" t="s">
        <v>97493</v>
      </c>
      <c r="E25768" t="str">
        <f>_xlfn.XLOOKUP(A25768, Autores_correos!B:B, Autores_correos!A:A,"No encontrado")</f>
        <v>No encontrado</v>
      </c>
    </row>
    <row r="25769" spans="1:5" x14ac:dyDescent="0.3">
      <c r="A25769" t="s">
        <v>38848</v>
      </c>
      <c r="B25769" t="s">
        <v>38849</v>
      </c>
      <c r="C25769" t="s">
        <v>79648</v>
      </c>
      <c r="D25769" t="s">
        <v>97494</v>
      </c>
      <c r="E25769" t="str">
        <f>_xlfn.XLOOKUP(A25769, Autores_correos!B:B, Autores_correos!A:A,"No encontrado")</f>
        <v>gischang.cr@gmail.com</v>
      </c>
    </row>
    <row r="25770" spans="1:5" x14ac:dyDescent="0.3">
      <c r="A25770" t="s">
        <v>38850</v>
      </c>
      <c r="B25770" t="s">
        <v>38851</v>
      </c>
      <c r="C25770" t="s">
        <v>79649</v>
      </c>
      <c r="D25770" t="s">
        <v>97495</v>
      </c>
      <c r="E25770" t="str">
        <f>_xlfn.XLOOKUP(A25770, Autores_correos!B:B, Autores_correos!A:A,"No encontrado")</f>
        <v>nuray.yildiz@kapadokya.edu.tr</v>
      </c>
    </row>
    <row r="25771" spans="1:5" x14ac:dyDescent="0.3">
      <c r="A25771" t="s">
        <v>38852</v>
      </c>
      <c r="B25771" t="s">
        <v>38853</v>
      </c>
      <c r="C25771" t="s">
        <v>79650</v>
      </c>
      <c r="D25771" t="s">
        <v>97496</v>
      </c>
      <c r="E25771" t="str">
        <f>_xlfn.XLOOKUP(A25771, Autores_correos!B:B, Autores_correos!A:A,"No encontrado")</f>
        <v>azulmateucci22@gmail.com</v>
      </c>
    </row>
    <row r="25772" spans="1:5" x14ac:dyDescent="0.3">
      <c r="A25772" t="s">
        <v>38854</v>
      </c>
      <c r="B25772" t="s">
        <v>38853</v>
      </c>
      <c r="C25772" t="s">
        <v>79650</v>
      </c>
      <c r="D25772" t="s">
        <v>97496</v>
      </c>
      <c r="E25772" t="str">
        <f>_xlfn.XLOOKUP(A25772, Autores_correos!B:B, Autores_correos!A:A,"No encontrado")</f>
        <v>oteroadrianamaria@gmail.com</v>
      </c>
    </row>
    <row r="25773" spans="1:5" x14ac:dyDescent="0.3">
      <c r="A25773" t="s">
        <v>38855</v>
      </c>
      <c r="B25773" t="s">
        <v>38856</v>
      </c>
      <c r="C25773" t="s">
        <v>79651</v>
      </c>
      <c r="D25773" t="s">
        <v>97497</v>
      </c>
      <c r="E25773" t="str">
        <f>_xlfn.XLOOKUP(A25773, Autores_correos!B:B, Autores_correos!A:A,"No encontrado")</f>
        <v>ampuzanobetina@hum.unsa.edu.ar</v>
      </c>
    </row>
    <row r="25774" spans="1:5" x14ac:dyDescent="0.3">
      <c r="A25774" t="s">
        <v>38858</v>
      </c>
      <c r="B25774" t="s">
        <v>38857</v>
      </c>
      <c r="C25774" t="s">
        <v>79652</v>
      </c>
      <c r="D25774" t="s">
        <v>97498</v>
      </c>
      <c r="E25774" t="str">
        <f>_xlfn.XLOOKUP(A25774, Autores_correos!B:B, Autores_correos!A:A,"No encontrado")</f>
        <v>No encontrado</v>
      </c>
    </row>
    <row r="25775" spans="1:5" x14ac:dyDescent="0.3">
      <c r="A25775" t="s">
        <v>38859</v>
      </c>
      <c r="B25775" t="s">
        <v>38857</v>
      </c>
      <c r="C25775" t="s">
        <v>79652</v>
      </c>
      <c r="D25775" t="s">
        <v>97498</v>
      </c>
      <c r="E25775" t="str">
        <f>_xlfn.XLOOKUP(A25775, Autores_correos!B:B, Autores_correos!A:A,"No encontrado")</f>
        <v>No encontrado</v>
      </c>
    </row>
    <row r="25776" spans="1:5" x14ac:dyDescent="0.3">
      <c r="A25776" t="s">
        <v>38860</v>
      </c>
      <c r="B25776" t="s">
        <v>38861</v>
      </c>
      <c r="C25776" t="s">
        <v>79653</v>
      </c>
      <c r="D25776" t="s">
        <v>97499</v>
      </c>
      <c r="E25776" t="str">
        <f>_xlfn.XLOOKUP(A25776, Autores_correos!B:B, Autores_correos!A:A,"No encontrado")</f>
        <v>danielcorzoarevalo@gmail.com</v>
      </c>
    </row>
    <row r="25777" spans="1:5" x14ac:dyDescent="0.3">
      <c r="A25777" t="s">
        <v>38863</v>
      </c>
      <c r="B25777" t="s">
        <v>38864</v>
      </c>
      <c r="C25777" t="s">
        <v>79654</v>
      </c>
      <c r="D25777" t="s">
        <v>97500</v>
      </c>
      <c r="E25777" t="str">
        <f>_xlfn.XLOOKUP(A25777, Autores_correos!B:B, Autores_correos!A:A,"No encontrado")</f>
        <v>eduardo_chalapud@cun.edu.co</v>
      </c>
    </row>
    <row r="25778" spans="1:5" x14ac:dyDescent="0.3">
      <c r="A25778" t="s">
        <v>38865</v>
      </c>
      <c r="B25778" t="s">
        <v>38864</v>
      </c>
      <c r="C25778" t="s">
        <v>79654</v>
      </c>
      <c r="D25778" t="s">
        <v>97500</v>
      </c>
      <c r="E25778" t="str">
        <f>_xlfn.XLOOKUP(A25778, Autores_correos!B:B, Autores_correos!A:A,"No encontrado")</f>
        <v>ana_arcosm@cun.edu.co</v>
      </c>
    </row>
    <row r="25779" spans="1:5" x14ac:dyDescent="0.3">
      <c r="A25779" t="s">
        <v>38866</v>
      </c>
      <c r="B25779" t="s">
        <v>38867</v>
      </c>
      <c r="C25779" t="s">
        <v>79655</v>
      </c>
      <c r="D25779" t="s">
        <v>97501</v>
      </c>
      <c r="E25779" t="str">
        <f>_xlfn.XLOOKUP(A25779, Autores_correos!B:B, Autores_correos!A:A,"No encontrado")</f>
        <v>arevalogeorgina80@gmail.com</v>
      </c>
    </row>
    <row r="25780" spans="1:5" x14ac:dyDescent="0.3">
      <c r="A25780" t="s">
        <v>38868</v>
      </c>
      <c r="B25780" t="s">
        <v>38869</v>
      </c>
      <c r="C25780" t="s">
        <v>79656</v>
      </c>
      <c r="D25780" t="s">
        <v>97502</v>
      </c>
      <c r="E25780" t="str">
        <f>_xlfn.XLOOKUP(A25780, Autores_correos!B:B, Autores_correos!A:A,"No encontrado")</f>
        <v>No encontrado</v>
      </c>
    </row>
    <row r="25781" spans="1:5" x14ac:dyDescent="0.3">
      <c r="A25781" t="s">
        <v>38870</v>
      </c>
      <c r="B25781" t="s">
        <v>38869</v>
      </c>
      <c r="C25781" t="s">
        <v>79656</v>
      </c>
      <c r="D25781" t="s">
        <v>97502</v>
      </c>
      <c r="E25781" t="str">
        <f>_xlfn.XLOOKUP(A25781, Autores_correos!B:B, Autores_correos!A:A,"No encontrado")</f>
        <v>rosa.fernandez@uqroo.edu.mx</v>
      </c>
    </row>
    <row r="25782" spans="1:5" x14ac:dyDescent="0.3">
      <c r="A25782" t="s">
        <v>38871</v>
      </c>
      <c r="B25782" t="s">
        <v>38869</v>
      </c>
      <c r="C25782" t="s">
        <v>79656</v>
      </c>
      <c r="D25782" t="s">
        <v>97502</v>
      </c>
      <c r="E25782" t="str">
        <f>_xlfn.XLOOKUP(A25782, Autores_correos!B:B, Autores_correos!A:A,"No encontrado")</f>
        <v>No encontrado</v>
      </c>
    </row>
    <row r="25783" spans="1:5" x14ac:dyDescent="0.3">
      <c r="A25783" t="s">
        <v>30172</v>
      </c>
      <c r="B25783" t="s">
        <v>38872</v>
      </c>
      <c r="C25783" t="s">
        <v>79657</v>
      </c>
      <c r="D25783" t="s">
        <v>97503</v>
      </c>
      <c r="E25783" t="str">
        <f>_xlfn.XLOOKUP(A25783, Autores_correos!B:B, Autores_correos!A:A,"No encontrado")</f>
        <v>No encontrado</v>
      </c>
    </row>
    <row r="25784" spans="1:5" x14ac:dyDescent="0.3">
      <c r="A25784" t="s">
        <v>38873</v>
      </c>
      <c r="B25784" t="s">
        <v>38872</v>
      </c>
      <c r="C25784" t="s">
        <v>79658</v>
      </c>
      <c r="D25784" t="s">
        <v>97504</v>
      </c>
      <c r="E25784" t="str">
        <f>_xlfn.XLOOKUP(A25784, Autores_correos!B:B, Autores_correos!A:A,"No encontrado")</f>
        <v>yolt.266@gmail.com</v>
      </c>
    </row>
    <row r="25785" spans="1:5" x14ac:dyDescent="0.3">
      <c r="A25785" t="s">
        <v>30171</v>
      </c>
      <c r="B25785" t="s">
        <v>38872</v>
      </c>
      <c r="C25785" t="s">
        <v>79658</v>
      </c>
      <c r="D25785" t="s">
        <v>97504</v>
      </c>
      <c r="E25785" t="str">
        <f>_xlfn.XLOOKUP(A25785, Autores_correos!B:B, Autores_correos!A:A,"No encontrado")</f>
        <v>No encontrado</v>
      </c>
    </row>
    <row r="25786" spans="1:5" x14ac:dyDescent="0.3">
      <c r="A25786" t="s">
        <v>38875</v>
      </c>
      <c r="B25786" t="s">
        <v>38874</v>
      </c>
      <c r="C25786" t="s">
        <v>79659</v>
      </c>
      <c r="D25786" t="s">
        <v>97505</v>
      </c>
      <c r="E25786" t="str">
        <f>_xlfn.XLOOKUP(A25786, Autores_correos!B:B, Autores_correos!A:A,"No encontrado")</f>
        <v>No encontrado</v>
      </c>
    </row>
    <row r="25787" spans="1:5" x14ac:dyDescent="0.3">
      <c r="A25787" t="s">
        <v>38876</v>
      </c>
      <c r="B25787" t="s">
        <v>38874</v>
      </c>
      <c r="C25787" t="s">
        <v>79659</v>
      </c>
      <c r="D25787" t="s">
        <v>97505</v>
      </c>
      <c r="E25787" t="str">
        <f>_xlfn.XLOOKUP(A25787, Autores_correos!B:B, Autores_correos!A:A,"No encontrado")</f>
        <v>No encontrado</v>
      </c>
    </row>
    <row r="25788" spans="1:5" x14ac:dyDescent="0.3">
      <c r="A25788" t="s">
        <v>38877</v>
      </c>
      <c r="B25788" t="s">
        <v>38874</v>
      </c>
      <c r="C25788" t="s">
        <v>79659</v>
      </c>
      <c r="D25788" t="s">
        <v>97505</v>
      </c>
      <c r="E25788" t="str">
        <f>_xlfn.XLOOKUP(A25788, Autores_correos!B:B, Autores_correos!A:A,"No encontrado")</f>
        <v>No encontrado</v>
      </c>
    </row>
    <row r="25789" spans="1:5" x14ac:dyDescent="0.3">
      <c r="A25789" t="s">
        <v>38878</v>
      </c>
      <c r="B25789" t="s">
        <v>38879</v>
      </c>
      <c r="C25789" t="s">
        <v>79660</v>
      </c>
      <c r="D25789" t="s">
        <v>97506</v>
      </c>
      <c r="E25789" t="str">
        <f>_xlfn.XLOOKUP(A25789, Autores_correos!B:B, Autores_correos!A:A,"No encontrado")</f>
        <v>karenlissb@gmail.com</v>
      </c>
    </row>
    <row r="25790" spans="1:5" x14ac:dyDescent="0.3">
      <c r="A25790" t="s">
        <v>38880</v>
      </c>
      <c r="B25790" t="s">
        <v>38879</v>
      </c>
      <c r="C25790" t="s">
        <v>79660</v>
      </c>
      <c r="D25790" t="s">
        <v>97506</v>
      </c>
      <c r="E25790" t="str">
        <f>_xlfn.XLOOKUP(A25790, Autores_correos!B:B, Autores_correos!A:A,"No encontrado")</f>
        <v>artubravojime@gmail.com</v>
      </c>
    </row>
    <row r="25791" spans="1:5" x14ac:dyDescent="0.3">
      <c r="A25791" t="s">
        <v>38881</v>
      </c>
      <c r="B25791" t="s">
        <v>38882</v>
      </c>
      <c r="C25791" t="s">
        <v>79661</v>
      </c>
      <c r="D25791" t="s">
        <v>97507</v>
      </c>
      <c r="E25791" t="str">
        <f>_xlfn.XLOOKUP(A25791, Autores_correos!B:B, Autores_correos!A:A,"No encontrado")</f>
        <v>srosero981@gamil.com</v>
      </c>
    </row>
    <row r="25792" spans="1:5" x14ac:dyDescent="0.3">
      <c r="A25792" t="s">
        <v>38884</v>
      </c>
      <c r="B25792" t="s">
        <v>38885</v>
      </c>
      <c r="C25792" t="s">
        <v>79662</v>
      </c>
      <c r="D25792" t="s">
        <v>97508</v>
      </c>
      <c r="E25792" t="str">
        <f>_xlfn.XLOOKUP(A25792, Autores_correos!B:B, Autores_correos!A:A,"No encontrado")</f>
        <v>No encontrado</v>
      </c>
    </row>
    <row r="25793" spans="1:5" x14ac:dyDescent="0.3">
      <c r="A25793" t="s">
        <v>38886</v>
      </c>
      <c r="B25793" t="s">
        <v>38885</v>
      </c>
      <c r="C25793" t="s">
        <v>79662</v>
      </c>
      <c r="D25793" t="s">
        <v>97508</v>
      </c>
      <c r="E25793" t="str">
        <f>_xlfn.XLOOKUP(A25793, Autores_correos!B:B, Autores_correos!A:A,"No encontrado")</f>
        <v>No encontrado</v>
      </c>
    </row>
    <row r="25794" spans="1:5" x14ac:dyDescent="0.3">
      <c r="A25794" t="s">
        <v>38887</v>
      </c>
      <c r="B25794" t="s">
        <v>38885</v>
      </c>
      <c r="C25794" t="s">
        <v>79662</v>
      </c>
      <c r="D25794" t="s">
        <v>97508</v>
      </c>
      <c r="E25794" t="str">
        <f>_xlfn.XLOOKUP(A25794, Autores_correos!B:B, Autores_correos!A:A,"No encontrado")</f>
        <v>maria.morenom@uanl.mx</v>
      </c>
    </row>
    <row r="25795" spans="1:5" x14ac:dyDescent="0.3">
      <c r="A25795" t="s">
        <v>38888</v>
      </c>
      <c r="B25795" t="s">
        <v>38885</v>
      </c>
      <c r="C25795" t="s">
        <v>79662</v>
      </c>
      <c r="D25795" t="s">
        <v>97508</v>
      </c>
      <c r="E25795" t="str">
        <f>_xlfn.XLOOKUP(A25795, Autores_correos!B:B, Autores_correos!A:A,"No encontrado")</f>
        <v>No encontrado</v>
      </c>
    </row>
    <row r="25796" spans="1:5" x14ac:dyDescent="0.3">
      <c r="A25796" t="s">
        <v>38889</v>
      </c>
      <c r="B25796" t="s">
        <v>38885</v>
      </c>
      <c r="C25796" t="s">
        <v>79662</v>
      </c>
      <c r="D25796" t="s">
        <v>97508</v>
      </c>
      <c r="E25796" t="str">
        <f>_xlfn.XLOOKUP(A25796, Autores_correos!B:B, Autores_correos!A:A,"No encontrado")</f>
        <v>No encontrado</v>
      </c>
    </row>
    <row r="25797" spans="1:5" x14ac:dyDescent="0.3">
      <c r="A25797" t="s">
        <v>38890</v>
      </c>
      <c r="B25797" t="s">
        <v>38885</v>
      </c>
      <c r="C25797" t="s">
        <v>79662</v>
      </c>
      <c r="D25797" t="s">
        <v>97508</v>
      </c>
      <c r="E25797" t="str">
        <f>_xlfn.XLOOKUP(A25797, Autores_correos!B:B, Autores_correos!A:A,"No encontrado")</f>
        <v>No encontrado</v>
      </c>
    </row>
    <row r="25798" spans="1:5" x14ac:dyDescent="0.3">
      <c r="A25798" t="s">
        <v>38891</v>
      </c>
      <c r="B25798" t="s">
        <v>38892</v>
      </c>
      <c r="C25798" t="s">
        <v>79663</v>
      </c>
      <c r="D25798" t="s">
        <v>97509</v>
      </c>
      <c r="E25798" t="str">
        <f>_xlfn.XLOOKUP(A25798, Autores_correos!B:B, Autores_correos!A:A,"No encontrado")</f>
        <v>cadir.flores@uab.edu.bo</v>
      </c>
    </row>
    <row r="25799" spans="1:5" x14ac:dyDescent="0.3">
      <c r="A25799" t="s">
        <v>38893</v>
      </c>
      <c r="B25799" t="s">
        <v>38892</v>
      </c>
      <c r="C25799" t="s">
        <v>79663</v>
      </c>
      <c r="D25799" t="s">
        <v>97509</v>
      </c>
      <c r="E25799" t="str">
        <f>_xlfn.XLOOKUP(A25799, Autores_correos!B:B, Autores_correos!A:A,"No encontrado")</f>
        <v>jannette.loza@uab.edu.bo</v>
      </c>
    </row>
    <row r="25800" spans="1:5" x14ac:dyDescent="0.3">
      <c r="A25800" t="s">
        <v>38883</v>
      </c>
      <c r="B25800" t="s">
        <v>38892</v>
      </c>
      <c r="C25800" t="s">
        <v>79664</v>
      </c>
      <c r="D25800" t="s">
        <v>97510</v>
      </c>
      <c r="E25800" t="str">
        <f>_xlfn.XLOOKUP(A25800, Autores_correos!B:B, Autores_correos!A:A,"No encontrado")</f>
        <v>sct121@gmail.com</v>
      </c>
    </row>
    <row r="25801" spans="1:5" x14ac:dyDescent="0.3">
      <c r="A25801" t="s">
        <v>38894</v>
      </c>
      <c r="B25801" t="s">
        <v>38895</v>
      </c>
      <c r="C25801" t="s">
        <v>79665</v>
      </c>
      <c r="D25801" t="s">
        <v>97511</v>
      </c>
      <c r="E25801" t="str">
        <f>_xlfn.XLOOKUP(A25801, Autores_correos!B:B, Autores_correos!A:A,"No encontrado")</f>
        <v>luis.vazquezgar@correo.buap.mx</v>
      </c>
    </row>
    <row r="25802" spans="1:5" x14ac:dyDescent="0.3">
      <c r="A25802" t="s">
        <v>38896</v>
      </c>
      <c r="B25802" t="s">
        <v>38895</v>
      </c>
      <c r="C25802" t="s">
        <v>79665</v>
      </c>
      <c r="D25802" t="s">
        <v>97511</v>
      </c>
      <c r="E25802" t="str">
        <f>_xlfn.XLOOKUP(A25802, Autores_correos!B:B, Autores_correos!A:A,"No encontrado")</f>
        <v>guadalupev.antonio@alumno.buap.mx</v>
      </c>
    </row>
    <row r="25803" spans="1:5" x14ac:dyDescent="0.3">
      <c r="A25803" t="s">
        <v>38897</v>
      </c>
      <c r="B25803" t="s">
        <v>38895</v>
      </c>
      <c r="C25803" t="s">
        <v>79666</v>
      </c>
      <c r="D25803" t="s">
        <v>97512</v>
      </c>
      <c r="E25803" t="str">
        <f>_xlfn.XLOOKUP(A25803, Autores_correos!B:B, Autores_correos!A:A,"No encontrado")</f>
        <v>No encontrado</v>
      </c>
    </row>
    <row r="25804" spans="1:5" x14ac:dyDescent="0.3">
      <c r="A25804" t="s">
        <v>38898</v>
      </c>
      <c r="B25804" t="s">
        <v>38895</v>
      </c>
      <c r="C25804" t="s">
        <v>79666</v>
      </c>
      <c r="D25804" t="s">
        <v>97512</v>
      </c>
      <c r="E25804" t="str">
        <f>_xlfn.XLOOKUP(A25804, Autores_correos!B:B, Autores_correos!A:A,"No encontrado")</f>
        <v>No encontrado</v>
      </c>
    </row>
    <row r="25805" spans="1:5" x14ac:dyDescent="0.3">
      <c r="A25805" t="s">
        <v>38900</v>
      </c>
      <c r="B25805" t="s">
        <v>38901</v>
      </c>
      <c r="C25805" t="s">
        <v>79667</v>
      </c>
      <c r="D25805" t="s">
        <v>97513</v>
      </c>
      <c r="E25805" t="str">
        <f>_xlfn.XLOOKUP(A25805, Autores_correos!B:B, Autores_correos!A:A,"No encontrado")</f>
        <v>dario.bazaran@unl.edu.ec</v>
      </c>
    </row>
    <row r="25806" spans="1:5" x14ac:dyDescent="0.3">
      <c r="A25806" t="s">
        <v>38902</v>
      </c>
      <c r="B25806" t="s">
        <v>38901</v>
      </c>
      <c r="C25806" t="s">
        <v>79668</v>
      </c>
      <c r="D25806" t="s">
        <v>97514</v>
      </c>
      <c r="E25806" t="str">
        <f>_xlfn.XLOOKUP(A25806, Autores_correos!B:B, Autores_correos!A:A,"No encontrado")</f>
        <v>diana.m.gomez@unl.edu.ec</v>
      </c>
    </row>
    <row r="25807" spans="1:5" x14ac:dyDescent="0.3">
      <c r="A25807" t="s">
        <v>38903</v>
      </c>
      <c r="B25807" t="s">
        <v>38904</v>
      </c>
      <c r="C25807" t="s">
        <v>79669</v>
      </c>
      <c r="D25807" t="s">
        <v>97515</v>
      </c>
      <c r="E25807" t="str">
        <f>_xlfn.XLOOKUP(A25807, Autores_correos!B:B, Autores_correos!A:A,"No encontrado")</f>
        <v>lis.14.05.99@hotmail.com</v>
      </c>
    </row>
    <row r="25808" spans="1:5" x14ac:dyDescent="0.3">
      <c r="A25808" t="s">
        <v>38905</v>
      </c>
      <c r="B25808" t="s">
        <v>38904</v>
      </c>
      <c r="C25808" t="s">
        <v>79669</v>
      </c>
      <c r="D25808" t="s">
        <v>97515</v>
      </c>
      <c r="E25808" t="str">
        <f>_xlfn.XLOOKUP(A25808, Autores_correos!B:B, Autores_correos!A:A,"No encontrado")</f>
        <v>cinthya.rodriguezo@ug.edu.ec</v>
      </c>
    </row>
    <row r="25809" spans="1:5" x14ac:dyDescent="0.3">
      <c r="A25809" t="s">
        <v>38906</v>
      </c>
      <c r="B25809" t="s">
        <v>38904</v>
      </c>
      <c r="C25809" t="s">
        <v>79669</v>
      </c>
      <c r="D25809" t="s">
        <v>97515</v>
      </c>
      <c r="E25809" t="str">
        <f>_xlfn.XLOOKUP(A25809, Autores_correos!B:B, Autores_correos!A:A,"No encontrado")</f>
        <v>dinora.rebolledom@ug.edu.ec</v>
      </c>
    </row>
    <row r="25810" spans="1:5" x14ac:dyDescent="0.3">
      <c r="A25810" t="s">
        <v>38907</v>
      </c>
      <c r="B25810" t="s">
        <v>38908</v>
      </c>
      <c r="C25810" t="s">
        <v>79670</v>
      </c>
      <c r="D25810" t="s">
        <v>97516</v>
      </c>
      <c r="E25810" t="str">
        <f>_xlfn.XLOOKUP(A25810, Autores_correos!B:B, Autores_correos!A:A,"No encontrado")</f>
        <v>No encontrado</v>
      </c>
    </row>
    <row r="25811" spans="1:5" x14ac:dyDescent="0.3">
      <c r="A25811" t="s">
        <v>38909</v>
      </c>
      <c r="B25811" t="s">
        <v>38908</v>
      </c>
      <c r="C25811" t="s">
        <v>79670</v>
      </c>
      <c r="D25811" t="s">
        <v>97516</v>
      </c>
      <c r="E25811" t="str">
        <f>_xlfn.XLOOKUP(A25811, Autores_correos!B:B, Autores_correos!A:A,"No encontrado")</f>
        <v>No encontrado</v>
      </c>
    </row>
    <row r="25812" spans="1:5" x14ac:dyDescent="0.3">
      <c r="A25812" t="s">
        <v>38910</v>
      </c>
      <c r="B25812" t="s">
        <v>38908</v>
      </c>
      <c r="C25812" t="s">
        <v>79670</v>
      </c>
      <c r="D25812" t="s">
        <v>97516</v>
      </c>
      <c r="E25812" t="str">
        <f>_xlfn.XLOOKUP(A25812, Autores_correos!B:B, Autores_correos!A:A,"No encontrado")</f>
        <v>williams.fernandez@salud.gob.sv</v>
      </c>
    </row>
    <row r="25813" spans="1:5" x14ac:dyDescent="0.3">
      <c r="A25813" t="s">
        <v>38911</v>
      </c>
      <c r="B25813" t="s">
        <v>38908</v>
      </c>
      <c r="C25813" t="s">
        <v>79670</v>
      </c>
      <c r="D25813" t="s">
        <v>97516</v>
      </c>
      <c r="E25813" t="str">
        <f>_xlfn.XLOOKUP(A25813, Autores_correos!B:B, Autores_correos!A:A,"No encontrado")</f>
        <v>luis.camputaro@iehes.edu.sv</v>
      </c>
    </row>
    <row r="25814" spans="1:5" x14ac:dyDescent="0.3">
      <c r="A25814" t="s">
        <v>38912</v>
      </c>
      <c r="B25814" t="s">
        <v>38908</v>
      </c>
      <c r="C25814" t="s">
        <v>79670</v>
      </c>
      <c r="D25814" t="s">
        <v>97516</v>
      </c>
      <c r="E25814" t="str">
        <f>_xlfn.XLOOKUP(A25814, Autores_correos!B:B, Autores_correos!A:A,"No encontrado")</f>
        <v>No encontrado</v>
      </c>
    </row>
    <row r="25815" spans="1:5" x14ac:dyDescent="0.3">
      <c r="A25815" t="s">
        <v>38913</v>
      </c>
      <c r="B25815" t="s">
        <v>38908</v>
      </c>
      <c r="C25815" t="s">
        <v>79670</v>
      </c>
      <c r="D25815" t="s">
        <v>97516</v>
      </c>
      <c r="E25815" t="str">
        <f>_xlfn.XLOOKUP(A25815, Autores_correos!B:B, Autores_correos!A:A,"No encontrado")</f>
        <v>No encontrado</v>
      </c>
    </row>
    <row r="25816" spans="1:5" x14ac:dyDescent="0.3">
      <c r="A25816" t="s">
        <v>38914</v>
      </c>
      <c r="B25816" t="s">
        <v>38915</v>
      </c>
      <c r="C25816" t="s">
        <v>79671</v>
      </c>
      <c r="D25816" t="s">
        <v>97517</v>
      </c>
      <c r="E25816" t="str">
        <f>_xlfn.XLOOKUP(A25816, Autores_correos!B:B, Autores_correos!A:A,"No encontrado")</f>
        <v>No encontrado</v>
      </c>
    </row>
    <row r="25817" spans="1:5" x14ac:dyDescent="0.3">
      <c r="A25817" t="s">
        <v>38916</v>
      </c>
      <c r="B25817" t="s">
        <v>38915</v>
      </c>
      <c r="C25817" t="s">
        <v>79671</v>
      </c>
      <c r="D25817" t="s">
        <v>97517</v>
      </c>
      <c r="E25817" t="str">
        <f>_xlfn.XLOOKUP(A25817, Autores_correos!B:B, Autores_correos!A:A,"No encontrado")</f>
        <v>katherine.m.gonzalez@unl.edu.ec</v>
      </c>
    </row>
    <row r="25818" spans="1:5" x14ac:dyDescent="0.3">
      <c r="A25818" t="s">
        <v>38917</v>
      </c>
      <c r="B25818" t="s">
        <v>38915</v>
      </c>
      <c r="C25818" t="s">
        <v>79671</v>
      </c>
      <c r="D25818" t="s">
        <v>97517</v>
      </c>
      <c r="E25818" t="str">
        <f>_xlfn.XLOOKUP(A25818, Autores_correos!B:B, Autores_correos!A:A,"No encontrado")</f>
        <v>mariela.idrovo@unl.edu.ec</v>
      </c>
    </row>
    <row r="25819" spans="1:5" x14ac:dyDescent="0.3">
      <c r="A25819" t="s">
        <v>38918</v>
      </c>
      <c r="B25819" t="s">
        <v>38915</v>
      </c>
      <c r="C25819" t="s">
        <v>79671</v>
      </c>
      <c r="D25819" t="s">
        <v>97517</v>
      </c>
      <c r="E25819" t="str">
        <f>_xlfn.XLOOKUP(A25819, Autores_correos!B:B, Autores_correos!A:A,"No encontrado")</f>
        <v>No encontrado</v>
      </c>
    </row>
    <row r="25820" spans="1:5" x14ac:dyDescent="0.3">
      <c r="A25820" t="s">
        <v>38919</v>
      </c>
      <c r="B25820" t="s">
        <v>38920</v>
      </c>
      <c r="C25820" t="s">
        <v>79672</v>
      </c>
      <c r="D25820" t="s">
        <v>97518</v>
      </c>
      <c r="E25820" t="str">
        <f>_xlfn.XLOOKUP(A25820, Autores_correos!B:B, Autores_correos!A:A,"No encontrado")</f>
        <v>No encontrado</v>
      </c>
    </row>
    <row r="25821" spans="1:5" x14ac:dyDescent="0.3">
      <c r="A25821" t="s">
        <v>38921</v>
      </c>
      <c r="B25821" t="s">
        <v>38920</v>
      </c>
      <c r="C25821" t="s">
        <v>79672</v>
      </c>
      <c r="D25821" t="s">
        <v>97518</v>
      </c>
      <c r="E25821" t="str">
        <f>_xlfn.XLOOKUP(A25821, Autores_correos!B:B, Autores_correos!A:A,"No encontrado")</f>
        <v>No encontrado</v>
      </c>
    </row>
    <row r="25822" spans="1:5" x14ac:dyDescent="0.3">
      <c r="A25822" t="s">
        <v>38922</v>
      </c>
      <c r="B25822" t="s">
        <v>38920</v>
      </c>
      <c r="C25822" t="s">
        <v>79672</v>
      </c>
      <c r="D25822" t="s">
        <v>97518</v>
      </c>
      <c r="E25822" t="str">
        <f>_xlfn.XLOOKUP(A25822, Autores_correos!B:B, Autores_correos!A:A,"No encontrado")</f>
        <v>No encontrado</v>
      </c>
    </row>
    <row r="25823" spans="1:5" x14ac:dyDescent="0.3">
      <c r="A25823" t="s">
        <v>38923</v>
      </c>
      <c r="B25823" t="s">
        <v>38920</v>
      </c>
      <c r="C25823" t="s">
        <v>79673</v>
      </c>
      <c r="D25823" t="s">
        <v>97519</v>
      </c>
      <c r="E25823" t="str">
        <f>_xlfn.XLOOKUP(A25823, Autores_correos!B:B, Autores_correos!A:A,"No encontrado")</f>
        <v>No encontrado</v>
      </c>
    </row>
    <row r="25824" spans="1:5" x14ac:dyDescent="0.3">
      <c r="A25824" t="s">
        <v>38924</v>
      </c>
      <c r="B25824" t="s">
        <v>38925</v>
      </c>
      <c r="C25824" t="s">
        <v>79674</v>
      </c>
      <c r="D25824" t="s">
        <v>97520</v>
      </c>
      <c r="E25824" t="str">
        <f>_xlfn.XLOOKUP(A25824, Autores_correos!B:B, Autores_correos!A:A,"No encontrado")</f>
        <v>veritopucha2001@gmail.com</v>
      </c>
    </row>
    <row r="25825" spans="1:5" x14ac:dyDescent="0.3">
      <c r="A25825" t="s">
        <v>38926</v>
      </c>
      <c r="B25825" t="s">
        <v>38925</v>
      </c>
      <c r="C25825" t="s">
        <v>79674</v>
      </c>
      <c r="D25825" t="s">
        <v>97520</v>
      </c>
      <c r="E25825" t="str">
        <f>_xlfn.XLOOKUP(A25825, Autores_correos!B:B, Autores_correos!A:A,"No encontrado")</f>
        <v>dra.veronicamontoyaj@gmail.com</v>
      </c>
    </row>
    <row r="25826" spans="1:5" x14ac:dyDescent="0.3">
      <c r="A25826" t="s">
        <v>38927</v>
      </c>
      <c r="B25826" t="s">
        <v>38928</v>
      </c>
      <c r="C25826" t="s">
        <v>79675</v>
      </c>
      <c r="D25826" t="s">
        <v>97521</v>
      </c>
      <c r="E25826" t="str">
        <f>_xlfn.XLOOKUP(A25826, Autores_correos!B:B, Autores_correos!A:A,"No encontrado")</f>
        <v>solangejohannariosdediaz@gmail.com</v>
      </c>
    </row>
    <row r="25827" spans="1:5" x14ac:dyDescent="0.3">
      <c r="A25827" t="s">
        <v>38929</v>
      </c>
      <c r="B25827" t="s">
        <v>38928</v>
      </c>
      <c r="C25827" t="s">
        <v>79675</v>
      </c>
      <c r="D25827" t="s">
        <v>97521</v>
      </c>
      <c r="E25827" t="str">
        <f>_xlfn.XLOOKUP(A25827, Autores_correos!B:B, Autores_correos!A:A,"No encontrado")</f>
        <v>hugoiriartesanchez@gmail.com</v>
      </c>
    </row>
    <row r="25828" spans="1:5" x14ac:dyDescent="0.3">
      <c r="A25828" t="s">
        <v>38930</v>
      </c>
      <c r="B25828" t="s">
        <v>38928</v>
      </c>
      <c r="C25828" t="s">
        <v>79675</v>
      </c>
      <c r="D25828" t="s">
        <v>97521</v>
      </c>
      <c r="E25828" t="str">
        <f>_xlfn.XLOOKUP(A25828, Autores_correos!B:B, Autores_correos!A:A,"No encontrado")</f>
        <v>hugochoco2000@yahoo.com.ar</v>
      </c>
    </row>
    <row r="25829" spans="1:5" x14ac:dyDescent="0.3">
      <c r="A25829" t="s">
        <v>38932</v>
      </c>
      <c r="B25829" t="s">
        <v>38931</v>
      </c>
      <c r="C25829" t="s">
        <v>79676</v>
      </c>
      <c r="D25829" t="s">
        <v>97522</v>
      </c>
      <c r="E25829" t="str">
        <f>_xlfn.XLOOKUP(A25829, Autores_correos!B:B, Autores_correos!A:A,"No encontrado")</f>
        <v>No encontrado</v>
      </c>
    </row>
    <row r="25830" spans="1:5" x14ac:dyDescent="0.3">
      <c r="A25830" t="s">
        <v>38933</v>
      </c>
      <c r="B25830" t="s">
        <v>38931</v>
      </c>
      <c r="C25830" t="s">
        <v>79676</v>
      </c>
      <c r="D25830" t="s">
        <v>97522</v>
      </c>
      <c r="E25830" t="str">
        <f>_xlfn.XLOOKUP(A25830, Autores_correos!B:B, Autores_correos!A:A,"No encontrado")</f>
        <v>No encontrado</v>
      </c>
    </row>
    <row r="25831" spans="1:5" x14ac:dyDescent="0.3">
      <c r="A25831" t="s">
        <v>38934</v>
      </c>
      <c r="B25831" t="s">
        <v>38935</v>
      </c>
      <c r="C25831" t="s">
        <v>79677</v>
      </c>
      <c r="D25831" t="s">
        <v>97523</v>
      </c>
      <c r="E25831" t="str">
        <f>_xlfn.XLOOKUP(A25831, Autores_correos!B:B, Autores_correos!A:A,"No encontrado")</f>
        <v>No encontrado</v>
      </c>
    </row>
    <row r="25832" spans="1:5" x14ac:dyDescent="0.3">
      <c r="A25832" t="s">
        <v>38936</v>
      </c>
      <c r="B25832" t="s">
        <v>38935</v>
      </c>
      <c r="C25832" t="s">
        <v>79677</v>
      </c>
      <c r="D25832" t="s">
        <v>97523</v>
      </c>
      <c r="E25832" t="str">
        <f>_xlfn.XLOOKUP(A25832, Autores_correos!B:B, Autores_correos!A:A,"No encontrado")</f>
        <v>No encontrado</v>
      </c>
    </row>
    <row r="25833" spans="1:5" x14ac:dyDescent="0.3">
      <c r="A25833" t="s">
        <v>38937</v>
      </c>
      <c r="B25833" t="s">
        <v>38935</v>
      </c>
      <c r="C25833" t="s">
        <v>79677</v>
      </c>
      <c r="D25833" t="s">
        <v>97523</v>
      </c>
      <c r="E25833" t="str">
        <f>_xlfn.XLOOKUP(A25833, Autores_correos!B:B, Autores_correos!A:A,"No encontrado")</f>
        <v>No encontrado</v>
      </c>
    </row>
    <row r="25834" spans="1:5" x14ac:dyDescent="0.3">
      <c r="A25834" t="s">
        <v>38938</v>
      </c>
      <c r="B25834" t="s">
        <v>38935</v>
      </c>
      <c r="C25834" t="s">
        <v>79677</v>
      </c>
      <c r="D25834" t="s">
        <v>97523</v>
      </c>
      <c r="E25834" t="str">
        <f>_xlfn.XLOOKUP(A25834, Autores_correos!B:B, Autores_correos!A:A,"No encontrado")</f>
        <v>No encontrado</v>
      </c>
    </row>
    <row r="25835" spans="1:5" x14ac:dyDescent="0.3">
      <c r="A25835" t="s">
        <v>38939</v>
      </c>
      <c r="B25835" t="s">
        <v>38940</v>
      </c>
      <c r="C25835" t="s">
        <v>79678</v>
      </c>
      <c r="D25835" t="s">
        <v>97524</v>
      </c>
      <c r="E25835" t="str">
        <f>_xlfn.XLOOKUP(A25835, Autores_correos!B:B, Autores_correos!A:A,"No encontrado")</f>
        <v>No encontrado</v>
      </c>
    </row>
    <row r="25836" spans="1:5" x14ac:dyDescent="0.3">
      <c r="A25836" t="s">
        <v>38941</v>
      </c>
      <c r="B25836" t="s">
        <v>38940</v>
      </c>
      <c r="C25836" t="s">
        <v>79678</v>
      </c>
      <c r="D25836" t="s">
        <v>97524</v>
      </c>
      <c r="E25836" t="str">
        <f>_xlfn.XLOOKUP(A25836, Autores_correos!B:B, Autores_correos!A:A,"No encontrado")</f>
        <v>No encontrado</v>
      </c>
    </row>
    <row r="25837" spans="1:5" x14ac:dyDescent="0.3">
      <c r="A25837" t="s">
        <v>38942</v>
      </c>
      <c r="B25837" t="s">
        <v>38940</v>
      </c>
      <c r="C25837" t="s">
        <v>79678</v>
      </c>
      <c r="D25837" t="s">
        <v>97524</v>
      </c>
      <c r="E25837" t="str">
        <f>_xlfn.XLOOKUP(A25837, Autores_correos!B:B, Autores_correos!A:A,"No encontrado")</f>
        <v>No encontrado</v>
      </c>
    </row>
    <row r="25838" spans="1:5" x14ac:dyDescent="0.3">
      <c r="A25838" t="s">
        <v>38943</v>
      </c>
      <c r="B25838" t="s">
        <v>38944</v>
      </c>
      <c r="C25838" t="s">
        <v>79679</v>
      </c>
      <c r="D25838" t="s">
        <v>97525</v>
      </c>
      <c r="E25838" t="str">
        <f>_xlfn.XLOOKUP(A25838, Autores_correos!B:B, Autores_correos!A:A,"No encontrado")</f>
        <v>No encontrado</v>
      </c>
    </row>
    <row r="25839" spans="1:5" x14ac:dyDescent="0.3">
      <c r="A25839" t="s">
        <v>38945</v>
      </c>
      <c r="B25839" t="s">
        <v>38944</v>
      </c>
      <c r="C25839" t="s">
        <v>79679</v>
      </c>
      <c r="D25839" t="s">
        <v>97525</v>
      </c>
      <c r="E25839" t="str">
        <f>_xlfn.XLOOKUP(A25839, Autores_correos!B:B, Autores_correos!A:A,"No encontrado")</f>
        <v>No encontrado</v>
      </c>
    </row>
    <row r="25840" spans="1:5" x14ac:dyDescent="0.3">
      <c r="A25840" t="s">
        <v>38946</v>
      </c>
      <c r="B25840" t="s">
        <v>38947</v>
      </c>
      <c r="C25840" t="s">
        <v>79680</v>
      </c>
      <c r="D25840" t="s">
        <v>97526</v>
      </c>
      <c r="E25840" t="str">
        <f>_xlfn.XLOOKUP(A25840, Autores_correos!B:B, Autores_correos!A:A,"No encontrado")</f>
        <v>No encontrado</v>
      </c>
    </row>
    <row r="25841" spans="1:5" x14ac:dyDescent="0.3">
      <c r="A25841" t="s">
        <v>38948</v>
      </c>
      <c r="B25841" t="s">
        <v>38949</v>
      </c>
      <c r="C25841" t="s">
        <v>79681</v>
      </c>
      <c r="D25841" t="s">
        <v>97527</v>
      </c>
      <c r="E25841" t="str">
        <f>_xlfn.XLOOKUP(A25841, Autores_correos!B:B, Autores_correos!A:A,"No encontrado")</f>
        <v>No encontrado</v>
      </c>
    </row>
    <row r="25842" spans="1:5" x14ac:dyDescent="0.3">
      <c r="A25842" t="s">
        <v>38950</v>
      </c>
      <c r="B25842" t="s">
        <v>38951</v>
      </c>
      <c r="C25842" t="s">
        <v>79682</v>
      </c>
      <c r="D25842" t="s">
        <v>97528</v>
      </c>
      <c r="E25842" t="str">
        <f>_xlfn.XLOOKUP(A25842, Autores_correos!B:B, Autores_correos!A:A,"No encontrado")</f>
        <v>No encontrado</v>
      </c>
    </row>
    <row r="25843" spans="1:5" x14ac:dyDescent="0.3">
      <c r="A25843" t="s">
        <v>38952</v>
      </c>
      <c r="B25843" t="s">
        <v>38953</v>
      </c>
      <c r="C25843" t="s">
        <v>79683</v>
      </c>
      <c r="D25843" t="s">
        <v>97529</v>
      </c>
      <c r="E25843" t="str">
        <f>_xlfn.XLOOKUP(A25843, Autores_correos!B:B, Autores_correos!A:A,"No encontrado")</f>
        <v>No encontrado</v>
      </c>
    </row>
    <row r="25844" spans="1:5" x14ac:dyDescent="0.3">
      <c r="A25844" t="s">
        <v>38954</v>
      </c>
      <c r="B25844" t="s">
        <v>38955</v>
      </c>
      <c r="C25844" t="s">
        <v>79684</v>
      </c>
      <c r="D25844" t="s">
        <v>97530</v>
      </c>
      <c r="E25844" t="str">
        <f>_xlfn.XLOOKUP(A25844, Autores_correos!B:B, Autores_correos!A:A,"No encontrado")</f>
        <v>No encontrado</v>
      </c>
    </row>
    <row r="25845" spans="1:5" x14ac:dyDescent="0.3">
      <c r="A25845" t="s">
        <v>38956</v>
      </c>
      <c r="B25845" t="s">
        <v>38957</v>
      </c>
      <c r="C25845" t="s">
        <v>79685</v>
      </c>
      <c r="D25845" t="s">
        <v>97531</v>
      </c>
      <c r="E25845" t="str">
        <f>_xlfn.XLOOKUP(A25845, Autores_correos!B:B, Autores_correos!A:A,"No encontrado")</f>
        <v>No encontrado</v>
      </c>
    </row>
    <row r="25846" spans="1:5" x14ac:dyDescent="0.3">
      <c r="A25846" t="s">
        <v>38958</v>
      </c>
      <c r="B25846" t="s">
        <v>38957</v>
      </c>
      <c r="C25846" t="s">
        <v>79686</v>
      </c>
      <c r="D25846" t="s">
        <v>97532</v>
      </c>
      <c r="E25846" t="str">
        <f>_xlfn.XLOOKUP(A25846, Autores_correos!B:B, Autores_correos!A:A,"No encontrado")</f>
        <v>No encontrado</v>
      </c>
    </row>
    <row r="25847" spans="1:5" x14ac:dyDescent="0.3">
      <c r="A25847" t="s">
        <v>38959</v>
      </c>
      <c r="B25847" t="s">
        <v>38960</v>
      </c>
      <c r="C25847" t="s">
        <v>79687</v>
      </c>
      <c r="D25847" t="s">
        <v>97533</v>
      </c>
      <c r="E25847" t="str">
        <f>_xlfn.XLOOKUP(A25847, Autores_correos!B:B, Autores_correos!A:A,"No encontrado")</f>
        <v>No encontrado</v>
      </c>
    </row>
    <row r="25848" spans="1:5" x14ac:dyDescent="0.3">
      <c r="A25848" t="s">
        <v>38961</v>
      </c>
      <c r="B25848" t="s">
        <v>38962</v>
      </c>
      <c r="C25848" t="s">
        <v>79688</v>
      </c>
      <c r="D25848" t="s">
        <v>97534</v>
      </c>
      <c r="E25848" t="str">
        <f>_xlfn.XLOOKUP(A25848, Autores_correos!B:B, Autores_correos!A:A,"No encontrado")</f>
        <v>No encontrado</v>
      </c>
    </row>
    <row r="25849" spans="1:5" x14ac:dyDescent="0.3">
      <c r="A25849" t="s">
        <v>38964</v>
      </c>
      <c r="B25849" t="s">
        <v>38965</v>
      </c>
      <c r="C25849" t="s">
        <v>79689</v>
      </c>
      <c r="D25849" t="s">
        <v>97535</v>
      </c>
      <c r="E25849" t="str">
        <f>_xlfn.XLOOKUP(A25849, Autores_correos!B:B, Autores_correos!A:A,"No encontrado")</f>
        <v>No encontrado</v>
      </c>
    </row>
    <row r="25850" spans="1:5" x14ac:dyDescent="0.3">
      <c r="A25850" t="s">
        <v>38966</v>
      </c>
      <c r="B25850" t="s">
        <v>38967</v>
      </c>
      <c r="C25850" t="s">
        <v>79690</v>
      </c>
      <c r="D25850" t="s">
        <v>97536</v>
      </c>
      <c r="E25850" t="str">
        <f>_xlfn.XLOOKUP(A25850, Autores_correos!B:B, Autores_correos!A:A,"No encontrado")</f>
        <v>No encontrado</v>
      </c>
    </row>
    <row r="25851" spans="1:5" x14ac:dyDescent="0.3">
      <c r="A25851" t="s">
        <v>38968</v>
      </c>
      <c r="B25851" t="s">
        <v>38969</v>
      </c>
      <c r="C25851" t="s">
        <v>79691</v>
      </c>
      <c r="D25851" t="s">
        <v>97537</v>
      </c>
      <c r="E25851" t="str">
        <f>_xlfn.XLOOKUP(A25851, Autores_correos!B:B, Autores_correos!A:A,"No encontrado")</f>
        <v>No encontrado</v>
      </c>
    </row>
    <row r="25852" spans="1:5" x14ac:dyDescent="0.3">
      <c r="A25852" t="s">
        <v>38970</v>
      </c>
      <c r="B25852" t="s">
        <v>38969</v>
      </c>
      <c r="C25852" t="s">
        <v>79692</v>
      </c>
      <c r="D25852" t="s">
        <v>97538</v>
      </c>
      <c r="E25852" t="str">
        <f>_xlfn.XLOOKUP(A25852, Autores_correos!B:B, Autores_correos!A:A,"No encontrado")</f>
        <v>No encontrado</v>
      </c>
    </row>
    <row r="25853" spans="1:5" x14ac:dyDescent="0.3">
      <c r="A25853" t="s">
        <v>38971</v>
      </c>
      <c r="B25853" t="s">
        <v>38972</v>
      </c>
      <c r="C25853" t="s">
        <v>79693</v>
      </c>
      <c r="D25853" t="s">
        <v>97539</v>
      </c>
      <c r="E25853" t="str">
        <f>_xlfn.XLOOKUP(A25853, Autores_correos!B:B, Autores_correos!A:A,"No encontrado")</f>
        <v>No encontrado</v>
      </c>
    </row>
    <row r="25854" spans="1:5" x14ac:dyDescent="0.3">
      <c r="A25854" t="s">
        <v>38973</v>
      </c>
      <c r="B25854" t="s">
        <v>38963</v>
      </c>
      <c r="C25854" t="s">
        <v>79694</v>
      </c>
      <c r="D25854" t="s">
        <v>97540</v>
      </c>
      <c r="E25854" t="str">
        <f>_xlfn.XLOOKUP(A25854, Autores_correos!B:B, Autores_correos!A:A,"No encontrado")</f>
        <v>No encontrado</v>
      </c>
    </row>
    <row r="25855" spans="1:5" x14ac:dyDescent="0.3">
      <c r="A25855" t="s">
        <v>38974</v>
      </c>
      <c r="B25855" t="s">
        <v>38975</v>
      </c>
      <c r="C25855" t="s">
        <v>79695</v>
      </c>
      <c r="D25855" t="s">
        <v>97541</v>
      </c>
      <c r="E25855" t="str">
        <f>_xlfn.XLOOKUP(A25855, Autores_correos!B:B, Autores_correos!A:A,"No encontrado")</f>
        <v>No encontrado</v>
      </c>
    </row>
    <row r="25856" spans="1:5" x14ac:dyDescent="0.3">
      <c r="A25856" t="s">
        <v>38976</v>
      </c>
      <c r="B25856" t="s">
        <v>38977</v>
      </c>
      <c r="C25856" t="s">
        <v>79696</v>
      </c>
      <c r="D25856" t="s">
        <v>97542</v>
      </c>
      <c r="E25856" t="str">
        <f>_xlfn.XLOOKUP(A25856, Autores_correos!B:B, Autores_correos!A:A,"No encontrado")</f>
        <v>No encontrado</v>
      </c>
    </row>
    <row r="25857" spans="1:5" x14ac:dyDescent="0.3">
      <c r="A25857" t="s">
        <v>38978</v>
      </c>
      <c r="B25857" t="s">
        <v>38979</v>
      </c>
      <c r="C25857" t="s">
        <v>79697</v>
      </c>
      <c r="D25857" t="s">
        <v>97543</v>
      </c>
      <c r="E25857" t="str">
        <f>_xlfn.XLOOKUP(A25857, Autores_correos!B:B, Autores_correos!A:A,"No encontrado")</f>
        <v>No encontrado</v>
      </c>
    </row>
    <row r="25858" spans="1:5" x14ac:dyDescent="0.3">
      <c r="A25858" t="s">
        <v>38980</v>
      </c>
      <c r="B25858" t="s">
        <v>38981</v>
      </c>
      <c r="C25858" t="s">
        <v>79698</v>
      </c>
      <c r="D25858" t="s">
        <v>97544</v>
      </c>
      <c r="E25858" t="str">
        <f>_xlfn.XLOOKUP(A25858, Autores_correos!B:B, Autores_correos!A:A,"No encontrado")</f>
        <v>No encontrado</v>
      </c>
    </row>
    <row r="25859" spans="1:5" x14ac:dyDescent="0.3">
      <c r="A25859" t="s">
        <v>38982</v>
      </c>
      <c r="B25859" t="s">
        <v>38983</v>
      </c>
      <c r="C25859" t="s">
        <v>79699</v>
      </c>
      <c r="D25859" t="s">
        <v>97545</v>
      </c>
      <c r="E25859" t="str">
        <f>_xlfn.XLOOKUP(A25859, Autores_correos!B:B, Autores_correos!A:A,"No encontrado")</f>
        <v>No encontrado</v>
      </c>
    </row>
    <row r="25860" spans="1:5" x14ac:dyDescent="0.3">
      <c r="A25860" t="s">
        <v>38984</v>
      </c>
      <c r="B25860" t="s">
        <v>38985</v>
      </c>
      <c r="C25860" t="s">
        <v>79700</v>
      </c>
      <c r="D25860" t="s">
        <v>97546</v>
      </c>
      <c r="E25860" t="str">
        <f>_xlfn.XLOOKUP(A25860, Autores_correos!B:B, Autores_correos!A:A,"No encontrado")</f>
        <v>No encontrado</v>
      </c>
    </row>
    <row r="25861" spans="1:5" x14ac:dyDescent="0.3">
      <c r="A25861" t="s">
        <v>38986</v>
      </c>
      <c r="B25861" t="s">
        <v>38987</v>
      </c>
      <c r="C25861" t="s">
        <v>79701</v>
      </c>
      <c r="D25861" t="s">
        <v>97547</v>
      </c>
      <c r="E25861" t="str">
        <f>_xlfn.XLOOKUP(A25861, Autores_correos!B:B, Autores_correos!A:A,"No encontrado")</f>
        <v>No encontrado</v>
      </c>
    </row>
    <row r="25862" spans="1:5" x14ac:dyDescent="0.3">
      <c r="A25862" t="s">
        <v>38988</v>
      </c>
      <c r="B25862" t="s">
        <v>38989</v>
      </c>
      <c r="C25862" t="s">
        <v>79702</v>
      </c>
      <c r="D25862" t="s">
        <v>97548</v>
      </c>
      <c r="E25862" t="str">
        <f>_xlfn.XLOOKUP(A25862, Autores_correos!B:B, Autores_correos!A:A,"No encontrado")</f>
        <v>No encontrado</v>
      </c>
    </row>
    <row r="25863" spans="1:5" x14ac:dyDescent="0.3">
      <c r="A25863" t="s">
        <v>38990</v>
      </c>
      <c r="B25863" t="s">
        <v>38991</v>
      </c>
      <c r="C25863" t="s">
        <v>79703</v>
      </c>
      <c r="D25863" t="s">
        <v>97549</v>
      </c>
      <c r="E25863" t="str">
        <f>_xlfn.XLOOKUP(A25863, Autores_correos!B:B, Autores_correos!A:A,"No encontrado")</f>
        <v>No encontrado</v>
      </c>
    </row>
    <row r="25864" spans="1:5" x14ac:dyDescent="0.3">
      <c r="A25864" t="s">
        <v>38992</v>
      </c>
      <c r="B25864" t="s">
        <v>38993</v>
      </c>
      <c r="C25864" t="s">
        <v>79704</v>
      </c>
      <c r="D25864" t="s">
        <v>97550</v>
      </c>
      <c r="E25864" t="str">
        <f>_xlfn.XLOOKUP(A25864, Autores_correos!B:B, Autores_correos!A:A,"No encontrado")</f>
        <v>No encontrado</v>
      </c>
    </row>
    <row r="25865" spans="1:5" x14ac:dyDescent="0.3">
      <c r="A25865" t="s">
        <v>38994</v>
      </c>
      <c r="B25865" t="s">
        <v>38993</v>
      </c>
      <c r="C25865" t="s">
        <v>79705</v>
      </c>
      <c r="D25865" t="s">
        <v>97551</v>
      </c>
      <c r="E25865" t="str">
        <f>_xlfn.XLOOKUP(A25865, Autores_correos!B:B, Autores_correos!A:A,"No encontrado")</f>
        <v>No encontrado</v>
      </c>
    </row>
    <row r="25866" spans="1:5" x14ac:dyDescent="0.3">
      <c r="A25866" t="s">
        <v>38995</v>
      </c>
      <c r="B25866" t="s">
        <v>38996</v>
      </c>
      <c r="C25866" t="s">
        <v>79706</v>
      </c>
      <c r="D25866" t="s">
        <v>97552</v>
      </c>
      <c r="E25866" t="str">
        <f>_xlfn.XLOOKUP(A25866, Autores_correos!B:B, Autores_correos!A:A,"No encontrado")</f>
        <v>No encontrado</v>
      </c>
    </row>
    <row r="25867" spans="1:5" x14ac:dyDescent="0.3">
      <c r="A25867" t="s">
        <v>38997</v>
      </c>
      <c r="B25867" t="s">
        <v>38998</v>
      </c>
      <c r="C25867" t="s">
        <v>79707</v>
      </c>
      <c r="D25867" t="s">
        <v>97553</v>
      </c>
      <c r="E25867" t="str">
        <f>_xlfn.XLOOKUP(A25867, Autores_correos!B:B, Autores_correos!A:A,"No encontrado")</f>
        <v>No encontrado</v>
      </c>
    </row>
    <row r="25868" spans="1:5" x14ac:dyDescent="0.3">
      <c r="A25868" t="s">
        <v>38999</v>
      </c>
      <c r="B25868" t="s">
        <v>39000</v>
      </c>
      <c r="C25868" t="s">
        <v>79708</v>
      </c>
      <c r="D25868" t="s">
        <v>97554</v>
      </c>
      <c r="E25868" t="str">
        <f>_xlfn.XLOOKUP(A25868, Autores_correos!B:B, Autores_correos!A:A,"No encontrado")</f>
        <v>No encontrado</v>
      </c>
    </row>
    <row r="25869" spans="1:5" x14ac:dyDescent="0.3">
      <c r="A25869" t="s">
        <v>39001</v>
      </c>
      <c r="B25869" t="s">
        <v>39002</v>
      </c>
      <c r="C25869" t="s">
        <v>79709</v>
      </c>
      <c r="D25869" t="s">
        <v>97555</v>
      </c>
      <c r="E25869" t="str">
        <f>_xlfn.XLOOKUP(A25869, Autores_correos!B:B, Autores_correos!A:A,"No encontrado")</f>
        <v>No encontrado</v>
      </c>
    </row>
    <row r="25870" spans="1:5" x14ac:dyDescent="0.3">
      <c r="A25870" t="s">
        <v>39003</v>
      </c>
      <c r="B25870" t="s">
        <v>39004</v>
      </c>
      <c r="C25870" t="s">
        <v>79710</v>
      </c>
      <c r="D25870" t="s">
        <v>97556</v>
      </c>
      <c r="E25870" t="str">
        <f>_xlfn.XLOOKUP(A25870, Autores_correos!B:B, Autores_correos!A:A,"No encontrado")</f>
        <v>No encontrado</v>
      </c>
    </row>
    <row r="25871" spans="1:5" x14ac:dyDescent="0.3">
      <c r="A25871" t="s">
        <v>39005</v>
      </c>
      <c r="B25871" t="s">
        <v>39004</v>
      </c>
      <c r="C25871" t="s">
        <v>79711</v>
      </c>
      <c r="D25871" t="s">
        <v>97557</v>
      </c>
      <c r="E25871" t="str">
        <f>_xlfn.XLOOKUP(A25871, Autores_correos!B:B, Autores_correos!A:A,"No encontrado")</f>
        <v>No encontrado</v>
      </c>
    </row>
    <row r="25872" spans="1:5" x14ac:dyDescent="0.3">
      <c r="A25872" t="s">
        <v>39006</v>
      </c>
      <c r="B25872" t="s">
        <v>39004</v>
      </c>
      <c r="C25872" t="s">
        <v>79711</v>
      </c>
      <c r="D25872" t="s">
        <v>97557</v>
      </c>
      <c r="E25872" t="str">
        <f>_xlfn.XLOOKUP(A25872, Autores_correos!B:B, Autores_correos!A:A,"No encontrado")</f>
        <v>No encontrado</v>
      </c>
    </row>
    <row r="25873" spans="1:5" x14ac:dyDescent="0.3">
      <c r="A25873" t="s">
        <v>39007</v>
      </c>
      <c r="B25873" t="s">
        <v>39004</v>
      </c>
      <c r="C25873" t="s">
        <v>79712</v>
      </c>
      <c r="D25873" t="s">
        <v>97558</v>
      </c>
      <c r="E25873" t="str">
        <f>_xlfn.XLOOKUP(A25873, Autores_correos!B:B, Autores_correos!A:A,"No encontrado")</f>
        <v>No encontrado</v>
      </c>
    </row>
    <row r="25874" spans="1:5" x14ac:dyDescent="0.3">
      <c r="A25874" t="s">
        <v>39008</v>
      </c>
      <c r="B25874" t="s">
        <v>39004</v>
      </c>
      <c r="C25874" t="s">
        <v>79711</v>
      </c>
      <c r="D25874" t="s">
        <v>97557</v>
      </c>
      <c r="E25874" t="str">
        <f>_xlfn.XLOOKUP(A25874, Autores_correos!B:B, Autores_correos!A:A,"No encontrado")</f>
        <v>No encontrado</v>
      </c>
    </row>
    <row r="25875" spans="1:5" x14ac:dyDescent="0.3">
      <c r="A25875" t="s">
        <v>39009</v>
      </c>
      <c r="B25875" t="s">
        <v>39010</v>
      </c>
      <c r="C25875" t="s">
        <v>79713</v>
      </c>
      <c r="D25875" t="s">
        <v>97559</v>
      </c>
      <c r="E25875" t="str">
        <f>_xlfn.XLOOKUP(A25875, Autores_correos!B:B, Autores_correos!A:A,"No encontrado")</f>
        <v>No encontrado</v>
      </c>
    </row>
    <row r="25876" spans="1:5" x14ac:dyDescent="0.3">
      <c r="A25876" t="s">
        <v>39012</v>
      </c>
      <c r="B25876" t="s">
        <v>39011</v>
      </c>
      <c r="C25876" t="s">
        <v>79714</v>
      </c>
      <c r="D25876" t="s">
        <v>97560</v>
      </c>
      <c r="E25876" t="str">
        <f>_xlfn.XLOOKUP(A25876, Autores_correos!B:B, Autores_correos!A:A,"No encontrado")</f>
        <v>No encontrado</v>
      </c>
    </row>
    <row r="25877" spans="1:5" x14ac:dyDescent="0.3">
      <c r="A25877" t="s">
        <v>39013</v>
      </c>
      <c r="B25877" t="s">
        <v>39014</v>
      </c>
      <c r="C25877" t="s">
        <v>79715</v>
      </c>
      <c r="D25877" t="s">
        <v>97561</v>
      </c>
      <c r="E25877" t="str">
        <f>_xlfn.XLOOKUP(A25877, Autores_correos!B:B, Autores_correos!A:A,"No encontrado")</f>
        <v>No encontrado</v>
      </c>
    </row>
    <row r="25878" spans="1:5" x14ac:dyDescent="0.3">
      <c r="A25878" t="s">
        <v>39015</v>
      </c>
      <c r="B25878" t="s">
        <v>39016</v>
      </c>
      <c r="C25878" t="s">
        <v>79716</v>
      </c>
      <c r="D25878" t="s">
        <v>97562</v>
      </c>
      <c r="E25878" t="str">
        <f>_xlfn.XLOOKUP(A25878, Autores_correos!B:B, Autores_correos!A:A,"No encontrado")</f>
        <v>No encontrado</v>
      </c>
    </row>
    <row r="25879" spans="1:5" x14ac:dyDescent="0.3">
      <c r="A25879" t="s">
        <v>39018</v>
      </c>
      <c r="B25879" t="s">
        <v>39017</v>
      </c>
      <c r="C25879" t="s">
        <v>79717</v>
      </c>
      <c r="D25879" t="s">
        <v>97563</v>
      </c>
      <c r="E25879" t="str">
        <f>_xlfn.XLOOKUP(A25879, Autores_correos!B:B, Autores_correos!A:A,"No encontrado")</f>
        <v>No encontrado</v>
      </c>
    </row>
    <row r="25880" spans="1:5" x14ac:dyDescent="0.3">
      <c r="A25880" t="s">
        <v>39019</v>
      </c>
      <c r="B25880" t="s">
        <v>39017</v>
      </c>
      <c r="C25880" t="s">
        <v>79717</v>
      </c>
      <c r="D25880" t="s">
        <v>97563</v>
      </c>
      <c r="E25880" t="str">
        <f>_xlfn.XLOOKUP(A25880, Autores_correos!B:B, Autores_correos!A:A,"No encontrado")</f>
        <v>No encontrado</v>
      </c>
    </row>
    <row r="25881" spans="1:5" x14ac:dyDescent="0.3">
      <c r="A25881" t="s">
        <v>39020</v>
      </c>
      <c r="B25881" t="s">
        <v>39021</v>
      </c>
      <c r="C25881" t="s">
        <v>79718</v>
      </c>
      <c r="D25881" t="s">
        <v>97564</v>
      </c>
      <c r="E25881" t="str">
        <f>_xlfn.XLOOKUP(A25881, Autores_correos!B:B, Autores_correos!A:A,"No encontrado")</f>
        <v>No encontrado</v>
      </c>
    </row>
    <row r="25882" spans="1:5" x14ac:dyDescent="0.3">
      <c r="A25882" t="s">
        <v>39022</v>
      </c>
      <c r="B25882" t="s">
        <v>39021</v>
      </c>
      <c r="C25882" t="s">
        <v>79719</v>
      </c>
      <c r="D25882" t="s">
        <v>97565</v>
      </c>
      <c r="E25882" t="str">
        <f>_xlfn.XLOOKUP(A25882, Autores_correos!B:B, Autores_correos!A:A,"No encontrado")</f>
        <v>No encontrado</v>
      </c>
    </row>
    <row r="25883" spans="1:5" x14ac:dyDescent="0.3">
      <c r="A25883" t="s">
        <v>39023</v>
      </c>
      <c r="B25883" t="s">
        <v>39021</v>
      </c>
      <c r="C25883" t="s">
        <v>79720</v>
      </c>
      <c r="D25883" t="s">
        <v>97566</v>
      </c>
      <c r="E25883" t="str">
        <f>_xlfn.XLOOKUP(A25883, Autores_correos!B:B, Autores_correos!A:A,"No encontrado")</f>
        <v>No encontrado</v>
      </c>
    </row>
    <row r="25884" spans="1:5" x14ac:dyDescent="0.3">
      <c r="A25884" t="s">
        <v>39024</v>
      </c>
      <c r="B25884" t="s">
        <v>39025</v>
      </c>
      <c r="C25884" t="s">
        <v>79721</v>
      </c>
      <c r="D25884" t="s">
        <v>97567</v>
      </c>
      <c r="E25884" t="str">
        <f>_xlfn.XLOOKUP(A25884, Autores_correos!B:B, Autores_correos!A:A,"No encontrado")</f>
        <v>No encontrado</v>
      </c>
    </row>
    <row r="25885" spans="1:5" x14ac:dyDescent="0.3">
      <c r="A25885" t="s">
        <v>39026</v>
      </c>
      <c r="B25885" t="s">
        <v>39027</v>
      </c>
      <c r="C25885" t="s">
        <v>79722</v>
      </c>
      <c r="D25885" t="s">
        <v>97568</v>
      </c>
      <c r="E25885" t="str">
        <f>_xlfn.XLOOKUP(A25885, Autores_correos!B:B, Autores_correos!A:A,"No encontrado")</f>
        <v>No encontrado</v>
      </c>
    </row>
    <row r="25886" spans="1:5" x14ac:dyDescent="0.3">
      <c r="A25886" t="s">
        <v>39028</v>
      </c>
      <c r="B25886" t="s">
        <v>39029</v>
      </c>
      <c r="C25886" t="s">
        <v>79723</v>
      </c>
      <c r="D25886" t="s">
        <v>97569</v>
      </c>
      <c r="E25886" t="str">
        <f>_xlfn.XLOOKUP(A25886, Autores_correos!B:B, Autores_correos!A:A,"No encontrado")</f>
        <v>No encontrado</v>
      </c>
    </row>
    <row r="25887" spans="1:5" x14ac:dyDescent="0.3">
      <c r="A25887" t="s">
        <v>39030</v>
      </c>
      <c r="B25887" t="s">
        <v>39031</v>
      </c>
      <c r="C25887" t="s">
        <v>79724</v>
      </c>
      <c r="D25887" t="s">
        <v>97570</v>
      </c>
      <c r="E25887" t="str">
        <f>_xlfn.XLOOKUP(A25887, Autores_correos!B:B, Autores_correos!A:A,"No encontrado")</f>
        <v>No encontrado</v>
      </c>
    </row>
    <row r="25888" spans="1:5" x14ac:dyDescent="0.3">
      <c r="A25888" t="s">
        <v>39033</v>
      </c>
      <c r="B25888" t="s">
        <v>39032</v>
      </c>
      <c r="C25888" t="s">
        <v>79725</v>
      </c>
      <c r="D25888" t="s">
        <v>97571</v>
      </c>
      <c r="E25888" t="str">
        <f>_xlfn.XLOOKUP(A25888, Autores_correos!B:B, Autores_correos!A:A,"No encontrado")</f>
        <v>No encontrado</v>
      </c>
    </row>
    <row r="25889" spans="1:5" x14ac:dyDescent="0.3">
      <c r="A25889" t="s">
        <v>39034</v>
      </c>
      <c r="B25889" t="s">
        <v>39035</v>
      </c>
      <c r="C25889" t="s">
        <v>79726</v>
      </c>
      <c r="D25889" t="s">
        <v>97572</v>
      </c>
      <c r="E25889" t="str">
        <f>_xlfn.XLOOKUP(A25889, Autores_correos!B:B, Autores_correos!A:A,"No encontrado")</f>
        <v>No encontrado</v>
      </c>
    </row>
    <row r="25890" spans="1:5" x14ac:dyDescent="0.3">
      <c r="A25890" t="s">
        <v>39037</v>
      </c>
      <c r="B25890" t="s">
        <v>39036</v>
      </c>
      <c r="C25890" t="s">
        <v>79727</v>
      </c>
      <c r="D25890" t="s">
        <v>97573</v>
      </c>
      <c r="E25890" t="str">
        <f>_xlfn.XLOOKUP(A25890, Autores_correos!B:B, Autores_correos!A:A,"No encontrado")</f>
        <v>No encontrado</v>
      </c>
    </row>
    <row r="25891" spans="1:5" x14ac:dyDescent="0.3">
      <c r="A25891" t="s">
        <v>39038</v>
      </c>
      <c r="B25891" t="s">
        <v>39039</v>
      </c>
      <c r="C25891" t="s">
        <v>79728</v>
      </c>
      <c r="D25891" t="s">
        <v>97574</v>
      </c>
      <c r="E25891" t="str">
        <f>_xlfn.XLOOKUP(A25891, Autores_correos!B:B, Autores_correos!A:A,"No encontrado")</f>
        <v>No encontrado</v>
      </c>
    </row>
    <row r="25892" spans="1:5" x14ac:dyDescent="0.3">
      <c r="A25892" t="s">
        <v>39040</v>
      </c>
      <c r="B25892" t="s">
        <v>39039</v>
      </c>
      <c r="C25892" t="s">
        <v>79729</v>
      </c>
      <c r="D25892" t="s">
        <v>97575</v>
      </c>
      <c r="E25892" t="str">
        <f>_xlfn.XLOOKUP(A25892, Autores_correos!B:B, Autores_correos!A:A,"No encontrado")</f>
        <v>No encontrado</v>
      </c>
    </row>
    <row r="25893" spans="1:5" x14ac:dyDescent="0.3">
      <c r="A25893" t="s">
        <v>39041</v>
      </c>
      <c r="B25893" t="s">
        <v>39042</v>
      </c>
      <c r="C25893" t="s">
        <v>79730</v>
      </c>
      <c r="D25893" t="s">
        <v>97576</v>
      </c>
      <c r="E25893" t="str">
        <f>_xlfn.XLOOKUP(A25893, Autores_correos!B:B, Autores_correos!A:A,"No encontrado")</f>
        <v>No encontrado</v>
      </c>
    </row>
    <row r="25894" spans="1:5" x14ac:dyDescent="0.3">
      <c r="A25894" t="s">
        <v>39043</v>
      </c>
      <c r="B25894" t="s">
        <v>39044</v>
      </c>
      <c r="C25894" t="s">
        <v>79731</v>
      </c>
      <c r="D25894" t="s">
        <v>97577</v>
      </c>
      <c r="E25894" t="str">
        <f>_xlfn.XLOOKUP(A25894, Autores_correos!B:B, Autores_correos!A:A,"No encontrado")</f>
        <v>No encontrado</v>
      </c>
    </row>
    <row r="25895" spans="1:5" x14ac:dyDescent="0.3">
      <c r="A25895" t="s">
        <v>39045</v>
      </c>
      <c r="B25895" t="s">
        <v>39046</v>
      </c>
      <c r="C25895" t="s">
        <v>79732</v>
      </c>
      <c r="D25895" t="s">
        <v>97578</v>
      </c>
      <c r="E25895" t="str">
        <f>_xlfn.XLOOKUP(A25895, Autores_correos!B:B, Autores_correos!A:A,"No encontrado")</f>
        <v>No encontrado</v>
      </c>
    </row>
    <row r="25896" spans="1:5" x14ac:dyDescent="0.3">
      <c r="A25896" t="s">
        <v>39048</v>
      </c>
      <c r="B25896" t="s">
        <v>39047</v>
      </c>
      <c r="C25896" t="s">
        <v>79733</v>
      </c>
      <c r="D25896" t="s">
        <v>97579</v>
      </c>
      <c r="E25896" t="str">
        <f>_xlfn.XLOOKUP(A25896, Autores_correos!B:B, Autores_correos!A:A,"No encontrado")</f>
        <v>No encontrado</v>
      </c>
    </row>
    <row r="25897" spans="1:5" x14ac:dyDescent="0.3">
      <c r="A25897" t="s">
        <v>39049</v>
      </c>
      <c r="B25897" t="s">
        <v>39050</v>
      </c>
      <c r="C25897" t="s">
        <v>79734</v>
      </c>
      <c r="D25897" t="s">
        <v>97580</v>
      </c>
      <c r="E25897" t="str">
        <f>_xlfn.XLOOKUP(A25897, Autores_correos!B:B, Autores_correos!A:A,"No encontrado")</f>
        <v>No encontrado</v>
      </c>
    </row>
    <row r="25898" spans="1:5" x14ac:dyDescent="0.3">
      <c r="A25898" t="s">
        <v>39051</v>
      </c>
      <c r="B25898" t="s">
        <v>39052</v>
      </c>
      <c r="C25898" t="s">
        <v>79735</v>
      </c>
      <c r="D25898" t="s">
        <v>97581</v>
      </c>
      <c r="E25898" t="str">
        <f>_xlfn.XLOOKUP(A25898, Autores_correos!B:B, Autores_correos!A:A,"No encontrado")</f>
        <v>No encontrado</v>
      </c>
    </row>
    <row r="25899" spans="1:5" x14ac:dyDescent="0.3">
      <c r="A25899" t="s">
        <v>39053</v>
      </c>
      <c r="B25899" t="s">
        <v>39054</v>
      </c>
      <c r="C25899" t="s">
        <v>79736</v>
      </c>
      <c r="D25899" t="s">
        <v>97582</v>
      </c>
      <c r="E25899" t="str">
        <f>_xlfn.XLOOKUP(A25899, Autores_correos!B:B, Autores_correos!A:A,"No encontrado")</f>
        <v>No encontrado</v>
      </c>
    </row>
    <row r="25900" spans="1:5" x14ac:dyDescent="0.3">
      <c r="A25900" t="s">
        <v>39055</v>
      </c>
      <c r="B25900" t="s">
        <v>39056</v>
      </c>
      <c r="C25900" t="s">
        <v>79737</v>
      </c>
      <c r="D25900" t="s">
        <v>97583</v>
      </c>
      <c r="E25900" t="str">
        <f>_xlfn.XLOOKUP(A25900, Autores_correos!B:B, Autores_correos!A:A,"No encontrado")</f>
        <v>No encontrado</v>
      </c>
    </row>
    <row r="25901" spans="1:5" x14ac:dyDescent="0.3">
      <c r="A25901" t="s">
        <v>39057</v>
      </c>
      <c r="B25901" t="s">
        <v>39058</v>
      </c>
      <c r="C25901" t="s">
        <v>79738</v>
      </c>
      <c r="D25901" t="s">
        <v>97584</v>
      </c>
      <c r="E25901" t="str">
        <f>_xlfn.XLOOKUP(A25901, Autores_correos!B:B, Autores_correos!A:A,"No encontrado")</f>
        <v>No encontrado</v>
      </c>
    </row>
    <row r="25902" spans="1:5" x14ac:dyDescent="0.3">
      <c r="A25902" t="s">
        <v>39059</v>
      </c>
      <c r="B25902" t="s">
        <v>39060</v>
      </c>
      <c r="C25902" t="s">
        <v>79739</v>
      </c>
      <c r="D25902" t="s">
        <v>97585</v>
      </c>
      <c r="E25902" t="str">
        <f>_xlfn.XLOOKUP(A25902, Autores_correos!B:B, Autores_correos!A:A,"No encontrado")</f>
        <v>No encontrado</v>
      </c>
    </row>
    <row r="25903" spans="1:5" x14ac:dyDescent="0.3">
      <c r="A25903" t="s">
        <v>39061</v>
      </c>
      <c r="B25903" t="s">
        <v>39062</v>
      </c>
      <c r="C25903" t="s">
        <v>79740</v>
      </c>
      <c r="D25903" t="s">
        <v>97586</v>
      </c>
      <c r="E25903" t="str">
        <f>_xlfn.XLOOKUP(A25903, Autores_correos!B:B, Autores_correos!A:A,"No encontrado")</f>
        <v>No encontrado</v>
      </c>
    </row>
    <row r="25904" spans="1:5" x14ac:dyDescent="0.3">
      <c r="A25904" t="s">
        <v>39063</v>
      </c>
      <c r="B25904" t="s">
        <v>39064</v>
      </c>
      <c r="C25904" t="s">
        <v>79741</v>
      </c>
      <c r="D25904" t="s">
        <v>97587</v>
      </c>
      <c r="E25904" t="str">
        <f>_xlfn.XLOOKUP(A25904, Autores_correos!B:B, Autores_correos!A:A,"No encontrado")</f>
        <v>No encontrado</v>
      </c>
    </row>
    <row r="25905" spans="1:5" x14ac:dyDescent="0.3">
      <c r="A25905" t="s">
        <v>39065</v>
      </c>
      <c r="B25905" t="s">
        <v>39066</v>
      </c>
      <c r="C25905" t="s">
        <v>79742</v>
      </c>
      <c r="D25905" t="s">
        <v>97588</v>
      </c>
      <c r="E25905" t="str">
        <f>_xlfn.XLOOKUP(A25905, Autores_correos!B:B, Autores_correos!A:A,"No encontrado")</f>
        <v>No encontrado</v>
      </c>
    </row>
    <row r="25906" spans="1:5" x14ac:dyDescent="0.3">
      <c r="A25906" t="s">
        <v>39067</v>
      </c>
      <c r="B25906" t="s">
        <v>39068</v>
      </c>
      <c r="C25906" t="s">
        <v>79743</v>
      </c>
      <c r="D25906" t="s">
        <v>97589</v>
      </c>
      <c r="E25906" t="str">
        <f>_xlfn.XLOOKUP(A25906, Autores_correos!B:B, Autores_correos!A:A,"No encontrado")</f>
        <v>No encontrado</v>
      </c>
    </row>
    <row r="25907" spans="1:5" x14ac:dyDescent="0.3">
      <c r="A25907" t="s">
        <v>39069</v>
      </c>
      <c r="B25907" t="s">
        <v>39070</v>
      </c>
      <c r="C25907" t="s">
        <v>79744</v>
      </c>
      <c r="D25907" t="s">
        <v>97590</v>
      </c>
      <c r="E25907" t="str">
        <f>_xlfn.XLOOKUP(A25907, Autores_correos!B:B, Autores_correos!A:A,"No encontrado")</f>
        <v>No encontrado</v>
      </c>
    </row>
    <row r="25908" spans="1:5" x14ac:dyDescent="0.3">
      <c r="A25908" t="s">
        <v>39071</v>
      </c>
      <c r="B25908" t="s">
        <v>39072</v>
      </c>
      <c r="C25908" t="s">
        <v>79745</v>
      </c>
      <c r="D25908" t="s">
        <v>97591</v>
      </c>
      <c r="E25908" t="str">
        <f>_xlfn.XLOOKUP(A25908, Autores_correos!B:B, Autores_correos!A:A,"No encontrado")</f>
        <v>No encontrado</v>
      </c>
    </row>
    <row r="25909" spans="1:5" x14ac:dyDescent="0.3">
      <c r="A25909" t="s">
        <v>39073</v>
      </c>
      <c r="B25909" t="s">
        <v>39072</v>
      </c>
      <c r="C25909" t="s">
        <v>79745</v>
      </c>
      <c r="D25909" t="s">
        <v>97591</v>
      </c>
      <c r="E25909" t="str">
        <f>_xlfn.XLOOKUP(A25909, Autores_correos!B:B, Autores_correos!A:A,"No encontrado")</f>
        <v>No encontrado</v>
      </c>
    </row>
    <row r="25910" spans="1:5" x14ac:dyDescent="0.3">
      <c r="A25910" t="s">
        <v>39074</v>
      </c>
      <c r="B25910" t="s">
        <v>39072</v>
      </c>
      <c r="C25910" t="s">
        <v>79745</v>
      </c>
      <c r="D25910" t="s">
        <v>97591</v>
      </c>
      <c r="E25910" t="str">
        <f>_xlfn.XLOOKUP(A25910, Autores_correos!B:B, Autores_correos!A:A,"No encontrado")</f>
        <v>No encontrado</v>
      </c>
    </row>
    <row r="25911" spans="1:5" x14ac:dyDescent="0.3">
      <c r="A25911" t="s">
        <v>39075</v>
      </c>
      <c r="B25911" t="s">
        <v>39072</v>
      </c>
      <c r="C25911" t="s">
        <v>79745</v>
      </c>
      <c r="D25911" t="s">
        <v>97591</v>
      </c>
      <c r="E25911" t="str">
        <f>_xlfn.XLOOKUP(A25911, Autores_correos!B:B, Autores_correos!A:A,"No encontrado")</f>
        <v>No encontrado</v>
      </c>
    </row>
    <row r="25912" spans="1:5" x14ac:dyDescent="0.3">
      <c r="A25912" t="s">
        <v>39076</v>
      </c>
      <c r="B25912" t="s">
        <v>39072</v>
      </c>
      <c r="C25912" t="s">
        <v>79745</v>
      </c>
      <c r="D25912" t="s">
        <v>97591</v>
      </c>
      <c r="E25912" t="str">
        <f>_xlfn.XLOOKUP(A25912, Autores_correos!B:B, Autores_correos!A:A,"No encontrado")</f>
        <v>No encontrado</v>
      </c>
    </row>
    <row r="25913" spans="1:5" x14ac:dyDescent="0.3">
      <c r="A25913" t="s">
        <v>39077</v>
      </c>
      <c r="B25913" t="s">
        <v>39078</v>
      </c>
      <c r="C25913" t="s">
        <v>79746</v>
      </c>
      <c r="D25913" t="s">
        <v>97592</v>
      </c>
      <c r="E25913" t="str">
        <f>_xlfn.XLOOKUP(A25913, Autores_correos!B:B, Autores_correos!A:A,"No encontrado")</f>
        <v>No encontrado</v>
      </c>
    </row>
    <row r="25914" spans="1:5" x14ac:dyDescent="0.3">
      <c r="A25914" t="s">
        <v>39079</v>
      </c>
      <c r="B25914" t="s">
        <v>39080</v>
      </c>
      <c r="C25914" t="s">
        <v>79747</v>
      </c>
      <c r="D25914" t="s">
        <v>97593</v>
      </c>
      <c r="E25914" t="str">
        <f>_xlfn.XLOOKUP(A25914, Autores_correos!B:B, Autores_correos!A:A,"No encontrado")</f>
        <v>No encontrado</v>
      </c>
    </row>
    <row r="25915" spans="1:5" x14ac:dyDescent="0.3">
      <c r="A25915" t="s">
        <v>39081</v>
      </c>
      <c r="B25915" t="s">
        <v>39082</v>
      </c>
      <c r="C25915" t="s">
        <v>79748</v>
      </c>
      <c r="D25915" t="s">
        <v>97594</v>
      </c>
      <c r="E25915" t="str">
        <f>_xlfn.XLOOKUP(A25915, Autores_correos!B:B, Autores_correos!A:A,"No encontrado")</f>
        <v>No encontrado</v>
      </c>
    </row>
    <row r="25916" spans="1:5" x14ac:dyDescent="0.3">
      <c r="A25916" t="s">
        <v>39083</v>
      </c>
      <c r="B25916" t="s">
        <v>39084</v>
      </c>
      <c r="C25916" t="s">
        <v>79749</v>
      </c>
      <c r="D25916" t="s">
        <v>97595</v>
      </c>
      <c r="E25916" t="str">
        <f>_xlfn.XLOOKUP(A25916, Autores_correos!B:B, Autores_correos!A:A,"No encontrado")</f>
        <v>bernarda.toledo@ucentral.cl</v>
      </c>
    </row>
    <row r="25917" spans="1:5" x14ac:dyDescent="0.3">
      <c r="A25917" t="s">
        <v>39085</v>
      </c>
      <c r="B25917" t="s">
        <v>39086</v>
      </c>
      <c r="C25917" t="s">
        <v>79750</v>
      </c>
      <c r="D25917" t="s">
        <v>97596</v>
      </c>
      <c r="E25917" t="str">
        <f>_xlfn.XLOOKUP(A25917, Autores_correos!B:B, Autores_correos!A:A,"No encontrado")</f>
        <v>jose.reyes@javeriana.edu.co</v>
      </c>
    </row>
    <row r="25918" spans="1:5" x14ac:dyDescent="0.3">
      <c r="A25918" t="s">
        <v>39087</v>
      </c>
      <c r="B25918" t="s">
        <v>39086</v>
      </c>
      <c r="C25918" t="s">
        <v>79751</v>
      </c>
      <c r="D25918" t="s">
        <v>97597</v>
      </c>
      <c r="E25918" t="str">
        <f>_xlfn.XLOOKUP(A25918, Autores_correos!B:B, Autores_correos!A:A,"No encontrado")</f>
        <v>eduvama@gmail.com</v>
      </c>
    </row>
    <row r="25919" spans="1:5" x14ac:dyDescent="0.3">
      <c r="A25919" t="s">
        <v>39088</v>
      </c>
      <c r="B25919" t="s">
        <v>39089</v>
      </c>
      <c r="C25919" t="s">
        <v>79752</v>
      </c>
      <c r="D25919" t="s">
        <v>97598</v>
      </c>
      <c r="E25919" t="str">
        <f>_xlfn.XLOOKUP(A25919, Autores_correos!B:B, Autores_correos!A:A,"No encontrado")</f>
        <v>juanitafma@gmail.com</v>
      </c>
    </row>
    <row r="25920" spans="1:5" x14ac:dyDescent="0.3">
      <c r="A25920" t="s">
        <v>39090</v>
      </c>
      <c r="B25920" t="s">
        <v>39091</v>
      </c>
      <c r="C25920" t="s">
        <v>79753</v>
      </c>
      <c r="D25920" t="s">
        <v>97599</v>
      </c>
      <c r="E25920" t="str">
        <f>_xlfn.XLOOKUP(A25920, Autores_correos!B:B, Autores_correos!A:A,"No encontrado")</f>
        <v>cote@fibertel.com.ar</v>
      </c>
    </row>
    <row r="25921" spans="1:5" x14ac:dyDescent="0.3">
      <c r="A25921" t="s">
        <v>39092</v>
      </c>
      <c r="B25921" t="s">
        <v>39093</v>
      </c>
      <c r="C25921" t="s">
        <v>79754</v>
      </c>
      <c r="D25921" t="s">
        <v>97600</v>
      </c>
      <c r="E25921" t="str">
        <f>_xlfn.XLOOKUP(A25921, Autores_correos!B:B, Autores_correos!A:A,"No encontrado")</f>
        <v>hnoenrique.garcia@lasalle.cl</v>
      </c>
    </row>
    <row r="25922" spans="1:5" x14ac:dyDescent="0.3">
      <c r="A25922" t="s">
        <v>39094</v>
      </c>
      <c r="B25922" t="s">
        <v>39095</v>
      </c>
      <c r="C25922" t="s">
        <v>79755</v>
      </c>
      <c r="D25922" t="s">
        <v>97601</v>
      </c>
      <c r="E25922" t="str">
        <f>_xlfn.XLOOKUP(A25922, Autores_correos!B:B, Autores_correos!A:A,"No encontrado")</f>
        <v>patriciomorales2000@gmail.com</v>
      </c>
    </row>
    <row r="25923" spans="1:5" x14ac:dyDescent="0.3">
      <c r="A25923" t="s">
        <v>39096</v>
      </c>
      <c r="B25923" t="s">
        <v>39097</v>
      </c>
      <c r="C25923" t="s">
        <v>79756</v>
      </c>
      <c r="D25923" t="s">
        <v>97602</v>
      </c>
      <c r="E25923" t="str">
        <f>_xlfn.XLOOKUP(A25923, Autores_correos!B:B, Autores_correos!A:A,"No encontrado")</f>
        <v>lbasualto@salesianos.cl</v>
      </c>
    </row>
    <row r="25924" spans="1:5" x14ac:dyDescent="0.3">
      <c r="A25924" t="s">
        <v>39098</v>
      </c>
      <c r="B25924" t="s">
        <v>39097</v>
      </c>
      <c r="C25924" t="s">
        <v>79757</v>
      </c>
      <c r="D25924" t="s">
        <v>97603</v>
      </c>
      <c r="E25924" t="str">
        <f>_xlfn.XLOOKUP(A25924, Autores_correos!B:B, Autores_correos!A:A,"No encontrado")</f>
        <v>sonia.brito@uautonoma.cl</v>
      </c>
    </row>
    <row r="25925" spans="1:5" x14ac:dyDescent="0.3">
      <c r="A25925" t="s">
        <v>39099</v>
      </c>
      <c r="B25925" t="s">
        <v>39091</v>
      </c>
      <c r="C25925" t="s">
        <v>79753</v>
      </c>
      <c r="D25925" t="s">
        <v>97599</v>
      </c>
      <c r="E25925" t="str">
        <f>_xlfn.XLOOKUP(A25925, Autores_correos!B:B, Autores_correos!A:A,"No encontrado")</f>
        <v>No encontrado</v>
      </c>
    </row>
    <row r="25926" spans="1:5" x14ac:dyDescent="0.3">
      <c r="A25926" t="s">
        <v>39100</v>
      </c>
      <c r="B25926" t="s">
        <v>39091</v>
      </c>
      <c r="C25926" t="s">
        <v>79753</v>
      </c>
      <c r="D25926" t="s">
        <v>97599</v>
      </c>
      <c r="E25926" t="str">
        <f>_xlfn.XLOOKUP(A25926, Autores_correos!B:B, Autores_correos!A:A,"No encontrado")</f>
        <v>No encontrado</v>
      </c>
    </row>
    <row r="25927" spans="1:5" x14ac:dyDescent="0.3">
      <c r="A25927" t="s">
        <v>39101</v>
      </c>
      <c r="B25927" t="s">
        <v>39091</v>
      </c>
      <c r="C25927" t="s">
        <v>79753</v>
      </c>
      <c r="D25927" t="s">
        <v>97599</v>
      </c>
      <c r="E25927" t="str">
        <f>_xlfn.XLOOKUP(A25927, Autores_correos!B:B, Autores_correos!A:A,"No encontrado")</f>
        <v>No encontrado</v>
      </c>
    </row>
    <row r="25928" spans="1:5" x14ac:dyDescent="0.3">
      <c r="A25928" t="s">
        <v>39102</v>
      </c>
      <c r="B25928" t="s">
        <v>39091</v>
      </c>
      <c r="C25928" t="s">
        <v>79758</v>
      </c>
      <c r="D25928" s="2" t="s">
        <v>97604</v>
      </c>
      <c r="E25928" t="str">
        <f>_xlfn.XLOOKUP(A25928, Autores_correos!B:B, Autores_correos!A:A,"No encontrado")</f>
        <v>javier.diaz@uft.cl</v>
      </c>
    </row>
    <row r="25929" spans="1:5" x14ac:dyDescent="0.3">
      <c r="A25929" t="s">
        <v>39103</v>
      </c>
      <c r="B25929" t="s">
        <v>39104</v>
      </c>
      <c r="C25929" t="s">
        <v>79759</v>
      </c>
      <c r="D25929" t="s">
        <v>97605</v>
      </c>
      <c r="E25929" t="str">
        <f>_xlfn.XLOOKUP(A25929, Autores_correos!B:B, Autores_correos!A:A,"No encontrado")</f>
        <v>isabel.sanhueza@pucv.cl</v>
      </c>
    </row>
    <row r="25930" spans="1:5" x14ac:dyDescent="0.3">
      <c r="A25930" t="s">
        <v>39105</v>
      </c>
      <c r="B25930" t="s">
        <v>39106</v>
      </c>
      <c r="C25930" t="s">
        <v>79760</v>
      </c>
      <c r="D25930" t="s">
        <v>97606</v>
      </c>
      <c r="E25930" t="str">
        <f>_xlfn.XLOOKUP(A25930, Autores_correos!B:B, Autores_correos!A:A,"No encontrado")</f>
        <v>ciromoncada@ustadistancia.edu.co</v>
      </c>
    </row>
    <row r="25931" spans="1:5" x14ac:dyDescent="0.3">
      <c r="A25931" t="s">
        <v>39107</v>
      </c>
      <c r="B25931" t="s">
        <v>39091</v>
      </c>
      <c r="C25931" t="s">
        <v>79761</v>
      </c>
      <c r="D25931" t="s">
        <v>97607</v>
      </c>
      <c r="E25931" t="str">
        <f>_xlfn.XLOOKUP(A25931, Autores_correos!B:B, Autores_correos!A:A,"No encontrado")</f>
        <v>vfuenzal@uc.cl</v>
      </c>
    </row>
    <row r="25932" spans="1:5" x14ac:dyDescent="0.3">
      <c r="A25932" t="s">
        <v>39108</v>
      </c>
      <c r="B25932" t="s">
        <v>39091</v>
      </c>
      <c r="C25932" t="s">
        <v>79753</v>
      </c>
      <c r="D25932" t="s">
        <v>97599</v>
      </c>
      <c r="E25932" t="str">
        <f>_xlfn.XLOOKUP(A25932, Autores_correos!B:B, Autores_correos!A:A,"No encontrado")</f>
        <v>No encontrado</v>
      </c>
    </row>
    <row r="25933" spans="1:5" x14ac:dyDescent="0.3">
      <c r="A25933" t="s">
        <v>39109</v>
      </c>
      <c r="B25933" t="s">
        <v>39110</v>
      </c>
      <c r="C25933" t="s">
        <v>79762</v>
      </c>
      <c r="D25933" t="s">
        <v>97608</v>
      </c>
      <c r="E25933" t="str">
        <f>_xlfn.XLOOKUP(A25933, Autores_correos!B:B, Autores_correos!A:A,"No encontrado")</f>
        <v>cgonzalez@salesianos.cl</v>
      </c>
    </row>
    <row r="25934" spans="1:5" x14ac:dyDescent="0.3">
      <c r="A25934" t="s">
        <v>39111</v>
      </c>
      <c r="B25934" t="s">
        <v>39112</v>
      </c>
      <c r="C25934" t="s">
        <v>79763</v>
      </c>
      <c r="D25934" t="s">
        <v>97609</v>
      </c>
      <c r="E25934" t="str">
        <f>_xlfn.XLOOKUP(A25934, Autores_correos!B:B, Autores_correos!A:A,"No encontrado")</f>
        <v>cpradom@uft.edu</v>
      </c>
    </row>
    <row r="25935" spans="1:5" x14ac:dyDescent="0.3">
      <c r="A25935" t="s">
        <v>39113</v>
      </c>
      <c r="B25935" t="s">
        <v>39114</v>
      </c>
      <c r="C25935" t="s">
        <v>79764</v>
      </c>
      <c r="D25935" t="s">
        <v>97610</v>
      </c>
      <c r="E25935" t="str">
        <f>_xlfn.XLOOKUP(A25935, Autores_correos!B:B, Autores_correos!A:A,"No encontrado")</f>
        <v>cbenjumealoaiza35@correo.unicordoba.edu.co</v>
      </c>
    </row>
    <row r="25936" spans="1:5" x14ac:dyDescent="0.3">
      <c r="A25936" t="s">
        <v>39115</v>
      </c>
      <c r="B25936" t="s">
        <v>39116</v>
      </c>
      <c r="C25936" t="s">
        <v>79765</v>
      </c>
      <c r="D25936" t="s">
        <v>97611</v>
      </c>
      <c r="E25936" t="str">
        <f>_xlfn.XLOOKUP(A25936, Autores_correos!B:B, Autores_correos!A:A,"No encontrado")</f>
        <v>peregrinamonica@gmail.com</v>
      </c>
    </row>
    <row r="25937" spans="1:5" x14ac:dyDescent="0.3">
      <c r="A25937" t="s">
        <v>39117</v>
      </c>
      <c r="B25937" t="s">
        <v>39118</v>
      </c>
      <c r="C25937" t="s">
        <v>79766</v>
      </c>
      <c r="D25937" t="s">
        <v>97612</v>
      </c>
      <c r="E25937" t="str">
        <f>_xlfn.XLOOKUP(A25937, Autores_correos!B:B, Autores_correos!A:A,"No encontrado")</f>
        <v>padrewagner@hotmail.com</v>
      </c>
    </row>
    <row r="25938" spans="1:5" x14ac:dyDescent="0.3">
      <c r="A25938" t="s">
        <v>39119</v>
      </c>
      <c r="B25938" t="s">
        <v>39120</v>
      </c>
      <c r="C25938" t="s">
        <v>79767</v>
      </c>
      <c r="D25938" t="s">
        <v>97613</v>
      </c>
      <c r="E25938" t="str">
        <f>_xlfn.XLOOKUP(A25938, Autores_correos!B:B, Autores_correos!A:A,"No encontrado")</f>
        <v>marcofernandez@ucatolica.ac.cr</v>
      </c>
    </row>
    <row r="25939" spans="1:5" x14ac:dyDescent="0.3">
      <c r="A25939" t="s">
        <v>39121</v>
      </c>
      <c r="B25939" t="s">
        <v>39122</v>
      </c>
      <c r="C25939" t="s">
        <v>79768</v>
      </c>
      <c r="D25939" t="s">
        <v>97614</v>
      </c>
      <c r="E25939" t="str">
        <f>_xlfn.XLOOKUP(A25939, Autores_correos!B:B, Autores_correos!A:A,"No encontrado")</f>
        <v>jbsepulv@uc.cl</v>
      </c>
    </row>
    <row r="25940" spans="1:5" x14ac:dyDescent="0.3">
      <c r="A25940" t="s">
        <v>39123</v>
      </c>
      <c r="B25940" t="s">
        <v>39124</v>
      </c>
      <c r="C25940" t="s">
        <v>79769</v>
      </c>
      <c r="D25940" t="s">
        <v>97615</v>
      </c>
      <c r="E25940" t="str">
        <f>_xlfn.XLOOKUP(A25940, Autores_correos!B:B, Autores_correos!A:A,"No encontrado")</f>
        <v>mhernandez@ucm.cl</v>
      </c>
    </row>
    <row r="25941" spans="1:5" x14ac:dyDescent="0.3">
      <c r="A25941" t="s">
        <v>39125</v>
      </c>
      <c r="B25941" t="s">
        <v>39124</v>
      </c>
      <c r="C25941" t="s">
        <v>79769</v>
      </c>
      <c r="D25941" t="s">
        <v>97615</v>
      </c>
      <c r="E25941" t="str">
        <f>_xlfn.XLOOKUP(A25941, Autores_correos!B:B, Autores_correos!A:A,"No encontrado")</f>
        <v>miguelgonzalezch@gmail.com</v>
      </c>
    </row>
    <row r="25942" spans="1:5" x14ac:dyDescent="0.3">
      <c r="A25942" t="s">
        <v>39126</v>
      </c>
      <c r="B25942" t="s">
        <v>39127</v>
      </c>
      <c r="C25942" t="s">
        <v>79770</v>
      </c>
      <c r="D25942" t="s">
        <v>97616</v>
      </c>
      <c r="E25942" t="str">
        <f>_xlfn.XLOOKUP(A25942, Autores_correos!B:B, Autores_correos!A:A,"No encontrado")</f>
        <v>No encontrado</v>
      </c>
    </row>
    <row r="25943" spans="1:5" x14ac:dyDescent="0.3">
      <c r="A25943" t="s">
        <v>39128</v>
      </c>
      <c r="B25943" t="s">
        <v>39127</v>
      </c>
      <c r="C25943" t="s">
        <v>79770</v>
      </c>
      <c r="D25943" t="s">
        <v>97616</v>
      </c>
      <c r="E25943" t="str">
        <f>_xlfn.XLOOKUP(A25943, Autores_correos!B:B, Autores_correos!A:A,"No encontrado")</f>
        <v>No encontrado</v>
      </c>
    </row>
    <row r="25944" spans="1:5" x14ac:dyDescent="0.3">
      <c r="A25944" t="s">
        <v>39130</v>
      </c>
      <c r="B25944" t="s">
        <v>39129</v>
      </c>
      <c r="C25944" t="s">
        <v>79771</v>
      </c>
      <c r="D25944" t="s">
        <v>97617</v>
      </c>
      <c r="E25944" t="str">
        <f>_xlfn.XLOOKUP(A25944, Autores_correos!B:B, Autores_correos!A:A,"No encontrado")</f>
        <v>dcerda@salesianos.cl</v>
      </c>
    </row>
    <row r="25945" spans="1:5" x14ac:dyDescent="0.3">
      <c r="A25945" t="s">
        <v>39131</v>
      </c>
      <c r="B25945" t="s">
        <v>39132</v>
      </c>
      <c r="C25945" t="s">
        <v>79772</v>
      </c>
      <c r="D25945" t="s">
        <v>97618</v>
      </c>
      <c r="E25945" t="str">
        <f>_xlfn.XLOOKUP(A25945, Autores_correos!B:B, Autores_correos!A:A,"No encontrado")</f>
        <v>pereira.arje@gmail.com</v>
      </c>
    </row>
    <row r="25946" spans="1:5" x14ac:dyDescent="0.3">
      <c r="A25946" t="s">
        <v>39133</v>
      </c>
      <c r="B25946" t="s">
        <v>39134</v>
      </c>
      <c r="C25946" t="s">
        <v>79773</v>
      </c>
      <c r="D25946" t="s">
        <v>97619</v>
      </c>
      <c r="E25946" t="str">
        <f>_xlfn.XLOOKUP(A25946, Autores_correos!B:B, Autores_correos!A:A,"No encontrado")</f>
        <v>ana.formoso@pucv.cl</v>
      </c>
    </row>
    <row r="25947" spans="1:5" x14ac:dyDescent="0.3">
      <c r="A25947" t="s">
        <v>39135</v>
      </c>
      <c r="B25947" t="s">
        <v>39136</v>
      </c>
      <c r="C25947" t="s">
        <v>79774</v>
      </c>
      <c r="D25947" t="s">
        <v>97620</v>
      </c>
      <c r="E25947" t="str">
        <f>_xlfn.XLOOKUP(A25947, Autores_correos!B:B, Autores_correos!A:A,"No encontrado")</f>
        <v>rodrigo@obispado-si.org.ar</v>
      </c>
    </row>
    <row r="25948" spans="1:5" x14ac:dyDescent="0.3">
      <c r="A25948" t="s">
        <v>39137</v>
      </c>
      <c r="B25948" t="s">
        <v>39138</v>
      </c>
      <c r="C25948" t="s">
        <v>79775</v>
      </c>
      <c r="D25948" t="s">
        <v>97621</v>
      </c>
      <c r="E25948" t="str">
        <f>_xlfn.XLOOKUP(A25948, Autores_correos!B:B, Autores_correos!A:A,"No encontrado")</f>
        <v>javier.vega@uach.cl</v>
      </c>
    </row>
    <row r="25949" spans="1:5" x14ac:dyDescent="0.3">
      <c r="A25949" t="s">
        <v>39139</v>
      </c>
      <c r="B25949" t="s">
        <v>39140</v>
      </c>
      <c r="C25949" t="s">
        <v>79776</v>
      </c>
      <c r="D25949" t="s">
        <v>97622</v>
      </c>
      <c r="E25949" t="str">
        <f>_xlfn.XLOOKUP(A25949, Autores_correos!B:B, Autores_correos!A:A,"No encontrado")</f>
        <v>jsiciliani@unisalle.edu.co</v>
      </c>
    </row>
    <row r="25950" spans="1:5" x14ac:dyDescent="0.3">
      <c r="A25950" t="s">
        <v>39141</v>
      </c>
      <c r="B25950" t="s">
        <v>39140</v>
      </c>
      <c r="C25950" t="s">
        <v>79777</v>
      </c>
      <c r="D25950" t="s">
        <v>97623</v>
      </c>
      <c r="E25950" t="str">
        <f>_xlfn.XLOOKUP(A25950, Autores_correos!B:B, Autores_correos!A:A,"No encontrado")</f>
        <v>hharaujo@fmsnor.org</v>
      </c>
    </row>
    <row r="25951" spans="1:5" x14ac:dyDescent="0.3">
      <c r="A25951" t="s">
        <v>39142</v>
      </c>
      <c r="B25951" t="s">
        <v>39143</v>
      </c>
      <c r="C25951" t="s">
        <v>79778</v>
      </c>
      <c r="D25951" t="s">
        <v>97624</v>
      </c>
      <c r="E25951" t="str">
        <f>_xlfn.XLOOKUP(A25951, Autores_correos!B:B, Autores_correos!A:A,"No encontrado")</f>
        <v>manueljosej@gmail.com</v>
      </c>
    </row>
    <row r="25952" spans="1:5" x14ac:dyDescent="0.3">
      <c r="A25952" t="s">
        <v>39144</v>
      </c>
      <c r="B25952" t="s">
        <v>39145</v>
      </c>
      <c r="C25952" t="s">
        <v>79779</v>
      </c>
      <c r="D25952" t="s">
        <v>97625</v>
      </c>
      <c r="E25952" t="str">
        <f>_xlfn.XLOOKUP(A25952, Autores_correos!B:B, Autores_correos!A:A,"No encontrado")</f>
        <v>mirko.muena@pucv.cl</v>
      </c>
    </row>
    <row r="25953" spans="1:5" x14ac:dyDescent="0.3">
      <c r="A25953" t="s">
        <v>39146</v>
      </c>
      <c r="B25953" t="s">
        <v>39147</v>
      </c>
      <c r="C25953" t="s">
        <v>79780</v>
      </c>
      <c r="D25953" t="s">
        <v>97626</v>
      </c>
      <c r="E25953" t="str">
        <f>_xlfn.XLOOKUP(A25953, Autores_correos!B:B, Autores_correos!A:A,"No encontrado")</f>
        <v>hector.araya@uclouvain.be</v>
      </c>
    </row>
    <row r="25954" spans="1:5" x14ac:dyDescent="0.3">
      <c r="A25954" t="s">
        <v>39148</v>
      </c>
      <c r="B25954" t="s">
        <v>39149</v>
      </c>
      <c r="C25954" t="s">
        <v>79781</v>
      </c>
      <c r="D25954" t="s">
        <v>97627</v>
      </c>
      <c r="E25954" t="str">
        <f>_xlfn.XLOOKUP(A25954, Autores_correos!B:B, Autores_correos!A:A,"No encontrado")</f>
        <v>No encontrado</v>
      </c>
    </row>
    <row r="25955" spans="1:5" x14ac:dyDescent="0.3">
      <c r="A25955" t="s">
        <v>39150</v>
      </c>
      <c r="B25955" t="s">
        <v>39149</v>
      </c>
      <c r="C25955" t="s">
        <v>79781</v>
      </c>
      <c r="D25955" t="s">
        <v>97627</v>
      </c>
      <c r="E25955" t="str">
        <f>_xlfn.XLOOKUP(A25955, Autores_correos!B:B, Autores_correos!A:A,"No encontrado")</f>
        <v>No encontrado</v>
      </c>
    </row>
    <row r="25956" spans="1:5" x14ac:dyDescent="0.3">
      <c r="A25956" t="s">
        <v>39151</v>
      </c>
      <c r="B25956" t="s">
        <v>39149</v>
      </c>
      <c r="C25956" t="s">
        <v>79781</v>
      </c>
      <c r="D25956" t="s">
        <v>97627</v>
      </c>
      <c r="E25956" t="str">
        <f>_xlfn.XLOOKUP(A25956, Autores_correos!B:B, Autores_correos!A:A,"No encontrado")</f>
        <v>No encontrado</v>
      </c>
    </row>
    <row r="25957" spans="1:5" x14ac:dyDescent="0.3">
      <c r="A25957" t="s">
        <v>39152</v>
      </c>
      <c r="B25957" t="s">
        <v>39153</v>
      </c>
      <c r="C25957" t="s">
        <v>79782</v>
      </c>
      <c r="D25957" t="s">
        <v>97628</v>
      </c>
      <c r="E25957" t="str">
        <f>_xlfn.XLOOKUP(A25957, Autores_correos!B:B, Autores_correos!A:A,"No encontrado")</f>
        <v>rgonzalez@uft.cl</v>
      </c>
    </row>
    <row r="25958" spans="1:5" x14ac:dyDescent="0.3">
      <c r="A25958" t="s">
        <v>39154</v>
      </c>
      <c r="B25958" t="s">
        <v>39155</v>
      </c>
      <c r="C25958" t="s">
        <v>79783</v>
      </c>
      <c r="D25958" t="s">
        <v>97629</v>
      </c>
      <c r="E25958" t="str">
        <f>_xlfn.XLOOKUP(A25958, Autores_correos!B:B, Autores_correos!A:A,"No encontrado")</f>
        <v>fabian.bravo.v@usach.cl</v>
      </c>
    </row>
    <row r="25959" spans="1:5" x14ac:dyDescent="0.3">
      <c r="A25959" t="s">
        <v>39156</v>
      </c>
      <c r="B25959" t="s">
        <v>39157</v>
      </c>
      <c r="C25959" t="s">
        <v>79784</v>
      </c>
      <c r="D25959" t="s">
        <v>97630</v>
      </c>
      <c r="E25959" t="str">
        <f>_xlfn.XLOOKUP(A25959, Autores_correos!B:B, Autores_correos!A:A,"No encontrado")</f>
        <v>rolando.sb66@gmail.com</v>
      </c>
    </row>
    <row r="25960" spans="1:5" x14ac:dyDescent="0.3">
      <c r="A25960" t="s">
        <v>39158</v>
      </c>
      <c r="B25960" t="s">
        <v>39159</v>
      </c>
      <c r="C25960" t="s">
        <v>79785</v>
      </c>
      <c r="D25960" t="s">
        <v>97631</v>
      </c>
      <c r="E25960" t="str">
        <f>_xlfn.XLOOKUP(A25960, Autores_correos!B:B, Autores_correos!A:A,"No encontrado")</f>
        <v>cherreramontero@dom.edu</v>
      </c>
    </row>
    <row r="25961" spans="1:5" x14ac:dyDescent="0.3">
      <c r="A25961" t="s">
        <v>39160</v>
      </c>
      <c r="B25961" t="s">
        <v>39161</v>
      </c>
      <c r="C25961" t="s">
        <v>79786</v>
      </c>
      <c r="D25961" t="s">
        <v>97632</v>
      </c>
      <c r="E25961" t="str">
        <f>_xlfn.XLOOKUP(A25961, Autores_correos!B:B, Autores_correos!A:A,"No encontrado")</f>
        <v>No encontrado</v>
      </c>
    </row>
    <row r="25962" spans="1:5" x14ac:dyDescent="0.3">
      <c r="A25962" t="s">
        <v>39162</v>
      </c>
      <c r="B25962" t="s">
        <v>39161</v>
      </c>
      <c r="C25962" t="s">
        <v>79786</v>
      </c>
      <c r="D25962" t="s">
        <v>97632</v>
      </c>
      <c r="E25962" t="str">
        <f>_xlfn.XLOOKUP(A25962, Autores_correos!B:B, Autores_correos!A:A,"No encontrado")</f>
        <v>No encontrado</v>
      </c>
    </row>
    <row r="25963" spans="1:5" x14ac:dyDescent="0.3">
      <c r="A25963" t="s">
        <v>39163</v>
      </c>
      <c r="B25963" t="s">
        <v>39164</v>
      </c>
      <c r="C25963" t="s">
        <v>79787</v>
      </c>
      <c r="D25963" t="s">
        <v>97633</v>
      </c>
      <c r="E25963" t="str">
        <f>_xlfn.XLOOKUP(A25963, Autores_correos!B:B, Autores_correos!A:A,"No encontrado")</f>
        <v>alfonso.valenzuela.aguirre@gmail.com</v>
      </c>
    </row>
    <row r="25964" spans="1:5" x14ac:dyDescent="0.3">
      <c r="A25964" t="s">
        <v>39165</v>
      </c>
      <c r="B25964" t="s">
        <v>39166</v>
      </c>
      <c r="C25964" t="s">
        <v>79788</v>
      </c>
      <c r="D25964" t="s">
        <v>97634</v>
      </c>
      <c r="E25964" t="str">
        <f>_xlfn.XLOOKUP(A25964, Autores_correos!B:B, Autores_correos!A:A,"No encontrado")</f>
        <v>No encontrado</v>
      </c>
    </row>
    <row r="25965" spans="1:5" x14ac:dyDescent="0.3">
      <c r="A25965" t="s">
        <v>39167</v>
      </c>
      <c r="B25965" t="s">
        <v>39168</v>
      </c>
      <c r="C25965" t="s">
        <v>79789</v>
      </c>
      <c r="D25965" t="s">
        <v>97635</v>
      </c>
      <c r="E25965" t="str">
        <f>_xlfn.XLOOKUP(A25965, Autores_correos!B:B, Autores_correos!A:A,"No encontrado")</f>
        <v>mtenjo@uniminuto.edu</v>
      </c>
    </row>
    <row r="25966" spans="1:5" x14ac:dyDescent="0.3">
      <c r="A25966" t="s">
        <v>39169</v>
      </c>
      <c r="B25966" t="s">
        <v>39170</v>
      </c>
      <c r="C25966" t="s">
        <v>79790</v>
      </c>
      <c r="D25966" t="s">
        <v>97636</v>
      </c>
      <c r="E25966" t="str">
        <f>_xlfn.XLOOKUP(A25966, Autores_correos!B:B, Autores_correos!A:A,"No encontrado")</f>
        <v>malumacogito@hotmail.com</v>
      </c>
    </row>
    <row r="25967" spans="1:5" x14ac:dyDescent="0.3">
      <c r="A25967" t="s">
        <v>39171</v>
      </c>
      <c r="B25967" t="s">
        <v>39172</v>
      </c>
      <c r="C25967" t="s">
        <v>79791</v>
      </c>
      <c r="D25967" t="s">
        <v>97637</v>
      </c>
      <c r="E25967" t="str">
        <f>_xlfn.XLOOKUP(A25967, Autores_correos!B:B, Autores_correos!A:A,"No encontrado")</f>
        <v>carolina.castaneda@pucv.cl</v>
      </c>
    </row>
    <row r="25968" spans="1:5" x14ac:dyDescent="0.3">
      <c r="A25968" t="s">
        <v>39173</v>
      </c>
      <c r="B25968" t="s">
        <v>39172</v>
      </c>
      <c r="C25968" t="s">
        <v>79792</v>
      </c>
      <c r="D25968" t="s">
        <v>97638</v>
      </c>
      <c r="E25968" t="str">
        <f>_xlfn.XLOOKUP(A25968, Autores_correos!B:B, Autores_correos!A:A,"No encontrado")</f>
        <v>No encontrado</v>
      </c>
    </row>
    <row r="25969" spans="1:5" x14ac:dyDescent="0.3">
      <c r="A25969" t="s">
        <v>39174</v>
      </c>
      <c r="B25969" t="s">
        <v>39175</v>
      </c>
      <c r="C25969" t="s">
        <v>79793</v>
      </c>
      <c r="D25969" t="s">
        <v>97639</v>
      </c>
      <c r="E25969" t="str">
        <f>_xlfn.XLOOKUP(A25969, Autores_correos!B:B, Autores_correos!A:A,"No encontrado")</f>
        <v>criveravicencio@saintjohnsschoollaserena.cl</v>
      </c>
    </row>
    <row r="25970" spans="1:5" x14ac:dyDescent="0.3">
      <c r="A25970" t="s">
        <v>39176</v>
      </c>
      <c r="B25970" t="s">
        <v>39177</v>
      </c>
      <c r="C25970" t="s">
        <v>79794</v>
      </c>
      <c r="D25970" t="s">
        <v>97640</v>
      </c>
      <c r="E25970" t="str">
        <f>_xlfn.XLOOKUP(A25970, Autores_correos!B:B, Autores_correos!A:A,"No encontrado")</f>
        <v>No encontrado</v>
      </c>
    </row>
    <row r="25971" spans="1:5" x14ac:dyDescent="0.3">
      <c r="A25971" t="s">
        <v>39178</v>
      </c>
      <c r="B25971" t="s">
        <v>39177</v>
      </c>
      <c r="C25971" t="s">
        <v>79794</v>
      </c>
      <c r="D25971" t="s">
        <v>97640</v>
      </c>
      <c r="E25971" t="str">
        <f>_xlfn.XLOOKUP(A25971, Autores_correos!B:B, Autores_correos!A:A,"No encontrado")</f>
        <v>jesusignacioastudilloastudillo@gmail.com</v>
      </c>
    </row>
    <row r="25972" spans="1:5" x14ac:dyDescent="0.3">
      <c r="A25972" t="s">
        <v>39179</v>
      </c>
      <c r="B25972" t="s">
        <v>39091</v>
      </c>
      <c r="C25972" t="s">
        <v>79753</v>
      </c>
      <c r="D25972" t="s">
        <v>97599</v>
      </c>
      <c r="E25972" t="str">
        <f>_xlfn.XLOOKUP(A25972, Autores_correos!B:B, Autores_correos!A:A,"No encontrado")</f>
        <v>No encontrado</v>
      </c>
    </row>
    <row r="25973" spans="1:5" x14ac:dyDescent="0.3">
      <c r="A25973" t="s">
        <v>39180</v>
      </c>
      <c r="B25973" t="s">
        <v>39181</v>
      </c>
      <c r="C25973" t="s">
        <v>79795</v>
      </c>
      <c r="D25973" t="s">
        <v>97641</v>
      </c>
      <c r="E25973" t="str">
        <f>_xlfn.XLOOKUP(A25973, Autores_correos!B:B, Autores_correos!A:A,"No encontrado")</f>
        <v>No encontrado</v>
      </c>
    </row>
    <row r="25974" spans="1:5" x14ac:dyDescent="0.3">
      <c r="A25974" t="s">
        <v>39182</v>
      </c>
      <c r="B25974" t="s">
        <v>39183</v>
      </c>
      <c r="C25974" t="s">
        <v>79796</v>
      </c>
      <c r="D25974" t="s">
        <v>97642</v>
      </c>
      <c r="E25974" t="str">
        <f>_xlfn.XLOOKUP(A25974, Autores_correos!B:B, Autores_correos!A:A,"No encontrado")</f>
        <v>cdocken@soles.cl</v>
      </c>
    </row>
    <row r="25975" spans="1:5" x14ac:dyDescent="0.3">
      <c r="A25975" t="s">
        <v>39184</v>
      </c>
      <c r="B25975" t="s">
        <v>39185</v>
      </c>
      <c r="C25975" t="s">
        <v>79797</v>
      </c>
      <c r="D25975" t="s">
        <v>97643</v>
      </c>
      <c r="E25975" t="str">
        <f>_xlfn.XLOOKUP(A25975, Autores_correos!B:B, Autores_correos!A:A,"No encontrado")</f>
        <v>jytriana@unisalle.edu.co</v>
      </c>
    </row>
    <row r="25976" spans="1:5" x14ac:dyDescent="0.3">
      <c r="A25976" t="s">
        <v>39186</v>
      </c>
      <c r="B25976" t="s">
        <v>39187</v>
      </c>
      <c r="C25976" t="s">
        <v>79798</v>
      </c>
      <c r="D25976" t="s">
        <v>97644</v>
      </c>
      <c r="E25976" t="str">
        <f>_xlfn.XLOOKUP(A25976, Autores_correos!B:B, Autores_correos!A:A,"No encontrado")</f>
        <v>secreacad@facteologia.edu.uy</v>
      </c>
    </row>
    <row r="25977" spans="1:5" x14ac:dyDescent="0.3">
      <c r="A25977" t="s">
        <v>39188</v>
      </c>
      <c r="B25977" t="s">
        <v>39189</v>
      </c>
      <c r="C25977" t="s">
        <v>79799</v>
      </c>
      <c r="D25977" t="s">
        <v>97645</v>
      </c>
      <c r="E25977" t="str">
        <f>_xlfn.XLOOKUP(A25977, Autores_correos!B:B, Autores_correos!A:A,"No encontrado")</f>
        <v>luis.maya@ucp.edu.co</v>
      </c>
    </row>
    <row r="25978" spans="1:5" x14ac:dyDescent="0.3">
      <c r="A25978" t="s">
        <v>39190</v>
      </c>
      <c r="B25978" t="s">
        <v>39189</v>
      </c>
      <c r="C25978" t="s">
        <v>79800</v>
      </c>
      <c r="D25978" t="s">
        <v>97646</v>
      </c>
      <c r="E25978" t="str">
        <f>_xlfn.XLOOKUP(A25978, Autores_correos!B:B, Autores_correos!A:A,"No encontrado")</f>
        <v>jose.alvarez@ucp.edu.co</v>
      </c>
    </row>
    <row r="25979" spans="1:5" x14ac:dyDescent="0.3">
      <c r="A25979" t="s">
        <v>39191</v>
      </c>
      <c r="B25979" t="s">
        <v>39192</v>
      </c>
      <c r="C25979" t="s">
        <v>79801</v>
      </c>
      <c r="D25979" t="s">
        <v>97647</v>
      </c>
      <c r="E25979" t="str">
        <f>_xlfn.XLOOKUP(A25979, Autores_correos!B:B, Autores_correos!A:A,"No encontrado")</f>
        <v>eromero@uft.cl</v>
      </c>
    </row>
    <row r="25980" spans="1:5" x14ac:dyDescent="0.3">
      <c r="A25980" t="s">
        <v>39193</v>
      </c>
      <c r="B25980" t="s">
        <v>39192</v>
      </c>
      <c r="C25980" t="s">
        <v>79801</v>
      </c>
      <c r="D25980" t="s">
        <v>97647</v>
      </c>
      <c r="E25980" t="str">
        <f>_xlfn.XLOOKUP(A25980, Autores_correos!B:B, Autores_correos!A:A,"No encontrado")</f>
        <v>mmolina@ucsh.cl</v>
      </c>
    </row>
    <row r="25981" spans="1:5" x14ac:dyDescent="0.3">
      <c r="A25981" t="s">
        <v>39194</v>
      </c>
      <c r="B25981" t="s">
        <v>39195</v>
      </c>
      <c r="C25981" t="s">
        <v>79802</v>
      </c>
      <c r="D25981" t="s">
        <v>97648</v>
      </c>
      <c r="E25981" t="str">
        <f>_xlfn.XLOOKUP(A25981, Autores_correos!B:B, Autores_correos!A:A,"No encontrado")</f>
        <v>andrea.porcarelli@unipd.it</v>
      </c>
    </row>
    <row r="25982" spans="1:5" x14ac:dyDescent="0.3">
      <c r="A25982" t="s">
        <v>39196</v>
      </c>
      <c r="B25982" t="s">
        <v>39197</v>
      </c>
      <c r="C25982" t="s">
        <v>79803</v>
      </c>
      <c r="D25982" t="s">
        <v>97649</v>
      </c>
      <c r="E25982" t="str">
        <f>_xlfn.XLOOKUP(A25982, Autores_correos!B:B, Autores_correos!A:A,"No encontrado")</f>
        <v>lserranoaldana@gmail.com</v>
      </c>
    </row>
    <row r="25983" spans="1:5" x14ac:dyDescent="0.3">
      <c r="A25983" t="s">
        <v>39198</v>
      </c>
      <c r="B25983" t="s">
        <v>39199</v>
      </c>
      <c r="C25983" t="s">
        <v>79804</v>
      </c>
      <c r="D25983" t="s">
        <v>97650</v>
      </c>
      <c r="E25983" t="str">
        <f>_xlfn.XLOOKUP(A25983, Autores_correos!B:B, Autores_correos!A:A,"No encontrado")</f>
        <v>No encontrado</v>
      </c>
    </row>
    <row r="25984" spans="1:5" x14ac:dyDescent="0.3">
      <c r="A25984" t="s">
        <v>39200</v>
      </c>
      <c r="B25984" t="s">
        <v>39199</v>
      </c>
      <c r="C25984" t="s">
        <v>79804</v>
      </c>
      <c r="D25984" t="s">
        <v>97650</v>
      </c>
      <c r="E25984" t="str">
        <f>_xlfn.XLOOKUP(A25984, Autores_correos!B:B, Autores_correos!A:A,"No encontrado")</f>
        <v>No encontrado</v>
      </c>
    </row>
    <row r="25985" spans="1:5" x14ac:dyDescent="0.3">
      <c r="A25985" t="s">
        <v>39201</v>
      </c>
      <c r="B25985" t="s">
        <v>39202</v>
      </c>
      <c r="C25985" t="s">
        <v>79805</v>
      </c>
      <c r="D25985" t="s">
        <v>97651</v>
      </c>
      <c r="E25985" t="str">
        <f>_xlfn.XLOOKUP(A25985, Autores_correos!B:B, Autores_correos!A:A,"No encontrado")</f>
        <v>hector.burgos@umayor.cl</v>
      </c>
    </row>
    <row r="25986" spans="1:5" x14ac:dyDescent="0.3">
      <c r="A25986" t="s">
        <v>39204</v>
      </c>
      <c r="B25986" t="s">
        <v>39203</v>
      </c>
      <c r="C25986" t="s">
        <v>79806</v>
      </c>
      <c r="D25986" t="s">
        <v>97652</v>
      </c>
      <c r="E25986" t="str">
        <f>_xlfn.XLOOKUP(A25986, Autores_correos!B:B, Autores_correos!A:A,"No encontrado")</f>
        <v>No encontrado</v>
      </c>
    </row>
    <row r="25987" spans="1:5" x14ac:dyDescent="0.3">
      <c r="A25987" t="s">
        <v>39205</v>
      </c>
      <c r="B25987" t="s">
        <v>39206</v>
      </c>
      <c r="C25987" t="s">
        <v>79807</v>
      </c>
      <c r="D25987" t="s">
        <v>97653</v>
      </c>
      <c r="E25987" t="str">
        <f>_xlfn.XLOOKUP(A25987, Autores_correos!B:B, Autores_correos!A:A,"No encontrado")</f>
        <v>No encontrado</v>
      </c>
    </row>
    <row r="25988" spans="1:5" x14ac:dyDescent="0.3">
      <c r="A25988" t="s">
        <v>39207</v>
      </c>
      <c r="B25988" t="s">
        <v>39206</v>
      </c>
      <c r="C25988" t="s">
        <v>79807</v>
      </c>
      <c r="D25988" t="s">
        <v>97653</v>
      </c>
      <c r="E25988" t="str">
        <f>_xlfn.XLOOKUP(A25988, Autores_correos!B:B, Autores_correos!A:A,"No encontrado")</f>
        <v>No encontrado</v>
      </c>
    </row>
    <row r="25989" spans="1:5" x14ac:dyDescent="0.3">
      <c r="A25989" t="s">
        <v>39208</v>
      </c>
      <c r="B25989" t="s">
        <v>39206</v>
      </c>
      <c r="C25989" t="s">
        <v>79807</v>
      </c>
      <c r="D25989" t="s">
        <v>97653</v>
      </c>
      <c r="E25989" t="str">
        <f>_xlfn.XLOOKUP(A25989, Autores_correos!B:B, Autores_correos!A:A,"No encontrado")</f>
        <v>carolina.flores2022@alu.uct.cl</v>
      </c>
    </row>
    <row r="25990" spans="1:5" x14ac:dyDescent="0.3">
      <c r="A25990" t="s">
        <v>39209</v>
      </c>
      <c r="B25990" t="s">
        <v>39206</v>
      </c>
      <c r="C25990" t="s">
        <v>79807</v>
      </c>
      <c r="D25990" t="s">
        <v>97653</v>
      </c>
      <c r="E25990" t="str">
        <f>_xlfn.XLOOKUP(A25990, Autores_correos!B:B, Autores_correos!A:A,"No encontrado")</f>
        <v>matias.echiburu@uc.cl</v>
      </c>
    </row>
    <row r="25991" spans="1:5" x14ac:dyDescent="0.3">
      <c r="A25991" t="s">
        <v>39210</v>
      </c>
      <c r="B25991" t="s">
        <v>39211</v>
      </c>
      <c r="C25991" t="s">
        <v>79808</v>
      </c>
      <c r="D25991" t="s">
        <v>97654</v>
      </c>
      <c r="E25991" t="str">
        <f>_xlfn.XLOOKUP(A25991, Autores_correos!B:B, Autores_correos!A:A,"No encontrado")</f>
        <v>elzaferreiradacruz@gmail.com</v>
      </c>
    </row>
    <row r="25992" spans="1:5" x14ac:dyDescent="0.3">
      <c r="A25992" t="s">
        <v>39212</v>
      </c>
      <c r="B25992" t="s">
        <v>39213</v>
      </c>
      <c r="C25992" t="s">
        <v>79809</v>
      </c>
      <c r="D25992" t="s">
        <v>97655</v>
      </c>
      <c r="E25992" t="str">
        <f>_xlfn.XLOOKUP(A25992, Autores_correos!B:B, Autores_correos!A:A,"No encontrado")</f>
        <v>mneira@iglesiadesantiago.cl</v>
      </c>
    </row>
    <row r="25993" spans="1:5" x14ac:dyDescent="0.3">
      <c r="A25993" t="s">
        <v>39214</v>
      </c>
      <c r="B25993" t="s">
        <v>39215</v>
      </c>
      <c r="C25993" t="s">
        <v>79810</v>
      </c>
      <c r="D25993" t="s">
        <v>97656</v>
      </c>
      <c r="E25993" t="str">
        <f>_xlfn.XLOOKUP(A25993, Autores_correos!B:B, Autores_correos!A:A,"No encontrado")</f>
        <v>irscruz@yahoo.com.br</v>
      </c>
    </row>
    <row r="25994" spans="1:5" x14ac:dyDescent="0.3">
      <c r="A25994" t="s">
        <v>39217</v>
      </c>
      <c r="B25994" t="s">
        <v>39216</v>
      </c>
      <c r="C25994" t="s">
        <v>79811</v>
      </c>
      <c r="D25994" t="s">
        <v>97657</v>
      </c>
      <c r="E25994" t="str">
        <f>_xlfn.XLOOKUP(A25994, Autores_correos!B:B, Autores_correos!A:A,"No encontrado")</f>
        <v>antonioparadas@ugr.es</v>
      </c>
    </row>
    <row r="25995" spans="1:5" x14ac:dyDescent="0.3">
      <c r="A25995" t="s">
        <v>39218</v>
      </c>
      <c r="B25995" t="s">
        <v>39219</v>
      </c>
      <c r="C25995" t="s">
        <v>79812</v>
      </c>
      <c r="D25995" t="s">
        <v>97658</v>
      </c>
      <c r="E25995" t="str">
        <f>_xlfn.XLOOKUP(A25995, Autores_correos!B:B, Autores_correos!A:A,"No encontrado")</f>
        <v>balbinoj@hotmail.com</v>
      </c>
    </row>
    <row r="25996" spans="1:5" x14ac:dyDescent="0.3">
      <c r="A25996" t="s">
        <v>39220</v>
      </c>
      <c r="B25996" t="s">
        <v>39221</v>
      </c>
      <c r="C25996" t="s">
        <v>79813</v>
      </c>
      <c r="D25996" t="s">
        <v>97659</v>
      </c>
      <c r="E25996" t="str">
        <f>_xlfn.XLOOKUP(A25996, Autores_correos!B:B, Autores_correos!A:A,"No encontrado")</f>
        <v>saravena@ucsc.cl</v>
      </c>
    </row>
    <row r="25997" spans="1:5" x14ac:dyDescent="0.3">
      <c r="A25997" t="s">
        <v>39222</v>
      </c>
      <c r="B25997" t="s">
        <v>39223</v>
      </c>
      <c r="C25997" t="s">
        <v>79814</v>
      </c>
      <c r="D25997" t="s">
        <v>97660</v>
      </c>
      <c r="E25997" t="str">
        <f>_xlfn.XLOOKUP(A25997, Autores_correos!B:B, Autores_correos!A:A,"No encontrado")</f>
        <v>morenosanz@hotmail.com</v>
      </c>
    </row>
    <row r="25998" spans="1:5" x14ac:dyDescent="0.3">
      <c r="A25998" t="s">
        <v>39224</v>
      </c>
      <c r="B25998" t="s">
        <v>39225</v>
      </c>
      <c r="C25998" t="s">
        <v>79815</v>
      </c>
      <c r="D25998" t="s">
        <v>97661</v>
      </c>
      <c r="E25998" t="str">
        <f>_xlfn.XLOOKUP(A25998, Autores_correos!B:B, Autores_correos!A:A,"No encontrado")</f>
        <v>maldonadoitalia.sm@gmail.com</v>
      </c>
    </row>
    <row r="25999" spans="1:5" x14ac:dyDescent="0.3">
      <c r="A25999" t="s">
        <v>39226</v>
      </c>
      <c r="B25999" t="s">
        <v>39227</v>
      </c>
      <c r="C25999" t="s">
        <v>79816</v>
      </c>
      <c r="D25999" t="s">
        <v>97662</v>
      </c>
      <c r="E25999" t="str">
        <f>_xlfn.XLOOKUP(A25999, Autores_correos!B:B, Autores_correos!A:A,"No encontrado")</f>
        <v>lucianotokarski@yahoo.com.br</v>
      </c>
    </row>
    <row r="26000" spans="1:5" x14ac:dyDescent="0.3">
      <c r="A26000" t="s">
        <v>39229</v>
      </c>
      <c r="B26000" t="s">
        <v>39228</v>
      </c>
      <c r="C26000" t="s">
        <v>79817</v>
      </c>
      <c r="D26000" t="s">
        <v>97663</v>
      </c>
      <c r="E26000" t="str">
        <f>_xlfn.XLOOKUP(A26000, Autores_correos!B:B, Autores_correos!A:A,"No encontrado")</f>
        <v>jhon.sanchez@ucp.edu.co</v>
      </c>
    </row>
    <row r="26001" spans="1:5" x14ac:dyDescent="0.3">
      <c r="A26001" t="s">
        <v>39230</v>
      </c>
      <c r="B26001" t="s">
        <v>39228</v>
      </c>
      <c r="C26001" t="s">
        <v>79817</v>
      </c>
      <c r="D26001" t="s">
        <v>97663</v>
      </c>
      <c r="E26001" t="str">
        <f>_xlfn.XLOOKUP(A26001, Autores_correos!B:B, Autores_correos!A:A,"No encontrado")</f>
        <v>No encontrado</v>
      </c>
    </row>
    <row r="26002" spans="1:5" x14ac:dyDescent="0.3">
      <c r="A26002" t="s">
        <v>39231</v>
      </c>
      <c r="B26002" t="s">
        <v>39232</v>
      </c>
      <c r="C26002" t="s">
        <v>79818</v>
      </c>
      <c r="D26002" t="s">
        <v>97664</v>
      </c>
      <c r="E26002" t="str">
        <f>_xlfn.XLOOKUP(A26002, Autores_correos!B:B, Autores_correos!A:A,"No encontrado")</f>
        <v>mapocasangre@ucatolica.ac.cr</v>
      </c>
    </row>
    <row r="26003" spans="1:5" x14ac:dyDescent="0.3">
      <c r="A26003" t="s">
        <v>39233</v>
      </c>
      <c r="B26003" t="s">
        <v>39234</v>
      </c>
      <c r="C26003" t="s">
        <v>79819</v>
      </c>
      <c r="D26003" t="s">
        <v>97665</v>
      </c>
      <c r="E26003" t="str">
        <f>_xlfn.XLOOKUP(A26003, Autores_correos!B:B, Autores_correos!A:A,"No encontrado")</f>
        <v>kevin.giraldo@ucp.edu.co</v>
      </c>
    </row>
    <row r="26004" spans="1:5" x14ac:dyDescent="0.3">
      <c r="A26004" t="s">
        <v>39235</v>
      </c>
      <c r="B26004" t="s">
        <v>39234</v>
      </c>
      <c r="C26004" t="s">
        <v>79819</v>
      </c>
      <c r="D26004" t="s">
        <v>97665</v>
      </c>
      <c r="E26004" t="str">
        <f>_xlfn.XLOOKUP(A26004, Autores_correos!B:B, Autores_correos!A:A,"No encontrado")</f>
        <v>martha.vinasco@ucp.edu.co</v>
      </c>
    </row>
    <row r="26005" spans="1:5" x14ac:dyDescent="0.3">
      <c r="A26005" t="s">
        <v>39236</v>
      </c>
      <c r="B26005" t="s">
        <v>39237</v>
      </c>
      <c r="C26005" t="s">
        <v>79820</v>
      </c>
      <c r="D26005" t="s">
        <v>97666</v>
      </c>
      <c r="E26005" t="str">
        <f>_xlfn.XLOOKUP(A26005, Autores_correos!B:B, Autores_correos!A:A,"No encontrado")</f>
        <v>cjm2321@gmail.com</v>
      </c>
    </row>
    <row r="26006" spans="1:5" x14ac:dyDescent="0.3">
      <c r="A26006" t="s">
        <v>39238</v>
      </c>
      <c r="B26006" t="s">
        <v>39237</v>
      </c>
      <c r="C26006" t="s">
        <v>79820</v>
      </c>
      <c r="D26006" t="s">
        <v>97666</v>
      </c>
      <c r="E26006" t="str">
        <f>_xlfn.XLOOKUP(A26006, Autores_correos!B:B, Autores_correos!A:A,"No encontrado")</f>
        <v>josemariasiciliani@gmail.com</v>
      </c>
    </row>
    <row r="26007" spans="1:5" x14ac:dyDescent="0.3">
      <c r="A26007" t="s">
        <v>39239</v>
      </c>
      <c r="B26007" t="s">
        <v>39240</v>
      </c>
      <c r="C26007" t="s">
        <v>79821</v>
      </c>
      <c r="D26007" t="s">
        <v>97667</v>
      </c>
      <c r="E26007" t="str">
        <f>_xlfn.XLOOKUP(A26007, Autores_correos!B:B, Autores_correos!A:A,"No encontrado")</f>
        <v>pablo.martines@unac.edu.co</v>
      </c>
    </row>
    <row r="26008" spans="1:5" x14ac:dyDescent="0.3">
      <c r="A26008" t="s">
        <v>39241</v>
      </c>
      <c r="B26008" t="s">
        <v>39240</v>
      </c>
      <c r="C26008" t="s">
        <v>79821</v>
      </c>
      <c r="D26008" t="s">
        <v>97667</v>
      </c>
      <c r="E26008" t="str">
        <f>_xlfn.XLOOKUP(A26008, Autores_correos!B:B, Autores_correos!A:A,"No encontrado")</f>
        <v>No encontrado</v>
      </c>
    </row>
    <row r="26009" spans="1:5" x14ac:dyDescent="0.3">
      <c r="A26009" t="s">
        <v>39242</v>
      </c>
      <c r="B26009" t="s">
        <v>39240</v>
      </c>
      <c r="C26009" t="s">
        <v>79821</v>
      </c>
      <c r="D26009" t="s">
        <v>97667</v>
      </c>
      <c r="E26009" t="str">
        <f>_xlfn.XLOOKUP(A26009, Autores_correos!B:B, Autores_correos!A:A,"No encontrado")</f>
        <v>No encontrado</v>
      </c>
    </row>
    <row r="26010" spans="1:5" x14ac:dyDescent="0.3">
      <c r="A26010" t="s">
        <v>39243</v>
      </c>
      <c r="B26010" t="s">
        <v>39240</v>
      </c>
      <c r="C26010" t="s">
        <v>79821</v>
      </c>
      <c r="D26010" t="s">
        <v>97667</v>
      </c>
      <c r="E26010" t="str">
        <f>_xlfn.XLOOKUP(A26010, Autores_correos!B:B, Autores_correos!A:A,"No encontrado")</f>
        <v>dayra.villamizarp@unac.edu.co</v>
      </c>
    </row>
    <row r="26011" spans="1:5" x14ac:dyDescent="0.3">
      <c r="A26011" t="s">
        <v>39244</v>
      </c>
      <c r="B26011" t="s">
        <v>39245</v>
      </c>
      <c r="C26011" t="s">
        <v>79822</v>
      </c>
      <c r="D26011" t="s">
        <v>97668</v>
      </c>
      <c r="E26011" t="str">
        <f>_xlfn.XLOOKUP(A26011, Autores_correos!B:B, Autores_correos!A:A,"No encontrado")</f>
        <v>heriberto.cabrera@uc.cl</v>
      </c>
    </row>
    <row r="26012" spans="1:5" x14ac:dyDescent="0.3">
      <c r="A26012" t="s">
        <v>39246</v>
      </c>
      <c r="B26012" t="s">
        <v>39247</v>
      </c>
      <c r="C26012" t="s">
        <v>79823</v>
      </c>
      <c r="D26012" t="s">
        <v>97669</v>
      </c>
      <c r="E26012" t="str">
        <f>_xlfn.XLOOKUP(A26012, Autores_correos!B:B, Autores_correos!A:A,"No encontrado")</f>
        <v>No encontrado</v>
      </c>
    </row>
    <row r="26013" spans="1:5" x14ac:dyDescent="0.3">
      <c r="A26013" t="s">
        <v>39248</v>
      </c>
      <c r="B26013" t="s">
        <v>39247</v>
      </c>
      <c r="C26013" t="s">
        <v>79823</v>
      </c>
      <c r="D26013" t="s">
        <v>97669</v>
      </c>
      <c r="E26013" t="str">
        <f>_xlfn.XLOOKUP(A26013, Autores_correos!B:B, Autores_correos!A:A,"No encontrado")</f>
        <v>hcifuentes@uct.cl</v>
      </c>
    </row>
    <row r="26014" spans="1:5" x14ac:dyDescent="0.3">
      <c r="A26014" t="s">
        <v>39249</v>
      </c>
      <c r="B26014" t="s">
        <v>39247</v>
      </c>
      <c r="C26014" t="s">
        <v>79823</v>
      </c>
      <c r="D26014" t="s">
        <v>97669</v>
      </c>
      <c r="E26014" t="str">
        <f>_xlfn.XLOOKUP(A26014, Autores_correos!B:B, Autores_correos!A:A,"No encontrado")</f>
        <v>No encontrado</v>
      </c>
    </row>
    <row r="26015" spans="1:5" x14ac:dyDescent="0.3">
      <c r="A26015" t="s">
        <v>39250</v>
      </c>
      <c r="B26015" t="s">
        <v>39247</v>
      </c>
      <c r="C26015" t="s">
        <v>79823</v>
      </c>
      <c r="D26015" t="s">
        <v>97669</v>
      </c>
      <c r="E26015" t="str">
        <f>_xlfn.XLOOKUP(A26015, Autores_correos!B:B, Autores_correos!A:A,"No encontrado")</f>
        <v>No encontrado</v>
      </c>
    </row>
    <row r="26016" spans="1:5" x14ac:dyDescent="0.3">
      <c r="A26016" t="s">
        <v>39251</v>
      </c>
      <c r="B26016" t="s">
        <v>39252</v>
      </c>
      <c r="C26016" t="s">
        <v>79824</v>
      </c>
      <c r="D26016" t="s">
        <v>97670</v>
      </c>
      <c r="E26016" t="str">
        <f>_xlfn.XLOOKUP(A26016, Autores_correos!B:B, Autores_correos!A:A,"No encontrado")</f>
        <v>No encontrado</v>
      </c>
    </row>
    <row r="26017" spans="1:5" x14ac:dyDescent="0.3">
      <c r="A26017" t="s">
        <v>39253</v>
      </c>
      <c r="B26017" t="s">
        <v>39252</v>
      </c>
      <c r="C26017" t="s">
        <v>79824</v>
      </c>
      <c r="D26017" t="s">
        <v>97670</v>
      </c>
      <c r="E26017" t="str">
        <f>_xlfn.XLOOKUP(A26017, Autores_correos!B:B, Autores_correos!A:A,"No encontrado")</f>
        <v>No encontrado</v>
      </c>
    </row>
    <row r="26018" spans="1:5" x14ac:dyDescent="0.3">
      <c r="A26018" t="s">
        <v>39254</v>
      </c>
      <c r="B26018" t="s">
        <v>39091</v>
      </c>
      <c r="C26018" t="s">
        <v>79753</v>
      </c>
      <c r="D26018" t="s">
        <v>97599</v>
      </c>
      <c r="E26018" t="str">
        <f>_xlfn.XLOOKUP(A26018, Autores_correos!B:B, Autores_correos!A:A,"No encontrado")</f>
        <v>No encontrado</v>
      </c>
    </row>
    <row r="26019" spans="1:5" x14ac:dyDescent="0.3">
      <c r="A26019" t="s">
        <v>39255</v>
      </c>
      <c r="B26019" t="s">
        <v>39091</v>
      </c>
      <c r="C26019" t="s">
        <v>79753</v>
      </c>
      <c r="D26019" t="s">
        <v>97599</v>
      </c>
      <c r="E26019" t="str">
        <f>_xlfn.XLOOKUP(A26019, Autores_correos!B:B, Autores_correos!A:A,"No encontrado")</f>
        <v>No encontrado</v>
      </c>
    </row>
    <row r="26020" spans="1:5" x14ac:dyDescent="0.3">
      <c r="A26020" t="s">
        <v>39256</v>
      </c>
      <c r="B26020" t="s">
        <v>39091</v>
      </c>
      <c r="C26020" t="s">
        <v>79753</v>
      </c>
      <c r="D26020" t="s">
        <v>97599</v>
      </c>
      <c r="E26020" t="str">
        <f>_xlfn.XLOOKUP(A26020, Autores_correos!B:B, Autores_correos!A:A,"No encontrado")</f>
        <v>No encontrado</v>
      </c>
    </row>
    <row r="26021" spans="1:5" x14ac:dyDescent="0.3">
      <c r="A26021" t="s">
        <v>39257</v>
      </c>
      <c r="B26021" t="s">
        <v>39091</v>
      </c>
      <c r="C26021" t="s">
        <v>79753</v>
      </c>
      <c r="D26021" t="s">
        <v>97599</v>
      </c>
      <c r="E26021" t="str">
        <f>_xlfn.XLOOKUP(A26021, Autores_correos!B:B, Autores_correos!A:A,"No encontrado")</f>
        <v>No encontrado</v>
      </c>
    </row>
    <row r="26022" spans="1:5" x14ac:dyDescent="0.3">
      <c r="A26022" t="s">
        <v>39258</v>
      </c>
      <c r="B26022" t="s">
        <v>39259</v>
      </c>
      <c r="C26022" t="s">
        <v>79825</v>
      </c>
      <c r="D26022" t="s">
        <v>97671</v>
      </c>
      <c r="E26022" t="str">
        <f>_xlfn.XLOOKUP(A26022, Autores_correos!B:B, Autores_correos!A:A,"No encontrado")</f>
        <v>fpajer@lasalle.org</v>
      </c>
    </row>
    <row r="26023" spans="1:5" x14ac:dyDescent="0.3">
      <c r="A26023" t="s">
        <v>39260</v>
      </c>
      <c r="B26023" t="s">
        <v>39091</v>
      </c>
      <c r="C26023" t="s">
        <v>79753</v>
      </c>
      <c r="D26023" t="s">
        <v>97599</v>
      </c>
      <c r="E26023" t="str">
        <f>_xlfn.XLOOKUP(A26023, Autores_correos!B:B, Autores_correos!A:A,"No encontrado")</f>
        <v>alejandro.espinosa@postgrad.manchester.ac.uk</v>
      </c>
    </row>
    <row r="26024" spans="1:5" x14ac:dyDescent="0.3">
      <c r="A26024" t="s">
        <v>39261</v>
      </c>
      <c r="B26024" t="s">
        <v>39262</v>
      </c>
      <c r="C26024" t="s">
        <v>79826</v>
      </c>
      <c r="D26024" t="s">
        <v>97672</v>
      </c>
      <c r="E26024" t="str">
        <f>_xlfn.XLOOKUP(A26024, Autores_correos!B:B, Autores_correos!A:A,"No encontrado")</f>
        <v>mviturrieta@hotmail.com</v>
      </c>
    </row>
    <row r="26025" spans="1:5" x14ac:dyDescent="0.3">
      <c r="A26025" t="s">
        <v>39263</v>
      </c>
      <c r="B26025" t="s">
        <v>39264</v>
      </c>
      <c r="C26025" t="s">
        <v>79827</v>
      </c>
      <c r="D26025" t="s">
        <v>97673</v>
      </c>
      <c r="E26025" t="str">
        <f>_xlfn.XLOOKUP(A26025, Autores_correos!B:B, Autores_correos!A:A,"No encontrado")</f>
        <v>karina.ramoszapata@gmail.com</v>
      </c>
    </row>
    <row r="26026" spans="1:5" x14ac:dyDescent="0.3">
      <c r="A26026" t="s">
        <v>39265</v>
      </c>
      <c r="B26026" t="s">
        <v>39091</v>
      </c>
      <c r="C26026" t="s">
        <v>79753</v>
      </c>
      <c r="D26026" t="s">
        <v>97599</v>
      </c>
      <c r="E26026" t="str">
        <f>_xlfn.XLOOKUP(A26026, Autores_correos!B:B, Autores_correos!A:A,"No encontrado")</f>
        <v>No encontrado</v>
      </c>
    </row>
    <row r="26027" spans="1:5" x14ac:dyDescent="0.3">
      <c r="A26027" t="s">
        <v>39266</v>
      </c>
      <c r="B26027" t="s">
        <v>39091</v>
      </c>
      <c r="C26027" t="s">
        <v>79753</v>
      </c>
      <c r="D26027" t="s">
        <v>97599</v>
      </c>
      <c r="E26027" t="str">
        <f>_xlfn.XLOOKUP(A26027, Autores_correos!B:B, Autores_correos!A:A,"No encontrado")</f>
        <v>No encontrado</v>
      </c>
    </row>
    <row r="26028" spans="1:5" x14ac:dyDescent="0.3">
      <c r="A26028" t="s">
        <v>39267</v>
      </c>
      <c r="B26028" t="s">
        <v>39268</v>
      </c>
      <c r="C26028" t="s">
        <v>79828</v>
      </c>
      <c r="D26028" t="s">
        <v>97674</v>
      </c>
      <c r="E26028" t="str">
        <f>_xlfn.XLOOKUP(A26028, Autores_correos!B:B, Autores_correos!A:A,"No encontrado")</f>
        <v>phstrahsburger@gmail.com</v>
      </c>
    </row>
    <row r="26029" spans="1:5" x14ac:dyDescent="0.3">
      <c r="A26029" t="s">
        <v>39269</v>
      </c>
      <c r="B26029" t="s">
        <v>39270</v>
      </c>
      <c r="C26029" t="s">
        <v>79829</v>
      </c>
      <c r="D26029" t="s">
        <v>97675</v>
      </c>
      <c r="E26029" t="str">
        <f>_xlfn.XLOOKUP(A26029, Autores_correos!B:B, Autores_correos!A:A,"No encontrado")</f>
        <v>No encontrado</v>
      </c>
    </row>
    <row r="26030" spans="1:5" x14ac:dyDescent="0.3">
      <c r="A26030" t="s">
        <v>39272</v>
      </c>
      <c r="B26030" t="s">
        <v>39273</v>
      </c>
      <c r="C26030" t="s">
        <v>79830</v>
      </c>
      <c r="D26030" t="s">
        <v>97676</v>
      </c>
      <c r="E26030" t="str">
        <f>_xlfn.XLOOKUP(A26030, Autores_correos!B:B, Autores_correos!A:A,"No encontrado")</f>
        <v>No encontrado</v>
      </c>
    </row>
    <row r="26031" spans="1:5" x14ac:dyDescent="0.3">
      <c r="A26031" t="s">
        <v>39274</v>
      </c>
      <c r="B26031" t="s">
        <v>39275</v>
      </c>
      <c r="C26031" t="s">
        <v>79831</v>
      </c>
      <c r="D26031" t="s">
        <v>97677</v>
      </c>
      <c r="E26031" t="str">
        <f>_xlfn.XLOOKUP(A26031, Autores_correos!B:B, Autores_correos!A:A,"No encontrado")</f>
        <v>No encontrado</v>
      </c>
    </row>
    <row r="26032" spans="1:5" x14ac:dyDescent="0.3">
      <c r="A26032" t="s">
        <v>39277</v>
      </c>
      <c r="B26032" t="s">
        <v>39278</v>
      </c>
      <c r="C26032" t="s">
        <v>79832</v>
      </c>
      <c r="D26032" t="s">
        <v>97678</v>
      </c>
      <c r="E26032" t="str">
        <f>_xlfn.XLOOKUP(A26032, Autores_correos!B:B, Autores_correos!A:A,"No encontrado")</f>
        <v>No encontrado</v>
      </c>
    </row>
    <row r="26033" spans="1:5" x14ac:dyDescent="0.3">
      <c r="A26033" t="s">
        <v>39279</v>
      </c>
      <c r="B26033" t="s">
        <v>39280</v>
      </c>
      <c r="C26033" t="s">
        <v>79833</v>
      </c>
      <c r="D26033" t="s">
        <v>97679</v>
      </c>
      <c r="E26033" t="str">
        <f>_xlfn.XLOOKUP(A26033, Autores_correos!B:B, Autores_correos!A:A,"No encontrado")</f>
        <v>No encontrado</v>
      </c>
    </row>
    <row r="26034" spans="1:5" x14ac:dyDescent="0.3">
      <c r="A26034" t="s">
        <v>39281</v>
      </c>
      <c r="B26034" t="s">
        <v>39280</v>
      </c>
      <c r="C26034" t="s">
        <v>79833</v>
      </c>
      <c r="D26034" t="s">
        <v>97679</v>
      </c>
      <c r="E26034" t="str">
        <f>_xlfn.XLOOKUP(A26034, Autores_correos!B:B, Autores_correos!A:A,"No encontrado")</f>
        <v>No encontrado</v>
      </c>
    </row>
    <row r="26035" spans="1:5" x14ac:dyDescent="0.3">
      <c r="A26035" t="s">
        <v>39282</v>
      </c>
      <c r="B26035" t="s">
        <v>39283</v>
      </c>
      <c r="C26035" t="s">
        <v>79834</v>
      </c>
      <c r="D26035" t="s">
        <v>97680</v>
      </c>
      <c r="E26035" t="str">
        <f>_xlfn.XLOOKUP(A26035, Autores_correos!B:B, Autores_correos!A:A,"No encontrado")</f>
        <v>No encontrado</v>
      </c>
    </row>
    <row r="26036" spans="1:5" x14ac:dyDescent="0.3">
      <c r="A26036" t="s">
        <v>39284</v>
      </c>
      <c r="B26036" t="s">
        <v>39285</v>
      </c>
      <c r="C26036" t="s">
        <v>79835</v>
      </c>
      <c r="D26036" t="s">
        <v>97681</v>
      </c>
      <c r="E26036" t="str">
        <f>_xlfn.XLOOKUP(A26036, Autores_correos!B:B, Autores_correos!A:A,"No encontrado")</f>
        <v>No encontrado</v>
      </c>
    </row>
    <row r="26037" spans="1:5" x14ac:dyDescent="0.3">
      <c r="A26037" t="s">
        <v>39286</v>
      </c>
      <c r="B26037" t="s">
        <v>39287</v>
      </c>
      <c r="C26037" t="s">
        <v>79836</v>
      </c>
      <c r="D26037" t="s">
        <v>97682</v>
      </c>
      <c r="E26037" t="str">
        <f>_xlfn.XLOOKUP(A26037, Autores_correos!B:B, Autores_correos!A:A,"No encontrado")</f>
        <v>No encontrado</v>
      </c>
    </row>
    <row r="26038" spans="1:5" x14ac:dyDescent="0.3">
      <c r="A26038" t="s">
        <v>39288</v>
      </c>
      <c r="B26038" t="s">
        <v>39289</v>
      </c>
      <c r="C26038" t="s">
        <v>79837</v>
      </c>
      <c r="D26038" t="s">
        <v>97683</v>
      </c>
      <c r="E26038" t="str">
        <f>_xlfn.XLOOKUP(A26038, Autores_correos!B:B, Autores_correos!A:A,"No encontrado")</f>
        <v>No encontrado</v>
      </c>
    </row>
    <row r="26039" spans="1:5" x14ac:dyDescent="0.3">
      <c r="A26039" t="s">
        <v>39290</v>
      </c>
      <c r="B26039" t="s">
        <v>39291</v>
      </c>
      <c r="C26039" t="s">
        <v>79838</v>
      </c>
      <c r="D26039" t="s">
        <v>97684</v>
      </c>
      <c r="E26039" t="str">
        <f>_xlfn.XLOOKUP(A26039, Autores_correos!B:B, Autores_correos!A:A,"No encontrado")</f>
        <v>No encontrado</v>
      </c>
    </row>
    <row r="26040" spans="1:5" x14ac:dyDescent="0.3">
      <c r="A26040" t="s">
        <v>39293</v>
      </c>
      <c r="B26040" t="s">
        <v>39294</v>
      </c>
      <c r="C26040" t="s">
        <v>79839</v>
      </c>
      <c r="D26040" t="s">
        <v>97685</v>
      </c>
      <c r="E26040" t="str">
        <f>_xlfn.XLOOKUP(A26040, Autores_correos!B:B, Autores_correos!A:A,"No encontrado")</f>
        <v>No encontrado</v>
      </c>
    </row>
    <row r="26041" spans="1:5" x14ac:dyDescent="0.3">
      <c r="A26041" t="s">
        <v>39295</v>
      </c>
      <c r="B26041" t="s">
        <v>39296</v>
      </c>
      <c r="C26041" t="s">
        <v>79840</v>
      </c>
      <c r="D26041" t="s">
        <v>97686</v>
      </c>
      <c r="E26041" t="str">
        <f>_xlfn.XLOOKUP(A26041, Autores_correos!B:B, Autores_correos!A:A,"No encontrado")</f>
        <v>No encontrado</v>
      </c>
    </row>
    <row r="26042" spans="1:5" x14ac:dyDescent="0.3">
      <c r="A26042" t="s">
        <v>39297</v>
      </c>
      <c r="B26042" t="s">
        <v>39298</v>
      </c>
      <c r="C26042" t="s">
        <v>79841</v>
      </c>
      <c r="D26042" t="s">
        <v>97687</v>
      </c>
      <c r="E26042" t="str">
        <f>_xlfn.XLOOKUP(A26042, Autores_correos!B:B, Autores_correos!A:A,"No encontrado")</f>
        <v>No encontrado</v>
      </c>
    </row>
    <row r="26043" spans="1:5" x14ac:dyDescent="0.3">
      <c r="A26043" t="s">
        <v>39299</v>
      </c>
      <c r="B26043" t="s">
        <v>39300</v>
      </c>
      <c r="C26043" t="s">
        <v>79842</v>
      </c>
      <c r="D26043" t="s">
        <v>97688</v>
      </c>
      <c r="E26043" t="str">
        <f>_xlfn.XLOOKUP(A26043, Autores_correos!B:B, Autores_correos!A:A,"No encontrado")</f>
        <v>No encontrado</v>
      </c>
    </row>
    <row r="26044" spans="1:5" x14ac:dyDescent="0.3">
      <c r="A26044" t="s">
        <v>39301</v>
      </c>
      <c r="B26044" t="s">
        <v>39302</v>
      </c>
      <c r="C26044" t="s">
        <v>79843</v>
      </c>
      <c r="D26044" t="s">
        <v>97689</v>
      </c>
      <c r="E26044" t="str">
        <f>_xlfn.XLOOKUP(A26044, Autores_correos!B:B, Autores_correos!A:A,"No encontrado")</f>
        <v>No encontrado</v>
      </c>
    </row>
    <row r="26045" spans="1:5" x14ac:dyDescent="0.3">
      <c r="A26045" t="s">
        <v>39303</v>
      </c>
      <c r="B26045" t="s">
        <v>39302</v>
      </c>
      <c r="C26045" t="s">
        <v>79843</v>
      </c>
      <c r="D26045" t="s">
        <v>97689</v>
      </c>
      <c r="E26045" t="str">
        <f>_xlfn.XLOOKUP(A26045, Autores_correos!B:B, Autores_correos!A:A,"No encontrado")</f>
        <v>No encontrado</v>
      </c>
    </row>
    <row r="26046" spans="1:5" x14ac:dyDescent="0.3">
      <c r="A26046" t="s">
        <v>39304</v>
      </c>
      <c r="B26046" t="s">
        <v>39305</v>
      </c>
      <c r="C26046" t="s">
        <v>79844</v>
      </c>
      <c r="D26046" t="s">
        <v>97690</v>
      </c>
      <c r="E26046" t="str">
        <f>_xlfn.XLOOKUP(A26046, Autores_correos!B:B, Autores_correos!A:A,"No encontrado")</f>
        <v>No encontrado</v>
      </c>
    </row>
    <row r="26047" spans="1:5" x14ac:dyDescent="0.3">
      <c r="A26047" t="s">
        <v>39306</v>
      </c>
      <c r="B26047" t="s">
        <v>39307</v>
      </c>
      <c r="C26047" t="s">
        <v>79845</v>
      </c>
      <c r="D26047" t="s">
        <v>97691</v>
      </c>
      <c r="E26047" t="str">
        <f>_xlfn.XLOOKUP(A26047, Autores_correos!B:B, Autores_correos!A:A,"No encontrado")</f>
        <v>No encontrado</v>
      </c>
    </row>
    <row r="26048" spans="1:5" x14ac:dyDescent="0.3">
      <c r="A26048" t="s">
        <v>39308</v>
      </c>
      <c r="B26048" t="s">
        <v>39309</v>
      </c>
      <c r="C26048" t="s">
        <v>79846</v>
      </c>
      <c r="D26048" t="s">
        <v>97692</v>
      </c>
      <c r="E26048" t="str">
        <f>_xlfn.XLOOKUP(A26048, Autores_correos!B:B, Autores_correos!A:A,"No encontrado")</f>
        <v>No encontrado</v>
      </c>
    </row>
    <row r="26049" spans="1:5" x14ac:dyDescent="0.3">
      <c r="A26049" t="s">
        <v>39310</v>
      </c>
      <c r="B26049" t="s">
        <v>39311</v>
      </c>
      <c r="C26049" t="s">
        <v>79847</v>
      </c>
      <c r="D26049" t="s">
        <v>97693</v>
      </c>
      <c r="E26049" t="str">
        <f>_xlfn.XLOOKUP(A26049, Autores_correos!B:B, Autores_correos!A:A,"No encontrado")</f>
        <v>No encontrado</v>
      </c>
    </row>
    <row r="26050" spans="1:5" x14ac:dyDescent="0.3">
      <c r="A26050" t="s">
        <v>39312</v>
      </c>
      <c r="B26050" t="s">
        <v>39313</v>
      </c>
      <c r="C26050" t="s">
        <v>79848</v>
      </c>
      <c r="D26050" t="s">
        <v>97694</v>
      </c>
      <c r="E26050" t="str">
        <f>_xlfn.XLOOKUP(A26050, Autores_correos!B:B, Autores_correos!A:A,"No encontrado")</f>
        <v>No encontrado</v>
      </c>
    </row>
    <row r="26051" spans="1:5" x14ac:dyDescent="0.3">
      <c r="A26051" t="s">
        <v>39314</v>
      </c>
      <c r="B26051" t="s">
        <v>39315</v>
      </c>
      <c r="C26051" t="s">
        <v>79849</v>
      </c>
      <c r="D26051" t="s">
        <v>97695</v>
      </c>
      <c r="E26051" t="str">
        <f>_xlfn.XLOOKUP(A26051, Autores_correos!B:B, Autores_correos!A:A,"No encontrado")</f>
        <v>No encontrado</v>
      </c>
    </row>
    <row r="26052" spans="1:5" x14ac:dyDescent="0.3">
      <c r="A26052" t="s">
        <v>39316</v>
      </c>
      <c r="B26052" t="s">
        <v>39317</v>
      </c>
      <c r="C26052" t="s">
        <v>79850</v>
      </c>
      <c r="D26052" t="s">
        <v>97696</v>
      </c>
      <c r="E26052" t="str">
        <f>_xlfn.XLOOKUP(A26052, Autores_correos!B:B, Autores_correos!A:A,"No encontrado")</f>
        <v>No encontrado</v>
      </c>
    </row>
    <row r="26053" spans="1:5" x14ac:dyDescent="0.3">
      <c r="A26053" t="s">
        <v>39318</v>
      </c>
      <c r="B26053" t="s">
        <v>39319</v>
      </c>
      <c r="C26053" t="s">
        <v>79851</v>
      </c>
      <c r="D26053" t="s">
        <v>97697</v>
      </c>
      <c r="E26053" t="str">
        <f>_xlfn.XLOOKUP(A26053, Autores_correos!B:B, Autores_correos!A:A,"No encontrado")</f>
        <v>No encontrado</v>
      </c>
    </row>
    <row r="26054" spans="1:5" x14ac:dyDescent="0.3">
      <c r="A26054" t="s">
        <v>39320</v>
      </c>
      <c r="B26054" t="s">
        <v>39321</v>
      </c>
      <c r="C26054" t="s">
        <v>79852</v>
      </c>
      <c r="D26054" t="s">
        <v>97698</v>
      </c>
      <c r="E26054" t="str">
        <f>_xlfn.XLOOKUP(A26054, Autores_correos!B:B, Autores_correos!A:A,"No encontrado")</f>
        <v>No encontrado</v>
      </c>
    </row>
    <row r="26055" spans="1:5" x14ac:dyDescent="0.3">
      <c r="A26055" t="s">
        <v>39322</v>
      </c>
      <c r="B26055" t="s">
        <v>39323</v>
      </c>
      <c r="C26055" t="s">
        <v>79853</v>
      </c>
      <c r="D26055" t="s">
        <v>97699</v>
      </c>
      <c r="E26055" t="str">
        <f>_xlfn.XLOOKUP(A26055, Autores_correos!B:B, Autores_correos!A:A,"No encontrado")</f>
        <v>No encontrado</v>
      </c>
    </row>
    <row r="26056" spans="1:5" x14ac:dyDescent="0.3">
      <c r="A26056" t="s">
        <v>39324</v>
      </c>
      <c r="B26056" t="s">
        <v>39325</v>
      </c>
      <c r="C26056" t="s">
        <v>79854</v>
      </c>
      <c r="D26056" t="s">
        <v>97700</v>
      </c>
      <c r="E26056" t="str">
        <f>_xlfn.XLOOKUP(A26056, Autores_correos!B:B, Autores_correos!A:A,"No encontrado")</f>
        <v>No encontrado</v>
      </c>
    </row>
    <row r="26057" spans="1:5" x14ac:dyDescent="0.3">
      <c r="A26057" t="s">
        <v>39326</v>
      </c>
      <c r="B26057" t="s">
        <v>39327</v>
      </c>
      <c r="C26057" t="s">
        <v>79855</v>
      </c>
      <c r="D26057" t="s">
        <v>97701</v>
      </c>
      <c r="E26057" t="str">
        <f>_xlfn.XLOOKUP(A26057, Autores_correos!B:B, Autores_correos!A:A,"No encontrado")</f>
        <v>No encontrado</v>
      </c>
    </row>
    <row r="26058" spans="1:5" x14ac:dyDescent="0.3">
      <c r="A26058" t="s">
        <v>39328</v>
      </c>
      <c r="B26058" t="s">
        <v>39329</v>
      </c>
      <c r="C26058" t="s">
        <v>79856</v>
      </c>
      <c r="D26058" t="s">
        <v>97702</v>
      </c>
      <c r="E26058" t="str">
        <f>_xlfn.XLOOKUP(A26058, Autores_correos!B:B, Autores_correos!A:A,"No encontrado")</f>
        <v>No encontrado</v>
      </c>
    </row>
    <row r="26059" spans="1:5" x14ac:dyDescent="0.3">
      <c r="A26059" t="s">
        <v>39330</v>
      </c>
      <c r="B26059" t="s">
        <v>39331</v>
      </c>
      <c r="C26059" t="s">
        <v>79857</v>
      </c>
      <c r="D26059" t="s">
        <v>97703</v>
      </c>
      <c r="E26059" t="str">
        <f>_xlfn.XLOOKUP(A26059, Autores_correos!B:B, Autores_correos!A:A,"No encontrado")</f>
        <v>No encontrado</v>
      </c>
    </row>
    <row r="26060" spans="1:5" x14ac:dyDescent="0.3">
      <c r="A26060" t="s">
        <v>39332</v>
      </c>
      <c r="B26060" t="s">
        <v>6839</v>
      </c>
      <c r="C26060" t="s">
        <v>71455</v>
      </c>
      <c r="D26060" t="s">
        <v>89301</v>
      </c>
      <c r="E26060" t="str">
        <f>_xlfn.XLOOKUP(A26060, Autores_correos!B:B, Autores_correos!A:A,"No encontrado")</f>
        <v>No encontrado</v>
      </c>
    </row>
    <row r="26061" spans="1:5" x14ac:dyDescent="0.3">
      <c r="A26061" t="s">
        <v>39333</v>
      </c>
      <c r="B26061" t="s">
        <v>39334</v>
      </c>
      <c r="C26061" t="s">
        <v>79858</v>
      </c>
      <c r="D26061" t="s">
        <v>97704</v>
      </c>
      <c r="E26061" t="str">
        <f>_xlfn.XLOOKUP(A26061, Autores_correos!B:B, Autores_correos!A:A,"No encontrado")</f>
        <v>No encontrado</v>
      </c>
    </row>
    <row r="26062" spans="1:5" x14ac:dyDescent="0.3">
      <c r="A26062" t="s">
        <v>39335</v>
      </c>
      <c r="B26062" t="s">
        <v>39336</v>
      </c>
      <c r="C26062" t="s">
        <v>79859</v>
      </c>
      <c r="D26062" t="s">
        <v>97705</v>
      </c>
      <c r="E26062" t="str">
        <f>_xlfn.XLOOKUP(A26062, Autores_correos!B:B, Autores_correos!A:A,"No encontrado")</f>
        <v>No encontrado</v>
      </c>
    </row>
    <row r="26063" spans="1:5" x14ac:dyDescent="0.3">
      <c r="A26063" t="s">
        <v>39337</v>
      </c>
      <c r="B26063" t="s">
        <v>39338</v>
      </c>
      <c r="C26063" t="s">
        <v>79860</v>
      </c>
      <c r="D26063" t="s">
        <v>97706</v>
      </c>
      <c r="E26063" t="str">
        <f>_xlfn.XLOOKUP(A26063, Autores_correos!B:B, Autores_correos!A:A,"No encontrado")</f>
        <v>No encontrado</v>
      </c>
    </row>
    <row r="26064" spans="1:5" x14ac:dyDescent="0.3">
      <c r="A26064" t="s">
        <v>39339</v>
      </c>
      <c r="B26064" t="s">
        <v>39340</v>
      </c>
      <c r="C26064" t="s">
        <v>79861</v>
      </c>
      <c r="D26064" t="s">
        <v>97707</v>
      </c>
      <c r="E26064" t="str">
        <f>_xlfn.XLOOKUP(A26064, Autores_correos!B:B, Autores_correos!A:A,"No encontrado")</f>
        <v>No encontrado</v>
      </c>
    </row>
    <row r="26065" spans="1:5" x14ac:dyDescent="0.3">
      <c r="A26065" t="s">
        <v>39341</v>
      </c>
      <c r="B26065" t="s">
        <v>39342</v>
      </c>
      <c r="C26065" t="s">
        <v>79862</v>
      </c>
      <c r="D26065" t="s">
        <v>97708</v>
      </c>
      <c r="E26065" t="str">
        <f>_xlfn.XLOOKUP(A26065, Autores_correos!B:B, Autores_correos!A:A,"No encontrado")</f>
        <v>No encontrado</v>
      </c>
    </row>
    <row r="26066" spans="1:5" x14ac:dyDescent="0.3">
      <c r="A26066" t="s">
        <v>39343</v>
      </c>
      <c r="B26066" t="s">
        <v>39344</v>
      </c>
      <c r="C26066" t="s">
        <v>79863</v>
      </c>
      <c r="D26066" t="s">
        <v>97709</v>
      </c>
      <c r="E26066" t="str">
        <f>_xlfn.XLOOKUP(A26066, Autores_correos!B:B, Autores_correos!A:A,"No encontrado")</f>
        <v>No encontrado</v>
      </c>
    </row>
    <row r="26067" spans="1:5" x14ac:dyDescent="0.3">
      <c r="A26067" t="s">
        <v>39345</v>
      </c>
      <c r="B26067" t="s">
        <v>39346</v>
      </c>
      <c r="C26067" t="s">
        <v>79864</v>
      </c>
      <c r="D26067" t="s">
        <v>97710</v>
      </c>
      <c r="E26067" t="str">
        <f>_xlfn.XLOOKUP(A26067, Autores_correos!B:B, Autores_correos!A:A,"No encontrado")</f>
        <v>No encontrado</v>
      </c>
    </row>
    <row r="26068" spans="1:5" x14ac:dyDescent="0.3">
      <c r="A26068" t="s">
        <v>39347</v>
      </c>
      <c r="B26068" t="s">
        <v>39348</v>
      </c>
      <c r="C26068" t="s">
        <v>79865</v>
      </c>
      <c r="D26068" t="s">
        <v>97711</v>
      </c>
      <c r="E26068" t="str">
        <f>_xlfn.XLOOKUP(A26068, Autores_correos!B:B, Autores_correos!A:A,"No encontrado")</f>
        <v>No encontrado</v>
      </c>
    </row>
    <row r="26069" spans="1:5" x14ac:dyDescent="0.3">
      <c r="A26069" t="s">
        <v>39349</v>
      </c>
      <c r="B26069" t="s">
        <v>39350</v>
      </c>
      <c r="C26069" t="s">
        <v>79866</v>
      </c>
      <c r="D26069" t="s">
        <v>97712</v>
      </c>
      <c r="E26069" t="str">
        <f>_xlfn.XLOOKUP(A26069, Autores_correos!B:B, Autores_correos!A:A,"No encontrado")</f>
        <v>No encontrado</v>
      </c>
    </row>
    <row r="26070" spans="1:5" x14ac:dyDescent="0.3">
      <c r="A26070" t="s">
        <v>39351</v>
      </c>
      <c r="B26070" t="s">
        <v>39352</v>
      </c>
      <c r="C26070" t="s">
        <v>79867</v>
      </c>
      <c r="D26070" t="s">
        <v>97713</v>
      </c>
      <c r="E26070" t="str">
        <f>_xlfn.XLOOKUP(A26070, Autores_correos!B:B, Autores_correos!A:A,"No encontrado")</f>
        <v>No encontrado</v>
      </c>
    </row>
    <row r="26071" spans="1:5" x14ac:dyDescent="0.3">
      <c r="A26071" t="s">
        <v>39271</v>
      </c>
      <c r="B26071" t="s">
        <v>39353</v>
      </c>
      <c r="C26071" t="s">
        <v>79868</v>
      </c>
      <c r="D26071" t="s">
        <v>97714</v>
      </c>
      <c r="E26071" t="str">
        <f>_xlfn.XLOOKUP(A26071, Autores_correos!B:B, Autores_correos!A:A,"No encontrado")</f>
        <v>No encontrado</v>
      </c>
    </row>
    <row r="26072" spans="1:5" x14ac:dyDescent="0.3">
      <c r="A26072" t="s">
        <v>39354</v>
      </c>
      <c r="B26072" t="s">
        <v>39355</v>
      </c>
      <c r="C26072" t="s">
        <v>79869</v>
      </c>
      <c r="D26072" t="s">
        <v>97715</v>
      </c>
      <c r="E26072" t="str">
        <f>_xlfn.XLOOKUP(A26072, Autores_correos!B:B, Autores_correos!A:A,"No encontrado")</f>
        <v>No encontrado</v>
      </c>
    </row>
    <row r="26073" spans="1:5" x14ac:dyDescent="0.3">
      <c r="A26073" t="s">
        <v>39356</v>
      </c>
      <c r="B26073" t="s">
        <v>39357</v>
      </c>
      <c r="C26073" t="s">
        <v>79870</v>
      </c>
      <c r="D26073" t="s">
        <v>97716</v>
      </c>
      <c r="E26073" t="str">
        <f>_xlfn.XLOOKUP(A26073, Autores_correos!B:B, Autores_correos!A:A,"No encontrado")</f>
        <v>No encontrado</v>
      </c>
    </row>
    <row r="26074" spans="1:5" x14ac:dyDescent="0.3">
      <c r="A26074" t="s">
        <v>39358</v>
      </c>
      <c r="B26074" t="s">
        <v>39359</v>
      </c>
      <c r="C26074" t="s">
        <v>79871</v>
      </c>
      <c r="D26074" t="s">
        <v>97717</v>
      </c>
      <c r="E26074" t="str">
        <f>_xlfn.XLOOKUP(A26074, Autores_correos!B:B, Autores_correos!A:A,"No encontrado")</f>
        <v>No encontrado</v>
      </c>
    </row>
    <row r="26075" spans="1:5" x14ac:dyDescent="0.3">
      <c r="A26075" t="s">
        <v>39360</v>
      </c>
      <c r="B26075" t="s">
        <v>39359</v>
      </c>
      <c r="C26075" t="s">
        <v>79871</v>
      </c>
      <c r="D26075" t="s">
        <v>97717</v>
      </c>
      <c r="E26075" t="str">
        <f>_xlfn.XLOOKUP(A26075, Autores_correos!B:B, Autores_correos!A:A,"No encontrado")</f>
        <v>No encontrado</v>
      </c>
    </row>
    <row r="26076" spans="1:5" x14ac:dyDescent="0.3">
      <c r="A26076" t="s">
        <v>39361</v>
      </c>
      <c r="B26076" t="s">
        <v>39362</v>
      </c>
      <c r="C26076" t="s">
        <v>79872</v>
      </c>
      <c r="D26076" t="s">
        <v>97718</v>
      </c>
      <c r="E26076" t="str">
        <f>_xlfn.XLOOKUP(A26076, Autores_correos!B:B, Autores_correos!A:A,"No encontrado")</f>
        <v>No encontrado</v>
      </c>
    </row>
    <row r="26077" spans="1:5" x14ac:dyDescent="0.3">
      <c r="A26077" t="s">
        <v>39363</v>
      </c>
      <c r="B26077" t="s">
        <v>39364</v>
      </c>
      <c r="C26077" t="s">
        <v>79873</v>
      </c>
      <c r="D26077" t="s">
        <v>97719</v>
      </c>
      <c r="E26077" t="str">
        <f>_xlfn.XLOOKUP(A26077, Autores_correos!B:B, Autores_correos!A:A,"No encontrado")</f>
        <v>No encontrado</v>
      </c>
    </row>
    <row r="26078" spans="1:5" x14ac:dyDescent="0.3">
      <c r="A26078" t="s">
        <v>39365</v>
      </c>
      <c r="B26078" t="s">
        <v>39366</v>
      </c>
      <c r="C26078" t="s">
        <v>79874</v>
      </c>
      <c r="D26078" t="s">
        <v>97720</v>
      </c>
      <c r="E26078" t="str">
        <f>_xlfn.XLOOKUP(A26078, Autores_correos!B:B, Autores_correos!A:A,"No encontrado")</f>
        <v>No encontrado</v>
      </c>
    </row>
    <row r="26079" spans="1:5" x14ac:dyDescent="0.3">
      <c r="A26079" t="s">
        <v>39367</v>
      </c>
      <c r="B26079" t="s">
        <v>39368</v>
      </c>
      <c r="C26079" t="s">
        <v>79875</v>
      </c>
      <c r="D26079" t="s">
        <v>97721</v>
      </c>
      <c r="E26079" t="str">
        <f>_xlfn.XLOOKUP(A26079, Autores_correos!B:B, Autores_correos!A:A,"No encontrado")</f>
        <v>No encontrado</v>
      </c>
    </row>
    <row r="26080" spans="1:5" x14ac:dyDescent="0.3">
      <c r="A26080" t="s">
        <v>39369</v>
      </c>
      <c r="B26080" t="s">
        <v>39370</v>
      </c>
      <c r="C26080" t="s">
        <v>79876</v>
      </c>
      <c r="D26080" t="s">
        <v>97722</v>
      </c>
      <c r="E26080" t="str">
        <f>_xlfn.XLOOKUP(A26080, Autores_correos!B:B, Autores_correos!A:A,"No encontrado")</f>
        <v>No encontrado</v>
      </c>
    </row>
    <row r="26081" spans="1:5" x14ac:dyDescent="0.3">
      <c r="A26081" t="s">
        <v>39371</v>
      </c>
      <c r="B26081" t="s">
        <v>39372</v>
      </c>
      <c r="C26081" t="s">
        <v>79877</v>
      </c>
      <c r="D26081" t="s">
        <v>97723</v>
      </c>
      <c r="E26081" t="str">
        <f>_xlfn.XLOOKUP(A26081, Autores_correos!B:B, Autores_correos!A:A,"No encontrado")</f>
        <v>No encontrado</v>
      </c>
    </row>
    <row r="26082" spans="1:5" x14ac:dyDescent="0.3">
      <c r="A26082" t="s">
        <v>39373</v>
      </c>
      <c r="B26082" t="s">
        <v>39374</v>
      </c>
      <c r="C26082" t="s">
        <v>79878</v>
      </c>
      <c r="D26082" t="s">
        <v>97724</v>
      </c>
      <c r="E26082" t="str">
        <f>_xlfn.XLOOKUP(A26082, Autores_correos!B:B, Autores_correos!A:A,"No encontrado")</f>
        <v>No encontrado</v>
      </c>
    </row>
    <row r="26083" spans="1:5" x14ac:dyDescent="0.3">
      <c r="A26083" t="s">
        <v>39375</v>
      </c>
      <c r="B26083" t="s">
        <v>39376</v>
      </c>
      <c r="C26083" t="s">
        <v>79879</v>
      </c>
      <c r="D26083" t="s">
        <v>97725</v>
      </c>
      <c r="E26083" t="str">
        <f>_xlfn.XLOOKUP(A26083, Autores_correos!B:B, Autores_correos!A:A,"No encontrado")</f>
        <v>No encontrado</v>
      </c>
    </row>
    <row r="26084" spans="1:5" x14ac:dyDescent="0.3">
      <c r="A26084" t="s">
        <v>39377</v>
      </c>
      <c r="B26084" t="s">
        <v>39378</v>
      </c>
      <c r="C26084" t="s">
        <v>79880</v>
      </c>
      <c r="D26084" t="s">
        <v>97726</v>
      </c>
      <c r="E26084" t="str">
        <f>_xlfn.XLOOKUP(A26084, Autores_correos!B:B, Autores_correos!A:A,"No encontrado")</f>
        <v>No encontrado</v>
      </c>
    </row>
    <row r="26085" spans="1:5" x14ac:dyDescent="0.3">
      <c r="A26085" t="s">
        <v>39379</v>
      </c>
      <c r="B26085" t="s">
        <v>39380</v>
      </c>
      <c r="C26085" t="s">
        <v>79881</v>
      </c>
      <c r="D26085" t="s">
        <v>97727</v>
      </c>
      <c r="E26085" t="str">
        <f>_xlfn.XLOOKUP(A26085, Autores_correos!B:B, Autores_correos!A:A,"No encontrado")</f>
        <v>No encontrado</v>
      </c>
    </row>
    <row r="26086" spans="1:5" x14ac:dyDescent="0.3">
      <c r="A26086" t="s">
        <v>39381</v>
      </c>
      <c r="B26086" t="s">
        <v>39382</v>
      </c>
      <c r="C26086" t="s">
        <v>79882</v>
      </c>
      <c r="D26086" t="s">
        <v>97728</v>
      </c>
      <c r="E26086" t="str">
        <f>_xlfn.XLOOKUP(A26086, Autores_correos!B:B, Autores_correos!A:A,"No encontrado")</f>
        <v>No encontrado</v>
      </c>
    </row>
    <row r="26087" spans="1:5" x14ac:dyDescent="0.3">
      <c r="A26087" t="s">
        <v>39383</v>
      </c>
      <c r="B26087" t="s">
        <v>39384</v>
      </c>
      <c r="C26087" t="s">
        <v>79883</v>
      </c>
      <c r="D26087" t="s">
        <v>97729</v>
      </c>
      <c r="E26087" t="str">
        <f>_xlfn.XLOOKUP(A26087, Autores_correos!B:B, Autores_correos!A:A,"No encontrado")</f>
        <v>No encontrado</v>
      </c>
    </row>
    <row r="26088" spans="1:5" x14ac:dyDescent="0.3">
      <c r="A26088" t="s">
        <v>39385</v>
      </c>
      <c r="B26088" t="s">
        <v>39386</v>
      </c>
      <c r="C26088" t="s">
        <v>79884</v>
      </c>
      <c r="D26088" t="s">
        <v>97730</v>
      </c>
      <c r="E26088" t="str">
        <f>_xlfn.XLOOKUP(A26088, Autores_correos!B:B, Autores_correos!A:A,"No encontrado")</f>
        <v>No encontrado</v>
      </c>
    </row>
    <row r="26089" spans="1:5" x14ac:dyDescent="0.3">
      <c r="A26089" t="s">
        <v>39387</v>
      </c>
      <c r="B26089" t="s">
        <v>39388</v>
      </c>
      <c r="C26089" t="s">
        <v>79885</v>
      </c>
      <c r="D26089" t="s">
        <v>97731</v>
      </c>
      <c r="E26089" t="str">
        <f>_xlfn.XLOOKUP(A26089, Autores_correos!B:B, Autores_correos!A:A,"No encontrado")</f>
        <v>No encontrado</v>
      </c>
    </row>
    <row r="26090" spans="1:5" x14ac:dyDescent="0.3">
      <c r="A26090" t="s">
        <v>39389</v>
      </c>
      <c r="B26090" t="s">
        <v>39390</v>
      </c>
      <c r="C26090" t="s">
        <v>79886</v>
      </c>
      <c r="D26090" t="s">
        <v>97732</v>
      </c>
      <c r="E26090" t="str">
        <f>_xlfn.XLOOKUP(A26090, Autores_correos!B:B, Autores_correos!A:A,"No encontrado")</f>
        <v>No encontrado</v>
      </c>
    </row>
    <row r="26091" spans="1:5" x14ac:dyDescent="0.3">
      <c r="A26091" t="s">
        <v>39292</v>
      </c>
      <c r="B26091" t="s">
        <v>39391</v>
      </c>
      <c r="C26091" t="s">
        <v>79887</v>
      </c>
      <c r="D26091" t="s">
        <v>97733</v>
      </c>
      <c r="E26091" t="str">
        <f>_xlfn.XLOOKUP(A26091, Autores_correos!B:B, Autores_correos!A:A,"No encontrado")</f>
        <v>No encontrado</v>
      </c>
    </row>
    <row r="26092" spans="1:5" x14ac:dyDescent="0.3">
      <c r="A26092" t="s">
        <v>39392</v>
      </c>
      <c r="B26092" t="s">
        <v>39393</v>
      </c>
      <c r="C26092" t="s">
        <v>79888</v>
      </c>
      <c r="D26092" t="s">
        <v>97734</v>
      </c>
      <c r="E26092" t="str">
        <f>_xlfn.XLOOKUP(A26092, Autores_correos!B:B, Autores_correos!A:A,"No encontrado")</f>
        <v>No encontrado</v>
      </c>
    </row>
    <row r="26093" spans="1:5" x14ac:dyDescent="0.3">
      <c r="A26093" t="s">
        <v>39394</v>
      </c>
      <c r="B26093" t="s">
        <v>39395</v>
      </c>
      <c r="C26093" t="s">
        <v>79889</v>
      </c>
      <c r="D26093" t="s">
        <v>97735</v>
      </c>
      <c r="E26093" t="str">
        <f>_xlfn.XLOOKUP(A26093, Autores_correos!B:B, Autores_correos!A:A,"No encontrado")</f>
        <v>No encontrado</v>
      </c>
    </row>
    <row r="26094" spans="1:5" x14ac:dyDescent="0.3">
      <c r="A26094" t="s">
        <v>39396</v>
      </c>
      <c r="B26094" t="s">
        <v>39397</v>
      </c>
      <c r="C26094" t="s">
        <v>79890</v>
      </c>
      <c r="D26094" t="s">
        <v>97736</v>
      </c>
      <c r="E26094" t="str">
        <f>_xlfn.XLOOKUP(A26094, Autores_correos!B:B, Autores_correos!A:A,"No encontrado")</f>
        <v>No encontrado</v>
      </c>
    </row>
    <row r="26095" spans="1:5" x14ac:dyDescent="0.3">
      <c r="A26095" t="s">
        <v>39398</v>
      </c>
      <c r="B26095" t="s">
        <v>39399</v>
      </c>
      <c r="C26095" t="s">
        <v>79891</v>
      </c>
      <c r="D26095" t="s">
        <v>97737</v>
      </c>
      <c r="E26095" t="str">
        <f>_xlfn.XLOOKUP(A26095, Autores_correos!B:B, Autores_correos!A:A,"No encontrado")</f>
        <v>No encontrado</v>
      </c>
    </row>
    <row r="26096" spans="1:5" x14ac:dyDescent="0.3">
      <c r="A26096" t="s">
        <v>39400</v>
      </c>
      <c r="B26096" t="s">
        <v>39401</v>
      </c>
      <c r="C26096" t="s">
        <v>79892</v>
      </c>
      <c r="D26096" t="s">
        <v>97738</v>
      </c>
      <c r="E26096" t="str">
        <f>_xlfn.XLOOKUP(A26096, Autores_correos!B:B, Autores_correos!A:A,"No encontrado")</f>
        <v>No encontrado</v>
      </c>
    </row>
    <row r="26097" spans="1:5" x14ac:dyDescent="0.3">
      <c r="A26097" t="s">
        <v>39402</v>
      </c>
      <c r="B26097" t="s">
        <v>39403</v>
      </c>
      <c r="C26097" t="s">
        <v>79893</v>
      </c>
      <c r="D26097" t="s">
        <v>97739</v>
      </c>
      <c r="E26097" t="str">
        <f>_xlfn.XLOOKUP(A26097, Autores_correos!B:B, Autores_correos!A:A,"No encontrado")</f>
        <v>No encontrado</v>
      </c>
    </row>
    <row r="26098" spans="1:5" x14ac:dyDescent="0.3">
      <c r="A26098" t="s">
        <v>39404</v>
      </c>
      <c r="B26098" t="s">
        <v>39405</v>
      </c>
      <c r="C26098" t="s">
        <v>79894</v>
      </c>
      <c r="D26098" t="s">
        <v>97740</v>
      </c>
      <c r="E26098" t="str">
        <f>_xlfn.XLOOKUP(A26098, Autores_correos!B:B, Autores_correos!A:A,"No encontrado")</f>
        <v>No encontrado</v>
      </c>
    </row>
    <row r="26099" spans="1:5" x14ac:dyDescent="0.3">
      <c r="A26099" t="s">
        <v>39406</v>
      </c>
      <c r="B26099" t="s">
        <v>39407</v>
      </c>
      <c r="C26099" t="s">
        <v>79895</v>
      </c>
      <c r="D26099" t="s">
        <v>97741</v>
      </c>
      <c r="E26099" t="str">
        <f>_xlfn.XLOOKUP(A26099, Autores_correos!B:B, Autores_correos!A:A,"No encontrado")</f>
        <v>No encontrado</v>
      </c>
    </row>
    <row r="26100" spans="1:5" x14ac:dyDescent="0.3">
      <c r="A26100" t="s">
        <v>39408</v>
      </c>
      <c r="B26100" t="s">
        <v>39409</v>
      </c>
      <c r="C26100" t="s">
        <v>79896</v>
      </c>
      <c r="D26100" t="s">
        <v>97742</v>
      </c>
      <c r="E26100" t="str">
        <f>_xlfn.XLOOKUP(A26100, Autores_correos!B:B, Autores_correos!A:A,"No encontrado")</f>
        <v>No encontrado</v>
      </c>
    </row>
    <row r="26101" spans="1:5" x14ac:dyDescent="0.3">
      <c r="A26101" t="s">
        <v>39410</v>
      </c>
      <c r="B26101" t="s">
        <v>39411</v>
      </c>
      <c r="C26101" t="s">
        <v>79897</v>
      </c>
      <c r="D26101" t="s">
        <v>97743</v>
      </c>
      <c r="E26101" t="str">
        <f>_xlfn.XLOOKUP(A26101, Autores_correos!B:B, Autores_correos!A:A,"No encontrado")</f>
        <v>No encontrado</v>
      </c>
    </row>
    <row r="26102" spans="1:5" x14ac:dyDescent="0.3">
      <c r="A26102" t="s">
        <v>39412</v>
      </c>
      <c r="B26102" t="s">
        <v>39413</v>
      </c>
      <c r="C26102" t="s">
        <v>79898</v>
      </c>
      <c r="D26102" t="s">
        <v>97744</v>
      </c>
      <c r="E26102" t="str">
        <f>_xlfn.XLOOKUP(A26102, Autores_correos!B:B, Autores_correos!A:A,"No encontrado")</f>
        <v>No encontrado</v>
      </c>
    </row>
    <row r="26103" spans="1:5" x14ac:dyDescent="0.3">
      <c r="A26103" t="s">
        <v>39414</v>
      </c>
      <c r="B26103" t="s">
        <v>39415</v>
      </c>
      <c r="C26103" t="s">
        <v>79899</v>
      </c>
      <c r="D26103" t="s">
        <v>97745</v>
      </c>
      <c r="E26103" t="str">
        <f>_xlfn.XLOOKUP(A26103, Autores_correos!B:B, Autores_correos!A:A,"No encontrado")</f>
        <v>No encontrado</v>
      </c>
    </row>
    <row r="26104" spans="1:5" x14ac:dyDescent="0.3">
      <c r="A26104" t="s">
        <v>39416</v>
      </c>
      <c r="B26104" t="s">
        <v>39417</v>
      </c>
      <c r="C26104" t="s">
        <v>79900</v>
      </c>
      <c r="D26104" t="s">
        <v>97746</v>
      </c>
      <c r="E26104" t="str">
        <f>_xlfn.XLOOKUP(A26104, Autores_correos!B:B, Autores_correos!A:A,"No encontrado")</f>
        <v>No encontrado</v>
      </c>
    </row>
    <row r="26105" spans="1:5" x14ac:dyDescent="0.3">
      <c r="A26105" t="s">
        <v>39418</v>
      </c>
      <c r="B26105" t="s">
        <v>39419</v>
      </c>
      <c r="C26105" t="s">
        <v>79901</v>
      </c>
      <c r="D26105" t="s">
        <v>97747</v>
      </c>
      <c r="E26105" t="str">
        <f>_xlfn.XLOOKUP(A26105, Autores_correos!B:B, Autores_correos!A:A,"No encontrado")</f>
        <v>No encontrado</v>
      </c>
    </row>
    <row r="26106" spans="1:5" x14ac:dyDescent="0.3">
      <c r="A26106" t="s">
        <v>39420</v>
      </c>
      <c r="B26106" t="s">
        <v>39421</v>
      </c>
      <c r="C26106" t="s">
        <v>79902</v>
      </c>
      <c r="D26106" t="s">
        <v>97748</v>
      </c>
      <c r="E26106" t="str">
        <f>_xlfn.XLOOKUP(A26106, Autores_correos!B:B, Autores_correos!A:A,"No encontrado")</f>
        <v>No encontrado</v>
      </c>
    </row>
    <row r="26107" spans="1:5" x14ac:dyDescent="0.3">
      <c r="A26107" t="s">
        <v>39422</v>
      </c>
      <c r="B26107" t="s">
        <v>39423</v>
      </c>
      <c r="C26107" t="s">
        <v>79903</v>
      </c>
      <c r="D26107" t="s">
        <v>97749</v>
      </c>
      <c r="E26107" t="str">
        <f>_xlfn.XLOOKUP(A26107, Autores_correos!B:B, Autores_correos!A:A,"No encontrado")</f>
        <v>No encontrado</v>
      </c>
    </row>
    <row r="26108" spans="1:5" x14ac:dyDescent="0.3">
      <c r="A26108" t="s">
        <v>39424</v>
      </c>
      <c r="B26108" t="s">
        <v>39425</v>
      </c>
      <c r="C26108" t="s">
        <v>79904</v>
      </c>
      <c r="D26108" t="s">
        <v>97750</v>
      </c>
      <c r="E26108" t="str">
        <f>_xlfn.XLOOKUP(A26108, Autores_correos!B:B, Autores_correos!A:A,"No encontrado")</f>
        <v>No encontrado</v>
      </c>
    </row>
    <row r="26109" spans="1:5" x14ac:dyDescent="0.3">
      <c r="A26109" t="s">
        <v>39426</v>
      </c>
      <c r="B26109" t="s">
        <v>39427</v>
      </c>
      <c r="C26109" t="s">
        <v>79905</v>
      </c>
      <c r="D26109" t="s">
        <v>97751</v>
      </c>
      <c r="E26109" t="str">
        <f>_xlfn.XLOOKUP(A26109, Autores_correos!B:B, Autores_correos!A:A,"No encontrado")</f>
        <v>No encontrado</v>
      </c>
    </row>
    <row r="26110" spans="1:5" x14ac:dyDescent="0.3">
      <c r="A26110" t="s">
        <v>39428</v>
      </c>
      <c r="B26110" t="s">
        <v>39429</v>
      </c>
      <c r="C26110" t="s">
        <v>79906</v>
      </c>
      <c r="D26110" t="s">
        <v>97752</v>
      </c>
      <c r="E26110" t="str">
        <f>_xlfn.XLOOKUP(A26110, Autores_correos!B:B, Autores_correos!A:A,"No encontrado")</f>
        <v>No encontrado</v>
      </c>
    </row>
    <row r="26111" spans="1:5" x14ac:dyDescent="0.3">
      <c r="A26111" t="s">
        <v>39430</v>
      </c>
      <c r="B26111" t="s">
        <v>39431</v>
      </c>
      <c r="C26111" t="s">
        <v>79907</v>
      </c>
      <c r="D26111" t="s">
        <v>97753</v>
      </c>
      <c r="E26111" t="str">
        <f>_xlfn.XLOOKUP(A26111, Autores_correos!B:B, Autores_correos!A:A,"No encontrado")</f>
        <v>No encontrado</v>
      </c>
    </row>
    <row r="26112" spans="1:5" x14ac:dyDescent="0.3">
      <c r="A26112" t="s">
        <v>39432</v>
      </c>
      <c r="B26112" t="s">
        <v>39431</v>
      </c>
      <c r="C26112" t="s">
        <v>79907</v>
      </c>
      <c r="D26112" t="s">
        <v>97753</v>
      </c>
      <c r="E26112" t="str">
        <f>_xlfn.XLOOKUP(A26112, Autores_correos!B:B, Autores_correos!A:A,"No encontrado")</f>
        <v>No encontrado</v>
      </c>
    </row>
    <row r="26113" spans="1:5" x14ac:dyDescent="0.3">
      <c r="A26113" t="s">
        <v>39433</v>
      </c>
      <c r="B26113" t="s">
        <v>39434</v>
      </c>
      <c r="C26113" t="s">
        <v>79908</v>
      </c>
      <c r="D26113" t="s">
        <v>97754</v>
      </c>
      <c r="E26113" t="str">
        <f>_xlfn.XLOOKUP(A26113, Autores_correos!B:B, Autores_correos!A:A,"No encontrado")</f>
        <v>No encontrado</v>
      </c>
    </row>
    <row r="26114" spans="1:5" x14ac:dyDescent="0.3">
      <c r="A26114" t="s">
        <v>39435</v>
      </c>
      <c r="B26114" t="s">
        <v>39436</v>
      </c>
      <c r="C26114" t="s">
        <v>79909</v>
      </c>
      <c r="D26114" t="s">
        <v>97755</v>
      </c>
      <c r="E26114" t="str">
        <f>_xlfn.XLOOKUP(A26114, Autores_correos!B:B, Autores_correos!A:A,"No encontrado")</f>
        <v>No encontrado</v>
      </c>
    </row>
    <row r="26115" spans="1:5" x14ac:dyDescent="0.3">
      <c r="A26115" t="s">
        <v>39438</v>
      </c>
      <c r="B26115" t="s">
        <v>39439</v>
      </c>
      <c r="C26115" t="s">
        <v>79910</v>
      </c>
      <c r="D26115" t="s">
        <v>97756</v>
      </c>
      <c r="E26115" t="str">
        <f>_xlfn.XLOOKUP(A26115, Autores_correos!B:B, Autores_correos!A:A,"No encontrado")</f>
        <v>No encontrado</v>
      </c>
    </row>
    <row r="26116" spans="1:5" x14ac:dyDescent="0.3">
      <c r="A26116" t="s">
        <v>39440</v>
      </c>
      <c r="B26116" t="s">
        <v>39441</v>
      </c>
      <c r="C26116" t="s">
        <v>79911</v>
      </c>
      <c r="D26116" t="s">
        <v>97757</v>
      </c>
      <c r="E26116" t="str">
        <f>_xlfn.XLOOKUP(A26116, Autores_correos!B:B, Autores_correos!A:A,"No encontrado")</f>
        <v>No encontrado</v>
      </c>
    </row>
    <row r="26117" spans="1:5" x14ac:dyDescent="0.3">
      <c r="A26117" t="s">
        <v>39442</v>
      </c>
      <c r="B26117" t="s">
        <v>39443</v>
      </c>
      <c r="C26117" t="s">
        <v>79912</v>
      </c>
      <c r="D26117" t="s">
        <v>97758</v>
      </c>
      <c r="E26117" t="str">
        <f>_xlfn.XLOOKUP(A26117, Autores_correos!B:B, Autores_correos!A:A,"No encontrado")</f>
        <v>No encontrado</v>
      </c>
    </row>
    <row r="26118" spans="1:5" x14ac:dyDescent="0.3">
      <c r="A26118" t="s">
        <v>39444</v>
      </c>
      <c r="B26118" t="s">
        <v>39437</v>
      </c>
      <c r="C26118" t="s">
        <v>79913</v>
      </c>
      <c r="D26118" t="s">
        <v>97759</v>
      </c>
      <c r="E26118" t="str">
        <f>_xlfn.XLOOKUP(A26118, Autores_correos!B:B, Autores_correos!A:A,"No encontrado")</f>
        <v>No encontrado</v>
      </c>
    </row>
    <row r="26119" spans="1:5" x14ac:dyDescent="0.3">
      <c r="A26119" t="s">
        <v>39276</v>
      </c>
      <c r="B26119" t="s">
        <v>39445</v>
      </c>
      <c r="C26119" t="s">
        <v>79914</v>
      </c>
      <c r="D26119" t="s">
        <v>97760</v>
      </c>
      <c r="E26119" t="str">
        <f>_xlfn.XLOOKUP(A26119, Autores_correos!B:B, Autores_correos!A:A,"No encontrado")</f>
        <v>No encontrado</v>
      </c>
    </row>
    <row r="26120" spans="1:5" x14ac:dyDescent="0.3">
      <c r="A26120" t="s">
        <v>39446</v>
      </c>
      <c r="B26120" t="s">
        <v>39445</v>
      </c>
      <c r="C26120" t="s">
        <v>79915</v>
      </c>
      <c r="D26120" t="s">
        <v>97761</v>
      </c>
      <c r="E26120" t="str">
        <f>_xlfn.XLOOKUP(A26120, Autores_correos!B:B, Autores_correos!A:A,"No encontrado")</f>
        <v>No encontrado</v>
      </c>
    </row>
    <row r="26121" spans="1:5" x14ac:dyDescent="0.3">
      <c r="A26121" t="s">
        <v>39447</v>
      </c>
      <c r="B26121" t="s">
        <v>39448</v>
      </c>
      <c r="C26121" t="s">
        <v>79916</v>
      </c>
      <c r="D26121" t="s">
        <v>97762</v>
      </c>
      <c r="E26121" t="str">
        <f>_xlfn.XLOOKUP(A26121, Autores_correos!B:B, Autores_correos!A:A,"No encontrado")</f>
        <v>No encontrado</v>
      </c>
    </row>
    <row r="26122" spans="1:5" x14ac:dyDescent="0.3">
      <c r="A26122" t="s">
        <v>39449</v>
      </c>
      <c r="B26122" t="s">
        <v>39450</v>
      </c>
      <c r="C26122" t="s">
        <v>79917</v>
      </c>
      <c r="D26122" t="s">
        <v>97763</v>
      </c>
      <c r="E26122" t="str">
        <f>_xlfn.XLOOKUP(A26122, Autores_correos!B:B, Autores_correos!A:A,"No encontrado")</f>
        <v>No encontrado</v>
      </c>
    </row>
    <row r="26123" spans="1:5" x14ac:dyDescent="0.3">
      <c r="A26123" t="s">
        <v>39451</v>
      </c>
      <c r="B26123" t="s">
        <v>39452</v>
      </c>
      <c r="C26123" t="s">
        <v>79918</v>
      </c>
      <c r="D26123" t="s">
        <v>97764</v>
      </c>
      <c r="E26123" t="str">
        <f>_xlfn.XLOOKUP(A26123, Autores_correos!B:B, Autores_correos!A:A,"No encontrado")</f>
        <v>No encontrado</v>
      </c>
    </row>
    <row r="26124" spans="1:5" x14ac:dyDescent="0.3">
      <c r="A26124" t="s">
        <v>39453</v>
      </c>
      <c r="B26124" t="s">
        <v>39454</v>
      </c>
      <c r="C26124" t="s">
        <v>79919</v>
      </c>
      <c r="D26124" t="s">
        <v>97765</v>
      </c>
      <c r="E26124" t="str">
        <f>_xlfn.XLOOKUP(A26124, Autores_correos!B:B, Autores_correos!A:A,"No encontrado")</f>
        <v>No encontrado</v>
      </c>
    </row>
    <row r="26125" spans="1:5" x14ac:dyDescent="0.3">
      <c r="A26125" t="s">
        <v>39455</v>
      </c>
      <c r="B26125" t="s">
        <v>39456</v>
      </c>
      <c r="C26125" t="s">
        <v>79920</v>
      </c>
      <c r="D26125" t="s">
        <v>97766</v>
      </c>
      <c r="E26125" t="str">
        <f>_xlfn.XLOOKUP(A26125, Autores_correos!B:B, Autores_correos!A:A,"No encontrado")</f>
        <v>No encontrado</v>
      </c>
    </row>
    <row r="26126" spans="1:5" x14ac:dyDescent="0.3">
      <c r="A26126" t="s">
        <v>39457</v>
      </c>
      <c r="B26126" t="s">
        <v>39458</v>
      </c>
      <c r="C26126" t="s">
        <v>79921</v>
      </c>
      <c r="D26126" t="s">
        <v>97767</v>
      </c>
      <c r="E26126" t="str">
        <f>_xlfn.XLOOKUP(A26126, Autores_correos!B:B, Autores_correos!A:A,"No encontrado")</f>
        <v>No encontrado</v>
      </c>
    </row>
    <row r="26127" spans="1:5" x14ac:dyDescent="0.3">
      <c r="A26127" t="s">
        <v>39459</v>
      </c>
      <c r="B26127" t="s">
        <v>39460</v>
      </c>
      <c r="C26127" t="s">
        <v>79922</v>
      </c>
      <c r="D26127" t="s">
        <v>97768</v>
      </c>
      <c r="E26127" t="str">
        <f>_xlfn.XLOOKUP(A26127, Autores_correos!B:B, Autores_correos!A:A,"No encontrado")</f>
        <v>No encontrado</v>
      </c>
    </row>
    <row r="26128" spans="1:5" x14ac:dyDescent="0.3">
      <c r="A26128" t="s">
        <v>39461</v>
      </c>
      <c r="B26128" t="s">
        <v>39462</v>
      </c>
      <c r="C26128" t="s">
        <v>79923</v>
      </c>
      <c r="D26128" t="s">
        <v>97769</v>
      </c>
      <c r="E26128" t="str">
        <f>_xlfn.XLOOKUP(A26128, Autores_correos!B:B, Autores_correos!A:A,"No encontrado")</f>
        <v>No encontrado</v>
      </c>
    </row>
    <row r="26129" spans="1:5" x14ac:dyDescent="0.3">
      <c r="A26129" t="s">
        <v>39463</v>
      </c>
      <c r="B26129" t="s">
        <v>39464</v>
      </c>
      <c r="C26129" t="s">
        <v>79924</v>
      </c>
      <c r="D26129" t="s">
        <v>97770</v>
      </c>
      <c r="E26129" t="str">
        <f>_xlfn.XLOOKUP(A26129, Autores_correos!B:B, Autores_correos!A:A,"No encontrado")</f>
        <v>No encontrado</v>
      </c>
    </row>
    <row r="26130" spans="1:5" x14ac:dyDescent="0.3">
      <c r="A26130" t="s">
        <v>39465</v>
      </c>
      <c r="B26130" t="s">
        <v>39464</v>
      </c>
      <c r="C26130" t="s">
        <v>79924</v>
      </c>
      <c r="D26130" t="s">
        <v>97770</v>
      </c>
      <c r="E26130" t="str">
        <f>_xlfn.XLOOKUP(A26130, Autores_correos!B:B, Autores_correos!A:A,"No encontrado")</f>
        <v>No encontrado</v>
      </c>
    </row>
    <row r="26131" spans="1:5" x14ac:dyDescent="0.3">
      <c r="A26131" t="s">
        <v>39466</v>
      </c>
      <c r="B26131" t="s">
        <v>39467</v>
      </c>
      <c r="C26131" t="s">
        <v>79925</v>
      </c>
      <c r="D26131" t="s">
        <v>97771</v>
      </c>
      <c r="E26131" t="str">
        <f>_xlfn.XLOOKUP(A26131, Autores_correos!B:B, Autores_correos!A:A,"No encontrado")</f>
        <v>No encontrado</v>
      </c>
    </row>
    <row r="26132" spans="1:5" x14ac:dyDescent="0.3">
      <c r="A26132" t="s">
        <v>39468</v>
      </c>
      <c r="B26132" t="s">
        <v>39469</v>
      </c>
      <c r="C26132" t="s">
        <v>79926</v>
      </c>
      <c r="D26132" t="s">
        <v>97772</v>
      </c>
      <c r="E26132" t="str">
        <f>_xlfn.XLOOKUP(A26132, Autores_correos!B:B, Autores_correos!A:A,"No encontrado")</f>
        <v>No encontrado</v>
      </c>
    </row>
    <row r="26133" spans="1:5" x14ac:dyDescent="0.3">
      <c r="A26133" t="s">
        <v>39470</v>
      </c>
      <c r="B26133" t="s">
        <v>39471</v>
      </c>
      <c r="C26133" t="s">
        <v>79927</v>
      </c>
      <c r="D26133" t="s">
        <v>97773</v>
      </c>
      <c r="E26133" t="str">
        <f>_xlfn.XLOOKUP(A26133, Autores_correos!B:B, Autores_correos!A:A,"No encontrado")</f>
        <v>No encontrado</v>
      </c>
    </row>
    <row r="26134" spans="1:5" x14ac:dyDescent="0.3">
      <c r="A26134" t="s">
        <v>39472</v>
      </c>
      <c r="B26134" t="s">
        <v>39473</v>
      </c>
      <c r="C26134" t="s">
        <v>79928</v>
      </c>
      <c r="D26134" t="s">
        <v>97774</v>
      </c>
      <c r="E26134" t="str">
        <f>_xlfn.XLOOKUP(A26134, Autores_correos!B:B, Autores_correos!A:A,"No encontrado")</f>
        <v>No encontrado</v>
      </c>
    </row>
    <row r="26135" spans="1:5" x14ac:dyDescent="0.3">
      <c r="A26135" t="s">
        <v>39474</v>
      </c>
      <c r="B26135" t="s">
        <v>39475</v>
      </c>
      <c r="C26135" t="s">
        <v>79929</v>
      </c>
      <c r="D26135" t="s">
        <v>97775</v>
      </c>
      <c r="E26135" t="str">
        <f>_xlfn.XLOOKUP(A26135, Autores_correos!B:B, Autores_correos!A:A,"No encontrado")</f>
        <v>No encontrado</v>
      </c>
    </row>
    <row r="26136" spans="1:5" x14ac:dyDescent="0.3">
      <c r="A26136" t="s">
        <v>39476</v>
      </c>
      <c r="B26136" t="s">
        <v>39477</v>
      </c>
      <c r="C26136" t="s">
        <v>79930</v>
      </c>
      <c r="D26136" t="s">
        <v>97776</v>
      </c>
      <c r="E26136" t="str">
        <f>_xlfn.XLOOKUP(A26136, Autores_correos!B:B, Autores_correos!A:A,"No encontrado")</f>
        <v>No encontrado</v>
      </c>
    </row>
    <row r="26137" spans="1:5" x14ac:dyDescent="0.3">
      <c r="A26137" t="s">
        <v>39478</v>
      </c>
      <c r="B26137" t="s">
        <v>39477</v>
      </c>
      <c r="C26137" t="s">
        <v>79930</v>
      </c>
      <c r="D26137" t="s">
        <v>97776</v>
      </c>
      <c r="E26137" t="str">
        <f>_xlfn.XLOOKUP(A26137, Autores_correos!B:B, Autores_correos!A:A,"No encontrado")</f>
        <v>No encontrado</v>
      </c>
    </row>
    <row r="26138" spans="1:5" x14ac:dyDescent="0.3">
      <c r="A26138" t="s">
        <v>39479</v>
      </c>
      <c r="B26138" t="s">
        <v>39480</v>
      </c>
      <c r="C26138" t="s">
        <v>79931</v>
      </c>
      <c r="D26138" t="s">
        <v>97777</v>
      </c>
      <c r="E26138" t="str">
        <f>_xlfn.XLOOKUP(A26138, Autores_correos!B:B, Autores_correos!A:A,"No encontrado")</f>
        <v>No encontrado</v>
      </c>
    </row>
    <row r="26139" spans="1:5" x14ac:dyDescent="0.3">
      <c r="A26139" t="s">
        <v>39481</v>
      </c>
      <c r="B26139" t="s">
        <v>39482</v>
      </c>
      <c r="C26139" t="s">
        <v>79932</v>
      </c>
      <c r="D26139" t="s">
        <v>97778</v>
      </c>
      <c r="E26139" t="str">
        <f>_xlfn.XLOOKUP(A26139, Autores_correos!B:B, Autores_correos!A:A,"No encontrado")</f>
        <v>No encontrado</v>
      </c>
    </row>
    <row r="26140" spans="1:5" x14ac:dyDescent="0.3">
      <c r="A26140" t="s">
        <v>39483</v>
      </c>
      <c r="B26140" t="s">
        <v>39484</v>
      </c>
      <c r="C26140" t="s">
        <v>79933</v>
      </c>
      <c r="D26140" t="s">
        <v>97779</v>
      </c>
      <c r="E26140" t="str">
        <f>_xlfn.XLOOKUP(A26140, Autores_correos!B:B, Autores_correos!A:A,"No encontrado")</f>
        <v>No encontrado</v>
      </c>
    </row>
    <row r="26141" spans="1:5" x14ac:dyDescent="0.3">
      <c r="A26141" t="s">
        <v>39485</v>
      </c>
      <c r="B26141" t="s">
        <v>39486</v>
      </c>
      <c r="C26141" t="s">
        <v>79934</v>
      </c>
      <c r="D26141" t="s">
        <v>97780</v>
      </c>
      <c r="E26141" t="str">
        <f>_xlfn.XLOOKUP(A26141, Autores_correos!B:B, Autores_correos!A:A,"No encontrado")</f>
        <v>hj.bastidas22@uniandes.edu.co</v>
      </c>
    </row>
    <row r="26142" spans="1:5" x14ac:dyDescent="0.3">
      <c r="A26142" t="s">
        <v>39487</v>
      </c>
      <c r="B26142" t="s">
        <v>39488</v>
      </c>
      <c r="C26142" t="s">
        <v>79935</v>
      </c>
      <c r="D26142" t="s">
        <v>97781</v>
      </c>
      <c r="E26142" t="str">
        <f>_xlfn.XLOOKUP(A26142, Autores_correos!B:B, Autores_correos!A:A,"No encontrado")</f>
        <v>mmarra@terra.com.br</v>
      </c>
    </row>
    <row r="26143" spans="1:5" x14ac:dyDescent="0.3">
      <c r="A26143" t="s">
        <v>39489</v>
      </c>
      <c r="B26143" t="s">
        <v>39490</v>
      </c>
      <c r="C26143" t="s">
        <v>79936</v>
      </c>
      <c r="D26143" t="s">
        <v>97782</v>
      </c>
      <c r="E26143" t="str">
        <f>_xlfn.XLOOKUP(A26143, Autores_correos!B:B, Autores_correos!A:A,"No encontrado")</f>
        <v>leandromartincasari@gmail.com</v>
      </c>
    </row>
    <row r="26144" spans="1:5" x14ac:dyDescent="0.3">
      <c r="A26144" t="s">
        <v>39491</v>
      </c>
      <c r="B26144" t="s">
        <v>39490</v>
      </c>
      <c r="C26144" t="s">
        <v>79936</v>
      </c>
      <c r="D26144" t="s">
        <v>97782</v>
      </c>
      <c r="E26144" t="str">
        <f>_xlfn.XLOOKUP(A26144, Autores_correos!B:B, Autores_correos!A:A,"No encontrado")</f>
        <v>johaanglada@hotmail.com</v>
      </c>
    </row>
    <row r="26145" spans="1:5" x14ac:dyDescent="0.3">
      <c r="A26145" t="s">
        <v>39492</v>
      </c>
      <c r="B26145" t="s">
        <v>39490</v>
      </c>
      <c r="C26145" t="s">
        <v>79936</v>
      </c>
      <c r="D26145" t="s">
        <v>97782</v>
      </c>
      <c r="E26145" t="str">
        <f>_xlfn.XLOOKUP(A26145, Autores_correos!B:B, Autores_correos!A:A,"No encontrado")</f>
        <v>celestedaher@gmail.com</v>
      </c>
    </row>
    <row r="26146" spans="1:5" x14ac:dyDescent="0.3">
      <c r="A26146" t="s">
        <v>39493</v>
      </c>
      <c r="B26146" t="s">
        <v>39494</v>
      </c>
      <c r="C26146" t="s">
        <v>79937</v>
      </c>
      <c r="D26146" t="s">
        <v>97783</v>
      </c>
      <c r="E26146" t="str">
        <f>_xlfn.XLOOKUP(A26146, Autores_correos!B:B, Autores_correos!A:A,"No encontrado")</f>
        <v>mcdavila@cps.ucm.es</v>
      </c>
    </row>
    <row r="26147" spans="1:5" x14ac:dyDescent="0.3">
      <c r="A26147" t="s">
        <v>39495</v>
      </c>
      <c r="B26147" t="s">
        <v>39494</v>
      </c>
      <c r="C26147" t="s">
        <v>79937</v>
      </c>
      <c r="D26147" t="s">
        <v>97783</v>
      </c>
      <c r="E26147" t="str">
        <f>_xlfn.XLOOKUP(A26147, Autores_correos!B:B, Autores_correos!A:A,"No encontrado")</f>
        <v>gjimenez@grupogss.com</v>
      </c>
    </row>
    <row r="26148" spans="1:5" x14ac:dyDescent="0.3">
      <c r="A26148" t="s">
        <v>39496</v>
      </c>
      <c r="B26148" t="s">
        <v>39497</v>
      </c>
      <c r="C26148" t="s">
        <v>79938</v>
      </c>
      <c r="D26148" t="s">
        <v>97784</v>
      </c>
      <c r="E26148" t="str">
        <f>_xlfn.XLOOKUP(A26148, Autores_correos!B:B, Autores_correos!A:A,"No encontrado")</f>
        <v>mmoscoso@health.usf.edu</v>
      </c>
    </row>
    <row r="26149" spans="1:5" x14ac:dyDescent="0.3">
      <c r="A26149" t="s">
        <v>39498</v>
      </c>
      <c r="B26149" t="s">
        <v>39499</v>
      </c>
      <c r="C26149" t="s">
        <v>79939</v>
      </c>
      <c r="D26149" t="s">
        <v>97785</v>
      </c>
      <c r="E26149" t="str">
        <f>_xlfn.XLOOKUP(A26149, Autores_correos!B:B, Autores_correos!A:A,"No encontrado")</f>
        <v>mavaldivia@udec.cl</v>
      </c>
    </row>
    <row r="26150" spans="1:5" x14ac:dyDescent="0.3">
      <c r="A26150" t="s">
        <v>39500</v>
      </c>
      <c r="B26150" t="s">
        <v>39499</v>
      </c>
      <c r="C26150" t="s">
        <v>79939</v>
      </c>
      <c r="D26150" t="s">
        <v>97785</v>
      </c>
      <c r="E26150" t="str">
        <f>_xlfn.XLOOKUP(A26150, Autores_correos!B:B, Autores_correos!A:A,"No encontrado")</f>
        <v>luis.gonzalezb@uss.cl</v>
      </c>
    </row>
    <row r="26151" spans="1:5" x14ac:dyDescent="0.3">
      <c r="A26151" t="s">
        <v>39501</v>
      </c>
      <c r="B26151" t="s">
        <v>39502</v>
      </c>
      <c r="C26151" t="s">
        <v>79940</v>
      </c>
      <c r="D26151" t="s">
        <v>97786</v>
      </c>
      <c r="E26151" t="str">
        <f>_xlfn.XLOOKUP(A26151, Autores_correos!B:B, Autores_correos!A:A,"No encontrado")</f>
        <v>solanasalessi@gmail.com</v>
      </c>
    </row>
    <row r="26152" spans="1:5" x14ac:dyDescent="0.3">
      <c r="A26152" t="s">
        <v>39503</v>
      </c>
      <c r="B26152" t="s">
        <v>39502</v>
      </c>
      <c r="C26152" t="s">
        <v>79941</v>
      </c>
      <c r="D26152" t="s">
        <v>97787</v>
      </c>
      <c r="E26152" t="str">
        <f>_xlfn.XLOOKUP(A26152, Autores_correos!B:B, Autores_correos!A:A,"No encontrado")</f>
        <v>agraomar@yahoo.com</v>
      </c>
    </row>
    <row r="26153" spans="1:5" x14ac:dyDescent="0.3">
      <c r="A26153" t="s">
        <v>39504</v>
      </c>
      <c r="B26153" t="s">
        <v>39505</v>
      </c>
      <c r="C26153" t="s">
        <v>79942</v>
      </c>
      <c r="D26153" t="s">
        <v>97788</v>
      </c>
      <c r="E26153" t="str">
        <f>_xlfn.XLOOKUP(A26153, Autores_correos!B:B, Autores_correos!A:A,"No encontrado")</f>
        <v>albanda@psicom.uson.mx</v>
      </c>
    </row>
    <row r="26154" spans="1:5" x14ac:dyDescent="0.3">
      <c r="A26154" t="s">
        <v>39506</v>
      </c>
      <c r="B26154" t="s">
        <v>39505</v>
      </c>
      <c r="C26154" t="s">
        <v>79942</v>
      </c>
      <c r="D26154" t="s">
        <v>97788</v>
      </c>
      <c r="E26154" t="str">
        <f>_xlfn.XLOOKUP(A26154, Autores_correos!B:B, Autores_correos!A:A,"No encontrado")</f>
        <v>moralesz@sociales.uson.mx</v>
      </c>
    </row>
    <row r="26155" spans="1:5" x14ac:dyDescent="0.3">
      <c r="A26155" t="s">
        <v>39507</v>
      </c>
      <c r="B26155" t="s">
        <v>39508</v>
      </c>
      <c r="C26155" t="s">
        <v>79943</v>
      </c>
      <c r="D26155" t="s">
        <v>97789</v>
      </c>
      <c r="E26155" t="str">
        <f>_xlfn.XLOOKUP(A26155, Autores_correos!B:B, Autores_correos!A:A,"No encontrado")</f>
        <v>patricia.albanaes@gmail.com</v>
      </c>
    </row>
    <row r="26156" spans="1:5" x14ac:dyDescent="0.3">
      <c r="A26156" t="s">
        <v>39509</v>
      </c>
      <c r="B26156" t="s">
        <v>39508</v>
      </c>
      <c r="C26156" t="s">
        <v>79943</v>
      </c>
      <c r="D26156" t="s">
        <v>97789</v>
      </c>
      <c r="E26156" t="str">
        <f>_xlfn.XLOOKUP(A26156, Autores_correos!B:B, Autores_correos!A:A,"No encontrado")</f>
        <v>fred_marques_10@hotmail.com</v>
      </c>
    </row>
    <row r="26157" spans="1:5" x14ac:dyDescent="0.3">
      <c r="A26157" t="s">
        <v>39510</v>
      </c>
      <c r="B26157" t="s">
        <v>39508</v>
      </c>
      <c r="C26157" t="s">
        <v>79943</v>
      </c>
      <c r="D26157" t="s">
        <v>97789</v>
      </c>
      <c r="E26157" t="str">
        <f>_xlfn.XLOOKUP(A26157, Autores_correos!B:B, Autores_correos!A:A,"No encontrado")</f>
        <v>marucia.patta@ufsc.br</v>
      </c>
    </row>
    <row r="26158" spans="1:5" x14ac:dyDescent="0.3">
      <c r="A26158" t="s">
        <v>39511</v>
      </c>
      <c r="B26158" t="s">
        <v>39512</v>
      </c>
      <c r="C26158" t="s">
        <v>79944</v>
      </c>
      <c r="D26158" t="s">
        <v>97790</v>
      </c>
      <c r="E26158" t="str">
        <f>_xlfn.XLOOKUP(A26158, Autores_correos!B:B, Autores_correos!A:A,"No encontrado")</f>
        <v>No encontrado</v>
      </c>
    </row>
    <row r="26159" spans="1:5" x14ac:dyDescent="0.3">
      <c r="A26159" t="s">
        <v>39513</v>
      </c>
      <c r="B26159" t="s">
        <v>39512</v>
      </c>
      <c r="C26159" t="s">
        <v>79945</v>
      </c>
      <c r="D26159" t="s">
        <v>97791</v>
      </c>
      <c r="E26159" t="str">
        <f>_xlfn.XLOOKUP(A26159, Autores_correos!B:B, Autores_correos!A:A,"No encontrado")</f>
        <v>eseminario@pucp.pe</v>
      </c>
    </row>
    <row r="26160" spans="1:5" x14ac:dyDescent="0.3">
      <c r="A26160" t="s">
        <v>39514</v>
      </c>
      <c r="B26160" t="s">
        <v>39512</v>
      </c>
      <c r="C26160" t="s">
        <v>79945</v>
      </c>
      <c r="D26160" t="s">
        <v>97791</v>
      </c>
      <c r="E26160" t="str">
        <f>_xlfn.XLOOKUP(A26160, Autores_correos!B:B, Autores_correos!A:A,"No encontrado")</f>
        <v>anna.balbuena@pucp.pe</v>
      </c>
    </row>
    <row r="26161" spans="1:5" x14ac:dyDescent="0.3">
      <c r="A26161" t="s">
        <v>39515</v>
      </c>
      <c r="B26161" t="s">
        <v>39516</v>
      </c>
      <c r="C26161" t="s">
        <v>79946</v>
      </c>
      <c r="D26161" t="s">
        <v>97792</v>
      </c>
      <c r="E26161" t="str">
        <f>_xlfn.XLOOKUP(A26161, Autores_correos!B:B, Autores_correos!A:A,"No encontrado")</f>
        <v>cynthiatorresstockl@hotmail.com</v>
      </c>
    </row>
    <row r="26162" spans="1:5" x14ac:dyDescent="0.3">
      <c r="A26162" t="s">
        <v>39517</v>
      </c>
      <c r="B26162" t="s">
        <v>39516</v>
      </c>
      <c r="C26162" t="s">
        <v>79947</v>
      </c>
      <c r="D26162" t="s">
        <v>97793</v>
      </c>
      <c r="E26162" t="str">
        <f>_xlfn.XLOOKUP(A26162, Autores_correos!B:B, Autores_correos!A:A,"No encontrado")</f>
        <v>No encontrado</v>
      </c>
    </row>
    <row r="26163" spans="1:5" x14ac:dyDescent="0.3">
      <c r="A26163" t="s">
        <v>39518</v>
      </c>
      <c r="B26163" t="s">
        <v>39519</v>
      </c>
      <c r="C26163" t="s">
        <v>79948</v>
      </c>
      <c r="D26163" t="s">
        <v>97794</v>
      </c>
      <c r="E26163" t="str">
        <f>_xlfn.XLOOKUP(A26163, Autores_correos!B:B, Autores_correos!A:A,"No encontrado")</f>
        <v>No encontrado</v>
      </c>
    </row>
    <row r="26164" spans="1:5" x14ac:dyDescent="0.3">
      <c r="A26164" t="s">
        <v>39520</v>
      </c>
      <c r="B26164" t="s">
        <v>39519</v>
      </c>
      <c r="C26164" t="s">
        <v>79948</v>
      </c>
      <c r="D26164" t="s">
        <v>97794</v>
      </c>
      <c r="E26164" t="str">
        <f>_xlfn.XLOOKUP(A26164, Autores_correos!B:B, Autores_correos!A:A,"No encontrado")</f>
        <v>yanquiel@infomed.sld.cu</v>
      </c>
    </row>
    <row r="26165" spans="1:5" x14ac:dyDescent="0.3">
      <c r="A26165" t="s">
        <v>39521</v>
      </c>
      <c r="B26165" t="s">
        <v>39519</v>
      </c>
      <c r="C26165" t="s">
        <v>79948</v>
      </c>
      <c r="D26165" t="s">
        <v>97794</v>
      </c>
      <c r="E26165" t="str">
        <f>_xlfn.XLOOKUP(A26165, Autores_correos!B:B, Autores_correos!A:A,"No encontrado")</f>
        <v>No encontrado</v>
      </c>
    </row>
    <row r="26166" spans="1:5" x14ac:dyDescent="0.3">
      <c r="A26166" t="s">
        <v>39522</v>
      </c>
      <c r="B26166" t="s">
        <v>39519</v>
      </c>
      <c r="C26166" t="s">
        <v>79948</v>
      </c>
      <c r="D26166" t="s">
        <v>97794</v>
      </c>
      <c r="E26166" t="str">
        <f>_xlfn.XLOOKUP(A26166, Autores_correos!B:B, Autores_correos!A:A,"No encontrado")</f>
        <v>No encontrado</v>
      </c>
    </row>
    <row r="26167" spans="1:5" x14ac:dyDescent="0.3">
      <c r="A26167" t="s">
        <v>39523</v>
      </c>
      <c r="B26167" t="s">
        <v>39519</v>
      </c>
      <c r="C26167" t="s">
        <v>79948</v>
      </c>
      <c r="D26167" t="s">
        <v>97794</v>
      </c>
      <c r="E26167" t="str">
        <f>_xlfn.XLOOKUP(A26167, Autores_correos!B:B, Autores_correos!A:A,"No encontrado")</f>
        <v>No encontrado</v>
      </c>
    </row>
    <row r="26168" spans="1:5" x14ac:dyDescent="0.3">
      <c r="A26168" t="s">
        <v>39524</v>
      </c>
      <c r="B26168" t="s">
        <v>39525</v>
      </c>
      <c r="C26168" t="s">
        <v>79949</v>
      </c>
      <c r="D26168" t="s">
        <v>97795</v>
      </c>
      <c r="E26168" t="str">
        <f>_xlfn.XLOOKUP(A26168, Autores_correos!B:B, Autores_correos!A:A,"No encontrado")</f>
        <v>No encontrado</v>
      </c>
    </row>
    <row r="26169" spans="1:5" x14ac:dyDescent="0.3">
      <c r="A26169" t="s">
        <v>39526</v>
      </c>
      <c r="B26169" t="s">
        <v>39525</v>
      </c>
      <c r="C26169" t="s">
        <v>79949</v>
      </c>
      <c r="D26169" t="s">
        <v>97795</v>
      </c>
      <c r="E26169" t="str">
        <f>_xlfn.XLOOKUP(A26169, Autores_correos!B:B, Autores_correos!A:A,"No encontrado")</f>
        <v>No encontrado</v>
      </c>
    </row>
    <row r="26170" spans="1:5" x14ac:dyDescent="0.3">
      <c r="A26170" t="s">
        <v>39527</v>
      </c>
      <c r="B26170" t="s">
        <v>39525</v>
      </c>
      <c r="C26170" t="s">
        <v>79949</v>
      </c>
      <c r="D26170" t="s">
        <v>97795</v>
      </c>
      <c r="E26170" t="str">
        <f>_xlfn.XLOOKUP(A26170, Autores_correos!B:B, Autores_correos!A:A,"No encontrado")</f>
        <v>No encontrado</v>
      </c>
    </row>
    <row r="26171" spans="1:5" x14ac:dyDescent="0.3">
      <c r="A26171" t="s">
        <v>39528</v>
      </c>
      <c r="B26171" t="s">
        <v>39525</v>
      </c>
      <c r="C26171" t="s">
        <v>79949</v>
      </c>
      <c r="D26171" t="s">
        <v>97795</v>
      </c>
      <c r="E26171" t="str">
        <f>_xlfn.XLOOKUP(A26171, Autores_correos!B:B, Autores_correos!A:A,"No encontrado")</f>
        <v>No encontrado</v>
      </c>
    </row>
    <row r="26172" spans="1:5" x14ac:dyDescent="0.3">
      <c r="A26172" t="s">
        <v>39529</v>
      </c>
      <c r="B26172" t="s">
        <v>39530</v>
      </c>
      <c r="C26172" t="s">
        <v>79950</v>
      </c>
      <c r="D26172" t="s">
        <v>97796</v>
      </c>
      <c r="E26172" t="str">
        <f>_xlfn.XLOOKUP(A26172, Autores_correos!B:B, Autores_correos!A:A,"No encontrado")</f>
        <v>kep.palacios@gmail.com</v>
      </c>
    </row>
    <row r="26173" spans="1:5" x14ac:dyDescent="0.3">
      <c r="A26173" t="s">
        <v>39531</v>
      </c>
      <c r="B26173" t="s">
        <v>39530</v>
      </c>
      <c r="C26173" t="s">
        <v>79951</v>
      </c>
      <c r="D26173" t="s">
        <v>97797</v>
      </c>
      <c r="E26173" t="str">
        <f>_xlfn.XLOOKUP(A26173, Autores_correos!B:B, Autores_correos!A:A,"No encontrado")</f>
        <v>tatiana.moreira@gmail.com</v>
      </c>
    </row>
    <row r="26174" spans="1:5" x14ac:dyDescent="0.3">
      <c r="A26174" t="s">
        <v>39532</v>
      </c>
      <c r="B26174" t="s">
        <v>39530</v>
      </c>
      <c r="C26174" t="s">
        <v>79952</v>
      </c>
      <c r="D26174" t="s">
        <v>97798</v>
      </c>
      <c r="E26174" t="str">
        <f>_xlfn.XLOOKUP(A26174, Autores_correos!B:B, Autores_correos!A:A,"No encontrado")</f>
        <v>tamarapuen@yahoo.es</v>
      </c>
    </row>
    <row r="26175" spans="1:5" x14ac:dyDescent="0.3">
      <c r="A26175" t="s">
        <v>39533</v>
      </c>
      <c r="B26175" t="s">
        <v>39530</v>
      </c>
      <c r="C26175" t="s">
        <v>79951</v>
      </c>
      <c r="D26175" t="s">
        <v>97797</v>
      </c>
      <c r="E26175" t="str">
        <f>_xlfn.XLOOKUP(A26175, Autores_correos!B:B, Autores_correos!A:A,"No encontrado")</f>
        <v>naiannecmlira@gmail.com</v>
      </c>
    </row>
    <row r="26176" spans="1:5" x14ac:dyDescent="0.3">
      <c r="A26176" t="s">
        <v>39537</v>
      </c>
      <c r="B26176" t="s">
        <v>39538</v>
      </c>
      <c r="C26176" t="s">
        <v>79953</v>
      </c>
      <c r="D26176" t="s">
        <v>97799</v>
      </c>
      <c r="E26176" t="str">
        <f>_xlfn.XLOOKUP(A26176, Autores_correos!B:B, Autores_correos!A:A,"No encontrado")</f>
        <v>No encontrado</v>
      </c>
    </row>
    <row r="26177" spans="1:5" x14ac:dyDescent="0.3">
      <c r="A26177" t="s">
        <v>39539</v>
      </c>
      <c r="B26177" t="s">
        <v>39538</v>
      </c>
      <c r="C26177" t="s">
        <v>79954</v>
      </c>
      <c r="D26177" t="s">
        <v>97800</v>
      </c>
      <c r="E26177" t="str">
        <f>_xlfn.XLOOKUP(A26177, Autores_correos!B:B, Autores_correos!A:A,"No encontrado")</f>
        <v>No encontrado</v>
      </c>
    </row>
    <row r="26178" spans="1:5" x14ac:dyDescent="0.3">
      <c r="A26178" t="s">
        <v>39540</v>
      </c>
      <c r="B26178" t="s">
        <v>39538</v>
      </c>
      <c r="C26178" t="s">
        <v>79954</v>
      </c>
      <c r="D26178" t="s">
        <v>97800</v>
      </c>
      <c r="E26178" t="str">
        <f>_xlfn.XLOOKUP(A26178, Autores_correos!B:B, Autores_correos!A:A,"No encontrado")</f>
        <v>No encontrado</v>
      </c>
    </row>
    <row r="26179" spans="1:5" x14ac:dyDescent="0.3">
      <c r="A26179" t="s">
        <v>39541</v>
      </c>
      <c r="B26179" t="s">
        <v>39542</v>
      </c>
      <c r="C26179" t="s">
        <v>79955</v>
      </c>
      <c r="D26179" t="s">
        <v>97801</v>
      </c>
      <c r="E26179" t="str">
        <f>_xlfn.XLOOKUP(A26179, Autores_correos!B:B, Autores_correos!A:A,"No encontrado")</f>
        <v>dcastellanos@uaem.mx</v>
      </c>
    </row>
    <row r="26180" spans="1:5" x14ac:dyDescent="0.3">
      <c r="A26180" t="s">
        <v>39543</v>
      </c>
      <c r="B26180" t="s">
        <v>39542</v>
      </c>
      <c r="C26180" t="s">
        <v>79955</v>
      </c>
      <c r="D26180" t="s">
        <v>97801</v>
      </c>
      <c r="E26180" t="str">
        <f>_xlfn.XLOOKUP(A26180, Autores_correos!B:B, Autores_correos!A:A,"No encontrado")</f>
        <v>No encontrado</v>
      </c>
    </row>
    <row r="26181" spans="1:5" x14ac:dyDescent="0.3">
      <c r="A26181" t="s">
        <v>39544</v>
      </c>
      <c r="B26181" t="s">
        <v>39542</v>
      </c>
      <c r="C26181" t="s">
        <v>79955</v>
      </c>
      <c r="D26181" t="s">
        <v>97801</v>
      </c>
      <c r="E26181" t="str">
        <f>_xlfn.XLOOKUP(A26181, Autores_correos!B:B, Autores_correos!A:A,"No encontrado")</f>
        <v>No encontrado</v>
      </c>
    </row>
    <row r="26182" spans="1:5" x14ac:dyDescent="0.3">
      <c r="A26182" t="s">
        <v>39545</v>
      </c>
      <c r="B26182" t="s">
        <v>39546</v>
      </c>
      <c r="C26182" t="s">
        <v>79956</v>
      </c>
      <c r="D26182" t="s">
        <v>97802</v>
      </c>
      <c r="E26182" t="str">
        <f>_xlfn.XLOOKUP(A26182, Autores_correos!B:B, Autores_correos!A:A,"No encontrado")</f>
        <v>No encontrado</v>
      </c>
    </row>
    <row r="26183" spans="1:5" x14ac:dyDescent="0.3">
      <c r="A26183" t="s">
        <v>39547</v>
      </c>
      <c r="B26183" t="s">
        <v>39546</v>
      </c>
      <c r="C26183" t="s">
        <v>79956</v>
      </c>
      <c r="D26183" t="s">
        <v>97802</v>
      </c>
      <c r="E26183" t="str">
        <f>_xlfn.XLOOKUP(A26183, Autores_correos!B:B, Autores_correos!A:A,"No encontrado")</f>
        <v>No encontrado</v>
      </c>
    </row>
    <row r="26184" spans="1:5" x14ac:dyDescent="0.3">
      <c r="A26184" t="s">
        <v>39548</v>
      </c>
      <c r="B26184" t="s">
        <v>39546</v>
      </c>
      <c r="C26184" t="s">
        <v>79956</v>
      </c>
      <c r="D26184" t="s">
        <v>97802</v>
      </c>
      <c r="E26184" t="str">
        <f>_xlfn.XLOOKUP(A26184, Autores_correos!B:B, Autores_correos!A:A,"No encontrado")</f>
        <v>No encontrado</v>
      </c>
    </row>
    <row r="26185" spans="1:5" x14ac:dyDescent="0.3">
      <c r="A26185" t="s">
        <v>39549</v>
      </c>
      <c r="B26185" t="s">
        <v>39546</v>
      </c>
      <c r="C26185" t="s">
        <v>79956</v>
      </c>
      <c r="D26185" t="s">
        <v>97802</v>
      </c>
      <c r="E26185" t="str">
        <f>_xlfn.XLOOKUP(A26185, Autores_correos!B:B, Autores_correos!A:A,"No encontrado")</f>
        <v>No encontrado</v>
      </c>
    </row>
    <row r="26186" spans="1:5" x14ac:dyDescent="0.3">
      <c r="A26186" t="s">
        <v>39550</v>
      </c>
      <c r="B26186" t="s">
        <v>39551</v>
      </c>
      <c r="C26186" t="s">
        <v>79957</v>
      </c>
      <c r="D26186" t="s">
        <v>97803</v>
      </c>
      <c r="E26186" t="str">
        <f>_xlfn.XLOOKUP(A26186, Autores_correos!B:B, Autores_correos!A:A,"No encontrado")</f>
        <v>yencina@utalca.cl</v>
      </c>
    </row>
    <row r="26187" spans="1:5" x14ac:dyDescent="0.3">
      <c r="A26187" t="s">
        <v>39552</v>
      </c>
      <c r="B26187" t="s">
        <v>39551</v>
      </c>
      <c r="C26187" t="s">
        <v>79957</v>
      </c>
      <c r="D26187" t="s">
        <v>97803</v>
      </c>
      <c r="E26187" t="str">
        <f>_xlfn.XLOOKUP(A26187, Autores_correos!B:B, Autores_correos!A:A,"No encontrado")</f>
        <v>avila.myriam@gmail.com</v>
      </c>
    </row>
    <row r="26188" spans="1:5" x14ac:dyDescent="0.3">
      <c r="A26188" t="s">
        <v>39553</v>
      </c>
      <c r="B26188" t="s">
        <v>39554</v>
      </c>
      <c r="C26188" t="s">
        <v>79958</v>
      </c>
      <c r="D26188" t="s">
        <v>97804</v>
      </c>
      <c r="E26188" t="str">
        <f>_xlfn.XLOOKUP(A26188, Autores_correos!B:B, Autores_correos!A:A,"No encontrado")</f>
        <v>marpa30@gmail.com</v>
      </c>
    </row>
    <row r="26189" spans="1:5" x14ac:dyDescent="0.3">
      <c r="A26189" t="s">
        <v>39555</v>
      </c>
      <c r="B26189" t="s">
        <v>39554</v>
      </c>
      <c r="C26189" t="s">
        <v>79958</v>
      </c>
      <c r="D26189" t="s">
        <v>97804</v>
      </c>
      <c r="E26189" t="str">
        <f>_xlfn.XLOOKUP(A26189, Autores_correos!B:B, Autores_correos!A:A,"No encontrado")</f>
        <v>agarza7@gmail.com</v>
      </c>
    </row>
    <row r="26190" spans="1:5" x14ac:dyDescent="0.3">
      <c r="A26190" t="s">
        <v>39556</v>
      </c>
      <c r="B26190" t="s">
        <v>39557</v>
      </c>
      <c r="C26190" t="s">
        <v>79959</v>
      </c>
      <c r="D26190" t="s">
        <v>97805</v>
      </c>
      <c r="E26190" t="str">
        <f>_xlfn.XLOOKUP(A26190, Autores_correos!B:B, Autores_correos!A:A,"No encontrado")</f>
        <v>aitejjiii@hotmail.com</v>
      </c>
    </row>
    <row r="26191" spans="1:5" x14ac:dyDescent="0.3">
      <c r="A26191" t="s">
        <v>39558</v>
      </c>
      <c r="B26191" t="s">
        <v>39559</v>
      </c>
      <c r="C26191" t="s">
        <v>79960</v>
      </c>
      <c r="D26191" t="s">
        <v>97806</v>
      </c>
      <c r="E26191" t="str">
        <f>_xlfn.XLOOKUP(A26191, Autores_correos!B:B, Autores_correos!A:A,"No encontrado")</f>
        <v>No encontrado</v>
      </c>
    </row>
    <row r="26192" spans="1:5" x14ac:dyDescent="0.3">
      <c r="A26192" t="s">
        <v>39560</v>
      </c>
      <c r="B26192" t="s">
        <v>39559</v>
      </c>
      <c r="C26192" t="s">
        <v>79961</v>
      </c>
      <c r="D26192" t="s">
        <v>97807</v>
      </c>
      <c r="E26192" t="str">
        <f>_xlfn.XLOOKUP(A26192, Autores_correos!B:B, Autores_correos!A:A,"No encontrado")</f>
        <v>adolfo.pizzinato@pucrs.br</v>
      </c>
    </row>
    <row r="26193" spans="1:5" x14ac:dyDescent="0.3">
      <c r="A26193" t="s">
        <v>39561</v>
      </c>
      <c r="B26193" t="s">
        <v>39559</v>
      </c>
      <c r="C26193" t="s">
        <v>79961</v>
      </c>
      <c r="D26193" t="s">
        <v>97807</v>
      </c>
      <c r="E26193" t="str">
        <f>_xlfn.XLOOKUP(A26193, Autores_correos!B:B, Autores_correos!A:A,"No encontrado")</f>
        <v>No encontrado</v>
      </c>
    </row>
    <row r="26194" spans="1:5" x14ac:dyDescent="0.3">
      <c r="A26194" t="s">
        <v>39562</v>
      </c>
      <c r="B26194" t="s">
        <v>39563</v>
      </c>
      <c r="C26194" t="s">
        <v>79962</v>
      </c>
      <c r="D26194" t="s">
        <v>97808</v>
      </c>
      <c r="E26194" t="str">
        <f>_xlfn.XLOOKUP(A26194, Autores_correos!B:B, Autores_correos!A:A,"No encontrado")</f>
        <v>No encontrado</v>
      </c>
    </row>
    <row r="26195" spans="1:5" x14ac:dyDescent="0.3">
      <c r="A26195" t="s">
        <v>39564</v>
      </c>
      <c r="B26195" t="s">
        <v>39563</v>
      </c>
      <c r="C26195" t="s">
        <v>79962</v>
      </c>
      <c r="D26195" t="s">
        <v>97808</v>
      </c>
      <c r="E26195" t="str">
        <f>_xlfn.XLOOKUP(A26195, Autores_correos!B:B, Autores_correos!A:A,"No encontrado")</f>
        <v>No encontrado</v>
      </c>
    </row>
    <row r="26196" spans="1:5" x14ac:dyDescent="0.3">
      <c r="A26196" t="s">
        <v>39565</v>
      </c>
      <c r="B26196" t="s">
        <v>39563</v>
      </c>
      <c r="C26196" t="s">
        <v>79962</v>
      </c>
      <c r="D26196" t="s">
        <v>97808</v>
      </c>
      <c r="E26196" t="str">
        <f>_xlfn.XLOOKUP(A26196, Autores_correos!B:B, Autores_correos!A:A,"No encontrado")</f>
        <v>No encontrado</v>
      </c>
    </row>
    <row r="26197" spans="1:5" x14ac:dyDescent="0.3">
      <c r="A26197" t="s">
        <v>39566</v>
      </c>
      <c r="B26197" t="s">
        <v>39563</v>
      </c>
      <c r="C26197" t="s">
        <v>79962</v>
      </c>
      <c r="D26197" t="s">
        <v>97808</v>
      </c>
      <c r="E26197" t="str">
        <f>_xlfn.XLOOKUP(A26197, Autores_correos!B:B, Autores_correos!A:A,"No encontrado")</f>
        <v>solange.armijo.solis@gmail.com</v>
      </c>
    </row>
    <row r="26198" spans="1:5" x14ac:dyDescent="0.3">
      <c r="A26198" t="s">
        <v>39567</v>
      </c>
      <c r="B26198" t="s">
        <v>39568</v>
      </c>
      <c r="C26198" t="s">
        <v>79963</v>
      </c>
      <c r="D26198" t="s">
        <v>97809</v>
      </c>
      <c r="E26198" t="str">
        <f>_xlfn.XLOOKUP(A26198, Autores_correos!B:B, Autores_correos!A:A,"No encontrado")</f>
        <v>wechsler@lexxa.com.br</v>
      </c>
    </row>
    <row r="26199" spans="1:5" x14ac:dyDescent="0.3">
      <c r="A26199" t="s">
        <v>39569</v>
      </c>
      <c r="B26199" t="s">
        <v>39568</v>
      </c>
      <c r="C26199" t="s">
        <v>79964</v>
      </c>
      <c r="D26199" t="s">
        <v>97810</v>
      </c>
      <c r="E26199" t="str">
        <f>_xlfn.XLOOKUP(A26199, Autores_correos!B:B, Autores_correos!A:A,"No encontrado")</f>
        <v>wechler@puc-campinas.edu.br</v>
      </c>
    </row>
    <row r="26200" spans="1:5" x14ac:dyDescent="0.3">
      <c r="A26200" t="s">
        <v>39570</v>
      </c>
      <c r="B26200" t="s">
        <v>39571</v>
      </c>
      <c r="C26200" t="s">
        <v>79965</v>
      </c>
      <c r="D26200" t="s">
        <v>97811</v>
      </c>
      <c r="E26200" t="str">
        <f>_xlfn.XLOOKUP(A26200, Autores_correos!B:B, Autores_correos!A:A,"No encontrado")</f>
        <v>dvilarinho.rezende@gmail.com</v>
      </c>
    </row>
    <row r="26201" spans="1:5" x14ac:dyDescent="0.3">
      <c r="A26201" t="s">
        <v>39572</v>
      </c>
      <c r="B26201" t="s">
        <v>39571</v>
      </c>
      <c r="C26201" t="s">
        <v>79966</v>
      </c>
      <c r="D26201" t="s">
        <v>97812</v>
      </c>
      <c r="E26201" t="str">
        <f>_xlfn.XLOOKUP(A26201, Autores_correos!B:B, Autores_correos!A:A,"No encontrado")</f>
        <v>fleith@unb.br</v>
      </c>
    </row>
    <row r="26202" spans="1:5" x14ac:dyDescent="0.3">
      <c r="A26202" t="s">
        <v>39573</v>
      </c>
      <c r="B26202" t="s">
        <v>39571</v>
      </c>
      <c r="C26202" t="s">
        <v>79965</v>
      </c>
      <c r="D26202" t="s">
        <v>97811</v>
      </c>
      <c r="E26202" t="str">
        <f>_xlfn.XLOOKUP(A26202, Autores_correos!B:B, Autores_correos!A:A,"No encontrado")</f>
        <v>No encontrado</v>
      </c>
    </row>
    <row r="26203" spans="1:5" x14ac:dyDescent="0.3">
      <c r="A26203" t="s">
        <v>39574</v>
      </c>
      <c r="B26203" t="s">
        <v>39575</v>
      </c>
      <c r="C26203" t="s">
        <v>79967</v>
      </c>
      <c r="D26203" t="s">
        <v>97813</v>
      </c>
      <c r="E26203" t="str">
        <f>_xlfn.XLOOKUP(A26203, Autores_correos!B:B, Autores_correos!A:A,"No encontrado")</f>
        <v>No encontrado</v>
      </c>
    </row>
    <row r="26204" spans="1:5" x14ac:dyDescent="0.3">
      <c r="A26204" t="s">
        <v>39576</v>
      </c>
      <c r="B26204" t="s">
        <v>39575</v>
      </c>
      <c r="C26204" t="s">
        <v>79967</v>
      </c>
      <c r="D26204" t="s">
        <v>97813</v>
      </c>
      <c r="E26204" t="str">
        <f>_xlfn.XLOOKUP(A26204, Autores_correos!B:B, Autores_correos!A:A,"No encontrado")</f>
        <v>No encontrado</v>
      </c>
    </row>
    <row r="26205" spans="1:5" x14ac:dyDescent="0.3">
      <c r="A26205" t="s">
        <v>39577</v>
      </c>
      <c r="B26205" t="s">
        <v>39575</v>
      </c>
      <c r="C26205" t="s">
        <v>79967</v>
      </c>
      <c r="D26205" t="s">
        <v>97813</v>
      </c>
      <c r="E26205" t="str">
        <f>_xlfn.XLOOKUP(A26205, Autores_correos!B:B, Autores_correos!A:A,"No encontrado")</f>
        <v>No encontrado</v>
      </c>
    </row>
    <row r="26206" spans="1:5" x14ac:dyDescent="0.3">
      <c r="A26206" t="s">
        <v>39578</v>
      </c>
      <c r="B26206" t="s">
        <v>39575</v>
      </c>
      <c r="C26206" t="s">
        <v>79967</v>
      </c>
      <c r="D26206" t="s">
        <v>97813</v>
      </c>
      <c r="E26206" t="str">
        <f>_xlfn.XLOOKUP(A26206, Autores_correos!B:B, Autores_correos!A:A,"No encontrado")</f>
        <v>a-santamaria@javeriana.edu.co</v>
      </c>
    </row>
    <row r="26207" spans="1:5" x14ac:dyDescent="0.3">
      <c r="A26207" t="s">
        <v>39579</v>
      </c>
      <c r="B26207" t="s">
        <v>39575</v>
      </c>
      <c r="C26207" t="s">
        <v>79967</v>
      </c>
      <c r="D26207" t="s">
        <v>97813</v>
      </c>
      <c r="E26207" t="str">
        <f>_xlfn.XLOOKUP(A26207, Autores_correos!B:B, Autores_correos!A:A,"No encontrado")</f>
        <v>No encontrado</v>
      </c>
    </row>
    <row r="26208" spans="1:5" x14ac:dyDescent="0.3">
      <c r="A26208" t="s">
        <v>39580</v>
      </c>
      <c r="B26208" t="s">
        <v>39575</v>
      </c>
      <c r="C26208" t="s">
        <v>79967</v>
      </c>
      <c r="D26208" t="s">
        <v>97813</v>
      </c>
      <c r="E26208" t="str">
        <f>_xlfn.XLOOKUP(A26208, Autores_correos!B:B, Autores_correos!A:A,"No encontrado")</f>
        <v>asanchezv@javeriana.edu.co</v>
      </c>
    </row>
    <row r="26209" spans="1:5" x14ac:dyDescent="0.3">
      <c r="A26209" t="s">
        <v>39581</v>
      </c>
      <c r="B26209" t="s">
        <v>39575</v>
      </c>
      <c r="C26209" t="s">
        <v>79967</v>
      </c>
      <c r="D26209" t="s">
        <v>97813</v>
      </c>
      <c r="E26209" t="str">
        <f>_xlfn.XLOOKUP(A26209, Autores_correos!B:B, Autores_correos!A:A,"No encontrado")</f>
        <v>No encontrado</v>
      </c>
    </row>
    <row r="26210" spans="1:5" x14ac:dyDescent="0.3">
      <c r="A26210" t="s">
        <v>39582</v>
      </c>
      <c r="B26210" t="s">
        <v>39583</v>
      </c>
      <c r="C26210" t="s">
        <v>79968</v>
      </c>
      <c r="D26210" t="s">
        <v>97814</v>
      </c>
      <c r="E26210" t="str">
        <f>_xlfn.XLOOKUP(A26210, Autores_correos!B:B, Autores_correos!A:A,"No encontrado")</f>
        <v>tatiananakano@hotmail.com</v>
      </c>
    </row>
    <row r="26211" spans="1:5" x14ac:dyDescent="0.3">
      <c r="A26211" t="s">
        <v>39584</v>
      </c>
      <c r="B26211" t="s">
        <v>39583</v>
      </c>
      <c r="C26211" t="s">
        <v>79968</v>
      </c>
      <c r="D26211" t="s">
        <v>97814</v>
      </c>
      <c r="E26211" t="str">
        <f>_xlfn.XLOOKUP(A26211, Autores_correos!B:B, Autores_correos!A:A,"No encontrado")</f>
        <v>priscilazaia@gmail.com</v>
      </c>
    </row>
    <row r="26212" spans="1:5" x14ac:dyDescent="0.3">
      <c r="A26212" t="s">
        <v>39585</v>
      </c>
      <c r="B26212" t="s">
        <v>39583</v>
      </c>
      <c r="C26212" t="s">
        <v>79968</v>
      </c>
      <c r="D26212" t="s">
        <v>97814</v>
      </c>
      <c r="E26212" t="str">
        <f>_xlfn.XLOOKUP(A26212, Autores_correos!B:B, Autores_correos!A:A,"No encontrado")</f>
        <v>karina_oliv@yahoo.com.br</v>
      </c>
    </row>
    <row r="26213" spans="1:5" x14ac:dyDescent="0.3">
      <c r="A26213" t="s">
        <v>39586</v>
      </c>
      <c r="B26213" t="s">
        <v>39587</v>
      </c>
      <c r="C26213" t="s">
        <v>79969</v>
      </c>
      <c r="D26213" t="s">
        <v>97815</v>
      </c>
      <c r="E26213" t="str">
        <f>_xlfn.XLOOKUP(A26213, Autores_correos!B:B, Autores_correos!A:A,"No encontrado")</f>
        <v>No encontrado</v>
      </c>
    </row>
    <row r="26214" spans="1:5" x14ac:dyDescent="0.3">
      <c r="A26214" t="s">
        <v>39588</v>
      </c>
      <c r="B26214" t="s">
        <v>39587</v>
      </c>
      <c r="C26214" t="s">
        <v>79969</v>
      </c>
      <c r="D26214" t="s">
        <v>97815</v>
      </c>
      <c r="E26214" t="str">
        <f>_xlfn.XLOOKUP(A26214, Autores_correos!B:B, Autores_correos!A:A,"No encontrado")</f>
        <v>No encontrado</v>
      </c>
    </row>
    <row r="26215" spans="1:5" x14ac:dyDescent="0.3">
      <c r="A26215" t="s">
        <v>39589</v>
      </c>
      <c r="B26215" t="s">
        <v>39590</v>
      </c>
      <c r="C26215" t="s">
        <v>79970</v>
      </c>
      <c r="D26215" t="s">
        <v>97816</v>
      </c>
      <c r="E26215" t="str">
        <f>_xlfn.XLOOKUP(A26215, Autores_correos!B:B, Autores_correos!A:A,"No encontrado")</f>
        <v>No encontrado</v>
      </c>
    </row>
    <row r="26216" spans="1:5" x14ac:dyDescent="0.3">
      <c r="A26216" t="s">
        <v>39591</v>
      </c>
      <c r="B26216" t="s">
        <v>39590</v>
      </c>
      <c r="C26216" t="s">
        <v>79970</v>
      </c>
      <c r="D26216" t="s">
        <v>97816</v>
      </c>
      <c r="E26216" t="str">
        <f>_xlfn.XLOOKUP(A26216, Autores_correos!B:B, Autores_correos!A:A,"No encontrado")</f>
        <v>achavez@pucp.edu.pe</v>
      </c>
    </row>
    <row r="26217" spans="1:5" x14ac:dyDescent="0.3">
      <c r="A26217" t="s">
        <v>39592</v>
      </c>
      <c r="B26217" t="s">
        <v>39590</v>
      </c>
      <c r="C26217" t="s">
        <v>79970</v>
      </c>
      <c r="D26217" t="s">
        <v>97816</v>
      </c>
      <c r="E26217" t="str">
        <f>_xlfn.XLOOKUP(A26217, Autores_correos!B:B, Autores_correos!A:A,"No encontrado")</f>
        <v>No encontrado</v>
      </c>
    </row>
    <row r="26218" spans="1:5" x14ac:dyDescent="0.3">
      <c r="A26218" t="s">
        <v>39534</v>
      </c>
      <c r="B26218" t="s">
        <v>39590</v>
      </c>
      <c r="C26218" t="s">
        <v>79971</v>
      </c>
      <c r="D26218" t="s">
        <v>97817</v>
      </c>
      <c r="E26218" t="str">
        <f>_xlfn.XLOOKUP(A26218, Autores_correos!B:B, Autores_correos!A:A,"No encontrado")</f>
        <v>sblumen@pucp.pe</v>
      </c>
    </row>
    <row r="26219" spans="1:5" x14ac:dyDescent="0.3">
      <c r="A26219" t="s">
        <v>39593</v>
      </c>
      <c r="B26219" t="s">
        <v>39594</v>
      </c>
      <c r="C26219" t="s">
        <v>79972</v>
      </c>
      <c r="D26219" t="s">
        <v>97818</v>
      </c>
      <c r="E26219" t="str">
        <f>_xlfn.XLOOKUP(A26219, Autores_correos!B:B, Autores_correos!A:A,"No encontrado")</f>
        <v>agustin.espinosa@pucp.edu.pe</v>
      </c>
    </row>
    <row r="26220" spans="1:5" x14ac:dyDescent="0.3">
      <c r="A26220" t="s">
        <v>39595</v>
      </c>
      <c r="B26220" t="s">
        <v>39594</v>
      </c>
      <c r="C26220" t="s">
        <v>79973</v>
      </c>
      <c r="D26220" t="s">
        <v>97819</v>
      </c>
      <c r="E26220" t="str">
        <f>_xlfn.XLOOKUP(A26220, Autores_correos!B:B, Autores_correos!A:A,"No encontrado")</f>
        <v>silvanafreyre@gmail.com</v>
      </c>
    </row>
    <row r="26221" spans="1:5" x14ac:dyDescent="0.3">
      <c r="A26221" t="s">
        <v>39596</v>
      </c>
      <c r="B26221" t="s">
        <v>39594</v>
      </c>
      <c r="C26221" t="s">
        <v>79973</v>
      </c>
      <c r="D26221" t="s">
        <v>97819</v>
      </c>
      <c r="E26221" t="str">
        <f>_xlfn.XLOOKUP(A26221, Autores_correos!B:B, Autores_correos!A:A,"No encontrado")</f>
        <v>jimena.ferrandiz@pucp.edu.pe</v>
      </c>
    </row>
    <row r="26222" spans="1:5" x14ac:dyDescent="0.3">
      <c r="A26222" t="s">
        <v>39597</v>
      </c>
      <c r="B26222" t="s">
        <v>39598</v>
      </c>
      <c r="C26222" t="s">
        <v>79974</v>
      </c>
      <c r="D26222" t="s">
        <v>97820</v>
      </c>
      <c r="E26222" t="str">
        <f>_xlfn.XLOOKUP(A26222, Autores_correos!B:B, Autores_correos!A:A,"No encontrado")</f>
        <v>No encontrado</v>
      </c>
    </row>
    <row r="26223" spans="1:5" x14ac:dyDescent="0.3">
      <c r="A26223" t="s">
        <v>39599</v>
      </c>
      <c r="B26223" t="s">
        <v>39598</v>
      </c>
      <c r="C26223" t="s">
        <v>79974</v>
      </c>
      <c r="D26223" t="s">
        <v>97820</v>
      </c>
      <c r="E26223" t="str">
        <f>_xlfn.XLOOKUP(A26223, Autores_correos!B:B, Autores_correos!A:A,"No encontrado")</f>
        <v>No encontrado</v>
      </c>
    </row>
    <row r="26224" spans="1:5" x14ac:dyDescent="0.3">
      <c r="A26224" t="s">
        <v>39600</v>
      </c>
      <c r="B26224" t="s">
        <v>39598</v>
      </c>
      <c r="C26224" t="s">
        <v>79974</v>
      </c>
      <c r="D26224" t="s">
        <v>97820</v>
      </c>
      <c r="E26224" t="str">
        <f>_xlfn.XLOOKUP(A26224, Autores_correos!B:B, Autores_correos!A:A,"No encontrado")</f>
        <v>leandro_casari@uca.edu.ar</v>
      </c>
    </row>
    <row r="26225" spans="1:5" x14ac:dyDescent="0.3">
      <c r="A26225" t="s">
        <v>39601</v>
      </c>
      <c r="B26225" t="s">
        <v>39598</v>
      </c>
      <c r="C26225" t="s">
        <v>79974</v>
      </c>
      <c r="D26225" t="s">
        <v>97820</v>
      </c>
      <c r="E26225" t="str">
        <f>_xlfn.XLOOKUP(A26225, Autores_correos!B:B, Autores_correos!A:A,"No encontrado")</f>
        <v>No encontrado</v>
      </c>
    </row>
    <row r="26226" spans="1:5" x14ac:dyDescent="0.3">
      <c r="A26226" t="s">
        <v>39602</v>
      </c>
      <c r="B26226" t="s">
        <v>39603</v>
      </c>
      <c r="C26226" t="s">
        <v>79975</v>
      </c>
      <c r="D26226" t="s">
        <v>97821</v>
      </c>
      <c r="E26226" t="str">
        <f>_xlfn.XLOOKUP(A26226, Autores_correos!B:B, Autores_correos!A:A,"No encontrado")</f>
        <v>No encontrado</v>
      </c>
    </row>
    <row r="26227" spans="1:5" x14ac:dyDescent="0.3">
      <c r="A26227" t="s">
        <v>39604</v>
      </c>
      <c r="B26227" t="s">
        <v>39605</v>
      </c>
      <c r="C26227" t="s">
        <v>79976</v>
      </c>
      <c r="D26227" t="s">
        <v>97822</v>
      </c>
      <c r="E26227" t="str">
        <f>_xlfn.XLOOKUP(A26227, Autores_correos!B:B, Autores_correos!A:A,"No encontrado")</f>
        <v>aliabarrios@gmail.com</v>
      </c>
    </row>
    <row r="26228" spans="1:5" x14ac:dyDescent="0.3">
      <c r="A26228" t="s">
        <v>39606</v>
      </c>
      <c r="B26228" t="s">
        <v>39607</v>
      </c>
      <c r="C26228" t="s">
        <v>79977</v>
      </c>
      <c r="D26228" t="s">
        <v>97823</v>
      </c>
      <c r="E26228" t="str">
        <f>_xlfn.XLOOKUP(A26228, Autores_correos!B:B, Autores_correos!A:A,"No encontrado")</f>
        <v>No encontrado</v>
      </c>
    </row>
    <row r="26229" spans="1:5" x14ac:dyDescent="0.3">
      <c r="A26229" t="s">
        <v>39608</v>
      </c>
      <c r="B26229" t="s">
        <v>39607</v>
      </c>
      <c r="C26229" t="s">
        <v>79977</v>
      </c>
      <c r="D26229" t="s">
        <v>97823</v>
      </c>
      <c r="E26229" t="str">
        <f>_xlfn.XLOOKUP(A26229, Autores_correos!B:B, Autores_correos!A:A,"No encontrado")</f>
        <v>No encontrado</v>
      </c>
    </row>
    <row r="26230" spans="1:5" x14ac:dyDescent="0.3">
      <c r="A26230" t="s">
        <v>39609</v>
      </c>
      <c r="B26230" t="s">
        <v>39607</v>
      </c>
      <c r="C26230" t="s">
        <v>79977</v>
      </c>
      <c r="D26230" t="s">
        <v>97823</v>
      </c>
      <c r="E26230" t="str">
        <f>_xlfn.XLOOKUP(A26230, Autores_correos!B:B, Autores_correos!A:A,"No encontrado")</f>
        <v>No encontrado</v>
      </c>
    </row>
    <row r="26231" spans="1:5" x14ac:dyDescent="0.3">
      <c r="A26231" t="s">
        <v>39610</v>
      </c>
      <c r="B26231" t="s">
        <v>39611</v>
      </c>
      <c r="C26231" t="s">
        <v>79978</v>
      </c>
      <c r="D26231" t="s">
        <v>97824</v>
      </c>
      <c r="E26231" t="str">
        <f>_xlfn.XLOOKUP(A26231, Autores_correos!B:B, Autores_correos!A:A,"No encontrado")</f>
        <v>gabriel_marra@hotmail.com</v>
      </c>
    </row>
    <row r="26232" spans="1:5" x14ac:dyDescent="0.3">
      <c r="A26232" t="s">
        <v>39612</v>
      </c>
      <c r="B26232" t="s">
        <v>39611</v>
      </c>
      <c r="C26232" t="s">
        <v>79978</v>
      </c>
      <c r="D26232" t="s">
        <v>97824</v>
      </c>
      <c r="E26232" t="str">
        <f>_xlfn.XLOOKUP(A26232, Autores_correos!B:B, Autores_correos!A:A,"No encontrado")</f>
        <v>benedito.santos.br@gmail.com</v>
      </c>
    </row>
    <row r="26233" spans="1:5" x14ac:dyDescent="0.3">
      <c r="A26233" t="s">
        <v>39613</v>
      </c>
      <c r="B26233" t="s">
        <v>39611</v>
      </c>
      <c r="C26233" t="s">
        <v>79978</v>
      </c>
      <c r="D26233" t="s">
        <v>97824</v>
      </c>
      <c r="E26233" t="str">
        <f>_xlfn.XLOOKUP(A26233, Autores_correos!B:B, Autores_correos!A:A,"No encontrado")</f>
        <v>marciastengel@gmail.com</v>
      </c>
    </row>
    <row r="26234" spans="1:5" x14ac:dyDescent="0.3">
      <c r="A26234" t="s">
        <v>39614</v>
      </c>
      <c r="B26234" t="s">
        <v>39615</v>
      </c>
      <c r="C26234" t="s">
        <v>79979</v>
      </c>
      <c r="D26234" t="s">
        <v>97825</v>
      </c>
      <c r="E26234" t="str">
        <f>_xlfn.XLOOKUP(A26234, Autores_correos!B:B, Autores_correos!A:A,"No encontrado")</f>
        <v>ceciliareyna@gmail.com</v>
      </c>
    </row>
    <row r="26235" spans="1:5" x14ac:dyDescent="0.3">
      <c r="A26235" t="s">
        <v>39616</v>
      </c>
      <c r="B26235" t="s">
        <v>39615</v>
      </c>
      <c r="C26235" t="s">
        <v>79980</v>
      </c>
      <c r="D26235" t="s">
        <v>97826</v>
      </c>
      <c r="E26235" t="str">
        <f>_xlfn.XLOOKUP(A26235, Autores_correos!B:B, Autores_correos!A:A,"No encontrado")</f>
        <v>ortizmonvictoria@gmail.com</v>
      </c>
    </row>
    <row r="26236" spans="1:5" x14ac:dyDescent="0.3">
      <c r="A26236" t="s">
        <v>39617</v>
      </c>
      <c r="B26236" t="s">
        <v>39618</v>
      </c>
      <c r="C26236" t="s">
        <v>79981</v>
      </c>
      <c r="D26236" t="s">
        <v>97827</v>
      </c>
      <c r="E26236" t="str">
        <f>_xlfn.XLOOKUP(A26236, Autores_correos!B:B, Autores_correos!A:A,"No encontrado")</f>
        <v>No encontrado</v>
      </c>
    </row>
    <row r="26237" spans="1:5" x14ac:dyDescent="0.3">
      <c r="A26237" t="s">
        <v>39619</v>
      </c>
      <c r="B26237" t="s">
        <v>39618</v>
      </c>
      <c r="C26237" t="s">
        <v>79981</v>
      </c>
      <c r="D26237" t="s">
        <v>97827</v>
      </c>
      <c r="E26237" t="str">
        <f>_xlfn.XLOOKUP(A26237, Autores_correos!B:B, Autores_correos!A:A,"No encontrado")</f>
        <v>No encontrado</v>
      </c>
    </row>
    <row r="26238" spans="1:5" x14ac:dyDescent="0.3">
      <c r="A26238" t="s">
        <v>39620</v>
      </c>
      <c r="B26238" t="s">
        <v>39618</v>
      </c>
      <c r="C26238" t="s">
        <v>79981</v>
      </c>
      <c r="D26238" t="s">
        <v>97827</v>
      </c>
      <c r="E26238" t="str">
        <f>_xlfn.XLOOKUP(A26238, Autores_correos!B:B, Autores_correos!A:A,"No encontrado")</f>
        <v>No encontrado</v>
      </c>
    </row>
    <row r="26239" spans="1:5" x14ac:dyDescent="0.3">
      <c r="A26239" t="s">
        <v>39621</v>
      </c>
      <c r="B26239" t="s">
        <v>39618</v>
      </c>
      <c r="C26239" t="s">
        <v>79981</v>
      </c>
      <c r="D26239" t="s">
        <v>97827</v>
      </c>
      <c r="E26239" t="str">
        <f>_xlfn.XLOOKUP(A26239, Autores_correos!B:B, Autores_correos!A:A,"No encontrado")</f>
        <v>danyelle.almeida@gmail.com</v>
      </c>
    </row>
    <row r="26240" spans="1:5" x14ac:dyDescent="0.3">
      <c r="A26240" t="s">
        <v>39622</v>
      </c>
      <c r="B26240" t="s">
        <v>39618</v>
      </c>
      <c r="C26240" t="s">
        <v>79981</v>
      </c>
      <c r="D26240" t="s">
        <v>97827</v>
      </c>
      <c r="E26240" t="str">
        <f>_xlfn.XLOOKUP(A26240, Autores_correos!B:B, Autores_correos!A:A,"No encontrado")</f>
        <v>elizabethcristina_nc@hotmail.com</v>
      </c>
    </row>
    <row r="26241" spans="1:5" x14ac:dyDescent="0.3">
      <c r="A26241" t="s">
        <v>39623</v>
      </c>
      <c r="B26241" t="s">
        <v>39618</v>
      </c>
      <c r="C26241" t="s">
        <v>79981</v>
      </c>
      <c r="D26241" t="s">
        <v>97827</v>
      </c>
      <c r="E26241" t="str">
        <f>_xlfn.XLOOKUP(A26241, Autores_correos!B:B, Autores_correos!A:A,"No encontrado")</f>
        <v>No encontrado</v>
      </c>
    </row>
    <row r="26242" spans="1:5" x14ac:dyDescent="0.3">
      <c r="A26242" t="s">
        <v>39624</v>
      </c>
      <c r="B26242" t="s">
        <v>39625</v>
      </c>
      <c r="C26242" t="s">
        <v>79982</v>
      </c>
      <c r="D26242" t="s">
        <v>97828</v>
      </c>
      <c r="E26242" t="str">
        <f>_xlfn.XLOOKUP(A26242, Autores_correos!B:B, Autores_correos!A:A,"No encontrado")</f>
        <v>No encontrado</v>
      </c>
    </row>
    <row r="26243" spans="1:5" x14ac:dyDescent="0.3">
      <c r="A26243" t="s">
        <v>39626</v>
      </c>
      <c r="B26243" t="s">
        <v>39625</v>
      </c>
      <c r="C26243" t="s">
        <v>79982</v>
      </c>
      <c r="D26243" t="s">
        <v>97828</v>
      </c>
      <c r="E26243" t="str">
        <f>_xlfn.XLOOKUP(A26243, Autores_correos!B:B, Autores_correos!A:A,"No encontrado")</f>
        <v>No encontrado</v>
      </c>
    </row>
    <row r="26244" spans="1:5" x14ac:dyDescent="0.3">
      <c r="A26244" t="s">
        <v>39627</v>
      </c>
      <c r="B26244" t="s">
        <v>39625</v>
      </c>
      <c r="C26244" t="s">
        <v>79982</v>
      </c>
      <c r="D26244" t="s">
        <v>97828</v>
      </c>
      <c r="E26244" t="str">
        <f>_xlfn.XLOOKUP(A26244, Autores_correos!B:B, Autores_correos!A:A,"No encontrado")</f>
        <v>No encontrado</v>
      </c>
    </row>
    <row r="26245" spans="1:5" x14ac:dyDescent="0.3">
      <c r="A26245" t="s">
        <v>39628</v>
      </c>
      <c r="B26245" t="s">
        <v>39629</v>
      </c>
      <c r="C26245" t="s">
        <v>79983</v>
      </c>
      <c r="D26245" t="s">
        <v>97829</v>
      </c>
      <c r="E26245" t="str">
        <f>_xlfn.XLOOKUP(A26245, Autores_correos!B:B, Autores_correos!A:A,"No encontrado")</f>
        <v>No encontrado</v>
      </c>
    </row>
    <row r="26246" spans="1:5" x14ac:dyDescent="0.3">
      <c r="A26246" t="s">
        <v>39630</v>
      </c>
      <c r="B26246" t="s">
        <v>39629</v>
      </c>
      <c r="C26246" t="s">
        <v>79983</v>
      </c>
      <c r="D26246" t="s">
        <v>97829</v>
      </c>
      <c r="E26246" t="str">
        <f>_xlfn.XLOOKUP(A26246, Autores_correos!B:B, Autores_correos!A:A,"No encontrado")</f>
        <v>No encontrado</v>
      </c>
    </row>
    <row r="26247" spans="1:5" x14ac:dyDescent="0.3">
      <c r="A26247" t="s">
        <v>39631</v>
      </c>
      <c r="B26247" t="s">
        <v>39629</v>
      </c>
      <c r="C26247" t="s">
        <v>79983</v>
      </c>
      <c r="D26247" t="s">
        <v>97829</v>
      </c>
      <c r="E26247" t="str">
        <f>_xlfn.XLOOKUP(A26247, Autores_correos!B:B, Autores_correos!A:A,"No encontrado")</f>
        <v>natalie.massonnier@gmail.com</v>
      </c>
    </row>
    <row r="26248" spans="1:5" x14ac:dyDescent="0.3">
      <c r="A26248" t="s">
        <v>39632</v>
      </c>
      <c r="B26248" t="s">
        <v>39633</v>
      </c>
      <c r="C26248" t="s">
        <v>79984</v>
      </c>
      <c r="D26248" t="s">
        <v>97830</v>
      </c>
      <c r="E26248" t="str">
        <f>_xlfn.XLOOKUP(A26248, Autores_correos!B:B, Autores_correos!A:A,"No encontrado")</f>
        <v>No encontrado</v>
      </c>
    </row>
    <row r="26249" spans="1:5" x14ac:dyDescent="0.3">
      <c r="A26249" t="s">
        <v>39634</v>
      </c>
      <c r="B26249" t="s">
        <v>39633</v>
      </c>
      <c r="C26249" t="s">
        <v>79984</v>
      </c>
      <c r="D26249" t="s">
        <v>97830</v>
      </c>
      <c r="E26249" t="str">
        <f>_xlfn.XLOOKUP(A26249, Autores_correos!B:B, Autores_correos!A:A,"No encontrado")</f>
        <v>manuelalmanzaavendano@gmail.com</v>
      </c>
    </row>
    <row r="26250" spans="1:5" x14ac:dyDescent="0.3">
      <c r="A26250" t="s">
        <v>39635</v>
      </c>
      <c r="B26250" t="s">
        <v>39636</v>
      </c>
      <c r="C26250" t="s">
        <v>79985</v>
      </c>
      <c r="D26250" t="s">
        <v>97831</v>
      </c>
      <c r="E26250" t="str">
        <f>_xlfn.XLOOKUP(A26250, Autores_correos!B:B, Autores_correos!A:A,"No encontrado")</f>
        <v>No encontrado</v>
      </c>
    </row>
    <row r="26251" spans="1:5" x14ac:dyDescent="0.3">
      <c r="A26251" t="s">
        <v>39638</v>
      </c>
      <c r="B26251" t="s">
        <v>39637</v>
      </c>
      <c r="C26251" t="s">
        <v>79986</v>
      </c>
      <c r="D26251" t="s">
        <v>97832</v>
      </c>
      <c r="E26251" t="str">
        <f>_xlfn.XLOOKUP(A26251, Autores_correos!B:B, Autores_correos!A:A,"No encontrado")</f>
        <v>No encontrado</v>
      </c>
    </row>
    <row r="26252" spans="1:5" x14ac:dyDescent="0.3">
      <c r="A26252" t="s">
        <v>39639</v>
      </c>
      <c r="B26252" t="s">
        <v>39637</v>
      </c>
      <c r="C26252" t="s">
        <v>79987</v>
      </c>
      <c r="D26252" t="s">
        <v>97833</v>
      </c>
      <c r="E26252" t="str">
        <f>_xlfn.XLOOKUP(A26252, Autores_correos!B:B, Autores_correos!A:A,"No encontrado")</f>
        <v>No encontrado</v>
      </c>
    </row>
    <row r="26253" spans="1:5" x14ac:dyDescent="0.3">
      <c r="A26253" t="s">
        <v>39640</v>
      </c>
      <c r="B26253" t="s">
        <v>39637</v>
      </c>
      <c r="C26253" t="s">
        <v>79986</v>
      </c>
      <c r="D26253" t="s">
        <v>97832</v>
      </c>
      <c r="E26253" t="str">
        <f>_xlfn.XLOOKUP(A26253, Autores_correos!B:B, Autores_correos!A:A,"No encontrado")</f>
        <v>No encontrado</v>
      </c>
    </row>
    <row r="26254" spans="1:5" x14ac:dyDescent="0.3">
      <c r="A26254" t="s">
        <v>39641</v>
      </c>
      <c r="B26254" t="s">
        <v>39637</v>
      </c>
      <c r="C26254" t="s">
        <v>79986</v>
      </c>
      <c r="D26254" t="s">
        <v>97832</v>
      </c>
      <c r="E26254" t="str">
        <f>_xlfn.XLOOKUP(A26254, Autores_correos!B:B, Autores_correos!A:A,"No encontrado")</f>
        <v>clau.marcela.gonzalez@gmail.com</v>
      </c>
    </row>
    <row r="26255" spans="1:5" x14ac:dyDescent="0.3">
      <c r="A26255" t="s">
        <v>39642</v>
      </c>
      <c r="B26255" t="s">
        <v>39643</v>
      </c>
      <c r="C26255" t="s">
        <v>79988</v>
      </c>
      <c r="D26255" t="s">
        <v>97834</v>
      </c>
      <c r="E26255" t="str">
        <f>_xlfn.XLOOKUP(A26255, Autores_correos!B:B, Autores_correos!A:A,"No encontrado")</f>
        <v>leonardoalvarez64@gmail.com</v>
      </c>
    </row>
    <row r="26256" spans="1:5" x14ac:dyDescent="0.3">
      <c r="A26256" t="s">
        <v>39644</v>
      </c>
      <c r="B26256" t="s">
        <v>39645</v>
      </c>
      <c r="C26256" t="s">
        <v>79989</v>
      </c>
      <c r="D26256" t="s">
        <v>97835</v>
      </c>
      <c r="E26256" t="str">
        <f>_xlfn.XLOOKUP(A26256, Autores_correos!B:B, Autores_correos!A:A,"No encontrado")</f>
        <v>No encontrado</v>
      </c>
    </row>
    <row r="26257" spans="1:5" x14ac:dyDescent="0.3">
      <c r="A26257" t="s">
        <v>39646</v>
      </c>
      <c r="B26257" t="s">
        <v>39645</v>
      </c>
      <c r="C26257" t="s">
        <v>79989</v>
      </c>
      <c r="D26257" t="s">
        <v>97835</v>
      </c>
      <c r="E26257" t="str">
        <f>_xlfn.XLOOKUP(A26257, Autores_correos!B:B, Autores_correos!A:A,"No encontrado")</f>
        <v>No encontrado</v>
      </c>
    </row>
    <row r="26258" spans="1:5" x14ac:dyDescent="0.3">
      <c r="A26258" t="s">
        <v>39647</v>
      </c>
      <c r="B26258" t="s">
        <v>39645</v>
      </c>
      <c r="C26258" t="s">
        <v>79989</v>
      </c>
      <c r="D26258" t="s">
        <v>97835</v>
      </c>
      <c r="E26258" t="str">
        <f>_xlfn.XLOOKUP(A26258, Autores_correos!B:B, Autores_correos!A:A,"No encontrado")</f>
        <v>andrea.rubilar.a@gmail.com</v>
      </c>
    </row>
    <row r="26259" spans="1:5" x14ac:dyDescent="0.3">
      <c r="A26259" t="s">
        <v>39648</v>
      </c>
      <c r="B26259" t="s">
        <v>39645</v>
      </c>
      <c r="C26259" t="s">
        <v>79990</v>
      </c>
      <c r="D26259" t="s">
        <v>97836</v>
      </c>
      <c r="E26259" t="str">
        <f>_xlfn.XLOOKUP(A26259, Autores_correos!B:B, Autores_correos!A:A,"No encontrado")</f>
        <v>No encontrado</v>
      </c>
    </row>
    <row r="26260" spans="1:5" x14ac:dyDescent="0.3">
      <c r="A26260" t="s">
        <v>39649</v>
      </c>
      <c r="B26260" t="s">
        <v>39645</v>
      </c>
      <c r="C26260" t="s">
        <v>79989</v>
      </c>
      <c r="D26260" t="s">
        <v>97835</v>
      </c>
      <c r="E26260" t="str">
        <f>_xlfn.XLOOKUP(A26260, Autores_correos!B:B, Autores_correos!A:A,"No encontrado")</f>
        <v>carolina.urbina@pucv.cl</v>
      </c>
    </row>
    <row r="26261" spans="1:5" x14ac:dyDescent="0.3">
      <c r="A26261" t="s">
        <v>39650</v>
      </c>
      <c r="B26261" t="s">
        <v>39651</v>
      </c>
      <c r="C26261" t="s">
        <v>79991</v>
      </c>
      <c r="D26261" t="s">
        <v>97837</v>
      </c>
      <c r="E26261" t="str">
        <f>_xlfn.XLOOKUP(A26261, Autores_correos!B:B, Autores_correos!A:A,"No encontrado")</f>
        <v>No encontrado</v>
      </c>
    </row>
    <row r="26262" spans="1:5" x14ac:dyDescent="0.3">
      <c r="A26262" t="s">
        <v>39652</v>
      </c>
      <c r="B26262" t="s">
        <v>39651</v>
      </c>
      <c r="C26262" t="s">
        <v>79991</v>
      </c>
      <c r="D26262" t="s">
        <v>97837</v>
      </c>
      <c r="E26262" t="str">
        <f>_xlfn.XLOOKUP(A26262, Autores_correos!B:B, Autores_correos!A:A,"No encontrado")</f>
        <v>No encontrado</v>
      </c>
    </row>
    <row r="26263" spans="1:5" x14ac:dyDescent="0.3">
      <c r="A26263" t="s">
        <v>39653</v>
      </c>
      <c r="B26263" t="s">
        <v>39651</v>
      </c>
      <c r="C26263" t="s">
        <v>79991</v>
      </c>
      <c r="D26263" t="s">
        <v>97837</v>
      </c>
      <c r="E26263" t="str">
        <f>_xlfn.XLOOKUP(A26263, Autores_correos!B:B, Autores_correos!A:A,"No encontrado")</f>
        <v>No encontrado</v>
      </c>
    </row>
    <row r="26264" spans="1:5" x14ac:dyDescent="0.3">
      <c r="A26264" t="s">
        <v>39654</v>
      </c>
      <c r="B26264" t="s">
        <v>39651</v>
      </c>
      <c r="C26264" t="s">
        <v>79991</v>
      </c>
      <c r="D26264" t="s">
        <v>97837</v>
      </c>
      <c r="E26264" t="str">
        <f>_xlfn.XLOOKUP(A26264, Autores_correos!B:B, Autores_correos!A:A,"No encontrado")</f>
        <v>No encontrado</v>
      </c>
    </row>
    <row r="26265" spans="1:5" x14ac:dyDescent="0.3">
      <c r="A26265" t="s">
        <v>39655</v>
      </c>
      <c r="B26265" t="s">
        <v>39651</v>
      </c>
      <c r="C26265" t="s">
        <v>79991</v>
      </c>
      <c r="D26265" t="s">
        <v>97837</v>
      </c>
      <c r="E26265" t="str">
        <f>_xlfn.XLOOKUP(A26265, Autores_correos!B:B, Autores_correos!A:A,"No encontrado")</f>
        <v>No encontrado</v>
      </c>
    </row>
    <row r="26266" spans="1:5" x14ac:dyDescent="0.3">
      <c r="A26266" t="s">
        <v>39656</v>
      </c>
      <c r="B26266" t="s">
        <v>39657</v>
      </c>
      <c r="C26266" t="s">
        <v>79992</v>
      </c>
      <c r="D26266" t="s">
        <v>97838</v>
      </c>
      <c r="E26266" t="str">
        <f>_xlfn.XLOOKUP(A26266, Autores_correos!B:B, Autores_correos!A:A,"No encontrado")</f>
        <v>rebelin.echeverria@gmail.com</v>
      </c>
    </row>
    <row r="26267" spans="1:5" x14ac:dyDescent="0.3">
      <c r="A26267" t="s">
        <v>39658</v>
      </c>
      <c r="B26267" t="s">
        <v>39657</v>
      </c>
      <c r="C26267" t="s">
        <v>79993</v>
      </c>
      <c r="D26267" t="s">
        <v>97839</v>
      </c>
      <c r="E26267" t="str">
        <f>_xlfn.XLOOKUP(A26267, Autores_correos!B:B, Autores_correos!A:A,"No encontrado")</f>
        <v>No encontrado</v>
      </c>
    </row>
    <row r="26268" spans="1:5" x14ac:dyDescent="0.3">
      <c r="A26268" t="s">
        <v>39659</v>
      </c>
      <c r="B26268" t="s">
        <v>39657</v>
      </c>
      <c r="C26268" t="s">
        <v>79993</v>
      </c>
      <c r="D26268" t="s">
        <v>97839</v>
      </c>
      <c r="E26268" t="str">
        <f>_xlfn.XLOOKUP(A26268, Autores_correos!B:B, Autores_correos!A:A,"No encontrado")</f>
        <v>No encontrado</v>
      </c>
    </row>
    <row r="26269" spans="1:5" x14ac:dyDescent="0.3">
      <c r="A26269" t="s">
        <v>39660</v>
      </c>
      <c r="B26269" t="s">
        <v>39657</v>
      </c>
      <c r="C26269" t="s">
        <v>79993</v>
      </c>
      <c r="D26269" t="s">
        <v>97839</v>
      </c>
      <c r="E26269" t="str">
        <f>_xlfn.XLOOKUP(A26269, Autores_correos!B:B, Autores_correos!A:A,"No encontrado")</f>
        <v>No encontrado</v>
      </c>
    </row>
    <row r="26270" spans="1:5" x14ac:dyDescent="0.3">
      <c r="A26270" t="s">
        <v>39661</v>
      </c>
      <c r="B26270" t="s">
        <v>39662</v>
      </c>
      <c r="C26270" t="s">
        <v>79994</v>
      </c>
      <c r="D26270" t="s">
        <v>97840</v>
      </c>
      <c r="E26270" t="str">
        <f>_xlfn.XLOOKUP(A26270, Autores_correos!B:B, Autores_correos!A:A,"No encontrado")</f>
        <v>juandvaamonde@yahoo.com.ar</v>
      </c>
    </row>
    <row r="26271" spans="1:5" x14ac:dyDescent="0.3">
      <c r="A26271" t="s">
        <v>39663</v>
      </c>
      <c r="B26271" t="s">
        <v>39664</v>
      </c>
      <c r="C26271" t="s">
        <v>79995</v>
      </c>
      <c r="D26271" t="s">
        <v>97841</v>
      </c>
      <c r="E26271" t="str">
        <f>_xlfn.XLOOKUP(A26271, Autores_correos!B:B, Autores_correos!A:A,"No encontrado")</f>
        <v>patricia.albanaes@gmail.com</v>
      </c>
    </row>
    <row r="26272" spans="1:5" x14ac:dyDescent="0.3">
      <c r="A26272" t="s">
        <v>39665</v>
      </c>
      <c r="B26272" t="s">
        <v>39664</v>
      </c>
      <c r="C26272" t="s">
        <v>79995</v>
      </c>
      <c r="D26272" t="s">
        <v>97841</v>
      </c>
      <c r="E26272" t="str">
        <f>_xlfn.XLOOKUP(A26272, Autores_correos!B:B, Autores_correos!A:A,"No encontrado")</f>
        <v>No encontrado</v>
      </c>
    </row>
    <row r="26273" spans="1:5" x14ac:dyDescent="0.3">
      <c r="A26273" t="s">
        <v>39666</v>
      </c>
      <c r="B26273" t="s">
        <v>39664</v>
      </c>
      <c r="C26273" t="s">
        <v>79995</v>
      </c>
      <c r="D26273" t="s">
        <v>97841</v>
      </c>
      <c r="E26273" t="str">
        <f>_xlfn.XLOOKUP(A26273, Autores_correos!B:B, Autores_correos!A:A,"No encontrado")</f>
        <v>No encontrado</v>
      </c>
    </row>
    <row r="26274" spans="1:5" x14ac:dyDescent="0.3">
      <c r="A26274" t="s">
        <v>39667</v>
      </c>
      <c r="B26274" t="s">
        <v>39664</v>
      </c>
      <c r="C26274" t="s">
        <v>79995</v>
      </c>
      <c r="D26274" t="s">
        <v>97841</v>
      </c>
      <c r="E26274" t="str">
        <f>_xlfn.XLOOKUP(A26274, Autores_correos!B:B, Autores_correos!A:A,"No encontrado")</f>
        <v>No encontrado</v>
      </c>
    </row>
    <row r="26275" spans="1:5" x14ac:dyDescent="0.3">
      <c r="A26275" t="s">
        <v>39668</v>
      </c>
      <c r="B26275" t="s">
        <v>39669</v>
      </c>
      <c r="C26275" t="s">
        <v>79996</v>
      </c>
      <c r="D26275" t="s">
        <v>97842</v>
      </c>
      <c r="E26275" t="str">
        <f>_xlfn.XLOOKUP(A26275, Autores_correos!B:B, Autores_correos!A:A,"No encontrado")</f>
        <v>karen.yearwood@kuleuven.be</v>
      </c>
    </row>
    <row r="26276" spans="1:5" x14ac:dyDescent="0.3">
      <c r="A26276" t="s">
        <v>39670</v>
      </c>
      <c r="B26276" t="s">
        <v>39669</v>
      </c>
      <c r="C26276" t="s">
        <v>79996</v>
      </c>
      <c r="D26276" t="s">
        <v>97842</v>
      </c>
      <c r="E26276" t="str">
        <f>_xlfn.XLOOKUP(A26276, Autores_correos!B:B, Autores_correos!A:A,"No encontrado")</f>
        <v>nicole.vliegen@kuleuven.be</v>
      </c>
    </row>
    <row r="26277" spans="1:5" x14ac:dyDescent="0.3">
      <c r="A26277" t="s">
        <v>39671</v>
      </c>
      <c r="B26277" t="s">
        <v>39669</v>
      </c>
      <c r="C26277" t="s">
        <v>79996</v>
      </c>
      <c r="D26277" t="s">
        <v>97842</v>
      </c>
      <c r="E26277" t="str">
        <f>_xlfn.XLOOKUP(A26277, Autores_correos!B:B, Autores_correos!A:A,"No encontrado")</f>
        <v>patrick.luyten@kuleuven.be</v>
      </c>
    </row>
    <row r="26278" spans="1:5" x14ac:dyDescent="0.3">
      <c r="A26278" t="s">
        <v>39672</v>
      </c>
      <c r="B26278" t="s">
        <v>39669</v>
      </c>
      <c r="C26278" t="s">
        <v>79997</v>
      </c>
      <c r="D26278" t="s">
        <v>97843</v>
      </c>
      <c r="E26278" t="str">
        <f>_xlfn.XLOOKUP(A26278, Autores_correos!B:B, Autores_correos!A:A,"No encontrado")</f>
        <v>cchau@pucp.pe</v>
      </c>
    </row>
    <row r="26279" spans="1:5" x14ac:dyDescent="0.3">
      <c r="A26279" t="s">
        <v>39673</v>
      </c>
      <c r="B26279" t="s">
        <v>39669</v>
      </c>
      <c r="C26279" t="s">
        <v>79996</v>
      </c>
      <c r="D26279" t="s">
        <v>97842</v>
      </c>
      <c r="E26279" t="str">
        <f>_xlfn.XLOOKUP(A26279, Autores_correos!B:B, Autores_correos!A:A,"No encontrado")</f>
        <v>jozef.corveleyn@kuleuven.be</v>
      </c>
    </row>
    <row r="26280" spans="1:5" x14ac:dyDescent="0.3">
      <c r="A26280" t="s">
        <v>39674</v>
      </c>
      <c r="B26280" t="s">
        <v>39675</v>
      </c>
      <c r="C26280" t="s">
        <v>79998</v>
      </c>
      <c r="D26280" t="s">
        <v>97844</v>
      </c>
      <c r="E26280" t="str">
        <f>_xlfn.XLOOKUP(A26280, Autores_correos!B:B, Autores_correos!A:A,"No encontrado")</f>
        <v>lolichm@yahoo.com.ar</v>
      </c>
    </row>
    <row r="26281" spans="1:5" x14ac:dyDescent="0.3">
      <c r="A26281" t="s">
        <v>39676</v>
      </c>
      <c r="B26281" t="s">
        <v>39675</v>
      </c>
      <c r="C26281" t="s">
        <v>79998</v>
      </c>
      <c r="D26281" t="s">
        <v>97844</v>
      </c>
      <c r="E26281" t="str">
        <f>_xlfn.XLOOKUP(A26281, Autores_correos!B:B, Autores_correos!A:A,"No encontrado")</f>
        <v>susana1060@yahoo.com.ar</v>
      </c>
    </row>
    <row r="26282" spans="1:5" x14ac:dyDescent="0.3">
      <c r="A26282" t="s">
        <v>39677</v>
      </c>
      <c r="B26282" t="s">
        <v>39678</v>
      </c>
      <c r="C26282" t="s">
        <v>79999</v>
      </c>
      <c r="D26282" t="s">
        <v>97845</v>
      </c>
      <c r="E26282" t="str">
        <f>_xlfn.XLOOKUP(A26282, Autores_correos!B:B, Autores_correos!A:A,"No encontrado")</f>
        <v>amada@servidor.unam.mx</v>
      </c>
    </row>
    <row r="26283" spans="1:5" x14ac:dyDescent="0.3">
      <c r="A26283" t="s">
        <v>39679</v>
      </c>
      <c r="B26283" t="s">
        <v>39678</v>
      </c>
      <c r="C26283" t="s">
        <v>79999</v>
      </c>
      <c r="D26283" t="s">
        <v>97845</v>
      </c>
      <c r="E26283" t="str">
        <f>_xlfn.XLOOKUP(A26283, Autores_correos!B:B, Autores_correos!A:A,"No encontrado")</f>
        <v>lupes@usal.es</v>
      </c>
    </row>
    <row r="26284" spans="1:5" x14ac:dyDescent="0.3">
      <c r="A26284" t="s">
        <v>39680</v>
      </c>
      <c r="B26284" t="s">
        <v>39678</v>
      </c>
      <c r="C26284" t="s">
        <v>79999</v>
      </c>
      <c r="D26284" t="s">
        <v>97845</v>
      </c>
      <c r="E26284" t="str">
        <f>_xlfn.XLOOKUP(A26284, Autores_correos!B:B, Autores_correos!A:A,"No encontrado")</f>
        <v>No encontrado</v>
      </c>
    </row>
    <row r="26285" spans="1:5" x14ac:dyDescent="0.3">
      <c r="A26285" t="s">
        <v>39681</v>
      </c>
      <c r="B26285" t="s">
        <v>39682</v>
      </c>
      <c r="C26285" t="s">
        <v>80000</v>
      </c>
      <c r="D26285" t="s">
        <v>97846</v>
      </c>
      <c r="E26285" t="str">
        <f>_xlfn.XLOOKUP(A26285, Autores_correos!B:B, Autores_correos!A:A,"No encontrado")</f>
        <v>tvelazq@pucp.pe</v>
      </c>
    </row>
    <row r="26286" spans="1:5" x14ac:dyDescent="0.3">
      <c r="A26286" t="s">
        <v>39683</v>
      </c>
      <c r="B26286" t="s">
        <v>39682</v>
      </c>
      <c r="C26286" t="s">
        <v>80001</v>
      </c>
      <c r="D26286" t="s">
        <v>97847</v>
      </c>
      <c r="E26286" t="str">
        <f>_xlfn.XLOOKUP(A26286, Autores_correos!B:B, Autores_correos!A:A,"No encontrado")</f>
        <v>mriverah@pucp.pe</v>
      </c>
    </row>
    <row r="26287" spans="1:5" x14ac:dyDescent="0.3">
      <c r="A26287" t="s">
        <v>39684</v>
      </c>
      <c r="B26287" t="s">
        <v>39682</v>
      </c>
      <c r="C26287" t="s">
        <v>80001</v>
      </c>
      <c r="D26287" t="s">
        <v>97847</v>
      </c>
      <c r="E26287" t="str">
        <f>_xlfn.XLOOKUP(A26287, Autores_correos!B:B, Autores_correos!A:A,"No encontrado")</f>
        <v>custodio.ee@pucp.pe</v>
      </c>
    </row>
    <row r="26288" spans="1:5" x14ac:dyDescent="0.3">
      <c r="A26288" t="s">
        <v>39685</v>
      </c>
      <c r="B26288" t="s">
        <v>39686</v>
      </c>
      <c r="C26288" t="s">
        <v>80002</v>
      </c>
      <c r="D26288" t="s">
        <v>97848</v>
      </c>
      <c r="E26288" t="str">
        <f>_xlfn.XLOOKUP(A26288, Autores_correos!B:B, Autores_correos!A:A,"No encontrado")</f>
        <v>yaninaalladio@gmail.com</v>
      </c>
    </row>
    <row r="26289" spans="1:5" x14ac:dyDescent="0.3">
      <c r="A26289" t="s">
        <v>39687</v>
      </c>
      <c r="B26289" t="s">
        <v>39686</v>
      </c>
      <c r="C26289" t="s">
        <v>80002</v>
      </c>
      <c r="D26289" t="s">
        <v>97848</v>
      </c>
      <c r="E26289" t="str">
        <f>_xlfn.XLOOKUP(A26289, Autores_correos!B:B, Autores_correos!A:A,"No encontrado")</f>
        <v>valeriamora@gmail.com</v>
      </c>
    </row>
    <row r="26290" spans="1:5" x14ac:dyDescent="0.3">
      <c r="A26290" t="s">
        <v>39688</v>
      </c>
      <c r="B26290" t="s">
        <v>39686</v>
      </c>
      <c r="C26290" t="s">
        <v>80002</v>
      </c>
      <c r="D26290" t="s">
        <v>97848</v>
      </c>
      <c r="E26290" t="str">
        <f>_xlfn.XLOOKUP(A26290, Autores_correos!B:B, Autores_correos!A:A,"No encontrado")</f>
        <v>fabidelarenta@gmail.com</v>
      </c>
    </row>
    <row r="26291" spans="1:5" x14ac:dyDescent="0.3">
      <c r="A26291" t="s">
        <v>39689</v>
      </c>
      <c r="B26291" t="s">
        <v>39690</v>
      </c>
      <c r="C26291" t="s">
        <v>80003</v>
      </c>
      <c r="D26291" t="s">
        <v>97849</v>
      </c>
      <c r="E26291" t="str">
        <f>_xlfn.XLOOKUP(A26291, Autores_correos!B:B, Autores_correos!A:A,"No encontrado")</f>
        <v>No encontrado</v>
      </c>
    </row>
    <row r="26292" spans="1:5" x14ac:dyDescent="0.3">
      <c r="A26292" t="s">
        <v>39691</v>
      </c>
      <c r="B26292" t="s">
        <v>39690</v>
      </c>
      <c r="C26292" t="s">
        <v>80003</v>
      </c>
      <c r="D26292" t="s">
        <v>97849</v>
      </c>
      <c r="E26292" t="str">
        <f>_xlfn.XLOOKUP(A26292, Autores_correos!B:B, Autores_correos!A:A,"No encontrado")</f>
        <v>No encontrado</v>
      </c>
    </row>
    <row r="26293" spans="1:5" x14ac:dyDescent="0.3">
      <c r="A26293" t="s">
        <v>39692</v>
      </c>
      <c r="B26293" t="s">
        <v>39690</v>
      </c>
      <c r="C26293" t="s">
        <v>80003</v>
      </c>
      <c r="D26293" t="s">
        <v>97849</v>
      </c>
      <c r="E26293" t="str">
        <f>_xlfn.XLOOKUP(A26293, Autores_correos!B:B, Autores_correos!A:A,"No encontrado")</f>
        <v>No encontrado</v>
      </c>
    </row>
    <row r="26294" spans="1:5" x14ac:dyDescent="0.3">
      <c r="A26294" t="s">
        <v>39693</v>
      </c>
      <c r="B26294" t="s">
        <v>39694</v>
      </c>
      <c r="C26294" t="s">
        <v>80004</v>
      </c>
      <c r="D26294" t="s">
        <v>97850</v>
      </c>
      <c r="E26294" t="str">
        <f>_xlfn.XLOOKUP(A26294, Autores_correos!B:B, Autores_correos!A:A,"No encontrado")</f>
        <v>lucasmgatica@gmail.com</v>
      </c>
    </row>
    <row r="26295" spans="1:5" x14ac:dyDescent="0.3">
      <c r="A26295" t="s">
        <v>39695</v>
      </c>
      <c r="B26295" t="s">
        <v>39694</v>
      </c>
      <c r="C26295" t="s">
        <v>80004</v>
      </c>
      <c r="D26295" t="s">
        <v>97850</v>
      </c>
      <c r="E26295" t="str">
        <f>_xlfn.XLOOKUP(A26295, Autores_correos!B:B, Autores_correos!A:A,"No encontrado")</f>
        <v>No encontrado</v>
      </c>
    </row>
    <row r="26296" spans="1:5" x14ac:dyDescent="0.3">
      <c r="A26296" t="s">
        <v>39696</v>
      </c>
      <c r="B26296" t="s">
        <v>39694</v>
      </c>
      <c r="C26296" t="s">
        <v>80004</v>
      </c>
      <c r="D26296" t="s">
        <v>97850</v>
      </c>
      <c r="E26296" t="str">
        <f>_xlfn.XLOOKUP(A26296, Autores_correos!B:B, Autores_correos!A:A,"No encontrado")</f>
        <v>matiasdreizik@gmail.com</v>
      </c>
    </row>
    <row r="26297" spans="1:5" x14ac:dyDescent="0.3">
      <c r="A26297" t="s">
        <v>39697</v>
      </c>
      <c r="B26297" t="s">
        <v>39694</v>
      </c>
      <c r="C26297" t="s">
        <v>80005</v>
      </c>
      <c r="D26297" t="s">
        <v>97851</v>
      </c>
      <c r="E26297" t="str">
        <f>_xlfn.XLOOKUP(A26297, Autores_correos!B:B, Autores_correos!A:A,"No encontrado")</f>
        <v>debimhoff@gmail.com</v>
      </c>
    </row>
    <row r="26298" spans="1:5" x14ac:dyDescent="0.3">
      <c r="A26298" t="s">
        <v>39698</v>
      </c>
      <c r="B26298" t="s">
        <v>39699</v>
      </c>
      <c r="C26298" t="s">
        <v>80006</v>
      </c>
      <c r="D26298" t="s">
        <v>97852</v>
      </c>
      <c r="E26298" t="str">
        <f>_xlfn.XLOOKUP(A26298, Autores_correos!B:B, Autores_correos!A:A,"No encontrado")</f>
        <v>patricia.sorribas@conicet.gov.ar</v>
      </c>
    </row>
    <row r="26299" spans="1:5" x14ac:dyDescent="0.3">
      <c r="A26299" t="s">
        <v>39700</v>
      </c>
      <c r="B26299" t="s">
        <v>39699</v>
      </c>
      <c r="C26299" t="s">
        <v>80007</v>
      </c>
      <c r="D26299" t="s">
        <v>97853</v>
      </c>
      <c r="E26299" t="str">
        <f>_xlfn.XLOOKUP(A26299, Autores_correos!B:B, Autores_correos!A:A,"No encontrado")</f>
        <v>brussino9@gmail.com</v>
      </c>
    </row>
    <row r="26300" spans="1:5" x14ac:dyDescent="0.3">
      <c r="A26300" t="s">
        <v>39702</v>
      </c>
      <c r="B26300" t="s">
        <v>39701</v>
      </c>
      <c r="C26300" t="s">
        <v>80008</v>
      </c>
      <c r="D26300" t="s">
        <v>97854</v>
      </c>
      <c r="E26300" t="str">
        <f>_xlfn.XLOOKUP(A26300, Autores_correos!B:B, Autores_correos!A:A,"No encontrado")</f>
        <v>hugo.bayona@pucp.pe</v>
      </c>
    </row>
    <row r="26301" spans="1:5" x14ac:dyDescent="0.3">
      <c r="A26301" t="s">
        <v>39703</v>
      </c>
      <c r="B26301" t="s">
        <v>39701</v>
      </c>
      <c r="C26301" t="s">
        <v>80008</v>
      </c>
      <c r="D26301" t="s">
        <v>97854</v>
      </c>
      <c r="E26301" t="str">
        <f>_xlfn.XLOOKUP(A26301, Autores_correos!B:B, Autores_correos!A:A,"No encontrado")</f>
        <v>simon@midot.com</v>
      </c>
    </row>
    <row r="26302" spans="1:5" x14ac:dyDescent="0.3">
      <c r="A26302" t="s">
        <v>39704</v>
      </c>
      <c r="B26302" t="s">
        <v>39701</v>
      </c>
      <c r="C26302" t="s">
        <v>80008</v>
      </c>
      <c r="D26302" t="s">
        <v>97854</v>
      </c>
      <c r="E26302" t="str">
        <f>_xlfn.XLOOKUP(A26302, Autores_correos!B:B, Autores_correos!A:A,"No encontrado")</f>
        <v>No encontrado</v>
      </c>
    </row>
    <row r="26303" spans="1:5" x14ac:dyDescent="0.3">
      <c r="A26303" t="s">
        <v>39705</v>
      </c>
      <c r="B26303" t="s">
        <v>39701</v>
      </c>
      <c r="C26303" t="s">
        <v>80008</v>
      </c>
      <c r="D26303" t="s">
        <v>97854</v>
      </c>
      <c r="E26303" t="str">
        <f>_xlfn.XLOOKUP(A26303, Autores_correos!B:B, Autores_correos!A:A,"No encontrado")</f>
        <v>No encontrado</v>
      </c>
    </row>
    <row r="26304" spans="1:5" x14ac:dyDescent="0.3">
      <c r="A26304" t="s">
        <v>39706</v>
      </c>
      <c r="B26304" t="s">
        <v>39707</v>
      </c>
      <c r="C26304" t="s">
        <v>80009</v>
      </c>
      <c r="D26304" t="s">
        <v>97855</v>
      </c>
      <c r="E26304" t="str">
        <f>_xlfn.XLOOKUP(A26304, Autores_correos!B:B, Autores_correos!A:A,"No encontrado")</f>
        <v>reyes.santander.pamela@gmail.com</v>
      </c>
    </row>
    <row r="26305" spans="1:5" x14ac:dyDescent="0.3">
      <c r="A26305" t="s">
        <v>39708</v>
      </c>
      <c r="B26305" t="s">
        <v>39707</v>
      </c>
      <c r="C26305" t="s">
        <v>80009</v>
      </c>
      <c r="D26305" t="s">
        <v>97855</v>
      </c>
      <c r="E26305" t="str">
        <f>_xlfn.XLOOKUP(A26305, Autores_correos!B:B, Autores_correos!A:A,"No encontrado")</f>
        <v>No encontrado</v>
      </c>
    </row>
    <row r="26306" spans="1:5" x14ac:dyDescent="0.3">
      <c r="A26306" t="s">
        <v>39709</v>
      </c>
      <c r="B26306" t="s">
        <v>39707</v>
      </c>
      <c r="C26306" t="s">
        <v>80009</v>
      </c>
      <c r="D26306" t="s">
        <v>97855</v>
      </c>
      <c r="E26306" t="str">
        <f>_xlfn.XLOOKUP(A26306, Autores_correos!B:B, Autores_correos!A:A,"No encontrado")</f>
        <v>pablo.caceres@pucv.cl</v>
      </c>
    </row>
    <row r="26307" spans="1:5" x14ac:dyDescent="0.3">
      <c r="A26307" t="s">
        <v>39710</v>
      </c>
      <c r="B26307" t="s">
        <v>39711</v>
      </c>
      <c r="C26307" t="s">
        <v>80010</v>
      </c>
      <c r="D26307" t="s">
        <v>97856</v>
      </c>
      <c r="E26307" t="str">
        <f>_xlfn.XLOOKUP(A26307, Autores_correos!B:B, Autores_correos!A:A,"No encontrado")</f>
        <v>No encontrado</v>
      </c>
    </row>
    <row r="26308" spans="1:5" x14ac:dyDescent="0.3">
      <c r="A26308" t="s">
        <v>39712</v>
      </c>
      <c r="B26308" t="s">
        <v>39713</v>
      </c>
      <c r="C26308" t="s">
        <v>80011</v>
      </c>
      <c r="D26308" t="s">
        <v>97857</v>
      </c>
      <c r="E26308" t="str">
        <f>_xlfn.XLOOKUP(A26308, Autores_correos!B:B, Autores_correos!A:A,"No encontrado")</f>
        <v>No encontrado</v>
      </c>
    </row>
    <row r="26309" spans="1:5" x14ac:dyDescent="0.3">
      <c r="A26309" t="s">
        <v>39714</v>
      </c>
      <c r="B26309" t="s">
        <v>39713</v>
      </c>
      <c r="C26309" t="s">
        <v>80012</v>
      </c>
      <c r="D26309" t="s">
        <v>97858</v>
      </c>
      <c r="E26309" t="str">
        <f>_xlfn.XLOOKUP(A26309, Autores_correos!B:B, Autores_correos!A:A,"No encontrado")</f>
        <v>nestorroselli@uca.edu.ar</v>
      </c>
    </row>
    <row r="26310" spans="1:5" x14ac:dyDescent="0.3">
      <c r="A26310" t="s">
        <v>39716</v>
      </c>
      <c r="B26310" t="s">
        <v>39715</v>
      </c>
      <c r="C26310" t="s">
        <v>80013</v>
      </c>
      <c r="D26310" t="s">
        <v>97859</v>
      </c>
      <c r="E26310" t="str">
        <f>_xlfn.XLOOKUP(A26310, Autores_correos!B:B, Autores_correos!A:A,"No encontrado")</f>
        <v>patyvilla83@hotmail.com</v>
      </c>
    </row>
    <row r="26311" spans="1:5" x14ac:dyDescent="0.3">
      <c r="A26311" t="s">
        <v>39717</v>
      </c>
      <c r="B26311" t="s">
        <v>39718</v>
      </c>
      <c r="C26311" t="s">
        <v>80014</v>
      </c>
      <c r="D26311" t="s">
        <v>97860</v>
      </c>
      <c r="E26311" t="str">
        <f>_xlfn.XLOOKUP(A26311, Autores_correos!B:B, Autores_correos!A:A,"No encontrado")</f>
        <v>No encontrado</v>
      </c>
    </row>
    <row r="26312" spans="1:5" x14ac:dyDescent="0.3">
      <c r="A26312" t="s">
        <v>39719</v>
      </c>
      <c r="B26312" t="s">
        <v>39718</v>
      </c>
      <c r="C26312" t="s">
        <v>80014</v>
      </c>
      <c r="D26312" t="s">
        <v>97860</v>
      </c>
      <c r="E26312" t="str">
        <f>_xlfn.XLOOKUP(A26312, Autores_correos!B:B, Autores_correos!A:A,"No encontrado")</f>
        <v>No encontrado</v>
      </c>
    </row>
    <row r="26313" spans="1:5" x14ac:dyDescent="0.3">
      <c r="A26313" t="s">
        <v>39720</v>
      </c>
      <c r="B26313" t="s">
        <v>39718</v>
      </c>
      <c r="C26313" t="s">
        <v>80014</v>
      </c>
      <c r="D26313" t="s">
        <v>97860</v>
      </c>
      <c r="E26313" t="str">
        <f>_xlfn.XLOOKUP(A26313, Autores_correos!B:B, Autores_correos!A:A,"No encontrado")</f>
        <v>No encontrado</v>
      </c>
    </row>
    <row r="26314" spans="1:5" x14ac:dyDescent="0.3">
      <c r="A26314" t="s">
        <v>39721</v>
      </c>
      <c r="B26314" t="s">
        <v>39722</v>
      </c>
      <c r="C26314" t="s">
        <v>80015</v>
      </c>
      <c r="D26314" t="s">
        <v>97861</v>
      </c>
      <c r="E26314" t="str">
        <f>_xlfn.XLOOKUP(A26314, Autores_correos!B:B, Autores_correos!A:A,"No encontrado")</f>
        <v>drjpalacios81@gmail.com</v>
      </c>
    </row>
    <row r="26315" spans="1:5" x14ac:dyDescent="0.3">
      <c r="A26315" t="s">
        <v>39723</v>
      </c>
      <c r="B26315" t="s">
        <v>39722</v>
      </c>
      <c r="C26315" t="s">
        <v>80015</v>
      </c>
      <c r="D26315" t="s">
        <v>97861</v>
      </c>
      <c r="E26315" t="str">
        <f>_xlfn.XLOOKUP(A26315, Autores_correos!B:B, Autores_correos!A:A,"No encontrado")</f>
        <v>rubens@uaq.mx</v>
      </c>
    </row>
    <row r="26316" spans="1:5" x14ac:dyDescent="0.3">
      <c r="A26316" t="s">
        <v>39724</v>
      </c>
      <c r="B26316" t="s">
        <v>39725</v>
      </c>
      <c r="C26316" t="s">
        <v>80016</v>
      </c>
      <c r="D26316" t="s">
        <v>97862</v>
      </c>
      <c r="E26316" t="str">
        <f>_xlfn.XLOOKUP(A26316, Autores_correos!B:B, Autores_correos!A:A,"No encontrado")</f>
        <v>vagner_asp@hotmail.com</v>
      </c>
    </row>
    <row r="26317" spans="1:5" x14ac:dyDescent="0.3">
      <c r="A26317" t="s">
        <v>39726</v>
      </c>
      <c r="B26317" t="s">
        <v>39725</v>
      </c>
      <c r="C26317" t="s">
        <v>80017</v>
      </c>
      <c r="D26317" t="s">
        <v>97863</v>
      </c>
      <c r="E26317" t="str">
        <f>_xlfn.XLOOKUP(A26317, Autores_correos!B:B, Autores_correos!A:A,"No encontrado")</f>
        <v>bolsonisilva@gmail.com</v>
      </c>
    </row>
    <row r="26318" spans="1:5" x14ac:dyDescent="0.3">
      <c r="A26318" t="s">
        <v>39727</v>
      </c>
      <c r="B26318" t="s">
        <v>39725</v>
      </c>
      <c r="C26318" t="s">
        <v>80016</v>
      </c>
      <c r="D26318" t="s">
        <v>97862</v>
      </c>
      <c r="E26318" t="str">
        <f>_xlfn.XLOOKUP(A26318, Autores_correos!B:B, Autores_correos!A:A,"No encontrado")</f>
        <v>No encontrado</v>
      </c>
    </row>
    <row r="26319" spans="1:5" x14ac:dyDescent="0.3">
      <c r="A26319" t="s">
        <v>39728</v>
      </c>
      <c r="B26319" t="s">
        <v>39729</v>
      </c>
      <c r="C26319" t="s">
        <v>80018</v>
      </c>
      <c r="D26319" t="s">
        <v>97864</v>
      </c>
      <c r="E26319" t="str">
        <f>_xlfn.XLOOKUP(A26319, Autores_correos!B:B, Autores_correos!A:A,"No encontrado")</f>
        <v>agustinfreiberg@gmail.com</v>
      </c>
    </row>
    <row r="26320" spans="1:5" x14ac:dyDescent="0.3">
      <c r="A26320" t="s">
        <v>39730</v>
      </c>
      <c r="B26320" t="s">
        <v>39729</v>
      </c>
      <c r="C26320" t="s">
        <v>80019</v>
      </c>
      <c r="D26320" t="s">
        <v>97865</v>
      </c>
      <c r="E26320" t="str">
        <f>_xlfn.XLOOKUP(A26320, Autores_correos!B:B, Autores_correos!A:A,"No encontrado")</f>
        <v>No encontrado</v>
      </c>
    </row>
    <row r="26321" spans="1:5" x14ac:dyDescent="0.3">
      <c r="A26321" t="s">
        <v>39731</v>
      </c>
      <c r="B26321" t="s">
        <v>39729</v>
      </c>
      <c r="C26321" t="s">
        <v>80018</v>
      </c>
      <c r="D26321" t="s">
        <v>97864</v>
      </c>
      <c r="E26321" t="str">
        <f>_xlfn.XLOOKUP(A26321, Autores_correos!B:B, Autores_correos!A:A,"No encontrado")</f>
        <v>No encontrado</v>
      </c>
    </row>
    <row r="26322" spans="1:5" x14ac:dyDescent="0.3">
      <c r="A26322" t="s">
        <v>39732</v>
      </c>
      <c r="B26322" t="s">
        <v>39733</v>
      </c>
      <c r="C26322" t="s">
        <v>80020</v>
      </c>
      <c r="D26322" t="s">
        <v>97866</v>
      </c>
      <c r="E26322" t="str">
        <f>_xlfn.XLOOKUP(A26322, Autores_correos!B:B, Autores_correos!A:A,"No encontrado")</f>
        <v>mnoblega@pucp.pe</v>
      </c>
    </row>
    <row r="26323" spans="1:5" x14ac:dyDescent="0.3">
      <c r="A26323" t="s">
        <v>39734</v>
      </c>
      <c r="B26323" t="s">
        <v>39733</v>
      </c>
      <c r="C26323" t="s">
        <v>80021</v>
      </c>
      <c r="D26323" t="s">
        <v>97867</v>
      </c>
      <c r="E26323" t="str">
        <f>_xlfn.XLOOKUP(A26323, Autores_correos!B:B, Autores_correos!A:A,"No encontrado")</f>
        <v>No encontrado</v>
      </c>
    </row>
    <row r="26324" spans="1:5" x14ac:dyDescent="0.3">
      <c r="A26324" t="s">
        <v>39735</v>
      </c>
      <c r="B26324" t="s">
        <v>39733</v>
      </c>
      <c r="C26324" t="s">
        <v>80021</v>
      </c>
      <c r="D26324" t="s">
        <v>97867</v>
      </c>
      <c r="E26324" t="str">
        <f>_xlfn.XLOOKUP(A26324, Autores_correos!B:B, Autores_correos!A:A,"No encontrado")</f>
        <v>andrea.ugarte@pucp.pe</v>
      </c>
    </row>
    <row r="26325" spans="1:5" x14ac:dyDescent="0.3">
      <c r="A26325" t="s">
        <v>39736</v>
      </c>
      <c r="B26325" t="s">
        <v>39733</v>
      </c>
      <c r="C26325" t="s">
        <v>80021</v>
      </c>
      <c r="D26325" t="s">
        <v>97867</v>
      </c>
      <c r="E26325" t="str">
        <f>_xlfn.XLOOKUP(A26325, Autores_correos!B:B, Autores_correos!A:A,"No encontrado")</f>
        <v>mgcaballero@pucp.pe</v>
      </c>
    </row>
    <row r="26326" spans="1:5" x14ac:dyDescent="0.3">
      <c r="A26326" t="s">
        <v>39737</v>
      </c>
      <c r="B26326" t="s">
        <v>39738</v>
      </c>
      <c r="C26326" t="s">
        <v>80022</v>
      </c>
      <c r="D26326" t="s">
        <v>97868</v>
      </c>
      <c r="E26326" t="str">
        <f>_xlfn.XLOOKUP(A26326, Autores_correos!B:B, Autores_correos!A:A,"No encontrado")</f>
        <v>No encontrado</v>
      </c>
    </row>
    <row r="26327" spans="1:5" x14ac:dyDescent="0.3">
      <c r="A26327" t="s">
        <v>39739</v>
      </c>
      <c r="B26327" t="s">
        <v>39738</v>
      </c>
      <c r="C26327" t="s">
        <v>80022</v>
      </c>
      <c r="D26327" t="s">
        <v>97868</v>
      </c>
      <c r="E26327" t="str">
        <f>_xlfn.XLOOKUP(A26327, Autores_correos!B:B, Autores_correos!A:A,"No encontrado")</f>
        <v>No encontrado</v>
      </c>
    </row>
    <row r="26328" spans="1:5" x14ac:dyDescent="0.3">
      <c r="A26328" t="s">
        <v>39740</v>
      </c>
      <c r="B26328" t="s">
        <v>39741</v>
      </c>
      <c r="C26328" t="s">
        <v>80023</v>
      </c>
      <c r="D26328" t="s">
        <v>97869</v>
      </c>
      <c r="E26328" t="str">
        <f>_xlfn.XLOOKUP(A26328, Autores_correos!B:B, Autores_correos!A:A,"No encontrado")</f>
        <v>aliciaboluarte@gmail.com</v>
      </c>
    </row>
    <row r="26329" spans="1:5" x14ac:dyDescent="0.3">
      <c r="A26329" t="s">
        <v>39742</v>
      </c>
      <c r="B26329" t="s">
        <v>39741</v>
      </c>
      <c r="C26329" t="s">
        <v>80023</v>
      </c>
      <c r="D26329" t="s">
        <v>97869</v>
      </c>
      <c r="E26329" t="str">
        <f>_xlfn.XLOOKUP(A26329, Autores_correos!B:B, Autores_correos!A:A,"No encontrado")</f>
        <v>ktamari@hotmail.com</v>
      </c>
    </row>
    <row r="26330" spans="1:5" x14ac:dyDescent="0.3">
      <c r="A26330" t="s">
        <v>39743</v>
      </c>
      <c r="B26330" t="s">
        <v>39744</v>
      </c>
      <c r="C26330" t="s">
        <v>80024</v>
      </c>
      <c r="D26330" t="s">
        <v>97870</v>
      </c>
      <c r="E26330" t="str">
        <f>_xlfn.XLOOKUP(A26330, Autores_correos!B:B, Autores_correos!A:A,"No encontrado")</f>
        <v>No encontrado</v>
      </c>
    </row>
    <row r="26331" spans="1:5" x14ac:dyDescent="0.3">
      <c r="A26331" t="s">
        <v>39745</v>
      </c>
      <c r="B26331" t="s">
        <v>39744</v>
      </c>
      <c r="C26331" t="s">
        <v>80024</v>
      </c>
      <c r="D26331" t="s">
        <v>97870</v>
      </c>
      <c r="E26331" t="str">
        <f>_xlfn.XLOOKUP(A26331, Autores_correos!B:B, Autores_correos!A:A,"No encontrado")</f>
        <v>No encontrado</v>
      </c>
    </row>
    <row r="26332" spans="1:5" x14ac:dyDescent="0.3">
      <c r="A26332" t="s">
        <v>39746</v>
      </c>
      <c r="B26332" t="s">
        <v>39747</v>
      </c>
      <c r="C26332" t="s">
        <v>80025</v>
      </c>
      <c r="D26332" t="s">
        <v>97871</v>
      </c>
      <c r="E26332" t="str">
        <f>_xlfn.XLOOKUP(A26332, Autores_correos!B:B, Autores_correos!A:A,"No encontrado")</f>
        <v>No encontrado</v>
      </c>
    </row>
    <row r="26333" spans="1:5" x14ac:dyDescent="0.3">
      <c r="A26333" t="s">
        <v>39748</v>
      </c>
      <c r="B26333" t="s">
        <v>39747</v>
      </c>
      <c r="C26333" t="s">
        <v>80025</v>
      </c>
      <c r="D26333" t="s">
        <v>97871</v>
      </c>
      <c r="E26333" t="str">
        <f>_xlfn.XLOOKUP(A26333, Autores_correos!B:B, Autores_correos!A:A,"No encontrado")</f>
        <v>No encontrado</v>
      </c>
    </row>
    <row r="26334" spans="1:5" x14ac:dyDescent="0.3">
      <c r="A26334" t="s">
        <v>39749</v>
      </c>
      <c r="B26334" t="s">
        <v>39747</v>
      </c>
      <c r="C26334" t="s">
        <v>80025</v>
      </c>
      <c r="D26334" t="s">
        <v>97871</v>
      </c>
      <c r="E26334" t="str">
        <f>_xlfn.XLOOKUP(A26334, Autores_correos!B:B, Autores_correos!A:A,"No encontrado")</f>
        <v>No encontrado</v>
      </c>
    </row>
    <row r="26335" spans="1:5" x14ac:dyDescent="0.3">
      <c r="A26335" t="s">
        <v>39750</v>
      </c>
      <c r="B26335" t="s">
        <v>39747</v>
      </c>
      <c r="C26335" t="s">
        <v>80025</v>
      </c>
      <c r="D26335" t="s">
        <v>97871</v>
      </c>
      <c r="E26335" t="str">
        <f>_xlfn.XLOOKUP(A26335, Autores_correos!B:B, Autores_correos!A:A,"No encontrado")</f>
        <v>No encontrado</v>
      </c>
    </row>
    <row r="26336" spans="1:5" x14ac:dyDescent="0.3">
      <c r="A26336" t="s">
        <v>39751</v>
      </c>
      <c r="B26336" t="s">
        <v>39752</v>
      </c>
      <c r="C26336" t="s">
        <v>80026</v>
      </c>
      <c r="D26336" t="s">
        <v>97872</v>
      </c>
      <c r="E26336" t="str">
        <f>_xlfn.XLOOKUP(A26336, Autores_correos!B:B, Autores_correos!A:A,"No encontrado")</f>
        <v>ayelen.biscarra@conicet.gov.ar</v>
      </c>
    </row>
    <row r="26337" spans="1:5" x14ac:dyDescent="0.3">
      <c r="A26337" t="s">
        <v>39753</v>
      </c>
      <c r="B26337" t="s">
        <v>39752</v>
      </c>
      <c r="C26337" t="s">
        <v>80027</v>
      </c>
      <c r="D26337" t="s">
        <v>97873</v>
      </c>
      <c r="E26337" t="str">
        <f>_xlfn.XLOOKUP(A26337, Autores_correos!B:B, Autores_correos!A:A,"No encontrado")</f>
        <v>kconde@mdp.edu.ar</v>
      </c>
    </row>
    <row r="26338" spans="1:5" x14ac:dyDescent="0.3">
      <c r="A26338" t="s">
        <v>39754</v>
      </c>
      <c r="B26338" t="s">
        <v>39752</v>
      </c>
      <c r="C26338" t="s">
        <v>80026</v>
      </c>
      <c r="D26338" t="s">
        <v>97872</v>
      </c>
      <c r="E26338" t="str">
        <f>_xlfn.XLOOKUP(A26338, Autores_correos!B:B, Autores_correos!A:A,"No encontrado")</f>
        <v>marianacremonte@conicet.gov.ar</v>
      </c>
    </row>
    <row r="26339" spans="1:5" x14ac:dyDescent="0.3">
      <c r="A26339" t="s">
        <v>39755</v>
      </c>
      <c r="B26339" t="s">
        <v>39756</v>
      </c>
      <c r="C26339" t="s">
        <v>80028</v>
      </c>
      <c r="D26339" t="s">
        <v>97874</v>
      </c>
      <c r="E26339" t="str">
        <f>_xlfn.XLOOKUP(A26339, Autores_correos!B:B, Autores_correos!A:A,"No encontrado")</f>
        <v>Anne-marie.costalat@univ-montp3.fr</v>
      </c>
    </row>
    <row r="26340" spans="1:5" x14ac:dyDescent="0.3">
      <c r="A26340" t="s">
        <v>39757</v>
      </c>
      <c r="B26340" t="s">
        <v>39756</v>
      </c>
      <c r="C26340" t="s">
        <v>80029</v>
      </c>
      <c r="D26340" t="s">
        <v>97875</v>
      </c>
      <c r="E26340" t="str">
        <f>_xlfn.XLOOKUP(A26340, Autores_correos!B:B, Autores_correos!A:A,"No encontrado")</f>
        <v>Audrey.gosset@univ-montp3.fr</v>
      </c>
    </row>
    <row r="26341" spans="1:5" x14ac:dyDescent="0.3">
      <c r="A26341" t="s">
        <v>39758</v>
      </c>
      <c r="B26341" t="s">
        <v>39759</v>
      </c>
      <c r="C26341" t="s">
        <v>80030</v>
      </c>
      <c r="D26341" t="s">
        <v>97876</v>
      </c>
      <c r="E26341" t="str">
        <f>_xlfn.XLOOKUP(A26341, Autores_correos!B:B, Autores_correos!A:A,"No encontrado")</f>
        <v>w_torres_1@hotmail.com</v>
      </c>
    </row>
    <row r="26342" spans="1:5" x14ac:dyDescent="0.3">
      <c r="A26342" t="s">
        <v>39760</v>
      </c>
      <c r="B26342" t="s">
        <v>39759</v>
      </c>
      <c r="C26342" t="s">
        <v>80031</v>
      </c>
      <c r="D26342" t="s">
        <v>97877</v>
      </c>
      <c r="E26342" t="str">
        <f>_xlfn.XLOOKUP(A26342, Autores_correos!B:B, Autores_correos!A:A,"No encontrado")</f>
        <v>No encontrado</v>
      </c>
    </row>
    <row r="26343" spans="1:5" x14ac:dyDescent="0.3">
      <c r="A26343" t="s">
        <v>39761</v>
      </c>
      <c r="B26343" t="s">
        <v>39762</v>
      </c>
      <c r="C26343" t="s">
        <v>80032</v>
      </c>
      <c r="D26343" t="s">
        <v>97878</v>
      </c>
      <c r="E26343" t="str">
        <f>_xlfn.XLOOKUP(A26343, Autores_correos!B:B, Autores_correos!A:A,"No encontrado")</f>
        <v>No encontrado</v>
      </c>
    </row>
    <row r="26344" spans="1:5" x14ac:dyDescent="0.3">
      <c r="A26344" t="s">
        <v>39763</v>
      </c>
      <c r="B26344" t="s">
        <v>39762</v>
      </c>
      <c r="C26344" t="s">
        <v>80032</v>
      </c>
      <c r="D26344" t="s">
        <v>97878</v>
      </c>
      <c r="E26344" t="str">
        <f>_xlfn.XLOOKUP(A26344, Autores_correos!B:B, Autores_correos!A:A,"No encontrado")</f>
        <v>No encontrado</v>
      </c>
    </row>
    <row r="26345" spans="1:5" x14ac:dyDescent="0.3">
      <c r="A26345" t="s">
        <v>39764</v>
      </c>
      <c r="B26345" t="s">
        <v>39762</v>
      </c>
      <c r="C26345" t="s">
        <v>80033</v>
      </c>
      <c r="D26345" t="s">
        <v>97879</v>
      </c>
      <c r="E26345" t="str">
        <f>_xlfn.XLOOKUP(A26345, Autores_correos!B:B, Autores_correos!A:A,"No encontrado")</f>
        <v>No encontrado</v>
      </c>
    </row>
    <row r="26346" spans="1:5" x14ac:dyDescent="0.3">
      <c r="A26346" t="s">
        <v>39765</v>
      </c>
      <c r="B26346" t="s">
        <v>39766</v>
      </c>
      <c r="C26346" t="s">
        <v>80034</v>
      </c>
      <c r="D26346" t="s">
        <v>97880</v>
      </c>
      <c r="E26346" t="str">
        <f>_xlfn.XLOOKUP(A26346, Autores_correos!B:B, Autores_correos!A:A,"No encontrado")</f>
        <v>jlabarth@ucu.edu.uy</v>
      </c>
    </row>
    <row r="26347" spans="1:5" x14ac:dyDescent="0.3">
      <c r="A26347" t="s">
        <v>39767</v>
      </c>
      <c r="B26347" t="s">
        <v>39768</v>
      </c>
      <c r="C26347" t="s">
        <v>80035</v>
      </c>
      <c r="D26347" t="s">
        <v>97881</v>
      </c>
      <c r="E26347" t="str">
        <f>_xlfn.XLOOKUP(A26347, Autores_correos!B:B, Autores_correos!A:A,"No encontrado")</f>
        <v>jariconde.m@gmail.com</v>
      </c>
    </row>
    <row r="26348" spans="1:5" x14ac:dyDescent="0.3">
      <c r="A26348" t="s">
        <v>39769</v>
      </c>
      <c r="B26348" t="s">
        <v>39770</v>
      </c>
      <c r="C26348" t="s">
        <v>80036</v>
      </c>
      <c r="D26348" t="s">
        <v>97882</v>
      </c>
      <c r="E26348" t="str">
        <f>_xlfn.XLOOKUP(A26348, Autores_correos!B:B, Autores_correos!A:A,"No encontrado")</f>
        <v>No encontrado</v>
      </c>
    </row>
    <row r="26349" spans="1:5" x14ac:dyDescent="0.3">
      <c r="A26349" t="s">
        <v>39771</v>
      </c>
      <c r="B26349" t="s">
        <v>39770</v>
      </c>
      <c r="C26349" t="s">
        <v>80036</v>
      </c>
      <c r="D26349" t="s">
        <v>97882</v>
      </c>
      <c r="E26349" t="str">
        <f>_xlfn.XLOOKUP(A26349, Autores_correos!B:B, Autores_correos!A:A,"No encontrado")</f>
        <v>No encontrado</v>
      </c>
    </row>
    <row r="26350" spans="1:5" x14ac:dyDescent="0.3">
      <c r="A26350" t="s">
        <v>39772</v>
      </c>
      <c r="B26350" t="s">
        <v>39770</v>
      </c>
      <c r="C26350" t="s">
        <v>80036</v>
      </c>
      <c r="D26350" t="s">
        <v>97882</v>
      </c>
      <c r="E26350" t="str">
        <f>_xlfn.XLOOKUP(A26350, Autores_correos!B:B, Autores_correos!A:A,"No encontrado")</f>
        <v>No encontrado</v>
      </c>
    </row>
    <row r="26351" spans="1:5" x14ac:dyDescent="0.3">
      <c r="A26351" t="s">
        <v>39774</v>
      </c>
      <c r="B26351" t="s">
        <v>39773</v>
      </c>
      <c r="C26351" t="s">
        <v>80037</v>
      </c>
      <c r="D26351" t="s">
        <v>97883</v>
      </c>
      <c r="E26351" t="str">
        <f>_xlfn.XLOOKUP(A26351, Autores_correos!B:B, Autores_correos!A:A,"No encontrado")</f>
        <v>souza.maira@gmail.com</v>
      </c>
    </row>
    <row r="26352" spans="1:5" x14ac:dyDescent="0.3">
      <c r="A26352" t="s">
        <v>39775</v>
      </c>
      <c r="B26352" t="s">
        <v>39776</v>
      </c>
      <c r="C26352" t="s">
        <v>80038</v>
      </c>
      <c r="D26352" t="s">
        <v>97884</v>
      </c>
      <c r="E26352" t="str">
        <f>_xlfn.XLOOKUP(A26352, Autores_correos!B:B, Autores_correos!A:A,"No encontrado")</f>
        <v>andreiambsalles@gmail.com</v>
      </c>
    </row>
    <row r="26353" spans="1:5" x14ac:dyDescent="0.3">
      <c r="A26353" t="s">
        <v>39777</v>
      </c>
      <c r="B26353" t="s">
        <v>39776</v>
      </c>
      <c r="C26353" t="s">
        <v>80038</v>
      </c>
      <c r="D26353" t="s">
        <v>97884</v>
      </c>
      <c r="E26353" t="str">
        <f>_xlfn.XLOOKUP(A26353, Autores_correos!B:B, Autores_correos!A:A,"No encontrado")</f>
        <v>heloisa.alencar@ufes.br</v>
      </c>
    </row>
    <row r="26354" spans="1:5" x14ac:dyDescent="0.3">
      <c r="A26354" t="s">
        <v>39778</v>
      </c>
      <c r="B26354" t="s">
        <v>39779</v>
      </c>
      <c r="C26354" t="s">
        <v>80039</v>
      </c>
      <c r="D26354" t="s">
        <v>97885</v>
      </c>
      <c r="E26354" t="str">
        <f>_xlfn.XLOOKUP(A26354, Autores_correos!B:B, Autores_correos!A:A,"No encontrado")</f>
        <v>queila-guise@yahoo.com.br</v>
      </c>
    </row>
    <row r="26355" spans="1:5" x14ac:dyDescent="0.3">
      <c r="A26355" t="s">
        <v>39780</v>
      </c>
      <c r="B26355" t="s">
        <v>39781</v>
      </c>
      <c r="C26355" t="s">
        <v>80040</v>
      </c>
      <c r="D26355" t="s">
        <v>97886</v>
      </c>
      <c r="E26355" t="str">
        <f>_xlfn.XLOOKUP(A26355, Autores_correos!B:B, Autores_correos!A:A,"No encontrado")</f>
        <v>npbraga@gmail.com</v>
      </c>
    </row>
    <row r="26356" spans="1:5" x14ac:dyDescent="0.3">
      <c r="A26356" t="s">
        <v>39782</v>
      </c>
      <c r="B26356" t="s">
        <v>39781</v>
      </c>
      <c r="C26356" t="s">
        <v>80040</v>
      </c>
      <c r="D26356" t="s">
        <v>97886</v>
      </c>
      <c r="E26356" t="str">
        <f>_xlfn.XLOOKUP(A26356, Autores_correos!B:B, Autores_correos!A:A,"No encontrado")</f>
        <v>eunices.alencar@gmail.com</v>
      </c>
    </row>
    <row r="26357" spans="1:5" x14ac:dyDescent="0.3">
      <c r="A26357" t="s">
        <v>21931</v>
      </c>
      <c r="B26357" t="s">
        <v>39781</v>
      </c>
      <c r="C26357" t="s">
        <v>80040</v>
      </c>
      <c r="D26357" t="s">
        <v>97886</v>
      </c>
      <c r="E26357" t="str">
        <f>_xlfn.XLOOKUP(A26357, Autores_correos!B:B, Autores_correos!A:A,"No encontrado")</f>
        <v>asdru_bal@uol.com.br</v>
      </c>
    </row>
    <row r="26358" spans="1:5" x14ac:dyDescent="0.3">
      <c r="A26358" t="s">
        <v>39783</v>
      </c>
      <c r="B26358" t="s">
        <v>39784</v>
      </c>
      <c r="C26358" t="s">
        <v>80041</v>
      </c>
      <c r="D26358" t="s">
        <v>97887</v>
      </c>
      <c r="E26358" t="str">
        <f>_xlfn.XLOOKUP(A26358, Autores_correos!B:B, Autores_correos!A:A,"No encontrado")</f>
        <v>No encontrado</v>
      </c>
    </row>
    <row r="26359" spans="1:5" x14ac:dyDescent="0.3">
      <c r="A26359" t="s">
        <v>39785</v>
      </c>
      <c r="B26359" t="s">
        <v>39786</v>
      </c>
      <c r="C26359" t="s">
        <v>80042</v>
      </c>
      <c r="D26359" t="s">
        <v>97888</v>
      </c>
      <c r="E26359" t="str">
        <f>_xlfn.XLOOKUP(A26359, Autores_correos!B:B, Autores_correos!A:A,"No encontrado")</f>
        <v>luismaotero@yahoo.es</v>
      </c>
    </row>
    <row r="26360" spans="1:5" x14ac:dyDescent="0.3">
      <c r="A26360" t="s">
        <v>39787</v>
      </c>
      <c r="B26360" t="s">
        <v>39788</v>
      </c>
      <c r="C26360" t="s">
        <v>80043</v>
      </c>
      <c r="D26360" t="s">
        <v>97889</v>
      </c>
      <c r="E26360" t="str">
        <f>_xlfn.XLOOKUP(A26360, Autores_correos!B:B, Autores_correos!A:A,"No encontrado")</f>
        <v>No encontrado</v>
      </c>
    </row>
    <row r="26361" spans="1:5" x14ac:dyDescent="0.3">
      <c r="A26361" t="s">
        <v>13539</v>
      </c>
      <c r="B26361" t="s">
        <v>39788</v>
      </c>
      <c r="C26361" t="s">
        <v>80043</v>
      </c>
      <c r="D26361" t="s">
        <v>97889</v>
      </c>
      <c r="E26361" t="str">
        <f>_xlfn.XLOOKUP(A26361, Autores_correos!B:B, Autores_correos!A:A,"No encontrado")</f>
        <v>No encontrado</v>
      </c>
    </row>
    <row r="26362" spans="1:5" x14ac:dyDescent="0.3">
      <c r="A26362" t="s">
        <v>39789</v>
      </c>
      <c r="B26362" t="s">
        <v>39788</v>
      </c>
      <c r="C26362" t="s">
        <v>80043</v>
      </c>
      <c r="D26362" t="s">
        <v>97889</v>
      </c>
      <c r="E26362" t="str">
        <f>_xlfn.XLOOKUP(A26362, Autores_correos!B:B, Autores_correos!A:A,"No encontrado")</f>
        <v>No encontrado</v>
      </c>
    </row>
    <row r="26363" spans="1:5" x14ac:dyDescent="0.3">
      <c r="A26363" t="s">
        <v>39790</v>
      </c>
      <c r="B26363" t="s">
        <v>39791</v>
      </c>
      <c r="C26363" t="s">
        <v>80044</v>
      </c>
      <c r="D26363" t="s">
        <v>97890</v>
      </c>
      <c r="E26363" t="str">
        <f>_xlfn.XLOOKUP(A26363, Autores_correos!B:B, Autores_correos!A:A,"No encontrado")</f>
        <v>No encontrado</v>
      </c>
    </row>
    <row r="26364" spans="1:5" x14ac:dyDescent="0.3">
      <c r="A26364" t="s">
        <v>39792</v>
      </c>
      <c r="B26364" t="s">
        <v>39791</v>
      </c>
      <c r="C26364" t="s">
        <v>80044</v>
      </c>
      <c r="D26364" t="s">
        <v>97890</v>
      </c>
      <c r="E26364" t="str">
        <f>_xlfn.XLOOKUP(A26364, Autores_correos!B:B, Autores_correos!A:A,"No encontrado")</f>
        <v>paoladrodriguez@umariana.edu.com</v>
      </c>
    </row>
    <row r="26365" spans="1:5" x14ac:dyDescent="0.3">
      <c r="A26365" t="s">
        <v>39793</v>
      </c>
      <c r="B26365" t="s">
        <v>39791</v>
      </c>
      <c r="C26365" t="s">
        <v>80044</v>
      </c>
      <c r="D26365" t="s">
        <v>97890</v>
      </c>
      <c r="E26365" t="str">
        <f>_xlfn.XLOOKUP(A26365, Autores_correos!B:B, Autores_correos!A:A,"No encontrado")</f>
        <v>No encontrado</v>
      </c>
    </row>
    <row r="26366" spans="1:5" x14ac:dyDescent="0.3">
      <c r="A26366" t="s">
        <v>39794</v>
      </c>
      <c r="B26366" t="s">
        <v>39795</v>
      </c>
      <c r="C26366" t="s">
        <v>80045</v>
      </c>
      <c r="D26366" t="s">
        <v>97891</v>
      </c>
      <c r="E26366" t="str">
        <f>_xlfn.XLOOKUP(A26366, Autores_correos!B:B, Autores_correos!A:A,"No encontrado")</f>
        <v>j_guzman4@hotmail.com</v>
      </c>
    </row>
    <row r="26367" spans="1:5" x14ac:dyDescent="0.3">
      <c r="A26367" t="s">
        <v>39796</v>
      </c>
      <c r="B26367" t="s">
        <v>39795</v>
      </c>
      <c r="C26367" t="s">
        <v>80045</v>
      </c>
      <c r="D26367" t="s">
        <v>97891</v>
      </c>
      <c r="E26367" t="str">
        <f>_xlfn.XLOOKUP(A26367, Autores_correos!B:B, Autores_correos!A:A,"No encontrado")</f>
        <v>marb2383@hotmail.com</v>
      </c>
    </row>
    <row r="26368" spans="1:5" x14ac:dyDescent="0.3">
      <c r="A26368" t="s">
        <v>39797</v>
      </c>
      <c r="B26368" t="s">
        <v>39798</v>
      </c>
      <c r="C26368" t="s">
        <v>80046</v>
      </c>
      <c r="D26368" t="s">
        <v>97892</v>
      </c>
      <c r="E26368" t="str">
        <f>_xlfn.XLOOKUP(A26368, Autores_correos!B:B, Autores_correos!A:A,"No encontrado")</f>
        <v>No encontrado</v>
      </c>
    </row>
    <row r="26369" spans="1:5" x14ac:dyDescent="0.3">
      <c r="A26369" t="s">
        <v>39799</v>
      </c>
      <c r="B26369" t="s">
        <v>39798</v>
      </c>
      <c r="C26369" t="s">
        <v>80047</v>
      </c>
      <c r="D26369" t="s">
        <v>97893</v>
      </c>
      <c r="E26369" t="str">
        <f>_xlfn.XLOOKUP(A26369, Autores_correos!B:B, Autores_correos!A:A,"No encontrado")</f>
        <v>No encontrado</v>
      </c>
    </row>
    <row r="26370" spans="1:5" x14ac:dyDescent="0.3">
      <c r="A26370" t="s">
        <v>39800</v>
      </c>
      <c r="B26370" t="s">
        <v>39798</v>
      </c>
      <c r="C26370" t="s">
        <v>80046</v>
      </c>
      <c r="D26370" t="s">
        <v>97892</v>
      </c>
      <c r="E26370" t="str">
        <f>_xlfn.XLOOKUP(A26370, Autores_correos!B:B, Autores_correos!A:A,"No encontrado")</f>
        <v>No encontrado</v>
      </c>
    </row>
    <row r="26371" spans="1:5" x14ac:dyDescent="0.3">
      <c r="A26371" t="s">
        <v>39802</v>
      </c>
      <c r="B26371" t="s">
        <v>39801</v>
      </c>
      <c r="C26371" t="s">
        <v>80048</v>
      </c>
      <c r="D26371" t="s">
        <v>97894</v>
      </c>
      <c r="E26371" t="str">
        <f>_xlfn.XLOOKUP(A26371, Autores_correos!B:B, Autores_correos!A:A,"No encontrado")</f>
        <v>No encontrado</v>
      </c>
    </row>
    <row r="26372" spans="1:5" x14ac:dyDescent="0.3">
      <c r="A26372" t="s">
        <v>39803</v>
      </c>
      <c r="B26372" t="s">
        <v>39801</v>
      </c>
      <c r="C26372" t="s">
        <v>80049</v>
      </c>
      <c r="D26372" t="s">
        <v>97895</v>
      </c>
      <c r="E26372" t="str">
        <f>_xlfn.XLOOKUP(A26372, Autores_correos!B:B, Autores_correos!A:A,"No encontrado")</f>
        <v>adriana.hildenbrand@pucp.pe</v>
      </c>
    </row>
    <row r="26373" spans="1:5" x14ac:dyDescent="0.3">
      <c r="A26373" t="s">
        <v>39804</v>
      </c>
      <c r="B26373" t="s">
        <v>39801</v>
      </c>
      <c r="C26373" t="s">
        <v>80049</v>
      </c>
      <c r="D26373" t="s">
        <v>97895</v>
      </c>
      <c r="E26373" t="str">
        <f>_xlfn.XLOOKUP(A26373, Autores_correos!B:B, Autores_correos!A:A,"No encontrado")</f>
        <v>awakeham@pucp.edu.pe</v>
      </c>
    </row>
    <row r="26374" spans="1:5" x14ac:dyDescent="0.3">
      <c r="A26374" t="s">
        <v>39805</v>
      </c>
      <c r="B26374" t="s">
        <v>39806</v>
      </c>
      <c r="C26374" t="s">
        <v>80050</v>
      </c>
      <c r="D26374" t="s">
        <v>97896</v>
      </c>
      <c r="E26374" t="str">
        <f>_xlfn.XLOOKUP(A26374, Autores_correos!B:B, Autores_correos!A:A,"No encontrado")</f>
        <v>lic_pablodepaula@yahoo.com.ar</v>
      </c>
    </row>
    <row r="26375" spans="1:5" x14ac:dyDescent="0.3">
      <c r="A26375" t="s">
        <v>39807</v>
      </c>
      <c r="B26375" t="s">
        <v>39806</v>
      </c>
      <c r="C26375" t="s">
        <v>80050</v>
      </c>
      <c r="D26375" t="s">
        <v>97896</v>
      </c>
      <c r="E26375" t="str">
        <f>_xlfn.XLOOKUP(A26375, Autores_correos!B:B, Autores_correos!A:A,"No encontrado")</f>
        <v>No encontrado</v>
      </c>
    </row>
    <row r="26376" spans="1:5" x14ac:dyDescent="0.3">
      <c r="A26376" t="s">
        <v>39808</v>
      </c>
      <c r="B26376" t="s">
        <v>39809</v>
      </c>
      <c r="C26376" t="s">
        <v>80051</v>
      </c>
      <c r="D26376" t="s">
        <v>97897</v>
      </c>
      <c r="E26376" t="str">
        <f>_xlfn.XLOOKUP(A26376, Autores_correos!B:B, Autores_correos!A:A,"No encontrado")</f>
        <v>william.tamayoa@campusucc.edu.co</v>
      </c>
    </row>
    <row r="26377" spans="1:5" x14ac:dyDescent="0.3">
      <c r="A26377" t="s">
        <v>39810</v>
      </c>
      <c r="B26377" t="s">
        <v>39809</v>
      </c>
      <c r="C26377" t="s">
        <v>80051</v>
      </c>
      <c r="D26377" t="s">
        <v>97897</v>
      </c>
      <c r="E26377" t="str">
        <f>_xlfn.XLOOKUP(A26377, Autores_correos!B:B, Autores_correos!A:A,"No encontrado")</f>
        <v>julian.cardenash@gmail.com</v>
      </c>
    </row>
    <row r="26378" spans="1:5" x14ac:dyDescent="0.3">
      <c r="A26378" t="s">
        <v>39811</v>
      </c>
      <c r="B26378" t="s">
        <v>39809</v>
      </c>
      <c r="C26378" t="s">
        <v>80051</v>
      </c>
      <c r="D26378" t="s">
        <v>97897</v>
      </c>
      <c r="E26378" t="str">
        <f>_xlfn.XLOOKUP(A26378, Autores_correos!B:B, Autores_correos!A:A,"No encontrado")</f>
        <v>liliana.chaves@udea.edu.co</v>
      </c>
    </row>
    <row r="26379" spans="1:5" x14ac:dyDescent="0.3">
      <c r="A26379" t="s">
        <v>39813</v>
      </c>
      <c r="B26379" t="s">
        <v>39812</v>
      </c>
      <c r="C26379" t="s">
        <v>80052</v>
      </c>
      <c r="D26379" t="s">
        <v>97898</v>
      </c>
      <c r="E26379" t="str">
        <f>_xlfn.XLOOKUP(A26379, Autores_correos!B:B, Autores_correos!A:A,"No encontrado")</f>
        <v>pamela.pazgarcia@gmail.com</v>
      </c>
    </row>
    <row r="26380" spans="1:5" x14ac:dyDescent="0.3">
      <c r="A26380" t="s">
        <v>39814</v>
      </c>
      <c r="B26380" t="s">
        <v>39815</v>
      </c>
      <c r="C26380" t="s">
        <v>80053</v>
      </c>
      <c r="D26380" t="s">
        <v>97899</v>
      </c>
      <c r="E26380" t="str">
        <f>_xlfn.XLOOKUP(A26380, Autores_correos!B:B, Autores_correos!A:A,"No encontrado")</f>
        <v>No encontrado</v>
      </c>
    </row>
    <row r="26381" spans="1:5" x14ac:dyDescent="0.3">
      <c r="A26381" t="s">
        <v>39816</v>
      </c>
      <c r="B26381" t="s">
        <v>39815</v>
      </c>
      <c r="C26381" t="s">
        <v>80054</v>
      </c>
      <c r="D26381" t="s">
        <v>97900</v>
      </c>
      <c r="E26381" t="str">
        <f>_xlfn.XLOOKUP(A26381, Autores_correos!B:B, Autores_correos!A:A,"No encontrado")</f>
        <v>sonia.enumo@puc-campinas.edu.br</v>
      </c>
    </row>
    <row r="26382" spans="1:5" x14ac:dyDescent="0.3">
      <c r="A26382" t="s">
        <v>39817</v>
      </c>
      <c r="B26382" t="s">
        <v>39815</v>
      </c>
      <c r="C26382" t="s">
        <v>80053</v>
      </c>
      <c r="D26382" t="s">
        <v>97899</v>
      </c>
      <c r="E26382" t="str">
        <f>_xlfn.XLOOKUP(A26382, Autores_correos!B:B, Autores_correos!A:A,"No encontrado")</f>
        <v>No encontrado</v>
      </c>
    </row>
    <row r="26383" spans="1:5" x14ac:dyDescent="0.3">
      <c r="A26383" t="s">
        <v>39818</v>
      </c>
      <c r="B26383" t="s">
        <v>39815</v>
      </c>
      <c r="C26383" t="s">
        <v>80055</v>
      </c>
      <c r="D26383" t="s">
        <v>97901</v>
      </c>
      <c r="E26383" t="str">
        <f>_xlfn.XLOOKUP(A26383, Autores_correos!B:B, Autores_correos!A:A,"No encontrado")</f>
        <v>No encontrado</v>
      </c>
    </row>
    <row r="26384" spans="1:5" x14ac:dyDescent="0.3">
      <c r="A26384" t="s">
        <v>39819</v>
      </c>
      <c r="B26384" t="s">
        <v>39815</v>
      </c>
      <c r="C26384" t="s">
        <v>80053</v>
      </c>
      <c r="D26384" t="s">
        <v>97899</v>
      </c>
      <c r="E26384" t="str">
        <f>_xlfn.XLOOKUP(A26384, Autores_correos!B:B, Autores_correos!A:A,"No encontrado")</f>
        <v>No encontrado</v>
      </c>
    </row>
    <row r="26385" spans="1:5" x14ac:dyDescent="0.3">
      <c r="A26385" t="s">
        <v>39820</v>
      </c>
      <c r="B26385" t="s">
        <v>39815</v>
      </c>
      <c r="C26385" t="s">
        <v>80053</v>
      </c>
      <c r="D26385" t="s">
        <v>97899</v>
      </c>
      <c r="E26385" t="str">
        <f>_xlfn.XLOOKUP(A26385, Autores_correos!B:B, Autores_correos!A:A,"No encontrado")</f>
        <v>No encontrado</v>
      </c>
    </row>
    <row r="26386" spans="1:5" x14ac:dyDescent="0.3">
      <c r="A26386" t="s">
        <v>39821</v>
      </c>
      <c r="B26386" t="s">
        <v>39815</v>
      </c>
      <c r="C26386" t="s">
        <v>80053</v>
      </c>
      <c r="D26386" t="s">
        <v>97899</v>
      </c>
      <c r="E26386" t="str">
        <f>_xlfn.XLOOKUP(A26386, Autores_correos!B:B, Autores_correos!A:A,"No encontrado")</f>
        <v>renan_afonso18@hotmail.com</v>
      </c>
    </row>
    <row r="26387" spans="1:5" x14ac:dyDescent="0.3">
      <c r="A26387" t="s">
        <v>39822</v>
      </c>
      <c r="B26387" t="s">
        <v>39815</v>
      </c>
      <c r="C26387" t="s">
        <v>80053</v>
      </c>
      <c r="D26387" t="s">
        <v>97899</v>
      </c>
      <c r="E26387" t="str">
        <f>_xlfn.XLOOKUP(A26387, Autores_correos!B:B, Autores_correos!A:A,"No encontrado")</f>
        <v>No encontrado</v>
      </c>
    </row>
    <row r="26388" spans="1:5" x14ac:dyDescent="0.3">
      <c r="A26388" t="s">
        <v>39823</v>
      </c>
      <c r="B26388" t="s">
        <v>39815</v>
      </c>
      <c r="C26388" t="s">
        <v>80053</v>
      </c>
      <c r="D26388" t="s">
        <v>97899</v>
      </c>
      <c r="E26388" t="str">
        <f>_xlfn.XLOOKUP(A26388, Autores_correos!B:B, Autores_correos!A:A,"No encontrado")</f>
        <v>No encontrado</v>
      </c>
    </row>
    <row r="26389" spans="1:5" x14ac:dyDescent="0.3">
      <c r="A26389" t="s">
        <v>39824</v>
      </c>
      <c r="B26389" t="s">
        <v>39825</v>
      </c>
      <c r="C26389" t="s">
        <v>80056</v>
      </c>
      <c r="D26389" t="s">
        <v>97902</v>
      </c>
      <c r="E26389" t="str">
        <f>_xlfn.XLOOKUP(A26389, Autores_correos!B:B, Autores_correos!A:A,"No encontrado")</f>
        <v>gidelfino@comillas.edu</v>
      </c>
    </row>
    <row r="26390" spans="1:5" x14ac:dyDescent="0.3">
      <c r="A26390" t="s">
        <v>39826</v>
      </c>
      <c r="B26390" t="s">
        <v>39825</v>
      </c>
      <c r="C26390" t="s">
        <v>80057</v>
      </c>
      <c r="D26390" t="s">
        <v>97903</v>
      </c>
      <c r="E26390" t="str">
        <f>_xlfn.XLOOKUP(A26390, Autores_correos!B:B, Autores_correos!A:A,"No encontrado")</f>
        <v>No encontrado</v>
      </c>
    </row>
    <row r="26391" spans="1:5" x14ac:dyDescent="0.3">
      <c r="A26391" t="s">
        <v>39827</v>
      </c>
      <c r="B26391" t="s">
        <v>39825</v>
      </c>
      <c r="C26391" t="s">
        <v>80057</v>
      </c>
      <c r="D26391" t="s">
        <v>97903</v>
      </c>
      <c r="E26391" t="str">
        <f>_xlfn.XLOOKUP(A26391, Autores_correos!B:B, Autores_correos!A:A,"No encontrado")</f>
        <v>elenazubieta@hotmail.com</v>
      </c>
    </row>
    <row r="26392" spans="1:5" x14ac:dyDescent="0.3">
      <c r="A26392" t="s">
        <v>39828</v>
      </c>
      <c r="B26392" t="s">
        <v>39829</v>
      </c>
      <c r="C26392" t="s">
        <v>80058</v>
      </c>
      <c r="D26392" t="s">
        <v>97904</v>
      </c>
      <c r="E26392" t="str">
        <f>_xlfn.XLOOKUP(A26392, Autores_correos!B:B, Autores_correos!A:A,"No encontrado")</f>
        <v>No encontrado</v>
      </c>
    </row>
    <row r="26393" spans="1:5" x14ac:dyDescent="0.3">
      <c r="A26393" t="s">
        <v>39830</v>
      </c>
      <c r="B26393" t="s">
        <v>39829</v>
      </c>
      <c r="C26393" t="s">
        <v>80058</v>
      </c>
      <c r="D26393" t="s">
        <v>97904</v>
      </c>
      <c r="E26393" t="str">
        <f>_xlfn.XLOOKUP(A26393, Autores_correos!B:B, Autores_correos!A:A,"No encontrado")</f>
        <v>No encontrado</v>
      </c>
    </row>
    <row r="26394" spans="1:5" x14ac:dyDescent="0.3">
      <c r="A26394" t="s">
        <v>39831</v>
      </c>
      <c r="B26394" t="s">
        <v>39829</v>
      </c>
      <c r="C26394" t="s">
        <v>80058</v>
      </c>
      <c r="D26394" t="s">
        <v>97904</v>
      </c>
      <c r="E26394" t="str">
        <f>_xlfn.XLOOKUP(A26394, Autores_correos!B:B, Autores_correos!A:A,"No encontrado")</f>
        <v>No encontrado</v>
      </c>
    </row>
    <row r="26395" spans="1:5" x14ac:dyDescent="0.3">
      <c r="A26395" t="s">
        <v>39832</v>
      </c>
      <c r="B26395" t="s">
        <v>39833</v>
      </c>
      <c r="C26395" t="s">
        <v>80059</v>
      </c>
      <c r="D26395" t="s">
        <v>97905</v>
      </c>
      <c r="E26395" t="str">
        <f>_xlfn.XLOOKUP(A26395, Autores_correos!B:B, Autores_correos!A:A,"No encontrado")</f>
        <v>wag.lm.psico@gmail.com</v>
      </c>
    </row>
    <row r="26396" spans="1:5" x14ac:dyDescent="0.3">
      <c r="A26396" t="s">
        <v>39834</v>
      </c>
      <c r="B26396" t="s">
        <v>39833</v>
      </c>
      <c r="C26396" t="s">
        <v>80060</v>
      </c>
      <c r="D26396" t="s">
        <v>97906</v>
      </c>
      <c r="E26396" t="str">
        <f>_xlfn.XLOOKUP(A26396, Autores_correos!B:B, Autores_correos!A:A,"No encontrado")</f>
        <v>alexsandro.deandrade@yahoo.com</v>
      </c>
    </row>
    <row r="26397" spans="1:5" x14ac:dyDescent="0.3">
      <c r="A26397" t="s">
        <v>39835</v>
      </c>
      <c r="B26397" t="s">
        <v>39833</v>
      </c>
      <c r="C26397" t="s">
        <v>80061</v>
      </c>
      <c r="D26397" t="s">
        <v>97907</v>
      </c>
      <c r="E26397" t="str">
        <f>_xlfn.XLOOKUP(A26397, Autores_correos!B:B, Autores_correos!A:A,"No encontrado")</f>
        <v>manoela.ziebell@gmail.com</v>
      </c>
    </row>
    <row r="26398" spans="1:5" x14ac:dyDescent="0.3">
      <c r="A26398" t="s">
        <v>39837</v>
      </c>
      <c r="B26398" t="s">
        <v>39836</v>
      </c>
      <c r="C26398" t="s">
        <v>80062</v>
      </c>
      <c r="D26398" t="s">
        <v>97908</v>
      </c>
      <c r="E26398" t="str">
        <f>_xlfn.XLOOKUP(A26398, Autores_correos!B:B, Autores_correos!A:A,"No encontrado")</f>
        <v>melisamandolesi@unr.edu.ar</v>
      </c>
    </row>
    <row r="26399" spans="1:5" x14ac:dyDescent="0.3">
      <c r="A26399" t="s">
        <v>39838</v>
      </c>
      <c r="B26399" t="s">
        <v>39836</v>
      </c>
      <c r="C26399" t="s">
        <v>80062</v>
      </c>
      <c r="D26399" t="s">
        <v>97908</v>
      </c>
      <c r="E26399" t="str">
        <f>_xlfn.XLOOKUP(A26399, Autores_correos!B:B, Autores_correos!A:A,"No encontrado")</f>
        <v>andrea_espinosa01@yahoo.com.ar</v>
      </c>
    </row>
    <row r="26400" spans="1:5" x14ac:dyDescent="0.3">
      <c r="A26400" t="s">
        <v>39839</v>
      </c>
      <c r="B26400" t="s">
        <v>39836</v>
      </c>
      <c r="C26400" t="s">
        <v>80062</v>
      </c>
      <c r="D26400" t="s">
        <v>97908</v>
      </c>
      <c r="E26400" t="str">
        <f>_xlfn.XLOOKUP(A26400, Autores_correos!B:B, Autores_correos!A:A,"No encontrado")</f>
        <v>No encontrado</v>
      </c>
    </row>
    <row r="26401" spans="1:5" x14ac:dyDescent="0.3">
      <c r="A26401" t="s">
        <v>39840</v>
      </c>
      <c r="B26401" t="s">
        <v>39841</v>
      </c>
      <c r="C26401" t="s">
        <v>80063</v>
      </c>
      <c r="D26401" t="s">
        <v>97909</v>
      </c>
      <c r="E26401" t="str">
        <f>_xlfn.XLOOKUP(A26401, Autores_correos!B:B, Autores_correos!A:A,"No encontrado")</f>
        <v>No encontrado</v>
      </c>
    </row>
    <row r="26402" spans="1:5" x14ac:dyDescent="0.3">
      <c r="A26402" t="s">
        <v>39842</v>
      </c>
      <c r="B26402" t="s">
        <v>39841</v>
      </c>
      <c r="C26402" t="s">
        <v>80063</v>
      </c>
      <c r="D26402" t="s">
        <v>97909</v>
      </c>
      <c r="E26402" t="str">
        <f>_xlfn.XLOOKUP(A26402, Autores_correos!B:B, Autores_correos!A:A,"No encontrado")</f>
        <v>guilhermemsanchez@gmail.com</v>
      </c>
    </row>
    <row r="26403" spans="1:5" x14ac:dyDescent="0.3">
      <c r="A26403" t="s">
        <v>39843</v>
      </c>
      <c r="B26403" t="s">
        <v>39841</v>
      </c>
      <c r="C26403" t="s">
        <v>80063</v>
      </c>
      <c r="D26403" t="s">
        <v>97909</v>
      </c>
      <c r="E26403" t="str">
        <f>_xlfn.XLOOKUP(A26403, Autores_correos!B:B, Autores_correos!A:A,"No encontrado")</f>
        <v>No encontrado</v>
      </c>
    </row>
    <row r="26404" spans="1:5" x14ac:dyDescent="0.3">
      <c r="A26404" t="s">
        <v>39844</v>
      </c>
      <c r="B26404" t="s">
        <v>39845</v>
      </c>
      <c r="C26404" t="s">
        <v>80064</v>
      </c>
      <c r="D26404" t="s">
        <v>97910</v>
      </c>
      <c r="E26404" t="str">
        <f>_xlfn.XLOOKUP(A26404, Autores_correos!B:B, Autores_correos!A:A,"No encontrado")</f>
        <v>Manuel.Marti-Vilar@uv.es</v>
      </c>
    </row>
    <row r="26405" spans="1:5" x14ac:dyDescent="0.3">
      <c r="A26405" t="s">
        <v>39846</v>
      </c>
      <c r="B26405" t="s">
        <v>39845</v>
      </c>
      <c r="C26405" t="s">
        <v>80064</v>
      </c>
      <c r="D26405" t="s">
        <v>97910</v>
      </c>
      <c r="E26405" t="str">
        <f>_xlfn.XLOOKUP(A26405, Autores_correos!B:B, Autores_correos!A:A,"No encontrado")</f>
        <v>No encontrado</v>
      </c>
    </row>
    <row r="26406" spans="1:5" x14ac:dyDescent="0.3">
      <c r="A26406" t="s">
        <v>39847</v>
      </c>
      <c r="B26406" t="s">
        <v>39845</v>
      </c>
      <c r="C26406" t="s">
        <v>80065</v>
      </c>
      <c r="D26406" t="s">
        <v>97911</v>
      </c>
      <c r="E26406" t="str">
        <f>_xlfn.XLOOKUP(A26406, Autores_correos!B:B, Autores_correos!A:A,"No encontrado")</f>
        <v>No encontrado</v>
      </c>
    </row>
    <row r="26407" spans="1:5" x14ac:dyDescent="0.3">
      <c r="A26407" t="s">
        <v>39848</v>
      </c>
      <c r="B26407" t="s">
        <v>39849</v>
      </c>
      <c r="C26407" t="s">
        <v>80066</v>
      </c>
      <c r="D26407" t="s">
        <v>97912</v>
      </c>
      <c r="E26407" t="str">
        <f>_xlfn.XLOOKUP(A26407, Autores_correos!B:B, Autores_correos!A:A,"No encontrado")</f>
        <v>s.escobarb@gmail.com</v>
      </c>
    </row>
    <row r="26408" spans="1:5" x14ac:dyDescent="0.3">
      <c r="A26408" t="s">
        <v>39850</v>
      </c>
      <c r="B26408" t="s">
        <v>39851</v>
      </c>
      <c r="C26408" t="s">
        <v>80067</v>
      </c>
      <c r="D26408" t="s">
        <v>97913</v>
      </c>
      <c r="E26408" t="str">
        <f>_xlfn.XLOOKUP(A26408, Autores_correos!B:B, Autores_correos!A:A,"No encontrado")</f>
        <v>No encontrado</v>
      </c>
    </row>
    <row r="26409" spans="1:5" x14ac:dyDescent="0.3">
      <c r="A26409" t="s">
        <v>39852</v>
      </c>
      <c r="B26409" t="s">
        <v>39851</v>
      </c>
      <c r="C26409" t="s">
        <v>80067</v>
      </c>
      <c r="D26409" t="s">
        <v>97913</v>
      </c>
      <c r="E26409" t="str">
        <f>_xlfn.XLOOKUP(A26409, Autores_correos!B:B, Autores_correos!A:A,"No encontrado")</f>
        <v>No encontrado</v>
      </c>
    </row>
    <row r="26410" spans="1:5" x14ac:dyDescent="0.3">
      <c r="A26410" t="s">
        <v>39853</v>
      </c>
      <c r="B26410" t="s">
        <v>39851</v>
      </c>
      <c r="C26410" t="s">
        <v>80067</v>
      </c>
      <c r="D26410" t="s">
        <v>97913</v>
      </c>
      <c r="E26410" t="str">
        <f>_xlfn.XLOOKUP(A26410, Autores_correos!B:B, Autores_correos!A:A,"No encontrado")</f>
        <v>eliseo.garcia@um.es</v>
      </c>
    </row>
    <row r="26411" spans="1:5" x14ac:dyDescent="0.3">
      <c r="A26411" t="s">
        <v>39854</v>
      </c>
      <c r="B26411" t="s">
        <v>39851</v>
      </c>
      <c r="C26411" t="s">
        <v>80067</v>
      </c>
      <c r="D26411" t="s">
        <v>97913</v>
      </c>
      <c r="E26411" t="str">
        <f>_xlfn.XLOOKUP(A26411, Autores_correos!B:B, Autores_correos!A:A,"No encontrado")</f>
        <v>No encontrado</v>
      </c>
    </row>
    <row r="26412" spans="1:5" x14ac:dyDescent="0.3">
      <c r="A26412" t="s">
        <v>39856</v>
      </c>
      <c r="B26412" t="s">
        <v>39855</v>
      </c>
      <c r="C26412" t="s">
        <v>80068</v>
      </c>
      <c r="D26412" t="s">
        <v>97914</v>
      </c>
      <c r="E26412" t="str">
        <f>_xlfn.XLOOKUP(A26412, Autores_correos!B:B, Autores_correos!A:A,"No encontrado")</f>
        <v>No encontrado</v>
      </c>
    </row>
    <row r="26413" spans="1:5" x14ac:dyDescent="0.3">
      <c r="A26413" t="s">
        <v>39857</v>
      </c>
      <c r="B26413" t="s">
        <v>39855</v>
      </c>
      <c r="C26413" t="s">
        <v>80068</v>
      </c>
      <c r="D26413" t="s">
        <v>97914</v>
      </c>
      <c r="E26413" t="str">
        <f>_xlfn.XLOOKUP(A26413, Autores_correos!B:B, Autores_correos!A:A,"No encontrado")</f>
        <v>No encontrado</v>
      </c>
    </row>
    <row r="26414" spans="1:5" x14ac:dyDescent="0.3">
      <c r="A26414" t="s">
        <v>39858</v>
      </c>
      <c r="B26414" t="s">
        <v>39859</v>
      </c>
      <c r="C26414" t="s">
        <v>80069</v>
      </c>
      <c r="D26414" t="s">
        <v>97915</v>
      </c>
      <c r="E26414" t="str">
        <f>_xlfn.XLOOKUP(A26414, Autores_correos!B:B, Autores_correos!A:A,"No encontrado")</f>
        <v>gdelaiglesia@gmail.com</v>
      </c>
    </row>
    <row r="26415" spans="1:5" x14ac:dyDescent="0.3">
      <c r="A26415" t="s">
        <v>39860</v>
      </c>
      <c r="B26415" t="s">
        <v>39859</v>
      </c>
      <c r="C26415" t="s">
        <v>80070</v>
      </c>
      <c r="D26415" t="s">
        <v>97916</v>
      </c>
      <c r="E26415" t="str">
        <f>_xlfn.XLOOKUP(A26415, Autores_correos!B:B, Autores_correos!A:A,"No encontrado")</f>
        <v>alejandro.castrosolano@gmail.com</v>
      </c>
    </row>
    <row r="26416" spans="1:5" x14ac:dyDescent="0.3">
      <c r="A26416" t="s">
        <v>39861</v>
      </c>
      <c r="B26416" t="s">
        <v>39862</v>
      </c>
      <c r="C26416" t="s">
        <v>80071</v>
      </c>
      <c r="D26416" t="s">
        <v>97917</v>
      </c>
      <c r="E26416" t="str">
        <f>_xlfn.XLOOKUP(A26416, Autores_correos!B:B, Autores_correos!A:A,"No encontrado")</f>
        <v>melizalde@uas.edu.mx</v>
      </c>
    </row>
    <row r="26417" spans="1:5" x14ac:dyDescent="0.3">
      <c r="A26417" t="s">
        <v>39863</v>
      </c>
      <c r="B26417" t="s">
        <v>39862</v>
      </c>
      <c r="C26417" t="s">
        <v>80072</v>
      </c>
      <c r="D26417" t="s">
        <v>97918</v>
      </c>
      <c r="E26417" t="str">
        <f>_xlfn.XLOOKUP(A26417, Autores_correos!B:B, Autores_correos!A:A,"No encontrado")</f>
        <v>hiram.reyes@uadec.edu.mx</v>
      </c>
    </row>
    <row r="26418" spans="1:5" x14ac:dyDescent="0.3">
      <c r="A26418" t="s">
        <v>39864</v>
      </c>
      <c r="B26418" t="s">
        <v>39865</v>
      </c>
      <c r="C26418" t="s">
        <v>80073</v>
      </c>
      <c r="D26418" t="s">
        <v>97919</v>
      </c>
      <c r="E26418" t="str">
        <f>_xlfn.XLOOKUP(A26418, Autores_correos!B:B, Autores_correos!A:A,"No encontrado")</f>
        <v>carolina.pereyra@usal.edu.ar</v>
      </c>
    </row>
    <row r="26419" spans="1:5" x14ac:dyDescent="0.3">
      <c r="A26419" t="s">
        <v>39866</v>
      </c>
      <c r="B26419" t="s">
        <v>39865</v>
      </c>
      <c r="C26419" t="s">
        <v>80073</v>
      </c>
      <c r="D26419" t="s">
        <v>97919</v>
      </c>
      <c r="E26419" t="str">
        <f>_xlfn.XLOOKUP(A26419, Autores_correos!B:B, Autores_correos!A:A,"No encontrado")</f>
        <v>nataliapaezv@gmail.com</v>
      </c>
    </row>
    <row r="26420" spans="1:5" x14ac:dyDescent="0.3">
      <c r="A26420" t="s">
        <v>39867</v>
      </c>
      <c r="B26420" t="s">
        <v>39865</v>
      </c>
      <c r="C26420" t="s">
        <v>80073</v>
      </c>
      <c r="D26420" t="s">
        <v>97919</v>
      </c>
      <c r="E26420" t="str">
        <f>_xlfn.XLOOKUP(A26420, Autores_correos!B:B, Autores_correos!A:A,"No encontrado")</f>
        <v>No encontrado</v>
      </c>
    </row>
    <row r="26421" spans="1:5" x14ac:dyDescent="0.3">
      <c r="A26421" t="s">
        <v>39868</v>
      </c>
      <c r="B26421" t="s">
        <v>39865</v>
      </c>
      <c r="C26421" t="s">
        <v>80073</v>
      </c>
      <c r="D26421" t="s">
        <v>97919</v>
      </c>
      <c r="E26421" t="str">
        <f>_xlfn.XLOOKUP(A26421, Autores_correos!B:B, Autores_correos!A:A,"No encontrado")</f>
        <v>No encontrado</v>
      </c>
    </row>
    <row r="26422" spans="1:5" x14ac:dyDescent="0.3">
      <c r="A26422" t="s">
        <v>39869</v>
      </c>
      <c r="B26422" t="s">
        <v>39870</v>
      </c>
      <c r="C26422" t="s">
        <v>80074</v>
      </c>
      <c r="D26422" t="s">
        <v>97920</v>
      </c>
      <c r="E26422" t="str">
        <f>_xlfn.XLOOKUP(A26422, Autores_correos!B:B, Autores_correos!A:A,"No encontrado")</f>
        <v>No encontrado</v>
      </c>
    </row>
    <row r="26423" spans="1:5" x14ac:dyDescent="0.3">
      <c r="A26423" t="s">
        <v>39871</v>
      </c>
      <c r="B26423" t="s">
        <v>39870</v>
      </c>
      <c r="C26423" t="s">
        <v>80074</v>
      </c>
      <c r="D26423" t="s">
        <v>97920</v>
      </c>
      <c r="E26423" t="str">
        <f>_xlfn.XLOOKUP(A26423, Autores_correos!B:B, Autores_correos!A:A,"No encontrado")</f>
        <v>No encontrado</v>
      </c>
    </row>
    <row r="26424" spans="1:5" x14ac:dyDescent="0.3">
      <c r="A26424" t="s">
        <v>39872</v>
      </c>
      <c r="B26424" t="s">
        <v>39870</v>
      </c>
      <c r="C26424" t="s">
        <v>80074</v>
      </c>
      <c r="D26424" t="s">
        <v>97920</v>
      </c>
      <c r="E26424" t="str">
        <f>_xlfn.XLOOKUP(A26424, Autores_correos!B:B, Autores_correos!A:A,"No encontrado")</f>
        <v>isabelantunes@fae.ufmg.br</v>
      </c>
    </row>
    <row r="26425" spans="1:5" x14ac:dyDescent="0.3">
      <c r="A26425" t="s">
        <v>39873</v>
      </c>
      <c r="B26425" t="s">
        <v>39874</v>
      </c>
      <c r="C26425" t="s">
        <v>80075</v>
      </c>
      <c r="D26425" t="s">
        <v>97921</v>
      </c>
      <c r="E26425" t="str">
        <f>_xlfn.XLOOKUP(A26425, Autores_correos!B:B, Autores_correos!A:A,"No encontrado")</f>
        <v>No encontrado</v>
      </c>
    </row>
    <row r="26426" spans="1:5" x14ac:dyDescent="0.3">
      <c r="A26426" t="s">
        <v>39875</v>
      </c>
      <c r="B26426" t="s">
        <v>39874</v>
      </c>
      <c r="C26426" t="s">
        <v>80075</v>
      </c>
      <c r="D26426" t="s">
        <v>97921</v>
      </c>
      <c r="E26426" t="str">
        <f>_xlfn.XLOOKUP(A26426, Autores_correos!B:B, Autores_correos!A:A,"No encontrado")</f>
        <v>No encontrado</v>
      </c>
    </row>
    <row r="26427" spans="1:5" x14ac:dyDescent="0.3">
      <c r="A26427" t="s">
        <v>39876</v>
      </c>
      <c r="B26427" t="s">
        <v>39874</v>
      </c>
      <c r="C26427" t="s">
        <v>80075</v>
      </c>
      <c r="D26427" t="s">
        <v>97921</v>
      </c>
      <c r="E26427" t="str">
        <f>_xlfn.XLOOKUP(A26427, Autores_correos!B:B, Autores_correos!A:A,"No encontrado")</f>
        <v>No encontrado</v>
      </c>
    </row>
    <row r="26428" spans="1:5" x14ac:dyDescent="0.3">
      <c r="A26428" t="s">
        <v>39877</v>
      </c>
      <c r="B26428" t="s">
        <v>39878</v>
      </c>
      <c r="C26428" t="s">
        <v>80076</v>
      </c>
      <c r="D26428" t="s">
        <v>97922</v>
      </c>
      <c r="E26428" t="str">
        <f>_xlfn.XLOOKUP(A26428, Autores_correos!B:B, Autores_correos!A:A,"No encontrado")</f>
        <v>No encontrado</v>
      </c>
    </row>
    <row r="26429" spans="1:5" x14ac:dyDescent="0.3">
      <c r="A26429" t="s">
        <v>39879</v>
      </c>
      <c r="B26429" t="s">
        <v>39878</v>
      </c>
      <c r="C26429" t="s">
        <v>80076</v>
      </c>
      <c r="D26429" t="s">
        <v>97922</v>
      </c>
      <c r="E26429" t="str">
        <f>_xlfn.XLOOKUP(A26429, Autores_correos!B:B, Autores_correos!A:A,"No encontrado")</f>
        <v>oscar.mamani@upsc.edu.pe</v>
      </c>
    </row>
    <row r="26430" spans="1:5" x14ac:dyDescent="0.3">
      <c r="A26430" t="s">
        <v>39880</v>
      </c>
      <c r="B26430" t="s">
        <v>39881</v>
      </c>
      <c r="C26430" t="s">
        <v>80077</v>
      </c>
      <c r="D26430" t="s">
        <v>97923</v>
      </c>
      <c r="E26430" t="str">
        <f>_xlfn.XLOOKUP(A26430, Autores_correos!B:B, Autores_correos!A:A,"No encontrado")</f>
        <v>No encontrado</v>
      </c>
    </row>
    <row r="26431" spans="1:5" x14ac:dyDescent="0.3">
      <c r="A26431" t="s">
        <v>39882</v>
      </c>
      <c r="B26431" t="s">
        <v>39881</v>
      </c>
      <c r="C26431" t="s">
        <v>80077</v>
      </c>
      <c r="D26431" t="s">
        <v>97923</v>
      </c>
      <c r="E26431" t="str">
        <f>_xlfn.XLOOKUP(A26431, Autores_correos!B:B, Autores_correos!A:A,"No encontrado")</f>
        <v>No encontrado</v>
      </c>
    </row>
    <row r="26432" spans="1:5" x14ac:dyDescent="0.3">
      <c r="A26432" t="s">
        <v>39883</v>
      </c>
      <c r="B26432" t="s">
        <v>39881</v>
      </c>
      <c r="C26432" t="s">
        <v>80077</v>
      </c>
      <c r="D26432" t="s">
        <v>97923</v>
      </c>
      <c r="E26432" t="str">
        <f>_xlfn.XLOOKUP(A26432, Autores_correos!B:B, Autores_correos!A:A,"No encontrado")</f>
        <v>No encontrado</v>
      </c>
    </row>
    <row r="26433" spans="1:5" x14ac:dyDescent="0.3">
      <c r="A26433" t="s">
        <v>39884</v>
      </c>
      <c r="B26433" t="s">
        <v>39881</v>
      </c>
      <c r="C26433" t="s">
        <v>80077</v>
      </c>
      <c r="D26433" t="s">
        <v>97923</v>
      </c>
      <c r="E26433" t="str">
        <f>_xlfn.XLOOKUP(A26433, Autores_correos!B:B, Autores_correos!A:A,"No encontrado")</f>
        <v>No encontrado</v>
      </c>
    </row>
    <row r="26434" spans="1:5" x14ac:dyDescent="0.3">
      <c r="A26434" t="s">
        <v>39885</v>
      </c>
      <c r="B26434" t="s">
        <v>39886</v>
      </c>
      <c r="C26434" t="s">
        <v>80078</v>
      </c>
      <c r="D26434" t="s">
        <v>97924</v>
      </c>
      <c r="E26434" t="str">
        <f>_xlfn.XLOOKUP(A26434, Autores_correos!B:B, Autores_correos!A:A,"No encontrado")</f>
        <v>Anyerspn.gomezta@amigo.edu.co</v>
      </c>
    </row>
    <row r="26435" spans="1:5" x14ac:dyDescent="0.3">
      <c r="A26435" t="s">
        <v>39887</v>
      </c>
      <c r="B26435" t="s">
        <v>39886</v>
      </c>
      <c r="C26435" t="s">
        <v>80079</v>
      </c>
      <c r="D26435" t="s">
        <v>97925</v>
      </c>
      <c r="E26435" t="str">
        <f>_xlfn.XLOOKUP(A26435, Autores_correos!B:B, Autores_correos!A:A,"No encontrado")</f>
        <v>maye888@gmail.com</v>
      </c>
    </row>
    <row r="26436" spans="1:5" x14ac:dyDescent="0.3">
      <c r="A26436" t="s">
        <v>39888</v>
      </c>
      <c r="B26436" t="s">
        <v>39889</v>
      </c>
      <c r="C26436" t="s">
        <v>80080</v>
      </c>
      <c r="D26436" t="s">
        <v>97926</v>
      </c>
      <c r="E26436" t="str">
        <f>_xlfn.XLOOKUP(A26436, Autores_correos!B:B, Autores_correos!A:A,"No encontrado")</f>
        <v>No encontrado</v>
      </c>
    </row>
    <row r="26437" spans="1:5" x14ac:dyDescent="0.3">
      <c r="A26437" t="s">
        <v>39890</v>
      </c>
      <c r="B26437" t="s">
        <v>39889</v>
      </c>
      <c r="C26437" t="s">
        <v>80080</v>
      </c>
      <c r="D26437" t="s">
        <v>97926</v>
      </c>
      <c r="E26437" t="str">
        <f>_xlfn.XLOOKUP(A26437, Autores_correos!B:B, Autores_correos!A:A,"No encontrado")</f>
        <v>No encontrado</v>
      </c>
    </row>
    <row r="26438" spans="1:5" x14ac:dyDescent="0.3">
      <c r="A26438" t="s">
        <v>39891</v>
      </c>
      <c r="B26438" t="s">
        <v>39892</v>
      </c>
      <c r="C26438" t="s">
        <v>80081</v>
      </c>
      <c r="D26438" t="s">
        <v>97927</v>
      </c>
      <c r="E26438" t="str">
        <f>_xlfn.XLOOKUP(A26438, Autores_correos!B:B, Autores_correos!A:A,"No encontrado")</f>
        <v>vijayabanu@mba.sastra.edu</v>
      </c>
    </row>
    <row r="26439" spans="1:5" x14ac:dyDescent="0.3">
      <c r="A26439" t="s">
        <v>39893</v>
      </c>
      <c r="B26439" t="s">
        <v>39892</v>
      </c>
      <c r="C26439" t="s">
        <v>80081</v>
      </c>
      <c r="D26439" t="s">
        <v>97927</v>
      </c>
      <c r="E26439" t="str">
        <f>_xlfn.XLOOKUP(A26439, Autores_correos!B:B, Autores_correos!A:A,"No encontrado")</f>
        <v>therasa@mba.sastra.edu</v>
      </c>
    </row>
    <row r="26440" spans="1:5" x14ac:dyDescent="0.3">
      <c r="A26440" t="s">
        <v>39894</v>
      </c>
      <c r="B26440" t="s">
        <v>39892</v>
      </c>
      <c r="C26440" t="s">
        <v>80081</v>
      </c>
      <c r="D26440" t="s">
        <v>97927</v>
      </c>
      <c r="E26440" t="str">
        <f>_xlfn.XLOOKUP(A26440, Autores_correos!B:B, Autores_correos!A:A,"No encontrado")</f>
        <v>No encontrado</v>
      </c>
    </row>
    <row r="26441" spans="1:5" x14ac:dyDescent="0.3">
      <c r="A26441" t="s">
        <v>39895</v>
      </c>
      <c r="B26441" t="s">
        <v>39896</v>
      </c>
      <c r="C26441" t="s">
        <v>80082</v>
      </c>
      <c r="D26441" t="s">
        <v>97928</v>
      </c>
      <c r="E26441" t="str">
        <f>_xlfn.XLOOKUP(A26441, Autores_correos!B:B, Autores_correos!A:A,"No encontrado")</f>
        <v>fuad.hatibovic@uv.cl</v>
      </c>
    </row>
    <row r="26442" spans="1:5" x14ac:dyDescent="0.3">
      <c r="A26442" t="s">
        <v>39897</v>
      </c>
      <c r="B26442" t="s">
        <v>39896</v>
      </c>
      <c r="C26442" t="s">
        <v>80083</v>
      </c>
      <c r="D26442" t="s">
        <v>97929</v>
      </c>
      <c r="E26442" t="str">
        <f>_xlfn.XLOOKUP(A26442, Autores_correos!B:B, Autores_correos!A:A,"No encontrado")</f>
        <v>ipinto@fpce.up.pt</v>
      </c>
    </row>
    <row r="26443" spans="1:5" x14ac:dyDescent="0.3">
      <c r="A26443" t="s">
        <v>39898</v>
      </c>
      <c r="B26443" t="s">
        <v>39896</v>
      </c>
      <c r="C26443" t="s">
        <v>80084</v>
      </c>
      <c r="D26443" t="s">
        <v>97930</v>
      </c>
      <c r="E26443" t="str">
        <f>_xlfn.XLOOKUP(A26443, Autores_correos!B:B, Autores_correos!A:A,"No encontrado")</f>
        <v>dario.paez@ehu.es</v>
      </c>
    </row>
    <row r="26444" spans="1:5" x14ac:dyDescent="0.3">
      <c r="A26444" t="s">
        <v>39899</v>
      </c>
      <c r="B26444" t="s">
        <v>39900</v>
      </c>
      <c r="C26444" t="s">
        <v>80085</v>
      </c>
      <c r="D26444" t="s">
        <v>97931</v>
      </c>
      <c r="E26444" t="str">
        <f>_xlfn.XLOOKUP(A26444, Autores_correos!B:B, Autores_correos!A:A,"No encontrado")</f>
        <v>No encontrado</v>
      </c>
    </row>
    <row r="26445" spans="1:5" x14ac:dyDescent="0.3">
      <c r="A26445" t="s">
        <v>39901</v>
      </c>
      <c r="B26445" t="s">
        <v>39900</v>
      </c>
      <c r="C26445" t="s">
        <v>80085</v>
      </c>
      <c r="D26445" t="s">
        <v>97931</v>
      </c>
      <c r="E26445" t="str">
        <f>_xlfn.XLOOKUP(A26445, Autores_correos!B:B, Autores_correos!A:A,"No encontrado")</f>
        <v>No encontrado</v>
      </c>
    </row>
    <row r="26446" spans="1:5" x14ac:dyDescent="0.3">
      <c r="A26446" t="s">
        <v>39902</v>
      </c>
      <c r="B26446" t="s">
        <v>39900</v>
      </c>
      <c r="C26446" t="s">
        <v>80085</v>
      </c>
      <c r="D26446" t="s">
        <v>97931</v>
      </c>
      <c r="E26446" t="str">
        <f>_xlfn.XLOOKUP(A26446, Autores_correos!B:B, Autores_correos!A:A,"No encontrado")</f>
        <v>fernando.ferrel@campusucc.edu.co</v>
      </c>
    </row>
    <row r="26447" spans="1:5" x14ac:dyDescent="0.3">
      <c r="A26447" t="s">
        <v>39903</v>
      </c>
      <c r="B26447" t="s">
        <v>39904</v>
      </c>
      <c r="C26447" t="s">
        <v>80086</v>
      </c>
      <c r="D26447" t="s">
        <v>97932</v>
      </c>
      <c r="E26447" t="str">
        <f>_xlfn.XLOOKUP(A26447, Autores_correos!B:B, Autores_correos!A:A,"No encontrado")</f>
        <v>No encontrado</v>
      </c>
    </row>
    <row r="26448" spans="1:5" x14ac:dyDescent="0.3">
      <c r="A26448" t="s">
        <v>39905</v>
      </c>
      <c r="B26448" t="s">
        <v>39904</v>
      </c>
      <c r="C26448" t="s">
        <v>80086</v>
      </c>
      <c r="D26448" t="s">
        <v>97932</v>
      </c>
      <c r="E26448" t="str">
        <f>_xlfn.XLOOKUP(A26448, Autores_correos!B:B, Autores_correos!A:A,"No encontrado")</f>
        <v>No encontrado</v>
      </c>
    </row>
    <row r="26449" spans="1:5" x14ac:dyDescent="0.3">
      <c r="A26449" t="s">
        <v>39906</v>
      </c>
      <c r="B26449" t="s">
        <v>39904</v>
      </c>
      <c r="C26449" t="s">
        <v>80086</v>
      </c>
      <c r="D26449" t="s">
        <v>97932</v>
      </c>
      <c r="E26449" t="str">
        <f>_xlfn.XLOOKUP(A26449, Autores_correos!B:B, Autores_correos!A:A,"No encontrado")</f>
        <v>No encontrado</v>
      </c>
    </row>
    <row r="26450" spans="1:5" x14ac:dyDescent="0.3">
      <c r="A26450" t="s">
        <v>39907</v>
      </c>
      <c r="B26450" t="s">
        <v>39904</v>
      </c>
      <c r="C26450" t="s">
        <v>80086</v>
      </c>
      <c r="D26450" t="s">
        <v>97932</v>
      </c>
      <c r="E26450" t="str">
        <f>_xlfn.XLOOKUP(A26450, Autores_correos!B:B, Autores_correos!A:A,"No encontrado")</f>
        <v>horacioattorresi@gmail.com</v>
      </c>
    </row>
    <row r="26451" spans="1:5" x14ac:dyDescent="0.3">
      <c r="A26451" t="s">
        <v>39908</v>
      </c>
      <c r="B26451" t="s">
        <v>39909</v>
      </c>
      <c r="C26451" t="s">
        <v>80087</v>
      </c>
      <c r="D26451" t="s">
        <v>97933</v>
      </c>
      <c r="E26451" t="str">
        <f>_xlfn.XLOOKUP(A26451, Autores_correos!B:B, Autores_correos!A:A,"No encontrado")</f>
        <v>No encontrado</v>
      </c>
    </row>
    <row r="26452" spans="1:5" x14ac:dyDescent="0.3">
      <c r="A26452" t="s">
        <v>39910</v>
      </c>
      <c r="B26452" t="s">
        <v>39909</v>
      </c>
      <c r="C26452" t="s">
        <v>80087</v>
      </c>
      <c r="D26452" t="s">
        <v>97933</v>
      </c>
      <c r="E26452" t="str">
        <f>_xlfn.XLOOKUP(A26452, Autores_correos!B:B, Autores_correos!A:A,"No encontrado")</f>
        <v>paulotabordasouza@gmail.com</v>
      </c>
    </row>
    <row r="26453" spans="1:5" x14ac:dyDescent="0.3">
      <c r="A26453" t="s">
        <v>39911</v>
      </c>
      <c r="B26453" t="s">
        <v>39912</v>
      </c>
      <c r="C26453" t="s">
        <v>80088</v>
      </c>
      <c r="D26453" t="s">
        <v>97934</v>
      </c>
      <c r="E26453" t="str">
        <f>_xlfn.XLOOKUP(A26453, Autores_correos!B:B, Autores_correos!A:A,"No encontrado")</f>
        <v>ferronimarina@gmail.com</v>
      </c>
    </row>
    <row r="26454" spans="1:5" x14ac:dyDescent="0.3">
      <c r="A26454" t="s">
        <v>39913</v>
      </c>
      <c r="B26454" t="s">
        <v>39914</v>
      </c>
      <c r="C26454" t="s">
        <v>80089</v>
      </c>
      <c r="D26454" t="s">
        <v>97935</v>
      </c>
      <c r="E26454" t="str">
        <f>_xlfn.XLOOKUP(A26454, Autores_correos!B:B, Autores_correos!A:A,"No encontrado")</f>
        <v>No encontrado</v>
      </c>
    </row>
    <row r="26455" spans="1:5" x14ac:dyDescent="0.3">
      <c r="A26455" t="s">
        <v>39915</v>
      </c>
      <c r="B26455" t="s">
        <v>39914</v>
      </c>
      <c r="C26455" t="s">
        <v>80090</v>
      </c>
      <c r="D26455" t="s">
        <v>97936</v>
      </c>
      <c r="E26455" t="str">
        <f>_xlfn.XLOOKUP(A26455, Autores_correos!B:B, Autores_correos!A:A,"No encontrado")</f>
        <v>No encontrado</v>
      </c>
    </row>
    <row r="26456" spans="1:5" x14ac:dyDescent="0.3">
      <c r="A26456" t="s">
        <v>39916</v>
      </c>
      <c r="B26456" t="s">
        <v>39914</v>
      </c>
      <c r="C26456" t="s">
        <v>80089</v>
      </c>
      <c r="D26456" t="s">
        <v>97935</v>
      </c>
      <c r="E26456" t="str">
        <f>_xlfn.XLOOKUP(A26456, Autores_correos!B:B, Autores_correos!A:A,"No encontrado")</f>
        <v>manuel.cardenas@uv.cl</v>
      </c>
    </row>
    <row r="26457" spans="1:5" x14ac:dyDescent="0.3">
      <c r="A26457" t="s">
        <v>39917</v>
      </c>
      <c r="B26457" t="s">
        <v>39914</v>
      </c>
      <c r="C26457" t="s">
        <v>80090</v>
      </c>
      <c r="D26457" t="s">
        <v>97936</v>
      </c>
      <c r="E26457" t="str">
        <f>_xlfn.XLOOKUP(A26457, Autores_correos!B:B, Autores_correos!A:A,"No encontrado")</f>
        <v>No encontrado</v>
      </c>
    </row>
    <row r="26458" spans="1:5" x14ac:dyDescent="0.3">
      <c r="A26458" t="s">
        <v>39918</v>
      </c>
      <c r="B26458" t="s">
        <v>39914</v>
      </c>
      <c r="C26458" t="s">
        <v>80091</v>
      </c>
      <c r="D26458" t="s">
        <v>97937</v>
      </c>
      <c r="E26458" t="str">
        <f>_xlfn.XLOOKUP(A26458, Autores_correos!B:B, Autores_correos!A:A,"No encontrado")</f>
        <v>romina.adaos@gmail.com</v>
      </c>
    </row>
    <row r="26459" spans="1:5" x14ac:dyDescent="0.3">
      <c r="A26459" t="s">
        <v>39919</v>
      </c>
      <c r="B26459" t="s">
        <v>39914</v>
      </c>
      <c r="C26459" t="s">
        <v>80089</v>
      </c>
      <c r="D26459" t="s">
        <v>97935</v>
      </c>
      <c r="E26459" t="str">
        <f>_xlfn.XLOOKUP(A26459, Autores_correos!B:B, Autores_correos!A:A,"No encontrado")</f>
        <v>No encontrado</v>
      </c>
    </row>
    <row r="26460" spans="1:5" x14ac:dyDescent="0.3">
      <c r="A26460" t="s">
        <v>39920</v>
      </c>
      <c r="B26460" t="s">
        <v>39921</v>
      </c>
      <c r="C26460" t="s">
        <v>80092</v>
      </c>
      <c r="D26460" t="s">
        <v>97938</v>
      </c>
      <c r="E26460" t="str">
        <f>_xlfn.XLOOKUP(A26460, Autores_correos!B:B, Autores_correos!A:A,"No encontrado")</f>
        <v>ana.simon@pucp.pe</v>
      </c>
    </row>
    <row r="26461" spans="1:5" x14ac:dyDescent="0.3">
      <c r="A26461" t="s">
        <v>39922</v>
      </c>
      <c r="B26461" t="s">
        <v>39921</v>
      </c>
      <c r="C26461" t="s">
        <v>80092</v>
      </c>
      <c r="D26461" t="s">
        <v>97938</v>
      </c>
      <c r="E26461" t="str">
        <f>_xlfn.XLOOKUP(A26461, Autores_correos!B:B, Autores_correos!A:A,"No encontrado")</f>
        <v>No encontrado</v>
      </c>
    </row>
    <row r="26462" spans="1:5" x14ac:dyDescent="0.3">
      <c r="A26462" t="s">
        <v>39924</v>
      </c>
      <c r="B26462" t="s">
        <v>39923</v>
      </c>
      <c r="C26462" t="s">
        <v>80093</v>
      </c>
      <c r="D26462" t="s">
        <v>97939</v>
      </c>
      <c r="E26462" t="str">
        <f>_xlfn.XLOOKUP(A26462, Autores_correos!B:B, Autores_correos!A:A,"No encontrado")</f>
        <v>No encontrado</v>
      </c>
    </row>
    <row r="26463" spans="1:5" x14ac:dyDescent="0.3">
      <c r="A26463" t="s">
        <v>39925</v>
      </c>
      <c r="B26463" t="s">
        <v>39923</v>
      </c>
      <c r="C26463" t="s">
        <v>80093</v>
      </c>
      <c r="D26463" t="s">
        <v>97939</v>
      </c>
      <c r="E26463" t="str">
        <f>_xlfn.XLOOKUP(A26463, Autores_correos!B:B, Autores_correos!A:A,"No encontrado")</f>
        <v>rociogfernandezdalama@hotmail.com</v>
      </c>
    </row>
    <row r="26464" spans="1:5" x14ac:dyDescent="0.3">
      <c r="A26464" t="s">
        <v>39926</v>
      </c>
      <c r="B26464" t="s">
        <v>39927</v>
      </c>
      <c r="C26464" t="s">
        <v>80094</v>
      </c>
      <c r="D26464" t="s">
        <v>97940</v>
      </c>
      <c r="E26464" t="str">
        <f>_xlfn.XLOOKUP(A26464, Autores_correos!B:B, Autores_correos!A:A,"No encontrado")</f>
        <v>No encontrado</v>
      </c>
    </row>
    <row r="26465" spans="1:5" x14ac:dyDescent="0.3">
      <c r="A26465" t="s">
        <v>39928</v>
      </c>
      <c r="B26465" t="s">
        <v>39927</v>
      </c>
      <c r="C26465" t="s">
        <v>80094</v>
      </c>
      <c r="D26465" t="s">
        <v>97940</v>
      </c>
      <c r="E26465" t="str">
        <f>_xlfn.XLOOKUP(A26465, Autores_correos!B:B, Autores_correos!A:A,"No encontrado")</f>
        <v>No encontrado</v>
      </c>
    </row>
    <row r="26466" spans="1:5" x14ac:dyDescent="0.3">
      <c r="A26466" t="s">
        <v>39929</v>
      </c>
      <c r="B26466" t="s">
        <v>39927</v>
      </c>
      <c r="C26466" t="s">
        <v>80094</v>
      </c>
      <c r="D26466" t="s">
        <v>97940</v>
      </c>
      <c r="E26466" t="str">
        <f>_xlfn.XLOOKUP(A26466, Autores_correos!B:B, Autores_correos!A:A,"No encontrado")</f>
        <v>No encontrado</v>
      </c>
    </row>
    <row r="26467" spans="1:5" x14ac:dyDescent="0.3">
      <c r="A26467" t="s">
        <v>39930</v>
      </c>
      <c r="B26467" t="s">
        <v>39927</v>
      </c>
      <c r="C26467" t="s">
        <v>80094</v>
      </c>
      <c r="D26467" t="s">
        <v>97940</v>
      </c>
      <c r="E26467" t="str">
        <f>_xlfn.XLOOKUP(A26467, Autores_correos!B:B, Autores_correos!A:A,"No encontrado")</f>
        <v>andreadoria@uninorte.edu.co</v>
      </c>
    </row>
    <row r="26468" spans="1:5" x14ac:dyDescent="0.3">
      <c r="A26468" t="s">
        <v>39931</v>
      </c>
      <c r="B26468" t="s">
        <v>39927</v>
      </c>
      <c r="C26468" t="s">
        <v>80094</v>
      </c>
      <c r="D26468" t="s">
        <v>97940</v>
      </c>
      <c r="E26468" t="str">
        <f>_xlfn.XLOOKUP(A26468, Autores_correos!B:B, Autores_correos!A:A,"No encontrado")</f>
        <v>No encontrado</v>
      </c>
    </row>
    <row r="26469" spans="1:5" x14ac:dyDescent="0.3">
      <c r="A26469" t="s">
        <v>39932</v>
      </c>
      <c r="B26469" t="s">
        <v>39933</v>
      </c>
      <c r="C26469" t="s">
        <v>80095</v>
      </c>
      <c r="D26469" t="s">
        <v>97941</v>
      </c>
      <c r="E26469" t="str">
        <f>_xlfn.XLOOKUP(A26469, Autores_correos!B:B, Autores_correos!A:A,"No encontrado")</f>
        <v>No encontrado</v>
      </c>
    </row>
    <row r="26470" spans="1:5" x14ac:dyDescent="0.3">
      <c r="A26470" t="s">
        <v>39934</v>
      </c>
      <c r="B26470" t="s">
        <v>39933</v>
      </c>
      <c r="C26470" t="s">
        <v>80095</v>
      </c>
      <c r="D26470" t="s">
        <v>97941</v>
      </c>
      <c r="E26470" t="str">
        <f>_xlfn.XLOOKUP(A26470, Autores_correos!B:B, Autores_correos!A:A,"No encontrado")</f>
        <v>No encontrado</v>
      </c>
    </row>
    <row r="26471" spans="1:5" x14ac:dyDescent="0.3">
      <c r="A26471" t="s">
        <v>39935</v>
      </c>
      <c r="B26471" t="s">
        <v>39933</v>
      </c>
      <c r="C26471" t="s">
        <v>80095</v>
      </c>
      <c r="D26471" t="s">
        <v>97941</v>
      </c>
      <c r="E26471" t="str">
        <f>_xlfn.XLOOKUP(A26471, Autores_correos!B:B, Autores_correos!A:A,"No encontrado")</f>
        <v>No encontrado</v>
      </c>
    </row>
    <row r="26472" spans="1:5" x14ac:dyDescent="0.3">
      <c r="A26472" t="s">
        <v>39936</v>
      </c>
      <c r="B26472" t="s">
        <v>39933</v>
      </c>
      <c r="C26472" t="s">
        <v>80095</v>
      </c>
      <c r="D26472" t="s">
        <v>97941</v>
      </c>
      <c r="E26472" t="str">
        <f>_xlfn.XLOOKUP(A26472, Autores_correos!B:B, Autores_correos!A:A,"No encontrado")</f>
        <v>No encontrado</v>
      </c>
    </row>
    <row r="26473" spans="1:5" x14ac:dyDescent="0.3">
      <c r="A26473" t="s">
        <v>39937</v>
      </c>
      <c r="B26473" t="s">
        <v>39933</v>
      </c>
      <c r="C26473" t="s">
        <v>80095</v>
      </c>
      <c r="D26473" t="s">
        <v>97941</v>
      </c>
      <c r="E26473" t="str">
        <f>_xlfn.XLOOKUP(A26473, Autores_correos!B:B, Autores_correos!A:A,"No encontrado")</f>
        <v>No encontrado</v>
      </c>
    </row>
    <row r="26474" spans="1:5" x14ac:dyDescent="0.3">
      <c r="A26474" t="s">
        <v>39938</v>
      </c>
      <c r="B26474" t="s">
        <v>39933</v>
      </c>
      <c r="C26474" t="s">
        <v>80095</v>
      </c>
      <c r="D26474" t="s">
        <v>97941</v>
      </c>
      <c r="E26474" t="str">
        <f>_xlfn.XLOOKUP(A26474, Autores_correos!B:B, Autores_correos!A:A,"No encontrado")</f>
        <v>No encontrado</v>
      </c>
    </row>
    <row r="26475" spans="1:5" x14ac:dyDescent="0.3">
      <c r="A26475" t="s">
        <v>39939</v>
      </c>
      <c r="B26475" t="s">
        <v>39940</v>
      </c>
      <c r="C26475" t="s">
        <v>80096</v>
      </c>
      <c r="D26475" t="s">
        <v>97942</v>
      </c>
      <c r="E26475" t="str">
        <f>_xlfn.XLOOKUP(A26475, Autores_correos!B:B, Autores_correos!A:A,"No encontrado")</f>
        <v>jessica.rovaris@gmail.com</v>
      </c>
    </row>
    <row r="26476" spans="1:5" x14ac:dyDescent="0.3">
      <c r="A26476" t="s">
        <v>39941</v>
      </c>
      <c r="B26476" t="s">
        <v>39942</v>
      </c>
      <c r="C26476" t="s">
        <v>80097</v>
      </c>
      <c r="D26476" t="s">
        <v>97943</v>
      </c>
      <c r="E26476" t="str">
        <f>_xlfn.XLOOKUP(A26476, Autores_correos!B:B, Autores_correos!A:A,"No encontrado")</f>
        <v>No encontrado</v>
      </c>
    </row>
    <row r="26477" spans="1:5" x14ac:dyDescent="0.3">
      <c r="A26477" t="s">
        <v>39943</v>
      </c>
      <c r="B26477" t="s">
        <v>39942</v>
      </c>
      <c r="C26477" t="s">
        <v>80097</v>
      </c>
      <c r="D26477" t="s">
        <v>97943</v>
      </c>
      <c r="E26477" t="str">
        <f>_xlfn.XLOOKUP(A26477, Autores_correos!B:B, Autores_correos!A:A,"No encontrado")</f>
        <v>No encontrado</v>
      </c>
    </row>
    <row r="26478" spans="1:5" x14ac:dyDescent="0.3">
      <c r="A26478" t="s">
        <v>39944</v>
      </c>
      <c r="B26478" t="s">
        <v>39942</v>
      </c>
      <c r="C26478" t="s">
        <v>80097</v>
      </c>
      <c r="D26478" t="s">
        <v>97943</v>
      </c>
      <c r="E26478" t="str">
        <f>_xlfn.XLOOKUP(A26478, Autores_correos!B:B, Autores_correos!A:A,"No encontrado")</f>
        <v>No encontrado</v>
      </c>
    </row>
    <row r="26479" spans="1:5" x14ac:dyDescent="0.3">
      <c r="A26479" t="s">
        <v>39945</v>
      </c>
      <c r="B26479" t="s">
        <v>39942</v>
      </c>
      <c r="C26479" t="s">
        <v>80097</v>
      </c>
      <c r="D26479" t="s">
        <v>97943</v>
      </c>
      <c r="E26479" t="str">
        <f>_xlfn.XLOOKUP(A26479, Autores_correos!B:B, Autores_correos!A:A,"No encontrado")</f>
        <v>No encontrado</v>
      </c>
    </row>
    <row r="26480" spans="1:5" x14ac:dyDescent="0.3">
      <c r="A26480" t="s">
        <v>39950</v>
      </c>
      <c r="B26480" t="s">
        <v>39951</v>
      </c>
      <c r="C26480" t="s">
        <v>80098</v>
      </c>
      <c r="D26480" t="s">
        <v>97944</v>
      </c>
      <c r="E26480" t="str">
        <f>_xlfn.XLOOKUP(A26480, Autores_correos!B:B, Autores_correos!A:A,"No encontrado")</f>
        <v>luna.benavente@fcec.cl</v>
      </c>
    </row>
    <row r="26481" spans="1:5" x14ac:dyDescent="0.3">
      <c r="A26481" t="s">
        <v>39952</v>
      </c>
      <c r="B26481" t="s">
        <v>39951</v>
      </c>
      <c r="C26481" t="s">
        <v>80098</v>
      </c>
      <c r="D26481" t="s">
        <v>97944</v>
      </c>
      <c r="E26481" t="str">
        <f>_xlfn.XLOOKUP(A26481, Autores_correos!B:B, Autores_correos!A:A,"No encontrado")</f>
        <v>benjamin.sanchez@fcec.cl</v>
      </c>
    </row>
    <row r="26482" spans="1:5" x14ac:dyDescent="0.3">
      <c r="A26482" t="s">
        <v>39953</v>
      </c>
      <c r="B26482" t="s">
        <v>39951</v>
      </c>
      <c r="C26482" t="s">
        <v>80098</v>
      </c>
      <c r="D26482" t="s">
        <v>97944</v>
      </c>
      <c r="E26482" t="str">
        <f>_xlfn.XLOOKUP(A26482, Autores_correos!B:B, Autores_correos!A:A,"No encontrado")</f>
        <v>andres.rubio@unab.cl</v>
      </c>
    </row>
    <row r="26483" spans="1:5" x14ac:dyDescent="0.3">
      <c r="A26483" t="s">
        <v>39954</v>
      </c>
      <c r="B26483" t="s">
        <v>39951</v>
      </c>
      <c r="C26483" t="s">
        <v>80098</v>
      </c>
      <c r="D26483" t="s">
        <v>97944</v>
      </c>
      <c r="E26483" t="str">
        <f>_xlfn.XLOOKUP(A26483, Autores_correos!B:B, Autores_correos!A:A,"No encontrado")</f>
        <v>No encontrado</v>
      </c>
    </row>
    <row r="26484" spans="1:5" x14ac:dyDescent="0.3">
      <c r="A26484" t="s">
        <v>39955</v>
      </c>
      <c r="B26484" t="s">
        <v>39951</v>
      </c>
      <c r="C26484" t="s">
        <v>80098</v>
      </c>
      <c r="D26484" t="s">
        <v>97944</v>
      </c>
      <c r="E26484" t="str">
        <f>_xlfn.XLOOKUP(A26484, Autores_correos!B:B, Autores_correos!A:A,"No encontrado")</f>
        <v>No encontrado</v>
      </c>
    </row>
    <row r="26485" spans="1:5" x14ac:dyDescent="0.3">
      <c r="A26485" t="s">
        <v>39956</v>
      </c>
      <c r="B26485" t="s">
        <v>39951</v>
      </c>
      <c r="C26485" t="s">
        <v>80098</v>
      </c>
      <c r="D26485" t="s">
        <v>97944</v>
      </c>
      <c r="E26485" t="str">
        <f>_xlfn.XLOOKUP(A26485, Autores_correos!B:B, Autores_correos!A:A,"No encontrado")</f>
        <v>Fernanda.cancino@fcec.cl</v>
      </c>
    </row>
    <row r="26486" spans="1:5" x14ac:dyDescent="0.3">
      <c r="A26486" t="s">
        <v>39957</v>
      </c>
      <c r="B26486" t="s">
        <v>39951</v>
      </c>
      <c r="C26486" t="s">
        <v>80098</v>
      </c>
      <c r="D26486" t="s">
        <v>97944</v>
      </c>
      <c r="E26486" t="str">
        <f>_xlfn.XLOOKUP(A26486, Autores_correos!B:B, Autores_correos!A:A,"No encontrado")</f>
        <v>No encontrado</v>
      </c>
    </row>
    <row r="26487" spans="1:5" x14ac:dyDescent="0.3">
      <c r="A26487" t="s">
        <v>39958</v>
      </c>
      <c r="B26487" t="s">
        <v>39959</v>
      </c>
      <c r="C26487" t="s">
        <v>80099</v>
      </c>
      <c r="D26487" t="s">
        <v>97945</v>
      </c>
      <c r="E26487" t="str">
        <f>_xlfn.XLOOKUP(A26487, Autores_correos!B:B, Autores_correos!A:A,"No encontrado")</f>
        <v>jesus.redondo@upb.edu.co</v>
      </c>
    </row>
    <row r="26488" spans="1:5" x14ac:dyDescent="0.3">
      <c r="A26488" t="s">
        <v>23631</v>
      </c>
      <c r="B26488" t="s">
        <v>39960</v>
      </c>
      <c r="C26488" t="s">
        <v>80100</v>
      </c>
      <c r="D26488" t="s">
        <v>97946</v>
      </c>
      <c r="E26488" t="str">
        <f>_xlfn.XLOOKUP(A26488, Autores_correos!B:B, Autores_correos!A:A,"No encontrado")</f>
        <v>fleal@academicos.uta.cl</v>
      </c>
    </row>
    <row r="26489" spans="1:5" x14ac:dyDescent="0.3">
      <c r="A26489" t="s">
        <v>39961</v>
      </c>
      <c r="B26489" t="s">
        <v>39960</v>
      </c>
      <c r="C26489" t="s">
        <v>80100</v>
      </c>
      <c r="D26489" t="s">
        <v>97946</v>
      </c>
      <c r="E26489" t="str">
        <f>_xlfn.XLOOKUP(A26489, Autores_correos!B:B, Autores_correos!A:A,"No encontrado")</f>
        <v>No encontrado</v>
      </c>
    </row>
    <row r="26490" spans="1:5" x14ac:dyDescent="0.3">
      <c r="A26490" t="s">
        <v>39962</v>
      </c>
      <c r="B26490" t="s">
        <v>39960</v>
      </c>
      <c r="C26490" t="s">
        <v>80100</v>
      </c>
      <c r="D26490" t="s">
        <v>97946</v>
      </c>
      <c r="E26490" t="str">
        <f>_xlfn.XLOOKUP(A26490, Autores_correos!B:B, Autores_correos!A:A,"No encontrado")</f>
        <v>No encontrado</v>
      </c>
    </row>
    <row r="26491" spans="1:5" x14ac:dyDescent="0.3">
      <c r="A26491" t="s">
        <v>39963</v>
      </c>
      <c r="B26491" t="s">
        <v>39960</v>
      </c>
      <c r="C26491" t="s">
        <v>80100</v>
      </c>
      <c r="D26491" t="s">
        <v>97946</v>
      </c>
      <c r="E26491" t="str">
        <f>_xlfn.XLOOKUP(A26491, Autores_correos!B:B, Autores_correos!A:A,"No encontrado")</f>
        <v>No encontrado</v>
      </c>
    </row>
    <row r="26492" spans="1:5" x14ac:dyDescent="0.3">
      <c r="A26492" t="s">
        <v>39964</v>
      </c>
      <c r="B26492" t="s">
        <v>39960</v>
      </c>
      <c r="C26492" t="s">
        <v>80100</v>
      </c>
      <c r="D26492" t="s">
        <v>97946</v>
      </c>
      <c r="E26492" t="str">
        <f>_xlfn.XLOOKUP(A26492, Autores_correos!B:B, Autores_correos!A:A,"No encontrado")</f>
        <v>peredo.rocio@gmail.com</v>
      </c>
    </row>
    <row r="26493" spans="1:5" x14ac:dyDescent="0.3">
      <c r="A26493" t="s">
        <v>39965</v>
      </c>
      <c r="B26493" t="s">
        <v>39966</v>
      </c>
      <c r="C26493" t="s">
        <v>80101</v>
      </c>
      <c r="D26493" t="s">
        <v>97947</v>
      </c>
      <c r="E26493" t="str">
        <f>_xlfn.XLOOKUP(A26493, Autores_correos!B:B, Autores_correos!A:A,"No encontrado")</f>
        <v>No encontrado</v>
      </c>
    </row>
    <row r="26494" spans="1:5" x14ac:dyDescent="0.3">
      <c r="A26494" t="s">
        <v>39967</v>
      </c>
      <c r="B26494" t="s">
        <v>39968</v>
      </c>
      <c r="C26494" t="s">
        <v>80102</v>
      </c>
      <c r="D26494" t="s">
        <v>97948</v>
      </c>
      <c r="E26494" t="str">
        <f>_xlfn.XLOOKUP(A26494, Autores_correos!B:B, Autores_correos!A:A,"No encontrado")</f>
        <v>elizabethmorelg10@gmail.com</v>
      </c>
    </row>
    <row r="26495" spans="1:5" x14ac:dyDescent="0.3">
      <c r="A26495" t="s">
        <v>39969</v>
      </c>
      <c r="B26495" t="s">
        <v>39968</v>
      </c>
      <c r="C26495" t="s">
        <v>80102</v>
      </c>
      <c r="D26495" t="s">
        <v>97948</v>
      </c>
      <c r="E26495" t="str">
        <f>_xlfn.XLOOKUP(A26495, Autores_correos!B:B, Autores_correos!A:A,"No encontrado")</f>
        <v>nicovizioli@gmail.com</v>
      </c>
    </row>
    <row r="26496" spans="1:5" x14ac:dyDescent="0.3">
      <c r="A26496" t="s">
        <v>39970</v>
      </c>
      <c r="B26496" t="s">
        <v>39971</v>
      </c>
      <c r="C26496" t="s">
        <v>80103</v>
      </c>
      <c r="D26496" t="s">
        <v>97949</v>
      </c>
      <c r="E26496" t="str">
        <f>_xlfn.XLOOKUP(A26496, Autores_correos!B:B, Autores_correos!A:A,"No encontrado")</f>
        <v>No encontrado</v>
      </c>
    </row>
    <row r="26497" spans="1:5" x14ac:dyDescent="0.3">
      <c r="A26497" t="s">
        <v>39972</v>
      </c>
      <c r="B26497" t="s">
        <v>39971</v>
      </c>
      <c r="C26497" t="s">
        <v>80103</v>
      </c>
      <c r="D26497" t="s">
        <v>97949</v>
      </c>
      <c r="E26497" t="str">
        <f>_xlfn.XLOOKUP(A26497, Autores_correos!B:B, Autores_correos!A:A,"No encontrado")</f>
        <v>No encontrado</v>
      </c>
    </row>
    <row r="26498" spans="1:5" x14ac:dyDescent="0.3">
      <c r="A26498" t="s">
        <v>39973</v>
      </c>
      <c r="B26498" t="s">
        <v>39971</v>
      </c>
      <c r="C26498" t="s">
        <v>80103</v>
      </c>
      <c r="D26498" t="s">
        <v>97949</v>
      </c>
      <c r="E26498" t="str">
        <f>_xlfn.XLOOKUP(A26498, Autores_correos!B:B, Autores_correos!A:A,"No encontrado")</f>
        <v>veronica.lopez@unir.net</v>
      </c>
    </row>
    <row r="26499" spans="1:5" x14ac:dyDescent="0.3">
      <c r="A26499" t="s">
        <v>39974</v>
      </c>
      <c r="B26499" t="s">
        <v>39971</v>
      </c>
      <c r="C26499" t="s">
        <v>80103</v>
      </c>
      <c r="D26499" t="s">
        <v>97949</v>
      </c>
      <c r="E26499" t="str">
        <f>_xlfn.XLOOKUP(A26499, Autores_correos!B:B, Autores_correos!A:A,"No encontrado")</f>
        <v>No encontrado</v>
      </c>
    </row>
    <row r="26500" spans="1:5" x14ac:dyDescent="0.3">
      <c r="A26500" t="s">
        <v>39975</v>
      </c>
      <c r="B26500" t="s">
        <v>39971</v>
      </c>
      <c r="C26500" t="s">
        <v>80103</v>
      </c>
      <c r="D26500" t="s">
        <v>97949</v>
      </c>
      <c r="E26500" t="str">
        <f>_xlfn.XLOOKUP(A26500, Autores_correos!B:B, Autores_correos!A:A,"No encontrado")</f>
        <v>No encontrado</v>
      </c>
    </row>
    <row r="26501" spans="1:5" x14ac:dyDescent="0.3">
      <c r="A26501" t="s">
        <v>39976</v>
      </c>
      <c r="B26501" t="s">
        <v>39977</v>
      </c>
      <c r="C26501" t="s">
        <v>80104</v>
      </c>
      <c r="D26501" t="s">
        <v>97950</v>
      </c>
      <c r="E26501" t="str">
        <f>_xlfn.XLOOKUP(A26501, Autores_correos!B:B, Autores_correos!A:A,"No encontrado")</f>
        <v>No encontrado</v>
      </c>
    </row>
    <row r="26502" spans="1:5" x14ac:dyDescent="0.3">
      <c r="A26502" t="s">
        <v>39978</v>
      </c>
      <c r="B26502" t="s">
        <v>39977</v>
      </c>
      <c r="C26502" t="s">
        <v>80104</v>
      </c>
      <c r="D26502" t="s">
        <v>97950</v>
      </c>
      <c r="E26502" t="str">
        <f>_xlfn.XLOOKUP(A26502, Autores_correos!B:B, Autores_correos!A:A,"No encontrado")</f>
        <v>No encontrado</v>
      </c>
    </row>
    <row r="26503" spans="1:5" x14ac:dyDescent="0.3">
      <c r="A26503" t="s">
        <v>39979</v>
      </c>
      <c r="B26503" t="s">
        <v>39977</v>
      </c>
      <c r="C26503" t="s">
        <v>80104</v>
      </c>
      <c r="D26503" t="s">
        <v>97950</v>
      </c>
      <c r="E26503" t="str">
        <f>_xlfn.XLOOKUP(A26503, Autores_correos!B:B, Autores_correos!A:A,"No encontrado")</f>
        <v>No encontrado</v>
      </c>
    </row>
    <row r="26504" spans="1:5" x14ac:dyDescent="0.3">
      <c r="A26504" t="s">
        <v>39980</v>
      </c>
      <c r="B26504" t="s">
        <v>39977</v>
      </c>
      <c r="C26504" t="s">
        <v>80104</v>
      </c>
      <c r="D26504" t="s">
        <v>97950</v>
      </c>
      <c r="E26504" t="str">
        <f>_xlfn.XLOOKUP(A26504, Autores_correos!B:B, Autores_correos!A:A,"No encontrado")</f>
        <v>No encontrado</v>
      </c>
    </row>
    <row r="26505" spans="1:5" x14ac:dyDescent="0.3">
      <c r="A26505" t="s">
        <v>39981</v>
      </c>
      <c r="B26505" t="s">
        <v>39982</v>
      </c>
      <c r="C26505" t="s">
        <v>80105</v>
      </c>
      <c r="D26505" t="s">
        <v>97951</v>
      </c>
      <c r="E26505" t="str">
        <f>_xlfn.XLOOKUP(A26505, Autores_correos!B:B, Autores_correos!A:A,"No encontrado")</f>
        <v>salvador.vargas@unab.cl</v>
      </c>
    </row>
    <row r="26506" spans="1:5" x14ac:dyDescent="0.3">
      <c r="A26506" t="s">
        <v>39983</v>
      </c>
      <c r="B26506" t="s">
        <v>39982</v>
      </c>
      <c r="C26506" t="s">
        <v>80105</v>
      </c>
      <c r="D26506" t="s">
        <v>97951</v>
      </c>
      <c r="E26506" t="str">
        <f>_xlfn.XLOOKUP(A26506, Autores_correos!B:B, Autores_correos!A:A,"No encontrado")</f>
        <v>rmirandaa@continental.edu.pe</v>
      </c>
    </row>
    <row r="26507" spans="1:5" x14ac:dyDescent="0.3">
      <c r="A26507" t="s">
        <v>39986</v>
      </c>
      <c r="B26507" t="s">
        <v>39985</v>
      </c>
      <c r="C26507" t="s">
        <v>80106</v>
      </c>
      <c r="D26507" t="s">
        <v>97952</v>
      </c>
      <c r="E26507" t="str">
        <f>_xlfn.XLOOKUP(A26507, Autores_correos!B:B, Autores_correos!A:A,"No encontrado")</f>
        <v>No encontrado</v>
      </c>
    </row>
    <row r="26508" spans="1:5" x14ac:dyDescent="0.3">
      <c r="A26508" t="s">
        <v>39987</v>
      </c>
      <c r="B26508" t="s">
        <v>39985</v>
      </c>
      <c r="C26508" t="s">
        <v>80106</v>
      </c>
      <c r="D26508" t="s">
        <v>97952</v>
      </c>
      <c r="E26508" t="str">
        <f>_xlfn.XLOOKUP(A26508, Autores_correos!B:B, Autores_correos!A:A,"No encontrado")</f>
        <v>priscillamartinssilva@gmail.com</v>
      </c>
    </row>
    <row r="26509" spans="1:5" x14ac:dyDescent="0.3">
      <c r="A26509" t="s">
        <v>39988</v>
      </c>
      <c r="B26509" t="s">
        <v>39985</v>
      </c>
      <c r="C26509" t="s">
        <v>80106</v>
      </c>
      <c r="D26509" t="s">
        <v>97952</v>
      </c>
      <c r="E26509" t="str">
        <f>_xlfn.XLOOKUP(A26509, Autores_correos!B:B, Autores_correos!A:A,"No encontrado")</f>
        <v>No encontrado</v>
      </c>
    </row>
    <row r="26510" spans="1:5" x14ac:dyDescent="0.3">
      <c r="A26510" t="s">
        <v>39989</v>
      </c>
      <c r="B26510" t="s">
        <v>39990</v>
      </c>
      <c r="C26510" t="s">
        <v>80107</v>
      </c>
      <c r="D26510" t="s">
        <v>97953</v>
      </c>
      <c r="E26510" t="str">
        <f>_xlfn.XLOOKUP(A26510, Autores_correos!B:B, Autores_correos!A:A,"No encontrado")</f>
        <v>santos-mrs@hotmail.com</v>
      </c>
    </row>
    <row r="26511" spans="1:5" x14ac:dyDescent="0.3">
      <c r="A26511" t="s">
        <v>39991</v>
      </c>
      <c r="B26511" t="s">
        <v>39990</v>
      </c>
      <c r="C26511" t="s">
        <v>80107</v>
      </c>
      <c r="D26511" t="s">
        <v>97953</v>
      </c>
      <c r="E26511" t="str">
        <f>_xlfn.XLOOKUP(A26511, Autores_correos!B:B, Autores_correos!A:A,"No encontrado")</f>
        <v>No encontrado</v>
      </c>
    </row>
    <row r="26512" spans="1:5" x14ac:dyDescent="0.3">
      <c r="A26512" t="s">
        <v>39992</v>
      </c>
      <c r="B26512" t="s">
        <v>39990</v>
      </c>
      <c r="C26512" t="s">
        <v>80107</v>
      </c>
      <c r="D26512" t="s">
        <v>97953</v>
      </c>
      <c r="E26512" t="str">
        <f>_xlfn.XLOOKUP(A26512, Autores_correos!B:B, Autores_correos!A:A,"No encontrado")</f>
        <v>No encontrado</v>
      </c>
    </row>
    <row r="26513" spans="1:5" x14ac:dyDescent="0.3">
      <c r="A26513" t="s">
        <v>39993</v>
      </c>
      <c r="B26513" t="s">
        <v>39990</v>
      </c>
      <c r="C26513" t="s">
        <v>80107</v>
      </c>
      <c r="D26513" t="s">
        <v>97953</v>
      </c>
      <c r="E26513" t="str">
        <f>_xlfn.XLOOKUP(A26513, Autores_correos!B:B, Autores_correos!A:A,"No encontrado")</f>
        <v>No encontrado</v>
      </c>
    </row>
    <row r="26514" spans="1:5" x14ac:dyDescent="0.3">
      <c r="A26514" t="s">
        <v>39994</v>
      </c>
      <c r="B26514" t="s">
        <v>39995</v>
      </c>
      <c r="C26514" t="s">
        <v>80108</v>
      </c>
      <c r="D26514" t="s">
        <v>97954</v>
      </c>
      <c r="E26514" t="str">
        <f>_xlfn.XLOOKUP(A26514, Autores_correos!B:B, Autores_correos!A:A,"No encontrado")</f>
        <v>No encontrado</v>
      </c>
    </row>
    <row r="26515" spans="1:5" x14ac:dyDescent="0.3">
      <c r="A26515" t="s">
        <v>39996</v>
      </c>
      <c r="B26515" t="s">
        <v>39995</v>
      </c>
      <c r="C26515" t="s">
        <v>80108</v>
      </c>
      <c r="D26515" t="s">
        <v>97954</v>
      </c>
      <c r="E26515" t="str">
        <f>_xlfn.XLOOKUP(A26515, Autores_correos!B:B, Autores_correos!A:A,"No encontrado")</f>
        <v>No encontrado</v>
      </c>
    </row>
    <row r="26516" spans="1:5" x14ac:dyDescent="0.3">
      <c r="A26516" t="s">
        <v>39997</v>
      </c>
      <c r="B26516" t="s">
        <v>39995</v>
      </c>
      <c r="C26516" t="s">
        <v>80108</v>
      </c>
      <c r="D26516" t="s">
        <v>97954</v>
      </c>
      <c r="E26516" t="str">
        <f>_xlfn.XLOOKUP(A26516, Autores_correos!B:B, Autores_correos!A:A,"No encontrado")</f>
        <v>mariela.tavera@pucp.pe</v>
      </c>
    </row>
    <row r="26517" spans="1:5" x14ac:dyDescent="0.3">
      <c r="A26517" t="s">
        <v>39998</v>
      </c>
      <c r="B26517" t="s">
        <v>39999</v>
      </c>
      <c r="C26517" t="s">
        <v>80109</v>
      </c>
      <c r="D26517" t="s">
        <v>97955</v>
      </c>
      <c r="E26517" t="str">
        <f>_xlfn.XLOOKUP(A26517, Autores_correos!B:B, Autores_correos!A:A,"No encontrado")</f>
        <v>No encontrado</v>
      </c>
    </row>
    <row r="26518" spans="1:5" x14ac:dyDescent="0.3">
      <c r="A26518" t="s">
        <v>40000</v>
      </c>
      <c r="B26518" t="s">
        <v>39999</v>
      </c>
      <c r="C26518" t="s">
        <v>80109</v>
      </c>
      <c r="D26518" t="s">
        <v>97955</v>
      </c>
      <c r="E26518" t="str">
        <f>_xlfn.XLOOKUP(A26518, Autores_correos!B:B, Autores_correos!A:A,"No encontrado")</f>
        <v>No encontrado</v>
      </c>
    </row>
    <row r="26519" spans="1:5" x14ac:dyDescent="0.3">
      <c r="A26519" t="s">
        <v>40001</v>
      </c>
      <c r="B26519" t="s">
        <v>39999</v>
      </c>
      <c r="C26519" t="s">
        <v>80109</v>
      </c>
      <c r="D26519" t="s">
        <v>97955</v>
      </c>
      <c r="E26519" t="str">
        <f>_xlfn.XLOOKUP(A26519, Autores_correos!B:B, Autores_correos!A:A,"No encontrado")</f>
        <v>No encontrado</v>
      </c>
    </row>
    <row r="26520" spans="1:5" x14ac:dyDescent="0.3">
      <c r="A26520" t="s">
        <v>40003</v>
      </c>
      <c r="B26520" t="s">
        <v>40002</v>
      </c>
      <c r="C26520" t="s">
        <v>80110</v>
      </c>
      <c r="D26520" t="s">
        <v>97956</v>
      </c>
      <c r="E26520" t="str">
        <f>_xlfn.XLOOKUP(A26520, Autores_correos!B:B, Autores_correos!A:A,"No encontrado")</f>
        <v>No encontrado</v>
      </c>
    </row>
    <row r="26521" spans="1:5" x14ac:dyDescent="0.3">
      <c r="A26521" t="s">
        <v>40004</v>
      </c>
      <c r="B26521" t="s">
        <v>40002</v>
      </c>
      <c r="C26521" t="s">
        <v>80110</v>
      </c>
      <c r="D26521" t="s">
        <v>97956</v>
      </c>
      <c r="E26521" t="str">
        <f>_xlfn.XLOOKUP(A26521, Autores_correos!B:B, Autores_correos!A:A,"No encontrado")</f>
        <v>luis.oblitas@autonoma.pe</v>
      </c>
    </row>
    <row r="26522" spans="1:5" x14ac:dyDescent="0.3">
      <c r="A26522" t="s">
        <v>40005</v>
      </c>
      <c r="B26522" t="s">
        <v>40002</v>
      </c>
      <c r="C26522" t="s">
        <v>80110</v>
      </c>
      <c r="D26522" t="s">
        <v>97956</v>
      </c>
      <c r="E26522" t="str">
        <f>_xlfn.XLOOKUP(A26522, Autores_correos!B:B, Autores_correos!A:A,"No encontrado")</f>
        <v>No encontrado</v>
      </c>
    </row>
    <row r="26523" spans="1:5" x14ac:dyDescent="0.3">
      <c r="A26523" t="s">
        <v>40006</v>
      </c>
      <c r="B26523" t="s">
        <v>40002</v>
      </c>
      <c r="C26523" t="s">
        <v>80110</v>
      </c>
      <c r="D26523" t="s">
        <v>97956</v>
      </c>
      <c r="E26523" t="str">
        <f>_xlfn.XLOOKUP(A26523, Autores_correos!B:B, Autores_correos!A:A,"No encontrado")</f>
        <v>No encontrado</v>
      </c>
    </row>
    <row r="26524" spans="1:5" x14ac:dyDescent="0.3">
      <c r="A26524" t="s">
        <v>40007</v>
      </c>
      <c r="B26524" t="s">
        <v>40008</v>
      </c>
      <c r="C26524" t="s">
        <v>80111</v>
      </c>
      <c r="D26524" t="s">
        <v>97957</v>
      </c>
      <c r="E26524" t="str">
        <f>_xlfn.XLOOKUP(A26524, Autores_correos!B:B, Autores_correos!A:A,"No encontrado")</f>
        <v>laissette@gmail.com</v>
      </c>
    </row>
    <row r="26525" spans="1:5" x14ac:dyDescent="0.3">
      <c r="A26525" t="s">
        <v>40009</v>
      </c>
      <c r="B26525" t="s">
        <v>40008</v>
      </c>
      <c r="C26525" t="s">
        <v>80111</v>
      </c>
      <c r="D26525" t="s">
        <v>97957</v>
      </c>
      <c r="E26525" t="str">
        <f>_xlfn.XLOOKUP(A26525, Autores_correos!B:B, Autores_correos!A:A,"No encontrado")</f>
        <v>No encontrado</v>
      </c>
    </row>
    <row r="26526" spans="1:5" x14ac:dyDescent="0.3">
      <c r="A26526" t="s">
        <v>40010</v>
      </c>
      <c r="B26526" t="s">
        <v>40011</v>
      </c>
      <c r="C26526" t="s">
        <v>80112</v>
      </c>
      <c r="D26526" t="s">
        <v>97958</v>
      </c>
      <c r="E26526" t="str">
        <f>_xlfn.XLOOKUP(A26526, Autores_correos!B:B, Autores_correos!A:A,"No encontrado")</f>
        <v>No encontrado</v>
      </c>
    </row>
    <row r="26527" spans="1:5" x14ac:dyDescent="0.3">
      <c r="A26527" t="s">
        <v>40012</v>
      </c>
      <c r="B26527" t="s">
        <v>40011</v>
      </c>
      <c r="C26527" t="s">
        <v>80112</v>
      </c>
      <c r="D26527" t="s">
        <v>97958</v>
      </c>
      <c r="E26527" t="str">
        <f>_xlfn.XLOOKUP(A26527, Autores_correos!B:B, Autores_correos!A:A,"No encontrado")</f>
        <v>yuanfei.cn@gmail.com</v>
      </c>
    </row>
    <row r="26528" spans="1:5" x14ac:dyDescent="0.3">
      <c r="A26528" t="s">
        <v>40013</v>
      </c>
      <c r="B26528" t="s">
        <v>40014</v>
      </c>
      <c r="C26528" t="s">
        <v>80113</v>
      </c>
      <c r="D26528" t="s">
        <v>97959</v>
      </c>
      <c r="E26528" t="str">
        <f>_xlfn.XLOOKUP(A26528, Autores_correos!B:B, Autores_correos!A:A,"No encontrado")</f>
        <v>No encontrado</v>
      </c>
    </row>
    <row r="26529" spans="1:5" x14ac:dyDescent="0.3">
      <c r="A26529" t="s">
        <v>40015</v>
      </c>
      <c r="B26529" t="s">
        <v>40014</v>
      </c>
      <c r="C26529" t="s">
        <v>80113</v>
      </c>
      <c r="D26529" t="s">
        <v>97959</v>
      </c>
      <c r="E26529" t="str">
        <f>_xlfn.XLOOKUP(A26529, Autores_correos!B:B, Autores_correos!A:A,"No encontrado")</f>
        <v>No encontrado</v>
      </c>
    </row>
    <row r="26530" spans="1:5" x14ac:dyDescent="0.3">
      <c r="A26530" t="s">
        <v>40017</v>
      </c>
      <c r="B26530" t="s">
        <v>40016</v>
      </c>
      <c r="C26530" t="s">
        <v>80114</v>
      </c>
      <c r="D26530" t="s">
        <v>97960</v>
      </c>
      <c r="E26530" t="str">
        <f>_xlfn.XLOOKUP(A26530, Autores_correos!B:B, Autores_correos!A:A,"No encontrado")</f>
        <v>No encontrado</v>
      </c>
    </row>
    <row r="26531" spans="1:5" x14ac:dyDescent="0.3">
      <c r="A26531" t="s">
        <v>40018</v>
      </c>
      <c r="B26531" t="s">
        <v>40016</v>
      </c>
      <c r="C26531" t="s">
        <v>80114</v>
      </c>
      <c r="D26531" t="s">
        <v>97960</v>
      </c>
      <c r="E26531" t="str">
        <f>_xlfn.XLOOKUP(A26531, Autores_correos!B:B, Autores_correos!A:A,"No encontrado")</f>
        <v>maria.caridad.garcia@gmail.com</v>
      </c>
    </row>
    <row r="26532" spans="1:5" x14ac:dyDescent="0.3">
      <c r="A26532" t="s">
        <v>40019</v>
      </c>
      <c r="B26532" t="s">
        <v>40020</v>
      </c>
      <c r="C26532" t="s">
        <v>80115</v>
      </c>
      <c r="D26532" t="s">
        <v>97961</v>
      </c>
      <c r="E26532" t="str">
        <f>_xlfn.XLOOKUP(A26532, Autores_correos!B:B, Autores_correos!A:A,"No encontrado")</f>
        <v>No encontrado</v>
      </c>
    </row>
    <row r="26533" spans="1:5" x14ac:dyDescent="0.3">
      <c r="A26533" t="s">
        <v>40021</v>
      </c>
      <c r="B26533" t="s">
        <v>40020</v>
      </c>
      <c r="C26533" t="s">
        <v>80115</v>
      </c>
      <c r="D26533" t="s">
        <v>97961</v>
      </c>
      <c r="E26533" t="str">
        <f>_xlfn.XLOOKUP(A26533, Autores_correos!B:B, Autores_correos!A:A,"No encontrado")</f>
        <v>brunobonffa@outlook.com</v>
      </c>
    </row>
    <row r="26534" spans="1:5" x14ac:dyDescent="0.3">
      <c r="A26534" t="s">
        <v>40022</v>
      </c>
      <c r="B26534" t="s">
        <v>40023</v>
      </c>
      <c r="C26534" t="s">
        <v>80116</v>
      </c>
      <c r="D26534" t="s">
        <v>97962</v>
      </c>
      <c r="E26534" t="str">
        <f>_xlfn.XLOOKUP(A26534, Autores_correos!B:B, Autores_correos!A:A,"No encontrado")</f>
        <v>No encontrado</v>
      </c>
    </row>
    <row r="26535" spans="1:5" x14ac:dyDescent="0.3">
      <c r="A26535" t="s">
        <v>40024</v>
      </c>
      <c r="B26535" t="s">
        <v>40023</v>
      </c>
      <c r="C26535" t="s">
        <v>80116</v>
      </c>
      <c r="D26535" t="s">
        <v>97962</v>
      </c>
      <c r="E26535" t="str">
        <f>_xlfn.XLOOKUP(A26535, Autores_correos!B:B, Autores_correos!A:A,"No encontrado")</f>
        <v>No encontrado</v>
      </c>
    </row>
    <row r="26536" spans="1:5" x14ac:dyDescent="0.3">
      <c r="A26536" t="s">
        <v>40025</v>
      </c>
      <c r="B26536" t="s">
        <v>40023</v>
      </c>
      <c r="C26536" t="s">
        <v>80117</v>
      </c>
      <c r="D26536" t="s">
        <v>97963</v>
      </c>
      <c r="E26536" t="str">
        <f>_xlfn.XLOOKUP(A26536, Autores_correos!B:B, Autores_correos!A:A,"No encontrado")</f>
        <v>ppcpsico@gmail.com</v>
      </c>
    </row>
    <row r="26537" spans="1:5" x14ac:dyDescent="0.3">
      <c r="A26537" t="s">
        <v>40026</v>
      </c>
      <c r="B26537" t="s">
        <v>40027</v>
      </c>
      <c r="C26537" t="s">
        <v>80118</v>
      </c>
      <c r="D26537" t="s">
        <v>97964</v>
      </c>
      <c r="E26537" t="str">
        <f>_xlfn.XLOOKUP(A26537, Autores_correos!B:B, Autores_correos!A:A,"No encontrado")</f>
        <v>rodrigues_daisy@hotmail.com</v>
      </c>
    </row>
    <row r="26538" spans="1:5" x14ac:dyDescent="0.3">
      <c r="A26538" t="s">
        <v>40028</v>
      </c>
      <c r="B26538" t="s">
        <v>40027</v>
      </c>
      <c r="C26538" t="s">
        <v>80119</v>
      </c>
      <c r="D26538" t="s">
        <v>97965</v>
      </c>
      <c r="E26538" t="str">
        <f>_xlfn.XLOOKUP(A26538, Autores_correos!B:B, Autores_correos!A:A,"No encontrado")</f>
        <v>No encontrado</v>
      </c>
    </row>
    <row r="26539" spans="1:5" x14ac:dyDescent="0.3">
      <c r="A26539" t="s">
        <v>40029</v>
      </c>
      <c r="B26539" t="s">
        <v>40027</v>
      </c>
      <c r="C26539" t="s">
        <v>80118</v>
      </c>
      <c r="D26539" t="s">
        <v>97964</v>
      </c>
      <c r="E26539" t="str">
        <f>_xlfn.XLOOKUP(A26539, Autores_correos!B:B, Autores_correos!A:A,"No encontrado")</f>
        <v>No encontrado</v>
      </c>
    </row>
    <row r="26540" spans="1:5" x14ac:dyDescent="0.3">
      <c r="A26540" t="s">
        <v>40031</v>
      </c>
      <c r="B26540" t="s">
        <v>40030</v>
      </c>
      <c r="C26540" t="s">
        <v>80120</v>
      </c>
      <c r="D26540" t="s">
        <v>97966</v>
      </c>
      <c r="E26540" t="str">
        <f>_xlfn.XLOOKUP(A26540, Autores_correos!B:B, Autores_correos!A:A,"No encontrado")</f>
        <v>No encontrado</v>
      </c>
    </row>
    <row r="26541" spans="1:5" x14ac:dyDescent="0.3">
      <c r="A26541" t="s">
        <v>40032</v>
      </c>
      <c r="B26541" t="s">
        <v>40033</v>
      </c>
      <c r="C26541" t="s">
        <v>80121</v>
      </c>
      <c r="D26541" t="s">
        <v>97967</v>
      </c>
      <c r="E26541" t="str">
        <f>_xlfn.XLOOKUP(A26541, Autores_correos!B:B, Autores_correos!A:A,"No encontrado")</f>
        <v>carolinerrp@gmail.com</v>
      </c>
    </row>
    <row r="26542" spans="1:5" x14ac:dyDescent="0.3">
      <c r="A26542" t="s">
        <v>40034</v>
      </c>
      <c r="B26542" t="s">
        <v>40033</v>
      </c>
      <c r="C26542" t="s">
        <v>80122</v>
      </c>
      <c r="D26542" t="s">
        <v>97968</v>
      </c>
      <c r="E26542" t="str">
        <f>_xlfn.XLOOKUP(A26542, Autores_correos!B:B, Autores_correos!A:A,"No encontrado")</f>
        <v>rayssarbrum@gmail.com</v>
      </c>
    </row>
    <row r="26543" spans="1:5" x14ac:dyDescent="0.3">
      <c r="A26543" t="s">
        <v>40035</v>
      </c>
      <c r="B26543" t="s">
        <v>40033</v>
      </c>
      <c r="C26543" t="s">
        <v>80122</v>
      </c>
      <c r="D26543" t="s">
        <v>97968</v>
      </c>
      <c r="E26543" t="str">
        <f>_xlfn.XLOOKUP(A26543, Autores_correos!B:B, Autores_correos!A:A,"No encontrado")</f>
        <v>No encontrado</v>
      </c>
    </row>
    <row r="26544" spans="1:5" x14ac:dyDescent="0.3">
      <c r="A26544" t="s">
        <v>40036</v>
      </c>
      <c r="B26544" t="s">
        <v>40037</v>
      </c>
      <c r="C26544" t="s">
        <v>80123</v>
      </c>
      <c r="D26544" t="s">
        <v>97969</v>
      </c>
      <c r="E26544" t="str">
        <f>_xlfn.XLOOKUP(A26544, Autores_correos!B:B, Autores_correos!A:A,"No encontrado")</f>
        <v>No encontrado</v>
      </c>
    </row>
    <row r="26545" spans="1:5" x14ac:dyDescent="0.3">
      <c r="A26545" t="s">
        <v>40038</v>
      </c>
      <c r="B26545" t="s">
        <v>40037</v>
      </c>
      <c r="C26545" t="s">
        <v>80123</v>
      </c>
      <c r="D26545" t="s">
        <v>97969</v>
      </c>
      <c r="E26545" t="str">
        <f>_xlfn.XLOOKUP(A26545, Autores_correos!B:B, Autores_correos!A:A,"No encontrado")</f>
        <v>jbenitez@cuc.edu.co</v>
      </c>
    </row>
    <row r="26546" spans="1:5" x14ac:dyDescent="0.3">
      <c r="A26546" t="s">
        <v>40039</v>
      </c>
      <c r="B26546" t="s">
        <v>40037</v>
      </c>
      <c r="C26546" t="s">
        <v>80123</v>
      </c>
      <c r="D26546" t="s">
        <v>97969</v>
      </c>
      <c r="E26546" t="str">
        <f>_xlfn.XLOOKUP(A26546, Autores_correos!B:B, Autores_correos!A:A,"No encontrado")</f>
        <v>melissa.gelves.ospina@gmail.com</v>
      </c>
    </row>
    <row r="26547" spans="1:5" x14ac:dyDescent="0.3">
      <c r="A26547" t="s">
        <v>40040</v>
      </c>
      <c r="B26547" t="s">
        <v>40037</v>
      </c>
      <c r="C26547" t="s">
        <v>80123</v>
      </c>
      <c r="D26547" t="s">
        <v>97969</v>
      </c>
      <c r="E26547" t="str">
        <f>_xlfn.XLOOKUP(A26547, Autores_correos!B:B, Autores_correos!A:A,"No encontrado")</f>
        <v>No encontrado</v>
      </c>
    </row>
    <row r="26548" spans="1:5" x14ac:dyDescent="0.3">
      <c r="A26548" t="s">
        <v>40041</v>
      </c>
      <c r="B26548" t="s">
        <v>40037</v>
      </c>
      <c r="C26548" t="s">
        <v>80123</v>
      </c>
      <c r="D26548" t="s">
        <v>97969</v>
      </c>
      <c r="E26548" t="str">
        <f>_xlfn.XLOOKUP(A26548, Autores_correos!B:B, Autores_correos!A:A,"No encontrado")</f>
        <v>No encontrado</v>
      </c>
    </row>
    <row r="26549" spans="1:5" x14ac:dyDescent="0.3">
      <c r="A26549" t="s">
        <v>40042</v>
      </c>
      <c r="B26549" t="s">
        <v>40037</v>
      </c>
      <c r="C26549" t="s">
        <v>80123</v>
      </c>
      <c r="D26549" t="s">
        <v>97969</v>
      </c>
      <c r="E26549" t="str">
        <f>_xlfn.XLOOKUP(A26549, Autores_correos!B:B, Autores_correos!A:A,"No encontrado")</f>
        <v>No encontrado</v>
      </c>
    </row>
    <row r="26550" spans="1:5" x14ac:dyDescent="0.3">
      <c r="A26550" t="s">
        <v>40044</v>
      </c>
      <c r="B26550" t="s">
        <v>40043</v>
      </c>
      <c r="C26550" t="s">
        <v>80124</v>
      </c>
      <c r="D26550" t="s">
        <v>97970</v>
      </c>
      <c r="E26550" t="str">
        <f>_xlfn.XLOOKUP(A26550, Autores_correos!B:B, Autores_correos!A:A,"No encontrado")</f>
        <v>No encontrado</v>
      </c>
    </row>
    <row r="26551" spans="1:5" x14ac:dyDescent="0.3">
      <c r="A26551" t="s">
        <v>40045</v>
      </c>
      <c r="B26551" t="s">
        <v>40043</v>
      </c>
      <c r="C26551" t="s">
        <v>80124</v>
      </c>
      <c r="D26551" t="s">
        <v>97970</v>
      </c>
      <c r="E26551" t="str">
        <f>_xlfn.XLOOKUP(A26551, Autores_correos!B:B, Autores_correos!A:A,"No encontrado")</f>
        <v>No encontrado</v>
      </c>
    </row>
    <row r="26552" spans="1:5" x14ac:dyDescent="0.3">
      <c r="A26552" t="s">
        <v>40046</v>
      </c>
      <c r="B26552" t="s">
        <v>40047</v>
      </c>
      <c r="C26552" t="s">
        <v>80125</v>
      </c>
      <c r="D26552" t="s">
        <v>97971</v>
      </c>
      <c r="E26552" t="str">
        <f>_xlfn.XLOOKUP(A26552, Autores_correos!B:B, Autores_correos!A:A,"No encontrado")</f>
        <v>paulruiz@fvet.edu.uy</v>
      </c>
    </row>
    <row r="26553" spans="1:5" x14ac:dyDescent="0.3">
      <c r="A26553" t="s">
        <v>40048</v>
      </c>
      <c r="B26553" t="s">
        <v>40047</v>
      </c>
      <c r="C26553" t="s">
        <v>80125</v>
      </c>
      <c r="D26553" t="s">
        <v>97971</v>
      </c>
      <c r="E26553" t="str">
        <f>_xlfn.XLOOKUP(A26553, Autores_correos!B:B, Autores_correos!A:A,"No encontrado")</f>
        <v>No encontrado</v>
      </c>
    </row>
    <row r="26554" spans="1:5" x14ac:dyDescent="0.3">
      <c r="A26554" t="s">
        <v>40049</v>
      </c>
      <c r="B26554" t="s">
        <v>40047</v>
      </c>
      <c r="C26554" t="s">
        <v>80125</v>
      </c>
      <c r="D26554" t="s">
        <v>97971</v>
      </c>
      <c r="E26554" t="str">
        <f>_xlfn.XLOOKUP(A26554, Autores_correos!B:B, Autores_correos!A:A,"No encontrado")</f>
        <v>No encontrado</v>
      </c>
    </row>
    <row r="26555" spans="1:5" x14ac:dyDescent="0.3">
      <c r="A26555" t="s">
        <v>40050</v>
      </c>
      <c r="B26555" t="s">
        <v>40047</v>
      </c>
      <c r="C26555" t="s">
        <v>80125</v>
      </c>
      <c r="D26555" t="s">
        <v>97971</v>
      </c>
      <c r="E26555" t="str">
        <f>_xlfn.XLOOKUP(A26555, Autores_correos!B:B, Autores_correos!A:A,"No encontrado")</f>
        <v>rpautassi@gmail.com</v>
      </c>
    </row>
    <row r="26556" spans="1:5" x14ac:dyDescent="0.3">
      <c r="A26556" t="s">
        <v>40052</v>
      </c>
      <c r="B26556" t="s">
        <v>40051</v>
      </c>
      <c r="C26556" t="s">
        <v>80126</v>
      </c>
      <c r="D26556" t="s">
        <v>97972</v>
      </c>
      <c r="E26556" t="str">
        <f>_xlfn.XLOOKUP(A26556, Autores_correos!B:B, Autores_correos!A:A,"No encontrado")</f>
        <v>No encontrado</v>
      </c>
    </row>
    <row r="26557" spans="1:5" x14ac:dyDescent="0.3">
      <c r="A26557" t="s">
        <v>40053</v>
      </c>
      <c r="B26557" t="s">
        <v>40054</v>
      </c>
      <c r="C26557" t="s">
        <v>80127</v>
      </c>
      <c r="D26557" t="s">
        <v>97973</v>
      </c>
      <c r="E26557" t="str">
        <f>_xlfn.XLOOKUP(A26557, Autores_correos!B:B, Autores_correos!A:A,"No encontrado")</f>
        <v>No encontrado</v>
      </c>
    </row>
    <row r="26558" spans="1:5" x14ac:dyDescent="0.3">
      <c r="A26558" t="s">
        <v>21881</v>
      </c>
      <c r="B26558" t="s">
        <v>40054</v>
      </c>
      <c r="C26558" t="s">
        <v>80127</v>
      </c>
      <c r="D26558" t="s">
        <v>97973</v>
      </c>
      <c r="E26558" t="str">
        <f>_xlfn.XLOOKUP(A26558, Autores_correos!B:B, Autores_correos!A:A,"No encontrado")</f>
        <v>emersondiogenes@gmail.com</v>
      </c>
    </row>
    <row r="26559" spans="1:5" x14ac:dyDescent="0.3">
      <c r="A26559" t="s">
        <v>40055</v>
      </c>
      <c r="B26559" t="s">
        <v>40054</v>
      </c>
      <c r="C26559" t="s">
        <v>80127</v>
      </c>
      <c r="D26559" t="s">
        <v>97973</v>
      </c>
      <c r="E26559" t="str">
        <f>_xlfn.XLOOKUP(A26559, Autores_correos!B:B, Autores_correos!A:A,"No encontrado")</f>
        <v>No encontrado</v>
      </c>
    </row>
    <row r="26560" spans="1:5" x14ac:dyDescent="0.3">
      <c r="A26560" t="s">
        <v>40056</v>
      </c>
      <c r="B26560" t="s">
        <v>40057</v>
      </c>
      <c r="C26560" t="s">
        <v>80128</v>
      </c>
      <c r="D26560" t="s">
        <v>97974</v>
      </c>
      <c r="E26560" t="str">
        <f>_xlfn.XLOOKUP(A26560, Autores_correos!B:B, Autores_correos!A:A,"No encontrado")</f>
        <v>mmera@uahurtado.cl</v>
      </c>
    </row>
    <row r="26561" spans="1:5" x14ac:dyDescent="0.3">
      <c r="A26561" t="s">
        <v>40058</v>
      </c>
      <c r="B26561" t="s">
        <v>40057</v>
      </c>
      <c r="C26561" t="s">
        <v>80129</v>
      </c>
      <c r="D26561" t="s">
        <v>97975</v>
      </c>
      <c r="E26561" t="str">
        <f>_xlfn.XLOOKUP(A26561, Autores_correos!B:B, Autores_correos!A:A,"No encontrado")</f>
        <v>gonzalo.martinez@uvm.cl</v>
      </c>
    </row>
    <row r="26562" spans="1:5" x14ac:dyDescent="0.3">
      <c r="A26562" t="s">
        <v>40059</v>
      </c>
      <c r="B26562" t="s">
        <v>40057</v>
      </c>
      <c r="C26562" t="s">
        <v>80130</v>
      </c>
      <c r="D26562" t="s">
        <v>97976</v>
      </c>
      <c r="E26562" t="str">
        <f>_xlfn.XLOOKUP(A26562, Autores_correos!B:B, Autores_correos!A:A,"No encontrado")</f>
        <v>mbilbao@uahurtado.cl</v>
      </c>
    </row>
    <row r="26563" spans="1:5" x14ac:dyDescent="0.3">
      <c r="A26563" t="s">
        <v>40060</v>
      </c>
      <c r="B26563" t="s">
        <v>40057</v>
      </c>
      <c r="C26563" t="s">
        <v>80128</v>
      </c>
      <c r="D26563" t="s">
        <v>97974</v>
      </c>
      <c r="E26563" t="str">
        <f>_xlfn.XLOOKUP(A26563, Autores_correos!B:B, Autores_correos!A:A,"No encontrado")</f>
        <v>roxana.zuleta@unab.cl</v>
      </c>
    </row>
    <row r="26564" spans="1:5" x14ac:dyDescent="0.3">
      <c r="A26564" t="s">
        <v>40061</v>
      </c>
      <c r="B26564" t="s">
        <v>40057</v>
      </c>
      <c r="C26564" t="s">
        <v>80128</v>
      </c>
      <c r="D26564" t="s">
        <v>97974</v>
      </c>
      <c r="E26564" t="str">
        <f>_xlfn.XLOOKUP(A26564, Autores_correos!B:B, Autores_correos!A:A,"No encontrado")</f>
        <v>amanda.garrido@outlook.cl</v>
      </c>
    </row>
    <row r="26565" spans="1:5" x14ac:dyDescent="0.3">
      <c r="A26565" t="s">
        <v>40062</v>
      </c>
      <c r="B26565" t="s">
        <v>40063</v>
      </c>
      <c r="C26565" t="s">
        <v>80131</v>
      </c>
      <c r="D26565" t="s">
        <v>97977</v>
      </c>
      <c r="E26565" t="str">
        <f>_xlfn.XLOOKUP(A26565, Autores_correos!B:B, Autores_correos!A:A,"No encontrado")</f>
        <v>No encontrado</v>
      </c>
    </row>
    <row r="26566" spans="1:5" x14ac:dyDescent="0.3">
      <c r="A26566" t="s">
        <v>40064</v>
      </c>
      <c r="B26566" t="s">
        <v>40063</v>
      </c>
      <c r="C26566" t="s">
        <v>80131</v>
      </c>
      <c r="D26566" t="s">
        <v>97977</v>
      </c>
      <c r="E26566" t="str">
        <f>_xlfn.XLOOKUP(A26566, Autores_correos!B:B, Autores_correos!A:A,"No encontrado")</f>
        <v>No encontrado</v>
      </c>
    </row>
    <row r="26567" spans="1:5" x14ac:dyDescent="0.3">
      <c r="A26567" t="s">
        <v>40065</v>
      </c>
      <c r="B26567" t="s">
        <v>40063</v>
      </c>
      <c r="C26567" t="s">
        <v>80131</v>
      </c>
      <c r="D26567" t="s">
        <v>97977</v>
      </c>
      <c r="E26567" t="str">
        <f>_xlfn.XLOOKUP(A26567, Autores_correos!B:B, Autores_correos!A:A,"No encontrado")</f>
        <v>bgarciaquiroga@hotmail.com</v>
      </c>
    </row>
    <row r="26568" spans="1:5" x14ac:dyDescent="0.3">
      <c r="A26568" t="s">
        <v>40066</v>
      </c>
      <c r="B26568" t="s">
        <v>40067</v>
      </c>
      <c r="C26568" t="s">
        <v>80132</v>
      </c>
      <c r="D26568" t="s">
        <v>97978</v>
      </c>
      <c r="E26568" t="str">
        <f>_xlfn.XLOOKUP(A26568, Autores_correos!B:B, Autores_correos!A:A,"No encontrado")</f>
        <v>No encontrado</v>
      </c>
    </row>
    <row r="26569" spans="1:5" x14ac:dyDescent="0.3">
      <c r="A26569" t="s">
        <v>40068</v>
      </c>
      <c r="B26569" t="s">
        <v>40067</v>
      </c>
      <c r="C26569" t="s">
        <v>80132</v>
      </c>
      <c r="D26569" t="s">
        <v>97978</v>
      </c>
      <c r="E26569" t="str">
        <f>_xlfn.XLOOKUP(A26569, Autores_correos!B:B, Autores_correos!A:A,"No encontrado")</f>
        <v>No encontrado</v>
      </c>
    </row>
    <row r="26570" spans="1:5" x14ac:dyDescent="0.3">
      <c r="A26570" t="s">
        <v>40069</v>
      </c>
      <c r="B26570" t="s">
        <v>40067</v>
      </c>
      <c r="C26570" t="s">
        <v>80132</v>
      </c>
      <c r="D26570" t="s">
        <v>97978</v>
      </c>
      <c r="E26570" t="str">
        <f>_xlfn.XLOOKUP(A26570, Autores_correos!B:B, Autores_correos!A:A,"No encontrado")</f>
        <v>No encontrado</v>
      </c>
    </row>
    <row r="26571" spans="1:5" x14ac:dyDescent="0.3">
      <c r="A26571" t="s">
        <v>40070</v>
      </c>
      <c r="B26571" t="s">
        <v>40071</v>
      </c>
      <c r="C26571" t="s">
        <v>80133</v>
      </c>
      <c r="D26571" t="s">
        <v>97979</v>
      </c>
      <c r="E26571" t="str">
        <f>_xlfn.XLOOKUP(A26571, Autores_correos!B:B, Autores_correos!A:A,"No encontrado")</f>
        <v>No encontrado</v>
      </c>
    </row>
    <row r="26572" spans="1:5" x14ac:dyDescent="0.3">
      <c r="A26572" t="s">
        <v>40072</v>
      </c>
      <c r="B26572" t="s">
        <v>40071</v>
      </c>
      <c r="C26572" t="s">
        <v>80133</v>
      </c>
      <c r="D26572" t="s">
        <v>97979</v>
      </c>
      <c r="E26572" t="str">
        <f>_xlfn.XLOOKUP(A26572, Autores_correos!B:B, Autores_correos!A:A,"No encontrado")</f>
        <v>felipegarciam@yahoo.es</v>
      </c>
    </row>
    <row r="26573" spans="1:5" x14ac:dyDescent="0.3">
      <c r="A26573" t="s">
        <v>40073</v>
      </c>
      <c r="B26573" t="s">
        <v>40074</v>
      </c>
      <c r="C26573" t="s">
        <v>80134</v>
      </c>
      <c r="D26573" t="s">
        <v>97980</v>
      </c>
      <c r="E26573" t="str">
        <f>_xlfn.XLOOKUP(A26573, Autores_correos!B:B, Autores_correos!A:A,"No encontrado")</f>
        <v>akssoares@gmail.com</v>
      </c>
    </row>
    <row r="26574" spans="1:5" x14ac:dyDescent="0.3">
      <c r="A26574" t="s">
        <v>40075</v>
      </c>
      <c r="B26574" t="s">
        <v>40074</v>
      </c>
      <c r="C26574" t="s">
        <v>80134</v>
      </c>
      <c r="D26574" t="s">
        <v>97980</v>
      </c>
      <c r="E26574" t="str">
        <f>_xlfn.XLOOKUP(A26574, Autores_correos!B:B, Autores_correos!A:A,"No encontrado")</f>
        <v>No encontrado</v>
      </c>
    </row>
    <row r="26575" spans="1:5" x14ac:dyDescent="0.3">
      <c r="A26575" t="s">
        <v>40076</v>
      </c>
      <c r="B26575" t="s">
        <v>40074</v>
      </c>
      <c r="C26575" t="s">
        <v>80134</v>
      </c>
      <c r="D26575" t="s">
        <v>97980</v>
      </c>
      <c r="E26575" t="str">
        <f>_xlfn.XLOOKUP(A26575, Autores_correos!B:B, Autores_correos!A:A,"No encontrado")</f>
        <v>No encontrado</v>
      </c>
    </row>
    <row r="26576" spans="1:5" x14ac:dyDescent="0.3">
      <c r="A26576" t="s">
        <v>40077</v>
      </c>
      <c r="B26576" t="s">
        <v>40074</v>
      </c>
      <c r="C26576" t="s">
        <v>80134</v>
      </c>
      <c r="D26576" t="s">
        <v>97980</v>
      </c>
      <c r="E26576" t="str">
        <f>_xlfn.XLOOKUP(A26576, Autores_correos!B:B, Autores_correos!A:A,"No encontrado")</f>
        <v>No encontrado</v>
      </c>
    </row>
    <row r="26577" spans="1:5" x14ac:dyDescent="0.3">
      <c r="A26577" t="s">
        <v>40078</v>
      </c>
      <c r="B26577" t="s">
        <v>40074</v>
      </c>
      <c r="C26577" t="s">
        <v>80134</v>
      </c>
      <c r="D26577" t="s">
        <v>97980</v>
      </c>
      <c r="E26577" t="str">
        <f>_xlfn.XLOOKUP(A26577, Autores_correos!B:B, Autores_correos!A:A,"No encontrado")</f>
        <v>No encontrado</v>
      </c>
    </row>
    <row r="26578" spans="1:5" x14ac:dyDescent="0.3">
      <c r="A26578" t="s">
        <v>40079</v>
      </c>
      <c r="B26578" t="s">
        <v>40080</v>
      </c>
      <c r="C26578" t="s">
        <v>80135</v>
      </c>
      <c r="D26578" t="s">
        <v>97981</v>
      </c>
      <c r="E26578" t="str">
        <f>_xlfn.XLOOKUP(A26578, Autores_correos!B:B, Autores_correos!A:A,"No encontrado")</f>
        <v>mgonzalez505@puce.edu.ec</v>
      </c>
    </row>
    <row r="26579" spans="1:5" x14ac:dyDescent="0.3">
      <c r="A26579" t="s">
        <v>40081</v>
      </c>
      <c r="B26579" t="s">
        <v>40080</v>
      </c>
      <c r="C26579" t="s">
        <v>80135</v>
      </c>
      <c r="D26579" t="s">
        <v>97981</v>
      </c>
      <c r="E26579" t="str">
        <f>_xlfn.XLOOKUP(A26579, Autores_correos!B:B, Autores_correos!A:A,"No encontrado")</f>
        <v>marodriguez@pucp.edu.pe</v>
      </c>
    </row>
    <row r="26580" spans="1:5" x14ac:dyDescent="0.3">
      <c r="A26580" t="s">
        <v>40082</v>
      </c>
      <c r="B26580" t="s">
        <v>40083</v>
      </c>
      <c r="C26580" t="s">
        <v>80136</v>
      </c>
      <c r="D26580" t="s">
        <v>97982</v>
      </c>
      <c r="E26580" t="str">
        <f>_xlfn.XLOOKUP(A26580, Autores_correos!B:B, Autores_correos!A:A,"No encontrado")</f>
        <v>ariccetti@gmail.com</v>
      </c>
    </row>
    <row r="26581" spans="1:5" x14ac:dyDescent="0.3">
      <c r="A26581" t="s">
        <v>40084</v>
      </c>
      <c r="B26581" t="s">
        <v>40083</v>
      </c>
      <c r="C26581" t="s">
        <v>80136</v>
      </c>
      <c r="D26581" t="s">
        <v>97982</v>
      </c>
      <c r="E26581" t="str">
        <f>_xlfn.XLOOKUP(A26581, Autores_correos!B:B, Autores_correos!A:A,"No encontrado")</f>
        <v>No encontrado</v>
      </c>
    </row>
    <row r="26582" spans="1:5" x14ac:dyDescent="0.3">
      <c r="A26582" t="s">
        <v>40085</v>
      </c>
      <c r="B26582" t="s">
        <v>40083</v>
      </c>
      <c r="C26582" t="s">
        <v>80136</v>
      </c>
      <c r="D26582" t="s">
        <v>97982</v>
      </c>
      <c r="E26582" t="str">
        <f>_xlfn.XLOOKUP(A26582, Autores_correos!B:B, Autores_correos!A:A,"No encontrado")</f>
        <v>j.coteron@upm.es</v>
      </c>
    </row>
    <row r="26583" spans="1:5" x14ac:dyDescent="0.3">
      <c r="A26583" t="s">
        <v>40086</v>
      </c>
      <c r="B26583" t="s">
        <v>40083</v>
      </c>
      <c r="C26583" t="s">
        <v>80136</v>
      </c>
      <c r="D26583" t="s">
        <v>97982</v>
      </c>
      <c r="E26583" t="str">
        <f>_xlfn.XLOOKUP(A26583, Autores_correos!B:B, Autores_correos!A:A,"No encontrado")</f>
        <v>No encontrado</v>
      </c>
    </row>
    <row r="26584" spans="1:5" x14ac:dyDescent="0.3">
      <c r="A26584" t="s">
        <v>40087</v>
      </c>
      <c r="B26584" t="s">
        <v>40088</v>
      </c>
      <c r="C26584" t="s">
        <v>80137</v>
      </c>
      <c r="D26584" t="s">
        <v>97983</v>
      </c>
      <c r="E26584" t="str">
        <f>_xlfn.XLOOKUP(A26584, Autores_correos!B:B, Autores_correos!A:A,"No encontrado")</f>
        <v>No encontrado</v>
      </c>
    </row>
    <row r="26585" spans="1:5" x14ac:dyDescent="0.3">
      <c r="A26585" t="s">
        <v>40089</v>
      </c>
      <c r="B26585" t="s">
        <v>40088</v>
      </c>
      <c r="C26585" t="s">
        <v>80137</v>
      </c>
      <c r="D26585" t="s">
        <v>97983</v>
      </c>
      <c r="E26585" t="str">
        <f>_xlfn.XLOOKUP(A26585, Autores_correos!B:B, Autores_correos!A:A,"No encontrado")</f>
        <v>No encontrado</v>
      </c>
    </row>
    <row r="26586" spans="1:5" x14ac:dyDescent="0.3">
      <c r="A26586" t="s">
        <v>40090</v>
      </c>
      <c r="B26586" t="s">
        <v>40088</v>
      </c>
      <c r="C26586" t="s">
        <v>80137</v>
      </c>
      <c r="D26586" t="s">
        <v>97983</v>
      </c>
      <c r="E26586" t="str">
        <f>_xlfn.XLOOKUP(A26586, Autores_correos!B:B, Autores_correos!A:A,"No encontrado")</f>
        <v>No encontrado</v>
      </c>
    </row>
    <row r="26587" spans="1:5" x14ac:dyDescent="0.3">
      <c r="A26587" t="s">
        <v>40091</v>
      </c>
      <c r="B26587" t="s">
        <v>40088</v>
      </c>
      <c r="C26587" t="s">
        <v>80137</v>
      </c>
      <c r="D26587" t="s">
        <v>97983</v>
      </c>
      <c r="E26587" t="str">
        <f>_xlfn.XLOOKUP(A26587, Autores_correos!B:B, Autores_correos!A:A,"No encontrado")</f>
        <v>yeny.accostupa@unsaac.edu.pe</v>
      </c>
    </row>
    <row r="26588" spans="1:5" x14ac:dyDescent="0.3">
      <c r="A26588" t="s">
        <v>40092</v>
      </c>
      <c r="B26588" t="s">
        <v>40088</v>
      </c>
      <c r="C26588" t="s">
        <v>80137</v>
      </c>
      <c r="D26588" t="s">
        <v>97983</v>
      </c>
      <c r="E26588" t="str">
        <f>_xlfn.XLOOKUP(A26588, Autores_correos!B:B, Autores_correos!A:A,"No encontrado")</f>
        <v>No encontrado</v>
      </c>
    </row>
    <row r="26589" spans="1:5" x14ac:dyDescent="0.3">
      <c r="A26589" t="s">
        <v>40093</v>
      </c>
      <c r="B26589" t="s">
        <v>40094</v>
      </c>
      <c r="C26589" t="s">
        <v>80138</v>
      </c>
      <c r="D26589" t="s">
        <v>97984</v>
      </c>
      <c r="E26589" t="str">
        <f>_xlfn.XLOOKUP(A26589, Autores_correos!B:B, Autores_correos!A:A,"No encontrado")</f>
        <v>waleskacoutinho@bol.com.br</v>
      </c>
    </row>
    <row r="26590" spans="1:5" x14ac:dyDescent="0.3">
      <c r="A26590" t="s">
        <v>40095</v>
      </c>
      <c r="B26590" t="s">
        <v>40096</v>
      </c>
      <c r="C26590" t="s">
        <v>80139</v>
      </c>
      <c r="D26590" t="s">
        <v>97985</v>
      </c>
      <c r="E26590" t="str">
        <f>_xlfn.XLOOKUP(A26590, Autores_correos!B:B, Autores_correos!A:A,"No encontrado")</f>
        <v>a_gonzal@pucp.edu.pe</v>
      </c>
    </row>
    <row r="26591" spans="1:5" x14ac:dyDescent="0.3">
      <c r="A26591" t="s">
        <v>40097</v>
      </c>
      <c r="B26591" t="s">
        <v>40098</v>
      </c>
      <c r="C26591" t="s">
        <v>80140</v>
      </c>
      <c r="D26591" t="s">
        <v>97986</v>
      </c>
      <c r="E26591" t="str">
        <f>_xlfn.XLOOKUP(A26591, Autores_correos!B:B, Autores_correos!A:A,"No encontrado")</f>
        <v>No encontrado</v>
      </c>
    </row>
    <row r="26592" spans="1:5" x14ac:dyDescent="0.3">
      <c r="A26592" t="s">
        <v>40099</v>
      </c>
      <c r="B26592" t="s">
        <v>40098</v>
      </c>
      <c r="C26592" t="s">
        <v>80140</v>
      </c>
      <c r="D26592" t="s">
        <v>97986</v>
      </c>
      <c r="E26592" t="str">
        <f>_xlfn.XLOOKUP(A26592, Autores_correos!B:B, Autores_correos!A:A,"No encontrado")</f>
        <v>No encontrado</v>
      </c>
    </row>
    <row r="26593" spans="1:5" x14ac:dyDescent="0.3">
      <c r="A26593" t="s">
        <v>40100</v>
      </c>
      <c r="B26593" t="s">
        <v>40101</v>
      </c>
      <c r="C26593" t="s">
        <v>80141</v>
      </c>
      <c r="D26593" t="s">
        <v>97987</v>
      </c>
      <c r="E26593" t="str">
        <f>_xlfn.XLOOKUP(A26593, Autores_correos!B:B, Autores_correos!A:A,"No encontrado")</f>
        <v>No encontrado</v>
      </c>
    </row>
    <row r="26594" spans="1:5" x14ac:dyDescent="0.3">
      <c r="A26594" t="s">
        <v>40102</v>
      </c>
      <c r="B26594" t="s">
        <v>40101</v>
      </c>
      <c r="C26594" t="s">
        <v>80141</v>
      </c>
      <c r="D26594" t="s">
        <v>97987</v>
      </c>
      <c r="E26594" t="str">
        <f>_xlfn.XLOOKUP(A26594, Autores_correos!B:B, Autores_correos!A:A,"No encontrado")</f>
        <v>No encontrado</v>
      </c>
    </row>
    <row r="26595" spans="1:5" x14ac:dyDescent="0.3">
      <c r="A26595" t="s">
        <v>40103</v>
      </c>
      <c r="B26595" t="s">
        <v>40101</v>
      </c>
      <c r="C26595" t="s">
        <v>80141</v>
      </c>
      <c r="D26595" t="s">
        <v>97987</v>
      </c>
      <c r="E26595" t="str">
        <f>_xlfn.XLOOKUP(A26595, Autores_correos!B:B, Autores_correos!A:A,"No encontrado")</f>
        <v>No encontrado</v>
      </c>
    </row>
    <row r="26596" spans="1:5" x14ac:dyDescent="0.3">
      <c r="A26596" t="s">
        <v>40104</v>
      </c>
      <c r="B26596" t="s">
        <v>40101</v>
      </c>
      <c r="C26596" t="s">
        <v>80141</v>
      </c>
      <c r="D26596" t="s">
        <v>97987</v>
      </c>
      <c r="E26596" t="str">
        <f>_xlfn.XLOOKUP(A26596, Autores_correos!B:B, Autores_correos!A:A,"No encontrado")</f>
        <v>No encontrado</v>
      </c>
    </row>
    <row r="26597" spans="1:5" x14ac:dyDescent="0.3">
      <c r="A26597" t="s">
        <v>40105</v>
      </c>
      <c r="B26597" t="s">
        <v>40101</v>
      </c>
      <c r="C26597" t="s">
        <v>80141</v>
      </c>
      <c r="D26597" t="s">
        <v>97987</v>
      </c>
      <c r="E26597" t="str">
        <f>_xlfn.XLOOKUP(A26597, Autores_correos!B:B, Autores_correos!A:A,"No encontrado")</f>
        <v>maria_daubeterrelo@virtual.ceipa.edu.co</v>
      </c>
    </row>
    <row r="26598" spans="1:5" x14ac:dyDescent="0.3">
      <c r="A26598" t="s">
        <v>40106</v>
      </c>
      <c r="B26598" t="s">
        <v>40107</v>
      </c>
      <c r="C26598" t="s">
        <v>80142</v>
      </c>
      <c r="D26598" t="s">
        <v>97988</v>
      </c>
      <c r="E26598" t="str">
        <f>_xlfn.XLOOKUP(A26598, Autores_correos!B:B, Autores_correos!A:A,"No encontrado")</f>
        <v>No encontrado</v>
      </c>
    </row>
    <row r="26599" spans="1:5" x14ac:dyDescent="0.3">
      <c r="A26599" t="s">
        <v>40109</v>
      </c>
      <c r="B26599" t="s">
        <v>40108</v>
      </c>
      <c r="C26599" t="s">
        <v>80143</v>
      </c>
      <c r="D26599" t="s">
        <v>97989</v>
      </c>
      <c r="E26599" t="str">
        <f>_xlfn.XLOOKUP(A26599, Autores_correos!B:B, Autores_correos!A:A,"No encontrado")</f>
        <v>alejandra.dominguez@ibero.com</v>
      </c>
    </row>
    <row r="26600" spans="1:5" x14ac:dyDescent="0.3">
      <c r="A26600" t="s">
        <v>40110</v>
      </c>
      <c r="B26600" t="s">
        <v>40108</v>
      </c>
      <c r="C26600" t="s">
        <v>80143</v>
      </c>
      <c r="D26600" t="s">
        <v>97989</v>
      </c>
      <c r="E26600" t="str">
        <f>_xlfn.XLOOKUP(A26600, Autores_correos!B:B, Autores_correos!A:A,"No encontrado")</f>
        <v>No encontrado</v>
      </c>
    </row>
    <row r="26601" spans="1:5" x14ac:dyDescent="0.3">
      <c r="A26601" t="s">
        <v>39946</v>
      </c>
      <c r="B26601" t="s">
        <v>40111</v>
      </c>
      <c r="C26601" t="s">
        <v>80144</v>
      </c>
      <c r="D26601" t="s">
        <v>97990</v>
      </c>
      <c r="E26601" t="str">
        <f>_xlfn.XLOOKUP(A26601, Autores_correos!B:B, Autores_correos!A:A,"No encontrado")</f>
        <v>No encontrado</v>
      </c>
    </row>
    <row r="26602" spans="1:5" x14ac:dyDescent="0.3">
      <c r="A26602" t="s">
        <v>39947</v>
      </c>
      <c r="B26602" t="s">
        <v>40111</v>
      </c>
      <c r="C26602" t="s">
        <v>80145</v>
      </c>
      <c r="D26602" t="s">
        <v>97991</v>
      </c>
      <c r="E26602" t="str">
        <f>_xlfn.XLOOKUP(A26602, Autores_correos!B:B, Autores_correos!A:A,"No encontrado")</f>
        <v>mayperes@gmail.com</v>
      </c>
    </row>
    <row r="26603" spans="1:5" x14ac:dyDescent="0.3">
      <c r="A26603" t="s">
        <v>39949</v>
      </c>
      <c r="B26603" t="s">
        <v>40111</v>
      </c>
      <c r="C26603" t="s">
        <v>80144</v>
      </c>
      <c r="D26603" t="s">
        <v>97990</v>
      </c>
      <c r="E26603" t="str">
        <f>_xlfn.XLOOKUP(A26603, Autores_correos!B:B, Autores_correos!A:A,"No encontrado")</f>
        <v>menezes.marina@ufsc.br</v>
      </c>
    </row>
    <row r="26604" spans="1:5" x14ac:dyDescent="0.3">
      <c r="A26604" t="s">
        <v>40112</v>
      </c>
      <c r="B26604" t="s">
        <v>40111</v>
      </c>
      <c r="C26604" t="s">
        <v>80144</v>
      </c>
      <c r="D26604" t="s">
        <v>97990</v>
      </c>
      <c r="E26604" t="str">
        <f>_xlfn.XLOOKUP(A26604, Autores_correos!B:B, Autores_correos!A:A,"No encontrado")</f>
        <v>No encontrado</v>
      </c>
    </row>
    <row r="26605" spans="1:5" x14ac:dyDescent="0.3">
      <c r="A26605" t="s">
        <v>40113</v>
      </c>
      <c r="B26605" t="s">
        <v>40111</v>
      </c>
      <c r="C26605" t="s">
        <v>80144</v>
      </c>
      <c r="D26605" t="s">
        <v>97990</v>
      </c>
      <c r="E26605" t="str">
        <f>_xlfn.XLOOKUP(A26605, Autores_correos!B:B, Autores_correos!A:A,"No encontrado")</f>
        <v>No encontrado</v>
      </c>
    </row>
    <row r="26606" spans="1:5" x14ac:dyDescent="0.3">
      <c r="A26606" t="s">
        <v>40114</v>
      </c>
      <c r="B26606" t="s">
        <v>40115</v>
      </c>
      <c r="C26606" t="s">
        <v>80146</v>
      </c>
      <c r="D26606" t="s">
        <v>97992</v>
      </c>
      <c r="E26606" t="str">
        <f>_xlfn.XLOOKUP(A26606, Autores_correos!B:B, Autores_correos!A:A,"No encontrado")</f>
        <v>brandrades@gmail.com</v>
      </c>
    </row>
    <row r="26607" spans="1:5" x14ac:dyDescent="0.3">
      <c r="A26607" t="s">
        <v>40116</v>
      </c>
      <c r="B26607" t="s">
        <v>40115</v>
      </c>
      <c r="C26607" t="s">
        <v>80146</v>
      </c>
      <c r="D26607" t="s">
        <v>97992</v>
      </c>
      <c r="E26607" t="str">
        <f>_xlfn.XLOOKUP(A26607, Autores_correos!B:B, Autores_correos!A:A,"No encontrado")</f>
        <v>marina_mzd@yahoo.com.br</v>
      </c>
    </row>
    <row r="26608" spans="1:5" x14ac:dyDescent="0.3">
      <c r="A26608" t="s">
        <v>40117</v>
      </c>
      <c r="B26608" t="s">
        <v>40115</v>
      </c>
      <c r="C26608" t="s">
        <v>80146</v>
      </c>
      <c r="D26608" t="s">
        <v>97992</v>
      </c>
      <c r="E26608" t="str">
        <f>_xlfn.XLOOKUP(A26608, Autores_correos!B:B, Autores_correos!A:A,"No encontrado")</f>
        <v>adrianaxwagner@gmail.com</v>
      </c>
    </row>
    <row r="26609" spans="1:5" x14ac:dyDescent="0.3">
      <c r="A26609" t="s">
        <v>40118</v>
      </c>
      <c r="B26609" t="s">
        <v>40119</v>
      </c>
      <c r="C26609" t="s">
        <v>80147</v>
      </c>
      <c r="D26609" t="s">
        <v>97993</v>
      </c>
      <c r="E26609" t="str">
        <f>_xlfn.XLOOKUP(A26609, Autores_correos!B:B, Autores_correos!A:A,"No encontrado")</f>
        <v>datofez1@yahoo.com</v>
      </c>
    </row>
    <row r="26610" spans="1:5" x14ac:dyDescent="0.3">
      <c r="A26610" t="s">
        <v>40120</v>
      </c>
      <c r="B26610" t="s">
        <v>40119</v>
      </c>
      <c r="C26610" t="s">
        <v>80147</v>
      </c>
      <c r="D26610" t="s">
        <v>97993</v>
      </c>
      <c r="E26610" t="str">
        <f>_xlfn.XLOOKUP(A26610, Autores_correos!B:B, Autores_correos!A:A,"No encontrado")</f>
        <v>emanuel.blanca@gmail.com</v>
      </c>
    </row>
    <row r="26611" spans="1:5" x14ac:dyDescent="0.3">
      <c r="A26611" t="s">
        <v>40121</v>
      </c>
      <c r="B26611" t="s">
        <v>40122</v>
      </c>
      <c r="C26611" t="s">
        <v>80148</v>
      </c>
      <c r="D26611" t="s">
        <v>97994</v>
      </c>
      <c r="E26611" t="str">
        <f>_xlfn.XLOOKUP(A26611, Autores_correos!B:B, Autores_correos!A:A,"No encontrado")</f>
        <v>belen@gmail.com</v>
      </c>
    </row>
    <row r="26612" spans="1:5" x14ac:dyDescent="0.3">
      <c r="A26612" t="s">
        <v>40123</v>
      </c>
      <c r="B26612" t="s">
        <v>40124</v>
      </c>
      <c r="C26612" t="s">
        <v>80149</v>
      </c>
      <c r="D26612" t="s">
        <v>97995</v>
      </c>
      <c r="E26612" t="str">
        <f>_xlfn.XLOOKUP(A26612, Autores_correos!B:B, Autores_correos!A:A,"No encontrado")</f>
        <v>No encontrado</v>
      </c>
    </row>
    <row r="26613" spans="1:5" x14ac:dyDescent="0.3">
      <c r="A26613" t="s">
        <v>40125</v>
      </c>
      <c r="B26613" t="s">
        <v>40124</v>
      </c>
      <c r="C26613" t="s">
        <v>80149</v>
      </c>
      <c r="D26613" t="s">
        <v>97995</v>
      </c>
      <c r="E26613" t="str">
        <f>_xlfn.XLOOKUP(A26613, Autores_correos!B:B, Autores_correos!A:A,"No encontrado")</f>
        <v>No encontrado</v>
      </c>
    </row>
    <row r="26614" spans="1:5" x14ac:dyDescent="0.3">
      <c r="A26614" t="s">
        <v>40126</v>
      </c>
      <c r="B26614" t="s">
        <v>40124</v>
      </c>
      <c r="C26614" t="s">
        <v>80149</v>
      </c>
      <c r="D26614" t="s">
        <v>97995</v>
      </c>
      <c r="E26614" t="str">
        <f>_xlfn.XLOOKUP(A26614, Autores_correos!B:B, Autores_correos!A:A,"No encontrado")</f>
        <v>andresaguirrejaramillo21@gmail.com</v>
      </c>
    </row>
    <row r="26615" spans="1:5" x14ac:dyDescent="0.3">
      <c r="A26615" t="s">
        <v>40127</v>
      </c>
      <c r="B26615" t="s">
        <v>40124</v>
      </c>
      <c r="C26615" t="s">
        <v>80149</v>
      </c>
      <c r="D26615" t="s">
        <v>97995</v>
      </c>
      <c r="E26615" t="str">
        <f>_xlfn.XLOOKUP(A26615, Autores_correos!B:B, Autores_correos!A:A,"No encontrado")</f>
        <v>No encontrado</v>
      </c>
    </row>
    <row r="26616" spans="1:5" x14ac:dyDescent="0.3">
      <c r="A26616" t="s">
        <v>40128</v>
      </c>
      <c r="B26616" t="s">
        <v>40124</v>
      </c>
      <c r="C26616" t="s">
        <v>80149</v>
      </c>
      <c r="D26616" t="s">
        <v>97995</v>
      </c>
      <c r="E26616" t="str">
        <f>_xlfn.XLOOKUP(A26616, Autores_correos!B:B, Autores_correos!A:A,"No encontrado")</f>
        <v>No encontrado</v>
      </c>
    </row>
    <row r="26617" spans="1:5" x14ac:dyDescent="0.3">
      <c r="A26617" t="s">
        <v>40129</v>
      </c>
      <c r="B26617" t="s">
        <v>40124</v>
      </c>
      <c r="C26617" t="s">
        <v>80149</v>
      </c>
      <c r="D26617" t="s">
        <v>97995</v>
      </c>
      <c r="E26617" t="str">
        <f>_xlfn.XLOOKUP(A26617, Autores_correos!B:B, Autores_correos!A:A,"No encontrado")</f>
        <v>No encontrado</v>
      </c>
    </row>
    <row r="26618" spans="1:5" x14ac:dyDescent="0.3">
      <c r="A26618" t="s">
        <v>40130</v>
      </c>
      <c r="B26618" t="s">
        <v>40131</v>
      </c>
      <c r="C26618" t="s">
        <v>80150</v>
      </c>
      <c r="D26618" t="s">
        <v>97996</v>
      </c>
      <c r="E26618" t="str">
        <f>_xlfn.XLOOKUP(A26618, Autores_correos!B:B, Autores_correos!A:A,"No encontrado")</f>
        <v>jose.pizarro@ehu.eus</v>
      </c>
    </row>
    <row r="26619" spans="1:5" x14ac:dyDescent="0.3">
      <c r="A26619" t="s">
        <v>40132</v>
      </c>
      <c r="B26619" t="s">
        <v>40131</v>
      </c>
      <c r="C26619" t="s">
        <v>80150</v>
      </c>
      <c r="D26619" t="s">
        <v>97996</v>
      </c>
      <c r="E26619" t="str">
        <f>_xlfn.XLOOKUP(A26619, Autores_correos!B:B, Autores_correos!A:A,"No encontrado")</f>
        <v>No encontrado</v>
      </c>
    </row>
    <row r="26620" spans="1:5" x14ac:dyDescent="0.3">
      <c r="A26620" t="s">
        <v>40133</v>
      </c>
      <c r="B26620" t="s">
        <v>40131</v>
      </c>
      <c r="C26620" t="s">
        <v>80150</v>
      </c>
      <c r="D26620" t="s">
        <v>97996</v>
      </c>
      <c r="E26620" t="str">
        <f>_xlfn.XLOOKUP(A26620, Autores_correos!B:B, Autores_correos!A:A,"No encontrado")</f>
        <v>No encontrado</v>
      </c>
    </row>
    <row r="26621" spans="1:5" x14ac:dyDescent="0.3">
      <c r="A26621" t="s">
        <v>40134</v>
      </c>
      <c r="B26621" t="s">
        <v>40131</v>
      </c>
      <c r="C26621" t="s">
        <v>80150</v>
      </c>
      <c r="D26621" t="s">
        <v>97996</v>
      </c>
      <c r="E26621" t="str">
        <f>_xlfn.XLOOKUP(A26621, Autores_correos!B:B, Autores_correos!A:A,"No encontrado")</f>
        <v>No encontrado</v>
      </c>
    </row>
    <row r="26622" spans="1:5" x14ac:dyDescent="0.3">
      <c r="A26622" t="s">
        <v>40135</v>
      </c>
      <c r="B26622" t="s">
        <v>40131</v>
      </c>
      <c r="C26622" t="s">
        <v>80150</v>
      </c>
      <c r="D26622" t="s">
        <v>97996</v>
      </c>
      <c r="E26622" t="str">
        <f>_xlfn.XLOOKUP(A26622, Autores_correos!B:B, Autores_correos!A:A,"No encontrado")</f>
        <v>No encontrado</v>
      </c>
    </row>
    <row r="26623" spans="1:5" x14ac:dyDescent="0.3">
      <c r="A26623" t="s">
        <v>40136</v>
      </c>
      <c r="B26623" t="s">
        <v>40131</v>
      </c>
      <c r="C26623" t="s">
        <v>80150</v>
      </c>
      <c r="D26623" t="s">
        <v>97996</v>
      </c>
      <c r="E26623" t="str">
        <f>_xlfn.XLOOKUP(A26623, Autores_correos!B:B, Autores_correos!A:A,"No encontrado")</f>
        <v>nekane.basabe@ehu.eus</v>
      </c>
    </row>
    <row r="26624" spans="1:5" x14ac:dyDescent="0.3">
      <c r="A26624" t="s">
        <v>40137</v>
      </c>
      <c r="B26624" t="s">
        <v>40138</v>
      </c>
      <c r="C26624" t="s">
        <v>80151</v>
      </c>
      <c r="D26624" t="s">
        <v>97997</v>
      </c>
      <c r="E26624" t="str">
        <f>_xlfn.XLOOKUP(A26624, Autores_correos!B:B, Autores_correos!A:A,"No encontrado")</f>
        <v>No encontrado</v>
      </c>
    </row>
    <row r="26625" spans="1:5" x14ac:dyDescent="0.3">
      <c r="A26625" t="s">
        <v>40139</v>
      </c>
      <c r="B26625" t="s">
        <v>40138</v>
      </c>
      <c r="C26625" t="s">
        <v>80152</v>
      </c>
      <c r="D26625" t="s">
        <v>97998</v>
      </c>
      <c r="E26625" t="str">
        <f>_xlfn.XLOOKUP(A26625, Autores_correos!B:B, Autores_correos!A:A,"No encontrado")</f>
        <v>No encontrado</v>
      </c>
    </row>
    <row r="26626" spans="1:5" x14ac:dyDescent="0.3">
      <c r="A26626" t="s">
        <v>40140</v>
      </c>
      <c r="B26626" t="s">
        <v>40138</v>
      </c>
      <c r="C26626" t="s">
        <v>80151</v>
      </c>
      <c r="D26626" t="s">
        <v>97997</v>
      </c>
      <c r="E26626" t="str">
        <f>_xlfn.XLOOKUP(A26626, Autores_correos!B:B, Autores_correos!A:A,"No encontrado")</f>
        <v>alejandra.orjuela@javeriana.edu.co</v>
      </c>
    </row>
    <row r="26627" spans="1:5" x14ac:dyDescent="0.3">
      <c r="A26627" t="s">
        <v>40141</v>
      </c>
      <c r="B26627" t="s">
        <v>40138</v>
      </c>
      <c r="C26627" t="s">
        <v>80151</v>
      </c>
      <c r="D26627" t="s">
        <v>97997</v>
      </c>
      <c r="E26627" t="str">
        <f>_xlfn.XLOOKUP(A26627, Autores_correos!B:B, Autores_correos!A:A,"No encontrado")</f>
        <v>No encontrado</v>
      </c>
    </row>
    <row r="26628" spans="1:5" x14ac:dyDescent="0.3">
      <c r="A26628" t="s">
        <v>40142</v>
      </c>
      <c r="B26628" t="s">
        <v>40143</v>
      </c>
      <c r="C26628" t="s">
        <v>80153</v>
      </c>
      <c r="D26628" t="s">
        <v>97999</v>
      </c>
      <c r="E26628" t="str">
        <f>_xlfn.XLOOKUP(A26628, Autores_correos!B:B, Autores_correos!A:A,"No encontrado")</f>
        <v>anacarvalho@fpce.up.pt</v>
      </c>
    </row>
    <row r="26629" spans="1:5" x14ac:dyDescent="0.3">
      <c r="A26629" t="s">
        <v>40144</v>
      </c>
      <c r="B26629" t="s">
        <v>40143</v>
      </c>
      <c r="C26629" t="s">
        <v>80153</v>
      </c>
      <c r="D26629" t="s">
        <v>97999</v>
      </c>
      <c r="E26629" t="str">
        <f>_xlfn.XLOOKUP(A26629, Autores_correos!B:B, Autores_correos!A:A,"No encontrado")</f>
        <v>No encontrado</v>
      </c>
    </row>
    <row r="26630" spans="1:5" x14ac:dyDescent="0.3">
      <c r="A26630" t="s">
        <v>40145</v>
      </c>
      <c r="B26630" t="s">
        <v>40143</v>
      </c>
      <c r="C26630" t="s">
        <v>80153</v>
      </c>
      <c r="D26630" t="s">
        <v>97999</v>
      </c>
      <c r="E26630" t="str">
        <f>_xlfn.XLOOKUP(A26630, Autores_correos!B:B, Autores_correos!A:A,"No encontrado")</f>
        <v>No encontrado</v>
      </c>
    </row>
    <row r="26631" spans="1:5" x14ac:dyDescent="0.3">
      <c r="A26631" t="s">
        <v>40146</v>
      </c>
      <c r="B26631" t="s">
        <v>40147</v>
      </c>
      <c r="C26631" t="s">
        <v>80154</v>
      </c>
      <c r="D26631" t="s">
        <v>98000</v>
      </c>
      <c r="E26631" t="str">
        <f>_xlfn.XLOOKUP(A26631, Autores_correos!B:B, Autores_correos!A:A,"No encontrado")</f>
        <v>No encontrado</v>
      </c>
    </row>
    <row r="26632" spans="1:5" x14ac:dyDescent="0.3">
      <c r="A26632" t="s">
        <v>40148</v>
      </c>
      <c r="B26632" t="s">
        <v>40147</v>
      </c>
      <c r="C26632" t="s">
        <v>80154</v>
      </c>
      <c r="D26632" t="s">
        <v>98000</v>
      </c>
      <c r="E26632" t="str">
        <f>_xlfn.XLOOKUP(A26632, Autores_correos!B:B, Autores_correos!A:A,"No encontrado")</f>
        <v>marcelamuratori@hotmail.com</v>
      </c>
    </row>
    <row r="26633" spans="1:5" x14ac:dyDescent="0.3">
      <c r="A26633" t="s">
        <v>40149</v>
      </c>
      <c r="B26633" t="s">
        <v>40147</v>
      </c>
      <c r="C26633" t="s">
        <v>80154</v>
      </c>
      <c r="D26633" t="s">
        <v>98000</v>
      </c>
      <c r="E26633" t="str">
        <f>_xlfn.XLOOKUP(A26633, Autores_correos!B:B, Autores_correos!A:A,"No encontrado")</f>
        <v>lucia.garcia.ca@udima.es</v>
      </c>
    </row>
    <row r="26634" spans="1:5" x14ac:dyDescent="0.3">
      <c r="A26634" t="s">
        <v>40150</v>
      </c>
      <c r="B26634" t="s">
        <v>40147</v>
      </c>
      <c r="C26634" t="s">
        <v>80154</v>
      </c>
      <c r="D26634" t="s">
        <v>98000</v>
      </c>
      <c r="E26634" t="str">
        <f>_xlfn.XLOOKUP(A26634, Autores_correos!B:B, Autores_correos!A:A,"No encontrado")</f>
        <v>dario.paez@ehu.es</v>
      </c>
    </row>
    <row r="26635" spans="1:5" x14ac:dyDescent="0.3">
      <c r="A26635" t="s">
        <v>40151</v>
      </c>
      <c r="B26635" t="s">
        <v>40147</v>
      </c>
      <c r="C26635" t="s">
        <v>80154</v>
      </c>
      <c r="D26635" t="s">
        <v>98000</v>
      </c>
      <c r="E26635" t="str">
        <f>_xlfn.XLOOKUP(A26635, Autores_correos!B:B, Autores_correos!A:A,"No encontrado")</f>
        <v>No encontrado</v>
      </c>
    </row>
    <row r="26636" spans="1:5" x14ac:dyDescent="0.3">
      <c r="A26636" t="s">
        <v>40152</v>
      </c>
      <c r="B26636" t="s">
        <v>40153</v>
      </c>
      <c r="C26636" t="s">
        <v>80155</v>
      </c>
      <c r="D26636" t="s">
        <v>98001</v>
      </c>
      <c r="E26636" t="str">
        <f>_xlfn.XLOOKUP(A26636, Autores_correos!B:B, Autores_correos!A:A,"No encontrado")</f>
        <v>jiruizp@unal.edu.co</v>
      </c>
    </row>
    <row r="26637" spans="1:5" x14ac:dyDescent="0.3">
      <c r="A26637" t="s">
        <v>40154</v>
      </c>
      <c r="B26637" t="s">
        <v>40153</v>
      </c>
      <c r="C26637" t="s">
        <v>80155</v>
      </c>
      <c r="D26637" t="s">
        <v>98001</v>
      </c>
      <c r="E26637" t="str">
        <f>_xlfn.XLOOKUP(A26637, Autores_correos!B:B, Autores_correos!A:A,"No encontrado")</f>
        <v>anpinedasilva@hotmail.com</v>
      </c>
    </row>
    <row r="26638" spans="1:5" x14ac:dyDescent="0.3">
      <c r="A26638" t="s">
        <v>40155</v>
      </c>
      <c r="B26638" t="s">
        <v>40156</v>
      </c>
      <c r="C26638" t="s">
        <v>80156</v>
      </c>
      <c r="D26638" t="s">
        <v>98002</v>
      </c>
      <c r="E26638" t="str">
        <f>_xlfn.XLOOKUP(A26638, Autores_correos!B:B, Autores_correos!A:A,"No encontrado")</f>
        <v>No encontrado</v>
      </c>
    </row>
    <row r="26639" spans="1:5" x14ac:dyDescent="0.3">
      <c r="A26639" t="s">
        <v>40157</v>
      </c>
      <c r="B26639" t="s">
        <v>40158</v>
      </c>
      <c r="C26639" t="s">
        <v>80157</v>
      </c>
      <c r="D26639" t="s">
        <v>98003</v>
      </c>
      <c r="E26639" t="str">
        <f>_xlfn.XLOOKUP(A26639, Autores_correos!B:B, Autores_correos!A:A,"No encontrado")</f>
        <v>jose_moral@hotmail.com</v>
      </c>
    </row>
    <row r="26640" spans="1:5" x14ac:dyDescent="0.3">
      <c r="A26640" t="s">
        <v>40159</v>
      </c>
      <c r="B26640" t="s">
        <v>40158</v>
      </c>
      <c r="C26640" t="s">
        <v>80158</v>
      </c>
      <c r="D26640" t="s">
        <v>98004</v>
      </c>
      <c r="E26640" t="str">
        <f>_xlfn.XLOOKUP(A26640, Autores_correos!B:B, Autores_correos!A:A,"No encontrado")</f>
        <v>No encontrado</v>
      </c>
    </row>
    <row r="26641" spans="1:5" x14ac:dyDescent="0.3">
      <c r="A26641" t="s">
        <v>40160</v>
      </c>
      <c r="B26641" t="s">
        <v>40158</v>
      </c>
      <c r="C26641" t="s">
        <v>80158</v>
      </c>
      <c r="D26641" t="s">
        <v>98004</v>
      </c>
      <c r="E26641" t="str">
        <f>_xlfn.XLOOKUP(A26641, Autores_correos!B:B, Autores_correos!A:A,"No encontrado")</f>
        <v>No encontrado</v>
      </c>
    </row>
    <row r="26642" spans="1:5" x14ac:dyDescent="0.3">
      <c r="A26642" t="s">
        <v>40161</v>
      </c>
      <c r="B26642" t="s">
        <v>40158</v>
      </c>
      <c r="C26642" t="s">
        <v>80158</v>
      </c>
      <c r="D26642" t="s">
        <v>98004</v>
      </c>
      <c r="E26642" t="str">
        <f>_xlfn.XLOOKUP(A26642, Autores_correos!B:B, Autores_correos!A:A,"No encontrado")</f>
        <v>No encontrado</v>
      </c>
    </row>
    <row r="26643" spans="1:5" x14ac:dyDescent="0.3">
      <c r="A26643" t="s">
        <v>40162</v>
      </c>
      <c r="B26643" t="s">
        <v>40163</v>
      </c>
      <c r="C26643" t="s">
        <v>80159</v>
      </c>
      <c r="D26643" t="s">
        <v>98005</v>
      </c>
      <c r="E26643" t="str">
        <f>_xlfn.XLOOKUP(A26643, Autores_correos!B:B, Autores_correos!A:A,"No encontrado")</f>
        <v>No encontrado</v>
      </c>
    </row>
    <row r="26644" spans="1:5" x14ac:dyDescent="0.3">
      <c r="A26644" t="s">
        <v>40164</v>
      </c>
      <c r="B26644" t="s">
        <v>40163</v>
      </c>
      <c r="C26644" t="s">
        <v>80159</v>
      </c>
      <c r="D26644" t="s">
        <v>98005</v>
      </c>
      <c r="E26644" t="str">
        <f>_xlfn.XLOOKUP(A26644, Autores_correos!B:B, Autores_correos!A:A,"No encontrado")</f>
        <v>No encontrado</v>
      </c>
    </row>
    <row r="26645" spans="1:5" x14ac:dyDescent="0.3">
      <c r="A26645" t="s">
        <v>40165</v>
      </c>
      <c r="B26645" t="s">
        <v>40163</v>
      </c>
      <c r="C26645" t="s">
        <v>80159</v>
      </c>
      <c r="D26645" t="s">
        <v>98005</v>
      </c>
      <c r="E26645" t="str">
        <f>_xlfn.XLOOKUP(A26645, Autores_correos!B:B, Autores_correos!A:A,"No encontrado")</f>
        <v>No encontrado</v>
      </c>
    </row>
    <row r="26646" spans="1:5" x14ac:dyDescent="0.3">
      <c r="A26646" t="s">
        <v>40166</v>
      </c>
      <c r="B26646" t="s">
        <v>40167</v>
      </c>
      <c r="C26646" t="s">
        <v>80160</v>
      </c>
      <c r="D26646" t="s">
        <v>98006</v>
      </c>
      <c r="E26646" t="str">
        <f>_xlfn.XLOOKUP(A26646, Autores_correos!B:B, Autores_correos!A:A,"No encontrado")</f>
        <v>mera@yahoo.es</v>
      </c>
    </row>
    <row r="26647" spans="1:5" x14ac:dyDescent="0.3">
      <c r="A26647" t="s">
        <v>40169</v>
      </c>
      <c r="B26647" t="s">
        <v>40168</v>
      </c>
      <c r="C26647" t="s">
        <v>80161</v>
      </c>
      <c r="D26647" t="s">
        <v>98007</v>
      </c>
      <c r="E26647" t="str">
        <f>_xlfn.XLOOKUP(A26647, Autores_correos!B:B, Autores_correos!A:A,"No encontrado")</f>
        <v>hamann@gmail.com</v>
      </c>
    </row>
    <row r="26648" spans="1:5" x14ac:dyDescent="0.3">
      <c r="A26648" t="s">
        <v>40170</v>
      </c>
      <c r="B26648" t="s">
        <v>40171</v>
      </c>
      <c r="C26648" t="s">
        <v>80162</v>
      </c>
      <c r="D26648" t="s">
        <v>98008</v>
      </c>
      <c r="E26648" t="str">
        <f>_xlfn.XLOOKUP(A26648, Autores_correos!B:B, Autores_correos!A:A,"No encontrado")</f>
        <v>No encontrado</v>
      </c>
    </row>
    <row r="26649" spans="1:5" x14ac:dyDescent="0.3">
      <c r="A26649" t="s">
        <v>40172</v>
      </c>
      <c r="B26649" t="s">
        <v>40171</v>
      </c>
      <c r="C26649" t="s">
        <v>80162</v>
      </c>
      <c r="D26649" t="s">
        <v>98008</v>
      </c>
      <c r="E26649" t="str">
        <f>_xlfn.XLOOKUP(A26649, Autores_correos!B:B, Autores_correos!A:A,"No encontrado")</f>
        <v>marucia.bardagi@gmail.com</v>
      </c>
    </row>
    <row r="26650" spans="1:5" x14ac:dyDescent="0.3">
      <c r="A26650" t="s">
        <v>40173</v>
      </c>
      <c r="B26650" t="s">
        <v>40171</v>
      </c>
      <c r="C26650" t="s">
        <v>80162</v>
      </c>
      <c r="D26650" t="s">
        <v>98008</v>
      </c>
      <c r="E26650" t="str">
        <f>_xlfn.XLOOKUP(A26650, Autores_correos!B:B, Autores_correos!A:A,"No encontrado")</f>
        <v>lucianeguisso@gmail.com</v>
      </c>
    </row>
    <row r="26651" spans="1:5" x14ac:dyDescent="0.3">
      <c r="A26651" t="s">
        <v>40174</v>
      </c>
      <c r="B26651" t="s">
        <v>40171</v>
      </c>
      <c r="C26651" t="s">
        <v>80162</v>
      </c>
      <c r="D26651" t="s">
        <v>98008</v>
      </c>
      <c r="E26651" t="str">
        <f>_xlfn.XLOOKUP(A26651, Autores_correos!B:B, Autores_correos!A:A,"No encontrado")</f>
        <v>No encontrado</v>
      </c>
    </row>
    <row r="26652" spans="1:5" x14ac:dyDescent="0.3">
      <c r="A26652" t="s">
        <v>40175</v>
      </c>
      <c r="B26652" t="s">
        <v>40176</v>
      </c>
      <c r="C26652" t="s">
        <v>80163</v>
      </c>
      <c r="D26652" t="s">
        <v>98009</v>
      </c>
      <c r="E26652" t="str">
        <f>_xlfn.XLOOKUP(A26652, Autores_correos!B:B, Autores_correos!A:A,"No encontrado")</f>
        <v>No encontrado</v>
      </c>
    </row>
    <row r="26653" spans="1:5" x14ac:dyDescent="0.3">
      <c r="A26653" t="s">
        <v>40177</v>
      </c>
      <c r="B26653" t="s">
        <v>40176</v>
      </c>
      <c r="C26653" t="s">
        <v>80163</v>
      </c>
      <c r="D26653" t="s">
        <v>98009</v>
      </c>
      <c r="E26653" t="str">
        <f>_xlfn.XLOOKUP(A26653, Autores_correos!B:B, Autores_correos!A:A,"No encontrado")</f>
        <v>No encontrado</v>
      </c>
    </row>
    <row r="26654" spans="1:5" x14ac:dyDescent="0.3">
      <c r="A26654" t="s">
        <v>40178</v>
      </c>
      <c r="B26654" t="s">
        <v>40179</v>
      </c>
      <c r="C26654" t="s">
        <v>80164</v>
      </c>
      <c r="D26654" t="s">
        <v>98010</v>
      </c>
      <c r="E26654" t="str">
        <f>_xlfn.XLOOKUP(A26654, Autores_correos!B:B, Autores_correos!A:A,"No encontrado")</f>
        <v>No encontrado</v>
      </c>
    </row>
    <row r="26655" spans="1:5" x14ac:dyDescent="0.3">
      <c r="A26655" t="s">
        <v>40180</v>
      </c>
      <c r="B26655" t="s">
        <v>40179</v>
      </c>
      <c r="C26655" t="s">
        <v>80164</v>
      </c>
      <c r="D26655" t="s">
        <v>98010</v>
      </c>
      <c r="E26655" t="str">
        <f>_xlfn.XLOOKUP(A26655, Autores_correos!B:B, Autores_correos!A:A,"No encontrado")</f>
        <v>No encontrado</v>
      </c>
    </row>
    <row r="26656" spans="1:5" x14ac:dyDescent="0.3">
      <c r="A26656" t="s">
        <v>40181</v>
      </c>
      <c r="B26656" t="s">
        <v>40182</v>
      </c>
      <c r="C26656" t="s">
        <v>80165</v>
      </c>
      <c r="D26656" t="s">
        <v>98011</v>
      </c>
      <c r="E26656" t="str">
        <f>_xlfn.XLOOKUP(A26656, Autores_correos!B:B, Autores_correos!A:A,"No encontrado")</f>
        <v>No encontrado</v>
      </c>
    </row>
    <row r="26657" spans="1:5" x14ac:dyDescent="0.3">
      <c r="A26657" t="s">
        <v>40183</v>
      </c>
      <c r="B26657" t="s">
        <v>40182</v>
      </c>
      <c r="C26657" t="s">
        <v>80165</v>
      </c>
      <c r="D26657" t="s">
        <v>98011</v>
      </c>
      <c r="E26657" t="str">
        <f>_xlfn.XLOOKUP(A26657, Autores_correos!B:B, Autores_correos!A:A,"No encontrado")</f>
        <v>No encontrado</v>
      </c>
    </row>
    <row r="26658" spans="1:5" x14ac:dyDescent="0.3">
      <c r="A26658" t="s">
        <v>40184</v>
      </c>
      <c r="B26658" t="s">
        <v>40182</v>
      </c>
      <c r="C26658" t="s">
        <v>80165</v>
      </c>
      <c r="D26658" t="s">
        <v>98011</v>
      </c>
      <c r="E26658" t="str">
        <f>_xlfn.XLOOKUP(A26658, Autores_correos!B:B, Autores_correos!A:A,"No encontrado")</f>
        <v>No encontrado</v>
      </c>
    </row>
    <row r="26659" spans="1:5" x14ac:dyDescent="0.3">
      <c r="A26659" t="s">
        <v>40185</v>
      </c>
      <c r="B26659" t="s">
        <v>40182</v>
      </c>
      <c r="C26659" t="s">
        <v>80165</v>
      </c>
      <c r="D26659" t="s">
        <v>98011</v>
      </c>
      <c r="E26659" t="str">
        <f>_xlfn.XLOOKUP(A26659, Autores_correos!B:B, Autores_correos!A:A,"No encontrado")</f>
        <v>No encontrado</v>
      </c>
    </row>
    <row r="26660" spans="1:5" x14ac:dyDescent="0.3">
      <c r="A26660" t="s">
        <v>40186</v>
      </c>
      <c r="B26660" t="s">
        <v>40187</v>
      </c>
      <c r="C26660" t="s">
        <v>80166</v>
      </c>
      <c r="D26660" t="s">
        <v>98012</v>
      </c>
      <c r="E26660" t="str">
        <f>_xlfn.XLOOKUP(A26660, Autores_correos!B:B, Autores_correos!A:A,"No encontrado")</f>
        <v>No encontrado</v>
      </c>
    </row>
    <row r="26661" spans="1:5" x14ac:dyDescent="0.3">
      <c r="A26661" t="s">
        <v>40188</v>
      </c>
      <c r="B26661" t="s">
        <v>40187</v>
      </c>
      <c r="C26661" t="s">
        <v>80166</v>
      </c>
      <c r="D26661" t="s">
        <v>98012</v>
      </c>
      <c r="E26661" t="str">
        <f>_xlfn.XLOOKUP(A26661, Autores_correos!B:B, Autores_correos!A:A,"No encontrado")</f>
        <v>No encontrado</v>
      </c>
    </row>
    <row r="26662" spans="1:5" x14ac:dyDescent="0.3">
      <c r="A26662" t="s">
        <v>40189</v>
      </c>
      <c r="B26662" t="s">
        <v>40187</v>
      </c>
      <c r="C26662" t="s">
        <v>80166</v>
      </c>
      <c r="D26662" t="s">
        <v>98012</v>
      </c>
      <c r="E26662" t="str">
        <f>_xlfn.XLOOKUP(A26662, Autores_correos!B:B, Autores_correos!A:A,"No encontrado")</f>
        <v>emanuel.arredondo@uv.cl</v>
      </c>
    </row>
    <row r="26663" spans="1:5" x14ac:dyDescent="0.3">
      <c r="A26663" t="s">
        <v>40190</v>
      </c>
      <c r="B26663" t="s">
        <v>40187</v>
      </c>
      <c r="C26663" t="s">
        <v>80166</v>
      </c>
      <c r="D26663" t="s">
        <v>98012</v>
      </c>
      <c r="E26663" t="str">
        <f>_xlfn.XLOOKUP(A26663, Autores_correos!B:B, Autores_correos!A:A,"No encontrado")</f>
        <v>mariaangelica.cruz@uv.cl</v>
      </c>
    </row>
    <row r="26664" spans="1:5" x14ac:dyDescent="0.3">
      <c r="A26664" t="s">
        <v>40191</v>
      </c>
      <c r="B26664" t="s">
        <v>40187</v>
      </c>
      <c r="C26664" t="s">
        <v>80166</v>
      </c>
      <c r="D26664" t="s">
        <v>98012</v>
      </c>
      <c r="E26664" t="str">
        <f>_xlfn.XLOOKUP(A26664, Autores_correos!B:B, Autores_correos!A:A,"No encontrado")</f>
        <v>claudia.montero@uv.cl</v>
      </c>
    </row>
    <row r="26665" spans="1:5" x14ac:dyDescent="0.3">
      <c r="A26665" t="s">
        <v>40192</v>
      </c>
      <c r="B26665" t="s">
        <v>40187</v>
      </c>
      <c r="C26665" t="s">
        <v>80166</v>
      </c>
      <c r="D26665" t="s">
        <v>98012</v>
      </c>
      <c r="E26665" t="str">
        <f>_xlfn.XLOOKUP(A26665, Autores_correos!B:B, Autores_correos!A:A,"No encontrado")</f>
        <v>elisabeth.simbuerger@uv.cl</v>
      </c>
    </row>
    <row r="26666" spans="1:5" x14ac:dyDescent="0.3">
      <c r="A26666" t="s">
        <v>40193</v>
      </c>
      <c r="B26666" t="s">
        <v>40187</v>
      </c>
      <c r="C26666" t="s">
        <v>80166</v>
      </c>
      <c r="D26666" t="s">
        <v>98012</v>
      </c>
      <c r="E26666" t="str">
        <f>_xlfn.XLOOKUP(A26666, Autores_correos!B:B, Autores_correos!A:A,"No encontrado")</f>
        <v>No encontrado</v>
      </c>
    </row>
    <row r="26667" spans="1:5" x14ac:dyDescent="0.3">
      <c r="A26667" t="s">
        <v>40194</v>
      </c>
      <c r="B26667" t="s">
        <v>40195</v>
      </c>
      <c r="C26667" t="s">
        <v>80167</v>
      </c>
      <c r="D26667" t="s">
        <v>98013</v>
      </c>
      <c r="E26667" t="str">
        <f>_xlfn.XLOOKUP(A26667, Autores_correos!B:B, Autores_correos!A:A,"No encontrado")</f>
        <v>No encontrado</v>
      </c>
    </row>
    <row r="26668" spans="1:5" x14ac:dyDescent="0.3">
      <c r="A26668" t="s">
        <v>40196</v>
      </c>
      <c r="B26668" t="s">
        <v>40195</v>
      </c>
      <c r="C26668" t="s">
        <v>80167</v>
      </c>
      <c r="D26668" t="s">
        <v>98013</v>
      </c>
      <c r="E26668" t="str">
        <f>_xlfn.XLOOKUP(A26668, Autores_correos!B:B, Autores_correos!A:A,"No encontrado")</f>
        <v>No encontrado</v>
      </c>
    </row>
    <row r="26669" spans="1:5" x14ac:dyDescent="0.3">
      <c r="A26669" t="s">
        <v>40197</v>
      </c>
      <c r="B26669" t="s">
        <v>40195</v>
      </c>
      <c r="C26669" t="s">
        <v>80167</v>
      </c>
      <c r="D26669" t="s">
        <v>98013</v>
      </c>
      <c r="E26669" t="str">
        <f>_xlfn.XLOOKUP(A26669, Autores_correos!B:B, Autores_correos!A:A,"No encontrado")</f>
        <v>jesus.tanori@iston.edu.mx</v>
      </c>
    </row>
    <row r="26670" spans="1:5" x14ac:dyDescent="0.3">
      <c r="A26670" t="s">
        <v>40199</v>
      </c>
      <c r="B26670" t="s">
        <v>40198</v>
      </c>
      <c r="C26670" t="s">
        <v>80168</v>
      </c>
      <c r="D26670" t="s">
        <v>98014</v>
      </c>
      <c r="E26670" t="str">
        <f>_xlfn.XLOOKUP(A26670, Autores_correos!B:B, Autores_correos!A:A,"No encontrado")</f>
        <v>No encontrado</v>
      </c>
    </row>
    <row r="26671" spans="1:5" x14ac:dyDescent="0.3">
      <c r="A26671" t="s">
        <v>40200</v>
      </c>
      <c r="B26671" t="s">
        <v>40201</v>
      </c>
      <c r="C26671" t="s">
        <v>80169</v>
      </c>
      <c r="D26671" t="s">
        <v>98015</v>
      </c>
      <c r="E26671" t="str">
        <f>_xlfn.XLOOKUP(A26671, Autores_correos!B:B, Autores_correos!A:A,"No encontrado")</f>
        <v>Tabata.contreras@pucv.cl</v>
      </c>
    </row>
    <row r="26672" spans="1:5" x14ac:dyDescent="0.3">
      <c r="A26672" t="s">
        <v>40202</v>
      </c>
      <c r="B26672" t="s">
        <v>40201</v>
      </c>
      <c r="C26672" t="s">
        <v>80169</v>
      </c>
      <c r="D26672" t="s">
        <v>98015</v>
      </c>
      <c r="E26672" t="str">
        <f>_xlfn.XLOOKUP(A26672, Autores_correos!B:B, Autores_correos!A:A,"No encontrado")</f>
        <v>No encontrado</v>
      </c>
    </row>
    <row r="26673" spans="1:5" x14ac:dyDescent="0.3">
      <c r="A26673" t="s">
        <v>40203</v>
      </c>
      <c r="B26673" t="s">
        <v>40204</v>
      </c>
      <c r="C26673" t="s">
        <v>80170</v>
      </c>
      <c r="D26673" t="s">
        <v>98016</v>
      </c>
      <c r="E26673" t="str">
        <f>_xlfn.XLOOKUP(A26673, Autores_correos!B:B, Autores_correos!A:A,"No encontrado")</f>
        <v>eugenia.f.1991@gmail.com</v>
      </c>
    </row>
    <row r="26674" spans="1:5" x14ac:dyDescent="0.3">
      <c r="A26674" t="s">
        <v>40205</v>
      </c>
      <c r="B26674" t="s">
        <v>40204</v>
      </c>
      <c r="C26674" t="s">
        <v>80170</v>
      </c>
      <c r="D26674" t="s">
        <v>98016</v>
      </c>
      <c r="E26674" t="str">
        <f>_xlfn.XLOOKUP(A26674, Autores_correos!B:B, Autores_correos!A:A,"No encontrado")</f>
        <v>ccracco@ucu.edu.uy</v>
      </c>
    </row>
    <row r="26675" spans="1:5" x14ac:dyDescent="0.3">
      <c r="A26675" t="s">
        <v>40206</v>
      </c>
      <c r="B26675" t="s">
        <v>40207</v>
      </c>
      <c r="C26675" t="s">
        <v>80171</v>
      </c>
      <c r="D26675" t="s">
        <v>98017</v>
      </c>
      <c r="E26675" t="str">
        <f>_xlfn.XLOOKUP(A26675, Autores_correos!B:B, Autores_correos!A:A,"No encontrado")</f>
        <v>No encontrado</v>
      </c>
    </row>
    <row r="26676" spans="1:5" x14ac:dyDescent="0.3">
      <c r="A26676" t="s">
        <v>40208</v>
      </c>
      <c r="B26676" t="s">
        <v>40207</v>
      </c>
      <c r="C26676" t="s">
        <v>80171</v>
      </c>
      <c r="D26676" t="s">
        <v>98017</v>
      </c>
      <c r="E26676" t="str">
        <f>_xlfn.XLOOKUP(A26676, Autores_correos!B:B, Autores_correos!A:A,"No encontrado")</f>
        <v>No encontrado</v>
      </c>
    </row>
    <row r="26677" spans="1:5" x14ac:dyDescent="0.3">
      <c r="A26677" t="s">
        <v>40209</v>
      </c>
      <c r="B26677" t="s">
        <v>40207</v>
      </c>
      <c r="C26677" t="s">
        <v>80171</v>
      </c>
      <c r="D26677" t="s">
        <v>98017</v>
      </c>
      <c r="E26677" t="str">
        <f>_xlfn.XLOOKUP(A26677, Autores_correos!B:B, Autores_correos!A:A,"No encontrado")</f>
        <v>No encontrado</v>
      </c>
    </row>
    <row r="26678" spans="1:5" x14ac:dyDescent="0.3">
      <c r="A26678" t="s">
        <v>40210</v>
      </c>
      <c r="B26678" t="s">
        <v>40207</v>
      </c>
      <c r="C26678" t="s">
        <v>80171</v>
      </c>
      <c r="D26678" t="s">
        <v>98017</v>
      </c>
      <c r="E26678" t="str">
        <f>_xlfn.XLOOKUP(A26678, Autores_correos!B:B, Autores_correos!A:A,"No encontrado")</f>
        <v>No encontrado</v>
      </c>
    </row>
    <row r="26679" spans="1:5" x14ac:dyDescent="0.3">
      <c r="A26679" t="s">
        <v>40211</v>
      </c>
      <c r="B26679" t="s">
        <v>40207</v>
      </c>
      <c r="C26679" t="s">
        <v>80171</v>
      </c>
      <c r="D26679" t="s">
        <v>98017</v>
      </c>
      <c r="E26679" t="str">
        <f>_xlfn.XLOOKUP(A26679, Autores_correos!B:B, Autores_correos!A:A,"No encontrado")</f>
        <v>No encontrado</v>
      </c>
    </row>
    <row r="26680" spans="1:5" x14ac:dyDescent="0.3">
      <c r="A26680" t="s">
        <v>40212</v>
      </c>
      <c r="B26680" t="s">
        <v>40207</v>
      </c>
      <c r="C26680" t="s">
        <v>80171</v>
      </c>
      <c r="D26680" t="s">
        <v>98017</v>
      </c>
      <c r="E26680" t="str">
        <f>_xlfn.XLOOKUP(A26680, Autores_correos!B:B, Autores_correos!A:A,"No encontrado")</f>
        <v>No encontrado</v>
      </c>
    </row>
    <row r="26681" spans="1:5" x14ac:dyDescent="0.3">
      <c r="A26681" t="s">
        <v>40213</v>
      </c>
      <c r="B26681" t="s">
        <v>40207</v>
      </c>
      <c r="C26681" t="s">
        <v>80171</v>
      </c>
      <c r="D26681" t="s">
        <v>98017</v>
      </c>
      <c r="E26681" t="str">
        <f>_xlfn.XLOOKUP(A26681, Autores_correos!B:B, Autores_correos!A:A,"No encontrado")</f>
        <v>No encontrado</v>
      </c>
    </row>
    <row r="26682" spans="1:5" x14ac:dyDescent="0.3">
      <c r="A26682" t="s">
        <v>40214</v>
      </c>
      <c r="B26682" t="s">
        <v>40207</v>
      </c>
      <c r="C26682" t="s">
        <v>80171</v>
      </c>
      <c r="D26682" t="s">
        <v>98017</v>
      </c>
      <c r="E26682" t="str">
        <f>_xlfn.XLOOKUP(A26682, Autores_correos!B:B, Autores_correos!A:A,"No encontrado")</f>
        <v>No encontrado</v>
      </c>
    </row>
    <row r="26683" spans="1:5" x14ac:dyDescent="0.3">
      <c r="A26683" t="s">
        <v>40215</v>
      </c>
      <c r="B26683" t="s">
        <v>40207</v>
      </c>
      <c r="C26683" t="s">
        <v>80171</v>
      </c>
      <c r="D26683" t="s">
        <v>98017</v>
      </c>
      <c r="E26683" t="str">
        <f>_xlfn.XLOOKUP(A26683, Autores_correos!B:B, Autores_correos!A:A,"No encontrado")</f>
        <v>No encontrado</v>
      </c>
    </row>
    <row r="26684" spans="1:5" x14ac:dyDescent="0.3">
      <c r="A26684" t="s">
        <v>40216</v>
      </c>
      <c r="B26684" t="s">
        <v>40207</v>
      </c>
      <c r="C26684" t="s">
        <v>80171</v>
      </c>
      <c r="D26684" t="s">
        <v>98017</v>
      </c>
      <c r="E26684" t="str">
        <f>_xlfn.XLOOKUP(A26684, Autores_correos!B:B, Autores_correos!A:A,"No encontrado")</f>
        <v>No encontrado</v>
      </c>
    </row>
    <row r="26685" spans="1:5" x14ac:dyDescent="0.3">
      <c r="A26685" t="s">
        <v>40217</v>
      </c>
      <c r="B26685" t="s">
        <v>40207</v>
      </c>
      <c r="C26685" t="s">
        <v>80171</v>
      </c>
      <c r="D26685" t="s">
        <v>98017</v>
      </c>
      <c r="E26685" t="str">
        <f>_xlfn.XLOOKUP(A26685, Autores_correos!B:B, Autores_correos!A:A,"No encontrado")</f>
        <v>No encontrado</v>
      </c>
    </row>
    <row r="26686" spans="1:5" x14ac:dyDescent="0.3">
      <c r="A26686" t="s">
        <v>40218</v>
      </c>
      <c r="B26686" t="s">
        <v>40207</v>
      </c>
      <c r="C26686" t="s">
        <v>80171</v>
      </c>
      <c r="D26686" t="s">
        <v>98017</v>
      </c>
      <c r="E26686" t="str">
        <f>_xlfn.XLOOKUP(A26686, Autores_correos!B:B, Autores_correos!A:A,"No encontrado")</f>
        <v>No encontrado</v>
      </c>
    </row>
    <row r="26687" spans="1:5" x14ac:dyDescent="0.3">
      <c r="A26687" t="s">
        <v>40219</v>
      </c>
      <c r="B26687" t="s">
        <v>40207</v>
      </c>
      <c r="C26687" t="s">
        <v>80171</v>
      </c>
      <c r="D26687" t="s">
        <v>98017</v>
      </c>
      <c r="E26687" t="str">
        <f>_xlfn.XLOOKUP(A26687, Autores_correos!B:B, Autores_correos!A:A,"No encontrado")</f>
        <v>No encontrado</v>
      </c>
    </row>
    <row r="26688" spans="1:5" x14ac:dyDescent="0.3">
      <c r="A26688" t="s">
        <v>40220</v>
      </c>
      <c r="B26688" t="s">
        <v>40207</v>
      </c>
      <c r="C26688" t="s">
        <v>80171</v>
      </c>
      <c r="D26688" t="s">
        <v>98017</v>
      </c>
      <c r="E26688" t="str">
        <f>_xlfn.XLOOKUP(A26688, Autores_correos!B:B, Autores_correos!A:A,"No encontrado")</f>
        <v>argemiro.alejo@unibague.edu.co</v>
      </c>
    </row>
    <row r="26689" spans="1:5" x14ac:dyDescent="0.3">
      <c r="A26689" t="s">
        <v>40221</v>
      </c>
      <c r="B26689" t="s">
        <v>40207</v>
      </c>
      <c r="C26689" t="s">
        <v>80171</v>
      </c>
      <c r="D26689" t="s">
        <v>98017</v>
      </c>
      <c r="E26689" t="str">
        <f>_xlfn.XLOOKUP(A26689, Autores_correos!B:B, Autores_correos!A:A,"No encontrado")</f>
        <v>No encontrado</v>
      </c>
    </row>
    <row r="26690" spans="1:5" x14ac:dyDescent="0.3">
      <c r="A26690" t="s">
        <v>40222</v>
      </c>
      <c r="B26690" t="s">
        <v>40207</v>
      </c>
      <c r="C26690" t="s">
        <v>80171</v>
      </c>
      <c r="D26690" t="s">
        <v>98017</v>
      </c>
      <c r="E26690" t="str">
        <f>_xlfn.XLOOKUP(A26690, Autores_correos!B:B, Autores_correos!A:A,"No encontrado")</f>
        <v>caro.orozco.castillo@gmail.com</v>
      </c>
    </row>
    <row r="26691" spans="1:5" x14ac:dyDescent="0.3">
      <c r="A26691" t="s">
        <v>40223</v>
      </c>
      <c r="B26691" t="s">
        <v>40207</v>
      </c>
      <c r="C26691" t="s">
        <v>80171</v>
      </c>
      <c r="D26691" t="s">
        <v>98017</v>
      </c>
      <c r="E26691" t="str">
        <f>_xlfn.XLOOKUP(A26691, Autores_correos!B:B, Autores_correos!A:A,"No encontrado")</f>
        <v>No encontrado</v>
      </c>
    </row>
    <row r="26692" spans="1:5" x14ac:dyDescent="0.3">
      <c r="A26692" t="s">
        <v>40224</v>
      </c>
      <c r="B26692" t="s">
        <v>40207</v>
      </c>
      <c r="C26692" t="s">
        <v>80171</v>
      </c>
      <c r="D26692" t="s">
        <v>98017</v>
      </c>
      <c r="E26692" t="str">
        <f>_xlfn.XLOOKUP(A26692, Autores_correos!B:B, Autores_correos!A:A,"No encontrado")</f>
        <v>No encontrado</v>
      </c>
    </row>
    <row r="26693" spans="1:5" x14ac:dyDescent="0.3">
      <c r="A26693" t="s">
        <v>40225</v>
      </c>
      <c r="B26693" t="s">
        <v>40207</v>
      </c>
      <c r="C26693" t="s">
        <v>80171</v>
      </c>
      <c r="D26693" t="s">
        <v>98017</v>
      </c>
      <c r="E26693" t="str">
        <f>_xlfn.XLOOKUP(A26693, Autores_correos!B:B, Autores_correos!A:A,"No encontrado")</f>
        <v>No encontrado</v>
      </c>
    </row>
    <row r="26694" spans="1:5" x14ac:dyDescent="0.3">
      <c r="A26694" t="s">
        <v>40226</v>
      </c>
      <c r="B26694" t="s">
        <v>40207</v>
      </c>
      <c r="C26694" t="s">
        <v>80171</v>
      </c>
      <c r="D26694" t="s">
        <v>98017</v>
      </c>
      <c r="E26694" t="str">
        <f>_xlfn.XLOOKUP(A26694, Autores_correos!B:B, Autores_correos!A:A,"No encontrado")</f>
        <v>No encontrado</v>
      </c>
    </row>
    <row r="26695" spans="1:5" x14ac:dyDescent="0.3">
      <c r="A26695" t="s">
        <v>40227</v>
      </c>
      <c r="B26695" t="s">
        <v>40207</v>
      </c>
      <c r="C26695" t="s">
        <v>80171</v>
      </c>
      <c r="D26695" t="s">
        <v>98017</v>
      </c>
      <c r="E26695" t="str">
        <f>_xlfn.XLOOKUP(A26695, Autores_correos!B:B, Autores_correos!A:A,"No encontrado")</f>
        <v>No encontrado</v>
      </c>
    </row>
    <row r="26696" spans="1:5" x14ac:dyDescent="0.3">
      <c r="A26696" t="s">
        <v>40228</v>
      </c>
      <c r="B26696" t="s">
        <v>40207</v>
      </c>
      <c r="C26696" t="s">
        <v>80171</v>
      </c>
      <c r="D26696" t="s">
        <v>98017</v>
      </c>
      <c r="E26696" t="str">
        <f>_xlfn.XLOOKUP(A26696, Autores_correos!B:B, Autores_correos!A:A,"No encontrado")</f>
        <v>No encontrado</v>
      </c>
    </row>
    <row r="26697" spans="1:5" x14ac:dyDescent="0.3">
      <c r="A26697" t="s">
        <v>40229</v>
      </c>
      <c r="B26697" t="s">
        <v>40230</v>
      </c>
      <c r="C26697" t="s">
        <v>80172</v>
      </c>
      <c r="D26697" t="s">
        <v>98018</v>
      </c>
      <c r="E26697" t="str">
        <f>_xlfn.XLOOKUP(A26697, Autores_correos!B:B, Autores_correos!A:A,"No encontrado")</f>
        <v>nathalie.myara@umontreal.ca</v>
      </c>
    </row>
    <row r="26698" spans="1:5" x14ac:dyDescent="0.3">
      <c r="A26698" t="s">
        <v>40231</v>
      </c>
      <c r="B26698" t="s">
        <v>40232</v>
      </c>
      <c r="C26698" t="s">
        <v>80173</v>
      </c>
      <c r="D26698" t="s">
        <v>98019</v>
      </c>
      <c r="E26698" t="str">
        <f>_xlfn.XLOOKUP(A26698, Autores_correos!B:B, Autores_correos!A:A,"No encontrado")</f>
        <v>No encontrado</v>
      </c>
    </row>
    <row r="26699" spans="1:5" x14ac:dyDescent="0.3">
      <c r="A26699" t="s">
        <v>40233</v>
      </c>
      <c r="B26699" t="s">
        <v>40232</v>
      </c>
      <c r="C26699" t="s">
        <v>80173</v>
      </c>
      <c r="D26699" t="s">
        <v>98019</v>
      </c>
      <c r="E26699" t="str">
        <f>_xlfn.XLOOKUP(A26699, Autores_correos!B:B, Autores_correos!A:A,"No encontrado")</f>
        <v>miguelvallejos.universidad@gmail.com</v>
      </c>
    </row>
    <row r="26700" spans="1:5" x14ac:dyDescent="0.3">
      <c r="A26700" t="s">
        <v>40234</v>
      </c>
      <c r="B26700" t="s">
        <v>40232</v>
      </c>
      <c r="C26700" t="s">
        <v>80173</v>
      </c>
      <c r="D26700" t="s">
        <v>98019</v>
      </c>
      <c r="E26700" t="str">
        <f>_xlfn.XLOOKUP(A26700, Autores_correos!B:B, Autores_correos!A:A,"No encontrado")</f>
        <v>No encontrado</v>
      </c>
    </row>
    <row r="26701" spans="1:5" x14ac:dyDescent="0.3">
      <c r="A26701" t="s">
        <v>40235</v>
      </c>
      <c r="B26701" t="s">
        <v>40232</v>
      </c>
      <c r="C26701" t="s">
        <v>80173</v>
      </c>
      <c r="D26701" t="s">
        <v>98019</v>
      </c>
      <c r="E26701" t="str">
        <f>_xlfn.XLOOKUP(A26701, Autores_correos!B:B, Autores_correos!A:A,"No encontrado")</f>
        <v>No encontrado</v>
      </c>
    </row>
    <row r="26702" spans="1:5" x14ac:dyDescent="0.3">
      <c r="A26702" t="s">
        <v>40236</v>
      </c>
      <c r="B26702" t="s">
        <v>40232</v>
      </c>
      <c r="C26702" t="s">
        <v>80173</v>
      </c>
      <c r="D26702" t="s">
        <v>98019</v>
      </c>
      <c r="E26702" t="str">
        <f>_xlfn.XLOOKUP(A26702, Autores_correos!B:B, Autores_correos!A:A,"No encontrado")</f>
        <v>No encontrado</v>
      </c>
    </row>
    <row r="26703" spans="1:5" x14ac:dyDescent="0.3">
      <c r="A26703" t="s">
        <v>40237</v>
      </c>
      <c r="B26703" t="s">
        <v>40232</v>
      </c>
      <c r="C26703" t="s">
        <v>80173</v>
      </c>
      <c r="D26703" t="s">
        <v>98019</v>
      </c>
      <c r="E26703" t="str">
        <f>_xlfn.XLOOKUP(A26703, Autores_correos!B:B, Autores_correos!A:A,"No encontrado")</f>
        <v>No encontrado</v>
      </c>
    </row>
    <row r="26704" spans="1:5" x14ac:dyDescent="0.3">
      <c r="A26704" t="s">
        <v>40238</v>
      </c>
      <c r="B26704" t="s">
        <v>40239</v>
      </c>
      <c r="C26704" t="s">
        <v>80174</v>
      </c>
      <c r="D26704" t="s">
        <v>98020</v>
      </c>
      <c r="E26704" t="str">
        <f>_xlfn.XLOOKUP(A26704, Autores_correos!B:B, Autores_correos!A:A,"No encontrado")</f>
        <v>No encontrado</v>
      </c>
    </row>
    <row r="26705" spans="1:5" x14ac:dyDescent="0.3">
      <c r="A26705" t="s">
        <v>40240</v>
      </c>
      <c r="B26705" t="s">
        <v>40239</v>
      </c>
      <c r="C26705" t="s">
        <v>80174</v>
      </c>
      <c r="D26705" t="s">
        <v>98020</v>
      </c>
      <c r="E26705" t="str">
        <f>_xlfn.XLOOKUP(A26705, Autores_correos!B:B, Autores_correos!A:A,"No encontrado")</f>
        <v>No encontrado</v>
      </c>
    </row>
    <row r="26706" spans="1:5" x14ac:dyDescent="0.3">
      <c r="A26706" t="s">
        <v>40241</v>
      </c>
      <c r="B26706" t="s">
        <v>40239</v>
      </c>
      <c r="C26706" t="s">
        <v>80175</v>
      </c>
      <c r="D26706" t="s">
        <v>98021</v>
      </c>
      <c r="E26706" t="str">
        <f>_xlfn.XLOOKUP(A26706, Autores_correos!B:B, Autores_correos!A:A,"No encontrado")</f>
        <v>nescandon@uct.cl</v>
      </c>
    </row>
    <row r="26707" spans="1:5" x14ac:dyDescent="0.3">
      <c r="A26707" t="s">
        <v>40242</v>
      </c>
      <c r="B26707" t="s">
        <v>40239</v>
      </c>
      <c r="C26707" t="s">
        <v>80174</v>
      </c>
      <c r="D26707" t="s">
        <v>98020</v>
      </c>
      <c r="E26707" t="str">
        <f>_xlfn.XLOOKUP(A26707, Autores_correos!B:B, Autores_correos!A:A,"No encontrado")</f>
        <v>dago.constanzo@gmail.com</v>
      </c>
    </row>
    <row r="26708" spans="1:5" x14ac:dyDescent="0.3">
      <c r="A26708" t="s">
        <v>40243</v>
      </c>
      <c r="B26708" t="s">
        <v>40239</v>
      </c>
      <c r="C26708" t="s">
        <v>80174</v>
      </c>
      <c r="D26708" t="s">
        <v>98020</v>
      </c>
      <c r="E26708" t="str">
        <f>_xlfn.XLOOKUP(A26708, Autores_correos!B:B, Autores_correos!A:A,"No encontrado")</f>
        <v>No encontrado</v>
      </c>
    </row>
    <row r="26709" spans="1:5" x14ac:dyDescent="0.3">
      <c r="A26709" t="s">
        <v>40244</v>
      </c>
      <c r="B26709" t="s">
        <v>40245</v>
      </c>
      <c r="C26709" t="s">
        <v>80176</v>
      </c>
      <c r="D26709" t="s">
        <v>98022</v>
      </c>
      <c r="E26709" t="str">
        <f>_xlfn.XLOOKUP(A26709, Autores_correos!B:B, Autores_correos!A:A,"No encontrado")</f>
        <v>No encontrado</v>
      </c>
    </row>
    <row r="26710" spans="1:5" x14ac:dyDescent="0.3">
      <c r="A26710" t="s">
        <v>40246</v>
      </c>
      <c r="B26710" t="s">
        <v>40245</v>
      </c>
      <c r="C26710" t="s">
        <v>80177</v>
      </c>
      <c r="D26710" t="s">
        <v>98023</v>
      </c>
      <c r="E26710" t="str">
        <f>_xlfn.XLOOKUP(A26710, Autores_correos!B:B, Autores_correos!A:A,"No encontrado")</f>
        <v>No encontrado</v>
      </c>
    </row>
    <row r="26711" spans="1:5" x14ac:dyDescent="0.3">
      <c r="A26711" t="s">
        <v>40247</v>
      </c>
      <c r="B26711" t="s">
        <v>40248</v>
      </c>
      <c r="C26711" t="s">
        <v>80178</v>
      </c>
      <c r="D26711" t="s">
        <v>98024</v>
      </c>
      <c r="E26711" t="str">
        <f>_xlfn.XLOOKUP(A26711, Autores_correos!B:B, Autores_correos!A:A,"No encontrado")</f>
        <v>No encontrado</v>
      </c>
    </row>
    <row r="26712" spans="1:5" x14ac:dyDescent="0.3">
      <c r="A26712" t="s">
        <v>40249</v>
      </c>
      <c r="B26712" t="s">
        <v>40248</v>
      </c>
      <c r="C26712" t="s">
        <v>80178</v>
      </c>
      <c r="D26712" t="s">
        <v>98024</v>
      </c>
      <c r="E26712" t="str">
        <f>_xlfn.XLOOKUP(A26712, Autores_correos!B:B, Autores_correos!A:A,"No encontrado")</f>
        <v>No encontrado</v>
      </c>
    </row>
    <row r="26713" spans="1:5" x14ac:dyDescent="0.3">
      <c r="A26713" t="s">
        <v>40250</v>
      </c>
      <c r="B26713" t="s">
        <v>40248</v>
      </c>
      <c r="C26713" t="s">
        <v>80178</v>
      </c>
      <c r="D26713" t="s">
        <v>98024</v>
      </c>
      <c r="E26713" t="str">
        <f>_xlfn.XLOOKUP(A26713, Autores_correos!B:B, Autores_correos!A:A,"No encontrado")</f>
        <v>No encontrado</v>
      </c>
    </row>
    <row r="26714" spans="1:5" x14ac:dyDescent="0.3">
      <c r="A26714" t="s">
        <v>40251</v>
      </c>
      <c r="B26714" t="s">
        <v>40248</v>
      </c>
      <c r="C26714" t="s">
        <v>80178</v>
      </c>
      <c r="D26714" t="s">
        <v>98024</v>
      </c>
      <c r="E26714" t="str">
        <f>_xlfn.XLOOKUP(A26714, Autores_correos!B:B, Autores_correos!A:A,"No encontrado")</f>
        <v>andreagomezdelgado21@gmail.com</v>
      </c>
    </row>
    <row r="26715" spans="1:5" x14ac:dyDescent="0.3">
      <c r="A26715" t="s">
        <v>40252</v>
      </c>
      <c r="B26715" t="s">
        <v>40248</v>
      </c>
      <c r="C26715" t="s">
        <v>80178</v>
      </c>
      <c r="D26715" t="s">
        <v>98024</v>
      </c>
      <c r="E26715" t="str">
        <f>_xlfn.XLOOKUP(A26715, Autores_correos!B:B, Autores_correos!A:A,"No encontrado")</f>
        <v>No encontrado</v>
      </c>
    </row>
    <row r="26716" spans="1:5" x14ac:dyDescent="0.3">
      <c r="A26716" t="s">
        <v>40253</v>
      </c>
      <c r="B26716" t="s">
        <v>40254</v>
      </c>
      <c r="C26716" t="s">
        <v>80179</v>
      </c>
      <c r="D26716" t="s">
        <v>98025</v>
      </c>
      <c r="E26716" t="str">
        <f>_xlfn.XLOOKUP(A26716, Autores_correos!B:B, Autores_correos!A:A,"No encontrado")</f>
        <v>masjmx@yahoo.com.mx</v>
      </c>
    </row>
    <row r="26717" spans="1:5" x14ac:dyDescent="0.3">
      <c r="A26717" t="s">
        <v>40255</v>
      </c>
      <c r="B26717" t="s">
        <v>40254</v>
      </c>
      <c r="C26717" t="s">
        <v>80179</v>
      </c>
      <c r="D26717" t="s">
        <v>98025</v>
      </c>
      <c r="E26717" t="str">
        <f>_xlfn.XLOOKUP(A26717, Autores_correos!B:B, Autores_correos!A:A,"No encontrado")</f>
        <v>ramos.victor54@gmail.com</v>
      </c>
    </row>
    <row r="26718" spans="1:5" x14ac:dyDescent="0.3">
      <c r="A26718" t="s">
        <v>40257</v>
      </c>
      <c r="B26718" t="s">
        <v>40256</v>
      </c>
      <c r="C26718" t="s">
        <v>80180</v>
      </c>
      <c r="D26718" t="s">
        <v>98026</v>
      </c>
      <c r="E26718" t="str">
        <f>_xlfn.XLOOKUP(A26718, Autores_correos!B:B, Autores_correos!A:A,"No encontrado")</f>
        <v>jose.matamala@pucv.cl</v>
      </c>
    </row>
    <row r="26719" spans="1:5" x14ac:dyDescent="0.3">
      <c r="A26719" t="s">
        <v>40258</v>
      </c>
      <c r="B26719" t="s">
        <v>40259</v>
      </c>
      <c r="C26719" t="s">
        <v>80181</v>
      </c>
      <c r="D26719" t="s">
        <v>98027</v>
      </c>
      <c r="E26719" t="str">
        <f>_xlfn.XLOOKUP(A26719, Autores_correos!B:B, Autores_correos!A:A,"No encontrado")</f>
        <v>juliandavid.chinome@uptc.edu.co</v>
      </c>
    </row>
    <row r="26720" spans="1:5" x14ac:dyDescent="0.3">
      <c r="A26720" t="s">
        <v>40260</v>
      </c>
      <c r="B26720" t="s">
        <v>40259</v>
      </c>
      <c r="C26720" t="s">
        <v>80181</v>
      </c>
      <c r="D26720" t="s">
        <v>98027</v>
      </c>
      <c r="E26720" t="str">
        <f>_xlfn.XLOOKUP(A26720, Autores_correos!B:B, Autores_correos!A:A,"No encontrado")</f>
        <v>lucia.rodriguezb@uptc.edu.co</v>
      </c>
    </row>
    <row r="26721" spans="1:5" x14ac:dyDescent="0.3">
      <c r="A26721" t="s">
        <v>40261</v>
      </c>
      <c r="B26721" t="s">
        <v>40262</v>
      </c>
      <c r="C26721" t="s">
        <v>80182</v>
      </c>
      <c r="D26721" t="s">
        <v>98028</v>
      </c>
      <c r="E26721" t="str">
        <f>_xlfn.XLOOKUP(A26721, Autores_correos!B:B, Autores_correos!A:A,"No encontrado")</f>
        <v>cinthia.balabanian@gmail.com</v>
      </c>
    </row>
    <row r="26722" spans="1:5" x14ac:dyDescent="0.3">
      <c r="A26722" t="s">
        <v>40263</v>
      </c>
      <c r="B26722" t="s">
        <v>40262</v>
      </c>
      <c r="C26722" t="s">
        <v>80182</v>
      </c>
      <c r="D26722" t="s">
        <v>98028</v>
      </c>
      <c r="E26722" t="str">
        <f>_xlfn.XLOOKUP(A26722, Autores_correos!B:B, Autores_correos!A:A,"No encontrado")</f>
        <v>No encontrado</v>
      </c>
    </row>
    <row r="26723" spans="1:5" x14ac:dyDescent="0.3">
      <c r="A26723" t="s">
        <v>40265</v>
      </c>
      <c r="B26723" t="s">
        <v>40264</v>
      </c>
      <c r="C26723" t="s">
        <v>80183</v>
      </c>
      <c r="D26723" t="s">
        <v>98029</v>
      </c>
      <c r="E26723" t="str">
        <f>_xlfn.XLOOKUP(A26723, Autores_correos!B:B, Autores_correos!A:A,"No encontrado")</f>
        <v>No encontrado</v>
      </c>
    </row>
    <row r="26724" spans="1:5" x14ac:dyDescent="0.3">
      <c r="A26724" t="s">
        <v>40266</v>
      </c>
      <c r="B26724" t="s">
        <v>40267</v>
      </c>
      <c r="C26724" t="s">
        <v>80184</v>
      </c>
      <c r="D26724" t="s">
        <v>98030</v>
      </c>
      <c r="E26724" t="str">
        <f>_xlfn.XLOOKUP(A26724, Autores_correos!B:B, Autores_correos!A:A,"No encontrado")</f>
        <v>adrianasatico.as@gmail.com</v>
      </c>
    </row>
    <row r="26725" spans="1:5" x14ac:dyDescent="0.3">
      <c r="A26725" t="s">
        <v>40268</v>
      </c>
      <c r="B26725" t="s">
        <v>40267</v>
      </c>
      <c r="C26725" t="s">
        <v>80184</v>
      </c>
      <c r="D26725" t="s">
        <v>98030</v>
      </c>
      <c r="E26725" t="str">
        <f>_xlfn.XLOOKUP(A26725, Autores_correos!B:B, Autores_correos!A:A,"No encontrado")</f>
        <v>No encontrado</v>
      </c>
    </row>
    <row r="26726" spans="1:5" x14ac:dyDescent="0.3">
      <c r="A26726" t="s">
        <v>40269</v>
      </c>
      <c r="B26726" t="s">
        <v>40267</v>
      </c>
      <c r="C26726" t="s">
        <v>80184</v>
      </c>
      <c r="D26726" t="s">
        <v>98030</v>
      </c>
      <c r="E26726" t="str">
        <f>_xlfn.XLOOKUP(A26726, Autores_correos!B:B, Autores_correos!A:A,"No encontrado")</f>
        <v>No encontrado</v>
      </c>
    </row>
    <row r="26727" spans="1:5" x14ac:dyDescent="0.3">
      <c r="A26727" t="s">
        <v>40270</v>
      </c>
      <c r="B26727" t="s">
        <v>40271</v>
      </c>
      <c r="C26727" t="s">
        <v>80185</v>
      </c>
      <c r="D26727" t="s">
        <v>98031</v>
      </c>
      <c r="E26727" t="str">
        <f>_xlfn.XLOOKUP(A26727, Autores_correos!B:B, Autores_correos!A:A,"No encontrado")</f>
        <v>raquelneves0207@gmail.com</v>
      </c>
    </row>
    <row r="26728" spans="1:5" x14ac:dyDescent="0.3">
      <c r="A26728" t="s">
        <v>40272</v>
      </c>
      <c r="B26728" t="s">
        <v>40271</v>
      </c>
      <c r="C26728" t="s">
        <v>80185</v>
      </c>
      <c r="D26728" t="s">
        <v>98031</v>
      </c>
      <c r="E26728" t="str">
        <f>_xlfn.XLOOKUP(A26728, Autores_correos!B:B, Autores_correos!A:A,"No encontrado")</f>
        <v>No encontrado</v>
      </c>
    </row>
    <row r="26729" spans="1:5" x14ac:dyDescent="0.3">
      <c r="A26729" t="s">
        <v>40273</v>
      </c>
      <c r="B26729" t="s">
        <v>40271</v>
      </c>
      <c r="C26729" t="s">
        <v>80185</v>
      </c>
      <c r="D26729" t="s">
        <v>98031</v>
      </c>
      <c r="E26729" t="str">
        <f>_xlfn.XLOOKUP(A26729, Autores_correos!B:B, Autores_correos!A:A,"No encontrado")</f>
        <v>No encontrado</v>
      </c>
    </row>
    <row r="26730" spans="1:5" x14ac:dyDescent="0.3">
      <c r="A26730" t="s">
        <v>40274</v>
      </c>
      <c r="B26730" t="s">
        <v>40271</v>
      </c>
      <c r="C26730" t="s">
        <v>80185</v>
      </c>
      <c r="D26730" t="s">
        <v>98031</v>
      </c>
      <c r="E26730" t="str">
        <f>_xlfn.XLOOKUP(A26730, Autores_correos!B:B, Autores_correos!A:A,"No encontrado")</f>
        <v>No encontrado</v>
      </c>
    </row>
    <row r="26731" spans="1:5" x14ac:dyDescent="0.3">
      <c r="A26731" t="s">
        <v>40275</v>
      </c>
      <c r="B26731" t="s">
        <v>40271</v>
      </c>
      <c r="C26731" t="s">
        <v>80185</v>
      </c>
      <c r="D26731" t="s">
        <v>98031</v>
      </c>
      <c r="E26731" t="str">
        <f>_xlfn.XLOOKUP(A26731, Autores_correos!B:B, Autores_correos!A:A,"No encontrado")</f>
        <v>No encontrado</v>
      </c>
    </row>
    <row r="26732" spans="1:5" x14ac:dyDescent="0.3">
      <c r="A26732" t="s">
        <v>40276</v>
      </c>
      <c r="B26732" t="s">
        <v>40277</v>
      </c>
      <c r="C26732" t="s">
        <v>80186</v>
      </c>
      <c r="D26732" t="s">
        <v>98032</v>
      </c>
      <c r="E26732" t="str">
        <f>_xlfn.XLOOKUP(A26732, Autores_correos!B:B, Autores_correos!A:A,"No encontrado")</f>
        <v>brendafernandapsi@gmail.com</v>
      </c>
    </row>
    <row r="26733" spans="1:5" x14ac:dyDescent="0.3">
      <c r="A26733" t="s">
        <v>40278</v>
      </c>
      <c r="B26733" t="s">
        <v>40277</v>
      </c>
      <c r="C26733" t="s">
        <v>80186</v>
      </c>
      <c r="D26733" t="s">
        <v>98032</v>
      </c>
      <c r="E26733" t="str">
        <f>_xlfn.XLOOKUP(A26733, Autores_correos!B:B, Autores_correos!A:A,"No encontrado")</f>
        <v>laiss.santos9597@gmail.com</v>
      </c>
    </row>
    <row r="26734" spans="1:5" x14ac:dyDescent="0.3">
      <c r="A26734" t="s">
        <v>40279</v>
      </c>
      <c r="B26734" t="s">
        <v>40277</v>
      </c>
      <c r="C26734" t="s">
        <v>80186</v>
      </c>
      <c r="D26734" t="s">
        <v>98032</v>
      </c>
      <c r="E26734" t="str">
        <f>_xlfn.XLOOKUP(A26734, Autores_correos!B:B, Autores_correos!A:A,"No encontrado")</f>
        <v>No encontrado</v>
      </c>
    </row>
    <row r="26735" spans="1:5" x14ac:dyDescent="0.3">
      <c r="A26735" t="s">
        <v>40280</v>
      </c>
      <c r="B26735" t="s">
        <v>40281</v>
      </c>
      <c r="C26735" t="s">
        <v>80187</v>
      </c>
      <c r="D26735" t="s">
        <v>98033</v>
      </c>
      <c r="E26735" t="str">
        <f>_xlfn.XLOOKUP(A26735, Autores_correos!B:B, Autores_correos!A:A,"No encontrado")</f>
        <v>bjarces@unsm.edu.pe</v>
      </c>
    </row>
    <row r="26736" spans="1:5" x14ac:dyDescent="0.3">
      <c r="A26736" t="s">
        <v>40282</v>
      </c>
      <c r="B26736" t="s">
        <v>40283</v>
      </c>
      <c r="C26736" t="s">
        <v>80188</v>
      </c>
      <c r="D26736" t="s">
        <v>98034</v>
      </c>
      <c r="E26736" t="str">
        <f>_xlfn.XLOOKUP(A26736, Autores_correos!B:B, Autores_correos!A:A,"No encontrado")</f>
        <v>No encontrado</v>
      </c>
    </row>
    <row r="26737" spans="1:5" x14ac:dyDescent="0.3">
      <c r="A26737" t="s">
        <v>40284</v>
      </c>
      <c r="B26737" t="s">
        <v>40283</v>
      </c>
      <c r="C26737" t="s">
        <v>80188</v>
      </c>
      <c r="D26737" t="s">
        <v>98034</v>
      </c>
      <c r="E26737" t="str">
        <f>_xlfn.XLOOKUP(A26737, Autores_correos!B:B, Autores_correos!A:A,"No encontrado")</f>
        <v>No encontrado</v>
      </c>
    </row>
    <row r="26738" spans="1:5" x14ac:dyDescent="0.3">
      <c r="A26738" t="s">
        <v>40285</v>
      </c>
      <c r="B26738" t="s">
        <v>40283</v>
      </c>
      <c r="C26738" t="s">
        <v>80188</v>
      </c>
      <c r="D26738" t="s">
        <v>98034</v>
      </c>
      <c r="E26738" t="str">
        <f>_xlfn.XLOOKUP(A26738, Autores_correos!B:B, Autores_correos!A:A,"No encontrado")</f>
        <v>No encontrado</v>
      </c>
    </row>
    <row r="26739" spans="1:5" x14ac:dyDescent="0.3">
      <c r="A26739" t="s">
        <v>40286</v>
      </c>
      <c r="B26739" t="s">
        <v>40283</v>
      </c>
      <c r="C26739" t="s">
        <v>80188</v>
      </c>
      <c r="D26739" t="s">
        <v>98034</v>
      </c>
      <c r="E26739" t="str">
        <f>_xlfn.XLOOKUP(A26739, Autores_correos!B:B, Autores_correos!A:A,"No encontrado")</f>
        <v>vital.khrystenko@gmail.com</v>
      </c>
    </row>
    <row r="26740" spans="1:5" x14ac:dyDescent="0.3">
      <c r="A26740" t="s">
        <v>40288</v>
      </c>
      <c r="B26740" t="s">
        <v>40287</v>
      </c>
      <c r="C26740" t="s">
        <v>80189</v>
      </c>
      <c r="D26740" t="s">
        <v>98035</v>
      </c>
      <c r="E26740" t="str">
        <f>_xlfn.XLOOKUP(A26740, Autores_correos!B:B, Autores_correos!A:A,"No encontrado")</f>
        <v>daniel.perez.zapata@gmail.com</v>
      </c>
    </row>
    <row r="26741" spans="1:5" x14ac:dyDescent="0.3">
      <c r="A26741" t="s">
        <v>40289</v>
      </c>
      <c r="B26741" t="s">
        <v>40287</v>
      </c>
      <c r="C26741" t="s">
        <v>80189</v>
      </c>
      <c r="D26741" t="s">
        <v>98035</v>
      </c>
      <c r="E26741" t="str">
        <f>_xlfn.XLOOKUP(A26741, Autores_correos!B:B, Autores_correos!A:A,"No encontrado")</f>
        <v>No encontrado</v>
      </c>
    </row>
    <row r="26742" spans="1:5" x14ac:dyDescent="0.3">
      <c r="A26742" t="s">
        <v>40290</v>
      </c>
      <c r="B26742" t="s">
        <v>40287</v>
      </c>
      <c r="C26742" t="s">
        <v>80189</v>
      </c>
      <c r="D26742" t="s">
        <v>98035</v>
      </c>
      <c r="E26742" t="str">
        <f>_xlfn.XLOOKUP(A26742, Autores_correos!B:B, Autores_correos!A:A,"No encontrado")</f>
        <v>No encontrado</v>
      </c>
    </row>
    <row r="26743" spans="1:5" x14ac:dyDescent="0.3">
      <c r="A26743" t="s">
        <v>40291</v>
      </c>
      <c r="B26743" t="s">
        <v>40292</v>
      </c>
      <c r="C26743" t="s">
        <v>80190</v>
      </c>
      <c r="D26743" t="s">
        <v>98036</v>
      </c>
      <c r="E26743" t="str">
        <f>_xlfn.XLOOKUP(A26743, Autores_correos!B:B, Autores_correos!A:A,"No encontrado")</f>
        <v>No encontrado</v>
      </c>
    </row>
    <row r="26744" spans="1:5" x14ac:dyDescent="0.3">
      <c r="A26744" t="s">
        <v>40293</v>
      </c>
      <c r="B26744" t="s">
        <v>40292</v>
      </c>
      <c r="C26744" t="s">
        <v>80190</v>
      </c>
      <c r="D26744" t="s">
        <v>98036</v>
      </c>
      <c r="E26744" t="str">
        <f>_xlfn.XLOOKUP(A26744, Autores_correos!B:B, Autores_correos!A:A,"No encontrado")</f>
        <v>No encontrado</v>
      </c>
    </row>
    <row r="26745" spans="1:5" x14ac:dyDescent="0.3">
      <c r="A26745" t="s">
        <v>40294</v>
      </c>
      <c r="B26745" t="s">
        <v>40292</v>
      </c>
      <c r="C26745" t="s">
        <v>80191</v>
      </c>
      <c r="D26745" t="s">
        <v>98037</v>
      </c>
      <c r="E26745" t="str">
        <f>_xlfn.XLOOKUP(A26745, Autores_correos!B:B, Autores_correos!A:A,"No encontrado")</f>
        <v>No encontrado</v>
      </c>
    </row>
    <row r="26746" spans="1:5" x14ac:dyDescent="0.3">
      <c r="A26746" t="s">
        <v>40295</v>
      </c>
      <c r="B26746" t="s">
        <v>40296</v>
      </c>
      <c r="C26746" t="s">
        <v>80192</v>
      </c>
      <c r="D26746" t="s">
        <v>98038</v>
      </c>
      <c r="E26746" t="str">
        <f>_xlfn.XLOOKUP(A26746, Autores_correos!B:B, Autores_correos!A:A,"No encontrado")</f>
        <v>No encontrado</v>
      </c>
    </row>
    <row r="26747" spans="1:5" x14ac:dyDescent="0.3">
      <c r="A26747" t="s">
        <v>40297</v>
      </c>
      <c r="B26747" t="s">
        <v>40296</v>
      </c>
      <c r="C26747" t="s">
        <v>80192</v>
      </c>
      <c r="D26747" t="s">
        <v>98038</v>
      </c>
      <c r="E26747" t="str">
        <f>_xlfn.XLOOKUP(A26747, Autores_correos!B:B, Autores_correos!A:A,"No encontrado")</f>
        <v>contini.norma@gmail.com</v>
      </c>
    </row>
    <row r="26748" spans="1:5" x14ac:dyDescent="0.3">
      <c r="A26748" t="s">
        <v>40298</v>
      </c>
      <c r="B26748" t="s">
        <v>40296</v>
      </c>
      <c r="C26748" t="s">
        <v>80192</v>
      </c>
      <c r="D26748" t="s">
        <v>98038</v>
      </c>
      <c r="E26748" t="str">
        <f>_xlfn.XLOOKUP(A26748, Autores_correos!B:B, Autores_correos!A:A,"No encontrado")</f>
        <v>No encontrado</v>
      </c>
    </row>
    <row r="26749" spans="1:5" x14ac:dyDescent="0.3">
      <c r="A26749" t="s">
        <v>40299</v>
      </c>
      <c r="B26749" t="s">
        <v>40296</v>
      </c>
      <c r="C26749" t="s">
        <v>80192</v>
      </c>
      <c r="D26749" t="s">
        <v>98038</v>
      </c>
      <c r="E26749" t="str">
        <f>_xlfn.XLOOKUP(A26749, Autores_correos!B:B, Autores_correos!A:A,"No encontrado")</f>
        <v>silvinavaleriacaballero@gmail.com</v>
      </c>
    </row>
    <row r="26750" spans="1:5" x14ac:dyDescent="0.3">
      <c r="A26750" t="s">
        <v>40300</v>
      </c>
      <c r="B26750" t="s">
        <v>40296</v>
      </c>
      <c r="C26750" t="s">
        <v>80192</v>
      </c>
      <c r="D26750" t="s">
        <v>98038</v>
      </c>
      <c r="E26750" t="str">
        <f>_xlfn.XLOOKUP(A26750, Autores_correos!B:B, Autores_correos!A:A,"No encontrado")</f>
        <v>No encontrado</v>
      </c>
    </row>
    <row r="26751" spans="1:5" x14ac:dyDescent="0.3">
      <c r="A26751" t="s">
        <v>40301</v>
      </c>
      <c r="B26751" t="s">
        <v>40302</v>
      </c>
      <c r="C26751" t="s">
        <v>80193</v>
      </c>
      <c r="D26751" t="s">
        <v>98039</v>
      </c>
      <c r="E26751" t="str">
        <f>_xlfn.XLOOKUP(A26751, Autores_correos!B:B, Autores_correos!A:A,"No encontrado")</f>
        <v>No encontrado</v>
      </c>
    </row>
    <row r="26752" spans="1:5" x14ac:dyDescent="0.3">
      <c r="A26752" t="s">
        <v>40303</v>
      </c>
      <c r="B26752" t="s">
        <v>40302</v>
      </c>
      <c r="C26752" t="s">
        <v>80193</v>
      </c>
      <c r="D26752" t="s">
        <v>98039</v>
      </c>
      <c r="E26752" t="str">
        <f>_xlfn.XLOOKUP(A26752, Autores_correos!B:B, Autores_correos!A:A,"No encontrado")</f>
        <v>anherrerar@unal.edu.co</v>
      </c>
    </row>
    <row r="26753" spans="1:5" x14ac:dyDescent="0.3">
      <c r="A26753" t="s">
        <v>40304</v>
      </c>
      <c r="B26753" t="s">
        <v>40302</v>
      </c>
      <c r="C26753" t="s">
        <v>80193</v>
      </c>
      <c r="D26753" t="s">
        <v>98039</v>
      </c>
      <c r="E26753" t="str">
        <f>_xlfn.XLOOKUP(A26753, Autores_correos!B:B, Autores_correos!A:A,"No encontrado")</f>
        <v>No encontrado</v>
      </c>
    </row>
    <row r="26754" spans="1:5" x14ac:dyDescent="0.3">
      <c r="A26754" t="s">
        <v>40305</v>
      </c>
      <c r="B26754" t="s">
        <v>40306</v>
      </c>
      <c r="C26754" t="s">
        <v>80194</v>
      </c>
      <c r="D26754" t="s">
        <v>98040</v>
      </c>
      <c r="E26754" t="str">
        <f>_xlfn.XLOOKUP(A26754, Autores_correos!B:B, Autores_correos!A:A,"No encontrado")</f>
        <v>No encontrado</v>
      </c>
    </row>
    <row r="26755" spans="1:5" x14ac:dyDescent="0.3">
      <c r="A26755" t="s">
        <v>40307</v>
      </c>
      <c r="B26755" t="s">
        <v>40306</v>
      </c>
      <c r="C26755" t="s">
        <v>80194</v>
      </c>
      <c r="D26755" t="s">
        <v>98040</v>
      </c>
      <c r="E26755" t="str">
        <f>_xlfn.XLOOKUP(A26755, Autores_correos!B:B, Autores_correos!A:A,"No encontrado")</f>
        <v>nelson.molina@correounivalle.edu.co</v>
      </c>
    </row>
    <row r="26756" spans="1:5" x14ac:dyDescent="0.3">
      <c r="A26756" t="s">
        <v>40308</v>
      </c>
      <c r="B26756" t="s">
        <v>40306</v>
      </c>
      <c r="C26756" t="s">
        <v>80194</v>
      </c>
      <c r="D26756" t="s">
        <v>98040</v>
      </c>
      <c r="E26756" t="str">
        <f>_xlfn.XLOOKUP(A26756, Autores_correos!B:B, Autores_correos!A:A,"No encontrado")</f>
        <v>No encontrado</v>
      </c>
    </row>
    <row r="26757" spans="1:5" x14ac:dyDescent="0.3">
      <c r="A26757" t="s">
        <v>40309</v>
      </c>
      <c r="B26757" t="s">
        <v>40306</v>
      </c>
      <c r="C26757" t="s">
        <v>80194</v>
      </c>
      <c r="D26757" t="s">
        <v>98040</v>
      </c>
      <c r="E26757" t="str">
        <f>_xlfn.XLOOKUP(A26757, Autores_correos!B:B, Autores_correos!A:A,"No encontrado")</f>
        <v>No encontrado</v>
      </c>
    </row>
    <row r="26758" spans="1:5" x14ac:dyDescent="0.3">
      <c r="A26758" t="s">
        <v>40310</v>
      </c>
      <c r="B26758" t="s">
        <v>40306</v>
      </c>
      <c r="C26758" t="s">
        <v>80194</v>
      </c>
      <c r="D26758" t="s">
        <v>98040</v>
      </c>
      <c r="E26758" t="str">
        <f>_xlfn.XLOOKUP(A26758, Autores_correos!B:B, Autores_correos!A:A,"No encontrado")</f>
        <v>No encontrado</v>
      </c>
    </row>
    <row r="26759" spans="1:5" x14ac:dyDescent="0.3">
      <c r="A26759" t="s">
        <v>40311</v>
      </c>
      <c r="B26759" t="s">
        <v>40306</v>
      </c>
      <c r="C26759" t="s">
        <v>80194</v>
      </c>
      <c r="D26759" t="s">
        <v>98040</v>
      </c>
      <c r="E26759" t="str">
        <f>_xlfn.XLOOKUP(A26759, Autores_correos!B:B, Autores_correos!A:A,"No encontrado")</f>
        <v>andres.tello@correounivalle.edu.co</v>
      </c>
    </row>
    <row r="26760" spans="1:5" x14ac:dyDescent="0.3">
      <c r="A26760" t="s">
        <v>40312</v>
      </c>
      <c r="B26760" t="s">
        <v>40313</v>
      </c>
      <c r="C26760" t="s">
        <v>80195</v>
      </c>
      <c r="D26760" t="s">
        <v>98041</v>
      </c>
      <c r="E26760" t="str">
        <f>_xlfn.XLOOKUP(A26760, Autores_correos!B:B, Autores_correos!A:A,"No encontrado")</f>
        <v>No encontrado</v>
      </c>
    </row>
    <row r="26761" spans="1:5" x14ac:dyDescent="0.3">
      <c r="A26761" t="s">
        <v>40314</v>
      </c>
      <c r="B26761" t="s">
        <v>40313</v>
      </c>
      <c r="C26761" t="s">
        <v>80195</v>
      </c>
      <c r="D26761" t="s">
        <v>98041</v>
      </c>
      <c r="E26761" t="str">
        <f>_xlfn.XLOOKUP(A26761, Autores_correos!B:B, Autores_correos!A:A,"No encontrado")</f>
        <v>No encontrado</v>
      </c>
    </row>
    <row r="26762" spans="1:5" x14ac:dyDescent="0.3">
      <c r="A26762" t="s">
        <v>40315</v>
      </c>
      <c r="B26762" t="s">
        <v>40313</v>
      </c>
      <c r="C26762" t="s">
        <v>80195</v>
      </c>
      <c r="D26762" t="s">
        <v>98041</v>
      </c>
      <c r="E26762" t="str">
        <f>_xlfn.XLOOKUP(A26762, Autores_correos!B:B, Autores_correos!A:A,"No encontrado")</f>
        <v>pablo.vallejom@konradlorenz.edu.co</v>
      </c>
    </row>
    <row r="26763" spans="1:5" x14ac:dyDescent="0.3">
      <c r="A26763" t="s">
        <v>40316</v>
      </c>
      <c r="B26763" t="s">
        <v>40317</v>
      </c>
      <c r="C26763" t="s">
        <v>80196</v>
      </c>
      <c r="D26763" t="s">
        <v>98042</v>
      </c>
      <c r="E26763" t="str">
        <f>_xlfn.XLOOKUP(A26763, Autores_correos!B:B, Autores_correos!A:A,"No encontrado")</f>
        <v>elenazubieta@hotmail.com</v>
      </c>
    </row>
    <row r="26764" spans="1:5" x14ac:dyDescent="0.3">
      <c r="A26764" t="s">
        <v>40318</v>
      </c>
      <c r="B26764" t="s">
        <v>40317</v>
      </c>
      <c r="C26764" t="s">
        <v>80196</v>
      </c>
      <c r="D26764" t="s">
        <v>98042</v>
      </c>
      <c r="E26764" t="str">
        <f>_xlfn.XLOOKUP(A26764, Autores_correos!B:B, Autores_correos!A:A,"No encontrado")</f>
        <v>fernandamarielsosa@hotmail.com</v>
      </c>
    </row>
    <row r="26765" spans="1:5" x14ac:dyDescent="0.3">
      <c r="A26765" t="s">
        <v>40319</v>
      </c>
      <c r="B26765" t="s">
        <v>40320</v>
      </c>
      <c r="C26765" t="s">
        <v>80197</v>
      </c>
      <c r="D26765" t="s">
        <v>98043</v>
      </c>
      <c r="E26765" t="str">
        <f>_xlfn.XLOOKUP(A26765, Autores_correos!B:B, Autores_correos!A:A,"No encontrado")</f>
        <v>xsuarez@unap.cl</v>
      </c>
    </row>
    <row r="26766" spans="1:5" x14ac:dyDescent="0.3">
      <c r="A26766" t="s">
        <v>40321</v>
      </c>
      <c r="B26766" t="s">
        <v>40320</v>
      </c>
      <c r="C26766" t="s">
        <v>80197</v>
      </c>
      <c r="D26766" t="s">
        <v>98043</v>
      </c>
      <c r="E26766" t="str">
        <f>_xlfn.XLOOKUP(A26766, Autores_correos!B:B, Autores_correos!A:A,"No encontrado")</f>
        <v>nelcastr@unap.cl</v>
      </c>
    </row>
    <row r="26767" spans="1:5" x14ac:dyDescent="0.3">
      <c r="A26767" t="s">
        <v>40322</v>
      </c>
      <c r="B26767" t="s">
        <v>40323</v>
      </c>
      <c r="C26767" t="s">
        <v>80198</v>
      </c>
      <c r="D26767" t="s">
        <v>98044</v>
      </c>
      <c r="E26767" t="str">
        <f>_xlfn.XLOOKUP(A26767, Autores_correos!B:B, Autores_correos!A:A,"No encontrado")</f>
        <v>cristianomaurogomes@gmail.com</v>
      </c>
    </row>
    <row r="26768" spans="1:5" x14ac:dyDescent="0.3">
      <c r="A26768" t="s">
        <v>40324</v>
      </c>
      <c r="B26768" t="s">
        <v>40323</v>
      </c>
      <c r="C26768" t="s">
        <v>80198</v>
      </c>
      <c r="D26768" t="s">
        <v>98044</v>
      </c>
      <c r="E26768" t="str">
        <f>_xlfn.XLOOKUP(A26768, Autores_correos!B:B, Autores_correos!A:A,"No encontrado")</f>
        <v>No encontrado</v>
      </c>
    </row>
    <row r="26769" spans="1:5" x14ac:dyDescent="0.3">
      <c r="A26769" t="s">
        <v>40325</v>
      </c>
      <c r="B26769" t="s">
        <v>40326</v>
      </c>
      <c r="C26769" t="s">
        <v>80199</v>
      </c>
      <c r="D26769" t="s">
        <v>98045</v>
      </c>
      <c r="E26769" t="str">
        <f>_xlfn.XLOOKUP(A26769, Autores_correos!B:B, Autores_correos!A:A,"No encontrado")</f>
        <v>fabiane.mello10@gmail.com</v>
      </c>
    </row>
    <row r="26770" spans="1:5" x14ac:dyDescent="0.3">
      <c r="A26770" t="s">
        <v>40327</v>
      </c>
      <c r="B26770" t="s">
        <v>40326</v>
      </c>
      <c r="C26770" t="s">
        <v>80199</v>
      </c>
      <c r="D26770" t="s">
        <v>98045</v>
      </c>
      <c r="E26770" t="str">
        <f>_xlfn.XLOOKUP(A26770, Autores_correos!B:B, Autores_correos!A:A,"No encontrado")</f>
        <v>paulaalliprandini@uel.br</v>
      </c>
    </row>
    <row r="26771" spans="1:5" x14ac:dyDescent="0.3">
      <c r="A26771" t="s">
        <v>40328</v>
      </c>
      <c r="B26771" t="s">
        <v>40329</v>
      </c>
      <c r="C26771" t="s">
        <v>80200</v>
      </c>
      <c r="D26771" t="s">
        <v>98046</v>
      </c>
      <c r="E26771" t="str">
        <f>_xlfn.XLOOKUP(A26771, Autores_correos!B:B, Autores_correos!A:A,"No encontrado")</f>
        <v>silvia.simi@unoesc.edu.br</v>
      </c>
    </row>
    <row r="26772" spans="1:5" x14ac:dyDescent="0.3">
      <c r="A26772" t="s">
        <v>40330</v>
      </c>
      <c r="B26772" t="s">
        <v>40329</v>
      </c>
      <c r="C26772" t="s">
        <v>80200</v>
      </c>
      <c r="D26772" t="s">
        <v>98046</v>
      </c>
      <c r="E26772" t="str">
        <f>_xlfn.XLOOKUP(A26772, Autores_correos!B:B, Autores_correos!A:A,"No encontrado")</f>
        <v>maroni.dasilva@hotmail.com</v>
      </c>
    </row>
    <row r="26773" spans="1:5" x14ac:dyDescent="0.3">
      <c r="A26773" t="s">
        <v>40331</v>
      </c>
      <c r="B26773" t="s">
        <v>40329</v>
      </c>
      <c r="C26773" t="s">
        <v>80200</v>
      </c>
      <c r="D26773" t="s">
        <v>98046</v>
      </c>
      <c r="E26773" t="str">
        <f>_xlfn.XLOOKUP(A26773, Autores_correos!B:B, Autores_correos!A:A,"No encontrado")</f>
        <v>wvanessagrabowskiaoki@gmail.com</v>
      </c>
    </row>
    <row r="26774" spans="1:5" x14ac:dyDescent="0.3">
      <c r="A26774" t="s">
        <v>40332</v>
      </c>
      <c r="B26774" t="s">
        <v>40333</v>
      </c>
      <c r="C26774" t="s">
        <v>80201</v>
      </c>
      <c r="D26774" t="s">
        <v>98047</v>
      </c>
      <c r="E26774" t="str">
        <f>_xlfn.XLOOKUP(A26774, Autores_correos!B:B, Autores_correos!A:A,"No encontrado")</f>
        <v>No encontrado</v>
      </c>
    </row>
    <row r="26775" spans="1:5" x14ac:dyDescent="0.3">
      <c r="A26775" t="s">
        <v>40334</v>
      </c>
      <c r="B26775" t="s">
        <v>40333</v>
      </c>
      <c r="C26775" t="s">
        <v>80201</v>
      </c>
      <c r="D26775" t="s">
        <v>98047</v>
      </c>
      <c r="E26775" t="str">
        <f>_xlfn.XLOOKUP(A26775, Autores_correos!B:B, Autores_correos!A:A,"No encontrado")</f>
        <v>No encontrado</v>
      </c>
    </row>
    <row r="26776" spans="1:5" x14ac:dyDescent="0.3">
      <c r="A26776" t="s">
        <v>40335</v>
      </c>
      <c r="B26776" t="s">
        <v>40336</v>
      </c>
      <c r="C26776" t="s">
        <v>80202</v>
      </c>
      <c r="D26776" t="s">
        <v>98048</v>
      </c>
      <c r="E26776" t="str">
        <f>_xlfn.XLOOKUP(A26776, Autores_correos!B:B, Autores_correos!A:A,"No encontrado")</f>
        <v>No encontrado</v>
      </c>
    </row>
    <row r="26777" spans="1:5" x14ac:dyDescent="0.3">
      <c r="A26777" t="s">
        <v>40337</v>
      </c>
      <c r="B26777" t="s">
        <v>40336</v>
      </c>
      <c r="C26777" t="s">
        <v>80202</v>
      </c>
      <c r="D26777" t="s">
        <v>98048</v>
      </c>
      <c r="E26777" t="str">
        <f>_xlfn.XLOOKUP(A26777, Autores_correos!B:B, Autores_correos!A:A,"No encontrado")</f>
        <v>No encontrado</v>
      </c>
    </row>
    <row r="26778" spans="1:5" x14ac:dyDescent="0.3">
      <c r="A26778" t="s">
        <v>40338</v>
      </c>
      <c r="B26778" t="s">
        <v>40336</v>
      </c>
      <c r="C26778" t="s">
        <v>80202</v>
      </c>
      <c r="D26778" t="s">
        <v>98048</v>
      </c>
      <c r="E26778" t="str">
        <f>_xlfn.XLOOKUP(A26778, Autores_correos!B:B, Autores_correos!A:A,"No encontrado")</f>
        <v>No encontrado</v>
      </c>
    </row>
    <row r="26779" spans="1:5" x14ac:dyDescent="0.3">
      <c r="A26779" t="s">
        <v>40339</v>
      </c>
      <c r="B26779" t="s">
        <v>40336</v>
      </c>
      <c r="C26779" t="s">
        <v>80202</v>
      </c>
      <c r="D26779" t="s">
        <v>98048</v>
      </c>
      <c r="E26779" t="str">
        <f>_xlfn.XLOOKUP(A26779, Autores_correos!B:B, Autores_correos!A:A,"No encontrado")</f>
        <v>No encontrado</v>
      </c>
    </row>
    <row r="26780" spans="1:5" x14ac:dyDescent="0.3">
      <c r="A26780" t="s">
        <v>40340</v>
      </c>
      <c r="B26780" t="s">
        <v>40341</v>
      </c>
      <c r="C26780" t="s">
        <v>80203</v>
      </c>
      <c r="D26780" t="s">
        <v>98049</v>
      </c>
      <c r="E26780" t="str">
        <f>_xlfn.XLOOKUP(A26780, Autores_correos!B:B, Autores_correos!A:A,"No encontrado")</f>
        <v>No encontrado</v>
      </c>
    </row>
    <row r="26781" spans="1:5" x14ac:dyDescent="0.3">
      <c r="A26781" t="s">
        <v>40342</v>
      </c>
      <c r="B26781" t="s">
        <v>40341</v>
      </c>
      <c r="C26781" t="s">
        <v>80203</v>
      </c>
      <c r="D26781" t="s">
        <v>98049</v>
      </c>
      <c r="E26781" t="str">
        <f>_xlfn.XLOOKUP(A26781, Autores_correos!B:B, Autores_correos!A:A,"No encontrado")</f>
        <v>No encontrado</v>
      </c>
    </row>
    <row r="26782" spans="1:5" x14ac:dyDescent="0.3">
      <c r="A26782" t="s">
        <v>40343</v>
      </c>
      <c r="B26782" t="s">
        <v>40341</v>
      </c>
      <c r="C26782" t="s">
        <v>80203</v>
      </c>
      <c r="D26782" t="s">
        <v>98049</v>
      </c>
      <c r="E26782" t="str">
        <f>_xlfn.XLOOKUP(A26782, Autores_correos!B:B, Autores_correos!A:A,"No encontrado")</f>
        <v>No encontrado</v>
      </c>
    </row>
    <row r="26783" spans="1:5" x14ac:dyDescent="0.3">
      <c r="A26783" t="s">
        <v>40344</v>
      </c>
      <c r="B26783" t="s">
        <v>40341</v>
      </c>
      <c r="C26783" t="s">
        <v>80203</v>
      </c>
      <c r="D26783" t="s">
        <v>98049</v>
      </c>
      <c r="E26783" t="str">
        <f>_xlfn.XLOOKUP(A26783, Autores_correos!B:B, Autores_correos!A:A,"No encontrado")</f>
        <v>daniel.santos@unifran.edu.br</v>
      </c>
    </row>
    <row r="26784" spans="1:5" x14ac:dyDescent="0.3">
      <c r="A26784" t="s">
        <v>40345</v>
      </c>
      <c r="B26784" t="s">
        <v>40341</v>
      </c>
      <c r="C26784" t="s">
        <v>80203</v>
      </c>
      <c r="D26784" t="s">
        <v>98049</v>
      </c>
      <c r="E26784" t="str">
        <f>_xlfn.XLOOKUP(A26784, Autores_correos!B:B, Autores_correos!A:A,"No encontrado")</f>
        <v>jorge.silva@unifran.edu.br</v>
      </c>
    </row>
    <row r="26785" spans="1:5" x14ac:dyDescent="0.3">
      <c r="A26785" t="s">
        <v>40346</v>
      </c>
      <c r="B26785" t="s">
        <v>40347</v>
      </c>
      <c r="C26785" t="s">
        <v>80204</v>
      </c>
      <c r="D26785" t="s">
        <v>98050</v>
      </c>
      <c r="E26785" t="str">
        <f>_xlfn.XLOOKUP(A26785, Autores_correos!B:B, Autores_correos!A:A,"No encontrado")</f>
        <v>No encontrado</v>
      </c>
    </row>
    <row r="26786" spans="1:5" x14ac:dyDescent="0.3">
      <c r="A26786" t="s">
        <v>40348</v>
      </c>
      <c r="B26786" t="s">
        <v>40347</v>
      </c>
      <c r="C26786" t="s">
        <v>80204</v>
      </c>
      <c r="D26786" t="s">
        <v>98050</v>
      </c>
      <c r="E26786" t="str">
        <f>_xlfn.XLOOKUP(A26786, Autores_correos!B:B, Autores_correos!A:A,"No encontrado")</f>
        <v>No encontrado</v>
      </c>
    </row>
    <row r="26787" spans="1:5" x14ac:dyDescent="0.3">
      <c r="A26787" t="s">
        <v>40349</v>
      </c>
      <c r="B26787" t="s">
        <v>40347</v>
      </c>
      <c r="C26787" t="s">
        <v>80204</v>
      </c>
      <c r="D26787" t="s">
        <v>98050</v>
      </c>
      <c r="E26787" t="str">
        <f>_xlfn.XLOOKUP(A26787, Autores_correos!B:B, Autores_correos!A:A,"No encontrado")</f>
        <v>No encontrado</v>
      </c>
    </row>
    <row r="26788" spans="1:5" x14ac:dyDescent="0.3">
      <c r="A26788" t="s">
        <v>40350</v>
      </c>
      <c r="B26788" t="s">
        <v>40351</v>
      </c>
      <c r="C26788" t="s">
        <v>80205</v>
      </c>
      <c r="D26788" t="s">
        <v>98051</v>
      </c>
      <c r="E26788" t="str">
        <f>_xlfn.XLOOKUP(A26788, Autores_correos!B:B, Autores_correos!A:A,"No encontrado")</f>
        <v>No encontrado</v>
      </c>
    </row>
    <row r="26789" spans="1:5" x14ac:dyDescent="0.3">
      <c r="A26789" t="s">
        <v>40352</v>
      </c>
      <c r="B26789" t="s">
        <v>40351</v>
      </c>
      <c r="C26789" t="s">
        <v>80205</v>
      </c>
      <c r="D26789" t="s">
        <v>98051</v>
      </c>
      <c r="E26789" t="str">
        <f>_xlfn.XLOOKUP(A26789, Autores_correos!B:B, Autores_correos!A:A,"No encontrado")</f>
        <v>No encontrado</v>
      </c>
    </row>
    <row r="26790" spans="1:5" x14ac:dyDescent="0.3">
      <c r="A26790" t="s">
        <v>40353</v>
      </c>
      <c r="B26790" t="s">
        <v>40351</v>
      </c>
      <c r="C26790" t="s">
        <v>80205</v>
      </c>
      <c r="D26790" t="s">
        <v>98051</v>
      </c>
      <c r="E26790" t="str">
        <f>_xlfn.XLOOKUP(A26790, Autores_correos!B:B, Autores_correos!A:A,"No encontrado")</f>
        <v>Priale_ma@up.edu.pe</v>
      </c>
    </row>
    <row r="26791" spans="1:5" x14ac:dyDescent="0.3">
      <c r="A26791" t="s">
        <v>40354</v>
      </c>
      <c r="B26791" t="s">
        <v>40351</v>
      </c>
      <c r="C26791" t="s">
        <v>80205</v>
      </c>
      <c r="D26791" t="s">
        <v>98051</v>
      </c>
      <c r="E26791" t="str">
        <f>_xlfn.XLOOKUP(A26791, Autores_correos!B:B, Autores_correos!A:A,"No encontrado")</f>
        <v>No encontrado</v>
      </c>
    </row>
    <row r="26792" spans="1:5" x14ac:dyDescent="0.3">
      <c r="A26792" t="s">
        <v>40355</v>
      </c>
      <c r="B26792" t="s">
        <v>40356</v>
      </c>
      <c r="C26792" t="s">
        <v>80206</v>
      </c>
      <c r="D26792" t="s">
        <v>98052</v>
      </c>
      <c r="E26792" t="str">
        <f>_xlfn.XLOOKUP(A26792, Autores_correos!B:B, Autores_correos!A:A,"No encontrado")</f>
        <v>maisa.c.guimaraes@gmail.com</v>
      </c>
    </row>
    <row r="26793" spans="1:5" x14ac:dyDescent="0.3">
      <c r="A26793" t="s">
        <v>40357</v>
      </c>
      <c r="B26793" t="s">
        <v>40356</v>
      </c>
      <c r="C26793" t="s">
        <v>80206</v>
      </c>
      <c r="D26793" t="s">
        <v>98052</v>
      </c>
      <c r="E26793" t="str">
        <f>_xlfn.XLOOKUP(A26793, Autores_correos!B:B, Autores_correos!A:A,"No encontrado")</f>
        <v>valeskazanello@gmail.com</v>
      </c>
    </row>
    <row r="26794" spans="1:5" x14ac:dyDescent="0.3">
      <c r="A26794" t="s">
        <v>40358</v>
      </c>
      <c r="B26794" t="s">
        <v>40359</v>
      </c>
      <c r="C26794" t="s">
        <v>80207</v>
      </c>
      <c r="D26794" t="s">
        <v>98053</v>
      </c>
      <c r="E26794" t="str">
        <f>_xlfn.XLOOKUP(A26794, Autores_correos!B:B, Autores_correos!A:A,"No encontrado")</f>
        <v>ignaciorizzo@speedy.com.ar</v>
      </c>
    </row>
    <row r="26795" spans="1:5" x14ac:dyDescent="0.3">
      <c r="A26795" t="s">
        <v>40360</v>
      </c>
      <c r="B26795" t="s">
        <v>40359</v>
      </c>
      <c r="C26795" t="s">
        <v>80207</v>
      </c>
      <c r="D26795" t="s">
        <v>98053</v>
      </c>
      <c r="E26795" t="str">
        <f>_xlfn.XLOOKUP(A26795, Autores_correos!B:B, Autores_correos!A:A,"No encontrado")</f>
        <v>nesa@gmail.com</v>
      </c>
    </row>
    <row r="26796" spans="1:5" x14ac:dyDescent="0.3">
      <c r="A26796" t="s">
        <v>40361</v>
      </c>
      <c r="B26796" t="s">
        <v>40362</v>
      </c>
      <c r="C26796" t="s">
        <v>80208</v>
      </c>
      <c r="D26796" t="s">
        <v>98054</v>
      </c>
      <c r="E26796" t="str">
        <f>_xlfn.XLOOKUP(A26796, Autores_correos!B:B, Autores_correos!A:A,"No encontrado")</f>
        <v>juliaagostini@hotmail.com</v>
      </c>
    </row>
    <row r="26797" spans="1:5" x14ac:dyDescent="0.3">
      <c r="A26797" t="s">
        <v>40363</v>
      </c>
      <c r="B26797" t="s">
        <v>40362</v>
      </c>
      <c r="C26797" t="s">
        <v>80208</v>
      </c>
      <c r="D26797" t="s">
        <v>98054</v>
      </c>
      <c r="E26797" t="str">
        <f>_xlfn.XLOOKUP(A26797, Autores_correos!B:B, Autores_correos!A:A,"No encontrado")</f>
        <v>No encontrado</v>
      </c>
    </row>
    <row r="26798" spans="1:5" x14ac:dyDescent="0.3">
      <c r="A26798" t="s">
        <v>40364</v>
      </c>
      <c r="B26798" t="s">
        <v>40365</v>
      </c>
      <c r="C26798" t="s">
        <v>80209</v>
      </c>
      <c r="D26798" t="s">
        <v>98055</v>
      </c>
      <c r="E26798" t="str">
        <f>_xlfn.XLOOKUP(A26798, Autores_correos!B:B, Autores_correos!A:A,"No encontrado")</f>
        <v>johana8866@hotmail.com</v>
      </c>
    </row>
    <row r="26799" spans="1:5" x14ac:dyDescent="0.3">
      <c r="A26799" t="s">
        <v>40366</v>
      </c>
      <c r="B26799" t="s">
        <v>40365</v>
      </c>
      <c r="C26799" t="s">
        <v>80209</v>
      </c>
      <c r="D26799" t="s">
        <v>98055</v>
      </c>
      <c r="E26799" t="str">
        <f>_xlfn.XLOOKUP(A26799, Autores_correos!B:B, Autores_correos!A:A,"No encontrado")</f>
        <v>evasquez@umariana.edu.co</v>
      </c>
    </row>
    <row r="26800" spans="1:5" x14ac:dyDescent="0.3">
      <c r="A26800" t="s">
        <v>40367</v>
      </c>
      <c r="B26800" t="s">
        <v>40368</v>
      </c>
      <c r="C26800" t="s">
        <v>80210</v>
      </c>
      <c r="D26800" t="s">
        <v>98056</v>
      </c>
      <c r="E26800" t="str">
        <f>_xlfn.XLOOKUP(A26800, Autores_correos!B:B, Autores_correos!A:A,"No encontrado")</f>
        <v>agustin.negrete@uabc.edu.mx</v>
      </c>
    </row>
    <row r="26801" spans="1:5" x14ac:dyDescent="0.3">
      <c r="A26801" t="s">
        <v>40369</v>
      </c>
      <c r="B26801" t="s">
        <v>40368</v>
      </c>
      <c r="C26801" t="s">
        <v>80210</v>
      </c>
      <c r="D26801" t="s">
        <v>98056</v>
      </c>
      <c r="E26801" t="str">
        <f>_xlfn.XLOOKUP(A26801, Autores_correos!B:B, Autores_correos!A:A,"No encontrado")</f>
        <v>No encontrado</v>
      </c>
    </row>
    <row r="26802" spans="1:5" x14ac:dyDescent="0.3">
      <c r="A26802" t="s">
        <v>40370</v>
      </c>
      <c r="B26802" t="s">
        <v>40368</v>
      </c>
      <c r="C26802" t="s">
        <v>80210</v>
      </c>
      <c r="D26802" t="s">
        <v>98056</v>
      </c>
      <c r="E26802" t="str">
        <f>_xlfn.XLOOKUP(A26802, Autores_correos!B:B, Autores_correos!A:A,"No encontrado")</f>
        <v>No encontrado</v>
      </c>
    </row>
    <row r="26803" spans="1:5" x14ac:dyDescent="0.3">
      <c r="A26803" t="s">
        <v>40371</v>
      </c>
      <c r="B26803" t="s">
        <v>40368</v>
      </c>
      <c r="C26803" t="s">
        <v>80210</v>
      </c>
      <c r="D26803" t="s">
        <v>98056</v>
      </c>
      <c r="E26803" t="str">
        <f>_xlfn.XLOOKUP(A26803, Autores_correos!B:B, Autores_correos!A:A,"No encontrado")</f>
        <v>No encontrado</v>
      </c>
    </row>
    <row r="26804" spans="1:5" x14ac:dyDescent="0.3">
      <c r="A26804" t="s">
        <v>40372</v>
      </c>
      <c r="B26804" t="s">
        <v>40368</v>
      </c>
      <c r="C26804" t="s">
        <v>80210</v>
      </c>
      <c r="D26804" t="s">
        <v>98056</v>
      </c>
      <c r="E26804" t="str">
        <f>_xlfn.XLOOKUP(A26804, Autores_correos!B:B, Autores_correos!A:A,"No encontrado")</f>
        <v>No encontrado</v>
      </c>
    </row>
    <row r="26805" spans="1:5" x14ac:dyDescent="0.3">
      <c r="A26805" t="s">
        <v>40373</v>
      </c>
      <c r="B26805" t="s">
        <v>40368</v>
      </c>
      <c r="C26805" t="s">
        <v>80210</v>
      </c>
      <c r="D26805" t="s">
        <v>98056</v>
      </c>
      <c r="E26805" t="str">
        <f>_xlfn.XLOOKUP(A26805, Autores_correos!B:B, Autores_correos!A:A,"No encontrado")</f>
        <v>No encontrado</v>
      </c>
    </row>
    <row r="26806" spans="1:5" x14ac:dyDescent="0.3">
      <c r="A26806" t="s">
        <v>40374</v>
      </c>
      <c r="B26806" t="s">
        <v>40375</v>
      </c>
      <c r="C26806" t="s">
        <v>80211</v>
      </c>
      <c r="D26806" t="s">
        <v>98057</v>
      </c>
      <c r="E26806" t="str">
        <f>_xlfn.XLOOKUP(A26806, Autores_correos!B:B, Autores_correos!A:A,"No encontrado")</f>
        <v>No encontrado</v>
      </c>
    </row>
    <row r="26807" spans="1:5" x14ac:dyDescent="0.3">
      <c r="A26807" t="s">
        <v>40376</v>
      </c>
      <c r="B26807" t="s">
        <v>40375</v>
      </c>
      <c r="C26807" t="s">
        <v>80211</v>
      </c>
      <c r="D26807" t="s">
        <v>98057</v>
      </c>
      <c r="E26807" t="str">
        <f>_xlfn.XLOOKUP(A26807, Autores_correos!B:B, Autores_correos!A:A,"No encontrado")</f>
        <v>bren@uca.edu.ar</v>
      </c>
    </row>
    <row r="26808" spans="1:5" x14ac:dyDescent="0.3">
      <c r="A26808" t="s">
        <v>40377</v>
      </c>
      <c r="B26808" t="s">
        <v>40378</v>
      </c>
      <c r="C26808" t="s">
        <v>80212</v>
      </c>
      <c r="D26808" t="s">
        <v>98058</v>
      </c>
      <c r="E26808" t="str">
        <f>_xlfn.XLOOKUP(A26808, Autores_correos!B:B, Autores_correos!A:A,"No encontrado")</f>
        <v>liandraorlando@outlook.com</v>
      </c>
    </row>
    <row r="26809" spans="1:5" x14ac:dyDescent="0.3">
      <c r="A26809" t="s">
        <v>40380</v>
      </c>
      <c r="B26809" t="s">
        <v>40379</v>
      </c>
      <c r="C26809" t="s">
        <v>80213</v>
      </c>
      <c r="D26809" t="s">
        <v>98059</v>
      </c>
      <c r="E26809" t="str">
        <f>_xlfn.XLOOKUP(A26809, Autores_correos!B:B, Autores_correos!A:A,"No encontrado")</f>
        <v>No encontrado</v>
      </c>
    </row>
    <row r="26810" spans="1:5" x14ac:dyDescent="0.3">
      <c r="A26810" t="s">
        <v>40381</v>
      </c>
      <c r="B26810" t="s">
        <v>40379</v>
      </c>
      <c r="C26810" t="s">
        <v>80213</v>
      </c>
      <c r="D26810" t="s">
        <v>98059</v>
      </c>
      <c r="E26810" t="str">
        <f>_xlfn.XLOOKUP(A26810, Autores_correos!B:B, Autores_correos!A:A,"No encontrado")</f>
        <v>No encontrado</v>
      </c>
    </row>
    <row r="26811" spans="1:5" x14ac:dyDescent="0.3">
      <c r="A26811" t="s">
        <v>40382</v>
      </c>
      <c r="B26811" t="s">
        <v>40379</v>
      </c>
      <c r="C26811" t="s">
        <v>80213</v>
      </c>
      <c r="D26811" t="s">
        <v>98059</v>
      </c>
      <c r="E26811" t="str">
        <f>_xlfn.XLOOKUP(A26811, Autores_correos!B:B, Autores_correos!A:A,"No encontrado")</f>
        <v>No encontrado</v>
      </c>
    </row>
    <row r="26812" spans="1:5" x14ac:dyDescent="0.3">
      <c r="A26812" t="s">
        <v>40383</v>
      </c>
      <c r="B26812" t="s">
        <v>40379</v>
      </c>
      <c r="C26812" t="s">
        <v>80213</v>
      </c>
      <c r="D26812" t="s">
        <v>98059</v>
      </c>
      <c r="E26812" t="str">
        <f>_xlfn.XLOOKUP(A26812, Autores_correos!B:B, Autores_correos!A:A,"No encontrado")</f>
        <v>No encontrado</v>
      </c>
    </row>
    <row r="26813" spans="1:5" x14ac:dyDescent="0.3">
      <c r="A26813" t="s">
        <v>40384</v>
      </c>
      <c r="B26813" t="s">
        <v>40385</v>
      </c>
      <c r="C26813" t="s">
        <v>80214</v>
      </c>
      <c r="D26813" t="s">
        <v>98060</v>
      </c>
      <c r="E26813" t="str">
        <f>_xlfn.XLOOKUP(A26813, Autores_correos!B:B, Autores_correos!A:A,"No encontrado")</f>
        <v>No encontrado</v>
      </c>
    </row>
    <row r="26814" spans="1:5" x14ac:dyDescent="0.3">
      <c r="A26814" t="s">
        <v>40386</v>
      </c>
      <c r="B26814" t="s">
        <v>40385</v>
      </c>
      <c r="C26814" t="s">
        <v>80214</v>
      </c>
      <c r="D26814" t="s">
        <v>98060</v>
      </c>
      <c r="E26814" t="str">
        <f>_xlfn.XLOOKUP(A26814, Autores_correos!B:B, Autores_correos!A:A,"No encontrado")</f>
        <v>No encontrado</v>
      </c>
    </row>
    <row r="26815" spans="1:5" x14ac:dyDescent="0.3">
      <c r="A26815" t="s">
        <v>40387</v>
      </c>
      <c r="B26815" t="s">
        <v>40385</v>
      </c>
      <c r="C26815" t="s">
        <v>80214</v>
      </c>
      <c r="D26815" t="s">
        <v>98060</v>
      </c>
      <c r="E26815" t="str">
        <f>_xlfn.XLOOKUP(A26815, Autores_correos!B:B, Autores_correos!A:A,"No encontrado")</f>
        <v>No encontrado</v>
      </c>
    </row>
    <row r="26816" spans="1:5" x14ac:dyDescent="0.3">
      <c r="A26816" t="s">
        <v>40388</v>
      </c>
      <c r="B26816" t="s">
        <v>40385</v>
      </c>
      <c r="C26816" t="s">
        <v>80214</v>
      </c>
      <c r="D26816" t="s">
        <v>98060</v>
      </c>
      <c r="E26816" t="str">
        <f>_xlfn.XLOOKUP(A26816, Autores_correos!B:B, Autores_correos!A:A,"No encontrado")</f>
        <v>No encontrado</v>
      </c>
    </row>
    <row r="26817" spans="1:5" x14ac:dyDescent="0.3">
      <c r="A26817" t="s">
        <v>40389</v>
      </c>
      <c r="B26817" t="s">
        <v>40385</v>
      </c>
      <c r="C26817" t="s">
        <v>80214</v>
      </c>
      <c r="D26817" t="s">
        <v>98060</v>
      </c>
      <c r="E26817" t="str">
        <f>_xlfn.XLOOKUP(A26817, Autores_correos!B:B, Autores_correos!A:A,"No encontrado")</f>
        <v>No encontrado</v>
      </c>
    </row>
    <row r="26818" spans="1:5" x14ac:dyDescent="0.3">
      <c r="A26818" t="s">
        <v>40390</v>
      </c>
      <c r="B26818" t="s">
        <v>40385</v>
      </c>
      <c r="C26818" t="s">
        <v>80214</v>
      </c>
      <c r="D26818" t="s">
        <v>98060</v>
      </c>
      <c r="E26818" t="str">
        <f>_xlfn.XLOOKUP(A26818, Autores_correos!B:B, Autores_correos!A:A,"No encontrado")</f>
        <v>No encontrado</v>
      </c>
    </row>
    <row r="26819" spans="1:5" x14ac:dyDescent="0.3">
      <c r="A26819" t="s">
        <v>40391</v>
      </c>
      <c r="B26819" t="s">
        <v>40392</v>
      </c>
      <c r="C26819" t="s">
        <v>80215</v>
      </c>
      <c r="D26819" t="s">
        <v>98061</v>
      </c>
      <c r="E26819" t="str">
        <f>_xlfn.XLOOKUP(A26819, Autores_correos!B:B, Autores_correos!A:A,"No encontrado")</f>
        <v>No encontrado</v>
      </c>
    </row>
    <row r="26820" spans="1:5" x14ac:dyDescent="0.3">
      <c r="A26820" t="s">
        <v>40393</v>
      </c>
      <c r="B26820" t="s">
        <v>40392</v>
      </c>
      <c r="C26820" t="s">
        <v>80215</v>
      </c>
      <c r="D26820" t="s">
        <v>98061</v>
      </c>
      <c r="E26820" t="str">
        <f>_xlfn.XLOOKUP(A26820, Autores_correos!B:B, Autores_correos!A:A,"No encontrado")</f>
        <v>No encontrado</v>
      </c>
    </row>
    <row r="26821" spans="1:5" x14ac:dyDescent="0.3">
      <c r="A26821" t="s">
        <v>40394</v>
      </c>
      <c r="B26821" t="s">
        <v>40392</v>
      </c>
      <c r="C26821" t="s">
        <v>80215</v>
      </c>
      <c r="D26821" t="s">
        <v>98061</v>
      </c>
      <c r="E26821" t="str">
        <f>_xlfn.XLOOKUP(A26821, Autores_correos!B:B, Autores_correos!A:A,"No encontrado")</f>
        <v>No encontrado</v>
      </c>
    </row>
    <row r="26822" spans="1:5" x14ac:dyDescent="0.3">
      <c r="A26822" t="s">
        <v>40395</v>
      </c>
      <c r="B26822" t="s">
        <v>40396</v>
      </c>
      <c r="C26822" t="s">
        <v>80216</v>
      </c>
      <c r="D26822" t="s">
        <v>98062</v>
      </c>
      <c r="E26822" t="str">
        <f>_xlfn.XLOOKUP(A26822, Autores_correos!B:B, Autores_correos!A:A,"No encontrado")</f>
        <v>No encontrado</v>
      </c>
    </row>
    <row r="26823" spans="1:5" x14ac:dyDescent="0.3">
      <c r="A26823" t="s">
        <v>40397</v>
      </c>
      <c r="B26823" t="s">
        <v>40396</v>
      </c>
      <c r="C26823" t="s">
        <v>80216</v>
      </c>
      <c r="D26823" t="s">
        <v>98062</v>
      </c>
      <c r="E26823" t="str">
        <f>_xlfn.XLOOKUP(A26823, Autores_correos!B:B, Autores_correos!A:A,"No encontrado")</f>
        <v>anacarinesd@gmail.com</v>
      </c>
    </row>
    <row r="26824" spans="1:5" x14ac:dyDescent="0.3">
      <c r="A26824" t="s">
        <v>40398</v>
      </c>
      <c r="B26824" t="s">
        <v>40399</v>
      </c>
      <c r="C26824" t="s">
        <v>80217</v>
      </c>
      <c r="D26824" t="s">
        <v>98063</v>
      </c>
      <c r="E26824" t="str">
        <f>_xlfn.XLOOKUP(A26824, Autores_correos!B:B, Autores_correos!A:A,"No encontrado")</f>
        <v>alessandra.scherer@hotmail.com</v>
      </c>
    </row>
    <row r="26825" spans="1:5" x14ac:dyDescent="0.3">
      <c r="A26825" t="s">
        <v>39948</v>
      </c>
      <c r="B26825" t="s">
        <v>40399</v>
      </c>
      <c r="C26825" t="s">
        <v>80217</v>
      </c>
      <c r="D26825" t="s">
        <v>98063</v>
      </c>
      <c r="E26825" t="str">
        <f>_xlfn.XLOOKUP(A26825, Autores_correos!B:B, Autores_correos!A:A,"No encontrado")</f>
        <v>scheilakrenkel@gmail.com</v>
      </c>
    </row>
    <row r="26826" spans="1:5" x14ac:dyDescent="0.3">
      <c r="A26826" t="s">
        <v>40400</v>
      </c>
      <c r="B26826" t="s">
        <v>40401</v>
      </c>
      <c r="C26826" t="s">
        <v>80218</v>
      </c>
      <c r="D26826" t="s">
        <v>98064</v>
      </c>
      <c r="E26826" t="str">
        <f>_xlfn.XLOOKUP(A26826, Autores_correos!B:B, Autores_correos!A:A,"No encontrado")</f>
        <v>No encontrado</v>
      </c>
    </row>
    <row r="26827" spans="1:5" x14ac:dyDescent="0.3">
      <c r="A26827" t="s">
        <v>40402</v>
      </c>
      <c r="B26827" t="s">
        <v>40403</v>
      </c>
      <c r="C26827" t="s">
        <v>80219</v>
      </c>
      <c r="D26827" t="s">
        <v>98065</v>
      </c>
      <c r="E26827" t="str">
        <f>_xlfn.XLOOKUP(A26827, Autores_correos!B:B, Autores_correos!A:A,"No encontrado")</f>
        <v>No encontrado</v>
      </c>
    </row>
    <row r="26828" spans="1:5" x14ac:dyDescent="0.3">
      <c r="A26828" t="s">
        <v>40404</v>
      </c>
      <c r="B26828" t="s">
        <v>40403</v>
      </c>
      <c r="C26828" t="s">
        <v>80219</v>
      </c>
      <c r="D26828" t="s">
        <v>98065</v>
      </c>
      <c r="E26828" t="str">
        <f>_xlfn.XLOOKUP(A26828, Autores_correos!B:B, Autores_correos!A:A,"No encontrado")</f>
        <v>luis.oceja@uam.es</v>
      </c>
    </row>
    <row r="26829" spans="1:5" x14ac:dyDescent="0.3">
      <c r="A26829" t="s">
        <v>40405</v>
      </c>
      <c r="B26829" t="s">
        <v>40403</v>
      </c>
      <c r="C26829" t="s">
        <v>80219</v>
      </c>
      <c r="D26829" t="s">
        <v>98065</v>
      </c>
      <c r="E26829" t="str">
        <f>_xlfn.XLOOKUP(A26829, Autores_correos!B:B, Autores_correos!A:A,"No encontrado")</f>
        <v>No encontrado</v>
      </c>
    </row>
    <row r="26830" spans="1:5" x14ac:dyDescent="0.3">
      <c r="A26830" t="s">
        <v>40406</v>
      </c>
      <c r="B26830" t="s">
        <v>40403</v>
      </c>
      <c r="C26830" t="s">
        <v>80220</v>
      </c>
      <c r="D26830" t="s">
        <v>98066</v>
      </c>
      <c r="E26830" t="str">
        <f>_xlfn.XLOOKUP(A26830, Autores_correos!B:B, Autores_correos!A:A,"No encontrado")</f>
        <v>beramendimaite@psi.uba.ar</v>
      </c>
    </row>
    <row r="26831" spans="1:5" x14ac:dyDescent="0.3">
      <c r="A26831" t="s">
        <v>40407</v>
      </c>
      <c r="B26831" t="s">
        <v>40403</v>
      </c>
      <c r="C26831" t="s">
        <v>80219</v>
      </c>
      <c r="D26831" t="s">
        <v>98065</v>
      </c>
      <c r="E26831" t="str">
        <f>_xlfn.XLOOKUP(A26831, Autores_correos!B:B, Autores_correos!A:A,"No encontrado")</f>
        <v>No encontrado</v>
      </c>
    </row>
    <row r="26832" spans="1:5" x14ac:dyDescent="0.3">
      <c r="A26832" t="s">
        <v>40409</v>
      </c>
      <c r="B26832" t="s">
        <v>40408</v>
      </c>
      <c r="C26832" t="s">
        <v>80221</v>
      </c>
      <c r="D26832" t="s">
        <v>98067</v>
      </c>
      <c r="E26832" t="str">
        <f>_xlfn.XLOOKUP(A26832, Autores_correos!B:B, Autores_correos!A:A,"No encontrado")</f>
        <v>ximena.faundez@uv.cl</v>
      </c>
    </row>
    <row r="26833" spans="1:5" x14ac:dyDescent="0.3">
      <c r="A26833" t="s">
        <v>40410</v>
      </c>
      <c r="B26833" t="s">
        <v>40408</v>
      </c>
      <c r="C26833" t="s">
        <v>80221</v>
      </c>
      <c r="D26833" t="s">
        <v>98067</v>
      </c>
      <c r="E26833" t="str">
        <f>_xlfn.XLOOKUP(A26833, Autores_correos!B:B, Autores_correos!A:A,"No encontrado")</f>
        <v>No encontrado</v>
      </c>
    </row>
    <row r="26834" spans="1:5" x14ac:dyDescent="0.3">
      <c r="A26834" t="s">
        <v>40411</v>
      </c>
      <c r="B26834" t="s">
        <v>40412</v>
      </c>
      <c r="C26834" t="s">
        <v>80222</v>
      </c>
      <c r="D26834" t="s">
        <v>98068</v>
      </c>
      <c r="E26834" t="str">
        <f>_xlfn.XLOOKUP(A26834, Autores_correos!B:B, Autores_correos!A:A,"No encontrado")</f>
        <v>lander.mendez@ehu.eus</v>
      </c>
    </row>
    <row r="26835" spans="1:5" x14ac:dyDescent="0.3">
      <c r="A26835" t="s">
        <v>40413</v>
      </c>
      <c r="B26835" t="s">
        <v>40412</v>
      </c>
      <c r="C26835" t="s">
        <v>80222</v>
      </c>
      <c r="D26835" t="s">
        <v>98068</v>
      </c>
      <c r="E26835" t="str">
        <f>_xlfn.XLOOKUP(A26835, Autores_correos!B:B, Autores_correos!A:A,"No encontrado")</f>
        <v>No encontrado</v>
      </c>
    </row>
    <row r="26836" spans="1:5" x14ac:dyDescent="0.3">
      <c r="A26836" t="s">
        <v>40414</v>
      </c>
      <c r="B26836" t="s">
        <v>40412</v>
      </c>
      <c r="C26836" t="s">
        <v>80222</v>
      </c>
      <c r="D26836" t="s">
        <v>98068</v>
      </c>
      <c r="E26836" t="str">
        <f>_xlfn.XLOOKUP(A26836, Autores_correos!B:B, Autores_correos!A:A,"No encontrado")</f>
        <v>No encontrado</v>
      </c>
    </row>
    <row r="26837" spans="1:5" x14ac:dyDescent="0.3">
      <c r="A26837" t="s">
        <v>40415</v>
      </c>
      <c r="B26837" t="s">
        <v>40412</v>
      </c>
      <c r="C26837" t="s">
        <v>80222</v>
      </c>
      <c r="D26837" t="s">
        <v>98068</v>
      </c>
      <c r="E26837" t="str">
        <f>_xlfn.XLOOKUP(A26837, Autores_correos!B:B, Autores_correos!A:A,"No encontrado")</f>
        <v>No encontrado</v>
      </c>
    </row>
    <row r="26838" spans="1:5" x14ac:dyDescent="0.3">
      <c r="A26838" t="s">
        <v>40416</v>
      </c>
      <c r="B26838" t="s">
        <v>40412</v>
      </c>
      <c r="C26838" t="s">
        <v>80222</v>
      </c>
      <c r="D26838" t="s">
        <v>98068</v>
      </c>
      <c r="E26838" t="str">
        <f>_xlfn.XLOOKUP(A26838, Autores_correos!B:B, Autores_correos!A:A,"No encontrado")</f>
        <v>No encontrado</v>
      </c>
    </row>
    <row r="26839" spans="1:5" x14ac:dyDescent="0.3">
      <c r="A26839" t="s">
        <v>40417</v>
      </c>
      <c r="B26839" t="s">
        <v>40412</v>
      </c>
      <c r="C26839" t="s">
        <v>80222</v>
      </c>
      <c r="D26839" t="s">
        <v>98068</v>
      </c>
      <c r="E26839" t="str">
        <f>_xlfn.XLOOKUP(A26839, Autores_correos!B:B, Autores_correos!A:A,"No encontrado")</f>
        <v>No encontrado</v>
      </c>
    </row>
    <row r="26840" spans="1:5" x14ac:dyDescent="0.3">
      <c r="A26840" t="s">
        <v>40418</v>
      </c>
      <c r="B26840" t="s">
        <v>40412</v>
      </c>
      <c r="C26840" t="s">
        <v>80222</v>
      </c>
      <c r="D26840" t="s">
        <v>98068</v>
      </c>
      <c r="E26840" t="str">
        <f>_xlfn.XLOOKUP(A26840, Autores_correos!B:B, Autores_correos!A:A,"No encontrado")</f>
        <v>No encontrado</v>
      </c>
    </row>
    <row r="26841" spans="1:5" x14ac:dyDescent="0.3">
      <c r="A26841" t="s">
        <v>40419</v>
      </c>
      <c r="B26841" t="s">
        <v>40420</v>
      </c>
      <c r="C26841" t="s">
        <v>80223</v>
      </c>
      <c r="D26841" t="s">
        <v>98069</v>
      </c>
      <c r="E26841" t="str">
        <f>_xlfn.XLOOKUP(A26841, Autores_correos!B:B, Autores_correos!A:A,"No encontrado")</f>
        <v>No encontrado</v>
      </c>
    </row>
    <row r="26842" spans="1:5" x14ac:dyDescent="0.3">
      <c r="A26842" t="s">
        <v>40421</v>
      </c>
      <c r="B26842" t="s">
        <v>40420</v>
      </c>
      <c r="C26842" t="s">
        <v>80223</v>
      </c>
      <c r="D26842" t="s">
        <v>98069</v>
      </c>
      <c r="E26842" t="str">
        <f>_xlfn.XLOOKUP(A26842, Autores_correos!B:B, Autores_correos!A:A,"No encontrado")</f>
        <v>lourdes.vargas@gmail.com</v>
      </c>
    </row>
    <row r="26843" spans="1:5" x14ac:dyDescent="0.3">
      <c r="A26843" t="s">
        <v>40422</v>
      </c>
      <c r="B26843" t="s">
        <v>40423</v>
      </c>
      <c r="C26843" t="s">
        <v>80224</v>
      </c>
      <c r="D26843" t="s">
        <v>98070</v>
      </c>
      <c r="E26843" t="str">
        <f>_xlfn.XLOOKUP(A26843, Autores_correos!B:B, Autores_correos!A:A,"No encontrado")</f>
        <v>No encontrado</v>
      </c>
    </row>
    <row r="26844" spans="1:5" x14ac:dyDescent="0.3">
      <c r="A26844" t="s">
        <v>40424</v>
      </c>
      <c r="B26844" t="s">
        <v>40423</v>
      </c>
      <c r="C26844" t="s">
        <v>80224</v>
      </c>
      <c r="D26844" t="s">
        <v>98070</v>
      </c>
      <c r="E26844" t="str">
        <f>_xlfn.XLOOKUP(A26844, Autores_correos!B:B, Autores_correos!A:A,"No encontrado")</f>
        <v>lfidme@ucsp.edu.pe</v>
      </c>
    </row>
    <row r="26845" spans="1:5" x14ac:dyDescent="0.3">
      <c r="A26845" t="s">
        <v>40425</v>
      </c>
      <c r="B26845" t="s">
        <v>40426</v>
      </c>
      <c r="C26845" t="s">
        <v>80225</v>
      </c>
      <c r="D26845" t="s">
        <v>98071</v>
      </c>
      <c r="E26845" t="str">
        <f>_xlfn.XLOOKUP(A26845, Autores_correos!B:B, Autores_correos!A:A,"No encontrado")</f>
        <v>No encontrado</v>
      </c>
    </row>
    <row r="26846" spans="1:5" x14ac:dyDescent="0.3">
      <c r="A26846" t="s">
        <v>40427</v>
      </c>
      <c r="B26846" t="s">
        <v>40426</v>
      </c>
      <c r="C26846" t="s">
        <v>80225</v>
      </c>
      <c r="D26846" t="s">
        <v>98071</v>
      </c>
      <c r="E26846" t="str">
        <f>_xlfn.XLOOKUP(A26846, Autores_correos!B:B, Autores_correos!A:A,"No encontrado")</f>
        <v>No encontrado</v>
      </c>
    </row>
    <row r="26847" spans="1:5" x14ac:dyDescent="0.3">
      <c r="A26847" t="s">
        <v>40428</v>
      </c>
      <c r="B26847" t="s">
        <v>40429</v>
      </c>
      <c r="C26847" t="s">
        <v>80226</v>
      </c>
      <c r="D26847" t="s">
        <v>98072</v>
      </c>
      <c r="E26847" t="str">
        <f>_xlfn.XLOOKUP(A26847, Autores_correos!B:B, Autores_correos!A:A,"No encontrado")</f>
        <v>sebajgarrido@gmail.com</v>
      </c>
    </row>
    <row r="26848" spans="1:5" x14ac:dyDescent="0.3">
      <c r="A26848" t="s">
        <v>40430</v>
      </c>
      <c r="B26848" t="s">
        <v>40429</v>
      </c>
      <c r="C26848" t="s">
        <v>80226</v>
      </c>
      <c r="D26848" t="s">
        <v>98072</v>
      </c>
      <c r="E26848" t="str">
        <f>_xlfn.XLOOKUP(A26848, Autores_correos!B:B, Autores_correos!A:A,"No encontrado")</f>
        <v>No encontrado</v>
      </c>
    </row>
    <row r="26849" spans="1:5" x14ac:dyDescent="0.3">
      <c r="A26849" t="s">
        <v>40431</v>
      </c>
      <c r="B26849" t="s">
        <v>40429</v>
      </c>
      <c r="C26849" t="s">
        <v>80226</v>
      </c>
      <c r="D26849" t="s">
        <v>98072</v>
      </c>
      <c r="E26849" t="str">
        <f>_xlfn.XLOOKUP(A26849, Autores_correos!B:B, Autores_correos!A:A,"No encontrado")</f>
        <v>No encontrado</v>
      </c>
    </row>
    <row r="26850" spans="1:5" x14ac:dyDescent="0.3">
      <c r="A26850" t="s">
        <v>40432</v>
      </c>
      <c r="B26850" t="s">
        <v>40429</v>
      </c>
      <c r="C26850" t="s">
        <v>80226</v>
      </c>
      <c r="D26850" t="s">
        <v>98072</v>
      </c>
      <c r="E26850" t="str">
        <f>_xlfn.XLOOKUP(A26850, Autores_correos!B:B, Autores_correos!A:A,"No encontrado")</f>
        <v>No encontrado</v>
      </c>
    </row>
    <row r="26851" spans="1:5" x14ac:dyDescent="0.3">
      <c r="A26851" t="s">
        <v>40433</v>
      </c>
      <c r="B26851" t="s">
        <v>40434</v>
      </c>
      <c r="C26851" t="s">
        <v>80227</v>
      </c>
      <c r="D26851" t="s">
        <v>98073</v>
      </c>
      <c r="E26851" t="str">
        <f>_xlfn.XLOOKUP(A26851, Autores_correos!B:B, Autores_correos!A:A,"No encontrado")</f>
        <v>jloayza.89@gmail.com</v>
      </c>
    </row>
    <row r="26852" spans="1:5" x14ac:dyDescent="0.3">
      <c r="A26852" t="s">
        <v>40435</v>
      </c>
      <c r="B26852" t="s">
        <v>40434</v>
      </c>
      <c r="C26852" t="s">
        <v>80227</v>
      </c>
      <c r="D26852" t="s">
        <v>98073</v>
      </c>
      <c r="E26852" t="str">
        <f>_xlfn.XLOOKUP(A26852, Autores_correos!B:B, Autores_correos!A:A,"No encontrado")</f>
        <v>No encontrado</v>
      </c>
    </row>
    <row r="26853" spans="1:5" x14ac:dyDescent="0.3">
      <c r="A26853" t="s">
        <v>40436</v>
      </c>
      <c r="B26853" t="s">
        <v>40437</v>
      </c>
      <c r="C26853" t="s">
        <v>80228</v>
      </c>
      <c r="D26853" t="s">
        <v>98074</v>
      </c>
      <c r="E26853" t="str">
        <f>_xlfn.XLOOKUP(A26853, Autores_correos!B:B, Autores_correos!A:A,"No encontrado")</f>
        <v>No encontrado</v>
      </c>
    </row>
    <row r="26854" spans="1:5" x14ac:dyDescent="0.3">
      <c r="A26854" t="s">
        <v>40438</v>
      </c>
      <c r="B26854" t="s">
        <v>40437</v>
      </c>
      <c r="C26854" t="s">
        <v>80228</v>
      </c>
      <c r="D26854" t="s">
        <v>98074</v>
      </c>
      <c r="E26854" t="str">
        <f>_xlfn.XLOOKUP(A26854, Autores_correos!B:B, Autores_correos!A:A,"No encontrado")</f>
        <v>No encontrado</v>
      </c>
    </row>
    <row r="26855" spans="1:5" x14ac:dyDescent="0.3">
      <c r="A26855" t="s">
        <v>40439</v>
      </c>
      <c r="B26855" t="s">
        <v>40437</v>
      </c>
      <c r="C26855" t="s">
        <v>80228</v>
      </c>
      <c r="D26855" t="s">
        <v>98074</v>
      </c>
      <c r="E26855" t="str">
        <f>_xlfn.XLOOKUP(A26855, Autores_correos!B:B, Autores_correos!A:A,"No encontrado")</f>
        <v>No encontrado</v>
      </c>
    </row>
    <row r="26856" spans="1:5" x14ac:dyDescent="0.3">
      <c r="A26856" t="s">
        <v>40440</v>
      </c>
      <c r="B26856" t="s">
        <v>40437</v>
      </c>
      <c r="C26856" t="s">
        <v>80228</v>
      </c>
      <c r="D26856" t="s">
        <v>98074</v>
      </c>
      <c r="E26856" t="str">
        <f>_xlfn.XLOOKUP(A26856, Autores_correos!B:B, Autores_correos!A:A,"No encontrado")</f>
        <v>No encontrado</v>
      </c>
    </row>
    <row r="26857" spans="1:5" x14ac:dyDescent="0.3">
      <c r="A26857" t="s">
        <v>40441</v>
      </c>
      <c r="B26857" t="s">
        <v>40437</v>
      </c>
      <c r="C26857" t="s">
        <v>80228</v>
      </c>
      <c r="D26857" t="s">
        <v>98074</v>
      </c>
      <c r="E26857" t="str">
        <f>_xlfn.XLOOKUP(A26857, Autores_correos!B:B, Autores_correos!A:A,"No encontrado")</f>
        <v>No encontrado</v>
      </c>
    </row>
    <row r="26858" spans="1:5" x14ac:dyDescent="0.3">
      <c r="A26858" t="s">
        <v>40442</v>
      </c>
      <c r="B26858" t="s">
        <v>40437</v>
      </c>
      <c r="C26858" t="s">
        <v>80228</v>
      </c>
      <c r="D26858" t="s">
        <v>98074</v>
      </c>
      <c r="E26858" t="str">
        <f>_xlfn.XLOOKUP(A26858, Autores_correos!B:B, Autores_correos!A:A,"No encontrado")</f>
        <v>edgar.riveros@unisabana.edu.co</v>
      </c>
    </row>
    <row r="26859" spans="1:5" x14ac:dyDescent="0.3">
      <c r="A26859" t="s">
        <v>40443</v>
      </c>
      <c r="B26859" t="s">
        <v>40444</v>
      </c>
      <c r="C26859" t="s">
        <v>80229</v>
      </c>
      <c r="D26859" t="s">
        <v>98075</v>
      </c>
      <c r="E26859" t="str">
        <f>_xlfn.XLOOKUP(A26859, Autores_correos!B:B, Autores_correos!A:A,"No encontrado")</f>
        <v>amarilystr@yahoo.com</v>
      </c>
    </row>
    <row r="26860" spans="1:5" x14ac:dyDescent="0.3">
      <c r="A26860" t="s">
        <v>40445</v>
      </c>
      <c r="B26860" t="s">
        <v>40444</v>
      </c>
      <c r="C26860" t="s">
        <v>80229</v>
      </c>
      <c r="D26860" t="s">
        <v>98075</v>
      </c>
      <c r="E26860" t="str">
        <f>_xlfn.XLOOKUP(A26860, Autores_correos!B:B, Autores_correos!A:A,"No encontrado")</f>
        <v>carolina.armenta@ibero.mx</v>
      </c>
    </row>
    <row r="26861" spans="1:5" x14ac:dyDescent="0.3">
      <c r="A26861" t="s">
        <v>40447</v>
      </c>
      <c r="B26861" t="s">
        <v>40448</v>
      </c>
      <c r="C26861" t="s">
        <v>80230</v>
      </c>
      <c r="D26861" t="s">
        <v>98076</v>
      </c>
      <c r="E26861" t="str">
        <f>_xlfn.XLOOKUP(A26861, Autores_correos!B:B, Autores_correos!A:A,"No encontrado")</f>
        <v>No encontrado</v>
      </c>
    </row>
    <row r="26862" spans="1:5" x14ac:dyDescent="0.3">
      <c r="A26862" t="s">
        <v>40449</v>
      </c>
      <c r="B26862" t="s">
        <v>40448</v>
      </c>
      <c r="C26862" t="s">
        <v>80230</v>
      </c>
      <c r="D26862" t="s">
        <v>98076</v>
      </c>
      <c r="E26862" t="str">
        <f>_xlfn.XLOOKUP(A26862, Autores_correos!B:B, Autores_correos!A:A,"No encontrado")</f>
        <v>No encontrado</v>
      </c>
    </row>
    <row r="26863" spans="1:5" x14ac:dyDescent="0.3">
      <c r="A26863" t="s">
        <v>40450</v>
      </c>
      <c r="B26863" t="s">
        <v>40448</v>
      </c>
      <c r="C26863" t="s">
        <v>80230</v>
      </c>
      <c r="D26863" t="s">
        <v>98076</v>
      </c>
      <c r="E26863" t="str">
        <f>_xlfn.XLOOKUP(A26863, Autores_correos!B:B, Autores_correos!A:A,"No encontrado")</f>
        <v>No encontrado</v>
      </c>
    </row>
    <row r="26864" spans="1:5" x14ac:dyDescent="0.3">
      <c r="A26864" t="s">
        <v>40451</v>
      </c>
      <c r="B26864" t="s">
        <v>40452</v>
      </c>
      <c r="C26864" t="s">
        <v>80231</v>
      </c>
      <c r="D26864" t="s">
        <v>98077</v>
      </c>
      <c r="E26864" t="str">
        <f>_xlfn.XLOOKUP(A26864, Autores_correos!B:B, Autores_correos!A:A,"No encontrado")</f>
        <v>vanessaromera@gmail.com</v>
      </c>
    </row>
    <row r="26865" spans="1:5" x14ac:dyDescent="0.3">
      <c r="A26865" t="s">
        <v>40453</v>
      </c>
      <c r="B26865" t="s">
        <v>40452</v>
      </c>
      <c r="C26865" t="s">
        <v>80231</v>
      </c>
      <c r="D26865" t="s">
        <v>98077</v>
      </c>
      <c r="E26865" t="str">
        <f>_xlfn.XLOOKUP(A26865, Autores_correos!B:B, Autores_correos!A:A,"No encontrado")</f>
        <v>No encontrado</v>
      </c>
    </row>
    <row r="26866" spans="1:5" x14ac:dyDescent="0.3">
      <c r="A26866" t="s">
        <v>40454</v>
      </c>
      <c r="B26866" t="s">
        <v>40452</v>
      </c>
      <c r="C26866" t="s">
        <v>80231</v>
      </c>
      <c r="D26866" t="s">
        <v>98077</v>
      </c>
      <c r="E26866" t="str">
        <f>_xlfn.XLOOKUP(A26866, Autores_correos!B:B, Autores_correos!A:A,"No encontrado")</f>
        <v>No encontrado</v>
      </c>
    </row>
    <row r="26867" spans="1:5" x14ac:dyDescent="0.3">
      <c r="A26867" t="s">
        <v>40455</v>
      </c>
      <c r="B26867" t="s">
        <v>40452</v>
      </c>
      <c r="C26867" t="s">
        <v>80231</v>
      </c>
      <c r="D26867" t="s">
        <v>98077</v>
      </c>
      <c r="E26867" t="str">
        <f>_xlfn.XLOOKUP(A26867, Autores_correos!B:B, Autores_correos!A:A,"No encontrado")</f>
        <v>No encontrado</v>
      </c>
    </row>
    <row r="26868" spans="1:5" x14ac:dyDescent="0.3">
      <c r="A26868" t="s">
        <v>40457</v>
      </c>
      <c r="B26868" t="s">
        <v>40456</v>
      </c>
      <c r="C26868" t="s">
        <v>80232</v>
      </c>
      <c r="D26868" t="s">
        <v>98078</v>
      </c>
      <c r="E26868" t="str">
        <f>_xlfn.XLOOKUP(A26868, Autores_correos!B:B, Autores_correos!A:A,"No encontrado")</f>
        <v>No encontrado</v>
      </c>
    </row>
    <row r="26869" spans="1:5" x14ac:dyDescent="0.3">
      <c r="A26869" t="s">
        <v>40458</v>
      </c>
      <c r="B26869" t="s">
        <v>40456</v>
      </c>
      <c r="C26869" t="s">
        <v>80232</v>
      </c>
      <c r="D26869" t="s">
        <v>98078</v>
      </c>
      <c r="E26869" t="str">
        <f>_xlfn.XLOOKUP(A26869, Autores_correos!B:B, Autores_correos!A:A,"No encontrado")</f>
        <v>No encontrado</v>
      </c>
    </row>
    <row r="26870" spans="1:5" x14ac:dyDescent="0.3">
      <c r="A26870" t="s">
        <v>40459</v>
      </c>
      <c r="B26870" t="s">
        <v>40456</v>
      </c>
      <c r="C26870" t="s">
        <v>80232</v>
      </c>
      <c r="D26870" t="s">
        <v>98078</v>
      </c>
      <c r="E26870" t="str">
        <f>_xlfn.XLOOKUP(A26870, Autores_correos!B:B, Autores_correos!A:A,"No encontrado")</f>
        <v>No encontrado</v>
      </c>
    </row>
    <row r="26871" spans="1:5" x14ac:dyDescent="0.3">
      <c r="A26871" t="s">
        <v>40461</v>
      </c>
      <c r="B26871" t="s">
        <v>40462</v>
      </c>
      <c r="C26871" t="s">
        <v>80233</v>
      </c>
      <c r="D26871" t="s">
        <v>98079</v>
      </c>
      <c r="E26871" t="str">
        <f>_xlfn.XLOOKUP(A26871, Autores_correos!B:B, Autores_correos!A:A,"No encontrado")</f>
        <v>giancarlomagrolazo@gmail.com</v>
      </c>
    </row>
    <row r="26872" spans="1:5" x14ac:dyDescent="0.3">
      <c r="A26872" t="s">
        <v>40463</v>
      </c>
      <c r="B26872" t="s">
        <v>40462</v>
      </c>
      <c r="C26872" t="s">
        <v>80233</v>
      </c>
      <c r="D26872" t="s">
        <v>98079</v>
      </c>
      <c r="E26872" t="str">
        <f>_xlfn.XLOOKUP(A26872, Autores_correos!B:B, Autores_correos!A:A,"No encontrado")</f>
        <v>No encontrado</v>
      </c>
    </row>
    <row r="26873" spans="1:5" x14ac:dyDescent="0.3">
      <c r="A26873" t="s">
        <v>40464</v>
      </c>
      <c r="B26873" t="s">
        <v>40462</v>
      </c>
      <c r="C26873" t="s">
        <v>80233</v>
      </c>
      <c r="D26873" t="s">
        <v>98079</v>
      </c>
      <c r="E26873" t="str">
        <f>_xlfn.XLOOKUP(A26873, Autores_correos!B:B, Autores_correos!A:A,"No encontrado")</f>
        <v>No encontrado</v>
      </c>
    </row>
    <row r="26874" spans="1:5" x14ac:dyDescent="0.3">
      <c r="A26874" t="s">
        <v>40465</v>
      </c>
      <c r="B26874" t="s">
        <v>40466</v>
      </c>
      <c r="C26874" t="s">
        <v>80234</v>
      </c>
      <c r="D26874" t="s">
        <v>98080</v>
      </c>
      <c r="E26874" t="str">
        <f>_xlfn.XLOOKUP(A26874, Autores_correos!B:B, Autores_correos!A:A,"No encontrado")</f>
        <v>No encontrado</v>
      </c>
    </row>
    <row r="26875" spans="1:5" x14ac:dyDescent="0.3">
      <c r="A26875" t="s">
        <v>40467</v>
      </c>
      <c r="B26875" t="s">
        <v>40466</v>
      </c>
      <c r="C26875" t="s">
        <v>80234</v>
      </c>
      <c r="D26875" t="s">
        <v>98080</v>
      </c>
      <c r="E26875" t="str">
        <f>_xlfn.XLOOKUP(A26875, Autores_correos!B:B, Autores_correos!A:A,"No encontrado")</f>
        <v>No encontrado</v>
      </c>
    </row>
    <row r="26876" spans="1:5" x14ac:dyDescent="0.3">
      <c r="A26876" t="s">
        <v>40468</v>
      </c>
      <c r="B26876" t="s">
        <v>40466</v>
      </c>
      <c r="C26876" t="s">
        <v>80234</v>
      </c>
      <c r="D26876" t="s">
        <v>98080</v>
      </c>
      <c r="E26876" t="str">
        <f>_xlfn.XLOOKUP(A26876, Autores_correos!B:B, Autores_correos!A:A,"No encontrado")</f>
        <v>No encontrado</v>
      </c>
    </row>
    <row r="26877" spans="1:5" x14ac:dyDescent="0.3">
      <c r="A26877" t="s">
        <v>40469</v>
      </c>
      <c r="B26877" t="s">
        <v>40466</v>
      </c>
      <c r="C26877" t="s">
        <v>80234</v>
      </c>
      <c r="D26877" t="s">
        <v>98080</v>
      </c>
      <c r="E26877" t="str">
        <f>_xlfn.XLOOKUP(A26877, Autores_correos!B:B, Autores_correos!A:A,"No encontrado")</f>
        <v>No encontrado</v>
      </c>
    </row>
    <row r="26878" spans="1:5" x14ac:dyDescent="0.3">
      <c r="A26878" t="s">
        <v>40470</v>
      </c>
      <c r="B26878" t="s">
        <v>40471</v>
      </c>
      <c r="C26878" t="s">
        <v>80235</v>
      </c>
      <c r="D26878" t="s">
        <v>98081</v>
      </c>
      <c r="E26878" t="str">
        <f>_xlfn.XLOOKUP(A26878, Autores_correos!B:B, Autores_correos!A:A,"No encontrado")</f>
        <v>No encontrado</v>
      </c>
    </row>
    <row r="26879" spans="1:5" x14ac:dyDescent="0.3">
      <c r="A26879" t="s">
        <v>40472</v>
      </c>
      <c r="B26879" t="s">
        <v>40471</v>
      </c>
      <c r="C26879" t="s">
        <v>80235</v>
      </c>
      <c r="D26879" t="s">
        <v>98081</v>
      </c>
      <c r="E26879" t="str">
        <f>_xlfn.XLOOKUP(A26879, Autores_correos!B:B, Autores_correos!A:A,"No encontrado")</f>
        <v>No encontrado</v>
      </c>
    </row>
    <row r="26880" spans="1:5" x14ac:dyDescent="0.3">
      <c r="A26880" t="s">
        <v>40473</v>
      </c>
      <c r="B26880" t="s">
        <v>40471</v>
      </c>
      <c r="C26880" t="s">
        <v>80235</v>
      </c>
      <c r="D26880" t="s">
        <v>98081</v>
      </c>
      <c r="E26880" t="str">
        <f>_xlfn.XLOOKUP(A26880, Autores_correos!B:B, Autores_correos!A:A,"No encontrado")</f>
        <v>No encontrado</v>
      </c>
    </row>
    <row r="26881" spans="1:5" x14ac:dyDescent="0.3">
      <c r="A26881" t="s">
        <v>40474</v>
      </c>
      <c r="B26881" t="s">
        <v>40471</v>
      </c>
      <c r="C26881" t="s">
        <v>80235</v>
      </c>
      <c r="D26881" t="s">
        <v>98081</v>
      </c>
      <c r="E26881" t="str">
        <f>_xlfn.XLOOKUP(A26881, Autores_correos!B:B, Autores_correos!A:A,"No encontrado")</f>
        <v>idagalli@unina.it</v>
      </c>
    </row>
    <row r="26882" spans="1:5" x14ac:dyDescent="0.3">
      <c r="A26882" t="s">
        <v>40475</v>
      </c>
      <c r="B26882" t="s">
        <v>40476</v>
      </c>
      <c r="C26882" t="s">
        <v>80236</v>
      </c>
      <c r="D26882" t="s">
        <v>98082</v>
      </c>
      <c r="E26882" t="str">
        <f>_xlfn.XLOOKUP(A26882, Autores_correos!B:B, Autores_correos!A:A,"No encontrado")</f>
        <v>No encontrado</v>
      </c>
    </row>
    <row r="26883" spans="1:5" x14ac:dyDescent="0.3">
      <c r="A26883" t="s">
        <v>40477</v>
      </c>
      <c r="B26883" t="s">
        <v>40476</v>
      </c>
      <c r="C26883" t="s">
        <v>80236</v>
      </c>
      <c r="D26883" t="s">
        <v>98082</v>
      </c>
      <c r="E26883" t="str">
        <f>_xlfn.XLOOKUP(A26883, Autores_correos!B:B, Autores_correos!A:A,"No encontrado")</f>
        <v>No encontrado</v>
      </c>
    </row>
    <row r="26884" spans="1:5" x14ac:dyDescent="0.3">
      <c r="A26884" t="s">
        <v>40478</v>
      </c>
      <c r="B26884" t="s">
        <v>40479</v>
      </c>
      <c r="C26884" t="s">
        <v>80237</v>
      </c>
      <c r="D26884" t="s">
        <v>98083</v>
      </c>
      <c r="E26884" t="str">
        <f>_xlfn.XLOOKUP(A26884, Autores_correos!B:B, Autores_correos!A:A,"No encontrado")</f>
        <v>No encontrado</v>
      </c>
    </row>
    <row r="26885" spans="1:5" x14ac:dyDescent="0.3">
      <c r="A26885" t="s">
        <v>40481</v>
      </c>
      <c r="B26885" t="s">
        <v>40480</v>
      </c>
      <c r="C26885" t="s">
        <v>80238</v>
      </c>
      <c r="D26885" t="s">
        <v>98084</v>
      </c>
      <c r="E26885" t="str">
        <f>_xlfn.XLOOKUP(A26885, Autores_correos!B:B, Autores_correos!A:A,"No encontrado")</f>
        <v>No encontrado</v>
      </c>
    </row>
    <row r="26886" spans="1:5" x14ac:dyDescent="0.3">
      <c r="A26886" t="s">
        <v>40482</v>
      </c>
      <c r="B26886" t="s">
        <v>40483</v>
      </c>
      <c r="C26886" t="s">
        <v>80239</v>
      </c>
      <c r="D26886" t="s">
        <v>98085</v>
      </c>
      <c r="E26886" t="str">
        <f>_xlfn.XLOOKUP(A26886, Autores_correos!B:B, Autores_correos!A:A,"No encontrado")</f>
        <v>No encontrado</v>
      </c>
    </row>
    <row r="26887" spans="1:5" x14ac:dyDescent="0.3">
      <c r="A26887" t="s">
        <v>40484</v>
      </c>
      <c r="B26887" t="s">
        <v>40483</v>
      </c>
      <c r="C26887" t="s">
        <v>80239</v>
      </c>
      <c r="D26887" t="s">
        <v>98085</v>
      </c>
      <c r="E26887" t="str">
        <f>_xlfn.XLOOKUP(A26887, Autores_correos!B:B, Autores_correos!A:A,"No encontrado")</f>
        <v>No encontrado</v>
      </c>
    </row>
    <row r="26888" spans="1:5" x14ac:dyDescent="0.3">
      <c r="A26888" t="s">
        <v>40485</v>
      </c>
      <c r="B26888" t="s">
        <v>40483</v>
      </c>
      <c r="C26888" t="s">
        <v>80239</v>
      </c>
      <c r="D26888" t="s">
        <v>98085</v>
      </c>
      <c r="E26888" t="str">
        <f>_xlfn.XLOOKUP(A26888, Autores_correos!B:B, Autores_correos!A:A,"No encontrado")</f>
        <v>No encontrado</v>
      </c>
    </row>
    <row r="26889" spans="1:5" x14ac:dyDescent="0.3">
      <c r="A26889" t="s">
        <v>40487</v>
      </c>
      <c r="B26889" t="s">
        <v>40486</v>
      </c>
      <c r="C26889" t="s">
        <v>80240</v>
      </c>
      <c r="D26889" t="s">
        <v>98086</v>
      </c>
      <c r="E26889" t="str">
        <f>_xlfn.XLOOKUP(A26889, Autores_correos!B:B, Autores_correos!A:A,"No encontrado")</f>
        <v>No encontrado</v>
      </c>
    </row>
    <row r="26890" spans="1:5" x14ac:dyDescent="0.3">
      <c r="A26890" t="s">
        <v>40488</v>
      </c>
      <c r="B26890" t="s">
        <v>40486</v>
      </c>
      <c r="C26890" t="s">
        <v>80241</v>
      </c>
      <c r="D26890" t="s">
        <v>98087</v>
      </c>
      <c r="E26890" t="str">
        <f>_xlfn.XLOOKUP(A26890, Autores_correos!B:B, Autores_correos!A:A,"No encontrado")</f>
        <v>No encontrado</v>
      </c>
    </row>
    <row r="26891" spans="1:5" x14ac:dyDescent="0.3">
      <c r="A26891" t="s">
        <v>40489</v>
      </c>
      <c r="B26891" t="s">
        <v>40490</v>
      </c>
      <c r="C26891" t="s">
        <v>80242</v>
      </c>
      <c r="D26891" t="s">
        <v>98088</v>
      </c>
      <c r="E26891" t="str">
        <f>_xlfn.XLOOKUP(A26891, Autores_correos!B:B, Autores_correos!A:A,"No encontrado")</f>
        <v>No encontrado</v>
      </c>
    </row>
    <row r="26892" spans="1:5" x14ac:dyDescent="0.3">
      <c r="A26892" t="s">
        <v>40491</v>
      </c>
      <c r="B26892" t="s">
        <v>40490</v>
      </c>
      <c r="C26892" t="s">
        <v>80242</v>
      </c>
      <c r="D26892" t="s">
        <v>98088</v>
      </c>
      <c r="E26892" t="str">
        <f>_xlfn.XLOOKUP(A26892, Autores_correos!B:B, Autores_correos!A:A,"No encontrado")</f>
        <v>ellen.feitosa@ufba.br</v>
      </c>
    </row>
    <row r="26893" spans="1:5" x14ac:dyDescent="0.3">
      <c r="A26893" t="s">
        <v>40492</v>
      </c>
      <c r="B26893" t="s">
        <v>40490</v>
      </c>
      <c r="C26893" t="s">
        <v>80243</v>
      </c>
      <c r="D26893" t="s">
        <v>98089</v>
      </c>
      <c r="E26893" t="str">
        <f>_xlfn.XLOOKUP(A26893, Autores_correos!B:B, Autores_correos!A:A,"No encontrado")</f>
        <v>No encontrado</v>
      </c>
    </row>
    <row r="26894" spans="1:5" x14ac:dyDescent="0.3">
      <c r="A26894" t="s">
        <v>40494</v>
      </c>
      <c r="B26894" t="s">
        <v>40493</v>
      </c>
      <c r="C26894" t="s">
        <v>80244</v>
      </c>
      <c r="D26894" t="s">
        <v>98090</v>
      </c>
      <c r="E26894" t="str">
        <f>_xlfn.XLOOKUP(A26894, Autores_correos!B:B, Autores_correos!A:A,"No encontrado")</f>
        <v>No encontrado</v>
      </c>
    </row>
    <row r="26895" spans="1:5" x14ac:dyDescent="0.3">
      <c r="A26895" t="s">
        <v>40495</v>
      </c>
      <c r="B26895" t="s">
        <v>40496</v>
      </c>
      <c r="C26895" t="s">
        <v>80245</v>
      </c>
      <c r="D26895" t="s">
        <v>98091</v>
      </c>
      <c r="E26895" t="str">
        <f>_xlfn.XLOOKUP(A26895, Autores_correos!B:B, Autores_correos!A:A,"No encontrado")</f>
        <v>No encontrado</v>
      </c>
    </row>
    <row r="26896" spans="1:5" x14ac:dyDescent="0.3">
      <c r="A26896" t="s">
        <v>40497</v>
      </c>
      <c r="B26896" t="s">
        <v>40496</v>
      </c>
      <c r="C26896" t="s">
        <v>80245</v>
      </c>
      <c r="D26896" t="s">
        <v>98091</v>
      </c>
      <c r="E26896" t="str">
        <f>_xlfn.XLOOKUP(A26896, Autores_correos!B:B, Autores_correos!A:A,"No encontrado")</f>
        <v>No encontrado</v>
      </c>
    </row>
    <row r="26897" spans="1:5" x14ac:dyDescent="0.3">
      <c r="A26897" t="s">
        <v>40498</v>
      </c>
      <c r="B26897" t="s">
        <v>40496</v>
      </c>
      <c r="C26897" t="s">
        <v>80245</v>
      </c>
      <c r="D26897" t="s">
        <v>98091</v>
      </c>
      <c r="E26897" t="str">
        <f>_xlfn.XLOOKUP(A26897, Autores_correos!B:B, Autores_correos!A:A,"No encontrado")</f>
        <v>No encontrado</v>
      </c>
    </row>
    <row r="26898" spans="1:5" x14ac:dyDescent="0.3">
      <c r="A26898" t="s">
        <v>40499</v>
      </c>
      <c r="B26898" t="s">
        <v>40496</v>
      </c>
      <c r="C26898" t="s">
        <v>80245</v>
      </c>
      <c r="D26898" t="s">
        <v>98091</v>
      </c>
      <c r="E26898" t="str">
        <f>_xlfn.XLOOKUP(A26898, Autores_correos!B:B, Autores_correos!A:A,"No encontrado")</f>
        <v>No encontrado</v>
      </c>
    </row>
    <row r="26899" spans="1:5" x14ac:dyDescent="0.3">
      <c r="A26899" t="s">
        <v>40500</v>
      </c>
      <c r="B26899" t="s">
        <v>40496</v>
      </c>
      <c r="C26899" t="s">
        <v>80245</v>
      </c>
      <c r="D26899" t="s">
        <v>98091</v>
      </c>
      <c r="E26899" t="str">
        <f>_xlfn.XLOOKUP(A26899, Autores_correos!B:B, Autores_correos!A:A,"No encontrado")</f>
        <v>rosana.albuquerque@uab.pt</v>
      </c>
    </row>
    <row r="26900" spans="1:5" x14ac:dyDescent="0.3">
      <c r="A26900" t="s">
        <v>40501</v>
      </c>
      <c r="B26900" t="s">
        <v>40496</v>
      </c>
      <c r="C26900" t="s">
        <v>80245</v>
      </c>
      <c r="D26900" t="s">
        <v>98091</v>
      </c>
      <c r="E26900" t="str">
        <f>_xlfn.XLOOKUP(A26900, Autores_correos!B:B, Autores_correos!A:A,"No encontrado")</f>
        <v>No encontrado</v>
      </c>
    </row>
    <row r="26901" spans="1:5" x14ac:dyDescent="0.3">
      <c r="A26901" t="s">
        <v>40502</v>
      </c>
      <c r="B26901" t="s">
        <v>40496</v>
      </c>
      <c r="C26901" t="s">
        <v>80245</v>
      </c>
      <c r="D26901" t="s">
        <v>98091</v>
      </c>
      <c r="E26901" t="str">
        <f>_xlfn.XLOOKUP(A26901, Autores_correos!B:B, Autores_correos!A:A,"No encontrado")</f>
        <v>No encontrado</v>
      </c>
    </row>
    <row r="26902" spans="1:5" x14ac:dyDescent="0.3">
      <c r="A26902" t="s">
        <v>40503</v>
      </c>
      <c r="B26902" t="s">
        <v>40504</v>
      </c>
      <c r="C26902" t="s">
        <v>80246</v>
      </c>
      <c r="D26902" t="s">
        <v>98092</v>
      </c>
      <c r="E26902" t="str">
        <f>_xlfn.XLOOKUP(A26902, Autores_correos!B:B, Autores_correos!A:A,"No encontrado")</f>
        <v>No encontrado</v>
      </c>
    </row>
    <row r="26903" spans="1:5" x14ac:dyDescent="0.3">
      <c r="A26903" t="s">
        <v>40505</v>
      </c>
      <c r="B26903" t="s">
        <v>40504</v>
      </c>
      <c r="C26903" t="s">
        <v>80246</v>
      </c>
      <c r="D26903" t="s">
        <v>98092</v>
      </c>
      <c r="E26903" t="str">
        <f>_xlfn.XLOOKUP(A26903, Autores_correos!B:B, Autores_correos!A:A,"No encontrado")</f>
        <v>No encontrado</v>
      </c>
    </row>
    <row r="26904" spans="1:5" x14ac:dyDescent="0.3">
      <c r="A26904" t="s">
        <v>40506</v>
      </c>
      <c r="B26904" t="s">
        <v>40504</v>
      </c>
      <c r="C26904" t="s">
        <v>80246</v>
      </c>
      <c r="D26904" t="s">
        <v>98092</v>
      </c>
      <c r="E26904" t="str">
        <f>_xlfn.XLOOKUP(A26904, Autores_correos!B:B, Autores_correos!A:A,"No encontrado")</f>
        <v>cczuniga@u.uchile.cl</v>
      </c>
    </row>
    <row r="26905" spans="1:5" x14ac:dyDescent="0.3">
      <c r="A26905" t="s">
        <v>40507</v>
      </c>
      <c r="B26905" t="s">
        <v>40508</v>
      </c>
      <c r="C26905" t="s">
        <v>80247</v>
      </c>
      <c r="D26905" t="s">
        <v>98093</v>
      </c>
      <c r="E26905" t="str">
        <f>_xlfn.XLOOKUP(A26905, Autores_correos!B:B, Autores_correos!A:A,"No encontrado")</f>
        <v>No encontrado</v>
      </c>
    </row>
    <row r="26906" spans="1:5" x14ac:dyDescent="0.3">
      <c r="A26906" t="s">
        <v>40509</v>
      </c>
      <c r="B26906" t="s">
        <v>40508</v>
      </c>
      <c r="C26906" t="s">
        <v>80247</v>
      </c>
      <c r="D26906" t="s">
        <v>98093</v>
      </c>
      <c r="E26906" t="str">
        <f>_xlfn.XLOOKUP(A26906, Autores_correos!B:B, Autores_correos!A:A,"No encontrado")</f>
        <v>albamassolo@gmail.com</v>
      </c>
    </row>
    <row r="26907" spans="1:5" x14ac:dyDescent="0.3">
      <c r="A26907" t="s">
        <v>40510</v>
      </c>
      <c r="B26907" t="s">
        <v>40511</v>
      </c>
      <c r="C26907" t="s">
        <v>80248</v>
      </c>
      <c r="D26907" t="s">
        <v>98094</v>
      </c>
      <c r="E26907" t="str">
        <f>_xlfn.XLOOKUP(A26907, Autores_correos!B:B, Autores_correos!A:A,"No encontrado")</f>
        <v>No encontrado</v>
      </c>
    </row>
    <row r="26908" spans="1:5" x14ac:dyDescent="0.3">
      <c r="A26908" t="s">
        <v>21901</v>
      </c>
      <c r="B26908" t="s">
        <v>40511</v>
      </c>
      <c r="C26908" t="s">
        <v>80248</v>
      </c>
      <c r="D26908" t="s">
        <v>98094</v>
      </c>
      <c r="E26908" t="str">
        <f>_xlfn.XLOOKUP(A26908, Autores_correos!B:B, Autores_correos!A:A,"No encontrado")</f>
        <v>No encontrado</v>
      </c>
    </row>
    <row r="26909" spans="1:5" x14ac:dyDescent="0.3">
      <c r="A26909" t="s">
        <v>40512</v>
      </c>
      <c r="B26909" t="s">
        <v>40511</v>
      </c>
      <c r="C26909" t="s">
        <v>80248</v>
      </c>
      <c r="D26909" t="s">
        <v>98094</v>
      </c>
      <c r="E26909" t="str">
        <f>_xlfn.XLOOKUP(A26909, Autores_correos!B:B, Autores_correos!A:A,"No encontrado")</f>
        <v>No encontrado</v>
      </c>
    </row>
    <row r="26910" spans="1:5" x14ac:dyDescent="0.3">
      <c r="A26910" t="s">
        <v>40513</v>
      </c>
      <c r="B26910" t="s">
        <v>40511</v>
      </c>
      <c r="C26910" t="s">
        <v>80248</v>
      </c>
      <c r="D26910" t="s">
        <v>98094</v>
      </c>
      <c r="E26910" t="str">
        <f>_xlfn.XLOOKUP(A26910, Autores_correos!B:B, Autores_correos!A:A,"No encontrado")</f>
        <v>No encontrado</v>
      </c>
    </row>
    <row r="26911" spans="1:5" x14ac:dyDescent="0.3">
      <c r="A26911" t="s">
        <v>40514</v>
      </c>
      <c r="B26911" t="s">
        <v>40511</v>
      </c>
      <c r="C26911" t="s">
        <v>80248</v>
      </c>
      <c r="D26911" t="s">
        <v>98094</v>
      </c>
      <c r="E26911" t="str">
        <f>_xlfn.XLOOKUP(A26911, Autores_correos!B:B, Autores_correos!A:A,"No encontrado")</f>
        <v>No encontrado</v>
      </c>
    </row>
    <row r="26912" spans="1:5" x14ac:dyDescent="0.3">
      <c r="A26912" t="s">
        <v>40515</v>
      </c>
      <c r="B26912" t="s">
        <v>40511</v>
      </c>
      <c r="C26912" t="s">
        <v>80248</v>
      </c>
      <c r="D26912" t="s">
        <v>98094</v>
      </c>
      <c r="E26912" t="str">
        <f>_xlfn.XLOOKUP(A26912, Autores_correos!B:B, Autores_correos!A:A,"No encontrado")</f>
        <v>cf.melo@yahoo.com.br</v>
      </c>
    </row>
    <row r="26913" spans="1:5" x14ac:dyDescent="0.3">
      <c r="A26913" t="s">
        <v>40516</v>
      </c>
      <c r="B26913" t="s">
        <v>40517</v>
      </c>
      <c r="C26913" t="s">
        <v>80249</v>
      </c>
      <c r="D26913" t="s">
        <v>98095</v>
      </c>
      <c r="E26913" t="str">
        <f>_xlfn.XLOOKUP(A26913, Autores_correos!B:B, Autores_correos!A:A,"No encontrado")</f>
        <v>No encontrado</v>
      </c>
    </row>
    <row r="26914" spans="1:5" x14ac:dyDescent="0.3">
      <c r="A26914" t="s">
        <v>40518</v>
      </c>
      <c r="B26914" t="s">
        <v>40517</v>
      </c>
      <c r="C26914" t="s">
        <v>80249</v>
      </c>
      <c r="D26914" t="s">
        <v>98095</v>
      </c>
      <c r="E26914" t="str">
        <f>_xlfn.XLOOKUP(A26914, Autores_correos!B:B, Autores_correos!A:A,"No encontrado")</f>
        <v>No encontrado</v>
      </c>
    </row>
    <row r="26915" spans="1:5" x14ac:dyDescent="0.3">
      <c r="A26915" t="s">
        <v>40519</v>
      </c>
      <c r="B26915" t="s">
        <v>40517</v>
      </c>
      <c r="C26915" t="s">
        <v>80249</v>
      </c>
      <c r="D26915" t="s">
        <v>98095</v>
      </c>
      <c r="E26915" t="str">
        <f>_xlfn.XLOOKUP(A26915, Autores_correos!B:B, Autores_correos!A:A,"No encontrado")</f>
        <v>No encontrado</v>
      </c>
    </row>
    <row r="26916" spans="1:5" x14ac:dyDescent="0.3">
      <c r="A26916" t="s">
        <v>40520</v>
      </c>
      <c r="B26916" t="s">
        <v>40521</v>
      </c>
      <c r="C26916" t="s">
        <v>80250</v>
      </c>
      <c r="D26916" t="s">
        <v>98096</v>
      </c>
      <c r="E26916" t="str">
        <f>_xlfn.XLOOKUP(A26916, Autores_correos!B:B, Autores_correos!A:A,"No encontrado")</f>
        <v>No encontrado</v>
      </c>
    </row>
    <row r="26917" spans="1:5" x14ac:dyDescent="0.3">
      <c r="A26917" t="s">
        <v>40522</v>
      </c>
      <c r="B26917" t="s">
        <v>40521</v>
      </c>
      <c r="C26917" t="s">
        <v>80250</v>
      </c>
      <c r="D26917" t="s">
        <v>98096</v>
      </c>
      <c r="E26917" t="str">
        <f>_xlfn.XLOOKUP(A26917, Autores_correos!B:B, Autores_correos!A:A,"No encontrado")</f>
        <v>No encontrado</v>
      </c>
    </row>
    <row r="26918" spans="1:5" x14ac:dyDescent="0.3">
      <c r="A26918" t="s">
        <v>40523</v>
      </c>
      <c r="B26918" t="s">
        <v>40521</v>
      </c>
      <c r="C26918" t="s">
        <v>80250</v>
      </c>
      <c r="D26918" t="s">
        <v>98096</v>
      </c>
      <c r="E26918" t="str">
        <f>_xlfn.XLOOKUP(A26918, Autores_correos!B:B, Autores_correos!A:A,"No encontrado")</f>
        <v>santoskami@gmail.com</v>
      </c>
    </row>
    <row r="26919" spans="1:5" x14ac:dyDescent="0.3">
      <c r="A26919" t="s">
        <v>40524</v>
      </c>
      <c r="B26919" t="s">
        <v>40521</v>
      </c>
      <c r="C26919" t="s">
        <v>80250</v>
      </c>
      <c r="D26919" t="s">
        <v>98096</v>
      </c>
      <c r="E26919" t="str">
        <f>_xlfn.XLOOKUP(A26919, Autores_correos!B:B, Autores_correos!A:A,"No encontrado")</f>
        <v>No encontrado</v>
      </c>
    </row>
    <row r="26920" spans="1:5" x14ac:dyDescent="0.3">
      <c r="A26920" t="s">
        <v>40526</v>
      </c>
      <c r="B26920" t="s">
        <v>40525</v>
      </c>
      <c r="C26920" t="s">
        <v>80251</v>
      </c>
      <c r="D26920" t="s">
        <v>98097</v>
      </c>
      <c r="E26920" t="str">
        <f>_xlfn.XLOOKUP(A26920, Autores_correos!B:B, Autores_correos!A:A,"No encontrado")</f>
        <v>No encontrado</v>
      </c>
    </row>
    <row r="26921" spans="1:5" x14ac:dyDescent="0.3">
      <c r="A26921" t="s">
        <v>40527</v>
      </c>
      <c r="B26921" t="s">
        <v>40525</v>
      </c>
      <c r="C26921" t="s">
        <v>80251</v>
      </c>
      <c r="D26921" t="s">
        <v>98097</v>
      </c>
      <c r="E26921" t="str">
        <f>_xlfn.XLOOKUP(A26921, Autores_correos!B:B, Autores_correos!A:A,"No encontrado")</f>
        <v>No encontrado</v>
      </c>
    </row>
    <row r="26922" spans="1:5" x14ac:dyDescent="0.3">
      <c r="A26922" t="s">
        <v>40528</v>
      </c>
      <c r="B26922" t="s">
        <v>40525</v>
      </c>
      <c r="C26922" t="s">
        <v>80251</v>
      </c>
      <c r="D26922" t="s">
        <v>98097</v>
      </c>
      <c r="E26922" t="str">
        <f>_xlfn.XLOOKUP(A26922, Autores_correos!B:B, Autores_correos!A:A,"No encontrado")</f>
        <v>No encontrado</v>
      </c>
    </row>
    <row r="26923" spans="1:5" x14ac:dyDescent="0.3">
      <c r="A26923" t="s">
        <v>40529</v>
      </c>
      <c r="B26923" t="s">
        <v>40525</v>
      </c>
      <c r="C26923" t="s">
        <v>80251</v>
      </c>
      <c r="D26923" t="s">
        <v>98097</v>
      </c>
      <c r="E26923" t="str">
        <f>_xlfn.XLOOKUP(A26923, Autores_correos!B:B, Autores_correos!A:A,"No encontrado")</f>
        <v>No encontrado</v>
      </c>
    </row>
    <row r="26924" spans="1:5" x14ac:dyDescent="0.3">
      <c r="A26924" t="s">
        <v>40530</v>
      </c>
      <c r="B26924" t="s">
        <v>40525</v>
      </c>
      <c r="C26924" t="s">
        <v>80251</v>
      </c>
      <c r="D26924" t="s">
        <v>98097</v>
      </c>
      <c r="E26924" t="str">
        <f>_xlfn.XLOOKUP(A26924, Autores_correos!B:B, Autores_correos!A:A,"No encontrado")</f>
        <v>No encontrado</v>
      </c>
    </row>
    <row r="26925" spans="1:5" x14ac:dyDescent="0.3">
      <c r="A26925" t="s">
        <v>40531</v>
      </c>
      <c r="B26925" t="s">
        <v>40525</v>
      </c>
      <c r="C26925" t="s">
        <v>80251</v>
      </c>
      <c r="D26925" t="s">
        <v>98097</v>
      </c>
      <c r="E26925" t="str">
        <f>_xlfn.XLOOKUP(A26925, Autores_correos!B:B, Autores_correos!A:A,"No encontrado")</f>
        <v>No encontrado</v>
      </c>
    </row>
    <row r="26926" spans="1:5" x14ac:dyDescent="0.3">
      <c r="A26926" t="s">
        <v>40532</v>
      </c>
      <c r="B26926" t="s">
        <v>40533</v>
      </c>
      <c r="C26926" t="s">
        <v>80252</v>
      </c>
      <c r="D26926" t="s">
        <v>98098</v>
      </c>
      <c r="E26926" t="str">
        <f>_xlfn.XLOOKUP(A26926, Autores_correos!B:B, Autores_correos!A:A,"No encontrado")</f>
        <v>No encontrado</v>
      </c>
    </row>
    <row r="26927" spans="1:5" x14ac:dyDescent="0.3">
      <c r="A26927" t="s">
        <v>40534</v>
      </c>
      <c r="B26927" t="s">
        <v>40533</v>
      </c>
      <c r="C26927" t="s">
        <v>80253</v>
      </c>
      <c r="D26927" t="s">
        <v>98099</v>
      </c>
      <c r="E26927" t="str">
        <f>_xlfn.XLOOKUP(A26927, Autores_correos!B:B, Autores_correos!A:A,"No encontrado")</f>
        <v>No encontrado</v>
      </c>
    </row>
    <row r="26928" spans="1:5" x14ac:dyDescent="0.3">
      <c r="A26928" t="s">
        <v>40535</v>
      </c>
      <c r="B26928" t="s">
        <v>40536</v>
      </c>
      <c r="C26928" t="s">
        <v>80254</v>
      </c>
      <c r="D26928" t="s">
        <v>98100</v>
      </c>
      <c r="E26928" t="str">
        <f>_xlfn.XLOOKUP(A26928, Autores_correos!B:B, Autores_correos!A:A,"No encontrado")</f>
        <v>mareovich@irice-conicet.gov.ar</v>
      </c>
    </row>
    <row r="26929" spans="1:5" x14ac:dyDescent="0.3">
      <c r="A26929" t="s">
        <v>40537</v>
      </c>
      <c r="B26929" t="s">
        <v>40536</v>
      </c>
      <c r="C26929" t="s">
        <v>80254</v>
      </c>
      <c r="D26929" t="s">
        <v>98100</v>
      </c>
      <c r="E26929" t="str">
        <f>_xlfn.XLOOKUP(A26929, Autores_correos!B:B, Autores_correos!A:A,"No encontrado")</f>
        <v>No encontrado</v>
      </c>
    </row>
    <row r="26930" spans="1:5" x14ac:dyDescent="0.3">
      <c r="A26930" t="s">
        <v>40538</v>
      </c>
      <c r="B26930" t="s">
        <v>40536</v>
      </c>
      <c r="C26930" t="s">
        <v>80254</v>
      </c>
      <c r="D26930" t="s">
        <v>98100</v>
      </c>
      <c r="E26930" t="str">
        <f>_xlfn.XLOOKUP(A26930, Autores_correos!B:B, Autores_correos!A:A,"No encontrado")</f>
        <v>No encontrado</v>
      </c>
    </row>
    <row r="26931" spans="1:5" x14ac:dyDescent="0.3">
      <c r="A26931" t="s">
        <v>40539</v>
      </c>
      <c r="B26931" t="s">
        <v>40540</v>
      </c>
      <c r="C26931" t="s">
        <v>80255</v>
      </c>
      <c r="D26931" t="s">
        <v>98101</v>
      </c>
      <c r="E26931" t="str">
        <f>_xlfn.XLOOKUP(A26931, Autores_correos!B:B, Autores_correos!A:A,"No encontrado")</f>
        <v>tianrueda@javerianacali.edu.co</v>
      </c>
    </row>
    <row r="26932" spans="1:5" x14ac:dyDescent="0.3">
      <c r="A26932" t="s">
        <v>40541</v>
      </c>
      <c r="B26932" t="s">
        <v>40540</v>
      </c>
      <c r="C26932" t="s">
        <v>80255</v>
      </c>
      <c r="D26932" t="s">
        <v>98101</v>
      </c>
      <c r="E26932" t="str">
        <f>_xlfn.XLOOKUP(A26932, Autores_correos!B:B, Autores_correos!A:A,"No encontrado")</f>
        <v>No encontrado</v>
      </c>
    </row>
    <row r="26933" spans="1:5" x14ac:dyDescent="0.3">
      <c r="A26933" t="s">
        <v>40542</v>
      </c>
      <c r="B26933" t="s">
        <v>40540</v>
      </c>
      <c r="C26933" t="s">
        <v>80255</v>
      </c>
      <c r="D26933" t="s">
        <v>98101</v>
      </c>
      <c r="E26933" t="str">
        <f>_xlfn.XLOOKUP(A26933, Autores_correos!B:B, Autores_correos!A:A,"No encontrado")</f>
        <v>No encontrado</v>
      </c>
    </row>
    <row r="26934" spans="1:5" x14ac:dyDescent="0.3">
      <c r="A26934" t="s">
        <v>40543</v>
      </c>
      <c r="B26934" t="s">
        <v>40540</v>
      </c>
      <c r="C26934" t="s">
        <v>80255</v>
      </c>
      <c r="D26934" t="s">
        <v>98101</v>
      </c>
      <c r="E26934" t="str">
        <f>_xlfn.XLOOKUP(A26934, Autores_correos!B:B, Autores_correos!A:A,"No encontrado")</f>
        <v>No encontrado</v>
      </c>
    </row>
    <row r="26935" spans="1:5" x14ac:dyDescent="0.3">
      <c r="A26935" t="s">
        <v>40544</v>
      </c>
      <c r="B26935" t="s">
        <v>40545</v>
      </c>
      <c r="C26935" t="s">
        <v>80256</v>
      </c>
      <c r="D26935" t="s">
        <v>98102</v>
      </c>
      <c r="E26935" t="str">
        <f>_xlfn.XLOOKUP(A26935, Autores_correos!B:B, Autores_correos!A:A,"No encontrado")</f>
        <v>No encontrado</v>
      </c>
    </row>
    <row r="26936" spans="1:5" x14ac:dyDescent="0.3">
      <c r="A26936" t="s">
        <v>40546</v>
      </c>
      <c r="B26936" t="s">
        <v>40545</v>
      </c>
      <c r="C26936" t="s">
        <v>80256</v>
      </c>
      <c r="D26936" t="s">
        <v>98102</v>
      </c>
      <c r="E26936" t="str">
        <f>_xlfn.XLOOKUP(A26936, Autores_correos!B:B, Autores_correos!A:A,"No encontrado")</f>
        <v>No encontrado</v>
      </c>
    </row>
    <row r="26937" spans="1:5" x14ac:dyDescent="0.3">
      <c r="A26937" t="s">
        <v>40547</v>
      </c>
      <c r="B26937" t="s">
        <v>40548</v>
      </c>
      <c r="C26937" t="s">
        <v>80257</v>
      </c>
      <c r="D26937" t="s">
        <v>98103</v>
      </c>
      <c r="E26937" t="str">
        <f>_xlfn.XLOOKUP(A26937, Autores_correos!B:B, Autores_correos!A:A,"No encontrado")</f>
        <v>No encontrado</v>
      </c>
    </row>
    <row r="26938" spans="1:5" x14ac:dyDescent="0.3">
      <c r="A26938" t="s">
        <v>40549</v>
      </c>
      <c r="B26938" t="s">
        <v>40548</v>
      </c>
      <c r="C26938" t="s">
        <v>80257</v>
      </c>
      <c r="D26938" t="s">
        <v>98103</v>
      </c>
      <c r="E26938" t="str">
        <f>_xlfn.XLOOKUP(A26938, Autores_correos!B:B, Autores_correos!A:A,"No encontrado")</f>
        <v>nvaldes7@santotomas.cl</v>
      </c>
    </row>
    <row r="26939" spans="1:5" x14ac:dyDescent="0.3">
      <c r="A26939" t="s">
        <v>40550</v>
      </c>
      <c r="B26939" t="s">
        <v>40551</v>
      </c>
      <c r="C26939" t="s">
        <v>80258</v>
      </c>
      <c r="D26939" t="s">
        <v>98104</v>
      </c>
      <c r="E26939" t="str">
        <f>_xlfn.XLOOKUP(A26939, Autores_correos!B:B, Autores_correos!A:A,"No encontrado")</f>
        <v>psico.castillaestevez@gmail.com</v>
      </c>
    </row>
    <row r="26940" spans="1:5" x14ac:dyDescent="0.3">
      <c r="A26940" t="s">
        <v>40552</v>
      </c>
      <c r="B26940" t="s">
        <v>40553</v>
      </c>
      <c r="C26940" t="s">
        <v>80259</v>
      </c>
      <c r="D26940" t="s">
        <v>98105</v>
      </c>
      <c r="E26940" t="str">
        <f>_xlfn.XLOOKUP(A26940, Autores_correos!B:B, Autores_correos!A:A,"No encontrado")</f>
        <v>klil_costa@hotmail.com</v>
      </c>
    </row>
    <row r="26941" spans="1:5" x14ac:dyDescent="0.3">
      <c r="A26941" t="s">
        <v>40554</v>
      </c>
      <c r="B26941" t="s">
        <v>40553</v>
      </c>
      <c r="C26941" t="s">
        <v>80259</v>
      </c>
      <c r="D26941" t="s">
        <v>98105</v>
      </c>
      <c r="E26941" t="str">
        <f>_xlfn.XLOOKUP(A26941, Autores_correos!B:B, Autores_correos!A:A,"No encontrado")</f>
        <v>No encontrado</v>
      </c>
    </row>
    <row r="26942" spans="1:5" x14ac:dyDescent="0.3">
      <c r="A26942" t="s">
        <v>40555</v>
      </c>
      <c r="B26942" t="s">
        <v>40553</v>
      </c>
      <c r="C26942" t="s">
        <v>80259</v>
      </c>
      <c r="D26942" t="s">
        <v>98105</v>
      </c>
      <c r="E26942" t="str">
        <f>_xlfn.XLOOKUP(A26942, Autores_correos!B:B, Autores_correos!A:A,"No encontrado")</f>
        <v>No encontrado</v>
      </c>
    </row>
    <row r="26943" spans="1:5" x14ac:dyDescent="0.3">
      <c r="A26943" t="s">
        <v>40556</v>
      </c>
      <c r="B26943" t="s">
        <v>40553</v>
      </c>
      <c r="C26943" t="s">
        <v>80259</v>
      </c>
      <c r="D26943" t="s">
        <v>98105</v>
      </c>
      <c r="E26943" t="str">
        <f>_xlfn.XLOOKUP(A26943, Autores_correos!B:B, Autores_correos!A:A,"No encontrado")</f>
        <v>No encontrado</v>
      </c>
    </row>
    <row r="26944" spans="1:5" x14ac:dyDescent="0.3">
      <c r="A26944" t="s">
        <v>40557</v>
      </c>
      <c r="B26944" t="s">
        <v>40558</v>
      </c>
      <c r="C26944" t="s">
        <v>80260</v>
      </c>
      <c r="D26944" t="s">
        <v>98106</v>
      </c>
      <c r="E26944" t="str">
        <f>_xlfn.XLOOKUP(A26944, Autores_correos!B:B, Autores_correos!A:A,"No encontrado")</f>
        <v>No encontrado</v>
      </c>
    </row>
    <row r="26945" spans="1:5" x14ac:dyDescent="0.3">
      <c r="A26945" t="s">
        <v>40559</v>
      </c>
      <c r="B26945" t="s">
        <v>40558</v>
      </c>
      <c r="C26945" t="s">
        <v>80260</v>
      </c>
      <c r="D26945" t="s">
        <v>98106</v>
      </c>
      <c r="E26945" t="str">
        <f>_xlfn.XLOOKUP(A26945, Autores_correos!B:B, Autores_correos!A:A,"No encontrado")</f>
        <v>No encontrado</v>
      </c>
    </row>
    <row r="26946" spans="1:5" x14ac:dyDescent="0.3">
      <c r="A26946" t="s">
        <v>40560</v>
      </c>
      <c r="B26946" t="s">
        <v>40561</v>
      </c>
      <c r="C26946" t="s">
        <v>80261</v>
      </c>
      <c r="D26946" t="s">
        <v>98107</v>
      </c>
      <c r="E26946" t="str">
        <f>_xlfn.XLOOKUP(A26946, Autores_correos!B:B, Autores_correos!A:A,"No encontrado")</f>
        <v>laragabardo@yahoo.com.br</v>
      </c>
    </row>
    <row r="26947" spans="1:5" x14ac:dyDescent="0.3">
      <c r="A26947" t="s">
        <v>40562</v>
      </c>
      <c r="B26947" t="s">
        <v>40561</v>
      </c>
      <c r="C26947" t="s">
        <v>80261</v>
      </c>
      <c r="D26947" t="s">
        <v>98107</v>
      </c>
      <c r="E26947" t="str">
        <f>_xlfn.XLOOKUP(A26947, Autores_correos!B:B, Autores_correos!A:A,"No encontrado")</f>
        <v>No encontrado</v>
      </c>
    </row>
    <row r="26948" spans="1:5" x14ac:dyDescent="0.3">
      <c r="A26948" t="s">
        <v>40563</v>
      </c>
      <c r="B26948" t="s">
        <v>40561</v>
      </c>
      <c r="C26948" t="s">
        <v>80261</v>
      </c>
      <c r="D26948" t="s">
        <v>98107</v>
      </c>
      <c r="E26948" t="str">
        <f>_xlfn.XLOOKUP(A26948, Autores_correos!B:B, Autores_correos!A:A,"No encontrado")</f>
        <v>No encontrado</v>
      </c>
    </row>
    <row r="26949" spans="1:5" x14ac:dyDescent="0.3">
      <c r="A26949" t="s">
        <v>40565</v>
      </c>
      <c r="B26949" t="s">
        <v>40564</v>
      </c>
      <c r="C26949" t="s">
        <v>80262</v>
      </c>
      <c r="D26949" t="s">
        <v>98108</v>
      </c>
      <c r="E26949" t="str">
        <f>_xlfn.XLOOKUP(A26949, Autores_correos!B:B, Autores_correos!A:A,"No encontrado")</f>
        <v>No encontrado</v>
      </c>
    </row>
    <row r="26950" spans="1:5" x14ac:dyDescent="0.3">
      <c r="A26950" t="s">
        <v>40566</v>
      </c>
      <c r="B26950" t="s">
        <v>40564</v>
      </c>
      <c r="C26950" t="s">
        <v>80262</v>
      </c>
      <c r="D26950" t="s">
        <v>98108</v>
      </c>
      <c r="E26950" t="str">
        <f>_xlfn.XLOOKUP(A26950, Autores_correos!B:B, Autores_correos!A:A,"No encontrado")</f>
        <v>cesar.llanco@pucp.pe</v>
      </c>
    </row>
    <row r="26951" spans="1:5" x14ac:dyDescent="0.3">
      <c r="A26951" t="s">
        <v>40567</v>
      </c>
      <c r="B26951" t="s">
        <v>40568</v>
      </c>
      <c r="C26951" t="s">
        <v>80263</v>
      </c>
      <c r="D26951" t="s">
        <v>98109</v>
      </c>
      <c r="E26951" t="str">
        <f>_xlfn.XLOOKUP(A26951, Autores_correos!B:B, Autores_correos!A:A,"No encontrado")</f>
        <v>hugosimkin@sociales.uba.ar</v>
      </c>
    </row>
    <row r="26952" spans="1:5" x14ac:dyDescent="0.3">
      <c r="A26952" t="s">
        <v>40569</v>
      </c>
      <c r="B26952" t="s">
        <v>40568</v>
      </c>
      <c r="C26952" t="s">
        <v>80263</v>
      </c>
      <c r="D26952" t="s">
        <v>98109</v>
      </c>
      <c r="E26952" t="str">
        <f>_xlfn.XLOOKUP(A26952, Autores_correos!B:B, Autores_correos!A:A,"No encontrado")</f>
        <v>No encontrado</v>
      </c>
    </row>
    <row r="26953" spans="1:5" x14ac:dyDescent="0.3">
      <c r="A26953" t="s">
        <v>40570</v>
      </c>
      <c r="B26953" t="s">
        <v>40571</v>
      </c>
      <c r="C26953" t="s">
        <v>80264</v>
      </c>
      <c r="D26953" t="s">
        <v>98110</v>
      </c>
      <c r="E26953" t="str">
        <f>_xlfn.XLOOKUP(A26953, Autores_correos!B:B, Autores_correos!A:A,"No encontrado")</f>
        <v>No encontrado</v>
      </c>
    </row>
    <row r="26954" spans="1:5" x14ac:dyDescent="0.3">
      <c r="A26954" t="s">
        <v>40572</v>
      </c>
      <c r="B26954" t="s">
        <v>40571</v>
      </c>
      <c r="C26954" t="s">
        <v>80264</v>
      </c>
      <c r="D26954" t="s">
        <v>98110</v>
      </c>
      <c r="E26954" t="str">
        <f>_xlfn.XLOOKUP(A26954, Autores_correos!B:B, Autores_correos!A:A,"No encontrado")</f>
        <v>No encontrado</v>
      </c>
    </row>
    <row r="26955" spans="1:5" x14ac:dyDescent="0.3">
      <c r="A26955" t="s">
        <v>40573</v>
      </c>
      <c r="B26955" t="s">
        <v>40571</v>
      </c>
      <c r="C26955" t="s">
        <v>80264</v>
      </c>
      <c r="D26955" t="s">
        <v>98110</v>
      </c>
      <c r="E26955" t="str">
        <f>_xlfn.XLOOKUP(A26955, Autores_correos!B:B, Autores_correos!A:A,"No encontrado")</f>
        <v>No encontrado</v>
      </c>
    </row>
    <row r="26956" spans="1:5" x14ac:dyDescent="0.3">
      <c r="A26956" t="s">
        <v>40574</v>
      </c>
      <c r="B26956" t="s">
        <v>40571</v>
      </c>
      <c r="C26956" t="s">
        <v>80264</v>
      </c>
      <c r="D26956" t="s">
        <v>98110</v>
      </c>
      <c r="E26956" t="str">
        <f>_xlfn.XLOOKUP(A26956, Autores_correos!B:B, Autores_correos!A:A,"No encontrado")</f>
        <v>No encontrado</v>
      </c>
    </row>
    <row r="26957" spans="1:5" x14ac:dyDescent="0.3">
      <c r="A26957" t="s">
        <v>40575</v>
      </c>
      <c r="B26957" t="s">
        <v>40576</v>
      </c>
      <c r="C26957" t="s">
        <v>80265</v>
      </c>
      <c r="D26957" t="s">
        <v>98111</v>
      </c>
      <c r="E26957" t="str">
        <f>_xlfn.XLOOKUP(A26957, Autores_correos!B:B, Autores_correos!A:A,"No encontrado")</f>
        <v>vserrutoa@pucp.edu.pe</v>
      </c>
    </row>
    <row r="26958" spans="1:5" x14ac:dyDescent="0.3">
      <c r="A26958" t="s">
        <v>40577</v>
      </c>
      <c r="B26958" t="s">
        <v>40576</v>
      </c>
      <c r="C26958" t="s">
        <v>80265</v>
      </c>
      <c r="D26958" t="s">
        <v>98111</v>
      </c>
      <c r="E26958" t="str">
        <f>_xlfn.XLOOKUP(A26958, Autores_correos!B:B, Autores_correos!A:A,"No encontrado")</f>
        <v>No encontrado</v>
      </c>
    </row>
    <row r="26959" spans="1:5" x14ac:dyDescent="0.3">
      <c r="A26959" t="s">
        <v>40578</v>
      </c>
      <c r="B26959" t="s">
        <v>40579</v>
      </c>
      <c r="C26959" t="s">
        <v>80266</v>
      </c>
      <c r="D26959" t="s">
        <v>98112</v>
      </c>
      <c r="E26959" t="str">
        <f>_xlfn.XLOOKUP(A26959, Autores_correos!B:B, Autores_correos!A:A,"No encontrado")</f>
        <v>mariela.resches@conicet.gov.ar</v>
      </c>
    </row>
    <row r="26960" spans="1:5" x14ac:dyDescent="0.3">
      <c r="A26960" t="s">
        <v>40580</v>
      </c>
      <c r="B26960" t="s">
        <v>40579</v>
      </c>
      <c r="C26960" t="s">
        <v>80266</v>
      </c>
      <c r="D26960" t="s">
        <v>98112</v>
      </c>
      <c r="E26960" t="str">
        <f>_xlfn.XLOOKUP(A26960, Autores_correos!B:B, Autores_correos!A:A,"No encontrado")</f>
        <v>No encontrado</v>
      </c>
    </row>
    <row r="26961" spans="1:5" x14ac:dyDescent="0.3">
      <c r="A26961" t="s">
        <v>40581</v>
      </c>
      <c r="B26961" t="s">
        <v>40579</v>
      </c>
      <c r="C26961" t="s">
        <v>80266</v>
      </c>
      <c r="D26961" t="s">
        <v>98112</v>
      </c>
      <c r="E26961" t="str">
        <f>_xlfn.XLOOKUP(A26961, Autores_correos!B:B, Autores_correos!A:A,"No encontrado")</f>
        <v>No encontrado</v>
      </c>
    </row>
    <row r="26962" spans="1:5" x14ac:dyDescent="0.3">
      <c r="A26962" t="s">
        <v>40582</v>
      </c>
      <c r="B26962" t="s">
        <v>40579</v>
      </c>
      <c r="C26962" t="s">
        <v>80266</v>
      </c>
      <c r="D26962" t="s">
        <v>98112</v>
      </c>
      <c r="E26962" t="str">
        <f>_xlfn.XLOOKUP(A26962, Autores_correos!B:B, Autores_correos!A:A,"No encontrado")</f>
        <v>No encontrado</v>
      </c>
    </row>
    <row r="26963" spans="1:5" x14ac:dyDescent="0.3">
      <c r="A26963" t="s">
        <v>40583</v>
      </c>
      <c r="B26963" t="s">
        <v>40579</v>
      </c>
      <c r="C26963" t="s">
        <v>80266</v>
      </c>
      <c r="D26963" t="s">
        <v>98112</v>
      </c>
      <c r="E26963" t="str">
        <f>_xlfn.XLOOKUP(A26963, Autores_correos!B:B, Autores_correos!A:A,"No encontrado")</f>
        <v>No encontrado</v>
      </c>
    </row>
    <row r="26964" spans="1:5" x14ac:dyDescent="0.3">
      <c r="A26964" t="s">
        <v>40584</v>
      </c>
      <c r="B26964" t="s">
        <v>40579</v>
      </c>
      <c r="C26964" t="s">
        <v>80266</v>
      </c>
      <c r="D26964" t="s">
        <v>98112</v>
      </c>
      <c r="E26964" t="str">
        <f>_xlfn.XLOOKUP(A26964, Autores_correos!B:B, Autores_correos!A:A,"No encontrado")</f>
        <v>No encontrado</v>
      </c>
    </row>
    <row r="26965" spans="1:5" x14ac:dyDescent="0.3">
      <c r="A26965" t="s">
        <v>40585</v>
      </c>
      <c r="B26965" t="s">
        <v>40586</v>
      </c>
      <c r="C26965" t="s">
        <v>80267</v>
      </c>
      <c r="D26965" t="s">
        <v>98113</v>
      </c>
      <c r="E26965" t="str">
        <f>_xlfn.XLOOKUP(A26965, Autores_correos!B:B, Autores_correos!A:A,"No encontrado")</f>
        <v>No encontrado</v>
      </c>
    </row>
    <row r="26966" spans="1:5" x14ac:dyDescent="0.3">
      <c r="A26966" t="s">
        <v>40587</v>
      </c>
      <c r="B26966" t="s">
        <v>40586</v>
      </c>
      <c r="C26966" t="s">
        <v>80267</v>
      </c>
      <c r="D26966" t="s">
        <v>98113</v>
      </c>
      <c r="E26966" t="str">
        <f>_xlfn.XLOOKUP(A26966, Autores_correos!B:B, Autores_correos!A:A,"No encontrado")</f>
        <v>No encontrado</v>
      </c>
    </row>
    <row r="26967" spans="1:5" x14ac:dyDescent="0.3">
      <c r="A26967" t="s">
        <v>40588</v>
      </c>
      <c r="B26967" t="s">
        <v>40586</v>
      </c>
      <c r="C26967" t="s">
        <v>80267</v>
      </c>
      <c r="D26967" t="s">
        <v>98113</v>
      </c>
      <c r="E26967" t="str">
        <f>_xlfn.XLOOKUP(A26967, Autores_correos!B:B, Autores_correos!A:A,"No encontrado")</f>
        <v>No encontrado</v>
      </c>
    </row>
    <row r="26968" spans="1:5" x14ac:dyDescent="0.3">
      <c r="A26968" t="s">
        <v>40589</v>
      </c>
      <c r="B26968" t="s">
        <v>40586</v>
      </c>
      <c r="C26968" t="s">
        <v>80267</v>
      </c>
      <c r="D26968" t="s">
        <v>98113</v>
      </c>
      <c r="E26968" t="str">
        <f>_xlfn.XLOOKUP(A26968, Autores_correos!B:B, Autores_correos!A:A,"No encontrado")</f>
        <v>No encontrado</v>
      </c>
    </row>
    <row r="26969" spans="1:5" x14ac:dyDescent="0.3">
      <c r="A26969" t="s">
        <v>40590</v>
      </c>
      <c r="B26969" t="s">
        <v>40586</v>
      </c>
      <c r="C26969" t="s">
        <v>80267</v>
      </c>
      <c r="D26969" t="s">
        <v>98113</v>
      </c>
      <c r="E26969" t="str">
        <f>_xlfn.XLOOKUP(A26969, Autores_correos!B:B, Autores_correos!A:A,"No encontrado")</f>
        <v>No encontrado</v>
      </c>
    </row>
    <row r="26970" spans="1:5" x14ac:dyDescent="0.3">
      <c r="A26970" t="s">
        <v>21879</v>
      </c>
      <c r="B26970" t="s">
        <v>40591</v>
      </c>
      <c r="C26970" t="s">
        <v>80268</v>
      </c>
      <c r="D26970" t="s">
        <v>98114</v>
      </c>
      <c r="E26970" t="str">
        <f>_xlfn.XLOOKUP(A26970, Autores_correos!B:B, Autores_correos!A:A,"No encontrado")</f>
        <v>lays_brunnyeli@hotmail.com</v>
      </c>
    </row>
    <row r="26971" spans="1:5" x14ac:dyDescent="0.3">
      <c r="A26971" t="s">
        <v>40592</v>
      </c>
      <c r="B26971" t="s">
        <v>40591</v>
      </c>
      <c r="C26971" t="s">
        <v>80268</v>
      </c>
      <c r="D26971" t="s">
        <v>98114</v>
      </c>
      <c r="E26971" t="str">
        <f>_xlfn.XLOOKUP(A26971, Autores_correos!B:B, Autores_correos!A:A,"No encontrado")</f>
        <v>No encontrado</v>
      </c>
    </row>
    <row r="26972" spans="1:5" x14ac:dyDescent="0.3">
      <c r="A26972" t="s">
        <v>21878</v>
      </c>
      <c r="B26972" t="s">
        <v>40591</v>
      </c>
      <c r="C26972" t="s">
        <v>80268</v>
      </c>
      <c r="D26972" t="s">
        <v>98114</v>
      </c>
      <c r="E26972" t="str">
        <f>_xlfn.XLOOKUP(A26972, Autores_correos!B:B, Autores_correos!A:A,"No encontrado")</f>
        <v>No encontrado</v>
      </c>
    </row>
    <row r="26973" spans="1:5" x14ac:dyDescent="0.3">
      <c r="A26973" t="s">
        <v>40593</v>
      </c>
      <c r="B26973" t="s">
        <v>40591</v>
      </c>
      <c r="C26973" t="s">
        <v>80268</v>
      </c>
      <c r="D26973" t="s">
        <v>98114</v>
      </c>
      <c r="E26973" t="str">
        <f>_xlfn.XLOOKUP(A26973, Autores_correos!B:B, Autores_correos!A:A,"No encontrado")</f>
        <v>No encontrado</v>
      </c>
    </row>
    <row r="26974" spans="1:5" x14ac:dyDescent="0.3">
      <c r="A26974" t="s">
        <v>40595</v>
      </c>
      <c r="B26974" t="s">
        <v>40594</v>
      </c>
      <c r="C26974" t="s">
        <v>80269</v>
      </c>
      <c r="D26974" t="s">
        <v>98115</v>
      </c>
      <c r="E26974" t="str">
        <f>_xlfn.XLOOKUP(A26974, Autores_correos!B:B, Autores_correos!A:A,"No encontrado")</f>
        <v>No encontrado</v>
      </c>
    </row>
    <row r="26975" spans="1:5" x14ac:dyDescent="0.3">
      <c r="A26975" t="s">
        <v>40596</v>
      </c>
      <c r="B26975" t="s">
        <v>40594</v>
      </c>
      <c r="C26975" t="s">
        <v>80269</v>
      </c>
      <c r="D26975" t="s">
        <v>98115</v>
      </c>
      <c r="E26975" t="str">
        <f>_xlfn.XLOOKUP(A26975, Autores_correos!B:B, Autores_correos!A:A,"No encontrado")</f>
        <v>No encontrado</v>
      </c>
    </row>
    <row r="26976" spans="1:5" x14ac:dyDescent="0.3">
      <c r="A26976" t="s">
        <v>40597</v>
      </c>
      <c r="B26976" t="s">
        <v>40598</v>
      </c>
      <c r="C26976" t="s">
        <v>80270</v>
      </c>
      <c r="D26976" t="s">
        <v>98116</v>
      </c>
      <c r="E26976" t="str">
        <f>_xlfn.XLOOKUP(A26976, Autores_correos!B:B, Autores_correos!A:A,"No encontrado")</f>
        <v>martin.dammert@pucp.pe</v>
      </c>
    </row>
    <row r="26977" spans="1:5" x14ac:dyDescent="0.3">
      <c r="A26977" t="s">
        <v>39535</v>
      </c>
      <c r="B26977" t="s">
        <v>40598</v>
      </c>
      <c r="C26977" t="s">
        <v>80270</v>
      </c>
      <c r="D26977" t="s">
        <v>98116</v>
      </c>
      <c r="E26977" t="str">
        <f>_xlfn.XLOOKUP(A26977, Autores_correos!B:B, Autores_correos!A:A,"No encontrado")</f>
        <v>No encontrado</v>
      </c>
    </row>
    <row r="26978" spans="1:5" x14ac:dyDescent="0.3">
      <c r="A26978" t="s">
        <v>40599</v>
      </c>
      <c r="B26978" t="s">
        <v>40598</v>
      </c>
      <c r="C26978" t="s">
        <v>80270</v>
      </c>
      <c r="D26978" t="s">
        <v>98116</v>
      </c>
      <c r="E26978" t="str">
        <f>_xlfn.XLOOKUP(A26978, Autores_correos!B:B, Autores_correos!A:A,"No encontrado")</f>
        <v>No encontrado</v>
      </c>
    </row>
    <row r="26979" spans="1:5" x14ac:dyDescent="0.3">
      <c r="A26979" t="s">
        <v>40600</v>
      </c>
      <c r="B26979" t="s">
        <v>40601</v>
      </c>
      <c r="C26979" t="s">
        <v>80271</v>
      </c>
      <c r="D26979" t="s">
        <v>98117</v>
      </c>
      <c r="E26979" t="str">
        <f>_xlfn.XLOOKUP(A26979, Autores_correos!B:B, Autores_correos!A:A,"No encontrado")</f>
        <v>imieles1@udi.edu.co</v>
      </c>
    </row>
    <row r="26980" spans="1:5" x14ac:dyDescent="0.3">
      <c r="A26980" t="s">
        <v>40602</v>
      </c>
      <c r="B26980" t="s">
        <v>40601</v>
      </c>
      <c r="C26980" t="s">
        <v>80271</v>
      </c>
      <c r="D26980" t="s">
        <v>98117</v>
      </c>
      <c r="E26980" t="str">
        <f>_xlfn.XLOOKUP(A26980, Autores_correos!B:B, Autores_correos!A:A,"No encontrado")</f>
        <v>No encontrado</v>
      </c>
    </row>
    <row r="26981" spans="1:5" x14ac:dyDescent="0.3">
      <c r="A26981" t="s">
        <v>40603</v>
      </c>
      <c r="B26981" t="s">
        <v>40601</v>
      </c>
      <c r="C26981" t="s">
        <v>80271</v>
      </c>
      <c r="D26981" t="s">
        <v>98117</v>
      </c>
      <c r="E26981" t="str">
        <f>_xlfn.XLOOKUP(A26981, Autores_correos!B:B, Autores_correos!A:A,"No encontrado")</f>
        <v>No encontrado</v>
      </c>
    </row>
    <row r="26982" spans="1:5" x14ac:dyDescent="0.3">
      <c r="A26982" t="s">
        <v>40604</v>
      </c>
      <c r="B26982" t="s">
        <v>40601</v>
      </c>
      <c r="C26982" t="s">
        <v>80271</v>
      </c>
      <c r="D26982" t="s">
        <v>98117</v>
      </c>
      <c r="E26982" t="str">
        <f>_xlfn.XLOOKUP(A26982, Autores_correos!B:B, Autores_correos!A:A,"No encontrado")</f>
        <v>No encontrado</v>
      </c>
    </row>
    <row r="26983" spans="1:5" x14ac:dyDescent="0.3">
      <c r="A26983" t="s">
        <v>40605</v>
      </c>
      <c r="B26983" t="s">
        <v>40601</v>
      </c>
      <c r="C26983" t="s">
        <v>80271</v>
      </c>
      <c r="D26983" t="s">
        <v>98117</v>
      </c>
      <c r="E26983" t="str">
        <f>_xlfn.XLOOKUP(A26983, Autores_correos!B:B, Autores_correos!A:A,"No encontrado")</f>
        <v>No encontrado</v>
      </c>
    </row>
    <row r="26984" spans="1:5" x14ac:dyDescent="0.3">
      <c r="A26984" t="s">
        <v>40606</v>
      </c>
      <c r="B26984" t="s">
        <v>40607</v>
      </c>
      <c r="C26984" t="s">
        <v>80272</v>
      </c>
      <c r="D26984" t="s">
        <v>98118</v>
      </c>
      <c r="E26984" t="str">
        <f>_xlfn.XLOOKUP(A26984, Autores_correos!B:B, Autores_correos!A:A,"No encontrado")</f>
        <v>sebastian.toro@ucn.cl</v>
      </c>
    </row>
    <row r="26985" spans="1:5" x14ac:dyDescent="0.3">
      <c r="A26985" t="s">
        <v>40608</v>
      </c>
      <c r="B26985" t="s">
        <v>40607</v>
      </c>
      <c r="C26985" t="s">
        <v>80272</v>
      </c>
      <c r="D26985" t="s">
        <v>98118</v>
      </c>
      <c r="E26985" t="str">
        <f>_xlfn.XLOOKUP(A26985, Autores_correos!B:B, Autores_correos!A:A,"No encontrado")</f>
        <v>No encontrado</v>
      </c>
    </row>
    <row r="26986" spans="1:5" x14ac:dyDescent="0.3">
      <c r="A26986" t="s">
        <v>40609</v>
      </c>
      <c r="B26986" t="s">
        <v>40607</v>
      </c>
      <c r="C26986" t="s">
        <v>80272</v>
      </c>
      <c r="D26986" t="s">
        <v>98118</v>
      </c>
      <c r="E26986" t="str">
        <f>_xlfn.XLOOKUP(A26986, Autores_correos!B:B, Autores_correos!A:A,"No encontrado")</f>
        <v>No encontrado</v>
      </c>
    </row>
    <row r="26987" spans="1:5" x14ac:dyDescent="0.3">
      <c r="A26987" t="s">
        <v>40610</v>
      </c>
      <c r="B26987" t="s">
        <v>40607</v>
      </c>
      <c r="C26987" t="s">
        <v>80272</v>
      </c>
      <c r="D26987" t="s">
        <v>98118</v>
      </c>
      <c r="E26987" t="str">
        <f>_xlfn.XLOOKUP(A26987, Autores_correos!B:B, Autores_correos!A:A,"No encontrado")</f>
        <v>No encontrado</v>
      </c>
    </row>
    <row r="26988" spans="1:5" x14ac:dyDescent="0.3">
      <c r="A26988" t="s">
        <v>40611</v>
      </c>
      <c r="B26988" t="s">
        <v>40607</v>
      </c>
      <c r="C26988" t="s">
        <v>80272</v>
      </c>
      <c r="D26988" t="s">
        <v>98118</v>
      </c>
      <c r="E26988" t="str">
        <f>_xlfn.XLOOKUP(A26988, Autores_correos!B:B, Autores_correos!A:A,"No encontrado")</f>
        <v>No encontrado</v>
      </c>
    </row>
    <row r="26989" spans="1:5" x14ac:dyDescent="0.3">
      <c r="A26989" t="s">
        <v>40612</v>
      </c>
      <c r="B26989" t="s">
        <v>40607</v>
      </c>
      <c r="C26989" t="s">
        <v>80272</v>
      </c>
      <c r="D26989" t="s">
        <v>98118</v>
      </c>
      <c r="E26989" t="str">
        <f>_xlfn.XLOOKUP(A26989, Autores_correos!B:B, Autores_correos!A:A,"No encontrado")</f>
        <v>No encontrado</v>
      </c>
    </row>
    <row r="26990" spans="1:5" x14ac:dyDescent="0.3">
      <c r="A26990" t="s">
        <v>40613</v>
      </c>
      <c r="B26990" t="s">
        <v>40607</v>
      </c>
      <c r="C26990" t="s">
        <v>80272</v>
      </c>
      <c r="D26990" t="s">
        <v>98118</v>
      </c>
      <c r="E26990" t="str">
        <f>_xlfn.XLOOKUP(A26990, Autores_correos!B:B, Autores_correos!A:A,"No encontrado")</f>
        <v>No encontrado</v>
      </c>
    </row>
    <row r="26991" spans="1:5" x14ac:dyDescent="0.3">
      <c r="A26991" t="s">
        <v>40614</v>
      </c>
      <c r="B26991" t="s">
        <v>40615</v>
      </c>
      <c r="C26991" t="s">
        <v>80273</v>
      </c>
      <c r="D26991" t="s">
        <v>98119</v>
      </c>
      <c r="E26991" t="str">
        <f>_xlfn.XLOOKUP(A26991, Autores_correos!B:B, Autores_correos!A:A,"No encontrado")</f>
        <v>mariapaulamoretti@uca.edu.ar</v>
      </c>
    </row>
    <row r="26992" spans="1:5" x14ac:dyDescent="0.3">
      <c r="A26992" t="s">
        <v>40616</v>
      </c>
      <c r="B26992" t="s">
        <v>40615</v>
      </c>
      <c r="C26992" t="s">
        <v>80273</v>
      </c>
      <c r="D26992" t="s">
        <v>98119</v>
      </c>
      <c r="E26992" t="str">
        <f>_xlfn.XLOOKUP(A26992, Autores_correos!B:B, Autores_correos!A:A,"No encontrado")</f>
        <v>No encontrado</v>
      </c>
    </row>
    <row r="26993" spans="1:5" x14ac:dyDescent="0.3">
      <c r="A26993" t="s">
        <v>40617</v>
      </c>
      <c r="B26993" t="s">
        <v>40615</v>
      </c>
      <c r="C26993" t="s">
        <v>80273</v>
      </c>
      <c r="D26993" t="s">
        <v>98119</v>
      </c>
      <c r="E26993" t="str">
        <f>_xlfn.XLOOKUP(A26993, Autores_correos!B:B, Autores_correos!A:A,"No encontrado")</f>
        <v>No encontrado</v>
      </c>
    </row>
    <row r="26994" spans="1:5" x14ac:dyDescent="0.3">
      <c r="A26994" t="s">
        <v>40619</v>
      </c>
      <c r="B26994" t="s">
        <v>40618</v>
      </c>
      <c r="C26994" t="s">
        <v>80274</v>
      </c>
      <c r="D26994" t="s">
        <v>98120</v>
      </c>
      <c r="E26994" t="str">
        <f>_xlfn.XLOOKUP(A26994, Autores_correos!B:B, Autores_correos!A:A,"No encontrado")</f>
        <v>No encontrado</v>
      </c>
    </row>
    <row r="26995" spans="1:5" x14ac:dyDescent="0.3">
      <c r="A26995" t="s">
        <v>40620</v>
      </c>
      <c r="B26995" t="s">
        <v>40618</v>
      </c>
      <c r="C26995" t="s">
        <v>80274</v>
      </c>
      <c r="D26995" t="s">
        <v>98120</v>
      </c>
      <c r="E26995" t="str">
        <f>_xlfn.XLOOKUP(A26995, Autores_correos!B:B, Autores_correos!A:A,"No encontrado")</f>
        <v>No encontrado</v>
      </c>
    </row>
    <row r="26996" spans="1:5" x14ac:dyDescent="0.3">
      <c r="A26996" t="s">
        <v>40621</v>
      </c>
      <c r="B26996" t="s">
        <v>40618</v>
      </c>
      <c r="C26996" t="s">
        <v>80274</v>
      </c>
      <c r="D26996" t="s">
        <v>98120</v>
      </c>
      <c r="E26996" t="str">
        <f>_xlfn.XLOOKUP(A26996, Autores_correos!B:B, Autores_correos!A:A,"No encontrado")</f>
        <v>No encontrado</v>
      </c>
    </row>
    <row r="26997" spans="1:5" x14ac:dyDescent="0.3">
      <c r="A26997" t="s">
        <v>40622</v>
      </c>
      <c r="B26997" t="s">
        <v>40623</v>
      </c>
      <c r="C26997" t="s">
        <v>80275</v>
      </c>
      <c r="D26997" t="s">
        <v>98121</v>
      </c>
      <c r="E26997" t="str">
        <f>_xlfn.XLOOKUP(A26997, Autores_correos!B:B, Autores_correos!A:A,"No encontrado")</f>
        <v>helen.durga@gmail.com</v>
      </c>
    </row>
    <row r="26998" spans="1:5" x14ac:dyDescent="0.3">
      <c r="A26998" t="s">
        <v>40624</v>
      </c>
      <c r="B26998" t="s">
        <v>40623</v>
      </c>
      <c r="C26998" t="s">
        <v>80275</v>
      </c>
      <c r="D26998" t="s">
        <v>98121</v>
      </c>
      <c r="E26998" t="str">
        <f>_xlfn.XLOOKUP(A26998, Autores_correos!B:B, Autores_correos!A:A,"No encontrado")</f>
        <v>No encontrado</v>
      </c>
    </row>
    <row r="26999" spans="1:5" x14ac:dyDescent="0.3">
      <c r="A26999" t="s">
        <v>40625</v>
      </c>
      <c r="B26999" t="s">
        <v>40623</v>
      </c>
      <c r="C26999" t="s">
        <v>80275</v>
      </c>
      <c r="D26999" t="s">
        <v>98121</v>
      </c>
      <c r="E26999" t="str">
        <f>_xlfn.XLOOKUP(A26999, Autores_correos!B:B, Autores_correos!A:A,"No encontrado")</f>
        <v>No encontrado</v>
      </c>
    </row>
    <row r="27000" spans="1:5" x14ac:dyDescent="0.3">
      <c r="A27000" t="s">
        <v>40626</v>
      </c>
      <c r="B27000" t="s">
        <v>40623</v>
      </c>
      <c r="C27000" t="s">
        <v>80275</v>
      </c>
      <c r="D27000" t="s">
        <v>98121</v>
      </c>
      <c r="E27000" t="str">
        <f>_xlfn.XLOOKUP(A27000, Autores_correos!B:B, Autores_correos!A:A,"No encontrado")</f>
        <v>No encontrado</v>
      </c>
    </row>
    <row r="27001" spans="1:5" x14ac:dyDescent="0.3">
      <c r="A27001" t="s">
        <v>40627</v>
      </c>
      <c r="B27001" t="s">
        <v>40623</v>
      </c>
      <c r="C27001" t="s">
        <v>80275</v>
      </c>
      <c r="D27001" t="s">
        <v>98121</v>
      </c>
      <c r="E27001" t="str">
        <f>_xlfn.XLOOKUP(A27001, Autores_correos!B:B, Autores_correos!A:A,"No encontrado")</f>
        <v>No encontrado</v>
      </c>
    </row>
    <row r="27002" spans="1:5" x14ac:dyDescent="0.3">
      <c r="A27002" t="s">
        <v>40628</v>
      </c>
      <c r="B27002" t="s">
        <v>40623</v>
      </c>
      <c r="C27002" t="s">
        <v>80275</v>
      </c>
      <c r="D27002" t="s">
        <v>98121</v>
      </c>
      <c r="E27002" t="str">
        <f>_xlfn.XLOOKUP(A27002, Autores_correos!B:B, Autores_correos!A:A,"No encontrado")</f>
        <v>No encontrado</v>
      </c>
    </row>
    <row r="27003" spans="1:5" x14ac:dyDescent="0.3">
      <c r="A27003" t="s">
        <v>40629</v>
      </c>
      <c r="B27003" t="s">
        <v>40623</v>
      </c>
      <c r="C27003" t="s">
        <v>80275</v>
      </c>
      <c r="D27003" t="s">
        <v>98121</v>
      </c>
      <c r="E27003" t="str">
        <f>_xlfn.XLOOKUP(A27003, Autores_correos!B:B, Autores_correos!A:A,"No encontrado")</f>
        <v>No encontrado</v>
      </c>
    </row>
    <row r="27004" spans="1:5" x14ac:dyDescent="0.3">
      <c r="A27004" t="s">
        <v>40630</v>
      </c>
      <c r="B27004" t="s">
        <v>40623</v>
      </c>
      <c r="C27004" t="s">
        <v>80275</v>
      </c>
      <c r="D27004" t="s">
        <v>98121</v>
      </c>
      <c r="E27004" t="str">
        <f>_xlfn.XLOOKUP(A27004, Autores_correos!B:B, Autores_correos!A:A,"No encontrado")</f>
        <v>No encontrado</v>
      </c>
    </row>
    <row r="27005" spans="1:5" x14ac:dyDescent="0.3">
      <c r="A27005" t="s">
        <v>40631</v>
      </c>
      <c r="B27005" t="s">
        <v>40632</v>
      </c>
      <c r="C27005" t="s">
        <v>80276</v>
      </c>
      <c r="D27005" t="s">
        <v>98122</v>
      </c>
      <c r="E27005" t="str">
        <f>_xlfn.XLOOKUP(A27005, Autores_correos!B:B, Autores_correos!A:A,"No encontrado")</f>
        <v>No encontrado</v>
      </c>
    </row>
    <row r="27006" spans="1:5" x14ac:dyDescent="0.3">
      <c r="A27006" t="s">
        <v>40633</v>
      </c>
      <c r="B27006" t="s">
        <v>40632</v>
      </c>
      <c r="C27006" t="s">
        <v>80276</v>
      </c>
      <c r="D27006" t="s">
        <v>98122</v>
      </c>
      <c r="E27006" t="str">
        <f>_xlfn.XLOOKUP(A27006, Autores_correos!B:B, Autores_correos!A:A,"No encontrado")</f>
        <v>No encontrado</v>
      </c>
    </row>
    <row r="27007" spans="1:5" x14ac:dyDescent="0.3">
      <c r="A27007" t="s">
        <v>40634</v>
      </c>
      <c r="B27007" t="s">
        <v>40632</v>
      </c>
      <c r="C27007" t="s">
        <v>80276</v>
      </c>
      <c r="D27007" t="s">
        <v>98122</v>
      </c>
      <c r="E27007" t="str">
        <f>_xlfn.XLOOKUP(A27007, Autores_correos!B:B, Autores_correos!A:A,"No encontrado")</f>
        <v>No encontrado</v>
      </c>
    </row>
    <row r="27008" spans="1:5" x14ac:dyDescent="0.3">
      <c r="A27008" t="s">
        <v>40635</v>
      </c>
      <c r="B27008" t="s">
        <v>40632</v>
      </c>
      <c r="C27008" t="s">
        <v>80276</v>
      </c>
      <c r="D27008" t="s">
        <v>98122</v>
      </c>
      <c r="E27008" t="str">
        <f>_xlfn.XLOOKUP(A27008, Autores_correos!B:B, Autores_correos!A:A,"No encontrado")</f>
        <v>jonatan.penalver@professor.universidadviu.com</v>
      </c>
    </row>
    <row r="27009" spans="1:5" x14ac:dyDescent="0.3">
      <c r="A27009" t="s">
        <v>40636</v>
      </c>
      <c r="B27009" t="s">
        <v>40637</v>
      </c>
      <c r="C27009" t="s">
        <v>80277</v>
      </c>
      <c r="D27009" t="s">
        <v>98123</v>
      </c>
      <c r="E27009" t="str">
        <f>_xlfn.XLOOKUP(A27009, Autores_correos!B:B, Autores_correos!A:A,"No encontrado")</f>
        <v>larissa.forni@gmail.com</v>
      </c>
    </row>
    <row r="27010" spans="1:5" x14ac:dyDescent="0.3">
      <c r="A27010" t="s">
        <v>40638</v>
      </c>
      <c r="B27010" t="s">
        <v>40637</v>
      </c>
      <c r="C27010" t="s">
        <v>80277</v>
      </c>
      <c r="D27010" t="s">
        <v>98123</v>
      </c>
      <c r="E27010" t="str">
        <f>_xlfn.XLOOKUP(A27010, Autores_correos!B:B, Autores_correos!A:A,"No encontrado")</f>
        <v>No encontrado</v>
      </c>
    </row>
    <row r="27011" spans="1:5" x14ac:dyDescent="0.3">
      <c r="A27011" t="s">
        <v>40639</v>
      </c>
      <c r="B27011" t="s">
        <v>40637</v>
      </c>
      <c r="C27011" t="s">
        <v>80277</v>
      </c>
      <c r="D27011" t="s">
        <v>98123</v>
      </c>
      <c r="E27011" t="str">
        <f>_xlfn.XLOOKUP(A27011, Autores_correos!B:B, Autores_correos!A:A,"No encontrado")</f>
        <v>No encontrado</v>
      </c>
    </row>
    <row r="27012" spans="1:5" x14ac:dyDescent="0.3">
      <c r="A27012" t="s">
        <v>40640</v>
      </c>
      <c r="B27012" t="s">
        <v>40641</v>
      </c>
      <c r="C27012" t="s">
        <v>80278</v>
      </c>
      <c r="D27012" t="s">
        <v>98124</v>
      </c>
      <c r="E27012" t="str">
        <f>_xlfn.XLOOKUP(A27012, Autores_correos!B:B, Autores_correos!A:A,"No encontrado")</f>
        <v>No encontrado</v>
      </c>
    </row>
    <row r="27013" spans="1:5" x14ac:dyDescent="0.3">
      <c r="A27013" t="s">
        <v>40642</v>
      </c>
      <c r="B27013" t="s">
        <v>40641</v>
      </c>
      <c r="C27013" t="s">
        <v>80278</v>
      </c>
      <c r="D27013" t="s">
        <v>98124</v>
      </c>
      <c r="E27013" t="str">
        <f>_xlfn.XLOOKUP(A27013, Autores_correos!B:B, Autores_correos!A:A,"No encontrado")</f>
        <v>No encontrado</v>
      </c>
    </row>
    <row r="27014" spans="1:5" x14ac:dyDescent="0.3">
      <c r="A27014" t="s">
        <v>40643</v>
      </c>
      <c r="B27014" t="s">
        <v>40641</v>
      </c>
      <c r="C27014" t="s">
        <v>80278</v>
      </c>
      <c r="D27014" t="s">
        <v>98124</v>
      </c>
      <c r="E27014" t="str">
        <f>_xlfn.XLOOKUP(A27014, Autores_correos!B:B, Autores_correos!A:A,"No encontrado")</f>
        <v>No encontrado</v>
      </c>
    </row>
    <row r="27015" spans="1:5" x14ac:dyDescent="0.3">
      <c r="A27015" t="s">
        <v>40644</v>
      </c>
      <c r="B27015" t="s">
        <v>40641</v>
      </c>
      <c r="C27015" t="s">
        <v>80278</v>
      </c>
      <c r="D27015" t="s">
        <v>98124</v>
      </c>
      <c r="E27015" t="str">
        <f>_xlfn.XLOOKUP(A27015, Autores_correos!B:B, Autores_correos!A:A,"No encontrado")</f>
        <v>berta.schnettler@ufrontera.cl</v>
      </c>
    </row>
    <row r="27016" spans="1:5" x14ac:dyDescent="0.3">
      <c r="A27016" t="s">
        <v>40645</v>
      </c>
      <c r="B27016" t="s">
        <v>40646</v>
      </c>
      <c r="C27016" t="s">
        <v>80279</v>
      </c>
      <c r="D27016" t="s">
        <v>98125</v>
      </c>
      <c r="E27016" t="str">
        <f>_xlfn.XLOOKUP(A27016, Autores_correos!B:B, Autores_correos!A:A,"No encontrado")</f>
        <v>cissascardoso@gmail.com</v>
      </c>
    </row>
    <row r="27017" spans="1:5" x14ac:dyDescent="0.3">
      <c r="A27017" t="s">
        <v>40647</v>
      </c>
      <c r="B27017" t="s">
        <v>40646</v>
      </c>
      <c r="C27017" t="s">
        <v>80279</v>
      </c>
      <c r="D27017" t="s">
        <v>98125</v>
      </c>
      <c r="E27017" t="str">
        <f>_xlfn.XLOOKUP(A27017, Autores_correos!B:B, Autores_correos!A:A,"No encontrado")</f>
        <v>No encontrado</v>
      </c>
    </row>
    <row r="27018" spans="1:5" x14ac:dyDescent="0.3">
      <c r="A27018" t="s">
        <v>40648</v>
      </c>
      <c r="B27018" t="s">
        <v>40646</v>
      </c>
      <c r="C27018" t="s">
        <v>80279</v>
      </c>
      <c r="D27018" t="s">
        <v>98125</v>
      </c>
      <c r="E27018" t="str">
        <f>_xlfn.XLOOKUP(A27018, Autores_correos!B:B, Autores_correos!A:A,"No encontrado")</f>
        <v>No encontrado</v>
      </c>
    </row>
    <row r="27019" spans="1:5" x14ac:dyDescent="0.3">
      <c r="A27019" t="s">
        <v>40649</v>
      </c>
      <c r="B27019" t="s">
        <v>40646</v>
      </c>
      <c r="C27019" t="s">
        <v>80279</v>
      </c>
      <c r="D27019" t="s">
        <v>98125</v>
      </c>
      <c r="E27019" t="str">
        <f>_xlfn.XLOOKUP(A27019, Autores_correos!B:B, Autores_correos!A:A,"No encontrado")</f>
        <v>No encontrado</v>
      </c>
    </row>
    <row r="27020" spans="1:5" x14ac:dyDescent="0.3">
      <c r="A27020" t="s">
        <v>40650</v>
      </c>
      <c r="B27020" t="s">
        <v>40646</v>
      </c>
      <c r="C27020" t="s">
        <v>80279</v>
      </c>
      <c r="D27020" t="s">
        <v>98125</v>
      </c>
      <c r="E27020" t="str">
        <f>_xlfn.XLOOKUP(A27020, Autores_correos!B:B, Autores_correos!A:A,"No encontrado")</f>
        <v>No encontrado</v>
      </c>
    </row>
    <row r="27021" spans="1:5" x14ac:dyDescent="0.3">
      <c r="A27021" t="s">
        <v>40651</v>
      </c>
      <c r="B27021" t="s">
        <v>40646</v>
      </c>
      <c r="C27021" t="s">
        <v>80279</v>
      </c>
      <c r="D27021" t="s">
        <v>98125</v>
      </c>
      <c r="E27021" t="str">
        <f>_xlfn.XLOOKUP(A27021, Autores_correos!B:B, Autores_correos!A:A,"No encontrado")</f>
        <v>No encontrado</v>
      </c>
    </row>
    <row r="27022" spans="1:5" x14ac:dyDescent="0.3">
      <c r="A27022" t="s">
        <v>40652</v>
      </c>
      <c r="B27022" t="s">
        <v>40653</v>
      </c>
      <c r="C27022" t="s">
        <v>80280</v>
      </c>
      <c r="D27022" t="s">
        <v>98126</v>
      </c>
      <c r="E27022" t="str">
        <f>_xlfn.XLOOKUP(A27022, Autores_correos!B:B, Autores_correos!A:A,"No encontrado")</f>
        <v>No encontrado</v>
      </c>
    </row>
    <row r="27023" spans="1:5" x14ac:dyDescent="0.3">
      <c r="A27023" t="s">
        <v>40654</v>
      </c>
      <c r="B27023" t="s">
        <v>40653</v>
      </c>
      <c r="C27023" t="s">
        <v>80280</v>
      </c>
      <c r="D27023" t="s">
        <v>98126</v>
      </c>
      <c r="E27023" t="str">
        <f>_xlfn.XLOOKUP(A27023, Autores_correos!B:B, Autores_correos!A:A,"No encontrado")</f>
        <v>j.romanb@utem.cl</v>
      </c>
    </row>
    <row r="27024" spans="1:5" x14ac:dyDescent="0.3">
      <c r="A27024" t="s">
        <v>40655</v>
      </c>
      <c r="B27024" t="s">
        <v>40656</v>
      </c>
      <c r="C27024" t="s">
        <v>80281</v>
      </c>
      <c r="D27024" t="s">
        <v>98127</v>
      </c>
      <c r="E27024" t="str">
        <f>_xlfn.XLOOKUP(A27024, Autores_correos!B:B, Autores_correos!A:A,"No encontrado")</f>
        <v>ebpoliveira@gmail.com</v>
      </c>
    </row>
    <row r="27025" spans="1:5" x14ac:dyDescent="0.3">
      <c r="A27025" t="s">
        <v>40657</v>
      </c>
      <c r="B27025" t="s">
        <v>40656</v>
      </c>
      <c r="C27025" t="s">
        <v>80281</v>
      </c>
      <c r="D27025" t="s">
        <v>98127</v>
      </c>
      <c r="E27025" t="str">
        <f>_xlfn.XLOOKUP(A27025, Autores_correos!B:B, Autores_correos!A:A,"No encontrado")</f>
        <v>No encontrado</v>
      </c>
    </row>
    <row r="27026" spans="1:5" x14ac:dyDescent="0.3">
      <c r="A27026" t="s">
        <v>40658</v>
      </c>
      <c r="B27026" t="s">
        <v>40659</v>
      </c>
      <c r="C27026" t="s">
        <v>80282</v>
      </c>
      <c r="D27026" t="s">
        <v>98128</v>
      </c>
      <c r="E27026" t="str">
        <f>_xlfn.XLOOKUP(A27026, Autores_correos!B:B, Autores_correos!A:A,"No encontrado")</f>
        <v>No encontrado</v>
      </c>
    </row>
    <row r="27027" spans="1:5" x14ac:dyDescent="0.3">
      <c r="A27027" t="s">
        <v>40660</v>
      </c>
      <c r="B27027" t="s">
        <v>40661</v>
      </c>
      <c r="C27027" t="s">
        <v>80283</v>
      </c>
      <c r="D27027" t="s">
        <v>98129</v>
      </c>
      <c r="E27027" t="str">
        <f>_xlfn.XLOOKUP(A27027, Autores_correos!B:B, Autores_correos!A:A,"No encontrado")</f>
        <v>mgarcia@ucatolica.edu.co</v>
      </c>
    </row>
    <row r="27028" spans="1:5" x14ac:dyDescent="0.3">
      <c r="A27028" t="s">
        <v>40662</v>
      </c>
      <c r="B27028" t="s">
        <v>40661</v>
      </c>
      <c r="C27028" t="s">
        <v>80283</v>
      </c>
      <c r="D27028" t="s">
        <v>98129</v>
      </c>
      <c r="E27028" t="str">
        <f>_xlfn.XLOOKUP(A27028, Autores_correos!B:B, Autores_correos!A:A,"No encontrado")</f>
        <v>No encontrado</v>
      </c>
    </row>
    <row r="27029" spans="1:5" x14ac:dyDescent="0.3">
      <c r="A27029" t="s">
        <v>40663</v>
      </c>
      <c r="B27029" t="s">
        <v>40661</v>
      </c>
      <c r="C27029" t="s">
        <v>80283</v>
      </c>
      <c r="D27029" t="s">
        <v>98129</v>
      </c>
      <c r="E27029" t="str">
        <f>_xlfn.XLOOKUP(A27029, Autores_correos!B:B, Autores_correos!A:A,"No encontrado")</f>
        <v>No encontrado</v>
      </c>
    </row>
    <row r="27030" spans="1:5" x14ac:dyDescent="0.3">
      <c r="A27030" t="s">
        <v>40665</v>
      </c>
      <c r="B27030" t="s">
        <v>40664</v>
      </c>
      <c r="C27030" t="s">
        <v>80284</v>
      </c>
      <c r="D27030" t="s">
        <v>98130</v>
      </c>
      <c r="E27030" t="str">
        <f>_xlfn.XLOOKUP(A27030, Autores_correos!B:B, Autores_correos!A:A,"No encontrado")</f>
        <v>No encontrado</v>
      </c>
    </row>
    <row r="27031" spans="1:5" x14ac:dyDescent="0.3">
      <c r="A27031" t="s">
        <v>40666</v>
      </c>
      <c r="B27031" t="s">
        <v>40664</v>
      </c>
      <c r="C27031" t="s">
        <v>80284</v>
      </c>
      <c r="D27031" t="s">
        <v>98130</v>
      </c>
      <c r="E27031" t="str">
        <f>_xlfn.XLOOKUP(A27031, Autores_correos!B:B, Autores_correos!A:A,"No encontrado")</f>
        <v>No encontrado</v>
      </c>
    </row>
    <row r="27032" spans="1:5" x14ac:dyDescent="0.3">
      <c r="A27032" t="s">
        <v>40668</v>
      </c>
      <c r="B27032" t="s">
        <v>40667</v>
      </c>
      <c r="C27032" t="s">
        <v>80285</v>
      </c>
      <c r="D27032" t="s">
        <v>98131</v>
      </c>
      <c r="E27032" t="str">
        <f>_xlfn.XLOOKUP(A27032, Autores_correos!B:B, Autores_correos!A:A,"No encontrado")</f>
        <v>No encontrado</v>
      </c>
    </row>
    <row r="27033" spans="1:5" x14ac:dyDescent="0.3">
      <c r="A27033" t="s">
        <v>40669</v>
      </c>
      <c r="B27033" t="s">
        <v>40670</v>
      </c>
      <c r="C27033" t="s">
        <v>80286</v>
      </c>
      <c r="D27033" t="s">
        <v>98132</v>
      </c>
      <c r="E27033" t="str">
        <f>_xlfn.XLOOKUP(A27033, Autores_correos!B:B, Autores_correos!A:A,"No encontrado")</f>
        <v>No encontrado</v>
      </c>
    </row>
    <row r="27034" spans="1:5" x14ac:dyDescent="0.3">
      <c r="A27034" t="s">
        <v>40671</v>
      </c>
      <c r="B27034" t="s">
        <v>40670</v>
      </c>
      <c r="C27034" t="s">
        <v>80286</v>
      </c>
      <c r="D27034" t="s">
        <v>98132</v>
      </c>
      <c r="E27034" t="str">
        <f>_xlfn.XLOOKUP(A27034, Autores_correos!B:B, Autores_correos!A:A,"No encontrado")</f>
        <v>No encontrado</v>
      </c>
    </row>
    <row r="27035" spans="1:5" x14ac:dyDescent="0.3">
      <c r="A27035" t="s">
        <v>40672</v>
      </c>
      <c r="B27035" t="s">
        <v>40673</v>
      </c>
      <c r="C27035" t="s">
        <v>80287</v>
      </c>
      <c r="D27035" t="s">
        <v>98133</v>
      </c>
      <c r="E27035" t="str">
        <f>_xlfn.XLOOKUP(A27035, Autores_correos!B:B, Autores_correos!A:A,"No encontrado")</f>
        <v>No encontrado</v>
      </c>
    </row>
    <row r="27036" spans="1:5" x14ac:dyDescent="0.3">
      <c r="A27036" t="s">
        <v>40674</v>
      </c>
      <c r="B27036" t="s">
        <v>40673</v>
      </c>
      <c r="C27036" t="s">
        <v>80287</v>
      </c>
      <c r="D27036" t="s">
        <v>98133</v>
      </c>
      <c r="E27036" t="str">
        <f>_xlfn.XLOOKUP(A27036, Autores_correos!B:B, Autores_correos!A:A,"No encontrado")</f>
        <v>No encontrado</v>
      </c>
    </row>
    <row r="27037" spans="1:5" x14ac:dyDescent="0.3">
      <c r="A27037" t="s">
        <v>40675</v>
      </c>
      <c r="B27037" t="s">
        <v>40676</v>
      </c>
      <c r="C27037" t="s">
        <v>80288</v>
      </c>
      <c r="D27037" t="s">
        <v>98134</v>
      </c>
      <c r="E27037" t="str">
        <f>_xlfn.XLOOKUP(A27037, Autores_correos!B:B, Autores_correos!A:A,"No encontrado")</f>
        <v>elzamt@ufba.br</v>
      </c>
    </row>
    <row r="27038" spans="1:5" x14ac:dyDescent="0.3">
      <c r="A27038" t="s">
        <v>40678</v>
      </c>
      <c r="B27038" t="s">
        <v>40677</v>
      </c>
      <c r="C27038" t="s">
        <v>80289</v>
      </c>
      <c r="D27038" t="s">
        <v>98135</v>
      </c>
      <c r="E27038" t="str">
        <f>_xlfn.XLOOKUP(A27038, Autores_correos!B:B, Autores_correos!A:A,"No encontrado")</f>
        <v>No encontrado</v>
      </c>
    </row>
    <row r="27039" spans="1:5" x14ac:dyDescent="0.3">
      <c r="A27039" t="s">
        <v>40679</v>
      </c>
      <c r="B27039" t="s">
        <v>40677</v>
      </c>
      <c r="C27039" t="s">
        <v>80289</v>
      </c>
      <c r="D27039" t="s">
        <v>98135</v>
      </c>
      <c r="E27039" t="str">
        <f>_xlfn.XLOOKUP(A27039, Autores_correos!B:B, Autores_correos!A:A,"No encontrado")</f>
        <v>No encontrado</v>
      </c>
    </row>
    <row r="27040" spans="1:5" x14ac:dyDescent="0.3">
      <c r="A27040" t="s">
        <v>40680</v>
      </c>
      <c r="B27040" t="s">
        <v>40681</v>
      </c>
      <c r="C27040" t="s">
        <v>80290</v>
      </c>
      <c r="D27040" t="s">
        <v>98136</v>
      </c>
      <c r="E27040" t="str">
        <f>_xlfn.XLOOKUP(A27040, Autores_correos!B:B, Autores_correos!A:A,"No encontrado")</f>
        <v>antonialerner21@gmail.com</v>
      </c>
    </row>
    <row r="27041" spans="1:5" x14ac:dyDescent="0.3">
      <c r="A27041" t="s">
        <v>40682</v>
      </c>
      <c r="B27041" t="s">
        <v>40681</v>
      </c>
      <c r="C27041" t="s">
        <v>80290</v>
      </c>
      <c r="D27041" t="s">
        <v>98136</v>
      </c>
      <c r="E27041" t="str">
        <f>_xlfn.XLOOKUP(A27041, Autores_correos!B:B, Autores_correos!A:A,"No encontrado")</f>
        <v>No encontrado</v>
      </c>
    </row>
    <row r="27042" spans="1:5" x14ac:dyDescent="0.3">
      <c r="A27042" t="s">
        <v>40683</v>
      </c>
      <c r="B27042" t="s">
        <v>40684</v>
      </c>
      <c r="C27042" t="s">
        <v>80291</v>
      </c>
      <c r="D27042" t="s">
        <v>98137</v>
      </c>
      <c r="E27042" t="str">
        <f>_xlfn.XLOOKUP(A27042, Autores_correos!B:B, Autores_correos!A:A,"No encontrado")</f>
        <v>No encontrado</v>
      </c>
    </row>
    <row r="27043" spans="1:5" x14ac:dyDescent="0.3">
      <c r="A27043" t="s">
        <v>40685</v>
      </c>
      <c r="B27043" t="s">
        <v>40684</v>
      </c>
      <c r="C27043" t="s">
        <v>80291</v>
      </c>
      <c r="D27043" t="s">
        <v>98137</v>
      </c>
      <c r="E27043" t="str">
        <f>_xlfn.XLOOKUP(A27043, Autores_correos!B:B, Autores_correos!A:A,"No encontrado")</f>
        <v>No encontrado</v>
      </c>
    </row>
    <row r="27044" spans="1:5" x14ac:dyDescent="0.3">
      <c r="A27044" t="s">
        <v>40686</v>
      </c>
      <c r="B27044" t="s">
        <v>40687</v>
      </c>
      <c r="C27044" t="s">
        <v>80292</v>
      </c>
      <c r="D27044" t="s">
        <v>98138</v>
      </c>
      <c r="E27044" t="str">
        <f>_xlfn.XLOOKUP(A27044, Autores_correos!B:B, Autores_correos!A:A,"No encontrado")</f>
        <v>nicolas_campodonico@hotmail.com</v>
      </c>
    </row>
    <row r="27045" spans="1:5" x14ac:dyDescent="0.3">
      <c r="A27045" t="s">
        <v>40688</v>
      </c>
      <c r="B27045" t="s">
        <v>40689</v>
      </c>
      <c r="C27045" t="s">
        <v>80293</v>
      </c>
      <c r="D27045" t="s">
        <v>98139</v>
      </c>
      <c r="E27045" t="str">
        <f>_xlfn.XLOOKUP(A27045, Autores_correos!B:B, Autores_correos!A:A,"No encontrado")</f>
        <v>No encontrado</v>
      </c>
    </row>
    <row r="27046" spans="1:5" x14ac:dyDescent="0.3">
      <c r="A27046" t="s">
        <v>40690</v>
      </c>
      <c r="B27046" t="s">
        <v>40689</v>
      </c>
      <c r="C27046" t="s">
        <v>80293</v>
      </c>
      <c r="D27046" t="s">
        <v>98139</v>
      </c>
      <c r="E27046" t="str">
        <f>_xlfn.XLOOKUP(A27046, Autores_correos!B:B, Autores_correos!A:A,"No encontrado")</f>
        <v>No encontrado</v>
      </c>
    </row>
    <row r="27047" spans="1:5" x14ac:dyDescent="0.3">
      <c r="A27047" t="s">
        <v>40691</v>
      </c>
      <c r="B27047" t="s">
        <v>40689</v>
      </c>
      <c r="C27047" t="s">
        <v>80293</v>
      </c>
      <c r="D27047" t="s">
        <v>98139</v>
      </c>
      <c r="E27047" t="str">
        <f>_xlfn.XLOOKUP(A27047, Autores_correos!B:B, Autores_correos!A:A,"No encontrado")</f>
        <v>No encontrado</v>
      </c>
    </row>
    <row r="27048" spans="1:5" x14ac:dyDescent="0.3">
      <c r="A27048" t="s">
        <v>40692</v>
      </c>
      <c r="B27048" t="s">
        <v>40693</v>
      </c>
      <c r="C27048" t="s">
        <v>80294</v>
      </c>
      <c r="D27048" t="s">
        <v>98140</v>
      </c>
      <c r="E27048" t="str">
        <f>_xlfn.XLOOKUP(A27048, Autores_correos!B:B, Autores_correos!A:A,"No encontrado")</f>
        <v>evemel.hg@gmail.com</v>
      </c>
    </row>
    <row r="27049" spans="1:5" x14ac:dyDescent="0.3">
      <c r="A27049" t="s">
        <v>40694</v>
      </c>
      <c r="B27049" t="s">
        <v>40693</v>
      </c>
      <c r="C27049" t="s">
        <v>80294</v>
      </c>
      <c r="D27049" t="s">
        <v>98140</v>
      </c>
      <c r="E27049" t="str">
        <f>_xlfn.XLOOKUP(A27049, Autores_correos!B:B, Autores_correos!A:A,"No encontrado")</f>
        <v>No encontrado</v>
      </c>
    </row>
    <row r="27050" spans="1:5" x14ac:dyDescent="0.3">
      <c r="A27050" t="s">
        <v>40695</v>
      </c>
      <c r="B27050" t="s">
        <v>40693</v>
      </c>
      <c r="C27050" t="s">
        <v>80294</v>
      </c>
      <c r="D27050" t="s">
        <v>98140</v>
      </c>
      <c r="E27050" t="str">
        <f>_xlfn.XLOOKUP(A27050, Autores_correos!B:B, Autores_correos!A:A,"No encontrado")</f>
        <v>No encontrado</v>
      </c>
    </row>
    <row r="27051" spans="1:5" x14ac:dyDescent="0.3">
      <c r="A27051" t="s">
        <v>40696</v>
      </c>
      <c r="B27051" t="s">
        <v>40697</v>
      </c>
      <c r="C27051" t="s">
        <v>80295</v>
      </c>
      <c r="D27051" t="s">
        <v>98141</v>
      </c>
      <c r="E27051" t="str">
        <f>_xlfn.XLOOKUP(A27051, Autores_correos!B:B, Autores_correos!A:A,"No encontrado")</f>
        <v>No encontrado</v>
      </c>
    </row>
    <row r="27052" spans="1:5" x14ac:dyDescent="0.3">
      <c r="A27052" t="s">
        <v>40698</v>
      </c>
      <c r="B27052" t="s">
        <v>40697</v>
      </c>
      <c r="C27052" t="s">
        <v>80295</v>
      </c>
      <c r="D27052" t="s">
        <v>98141</v>
      </c>
      <c r="E27052" t="str">
        <f>_xlfn.XLOOKUP(A27052, Autores_correos!B:B, Autores_correos!A:A,"No encontrado")</f>
        <v>No encontrado</v>
      </c>
    </row>
    <row r="27053" spans="1:5" x14ac:dyDescent="0.3">
      <c r="A27053" t="s">
        <v>40699</v>
      </c>
      <c r="B27053" t="s">
        <v>40697</v>
      </c>
      <c r="C27053" t="s">
        <v>80295</v>
      </c>
      <c r="D27053" t="s">
        <v>98141</v>
      </c>
      <c r="E27053" t="str">
        <f>_xlfn.XLOOKUP(A27053, Autores_correos!B:B, Autores_correos!A:A,"No encontrado")</f>
        <v>No encontrado</v>
      </c>
    </row>
    <row r="27054" spans="1:5" x14ac:dyDescent="0.3">
      <c r="A27054" t="s">
        <v>40700</v>
      </c>
      <c r="B27054" t="s">
        <v>40697</v>
      </c>
      <c r="C27054" t="s">
        <v>80295</v>
      </c>
      <c r="D27054" t="s">
        <v>98141</v>
      </c>
      <c r="E27054" t="str">
        <f>_xlfn.XLOOKUP(A27054, Autores_correos!B:B, Autores_correos!A:A,"No encontrado")</f>
        <v>No encontrado</v>
      </c>
    </row>
    <row r="27055" spans="1:5" x14ac:dyDescent="0.3">
      <c r="A27055" t="s">
        <v>40701</v>
      </c>
      <c r="B27055" t="s">
        <v>40702</v>
      </c>
      <c r="C27055" t="s">
        <v>80296</v>
      </c>
      <c r="D27055" t="s">
        <v>98142</v>
      </c>
      <c r="E27055" t="str">
        <f>_xlfn.XLOOKUP(A27055, Autores_correos!B:B, Autores_correos!A:A,"No encontrado")</f>
        <v>No encontrado</v>
      </c>
    </row>
    <row r="27056" spans="1:5" x14ac:dyDescent="0.3">
      <c r="A27056" t="s">
        <v>40703</v>
      </c>
      <c r="B27056" t="s">
        <v>40702</v>
      </c>
      <c r="C27056" t="s">
        <v>80296</v>
      </c>
      <c r="D27056" t="s">
        <v>98142</v>
      </c>
      <c r="E27056" t="str">
        <f>_xlfn.XLOOKUP(A27056, Autores_correos!B:B, Autores_correos!A:A,"No encontrado")</f>
        <v>isarochanunes@gmail.com</v>
      </c>
    </row>
    <row r="27057" spans="1:5" x14ac:dyDescent="0.3">
      <c r="A27057" t="s">
        <v>40704</v>
      </c>
      <c r="B27057" t="s">
        <v>40705</v>
      </c>
      <c r="C27057" t="s">
        <v>80297</v>
      </c>
      <c r="D27057" t="s">
        <v>98143</v>
      </c>
      <c r="E27057" t="str">
        <f>_xlfn.XLOOKUP(A27057, Autores_correos!B:B, Autores_correos!A:A,"No encontrado")</f>
        <v>No encontrado</v>
      </c>
    </row>
    <row r="27058" spans="1:5" x14ac:dyDescent="0.3">
      <c r="A27058" t="s">
        <v>40706</v>
      </c>
      <c r="B27058" t="s">
        <v>40707</v>
      </c>
      <c r="C27058" t="s">
        <v>80298</v>
      </c>
      <c r="D27058" t="s">
        <v>98144</v>
      </c>
      <c r="E27058" t="str">
        <f>_xlfn.XLOOKUP(A27058, Autores_correos!B:B, Autores_correos!A:A,"No encontrado")</f>
        <v>jhusman@uoregon.edu</v>
      </c>
    </row>
    <row r="27059" spans="1:5" x14ac:dyDescent="0.3">
      <c r="A27059" t="s">
        <v>40708</v>
      </c>
      <c r="B27059" t="s">
        <v>40707</v>
      </c>
      <c r="C27059" t="s">
        <v>80298</v>
      </c>
      <c r="D27059" t="s">
        <v>98144</v>
      </c>
      <c r="E27059" t="str">
        <f>_xlfn.XLOOKUP(A27059, Autores_correos!B:B, Autores_correos!A:A,"No encontrado")</f>
        <v>No encontrado</v>
      </c>
    </row>
    <row r="27060" spans="1:5" x14ac:dyDescent="0.3">
      <c r="A27060" t="s">
        <v>40709</v>
      </c>
      <c r="B27060" t="s">
        <v>40707</v>
      </c>
      <c r="C27060" t="s">
        <v>80298</v>
      </c>
      <c r="D27060" t="s">
        <v>98144</v>
      </c>
      <c r="E27060" t="str">
        <f>_xlfn.XLOOKUP(A27060, Autores_correos!B:B, Autores_correos!A:A,"No encontrado")</f>
        <v>No encontrado</v>
      </c>
    </row>
    <row r="27061" spans="1:5" x14ac:dyDescent="0.3">
      <c r="A27061" t="s">
        <v>40710</v>
      </c>
      <c r="B27061" t="s">
        <v>40707</v>
      </c>
      <c r="C27061" t="s">
        <v>80298</v>
      </c>
      <c r="D27061" t="s">
        <v>98144</v>
      </c>
      <c r="E27061" t="str">
        <f>_xlfn.XLOOKUP(A27061, Autores_correos!B:B, Autores_correos!A:A,"No encontrado")</f>
        <v>No encontrado</v>
      </c>
    </row>
    <row r="27062" spans="1:5" x14ac:dyDescent="0.3">
      <c r="A27062" t="s">
        <v>40711</v>
      </c>
      <c r="B27062" t="s">
        <v>40707</v>
      </c>
      <c r="C27062" t="s">
        <v>80298</v>
      </c>
      <c r="D27062" t="s">
        <v>98144</v>
      </c>
      <c r="E27062" t="str">
        <f>_xlfn.XLOOKUP(A27062, Autores_correos!B:B, Autores_correos!A:A,"No encontrado")</f>
        <v>No encontrado</v>
      </c>
    </row>
    <row r="27063" spans="1:5" x14ac:dyDescent="0.3">
      <c r="A27063" t="s">
        <v>40712</v>
      </c>
      <c r="B27063" t="s">
        <v>40713</v>
      </c>
      <c r="C27063" t="s">
        <v>80299</v>
      </c>
      <c r="D27063" t="s">
        <v>98145</v>
      </c>
      <c r="E27063" t="str">
        <f>_xlfn.XLOOKUP(A27063, Autores_correos!B:B, Autores_correos!A:A,"No encontrado")</f>
        <v>No encontrado</v>
      </c>
    </row>
    <row r="27064" spans="1:5" x14ac:dyDescent="0.3">
      <c r="A27064" t="s">
        <v>40714</v>
      </c>
      <c r="B27064" t="s">
        <v>40713</v>
      </c>
      <c r="C27064" t="s">
        <v>80299</v>
      </c>
      <c r="D27064" t="s">
        <v>98145</v>
      </c>
      <c r="E27064" t="str">
        <f>_xlfn.XLOOKUP(A27064, Autores_correos!B:B, Autores_correos!A:A,"No encontrado")</f>
        <v>No encontrado</v>
      </c>
    </row>
    <row r="27065" spans="1:5" x14ac:dyDescent="0.3">
      <c r="A27065" t="s">
        <v>40715</v>
      </c>
      <c r="B27065" t="s">
        <v>40713</v>
      </c>
      <c r="C27065" t="s">
        <v>80299</v>
      </c>
      <c r="D27065" t="s">
        <v>98145</v>
      </c>
      <c r="E27065" t="str">
        <f>_xlfn.XLOOKUP(A27065, Autores_correos!B:B, Autores_correos!A:A,"No encontrado")</f>
        <v>No encontrado</v>
      </c>
    </row>
    <row r="27066" spans="1:5" x14ac:dyDescent="0.3">
      <c r="A27066" t="s">
        <v>40716</v>
      </c>
      <c r="B27066" t="s">
        <v>40713</v>
      </c>
      <c r="C27066" t="s">
        <v>80300</v>
      </c>
      <c r="D27066" t="s">
        <v>98146</v>
      </c>
      <c r="E27066" t="str">
        <f>_xlfn.XLOOKUP(A27066, Autores_correos!B:B, Autores_correos!A:A,"No encontrado")</f>
        <v>lucija.andre@vub.be</v>
      </c>
    </row>
    <row r="27067" spans="1:5" x14ac:dyDescent="0.3">
      <c r="A27067" t="s">
        <v>40717</v>
      </c>
      <c r="B27067" t="s">
        <v>40713</v>
      </c>
      <c r="C27067" t="s">
        <v>80299</v>
      </c>
      <c r="D27067" t="s">
        <v>98145</v>
      </c>
      <c r="E27067" t="str">
        <f>_xlfn.XLOOKUP(A27067, Autores_correos!B:B, Autores_correos!A:A,"No encontrado")</f>
        <v>No encontrado</v>
      </c>
    </row>
    <row r="27068" spans="1:5" x14ac:dyDescent="0.3">
      <c r="A27068" t="s">
        <v>40718</v>
      </c>
      <c r="B27068" t="s">
        <v>40719</v>
      </c>
      <c r="C27068" t="s">
        <v>80301</v>
      </c>
      <c r="D27068" t="s">
        <v>98147</v>
      </c>
      <c r="E27068" t="str">
        <f>_xlfn.XLOOKUP(A27068, Autores_correos!B:B, Autores_correos!A:A,"No encontrado")</f>
        <v>No encontrado</v>
      </c>
    </row>
    <row r="27069" spans="1:5" x14ac:dyDescent="0.3">
      <c r="A27069" t="s">
        <v>40720</v>
      </c>
      <c r="B27069" t="s">
        <v>40719</v>
      </c>
      <c r="C27069" t="s">
        <v>80301</v>
      </c>
      <c r="D27069" t="s">
        <v>98147</v>
      </c>
      <c r="E27069" t="str">
        <f>_xlfn.XLOOKUP(A27069, Autores_correos!B:B, Autores_correos!A:A,"No encontrado")</f>
        <v>rseginer@edu.haia.ac.il</v>
      </c>
    </row>
    <row r="27070" spans="1:5" x14ac:dyDescent="0.3">
      <c r="A27070" t="s">
        <v>40721</v>
      </c>
      <c r="B27070" t="s">
        <v>40722</v>
      </c>
      <c r="C27070" t="s">
        <v>80302</v>
      </c>
      <c r="D27070" t="s">
        <v>98148</v>
      </c>
      <c r="E27070" t="str">
        <f>_xlfn.XLOOKUP(A27070, Autores_correos!B:B, Autores_correos!A:A,"No encontrado")</f>
        <v>No encontrado</v>
      </c>
    </row>
    <row r="27071" spans="1:5" x14ac:dyDescent="0.3">
      <c r="A27071" t="s">
        <v>40723</v>
      </c>
      <c r="B27071" t="s">
        <v>40722</v>
      </c>
      <c r="C27071" t="s">
        <v>80302</v>
      </c>
      <c r="D27071" t="s">
        <v>98148</v>
      </c>
      <c r="E27071" t="str">
        <f>_xlfn.XLOOKUP(A27071, Autores_correos!B:B, Autores_correos!A:A,"No encontrado")</f>
        <v>No encontrado</v>
      </c>
    </row>
    <row r="27072" spans="1:5" x14ac:dyDescent="0.3">
      <c r="A27072" t="s">
        <v>40724</v>
      </c>
      <c r="B27072" t="s">
        <v>40725</v>
      </c>
      <c r="C27072" t="s">
        <v>80303</v>
      </c>
      <c r="D27072" t="s">
        <v>98149</v>
      </c>
      <c r="E27072" t="str">
        <f>_xlfn.XLOOKUP(A27072, Autores_correos!B:B, Autores_correos!A:A,"No encontrado")</f>
        <v>No encontrado</v>
      </c>
    </row>
    <row r="27073" spans="1:5" x14ac:dyDescent="0.3">
      <c r="A27073" t="s">
        <v>40726</v>
      </c>
      <c r="B27073" t="s">
        <v>40725</v>
      </c>
      <c r="C27073" t="s">
        <v>80303</v>
      </c>
      <c r="D27073" t="s">
        <v>98149</v>
      </c>
      <c r="E27073" t="str">
        <f>_xlfn.XLOOKUP(A27073, Autores_correos!B:B, Autores_correos!A:A,"No encontrado")</f>
        <v>No encontrado</v>
      </c>
    </row>
    <row r="27074" spans="1:5" x14ac:dyDescent="0.3">
      <c r="A27074" t="s">
        <v>40727</v>
      </c>
      <c r="B27074" t="s">
        <v>40725</v>
      </c>
      <c r="C27074" t="s">
        <v>80303</v>
      </c>
      <c r="D27074" t="s">
        <v>98149</v>
      </c>
      <c r="E27074" t="str">
        <f>_xlfn.XLOOKUP(A27074, Autores_correos!B:B, Autores_correos!A:A,"No encontrado")</f>
        <v>v.coscioni@uu.nl</v>
      </c>
    </row>
    <row r="27075" spans="1:5" x14ac:dyDescent="0.3">
      <c r="A27075" t="s">
        <v>40728</v>
      </c>
      <c r="B27075" t="s">
        <v>40729</v>
      </c>
      <c r="C27075" t="s">
        <v>80304</v>
      </c>
      <c r="D27075" t="s">
        <v>98150</v>
      </c>
      <c r="E27075" t="str">
        <f>_xlfn.XLOOKUP(A27075, Autores_correos!B:B, Autores_correos!A:A,"No encontrado")</f>
        <v>chalen.donayre@gmail.com</v>
      </c>
    </row>
    <row r="27076" spans="1:5" x14ac:dyDescent="0.3">
      <c r="A27076" t="s">
        <v>39536</v>
      </c>
      <c r="B27076" t="s">
        <v>40729</v>
      </c>
      <c r="C27076" t="s">
        <v>80304</v>
      </c>
      <c r="D27076" t="s">
        <v>98150</v>
      </c>
      <c r="E27076" t="str">
        <f>_xlfn.XLOOKUP(A27076, Autores_correos!B:B, Autores_correos!A:A,"No encontrado")</f>
        <v>No encontrado</v>
      </c>
    </row>
    <row r="27077" spans="1:5" x14ac:dyDescent="0.3">
      <c r="A27077" t="s">
        <v>40730</v>
      </c>
      <c r="B27077" t="s">
        <v>40729</v>
      </c>
      <c r="C27077" t="s">
        <v>80305</v>
      </c>
      <c r="D27077" t="s">
        <v>98151</v>
      </c>
      <c r="E27077" t="str">
        <f>_xlfn.XLOOKUP(A27077, Autores_correos!B:B, Autores_correos!A:A,"No encontrado")</f>
        <v>No encontrado</v>
      </c>
    </row>
    <row r="27078" spans="1:5" x14ac:dyDescent="0.3">
      <c r="A27078" t="s">
        <v>40732</v>
      </c>
      <c r="B27078" t="s">
        <v>40731</v>
      </c>
      <c r="C27078" t="s">
        <v>80306</v>
      </c>
      <c r="D27078" t="s">
        <v>98152</v>
      </c>
      <c r="E27078" t="str">
        <f>_xlfn.XLOOKUP(A27078, Autores_correos!B:B, Autores_correos!A:A,"No encontrado")</f>
        <v>No encontrado</v>
      </c>
    </row>
    <row r="27079" spans="1:5" x14ac:dyDescent="0.3">
      <c r="A27079" t="s">
        <v>40733</v>
      </c>
      <c r="B27079" t="s">
        <v>40731</v>
      </c>
      <c r="C27079" t="s">
        <v>80306</v>
      </c>
      <c r="D27079" t="s">
        <v>98152</v>
      </c>
      <c r="E27079" t="str">
        <f>_xlfn.XLOOKUP(A27079, Autores_correos!B:B, Autores_correos!A:A,"No encontrado")</f>
        <v>No encontrado</v>
      </c>
    </row>
    <row r="27080" spans="1:5" x14ac:dyDescent="0.3">
      <c r="A27080" t="s">
        <v>40734</v>
      </c>
      <c r="B27080" t="s">
        <v>40731</v>
      </c>
      <c r="C27080" t="s">
        <v>80306</v>
      </c>
      <c r="D27080" t="s">
        <v>98152</v>
      </c>
      <c r="E27080" t="str">
        <f>_xlfn.XLOOKUP(A27080, Autores_correos!B:B, Autores_correos!A:A,"No encontrado")</f>
        <v>No encontrado</v>
      </c>
    </row>
    <row r="27081" spans="1:5" x14ac:dyDescent="0.3">
      <c r="A27081" t="s">
        <v>40735</v>
      </c>
      <c r="B27081" t="s">
        <v>40731</v>
      </c>
      <c r="C27081" t="s">
        <v>80306</v>
      </c>
      <c r="D27081" t="s">
        <v>98152</v>
      </c>
      <c r="E27081" t="str">
        <f>_xlfn.XLOOKUP(A27081, Autores_correos!B:B, Autores_correos!A:A,"No encontrado")</f>
        <v>No encontrado</v>
      </c>
    </row>
    <row r="27082" spans="1:5" x14ac:dyDescent="0.3">
      <c r="A27082" t="s">
        <v>40737</v>
      </c>
      <c r="B27082" t="s">
        <v>40738</v>
      </c>
      <c r="C27082" t="s">
        <v>80307</v>
      </c>
      <c r="D27082" t="s">
        <v>98153</v>
      </c>
      <c r="E27082" t="str">
        <f>_xlfn.XLOOKUP(A27082, Autores_correos!B:B, Autores_correos!A:A,"No encontrado")</f>
        <v>felipejmuller@gmail.com</v>
      </c>
    </row>
    <row r="27083" spans="1:5" x14ac:dyDescent="0.3">
      <c r="A27083" t="s">
        <v>40739</v>
      </c>
      <c r="B27083" t="s">
        <v>40738</v>
      </c>
      <c r="C27083" t="s">
        <v>80307</v>
      </c>
      <c r="D27083" t="s">
        <v>98153</v>
      </c>
      <c r="E27083" t="str">
        <f>_xlfn.XLOOKUP(A27083, Autores_correos!B:B, Autores_correos!A:A,"No encontrado")</f>
        <v>federicobermejo@hotmail.com</v>
      </c>
    </row>
    <row r="27084" spans="1:5" x14ac:dyDescent="0.3">
      <c r="A27084" t="s">
        <v>40740</v>
      </c>
      <c r="B27084" t="s">
        <v>40741</v>
      </c>
      <c r="C27084" t="s">
        <v>80308</v>
      </c>
      <c r="D27084" t="s">
        <v>98154</v>
      </c>
      <c r="E27084" t="str">
        <f>_xlfn.XLOOKUP(A27084, Autores_correos!B:B, Autores_correos!A:A,"No encontrado")</f>
        <v>sbecerra@pucp.pe</v>
      </c>
    </row>
    <row r="27085" spans="1:5" x14ac:dyDescent="0.3">
      <c r="A27085" t="s">
        <v>40742</v>
      </c>
      <c r="B27085" t="s">
        <v>40743</v>
      </c>
      <c r="C27085" t="s">
        <v>80309</v>
      </c>
      <c r="D27085" t="s">
        <v>98155</v>
      </c>
      <c r="E27085" t="str">
        <f>_xlfn.XLOOKUP(A27085, Autores_correos!B:B, Autores_correos!A:A,"No encontrado")</f>
        <v>pablodg@gmail.com</v>
      </c>
    </row>
    <row r="27086" spans="1:5" x14ac:dyDescent="0.3">
      <c r="A27086" t="s">
        <v>40744</v>
      </c>
      <c r="B27086" t="s">
        <v>40745</v>
      </c>
      <c r="C27086" t="s">
        <v>80310</v>
      </c>
      <c r="D27086" t="s">
        <v>98156</v>
      </c>
      <c r="E27086" t="str">
        <f>_xlfn.XLOOKUP(A27086, Autores_correos!B:B, Autores_correos!A:A,"No encontrado")</f>
        <v>jrottenbacher@pucp.edu.pe</v>
      </c>
    </row>
    <row r="27087" spans="1:5" x14ac:dyDescent="0.3">
      <c r="A27087" t="s">
        <v>40746</v>
      </c>
      <c r="B27087" t="s">
        <v>40745</v>
      </c>
      <c r="C27087" t="s">
        <v>80310</v>
      </c>
      <c r="D27087" t="s">
        <v>98156</v>
      </c>
      <c r="E27087" t="str">
        <f>_xlfn.XLOOKUP(A27087, Autores_correos!B:B, Autores_correos!A:A,"No encontrado")</f>
        <v>mathias.schmitz@pucp.pe</v>
      </c>
    </row>
    <row r="27088" spans="1:5" x14ac:dyDescent="0.3">
      <c r="A27088" t="s">
        <v>40747</v>
      </c>
      <c r="B27088" t="s">
        <v>40748</v>
      </c>
      <c r="C27088" t="s">
        <v>80311</v>
      </c>
      <c r="D27088" t="s">
        <v>98157</v>
      </c>
      <c r="E27088" t="str">
        <f>_xlfn.XLOOKUP(A27088, Autores_correos!B:B, Autores_correos!A:A,"No encontrado")</f>
        <v>jose.gutierrez@utec.edu.sv</v>
      </c>
    </row>
    <row r="27089" spans="1:5" x14ac:dyDescent="0.3">
      <c r="A27089" t="s">
        <v>40749</v>
      </c>
      <c r="B27089" t="s">
        <v>40748</v>
      </c>
      <c r="C27089" t="s">
        <v>80311</v>
      </c>
      <c r="D27089" t="s">
        <v>98157</v>
      </c>
      <c r="E27089" t="str">
        <f>_xlfn.XLOOKUP(A27089, Autores_correos!B:B, Autores_correos!A:A,"No encontrado")</f>
        <v>cciliaportillo@gmail.com</v>
      </c>
    </row>
    <row r="27090" spans="1:5" x14ac:dyDescent="0.3">
      <c r="A27090" t="s">
        <v>40751</v>
      </c>
      <c r="B27090" t="s">
        <v>40750</v>
      </c>
      <c r="C27090" t="s">
        <v>80312</v>
      </c>
      <c r="D27090" t="s">
        <v>98158</v>
      </c>
      <c r="E27090" t="str">
        <f>_xlfn.XLOOKUP(A27090, Autores_correos!B:B, Autores_correos!A:A,"No encontrado")</f>
        <v>francisco_laca@ucol.mx</v>
      </c>
    </row>
    <row r="27091" spans="1:5" x14ac:dyDescent="0.3">
      <c r="A27091" t="s">
        <v>40752</v>
      </c>
      <c r="B27091" t="s">
        <v>40753</v>
      </c>
      <c r="C27091" t="s">
        <v>80313</v>
      </c>
      <c r="D27091" t="s">
        <v>98159</v>
      </c>
      <c r="E27091" t="str">
        <f>_xlfn.XLOOKUP(A27091, Autores_correos!B:B, Autores_correos!A:A,"No encontrado")</f>
        <v>d_herrero@psicologos.com</v>
      </c>
    </row>
    <row r="27092" spans="1:5" x14ac:dyDescent="0.3">
      <c r="A27092" t="s">
        <v>40754</v>
      </c>
      <c r="B27092" t="s">
        <v>40753</v>
      </c>
      <c r="C27092" t="s">
        <v>80313</v>
      </c>
      <c r="D27092" t="s">
        <v>98159</v>
      </c>
      <c r="E27092" t="str">
        <f>_xlfn.XLOOKUP(A27092, Autores_correos!B:B, Autores_correos!A:A,"No encontrado")</f>
        <v>baeza@gmail.com</v>
      </c>
    </row>
    <row r="27093" spans="1:5" x14ac:dyDescent="0.3">
      <c r="A27093" t="s">
        <v>40755</v>
      </c>
      <c r="B27093" t="s">
        <v>40753</v>
      </c>
      <c r="C27093" t="s">
        <v>80313</v>
      </c>
      <c r="D27093" t="s">
        <v>98159</v>
      </c>
      <c r="E27093" t="str">
        <f>_xlfn.XLOOKUP(A27093, Autores_correos!B:B, Autores_correos!A:A,"No encontrado")</f>
        <v>No encontrado</v>
      </c>
    </row>
    <row r="27094" spans="1:5" x14ac:dyDescent="0.3">
      <c r="A27094" t="s">
        <v>40756</v>
      </c>
      <c r="B27094" t="s">
        <v>40757</v>
      </c>
      <c r="C27094" t="s">
        <v>80314</v>
      </c>
      <c r="D27094" t="s">
        <v>98160</v>
      </c>
      <c r="E27094" t="str">
        <f>_xlfn.XLOOKUP(A27094, Autores_correos!B:B, Autores_correos!A:A,"No encontrado")</f>
        <v>cynthia@unb.br</v>
      </c>
    </row>
    <row r="27095" spans="1:5" x14ac:dyDescent="0.3">
      <c r="A27095" t="s">
        <v>40758</v>
      </c>
      <c r="B27095" t="s">
        <v>40757</v>
      </c>
      <c r="C27095" t="s">
        <v>80314</v>
      </c>
      <c r="D27095" t="s">
        <v>98160</v>
      </c>
      <c r="E27095" t="str">
        <f>_xlfn.XLOOKUP(A27095, Autores_correos!B:B, Autores_correos!A:A,"No encontrado")</f>
        <v>claisy@unb.br</v>
      </c>
    </row>
    <row r="27096" spans="1:5" x14ac:dyDescent="0.3">
      <c r="A27096" t="s">
        <v>40759</v>
      </c>
      <c r="B27096" t="s">
        <v>40757</v>
      </c>
      <c r="C27096" t="s">
        <v>80314</v>
      </c>
      <c r="D27096" t="s">
        <v>98160</v>
      </c>
      <c r="E27096" t="str">
        <f>_xlfn.XLOOKUP(A27096, Autores_correos!B:B, Autores_correos!A:A,"No encontrado")</f>
        <v>leandro@ie.uminho.pt</v>
      </c>
    </row>
    <row r="27097" spans="1:5" x14ac:dyDescent="0.3">
      <c r="A27097" t="s">
        <v>40760</v>
      </c>
      <c r="B27097" t="s">
        <v>40761</v>
      </c>
      <c r="C27097" t="s">
        <v>80315</v>
      </c>
      <c r="D27097" t="s">
        <v>98161</v>
      </c>
      <c r="E27097" t="str">
        <f>_xlfn.XLOOKUP(A27097, Autores_correos!B:B, Autores_correos!A:A,"No encontrado")</f>
        <v>No encontrado</v>
      </c>
    </row>
    <row r="27098" spans="1:5" x14ac:dyDescent="0.3">
      <c r="A27098" t="s">
        <v>40762</v>
      </c>
      <c r="B27098" t="s">
        <v>40761</v>
      </c>
      <c r="C27098" t="s">
        <v>80315</v>
      </c>
      <c r="D27098" t="s">
        <v>98161</v>
      </c>
      <c r="E27098" t="str">
        <f>_xlfn.XLOOKUP(A27098, Autores_correos!B:B, Autores_correos!A:A,"No encontrado")</f>
        <v>No encontrado</v>
      </c>
    </row>
    <row r="27099" spans="1:5" x14ac:dyDescent="0.3">
      <c r="A27099" t="s">
        <v>40763</v>
      </c>
      <c r="B27099" t="s">
        <v>40761</v>
      </c>
      <c r="C27099" t="s">
        <v>80315</v>
      </c>
      <c r="D27099" t="s">
        <v>98161</v>
      </c>
      <c r="E27099" t="str">
        <f>_xlfn.XLOOKUP(A27099, Autores_correos!B:B, Autores_correos!A:A,"No encontrado")</f>
        <v>No encontrado</v>
      </c>
    </row>
    <row r="27100" spans="1:5" x14ac:dyDescent="0.3">
      <c r="A27100" t="s">
        <v>40764</v>
      </c>
      <c r="B27100" t="s">
        <v>40765</v>
      </c>
      <c r="C27100" t="s">
        <v>80316</v>
      </c>
      <c r="D27100" t="s">
        <v>98162</v>
      </c>
      <c r="E27100" t="str">
        <f>_xlfn.XLOOKUP(A27100, Autores_correos!B:B, Autores_correos!A:A,"No encontrado")</f>
        <v>gomes.thomas@gmail.com</v>
      </c>
    </row>
    <row r="27101" spans="1:5" x14ac:dyDescent="0.3">
      <c r="A27101" t="s">
        <v>40766</v>
      </c>
      <c r="B27101" t="s">
        <v>40765</v>
      </c>
      <c r="C27101" t="s">
        <v>80316</v>
      </c>
      <c r="D27101" t="s">
        <v>98162</v>
      </c>
      <c r="E27101" t="str">
        <f>_xlfn.XLOOKUP(A27101, Autores_correos!B:B, Autores_correos!A:A,"No encontrado")</f>
        <v>mariaeduardagmotta@gmail.com</v>
      </c>
    </row>
    <row r="27102" spans="1:5" x14ac:dyDescent="0.3">
      <c r="A27102" t="s">
        <v>40767</v>
      </c>
      <c r="B27102" t="s">
        <v>40765</v>
      </c>
      <c r="C27102" t="s">
        <v>80316</v>
      </c>
      <c r="D27102" t="s">
        <v>98162</v>
      </c>
      <c r="E27102" t="str">
        <f>_xlfn.XLOOKUP(A27102, Autores_correos!B:B, Autores_correos!A:A,"No encontrado")</f>
        <v>paulakegler@yahoo.com.br</v>
      </c>
    </row>
    <row r="27103" spans="1:5" x14ac:dyDescent="0.3">
      <c r="A27103" t="s">
        <v>40768</v>
      </c>
      <c r="B27103" t="s">
        <v>40765</v>
      </c>
      <c r="C27103" t="s">
        <v>80316</v>
      </c>
      <c r="D27103" t="s">
        <v>98162</v>
      </c>
      <c r="E27103" t="str">
        <f>_xlfn.XLOOKUP(A27103, Autores_correos!B:B, Autores_correos!A:A,"No encontrado")</f>
        <v>monicakm@pucres.br</v>
      </c>
    </row>
    <row r="27104" spans="1:5" x14ac:dyDescent="0.3">
      <c r="A27104" t="s">
        <v>40769</v>
      </c>
      <c r="B27104" t="s">
        <v>40770</v>
      </c>
      <c r="C27104" t="s">
        <v>80317</v>
      </c>
      <c r="D27104" t="s">
        <v>98163</v>
      </c>
      <c r="E27104" t="str">
        <f>_xlfn.XLOOKUP(A27104, Autores_correos!B:B, Autores_correos!A:A,"No encontrado")</f>
        <v>sonjaborgsteede@gmail.com</v>
      </c>
    </row>
    <row r="27105" spans="1:5" x14ac:dyDescent="0.3">
      <c r="A27105" t="s">
        <v>40771</v>
      </c>
      <c r="B27105" t="s">
        <v>40770</v>
      </c>
      <c r="C27105" t="s">
        <v>80317</v>
      </c>
      <c r="D27105" t="s">
        <v>98163</v>
      </c>
      <c r="E27105" t="str">
        <f>_xlfn.XLOOKUP(A27105, Autores_correos!B:B, Autores_correos!A:A,"No encontrado")</f>
        <v>l.hoogeveen@its.ru.nl</v>
      </c>
    </row>
    <row r="27106" spans="1:5" x14ac:dyDescent="0.3">
      <c r="A27106" t="s">
        <v>40772</v>
      </c>
      <c r="B27106" t="s">
        <v>40773</v>
      </c>
      <c r="C27106" t="s">
        <v>80318</v>
      </c>
      <c r="D27106" t="s">
        <v>98164</v>
      </c>
      <c r="E27106" t="str">
        <f>_xlfn.XLOOKUP(A27106, Autores_correos!B:B, Autores_correos!A:A,"No encontrado")</f>
        <v>No encontrado</v>
      </c>
    </row>
    <row r="27107" spans="1:5" x14ac:dyDescent="0.3">
      <c r="A27107" t="s">
        <v>40774</v>
      </c>
      <c r="B27107" t="s">
        <v>40778</v>
      </c>
      <c r="C27107" t="s">
        <v>80319</v>
      </c>
      <c r="D27107" t="s">
        <v>98165</v>
      </c>
      <c r="E27107" t="str">
        <f>_xlfn.XLOOKUP(A27107, Autores_correos!B:B, Autores_correos!A:A,"No encontrado")</f>
        <v>No encontrado</v>
      </c>
    </row>
    <row r="27108" spans="1:5" x14ac:dyDescent="0.3">
      <c r="A27108" t="s">
        <v>40777</v>
      </c>
      <c r="B27108" t="s">
        <v>40779</v>
      </c>
      <c r="C27108" t="s">
        <v>80320</v>
      </c>
      <c r="D27108" t="s">
        <v>98166</v>
      </c>
      <c r="E27108" t="str">
        <f>_xlfn.XLOOKUP(A27108, Autores_correos!B:B, Autores_correos!A:A,"No encontrado")</f>
        <v>No encontrado</v>
      </c>
    </row>
    <row r="27109" spans="1:5" x14ac:dyDescent="0.3">
      <c r="A27109" t="s">
        <v>40776</v>
      </c>
      <c r="B27109" t="s">
        <v>40780</v>
      </c>
      <c r="C27109" t="s">
        <v>80321</v>
      </c>
      <c r="D27109" t="s">
        <v>98167</v>
      </c>
      <c r="E27109" t="str">
        <f>_xlfn.XLOOKUP(A27109, Autores_correos!B:B, Autores_correos!A:A,"No encontrado")</f>
        <v>No encontrado</v>
      </c>
    </row>
    <row r="27110" spans="1:5" x14ac:dyDescent="0.3">
      <c r="A27110" t="s">
        <v>40781</v>
      </c>
      <c r="B27110" t="s">
        <v>40782</v>
      </c>
      <c r="C27110" t="s">
        <v>80322</v>
      </c>
      <c r="D27110" t="s">
        <v>98168</v>
      </c>
      <c r="E27110" t="str">
        <f>_xlfn.XLOOKUP(A27110, Autores_correos!B:B, Autores_correos!A:A,"No encontrado")</f>
        <v>No encontrado</v>
      </c>
    </row>
    <row r="27111" spans="1:5" x14ac:dyDescent="0.3">
      <c r="A27111" t="s">
        <v>40783</v>
      </c>
      <c r="B27111" t="s">
        <v>40784</v>
      </c>
      <c r="C27111" t="s">
        <v>80323</v>
      </c>
      <c r="D27111" t="s">
        <v>98169</v>
      </c>
      <c r="E27111" t="str">
        <f>_xlfn.XLOOKUP(A27111, Autores_correos!B:B, Autores_correos!A:A,"No encontrado")</f>
        <v>No encontrado</v>
      </c>
    </row>
    <row r="27112" spans="1:5" x14ac:dyDescent="0.3">
      <c r="A27112" t="s">
        <v>40775</v>
      </c>
      <c r="B27112" t="s">
        <v>40785</v>
      </c>
      <c r="C27112" t="s">
        <v>80324</v>
      </c>
      <c r="D27112" t="s">
        <v>98170</v>
      </c>
      <c r="E27112" t="str">
        <f>_xlfn.XLOOKUP(A27112, Autores_correos!B:B, Autores_correos!A:A,"No encontrado")</f>
        <v>No encontrado</v>
      </c>
    </row>
    <row r="27113" spans="1:5" x14ac:dyDescent="0.3">
      <c r="A27113" t="s">
        <v>40786</v>
      </c>
      <c r="B27113" t="s">
        <v>40785</v>
      </c>
      <c r="C27113" t="s">
        <v>80324</v>
      </c>
      <c r="D27113" t="s">
        <v>98170</v>
      </c>
      <c r="E27113" t="str">
        <f>_xlfn.XLOOKUP(A27113, Autores_correos!B:B, Autores_correos!A:A,"No encontrado")</f>
        <v>No encontrado</v>
      </c>
    </row>
    <row r="27114" spans="1:5" x14ac:dyDescent="0.3">
      <c r="A27114" t="s">
        <v>40787</v>
      </c>
      <c r="B27114" t="s">
        <v>40785</v>
      </c>
      <c r="C27114" t="s">
        <v>80324</v>
      </c>
      <c r="D27114" t="s">
        <v>98170</v>
      </c>
      <c r="E27114" t="str">
        <f>_xlfn.XLOOKUP(A27114, Autores_correos!B:B, Autores_correos!A:A,"No encontrado")</f>
        <v>No encontrado</v>
      </c>
    </row>
    <row r="27115" spans="1:5" x14ac:dyDescent="0.3">
      <c r="A27115" t="s">
        <v>40788</v>
      </c>
      <c r="B27115" t="s">
        <v>40785</v>
      </c>
      <c r="C27115" t="s">
        <v>80324</v>
      </c>
      <c r="D27115" t="s">
        <v>98170</v>
      </c>
      <c r="E27115" t="str">
        <f>_xlfn.XLOOKUP(A27115, Autores_correos!B:B, Autores_correos!A:A,"No encontrado")</f>
        <v>No encontrado</v>
      </c>
    </row>
    <row r="27116" spans="1:5" x14ac:dyDescent="0.3">
      <c r="A27116" t="s">
        <v>40789</v>
      </c>
      <c r="B27116" t="s">
        <v>40790</v>
      </c>
      <c r="C27116" t="s">
        <v>80325</v>
      </c>
      <c r="D27116" t="s">
        <v>98171</v>
      </c>
      <c r="E27116" t="str">
        <f>_xlfn.XLOOKUP(A27116, Autores_correos!B:B, Autores_correos!A:A,"No encontrado")</f>
        <v>eberron@usal.es</v>
      </c>
    </row>
    <row r="27117" spans="1:5" x14ac:dyDescent="0.3">
      <c r="A27117" t="s">
        <v>40791</v>
      </c>
      <c r="B27117" t="s">
        <v>40790</v>
      </c>
      <c r="C27117" t="s">
        <v>80326</v>
      </c>
      <c r="D27117" t="s">
        <v>98172</v>
      </c>
      <c r="E27117" t="str">
        <f>_xlfn.XLOOKUP(A27117, Autores_correos!B:B, Autores_correos!A:A,"No encontrado")</f>
        <v>inesmaria.monreal@uva.es</v>
      </c>
    </row>
    <row r="27118" spans="1:5" x14ac:dyDescent="0.3">
      <c r="A27118" t="s">
        <v>40792</v>
      </c>
      <c r="B27118" t="s">
        <v>40793</v>
      </c>
      <c r="C27118" t="s">
        <v>80327</v>
      </c>
      <c r="D27118" t="s">
        <v>98173</v>
      </c>
      <c r="E27118" t="str">
        <f>_xlfn.XLOOKUP(A27118, Autores_correos!B:B, Autores_correos!A:A,"No encontrado")</f>
        <v>diego.silva@ucentral.cl</v>
      </c>
    </row>
    <row r="27119" spans="1:5" x14ac:dyDescent="0.3">
      <c r="A27119" t="s">
        <v>40794</v>
      </c>
      <c r="B27119" t="s">
        <v>40795</v>
      </c>
      <c r="C27119" t="s">
        <v>80328</v>
      </c>
      <c r="D27119" t="s">
        <v>98174</v>
      </c>
      <c r="E27119" t="str">
        <f>_xlfn.XLOOKUP(A27119, Autores_correos!B:B, Autores_correos!A:A,"No encontrado")</f>
        <v>No encontrado</v>
      </c>
    </row>
    <row r="27120" spans="1:5" x14ac:dyDescent="0.3">
      <c r="A27120" t="s">
        <v>40796</v>
      </c>
      <c r="B27120" t="s">
        <v>40795</v>
      </c>
      <c r="C27120" t="s">
        <v>80329</v>
      </c>
      <c r="D27120" t="s">
        <v>98175</v>
      </c>
      <c r="E27120" t="str">
        <f>_xlfn.XLOOKUP(A27120, Autores_correos!B:B, Autores_correos!A:A,"No encontrado")</f>
        <v>salvador.garcia@ua.es</v>
      </c>
    </row>
    <row r="27121" spans="1:5" x14ac:dyDescent="0.3">
      <c r="A27121" t="s">
        <v>40797</v>
      </c>
      <c r="B27121" t="s">
        <v>40795</v>
      </c>
      <c r="C27121" t="s">
        <v>80328</v>
      </c>
      <c r="D27121" t="s">
        <v>98174</v>
      </c>
      <c r="E27121" t="str">
        <f>_xlfn.XLOOKUP(A27121, Autores_correos!B:B, Autores_correos!A:A,"No encontrado")</f>
        <v>No encontrado</v>
      </c>
    </row>
    <row r="27122" spans="1:5" x14ac:dyDescent="0.3">
      <c r="A27122" t="s">
        <v>40798</v>
      </c>
      <c r="B27122" t="s">
        <v>40795</v>
      </c>
      <c r="C27122" t="s">
        <v>80330</v>
      </c>
      <c r="D27122" t="s">
        <v>98176</v>
      </c>
      <c r="E27122" t="str">
        <f>_xlfn.XLOOKUP(A27122, Autores_correos!B:B, Autores_correos!A:A,"No encontrado")</f>
        <v>No encontrado</v>
      </c>
    </row>
    <row r="27123" spans="1:5" x14ac:dyDescent="0.3">
      <c r="A27123" t="s">
        <v>40799</v>
      </c>
      <c r="B27123" t="s">
        <v>40800</v>
      </c>
      <c r="C27123" t="s">
        <v>80331</v>
      </c>
      <c r="D27123" t="s">
        <v>98177</v>
      </c>
      <c r="E27123" t="str">
        <f>_xlfn.XLOOKUP(A27123, Autores_correos!B:B, Autores_correos!A:A,"No encontrado")</f>
        <v>javecillas@uazuay.edu.ec</v>
      </c>
    </row>
    <row r="27124" spans="1:5" x14ac:dyDescent="0.3">
      <c r="A27124" t="s">
        <v>40801</v>
      </c>
      <c r="B27124" t="s">
        <v>40802</v>
      </c>
      <c r="C27124" t="s">
        <v>80332</v>
      </c>
      <c r="D27124" t="s">
        <v>98178</v>
      </c>
      <c r="E27124" t="str">
        <f>_xlfn.XLOOKUP(A27124, Autores_correos!B:B, Autores_correos!A:A,"No encontrado")</f>
        <v>No encontrado</v>
      </c>
    </row>
    <row r="27125" spans="1:5" x14ac:dyDescent="0.3">
      <c r="A27125" t="s">
        <v>40803</v>
      </c>
      <c r="B27125" t="s">
        <v>40802</v>
      </c>
      <c r="C27125" t="s">
        <v>80332</v>
      </c>
      <c r="D27125" t="s">
        <v>98178</v>
      </c>
      <c r="E27125" t="str">
        <f>_xlfn.XLOOKUP(A27125, Autores_correos!B:B, Autores_correos!A:A,"No encontrado")</f>
        <v>No encontrado</v>
      </c>
    </row>
    <row r="27126" spans="1:5" x14ac:dyDescent="0.3">
      <c r="A27126" t="s">
        <v>40804</v>
      </c>
      <c r="B27126" t="s">
        <v>40802</v>
      </c>
      <c r="C27126" t="s">
        <v>80332</v>
      </c>
      <c r="D27126" t="s">
        <v>98178</v>
      </c>
      <c r="E27126" t="str">
        <f>_xlfn.XLOOKUP(A27126, Autores_correos!B:B, Autores_correos!A:A,"No encontrado")</f>
        <v>alberto.ferriz@ua.es</v>
      </c>
    </row>
    <row r="27127" spans="1:5" x14ac:dyDescent="0.3">
      <c r="A27127" t="s">
        <v>40805</v>
      </c>
      <c r="B27127" t="s">
        <v>40806</v>
      </c>
      <c r="C27127" t="s">
        <v>80333</v>
      </c>
      <c r="D27127" t="s">
        <v>98179</v>
      </c>
      <c r="E27127" t="str">
        <f>_xlfn.XLOOKUP(A27127, Autores_correos!B:B, Autores_correos!A:A,"No encontrado")</f>
        <v>No encontrado</v>
      </c>
    </row>
    <row r="27128" spans="1:5" x14ac:dyDescent="0.3">
      <c r="A27128" t="s">
        <v>40807</v>
      </c>
      <c r="B27128" t="s">
        <v>40806</v>
      </c>
      <c r="C27128" t="s">
        <v>80333</v>
      </c>
      <c r="D27128" t="s">
        <v>98179</v>
      </c>
      <c r="E27128" t="str">
        <f>_xlfn.XLOOKUP(A27128, Autores_correos!B:B, Autores_correos!A:A,"No encontrado")</f>
        <v>No encontrado</v>
      </c>
    </row>
    <row r="27129" spans="1:5" x14ac:dyDescent="0.3">
      <c r="A27129" t="s">
        <v>40808</v>
      </c>
      <c r="B27129" t="s">
        <v>40809</v>
      </c>
      <c r="C27129" t="s">
        <v>80334</v>
      </c>
      <c r="D27129" t="s">
        <v>98180</v>
      </c>
      <c r="E27129" t="str">
        <f>_xlfn.XLOOKUP(A27129, Autores_correos!B:B, Autores_correos!A:A,"No encontrado")</f>
        <v>fmatamalaj2019@udec.cl</v>
      </c>
    </row>
    <row r="27130" spans="1:5" x14ac:dyDescent="0.3">
      <c r="A27130" t="s">
        <v>40811</v>
      </c>
      <c r="B27130" t="s">
        <v>40810</v>
      </c>
      <c r="C27130" t="s">
        <v>80335</v>
      </c>
      <c r="D27130" t="s">
        <v>98181</v>
      </c>
      <c r="E27130" t="str">
        <f>_xlfn.XLOOKUP(A27130, Autores_correos!B:B, Autores_correos!A:A,"No encontrado")</f>
        <v>No encontrado</v>
      </c>
    </row>
    <row r="27131" spans="1:5" x14ac:dyDescent="0.3">
      <c r="A27131" t="s">
        <v>40812</v>
      </c>
      <c r="B27131" t="s">
        <v>40813</v>
      </c>
      <c r="C27131" t="s">
        <v>80336</v>
      </c>
      <c r="D27131" t="s">
        <v>98182</v>
      </c>
      <c r="E27131" t="str">
        <f>_xlfn.XLOOKUP(A27131, Autores_correos!B:B, Autores_correos!A:A,"No encontrado")</f>
        <v>maria.pineda@umich.mx</v>
      </c>
    </row>
    <row r="27132" spans="1:5" x14ac:dyDescent="0.3">
      <c r="A27132" t="s">
        <v>40814</v>
      </c>
      <c r="B27132" t="s">
        <v>40813</v>
      </c>
      <c r="C27132" t="s">
        <v>80336</v>
      </c>
      <c r="D27132" t="s">
        <v>98182</v>
      </c>
      <c r="E27132" t="str">
        <f>_xlfn.XLOOKUP(A27132, Autores_correos!B:B, Autores_correos!A:A,"No encontrado")</f>
        <v>No encontrado</v>
      </c>
    </row>
    <row r="27133" spans="1:5" x14ac:dyDescent="0.3">
      <c r="A27133" t="s">
        <v>40816</v>
      </c>
      <c r="B27133" t="s">
        <v>40815</v>
      </c>
      <c r="C27133" t="s">
        <v>80337</v>
      </c>
      <c r="D27133" t="s">
        <v>98183</v>
      </c>
      <c r="E27133" t="str">
        <f>_xlfn.XLOOKUP(A27133, Autores_correos!B:B, Autores_correos!A:A,"No encontrado")</f>
        <v>No encontrado</v>
      </c>
    </row>
    <row r="27134" spans="1:5" x14ac:dyDescent="0.3">
      <c r="A27134" t="s">
        <v>40817</v>
      </c>
      <c r="B27134" t="s">
        <v>40815</v>
      </c>
      <c r="C27134" t="s">
        <v>80337</v>
      </c>
      <c r="D27134" t="s">
        <v>98183</v>
      </c>
      <c r="E27134" t="str">
        <f>_xlfn.XLOOKUP(A27134, Autores_correos!B:B, Autores_correos!A:A,"No encontrado")</f>
        <v>No encontrado</v>
      </c>
    </row>
    <row r="27135" spans="1:5" x14ac:dyDescent="0.3">
      <c r="A27135" t="s">
        <v>40818</v>
      </c>
      <c r="B27135" t="s">
        <v>40819</v>
      </c>
      <c r="C27135" t="s">
        <v>80338</v>
      </c>
      <c r="D27135" t="s">
        <v>98184</v>
      </c>
      <c r="E27135" t="str">
        <f>_xlfn.XLOOKUP(A27135, Autores_correos!B:B, Autores_correos!A:A,"No encontrado")</f>
        <v>No encontrado</v>
      </c>
    </row>
    <row r="27136" spans="1:5" x14ac:dyDescent="0.3">
      <c r="A27136" t="s">
        <v>40821</v>
      </c>
      <c r="B27136" t="s">
        <v>40820</v>
      </c>
      <c r="C27136" t="s">
        <v>80339</v>
      </c>
      <c r="D27136" t="s">
        <v>98185</v>
      </c>
      <c r="E27136" t="str">
        <f>_xlfn.XLOOKUP(A27136, Autores_correos!B:B, Autores_correos!A:A,"No encontrado")</f>
        <v>No encontrado</v>
      </c>
    </row>
    <row r="27137" spans="1:5" x14ac:dyDescent="0.3">
      <c r="A27137" t="s">
        <v>40822</v>
      </c>
      <c r="B27137" t="s">
        <v>40820</v>
      </c>
      <c r="C27137" t="s">
        <v>80340</v>
      </c>
      <c r="D27137" t="s">
        <v>98186</v>
      </c>
      <c r="E27137" t="str">
        <f>_xlfn.XLOOKUP(A27137, Autores_correos!B:B, Autores_correos!A:A,"No encontrado")</f>
        <v>No encontrado</v>
      </c>
    </row>
    <row r="27138" spans="1:5" x14ac:dyDescent="0.3">
      <c r="A27138" t="s">
        <v>40824</v>
      </c>
      <c r="B27138" t="s">
        <v>40823</v>
      </c>
      <c r="C27138" t="s">
        <v>80341</v>
      </c>
      <c r="D27138" t="s">
        <v>98187</v>
      </c>
      <c r="E27138" t="str">
        <f>_xlfn.XLOOKUP(A27138, Autores_correos!B:B, Autores_correos!A:A,"No encontrado")</f>
        <v>No encontrado</v>
      </c>
    </row>
    <row r="27139" spans="1:5" x14ac:dyDescent="0.3">
      <c r="A27139" t="s">
        <v>40826</v>
      </c>
      <c r="B27139" t="s">
        <v>40825</v>
      </c>
      <c r="C27139" t="s">
        <v>80342</v>
      </c>
      <c r="D27139" t="s">
        <v>98188</v>
      </c>
      <c r="E27139" t="str">
        <f>_xlfn.XLOOKUP(A27139, Autores_correos!B:B, Autores_correos!A:A,"No encontrado")</f>
        <v>No encontrado</v>
      </c>
    </row>
    <row r="27140" spans="1:5" x14ac:dyDescent="0.3">
      <c r="A27140" t="s">
        <v>40827</v>
      </c>
      <c r="B27140" t="s">
        <v>40828</v>
      </c>
      <c r="C27140" t="s">
        <v>80343</v>
      </c>
      <c r="D27140" t="s">
        <v>98189</v>
      </c>
      <c r="E27140" t="str">
        <f>_xlfn.XLOOKUP(A27140, Autores_correos!B:B, Autores_correos!A:A,"No encontrado")</f>
        <v>No encontrado</v>
      </c>
    </row>
    <row r="27141" spans="1:5" x14ac:dyDescent="0.3">
      <c r="A27141" t="s">
        <v>40829</v>
      </c>
      <c r="B27141" t="s">
        <v>40828</v>
      </c>
      <c r="C27141" t="s">
        <v>80343</v>
      </c>
      <c r="D27141" t="s">
        <v>98189</v>
      </c>
      <c r="E27141" t="str">
        <f>_xlfn.XLOOKUP(A27141, Autores_correos!B:B, Autores_correos!A:A,"No encontrado")</f>
        <v>claudia.mm@zamora.tecnm.mx</v>
      </c>
    </row>
    <row r="27142" spans="1:5" x14ac:dyDescent="0.3">
      <c r="A27142" t="s">
        <v>40830</v>
      </c>
      <c r="B27142" t="s">
        <v>40828</v>
      </c>
      <c r="C27142" t="s">
        <v>80343</v>
      </c>
      <c r="D27142" t="s">
        <v>98189</v>
      </c>
      <c r="E27142" t="str">
        <f>_xlfn.XLOOKUP(A27142, Autores_correos!B:B, Autores_correos!A:A,"No encontrado")</f>
        <v>No encontrado</v>
      </c>
    </row>
    <row r="27143" spans="1:5" x14ac:dyDescent="0.3">
      <c r="A27143" t="s">
        <v>40832</v>
      </c>
      <c r="B27143" t="s">
        <v>40831</v>
      </c>
      <c r="C27143" t="s">
        <v>80344</v>
      </c>
      <c r="D27143" t="s">
        <v>98190</v>
      </c>
      <c r="E27143" t="str">
        <f>_xlfn.XLOOKUP(A27143, Autores_correos!B:B, Autores_correos!A:A,"No encontrado")</f>
        <v>fernandovera@rediie.cl</v>
      </c>
    </row>
    <row r="27144" spans="1:5" x14ac:dyDescent="0.3">
      <c r="A27144" t="s">
        <v>40833</v>
      </c>
      <c r="B27144" t="s">
        <v>40834</v>
      </c>
      <c r="C27144" t="s">
        <v>80345</v>
      </c>
      <c r="D27144" t="s">
        <v>98191</v>
      </c>
      <c r="E27144" t="str">
        <f>_xlfn.XLOOKUP(A27144, Autores_correos!B:B, Autores_correos!A:A,"No encontrado")</f>
        <v>No encontrado</v>
      </c>
    </row>
    <row r="27145" spans="1:5" x14ac:dyDescent="0.3">
      <c r="A27145" t="s">
        <v>40835</v>
      </c>
      <c r="B27145" t="s">
        <v>40836</v>
      </c>
      <c r="C27145" t="s">
        <v>80346</v>
      </c>
      <c r="D27145" t="s">
        <v>98192</v>
      </c>
      <c r="E27145" t="str">
        <f>_xlfn.XLOOKUP(A27145, Autores_correos!B:B, Autores_correos!A:A,"No encontrado")</f>
        <v>rafa95_edm@gmail.com</v>
      </c>
    </row>
    <row r="27146" spans="1:5" x14ac:dyDescent="0.3">
      <c r="A27146" t="s">
        <v>40837</v>
      </c>
      <c r="B27146" t="s">
        <v>40838</v>
      </c>
      <c r="C27146" t="s">
        <v>80347</v>
      </c>
      <c r="D27146" t="s">
        <v>98193</v>
      </c>
      <c r="E27146" t="str">
        <f>_xlfn.XLOOKUP(A27146, Autores_correos!B:B, Autores_correos!A:A,"No encontrado")</f>
        <v>No encontrado</v>
      </c>
    </row>
    <row r="27147" spans="1:5" x14ac:dyDescent="0.3">
      <c r="A27147" t="s">
        <v>40839</v>
      </c>
      <c r="B27147" t="s">
        <v>40840</v>
      </c>
      <c r="C27147" t="s">
        <v>80348</v>
      </c>
      <c r="D27147" t="s">
        <v>98194</v>
      </c>
      <c r="E27147" t="str">
        <f>_xlfn.XLOOKUP(A27147, Autores_correos!B:B, Autores_correos!A:A,"No encontrado")</f>
        <v>No encontrado</v>
      </c>
    </row>
    <row r="27148" spans="1:5" x14ac:dyDescent="0.3">
      <c r="A27148" t="s">
        <v>40841</v>
      </c>
      <c r="B27148" t="s">
        <v>40840</v>
      </c>
      <c r="C27148" t="s">
        <v>80348</v>
      </c>
      <c r="D27148" t="s">
        <v>98194</v>
      </c>
      <c r="E27148" t="str">
        <f>_xlfn.XLOOKUP(A27148, Autores_correos!B:B, Autores_correos!A:A,"No encontrado")</f>
        <v>No encontrado</v>
      </c>
    </row>
    <row r="27149" spans="1:5" x14ac:dyDescent="0.3">
      <c r="A27149" t="s">
        <v>40842</v>
      </c>
      <c r="B27149" t="s">
        <v>40840</v>
      </c>
      <c r="C27149" t="s">
        <v>80348</v>
      </c>
      <c r="D27149" t="s">
        <v>98194</v>
      </c>
      <c r="E27149" t="str">
        <f>_xlfn.XLOOKUP(A27149, Autores_correos!B:B, Autores_correos!A:A,"No encontrado")</f>
        <v>No encontrado</v>
      </c>
    </row>
    <row r="27150" spans="1:5" x14ac:dyDescent="0.3">
      <c r="A27150" t="s">
        <v>40843</v>
      </c>
      <c r="B27150" t="s">
        <v>40844</v>
      </c>
      <c r="C27150" t="s">
        <v>80349</v>
      </c>
      <c r="D27150" t="s">
        <v>98195</v>
      </c>
      <c r="E27150" t="str">
        <f>_xlfn.XLOOKUP(A27150, Autores_correos!B:B, Autores_correos!A:A,"No encontrado")</f>
        <v>No encontrado</v>
      </c>
    </row>
    <row r="27151" spans="1:5" x14ac:dyDescent="0.3">
      <c r="A27151" t="s">
        <v>40845</v>
      </c>
      <c r="B27151" t="s">
        <v>40846</v>
      </c>
      <c r="C27151" t="s">
        <v>80350</v>
      </c>
      <c r="D27151" t="s">
        <v>98196</v>
      </c>
      <c r="E27151" t="str">
        <f>_xlfn.XLOOKUP(A27151, Autores_correos!B:B, Autores_correos!A:A,"No encontrado")</f>
        <v>No encontrado</v>
      </c>
    </row>
    <row r="27152" spans="1:5" x14ac:dyDescent="0.3">
      <c r="A27152" t="s">
        <v>40847</v>
      </c>
      <c r="B27152" t="s">
        <v>40846</v>
      </c>
      <c r="C27152" t="s">
        <v>80350</v>
      </c>
      <c r="D27152" t="s">
        <v>98196</v>
      </c>
      <c r="E27152" t="str">
        <f>_xlfn.XLOOKUP(A27152, Autores_correos!B:B, Autores_correos!A:A,"No encontrado")</f>
        <v>No encontrado</v>
      </c>
    </row>
    <row r="27153" spans="1:5" x14ac:dyDescent="0.3">
      <c r="A27153" t="s">
        <v>40848</v>
      </c>
      <c r="B27153" t="s">
        <v>40846</v>
      </c>
      <c r="C27153" t="s">
        <v>80350</v>
      </c>
      <c r="D27153" t="s">
        <v>98196</v>
      </c>
      <c r="E27153" t="str">
        <f>_xlfn.XLOOKUP(A27153, Autores_correos!B:B, Autores_correos!A:A,"No encontrado")</f>
        <v>No encontrado</v>
      </c>
    </row>
    <row r="27154" spans="1:5" x14ac:dyDescent="0.3">
      <c r="A27154" t="s">
        <v>40849</v>
      </c>
      <c r="B27154" t="s">
        <v>40846</v>
      </c>
      <c r="C27154" t="s">
        <v>80350</v>
      </c>
      <c r="D27154" t="s">
        <v>98196</v>
      </c>
      <c r="E27154" t="str">
        <f>_xlfn.XLOOKUP(A27154, Autores_correos!B:B, Autores_correos!A:A,"No encontrado")</f>
        <v>No encontrado</v>
      </c>
    </row>
    <row r="27155" spans="1:5" x14ac:dyDescent="0.3">
      <c r="A27155" t="s">
        <v>40850</v>
      </c>
      <c r="B27155" t="s">
        <v>40846</v>
      </c>
      <c r="C27155" t="s">
        <v>80350</v>
      </c>
      <c r="D27155" t="s">
        <v>98196</v>
      </c>
      <c r="E27155" t="str">
        <f>_xlfn.XLOOKUP(A27155, Autores_correos!B:B, Autores_correos!A:A,"No encontrado")</f>
        <v>No encontrado</v>
      </c>
    </row>
    <row r="27156" spans="1:5" x14ac:dyDescent="0.3">
      <c r="A27156" t="s">
        <v>40851</v>
      </c>
      <c r="B27156" t="s">
        <v>40846</v>
      </c>
      <c r="C27156" t="s">
        <v>80350</v>
      </c>
      <c r="D27156" t="s">
        <v>98196</v>
      </c>
      <c r="E27156" t="str">
        <f>_xlfn.XLOOKUP(A27156, Autores_correos!B:B, Autores_correos!A:A,"No encontrado")</f>
        <v>No encontrado</v>
      </c>
    </row>
    <row r="27157" spans="1:5" x14ac:dyDescent="0.3">
      <c r="A27157" t="s">
        <v>40852</v>
      </c>
      <c r="B27157" t="s">
        <v>40846</v>
      </c>
      <c r="C27157" t="s">
        <v>80350</v>
      </c>
      <c r="D27157" t="s">
        <v>98196</v>
      </c>
      <c r="E27157" t="str">
        <f>_xlfn.XLOOKUP(A27157, Autores_correos!B:B, Autores_correos!A:A,"No encontrado")</f>
        <v>No encontrado</v>
      </c>
    </row>
    <row r="27158" spans="1:5" x14ac:dyDescent="0.3">
      <c r="A27158" t="s">
        <v>40853</v>
      </c>
      <c r="B27158" t="s">
        <v>40846</v>
      </c>
      <c r="C27158" t="s">
        <v>80350</v>
      </c>
      <c r="D27158" t="s">
        <v>98196</v>
      </c>
      <c r="E27158" t="str">
        <f>_xlfn.XLOOKUP(A27158, Autores_correos!B:B, Autores_correos!A:A,"No encontrado")</f>
        <v>No encontrado</v>
      </c>
    </row>
    <row r="27159" spans="1:5" x14ac:dyDescent="0.3">
      <c r="A27159" t="s">
        <v>40854</v>
      </c>
      <c r="B27159" t="s">
        <v>40846</v>
      </c>
      <c r="C27159" t="s">
        <v>80350</v>
      </c>
      <c r="D27159" t="s">
        <v>98196</v>
      </c>
      <c r="E27159" t="str">
        <f>_xlfn.XLOOKUP(A27159, Autores_correos!B:B, Autores_correos!A:A,"No encontrado")</f>
        <v>No encontrado</v>
      </c>
    </row>
    <row r="27160" spans="1:5" x14ac:dyDescent="0.3">
      <c r="A27160" t="s">
        <v>40855</v>
      </c>
      <c r="B27160" t="s">
        <v>40846</v>
      </c>
      <c r="C27160" t="s">
        <v>80350</v>
      </c>
      <c r="D27160" t="s">
        <v>98196</v>
      </c>
      <c r="E27160" t="str">
        <f>_xlfn.XLOOKUP(A27160, Autores_correos!B:B, Autores_correos!A:A,"No encontrado")</f>
        <v>No encontrado</v>
      </c>
    </row>
    <row r="27161" spans="1:5" x14ac:dyDescent="0.3">
      <c r="A27161" t="s">
        <v>40856</v>
      </c>
      <c r="B27161" t="s">
        <v>40857</v>
      </c>
      <c r="C27161" t="s">
        <v>80351</v>
      </c>
      <c r="D27161" t="s">
        <v>98197</v>
      </c>
      <c r="E27161" t="str">
        <f>_xlfn.XLOOKUP(A27161, Autores_correos!B:B, Autores_correos!A:A,"No encontrado")</f>
        <v>mauricio.viegas@tjdft.jus.br</v>
      </c>
    </row>
    <row r="27162" spans="1:5" x14ac:dyDescent="0.3">
      <c r="A27162" t="s">
        <v>40858</v>
      </c>
      <c r="B27162" t="s">
        <v>40859</v>
      </c>
      <c r="C27162" t="s">
        <v>80352</v>
      </c>
      <c r="D27162" t="s">
        <v>98198</v>
      </c>
      <c r="E27162" t="str">
        <f>_xlfn.XLOOKUP(A27162, Autores_correos!B:B, Autores_correos!A:A,"No encontrado")</f>
        <v>rogeriomartins1502@gmail.com</v>
      </c>
    </row>
    <row r="27163" spans="1:5" x14ac:dyDescent="0.3">
      <c r="A27163" t="s">
        <v>40860</v>
      </c>
      <c r="B27163" t="s">
        <v>40859</v>
      </c>
      <c r="C27163" t="s">
        <v>80352</v>
      </c>
      <c r="D27163" t="s">
        <v>98198</v>
      </c>
      <c r="E27163" t="str">
        <f>_xlfn.XLOOKUP(A27163, Autores_correos!B:B, Autores_correos!A:A,"No encontrado")</f>
        <v>luis.apt@gmail.com</v>
      </c>
    </row>
    <row r="27164" spans="1:5" x14ac:dyDescent="0.3">
      <c r="A27164" t="s">
        <v>40861</v>
      </c>
      <c r="B27164" t="s">
        <v>40859</v>
      </c>
      <c r="C27164" t="s">
        <v>80352</v>
      </c>
      <c r="D27164" t="s">
        <v>98198</v>
      </c>
      <c r="E27164" t="str">
        <f>_xlfn.XLOOKUP(A27164, Autores_correos!B:B, Autores_correos!A:A,"No encontrado")</f>
        <v>No encontrado</v>
      </c>
    </row>
    <row r="27165" spans="1:5" x14ac:dyDescent="0.3">
      <c r="A27165" t="s">
        <v>40862</v>
      </c>
      <c r="B27165" t="s">
        <v>40859</v>
      </c>
      <c r="C27165" t="s">
        <v>80352</v>
      </c>
      <c r="D27165" t="s">
        <v>98198</v>
      </c>
      <c r="E27165" t="str">
        <f>_xlfn.XLOOKUP(A27165, Autores_correos!B:B, Autores_correos!A:A,"No encontrado")</f>
        <v>davinovelo@gmail.com</v>
      </c>
    </row>
    <row r="27166" spans="1:5" x14ac:dyDescent="0.3">
      <c r="A27166" t="s">
        <v>40863</v>
      </c>
      <c r="B27166" t="s">
        <v>40864</v>
      </c>
      <c r="C27166" t="s">
        <v>80353</v>
      </c>
      <c r="D27166" t="s">
        <v>98199</v>
      </c>
      <c r="E27166" t="str">
        <f>_xlfn.XLOOKUP(A27166, Autores_correos!B:B, Autores_correos!A:A,"No encontrado")</f>
        <v>eliasmiler@gmail.com</v>
      </c>
    </row>
    <row r="27167" spans="1:5" x14ac:dyDescent="0.3">
      <c r="A27167" t="s">
        <v>40865</v>
      </c>
      <c r="B27167" t="s">
        <v>40866</v>
      </c>
      <c r="C27167" t="s">
        <v>80354</v>
      </c>
      <c r="D27167" t="s">
        <v>98200</v>
      </c>
      <c r="E27167" t="str">
        <f>_xlfn.XLOOKUP(A27167, Autores_correos!B:B, Autores_correos!A:A,"No encontrado")</f>
        <v>No encontrado</v>
      </c>
    </row>
    <row r="27168" spans="1:5" x14ac:dyDescent="0.3">
      <c r="A27168" t="s">
        <v>40867</v>
      </c>
      <c r="B27168" t="s">
        <v>40866</v>
      </c>
      <c r="C27168" t="s">
        <v>80354</v>
      </c>
      <c r="D27168" t="s">
        <v>98200</v>
      </c>
      <c r="E27168" t="str">
        <f>_xlfn.XLOOKUP(A27168, Autores_correos!B:B, Autores_correos!A:A,"No encontrado")</f>
        <v>No encontrado</v>
      </c>
    </row>
    <row r="27169" spans="1:5" x14ac:dyDescent="0.3">
      <c r="A27169" t="s">
        <v>40868</v>
      </c>
      <c r="B27169" t="s">
        <v>40866</v>
      </c>
      <c r="C27169" t="s">
        <v>80354</v>
      </c>
      <c r="D27169" t="s">
        <v>98200</v>
      </c>
      <c r="E27169" t="str">
        <f>_xlfn.XLOOKUP(A27169, Autores_correos!B:B, Autores_correos!A:A,"No encontrado")</f>
        <v>No encontrado</v>
      </c>
    </row>
    <row r="27170" spans="1:5" x14ac:dyDescent="0.3">
      <c r="A27170" t="s">
        <v>40869</v>
      </c>
      <c r="B27170" t="s">
        <v>40866</v>
      </c>
      <c r="C27170" t="s">
        <v>80354</v>
      </c>
      <c r="D27170" t="s">
        <v>98200</v>
      </c>
      <c r="E27170" t="str">
        <f>_xlfn.XLOOKUP(A27170, Autores_correos!B:B, Autores_correos!A:A,"No encontrado")</f>
        <v>No encontrado</v>
      </c>
    </row>
    <row r="27171" spans="1:5" x14ac:dyDescent="0.3">
      <c r="A27171" t="s">
        <v>40870</v>
      </c>
      <c r="B27171" t="s">
        <v>40871</v>
      </c>
      <c r="C27171" t="s">
        <v>80355</v>
      </c>
      <c r="D27171" t="s">
        <v>98201</v>
      </c>
      <c r="E27171" t="str">
        <f>_xlfn.XLOOKUP(A27171, Autores_correos!B:B, Autores_correos!A:A,"No encontrado")</f>
        <v>nazarenomarcineiro@gmail.com</v>
      </c>
    </row>
    <row r="27172" spans="1:5" x14ac:dyDescent="0.3">
      <c r="A27172" t="s">
        <v>40872</v>
      </c>
      <c r="B27172" t="s">
        <v>40871</v>
      </c>
      <c r="C27172" t="s">
        <v>80355</v>
      </c>
      <c r="D27172" t="s">
        <v>98201</v>
      </c>
      <c r="E27172" t="str">
        <f>_xlfn.XLOOKUP(A27172, Autores_correos!B:B, Autores_correos!A:A,"No encontrado")</f>
        <v>No encontrado</v>
      </c>
    </row>
    <row r="27173" spans="1:5" x14ac:dyDescent="0.3">
      <c r="A27173" t="s">
        <v>40873</v>
      </c>
      <c r="B27173" t="s">
        <v>40871</v>
      </c>
      <c r="C27173" t="s">
        <v>80355</v>
      </c>
      <c r="D27173" t="s">
        <v>98201</v>
      </c>
      <c r="E27173" t="str">
        <f>_xlfn.XLOOKUP(A27173, Autores_correos!B:B, Autores_correos!A:A,"No encontrado")</f>
        <v>No encontrado</v>
      </c>
    </row>
    <row r="27174" spans="1:5" x14ac:dyDescent="0.3">
      <c r="A27174" t="s">
        <v>40874</v>
      </c>
      <c r="B27174" t="s">
        <v>40871</v>
      </c>
      <c r="C27174" t="s">
        <v>80355</v>
      </c>
      <c r="D27174" t="s">
        <v>98201</v>
      </c>
      <c r="E27174" t="str">
        <f>_xlfn.XLOOKUP(A27174, Autores_correos!B:B, Autores_correos!A:A,"No encontrado")</f>
        <v>No encontrado</v>
      </c>
    </row>
    <row r="27175" spans="1:5" x14ac:dyDescent="0.3">
      <c r="A27175" t="s">
        <v>40875</v>
      </c>
      <c r="B27175" t="s">
        <v>40871</v>
      </c>
      <c r="C27175" t="s">
        <v>80355</v>
      </c>
      <c r="D27175" t="s">
        <v>98201</v>
      </c>
      <c r="E27175" t="str">
        <f>_xlfn.XLOOKUP(A27175, Autores_correos!B:B, Autores_correos!A:A,"No encontrado")</f>
        <v>No encontrado</v>
      </c>
    </row>
    <row r="27176" spans="1:5" x14ac:dyDescent="0.3">
      <c r="A27176" t="s">
        <v>40876</v>
      </c>
      <c r="B27176" t="s">
        <v>40871</v>
      </c>
      <c r="C27176" t="s">
        <v>80355</v>
      </c>
      <c r="D27176" t="s">
        <v>98201</v>
      </c>
      <c r="E27176" t="str">
        <f>_xlfn.XLOOKUP(A27176, Autores_correos!B:B, Autores_correos!A:A,"No encontrado")</f>
        <v>No encontrado</v>
      </c>
    </row>
    <row r="27177" spans="1:5" x14ac:dyDescent="0.3">
      <c r="A27177" t="s">
        <v>40877</v>
      </c>
      <c r="B27177" t="s">
        <v>40878</v>
      </c>
      <c r="C27177" t="s">
        <v>80356</v>
      </c>
      <c r="D27177" t="s">
        <v>98202</v>
      </c>
      <c r="E27177" t="str">
        <f>_xlfn.XLOOKUP(A27177, Autores_correos!B:B, Autores_correos!A:A,"No encontrado")</f>
        <v>No encontrado</v>
      </c>
    </row>
    <row r="27178" spans="1:5" x14ac:dyDescent="0.3">
      <c r="A27178" t="s">
        <v>40879</v>
      </c>
      <c r="B27178" t="s">
        <v>40878</v>
      </c>
      <c r="C27178" t="s">
        <v>80356</v>
      </c>
      <c r="D27178" t="s">
        <v>98202</v>
      </c>
      <c r="E27178" t="str">
        <f>_xlfn.XLOOKUP(A27178, Autores_correos!B:B, Autores_correos!A:A,"No encontrado")</f>
        <v>No encontrado</v>
      </c>
    </row>
    <row r="27179" spans="1:5" x14ac:dyDescent="0.3">
      <c r="A27179" t="s">
        <v>40880</v>
      </c>
      <c r="B27179" t="s">
        <v>40878</v>
      </c>
      <c r="C27179" t="s">
        <v>80356</v>
      </c>
      <c r="D27179" t="s">
        <v>98202</v>
      </c>
      <c r="E27179" t="str">
        <f>_xlfn.XLOOKUP(A27179, Autores_correos!B:B, Autores_correos!A:A,"No encontrado")</f>
        <v>aguilan28@hotmail.com</v>
      </c>
    </row>
    <row r="27180" spans="1:5" x14ac:dyDescent="0.3">
      <c r="A27180" t="s">
        <v>40881</v>
      </c>
      <c r="B27180" t="s">
        <v>40882</v>
      </c>
      <c r="C27180" t="s">
        <v>80357</v>
      </c>
      <c r="D27180" t="s">
        <v>98203</v>
      </c>
      <c r="E27180" t="str">
        <f>_xlfn.XLOOKUP(A27180, Autores_correos!B:B, Autores_correos!A:A,"No encontrado")</f>
        <v>eleuterioneto@gmail.com</v>
      </c>
    </row>
    <row r="27181" spans="1:5" x14ac:dyDescent="0.3">
      <c r="A27181" t="s">
        <v>40883</v>
      </c>
      <c r="B27181" t="s">
        <v>40884</v>
      </c>
      <c r="C27181" t="s">
        <v>80358</v>
      </c>
      <c r="D27181" t="s">
        <v>98204</v>
      </c>
      <c r="E27181" t="str">
        <f>_xlfn.XLOOKUP(A27181, Autores_correos!B:B, Autores_correos!A:A,"No encontrado")</f>
        <v>No encontrado</v>
      </c>
    </row>
    <row r="27182" spans="1:5" x14ac:dyDescent="0.3">
      <c r="A27182" t="s">
        <v>40885</v>
      </c>
      <c r="B27182" t="s">
        <v>40884</v>
      </c>
      <c r="C27182" t="s">
        <v>80358</v>
      </c>
      <c r="D27182" t="s">
        <v>98204</v>
      </c>
      <c r="E27182" t="str">
        <f>_xlfn.XLOOKUP(A27182, Autores_correos!B:B, Autores_correos!A:A,"No encontrado")</f>
        <v>No encontrado</v>
      </c>
    </row>
    <row r="27183" spans="1:5" x14ac:dyDescent="0.3">
      <c r="A27183" t="s">
        <v>40886</v>
      </c>
      <c r="B27183" t="s">
        <v>40887</v>
      </c>
      <c r="C27183" t="s">
        <v>80359</v>
      </c>
      <c r="D27183" t="s">
        <v>98205</v>
      </c>
      <c r="E27183" t="str">
        <f>_xlfn.XLOOKUP(A27183, Autores_correos!B:B, Autores_correos!A:A,"No encontrado")</f>
        <v>jonas.sousa@tcepa.tc.br</v>
      </c>
    </row>
    <row r="27184" spans="1:5" x14ac:dyDescent="0.3">
      <c r="A27184" t="s">
        <v>40888</v>
      </c>
      <c r="B27184" t="s">
        <v>40887</v>
      </c>
      <c r="C27184" t="s">
        <v>80359</v>
      </c>
      <c r="D27184" t="s">
        <v>98205</v>
      </c>
      <c r="E27184" t="str">
        <f>_xlfn.XLOOKUP(A27184, Autores_correos!B:B, Autores_correos!A:A,"No encontrado")</f>
        <v>renato.hidaka@ufpa.br</v>
      </c>
    </row>
    <row r="27185" spans="1:5" x14ac:dyDescent="0.3">
      <c r="A27185" t="s">
        <v>40889</v>
      </c>
      <c r="B27185" t="s">
        <v>40890</v>
      </c>
      <c r="C27185" t="s">
        <v>80360</v>
      </c>
      <c r="D27185" t="s">
        <v>98206</v>
      </c>
      <c r="E27185" t="str">
        <f>_xlfn.XLOOKUP(A27185, Autores_correos!B:B, Autores_correos!A:A,"No encontrado")</f>
        <v>fredsonfranca@gmail.com</v>
      </c>
    </row>
    <row r="27186" spans="1:5" x14ac:dyDescent="0.3">
      <c r="A27186" t="s">
        <v>40891</v>
      </c>
      <c r="B27186" t="s">
        <v>40890</v>
      </c>
      <c r="C27186" t="s">
        <v>80360</v>
      </c>
      <c r="D27186" t="s">
        <v>98206</v>
      </c>
      <c r="E27186" t="str">
        <f>_xlfn.XLOOKUP(A27186, Autores_correos!B:B, Autores_correos!A:A,"No encontrado")</f>
        <v>edsonrondon@hotmail.com</v>
      </c>
    </row>
    <row r="27187" spans="1:5" x14ac:dyDescent="0.3">
      <c r="A27187" t="s">
        <v>40892</v>
      </c>
      <c r="B27187" t="s">
        <v>40893</v>
      </c>
      <c r="C27187" t="s">
        <v>80361</v>
      </c>
      <c r="D27187" t="s">
        <v>98207</v>
      </c>
      <c r="E27187" t="str">
        <f>_xlfn.XLOOKUP(A27187, Autores_correos!B:B, Autores_correos!A:A,"No encontrado")</f>
        <v>No encontrado</v>
      </c>
    </row>
    <row r="27188" spans="1:5" x14ac:dyDescent="0.3">
      <c r="A27188" t="s">
        <v>40894</v>
      </c>
      <c r="B27188" t="s">
        <v>40893</v>
      </c>
      <c r="C27188" t="s">
        <v>80361</v>
      </c>
      <c r="D27188" t="s">
        <v>98207</v>
      </c>
      <c r="E27188" t="str">
        <f>_xlfn.XLOOKUP(A27188, Autores_correos!B:B, Autores_correos!A:A,"No encontrado")</f>
        <v>No encontrado</v>
      </c>
    </row>
    <row r="27189" spans="1:5" x14ac:dyDescent="0.3">
      <c r="A27189" t="s">
        <v>40895</v>
      </c>
      <c r="B27189" t="s">
        <v>40893</v>
      </c>
      <c r="C27189" t="s">
        <v>80361</v>
      </c>
      <c r="D27189" t="s">
        <v>98207</v>
      </c>
      <c r="E27189" t="str">
        <f>_xlfn.XLOOKUP(A27189, Autores_correos!B:B, Autores_correos!A:A,"No encontrado")</f>
        <v>fernanda.almeida@ifch.ufpa.br</v>
      </c>
    </row>
    <row r="27190" spans="1:5" x14ac:dyDescent="0.3">
      <c r="A27190" t="s">
        <v>40896</v>
      </c>
      <c r="B27190" t="s">
        <v>40893</v>
      </c>
      <c r="C27190" t="s">
        <v>80362</v>
      </c>
      <c r="D27190" t="s">
        <v>98208</v>
      </c>
      <c r="E27190" t="str">
        <f>_xlfn.XLOOKUP(A27190, Autores_correos!B:B, Autores_correos!A:A,"No encontrado")</f>
        <v>No encontrado</v>
      </c>
    </row>
    <row r="27191" spans="1:5" x14ac:dyDescent="0.3">
      <c r="A27191" t="s">
        <v>40897</v>
      </c>
      <c r="B27191" t="s">
        <v>40893</v>
      </c>
      <c r="C27191" t="s">
        <v>80361</v>
      </c>
      <c r="D27191" t="s">
        <v>98207</v>
      </c>
      <c r="E27191" t="str">
        <f>_xlfn.XLOOKUP(A27191, Autores_correos!B:B, Autores_correos!A:A,"No encontrado")</f>
        <v>No encontrado</v>
      </c>
    </row>
    <row r="27192" spans="1:5" x14ac:dyDescent="0.3">
      <c r="A27192" t="s">
        <v>40898</v>
      </c>
      <c r="B27192" t="s">
        <v>40899</v>
      </c>
      <c r="C27192" t="s">
        <v>80363</v>
      </c>
      <c r="D27192" t="s">
        <v>98209</v>
      </c>
      <c r="E27192" t="str">
        <f>_xlfn.XLOOKUP(A27192, Autores_correos!B:B, Autores_correos!A:A,"No encontrado")</f>
        <v>No encontrado</v>
      </c>
    </row>
    <row r="27193" spans="1:5" x14ac:dyDescent="0.3">
      <c r="A27193" t="s">
        <v>40900</v>
      </c>
      <c r="B27193" t="s">
        <v>40901</v>
      </c>
      <c r="C27193" t="s">
        <v>80364</v>
      </c>
      <c r="D27193" t="s">
        <v>98210</v>
      </c>
      <c r="E27193" t="str">
        <f>_xlfn.XLOOKUP(A27193, Autores_correos!B:B, Autores_correos!A:A,"No encontrado")</f>
        <v>nidibueno@gmail.com</v>
      </c>
    </row>
    <row r="27194" spans="1:5" x14ac:dyDescent="0.3">
      <c r="A27194" t="s">
        <v>40902</v>
      </c>
      <c r="B27194" t="s">
        <v>40903</v>
      </c>
      <c r="C27194" t="s">
        <v>80365</v>
      </c>
      <c r="D27194" t="s">
        <v>98211</v>
      </c>
      <c r="E27194" t="str">
        <f>_xlfn.XLOOKUP(A27194, Autores_correos!B:B, Autores_correos!A:A,"No encontrado")</f>
        <v>luisdesimoni@yahoo.com.ar</v>
      </c>
    </row>
    <row r="27195" spans="1:5" x14ac:dyDescent="0.3">
      <c r="A27195" t="s">
        <v>40904</v>
      </c>
      <c r="B27195" t="s">
        <v>40905</v>
      </c>
      <c r="C27195" t="s">
        <v>80366</v>
      </c>
      <c r="D27195" t="s">
        <v>98212</v>
      </c>
      <c r="E27195" t="str">
        <f>_xlfn.XLOOKUP(A27195, Autores_correos!B:B, Autores_correos!A:A,"No encontrado")</f>
        <v>No encontrado</v>
      </c>
    </row>
    <row r="27196" spans="1:5" x14ac:dyDescent="0.3">
      <c r="A27196" t="s">
        <v>40906</v>
      </c>
      <c r="B27196" t="s">
        <v>40907</v>
      </c>
      <c r="C27196" t="s">
        <v>80367</v>
      </c>
      <c r="D27196" t="s">
        <v>98213</v>
      </c>
      <c r="E27196" t="str">
        <f>_xlfn.XLOOKUP(A27196, Autores_correos!B:B, Autores_correos!A:A,"No encontrado")</f>
        <v>cel.jvs@gmail.com</v>
      </c>
    </row>
    <row r="27197" spans="1:5" x14ac:dyDescent="0.3">
      <c r="A27197" t="s">
        <v>40908</v>
      </c>
      <c r="B27197" t="s">
        <v>40909</v>
      </c>
      <c r="C27197" t="s">
        <v>80368</v>
      </c>
      <c r="D27197" t="s">
        <v>98214</v>
      </c>
      <c r="E27197" t="str">
        <f>_xlfn.XLOOKUP(A27197, Autores_correos!B:B, Autores_correos!A:A,"No encontrado")</f>
        <v>No encontrado</v>
      </c>
    </row>
    <row r="27198" spans="1:5" x14ac:dyDescent="0.3">
      <c r="A27198" t="s">
        <v>40910</v>
      </c>
      <c r="B27198" t="s">
        <v>40909</v>
      </c>
      <c r="C27198" t="s">
        <v>80368</v>
      </c>
      <c r="D27198" t="s">
        <v>98214</v>
      </c>
      <c r="E27198" t="str">
        <f>_xlfn.XLOOKUP(A27198, Autores_correos!B:B, Autores_correos!A:A,"No encontrado")</f>
        <v>No encontrado</v>
      </c>
    </row>
    <row r="27199" spans="1:5" x14ac:dyDescent="0.3">
      <c r="A27199" t="s">
        <v>40911</v>
      </c>
      <c r="B27199" t="s">
        <v>40912</v>
      </c>
      <c r="C27199" t="s">
        <v>80369</v>
      </c>
      <c r="D27199" t="s">
        <v>98215</v>
      </c>
      <c r="E27199" t="str">
        <f>_xlfn.XLOOKUP(A27199, Autores_correos!B:B, Autores_correos!A:A,"No encontrado")</f>
        <v>No encontrado</v>
      </c>
    </row>
    <row r="27200" spans="1:5" x14ac:dyDescent="0.3">
      <c r="A27200" t="s">
        <v>40913</v>
      </c>
      <c r="B27200" t="s">
        <v>40912</v>
      </c>
      <c r="C27200" t="s">
        <v>80369</v>
      </c>
      <c r="D27200" t="s">
        <v>98215</v>
      </c>
      <c r="E27200" t="str">
        <f>_xlfn.XLOOKUP(A27200, Autores_correos!B:B, Autores_correos!A:A,"No encontrado")</f>
        <v>No encontrado</v>
      </c>
    </row>
    <row r="27201" spans="1:5" x14ac:dyDescent="0.3">
      <c r="A27201" t="s">
        <v>40914</v>
      </c>
      <c r="B27201" t="s">
        <v>40912</v>
      </c>
      <c r="C27201" t="s">
        <v>80369</v>
      </c>
      <c r="D27201" t="s">
        <v>98215</v>
      </c>
      <c r="E27201" t="str">
        <f>_xlfn.XLOOKUP(A27201, Autores_correos!B:B, Autores_correos!A:A,"No encontrado")</f>
        <v>No encontrado</v>
      </c>
    </row>
    <row r="27202" spans="1:5" x14ac:dyDescent="0.3">
      <c r="A27202" t="s">
        <v>40915</v>
      </c>
      <c r="B27202" t="s">
        <v>40912</v>
      </c>
      <c r="C27202" t="s">
        <v>80369</v>
      </c>
      <c r="D27202" t="s">
        <v>98215</v>
      </c>
      <c r="E27202" t="str">
        <f>_xlfn.XLOOKUP(A27202, Autores_correos!B:B, Autores_correos!A:A,"No encontrado")</f>
        <v>No encontrado</v>
      </c>
    </row>
    <row r="27203" spans="1:5" x14ac:dyDescent="0.3">
      <c r="A27203" t="s">
        <v>40916</v>
      </c>
      <c r="B27203" t="s">
        <v>40912</v>
      </c>
      <c r="C27203" t="s">
        <v>80369</v>
      </c>
      <c r="D27203" t="s">
        <v>98215</v>
      </c>
      <c r="E27203" t="str">
        <f>_xlfn.XLOOKUP(A27203, Autores_correos!B:B, Autores_correos!A:A,"No encontrado")</f>
        <v>robertocruzdr@gmail.com</v>
      </c>
    </row>
    <row r="27204" spans="1:5" x14ac:dyDescent="0.3">
      <c r="A27204" t="s">
        <v>40917</v>
      </c>
      <c r="B27204" t="s">
        <v>40918</v>
      </c>
      <c r="C27204" t="s">
        <v>80370</v>
      </c>
      <c r="D27204" t="s">
        <v>98216</v>
      </c>
      <c r="E27204" t="str">
        <f>_xlfn.XLOOKUP(A27204, Autores_correos!B:B, Autores_correos!A:A,"No encontrado")</f>
        <v>luizbolsonaro@hotmail.com</v>
      </c>
    </row>
    <row r="27205" spans="1:5" x14ac:dyDescent="0.3">
      <c r="A27205" t="s">
        <v>40919</v>
      </c>
      <c r="B27205" t="s">
        <v>40918</v>
      </c>
      <c r="C27205" t="s">
        <v>80370</v>
      </c>
      <c r="D27205" t="s">
        <v>98216</v>
      </c>
      <c r="E27205" t="str">
        <f>_xlfn.XLOOKUP(A27205, Autores_correos!B:B, Autores_correos!A:A,"No encontrado")</f>
        <v>tatiane.vilarinho@mj.gov.br</v>
      </c>
    </row>
    <row r="27206" spans="1:5" x14ac:dyDescent="0.3">
      <c r="A27206" t="s">
        <v>40920</v>
      </c>
      <c r="B27206" t="s">
        <v>40918</v>
      </c>
      <c r="C27206" t="s">
        <v>80370</v>
      </c>
      <c r="D27206" t="s">
        <v>98216</v>
      </c>
      <c r="E27206" t="str">
        <f>_xlfn.XLOOKUP(A27206, Autores_correos!B:B, Autores_correos!A:A,"No encontrado")</f>
        <v>hamada.helio@gmail.com</v>
      </c>
    </row>
    <row r="27207" spans="1:5" x14ac:dyDescent="0.3">
      <c r="A27207" t="s">
        <v>40921</v>
      </c>
      <c r="B27207" t="s">
        <v>40922</v>
      </c>
      <c r="C27207" t="s">
        <v>80371</v>
      </c>
      <c r="D27207" t="s">
        <v>98217</v>
      </c>
      <c r="E27207" t="str">
        <f>_xlfn.XLOOKUP(A27207, Autores_correos!B:B, Autores_correos!A:A,"No encontrado")</f>
        <v>celiacveiga@gmail.com</v>
      </c>
    </row>
    <row r="27208" spans="1:5" x14ac:dyDescent="0.3">
      <c r="A27208" t="s">
        <v>40923</v>
      </c>
      <c r="B27208" t="s">
        <v>40924</v>
      </c>
      <c r="C27208" t="s">
        <v>80372</v>
      </c>
      <c r="D27208" t="s">
        <v>98218</v>
      </c>
      <c r="E27208" t="str">
        <f>_xlfn.XLOOKUP(A27208, Autores_correos!B:B, Autores_correos!A:A,"No encontrado")</f>
        <v>No encontrado</v>
      </c>
    </row>
    <row r="27209" spans="1:5" x14ac:dyDescent="0.3">
      <c r="A27209" t="s">
        <v>40925</v>
      </c>
      <c r="B27209" t="s">
        <v>40924</v>
      </c>
      <c r="C27209" t="s">
        <v>80372</v>
      </c>
      <c r="D27209" t="s">
        <v>98218</v>
      </c>
      <c r="E27209" t="str">
        <f>_xlfn.XLOOKUP(A27209, Autores_correos!B:B, Autores_correos!A:A,"No encontrado")</f>
        <v>No encontrado</v>
      </c>
    </row>
    <row r="27210" spans="1:5" x14ac:dyDescent="0.3">
      <c r="A27210" t="s">
        <v>40926</v>
      </c>
      <c r="B27210" t="s">
        <v>40924</v>
      </c>
      <c r="C27210" t="s">
        <v>80372</v>
      </c>
      <c r="D27210" t="s">
        <v>98218</v>
      </c>
      <c r="E27210" t="str">
        <f>_xlfn.XLOOKUP(A27210, Autores_correos!B:B, Autores_correos!A:A,"No encontrado")</f>
        <v>raupp.abr@gmail.com</v>
      </c>
    </row>
    <row r="27211" spans="1:5" x14ac:dyDescent="0.3">
      <c r="A27211" t="s">
        <v>40927</v>
      </c>
      <c r="B27211" t="s">
        <v>40924</v>
      </c>
      <c r="C27211" t="s">
        <v>80372</v>
      </c>
      <c r="D27211" t="s">
        <v>98218</v>
      </c>
      <c r="E27211" t="str">
        <f>_xlfn.XLOOKUP(A27211, Autores_correos!B:B, Autores_correos!A:A,"No encontrado")</f>
        <v>No encontrado</v>
      </c>
    </row>
    <row r="27212" spans="1:5" x14ac:dyDescent="0.3">
      <c r="A27212" t="s">
        <v>40928</v>
      </c>
      <c r="B27212" t="s">
        <v>40924</v>
      </c>
      <c r="C27212" t="s">
        <v>80372</v>
      </c>
      <c r="D27212" t="s">
        <v>98218</v>
      </c>
      <c r="E27212" t="str">
        <f>_xlfn.XLOOKUP(A27212, Autores_correos!B:B, Autores_correos!A:A,"No encontrado")</f>
        <v>No encontrado</v>
      </c>
    </row>
    <row r="27213" spans="1:5" x14ac:dyDescent="0.3">
      <c r="A27213" t="s">
        <v>40929</v>
      </c>
      <c r="B27213" t="s">
        <v>40930</v>
      </c>
      <c r="C27213" t="s">
        <v>80373</v>
      </c>
      <c r="D27213" t="s">
        <v>98219</v>
      </c>
      <c r="E27213" t="str">
        <f>_xlfn.XLOOKUP(A27213, Autores_correos!B:B, Autores_correos!A:A,"No encontrado")</f>
        <v>azor.lopes@gmail.com</v>
      </c>
    </row>
    <row r="27214" spans="1:5" x14ac:dyDescent="0.3">
      <c r="A27214" t="s">
        <v>40931</v>
      </c>
      <c r="B27214" t="s">
        <v>40932</v>
      </c>
      <c r="C27214" t="s">
        <v>80374</v>
      </c>
      <c r="D27214" t="s">
        <v>98220</v>
      </c>
      <c r="E27214" t="str">
        <f>_xlfn.XLOOKUP(A27214, Autores_correos!B:B, Autores_correos!A:A,"No encontrado")</f>
        <v>breno.alves@ssp.to.gov</v>
      </c>
    </row>
    <row r="27215" spans="1:5" x14ac:dyDescent="0.3">
      <c r="A27215" t="s">
        <v>40933</v>
      </c>
      <c r="B27215" t="s">
        <v>40932</v>
      </c>
      <c r="C27215" t="s">
        <v>80374</v>
      </c>
      <c r="D27215" t="s">
        <v>98220</v>
      </c>
      <c r="E27215" t="str">
        <f>_xlfn.XLOOKUP(A27215, Autores_correos!B:B, Autores_correos!A:A,"No encontrado")</f>
        <v>vinicius.marques@catolica-to.edu.br</v>
      </c>
    </row>
    <row r="27216" spans="1:5" x14ac:dyDescent="0.3">
      <c r="A27216" t="s">
        <v>40934</v>
      </c>
      <c r="B27216" t="s">
        <v>40935</v>
      </c>
      <c r="C27216" t="s">
        <v>80375</v>
      </c>
      <c r="D27216" t="s">
        <v>98221</v>
      </c>
      <c r="E27216" t="str">
        <f>_xlfn.XLOOKUP(A27216, Autores_correos!B:B, Autores_correos!A:A,"No encontrado")</f>
        <v>No encontrado</v>
      </c>
    </row>
    <row r="27217" spans="1:5" x14ac:dyDescent="0.3">
      <c r="A27217" t="s">
        <v>40936</v>
      </c>
      <c r="B27217" t="s">
        <v>40935</v>
      </c>
      <c r="C27217" t="s">
        <v>80375</v>
      </c>
      <c r="D27217" t="s">
        <v>98221</v>
      </c>
      <c r="E27217" t="str">
        <f>_xlfn.XLOOKUP(A27217, Autores_correos!B:B, Autores_correos!A:A,"No encontrado")</f>
        <v>No encontrado</v>
      </c>
    </row>
    <row r="27218" spans="1:5" x14ac:dyDescent="0.3">
      <c r="A27218" t="s">
        <v>40937</v>
      </c>
      <c r="B27218" t="s">
        <v>40938</v>
      </c>
      <c r="C27218" t="s">
        <v>80376</v>
      </c>
      <c r="D27218" t="s">
        <v>98222</v>
      </c>
      <c r="E27218" t="str">
        <f>_xlfn.XLOOKUP(A27218, Autores_correos!B:B, Autores_correos!A:A,"No encontrado")</f>
        <v>No encontrado</v>
      </c>
    </row>
    <row r="27219" spans="1:5" x14ac:dyDescent="0.3">
      <c r="A27219" t="s">
        <v>40939</v>
      </c>
      <c r="B27219" t="s">
        <v>40938</v>
      </c>
      <c r="C27219" t="s">
        <v>80376</v>
      </c>
      <c r="D27219" t="s">
        <v>98222</v>
      </c>
      <c r="E27219" t="str">
        <f>_xlfn.XLOOKUP(A27219, Autores_correos!B:B, Autores_correos!A:A,"No encontrado")</f>
        <v>No encontrado</v>
      </c>
    </row>
    <row r="27220" spans="1:5" x14ac:dyDescent="0.3">
      <c r="A27220" t="s">
        <v>40940</v>
      </c>
      <c r="B27220" t="s">
        <v>40938</v>
      </c>
      <c r="C27220" t="s">
        <v>80376</v>
      </c>
      <c r="D27220" t="s">
        <v>98222</v>
      </c>
      <c r="E27220" t="str">
        <f>_xlfn.XLOOKUP(A27220, Autores_correos!B:B, Autores_correos!A:A,"No encontrado")</f>
        <v>bob_reis_ufpa@yahoo.com.br</v>
      </c>
    </row>
    <row r="27221" spans="1:5" x14ac:dyDescent="0.3">
      <c r="A27221" t="s">
        <v>40941</v>
      </c>
      <c r="B27221" t="s">
        <v>40942</v>
      </c>
      <c r="C27221" t="s">
        <v>80377</v>
      </c>
      <c r="D27221" t="s">
        <v>98223</v>
      </c>
      <c r="E27221" t="str">
        <f>_xlfn.XLOOKUP(A27221, Autores_correos!B:B, Autores_correos!A:A,"No encontrado")</f>
        <v>No encontrado</v>
      </c>
    </row>
    <row r="27222" spans="1:5" x14ac:dyDescent="0.3">
      <c r="A27222" t="s">
        <v>40943</v>
      </c>
      <c r="B27222" t="s">
        <v>40942</v>
      </c>
      <c r="C27222" t="s">
        <v>80377</v>
      </c>
      <c r="D27222" t="s">
        <v>98223</v>
      </c>
      <c r="E27222" t="str">
        <f>_xlfn.XLOOKUP(A27222, Autores_correos!B:B, Autores_correos!A:A,"No encontrado")</f>
        <v>No encontrado</v>
      </c>
    </row>
    <row r="27223" spans="1:5" x14ac:dyDescent="0.3">
      <c r="A27223" t="s">
        <v>40944</v>
      </c>
      <c r="B27223" t="s">
        <v>40942</v>
      </c>
      <c r="C27223" t="s">
        <v>80377</v>
      </c>
      <c r="D27223" t="s">
        <v>98223</v>
      </c>
      <c r="E27223" t="str">
        <f>_xlfn.XLOOKUP(A27223, Autores_correos!B:B, Autores_correos!A:A,"No encontrado")</f>
        <v>graziela.gcbm@policiacientifica.sp.gov.br</v>
      </c>
    </row>
    <row r="27224" spans="1:5" x14ac:dyDescent="0.3">
      <c r="A27224" t="s">
        <v>40945</v>
      </c>
      <c r="B27224" t="s">
        <v>40942</v>
      </c>
      <c r="C27224" t="s">
        <v>80377</v>
      </c>
      <c r="D27224" t="s">
        <v>98223</v>
      </c>
      <c r="E27224" t="str">
        <f>_xlfn.XLOOKUP(A27224, Autores_correos!B:B, Autores_correos!A:A,"No encontrado")</f>
        <v>No encontrado</v>
      </c>
    </row>
    <row r="27225" spans="1:5" x14ac:dyDescent="0.3">
      <c r="A27225" t="s">
        <v>40946</v>
      </c>
      <c r="B27225" t="s">
        <v>40947</v>
      </c>
      <c r="C27225" t="s">
        <v>80378</v>
      </c>
      <c r="D27225" t="s">
        <v>98224</v>
      </c>
      <c r="E27225" t="str">
        <f>_xlfn.XLOOKUP(A27225, Autores_correos!B:B, Autores_correos!A:A,"No encontrado")</f>
        <v>No encontrado</v>
      </c>
    </row>
    <row r="27226" spans="1:5" x14ac:dyDescent="0.3">
      <c r="A27226" t="s">
        <v>40948</v>
      </c>
      <c r="B27226" t="s">
        <v>40949</v>
      </c>
      <c r="C27226" t="s">
        <v>80379</v>
      </c>
      <c r="D27226" t="s">
        <v>98225</v>
      </c>
      <c r="E27226" t="str">
        <f>_xlfn.XLOOKUP(A27226, Autores_correos!B:B, Autores_correos!A:A,"No encontrado")</f>
        <v>No encontrado</v>
      </c>
    </row>
    <row r="27227" spans="1:5" x14ac:dyDescent="0.3">
      <c r="A27227" t="s">
        <v>40950</v>
      </c>
      <c r="B27227" t="s">
        <v>40951</v>
      </c>
      <c r="C27227" t="s">
        <v>80380</v>
      </c>
      <c r="D27227" t="s">
        <v>98226</v>
      </c>
      <c r="E27227" t="str">
        <f>_xlfn.XLOOKUP(A27227, Autores_correos!B:B, Autores_correos!A:A,"No encontrado")</f>
        <v>No encontrado</v>
      </c>
    </row>
    <row r="27228" spans="1:5" x14ac:dyDescent="0.3">
      <c r="A27228" t="s">
        <v>40952</v>
      </c>
      <c r="B27228" t="s">
        <v>40951</v>
      </c>
      <c r="C27228" t="s">
        <v>80380</v>
      </c>
      <c r="D27228" t="s">
        <v>98226</v>
      </c>
      <c r="E27228" t="str">
        <f>_xlfn.XLOOKUP(A27228, Autores_correos!B:B, Autores_correos!A:A,"No encontrado")</f>
        <v>No encontrado</v>
      </c>
    </row>
    <row r="27229" spans="1:5" x14ac:dyDescent="0.3">
      <c r="A27229" t="s">
        <v>40953</v>
      </c>
      <c r="B27229" t="s">
        <v>40954</v>
      </c>
      <c r="C27229" t="s">
        <v>80381</v>
      </c>
      <c r="D27229" t="s">
        <v>98227</v>
      </c>
      <c r="E27229" t="str">
        <f>_xlfn.XLOOKUP(A27229, Autores_correos!B:B, Autores_correos!A:A,"No encontrado")</f>
        <v>No encontrado</v>
      </c>
    </row>
    <row r="27230" spans="1:5" x14ac:dyDescent="0.3">
      <c r="A27230" t="s">
        <v>40955</v>
      </c>
      <c r="B27230" t="s">
        <v>40954</v>
      </c>
      <c r="C27230" t="s">
        <v>80381</v>
      </c>
      <c r="D27230" t="s">
        <v>98227</v>
      </c>
      <c r="E27230" t="str">
        <f>_xlfn.XLOOKUP(A27230, Autores_correos!B:B, Autores_correos!A:A,"No encontrado")</f>
        <v>soniamacgyver@hotmail.com</v>
      </c>
    </row>
    <row r="27231" spans="1:5" x14ac:dyDescent="0.3">
      <c r="A27231" t="s">
        <v>40956</v>
      </c>
      <c r="B27231" t="s">
        <v>40957</v>
      </c>
      <c r="C27231" t="s">
        <v>80382</v>
      </c>
      <c r="D27231" t="s">
        <v>98228</v>
      </c>
      <c r="E27231" t="str">
        <f>_xlfn.XLOOKUP(A27231, Autores_correos!B:B, Autores_correos!A:A,"No encontrado")</f>
        <v>No encontrado</v>
      </c>
    </row>
    <row r="27232" spans="1:5" x14ac:dyDescent="0.3">
      <c r="A27232" t="s">
        <v>40958</v>
      </c>
      <c r="B27232" t="s">
        <v>40957</v>
      </c>
      <c r="C27232" t="s">
        <v>80383</v>
      </c>
      <c r="D27232" t="s">
        <v>98229</v>
      </c>
      <c r="E27232" t="str">
        <f>_xlfn.XLOOKUP(A27232, Autores_correos!B:B, Autores_correos!A:A,"No encontrado")</f>
        <v>joycegama7060@gmail.com</v>
      </c>
    </row>
    <row r="27233" spans="1:5" x14ac:dyDescent="0.3">
      <c r="A27233" t="s">
        <v>40959</v>
      </c>
      <c r="B27233" t="s">
        <v>40960</v>
      </c>
      <c r="C27233" t="s">
        <v>80384</v>
      </c>
      <c r="D27233" t="s">
        <v>98230</v>
      </c>
      <c r="E27233" t="str">
        <f>_xlfn.XLOOKUP(A27233, Autores_correos!B:B, Autores_correos!A:A,"No encontrado")</f>
        <v>brunacabralsilva@hotmail.com</v>
      </c>
    </row>
    <row r="27234" spans="1:5" x14ac:dyDescent="0.3">
      <c r="A27234" t="s">
        <v>40961</v>
      </c>
      <c r="B27234" t="s">
        <v>40960</v>
      </c>
      <c r="C27234" t="s">
        <v>80384</v>
      </c>
      <c r="D27234" t="s">
        <v>98230</v>
      </c>
      <c r="E27234" t="str">
        <f>_xlfn.XLOOKUP(A27234, Autores_correos!B:B, Autores_correos!A:A,"No encontrado")</f>
        <v>alan.feitosa@ifch.ufpa.br</v>
      </c>
    </row>
    <row r="27235" spans="1:5" x14ac:dyDescent="0.3">
      <c r="A27235" t="s">
        <v>40963</v>
      </c>
      <c r="B27235" t="s">
        <v>40964</v>
      </c>
      <c r="C27235" t="s">
        <v>80385</v>
      </c>
      <c r="D27235" t="s">
        <v>98231</v>
      </c>
      <c r="E27235" t="str">
        <f>_xlfn.XLOOKUP(A27235, Autores_correos!B:B, Autores_correos!A:A,"No encontrado")</f>
        <v>julian.mat@hotmail.com</v>
      </c>
    </row>
    <row r="27236" spans="1:5" x14ac:dyDescent="0.3">
      <c r="A27236" t="s">
        <v>40965</v>
      </c>
      <c r="B27236" t="s">
        <v>40966</v>
      </c>
      <c r="C27236" t="s">
        <v>80386</v>
      </c>
      <c r="D27236" t="s">
        <v>98232</v>
      </c>
      <c r="E27236" t="str">
        <f>_xlfn.XLOOKUP(A27236, Autores_correos!B:B, Autores_correos!A:A,"No encontrado")</f>
        <v>gustavo.baptista@mj.gov.br</v>
      </c>
    </row>
    <row r="27237" spans="1:5" x14ac:dyDescent="0.3">
      <c r="A27237" t="s">
        <v>40967</v>
      </c>
      <c r="B27237" t="s">
        <v>40968</v>
      </c>
      <c r="C27237" t="s">
        <v>80387</v>
      </c>
      <c r="D27237" t="s">
        <v>98233</v>
      </c>
      <c r="E27237" t="str">
        <f>_xlfn.XLOOKUP(A27237, Autores_correos!B:B, Autores_correos!A:A,"No encontrado")</f>
        <v>ecoliveira.edu@gmail.com</v>
      </c>
    </row>
    <row r="27238" spans="1:5" x14ac:dyDescent="0.3">
      <c r="A27238" t="s">
        <v>40962</v>
      </c>
      <c r="B27238" t="s">
        <v>40969</v>
      </c>
      <c r="C27238" t="s">
        <v>80388</v>
      </c>
      <c r="D27238" t="s">
        <v>98234</v>
      </c>
      <c r="E27238" t="str">
        <f>_xlfn.XLOOKUP(A27238, Autores_correos!B:B, Autores_correos!A:A,"No encontrado")</f>
        <v>vinicius.caldas.adv@gmail.com</v>
      </c>
    </row>
    <row r="27239" spans="1:5" x14ac:dyDescent="0.3">
      <c r="A27239" t="s">
        <v>40970</v>
      </c>
      <c r="B27239" t="s">
        <v>40971</v>
      </c>
      <c r="C27239" t="s">
        <v>80389</v>
      </c>
      <c r="D27239" t="s">
        <v>98235</v>
      </c>
      <c r="E27239" t="str">
        <f>_xlfn.XLOOKUP(A27239, Autores_correos!B:B, Autores_correos!A:A,"No encontrado")</f>
        <v>dasilvaeo@outlook.com</v>
      </c>
    </row>
    <row r="27240" spans="1:5" x14ac:dyDescent="0.3">
      <c r="A27240" t="s">
        <v>40972</v>
      </c>
      <c r="B27240" t="s">
        <v>40973</v>
      </c>
      <c r="C27240" t="s">
        <v>80390</v>
      </c>
      <c r="D27240" t="s">
        <v>98236</v>
      </c>
      <c r="E27240" t="str">
        <f>_xlfn.XLOOKUP(A27240, Autores_correos!B:B, Autores_correos!A:A,"No encontrado")</f>
        <v>No encontrado</v>
      </c>
    </row>
    <row r="27241" spans="1:5" x14ac:dyDescent="0.3">
      <c r="A27241" t="s">
        <v>40974</v>
      </c>
      <c r="B27241" t="s">
        <v>40975</v>
      </c>
      <c r="C27241" t="s">
        <v>80391</v>
      </c>
      <c r="D27241" t="s">
        <v>98237</v>
      </c>
      <c r="E27241" t="str">
        <f>_xlfn.XLOOKUP(A27241, Autores_correos!B:B, Autores_correos!A:A,"No encontrado")</f>
        <v>No encontrado</v>
      </c>
    </row>
    <row r="27242" spans="1:5" x14ac:dyDescent="0.3">
      <c r="A27242" t="s">
        <v>40976</v>
      </c>
      <c r="B27242" t="s">
        <v>40977</v>
      </c>
      <c r="C27242" t="s">
        <v>80392</v>
      </c>
      <c r="D27242" t="s">
        <v>98238</v>
      </c>
      <c r="E27242" t="str">
        <f>_xlfn.XLOOKUP(A27242, Autores_correos!B:B, Autores_correos!A:A,"No encontrado")</f>
        <v>No encontrado</v>
      </c>
    </row>
    <row r="27243" spans="1:5" x14ac:dyDescent="0.3">
      <c r="A27243" t="s">
        <v>40978</v>
      </c>
      <c r="B27243" t="s">
        <v>40977</v>
      </c>
      <c r="C27243" t="s">
        <v>80392</v>
      </c>
      <c r="D27243" t="s">
        <v>98238</v>
      </c>
      <c r="E27243" t="str">
        <f>_xlfn.XLOOKUP(A27243, Autores_correos!B:B, Autores_correos!A:A,"No encontrado")</f>
        <v>No encontrado</v>
      </c>
    </row>
    <row r="27244" spans="1:5" x14ac:dyDescent="0.3">
      <c r="A27244" t="s">
        <v>40979</v>
      </c>
      <c r="B27244" t="s">
        <v>40977</v>
      </c>
      <c r="C27244" t="s">
        <v>80392</v>
      </c>
      <c r="D27244" t="s">
        <v>98238</v>
      </c>
      <c r="E27244" t="str">
        <f>_xlfn.XLOOKUP(A27244, Autores_correos!B:B, Autores_correos!A:A,"No encontrado")</f>
        <v>No encontrado</v>
      </c>
    </row>
    <row r="27245" spans="1:5" x14ac:dyDescent="0.3">
      <c r="A27245" t="s">
        <v>40980</v>
      </c>
      <c r="B27245" t="s">
        <v>40981</v>
      </c>
      <c r="C27245" t="s">
        <v>80393</v>
      </c>
      <c r="D27245" t="s">
        <v>98239</v>
      </c>
      <c r="E27245" t="str">
        <f>_xlfn.XLOOKUP(A27245, Autores_correos!B:B, Autores_correos!A:A,"No encontrado")</f>
        <v>No encontrado</v>
      </c>
    </row>
    <row r="27246" spans="1:5" x14ac:dyDescent="0.3">
      <c r="A27246" t="s">
        <v>40982</v>
      </c>
      <c r="B27246" t="s">
        <v>40983</v>
      </c>
      <c r="C27246" t="s">
        <v>80394</v>
      </c>
      <c r="D27246" t="s">
        <v>98240</v>
      </c>
      <c r="E27246" t="str">
        <f>_xlfn.XLOOKUP(A27246, Autores_correos!B:B, Autores_correos!A:A,"No encontrado")</f>
        <v>mario@gmaadvogados.adv.br</v>
      </c>
    </row>
    <row r="27247" spans="1:5" x14ac:dyDescent="0.3">
      <c r="A27247" t="s">
        <v>40984</v>
      </c>
      <c r="B27247" t="s">
        <v>40985</v>
      </c>
      <c r="C27247" t="s">
        <v>80395</v>
      </c>
      <c r="D27247" t="s">
        <v>98241</v>
      </c>
      <c r="E27247" t="str">
        <f>_xlfn.XLOOKUP(A27247, Autores_correos!B:B, Autores_correos!A:A,"No encontrado")</f>
        <v>ffsociologia@gmail.com</v>
      </c>
    </row>
    <row r="27248" spans="1:5" x14ac:dyDescent="0.3">
      <c r="A27248" t="s">
        <v>40986</v>
      </c>
      <c r="B27248" t="s">
        <v>40987</v>
      </c>
      <c r="C27248" t="s">
        <v>80396</v>
      </c>
      <c r="D27248" t="s">
        <v>98242</v>
      </c>
      <c r="E27248" t="str">
        <f>_xlfn.XLOOKUP(A27248, Autores_correos!B:B, Autores_correos!A:A,"No encontrado")</f>
        <v>No encontrado</v>
      </c>
    </row>
    <row r="27249" spans="1:5" x14ac:dyDescent="0.3">
      <c r="A27249" t="s">
        <v>40988</v>
      </c>
      <c r="B27249" t="s">
        <v>40987</v>
      </c>
      <c r="C27249" t="s">
        <v>80396</v>
      </c>
      <c r="D27249" t="s">
        <v>98242</v>
      </c>
      <c r="E27249" t="str">
        <f>_xlfn.XLOOKUP(A27249, Autores_correos!B:B, Autores_correos!A:A,"No encontrado")</f>
        <v>No encontrado</v>
      </c>
    </row>
    <row r="27250" spans="1:5" x14ac:dyDescent="0.3">
      <c r="A27250" t="s">
        <v>40989</v>
      </c>
      <c r="B27250" t="s">
        <v>40990</v>
      </c>
      <c r="C27250" t="s">
        <v>80397</v>
      </c>
      <c r="D27250" t="s">
        <v>98243</v>
      </c>
      <c r="E27250" t="str">
        <f>_xlfn.XLOOKUP(A27250, Autores_correos!B:B, Autores_correos!A:A,"No encontrado")</f>
        <v>guilherme@lucchesi.adv</v>
      </c>
    </row>
    <row r="27251" spans="1:5" x14ac:dyDescent="0.3">
      <c r="A27251" t="s">
        <v>40991</v>
      </c>
      <c r="B27251" t="s">
        <v>40990</v>
      </c>
      <c r="C27251" t="s">
        <v>80397</v>
      </c>
      <c r="D27251" t="s">
        <v>98243</v>
      </c>
      <c r="E27251" t="str">
        <f>_xlfn.XLOOKUP(A27251, Autores_correos!B:B, Autores_correos!A:A,"No encontrado")</f>
        <v>luisawdarosa@gmail.com</v>
      </c>
    </row>
    <row r="27252" spans="1:5" x14ac:dyDescent="0.3">
      <c r="A27252" t="s">
        <v>40992</v>
      </c>
      <c r="B27252" t="s">
        <v>40993</v>
      </c>
      <c r="C27252" t="s">
        <v>80398</v>
      </c>
      <c r="D27252" t="s">
        <v>98244</v>
      </c>
      <c r="E27252" t="str">
        <f>_xlfn.XLOOKUP(A27252, Autores_correos!B:B, Autores_correos!A:A,"No encontrado")</f>
        <v>No encontrado</v>
      </c>
    </row>
    <row r="27253" spans="1:5" x14ac:dyDescent="0.3">
      <c r="A27253" t="s">
        <v>40994</v>
      </c>
      <c r="B27253" t="s">
        <v>40995</v>
      </c>
      <c r="C27253" t="s">
        <v>80399</v>
      </c>
      <c r="D27253" t="s">
        <v>98245</v>
      </c>
      <c r="E27253" t="str">
        <f>_xlfn.XLOOKUP(A27253, Autores_correos!B:B, Autores_correos!A:A,"No encontrado")</f>
        <v>No encontrado</v>
      </c>
    </row>
    <row r="27254" spans="1:5" x14ac:dyDescent="0.3">
      <c r="A27254" t="s">
        <v>40996</v>
      </c>
      <c r="B27254" t="s">
        <v>40997</v>
      </c>
      <c r="C27254" t="s">
        <v>80400</v>
      </c>
      <c r="D27254" t="s">
        <v>98246</v>
      </c>
      <c r="E27254" t="str">
        <f>_xlfn.XLOOKUP(A27254, Autores_correos!B:B, Autores_correos!A:A,"No encontrado")</f>
        <v>No encontrado</v>
      </c>
    </row>
    <row r="27255" spans="1:5" x14ac:dyDescent="0.3">
      <c r="A27255" t="s">
        <v>40998</v>
      </c>
      <c r="B27255" t="s">
        <v>40997</v>
      </c>
      <c r="C27255" t="s">
        <v>80400</v>
      </c>
      <c r="D27255" t="s">
        <v>98246</v>
      </c>
      <c r="E27255" t="str">
        <f>_xlfn.XLOOKUP(A27255, Autores_correos!B:B, Autores_correos!A:A,"No encontrado")</f>
        <v>callegari@callegariadvogados.com.br</v>
      </c>
    </row>
    <row r="27256" spans="1:5" x14ac:dyDescent="0.3">
      <c r="A27256" t="s">
        <v>40999</v>
      </c>
      <c r="B27256" t="s">
        <v>41000</v>
      </c>
      <c r="C27256" t="s">
        <v>80401</v>
      </c>
      <c r="D27256" t="s">
        <v>98247</v>
      </c>
      <c r="E27256" t="str">
        <f>_xlfn.XLOOKUP(A27256, Autores_correos!B:B, Autores_correos!A:A,"No encontrado")</f>
        <v>No encontrado</v>
      </c>
    </row>
    <row r="27257" spans="1:5" x14ac:dyDescent="0.3">
      <c r="A27257" t="s">
        <v>41001</v>
      </c>
      <c r="B27257" t="s">
        <v>41002</v>
      </c>
      <c r="C27257" t="s">
        <v>80402</v>
      </c>
      <c r="D27257" t="s">
        <v>98248</v>
      </c>
      <c r="E27257" t="str">
        <f>_xlfn.XLOOKUP(A27257, Autores_correos!B:B, Autores_correos!A:A,"No encontrado")</f>
        <v>No encontrado</v>
      </c>
    </row>
    <row r="27258" spans="1:5" x14ac:dyDescent="0.3">
      <c r="A27258" t="s">
        <v>41003</v>
      </c>
      <c r="B27258" t="s">
        <v>41004</v>
      </c>
      <c r="C27258" t="s">
        <v>80403</v>
      </c>
      <c r="D27258" t="s">
        <v>98249</v>
      </c>
      <c r="E27258" t="str">
        <f>_xlfn.XLOOKUP(A27258, Autores_correos!B:B, Autores_correos!A:A,"No encontrado")</f>
        <v>No encontrado</v>
      </c>
    </row>
    <row r="27259" spans="1:5" x14ac:dyDescent="0.3">
      <c r="A27259" t="s">
        <v>41005</v>
      </c>
      <c r="B27259" t="s">
        <v>41006</v>
      </c>
      <c r="C27259" t="s">
        <v>80404</v>
      </c>
      <c r="D27259" t="s">
        <v>98250</v>
      </c>
      <c r="E27259" t="str">
        <f>_xlfn.XLOOKUP(A27259, Autores_correos!B:B, Autores_correos!A:A,"No encontrado")</f>
        <v>No encontrado</v>
      </c>
    </row>
    <row r="27260" spans="1:5" x14ac:dyDescent="0.3">
      <c r="A27260" t="s">
        <v>41007</v>
      </c>
      <c r="B27260" t="s">
        <v>41008</v>
      </c>
      <c r="C27260" t="s">
        <v>80405</v>
      </c>
      <c r="D27260" t="s">
        <v>98251</v>
      </c>
      <c r="E27260" t="str">
        <f>_xlfn.XLOOKUP(A27260, Autores_correos!B:B, Autores_correos!A:A,"No encontrado")</f>
        <v>No encontrado</v>
      </c>
    </row>
    <row r="27261" spans="1:5" x14ac:dyDescent="0.3">
      <c r="A27261" t="s">
        <v>41009</v>
      </c>
      <c r="B27261" t="s">
        <v>41010</v>
      </c>
      <c r="C27261" t="s">
        <v>80406</v>
      </c>
      <c r="D27261" t="s">
        <v>98252</v>
      </c>
      <c r="E27261" t="str">
        <f>_xlfn.XLOOKUP(A27261, Autores_correos!B:B, Autores_correos!A:A,"No encontrado")</f>
        <v>No encontrado</v>
      </c>
    </row>
    <row r="27262" spans="1:5" x14ac:dyDescent="0.3">
      <c r="A27262" t="s">
        <v>41011</v>
      </c>
      <c r="B27262" t="s">
        <v>41010</v>
      </c>
      <c r="C27262" t="s">
        <v>80406</v>
      </c>
      <c r="D27262" t="s">
        <v>98252</v>
      </c>
      <c r="E27262" t="str">
        <f>_xlfn.XLOOKUP(A27262, Autores_correos!B:B, Autores_correos!A:A,"No encontrado")</f>
        <v>No encontrado</v>
      </c>
    </row>
    <row r="27263" spans="1:5" x14ac:dyDescent="0.3">
      <c r="A27263" t="s">
        <v>41012</v>
      </c>
      <c r="B27263" t="s">
        <v>41010</v>
      </c>
      <c r="C27263" t="s">
        <v>80406</v>
      </c>
      <c r="D27263" t="s">
        <v>98252</v>
      </c>
      <c r="E27263" t="str">
        <f>_xlfn.XLOOKUP(A27263, Autores_correos!B:B, Autores_correos!A:A,"No encontrado")</f>
        <v>No encontrado</v>
      </c>
    </row>
    <row r="27264" spans="1:5" x14ac:dyDescent="0.3">
      <c r="A27264" t="s">
        <v>41013</v>
      </c>
      <c r="B27264" t="s">
        <v>41014</v>
      </c>
      <c r="C27264" t="s">
        <v>80407</v>
      </c>
      <c r="D27264" t="s">
        <v>98253</v>
      </c>
      <c r="E27264" t="str">
        <f>_xlfn.XLOOKUP(A27264, Autores_correos!B:B, Autores_correos!A:A,"No encontrado")</f>
        <v>No encontrado</v>
      </c>
    </row>
    <row r="27265" spans="1:5" x14ac:dyDescent="0.3">
      <c r="A27265" t="s">
        <v>41015</v>
      </c>
      <c r="B27265" t="s">
        <v>41016</v>
      </c>
      <c r="C27265" t="s">
        <v>80408</v>
      </c>
      <c r="D27265" t="s">
        <v>98254</v>
      </c>
      <c r="E27265" t="str">
        <f>_xlfn.XLOOKUP(A27265, Autores_correos!B:B, Autores_correos!A:A,"No encontrado")</f>
        <v>penhas@azmina.com.br</v>
      </c>
    </row>
    <row r="27266" spans="1:5" x14ac:dyDescent="0.3">
      <c r="A27266" t="s">
        <v>41017</v>
      </c>
      <c r="B27266" t="s">
        <v>41018</v>
      </c>
      <c r="C27266" t="s">
        <v>80409</v>
      </c>
      <c r="D27266" t="s">
        <v>98255</v>
      </c>
      <c r="E27266" t="str">
        <f>_xlfn.XLOOKUP(A27266, Autores_correos!B:B, Autores_correos!A:A,"No encontrado")</f>
        <v>No encontrado</v>
      </c>
    </row>
    <row r="27267" spans="1:5" x14ac:dyDescent="0.3">
      <c r="A27267" t="s">
        <v>41019</v>
      </c>
      <c r="B27267" t="s">
        <v>41020</v>
      </c>
      <c r="C27267" t="s">
        <v>80410</v>
      </c>
      <c r="D27267" t="s">
        <v>98256</v>
      </c>
      <c r="E27267" t="str">
        <f>_xlfn.XLOOKUP(A27267, Autores_correos!B:B, Autores_correos!A:A,"No encontrado")</f>
        <v>contato@lunadvocacy.com.br</v>
      </c>
    </row>
    <row r="27268" spans="1:5" x14ac:dyDescent="0.3">
      <c r="A27268" t="s">
        <v>41021</v>
      </c>
      <c r="B27268" t="s">
        <v>41022</v>
      </c>
      <c r="C27268" t="s">
        <v>80411</v>
      </c>
      <c r="D27268" t="s">
        <v>98257</v>
      </c>
      <c r="E27268" t="str">
        <f>_xlfn.XLOOKUP(A27268, Autores_correos!B:B, Autores_correos!A:A,"No encontrado")</f>
        <v>fiuza@usp.br</v>
      </c>
    </row>
    <row r="27269" spans="1:5" x14ac:dyDescent="0.3">
      <c r="A27269" t="s">
        <v>41023</v>
      </c>
      <c r="B27269" t="s">
        <v>41024</v>
      </c>
      <c r="C27269" t="s">
        <v>80412</v>
      </c>
      <c r="D27269" t="s">
        <v>98258</v>
      </c>
      <c r="E27269" t="str">
        <f>_xlfn.XLOOKUP(A27269, Autores_correos!B:B, Autores_correos!A:A,"No encontrado")</f>
        <v>jacsonzilio@hotmail.com</v>
      </c>
    </row>
    <row r="27270" spans="1:5" x14ac:dyDescent="0.3">
      <c r="A27270" t="s">
        <v>41025</v>
      </c>
      <c r="B27270" t="s">
        <v>41026</v>
      </c>
      <c r="C27270" t="s">
        <v>80413</v>
      </c>
      <c r="D27270" t="s">
        <v>98259</v>
      </c>
      <c r="E27270" t="str">
        <f>_xlfn.XLOOKUP(A27270, Autores_correos!B:B, Autores_correos!A:A,"No encontrado")</f>
        <v>No encontrado</v>
      </c>
    </row>
    <row r="27271" spans="1:5" x14ac:dyDescent="0.3">
      <c r="A27271" t="s">
        <v>41027</v>
      </c>
      <c r="B27271" t="s">
        <v>41026</v>
      </c>
      <c r="C27271" t="s">
        <v>80413</v>
      </c>
      <c r="D27271" t="s">
        <v>98259</v>
      </c>
      <c r="E27271" t="str">
        <f>_xlfn.XLOOKUP(A27271, Autores_correos!B:B, Autores_correos!A:A,"No encontrado")</f>
        <v>No encontrado</v>
      </c>
    </row>
    <row r="27272" spans="1:5" x14ac:dyDescent="0.3">
      <c r="A27272" t="s">
        <v>41028</v>
      </c>
      <c r="B27272" t="s">
        <v>41029</v>
      </c>
      <c r="C27272" t="s">
        <v>80414</v>
      </c>
      <c r="D27272" t="s">
        <v>98260</v>
      </c>
      <c r="E27272" t="str">
        <f>_xlfn.XLOOKUP(A27272, Autores_correos!B:B, Autores_correos!A:A,"No encontrado")</f>
        <v>No encontrado</v>
      </c>
    </row>
    <row r="27273" spans="1:5" x14ac:dyDescent="0.3">
      <c r="A27273" t="s">
        <v>41030</v>
      </c>
      <c r="B27273" t="s">
        <v>41029</v>
      </c>
      <c r="C27273" t="s">
        <v>80414</v>
      </c>
      <c r="D27273" t="s">
        <v>98260</v>
      </c>
      <c r="E27273" t="str">
        <f>_xlfn.XLOOKUP(A27273, Autores_correos!B:B, Autores_correos!A:A,"No encontrado")</f>
        <v>No encontrado</v>
      </c>
    </row>
    <row r="27274" spans="1:5" x14ac:dyDescent="0.3">
      <c r="A27274" t="s">
        <v>41031</v>
      </c>
      <c r="B27274" t="s">
        <v>41029</v>
      </c>
      <c r="C27274" t="s">
        <v>80414</v>
      </c>
      <c r="D27274" t="s">
        <v>98260</v>
      </c>
      <c r="E27274" t="str">
        <f>_xlfn.XLOOKUP(A27274, Autores_correos!B:B, Autores_correos!A:A,"No encontrado")</f>
        <v>No encontrado</v>
      </c>
    </row>
    <row r="27275" spans="1:5" x14ac:dyDescent="0.3">
      <c r="A27275" t="s">
        <v>41032</v>
      </c>
      <c r="B27275" t="s">
        <v>41029</v>
      </c>
      <c r="C27275" t="s">
        <v>80414</v>
      </c>
      <c r="D27275" t="s">
        <v>98260</v>
      </c>
      <c r="E27275" t="str">
        <f>_xlfn.XLOOKUP(A27275, Autores_correos!B:B, Autores_correos!A:A,"No encontrado")</f>
        <v>No encontrado</v>
      </c>
    </row>
    <row r="27276" spans="1:5" x14ac:dyDescent="0.3">
      <c r="A27276" t="s">
        <v>41033</v>
      </c>
      <c r="B27276" t="s">
        <v>41029</v>
      </c>
      <c r="C27276" t="s">
        <v>80414</v>
      </c>
      <c r="D27276" t="s">
        <v>98260</v>
      </c>
      <c r="E27276" t="str">
        <f>_xlfn.XLOOKUP(A27276, Autores_correos!B:B, Autores_correos!A:A,"No encontrado")</f>
        <v>No encontrado</v>
      </c>
    </row>
    <row r="27277" spans="1:5" x14ac:dyDescent="0.3">
      <c r="A27277" t="s">
        <v>41034</v>
      </c>
      <c r="B27277" t="s">
        <v>41029</v>
      </c>
      <c r="C27277" t="s">
        <v>80414</v>
      </c>
      <c r="D27277" t="s">
        <v>98260</v>
      </c>
      <c r="E27277" t="str">
        <f>_xlfn.XLOOKUP(A27277, Autores_correos!B:B, Autores_correos!A:A,"No encontrado")</f>
        <v>No encontrado</v>
      </c>
    </row>
    <row r="27278" spans="1:5" x14ac:dyDescent="0.3">
      <c r="A27278" t="s">
        <v>41035</v>
      </c>
      <c r="B27278" t="s">
        <v>41029</v>
      </c>
      <c r="C27278" t="s">
        <v>80414</v>
      </c>
      <c r="D27278" t="s">
        <v>98260</v>
      </c>
      <c r="E27278" t="str">
        <f>_xlfn.XLOOKUP(A27278, Autores_correos!B:B, Autores_correos!A:A,"No encontrado")</f>
        <v>No encontrado</v>
      </c>
    </row>
    <row r="27279" spans="1:5" x14ac:dyDescent="0.3">
      <c r="A27279" t="s">
        <v>41036</v>
      </c>
      <c r="B27279" t="s">
        <v>41029</v>
      </c>
      <c r="C27279" t="s">
        <v>80414</v>
      </c>
      <c r="D27279" t="s">
        <v>98260</v>
      </c>
      <c r="E27279" t="str">
        <f>_xlfn.XLOOKUP(A27279, Autores_correos!B:B, Autores_correos!A:A,"No encontrado")</f>
        <v>No encontrado</v>
      </c>
    </row>
    <row r="27280" spans="1:5" x14ac:dyDescent="0.3">
      <c r="A27280" t="s">
        <v>41037</v>
      </c>
      <c r="B27280" t="s">
        <v>41029</v>
      </c>
      <c r="C27280" t="s">
        <v>80414</v>
      </c>
      <c r="D27280" t="s">
        <v>98260</v>
      </c>
      <c r="E27280" t="str">
        <f>_xlfn.XLOOKUP(A27280, Autores_correos!B:B, Autores_correos!A:A,"No encontrado")</f>
        <v>No encontrado</v>
      </c>
    </row>
    <row r="27281" spans="1:5" x14ac:dyDescent="0.3">
      <c r="A27281" t="s">
        <v>41038</v>
      </c>
      <c r="B27281" t="s">
        <v>41029</v>
      </c>
      <c r="C27281" t="s">
        <v>80414</v>
      </c>
      <c r="D27281" t="s">
        <v>98260</v>
      </c>
      <c r="E27281" t="str">
        <f>_xlfn.XLOOKUP(A27281, Autores_correos!B:B, Autores_correos!A:A,"No encontrado")</f>
        <v>No encontrado</v>
      </c>
    </row>
    <row r="27282" spans="1:5" x14ac:dyDescent="0.3">
      <c r="A27282" t="s">
        <v>41039</v>
      </c>
      <c r="B27282" t="s">
        <v>41029</v>
      </c>
      <c r="C27282" t="s">
        <v>80414</v>
      </c>
      <c r="D27282" t="s">
        <v>98260</v>
      </c>
      <c r="E27282" t="str">
        <f>_xlfn.XLOOKUP(A27282, Autores_correos!B:B, Autores_correos!A:A,"No encontrado")</f>
        <v>No encontrado</v>
      </c>
    </row>
    <row r="27283" spans="1:5" x14ac:dyDescent="0.3">
      <c r="A27283" t="s">
        <v>41040</v>
      </c>
      <c r="B27283" t="s">
        <v>41029</v>
      </c>
      <c r="C27283" t="s">
        <v>80414</v>
      </c>
      <c r="D27283" t="s">
        <v>98260</v>
      </c>
      <c r="E27283" t="str">
        <f>_xlfn.XLOOKUP(A27283, Autores_correos!B:B, Autores_correos!A:A,"No encontrado")</f>
        <v>No encontrado</v>
      </c>
    </row>
    <row r="27284" spans="1:5" x14ac:dyDescent="0.3">
      <c r="A27284" t="s">
        <v>41041</v>
      </c>
      <c r="B27284" t="s">
        <v>41042</v>
      </c>
      <c r="C27284" t="s">
        <v>80415</v>
      </c>
      <c r="D27284" t="s">
        <v>98261</v>
      </c>
      <c r="E27284" t="str">
        <f>_xlfn.XLOOKUP(A27284, Autores_correos!B:B, Autores_correos!A:A,"No encontrado")</f>
        <v>gab.danielamadeira@cnj.jus.br</v>
      </c>
    </row>
    <row r="27285" spans="1:5" x14ac:dyDescent="0.3">
      <c r="A27285" t="s">
        <v>41043</v>
      </c>
      <c r="B27285" t="s">
        <v>41042</v>
      </c>
      <c r="C27285" t="s">
        <v>80415</v>
      </c>
      <c r="D27285" t="s">
        <v>98261</v>
      </c>
      <c r="E27285" t="str">
        <f>_xlfn.XLOOKUP(A27285, Autores_correos!B:B, Autores_correos!A:A,"No encontrado")</f>
        <v>wilfredo.enrique@gmail.com</v>
      </c>
    </row>
    <row r="27286" spans="1:5" x14ac:dyDescent="0.3">
      <c r="A27286" t="s">
        <v>41044</v>
      </c>
      <c r="B27286" t="s">
        <v>41045</v>
      </c>
      <c r="C27286" t="s">
        <v>80416</v>
      </c>
      <c r="D27286" t="s">
        <v>98262</v>
      </c>
      <c r="E27286" t="str">
        <f>_xlfn.XLOOKUP(A27286, Autores_correos!B:B, Autores_correos!A:A,"No encontrado")</f>
        <v>No encontrado</v>
      </c>
    </row>
    <row r="27287" spans="1:5" x14ac:dyDescent="0.3">
      <c r="A27287" t="s">
        <v>41046</v>
      </c>
      <c r="B27287" t="s">
        <v>41045</v>
      </c>
      <c r="C27287" t="s">
        <v>80416</v>
      </c>
      <c r="D27287" t="s">
        <v>98262</v>
      </c>
      <c r="E27287" t="str">
        <f>_xlfn.XLOOKUP(A27287, Autores_correos!B:B, Autores_correos!A:A,"No encontrado")</f>
        <v>No encontrado</v>
      </c>
    </row>
    <row r="27288" spans="1:5" x14ac:dyDescent="0.3">
      <c r="A27288" t="s">
        <v>41047</v>
      </c>
      <c r="B27288" t="s">
        <v>41045</v>
      </c>
      <c r="C27288" t="s">
        <v>80416</v>
      </c>
      <c r="D27288" t="s">
        <v>98262</v>
      </c>
      <c r="E27288" t="str">
        <f>_xlfn.XLOOKUP(A27288, Autores_correos!B:B, Autores_correos!A:A,"No encontrado")</f>
        <v>ricardo.caldas@igarape.org.br</v>
      </c>
    </row>
    <row r="27289" spans="1:5" x14ac:dyDescent="0.3">
      <c r="A27289" t="s">
        <v>41048</v>
      </c>
      <c r="B27289" t="s">
        <v>41049</v>
      </c>
      <c r="C27289" t="s">
        <v>80417</v>
      </c>
      <c r="D27289" t="s">
        <v>98263</v>
      </c>
      <c r="E27289" t="str">
        <f>_xlfn.XLOOKUP(A27289, Autores_correos!B:B, Autores_correos!A:A,"No encontrado")</f>
        <v>tonicobenites2011@hotmail.com</v>
      </c>
    </row>
    <row r="27290" spans="1:5" x14ac:dyDescent="0.3">
      <c r="A27290" t="s">
        <v>41050</v>
      </c>
      <c r="B27290" t="s">
        <v>41051</v>
      </c>
      <c r="C27290" t="s">
        <v>80418</v>
      </c>
      <c r="D27290" t="s">
        <v>98264</v>
      </c>
      <c r="E27290" t="str">
        <f>_xlfn.XLOOKUP(A27290, Autores_correos!B:B, Autores_correos!A:A,"No encontrado")</f>
        <v>damaz@pf.gov.br</v>
      </c>
    </row>
    <row r="27291" spans="1:5" x14ac:dyDescent="0.3">
      <c r="A27291" t="s">
        <v>41052</v>
      </c>
      <c r="B27291" t="s">
        <v>41053</v>
      </c>
      <c r="C27291" t="s">
        <v>80419</v>
      </c>
      <c r="D27291" t="s">
        <v>98265</v>
      </c>
      <c r="E27291" t="str">
        <f>_xlfn.XLOOKUP(A27291, Autores_correos!B:B, Autores_correos!A:A,"No encontrado")</f>
        <v>No encontrado</v>
      </c>
    </row>
    <row r="27292" spans="1:5" x14ac:dyDescent="0.3">
      <c r="A27292" t="s">
        <v>41054</v>
      </c>
      <c r="B27292" t="s">
        <v>41055</v>
      </c>
      <c r="C27292" t="s">
        <v>80420</v>
      </c>
      <c r="D27292" t="s">
        <v>98266</v>
      </c>
      <c r="E27292" t="str">
        <f>_xlfn.XLOOKUP(A27292, Autores_correos!B:B, Autores_correos!A:A,"No encontrado")</f>
        <v>No encontrado</v>
      </c>
    </row>
    <row r="27293" spans="1:5" x14ac:dyDescent="0.3">
      <c r="A27293" t="s">
        <v>41056</v>
      </c>
      <c r="B27293" t="s">
        <v>41055</v>
      </c>
      <c r="C27293" t="s">
        <v>80420</v>
      </c>
      <c r="D27293" t="s">
        <v>98266</v>
      </c>
      <c r="E27293" t="str">
        <f>_xlfn.XLOOKUP(A27293, Autores_correos!B:B, Autores_correos!A:A,"No encontrado")</f>
        <v>No encontrado</v>
      </c>
    </row>
    <row r="27294" spans="1:5" x14ac:dyDescent="0.3">
      <c r="A27294" t="s">
        <v>41057</v>
      </c>
      <c r="B27294" t="s">
        <v>41055</v>
      </c>
      <c r="C27294" t="s">
        <v>80420</v>
      </c>
      <c r="D27294" t="s">
        <v>98266</v>
      </c>
      <c r="E27294" t="str">
        <f>_xlfn.XLOOKUP(A27294, Autores_correos!B:B, Autores_correos!A:A,"No encontrado")</f>
        <v>felipe_nlisboa@hotmail.com</v>
      </c>
    </row>
    <row r="27295" spans="1:5" x14ac:dyDescent="0.3">
      <c r="A27295" t="s">
        <v>41058</v>
      </c>
      <c r="B27295" t="s">
        <v>41055</v>
      </c>
      <c r="C27295" t="s">
        <v>80420</v>
      </c>
      <c r="D27295" t="s">
        <v>98266</v>
      </c>
      <c r="E27295" t="str">
        <f>_xlfn.XLOOKUP(A27295, Autores_correos!B:B, Autores_correos!A:A,"No encontrado")</f>
        <v>daniel.anunciacao@ifg.edu.br</v>
      </c>
    </row>
    <row r="27296" spans="1:5" x14ac:dyDescent="0.3">
      <c r="A27296" t="s">
        <v>41059</v>
      </c>
      <c r="B27296" t="s">
        <v>41060</v>
      </c>
      <c r="C27296" t="s">
        <v>80421</v>
      </c>
      <c r="D27296" t="s">
        <v>98267</v>
      </c>
      <c r="E27296" t="str">
        <f>_xlfn.XLOOKUP(A27296, Autores_correos!B:B, Autores_correos!A:A,"No encontrado")</f>
        <v>aialacouto@uepa.br</v>
      </c>
    </row>
    <row r="27297" spans="1:5" x14ac:dyDescent="0.3">
      <c r="A27297" t="s">
        <v>41061</v>
      </c>
      <c r="B27297" t="s">
        <v>41062</v>
      </c>
      <c r="C27297" t="s">
        <v>80422</v>
      </c>
      <c r="D27297" t="s">
        <v>98268</v>
      </c>
      <c r="E27297" t="str">
        <f>_xlfn.XLOOKUP(A27297, Autores_correos!B:B, Autores_correos!A:A,"No encontrado")</f>
        <v>isangelosenna@gmail.com</v>
      </c>
    </row>
    <row r="27298" spans="1:5" x14ac:dyDescent="0.3">
      <c r="A27298" t="s">
        <v>41063</v>
      </c>
      <c r="B27298" t="s">
        <v>41062</v>
      </c>
      <c r="C27298" t="s">
        <v>80422</v>
      </c>
      <c r="D27298" t="s">
        <v>98268</v>
      </c>
      <c r="E27298" t="str">
        <f>_xlfn.XLOOKUP(A27298, Autores_correos!B:B, Autores_correos!A:A,"No encontrado")</f>
        <v>No encontrado</v>
      </c>
    </row>
    <row r="27299" spans="1:5" x14ac:dyDescent="0.3">
      <c r="A27299" t="s">
        <v>41064</v>
      </c>
      <c r="B27299" t="s">
        <v>41062</v>
      </c>
      <c r="C27299" t="s">
        <v>80422</v>
      </c>
      <c r="D27299" t="s">
        <v>98268</v>
      </c>
      <c r="E27299" t="str">
        <f>_xlfn.XLOOKUP(A27299, Autores_correos!B:B, Autores_correos!A:A,"No encontrado")</f>
        <v>lucas.matsunaga@gmail.com</v>
      </c>
    </row>
    <row r="27300" spans="1:5" x14ac:dyDescent="0.3">
      <c r="A27300" t="s">
        <v>41065</v>
      </c>
      <c r="B27300" t="s">
        <v>41066</v>
      </c>
      <c r="C27300" t="s">
        <v>80423</v>
      </c>
      <c r="D27300" t="s">
        <v>98269</v>
      </c>
      <c r="E27300" t="str">
        <f>_xlfn.XLOOKUP(A27300, Autores_correos!B:B, Autores_correos!A:A,"No encontrado")</f>
        <v>No encontrado</v>
      </c>
    </row>
    <row r="27301" spans="1:5" x14ac:dyDescent="0.3">
      <c r="A27301" t="s">
        <v>41067</v>
      </c>
      <c r="B27301" t="s">
        <v>41066</v>
      </c>
      <c r="C27301" t="s">
        <v>80423</v>
      </c>
      <c r="D27301" t="s">
        <v>98269</v>
      </c>
      <c r="E27301" t="str">
        <f>_xlfn.XLOOKUP(A27301, Autores_correos!B:B, Autores_correos!A:A,"No encontrado")</f>
        <v>No encontrado</v>
      </c>
    </row>
    <row r="27302" spans="1:5" x14ac:dyDescent="0.3">
      <c r="A27302" t="s">
        <v>41068</v>
      </c>
      <c r="B27302" t="s">
        <v>41069</v>
      </c>
      <c r="C27302" t="s">
        <v>80424</v>
      </c>
      <c r="D27302" t="s">
        <v>98270</v>
      </c>
      <c r="E27302" t="str">
        <f>_xlfn.XLOOKUP(A27302, Autores_correos!B:B, Autores_correos!A:A,"No encontrado")</f>
        <v>luishcferreira@hotmail.com</v>
      </c>
    </row>
    <row r="27303" spans="1:5" x14ac:dyDescent="0.3">
      <c r="A27303" t="s">
        <v>41070</v>
      </c>
      <c r="B27303" t="s">
        <v>41071</v>
      </c>
      <c r="C27303" t="s">
        <v>80425</v>
      </c>
      <c r="D27303" t="s">
        <v>98271</v>
      </c>
      <c r="E27303" t="str">
        <f>_xlfn.XLOOKUP(A27303, Autores_correos!B:B, Autores_correos!A:A,"No encontrado")</f>
        <v>No encontrado</v>
      </c>
    </row>
    <row r="27304" spans="1:5" x14ac:dyDescent="0.3">
      <c r="A27304" t="s">
        <v>41072</v>
      </c>
      <c r="B27304" t="s">
        <v>41071</v>
      </c>
      <c r="C27304" t="s">
        <v>80425</v>
      </c>
      <c r="D27304" t="s">
        <v>98271</v>
      </c>
      <c r="E27304" t="str">
        <f>_xlfn.XLOOKUP(A27304, Autores_correos!B:B, Autores_correos!A:A,"No encontrado")</f>
        <v>No encontrado</v>
      </c>
    </row>
    <row r="27305" spans="1:5" x14ac:dyDescent="0.3">
      <c r="A27305" t="s">
        <v>41073</v>
      </c>
      <c r="B27305" t="s">
        <v>41071</v>
      </c>
      <c r="C27305" t="s">
        <v>80425</v>
      </c>
      <c r="D27305" t="s">
        <v>98271</v>
      </c>
      <c r="E27305" t="str">
        <f>_xlfn.XLOOKUP(A27305, Autores_correos!B:B, Autores_correos!A:A,"No encontrado")</f>
        <v>No encontrado</v>
      </c>
    </row>
    <row r="27306" spans="1:5" x14ac:dyDescent="0.3">
      <c r="A27306" t="s">
        <v>41074</v>
      </c>
      <c r="B27306" t="s">
        <v>41075</v>
      </c>
      <c r="C27306" t="s">
        <v>80426</v>
      </c>
      <c r="D27306" t="s">
        <v>98272</v>
      </c>
      <c r="E27306" t="str">
        <f>_xlfn.XLOOKUP(A27306, Autores_correos!B:B, Autores_correos!A:A,"No encontrado")</f>
        <v>ecruz@ucss.edu.pe</v>
      </c>
    </row>
    <row r="27307" spans="1:5" x14ac:dyDescent="0.3">
      <c r="A27307" t="s">
        <v>41076</v>
      </c>
      <c r="B27307" t="s">
        <v>41077</v>
      </c>
      <c r="C27307" t="s">
        <v>80427</v>
      </c>
      <c r="D27307" t="s">
        <v>98273</v>
      </c>
      <c r="E27307" t="str">
        <f>_xlfn.XLOOKUP(A27307, Autores_correos!B:B, Autores_correos!A:A,"No encontrado")</f>
        <v>ggambaro@ucss.edu.pe</v>
      </c>
    </row>
    <row r="27308" spans="1:5" x14ac:dyDescent="0.3">
      <c r="A27308" t="s">
        <v>41078</v>
      </c>
      <c r="B27308" t="s">
        <v>41079</v>
      </c>
      <c r="C27308" t="s">
        <v>80428</v>
      </c>
      <c r="D27308" t="s">
        <v>98274</v>
      </c>
      <c r="E27308" t="str">
        <f>_xlfn.XLOOKUP(A27308, Autores_correos!B:B, Autores_correos!A:A,"No encontrado")</f>
        <v>2022200183@ucss.pe</v>
      </c>
    </row>
    <row r="27309" spans="1:5" x14ac:dyDescent="0.3">
      <c r="A27309" t="s">
        <v>41080</v>
      </c>
      <c r="B27309" t="s">
        <v>41081</v>
      </c>
      <c r="C27309" t="s">
        <v>80429</v>
      </c>
      <c r="D27309" t="s">
        <v>98275</v>
      </c>
      <c r="E27309" t="str">
        <f>_xlfn.XLOOKUP(A27309, Autores_correos!B:B, Autores_correos!A:A,"No encontrado")</f>
        <v>cristianepaulidemenezes@gmail.com</v>
      </c>
    </row>
    <row r="27310" spans="1:5" x14ac:dyDescent="0.3">
      <c r="A27310" t="s">
        <v>41082</v>
      </c>
      <c r="B27310" t="s">
        <v>41081</v>
      </c>
      <c r="C27310" t="s">
        <v>80429</v>
      </c>
      <c r="D27310" t="s">
        <v>98275</v>
      </c>
      <c r="E27310" t="str">
        <f>_xlfn.XLOOKUP(A27310, Autores_correos!B:B, Autores_correos!A:A,"No encontrado")</f>
        <v>fernanda.rodrigues.0895@gmail.com</v>
      </c>
    </row>
    <row r="27311" spans="1:5" x14ac:dyDescent="0.3">
      <c r="A27311" t="s">
        <v>41083</v>
      </c>
      <c r="B27311" t="s">
        <v>41084</v>
      </c>
      <c r="C27311" t="s">
        <v>80430</v>
      </c>
      <c r="D27311" t="s">
        <v>98276</v>
      </c>
      <c r="E27311" t="str">
        <f>_xlfn.XLOOKUP(A27311, Autores_correos!B:B, Autores_correos!A:A,"No encontrado")</f>
        <v>dquispe@ucss.edu.pe</v>
      </c>
    </row>
    <row r="27312" spans="1:5" x14ac:dyDescent="0.3">
      <c r="A27312" t="s">
        <v>41085</v>
      </c>
      <c r="B27312" t="s">
        <v>41086</v>
      </c>
      <c r="C27312" t="s">
        <v>80431</v>
      </c>
      <c r="D27312" t="s">
        <v>98277</v>
      </c>
      <c r="E27312" t="str">
        <f>_xlfn.XLOOKUP(A27312, Autores_correos!B:B, Autores_correos!A:A,"No encontrado")</f>
        <v>msandovalsl@pj.gob.pe</v>
      </c>
    </row>
    <row r="27313" spans="1:5" x14ac:dyDescent="0.3">
      <c r="A27313" t="s">
        <v>41087</v>
      </c>
      <c r="B27313" t="s">
        <v>41088</v>
      </c>
      <c r="C27313" t="s">
        <v>80432</v>
      </c>
      <c r="D27313" t="s">
        <v>98278</v>
      </c>
      <c r="E27313" t="str">
        <f>_xlfn.XLOOKUP(A27313, Autores_correos!B:B, Autores_correos!A:A,"No encontrado")</f>
        <v>crisantej@yahoo.com</v>
      </c>
    </row>
    <row r="27314" spans="1:5" x14ac:dyDescent="0.3">
      <c r="A27314" t="s">
        <v>41089</v>
      </c>
      <c r="B27314" t="s">
        <v>41090</v>
      </c>
      <c r="C27314" t="s">
        <v>80433</v>
      </c>
      <c r="D27314" t="s">
        <v>98279</v>
      </c>
      <c r="E27314" t="str">
        <f>_xlfn.XLOOKUP(A27314, Autores_correos!B:B, Autores_correos!A:A,"No encontrado")</f>
        <v>pracyamile@gmail.com</v>
      </c>
    </row>
    <row r="27315" spans="1:5" x14ac:dyDescent="0.3">
      <c r="A27315" t="s">
        <v>41091</v>
      </c>
      <c r="B27315" t="s">
        <v>41092</v>
      </c>
      <c r="C27315" t="s">
        <v>80434</v>
      </c>
      <c r="D27315" t="s">
        <v>98280</v>
      </c>
      <c r="E27315" t="str">
        <f>_xlfn.XLOOKUP(A27315, Autores_correos!B:B, Autores_correos!A:A,"No encontrado")</f>
        <v>gilmarsiqueira126@gmail.com</v>
      </c>
    </row>
    <row r="27316" spans="1:5" x14ac:dyDescent="0.3">
      <c r="A27316" t="s">
        <v>41093</v>
      </c>
      <c r="B27316" t="s">
        <v>41092</v>
      </c>
      <c r="C27316" t="s">
        <v>80435</v>
      </c>
      <c r="D27316" t="s">
        <v>98281</v>
      </c>
      <c r="E27316" t="str">
        <f>_xlfn.XLOOKUP(A27316, Autores_correos!B:B, Autores_correos!A:A,"No encontrado")</f>
        <v>No encontrado</v>
      </c>
    </row>
    <row r="27317" spans="1:5" x14ac:dyDescent="0.3">
      <c r="A27317" t="s">
        <v>41094</v>
      </c>
      <c r="B27317" t="s">
        <v>41092</v>
      </c>
      <c r="C27317" t="s">
        <v>80436</v>
      </c>
      <c r="D27317" t="s">
        <v>98282</v>
      </c>
      <c r="E27317" t="str">
        <f>_xlfn.XLOOKUP(A27317, Autores_correos!B:B, Autores_correos!A:A,"No encontrado")</f>
        <v>rogeriocangussu@gmail.com</v>
      </c>
    </row>
    <row r="27318" spans="1:5" x14ac:dyDescent="0.3">
      <c r="A27318" t="s">
        <v>41095</v>
      </c>
      <c r="B27318" t="s">
        <v>41096</v>
      </c>
      <c r="C27318" t="s">
        <v>80437</v>
      </c>
      <c r="D27318" t="s">
        <v>98283</v>
      </c>
      <c r="E27318" t="str">
        <f>_xlfn.XLOOKUP(A27318, Autores_correos!B:B, Autores_correos!A:A,"No encontrado")</f>
        <v>No encontrado</v>
      </c>
    </row>
    <row r="27319" spans="1:5" x14ac:dyDescent="0.3">
      <c r="A27319" t="s">
        <v>41097</v>
      </c>
      <c r="B27319" t="s">
        <v>41096</v>
      </c>
      <c r="C27319" t="s">
        <v>80437</v>
      </c>
      <c r="D27319" t="s">
        <v>98283</v>
      </c>
      <c r="E27319" t="str">
        <f>_xlfn.XLOOKUP(A27319, Autores_correos!B:B, Autores_correos!A:A,"No encontrado")</f>
        <v>No encontrado</v>
      </c>
    </row>
    <row r="27320" spans="1:5" x14ac:dyDescent="0.3">
      <c r="A27320" t="s">
        <v>41098</v>
      </c>
      <c r="B27320" t="s">
        <v>41096</v>
      </c>
      <c r="C27320" t="s">
        <v>80437</v>
      </c>
      <c r="D27320" t="s">
        <v>98283</v>
      </c>
      <c r="E27320" t="str">
        <f>_xlfn.XLOOKUP(A27320, Autores_correos!B:B, Autores_correos!A:A,"No encontrado")</f>
        <v>No encontrado</v>
      </c>
    </row>
    <row r="27321" spans="1:5" x14ac:dyDescent="0.3">
      <c r="A27321" t="s">
        <v>41099</v>
      </c>
      <c r="B27321" t="s">
        <v>41096</v>
      </c>
      <c r="C27321" t="s">
        <v>80437</v>
      </c>
      <c r="D27321" t="s">
        <v>98283</v>
      </c>
      <c r="E27321" t="str">
        <f>_xlfn.XLOOKUP(A27321, Autores_correos!B:B, Autores_correos!A:A,"No encontrado")</f>
        <v>No encontrado</v>
      </c>
    </row>
    <row r="27322" spans="1:5" x14ac:dyDescent="0.3">
      <c r="A27322" t="s">
        <v>41100</v>
      </c>
      <c r="B27322" t="s">
        <v>41096</v>
      </c>
      <c r="C27322" t="s">
        <v>80437</v>
      </c>
      <c r="D27322" t="s">
        <v>98283</v>
      </c>
      <c r="E27322" t="str">
        <f>_xlfn.XLOOKUP(A27322, Autores_correos!B:B, Autores_correos!A:A,"No encontrado")</f>
        <v>No encontrado</v>
      </c>
    </row>
    <row r="27323" spans="1:5" x14ac:dyDescent="0.3">
      <c r="A27323" t="s">
        <v>41101</v>
      </c>
      <c r="B27323" t="s">
        <v>41096</v>
      </c>
      <c r="C27323" t="s">
        <v>80437</v>
      </c>
      <c r="D27323" t="s">
        <v>98283</v>
      </c>
      <c r="E27323" t="str">
        <f>_xlfn.XLOOKUP(A27323, Autores_correos!B:B, Autores_correos!A:A,"No encontrado")</f>
        <v>No encontrado</v>
      </c>
    </row>
    <row r="27324" spans="1:5" x14ac:dyDescent="0.3">
      <c r="A27324" t="s">
        <v>41102</v>
      </c>
      <c r="B27324" t="s">
        <v>41096</v>
      </c>
      <c r="C27324" t="s">
        <v>80437</v>
      </c>
      <c r="D27324" t="s">
        <v>98283</v>
      </c>
      <c r="E27324" t="str">
        <f>_xlfn.XLOOKUP(A27324, Autores_correos!B:B, Autores_correos!A:A,"No encontrado")</f>
        <v>No encontrado</v>
      </c>
    </row>
    <row r="27325" spans="1:5" x14ac:dyDescent="0.3">
      <c r="A27325" t="s">
        <v>41103</v>
      </c>
      <c r="B27325" t="s">
        <v>41104</v>
      </c>
      <c r="C27325" t="s">
        <v>80438</v>
      </c>
      <c r="D27325" t="s">
        <v>98284</v>
      </c>
      <c r="E27325" t="str">
        <f>_xlfn.XLOOKUP(A27325, Autores_correos!B:B, Autores_correos!A:A,"No encontrado")</f>
        <v>2018200023@ucss.pe</v>
      </c>
    </row>
    <row r="27326" spans="1:5" x14ac:dyDescent="0.3">
      <c r="A27326" t="s">
        <v>41105</v>
      </c>
      <c r="B27326" t="s">
        <v>41106</v>
      </c>
      <c r="C27326" t="s">
        <v>80439</v>
      </c>
      <c r="D27326" t="s">
        <v>98285</v>
      </c>
      <c r="E27326" t="str">
        <f>_xlfn.XLOOKUP(A27326, Autores_correos!B:B, Autores_correos!A:A,"No encontrado")</f>
        <v>patriciorondini@gmail.com</v>
      </c>
    </row>
    <row r="27327" spans="1:5" x14ac:dyDescent="0.3">
      <c r="A27327" t="s">
        <v>41107</v>
      </c>
      <c r="B27327" t="s">
        <v>41108</v>
      </c>
      <c r="C27327" t="s">
        <v>80440</v>
      </c>
      <c r="D27327" t="s">
        <v>98286</v>
      </c>
      <c r="E27327" t="str">
        <f>_xlfn.XLOOKUP(A27327, Autores_correos!B:B, Autores_correos!A:A,"No encontrado")</f>
        <v>2018200531@ucss.pe</v>
      </c>
    </row>
    <row r="27328" spans="1:5" x14ac:dyDescent="0.3">
      <c r="A27328" t="s">
        <v>41109</v>
      </c>
      <c r="B27328" t="s">
        <v>41110</v>
      </c>
      <c r="C27328" t="s">
        <v>80441</v>
      </c>
      <c r="D27328" t="s">
        <v>98287</v>
      </c>
      <c r="E27328" t="str">
        <f>_xlfn.XLOOKUP(A27328, Autores_correos!B:B, Autores_correos!A:A,"No encontrado")</f>
        <v>padreadaosouza@hotmail.com</v>
      </c>
    </row>
    <row r="27329" spans="1:5" x14ac:dyDescent="0.3">
      <c r="A27329" t="s">
        <v>41111</v>
      </c>
      <c r="B27329" t="s">
        <v>41110</v>
      </c>
      <c r="C27329" t="s">
        <v>80442</v>
      </c>
      <c r="D27329" t="s">
        <v>98288</v>
      </c>
      <c r="E27329" t="str">
        <f>_xlfn.XLOOKUP(A27329, Autores_correos!B:B, Autores_correos!A:A,"No encontrado")</f>
        <v>lafayette@lafayette.pro.br</v>
      </c>
    </row>
    <row r="27330" spans="1:5" x14ac:dyDescent="0.3">
      <c r="A27330" t="s">
        <v>41112</v>
      </c>
      <c r="B27330" t="s">
        <v>41113</v>
      </c>
      <c r="C27330" t="s">
        <v>80443</v>
      </c>
      <c r="D27330" t="s">
        <v>98289</v>
      </c>
      <c r="E27330" t="str">
        <f>_xlfn.XLOOKUP(A27330, Autores_correos!B:B, Autores_correos!A:A,"No encontrado")</f>
        <v>ardayad07@gmail.com</v>
      </c>
    </row>
    <row r="27331" spans="1:5" x14ac:dyDescent="0.3">
      <c r="A27331" t="s">
        <v>41114</v>
      </c>
      <c r="B27331" t="s">
        <v>41115</v>
      </c>
      <c r="C27331" t="s">
        <v>80444</v>
      </c>
      <c r="D27331" t="s">
        <v>98290</v>
      </c>
      <c r="E27331" t="str">
        <f>_xlfn.XLOOKUP(A27331, Autores_correos!B:B, Autores_correos!A:A,"No encontrado")</f>
        <v>sc.paola.noya.c@upds.net.bo</v>
      </c>
    </row>
    <row r="27332" spans="1:5" x14ac:dyDescent="0.3">
      <c r="A27332" t="s">
        <v>41116</v>
      </c>
      <c r="B27332" t="s">
        <v>41117</v>
      </c>
      <c r="C27332" t="s">
        <v>80445</v>
      </c>
      <c r="D27332" t="s">
        <v>98291</v>
      </c>
      <c r="E27332" t="str">
        <f>_xlfn.XLOOKUP(A27332, Autores_correos!B:B, Autores_correos!A:A,"No encontrado")</f>
        <v>waltersanchezsanchez@hotmail.com</v>
      </c>
    </row>
    <row r="27333" spans="1:5" x14ac:dyDescent="0.3">
      <c r="A27333" t="s">
        <v>41118</v>
      </c>
      <c r="B27333" t="s">
        <v>41119</v>
      </c>
      <c r="C27333" t="s">
        <v>80446</v>
      </c>
      <c r="D27333" t="s">
        <v>98292</v>
      </c>
      <c r="E27333" t="str">
        <f>_xlfn.XLOOKUP(A27333, Autores_correos!B:B, Autores_correos!A:A,"No encontrado")</f>
        <v>castillazunigaj@gmail.com</v>
      </c>
    </row>
    <row r="27334" spans="1:5" x14ac:dyDescent="0.3">
      <c r="A27334" t="s">
        <v>41120</v>
      </c>
      <c r="B27334" t="s">
        <v>41121</v>
      </c>
      <c r="C27334" t="s">
        <v>80447</v>
      </c>
      <c r="D27334" t="s">
        <v>98293</v>
      </c>
      <c r="E27334" t="str">
        <f>_xlfn.XLOOKUP(A27334, Autores_correos!B:B, Autores_correos!A:A,"No encontrado")</f>
        <v>No encontrado</v>
      </c>
    </row>
    <row r="27335" spans="1:5" x14ac:dyDescent="0.3">
      <c r="A27335" t="s">
        <v>41122</v>
      </c>
      <c r="B27335" t="s">
        <v>41121</v>
      </c>
      <c r="C27335" t="s">
        <v>80447</v>
      </c>
      <c r="D27335" t="s">
        <v>98293</v>
      </c>
      <c r="E27335" t="str">
        <f>_xlfn.XLOOKUP(A27335, Autores_correos!B:B, Autores_correos!A:A,"No encontrado")</f>
        <v>No encontrado</v>
      </c>
    </row>
    <row r="27336" spans="1:5" x14ac:dyDescent="0.3">
      <c r="A27336" t="s">
        <v>41123</v>
      </c>
      <c r="B27336" t="s">
        <v>41121</v>
      </c>
      <c r="C27336" t="s">
        <v>80447</v>
      </c>
      <c r="D27336" t="s">
        <v>98293</v>
      </c>
      <c r="E27336" t="str">
        <f>_xlfn.XLOOKUP(A27336, Autores_correos!B:B, Autores_correos!A:A,"No encontrado")</f>
        <v>No encontrado</v>
      </c>
    </row>
    <row r="27337" spans="1:5" x14ac:dyDescent="0.3">
      <c r="A27337" t="s">
        <v>41124</v>
      </c>
      <c r="B27337" t="s">
        <v>41125</v>
      </c>
      <c r="C27337" t="s">
        <v>80448</v>
      </c>
      <c r="D27337" t="s">
        <v>98294</v>
      </c>
      <c r="E27337" t="str">
        <f>_xlfn.XLOOKUP(A27337, Autores_correos!B:B, Autores_correos!A:A,"No encontrado")</f>
        <v>mpaz@ucss.edu.pe</v>
      </c>
    </row>
    <row r="27338" spans="1:5" x14ac:dyDescent="0.3">
      <c r="A27338" t="s">
        <v>41126</v>
      </c>
      <c r="B27338" t="s">
        <v>41127</v>
      </c>
      <c r="C27338" t="s">
        <v>80449</v>
      </c>
      <c r="D27338" t="s">
        <v>98295</v>
      </c>
      <c r="E27338" t="str">
        <f>_xlfn.XLOOKUP(A27338, Autores_correos!B:B, Autores_correos!A:A,"No encontrado")</f>
        <v>cristine.zanella@ufabc.edu.br</v>
      </c>
    </row>
    <row r="27339" spans="1:5" x14ac:dyDescent="0.3">
      <c r="A27339" t="s">
        <v>41128</v>
      </c>
      <c r="B27339" t="s">
        <v>41127</v>
      </c>
      <c r="C27339" t="s">
        <v>80449</v>
      </c>
      <c r="D27339" t="s">
        <v>98295</v>
      </c>
      <c r="E27339" t="str">
        <f>_xlfn.XLOOKUP(A27339, Autores_correos!B:B, Autores_correos!A:A,"No encontrado")</f>
        <v>cibele.cheron@pucrs.edu.br</v>
      </c>
    </row>
    <row r="27340" spans="1:5" x14ac:dyDescent="0.3">
      <c r="A27340" t="s">
        <v>41129</v>
      </c>
      <c r="B27340" t="s">
        <v>41130</v>
      </c>
      <c r="C27340" t="s">
        <v>80450</v>
      </c>
      <c r="D27340" t="s">
        <v>98296</v>
      </c>
      <c r="E27340" t="str">
        <f>_xlfn.XLOOKUP(A27340, Autores_correos!B:B, Autores_correos!A:A,"No encontrado")</f>
        <v>erick.varas@unmsm.edu.pe</v>
      </c>
    </row>
    <row r="27341" spans="1:5" x14ac:dyDescent="0.3">
      <c r="A27341" t="s">
        <v>41131</v>
      </c>
      <c r="B27341" t="s">
        <v>41132</v>
      </c>
      <c r="C27341" t="s">
        <v>80451</v>
      </c>
      <c r="D27341" t="s">
        <v>98297</v>
      </c>
      <c r="E27341" t="str">
        <f>_xlfn.XLOOKUP(A27341, Autores_correos!B:B, Autores_correos!A:A,"No encontrado")</f>
        <v>dario.morales@unmsm.edu.pe</v>
      </c>
    </row>
    <row r="27342" spans="1:5" x14ac:dyDescent="0.3">
      <c r="A27342" t="s">
        <v>41134</v>
      </c>
      <c r="B27342" t="s">
        <v>41133</v>
      </c>
      <c r="C27342" t="s">
        <v>80452</v>
      </c>
      <c r="D27342" t="s">
        <v>98298</v>
      </c>
      <c r="E27342" t="str">
        <f>_xlfn.XLOOKUP(A27342, Autores_correos!B:B, Autores_correos!A:A,"No encontrado")</f>
        <v>pizaguirre@ucss.edu.pe</v>
      </c>
    </row>
    <row r="27343" spans="1:5" x14ac:dyDescent="0.3">
      <c r="A27343" t="s">
        <v>41135</v>
      </c>
      <c r="B27343" t="s">
        <v>100701</v>
      </c>
      <c r="C27343" t="s">
        <v>100702</v>
      </c>
      <c r="D27343" t="s">
        <v>100703</v>
      </c>
      <c r="E27343" t="str">
        <f>_xlfn.XLOOKUP(A27343, Autores_correos!B:B, Autores_correos!A:A,"No encontrado")</f>
        <v>zuleykatorrejon@gmail.com</v>
      </c>
    </row>
    <row r="27344" spans="1:5" x14ac:dyDescent="0.3">
      <c r="A27344" t="s">
        <v>41136</v>
      </c>
      <c r="B27344" t="s">
        <v>41137</v>
      </c>
      <c r="C27344" t="s">
        <v>80453</v>
      </c>
      <c r="D27344" t="s">
        <v>98299</v>
      </c>
      <c r="E27344" t="str">
        <f>_xlfn.XLOOKUP(A27344, Autores_correos!B:B, Autores_correos!A:A,"No encontrado")</f>
        <v>mcarcamog@mail.uniatlantico.edu.co</v>
      </c>
    </row>
    <row r="27345" spans="1:5" x14ac:dyDescent="0.3">
      <c r="A27345" t="s">
        <v>41138</v>
      </c>
      <c r="B27345" t="s">
        <v>41137</v>
      </c>
      <c r="C27345" t="s">
        <v>80453</v>
      </c>
      <c r="D27345" t="s">
        <v>98299</v>
      </c>
      <c r="E27345" t="str">
        <f>_xlfn.XLOOKUP(A27345, Autores_correos!B:B, Autores_correos!A:A,"No encontrado")</f>
        <v>palexandradelahoz@mail.uniatlantico.edu.co</v>
      </c>
    </row>
    <row r="27346" spans="1:5" x14ac:dyDescent="0.3">
      <c r="A27346" t="s">
        <v>41139</v>
      </c>
      <c r="B27346" t="s">
        <v>41140</v>
      </c>
      <c r="C27346" t="s">
        <v>80454</v>
      </c>
      <c r="D27346" t="s">
        <v>98300</v>
      </c>
      <c r="E27346" t="str">
        <f>_xlfn.XLOOKUP(A27346, Autores_correos!B:B, Autores_correos!A:A,"No encontrado")</f>
        <v>No encontrado</v>
      </c>
    </row>
    <row r="27347" spans="1:5" x14ac:dyDescent="0.3">
      <c r="A27347" t="s">
        <v>41141</v>
      </c>
      <c r="B27347" t="s">
        <v>41140</v>
      </c>
      <c r="C27347" t="s">
        <v>80454</v>
      </c>
      <c r="D27347" t="s">
        <v>98300</v>
      </c>
      <c r="E27347" t="str">
        <f>_xlfn.XLOOKUP(A27347, Autores_correos!B:B, Autores_correos!A:A,"No encontrado")</f>
        <v>No encontrado</v>
      </c>
    </row>
    <row r="27348" spans="1:5" x14ac:dyDescent="0.3">
      <c r="A27348" t="s">
        <v>41142</v>
      </c>
      <c r="B27348" t="s">
        <v>41140</v>
      </c>
      <c r="C27348" t="s">
        <v>80454</v>
      </c>
      <c r="D27348" t="s">
        <v>98300</v>
      </c>
      <c r="E27348" t="str">
        <f>_xlfn.XLOOKUP(A27348, Autores_correos!B:B, Autores_correos!A:A,"No encontrado")</f>
        <v>No encontrado</v>
      </c>
    </row>
    <row r="27349" spans="1:5" x14ac:dyDescent="0.3">
      <c r="A27349" t="s">
        <v>41143</v>
      </c>
      <c r="B27349" t="s">
        <v>41140</v>
      </c>
      <c r="C27349" t="s">
        <v>80454</v>
      </c>
      <c r="D27349" t="s">
        <v>98300</v>
      </c>
      <c r="E27349" t="str">
        <f>_xlfn.XLOOKUP(A27349, Autores_correos!B:B, Autores_correos!A:A,"No encontrado")</f>
        <v>No encontrado</v>
      </c>
    </row>
    <row r="27350" spans="1:5" x14ac:dyDescent="0.3">
      <c r="A27350" t="s">
        <v>41144</v>
      </c>
      <c r="B27350" t="s">
        <v>41140</v>
      </c>
      <c r="C27350" t="s">
        <v>80454</v>
      </c>
      <c r="D27350" t="s">
        <v>98300</v>
      </c>
      <c r="E27350" t="str">
        <f>_xlfn.XLOOKUP(A27350, Autores_correos!B:B, Autores_correos!A:A,"No encontrado")</f>
        <v>No encontrado</v>
      </c>
    </row>
    <row r="27351" spans="1:5" x14ac:dyDescent="0.3">
      <c r="A27351" t="s">
        <v>41145</v>
      </c>
      <c r="B27351" t="s">
        <v>41140</v>
      </c>
      <c r="C27351" t="s">
        <v>80454</v>
      </c>
      <c r="D27351" t="s">
        <v>98300</v>
      </c>
      <c r="E27351" t="str">
        <f>_xlfn.XLOOKUP(A27351, Autores_correos!B:B, Autores_correos!A:A,"No encontrado")</f>
        <v>No encontrado</v>
      </c>
    </row>
    <row r="27352" spans="1:5" x14ac:dyDescent="0.3">
      <c r="A27352" t="s">
        <v>41146</v>
      </c>
      <c r="B27352" t="s">
        <v>41147</v>
      </c>
      <c r="C27352" t="s">
        <v>80455</v>
      </c>
      <c r="D27352" t="s">
        <v>98301</v>
      </c>
      <c r="E27352" t="str">
        <f>_xlfn.XLOOKUP(A27352, Autores_correos!B:B, Autores_correos!A:A,"No encontrado")</f>
        <v>efigueroar@ucss.edu.pe</v>
      </c>
    </row>
    <row r="27353" spans="1:5" x14ac:dyDescent="0.3">
      <c r="A27353" t="s">
        <v>41148</v>
      </c>
      <c r="B27353" t="s">
        <v>100704</v>
      </c>
      <c r="C27353" t="s">
        <v>100705</v>
      </c>
      <c r="D27353" t="s">
        <v>100706</v>
      </c>
      <c r="E27353" t="str">
        <f>_xlfn.XLOOKUP(A27353, Autores_correos!B:B, Autores_correos!A:A,"No encontrado")</f>
        <v>No encontrado</v>
      </c>
    </row>
    <row r="27354" spans="1:5" x14ac:dyDescent="0.3">
      <c r="A27354" t="s">
        <v>41149</v>
      </c>
      <c r="B27354" t="s">
        <v>100704</v>
      </c>
      <c r="C27354" t="s">
        <v>100705</v>
      </c>
      <c r="D27354" t="s">
        <v>100706</v>
      </c>
      <c r="E27354" t="str">
        <f>_xlfn.XLOOKUP(A27354, Autores_correos!B:B, Autores_correos!A:A,"No encontrado")</f>
        <v>nuccia.seminarioh@unife.pe</v>
      </c>
    </row>
    <row r="27355" spans="1:5" x14ac:dyDescent="0.3">
      <c r="A27355" t="s">
        <v>41150</v>
      </c>
      <c r="B27355" t="s">
        <v>41151</v>
      </c>
      <c r="C27355" t="s">
        <v>80456</v>
      </c>
      <c r="D27355" t="s">
        <v>98302</v>
      </c>
      <c r="E27355" t="str">
        <f>_xlfn.XLOOKUP(A27355, Autores_correos!B:B, Autores_correos!A:A,"No encontrado")</f>
        <v>2018100564@ucss.pe</v>
      </c>
    </row>
    <row r="27356" spans="1:5" x14ac:dyDescent="0.3">
      <c r="A27356" t="s">
        <v>41152</v>
      </c>
      <c r="B27356" t="s">
        <v>41153</v>
      </c>
      <c r="C27356" t="s">
        <v>80457</v>
      </c>
      <c r="D27356" t="s">
        <v>98303</v>
      </c>
      <c r="E27356" t="str">
        <f>_xlfn.XLOOKUP(A27356, Autores_correos!B:B, Autores_correos!A:A,"No encontrado")</f>
        <v>socratesegovi@gmail.com</v>
      </c>
    </row>
    <row r="27357" spans="1:5" x14ac:dyDescent="0.3">
      <c r="A27357" t="s">
        <v>41154</v>
      </c>
      <c r="B27357" t="s">
        <v>41155</v>
      </c>
      <c r="C27357" t="s">
        <v>80458</v>
      </c>
      <c r="D27357" t="s">
        <v>98304</v>
      </c>
      <c r="E27357" t="str">
        <f>_xlfn.XLOOKUP(A27357, Autores_correos!B:B, Autores_correos!A:A,"No encontrado")</f>
        <v>2020101209@ucss.edu.pe</v>
      </c>
    </row>
    <row r="27358" spans="1:5" x14ac:dyDescent="0.3">
      <c r="A27358" t="s">
        <v>41156</v>
      </c>
      <c r="B27358" t="s">
        <v>41157</v>
      </c>
      <c r="C27358" t="s">
        <v>80459</v>
      </c>
      <c r="D27358" t="s">
        <v>98305</v>
      </c>
      <c r="E27358" t="str">
        <f>_xlfn.XLOOKUP(A27358, Autores_correos!B:B, Autores_correos!A:A,"No encontrado")</f>
        <v>fernando.salinasv@epg.usil.pe</v>
      </c>
    </row>
    <row r="27359" spans="1:5" x14ac:dyDescent="0.3">
      <c r="A27359" t="s">
        <v>41158</v>
      </c>
      <c r="B27359" t="s">
        <v>41159</v>
      </c>
      <c r="C27359" t="s">
        <v>80460</v>
      </c>
      <c r="D27359" t="s">
        <v>98306</v>
      </c>
      <c r="E27359" t="str">
        <f>_xlfn.XLOOKUP(A27359, Autores_correos!B:B, Autores_correos!A:A,"No encontrado")</f>
        <v>baldeon30@hotmail.com</v>
      </c>
    </row>
    <row r="27360" spans="1:5" x14ac:dyDescent="0.3">
      <c r="A27360" t="s">
        <v>41160</v>
      </c>
      <c r="B27360" t="s">
        <v>41161</v>
      </c>
      <c r="C27360" t="s">
        <v>80461</v>
      </c>
      <c r="D27360" t="s">
        <v>98307</v>
      </c>
      <c r="E27360" t="str">
        <f>_xlfn.XLOOKUP(A27360, Autores_correos!B:B, Autores_correos!A:A,"No encontrado")</f>
        <v>calderonayalabogado@gmail.com</v>
      </c>
    </row>
    <row r="27361" spans="1:5" x14ac:dyDescent="0.3">
      <c r="A27361" t="s">
        <v>41162</v>
      </c>
      <c r="B27361" t="s">
        <v>41163</v>
      </c>
      <c r="C27361" t="s">
        <v>80462</v>
      </c>
      <c r="D27361" t="s">
        <v>98308</v>
      </c>
      <c r="E27361" t="str">
        <f>_xlfn.XLOOKUP(A27361, Autores_correos!B:B, Autores_correos!A:A,"No encontrado")</f>
        <v>jcupe@pucp.gob.pe</v>
      </c>
    </row>
    <row r="27362" spans="1:5" x14ac:dyDescent="0.3">
      <c r="A27362" t="s">
        <v>41164</v>
      </c>
      <c r="B27362" t="s">
        <v>41165</v>
      </c>
      <c r="C27362" t="s">
        <v>80463</v>
      </c>
      <c r="D27362" t="s">
        <v>98309</v>
      </c>
      <c r="E27362" t="str">
        <f>_xlfn.XLOOKUP(A27362, Autores_correos!B:B, Autores_correos!A:A,"No encontrado")</f>
        <v>jfriasalban@gmail.com</v>
      </c>
    </row>
    <row r="27363" spans="1:5" x14ac:dyDescent="0.3">
      <c r="A27363" t="s">
        <v>41166</v>
      </c>
      <c r="B27363" t="s">
        <v>41167</v>
      </c>
      <c r="C27363" t="s">
        <v>80464</v>
      </c>
      <c r="D27363" t="s">
        <v>98310</v>
      </c>
      <c r="E27363" t="str">
        <f>_xlfn.XLOOKUP(A27363, Autores_correos!B:B, Autores_correos!A:A,"No encontrado")</f>
        <v>roluggren@hotmail.com</v>
      </c>
    </row>
    <row r="27364" spans="1:5" x14ac:dyDescent="0.3">
      <c r="A27364" t="s">
        <v>41168</v>
      </c>
      <c r="B27364" t="s">
        <v>41169</v>
      </c>
      <c r="C27364" t="s">
        <v>80465</v>
      </c>
      <c r="D27364" t="s">
        <v>98311</v>
      </c>
      <c r="E27364" t="str">
        <f>_xlfn.XLOOKUP(A27364, Autores_correos!B:B, Autores_correos!A:A,"No encontrado")</f>
        <v>cacornejo@pucp.edu.pe</v>
      </c>
    </row>
    <row r="27365" spans="1:5" x14ac:dyDescent="0.3">
      <c r="A27365" t="s">
        <v>41170</v>
      </c>
      <c r="B27365" t="s">
        <v>41171</v>
      </c>
      <c r="C27365" t="s">
        <v>80466</v>
      </c>
      <c r="D27365" t="s">
        <v>98312</v>
      </c>
      <c r="E27365" t="str">
        <f>_xlfn.XLOOKUP(A27365, Autores_correos!B:B, Autores_correos!A:A,"No encontrado")</f>
        <v>2020101209@ucss.pe</v>
      </c>
    </row>
    <row r="27366" spans="1:5" x14ac:dyDescent="0.3">
      <c r="A27366" t="s">
        <v>41172</v>
      </c>
      <c r="B27366" t="s">
        <v>41173</v>
      </c>
      <c r="C27366" t="s">
        <v>80467</v>
      </c>
      <c r="D27366" t="s">
        <v>98313</v>
      </c>
      <c r="E27366" t="str">
        <f>_xlfn.XLOOKUP(A27366, Autores_correos!B:B, Autores_correos!A:A,"No encontrado")</f>
        <v>everthgonzales6@gmail.com</v>
      </c>
    </row>
    <row r="27367" spans="1:5" x14ac:dyDescent="0.3">
      <c r="A27367" t="s">
        <v>41174</v>
      </c>
      <c r="B27367" t="s">
        <v>41175</v>
      </c>
      <c r="C27367" t="s">
        <v>80468</v>
      </c>
      <c r="D27367" t="s">
        <v>98314</v>
      </c>
      <c r="E27367" t="str">
        <f>_xlfn.XLOOKUP(A27367, Autores_correos!B:B, Autores_correos!A:A,"No encontrado")</f>
        <v>esteban.quezada@unmsm.edu.pe</v>
      </c>
    </row>
    <row r="27368" spans="1:5" x14ac:dyDescent="0.3">
      <c r="A27368" t="s">
        <v>41176</v>
      </c>
      <c r="B27368" t="s">
        <v>41177</v>
      </c>
      <c r="C27368" t="s">
        <v>80469</v>
      </c>
      <c r="D27368" t="s">
        <v>98315</v>
      </c>
      <c r="E27368" t="str">
        <f>_xlfn.XLOOKUP(A27368, Autores_correos!B:B, Autores_correos!A:A,"No encontrado")</f>
        <v>2018100665@ucss.pe</v>
      </c>
    </row>
    <row r="27369" spans="1:5" x14ac:dyDescent="0.3">
      <c r="A27369" t="s">
        <v>41178</v>
      </c>
      <c r="B27369" t="s">
        <v>41179</v>
      </c>
      <c r="C27369" t="s">
        <v>80470</v>
      </c>
      <c r="D27369" t="s">
        <v>98316</v>
      </c>
      <c r="E27369" t="str">
        <f>_xlfn.XLOOKUP(A27369, Autores_correos!B:B, Autores_correos!A:A,"No encontrado")</f>
        <v>indira.8m@gmail.com</v>
      </c>
    </row>
    <row r="27370" spans="1:5" x14ac:dyDescent="0.3">
      <c r="A27370" t="s">
        <v>41180</v>
      </c>
      <c r="B27370" t="s">
        <v>41181</v>
      </c>
      <c r="C27370" t="s">
        <v>80471</v>
      </c>
      <c r="D27370" t="s">
        <v>98317</v>
      </c>
      <c r="E27370" t="str">
        <f>_xlfn.XLOOKUP(A27370, Autores_correos!B:B, Autores_correos!A:A,"No encontrado")</f>
        <v>2017200148@ucss.pe</v>
      </c>
    </row>
    <row r="27371" spans="1:5" x14ac:dyDescent="0.3">
      <c r="A27371" t="s">
        <v>41182</v>
      </c>
      <c r="B27371" t="s">
        <v>41183</v>
      </c>
      <c r="C27371" t="s">
        <v>80472</v>
      </c>
      <c r="D27371" t="s">
        <v>98318</v>
      </c>
      <c r="E27371" t="str">
        <f>_xlfn.XLOOKUP(A27371, Autores_correos!B:B, Autores_correos!A:A,"No encontrado")</f>
        <v>2016100557@ucss.pe</v>
      </c>
    </row>
    <row r="27372" spans="1:5" x14ac:dyDescent="0.3">
      <c r="A27372" t="s">
        <v>41184</v>
      </c>
      <c r="B27372" t="s">
        <v>41185</v>
      </c>
      <c r="C27372" t="s">
        <v>80473</v>
      </c>
      <c r="D27372" t="s">
        <v>98319</v>
      </c>
      <c r="E27372" t="str">
        <f>_xlfn.XLOOKUP(A27372, Autores_correos!B:B, Autores_correos!A:A,"No encontrado")</f>
        <v>2015200036@ucss.pe</v>
      </c>
    </row>
    <row r="27373" spans="1:5" x14ac:dyDescent="0.3">
      <c r="A27373" t="s">
        <v>41186</v>
      </c>
      <c r="B27373" t="s">
        <v>41187</v>
      </c>
      <c r="C27373" t="s">
        <v>80474</v>
      </c>
      <c r="D27373" t="s">
        <v>98320</v>
      </c>
      <c r="E27373" t="str">
        <f>_xlfn.XLOOKUP(A27373, Autores_correos!B:B, Autores_correos!A:A,"No encontrado")</f>
        <v>2017101086@ucss.pe</v>
      </c>
    </row>
    <row r="27374" spans="1:5" x14ac:dyDescent="0.3">
      <c r="A27374" t="s">
        <v>41188</v>
      </c>
      <c r="B27374" t="s">
        <v>41189</v>
      </c>
      <c r="C27374" t="s">
        <v>80475</v>
      </c>
      <c r="D27374" t="s">
        <v>98321</v>
      </c>
      <c r="E27374" t="str">
        <f>_xlfn.XLOOKUP(A27374, Autores_correos!B:B, Autores_correos!A:A,"No encontrado")</f>
        <v>eduardomanrique2020@gmail.com</v>
      </c>
    </row>
    <row r="27375" spans="1:5" x14ac:dyDescent="0.3">
      <c r="A27375" t="s">
        <v>41190</v>
      </c>
      <c r="B27375" t="s">
        <v>41189</v>
      </c>
      <c r="C27375" t="s">
        <v>80475</v>
      </c>
      <c r="D27375" t="s">
        <v>98321</v>
      </c>
      <c r="E27375" t="str">
        <f>_xlfn.XLOOKUP(A27375, Autores_correos!B:B, Autores_correos!A:A,"No encontrado")</f>
        <v>hscuadrosr@gmail.com</v>
      </c>
    </row>
    <row r="27376" spans="1:5" x14ac:dyDescent="0.3">
      <c r="A27376" t="s">
        <v>41191</v>
      </c>
      <c r="B27376" t="s">
        <v>41192</v>
      </c>
      <c r="C27376" t="s">
        <v>80476</v>
      </c>
      <c r="D27376" t="s">
        <v>98322</v>
      </c>
      <c r="E27376" t="str">
        <f>_xlfn.XLOOKUP(A27376, Autores_correos!B:B, Autores_correos!A:A,"No encontrado")</f>
        <v>masuarezdj@mpfn.gob.pe</v>
      </c>
    </row>
    <row r="27377" spans="1:5" x14ac:dyDescent="0.3">
      <c r="A27377" t="s">
        <v>41193</v>
      </c>
      <c r="B27377" t="s">
        <v>41192</v>
      </c>
      <c r="C27377" t="s">
        <v>80476</v>
      </c>
      <c r="D27377" t="s">
        <v>98322</v>
      </c>
      <c r="E27377" t="str">
        <f>_xlfn.XLOOKUP(A27377, Autores_correos!B:B, Autores_correos!A:A,"No encontrado")</f>
        <v>ebustamantedj@mpfn.gob.pe</v>
      </c>
    </row>
    <row r="27378" spans="1:5" x14ac:dyDescent="0.3">
      <c r="A27378" t="s">
        <v>41194</v>
      </c>
      <c r="B27378" t="s">
        <v>41195</v>
      </c>
      <c r="C27378" t="s">
        <v>80477</v>
      </c>
      <c r="D27378" t="s">
        <v>98323</v>
      </c>
      <c r="E27378" t="str">
        <f>_xlfn.XLOOKUP(A27378, Autores_correos!B:B, Autores_correos!A:A,"No encontrado")</f>
        <v>No encontrado</v>
      </c>
    </row>
    <row r="27379" spans="1:5" x14ac:dyDescent="0.3">
      <c r="A27379" t="s">
        <v>41196</v>
      </c>
      <c r="B27379" t="s">
        <v>41195</v>
      </c>
      <c r="C27379" t="s">
        <v>80477</v>
      </c>
      <c r="D27379" t="s">
        <v>98323</v>
      </c>
      <c r="E27379" t="str">
        <f>_xlfn.XLOOKUP(A27379, Autores_correos!B:B, Autores_correos!A:A,"No encontrado")</f>
        <v>No encontrado</v>
      </c>
    </row>
    <row r="27380" spans="1:5" x14ac:dyDescent="0.3">
      <c r="A27380" t="s">
        <v>41197</v>
      </c>
      <c r="B27380" t="s">
        <v>41195</v>
      </c>
      <c r="C27380" t="s">
        <v>80477</v>
      </c>
      <c r="D27380" t="s">
        <v>98323</v>
      </c>
      <c r="E27380" t="str">
        <f>_xlfn.XLOOKUP(A27380, Autores_correos!B:B, Autores_correos!A:A,"No encontrado")</f>
        <v>No encontrado</v>
      </c>
    </row>
    <row r="27381" spans="1:5" x14ac:dyDescent="0.3">
      <c r="A27381" t="s">
        <v>41198</v>
      </c>
      <c r="B27381" t="s">
        <v>41199</v>
      </c>
      <c r="C27381" t="s">
        <v>80478</v>
      </c>
      <c r="D27381" t="s">
        <v>98324</v>
      </c>
      <c r="E27381" t="str">
        <f>_xlfn.XLOOKUP(A27381, Autores_correos!B:B, Autores_correos!A:A,"No encontrado")</f>
        <v>No encontrado</v>
      </c>
    </row>
    <row r="27382" spans="1:5" x14ac:dyDescent="0.3">
      <c r="A27382" t="s">
        <v>41200</v>
      </c>
      <c r="B27382" t="s">
        <v>41199</v>
      </c>
      <c r="C27382" t="s">
        <v>80478</v>
      </c>
      <c r="D27382" t="s">
        <v>98324</v>
      </c>
      <c r="E27382" t="str">
        <f>_xlfn.XLOOKUP(A27382, Autores_correos!B:B, Autores_correos!A:A,"No encontrado")</f>
        <v>No encontrado</v>
      </c>
    </row>
    <row r="27383" spans="1:5" x14ac:dyDescent="0.3">
      <c r="A27383" t="s">
        <v>41201</v>
      </c>
      <c r="B27383" t="s">
        <v>41199</v>
      </c>
      <c r="C27383" t="s">
        <v>80478</v>
      </c>
      <c r="D27383" t="s">
        <v>98324</v>
      </c>
      <c r="E27383" t="str">
        <f>_xlfn.XLOOKUP(A27383, Autores_correos!B:B, Autores_correos!A:A,"No encontrado")</f>
        <v>No encontrado</v>
      </c>
    </row>
    <row r="27384" spans="1:5" x14ac:dyDescent="0.3">
      <c r="A27384" t="s">
        <v>41202</v>
      </c>
      <c r="B27384" t="s">
        <v>41199</v>
      </c>
      <c r="C27384" t="s">
        <v>80478</v>
      </c>
      <c r="D27384" t="s">
        <v>98324</v>
      </c>
      <c r="E27384" t="str">
        <f>_xlfn.XLOOKUP(A27384, Autores_correos!B:B, Autores_correos!A:A,"No encontrado")</f>
        <v>No encontrado</v>
      </c>
    </row>
    <row r="27385" spans="1:5" x14ac:dyDescent="0.3">
      <c r="A27385" t="s">
        <v>41203</v>
      </c>
      <c r="B27385" t="s">
        <v>41204</v>
      </c>
      <c r="C27385" t="s">
        <v>80479</v>
      </c>
      <c r="D27385" t="s">
        <v>98325</v>
      </c>
      <c r="E27385" t="str">
        <f>_xlfn.XLOOKUP(A27385, Autores_correos!B:B, Autores_correos!A:A,"No encontrado")</f>
        <v>andrea.al18@hotmail.com</v>
      </c>
    </row>
    <row r="27386" spans="1:5" x14ac:dyDescent="0.3">
      <c r="A27386" t="s">
        <v>41206</v>
      </c>
      <c r="B27386" t="s">
        <v>41205</v>
      </c>
      <c r="C27386" t="s">
        <v>80480</v>
      </c>
      <c r="D27386" t="s">
        <v>98326</v>
      </c>
      <c r="E27386" t="str">
        <f>_xlfn.XLOOKUP(A27386, Autores_correos!B:B, Autores_correos!A:A,"No encontrado")</f>
        <v>teofilo@univem.edu.br</v>
      </c>
    </row>
    <row r="27387" spans="1:5" x14ac:dyDescent="0.3">
      <c r="A27387" t="s">
        <v>41207</v>
      </c>
      <c r="B27387" t="s">
        <v>41208</v>
      </c>
      <c r="C27387" t="s">
        <v>80481</v>
      </c>
      <c r="D27387" t="s">
        <v>98327</v>
      </c>
      <c r="E27387" t="str">
        <f>_xlfn.XLOOKUP(A27387, Autores_correos!B:B, Autores_correos!A:A,"No encontrado")</f>
        <v>cellarius_jt@hotmail.com</v>
      </c>
    </row>
    <row r="27388" spans="1:5" x14ac:dyDescent="0.3">
      <c r="A27388" t="s">
        <v>41209</v>
      </c>
      <c r="B27388" t="s">
        <v>41208</v>
      </c>
      <c r="C27388" t="s">
        <v>80481</v>
      </c>
      <c r="D27388" t="s">
        <v>98327</v>
      </c>
      <c r="E27388" t="str">
        <f>_xlfn.XLOOKUP(A27388, Autores_correos!B:B, Autores_correos!A:A,"No encontrado")</f>
        <v>alfredorojas_j_b@yahoo.es</v>
      </c>
    </row>
    <row r="27389" spans="1:5" x14ac:dyDescent="0.3">
      <c r="A27389" t="s">
        <v>41210</v>
      </c>
      <c r="B27389" t="s">
        <v>41211</v>
      </c>
      <c r="C27389" t="s">
        <v>80482</v>
      </c>
      <c r="D27389" t="s">
        <v>98328</v>
      </c>
      <c r="E27389" t="str">
        <f>_xlfn.XLOOKUP(A27389, Autores_correos!B:B, Autores_correos!A:A,"No encontrado")</f>
        <v>cedira14@yahoo.es</v>
      </c>
    </row>
    <row r="27390" spans="1:5" x14ac:dyDescent="0.3">
      <c r="A27390" t="s">
        <v>41212</v>
      </c>
      <c r="B27390" t="s">
        <v>41213</v>
      </c>
      <c r="C27390" t="s">
        <v>80483</v>
      </c>
      <c r="D27390" t="s">
        <v>98329</v>
      </c>
      <c r="E27390" t="str">
        <f>_xlfn.XLOOKUP(A27390, Autores_correos!B:B, Autores_correos!A:A,"No encontrado")</f>
        <v>2016100175@ucss.pe</v>
      </c>
    </row>
    <row r="27391" spans="1:5" x14ac:dyDescent="0.3">
      <c r="A27391" t="s">
        <v>41214</v>
      </c>
      <c r="B27391" t="s">
        <v>41215</v>
      </c>
      <c r="C27391" t="s">
        <v>80484</v>
      </c>
      <c r="D27391" t="s">
        <v>98330</v>
      </c>
      <c r="E27391" t="str">
        <f>_xlfn.XLOOKUP(A27391, Autores_correos!B:B, Autores_correos!A:A,"No encontrado")</f>
        <v>2018101242@ucss.pe</v>
      </c>
    </row>
    <row r="27392" spans="1:5" x14ac:dyDescent="0.3">
      <c r="A27392" t="s">
        <v>41216</v>
      </c>
      <c r="B27392" t="s">
        <v>41217</v>
      </c>
      <c r="C27392" t="s">
        <v>80485</v>
      </c>
      <c r="D27392" t="s">
        <v>98331</v>
      </c>
      <c r="E27392" t="str">
        <f>_xlfn.XLOOKUP(A27392, Autores_correos!B:B, Autores_correos!A:A,"No encontrado")</f>
        <v>mabad@aitec.edu.ec</v>
      </c>
    </row>
    <row r="27393" spans="1:5" x14ac:dyDescent="0.3">
      <c r="A27393" t="s">
        <v>41218</v>
      </c>
      <c r="B27393" t="s">
        <v>41219</v>
      </c>
      <c r="C27393" t="s">
        <v>80486</v>
      </c>
      <c r="D27393" t="s">
        <v>98332</v>
      </c>
      <c r="E27393" t="str">
        <f>_xlfn.XLOOKUP(A27393, Autores_correos!B:B, Autores_correos!A:A,"No encontrado")</f>
        <v>No encontrado</v>
      </c>
    </row>
    <row r="27394" spans="1:5" x14ac:dyDescent="0.3">
      <c r="A27394" t="s">
        <v>41220</v>
      </c>
      <c r="B27394" t="s">
        <v>41219</v>
      </c>
      <c r="C27394" t="s">
        <v>80486</v>
      </c>
      <c r="D27394" t="s">
        <v>98332</v>
      </c>
      <c r="E27394" t="str">
        <f>_xlfn.XLOOKUP(A27394, Autores_correos!B:B, Autores_correos!A:A,"No encontrado")</f>
        <v>No encontrado</v>
      </c>
    </row>
    <row r="27395" spans="1:5" x14ac:dyDescent="0.3">
      <c r="A27395" t="s">
        <v>41221</v>
      </c>
      <c r="B27395" t="s">
        <v>41219</v>
      </c>
      <c r="C27395" t="s">
        <v>80486</v>
      </c>
      <c r="D27395" t="s">
        <v>98332</v>
      </c>
      <c r="E27395" t="str">
        <f>_xlfn.XLOOKUP(A27395, Autores_correos!B:B, Autores_correos!A:A,"No encontrado")</f>
        <v>No encontrado</v>
      </c>
    </row>
    <row r="27396" spans="1:5" x14ac:dyDescent="0.3">
      <c r="A27396" t="s">
        <v>41222</v>
      </c>
      <c r="B27396" t="s">
        <v>41223</v>
      </c>
      <c r="C27396" t="s">
        <v>80487</v>
      </c>
      <c r="D27396" t="s">
        <v>98333</v>
      </c>
      <c r="E27396" t="str">
        <f>_xlfn.XLOOKUP(A27396, Autores_correos!B:B, Autores_correos!A:A,"No encontrado")</f>
        <v>No encontrado</v>
      </c>
    </row>
    <row r="27397" spans="1:5" x14ac:dyDescent="0.3">
      <c r="A27397" t="s">
        <v>41224</v>
      </c>
      <c r="B27397" t="s">
        <v>41223</v>
      </c>
      <c r="C27397" t="s">
        <v>80488</v>
      </c>
      <c r="D27397" t="s">
        <v>98334</v>
      </c>
      <c r="E27397" t="str">
        <f>_xlfn.XLOOKUP(A27397, Autores_correos!B:B, Autores_correos!A:A,"No encontrado")</f>
        <v>No encontrado</v>
      </c>
    </row>
    <row r="27398" spans="1:5" x14ac:dyDescent="0.3">
      <c r="A27398" t="s">
        <v>41225</v>
      </c>
      <c r="B27398" t="s">
        <v>41223</v>
      </c>
      <c r="C27398" t="s">
        <v>80488</v>
      </c>
      <c r="D27398" t="s">
        <v>98334</v>
      </c>
      <c r="E27398" t="str">
        <f>_xlfn.XLOOKUP(A27398, Autores_correos!B:B, Autores_correos!A:A,"No encontrado")</f>
        <v>No encontrado</v>
      </c>
    </row>
    <row r="27399" spans="1:5" x14ac:dyDescent="0.3">
      <c r="A27399" t="s">
        <v>41226</v>
      </c>
      <c r="B27399" t="s">
        <v>41227</v>
      </c>
      <c r="C27399" t="s">
        <v>80489</v>
      </c>
      <c r="D27399" t="s">
        <v>98335</v>
      </c>
      <c r="E27399" t="str">
        <f>_xlfn.XLOOKUP(A27399, Autores_correos!B:B, Autores_correos!A:A,"No encontrado")</f>
        <v>No encontrado</v>
      </c>
    </row>
    <row r="27400" spans="1:5" x14ac:dyDescent="0.3">
      <c r="A27400" t="s">
        <v>41228</v>
      </c>
      <c r="B27400" t="s">
        <v>41227</v>
      </c>
      <c r="C27400" t="s">
        <v>80489</v>
      </c>
      <c r="D27400" t="s">
        <v>98335</v>
      </c>
      <c r="E27400" t="str">
        <f>_xlfn.XLOOKUP(A27400, Autores_correos!B:B, Autores_correos!A:A,"No encontrado")</f>
        <v>No encontrado</v>
      </c>
    </row>
    <row r="27401" spans="1:5" x14ac:dyDescent="0.3">
      <c r="A27401" t="s">
        <v>41229</v>
      </c>
      <c r="B27401" t="s">
        <v>41227</v>
      </c>
      <c r="C27401" t="s">
        <v>80489</v>
      </c>
      <c r="D27401" t="s">
        <v>98335</v>
      </c>
      <c r="E27401" t="str">
        <f>_xlfn.XLOOKUP(A27401, Autores_correos!B:B, Autores_correos!A:A,"No encontrado")</f>
        <v>No encontrado</v>
      </c>
    </row>
    <row r="27402" spans="1:5" x14ac:dyDescent="0.3">
      <c r="A27402" t="s">
        <v>41230</v>
      </c>
      <c r="B27402" t="s">
        <v>41231</v>
      </c>
      <c r="C27402" t="s">
        <v>80490</v>
      </c>
      <c r="D27402" t="s">
        <v>98336</v>
      </c>
      <c r="E27402" t="str">
        <f>_xlfn.XLOOKUP(A27402, Autores_correos!B:B, Autores_correos!A:A,"No encontrado")</f>
        <v>No encontrado</v>
      </c>
    </row>
    <row r="27403" spans="1:5" x14ac:dyDescent="0.3">
      <c r="A27403" t="s">
        <v>41232</v>
      </c>
      <c r="B27403" t="s">
        <v>41231</v>
      </c>
      <c r="C27403" t="s">
        <v>80490</v>
      </c>
      <c r="D27403" t="s">
        <v>98336</v>
      </c>
      <c r="E27403" t="str">
        <f>_xlfn.XLOOKUP(A27403, Autores_correos!B:B, Autores_correos!A:A,"No encontrado")</f>
        <v>No encontrado</v>
      </c>
    </row>
    <row r="27404" spans="1:5" x14ac:dyDescent="0.3">
      <c r="A27404" t="s">
        <v>41233</v>
      </c>
      <c r="B27404" t="s">
        <v>41234</v>
      </c>
      <c r="C27404" t="s">
        <v>80491</v>
      </c>
      <c r="D27404" t="s">
        <v>98337</v>
      </c>
      <c r="E27404" t="str">
        <f>_xlfn.XLOOKUP(A27404, Autores_correos!B:B, Autores_correos!A:A,"No encontrado")</f>
        <v>mmariduena@humane.edu.ec</v>
      </c>
    </row>
    <row r="27405" spans="1:5" x14ac:dyDescent="0.3">
      <c r="A27405" t="s">
        <v>41235</v>
      </c>
      <c r="B27405" t="s">
        <v>41236</v>
      </c>
      <c r="C27405" t="s">
        <v>80492</v>
      </c>
      <c r="D27405" t="s">
        <v>98338</v>
      </c>
      <c r="E27405" t="str">
        <f>_xlfn.XLOOKUP(A27405, Autores_correos!B:B, Autores_correos!A:A,"No encontrado")</f>
        <v>No encontrado</v>
      </c>
    </row>
    <row r="27406" spans="1:5" x14ac:dyDescent="0.3">
      <c r="A27406" t="s">
        <v>41237</v>
      </c>
      <c r="B27406" t="s">
        <v>41236</v>
      </c>
      <c r="C27406" t="s">
        <v>80492</v>
      </c>
      <c r="D27406" t="s">
        <v>98338</v>
      </c>
      <c r="E27406" t="str">
        <f>_xlfn.XLOOKUP(A27406, Autores_correos!B:B, Autores_correos!A:A,"No encontrado")</f>
        <v>No encontrado</v>
      </c>
    </row>
    <row r="27407" spans="1:5" x14ac:dyDescent="0.3">
      <c r="A27407" t="s">
        <v>41238</v>
      </c>
      <c r="B27407" t="s">
        <v>41236</v>
      </c>
      <c r="C27407" t="s">
        <v>80492</v>
      </c>
      <c r="D27407" t="s">
        <v>98338</v>
      </c>
      <c r="E27407" t="str">
        <f>_xlfn.XLOOKUP(A27407, Autores_correos!B:B, Autores_correos!A:A,"No encontrado")</f>
        <v>No encontrado</v>
      </c>
    </row>
    <row r="27408" spans="1:5" x14ac:dyDescent="0.3">
      <c r="A27408" t="s">
        <v>41239</v>
      </c>
      <c r="B27408" t="s">
        <v>41240</v>
      </c>
      <c r="C27408" t="s">
        <v>80493</v>
      </c>
      <c r="D27408" t="s">
        <v>98339</v>
      </c>
      <c r="E27408" t="str">
        <f>_xlfn.XLOOKUP(A27408, Autores_correos!B:B, Autores_correos!A:A,"No encontrado")</f>
        <v>No encontrado</v>
      </c>
    </row>
    <row r="27409" spans="1:5" x14ac:dyDescent="0.3">
      <c r="A27409" t="s">
        <v>41241</v>
      </c>
      <c r="B27409" t="s">
        <v>41240</v>
      </c>
      <c r="C27409" t="s">
        <v>80494</v>
      </c>
      <c r="D27409" t="s">
        <v>98340</v>
      </c>
      <c r="E27409" t="str">
        <f>_xlfn.XLOOKUP(A27409, Autores_correos!B:B, Autores_correos!A:A,"No encontrado")</f>
        <v>No encontrado</v>
      </c>
    </row>
    <row r="27410" spans="1:5" x14ac:dyDescent="0.3">
      <c r="A27410" t="s">
        <v>41242</v>
      </c>
      <c r="B27410" t="s">
        <v>41243</v>
      </c>
      <c r="C27410" t="s">
        <v>80495</v>
      </c>
      <c r="D27410" t="s">
        <v>98341</v>
      </c>
      <c r="E27410" t="str">
        <f>_xlfn.XLOOKUP(A27410, Autores_correos!B:B, Autores_correos!A:A,"No encontrado")</f>
        <v>No encontrado</v>
      </c>
    </row>
    <row r="27411" spans="1:5" x14ac:dyDescent="0.3">
      <c r="A27411" t="s">
        <v>41244</v>
      </c>
      <c r="B27411" t="s">
        <v>41243</v>
      </c>
      <c r="C27411" t="s">
        <v>80496</v>
      </c>
      <c r="D27411" t="s">
        <v>98342</v>
      </c>
      <c r="E27411" t="str">
        <f>_xlfn.XLOOKUP(A27411, Autores_correos!B:B, Autores_correos!A:A,"No encontrado")</f>
        <v>No encontrado</v>
      </c>
    </row>
    <row r="27412" spans="1:5" x14ac:dyDescent="0.3">
      <c r="A27412" t="s">
        <v>41245</v>
      </c>
      <c r="B27412" t="s">
        <v>41243</v>
      </c>
      <c r="C27412" t="s">
        <v>80496</v>
      </c>
      <c r="D27412" t="s">
        <v>98342</v>
      </c>
      <c r="E27412" t="str">
        <f>_xlfn.XLOOKUP(A27412, Autores_correos!B:B, Autores_correos!A:A,"No encontrado")</f>
        <v>No encontrado</v>
      </c>
    </row>
    <row r="27413" spans="1:5" x14ac:dyDescent="0.3">
      <c r="A27413" t="s">
        <v>41246</v>
      </c>
      <c r="B27413" t="s">
        <v>41243</v>
      </c>
      <c r="C27413" t="s">
        <v>80496</v>
      </c>
      <c r="D27413" t="s">
        <v>98342</v>
      </c>
      <c r="E27413" t="str">
        <f>_xlfn.XLOOKUP(A27413, Autores_correos!B:B, Autores_correos!A:A,"No encontrado")</f>
        <v>No encontrado</v>
      </c>
    </row>
    <row r="27414" spans="1:5" x14ac:dyDescent="0.3">
      <c r="A27414" t="s">
        <v>41247</v>
      </c>
      <c r="B27414" t="s">
        <v>41248</v>
      </c>
      <c r="C27414" t="s">
        <v>80497</v>
      </c>
      <c r="D27414" t="s">
        <v>98343</v>
      </c>
      <c r="E27414" t="str">
        <f>_xlfn.XLOOKUP(A27414, Autores_correos!B:B, Autores_correos!A:A,"No encontrado")</f>
        <v>No encontrado</v>
      </c>
    </row>
    <row r="27415" spans="1:5" x14ac:dyDescent="0.3">
      <c r="A27415" t="s">
        <v>41249</v>
      </c>
      <c r="B27415" t="s">
        <v>41248</v>
      </c>
      <c r="C27415" t="s">
        <v>80497</v>
      </c>
      <c r="D27415" t="s">
        <v>98343</v>
      </c>
      <c r="E27415" t="str">
        <f>_xlfn.XLOOKUP(A27415, Autores_correos!B:B, Autores_correos!A:A,"No encontrado")</f>
        <v>ronal.benavides@instipp.edu.ec</v>
      </c>
    </row>
    <row r="27416" spans="1:5" x14ac:dyDescent="0.3">
      <c r="A27416" t="s">
        <v>41250</v>
      </c>
      <c r="B27416" t="s">
        <v>41248</v>
      </c>
      <c r="C27416" t="s">
        <v>80497</v>
      </c>
      <c r="D27416" t="s">
        <v>98343</v>
      </c>
      <c r="E27416" t="str">
        <f>_xlfn.XLOOKUP(A27416, Autores_correos!B:B, Autores_correos!A:A,"No encontrado")</f>
        <v>No encontrado</v>
      </c>
    </row>
    <row r="27417" spans="1:5" x14ac:dyDescent="0.3">
      <c r="A27417" t="s">
        <v>41251</v>
      </c>
      <c r="B27417" t="s">
        <v>41248</v>
      </c>
      <c r="C27417" t="s">
        <v>80497</v>
      </c>
      <c r="D27417" t="s">
        <v>98343</v>
      </c>
      <c r="E27417" t="str">
        <f>_xlfn.XLOOKUP(A27417, Autores_correos!B:B, Autores_correos!A:A,"No encontrado")</f>
        <v>No encontrado</v>
      </c>
    </row>
    <row r="27418" spans="1:5" x14ac:dyDescent="0.3">
      <c r="A27418" t="s">
        <v>41253</v>
      </c>
      <c r="B27418" t="s">
        <v>41254</v>
      </c>
      <c r="C27418" t="s">
        <v>80498</v>
      </c>
      <c r="D27418" t="s">
        <v>98344</v>
      </c>
      <c r="E27418" t="str">
        <f>_xlfn.XLOOKUP(A27418, Autores_correos!B:B, Autores_correos!A:A,"No encontrado")</f>
        <v>No encontrado</v>
      </c>
    </row>
    <row r="27419" spans="1:5" x14ac:dyDescent="0.3">
      <c r="A27419" t="s">
        <v>41255</v>
      </c>
      <c r="B27419" t="s">
        <v>41254</v>
      </c>
      <c r="C27419" t="s">
        <v>80498</v>
      </c>
      <c r="D27419" t="s">
        <v>98344</v>
      </c>
      <c r="E27419" t="str">
        <f>_xlfn.XLOOKUP(A27419, Autores_correos!B:B, Autores_correos!A:A,"No encontrado")</f>
        <v>tguachambo@est.ups.edu.ec</v>
      </c>
    </row>
    <row r="27420" spans="1:5" x14ac:dyDescent="0.3">
      <c r="A27420" t="s">
        <v>41256</v>
      </c>
      <c r="B27420" t="s">
        <v>41254</v>
      </c>
      <c r="C27420" t="s">
        <v>80498</v>
      </c>
      <c r="D27420" t="s">
        <v>98344</v>
      </c>
      <c r="E27420" t="str">
        <f>_xlfn.XLOOKUP(A27420, Autores_correos!B:B, Autores_correos!A:A,"No encontrado")</f>
        <v>No encontrado</v>
      </c>
    </row>
    <row r="27421" spans="1:5" x14ac:dyDescent="0.3">
      <c r="A27421" t="s">
        <v>41257</v>
      </c>
      <c r="B27421" t="s">
        <v>41258</v>
      </c>
      <c r="C27421" t="s">
        <v>80499</v>
      </c>
      <c r="D27421" t="s">
        <v>98345</v>
      </c>
      <c r="E27421" t="str">
        <f>_xlfn.XLOOKUP(A27421, Autores_correos!B:B, Autores_correos!A:A,"No encontrado")</f>
        <v>No encontrado</v>
      </c>
    </row>
    <row r="27422" spans="1:5" x14ac:dyDescent="0.3">
      <c r="A27422" t="s">
        <v>41259</v>
      </c>
      <c r="B27422" t="s">
        <v>41258</v>
      </c>
      <c r="C27422" t="s">
        <v>80499</v>
      </c>
      <c r="D27422" t="s">
        <v>98345</v>
      </c>
      <c r="E27422" t="str">
        <f>_xlfn.XLOOKUP(A27422, Autores_correos!B:B, Autores_correos!A:A,"No encontrado")</f>
        <v>No encontrado</v>
      </c>
    </row>
    <row r="27423" spans="1:5" x14ac:dyDescent="0.3">
      <c r="A27423" t="s">
        <v>41260</v>
      </c>
      <c r="B27423" t="s">
        <v>41258</v>
      </c>
      <c r="C27423" t="s">
        <v>80499</v>
      </c>
      <c r="D27423" t="s">
        <v>98345</v>
      </c>
      <c r="E27423" t="str">
        <f>_xlfn.XLOOKUP(A27423, Autores_correos!B:B, Autores_correos!A:A,"No encontrado")</f>
        <v>No encontrado</v>
      </c>
    </row>
    <row r="27424" spans="1:5" x14ac:dyDescent="0.3">
      <c r="A27424" t="s">
        <v>41261</v>
      </c>
      <c r="B27424" t="s">
        <v>41262</v>
      </c>
      <c r="C27424" t="s">
        <v>80500</v>
      </c>
      <c r="D27424" t="s">
        <v>98346</v>
      </c>
      <c r="E27424" t="str">
        <f>_xlfn.XLOOKUP(A27424, Autores_correos!B:B, Autores_correos!A:A,"No encontrado")</f>
        <v>No encontrado</v>
      </c>
    </row>
    <row r="27425" spans="1:5" x14ac:dyDescent="0.3">
      <c r="A27425" t="s">
        <v>41263</v>
      </c>
      <c r="B27425" t="s">
        <v>41262</v>
      </c>
      <c r="C27425" t="s">
        <v>80500</v>
      </c>
      <c r="D27425" t="s">
        <v>98346</v>
      </c>
      <c r="E27425" t="str">
        <f>_xlfn.XLOOKUP(A27425, Autores_correos!B:B, Autores_correos!A:A,"No encontrado")</f>
        <v>No encontrado</v>
      </c>
    </row>
    <row r="27426" spans="1:5" x14ac:dyDescent="0.3">
      <c r="A27426" t="s">
        <v>41264</v>
      </c>
      <c r="B27426" t="s">
        <v>41262</v>
      </c>
      <c r="C27426" t="s">
        <v>80500</v>
      </c>
      <c r="D27426" t="s">
        <v>98346</v>
      </c>
      <c r="E27426" t="str">
        <f>_xlfn.XLOOKUP(A27426, Autores_correos!B:B, Autores_correos!A:A,"No encontrado")</f>
        <v>No encontrado</v>
      </c>
    </row>
    <row r="27427" spans="1:5" x14ac:dyDescent="0.3">
      <c r="A27427" t="s">
        <v>41265</v>
      </c>
      <c r="B27427" t="s">
        <v>41262</v>
      </c>
      <c r="C27427" t="s">
        <v>80500</v>
      </c>
      <c r="D27427" t="s">
        <v>98346</v>
      </c>
      <c r="E27427" t="str">
        <f>_xlfn.XLOOKUP(A27427, Autores_correos!B:B, Autores_correos!A:A,"No encontrado")</f>
        <v>No encontrado</v>
      </c>
    </row>
    <row r="27428" spans="1:5" x14ac:dyDescent="0.3">
      <c r="A27428" t="s">
        <v>41266</v>
      </c>
      <c r="B27428" t="s">
        <v>41267</v>
      </c>
      <c r="C27428" t="s">
        <v>80501</v>
      </c>
      <c r="D27428" t="s">
        <v>98347</v>
      </c>
      <c r="E27428" t="str">
        <f>_xlfn.XLOOKUP(A27428, Autores_correos!B:B, Autores_correos!A:A,"No encontrado")</f>
        <v>No encontrado</v>
      </c>
    </row>
    <row r="27429" spans="1:5" x14ac:dyDescent="0.3">
      <c r="A27429" t="s">
        <v>41268</v>
      </c>
      <c r="B27429" t="s">
        <v>41267</v>
      </c>
      <c r="C27429" t="s">
        <v>80501</v>
      </c>
      <c r="D27429" t="s">
        <v>98347</v>
      </c>
      <c r="E27429" t="str">
        <f>_xlfn.XLOOKUP(A27429, Autores_correos!B:B, Autores_correos!A:A,"No encontrado")</f>
        <v>No encontrado</v>
      </c>
    </row>
    <row r="27430" spans="1:5" x14ac:dyDescent="0.3">
      <c r="A27430" t="s">
        <v>41269</v>
      </c>
      <c r="B27430" t="s">
        <v>41270</v>
      </c>
      <c r="C27430" t="s">
        <v>80502</v>
      </c>
      <c r="D27430" t="s">
        <v>98348</v>
      </c>
      <c r="E27430" t="str">
        <f>_xlfn.XLOOKUP(A27430, Autores_correos!B:B, Autores_correos!A:A,"No encontrado")</f>
        <v>adeltoro@aitec.edu.ec</v>
      </c>
    </row>
    <row r="27431" spans="1:5" x14ac:dyDescent="0.3">
      <c r="A27431" t="s">
        <v>41271</v>
      </c>
      <c r="B27431" t="s">
        <v>41272</v>
      </c>
      <c r="C27431" t="s">
        <v>80503</v>
      </c>
      <c r="D27431" t="s">
        <v>98349</v>
      </c>
      <c r="E27431" t="str">
        <f>_xlfn.XLOOKUP(A27431, Autores_correos!B:B, Autores_correos!A:A,"No encontrado")</f>
        <v>No encontrado</v>
      </c>
    </row>
    <row r="27432" spans="1:5" x14ac:dyDescent="0.3">
      <c r="A27432" t="s">
        <v>41273</v>
      </c>
      <c r="B27432" t="s">
        <v>41272</v>
      </c>
      <c r="C27432" t="s">
        <v>80503</v>
      </c>
      <c r="D27432" t="s">
        <v>98349</v>
      </c>
      <c r="E27432" t="str">
        <f>_xlfn.XLOOKUP(A27432, Autores_correos!B:B, Autores_correos!A:A,"No encontrado")</f>
        <v>No encontrado</v>
      </c>
    </row>
    <row r="27433" spans="1:5" x14ac:dyDescent="0.3">
      <c r="A27433" t="s">
        <v>41274</v>
      </c>
      <c r="B27433" t="s">
        <v>41272</v>
      </c>
      <c r="C27433" t="s">
        <v>80503</v>
      </c>
      <c r="D27433" t="s">
        <v>98349</v>
      </c>
      <c r="E27433" t="str">
        <f>_xlfn.XLOOKUP(A27433, Autores_correos!B:B, Autores_correos!A:A,"No encontrado")</f>
        <v>No encontrado</v>
      </c>
    </row>
    <row r="27434" spans="1:5" x14ac:dyDescent="0.3">
      <c r="A27434" t="s">
        <v>41275</v>
      </c>
      <c r="B27434" t="s">
        <v>41276</v>
      </c>
      <c r="C27434" t="s">
        <v>80504</v>
      </c>
      <c r="D27434" t="s">
        <v>98350</v>
      </c>
      <c r="E27434" t="str">
        <f>_xlfn.XLOOKUP(A27434, Autores_correos!B:B, Autores_correos!A:A,"No encontrado")</f>
        <v>No encontrado</v>
      </c>
    </row>
    <row r="27435" spans="1:5" x14ac:dyDescent="0.3">
      <c r="A27435" t="s">
        <v>41277</v>
      </c>
      <c r="B27435" t="s">
        <v>41276</v>
      </c>
      <c r="C27435" t="s">
        <v>80504</v>
      </c>
      <c r="D27435" t="s">
        <v>98350</v>
      </c>
      <c r="E27435" t="str">
        <f>_xlfn.XLOOKUP(A27435, Autores_correos!B:B, Autores_correos!A:A,"No encontrado")</f>
        <v>No encontrado</v>
      </c>
    </row>
    <row r="27436" spans="1:5" x14ac:dyDescent="0.3">
      <c r="A27436" t="s">
        <v>41279</v>
      </c>
      <c r="B27436" t="s">
        <v>41278</v>
      </c>
      <c r="C27436" t="s">
        <v>80505</v>
      </c>
      <c r="D27436" t="s">
        <v>98351</v>
      </c>
      <c r="E27436" t="str">
        <f>_xlfn.XLOOKUP(A27436, Autores_correos!B:B, Autores_correos!A:A,"No encontrado")</f>
        <v>No encontrado</v>
      </c>
    </row>
    <row r="27437" spans="1:5" x14ac:dyDescent="0.3">
      <c r="A27437" t="s">
        <v>41280</v>
      </c>
      <c r="B27437" t="s">
        <v>41278</v>
      </c>
      <c r="C27437" t="s">
        <v>80505</v>
      </c>
      <c r="D27437" t="s">
        <v>98351</v>
      </c>
      <c r="E27437" t="str">
        <f>_xlfn.XLOOKUP(A27437, Autores_correos!B:B, Autores_correos!A:A,"No encontrado")</f>
        <v>No encontrado</v>
      </c>
    </row>
    <row r="27438" spans="1:5" x14ac:dyDescent="0.3">
      <c r="A27438" t="s">
        <v>41281</v>
      </c>
      <c r="B27438" t="s">
        <v>41278</v>
      </c>
      <c r="C27438" t="s">
        <v>80505</v>
      </c>
      <c r="D27438" t="s">
        <v>98351</v>
      </c>
      <c r="E27438" t="str">
        <f>_xlfn.XLOOKUP(A27438, Autores_correos!B:B, Autores_correos!A:A,"No encontrado")</f>
        <v>No encontrado</v>
      </c>
    </row>
    <row r="27439" spans="1:5" x14ac:dyDescent="0.3">
      <c r="A27439" t="s">
        <v>41282</v>
      </c>
      <c r="B27439" t="s">
        <v>41283</v>
      </c>
      <c r="C27439" t="s">
        <v>80506</v>
      </c>
      <c r="D27439" t="s">
        <v>98352</v>
      </c>
      <c r="E27439" t="str">
        <f>_xlfn.XLOOKUP(A27439, Autores_correos!B:B, Autores_correos!A:A,"No encontrado")</f>
        <v>No encontrado</v>
      </c>
    </row>
    <row r="27440" spans="1:5" x14ac:dyDescent="0.3">
      <c r="A27440" t="s">
        <v>41284</v>
      </c>
      <c r="B27440" t="s">
        <v>41283</v>
      </c>
      <c r="C27440" t="s">
        <v>80507</v>
      </c>
      <c r="D27440" t="s">
        <v>98353</v>
      </c>
      <c r="E27440" t="str">
        <f>_xlfn.XLOOKUP(A27440, Autores_correos!B:B, Autores_correos!A:A,"No encontrado")</f>
        <v>No encontrado</v>
      </c>
    </row>
    <row r="27441" spans="1:5" x14ac:dyDescent="0.3">
      <c r="A27441" t="s">
        <v>41285</v>
      </c>
      <c r="B27441" t="s">
        <v>41283</v>
      </c>
      <c r="C27441" t="s">
        <v>80507</v>
      </c>
      <c r="D27441" t="s">
        <v>98353</v>
      </c>
      <c r="E27441" t="str">
        <f>_xlfn.XLOOKUP(A27441, Autores_correos!B:B, Autores_correos!A:A,"No encontrado")</f>
        <v>No encontrado</v>
      </c>
    </row>
    <row r="27442" spans="1:5" x14ac:dyDescent="0.3">
      <c r="A27442" t="s">
        <v>41286</v>
      </c>
      <c r="B27442" t="s">
        <v>41287</v>
      </c>
      <c r="C27442" t="s">
        <v>80508</v>
      </c>
      <c r="D27442" t="s">
        <v>98354</v>
      </c>
      <c r="E27442" t="str">
        <f>_xlfn.XLOOKUP(A27442, Autores_correos!B:B, Autores_correos!A:A,"No encontrado")</f>
        <v>No encontrado</v>
      </c>
    </row>
    <row r="27443" spans="1:5" x14ac:dyDescent="0.3">
      <c r="A27443" t="s">
        <v>41288</v>
      </c>
      <c r="B27443" t="s">
        <v>41287</v>
      </c>
      <c r="C27443" t="s">
        <v>80508</v>
      </c>
      <c r="D27443" t="s">
        <v>98354</v>
      </c>
      <c r="E27443" t="str">
        <f>_xlfn.XLOOKUP(A27443, Autores_correos!B:B, Autores_correos!A:A,"No encontrado")</f>
        <v>No encontrado</v>
      </c>
    </row>
    <row r="27444" spans="1:5" x14ac:dyDescent="0.3">
      <c r="A27444" t="s">
        <v>41289</v>
      </c>
      <c r="B27444" t="s">
        <v>41287</v>
      </c>
      <c r="C27444" t="s">
        <v>80508</v>
      </c>
      <c r="D27444" t="s">
        <v>98354</v>
      </c>
      <c r="E27444" t="str">
        <f>_xlfn.XLOOKUP(A27444, Autores_correos!B:B, Autores_correos!A:A,"No encontrado")</f>
        <v>No encontrado</v>
      </c>
    </row>
    <row r="27445" spans="1:5" x14ac:dyDescent="0.3">
      <c r="A27445" t="s">
        <v>41290</v>
      </c>
      <c r="B27445" t="s">
        <v>41291</v>
      </c>
      <c r="C27445" t="s">
        <v>80509</v>
      </c>
      <c r="D27445" t="s">
        <v>98355</v>
      </c>
      <c r="E27445" t="str">
        <f>_xlfn.XLOOKUP(A27445, Autores_correos!B:B, Autores_correos!A:A,"No encontrado")</f>
        <v>No encontrado</v>
      </c>
    </row>
    <row r="27446" spans="1:5" x14ac:dyDescent="0.3">
      <c r="A27446" t="s">
        <v>41292</v>
      </c>
      <c r="B27446" t="s">
        <v>41291</v>
      </c>
      <c r="C27446" t="s">
        <v>80509</v>
      </c>
      <c r="D27446" t="s">
        <v>98355</v>
      </c>
      <c r="E27446" t="str">
        <f>_xlfn.XLOOKUP(A27446, Autores_correos!B:B, Autores_correos!A:A,"No encontrado")</f>
        <v>No encontrado</v>
      </c>
    </row>
    <row r="27447" spans="1:5" x14ac:dyDescent="0.3">
      <c r="A27447" t="s">
        <v>41293</v>
      </c>
      <c r="B27447" t="s">
        <v>41291</v>
      </c>
      <c r="C27447" t="s">
        <v>80509</v>
      </c>
      <c r="D27447" t="s">
        <v>98355</v>
      </c>
      <c r="E27447" t="str">
        <f>_xlfn.XLOOKUP(A27447, Autores_correos!B:B, Autores_correos!A:A,"No encontrado")</f>
        <v>srivadeneiraa@ulvr.edu.ec</v>
      </c>
    </row>
    <row r="27448" spans="1:5" x14ac:dyDescent="0.3">
      <c r="A27448" t="s">
        <v>41294</v>
      </c>
      <c r="B27448" t="s">
        <v>41291</v>
      </c>
      <c r="C27448" t="s">
        <v>80509</v>
      </c>
      <c r="D27448" t="s">
        <v>98355</v>
      </c>
      <c r="E27448" t="str">
        <f>_xlfn.XLOOKUP(A27448, Autores_correos!B:B, Autores_correos!A:A,"No encontrado")</f>
        <v>No encontrado</v>
      </c>
    </row>
    <row r="27449" spans="1:5" x14ac:dyDescent="0.3">
      <c r="A27449" t="s">
        <v>41295</v>
      </c>
      <c r="B27449" t="s">
        <v>41296</v>
      </c>
      <c r="C27449" t="s">
        <v>80510</v>
      </c>
      <c r="D27449" t="s">
        <v>98356</v>
      </c>
      <c r="E27449" t="str">
        <f>_xlfn.XLOOKUP(A27449, Autores_correos!B:B, Autores_correos!A:A,"No encontrado")</f>
        <v>niccolevaras@gmail.com</v>
      </c>
    </row>
    <row r="27450" spans="1:5" x14ac:dyDescent="0.3">
      <c r="A27450" t="s">
        <v>41297</v>
      </c>
      <c r="B27450" t="s">
        <v>41298</v>
      </c>
      <c r="C27450" t="s">
        <v>80511</v>
      </c>
      <c r="D27450" t="s">
        <v>98357</v>
      </c>
      <c r="E27450" t="str">
        <f>_xlfn.XLOOKUP(A27450, Autores_correos!B:B, Autores_correos!A:A,"No encontrado")</f>
        <v>No encontrado</v>
      </c>
    </row>
    <row r="27451" spans="1:5" x14ac:dyDescent="0.3">
      <c r="A27451" t="s">
        <v>41299</v>
      </c>
      <c r="B27451" t="s">
        <v>41300</v>
      </c>
      <c r="C27451" t="s">
        <v>80512</v>
      </c>
      <c r="D27451" t="s">
        <v>98358</v>
      </c>
      <c r="E27451" t="str">
        <f>_xlfn.XLOOKUP(A27451, Autores_correos!B:B, Autores_correos!A:A,"No encontrado")</f>
        <v>armenio@unica.cu</v>
      </c>
    </row>
    <row r="27452" spans="1:5" x14ac:dyDescent="0.3">
      <c r="A27452" t="s">
        <v>41301</v>
      </c>
      <c r="B27452" t="s">
        <v>41300</v>
      </c>
      <c r="C27452" t="s">
        <v>80513</v>
      </c>
      <c r="D27452" t="s">
        <v>98359</v>
      </c>
      <c r="E27452" t="str">
        <f>_xlfn.XLOOKUP(A27452, Autores_correos!B:B, Autores_correos!A:A,"No encontrado")</f>
        <v>airodriguezf@ulvr.edu.ec</v>
      </c>
    </row>
    <row r="27453" spans="1:5" x14ac:dyDescent="0.3">
      <c r="A27453" t="s">
        <v>41302</v>
      </c>
      <c r="B27453" t="s">
        <v>41300</v>
      </c>
      <c r="C27453" t="s">
        <v>80514</v>
      </c>
      <c r="D27453" t="s">
        <v>98360</v>
      </c>
      <c r="E27453" t="str">
        <f>_xlfn.XLOOKUP(A27453, Autores_correos!B:B, Autores_correos!A:A,"No encontrado")</f>
        <v>No encontrado</v>
      </c>
    </row>
    <row r="27454" spans="1:5" x14ac:dyDescent="0.3">
      <c r="A27454" t="s">
        <v>41303</v>
      </c>
      <c r="B27454" t="s">
        <v>41304</v>
      </c>
      <c r="C27454" t="s">
        <v>80515</v>
      </c>
      <c r="D27454" t="s">
        <v>98361</v>
      </c>
      <c r="E27454" t="str">
        <f>_xlfn.XLOOKUP(A27454, Autores_correos!B:B, Autores_correos!A:A,"No encontrado")</f>
        <v>No encontrado</v>
      </c>
    </row>
    <row r="27455" spans="1:5" x14ac:dyDescent="0.3">
      <c r="A27455" t="s">
        <v>41305</v>
      </c>
      <c r="B27455" t="s">
        <v>41304</v>
      </c>
      <c r="C27455" t="s">
        <v>80515</v>
      </c>
      <c r="D27455" t="s">
        <v>98361</v>
      </c>
      <c r="E27455" t="str">
        <f>_xlfn.XLOOKUP(A27455, Autores_correos!B:B, Autores_correos!A:A,"No encontrado")</f>
        <v>No encontrado</v>
      </c>
    </row>
    <row r="27456" spans="1:5" x14ac:dyDescent="0.3">
      <c r="A27456" t="s">
        <v>41306</v>
      </c>
      <c r="B27456" t="s">
        <v>41304</v>
      </c>
      <c r="C27456" t="s">
        <v>80515</v>
      </c>
      <c r="D27456" t="s">
        <v>98361</v>
      </c>
      <c r="E27456" t="str">
        <f>_xlfn.XLOOKUP(A27456, Autores_correos!B:B, Autores_correos!A:A,"No encontrado")</f>
        <v>No encontrado</v>
      </c>
    </row>
    <row r="27457" spans="1:5" x14ac:dyDescent="0.3">
      <c r="A27457" t="s">
        <v>41307</v>
      </c>
      <c r="B27457" t="s">
        <v>41308</v>
      </c>
      <c r="C27457" t="s">
        <v>80516</v>
      </c>
      <c r="D27457" t="s">
        <v>98362</v>
      </c>
      <c r="E27457" t="str">
        <f>_xlfn.XLOOKUP(A27457, Autores_correos!B:B, Autores_correos!A:A,"No encontrado")</f>
        <v>No encontrado</v>
      </c>
    </row>
    <row r="27458" spans="1:5" x14ac:dyDescent="0.3">
      <c r="A27458" t="s">
        <v>41309</v>
      </c>
      <c r="B27458" t="s">
        <v>41310</v>
      </c>
      <c r="C27458" t="s">
        <v>80517</v>
      </c>
      <c r="D27458" t="s">
        <v>98363</v>
      </c>
      <c r="E27458" t="str">
        <f>_xlfn.XLOOKUP(A27458, Autores_correos!B:B, Autores_correos!A:A,"No encontrado")</f>
        <v>isanchez@aitec.edu.ec</v>
      </c>
    </row>
    <row r="27459" spans="1:5" x14ac:dyDescent="0.3">
      <c r="A27459" t="s">
        <v>41312</v>
      </c>
      <c r="B27459" t="s">
        <v>41311</v>
      </c>
      <c r="C27459" t="s">
        <v>80518</v>
      </c>
      <c r="D27459" t="s">
        <v>98364</v>
      </c>
      <c r="E27459" t="str">
        <f>_xlfn.XLOOKUP(A27459, Autores_correos!B:B, Autores_correos!A:A,"No encontrado")</f>
        <v>Danielabad17@yahoo.com</v>
      </c>
    </row>
    <row r="27460" spans="1:5" x14ac:dyDescent="0.3">
      <c r="A27460" t="s">
        <v>41313</v>
      </c>
      <c r="B27460" t="s">
        <v>41314</v>
      </c>
      <c r="C27460" t="s">
        <v>80519</v>
      </c>
      <c r="D27460" t="s">
        <v>98365</v>
      </c>
      <c r="E27460" t="str">
        <f>_xlfn.XLOOKUP(A27460, Autores_correos!B:B, Autores_correos!A:A,"No encontrado")</f>
        <v>No encontrado</v>
      </c>
    </row>
    <row r="27461" spans="1:5" x14ac:dyDescent="0.3">
      <c r="A27461" t="s">
        <v>41315</v>
      </c>
      <c r="B27461" t="s">
        <v>41314</v>
      </c>
      <c r="C27461" t="s">
        <v>80519</v>
      </c>
      <c r="D27461" t="s">
        <v>98365</v>
      </c>
      <c r="E27461" t="str">
        <f>_xlfn.XLOOKUP(A27461, Autores_correos!B:B, Autores_correos!A:A,"No encontrado")</f>
        <v>No encontrado</v>
      </c>
    </row>
    <row r="27462" spans="1:5" x14ac:dyDescent="0.3">
      <c r="A27462" t="s">
        <v>41316</v>
      </c>
      <c r="B27462" t="s">
        <v>41314</v>
      </c>
      <c r="C27462" t="s">
        <v>80519</v>
      </c>
      <c r="D27462" t="s">
        <v>98365</v>
      </c>
      <c r="E27462" t="str">
        <f>_xlfn.XLOOKUP(A27462, Autores_correos!B:B, Autores_correos!A:A,"No encontrado")</f>
        <v>No encontrado</v>
      </c>
    </row>
    <row r="27463" spans="1:5" x14ac:dyDescent="0.3">
      <c r="A27463" t="s">
        <v>41317</v>
      </c>
      <c r="B27463" t="s">
        <v>41318</v>
      </c>
      <c r="C27463" t="s">
        <v>80520</v>
      </c>
      <c r="D27463" t="s">
        <v>98366</v>
      </c>
      <c r="E27463" t="str">
        <f>_xlfn.XLOOKUP(A27463, Autores_correos!B:B, Autores_correos!A:A,"No encontrado")</f>
        <v>No encontrado</v>
      </c>
    </row>
    <row r="27464" spans="1:5" x14ac:dyDescent="0.3">
      <c r="A27464" t="s">
        <v>41319</v>
      </c>
      <c r="B27464" t="s">
        <v>41318</v>
      </c>
      <c r="C27464" t="s">
        <v>80521</v>
      </c>
      <c r="D27464" t="s">
        <v>98367</v>
      </c>
      <c r="E27464" t="str">
        <f>_xlfn.XLOOKUP(A27464, Autores_correos!B:B, Autores_correos!A:A,"No encontrado")</f>
        <v>No encontrado</v>
      </c>
    </row>
    <row r="27465" spans="1:5" x14ac:dyDescent="0.3">
      <c r="A27465" t="s">
        <v>41320</v>
      </c>
      <c r="B27465" t="s">
        <v>41318</v>
      </c>
      <c r="C27465" t="s">
        <v>80521</v>
      </c>
      <c r="D27465" t="s">
        <v>98367</v>
      </c>
      <c r="E27465" t="str">
        <f>_xlfn.XLOOKUP(A27465, Autores_correos!B:B, Autores_correos!A:A,"No encontrado")</f>
        <v>No encontrado</v>
      </c>
    </row>
    <row r="27466" spans="1:5" x14ac:dyDescent="0.3">
      <c r="A27466" t="s">
        <v>41321</v>
      </c>
      <c r="B27466" t="s">
        <v>41318</v>
      </c>
      <c r="C27466" t="s">
        <v>80521</v>
      </c>
      <c r="D27466" t="s">
        <v>98367</v>
      </c>
      <c r="E27466" t="str">
        <f>_xlfn.XLOOKUP(A27466, Autores_correos!B:B, Autores_correos!A:A,"No encontrado")</f>
        <v>No encontrado</v>
      </c>
    </row>
    <row r="27467" spans="1:5" x14ac:dyDescent="0.3">
      <c r="A27467" t="s">
        <v>41322</v>
      </c>
      <c r="B27467" t="s">
        <v>41318</v>
      </c>
      <c r="C27467" t="s">
        <v>80521</v>
      </c>
      <c r="D27467" t="s">
        <v>98367</v>
      </c>
      <c r="E27467" t="str">
        <f>_xlfn.XLOOKUP(A27467, Autores_correos!B:B, Autores_correos!A:A,"No encontrado")</f>
        <v>No encontrado</v>
      </c>
    </row>
    <row r="27468" spans="1:5" x14ac:dyDescent="0.3">
      <c r="A27468" t="s">
        <v>41323</v>
      </c>
      <c r="B27468" t="s">
        <v>41324</v>
      </c>
      <c r="C27468" t="s">
        <v>80522</v>
      </c>
      <c r="D27468" t="s">
        <v>98368</v>
      </c>
      <c r="E27468" t="str">
        <f>_xlfn.XLOOKUP(A27468, Autores_correos!B:B, Autores_correos!A:A,"No encontrado")</f>
        <v>No encontrado</v>
      </c>
    </row>
    <row r="27469" spans="1:5" x14ac:dyDescent="0.3">
      <c r="A27469" t="s">
        <v>41325</v>
      </c>
      <c r="B27469" t="s">
        <v>41326</v>
      </c>
      <c r="C27469" t="s">
        <v>80523</v>
      </c>
      <c r="D27469" t="s">
        <v>98369</v>
      </c>
      <c r="E27469" t="str">
        <f>_xlfn.XLOOKUP(A27469, Autores_correos!B:B, Autores_correos!A:A,"No encontrado")</f>
        <v>No encontrado</v>
      </c>
    </row>
    <row r="27470" spans="1:5" x14ac:dyDescent="0.3">
      <c r="A27470" t="s">
        <v>41327</v>
      </c>
      <c r="B27470" t="s">
        <v>41326</v>
      </c>
      <c r="C27470" t="s">
        <v>80523</v>
      </c>
      <c r="D27470" t="s">
        <v>98369</v>
      </c>
      <c r="E27470" t="str">
        <f>_xlfn.XLOOKUP(A27470, Autores_correos!B:B, Autores_correos!A:A,"No encontrado")</f>
        <v>No encontrado</v>
      </c>
    </row>
    <row r="27471" spans="1:5" x14ac:dyDescent="0.3">
      <c r="A27471" t="s">
        <v>41328</v>
      </c>
      <c r="B27471" t="s">
        <v>41329</v>
      </c>
      <c r="C27471" t="s">
        <v>80524</v>
      </c>
      <c r="D27471" t="s">
        <v>98370</v>
      </c>
      <c r="E27471" t="str">
        <f>_xlfn.XLOOKUP(A27471, Autores_correos!B:B, Autores_correos!A:A,"No encontrado")</f>
        <v>katty.tutiven@gmail.com</v>
      </c>
    </row>
    <row r="27472" spans="1:5" x14ac:dyDescent="0.3">
      <c r="A27472" t="s">
        <v>41330</v>
      </c>
      <c r="B27472" t="s">
        <v>41331</v>
      </c>
      <c r="C27472" t="s">
        <v>80525</v>
      </c>
      <c r="D27472" t="s">
        <v>98371</v>
      </c>
      <c r="E27472" t="str">
        <f>_xlfn.XLOOKUP(A27472, Autores_correos!B:B, Autores_correos!A:A,"No encontrado")</f>
        <v>lparraleslazaro@gmail.com</v>
      </c>
    </row>
    <row r="27473" spans="1:5" x14ac:dyDescent="0.3">
      <c r="A27473" t="s">
        <v>41333</v>
      </c>
      <c r="B27473" t="s">
        <v>41332</v>
      </c>
      <c r="C27473" t="s">
        <v>80526</v>
      </c>
      <c r="D27473" t="s">
        <v>98372</v>
      </c>
      <c r="E27473" t="str">
        <f>_xlfn.XLOOKUP(A27473, Autores_correos!B:B, Autores_correos!A:A,"No encontrado")</f>
        <v>No encontrado</v>
      </c>
    </row>
    <row r="27474" spans="1:5" x14ac:dyDescent="0.3">
      <c r="A27474" t="s">
        <v>41334</v>
      </c>
      <c r="B27474" t="s">
        <v>41335</v>
      </c>
      <c r="C27474" t="s">
        <v>80527</v>
      </c>
      <c r="D27474" t="s">
        <v>98373</v>
      </c>
      <c r="E27474" t="str">
        <f>_xlfn.XLOOKUP(A27474, Autores_correos!B:B, Autores_correos!A:A,"No encontrado")</f>
        <v>No encontrado</v>
      </c>
    </row>
    <row r="27475" spans="1:5" x14ac:dyDescent="0.3">
      <c r="A27475" t="s">
        <v>41336</v>
      </c>
      <c r="B27475" t="s">
        <v>41335</v>
      </c>
      <c r="C27475" t="s">
        <v>80527</v>
      </c>
      <c r="D27475" t="s">
        <v>98373</v>
      </c>
      <c r="E27475" t="str">
        <f>_xlfn.XLOOKUP(A27475, Autores_correos!B:B, Autores_correos!A:A,"No encontrado")</f>
        <v>lucia.pico@cu.ucsg.edu.ec</v>
      </c>
    </row>
    <row r="27476" spans="1:5" x14ac:dyDescent="0.3">
      <c r="A27476" t="s">
        <v>41337</v>
      </c>
      <c r="B27476" t="s">
        <v>41335</v>
      </c>
      <c r="C27476" t="s">
        <v>80527</v>
      </c>
      <c r="D27476" t="s">
        <v>98373</v>
      </c>
      <c r="E27476" t="str">
        <f>_xlfn.XLOOKUP(A27476, Autores_correos!B:B, Autores_correos!A:A,"No encontrado")</f>
        <v>No encontrado</v>
      </c>
    </row>
    <row r="27477" spans="1:5" x14ac:dyDescent="0.3">
      <c r="A27477" t="s">
        <v>41338</v>
      </c>
      <c r="B27477" t="s">
        <v>41339</v>
      </c>
      <c r="C27477" t="s">
        <v>80528</v>
      </c>
      <c r="D27477" t="s">
        <v>98374</v>
      </c>
      <c r="E27477" t="str">
        <f>_xlfn.XLOOKUP(A27477, Autores_correos!B:B, Autores_correos!A:A,"No encontrado")</f>
        <v>No encontrado</v>
      </c>
    </row>
    <row r="27478" spans="1:5" x14ac:dyDescent="0.3">
      <c r="A27478" t="s">
        <v>41341</v>
      </c>
      <c r="B27478" t="s">
        <v>41340</v>
      </c>
      <c r="C27478" t="s">
        <v>80529</v>
      </c>
      <c r="D27478" t="s">
        <v>98375</v>
      </c>
      <c r="E27478" t="str">
        <f>_xlfn.XLOOKUP(A27478, Autores_correos!B:B, Autores_correos!A:A,"No encontrado")</f>
        <v>marianachavez1410@gmail.com</v>
      </c>
    </row>
    <row r="27479" spans="1:5" x14ac:dyDescent="0.3">
      <c r="A27479" t="s">
        <v>41342</v>
      </c>
      <c r="B27479" t="s">
        <v>41343</v>
      </c>
      <c r="C27479" t="s">
        <v>80530</v>
      </c>
      <c r="D27479" t="s">
        <v>98376</v>
      </c>
      <c r="E27479" t="str">
        <f>_xlfn.XLOOKUP(A27479, Autores_correos!B:B, Autores_correos!A:A,"No encontrado")</f>
        <v>nvalencia14@hotmail.com</v>
      </c>
    </row>
    <row r="27480" spans="1:5" x14ac:dyDescent="0.3">
      <c r="A27480" t="s">
        <v>41344</v>
      </c>
      <c r="B27480" t="s">
        <v>41345</v>
      </c>
      <c r="C27480" t="s">
        <v>80531</v>
      </c>
      <c r="D27480" t="s">
        <v>98377</v>
      </c>
      <c r="E27480" t="str">
        <f>_xlfn.XLOOKUP(A27480, Autores_correos!B:B, Autores_correos!A:A,"No encontrado")</f>
        <v>john.rodriguez.vera@gmail.com</v>
      </c>
    </row>
    <row r="27481" spans="1:5" x14ac:dyDescent="0.3">
      <c r="A27481" t="s">
        <v>41346</v>
      </c>
      <c r="B27481" t="s">
        <v>41345</v>
      </c>
      <c r="C27481" t="s">
        <v>80531</v>
      </c>
      <c r="D27481" t="s">
        <v>98377</v>
      </c>
      <c r="E27481" t="str">
        <f>_xlfn.XLOOKUP(A27481, Autores_correos!B:B, Autores_correos!A:A,"No encontrado")</f>
        <v>andreabermeor@live.com</v>
      </c>
    </row>
    <row r="27482" spans="1:5" x14ac:dyDescent="0.3">
      <c r="A27482" t="s">
        <v>41347</v>
      </c>
      <c r="B27482" t="s">
        <v>41348</v>
      </c>
      <c r="C27482" t="s">
        <v>80532</v>
      </c>
      <c r="D27482" t="s">
        <v>98378</v>
      </c>
      <c r="E27482" t="str">
        <f>_xlfn.XLOOKUP(A27482, Autores_correos!B:B, Autores_correos!A:A,"No encontrado")</f>
        <v>No encontrado</v>
      </c>
    </row>
    <row r="27483" spans="1:5" x14ac:dyDescent="0.3">
      <c r="A27483" t="s">
        <v>41349</v>
      </c>
      <c r="B27483" t="s">
        <v>41348</v>
      </c>
      <c r="C27483" t="s">
        <v>80532</v>
      </c>
      <c r="D27483" t="s">
        <v>98378</v>
      </c>
      <c r="E27483" t="str">
        <f>_xlfn.XLOOKUP(A27483, Autores_correos!B:B, Autores_correos!A:A,"No encontrado")</f>
        <v>No encontrado</v>
      </c>
    </row>
    <row r="27484" spans="1:5" x14ac:dyDescent="0.3">
      <c r="A27484" t="s">
        <v>41350</v>
      </c>
      <c r="B27484" t="s">
        <v>41348</v>
      </c>
      <c r="C27484" t="s">
        <v>80532</v>
      </c>
      <c r="D27484" t="s">
        <v>98378</v>
      </c>
      <c r="E27484" t="str">
        <f>_xlfn.XLOOKUP(A27484, Autores_correos!B:B, Autores_correos!A:A,"No encontrado")</f>
        <v>agarcia87@unisimonbolivar.edu.co</v>
      </c>
    </row>
    <row r="27485" spans="1:5" x14ac:dyDescent="0.3">
      <c r="A27485" t="s">
        <v>41351</v>
      </c>
      <c r="B27485" t="s">
        <v>41352</v>
      </c>
      <c r="C27485" t="s">
        <v>80533</v>
      </c>
      <c r="D27485" t="s">
        <v>98379</v>
      </c>
      <c r="E27485" t="str">
        <f>_xlfn.XLOOKUP(A27485, Autores_correos!B:B, Autores_correos!A:A,"No encontrado")</f>
        <v>reinaldotarrago@gmail.com</v>
      </c>
    </row>
    <row r="27486" spans="1:5" x14ac:dyDescent="0.3">
      <c r="A27486" t="s">
        <v>41353</v>
      </c>
      <c r="B27486" t="s">
        <v>41354</v>
      </c>
      <c r="C27486" t="s">
        <v>80534</v>
      </c>
      <c r="D27486" t="s">
        <v>98380</v>
      </c>
      <c r="E27486" t="str">
        <f>_xlfn.XLOOKUP(A27486, Autores_correos!B:B, Autores_correos!A:A,"No encontrado")</f>
        <v>leyva@uo.edu.cu</v>
      </c>
    </row>
    <row r="27487" spans="1:5" x14ac:dyDescent="0.3">
      <c r="A27487" t="s">
        <v>41355</v>
      </c>
      <c r="B27487" t="s">
        <v>41354</v>
      </c>
      <c r="C27487" t="s">
        <v>80535</v>
      </c>
      <c r="D27487" t="s">
        <v>98381</v>
      </c>
      <c r="E27487" t="str">
        <f>_xlfn.XLOOKUP(A27487, Autores_correos!B:B, Autores_correos!A:A,"No encontrado")</f>
        <v>No encontrado</v>
      </c>
    </row>
    <row r="27488" spans="1:5" x14ac:dyDescent="0.3">
      <c r="A27488" t="s">
        <v>41356</v>
      </c>
      <c r="B27488" t="s">
        <v>41354</v>
      </c>
      <c r="C27488" t="s">
        <v>80535</v>
      </c>
      <c r="D27488" t="s">
        <v>98381</v>
      </c>
      <c r="E27488" t="str">
        <f>_xlfn.XLOOKUP(A27488, Autores_correos!B:B, Autores_correos!A:A,"No encontrado")</f>
        <v>No encontrado</v>
      </c>
    </row>
    <row r="27489" spans="1:5" x14ac:dyDescent="0.3">
      <c r="A27489" t="s">
        <v>41357</v>
      </c>
      <c r="B27489" t="s">
        <v>41358</v>
      </c>
      <c r="C27489" t="s">
        <v>80536</v>
      </c>
      <c r="D27489" t="s">
        <v>98382</v>
      </c>
      <c r="E27489" t="str">
        <f>_xlfn.XLOOKUP(A27489, Autores_correos!B:B, Autores_correos!A:A,"No encontrado")</f>
        <v>No encontrado</v>
      </c>
    </row>
    <row r="27490" spans="1:5" x14ac:dyDescent="0.3">
      <c r="A27490" t="s">
        <v>41359</v>
      </c>
      <c r="B27490" t="s">
        <v>41360</v>
      </c>
      <c r="C27490" t="s">
        <v>80537</v>
      </c>
      <c r="D27490" t="s">
        <v>98383</v>
      </c>
      <c r="E27490" t="str">
        <f>_xlfn.XLOOKUP(A27490, Autores_correos!B:B, Autores_correos!A:A,"No encontrado")</f>
        <v>No encontrado</v>
      </c>
    </row>
    <row r="27491" spans="1:5" x14ac:dyDescent="0.3">
      <c r="A27491" t="s">
        <v>41361</v>
      </c>
      <c r="B27491" t="s">
        <v>41360</v>
      </c>
      <c r="C27491" t="s">
        <v>80537</v>
      </c>
      <c r="D27491" t="s">
        <v>98383</v>
      </c>
      <c r="E27491" t="str">
        <f>_xlfn.XLOOKUP(A27491, Autores_correos!B:B, Autores_correos!A:A,"No encontrado")</f>
        <v>No encontrado</v>
      </c>
    </row>
    <row r="27492" spans="1:5" x14ac:dyDescent="0.3">
      <c r="A27492" t="s">
        <v>41362</v>
      </c>
      <c r="B27492" t="s">
        <v>41363</v>
      </c>
      <c r="C27492" t="s">
        <v>80538</v>
      </c>
      <c r="D27492" t="s">
        <v>98384</v>
      </c>
      <c r="E27492" t="str">
        <f>_xlfn.XLOOKUP(A27492, Autores_correos!B:B, Autores_correos!A:A,"No encontrado")</f>
        <v>lunacm25@gmail.com</v>
      </c>
    </row>
    <row r="27493" spans="1:5" x14ac:dyDescent="0.3">
      <c r="A27493" t="s">
        <v>41364</v>
      </c>
      <c r="B27493" t="s">
        <v>41365</v>
      </c>
      <c r="C27493" t="s">
        <v>80539</v>
      </c>
      <c r="D27493" t="s">
        <v>98385</v>
      </c>
      <c r="E27493" t="str">
        <f>_xlfn.XLOOKUP(A27493, Autores_correos!B:B, Autores_correos!A:A,"No encontrado")</f>
        <v>alberto.paredeso@ug.edu.ec</v>
      </c>
    </row>
    <row r="27494" spans="1:5" x14ac:dyDescent="0.3">
      <c r="A27494" t="s">
        <v>41366</v>
      </c>
      <c r="B27494" t="s">
        <v>41365</v>
      </c>
      <c r="C27494" t="s">
        <v>80539</v>
      </c>
      <c r="D27494" t="s">
        <v>98385</v>
      </c>
      <c r="E27494" t="str">
        <f>_xlfn.XLOOKUP(A27494, Autores_correos!B:B, Autores_correos!A:A,"No encontrado")</f>
        <v>No encontrado</v>
      </c>
    </row>
    <row r="27495" spans="1:5" x14ac:dyDescent="0.3">
      <c r="A27495" t="s">
        <v>41367</v>
      </c>
      <c r="B27495" t="s">
        <v>41365</v>
      </c>
      <c r="C27495" t="s">
        <v>80539</v>
      </c>
      <c r="D27495" t="s">
        <v>98385</v>
      </c>
      <c r="E27495" t="str">
        <f>_xlfn.XLOOKUP(A27495, Autores_correos!B:B, Autores_correos!A:A,"No encontrado")</f>
        <v>marjorie.ordonezg@ug.edu.ec</v>
      </c>
    </row>
    <row r="27496" spans="1:5" x14ac:dyDescent="0.3">
      <c r="A27496" t="s">
        <v>41368</v>
      </c>
      <c r="B27496" t="s">
        <v>41369</v>
      </c>
      <c r="C27496" t="s">
        <v>80540</v>
      </c>
      <c r="D27496" t="s">
        <v>98386</v>
      </c>
      <c r="E27496" t="str">
        <f>_xlfn.XLOOKUP(A27496, Autores_correos!B:B, Autores_correos!A:A,"No encontrado")</f>
        <v>leticia.artiles@udla.edu.ec</v>
      </c>
    </row>
    <row r="27497" spans="1:5" x14ac:dyDescent="0.3">
      <c r="A27497" t="s">
        <v>41371</v>
      </c>
      <c r="B27497" t="s">
        <v>41370</v>
      </c>
      <c r="C27497" t="s">
        <v>80541</v>
      </c>
      <c r="D27497" t="s">
        <v>98387</v>
      </c>
      <c r="E27497" t="str">
        <f>_xlfn.XLOOKUP(A27497, Autores_correos!B:B, Autores_correos!A:A,"No encontrado")</f>
        <v>magda@unica.cu</v>
      </c>
    </row>
    <row r="27498" spans="1:5" x14ac:dyDescent="0.3">
      <c r="A27498" t="s">
        <v>41372</v>
      </c>
      <c r="B27498" t="s">
        <v>41373</v>
      </c>
      <c r="C27498" t="s">
        <v>80542</v>
      </c>
      <c r="D27498" t="s">
        <v>98388</v>
      </c>
      <c r="E27498" t="str">
        <f>_xlfn.XLOOKUP(A27498, Autores_correos!B:B, Autores_correos!A:A,"No encontrado")</f>
        <v>dvaca4784@pucesm.edu.ec</v>
      </c>
    </row>
    <row r="27499" spans="1:5" x14ac:dyDescent="0.3">
      <c r="A27499" t="s">
        <v>41374</v>
      </c>
      <c r="B27499" t="s">
        <v>41373</v>
      </c>
      <c r="C27499" t="s">
        <v>80542</v>
      </c>
      <c r="D27499" t="s">
        <v>98388</v>
      </c>
      <c r="E27499" t="str">
        <f>_xlfn.XLOOKUP(A27499, Autores_correos!B:B, Autores_correos!A:A,"No encontrado")</f>
        <v>No encontrado</v>
      </c>
    </row>
    <row r="27500" spans="1:5" x14ac:dyDescent="0.3">
      <c r="A27500" t="s">
        <v>41375</v>
      </c>
      <c r="B27500" t="s">
        <v>41376</v>
      </c>
      <c r="C27500" t="s">
        <v>80543</v>
      </c>
      <c r="D27500" t="s">
        <v>98389</v>
      </c>
      <c r="E27500" t="str">
        <f>_xlfn.XLOOKUP(A27500, Autores_correos!B:B, Autores_correos!A:A,"No encontrado")</f>
        <v>No encontrado</v>
      </c>
    </row>
    <row r="27501" spans="1:5" x14ac:dyDescent="0.3">
      <c r="A27501" t="s">
        <v>41377</v>
      </c>
      <c r="B27501" t="s">
        <v>41376</v>
      </c>
      <c r="C27501" t="s">
        <v>80543</v>
      </c>
      <c r="D27501" t="s">
        <v>98389</v>
      </c>
      <c r="E27501" t="str">
        <f>_xlfn.XLOOKUP(A27501, Autores_correos!B:B, Autores_correos!A:A,"No encontrado")</f>
        <v>No encontrado</v>
      </c>
    </row>
    <row r="27502" spans="1:5" x14ac:dyDescent="0.3">
      <c r="A27502" t="s">
        <v>41378</v>
      </c>
      <c r="B27502" t="s">
        <v>41376</v>
      </c>
      <c r="C27502" t="s">
        <v>80543</v>
      </c>
      <c r="D27502" t="s">
        <v>98389</v>
      </c>
      <c r="E27502" t="str">
        <f>_xlfn.XLOOKUP(A27502, Autores_correos!B:B, Autores_correos!A:A,"No encontrado")</f>
        <v>No encontrado</v>
      </c>
    </row>
    <row r="27503" spans="1:5" x14ac:dyDescent="0.3">
      <c r="A27503" t="s">
        <v>41379</v>
      </c>
      <c r="B27503" t="s">
        <v>41376</v>
      </c>
      <c r="C27503" t="s">
        <v>80543</v>
      </c>
      <c r="D27503" t="s">
        <v>98389</v>
      </c>
      <c r="E27503" t="str">
        <f>_xlfn.XLOOKUP(A27503, Autores_correos!B:B, Autores_correos!A:A,"No encontrado")</f>
        <v>No encontrado</v>
      </c>
    </row>
    <row r="27504" spans="1:5" x14ac:dyDescent="0.3">
      <c r="A27504" t="s">
        <v>41380</v>
      </c>
      <c r="B27504" t="s">
        <v>41381</v>
      </c>
      <c r="C27504" t="s">
        <v>80544</v>
      </c>
      <c r="D27504" t="s">
        <v>98390</v>
      </c>
      <c r="E27504" t="str">
        <f>_xlfn.XLOOKUP(A27504, Autores_correos!B:B, Autores_correos!A:A,"No encontrado")</f>
        <v>oswaldo.fares@uespra.edu.ec</v>
      </c>
    </row>
    <row r="27505" spans="1:5" x14ac:dyDescent="0.3">
      <c r="A27505" t="s">
        <v>41382</v>
      </c>
      <c r="B27505" t="s">
        <v>41383</v>
      </c>
      <c r="C27505" t="s">
        <v>80545</v>
      </c>
      <c r="D27505" t="s">
        <v>98391</v>
      </c>
      <c r="E27505" t="str">
        <f>_xlfn.XLOOKUP(A27505, Autores_correos!B:B, Autores_correos!A:A,"No encontrado")</f>
        <v>No encontrado</v>
      </c>
    </row>
    <row r="27506" spans="1:5" x14ac:dyDescent="0.3">
      <c r="A27506" t="s">
        <v>41384</v>
      </c>
      <c r="B27506" t="s">
        <v>41383</v>
      </c>
      <c r="C27506" t="s">
        <v>80545</v>
      </c>
      <c r="D27506" t="s">
        <v>98391</v>
      </c>
      <c r="E27506" t="str">
        <f>_xlfn.XLOOKUP(A27506, Autores_correos!B:B, Autores_correos!A:A,"No encontrado")</f>
        <v>No encontrado</v>
      </c>
    </row>
    <row r="27507" spans="1:5" x14ac:dyDescent="0.3">
      <c r="A27507" t="s">
        <v>41385</v>
      </c>
      <c r="B27507" t="s">
        <v>41383</v>
      </c>
      <c r="C27507" t="s">
        <v>80545</v>
      </c>
      <c r="D27507" t="s">
        <v>98391</v>
      </c>
      <c r="E27507" t="str">
        <f>_xlfn.XLOOKUP(A27507, Autores_correos!B:B, Autores_correos!A:A,"No encontrado")</f>
        <v>No encontrado</v>
      </c>
    </row>
    <row r="27508" spans="1:5" x14ac:dyDescent="0.3">
      <c r="A27508" t="s">
        <v>41386</v>
      </c>
      <c r="B27508" t="s">
        <v>41387</v>
      </c>
      <c r="C27508" t="s">
        <v>80546</v>
      </c>
      <c r="D27508" t="s">
        <v>98392</v>
      </c>
      <c r="E27508" t="str">
        <f>_xlfn.XLOOKUP(A27508, Autores_correos!B:B, Autores_correos!A:A,"No encontrado")</f>
        <v>No encontrado</v>
      </c>
    </row>
    <row r="27509" spans="1:5" x14ac:dyDescent="0.3">
      <c r="A27509" t="s">
        <v>41388</v>
      </c>
      <c r="B27509" t="s">
        <v>41387</v>
      </c>
      <c r="C27509" t="s">
        <v>80546</v>
      </c>
      <c r="D27509" t="s">
        <v>98392</v>
      </c>
      <c r="E27509" t="str">
        <f>_xlfn.XLOOKUP(A27509, Autores_correos!B:B, Autores_correos!A:A,"No encontrado")</f>
        <v>gheisa.lucia@gmail.com</v>
      </c>
    </row>
    <row r="27510" spans="1:5" x14ac:dyDescent="0.3">
      <c r="A27510" t="s">
        <v>41389</v>
      </c>
      <c r="B27510" t="s">
        <v>41390</v>
      </c>
      <c r="C27510" t="s">
        <v>80547</v>
      </c>
      <c r="D27510" t="s">
        <v>98393</v>
      </c>
      <c r="E27510" t="str">
        <f>_xlfn.XLOOKUP(A27510, Autores_correos!B:B, Autores_correos!A:A,"No encontrado")</f>
        <v>cleon@aitec.edu.ec</v>
      </c>
    </row>
    <row r="27511" spans="1:5" x14ac:dyDescent="0.3">
      <c r="A27511" t="s">
        <v>41391</v>
      </c>
      <c r="B27511" t="s">
        <v>41392</v>
      </c>
      <c r="C27511" t="s">
        <v>80548</v>
      </c>
      <c r="D27511" t="s">
        <v>98394</v>
      </c>
      <c r="E27511" t="str">
        <f>_xlfn.XLOOKUP(A27511, Autores_correos!B:B, Autores_correos!A:A,"No encontrado")</f>
        <v>jbrito@aitec.edu.ec</v>
      </c>
    </row>
    <row r="27512" spans="1:5" x14ac:dyDescent="0.3">
      <c r="A27512" t="s">
        <v>41393</v>
      </c>
      <c r="B27512" t="s">
        <v>41394</v>
      </c>
      <c r="C27512" t="s">
        <v>80549</v>
      </c>
      <c r="D27512" t="s">
        <v>98395</v>
      </c>
      <c r="E27512" t="str">
        <f>_xlfn.XLOOKUP(A27512, Autores_correos!B:B, Autores_correos!A:A,"No encontrado")</f>
        <v>dlopez@uo.edu.cu</v>
      </c>
    </row>
    <row r="27513" spans="1:5" x14ac:dyDescent="0.3">
      <c r="A27513" t="s">
        <v>41395</v>
      </c>
      <c r="B27513" t="s">
        <v>41396</v>
      </c>
      <c r="C27513" t="s">
        <v>80550</v>
      </c>
      <c r="D27513" t="s">
        <v>98396</v>
      </c>
      <c r="E27513" t="str">
        <f>_xlfn.XLOOKUP(A27513, Autores_correos!B:B, Autores_correos!A:A,"No encontrado")</f>
        <v>mmmolinab@ube.edu.ec</v>
      </c>
    </row>
    <row r="27514" spans="1:5" x14ac:dyDescent="0.3">
      <c r="A27514" t="s">
        <v>41397</v>
      </c>
      <c r="B27514" t="s">
        <v>41398</v>
      </c>
      <c r="C27514" t="s">
        <v>80551</v>
      </c>
      <c r="D27514" t="s">
        <v>98397</v>
      </c>
      <c r="E27514" t="str">
        <f>_xlfn.XLOOKUP(A27514, Autores_correos!B:B, Autores_correos!A:A,"No encontrado")</f>
        <v>No encontrado</v>
      </c>
    </row>
    <row r="27515" spans="1:5" x14ac:dyDescent="0.3">
      <c r="A27515" t="s">
        <v>41399</v>
      </c>
      <c r="B27515" t="s">
        <v>41398</v>
      </c>
      <c r="C27515" t="s">
        <v>80551</v>
      </c>
      <c r="D27515" t="s">
        <v>98397</v>
      </c>
      <c r="E27515" t="str">
        <f>_xlfn.XLOOKUP(A27515, Autores_correos!B:B, Autores_correos!A:A,"No encontrado")</f>
        <v>acevedo@tesla.cujae.edu.cu</v>
      </c>
    </row>
    <row r="27516" spans="1:5" x14ac:dyDescent="0.3">
      <c r="A27516" t="s">
        <v>41400</v>
      </c>
      <c r="B27516" t="s">
        <v>41398</v>
      </c>
      <c r="C27516" t="s">
        <v>80551</v>
      </c>
      <c r="D27516" t="s">
        <v>98397</v>
      </c>
      <c r="E27516" t="str">
        <f>_xlfn.XLOOKUP(A27516, Autores_correos!B:B, Autores_correos!A:A,"No encontrado")</f>
        <v>No encontrado</v>
      </c>
    </row>
    <row r="27517" spans="1:5" x14ac:dyDescent="0.3">
      <c r="A27517" t="s">
        <v>41401</v>
      </c>
      <c r="B27517" t="s">
        <v>41402</v>
      </c>
      <c r="C27517" t="s">
        <v>80552</v>
      </c>
      <c r="D27517" t="s">
        <v>98398</v>
      </c>
      <c r="E27517" t="str">
        <f>_xlfn.XLOOKUP(A27517, Autores_correos!B:B, Autores_correos!A:A,"No encontrado")</f>
        <v>kguapulema3059@utm.edu.ec</v>
      </c>
    </row>
    <row r="27518" spans="1:5" x14ac:dyDescent="0.3">
      <c r="A27518" t="s">
        <v>41403</v>
      </c>
      <c r="B27518" t="s">
        <v>41402</v>
      </c>
      <c r="C27518" t="s">
        <v>80552</v>
      </c>
      <c r="D27518" t="s">
        <v>98398</v>
      </c>
      <c r="E27518" t="str">
        <f>_xlfn.XLOOKUP(A27518, Autores_correos!B:B, Autores_correos!A:A,"No encontrado")</f>
        <v>roberto.gonzalez@utm.edu.ec</v>
      </c>
    </row>
    <row r="27519" spans="1:5" x14ac:dyDescent="0.3">
      <c r="A27519" t="s">
        <v>41404</v>
      </c>
      <c r="B27519" t="s">
        <v>41405</v>
      </c>
      <c r="C27519" t="s">
        <v>80553</v>
      </c>
      <c r="D27519" t="s">
        <v>98399</v>
      </c>
      <c r="E27519" t="str">
        <f>_xlfn.XLOOKUP(A27519, Autores_correos!B:B, Autores_correos!A:A,"No encontrado")</f>
        <v>silvasalazarsteven@gmail.com</v>
      </c>
    </row>
    <row r="27520" spans="1:5" x14ac:dyDescent="0.3">
      <c r="A27520" t="s">
        <v>41406</v>
      </c>
      <c r="B27520" t="s">
        <v>41405</v>
      </c>
      <c r="C27520" t="s">
        <v>80553</v>
      </c>
      <c r="D27520" t="s">
        <v>98399</v>
      </c>
      <c r="E27520" t="str">
        <f>_xlfn.XLOOKUP(A27520, Autores_correos!B:B, Autores_correos!A:A,"No encontrado")</f>
        <v>No encontrado</v>
      </c>
    </row>
    <row r="27521" spans="1:5" x14ac:dyDescent="0.3">
      <c r="A27521" t="s">
        <v>41407</v>
      </c>
      <c r="B27521" t="s">
        <v>41405</v>
      </c>
      <c r="C27521" t="s">
        <v>80553</v>
      </c>
      <c r="D27521" t="s">
        <v>98399</v>
      </c>
      <c r="E27521" t="str">
        <f>_xlfn.XLOOKUP(A27521, Autores_correos!B:B, Autores_correos!A:A,"No encontrado")</f>
        <v>danielachavarrof@gmail.com</v>
      </c>
    </row>
    <row r="27522" spans="1:5" x14ac:dyDescent="0.3">
      <c r="A27522" t="s">
        <v>41408</v>
      </c>
      <c r="B27522" t="s">
        <v>41409</v>
      </c>
      <c r="C27522" t="s">
        <v>80554</v>
      </c>
      <c r="D27522" t="s">
        <v>98400</v>
      </c>
      <c r="E27522" t="str">
        <f>_xlfn.XLOOKUP(A27522, Autores_correos!B:B, Autores_correos!A:A,"No encontrado")</f>
        <v>ruben.ruizan@ug.edu.ec</v>
      </c>
    </row>
    <row r="27523" spans="1:5" x14ac:dyDescent="0.3">
      <c r="A27523" t="s">
        <v>41410</v>
      </c>
      <c r="B27523" t="s">
        <v>41409</v>
      </c>
      <c r="C27523" t="s">
        <v>80554</v>
      </c>
      <c r="D27523" t="s">
        <v>98400</v>
      </c>
      <c r="E27523" t="str">
        <f>_xlfn.XLOOKUP(A27523, Autores_correos!B:B, Autores_correos!A:A,"No encontrado")</f>
        <v>0942457755@aitec.edu.ec</v>
      </c>
    </row>
    <row r="27524" spans="1:5" x14ac:dyDescent="0.3">
      <c r="A27524" t="s">
        <v>41411</v>
      </c>
      <c r="B27524" t="s">
        <v>41412</v>
      </c>
      <c r="C27524" t="s">
        <v>80555</v>
      </c>
      <c r="D27524" t="s">
        <v>98401</v>
      </c>
      <c r="E27524" t="str">
        <f>_xlfn.XLOOKUP(A27524, Autores_correos!B:B, Autores_correos!A:A,"No encontrado")</f>
        <v>No encontrado</v>
      </c>
    </row>
    <row r="27525" spans="1:5" x14ac:dyDescent="0.3">
      <c r="A27525" t="s">
        <v>41413</v>
      </c>
      <c r="B27525" t="s">
        <v>41412</v>
      </c>
      <c r="C27525" t="s">
        <v>80555</v>
      </c>
      <c r="D27525" t="s">
        <v>98401</v>
      </c>
      <c r="E27525" t="str">
        <f>_xlfn.XLOOKUP(A27525, Autores_correos!B:B, Autores_correos!A:A,"No encontrado")</f>
        <v>No encontrado</v>
      </c>
    </row>
    <row r="27526" spans="1:5" x14ac:dyDescent="0.3">
      <c r="A27526" t="s">
        <v>41414</v>
      </c>
      <c r="B27526" t="s">
        <v>41412</v>
      </c>
      <c r="C27526" t="s">
        <v>80555</v>
      </c>
      <c r="D27526" t="s">
        <v>98401</v>
      </c>
      <c r="E27526" t="str">
        <f>_xlfn.XLOOKUP(A27526, Autores_correos!B:B, Autores_correos!A:A,"No encontrado")</f>
        <v>No encontrado</v>
      </c>
    </row>
    <row r="27527" spans="1:5" x14ac:dyDescent="0.3">
      <c r="A27527" t="s">
        <v>41415</v>
      </c>
      <c r="B27527" t="s">
        <v>41416</v>
      </c>
      <c r="C27527" t="s">
        <v>80556</v>
      </c>
      <c r="D27527" t="s">
        <v>98402</v>
      </c>
      <c r="E27527" t="str">
        <f>_xlfn.XLOOKUP(A27527, Autores_correos!B:B, Autores_correos!A:A,"No encontrado")</f>
        <v>johan.rojas.rojas_e@icap.ac.cr</v>
      </c>
    </row>
    <row r="27528" spans="1:5" x14ac:dyDescent="0.3">
      <c r="A27528" t="s">
        <v>41417</v>
      </c>
      <c r="B27528" t="s">
        <v>41416</v>
      </c>
      <c r="C27528" t="s">
        <v>80556</v>
      </c>
      <c r="D27528" t="s">
        <v>98402</v>
      </c>
      <c r="E27528" t="str">
        <f>_xlfn.XLOOKUP(A27528, Autores_correos!B:B, Autores_correos!A:A,"No encontrado")</f>
        <v>karenlcc@gmail.com</v>
      </c>
    </row>
    <row r="27529" spans="1:5" x14ac:dyDescent="0.3">
      <c r="A27529" t="s">
        <v>41419</v>
      </c>
      <c r="B27529" t="s">
        <v>41418</v>
      </c>
      <c r="C27529" t="s">
        <v>80557</v>
      </c>
      <c r="D27529" t="s">
        <v>98403</v>
      </c>
      <c r="E27529" t="str">
        <f>_xlfn.XLOOKUP(A27529, Autores_correos!B:B, Autores_correos!A:A,"No encontrado")</f>
        <v>aperezm@ulvr.edu.ec</v>
      </c>
    </row>
    <row r="27530" spans="1:5" x14ac:dyDescent="0.3">
      <c r="A27530" t="s">
        <v>41420</v>
      </c>
      <c r="B27530" t="s">
        <v>41421</v>
      </c>
      <c r="C27530" t="s">
        <v>80558</v>
      </c>
      <c r="D27530" t="s">
        <v>98404</v>
      </c>
      <c r="E27530" t="str">
        <f>_xlfn.XLOOKUP(A27530, Autores_correos!B:B, Autores_correos!A:A,"No encontrado")</f>
        <v>ronald.diaz@deped.gov.ph</v>
      </c>
    </row>
    <row r="27531" spans="1:5" x14ac:dyDescent="0.3">
      <c r="A27531" t="s">
        <v>41422</v>
      </c>
      <c r="B27531" t="s">
        <v>41423</v>
      </c>
      <c r="C27531" t="s">
        <v>80559</v>
      </c>
      <c r="D27531" t="s">
        <v>98405</v>
      </c>
      <c r="E27531" t="str">
        <f>_xlfn.XLOOKUP(A27531, Autores_correos!B:B, Autores_correos!A:A,"No encontrado")</f>
        <v>jericanthonyarnado@gmail.com</v>
      </c>
    </row>
    <row r="27532" spans="1:5" x14ac:dyDescent="0.3">
      <c r="A27532" t="s">
        <v>41424</v>
      </c>
      <c r="B27532" t="s">
        <v>41423</v>
      </c>
      <c r="C27532" t="s">
        <v>80559</v>
      </c>
      <c r="D27532" t="s">
        <v>98405</v>
      </c>
      <c r="E27532" t="str">
        <f>_xlfn.XLOOKUP(A27532, Autores_correos!B:B, Autores_correos!A:A,"No encontrado")</f>
        <v>No encontrado</v>
      </c>
    </row>
    <row r="27533" spans="1:5" x14ac:dyDescent="0.3">
      <c r="A27533" t="s">
        <v>41425</v>
      </c>
      <c r="B27533" t="s">
        <v>41423</v>
      </c>
      <c r="C27533" t="s">
        <v>80559</v>
      </c>
      <c r="D27533" t="s">
        <v>98405</v>
      </c>
      <c r="E27533" t="str">
        <f>_xlfn.XLOOKUP(A27533, Autores_correos!B:B, Autores_correos!A:A,"No encontrado")</f>
        <v>No encontrado</v>
      </c>
    </row>
    <row r="27534" spans="1:5" x14ac:dyDescent="0.3">
      <c r="A27534" t="s">
        <v>41426</v>
      </c>
      <c r="B27534" t="s">
        <v>41423</v>
      </c>
      <c r="C27534" t="s">
        <v>80559</v>
      </c>
      <c r="D27534" t="s">
        <v>98405</v>
      </c>
      <c r="E27534" t="str">
        <f>_xlfn.XLOOKUP(A27534, Autores_correos!B:B, Autores_correos!A:A,"No encontrado")</f>
        <v>No encontrado</v>
      </c>
    </row>
    <row r="27535" spans="1:5" x14ac:dyDescent="0.3">
      <c r="A27535" t="s">
        <v>41427</v>
      </c>
      <c r="B27535" t="s">
        <v>41423</v>
      </c>
      <c r="C27535" t="s">
        <v>80559</v>
      </c>
      <c r="D27535" t="s">
        <v>98405</v>
      </c>
      <c r="E27535" t="str">
        <f>_xlfn.XLOOKUP(A27535, Autores_correos!B:B, Autores_correos!A:A,"No encontrado")</f>
        <v>No encontrado</v>
      </c>
    </row>
    <row r="27536" spans="1:5" x14ac:dyDescent="0.3">
      <c r="A27536" t="s">
        <v>41428</v>
      </c>
      <c r="B27536" t="s">
        <v>41429</v>
      </c>
      <c r="C27536" t="s">
        <v>80560</v>
      </c>
      <c r="D27536" t="s">
        <v>98406</v>
      </c>
      <c r="E27536" t="str">
        <f>_xlfn.XLOOKUP(A27536, Autores_correos!B:B, Autores_correos!A:A,"No encontrado")</f>
        <v>No encontrado</v>
      </c>
    </row>
    <row r="27537" spans="1:5" x14ac:dyDescent="0.3">
      <c r="A27537" t="s">
        <v>41430</v>
      </c>
      <c r="B27537" t="s">
        <v>41429</v>
      </c>
      <c r="C27537" t="s">
        <v>80560</v>
      </c>
      <c r="D27537" t="s">
        <v>98406</v>
      </c>
      <c r="E27537" t="str">
        <f>_xlfn.XLOOKUP(A27537, Autores_correos!B:B, Autores_correos!A:A,"No encontrado")</f>
        <v>No encontrado</v>
      </c>
    </row>
    <row r="27538" spans="1:5" x14ac:dyDescent="0.3">
      <c r="A27538" t="s">
        <v>41431</v>
      </c>
      <c r="B27538" t="s">
        <v>41429</v>
      </c>
      <c r="C27538" t="s">
        <v>80560</v>
      </c>
      <c r="D27538" t="s">
        <v>98406</v>
      </c>
      <c r="E27538" t="str">
        <f>_xlfn.XLOOKUP(A27538, Autores_correos!B:B, Autores_correos!A:A,"No encontrado")</f>
        <v>No encontrado</v>
      </c>
    </row>
    <row r="27539" spans="1:5" x14ac:dyDescent="0.3">
      <c r="A27539" t="s">
        <v>41432</v>
      </c>
      <c r="B27539" t="s">
        <v>41429</v>
      </c>
      <c r="C27539" t="s">
        <v>80560</v>
      </c>
      <c r="D27539" t="s">
        <v>98406</v>
      </c>
      <c r="E27539" t="str">
        <f>_xlfn.XLOOKUP(A27539, Autores_correos!B:B, Autores_correos!A:A,"No encontrado")</f>
        <v>No encontrado</v>
      </c>
    </row>
    <row r="27540" spans="1:5" x14ac:dyDescent="0.3">
      <c r="A27540" t="s">
        <v>41433</v>
      </c>
      <c r="B27540" t="s">
        <v>41429</v>
      </c>
      <c r="C27540" t="s">
        <v>80560</v>
      </c>
      <c r="D27540" t="s">
        <v>98406</v>
      </c>
      <c r="E27540" t="str">
        <f>_xlfn.XLOOKUP(A27540, Autores_correos!B:B, Autores_correos!A:A,"No encontrado")</f>
        <v>No encontrado</v>
      </c>
    </row>
    <row r="27541" spans="1:5" x14ac:dyDescent="0.3">
      <c r="A27541" t="s">
        <v>41434</v>
      </c>
      <c r="B27541" t="s">
        <v>41435</v>
      </c>
      <c r="C27541" t="s">
        <v>80561</v>
      </c>
      <c r="D27541" t="s">
        <v>98407</v>
      </c>
      <c r="E27541" t="str">
        <f>_xlfn.XLOOKUP(A27541, Autores_correos!B:B, Autores_correos!A:A,"No encontrado")</f>
        <v>angelie.casan@gmail.com</v>
      </c>
    </row>
    <row r="27542" spans="1:5" x14ac:dyDescent="0.3">
      <c r="A27542" t="s">
        <v>41436</v>
      </c>
      <c r="B27542" t="s">
        <v>41435</v>
      </c>
      <c r="C27542" t="s">
        <v>80562</v>
      </c>
      <c r="D27542" t="s">
        <v>98408</v>
      </c>
      <c r="E27542" t="str">
        <f>_xlfn.XLOOKUP(A27542, Autores_correos!B:B, Autores_correos!A:A,"No encontrado")</f>
        <v>No encontrado</v>
      </c>
    </row>
    <row r="27543" spans="1:5" x14ac:dyDescent="0.3">
      <c r="A27543" t="s">
        <v>41437</v>
      </c>
      <c r="B27543" t="s">
        <v>41435</v>
      </c>
      <c r="C27543" t="s">
        <v>80562</v>
      </c>
      <c r="D27543" t="s">
        <v>98408</v>
      </c>
      <c r="E27543" t="str">
        <f>_xlfn.XLOOKUP(A27543, Autores_correos!B:B, Autores_correos!A:A,"No encontrado")</f>
        <v>No encontrado</v>
      </c>
    </row>
    <row r="27544" spans="1:5" x14ac:dyDescent="0.3">
      <c r="A27544" t="s">
        <v>41438</v>
      </c>
      <c r="B27544" t="s">
        <v>41439</v>
      </c>
      <c r="C27544" t="s">
        <v>80563</v>
      </c>
      <c r="D27544" t="s">
        <v>98409</v>
      </c>
      <c r="E27544" t="str">
        <f>_xlfn.XLOOKUP(A27544, Autores_correos!B:B, Autores_correos!A:A,"No encontrado")</f>
        <v>No encontrado</v>
      </c>
    </row>
    <row r="27545" spans="1:5" x14ac:dyDescent="0.3">
      <c r="A27545" t="s">
        <v>41440</v>
      </c>
      <c r="B27545" t="s">
        <v>41439</v>
      </c>
      <c r="C27545" t="s">
        <v>80563</v>
      </c>
      <c r="D27545" t="s">
        <v>98409</v>
      </c>
      <c r="E27545" t="str">
        <f>_xlfn.XLOOKUP(A27545, Autores_correos!B:B, Autores_correos!A:A,"No encontrado")</f>
        <v>No encontrado</v>
      </c>
    </row>
    <row r="27546" spans="1:5" x14ac:dyDescent="0.3">
      <c r="A27546" t="s">
        <v>41441</v>
      </c>
      <c r="B27546" t="s">
        <v>41439</v>
      </c>
      <c r="C27546" t="s">
        <v>80564</v>
      </c>
      <c r="D27546" t="s">
        <v>98410</v>
      </c>
      <c r="E27546" t="str">
        <f>_xlfn.XLOOKUP(A27546, Autores_correos!B:B, Autores_correos!A:A,"No encontrado")</f>
        <v>editor@sapienzaeditorial.com</v>
      </c>
    </row>
    <row r="27547" spans="1:5" x14ac:dyDescent="0.3">
      <c r="A27547" t="s">
        <v>41442</v>
      </c>
      <c r="B27547" t="s">
        <v>41439</v>
      </c>
      <c r="C27547" t="s">
        <v>80563</v>
      </c>
      <c r="D27547" t="s">
        <v>98409</v>
      </c>
      <c r="E27547" t="str">
        <f>_xlfn.XLOOKUP(A27547, Autores_correos!B:B, Autores_correos!A:A,"No encontrado")</f>
        <v>No encontrado</v>
      </c>
    </row>
    <row r="27548" spans="1:5" x14ac:dyDescent="0.3">
      <c r="A27548" t="s">
        <v>41443</v>
      </c>
      <c r="B27548" t="s">
        <v>41439</v>
      </c>
      <c r="C27548" t="s">
        <v>80563</v>
      </c>
      <c r="D27548" t="s">
        <v>98409</v>
      </c>
      <c r="E27548" t="str">
        <f>_xlfn.XLOOKUP(A27548, Autores_correos!B:B, Autores_correos!A:A,"No encontrado")</f>
        <v>No encontrado</v>
      </c>
    </row>
    <row r="27549" spans="1:5" x14ac:dyDescent="0.3">
      <c r="A27549" t="s">
        <v>41444</v>
      </c>
      <c r="B27549" t="s">
        <v>41445</v>
      </c>
      <c r="C27549" t="s">
        <v>80565</v>
      </c>
      <c r="D27549" t="s">
        <v>98411</v>
      </c>
      <c r="E27549" t="str">
        <f>_xlfn.XLOOKUP(A27549, Autores_correos!B:B, Autores_correos!A:A,"No encontrado")</f>
        <v>vhuayllan@ucvvirtual.edu.pe</v>
      </c>
    </row>
    <row r="27550" spans="1:5" x14ac:dyDescent="0.3">
      <c r="A27550" t="s">
        <v>41446</v>
      </c>
      <c r="B27550" t="s">
        <v>41445</v>
      </c>
      <c r="C27550" t="s">
        <v>80566</v>
      </c>
      <c r="D27550" t="s">
        <v>98412</v>
      </c>
      <c r="E27550" t="str">
        <f>_xlfn.XLOOKUP(A27550, Autores_correos!B:B, Autores_correos!A:A,"No encontrado")</f>
        <v>No encontrado</v>
      </c>
    </row>
    <row r="27551" spans="1:5" x14ac:dyDescent="0.3">
      <c r="A27551" t="s">
        <v>41447</v>
      </c>
      <c r="B27551" t="s">
        <v>41445</v>
      </c>
      <c r="C27551" t="s">
        <v>80567</v>
      </c>
      <c r="D27551" t="s">
        <v>98413</v>
      </c>
      <c r="E27551" t="str">
        <f>_xlfn.XLOOKUP(A27551, Autores_correos!B:B, Autores_correos!A:A,"No encontrado")</f>
        <v>No encontrado</v>
      </c>
    </row>
    <row r="27552" spans="1:5" x14ac:dyDescent="0.3">
      <c r="A27552" t="s">
        <v>41448</v>
      </c>
      <c r="B27552" t="s">
        <v>41449</v>
      </c>
      <c r="C27552" t="s">
        <v>80568</v>
      </c>
      <c r="D27552" t="s">
        <v>98414</v>
      </c>
      <c r="E27552" t="str">
        <f>_xlfn.XLOOKUP(A27552, Autores_correos!B:B, Autores_correos!A:A,"No encontrado")</f>
        <v>maerilyngonzales29@gmail.com</v>
      </c>
    </row>
    <row r="27553" spans="1:5" x14ac:dyDescent="0.3">
      <c r="A27553" t="s">
        <v>41450</v>
      </c>
      <c r="B27553" t="s">
        <v>41451</v>
      </c>
      <c r="C27553" t="s">
        <v>80569</v>
      </c>
      <c r="D27553" t="s">
        <v>98415</v>
      </c>
      <c r="E27553" t="str">
        <f>_xlfn.XLOOKUP(A27553, Autores_correos!B:B, Autores_correos!A:A,"No encontrado")</f>
        <v>No encontrado</v>
      </c>
    </row>
    <row r="27554" spans="1:5" x14ac:dyDescent="0.3">
      <c r="A27554" t="s">
        <v>41452</v>
      </c>
      <c r="B27554" t="s">
        <v>41451</v>
      </c>
      <c r="C27554" t="s">
        <v>80569</v>
      </c>
      <c r="D27554" t="s">
        <v>98415</v>
      </c>
      <c r="E27554" t="str">
        <f>_xlfn.XLOOKUP(A27554, Autores_correos!B:B, Autores_correos!A:A,"No encontrado")</f>
        <v>No encontrado</v>
      </c>
    </row>
    <row r="27555" spans="1:5" x14ac:dyDescent="0.3">
      <c r="A27555" t="s">
        <v>41453</v>
      </c>
      <c r="B27555" t="s">
        <v>41451</v>
      </c>
      <c r="C27555" t="s">
        <v>80569</v>
      </c>
      <c r="D27555" t="s">
        <v>98415</v>
      </c>
      <c r="E27555" t="str">
        <f>_xlfn.XLOOKUP(A27555, Autores_correos!B:B, Autores_correos!A:A,"No encontrado")</f>
        <v>No encontrado</v>
      </c>
    </row>
    <row r="27556" spans="1:5" x14ac:dyDescent="0.3">
      <c r="A27556" t="s">
        <v>41454</v>
      </c>
      <c r="B27556" t="s">
        <v>41451</v>
      </c>
      <c r="C27556" t="s">
        <v>80569</v>
      </c>
      <c r="D27556" t="s">
        <v>98415</v>
      </c>
      <c r="E27556" t="str">
        <f>_xlfn.XLOOKUP(A27556, Autores_correos!B:B, Autores_correos!A:A,"No encontrado")</f>
        <v>No encontrado</v>
      </c>
    </row>
    <row r="27557" spans="1:5" x14ac:dyDescent="0.3">
      <c r="A27557" t="s">
        <v>41455</v>
      </c>
      <c r="B27557" t="s">
        <v>41451</v>
      </c>
      <c r="C27557" t="s">
        <v>80569</v>
      </c>
      <c r="D27557" t="s">
        <v>98415</v>
      </c>
      <c r="E27557" t="str">
        <f>_xlfn.XLOOKUP(A27557, Autores_correos!B:B, Autores_correos!A:A,"No encontrado")</f>
        <v>No encontrado</v>
      </c>
    </row>
    <row r="27558" spans="1:5" x14ac:dyDescent="0.3">
      <c r="A27558" t="s">
        <v>41456</v>
      </c>
      <c r="B27558" t="s">
        <v>41457</v>
      </c>
      <c r="C27558" t="s">
        <v>80570</v>
      </c>
      <c r="D27558" t="s">
        <v>98416</v>
      </c>
      <c r="E27558" t="str">
        <f>_xlfn.XLOOKUP(A27558, Autores_correos!B:B, Autores_correos!A:A,"No encontrado")</f>
        <v>No encontrado</v>
      </c>
    </row>
    <row r="27559" spans="1:5" x14ac:dyDescent="0.3">
      <c r="A27559" t="s">
        <v>41458</v>
      </c>
      <c r="B27559" t="s">
        <v>41457</v>
      </c>
      <c r="C27559" t="s">
        <v>80571</v>
      </c>
      <c r="D27559" t="s">
        <v>98417</v>
      </c>
      <c r="E27559" t="str">
        <f>_xlfn.XLOOKUP(A27559, Autores_correos!B:B, Autores_correos!A:A,"No encontrado")</f>
        <v>m.hidalgo@istvicenteleon.edu.ec</v>
      </c>
    </row>
    <row r="27560" spans="1:5" x14ac:dyDescent="0.3">
      <c r="A27560" t="s">
        <v>41459</v>
      </c>
      <c r="B27560" t="s">
        <v>41457</v>
      </c>
      <c r="C27560" t="s">
        <v>80572</v>
      </c>
      <c r="D27560" t="s">
        <v>98418</v>
      </c>
      <c r="E27560" t="str">
        <f>_xlfn.XLOOKUP(A27560, Autores_correos!B:B, Autores_correos!A:A,"No encontrado")</f>
        <v>No encontrado</v>
      </c>
    </row>
    <row r="27561" spans="1:5" x14ac:dyDescent="0.3">
      <c r="A27561" t="s">
        <v>41460</v>
      </c>
      <c r="B27561" t="s">
        <v>41457</v>
      </c>
      <c r="C27561" t="s">
        <v>80570</v>
      </c>
      <c r="D27561" t="s">
        <v>98416</v>
      </c>
      <c r="E27561" t="str">
        <f>_xlfn.XLOOKUP(A27561, Autores_correos!B:B, Autores_correos!A:A,"No encontrado")</f>
        <v>No encontrado</v>
      </c>
    </row>
    <row r="27562" spans="1:5" x14ac:dyDescent="0.3">
      <c r="A27562" t="s">
        <v>41461</v>
      </c>
      <c r="B27562" t="s">
        <v>41457</v>
      </c>
      <c r="C27562" t="s">
        <v>80570</v>
      </c>
      <c r="D27562" t="s">
        <v>98416</v>
      </c>
      <c r="E27562" t="str">
        <f>_xlfn.XLOOKUP(A27562, Autores_correos!B:B, Autores_correos!A:A,"No encontrado")</f>
        <v>No encontrado</v>
      </c>
    </row>
    <row r="27563" spans="1:5" x14ac:dyDescent="0.3">
      <c r="A27563" t="s">
        <v>41462</v>
      </c>
      <c r="B27563" t="s">
        <v>41463</v>
      </c>
      <c r="C27563" t="s">
        <v>80573</v>
      </c>
      <c r="D27563" t="s">
        <v>98419</v>
      </c>
      <c r="E27563" t="str">
        <f>_xlfn.XLOOKUP(A27563, Autores_correos!B:B, Autores_correos!A:A,"No encontrado")</f>
        <v>No encontrado</v>
      </c>
    </row>
    <row r="27564" spans="1:5" x14ac:dyDescent="0.3">
      <c r="A27564" t="s">
        <v>41464</v>
      </c>
      <c r="B27564" t="s">
        <v>41463</v>
      </c>
      <c r="C27564" t="s">
        <v>80573</v>
      </c>
      <c r="D27564" t="s">
        <v>98419</v>
      </c>
      <c r="E27564" t="str">
        <f>_xlfn.XLOOKUP(A27564, Autores_correos!B:B, Autores_correos!A:A,"No encontrado")</f>
        <v>No encontrado</v>
      </c>
    </row>
    <row r="27565" spans="1:5" x14ac:dyDescent="0.3">
      <c r="A27565" t="s">
        <v>41465</v>
      </c>
      <c r="B27565" t="s">
        <v>41463</v>
      </c>
      <c r="C27565" t="s">
        <v>80573</v>
      </c>
      <c r="D27565" t="s">
        <v>98419</v>
      </c>
      <c r="E27565" t="str">
        <f>_xlfn.XLOOKUP(A27565, Autores_correos!B:B, Autores_correos!A:A,"No encontrado")</f>
        <v>No encontrado</v>
      </c>
    </row>
    <row r="27566" spans="1:5" x14ac:dyDescent="0.3">
      <c r="A27566" t="s">
        <v>41466</v>
      </c>
      <c r="B27566" t="s">
        <v>41463</v>
      </c>
      <c r="C27566" t="s">
        <v>80573</v>
      </c>
      <c r="D27566" t="s">
        <v>98419</v>
      </c>
      <c r="E27566" t="str">
        <f>_xlfn.XLOOKUP(A27566, Autores_correos!B:B, Autores_correos!A:A,"No encontrado")</f>
        <v>No encontrado</v>
      </c>
    </row>
    <row r="27567" spans="1:5" x14ac:dyDescent="0.3">
      <c r="A27567" t="s">
        <v>41467</v>
      </c>
      <c r="B27567" t="s">
        <v>41468</v>
      </c>
      <c r="C27567" t="s">
        <v>80574</v>
      </c>
      <c r="D27567" t="s">
        <v>98420</v>
      </c>
      <c r="E27567" t="str">
        <f>_xlfn.XLOOKUP(A27567, Autores_correos!B:B, Autores_correos!A:A,"No encontrado")</f>
        <v>No encontrado</v>
      </c>
    </row>
    <row r="27568" spans="1:5" x14ac:dyDescent="0.3">
      <c r="A27568" t="s">
        <v>41469</v>
      </c>
      <c r="B27568" t="s">
        <v>41468</v>
      </c>
      <c r="C27568" t="s">
        <v>80575</v>
      </c>
      <c r="D27568" t="s">
        <v>98421</v>
      </c>
      <c r="E27568" t="str">
        <f>_xlfn.XLOOKUP(A27568, Autores_correos!B:B, Autores_correos!A:A,"No encontrado")</f>
        <v>dpizzanto@ucvvirtual.edu.pe</v>
      </c>
    </row>
    <row r="27569" spans="1:5" x14ac:dyDescent="0.3">
      <c r="A27569" t="s">
        <v>41470</v>
      </c>
      <c r="B27569" t="s">
        <v>41468</v>
      </c>
      <c r="C27569" t="s">
        <v>80576</v>
      </c>
      <c r="D27569" t="s">
        <v>98422</v>
      </c>
      <c r="E27569" t="str">
        <f>_xlfn.XLOOKUP(A27569, Autores_correos!B:B, Autores_correos!A:A,"No encontrado")</f>
        <v>No encontrado</v>
      </c>
    </row>
    <row r="27570" spans="1:5" x14ac:dyDescent="0.3">
      <c r="A27570" t="s">
        <v>41471</v>
      </c>
      <c r="B27570" t="s">
        <v>41468</v>
      </c>
      <c r="C27570" t="s">
        <v>80577</v>
      </c>
      <c r="D27570" t="s">
        <v>98423</v>
      </c>
      <c r="E27570" t="str">
        <f>_xlfn.XLOOKUP(A27570, Autores_correos!B:B, Autores_correos!A:A,"No encontrado")</f>
        <v>No encontrado</v>
      </c>
    </row>
    <row r="27571" spans="1:5" x14ac:dyDescent="0.3">
      <c r="A27571" t="s">
        <v>41472</v>
      </c>
      <c r="B27571" t="s">
        <v>41473</v>
      </c>
      <c r="C27571" t="s">
        <v>80578</v>
      </c>
      <c r="D27571" t="s">
        <v>98424</v>
      </c>
      <c r="E27571" t="str">
        <f>_xlfn.XLOOKUP(A27571, Autores_correos!B:B, Autores_correos!A:A,"No encontrado")</f>
        <v>avillafuerte@ucv.edu.pe</v>
      </c>
    </row>
    <row r="27572" spans="1:5" x14ac:dyDescent="0.3">
      <c r="A27572" t="s">
        <v>41474</v>
      </c>
      <c r="B27572" t="s">
        <v>41473</v>
      </c>
      <c r="C27572" t="s">
        <v>80579</v>
      </c>
      <c r="D27572" t="s">
        <v>98425</v>
      </c>
      <c r="E27572" t="str">
        <f>_xlfn.XLOOKUP(A27572, Autores_correos!B:B, Autores_correos!A:A,"No encontrado")</f>
        <v>No encontrado</v>
      </c>
    </row>
    <row r="27573" spans="1:5" x14ac:dyDescent="0.3">
      <c r="A27573" t="s">
        <v>41475</v>
      </c>
      <c r="B27573" t="s">
        <v>41473</v>
      </c>
      <c r="C27573" t="s">
        <v>80580</v>
      </c>
      <c r="D27573" t="s">
        <v>98426</v>
      </c>
      <c r="E27573" t="str">
        <f>_xlfn.XLOOKUP(A27573, Autores_correos!B:B, Autores_correos!A:A,"No encontrado")</f>
        <v>rm.rosakatherine@gmail.com</v>
      </c>
    </row>
    <row r="27574" spans="1:5" x14ac:dyDescent="0.3">
      <c r="A27574" t="s">
        <v>41476</v>
      </c>
      <c r="B27574" t="s">
        <v>41473</v>
      </c>
      <c r="C27574" t="s">
        <v>80580</v>
      </c>
      <c r="D27574" t="s">
        <v>98426</v>
      </c>
      <c r="E27574" t="str">
        <f>_xlfn.XLOOKUP(A27574, Autores_correos!B:B, Autores_correos!A:A,"No encontrado")</f>
        <v>No encontrado</v>
      </c>
    </row>
    <row r="27575" spans="1:5" x14ac:dyDescent="0.3">
      <c r="A27575" t="s">
        <v>41479</v>
      </c>
      <c r="B27575" t="s">
        <v>41480</v>
      </c>
      <c r="C27575" t="s">
        <v>80581</v>
      </c>
      <c r="D27575" t="s">
        <v>98427</v>
      </c>
      <c r="E27575" t="str">
        <f>_xlfn.XLOOKUP(A27575, Autores_correos!B:B, Autores_correos!A:A,"No encontrado")</f>
        <v>irenebrasileno@gmail.com</v>
      </c>
    </row>
    <row r="27576" spans="1:5" x14ac:dyDescent="0.3">
      <c r="A27576" t="s">
        <v>41481</v>
      </c>
      <c r="B27576" t="s">
        <v>41480</v>
      </c>
      <c r="C27576" t="s">
        <v>80581</v>
      </c>
      <c r="D27576" t="s">
        <v>98427</v>
      </c>
      <c r="E27576" t="str">
        <f>_xlfn.XLOOKUP(A27576, Autores_correos!B:B, Autores_correos!A:A,"No encontrado")</f>
        <v>wbidad@gmail.com</v>
      </c>
    </row>
    <row r="27577" spans="1:5" x14ac:dyDescent="0.3">
      <c r="A27577" t="s">
        <v>41482</v>
      </c>
      <c r="B27577" t="s">
        <v>41483</v>
      </c>
      <c r="C27577" t="s">
        <v>80582</v>
      </c>
      <c r="D27577" t="s">
        <v>98428</v>
      </c>
      <c r="E27577" t="str">
        <f>_xlfn.XLOOKUP(A27577, Autores_correos!B:B, Autores_correos!A:A,"No encontrado")</f>
        <v>mreyesoliv@gmail.com</v>
      </c>
    </row>
    <row r="27578" spans="1:5" x14ac:dyDescent="0.3">
      <c r="A27578" t="s">
        <v>41484</v>
      </c>
      <c r="B27578" t="s">
        <v>41483</v>
      </c>
      <c r="C27578" t="s">
        <v>80583</v>
      </c>
      <c r="D27578" t="s">
        <v>98429</v>
      </c>
      <c r="E27578" t="str">
        <f>_xlfn.XLOOKUP(A27578, Autores_correos!B:B, Autores_correos!A:A,"No encontrado")</f>
        <v>ronymendezsoto@gmail.com</v>
      </c>
    </row>
    <row r="27579" spans="1:5" x14ac:dyDescent="0.3">
      <c r="A27579" t="s">
        <v>41485</v>
      </c>
      <c r="B27579" t="s">
        <v>41483</v>
      </c>
      <c r="C27579" t="s">
        <v>80583</v>
      </c>
      <c r="D27579" t="s">
        <v>98429</v>
      </c>
      <c r="E27579" t="str">
        <f>_xlfn.XLOOKUP(A27579, Autores_correos!B:B, Autores_correos!A:A,"No encontrado")</f>
        <v>nolandgallegos@hotmail.com</v>
      </c>
    </row>
    <row r="27580" spans="1:5" x14ac:dyDescent="0.3">
      <c r="A27580" t="s">
        <v>41487</v>
      </c>
      <c r="B27580" t="s">
        <v>41486</v>
      </c>
      <c r="C27580" t="s">
        <v>80584</v>
      </c>
      <c r="D27580" t="s">
        <v>98430</v>
      </c>
      <c r="E27580" t="str">
        <f>_xlfn.XLOOKUP(A27580, Autores_correos!B:B, Autores_correos!A:A,"No encontrado")</f>
        <v>luz.osorio@ues.mx</v>
      </c>
    </row>
    <row r="27581" spans="1:5" x14ac:dyDescent="0.3">
      <c r="A27581" t="s">
        <v>41489</v>
      </c>
      <c r="B27581" t="s">
        <v>41488</v>
      </c>
      <c r="C27581" t="s">
        <v>80585</v>
      </c>
      <c r="D27581" t="s">
        <v>98431</v>
      </c>
      <c r="E27581" t="str">
        <f>_xlfn.XLOOKUP(A27581, Autores_correos!B:B, Autores_correos!A:A,"No encontrado")</f>
        <v>No encontrado</v>
      </c>
    </row>
    <row r="27582" spans="1:5" x14ac:dyDescent="0.3">
      <c r="A27582" t="s">
        <v>41491</v>
      </c>
      <c r="B27582" t="s">
        <v>41492</v>
      </c>
      <c r="C27582" t="s">
        <v>80586</v>
      </c>
      <c r="D27582" t="s">
        <v>98432</v>
      </c>
      <c r="E27582" t="str">
        <f>_xlfn.XLOOKUP(A27582, Autores_correos!B:B, Autores_correos!A:A,"No encontrado")</f>
        <v>daisy.corpuz001@deped.gov.ph</v>
      </c>
    </row>
    <row r="27583" spans="1:5" x14ac:dyDescent="0.3">
      <c r="A27583" t="s">
        <v>41493</v>
      </c>
      <c r="B27583" t="s">
        <v>41494</v>
      </c>
      <c r="C27583" t="s">
        <v>80587</v>
      </c>
      <c r="D27583" t="s">
        <v>98433</v>
      </c>
      <c r="E27583" t="str">
        <f>_xlfn.XLOOKUP(A27583, Autores_correos!B:B, Autores_correos!A:A,"No encontrado")</f>
        <v>parasrhonex@gmail.com</v>
      </c>
    </row>
    <row r="27584" spans="1:5" x14ac:dyDescent="0.3">
      <c r="A27584" t="s">
        <v>41495</v>
      </c>
      <c r="B27584" t="s">
        <v>41496</v>
      </c>
      <c r="C27584" t="s">
        <v>80588</v>
      </c>
      <c r="D27584" t="s">
        <v>98434</v>
      </c>
      <c r="E27584" t="str">
        <f>_xlfn.XLOOKUP(A27584, Autores_correos!B:B, Autores_correos!A:A,"No encontrado")</f>
        <v>dina.hubag001@deped.gov.ph</v>
      </c>
    </row>
    <row r="27585" spans="1:5" x14ac:dyDescent="0.3">
      <c r="A27585" t="s">
        <v>41497</v>
      </c>
      <c r="B27585" t="s">
        <v>41496</v>
      </c>
      <c r="C27585" t="s">
        <v>80588</v>
      </c>
      <c r="D27585" t="s">
        <v>98434</v>
      </c>
      <c r="E27585" t="str">
        <f>_xlfn.XLOOKUP(A27585, Autores_correos!B:B, Autores_correos!A:A,"No encontrado")</f>
        <v>eunice.elona@deped.gov.ph</v>
      </c>
    </row>
    <row r="27586" spans="1:5" x14ac:dyDescent="0.3">
      <c r="A27586" t="s">
        <v>41498</v>
      </c>
      <c r="B27586" t="s">
        <v>41496</v>
      </c>
      <c r="C27586" t="s">
        <v>80588</v>
      </c>
      <c r="D27586" t="s">
        <v>98434</v>
      </c>
      <c r="E27586" t="str">
        <f>_xlfn.XLOOKUP(A27586, Autores_correos!B:B, Autores_correos!A:A,"No encontrado")</f>
        <v>martjufer.felisilda@deped.gov.ph</v>
      </c>
    </row>
    <row r="27587" spans="1:5" x14ac:dyDescent="0.3">
      <c r="A27587" t="s">
        <v>41499</v>
      </c>
      <c r="B27587" t="s">
        <v>41500</v>
      </c>
      <c r="C27587" t="s">
        <v>80589</v>
      </c>
      <c r="D27587" t="s">
        <v>98435</v>
      </c>
      <c r="E27587" t="str">
        <f>_xlfn.XLOOKUP(A27587, Autores_correos!B:B, Autores_correos!A:A,"No encontrado")</f>
        <v>No encontrado</v>
      </c>
    </row>
    <row r="27588" spans="1:5" x14ac:dyDescent="0.3">
      <c r="A27588" t="s">
        <v>41501</v>
      </c>
      <c r="B27588" t="s">
        <v>41500</v>
      </c>
      <c r="C27588" t="s">
        <v>80589</v>
      </c>
      <c r="D27588" t="s">
        <v>98435</v>
      </c>
      <c r="E27588" t="str">
        <f>_xlfn.XLOOKUP(A27588, Autores_correos!B:B, Autores_correos!A:A,"No encontrado")</f>
        <v>celia.pulgarin@ucacue.edu.ec</v>
      </c>
    </row>
    <row r="27589" spans="1:5" x14ac:dyDescent="0.3">
      <c r="A27589" t="s">
        <v>41502</v>
      </c>
      <c r="B27589" t="s">
        <v>41500</v>
      </c>
      <c r="C27589" t="s">
        <v>80589</v>
      </c>
      <c r="D27589" t="s">
        <v>98435</v>
      </c>
      <c r="E27589" t="str">
        <f>_xlfn.XLOOKUP(A27589, Autores_correos!B:B, Autores_correos!A:A,"No encontrado")</f>
        <v>No encontrado</v>
      </c>
    </row>
    <row r="27590" spans="1:5" x14ac:dyDescent="0.3">
      <c r="A27590" t="s">
        <v>41503</v>
      </c>
      <c r="B27590" t="s">
        <v>41500</v>
      </c>
      <c r="C27590" t="s">
        <v>80589</v>
      </c>
      <c r="D27590" t="s">
        <v>98435</v>
      </c>
      <c r="E27590" t="str">
        <f>_xlfn.XLOOKUP(A27590, Autores_correos!B:B, Autores_correos!A:A,"No encontrado")</f>
        <v>No encontrado</v>
      </c>
    </row>
    <row r="27591" spans="1:5" x14ac:dyDescent="0.3">
      <c r="A27591" t="s">
        <v>41504</v>
      </c>
      <c r="B27591" t="s">
        <v>41505</v>
      </c>
      <c r="C27591" t="s">
        <v>80590</v>
      </c>
      <c r="D27591" t="s">
        <v>98436</v>
      </c>
      <c r="E27591" t="str">
        <f>_xlfn.XLOOKUP(A27591, Autores_correos!B:B, Autores_correos!A:A,"No encontrado")</f>
        <v>e1351652225@live.uleam.edu.ec</v>
      </c>
    </row>
    <row r="27592" spans="1:5" x14ac:dyDescent="0.3">
      <c r="A27592" t="s">
        <v>41506</v>
      </c>
      <c r="B27592" t="s">
        <v>41505</v>
      </c>
      <c r="C27592" t="s">
        <v>80590</v>
      </c>
      <c r="D27592" t="s">
        <v>98436</v>
      </c>
      <c r="E27592" t="str">
        <f>_xlfn.XLOOKUP(A27592, Autores_correos!B:B, Autores_correos!A:A,"No encontrado")</f>
        <v>20arturo.rodriguez@uleam.edu.ec</v>
      </c>
    </row>
    <row r="27593" spans="1:5" x14ac:dyDescent="0.3">
      <c r="A27593" t="s">
        <v>41508</v>
      </c>
      <c r="B27593" t="s">
        <v>41509</v>
      </c>
      <c r="C27593" t="s">
        <v>80591</v>
      </c>
      <c r="D27593" t="s">
        <v>98437</v>
      </c>
      <c r="E27593" t="str">
        <f>_xlfn.XLOOKUP(A27593, Autores_correos!B:B, Autores_correos!A:A,"No encontrado")</f>
        <v>martinritornibaz@gmail.com</v>
      </c>
    </row>
    <row r="27594" spans="1:5" x14ac:dyDescent="0.3">
      <c r="A27594" t="s">
        <v>41510</v>
      </c>
      <c r="B27594" t="s">
        <v>41509</v>
      </c>
      <c r="C27594" t="s">
        <v>80591</v>
      </c>
      <c r="D27594" t="s">
        <v>98437</v>
      </c>
      <c r="E27594" t="str">
        <f>_xlfn.XLOOKUP(A27594, Autores_correos!B:B, Autores_correos!A:A,"No encontrado")</f>
        <v>No encontrado</v>
      </c>
    </row>
    <row r="27595" spans="1:5" x14ac:dyDescent="0.3">
      <c r="A27595" t="s">
        <v>41511</v>
      </c>
      <c r="B27595" t="s">
        <v>41509</v>
      </c>
      <c r="C27595" t="s">
        <v>80591</v>
      </c>
      <c r="D27595" t="s">
        <v>98437</v>
      </c>
      <c r="E27595" t="str">
        <f>_xlfn.XLOOKUP(A27595, Autores_correos!B:B, Autores_correos!A:A,"No encontrado")</f>
        <v>No encontrado</v>
      </c>
    </row>
    <row r="27596" spans="1:5" x14ac:dyDescent="0.3">
      <c r="A27596" t="s">
        <v>41512</v>
      </c>
      <c r="B27596" t="s">
        <v>41509</v>
      </c>
      <c r="C27596" t="s">
        <v>80591</v>
      </c>
      <c r="D27596" t="s">
        <v>98437</v>
      </c>
      <c r="E27596" t="str">
        <f>_xlfn.XLOOKUP(A27596, Autores_correos!B:B, Autores_correos!A:A,"No encontrado")</f>
        <v>No encontrado</v>
      </c>
    </row>
    <row r="27597" spans="1:5" x14ac:dyDescent="0.3">
      <c r="A27597" t="s">
        <v>41513</v>
      </c>
      <c r="B27597" t="s">
        <v>41509</v>
      </c>
      <c r="C27597" t="s">
        <v>80591</v>
      </c>
      <c r="D27597" t="s">
        <v>98437</v>
      </c>
      <c r="E27597" t="str">
        <f>_xlfn.XLOOKUP(A27597, Autores_correos!B:B, Autores_correos!A:A,"No encontrado")</f>
        <v>No encontrado</v>
      </c>
    </row>
    <row r="27598" spans="1:5" x14ac:dyDescent="0.3">
      <c r="A27598" t="s">
        <v>41515</v>
      </c>
      <c r="B27598" t="s">
        <v>41514</v>
      </c>
      <c r="C27598" t="s">
        <v>80592</v>
      </c>
      <c r="D27598" t="s">
        <v>98438</v>
      </c>
      <c r="E27598" t="str">
        <f>_xlfn.XLOOKUP(A27598, Autores_correos!B:B, Autores_correos!A:A,"No encontrado")</f>
        <v>gustavo.ortiz.tellez@gmail.com</v>
      </c>
    </row>
    <row r="27599" spans="1:5" x14ac:dyDescent="0.3">
      <c r="A27599" t="s">
        <v>41516</v>
      </c>
      <c r="B27599" t="s">
        <v>41514</v>
      </c>
      <c r="C27599" t="s">
        <v>80592</v>
      </c>
      <c r="D27599" t="s">
        <v>98438</v>
      </c>
      <c r="E27599" t="str">
        <f>_xlfn.XLOOKUP(A27599, Autores_correos!B:B, Autores_correos!A:A,"No encontrado")</f>
        <v>paola95.santos@gmail.com</v>
      </c>
    </row>
    <row r="27600" spans="1:5" x14ac:dyDescent="0.3">
      <c r="A27600" t="s">
        <v>41517</v>
      </c>
      <c r="B27600" t="s">
        <v>41518</v>
      </c>
      <c r="C27600" t="s">
        <v>80593</v>
      </c>
      <c r="D27600" t="s">
        <v>98439</v>
      </c>
      <c r="E27600" t="str">
        <f>_xlfn.XLOOKUP(A27600, Autores_correos!B:B, Autores_correos!A:A,"No encontrado")</f>
        <v>patricia.paredes@deped.gov.ph</v>
      </c>
    </row>
    <row r="27601" spans="1:5" x14ac:dyDescent="0.3">
      <c r="A27601" t="s">
        <v>41519</v>
      </c>
      <c r="B27601" t="s">
        <v>41520</v>
      </c>
      <c r="C27601" t="s">
        <v>80594</v>
      </c>
      <c r="D27601" t="s">
        <v>98440</v>
      </c>
      <c r="E27601" t="str">
        <f>_xlfn.XLOOKUP(A27601, Autores_correos!B:B, Autores_correos!A:A,"No encontrado")</f>
        <v>areliramirez31@yahoo.com.mx</v>
      </c>
    </row>
    <row r="27602" spans="1:5" x14ac:dyDescent="0.3">
      <c r="A27602" t="s">
        <v>41522</v>
      </c>
      <c r="B27602" t="s">
        <v>41523</v>
      </c>
      <c r="C27602" t="s">
        <v>80595</v>
      </c>
      <c r="D27602" t="s">
        <v>98441</v>
      </c>
      <c r="E27602" t="str">
        <f>_xlfn.XLOOKUP(A27602, Autores_correos!B:B, Autores_correos!A:A,"No encontrado")</f>
        <v>No encontrado</v>
      </c>
    </row>
    <row r="27603" spans="1:5" x14ac:dyDescent="0.3">
      <c r="A27603" t="s">
        <v>41521</v>
      </c>
      <c r="B27603" t="s">
        <v>41523</v>
      </c>
      <c r="C27603" t="s">
        <v>80596</v>
      </c>
      <c r="D27603" t="s">
        <v>98442</v>
      </c>
      <c r="E27603" t="str">
        <f>_xlfn.XLOOKUP(A27603, Autores_correos!B:B, Autores_correos!A:A,"No encontrado")</f>
        <v>No encontrado</v>
      </c>
    </row>
    <row r="27604" spans="1:5" x14ac:dyDescent="0.3">
      <c r="A27604" t="s">
        <v>41524</v>
      </c>
      <c r="B27604" t="s">
        <v>41523</v>
      </c>
      <c r="C27604" t="s">
        <v>80595</v>
      </c>
      <c r="D27604" t="s">
        <v>98441</v>
      </c>
      <c r="E27604" t="str">
        <f>_xlfn.XLOOKUP(A27604, Autores_correos!B:B, Autores_correos!A:A,"No encontrado")</f>
        <v>No encontrado</v>
      </c>
    </row>
    <row r="27605" spans="1:5" x14ac:dyDescent="0.3">
      <c r="A27605" t="s">
        <v>41525</v>
      </c>
      <c r="B27605" t="s">
        <v>41526</v>
      </c>
      <c r="C27605" t="s">
        <v>80597</v>
      </c>
      <c r="D27605" t="s">
        <v>98443</v>
      </c>
      <c r="E27605" t="str">
        <f>_xlfn.XLOOKUP(A27605, Autores_correos!B:B, Autores_correos!A:A,"No encontrado")</f>
        <v>No encontrado</v>
      </c>
    </row>
    <row r="27606" spans="1:5" x14ac:dyDescent="0.3">
      <c r="A27606" t="s">
        <v>41527</v>
      </c>
      <c r="B27606" t="s">
        <v>41526</v>
      </c>
      <c r="C27606" t="s">
        <v>80597</v>
      </c>
      <c r="D27606" t="s">
        <v>98443</v>
      </c>
      <c r="E27606" t="str">
        <f>_xlfn.XLOOKUP(A27606, Autores_correos!B:B, Autores_correos!A:A,"No encontrado")</f>
        <v>No encontrado</v>
      </c>
    </row>
    <row r="27607" spans="1:5" x14ac:dyDescent="0.3">
      <c r="A27607" t="s">
        <v>41528</v>
      </c>
      <c r="B27607" t="s">
        <v>41529</v>
      </c>
      <c r="C27607" t="s">
        <v>80598</v>
      </c>
      <c r="D27607" t="s">
        <v>98444</v>
      </c>
      <c r="E27607" t="str">
        <f>_xlfn.XLOOKUP(A27607, Autores_correos!B:B, Autores_correos!A:A,"No encontrado")</f>
        <v>No encontrado</v>
      </c>
    </row>
    <row r="27608" spans="1:5" x14ac:dyDescent="0.3">
      <c r="A27608" t="s">
        <v>41530</v>
      </c>
      <c r="B27608" t="s">
        <v>41529</v>
      </c>
      <c r="C27608" t="s">
        <v>80598</v>
      </c>
      <c r="D27608" t="s">
        <v>98444</v>
      </c>
      <c r="E27608" t="str">
        <f>_xlfn.XLOOKUP(A27608, Autores_correos!B:B, Autores_correos!A:A,"No encontrado")</f>
        <v>No encontrado</v>
      </c>
    </row>
    <row r="27609" spans="1:5" x14ac:dyDescent="0.3">
      <c r="A27609" t="s">
        <v>41531</v>
      </c>
      <c r="B27609" t="s">
        <v>41532</v>
      </c>
      <c r="C27609" t="s">
        <v>80599</v>
      </c>
      <c r="D27609" t="s">
        <v>98445</v>
      </c>
      <c r="E27609" t="str">
        <f>_xlfn.XLOOKUP(A27609, Autores_correos!B:B, Autores_correos!A:A,"No encontrado")</f>
        <v>No encontrado</v>
      </c>
    </row>
    <row r="27610" spans="1:5" x14ac:dyDescent="0.3">
      <c r="A27610" t="s">
        <v>41533</v>
      </c>
      <c r="B27610" t="s">
        <v>41532</v>
      </c>
      <c r="C27610" t="s">
        <v>80599</v>
      </c>
      <c r="D27610" t="s">
        <v>98445</v>
      </c>
      <c r="E27610" t="str">
        <f>_xlfn.XLOOKUP(A27610, Autores_correos!B:B, Autores_correos!A:A,"No encontrado")</f>
        <v>No encontrado</v>
      </c>
    </row>
    <row r="27611" spans="1:5" x14ac:dyDescent="0.3">
      <c r="A27611" t="s">
        <v>41535</v>
      </c>
      <c r="B27611" t="s">
        <v>41534</v>
      </c>
      <c r="C27611" t="s">
        <v>80600</v>
      </c>
      <c r="D27611" t="s">
        <v>98446</v>
      </c>
      <c r="E27611" t="str">
        <f>_xlfn.XLOOKUP(A27611, Autores_correos!B:B, Autores_correos!A:A,"No encontrado")</f>
        <v>No encontrado</v>
      </c>
    </row>
    <row r="27612" spans="1:5" x14ac:dyDescent="0.3">
      <c r="A27612" t="s">
        <v>41536</v>
      </c>
      <c r="B27612" t="s">
        <v>41537</v>
      </c>
      <c r="C27612" t="s">
        <v>80601</v>
      </c>
      <c r="D27612" t="s">
        <v>98447</v>
      </c>
      <c r="E27612" t="str">
        <f>_xlfn.XLOOKUP(A27612, Autores_correos!B:B, Autores_correos!A:A,"No encontrado")</f>
        <v>No encontrado</v>
      </c>
    </row>
    <row r="27613" spans="1:5" x14ac:dyDescent="0.3">
      <c r="A27613" t="s">
        <v>41538</v>
      </c>
      <c r="B27613" t="s">
        <v>41537</v>
      </c>
      <c r="C27613" t="s">
        <v>80601</v>
      </c>
      <c r="D27613" t="s">
        <v>98447</v>
      </c>
      <c r="E27613" t="str">
        <f>_xlfn.XLOOKUP(A27613, Autores_correos!B:B, Autores_correos!A:A,"No encontrado")</f>
        <v>No encontrado</v>
      </c>
    </row>
    <row r="27614" spans="1:5" x14ac:dyDescent="0.3">
      <c r="A27614" t="s">
        <v>41539</v>
      </c>
      <c r="B27614" t="s">
        <v>41540</v>
      </c>
      <c r="C27614" t="s">
        <v>80602</v>
      </c>
      <c r="D27614" t="s">
        <v>98448</v>
      </c>
      <c r="E27614" t="str">
        <f>_xlfn.XLOOKUP(A27614, Autores_correos!B:B, Autores_correos!A:A,"No encontrado")</f>
        <v>No encontrado</v>
      </c>
    </row>
    <row r="27615" spans="1:5" x14ac:dyDescent="0.3">
      <c r="A27615" t="s">
        <v>41541</v>
      </c>
      <c r="B27615" t="s">
        <v>41540</v>
      </c>
      <c r="C27615" t="s">
        <v>80602</v>
      </c>
      <c r="D27615" t="s">
        <v>98448</v>
      </c>
      <c r="E27615" t="str">
        <f>_xlfn.XLOOKUP(A27615, Autores_correos!B:B, Autores_correos!A:A,"No encontrado")</f>
        <v>sacsiquispemario@gmail.com</v>
      </c>
    </row>
    <row r="27616" spans="1:5" x14ac:dyDescent="0.3">
      <c r="A27616" t="s">
        <v>41542</v>
      </c>
      <c r="B27616" t="s">
        <v>41540</v>
      </c>
      <c r="C27616" t="s">
        <v>80602</v>
      </c>
      <c r="D27616" t="s">
        <v>98448</v>
      </c>
      <c r="E27616" t="str">
        <f>_xlfn.XLOOKUP(A27616, Autores_correos!B:B, Autores_correos!A:A,"No encontrado")</f>
        <v>No encontrado</v>
      </c>
    </row>
    <row r="27617" spans="1:5" x14ac:dyDescent="0.3">
      <c r="A27617" t="s">
        <v>41543</v>
      </c>
      <c r="B27617" t="s">
        <v>41540</v>
      </c>
      <c r="C27617" t="s">
        <v>80602</v>
      </c>
      <c r="D27617" t="s">
        <v>98448</v>
      </c>
      <c r="E27617" t="str">
        <f>_xlfn.XLOOKUP(A27617, Autores_correos!B:B, Autores_correos!A:A,"No encontrado")</f>
        <v>No encontrado</v>
      </c>
    </row>
    <row r="27618" spans="1:5" x14ac:dyDescent="0.3">
      <c r="A27618" t="s">
        <v>41544</v>
      </c>
      <c r="B27618" t="s">
        <v>41540</v>
      </c>
      <c r="C27618" t="s">
        <v>80602</v>
      </c>
      <c r="D27618" t="s">
        <v>98448</v>
      </c>
      <c r="E27618" t="str">
        <f>_xlfn.XLOOKUP(A27618, Autores_correos!B:B, Autores_correos!A:A,"No encontrado")</f>
        <v>No encontrado</v>
      </c>
    </row>
    <row r="27619" spans="1:5" x14ac:dyDescent="0.3">
      <c r="A27619" t="s">
        <v>41545</v>
      </c>
      <c r="B27619" t="s">
        <v>41546</v>
      </c>
      <c r="C27619" t="s">
        <v>80603</v>
      </c>
      <c r="D27619" t="s">
        <v>98449</v>
      </c>
      <c r="E27619" t="str">
        <f>_xlfn.XLOOKUP(A27619, Autores_correos!B:B, Autores_correos!A:A,"No encontrado")</f>
        <v>No encontrado</v>
      </c>
    </row>
    <row r="27620" spans="1:5" x14ac:dyDescent="0.3">
      <c r="A27620" t="s">
        <v>41547</v>
      </c>
      <c r="B27620" t="s">
        <v>41546</v>
      </c>
      <c r="C27620" t="s">
        <v>80603</v>
      </c>
      <c r="D27620" t="s">
        <v>98449</v>
      </c>
      <c r="E27620" t="str">
        <f>_xlfn.XLOOKUP(A27620, Autores_correos!B:B, Autores_correos!A:A,"No encontrado")</f>
        <v>maricarmen.leo.90@gmail.com</v>
      </c>
    </row>
    <row r="27621" spans="1:5" x14ac:dyDescent="0.3">
      <c r="A27621" t="s">
        <v>41548</v>
      </c>
      <c r="B27621" t="s">
        <v>41546</v>
      </c>
      <c r="C27621" t="s">
        <v>80603</v>
      </c>
      <c r="D27621" t="s">
        <v>98449</v>
      </c>
      <c r="E27621" t="str">
        <f>_xlfn.XLOOKUP(A27621, Autores_correos!B:B, Autores_correos!A:A,"No encontrado")</f>
        <v>No encontrado</v>
      </c>
    </row>
    <row r="27622" spans="1:5" x14ac:dyDescent="0.3">
      <c r="A27622" t="s">
        <v>41549</v>
      </c>
      <c r="B27622" t="s">
        <v>41550</v>
      </c>
      <c r="C27622" t="s">
        <v>80604</v>
      </c>
      <c r="D27622" t="s">
        <v>98450</v>
      </c>
      <c r="E27622" t="str">
        <f>_xlfn.XLOOKUP(A27622, Autores_correos!B:B, Autores_correos!A:A,"No encontrado")</f>
        <v>kirk_92heruela@yahoo.com</v>
      </c>
    </row>
    <row r="27623" spans="1:5" x14ac:dyDescent="0.3">
      <c r="A27623" t="s">
        <v>41551</v>
      </c>
      <c r="B27623" t="s">
        <v>41552</v>
      </c>
      <c r="C27623" t="s">
        <v>80605</v>
      </c>
      <c r="D27623" t="s">
        <v>98451</v>
      </c>
      <c r="E27623" t="str">
        <f>_xlfn.XLOOKUP(A27623, Autores_correos!B:B, Autores_correos!A:A,"No encontrado")</f>
        <v>jocoh.romero@deped.gov.ph</v>
      </c>
    </row>
    <row r="27624" spans="1:5" x14ac:dyDescent="0.3">
      <c r="A27624" t="s">
        <v>41553</v>
      </c>
      <c r="B27624" t="s">
        <v>41554</v>
      </c>
      <c r="C27624" t="s">
        <v>80606</v>
      </c>
      <c r="D27624" t="s">
        <v>98452</v>
      </c>
      <c r="E27624" t="str">
        <f>_xlfn.XLOOKUP(A27624, Autores_correos!B:B, Autores_correos!A:A,"No encontrado")</f>
        <v>deyanira.cruz@upq.edu.mx</v>
      </c>
    </row>
    <row r="27625" spans="1:5" x14ac:dyDescent="0.3">
      <c r="A27625" t="s">
        <v>41555</v>
      </c>
      <c r="B27625" t="s">
        <v>41554</v>
      </c>
      <c r="C27625" t="s">
        <v>80607</v>
      </c>
      <c r="D27625" t="s">
        <v>98453</v>
      </c>
      <c r="E27625" t="str">
        <f>_xlfn.XLOOKUP(A27625, Autores_correos!B:B, Autores_correos!A:A,"No encontrado")</f>
        <v>No encontrado</v>
      </c>
    </row>
    <row r="27626" spans="1:5" x14ac:dyDescent="0.3">
      <c r="A27626" t="s">
        <v>41556</v>
      </c>
      <c r="B27626" t="s">
        <v>41557</v>
      </c>
      <c r="C27626" t="s">
        <v>80608</v>
      </c>
      <c r="D27626" t="s">
        <v>98454</v>
      </c>
      <c r="E27626" t="str">
        <f>_xlfn.XLOOKUP(A27626, Autores_correos!B:B, Autores_correos!A:A,"No encontrado")</f>
        <v>Christian.f.Gonzales@isu.edu.ph</v>
      </c>
    </row>
    <row r="27627" spans="1:5" x14ac:dyDescent="0.3">
      <c r="A27627" t="s">
        <v>41558</v>
      </c>
      <c r="B27627" t="s">
        <v>41559</v>
      </c>
      <c r="C27627" t="s">
        <v>80609</v>
      </c>
      <c r="D27627" t="s">
        <v>98455</v>
      </c>
      <c r="E27627" t="str">
        <f>_xlfn.XLOOKUP(A27627, Autores_correos!B:B, Autores_correos!A:A,"No encontrado")</f>
        <v>hector.mldo@gmail.com</v>
      </c>
    </row>
    <row r="27628" spans="1:5" x14ac:dyDescent="0.3">
      <c r="A27628" t="s">
        <v>41562</v>
      </c>
      <c r="B27628" t="s">
        <v>41563</v>
      </c>
      <c r="C27628" t="s">
        <v>80610</v>
      </c>
      <c r="D27628" t="s">
        <v>98456</v>
      </c>
      <c r="E27628" t="str">
        <f>_xlfn.XLOOKUP(A27628, Autores_correos!B:B, Autores_correos!A:A,"No encontrado")</f>
        <v>No encontrado</v>
      </c>
    </row>
    <row r="27629" spans="1:5" x14ac:dyDescent="0.3">
      <c r="A27629" t="s">
        <v>41564</v>
      </c>
      <c r="B27629" t="s">
        <v>41563</v>
      </c>
      <c r="C27629" t="s">
        <v>80611</v>
      </c>
      <c r="D27629" t="s">
        <v>98457</v>
      </c>
      <c r="E27629" t="str">
        <f>_xlfn.XLOOKUP(A27629, Autores_correos!B:B, Autores_correos!A:A,"No encontrado")</f>
        <v>No encontrado</v>
      </c>
    </row>
    <row r="27630" spans="1:5" x14ac:dyDescent="0.3">
      <c r="A27630" t="s">
        <v>41565</v>
      </c>
      <c r="B27630" t="s">
        <v>41563</v>
      </c>
      <c r="C27630" t="s">
        <v>80610</v>
      </c>
      <c r="D27630" t="s">
        <v>98456</v>
      </c>
      <c r="E27630" t="str">
        <f>_xlfn.XLOOKUP(A27630, Autores_correos!B:B, Autores_correos!A:A,"No encontrado")</f>
        <v>No encontrado</v>
      </c>
    </row>
    <row r="27631" spans="1:5" x14ac:dyDescent="0.3">
      <c r="A27631" t="s">
        <v>41566</v>
      </c>
      <c r="B27631" t="s">
        <v>41567</v>
      </c>
      <c r="C27631" t="s">
        <v>80612</v>
      </c>
      <c r="D27631" t="s">
        <v>98458</v>
      </c>
      <c r="E27631" t="str">
        <f>_xlfn.XLOOKUP(A27631, Autores_correos!B:B, Autores_correos!A:A,"No encontrado")</f>
        <v>martin.gp@slp.tecnm.mx</v>
      </c>
    </row>
    <row r="27632" spans="1:5" x14ac:dyDescent="0.3">
      <c r="A27632" t="s">
        <v>41568</v>
      </c>
      <c r="B27632" t="s">
        <v>41567</v>
      </c>
      <c r="C27632" t="s">
        <v>80612</v>
      </c>
      <c r="D27632" t="s">
        <v>98458</v>
      </c>
      <c r="E27632" t="str">
        <f>_xlfn.XLOOKUP(A27632, Autores_correos!B:B, Autores_correos!A:A,"No encontrado")</f>
        <v>beatriz.sy@slp.tecnm.mx</v>
      </c>
    </row>
    <row r="27633" spans="1:5" x14ac:dyDescent="0.3">
      <c r="A27633" t="s">
        <v>41569</v>
      </c>
      <c r="B27633" t="s">
        <v>41567</v>
      </c>
      <c r="C27633" t="s">
        <v>80612</v>
      </c>
      <c r="D27633" t="s">
        <v>98458</v>
      </c>
      <c r="E27633" t="str">
        <f>_xlfn.XLOOKUP(A27633, Autores_correos!B:B, Autores_correos!A:A,"No encontrado")</f>
        <v>myriam.mr@slp.tecnm.mx</v>
      </c>
    </row>
    <row r="27634" spans="1:5" x14ac:dyDescent="0.3">
      <c r="A27634" t="s">
        <v>41570</v>
      </c>
      <c r="B27634" t="s">
        <v>41571</v>
      </c>
      <c r="C27634" t="s">
        <v>80613</v>
      </c>
      <c r="D27634" t="s">
        <v>98459</v>
      </c>
      <c r="E27634" t="str">
        <f>_xlfn.XLOOKUP(A27634, Autores_correos!B:B, Autores_correos!A:A,"No encontrado")</f>
        <v>eacevedor@uni.edu.pe</v>
      </c>
    </row>
    <row r="27635" spans="1:5" x14ac:dyDescent="0.3">
      <c r="A27635" t="s">
        <v>41572</v>
      </c>
      <c r="B27635" t="s">
        <v>41573</v>
      </c>
      <c r="C27635" t="s">
        <v>80614</v>
      </c>
      <c r="D27635" t="s">
        <v>98460</v>
      </c>
      <c r="E27635" t="str">
        <f>_xlfn.XLOOKUP(A27635, Autores_correos!B:B, Autores_correos!A:A,"No encontrado")</f>
        <v>No encontrado</v>
      </c>
    </row>
    <row r="27636" spans="1:5" x14ac:dyDescent="0.3">
      <c r="A27636" t="s">
        <v>41574</v>
      </c>
      <c r="B27636" t="s">
        <v>41573</v>
      </c>
      <c r="C27636" t="s">
        <v>80614</v>
      </c>
      <c r="D27636" t="s">
        <v>98460</v>
      </c>
      <c r="E27636" t="str">
        <f>_xlfn.XLOOKUP(A27636, Autores_correos!B:B, Autores_correos!A:A,"No encontrado")</f>
        <v>No encontrado</v>
      </c>
    </row>
    <row r="27637" spans="1:5" x14ac:dyDescent="0.3">
      <c r="A27637" t="s">
        <v>41575</v>
      </c>
      <c r="B27637" t="s">
        <v>41573</v>
      </c>
      <c r="C27637" t="s">
        <v>80614</v>
      </c>
      <c r="D27637" t="s">
        <v>98460</v>
      </c>
      <c r="E27637" t="str">
        <f>_xlfn.XLOOKUP(A27637, Autores_correos!B:B, Autores_correos!A:A,"No encontrado")</f>
        <v>No encontrado</v>
      </c>
    </row>
    <row r="27638" spans="1:5" x14ac:dyDescent="0.3">
      <c r="A27638" t="s">
        <v>41578</v>
      </c>
      <c r="B27638" t="s">
        <v>41579</v>
      </c>
      <c r="C27638" t="s">
        <v>80615</v>
      </c>
      <c r="D27638" t="s">
        <v>98461</v>
      </c>
      <c r="E27638" t="str">
        <f>_xlfn.XLOOKUP(A27638, Autores_correos!B:B, Autores_correos!A:A,"No encontrado")</f>
        <v>calixtotapullima01@gmail.com</v>
      </c>
    </row>
    <row r="27639" spans="1:5" x14ac:dyDescent="0.3">
      <c r="A27639" t="s">
        <v>41584</v>
      </c>
      <c r="B27639" t="s">
        <v>41583</v>
      </c>
      <c r="C27639" t="s">
        <v>80616</v>
      </c>
      <c r="D27639" t="s">
        <v>98462</v>
      </c>
      <c r="E27639" t="str">
        <f>_xlfn.XLOOKUP(A27639, Autores_correos!B:B, Autores_correos!A:A,"No encontrado")</f>
        <v>martin.teran@ues.mx</v>
      </c>
    </row>
    <row r="27640" spans="1:5" x14ac:dyDescent="0.3">
      <c r="A27640" t="s">
        <v>41585</v>
      </c>
      <c r="B27640" t="s">
        <v>41586</v>
      </c>
      <c r="C27640" t="s">
        <v>80617</v>
      </c>
      <c r="D27640" t="s">
        <v>98463</v>
      </c>
      <c r="E27640" t="str">
        <f>_xlfn.XLOOKUP(A27640, Autores_correos!B:B, Autores_correos!A:A,"No encontrado")</f>
        <v>No encontrado</v>
      </c>
    </row>
    <row r="27641" spans="1:5" x14ac:dyDescent="0.3">
      <c r="A27641" t="s">
        <v>41587</v>
      </c>
      <c r="B27641" t="s">
        <v>41586</v>
      </c>
      <c r="C27641" t="s">
        <v>80617</v>
      </c>
      <c r="D27641" t="s">
        <v>98463</v>
      </c>
      <c r="E27641" t="str">
        <f>_xlfn.XLOOKUP(A27641, Autores_correos!B:B, Autores_correos!A:A,"No encontrado")</f>
        <v>No encontrado</v>
      </c>
    </row>
    <row r="27642" spans="1:5" x14ac:dyDescent="0.3">
      <c r="A27642" t="s">
        <v>41588</v>
      </c>
      <c r="B27642" t="s">
        <v>41586</v>
      </c>
      <c r="C27642" t="s">
        <v>80617</v>
      </c>
      <c r="D27642" t="s">
        <v>98463</v>
      </c>
      <c r="E27642" t="str">
        <f>_xlfn.XLOOKUP(A27642, Autores_correos!B:B, Autores_correos!A:A,"No encontrado")</f>
        <v>No encontrado</v>
      </c>
    </row>
    <row r="27643" spans="1:5" x14ac:dyDescent="0.3">
      <c r="A27643" t="s">
        <v>41589</v>
      </c>
      <c r="B27643" t="s">
        <v>41586</v>
      </c>
      <c r="C27643" t="s">
        <v>80617</v>
      </c>
      <c r="D27643" t="s">
        <v>98463</v>
      </c>
      <c r="E27643" t="str">
        <f>_xlfn.XLOOKUP(A27643, Autores_correos!B:B, Autores_correos!A:A,"No encontrado")</f>
        <v>No encontrado</v>
      </c>
    </row>
    <row r="27644" spans="1:5" x14ac:dyDescent="0.3">
      <c r="A27644" t="s">
        <v>41590</v>
      </c>
      <c r="B27644" t="s">
        <v>41586</v>
      </c>
      <c r="C27644" t="s">
        <v>80617</v>
      </c>
      <c r="D27644" t="s">
        <v>98463</v>
      </c>
      <c r="E27644" t="str">
        <f>_xlfn.XLOOKUP(A27644, Autores_correos!B:B, Autores_correos!A:A,"No encontrado")</f>
        <v>No encontrado</v>
      </c>
    </row>
    <row r="27645" spans="1:5" x14ac:dyDescent="0.3">
      <c r="A27645" t="s">
        <v>41591</v>
      </c>
      <c r="B27645" t="s">
        <v>41592</v>
      </c>
      <c r="C27645" t="s">
        <v>80618</v>
      </c>
      <c r="D27645" t="s">
        <v>98464</v>
      </c>
      <c r="E27645" t="str">
        <f>_xlfn.XLOOKUP(A27645, Autores_correos!B:B, Autores_correos!A:A,"No encontrado")</f>
        <v>gerardo.gonzalez@upq.mx</v>
      </c>
    </row>
    <row r="27646" spans="1:5" x14ac:dyDescent="0.3">
      <c r="A27646" t="s">
        <v>41593</v>
      </c>
      <c r="B27646" t="s">
        <v>41594</v>
      </c>
      <c r="C27646" t="s">
        <v>80619</v>
      </c>
      <c r="D27646" t="s">
        <v>98465</v>
      </c>
      <c r="E27646" t="str">
        <f>_xlfn.XLOOKUP(A27646, Autores_correos!B:B, Autores_correos!A:A,"No encontrado")</f>
        <v>jquirola9208@uta.edu.ec</v>
      </c>
    </row>
    <row r="27647" spans="1:5" x14ac:dyDescent="0.3">
      <c r="A27647" t="s">
        <v>41595</v>
      </c>
      <c r="B27647" t="s">
        <v>41594</v>
      </c>
      <c r="C27647" t="s">
        <v>80620</v>
      </c>
      <c r="D27647" t="s">
        <v>98466</v>
      </c>
      <c r="E27647" t="str">
        <f>_xlfn.XLOOKUP(A27647, Autores_correos!B:B, Autores_correos!A:A,"No encontrado")</f>
        <v>jl.herrera@uta.edu.ec</v>
      </c>
    </row>
    <row r="27648" spans="1:5" x14ac:dyDescent="0.3">
      <c r="A27648" t="s">
        <v>41596</v>
      </c>
      <c r="B27648" t="s">
        <v>41597</v>
      </c>
      <c r="C27648" t="s">
        <v>80621</v>
      </c>
      <c r="D27648" t="s">
        <v>98467</v>
      </c>
      <c r="E27648" t="str">
        <f>_xlfn.XLOOKUP(A27648, Autores_correos!B:B, Autores_correos!A:A,"No encontrado")</f>
        <v>No encontrado</v>
      </c>
    </row>
    <row r="27649" spans="1:5" x14ac:dyDescent="0.3">
      <c r="A27649" t="s">
        <v>41598</v>
      </c>
      <c r="B27649" t="s">
        <v>41597</v>
      </c>
      <c r="C27649" t="s">
        <v>80622</v>
      </c>
      <c r="D27649" t="s">
        <v>98468</v>
      </c>
      <c r="E27649" t="str">
        <f>_xlfn.XLOOKUP(A27649, Autores_correos!B:B, Autores_correos!A:A,"No encontrado")</f>
        <v>No encontrado</v>
      </c>
    </row>
    <row r="27650" spans="1:5" x14ac:dyDescent="0.3">
      <c r="A27650" t="s">
        <v>41599</v>
      </c>
      <c r="B27650" t="s">
        <v>41600</v>
      </c>
      <c r="C27650" t="s">
        <v>80623</v>
      </c>
      <c r="D27650" t="s">
        <v>98469</v>
      </c>
      <c r="E27650" t="str">
        <f>_xlfn.XLOOKUP(A27650, Autores_correos!B:B, Autores_correos!A:A,"No encontrado")</f>
        <v>jwashingtonsaavedrasandoval@gmail.com</v>
      </c>
    </row>
    <row r="27651" spans="1:5" x14ac:dyDescent="0.3">
      <c r="A27651" t="s">
        <v>41601</v>
      </c>
      <c r="B27651" t="s">
        <v>41600</v>
      </c>
      <c r="C27651" t="s">
        <v>80623</v>
      </c>
      <c r="D27651" t="s">
        <v>98469</v>
      </c>
      <c r="E27651" t="str">
        <f>_xlfn.XLOOKUP(A27651, Autores_correos!B:B, Autores_correos!A:A,"No encontrado")</f>
        <v>katherin.santillan@upeu.edu.pe</v>
      </c>
    </row>
    <row r="27652" spans="1:5" x14ac:dyDescent="0.3">
      <c r="A27652" t="s">
        <v>41602</v>
      </c>
      <c r="B27652" t="s">
        <v>41600</v>
      </c>
      <c r="C27652" t="s">
        <v>80623</v>
      </c>
      <c r="D27652" t="s">
        <v>98469</v>
      </c>
      <c r="E27652" t="str">
        <f>_xlfn.XLOOKUP(A27652, Autores_correos!B:B, Autores_correos!A:A,"No encontrado")</f>
        <v>rsaavedrasa@unmsm.edu.pe</v>
      </c>
    </row>
    <row r="27653" spans="1:5" x14ac:dyDescent="0.3">
      <c r="A27653" t="s">
        <v>41603</v>
      </c>
      <c r="B27653" t="s">
        <v>41604</v>
      </c>
      <c r="C27653" t="s">
        <v>80624</v>
      </c>
      <c r="D27653" t="s">
        <v>98470</v>
      </c>
      <c r="E27653" t="str">
        <f>_xlfn.XLOOKUP(A27653, Autores_correos!B:B, Autores_correos!A:A,"No encontrado")</f>
        <v>jimmyrey.cabardo@deped.gov.ph</v>
      </c>
    </row>
    <row r="27654" spans="1:5" x14ac:dyDescent="0.3">
      <c r="A27654" t="s">
        <v>41605</v>
      </c>
      <c r="B27654" t="s">
        <v>41604</v>
      </c>
      <c r="C27654" t="s">
        <v>80624</v>
      </c>
      <c r="D27654" t="s">
        <v>98470</v>
      </c>
      <c r="E27654" t="str">
        <f>_xlfn.XLOOKUP(A27654, Autores_correos!B:B, Autores_correos!A:A,"No encontrado")</f>
        <v>cristyjean.cabardo@depeed.gov.ph</v>
      </c>
    </row>
    <row r="27655" spans="1:5" x14ac:dyDescent="0.3">
      <c r="A27655" t="s">
        <v>41606</v>
      </c>
      <c r="B27655" t="s">
        <v>41604</v>
      </c>
      <c r="C27655" t="s">
        <v>80624</v>
      </c>
      <c r="D27655" t="s">
        <v>98470</v>
      </c>
      <c r="E27655" t="str">
        <f>_xlfn.XLOOKUP(A27655, Autores_correos!B:B, Autores_correos!A:A,"No encontrado")</f>
        <v>No encontrado</v>
      </c>
    </row>
    <row r="27656" spans="1:5" x14ac:dyDescent="0.3">
      <c r="A27656" t="s">
        <v>41607</v>
      </c>
      <c r="B27656" t="s">
        <v>41608</v>
      </c>
      <c r="C27656" t="s">
        <v>80625</v>
      </c>
      <c r="D27656" t="s">
        <v>98471</v>
      </c>
      <c r="E27656" t="str">
        <f>_xlfn.XLOOKUP(A27656, Autores_correos!B:B, Autores_correos!A:A,"No encontrado")</f>
        <v>hesteelven.ondap001@deped.gov.ph</v>
      </c>
    </row>
    <row r="27657" spans="1:5" x14ac:dyDescent="0.3">
      <c r="A27657" t="s">
        <v>41609</v>
      </c>
      <c r="B27657" t="s">
        <v>41608</v>
      </c>
      <c r="C27657" t="s">
        <v>80626</v>
      </c>
      <c r="D27657" t="s">
        <v>98472</v>
      </c>
      <c r="E27657" t="str">
        <f>_xlfn.XLOOKUP(A27657, Autores_correos!B:B, Autores_correos!A:A,"No encontrado")</f>
        <v>jhesterhornejas@gmail.com</v>
      </c>
    </row>
    <row r="27658" spans="1:5" x14ac:dyDescent="0.3">
      <c r="A27658" t="s">
        <v>41611</v>
      </c>
      <c r="B27658" t="s">
        <v>41610</v>
      </c>
      <c r="C27658" t="s">
        <v>80627</v>
      </c>
      <c r="D27658" t="s">
        <v>98473</v>
      </c>
      <c r="E27658" t="str">
        <f>_xlfn.XLOOKUP(A27658, Autores_correos!B:B, Autores_correos!A:A,"No encontrado")</f>
        <v>emma.ceballo002@deped.gov.ph</v>
      </c>
    </row>
    <row r="27659" spans="1:5" x14ac:dyDescent="0.3">
      <c r="A27659" t="s">
        <v>41612</v>
      </c>
      <c r="B27659" t="s">
        <v>41613</v>
      </c>
      <c r="C27659" t="s">
        <v>80628</v>
      </c>
      <c r="D27659" t="s">
        <v>98474</v>
      </c>
      <c r="E27659" t="str">
        <f>_xlfn.XLOOKUP(A27659, Autores_correos!B:B, Autores_correos!A:A,"No encontrado")</f>
        <v>richel.baste@deped.gov.ph</v>
      </c>
    </row>
    <row r="27660" spans="1:5" x14ac:dyDescent="0.3">
      <c r="A27660" t="s">
        <v>41614</v>
      </c>
      <c r="B27660" t="s">
        <v>41615</v>
      </c>
      <c r="C27660" t="s">
        <v>80629</v>
      </c>
      <c r="D27660" t="s">
        <v>98475</v>
      </c>
      <c r="E27660" t="str">
        <f>_xlfn.XLOOKUP(A27660, Autores_correos!B:B, Autores_correos!A:A,"No encontrado")</f>
        <v>No encontrado</v>
      </c>
    </row>
    <row r="27661" spans="1:5" x14ac:dyDescent="0.3">
      <c r="A27661" t="s">
        <v>41616</v>
      </c>
      <c r="B27661" t="s">
        <v>41615</v>
      </c>
      <c r="C27661" t="s">
        <v>80629</v>
      </c>
      <c r="D27661" t="s">
        <v>98475</v>
      </c>
      <c r="E27661" t="str">
        <f>_xlfn.XLOOKUP(A27661, Autores_correos!B:B, Autores_correos!A:A,"No encontrado")</f>
        <v>athenajoy.lim@deped.gov.ph</v>
      </c>
    </row>
    <row r="27662" spans="1:5" x14ac:dyDescent="0.3">
      <c r="A27662" t="s">
        <v>41617</v>
      </c>
      <c r="B27662" t="s">
        <v>41618</v>
      </c>
      <c r="C27662" t="s">
        <v>80630</v>
      </c>
      <c r="D27662" t="s">
        <v>98476</v>
      </c>
      <c r="E27662" t="str">
        <f>_xlfn.XLOOKUP(A27662, Autores_correos!B:B, Autores_correos!A:A,"No encontrado")</f>
        <v>jpgmanuel1984@gmail.com</v>
      </c>
    </row>
    <row r="27663" spans="1:5" x14ac:dyDescent="0.3">
      <c r="A27663" t="s">
        <v>41619</v>
      </c>
      <c r="B27663" t="s">
        <v>41620</v>
      </c>
      <c r="C27663" t="s">
        <v>80631</v>
      </c>
      <c r="D27663" t="s">
        <v>98477</v>
      </c>
      <c r="E27663" t="str">
        <f>_xlfn.XLOOKUP(A27663, Autores_correos!B:B, Autores_correos!A:A,"No encontrado")</f>
        <v>yeyiemalubay07@gmail.com</v>
      </c>
    </row>
    <row r="27664" spans="1:5" x14ac:dyDescent="0.3">
      <c r="A27664" t="s">
        <v>41621</v>
      </c>
      <c r="B27664" t="s">
        <v>41622</v>
      </c>
      <c r="C27664" t="s">
        <v>80632</v>
      </c>
      <c r="D27664" t="s">
        <v>98478</v>
      </c>
      <c r="E27664" t="str">
        <f>_xlfn.XLOOKUP(A27664, Autores_correos!B:B, Autores_correos!A:A,"No encontrado")</f>
        <v>gringo.ote@deped.gov.ph</v>
      </c>
    </row>
    <row r="27665" spans="1:5" x14ac:dyDescent="0.3">
      <c r="A27665" t="s">
        <v>41623</v>
      </c>
      <c r="B27665" t="s">
        <v>41622</v>
      </c>
      <c r="C27665" t="s">
        <v>80632</v>
      </c>
      <c r="D27665" t="s">
        <v>98478</v>
      </c>
      <c r="E27665" t="str">
        <f>_xlfn.XLOOKUP(A27665, Autores_correos!B:B, Autores_correos!A:A,"No encontrado")</f>
        <v>jannith.guardian@deped.gov.ph</v>
      </c>
    </row>
    <row r="27666" spans="1:5" x14ac:dyDescent="0.3">
      <c r="A27666" t="s">
        <v>41624</v>
      </c>
      <c r="B27666" t="s">
        <v>41625</v>
      </c>
      <c r="C27666" t="s">
        <v>80633</v>
      </c>
      <c r="D27666" t="s">
        <v>98479</v>
      </c>
      <c r="E27666" t="str">
        <f>_xlfn.XLOOKUP(A27666, Autores_correos!B:B, Autores_correos!A:A,"No encontrado")</f>
        <v>dharyldelmundo@gmail.com</v>
      </c>
    </row>
    <row r="27667" spans="1:5" x14ac:dyDescent="0.3">
      <c r="A27667" t="s">
        <v>41626</v>
      </c>
      <c r="B27667" t="s">
        <v>41625</v>
      </c>
      <c r="C27667" t="s">
        <v>80633</v>
      </c>
      <c r="D27667" t="s">
        <v>98479</v>
      </c>
      <c r="E27667" t="str">
        <f>_xlfn.XLOOKUP(A27667, Autores_correos!B:B, Autores_correos!A:A,"No encontrado")</f>
        <v>dg.caballes@ntc.edu.ph</v>
      </c>
    </row>
    <row r="27668" spans="1:5" x14ac:dyDescent="0.3">
      <c r="A27668" t="s">
        <v>41627</v>
      </c>
      <c r="B27668" t="s">
        <v>41628</v>
      </c>
      <c r="C27668" t="s">
        <v>80634</v>
      </c>
      <c r="D27668" t="s">
        <v>98480</v>
      </c>
      <c r="E27668" t="str">
        <f>_xlfn.XLOOKUP(A27668, Autores_correos!B:B, Autores_correos!A:A,"No encontrado")</f>
        <v>sshupingahuata@ucvvirtual.edu.pe</v>
      </c>
    </row>
    <row r="27669" spans="1:5" x14ac:dyDescent="0.3">
      <c r="A27669" t="s">
        <v>41629</v>
      </c>
      <c r="B27669" t="s">
        <v>41628</v>
      </c>
      <c r="C27669" t="s">
        <v>80634</v>
      </c>
      <c r="D27669" t="s">
        <v>98480</v>
      </c>
      <c r="E27669" t="str">
        <f>_xlfn.XLOOKUP(A27669, Autores_correos!B:B, Autores_correos!A:A,"No encontrado")</f>
        <v>tcordova10@ucvvirtual.edu.pe</v>
      </c>
    </row>
    <row r="27670" spans="1:5" x14ac:dyDescent="0.3">
      <c r="A27670" t="s">
        <v>41630</v>
      </c>
      <c r="B27670" t="s">
        <v>41631</v>
      </c>
      <c r="C27670" t="s">
        <v>80635</v>
      </c>
      <c r="D27670" t="s">
        <v>98481</v>
      </c>
      <c r="E27670" t="str">
        <f>_xlfn.XLOOKUP(A27670, Autores_correos!B:B, Autores_correos!A:A,"No encontrado")</f>
        <v>No encontrado</v>
      </c>
    </row>
    <row r="27671" spans="1:5" x14ac:dyDescent="0.3">
      <c r="A27671" t="s">
        <v>41632</v>
      </c>
      <c r="B27671" t="s">
        <v>41631</v>
      </c>
      <c r="C27671" t="s">
        <v>80635</v>
      </c>
      <c r="D27671" t="s">
        <v>98481</v>
      </c>
      <c r="E27671" t="str">
        <f>_xlfn.XLOOKUP(A27671, Autores_correos!B:B, Autores_correos!A:A,"No encontrado")</f>
        <v>gerardoignaciog@yahoo.com.mx</v>
      </c>
    </row>
    <row r="27672" spans="1:5" x14ac:dyDescent="0.3">
      <c r="A27672" t="s">
        <v>41633</v>
      </c>
      <c r="B27672" t="s">
        <v>41631</v>
      </c>
      <c r="C27672" t="s">
        <v>80635</v>
      </c>
      <c r="D27672" t="s">
        <v>98481</v>
      </c>
      <c r="E27672" t="str">
        <f>_xlfn.XLOOKUP(A27672, Autores_correos!B:B, Autores_correos!A:A,"No encontrado")</f>
        <v>No encontrado</v>
      </c>
    </row>
    <row r="27673" spans="1:5" x14ac:dyDescent="0.3">
      <c r="A27673" t="s">
        <v>41634</v>
      </c>
      <c r="B27673" t="s">
        <v>41631</v>
      </c>
      <c r="C27673" t="s">
        <v>80635</v>
      </c>
      <c r="D27673" t="s">
        <v>98481</v>
      </c>
      <c r="E27673" t="str">
        <f>_xlfn.XLOOKUP(A27673, Autores_correos!B:B, Autores_correos!A:A,"No encontrado")</f>
        <v>No encontrado</v>
      </c>
    </row>
    <row r="27674" spans="1:5" x14ac:dyDescent="0.3">
      <c r="A27674" t="s">
        <v>41635</v>
      </c>
      <c r="B27674" t="s">
        <v>41636</v>
      </c>
      <c r="C27674" t="s">
        <v>80636</v>
      </c>
      <c r="D27674" t="s">
        <v>98482</v>
      </c>
      <c r="E27674" t="str">
        <f>_xlfn.XLOOKUP(A27674, Autores_correos!B:B, Autores_correos!A:A,"No encontrado")</f>
        <v>crislatorre98@hotmail.com</v>
      </c>
    </row>
    <row r="27675" spans="1:5" x14ac:dyDescent="0.3">
      <c r="A27675" t="s">
        <v>41561</v>
      </c>
      <c r="B27675" t="s">
        <v>41636</v>
      </c>
      <c r="C27675" t="s">
        <v>80637</v>
      </c>
      <c r="D27675" t="s">
        <v>98483</v>
      </c>
      <c r="E27675" t="str">
        <f>_xlfn.XLOOKUP(A27675, Autores_correos!B:B, Autores_correos!A:A,"No encontrado")</f>
        <v>No encontrado</v>
      </c>
    </row>
    <row r="27676" spans="1:5" x14ac:dyDescent="0.3">
      <c r="A27676" t="s">
        <v>41637</v>
      </c>
      <c r="B27676" t="s">
        <v>41638</v>
      </c>
      <c r="C27676" t="s">
        <v>80638</v>
      </c>
      <c r="D27676" t="s">
        <v>98484</v>
      </c>
      <c r="E27676" t="str">
        <f>_xlfn.XLOOKUP(A27676, Autores_correos!B:B, Autores_correos!A:A,"No encontrado")</f>
        <v>No encontrado</v>
      </c>
    </row>
    <row r="27677" spans="1:5" x14ac:dyDescent="0.3">
      <c r="A27677" t="s">
        <v>41639</v>
      </c>
      <c r="B27677" t="s">
        <v>41638</v>
      </c>
      <c r="C27677" t="s">
        <v>80638</v>
      </c>
      <c r="D27677" t="s">
        <v>98484</v>
      </c>
      <c r="E27677" t="str">
        <f>_xlfn.XLOOKUP(A27677, Autores_correos!B:B, Autores_correos!A:A,"No encontrado")</f>
        <v>No encontrado</v>
      </c>
    </row>
    <row r="27678" spans="1:5" x14ac:dyDescent="0.3">
      <c r="A27678" t="s">
        <v>41640</v>
      </c>
      <c r="B27678" t="s">
        <v>41641</v>
      </c>
      <c r="C27678" t="s">
        <v>80639</v>
      </c>
      <c r="D27678" t="s">
        <v>98485</v>
      </c>
      <c r="E27678" t="str">
        <f>_xlfn.XLOOKUP(A27678, Autores_correos!B:B, Autores_correos!A:A,"No encontrado")</f>
        <v>nievesdelpilarpizzan1993@gmail.com</v>
      </c>
    </row>
    <row r="27679" spans="1:5" x14ac:dyDescent="0.3">
      <c r="A27679" t="s">
        <v>41642</v>
      </c>
      <c r="B27679" t="s">
        <v>41641</v>
      </c>
      <c r="C27679" t="s">
        <v>80640</v>
      </c>
      <c r="D27679" t="s">
        <v>98486</v>
      </c>
      <c r="E27679" t="str">
        <f>_xlfn.XLOOKUP(A27679, Autores_correos!B:B, Autores_correos!A:A,"No encontrado")</f>
        <v>bardalez.daniel@gmail.com</v>
      </c>
    </row>
    <row r="27680" spans="1:5" x14ac:dyDescent="0.3">
      <c r="A27680" t="s">
        <v>41643</v>
      </c>
      <c r="B27680" t="s">
        <v>41641</v>
      </c>
      <c r="C27680" t="s">
        <v>80639</v>
      </c>
      <c r="D27680" t="s">
        <v>98485</v>
      </c>
      <c r="E27680" t="str">
        <f>_xlfn.XLOOKUP(A27680, Autores_correos!B:B, Autores_correos!A:A,"No encontrado")</f>
        <v>No encontrado</v>
      </c>
    </row>
    <row r="27681" spans="1:5" x14ac:dyDescent="0.3">
      <c r="A27681" t="s">
        <v>41644</v>
      </c>
      <c r="B27681" t="s">
        <v>41645</v>
      </c>
      <c r="C27681" t="s">
        <v>80641</v>
      </c>
      <c r="D27681" t="s">
        <v>98487</v>
      </c>
      <c r="E27681" t="str">
        <f>_xlfn.XLOOKUP(A27681, Autores_correos!B:B, Autores_correos!A:A,"No encontrado")</f>
        <v>No encontrado</v>
      </c>
    </row>
    <row r="27682" spans="1:5" x14ac:dyDescent="0.3">
      <c r="A27682" t="s">
        <v>41646</v>
      </c>
      <c r="B27682" t="s">
        <v>41645</v>
      </c>
      <c r="C27682" t="s">
        <v>80641</v>
      </c>
      <c r="D27682" t="s">
        <v>98487</v>
      </c>
      <c r="E27682" t="str">
        <f>_xlfn.XLOOKUP(A27682, Autores_correos!B:B, Autores_correos!A:A,"No encontrado")</f>
        <v>asanchezf61@gmail.com</v>
      </c>
    </row>
    <row r="27683" spans="1:5" x14ac:dyDescent="0.3">
      <c r="A27683" t="s">
        <v>41647</v>
      </c>
      <c r="B27683" t="s">
        <v>41648</v>
      </c>
      <c r="C27683" t="s">
        <v>80642</v>
      </c>
      <c r="D27683" t="s">
        <v>98488</v>
      </c>
      <c r="E27683" t="str">
        <f>_xlfn.XLOOKUP(A27683, Autores_correos!B:B, Autores_correos!A:A,"No encontrado")</f>
        <v>No encontrado</v>
      </c>
    </row>
    <row r="27684" spans="1:5" x14ac:dyDescent="0.3">
      <c r="A27684" t="s">
        <v>41649</v>
      </c>
      <c r="B27684" t="s">
        <v>41648</v>
      </c>
      <c r="C27684" t="s">
        <v>80642</v>
      </c>
      <c r="D27684" t="s">
        <v>98488</v>
      </c>
      <c r="E27684" t="str">
        <f>_xlfn.XLOOKUP(A27684, Autores_correos!B:B, Autores_correos!A:A,"No encontrado")</f>
        <v>No encontrado</v>
      </c>
    </row>
    <row r="27685" spans="1:5" x14ac:dyDescent="0.3">
      <c r="A27685" t="s">
        <v>41650</v>
      </c>
      <c r="B27685" t="s">
        <v>41648</v>
      </c>
      <c r="C27685" t="s">
        <v>80643</v>
      </c>
      <c r="D27685" t="s">
        <v>98489</v>
      </c>
      <c r="E27685" t="str">
        <f>_xlfn.XLOOKUP(A27685, Autores_correos!B:B, Autores_correos!A:A,"No encontrado")</f>
        <v>No encontrado</v>
      </c>
    </row>
    <row r="27686" spans="1:5" x14ac:dyDescent="0.3">
      <c r="A27686" t="s">
        <v>41651</v>
      </c>
      <c r="B27686" t="s">
        <v>41648</v>
      </c>
      <c r="C27686" t="s">
        <v>80643</v>
      </c>
      <c r="D27686" t="s">
        <v>98489</v>
      </c>
      <c r="E27686" t="str">
        <f>_xlfn.XLOOKUP(A27686, Autores_correos!B:B, Autores_correos!A:A,"No encontrado")</f>
        <v>No encontrado</v>
      </c>
    </row>
    <row r="27687" spans="1:5" x14ac:dyDescent="0.3">
      <c r="A27687" t="s">
        <v>41652</v>
      </c>
      <c r="B27687" t="s">
        <v>41653</v>
      </c>
      <c r="C27687" t="s">
        <v>80644</v>
      </c>
      <c r="D27687" t="s">
        <v>98490</v>
      </c>
      <c r="E27687" t="str">
        <f>_xlfn.XLOOKUP(A27687, Autores_correos!B:B, Autores_correos!A:A,"No encontrado")</f>
        <v>j.p.shevarojo@gmail.com</v>
      </c>
    </row>
    <row r="27688" spans="1:5" x14ac:dyDescent="0.3">
      <c r="A27688" t="s">
        <v>41654</v>
      </c>
      <c r="B27688" t="s">
        <v>41655</v>
      </c>
      <c r="C27688" t="s">
        <v>80645</v>
      </c>
      <c r="D27688" t="s">
        <v>98491</v>
      </c>
      <c r="E27688" t="str">
        <f>_xlfn.XLOOKUP(A27688, Autores_correos!B:B, Autores_correos!A:A,"No encontrado")</f>
        <v>josselyn26.dk@gmail.com</v>
      </c>
    </row>
    <row r="27689" spans="1:5" x14ac:dyDescent="0.3">
      <c r="A27689" t="s">
        <v>41656</v>
      </c>
      <c r="B27689" t="s">
        <v>41655</v>
      </c>
      <c r="C27689" t="s">
        <v>80645</v>
      </c>
      <c r="D27689" t="s">
        <v>98491</v>
      </c>
      <c r="E27689" t="str">
        <f>_xlfn.XLOOKUP(A27689, Autores_correos!B:B, Autores_correos!A:A,"No encontrado")</f>
        <v>florestello22@gmail.com</v>
      </c>
    </row>
    <row r="27690" spans="1:5" x14ac:dyDescent="0.3">
      <c r="A27690" t="s">
        <v>41657</v>
      </c>
      <c r="B27690" t="s">
        <v>41658</v>
      </c>
      <c r="C27690" t="s">
        <v>80646</v>
      </c>
      <c r="D27690" t="s">
        <v>98492</v>
      </c>
      <c r="E27690" t="str">
        <f>_xlfn.XLOOKUP(A27690, Autores_correos!B:B, Autores_correos!A:A,"No encontrado")</f>
        <v>diegobernaschina@gmail.com</v>
      </c>
    </row>
    <row r="27691" spans="1:5" x14ac:dyDescent="0.3">
      <c r="A27691" t="s">
        <v>41659</v>
      </c>
      <c r="B27691" t="s">
        <v>41660</v>
      </c>
      <c r="C27691" t="s">
        <v>80647</v>
      </c>
      <c r="D27691" t="s">
        <v>98493</v>
      </c>
      <c r="E27691" t="str">
        <f>_xlfn.XLOOKUP(A27691, Autores_correos!B:B, Autores_correos!A:A,"No encontrado")</f>
        <v>diaz.tinoco333@gmail.com</v>
      </c>
    </row>
    <row r="27692" spans="1:5" x14ac:dyDescent="0.3">
      <c r="A27692" t="s">
        <v>41661</v>
      </c>
      <c r="B27692" t="s">
        <v>41662</v>
      </c>
      <c r="C27692" t="s">
        <v>80648</v>
      </c>
      <c r="D27692" t="s">
        <v>98494</v>
      </c>
      <c r="E27692" t="str">
        <f>_xlfn.XLOOKUP(A27692, Autores_correos!B:B, Autores_correos!A:A,"No encontrado")</f>
        <v>saracristinamartins96@gmail.com</v>
      </c>
    </row>
    <row r="27693" spans="1:5" x14ac:dyDescent="0.3">
      <c r="A27693" t="s">
        <v>41663</v>
      </c>
      <c r="B27693" t="s">
        <v>41664</v>
      </c>
      <c r="C27693" t="s">
        <v>80649</v>
      </c>
      <c r="D27693" t="s">
        <v>98495</v>
      </c>
      <c r="E27693" t="str">
        <f>_xlfn.XLOOKUP(A27693, Autores_correos!B:B, Autores_correos!A:A,"No encontrado")</f>
        <v>rengifokahn@gmail.com</v>
      </c>
    </row>
    <row r="27694" spans="1:5" x14ac:dyDescent="0.3">
      <c r="A27694" t="s">
        <v>41665</v>
      </c>
      <c r="B27694" t="s">
        <v>41666</v>
      </c>
      <c r="C27694" t="s">
        <v>80650</v>
      </c>
      <c r="D27694" t="s">
        <v>98496</v>
      </c>
      <c r="E27694" t="str">
        <f>_xlfn.XLOOKUP(A27694, Autores_correos!B:B, Autores_correos!A:A,"No encontrado")</f>
        <v>No encontrado</v>
      </c>
    </row>
    <row r="27695" spans="1:5" x14ac:dyDescent="0.3">
      <c r="A27695" t="s">
        <v>41667</v>
      </c>
      <c r="B27695" t="s">
        <v>41666</v>
      </c>
      <c r="C27695" t="s">
        <v>80650</v>
      </c>
      <c r="D27695" t="s">
        <v>98496</v>
      </c>
      <c r="E27695" t="str">
        <f>_xlfn.XLOOKUP(A27695, Autores_correos!B:B, Autores_correos!A:A,"No encontrado")</f>
        <v>No encontrado</v>
      </c>
    </row>
    <row r="27696" spans="1:5" x14ac:dyDescent="0.3">
      <c r="A27696" t="s">
        <v>41668</v>
      </c>
      <c r="B27696" t="s">
        <v>41669</v>
      </c>
      <c r="C27696" t="s">
        <v>80651</v>
      </c>
      <c r="D27696" t="s">
        <v>98497</v>
      </c>
      <c r="E27696" t="str">
        <f>_xlfn.XLOOKUP(A27696, Autores_correos!B:B, Autores_correos!A:A,"No encontrado")</f>
        <v>No encontrado</v>
      </c>
    </row>
    <row r="27697" spans="1:5" x14ac:dyDescent="0.3">
      <c r="A27697" t="s">
        <v>41670</v>
      </c>
      <c r="B27697" t="s">
        <v>41669</v>
      </c>
      <c r="C27697" t="s">
        <v>80651</v>
      </c>
      <c r="D27697" t="s">
        <v>98497</v>
      </c>
      <c r="E27697" t="str">
        <f>_xlfn.XLOOKUP(A27697, Autores_correos!B:B, Autores_correos!A:A,"No encontrado")</f>
        <v>No encontrado</v>
      </c>
    </row>
    <row r="27698" spans="1:5" x14ac:dyDescent="0.3">
      <c r="A27698" t="s">
        <v>41671</v>
      </c>
      <c r="B27698" t="s">
        <v>41669</v>
      </c>
      <c r="C27698" t="s">
        <v>80651</v>
      </c>
      <c r="D27698" t="s">
        <v>98497</v>
      </c>
      <c r="E27698" t="str">
        <f>_xlfn.XLOOKUP(A27698, Autores_correos!B:B, Autores_correos!A:A,"No encontrado")</f>
        <v>ariane.conceicao@uftm.edu.br</v>
      </c>
    </row>
    <row r="27699" spans="1:5" x14ac:dyDescent="0.3">
      <c r="A27699" t="s">
        <v>41673</v>
      </c>
      <c r="B27699" t="s">
        <v>41672</v>
      </c>
      <c r="C27699" t="s">
        <v>80652</v>
      </c>
      <c r="D27699" t="s">
        <v>98498</v>
      </c>
      <c r="E27699" t="str">
        <f>_xlfn.XLOOKUP(A27699, Autores_correos!B:B, Autores_correos!A:A,"No encontrado")</f>
        <v>jars.reateguisalas@gmail.com</v>
      </c>
    </row>
    <row r="27700" spans="1:5" x14ac:dyDescent="0.3">
      <c r="A27700" t="s">
        <v>41674</v>
      </c>
      <c r="B27700" t="s">
        <v>41675</v>
      </c>
      <c r="C27700" t="s">
        <v>80653</v>
      </c>
      <c r="D27700" t="s">
        <v>98499</v>
      </c>
      <c r="E27700" t="str">
        <f>_xlfn.XLOOKUP(A27700, Autores_correos!B:B, Autores_correos!A:A,"No encontrado")</f>
        <v>leoisraelviejo@yahoo.com</v>
      </c>
    </row>
    <row r="27701" spans="1:5" x14ac:dyDescent="0.3">
      <c r="A27701" t="s">
        <v>41676</v>
      </c>
      <c r="B27701" t="s">
        <v>41675</v>
      </c>
      <c r="C27701" t="s">
        <v>80654</v>
      </c>
      <c r="D27701" t="s">
        <v>98500</v>
      </c>
      <c r="E27701" t="str">
        <f>_xlfn.XLOOKUP(A27701, Autores_correos!B:B, Autores_correos!A:A,"No encontrado")</f>
        <v>No encontrado</v>
      </c>
    </row>
    <row r="27702" spans="1:5" x14ac:dyDescent="0.3">
      <c r="A27702" t="s">
        <v>41677</v>
      </c>
      <c r="B27702" t="s">
        <v>41675</v>
      </c>
      <c r="C27702" t="s">
        <v>80654</v>
      </c>
      <c r="D27702" t="s">
        <v>98500</v>
      </c>
      <c r="E27702" t="str">
        <f>_xlfn.XLOOKUP(A27702, Autores_correos!B:B, Autores_correos!A:A,"No encontrado")</f>
        <v>No encontrado</v>
      </c>
    </row>
    <row r="27703" spans="1:5" x14ac:dyDescent="0.3">
      <c r="A27703" t="s">
        <v>41678</v>
      </c>
      <c r="B27703" t="s">
        <v>41675</v>
      </c>
      <c r="C27703" t="s">
        <v>80654</v>
      </c>
      <c r="D27703" t="s">
        <v>98500</v>
      </c>
      <c r="E27703" t="str">
        <f>_xlfn.XLOOKUP(A27703, Autores_correos!B:B, Autores_correos!A:A,"No encontrado")</f>
        <v>hdonosor@unemi.edu.ec</v>
      </c>
    </row>
    <row r="27704" spans="1:5" x14ac:dyDescent="0.3">
      <c r="A27704" t="s">
        <v>41679</v>
      </c>
      <c r="B27704" t="s">
        <v>41675</v>
      </c>
      <c r="C27704" t="s">
        <v>80654</v>
      </c>
      <c r="D27704" t="s">
        <v>98500</v>
      </c>
      <c r="E27704" t="str">
        <f>_xlfn.XLOOKUP(A27704, Autores_correos!B:B, Autores_correos!A:A,"No encontrado")</f>
        <v>No encontrado</v>
      </c>
    </row>
    <row r="27705" spans="1:5" x14ac:dyDescent="0.3">
      <c r="A27705" t="s">
        <v>41680</v>
      </c>
      <c r="B27705" t="s">
        <v>41681</v>
      </c>
      <c r="C27705" t="s">
        <v>80655</v>
      </c>
      <c r="D27705" t="s">
        <v>98501</v>
      </c>
      <c r="E27705" t="str">
        <f>_xlfn.XLOOKUP(A27705, Autores_correos!B:B, Autores_correos!A:A,"No encontrado")</f>
        <v>alex.m.s.2018@gmail.com</v>
      </c>
    </row>
    <row r="27706" spans="1:5" x14ac:dyDescent="0.3">
      <c r="A27706" t="s">
        <v>41682</v>
      </c>
      <c r="B27706" t="s">
        <v>41681</v>
      </c>
      <c r="C27706" t="s">
        <v>80655</v>
      </c>
      <c r="D27706" t="s">
        <v>98501</v>
      </c>
      <c r="E27706" t="str">
        <f>_xlfn.XLOOKUP(A27706, Autores_correos!B:B, Autores_correos!A:A,"No encontrado")</f>
        <v>franciscounib@gmail.com</v>
      </c>
    </row>
    <row r="27707" spans="1:5" x14ac:dyDescent="0.3">
      <c r="A27707" t="s">
        <v>41683</v>
      </c>
      <c r="B27707" t="s">
        <v>41684</v>
      </c>
      <c r="C27707" t="s">
        <v>80656</v>
      </c>
      <c r="D27707" t="s">
        <v>98502</v>
      </c>
      <c r="E27707" t="str">
        <f>_xlfn.XLOOKUP(A27707, Autores_correos!B:B, Autores_correos!A:A,"No encontrado")</f>
        <v>No encontrado</v>
      </c>
    </row>
    <row r="27708" spans="1:5" x14ac:dyDescent="0.3">
      <c r="A27708" t="s">
        <v>41685</v>
      </c>
      <c r="B27708" t="s">
        <v>41684</v>
      </c>
      <c r="C27708" t="s">
        <v>80656</v>
      </c>
      <c r="D27708" t="s">
        <v>98502</v>
      </c>
      <c r="E27708" t="str">
        <f>_xlfn.XLOOKUP(A27708, Autores_correos!B:B, Autores_correos!A:A,"No encontrado")</f>
        <v>No encontrado</v>
      </c>
    </row>
    <row r="27709" spans="1:5" x14ac:dyDescent="0.3">
      <c r="A27709" t="s">
        <v>41686</v>
      </c>
      <c r="B27709" t="s">
        <v>41687</v>
      </c>
      <c r="C27709" t="s">
        <v>80657</v>
      </c>
      <c r="D27709" t="s">
        <v>98503</v>
      </c>
      <c r="E27709" t="str">
        <f>_xlfn.XLOOKUP(A27709, Autores_correos!B:B, Autores_correos!A:A,"No encontrado")</f>
        <v>reynato.reynato@deped.gov.ph</v>
      </c>
    </row>
    <row r="27710" spans="1:5" x14ac:dyDescent="0.3">
      <c r="A27710" t="s">
        <v>41688</v>
      </c>
      <c r="B27710" t="s">
        <v>41689</v>
      </c>
      <c r="C27710" t="s">
        <v>80658</v>
      </c>
      <c r="D27710" t="s">
        <v>98504</v>
      </c>
      <c r="E27710" t="str">
        <f>_xlfn.XLOOKUP(A27710, Autores_correos!B:B, Autores_correos!A:A,"No encontrado")</f>
        <v>ruben.tamboleo@uam.es</v>
      </c>
    </row>
    <row r="27711" spans="1:5" x14ac:dyDescent="0.3">
      <c r="A27711" t="s">
        <v>41690</v>
      </c>
      <c r="B27711" t="s">
        <v>41691</v>
      </c>
      <c r="C27711" t="s">
        <v>80659</v>
      </c>
      <c r="D27711" t="s">
        <v>98505</v>
      </c>
      <c r="E27711" t="str">
        <f>_xlfn.XLOOKUP(A27711, Autores_correos!B:B, Autores_correos!A:A,"No encontrado")</f>
        <v>No encontrado</v>
      </c>
    </row>
    <row r="27712" spans="1:5" x14ac:dyDescent="0.3">
      <c r="A27712" t="s">
        <v>41692</v>
      </c>
      <c r="B27712" t="s">
        <v>41691</v>
      </c>
      <c r="C27712" t="s">
        <v>80659</v>
      </c>
      <c r="D27712" t="s">
        <v>98505</v>
      </c>
      <c r="E27712" t="str">
        <f>_xlfn.XLOOKUP(A27712, Autores_correos!B:B, Autores_correos!A:A,"No encontrado")</f>
        <v>ceciliapanduro@upeu.edu.pe</v>
      </c>
    </row>
    <row r="27713" spans="1:5" x14ac:dyDescent="0.3">
      <c r="A27713" t="s">
        <v>41693</v>
      </c>
      <c r="B27713" t="s">
        <v>41694</v>
      </c>
      <c r="C27713" t="s">
        <v>80660</v>
      </c>
      <c r="D27713" t="s">
        <v>98506</v>
      </c>
      <c r="E27713" t="str">
        <f>_xlfn.XLOOKUP(A27713, Autores_correos!B:B, Autores_correos!A:A,"No encontrado")</f>
        <v>jr_alvarado3108@hotmail.com</v>
      </c>
    </row>
    <row r="27714" spans="1:5" x14ac:dyDescent="0.3">
      <c r="A27714" t="s">
        <v>41695</v>
      </c>
      <c r="B27714" t="s">
        <v>41694</v>
      </c>
      <c r="C27714" t="s">
        <v>80661</v>
      </c>
      <c r="D27714" t="s">
        <v>98507</v>
      </c>
      <c r="E27714" t="str">
        <f>_xlfn.XLOOKUP(A27714, Autores_correos!B:B, Autores_correos!A:A,"No encontrado")</f>
        <v>No encontrado</v>
      </c>
    </row>
    <row r="27715" spans="1:5" x14ac:dyDescent="0.3">
      <c r="A27715" t="s">
        <v>41696</v>
      </c>
      <c r="B27715" t="s">
        <v>41694</v>
      </c>
      <c r="C27715" t="s">
        <v>80662</v>
      </c>
      <c r="D27715" t="s">
        <v>98508</v>
      </c>
      <c r="E27715" t="str">
        <f>_xlfn.XLOOKUP(A27715, Autores_correos!B:B, Autores_correos!A:A,"No encontrado")</f>
        <v>No encontrado</v>
      </c>
    </row>
    <row r="27716" spans="1:5" x14ac:dyDescent="0.3">
      <c r="A27716" t="s">
        <v>41697</v>
      </c>
      <c r="B27716" t="s">
        <v>41698</v>
      </c>
      <c r="C27716" t="s">
        <v>80663</v>
      </c>
      <c r="D27716" t="s">
        <v>98509</v>
      </c>
      <c r="E27716" t="str">
        <f>_xlfn.XLOOKUP(A27716, Autores_correos!B:B, Autores_correos!A:A,"No encontrado")</f>
        <v>marlith.2094@gmail.com</v>
      </c>
    </row>
    <row r="27717" spans="1:5" x14ac:dyDescent="0.3">
      <c r="A27717" t="s">
        <v>41699</v>
      </c>
      <c r="B27717" t="s">
        <v>41700</v>
      </c>
      <c r="C27717" t="s">
        <v>80664</v>
      </c>
      <c r="D27717" t="s">
        <v>98510</v>
      </c>
      <c r="E27717" t="str">
        <f>_xlfn.XLOOKUP(A27717, Autores_correos!B:B, Autores_correos!A:A,"No encontrado")</f>
        <v>No encontrado</v>
      </c>
    </row>
    <row r="27718" spans="1:5" x14ac:dyDescent="0.3">
      <c r="A27718" t="s">
        <v>41701</v>
      </c>
      <c r="B27718" t="s">
        <v>41702</v>
      </c>
      <c r="C27718" t="s">
        <v>80665</v>
      </c>
      <c r="D27718" t="s">
        <v>98511</v>
      </c>
      <c r="E27718" t="str">
        <f>_xlfn.XLOOKUP(A27718, Autores_correos!B:B, Autores_correos!A:A,"No encontrado")</f>
        <v>No encontrado</v>
      </c>
    </row>
    <row r="27719" spans="1:5" x14ac:dyDescent="0.3">
      <c r="A27719" t="s">
        <v>41703</v>
      </c>
      <c r="B27719" t="s">
        <v>41702</v>
      </c>
      <c r="C27719" t="s">
        <v>80666</v>
      </c>
      <c r="D27719" t="s">
        <v>98512</v>
      </c>
      <c r="E27719" t="str">
        <f>_xlfn.XLOOKUP(A27719, Autores_correos!B:B, Autores_correos!A:A,"No encontrado")</f>
        <v>No encontrado</v>
      </c>
    </row>
    <row r="27720" spans="1:5" x14ac:dyDescent="0.3">
      <c r="A27720" t="s">
        <v>41704</v>
      </c>
      <c r="B27720" t="s">
        <v>41702</v>
      </c>
      <c r="C27720" t="s">
        <v>80665</v>
      </c>
      <c r="D27720" t="s">
        <v>98511</v>
      </c>
      <c r="E27720" t="str">
        <f>_xlfn.XLOOKUP(A27720, Autores_correos!B:B, Autores_correos!A:A,"No encontrado")</f>
        <v>Jimmycalle.calle@hotmail.com</v>
      </c>
    </row>
    <row r="27721" spans="1:5" x14ac:dyDescent="0.3">
      <c r="A27721" t="s">
        <v>41705</v>
      </c>
      <c r="B27721" t="s">
        <v>41702</v>
      </c>
      <c r="C27721" t="s">
        <v>80665</v>
      </c>
      <c r="D27721" t="s">
        <v>98511</v>
      </c>
      <c r="E27721" t="str">
        <f>_xlfn.XLOOKUP(A27721, Autores_correos!B:B, Autores_correos!A:A,"No encontrado")</f>
        <v>No encontrado</v>
      </c>
    </row>
    <row r="27722" spans="1:5" x14ac:dyDescent="0.3">
      <c r="A27722" t="s">
        <v>41707</v>
      </c>
      <c r="B27722" t="s">
        <v>41706</v>
      </c>
      <c r="C27722" t="s">
        <v>80667</v>
      </c>
      <c r="D27722" t="s">
        <v>98513</v>
      </c>
      <c r="E27722" t="str">
        <f>_xlfn.XLOOKUP(A27722, Autores_correos!B:B, Autores_correos!A:A,"No encontrado")</f>
        <v>ksmarychuy@gmail.com</v>
      </c>
    </row>
    <row r="27723" spans="1:5" x14ac:dyDescent="0.3">
      <c r="A27723" t="s">
        <v>41708</v>
      </c>
      <c r="B27723" t="s">
        <v>41709</v>
      </c>
      <c r="C27723" t="s">
        <v>80668</v>
      </c>
      <c r="D27723" t="s">
        <v>98514</v>
      </c>
      <c r="E27723" t="str">
        <f>_xlfn.XLOOKUP(A27723, Autores_correos!B:B, Autores_correos!A:A,"No encontrado")</f>
        <v>roide1985@gmail.com</v>
      </c>
    </row>
    <row r="27724" spans="1:5" x14ac:dyDescent="0.3">
      <c r="A27724" t="s">
        <v>41710</v>
      </c>
      <c r="B27724" t="s">
        <v>41709</v>
      </c>
      <c r="C27724" t="s">
        <v>80668</v>
      </c>
      <c r="D27724" t="s">
        <v>98514</v>
      </c>
      <c r="E27724" t="str">
        <f>_xlfn.XLOOKUP(A27724, Autores_correos!B:B, Autores_correos!A:A,"No encontrado")</f>
        <v>asnetymx@gmail.com</v>
      </c>
    </row>
    <row r="27725" spans="1:5" x14ac:dyDescent="0.3">
      <c r="A27725" t="s">
        <v>41711</v>
      </c>
      <c r="B27725" t="s">
        <v>41712</v>
      </c>
      <c r="C27725" t="s">
        <v>80669</v>
      </c>
      <c r="D27725" t="s">
        <v>98515</v>
      </c>
      <c r="E27725" t="str">
        <f>_xlfn.XLOOKUP(A27725, Autores_correos!B:B, Autores_correos!A:A,"No encontrado")</f>
        <v>anadel_15@outlook.com</v>
      </c>
    </row>
    <row r="27726" spans="1:5" x14ac:dyDescent="0.3">
      <c r="A27726" t="s">
        <v>41713</v>
      </c>
      <c r="B27726" t="s">
        <v>41714</v>
      </c>
      <c r="C27726" t="s">
        <v>80670</v>
      </c>
      <c r="D27726" t="s">
        <v>98516</v>
      </c>
      <c r="E27726" t="str">
        <f>_xlfn.XLOOKUP(A27726, Autores_correos!B:B, Autores_correos!A:A,"No encontrado")</f>
        <v>maydafonseca23@gmail.com</v>
      </c>
    </row>
    <row r="27727" spans="1:5" x14ac:dyDescent="0.3">
      <c r="A27727" t="s">
        <v>41715</v>
      </c>
      <c r="B27727" t="s">
        <v>41716</v>
      </c>
      <c r="C27727" t="s">
        <v>80671</v>
      </c>
      <c r="D27727" t="s">
        <v>98517</v>
      </c>
      <c r="E27727" t="str">
        <f>_xlfn.XLOOKUP(A27727, Autores_correos!B:B, Autores_correos!A:A,"No encontrado")</f>
        <v>No encontrado</v>
      </c>
    </row>
    <row r="27728" spans="1:5" x14ac:dyDescent="0.3">
      <c r="A27728" t="s">
        <v>41717</v>
      </c>
      <c r="B27728" t="s">
        <v>41716</v>
      </c>
      <c r="C27728" t="s">
        <v>80671</v>
      </c>
      <c r="D27728" t="s">
        <v>98517</v>
      </c>
      <c r="E27728" t="str">
        <f>_xlfn.XLOOKUP(A27728, Autores_correos!B:B, Autores_correos!A:A,"No encontrado")</f>
        <v>No encontrado</v>
      </c>
    </row>
    <row r="27729" spans="1:5" x14ac:dyDescent="0.3">
      <c r="A27729" t="s">
        <v>41718</v>
      </c>
      <c r="B27729" t="s">
        <v>41716</v>
      </c>
      <c r="C27729" t="s">
        <v>80672</v>
      </c>
      <c r="D27729" t="s">
        <v>98518</v>
      </c>
      <c r="E27729" t="str">
        <f>_xlfn.XLOOKUP(A27729, Autores_correos!B:B, Autores_correos!A:A,"No encontrado")</f>
        <v>Narcisa.cordero.alvarado.psc@gmail.com</v>
      </c>
    </row>
    <row r="27730" spans="1:5" x14ac:dyDescent="0.3">
      <c r="A27730" t="s">
        <v>41719</v>
      </c>
      <c r="B27730" t="s">
        <v>41716</v>
      </c>
      <c r="C27730" t="s">
        <v>80673</v>
      </c>
      <c r="D27730" t="s">
        <v>98519</v>
      </c>
      <c r="E27730" t="str">
        <f>_xlfn.XLOOKUP(A27730, Autores_correos!B:B, Autores_correos!A:A,"No encontrado")</f>
        <v>No encontrado</v>
      </c>
    </row>
    <row r="27731" spans="1:5" x14ac:dyDescent="0.3">
      <c r="A27731" t="s">
        <v>41720</v>
      </c>
      <c r="B27731" t="s">
        <v>41721</v>
      </c>
      <c r="C27731" t="s">
        <v>80674</v>
      </c>
      <c r="D27731" t="s">
        <v>98520</v>
      </c>
      <c r="E27731" t="str">
        <f>_xlfn.XLOOKUP(A27731, Autores_correos!B:B, Autores_correos!A:A,"No encontrado")</f>
        <v>No encontrado</v>
      </c>
    </row>
    <row r="27732" spans="1:5" x14ac:dyDescent="0.3">
      <c r="A27732" t="s">
        <v>41722</v>
      </c>
      <c r="B27732" t="s">
        <v>41721</v>
      </c>
      <c r="C27732" t="s">
        <v>80675</v>
      </c>
      <c r="D27732" t="s">
        <v>98521</v>
      </c>
      <c r="E27732" t="str">
        <f>_xlfn.XLOOKUP(A27732, Autores_correos!B:B, Autores_correos!A:A,"No encontrado")</f>
        <v>No encontrado</v>
      </c>
    </row>
    <row r="27733" spans="1:5" x14ac:dyDescent="0.3">
      <c r="A27733" t="s">
        <v>41723</v>
      </c>
      <c r="B27733" t="s">
        <v>41724</v>
      </c>
      <c r="C27733" t="s">
        <v>80676</v>
      </c>
      <c r="D27733" t="s">
        <v>98522</v>
      </c>
      <c r="E27733" t="str">
        <f>_xlfn.XLOOKUP(A27733, Autores_correos!B:B, Autores_correos!A:A,"No encontrado")</f>
        <v>alan.leyva@utelvt.edu.ec</v>
      </c>
    </row>
    <row r="27734" spans="1:5" x14ac:dyDescent="0.3">
      <c r="A27734" t="s">
        <v>41725</v>
      </c>
      <c r="B27734" t="s">
        <v>41726</v>
      </c>
      <c r="C27734" t="s">
        <v>80677</v>
      </c>
      <c r="D27734" t="s">
        <v>98523</v>
      </c>
      <c r="E27734" t="str">
        <f>_xlfn.XLOOKUP(A27734, Autores_correos!B:B, Autores_correos!A:A,"No encontrado")</f>
        <v>No encontrado</v>
      </c>
    </row>
    <row r="27735" spans="1:5" x14ac:dyDescent="0.3">
      <c r="A27735" t="s">
        <v>41727</v>
      </c>
      <c r="B27735" t="s">
        <v>41726</v>
      </c>
      <c r="C27735" t="s">
        <v>80678</v>
      </c>
      <c r="D27735" t="s">
        <v>98524</v>
      </c>
      <c r="E27735" t="str">
        <f>_xlfn.XLOOKUP(A27735, Autores_correos!B:B, Autores_correos!A:A,"No encontrado")</f>
        <v>byron.chere@utelvt.edu.ec</v>
      </c>
    </row>
    <row r="27736" spans="1:5" x14ac:dyDescent="0.3">
      <c r="A27736" t="s">
        <v>41728</v>
      </c>
      <c r="B27736" t="s">
        <v>41726</v>
      </c>
      <c r="C27736" t="s">
        <v>80679</v>
      </c>
      <c r="D27736" t="s">
        <v>98525</v>
      </c>
      <c r="E27736" t="str">
        <f>_xlfn.XLOOKUP(A27736, Autores_correos!B:B, Autores_correos!A:A,"No encontrado")</f>
        <v>No encontrado</v>
      </c>
    </row>
    <row r="27737" spans="1:5" x14ac:dyDescent="0.3">
      <c r="A27737" t="s">
        <v>41729</v>
      </c>
      <c r="B27737" t="s">
        <v>41726</v>
      </c>
      <c r="C27737" t="s">
        <v>80679</v>
      </c>
      <c r="D27737" t="s">
        <v>98525</v>
      </c>
      <c r="E27737" t="str">
        <f>_xlfn.XLOOKUP(A27737, Autores_correos!B:B, Autores_correos!A:A,"No encontrado")</f>
        <v>No encontrado</v>
      </c>
    </row>
    <row r="27738" spans="1:5" x14ac:dyDescent="0.3">
      <c r="A27738" t="s">
        <v>41730</v>
      </c>
      <c r="B27738" t="s">
        <v>41726</v>
      </c>
      <c r="C27738" t="s">
        <v>80680</v>
      </c>
      <c r="D27738" t="s">
        <v>98526</v>
      </c>
      <c r="E27738" t="str">
        <f>_xlfn.XLOOKUP(A27738, Autores_correos!B:B, Autores_correos!A:A,"No encontrado")</f>
        <v>luis.charcopa@utelvt.edu.ec</v>
      </c>
    </row>
    <row r="27739" spans="1:5" x14ac:dyDescent="0.3">
      <c r="A27739" t="s">
        <v>41731</v>
      </c>
      <c r="B27739" t="s">
        <v>41726</v>
      </c>
      <c r="C27739" t="s">
        <v>80681</v>
      </c>
      <c r="D27739" t="s">
        <v>98527</v>
      </c>
      <c r="E27739" t="str">
        <f>_xlfn.XLOOKUP(A27739, Autores_correos!B:B, Autores_correos!A:A,"No encontrado")</f>
        <v>No encontrado</v>
      </c>
    </row>
    <row r="27740" spans="1:5" x14ac:dyDescent="0.3">
      <c r="A27740" t="s">
        <v>41732</v>
      </c>
      <c r="B27740" t="s">
        <v>41726</v>
      </c>
      <c r="C27740" t="s">
        <v>80679</v>
      </c>
      <c r="D27740" t="s">
        <v>98525</v>
      </c>
      <c r="E27740" t="str">
        <f>_xlfn.XLOOKUP(A27740, Autores_correos!B:B, Autores_correos!A:A,"No encontrado")</f>
        <v>No encontrado</v>
      </c>
    </row>
    <row r="27741" spans="1:5" x14ac:dyDescent="0.3">
      <c r="A27741" t="s">
        <v>41733</v>
      </c>
      <c r="B27741" t="s">
        <v>41726</v>
      </c>
      <c r="C27741" t="s">
        <v>80679</v>
      </c>
      <c r="D27741" t="s">
        <v>98525</v>
      </c>
      <c r="E27741" t="str">
        <f>_xlfn.XLOOKUP(A27741, Autores_correos!B:B, Autores_correos!A:A,"No encontrado")</f>
        <v>josias.farfan@utelvt.edu.ec</v>
      </c>
    </row>
    <row r="27742" spans="1:5" x14ac:dyDescent="0.3">
      <c r="A27742" t="s">
        <v>41734</v>
      </c>
      <c r="B27742" t="s">
        <v>41735</v>
      </c>
      <c r="C27742" t="s">
        <v>80682</v>
      </c>
      <c r="D27742" t="s">
        <v>98528</v>
      </c>
      <c r="E27742" t="str">
        <f>_xlfn.XLOOKUP(A27742, Autores_correos!B:B, Autores_correos!A:A,"No encontrado")</f>
        <v>No encontrado</v>
      </c>
    </row>
    <row r="27743" spans="1:5" x14ac:dyDescent="0.3">
      <c r="A27743" t="s">
        <v>41736</v>
      </c>
      <c r="B27743" t="s">
        <v>41735</v>
      </c>
      <c r="C27743" t="s">
        <v>80683</v>
      </c>
      <c r="D27743" t="s">
        <v>98529</v>
      </c>
      <c r="E27743" t="str">
        <f>_xlfn.XLOOKUP(A27743, Autores_correos!B:B, Autores_correos!A:A,"No encontrado")</f>
        <v>No encontrado</v>
      </c>
    </row>
    <row r="27744" spans="1:5" x14ac:dyDescent="0.3">
      <c r="A27744" t="s">
        <v>41737</v>
      </c>
      <c r="B27744" t="s">
        <v>41735</v>
      </c>
      <c r="C27744" t="s">
        <v>80683</v>
      </c>
      <c r="D27744" t="s">
        <v>98529</v>
      </c>
      <c r="E27744" t="str">
        <f>_xlfn.XLOOKUP(A27744, Autores_correos!B:B, Autores_correos!A:A,"No encontrado")</f>
        <v>byron.estupinan@utelvt.edu.ec</v>
      </c>
    </row>
    <row r="27745" spans="1:5" x14ac:dyDescent="0.3">
      <c r="A27745" t="s">
        <v>41738</v>
      </c>
      <c r="B27745" t="s">
        <v>41735</v>
      </c>
      <c r="C27745" t="s">
        <v>80683</v>
      </c>
      <c r="D27745" t="s">
        <v>98529</v>
      </c>
      <c r="E27745" t="str">
        <f>_xlfn.XLOOKUP(A27745, Autores_correos!B:B, Autores_correos!A:A,"No encontrado")</f>
        <v>No encontrado</v>
      </c>
    </row>
    <row r="27746" spans="1:5" x14ac:dyDescent="0.3">
      <c r="A27746" t="s">
        <v>41740</v>
      </c>
      <c r="B27746" t="s">
        <v>41739</v>
      </c>
      <c r="C27746" t="s">
        <v>80684</v>
      </c>
      <c r="D27746" t="s">
        <v>98530</v>
      </c>
      <c r="E27746" t="str">
        <f>_xlfn.XLOOKUP(A27746, Autores_correos!B:B, Autores_correos!A:A,"No encontrado")</f>
        <v>raul.ulloa@utelvt.edu.ec</v>
      </c>
    </row>
    <row r="27747" spans="1:5" x14ac:dyDescent="0.3">
      <c r="A27747" t="s">
        <v>41741</v>
      </c>
      <c r="B27747" t="s">
        <v>41739</v>
      </c>
      <c r="C27747" t="s">
        <v>80685</v>
      </c>
      <c r="D27747" t="s">
        <v>98531</v>
      </c>
      <c r="E27747" t="str">
        <f>_xlfn.XLOOKUP(A27747, Autores_correos!B:B, Autores_correos!A:A,"No encontrado")</f>
        <v>No encontrado</v>
      </c>
    </row>
    <row r="27748" spans="1:5" x14ac:dyDescent="0.3">
      <c r="A27748" t="s">
        <v>41742</v>
      </c>
      <c r="B27748" t="s">
        <v>41739</v>
      </c>
      <c r="C27748" t="s">
        <v>80686</v>
      </c>
      <c r="D27748" t="s">
        <v>98532</v>
      </c>
      <c r="E27748" t="str">
        <f>_xlfn.XLOOKUP(A27748, Autores_correos!B:B, Autores_correos!A:A,"No encontrado")</f>
        <v>christian.restrepo@utelvt.edu.ec</v>
      </c>
    </row>
    <row r="27749" spans="1:5" x14ac:dyDescent="0.3">
      <c r="A27749" t="s">
        <v>41743</v>
      </c>
      <c r="B27749" t="s">
        <v>41744</v>
      </c>
      <c r="C27749" t="s">
        <v>80687</v>
      </c>
      <c r="D27749" t="s">
        <v>98533</v>
      </c>
      <c r="E27749" t="str">
        <f>_xlfn.XLOOKUP(A27749, Autores_correos!B:B, Autores_correos!A:A,"No encontrado")</f>
        <v>gaby.arroyo.preciado@utelvt.edu.ec</v>
      </c>
    </row>
    <row r="27750" spans="1:5" x14ac:dyDescent="0.3">
      <c r="A27750" t="s">
        <v>41745</v>
      </c>
      <c r="B27750" t="s">
        <v>41744</v>
      </c>
      <c r="C27750" t="s">
        <v>80687</v>
      </c>
      <c r="D27750" t="s">
        <v>98533</v>
      </c>
      <c r="E27750" t="str">
        <f>_xlfn.XLOOKUP(A27750, Autores_correos!B:B, Autores_correos!A:A,"No encontrado")</f>
        <v>celia.batalla@utelvt.edu.ec</v>
      </c>
    </row>
    <row r="27751" spans="1:5" x14ac:dyDescent="0.3">
      <c r="A27751" t="s">
        <v>41747</v>
      </c>
      <c r="B27751" t="s">
        <v>41748</v>
      </c>
      <c r="C27751" t="s">
        <v>80688</v>
      </c>
      <c r="D27751" t="s">
        <v>98534</v>
      </c>
      <c r="E27751" t="str">
        <f>_xlfn.XLOOKUP(A27751, Autores_correos!B:B, Autores_correos!A:A,"No encontrado")</f>
        <v>No encontrado</v>
      </c>
    </row>
    <row r="27752" spans="1:5" x14ac:dyDescent="0.3">
      <c r="A27752" t="s">
        <v>41749</v>
      </c>
      <c r="B27752" t="s">
        <v>41748</v>
      </c>
      <c r="C27752" t="s">
        <v>80689</v>
      </c>
      <c r="D27752" t="s">
        <v>98535</v>
      </c>
      <c r="E27752" t="str">
        <f>_xlfn.XLOOKUP(A27752, Autores_correos!B:B, Autores_correos!A:A,"No encontrado")</f>
        <v>galo.maldonado@utelvt.edu.ec</v>
      </c>
    </row>
    <row r="27753" spans="1:5" x14ac:dyDescent="0.3">
      <c r="A27753" t="s">
        <v>41750</v>
      </c>
      <c r="B27753" t="s">
        <v>41748</v>
      </c>
      <c r="C27753" t="s">
        <v>80690</v>
      </c>
      <c r="D27753" t="s">
        <v>98536</v>
      </c>
      <c r="E27753" t="str">
        <f>_xlfn.XLOOKUP(A27753, Autores_correos!B:B, Autores_correos!A:A,"No encontrado")</f>
        <v>No encontrado</v>
      </c>
    </row>
    <row r="27754" spans="1:5" x14ac:dyDescent="0.3">
      <c r="A27754" t="s">
        <v>41751</v>
      </c>
      <c r="B27754" t="s">
        <v>41748</v>
      </c>
      <c r="C27754" t="s">
        <v>80689</v>
      </c>
      <c r="D27754" t="s">
        <v>98535</v>
      </c>
      <c r="E27754" t="str">
        <f>_xlfn.XLOOKUP(A27754, Autores_correos!B:B, Autores_correos!A:A,"No encontrado")</f>
        <v>No encontrado</v>
      </c>
    </row>
    <row r="27755" spans="1:5" x14ac:dyDescent="0.3">
      <c r="A27755" t="s">
        <v>41752</v>
      </c>
      <c r="B27755" t="s">
        <v>41748</v>
      </c>
      <c r="C27755" t="s">
        <v>80689</v>
      </c>
      <c r="D27755" t="s">
        <v>98535</v>
      </c>
      <c r="E27755" t="str">
        <f>_xlfn.XLOOKUP(A27755, Autores_correos!B:B, Autores_correos!A:A,"No encontrado")</f>
        <v>No encontrado</v>
      </c>
    </row>
    <row r="27756" spans="1:5" x14ac:dyDescent="0.3">
      <c r="A27756" t="s">
        <v>41753</v>
      </c>
      <c r="B27756" t="s">
        <v>41754</v>
      </c>
      <c r="C27756" t="s">
        <v>80691</v>
      </c>
      <c r="D27756" t="s">
        <v>98537</v>
      </c>
      <c r="E27756" t="str">
        <f>_xlfn.XLOOKUP(A27756, Autores_correos!B:B, Autores_correos!A:A,"No encontrado")</f>
        <v>diego.hurtado@utelvt.edu.ec</v>
      </c>
    </row>
    <row r="27757" spans="1:5" x14ac:dyDescent="0.3">
      <c r="A27757" t="s">
        <v>41755</v>
      </c>
      <c r="B27757" t="s">
        <v>41754</v>
      </c>
      <c r="C27757" t="s">
        <v>80692</v>
      </c>
      <c r="D27757" t="s">
        <v>98538</v>
      </c>
      <c r="E27757" t="str">
        <f>_xlfn.XLOOKUP(A27757, Autores_correos!B:B, Autores_correos!A:A,"No encontrado")</f>
        <v>ilci.nazareno@utelvt.edu.ec</v>
      </c>
    </row>
    <row r="27758" spans="1:5" x14ac:dyDescent="0.3">
      <c r="A27758" t="s">
        <v>41756</v>
      </c>
      <c r="B27758" t="s">
        <v>41757</v>
      </c>
      <c r="C27758" t="s">
        <v>80693</v>
      </c>
      <c r="D27758" t="s">
        <v>98539</v>
      </c>
      <c r="E27758" t="str">
        <f>_xlfn.XLOOKUP(A27758, Autores_correos!B:B, Autores_correos!A:A,"No encontrado")</f>
        <v>cristhian.salguero.benitez@utelvt.edu.ec</v>
      </c>
    </row>
    <row r="27759" spans="1:5" x14ac:dyDescent="0.3">
      <c r="A27759" t="s">
        <v>41758</v>
      </c>
      <c r="B27759" t="s">
        <v>41757</v>
      </c>
      <c r="C27759" t="s">
        <v>80694</v>
      </c>
      <c r="D27759" t="s">
        <v>98540</v>
      </c>
      <c r="E27759" t="str">
        <f>_xlfn.XLOOKUP(A27759, Autores_correos!B:B, Autores_correos!A:A,"No encontrado")</f>
        <v>felix.angulo.quinonez@utelvt.edu.ec</v>
      </c>
    </row>
    <row r="27760" spans="1:5" x14ac:dyDescent="0.3">
      <c r="A27760" t="s">
        <v>41759</v>
      </c>
      <c r="B27760" t="s">
        <v>41757</v>
      </c>
      <c r="C27760" t="s">
        <v>80693</v>
      </c>
      <c r="D27760" t="s">
        <v>98539</v>
      </c>
      <c r="E27760" t="str">
        <f>_xlfn.XLOOKUP(A27760, Autores_correos!B:B, Autores_correos!A:A,"No encontrado")</f>
        <v>No encontrado</v>
      </c>
    </row>
    <row r="27761" spans="1:5" x14ac:dyDescent="0.3">
      <c r="A27761" t="s">
        <v>41760</v>
      </c>
      <c r="B27761" t="s">
        <v>41761</v>
      </c>
      <c r="C27761" t="s">
        <v>80695</v>
      </c>
      <c r="D27761" t="s">
        <v>98541</v>
      </c>
      <c r="E27761" t="str">
        <f>_xlfn.XLOOKUP(A27761, Autores_correos!B:B, Autores_correos!A:A,"No encontrado")</f>
        <v>viviana.aparicio@utelvt.edu.ec</v>
      </c>
    </row>
    <row r="27762" spans="1:5" x14ac:dyDescent="0.3">
      <c r="A27762" t="s">
        <v>41762</v>
      </c>
      <c r="B27762" t="s">
        <v>41763</v>
      </c>
      <c r="C27762" t="s">
        <v>80696</v>
      </c>
      <c r="D27762" t="s">
        <v>98542</v>
      </c>
      <c r="E27762" t="str">
        <f>_xlfn.XLOOKUP(A27762, Autores_correos!B:B, Autores_correos!A:A,"No encontrado")</f>
        <v>thaliaaltamirano37@gmail.com</v>
      </c>
    </row>
    <row r="27763" spans="1:5" x14ac:dyDescent="0.3">
      <c r="A27763" t="s">
        <v>41764</v>
      </c>
      <c r="B27763" t="s">
        <v>41763</v>
      </c>
      <c r="C27763" t="s">
        <v>80696</v>
      </c>
      <c r="D27763" t="s">
        <v>98542</v>
      </c>
      <c r="E27763" t="str">
        <f>_xlfn.XLOOKUP(A27763, Autores_correos!B:B, Autores_correos!A:A,"No encontrado")</f>
        <v>lilian09aracely@gmail.com</v>
      </c>
    </row>
    <row r="27764" spans="1:5" x14ac:dyDescent="0.3">
      <c r="A27764" t="s">
        <v>41765</v>
      </c>
      <c r="B27764" t="s">
        <v>41766</v>
      </c>
      <c r="C27764" t="s">
        <v>80697</v>
      </c>
      <c r="D27764" t="s">
        <v>98543</v>
      </c>
      <c r="E27764" t="str">
        <f>_xlfn.XLOOKUP(A27764, Autores_correos!B:B, Autores_correos!A:A,"No encontrado")</f>
        <v>No encontrado</v>
      </c>
    </row>
    <row r="27765" spans="1:5" x14ac:dyDescent="0.3">
      <c r="A27765" t="s">
        <v>41767</v>
      </c>
      <c r="B27765" t="s">
        <v>41766</v>
      </c>
      <c r="C27765" t="s">
        <v>80697</v>
      </c>
      <c r="D27765" t="s">
        <v>98543</v>
      </c>
      <c r="E27765" t="str">
        <f>_xlfn.XLOOKUP(A27765, Autores_correos!B:B, Autores_correos!A:A,"No encontrado")</f>
        <v>No encontrado</v>
      </c>
    </row>
    <row r="27766" spans="1:5" x14ac:dyDescent="0.3">
      <c r="A27766" t="s">
        <v>41768</v>
      </c>
      <c r="B27766" t="s">
        <v>41766</v>
      </c>
      <c r="C27766" t="s">
        <v>80697</v>
      </c>
      <c r="D27766" t="s">
        <v>98543</v>
      </c>
      <c r="E27766" t="str">
        <f>_xlfn.XLOOKUP(A27766, Autores_correos!B:B, Autores_correos!A:A,"No encontrado")</f>
        <v>jonathan.preciado@utelvt.edu.ec</v>
      </c>
    </row>
    <row r="27767" spans="1:5" x14ac:dyDescent="0.3">
      <c r="A27767" t="s">
        <v>41769</v>
      </c>
      <c r="B27767" t="s">
        <v>41766</v>
      </c>
      <c r="C27767" t="s">
        <v>80697</v>
      </c>
      <c r="D27767" t="s">
        <v>98543</v>
      </c>
      <c r="E27767" t="str">
        <f>_xlfn.XLOOKUP(A27767, Autores_correos!B:B, Autores_correos!A:A,"No encontrado")</f>
        <v>No encontrado</v>
      </c>
    </row>
    <row r="27768" spans="1:5" x14ac:dyDescent="0.3">
      <c r="A27768" t="s">
        <v>41770</v>
      </c>
      <c r="B27768" t="s">
        <v>41766</v>
      </c>
      <c r="C27768" t="s">
        <v>80697</v>
      </c>
      <c r="D27768" t="s">
        <v>98543</v>
      </c>
      <c r="E27768" t="str">
        <f>_xlfn.XLOOKUP(A27768, Autores_correos!B:B, Autores_correos!A:A,"No encontrado")</f>
        <v>No encontrado</v>
      </c>
    </row>
    <row r="27769" spans="1:5" x14ac:dyDescent="0.3">
      <c r="A27769" t="s">
        <v>41771</v>
      </c>
      <c r="B27769" t="s">
        <v>41766</v>
      </c>
      <c r="C27769" t="s">
        <v>80697</v>
      </c>
      <c r="D27769" t="s">
        <v>98543</v>
      </c>
      <c r="E27769" t="str">
        <f>_xlfn.XLOOKUP(A27769, Autores_correos!B:B, Autores_correos!A:A,"No encontrado")</f>
        <v>gabriel.ayovi@utelvt.edu.ec</v>
      </c>
    </row>
    <row r="27770" spans="1:5" x14ac:dyDescent="0.3">
      <c r="A27770" t="s">
        <v>41773</v>
      </c>
      <c r="B27770" t="s">
        <v>41772</v>
      </c>
      <c r="C27770" t="s">
        <v>80698</v>
      </c>
      <c r="D27770" t="s">
        <v>98544</v>
      </c>
      <c r="E27770" t="str">
        <f>_xlfn.XLOOKUP(A27770, Autores_correos!B:B, Autores_correos!A:A,"No encontrado")</f>
        <v>francisco.gresely@utelvt.edu.ec</v>
      </c>
    </row>
    <row r="27771" spans="1:5" x14ac:dyDescent="0.3">
      <c r="A27771" t="s">
        <v>41774</v>
      </c>
      <c r="B27771" t="s">
        <v>41772</v>
      </c>
      <c r="C27771" t="s">
        <v>80698</v>
      </c>
      <c r="D27771" t="s">
        <v>98544</v>
      </c>
      <c r="E27771" t="str">
        <f>_xlfn.XLOOKUP(A27771, Autores_correos!B:B, Autores_correos!A:A,"No encontrado")</f>
        <v>edson.quinonez.guagua@utelvt.edu.ec</v>
      </c>
    </row>
    <row r="27772" spans="1:5" x14ac:dyDescent="0.3">
      <c r="A27772" t="s">
        <v>41775</v>
      </c>
      <c r="B27772" t="s">
        <v>41772</v>
      </c>
      <c r="C27772" t="s">
        <v>80698</v>
      </c>
      <c r="D27772" t="s">
        <v>98544</v>
      </c>
      <c r="E27772" t="str">
        <f>_xlfn.XLOOKUP(A27772, Autores_correos!B:B, Autores_correos!A:A,"No encontrado")</f>
        <v>No encontrado</v>
      </c>
    </row>
    <row r="27773" spans="1:5" x14ac:dyDescent="0.3">
      <c r="A27773" t="s">
        <v>41776</v>
      </c>
      <c r="B27773" t="s">
        <v>41777</v>
      </c>
      <c r="C27773" t="s">
        <v>80699</v>
      </c>
      <c r="D27773" t="s">
        <v>98545</v>
      </c>
      <c r="E27773" t="str">
        <f>_xlfn.XLOOKUP(A27773, Autores_correos!B:B, Autores_correos!A:A,"No encontrado")</f>
        <v>No encontrado</v>
      </c>
    </row>
    <row r="27774" spans="1:5" x14ac:dyDescent="0.3">
      <c r="A27774" t="s">
        <v>41778</v>
      </c>
      <c r="B27774" t="s">
        <v>41777</v>
      </c>
      <c r="C27774" t="s">
        <v>80699</v>
      </c>
      <c r="D27774" t="s">
        <v>98545</v>
      </c>
      <c r="E27774" t="str">
        <f>_xlfn.XLOOKUP(A27774, Autores_correos!B:B, Autores_correos!A:A,"No encontrado")</f>
        <v>jose.sampietr@celec.gob.ec</v>
      </c>
    </row>
    <row r="27775" spans="1:5" x14ac:dyDescent="0.3">
      <c r="A27775" t="s">
        <v>41779</v>
      </c>
      <c r="B27775" t="s">
        <v>41777</v>
      </c>
      <c r="C27775" t="s">
        <v>80700</v>
      </c>
      <c r="D27775" t="s">
        <v>98546</v>
      </c>
      <c r="E27775" t="str">
        <f>_xlfn.XLOOKUP(A27775, Autores_correos!B:B, Autores_correos!A:A,"No encontrado")</f>
        <v>No encontrado</v>
      </c>
    </row>
    <row r="27776" spans="1:5" x14ac:dyDescent="0.3">
      <c r="A27776" t="s">
        <v>41780</v>
      </c>
      <c r="B27776" t="s">
        <v>41777</v>
      </c>
      <c r="C27776" t="s">
        <v>80700</v>
      </c>
      <c r="D27776" t="s">
        <v>98546</v>
      </c>
      <c r="E27776" t="str">
        <f>_xlfn.XLOOKUP(A27776, Autores_correos!B:B, Autores_correos!A:A,"No encontrado")</f>
        <v>No encontrado</v>
      </c>
    </row>
    <row r="27777" spans="1:5" x14ac:dyDescent="0.3">
      <c r="A27777" t="s">
        <v>41781</v>
      </c>
      <c r="B27777" t="s">
        <v>41777</v>
      </c>
      <c r="C27777" t="s">
        <v>80700</v>
      </c>
      <c r="D27777" t="s">
        <v>98546</v>
      </c>
      <c r="E27777" t="str">
        <f>_xlfn.XLOOKUP(A27777, Autores_correos!B:B, Autores_correos!A:A,"No encontrado")</f>
        <v>No encontrado</v>
      </c>
    </row>
    <row r="27778" spans="1:5" x14ac:dyDescent="0.3">
      <c r="A27778" t="s">
        <v>41782</v>
      </c>
      <c r="B27778" t="s">
        <v>41777</v>
      </c>
      <c r="C27778" t="s">
        <v>80700</v>
      </c>
      <c r="D27778" t="s">
        <v>98546</v>
      </c>
      <c r="E27778" t="str">
        <f>_xlfn.XLOOKUP(A27778, Autores_correos!B:B, Autores_correos!A:A,"No encontrado")</f>
        <v>No encontrado</v>
      </c>
    </row>
    <row r="27779" spans="1:5" x14ac:dyDescent="0.3">
      <c r="A27779" t="s">
        <v>41783</v>
      </c>
      <c r="B27779" t="s">
        <v>41777</v>
      </c>
      <c r="C27779" t="s">
        <v>80700</v>
      </c>
      <c r="D27779" t="s">
        <v>98546</v>
      </c>
      <c r="E27779" t="str">
        <f>_xlfn.XLOOKUP(A27779, Autores_correos!B:B, Autores_correos!A:A,"No encontrado")</f>
        <v>No encontrado</v>
      </c>
    </row>
    <row r="27780" spans="1:5" x14ac:dyDescent="0.3">
      <c r="A27780" t="s">
        <v>41784</v>
      </c>
      <c r="B27780" t="s">
        <v>41777</v>
      </c>
      <c r="C27780" t="s">
        <v>80700</v>
      </c>
      <c r="D27780" t="s">
        <v>98546</v>
      </c>
      <c r="E27780" t="str">
        <f>_xlfn.XLOOKUP(A27780, Autores_correos!B:B, Autores_correos!A:A,"No encontrado")</f>
        <v>No encontrado</v>
      </c>
    </row>
    <row r="27781" spans="1:5" x14ac:dyDescent="0.3">
      <c r="A27781" t="s">
        <v>41785</v>
      </c>
      <c r="B27781" t="s">
        <v>41777</v>
      </c>
      <c r="C27781" t="s">
        <v>80700</v>
      </c>
      <c r="D27781" t="s">
        <v>98546</v>
      </c>
      <c r="E27781" t="str">
        <f>_xlfn.XLOOKUP(A27781, Autores_correos!B:B, Autores_correos!A:A,"No encontrado")</f>
        <v>No encontrado</v>
      </c>
    </row>
    <row r="27782" spans="1:5" x14ac:dyDescent="0.3">
      <c r="A27782" t="s">
        <v>41786</v>
      </c>
      <c r="B27782" t="s">
        <v>41787</v>
      </c>
      <c r="C27782" t="s">
        <v>80701</v>
      </c>
      <c r="D27782" t="s">
        <v>98547</v>
      </c>
      <c r="E27782" t="str">
        <f>_xlfn.XLOOKUP(A27782, Autores_correos!B:B, Autores_correos!A:A,"No encontrado")</f>
        <v>No encontrado</v>
      </c>
    </row>
    <row r="27783" spans="1:5" x14ac:dyDescent="0.3">
      <c r="A27783" t="s">
        <v>41788</v>
      </c>
      <c r="B27783" t="s">
        <v>41787</v>
      </c>
      <c r="C27783" t="s">
        <v>80701</v>
      </c>
      <c r="D27783" t="s">
        <v>98547</v>
      </c>
      <c r="E27783" t="str">
        <f>_xlfn.XLOOKUP(A27783, Autores_correos!B:B, Autores_correos!A:A,"No encontrado")</f>
        <v>No encontrado</v>
      </c>
    </row>
    <row r="27784" spans="1:5" x14ac:dyDescent="0.3">
      <c r="A27784" t="s">
        <v>41789</v>
      </c>
      <c r="B27784" t="s">
        <v>41787</v>
      </c>
      <c r="C27784" t="s">
        <v>80701</v>
      </c>
      <c r="D27784" t="s">
        <v>98547</v>
      </c>
      <c r="E27784" t="str">
        <f>_xlfn.XLOOKUP(A27784, Autores_correos!B:B, Autores_correos!A:A,"No encontrado")</f>
        <v>No encontrado</v>
      </c>
    </row>
    <row r="27785" spans="1:5" x14ac:dyDescent="0.3">
      <c r="A27785" t="s">
        <v>41791</v>
      </c>
      <c r="B27785" t="s">
        <v>41790</v>
      </c>
      <c r="C27785" t="s">
        <v>80702</v>
      </c>
      <c r="D27785" t="s">
        <v>98548</v>
      </c>
      <c r="E27785" t="str">
        <f>_xlfn.XLOOKUP(A27785, Autores_correos!B:B, Autores_correos!A:A,"No encontrado")</f>
        <v>No encontrado</v>
      </c>
    </row>
    <row r="27786" spans="1:5" x14ac:dyDescent="0.3">
      <c r="A27786" t="s">
        <v>41792</v>
      </c>
      <c r="B27786" t="s">
        <v>41790</v>
      </c>
      <c r="C27786" t="s">
        <v>80702</v>
      </c>
      <c r="D27786" t="s">
        <v>98548</v>
      </c>
      <c r="E27786" t="str">
        <f>_xlfn.XLOOKUP(A27786, Autores_correos!B:B, Autores_correos!A:A,"No encontrado")</f>
        <v>Andrea.arcos@rubira.edu.ec</v>
      </c>
    </row>
    <row r="27787" spans="1:5" x14ac:dyDescent="0.3">
      <c r="A27787" t="s">
        <v>41793</v>
      </c>
      <c r="B27787" t="s">
        <v>41794</v>
      </c>
      <c r="C27787" t="s">
        <v>80703</v>
      </c>
      <c r="D27787" t="s">
        <v>98549</v>
      </c>
      <c r="E27787" t="str">
        <f>_xlfn.XLOOKUP(A27787, Autores_correos!B:B, Autores_correos!A:A,"No encontrado")</f>
        <v>No encontrado</v>
      </c>
    </row>
    <row r="27788" spans="1:5" x14ac:dyDescent="0.3">
      <c r="A27788" t="s">
        <v>41795</v>
      </c>
      <c r="B27788" t="s">
        <v>41794</v>
      </c>
      <c r="C27788" t="s">
        <v>80703</v>
      </c>
      <c r="D27788" t="s">
        <v>98549</v>
      </c>
      <c r="E27788" t="str">
        <f>_xlfn.XLOOKUP(A27788, Autores_correos!B:B, Autores_correos!A:A,"No encontrado")</f>
        <v>No encontrado</v>
      </c>
    </row>
    <row r="27789" spans="1:5" x14ac:dyDescent="0.3">
      <c r="A27789" t="s">
        <v>41796</v>
      </c>
      <c r="B27789" t="s">
        <v>41794</v>
      </c>
      <c r="C27789" t="s">
        <v>80704</v>
      </c>
      <c r="D27789" t="s">
        <v>98550</v>
      </c>
      <c r="E27789" t="str">
        <f>_xlfn.XLOOKUP(A27789, Autores_correos!B:B, Autores_correos!A:A,"No encontrado")</f>
        <v>lgonzalezr1@unemi.edu.ec</v>
      </c>
    </row>
    <row r="27790" spans="1:5" x14ac:dyDescent="0.3">
      <c r="A27790" t="s">
        <v>41797</v>
      </c>
      <c r="B27790" t="s">
        <v>41798</v>
      </c>
      <c r="C27790" t="s">
        <v>80705</v>
      </c>
      <c r="D27790" t="s">
        <v>98551</v>
      </c>
      <c r="E27790" t="str">
        <f>_xlfn.XLOOKUP(A27790, Autores_correos!B:B, Autores_correos!A:A,"No encontrado")</f>
        <v>enriquequintosaritama@gmail.com</v>
      </c>
    </row>
    <row r="27791" spans="1:5" x14ac:dyDescent="0.3">
      <c r="A27791" t="s">
        <v>41799</v>
      </c>
      <c r="B27791" t="s">
        <v>41798</v>
      </c>
      <c r="C27791" t="s">
        <v>80705</v>
      </c>
      <c r="D27791" t="s">
        <v>98551</v>
      </c>
      <c r="E27791" t="str">
        <f>_xlfn.XLOOKUP(A27791, Autores_correos!B:B, Autores_correos!A:A,"No encontrado")</f>
        <v>No encontrado</v>
      </c>
    </row>
    <row r="27792" spans="1:5" x14ac:dyDescent="0.3">
      <c r="A27792" t="s">
        <v>41800</v>
      </c>
      <c r="B27792" t="s">
        <v>41798</v>
      </c>
      <c r="C27792" t="s">
        <v>80706</v>
      </c>
      <c r="D27792" t="s">
        <v>98552</v>
      </c>
      <c r="E27792" t="str">
        <f>_xlfn.XLOOKUP(A27792, Autores_correos!B:B, Autores_correos!A:A,"No encontrado")</f>
        <v>jesuscastroguevara@gmail.com</v>
      </c>
    </row>
    <row r="27793" spans="1:5" x14ac:dyDescent="0.3">
      <c r="A27793" t="s">
        <v>41801</v>
      </c>
      <c r="B27793" t="s">
        <v>41798</v>
      </c>
      <c r="C27793" t="s">
        <v>80705</v>
      </c>
      <c r="D27793" t="s">
        <v>98551</v>
      </c>
      <c r="E27793" t="str">
        <f>_xlfn.XLOOKUP(A27793, Autores_correos!B:B, Autores_correos!A:A,"No encontrado")</f>
        <v>No encontrado</v>
      </c>
    </row>
    <row r="27794" spans="1:5" x14ac:dyDescent="0.3">
      <c r="A27794" t="s">
        <v>41802</v>
      </c>
      <c r="B27794" t="s">
        <v>41798</v>
      </c>
      <c r="C27794" t="s">
        <v>80705</v>
      </c>
      <c r="D27794" t="s">
        <v>98551</v>
      </c>
      <c r="E27794" t="str">
        <f>_xlfn.XLOOKUP(A27794, Autores_correos!B:B, Autores_correos!A:A,"No encontrado")</f>
        <v>Diana-vilela1968@hotmail.com</v>
      </c>
    </row>
    <row r="27795" spans="1:5" x14ac:dyDescent="0.3">
      <c r="A27795" t="s">
        <v>41803</v>
      </c>
      <c r="B27795" t="s">
        <v>41804</v>
      </c>
      <c r="C27795" t="s">
        <v>80707</v>
      </c>
      <c r="D27795" t="s">
        <v>98553</v>
      </c>
      <c r="E27795" t="str">
        <f>_xlfn.XLOOKUP(A27795, Autores_correos!B:B, Autores_correos!A:A,"No encontrado")</f>
        <v>No encontrado</v>
      </c>
    </row>
    <row r="27796" spans="1:5" x14ac:dyDescent="0.3">
      <c r="A27796" t="s">
        <v>41805</v>
      </c>
      <c r="B27796" t="s">
        <v>41804</v>
      </c>
      <c r="C27796" t="s">
        <v>80707</v>
      </c>
      <c r="D27796" t="s">
        <v>98553</v>
      </c>
      <c r="E27796" t="str">
        <f>_xlfn.XLOOKUP(A27796, Autores_correos!B:B, Autores_correos!A:A,"No encontrado")</f>
        <v>No encontrado</v>
      </c>
    </row>
    <row r="27797" spans="1:5" x14ac:dyDescent="0.3">
      <c r="A27797" t="s">
        <v>41806</v>
      </c>
      <c r="B27797" t="s">
        <v>41804</v>
      </c>
      <c r="C27797" t="s">
        <v>80707</v>
      </c>
      <c r="D27797" t="s">
        <v>98553</v>
      </c>
      <c r="E27797" t="str">
        <f>_xlfn.XLOOKUP(A27797, Autores_correos!B:B, Autores_correos!A:A,"No encontrado")</f>
        <v>martha.moreno.samaniego@utelvt.edu.ec</v>
      </c>
    </row>
    <row r="27798" spans="1:5" x14ac:dyDescent="0.3">
      <c r="A27798" t="s">
        <v>41807</v>
      </c>
      <c r="B27798" t="s">
        <v>41804</v>
      </c>
      <c r="C27798" t="s">
        <v>80707</v>
      </c>
      <c r="D27798" t="s">
        <v>98553</v>
      </c>
      <c r="E27798" t="str">
        <f>_xlfn.XLOOKUP(A27798, Autores_correos!B:B, Autores_correos!A:A,"No encontrado")</f>
        <v>No encontrado</v>
      </c>
    </row>
    <row r="27799" spans="1:5" x14ac:dyDescent="0.3">
      <c r="A27799" t="s">
        <v>41808</v>
      </c>
      <c r="B27799" t="s">
        <v>41804</v>
      </c>
      <c r="C27799" t="s">
        <v>80707</v>
      </c>
      <c r="D27799" t="s">
        <v>98553</v>
      </c>
      <c r="E27799" t="str">
        <f>_xlfn.XLOOKUP(A27799, Autores_correos!B:B, Autores_correos!A:A,"No encontrado")</f>
        <v>No encontrado</v>
      </c>
    </row>
    <row r="27800" spans="1:5" x14ac:dyDescent="0.3">
      <c r="A27800" t="s">
        <v>41809</v>
      </c>
      <c r="B27800" t="s">
        <v>41804</v>
      </c>
      <c r="C27800" t="s">
        <v>80707</v>
      </c>
      <c r="D27800" t="s">
        <v>98553</v>
      </c>
      <c r="E27800" t="str">
        <f>_xlfn.XLOOKUP(A27800, Autores_correos!B:B, Autores_correos!A:A,"No encontrado")</f>
        <v>No encontrado</v>
      </c>
    </row>
    <row r="27801" spans="1:5" x14ac:dyDescent="0.3">
      <c r="A27801" t="s">
        <v>41810</v>
      </c>
      <c r="B27801" t="s">
        <v>41811</v>
      </c>
      <c r="C27801" t="s">
        <v>80708</v>
      </c>
      <c r="D27801" t="s">
        <v>98554</v>
      </c>
      <c r="E27801" t="str">
        <f>_xlfn.XLOOKUP(A27801, Autores_correos!B:B, Autores_correos!A:A,"No encontrado")</f>
        <v>monica.castillo.toledo@utelvt.edu.ec</v>
      </c>
    </row>
    <row r="27802" spans="1:5" x14ac:dyDescent="0.3">
      <c r="A27802" t="s">
        <v>41812</v>
      </c>
      <c r="B27802" t="s">
        <v>41811</v>
      </c>
      <c r="C27802" t="s">
        <v>80708</v>
      </c>
      <c r="D27802" t="s">
        <v>98554</v>
      </c>
      <c r="E27802" t="str">
        <f>_xlfn.XLOOKUP(A27802, Autores_correos!B:B, Autores_correos!A:A,"No encontrado")</f>
        <v>No encontrado</v>
      </c>
    </row>
    <row r="27803" spans="1:5" x14ac:dyDescent="0.3">
      <c r="A27803" t="s">
        <v>41813</v>
      </c>
      <c r="B27803" t="s">
        <v>41811</v>
      </c>
      <c r="C27803" t="s">
        <v>80708</v>
      </c>
      <c r="D27803" t="s">
        <v>98554</v>
      </c>
      <c r="E27803" t="str">
        <f>_xlfn.XLOOKUP(A27803, Autores_correos!B:B, Autores_correos!A:A,"No encontrado")</f>
        <v>No encontrado</v>
      </c>
    </row>
    <row r="27804" spans="1:5" x14ac:dyDescent="0.3">
      <c r="A27804" t="s">
        <v>41814</v>
      </c>
      <c r="B27804" t="s">
        <v>41811</v>
      </c>
      <c r="C27804" t="s">
        <v>80708</v>
      </c>
      <c r="D27804" t="s">
        <v>98554</v>
      </c>
      <c r="E27804" t="str">
        <f>_xlfn.XLOOKUP(A27804, Autores_correos!B:B, Autores_correos!A:A,"No encontrado")</f>
        <v>No encontrado</v>
      </c>
    </row>
    <row r="27805" spans="1:5" x14ac:dyDescent="0.3">
      <c r="A27805" t="s">
        <v>41815</v>
      </c>
      <c r="B27805" t="s">
        <v>41816</v>
      </c>
      <c r="C27805" t="s">
        <v>80709</v>
      </c>
      <c r="D27805" t="s">
        <v>98555</v>
      </c>
      <c r="E27805" t="str">
        <f>_xlfn.XLOOKUP(A27805, Autores_correos!B:B, Autores_correos!A:A,"No encontrado")</f>
        <v>jose.moreno@utelvt.edu.ec</v>
      </c>
    </row>
    <row r="27806" spans="1:5" x14ac:dyDescent="0.3">
      <c r="A27806" t="s">
        <v>41817</v>
      </c>
      <c r="B27806" t="s">
        <v>41818</v>
      </c>
      <c r="C27806" t="s">
        <v>80710</v>
      </c>
      <c r="D27806" t="s">
        <v>98556</v>
      </c>
      <c r="E27806" t="str">
        <f>_xlfn.XLOOKUP(A27806, Autores_correos!B:B, Autores_correos!A:A,"No encontrado")</f>
        <v>No encontrado</v>
      </c>
    </row>
    <row r="27807" spans="1:5" x14ac:dyDescent="0.3">
      <c r="A27807" t="s">
        <v>41819</v>
      </c>
      <c r="B27807" t="s">
        <v>41818</v>
      </c>
      <c r="C27807" t="s">
        <v>80710</v>
      </c>
      <c r="D27807" t="s">
        <v>98556</v>
      </c>
      <c r="E27807" t="str">
        <f>_xlfn.XLOOKUP(A27807, Autores_correos!B:B, Autores_correos!A:A,"No encontrado")</f>
        <v>No encontrado</v>
      </c>
    </row>
    <row r="27808" spans="1:5" x14ac:dyDescent="0.3">
      <c r="A27808" t="s">
        <v>41820</v>
      </c>
      <c r="B27808" t="s">
        <v>41821</v>
      </c>
      <c r="C27808" t="s">
        <v>80711</v>
      </c>
      <c r="D27808" t="s">
        <v>98557</v>
      </c>
      <c r="E27808" t="str">
        <f>_xlfn.XLOOKUP(A27808, Autores_correos!B:B, Autores_correos!A:A,"No encontrado")</f>
        <v>No encontrado</v>
      </c>
    </row>
    <row r="27809" spans="1:5" x14ac:dyDescent="0.3">
      <c r="A27809" t="s">
        <v>41822</v>
      </c>
      <c r="B27809" t="s">
        <v>41821</v>
      </c>
      <c r="C27809" t="s">
        <v>80711</v>
      </c>
      <c r="D27809" t="s">
        <v>98557</v>
      </c>
      <c r="E27809" t="str">
        <f>_xlfn.XLOOKUP(A27809, Autores_correos!B:B, Autores_correos!A:A,"No encontrado")</f>
        <v>No encontrado</v>
      </c>
    </row>
    <row r="27810" spans="1:5" x14ac:dyDescent="0.3">
      <c r="A27810" t="s">
        <v>41823</v>
      </c>
      <c r="B27810" t="s">
        <v>41821</v>
      </c>
      <c r="C27810" t="s">
        <v>80711</v>
      </c>
      <c r="D27810" t="s">
        <v>98557</v>
      </c>
      <c r="E27810" t="str">
        <f>_xlfn.XLOOKUP(A27810, Autores_correos!B:B, Autores_correos!A:A,"No encontrado")</f>
        <v>No encontrado</v>
      </c>
    </row>
    <row r="27811" spans="1:5" x14ac:dyDescent="0.3">
      <c r="A27811" t="s">
        <v>41824</v>
      </c>
      <c r="B27811" t="s">
        <v>41821</v>
      </c>
      <c r="C27811" t="s">
        <v>80711</v>
      </c>
      <c r="D27811" t="s">
        <v>98557</v>
      </c>
      <c r="E27811" t="str">
        <f>_xlfn.XLOOKUP(A27811, Autores_correos!B:B, Autores_correos!A:A,"No encontrado")</f>
        <v>No encontrado</v>
      </c>
    </row>
    <row r="27812" spans="1:5" x14ac:dyDescent="0.3">
      <c r="A27812" t="s">
        <v>41825</v>
      </c>
      <c r="B27812" t="s">
        <v>41821</v>
      </c>
      <c r="C27812" t="s">
        <v>80711</v>
      </c>
      <c r="D27812" t="s">
        <v>98557</v>
      </c>
      <c r="E27812" t="str">
        <f>_xlfn.XLOOKUP(A27812, Autores_correos!B:B, Autores_correos!A:A,"No encontrado")</f>
        <v>martincarla@uncaus.edu.ar</v>
      </c>
    </row>
    <row r="27813" spans="1:5" x14ac:dyDescent="0.3">
      <c r="A27813" t="s">
        <v>41826</v>
      </c>
      <c r="B27813" t="s">
        <v>41821</v>
      </c>
      <c r="C27813" t="s">
        <v>80711</v>
      </c>
      <c r="D27813" t="s">
        <v>98557</v>
      </c>
      <c r="E27813" t="str">
        <f>_xlfn.XLOOKUP(A27813, Autores_correos!B:B, Autores_correos!A:A,"No encontrado")</f>
        <v>No encontrado</v>
      </c>
    </row>
    <row r="27814" spans="1:5" x14ac:dyDescent="0.3">
      <c r="A27814" t="s">
        <v>41827</v>
      </c>
      <c r="B27814" t="s">
        <v>41828</v>
      </c>
      <c r="C27814" t="s">
        <v>80712</v>
      </c>
      <c r="D27814" t="s">
        <v>98558</v>
      </c>
      <c r="E27814" t="str">
        <f>_xlfn.XLOOKUP(A27814, Autores_correos!B:B, Autores_correos!A:A,"No encontrado")</f>
        <v>No encontrado</v>
      </c>
    </row>
    <row r="27815" spans="1:5" x14ac:dyDescent="0.3">
      <c r="A27815" t="s">
        <v>41829</v>
      </c>
      <c r="B27815" t="s">
        <v>41828</v>
      </c>
      <c r="C27815" t="s">
        <v>80713</v>
      </c>
      <c r="D27815" t="s">
        <v>98559</v>
      </c>
      <c r="E27815" t="str">
        <f>_xlfn.XLOOKUP(A27815, Autores_correos!B:B, Autores_correos!A:A,"No encontrado")</f>
        <v>susana.patino@pucese.edu.ec</v>
      </c>
    </row>
    <row r="27816" spans="1:5" x14ac:dyDescent="0.3">
      <c r="A27816" t="s">
        <v>41830</v>
      </c>
      <c r="B27816" t="s">
        <v>41828</v>
      </c>
      <c r="C27816" t="s">
        <v>80714</v>
      </c>
      <c r="D27816" t="s">
        <v>98560</v>
      </c>
      <c r="E27816" t="str">
        <f>_xlfn.XLOOKUP(A27816, Autores_correos!B:B, Autores_correos!A:A,"No encontrado")</f>
        <v>No encontrado</v>
      </c>
    </row>
    <row r="27817" spans="1:5" x14ac:dyDescent="0.3">
      <c r="A27817" t="s">
        <v>41831</v>
      </c>
      <c r="B27817" t="s">
        <v>41828</v>
      </c>
      <c r="C27817" t="s">
        <v>80712</v>
      </c>
      <c r="D27817" t="s">
        <v>98558</v>
      </c>
      <c r="E27817" t="str">
        <f>_xlfn.XLOOKUP(A27817, Autores_correos!B:B, Autores_correos!A:A,"No encontrado")</f>
        <v>No encontrado</v>
      </c>
    </row>
    <row r="27818" spans="1:5" x14ac:dyDescent="0.3">
      <c r="A27818" t="s">
        <v>41832</v>
      </c>
      <c r="B27818" t="s">
        <v>41828</v>
      </c>
      <c r="C27818" t="s">
        <v>80713</v>
      </c>
      <c r="D27818" t="s">
        <v>98559</v>
      </c>
      <c r="E27818" t="str">
        <f>_xlfn.XLOOKUP(A27818, Autores_correos!B:B, Autores_correos!A:A,"No encontrado")</f>
        <v>No encontrado</v>
      </c>
    </row>
    <row r="27819" spans="1:5" x14ac:dyDescent="0.3">
      <c r="A27819" t="s">
        <v>41833</v>
      </c>
      <c r="B27819" t="s">
        <v>41828</v>
      </c>
      <c r="C27819" t="s">
        <v>80715</v>
      </c>
      <c r="D27819" t="s">
        <v>98561</v>
      </c>
      <c r="E27819" t="str">
        <f>_xlfn.XLOOKUP(A27819, Autores_correos!B:B, Autores_correos!A:A,"No encontrado")</f>
        <v>No encontrado</v>
      </c>
    </row>
    <row r="27820" spans="1:5" x14ac:dyDescent="0.3">
      <c r="A27820" t="s">
        <v>41834</v>
      </c>
      <c r="B27820" t="s">
        <v>41835</v>
      </c>
      <c r="C27820" t="s">
        <v>80716</v>
      </c>
      <c r="D27820" t="s">
        <v>98562</v>
      </c>
      <c r="E27820" t="str">
        <f>_xlfn.XLOOKUP(A27820, Autores_correos!B:B, Autores_correos!A:A,"No encontrado")</f>
        <v>No encontrado</v>
      </c>
    </row>
    <row r="27821" spans="1:5" x14ac:dyDescent="0.3">
      <c r="A27821" t="s">
        <v>41836</v>
      </c>
      <c r="B27821" t="s">
        <v>41835</v>
      </c>
      <c r="C27821" t="s">
        <v>80716</v>
      </c>
      <c r="D27821" t="s">
        <v>98562</v>
      </c>
      <c r="E27821" t="str">
        <f>_xlfn.XLOOKUP(A27821, Autores_correos!B:B, Autores_correos!A:A,"No encontrado")</f>
        <v>No encontrado</v>
      </c>
    </row>
    <row r="27822" spans="1:5" x14ac:dyDescent="0.3">
      <c r="A27822" t="s">
        <v>41837</v>
      </c>
      <c r="B27822" t="s">
        <v>41835</v>
      </c>
      <c r="C27822" t="s">
        <v>80717</v>
      </c>
      <c r="D27822" t="s">
        <v>98563</v>
      </c>
      <c r="E27822" t="str">
        <f>_xlfn.XLOOKUP(A27822, Autores_correos!B:B, Autores_correos!A:A,"No encontrado")</f>
        <v>No encontrado</v>
      </c>
    </row>
    <row r="27823" spans="1:5" x14ac:dyDescent="0.3">
      <c r="A27823" t="s">
        <v>41839</v>
      </c>
      <c r="B27823" t="s">
        <v>41838</v>
      </c>
      <c r="C27823" t="s">
        <v>80718</v>
      </c>
      <c r="D27823" t="s">
        <v>98564</v>
      </c>
      <c r="E27823" t="str">
        <f>_xlfn.XLOOKUP(A27823, Autores_correos!B:B, Autores_correos!A:A,"No encontrado")</f>
        <v>vcrc1968@gmail.com</v>
      </c>
    </row>
    <row r="27824" spans="1:5" x14ac:dyDescent="0.3">
      <c r="A27824" t="s">
        <v>41840</v>
      </c>
      <c r="B27824" t="s">
        <v>41841</v>
      </c>
      <c r="C27824" t="s">
        <v>80719</v>
      </c>
      <c r="D27824" t="s">
        <v>98565</v>
      </c>
      <c r="E27824" t="str">
        <f>_xlfn.XLOOKUP(A27824, Autores_correos!B:B, Autores_correos!A:A,"No encontrado")</f>
        <v>jaime.rodriguez.vizuete@utelvt.edu.ec</v>
      </c>
    </row>
    <row r="27825" spans="1:5" x14ac:dyDescent="0.3">
      <c r="A27825" t="s">
        <v>41842</v>
      </c>
      <c r="B27825" t="s">
        <v>41841</v>
      </c>
      <c r="C27825" t="s">
        <v>80720</v>
      </c>
      <c r="D27825" t="s">
        <v>98566</v>
      </c>
      <c r="E27825" t="str">
        <f>_xlfn.XLOOKUP(A27825, Autores_correos!B:B, Autores_correos!A:A,"No encontrado")</f>
        <v>sandra.sosa.calero@utelvt.edu.ec</v>
      </c>
    </row>
    <row r="27826" spans="1:5" x14ac:dyDescent="0.3">
      <c r="A27826" t="s">
        <v>41843</v>
      </c>
      <c r="B27826" t="s">
        <v>41844</v>
      </c>
      <c r="C27826" t="s">
        <v>80721</v>
      </c>
      <c r="D27826" t="s">
        <v>98567</v>
      </c>
      <c r="E27826" t="str">
        <f>_xlfn.XLOOKUP(A27826, Autores_correos!B:B, Autores_correos!A:A,"No encontrado")</f>
        <v>No encontrado</v>
      </c>
    </row>
    <row r="27827" spans="1:5" x14ac:dyDescent="0.3">
      <c r="A27827" t="s">
        <v>41845</v>
      </c>
      <c r="B27827" t="s">
        <v>41844</v>
      </c>
      <c r="C27827" t="s">
        <v>80722</v>
      </c>
      <c r="D27827" t="s">
        <v>98568</v>
      </c>
      <c r="E27827" t="str">
        <f>_xlfn.XLOOKUP(A27827, Autores_correos!B:B, Autores_correos!A:A,"No encontrado")</f>
        <v>luis.gonzalez@utelvt.edu.ec</v>
      </c>
    </row>
    <row r="27828" spans="1:5" x14ac:dyDescent="0.3">
      <c r="A27828" t="s">
        <v>41846</v>
      </c>
      <c r="B27828" t="s">
        <v>41844</v>
      </c>
      <c r="C27828" t="s">
        <v>80722</v>
      </c>
      <c r="D27828" t="s">
        <v>98568</v>
      </c>
      <c r="E27828" t="str">
        <f>_xlfn.XLOOKUP(A27828, Autores_correos!B:B, Autores_correos!A:A,"No encontrado")</f>
        <v>No encontrado</v>
      </c>
    </row>
    <row r="27829" spans="1:5" x14ac:dyDescent="0.3">
      <c r="A27829" t="s">
        <v>41847</v>
      </c>
      <c r="B27829" t="s">
        <v>41844</v>
      </c>
      <c r="C27829" t="s">
        <v>80721</v>
      </c>
      <c r="D27829" t="s">
        <v>98567</v>
      </c>
      <c r="E27829" t="str">
        <f>_xlfn.XLOOKUP(A27829, Autores_correos!B:B, Autores_correos!A:A,"No encontrado")</f>
        <v>No encontrado</v>
      </c>
    </row>
    <row r="27830" spans="1:5" x14ac:dyDescent="0.3">
      <c r="A27830" t="s">
        <v>41848</v>
      </c>
      <c r="B27830" t="s">
        <v>41844</v>
      </c>
      <c r="C27830" t="s">
        <v>80721</v>
      </c>
      <c r="D27830" t="s">
        <v>98567</v>
      </c>
      <c r="E27830" t="str">
        <f>_xlfn.XLOOKUP(A27830, Autores_correos!B:B, Autores_correos!A:A,"No encontrado")</f>
        <v>No encontrado</v>
      </c>
    </row>
    <row r="27831" spans="1:5" x14ac:dyDescent="0.3">
      <c r="A27831" t="s">
        <v>41849</v>
      </c>
      <c r="B27831" t="s">
        <v>41844</v>
      </c>
      <c r="C27831" t="s">
        <v>80721</v>
      </c>
      <c r="D27831" t="s">
        <v>98567</v>
      </c>
      <c r="E27831" t="str">
        <f>_xlfn.XLOOKUP(A27831, Autores_correos!B:B, Autores_correos!A:A,"No encontrado")</f>
        <v>freddy.delgado@utelvt.edu.ec</v>
      </c>
    </row>
    <row r="27832" spans="1:5" x14ac:dyDescent="0.3">
      <c r="A27832" t="s">
        <v>41850</v>
      </c>
      <c r="B27832" t="s">
        <v>41851</v>
      </c>
      <c r="C27832" t="s">
        <v>80723</v>
      </c>
      <c r="D27832" t="s">
        <v>98569</v>
      </c>
      <c r="E27832" t="str">
        <f>_xlfn.XLOOKUP(A27832, Autores_correos!B:B, Autores_correos!A:A,"No encontrado")</f>
        <v>amalia.angulo@utelvt.edu.ec</v>
      </c>
    </row>
    <row r="27833" spans="1:5" x14ac:dyDescent="0.3">
      <c r="A27833" t="s">
        <v>41852</v>
      </c>
      <c r="B27833" t="s">
        <v>41851</v>
      </c>
      <c r="C27833" t="s">
        <v>80723</v>
      </c>
      <c r="D27833" t="s">
        <v>98569</v>
      </c>
      <c r="E27833" t="str">
        <f>_xlfn.XLOOKUP(A27833, Autores_correos!B:B, Autores_correos!A:A,"No encontrado")</f>
        <v>lourdes.castillo@utelvt.edu.ec</v>
      </c>
    </row>
    <row r="27834" spans="1:5" x14ac:dyDescent="0.3">
      <c r="A27834" t="s">
        <v>41853</v>
      </c>
      <c r="B27834" t="s">
        <v>41854</v>
      </c>
      <c r="C27834" t="s">
        <v>80724</v>
      </c>
      <c r="D27834" t="s">
        <v>98570</v>
      </c>
      <c r="E27834" t="str">
        <f>_xlfn.XLOOKUP(A27834, Autores_correos!B:B, Autores_correos!A:A,"No encontrado")</f>
        <v>danielbravo10iga@gmail.com</v>
      </c>
    </row>
    <row r="27835" spans="1:5" x14ac:dyDescent="0.3">
      <c r="A27835" t="s">
        <v>41855</v>
      </c>
      <c r="B27835" t="s">
        <v>41856</v>
      </c>
      <c r="C27835" t="s">
        <v>80725</v>
      </c>
      <c r="D27835" t="s">
        <v>98571</v>
      </c>
      <c r="E27835" t="str">
        <f>_xlfn.XLOOKUP(A27835, Autores_correos!B:B, Autores_correos!A:A,"No encontrado")</f>
        <v>gfernandez9829@uta.edu.ec</v>
      </c>
    </row>
    <row r="27836" spans="1:5" x14ac:dyDescent="0.3">
      <c r="A27836" t="s">
        <v>41857</v>
      </c>
      <c r="B27836" t="s">
        <v>41856</v>
      </c>
      <c r="C27836" t="s">
        <v>80725</v>
      </c>
      <c r="D27836" t="s">
        <v>98571</v>
      </c>
      <c r="E27836" t="str">
        <f>_xlfn.XLOOKUP(A27836, Autores_correos!B:B, Autores_correos!A:A,"No encontrado")</f>
        <v>josueacosta@uta.edu.ec</v>
      </c>
    </row>
    <row r="27837" spans="1:5" x14ac:dyDescent="0.3">
      <c r="A27837" t="s">
        <v>41858</v>
      </c>
      <c r="B27837" t="s">
        <v>41859</v>
      </c>
      <c r="C27837" t="s">
        <v>80726</v>
      </c>
      <c r="D27837" t="s">
        <v>98572</v>
      </c>
      <c r="E27837" t="str">
        <f>_xlfn.XLOOKUP(A27837, Autores_correos!B:B, Autores_correos!A:A,"No encontrado")</f>
        <v>No encontrado</v>
      </c>
    </row>
    <row r="27838" spans="1:5" x14ac:dyDescent="0.3">
      <c r="A27838" t="s">
        <v>41860</v>
      </c>
      <c r="B27838" t="s">
        <v>41859</v>
      </c>
      <c r="C27838" t="s">
        <v>80726</v>
      </c>
      <c r="D27838" t="s">
        <v>98572</v>
      </c>
      <c r="E27838" t="str">
        <f>_xlfn.XLOOKUP(A27838, Autores_correos!B:B, Autores_correos!A:A,"No encontrado")</f>
        <v>No encontrado</v>
      </c>
    </row>
    <row r="27839" spans="1:5" x14ac:dyDescent="0.3">
      <c r="A27839" t="s">
        <v>41861</v>
      </c>
      <c r="B27839" t="s">
        <v>41862</v>
      </c>
      <c r="C27839" t="s">
        <v>80727</v>
      </c>
      <c r="D27839" t="s">
        <v>98573</v>
      </c>
      <c r="E27839" t="str">
        <f>_xlfn.XLOOKUP(A27839, Autores_correos!B:B, Autores_correos!A:A,"No encontrado")</f>
        <v>No encontrado</v>
      </c>
    </row>
    <row r="27840" spans="1:5" x14ac:dyDescent="0.3">
      <c r="A27840" t="s">
        <v>41863</v>
      </c>
      <c r="B27840" t="s">
        <v>41862</v>
      </c>
      <c r="C27840" t="s">
        <v>80727</v>
      </c>
      <c r="D27840" t="s">
        <v>98573</v>
      </c>
      <c r="E27840" t="str">
        <f>_xlfn.XLOOKUP(A27840, Autores_correos!B:B, Autores_correos!A:A,"No encontrado")</f>
        <v>No encontrado</v>
      </c>
    </row>
    <row r="27841" spans="1:5" x14ac:dyDescent="0.3">
      <c r="A27841" t="s">
        <v>41864</v>
      </c>
      <c r="B27841" t="s">
        <v>41862</v>
      </c>
      <c r="C27841" t="s">
        <v>80727</v>
      </c>
      <c r="D27841" t="s">
        <v>98573</v>
      </c>
      <c r="E27841" t="str">
        <f>_xlfn.XLOOKUP(A27841, Autores_correos!B:B, Autores_correos!A:A,"No encontrado")</f>
        <v>No encontrado</v>
      </c>
    </row>
    <row r="27842" spans="1:5" x14ac:dyDescent="0.3">
      <c r="A27842" t="s">
        <v>41865</v>
      </c>
      <c r="B27842" t="s">
        <v>41866</v>
      </c>
      <c r="C27842" t="s">
        <v>80728</v>
      </c>
      <c r="D27842" t="s">
        <v>98574</v>
      </c>
      <c r="E27842" t="str">
        <f>_xlfn.XLOOKUP(A27842, Autores_correos!B:B, Autores_correos!A:A,"No encontrado")</f>
        <v>jcarrionda@ucvvirtual.edu.pe</v>
      </c>
    </row>
    <row r="27843" spans="1:5" x14ac:dyDescent="0.3">
      <c r="A27843" t="s">
        <v>41867</v>
      </c>
      <c r="B27843" t="s">
        <v>41866</v>
      </c>
      <c r="C27843" t="s">
        <v>80728</v>
      </c>
      <c r="D27843" t="s">
        <v>98574</v>
      </c>
      <c r="E27843" t="str">
        <f>_xlfn.XLOOKUP(A27843, Autores_correos!B:B, Autores_correos!A:A,"No encontrado")</f>
        <v>egarciahu01@ucvvirtual.edu.pe</v>
      </c>
    </row>
    <row r="27844" spans="1:5" x14ac:dyDescent="0.3">
      <c r="A27844" t="s">
        <v>41868</v>
      </c>
      <c r="B27844" t="s">
        <v>41869</v>
      </c>
      <c r="C27844" t="s">
        <v>80729</v>
      </c>
      <c r="D27844" t="s">
        <v>98575</v>
      </c>
      <c r="E27844" t="str">
        <f>_xlfn.XLOOKUP(A27844, Autores_correos!B:B, Autores_correos!A:A,"No encontrado")</f>
        <v>jorgewchavez81@gmail.com</v>
      </c>
    </row>
    <row r="27845" spans="1:5" x14ac:dyDescent="0.3">
      <c r="A27845" t="s">
        <v>41870</v>
      </c>
      <c r="B27845" t="s">
        <v>41871</v>
      </c>
      <c r="C27845" t="s">
        <v>80730</v>
      </c>
      <c r="D27845" t="s">
        <v>98576</v>
      </c>
      <c r="E27845" t="str">
        <f>_xlfn.XLOOKUP(A27845, Autores_correos!B:B, Autores_correos!A:A,"No encontrado")</f>
        <v>romulo.jurado.calero@utelvt.edu.ec</v>
      </c>
    </row>
    <row r="27846" spans="1:5" x14ac:dyDescent="0.3">
      <c r="A27846" t="s">
        <v>41872</v>
      </c>
      <c r="B27846" t="s">
        <v>41871</v>
      </c>
      <c r="C27846" t="s">
        <v>80730</v>
      </c>
      <c r="D27846" t="s">
        <v>98576</v>
      </c>
      <c r="E27846" t="str">
        <f>_xlfn.XLOOKUP(A27846, Autores_correos!B:B, Autores_correos!A:A,"No encontrado")</f>
        <v>No encontrado</v>
      </c>
    </row>
    <row r="27847" spans="1:5" x14ac:dyDescent="0.3">
      <c r="A27847" t="s">
        <v>41873</v>
      </c>
      <c r="B27847" t="s">
        <v>41871</v>
      </c>
      <c r="C27847" t="s">
        <v>80730</v>
      </c>
      <c r="D27847" t="s">
        <v>98576</v>
      </c>
      <c r="E27847" t="str">
        <f>_xlfn.XLOOKUP(A27847, Autores_correos!B:B, Autores_correos!A:A,"No encontrado")</f>
        <v>No encontrado</v>
      </c>
    </row>
    <row r="27848" spans="1:5" x14ac:dyDescent="0.3">
      <c r="A27848" t="s">
        <v>41874</v>
      </c>
      <c r="B27848" t="s">
        <v>41871</v>
      </c>
      <c r="C27848" t="s">
        <v>80730</v>
      </c>
      <c r="D27848" t="s">
        <v>98576</v>
      </c>
      <c r="E27848" t="str">
        <f>_xlfn.XLOOKUP(A27848, Autores_correos!B:B, Autores_correos!A:A,"No encontrado")</f>
        <v>patricia.salgado@utelvt.edu.ec</v>
      </c>
    </row>
    <row r="27849" spans="1:5" x14ac:dyDescent="0.3">
      <c r="A27849" t="s">
        <v>41876</v>
      </c>
      <c r="B27849" t="s">
        <v>41875</v>
      </c>
      <c r="C27849" t="s">
        <v>80731</v>
      </c>
      <c r="D27849" t="s">
        <v>98577</v>
      </c>
      <c r="E27849" t="str">
        <f>_xlfn.XLOOKUP(A27849, Autores_correos!B:B, Autores_correos!A:A,"No encontrado")</f>
        <v>jesusalcibiades@hotmail.com</v>
      </c>
    </row>
    <row r="27850" spans="1:5" x14ac:dyDescent="0.3">
      <c r="A27850" t="s">
        <v>41877</v>
      </c>
      <c r="B27850" t="s">
        <v>41875</v>
      </c>
      <c r="C27850" t="s">
        <v>80731</v>
      </c>
      <c r="D27850" t="s">
        <v>98577</v>
      </c>
      <c r="E27850" t="str">
        <f>_xlfn.XLOOKUP(A27850, Autores_correos!B:B, Autores_correos!A:A,"No encontrado")</f>
        <v>lrengifog18@gmail.com</v>
      </c>
    </row>
    <row r="27851" spans="1:5" x14ac:dyDescent="0.3">
      <c r="A27851" t="s">
        <v>41878</v>
      </c>
      <c r="B27851" t="s">
        <v>41879</v>
      </c>
      <c r="C27851" t="s">
        <v>80732</v>
      </c>
      <c r="D27851" t="s">
        <v>98578</v>
      </c>
      <c r="E27851" t="str">
        <f>_xlfn.XLOOKUP(A27851, Autores_correos!B:B, Autores_correos!A:A,"No encontrado")</f>
        <v>No encontrado</v>
      </c>
    </row>
    <row r="27852" spans="1:5" x14ac:dyDescent="0.3">
      <c r="A27852" t="s">
        <v>41880</v>
      </c>
      <c r="B27852" t="s">
        <v>41879</v>
      </c>
      <c r="C27852" t="s">
        <v>80732</v>
      </c>
      <c r="D27852" t="s">
        <v>98578</v>
      </c>
      <c r="E27852" t="str">
        <f>_xlfn.XLOOKUP(A27852, Autores_correos!B:B, Autores_correos!A:A,"No encontrado")</f>
        <v>No encontrado</v>
      </c>
    </row>
    <row r="27853" spans="1:5" x14ac:dyDescent="0.3">
      <c r="A27853" t="s">
        <v>41881</v>
      </c>
      <c r="B27853" t="s">
        <v>41882</v>
      </c>
      <c r="C27853" t="s">
        <v>80733</v>
      </c>
      <c r="D27853" t="s">
        <v>98579</v>
      </c>
      <c r="E27853" t="str">
        <f>_xlfn.XLOOKUP(A27853, Autores_correos!B:B, Autores_correos!A:A,"No encontrado")</f>
        <v>No encontrado</v>
      </c>
    </row>
    <row r="27854" spans="1:5" x14ac:dyDescent="0.3">
      <c r="A27854" t="s">
        <v>41883</v>
      </c>
      <c r="B27854" t="s">
        <v>41882</v>
      </c>
      <c r="C27854" t="s">
        <v>80733</v>
      </c>
      <c r="D27854" t="s">
        <v>98579</v>
      </c>
      <c r="E27854" t="str">
        <f>_xlfn.XLOOKUP(A27854, Autores_correos!B:B, Autores_correos!A:A,"No encontrado")</f>
        <v>sonialuzmerlysantosdiaz@gmail.co</v>
      </c>
    </row>
    <row r="27855" spans="1:5" x14ac:dyDescent="0.3">
      <c r="A27855" t="s">
        <v>41885</v>
      </c>
      <c r="B27855" t="s">
        <v>41884</v>
      </c>
      <c r="C27855" t="s">
        <v>80734</v>
      </c>
      <c r="D27855" t="s">
        <v>98580</v>
      </c>
      <c r="E27855" t="str">
        <f>_xlfn.XLOOKUP(A27855, Autores_correos!B:B, Autores_correos!A:A,"No encontrado")</f>
        <v>jmireya8716@gmail.com</v>
      </c>
    </row>
    <row r="27856" spans="1:5" x14ac:dyDescent="0.3">
      <c r="A27856" t="s">
        <v>41886</v>
      </c>
      <c r="B27856" t="s">
        <v>41887</v>
      </c>
      <c r="C27856" t="s">
        <v>80735</v>
      </c>
      <c r="D27856" t="s">
        <v>98581</v>
      </c>
      <c r="E27856" t="str">
        <f>_xlfn.XLOOKUP(A27856, Autores_correos!B:B, Autores_correos!A:A,"No encontrado")</f>
        <v>rocio.cuero@utelvt.edu.ec</v>
      </c>
    </row>
    <row r="27857" spans="1:5" x14ac:dyDescent="0.3">
      <c r="A27857" t="s">
        <v>41888</v>
      </c>
      <c r="B27857" t="s">
        <v>41887</v>
      </c>
      <c r="C27857" t="s">
        <v>80735</v>
      </c>
      <c r="D27857" t="s">
        <v>98581</v>
      </c>
      <c r="E27857" t="str">
        <f>_xlfn.XLOOKUP(A27857, Autores_correos!B:B, Autores_correos!A:A,"No encontrado")</f>
        <v>rocio.cuero@educacucion.gob.ec</v>
      </c>
    </row>
    <row r="27858" spans="1:5" x14ac:dyDescent="0.3">
      <c r="A27858" t="s">
        <v>41889</v>
      </c>
      <c r="B27858" t="s">
        <v>41890</v>
      </c>
      <c r="C27858" t="s">
        <v>80736</v>
      </c>
      <c r="D27858" t="s">
        <v>98582</v>
      </c>
      <c r="E27858" t="str">
        <f>_xlfn.XLOOKUP(A27858, Autores_correos!B:B, Autores_correos!A:A,"No encontrado")</f>
        <v>lfmondragond@gmail.com</v>
      </c>
    </row>
    <row r="27859" spans="1:5" x14ac:dyDescent="0.3">
      <c r="A27859" t="s">
        <v>41892</v>
      </c>
      <c r="B27859" t="s">
        <v>41891</v>
      </c>
      <c r="C27859" t="s">
        <v>80737</v>
      </c>
      <c r="D27859" t="s">
        <v>98583</v>
      </c>
      <c r="E27859" t="str">
        <f>_xlfn.XLOOKUP(A27859, Autores_correos!B:B, Autores_correos!A:A,"No encontrado")</f>
        <v>No encontrado</v>
      </c>
    </row>
    <row r="27860" spans="1:5" x14ac:dyDescent="0.3">
      <c r="A27860" t="s">
        <v>41893</v>
      </c>
      <c r="B27860" t="s">
        <v>41891</v>
      </c>
      <c r="C27860" t="s">
        <v>80737</v>
      </c>
      <c r="D27860" t="s">
        <v>98583</v>
      </c>
      <c r="E27860" t="str">
        <f>_xlfn.XLOOKUP(A27860, Autores_correos!B:B, Autores_correos!A:A,"No encontrado")</f>
        <v>francisco.quinonez.angulo@utelvt.edu.ec</v>
      </c>
    </row>
    <row r="27861" spans="1:5" x14ac:dyDescent="0.3">
      <c r="A27861" t="s">
        <v>41894</v>
      </c>
      <c r="B27861" t="s">
        <v>41891</v>
      </c>
      <c r="C27861" t="s">
        <v>80737</v>
      </c>
      <c r="D27861" t="s">
        <v>98583</v>
      </c>
      <c r="E27861" t="str">
        <f>_xlfn.XLOOKUP(A27861, Autores_correos!B:B, Autores_correos!A:A,"No encontrado")</f>
        <v>No encontrado</v>
      </c>
    </row>
    <row r="27862" spans="1:5" x14ac:dyDescent="0.3">
      <c r="A27862" t="s">
        <v>41895</v>
      </c>
      <c r="B27862" t="s">
        <v>41891</v>
      </c>
      <c r="C27862" t="s">
        <v>80737</v>
      </c>
      <c r="D27862" t="s">
        <v>98583</v>
      </c>
      <c r="E27862" t="str">
        <f>_xlfn.XLOOKUP(A27862, Autores_correos!B:B, Autores_correos!A:A,"No encontrado")</f>
        <v>Giuseppe.estupinan.troya@utelvt.edu.ec</v>
      </c>
    </row>
    <row r="27863" spans="1:5" x14ac:dyDescent="0.3">
      <c r="A27863" t="s">
        <v>41896</v>
      </c>
      <c r="B27863" t="s">
        <v>41897</v>
      </c>
      <c r="C27863" t="s">
        <v>80738</v>
      </c>
      <c r="D27863" t="s">
        <v>98584</v>
      </c>
      <c r="E27863" t="str">
        <f>_xlfn.XLOOKUP(A27863, Autores_correos!B:B, Autores_correos!A:A,"No encontrado")</f>
        <v>No encontrado</v>
      </c>
    </row>
    <row r="27864" spans="1:5" x14ac:dyDescent="0.3">
      <c r="A27864" t="s">
        <v>41898</v>
      </c>
      <c r="B27864" t="s">
        <v>41897</v>
      </c>
      <c r="C27864" t="s">
        <v>80738</v>
      </c>
      <c r="D27864" t="s">
        <v>98584</v>
      </c>
      <c r="E27864" t="str">
        <f>_xlfn.XLOOKUP(A27864, Autores_correos!B:B, Autores_correos!A:A,"No encontrado")</f>
        <v>No encontrado</v>
      </c>
    </row>
    <row r="27865" spans="1:5" x14ac:dyDescent="0.3">
      <c r="A27865" t="s">
        <v>41899</v>
      </c>
      <c r="B27865" t="s">
        <v>41897</v>
      </c>
      <c r="C27865" t="s">
        <v>80738</v>
      </c>
      <c r="D27865" t="s">
        <v>98584</v>
      </c>
      <c r="E27865" t="str">
        <f>_xlfn.XLOOKUP(A27865, Autores_correos!B:B, Autores_correos!A:A,"No encontrado")</f>
        <v>No encontrado</v>
      </c>
    </row>
    <row r="27866" spans="1:5" x14ac:dyDescent="0.3">
      <c r="A27866" t="s">
        <v>41900</v>
      </c>
      <c r="B27866" t="s">
        <v>41901</v>
      </c>
      <c r="C27866" t="s">
        <v>80739</v>
      </c>
      <c r="D27866" t="s">
        <v>98585</v>
      </c>
      <c r="E27866" t="str">
        <f>_xlfn.XLOOKUP(A27866, Autores_correos!B:B, Autores_correos!A:A,"No encontrado")</f>
        <v>No encontrado</v>
      </c>
    </row>
    <row r="27867" spans="1:5" x14ac:dyDescent="0.3">
      <c r="A27867" t="s">
        <v>41902</v>
      </c>
      <c r="B27867" t="s">
        <v>41901</v>
      </c>
      <c r="C27867" t="s">
        <v>80739</v>
      </c>
      <c r="D27867" t="s">
        <v>98585</v>
      </c>
      <c r="E27867" t="str">
        <f>_xlfn.XLOOKUP(A27867, Autores_correos!B:B, Autores_correos!A:A,"No encontrado")</f>
        <v>No encontrado</v>
      </c>
    </row>
    <row r="27868" spans="1:5" x14ac:dyDescent="0.3">
      <c r="A27868" t="s">
        <v>41903</v>
      </c>
      <c r="B27868" t="s">
        <v>41904</v>
      </c>
      <c r="C27868" t="s">
        <v>80740</v>
      </c>
      <c r="D27868" t="s">
        <v>98586</v>
      </c>
      <c r="E27868" t="str">
        <f>_xlfn.XLOOKUP(A27868, Autores_correos!B:B, Autores_correos!A:A,"No encontrado")</f>
        <v>rosela.99.23@gmail.com</v>
      </c>
    </row>
    <row r="27869" spans="1:5" x14ac:dyDescent="0.3">
      <c r="A27869" t="s">
        <v>41905</v>
      </c>
      <c r="B27869" t="s">
        <v>41904</v>
      </c>
      <c r="C27869" t="s">
        <v>80740</v>
      </c>
      <c r="D27869" t="s">
        <v>98586</v>
      </c>
      <c r="E27869" t="str">
        <f>_xlfn.XLOOKUP(A27869, Autores_correos!B:B, Autores_correos!A:A,"No encontrado")</f>
        <v>jhopin27_12@hotmail.com</v>
      </c>
    </row>
    <row r="27870" spans="1:5" x14ac:dyDescent="0.3">
      <c r="A27870" t="s">
        <v>41906</v>
      </c>
      <c r="B27870" t="s">
        <v>41907</v>
      </c>
      <c r="C27870" t="s">
        <v>80741</v>
      </c>
      <c r="D27870" t="s">
        <v>98587</v>
      </c>
      <c r="E27870" t="str">
        <f>_xlfn.XLOOKUP(A27870, Autores_correos!B:B, Autores_correos!A:A,"No encontrado")</f>
        <v>juniorlopeze@hotmail.com</v>
      </c>
    </row>
    <row r="27871" spans="1:5" x14ac:dyDescent="0.3">
      <c r="A27871" t="s">
        <v>41908</v>
      </c>
      <c r="B27871" t="s">
        <v>41907</v>
      </c>
      <c r="C27871" t="s">
        <v>80741</v>
      </c>
      <c r="D27871" t="s">
        <v>98587</v>
      </c>
      <c r="E27871" t="str">
        <f>_xlfn.XLOOKUP(A27871, Autores_correos!B:B, Autores_correos!A:A,"No encontrado")</f>
        <v>majoandaluz10@gmail.com</v>
      </c>
    </row>
    <row r="27872" spans="1:5" x14ac:dyDescent="0.3">
      <c r="A27872" t="s">
        <v>41909</v>
      </c>
      <c r="B27872" t="s">
        <v>41910</v>
      </c>
      <c r="C27872" t="s">
        <v>80742</v>
      </c>
      <c r="D27872" t="s">
        <v>98588</v>
      </c>
      <c r="E27872" t="str">
        <f>_xlfn.XLOOKUP(A27872, Autores_correos!B:B, Autores_correos!A:A,"No encontrado")</f>
        <v>No encontrado</v>
      </c>
    </row>
    <row r="27873" spans="1:5" x14ac:dyDescent="0.3">
      <c r="A27873" t="s">
        <v>41911</v>
      </c>
      <c r="B27873" t="s">
        <v>41910</v>
      </c>
      <c r="C27873" t="s">
        <v>80742</v>
      </c>
      <c r="D27873" t="s">
        <v>98588</v>
      </c>
      <c r="E27873" t="str">
        <f>_xlfn.XLOOKUP(A27873, Autores_correos!B:B, Autores_correos!A:A,"No encontrado")</f>
        <v>florpalacioseducacion@gmail.com</v>
      </c>
    </row>
    <row r="27874" spans="1:5" x14ac:dyDescent="0.3">
      <c r="A27874" t="s">
        <v>41912</v>
      </c>
      <c r="B27874" t="s">
        <v>41910</v>
      </c>
      <c r="C27874" t="s">
        <v>80742</v>
      </c>
      <c r="D27874" t="s">
        <v>98588</v>
      </c>
      <c r="E27874" t="str">
        <f>_xlfn.XLOOKUP(A27874, Autores_correos!B:B, Autores_correos!A:A,"No encontrado")</f>
        <v>No encontrado</v>
      </c>
    </row>
    <row r="27875" spans="1:5" x14ac:dyDescent="0.3">
      <c r="A27875" t="s">
        <v>41913</v>
      </c>
      <c r="B27875" t="s">
        <v>41910</v>
      </c>
      <c r="C27875" t="s">
        <v>80742</v>
      </c>
      <c r="D27875" t="s">
        <v>98588</v>
      </c>
      <c r="E27875" t="str">
        <f>_xlfn.XLOOKUP(A27875, Autores_correos!B:B, Autores_correos!A:A,"No encontrado")</f>
        <v>ceci.poncetomala@hotmail.com</v>
      </c>
    </row>
    <row r="27876" spans="1:5" x14ac:dyDescent="0.3">
      <c r="A27876" t="s">
        <v>41914</v>
      </c>
      <c r="B27876" t="s">
        <v>41915</v>
      </c>
      <c r="C27876" t="s">
        <v>80743</v>
      </c>
      <c r="D27876" t="s">
        <v>98589</v>
      </c>
      <c r="E27876" t="str">
        <f>_xlfn.XLOOKUP(A27876, Autores_correos!B:B, Autores_correos!A:A,"No encontrado")</f>
        <v>washington.tenorio.arizala@utelvt.edu.ec</v>
      </c>
    </row>
    <row r="27877" spans="1:5" x14ac:dyDescent="0.3">
      <c r="A27877" t="s">
        <v>41916</v>
      </c>
      <c r="B27877" t="s">
        <v>41917</v>
      </c>
      <c r="C27877" t="s">
        <v>80744</v>
      </c>
      <c r="D27877" t="s">
        <v>98590</v>
      </c>
      <c r="E27877" t="str">
        <f>_xlfn.XLOOKUP(A27877, Autores_correos!B:B, Autores_correos!A:A,"No encontrado")</f>
        <v>cindy.choez.calderon@utlvte.edu.ec</v>
      </c>
    </row>
    <row r="27878" spans="1:5" x14ac:dyDescent="0.3">
      <c r="A27878" t="s">
        <v>41918</v>
      </c>
      <c r="B27878" t="s">
        <v>41917</v>
      </c>
      <c r="C27878" t="s">
        <v>80744</v>
      </c>
      <c r="D27878" t="s">
        <v>98590</v>
      </c>
      <c r="E27878" t="str">
        <f>_xlfn.XLOOKUP(A27878, Autores_correos!B:B, Autores_correos!A:A,"No encontrado")</f>
        <v>No encontrado</v>
      </c>
    </row>
    <row r="27879" spans="1:5" x14ac:dyDescent="0.3">
      <c r="A27879" t="s">
        <v>41919</v>
      </c>
      <c r="B27879" t="s">
        <v>41917</v>
      </c>
      <c r="C27879" t="s">
        <v>80744</v>
      </c>
      <c r="D27879" t="s">
        <v>98590</v>
      </c>
      <c r="E27879" t="str">
        <f>_xlfn.XLOOKUP(A27879, Autores_correos!B:B, Autores_correos!A:A,"No encontrado")</f>
        <v>lia.montano@utelvt.edu.ec</v>
      </c>
    </row>
    <row r="27880" spans="1:5" x14ac:dyDescent="0.3">
      <c r="A27880" t="s">
        <v>41920</v>
      </c>
      <c r="B27880" t="s">
        <v>41917</v>
      </c>
      <c r="C27880" t="s">
        <v>80744</v>
      </c>
      <c r="D27880" t="s">
        <v>98590</v>
      </c>
      <c r="E27880" t="str">
        <f>_xlfn.XLOOKUP(A27880, Autores_correos!B:B, Autores_correos!A:A,"No encontrado")</f>
        <v>No encontrado</v>
      </c>
    </row>
    <row r="27881" spans="1:5" x14ac:dyDescent="0.3">
      <c r="A27881" t="s">
        <v>41921</v>
      </c>
      <c r="B27881" t="s">
        <v>41917</v>
      </c>
      <c r="C27881" t="s">
        <v>80744</v>
      </c>
      <c r="D27881" t="s">
        <v>98590</v>
      </c>
      <c r="E27881" t="str">
        <f>_xlfn.XLOOKUP(A27881, Autores_correos!B:B, Autores_correos!A:A,"No encontrado")</f>
        <v>No encontrado</v>
      </c>
    </row>
    <row r="27882" spans="1:5" x14ac:dyDescent="0.3">
      <c r="A27882" t="s">
        <v>41923</v>
      </c>
      <c r="B27882" t="s">
        <v>41922</v>
      </c>
      <c r="C27882" t="s">
        <v>80745</v>
      </c>
      <c r="D27882" t="s">
        <v>98591</v>
      </c>
      <c r="E27882" t="str">
        <f>_xlfn.XLOOKUP(A27882, Autores_correos!B:B, Autores_correos!A:A,"No encontrado")</f>
        <v>No encontrado</v>
      </c>
    </row>
    <row r="27883" spans="1:5" x14ac:dyDescent="0.3">
      <c r="A27883" t="s">
        <v>41924</v>
      </c>
      <c r="B27883" t="s">
        <v>41922</v>
      </c>
      <c r="C27883" t="s">
        <v>80746</v>
      </c>
      <c r="D27883" t="s">
        <v>98592</v>
      </c>
      <c r="E27883" t="str">
        <f>_xlfn.XLOOKUP(A27883, Autores_correos!B:B, Autores_correos!A:A,"No encontrado")</f>
        <v>ye.lopez@uta.edu.ec</v>
      </c>
    </row>
    <row r="27884" spans="1:5" x14ac:dyDescent="0.3">
      <c r="A27884" t="s">
        <v>41925</v>
      </c>
      <c r="B27884" t="s">
        <v>41922</v>
      </c>
      <c r="C27884" t="s">
        <v>80747</v>
      </c>
      <c r="D27884" t="s">
        <v>98593</v>
      </c>
      <c r="E27884" t="str">
        <f>_xlfn.XLOOKUP(A27884, Autores_correos!B:B, Autores_correos!A:A,"No encontrado")</f>
        <v>me.cumbajin@uta.edu.ec</v>
      </c>
    </row>
    <row r="27885" spans="1:5" x14ac:dyDescent="0.3">
      <c r="A27885" t="s">
        <v>41926</v>
      </c>
      <c r="B27885" t="s">
        <v>41927</v>
      </c>
      <c r="C27885" t="s">
        <v>80748</v>
      </c>
      <c r="D27885" t="s">
        <v>98594</v>
      </c>
      <c r="E27885" t="str">
        <f>_xlfn.XLOOKUP(A27885, Autores_correos!B:B, Autores_correos!A:A,"No encontrado")</f>
        <v>alisonathaniel.raso@gmail.com</v>
      </c>
    </row>
    <row r="27886" spans="1:5" x14ac:dyDescent="0.3">
      <c r="A27886" t="s">
        <v>41928</v>
      </c>
      <c r="B27886" t="s">
        <v>41927</v>
      </c>
      <c r="C27886" t="s">
        <v>80749</v>
      </c>
      <c r="D27886" t="s">
        <v>98595</v>
      </c>
      <c r="E27886" t="str">
        <f>_xlfn.XLOOKUP(A27886, Autores_correos!B:B, Autores_correos!A:A,"No encontrado")</f>
        <v>No encontrado</v>
      </c>
    </row>
    <row r="27887" spans="1:5" x14ac:dyDescent="0.3">
      <c r="A27887" t="s">
        <v>41929</v>
      </c>
      <c r="B27887" t="s">
        <v>41930</v>
      </c>
      <c r="C27887" t="s">
        <v>80750</v>
      </c>
      <c r="D27887" t="s">
        <v>98596</v>
      </c>
      <c r="E27887" t="str">
        <f>_xlfn.XLOOKUP(A27887, Autores_correos!B:B, Autores_correos!A:A,"No encontrado")</f>
        <v>joel.velasco@utelvt.edu.ec</v>
      </c>
    </row>
    <row r="27888" spans="1:5" x14ac:dyDescent="0.3">
      <c r="A27888" t="s">
        <v>41931</v>
      </c>
      <c r="B27888" t="s">
        <v>41930</v>
      </c>
      <c r="C27888" t="s">
        <v>80751</v>
      </c>
      <c r="D27888" t="s">
        <v>98597</v>
      </c>
      <c r="E27888" t="str">
        <f>_xlfn.XLOOKUP(A27888, Autores_correos!B:B, Autores_correos!A:A,"No encontrado")</f>
        <v>patricio.morales@utelvt.edu.ec</v>
      </c>
    </row>
    <row r="27889" spans="1:5" x14ac:dyDescent="0.3">
      <c r="A27889" t="s">
        <v>41932</v>
      </c>
      <c r="B27889" t="s">
        <v>41930</v>
      </c>
      <c r="C27889" t="s">
        <v>80752</v>
      </c>
      <c r="D27889" t="s">
        <v>98598</v>
      </c>
      <c r="E27889" t="str">
        <f>_xlfn.XLOOKUP(A27889, Autores_correos!B:B, Autores_correos!A:A,"No encontrado")</f>
        <v>No encontrado</v>
      </c>
    </row>
    <row r="27890" spans="1:5" x14ac:dyDescent="0.3">
      <c r="A27890" t="s">
        <v>41933</v>
      </c>
      <c r="B27890" t="s">
        <v>41930</v>
      </c>
      <c r="C27890" t="s">
        <v>80752</v>
      </c>
      <c r="D27890" t="s">
        <v>98598</v>
      </c>
      <c r="E27890" t="str">
        <f>_xlfn.XLOOKUP(A27890, Autores_correos!B:B, Autores_correos!A:A,"No encontrado")</f>
        <v>No encontrado</v>
      </c>
    </row>
    <row r="27891" spans="1:5" x14ac:dyDescent="0.3">
      <c r="A27891" t="s">
        <v>41934</v>
      </c>
      <c r="B27891" t="s">
        <v>41935</v>
      </c>
      <c r="C27891" t="s">
        <v>80753</v>
      </c>
      <c r="D27891" t="s">
        <v>98599</v>
      </c>
      <c r="E27891" t="str">
        <f>_xlfn.XLOOKUP(A27891, Autores_correos!B:B, Autores_correos!A:A,"No encontrado")</f>
        <v>elidea.quinonez@utelvt.edu.ec</v>
      </c>
    </row>
    <row r="27892" spans="1:5" x14ac:dyDescent="0.3">
      <c r="A27892" t="s">
        <v>41936</v>
      </c>
      <c r="B27892" t="s">
        <v>41937</v>
      </c>
      <c r="C27892" t="s">
        <v>80754</v>
      </c>
      <c r="D27892" t="s">
        <v>98600</v>
      </c>
      <c r="E27892" t="str">
        <f>_xlfn.XLOOKUP(A27892, Autores_correos!B:B, Autores_correos!A:A,"No encontrado")</f>
        <v>No encontrado</v>
      </c>
    </row>
    <row r="27893" spans="1:5" x14ac:dyDescent="0.3">
      <c r="A27893" t="s">
        <v>41938</v>
      </c>
      <c r="B27893" t="s">
        <v>41937</v>
      </c>
      <c r="C27893" t="s">
        <v>80754</v>
      </c>
      <c r="D27893" t="s">
        <v>98600</v>
      </c>
      <c r="E27893" t="str">
        <f>_xlfn.XLOOKUP(A27893, Autores_correos!B:B, Autores_correos!A:A,"No encontrado")</f>
        <v>No encontrado</v>
      </c>
    </row>
    <row r="27894" spans="1:5" x14ac:dyDescent="0.3">
      <c r="A27894" t="s">
        <v>41939</v>
      </c>
      <c r="B27894" t="s">
        <v>41937</v>
      </c>
      <c r="C27894" t="s">
        <v>80754</v>
      </c>
      <c r="D27894" t="s">
        <v>98600</v>
      </c>
      <c r="E27894" t="str">
        <f>_xlfn.XLOOKUP(A27894, Autores_correos!B:B, Autores_correos!A:A,"No encontrado")</f>
        <v>yordy.mieles@utm.edu.ec</v>
      </c>
    </row>
    <row r="27895" spans="1:5" x14ac:dyDescent="0.3">
      <c r="A27895" t="s">
        <v>41940</v>
      </c>
      <c r="B27895" t="s">
        <v>41941</v>
      </c>
      <c r="C27895" t="s">
        <v>80755</v>
      </c>
      <c r="D27895" t="s">
        <v>98601</v>
      </c>
      <c r="E27895" t="str">
        <f>_xlfn.XLOOKUP(A27895, Autores_correos!B:B, Autores_correos!A:A,"No encontrado")</f>
        <v>No encontrado</v>
      </c>
    </row>
    <row r="27896" spans="1:5" x14ac:dyDescent="0.3">
      <c r="A27896" t="s">
        <v>41942</v>
      </c>
      <c r="B27896" t="s">
        <v>41941</v>
      </c>
      <c r="C27896" t="s">
        <v>80755</v>
      </c>
      <c r="D27896" t="s">
        <v>98601</v>
      </c>
      <c r="E27896" t="str">
        <f>_xlfn.XLOOKUP(A27896, Autores_correos!B:B, Autores_correos!A:A,"No encontrado")</f>
        <v>No encontrado</v>
      </c>
    </row>
    <row r="27897" spans="1:5" x14ac:dyDescent="0.3">
      <c r="A27897" t="s">
        <v>41943</v>
      </c>
      <c r="B27897" t="s">
        <v>41941</v>
      </c>
      <c r="C27897" t="s">
        <v>80755</v>
      </c>
      <c r="D27897" t="s">
        <v>98601</v>
      </c>
      <c r="E27897" t="str">
        <f>_xlfn.XLOOKUP(A27897, Autores_correos!B:B, Autores_correos!A:A,"No encontrado")</f>
        <v>No encontrado</v>
      </c>
    </row>
    <row r="27898" spans="1:5" x14ac:dyDescent="0.3">
      <c r="A27898" t="s">
        <v>41944</v>
      </c>
      <c r="B27898" t="s">
        <v>41945</v>
      </c>
      <c r="C27898" t="s">
        <v>80756</v>
      </c>
      <c r="D27898" t="s">
        <v>98602</v>
      </c>
      <c r="E27898" t="str">
        <f>_xlfn.XLOOKUP(A27898, Autores_correos!B:B, Autores_correos!A:A,"No encontrado")</f>
        <v>No encontrado</v>
      </c>
    </row>
    <row r="27899" spans="1:5" x14ac:dyDescent="0.3">
      <c r="A27899" t="s">
        <v>41946</v>
      </c>
      <c r="B27899" t="s">
        <v>41945</v>
      </c>
      <c r="C27899" t="s">
        <v>80756</v>
      </c>
      <c r="D27899" t="s">
        <v>98602</v>
      </c>
      <c r="E27899" t="str">
        <f>_xlfn.XLOOKUP(A27899, Autores_correos!B:B, Autores_correos!A:A,"No encontrado")</f>
        <v>nila.perez.silva@gmail.com</v>
      </c>
    </row>
    <row r="27900" spans="1:5" x14ac:dyDescent="0.3">
      <c r="A27900" t="s">
        <v>41947</v>
      </c>
      <c r="B27900" t="s">
        <v>41948</v>
      </c>
      <c r="C27900" t="s">
        <v>80757</v>
      </c>
      <c r="D27900" t="s">
        <v>98603</v>
      </c>
      <c r="E27900" t="str">
        <f>_xlfn.XLOOKUP(A27900, Autores_correos!B:B, Autores_correos!A:A,"No encontrado")</f>
        <v>mirna.bedoya@utelvt.edu.ec</v>
      </c>
    </row>
    <row r="27901" spans="1:5" x14ac:dyDescent="0.3">
      <c r="A27901" t="s">
        <v>41949</v>
      </c>
      <c r="B27901" t="s">
        <v>41950</v>
      </c>
      <c r="C27901" t="s">
        <v>80758</v>
      </c>
      <c r="D27901" t="s">
        <v>98604</v>
      </c>
      <c r="E27901" t="str">
        <f>_xlfn.XLOOKUP(A27901, Autores_correos!B:B, Autores_correos!A:A,"No encontrado")</f>
        <v>ivan.rueda@utelvt.edu.ec</v>
      </c>
    </row>
    <row r="27902" spans="1:5" x14ac:dyDescent="0.3">
      <c r="A27902" t="s">
        <v>41951</v>
      </c>
      <c r="B27902" t="s">
        <v>6945</v>
      </c>
      <c r="C27902" t="s">
        <v>69471</v>
      </c>
      <c r="D27902" t="s">
        <v>87317</v>
      </c>
      <c r="E27902" t="str">
        <f>_xlfn.XLOOKUP(A27902, Autores_correos!B:B, Autores_correos!A:A,"No encontrado")</f>
        <v>No encontrado</v>
      </c>
    </row>
    <row r="27903" spans="1:5" x14ac:dyDescent="0.3">
      <c r="A27903" t="s">
        <v>41952</v>
      </c>
      <c r="B27903" t="s">
        <v>41953</v>
      </c>
      <c r="C27903" t="s">
        <v>80759</v>
      </c>
      <c r="D27903" t="s">
        <v>98605</v>
      </c>
      <c r="E27903" t="str">
        <f>_xlfn.XLOOKUP(A27903, Autores_correos!B:B, Autores_correos!A:A,"No encontrado")</f>
        <v>gorki.rueda@utelvt.edu.ec</v>
      </c>
    </row>
    <row r="27904" spans="1:5" x14ac:dyDescent="0.3">
      <c r="A27904" t="s">
        <v>41954</v>
      </c>
      <c r="B27904" t="s">
        <v>41955</v>
      </c>
      <c r="C27904" t="s">
        <v>80760</v>
      </c>
      <c r="D27904" t="s">
        <v>98606</v>
      </c>
      <c r="E27904" t="str">
        <f>_xlfn.XLOOKUP(A27904, Autores_correos!B:B, Autores_correos!A:A,"No encontrado")</f>
        <v>mizael.valdez@utelvt.edu.ec</v>
      </c>
    </row>
    <row r="27905" spans="1:5" x14ac:dyDescent="0.3">
      <c r="A27905" t="s">
        <v>41956</v>
      </c>
      <c r="B27905" t="s">
        <v>41957</v>
      </c>
      <c r="C27905" t="s">
        <v>80761</v>
      </c>
      <c r="D27905" t="s">
        <v>98607</v>
      </c>
      <c r="E27905" t="str">
        <f>_xlfn.XLOOKUP(A27905, Autores_correos!B:B, Autores_correos!A:A,"No encontrado")</f>
        <v>martinmateo.ramirez@utelvt.edu.ec</v>
      </c>
    </row>
    <row r="27906" spans="1:5" x14ac:dyDescent="0.3">
      <c r="A27906" t="s">
        <v>41958</v>
      </c>
      <c r="B27906" t="s">
        <v>41959</v>
      </c>
      <c r="C27906" t="s">
        <v>80762</v>
      </c>
      <c r="D27906" t="s">
        <v>98608</v>
      </c>
      <c r="E27906" t="str">
        <f>_xlfn.XLOOKUP(A27906, Autores_correos!B:B, Autores_correos!A:A,"No encontrado")</f>
        <v>alex.mosquera.canchingre@utelvt.edu.ec</v>
      </c>
    </row>
    <row r="27907" spans="1:5" x14ac:dyDescent="0.3">
      <c r="A27907" t="s">
        <v>41960</v>
      </c>
      <c r="B27907" t="s">
        <v>41959</v>
      </c>
      <c r="C27907" t="s">
        <v>80763</v>
      </c>
      <c r="D27907" t="s">
        <v>98609</v>
      </c>
      <c r="E27907" t="str">
        <f>_xlfn.XLOOKUP(A27907, Autores_correos!B:B, Autores_correos!A:A,"No encontrado")</f>
        <v>No encontrado</v>
      </c>
    </row>
    <row r="27908" spans="1:5" x14ac:dyDescent="0.3">
      <c r="A27908" t="s">
        <v>41961</v>
      </c>
      <c r="B27908" t="s">
        <v>41959</v>
      </c>
      <c r="C27908" t="s">
        <v>80764</v>
      </c>
      <c r="D27908" t="s">
        <v>98610</v>
      </c>
      <c r="E27908" t="str">
        <f>_xlfn.XLOOKUP(A27908, Autores_correos!B:B, Autores_correos!A:A,"No encontrado")</f>
        <v>No encontrado</v>
      </c>
    </row>
    <row r="27909" spans="1:5" x14ac:dyDescent="0.3">
      <c r="A27909" t="s">
        <v>41962</v>
      </c>
      <c r="B27909" t="s">
        <v>41963</v>
      </c>
      <c r="C27909" t="s">
        <v>80765</v>
      </c>
      <c r="D27909" t="s">
        <v>98611</v>
      </c>
      <c r="E27909" t="str">
        <f>_xlfn.XLOOKUP(A27909, Autores_correos!B:B, Autores_correos!A:A,"No encontrado")</f>
        <v>marcos.ibarra.caicedo@utelvt.edu.ec</v>
      </c>
    </row>
    <row r="27910" spans="1:5" x14ac:dyDescent="0.3">
      <c r="A27910" t="s">
        <v>41965</v>
      </c>
      <c r="B27910" t="s">
        <v>41964</v>
      </c>
      <c r="C27910" t="s">
        <v>80766</v>
      </c>
      <c r="D27910" t="s">
        <v>98612</v>
      </c>
      <c r="E27910" t="str">
        <f>_xlfn.XLOOKUP(A27910, Autores_correos!B:B, Autores_correos!A:A,"No encontrado")</f>
        <v>joseph.cruel@utelvt.edu.ec</v>
      </c>
    </row>
    <row r="27911" spans="1:5" x14ac:dyDescent="0.3">
      <c r="A27911" t="s">
        <v>41966</v>
      </c>
      <c r="B27911" t="s">
        <v>41964</v>
      </c>
      <c r="C27911" t="s">
        <v>80766</v>
      </c>
      <c r="D27911" t="s">
        <v>98612</v>
      </c>
      <c r="E27911" t="str">
        <f>_xlfn.XLOOKUP(A27911, Autores_correos!B:B, Autores_correos!A:A,"No encontrado")</f>
        <v>juan.tacaronte.morales@utelvt.edu.ec</v>
      </c>
    </row>
    <row r="27912" spans="1:5" x14ac:dyDescent="0.3">
      <c r="A27912" t="s">
        <v>41967</v>
      </c>
      <c r="B27912" t="s">
        <v>41964</v>
      </c>
      <c r="C27912" t="s">
        <v>80766</v>
      </c>
      <c r="D27912" t="s">
        <v>98612</v>
      </c>
      <c r="E27912" t="str">
        <f>_xlfn.XLOOKUP(A27912, Autores_correos!B:B, Autores_correos!A:A,"No encontrado")</f>
        <v>carla.bernal@utelvt.edu.ec</v>
      </c>
    </row>
    <row r="27913" spans="1:5" x14ac:dyDescent="0.3">
      <c r="A27913" t="s">
        <v>41968</v>
      </c>
      <c r="B27913" t="s">
        <v>41969</v>
      </c>
      <c r="C27913" t="s">
        <v>80767</v>
      </c>
      <c r="D27913" t="s">
        <v>98613</v>
      </c>
      <c r="E27913" t="str">
        <f>_xlfn.XLOOKUP(A27913, Autores_correos!B:B, Autores_correos!A:A,"No encontrado")</f>
        <v>No encontrado</v>
      </c>
    </row>
    <row r="27914" spans="1:5" x14ac:dyDescent="0.3">
      <c r="A27914" t="s">
        <v>41971</v>
      </c>
      <c r="B27914" t="s">
        <v>41970</v>
      </c>
      <c r="C27914" t="s">
        <v>80768</v>
      </c>
      <c r="D27914" t="s">
        <v>98614</v>
      </c>
      <c r="E27914" t="str">
        <f>_xlfn.XLOOKUP(A27914, Autores_correos!B:B, Autores_correos!A:A,"No encontrado")</f>
        <v>xavier.gracia.cervantes@utelvt.edu.ec</v>
      </c>
    </row>
    <row r="27915" spans="1:5" x14ac:dyDescent="0.3">
      <c r="A27915" t="s">
        <v>41972</v>
      </c>
      <c r="B27915" t="s">
        <v>41973</v>
      </c>
      <c r="C27915" t="s">
        <v>80769</v>
      </c>
      <c r="D27915" t="s">
        <v>98615</v>
      </c>
      <c r="E27915" t="str">
        <f>_xlfn.XLOOKUP(A27915, Autores_correos!B:B, Autores_correos!A:A,"No encontrado")</f>
        <v>No encontrado</v>
      </c>
    </row>
    <row r="27916" spans="1:5" x14ac:dyDescent="0.3">
      <c r="A27916" t="s">
        <v>41974</v>
      </c>
      <c r="B27916" t="s">
        <v>41973</v>
      </c>
      <c r="C27916" t="s">
        <v>80770</v>
      </c>
      <c r="D27916" t="s">
        <v>98616</v>
      </c>
      <c r="E27916" t="str">
        <f>_xlfn.XLOOKUP(A27916, Autores_correos!B:B, Autores_correos!A:A,"No encontrado")</f>
        <v>tatymaldonado28@yahoo.com</v>
      </c>
    </row>
    <row r="27917" spans="1:5" x14ac:dyDescent="0.3">
      <c r="A27917" t="s">
        <v>41975</v>
      </c>
      <c r="B27917" t="s">
        <v>41973</v>
      </c>
      <c r="C27917" t="s">
        <v>80769</v>
      </c>
      <c r="D27917" t="s">
        <v>98615</v>
      </c>
      <c r="E27917" t="str">
        <f>_xlfn.XLOOKUP(A27917, Autores_correos!B:B, Autores_correos!A:A,"No encontrado")</f>
        <v>gladys.cango@unl.edu.ec</v>
      </c>
    </row>
    <row r="27918" spans="1:5" x14ac:dyDescent="0.3">
      <c r="A27918" t="s">
        <v>41976</v>
      </c>
      <c r="B27918" t="s">
        <v>41973</v>
      </c>
      <c r="C27918" t="s">
        <v>80769</v>
      </c>
      <c r="D27918" t="s">
        <v>98615</v>
      </c>
      <c r="E27918" t="str">
        <f>_xlfn.XLOOKUP(A27918, Autores_correos!B:B, Autores_correos!A:A,"No encontrado")</f>
        <v>No encontrado</v>
      </c>
    </row>
    <row r="27919" spans="1:5" x14ac:dyDescent="0.3">
      <c r="A27919" t="s">
        <v>41977</v>
      </c>
      <c r="B27919" t="s">
        <v>41978</v>
      </c>
      <c r="C27919" t="s">
        <v>80771</v>
      </c>
      <c r="D27919" t="s">
        <v>98617</v>
      </c>
      <c r="E27919" t="str">
        <f>_xlfn.XLOOKUP(A27919, Autores_correos!B:B, Autores_correos!A:A,"No encontrado")</f>
        <v>No encontrado</v>
      </c>
    </row>
    <row r="27920" spans="1:5" x14ac:dyDescent="0.3">
      <c r="A27920" t="s">
        <v>41979</v>
      </c>
      <c r="B27920" t="s">
        <v>41978</v>
      </c>
      <c r="C27920" t="s">
        <v>80771</v>
      </c>
      <c r="D27920" t="s">
        <v>98617</v>
      </c>
      <c r="E27920" t="str">
        <f>_xlfn.XLOOKUP(A27920, Autores_correos!B:B, Autores_correos!A:A,"No encontrado")</f>
        <v>No encontrado</v>
      </c>
    </row>
    <row r="27921" spans="1:5" x14ac:dyDescent="0.3">
      <c r="A27921" t="s">
        <v>41980</v>
      </c>
      <c r="B27921" t="s">
        <v>41978</v>
      </c>
      <c r="C27921" t="s">
        <v>80771</v>
      </c>
      <c r="D27921" t="s">
        <v>98617</v>
      </c>
      <c r="E27921" t="str">
        <f>_xlfn.XLOOKUP(A27921, Autores_correos!B:B, Autores_correos!A:A,"No encontrado")</f>
        <v>josselyn.mantilla.ordonez@utelvt.edu.ec</v>
      </c>
    </row>
    <row r="27922" spans="1:5" x14ac:dyDescent="0.3">
      <c r="A27922" t="s">
        <v>41981</v>
      </c>
      <c r="B27922" t="s">
        <v>41978</v>
      </c>
      <c r="C27922" t="s">
        <v>80771</v>
      </c>
      <c r="D27922" t="s">
        <v>98617</v>
      </c>
      <c r="E27922" t="str">
        <f>_xlfn.XLOOKUP(A27922, Autores_correos!B:B, Autores_correos!A:A,"No encontrado")</f>
        <v>No encontrado</v>
      </c>
    </row>
    <row r="27923" spans="1:5" x14ac:dyDescent="0.3">
      <c r="A27923" t="s">
        <v>41982</v>
      </c>
      <c r="B27923" t="s">
        <v>41978</v>
      </c>
      <c r="C27923" t="s">
        <v>80771</v>
      </c>
      <c r="D27923" t="s">
        <v>98617</v>
      </c>
      <c r="E27923" t="str">
        <f>_xlfn.XLOOKUP(A27923, Autores_correos!B:B, Autores_correos!A:A,"No encontrado")</f>
        <v>No encontrado</v>
      </c>
    </row>
    <row r="27924" spans="1:5" x14ac:dyDescent="0.3">
      <c r="A27924" t="s">
        <v>41983</v>
      </c>
      <c r="B27924" t="s">
        <v>41978</v>
      </c>
      <c r="C27924" t="s">
        <v>80771</v>
      </c>
      <c r="D27924" t="s">
        <v>98617</v>
      </c>
      <c r="E27924" t="str">
        <f>_xlfn.XLOOKUP(A27924, Autores_correos!B:B, Autores_correos!A:A,"No encontrado")</f>
        <v>No encontrado</v>
      </c>
    </row>
    <row r="27925" spans="1:5" x14ac:dyDescent="0.3">
      <c r="A27925" t="s">
        <v>41985</v>
      </c>
      <c r="B27925" t="s">
        <v>41984</v>
      </c>
      <c r="C27925" t="s">
        <v>80772</v>
      </c>
      <c r="D27925" t="s">
        <v>98618</v>
      </c>
      <c r="E27925" t="str">
        <f>_xlfn.XLOOKUP(A27925, Autores_correos!B:B, Autores_correos!A:A,"No encontrado")</f>
        <v>karen.angulo@educacion.gob.ec</v>
      </c>
    </row>
    <row r="27926" spans="1:5" x14ac:dyDescent="0.3">
      <c r="A27926" t="s">
        <v>41986</v>
      </c>
      <c r="B27926" t="s">
        <v>41984</v>
      </c>
      <c r="C27926" t="s">
        <v>80773</v>
      </c>
      <c r="D27926" t="s">
        <v>98619</v>
      </c>
      <c r="E27926" t="str">
        <f>_xlfn.XLOOKUP(A27926, Autores_correos!B:B, Autores_correos!A:A,"No encontrado")</f>
        <v>No encontrado</v>
      </c>
    </row>
    <row r="27927" spans="1:5" x14ac:dyDescent="0.3">
      <c r="A27927" t="s">
        <v>41988</v>
      </c>
      <c r="B27927" t="s">
        <v>41987</v>
      </c>
      <c r="C27927" t="s">
        <v>80774</v>
      </c>
      <c r="D27927" t="s">
        <v>98620</v>
      </c>
      <c r="E27927" t="str">
        <f>_xlfn.XLOOKUP(A27927, Autores_correos!B:B, Autores_correos!A:A,"No encontrado")</f>
        <v>doris.mendoza@educacion.gob.ec</v>
      </c>
    </row>
    <row r="27928" spans="1:5" x14ac:dyDescent="0.3">
      <c r="A27928" t="s">
        <v>41989</v>
      </c>
      <c r="B27928" t="s">
        <v>41987</v>
      </c>
      <c r="C27928" t="s">
        <v>80774</v>
      </c>
      <c r="D27928" t="s">
        <v>98620</v>
      </c>
      <c r="E27928" t="str">
        <f>_xlfn.XLOOKUP(A27928, Autores_correos!B:B, Autores_correos!A:A,"No encontrado")</f>
        <v>maria.moreno@educacion.gob.ec</v>
      </c>
    </row>
    <row r="27929" spans="1:5" x14ac:dyDescent="0.3">
      <c r="A27929" t="s">
        <v>41990</v>
      </c>
      <c r="B27929" t="s">
        <v>41991</v>
      </c>
      <c r="C27929" t="s">
        <v>80775</v>
      </c>
      <c r="D27929" t="s">
        <v>98621</v>
      </c>
      <c r="E27929" t="str">
        <f>_xlfn.XLOOKUP(A27929, Autores_correos!B:B, Autores_correos!A:A,"No encontrado")</f>
        <v>No encontrado</v>
      </c>
    </row>
    <row r="27930" spans="1:5" x14ac:dyDescent="0.3">
      <c r="A27930" t="s">
        <v>41992</v>
      </c>
      <c r="B27930" t="s">
        <v>41991</v>
      </c>
      <c r="C27930" t="s">
        <v>80776</v>
      </c>
      <c r="D27930" t="s">
        <v>98622</v>
      </c>
      <c r="E27930" t="str">
        <f>_xlfn.XLOOKUP(A27930, Autores_correos!B:B, Autores_correos!A:A,"No encontrado")</f>
        <v>No encontrado</v>
      </c>
    </row>
    <row r="27931" spans="1:5" x14ac:dyDescent="0.3">
      <c r="A27931" t="s">
        <v>41993</v>
      </c>
      <c r="B27931" t="s">
        <v>41991</v>
      </c>
      <c r="C27931" t="s">
        <v>80776</v>
      </c>
      <c r="D27931" t="s">
        <v>98622</v>
      </c>
      <c r="E27931" t="str">
        <f>_xlfn.XLOOKUP(A27931, Autores_correos!B:B, Autores_correos!A:A,"No encontrado")</f>
        <v>No encontrado</v>
      </c>
    </row>
    <row r="27932" spans="1:5" x14ac:dyDescent="0.3">
      <c r="A27932" t="s">
        <v>41994</v>
      </c>
      <c r="B27932" t="s">
        <v>41991</v>
      </c>
      <c r="C27932" t="s">
        <v>80776</v>
      </c>
      <c r="D27932" t="s">
        <v>98622</v>
      </c>
      <c r="E27932" t="str">
        <f>_xlfn.XLOOKUP(A27932, Autores_correos!B:B, Autores_correos!A:A,"No encontrado")</f>
        <v>No encontrado</v>
      </c>
    </row>
    <row r="27933" spans="1:5" x14ac:dyDescent="0.3">
      <c r="A27933" t="s">
        <v>41996</v>
      </c>
      <c r="B27933" t="s">
        <v>41995</v>
      </c>
      <c r="C27933" t="s">
        <v>80777</v>
      </c>
      <c r="D27933" t="s">
        <v>98623</v>
      </c>
      <c r="E27933" t="str">
        <f>_xlfn.XLOOKUP(A27933, Autores_correos!B:B, Autores_correos!A:A,"No encontrado")</f>
        <v>sara.tenorio@utelvt.edu.ec</v>
      </c>
    </row>
    <row r="27934" spans="1:5" x14ac:dyDescent="0.3">
      <c r="A27934" t="s">
        <v>41997</v>
      </c>
      <c r="B27934" t="s">
        <v>41995</v>
      </c>
      <c r="C27934" t="s">
        <v>80777</v>
      </c>
      <c r="D27934" t="s">
        <v>98623</v>
      </c>
      <c r="E27934" t="str">
        <f>_xlfn.XLOOKUP(A27934, Autores_correos!B:B, Autores_correos!A:A,"No encontrado")</f>
        <v>enma.espinoza@utelvt.edu.ec</v>
      </c>
    </row>
    <row r="27935" spans="1:5" x14ac:dyDescent="0.3">
      <c r="A27935" t="s">
        <v>41998</v>
      </c>
      <c r="B27935" t="s">
        <v>41995</v>
      </c>
      <c r="C27935" t="s">
        <v>80777</v>
      </c>
      <c r="D27935" t="s">
        <v>98623</v>
      </c>
      <c r="E27935" t="str">
        <f>_xlfn.XLOOKUP(A27935, Autores_correos!B:B, Autores_correos!A:A,"No encontrado")</f>
        <v>victor.arroyo.quinonez@utelvt.edu.ec</v>
      </c>
    </row>
    <row r="27936" spans="1:5" x14ac:dyDescent="0.3">
      <c r="A27936" t="s">
        <v>42000</v>
      </c>
      <c r="B27936" t="s">
        <v>41999</v>
      </c>
      <c r="C27936" t="s">
        <v>80778</v>
      </c>
      <c r="D27936" t="s">
        <v>98624</v>
      </c>
      <c r="E27936" t="str">
        <f>_xlfn.XLOOKUP(A27936, Autores_correos!B:B, Autores_correos!A:A,"No encontrado")</f>
        <v>No encontrado</v>
      </c>
    </row>
    <row r="27937" spans="1:5" x14ac:dyDescent="0.3">
      <c r="A27937" t="s">
        <v>42001</v>
      </c>
      <c r="B27937" t="s">
        <v>42002</v>
      </c>
      <c r="C27937" t="s">
        <v>80779</v>
      </c>
      <c r="D27937" t="s">
        <v>98625</v>
      </c>
      <c r="E27937" t="str">
        <f>_xlfn.XLOOKUP(A27937, Autores_correos!B:B, Autores_correos!A:A,"No encontrado")</f>
        <v>hugo.solorzano@utelvt.edu.ec</v>
      </c>
    </row>
    <row r="27938" spans="1:5" x14ac:dyDescent="0.3">
      <c r="A27938" t="s">
        <v>42003</v>
      </c>
      <c r="B27938" t="s">
        <v>42004</v>
      </c>
      <c r="C27938" t="s">
        <v>80780</v>
      </c>
      <c r="D27938" t="s">
        <v>98626</v>
      </c>
      <c r="E27938" t="str">
        <f>_xlfn.XLOOKUP(A27938, Autores_correos!B:B, Autores_correos!A:A,"No encontrado")</f>
        <v>wilson.bedoya.fuente@utelvt.edu.ec</v>
      </c>
    </row>
    <row r="27939" spans="1:5" x14ac:dyDescent="0.3">
      <c r="A27939" t="s">
        <v>42005</v>
      </c>
      <c r="B27939" t="s">
        <v>42006</v>
      </c>
      <c r="C27939" t="s">
        <v>80781</v>
      </c>
      <c r="D27939" t="s">
        <v>98627</v>
      </c>
      <c r="E27939" t="str">
        <f>_xlfn.XLOOKUP(A27939, Autores_correos!B:B, Autores_correos!A:A,"No encontrado")</f>
        <v>jose.olmedo.ponce@utelvt.edu.ec</v>
      </c>
    </row>
    <row r="27940" spans="1:5" x14ac:dyDescent="0.3">
      <c r="A27940" t="s">
        <v>42007</v>
      </c>
      <c r="B27940" t="s">
        <v>42008</v>
      </c>
      <c r="C27940" t="s">
        <v>80782</v>
      </c>
      <c r="D27940" t="s">
        <v>98628</v>
      </c>
      <c r="E27940" t="str">
        <f>_xlfn.XLOOKUP(A27940, Autores_correos!B:B, Autores_correos!A:A,"No encontrado")</f>
        <v>mahyto1985@gmail.com</v>
      </c>
    </row>
    <row r="27941" spans="1:5" x14ac:dyDescent="0.3">
      <c r="A27941" t="s">
        <v>42009</v>
      </c>
      <c r="B27941" t="s">
        <v>42010</v>
      </c>
      <c r="C27941" t="s">
        <v>80783</v>
      </c>
      <c r="D27941" t="s">
        <v>98629</v>
      </c>
      <c r="E27941" t="str">
        <f>_xlfn.XLOOKUP(A27941, Autores_correos!B:B, Autores_correos!A:A,"No encontrado")</f>
        <v>jenyroque08@gmail.com</v>
      </c>
    </row>
    <row r="27942" spans="1:5" x14ac:dyDescent="0.3">
      <c r="A27942" t="s">
        <v>42011</v>
      </c>
      <c r="B27942" t="s">
        <v>42010</v>
      </c>
      <c r="C27942" t="s">
        <v>80783</v>
      </c>
      <c r="D27942" t="s">
        <v>98629</v>
      </c>
      <c r="E27942" t="str">
        <f>_xlfn.XLOOKUP(A27942, Autores_correos!B:B, Autores_correos!A:A,"No encontrado")</f>
        <v>juanmichelzeladacordova@gmail.com</v>
      </c>
    </row>
    <row r="27943" spans="1:5" x14ac:dyDescent="0.3">
      <c r="A27943" t="s">
        <v>42012</v>
      </c>
      <c r="B27943" t="s">
        <v>42013</v>
      </c>
      <c r="C27943" t="s">
        <v>80784</v>
      </c>
      <c r="D27943" t="s">
        <v>98630</v>
      </c>
      <c r="E27943" t="str">
        <f>_xlfn.XLOOKUP(A27943, Autores_correos!B:B, Autores_correos!A:A,"No encontrado")</f>
        <v>Jeivi713@gmail.com</v>
      </c>
    </row>
    <row r="27944" spans="1:5" x14ac:dyDescent="0.3">
      <c r="A27944" t="s">
        <v>42014</v>
      </c>
      <c r="B27944" t="s">
        <v>42015</v>
      </c>
      <c r="C27944" t="s">
        <v>80785</v>
      </c>
      <c r="D27944" t="s">
        <v>98631</v>
      </c>
      <c r="E27944" t="str">
        <f>_xlfn.XLOOKUP(A27944, Autores_correos!B:B, Autores_correos!A:A,"No encontrado")</f>
        <v>No encontrado</v>
      </c>
    </row>
    <row r="27945" spans="1:5" x14ac:dyDescent="0.3">
      <c r="A27945" t="s">
        <v>42016</v>
      </c>
      <c r="B27945" t="s">
        <v>42015</v>
      </c>
      <c r="C27945" t="s">
        <v>80786</v>
      </c>
      <c r="D27945" t="s">
        <v>98632</v>
      </c>
      <c r="E27945" t="str">
        <f>_xlfn.XLOOKUP(A27945, Autores_correos!B:B, Autores_correos!A:A,"No encontrado")</f>
        <v>pvallejoc@est.ups.edu.ec</v>
      </c>
    </row>
    <row r="27946" spans="1:5" x14ac:dyDescent="0.3">
      <c r="A27946" t="s">
        <v>42018</v>
      </c>
      <c r="B27946" t="s">
        <v>42017</v>
      </c>
      <c r="C27946" t="s">
        <v>80787</v>
      </c>
      <c r="D27946" t="s">
        <v>98633</v>
      </c>
      <c r="E27946" t="str">
        <f>_xlfn.XLOOKUP(A27946, Autores_correos!B:B, Autores_correos!A:A,"No encontrado")</f>
        <v>preinosoc1@est.ups.edu.ec</v>
      </c>
    </row>
    <row r="27947" spans="1:5" x14ac:dyDescent="0.3">
      <c r="A27947" t="s">
        <v>42019</v>
      </c>
      <c r="B27947" t="s">
        <v>42017</v>
      </c>
      <c r="C27947" t="s">
        <v>80787</v>
      </c>
      <c r="D27947" t="s">
        <v>98633</v>
      </c>
      <c r="E27947" t="str">
        <f>_xlfn.XLOOKUP(A27947, Autores_correos!B:B, Autores_correos!A:A,"No encontrado")</f>
        <v>No encontrado</v>
      </c>
    </row>
    <row r="27948" spans="1:5" x14ac:dyDescent="0.3">
      <c r="A27948" t="s">
        <v>42020</v>
      </c>
      <c r="B27948" t="s">
        <v>42017</v>
      </c>
      <c r="C27948" t="s">
        <v>80787</v>
      </c>
      <c r="D27948" t="s">
        <v>98633</v>
      </c>
      <c r="E27948" t="str">
        <f>_xlfn.XLOOKUP(A27948, Autores_correos!B:B, Autores_correos!A:A,"No encontrado")</f>
        <v>No encontrado</v>
      </c>
    </row>
    <row r="27949" spans="1:5" x14ac:dyDescent="0.3">
      <c r="A27949" t="s">
        <v>42021</v>
      </c>
      <c r="B27949" t="s">
        <v>42022</v>
      </c>
      <c r="C27949" t="s">
        <v>80788</v>
      </c>
      <c r="D27949" t="s">
        <v>98634</v>
      </c>
      <c r="E27949" t="str">
        <f>_xlfn.XLOOKUP(A27949, Autores_correos!B:B, Autores_correos!A:A,"No encontrado")</f>
        <v>lperezji@ucvvirtual.edu.pe</v>
      </c>
    </row>
    <row r="27950" spans="1:5" x14ac:dyDescent="0.3">
      <c r="A27950" t="s">
        <v>42023</v>
      </c>
      <c r="B27950" t="s">
        <v>42024</v>
      </c>
      <c r="C27950" t="s">
        <v>80789</v>
      </c>
      <c r="D27950" t="s">
        <v>98635</v>
      </c>
      <c r="E27950" t="str">
        <f>_xlfn.XLOOKUP(A27950, Autores_correos!B:B, Autores_correos!A:A,"No encontrado")</f>
        <v>jonathan.cardenas.ruperti@utelvt.edu.ec</v>
      </c>
    </row>
    <row r="27951" spans="1:5" x14ac:dyDescent="0.3">
      <c r="A27951" t="s">
        <v>42025</v>
      </c>
      <c r="B27951" t="s">
        <v>42026</v>
      </c>
      <c r="C27951" t="s">
        <v>80790</v>
      </c>
      <c r="D27951" t="s">
        <v>98636</v>
      </c>
      <c r="E27951" t="str">
        <f>_xlfn.XLOOKUP(A27951, Autores_correos!B:B, Autores_correos!A:A,"No encontrado")</f>
        <v>ve.venegas@uta.edu.ec</v>
      </c>
    </row>
    <row r="27952" spans="1:5" x14ac:dyDescent="0.3">
      <c r="A27952" t="s">
        <v>42027</v>
      </c>
      <c r="B27952" t="s">
        <v>42026</v>
      </c>
      <c r="C27952" t="s">
        <v>80791</v>
      </c>
      <c r="D27952" t="s">
        <v>98637</v>
      </c>
      <c r="E27952" t="str">
        <f>_xlfn.XLOOKUP(A27952, Autores_correos!B:B, Autores_correos!A:A,"No encontrado")</f>
        <v>ms.rodriguez@uta.edu.ec</v>
      </c>
    </row>
    <row r="27953" spans="1:5" x14ac:dyDescent="0.3">
      <c r="A27953" t="s">
        <v>42028</v>
      </c>
      <c r="B27953" t="s">
        <v>42026</v>
      </c>
      <c r="C27953" t="s">
        <v>80792</v>
      </c>
      <c r="D27953" t="s">
        <v>98638</v>
      </c>
      <c r="E27953" t="str">
        <f>_xlfn.XLOOKUP(A27953, Autores_correos!B:B, Autores_correos!A:A,"No encontrado")</f>
        <v>re.abril@uta.edu.ec</v>
      </c>
    </row>
    <row r="27954" spans="1:5" x14ac:dyDescent="0.3">
      <c r="A27954" t="s">
        <v>42029</v>
      </c>
      <c r="B27954" t="s">
        <v>42026</v>
      </c>
      <c r="C27954" t="s">
        <v>80790</v>
      </c>
      <c r="D27954" t="s">
        <v>98636</v>
      </c>
      <c r="E27954" t="str">
        <f>_xlfn.XLOOKUP(A27954, Autores_correos!B:B, Autores_correos!A:A,"No encontrado")</f>
        <v>gloriatcalero@uta.edu.ec</v>
      </c>
    </row>
    <row r="27955" spans="1:5" x14ac:dyDescent="0.3">
      <c r="A27955" t="s">
        <v>42030</v>
      </c>
      <c r="B27955" t="s">
        <v>42031</v>
      </c>
      <c r="C27955" t="s">
        <v>80793</v>
      </c>
      <c r="D27955" t="s">
        <v>98639</v>
      </c>
      <c r="E27955" t="str">
        <f>_xlfn.XLOOKUP(A27955, Autores_correos!B:B, Autores_correos!A:A,"No encontrado")</f>
        <v>ma.sanchezz@uta.edu.ec</v>
      </c>
    </row>
    <row r="27956" spans="1:5" x14ac:dyDescent="0.3">
      <c r="A27956" t="s">
        <v>42032</v>
      </c>
      <c r="B27956" t="s">
        <v>42031</v>
      </c>
      <c r="C27956" t="s">
        <v>80794</v>
      </c>
      <c r="D27956" t="s">
        <v>98640</v>
      </c>
      <c r="E27956" t="str">
        <f>_xlfn.XLOOKUP(A27956, Autores_correos!B:B, Autores_correos!A:A,"No encontrado")</f>
        <v>gabbyta1231@gmail.com</v>
      </c>
    </row>
    <row r="27957" spans="1:5" x14ac:dyDescent="0.3">
      <c r="A27957" t="s">
        <v>42033</v>
      </c>
      <c r="B27957" t="s">
        <v>42031</v>
      </c>
      <c r="C27957" t="s">
        <v>80795</v>
      </c>
      <c r="D27957" t="s">
        <v>98641</v>
      </c>
      <c r="E27957" t="str">
        <f>_xlfn.XLOOKUP(A27957, Autores_correos!B:B, Autores_correos!A:A,"No encontrado")</f>
        <v>gg.quinatoa@uta.edu.ec</v>
      </c>
    </row>
    <row r="27958" spans="1:5" x14ac:dyDescent="0.3">
      <c r="A27958" t="s">
        <v>42034</v>
      </c>
      <c r="B27958" t="s">
        <v>42031</v>
      </c>
      <c r="C27958" t="s">
        <v>80794</v>
      </c>
      <c r="D27958" t="s">
        <v>98640</v>
      </c>
      <c r="E27958" t="str">
        <f>_xlfn.XLOOKUP(A27958, Autores_correos!B:B, Autores_correos!A:A,"No encontrado")</f>
        <v>gm.sandoval@uta.edu.ec</v>
      </c>
    </row>
    <row r="27959" spans="1:5" x14ac:dyDescent="0.3">
      <c r="A27959" t="s">
        <v>42036</v>
      </c>
      <c r="B27959" t="s">
        <v>42035</v>
      </c>
      <c r="C27959" t="s">
        <v>80796</v>
      </c>
      <c r="D27959" t="s">
        <v>98642</v>
      </c>
      <c r="E27959" t="str">
        <f>_xlfn.XLOOKUP(A27959, Autores_correos!B:B, Autores_correos!A:A,"No encontrado")</f>
        <v>No encontrado</v>
      </c>
    </row>
    <row r="27960" spans="1:5" x14ac:dyDescent="0.3">
      <c r="A27960" t="s">
        <v>42037</v>
      </c>
      <c r="B27960" t="s">
        <v>42035</v>
      </c>
      <c r="C27960" t="s">
        <v>80797</v>
      </c>
      <c r="D27960" t="s">
        <v>98643</v>
      </c>
      <c r="E27960" t="str">
        <f>_xlfn.XLOOKUP(A27960, Autores_correos!B:B, Autores_correos!A:A,"No encontrado")</f>
        <v>nh.tapia@uta.edu.ec</v>
      </c>
    </row>
    <row r="27961" spans="1:5" x14ac:dyDescent="0.3">
      <c r="A27961" t="s">
        <v>42038</v>
      </c>
      <c r="B27961" t="s">
        <v>42039</v>
      </c>
      <c r="C27961" t="s">
        <v>80798</v>
      </c>
      <c r="D27961" t="s">
        <v>98644</v>
      </c>
      <c r="E27961" t="str">
        <f>_xlfn.XLOOKUP(A27961, Autores_correos!B:B, Autores_correos!A:A,"No encontrado")</f>
        <v>No encontrado</v>
      </c>
    </row>
    <row r="27962" spans="1:5" x14ac:dyDescent="0.3">
      <c r="A27962" t="s">
        <v>42040</v>
      </c>
      <c r="B27962" t="s">
        <v>42039</v>
      </c>
      <c r="C27962" t="s">
        <v>80799</v>
      </c>
      <c r="D27962" t="s">
        <v>98645</v>
      </c>
      <c r="E27962" t="str">
        <f>_xlfn.XLOOKUP(A27962, Autores_correos!B:B, Autores_correos!A:A,"No encontrado")</f>
        <v>No encontrado</v>
      </c>
    </row>
    <row r="27963" spans="1:5" x14ac:dyDescent="0.3">
      <c r="A27963" t="s">
        <v>42041</v>
      </c>
      <c r="B27963" t="s">
        <v>42039</v>
      </c>
      <c r="C27963" t="s">
        <v>80799</v>
      </c>
      <c r="D27963" t="s">
        <v>98645</v>
      </c>
      <c r="E27963" t="str">
        <f>_xlfn.XLOOKUP(A27963, Autores_correos!B:B, Autores_correos!A:A,"No encontrado")</f>
        <v>jc.cespedes@uta.edu.ec</v>
      </c>
    </row>
    <row r="27964" spans="1:5" x14ac:dyDescent="0.3">
      <c r="A27964" t="s">
        <v>42042</v>
      </c>
      <c r="B27964" t="s">
        <v>42039</v>
      </c>
      <c r="C27964" t="s">
        <v>80800</v>
      </c>
      <c r="D27964" t="s">
        <v>98646</v>
      </c>
      <c r="E27964" t="str">
        <f>_xlfn.XLOOKUP(A27964, Autores_correos!B:B, Autores_correos!A:A,"No encontrado")</f>
        <v>nelly1969@outlook.es</v>
      </c>
    </row>
    <row r="27965" spans="1:5" x14ac:dyDescent="0.3">
      <c r="A27965" t="s">
        <v>42043</v>
      </c>
      <c r="B27965" t="s">
        <v>42044</v>
      </c>
      <c r="C27965" t="s">
        <v>80801</v>
      </c>
      <c r="D27965" t="s">
        <v>98647</v>
      </c>
      <c r="E27965" t="str">
        <f>_xlfn.XLOOKUP(A27965, Autores_correos!B:B, Autores_correos!A:A,"No encontrado")</f>
        <v>cm.salguero@uta.edu.ec</v>
      </c>
    </row>
    <row r="27966" spans="1:5" x14ac:dyDescent="0.3">
      <c r="A27966" t="s">
        <v>42045</v>
      </c>
      <c r="B27966" t="s">
        <v>42044</v>
      </c>
      <c r="C27966" t="s">
        <v>80802</v>
      </c>
      <c r="D27966" t="s">
        <v>98648</v>
      </c>
      <c r="E27966" t="str">
        <f>_xlfn.XLOOKUP(A27966, Autores_correos!B:B, Autores_correos!A:A,"No encontrado")</f>
        <v>vp.herrera@uta.edu.ec</v>
      </c>
    </row>
    <row r="27967" spans="1:5" x14ac:dyDescent="0.3">
      <c r="A27967" t="s">
        <v>42046</v>
      </c>
      <c r="B27967" t="s">
        <v>42044</v>
      </c>
      <c r="C27967" t="s">
        <v>80803</v>
      </c>
      <c r="D27967" t="s">
        <v>98649</v>
      </c>
      <c r="E27967" t="str">
        <f>_xlfn.XLOOKUP(A27967, Autores_correos!B:B, Autores_correos!A:A,"No encontrado")</f>
        <v>edr.benavides@uta.edu.ec</v>
      </c>
    </row>
    <row r="27968" spans="1:5" x14ac:dyDescent="0.3">
      <c r="A27968" t="s">
        <v>42047</v>
      </c>
      <c r="B27968" t="s">
        <v>42044</v>
      </c>
      <c r="C27968" t="s">
        <v>80804</v>
      </c>
      <c r="D27968" t="s">
        <v>98650</v>
      </c>
      <c r="E27968" t="str">
        <f>_xlfn.XLOOKUP(A27968, Autores_correos!B:B, Autores_correos!A:A,"No encontrado")</f>
        <v>mg.paredes@uta.edu.ec</v>
      </c>
    </row>
    <row r="27969" spans="1:5" x14ac:dyDescent="0.3">
      <c r="A27969" t="s">
        <v>42048</v>
      </c>
      <c r="B27969" t="s">
        <v>42049</v>
      </c>
      <c r="C27969" t="s">
        <v>80805</v>
      </c>
      <c r="D27969" t="s">
        <v>98651</v>
      </c>
      <c r="E27969" t="str">
        <f>_xlfn.XLOOKUP(A27969, Autores_correos!B:B, Autores_correos!A:A,"No encontrado")</f>
        <v>No encontrado</v>
      </c>
    </row>
    <row r="27970" spans="1:5" x14ac:dyDescent="0.3">
      <c r="A27970" t="s">
        <v>42050</v>
      </c>
      <c r="B27970" t="s">
        <v>42049</v>
      </c>
      <c r="C27970" t="s">
        <v>80806</v>
      </c>
      <c r="D27970" t="s">
        <v>98652</v>
      </c>
      <c r="E27970" t="str">
        <f>_xlfn.XLOOKUP(A27970, Autores_correos!B:B, Autores_correos!A:A,"No encontrado")</f>
        <v>No encontrado</v>
      </c>
    </row>
    <row r="27971" spans="1:5" x14ac:dyDescent="0.3">
      <c r="A27971" t="s">
        <v>42051</v>
      </c>
      <c r="B27971" t="s">
        <v>42049</v>
      </c>
      <c r="C27971" t="s">
        <v>80807</v>
      </c>
      <c r="D27971" t="s">
        <v>98653</v>
      </c>
      <c r="E27971" t="str">
        <f>_xlfn.XLOOKUP(A27971, Autores_correos!B:B, Autores_correos!A:A,"No encontrado")</f>
        <v>No encontrado</v>
      </c>
    </row>
    <row r="27972" spans="1:5" x14ac:dyDescent="0.3">
      <c r="A27972" t="s">
        <v>42052</v>
      </c>
      <c r="B27972" t="s">
        <v>42053</v>
      </c>
      <c r="C27972" t="s">
        <v>80808</v>
      </c>
      <c r="D27972" t="s">
        <v>98654</v>
      </c>
      <c r="E27972" t="str">
        <f>_xlfn.XLOOKUP(A27972, Autores_correos!B:B, Autores_correos!A:A,"No encontrado")</f>
        <v>No encontrado</v>
      </c>
    </row>
    <row r="27973" spans="1:5" x14ac:dyDescent="0.3">
      <c r="A27973" t="s">
        <v>42054</v>
      </c>
      <c r="B27973" t="s">
        <v>42053</v>
      </c>
      <c r="C27973" t="s">
        <v>80809</v>
      </c>
      <c r="D27973" t="s">
        <v>98655</v>
      </c>
      <c r="E27973" t="str">
        <f>_xlfn.XLOOKUP(A27973, Autores_correos!B:B, Autores_correos!A:A,"No encontrado")</f>
        <v>No encontrado</v>
      </c>
    </row>
    <row r="27974" spans="1:5" x14ac:dyDescent="0.3">
      <c r="A27974" t="s">
        <v>42055</v>
      </c>
      <c r="B27974" t="s">
        <v>42053</v>
      </c>
      <c r="C27974" t="s">
        <v>80810</v>
      </c>
      <c r="D27974" t="s">
        <v>98656</v>
      </c>
      <c r="E27974" t="str">
        <f>_xlfn.XLOOKUP(A27974, Autores_correos!B:B, Autores_correos!A:A,"No encontrado")</f>
        <v>ly.flores@uta.edu.ec</v>
      </c>
    </row>
    <row r="27975" spans="1:5" x14ac:dyDescent="0.3">
      <c r="A27975" t="s">
        <v>42056</v>
      </c>
      <c r="B27975" t="s">
        <v>42057</v>
      </c>
      <c r="C27975" t="s">
        <v>80811</v>
      </c>
      <c r="D27975" t="s">
        <v>98657</v>
      </c>
      <c r="E27975" t="str">
        <f>_xlfn.XLOOKUP(A27975, Autores_correos!B:B, Autores_correos!A:A,"No encontrado")</f>
        <v>melaniecobo97@gmail.com</v>
      </c>
    </row>
    <row r="27976" spans="1:5" x14ac:dyDescent="0.3">
      <c r="A27976" t="s">
        <v>42058</v>
      </c>
      <c r="B27976" t="s">
        <v>42057</v>
      </c>
      <c r="C27976" t="s">
        <v>80812</v>
      </c>
      <c r="D27976" t="s">
        <v>98658</v>
      </c>
      <c r="E27976" t="str">
        <f>_xlfn.XLOOKUP(A27976, Autores_correos!B:B, Autores_correos!A:A,"No encontrado")</f>
        <v>No encontrado</v>
      </c>
    </row>
    <row r="27977" spans="1:5" x14ac:dyDescent="0.3">
      <c r="A27977" t="s">
        <v>42059</v>
      </c>
      <c r="B27977" t="s">
        <v>42057</v>
      </c>
      <c r="C27977" t="s">
        <v>80813</v>
      </c>
      <c r="D27977" t="s">
        <v>98659</v>
      </c>
      <c r="E27977" t="str">
        <f>_xlfn.XLOOKUP(A27977, Autores_correos!B:B, Autores_correos!A:A,"No encontrado")</f>
        <v>na.santos@uta.edu.ec</v>
      </c>
    </row>
    <row r="27978" spans="1:5" x14ac:dyDescent="0.3">
      <c r="A27978" t="s">
        <v>42060</v>
      </c>
      <c r="B27978" t="s">
        <v>42057</v>
      </c>
      <c r="C27978" t="s">
        <v>80814</v>
      </c>
      <c r="D27978" t="s">
        <v>98660</v>
      </c>
      <c r="E27978" t="str">
        <f>_xlfn.XLOOKUP(A27978, Autores_correos!B:B, Autores_correos!A:A,"No encontrado")</f>
        <v>No encontrado</v>
      </c>
    </row>
    <row r="27979" spans="1:5" x14ac:dyDescent="0.3">
      <c r="A27979" t="s">
        <v>42061</v>
      </c>
      <c r="B27979" t="s">
        <v>42062</v>
      </c>
      <c r="C27979" t="s">
        <v>80815</v>
      </c>
      <c r="D27979" t="s">
        <v>98661</v>
      </c>
      <c r="E27979" t="str">
        <f>_xlfn.XLOOKUP(A27979, Autores_correos!B:B, Autores_correos!A:A,"No encontrado")</f>
        <v>No encontrado</v>
      </c>
    </row>
    <row r="27980" spans="1:5" x14ac:dyDescent="0.3">
      <c r="A27980" t="s">
        <v>42063</v>
      </c>
      <c r="B27980" t="s">
        <v>42062</v>
      </c>
      <c r="C27980" t="s">
        <v>80816</v>
      </c>
      <c r="D27980" t="s">
        <v>98662</v>
      </c>
      <c r="E27980" t="str">
        <f>_xlfn.XLOOKUP(A27980, Autores_correos!B:B, Autores_correos!A:A,"No encontrado")</f>
        <v>gi.ramirez@uta.edu.ec</v>
      </c>
    </row>
    <row r="27981" spans="1:5" x14ac:dyDescent="0.3">
      <c r="A27981" t="s">
        <v>42064</v>
      </c>
      <c r="B27981" t="s">
        <v>42062</v>
      </c>
      <c r="C27981" t="s">
        <v>80816</v>
      </c>
      <c r="D27981" t="s">
        <v>98662</v>
      </c>
      <c r="E27981" t="str">
        <f>_xlfn.XLOOKUP(A27981, Autores_correos!B:B, Autores_correos!A:A,"No encontrado")</f>
        <v>sg.morales@uta.edu.ec</v>
      </c>
    </row>
    <row r="27982" spans="1:5" x14ac:dyDescent="0.3">
      <c r="A27982" t="s">
        <v>42065</v>
      </c>
      <c r="B27982" t="s">
        <v>42062</v>
      </c>
      <c r="C27982" t="s">
        <v>80816</v>
      </c>
      <c r="D27982" t="s">
        <v>98662</v>
      </c>
      <c r="E27982" t="str">
        <f>_xlfn.XLOOKUP(A27982, Autores_correos!B:B, Autores_correos!A:A,"No encontrado")</f>
        <v>No encontrado</v>
      </c>
    </row>
    <row r="27983" spans="1:5" x14ac:dyDescent="0.3">
      <c r="A27983" t="s">
        <v>42066</v>
      </c>
      <c r="B27983" t="s">
        <v>42067</v>
      </c>
      <c r="C27983" t="s">
        <v>80817</v>
      </c>
      <c r="D27983" t="s">
        <v>98663</v>
      </c>
      <c r="E27983" t="str">
        <f>_xlfn.XLOOKUP(A27983, Autores_correos!B:B, Autores_correos!A:A,"No encontrado")</f>
        <v>evernaza2676@uta.edu.ec</v>
      </c>
    </row>
    <row r="27984" spans="1:5" x14ac:dyDescent="0.3">
      <c r="A27984" t="s">
        <v>42068</v>
      </c>
      <c r="B27984" t="s">
        <v>42069</v>
      </c>
      <c r="C27984" t="s">
        <v>80818</v>
      </c>
      <c r="D27984" t="s">
        <v>98664</v>
      </c>
      <c r="E27984" t="str">
        <f>_xlfn.XLOOKUP(A27984, Autores_correos!B:B, Autores_correos!A:A,"No encontrado")</f>
        <v>dramirez3186@uta.edu.ec</v>
      </c>
    </row>
    <row r="27985" spans="1:5" x14ac:dyDescent="0.3">
      <c r="A27985" t="s">
        <v>42070</v>
      </c>
      <c r="B27985" t="s">
        <v>42071</v>
      </c>
      <c r="C27985" t="s">
        <v>80819</v>
      </c>
      <c r="D27985" t="s">
        <v>98665</v>
      </c>
      <c r="E27985" t="str">
        <f>_xlfn.XLOOKUP(A27985, Autores_correos!B:B, Autores_correos!A:A,"No encontrado")</f>
        <v>No encontrado</v>
      </c>
    </row>
    <row r="27986" spans="1:5" x14ac:dyDescent="0.3">
      <c r="A27986" t="s">
        <v>42072</v>
      </c>
      <c r="B27986" t="s">
        <v>42071</v>
      </c>
      <c r="C27986" t="s">
        <v>80819</v>
      </c>
      <c r="D27986" t="s">
        <v>98665</v>
      </c>
      <c r="E27986" t="str">
        <f>_xlfn.XLOOKUP(A27986, Autores_correos!B:B, Autores_correos!A:A,"No encontrado")</f>
        <v>No encontrado</v>
      </c>
    </row>
    <row r="27987" spans="1:5" x14ac:dyDescent="0.3">
      <c r="A27987" t="s">
        <v>42073</v>
      </c>
      <c r="B27987" t="s">
        <v>42071</v>
      </c>
      <c r="C27987" t="s">
        <v>80819</v>
      </c>
      <c r="D27987" t="s">
        <v>98665</v>
      </c>
      <c r="E27987" t="str">
        <f>_xlfn.XLOOKUP(A27987, Autores_correos!B:B, Autores_correos!A:A,"No encontrado")</f>
        <v>No encontrado</v>
      </c>
    </row>
    <row r="27988" spans="1:5" x14ac:dyDescent="0.3">
      <c r="A27988" t="s">
        <v>42074</v>
      </c>
      <c r="B27988" t="s">
        <v>42075</v>
      </c>
      <c r="C27988" t="s">
        <v>80820</v>
      </c>
      <c r="D27988" t="s">
        <v>98666</v>
      </c>
      <c r="E27988" t="str">
        <f>_xlfn.XLOOKUP(A27988, Autores_correos!B:B, Autores_correos!A:A,"No encontrado")</f>
        <v>Leones_sandoval_98@hotmail.com</v>
      </c>
    </row>
    <row r="27989" spans="1:5" x14ac:dyDescent="0.3">
      <c r="A27989" t="s">
        <v>42076</v>
      </c>
      <c r="B27989" t="s">
        <v>42075</v>
      </c>
      <c r="C27989" t="s">
        <v>80821</v>
      </c>
      <c r="D27989" t="s">
        <v>98667</v>
      </c>
      <c r="E27989" t="str">
        <f>_xlfn.XLOOKUP(A27989, Autores_correos!B:B, Autores_correos!A:A,"No encontrado")</f>
        <v>cv.barba@uta.edu.ec</v>
      </c>
    </row>
    <row r="27990" spans="1:5" x14ac:dyDescent="0.3">
      <c r="A27990" t="s">
        <v>42077</v>
      </c>
      <c r="B27990" t="s">
        <v>42078</v>
      </c>
      <c r="C27990" t="s">
        <v>80822</v>
      </c>
      <c r="D27990" t="s">
        <v>98668</v>
      </c>
      <c r="E27990" t="str">
        <f>_xlfn.XLOOKUP(A27990, Autores_correos!B:B, Autores_correos!A:A,"No encontrado")</f>
        <v>shirleyallaica@gmail.com</v>
      </c>
    </row>
    <row r="27991" spans="1:5" x14ac:dyDescent="0.3">
      <c r="A27991" t="s">
        <v>42079</v>
      </c>
      <c r="B27991" t="s">
        <v>42078</v>
      </c>
      <c r="C27991" t="s">
        <v>80823</v>
      </c>
      <c r="D27991" t="s">
        <v>98669</v>
      </c>
      <c r="E27991" t="str">
        <f>_xlfn.XLOOKUP(A27991, Autores_correos!B:B, Autores_correos!A:A,"No encontrado")</f>
        <v>miriamifernandez@uta.edu.ec</v>
      </c>
    </row>
    <row r="27992" spans="1:5" x14ac:dyDescent="0.3">
      <c r="A27992" t="s">
        <v>42080</v>
      </c>
      <c r="B27992" t="s">
        <v>42081</v>
      </c>
      <c r="C27992" t="s">
        <v>80824</v>
      </c>
      <c r="D27992" t="s">
        <v>98670</v>
      </c>
      <c r="E27992" t="str">
        <f>_xlfn.XLOOKUP(A27992, Autores_correos!B:B, Autores_correos!A:A,"No encontrado")</f>
        <v>vbracow@ucvvirtual.edu.pe</v>
      </c>
    </row>
    <row r="27993" spans="1:5" x14ac:dyDescent="0.3">
      <c r="A27993" t="s">
        <v>42082</v>
      </c>
      <c r="B27993" t="s">
        <v>42081</v>
      </c>
      <c r="C27993" t="s">
        <v>80825</v>
      </c>
      <c r="D27993" t="s">
        <v>98671</v>
      </c>
      <c r="E27993" t="str">
        <f>_xlfn.XLOOKUP(A27993, Autores_correos!B:B, Autores_correos!A:A,"No encontrado")</f>
        <v>calvanaponfa@ucvvirtual.edu.pe</v>
      </c>
    </row>
    <row r="27994" spans="1:5" x14ac:dyDescent="0.3">
      <c r="A27994" t="s">
        <v>42083</v>
      </c>
      <c r="B27994" t="s">
        <v>42084</v>
      </c>
      <c r="C27994" t="s">
        <v>80826</v>
      </c>
      <c r="D27994" t="s">
        <v>98672</v>
      </c>
      <c r="E27994" t="str">
        <f>_xlfn.XLOOKUP(A27994, Autores_correos!B:B, Autores_correos!A:A,"No encontrado")</f>
        <v>squindeca@ucvvirtual.edu.pe</v>
      </c>
    </row>
    <row r="27995" spans="1:5" x14ac:dyDescent="0.3">
      <c r="A27995" t="s">
        <v>42085</v>
      </c>
      <c r="B27995" t="s">
        <v>42086</v>
      </c>
      <c r="C27995" t="s">
        <v>80827</v>
      </c>
      <c r="D27995" t="s">
        <v>98673</v>
      </c>
      <c r="E27995" t="str">
        <f>_xlfn.XLOOKUP(A27995, Autores_correos!B:B, Autores_correos!A:A,"No encontrado")</f>
        <v>No encontrado</v>
      </c>
    </row>
    <row r="27996" spans="1:5" x14ac:dyDescent="0.3">
      <c r="A27996" t="s">
        <v>42087</v>
      </c>
      <c r="B27996" t="s">
        <v>42086</v>
      </c>
      <c r="C27996" t="s">
        <v>80827</v>
      </c>
      <c r="D27996" t="s">
        <v>98673</v>
      </c>
      <c r="E27996" t="str">
        <f>_xlfn.XLOOKUP(A27996, Autores_correos!B:B, Autores_correos!A:A,"No encontrado")</f>
        <v>No encontrado</v>
      </c>
    </row>
    <row r="27997" spans="1:5" x14ac:dyDescent="0.3">
      <c r="A27997" t="s">
        <v>42088</v>
      </c>
      <c r="B27997" t="s">
        <v>42089</v>
      </c>
      <c r="C27997" t="s">
        <v>80828</v>
      </c>
      <c r="D27997" t="s">
        <v>98674</v>
      </c>
      <c r="E27997" t="str">
        <f>_xlfn.XLOOKUP(A27997, Autores_correos!B:B, Autores_correos!A:A,"No encontrado")</f>
        <v>cfreire8849@uta.edu.ec</v>
      </c>
    </row>
    <row r="27998" spans="1:5" x14ac:dyDescent="0.3">
      <c r="A27998" t="s">
        <v>42090</v>
      </c>
      <c r="B27998" t="s">
        <v>42091</v>
      </c>
      <c r="C27998" t="s">
        <v>80829</v>
      </c>
      <c r="D27998" t="s">
        <v>98675</v>
      </c>
      <c r="E27998" t="str">
        <f>_xlfn.XLOOKUP(A27998, Autores_correos!B:B, Autores_correos!A:A,"No encontrado")</f>
        <v>No encontrado</v>
      </c>
    </row>
    <row r="27999" spans="1:5" x14ac:dyDescent="0.3">
      <c r="A27999" t="s">
        <v>42092</v>
      </c>
      <c r="B27999" t="s">
        <v>42091</v>
      </c>
      <c r="C27999" t="s">
        <v>80829</v>
      </c>
      <c r="D27999" t="s">
        <v>98675</v>
      </c>
      <c r="E27999" t="str">
        <f>_xlfn.XLOOKUP(A27999, Autores_correos!B:B, Autores_correos!A:A,"No encontrado")</f>
        <v>No encontrado</v>
      </c>
    </row>
    <row r="28000" spans="1:5" x14ac:dyDescent="0.3">
      <c r="A28000" t="s">
        <v>42093</v>
      </c>
      <c r="B28000" t="s">
        <v>42094</v>
      </c>
      <c r="C28000" t="s">
        <v>80830</v>
      </c>
      <c r="D28000" t="s">
        <v>98676</v>
      </c>
      <c r="E28000" t="str">
        <f>_xlfn.XLOOKUP(A28000, Autores_correos!B:B, Autores_correos!A:A,"No encontrado")</f>
        <v>No encontrado</v>
      </c>
    </row>
    <row r="28001" spans="1:5" x14ac:dyDescent="0.3">
      <c r="A28001" t="s">
        <v>42095</v>
      </c>
      <c r="B28001" t="s">
        <v>42094</v>
      </c>
      <c r="C28001" t="s">
        <v>80830</v>
      </c>
      <c r="D28001" t="s">
        <v>98676</v>
      </c>
      <c r="E28001" t="str">
        <f>_xlfn.XLOOKUP(A28001, Autores_correos!B:B, Autores_correos!A:A,"No encontrado")</f>
        <v>No encontrado</v>
      </c>
    </row>
    <row r="28002" spans="1:5" x14ac:dyDescent="0.3">
      <c r="A28002" t="s">
        <v>42097</v>
      </c>
      <c r="B28002" t="s">
        <v>42096</v>
      </c>
      <c r="C28002" t="s">
        <v>80831</v>
      </c>
      <c r="D28002" t="s">
        <v>98677</v>
      </c>
      <c r="E28002" t="str">
        <f>_xlfn.XLOOKUP(A28002, Autores_correos!B:B, Autores_correos!A:A,"No encontrado")</f>
        <v>sonia.holguin.mendoza@utelvt.edu.ec</v>
      </c>
    </row>
    <row r="28003" spans="1:5" x14ac:dyDescent="0.3">
      <c r="A28003" t="s">
        <v>42098</v>
      </c>
      <c r="B28003" t="s">
        <v>42096</v>
      </c>
      <c r="C28003" t="s">
        <v>80831</v>
      </c>
      <c r="D28003" t="s">
        <v>98677</v>
      </c>
      <c r="E28003" t="str">
        <f>_xlfn.XLOOKUP(A28003, Autores_correos!B:B, Autores_correos!A:A,"No encontrado")</f>
        <v>willian.ardila.lozano@utelvt.edu.ec</v>
      </c>
    </row>
    <row r="28004" spans="1:5" x14ac:dyDescent="0.3">
      <c r="A28004" t="s">
        <v>42099</v>
      </c>
      <c r="B28004" t="s">
        <v>42096</v>
      </c>
      <c r="C28004" t="s">
        <v>80831</v>
      </c>
      <c r="D28004" t="s">
        <v>98677</v>
      </c>
      <c r="E28004" t="str">
        <f>_xlfn.XLOOKUP(A28004, Autores_correos!B:B, Autores_correos!A:A,"No encontrado")</f>
        <v>No encontrado</v>
      </c>
    </row>
    <row r="28005" spans="1:5" x14ac:dyDescent="0.3">
      <c r="A28005" t="s">
        <v>42100</v>
      </c>
      <c r="B28005" t="s">
        <v>42101</v>
      </c>
      <c r="C28005" t="s">
        <v>80832</v>
      </c>
      <c r="D28005" t="s">
        <v>98678</v>
      </c>
      <c r="E28005" t="str">
        <f>_xlfn.XLOOKUP(A28005, Autores_correos!B:B, Autores_correos!A:A,"No encontrado")</f>
        <v>kzurita4508@uta.edu.ec</v>
      </c>
    </row>
    <row r="28006" spans="1:5" x14ac:dyDescent="0.3">
      <c r="A28006" t="s">
        <v>42102</v>
      </c>
      <c r="B28006" t="s">
        <v>42103</v>
      </c>
      <c r="C28006" t="s">
        <v>80833</v>
      </c>
      <c r="D28006" t="s">
        <v>98679</v>
      </c>
      <c r="E28006" t="str">
        <f>_xlfn.XLOOKUP(A28006, Autores_correos!B:B, Autores_correos!A:A,"No encontrado")</f>
        <v>Jhon.montano.gonzalez@utelvt.edu.ec</v>
      </c>
    </row>
    <row r="28007" spans="1:5" x14ac:dyDescent="0.3">
      <c r="A28007" t="s">
        <v>42105</v>
      </c>
      <c r="B28007" t="s">
        <v>42104</v>
      </c>
      <c r="C28007" t="s">
        <v>80834</v>
      </c>
      <c r="D28007" t="s">
        <v>98680</v>
      </c>
      <c r="E28007" t="str">
        <f>_xlfn.XLOOKUP(A28007, Autores_correos!B:B, Autores_correos!A:A,"No encontrado")</f>
        <v>jcarpio@docentes.uat.edu.mx</v>
      </c>
    </row>
    <row r="28008" spans="1:5" x14ac:dyDescent="0.3">
      <c r="A28008" t="s">
        <v>42107</v>
      </c>
      <c r="B28008" t="s">
        <v>42106</v>
      </c>
      <c r="C28008" t="s">
        <v>80835</v>
      </c>
      <c r="D28008" t="s">
        <v>98681</v>
      </c>
      <c r="E28008" t="str">
        <f>_xlfn.XLOOKUP(A28008, Autores_correos!B:B, Autores_correos!A:A,"No encontrado")</f>
        <v>hernan.caballero@utm.edu.ec</v>
      </c>
    </row>
    <row r="28009" spans="1:5" x14ac:dyDescent="0.3">
      <c r="A28009" t="s">
        <v>42108</v>
      </c>
      <c r="B28009" t="s">
        <v>42106</v>
      </c>
      <c r="C28009" t="s">
        <v>80835</v>
      </c>
      <c r="D28009" t="s">
        <v>98681</v>
      </c>
      <c r="E28009" t="str">
        <f>_xlfn.XLOOKUP(A28009, Autores_correos!B:B, Autores_correos!A:A,"No encontrado")</f>
        <v>No encontrado</v>
      </c>
    </row>
    <row r="28010" spans="1:5" x14ac:dyDescent="0.3">
      <c r="A28010" t="s">
        <v>42109</v>
      </c>
      <c r="B28010" t="s">
        <v>42110</v>
      </c>
      <c r="C28010" t="s">
        <v>80836</v>
      </c>
      <c r="D28010" t="s">
        <v>98682</v>
      </c>
      <c r="E28010" t="str">
        <f>_xlfn.XLOOKUP(A28010, Autores_correos!B:B, Autores_correos!A:A,"No encontrado")</f>
        <v>No encontrado</v>
      </c>
    </row>
    <row r="28011" spans="1:5" x14ac:dyDescent="0.3">
      <c r="A28011" t="s">
        <v>42111</v>
      </c>
      <c r="B28011" t="s">
        <v>42110</v>
      </c>
      <c r="C28011" t="s">
        <v>80836</v>
      </c>
      <c r="D28011" t="s">
        <v>98682</v>
      </c>
      <c r="E28011" t="str">
        <f>_xlfn.XLOOKUP(A28011, Autores_correos!B:B, Autores_correos!A:A,"No encontrado")</f>
        <v>No encontrado</v>
      </c>
    </row>
    <row r="28012" spans="1:5" x14ac:dyDescent="0.3">
      <c r="A28012" t="s">
        <v>42112</v>
      </c>
      <c r="B28012" t="s">
        <v>42113</v>
      </c>
      <c r="C28012" t="s">
        <v>80837</v>
      </c>
      <c r="D28012" t="s">
        <v>98683</v>
      </c>
      <c r="E28012" t="str">
        <f>_xlfn.XLOOKUP(A28012, Autores_correos!B:B, Autores_correos!A:A,"No encontrado")</f>
        <v>maryurigarcia2787@hotmail.com</v>
      </c>
    </row>
    <row r="28013" spans="1:5" x14ac:dyDescent="0.3">
      <c r="A28013" t="s">
        <v>42114</v>
      </c>
      <c r="B28013" t="s">
        <v>42113</v>
      </c>
      <c r="C28013" t="s">
        <v>80838</v>
      </c>
      <c r="D28013" t="s">
        <v>98684</v>
      </c>
      <c r="E28013" t="str">
        <f>_xlfn.XLOOKUP(A28013, Autores_correos!B:B, Autores_correos!A:A,"No encontrado")</f>
        <v>daniel-cabrera-alejandro@hotmail.com</v>
      </c>
    </row>
    <row r="28014" spans="1:5" x14ac:dyDescent="0.3">
      <c r="A28014" t="s">
        <v>42115</v>
      </c>
      <c r="B28014" t="s">
        <v>42116</v>
      </c>
      <c r="C28014" t="s">
        <v>80839</v>
      </c>
      <c r="D28014" t="s">
        <v>98685</v>
      </c>
      <c r="E28014" t="str">
        <f>_xlfn.XLOOKUP(A28014, Autores_correos!B:B, Autores_correos!A:A,"No encontrado")</f>
        <v>No encontrado</v>
      </c>
    </row>
    <row r="28015" spans="1:5" x14ac:dyDescent="0.3">
      <c r="A28015" t="s">
        <v>42117</v>
      </c>
      <c r="B28015" t="s">
        <v>42116</v>
      </c>
      <c r="C28015" t="s">
        <v>80839</v>
      </c>
      <c r="D28015" t="s">
        <v>98685</v>
      </c>
      <c r="E28015" t="str">
        <f>_xlfn.XLOOKUP(A28015, Autores_correos!B:B, Autores_correos!A:A,"No encontrado")</f>
        <v>No encontrado</v>
      </c>
    </row>
    <row r="28016" spans="1:5" x14ac:dyDescent="0.3">
      <c r="A28016" t="s">
        <v>42118</v>
      </c>
      <c r="B28016" t="s">
        <v>42116</v>
      </c>
      <c r="C28016" t="s">
        <v>80839</v>
      </c>
      <c r="D28016" t="s">
        <v>98685</v>
      </c>
      <c r="E28016" t="str">
        <f>_xlfn.XLOOKUP(A28016, Autores_correos!B:B, Autores_correos!A:A,"No encontrado")</f>
        <v>cipriano@uncp.edu.pe</v>
      </c>
    </row>
    <row r="28017" spans="1:5" x14ac:dyDescent="0.3">
      <c r="A28017" t="s">
        <v>42119</v>
      </c>
      <c r="B28017" t="s">
        <v>42120</v>
      </c>
      <c r="C28017" t="s">
        <v>80840</v>
      </c>
      <c r="D28017" t="s">
        <v>98686</v>
      </c>
      <c r="E28017" t="str">
        <f>_xlfn.XLOOKUP(A28017, Autores_correos!B:B, Autores_correos!A:A,"No encontrado")</f>
        <v>marialg30@gmail.com</v>
      </c>
    </row>
    <row r="28018" spans="1:5" x14ac:dyDescent="0.3">
      <c r="A28018" t="s">
        <v>42121</v>
      </c>
      <c r="B28018" t="s">
        <v>42122</v>
      </c>
      <c r="C28018" t="s">
        <v>80841</v>
      </c>
      <c r="D28018" t="s">
        <v>98687</v>
      </c>
      <c r="E28018" t="str">
        <f>_xlfn.XLOOKUP(A28018, Autores_correos!B:B, Autores_correos!A:A,"No encontrado")</f>
        <v>No encontrado</v>
      </c>
    </row>
    <row r="28019" spans="1:5" x14ac:dyDescent="0.3">
      <c r="A28019" t="s">
        <v>42123</v>
      </c>
      <c r="B28019" t="s">
        <v>42122</v>
      </c>
      <c r="C28019" t="s">
        <v>80841</v>
      </c>
      <c r="D28019" t="s">
        <v>98687</v>
      </c>
      <c r="E28019" t="str">
        <f>_xlfn.XLOOKUP(A28019, Autores_correos!B:B, Autores_correos!A:A,"No encontrado")</f>
        <v>No encontrado</v>
      </c>
    </row>
    <row r="28020" spans="1:5" x14ac:dyDescent="0.3">
      <c r="A28020" t="s">
        <v>42124</v>
      </c>
      <c r="B28020" t="s">
        <v>42122</v>
      </c>
      <c r="C28020" t="s">
        <v>80842</v>
      </c>
      <c r="D28020" t="s">
        <v>98688</v>
      </c>
      <c r="E28020" t="str">
        <f>_xlfn.XLOOKUP(A28020, Autores_correos!B:B, Autores_correos!A:A,"No encontrado")</f>
        <v>No encontrado</v>
      </c>
    </row>
    <row r="28021" spans="1:5" x14ac:dyDescent="0.3">
      <c r="A28021" t="s">
        <v>42125</v>
      </c>
      <c r="B28021" t="s">
        <v>42122</v>
      </c>
      <c r="C28021" t="s">
        <v>80841</v>
      </c>
      <c r="D28021" t="s">
        <v>98687</v>
      </c>
      <c r="E28021" t="str">
        <f>_xlfn.XLOOKUP(A28021, Autores_correos!B:B, Autores_correos!A:A,"No encontrado")</f>
        <v>michaelraulgarcia@hotmail.com</v>
      </c>
    </row>
    <row r="28022" spans="1:5" x14ac:dyDescent="0.3">
      <c r="A28022" t="s">
        <v>42126</v>
      </c>
      <c r="B28022" t="s">
        <v>42127</v>
      </c>
      <c r="C28022" t="s">
        <v>80843</v>
      </c>
      <c r="D28022" t="s">
        <v>98689</v>
      </c>
      <c r="E28022" t="str">
        <f>_xlfn.XLOOKUP(A28022, Autores_correos!B:B, Autores_correos!A:A,"No encontrado")</f>
        <v>dsemblantes2035@uta.edu.ec</v>
      </c>
    </row>
    <row r="28023" spans="1:5" x14ac:dyDescent="0.3">
      <c r="A28023" t="s">
        <v>42128</v>
      </c>
      <c r="B28023" t="s">
        <v>42127</v>
      </c>
      <c r="C28023" t="s">
        <v>80844</v>
      </c>
      <c r="D28023" t="s">
        <v>98690</v>
      </c>
      <c r="E28023" t="str">
        <f>_xlfn.XLOOKUP(A28023, Autores_correos!B:B, Autores_correos!A:A,"No encontrado")</f>
        <v>vs.quenoran@uta.edu.ec</v>
      </c>
    </row>
    <row r="28024" spans="1:5" x14ac:dyDescent="0.3">
      <c r="A28024" t="s">
        <v>42129</v>
      </c>
      <c r="B28024" t="s">
        <v>42130</v>
      </c>
      <c r="C28024" t="s">
        <v>80845</v>
      </c>
      <c r="D28024" t="s">
        <v>98691</v>
      </c>
      <c r="E28024" t="str">
        <f>_xlfn.XLOOKUP(A28024, Autores_correos!B:B, Autores_correos!A:A,"No encontrado")</f>
        <v>vpuente6672@uta.edu.ec</v>
      </c>
    </row>
    <row r="28025" spans="1:5" x14ac:dyDescent="0.3">
      <c r="A28025" t="s">
        <v>42131</v>
      </c>
      <c r="B28025" t="s">
        <v>42130</v>
      </c>
      <c r="C28025" t="s">
        <v>80846</v>
      </c>
      <c r="D28025" t="s">
        <v>98692</v>
      </c>
      <c r="E28025" t="str">
        <f>_xlfn.XLOOKUP(A28025, Autores_correos!B:B, Autores_correos!A:A,"No encontrado")</f>
        <v>No encontrado</v>
      </c>
    </row>
    <row r="28026" spans="1:5" x14ac:dyDescent="0.3">
      <c r="A28026" t="s">
        <v>42132</v>
      </c>
      <c r="B28026" t="s">
        <v>42133</v>
      </c>
      <c r="C28026" t="s">
        <v>80847</v>
      </c>
      <c r="D28026" t="s">
        <v>98693</v>
      </c>
      <c r="E28026" t="str">
        <f>_xlfn.XLOOKUP(A28026, Autores_correos!B:B, Autores_correos!A:A,"No encontrado")</f>
        <v>lchacon7863@uta.edu.ec</v>
      </c>
    </row>
    <row r="28027" spans="1:5" x14ac:dyDescent="0.3">
      <c r="A28027" t="s">
        <v>42134</v>
      </c>
      <c r="B28027" t="s">
        <v>42133</v>
      </c>
      <c r="C28027" t="s">
        <v>80847</v>
      </c>
      <c r="D28027" t="s">
        <v>98693</v>
      </c>
      <c r="E28027" t="str">
        <f>_xlfn.XLOOKUP(A28027, Autores_correos!B:B, Autores_correos!A:A,"No encontrado")</f>
        <v>ca.arraiz@uta.edu.ec</v>
      </c>
    </row>
    <row r="28028" spans="1:5" x14ac:dyDescent="0.3">
      <c r="A28028" t="s">
        <v>42135</v>
      </c>
      <c r="B28028" t="s">
        <v>42136</v>
      </c>
      <c r="C28028" t="s">
        <v>80848</v>
      </c>
      <c r="D28028" t="s">
        <v>98694</v>
      </c>
      <c r="E28028" t="str">
        <f>_xlfn.XLOOKUP(A28028, Autores_correos!B:B, Autores_correos!A:A,"No encontrado")</f>
        <v>monica.sanchez@unl.edu.ec</v>
      </c>
    </row>
    <row r="28029" spans="1:5" x14ac:dyDescent="0.3">
      <c r="A28029" t="s">
        <v>42137</v>
      </c>
      <c r="B28029" t="s">
        <v>42138</v>
      </c>
      <c r="C28029" t="s">
        <v>80849</v>
      </c>
      <c r="D28029" t="s">
        <v>98695</v>
      </c>
      <c r="E28029" t="str">
        <f>_xlfn.XLOOKUP(A28029, Autores_correos!B:B, Autores_correos!A:A,"No encontrado")</f>
        <v>No encontrado</v>
      </c>
    </row>
    <row r="28030" spans="1:5" x14ac:dyDescent="0.3">
      <c r="A28030" t="s">
        <v>42139</v>
      </c>
      <c r="B28030" t="s">
        <v>42140</v>
      </c>
      <c r="C28030" t="s">
        <v>80850</v>
      </c>
      <c r="D28030" t="s">
        <v>98696</v>
      </c>
      <c r="E28030" t="str">
        <f>_xlfn.XLOOKUP(A28030, Autores_correos!B:B, Autores_correos!A:A,"No encontrado")</f>
        <v>llopez4834@uta.edu.ec</v>
      </c>
    </row>
    <row r="28031" spans="1:5" x14ac:dyDescent="0.3">
      <c r="A28031" t="s">
        <v>42141</v>
      </c>
      <c r="B28031" t="s">
        <v>42142</v>
      </c>
      <c r="C28031" t="s">
        <v>80851</v>
      </c>
      <c r="D28031" t="s">
        <v>98697</v>
      </c>
      <c r="E28031" t="str">
        <f>_xlfn.XLOOKUP(A28031, Autores_correos!B:B, Autores_correos!A:A,"No encontrado")</f>
        <v>maria.gomez@pucese.edu.ec</v>
      </c>
    </row>
    <row r="28032" spans="1:5" x14ac:dyDescent="0.3">
      <c r="A28032" t="s">
        <v>42143</v>
      </c>
      <c r="B28032" t="s">
        <v>42142</v>
      </c>
      <c r="C28032" t="s">
        <v>80852</v>
      </c>
      <c r="D28032" t="s">
        <v>98698</v>
      </c>
      <c r="E28032" t="str">
        <f>_xlfn.XLOOKUP(A28032, Autores_correos!B:B, Autores_correos!A:A,"No encontrado")</f>
        <v>No encontrado</v>
      </c>
    </row>
    <row r="28033" spans="1:5" x14ac:dyDescent="0.3">
      <c r="A28033" t="s">
        <v>42144</v>
      </c>
      <c r="B28033" t="s">
        <v>42142</v>
      </c>
      <c r="C28033" t="s">
        <v>80852</v>
      </c>
      <c r="D28033" t="s">
        <v>98698</v>
      </c>
      <c r="E28033" t="str">
        <f>_xlfn.XLOOKUP(A28033, Autores_correos!B:B, Autores_correos!A:A,"No encontrado")</f>
        <v>No encontrado</v>
      </c>
    </row>
    <row r="28034" spans="1:5" x14ac:dyDescent="0.3">
      <c r="A28034" t="s">
        <v>42145</v>
      </c>
      <c r="B28034" t="s">
        <v>42142</v>
      </c>
      <c r="C28034" t="s">
        <v>80853</v>
      </c>
      <c r="D28034" t="s">
        <v>98699</v>
      </c>
      <c r="E28034" t="str">
        <f>_xlfn.XLOOKUP(A28034, Autores_correos!B:B, Autores_correos!A:A,"No encontrado")</f>
        <v>No encontrado</v>
      </c>
    </row>
    <row r="28035" spans="1:5" x14ac:dyDescent="0.3">
      <c r="A28035" t="s">
        <v>42147</v>
      </c>
      <c r="B28035" t="s">
        <v>42146</v>
      </c>
      <c r="C28035" t="s">
        <v>80854</v>
      </c>
      <c r="D28035" t="s">
        <v>98700</v>
      </c>
      <c r="E28035" t="str">
        <f>_xlfn.XLOOKUP(A28035, Autores_correos!B:B, Autores_correos!A:A,"No encontrado")</f>
        <v>No encontrado</v>
      </c>
    </row>
    <row r="28036" spans="1:5" x14ac:dyDescent="0.3">
      <c r="A28036" t="s">
        <v>42148</v>
      </c>
      <c r="B28036" t="s">
        <v>42146</v>
      </c>
      <c r="C28036" t="s">
        <v>80854</v>
      </c>
      <c r="D28036" t="s">
        <v>98700</v>
      </c>
      <c r="E28036" t="str">
        <f>_xlfn.XLOOKUP(A28036, Autores_correos!B:B, Autores_correos!A:A,"No encontrado")</f>
        <v>No encontrado</v>
      </c>
    </row>
    <row r="28037" spans="1:5" x14ac:dyDescent="0.3">
      <c r="A28037" t="s">
        <v>42149</v>
      </c>
      <c r="B28037" t="s">
        <v>42146</v>
      </c>
      <c r="C28037" t="s">
        <v>80854</v>
      </c>
      <c r="D28037" t="s">
        <v>98700</v>
      </c>
      <c r="E28037" t="str">
        <f>_xlfn.XLOOKUP(A28037, Autores_correos!B:B, Autores_correos!A:A,"No encontrado")</f>
        <v>No encontrado</v>
      </c>
    </row>
    <row r="28038" spans="1:5" x14ac:dyDescent="0.3">
      <c r="A28038" t="s">
        <v>42150</v>
      </c>
      <c r="B28038" t="s">
        <v>42151</v>
      </c>
      <c r="C28038" t="s">
        <v>80855</v>
      </c>
      <c r="D28038" t="s">
        <v>98701</v>
      </c>
      <c r="E28038" t="str">
        <f>_xlfn.XLOOKUP(A28038, Autores_correos!B:B, Autores_correos!A:A,"No encontrado")</f>
        <v>mpullupaxi6932@uta.edu.ec</v>
      </c>
    </row>
    <row r="28039" spans="1:5" x14ac:dyDescent="0.3">
      <c r="A28039" t="s">
        <v>42152</v>
      </c>
      <c r="B28039" t="s">
        <v>42153</v>
      </c>
      <c r="C28039" t="s">
        <v>80856</v>
      </c>
      <c r="D28039" t="s">
        <v>98702</v>
      </c>
      <c r="E28039" t="str">
        <f>_xlfn.XLOOKUP(A28039, Autores_correos!B:B, Autores_correos!A:A,"No encontrado")</f>
        <v>aescobar7555@uta.edu.ec</v>
      </c>
    </row>
    <row r="28040" spans="1:5" x14ac:dyDescent="0.3">
      <c r="A28040" t="s">
        <v>42154</v>
      </c>
      <c r="B28040" t="s">
        <v>42127</v>
      </c>
      <c r="C28040" t="s">
        <v>80843</v>
      </c>
      <c r="D28040" t="s">
        <v>98689</v>
      </c>
      <c r="E28040" t="str">
        <f>_xlfn.XLOOKUP(A28040, Autores_correos!B:B, Autores_correos!A:A,"No encontrado")</f>
        <v>No encontrado</v>
      </c>
    </row>
    <row r="28041" spans="1:5" x14ac:dyDescent="0.3">
      <c r="A28041" t="s">
        <v>42155</v>
      </c>
      <c r="B28041" t="s">
        <v>42127</v>
      </c>
      <c r="C28041" t="s">
        <v>80843</v>
      </c>
      <c r="D28041" t="s">
        <v>98689</v>
      </c>
      <c r="E28041" t="str">
        <f>_xlfn.XLOOKUP(A28041, Autores_correos!B:B, Autores_correos!A:A,"No encontrado")</f>
        <v>No encontrado</v>
      </c>
    </row>
    <row r="28042" spans="1:5" x14ac:dyDescent="0.3">
      <c r="A28042" t="s">
        <v>42156</v>
      </c>
      <c r="B28042" t="s">
        <v>42157</v>
      </c>
      <c r="C28042" t="s">
        <v>80857</v>
      </c>
      <c r="D28042" t="s">
        <v>98703</v>
      </c>
      <c r="E28042" t="str">
        <f>_xlfn.XLOOKUP(A28042, Autores_correos!B:B, Autores_correos!A:A,"No encontrado")</f>
        <v>No encontrado</v>
      </c>
    </row>
    <row r="28043" spans="1:5" x14ac:dyDescent="0.3">
      <c r="A28043" t="s">
        <v>42158</v>
      </c>
      <c r="B28043" t="s">
        <v>42159</v>
      </c>
      <c r="C28043" t="s">
        <v>80858</v>
      </c>
      <c r="D28043" t="s">
        <v>98704</v>
      </c>
      <c r="E28043" t="str">
        <f>_xlfn.XLOOKUP(A28043, Autores_correos!B:B, Autores_correos!A:A,"No encontrado")</f>
        <v>No encontrado</v>
      </c>
    </row>
    <row r="28044" spans="1:5" x14ac:dyDescent="0.3">
      <c r="A28044" t="s">
        <v>42160</v>
      </c>
      <c r="B28044" t="s">
        <v>42159</v>
      </c>
      <c r="C28044" t="s">
        <v>80858</v>
      </c>
      <c r="D28044" t="s">
        <v>98704</v>
      </c>
      <c r="E28044" t="str">
        <f>_xlfn.XLOOKUP(A28044, Autores_correos!B:B, Autores_correos!A:A,"No encontrado")</f>
        <v>No encontrado</v>
      </c>
    </row>
    <row r="28045" spans="1:5" x14ac:dyDescent="0.3">
      <c r="A28045" t="s">
        <v>42161</v>
      </c>
      <c r="B28045" t="s">
        <v>42159</v>
      </c>
      <c r="C28045" t="s">
        <v>80858</v>
      </c>
      <c r="D28045" t="s">
        <v>98704</v>
      </c>
      <c r="E28045" t="str">
        <f>_xlfn.XLOOKUP(A28045, Autores_correos!B:B, Autores_correos!A:A,"No encontrado")</f>
        <v>No encontrado</v>
      </c>
    </row>
    <row r="28046" spans="1:5" x14ac:dyDescent="0.3">
      <c r="A28046" t="s">
        <v>42162</v>
      </c>
      <c r="B28046" t="s">
        <v>42163</v>
      </c>
      <c r="C28046" t="s">
        <v>80859</v>
      </c>
      <c r="D28046" t="s">
        <v>98705</v>
      </c>
      <c r="E28046" t="str">
        <f>_xlfn.XLOOKUP(A28046, Autores_correos!B:B, Autores_correos!A:A,"No encontrado")</f>
        <v>jvasquezgalvez@unibagua.edu.pe</v>
      </c>
    </row>
    <row r="28047" spans="1:5" x14ac:dyDescent="0.3">
      <c r="A28047" t="s">
        <v>42164</v>
      </c>
      <c r="B28047" t="s">
        <v>42163</v>
      </c>
      <c r="C28047" t="s">
        <v>80859</v>
      </c>
      <c r="D28047" t="s">
        <v>98705</v>
      </c>
      <c r="E28047" t="str">
        <f>_xlfn.XLOOKUP(A28047, Autores_correos!B:B, Autores_correos!A:A,"No encontrado")</f>
        <v>No encontrado</v>
      </c>
    </row>
    <row r="28048" spans="1:5" x14ac:dyDescent="0.3">
      <c r="A28048" t="s">
        <v>42165</v>
      </c>
      <c r="B28048" t="s">
        <v>42163</v>
      </c>
      <c r="C28048" t="s">
        <v>80859</v>
      </c>
      <c r="D28048" t="s">
        <v>98705</v>
      </c>
      <c r="E28048" t="str">
        <f>_xlfn.XLOOKUP(A28048, Autores_correos!B:B, Autores_correos!A:A,"No encontrado")</f>
        <v>No encontrado</v>
      </c>
    </row>
    <row r="28049" spans="1:5" x14ac:dyDescent="0.3">
      <c r="A28049" t="s">
        <v>42166</v>
      </c>
      <c r="B28049" t="s">
        <v>42163</v>
      </c>
      <c r="C28049" t="s">
        <v>80859</v>
      </c>
      <c r="D28049" t="s">
        <v>98705</v>
      </c>
      <c r="E28049" t="str">
        <f>_xlfn.XLOOKUP(A28049, Autores_correos!B:B, Autores_correos!A:A,"No encontrado")</f>
        <v>No encontrado</v>
      </c>
    </row>
    <row r="28050" spans="1:5" x14ac:dyDescent="0.3">
      <c r="A28050" t="s">
        <v>42167</v>
      </c>
      <c r="B28050" t="s">
        <v>42163</v>
      </c>
      <c r="C28050" t="s">
        <v>80859</v>
      </c>
      <c r="D28050" t="s">
        <v>98705</v>
      </c>
      <c r="E28050" t="str">
        <f>_xlfn.XLOOKUP(A28050, Autores_correos!B:B, Autores_correos!A:A,"No encontrado")</f>
        <v>No encontrado</v>
      </c>
    </row>
    <row r="28051" spans="1:5" x14ac:dyDescent="0.3">
      <c r="A28051" t="s">
        <v>42168</v>
      </c>
      <c r="B28051" t="s">
        <v>42169</v>
      </c>
      <c r="C28051" t="s">
        <v>80860</v>
      </c>
      <c r="D28051" t="s">
        <v>98706</v>
      </c>
      <c r="E28051" t="str">
        <f>_xlfn.XLOOKUP(A28051, Autores_correos!B:B, Autores_correos!A:A,"No encontrado")</f>
        <v>No encontrado</v>
      </c>
    </row>
    <row r="28052" spans="1:5" x14ac:dyDescent="0.3">
      <c r="A28052" t="s">
        <v>42170</v>
      </c>
      <c r="B28052" t="s">
        <v>42169</v>
      </c>
      <c r="C28052" t="s">
        <v>80860</v>
      </c>
      <c r="D28052" t="s">
        <v>98706</v>
      </c>
      <c r="E28052" t="str">
        <f>_xlfn.XLOOKUP(A28052, Autores_correos!B:B, Autores_correos!A:A,"No encontrado")</f>
        <v>No encontrado</v>
      </c>
    </row>
    <row r="28053" spans="1:5" x14ac:dyDescent="0.3">
      <c r="A28053" t="s">
        <v>42171</v>
      </c>
      <c r="B28053" t="s">
        <v>42169</v>
      </c>
      <c r="C28053" t="s">
        <v>80860</v>
      </c>
      <c r="D28053" t="s">
        <v>98706</v>
      </c>
      <c r="E28053" t="str">
        <f>_xlfn.XLOOKUP(A28053, Autores_correos!B:B, Autores_correos!A:A,"No encontrado")</f>
        <v>No encontrado</v>
      </c>
    </row>
    <row r="28054" spans="1:5" x14ac:dyDescent="0.3">
      <c r="A28054" t="s">
        <v>42172</v>
      </c>
      <c r="B28054" t="s">
        <v>42173</v>
      </c>
      <c r="C28054" t="s">
        <v>80861</v>
      </c>
      <c r="D28054" t="s">
        <v>98707</v>
      </c>
      <c r="E28054" t="str">
        <f>_xlfn.XLOOKUP(A28054, Autores_correos!B:B, Autores_correos!A:A,"No encontrado")</f>
        <v>No encontrado</v>
      </c>
    </row>
    <row r="28055" spans="1:5" x14ac:dyDescent="0.3">
      <c r="A28055" t="s">
        <v>42174</v>
      </c>
      <c r="B28055" t="s">
        <v>42173</v>
      </c>
      <c r="C28055" t="s">
        <v>80861</v>
      </c>
      <c r="D28055" t="s">
        <v>98707</v>
      </c>
      <c r="E28055" t="str">
        <f>_xlfn.XLOOKUP(A28055, Autores_correos!B:B, Autores_correos!A:A,"No encontrado")</f>
        <v>No encontrado</v>
      </c>
    </row>
    <row r="28056" spans="1:5" x14ac:dyDescent="0.3">
      <c r="A28056" t="s">
        <v>42176</v>
      </c>
      <c r="B28056" t="s">
        <v>42175</v>
      </c>
      <c r="C28056" t="s">
        <v>80862</v>
      </c>
      <c r="D28056" t="s">
        <v>98708</v>
      </c>
      <c r="E28056" t="str">
        <f>_xlfn.XLOOKUP(A28056, Autores_correos!B:B, Autores_correos!A:A,"No encontrado")</f>
        <v>No encontrado</v>
      </c>
    </row>
    <row r="28057" spans="1:5" x14ac:dyDescent="0.3">
      <c r="A28057" t="s">
        <v>42177</v>
      </c>
      <c r="B28057" t="s">
        <v>42175</v>
      </c>
      <c r="C28057" t="s">
        <v>80863</v>
      </c>
      <c r="D28057" t="s">
        <v>98709</v>
      </c>
      <c r="E28057" t="str">
        <f>_xlfn.XLOOKUP(A28057, Autores_correos!B:B, Autores_correos!A:A,"No encontrado")</f>
        <v>mdp.suarez@uta.edu.ec</v>
      </c>
    </row>
    <row r="28058" spans="1:5" x14ac:dyDescent="0.3">
      <c r="A28058" t="s">
        <v>42178</v>
      </c>
      <c r="B28058" t="s">
        <v>42175</v>
      </c>
      <c r="C28058" t="s">
        <v>80864</v>
      </c>
      <c r="D28058" t="s">
        <v>98710</v>
      </c>
      <c r="E28058" t="str">
        <f>_xlfn.XLOOKUP(A28058, Autores_correos!B:B, Autores_correos!A:A,"No encontrado")</f>
        <v>No encontrado</v>
      </c>
    </row>
    <row r="28059" spans="1:5" x14ac:dyDescent="0.3">
      <c r="A28059" t="s">
        <v>32424</v>
      </c>
      <c r="B28059" t="s">
        <v>42179</v>
      </c>
      <c r="C28059" t="s">
        <v>80865</v>
      </c>
      <c r="D28059" t="s">
        <v>98711</v>
      </c>
      <c r="E28059" t="str">
        <f>_xlfn.XLOOKUP(A28059, Autores_correos!B:B, Autores_correos!A:A,"No encontrado")</f>
        <v>jimmysigcho@gmail.com</v>
      </c>
    </row>
    <row r="28060" spans="1:5" x14ac:dyDescent="0.3">
      <c r="A28060" t="s">
        <v>42180</v>
      </c>
      <c r="B28060" t="s">
        <v>42179</v>
      </c>
      <c r="C28060" t="s">
        <v>80866</v>
      </c>
      <c r="D28060" t="s">
        <v>98712</v>
      </c>
      <c r="E28060" t="str">
        <f>_xlfn.XLOOKUP(A28060, Autores_correos!B:B, Autores_correos!A:A,"No encontrado")</f>
        <v>No encontrado</v>
      </c>
    </row>
    <row r="28061" spans="1:5" x14ac:dyDescent="0.3">
      <c r="A28061" t="s">
        <v>42181</v>
      </c>
      <c r="B28061" t="s">
        <v>42179</v>
      </c>
      <c r="C28061" t="s">
        <v>80865</v>
      </c>
      <c r="D28061" t="s">
        <v>98711</v>
      </c>
      <c r="E28061" t="str">
        <f>_xlfn.XLOOKUP(A28061, Autores_correos!B:B, Autores_correos!A:A,"No encontrado")</f>
        <v>No encontrado</v>
      </c>
    </row>
    <row r="28062" spans="1:5" x14ac:dyDescent="0.3">
      <c r="A28062" t="s">
        <v>42182</v>
      </c>
      <c r="B28062" t="s">
        <v>42183</v>
      </c>
      <c r="C28062" t="s">
        <v>80867</v>
      </c>
      <c r="D28062" t="s">
        <v>98713</v>
      </c>
      <c r="E28062" t="str">
        <f>_xlfn.XLOOKUP(A28062, Autores_correos!B:B, Autores_correos!A:A,"No encontrado")</f>
        <v>No encontrado</v>
      </c>
    </row>
    <row r="28063" spans="1:5" x14ac:dyDescent="0.3">
      <c r="A28063" t="s">
        <v>42184</v>
      </c>
      <c r="B28063" t="s">
        <v>42183</v>
      </c>
      <c r="C28063" t="s">
        <v>80867</v>
      </c>
      <c r="D28063" t="s">
        <v>98713</v>
      </c>
      <c r="E28063" t="str">
        <f>_xlfn.XLOOKUP(A28063, Autores_correos!B:B, Autores_correos!A:A,"No encontrado")</f>
        <v>No encontrado</v>
      </c>
    </row>
    <row r="28064" spans="1:5" x14ac:dyDescent="0.3">
      <c r="A28064" t="s">
        <v>42185</v>
      </c>
      <c r="B28064" t="s">
        <v>42183</v>
      </c>
      <c r="C28064" t="s">
        <v>80867</v>
      </c>
      <c r="D28064" t="s">
        <v>98713</v>
      </c>
      <c r="E28064" t="str">
        <f>_xlfn.XLOOKUP(A28064, Autores_correos!B:B, Autores_correos!A:A,"No encontrado")</f>
        <v>No encontrado</v>
      </c>
    </row>
    <row r="28065" spans="1:5" x14ac:dyDescent="0.3">
      <c r="A28065" t="s">
        <v>42186</v>
      </c>
      <c r="B28065" t="s">
        <v>42183</v>
      </c>
      <c r="C28065" t="s">
        <v>80867</v>
      </c>
      <c r="D28065" t="s">
        <v>98713</v>
      </c>
      <c r="E28065" t="str">
        <f>_xlfn.XLOOKUP(A28065, Autores_correos!B:B, Autores_correos!A:A,"No encontrado")</f>
        <v>No encontrado</v>
      </c>
    </row>
    <row r="28066" spans="1:5" x14ac:dyDescent="0.3">
      <c r="A28066" t="s">
        <v>42187</v>
      </c>
      <c r="B28066" t="s">
        <v>42183</v>
      </c>
      <c r="C28066" t="s">
        <v>80867</v>
      </c>
      <c r="D28066" t="s">
        <v>98713</v>
      </c>
      <c r="E28066" t="str">
        <f>_xlfn.XLOOKUP(A28066, Autores_correos!B:B, Autores_correos!A:A,"No encontrado")</f>
        <v>No encontrado</v>
      </c>
    </row>
    <row r="28067" spans="1:5" x14ac:dyDescent="0.3">
      <c r="A28067" t="s">
        <v>42188</v>
      </c>
      <c r="B28067" t="s">
        <v>42189</v>
      </c>
      <c r="C28067" t="s">
        <v>80868</v>
      </c>
      <c r="D28067" t="s">
        <v>98714</v>
      </c>
      <c r="E28067" t="str">
        <f>_xlfn.XLOOKUP(A28067, Autores_correos!B:B, Autores_correos!A:A,"No encontrado")</f>
        <v>No encontrado</v>
      </c>
    </row>
    <row r="28068" spans="1:5" x14ac:dyDescent="0.3">
      <c r="A28068" t="s">
        <v>42190</v>
      </c>
      <c r="B28068" t="s">
        <v>42189</v>
      </c>
      <c r="C28068" t="s">
        <v>80868</v>
      </c>
      <c r="D28068" t="s">
        <v>98714</v>
      </c>
      <c r="E28068" t="str">
        <f>_xlfn.XLOOKUP(A28068, Autores_correos!B:B, Autores_correos!A:A,"No encontrado")</f>
        <v>No encontrado</v>
      </c>
    </row>
    <row r="28069" spans="1:5" x14ac:dyDescent="0.3">
      <c r="A28069" t="s">
        <v>42191</v>
      </c>
      <c r="B28069" t="s">
        <v>42192</v>
      </c>
      <c r="C28069" t="s">
        <v>80869</v>
      </c>
      <c r="D28069" t="s">
        <v>98715</v>
      </c>
      <c r="E28069" t="str">
        <f>_xlfn.XLOOKUP(A28069, Autores_correos!B:B, Autores_correos!A:A,"No encontrado")</f>
        <v>No encontrado</v>
      </c>
    </row>
    <row r="28070" spans="1:5" x14ac:dyDescent="0.3">
      <c r="A28070" t="s">
        <v>42193</v>
      </c>
      <c r="B28070" t="s">
        <v>42192</v>
      </c>
      <c r="C28070" t="s">
        <v>80869</v>
      </c>
      <c r="D28070" t="s">
        <v>98715</v>
      </c>
      <c r="E28070" t="str">
        <f>_xlfn.XLOOKUP(A28070, Autores_correos!B:B, Autores_correos!A:A,"No encontrado")</f>
        <v>No encontrado</v>
      </c>
    </row>
    <row r="28071" spans="1:5" x14ac:dyDescent="0.3">
      <c r="A28071" t="s">
        <v>42194</v>
      </c>
      <c r="B28071" t="s">
        <v>42192</v>
      </c>
      <c r="C28071" t="s">
        <v>80869</v>
      </c>
      <c r="D28071" t="s">
        <v>98715</v>
      </c>
      <c r="E28071" t="str">
        <f>_xlfn.XLOOKUP(A28071, Autores_correos!B:B, Autores_correos!A:A,"No encontrado")</f>
        <v>No encontrado</v>
      </c>
    </row>
    <row r="28072" spans="1:5" x14ac:dyDescent="0.3">
      <c r="A28072" t="s">
        <v>42195</v>
      </c>
      <c r="B28072" t="s">
        <v>42192</v>
      </c>
      <c r="C28072" t="s">
        <v>80869</v>
      </c>
      <c r="D28072" t="s">
        <v>98715</v>
      </c>
      <c r="E28072" t="str">
        <f>_xlfn.XLOOKUP(A28072, Autores_correos!B:B, Autores_correos!A:A,"No encontrado")</f>
        <v>No encontrado</v>
      </c>
    </row>
    <row r="28073" spans="1:5" x14ac:dyDescent="0.3">
      <c r="A28073" t="s">
        <v>42196</v>
      </c>
      <c r="B28073" t="s">
        <v>42192</v>
      </c>
      <c r="C28073" t="s">
        <v>80869</v>
      </c>
      <c r="D28073" t="s">
        <v>98715</v>
      </c>
      <c r="E28073" t="str">
        <f>_xlfn.XLOOKUP(A28073, Autores_correos!B:B, Autores_correos!A:A,"No encontrado")</f>
        <v>No encontrado</v>
      </c>
    </row>
    <row r="28074" spans="1:5" x14ac:dyDescent="0.3">
      <c r="A28074" t="s">
        <v>42197</v>
      </c>
      <c r="B28074" t="s">
        <v>42192</v>
      </c>
      <c r="C28074" t="s">
        <v>80869</v>
      </c>
      <c r="D28074" t="s">
        <v>98715</v>
      </c>
      <c r="E28074" t="str">
        <f>_xlfn.XLOOKUP(A28074, Autores_correos!B:B, Autores_correos!A:A,"No encontrado")</f>
        <v>No encontrado</v>
      </c>
    </row>
    <row r="28075" spans="1:5" x14ac:dyDescent="0.3">
      <c r="A28075" t="s">
        <v>42198</v>
      </c>
      <c r="B28075" t="s">
        <v>42199</v>
      </c>
      <c r="C28075" t="s">
        <v>80870</v>
      </c>
      <c r="D28075" t="s">
        <v>98716</v>
      </c>
      <c r="E28075" t="str">
        <f>_xlfn.XLOOKUP(A28075, Autores_correos!B:B, Autores_correos!A:A,"No encontrado")</f>
        <v>esamaniegoc@ucvvirtual.edu.pe</v>
      </c>
    </row>
    <row r="28076" spans="1:5" x14ac:dyDescent="0.3">
      <c r="A28076" t="s">
        <v>42200</v>
      </c>
      <c r="B28076" t="s">
        <v>42199</v>
      </c>
      <c r="C28076" t="s">
        <v>80871</v>
      </c>
      <c r="D28076" t="s">
        <v>98717</v>
      </c>
      <c r="E28076" t="str">
        <f>_xlfn.XLOOKUP(A28076, Autores_correos!B:B, Autores_correos!A:A,"No encontrado")</f>
        <v>No encontrado</v>
      </c>
    </row>
    <row r="28077" spans="1:5" x14ac:dyDescent="0.3">
      <c r="A28077" t="s">
        <v>42201</v>
      </c>
      <c r="B28077" t="s">
        <v>42199</v>
      </c>
      <c r="C28077" t="s">
        <v>80871</v>
      </c>
      <c r="D28077" t="s">
        <v>98717</v>
      </c>
      <c r="E28077" t="str">
        <f>_xlfn.XLOOKUP(A28077, Autores_correos!B:B, Autores_correos!A:A,"No encontrado")</f>
        <v>No encontrado</v>
      </c>
    </row>
    <row r="28078" spans="1:5" x14ac:dyDescent="0.3">
      <c r="A28078" t="s">
        <v>42202</v>
      </c>
      <c r="B28078" t="s">
        <v>42199</v>
      </c>
      <c r="C28078" t="s">
        <v>80871</v>
      </c>
      <c r="D28078" t="s">
        <v>98717</v>
      </c>
      <c r="E28078" t="str">
        <f>_xlfn.XLOOKUP(A28078, Autores_correos!B:B, Autores_correos!A:A,"No encontrado")</f>
        <v>No encontrado</v>
      </c>
    </row>
    <row r="28079" spans="1:5" x14ac:dyDescent="0.3">
      <c r="A28079" t="s">
        <v>42203</v>
      </c>
      <c r="B28079" t="s">
        <v>42199</v>
      </c>
      <c r="C28079" t="s">
        <v>80871</v>
      </c>
      <c r="D28079" t="s">
        <v>98717</v>
      </c>
      <c r="E28079" t="str">
        <f>_xlfn.XLOOKUP(A28079, Autores_correos!B:B, Autores_correos!A:A,"No encontrado")</f>
        <v>No encontrado</v>
      </c>
    </row>
    <row r="28080" spans="1:5" x14ac:dyDescent="0.3">
      <c r="A28080" t="s">
        <v>42204</v>
      </c>
      <c r="B28080" t="s">
        <v>42199</v>
      </c>
      <c r="C28080" t="s">
        <v>80871</v>
      </c>
      <c r="D28080" t="s">
        <v>98717</v>
      </c>
      <c r="E28080" t="str">
        <f>_xlfn.XLOOKUP(A28080, Autores_correos!B:B, Autores_correos!A:A,"No encontrado")</f>
        <v>No encontrado</v>
      </c>
    </row>
    <row r="28081" spans="1:5" x14ac:dyDescent="0.3">
      <c r="A28081" t="s">
        <v>42206</v>
      </c>
      <c r="B28081" t="s">
        <v>42205</v>
      </c>
      <c r="C28081" t="s">
        <v>80872</v>
      </c>
      <c r="D28081" t="s">
        <v>98718</v>
      </c>
      <c r="E28081" t="str">
        <f>_xlfn.XLOOKUP(A28081, Autores_correos!B:B, Autores_correos!A:A,"No encontrado")</f>
        <v>No encontrado</v>
      </c>
    </row>
    <row r="28082" spans="1:5" x14ac:dyDescent="0.3">
      <c r="A28082" t="s">
        <v>42207</v>
      </c>
      <c r="B28082" t="s">
        <v>42205</v>
      </c>
      <c r="C28082" t="s">
        <v>80872</v>
      </c>
      <c r="D28082" t="s">
        <v>98718</v>
      </c>
      <c r="E28082" t="str">
        <f>_xlfn.XLOOKUP(A28082, Autores_correos!B:B, Autores_correos!A:A,"No encontrado")</f>
        <v>No encontrado</v>
      </c>
    </row>
    <row r="28083" spans="1:5" x14ac:dyDescent="0.3">
      <c r="A28083" t="s">
        <v>42208</v>
      </c>
      <c r="B28083" t="s">
        <v>42205</v>
      </c>
      <c r="C28083" t="s">
        <v>80872</v>
      </c>
      <c r="D28083" t="s">
        <v>98718</v>
      </c>
      <c r="E28083" t="str">
        <f>_xlfn.XLOOKUP(A28083, Autores_correos!B:B, Autores_correos!A:A,"No encontrado")</f>
        <v>No encontrado</v>
      </c>
    </row>
    <row r="28084" spans="1:5" x14ac:dyDescent="0.3">
      <c r="A28084" t="s">
        <v>42209</v>
      </c>
      <c r="B28084" t="s">
        <v>42205</v>
      </c>
      <c r="C28084" t="s">
        <v>80872</v>
      </c>
      <c r="D28084" t="s">
        <v>98718</v>
      </c>
      <c r="E28084" t="str">
        <f>_xlfn.XLOOKUP(A28084, Autores_correos!B:B, Autores_correos!A:A,"No encontrado")</f>
        <v>No encontrado</v>
      </c>
    </row>
    <row r="28085" spans="1:5" x14ac:dyDescent="0.3">
      <c r="A28085" t="s">
        <v>42210</v>
      </c>
      <c r="B28085" t="s">
        <v>42211</v>
      </c>
      <c r="C28085" t="s">
        <v>80873</v>
      </c>
      <c r="D28085" t="s">
        <v>98719</v>
      </c>
      <c r="E28085" t="str">
        <f>_xlfn.XLOOKUP(A28085, Autores_correos!B:B, Autores_correos!A:A,"No encontrado")</f>
        <v>maria.marquez.alcivar@utelvt.edu.ec</v>
      </c>
    </row>
    <row r="28086" spans="1:5" x14ac:dyDescent="0.3">
      <c r="A28086" t="s">
        <v>42213</v>
      </c>
      <c r="B28086" t="s">
        <v>42212</v>
      </c>
      <c r="C28086" t="s">
        <v>80874</v>
      </c>
      <c r="D28086" t="s">
        <v>98720</v>
      </c>
      <c r="E28086" t="str">
        <f>_xlfn.XLOOKUP(A28086, Autores_correos!B:B, Autores_correos!A:A,"No encontrado")</f>
        <v>karen.simisterra.quinonez@utelvt.edu.ec</v>
      </c>
    </row>
    <row r="28087" spans="1:5" x14ac:dyDescent="0.3">
      <c r="A28087" t="s">
        <v>42214</v>
      </c>
      <c r="B28087" t="s">
        <v>42212</v>
      </c>
      <c r="C28087" t="s">
        <v>80875</v>
      </c>
      <c r="D28087" t="s">
        <v>98721</v>
      </c>
      <c r="E28087" t="str">
        <f>_xlfn.XLOOKUP(A28087, Autores_correos!B:B, Autores_correos!A:A,"No encontrado")</f>
        <v>luis.palacios.garcia@utelvt.edu.ec</v>
      </c>
    </row>
    <row r="28088" spans="1:5" x14ac:dyDescent="0.3">
      <c r="A28088" t="s">
        <v>42215</v>
      </c>
      <c r="B28088" t="s">
        <v>42212</v>
      </c>
      <c r="C28088" t="s">
        <v>80876</v>
      </c>
      <c r="D28088" t="s">
        <v>98722</v>
      </c>
      <c r="E28088" t="str">
        <f>_xlfn.XLOOKUP(A28088, Autores_correos!B:B, Autores_correos!A:A,"No encontrado")</f>
        <v>No encontrado</v>
      </c>
    </row>
    <row r="28089" spans="1:5" x14ac:dyDescent="0.3">
      <c r="A28089" t="s">
        <v>42216</v>
      </c>
      <c r="B28089" t="s">
        <v>42217</v>
      </c>
      <c r="C28089" t="s">
        <v>80877</v>
      </c>
      <c r="D28089" t="s">
        <v>98723</v>
      </c>
      <c r="E28089" t="str">
        <f>_xlfn.XLOOKUP(A28089, Autores_correos!B:B, Autores_correos!A:A,"No encontrado")</f>
        <v>No encontrado</v>
      </c>
    </row>
    <row r="28090" spans="1:5" x14ac:dyDescent="0.3">
      <c r="A28090" t="s">
        <v>42218</v>
      </c>
      <c r="B28090" t="s">
        <v>42217</v>
      </c>
      <c r="C28090" t="s">
        <v>80877</v>
      </c>
      <c r="D28090" t="s">
        <v>98723</v>
      </c>
      <c r="E28090" t="str">
        <f>_xlfn.XLOOKUP(A28090, Autores_correos!B:B, Autores_correos!A:A,"No encontrado")</f>
        <v>No encontrado</v>
      </c>
    </row>
    <row r="28091" spans="1:5" x14ac:dyDescent="0.3">
      <c r="A28091" t="s">
        <v>42219</v>
      </c>
      <c r="B28091" t="s">
        <v>42217</v>
      </c>
      <c r="C28091" t="s">
        <v>80877</v>
      </c>
      <c r="D28091" t="s">
        <v>98723</v>
      </c>
      <c r="E28091" t="str">
        <f>_xlfn.XLOOKUP(A28091, Autores_correos!B:B, Autores_correos!A:A,"No encontrado")</f>
        <v>alma.sanchez@utelvt.edu.ec</v>
      </c>
    </row>
    <row r="28092" spans="1:5" x14ac:dyDescent="0.3">
      <c r="A28092" t="s">
        <v>42221</v>
      </c>
      <c r="B28092" t="s">
        <v>42220</v>
      </c>
      <c r="C28092" t="s">
        <v>80878</v>
      </c>
      <c r="D28092" t="s">
        <v>98724</v>
      </c>
      <c r="E28092" t="str">
        <f>_xlfn.XLOOKUP(A28092, Autores_correos!B:B, Autores_correos!A:A,"No encontrado")</f>
        <v>No encontrado</v>
      </c>
    </row>
    <row r="28093" spans="1:5" x14ac:dyDescent="0.3">
      <c r="A28093" t="s">
        <v>42222</v>
      </c>
      <c r="B28093" t="s">
        <v>42220</v>
      </c>
      <c r="C28093" t="s">
        <v>80878</v>
      </c>
      <c r="D28093" t="s">
        <v>98724</v>
      </c>
      <c r="E28093" t="str">
        <f>_xlfn.XLOOKUP(A28093, Autores_correos!B:B, Autores_correos!A:A,"No encontrado")</f>
        <v>karlacabezas2022@gmail.com</v>
      </c>
    </row>
    <row r="28094" spans="1:5" x14ac:dyDescent="0.3">
      <c r="A28094" t="s">
        <v>42223</v>
      </c>
      <c r="B28094" t="s">
        <v>42220</v>
      </c>
      <c r="C28094" t="s">
        <v>80878</v>
      </c>
      <c r="D28094" t="s">
        <v>98724</v>
      </c>
      <c r="E28094" t="str">
        <f>_xlfn.XLOOKUP(A28094, Autores_correos!B:B, Autores_correos!A:A,"No encontrado")</f>
        <v>No encontrado</v>
      </c>
    </row>
    <row r="28095" spans="1:5" x14ac:dyDescent="0.3">
      <c r="A28095" t="s">
        <v>42224</v>
      </c>
      <c r="B28095" t="s">
        <v>42220</v>
      </c>
      <c r="C28095" t="s">
        <v>80878</v>
      </c>
      <c r="D28095" t="s">
        <v>98724</v>
      </c>
      <c r="E28095" t="str">
        <f>_xlfn.XLOOKUP(A28095, Autores_correos!B:B, Autores_correos!A:A,"No encontrado")</f>
        <v>No encontrado</v>
      </c>
    </row>
    <row r="28096" spans="1:5" x14ac:dyDescent="0.3">
      <c r="A28096" t="s">
        <v>42225</v>
      </c>
      <c r="B28096" t="s">
        <v>42226</v>
      </c>
      <c r="C28096" t="s">
        <v>80879</v>
      </c>
      <c r="D28096" t="s">
        <v>98725</v>
      </c>
      <c r="E28096" t="str">
        <f>_xlfn.XLOOKUP(A28096, Autores_correos!B:B, Autores_correos!A:A,"No encontrado")</f>
        <v>rosa.subiaga@utelvt.edu.ec</v>
      </c>
    </row>
    <row r="28097" spans="1:5" x14ac:dyDescent="0.3">
      <c r="A28097" t="s">
        <v>42227</v>
      </c>
      <c r="B28097" t="s">
        <v>42228</v>
      </c>
      <c r="C28097" t="s">
        <v>80880</v>
      </c>
      <c r="D28097" t="s">
        <v>98726</v>
      </c>
      <c r="E28097" t="str">
        <f>_xlfn.XLOOKUP(A28097, Autores_correos!B:B, Autores_correos!A:A,"No encontrado")</f>
        <v>guadalupe.andrade@educacion.gob.ec</v>
      </c>
    </row>
    <row r="28098" spans="1:5" x14ac:dyDescent="0.3">
      <c r="A28098" t="s">
        <v>42229</v>
      </c>
      <c r="B28098" t="s">
        <v>42228</v>
      </c>
      <c r="C28098" t="s">
        <v>80881</v>
      </c>
      <c r="D28098" t="s">
        <v>98727</v>
      </c>
      <c r="E28098" t="str">
        <f>_xlfn.XLOOKUP(A28098, Autores_correos!B:B, Autores_correos!A:A,"No encontrado")</f>
        <v>No encontrado</v>
      </c>
    </row>
    <row r="28099" spans="1:5" x14ac:dyDescent="0.3">
      <c r="A28099" t="s">
        <v>42230</v>
      </c>
      <c r="B28099" t="s">
        <v>42228</v>
      </c>
      <c r="C28099" t="s">
        <v>80881</v>
      </c>
      <c r="D28099" t="s">
        <v>98727</v>
      </c>
      <c r="E28099" t="str">
        <f>_xlfn.XLOOKUP(A28099, Autores_correos!B:B, Autores_correos!A:A,"No encontrado")</f>
        <v>No encontrado</v>
      </c>
    </row>
    <row r="28100" spans="1:5" x14ac:dyDescent="0.3">
      <c r="A28100" t="s">
        <v>42231</v>
      </c>
      <c r="B28100" t="s">
        <v>42228</v>
      </c>
      <c r="C28100" t="s">
        <v>80881</v>
      </c>
      <c r="D28100" t="s">
        <v>98727</v>
      </c>
      <c r="E28100" t="str">
        <f>_xlfn.XLOOKUP(A28100, Autores_correos!B:B, Autores_correos!A:A,"No encontrado")</f>
        <v>luisj.paredes@educacion.gob.ec</v>
      </c>
    </row>
    <row r="28101" spans="1:5" x14ac:dyDescent="0.3">
      <c r="A28101" t="s">
        <v>42232</v>
      </c>
      <c r="B28101" t="s">
        <v>42228</v>
      </c>
      <c r="C28101" t="s">
        <v>80881</v>
      </c>
      <c r="D28101" t="s">
        <v>98727</v>
      </c>
      <c r="E28101" t="str">
        <f>_xlfn.XLOOKUP(A28101, Autores_correos!B:B, Autores_correos!A:A,"No encontrado")</f>
        <v>No encontrado</v>
      </c>
    </row>
    <row r="28102" spans="1:5" x14ac:dyDescent="0.3">
      <c r="A28102" t="s">
        <v>42233</v>
      </c>
      <c r="B28102" t="s">
        <v>42234</v>
      </c>
      <c r="C28102" t="s">
        <v>80882</v>
      </c>
      <c r="D28102" t="s">
        <v>98728</v>
      </c>
      <c r="E28102" t="str">
        <f>_xlfn.XLOOKUP(A28102, Autores_correos!B:B, Autores_correos!A:A,"No encontrado")</f>
        <v>No encontrado</v>
      </c>
    </row>
    <row r="28103" spans="1:5" x14ac:dyDescent="0.3">
      <c r="A28103" t="s">
        <v>42235</v>
      </c>
      <c r="B28103" t="s">
        <v>42234</v>
      </c>
      <c r="C28103" t="s">
        <v>80882</v>
      </c>
      <c r="D28103" t="s">
        <v>98728</v>
      </c>
      <c r="E28103" t="str">
        <f>_xlfn.XLOOKUP(A28103, Autores_correos!B:B, Autores_correos!A:A,"No encontrado")</f>
        <v>violetaelizabethreyesbone@yahoo.com</v>
      </c>
    </row>
    <row r="28104" spans="1:5" x14ac:dyDescent="0.3">
      <c r="A28104" t="s">
        <v>42236</v>
      </c>
      <c r="B28104" t="s">
        <v>42237</v>
      </c>
      <c r="C28104" t="s">
        <v>80883</v>
      </c>
      <c r="D28104" t="s">
        <v>98729</v>
      </c>
      <c r="E28104" t="str">
        <f>_xlfn.XLOOKUP(A28104, Autores_correos!B:B, Autores_correos!A:A,"No encontrado")</f>
        <v>jose.castillo.gamez@utelvt.edu.ec</v>
      </c>
    </row>
    <row r="28105" spans="1:5" x14ac:dyDescent="0.3">
      <c r="A28105" t="s">
        <v>42238</v>
      </c>
      <c r="B28105" t="s">
        <v>42237</v>
      </c>
      <c r="C28105" t="s">
        <v>80883</v>
      </c>
      <c r="D28105" t="s">
        <v>98729</v>
      </c>
      <c r="E28105" t="str">
        <f>_xlfn.XLOOKUP(A28105, Autores_correos!B:B, Autores_correos!A:A,"No encontrado")</f>
        <v>No encontrado</v>
      </c>
    </row>
    <row r="28106" spans="1:5" x14ac:dyDescent="0.3">
      <c r="A28106" t="s">
        <v>42239</v>
      </c>
      <c r="B28106" t="s">
        <v>42240</v>
      </c>
      <c r="C28106" t="s">
        <v>80884</v>
      </c>
      <c r="D28106" t="s">
        <v>98730</v>
      </c>
      <c r="E28106" t="str">
        <f>_xlfn.XLOOKUP(A28106, Autores_correos!B:B, Autores_correos!A:A,"No encontrado")</f>
        <v>jlema2510@uta.edu.ec</v>
      </c>
    </row>
    <row r="28107" spans="1:5" x14ac:dyDescent="0.3">
      <c r="A28107" t="s">
        <v>42242</v>
      </c>
      <c r="B28107" t="s">
        <v>42241</v>
      </c>
      <c r="C28107" t="s">
        <v>80885</v>
      </c>
      <c r="D28107" t="s">
        <v>98731</v>
      </c>
      <c r="E28107" t="str">
        <f>_xlfn.XLOOKUP(A28107, Autores_correos!B:B, Autores_correos!A:A,"No encontrado")</f>
        <v>jury.ramirez@utelvt.edu.ec</v>
      </c>
    </row>
    <row r="28108" spans="1:5" x14ac:dyDescent="0.3">
      <c r="A28108" t="s">
        <v>42243</v>
      </c>
      <c r="B28108" t="s">
        <v>42241</v>
      </c>
      <c r="C28108" t="s">
        <v>80885</v>
      </c>
      <c r="D28108" t="s">
        <v>98731</v>
      </c>
      <c r="E28108" t="str">
        <f>_xlfn.XLOOKUP(A28108, Autores_correos!B:B, Autores_correos!A:A,"No encontrado")</f>
        <v>No encontrado</v>
      </c>
    </row>
    <row r="28109" spans="1:5" x14ac:dyDescent="0.3">
      <c r="A28109" t="s">
        <v>42245</v>
      </c>
      <c r="B28109" t="s">
        <v>42244</v>
      </c>
      <c r="C28109" t="s">
        <v>80886</v>
      </c>
      <c r="D28109" t="s">
        <v>98732</v>
      </c>
      <c r="E28109" t="str">
        <f>_xlfn.XLOOKUP(A28109, Autores_correos!B:B, Autores_correos!A:A,"No encontrado")</f>
        <v>No encontrado</v>
      </c>
    </row>
    <row r="28110" spans="1:5" x14ac:dyDescent="0.3">
      <c r="A28110" t="s">
        <v>42246</v>
      </c>
      <c r="B28110" t="s">
        <v>42244</v>
      </c>
      <c r="C28110" t="s">
        <v>80886</v>
      </c>
      <c r="D28110" t="s">
        <v>98732</v>
      </c>
      <c r="E28110" t="str">
        <f>_xlfn.XLOOKUP(A28110, Autores_correos!B:B, Autores_correos!A:A,"No encontrado")</f>
        <v>betty.barberan@educacion.gob.ec</v>
      </c>
    </row>
    <row r="28111" spans="1:5" x14ac:dyDescent="0.3">
      <c r="A28111" t="s">
        <v>42247</v>
      </c>
      <c r="B28111" t="s">
        <v>42244</v>
      </c>
      <c r="C28111" t="s">
        <v>80886</v>
      </c>
      <c r="D28111" t="s">
        <v>98732</v>
      </c>
      <c r="E28111" t="str">
        <f>_xlfn.XLOOKUP(A28111, Autores_correos!B:B, Autores_correos!A:A,"No encontrado")</f>
        <v>No encontrado</v>
      </c>
    </row>
    <row r="28112" spans="1:5" x14ac:dyDescent="0.3">
      <c r="A28112" t="s">
        <v>42248</v>
      </c>
      <c r="B28112" t="s">
        <v>42244</v>
      </c>
      <c r="C28112" t="s">
        <v>80886</v>
      </c>
      <c r="D28112" t="s">
        <v>98732</v>
      </c>
      <c r="E28112" t="str">
        <f>_xlfn.XLOOKUP(A28112, Autores_correos!B:B, Autores_correos!A:A,"No encontrado")</f>
        <v>No encontrado</v>
      </c>
    </row>
    <row r="28113" spans="1:5" x14ac:dyDescent="0.3">
      <c r="A28113" t="s">
        <v>42249</v>
      </c>
      <c r="B28113" t="s">
        <v>42250</v>
      </c>
      <c r="C28113" t="s">
        <v>80887</v>
      </c>
      <c r="D28113" t="s">
        <v>98733</v>
      </c>
      <c r="E28113" t="str">
        <f>_xlfn.XLOOKUP(A28113, Autores_correos!B:B, Autores_correos!A:A,"No encontrado")</f>
        <v>No encontrado</v>
      </c>
    </row>
    <row r="28114" spans="1:5" x14ac:dyDescent="0.3">
      <c r="A28114" t="s">
        <v>42251</v>
      </c>
      <c r="B28114" t="s">
        <v>42250</v>
      </c>
      <c r="C28114" t="s">
        <v>80887</v>
      </c>
      <c r="D28114" t="s">
        <v>98733</v>
      </c>
      <c r="E28114" t="str">
        <f>_xlfn.XLOOKUP(A28114, Autores_correos!B:B, Autores_correos!A:A,"No encontrado")</f>
        <v>Guillermo.loor@utm.edu.ec</v>
      </c>
    </row>
    <row r="28115" spans="1:5" x14ac:dyDescent="0.3">
      <c r="A28115" t="s">
        <v>42252</v>
      </c>
      <c r="B28115" t="s">
        <v>42253</v>
      </c>
      <c r="C28115" t="s">
        <v>80888</v>
      </c>
      <c r="D28115" t="s">
        <v>98734</v>
      </c>
      <c r="E28115" t="str">
        <f>_xlfn.XLOOKUP(A28115, Autores_correos!B:B, Autores_correos!A:A,"No encontrado")</f>
        <v>mariana.quintero.quinonez@utelvt.edu.ec</v>
      </c>
    </row>
    <row r="28116" spans="1:5" x14ac:dyDescent="0.3">
      <c r="A28116" t="s">
        <v>42254</v>
      </c>
      <c r="B28116" t="s">
        <v>42253</v>
      </c>
      <c r="C28116" t="s">
        <v>80889</v>
      </c>
      <c r="D28116" t="s">
        <v>98735</v>
      </c>
      <c r="E28116" t="str">
        <f>_xlfn.XLOOKUP(A28116, Autores_correos!B:B, Autores_correos!A:A,"No encontrado")</f>
        <v>No encontrado</v>
      </c>
    </row>
    <row r="28117" spans="1:5" x14ac:dyDescent="0.3">
      <c r="A28117" t="s">
        <v>42255</v>
      </c>
      <c r="B28117" t="s">
        <v>42256</v>
      </c>
      <c r="C28117" t="s">
        <v>80890</v>
      </c>
      <c r="D28117" t="s">
        <v>98736</v>
      </c>
      <c r="E28117" t="str">
        <f>_xlfn.XLOOKUP(A28117, Autores_correos!B:B, Autores_correos!A:A,"No encontrado")</f>
        <v>mjsalazarna@pucese.edu.ec</v>
      </c>
    </row>
    <row r="28118" spans="1:5" x14ac:dyDescent="0.3">
      <c r="A28118" t="s">
        <v>42257</v>
      </c>
      <c r="B28118" t="s">
        <v>42256</v>
      </c>
      <c r="C28118" t="s">
        <v>80890</v>
      </c>
      <c r="D28118" t="s">
        <v>98736</v>
      </c>
      <c r="E28118" t="str">
        <f>_xlfn.XLOOKUP(A28118, Autores_correos!B:B, Autores_correos!A:A,"No encontrado")</f>
        <v>jose.sampietro@pucese.edu.ec</v>
      </c>
    </row>
    <row r="28119" spans="1:5" x14ac:dyDescent="0.3">
      <c r="A28119" t="s">
        <v>42258</v>
      </c>
      <c r="B28119" t="s">
        <v>42259</v>
      </c>
      <c r="C28119" t="s">
        <v>80891</v>
      </c>
      <c r="D28119" t="s">
        <v>98737</v>
      </c>
      <c r="E28119" t="str">
        <f>_xlfn.XLOOKUP(A28119, Autores_correos!B:B, Autores_correos!A:A,"No encontrado")</f>
        <v>ivargas9494@uta.edu.ec</v>
      </c>
    </row>
    <row r="28120" spans="1:5" x14ac:dyDescent="0.3">
      <c r="A28120" t="s">
        <v>42260</v>
      </c>
      <c r="B28120" t="s">
        <v>42259</v>
      </c>
      <c r="C28120" t="s">
        <v>80891</v>
      </c>
      <c r="D28120" t="s">
        <v>98737</v>
      </c>
      <c r="E28120" t="str">
        <f>_xlfn.XLOOKUP(A28120, Autores_correos!B:B, Autores_correos!A:A,"No encontrado")</f>
        <v>we.moyano@uta.edu.ec</v>
      </c>
    </row>
    <row r="28121" spans="1:5" x14ac:dyDescent="0.3">
      <c r="A28121" t="s">
        <v>42261</v>
      </c>
      <c r="B28121" t="s">
        <v>42262</v>
      </c>
      <c r="C28121" t="s">
        <v>80892</v>
      </c>
      <c r="D28121" t="s">
        <v>98738</v>
      </c>
      <c r="E28121" t="str">
        <f>_xlfn.XLOOKUP(A28121, Autores_correos!B:B, Autores_correos!A:A,"No encontrado")</f>
        <v>ahuilcapi9799@uta.edu.ec</v>
      </c>
    </row>
    <row r="28122" spans="1:5" x14ac:dyDescent="0.3">
      <c r="A28122" t="s">
        <v>42263</v>
      </c>
      <c r="B28122" t="s">
        <v>42264</v>
      </c>
      <c r="C28122" t="s">
        <v>80893</v>
      </c>
      <c r="D28122" t="s">
        <v>98739</v>
      </c>
      <c r="E28122" t="str">
        <f>_xlfn.XLOOKUP(A28122, Autores_correos!B:B, Autores_correos!A:A,"No encontrado")</f>
        <v>No encontrado</v>
      </c>
    </row>
    <row r="28123" spans="1:5" x14ac:dyDescent="0.3">
      <c r="A28123" t="s">
        <v>42265</v>
      </c>
      <c r="B28123" t="s">
        <v>42264</v>
      </c>
      <c r="C28123" t="s">
        <v>80894</v>
      </c>
      <c r="D28123" t="s">
        <v>98740</v>
      </c>
      <c r="E28123" t="str">
        <f>_xlfn.XLOOKUP(A28123, Autores_correos!B:B, Autores_correos!A:A,"No encontrado")</f>
        <v>ef.velasco@uta.edu.ec</v>
      </c>
    </row>
    <row r="28124" spans="1:5" x14ac:dyDescent="0.3">
      <c r="A28124" t="s">
        <v>42266</v>
      </c>
      <c r="B28124" t="s">
        <v>42267</v>
      </c>
      <c r="C28124" t="s">
        <v>80895</v>
      </c>
      <c r="D28124" t="s">
        <v>98741</v>
      </c>
      <c r="E28124" t="str">
        <f>_xlfn.XLOOKUP(A28124, Autores_correos!B:B, Autores_correos!A:A,"No encontrado")</f>
        <v>No encontrado</v>
      </c>
    </row>
    <row r="28125" spans="1:5" x14ac:dyDescent="0.3">
      <c r="A28125" t="s">
        <v>42268</v>
      </c>
      <c r="B28125" t="s">
        <v>42267</v>
      </c>
      <c r="C28125" t="s">
        <v>80895</v>
      </c>
      <c r="D28125" t="s">
        <v>98741</v>
      </c>
      <c r="E28125" t="str">
        <f>_xlfn.XLOOKUP(A28125, Autores_correos!B:B, Autores_correos!A:A,"No encontrado")</f>
        <v>No encontrado</v>
      </c>
    </row>
    <row r="28126" spans="1:5" x14ac:dyDescent="0.3">
      <c r="A28126" t="s">
        <v>42269</v>
      </c>
      <c r="B28126" t="s">
        <v>42267</v>
      </c>
      <c r="C28126" t="s">
        <v>80895</v>
      </c>
      <c r="D28126" t="s">
        <v>98741</v>
      </c>
      <c r="E28126" t="str">
        <f>_xlfn.XLOOKUP(A28126, Autores_correos!B:B, Autores_correos!A:A,"No encontrado")</f>
        <v>No encontrado</v>
      </c>
    </row>
    <row r="28127" spans="1:5" x14ac:dyDescent="0.3">
      <c r="A28127" t="s">
        <v>42270</v>
      </c>
      <c r="B28127" t="s">
        <v>42267</v>
      </c>
      <c r="C28127" t="s">
        <v>80895</v>
      </c>
      <c r="D28127" t="s">
        <v>98741</v>
      </c>
      <c r="E28127" t="str">
        <f>_xlfn.XLOOKUP(A28127, Autores_correos!B:B, Autores_correos!A:A,"No encontrado")</f>
        <v>No encontrado</v>
      </c>
    </row>
    <row r="28128" spans="1:5" x14ac:dyDescent="0.3">
      <c r="A28128" t="s">
        <v>42271</v>
      </c>
      <c r="B28128" t="s">
        <v>42267</v>
      </c>
      <c r="C28128" t="s">
        <v>80895</v>
      </c>
      <c r="D28128" t="s">
        <v>98741</v>
      </c>
      <c r="E28128" t="str">
        <f>_xlfn.XLOOKUP(A28128, Autores_correos!B:B, Autores_correos!A:A,"No encontrado")</f>
        <v>No encontrado</v>
      </c>
    </row>
    <row r="28129" spans="1:5" x14ac:dyDescent="0.3">
      <c r="A28129" t="s">
        <v>42272</v>
      </c>
      <c r="B28129" t="s">
        <v>42267</v>
      </c>
      <c r="C28129" t="s">
        <v>80895</v>
      </c>
      <c r="D28129" t="s">
        <v>98741</v>
      </c>
      <c r="E28129" t="str">
        <f>_xlfn.XLOOKUP(A28129, Autores_correos!B:B, Autores_correos!A:A,"No encontrado")</f>
        <v>No encontrado</v>
      </c>
    </row>
    <row r="28130" spans="1:5" x14ac:dyDescent="0.3">
      <c r="A28130" t="s">
        <v>42273</v>
      </c>
      <c r="B28130" t="s">
        <v>42274</v>
      </c>
      <c r="C28130" t="s">
        <v>80896</v>
      </c>
      <c r="D28130" t="s">
        <v>98742</v>
      </c>
      <c r="E28130" t="str">
        <f>_xlfn.XLOOKUP(A28130, Autores_correos!B:B, Autores_correos!A:A,"No encontrado")</f>
        <v>cloor0957@utm.edu.ec</v>
      </c>
    </row>
    <row r="28131" spans="1:5" x14ac:dyDescent="0.3">
      <c r="A28131" t="s">
        <v>42275</v>
      </c>
      <c r="B28131" t="s">
        <v>42274</v>
      </c>
      <c r="C28131" t="s">
        <v>80896</v>
      </c>
      <c r="D28131" t="s">
        <v>98742</v>
      </c>
      <c r="E28131" t="str">
        <f>_xlfn.XLOOKUP(A28131, Autores_correos!B:B, Autores_correos!A:A,"No encontrado")</f>
        <v>mauro.loor@utm.edu.ec</v>
      </c>
    </row>
    <row r="28132" spans="1:5" x14ac:dyDescent="0.3">
      <c r="A28132" t="s">
        <v>42276</v>
      </c>
      <c r="B28132" t="s">
        <v>42277</v>
      </c>
      <c r="C28132" t="s">
        <v>80897</v>
      </c>
      <c r="D28132" t="s">
        <v>98743</v>
      </c>
      <c r="E28132" t="str">
        <f>_xlfn.XLOOKUP(A28132, Autores_correos!B:B, Autores_correos!A:A,"No encontrado")</f>
        <v>dpruna5833@uta.edu.ec</v>
      </c>
    </row>
    <row r="28133" spans="1:5" x14ac:dyDescent="0.3">
      <c r="A28133" t="s">
        <v>42278</v>
      </c>
      <c r="B28133" t="s">
        <v>42279</v>
      </c>
      <c r="C28133" t="s">
        <v>80898</v>
      </c>
      <c r="D28133" t="s">
        <v>98744</v>
      </c>
      <c r="E28133" t="str">
        <f>_xlfn.XLOOKUP(A28133, Autores_correos!B:B, Autores_correos!A:A,"No encontrado")</f>
        <v>lmoreira4342@uta.edu.ec</v>
      </c>
    </row>
    <row r="28134" spans="1:5" x14ac:dyDescent="0.3">
      <c r="A28134" t="s">
        <v>42280</v>
      </c>
      <c r="B28134" t="s">
        <v>42281</v>
      </c>
      <c r="C28134" t="s">
        <v>80899</v>
      </c>
      <c r="D28134" t="s">
        <v>98745</v>
      </c>
      <c r="E28134" t="str">
        <f>_xlfn.XLOOKUP(A28134, Autores_correos!B:B, Autores_correos!A:A,"No encontrado")</f>
        <v>No encontrado</v>
      </c>
    </row>
    <row r="28135" spans="1:5" x14ac:dyDescent="0.3">
      <c r="A28135" t="s">
        <v>42282</v>
      </c>
      <c r="B28135" t="s">
        <v>42281</v>
      </c>
      <c r="C28135" t="s">
        <v>80900</v>
      </c>
      <c r="D28135" t="s">
        <v>98746</v>
      </c>
      <c r="E28135" t="str">
        <f>_xlfn.XLOOKUP(A28135, Autores_correos!B:B, Autores_correos!A:A,"No encontrado")</f>
        <v>juan.montano@utelvt.edu.ec</v>
      </c>
    </row>
    <row r="28136" spans="1:5" x14ac:dyDescent="0.3">
      <c r="A28136" t="s">
        <v>42283</v>
      </c>
      <c r="B28136" t="s">
        <v>42284</v>
      </c>
      <c r="C28136" t="s">
        <v>80901</v>
      </c>
      <c r="D28136" t="s">
        <v>98747</v>
      </c>
      <c r="E28136" t="str">
        <f>_xlfn.XLOOKUP(A28136, Autores_correos!B:B, Autores_correos!A:A,"No encontrado")</f>
        <v>fabricio.benalcazar@utelvt.edu.ec</v>
      </c>
    </row>
    <row r="28137" spans="1:5" x14ac:dyDescent="0.3">
      <c r="A28137" t="s">
        <v>42285</v>
      </c>
      <c r="B28137" t="s">
        <v>42286</v>
      </c>
      <c r="C28137" t="s">
        <v>80902</v>
      </c>
      <c r="D28137" t="s">
        <v>98748</v>
      </c>
      <c r="E28137" t="str">
        <f>_xlfn.XLOOKUP(A28137, Autores_correos!B:B, Autores_correos!A:A,"No encontrado")</f>
        <v>michael.pinargotec@ug.edu.ec</v>
      </c>
    </row>
    <row r="28138" spans="1:5" x14ac:dyDescent="0.3">
      <c r="A28138" t="s">
        <v>42288</v>
      </c>
      <c r="B28138" t="s">
        <v>42287</v>
      </c>
      <c r="C28138" t="s">
        <v>80903</v>
      </c>
      <c r="D28138" t="s">
        <v>98749</v>
      </c>
      <c r="E28138" t="str">
        <f>_xlfn.XLOOKUP(A28138, Autores_correos!B:B, Autores_correos!A:A,"No encontrado")</f>
        <v>No encontrado</v>
      </c>
    </row>
    <row r="28139" spans="1:5" x14ac:dyDescent="0.3">
      <c r="A28139" t="s">
        <v>42289</v>
      </c>
      <c r="B28139" t="s">
        <v>42290</v>
      </c>
      <c r="C28139" t="s">
        <v>80904</v>
      </c>
      <c r="D28139" t="s">
        <v>98750</v>
      </c>
      <c r="E28139" t="str">
        <f>_xlfn.XLOOKUP(A28139, Autores_correos!B:B, Autores_correos!A:A,"No encontrado")</f>
        <v>gzambrano7608@utm.edu.ec</v>
      </c>
    </row>
    <row r="28140" spans="1:5" x14ac:dyDescent="0.3">
      <c r="A28140" t="s">
        <v>42291</v>
      </c>
      <c r="B28140" t="s">
        <v>42290</v>
      </c>
      <c r="C28140" t="s">
        <v>80904</v>
      </c>
      <c r="D28140" t="s">
        <v>98750</v>
      </c>
      <c r="E28140" t="str">
        <f>_xlfn.XLOOKUP(A28140, Autores_correos!B:B, Autores_correos!A:A,"No encontrado")</f>
        <v>julio.guaman@utm.edu.ec</v>
      </c>
    </row>
    <row r="28141" spans="1:5" x14ac:dyDescent="0.3">
      <c r="A28141" t="s">
        <v>42292</v>
      </c>
      <c r="B28141" t="s">
        <v>42293</v>
      </c>
      <c r="C28141" t="s">
        <v>80905</v>
      </c>
      <c r="D28141" t="s">
        <v>98751</v>
      </c>
      <c r="E28141" t="str">
        <f>_xlfn.XLOOKUP(A28141, Autores_correos!B:B, Autores_correos!A:A,"No encontrado")</f>
        <v>No encontrado</v>
      </c>
    </row>
    <row r="28142" spans="1:5" x14ac:dyDescent="0.3">
      <c r="A28142" t="s">
        <v>42294</v>
      </c>
      <c r="B28142" t="s">
        <v>42293</v>
      </c>
      <c r="C28142" t="s">
        <v>80906</v>
      </c>
      <c r="D28142" t="s">
        <v>98752</v>
      </c>
      <c r="E28142" t="str">
        <f>_xlfn.XLOOKUP(A28142, Autores_correos!B:B, Autores_correos!A:A,"No encontrado")</f>
        <v>No encontrado</v>
      </c>
    </row>
    <row r="28143" spans="1:5" x14ac:dyDescent="0.3">
      <c r="A28143" t="s">
        <v>42295</v>
      </c>
      <c r="B28143" t="s">
        <v>42296</v>
      </c>
      <c r="C28143" t="s">
        <v>80907</v>
      </c>
      <c r="D28143" t="s">
        <v>98753</v>
      </c>
      <c r="E28143" t="str">
        <f>_xlfn.XLOOKUP(A28143, Autores_correos!B:B, Autores_correos!A:A,"No encontrado")</f>
        <v>No encontrado</v>
      </c>
    </row>
    <row r="28144" spans="1:5" x14ac:dyDescent="0.3">
      <c r="A28144" t="s">
        <v>42297</v>
      </c>
      <c r="B28144" t="s">
        <v>42298</v>
      </c>
      <c r="C28144" t="s">
        <v>80908</v>
      </c>
      <c r="D28144" t="s">
        <v>98754</v>
      </c>
      <c r="E28144" t="str">
        <f>_xlfn.XLOOKUP(A28144, Autores_correos!B:B, Autores_correos!A:A,"No encontrado")</f>
        <v>regine.galaraga@deped.gov.ph</v>
      </c>
    </row>
    <row r="28145" spans="1:5" x14ac:dyDescent="0.3">
      <c r="A28145" t="s">
        <v>42299</v>
      </c>
      <c r="B28145" t="s">
        <v>42298</v>
      </c>
      <c r="C28145" t="s">
        <v>80908</v>
      </c>
      <c r="D28145" t="s">
        <v>98754</v>
      </c>
      <c r="E28145" t="str">
        <f>_xlfn.XLOOKUP(A28145, Autores_correos!B:B, Autores_correos!A:A,"No encontrado")</f>
        <v>No encontrado</v>
      </c>
    </row>
    <row r="28146" spans="1:5" x14ac:dyDescent="0.3">
      <c r="A28146" t="s">
        <v>42301</v>
      </c>
      <c r="B28146" t="s">
        <v>42300</v>
      </c>
      <c r="C28146" t="s">
        <v>80909</v>
      </c>
      <c r="D28146" t="s">
        <v>98755</v>
      </c>
      <c r="E28146" t="str">
        <f>_xlfn.XLOOKUP(A28146, Autores_correos!B:B, Autores_correos!A:A,"No encontrado")</f>
        <v>No encontrado</v>
      </c>
    </row>
    <row r="28147" spans="1:5" x14ac:dyDescent="0.3">
      <c r="A28147" t="s">
        <v>42302</v>
      </c>
      <c r="B28147" t="s">
        <v>42303</v>
      </c>
      <c r="C28147" t="s">
        <v>80910</v>
      </c>
      <c r="D28147" t="s">
        <v>98756</v>
      </c>
      <c r="E28147" t="str">
        <f>_xlfn.XLOOKUP(A28147, Autores_correos!B:B, Autores_correos!A:A,"No encontrado")</f>
        <v>No encontrado</v>
      </c>
    </row>
    <row r="28148" spans="1:5" x14ac:dyDescent="0.3">
      <c r="A28148" t="s">
        <v>42304</v>
      </c>
      <c r="B28148" t="s">
        <v>42303</v>
      </c>
      <c r="C28148" t="s">
        <v>80910</v>
      </c>
      <c r="D28148" t="s">
        <v>98756</v>
      </c>
      <c r="E28148" t="str">
        <f>_xlfn.XLOOKUP(A28148, Autores_correos!B:B, Autores_correos!A:A,"No encontrado")</f>
        <v>Alfredo.farias@educacion.gob.ec</v>
      </c>
    </row>
    <row r="28149" spans="1:5" x14ac:dyDescent="0.3">
      <c r="A28149" t="s">
        <v>42305</v>
      </c>
      <c r="B28149" t="s">
        <v>42303</v>
      </c>
      <c r="C28149" t="s">
        <v>80910</v>
      </c>
      <c r="D28149" t="s">
        <v>98756</v>
      </c>
      <c r="E28149" t="str">
        <f>_xlfn.XLOOKUP(A28149, Autores_correos!B:B, Autores_correos!A:A,"No encontrado")</f>
        <v>No encontrado</v>
      </c>
    </row>
    <row r="28150" spans="1:5" x14ac:dyDescent="0.3">
      <c r="A28150" t="s">
        <v>42306</v>
      </c>
      <c r="B28150" t="s">
        <v>42303</v>
      </c>
      <c r="C28150" t="s">
        <v>80910</v>
      </c>
      <c r="D28150" t="s">
        <v>98756</v>
      </c>
      <c r="E28150" t="str">
        <f>_xlfn.XLOOKUP(A28150, Autores_correos!B:B, Autores_correos!A:A,"No encontrado")</f>
        <v>No encontrado</v>
      </c>
    </row>
    <row r="28151" spans="1:5" x14ac:dyDescent="0.3">
      <c r="A28151" t="s">
        <v>42307</v>
      </c>
      <c r="B28151" t="s">
        <v>42308</v>
      </c>
      <c r="C28151" t="s">
        <v>80911</v>
      </c>
      <c r="D28151" t="s">
        <v>98757</v>
      </c>
      <c r="E28151" t="str">
        <f>_xlfn.XLOOKUP(A28151, Autores_correos!B:B, Autores_correos!A:A,"No encontrado")</f>
        <v>aflorianca@ucvvirtual.edu.pe</v>
      </c>
    </row>
    <row r="28152" spans="1:5" x14ac:dyDescent="0.3">
      <c r="A28152" t="s">
        <v>42309</v>
      </c>
      <c r="B28152" t="s">
        <v>42310</v>
      </c>
      <c r="C28152" t="s">
        <v>80912</v>
      </c>
      <c r="D28152" t="s">
        <v>98758</v>
      </c>
      <c r="E28152" t="str">
        <f>_xlfn.XLOOKUP(A28152, Autores_correos!B:B, Autores_correos!A:A,"No encontrado")</f>
        <v>renatajacobovski@gmail.com</v>
      </c>
    </row>
    <row r="28153" spans="1:5" x14ac:dyDescent="0.3">
      <c r="A28153" t="s">
        <v>42311</v>
      </c>
      <c r="B28153" t="s">
        <v>42310</v>
      </c>
      <c r="C28153" t="s">
        <v>80912</v>
      </c>
      <c r="D28153" t="s">
        <v>98758</v>
      </c>
      <c r="E28153" t="str">
        <f>_xlfn.XLOOKUP(A28153, Autores_correos!B:B, Autores_correos!A:A,"No encontrado")</f>
        <v>lidisouza7@gmail.com</v>
      </c>
    </row>
    <row r="28154" spans="1:5" x14ac:dyDescent="0.3">
      <c r="A28154" t="s">
        <v>42312</v>
      </c>
      <c r="B28154" t="s">
        <v>42313</v>
      </c>
      <c r="C28154" t="s">
        <v>80913</v>
      </c>
      <c r="D28154" t="s">
        <v>98759</v>
      </c>
      <c r="E28154" t="str">
        <f>_xlfn.XLOOKUP(A28154, Autores_correos!B:B, Autores_correos!A:A,"No encontrado")</f>
        <v>No encontrado</v>
      </c>
    </row>
    <row r="28155" spans="1:5" x14ac:dyDescent="0.3">
      <c r="A28155" t="s">
        <v>42314</v>
      </c>
      <c r="B28155" t="s">
        <v>42313</v>
      </c>
      <c r="C28155" t="s">
        <v>80913</v>
      </c>
      <c r="D28155" t="s">
        <v>98759</v>
      </c>
      <c r="E28155" t="str">
        <f>_xlfn.XLOOKUP(A28155, Autores_correos!B:B, Autores_correos!A:A,"No encontrado")</f>
        <v>No encontrado</v>
      </c>
    </row>
    <row r="28156" spans="1:5" x14ac:dyDescent="0.3">
      <c r="A28156" t="s">
        <v>42315</v>
      </c>
      <c r="B28156" t="s">
        <v>42316</v>
      </c>
      <c r="C28156" t="s">
        <v>80914</v>
      </c>
      <c r="D28156" t="s">
        <v>98760</v>
      </c>
      <c r="E28156" t="str">
        <f>_xlfn.XLOOKUP(A28156, Autores_correos!B:B, Autores_correos!A:A,"No encontrado")</f>
        <v>No encontrado</v>
      </c>
    </row>
    <row r="28157" spans="1:5" x14ac:dyDescent="0.3">
      <c r="A28157" t="s">
        <v>42317</v>
      </c>
      <c r="B28157" t="s">
        <v>42316</v>
      </c>
      <c r="C28157" t="s">
        <v>80914</v>
      </c>
      <c r="D28157" t="s">
        <v>98760</v>
      </c>
      <c r="E28157" t="str">
        <f>_xlfn.XLOOKUP(A28157, Autores_correos!B:B, Autores_correos!A:A,"No encontrado")</f>
        <v>No encontrado</v>
      </c>
    </row>
    <row r="28158" spans="1:5" x14ac:dyDescent="0.3">
      <c r="A28158" t="s">
        <v>42318</v>
      </c>
      <c r="B28158" t="s">
        <v>42316</v>
      </c>
      <c r="C28158" t="s">
        <v>80914</v>
      </c>
      <c r="D28158" t="s">
        <v>98760</v>
      </c>
      <c r="E28158" t="str">
        <f>_xlfn.XLOOKUP(A28158, Autores_correos!B:B, Autores_correos!A:A,"No encontrado")</f>
        <v>raquel.guevara@utelvt.edu.ec</v>
      </c>
    </row>
    <row r="28159" spans="1:5" x14ac:dyDescent="0.3">
      <c r="A28159" t="s">
        <v>42319</v>
      </c>
      <c r="B28159" t="s">
        <v>42316</v>
      </c>
      <c r="C28159" t="s">
        <v>80914</v>
      </c>
      <c r="D28159" t="s">
        <v>98760</v>
      </c>
      <c r="E28159" t="str">
        <f>_xlfn.XLOOKUP(A28159, Autores_correos!B:B, Autores_correos!A:A,"No encontrado")</f>
        <v>No encontrado</v>
      </c>
    </row>
    <row r="28160" spans="1:5" x14ac:dyDescent="0.3">
      <c r="A28160" t="s">
        <v>42321</v>
      </c>
      <c r="B28160" t="s">
        <v>42320</v>
      </c>
      <c r="C28160" t="s">
        <v>80915</v>
      </c>
      <c r="D28160" t="s">
        <v>98761</v>
      </c>
      <c r="E28160" t="str">
        <f>_xlfn.XLOOKUP(A28160, Autores_correos!B:B, Autores_correos!A:A,"No encontrado")</f>
        <v>No encontrado</v>
      </c>
    </row>
    <row r="28161" spans="1:5" x14ac:dyDescent="0.3">
      <c r="A28161" t="s">
        <v>42322</v>
      </c>
      <c r="B28161" t="s">
        <v>42320</v>
      </c>
      <c r="C28161" t="s">
        <v>80916</v>
      </c>
      <c r="D28161" t="s">
        <v>98762</v>
      </c>
      <c r="E28161" t="str">
        <f>_xlfn.XLOOKUP(A28161, Autores_correos!B:B, Autores_correos!A:A,"No encontrado")</f>
        <v>elizabeth.canchingre@utelvt.edu.ec</v>
      </c>
    </row>
    <row r="28162" spans="1:5" x14ac:dyDescent="0.3">
      <c r="A28162" t="s">
        <v>42323</v>
      </c>
      <c r="B28162" t="s">
        <v>42320</v>
      </c>
      <c r="C28162" t="s">
        <v>80917</v>
      </c>
      <c r="D28162" t="s">
        <v>98763</v>
      </c>
      <c r="E28162" t="str">
        <f>_xlfn.XLOOKUP(A28162, Autores_correos!B:B, Autores_correos!A:A,"No encontrado")</f>
        <v>guillermo.mosquera@utelvt.edu.ec</v>
      </c>
    </row>
    <row r="28163" spans="1:5" x14ac:dyDescent="0.3">
      <c r="A28163" t="s">
        <v>42324</v>
      </c>
      <c r="B28163" t="s">
        <v>42325</v>
      </c>
      <c r="C28163" t="s">
        <v>80918</v>
      </c>
      <c r="D28163" t="s">
        <v>98764</v>
      </c>
      <c r="E28163" t="str">
        <f>_xlfn.XLOOKUP(A28163, Autores_correos!B:B, Autores_correos!A:A,"No encontrado")</f>
        <v>marciaquinzani@hotmail.com</v>
      </c>
    </row>
    <row r="28164" spans="1:5" x14ac:dyDescent="0.3">
      <c r="A28164" t="s">
        <v>42326</v>
      </c>
      <c r="B28164" t="s">
        <v>42327</v>
      </c>
      <c r="C28164" t="s">
        <v>80919</v>
      </c>
      <c r="D28164" t="s">
        <v>98765</v>
      </c>
      <c r="E28164" t="str">
        <f>_xlfn.XLOOKUP(A28164, Autores_correos!B:B, Autores_correos!A:A,"No encontrado")</f>
        <v>No encontrado</v>
      </c>
    </row>
    <row r="28165" spans="1:5" x14ac:dyDescent="0.3">
      <c r="A28165" t="s">
        <v>42328</v>
      </c>
      <c r="B28165" t="s">
        <v>42327</v>
      </c>
      <c r="C28165" t="s">
        <v>80919</v>
      </c>
      <c r="D28165" t="s">
        <v>98765</v>
      </c>
      <c r="E28165" t="str">
        <f>_xlfn.XLOOKUP(A28165, Autores_correos!B:B, Autores_correos!A:A,"No encontrado")</f>
        <v>lvillavicencio3460@utm.edu.ec</v>
      </c>
    </row>
    <row r="28166" spans="1:5" x14ac:dyDescent="0.3">
      <c r="A28166" t="s">
        <v>42329</v>
      </c>
      <c r="B28166" t="s">
        <v>42327</v>
      </c>
      <c r="C28166" t="s">
        <v>80919</v>
      </c>
      <c r="D28166" t="s">
        <v>98765</v>
      </c>
      <c r="E28166" t="str">
        <f>_xlfn.XLOOKUP(A28166, Autores_correos!B:B, Autores_correos!A:A,"No encontrado")</f>
        <v>No encontrado</v>
      </c>
    </row>
    <row r="28167" spans="1:5" x14ac:dyDescent="0.3">
      <c r="A28167" t="s">
        <v>42330</v>
      </c>
      <c r="B28167" t="s">
        <v>42327</v>
      </c>
      <c r="C28167" t="s">
        <v>80919</v>
      </c>
      <c r="D28167" t="s">
        <v>98765</v>
      </c>
      <c r="E28167" t="str">
        <f>_xlfn.XLOOKUP(A28167, Autores_correos!B:B, Autores_correos!A:A,"No encontrado")</f>
        <v>No encontrado</v>
      </c>
    </row>
    <row r="28168" spans="1:5" x14ac:dyDescent="0.3">
      <c r="A28168" t="s">
        <v>42331</v>
      </c>
      <c r="B28168" t="s">
        <v>42332</v>
      </c>
      <c r="C28168" t="s">
        <v>80920</v>
      </c>
      <c r="D28168" t="s">
        <v>98766</v>
      </c>
      <c r="E28168" t="str">
        <f>_xlfn.XLOOKUP(A28168, Autores_correos!B:B, Autores_correos!A:A,"No encontrado")</f>
        <v>bforty8825@utm.edu.ec</v>
      </c>
    </row>
    <row r="28169" spans="1:5" x14ac:dyDescent="0.3">
      <c r="A28169" t="s">
        <v>42333</v>
      </c>
      <c r="B28169" t="s">
        <v>42332</v>
      </c>
      <c r="C28169" t="s">
        <v>80920</v>
      </c>
      <c r="D28169" t="s">
        <v>98766</v>
      </c>
      <c r="E28169" t="str">
        <f>_xlfn.XLOOKUP(A28169, Autores_correos!B:B, Autores_correos!A:A,"No encontrado")</f>
        <v>cesar.cevallos@utm.edu.ec</v>
      </c>
    </row>
    <row r="28170" spans="1:5" x14ac:dyDescent="0.3">
      <c r="A28170" t="s">
        <v>42334</v>
      </c>
      <c r="B28170" t="s">
        <v>42335</v>
      </c>
      <c r="C28170" t="s">
        <v>80921</v>
      </c>
      <c r="D28170" t="s">
        <v>98767</v>
      </c>
      <c r="E28170" t="str">
        <f>_xlfn.XLOOKUP(A28170, Autores_correos!B:B, Autores_correos!A:A,"No encontrado")</f>
        <v>rider.casquete@utelvt.edu.ec</v>
      </c>
    </row>
    <row r="28171" spans="1:5" x14ac:dyDescent="0.3">
      <c r="A28171" t="s">
        <v>42336</v>
      </c>
      <c r="B28171" t="s">
        <v>42335</v>
      </c>
      <c r="C28171" t="s">
        <v>80921</v>
      </c>
      <c r="D28171" t="s">
        <v>98767</v>
      </c>
      <c r="E28171" t="str">
        <f>_xlfn.XLOOKUP(A28171, Autores_correos!B:B, Autores_correos!A:A,"No encontrado")</f>
        <v>elizabeth.cevallos@utelvt.edu.ec</v>
      </c>
    </row>
    <row r="28172" spans="1:5" x14ac:dyDescent="0.3">
      <c r="A28172" t="s">
        <v>42337</v>
      </c>
      <c r="B28172" t="s">
        <v>42338</v>
      </c>
      <c r="C28172" t="s">
        <v>80922</v>
      </c>
      <c r="D28172" t="s">
        <v>98768</v>
      </c>
      <c r="E28172" t="str">
        <f>_xlfn.XLOOKUP(A28172, Autores_correos!B:B, Autores_correos!A:A,"No encontrado")</f>
        <v>lloor0481@utm.edu.ec</v>
      </c>
    </row>
    <row r="28173" spans="1:5" x14ac:dyDescent="0.3">
      <c r="A28173" t="s">
        <v>42339</v>
      </c>
      <c r="B28173" t="s">
        <v>42338</v>
      </c>
      <c r="C28173" t="s">
        <v>80922</v>
      </c>
      <c r="D28173" t="s">
        <v>98768</v>
      </c>
      <c r="E28173" t="str">
        <f>_xlfn.XLOOKUP(A28173, Autores_correos!B:B, Autores_correos!A:A,"No encontrado")</f>
        <v>jose.macias@geoenergia.gob.ec</v>
      </c>
    </row>
    <row r="28174" spans="1:5" x14ac:dyDescent="0.3">
      <c r="A28174" t="s">
        <v>42340</v>
      </c>
      <c r="B28174" t="s">
        <v>42341</v>
      </c>
      <c r="C28174" t="s">
        <v>80923</v>
      </c>
      <c r="D28174" t="s">
        <v>98769</v>
      </c>
      <c r="E28174" t="str">
        <f>_xlfn.XLOOKUP(A28174, Autores_correos!B:B, Autores_correos!A:A,"No encontrado")</f>
        <v>luis.reyna.tenorio@utelvt.edu.ec</v>
      </c>
    </row>
    <row r="28175" spans="1:5" x14ac:dyDescent="0.3">
      <c r="A28175" t="s">
        <v>42342</v>
      </c>
      <c r="B28175" t="s">
        <v>42343</v>
      </c>
      <c r="C28175" t="s">
        <v>80924</v>
      </c>
      <c r="D28175" t="s">
        <v>98770</v>
      </c>
      <c r="E28175" t="str">
        <f>_xlfn.XLOOKUP(A28175, Autores_correos!B:B, Autores_correos!A:A,"No encontrado")</f>
        <v>nmurgueitio1950@utm.edu.ec</v>
      </c>
    </row>
    <row r="28176" spans="1:5" x14ac:dyDescent="0.3">
      <c r="A28176" t="s">
        <v>42344</v>
      </c>
      <c r="B28176" t="s">
        <v>42343</v>
      </c>
      <c r="C28176" t="s">
        <v>80924</v>
      </c>
      <c r="D28176" t="s">
        <v>98770</v>
      </c>
      <c r="E28176" t="str">
        <f>_xlfn.XLOOKUP(A28176, Autores_correos!B:B, Autores_correos!A:A,"No encontrado")</f>
        <v>afernandez3705@utm.edu.ec</v>
      </c>
    </row>
    <row r="28177" spans="1:5" x14ac:dyDescent="0.3">
      <c r="A28177" t="s">
        <v>42345</v>
      </c>
      <c r="B28177" t="s">
        <v>42343</v>
      </c>
      <c r="C28177" t="s">
        <v>80924</v>
      </c>
      <c r="D28177" t="s">
        <v>98770</v>
      </c>
      <c r="E28177" t="str">
        <f>_xlfn.XLOOKUP(A28177, Autores_correos!B:B, Autores_correos!A:A,"No encontrado")</f>
        <v>ernesto.rosero@utm.edu.ec</v>
      </c>
    </row>
    <row r="28178" spans="1:5" x14ac:dyDescent="0.3">
      <c r="A28178" t="s">
        <v>42346</v>
      </c>
      <c r="B28178" t="s">
        <v>42347</v>
      </c>
      <c r="C28178" t="s">
        <v>80925</v>
      </c>
      <c r="D28178" t="s">
        <v>98771</v>
      </c>
      <c r="E28178" t="str">
        <f>_xlfn.XLOOKUP(A28178, Autores_correos!B:B, Autores_correos!A:A,"No encontrado")</f>
        <v>icorozo2531@utm.edu.ec</v>
      </c>
    </row>
    <row r="28179" spans="1:5" x14ac:dyDescent="0.3">
      <c r="A28179" t="s">
        <v>42348</v>
      </c>
      <c r="B28179" t="s">
        <v>42347</v>
      </c>
      <c r="C28179" t="s">
        <v>80925</v>
      </c>
      <c r="D28179" t="s">
        <v>98771</v>
      </c>
      <c r="E28179" t="str">
        <f>_xlfn.XLOOKUP(A28179, Autores_correos!B:B, Autores_correos!A:A,"No encontrado")</f>
        <v>ney.balderramo@utm.edu.ec</v>
      </c>
    </row>
    <row r="28180" spans="1:5" x14ac:dyDescent="0.3">
      <c r="A28180" t="s">
        <v>42349</v>
      </c>
      <c r="B28180" t="s">
        <v>42350</v>
      </c>
      <c r="C28180" t="s">
        <v>80926</v>
      </c>
      <c r="D28180" t="s">
        <v>98772</v>
      </c>
      <c r="E28180" t="str">
        <f>_xlfn.XLOOKUP(A28180, Autores_correos!B:B, Autores_correos!A:A,"No encontrado")</f>
        <v>No encontrado</v>
      </c>
    </row>
    <row r="28181" spans="1:5" x14ac:dyDescent="0.3">
      <c r="A28181" t="s">
        <v>42351</v>
      </c>
      <c r="B28181" t="s">
        <v>42350</v>
      </c>
      <c r="C28181" t="s">
        <v>80926</v>
      </c>
      <c r="D28181" t="s">
        <v>98772</v>
      </c>
      <c r="E28181" t="str">
        <f>_xlfn.XLOOKUP(A28181, Autores_correos!B:B, Autores_correos!A:A,"No encontrado")</f>
        <v>No encontrado</v>
      </c>
    </row>
    <row r="28182" spans="1:5" x14ac:dyDescent="0.3">
      <c r="A28182" t="s">
        <v>42352</v>
      </c>
      <c r="B28182" t="s">
        <v>42350</v>
      </c>
      <c r="C28182" t="s">
        <v>80926</v>
      </c>
      <c r="D28182" t="s">
        <v>98772</v>
      </c>
      <c r="E28182" t="str">
        <f>_xlfn.XLOOKUP(A28182, Autores_correos!B:B, Autores_correos!A:A,"No encontrado")</f>
        <v>No encontrado</v>
      </c>
    </row>
    <row r="28183" spans="1:5" x14ac:dyDescent="0.3">
      <c r="A28183" t="s">
        <v>42353</v>
      </c>
      <c r="B28183" t="s">
        <v>42354</v>
      </c>
      <c r="C28183" t="s">
        <v>80927</v>
      </c>
      <c r="D28183" t="s">
        <v>98773</v>
      </c>
      <c r="E28183" t="str">
        <f>_xlfn.XLOOKUP(A28183, Autores_correos!B:B, Autores_correos!A:A,"No encontrado")</f>
        <v>marias9515@uta.edu.ec</v>
      </c>
    </row>
    <row r="28184" spans="1:5" x14ac:dyDescent="0.3">
      <c r="A28184" t="s">
        <v>42355</v>
      </c>
      <c r="B28184" t="s">
        <v>42356</v>
      </c>
      <c r="C28184" t="s">
        <v>80928</v>
      </c>
      <c r="D28184" t="s">
        <v>98774</v>
      </c>
      <c r="E28184" t="str">
        <f>_xlfn.XLOOKUP(A28184, Autores_correos!B:B, Autores_correos!A:A,"No encontrado")</f>
        <v>mintriago5305@utm.edu.ec</v>
      </c>
    </row>
    <row r="28185" spans="1:5" x14ac:dyDescent="0.3">
      <c r="A28185" t="s">
        <v>42357</v>
      </c>
      <c r="B28185" t="s">
        <v>42356</v>
      </c>
      <c r="C28185" t="s">
        <v>80928</v>
      </c>
      <c r="D28185" t="s">
        <v>98774</v>
      </c>
      <c r="E28185" t="str">
        <f>_xlfn.XLOOKUP(A28185, Autores_correos!B:B, Autores_correos!A:A,"No encontrado")</f>
        <v>sebastiana.ruiz@utm.edu.ec</v>
      </c>
    </row>
    <row r="28186" spans="1:5" x14ac:dyDescent="0.3">
      <c r="A28186" t="s">
        <v>42358</v>
      </c>
      <c r="B28186" t="s">
        <v>42359</v>
      </c>
      <c r="C28186" t="s">
        <v>80929</v>
      </c>
      <c r="D28186" t="s">
        <v>98775</v>
      </c>
      <c r="E28186" t="str">
        <f>_xlfn.XLOOKUP(A28186, Autores_correos!B:B, Autores_correos!A:A,"No encontrado")</f>
        <v>ivillacres6077@utm.edu.ec</v>
      </c>
    </row>
    <row r="28187" spans="1:5" x14ac:dyDescent="0.3">
      <c r="A28187" t="s">
        <v>42360</v>
      </c>
      <c r="B28187" t="s">
        <v>42359</v>
      </c>
      <c r="C28187" t="s">
        <v>80930</v>
      </c>
      <c r="D28187" t="s">
        <v>98776</v>
      </c>
      <c r="E28187" t="str">
        <f>_xlfn.XLOOKUP(A28187, Autores_correos!B:B, Autores_correos!A:A,"No encontrado")</f>
        <v>martha.velasquez@utm.edu.ec</v>
      </c>
    </row>
    <row r="28188" spans="1:5" x14ac:dyDescent="0.3">
      <c r="A28188" t="s">
        <v>42361</v>
      </c>
      <c r="B28188" t="s">
        <v>42362</v>
      </c>
      <c r="C28188" t="s">
        <v>80931</v>
      </c>
      <c r="D28188" t="s">
        <v>98777</v>
      </c>
      <c r="E28188" t="str">
        <f>_xlfn.XLOOKUP(A28188, Autores_correos!B:B, Autores_correos!A:A,"No encontrado")</f>
        <v>No encontrado</v>
      </c>
    </row>
    <row r="28189" spans="1:5" x14ac:dyDescent="0.3">
      <c r="A28189" t="s">
        <v>42363</v>
      </c>
      <c r="B28189" t="s">
        <v>42362</v>
      </c>
      <c r="C28189" t="s">
        <v>80932</v>
      </c>
      <c r="D28189" t="s">
        <v>98778</v>
      </c>
      <c r="E28189" t="str">
        <f>_xlfn.XLOOKUP(A28189, Autores_correos!B:B, Autores_correos!A:A,"No encontrado")</f>
        <v>No encontrado</v>
      </c>
    </row>
    <row r="28190" spans="1:5" x14ac:dyDescent="0.3">
      <c r="A28190" t="s">
        <v>42364</v>
      </c>
      <c r="B28190" t="s">
        <v>42362</v>
      </c>
      <c r="C28190" t="s">
        <v>80932</v>
      </c>
      <c r="D28190" t="s">
        <v>98778</v>
      </c>
      <c r="E28190" t="str">
        <f>_xlfn.XLOOKUP(A28190, Autores_correos!B:B, Autores_correos!A:A,"No encontrado")</f>
        <v>No encontrado</v>
      </c>
    </row>
    <row r="28191" spans="1:5" x14ac:dyDescent="0.3">
      <c r="A28191" t="s">
        <v>42365</v>
      </c>
      <c r="B28191" t="s">
        <v>42362</v>
      </c>
      <c r="C28191" t="s">
        <v>80932</v>
      </c>
      <c r="D28191" t="s">
        <v>98778</v>
      </c>
      <c r="E28191" t="str">
        <f>_xlfn.XLOOKUP(A28191, Autores_correos!B:B, Autores_correos!A:A,"No encontrado")</f>
        <v>No encontrado</v>
      </c>
    </row>
    <row r="28192" spans="1:5" x14ac:dyDescent="0.3">
      <c r="A28192" t="s">
        <v>42366</v>
      </c>
      <c r="B28192" t="s">
        <v>42367</v>
      </c>
      <c r="C28192" t="s">
        <v>80933</v>
      </c>
      <c r="D28192" t="s">
        <v>98779</v>
      </c>
      <c r="E28192" t="str">
        <f>_xlfn.XLOOKUP(A28192, Autores_correos!B:B, Autores_correos!A:A,"No encontrado")</f>
        <v>No encontrado</v>
      </c>
    </row>
    <row r="28193" spans="1:5" x14ac:dyDescent="0.3">
      <c r="A28193" t="s">
        <v>42368</v>
      </c>
      <c r="B28193" t="s">
        <v>42367</v>
      </c>
      <c r="C28193" t="s">
        <v>80933</v>
      </c>
      <c r="D28193" t="s">
        <v>98779</v>
      </c>
      <c r="E28193" t="str">
        <f>_xlfn.XLOOKUP(A28193, Autores_correos!B:B, Autores_correos!A:A,"No encontrado")</f>
        <v>No encontrado</v>
      </c>
    </row>
    <row r="28194" spans="1:5" x14ac:dyDescent="0.3">
      <c r="A28194" t="s">
        <v>42369</v>
      </c>
      <c r="B28194" t="s">
        <v>42367</v>
      </c>
      <c r="C28194" t="s">
        <v>80933</v>
      </c>
      <c r="D28194" t="s">
        <v>98779</v>
      </c>
      <c r="E28194" t="str">
        <f>_xlfn.XLOOKUP(A28194, Autores_correos!B:B, Autores_correos!A:A,"No encontrado")</f>
        <v>roberto.rodriguez@utelvt.edu.ec</v>
      </c>
    </row>
    <row r="28195" spans="1:5" x14ac:dyDescent="0.3">
      <c r="A28195" t="s">
        <v>42370</v>
      </c>
      <c r="B28195" t="s">
        <v>42371</v>
      </c>
      <c r="C28195" t="s">
        <v>80934</v>
      </c>
      <c r="D28195" t="s">
        <v>98780</v>
      </c>
      <c r="E28195" t="str">
        <f>_xlfn.XLOOKUP(A28195, Autores_correos!B:B, Autores_correos!A:A,"No encontrado")</f>
        <v>No encontrado</v>
      </c>
    </row>
    <row r="28196" spans="1:5" x14ac:dyDescent="0.3">
      <c r="A28196" t="s">
        <v>42372</v>
      </c>
      <c r="B28196" t="s">
        <v>42371</v>
      </c>
      <c r="C28196" t="s">
        <v>80934</v>
      </c>
      <c r="D28196" t="s">
        <v>98780</v>
      </c>
      <c r="E28196" t="str">
        <f>_xlfn.XLOOKUP(A28196, Autores_correos!B:B, Autores_correos!A:A,"No encontrado")</f>
        <v>No encontrado</v>
      </c>
    </row>
    <row r="28197" spans="1:5" x14ac:dyDescent="0.3">
      <c r="A28197" t="s">
        <v>42373</v>
      </c>
      <c r="B28197" t="s">
        <v>42371</v>
      </c>
      <c r="C28197" t="s">
        <v>80934</v>
      </c>
      <c r="D28197" t="s">
        <v>98780</v>
      </c>
      <c r="E28197" t="str">
        <f>_xlfn.XLOOKUP(A28197, Autores_correos!B:B, Autores_correos!A:A,"No encontrado")</f>
        <v>No encontrado</v>
      </c>
    </row>
    <row r="28198" spans="1:5" x14ac:dyDescent="0.3">
      <c r="A28198" t="s">
        <v>42374</v>
      </c>
      <c r="B28198" t="s">
        <v>42371</v>
      </c>
      <c r="C28198" t="s">
        <v>80934</v>
      </c>
      <c r="D28198" t="s">
        <v>98780</v>
      </c>
      <c r="E28198" t="str">
        <f>_xlfn.XLOOKUP(A28198, Autores_correos!B:B, Autores_correos!A:A,"No encontrado")</f>
        <v>jose.bautista@utelvt.edu.ec</v>
      </c>
    </row>
    <row r="28199" spans="1:5" x14ac:dyDescent="0.3">
      <c r="A28199" t="s">
        <v>42376</v>
      </c>
      <c r="B28199" t="s">
        <v>42375</v>
      </c>
      <c r="C28199" t="s">
        <v>80935</v>
      </c>
      <c r="D28199" t="s">
        <v>98781</v>
      </c>
      <c r="E28199" t="str">
        <f>_xlfn.XLOOKUP(A28199, Autores_correos!B:B, Autores_correos!A:A,"No encontrado")</f>
        <v>silva.anthony12@hotmail.com</v>
      </c>
    </row>
    <row r="28200" spans="1:5" x14ac:dyDescent="0.3">
      <c r="A28200" t="s">
        <v>42377</v>
      </c>
      <c r="B28200" t="s">
        <v>42378</v>
      </c>
      <c r="C28200" t="s">
        <v>80936</v>
      </c>
      <c r="D28200" t="s">
        <v>98782</v>
      </c>
      <c r="E28200" t="str">
        <f>_xlfn.XLOOKUP(A28200, Autores_correos!B:B, Autores_correos!A:A,"No encontrado")</f>
        <v>No encontrado</v>
      </c>
    </row>
    <row r="28201" spans="1:5" x14ac:dyDescent="0.3">
      <c r="A28201" t="s">
        <v>42379</v>
      </c>
      <c r="B28201" t="s">
        <v>42378</v>
      </c>
      <c r="C28201" t="s">
        <v>80936</v>
      </c>
      <c r="D28201" t="s">
        <v>98782</v>
      </c>
      <c r="E28201" t="str">
        <f>_xlfn.XLOOKUP(A28201, Autores_correos!B:B, Autores_correos!A:A,"No encontrado")</f>
        <v>maria1985alexa@hotmail.com</v>
      </c>
    </row>
    <row r="28202" spans="1:5" x14ac:dyDescent="0.3">
      <c r="A28202" t="s">
        <v>42380</v>
      </c>
      <c r="B28202" t="s">
        <v>42378</v>
      </c>
      <c r="C28202" t="s">
        <v>80936</v>
      </c>
      <c r="D28202" t="s">
        <v>98782</v>
      </c>
      <c r="E28202" t="str">
        <f>_xlfn.XLOOKUP(A28202, Autores_correos!B:B, Autores_correos!A:A,"No encontrado")</f>
        <v>No encontrado</v>
      </c>
    </row>
    <row r="28203" spans="1:5" x14ac:dyDescent="0.3">
      <c r="A28203" t="s">
        <v>42381</v>
      </c>
      <c r="B28203" t="s">
        <v>42378</v>
      </c>
      <c r="C28203" t="s">
        <v>80936</v>
      </c>
      <c r="D28203" t="s">
        <v>98782</v>
      </c>
      <c r="E28203" t="str">
        <f>_xlfn.XLOOKUP(A28203, Autores_correos!B:B, Autores_correos!A:A,"No encontrado")</f>
        <v>No encontrado</v>
      </c>
    </row>
    <row r="28204" spans="1:5" x14ac:dyDescent="0.3">
      <c r="A28204" t="s">
        <v>42382</v>
      </c>
      <c r="B28204" t="s">
        <v>42383</v>
      </c>
      <c r="C28204" t="s">
        <v>80937</v>
      </c>
      <c r="D28204" t="s">
        <v>98783</v>
      </c>
      <c r="E28204" t="str">
        <f>_xlfn.XLOOKUP(A28204, Autores_correos!B:B, Autores_correos!A:A,"No encontrado")</f>
        <v>No encontrado</v>
      </c>
    </row>
    <row r="28205" spans="1:5" x14ac:dyDescent="0.3">
      <c r="A28205" t="s">
        <v>42384</v>
      </c>
      <c r="B28205" t="s">
        <v>42383</v>
      </c>
      <c r="C28205" t="s">
        <v>80937</v>
      </c>
      <c r="D28205" t="s">
        <v>98783</v>
      </c>
      <c r="E28205" t="str">
        <f>_xlfn.XLOOKUP(A28205, Autores_correos!B:B, Autores_correos!A:A,"No encontrado")</f>
        <v>No encontrado</v>
      </c>
    </row>
    <row r="28206" spans="1:5" x14ac:dyDescent="0.3">
      <c r="A28206" t="s">
        <v>42385</v>
      </c>
      <c r="B28206" t="s">
        <v>42383</v>
      </c>
      <c r="C28206" t="s">
        <v>80938</v>
      </c>
      <c r="D28206" t="s">
        <v>98784</v>
      </c>
      <c r="E28206" t="str">
        <f>_xlfn.XLOOKUP(A28206, Autores_correos!B:B, Autores_correos!A:A,"No encontrado")</f>
        <v>No encontrado</v>
      </c>
    </row>
    <row r="28207" spans="1:5" x14ac:dyDescent="0.3">
      <c r="A28207" t="s">
        <v>42386</v>
      </c>
      <c r="B28207" t="s">
        <v>42383</v>
      </c>
      <c r="C28207" t="s">
        <v>80938</v>
      </c>
      <c r="D28207" t="s">
        <v>98784</v>
      </c>
      <c r="E28207" t="str">
        <f>_xlfn.XLOOKUP(A28207, Autores_correos!B:B, Autores_correos!A:A,"No encontrado")</f>
        <v>santiago.chaves.c@gmail.com</v>
      </c>
    </row>
    <row r="28208" spans="1:5" x14ac:dyDescent="0.3">
      <c r="A28208" t="s">
        <v>42387</v>
      </c>
      <c r="B28208" t="s">
        <v>42383</v>
      </c>
      <c r="C28208" t="s">
        <v>80937</v>
      </c>
      <c r="D28208" t="s">
        <v>98783</v>
      </c>
      <c r="E28208" t="str">
        <f>_xlfn.XLOOKUP(A28208, Autores_correos!B:B, Autores_correos!A:A,"No encontrado")</f>
        <v>stevemunoz1021@hotmail.com</v>
      </c>
    </row>
    <row r="28209" spans="1:5" x14ac:dyDescent="0.3">
      <c r="A28209" t="s">
        <v>42388</v>
      </c>
      <c r="B28209" t="s">
        <v>42389</v>
      </c>
      <c r="C28209" t="s">
        <v>80939</v>
      </c>
      <c r="D28209" t="s">
        <v>98785</v>
      </c>
      <c r="E28209" t="str">
        <f>_xlfn.XLOOKUP(A28209, Autores_correos!B:B, Autores_correos!A:A,"No encontrado")</f>
        <v>pedro.reinel@utelvt.edu.ec</v>
      </c>
    </row>
    <row r="28210" spans="1:5" x14ac:dyDescent="0.3">
      <c r="A28210" t="s">
        <v>42390</v>
      </c>
      <c r="B28210" t="s">
        <v>42391</v>
      </c>
      <c r="C28210" t="s">
        <v>80940</v>
      </c>
      <c r="D28210" t="s">
        <v>98786</v>
      </c>
      <c r="E28210" t="str">
        <f>_xlfn.XLOOKUP(A28210, Autores_correos!B:B, Autores_correos!A:A,"No encontrado")</f>
        <v>jgarcia6569@utm.edu.ec</v>
      </c>
    </row>
    <row r="28211" spans="1:5" x14ac:dyDescent="0.3">
      <c r="A28211" t="s">
        <v>42392</v>
      </c>
      <c r="B28211" t="s">
        <v>42391</v>
      </c>
      <c r="C28211" t="s">
        <v>80940</v>
      </c>
      <c r="D28211" t="s">
        <v>98786</v>
      </c>
      <c r="E28211" t="str">
        <f>_xlfn.XLOOKUP(A28211, Autores_correos!B:B, Autores_correos!A:A,"No encontrado")</f>
        <v>maria.rodriguez@utm.edu.ec</v>
      </c>
    </row>
    <row r="28212" spans="1:5" x14ac:dyDescent="0.3">
      <c r="A28212" t="s">
        <v>42393</v>
      </c>
      <c r="B28212" t="s">
        <v>42394</v>
      </c>
      <c r="C28212" t="s">
        <v>80941</v>
      </c>
      <c r="D28212" t="s">
        <v>98787</v>
      </c>
      <c r="E28212" t="str">
        <f>_xlfn.XLOOKUP(A28212, Autores_correos!B:B, Autores_correos!A:A,"No encontrado")</f>
        <v>No encontrado</v>
      </c>
    </row>
    <row r="28213" spans="1:5" x14ac:dyDescent="0.3">
      <c r="A28213" t="s">
        <v>42395</v>
      </c>
      <c r="B28213" t="s">
        <v>42394</v>
      </c>
      <c r="C28213" t="s">
        <v>80941</v>
      </c>
      <c r="D28213" t="s">
        <v>98787</v>
      </c>
      <c r="E28213" t="str">
        <f>_xlfn.XLOOKUP(A28213, Autores_correos!B:B, Autores_correos!A:A,"No encontrado")</f>
        <v>Jorge.guano@eppetroecuador.ec</v>
      </c>
    </row>
    <row r="28214" spans="1:5" x14ac:dyDescent="0.3">
      <c r="A28214" t="s">
        <v>42396</v>
      </c>
      <c r="B28214" t="s">
        <v>42397</v>
      </c>
      <c r="C28214" t="s">
        <v>80942</v>
      </c>
      <c r="D28214" t="s">
        <v>98788</v>
      </c>
      <c r="E28214" t="str">
        <f>_xlfn.XLOOKUP(A28214, Autores_correos!B:B, Autores_correos!A:A,"No encontrado")</f>
        <v>jhmendez@istluistello.edu.ec</v>
      </c>
    </row>
    <row r="28215" spans="1:5" x14ac:dyDescent="0.3">
      <c r="A28215" t="s">
        <v>42398</v>
      </c>
      <c r="B28215" t="s">
        <v>42399</v>
      </c>
      <c r="C28215" t="s">
        <v>80943</v>
      </c>
      <c r="D28215" t="s">
        <v>98789</v>
      </c>
      <c r="E28215" t="str">
        <f>_xlfn.XLOOKUP(A28215, Autores_correos!B:B, Autores_correos!A:A,"No encontrado")</f>
        <v>No encontrado</v>
      </c>
    </row>
    <row r="28216" spans="1:5" x14ac:dyDescent="0.3">
      <c r="A28216" t="s">
        <v>42400</v>
      </c>
      <c r="B28216" t="s">
        <v>42399</v>
      </c>
      <c r="C28216" t="s">
        <v>80943</v>
      </c>
      <c r="D28216" t="s">
        <v>98789</v>
      </c>
      <c r="E28216" t="str">
        <f>_xlfn.XLOOKUP(A28216, Autores_correos!B:B, Autores_correos!A:A,"No encontrado")</f>
        <v>No encontrado</v>
      </c>
    </row>
    <row r="28217" spans="1:5" x14ac:dyDescent="0.3">
      <c r="A28217" t="s">
        <v>42401</v>
      </c>
      <c r="B28217" t="s">
        <v>42399</v>
      </c>
      <c r="C28217" t="s">
        <v>80943</v>
      </c>
      <c r="D28217" t="s">
        <v>98789</v>
      </c>
      <c r="E28217" t="str">
        <f>_xlfn.XLOOKUP(A28217, Autores_correos!B:B, Autores_correos!A:A,"No encontrado")</f>
        <v>diego.hurtado.portocarrero@utelvt.edu.ec</v>
      </c>
    </row>
    <row r="28218" spans="1:5" x14ac:dyDescent="0.3">
      <c r="A28218" t="s">
        <v>42402</v>
      </c>
      <c r="B28218" t="s">
        <v>42403</v>
      </c>
      <c r="C28218" t="s">
        <v>80944</v>
      </c>
      <c r="D28218" t="s">
        <v>98790</v>
      </c>
      <c r="E28218" t="str">
        <f>_xlfn.XLOOKUP(A28218, Autores_correos!B:B, Autores_correos!A:A,"No encontrado")</f>
        <v>samueljohn_parreno@umindanao.edu.ph</v>
      </c>
    </row>
    <row r="28219" spans="1:5" x14ac:dyDescent="0.3">
      <c r="A28219" t="s">
        <v>42404</v>
      </c>
      <c r="B28219" t="s">
        <v>42405</v>
      </c>
      <c r="C28219" t="s">
        <v>80945</v>
      </c>
      <c r="D28219" t="s">
        <v>98791</v>
      </c>
      <c r="E28219" t="str">
        <f>_xlfn.XLOOKUP(A28219, Autores_correos!B:B, Autores_correos!A:A,"No encontrado")</f>
        <v>katherine.angulo.garcia@utelvt.edu.ec</v>
      </c>
    </row>
    <row r="28220" spans="1:5" x14ac:dyDescent="0.3">
      <c r="A28220" t="s">
        <v>42406</v>
      </c>
      <c r="B28220" t="s">
        <v>42407</v>
      </c>
      <c r="C28220" t="s">
        <v>80946</v>
      </c>
      <c r="D28220" t="s">
        <v>98792</v>
      </c>
      <c r="E28220" t="str">
        <f>_xlfn.XLOOKUP(A28220, Autores_correos!B:B, Autores_correos!A:A,"No encontrado")</f>
        <v>scaicedo1062@utm.edu.ec</v>
      </c>
    </row>
    <row r="28221" spans="1:5" x14ac:dyDescent="0.3">
      <c r="A28221" t="s">
        <v>42408</v>
      </c>
      <c r="B28221" t="s">
        <v>42407</v>
      </c>
      <c r="C28221" t="s">
        <v>80946</v>
      </c>
      <c r="D28221" t="s">
        <v>98792</v>
      </c>
      <c r="E28221" t="str">
        <f>_xlfn.XLOOKUP(A28221, Autores_correos!B:B, Autores_correos!A:A,"No encontrado")</f>
        <v>halder.loor@utm.edu.ec</v>
      </c>
    </row>
    <row r="28222" spans="1:5" x14ac:dyDescent="0.3">
      <c r="A28222" t="s">
        <v>42410</v>
      </c>
      <c r="B28222" t="s">
        <v>42409</v>
      </c>
      <c r="C28222" t="s">
        <v>80947</v>
      </c>
      <c r="D28222" t="s">
        <v>98793</v>
      </c>
      <c r="E28222" t="str">
        <f>_xlfn.XLOOKUP(A28222, Autores_correos!B:B, Autores_correos!A:A,"No encontrado")</f>
        <v>No encontrado</v>
      </c>
    </row>
    <row r="28223" spans="1:5" x14ac:dyDescent="0.3">
      <c r="A28223" t="s">
        <v>42411</v>
      </c>
      <c r="B28223" t="s">
        <v>42409</v>
      </c>
      <c r="C28223" t="s">
        <v>80947</v>
      </c>
      <c r="D28223" t="s">
        <v>98793</v>
      </c>
      <c r="E28223" t="str">
        <f>_xlfn.XLOOKUP(A28223, Autores_correos!B:B, Autores_correos!A:A,"No encontrado")</f>
        <v>No encontrado</v>
      </c>
    </row>
    <row r="28224" spans="1:5" x14ac:dyDescent="0.3">
      <c r="A28224" t="s">
        <v>42412</v>
      </c>
      <c r="B28224" t="s">
        <v>42413</v>
      </c>
      <c r="C28224" t="s">
        <v>80948</v>
      </c>
      <c r="D28224" t="s">
        <v>98794</v>
      </c>
      <c r="E28224" t="str">
        <f>_xlfn.XLOOKUP(A28224, Autores_correos!B:B, Autores_correos!A:A,"No encontrado")</f>
        <v>No encontrado</v>
      </c>
    </row>
    <row r="28225" spans="1:5" x14ac:dyDescent="0.3">
      <c r="A28225" t="s">
        <v>42414</v>
      </c>
      <c r="B28225" t="s">
        <v>42413</v>
      </c>
      <c r="C28225" t="s">
        <v>80948</v>
      </c>
      <c r="D28225" t="s">
        <v>98794</v>
      </c>
      <c r="E28225" t="str">
        <f>_xlfn.XLOOKUP(A28225, Autores_correos!B:B, Autores_correos!A:A,"No encontrado")</f>
        <v>No encontrado</v>
      </c>
    </row>
    <row r="28226" spans="1:5" x14ac:dyDescent="0.3">
      <c r="A28226" t="s">
        <v>42415</v>
      </c>
      <c r="B28226" t="s">
        <v>42416</v>
      </c>
      <c r="C28226" t="s">
        <v>80949</v>
      </c>
      <c r="D28226" t="s">
        <v>98795</v>
      </c>
      <c r="E28226" t="str">
        <f>_xlfn.XLOOKUP(A28226, Autores_correos!B:B, Autores_correos!A:A,"No encontrado")</f>
        <v>No encontrado</v>
      </c>
    </row>
    <row r="28227" spans="1:5" x14ac:dyDescent="0.3">
      <c r="A28227" t="s">
        <v>42417</v>
      </c>
      <c r="B28227" t="s">
        <v>42416</v>
      </c>
      <c r="C28227" t="s">
        <v>80949</v>
      </c>
      <c r="D28227" t="s">
        <v>98795</v>
      </c>
      <c r="E28227" t="str">
        <f>_xlfn.XLOOKUP(A28227, Autores_correos!B:B, Autores_correos!A:A,"No encontrado")</f>
        <v>No encontrado</v>
      </c>
    </row>
    <row r="28228" spans="1:5" x14ac:dyDescent="0.3">
      <c r="A28228" t="s">
        <v>42418</v>
      </c>
      <c r="B28228" t="s">
        <v>42416</v>
      </c>
      <c r="C28228" t="s">
        <v>80949</v>
      </c>
      <c r="D28228" t="s">
        <v>98795</v>
      </c>
      <c r="E28228" t="str">
        <f>_xlfn.XLOOKUP(A28228, Autores_correos!B:B, Autores_correos!A:A,"No encontrado")</f>
        <v>No encontrado</v>
      </c>
    </row>
    <row r="28229" spans="1:5" x14ac:dyDescent="0.3">
      <c r="A28229" t="s">
        <v>42419</v>
      </c>
      <c r="B28229" t="s">
        <v>42420</v>
      </c>
      <c r="C28229" t="s">
        <v>80950</v>
      </c>
      <c r="D28229" t="s">
        <v>98796</v>
      </c>
      <c r="E28229" t="str">
        <f>_xlfn.XLOOKUP(A28229, Autores_correos!B:B, Autores_correos!A:A,"No encontrado")</f>
        <v>jlogrono7839@uta.edu.ec</v>
      </c>
    </row>
    <row r="28230" spans="1:5" x14ac:dyDescent="0.3">
      <c r="A28230" t="s">
        <v>42421</v>
      </c>
      <c r="B28230" t="s">
        <v>42420</v>
      </c>
      <c r="C28230" t="s">
        <v>80950</v>
      </c>
      <c r="D28230" t="s">
        <v>98796</v>
      </c>
      <c r="E28230" t="str">
        <f>_xlfn.XLOOKUP(A28230, Autores_correos!B:B, Autores_correos!A:A,"No encontrado")</f>
        <v>m.mejias@uta.edu.ec</v>
      </c>
    </row>
    <row r="28231" spans="1:5" x14ac:dyDescent="0.3">
      <c r="A28231" t="s">
        <v>42422</v>
      </c>
      <c r="B28231" t="s">
        <v>42423</v>
      </c>
      <c r="C28231" t="s">
        <v>80951</v>
      </c>
      <c r="D28231" t="s">
        <v>98797</v>
      </c>
      <c r="E28231" t="str">
        <f>_xlfn.XLOOKUP(A28231, Autores_correos!B:B, Autores_correos!A:A,"No encontrado")</f>
        <v>lcampoz8469@uta.edu.ec</v>
      </c>
    </row>
    <row r="28232" spans="1:5" x14ac:dyDescent="0.3">
      <c r="A28232" t="s">
        <v>42424</v>
      </c>
      <c r="B28232" t="s">
        <v>42423</v>
      </c>
      <c r="C28232" t="s">
        <v>80952</v>
      </c>
      <c r="D28232" t="s">
        <v>98798</v>
      </c>
      <c r="E28232" t="str">
        <f>_xlfn.XLOOKUP(A28232, Autores_correos!B:B, Autores_correos!A:A,"No encontrado")</f>
        <v>No encontrado</v>
      </c>
    </row>
    <row r="28233" spans="1:5" x14ac:dyDescent="0.3">
      <c r="A28233" t="s">
        <v>42425</v>
      </c>
      <c r="B28233" t="s">
        <v>42426</v>
      </c>
      <c r="C28233" t="s">
        <v>80953</v>
      </c>
      <c r="D28233" t="s">
        <v>98799</v>
      </c>
      <c r="E28233" t="str">
        <f>_xlfn.XLOOKUP(A28233, Autores_correos!B:B, Autores_correos!A:A,"No encontrado")</f>
        <v>No encontrado</v>
      </c>
    </row>
    <row r="28234" spans="1:5" x14ac:dyDescent="0.3">
      <c r="A28234" t="s">
        <v>42427</v>
      </c>
      <c r="B28234" t="s">
        <v>42426</v>
      </c>
      <c r="C28234" t="s">
        <v>80954</v>
      </c>
      <c r="D28234" t="s">
        <v>98800</v>
      </c>
      <c r="E28234" t="str">
        <f>_xlfn.XLOOKUP(A28234, Autores_correos!B:B, Autores_correos!A:A,"No encontrado")</f>
        <v>gdm.quishpe@uta.edu.ec</v>
      </c>
    </row>
    <row r="28235" spans="1:5" x14ac:dyDescent="0.3">
      <c r="A28235" t="s">
        <v>42428</v>
      </c>
      <c r="B28235" t="s">
        <v>42426</v>
      </c>
      <c r="C28235" t="s">
        <v>80954</v>
      </c>
      <c r="D28235" t="s">
        <v>98800</v>
      </c>
      <c r="E28235" t="str">
        <f>_xlfn.XLOOKUP(A28235, Autores_correos!B:B, Autores_correos!A:A,"No encontrado")</f>
        <v>No encontrado</v>
      </c>
    </row>
    <row r="28236" spans="1:5" x14ac:dyDescent="0.3">
      <c r="A28236" t="s">
        <v>42430</v>
      </c>
      <c r="B28236" t="s">
        <v>42429</v>
      </c>
      <c r="C28236" t="s">
        <v>80955</v>
      </c>
      <c r="D28236" t="s">
        <v>98801</v>
      </c>
      <c r="E28236" t="str">
        <f>_xlfn.XLOOKUP(A28236, Autores_correos!B:B, Autores_correos!A:A,"No encontrado")</f>
        <v>xm.torres@uta.edu.ec</v>
      </c>
    </row>
    <row r="28237" spans="1:5" x14ac:dyDescent="0.3">
      <c r="A28237" t="s">
        <v>42431</v>
      </c>
      <c r="B28237" t="s">
        <v>42432</v>
      </c>
      <c r="C28237" t="s">
        <v>80956</v>
      </c>
      <c r="D28237" t="s">
        <v>98802</v>
      </c>
      <c r="E28237" t="str">
        <f>_xlfn.XLOOKUP(A28237, Autores_correos!B:B, Autores_correos!A:A,"No encontrado")</f>
        <v>lpoaquiza5476@uta.edu.ec</v>
      </c>
    </row>
    <row r="28238" spans="1:5" x14ac:dyDescent="0.3">
      <c r="A28238" t="s">
        <v>42433</v>
      </c>
      <c r="B28238" t="s">
        <v>42434</v>
      </c>
      <c r="C28238" t="s">
        <v>80957</v>
      </c>
      <c r="D28238" t="s">
        <v>98803</v>
      </c>
      <c r="E28238" t="str">
        <f>_xlfn.XLOOKUP(A28238, Autores_correos!B:B, Autores_correos!A:A,"No encontrado")</f>
        <v>ql.espinosa@uta.edu.ec</v>
      </c>
    </row>
    <row r="28239" spans="1:5" x14ac:dyDescent="0.3">
      <c r="A28239" t="s">
        <v>42435</v>
      </c>
      <c r="B28239" t="s">
        <v>42434</v>
      </c>
      <c r="C28239" t="s">
        <v>80958</v>
      </c>
      <c r="D28239" t="s">
        <v>98804</v>
      </c>
      <c r="E28239" t="str">
        <f>_xlfn.XLOOKUP(A28239, Autores_correos!B:B, Autores_correos!A:A,"No encontrado")</f>
        <v>ia.bautista@uta.edu.ec</v>
      </c>
    </row>
    <row r="28240" spans="1:5" x14ac:dyDescent="0.3">
      <c r="A28240" t="s">
        <v>42436</v>
      </c>
      <c r="B28240" t="s">
        <v>42437</v>
      </c>
      <c r="C28240" t="s">
        <v>80959</v>
      </c>
      <c r="D28240" t="s">
        <v>98805</v>
      </c>
      <c r="E28240" t="str">
        <f>_xlfn.XLOOKUP(A28240, Autores_correos!B:B, Autores_correos!A:A,"No encontrado")</f>
        <v>cmartinez3577@uta.edu.ec</v>
      </c>
    </row>
    <row r="28241" spans="1:5" x14ac:dyDescent="0.3">
      <c r="A28241" t="s">
        <v>42438</v>
      </c>
      <c r="B28241" t="s">
        <v>42439</v>
      </c>
      <c r="C28241" t="s">
        <v>80960</v>
      </c>
      <c r="D28241" t="s">
        <v>98806</v>
      </c>
      <c r="E28241" t="str">
        <f>_xlfn.XLOOKUP(A28241, Autores_correos!B:B, Autores_correos!A:A,"No encontrado")</f>
        <v>apadilla4595@uta.edu.ec</v>
      </c>
    </row>
    <row r="28242" spans="1:5" x14ac:dyDescent="0.3">
      <c r="A28242" t="s">
        <v>42440</v>
      </c>
      <c r="B28242" t="s">
        <v>42441</v>
      </c>
      <c r="C28242" t="s">
        <v>80961</v>
      </c>
      <c r="D28242" t="s">
        <v>98807</v>
      </c>
      <c r="E28242" t="str">
        <f>_xlfn.XLOOKUP(A28242, Autores_correos!B:B, Autores_correos!A:A,"No encontrado")</f>
        <v>jsarmiento2967@uta.edu.ec</v>
      </c>
    </row>
    <row r="28243" spans="1:5" x14ac:dyDescent="0.3">
      <c r="A28243" t="s">
        <v>42442</v>
      </c>
      <c r="B28243" t="s">
        <v>42443</v>
      </c>
      <c r="C28243" t="s">
        <v>80962</v>
      </c>
      <c r="D28243" t="s">
        <v>98808</v>
      </c>
      <c r="E28243" t="str">
        <f>_xlfn.XLOOKUP(A28243, Autores_correos!B:B, Autores_correos!A:A,"No encontrado")</f>
        <v>lzuniga1668@uta.edu.ec</v>
      </c>
    </row>
    <row r="28244" spans="1:5" x14ac:dyDescent="0.3">
      <c r="A28244" t="s">
        <v>42444</v>
      </c>
      <c r="B28244" t="s">
        <v>42445</v>
      </c>
      <c r="C28244" t="s">
        <v>80963</v>
      </c>
      <c r="D28244" t="s">
        <v>98809</v>
      </c>
      <c r="E28244" t="str">
        <f>_xlfn.XLOOKUP(A28244, Autores_correos!B:B, Autores_correos!A:A,"No encontrado")</f>
        <v>itoapanta2104@uta.edu.ec</v>
      </c>
    </row>
    <row r="28245" spans="1:5" x14ac:dyDescent="0.3">
      <c r="A28245" t="s">
        <v>42446</v>
      </c>
      <c r="B28245" t="s">
        <v>42447</v>
      </c>
      <c r="C28245" t="s">
        <v>80964</v>
      </c>
      <c r="D28245" t="s">
        <v>98810</v>
      </c>
      <c r="E28245" t="str">
        <f>_xlfn.XLOOKUP(A28245, Autores_correos!B:B, Autores_correos!A:A,"No encontrado")</f>
        <v>No encontrado</v>
      </c>
    </row>
    <row r="28246" spans="1:5" x14ac:dyDescent="0.3">
      <c r="A28246" t="s">
        <v>42448</v>
      </c>
      <c r="B28246" t="s">
        <v>42447</v>
      </c>
      <c r="C28246" t="s">
        <v>80964</v>
      </c>
      <c r="D28246" t="s">
        <v>98810</v>
      </c>
      <c r="E28246" t="str">
        <f>_xlfn.XLOOKUP(A28246, Autores_correos!B:B, Autores_correos!A:A,"No encontrado")</f>
        <v>No encontrado</v>
      </c>
    </row>
    <row r="28247" spans="1:5" x14ac:dyDescent="0.3">
      <c r="A28247" t="s">
        <v>42449</v>
      </c>
      <c r="B28247" t="s">
        <v>42450</v>
      </c>
      <c r="C28247" t="s">
        <v>80965</v>
      </c>
      <c r="D28247" t="s">
        <v>98811</v>
      </c>
      <c r="E28247" t="str">
        <f>_xlfn.XLOOKUP(A28247, Autores_correos!B:B, Autores_correos!A:A,"No encontrado")</f>
        <v>No encontrado</v>
      </c>
    </row>
    <row r="28248" spans="1:5" x14ac:dyDescent="0.3">
      <c r="A28248" t="s">
        <v>42451</v>
      </c>
      <c r="B28248" t="s">
        <v>42450</v>
      </c>
      <c r="C28248" t="s">
        <v>80966</v>
      </c>
      <c r="D28248" t="s">
        <v>98812</v>
      </c>
      <c r="E28248" t="str">
        <f>_xlfn.XLOOKUP(A28248, Autores_correos!B:B, Autores_correos!A:A,"No encontrado")</f>
        <v>maribelviterilopez@hotmail.com</v>
      </c>
    </row>
    <row r="28249" spans="1:5" x14ac:dyDescent="0.3">
      <c r="A28249" t="s">
        <v>42452</v>
      </c>
      <c r="B28249" t="s">
        <v>42450</v>
      </c>
      <c r="C28249" t="s">
        <v>80967</v>
      </c>
      <c r="D28249" t="s">
        <v>98813</v>
      </c>
      <c r="E28249" t="str">
        <f>_xlfn.XLOOKUP(A28249, Autores_correos!B:B, Autores_correos!A:A,"No encontrado")</f>
        <v>No encontrado</v>
      </c>
    </row>
    <row r="28250" spans="1:5" x14ac:dyDescent="0.3">
      <c r="A28250" t="s">
        <v>42453</v>
      </c>
      <c r="B28250" t="s">
        <v>42454</v>
      </c>
      <c r="C28250" t="s">
        <v>80968</v>
      </c>
      <c r="D28250" t="s">
        <v>98814</v>
      </c>
      <c r="E28250" t="str">
        <f>_xlfn.XLOOKUP(A28250, Autores_correos!B:B, Autores_correos!A:A,"No encontrado")</f>
        <v>ca.llerena@uta.edu.ec</v>
      </c>
    </row>
    <row r="28251" spans="1:5" x14ac:dyDescent="0.3">
      <c r="A28251" t="s">
        <v>42455</v>
      </c>
      <c r="B28251" t="s">
        <v>42454</v>
      </c>
      <c r="C28251" t="s">
        <v>80969</v>
      </c>
      <c r="D28251" t="s">
        <v>98815</v>
      </c>
      <c r="E28251" t="str">
        <f>_xlfn.XLOOKUP(A28251, Autores_correos!B:B, Autores_correos!A:A,"No encontrado")</f>
        <v>No encontrado</v>
      </c>
    </row>
    <row r="28252" spans="1:5" x14ac:dyDescent="0.3">
      <c r="A28252" t="s">
        <v>42456</v>
      </c>
      <c r="B28252" t="s">
        <v>42457</v>
      </c>
      <c r="C28252" t="s">
        <v>80970</v>
      </c>
      <c r="D28252" t="s">
        <v>98816</v>
      </c>
      <c r="E28252" t="str">
        <f>_xlfn.XLOOKUP(A28252, Autores_correos!B:B, Autores_correos!A:A,"No encontrado")</f>
        <v>jtiban0977@uta.edu.ec</v>
      </c>
    </row>
    <row r="28253" spans="1:5" x14ac:dyDescent="0.3">
      <c r="A28253" t="s">
        <v>42458</v>
      </c>
      <c r="B28253" t="s">
        <v>42459</v>
      </c>
      <c r="C28253" t="s">
        <v>80971</v>
      </c>
      <c r="D28253" t="s">
        <v>98817</v>
      </c>
      <c r="E28253" t="str">
        <f>_xlfn.XLOOKUP(A28253, Autores_correos!B:B, Autores_correos!A:A,"No encontrado")</f>
        <v>Jortiz2414@uta.edu.ec</v>
      </c>
    </row>
    <row r="28254" spans="1:5" x14ac:dyDescent="0.3">
      <c r="A28254" t="s">
        <v>42460</v>
      </c>
      <c r="B28254" t="s">
        <v>42461</v>
      </c>
      <c r="C28254" t="s">
        <v>80972</v>
      </c>
      <c r="D28254" t="s">
        <v>98818</v>
      </c>
      <c r="E28254" t="str">
        <f>_xlfn.XLOOKUP(A28254, Autores_correos!B:B, Autores_correos!A:A,"No encontrado")</f>
        <v>No encontrado</v>
      </c>
    </row>
    <row r="28255" spans="1:5" x14ac:dyDescent="0.3">
      <c r="A28255" t="s">
        <v>42462</v>
      </c>
      <c r="B28255" t="s">
        <v>42461</v>
      </c>
      <c r="C28255" t="s">
        <v>80972</v>
      </c>
      <c r="D28255" t="s">
        <v>98818</v>
      </c>
      <c r="E28255" t="str">
        <f>_xlfn.XLOOKUP(A28255, Autores_correos!B:B, Autores_correos!A:A,"No encontrado")</f>
        <v>No encontrado</v>
      </c>
    </row>
    <row r="28256" spans="1:5" x14ac:dyDescent="0.3">
      <c r="A28256" t="s">
        <v>42463</v>
      </c>
      <c r="B28256" t="s">
        <v>42461</v>
      </c>
      <c r="C28256" t="s">
        <v>80972</v>
      </c>
      <c r="D28256" t="s">
        <v>98818</v>
      </c>
      <c r="E28256" t="str">
        <f>_xlfn.XLOOKUP(A28256, Autores_correos!B:B, Autores_correos!A:A,"No encontrado")</f>
        <v>pablo.roessler@sjmchile.org</v>
      </c>
    </row>
    <row r="28257" spans="1:5" x14ac:dyDescent="0.3">
      <c r="A28257" t="s">
        <v>42464</v>
      </c>
      <c r="B28257" t="s">
        <v>42465</v>
      </c>
      <c r="C28257" t="s">
        <v>80973</v>
      </c>
      <c r="D28257" t="s">
        <v>98819</v>
      </c>
      <c r="E28257" t="str">
        <f>_xlfn.XLOOKUP(A28257, Autores_correos!B:B, Autores_correos!A:A,"No encontrado")</f>
        <v>No encontrado</v>
      </c>
    </row>
    <row r="28258" spans="1:5" x14ac:dyDescent="0.3">
      <c r="A28258" t="s">
        <v>42466</v>
      </c>
      <c r="B28258" t="s">
        <v>42467</v>
      </c>
      <c r="C28258" t="s">
        <v>80974</v>
      </c>
      <c r="D28258" t="s">
        <v>98820</v>
      </c>
      <c r="E28258" t="str">
        <f>_xlfn.XLOOKUP(A28258, Autores_correos!B:B, Autores_correos!A:A,"No encontrado")</f>
        <v>ziro2810@hotmail.com</v>
      </c>
    </row>
    <row r="28259" spans="1:5" x14ac:dyDescent="0.3">
      <c r="A28259" t="s">
        <v>42468</v>
      </c>
      <c r="B28259" t="s">
        <v>42467</v>
      </c>
      <c r="C28259" t="s">
        <v>80974</v>
      </c>
      <c r="D28259" t="s">
        <v>98820</v>
      </c>
      <c r="E28259" t="str">
        <f>_xlfn.XLOOKUP(A28259, Autores_correos!B:B, Autores_correos!A:A,"No encontrado")</f>
        <v>kvasquezba01@ucvvirtual.edu.pe</v>
      </c>
    </row>
    <row r="28260" spans="1:5" x14ac:dyDescent="0.3">
      <c r="A28260" t="s">
        <v>42469</v>
      </c>
      <c r="B28260" t="s">
        <v>42470</v>
      </c>
      <c r="C28260" t="s">
        <v>80975</v>
      </c>
      <c r="D28260" t="s">
        <v>98821</v>
      </c>
      <c r="E28260" t="str">
        <f>_xlfn.XLOOKUP(A28260, Autores_correos!B:B, Autores_correos!A:A,"No encontrado")</f>
        <v>No encontrado</v>
      </c>
    </row>
    <row r="28261" spans="1:5" x14ac:dyDescent="0.3">
      <c r="A28261" t="s">
        <v>42471</v>
      </c>
      <c r="B28261" t="s">
        <v>42470</v>
      </c>
      <c r="C28261" t="s">
        <v>80975</v>
      </c>
      <c r="D28261" t="s">
        <v>98821</v>
      </c>
      <c r="E28261" t="str">
        <f>_xlfn.XLOOKUP(A28261, Autores_correos!B:B, Autores_correos!A:A,"No encontrado")</f>
        <v>No encontrado</v>
      </c>
    </row>
    <row r="28262" spans="1:5" x14ac:dyDescent="0.3">
      <c r="A28262" t="s">
        <v>42472</v>
      </c>
      <c r="B28262" t="s">
        <v>42470</v>
      </c>
      <c r="C28262" t="s">
        <v>80975</v>
      </c>
      <c r="D28262" t="s">
        <v>98821</v>
      </c>
      <c r="E28262" t="str">
        <f>_xlfn.XLOOKUP(A28262, Autores_correos!B:B, Autores_correos!A:A,"No encontrado")</f>
        <v>nilo.benavides@utelvt.edu.ec</v>
      </c>
    </row>
    <row r="28263" spans="1:5" x14ac:dyDescent="0.3">
      <c r="A28263" t="s">
        <v>42473</v>
      </c>
      <c r="B28263" t="s">
        <v>42470</v>
      </c>
      <c r="C28263" t="s">
        <v>80975</v>
      </c>
      <c r="D28263" t="s">
        <v>98821</v>
      </c>
      <c r="E28263" t="str">
        <f>_xlfn.XLOOKUP(A28263, Autores_correos!B:B, Autores_correos!A:A,"No encontrado")</f>
        <v>No encontrado</v>
      </c>
    </row>
    <row r="28264" spans="1:5" x14ac:dyDescent="0.3">
      <c r="A28264" t="s">
        <v>42475</v>
      </c>
      <c r="B28264" t="s">
        <v>42474</v>
      </c>
      <c r="C28264" t="s">
        <v>80976</v>
      </c>
      <c r="D28264" t="s">
        <v>98822</v>
      </c>
      <c r="E28264" t="str">
        <f>_xlfn.XLOOKUP(A28264, Autores_correos!B:B, Autores_correos!A:A,"No encontrado")</f>
        <v>roxanafiallos@hotmail.com</v>
      </c>
    </row>
    <row r="28265" spans="1:5" x14ac:dyDescent="0.3">
      <c r="A28265" t="s">
        <v>42476</v>
      </c>
      <c r="B28265" t="s">
        <v>42477</v>
      </c>
      <c r="C28265" t="s">
        <v>80977</v>
      </c>
      <c r="D28265" t="s">
        <v>98823</v>
      </c>
      <c r="E28265" t="str">
        <f>_xlfn.XLOOKUP(A28265, Autores_correos!B:B, Autores_correos!A:A,"No encontrado")</f>
        <v>pe.philco@uta.edu.ec</v>
      </c>
    </row>
    <row r="28266" spans="1:5" x14ac:dyDescent="0.3">
      <c r="A28266" t="s">
        <v>42478</v>
      </c>
      <c r="B28266" t="s">
        <v>42479</v>
      </c>
      <c r="C28266" t="s">
        <v>80978</v>
      </c>
      <c r="D28266" t="s">
        <v>98824</v>
      </c>
      <c r="E28266" t="str">
        <f>_xlfn.XLOOKUP(A28266, Autores_correos!B:B, Autores_correos!A:A,"No encontrado")</f>
        <v>klara2645@uta.edu.ec</v>
      </c>
    </row>
    <row r="28267" spans="1:5" x14ac:dyDescent="0.3">
      <c r="A28267" t="s">
        <v>42480</v>
      </c>
      <c r="B28267" t="s">
        <v>42481</v>
      </c>
      <c r="C28267" t="s">
        <v>80979</v>
      </c>
      <c r="D28267" t="s">
        <v>98825</v>
      </c>
      <c r="E28267" t="str">
        <f>_xlfn.XLOOKUP(A28267, Autores_correos!B:B, Autores_correos!A:A,"No encontrado")</f>
        <v>ptoapanta2344@uta.edu.ec</v>
      </c>
    </row>
    <row r="28268" spans="1:5" x14ac:dyDescent="0.3">
      <c r="A28268" t="s">
        <v>42482</v>
      </c>
      <c r="B28268" t="s">
        <v>42483</v>
      </c>
      <c r="C28268" t="s">
        <v>80980</v>
      </c>
      <c r="D28268" t="s">
        <v>98826</v>
      </c>
      <c r="E28268" t="str">
        <f>_xlfn.XLOOKUP(A28268, Autores_correos!B:B, Autores_correos!A:A,"No encontrado")</f>
        <v>No encontrado</v>
      </c>
    </row>
    <row r="28269" spans="1:5" x14ac:dyDescent="0.3">
      <c r="A28269" t="s">
        <v>42484</v>
      </c>
      <c r="B28269" t="s">
        <v>42483</v>
      </c>
      <c r="C28269" t="s">
        <v>80980</v>
      </c>
      <c r="D28269" t="s">
        <v>98826</v>
      </c>
      <c r="E28269" t="str">
        <f>_xlfn.XLOOKUP(A28269, Autores_correos!B:B, Autores_correos!A:A,"No encontrado")</f>
        <v>No encontrado</v>
      </c>
    </row>
    <row r="28270" spans="1:5" x14ac:dyDescent="0.3">
      <c r="A28270" t="s">
        <v>42485</v>
      </c>
      <c r="B28270" t="s">
        <v>42483</v>
      </c>
      <c r="C28270" t="s">
        <v>80980</v>
      </c>
      <c r="D28270" t="s">
        <v>98826</v>
      </c>
      <c r="E28270" t="str">
        <f>_xlfn.XLOOKUP(A28270, Autores_correos!B:B, Autores_correos!A:A,"No encontrado")</f>
        <v>johantapierorojas@gmail.com</v>
      </c>
    </row>
    <row r="28271" spans="1:5" x14ac:dyDescent="0.3">
      <c r="A28271" t="s">
        <v>42486</v>
      </c>
      <c r="B28271" t="s">
        <v>42483</v>
      </c>
      <c r="C28271" t="s">
        <v>80980</v>
      </c>
      <c r="D28271" t="s">
        <v>98826</v>
      </c>
      <c r="E28271" t="str">
        <f>_xlfn.XLOOKUP(A28271, Autores_correos!B:B, Autores_correos!A:A,"No encontrado")</f>
        <v>josetamayo@aceslatinoamerica.com</v>
      </c>
    </row>
    <row r="28272" spans="1:5" x14ac:dyDescent="0.3">
      <c r="A28272" t="s">
        <v>42488</v>
      </c>
      <c r="B28272" t="s">
        <v>42487</v>
      </c>
      <c r="C28272" t="s">
        <v>80981</v>
      </c>
      <c r="D28272" t="s">
        <v>98827</v>
      </c>
      <c r="E28272" t="str">
        <f>_xlfn.XLOOKUP(A28272, Autores_correos!B:B, Autores_correos!A:A,"No encontrado")</f>
        <v>denise.suarezmorales@upse.edu.ec</v>
      </c>
    </row>
    <row r="28273" spans="1:5" x14ac:dyDescent="0.3">
      <c r="A28273" t="s">
        <v>42489</v>
      </c>
      <c r="B28273" t="s">
        <v>42490</v>
      </c>
      <c r="C28273" t="s">
        <v>80982</v>
      </c>
      <c r="D28273" t="s">
        <v>98828</v>
      </c>
      <c r="E28273" t="str">
        <f>_xlfn.XLOOKUP(A28273, Autores_correos!B:B, Autores_correos!A:A,"No encontrado")</f>
        <v>No encontrado</v>
      </c>
    </row>
    <row r="28274" spans="1:5" x14ac:dyDescent="0.3">
      <c r="A28274" t="s">
        <v>42491</v>
      </c>
      <c r="B28274" t="s">
        <v>42490</v>
      </c>
      <c r="C28274" t="s">
        <v>80982</v>
      </c>
      <c r="D28274" t="s">
        <v>98828</v>
      </c>
      <c r="E28274" t="str">
        <f>_xlfn.XLOOKUP(A28274, Autores_correos!B:B, Autores_correos!A:A,"No encontrado")</f>
        <v>ytorresdi20@ucvvirtual.edu.pe</v>
      </c>
    </row>
    <row r="28275" spans="1:5" x14ac:dyDescent="0.3">
      <c r="A28275" t="s">
        <v>42492</v>
      </c>
      <c r="B28275" t="s">
        <v>42490</v>
      </c>
      <c r="C28275" t="s">
        <v>80982</v>
      </c>
      <c r="D28275" t="s">
        <v>98828</v>
      </c>
      <c r="E28275" t="str">
        <f>_xlfn.XLOOKUP(A28275, Autores_correos!B:B, Autores_correos!A:A,"No encontrado")</f>
        <v>No encontrado</v>
      </c>
    </row>
    <row r="28276" spans="1:5" x14ac:dyDescent="0.3">
      <c r="A28276" t="s">
        <v>42493</v>
      </c>
      <c r="B28276" t="s">
        <v>42494</v>
      </c>
      <c r="C28276" t="s">
        <v>80983</v>
      </c>
      <c r="D28276" t="s">
        <v>98829</v>
      </c>
      <c r="E28276" t="str">
        <f>_xlfn.XLOOKUP(A28276, Autores_correos!B:B, Autores_correos!A:A,"No encontrado")</f>
        <v>No encontrado</v>
      </c>
    </row>
    <row r="28277" spans="1:5" x14ac:dyDescent="0.3">
      <c r="A28277" t="s">
        <v>42495</v>
      </c>
      <c r="B28277" t="s">
        <v>42494</v>
      </c>
      <c r="C28277" t="s">
        <v>80983</v>
      </c>
      <c r="D28277" t="s">
        <v>98829</v>
      </c>
      <c r="E28277" t="str">
        <f>_xlfn.XLOOKUP(A28277, Autores_correos!B:B, Autores_correos!A:A,"No encontrado")</f>
        <v>No encontrado</v>
      </c>
    </row>
    <row r="28278" spans="1:5" x14ac:dyDescent="0.3">
      <c r="A28278" t="s">
        <v>42496</v>
      </c>
      <c r="B28278" t="s">
        <v>42494</v>
      </c>
      <c r="C28278" t="s">
        <v>80983</v>
      </c>
      <c r="D28278" t="s">
        <v>98829</v>
      </c>
      <c r="E28278" t="str">
        <f>_xlfn.XLOOKUP(A28278, Autores_correos!B:B, Autores_correos!A:A,"No encontrado")</f>
        <v>No encontrado</v>
      </c>
    </row>
    <row r="28279" spans="1:5" x14ac:dyDescent="0.3">
      <c r="A28279" t="s">
        <v>42497</v>
      </c>
      <c r="B28279" t="s">
        <v>42494</v>
      </c>
      <c r="C28279" t="s">
        <v>80983</v>
      </c>
      <c r="D28279" t="s">
        <v>98829</v>
      </c>
      <c r="E28279" t="str">
        <f>_xlfn.XLOOKUP(A28279, Autores_correos!B:B, Autores_correos!A:A,"No encontrado")</f>
        <v>No encontrado</v>
      </c>
    </row>
    <row r="28280" spans="1:5" x14ac:dyDescent="0.3">
      <c r="A28280" t="s">
        <v>42498</v>
      </c>
      <c r="B28280" t="s">
        <v>42499</v>
      </c>
      <c r="C28280" t="s">
        <v>80984</v>
      </c>
      <c r="D28280" t="s">
        <v>98830</v>
      </c>
      <c r="E28280" t="str">
        <f>_xlfn.XLOOKUP(A28280, Autores_correos!B:B, Autores_correos!A:A,"No encontrado")</f>
        <v>No encontrado</v>
      </c>
    </row>
    <row r="28281" spans="1:5" x14ac:dyDescent="0.3">
      <c r="A28281" t="s">
        <v>42500</v>
      </c>
      <c r="B28281" t="s">
        <v>42499</v>
      </c>
      <c r="C28281" t="s">
        <v>80984</v>
      </c>
      <c r="D28281" t="s">
        <v>98830</v>
      </c>
      <c r="E28281" t="str">
        <f>_xlfn.XLOOKUP(A28281, Autores_correos!B:B, Autores_correos!A:A,"No encontrado")</f>
        <v>karina.torres.mendoza@ute.lvt.edu.ec</v>
      </c>
    </row>
    <row r="28282" spans="1:5" x14ac:dyDescent="0.3">
      <c r="A28282" t="s">
        <v>42501</v>
      </c>
      <c r="B28282" t="s">
        <v>42499</v>
      </c>
      <c r="C28282" t="s">
        <v>80984</v>
      </c>
      <c r="D28282" t="s">
        <v>98830</v>
      </c>
      <c r="E28282" t="str">
        <f>_xlfn.XLOOKUP(A28282, Autores_correos!B:B, Autores_correos!A:A,"No encontrado")</f>
        <v>No encontrado</v>
      </c>
    </row>
    <row r="28283" spans="1:5" x14ac:dyDescent="0.3">
      <c r="A28283" t="s">
        <v>42502</v>
      </c>
      <c r="B28283" t="s">
        <v>42499</v>
      </c>
      <c r="C28283" t="s">
        <v>80984</v>
      </c>
      <c r="D28283" t="s">
        <v>98830</v>
      </c>
      <c r="E28283" t="str">
        <f>_xlfn.XLOOKUP(A28283, Autores_correos!B:B, Autores_correos!A:A,"No encontrado")</f>
        <v>No encontrado</v>
      </c>
    </row>
    <row r="28284" spans="1:5" x14ac:dyDescent="0.3">
      <c r="A28284" t="s">
        <v>42503</v>
      </c>
      <c r="B28284" t="s">
        <v>42499</v>
      </c>
      <c r="C28284" t="s">
        <v>80984</v>
      </c>
      <c r="D28284" t="s">
        <v>98830</v>
      </c>
      <c r="E28284" t="str">
        <f>_xlfn.XLOOKUP(A28284, Autores_correos!B:B, Autores_correos!A:A,"No encontrado")</f>
        <v>No encontrado</v>
      </c>
    </row>
    <row r="28285" spans="1:5" x14ac:dyDescent="0.3">
      <c r="A28285" t="s">
        <v>42504</v>
      </c>
      <c r="B28285" t="s">
        <v>42505</v>
      </c>
      <c r="C28285" t="s">
        <v>80985</v>
      </c>
      <c r="D28285" t="s">
        <v>98831</v>
      </c>
      <c r="E28285" t="str">
        <f>_xlfn.XLOOKUP(A28285, Autores_correos!B:B, Autores_correos!A:A,"No encontrado")</f>
        <v>No encontrado</v>
      </c>
    </row>
    <row r="28286" spans="1:5" x14ac:dyDescent="0.3">
      <c r="A28286" t="s">
        <v>42506</v>
      </c>
      <c r="B28286" t="s">
        <v>42505</v>
      </c>
      <c r="C28286" t="s">
        <v>80985</v>
      </c>
      <c r="D28286" t="s">
        <v>98831</v>
      </c>
      <c r="E28286" t="str">
        <f>_xlfn.XLOOKUP(A28286, Autores_correos!B:B, Autores_correos!A:A,"No encontrado")</f>
        <v>No encontrado</v>
      </c>
    </row>
    <row r="28287" spans="1:5" x14ac:dyDescent="0.3">
      <c r="A28287" t="s">
        <v>42507</v>
      </c>
      <c r="B28287" t="s">
        <v>42508</v>
      </c>
      <c r="C28287" t="s">
        <v>80986</v>
      </c>
      <c r="D28287" t="s">
        <v>98832</v>
      </c>
      <c r="E28287" t="str">
        <f>_xlfn.XLOOKUP(A28287, Autores_correos!B:B, Autores_correos!A:A,"No encontrado")</f>
        <v>jzuniga2349@uta.edu.ec</v>
      </c>
    </row>
    <row r="28288" spans="1:5" x14ac:dyDescent="0.3">
      <c r="A28288" t="s">
        <v>42509</v>
      </c>
      <c r="B28288" t="s">
        <v>42510</v>
      </c>
      <c r="C28288" t="s">
        <v>80987</v>
      </c>
      <c r="D28288" t="s">
        <v>98833</v>
      </c>
      <c r="E28288" t="str">
        <f>_xlfn.XLOOKUP(A28288, Autores_correos!B:B, Autores_correos!A:A,"No encontrado")</f>
        <v>No encontrado</v>
      </c>
    </row>
    <row r="28289" spans="1:5" x14ac:dyDescent="0.3">
      <c r="A28289" t="s">
        <v>42511</v>
      </c>
      <c r="B28289" t="s">
        <v>42510</v>
      </c>
      <c r="C28289" t="s">
        <v>80987</v>
      </c>
      <c r="D28289" t="s">
        <v>98833</v>
      </c>
      <c r="E28289" t="str">
        <f>_xlfn.XLOOKUP(A28289, Autores_correos!B:B, Autores_correos!A:A,"No encontrado")</f>
        <v>No encontrado</v>
      </c>
    </row>
    <row r="28290" spans="1:5" x14ac:dyDescent="0.3">
      <c r="A28290" t="s">
        <v>42512</v>
      </c>
      <c r="B28290" t="s">
        <v>42513</v>
      </c>
      <c r="C28290" t="s">
        <v>80988</v>
      </c>
      <c r="D28290" t="s">
        <v>98834</v>
      </c>
      <c r="E28290" t="str">
        <f>_xlfn.XLOOKUP(A28290, Autores_correos!B:B, Autores_correos!A:A,"No encontrado")</f>
        <v>nzambrano2865@uta.edu.ec</v>
      </c>
    </row>
    <row r="28291" spans="1:5" x14ac:dyDescent="0.3">
      <c r="A28291" t="s">
        <v>42514</v>
      </c>
      <c r="B28291" t="s">
        <v>42513</v>
      </c>
      <c r="C28291" t="s">
        <v>80989</v>
      </c>
      <c r="D28291" t="s">
        <v>98835</v>
      </c>
      <c r="E28291" t="str">
        <f>_xlfn.XLOOKUP(A28291, Autores_correos!B:B, Autores_correos!A:A,"No encontrado")</f>
        <v>No encontrado</v>
      </c>
    </row>
    <row r="28292" spans="1:5" x14ac:dyDescent="0.3">
      <c r="A28292" t="s">
        <v>42516</v>
      </c>
      <c r="B28292" t="s">
        <v>42515</v>
      </c>
      <c r="C28292" t="s">
        <v>80990</v>
      </c>
      <c r="D28292" t="s">
        <v>98836</v>
      </c>
      <c r="E28292" t="str">
        <f>_xlfn.XLOOKUP(A28292, Autores_correos!B:B, Autores_correos!A:A,"No encontrado")</f>
        <v>No encontrado</v>
      </c>
    </row>
    <row r="28293" spans="1:5" x14ac:dyDescent="0.3">
      <c r="A28293" t="s">
        <v>42517</v>
      </c>
      <c r="B28293" t="s">
        <v>42515</v>
      </c>
      <c r="C28293" t="s">
        <v>80990</v>
      </c>
      <c r="D28293" t="s">
        <v>98836</v>
      </c>
      <c r="E28293" t="str">
        <f>_xlfn.XLOOKUP(A28293, Autores_correos!B:B, Autores_correos!A:A,"No encontrado")</f>
        <v>No encontrado</v>
      </c>
    </row>
    <row r="28294" spans="1:5" x14ac:dyDescent="0.3">
      <c r="A28294" t="s">
        <v>42518</v>
      </c>
      <c r="B28294" t="s">
        <v>42515</v>
      </c>
      <c r="C28294" t="s">
        <v>80990</v>
      </c>
      <c r="D28294" t="s">
        <v>98836</v>
      </c>
      <c r="E28294" t="str">
        <f>_xlfn.XLOOKUP(A28294, Autores_correos!B:B, Autores_correos!A:A,"No encontrado")</f>
        <v>jvalenzuela@fce.unrc.edu.ar</v>
      </c>
    </row>
    <row r="28295" spans="1:5" x14ac:dyDescent="0.3">
      <c r="A28295" t="s">
        <v>42520</v>
      </c>
      <c r="B28295" t="s">
        <v>42519</v>
      </c>
      <c r="C28295" t="s">
        <v>80991</v>
      </c>
      <c r="D28295" t="s">
        <v>98837</v>
      </c>
      <c r="E28295" t="str">
        <f>_xlfn.XLOOKUP(A28295, Autores_correos!B:B, Autores_correos!A:A,"No encontrado")</f>
        <v>No encontrado</v>
      </c>
    </row>
    <row r="28296" spans="1:5" x14ac:dyDescent="0.3">
      <c r="A28296" t="s">
        <v>42521</v>
      </c>
      <c r="B28296" t="s">
        <v>42519</v>
      </c>
      <c r="C28296" t="s">
        <v>80991</v>
      </c>
      <c r="D28296" t="s">
        <v>98837</v>
      </c>
      <c r="E28296" t="str">
        <f>_xlfn.XLOOKUP(A28296, Autores_correos!B:B, Autores_correos!A:A,"No encontrado")</f>
        <v>No encontrado</v>
      </c>
    </row>
    <row r="28297" spans="1:5" x14ac:dyDescent="0.3">
      <c r="A28297" t="s">
        <v>42522</v>
      </c>
      <c r="B28297" t="s">
        <v>42519</v>
      </c>
      <c r="C28297" t="s">
        <v>80991</v>
      </c>
      <c r="D28297" t="s">
        <v>98837</v>
      </c>
      <c r="E28297" t="str">
        <f>_xlfn.XLOOKUP(A28297, Autores_correos!B:B, Autores_correos!A:A,"No encontrado")</f>
        <v>No encontrado</v>
      </c>
    </row>
    <row r="28298" spans="1:5" x14ac:dyDescent="0.3">
      <c r="A28298" t="s">
        <v>42523</v>
      </c>
      <c r="B28298" t="s">
        <v>42524</v>
      </c>
      <c r="C28298" t="s">
        <v>80992</v>
      </c>
      <c r="D28298" t="s">
        <v>98838</v>
      </c>
      <c r="E28298" t="str">
        <f>_xlfn.XLOOKUP(A28298, Autores_correos!B:B, Autores_correos!A:A,"No encontrado")</f>
        <v>No encontrado</v>
      </c>
    </row>
    <row r="28299" spans="1:5" x14ac:dyDescent="0.3">
      <c r="A28299" t="s">
        <v>42525</v>
      </c>
      <c r="B28299" t="s">
        <v>42524</v>
      </c>
      <c r="C28299" t="s">
        <v>80993</v>
      </c>
      <c r="D28299" t="s">
        <v>98839</v>
      </c>
      <c r="E28299" t="str">
        <f>_xlfn.XLOOKUP(A28299, Autores_correos!B:B, Autores_correos!A:A,"No encontrado")</f>
        <v>No encontrado</v>
      </c>
    </row>
    <row r="28300" spans="1:5" x14ac:dyDescent="0.3">
      <c r="A28300" t="s">
        <v>42526</v>
      </c>
      <c r="B28300" t="s">
        <v>42524</v>
      </c>
      <c r="C28300" t="s">
        <v>80993</v>
      </c>
      <c r="D28300" t="s">
        <v>98839</v>
      </c>
      <c r="E28300" t="str">
        <f>_xlfn.XLOOKUP(A28300, Autores_correos!B:B, Autores_correos!A:A,"No encontrado")</f>
        <v>No encontrado</v>
      </c>
    </row>
    <row r="28301" spans="1:5" x14ac:dyDescent="0.3">
      <c r="A28301" t="s">
        <v>42527</v>
      </c>
      <c r="B28301" t="s">
        <v>42528</v>
      </c>
      <c r="C28301" t="s">
        <v>80994</v>
      </c>
      <c r="D28301" t="s">
        <v>98840</v>
      </c>
      <c r="E28301" t="str">
        <f>_xlfn.XLOOKUP(A28301, Autores_correos!B:B, Autores_correos!A:A,"No encontrado")</f>
        <v>No encontrado</v>
      </c>
    </row>
    <row r="28302" spans="1:5" x14ac:dyDescent="0.3">
      <c r="A28302" t="s">
        <v>42529</v>
      </c>
      <c r="B28302" t="s">
        <v>42528</v>
      </c>
      <c r="C28302" t="s">
        <v>80994</v>
      </c>
      <c r="D28302" t="s">
        <v>98840</v>
      </c>
      <c r="E28302" t="str">
        <f>_xlfn.XLOOKUP(A28302, Autores_correos!B:B, Autores_correos!A:A,"No encontrado")</f>
        <v>No encontrado</v>
      </c>
    </row>
    <row r="28303" spans="1:5" x14ac:dyDescent="0.3">
      <c r="A28303" t="s">
        <v>42531</v>
      </c>
      <c r="B28303" t="s">
        <v>42530</v>
      </c>
      <c r="C28303" t="s">
        <v>80995</v>
      </c>
      <c r="D28303" t="s">
        <v>98841</v>
      </c>
      <c r="E28303" t="str">
        <f>_xlfn.XLOOKUP(A28303, Autores_correos!B:B, Autores_correos!A:A,"No encontrado")</f>
        <v>lchaglla0283@uta.edu.ec</v>
      </c>
    </row>
    <row r="28304" spans="1:5" x14ac:dyDescent="0.3">
      <c r="A28304" t="s">
        <v>42532</v>
      </c>
      <c r="B28304" t="s">
        <v>42533</v>
      </c>
      <c r="C28304" t="s">
        <v>80996</v>
      </c>
      <c r="D28304" t="s">
        <v>98842</v>
      </c>
      <c r="E28304" t="str">
        <f>_xlfn.XLOOKUP(A28304, Autores_correos!B:B, Autores_correos!A:A,"No encontrado")</f>
        <v>mmoya8587@uta.edu.ec</v>
      </c>
    </row>
    <row r="28305" spans="1:5" x14ac:dyDescent="0.3">
      <c r="A28305" t="s">
        <v>42534</v>
      </c>
      <c r="B28305" t="s">
        <v>42535</v>
      </c>
      <c r="C28305" t="s">
        <v>80997</v>
      </c>
      <c r="D28305" t="s">
        <v>98843</v>
      </c>
      <c r="E28305" t="str">
        <f>_xlfn.XLOOKUP(A28305, Autores_correos!B:B, Autores_correos!A:A,"No encontrado")</f>
        <v>challoumis_constantinos@yahoo.com</v>
      </c>
    </row>
    <row r="28306" spans="1:5" x14ac:dyDescent="0.3">
      <c r="A28306" t="s">
        <v>42536</v>
      </c>
      <c r="B28306" t="s">
        <v>42537</v>
      </c>
      <c r="C28306" t="s">
        <v>80998</v>
      </c>
      <c r="D28306" t="s">
        <v>98844</v>
      </c>
      <c r="E28306" t="str">
        <f>_xlfn.XLOOKUP(A28306, Autores_correos!B:B, Autores_correos!A:A,"No encontrado")</f>
        <v>No encontrado</v>
      </c>
    </row>
    <row r="28307" spans="1:5" x14ac:dyDescent="0.3">
      <c r="A28307" t="s">
        <v>42538</v>
      </c>
      <c r="B28307" t="s">
        <v>42537</v>
      </c>
      <c r="C28307" t="s">
        <v>80998</v>
      </c>
      <c r="D28307" t="s">
        <v>98844</v>
      </c>
      <c r="E28307" t="str">
        <f>_xlfn.XLOOKUP(A28307, Autores_correos!B:B, Autores_correos!A:A,"No encontrado")</f>
        <v>No encontrado</v>
      </c>
    </row>
    <row r="28308" spans="1:5" x14ac:dyDescent="0.3">
      <c r="A28308" t="s">
        <v>42539</v>
      </c>
      <c r="B28308" t="s">
        <v>42540</v>
      </c>
      <c r="C28308" t="s">
        <v>80999</v>
      </c>
      <c r="D28308" t="s">
        <v>98845</v>
      </c>
      <c r="E28308" t="str">
        <f>_xlfn.XLOOKUP(A28308, Autores_correos!B:B, Autores_correos!A:A,"No encontrado")</f>
        <v>ed.breckin@bthft.nhs.uk</v>
      </c>
    </row>
    <row r="28309" spans="1:5" x14ac:dyDescent="0.3">
      <c r="A28309" t="s">
        <v>42541</v>
      </c>
      <c r="B28309" t="s">
        <v>42542</v>
      </c>
      <c r="C28309" t="s">
        <v>81000</v>
      </c>
      <c r="D28309" t="s">
        <v>98846</v>
      </c>
      <c r="E28309" t="str">
        <f>_xlfn.XLOOKUP(A28309, Autores_correos!B:B, Autores_correos!A:A,"No encontrado")</f>
        <v>No encontrado</v>
      </c>
    </row>
    <row r="28310" spans="1:5" x14ac:dyDescent="0.3">
      <c r="A28310" t="s">
        <v>42543</v>
      </c>
      <c r="B28310" t="s">
        <v>42542</v>
      </c>
      <c r="C28310" t="s">
        <v>81000</v>
      </c>
      <c r="D28310" t="s">
        <v>98846</v>
      </c>
      <c r="E28310" t="str">
        <f>_xlfn.XLOOKUP(A28310, Autores_correos!B:B, Autores_correos!A:A,"No encontrado")</f>
        <v>No encontrado</v>
      </c>
    </row>
    <row r="28311" spans="1:5" x14ac:dyDescent="0.3">
      <c r="A28311" t="s">
        <v>42544</v>
      </c>
      <c r="B28311" t="s">
        <v>42542</v>
      </c>
      <c r="C28311" t="s">
        <v>81000</v>
      </c>
      <c r="D28311" t="s">
        <v>98846</v>
      </c>
      <c r="E28311" t="str">
        <f>_xlfn.XLOOKUP(A28311, Autores_correos!B:B, Autores_correos!A:A,"No encontrado")</f>
        <v>ciaddy.rodriguez@utm.edu.ec</v>
      </c>
    </row>
    <row r="28312" spans="1:5" x14ac:dyDescent="0.3">
      <c r="A28312" t="s">
        <v>42545</v>
      </c>
      <c r="B28312" t="s">
        <v>42546</v>
      </c>
      <c r="C28312" t="s">
        <v>81001</v>
      </c>
      <c r="D28312" t="s">
        <v>98847</v>
      </c>
      <c r="E28312" t="str">
        <f>_xlfn.XLOOKUP(A28312, Autores_correos!B:B, Autores_correos!A:A,"No encontrado")</f>
        <v>No encontrado</v>
      </c>
    </row>
    <row r="28313" spans="1:5" x14ac:dyDescent="0.3">
      <c r="A28313" t="s">
        <v>42548</v>
      </c>
      <c r="B28313" t="s">
        <v>42547</v>
      </c>
      <c r="C28313" t="s">
        <v>81002</v>
      </c>
      <c r="D28313" t="s">
        <v>98848</v>
      </c>
      <c r="E28313" t="str">
        <f>_xlfn.XLOOKUP(A28313, Autores_correos!B:B, Autores_correos!A:A,"No encontrado")</f>
        <v>eli952990@gmail.com</v>
      </c>
    </row>
    <row r="28314" spans="1:5" x14ac:dyDescent="0.3">
      <c r="A28314" t="s">
        <v>42550</v>
      </c>
      <c r="B28314" t="s">
        <v>42549</v>
      </c>
      <c r="C28314" t="s">
        <v>81003</v>
      </c>
      <c r="D28314" t="s">
        <v>98849</v>
      </c>
      <c r="E28314" t="str">
        <f>_xlfn.XLOOKUP(A28314, Autores_correos!B:B, Autores_correos!A:A,"No encontrado")</f>
        <v>No encontrado</v>
      </c>
    </row>
    <row r="28315" spans="1:5" x14ac:dyDescent="0.3">
      <c r="A28315" t="s">
        <v>42551</v>
      </c>
      <c r="B28315" t="s">
        <v>42552</v>
      </c>
      <c r="C28315" t="s">
        <v>81004</v>
      </c>
      <c r="D28315" t="s">
        <v>98850</v>
      </c>
      <c r="E28315" t="str">
        <f>_xlfn.XLOOKUP(A28315, Autores_correos!B:B, Autores_correos!A:A,"No encontrado")</f>
        <v>vpena9843@uta.edu.ec</v>
      </c>
    </row>
    <row r="28316" spans="1:5" x14ac:dyDescent="0.3">
      <c r="A28316" t="s">
        <v>42553</v>
      </c>
      <c r="B28316" t="s">
        <v>42554</v>
      </c>
      <c r="C28316" t="s">
        <v>81005</v>
      </c>
      <c r="D28316" t="s">
        <v>98851</v>
      </c>
      <c r="E28316" t="str">
        <f>_xlfn.XLOOKUP(A28316, Autores_correos!B:B, Autores_correos!A:A,"No encontrado")</f>
        <v>vcampos3493@uta.edu.ec</v>
      </c>
    </row>
    <row r="28317" spans="1:5" x14ac:dyDescent="0.3">
      <c r="A28317" t="s">
        <v>42555</v>
      </c>
      <c r="B28317" t="s">
        <v>42556</v>
      </c>
      <c r="C28317" t="s">
        <v>81006</v>
      </c>
      <c r="D28317" t="s">
        <v>98852</v>
      </c>
      <c r="E28317" t="str">
        <f>_xlfn.XLOOKUP(A28317, Autores_correos!B:B, Autores_correos!A:A,"No encontrado")</f>
        <v>natalia.melgar@ucu.edu.uy</v>
      </c>
    </row>
    <row r="28318" spans="1:5" x14ac:dyDescent="0.3">
      <c r="A28318" t="s">
        <v>42557</v>
      </c>
      <c r="B28318" t="s">
        <v>42558</v>
      </c>
      <c r="C28318" t="s">
        <v>81007</v>
      </c>
      <c r="D28318" t="s">
        <v>98853</v>
      </c>
      <c r="E28318" t="str">
        <f>_xlfn.XLOOKUP(A28318, Autores_correos!B:B, Autores_correos!A:A,"No encontrado")</f>
        <v>aalfaro@unibagua.edu.pe</v>
      </c>
    </row>
    <row r="28319" spans="1:5" x14ac:dyDescent="0.3">
      <c r="A28319" t="s">
        <v>42559</v>
      </c>
      <c r="B28319" t="s">
        <v>42558</v>
      </c>
      <c r="C28319" t="s">
        <v>81007</v>
      </c>
      <c r="D28319" t="s">
        <v>98853</v>
      </c>
      <c r="E28319" t="str">
        <f>_xlfn.XLOOKUP(A28319, Autores_correos!B:B, Autores_correos!A:A,"No encontrado")</f>
        <v>No encontrado</v>
      </c>
    </row>
    <row r="28320" spans="1:5" x14ac:dyDescent="0.3">
      <c r="A28320" t="s">
        <v>42560</v>
      </c>
      <c r="B28320" t="s">
        <v>42558</v>
      </c>
      <c r="C28320" t="s">
        <v>81007</v>
      </c>
      <c r="D28320" t="s">
        <v>98853</v>
      </c>
      <c r="E28320" t="str">
        <f>_xlfn.XLOOKUP(A28320, Autores_correos!B:B, Autores_correos!A:A,"No encontrado")</f>
        <v>No encontrado</v>
      </c>
    </row>
    <row r="28321" spans="1:5" x14ac:dyDescent="0.3">
      <c r="A28321" t="s">
        <v>42561</v>
      </c>
      <c r="B28321" t="s">
        <v>42562</v>
      </c>
      <c r="C28321" t="s">
        <v>81008</v>
      </c>
      <c r="D28321" t="s">
        <v>98854</v>
      </c>
      <c r="E28321" t="str">
        <f>_xlfn.XLOOKUP(A28321, Autores_correos!B:B, Autores_correos!A:A,"No encontrado")</f>
        <v>No encontrado</v>
      </c>
    </row>
    <row r="28322" spans="1:5" x14ac:dyDescent="0.3">
      <c r="A28322" t="s">
        <v>42563</v>
      </c>
      <c r="B28322" t="s">
        <v>42562</v>
      </c>
      <c r="C28322" t="s">
        <v>81008</v>
      </c>
      <c r="D28322" t="s">
        <v>98854</v>
      </c>
      <c r="E28322" t="str">
        <f>_xlfn.XLOOKUP(A28322, Autores_correos!B:B, Autores_correos!A:A,"No encontrado")</f>
        <v>No encontrado</v>
      </c>
    </row>
    <row r="28323" spans="1:5" x14ac:dyDescent="0.3">
      <c r="A28323" t="s">
        <v>42565</v>
      </c>
      <c r="B28323" t="s">
        <v>42564</v>
      </c>
      <c r="C28323" t="s">
        <v>81009</v>
      </c>
      <c r="D28323" t="s">
        <v>98855</v>
      </c>
      <c r="E28323" t="str">
        <f>_xlfn.XLOOKUP(A28323, Autores_correos!B:B, Autores_correos!A:A,"No encontrado")</f>
        <v>fegasm@uteq.edu.ec</v>
      </c>
    </row>
    <row r="28324" spans="1:5" x14ac:dyDescent="0.3">
      <c r="A28324" t="s">
        <v>42567</v>
      </c>
      <c r="B28324" t="s">
        <v>42566</v>
      </c>
      <c r="C28324" t="s">
        <v>81010</v>
      </c>
      <c r="D28324" t="s">
        <v>98856</v>
      </c>
      <c r="E28324" t="str">
        <f>_xlfn.XLOOKUP(A28324, Autores_correos!B:B, Autores_correos!A:A,"No encontrado")</f>
        <v>No encontrado</v>
      </c>
    </row>
    <row r="28325" spans="1:5" x14ac:dyDescent="0.3">
      <c r="A28325" t="s">
        <v>42568</v>
      </c>
      <c r="B28325" t="s">
        <v>42566</v>
      </c>
      <c r="C28325" t="s">
        <v>81010</v>
      </c>
      <c r="D28325" t="s">
        <v>98856</v>
      </c>
      <c r="E28325" t="str">
        <f>_xlfn.XLOOKUP(A28325, Autores_correos!B:B, Autores_correos!A:A,"No encontrado")</f>
        <v>No encontrado</v>
      </c>
    </row>
    <row r="28326" spans="1:5" x14ac:dyDescent="0.3">
      <c r="A28326" t="s">
        <v>42569</v>
      </c>
      <c r="B28326" t="s">
        <v>42570</v>
      </c>
      <c r="C28326" t="s">
        <v>81011</v>
      </c>
      <c r="D28326" t="s">
        <v>98857</v>
      </c>
      <c r="E28326" t="str">
        <f>_xlfn.XLOOKUP(A28326, Autores_correos!B:B, Autores_correos!A:A,"No encontrado")</f>
        <v>No encontrado</v>
      </c>
    </row>
    <row r="28327" spans="1:5" x14ac:dyDescent="0.3">
      <c r="A28327" t="s">
        <v>42571</v>
      </c>
      <c r="B28327" t="s">
        <v>42570</v>
      </c>
      <c r="C28327" t="s">
        <v>81011</v>
      </c>
      <c r="D28327" t="s">
        <v>98857</v>
      </c>
      <c r="E28327" t="str">
        <f>_xlfn.XLOOKUP(A28327, Autores_correos!B:B, Autores_correos!A:A,"No encontrado")</f>
        <v>No encontrado</v>
      </c>
    </row>
    <row r="28328" spans="1:5" x14ac:dyDescent="0.3">
      <c r="A28328" t="s">
        <v>42572</v>
      </c>
      <c r="B28328" t="s">
        <v>42573</v>
      </c>
      <c r="C28328" t="s">
        <v>81012</v>
      </c>
      <c r="D28328" t="s">
        <v>98858</v>
      </c>
      <c r="E28328" t="str">
        <f>_xlfn.XLOOKUP(A28328, Autores_correos!B:B, Autores_correos!A:A,"No encontrado")</f>
        <v>xbayas4760@uta.edu.ec</v>
      </c>
    </row>
    <row r="28329" spans="1:5" x14ac:dyDescent="0.3">
      <c r="A28329" t="s">
        <v>42574</v>
      </c>
      <c r="B28329" t="s">
        <v>42575</v>
      </c>
      <c r="C28329" t="s">
        <v>81013</v>
      </c>
      <c r="D28329" t="s">
        <v>98859</v>
      </c>
      <c r="E28329" t="str">
        <f>_xlfn.XLOOKUP(A28329, Autores_correos!B:B, Autores_correos!A:A,"No encontrado")</f>
        <v>No encontrado</v>
      </c>
    </row>
    <row r="28330" spans="1:5" x14ac:dyDescent="0.3">
      <c r="A28330" t="s">
        <v>42576</v>
      </c>
      <c r="B28330" t="s">
        <v>42577</v>
      </c>
      <c r="C28330" t="s">
        <v>81014</v>
      </c>
      <c r="D28330" t="s">
        <v>98860</v>
      </c>
      <c r="E28330" t="str">
        <f>_xlfn.XLOOKUP(A28330, Autores_correos!B:B, Autores_correos!A:A,"No encontrado")</f>
        <v>jchisaguano0929@uta.edu.ec</v>
      </c>
    </row>
    <row r="28331" spans="1:5" x14ac:dyDescent="0.3">
      <c r="A28331" t="s">
        <v>42578</v>
      </c>
      <c r="B28331" t="s">
        <v>42579</v>
      </c>
      <c r="C28331" t="s">
        <v>81015</v>
      </c>
      <c r="D28331" t="s">
        <v>98861</v>
      </c>
      <c r="E28331" t="str">
        <f>_xlfn.XLOOKUP(A28331, Autores_correos!B:B, Autores_correos!A:A,"No encontrado")</f>
        <v>dario.robles@utelvt.edu.ec</v>
      </c>
    </row>
    <row r="28332" spans="1:5" x14ac:dyDescent="0.3">
      <c r="A28332" t="s">
        <v>42580</v>
      </c>
      <c r="B28332" t="s">
        <v>42579</v>
      </c>
      <c r="C28332" t="s">
        <v>81016</v>
      </c>
      <c r="D28332" t="s">
        <v>98862</v>
      </c>
      <c r="E28332" t="str">
        <f>_xlfn.XLOOKUP(A28332, Autores_correos!B:B, Autores_correos!A:A,"No encontrado")</f>
        <v>pymes@elfinancierocr.com</v>
      </c>
    </row>
    <row r="28333" spans="1:5" x14ac:dyDescent="0.3">
      <c r="A28333" t="s">
        <v>42581</v>
      </c>
      <c r="B28333" t="s">
        <v>42579</v>
      </c>
      <c r="C28333" t="s">
        <v>81015</v>
      </c>
      <c r="D28333" t="s">
        <v>98861</v>
      </c>
      <c r="E28333" t="str">
        <f>_xlfn.XLOOKUP(A28333, Autores_correos!B:B, Autores_correos!A:A,"No encontrado")</f>
        <v>luis.canchingre@utelvt.edu.ec</v>
      </c>
    </row>
    <row r="28334" spans="1:5" x14ac:dyDescent="0.3">
      <c r="A28334" t="s">
        <v>42582</v>
      </c>
      <c r="B28334" t="s">
        <v>42583</v>
      </c>
      <c r="C28334" t="s">
        <v>81017</v>
      </c>
      <c r="D28334" t="s">
        <v>98863</v>
      </c>
      <c r="E28334" t="str">
        <f>_xlfn.XLOOKUP(A28334, Autores_correos!B:B, Autores_correos!A:A,"No encontrado")</f>
        <v>sanaluisa1653@uta.edu.ec</v>
      </c>
    </row>
    <row r="28335" spans="1:5" x14ac:dyDescent="0.3">
      <c r="A28335" t="s">
        <v>42584</v>
      </c>
      <c r="B28335" t="s">
        <v>42585</v>
      </c>
      <c r="C28335" t="s">
        <v>81018</v>
      </c>
      <c r="D28335" t="s">
        <v>98864</v>
      </c>
      <c r="E28335" t="str">
        <f>_xlfn.XLOOKUP(A28335, Autores_correos!B:B, Autores_correos!A:A,"No encontrado")</f>
        <v>ksanchez4224@uta.edu.ec</v>
      </c>
    </row>
    <row r="28336" spans="1:5" x14ac:dyDescent="0.3">
      <c r="A28336" t="s">
        <v>42586</v>
      </c>
      <c r="B28336" t="s">
        <v>42587</v>
      </c>
      <c r="C28336" t="s">
        <v>81019</v>
      </c>
      <c r="D28336" t="s">
        <v>98865</v>
      </c>
      <c r="E28336" t="str">
        <f>_xlfn.XLOOKUP(A28336, Autores_correos!B:B, Autores_correos!A:A,"No encontrado")</f>
        <v>emise1188@uta.edu.ec</v>
      </c>
    </row>
    <row r="28337" spans="1:5" x14ac:dyDescent="0.3">
      <c r="A28337" t="s">
        <v>42588</v>
      </c>
      <c r="B28337" t="s">
        <v>42589</v>
      </c>
      <c r="C28337" t="s">
        <v>81020</v>
      </c>
      <c r="D28337" t="s">
        <v>98866</v>
      </c>
      <c r="E28337" t="str">
        <f>_xlfn.XLOOKUP(A28337, Autores_correos!B:B, Autores_correos!A:A,"No encontrado")</f>
        <v>No encontrado</v>
      </c>
    </row>
    <row r="28338" spans="1:5" x14ac:dyDescent="0.3">
      <c r="A28338" t="s">
        <v>42590</v>
      </c>
      <c r="B28338" t="s">
        <v>42589</v>
      </c>
      <c r="C28338" t="s">
        <v>81020</v>
      </c>
      <c r="D28338" t="s">
        <v>98866</v>
      </c>
      <c r="E28338" t="str">
        <f>_xlfn.XLOOKUP(A28338, Autores_correos!B:B, Autores_correos!A:A,"No encontrado")</f>
        <v>No encontrado</v>
      </c>
    </row>
    <row r="28339" spans="1:5" x14ac:dyDescent="0.3">
      <c r="A28339" t="s">
        <v>42591</v>
      </c>
      <c r="B28339" t="s">
        <v>42589</v>
      </c>
      <c r="C28339" t="s">
        <v>81020</v>
      </c>
      <c r="D28339" t="s">
        <v>98866</v>
      </c>
      <c r="E28339" t="str">
        <f>_xlfn.XLOOKUP(A28339, Autores_correos!B:B, Autores_correos!A:A,"No encontrado")</f>
        <v>No encontrado</v>
      </c>
    </row>
    <row r="28340" spans="1:5" x14ac:dyDescent="0.3">
      <c r="A28340" t="s">
        <v>42592</v>
      </c>
      <c r="B28340" t="s">
        <v>42589</v>
      </c>
      <c r="C28340" t="s">
        <v>81020</v>
      </c>
      <c r="D28340" t="s">
        <v>98866</v>
      </c>
      <c r="E28340" t="str">
        <f>_xlfn.XLOOKUP(A28340, Autores_correos!B:B, Autores_correos!A:A,"No encontrado")</f>
        <v>jhonathancuenca@hotmail.com</v>
      </c>
    </row>
    <row r="28341" spans="1:5" x14ac:dyDescent="0.3">
      <c r="A28341" t="s">
        <v>42593</v>
      </c>
      <c r="B28341" t="s">
        <v>42589</v>
      </c>
      <c r="C28341" t="s">
        <v>81020</v>
      </c>
      <c r="D28341" t="s">
        <v>98866</v>
      </c>
      <c r="E28341" t="str">
        <f>_xlfn.XLOOKUP(A28341, Autores_correos!B:B, Autores_correos!A:A,"No encontrado")</f>
        <v>juan.manchay.orbea@utelvt.edu.ec</v>
      </c>
    </row>
    <row r="28342" spans="1:5" x14ac:dyDescent="0.3">
      <c r="A28342" t="s">
        <v>42595</v>
      </c>
      <c r="B28342" t="s">
        <v>42594</v>
      </c>
      <c r="C28342" t="s">
        <v>81021</v>
      </c>
      <c r="D28342" t="s">
        <v>98867</v>
      </c>
      <c r="E28342" t="str">
        <f>_xlfn.XLOOKUP(A28342, Autores_correos!B:B, Autores_correos!A:A,"No encontrado")</f>
        <v>No encontrado</v>
      </c>
    </row>
    <row r="28343" spans="1:5" x14ac:dyDescent="0.3">
      <c r="A28343" t="s">
        <v>42596</v>
      </c>
      <c r="B28343" t="s">
        <v>42597</v>
      </c>
      <c r="C28343" t="s">
        <v>81022</v>
      </c>
      <c r="D28343" t="s">
        <v>98868</v>
      </c>
      <c r="E28343" t="str">
        <f>_xlfn.XLOOKUP(A28343, Autores_correos!B:B, Autores_correos!A:A,"No encontrado")</f>
        <v>No encontrado</v>
      </c>
    </row>
    <row r="28344" spans="1:5" x14ac:dyDescent="0.3">
      <c r="A28344" t="s">
        <v>42598</v>
      </c>
      <c r="B28344" t="s">
        <v>42597</v>
      </c>
      <c r="C28344" t="s">
        <v>81022</v>
      </c>
      <c r="D28344" t="s">
        <v>98868</v>
      </c>
      <c r="E28344" t="str">
        <f>_xlfn.XLOOKUP(A28344, Autores_correos!B:B, Autores_correos!A:A,"No encontrado")</f>
        <v>No encontrado</v>
      </c>
    </row>
    <row r="28345" spans="1:5" x14ac:dyDescent="0.3">
      <c r="A28345" t="s">
        <v>42599</v>
      </c>
      <c r="B28345" t="s">
        <v>42600</v>
      </c>
      <c r="C28345" t="s">
        <v>81023</v>
      </c>
      <c r="D28345" t="s">
        <v>98869</v>
      </c>
      <c r="E28345" t="str">
        <f>_xlfn.XLOOKUP(A28345, Autores_correos!B:B, Autores_correos!A:A,"No encontrado")</f>
        <v>johnrhico.cubol01@deped.gov.ph</v>
      </c>
    </row>
    <row r="28346" spans="1:5" x14ac:dyDescent="0.3">
      <c r="A28346" t="s">
        <v>42601</v>
      </c>
      <c r="B28346" t="s">
        <v>42600</v>
      </c>
      <c r="C28346" t="s">
        <v>81023</v>
      </c>
      <c r="D28346" t="s">
        <v>98869</v>
      </c>
      <c r="E28346" t="str">
        <f>_xlfn.XLOOKUP(A28346, Autores_correos!B:B, Autores_correos!A:A,"No encontrado")</f>
        <v>francheskabaliva@gmail.com</v>
      </c>
    </row>
    <row r="28347" spans="1:5" x14ac:dyDescent="0.3">
      <c r="A28347" t="s">
        <v>42602</v>
      </c>
      <c r="B28347" t="s">
        <v>42600</v>
      </c>
      <c r="C28347" t="s">
        <v>81023</v>
      </c>
      <c r="D28347" t="s">
        <v>98869</v>
      </c>
      <c r="E28347" t="str">
        <f>_xlfn.XLOOKUP(A28347, Autores_correos!B:B, Autores_correos!A:A,"No encontrado")</f>
        <v>egencanoy@gmail.com</v>
      </c>
    </row>
    <row r="28348" spans="1:5" x14ac:dyDescent="0.3">
      <c r="A28348" t="s">
        <v>42603</v>
      </c>
      <c r="B28348" t="s">
        <v>42604</v>
      </c>
      <c r="C28348" t="s">
        <v>81024</v>
      </c>
      <c r="D28348" t="s">
        <v>98870</v>
      </c>
      <c r="E28348" t="str">
        <f>_xlfn.XLOOKUP(A28348, Autores_correos!B:B, Autores_correos!A:A,"No encontrado")</f>
        <v>lvillegas3283@utm.edu.ec</v>
      </c>
    </row>
    <row r="28349" spans="1:5" x14ac:dyDescent="0.3">
      <c r="A28349" t="s">
        <v>42605</v>
      </c>
      <c r="B28349" t="s">
        <v>42606</v>
      </c>
      <c r="C28349" t="s">
        <v>81025</v>
      </c>
      <c r="D28349" t="s">
        <v>98871</v>
      </c>
      <c r="E28349" t="str">
        <f>_xlfn.XLOOKUP(A28349, Autores_correos!B:B, Autores_correos!A:A,"No encontrado")</f>
        <v>No encontrado</v>
      </c>
    </row>
    <row r="28350" spans="1:5" x14ac:dyDescent="0.3">
      <c r="A28350" t="s">
        <v>42607</v>
      </c>
      <c r="B28350" t="s">
        <v>42606</v>
      </c>
      <c r="C28350" t="s">
        <v>81025</v>
      </c>
      <c r="D28350" t="s">
        <v>98871</v>
      </c>
      <c r="E28350" t="str">
        <f>_xlfn.XLOOKUP(A28350, Autores_correos!B:B, Autores_correos!A:A,"No encontrado")</f>
        <v>No encontrado</v>
      </c>
    </row>
    <row r="28351" spans="1:5" x14ac:dyDescent="0.3">
      <c r="A28351" t="s">
        <v>42608</v>
      </c>
      <c r="B28351" t="s">
        <v>42606</v>
      </c>
      <c r="C28351" t="s">
        <v>81026</v>
      </c>
      <c r="D28351" t="s">
        <v>98872</v>
      </c>
      <c r="E28351" t="str">
        <f>_xlfn.XLOOKUP(A28351, Autores_correos!B:B, Autores_correos!A:A,"No encontrado")</f>
        <v>No encontrado</v>
      </c>
    </row>
    <row r="28352" spans="1:5" x14ac:dyDescent="0.3">
      <c r="A28352" t="s">
        <v>42609</v>
      </c>
      <c r="B28352" t="s">
        <v>42606</v>
      </c>
      <c r="C28352" t="s">
        <v>81025</v>
      </c>
      <c r="D28352" t="s">
        <v>98871</v>
      </c>
      <c r="E28352" t="str">
        <f>_xlfn.XLOOKUP(A28352, Autores_correos!B:B, Autores_correos!A:A,"No encontrado")</f>
        <v>No encontrado</v>
      </c>
    </row>
    <row r="28353" spans="1:5" x14ac:dyDescent="0.3">
      <c r="A28353" t="s">
        <v>42610</v>
      </c>
      <c r="B28353" t="s">
        <v>42606</v>
      </c>
      <c r="C28353" t="s">
        <v>81025</v>
      </c>
      <c r="D28353" t="s">
        <v>98871</v>
      </c>
      <c r="E28353" t="str">
        <f>_xlfn.XLOOKUP(A28353, Autores_correos!B:B, Autores_correos!A:A,"No encontrado")</f>
        <v>No encontrado</v>
      </c>
    </row>
    <row r="28354" spans="1:5" x14ac:dyDescent="0.3">
      <c r="A28354" t="s">
        <v>42611</v>
      </c>
      <c r="B28354" t="s">
        <v>42612</v>
      </c>
      <c r="C28354" t="s">
        <v>81027</v>
      </c>
      <c r="D28354" t="s">
        <v>98873</v>
      </c>
      <c r="E28354" t="str">
        <f>_xlfn.XLOOKUP(A28354, Autores_correos!B:B, Autores_correos!A:A,"No encontrado")</f>
        <v>No encontrado</v>
      </c>
    </row>
    <row r="28355" spans="1:5" x14ac:dyDescent="0.3">
      <c r="A28355" t="s">
        <v>42613</v>
      </c>
      <c r="B28355" t="s">
        <v>42614</v>
      </c>
      <c r="C28355" t="s">
        <v>81028</v>
      </c>
      <c r="D28355" t="s">
        <v>98874</v>
      </c>
      <c r="E28355" t="str">
        <f>_xlfn.XLOOKUP(A28355, Autores_correos!B:B, Autores_correos!A:A,"No encontrado")</f>
        <v>No encontrado</v>
      </c>
    </row>
    <row r="28356" spans="1:5" x14ac:dyDescent="0.3">
      <c r="A28356" t="s">
        <v>42615</v>
      </c>
      <c r="B28356" t="s">
        <v>42614</v>
      </c>
      <c r="C28356" t="s">
        <v>81028</v>
      </c>
      <c r="D28356" t="s">
        <v>98874</v>
      </c>
      <c r="E28356" t="str">
        <f>_xlfn.XLOOKUP(A28356, Autores_correos!B:B, Autores_correos!A:A,"No encontrado")</f>
        <v>No encontrado</v>
      </c>
    </row>
    <row r="28357" spans="1:5" x14ac:dyDescent="0.3">
      <c r="A28357" t="s">
        <v>42616</v>
      </c>
      <c r="B28357" t="s">
        <v>42614</v>
      </c>
      <c r="C28357" t="s">
        <v>81028</v>
      </c>
      <c r="D28357" t="s">
        <v>98874</v>
      </c>
      <c r="E28357" t="str">
        <f>_xlfn.XLOOKUP(A28357, Autores_correos!B:B, Autores_correos!A:A,"No encontrado")</f>
        <v>No encontrado</v>
      </c>
    </row>
    <row r="28358" spans="1:5" x14ac:dyDescent="0.3">
      <c r="A28358" t="s">
        <v>42617</v>
      </c>
      <c r="B28358" t="s">
        <v>42614</v>
      </c>
      <c r="C28358" t="s">
        <v>81028</v>
      </c>
      <c r="D28358" t="s">
        <v>98874</v>
      </c>
      <c r="E28358" t="str">
        <f>_xlfn.XLOOKUP(A28358, Autores_correos!B:B, Autores_correos!A:A,"No encontrado")</f>
        <v>No encontrado</v>
      </c>
    </row>
    <row r="28359" spans="1:5" x14ac:dyDescent="0.3">
      <c r="A28359" t="s">
        <v>42618</v>
      </c>
      <c r="B28359" t="s">
        <v>42614</v>
      </c>
      <c r="C28359" t="s">
        <v>81029</v>
      </c>
      <c r="D28359" t="s">
        <v>98875</v>
      </c>
      <c r="E28359" t="str">
        <f>_xlfn.XLOOKUP(A28359, Autores_correos!B:B, Autores_correos!A:A,"No encontrado")</f>
        <v>No encontrado</v>
      </c>
    </row>
    <row r="28360" spans="1:5" x14ac:dyDescent="0.3">
      <c r="A28360" t="s">
        <v>42619</v>
      </c>
      <c r="B28360" t="s">
        <v>42620</v>
      </c>
      <c r="C28360" t="s">
        <v>81030</v>
      </c>
      <c r="D28360" t="s">
        <v>98876</v>
      </c>
      <c r="E28360" t="str">
        <f>_xlfn.XLOOKUP(A28360, Autores_correos!B:B, Autores_correos!A:A,"No encontrado")</f>
        <v>No encontrado</v>
      </c>
    </row>
    <row r="28361" spans="1:5" x14ac:dyDescent="0.3">
      <c r="A28361" t="s">
        <v>42621</v>
      </c>
      <c r="B28361" t="s">
        <v>42620</v>
      </c>
      <c r="C28361" t="s">
        <v>81031</v>
      </c>
      <c r="D28361" t="s">
        <v>98877</v>
      </c>
      <c r="E28361" t="str">
        <f>_xlfn.XLOOKUP(A28361, Autores_correos!B:B, Autores_correos!A:A,"No encontrado")</f>
        <v>No encontrado</v>
      </c>
    </row>
    <row r="28362" spans="1:5" x14ac:dyDescent="0.3">
      <c r="A28362" t="s">
        <v>42622</v>
      </c>
      <c r="B28362" t="s">
        <v>42620</v>
      </c>
      <c r="C28362" t="s">
        <v>81031</v>
      </c>
      <c r="D28362" t="s">
        <v>98877</v>
      </c>
      <c r="E28362" t="str">
        <f>_xlfn.XLOOKUP(A28362, Autores_correos!B:B, Autores_correos!A:A,"No encontrado")</f>
        <v>No encontrado</v>
      </c>
    </row>
    <row r="28363" spans="1:5" x14ac:dyDescent="0.3">
      <c r="A28363" t="s">
        <v>42623</v>
      </c>
      <c r="B28363" t="s">
        <v>42620</v>
      </c>
      <c r="C28363" t="s">
        <v>81031</v>
      </c>
      <c r="D28363" t="s">
        <v>98877</v>
      </c>
      <c r="E28363" t="str">
        <f>_xlfn.XLOOKUP(A28363, Autores_correos!B:B, Autores_correos!A:A,"No encontrado")</f>
        <v>No encontrado</v>
      </c>
    </row>
    <row r="28364" spans="1:5" x14ac:dyDescent="0.3">
      <c r="A28364" t="s">
        <v>42624</v>
      </c>
      <c r="B28364" t="s">
        <v>42625</v>
      </c>
      <c r="C28364" t="s">
        <v>81032</v>
      </c>
      <c r="D28364" t="s">
        <v>98878</v>
      </c>
      <c r="E28364" t="str">
        <f>_xlfn.XLOOKUP(A28364, Autores_correos!B:B, Autores_correos!A:A,"No encontrado")</f>
        <v>No encontrado</v>
      </c>
    </row>
    <row r="28365" spans="1:5" x14ac:dyDescent="0.3">
      <c r="A28365" t="s">
        <v>42626</v>
      </c>
      <c r="B28365" t="s">
        <v>42625</v>
      </c>
      <c r="C28365" t="s">
        <v>81032</v>
      </c>
      <c r="D28365" t="s">
        <v>98878</v>
      </c>
      <c r="E28365" t="str">
        <f>_xlfn.XLOOKUP(A28365, Autores_correos!B:B, Autores_correos!A:A,"No encontrado")</f>
        <v>No encontrado</v>
      </c>
    </row>
    <row r="28366" spans="1:5" x14ac:dyDescent="0.3">
      <c r="A28366" t="s">
        <v>42627</v>
      </c>
      <c r="B28366" t="s">
        <v>42625</v>
      </c>
      <c r="C28366" t="s">
        <v>81032</v>
      </c>
      <c r="D28366" t="s">
        <v>98878</v>
      </c>
      <c r="E28366" t="str">
        <f>_xlfn.XLOOKUP(A28366, Autores_correos!B:B, Autores_correos!A:A,"No encontrado")</f>
        <v>No encontrado</v>
      </c>
    </row>
    <row r="28367" spans="1:5" x14ac:dyDescent="0.3">
      <c r="A28367" t="s">
        <v>42628</v>
      </c>
      <c r="B28367" t="s">
        <v>42629</v>
      </c>
      <c r="C28367" t="s">
        <v>81033</v>
      </c>
      <c r="D28367" t="s">
        <v>98879</v>
      </c>
      <c r="E28367" t="str">
        <f>_xlfn.XLOOKUP(A28367, Autores_correos!B:B, Autores_correos!A:A,"No encontrado")</f>
        <v>No encontrado</v>
      </c>
    </row>
    <row r="28368" spans="1:5" x14ac:dyDescent="0.3">
      <c r="A28368" t="s">
        <v>42630</v>
      </c>
      <c r="B28368" t="s">
        <v>42629</v>
      </c>
      <c r="C28368" t="s">
        <v>81034</v>
      </c>
      <c r="D28368" t="s">
        <v>98880</v>
      </c>
      <c r="E28368" t="str">
        <f>_xlfn.XLOOKUP(A28368, Autores_correos!B:B, Autores_correos!A:A,"No encontrado")</f>
        <v>No encontrado</v>
      </c>
    </row>
    <row r="28369" spans="1:5" x14ac:dyDescent="0.3">
      <c r="A28369" t="s">
        <v>42631</v>
      </c>
      <c r="B28369" t="s">
        <v>42629</v>
      </c>
      <c r="C28369" t="s">
        <v>81034</v>
      </c>
      <c r="D28369" t="s">
        <v>98880</v>
      </c>
      <c r="E28369" t="str">
        <f>_xlfn.XLOOKUP(A28369, Autores_correos!B:B, Autores_correos!A:A,"No encontrado")</f>
        <v>No encontrado</v>
      </c>
    </row>
    <row r="28370" spans="1:5" x14ac:dyDescent="0.3">
      <c r="A28370" t="s">
        <v>42632</v>
      </c>
      <c r="B28370" t="s">
        <v>42633</v>
      </c>
      <c r="C28370" t="s">
        <v>81035</v>
      </c>
      <c r="D28370" t="s">
        <v>98881</v>
      </c>
      <c r="E28370" t="str">
        <f>_xlfn.XLOOKUP(A28370, Autores_correos!B:B, Autores_correos!A:A,"No encontrado")</f>
        <v>No encontrado</v>
      </c>
    </row>
    <row r="28371" spans="1:5" x14ac:dyDescent="0.3">
      <c r="A28371" t="s">
        <v>42634</v>
      </c>
      <c r="B28371" t="s">
        <v>42633</v>
      </c>
      <c r="C28371" t="s">
        <v>81035</v>
      </c>
      <c r="D28371" t="s">
        <v>98881</v>
      </c>
      <c r="E28371" t="str">
        <f>_xlfn.XLOOKUP(A28371, Autores_correos!B:B, Autores_correos!A:A,"No encontrado")</f>
        <v>No encontrado</v>
      </c>
    </row>
    <row r="28372" spans="1:5" x14ac:dyDescent="0.3">
      <c r="A28372" t="s">
        <v>41507</v>
      </c>
      <c r="B28372" t="s">
        <v>42635</v>
      </c>
      <c r="C28372" t="s">
        <v>81036</v>
      </c>
      <c r="D28372" t="s">
        <v>98882</v>
      </c>
      <c r="E28372" t="str">
        <f>_xlfn.XLOOKUP(A28372, Autores_correos!B:B, Autores_correos!A:A,"No encontrado")</f>
        <v>dennis.manzano@espoch.edu.ec</v>
      </c>
    </row>
    <row r="28373" spans="1:5" x14ac:dyDescent="0.3">
      <c r="A28373" t="s">
        <v>42636</v>
      </c>
      <c r="B28373" t="s">
        <v>42635</v>
      </c>
      <c r="C28373" t="s">
        <v>81036</v>
      </c>
      <c r="D28373" t="s">
        <v>98882</v>
      </c>
      <c r="E28373" t="str">
        <f>_xlfn.XLOOKUP(A28373, Autores_correos!B:B, Autores_correos!A:A,"No encontrado")</f>
        <v>spcuichanb@uce.edu.ec</v>
      </c>
    </row>
    <row r="28374" spans="1:5" x14ac:dyDescent="0.3">
      <c r="A28374" t="s">
        <v>42637</v>
      </c>
      <c r="B28374" t="s">
        <v>42638</v>
      </c>
      <c r="C28374" t="s">
        <v>81037</v>
      </c>
      <c r="D28374" t="s">
        <v>98883</v>
      </c>
      <c r="E28374" t="str">
        <f>_xlfn.XLOOKUP(A28374, Autores_correos!B:B, Autores_correos!A:A,"No encontrado")</f>
        <v>bendijozebredjoshua@gmail.com</v>
      </c>
    </row>
    <row r="28375" spans="1:5" x14ac:dyDescent="0.3">
      <c r="A28375" t="s">
        <v>42640</v>
      </c>
      <c r="B28375" t="s">
        <v>42639</v>
      </c>
      <c r="C28375" t="s">
        <v>81038</v>
      </c>
      <c r="D28375" t="s">
        <v>98884</v>
      </c>
      <c r="E28375" t="str">
        <f>_xlfn.XLOOKUP(A28375, Autores_correos!B:B, Autores_correos!A:A,"No encontrado")</f>
        <v>sara.tenorio.segura@utelvt.edu.ec</v>
      </c>
    </row>
    <row r="28376" spans="1:5" x14ac:dyDescent="0.3">
      <c r="A28376" t="s">
        <v>42641</v>
      </c>
      <c r="B28376" t="s">
        <v>42639</v>
      </c>
      <c r="C28376" t="s">
        <v>81038</v>
      </c>
      <c r="D28376" t="s">
        <v>98884</v>
      </c>
      <c r="E28376" t="str">
        <f>_xlfn.XLOOKUP(A28376, Autores_correos!B:B, Autores_correos!A:A,"No encontrado")</f>
        <v>No encontrado</v>
      </c>
    </row>
    <row r="28377" spans="1:5" x14ac:dyDescent="0.3">
      <c r="A28377" t="s">
        <v>42643</v>
      </c>
      <c r="B28377" t="s">
        <v>42642</v>
      </c>
      <c r="C28377" t="s">
        <v>81039</v>
      </c>
      <c r="D28377" t="s">
        <v>98885</v>
      </c>
      <c r="E28377" t="str">
        <f>_xlfn.XLOOKUP(A28377, Autores_correos!B:B, Autores_correos!A:A,"No encontrado")</f>
        <v>johanna.cuevab@educacion.gob.ec</v>
      </c>
    </row>
    <row r="28378" spans="1:5" x14ac:dyDescent="0.3">
      <c r="A28378" t="s">
        <v>42644</v>
      </c>
      <c r="B28378" t="s">
        <v>42642</v>
      </c>
      <c r="C28378" t="s">
        <v>81039</v>
      </c>
      <c r="D28378" t="s">
        <v>98885</v>
      </c>
      <c r="E28378" t="str">
        <f>_xlfn.XLOOKUP(A28378, Autores_correos!B:B, Autores_correos!A:A,"No encontrado")</f>
        <v>No encontrado</v>
      </c>
    </row>
    <row r="28379" spans="1:5" x14ac:dyDescent="0.3">
      <c r="A28379" t="s">
        <v>42646</v>
      </c>
      <c r="B28379" t="s">
        <v>42645</v>
      </c>
      <c r="C28379" t="s">
        <v>81040</v>
      </c>
      <c r="D28379" t="s">
        <v>98886</v>
      </c>
      <c r="E28379" t="str">
        <f>_xlfn.XLOOKUP(A28379, Autores_correos!B:B, Autores_correos!A:A,"No encontrado")</f>
        <v>No encontrado</v>
      </c>
    </row>
    <row r="28380" spans="1:5" x14ac:dyDescent="0.3">
      <c r="A28380" t="s">
        <v>42647</v>
      </c>
      <c r="B28380" t="s">
        <v>42648</v>
      </c>
      <c r="C28380" t="s">
        <v>81041</v>
      </c>
      <c r="D28380" t="s">
        <v>98887</v>
      </c>
      <c r="E28380" t="str">
        <f>_xlfn.XLOOKUP(A28380, Autores_correos!B:B, Autores_correos!A:A,"No encontrado")</f>
        <v>andretonyathanasi@gmail.com</v>
      </c>
    </row>
    <row r="28381" spans="1:5" x14ac:dyDescent="0.3">
      <c r="A28381" t="s">
        <v>42649</v>
      </c>
      <c r="B28381" t="s">
        <v>42650</v>
      </c>
      <c r="C28381" t="s">
        <v>81042</v>
      </c>
      <c r="D28381" t="s">
        <v>98888</v>
      </c>
      <c r="E28381" t="str">
        <f>_xlfn.XLOOKUP(A28381, Autores_correos!B:B, Autores_correos!A:A,"No encontrado")</f>
        <v>No encontrado</v>
      </c>
    </row>
    <row r="28382" spans="1:5" x14ac:dyDescent="0.3">
      <c r="A28382" t="s">
        <v>42651</v>
      </c>
      <c r="B28382" t="s">
        <v>42650</v>
      </c>
      <c r="C28382" t="s">
        <v>81042</v>
      </c>
      <c r="D28382" t="s">
        <v>98888</v>
      </c>
      <c r="E28382" t="str">
        <f>_xlfn.XLOOKUP(A28382, Autores_correos!B:B, Autores_correos!A:A,"No encontrado")</f>
        <v>mercy.moreira@unesum.edu.ec</v>
      </c>
    </row>
    <row r="28383" spans="1:5" x14ac:dyDescent="0.3">
      <c r="A28383" t="s">
        <v>42652</v>
      </c>
      <c r="B28383" t="s">
        <v>42650</v>
      </c>
      <c r="C28383" t="s">
        <v>81042</v>
      </c>
      <c r="D28383" t="s">
        <v>98888</v>
      </c>
      <c r="E28383" t="str">
        <f>_xlfn.XLOOKUP(A28383, Autores_correos!B:B, Autores_correos!A:A,"No encontrado")</f>
        <v>No encontrado</v>
      </c>
    </row>
    <row r="28384" spans="1:5" x14ac:dyDescent="0.3">
      <c r="A28384" t="s">
        <v>42653</v>
      </c>
      <c r="B28384" t="s">
        <v>42654</v>
      </c>
      <c r="C28384" t="s">
        <v>81043</v>
      </c>
      <c r="D28384" t="s">
        <v>98889</v>
      </c>
      <c r="E28384" t="str">
        <f>_xlfn.XLOOKUP(A28384, Autores_correos!B:B, Autores_correos!A:A,"No encontrado")</f>
        <v>No encontrado</v>
      </c>
    </row>
    <row r="28385" spans="1:5" x14ac:dyDescent="0.3">
      <c r="A28385" t="s">
        <v>42655</v>
      </c>
      <c r="B28385" t="s">
        <v>42654</v>
      </c>
      <c r="C28385" t="s">
        <v>81043</v>
      </c>
      <c r="D28385" t="s">
        <v>98889</v>
      </c>
      <c r="E28385" t="str">
        <f>_xlfn.XLOOKUP(A28385, Autores_correos!B:B, Autores_correos!A:A,"No encontrado")</f>
        <v>No encontrado</v>
      </c>
    </row>
    <row r="28386" spans="1:5" x14ac:dyDescent="0.3">
      <c r="A28386" t="s">
        <v>42656</v>
      </c>
      <c r="B28386" t="s">
        <v>42654</v>
      </c>
      <c r="C28386" t="s">
        <v>81043</v>
      </c>
      <c r="D28386" t="s">
        <v>98889</v>
      </c>
      <c r="E28386" t="str">
        <f>_xlfn.XLOOKUP(A28386, Autores_correos!B:B, Autores_correos!A:A,"No encontrado")</f>
        <v>No encontrado</v>
      </c>
    </row>
    <row r="28387" spans="1:5" x14ac:dyDescent="0.3">
      <c r="A28387" t="s">
        <v>42657</v>
      </c>
      <c r="B28387" t="s">
        <v>42654</v>
      </c>
      <c r="C28387" t="s">
        <v>81043</v>
      </c>
      <c r="D28387" t="s">
        <v>98889</v>
      </c>
      <c r="E28387" t="str">
        <f>_xlfn.XLOOKUP(A28387, Autores_correos!B:B, Autores_correos!A:A,"No encontrado")</f>
        <v>No encontrado</v>
      </c>
    </row>
    <row r="28388" spans="1:5" x14ac:dyDescent="0.3">
      <c r="A28388" t="s">
        <v>42658</v>
      </c>
      <c r="B28388" t="s">
        <v>42659</v>
      </c>
      <c r="C28388" t="s">
        <v>81044</v>
      </c>
      <c r="D28388" t="s">
        <v>98890</v>
      </c>
      <c r="E28388" t="str">
        <f>_xlfn.XLOOKUP(A28388, Autores_correos!B:B, Autores_correos!A:A,"No encontrado")</f>
        <v>No encontrado</v>
      </c>
    </row>
    <row r="28389" spans="1:5" x14ac:dyDescent="0.3">
      <c r="A28389" t="s">
        <v>42660</v>
      </c>
      <c r="B28389" t="s">
        <v>42659</v>
      </c>
      <c r="C28389" t="s">
        <v>81044</v>
      </c>
      <c r="D28389" t="s">
        <v>98890</v>
      </c>
      <c r="E28389" t="str">
        <f>_xlfn.XLOOKUP(A28389, Autores_correos!B:B, Autores_correos!A:A,"No encontrado")</f>
        <v>No encontrado</v>
      </c>
    </row>
    <row r="28390" spans="1:5" x14ac:dyDescent="0.3">
      <c r="A28390" t="s">
        <v>42661</v>
      </c>
      <c r="B28390" t="s">
        <v>42659</v>
      </c>
      <c r="C28390" t="s">
        <v>81044</v>
      </c>
      <c r="D28390" t="s">
        <v>98890</v>
      </c>
      <c r="E28390" t="str">
        <f>_xlfn.XLOOKUP(A28390, Autores_correos!B:B, Autores_correos!A:A,"No encontrado")</f>
        <v>hugo.pico@utm.edu.ec</v>
      </c>
    </row>
    <row r="28391" spans="1:5" x14ac:dyDescent="0.3">
      <c r="A28391" t="s">
        <v>42662</v>
      </c>
      <c r="B28391" t="s">
        <v>42663</v>
      </c>
      <c r="C28391" t="s">
        <v>81045</v>
      </c>
      <c r="D28391" t="s">
        <v>98891</v>
      </c>
      <c r="E28391" t="str">
        <f>_xlfn.XLOOKUP(A28391, Autores_correos!B:B, Autores_correos!A:A,"No encontrado")</f>
        <v>No encontrado</v>
      </c>
    </row>
    <row r="28392" spans="1:5" x14ac:dyDescent="0.3">
      <c r="A28392" t="s">
        <v>42664</v>
      </c>
      <c r="B28392" t="s">
        <v>42663</v>
      </c>
      <c r="C28392" t="s">
        <v>81045</v>
      </c>
      <c r="D28392" t="s">
        <v>98891</v>
      </c>
      <c r="E28392" t="str">
        <f>_xlfn.XLOOKUP(A28392, Autores_correos!B:B, Autores_correos!A:A,"No encontrado")</f>
        <v>israel.pachacama5@utc.edu.ec</v>
      </c>
    </row>
    <row r="28393" spans="1:5" x14ac:dyDescent="0.3">
      <c r="A28393" t="s">
        <v>42665</v>
      </c>
      <c r="B28393" t="s">
        <v>42663</v>
      </c>
      <c r="C28393" t="s">
        <v>81045</v>
      </c>
      <c r="D28393" t="s">
        <v>98891</v>
      </c>
      <c r="E28393" t="str">
        <f>_xlfn.XLOOKUP(A28393, Autores_correos!B:B, Autores_correos!A:A,"No encontrado")</f>
        <v>No encontrado</v>
      </c>
    </row>
    <row r="28394" spans="1:5" x14ac:dyDescent="0.3">
      <c r="A28394" t="s">
        <v>42667</v>
      </c>
      <c r="B28394" t="s">
        <v>42666</v>
      </c>
      <c r="C28394" t="s">
        <v>81046</v>
      </c>
      <c r="D28394" t="s">
        <v>98892</v>
      </c>
      <c r="E28394" t="str">
        <f>_xlfn.XLOOKUP(A28394, Autores_correos!B:B, Autores_correos!A:A,"No encontrado")</f>
        <v>dianaoviedoseverino@gmail.com</v>
      </c>
    </row>
    <row r="28395" spans="1:5" x14ac:dyDescent="0.3">
      <c r="A28395" t="s">
        <v>42668</v>
      </c>
      <c r="B28395" t="s">
        <v>42666</v>
      </c>
      <c r="C28395" t="s">
        <v>81046</v>
      </c>
      <c r="D28395" t="s">
        <v>98892</v>
      </c>
      <c r="E28395" t="str">
        <f>_xlfn.XLOOKUP(A28395, Autores_correos!B:B, Autores_correos!A:A,"No encontrado")</f>
        <v>No encontrado</v>
      </c>
    </row>
    <row r="28396" spans="1:5" x14ac:dyDescent="0.3">
      <c r="A28396" t="s">
        <v>42669</v>
      </c>
      <c r="B28396" t="s">
        <v>42670</v>
      </c>
      <c r="C28396" t="s">
        <v>81047</v>
      </c>
      <c r="D28396" t="s">
        <v>98893</v>
      </c>
      <c r="E28396" t="str">
        <f>_xlfn.XLOOKUP(A28396, Autores_correos!B:B, Autores_correos!A:A,"No encontrado")</f>
        <v>jescobar9442@utm.edu.ec</v>
      </c>
    </row>
    <row r="28397" spans="1:5" x14ac:dyDescent="0.3">
      <c r="A28397" t="s">
        <v>42671</v>
      </c>
      <c r="B28397" t="s">
        <v>42670</v>
      </c>
      <c r="C28397" t="s">
        <v>81047</v>
      </c>
      <c r="D28397" t="s">
        <v>98893</v>
      </c>
      <c r="E28397" t="str">
        <f>_xlfn.XLOOKUP(A28397, Autores_correos!B:B, Autores_correos!A:A,"No encontrado")</f>
        <v>gabriel.pico@utm.edu.ec</v>
      </c>
    </row>
    <row r="28398" spans="1:5" x14ac:dyDescent="0.3">
      <c r="A28398" t="s">
        <v>42673</v>
      </c>
      <c r="B28398" t="s">
        <v>42672</v>
      </c>
      <c r="C28398" t="s">
        <v>81048</v>
      </c>
      <c r="D28398" t="s">
        <v>98894</v>
      </c>
      <c r="E28398" t="str">
        <f>_xlfn.XLOOKUP(A28398, Autores_correos!B:B, Autores_correos!A:A,"No encontrado")</f>
        <v>No encontrado</v>
      </c>
    </row>
    <row r="28399" spans="1:5" x14ac:dyDescent="0.3">
      <c r="A28399" t="s">
        <v>42674</v>
      </c>
      <c r="B28399" t="s">
        <v>42672</v>
      </c>
      <c r="C28399" t="s">
        <v>81048</v>
      </c>
      <c r="D28399" t="s">
        <v>98894</v>
      </c>
      <c r="E28399" t="str">
        <f>_xlfn.XLOOKUP(A28399, Autores_correos!B:B, Autores_correos!A:A,"No encontrado")</f>
        <v>No encontrado</v>
      </c>
    </row>
    <row r="28400" spans="1:5" x14ac:dyDescent="0.3">
      <c r="A28400" t="s">
        <v>42675</v>
      </c>
      <c r="B28400" t="s">
        <v>42676</v>
      </c>
      <c r="C28400" t="s">
        <v>81049</v>
      </c>
      <c r="D28400" t="s">
        <v>98895</v>
      </c>
      <c r="E28400" t="str">
        <f>_xlfn.XLOOKUP(A28400, Autores_correos!B:B, Autores_correos!A:A,"No encontrado")</f>
        <v>No encontrado</v>
      </c>
    </row>
    <row r="28401" spans="1:5" x14ac:dyDescent="0.3">
      <c r="A28401" t="s">
        <v>42677</v>
      </c>
      <c r="B28401" t="s">
        <v>42676</v>
      </c>
      <c r="C28401" t="s">
        <v>81049</v>
      </c>
      <c r="D28401" t="s">
        <v>98895</v>
      </c>
      <c r="E28401" t="str">
        <f>_xlfn.XLOOKUP(A28401, Autores_correos!B:B, Autores_correos!A:A,"No encontrado")</f>
        <v>No encontrado</v>
      </c>
    </row>
    <row r="28402" spans="1:5" x14ac:dyDescent="0.3">
      <c r="A28402" t="s">
        <v>42678</v>
      </c>
      <c r="B28402" t="s">
        <v>42676</v>
      </c>
      <c r="C28402" t="s">
        <v>81050</v>
      </c>
      <c r="D28402" t="s">
        <v>98896</v>
      </c>
      <c r="E28402" t="str">
        <f>_xlfn.XLOOKUP(A28402, Autores_correos!B:B, Autores_correos!A:A,"No encontrado")</f>
        <v>No encontrado</v>
      </c>
    </row>
    <row r="28403" spans="1:5" x14ac:dyDescent="0.3">
      <c r="A28403" t="s">
        <v>42679</v>
      </c>
      <c r="B28403" t="s">
        <v>42676</v>
      </c>
      <c r="C28403" t="s">
        <v>81049</v>
      </c>
      <c r="D28403" t="s">
        <v>98895</v>
      </c>
      <c r="E28403" t="str">
        <f>_xlfn.XLOOKUP(A28403, Autores_correos!B:B, Autores_correos!A:A,"No encontrado")</f>
        <v>No encontrado</v>
      </c>
    </row>
    <row r="28404" spans="1:5" x14ac:dyDescent="0.3">
      <c r="A28404" t="s">
        <v>42680</v>
      </c>
      <c r="B28404" t="s">
        <v>42676</v>
      </c>
      <c r="C28404" t="s">
        <v>81051</v>
      </c>
      <c r="D28404" t="s">
        <v>98897</v>
      </c>
      <c r="E28404" t="str">
        <f>_xlfn.XLOOKUP(A28404, Autores_correos!B:B, Autores_correos!A:A,"No encontrado")</f>
        <v>franklin.cashabamba@udla.edu.ec</v>
      </c>
    </row>
    <row r="28405" spans="1:5" x14ac:dyDescent="0.3">
      <c r="A28405" t="s">
        <v>42681</v>
      </c>
      <c r="B28405" t="s">
        <v>42682</v>
      </c>
      <c r="C28405" t="s">
        <v>81052</v>
      </c>
      <c r="D28405" t="s">
        <v>98898</v>
      </c>
      <c r="E28405" t="str">
        <f>_xlfn.XLOOKUP(A28405, Autores_correos!B:B, Autores_correos!A:A,"No encontrado")</f>
        <v>maylee.ordonezv@ug.edu.ec</v>
      </c>
    </row>
    <row r="28406" spans="1:5" x14ac:dyDescent="0.3">
      <c r="A28406" t="s">
        <v>42683</v>
      </c>
      <c r="B28406" t="s">
        <v>42684</v>
      </c>
      <c r="C28406" t="s">
        <v>81053</v>
      </c>
      <c r="D28406" t="s">
        <v>98899</v>
      </c>
      <c r="E28406" t="str">
        <f>_xlfn.XLOOKUP(A28406, Autores_correos!B:B, Autores_correos!A:A,"No encontrado")</f>
        <v>nureta4057@utm.edu.ec</v>
      </c>
    </row>
    <row r="28407" spans="1:5" x14ac:dyDescent="0.3">
      <c r="A28407" t="s">
        <v>42685</v>
      </c>
      <c r="B28407" t="s">
        <v>42684</v>
      </c>
      <c r="C28407" t="s">
        <v>81053</v>
      </c>
      <c r="D28407" t="s">
        <v>98899</v>
      </c>
      <c r="E28407" t="str">
        <f>_xlfn.XLOOKUP(A28407, Autores_correos!B:B, Autores_correos!A:A,"No encontrado")</f>
        <v>nohemi.palacios@utm.edu.ec</v>
      </c>
    </row>
    <row r="28408" spans="1:5" x14ac:dyDescent="0.3">
      <c r="A28408" t="s">
        <v>42686</v>
      </c>
      <c r="B28408" t="s">
        <v>42687</v>
      </c>
      <c r="C28408" t="s">
        <v>81054</v>
      </c>
      <c r="D28408" t="s">
        <v>98900</v>
      </c>
      <c r="E28408" t="str">
        <f>_xlfn.XLOOKUP(A28408, Autores_correos!B:B, Autores_correos!A:A,"No encontrado")</f>
        <v>lmaglinte@uic.edu.ph</v>
      </c>
    </row>
    <row r="28409" spans="1:5" x14ac:dyDescent="0.3">
      <c r="A28409" t="s">
        <v>42688</v>
      </c>
      <c r="B28409" t="s">
        <v>42687</v>
      </c>
      <c r="C28409" t="s">
        <v>81054</v>
      </c>
      <c r="D28409" t="s">
        <v>98900</v>
      </c>
      <c r="E28409" t="str">
        <f>_xlfn.XLOOKUP(A28409, Autores_correos!B:B, Autores_correos!A:A,"No encontrado")</f>
        <v>lcoronica@nddu.edu.ph</v>
      </c>
    </row>
    <row r="28410" spans="1:5" x14ac:dyDescent="0.3">
      <c r="A28410" t="s">
        <v>42689</v>
      </c>
      <c r="B28410" t="s">
        <v>42690</v>
      </c>
      <c r="C28410" t="s">
        <v>81055</v>
      </c>
      <c r="D28410" t="s">
        <v>98901</v>
      </c>
      <c r="E28410" t="str">
        <f>_xlfn.XLOOKUP(A28410, Autores_correos!B:B, Autores_correos!A:A,"No encontrado")</f>
        <v>No encontrado</v>
      </c>
    </row>
    <row r="28411" spans="1:5" x14ac:dyDescent="0.3">
      <c r="A28411" t="s">
        <v>42691</v>
      </c>
      <c r="B28411" t="s">
        <v>42690</v>
      </c>
      <c r="C28411" t="s">
        <v>81055</v>
      </c>
      <c r="D28411" t="s">
        <v>98901</v>
      </c>
      <c r="E28411" t="str">
        <f>_xlfn.XLOOKUP(A28411, Autores_correos!B:B, Autores_correos!A:A,"No encontrado")</f>
        <v>No encontrado</v>
      </c>
    </row>
    <row r="28412" spans="1:5" x14ac:dyDescent="0.3">
      <c r="A28412" t="s">
        <v>42692</v>
      </c>
      <c r="B28412" t="s">
        <v>42693</v>
      </c>
      <c r="C28412" t="s">
        <v>81056</v>
      </c>
      <c r="D28412" t="s">
        <v>98902</v>
      </c>
      <c r="E28412" t="str">
        <f>_xlfn.XLOOKUP(A28412, Autores_correos!B:B, Autores_correos!A:A,"No encontrado")</f>
        <v>snavas4131@uta.edu.ec</v>
      </c>
    </row>
    <row r="28413" spans="1:5" x14ac:dyDescent="0.3">
      <c r="A28413" t="s">
        <v>42694</v>
      </c>
      <c r="B28413" t="s">
        <v>42695</v>
      </c>
      <c r="C28413" t="s">
        <v>81057</v>
      </c>
      <c r="D28413" t="s">
        <v>98903</v>
      </c>
      <c r="E28413" t="str">
        <f>_xlfn.XLOOKUP(A28413, Autores_correos!B:B, Autores_correos!A:A,"No encontrado")</f>
        <v>pcedeno5586@utm.edu.ec</v>
      </c>
    </row>
    <row r="28414" spans="1:5" x14ac:dyDescent="0.3">
      <c r="A28414" t="s">
        <v>42696</v>
      </c>
      <c r="B28414" t="s">
        <v>42697</v>
      </c>
      <c r="C28414" t="s">
        <v>81058</v>
      </c>
      <c r="D28414" t="s">
        <v>98904</v>
      </c>
      <c r="E28414" t="str">
        <f>_xlfn.XLOOKUP(A28414, Autores_correos!B:B, Autores_correos!A:A,"No encontrado")</f>
        <v>No encontrado</v>
      </c>
    </row>
    <row r="28415" spans="1:5" x14ac:dyDescent="0.3">
      <c r="A28415" t="s">
        <v>42698</v>
      </c>
      <c r="B28415" t="s">
        <v>42699</v>
      </c>
      <c r="C28415" t="s">
        <v>81059</v>
      </c>
      <c r="D28415" t="s">
        <v>98905</v>
      </c>
      <c r="E28415" t="str">
        <f>_xlfn.XLOOKUP(A28415, Autores_correos!B:B, Autores_correos!A:A,"No encontrado")</f>
        <v>drrevelo@insluistello.edu.ec</v>
      </c>
    </row>
    <row r="28416" spans="1:5" x14ac:dyDescent="0.3">
      <c r="A28416" t="s">
        <v>42700</v>
      </c>
      <c r="B28416" t="s">
        <v>42701</v>
      </c>
      <c r="C28416" t="s">
        <v>81060</v>
      </c>
      <c r="D28416" t="s">
        <v>98906</v>
      </c>
      <c r="E28416" t="str">
        <f>_xlfn.XLOOKUP(A28416, Autores_correos!B:B, Autores_correos!A:A,"No encontrado")</f>
        <v>jhgarciada@ucvvirtual.edu.pe</v>
      </c>
    </row>
    <row r="28417" spans="1:5" x14ac:dyDescent="0.3">
      <c r="A28417" t="s">
        <v>42702</v>
      </c>
      <c r="B28417" t="s">
        <v>42703</v>
      </c>
      <c r="C28417" t="s">
        <v>81061</v>
      </c>
      <c r="D28417" t="s">
        <v>98907</v>
      </c>
      <c r="E28417" t="str">
        <f>_xlfn.XLOOKUP(A28417, Autores_correos!B:B, Autores_correos!A:A,"No encontrado")</f>
        <v>No encontrado</v>
      </c>
    </row>
    <row r="28418" spans="1:5" x14ac:dyDescent="0.3">
      <c r="A28418" t="s">
        <v>42704</v>
      </c>
      <c r="B28418" t="s">
        <v>42703</v>
      </c>
      <c r="C28418" t="s">
        <v>81061</v>
      </c>
      <c r="D28418" t="s">
        <v>98907</v>
      </c>
      <c r="E28418" t="str">
        <f>_xlfn.XLOOKUP(A28418, Autores_correos!B:B, Autores_correos!A:A,"No encontrado")</f>
        <v>No encontrado</v>
      </c>
    </row>
    <row r="28419" spans="1:5" x14ac:dyDescent="0.3">
      <c r="A28419" t="s">
        <v>42705</v>
      </c>
      <c r="B28419" t="s">
        <v>42706</v>
      </c>
      <c r="C28419" t="s">
        <v>81062</v>
      </c>
      <c r="D28419" t="s">
        <v>98908</v>
      </c>
      <c r="E28419" t="str">
        <f>_xlfn.XLOOKUP(A28419, Autores_correos!B:B, Autores_correos!A:A,"No encontrado")</f>
        <v>No encontrado</v>
      </c>
    </row>
    <row r="28420" spans="1:5" x14ac:dyDescent="0.3">
      <c r="A28420" t="s">
        <v>42707</v>
      </c>
      <c r="B28420" t="s">
        <v>42706</v>
      </c>
      <c r="C28420" t="s">
        <v>81063</v>
      </c>
      <c r="D28420" t="s">
        <v>98909</v>
      </c>
      <c r="E28420" t="str">
        <f>_xlfn.XLOOKUP(A28420, Autores_correos!B:B, Autores_correos!A:A,"No encontrado")</f>
        <v>No encontrado</v>
      </c>
    </row>
    <row r="28421" spans="1:5" x14ac:dyDescent="0.3">
      <c r="A28421" t="s">
        <v>42708</v>
      </c>
      <c r="B28421" t="s">
        <v>42706</v>
      </c>
      <c r="C28421" t="s">
        <v>81063</v>
      </c>
      <c r="D28421" t="s">
        <v>98909</v>
      </c>
      <c r="E28421" t="str">
        <f>_xlfn.XLOOKUP(A28421, Autores_correos!B:B, Autores_correos!A:A,"No encontrado")</f>
        <v>No encontrado</v>
      </c>
    </row>
    <row r="28422" spans="1:5" x14ac:dyDescent="0.3">
      <c r="A28422" t="s">
        <v>42709</v>
      </c>
      <c r="B28422" t="s">
        <v>42706</v>
      </c>
      <c r="C28422" t="s">
        <v>81062</v>
      </c>
      <c r="D28422" t="s">
        <v>98908</v>
      </c>
      <c r="E28422" t="str">
        <f>_xlfn.XLOOKUP(A28422, Autores_correos!B:B, Autores_correos!A:A,"No encontrado")</f>
        <v>No encontrado</v>
      </c>
    </row>
    <row r="28423" spans="1:5" x14ac:dyDescent="0.3">
      <c r="A28423" t="s">
        <v>42710</v>
      </c>
      <c r="B28423" t="s">
        <v>42706</v>
      </c>
      <c r="C28423" t="s">
        <v>81063</v>
      </c>
      <c r="D28423" t="s">
        <v>98909</v>
      </c>
      <c r="E28423" t="str">
        <f>_xlfn.XLOOKUP(A28423, Autores_correos!B:B, Autores_correos!A:A,"No encontrado")</f>
        <v>No encontrado</v>
      </c>
    </row>
    <row r="28424" spans="1:5" x14ac:dyDescent="0.3">
      <c r="A28424" t="s">
        <v>42711</v>
      </c>
      <c r="B28424" t="s">
        <v>42712</v>
      </c>
      <c r="C28424" t="s">
        <v>81064</v>
      </c>
      <c r="D28424" t="s">
        <v>98910</v>
      </c>
      <c r="E28424" t="str">
        <f>_xlfn.XLOOKUP(A28424, Autores_correos!B:B, Autores_correos!A:A,"No encontrado")</f>
        <v>claudia.delgado@unmsm.edu.pe</v>
      </c>
    </row>
    <row r="28425" spans="1:5" x14ac:dyDescent="0.3">
      <c r="A28425" t="s">
        <v>42713</v>
      </c>
      <c r="B28425" t="s">
        <v>42714</v>
      </c>
      <c r="C28425" t="s">
        <v>81065</v>
      </c>
      <c r="D28425" t="s">
        <v>98911</v>
      </c>
      <c r="E28425" t="str">
        <f>_xlfn.XLOOKUP(A28425, Autores_correos!B:B, Autores_correos!A:A,"No encontrado")</f>
        <v>No encontrado</v>
      </c>
    </row>
    <row r="28426" spans="1:5" x14ac:dyDescent="0.3">
      <c r="A28426" t="s">
        <v>42715</v>
      </c>
      <c r="B28426" t="s">
        <v>42714</v>
      </c>
      <c r="C28426" t="s">
        <v>81066</v>
      </c>
      <c r="D28426" t="s">
        <v>98912</v>
      </c>
      <c r="E28426" t="str">
        <f>_xlfn.XLOOKUP(A28426, Autores_correos!B:B, Autores_correos!A:A,"No encontrado")</f>
        <v>No encontrado</v>
      </c>
    </row>
    <row r="28427" spans="1:5" x14ac:dyDescent="0.3">
      <c r="A28427" t="s">
        <v>42716</v>
      </c>
      <c r="B28427" t="s">
        <v>42717</v>
      </c>
      <c r="C28427" t="s">
        <v>81067</v>
      </c>
      <c r="D28427" t="s">
        <v>98913</v>
      </c>
      <c r="E28427" t="str">
        <f>_xlfn.XLOOKUP(A28427, Autores_correos!B:B, Autores_correos!A:A,"No encontrado")</f>
        <v>No encontrado</v>
      </c>
    </row>
    <row r="28428" spans="1:5" x14ac:dyDescent="0.3">
      <c r="A28428" t="s">
        <v>42718</v>
      </c>
      <c r="B28428" t="s">
        <v>42717</v>
      </c>
      <c r="C28428" t="s">
        <v>81067</v>
      </c>
      <c r="D28428" t="s">
        <v>98913</v>
      </c>
      <c r="E28428" t="str">
        <f>_xlfn.XLOOKUP(A28428, Autores_correos!B:B, Autores_correos!A:A,"No encontrado")</f>
        <v>No encontrado</v>
      </c>
    </row>
    <row r="28429" spans="1:5" x14ac:dyDescent="0.3">
      <c r="A28429" t="s">
        <v>42719</v>
      </c>
      <c r="B28429" t="s">
        <v>42717</v>
      </c>
      <c r="C28429" t="s">
        <v>81068</v>
      </c>
      <c r="D28429" t="s">
        <v>98914</v>
      </c>
      <c r="E28429" t="str">
        <f>_xlfn.XLOOKUP(A28429, Autores_correos!B:B, Autores_correos!A:A,"No encontrado")</f>
        <v>No encontrado</v>
      </c>
    </row>
    <row r="28430" spans="1:5" x14ac:dyDescent="0.3">
      <c r="A28430" t="s">
        <v>42720</v>
      </c>
      <c r="B28430" t="s">
        <v>42717</v>
      </c>
      <c r="C28430" t="s">
        <v>81067</v>
      </c>
      <c r="D28430" t="s">
        <v>98913</v>
      </c>
      <c r="E28430" t="str">
        <f>_xlfn.XLOOKUP(A28430, Autores_correos!B:B, Autores_correos!A:A,"No encontrado")</f>
        <v>No encontrado</v>
      </c>
    </row>
    <row r="28431" spans="1:5" x14ac:dyDescent="0.3">
      <c r="A28431" t="s">
        <v>42721</v>
      </c>
      <c r="B28431" t="s">
        <v>42717</v>
      </c>
      <c r="C28431" t="s">
        <v>81067</v>
      </c>
      <c r="D28431" t="s">
        <v>98913</v>
      </c>
      <c r="E28431" t="str">
        <f>_xlfn.XLOOKUP(A28431, Autores_correos!B:B, Autores_correos!A:A,"No encontrado")</f>
        <v>No encontrado</v>
      </c>
    </row>
    <row r="28432" spans="1:5" x14ac:dyDescent="0.3">
      <c r="A28432" t="s">
        <v>42723</v>
      </c>
      <c r="B28432" t="s">
        <v>42722</v>
      </c>
      <c r="C28432" t="s">
        <v>81069</v>
      </c>
      <c r="D28432" t="s">
        <v>98915</v>
      </c>
      <c r="E28432" t="str">
        <f>_xlfn.XLOOKUP(A28432, Autores_correos!B:B, Autores_correos!A:A,"No encontrado")</f>
        <v>adr.lascano@uta.edu.ec</v>
      </c>
    </row>
    <row r="28433" spans="1:5" x14ac:dyDescent="0.3">
      <c r="A28433" t="s">
        <v>42724</v>
      </c>
      <c r="B28433" t="s">
        <v>42725</v>
      </c>
      <c r="C28433" t="s">
        <v>81070</v>
      </c>
      <c r="D28433" t="s">
        <v>98916</v>
      </c>
      <c r="E28433" t="str">
        <f>_xlfn.XLOOKUP(A28433, Autores_correos!B:B, Autores_correos!A:A,"No encontrado")</f>
        <v>No encontrado</v>
      </c>
    </row>
    <row r="28434" spans="1:5" x14ac:dyDescent="0.3">
      <c r="A28434" t="s">
        <v>42726</v>
      </c>
      <c r="B28434" t="s">
        <v>42725</v>
      </c>
      <c r="C28434" t="s">
        <v>81070</v>
      </c>
      <c r="D28434" t="s">
        <v>98916</v>
      </c>
      <c r="E28434" t="str">
        <f>_xlfn.XLOOKUP(A28434, Autores_correos!B:B, Autores_correos!A:A,"No encontrado")</f>
        <v>No encontrado</v>
      </c>
    </row>
    <row r="28435" spans="1:5" x14ac:dyDescent="0.3">
      <c r="A28435" t="s">
        <v>42727</v>
      </c>
      <c r="B28435" t="s">
        <v>42725</v>
      </c>
      <c r="C28435" t="s">
        <v>81070</v>
      </c>
      <c r="D28435" t="s">
        <v>98916</v>
      </c>
      <c r="E28435" t="str">
        <f>_xlfn.XLOOKUP(A28435, Autores_correos!B:B, Autores_correos!A:A,"No encontrado")</f>
        <v>jesus.rodriguez@ute.edu.ec</v>
      </c>
    </row>
    <row r="28436" spans="1:5" x14ac:dyDescent="0.3">
      <c r="A28436" t="s">
        <v>42728</v>
      </c>
      <c r="B28436" t="s">
        <v>42725</v>
      </c>
      <c r="C28436" t="s">
        <v>81070</v>
      </c>
      <c r="D28436" t="s">
        <v>98916</v>
      </c>
      <c r="E28436" t="str">
        <f>_xlfn.XLOOKUP(A28436, Autores_correos!B:B, Autores_correos!A:A,"No encontrado")</f>
        <v>No encontrado</v>
      </c>
    </row>
    <row r="28437" spans="1:5" x14ac:dyDescent="0.3">
      <c r="A28437" t="s">
        <v>42729</v>
      </c>
      <c r="B28437" t="s">
        <v>42725</v>
      </c>
      <c r="C28437" t="s">
        <v>81070</v>
      </c>
      <c r="D28437" t="s">
        <v>98916</v>
      </c>
      <c r="E28437" t="str">
        <f>_xlfn.XLOOKUP(A28437, Autores_correos!B:B, Autores_correos!A:A,"No encontrado")</f>
        <v>No encontrado</v>
      </c>
    </row>
    <row r="28438" spans="1:5" x14ac:dyDescent="0.3">
      <c r="A28438" t="s">
        <v>42731</v>
      </c>
      <c r="B28438" t="s">
        <v>42730</v>
      </c>
      <c r="C28438" t="s">
        <v>81071</v>
      </c>
      <c r="D28438" t="s">
        <v>98917</v>
      </c>
      <c r="E28438" t="str">
        <f>_xlfn.XLOOKUP(A28438, Autores_correos!B:B, Autores_correos!A:A,"No encontrado")</f>
        <v>No encontrado</v>
      </c>
    </row>
    <row r="28439" spans="1:5" x14ac:dyDescent="0.3">
      <c r="A28439" t="s">
        <v>42732</v>
      </c>
      <c r="B28439" t="s">
        <v>42733</v>
      </c>
      <c r="C28439" t="s">
        <v>81072</v>
      </c>
      <c r="D28439" t="s">
        <v>98918</v>
      </c>
      <c r="E28439" t="str">
        <f>_xlfn.XLOOKUP(A28439, Autores_correos!B:B, Autores_correos!A:A,"No encontrado")</f>
        <v>No encontrado</v>
      </c>
    </row>
    <row r="28440" spans="1:5" x14ac:dyDescent="0.3">
      <c r="A28440" t="s">
        <v>42734</v>
      </c>
      <c r="B28440" t="s">
        <v>42733</v>
      </c>
      <c r="C28440" t="s">
        <v>81072</v>
      </c>
      <c r="D28440" t="s">
        <v>98918</v>
      </c>
      <c r="E28440" t="str">
        <f>_xlfn.XLOOKUP(A28440, Autores_correos!B:B, Autores_correos!A:A,"No encontrado")</f>
        <v>No encontrado</v>
      </c>
    </row>
    <row r="28441" spans="1:5" x14ac:dyDescent="0.3">
      <c r="A28441" t="s">
        <v>42735</v>
      </c>
      <c r="B28441" t="s">
        <v>42733</v>
      </c>
      <c r="C28441" t="s">
        <v>81072</v>
      </c>
      <c r="D28441" t="s">
        <v>98918</v>
      </c>
      <c r="E28441" t="str">
        <f>_xlfn.XLOOKUP(A28441, Autores_correos!B:B, Autores_correos!A:A,"No encontrado")</f>
        <v>No encontrado</v>
      </c>
    </row>
    <row r="28442" spans="1:5" x14ac:dyDescent="0.3">
      <c r="A28442" t="s">
        <v>42736</v>
      </c>
      <c r="B28442" t="s">
        <v>42733</v>
      </c>
      <c r="C28442" t="s">
        <v>81072</v>
      </c>
      <c r="D28442" t="s">
        <v>98918</v>
      </c>
      <c r="E28442" t="str">
        <f>_xlfn.XLOOKUP(A28442, Autores_correos!B:B, Autores_correos!A:A,"No encontrado")</f>
        <v>No encontrado</v>
      </c>
    </row>
    <row r="28443" spans="1:5" x14ac:dyDescent="0.3">
      <c r="A28443" t="s">
        <v>42737</v>
      </c>
      <c r="B28443" t="s">
        <v>42733</v>
      </c>
      <c r="C28443" t="s">
        <v>81072</v>
      </c>
      <c r="D28443" t="s">
        <v>98918</v>
      </c>
      <c r="E28443" t="str">
        <f>_xlfn.XLOOKUP(A28443, Autores_correos!B:B, Autores_correos!A:A,"No encontrado")</f>
        <v>No encontrado</v>
      </c>
    </row>
    <row r="28444" spans="1:5" x14ac:dyDescent="0.3">
      <c r="A28444" t="s">
        <v>42738</v>
      </c>
      <c r="B28444" t="s">
        <v>42739</v>
      </c>
      <c r="C28444" t="s">
        <v>81073</v>
      </c>
      <c r="D28444" t="s">
        <v>98919</v>
      </c>
      <c r="E28444" t="str">
        <f>_xlfn.XLOOKUP(A28444, Autores_correos!B:B, Autores_correos!A:A,"No encontrado")</f>
        <v>jriofrio@yachaytech.edu.ec</v>
      </c>
    </row>
    <row r="28445" spans="1:5" x14ac:dyDescent="0.3">
      <c r="A28445" t="s">
        <v>42740</v>
      </c>
      <c r="B28445" t="s">
        <v>42741</v>
      </c>
      <c r="C28445" t="s">
        <v>81074</v>
      </c>
      <c r="D28445" t="s">
        <v>98920</v>
      </c>
      <c r="E28445" t="str">
        <f>_xlfn.XLOOKUP(A28445, Autores_correos!B:B, Autores_correos!A:A,"No encontrado")</f>
        <v>No encontrado</v>
      </c>
    </row>
    <row r="28446" spans="1:5" x14ac:dyDescent="0.3">
      <c r="A28446" t="s">
        <v>42742</v>
      </c>
      <c r="B28446" t="s">
        <v>42741</v>
      </c>
      <c r="C28446" t="s">
        <v>81074</v>
      </c>
      <c r="D28446" t="s">
        <v>98920</v>
      </c>
      <c r="E28446" t="str">
        <f>_xlfn.XLOOKUP(A28446, Autores_correos!B:B, Autores_correos!A:A,"No encontrado")</f>
        <v>No encontrado</v>
      </c>
    </row>
    <row r="28447" spans="1:5" x14ac:dyDescent="0.3">
      <c r="A28447" t="s">
        <v>42743</v>
      </c>
      <c r="B28447" t="s">
        <v>42741</v>
      </c>
      <c r="C28447" t="s">
        <v>81074</v>
      </c>
      <c r="D28447" t="s">
        <v>98920</v>
      </c>
      <c r="E28447" t="str">
        <f>_xlfn.XLOOKUP(A28447, Autores_correos!B:B, Autores_correos!A:A,"No encontrado")</f>
        <v>No encontrado</v>
      </c>
    </row>
    <row r="28448" spans="1:5" x14ac:dyDescent="0.3">
      <c r="A28448" t="s">
        <v>42745</v>
      </c>
      <c r="B28448" t="s">
        <v>42744</v>
      </c>
      <c r="C28448" t="s">
        <v>81075</v>
      </c>
      <c r="D28448" t="s">
        <v>98921</v>
      </c>
      <c r="E28448" t="str">
        <f>_xlfn.XLOOKUP(A28448, Autores_correos!B:B, Autores_correos!A:A,"No encontrado")</f>
        <v>No encontrado</v>
      </c>
    </row>
    <row r="28449" spans="1:5" x14ac:dyDescent="0.3">
      <c r="A28449" t="s">
        <v>42746</v>
      </c>
      <c r="B28449" t="s">
        <v>42744</v>
      </c>
      <c r="C28449" t="s">
        <v>81075</v>
      </c>
      <c r="D28449" t="s">
        <v>98921</v>
      </c>
      <c r="E28449" t="str">
        <f>_xlfn.XLOOKUP(A28449, Autores_correos!B:B, Autores_correos!A:A,"No encontrado")</f>
        <v>No encontrado</v>
      </c>
    </row>
    <row r="28450" spans="1:5" x14ac:dyDescent="0.3">
      <c r="A28450" t="s">
        <v>42747</v>
      </c>
      <c r="B28450" t="s">
        <v>42744</v>
      </c>
      <c r="C28450" t="s">
        <v>81075</v>
      </c>
      <c r="D28450" t="s">
        <v>98921</v>
      </c>
      <c r="E28450" t="str">
        <f>_xlfn.XLOOKUP(A28450, Autores_correos!B:B, Autores_correos!A:A,"No encontrado")</f>
        <v>soniare.tenelema@hga.mspz3.gob.ec</v>
      </c>
    </row>
    <row r="28451" spans="1:5" x14ac:dyDescent="0.3">
      <c r="A28451" t="s">
        <v>42748</v>
      </c>
      <c r="B28451" t="s">
        <v>42744</v>
      </c>
      <c r="C28451" t="s">
        <v>81075</v>
      </c>
      <c r="D28451" t="s">
        <v>98921</v>
      </c>
      <c r="E28451" t="str">
        <f>_xlfn.XLOOKUP(A28451, Autores_correos!B:B, Autores_correos!A:A,"No encontrado")</f>
        <v>fernandama.mora@hga.mspz3.gob.ec</v>
      </c>
    </row>
    <row r="28452" spans="1:5" x14ac:dyDescent="0.3">
      <c r="A28452" t="s">
        <v>42749</v>
      </c>
      <c r="B28452" t="s">
        <v>42750</v>
      </c>
      <c r="C28452" t="s">
        <v>81076</v>
      </c>
      <c r="D28452" t="s">
        <v>98922</v>
      </c>
      <c r="E28452" t="str">
        <f>_xlfn.XLOOKUP(A28452, Autores_correos!B:B, Autores_correos!A:A,"No encontrado")</f>
        <v>No encontrado</v>
      </c>
    </row>
    <row r="28453" spans="1:5" x14ac:dyDescent="0.3">
      <c r="A28453" t="s">
        <v>42751</v>
      </c>
      <c r="B28453" t="s">
        <v>42750</v>
      </c>
      <c r="C28453" t="s">
        <v>81076</v>
      </c>
      <c r="D28453" t="s">
        <v>98922</v>
      </c>
      <c r="E28453" t="str">
        <f>_xlfn.XLOOKUP(A28453, Autores_correos!B:B, Autores_correos!A:A,"No encontrado")</f>
        <v>No encontrado</v>
      </c>
    </row>
    <row r="28454" spans="1:5" x14ac:dyDescent="0.3">
      <c r="A28454" t="s">
        <v>42752</v>
      </c>
      <c r="B28454" t="s">
        <v>42750</v>
      </c>
      <c r="C28454" t="s">
        <v>81076</v>
      </c>
      <c r="D28454" t="s">
        <v>98922</v>
      </c>
      <c r="E28454" t="str">
        <f>_xlfn.XLOOKUP(A28454, Autores_correos!B:B, Autores_correos!A:A,"No encontrado")</f>
        <v>No encontrado</v>
      </c>
    </row>
    <row r="28455" spans="1:5" x14ac:dyDescent="0.3">
      <c r="A28455" t="s">
        <v>42753</v>
      </c>
      <c r="B28455" t="s">
        <v>42750</v>
      </c>
      <c r="C28455" t="s">
        <v>81076</v>
      </c>
      <c r="D28455" t="s">
        <v>98922</v>
      </c>
      <c r="E28455" t="str">
        <f>_xlfn.XLOOKUP(A28455, Autores_correos!B:B, Autores_correos!A:A,"No encontrado")</f>
        <v>No encontrado</v>
      </c>
    </row>
    <row r="28456" spans="1:5" x14ac:dyDescent="0.3">
      <c r="A28456" t="s">
        <v>42754</v>
      </c>
      <c r="B28456" t="s">
        <v>42755</v>
      </c>
      <c r="C28456" t="s">
        <v>81077</v>
      </c>
      <c r="D28456" t="s">
        <v>98923</v>
      </c>
      <c r="E28456" t="str">
        <f>_xlfn.XLOOKUP(A28456, Autores_correos!B:B, Autores_correos!A:A,"No encontrado")</f>
        <v>No encontrado</v>
      </c>
    </row>
    <row r="28457" spans="1:5" x14ac:dyDescent="0.3">
      <c r="A28457" t="s">
        <v>42756</v>
      </c>
      <c r="B28457" t="s">
        <v>42755</v>
      </c>
      <c r="C28457" t="s">
        <v>81078</v>
      </c>
      <c r="D28457" t="s">
        <v>98924</v>
      </c>
      <c r="E28457" t="str">
        <f>_xlfn.XLOOKUP(A28457, Autores_correos!B:B, Autores_correos!A:A,"No encontrado")</f>
        <v>edison.sanchez7257@utc.edu.ec</v>
      </c>
    </row>
    <row r="28458" spans="1:5" x14ac:dyDescent="0.3">
      <c r="A28458" t="s">
        <v>42757</v>
      </c>
      <c r="B28458" t="s">
        <v>42755</v>
      </c>
      <c r="C28458" t="s">
        <v>81078</v>
      </c>
      <c r="D28458" t="s">
        <v>98924</v>
      </c>
      <c r="E28458" t="str">
        <f>_xlfn.XLOOKUP(A28458, Autores_correos!B:B, Autores_correos!A:A,"No encontrado")</f>
        <v>No encontrado</v>
      </c>
    </row>
    <row r="28459" spans="1:5" x14ac:dyDescent="0.3">
      <c r="A28459" t="s">
        <v>42758</v>
      </c>
      <c r="B28459" t="s">
        <v>42755</v>
      </c>
      <c r="C28459" t="s">
        <v>81078</v>
      </c>
      <c r="D28459" t="s">
        <v>98924</v>
      </c>
      <c r="E28459" t="str">
        <f>_xlfn.XLOOKUP(A28459, Autores_correos!B:B, Autores_correos!A:A,"No encontrado")</f>
        <v>No encontrado</v>
      </c>
    </row>
    <row r="28460" spans="1:5" x14ac:dyDescent="0.3">
      <c r="A28460" t="s">
        <v>42759</v>
      </c>
      <c r="B28460" t="s">
        <v>42760</v>
      </c>
      <c r="C28460" t="s">
        <v>81079</v>
      </c>
      <c r="D28460" t="s">
        <v>98925</v>
      </c>
      <c r="E28460" t="str">
        <f>_xlfn.XLOOKUP(A28460, Autores_correos!B:B, Autores_correos!A:A,"No encontrado")</f>
        <v>oolucas23@est.ucab.edu.ve</v>
      </c>
    </row>
    <row r="28461" spans="1:5" x14ac:dyDescent="0.3">
      <c r="A28461" t="s">
        <v>42762</v>
      </c>
      <c r="B28461" t="s">
        <v>42761</v>
      </c>
      <c r="C28461" t="s">
        <v>81080</v>
      </c>
      <c r="D28461" t="s">
        <v>98926</v>
      </c>
      <c r="E28461" t="str">
        <f>_xlfn.XLOOKUP(A28461, Autores_correos!B:B, Autores_correos!A:A,"No encontrado")</f>
        <v>No encontrado</v>
      </c>
    </row>
    <row r="28462" spans="1:5" x14ac:dyDescent="0.3">
      <c r="A28462" t="s">
        <v>42763</v>
      </c>
      <c r="B28462" t="s">
        <v>42761</v>
      </c>
      <c r="C28462" t="s">
        <v>81080</v>
      </c>
      <c r="D28462" t="s">
        <v>98926</v>
      </c>
      <c r="E28462" t="str">
        <f>_xlfn.XLOOKUP(A28462, Autores_correos!B:B, Autores_correos!A:A,"No encontrado")</f>
        <v>No encontrado</v>
      </c>
    </row>
    <row r="28463" spans="1:5" x14ac:dyDescent="0.3">
      <c r="A28463" t="s">
        <v>42764</v>
      </c>
      <c r="B28463" t="s">
        <v>42765</v>
      </c>
      <c r="C28463" t="s">
        <v>81081</v>
      </c>
      <c r="D28463" t="s">
        <v>98927</v>
      </c>
      <c r="E28463" t="str">
        <f>_xlfn.XLOOKUP(A28463, Autores_correos!B:B, Autores_correos!A:A,"No encontrado")</f>
        <v>No encontrado</v>
      </c>
    </row>
    <row r="28464" spans="1:5" x14ac:dyDescent="0.3">
      <c r="A28464" t="s">
        <v>42766</v>
      </c>
      <c r="B28464" t="s">
        <v>42765</v>
      </c>
      <c r="C28464" t="s">
        <v>81081</v>
      </c>
      <c r="D28464" t="s">
        <v>98927</v>
      </c>
      <c r="E28464" t="str">
        <f>_xlfn.XLOOKUP(A28464, Autores_correos!B:B, Autores_correos!A:A,"No encontrado")</f>
        <v>alissonberenice@hotmail.com</v>
      </c>
    </row>
    <row r="28465" spans="1:5" x14ac:dyDescent="0.3">
      <c r="A28465" t="s">
        <v>42767</v>
      </c>
      <c r="B28465" t="s">
        <v>42765</v>
      </c>
      <c r="C28465" t="s">
        <v>81081</v>
      </c>
      <c r="D28465" t="s">
        <v>98927</v>
      </c>
      <c r="E28465" t="str">
        <f>_xlfn.XLOOKUP(A28465, Autores_correos!B:B, Autores_correos!A:A,"No encontrado")</f>
        <v>No encontrado</v>
      </c>
    </row>
    <row r="28466" spans="1:5" x14ac:dyDescent="0.3">
      <c r="A28466" t="s">
        <v>42768</v>
      </c>
      <c r="B28466" t="s">
        <v>42765</v>
      </c>
      <c r="C28466" t="s">
        <v>81081</v>
      </c>
      <c r="D28466" t="s">
        <v>98927</v>
      </c>
      <c r="E28466" t="str">
        <f>_xlfn.XLOOKUP(A28466, Autores_correos!B:B, Autores_correos!A:A,"No encontrado")</f>
        <v>alicialand-1993@hotmail.com</v>
      </c>
    </row>
    <row r="28467" spans="1:5" x14ac:dyDescent="0.3">
      <c r="A28467" t="s">
        <v>42769</v>
      </c>
      <c r="B28467" t="s">
        <v>42765</v>
      </c>
      <c r="C28467" t="s">
        <v>81081</v>
      </c>
      <c r="D28467" t="s">
        <v>98927</v>
      </c>
      <c r="E28467" t="str">
        <f>_xlfn.XLOOKUP(A28467, Autores_correos!B:B, Autores_correos!A:A,"No encontrado")</f>
        <v>No encontrado</v>
      </c>
    </row>
    <row r="28468" spans="1:5" x14ac:dyDescent="0.3">
      <c r="A28468" t="s">
        <v>42771</v>
      </c>
      <c r="B28468" t="s">
        <v>42770</v>
      </c>
      <c r="C28468" t="s">
        <v>81082</v>
      </c>
      <c r="D28468" t="s">
        <v>98928</v>
      </c>
      <c r="E28468" t="str">
        <f>_xlfn.XLOOKUP(A28468, Autores_correos!B:B, Autores_correos!A:A,"No encontrado")</f>
        <v>No encontrado</v>
      </c>
    </row>
    <row r="28469" spans="1:5" x14ac:dyDescent="0.3">
      <c r="A28469" t="s">
        <v>42772</v>
      </c>
      <c r="B28469" t="s">
        <v>42770</v>
      </c>
      <c r="C28469" t="s">
        <v>81082</v>
      </c>
      <c r="D28469" t="s">
        <v>98928</v>
      </c>
      <c r="E28469" t="str">
        <f>_xlfn.XLOOKUP(A28469, Autores_correos!B:B, Autores_correos!A:A,"No encontrado")</f>
        <v>josebherrera@uta.edu.ec</v>
      </c>
    </row>
    <row r="28470" spans="1:5" x14ac:dyDescent="0.3">
      <c r="A28470" t="s">
        <v>42774</v>
      </c>
      <c r="B28470" t="s">
        <v>42773</v>
      </c>
      <c r="C28470" t="s">
        <v>81083</v>
      </c>
      <c r="D28470" t="s">
        <v>98929</v>
      </c>
      <c r="E28470" t="str">
        <f>_xlfn.XLOOKUP(A28470, Autores_correos!B:B, Autores_correos!A:A,"No encontrado")</f>
        <v>lorena.benites@utelvt.edu.ec</v>
      </c>
    </row>
    <row r="28471" spans="1:5" x14ac:dyDescent="0.3">
      <c r="A28471" t="s">
        <v>42775</v>
      </c>
      <c r="B28471" t="s">
        <v>42773</v>
      </c>
      <c r="C28471" t="s">
        <v>81083</v>
      </c>
      <c r="D28471" t="s">
        <v>98929</v>
      </c>
      <c r="E28471" t="str">
        <f>_xlfn.XLOOKUP(A28471, Autores_correos!B:B, Autores_correos!A:A,"No encontrado")</f>
        <v>luz.cifuentes@utelvt.edu.ec</v>
      </c>
    </row>
    <row r="28472" spans="1:5" x14ac:dyDescent="0.3">
      <c r="A28472" t="s">
        <v>42776</v>
      </c>
      <c r="B28472" t="s">
        <v>42777</v>
      </c>
      <c r="C28472" t="s">
        <v>81084</v>
      </c>
      <c r="D28472" t="s">
        <v>98930</v>
      </c>
      <c r="E28472" t="str">
        <f>_xlfn.XLOOKUP(A28472, Autores_correos!B:B, Autores_correos!A:A,"No encontrado")</f>
        <v>No encontrado</v>
      </c>
    </row>
    <row r="28473" spans="1:5" x14ac:dyDescent="0.3">
      <c r="A28473" t="s">
        <v>42778</v>
      </c>
      <c r="B28473" t="s">
        <v>42777</v>
      </c>
      <c r="C28473" t="s">
        <v>81084</v>
      </c>
      <c r="D28473" t="s">
        <v>98930</v>
      </c>
      <c r="E28473" t="str">
        <f>_xlfn.XLOOKUP(A28473, Autores_correos!B:B, Autores_correos!A:A,"No encontrado")</f>
        <v>No encontrado</v>
      </c>
    </row>
    <row r="28474" spans="1:5" x14ac:dyDescent="0.3">
      <c r="A28474" t="s">
        <v>42779</v>
      </c>
      <c r="B28474" t="s">
        <v>42777</v>
      </c>
      <c r="C28474" t="s">
        <v>81084</v>
      </c>
      <c r="D28474" t="s">
        <v>98930</v>
      </c>
      <c r="E28474" t="str">
        <f>_xlfn.XLOOKUP(A28474, Autores_correos!B:B, Autores_correos!A:A,"No encontrado")</f>
        <v>No encontrado</v>
      </c>
    </row>
    <row r="28475" spans="1:5" x14ac:dyDescent="0.3">
      <c r="A28475" t="s">
        <v>42780</v>
      </c>
      <c r="B28475" t="s">
        <v>42781</v>
      </c>
      <c r="C28475" t="s">
        <v>81085</v>
      </c>
      <c r="D28475" t="s">
        <v>98931</v>
      </c>
      <c r="E28475" t="str">
        <f>_xlfn.XLOOKUP(A28475, Autores_correos!B:B, Autores_correos!A:A,"No encontrado")</f>
        <v>acedeno4488@uta.edu.ec</v>
      </c>
    </row>
    <row r="28476" spans="1:5" x14ac:dyDescent="0.3">
      <c r="A28476" t="s">
        <v>42782</v>
      </c>
      <c r="B28476" t="s">
        <v>42783</v>
      </c>
      <c r="C28476" t="s">
        <v>81086</v>
      </c>
      <c r="D28476" t="s">
        <v>98932</v>
      </c>
      <c r="E28476" t="str">
        <f>_xlfn.XLOOKUP(A28476, Autores_correos!B:B, Autores_correos!A:A,"No encontrado")</f>
        <v>No encontrado</v>
      </c>
    </row>
    <row r="28477" spans="1:5" x14ac:dyDescent="0.3">
      <c r="A28477" t="s">
        <v>42784</v>
      </c>
      <c r="B28477" t="s">
        <v>42783</v>
      </c>
      <c r="C28477" t="s">
        <v>81086</v>
      </c>
      <c r="D28477" t="s">
        <v>98932</v>
      </c>
      <c r="E28477" t="str">
        <f>_xlfn.XLOOKUP(A28477, Autores_correos!B:B, Autores_correos!A:A,"No encontrado")</f>
        <v>No encontrado</v>
      </c>
    </row>
    <row r="28478" spans="1:5" x14ac:dyDescent="0.3">
      <c r="A28478" t="s">
        <v>42785</v>
      </c>
      <c r="B28478" t="s">
        <v>42783</v>
      </c>
      <c r="C28478" t="s">
        <v>81086</v>
      </c>
      <c r="D28478" t="s">
        <v>98932</v>
      </c>
      <c r="E28478" t="str">
        <f>_xlfn.XLOOKUP(A28478, Autores_correos!B:B, Autores_correos!A:A,"No encontrado")</f>
        <v>No encontrado</v>
      </c>
    </row>
    <row r="28479" spans="1:5" x14ac:dyDescent="0.3">
      <c r="A28479" t="s">
        <v>42786</v>
      </c>
      <c r="B28479" t="s">
        <v>42787</v>
      </c>
      <c r="C28479" t="s">
        <v>81087</v>
      </c>
      <c r="D28479" t="s">
        <v>98933</v>
      </c>
      <c r="E28479" t="str">
        <f>_xlfn.XLOOKUP(A28479, Autores_correos!B:B, Autores_correos!A:A,"No encontrado")</f>
        <v>No encontrado</v>
      </c>
    </row>
    <row r="28480" spans="1:5" x14ac:dyDescent="0.3">
      <c r="A28480" t="s">
        <v>42788</v>
      </c>
      <c r="B28480" t="s">
        <v>42787</v>
      </c>
      <c r="C28480" t="s">
        <v>81088</v>
      </c>
      <c r="D28480" t="s">
        <v>98934</v>
      </c>
      <c r="E28480" t="str">
        <f>_xlfn.XLOOKUP(A28480, Autores_correos!B:B, Autores_correos!A:A,"No encontrado")</f>
        <v>No encontrado</v>
      </c>
    </row>
    <row r="28481" spans="1:5" x14ac:dyDescent="0.3">
      <c r="A28481" t="s">
        <v>42789</v>
      </c>
      <c r="B28481" t="s">
        <v>42787</v>
      </c>
      <c r="C28481" t="s">
        <v>81087</v>
      </c>
      <c r="D28481" t="s">
        <v>98933</v>
      </c>
      <c r="E28481" t="str">
        <f>_xlfn.XLOOKUP(A28481, Autores_correos!B:B, Autores_correos!A:A,"No encontrado")</f>
        <v>No encontrado</v>
      </c>
    </row>
    <row r="28482" spans="1:5" x14ac:dyDescent="0.3">
      <c r="A28482" t="s">
        <v>42790</v>
      </c>
      <c r="B28482" t="s">
        <v>42787</v>
      </c>
      <c r="C28482" t="s">
        <v>81087</v>
      </c>
      <c r="D28482" t="s">
        <v>98933</v>
      </c>
      <c r="E28482" t="str">
        <f>_xlfn.XLOOKUP(A28482, Autores_correos!B:B, Autores_correos!A:A,"No encontrado")</f>
        <v>No encontrado</v>
      </c>
    </row>
    <row r="28483" spans="1:5" x14ac:dyDescent="0.3">
      <c r="A28483" t="s">
        <v>42791</v>
      </c>
      <c r="B28483" t="s">
        <v>42787</v>
      </c>
      <c r="C28483" t="s">
        <v>81087</v>
      </c>
      <c r="D28483" t="s">
        <v>98933</v>
      </c>
      <c r="E28483" t="str">
        <f>_xlfn.XLOOKUP(A28483, Autores_correos!B:B, Autores_correos!A:A,"No encontrado")</f>
        <v>No encontrado</v>
      </c>
    </row>
    <row r="28484" spans="1:5" x14ac:dyDescent="0.3">
      <c r="A28484" t="s">
        <v>42792</v>
      </c>
      <c r="B28484" t="s">
        <v>42793</v>
      </c>
      <c r="C28484" t="s">
        <v>81089</v>
      </c>
      <c r="D28484" t="s">
        <v>98935</v>
      </c>
      <c r="E28484" t="str">
        <f>_xlfn.XLOOKUP(A28484, Autores_correos!B:B, Autores_correos!A:A,"No encontrado")</f>
        <v>No encontrado</v>
      </c>
    </row>
    <row r="28485" spans="1:5" x14ac:dyDescent="0.3">
      <c r="A28485" t="s">
        <v>42794</v>
      </c>
      <c r="B28485" t="s">
        <v>42793</v>
      </c>
      <c r="C28485" t="s">
        <v>81089</v>
      </c>
      <c r="D28485" t="s">
        <v>98935</v>
      </c>
      <c r="E28485" t="str">
        <f>_xlfn.XLOOKUP(A28485, Autores_correos!B:B, Autores_correos!A:A,"No encontrado")</f>
        <v>No encontrado</v>
      </c>
    </row>
    <row r="28486" spans="1:5" x14ac:dyDescent="0.3">
      <c r="A28486" t="s">
        <v>42795</v>
      </c>
      <c r="B28486" t="s">
        <v>42793</v>
      </c>
      <c r="C28486" t="s">
        <v>81089</v>
      </c>
      <c r="D28486" t="s">
        <v>98935</v>
      </c>
      <c r="E28486" t="str">
        <f>_xlfn.XLOOKUP(A28486, Autores_correos!B:B, Autores_correos!A:A,"No encontrado")</f>
        <v>No encontrado</v>
      </c>
    </row>
    <row r="28487" spans="1:5" x14ac:dyDescent="0.3">
      <c r="A28487" t="s">
        <v>42796</v>
      </c>
      <c r="B28487" t="s">
        <v>42793</v>
      </c>
      <c r="C28487" t="s">
        <v>81089</v>
      </c>
      <c r="D28487" t="s">
        <v>98935</v>
      </c>
      <c r="E28487" t="str">
        <f>_xlfn.XLOOKUP(A28487, Autores_correos!B:B, Autores_correos!A:A,"No encontrado")</f>
        <v>No encontrado</v>
      </c>
    </row>
    <row r="28488" spans="1:5" x14ac:dyDescent="0.3">
      <c r="A28488" t="s">
        <v>42797</v>
      </c>
      <c r="B28488" t="s">
        <v>42793</v>
      </c>
      <c r="C28488" t="s">
        <v>81089</v>
      </c>
      <c r="D28488" t="s">
        <v>98935</v>
      </c>
      <c r="E28488" t="str">
        <f>_xlfn.XLOOKUP(A28488, Autores_correos!B:B, Autores_correos!A:A,"No encontrado")</f>
        <v>No encontrado</v>
      </c>
    </row>
    <row r="28489" spans="1:5" x14ac:dyDescent="0.3">
      <c r="A28489" t="s">
        <v>42798</v>
      </c>
      <c r="B28489" t="s">
        <v>42793</v>
      </c>
      <c r="C28489" t="s">
        <v>81089</v>
      </c>
      <c r="D28489" t="s">
        <v>98935</v>
      </c>
      <c r="E28489" t="str">
        <f>_xlfn.XLOOKUP(A28489, Autores_correos!B:B, Autores_correos!A:A,"No encontrado")</f>
        <v>No encontrado</v>
      </c>
    </row>
    <row r="28490" spans="1:5" x14ac:dyDescent="0.3">
      <c r="A28490" t="s">
        <v>42800</v>
      </c>
      <c r="B28490" t="s">
        <v>42799</v>
      </c>
      <c r="C28490" t="s">
        <v>81090</v>
      </c>
      <c r="D28490" t="s">
        <v>98936</v>
      </c>
      <c r="E28490" t="str">
        <f>_xlfn.XLOOKUP(A28490, Autores_correos!B:B, Autores_correos!A:A,"No encontrado")</f>
        <v>No encontrado</v>
      </c>
    </row>
    <row r="28491" spans="1:5" x14ac:dyDescent="0.3">
      <c r="A28491" t="s">
        <v>42801</v>
      </c>
      <c r="B28491" t="s">
        <v>42799</v>
      </c>
      <c r="C28491" t="s">
        <v>81090</v>
      </c>
      <c r="D28491" t="s">
        <v>98936</v>
      </c>
      <c r="E28491" t="str">
        <f>_xlfn.XLOOKUP(A28491, Autores_correos!B:B, Autores_correos!A:A,"No encontrado")</f>
        <v>No encontrado</v>
      </c>
    </row>
    <row r="28492" spans="1:5" x14ac:dyDescent="0.3">
      <c r="A28492" t="s">
        <v>42802</v>
      </c>
      <c r="B28492" t="s">
        <v>42799</v>
      </c>
      <c r="C28492" t="s">
        <v>81090</v>
      </c>
      <c r="D28492" t="s">
        <v>98936</v>
      </c>
      <c r="E28492" t="str">
        <f>_xlfn.XLOOKUP(A28492, Autores_correos!B:B, Autores_correos!A:A,"No encontrado")</f>
        <v>No encontrado</v>
      </c>
    </row>
    <row r="28493" spans="1:5" x14ac:dyDescent="0.3">
      <c r="A28493" t="s">
        <v>42804</v>
      </c>
      <c r="B28493" t="s">
        <v>42803</v>
      </c>
      <c r="C28493" t="s">
        <v>81091</v>
      </c>
      <c r="D28493" t="s">
        <v>98937</v>
      </c>
      <c r="E28493" t="str">
        <f>_xlfn.XLOOKUP(A28493, Autores_correos!B:B, Autores_correos!A:A,"No encontrado")</f>
        <v>No encontrado</v>
      </c>
    </row>
    <row r="28494" spans="1:5" x14ac:dyDescent="0.3">
      <c r="A28494" t="s">
        <v>42805</v>
      </c>
      <c r="B28494" t="s">
        <v>42806</v>
      </c>
      <c r="C28494" t="s">
        <v>81092</v>
      </c>
      <c r="D28494" t="s">
        <v>98938</v>
      </c>
      <c r="E28494" t="str">
        <f>_xlfn.XLOOKUP(A28494, Autores_correos!B:B, Autores_correos!A:A,"No encontrado")</f>
        <v>No encontrado</v>
      </c>
    </row>
    <row r="28495" spans="1:5" x14ac:dyDescent="0.3">
      <c r="A28495" t="s">
        <v>42807</v>
      </c>
      <c r="B28495" t="s">
        <v>42806</v>
      </c>
      <c r="C28495" t="s">
        <v>81092</v>
      </c>
      <c r="D28495" t="s">
        <v>98938</v>
      </c>
      <c r="E28495" t="str">
        <f>_xlfn.XLOOKUP(A28495, Autores_correos!B:B, Autores_correos!A:A,"No encontrado")</f>
        <v>No encontrado</v>
      </c>
    </row>
    <row r="28496" spans="1:5" x14ac:dyDescent="0.3">
      <c r="A28496" t="s">
        <v>42808</v>
      </c>
      <c r="B28496" t="s">
        <v>42806</v>
      </c>
      <c r="C28496" t="s">
        <v>81092</v>
      </c>
      <c r="D28496" t="s">
        <v>98938</v>
      </c>
      <c r="E28496" t="str">
        <f>_xlfn.XLOOKUP(A28496, Autores_correos!B:B, Autores_correos!A:A,"No encontrado")</f>
        <v>No encontrado</v>
      </c>
    </row>
    <row r="28497" spans="1:5" x14ac:dyDescent="0.3">
      <c r="A28497" t="s">
        <v>42809</v>
      </c>
      <c r="B28497" t="s">
        <v>42806</v>
      </c>
      <c r="C28497" t="s">
        <v>81092</v>
      </c>
      <c r="D28497" t="s">
        <v>98938</v>
      </c>
      <c r="E28497" t="str">
        <f>_xlfn.XLOOKUP(A28497, Autores_correos!B:B, Autores_correos!A:A,"No encontrado")</f>
        <v>No encontrado</v>
      </c>
    </row>
    <row r="28498" spans="1:5" x14ac:dyDescent="0.3">
      <c r="A28498" t="s">
        <v>42810</v>
      </c>
      <c r="B28498" t="s">
        <v>42811</v>
      </c>
      <c r="C28498" t="s">
        <v>81093</v>
      </c>
      <c r="D28498" t="s">
        <v>98939</v>
      </c>
      <c r="E28498" t="str">
        <f>_xlfn.XLOOKUP(A28498, Autores_correos!B:B, Autores_correos!A:A,"No encontrado")</f>
        <v>No encontrado</v>
      </c>
    </row>
    <row r="28499" spans="1:5" x14ac:dyDescent="0.3">
      <c r="A28499" t="s">
        <v>42812</v>
      </c>
      <c r="B28499" t="s">
        <v>42811</v>
      </c>
      <c r="C28499" t="s">
        <v>81093</v>
      </c>
      <c r="D28499" t="s">
        <v>98939</v>
      </c>
      <c r="E28499" t="str">
        <f>_xlfn.XLOOKUP(A28499, Autores_correos!B:B, Autores_correos!A:A,"No encontrado")</f>
        <v>No encontrado</v>
      </c>
    </row>
    <row r="28500" spans="1:5" x14ac:dyDescent="0.3">
      <c r="A28500" t="s">
        <v>42813</v>
      </c>
      <c r="B28500" t="s">
        <v>42811</v>
      </c>
      <c r="C28500" t="s">
        <v>81093</v>
      </c>
      <c r="D28500" t="s">
        <v>98939</v>
      </c>
      <c r="E28500" t="str">
        <f>_xlfn.XLOOKUP(A28500, Autores_correos!B:B, Autores_correos!A:A,"No encontrado")</f>
        <v>No encontrado</v>
      </c>
    </row>
    <row r="28501" spans="1:5" x14ac:dyDescent="0.3">
      <c r="A28501" t="s">
        <v>42814</v>
      </c>
      <c r="B28501" t="s">
        <v>42811</v>
      </c>
      <c r="C28501" t="s">
        <v>81093</v>
      </c>
      <c r="D28501" t="s">
        <v>98939</v>
      </c>
      <c r="E28501" t="str">
        <f>_xlfn.XLOOKUP(A28501, Autores_correos!B:B, Autores_correos!A:A,"No encontrado")</f>
        <v>No encontrado</v>
      </c>
    </row>
    <row r="28502" spans="1:5" x14ac:dyDescent="0.3">
      <c r="A28502" t="s">
        <v>42815</v>
      </c>
      <c r="B28502" t="s">
        <v>42811</v>
      </c>
      <c r="C28502" t="s">
        <v>81093</v>
      </c>
      <c r="D28502" t="s">
        <v>98939</v>
      </c>
      <c r="E28502" t="str">
        <f>_xlfn.XLOOKUP(A28502, Autores_correos!B:B, Autores_correos!A:A,"No encontrado")</f>
        <v>No encontrado</v>
      </c>
    </row>
    <row r="28503" spans="1:5" x14ac:dyDescent="0.3">
      <c r="A28503" t="s">
        <v>42817</v>
      </c>
      <c r="B28503" t="s">
        <v>42816</v>
      </c>
      <c r="C28503" t="s">
        <v>81094</v>
      </c>
      <c r="D28503" t="s">
        <v>98940</v>
      </c>
      <c r="E28503" t="str">
        <f>_xlfn.XLOOKUP(A28503, Autores_correos!B:B, Autores_correos!A:A,"No encontrado")</f>
        <v>No encontrado</v>
      </c>
    </row>
    <row r="28504" spans="1:5" x14ac:dyDescent="0.3">
      <c r="A28504" t="s">
        <v>42818</v>
      </c>
      <c r="B28504" t="s">
        <v>42819</v>
      </c>
      <c r="C28504" t="s">
        <v>81095</v>
      </c>
      <c r="D28504" t="s">
        <v>98941</v>
      </c>
      <c r="E28504" t="str">
        <f>_xlfn.XLOOKUP(A28504, Autores_correos!B:B, Autores_correos!A:A,"No encontrado")</f>
        <v>magdalena.v@uasb.edu.bo</v>
      </c>
    </row>
    <row r="28505" spans="1:5" x14ac:dyDescent="0.3">
      <c r="A28505" t="s">
        <v>42820</v>
      </c>
      <c r="B28505" t="s">
        <v>42821</v>
      </c>
      <c r="C28505" t="s">
        <v>81096</v>
      </c>
      <c r="D28505" t="s">
        <v>98942</v>
      </c>
      <c r="E28505" t="str">
        <f>_xlfn.XLOOKUP(A28505, Autores_correos!B:B, Autores_correos!A:A,"No encontrado")</f>
        <v>No encontrado</v>
      </c>
    </row>
    <row r="28506" spans="1:5" x14ac:dyDescent="0.3">
      <c r="A28506" t="s">
        <v>42823</v>
      </c>
      <c r="B28506" t="s">
        <v>42822</v>
      </c>
      <c r="C28506" t="s">
        <v>81097</v>
      </c>
      <c r="D28506" t="s">
        <v>98943</v>
      </c>
      <c r="E28506" t="str">
        <f>_xlfn.XLOOKUP(A28506, Autores_correos!B:B, Autores_correos!A:A,"No encontrado")</f>
        <v>No encontrado</v>
      </c>
    </row>
    <row r="28507" spans="1:5" x14ac:dyDescent="0.3">
      <c r="A28507" t="s">
        <v>42824</v>
      </c>
      <c r="B28507" t="s">
        <v>42825</v>
      </c>
      <c r="C28507" t="s">
        <v>81098</v>
      </c>
      <c r="D28507" t="s">
        <v>98944</v>
      </c>
      <c r="E28507" t="str">
        <f>_xlfn.XLOOKUP(A28507, Autores_correos!B:B, Autores_correos!A:A,"No encontrado")</f>
        <v>henry.renteria@utelvt.edu.ec</v>
      </c>
    </row>
    <row r="28508" spans="1:5" x14ac:dyDescent="0.3">
      <c r="A28508" t="s">
        <v>42826</v>
      </c>
      <c r="B28508" t="s">
        <v>42827</v>
      </c>
      <c r="C28508" t="s">
        <v>81099</v>
      </c>
      <c r="D28508" t="s">
        <v>98945</v>
      </c>
      <c r="E28508" t="str">
        <f>_xlfn.XLOOKUP(A28508, Autores_correos!B:B, Autores_correos!A:A,"No encontrado")</f>
        <v>No encontrado</v>
      </c>
    </row>
    <row r="28509" spans="1:5" x14ac:dyDescent="0.3">
      <c r="A28509" t="s">
        <v>42828</v>
      </c>
      <c r="B28509" t="s">
        <v>42827</v>
      </c>
      <c r="C28509" t="s">
        <v>81099</v>
      </c>
      <c r="D28509" t="s">
        <v>98945</v>
      </c>
      <c r="E28509" t="str">
        <f>_xlfn.XLOOKUP(A28509, Autores_correos!B:B, Autores_correos!A:A,"No encontrado")</f>
        <v>No encontrado</v>
      </c>
    </row>
    <row r="28510" spans="1:5" x14ac:dyDescent="0.3">
      <c r="A28510" t="s">
        <v>42829</v>
      </c>
      <c r="B28510" t="s">
        <v>42827</v>
      </c>
      <c r="C28510" t="s">
        <v>81099</v>
      </c>
      <c r="D28510" t="s">
        <v>98945</v>
      </c>
      <c r="E28510" t="str">
        <f>_xlfn.XLOOKUP(A28510, Autores_correos!B:B, Autores_correos!A:A,"No encontrado")</f>
        <v>neymac_val@hotmail.com</v>
      </c>
    </row>
    <row r="28511" spans="1:5" x14ac:dyDescent="0.3">
      <c r="A28511" t="s">
        <v>42830</v>
      </c>
      <c r="B28511" t="s">
        <v>42827</v>
      </c>
      <c r="C28511" t="s">
        <v>81099</v>
      </c>
      <c r="D28511" t="s">
        <v>98945</v>
      </c>
      <c r="E28511" t="str">
        <f>_xlfn.XLOOKUP(A28511, Autores_correos!B:B, Autores_correos!A:A,"No encontrado")</f>
        <v>No encontrado</v>
      </c>
    </row>
    <row r="28512" spans="1:5" x14ac:dyDescent="0.3">
      <c r="A28512" t="s">
        <v>42831</v>
      </c>
      <c r="B28512" t="s">
        <v>42827</v>
      </c>
      <c r="C28512" t="s">
        <v>81099</v>
      </c>
      <c r="D28512" t="s">
        <v>98945</v>
      </c>
      <c r="E28512" t="str">
        <f>_xlfn.XLOOKUP(A28512, Autores_correos!B:B, Autores_correos!A:A,"No encontrado")</f>
        <v>No encontrado</v>
      </c>
    </row>
    <row r="28513" spans="1:5" x14ac:dyDescent="0.3">
      <c r="A28513" t="s">
        <v>42832</v>
      </c>
      <c r="B28513" t="s">
        <v>42833</v>
      </c>
      <c r="C28513" t="s">
        <v>81100</v>
      </c>
      <c r="D28513" t="s">
        <v>98946</v>
      </c>
      <c r="E28513" t="str">
        <f>_xlfn.XLOOKUP(A28513, Autores_correos!B:B, Autores_correos!A:A,"No encontrado")</f>
        <v>No encontrado</v>
      </c>
    </row>
    <row r="28514" spans="1:5" x14ac:dyDescent="0.3">
      <c r="A28514" t="s">
        <v>42834</v>
      </c>
      <c r="B28514" t="s">
        <v>42833</v>
      </c>
      <c r="C28514" t="s">
        <v>81100</v>
      </c>
      <c r="D28514" t="s">
        <v>98946</v>
      </c>
      <c r="E28514" t="str">
        <f>_xlfn.XLOOKUP(A28514, Autores_correos!B:B, Autores_correos!A:A,"No encontrado")</f>
        <v>No encontrado</v>
      </c>
    </row>
    <row r="28515" spans="1:5" x14ac:dyDescent="0.3">
      <c r="A28515" t="s">
        <v>42835</v>
      </c>
      <c r="B28515" t="s">
        <v>42833</v>
      </c>
      <c r="C28515" t="s">
        <v>81100</v>
      </c>
      <c r="D28515" t="s">
        <v>98946</v>
      </c>
      <c r="E28515" t="str">
        <f>_xlfn.XLOOKUP(A28515, Autores_correos!B:B, Autores_correos!A:A,"No encontrado")</f>
        <v>No encontrado</v>
      </c>
    </row>
    <row r="28516" spans="1:5" x14ac:dyDescent="0.3">
      <c r="A28516" t="s">
        <v>42836</v>
      </c>
      <c r="B28516" t="s">
        <v>42833</v>
      </c>
      <c r="C28516" t="s">
        <v>81100</v>
      </c>
      <c r="D28516" t="s">
        <v>98946</v>
      </c>
      <c r="E28516" t="str">
        <f>_xlfn.XLOOKUP(A28516, Autores_correos!B:B, Autores_correos!A:A,"No encontrado")</f>
        <v>ing.elizabethlaica@hotmail.es</v>
      </c>
    </row>
    <row r="28517" spans="1:5" x14ac:dyDescent="0.3">
      <c r="A28517" t="s">
        <v>42838</v>
      </c>
      <c r="B28517" t="s">
        <v>42837</v>
      </c>
      <c r="C28517" t="s">
        <v>81101</v>
      </c>
      <c r="D28517" t="s">
        <v>98947</v>
      </c>
      <c r="E28517" t="str">
        <f>_xlfn.XLOOKUP(A28517, Autores_correos!B:B, Autores_correos!A:A,"No encontrado")</f>
        <v>No encontrado</v>
      </c>
    </row>
    <row r="28518" spans="1:5" x14ac:dyDescent="0.3">
      <c r="A28518" t="s">
        <v>42839</v>
      </c>
      <c r="B28518" t="s">
        <v>42837</v>
      </c>
      <c r="C28518" t="s">
        <v>81101</v>
      </c>
      <c r="D28518" t="s">
        <v>98947</v>
      </c>
      <c r="E28518" t="str">
        <f>_xlfn.XLOOKUP(A28518, Autores_correos!B:B, Autores_correos!A:A,"No encontrado")</f>
        <v>No encontrado</v>
      </c>
    </row>
    <row r="28519" spans="1:5" x14ac:dyDescent="0.3">
      <c r="A28519" t="s">
        <v>42840</v>
      </c>
      <c r="B28519" t="s">
        <v>42837</v>
      </c>
      <c r="C28519" t="s">
        <v>81101</v>
      </c>
      <c r="D28519" t="s">
        <v>98947</v>
      </c>
      <c r="E28519" t="str">
        <f>_xlfn.XLOOKUP(A28519, Autores_correos!B:B, Autores_correos!A:A,"No encontrado")</f>
        <v>No encontrado</v>
      </c>
    </row>
    <row r="28520" spans="1:5" x14ac:dyDescent="0.3">
      <c r="A28520" t="s">
        <v>42841</v>
      </c>
      <c r="B28520" t="s">
        <v>42837</v>
      </c>
      <c r="C28520" t="s">
        <v>81101</v>
      </c>
      <c r="D28520" t="s">
        <v>98947</v>
      </c>
      <c r="E28520" t="str">
        <f>_xlfn.XLOOKUP(A28520, Autores_correos!B:B, Autores_correos!A:A,"No encontrado")</f>
        <v>No encontrado</v>
      </c>
    </row>
    <row r="28521" spans="1:5" x14ac:dyDescent="0.3">
      <c r="A28521" t="s">
        <v>42843</v>
      </c>
      <c r="B28521" t="s">
        <v>42842</v>
      </c>
      <c r="C28521" t="s">
        <v>81102</v>
      </c>
      <c r="D28521" t="s">
        <v>98948</v>
      </c>
      <c r="E28521" t="str">
        <f>_xlfn.XLOOKUP(A28521, Autores_correos!B:B, Autores_correos!A:A,"No encontrado")</f>
        <v>No encontrado</v>
      </c>
    </row>
    <row r="28522" spans="1:5" x14ac:dyDescent="0.3">
      <c r="A28522" t="s">
        <v>42844</v>
      </c>
      <c r="B28522" t="s">
        <v>42842</v>
      </c>
      <c r="C28522" t="s">
        <v>81103</v>
      </c>
      <c r="D28522" t="s">
        <v>98949</v>
      </c>
      <c r="E28522" t="str">
        <f>_xlfn.XLOOKUP(A28522, Autores_correos!B:B, Autores_correos!A:A,"No encontrado")</f>
        <v>No encontrado</v>
      </c>
    </row>
    <row r="28523" spans="1:5" x14ac:dyDescent="0.3">
      <c r="A28523" t="s">
        <v>42845</v>
      </c>
      <c r="B28523" t="s">
        <v>42842</v>
      </c>
      <c r="C28523" t="s">
        <v>81102</v>
      </c>
      <c r="D28523" t="s">
        <v>98948</v>
      </c>
      <c r="E28523" t="str">
        <f>_xlfn.XLOOKUP(A28523, Autores_correos!B:B, Autores_correos!A:A,"No encontrado")</f>
        <v>hillary.herrera@unach.edu.ec</v>
      </c>
    </row>
    <row r="28524" spans="1:5" x14ac:dyDescent="0.3">
      <c r="A28524" t="s">
        <v>42846</v>
      </c>
      <c r="B28524" t="s">
        <v>42847</v>
      </c>
      <c r="C28524" t="s">
        <v>81104</v>
      </c>
      <c r="D28524" t="s">
        <v>98950</v>
      </c>
      <c r="E28524" t="str">
        <f>_xlfn.XLOOKUP(A28524, Autores_correos!B:B, Autores_correos!A:A,"No encontrado")</f>
        <v>No encontrado</v>
      </c>
    </row>
    <row r="28525" spans="1:5" x14ac:dyDescent="0.3">
      <c r="A28525" t="s">
        <v>42848</v>
      </c>
      <c r="B28525" t="s">
        <v>42847</v>
      </c>
      <c r="C28525" t="s">
        <v>81104</v>
      </c>
      <c r="D28525" t="s">
        <v>98950</v>
      </c>
      <c r="E28525" t="str">
        <f>_xlfn.XLOOKUP(A28525, Autores_correos!B:B, Autores_correos!A:A,"No encontrado")</f>
        <v>No encontrado</v>
      </c>
    </row>
    <row r="28526" spans="1:5" x14ac:dyDescent="0.3">
      <c r="A28526" t="s">
        <v>42849</v>
      </c>
      <c r="B28526" t="s">
        <v>42847</v>
      </c>
      <c r="C28526" t="s">
        <v>81104</v>
      </c>
      <c r="D28526" t="s">
        <v>98950</v>
      </c>
      <c r="E28526" t="str">
        <f>_xlfn.XLOOKUP(A28526, Autores_correos!B:B, Autores_correos!A:A,"No encontrado")</f>
        <v>ariannacedeno@gmail.com</v>
      </c>
    </row>
    <row r="28527" spans="1:5" x14ac:dyDescent="0.3">
      <c r="A28527" t="s">
        <v>42850</v>
      </c>
      <c r="B28527" t="s">
        <v>42847</v>
      </c>
      <c r="C28527" t="s">
        <v>81104</v>
      </c>
      <c r="D28527" t="s">
        <v>98950</v>
      </c>
      <c r="E28527" t="str">
        <f>_xlfn.XLOOKUP(A28527, Autores_correos!B:B, Autores_correos!A:A,"No encontrado")</f>
        <v>No encontrado</v>
      </c>
    </row>
    <row r="28528" spans="1:5" x14ac:dyDescent="0.3">
      <c r="A28528" t="s">
        <v>42851</v>
      </c>
      <c r="B28528" t="s">
        <v>42847</v>
      </c>
      <c r="C28528" t="s">
        <v>81104</v>
      </c>
      <c r="D28528" t="s">
        <v>98950</v>
      </c>
      <c r="E28528" t="str">
        <f>_xlfn.XLOOKUP(A28528, Autores_correos!B:B, Autores_correos!A:A,"No encontrado")</f>
        <v>No encontrado</v>
      </c>
    </row>
    <row r="28529" spans="1:5" x14ac:dyDescent="0.3">
      <c r="A28529" t="s">
        <v>42852</v>
      </c>
      <c r="B28529" t="s">
        <v>42847</v>
      </c>
      <c r="C28529" t="s">
        <v>81104</v>
      </c>
      <c r="D28529" t="s">
        <v>98950</v>
      </c>
      <c r="E28529" t="str">
        <f>_xlfn.XLOOKUP(A28529, Autores_correos!B:B, Autores_correos!A:A,"No encontrado")</f>
        <v>No encontrado</v>
      </c>
    </row>
    <row r="28530" spans="1:5" x14ac:dyDescent="0.3">
      <c r="A28530" t="s">
        <v>42853</v>
      </c>
      <c r="B28530" t="s">
        <v>42854</v>
      </c>
      <c r="C28530" t="s">
        <v>81105</v>
      </c>
      <c r="D28530" t="s">
        <v>98951</v>
      </c>
      <c r="E28530" t="str">
        <f>_xlfn.XLOOKUP(A28530, Autores_correos!B:B, Autores_correos!A:A,"No encontrado")</f>
        <v>garcia-fernanda1760@unesum.edu.ec</v>
      </c>
    </row>
    <row r="28531" spans="1:5" x14ac:dyDescent="0.3">
      <c r="A28531" t="s">
        <v>42855</v>
      </c>
      <c r="B28531" t="s">
        <v>42854</v>
      </c>
      <c r="C28531" t="s">
        <v>81105</v>
      </c>
      <c r="D28531" t="s">
        <v>98951</v>
      </c>
      <c r="E28531" t="str">
        <f>_xlfn.XLOOKUP(A28531, Autores_correos!B:B, Autores_correos!A:A,"No encontrado")</f>
        <v>yadira.sumba@unesum.edu.ec</v>
      </c>
    </row>
    <row r="28532" spans="1:5" x14ac:dyDescent="0.3">
      <c r="A28532" t="s">
        <v>42857</v>
      </c>
      <c r="B28532" t="s">
        <v>42856</v>
      </c>
      <c r="C28532" t="s">
        <v>81106</v>
      </c>
      <c r="D28532" t="s">
        <v>98952</v>
      </c>
      <c r="E28532" t="str">
        <f>_xlfn.XLOOKUP(A28532, Autores_correos!B:B, Autores_correos!A:A,"No encontrado")</f>
        <v>No encontrado</v>
      </c>
    </row>
    <row r="28533" spans="1:5" x14ac:dyDescent="0.3">
      <c r="A28533" t="s">
        <v>42858</v>
      </c>
      <c r="B28533" t="s">
        <v>42859</v>
      </c>
      <c r="C28533" t="s">
        <v>81107</v>
      </c>
      <c r="D28533" t="s">
        <v>98953</v>
      </c>
      <c r="E28533" t="str">
        <f>_xlfn.XLOOKUP(A28533, Autores_correos!B:B, Autores_correos!A:A,"No encontrado")</f>
        <v>jserrano4875@uta.edu.ec</v>
      </c>
    </row>
    <row r="28534" spans="1:5" x14ac:dyDescent="0.3">
      <c r="A28534" t="s">
        <v>42860</v>
      </c>
      <c r="B28534" t="s">
        <v>42861</v>
      </c>
      <c r="C28534" t="s">
        <v>81108</v>
      </c>
      <c r="D28534" t="s">
        <v>98954</v>
      </c>
      <c r="E28534" t="str">
        <f>_xlfn.XLOOKUP(A28534, Autores_correos!B:B, Autores_correos!A:A,"No encontrado")</f>
        <v>No encontrado</v>
      </c>
    </row>
    <row r="28535" spans="1:5" x14ac:dyDescent="0.3">
      <c r="A28535" t="s">
        <v>42862</v>
      </c>
      <c r="B28535" t="s">
        <v>42861</v>
      </c>
      <c r="C28535" t="s">
        <v>81108</v>
      </c>
      <c r="D28535" t="s">
        <v>98954</v>
      </c>
      <c r="E28535" t="str">
        <f>_xlfn.XLOOKUP(A28535, Autores_correos!B:B, Autores_correos!A:A,"No encontrado")</f>
        <v>No encontrado</v>
      </c>
    </row>
    <row r="28536" spans="1:5" x14ac:dyDescent="0.3">
      <c r="A28536" t="s">
        <v>42863</v>
      </c>
      <c r="B28536" t="s">
        <v>42861</v>
      </c>
      <c r="C28536" t="s">
        <v>81109</v>
      </c>
      <c r="D28536" t="s">
        <v>98955</v>
      </c>
      <c r="E28536" t="str">
        <f>_xlfn.XLOOKUP(A28536, Autores_correos!B:B, Autores_correos!A:A,"No encontrado")</f>
        <v>No encontrado</v>
      </c>
    </row>
    <row r="28537" spans="1:5" x14ac:dyDescent="0.3">
      <c r="A28537" t="s">
        <v>42864</v>
      </c>
      <c r="B28537" t="s">
        <v>42861</v>
      </c>
      <c r="C28537" t="s">
        <v>81109</v>
      </c>
      <c r="D28537" t="s">
        <v>98955</v>
      </c>
      <c r="E28537" t="str">
        <f>_xlfn.XLOOKUP(A28537, Autores_correos!B:B, Autores_correos!A:A,"No encontrado")</f>
        <v>No encontrado</v>
      </c>
    </row>
    <row r="28538" spans="1:5" x14ac:dyDescent="0.3">
      <c r="A28538" t="s">
        <v>42866</v>
      </c>
      <c r="B28538" t="s">
        <v>42865</v>
      </c>
      <c r="C28538" t="s">
        <v>81110</v>
      </c>
      <c r="D28538" t="s">
        <v>98956</v>
      </c>
      <c r="E28538" t="str">
        <f>_xlfn.XLOOKUP(A28538, Autores_correos!B:B, Autores_correos!A:A,"No encontrado")</f>
        <v>descartes_jag@yahoo.com</v>
      </c>
    </row>
    <row r="28539" spans="1:5" x14ac:dyDescent="0.3">
      <c r="A28539" t="s">
        <v>42867</v>
      </c>
      <c r="B28539" t="s">
        <v>42868</v>
      </c>
      <c r="C28539" t="s">
        <v>81111</v>
      </c>
      <c r="D28539" t="s">
        <v>98957</v>
      </c>
      <c r="E28539" t="str">
        <f>_xlfn.XLOOKUP(A28539, Autores_correos!B:B, Autores_correos!A:A,"No encontrado")</f>
        <v>No encontrado</v>
      </c>
    </row>
    <row r="28540" spans="1:5" x14ac:dyDescent="0.3">
      <c r="A28540" t="s">
        <v>42869</v>
      </c>
      <c r="B28540" t="s">
        <v>42868</v>
      </c>
      <c r="C28540" t="s">
        <v>81111</v>
      </c>
      <c r="D28540" t="s">
        <v>98957</v>
      </c>
      <c r="E28540" t="str">
        <f>_xlfn.XLOOKUP(A28540, Autores_correos!B:B, Autores_correos!A:A,"No encontrado")</f>
        <v>No encontrado</v>
      </c>
    </row>
    <row r="28541" spans="1:5" x14ac:dyDescent="0.3">
      <c r="A28541" t="s">
        <v>42870</v>
      </c>
      <c r="B28541" t="s">
        <v>42868</v>
      </c>
      <c r="C28541" t="s">
        <v>81111</v>
      </c>
      <c r="D28541" t="s">
        <v>98957</v>
      </c>
      <c r="E28541" t="str">
        <f>_xlfn.XLOOKUP(A28541, Autores_correos!B:B, Autores_correos!A:A,"No encontrado")</f>
        <v>No encontrado</v>
      </c>
    </row>
    <row r="28542" spans="1:5" x14ac:dyDescent="0.3">
      <c r="A28542" t="s">
        <v>42871</v>
      </c>
      <c r="B28542" t="s">
        <v>42868</v>
      </c>
      <c r="C28542" t="s">
        <v>81111</v>
      </c>
      <c r="D28542" t="s">
        <v>98957</v>
      </c>
      <c r="E28542" t="str">
        <f>_xlfn.XLOOKUP(A28542, Autores_correos!B:B, Autores_correos!A:A,"No encontrado")</f>
        <v>No encontrado</v>
      </c>
    </row>
    <row r="28543" spans="1:5" x14ac:dyDescent="0.3">
      <c r="A28543" t="s">
        <v>42872</v>
      </c>
      <c r="B28543" t="s">
        <v>42873</v>
      </c>
      <c r="C28543" t="s">
        <v>81112</v>
      </c>
      <c r="D28543" t="s">
        <v>98958</v>
      </c>
      <c r="E28543" t="str">
        <f>_xlfn.XLOOKUP(A28543, Autores_correos!B:B, Autores_correos!A:A,"No encontrado")</f>
        <v>bpombosa1167@uta.edu.ec</v>
      </c>
    </row>
    <row r="28544" spans="1:5" x14ac:dyDescent="0.3">
      <c r="A28544" t="s">
        <v>42874</v>
      </c>
      <c r="B28544" t="s">
        <v>42875</v>
      </c>
      <c r="C28544" t="s">
        <v>81113</v>
      </c>
      <c r="D28544" t="s">
        <v>98959</v>
      </c>
      <c r="E28544" t="str">
        <f>_xlfn.XLOOKUP(A28544, Autores_correos!B:B, Autores_correos!A:A,"No encontrado")</f>
        <v>No encontrado</v>
      </c>
    </row>
    <row r="28545" spans="1:5" x14ac:dyDescent="0.3">
      <c r="A28545" t="s">
        <v>42876</v>
      </c>
      <c r="B28545" t="s">
        <v>42875</v>
      </c>
      <c r="C28545" t="s">
        <v>81113</v>
      </c>
      <c r="D28545" t="s">
        <v>98959</v>
      </c>
      <c r="E28545" t="str">
        <f>_xlfn.XLOOKUP(A28545, Autores_correos!B:B, Autores_correos!A:A,"No encontrado")</f>
        <v>No encontrado</v>
      </c>
    </row>
    <row r="28546" spans="1:5" x14ac:dyDescent="0.3">
      <c r="A28546" t="s">
        <v>42877</v>
      </c>
      <c r="B28546" t="s">
        <v>42875</v>
      </c>
      <c r="C28546" t="s">
        <v>81113</v>
      </c>
      <c r="D28546" t="s">
        <v>98959</v>
      </c>
      <c r="E28546" t="str">
        <f>_xlfn.XLOOKUP(A28546, Autores_correos!B:B, Autores_correos!A:A,"No encontrado")</f>
        <v>No encontrado</v>
      </c>
    </row>
    <row r="28547" spans="1:5" x14ac:dyDescent="0.3">
      <c r="A28547" t="s">
        <v>42878</v>
      </c>
      <c r="B28547" t="s">
        <v>42875</v>
      </c>
      <c r="C28547" t="s">
        <v>81113</v>
      </c>
      <c r="D28547" t="s">
        <v>98959</v>
      </c>
      <c r="E28547" t="str">
        <f>_xlfn.XLOOKUP(A28547, Autores_correos!B:B, Autores_correos!A:A,"No encontrado")</f>
        <v>No encontrado</v>
      </c>
    </row>
    <row r="28548" spans="1:5" x14ac:dyDescent="0.3">
      <c r="A28548" t="s">
        <v>42879</v>
      </c>
      <c r="B28548" t="s">
        <v>42875</v>
      </c>
      <c r="C28548" t="s">
        <v>81113</v>
      </c>
      <c r="D28548" t="s">
        <v>98959</v>
      </c>
      <c r="E28548" t="str">
        <f>_xlfn.XLOOKUP(A28548, Autores_correos!B:B, Autores_correos!A:A,"No encontrado")</f>
        <v>No encontrado</v>
      </c>
    </row>
    <row r="28549" spans="1:5" x14ac:dyDescent="0.3">
      <c r="A28549" t="s">
        <v>42880</v>
      </c>
      <c r="B28549" t="s">
        <v>42881</v>
      </c>
      <c r="C28549" t="s">
        <v>81114</v>
      </c>
      <c r="D28549" t="s">
        <v>98960</v>
      </c>
      <c r="E28549" t="str">
        <f>_xlfn.XLOOKUP(A28549, Autores_correos!B:B, Autores_correos!A:A,"No encontrado")</f>
        <v>No encontrado</v>
      </c>
    </row>
    <row r="28550" spans="1:5" x14ac:dyDescent="0.3">
      <c r="A28550" t="s">
        <v>42882</v>
      </c>
      <c r="B28550" t="s">
        <v>42881</v>
      </c>
      <c r="C28550" t="s">
        <v>81114</v>
      </c>
      <c r="D28550" t="s">
        <v>98960</v>
      </c>
      <c r="E28550" t="str">
        <f>_xlfn.XLOOKUP(A28550, Autores_correos!B:B, Autores_correos!A:A,"No encontrado")</f>
        <v>No encontrado</v>
      </c>
    </row>
    <row r="28551" spans="1:5" x14ac:dyDescent="0.3">
      <c r="A28551" t="s">
        <v>42883</v>
      </c>
      <c r="B28551" t="s">
        <v>42881</v>
      </c>
      <c r="C28551" t="s">
        <v>81114</v>
      </c>
      <c r="D28551" t="s">
        <v>98960</v>
      </c>
      <c r="E28551" t="str">
        <f>_xlfn.XLOOKUP(A28551, Autores_correos!B:B, Autores_correos!A:A,"No encontrado")</f>
        <v>cristianorellanafranco1993@hotmail.com</v>
      </c>
    </row>
    <row r="28552" spans="1:5" x14ac:dyDescent="0.3">
      <c r="A28552" t="s">
        <v>42884</v>
      </c>
      <c r="B28552" t="s">
        <v>42881</v>
      </c>
      <c r="C28552" t="s">
        <v>81114</v>
      </c>
      <c r="D28552" t="s">
        <v>98960</v>
      </c>
      <c r="E28552" t="str">
        <f>_xlfn.XLOOKUP(A28552, Autores_correos!B:B, Autores_correos!A:A,"No encontrado")</f>
        <v>No encontrado</v>
      </c>
    </row>
    <row r="28553" spans="1:5" x14ac:dyDescent="0.3">
      <c r="A28553" t="s">
        <v>42885</v>
      </c>
      <c r="B28553" t="s">
        <v>42881</v>
      </c>
      <c r="C28553" t="s">
        <v>81114</v>
      </c>
      <c r="D28553" t="s">
        <v>98960</v>
      </c>
      <c r="E28553" t="str">
        <f>_xlfn.XLOOKUP(A28553, Autores_correos!B:B, Autores_correos!A:A,"No encontrado")</f>
        <v>No encontrado</v>
      </c>
    </row>
    <row r="28554" spans="1:5" x14ac:dyDescent="0.3">
      <c r="A28554" t="s">
        <v>42886</v>
      </c>
      <c r="B28554" t="s">
        <v>42887</v>
      </c>
      <c r="C28554" t="s">
        <v>81115</v>
      </c>
      <c r="D28554" t="s">
        <v>98961</v>
      </c>
      <c r="E28554" t="str">
        <f>_xlfn.XLOOKUP(A28554, Autores_correos!B:B, Autores_correos!A:A,"No encontrado")</f>
        <v>No encontrado</v>
      </c>
    </row>
    <row r="28555" spans="1:5" x14ac:dyDescent="0.3">
      <c r="A28555" t="s">
        <v>42888</v>
      </c>
      <c r="B28555" t="s">
        <v>42887</v>
      </c>
      <c r="C28555" t="s">
        <v>81115</v>
      </c>
      <c r="D28555" t="s">
        <v>98961</v>
      </c>
      <c r="E28555" t="str">
        <f>_xlfn.XLOOKUP(A28555, Autores_correos!B:B, Autores_correos!A:A,"No encontrado")</f>
        <v>No encontrado</v>
      </c>
    </row>
    <row r="28556" spans="1:5" x14ac:dyDescent="0.3">
      <c r="A28556" t="s">
        <v>42889</v>
      </c>
      <c r="B28556" t="s">
        <v>42887</v>
      </c>
      <c r="C28556" t="s">
        <v>81115</v>
      </c>
      <c r="D28556" t="s">
        <v>98961</v>
      </c>
      <c r="E28556" t="str">
        <f>_xlfn.XLOOKUP(A28556, Autores_correos!B:B, Autores_correos!A:A,"No encontrado")</f>
        <v>magalysacancela@gmail.com</v>
      </c>
    </row>
    <row r="28557" spans="1:5" x14ac:dyDescent="0.3">
      <c r="A28557" t="s">
        <v>42890</v>
      </c>
      <c r="B28557" t="s">
        <v>42887</v>
      </c>
      <c r="C28557" t="s">
        <v>81115</v>
      </c>
      <c r="D28557" t="s">
        <v>98961</v>
      </c>
      <c r="E28557" t="str">
        <f>_xlfn.XLOOKUP(A28557, Autores_correos!B:B, Autores_correos!A:A,"No encontrado")</f>
        <v>jjosemartinez111@gmail.com</v>
      </c>
    </row>
    <row r="28558" spans="1:5" x14ac:dyDescent="0.3">
      <c r="A28558" t="s">
        <v>42891</v>
      </c>
      <c r="B28558" t="s">
        <v>42887</v>
      </c>
      <c r="C28558" t="s">
        <v>81115</v>
      </c>
      <c r="D28558" t="s">
        <v>98961</v>
      </c>
      <c r="E28558" t="str">
        <f>_xlfn.XLOOKUP(A28558, Autores_correos!B:B, Autores_correos!A:A,"No encontrado")</f>
        <v>No encontrado</v>
      </c>
    </row>
    <row r="28559" spans="1:5" x14ac:dyDescent="0.3">
      <c r="A28559" t="s">
        <v>42893</v>
      </c>
      <c r="B28559" t="s">
        <v>42892</v>
      </c>
      <c r="C28559" t="s">
        <v>81116</v>
      </c>
      <c r="D28559" t="s">
        <v>98962</v>
      </c>
      <c r="E28559" t="str">
        <f>_xlfn.XLOOKUP(A28559, Autores_correos!B:B, Autores_correos!A:A,"No encontrado")</f>
        <v>No encontrado</v>
      </c>
    </row>
    <row r="28560" spans="1:5" x14ac:dyDescent="0.3">
      <c r="A28560" t="s">
        <v>42894</v>
      </c>
      <c r="B28560" t="s">
        <v>42892</v>
      </c>
      <c r="C28560" t="s">
        <v>81116</v>
      </c>
      <c r="D28560" t="s">
        <v>98962</v>
      </c>
      <c r="E28560" t="str">
        <f>_xlfn.XLOOKUP(A28560, Autores_correos!B:B, Autores_correos!A:A,"No encontrado")</f>
        <v>No encontrado</v>
      </c>
    </row>
    <row r="28561" spans="1:5" x14ac:dyDescent="0.3">
      <c r="A28561" t="s">
        <v>42895</v>
      </c>
      <c r="B28561" t="s">
        <v>42896</v>
      </c>
      <c r="C28561" t="s">
        <v>81117</v>
      </c>
      <c r="D28561" t="s">
        <v>98963</v>
      </c>
      <c r="E28561" t="str">
        <f>_xlfn.XLOOKUP(A28561, Autores_correos!B:B, Autores_correos!A:A,"No encontrado")</f>
        <v>No encontrado</v>
      </c>
    </row>
    <row r="28562" spans="1:5" x14ac:dyDescent="0.3">
      <c r="A28562" t="s">
        <v>42897</v>
      </c>
      <c r="B28562" t="s">
        <v>42896</v>
      </c>
      <c r="C28562" t="s">
        <v>81117</v>
      </c>
      <c r="D28562" t="s">
        <v>98963</v>
      </c>
      <c r="E28562" t="str">
        <f>_xlfn.XLOOKUP(A28562, Autores_correos!B:B, Autores_correos!A:A,"No encontrado")</f>
        <v>No encontrado</v>
      </c>
    </row>
    <row r="28563" spans="1:5" x14ac:dyDescent="0.3">
      <c r="A28563" t="s">
        <v>42898</v>
      </c>
      <c r="B28563" t="s">
        <v>42896</v>
      </c>
      <c r="C28563" t="s">
        <v>81117</v>
      </c>
      <c r="D28563" t="s">
        <v>98963</v>
      </c>
      <c r="E28563" t="str">
        <f>_xlfn.XLOOKUP(A28563, Autores_correos!B:B, Autores_correos!A:A,"No encontrado")</f>
        <v>No encontrado</v>
      </c>
    </row>
    <row r="28564" spans="1:5" x14ac:dyDescent="0.3">
      <c r="A28564" t="s">
        <v>42899</v>
      </c>
      <c r="B28564" t="s">
        <v>42896</v>
      </c>
      <c r="C28564" t="s">
        <v>81117</v>
      </c>
      <c r="D28564" t="s">
        <v>98963</v>
      </c>
      <c r="E28564" t="str">
        <f>_xlfn.XLOOKUP(A28564, Autores_correos!B:B, Autores_correos!A:A,"No encontrado")</f>
        <v>No encontrado</v>
      </c>
    </row>
    <row r="28565" spans="1:5" x14ac:dyDescent="0.3">
      <c r="A28565" t="s">
        <v>42900</v>
      </c>
      <c r="B28565" t="s">
        <v>42896</v>
      </c>
      <c r="C28565" t="s">
        <v>81117</v>
      </c>
      <c r="D28565" t="s">
        <v>98963</v>
      </c>
      <c r="E28565" t="str">
        <f>_xlfn.XLOOKUP(A28565, Autores_correos!B:B, Autores_correos!A:A,"No encontrado")</f>
        <v>No encontrado</v>
      </c>
    </row>
    <row r="28566" spans="1:5" x14ac:dyDescent="0.3">
      <c r="A28566" t="s">
        <v>42902</v>
      </c>
      <c r="B28566" t="s">
        <v>42901</v>
      </c>
      <c r="C28566" t="s">
        <v>81118</v>
      </c>
      <c r="D28566" t="s">
        <v>98964</v>
      </c>
      <c r="E28566" t="str">
        <f>_xlfn.XLOOKUP(A28566, Autores_correos!B:B, Autores_correos!A:A,"No encontrado")</f>
        <v>No encontrado</v>
      </c>
    </row>
    <row r="28567" spans="1:5" x14ac:dyDescent="0.3">
      <c r="A28567" t="s">
        <v>42903</v>
      </c>
      <c r="B28567" t="s">
        <v>42901</v>
      </c>
      <c r="C28567" t="s">
        <v>81118</v>
      </c>
      <c r="D28567" t="s">
        <v>98964</v>
      </c>
      <c r="E28567" t="str">
        <f>_xlfn.XLOOKUP(A28567, Autores_correos!B:B, Autores_correos!A:A,"No encontrado")</f>
        <v>No encontrado</v>
      </c>
    </row>
    <row r="28568" spans="1:5" x14ac:dyDescent="0.3">
      <c r="A28568" t="s">
        <v>42904</v>
      </c>
      <c r="B28568" t="s">
        <v>42905</v>
      </c>
      <c r="C28568" t="s">
        <v>81119</v>
      </c>
      <c r="D28568" t="s">
        <v>98965</v>
      </c>
      <c r="E28568" t="str">
        <f>_xlfn.XLOOKUP(A28568, Autores_correos!B:B, Autores_correos!A:A,"No encontrado")</f>
        <v>aruiz5763@uta.edu.ec</v>
      </c>
    </row>
    <row r="28569" spans="1:5" x14ac:dyDescent="0.3">
      <c r="A28569" t="s">
        <v>42907</v>
      </c>
      <c r="B28569" t="s">
        <v>42906</v>
      </c>
      <c r="C28569" t="s">
        <v>81120</v>
      </c>
      <c r="D28569" t="s">
        <v>98966</v>
      </c>
      <c r="E28569" t="str">
        <f>_xlfn.XLOOKUP(A28569, Autores_correos!B:B, Autores_correos!A:A,"No encontrado")</f>
        <v>No encontrado</v>
      </c>
    </row>
    <row r="28570" spans="1:5" x14ac:dyDescent="0.3">
      <c r="A28570" t="s">
        <v>42908</v>
      </c>
      <c r="B28570" t="s">
        <v>42906</v>
      </c>
      <c r="C28570" t="s">
        <v>81121</v>
      </c>
      <c r="D28570" t="s">
        <v>98967</v>
      </c>
      <c r="E28570" t="str">
        <f>_xlfn.XLOOKUP(A28570, Autores_correos!B:B, Autores_correos!A:A,"No encontrado")</f>
        <v>No encontrado</v>
      </c>
    </row>
    <row r="28571" spans="1:5" x14ac:dyDescent="0.3">
      <c r="A28571" t="s">
        <v>42909</v>
      </c>
      <c r="B28571" t="s">
        <v>42906</v>
      </c>
      <c r="C28571" t="s">
        <v>81120</v>
      </c>
      <c r="D28571" t="s">
        <v>98966</v>
      </c>
      <c r="E28571" t="str">
        <f>_xlfn.XLOOKUP(A28571, Autores_correos!B:B, Autores_correos!A:A,"No encontrado")</f>
        <v>No encontrado</v>
      </c>
    </row>
    <row r="28572" spans="1:5" x14ac:dyDescent="0.3">
      <c r="A28572" t="s">
        <v>42910</v>
      </c>
      <c r="B28572" t="s">
        <v>42911</v>
      </c>
      <c r="C28572" t="s">
        <v>81122</v>
      </c>
      <c r="D28572" t="s">
        <v>98968</v>
      </c>
      <c r="E28572" t="str">
        <f>_xlfn.XLOOKUP(A28572, Autores_correos!B:B, Autores_correos!A:A,"No encontrado")</f>
        <v>No encontrado</v>
      </c>
    </row>
    <row r="28573" spans="1:5" x14ac:dyDescent="0.3">
      <c r="A28573" t="s">
        <v>42912</v>
      </c>
      <c r="B28573" t="s">
        <v>42911</v>
      </c>
      <c r="C28573" t="s">
        <v>81122</v>
      </c>
      <c r="D28573" t="s">
        <v>98968</v>
      </c>
      <c r="E28573" t="str">
        <f>_xlfn.XLOOKUP(A28573, Autores_correos!B:B, Autores_correos!A:A,"No encontrado")</f>
        <v>No encontrado</v>
      </c>
    </row>
    <row r="28574" spans="1:5" x14ac:dyDescent="0.3">
      <c r="A28574" t="s">
        <v>42913</v>
      </c>
      <c r="B28574" t="s">
        <v>42911</v>
      </c>
      <c r="C28574" t="s">
        <v>81123</v>
      </c>
      <c r="D28574" t="s">
        <v>98969</v>
      </c>
      <c r="E28574" t="str">
        <f>_xlfn.XLOOKUP(A28574, Autores_correos!B:B, Autores_correos!A:A,"No encontrado")</f>
        <v>No encontrado</v>
      </c>
    </row>
    <row r="28575" spans="1:5" x14ac:dyDescent="0.3">
      <c r="A28575" t="s">
        <v>42914</v>
      </c>
      <c r="B28575" t="s">
        <v>42911</v>
      </c>
      <c r="C28575" t="s">
        <v>81122</v>
      </c>
      <c r="D28575" t="s">
        <v>98968</v>
      </c>
      <c r="E28575" t="str">
        <f>_xlfn.XLOOKUP(A28575, Autores_correos!B:B, Autores_correos!A:A,"No encontrado")</f>
        <v>hjalmar.guerra9@utc.edu.ec</v>
      </c>
    </row>
    <row r="28576" spans="1:5" x14ac:dyDescent="0.3">
      <c r="A28576" t="s">
        <v>42916</v>
      </c>
      <c r="B28576" t="s">
        <v>42915</v>
      </c>
      <c r="C28576" t="s">
        <v>81124</v>
      </c>
      <c r="D28576" t="s">
        <v>98970</v>
      </c>
      <c r="E28576" t="str">
        <f>_xlfn.XLOOKUP(A28576, Autores_correos!B:B, Autores_correos!A:A,"No encontrado")</f>
        <v>No encontrado</v>
      </c>
    </row>
    <row r="28577" spans="1:5" x14ac:dyDescent="0.3">
      <c r="A28577" t="s">
        <v>42917</v>
      </c>
      <c r="B28577" t="s">
        <v>42915</v>
      </c>
      <c r="C28577" t="s">
        <v>81124</v>
      </c>
      <c r="D28577" t="s">
        <v>98970</v>
      </c>
      <c r="E28577" t="str">
        <f>_xlfn.XLOOKUP(A28577, Autores_correos!B:B, Autores_correos!A:A,"No encontrado")</f>
        <v>No encontrado</v>
      </c>
    </row>
    <row r="28578" spans="1:5" x14ac:dyDescent="0.3">
      <c r="A28578" t="s">
        <v>42918</v>
      </c>
      <c r="B28578" t="s">
        <v>42915</v>
      </c>
      <c r="C28578" t="s">
        <v>81124</v>
      </c>
      <c r="D28578" t="s">
        <v>98970</v>
      </c>
      <c r="E28578" t="str">
        <f>_xlfn.XLOOKUP(A28578, Autores_correos!B:B, Autores_correos!A:A,"No encontrado")</f>
        <v>No encontrado</v>
      </c>
    </row>
    <row r="28579" spans="1:5" x14ac:dyDescent="0.3">
      <c r="A28579" t="s">
        <v>42919</v>
      </c>
      <c r="B28579" t="s">
        <v>42920</v>
      </c>
      <c r="C28579" t="s">
        <v>81125</v>
      </c>
      <c r="D28579" t="s">
        <v>98971</v>
      </c>
      <c r="E28579" t="str">
        <f>_xlfn.XLOOKUP(A28579, Autores_correos!B:B, Autores_correos!A:A,"No encontrado")</f>
        <v>No encontrado</v>
      </c>
    </row>
    <row r="28580" spans="1:5" x14ac:dyDescent="0.3">
      <c r="A28580" t="s">
        <v>42921</v>
      </c>
      <c r="B28580" t="s">
        <v>42920</v>
      </c>
      <c r="C28580" t="s">
        <v>81125</v>
      </c>
      <c r="D28580" t="s">
        <v>98971</v>
      </c>
      <c r="E28580" t="str">
        <f>_xlfn.XLOOKUP(A28580, Autores_correos!B:B, Autores_correos!A:A,"No encontrado")</f>
        <v>No encontrado</v>
      </c>
    </row>
    <row r="28581" spans="1:5" x14ac:dyDescent="0.3">
      <c r="A28581" t="s">
        <v>42922</v>
      </c>
      <c r="B28581" t="s">
        <v>42920</v>
      </c>
      <c r="C28581" t="s">
        <v>81125</v>
      </c>
      <c r="D28581" t="s">
        <v>98971</v>
      </c>
      <c r="E28581" t="str">
        <f>_xlfn.XLOOKUP(A28581, Autores_correos!B:B, Autores_correos!A:A,"No encontrado")</f>
        <v>No encontrado</v>
      </c>
    </row>
    <row r="28582" spans="1:5" x14ac:dyDescent="0.3">
      <c r="A28582" t="s">
        <v>42923</v>
      </c>
      <c r="B28582" t="s">
        <v>42920</v>
      </c>
      <c r="C28582" t="s">
        <v>81125</v>
      </c>
      <c r="D28582" t="s">
        <v>98971</v>
      </c>
      <c r="E28582" t="str">
        <f>_xlfn.XLOOKUP(A28582, Autores_correos!B:B, Autores_correos!A:A,"No encontrado")</f>
        <v>No encontrado</v>
      </c>
    </row>
    <row r="28583" spans="1:5" x14ac:dyDescent="0.3">
      <c r="A28583" t="s">
        <v>42924</v>
      </c>
      <c r="B28583" t="s">
        <v>42920</v>
      </c>
      <c r="C28583" t="s">
        <v>81125</v>
      </c>
      <c r="D28583" t="s">
        <v>98971</v>
      </c>
      <c r="E28583" t="str">
        <f>_xlfn.XLOOKUP(A28583, Autores_correos!B:B, Autores_correos!A:A,"No encontrado")</f>
        <v>ohernandez@unibagua.edu.pe</v>
      </c>
    </row>
    <row r="28584" spans="1:5" x14ac:dyDescent="0.3">
      <c r="A28584" t="s">
        <v>42925</v>
      </c>
      <c r="B28584" t="s">
        <v>42926</v>
      </c>
      <c r="C28584" t="s">
        <v>81126</v>
      </c>
      <c r="D28584" t="s">
        <v>98972</v>
      </c>
      <c r="E28584" t="str">
        <f>_xlfn.XLOOKUP(A28584, Autores_correos!B:B, Autores_correos!A:A,"No encontrado")</f>
        <v>mtutasig0041@uta.edu.ec</v>
      </c>
    </row>
    <row r="28585" spans="1:5" x14ac:dyDescent="0.3">
      <c r="A28585" t="s">
        <v>42927</v>
      </c>
      <c r="B28585" t="s">
        <v>42928</v>
      </c>
      <c r="C28585" t="s">
        <v>81127</v>
      </c>
      <c r="D28585" t="s">
        <v>98973</v>
      </c>
      <c r="E28585" t="str">
        <f>_xlfn.XLOOKUP(A28585, Autores_correos!B:B, Autores_correos!A:A,"No encontrado")</f>
        <v>gladys.caichebeltran0398@upse.edu.ec</v>
      </c>
    </row>
    <row r="28586" spans="1:5" x14ac:dyDescent="0.3">
      <c r="A28586" t="s">
        <v>42929</v>
      </c>
      <c r="B28586" t="s">
        <v>42930</v>
      </c>
      <c r="C28586" t="s">
        <v>81128</v>
      </c>
      <c r="D28586" t="s">
        <v>98974</v>
      </c>
      <c r="E28586" t="str">
        <f>_xlfn.XLOOKUP(A28586, Autores_correos!B:B, Autores_correos!A:A,"No encontrado")</f>
        <v>ratudy@usep.edu.ph</v>
      </c>
    </row>
    <row r="28587" spans="1:5" x14ac:dyDescent="0.3">
      <c r="A28587" t="s">
        <v>42931</v>
      </c>
      <c r="B28587" t="s">
        <v>42932</v>
      </c>
      <c r="C28587" t="s">
        <v>81129</v>
      </c>
      <c r="D28587" t="s">
        <v>98975</v>
      </c>
      <c r="E28587" t="str">
        <f>_xlfn.XLOOKUP(A28587, Autores_correos!B:B, Autores_correos!A:A,"No encontrado")</f>
        <v>l.hetmanenko@kubg.edu.ua</v>
      </c>
    </row>
    <row r="28588" spans="1:5" x14ac:dyDescent="0.3">
      <c r="A28588" t="s">
        <v>42933</v>
      </c>
      <c r="B28588" t="s">
        <v>42934</v>
      </c>
      <c r="C28588" t="s">
        <v>81130</v>
      </c>
      <c r="D28588" t="s">
        <v>98976</v>
      </c>
      <c r="E28588" t="str">
        <f>_xlfn.XLOOKUP(A28588, Autores_correos!B:B, Autores_correos!A:A,"No encontrado")</f>
        <v>No encontrado</v>
      </c>
    </row>
    <row r="28589" spans="1:5" x14ac:dyDescent="0.3">
      <c r="A28589" t="s">
        <v>42935</v>
      </c>
      <c r="B28589" t="s">
        <v>42934</v>
      </c>
      <c r="C28589" t="s">
        <v>81130</v>
      </c>
      <c r="D28589" t="s">
        <v>98976</v>
      </c>
      <c r="E28589" t="str">
        <f>_xlfn.XLOOKUP(A28589, Autores_correos!B:B, Autores_correos!A:A,"No encontrado")</f>
        <v>No encontrado</v>
      </c>
    </row>
    <row r="28590" spans="1:5" x14ac:dyDescent="0.3">
      <c r="A28590" t="s">
        <v>42936</v>
      </c>
      <c r="B28590" t="s">
        <v>42934</v>
      </c>
      <c r="C28590" t="s">
        <v>81130</v>
      </c>
      <c r="D28590" t="s">
        <v>98976</v>
      </c>
      <c r="E28590" t="str">
        <f>_xlfn.XLOOKUP(A28590, Autores_correos!B:B, Autores_correos!A:A,"No encontrado")</f>
        <v>No encontrado</v>
      </c>
    </row>
    <row r="28591" spans="1:5" x14ac:dyDescent="0.3">
      <c r="A28591" t="s">
        <v>42937</v>
      </c>
      <c r="B28591" t="s">
        <v>42934</v>
      </c>
      <c r="C28591" t="s">
        <v>81130</v>
      </c>
      <c r="D28591" t="s">
        <v>98976</v>
      </c>
      <c r="E28591" t="str">
        <f>_xlfn.XLOOKUP(A28591, Autores_correos!B:B, Autores_correos!A:A,"No encontrado")</f>
        <v>No encontrado</v>
      </c>
    </row>
    <row r="28592" spans="1:5" x14ac:dyDescent="0.3">
      <c r="A28592" t="s">
        <v>42938</v>
      </c>
      <c r="B28592" t="s">
        <v>42934</v>
      </c>
      <c r="C28592" t="s">
        <v>81130</v>
      </c>
      <c r="D28592" t="s">
        <v>98976</v>
      </c>
      <c r="E28592" t="str">
        <f>_xlfn.XLOOKUP(A28592, Autores_correos!B:B, Autores_correos!A:A,"No encontrado")</f>
        <v>No encontrado</v>
      </c>
    </row>
    <row r="28593" spans="1:5" x14ac:dyDescent="0.3">
      <c r="A28593" t="s">
        <v>42939</v>
      </c>
      <c r="B28593" t="s">
        <v>42940</v>
      </c>
      <c r="C28593" t="s">
        <v>81131</v>
      </c>
      <c r="D28593" t="s">
        <v>98977</v>
      </c>
      <c r="E28593" t="str">
        <f>_xlfn.XLOOKUP(A28593, Autores_correos!B:B, Autores_correos!A:A,"No encontrado")</f>
        <v>No encontrado</v>
      </c>
    </row>
    <row r="28594" spans="1:5" x14ac:dyDescent="0.3">
      <c r="A28594" t="s">
        <v>42941</v>
      </c>
      <c r="B28594" t="s">
        <v>42940</v>
      </c>
      <c r="C28594" t="s">
        <v>81131</v>
      </c>
      <c r="D28594" t="s">
        <v>98977</v>
      </c>
      <c r="E28594" t="str">
        <f>_xlfn.XLOOKUP(A28594, Autores_correos!B:B, Autores_correos!A:A,"No encontrado")</f>
        <v>No encontrado</v>
      </c>
    </row>
    <row r="28595" spans="1:5" x14ac:dyDescent="0.3">
      <c r="A28595" t="s">
        <v>42942</v>
      </c>
      <c r="B28595" t="s">
        <v>42943</v>
      </c>
      <c r="C28595" t="s">
        <v>81132</v>
      </c>
      <c r="D28595" t="s">
        <v>98978</v>
      </c>
      <c r="E28595" t="str">
        <f>_xlfn.XLOOKUP(A28595, Autores_correos!B:B, Autores_correos!A:A,"No encontrado")</f>
        <v>stefanniemichellereachela@gmail.com</v>
      </c>
    </row>
    <row r="28596" spans="1:5" x14ac:dyDescent="0.3">
      <c r="A28596" t="s">
        <v>42944</v>
      </c>
      <c r="B28596" t="s">
        <v>42943</v>
      </c>
      <c r="C28596" t="s">
        <v>81132</v>
      </c>
      <c r="D28596" t="s">
        <v>98978</v>
      </c>
      <c r="E28596" t="str">
        <f>_xlfn.XLOOKUP(A28596, Autores_correos!B:B, Autores_correos!A:A,"No encontrado")</f>
        <v>No encontrado</v>
      </c>
    </row>
    <row r="28597" spans="1:5" x14ac:dyDescent="0.3">
      <c r="A28597" t="s">
        <v>42945</v>
      </c>
      <c r="B28597" t="s">
        <v>42943</v>
      </c>
      <c r="C28597" t="s">
        <v>81132</v>
      </c>
      <c r="D28597" t="s">
        <v>98978</v>
      </c>
      <c r="E28597" t="str">
        <f>_xlfn.XLOOKUP(A28597, Autores_correos!B:B, Autores_correos!A:A,"No encontrado")</f>
        <v>No encontrado</v>
      </c>
    </row>
    <row r="28598" spans="1:5" x14ac:dyDescent="0.3">
      <c r="A28598" t="s">
        <v>42946</v>
      </c>
      <c r="B28598" t="s">
        <v>42943</v>
      </c>
      <c r="C28598" t="s">
        <v>81132</v>
      </c>
      <c r="D28598" t="s">
        <v>98978</v>
      </c>
      <c r="E28598" t="str">
        <f>_xlfn.XLOOKUP(A28598, Autores_correos!B:B, Autores_correos!A:A,"No encontrado")</f>
        <v>No encontrado</v>
      </c>
    </row>
    <row r="28599" spans="1:5" x14ac:dyDescent="0.3">
      <c r="A28599" t="s">
        <v>42947</v>
      </c>
      <c r="B28599" t="s">
        <v>42948</v>
      </c>
      <c r="C28599" t="s">
        <v>81133</v>
      </c>
      <c r="D28599" t="s">
        <v>98979</v>
      </c>
      <c r="E28599" t="str">
        <f>_xlfn.XLOOKUP(A28599, Autores_correos!B:B, Autores_correos!A:A,"No encontrado")</f>
        <v>No encontrado</v>
      </c>
    </row>
    <row r="28600" spans="1:5" x14ac:dyDescent="0.3">
      <c r="A28600" t="s">
        <v>42949</v>
      </c>
      <c r="B28600" t="s">
        <v>42950</v>
      </c>
      <c r="C28600" t="s">
        <v>81134</v>
      </c>
      <c r="D28600" t="s">
        <v>98980</v>
      </c>
      <c r="E28600" t="str">
        <f>_xlfn.XLOOKUP(A28600, Autores_correos!B:B, Autores_correos!A:A,"No encontrado")</f>
        <v>No encontrado</v>
      </c>
    </row>
    <row r="28601" spans="1:5" x14ac:dyDescent="0.3">
      <c r="A28601" t="s">
        <v>42951</v>
      </c>
      <c r="B28601" t="s">
        <v>42950</v>
      </c>
      <c r="C28601" t="s">
        <v>81134</v>
      </c>
      <c r="D28601" t="s">
        <v>98980</v>
      </c>
      <c r="E28601" t="str">
        <f>_xlfn.XLOOKUP(A28601, Autores_correos!B:B, Autores_correos!A:A,"No encontrado")</f>
        <v>No encontrado</v>
      </c>
    </row>
    <row r="28602" spans="1:5" x14ac:dyDescent="0.3">
      <c r="A28602" t="s">
        <v>42952</v>
      </c>
      <c r="B28602" t="s">
        <v>42950</v>
      </c>
      <c r="C28602" t="s">
        <v>81134</v>
      </c>
      <c r="D28602" t="s">
        <v>98980</v>
      </c>
      <c r="E28602" t="str">
        <f>_xlfn.XLOOKUP(A28602, Autores_correos!B:B, Autores_correos!A:A,"No encontrado")</f>
        <v>No encontrado</v>
      </c>
    </row>
    <row r="28603" spans="1:5" x14ac:dyDescent="0.3">
      <c r="A28603" t="s">
        <v>42953</v>
      </c>
      <c r="B28603" t="s">
        <v>42950</v>
      </c>
      <c r="C28603" t="s">
        <v>81134</v>
      </c>
      <c r="D28603" t="s">
        <v>98980</v>
      </c>
      <c r="E28603" t="str">
        <f>_xlfn.XLOOKUP(A28603, Autores_correos!B:B, Autores_correos!A:A,"No encontrado")</f>
        <v>No encontrado</v>
      </c>
    </row>
    <row r="28604" spans="1:5" x14ac:dyDescent="0.3">
      <c r="A28604" t="s">
        <v>42954</v>
      </c>
      <c r="B28604" t="s">
        <v>42950</v>
      </c>
      <c r="C28604" t="s">
        <v>81134</v>
      </c>
      <c r="D28604" t="s">
        <v>98980</v>
      </c>
      <c r="E28604" t="str">
        <f>_xlfn.XLOOKUP(A28604, Autores_correos!B:B, Autores_correos!A:A,"No encontrado")</f>
        <v>No encontrado</v>
      </c>
    </row>
    <row r="28605" spans="1:5" x14ac:dyDescent="0.3">
      <c r="A28605" t="s">
        <v>42956</v>
      </c>
      <c r="B28605" t="s">
        <v>42955</v>
      </c>
      <c r="C28605" t="s">
        <v>81135</v>
      </c>
      <c r="D28605" t="s">
        <v>98981</v>
      </c>
      <c r="E28605" t="str">
        <f>_xlfn.XLOOKUP(A28605, Autores_correos!B:B, Autores_correos!A:A,"No encontrado")</f>
        <v>No encontrado</v>
      </c>
    </row>
    <row r="28606" spans="1:5" x14ac:dyDescent="0.3">
      <c r="A28606" t="s">
        <v>42958</v>
      </c>
      <c r="B28606" t="s">
        <v>42957</v>
      </c>
      <c r="C28606" t="s">
        <v>81136</v>
      </c>
      <c r="D28606" t="s">
        <v>98982</v>
      </c>
      <c r="E28606" t="str">
        <f>_xlfn.XLOOKUP(A28606, Autores_correos!B:B, Autores_correos!A:A,"No encontrado")</f>
        <v>No encontrado</v>
      </c>
    </row>
    <row r="28607" spans="1:5" x14ac:dyDescent="0.3">
      <c r="A28607" t="s">
        <v>42959</v>
      </c>
      <c r="B28607" t="s">
        <v>42957</v>
      </c>
      <c r="C28607" t="s">
        <v>81137</v>
      </c>
      <c r="D28607" t="s">
        <v>98983</v>
      </c>
      <c r="E28607" t="str">
        <f>_xlfn.XLOOKUP(A28607, Autores_correos!B:B, Autores_correos!A:A,"No encontrado")</f>
        <v>No encontrado</v>
      </c>
    </row>
    <row r="28608" spans="1:5" x14ac:dyDescent="0.3">
      <c r="A28608" t="s">
        <v>42960</v>
      </c>
      <c r="B28608" t="s">
        <v>42957</v>
      </c>
      <c r="C28608" t="s">
        <v>81137</v>
      </c>
      <c r="D28608" t="s">
        <v>98983</v>
      </c>
      <c r="E28608" t="str">
        <f>_xlfn.XLOOKUP(A28608, Autores_correos!B:B, Autores_correos!A:A,"No encontrado")</f>
        <v>No encontrado</v>
      </c>
    </row>
    <row r="28609" spans="1:5" x14ac:dyDescent="0.3">
      <c r="A28609" t="s">
        <v>42961</v>
      </c>
      <c r="B28609" t="s">
        <v>42957</v>
      </c>
      <c r="C28609" t="s">
        <v>81138</v>
      </c>
      <c r="D28609" t="s">
        <v>98984</v>
      </c>
      <c r="E28609" t="str">
        <f>_xlfn.XLOOKUP(A28609, Autores_correos!B:B, Autores_correos!A:A,"No encontrado")</f>
        <v>No encontrado</v>
      </c>
    </row>
    <row r="28610" spans="1:5" x14ac:dyDescent="0.3">
      <c r="A28610" t="s">
        <v>42962</v>
      </c>
      <c r="B28610" t="s">
        <v>42963</v>
      </c>
      <c r="C28610" t="s">
        <v>81139</v>
      </c>
      <c r="D28610" t="s">
        <v>98985</v>
      </c>
      <c r="E28610" t="str">
        <f>_xlfn.XLOOKUP(A28610, Autores_correos!B:B, Autores_correos!A:A,"No encontrado")</f>
        <v>emi.malaj@univlora.edu.al</v>
      </c>
    </row>
    <row r="28611" spans="1:5" x14ac:dyDescent="0.3">
      <c r="A28611" t="s">
        <v>42964</v>
      </c>
      <c r="B28611" t="s">
        <v>42963</v>
      </c>
      <c r="C28611" t="s">
        <v>81139</v>
      </c>
      <c r="D28611" t="s">
        <v>98985</v>
      </c>
      <c r="E28611" t="str">
        <f>_xlfn.XLOOKUP(A28611, Autores_correos!B:B, Autores_correos!A:A,"No encontrado")</f>
        <v>visarmalaj@feut.edu.al</v>
      </c>
    </row>
    <row r="28612" spans="1:5" x14ac:dyDescent="0.3">
      <c r="A28612" t="s">
        <v>42965</v>
      </c>
      <c r="B28612" t="s">
        <v>42966</v>
      </c>
      <c r="C28612" t="s">
        <v>81140</v>
      </c>
      <c r="D28612" t="s">
        <v>98986</v>
      </c>
      <c r="E28612" t="str">
        <f>_xlfn.XLOOKUP(A28612, Autores_correos!B:B, Autores_correos!A:A,"No encontrado")</f>
        <v>No encontrado</v>
      </c>
    </row>
    <row r="28613" spans="1:5" x14ac:dyDescent="0.3">
      <c r="A28613" t="s">
        <v>42967</v>
      </c>
      <c r="B28613" t="s">
        <v>42966</v>
      </c>
      <c r="C28613" t="s">
        <v>81140</v>
      </c>
      <c r="D28613" t="s">
        <v>98986</v>
      </c>
      <c r="E28613" t="str">
        <f>_xlfn.XLOOKUP(A28613, Autores_correos!B:B, Autores_correos!A:A,"No encontrado")</f>
        <v>hyder.k@uob.edu.om</v>
      </c>
    </row>
    <row r="28614" spans="1:5" x14ac:dyDescent="0.3">
      <c r="A28614" t="s">
        <v>42968</v>
      </c>
      <c r="B28614" t="s">
        <v>42966</v>
      </c>
      <c r="C28614" t="s">
        <v>81140</v>
      </c>
      <c r="D28614" t="s">
        <v>98986</v>
      </c>
      <c r="E28614" t="str">
        <f>_xlfn.XLOOKUP(A28614, Autores_correos!B:B, Autores_correos!A:A,"No encontrado")</f>
        <v>No encontrado</v>
      </c>
    </row>
    <row r="28615" spans="1:5" x14ac:dyDescent="0.3">
      <c r="A28615" t="s">
        <v>42969</v>
      </c>
      <c r="B28615" t="s">
        <v>42966</v>
      </c>
      <c r="C28615" t="s">
        <v>81140</v>
      </c>
      <c r="D28615" t="s">
        <v>98986</v>
      </c>
      <c r="E28615" t="str">
        <f>_xlfn.XLOOKUP(A28615, Autores_correos!B:B, Autores_correos!A:A,"No encontrado")</f>
        <v>No encontrado</v>
      </c>
    </row>
    <row r="28616" spans="1:5" x14ac:dyDescent="0.3">
      <c r="A28616" t="s">
        <v>42970</v>
      </c>
      <c r="B28616" t="s">
        <v>42966</v>
      </c>
      <c r="C28616" t="s">
        <v>81140</v>
      </c>
      <c r="D28616" t="s">
        <v>98986</v>
      </c>
      <c r="E28616" t="str">
        <f>_xlfn.XLOOKUP(A28616, Autores_correos!B:B, Autores_correos!A:A,"No encontrado")</f>
        <v>No encontrado</v>
      </c>
    </row>
    <row r="28617" spans="1:5" x14ac:dyDescent="0.3">
      <c r="A28617" t="s">
        <v>42971</v>
      </c>
      <c r="B28617" t="s">
        <v>42966</v>
      </c>
      <c r="C28617" t="s">
        <v>81140</v>
      </c>
      <c r="D28617" t="s">
        <v>98986</v>
      </c>
      <c r="E28617" t="str">
        <f>_xlfn.XLOOKUP(A28617, Autores_correos!B:B, Autores_correos!A:A,"No encontrado")</f>
        <v>No encontrado</v>
      </c>
    </row>
    <row r="28618" spans="1:5" x14ac:dyDescent="0.3">
      <c r="A28618" t="s">
        <v>42973</v>
      </c>
      <c r="B28618" t="s">
        <v>42972</v>
      </c>
      <c r="C28618" t="s">
        <v>81141</v>
      </c>
      <c r="D28618" t="s">
        <v>98987</v>
      </c>
      <c r="E28618" t="str">
        <f>_xlfn.XLOOKUP(A28618, Autores_correos!B:B, Autores_correos!A:A,"No encontrado")</f>
        <v>No encontrado</v>
      </c>
    </row>
    <row r="28619" spans="1:5" x14ac:dyDescent="0.3">
      <c r="A28619" t="s">
        <v>42974</v>
      </c>
      <c r="B28619" t="s">
        <v>42972</v>
      </c>
      <c r="C28619" t="s">
        <v>81141</v>
      </c>
      <c r="D28619" t="s">
        <v>98987</v>
      </c>
      <c r="E28619" t="str">
        <f>_xlfn.XLOOKUP(A28619, Autores_correos!B:B, Autores_correos!A:A,"No encontrado")</f>
        <v>No encontrado</v>
      </c>
    </row>
    <row r="28620" spans="1:5" x14ac:dyDescent="0.3">
      <c r="A28620" t="s">
        <v>42975</v>
      </c>
      <c r="B28620" t="s">
        <v>42976</v>
      </c>
      <c r="C28620" t="s">
        <v>81142</v>
      </c>
      <c r="D28620" t="s">
        <v>98988</v>
      </c>
      <c r="E28620" t="str">
        <f>_xlfn.XLOOKUP(A28620, Autores_correos!B:B, Autores_correos!A:A,"No encontrado")</f>
        <v>No encontrado</v>
      </c>
    </row>
    <row r="28621" spans="1:5" x14ac:dyDescent="0.3">
      <c r="A28621" t="s">
        <v>42977</v>
      </c>
      <c r="B28621" t="s">
        <v>42976</v>
      </c>
      <c r="C28621" t="s">
        <v>81142</v>
      </c>
      <c r="D28621" t="s">
        <v>98988</v>
      </c>
      <c r="E28621" t="str">
        <f>_xlfn.XLOOKUP(A28621, Autores_correos!B:B, Autores_correos!A:A,"No encontrado")</f>
        <v>No encontrado</v>
      </c>
    </row>
    <row r="28622" spans="1:5" x14ac:dyDescent="0.3">
      <c r="A28622" t="s">
        <v>42978</v>
      </c>
      <c r="B28622" t="s">
        <v>42979</v>
      </c>
      <c r="C28622" t="s">
        <v>81143</v>
      </c>
      <c r="D28622" t="s">
        <v>98989</v>
      </c>
      <c r="E28622" t="str">
        <f>_xlfn.XLOOKUP(A28622, Autores_correos!B:B, Autores_correos!A:A,"No encontrado")</f>
        <v>almanar_yazberdiyeva@acu-edu.cc</v>
      </c>
    </row>
    <row r="28623" spans="1:5" x14ac:dyDescent="0.3">
      <c r="A28623" t="s">
        <v>42980</v>
      </c>
      <c r="B28623" t="s">
        <v>42979</v>
      </c>
      <c r="C28623" t="s">
        <v>81143</v>
      </c>
      <c r="D28623" t="s">
        <v>98989</v>
      </c>
      <c r="E28623" t="str">
        <f>_xlfn.XLOOKUP(A28623, Autores_correos!B:B, Autores_correos!A:A,"No encontrado")</f>
        <v>No encontrado</v>
      </c>
    </row>
    <row r="28624" spans="1:5" x14ac:dyDescent="0.3">
      <c r="A28624" t="s">
        <v>42981</v>
      </c>
      <c r="B28624" t="s">
        <v>42979</v>
      </c>
      <c r="C28624" t="s">
        <v>81143</v>
      </c>
      <c r="D28624" t="s">
        <v>98989</v>
      </c>
      <c r="E28624" t="str">
        <f>_xlfn.XLOOKUP(A28624, Autores_correos!B:B, Autores_correos!A:A,"No encontrado")</f>
        <v>No encontrado</v>
      </c>
    </row>
    <row r="28625" spans="1:5" x14ac:dyDescent="0.3">
      <c r="A28625" t="s">
        <v>42982</v>
      </c>
      <c r="B28625" t="s">
        <v>42979</v>
      </c>
      <c r="C28625" t="s">
        <v>81143</v>
      </c>
      <c r="D28625" t="s">
        <v>98989</v>
      </c>
      <c r="E28625" t="str">
        <f>_xlfn.XLOOKUP(A28625, Autores_correos!B:B, Autores_correos!A:A,"No encontrado")</f>
        <v>No encontrado</v>
      </c>
    </row>
    <row r="28626" spans="1:5" x14ac:dyDescent="0.3">
      <c r="A28626" t="s">
        <v>42983</v>
      </c>
      <c r="B28626" t="s">
        <v>42979</v>
      </c>
      <c r="C28626" t="s">
        <v>81143</v>
      </c>
      <c r="D28626" t="s">
        <v>98989</v>
      </c>
      <c r="E28626" t="str">
        <f>_xlfn.XLOOKUP(A28626, Autores_correos!B:B, Autores_correos!A:A,"No encontrado")</f>
        <v>No encontrado</v>
      </c>
    </row>
    <row r="28627" spans="1:5" x14ac:dyDescent="0.3">
      <c r="A28627" t="s">
        <v>42984</v>
      </c>
      <c r="B28627" t="s">
        <v>42979</v>
      </c>
      <c r="C28627" t="s">
        <v>81143</v>
      </c>
      <c r="D28627" t="s">
        <v>98989</v>
      </c>
      <c r="E28627" t="str">
        <f>_xlfn.XLOOKUP(A28627, Autores_correos!B:B, Autores_correos!A:A,"No encontrado")</f>
        <v>No encontrado</v>
      </c>
    </row>
    <row r="28628" spans="1:5" x14ac:dyDescent="0.3">
      <c r="A28628" t="s">
        <v>42985</v>
      </c>
      <c r="B28628" t="s">
        <v>42986</v>
      </c>
      <c r="C28628" t="s">
        <v>81144</v>
      </c>
      <c r="D28628" t="s">
        <v>98990</v>
      </c>
      <c r="E28628" t="str">
        <f>_xlfn.XLOOKUP(A28628, Autores_correos!B:B, Autores_correos!A:A,"No encontrado")</f>
        <v>No encontrado</v>
      </c>
    </row>
    <row r="28629" spans="1:5" x14ac:dyDescent="0.3">
      <c r="A28629" t="s">
        <v>42987</v>
      </c>
      <c r="B28629" t="s">
        <v>42988</v>
      </c>
      <c r="C28629" t="s">
        <v>81145</v>
      </c>
      <c r="D28629" t="s">
        <v>98991</v>
      </c>
      <c r="E28629" t="str">
        <f>_xlfn.XLOOKUP(A28629, Autores_correos!B:B, Autores_correos!A:A,"No encontrado")</f>
        <v>rcahuanal@utea.edu.pe</v>
      </c>
    </row>
    <row r="28630" spans="1:5" x14ac:dyDescent="0.3">
      <c r="A28630" t="s">
        <v>42989</v>
      </c>
      <c r="B28630" t="s">
        <v>42988</v>
      </c>
      <c r="C28630" t="s">
        <v>81145</v>
      </c>
      <c r="D28630" t="s">
        <v>98991</v>
      </c>
      <c r="E28630" t="str">
        <f>_xlfn.XLOOKUP(A28630, Autores_correos!B:B, Autores_correos!A:A,"No encontrado")</f>
        <v>No encontrado</v>
      </c>
    </row>
    <row r="28631" spans="1:5" x14ac:dyDescent="0.3">
      <c r="A28631" t="s">
        <v>42990</v>
      </c>
      <c r="B28631" t="s">
        <v>42988</v>
      </c>
      <c r="C28631" t="s">
        <v>81145</v>
      </c>
      <c r="D28631" t="s">
        <v>98991</v>
      </c>
      <c r="E28631" t="str">
        <f>_xlfn.XLOOKUP(A28631, Autores_correos!B:B, Autores_correos!A:A,"No encontrado")</f>
        <v>No encontrado</v>
      </c>
    </row>
    <row r="28632" spans="1:5" x14ac:dyDescent="0.3">
      <c r="A28632" t="s">
        <v>42991</v>
      </c>
      <c r="B28632" t="s">
        <v>42988</v>
      </c>
      <c r="C28632" t="s">
        <v>81145</v>
      </c>
      <c r="D28632" t="s">
        <v>98991</v>
      </c>
      <c r="E28632" t="str">
        <f>_xlfn.XLOOKUP(A28632, Autores_correos!B:B, Autores_correos!A:A,"No encontrado")</f>
        <v>No encontrado</v>
      </c>
    </row>
    <row r="28633" spans="1:5" x14ac:dyDescent="0.3">
      <c r="A28633" t="s">
        <v>42992</v>
      </c>
      <c r="B28633" t="s">
        <v>42988</v>
      </c>
      <c r="C28633" t="s">
        <v>81145</v>
      </c>
      <c r="D28633" t="s">
        <v>98991</v>
      </c>
      <c r="E28633" t="str">
        <f>_xlfn.XLOOKUP(A28633, Autores_correos!B:B, Autores_correos!A:A,"No encontrado")</f>
        <v>No encontrado</v>
      </c>
    </row>
    <row r="28634" spans="1:5" x14ac:dyDescent="0.3">
      <c r="A28634" t="s">
        <v>42993</v>
      </c>
      <c r="B28634" t="s">
        <v>42994</v>
      </c>
      <c r="C28634" t="s">
        <v>81146</v>
      </c>
      <c r="D28634" t="s">
        <v>98992</v>
      </c>
      <c r="E28634" t="str">
        <f>_xlfn.XLOOKUP(A28634, Autores_correos!B:B, Autores_correos!A:A,"No encontrado")</f>
        <v>wquispecu@ucvvirtual.edu.pe</v>
      </c>
    </row>
    <row r="28635" spans="1:5" x14ac:dyDescent="0.3">
      <c r="A28635" t="s">
        <v>42995</v>
      </c>
      <c r="B28635" t="s">
        <v>42994</v>
      </c>
      <c r="C28635" t="s">
        <v>81146</v>
      </c>
      <c r="D28635" t="s">
        <v>98992</v>
      </c>
      <c r="E28635" t="str">
        <f>_xlfn.XLOOKUP(A28635, Autores_correos!B:B, Autores_correos!A:A,"No encontrado")</f>
        <v>No encontrado</v>
      </c>
    </row>
    <row r="28636" spans="1:5" x14ac:dyDescent="0.3">
      <c r="A28636" t="s">
        <v>42996</v>
      </c>
      <c r="B28636" t="s">
        <v>42994</v>
      </c>
      <c r="C28636" t="s">
        <v>81146</v>
      </c>
      <c r="D28636" t="s">
        <v>98992</v>
      </c>
      <c r="E28636" t="str">
        <f>_xlfn.XLOOKUP(A28636, Autores_correos!B:B, Autores_correos!A:A,"No encontrado")</f>
        <v>No encontrado</v>
      </c>
    </row>
    <row r="28637" spans="1:5" x14ac:dyDescent="0.3">
      <c r="A28637" t="s">
        <v>42997</v>
      </c>
      <c r="B28637" t="s">
        <v>42994</v>
      </c>
      <c r="C28637" t="s">
        <v>81147</v>
      </c>
      <c r="D28637" t="s">
        <v>98993</v>
      </c>
      <c r="E28637" t="str">
        <f>_xlfn.XLOOKUP(A28637, Autores_correos!B:B, Autores_correos!A:A,"No encontrado")</f>
        <v>No encontrado</v>
      </c>
    </row>
    <row r="28638" spans="1:5" x14ac:dyDescent="0.3">
      <c r="A28638" t="s">
        <v>42999</v>
      </c>
      <c r="B28638" t="s">
        <v>42998</v>
      </c>
      <c r="C28638" t="s">
        <v>81148</v>
      </c>
      <c r="D28638" t="s">
        <v>98994</v>
      </c>
      <c r="E28638" t="str">
        <f>_xlfn.XLOOKUP(A28638, Autores_correos!B:B, Autores_correos!A:A,"No encontrado")</f>
        <v>No encontrado</v>
      </c>
    </row>
    <row r="28639" spans="1:5" x14ac:dyDescent="0.3">
      <c r="A28639" t="s">
        <v>43001</v>
      </c>
      <c r="B28639" t="s">
        <v>43000</v>
      </c>
      <c r="C28639" t="s">
        <v>81149</v>
      </c>
      <c r="D28639" t="s">
        <v>98995</v>
      </c>
      <c r="E28639" t="str">
        <f>_xlfn.XLOOKUP(A28639, Autores_correos!B:B, Autores_correos!A:A,"No encontrado")</f>
        <v>No encontrado</v>
      </c>
    </row>
    <row r="28640" spans="1:5" x14ac:dyDescent="0.3">
      <c r="A28640" t="s">
        <v>43002</v>
      </c>
      <c r="B28640" t="s">
        <v>43000</v>
      </c>
      <c r="C28640" t="s">
        <v>81149</v>
      </c>
      <c r="D28640" t="s">
        <v>98995</v>
      </c>
      <c r="E28640" t="str">
        <f>_xlfn.XLOOKUP(A28640, Autores_correos!B:B, Autores_correos!A:A,"No encontrado")</f>
        <v>No encontrado</v>
      </c>
    </row>
    <row r="28641" spans="1:5" x14ac:dyDescent="0.3">
      <c r="A28641" t="s">
        <v>43003</v>
      </c>
      <c r="B28641" t="s">
        <v>43004</v>
      </c>
      <c r="C28641" t="s">
        <v>81150</v>
      </c>
      <c r="D28641" t="s">
        <v>98996</v>
      </c>
      <c r="E28641" t="str">
        <f>_xlfn.XLOOKUP(A28641, Autores_correos!B:B, Autores_correos!A:A,"No encontrado")</f>
        <v>pazanal@ucvvirtual.edu.pe</v>
      </c>
    </row>
    <row r="28642" spans="1:5" x14ac:dyDescent="0.3">
      <c r="A28642" t="s">
        <v>43005</v>
      </c>
      <c r="B28642" t="s">
        <v>43006</v>
      </c>
      <c r="C28642" t="s">
        <v>81151</v>
      </c>
      <c r="D28642" t="s">
        <v>98997</v>
      </c>
      <c r="E28642" t="str">
        <f>_xlfn.XLOOKUP(A28642, Autores_correos!B:B, Autores_correos!A:A,"No encontrado")</f>
        <v>No encontrado</v>
      </c>
    </row>
    <row r="28643" spans="1:5" x14ac:dyDescent="0.3">
      <c r="A28643" t="s">
        <v>43007</v>
      </c>
      <c r="B28643" t="s">
        <v>43006</v>
      </c>
      <c r="C28643" t="s">
        <v>81151</v>
      </c>
      <c r="D28643" t="s">
        <v>98997</v>
      </c>
      <c r="E28643" t="str">
        <f>_xlfn.XLOOKUP(A28643, Autores_correos!B:B, Autores_correos!A:A,"No encontrado")</f>
        <v>kasantellanp@ucvvirtual.edu.pe</v>
      </c>
    </row>
    <row r="28644" spans="1:5" x14ac:dyDescent="0.3">
      <c r="A28644" t="s">
        <v>43008</v>
      </c>
      <c r="B28644" t="s">
        <v>43006</v>
      </c>
      <c r="C28644" t="s">
        <v>81151</v>
      </c>
      <c r="D28644" t="s">
        <v>98997</v>
      </c>
      <c r="E28644" t="str">
        <f>_xlfn.XLOOKUP(A28644, Autores_correos!B:B, Autores_correos!A:A,"No encontrado")</f>
        <v>jgarater@ucvvirtual.edu.pe</v>
      </c>
    </row>
    <row r="28645" spans="1:5" x14ac:dyDescent="0.3">
      <c r="A28645" t="s">
        <v>43009</v>
      </c>
      <c r="B28645" t="s">
        <v>43010</v>
      </c>
      <c r="C28645" t="s">
        <v>81152</v>
      </c>
      <c r="D28645" t="s">
        <v>98998</v>
      </c>
      <c r="E28645" t="str">
        <f>_xlfn.XLOOKUP(A28645, Autores_correos!B:B, Autores_correos!A:A,"No encontrado")</f>
        <v>No encontrado</v>
      </c>
    </row>
    <row r="28646" spans="1:5" x14ac:dyDescent="0.3">
      <c r="A28646" t="s">
        <v>43011</v>
      </c>
      <c r="B28646" t="s">
        <v>43010</v>
      </c>
      <c r="C28646" t="s">
        <v>81152</v>
      </c>
      <c r="D28646" t="s">
        <v>98998</v>
      </c>
      <c r="E28646" t="str">
        <f>_xlfn.XLOOKUP(A28646, Autores_correos!B:B, Autores_correos!A:A,"No encontrado")</f>
        <v>No encontrado</v>
      </c>
    </row>
    <row r="28647" spans="1:5" x14ac:dyDescent="0.3">
      <c r="A28647" t="s">
        <v>43012</v>
      </c>
      <c r="B28647" t="s">
        <v>43010</v>
      </c>
      <c r="C28647" t="s">
        <v>81152</v>
      </c>
      <c r="D28647" t="s">
        <v>98998</v>
      </c>
      <c r="E28647" t="str">
        <f>_xlfn.XLOOKUP(A28647, Autores_correos!B:B, Autores_correos!A:A,"No encontrado")</f>
        <v>No encontrado</v>
      </c>
    </row>
    <row r="28648" spans="1:5" x14ac:dyDescent="0.3">
      <c r="A28648" t="s">
        <v>43013</v>
      </c>
      <c r="B28648" t="s">
        <v>43010</v>
      </c>
      <c r="C28648" t="s">
        <v>81152</v>
      </c>
      <c r="D28648" t="s">
        <v>98998</v>
      </c>
      <c r="E28648" t="str">
        <f>_xlfn.XLOOKUP(A28648, Autores_correos!B:B, Autores_correos!A:A,"No encontrado")</f>
        <v>No encontrado</v>
      </c>
    </row>
    <row r="28649" spans="1:5" x14ac:dyDescent="0.3">
      <c r="A28649" t="s">
        <v>43014</v>
      </c>
      <c r="B28649" t="s">
        <v>43015</v>
      </c>
      <c r="C28649" t="s">
        <v>81153</v>
      </c>
      <c r="D28649" t="s">
        <v>98999</v>
      </c>
      <c r="E28649" t="str">
        <f>_xlfn.XLOOKUP(A28649, Autores_correos!B:B, Autores_correos!A:A,"No encontrado")</f>
        <v>No encontrado</v>
      </c>
    </row>
    <row r="28650" spans="1:5" x14ac:dyDescent="0.3">
      <c r="A28650" t="s">
        <v>43016</v>
      </c>
      <c r="B28650" t="s">
        <v>43017</v>
      </c>
      <c r="C28650" t="s">
        <v>81154</v>
      </c>
      <c r="D28650" t="s">
        <v>99000</v>
      </c>
      <c r="E28650" t="str">
        <f>_xlfn.XLOOKUP(A28650, Autores_correos!B:B, Autores_correos!A:A,"No encontrado")</f>
        <v>No encontrado</v>
      </c>
    </row>
    <row r="28651" spans="1:5" x14ac:dyDescent="0.3">
      <c r="A28651" t="s">
        <v>43018</v>
      </c>
      <c r="B28651" t="s">
        <v>43017</v>
      </c>
      <c r="C28651" t="s">
        <v>81154</v>
      </c>
      <c r="D28651" t="s">
        <v>99000</v>
      </c>
      <c r="E28651" t="str">
        <f>_xlfn.XLOOKUP(A28651, Autores_correos!B:B, Autores_correos!A:A,"No encontrado")</f>
        <v>No encontrado</v>
      </c>
    </row>
    <row r="28652" spans="1:5" x14ac:dyDescent="0.3">
      <c r="A28652" t="s">
        <v>43019</v>
      </c>
      <c r="B28652" t="s">
        <v>43017</v>
      </c>
      <c r="C28652" t="s">
        <v>81154</v>
      </c>
      <c r="D28652" t="s">
        <v>99000</v>
      </c>
      <c r="E28652" t="str">
        <f>_xlfn.XLOOKUP(A28652, Autores_correos!B:B, Autores_correos!A:A,"No encontrado")</f>
        <v>No encontrado</v>
      </c>
    </row>
    <row r="28653" spans="1:5" x14ac:dyDescent="0.3">
      <c r="A28653" t="s">
        <v>43020</v>
      </c>
      <c r="B28653" t="s">
        <v>43021</v>
      </c>
      <c r="C28653" t="s">
        <v>81155</v>
      </c>
      <c r="D28653" t="s">
        <v>99001</v>
      </c>
      <c r="E28653" t="str">
        <f>_xlfn.XLOOKUP(A28653, Autores_correos!B:B, Autores_correos!A:A,"No encontrado")</f>
        <v>No encontrado</v>
      </c>
    </row>
    <row r="28654" spans="1:5" x14ac:dyDescent="0.3">
      <c r="A28654" t="s">
        <v>43022</v>
      </c>
      <c r="B28654" t="s">
        <v>43021</v>
      </c>
      <c r="C28654" t="s">
        <v>81155</v>
      </c>
      <c r="D28654" t="s">
        <v>99001</v>
      </c>
      <c r="E28654" t="str">
        <f>_xlfn.XLOOKUP(A28654, Autores_correos!B:B, Autores_correos!A:A,"No encontrado")</f>
        <v>innapench@gmail.com</v>
      </c>
    </row>
    <row r="28655" spans="1:5" x14ac:dyDescent="0.3">
      <c r="A28655" t="s">
        <v>43023</v>
      </c>
      <c r="B28655" t="s">
        <v>43021</v>
      </c>
      <c r="C28655" t="s">
        <v>81155</v>
      </c>
      <c r="D28655" t="s">
        <v>99001</v>
      </c>
      <c r="E28655" t="str">
        <f>_xlfn.XLOOKUP(A28655, Autores_correos!B:B, Autores_correos!A:A,"No encontrado")</f>
        <v>No encontrado</v>
      </c>
    </row>
    <row r="28656" spans="1:5" x14ac:dyDescent="0.3">
      <c r="A28656" t="s">
        <v>43024</v>
      </c>
      <c r="B28656" t="s">
        <v>43021</v>
      </c>
      <c r="C28656" t="s">
        <v>81155</v>
      </c>
      <c r="D28656" t="s">
        <v>99001</v>
      </c>
      <c r="E28656" t="str">
        <f>_xlfn.XLOOKUP(A28656, Autores_correos!B:B, Autores_correos!A:A,"No encontrado")</f>
        <v>No encontrado</v>
      </c>
    </row>
    <row r="28657" spans="1:5" x14ac:dyDescent="0.3">
      <c r="A28657" t="s">
        <v>43025</v>
      </c>
      <c r="B28657" t="s">
        <v>43021</v>
      </c>
      <c r="C28657" t="s">
        <v>81155</v>
      </c>
      <c r="D28657" t="s">
        <v>99001</v>
      </c>
      <c r="E28657" t="str">
        <f>_xlfn.XLOOKUP(A28657, Autores_correos!B:B, Autores_correos!A:A,"No encontrado")</f>
        <v>No encontrado</v>
      </c>
    </row>
    <row r="28658" spans="1:5" x14ac:dyDescent="0.3">
      <c r="A28658" t="s">
        <v>43026</v>
      </c>
      <c r="B28658" t="s">
        <v>43027</v>
      </c>
      <c r="C28658" t="s">
        <v>81156</v>
      </c>
      <c r="D28658" t="s">
        <v>99002</v>
      </c>
      <c r="E28658" t="str">
        <f>_xlfn.XLOOKUP(A28658, Autores_correos!B:B, Autores_correos!A:A,"No encontrado")</f>
        <v>No encontrado</v>
      </c>
    </row>
    <row r="28659" spans="1:5" x14ac:dyDescent="0.3">
      <c r="A28659" t="s">
        <v>43028</v>
      </c>
      <c r="B28659" t="s">
        <v>43027</v>
      </c>
      <c r="C28659" t="s">
        <v>81157</v>
      </c>
      <c r="D28659" t="s">
        <v>99003</v>
      </c>
      <c r="E28659" t="str">
        <f>_xlfn.XLOOKUP(A28659, Autores_correos!B:B, Autores_correos!A:A,"No encontrado")</f>
        <v>gentiana.muhaxhiri@uni-gjk.org</v>
      </c>
    </row>
    <row r="28660" spans="1:5" x14ac:dyDescent="0.3">
      <c r="A28660" t="s">
        <v>43029</v>
      </c>
      <c r="B28660" t="s">
        <v>43030</v>
      </c>
      <c r="C28660" t="s">
        <v>81158</v>
      </c>
      <c r="D28660" t="s">
        <v>99004</v>
      </c>
      <c r="E28660" t="str">
        <f>_xlfn.XLOOKUP(A28660, Autores_correos!B:B, Autores_correos!A:A,"No encontrado")</f>
        <v>No encontrado</v>
      </c>
    </row>
    <row r="28661" spans="1:5" x14ac:dyDescent="0.3">
      <c r="A28661" t="s">
        <v>43031</v>
      </c>
      <c r="B28661" t="s">
        <v>43032</v>
      </c>
      <c r="C28661" t="s">
        <v>81159</v>
      </c>
      <c r="D28661" t="s">
        <v>99005</v>
      </c>
      <c r="E28661" t="str">
        <f>_xlfn.XLOOKUP(A28661, Autores_correos!B:B, Autores_correos!A:A,"No encontrado")</f>
        <v>No encontrado</v>
      </c>
    </row>
    <row r="28662" spans="1:5" x14ac:dyDescent="0.3">
      <c r="A28662" t="s">
        <v>43033</v>
      </c>
      <c r="B28662" t="s">
        <v>43032</v>
      </c>
      <c r="C28662" t="s">
        <v>81159</v>
      </c>
      <c r="D28662" t="s">
        <v>99005</v>
      </c>
      <c r="E28662" t="str">
        <f>_xlfn.XLOOKUP(A28662, Autores_correos!B:B, Autores_correos!A:A,"No encontrado")</f>
        <v>No encontrado</v>
      </c>
    </row>
    <row r="28663" spans="1:5" x14ac:dyDescent="0.3">
      <c r="A28663" t="s">
        <v>43034</v>
      </c>
      <c r="B28663" t="s">
        <v>43032</v>
      </c>
      <c r="C28663" t="s">
        <v>81159</v>
      </c>
      <c r="D28663" t="s">
        <v>99005</v>
      </c>
      <c r="E28663" t="str">
        <f>_xlfn.XLOOKUP(A28663, Autores_correos!B:B, Autores_correos!A:A,"No encontrado")</f>
        <v>No encontrado</v>
      </c>
    </row>
    <row r="28664" spans="1:5" x14ac:dyDescent="0.3">
      <c r="A28664" t="s">
        <v>43035</v>
      </c>
      <c r="B28664" t="s">
        <v>43032</v>
      </c>
      <c r="C28664" t="s">
        <v>81159</v>
      </c>
      <c r="D28664" t="s">
        <v>99005</v>
      </c>
      <c r="E28664" t="str">
        <f>_xlfn.XLOOKUP(A28664, Autores_correos!B:B, Autores_correos!A:A,"No encontrado")</f>
        <v>No encontrado</v>
      </c>
    </row>
    <row r="28665" spans="1:5" x14ac:dyDescent="0.3">
      <c r="A28665" t="s">
        <v>43036</v>
      </c>
      <c r="B28665" t="s">
        <v>43032</v>
      </c>
      <c r="C28665" t="s">
        <v>81159</v>
      </c>
      <c r="D28665" t="s">
        <v>99005</v>
      </c>
      <c r="E28665" t="str">
        <f>_xlfn.XLOOKUP(A28665, Autores_correos!B:B, Autores_correos!A:A,"No encontrado")</f>
        <v>No encontrado</v>
      </c>
    </row>
    <row r="28666" spans="1:5" x14ac:dyDescent="0.3">
      <c r="A28666" t="s">
        <v>43038</v>
      </c>
      <c r="B28666" t="s">
        <v>43037</v>
      </c>
      <c r="C28666" t="s">
        <v>81160</v>
      </c>
      <c r="D28666" t="s">
        <v>99006</v>
      </c>
      <c r="E28666" t="str">
        <f>_xlfn.XLOOKUP(A28666, Autores_correos!B:B, Autores_correos!A:A,"No encontrado")</f>
        <v>No encontrado</v>
      </c>
    </row>
    <row r="28667" spans="1:5" x14ac:dyDescent="0.3">
      <c r="A28667" t="s">
        <v>43039</v>
      </c>
      <c r="B28667" t="s">
        <v>43040</v>
      </c>
      <c r="C28667" t="s">
        <v>81161</v>
      </c>
      <c r="D28667" t="s">
        <v>99007</v>
      </c>
      <c r="E28667" t="str">
        <f>_xlfn.XLOOKUP(A28667, Autores_correos!B:B, Autores_correos!A:A,"No encontrado")</f>
        <v>No encontrado</v>
      </c>
    </row>
    <row r="28668" spans="1:5" x14ac:dyDescent="0.3">
      <c r="A28668" t="s">
        <v>43041</v>
      </c>
      <c r="B28668" t="s">
        <v>43040</v>
      </c>
      <c r="C28668" t="s">
        <v>81161</v>
      </c>
      <c r="D28668" t="s">
        <v>99007</v>
      </c>
      <c r="E28668" t="str">
        <f>_xlfn.XLOOKUP(A28668, Autores_correos!B:B, Autores_correos!A:A,"No encontrado")</f>
        <v>No encontrado</v>
      </c>
    </row>
    <row r="28669" spans="1:5" x14ac:dyDescent="0.3">
      <c r="A28669" t="s">
        <v>43042</v>
      </c>
      <c r="B28669" t="s">
        <v>43040</v>
      </c>
      <c r="C28669" t="s">
        <v>81161</v>
      </c>
      <c r="D28669" t="s">
        <v>99007</v>
      </c>
      <c r="E28669" t="str">
        <f>_xlfn.XLOOKUP(A28669, Autores_correos!B:B, Autores_correos!A:A,"No encontrado")</f>
        <v>No encontrado</v>
      </c>
    </row>
    <row r="28670" spans="1:5" x14ac:dyDescent="0.3">
      <c r="A28670" t="s">
        <v>43043</v>
      </c>
      <c r="B28670" t="s">
        <v>43040</v>
      </c>
      <c r="C28670" t="s">
        <v>81161</v>
      </c>
      <c r="D28670" t="s">
        <v>99007</v>
      </c>
      <c r="E28670" t="str">
        <f>_xlfn.XLOOKUP(A28670, Autores_correos!B:B, Autores_correos!A:A,"No encontrado")</f>
        <v>No encontrado</v>
      </c>
    </row>
    <row r="28671" spans="1:5" x14ac:dyDescent="0.3">
      <c r="A28671" t="s">
        <v>43044</v>
      </c>
      <c r="B28671" t="s">
        <v>43045</v>
      </c>
      <c r="C28671" t="s">
        <v>81162</v>
      </c>
      <c r="D28671" t="s">
        <v>99008</v>
      </c>
      <c r="E28671" t="str">
        <f>_xlfn.XLOOKUP(A28671, Autores_correos!B:B, Autores_correos!A:A,"No encontrado")</f>
        <v>No encontrado</v>
      </c>
    </row>
    <row r="28672" spans="1:5" x14ac:dyDescent="0.3">
      <c r="A28672" t="s">
        <v>43046</v>
      </c>
      <c r="B28672" t="s">
        <v>43045</v>
      </c>
      <c r="C28672" t="s">
        <v>81162</v>
      </c>
      <c r="D28672" t="s">
        <v>99008</v>
      </c>
      <c r="E28672" t="str">
        <f>_xlfn.XLOOKUP(A28672, Autores_correos!B:B, Autores_correos!A:A,"No encontrado")</f>
        <v>No encontrado</v>
      </c>
    </row>
    <row r="28673" spans="1:5" x14ac:dyDescent="0.3">
      <c r="A28673" t="s">
        <v>43047</v>
      </c>
      <c r="B28673" t="s">
        <v>43045</v>
      </c>
      <c r="C28673" t="s">
        <v>81162</v>
      </c>
      <c r="D28673" t="s">
        <v>99008</v>
      </c>
      <c r="E28673" t="str">
        <f>_xlfn.XLOOKUP(A28673, Autores_correos!B:B, Autores_correos!A:A,"No encontrado")</f>
        <v>No encontrado</v>
      </c>
    </row>
    <row r="28674" spans="1:5" x14ac:dyDescent="0.3">
      <c r="A28674" t="s">
        <v>43048</v>
      </c>
      <c r="B28674" t="s">
        <v>43045</v>
      </c>
      <c r="C28674" t="s">
        <v>81162</v>
      </c>
      <c r="D28674" t="s">
        <v>99008</v>
      </c>
      <c r="E28674" t="str">
        <f>_xlfn.XLOOKUP(A28674, Autores_correos!B:B, Autores_correos!A:A,"No encontrado")</f>
        <v>No encontrado</v>
      </c>
    </row>
    <row r="28675" spans="1:5" x14ac:dyDescent="0.3">
      <c r="A28675" t="s">
        <v>43049</v>
      </c>
      <c r="B28675" t="s">
        <v>43050</v>
      </c>
      <c r="C28675" t="s">
        <v>81163</v>
      </c>
      <c r="D28675" t="s">
        <v>99009</v>
      </c>
      <c r="E28675" t="str">
        <f>_xlfn.XLOOKUP(A28675, Autores_correos!B:B, Autores_correos!A:A,"No encontrado")</f>
        <v>No encontrado</v>
      </c>
    </row>
    <row r="28676" spans="1:5" x14ac:dyDescent="0.3">
      <c r="A28676" t="s">
        <v>43051</v>
      </c>
      <c r="B28676" t="s">
        <v>43052</v>
      </c>
      <c r="C28676" t="s">
        <v>81164</v>
      </c>
      <c r="D28676" t="s">
        <v>99010</v>
      </c>
      <c r="E28676" t="str">
        <f>_xlfn.XLOOKUP(A28676, Autores_correos!B:B, Autores_correos!A:A,"No encontrado")</f>
        <v>No encontrado</v>
      </c>
    </row>
    <row r="28677" spans="1:5" x14ac:dyDescent="0.3">
      <c r="A28677" t="s">
        <v>43053</v>
      </c>
      <c r="B28677" t="s">
        <v>43052</v>
      </c>
      <c r="C28677" t="s">
        <v>81164</v>
      </c>
      <c r="D28677" t="s">
        <v>99010</v>
      </c>
      <c r="E28677" t="str">
        <f>_xlfn.XLOOKUP(A28677, Autores_correos!B:B, Autores_correos!A:A,"No encontrado")</f>
        <v>No encontrado</v>
      </c>
    </row>
    <row r="28678" spans="1:5" x14ac:dyDescent="0.3">
      <c r="A28678" t="s">
        <v>43054</v>
      </c>
      <c r="B28678" t="s">
        <v>43052</v>
      </c>
      <c r="C28678" t="s">
        <v>81164</v>
      </c>
      <c r="D28678" t="s">
        <v>99010</v>
      </c>
      <c r="E28678" t="str">
        <f>_xlfn.XLOOKUP(A28678, Autores_correos!B:B, Autores_correos!A:A,"No encontrado")</f>
        <v>No encontrado</v>
      </c>
    </row>
    <row r="28679" spans="1:5" x14ac:dyDescent="0.3">
      <c r="A28679" t="s">
        <v>43055</v>
      </c>
      <c r="B28679" t="s">
        <v>43052</v>
      </c>
      <c r="C28679" t="s">
        <v>81164</v>
      </c>
      <c r="D28679" t="s">
        <v>99010</v>
      </c>
      <c r="E28679" t="str">
        <f>_xlfn.XLOOKUP(A28679, Autores_correos!B:B, Autores_correos!A:A,"No encontrado")</f>
        <v>No encontrado</v>
      </c>
    </row>
    <row r="28680" spans="1:5" x14ac:dyDescent="0.3">
      <c r="A28680" t="s">
        <v>43056</v>
      </c>
      <c r="B28680" t="s">
        <v>43052</v>
      </c>
      <c r="C28680" t="s">
        <v>81164</v>
      </c>
      <c r="D28680" t="s">
        <v>99010</v>
      </c>
      <c r="E28680" t="str">
        <f>_xlfn.XLOOKUP(A28680, Autores_correos!B:B, Autores_correos!A:A,"No encontrado")</f>
        <v>No encontrado</v>
      </c>
    </row>
    <row r="28681" spans="1:5" x14ac:dyDescent="0.3">
      <c r="A28681" t="s">
        <v>43057</v>
      </c>
      <c r="B28681" t="s">
        <v>43058</v>
      </c>
      <c r="C28681" t="s">
        <v>81165</v>
      </c>
      <c r="D28681" t="s">
        <v>99011</v>
      </c>
      <c r="E28681" t="str">
        <f>_xlfn.XLOOKUP(A28681, Autores_correos!B:B, Autores_correos!A:A,"No encontrado")</f>
        <v>No encontrado</v>
      </c>
    </row>
    <row r="28682" spans="1:5" x14ac:dyDescent="0.3">
      <c r="A28682" t="s">
        <v>43059</v>
      </c>
      <c r="B28682" t="s">
        <v>43058</v>
      </c>
      <c r="C28682" t="s">
        <v>81165</v>
      </c>
      <c r="D28682" t="s">
        <v>99011</v>
      </c>
      <c r="E28682" t="str">
        <f>_xlfn.XLOOKUP(A28682, Autores_correos!B:B, Autores_correos!A:A,"No encontrado")</f>
        <v>No encontrado</v>
      </c>
    </row>
    <row r="28683" spans="1:5" x14ac:dyDescent="0.3">
      <c r="A28683" t="s">
        <v>43060</v>
      </c>
      <c r="B28683" t="s">
        <v>43058</v>
      </c>
      <c r="C28683" t="s">
        <v>81165</v>
      </c>
      <c r="D28683" t="s">
        <v>99011</v>
      </c>
      <c r="E28683" t="str">
        <f>_xlfn.XLOOKUP(A28683, Autores_correos!B:B, Autores_correos!A:A,"No encontrado")</f>
        <v>No encontrado</v>
      </c>
    </row>
    <row r="28684" spans="1:5" x14ac:dyDescent="0.3">
      <c r="A28684" t="s">
        <v>43061</v>
      </c>
      <c r="B28684" t="s">
        <v>43058</v>
      </c>
      <c r="C28684" t="s">
        <v>81165</v>
      </c>
      <c r="D28684" t="s">
        <v>99011</v>
      </c>
      <c r="E28684" t="str">
        <f>_xlfn.XLOOKUP(A28684, Autores_correos!B:B, Autores_correos!A:A,"No encontrado")</f>
        <v>No encontrado</v>
      </c>
    </row>
    <row r="28685" spans="1:5" x14ac:dyDescent="0.3">
      <c r="A28685" t="s">
        <v>43062</v>
      </c>
      <c r="B28685" t="s">
        <v>43058</v>
      </c>
      <c r="C28685" t="s">
        <v>81165</v>
      </c>
      <c r="D28685" t="s">
        <v>99011</v>
      </c>
      <c r="E28685" t="str">
        <f>_xlfn.XLOOKUP(A28685, Autores_correos!B:B, Autores_correos!A:A,"No encontrado")</f>
        <v>No encontrado</v>
      </c>
    </row>
    <row r="28686" spans="1:5" x14ac:dyDescent="0.3">
      <c r="A28686" t="s">
        <v>43063</v>
      </c>
      <c r="B28686" t="s">
        <v>43064</v>
      </c>
      <c r="C28686" t="s">
        <v>81166</v>
      </c>
      <c r="D28686" t="s">
        <v>99012</v>
      </c>
      <c r="E28686" t="str">
        <f>_xlfn.XLOOKUP(A28686, Autores_correos!B:B, Autores_correos!A:A,"No encontrado")</f>
        <v>No encontrado</v>
      </c>
    </row>
    <row r="28687" spans="1:5" x14ac:dyDescent="0.3">
      <c r="A28687" t="s">
        <v>43065</v>
      </c>
      <c r="B28687" t="s">
        <v>43064</v>
      </c>
      <c r="C28687" t="s">
        <v>81166</v>
      </c>
      <c r="D28687" t="s">
        <v>99012</v>
      </c>
      <c r="E28687" t="str">
        <f>_xlfn.XLOOKUP(A28687, Autores_correos!B:B, Autores_correos!A:A,"No encontrado")</f>
        <v>No encontrado</v>
      </c>
    </row>
    <row r="28688" spans="1:5" x14ac:dyDescent="0.3">
      <c r="A28688" t="s">
        <v>43066</v>
      </c>
      <c r="B28688" t="s">
        <v>43064</v>
      </c>
      <c r="C28688" t="s">
        <v>81166</v>
      </c>
      <c r="D28688" t="s">
        <v>99012</v>
      </c>
      <c r="E28688" t="str">
        <f>_xlfn.XLOOKUP(A28688, Autores_correos!B:B, Autores_correos!A:A,"No encontrado")</f>
        <v>No encontrado</v>
      </c>
    </row>
    <row r="28689" spans="1:5" x14ac:dyDescent="0.3">
      <c r="A28689" t="s">
        <v>43067</v>
      </c>
      <c r="B28689" t="s">
        <v>43064</v>
      </c>
      <c r="C28689" t="s">
        <v>81166</v>
      </c>
      <c r="D28689" t="s">
        <v>99012</v>
      </c>
      <c r="E28689" t="str">
        <f>_xlfn.XLOOKUP(A28689, Autores_correos!B:B, Autores_correos!A:A,"No encontrado")</f>
        <v>No encontrado</v>
      </c>
    </row>
    <row r="28690" spans="1:5" x14ac:dyDescent="0.3">
      <c r="A28690" t="s">
        <v>43068</v>
      </c>
      <c r="B28690" t="s">
        <v>43064</v>
      </c>
      <c r="C28690" t="s">
        <v>81166</v>
      </c>
      <c r="D28690" t="s">
        <v>99012</v>
      </c>
      <c r="E28690" t="str">
        <f>_xlfn.XLOOKUP(A28690, Autores_correos!B:B, Autores_correos!A:A,"No encontrado")</f>
        <v>No encontrado</v>
      </c>
    </row>
    <row r="28691" spans="1:5" x14ac:dyDescent="0.3">
      <c r="A28691" t="s">
        <v>43069</v>
      </c>
      <c r="B28691" t="s">
        <v>43070</v>
      </c>
      <c r="C28691" t="s">
        <v>81167</v>
      </c>
      <c r="D28691" t="s">
        <v>99013</v>
      </c>
      <c r="E28691" t="str">
        <f>_xlfn.XLOOKUP(A28691, Autores_correos!B:B, Autores_correos!A:A,"No encontrado")</f>
        <v>No encontrado</v>
      </c>
    </row>
    <row r="28692" spans="1:5" x14ac:dyDescent="0.3">
      <c r="A28692" t="s">
        <v>43071</v>
      </c>
      <c r="B28692" t="s">
        <v>43070</v>
      </c>
      <c r="C28692" t="s">
        <v>81167</v>
      </c>
      <c r="D28692" t="s">
        <v>99013</v>
      </c>
      <c r="E28692" t="str">
        <f>_xlfn.XLOOKUP(A28692, Autores_correos!B:B, Autores_correos!A:A,"No encontrado")</f>
        <v>No encontrado</v>
      </c>
    </row>
    <row r="28693" spans="1:5" x14ac:dyDescent="0.3">
      <c r="A28693" t="s">
        <v>43072</v>
      </c>
      <c r="B28693" t="s">
        <v>43070</v>
      </c>
      <c r="C28693" t="s">
        <v>81167</v>
      </c>
      <c r="D28693" t="s">
        <v>99013</v>
      </c>
      <c r="E28693" t="str">
        <f>_xlfn.XLOOKUP(A28693, Autores_correos!B:B, Autores_correos!A:A,"No encontrado")</f>
        <v>No encontrado</v>
      </c>
    </row>
    <row r="28694" spans="1:5" x14ac:dyDescent="0.3">
      <c r="A28694" t="s">
        <v>43073</v>
      </c>
      <c r="B28694" t="s">
        <v>43070</v>
      </c>
      <c r="C28694" t="s">
        <v>81167</v>
      </c>
      <c r="D28694" t="s">
        <v>99013</v>
      </c>
      <c r="E28694" t="str">
        <f>_xlfn.XLOOKUP(A28694, Autores_correos!B:B, Autores_correos!A:A,"No encontrado")</f>
        <v>No encontrado</v>
      </c>
    </row>
    <row r="28695" spans="1:5" x14ac:dyDescent="0.3">
      <c r="A28695" t="s">
        <v>43074</v>
      </c>
      <c r="B28695" t="s">
        <v>43070</v>
      </c>
      <c r="C28695" t="s">
        <v>81167</v>
      </c>
      <c r="D28695" t="s">
        <v>99013</v>
      </c>
      <c r="E28695" t="str">
        <f>_xlfn.XLOOKUP(A28695, Autores_correos!B:B, Autores_correos!A:A,"No encontrado")</f>
        <v>No encontrado</v>
      </c>
    </row>
    <row r="28696" spans="1:5" x14ac:dyDescent="0.3">
      <c r="A28696" t="s">
        <v>43075</v>
      </c>
      <c r="B28696" t="s">
        <v>43076</v>
      </c>
      <c r="C28696" t="s">
        <v>81168</v>
      </c>
      <c r="D28696" t="s">
        <v>99014</v>
      </c>
      <c r="E28696" t="str">
        <f>_xlfn.XLOOKUP(A28696, Autores_correos!B:B, Autores_correos!A:A,"No encontrado")</f>
        <v>No encontrado</v>
      </c>
    </row>
    <row r="28697" spans="1:5" x14ac:dyDescent="0.3">
      <c r="A28697" t="s">
        <v>43077</v>
      </c>
      <c r="B28697" t="s">
        <v>43076</v>
      </c>
      <c r="C28697" t="s">
        <v>81168</v>
      </c>
      <c r="D28697" t="s">
        <v>99014</v>
      </c>
      <c r="E28697" t="str">
        <f>_xlfn.XLOOKUP(A28697, Autores_correos!B:B, Autores_correos!A:A,"No encontrado")</f>
        <v>No encontrado</v>
      </c>
    </row>
    <row r="28698" spans="1:5" x14ac:dyDescent="0.3">
      <c r="A28698" t="s">
        <v>43078</v>
      </c>
      <c r="B28698" t="s">
        <v>43076</v>
      </c>
      <c r="C28698" t="s">
        <v>81168</v>
      </c>
      <c r="D28698" t="s">
        <v>99014</v>
      </c>
      <c r="E28698" t="str">
        <f>_xlfn.XLOOKUP(A28698, Autores_correos!B:B, Autores_correos!A:A,"No encontrado")</f>
        <v>No encontrado</v>
      </c>
    </row>
    <row r="28699" spans="1:5" x14ac:dyDescent="0.3">
      <c r="A28699" t="s">
        <v>43079</v>
      </c>
      <c r="B28699" t="s">
        <v>43076</v>
      </c>
      <c r="C28699" t="s">
        <v>81168</v>
      </c>
      <c r="D28699" t="s">
        <v>99014</v>
      </c>
      <c r="E28699" t="str">
        <f>_xlfn.XLOOKUP(A28699, Autores_correos!B:B, Autores_correos!A:A,"No encontrado")</f>
        <v>No encontrado</v>
      </c>
    </row>
    <row r="28700" spans="1:5" x14ac:dyDescent="0.3">
      <c r="A28700" t="s">
        <v>43080</v>
      </c>
      <c r="B28700" t="s">
        <v>43076</v>
      </c>
      <c r="C28700" t="s">
        <v>81168</v>
      </c>
      <c r="D28700" t="s">
        <v>99014</v>
      </c>
      <c r="E28700" t="str">
        <f>_xlfn.XLOOKUP(A28700, Autores_correos!B:B, Autores_correos!A:A,"No encontrado")</f>
        <v>No encontrado</v>
      </c>
    </row>
    <row r="28701" spans="1:5" x14ac:dyDescent="0.3">
      <c r="A28701" t="s">
        <v>43081</v>
      </c>
      <c r="B28701" t="s">
        <v>43082</v>
      </c>
      <c r="C28701" t="s">
        <v>81169</v>
      </c>
      <c r="D28701" t="s">
        <v>99015</v>
      </c>
      <c r="E28701" t="str">
        <f>_xlfn.XLOOKUP(A28701, Autores_correos!B:B, Autores_correos!A:A,"No encontrado")</f>
        <v>luis.paredesaguilar@gmail.com</v>
      </c>
    </row>
    <row r="28702" spans="1:5" x14ac:dyDescent="0.3">
      <c r="A28702" t="s">
        <v>43083</v>
      </c>
      <c r="B28702" t="s">
        <v>43084</v>
      </c>
      <c r="C28702" t="s">
        <v>81170</v>
      </c>
      <c r="D28702" t="s">
        <v>99016</v>
      </c>
      <c r="E28702" t="str">
        <f>_xlfn.XLOOKUP(A28702, Autores_correos!B:B, Autores_correos!A:A,"No encontrado")</f>
        <v>sandra.perez@upla.cl</v>
      </c>
    </row>
    <row r="28703" spans="1:5" x14ac:dyDescent="0.3">
      <c r="A28703" t="s">
        <v>43086</v>
      </c>
      <c r="B28703" t="s">
        <v>43085</v>
      </c>
      <c r="C28703" t="s">
        <v>81171</v>
      </c>
      <c r="D28703" t="s">
        <v>99017</v>
      </c>
      <c r="E28703" t="str">
        <f>_xlfn.XLOOKUP(A28703, Autores_correos!B:B, Autores_correos!A:A,"No encontrado")</f>
        <v>No encontrado</v>
      </c>
    </row>
    <row r="28704" spans="1:5" x14ac:dyDescent="0.3">
      <c r="A28704" t="s">
        <v>43087</v>
      </c>
      <c r="B28704" t="s">
        <v>43085</v>
      </c>
      <c r="C28704" t="s">
        <v>81171</v>
      </c>
      <c r="D28704" t="s">
        <v>99017</v>
      </c>
      <c r="E28704" t="str">
        <f>_xlfn.XLOOKUP(A28704, Autores_correos!B:B, Autores_correos!A:A,"No encontrado")</f>
        <v>No encontrado</v>
      </c>
    </row>
    <row r="28705" spans="1:5" x14ac:dyDescent="0.3">
      <c r="A28705" t="s">
        <v>43088</v>
      </c>
      <c r="B28705" t="s">
        <v>43085</v>
      </c>
      <c r="C28705" t="s">
        <v>81171</v>
      </c>
      <c r="D28705" t="s">
        <v>99017</v>
      </c>
      <c r="E28705" t="str">
        <f>_xlfn.XLOOKUP(A28705, Autores_correos!B:B, Autores_correos!A:A,"No encontrado")</f>
        <v>No encontrado</v>
      </c>
    </row>
    <row r="28706" spans="1:5" x14ac:dyDescent="0.3">
      <c r="A28706" t="s">
        <v>43090</v>
      </c>
      <c r="B28706" t="s">
        <v>43089</v>
      </c>
      <c r="C28706" t="s">
        <v>81172</v>
      </c>
      <c r="D28706" t="s">
        <v>99018</v>
      </c>
      <c r="E28706" t="str">
        <f>_xlfn.XLOOKUP(A28706, Autores_correos!B:B, Autores_correos!A:A,"No encontrado")</f>
        <v>No encontrado</v>
      </c>
    </row>
    <row r="28707" spans="1:5" x14ac:dyDescent="0.3">
      <c r="A28707" t="s">
        <v>43091</v>
      </c>
      <c r="B28707" t="s">
        <v>43089</v>
      </c>
      <c r="C28707" t="s">
        <v>81172</v>
      </c>
      <c r="D28707" t="s">
        <v>99018</v>
      </c>
      <c r="E28707" t="str">
        <f>_xlfn.XLOOKUP(A28707, Autores_correos!B:B, Autores_correos!A:A,"No encontrado")</f>
        <v>No encontrado</v>
      </c>
    </row>
    <row r="28708" spans="1:5" x14ac:dyDescent="0.3">
      <c r="A28708" t="s">
        <v>43093</v>
      </c>
      <c r="B28708" t="s">
        <v>43092</v>
      </c>
      <c r="C28708" t="s">
        <v>81173</v>
      </c>
      <c r="D28708" t="s">
        <v>99019</v>
      </c>
      <c r="E28708" t="str">
        <f>_xlfn.XLOOKUP(A28708, Autores_correos!B:B, Autores_correos!A:A,"No encontrado")</f>
        <v>No encontrado</v>
      </c>
    </row>
    <row r="28709" spans="1:5" x14ac:dyDescent="0.3">
      <c r="A28709" t="s">
        <v>43094</v>
      </c>
      <c r="B28709" t="s">
        <v>43095</v>
      </c>
      <c r="C28709" t="s">
        <v>81174</v>
      </c>
      <c r="D28709" t="s">
        <v>99020</v>
      </c>
      <c r="E28709" t="str">
        <f>_xlfn.XLOOKUP(A28709, Autores_correos!B:B, Autores_correos!A:A,"No encontrado")</f>
        <v>mejreme.ymeri@uni-gjk.org</v>
      </c>
    </row>
    <row r="28710" spans="1:5" x14ac:dyDescent="0.3">
      <c r="A28710" t="s">
        <v>43096</v>
      </c>
      <c r="B28710" t="s">
        <v>43097</v>
      </c>
      <c r="C28710" t="s">
        <v>81175</v>
      </c>
      <c r="D28710" t="s">
        <v>99021</v>
      </c>
      <c r="E28710" t="str">
        <f>_xlfn.XLOOKUP(A28710, Autores_correos!B:B, Autores_correos!A:A,"No encontrado")</f>
        <v>diether.montejo@dorsu.edu.ph</v>
      </c>
    </row>
    <row r="28711" spans="1:5" x14ac:dyDescent="0.3">
      <c r="A28711" t="s">
        <v>43098</v>
      </c>
      <c r="B28711" t="s">
        <v>43097</v>
      </c>
      <c r="C28711" t="s">
        <v>81175</v>
      </c>
      <c r="D28711" t="s">
        <v>99021</v>
      </c>
      <c r="E28711" t="str">
        <f>_xlfn.XLOOKUP(A28711, Autores_correos!B:B, Autores_correos!A:A,"No encontrado")</f>
        <v>No encontrado</v>
      </c>
    </row>
    <row r="28712" spans="1:5" x14ac:dyDescent="0.3">
      <c r="A28712" t="s">
        <v>43099</v>
      </c>
      <c r="B28712" t="s">
        <v>43097</v>
      </c>
      <c r="C28712" t="s">
        <v>81175</v>
      </c>
      <c r="D28712" t="s">
        <v>99021</v>
      </c>
      <c r="E28712" t="str">
        <f>_xlfn.XLOOKUP(A28712, Autores_correos!B:B, Autores_correos!A:A,"No encontrado")</f>
        <v>No encontrado</v>
      </c>
    </row>
    <row r="28713" spans="1:5" x14ac:dyDescent="0.3">
      <c r="A28713" t="s">
        <v>43100</v>
      </c>
      <c r="B28713" t="s">
        <v>43097</v>
      </c>
      <c r="C28713" t="s">
        <v>81175</v>
      </c>
      <c r="D28713" t="s">
        <v>99021</v>
      </c>
      <c r="E28713" t="str">
        <f>_xlfn.XLOOKUP(A28713, Autores_correos!B:B, Autores_correos!A:A,"No encontrado")</f>
        <v>No encontrado</v>
      </c>
    </row>
    <row r="28714" spans="1:5" x14ac:dyDescent="0.3">
      <c r="A28714" t="s">
        <v>43101</v>
      </c>
      <c r="B28714" t="s">
        <v>43097</v>
      </c>
      <c r="C28714" t="s">
        <v>81175</v>
      </c>
      <c r="D28714" t="s">
        <v>99021</v>
      </c>
      <c r="E28714" t="str">
        <f>_xlfn.XLOOKUP(A28714, Autores_correos!B:B, Autores_correos!A:A,"No encontrado")</f>
        <v>No encontrado</v>
      </c>
    </row>
    <row r="28715" spans="1:5" x14ac:dyDescent="0.3">
      <c r="A28715" t="s">
        <v>43102</v>
      </c>
      <c r="B28715" t="s">
        <v>43103</v>
      </c>
      <c r="C28715" t="s">
        <v>81176</v>
      </c>
      <c r="D28715" t="s">
        <v>99022</v>
      </c>
      <c r="E28715" t="str">
        <f>_xlfn.XLOOKUP(A28715, Autores_correos!B:B, Autores_correos!A:A,"No encontrado")</f>
        <v>No encontrado</v>
      </c>
    </row>
    <row r="28716" spans="1:5" x14ac:dyDescent="0.3">
      <c r="A28716" t="s">
        <v>43104</v>
      </c>
      <c r="B28716" t="s">
        <v>43103</v>
      </c>
      <c r="C28716" t="s">
        <v>81176</v>
      </c>
      <c r="D28716" t="s">
        <v>99022</v>
      </c>
      <c r="E28716" t="str">
        <f>_xlfn.XLOOKUP(A28716, Autores_correos!B:B, Autores_correos!A:A,"No encontrado")</f>
        <v>No encontrado</v>
      </c>
    </row>
    <row r="28717" spans="1:5" x14ac:dyDescent="0.3">
      <c r="A28717" t="s">
        <v>43105</v>
      </c>
      <c r="B28717" t="s">
        <v>43103</v>
      </c>
      <c r="C28717" t="s">
        <v>81176</v>
      </c>
      <c r="D28717" t="s">
        <v>99022</v>
      </c>
      <c r="E28717" t="str">
        <f>_xlfn.XLOOKUP(A28717, Autores_correos!B:B, Autores_correos!A:A,"No encontrado")</f>
        <v>No encontrado</v>
      </c>
    </row>
    <row r="28718" spans="1:5" x14ac:dyDescent="0.3">
      <c r="A28718" t="s">
        <v>43106</v>
      </c>
      <c r="B28718" t="s">
        <v>43103</v>
      </c>
      <c r="C28718" t="s">
        <v>81176</v>
      </c>
      <c r="D28718" t="s">
        <v>99022</v>
      </c>
      <c r="E28718" t="str">
        <f>_xlfn.XLOOKUP(A28718, Autores_correos!B:B, Autores_correos!A:A,"No encontrado")</f>
        <v>No encontrado</v>
      </c>
    </row>
    <row r="28719" spans="1:5" x14ac:dyDescent="0.3">
      <c r="A28719" t="s">
        <v>43107</v>
      </c>
      <c r="B28719" t="s">
        <v>43103</v>
      </c>
      <c r="C28719" t="s">
        <v>81176</v>
      </c>
      <c r="D28719" t="s">
        <v>99022</v>
      </c>
      <c r="E28719" t="str">
        <f>_xlfn.XLOOKUP(A28719, Autores_correos!B:B, Autores_correos!A:A,"No encontrado")</f>
        <v>No encontrado</v>
      </c>
    </row>
    <row r="28720" spans="1:5" x14ac:dyDescent="0.3">
      <c r="A28720" t="s">
        <v>43108</v>
      </c>
      <c r="B28720" t="s">
        <v>43109</v>
      </c>
      <c r="C28720" t="s">
        <v>81177</v>
      </c>
      <c r="D28720" t="s">
        <v>99023</v>
      </c>
      <c r="E28720" t="str">
        <f>_xlfn.XLOOKUP(A28720, Autores_correos!B:B, Autores_correos!A:A,"No encontrado")</f>
        <v>No encontrado</v>
      </c>
    </row>
    <row r="28721" spans="1:5" x14ac:dyDescent="0.3">
      <c r="A28721" t="s">
        <v>43110</v>
      </c>
      <c r="B28721" t="s">
        <v>43109</v>
      </c>
      <c r="C28721" t="s">
        <v>81177</v>
      </c>
      <c r="D28721" t="s">
        <v>99023</v>
      </c>
      <c r="E28721" t="str">
        <f>_xlfn.XLOOKUP(A28721, Autores_correos!B:B, Autores_correos!A:A,"No encontrado")</f>
        <v>No encontrado</v>
      </c>
    </row>
    <row r="28722" spans="1:5" x14ac:dyDescent="0.3">
      <c r="A28722" t="s">
        <v>43111</v>
      </c>
      <c r="B28722" t="s">
        <v>43109</v>
      </c>
      <c r="C28722" t="s">
        <v>81177</v>
      </c>
      <c r="D28722" t="s">
        <v>99023</v>
      </c>
      <c r="E28722" t="str">
        <f>_xlfn.XLOOKUP(A28722, Autores_correos!B:B, Autores_correos!A:A,"No encontrado")</f>
        <v>No encontrado</v>
      </c>
    </row>
    <row r="28723" spans="1:5" x14ac:dyDescent="0.3">
      <c r="A28723" t="s">
        <v>43112</v>
      </c>
      <c r="B28723" t="s">
        <v>43109</v>
      </c>
      <c r="C28723" t="s">
        <v>81178</v>
      </c>
      <c r="D28723" t="s">
        <v>99024</v>
      </c>
      <c r="E28723" t="str">
        <f>_xlfn.XLOOKUP(A28723, Autores_correos!B:B, Autores_correos!A:A,"No encontrado")</f>
        <v>No encontrado</v>
      </c>
    </row>
    <row r="28724" spans="1:5" x14ac:dyDescent="0.3">
      <c r="A28724" t="s">
        <v>43113</v>
      </c>
      <c r="B28724" t="s">
        <v>43109</v>
      </c>
      <c r="C28724" t="s">
        <v>81177</v>
      </c>
      <c r="D28724" t="s">
        <v>99023</v>
      </c>
      <c r="E28724" t="str">
        <f>_xlfn.XLOOKUP(A28724, Autores_correos!B:B, Autores_correos!A:A,"No encontrado")</f>
        <v>No encontrado</v>
      </c>
    </row>
    <row r="28725" spans="1:5" x14ac:dyDescent="0.3">
      <c r="A28725" t="s">
        <v>43114</v>
      </c>
      <c r="B28725" t="s">
        <v>43109</v>
      </c>
      <c r="C28725" t="s">
        <v>81178</v>
      </c>
      <c r="D28725" t="s">
        <v>99024</v>
      </c>
      <c r="E28725" t="str">
        <f>_xlfn.XLOOKUP(A28725, Autores_correos!B:B, Autores_correos!A:A,"No encontrado")</f>
        <v>No encontrado</v>
      </c>
    </row>
    <row r="28726" spans="1:5" x14ac:dyDescent="0.3">
      <c r="A28726" t="s">
        <v>43115</v>
      </c>
      <c r="B28726" t="s">
        <v>43116</v>
      </c>
      <c r="C28726" t="s">
        <v>81179</v>
      </c>
      <c r="D28726" t="s">
        <v>99025</v>
      </c>
      <c r="E28726" t="str">
        <f>_xlfn.XLOOKUP(A28726, Autores_correos!B:B, Autores_correos!A:A,"No encontrado")</f>
        <v>amorosorn13@gmail.com</v>
      </c>
    </row>
    <row r="28727" spans="1:5" x14ac:dyDescent="0.3">
      <c r="A28727" t="s">
        <v>43117</v>
      </c>
      <c r="B28727" t="s">
        <v>43116</v>
      </c>
      <c r="C28727" t="s">
        <v>81179</v>
      </c>
      <c r="D28727" t="s">
        <v>99025</v>
      </c>
      <c r="E28727" t="str">
        <f>_xlfn.XLOOKUP(A28727, Autores_correos!B:B, Autores_correos!A:A,"No encontrado")</f>
        <v>victoria24cordero@gmail.com</v>
      </c>
    </row>
    <row r="28728" spans="1:5" x14ac:dyDescent="0.3">
      <c r="A28728" t="s">
        <v>43118</v>
      </c>
      <c r="B28728" t="s">
        <v>43116</v>
      </c>
      <c r="C28728" t="s">
        <v>81180</v>
      </c>
      <c r="D28728" t="s">
        <v>99026</v>
      </c>
      <c r="E28728" t="str">
        <f>_xlfn.XLOOKUP(A28728, Autores_correos!B:B, Autores_correos!A:A,"No encontrado")</f>
        <v>mauricedence.bacaling@deped.gov.ph</v>
      </c>
    </row>
    <row r="28729" spans="1:5" x14ac:dyDescent="0.3">
      <c r="A28729" t="s">
        <v>43119</v>
      </c>
      <c r="B28729" t="s">
        <v>43120</v>
      </c>
      <c r="C28729" t="s">
        <v>81181</v>
      </c>
      <c r="D28729" t="s">
        <v>99027</v>
      </c>
      <c r="E28729" t="str">
        <f>_xlfn.XLOOKUP(A28729, Autores_correos!B:B, Autores_correos!A:A,"No encontrado")</f>
        <v>samueljohn_parreno@umindanao.edu.ph</v>
      </c>
    </row>
    <row r="28730" spans="1:5" x14ac:dyDescent="0.3">
      <c r="A28730" t="s">
        <v>43121</v>
      </c>
      <c r="B28730" t="s">
        <v>43120</v>
      </c>
      <c r="C28730" t="s">
        <v>81181</v>
      </c>
      <c r="D28730" t="s">
        <v>99027</v>
      </c>
      <c r="E28730" t="str">
        <f>_xlfn.XLOOKUP(A28730, Autores_correos!B:B, Autores_correos!A:A,"No encontrado")</f>
        <v>No encontrado</v>
      </c>
    </row>
    <row r="28731" spans="1:5" x14ac:dyDescent="0.3">
      <c r="A28731" t="s">
        <v>43122</v>
      </c>
      <c r="B28731" t="s">
        <v>43123</v>
      </c>
      <c r="C28731" t="s">
        <v>81182</v>
      </c>
      <c r="D28731" t="s">
        <v>99028</v>
      </c>
      <c r="E28731" t="str">
        <f>_xlfn.XLOOKUP(A28731, Autores_correos!B:B, Autores_correos!A:A,"No encontrado")</f>
        <v>No encontrado</v>
      </c>
    </row>
    <row r="28732" spans="1:5" x14ac:dyDescent="0.3">
      <c r="A28732" t="s">
        <v>43124</v>
      </c>
      <c r="B28732" t="s">
        <v>43123</v>
      </c>
      <c r="C28732" t="s">
        <v>81182</v>
      </c>
      <c r="D28732" t="s">
        <v>99028</v>
      </c>
      <c r="E28732" t="str">
        <f>_xlfn.XLOOKUP(A28732, Autores_correos!B:B, Autores_correos!A:A,"No encontrado")</f>
        <v>No encontrado</v>
      </c>
    </row>
    <row r="28733" spans="1:5" x14ac:dyDescent="0.3">
      <c r="A28733" t="s">
        <v>43125</v>
      </c>
      <c r="B28733" t="s">
        <v>43123</v>
      </c>
      <c r="C28733" t="s">
        <v>81182</v>
      </c>
      <c r="D28733" t="s">
        <v>99028</v>
      </c>
      <c r="E28733" t="str">
        <f>_xlfn.XLOOKUP(A28733, Autores_correos!B:B, Autores_correos!A:A,"No encontrado")</f>
        <v>No encontrado</v>
      </c>
    </row>
    <row r="28734" spans="1:5" x14ac:dyDescent="0.3">
      <c r="A28734" t="s">
        <v>43126</v>
      </c>
      <c r="B28734" t="s">
        <v>43123</v>
      </c>
      <c r="C28734" t="s">
        <v>81182</v>
      </c>
      <c r="D28734" t="s">
        <v>99028</v>
      </c>
      <c r="E28734" t="str">
        <f>_xlfn.XLOOKUP(A28734, Autores_correos!B:B, Autores_correos!A:A,"No encontrado")</f>
        <v>No encontrado</v>
      </c>
    </row>
    <row r="28735" spans="1:5" x14ac:dyDescent="0.3">
      <c r="A28735" t="s">
        <v>43127</v>
      </c>
      <c r="B28735" t="s">
        <v>43123</v>
      </c>
      <c r="C28735" t="s">
        <v>81182</v>
      </c>
      <c r="D28735" t="s">
        <v>99028</v>
      </c>
      <c r="E28735" t="str">
        <f>_xlfn.XLOOKUP(A28735, Autores_correos!B:B, Autores_correos!A:A,"No encontrado")</f>
        <v>No encontrado</v>
      </c>
    </row>
    <row r="28736" spans="1:5" x14ac:dyDescent="0.3">
      <c r="A28736" t="s">
        <v>43128</v>
      </c>
      <c r="B28736" t="s">
        <v>43123</v>
      </c>
      <c r="C28736" t="s">
        <v>81182</v>
      </c>
      <c r="D28736" t="s">
        <v>99028</v>
      </c>
      <c r="E28736" t="str">
        <f>_xlfn.XLOOKUP(A28736, Autores_correos!B:B, Autores_correos!A:A,"No encontrado")</f>
        <v>No encontrado</v>
      </c>
    </row>
    <row r="28737" spans="1:5" x14ac:dyDescent="0.3">
      <c r="A28737" t="s">
        <v>43130</v>
      </c>
      <c r="B28737" t="s">
        <v>43129</v>
      </c>
      <c r="C28737" t="s">
        <v>81183</v>
      </c>
      <c r="D28737" t="s">
        <v>99029</v>
      </c>
      <c r="E28737" t="str">
        <f>_xlfn.XLOOKUP(A28737, Autores_correos!B:B, Autores_correos!A:A,"No encontrado")</f>
        <v>pilarica.dizon@deped.gov.ph</v>
      </c>
    </row>
    <row r="28738" spans="1:5" x14ac:dyDescent="0.3">
      <c r="A28738" t="s">
        <v>43131</v>
      </c>
      <c r="B28738" t="s">
        <v>43129</v>
      </c>
      <c r="C28738" t="s">
        <v>81183</v>
      </c>
      <c r="D28738" t="s">
        <v>99029</v>
      </c>
      <c r="E28738" t="str">
        <f>_xlfn.XLOOKUP(A28738, Autores_correos!B:B, Autores_correos!A:A,"No encontrado")</f>
        <v>laarni.orpilla@deped.gov.ph</v>
      </c>
    </row>
    <row r="28739" spans="1:5" x14ac:dyDescent="0.3">
      <c r="A28739" t="s">
        <v>43132</v>
      </c>
      <c r="B28739" t="s">
        <v>43133</v>
      </c>
      <c r="C28739" t="s">
        <v>81184</v>
      </c>
      <c r="D28739" t="s">
        <v>99030</v>
      </c>
      <c r="E28739" t="str">
        <f>_xlfn.XLOOKUP(A28739, Autores_correos!B:B, Autores_correos!A:A,"No encontrado")</f>
        <v>No encontrado</v>
      </c>
    </row>
    <row r="28740" spans="1:5" x14ac:dyDescent="0.3">
      <c r="A28740" t="s">
        <v>43134</v>
      </c>
      <c r="B28740" t="s">
        <v>43133</v>
      </c>
      <c r="C28740" t="s">
        <v>81184</v>
      </c>
      <c r="D28740" t="s">
        <v>99030</v>
      </c>
      <c r="E28740" t="str">
        <f>_xlfn.XLOOKUP(A28740, Autores_correos!B:B, Autores_correos!A:A,"No encontrado")</f>
        <v>No encontrado</v>
      </c>
    </row>
    <row r="28741" spans="1:5" x14ac:dyDescent="0.3">
      <c r="A28741" t="s">
        <v>43135</v>
      </c>
      <c r="B28741" t="s">
        <v>43133</v>
      </c>
      <c r="C28741" t="s">
        <v>81184</v>
      </c>
      <c r="D28741" t="s">
        <v>99030</v>
      </c>
      <c r="E28741" t="str">
        <f>_xlfn.XLOOKUP(A28741, Autores_correos!B:B, Autores_correos!A:A,"No encontrado")</f>
        <v>No encontrado</v>
      </c>
    </row>
    <row r="28742" spans="1:5" x14ac:dyDescent="0.3">
      <c r="A28742" t="s">
        <v>43136</v>
      </c>
      <c r="B28742" t="s">
        <v>43133</v>
      </c>
      <c r="C28742" t="s">
        <v>81184</v>
      </c>
      <c r="D28742" t="s">
        <v>99030</v>
      </c>
      <c r="E28742" t="str">
        <f>_xlfn.XLOOKUP(A28742, Autores_correos!B:B, Autores_correos!A:A,"No encontrado")</f>
        <v>No encontrado</v>
      </c>
    </row>
    <row r="28743" spans="1:5" x14ac:dyDescent="0.3">
      <c r="A28743" t="s">
        <v>43137</v>
      </c>
      <c r="B28743" t="s">
        <v>43133</v>
      </c>
      <c r="C28743" t="s">
        <v>81184</v>
      </c>
      <c r="D28743" t="s">
        <v>99030</v>
      </c>
      <c r="E28743" t="str">
        <f>_xlfn.XLOOKUP(A28743, Autores_correos!B:B, Autores_correos!A:A,"No encontrado")</f>
        <v>No encontrado</v>
      </c>
    </row>
    <row r="28744" spans="1:5" x14ac:dyDescent="0.3">
      <c r="A28744" t="s">
        <v>43138</v>
      </c>
      <c r="B28744" t="s">
        <v>43139</v>
      </c>
      <c r="C28744" t="s">
        <v>81185</v>
      </c>
      <c r="D28744" t="s">
        <v>99031</v>
      </c>
      <c r="E28744" t="str">
        <f>_xlfn.XLOOKUP(A28744, Autores_correos!B:B, Autores_correos!A:A,"No encontrado")</f>
        <v>No encontrado</v>
      </c>
    </row>
    <row r="28745" spans="1:5" x14ac:dyDescent="0.3">
      <c r="A28745" t="s">
        <v>43140</v>
      </c>
      <c r="B28745" t="s">
        <v>43139</v>
      </c>
      <c r="C28745" t="s">
        <v>81185</v>
      </c>
      <c r="D28745" t="s">
        <v>99031</v>
      </c>
      <c r="E28745" t="str">
        <f>_xlfn.XLOOKUP(A28745, Autores_correos!B:B, Autores_correos!A:A,"No encontrado")</f>
        <v>No encontrado</v>
      </c>
    </row>
    <row r="28746" spans="1:5" x14ac:dyDescent="0.3">
      <c r="A28746" t="s">
        <v>43141</v>
      </c>
      <c r="B28746" t="s">
        <v>43139</v>
      </c>
      <c r="C28746" t="s">
        <v>81185</v>
      </c>
      <c r="D28746" t="s">
        <v>99031</v>
      </c>
      <c r="E28746" t="str">
        <f>_xlfn.XLOOKUP(A28746, Autores_correos!B:B, Autores_correos!A:A,"No encontrado")</f>
        <v>No encontrado</v>
      </c>
    </row>
    <row r="28747" spans="1:5" x14ac:dyDescent="0.3">
      <c r="A28747" t="s">
        <v>43142</v>
      </c>
      <c r="B28747" t="s">
        <v>43139</v>
      </c>
      <c r="C28747" t="s">
        <v>81185</v>
      </c>
      <c r="D28747" t="s">
        <v>99031</v>
      </c>
      <c r="E28747" t="str">
        <f>_xlfn.XLOOKUP(A28747, Autores_correos!B:B, Autores_correos!A:A,"No encontrado")</f>
        <v>No encontrado</v>
      </c>
    </row>
    <row r="28748" spans="1:5" x14ac:dyDescent="0.3">
      <c r="A28748" t="s">
        <v>43143</v>
      </c>
      <c r="B28748" t="s">
        <v>43139</v>
      </c>
      <c r="C28748" t="s">
        <v>81185</v>
      </c>
      <c r="D28748" t="s">
        <v>99031</v>
      </c>
      <c r="E28748" t="str">
        <f>_xlfn.XLOOKUP(A28748, Autores_correos!B:B, Autores_correos!A:A,"No encontrado")</f>
        <v>No encontrado</v>
      </c>
    </row>
    <row r="28749" spans="1:5" x14ac:dyDescent="0.3">
      <c r="A28749" t="s">
        <v>43144</v>
      </c>
      <c r="B28749" t="s">
        <v>43139</v>
      </c>
      <c r="C28749" t="s">
        <v>81185</v>
      </c>
      <c r="D28749" t="s">
        <v>99031</v>
      </c>
      <c r="E28749" t="str">
        <f>_xlfn.XLOOKUP(A28749, Autores_correos!B:B, Autores_correos!A:A,"No encontrado")</f>
        <v>No encontrado</v>
      </c>
    </row>
    <row r="28750" spans="1:5" x14ac:dyDescent="0.3">
      <c r="A28750" t="s">
        <v>43146</v>
      </c>
      <c r="B28750" t="s">
        <v>43145</v>
      </c>
      <c r="C28750" t="s">
        <v>81186</v>
      </c>
      <c r="D28750" t="s">
        <v>99032</v>
      </c>
      <c r="E28750" t="str">
        <f>_xlfn.XLOOKUP(A28750, Autores_correos!B:B, Autores_correos!A:A,"No encontrado")</f>
        <v>No encontrado</v>
      </c>
    </row>
    <row r="28751" spans="1:5" x14ac:dyDescent="0.3">
      <c r="A28751" t="s">
        <v>43147</v>
      </c>
      <c r="B28751" t="s">
        <v>43145</v>
      </c>
      <c r="C28751" t="s">
        <v>81186</v>
      </c>
      <c r="D28751" t="s">
        <v>99032</v>
      </c>
      <c r="E28751" t="str">
        <f>_xlfn.XLOOKUP(A28751, Autores_correos!B:B, Autores_correos!A:A,"No encontrado")</f>
        <v>No encontrado</v>
      </c>
    </row>
    <row r="28752" spans="1:5" x14ac:dyDescent="0.3">
      <c r="A28752" t="s">
        <v>43148</v>
      </c>
      <c r="B28752" t="s">
        <v>43149</v>
      </c>
      <c r="C28752" t="s">
        <v>81187</v>
      </c>
      <c r="D28752" t="s">
        <v>99033</v>
      </c>
      <c r="E28752" t="str">
        <f>_xlfn.XLOOKUP(A28752, Autores_correos!B:B, Autores_correos!A:A,"No encontrado")</f>
        <v>francogil.vega@deped.gov.ph</v>
      </c>
    </row>
    <row r="28753" spans="1:5" x14ac:dyDescent="0.3">
      <c r="A28753" t="s">
        <v>43150</v>
      </c>
      <c r="B28753" t="s">
        <v>43149</v>
      </c>
      <c r="C28753" t="s">
        <v>81187</v>
      </c>
      <c r="D28753" t="s">
        <v>99033</v>
      </c>
      <c r="E28753" t="str">
        <f>_xlfn.XLOOKUP(A28753, Autores_correos!B:B, Autores_correos!A:A,"No encontrado")</f>
        <v>merlynmlasaca.63@gmail.com</v>
      </c>
    </row>
    <row r="28754" spans="1:5" x14ac:dyDescent="0.3">
      <c r="A28754" t="s">
        <v>43151</v>
      </c>
      <c r="B28754" t="s">
        <v>43152</v>
      </c>
      <c r="C28754" t="s">
        <v>81188</v>
      </c>
      <c r="D28754" t="s">
        <v>99034</v>
      </c>
      <c r="E28754" t="str">
        <f>_xlfn.XLOOKUP(A28754, Autores_correos!B:B, Autores_correos!A:A,"No encontrado")</f>
        <v>lvillacis2496@uta.edu.ec</v>
      </c>
    </row>
    <row r="28755" spans="1:5" x14ac:dyDescent="0.3">
      <c r="A28755" t="s">
        <v>43153</v>
      </c>
      <c r="B28755" t="s">
        <v>43154</v>
      </c>
      <c r="C28755" t="s">
        <v>81189</v>
      </c>
      <c r="D28755" t="s">
        <v>99035</v>
      </c>
      <c r="E28755" t="str">
        <f>_xlfn.XLOOKUP(A28755, Autores_correos!B:B, Autores_correos!A:A,"No encontrado")</f>
        <v>No encontrado</v>
      </c>
    </row>
    <row r="28756" spans="1:5" x14ac:dyDescent="0.3">
      <c r="A28756" t="s">
        <v>43155</v>
      </c>
      <c r="B28756" t="s">
        <v>43154</v>
      </c>
      <c r="C28756" t="s">
        <v>81189</v>
      </c>
      <c r="D28756" t="s">
        <v>99035</v>
      </c>
      <c r="E28756" t="str">
        <f>_xlfn.XLOOKUP(A28756, Autores_correos!B:B, Autores_correos!A:A,"No encontrado")</f>
        <v>No encontrado</v>
      </c>
    </row>
    <row r="28757" spans="1:5" x14ac:dyDescent="0.3">
      <c r="A28757" t="s">
        <v>43156</v>
      </c>
      <c r="B28757" t="s">
        <v>43154</v>
      </c>
      <c r="C28757" t="s">
        <v>81189</v>
      </c>
      <c r="D28757" t="s">
        <v>99035</v>
      </c>
      <c r="E28757" t="str">
        <f>_xlfn.XLOOKUP(A28757, Autores_correos!B:B, Autores_correos!A:A,"No encontrado")</f>
        <v>No encontrado</v>
      </c>
    </row>
    <row r="28758" spans="1:5" x14ac:dyDescent="0.3">
      <c r="A28758" t="s">
        <v>43157</v>
      </c>
      <c r="B28758" t="s">
        <v>43158</v>
      </c>
      <c r="C28758" t="s">
        <v>81190</v>
      </c>
      <c r="D28758" t="s">
        <v>99036</v>
      </c>
      <c r="E28758" t="str">
        <f>_xlfn.XLOOKUP(A28758, Autores_correos!B:B, Autores_correos!A:A,"No encontrado")</f>
        <v>ferdman.g@i.ua</v>
      </c>
    </row>
    <row r="28759" spans="1:5" x14ac:dyDescent="0.3">
      <c r="A28759" t="s">
        <v>43159</v>
      </c>
      <c r="B28759" t="s">
        <v>43158</v>
      </c>
      <c r="C28759" t="s">
        <v>81190</v>
      </c>
      <c r="D28759" t="s">
        <v>99036</v>
      </c>
      <c r="E28759" t="str">
        <f>_xlfn.XLOOKUP(A28759, Autores_correos!B:B, Autores_correos!A:A,"No encontrado")</f>
        <v>No encontrado</v>
      </c>
    </row>
    <row r="28760" spans="1:5" x14ac:dyDescent="0.3">
      <c r="A28760" t="s">
        <v>43160</v>
      </c>
      <c r="B28760" t="s">
        <v>43158</v>
      </c>
      <c r="C28760" t="s">
        <v>81190</v>
      </c>
      <c r="D28760" t="s">
        <v>99036</v>
      </c>
      <c r="E28760" t="str">
        <f>_xlfn.XLOOKUP(A28760, Autores_correos!B:B, Autores_correos!A:A,"No encontrado")</f>
        <v>No encontrado</v>
      </c>
    </row>
    <row r="28761" spans="1:5" x14ac:dyDescent="0.3">
      <c r="A28761" t="s">
        <v>43161</v>
      </c>
      <c r="B28761" t="s">
        <v>43158</v>
      </c>
      <c r="C28761" t="s">
        <v>81190</v>
      </c>
      <c r="D28761" t="s">
        <v>99036</v>
      </c>
      <c r="E28761" t="str">
        <f>_xlfn.XLOOKUP(A28761, Autores_correos!B:B, Autores_correos!A:A,"No encontrado")</f>
        <v>No encontrado</v>
      </c>
    </row>
    <row r="28762" spans="1:5" x14ac:dyDescent="0.3">
      <c r="A28762" t="s">
        <v>43162</v>
      </c>
      <c r="B28762" t="s">
        <v>43158</v>
      </c>
      <c r="C28762" t="s">
        <v>81190</v>
      </c>
      <c r="D28762" t="s">
        <v>99036</v>
      </c>
      <c r="E28762" t="str">
        <f>_xlfn.XLOOKUP(A28762, Autores_correos!B:B, Autores_correos!A:A,"No encontrado")</f>
        <v>No encontrado</v>
      </c>
    </row>
    <row r="28763" spans="1:5" x14ac:dyDescent="0.3">
      <c r="A28763" t="s">
        <v>43163</v>
      </c>
      <c r="B28763" t="s">
        <v>43158</v>
      </c>
      <c r="C28763" t="s">
        <v>81190</v>
      </c>
      <c r="D28763" t="s">
        <v>99036</v>
      </c>
      <c r="E28763" t="str">
        <f>_xlfn.XLOOKUP(A28763, Autores_correos!B:B, Autores_correos!A:A,"No encontrado")</f>
        <v>No encontrado</v>
      </c>
    </row>
    <row r="28764" spans="1:5" x14ac:dyDescent="0.3">
      <c r="A28764" t="s">
        <v>43165</v>
      </c>
      <c r="B28764" t="s">
        <v>43164</v>
      </c>
      <c r="C28764" t="s">
        <v>81191</v>
      </c>
      <c r="D28764" t="s">
        <v>99037</v>
      </c>
      <c r="E28764" t="str">
        <f>_xlfn.XLOOKUP(A28764, Autores_correos!B:B, Autores_correos!A:A,"No encontrado")</f>
        <v>No encontrado</v>
      </c>
    </row>
    <row r="28765" spans="1:5" x14ac:dyDescent="0.3">
      <c r="A28765" t="s">
        <v>43166</v>
      </c>
      <c r="B28765" t="s">
        <v>43167</v>
      </c>
      <c r="C28765" t="s">
        <v>81192</v>
      </c>
      <c r="D28765" t="s">
        <v>99038</v>
      </c>
      <c r="E28765" t="str">
        <f>_xlfn.XLOOKUP(A28765, Autores_correos!B:B, Autores_correos!A:A,"No encontrado")</f>
        <v>roygaring777@gmail.com</v>
      </c>
    </row>
    <row r="28766" spans="1:5" x14ac:dyDescent="0.3">
      <c r="A28766" t="s">
        <v>43168</v>
      </c>
      <c r="B28766" t="s">
        <v>43169</v>
      </c>
      <c r="C28766" t="s">
        <v>81193</v>
      </c>
      <c r="D28766" t="s">
        <v>99039</v>
      </c>
      <c r="E28766" t="str">
        <f>_xlfn.XLOOKUP(A28766, Autores_correos!B:B, Autores_correos!A:A,"No encontrado")</f>
        <v>No encontrado</v>
      </c>
    </row>
    <row r="28767" spans="1:5" x14ac:dyDescent="0.3">
      <c r="A28767" t="s">
        <v>43170</v>
      </c>
      <c r="B28767" t="s">
        <v>43169</v>
      </c>
      <c r="C28767" t="s">
        <v>81193</v>
      </c>
      <c r="D28767" t="s">
        <v>99039</v>
      </c>
      <c r="E28767" t="str">
        <f>_xlfn.XLOOKUP(A28767, Autores_correos!B:B, Autores_correos!A:A,"No encontrado")</f>
        <v>No encontrado</v>
      </c>
    </row>
    <row r="28768" spans="1:5" x14ac:dyDescent="0.3">
      <c r="A28768" t="s">
        <v>43171</v>
      </c>
      <c r="B28768" t="s">
        <v>43169</v>
      </c>
      <c r="C28768" t="s">
        <v>81193</v>
      </c>
      <c r="D28768" t="s">
        <v>99039</v>
      </c>
      <c r="E28768" t="str">
        <f>_xlfn.XLOOKUP(A28768, Autores_correos!B:B, Autores_correos!A:A,"No encontrado")</f>
        <v>No encontrado</v>
      </c>
    </row>
    <row r="28769" spans="1:5" x14ac:dyDescent="0.3">
      <c r="A28769" t="s">
        <v>43172</v>
      </c>
      <c r="B28769" t="s">
        <v>43169</v>
      </c>
      <c r="C28769" t="s">
        <v>81193</v>
      </c>
      <c r="D28769" t="s">
        <v>99039</v>
      </c>
      <c r="E28769" t="str">
        <f>_xlfn.XLOOKUP(A28769, Autores_correos!B:B, Autores_correos!A:A,"No encontrado")</f>
        <v>No encontrado</v>
      </c>
    </row>
    <row r="28770" spans="1:5" x14ac:dyDescent="0.3">
      <c r="A28770" t="s">
        <v>43173</v>
      </c>
      <c r="B28770" t="s">
        <v>43174</v>
      </c>
      <c r="C28770" t="s">
        <v>81194</v>
      </c>
      <c r="D28770" t="s">
        <v>99040</v>
      </c>
      <c r="E28770" t="str">
        <f>_xlfn.XLOOKUP(A28770, Autores_correos!B:B, Autores_correos!A:A,"No encontrado")</f>
        <v>dharylkabio17@gmail.com</v>
      </c>
    </row>
    <row r="28771" spans="1:5" x14ac:dyDescent="0.3">
      <c r="A28771" t="s">
        <v>43175</v>
      </c>
      <c r="B28771" t="s">
        <v>43176</v>
      </c>
      <c r="C28771" t="s">
        <v>81195</v>
      </c>
      <c r="D28771" t="s">
        <v>99041</v>
      </c>
      <c r="E28771" t="str">
        <f>_xlfn.XLOOKUP(A28771, Autores_correos!B:B, Autores_correos!A:A,"No encontrado")</f>
        <v>No encontrado</v>
      </c>
    </row>
    <row r="28772" spans="1:5" x14ac:dyDescent="0.3">
      <c r="A28772" t="s">
        <v>43177</v>
      </c>
      <c r="B28772" t="s">
        <v>43178</v>
      </c>
      <c r="C28772" t="s">
        <v>81196</v>
      </c>
      <c r="D28772" t="s">
        <v>99042</v>
      </c>
      <c r="E28772" t="str">
        <f>_xlfn.XLOOKUP(A28772, Autores_correos!B:B, Autores_correos!A:A,"No encontrado")</f>
        <v>No encontrado</v>
      </c>
    </row>
    <row r="28773" spans="1:5" x14ac:dyDescent="0.3">
      <c r="A28773" t="s">
        <v>43179</v>
      </c>
      <c r="B28773" t="s">
        <v>43180</v>
      </c>
      <c r="C28773" t="s">
        <v>81197</v>
      </c>
      <c r="D28773" t="s">
        <v>99043</v>
      </c>
      <c r="E28773" t="str">
        <f>_xlfn.XLOOKUP(A28773, Autores_correos!B:B, Autores_correos!A:A,"No encontrado")</f>
        <v>No encontrado</v>
      </c>
    </row>
    <row r="28774" spans="1:5" x14ac:dyDescent="0.3">
      <c r="A28774" t="s">
        <v>43181</v>
      </c>
      <c r="B28774" t="s">
        <v>43182</v>
      </c>
      <c r="C28774" t="s">
        <v>81198</v>
      </c>
      <c r="D28774" t="s">
        <v>99044</v>
      </c>
      <c r="E28774" t="str">
        <f>_xlfn.XLOOKUP(A28774, Autores_correos!B:B, Autores_correos!A:A,"No encontrado")</f>
        <v>No encontrado</v>
      </c>
    </row>
    <row r="28775" spans="1:5" x14ac:dyDescent="0.3">
      <c r="A28775" t="s">
        <v>43183</v>
      </c>
      <c r="B28775" t="s">
        <v>43182</v>
      </c>
      <c r="C28775" t="s">
        <v>81198</v>
      </c>
      <c r="D28775" t="s">
        <v>99044</v>
      </c>
      <c r="E28775" t="str">
        <f>_xlfn.XLOOKUP(A28775, Autores_correos!B:B, Autores_correos!A:A,"No encontrado")</f>
        <v>No encontrado</v>
      </c>
    </row>
    <row r="28776" spans="1:5" x14ac:dyDescent="0.3">
      <c r="A28776" t="s">
        <v>43184</v>
      </c>
      <c r="B28776" t="s">
        <v>43185</v>
      </c>
      <c r="C28776" t="s">
        <v>81199</v>
      </c>
      <c r="D28776" t="s">
        <v>99045</v>
      </c>
      <c r="E28776" t="str">
        <f>_xlfn.XLOOKUP(A28776, Autores_correos!B:B, Autores_correos!A:A,"No encontrado")</f>
        <v>No encontrado</v>
      </c>
    </row>
    <row r="28777" spans="1:5" x14ac:dyDescent="0.3">
      <c r="A28777" t="s">
        <v>43186</v>
      </c>
      <c r="B28777" t="s">
        <v>43187</v>
      </c>
      <c r="C28777" t="s">
        <v>81200</v>
      </c>
      <c r="D28777" t="s">
        <v>99046</v>
      </c>
      <c r="E28777" t="str">
        <f>_xlfn.XLOOKUP(A28777, Autores_correos!B:B, Autores_correos!A:A,"No encontrado")</f>
        <v>No encontrado</v>
      </c>
    </row>
    <row r="28778" spans="1:5" x14ac:dyDescent="0.3">
      <c r="A28778" t="s">
        <v>43188</v>
      </c>
      <c r="B28778" t="s">
        <v>43187</v>
      </c>
      <c r="C28778" t="s">
        <v>81200</v>
      </c>
      <c r="D28778" t="s">
        <v>99046</v>
      </c>
      <c r="E28778" t="str">
        <f>_xlfn.XLOOKUP(A28778, Autores_correos!B:B, Autores_correos!A:A,"No encontrado")</f>
        <v>No encontrado</v>
      </c>
    </row>
    <row r="28779" spans="1:5" x14ac:dyDescent="0.3">
      <c r="A28779" t="s">
        <v>43189</v>
      </c>
      <c r="B28779" t="s">
        <v>43190</v>
      </c>
      <c r="C28779" t="s">
        <v>81201</v>
      </c>
      <c r="D28779" t="s">
        <v>99047</v>
      </c>
      <c r="E28779" t="str">
        <f>_xlfn.XLOOKUP(A28779, Autores_correos!B:B, Autores_correos!A:A,"No encontrado")</f>
        <v>No encontrado</v>
      </c>
    </row>
    <row r="28780" spans="1:5" x14ac:dyDescent="0.3">
      <c r="A28780" t="s">
        <v>43191</v>
      </c>
      <c r="B28780" t="s">
        <v>43192</v>
      </c>
      <c r="C28780" t="s">
        <v>81202</v>
      </c>
      <c r="D28780" t="s">
        <v>99048</v>
      </c>
      <c r="E28780" t="str">
        <f>_xlfn.XLOOKUP(A28780, Autores_correos!B:B, Autores_correos!A:A,"No encontrado")</f>
        <v>No encontrado</v>
      </c>
    </row>
    <row r="28781" spans="1:5" x14ac:dyDescent="0.3">
      <c r="A28781" t="s">
        <v>43193</v>
      </c>
      <c r="B28781" t="s">
        <v>43194</v>
      </c>
      <c r="C28781" t="s">
        <v>81203</v>
      </c>
      <c r="D28781" t="s">
        <v>99049</v>
      </c>
      <c r="E28781" t="str">
        <f>_xlfn.XLOOKUP(A28781, Autores_correos!B:B, Autores_correos!A:A,"No encontrado")</f>
        <v>No encontrado</v>
      </c>
    </row>
    <row r="28782" spans="1:5" x14ac:dyDescent="0.3">
      <c r="A28782" t="s">
        <v>43195</v>
      </c>
      <c r="B28782" t="s">
        <v>43196</v>
      </c>
      <c r="C28782" t="s">
        <v>81204</v>
      </c>
      <c r="D28782" t="s">
        <v>99050</v>
      </c>
      <c r="E28782" t="str">
        <f>_xlfn.XLOOKUP(A28782, Autores_correos!B:B, Autores_correos!A:A,"No encontrado")</f>
        <v>No encontrado</v>
      </c>
    </row>
    <row r="28783" spans="1:5" x14ac:dyDescent="0.3">
      <c r="A28783" t="s">
        <v>43197</v>
      </c>
      <c r="B28783" t="s">
        <v>43196</v>
      </c>
      <c r="C28783" t="s">
        <v>81204</v>
      </c>
      <c r="D28783" t="s">
        <v>99050</v>
      </c>
      <c r="E28783" t="str">
        <f>_xlfn.XLOOKUP(A28783, Autores_correos!B:B, Autores_correos!A:A,"No encontrado")</f>
        <v>No encontrado</v>
      </c>
    </row>
    <row r="28784" spans="1:5" x14ac:dyDescent="0.3">
      <c r="A28784" t="s">
        <v>43198</v>
      </c>
      <c r="B28784" t="s">
        <v>43199</v>
      </c>
      <c r="C28784" t="s">
        <v>81205</v>
      </c>
      <c r="D28784" t="s">
        <v>99051</v>
      </c>
      <c r="E28784" t="str">
        <f>_xlfn.XLOOKUP(A28784, Autores_correos!B:B, Autores_correos!A:A,"No encontrado")</f>
        <v>No encontrado</v>
      </c>
    </row>
    <row r="28785" spans="1:5" x14ac:dyDescent="0.3">
      <c r="A28785" t="s">
        <v>43200</v>
      </c>
      <c r="B28785" t="s">
        <v>43201</v>
      </c>
      <c r="C28785" t="s">
        <v>81206</v>
      </c>
      <c r="D28785" t="s">
        <v>99052</v>
      </c>
      <c r="E28785" t="str">
        <f>_xlfn.XLOOKUP(A28785, Autores_correos!B:B, Autores_correos!A:A,"No encontrado")</f>
        <v>No encontrado</v>
      </c>
    </row>
    <row r="28786" spans="1:5" x14ac:dyDescent="0.3">
      <c r="A28786" t="s">
        <v>43202</v>
      </c>
      <c r="B28786" t="s">
        <v>43201</v>
      </c>
      <c r="C28786" t="s">
        <v>81206</v>
      </c>
      <c r="D28786" t="s">
        <v>99052</v>
      </c>
      <c r="E28786" t="str">
        <f>_xlfn.XLOOKUP(A28786, Autores_correos!B:B, Autores_correos!A:A,"No encontrado")</f>
        <v>No encontrado</v>
      </c>
    </row>
    <row r="28787" spans="1:5" x14ac:dyDescent="0.3">
      <c r="A28787" t="s">
        <v>43203</v>
      </c>
      <c r="B28787" t="s">
        <v>43204</v>
      </c>
      <c r="C28787" t="s">
        <v>81207</v>
      </c>
      <c r="D28787" t="s">
        <v>99053</v>
      </c>
      <c r="E28787" t="str">
        <f>_xlfn.XLOOKUP(A28787, Autores_correos!B:B, Autores_correos!A:A,"No encontrado")</f>
        <v>No encontrado</v>
      </c>
    </row>
    <row r="28788" spans="1:5" x14ac:dyDescent="0.3">
      <c r="A28788" t="s">
        <v>43205</v>
      </c>
      <c r="B28788" t="s">
        <v>43204</v>
      </c>
      <c r="C28788" t="s">
        <v>81207</v>
      </c>
      <c r="D28788" t="s">
        <v>99053</v>
      </c>
      <c r="E28788" t="str">
        <f>_xlfn.XLOOKUP(A28788, Autores_correos!B:B, Autores_correos!A:A,"No encontrado")</f>
        <v>No encontrado</v>
      </c>
    </row>
    <row r="28789" spans="1:5" x14ac:dyDescent="0.3">
      <c r="A28789" t="s">
        <v>43206</v>
      </c>
      <c r="B28789" t="s">
        <v>43207</v>
      </c>
      <c r="C28789" t="s">
        <v>81208</v>
      </c>
      <c r="D28789" t="s">
        <v>99054</v>
      </c>
      <c r="E28789" t="str">
        <f>_xlfn.XLOOKUP(A28789, Autores_correos!B:B, Autores_correos!A:A,"No encontrado")</f>
        <v>No encontrado</v>
      </c>
    </row>
    <row r="28790" spans="1:5" x14ac:dyDescent="0.3">
      <c r="A28790" t="s">
        <v>43208</v>
      </c>
      <c r="B28790" t="s">
        <v>43207</v>
      </c>
      <c r="C28790" t="s">
        <v>81209</v>
      </c>
      <c r="D28790" t="s">
        <v>99055</v>
      </c>
      <c r="E28790" t="str">
        <f>_xlfn.XLOOKUP(A28790, Autores_correos!B:B, Autores_correos!A:A,"No encontrado")</f>
        <v>No encontrado</v>
      </c>
    </row>
    <row r="28791" spans="1:5" x14ac:dyDescent="0.3">
      <c r="A28791" t="s">
        <v>43209</v>
      </c>
      <c r="B28791" t="s">
        <v>43207</v>
      </c>
      <c r="C28791" t="s">
        <v>81209</v>
      </c>
      <c r="D28791" t="s">
        <v>99055</v>
      </c>
      <c r="E28791" t="str">
        <f>_xlfn.XLOOKUP(A28791, Autores_correos!B:B, Autores_correos!A:A,"No encontrado")</f>
        <v>No encontrado</v>
      </c>
    </row>
    <row r="28792" spans="1:5" x14ac:dyDescent="0.3">
      <c r="A28792" t="s">
        <v>43210</v>
      </c>
      <c r="B28792" t="s">
        <v>43207</v>
      </c>
      <c r="C28792" t="s">
        <v>81209</v>
      </c>
      <c r="D28792" t="s">
        <v>99055</v>
      </c>
      <c r="E28792" t="str">
        <f>_xlfn.XLOOKUP(A28792, Autores_correos!B:B, Autores_correos!A:A,"No encontrado")</f>
        <v>No encontrado</v>
      </c>
    </row>
    <row r="28793" spans="1:5" x14ac:dyDescent="0.3">
      <c r="A28793" t="s">
        <v>43211</v>
      </c>
      <c r="B28793" t="s">
        <v>43212</v>
      </c>
      <c r="C28793" t="s">
        <v>81210</v>
      </c>
      <c r="D28793" t="s">
        <v>99056</v>
      </c>
      <c r="E28793" t="str">
        <f>_xlfn.XLOOKUP(A28793, Autores_correos!B:B, Autores_correos!A:A,"No encontrado")</f>
        <v>No encontrado</v>
      </c>
    </row>
    <row r="28794" spans="1:5" x14ac:dyDescent="0.3">
      <c r="A28794" t="s">
        <v>43213</v>
      </c>
      <c r="B28794" t="s">
        <v>43212</v>
      </c>
      <c r="C28794" t="s">
        <v>81210</v>
      </c>
      <c r="D28794" t="s">
        <v>99056</v>
      </c>
      <c r="E28794" t="str">
        <f>_xlfn.XLOOKUP(A28794, Autores_correos!B:B, Autores_correos!A:A,"No encontrado")</f>
        <v>No encontrado</v>
      </c>
    </row>
    <row r="28795" spans="1:5" x14ac:dyDescent="0.3">
      <c r="A28795" t="s">
        <v>43214</v>
      </c>
      <c r="B28795" t="s">
        <v>43215</v>
      </c>
      <c r="C28795" t="s">
        <v>81211</v>
      </c>
      <c r="D28795" t="s">
        <v>99057</v>
      </c>
      <c r="E28795" t="str">
        <f>_xlfn.XLOOKUP(A28795, Autores_correos!B:B, Autores_correos!A:A,"No encontrado")</f>
        <v>No encontrado</v>
      </c>
    </row>
    <row r="28796" spans="1:5" x14ac:dyDescent="0.3">
      <c r="A28796" t="s">
        <v>43216</v>
      </c>
      <c r="B28796" t="s">
        <v>43215</v>
      </c>
      <c r="C28796" t="s">
        <v>81211</v>
      </c>
      <c r="D28796" t="s">
        <v>99057</v>
      </c>
      <c r="E28796" t="str">
        <f>_xlfn.XLOOKUP(A28796, Autores_correos!B:B, Autores_correos!A:A,"No encontrado")</f>
        <v>No encontrado</v>
      </c>
    </row>
    <row r="28797" spans="1:5" x14ac:dyDescent="0.3">
      <c r="A28797" t="s">
        <v>43217</v>
      </c>
      <c r="B28797" t="s">
        <v>43215</v>
      </c>
      <c r="C28797" t="s">
        <v>81211</v>
      </c>
      <c r="D28797" t="s">
        <v>99057</v>
      </c>
      <c r="E28797" t="str">
        <f>_xlfn.XLOOKUP(A28797, Autores_correos!B:B, Autores_correos!A:A,"No encontrado")</f>
        <v>No encontrado</v>
      </c>
    </row>
    <row r="28798" spans="1:5" x14ac:dyDescent="0.3">
      <c r="A28798" t="s">
        <v>43218</v>
      </c>
      <c r="B28798" t="s">
        <v>43219</v>
      </c>
      <c r="C28798" t="s">
        <v>81212</v>
      </c>
      <c r="D28798" t="s">
        <v>99058</v>
      </c>
      <c r="E28798" t="str">
        <f>_xlfn.XLOOKUP(A28798, Autores_correos!B:B, Autores_correos!A:A,"No encontrado")</f>
        <v>No encontrado</v>
      </c>
    </row>
    <row r="28799" spans="1:5" x14ac:dyDescent="0.3">
      <c r="A28799" t="s">
        <v>43220</v>
      </c>
      <c r="B28799" t="s">
        <v>43221</v>
      </c>
      <c r="C28799" t="s">
        <v>81213</v>
      </c>
      <c r="D28799" t="s">
        <v>99059</v>
      </c>
      <c r="E28799" t="str">
        <f>_xlfn.XLOOKUP(A28799, Autores_correos!B:B, Autores_correos!A:A,"No encontrado")</f>
        <v>No encontrado</v>
      </c>
    </row>
    <row r="28800" spans="1:5" x14ac:dyDescent="0.3">
      <c r="A28800" t="s">
        <v>43222</v>
      </c>
      <c r="B28800" t="s">
        <v>43223</v>
      </c>
      <c r="C28800" t="s">
        <v>81214</v>
      </c>
      <c r="D28800" t="s">
        <v>99060</v>
      </c>
      <c r="E28800" t="str">
        <f>_xlfn.XLOOKUP(A28800, Autores_correos!B:B, Autores_correos!A:A,"No encontrado")</f>
        <v>No encontrado</v>
      </c>
    </row>
    <row r="28801" spans="1:5" x14ac:dyDescent="0.3">
      <c r="A28801" t="s">
        <v>43224</v>
      </c>
      <c r="B28801" t="s">
        <v>43223</v>
      </c>
      <c r="C28801" t="s">
        <v>81214</v>
      </c>
      <c r="D28801" t="s">
        <v>99060</v>
      </c>
      <c r="E28801" t="str">
        <f>_xlfn.XLOOKUP(A28801, Autores_correos!B:B, Autores_correos!A:A,"No encontrado")</f>
        <v>No encontrado</v>
      </c>
    </row>
    <row r="28802" spans="1:5" x14ac:dyDescent="0.3">
      <c r="A28802" t="s">
        <v>43225</v>
      </c>
      <c r="B28802" t="s">
        <v>43226</v>
      </c>
      <c r="C28802" t="s">
        <v>81215</v>
      </c>
      <c r="D28802" t="s">
        <v>99061</v>
      </c>
      <c r="E28802" t="str">
        <f>_xlfn.XLOOKUP(A28802, Autores_correos!B:B, Autores_correos!A:A,"No encontrado")</f>
        <v>No encontrado</v>
      </c>
    </row>
    <row r="28803" spans="1:5" x14ac:dyDescent="0.3">
      <c r="A28803" t="s">
        <v>43227</v>
      </c>
      <c r="B28803" t="s">
        <v>43228</v>
      </c>
      <c r="C28803" t="s">
        <v>81216</v>
      </c>
      <c r="D28803" t="s">
        <v>99062</v>
      </c>
      <c r="E28803" t="str">
        <f>_xlfn.XLOOKUP(A28803, Autores_correos!B:B, Autores_correos!A:A,"No encontrado")</f>
        <v>No encontrado</v>
      </c>
    </row>
    <row r="28804" spans="1:5" x14ac:dyDescent="0.3">
      <c r="A28804" t="s">
        <v>43229</v>
      </c>
      <c r="B28804" t="s">
        <v>43230</v>
      </c>
      <c r="C28804" t="s">
        <v>81217</v>
      </c>
      <c r="D28804" t="s">
        <v>99063</v>
      </c>
      <c r="E28804" t="str">
        <f>_xlfn.XLOOKUP(A28804, Autores_correos!B:B, Autores_correos!A:A,"No encontrado")</f>
        <v>No encontrado</v>
      </c>
    </row>
    <row r="28805" spans="1:5" x14ac:dyDescent="0.3">
      <c r="A28805" t="s">
        <v>43231</v>
      </c>
      <c r="B28805" t="s">
        <v>43232</v>
      </c>
      <c r="C28805" t="s">
        <v>81218</v>
      </c>
      <c r="D28805" t="s">
        <v>99064</v>
      </c>
      <c r="E28805" t="str">
        <f>_xlfn.XLOOKUP(A28805, Autores_correos!B:B, Autores_correos!A:A,"No encontrado")</f>
        <v>No encontrado</v>
      </c>
    </row>
    <row r="28806" spans="1:5" x14ac:dyDescent="0.3">
      <c r="A28806" t="s">
        <v>43233</v>
      </c>
      <c r="B28806" t="s">
        <v>43232</v>
      </c>
      <c r="C28806" t="s">
        <v>81218</v>
      </c>
      <c r="D28806" t="s">
        <v>99064</v>
      </c>
      <c r="E28806" t="str">
        <f>_xlfn.XLOOKUP(A28806, Autores_correos!B:B, Autores_correos!A:A,"No encontrado")</f>
        <v>No encontrado</v>
      </c>
    </row>
    <row r="28807" spans="1:5" x14ac:dyDescent="0.3">
      <c r="A28807" t="s">
        <v>43234</v>
      </c>
      <c r="B28807" t="s">
        <v>43235</v>
      </c>
      <c r="C28807" t="s">
        <v>81219</v>
      </c>
      <c r="D28807" t="s">
        <v>99065</v>
      </c>
      <c r="E28807" t="str">
        <f>_xlfn.XLOOKUP(A28807, Autores_correos!B:B, Autores_correos!A:A,"No encontrado")</f>
        <v>No encontrado</v>
      </c>
    </row>
    <row r="28808" spans="1:5" x14ac:dyDescent="0.3">
      <c r="A28808" t="s">
        <v>43236</v>
      </c>
      <c r="B28808" t="s">
        <v>43235</v>
      </c>
      <c r="C28808" t="s">
        <v>81219</v>
      </c>
      <c r="D28808" t="s">
        <v>99065</v>
      </c>
      <c r="E28808" t="str">
        <f>_xlfn.XLOOKUP(A28808, Autores_correos!B:B, Autores_correos!A:A,"No encontrado")</f>
        <v>No encontrado</v>
      </c>
    </row>
    <row r="28809" spans="1:5" x14ac:dyDescent="0.3">
      <c r="A28809" t="s">
        <v>43237</v>
      </c>
      <c r="B28809" t="s">
        <v>43238</v>
      </c>
      <c r="C28809" t="s">
        <v>81220</v>
      </c>
      <c r="D28809" t="s">
        <v>99066</v>
      </c>
      <c r="E28809" t="str">
        <f>_xlfn.XLOOKUP(A28809, Autores_correos!B:B, Autores_correos!A:A,"No encontrado")</f>
        <v>No encontrado</v>
      </c>
    </row>
    <row r="28810" spans="1:5" x14ac:dyDescent="0.3">
      <c r="A28810" t="s">
        <v>43239</v>
      </c>
      <c r="B28810" t="s">
        <v>43240</v>
      </c>
      <c r="C28810" t="s">
        <v>81221</v>
      </c>
      <c r="D28810" t="s">
        <v>99067</v>
      </c>
      <c r="E28810" t="str">
        <f>_xlfn.XLOOKUP(A28810, Autores_correos!B:B, Autores_correos!A:A,"No encontrado")</f>
        <v>No encontrado</v>
      </c>
    </row>
    <row r="28811" spans="1:5" x14ac:dyDescent="0.3">
      <c r="A28811" t="s">
        <v>43241</v>
      </c>
      <c r="B28811" t="s">
        <v>43240</v>
      </c>
      <c r="C28811" t="s">
        <v>81221</v>
      </c>
      <c r="D28811" t="s">
        <v>99067</v>
      </c>
      <c r="E28811" t="str">
        <f>_xlfn.XLOOKUP(A28811, Autores_correos!B:B, Autores_correos!A:A,"No encontrado")</f>
        <v>No encontrado</v>
      </c>
    </row>
    <row r="28812" spans="1:5" x14ac:dyDescent="0.3">
      <c r="A28812" t="s">
        <v>43242</v>
      </c>
      <c r="B28812" t="s">
        <v>43243</v>
      </c>
      <c r="C28812" t="s">
        <v>81222</v>
      </c>
      <c r="D28812" t="s">
        <v>99068</v>
      </c>
      <c r="E28812" t="str">
        <f>_xlfn.XLOOKUP(A28812, Autores_correos!B:B, Autores_correos!A:A,"No encontrado")</f>
        <v>No encontrado</v>
      </c>
    </row>
    <row r="28813" spans="1:5" x14ac:dyDescent="0.3">
      <c r="A28813" t="s">
        <v>43244</v>
      </c>
      <c r="B28813" t="s">
        <v>43243</v>
      </c>
      <c r="C28813" t="s">
        <v>81222</v>
      </c>
      <c r="D28813" t="s">
        <v>99068</v>
      </c>
      <c r="E28813" t="str">
        <f>_xlfn.XLOOKUP(A28813, Autores_correos!B:B, Autores_correos!A:A,"No encontrado")</f>
        <v>No encontrado</v>
      </c>
    </row>
    <row r="28814" spans="1:5" x14ac:dyDescent="0.3">
      <c r="A28814" t="s">
        <v>43245</v>
      </c>
      <c r="B28814" t="s">
        <v>43243</v>
      </c>
      <c r="C28814" t="s">
        <v>81222</v>
      </c>
      <c r="D28814" t="s">
        <v>99068</v>
      </c>
      <c r="E28814" t="str">
        <f>_xlfn.XLOOKUP(A28814, Autores_correos!B:B, Autores_correos!A:A,"No encontrado")</f>
        <v>No encontrado</v>
      </c>
    </row>
    <row r="28815" spans="1:5" x14ac:dyDescent="0.3">
      <c r="A28815" t="s">
        <v>43246</v>
      </c>
      <c r="B28815" t="s">
        <v>43247</v>
      </c>
      <c r="C28815" t="s">
        <v>81223</v>
      </c>
      <c r="D28815" t="s">
        <v>99069</v>
      </c>
      <c r="E28815" t="str">
        <f>_xlfn.XLOOKUP(A28815, Autores_correos!B:B, Autores_correos!A:A,"No encontrado")</f>
        <v>No encontrado</v>
      </c>
    </row>
    <row r="28816" spans="1:5" x14ac:dyDescent="0.3">
      <c r="A28816" t="s">
        <v>43248</v>
      </c>
      <c r="B28816" t="s">
        <v>43247</v>
      </c>
      <c r="C28816" t="s">
        <v>81223</v>
      </c>
      <c r="D28816" t="s">
        <v>99069</v>
      </c>
      <c r="E28816" t="str">
        <f>_xlfn.XLOOKUP(A28816, Autores_correos!B:B, Autores_correos!A:A,"No encontrado")</f>
        <v>No encontrado</v>
      </c>
    </row>
    <row r="28817" spans="1:5" x14ac:dyDescent="0.3">
      <c r="A28817" t="s">
        <v>43249</v>
      </c>
      <c r="B28817" t="s">
        <v>43247</v>
      </c>
      <c r="C28817" t="s">
        <v>81223</v>
      </c>
      <c r="D28817" t="s">
        <v>99069</v>
      </c>
      <c r="E28817" t="str">
        <f>_xlfn.XLOOKUP(A28817, Autores_correos!B:B, Autores_correos!A:A,"No encontrado")</f>
        <v>No encontrado</v>
      </c>
    </row>
    <row r="28818" spans="1:5" x14ac:dyDescent="0.3">
      <c r="A28818" t="s">
        <v>43250</v>
      </c>
      <c r="B28818" t="s">
        <v>43251</v>
      </c>
      <c r="C28818" t="s">
        <v>81224</v>
      </c>
      <c r="D28818" t="s">
        <v>99070</v>
      </c>
      <c r="E28818" t="str">
        <f>_xlfn.XLOOKUP(A28818, Autores_correos!B:B, Autores_correos!A:A,"No encontrado")</f>
        <v>No encontrado</v>
      </c>
    </row>
    <row r="28819" spans="1:5" x14ac:dyDescent="0.3">
      <c r="A28819" t="s">
        <v>43252</v>
      </c>
      <c r="B28819" t="s">
        <v>43253</v>
      </c>
      <c r="C28819" t="s">
        <v>81225</v>
      </c>
      <c r="D28819" t="s">
        <v>99071</v>
      </c>
      <c r="E28819" t="str">
        <f>_xlfn.XLOOKUP(A28819, Autores_correos!B:B, Autores_correos!A:A,"No encontrado")</f>
        <v>No encontrado</v>
      </c>
    </row>
    <row r="28820" spans="1:5" x14ac:dyDescent="0.3">
      <c r="A28820" t="s">
        <v>43254</v>
      </c>
      <c r="B28820" t="s">
        <v>43253</v>
      </c>
      <c r="C28820" t="s">
        <v>81225</v>
      </c>
      <c r="D28820" t="s">
        <v>99071</v>
      </c>
      <c r="E28820" t="str">
        <f>_xlfn.XLOOKUP(A28820, Autores_correos!B:B, Autores_correos!A:A,"No encontrado")</f>
        <v>No encontrado</v>
      </c>
    </row>
    <row r="28821" spans="1:5" x14ac:dyDescent="0.3">
      <c r="A28821" t="s">
        <v>43255</v>
      </c>
      <c r="B28821" t="s">
        <v>43256</v>
      </c>
      <c r="C28821" t="s">
        <v>81226</v>
      </c>
      <c r="D28821" t="s">
        <v>99072</v>
      </c>
      <c r="E28821" t="str">
        <f>_xlfn.XLOOKUP(A28821, Autores_correos!B:B, Autores_correos!A:A,"No encontrado")</f>
        <v>No encontrado</v>
      </c>
    </row>
    <row r="28822" spans="1:5" x14ac:dyDescent="0.3">
      <c r="A28822" t="s">
        <v>43257</v>
      </c>
      <c r="B28822" t="s">
        <v>43258</v>
      </c>
      <c r="C28822" t="s">
        <v>81227</v>
      </c>
      <c r="D28822" t="s">
        <v>99073</v>
      </c>
      <c r="E28822" t="str">
        <f>_xlfn.XLOOKUP(A28822, Autores_correos!B:B, Autores_correos!A:A,"No encontrado")</f>
        <v>No encontrado</v>
      </c>
    </row>
    <row r="28823" spans="1:5" x14ac:dyDescent="0.3">
      <c r="A28823" t="s">
        <v>43259</v>
      </c>
      <c r="B28823" t="s">
        <v>43260</v>
      </c>
      <c r="C28823" t="s">
        <v>81228</v>
      </c>
      <c r="D28823" t="s">
        <v>99074</v>
      </c>
      <c r="E28823" t="str">
        <f>_xlfn.XLOOKUP(A28823, Autores_correos!B:B, Autores_correos!A:A,"No encontrado")</f>
        <v>No encontrado</v>
      </c>
    </row>
    <row r="28824" spans="1:5" x14ac:dyDescent="0.3">
      <c r="A28824" t="s">
        <v>43261</v>
      </c>
      <c r="B28824" t="s">
        <v>43260</v>
      </c>
      <c r="C28824" t="s">
        <v>81228</v>
      </c>
      <c r="D28824" t="s">
        <v>99074</v>
      </c>
      <c r="E28824" t="str">
        <f>_xlfn.XLOOKUP(A28824, Autores_correos!B:B, Autores_correos!A:A,"No encontrado")</f>
        <v>No encontrado</v>
      </c>
    </row>
    <row r="28825" spans="1:5" x14ac:dyDescent="0.3">
      <c r="A28825" t="s">
        <v>43262</v>
      </c>
      <c r="B28825" t="s">
        <v>43263</v>
      </c>
      <c r="C28825" t="s">
        <v>81229</v>
      </c>
      <c r="D28825" t="s">
        <v>99075</v>
      </c>
      <c r="E28825" t="str">
        <f>_xlfn.XLOOKUP(A28825, Autores_correos!B:B, Autores_correos!A:A,"No encontrado")</f>
        <v>No encontrado</v>
      </c>
    </row>
    <row r="28826" spans="1:5" x14ac:dyDescent="0.3">
      <c r="A28826" t="s">
        <v>43264</v>
      </c>
      <c r="B28826" t="s">
        <v>43265</v>
      </c>
      <c r="C28826" t="s">
        <v>81230</v>
      </c>
      <c r="D28826" t="s">
        <v>99076</v>
      </c>
      <c r="E28826" t="str">
        <f>_xlfn.XLOOKUP(A28826, Autores_correos!B:B, Autores_correos!A:A,"No encontrado")</f>
        <v>No encontrado</v>
      </c>
    </row>
    <row r="28827" spans="1:5" x14ac:dyDescent="0.3">
      <c r="A28827" t="s">
        <v>43266</v>
      </c>
      <c r="B28827" t="s">
        <v>43267</v>
      </c>
      <c r="C28827" t="s">
        <v>81231</v>
      </c>
      <c r="D28827" t="s">
        <v>99077</v>
      </c>
      <c r="E28827" t="str">
        <f>_xlfn.XLOOKUP(A28827, Autores_correos!B:B, Autores_correos!A:A,"No encontrado")</f>
        <v>No encontrado</v>
      </c>
    </row>
    <row r="28828" spans="1:5" x14ac:dyDescent="0.3">
      <c r="A28828" t="s">
        <v>43268</v>
      </c>
      <c r="B28828" t="s">
        <v>43267</v>
      </c>
      <c r="C28828" t="s">
        <v>81231</v>
      </c>
      <c r="D28828" t="s">
        <v>99077</v>
      </c>
      <c r="E28828" t="str">
        <f>_xlfn.XLOOKUP(A28828, Autores_correos!B:B, Autores_correos!A:A,"No encontrado")</f>
        <v>No encontrado</v>
      </c>
    </row>
    <row r="28829" spans="1:5" x14ac:dyDescent="0.3">
      <c r="A28829" t="s">
        <v>43269</v>
      </c>
      <c r="B28829" t="s">
        <v>43270</v>
      </c>
      <c r="C28829" t="s">
        <v>81232</v>
      </c>
      <c r="D28829" t="s">
        <v>99078</v>
      </c>
      <c r="E28829" t="str">
        <f>_xlfn.XLOOKUP(A28829, Autores_correos!B:B, Autores_correos!A:A,"No encontrado")</f>
        <v>No encontrado</v>
      </c>
    </row>
    <row r="28830" spans="1:5" x14ac:dyDescent="0.3">
      <c r="A28830" t="s">
        <v>43271</v>
      </c>
      <c r="B28830" t="s">
        <v>43270</v>
      </c>
      <c r="C28830" t="s">
        <v>81233</v>
      </c>
      <c r="D28830" t="s">
        <v>99079</v>
      </c>
      <c r="E28830" t="str">
        <f>_xlfn.XLOOKUP(A28830, Autores_correos!B:B, Autores_correos!A:A,"No encontrado")</f>
        <v>No encontrado</v>
      </c>
    </row>
    <row r="28831" spans="1:5" x14ac:dyDescent="0.3">
      <c r="A28831" t="s">
        <v>43272</v>
      </c>
      <c r="B28831" t="s">
        <v>43270</v>
      </c>
      <c r="C28831" t="s">
        <v>81233</v>
      </c>
      <c r="D28831" t="s">
        <v>99079</v>
      </c>
      <c r="E28831" t="str">
        <f>_xlfn.XLOOKUP(A28831, Autores_correos!B:B, Autores_correos!A:A,"No encontrado")</f>
        <v>No encontrado</v>
      </c>
    </row>
    <row r="28832" spans="1:5" x14ac:dyDescent="0.3">
      <c r="A28832" t="s">
        <v>43273</v>
      </c>
      <c r="B28832" t="s">
        <v>43274</v>
      </c>
      <c r="C28832" t="s">
        <v>81234</v>
      </c>
      <c r="D28832" t="s">
        <v>99080</v>
      </c>
      <c r="E28832" t="str">
        <f>_xlfn.XLOOKUP(A28832, Autores_correos!B:B, Autores_correos!A:A,"No encontrado")</f>
        <v>No encontrado</v>
      </c>
    </row>
    <row r="28833" spans="1:5" x14ac:dyDescent="0.3">
      <c r="A28833" t="s">
        <v>43275</v>
      </c>
      <c r="B28833" t="s">
        <v>43274</v>
      </c>
      <c r="C28833" t="s">
        <v>81234</v>
      </c>
      <c r="D28833" t="s">
        <v>99080</v>
      </c>
      <c r="E28833" t="str">
        <f>_xlfn.XLOOKUP(A28833, Autores_correos!B:B, Autores_correos!A:A,"No encontrado")</f>
        <v>No encontrado</v>
      </c>
    </row>
    <row r="28834" spans="1:5" x14ac:dyDescent="0.3">
      <c r="A28834" t="s">
        <v>43276</v>
      </c>
      <c r="B28834" t="s">
        <v>43277</v>
      </c>
      <c r="C28834" t="s">
        <v>81235</v>
      </c>
      <c r="D28834" t="s">
        <v>99081</v>
      </c>
      <c r="E28834" t="str">
        <f>_xlfn.XLOOKUP(A28834, Autores_correos!B:B, Autores_correos!A:A,"No encontrado")</f>
        <v>No encontrado</v>
      </c>
    </row>
    <row r="28835" spans="1:5" x14ac:dyDescent="0.3">
      <c r="A28835" t="s">
        <v>43278</v>
      </c>
      <c r="B28835" t="s">
        <v>43279</v>
      </c>
      <c r="C28835" t="s">
        <v>81236</v>
      </c>
      <c r="D28835" t="s">
        <v>99082</v>
      </c>
      <c r="E28835" t="str">
        <f>_xlfn.XLOOKUP(A28835, Autores_correos!B:B, Autores_correos!A:A,"No encontrado")</f>
        <v>No encontrado</v>
      </c>
    </row>
    <row r="28836" spans="1:5" x14ac:dyDescent="0.3">
      <c r="A28836" t="s">
        <v>43280</v>
      </c>
      <c r="B28836" t="s">
        <v>43279</v>
      </c>
      <c r="C28836" t="s">
        <v>81236</v>
      </c>
      <c r="D28836" t="s">
        <v>99082</v>
      </c>
      <c r="E28836" t="str">
        <f>_xlfn.XLOOKUP(A28836, Autores_correos!B:B, Autores_correos!A:A,"No encontrado")</f>
        <v>No encontrado</v>
      </c>
    </row>
    <row r="28837" spans="1:5" x14ac:dyDescent="0.3">
      <c r="A28837" t="s">
        <v>43281</v>
      </c>
      <c r="B28837" t="s">
        <v>43279</v>
      </c>
      <c r="C28837" t="s">
        <v>81236</v>
      </c>
      <c r="D28837" t="s">
        <v>99082</v>
      </c>
      <c r="E28837" t="str">
        <f>_xlfn.XLOOKUP(A28837, Autores_correos!B:B, Autores_correos!A:A,"No encontrado")</f>
        <v>No encontrado</v>
      </c>
    </row>
    <row r="28838" spans="1:5" x14ac:dyDescent="0.3">
      <c r="A28838" t="s">
        <v>43282</v>
      </c>
      <c r="B28838" t="s">
        <v>43279</v>
      </c>
      <c r="C28838" t="s">
        <v>81236</v>
      </c>
      <c r="D28838" t="s">
        <v>99082</v>
      </c>
      <c r="E28838" t="str">
        <f>_xlfn.XLOOKUP(A28838, Autores_correos!B:B, Autores_correos!A:A,"No encontrado")</f>
        <v>No encontrado</v>
      </c>
    </row>
    <row r="28839" spans="1:5" x14ac:dyDescent="0.3">
      <c r="A28839" t="s">
        <v>43283</v>
      </c>
      <c r="B28839" t="s">
        <v>43284</v>
      </c>
      <c r="C28839" t="s">
        <v>81237</v>
      </c>
      <c r="D28839" t="s">
        <v>99083</v>
      </c>
      <c r="E28839" t="str">
        <f>_xlfn.XLOOKUP(A28839, Autores_correos!B:B, Autores_correos!A:A,"No encontrado")</f>
        <v>No encontrado</v>
      </c>
    </row>
    <row r="28840" spans="1:5" x14ac:dyDescent="0.3">
      <c r="A28840" t="s">
        <v>43285</v>
      </c>
      <c r="B28840" t="s">
        <v>43284</v>
      </c>
      <c r="C28840" t="s">
        <v>81237</v>
      </c>
      <c r="D28840" t="s">
        <v>99083</v>
      </c>
      <c r="E28840" t="str">
        <f>_xlfn.XLOOKUP(A28840, Autores_correos!B:B, Autores_correos!A:A,"No encontrado")</f>
        <v>No encontrado</v>
      </c>
    </row>
    <row r="28841" spans="1:5" x14ac:dyDescent="0.3">
      <c r="A28841" t="s">
        <v>43286</v>
      </c>
      <c r="B28841" t="s">
        <v>43287</v>
      </c>
      <c r="C28841" t="s">
        <v>81238</v>
      </c>
      <c r="D28841" t="s">
        <v>99084</v>
      </c>
      <c r="E28841" t="str">
        <f>_xlfn.XLOOKUP(A28841, Autores_correos!B:B, Autores_correos!A:A,"No encontrado")</f>
        <v>No encontrado</v>
      </c>
    </row>
    <row r="28842" spans="1:5" x14ac:dyDescent="0.3">
      <c r="A28842" t="s">
        <v>43288</v>
      </c>
      <c r="B28842" t="s">
        <v>43287</v>
      </c>
      <c r="C28842" t="s">
        <v>81238</v>
      </c>
      <c r="D28842" t="s">
        <v>99084</v>
      </c>
      <c r="E28842" t="str">
        <f>_xlfn.XLOOKUP(A28842, Autores_correos!B:B, Autores_correos!A:A,"No encontrado")</f>
        <v>No encontrado</v>
      </c>
    </row>
    <row r="28843" spans="1:5" x14ac:dyDescent="0.3">
      <c r="A28843" t="s">
        <v>43289</v>
      </c>
      <c r="B28843" t="s">
        <v>43290</v>
      </c>
      <c r="C28843" t="s">
        <v>81239</v>
      </c>
      <c r="D28843" t="s">
        <v>99085</v>
      </c>
      <c r="E28843" t="str">
        <f>_xlfn.XLOOKUP(A28843, Autores_correos!B:B, Autores_correos!A:A,"No encontrado")</f>
        <v>No encontrado</v>
      </c>
    </row>
    <row r="28844" spans="1:5" x14ac:dyDescent="0.3">
      <c r="A28844" t="s">
        <v>43291</v>
      </c>
      <c r="B28844" t="s">
        <v>43292</v>
      </c>
      <c r="C28844" t="s">
        <v>81240</v>
      </c>
      <c r="D28844" t="s">
        <v>99086</v>
      </c>
      <c r="E28844" t="str">
        <f>_xlfn.XLOOKUP(A28844, Autores_correos!B:B, Autores_correos!A:A,"No encontrado")</f>
        <v>No encontrado</v>
      </c>
    </row>
    <row r="28845" spans="1:5" x14ac:dyDescent="0.3">
      <c r="A28845" t="s">
        <v>43293</v>
      </c>
      <c r="B28845" t="s">
        <v>43294</v>
      </c>
      <c r="C28845" t="s">
        <v>81241</v>
      </c>
      <c r="D28845" t="s">
        <v>99087</v>
      </c>
      <c r="E28845" t="str">
        <f>_xlfn.XLOOKUP(A28845, Autores_correos!B:B, Autores_correos!A:A,"No encontrado")</f>
        <v>No encontrado</v>
      </c>
    </row>
    <row r="28846" spans="1:5" x14ac:dyDescent="0.3">
      <c r="A28846" t="s">
        <v>43295</v>
      </c>
      <c r="B28846" t="s">
        <v>43294</v>
      </c>
      <c r="C28846" t="s">
        <v>81241</v>
      </c>
      <c r="D28846" t="s">
        <v>99087</v>
      </c>
      <c r="E28846" t="str">
        <f>_xlfn.XLOOKUP(A28846, Autores_correos!B:B, Autores_correos!A:A,"No encontrado")</f>
        <v>No encontrado</v>
      </c>
    </row>
    <row r="28847" spans="1:5" x14ac:dyDescent="0.3">
      <c r="A28847" t="s">
        <v>43296</v>
      </c>
      <c r="B28847" t="s">
        <v>43294</v>
      </c>
      <c r="C28847" t="s">
        <v>81241</v>
      </c>
      <c r="D28847" t="s">
        <v>99087</v>
      </c>
      <c r="E28847" t="str">
        <f>_xlfn.XLOOKUP(A28847, Autores_correos!B:B, Autores_correos!A:A,"No encontrado")</f>
        <v>No encontrado</v>
      </c>
    </row>
    <row r="28848" spans="1:5" x14ac:dyDescent="0.3">
      <c r="A28848" t="s">
        <v>43297</v>
      </c>
      <c r="B28848" t="s">
        <v>43294</v>
      </c>
      <c r="C28848" t="s">
        <v>81241</v>
      </c>
      <c r="D28848" t="s">
        <v>99087</v>
      </c>
      <c r="E28848" t="str">
        <f>_xlfn.XLOOKUP(A28848, Autores_correos!B:B, Autores_correos!A:A,"No encontrado")</f>
        <v>No encontrado</v>
      </c>
    </row>
    <row r="28849" spans="1:5" x14ac:dyDescent="0.3">
      <c r="A28849" t="s">
        <v>43298</v>
      </c>
      <c r="B28849" t="s">
        <v>43294</v>
      </c>
      <c r="C28849" t="s">
        <v>81241</v>
      </c>
      <c r="D28849" t="s">
        <v>99087</v>
      </c>
      <c r="E28849" t="str">
        <f>_xlfn.XLOOKUP(A28849, Autores_correos!B:B, Autores_correos!A:A,"No encontrado")</f>
        <v>No encontrado</v>
      </c>
    </row>
    <row r="28850" spans="1:5" x14ac:dyDescent="0.3">
      <c r="A28850" t="s">
        <v>43299</v>
      </c>
      <c r="B28850" t="s">
        <v>43300</v>
      </c>
      <c r="C28850" t="s">
        <v>81242</v>
      </c>
      <c r="D28850" t="s">
        <v>99088</v>
      </c>
      <c r="E28850" t="str">
        <f>_xlfn.XLOOKUP(A28850, Autores_correos!B:B, Autores_correos!A:A,"No encontrado")</f>
        <v>No encontrado</v>
      </c>
    </row>
    <row r="28851" spans="1:5" x14ac:dyDescent="0.3">
      <c r="A28851" t="s">
        <v>43301</v>
      </c>
      <c r="B28851" t="s">
        <v>43302</v>
      </c>
      <c r="C28851" t="s">
        <v>81243</v>
      </c>
      <c r="D28851" t="s">
        <v>99089</v>
      </c>
      <c r="E28851" t="str">
        <f>_xlfn.XLOOKUP(A28851, Autores_correos!B:B, Autores_correos!A:A,"No encontrado")</f>
        <v>No encontrado</v>
      </c>
    </row>
    <row r="28852" spans="1:5" x14ac:dyDescent="0.3">
      <c r="A28852" t="s">
        <v>43303</v>
      </c>
      <c r="B28852" t="s">
        <v>43302</v>
      </c>
      <c r="C28852" t="s">
        <v>81244</v>
      </c>
      <c r="D28852" t="s">
        <v>99090</v>
      </c>
      <c r="E28852" t="str">
        <f>_xlfn.XLOOKUP(A28852, Autores_correos!B:B, Autores_correos!A:A,"No encontrado")</f>
        <v>No encontrado</v>
      </c>
    </row>
    <row r="28853" spans="1:5" x14ac:dyDescent="0.3">
      <c r="A28853" t="s">
        <v>43304</v>
      </c>
      <c r="B28853" t="s">
        <v>43302</v>
      </c>
      <c r="C28853" t="s">
        <v>81244</v>
      </c>
      <c r="D28853" t="s">
        <v>99090</v>
      </c>
      <c r="E28853" t="str">
        <f>_xlfn.XLOOKUP(A28853, Autores_correos!B:B, Autores_correos!A:A,"No encontrado")</f>
        <v>No encontrado</v>
      </c>
    </row>
    <row r="28854" spans="1:5" x14ac:dyDescent="0.3">
      <c r="A28854" t="s">
        <v>43305</v>
      </c>
      <c r="B28854" t="s">
        <v>43306</v>
      </c>
      <c r="C28854" t="s">
        <v>81245</v>
      </c>
      <c r="D28854" t="s">
        <v>99091</v>
      </c>
      <c r="E28854" t="str">
        <f>_xlfn.XLOOKUP(A28854, Autores_correos!B:B, Autores_correos!A:A,"No encontrado")</f>
        <v>No encontrado</v>
      </c>
    </row>
    <row r="28855" spans="1:5" x14ac:dyDescent="0.3">
      <c r="A28855" t="s">
        <v>43307</v>
      </c>
      <c r="B28855" t="s">
        <v>43308</v>
      </c>
      <c r="C28855" t="s">
        <v>81246</v>
      </c>
      <c r="D28855" t="s">
        <v>99092</v>
      </c>
      <c r="E28855" t="str">
        <f>_xlfn.XLOOKUP(A28855, Autores_correos!B:B, Autores_correos!A:A,"No encontrado")</f>
        <v>No encontrado</v>
      </c>
    </row>
    <row r="28856" spans="1:5" x14ac:dyDescent="0.3">
      <c r="A28856" t="s">
        <v>43309</v>
      </c>
      <c r="B28856" t="s">
        <v>43308</v>
      </c>
      <c r="C28856" t="s">
        <v>81246</v>
      </c>
      <c r="D28856" t="s">
        <v>99092</v>
      </c>
      <c r="E28856" t="str">
        <f>_xlfn.XLOOKUP(A28856, Autores_correos!B:B, Autores_correos!A:A,"No encontrado")</f>
        <v>No encontrado</v>
      </c>
    </row>
    <row r="28857" spans="1:5" x14ac:dyDescent="0.3">
      <c r="A28857" t="s">
        <v>43310</v>
      </c>
      <c r="B28857" t="s">
        <v>43308</v>
      </c>
      <c r="C28857" t="s">
        <v>81246</v>
      </c>
      <c r="D28857" t="s">
        <v>99092</v>
      </c>
      <c r="E28857" t="str">
        <f>_xlfn.XLOOKUP(A28857, Autores_correos!B:B, Autores_correos!A:A,"No encontrado")</f>
        <v>No encontrado</v>
      </c>
    </row>
    <row r="28858" spans="1:5" x14ac:dyDescent="0.3">
      <c r="A28858" t="s">
        <v>43311</v>
      </c>
      <c r="B28858" t="s">
        <v>43312</v>
      </c>
      <c r="C28858" t="s">
        <v>81247</v>
      </c>
      <c r="D28858" t="s">
        <v>99093</v>
      </c>
      <c r="E28858" t="str">
        <f>_xlfn.XLOOKUP(A28858, Autores_correos!B:B, Autores_correos!A:A,"No encontrado")</f>
        <v>No encontrado</v>
      </c>
    </row>
    <row r="28859" spans="1:5" x14ac:dyDescent="0.3">
      <c r="A28859" t="s">
        <v>43313</v>
      </c>
      <c r="B28859" t="s">
        <v>43312</v>
      </c>
      <c r="C28859" t="s">
        <v>81247</v>
      </c>
      <c r="D28859" t="s">
        <v>99093</v>
      </c>
      <c r="E28859" t="str">
        <f>_xlfn.XLOOKUP(A28859, Autores_correos!B:B, Autores_correos!A:A,"No encontrado")</f>
        <v>No encontrado</v>
      </c>
    </row>
    <row r="28860" spans="1:5" x14ac:dyDescent="0.3">
      <c r="A28860" t="s">
        <v>43314</v>
      </c>
      <c r="B28860" t="s">
        <v>43315</v>
      </c>
      <c r="C28860" t="s">
        <v>81248</v>
      </c>
      <c r="D28860" t="s">
        <v>99094</v>
      </c>
      <c r="E28860" t="str">
        <f>_xlfn.XLOOKUP(A28860, Autores_correos!B:B, Autores_correos!A:A,"No encontrado")</f>
        <v>No encontrado</v>
      </c>
    </row>
    <row r="28861" spans="1:5" x14ac:dyDescent="0.3">
      <c r="A28861" t="s">
        <v>43316</v>
      </c>
      <c r="B28861" t="s">
        <v>43317</v>
      </c>
      <c r="C28861" t="s">
        <v>81249</v>
      </c>
      <c r="D28861" t="s">
        <v>99095</v>
      </c>
      <c r="E28861" t="str">
        <f>_xlfn.XLOOKUP(A28861, Autores_correos!B:B, Autores_correos!A:A,"No encontrado")</f>
        <v>No encontrado</v>
      </c>
    </row>
    <row r="28862" spans="1:5" x14ac:dyDescent="0.3">
      <c r="A28862" t="s">
        <v>43318</v>
      </c>
      <c r="B28862" t="s">
        <v>43317</v>
      </c>
      <c r="C28862" t="s">
        <v>81249</v>
      </c>
      <c r="D28862" t="s">
        <v>99095</v>
      </c>
      <c r="E28862" t="str">
        <f>_xlfn.XLOOKUP(A28862, Autores_correos!B:B, Autores_correos!A:A,"No encontrado")</f>
        <v>No encontrado</v>
      </c>
    </row>
    <row r="28863" spans="1:5" x14ac:dyDescent="0.3">
      <c r="A28863" t="s">
        <v>43319</v>
      </c>
      <c r="B28863" t="s">
        <v>43320</v>
      </c>
      <c r="C28863" t="s">
        <v>81250</v>
      </c>
      <c r="D28863" t="s">
        <v>99096</v>
      </c>
      <c r="E28863" t="str">
        <f>_xlfn.XLOOKUP(A28863, Autores_correos!B:B, Autores_correos!A:A,"No encontrado")</f>
        <v>No encontrado</v>
      </c>
    </row>
    <row r="28864" spans="1:5" x14ac:dyDescent="0.3">
      <c r="A28864" t="s">
        <v>43321</v>
      </c>
      <c r="B28864" t="s">
        <v>43320</v>
      </c>
      <c r="C28864" t="s">
        <v>81251</v>
      </c>
      <c r="D28864" t="s">
        <v>99097</v>
      </c>
      <c r="E28864" t="str">
        <f>_xlfn.XLOOKUP(A28864, Autores_correos!B:B, Autores_correos!A:A,"No encontrado")</f>
        <v>No encontrado</v>
      </c>
    </row>
    <row r="28865" spans="1:5" x14ac:dyDescent="0.3">
      <c r="A28865" t="s">
        <v>43322</v>
      </c>
      <c r="B28865" t="s">
        <v>43323</v>
      </c>
      <c r="C28865" t="s">
        <v>81252</v>
      </c>
      <c r="D28865" t="s">
        <v>99098</v>
      </c>
      <c r="E28865" t="str">
        <f>_xlfn.XLOOKUP(A28865, Autores_correos!B:B, Autores_correos!A:A,"No encontrado")</f>
        <v>No encontrado</v>
      </c>
    </row>
    <row r="28866" spans="1:5" x14ac:dyDescent="0.3">
      <c r="A28866" t="s">
        <v>43324</v>
      </c>
      <c r="B28866" t="s">
        <v>43323</v>
      </c>
      <c r="C28866" t="s">
        <v>81252</v>
      </c>
      <c r="D28866" t="s">
        <v>99098</v>
      </c>
      <c r="E28866" t="str">
        <f>_xlfn.XLOOKUP(A28866, Autores_correos!B:B, Autores_correos!A:A,"No encontrado")</f>
        <v>No encontrado</v>
      </c>
    </row>
    <row r="28867" spans="1:5" x14ac:dyDescent="0.3">
      <c r="A28867" t="s">
        <v>30731</v>
      </c>
      <c r="B28867" t="s">
        <v>43325</v>
      </c>
      <c r="C28867" t="s">
        <v>81253</v>
      </c>
      <c r="D28867" t="s">
        <v>99099</v>
      </c>
      <c r="E28867" t="str">
        <f>_xlfn.XLOOKUP(A28867, Autores_correos!B:B, Autores_correos!A:A,"No encontrado")</f>
        <v>No encontrado</v>
      </c>
    </row>
    <row r="28868" spans="1:5" x14ac:dyDescent="0.3">
      <c r="A28868" t="s">
        <v>43326</v>
      </c>
      <c r="B28868" t="s">
        <v>43327</v>
      </c>
      <c r="C28868" t="s">
        <v>81254</v>
      </c>
      <c r="D28868" t="s">
        <v>99100</v>
      </c>
      <c r="E28868" t="str">
        <f>_xlfn.XLOOKUP(A28868, Autores_correos!B:B, Autores_correos!A:A,"No encontrado")</f>
        <v>No encontrado</v>
      </c>
    </row>
    <row r="28869" spans="1:5" x14ac:dyDescent="0.3">
      <c r="A28869" t="s">
        <v>43328</v>
      </c>
      <c r="B28869" t="s">
        <v>43329</v>
      </c>
      <c r="C28869" t="s">
        <v>81255</v>
      </c>
      <c r="D28869" t="s">
        <v>99101</v>
      </c>
      <c r="E28869" t="str">
        <f>_xlfn.XLOOKUP(A28869, Autores_correos!B:B, Autores_correos!A:A,"No encontrado")</f>
        <v>No encontrado</v>
      </c>
    </row>
    <row r="28870" spans="1:5" x14ac:dyDescent="0.3">
      <c r="A28870" t="s">
        <v>43330</v>
      </c>
      <c r="B28870" t="s">
        <v>43329</v>
      </c>
      <c r="C28870" t="s">
        <v>81255</v>
      </c>
      <c r="D28870" t="s">
        <v>99101</v>
      </c>
      <c r="E28870" t="str">
        <f>_xlfn.XLOOKUP(A28870, Autores_correos!B:B, Autores_correos!A:A,"No encontrado")</f>
        <v>No encontrado</v>
      </c>
    </row>
    <row r="28871" spans="1:5" x14ac:dyDescent="0.3">
      <c r="A28871" t="s">
        <v>43331</v>
      </c>
      <c r="B28871" t="s">
        <v>43332</v>
      </c>
      <c r="C28871" t="s">
        <v>81256</v>
      </c>
      <c r="D28871" t="s">
        <v>99102</v>
      </c>
      <c r="E28871" t="str">
        <f>_xlfn.XLOOKUP(A28871, Autores_correos!B:B, Autores_correos!A:A,"No encontrado")</f>
        <v>No encontrado</v>
      </c>
    </row>
    <row r="28872" spans="1:5" x14ac:dyDescent="0.3">
      <c r="A28872" t="s">
        <v>43333</v>
      </c>
      <c r="B28872" t="s">
        <v>43332</v>
      </c>
      <c r="C28872" t="s">
        <v>81256</v>
      </c>
      <c r="D28872" t="s">
        <v>99102</v>
      </c>
      <c r="E28872" t="str">
        <f>_xlfn.XLOOKUP(A28872, Autores_correos!B:B, Autores_correos!A:A,"No encontrado")</f>
        <v>No encontrado</v>
      </c>
    </row>
    <row r="28873" spans="1:5" x14ac:dyDescent="0.3">
      <c r="A28873" t="s">
        <v>43334</v>
      </c>
      <c r="B28873" t="s">
        <v>43335</v>
      </c>
      <c r="C28873" t="s">
        <v>81257</v>
      </c>
      <c r="D28873" t="s">
        <v>99103</v>
      </c>
      <c r="E28873" t="str">
        <f>_xlfn.XLOOKUP(A28873, Autores_correos!B:B, Autores_correos!A:A,"No encontrado")</f>
        <v>karolinelo29@gmail.com</v>
      </c>
    </row>
    <row r="28874" spans="1:5" x14ac:dyDescent="0.3">
      <c r="A28874" t="s">
        <v>43336</v>
      </c>
      <c r="B28874" t="s">
        <v>43335</v>
      </c>
      <c r="C28874" t="s">
        <v>81258</v>
      </c>
      <c r="D28874" t="s">
        <v>99104</v>
      </c>
      <c r="E28874" t="str">
        <f>_xlfn.XLOOKUP(A28874, Autores_correos!B:B, Autores_correos!A:A,"No encontrado")</f>
        <v>catarinacosta@terra.com.br</v>
      </c>
    </row>
    <row r="28875" spans="1:5" x14ac:dyDescent="0.3">
      <c r="A28875" t="s">
        <v>43337</v>
      </c>
      <c r="B28875" t="s">
        <v>43338</v>
      </c>
      <c r="C28875" t="s">
        <v>81259</v>
      </c>
      <c r="D28875" t="s">
        <v>99105</v>
      </c>
      <c r="E28875" t="str">
        <f>_xlfn.XLOOKUP(A28875, Autores_correos!B:B, Autores_correos!A:A,"No encontrado")</f>
        <v>h.boumediene@lagh-univ.dz</v>
      </c>
    </row>
    <row r="28876" spans="1:5" x14ac:dyDescent="0.3">
      <c r="A28876" t="s">
        <v>43339</v>
      </c>
      <c r="B28876" t="s">
        <v>43338</v>
      </c>
      <c r="C28876" t="s">
        <v>81259</v>
      </c>
      <c r="D28876" t="s">
        <v>99105</v>
      </c>
      <c r="E28876" t="str">
        <f>_xlfn.XLOOKUP(A28876, Autores_correos!B:B, Autores_correos!A:A,"No encontrado")</f>
        <v>m.bouakkaz@lagh-univ.dz</v>
      </c>
    </row>
    <row r="28877" spans="1:5" x14ac:dyDescent="0.3">
      <c r="A28877" t="s">
        <v>43340</v>
      </c>
      <c r="B28877" t="s">
        <v>43341</v>
      </c>
      <c r="C28877" t="s">
        <v>81260</v>
      </c>
      <c r="D28877" t="s">
        <v>99106</v>
      </c>
      <c r="E28877" t="str">
        <f>_xlfn.XLOOKUP(A28877, Autores_correos!B:B, Autores_correos!A:A,"No encontrado")</f>
        <v>fernando.rojas@uv.cl</v>
      </c>
    </row>
    <row r="28878" spans="1:5" x14ac:dyDescent="0.3">
      <c r="A28878" t="s">
        <v>43342</v>
      </c>
      <c r="B28878" t="s">
        <v>43343</v>
      </c>
      <c r="C28878" t="s">
        <v>81261</v>
      </c>
      <c r="D28878" t="s">
        <v>99107</v>
      </c>
      <c r="E28878" t="str">
        <f>_xlfn.XLOOKUP(A28878, Autores_correos!B:B, Autores_correos!A:A,"No encontrado")</f>
        <v>gercilaniasantos@gmail.com</v>
      </c>
    </row>
    <row r="28879" spans="1:5" x14ac:dyDescent="0.3">
      <c r="A28879" t="s">
        <v>43344</v>
      </c>
      <c r="B28879" t="s">
        <v>43343</v>
      </c>
      <c r="C28879" t="s">
        <v>81261</v>
      </c>
      <c r="D28879" t="s">
        <v>99107</v>
      </c>
      <c r="E28879" t="str">
        <f>_xlfn.XLOOKUP(A28879, Autores_correos!B:B, Autores_correos!A:A,"No encontrado")</f>
        <v>ivanilse.calderon@ifro.edu.br</v>
      </c>
    </row>
    <row r="28880" spans="1:5" x14ac:dyDescent="0.3">
      <c r="A28880" t="s">
        <v>43345</v>
      </c>
      <c r="B28880" t="s">
        <v>43346</v>
      </c>
      <c r="C28880" t="s">
        <v>81262</v>
      </c>
      <c r="D28880" t="s">
        <v>99108</v>
      </c>
      <c r="E28880" t="str">
        <f>_xlfn.XLOOKUP(A28880, Autores_correos!B:B, Autores_correos!A:A,"No encontrado")</f>
        <v>No encontrado</v>
      </c>
    </row>
    <row r="28881" spans="1:5" x14ac:dyDescent="0.3">
      <c r="A28881" t="s">
        <v>43347</v>
      </c>
      <c r="B28881" t="s">
        <v>43346</v>
      </c>
      <c r="C28881" t="s">
        <v>81262</v>
      </c>
      <c r="D28881" t="s">
        <v>99108</v>
      </c>
      <c r="E28881" t="str">
        <f>_xlfn.XLOOKUP(A28881, Autores_correos!B:B, Autores_correos!A:A,"No encontrado")</f>
        <v>No encontrado</v>
      </c>
    </row>
    <row r="28882" spans="1:5" x14ac:dyDescent="0.3">
      <c r="A28882" t="s">
        <v>43348</v>
      </c>
      <c r="B28882" t="s">
        <v>43346</v>
      </c>
      <c r="C28882" t="s">
        <v>81262</v>
      </c>
      <c r="D28882" t="s">
        <v>99108</v>
      </c>
      <c r="E28882" t="str">
        <f>_xlfn.XLOOKUP(A28882, Autores_correos!B:B, Autores_correos!A:A,"No encontrado")</f>
        <v>ana.quadros@uol.com.br</v>
      </c>
    </row>
    <row r="28883" spans="1:5" x14ac:dyDescent="0.3">
      <c r="A28883" t="s">
        <v>43349</v>
      </c>
      <c r="B28883" t="s">
        <v>43350</v>
      </c>
      <c r="C28883" t="s">
        <v>81263</v>
      </c>
      <c r="D28883" t="s">
        <v>99109</v>
      </c>
      <c r="E28883" t="str">
        <f>_xlfn.XLOOKUP(A28883, Autores_correos!B:B, Autores_correos!A:A,"No encontrado")</f>
        <v>No encontrado</v>
      </c>
    </row>
    <row r="28884" spans="1:5" x14ac:dyDescent="0.3">
      <c r="A28884" t="s">
        <v>43351</v>
      </c>
      <c r="B28884" t="s">
        <v>43350</v>
      </c>
      <c r="C28884" t="s">
        <v>81263</v>
      </c>
      <c r="D28884" t="s">
        <v>99109</v>
      </c>
      <c r="E28884" t="str">
        <f>_xlfn.XLOOKUP(A28884, Autores_correos!B:B, Autores_correos!A:A,"No encontrado")</f>
        <v>No encontrado</v>
      </c>
    </row>
    <row r="28885" spans="1:5" x14ac:dyDescent="0.3">
      <c r="A28885" t="s">
        <v>43352</v>
      </c>
      <c r="B28885" t="s">
        <v>43350</v>
      </c>
      <c r="C28885" t="s">
        <v>81263</v>
      </c>
      <c r="D28885" t="s">
        <v>99109</v>
      </c>
      <c r="E28885" t="str">
        <f>_xlfn.XLOOKUP(A28885, Autores_correos!B:B, Autores_correos!A:A,"No encontrado")</f>
        <v>patricia.damasceno@ifma.edu.br</v>
      </c>
    </row>
    <row r="28886" spans="1:5" x14ac:dyDescent="0.3">
      <c r="A28886" t="s">
        <v>43353</v>
      </c>
      <c r="B28886" t="s">
        <v>43350</v>
      </c>
      <c r="C28886" t="s">
        <v>81263</v>
      </c>
      <c r="D28886" t="s">
        <v>99109</v>
      </c>
      <c r="E28886" t="str">
        <f>_xlfn.XLOOKUP(A28886, Autores_correos!B:B, Autores_correos!A:A,"No encontrado")</f>
        <v>No encontrado</v>
      </c>
    </row>
    <row r="28887" spans="1:5" x14ac:dyDescent="0.3">
      <c r="A28887" t="s">
        <v>43354</v>
      </c>
      <c r="B28887" t="s">
        <v>43355</v>
      </c>
      <c r="C28887" t="s">
        <v>81264</v>
      </c>
      <c r="D28887" t="s">
        <v>99110</v>
      </c>
      <c r="E28887" t="str">
        <f>_xlfn.XLOOKUP(A28887, Autores_correos!B:B, Autores_correos!A:A,"No encontrado")</f>
        <v>No encontrado</v>
      </c>
    </row>
    <row r="28888" spans="1:5" x14ac:dyDescent="0.3">
      <c r="A28888" t="s">
        <v>43356</v>
      </c>
      <c r="B28888" t="s">
        <v>43355</v>
      </c>
      <c r="C28888" t="s">
        <v>81264</v>
      </c>
      <c r="D28888" t="s">
        <v>99110</v>
      </c>
      <c r="E28888" t="str">
        <f>_xlfn.XLOOKUP(A28888, Autores_correos!B:B, Autores_correos!A:A,"No encontrado")</f>
        <v>No encontrado</v>
      </c>
    </row>
    <row r="28889" spans="1:5" x14ac:dyDescent="0.3">
      <c r="A28889" t="s">
        <v>43357</v>
      </c>
      <c r="B28889" t="s">
        <v>43355</v>
      </c>
      <c r="C28889" t="s">
        <v>81264</v>
      </c>
      <c r="D28889" t="s">
        <v>99110</v>
      </c>
      <c r="E28889" t="str">
        <f>_xlfn.XLOOKUP(A28889, Autores_correos!B:B, Autores_correos!A:A,"No encontrado")</f>
        <v>vanusia.amorim@ifal.edu.br</v>
      </c>
    </row>
    <row r="28890" spans="1:5" x14ac:dyDescent="0.3">
      <c r="A28890" t="s">
        <v>43358</v>
      </c>
      <c r="B28890" t="s">
        <v>43359</v>
      </c>
      <c r="C28890" t="s">
        <v>81265</v>
      </c>
      <c r="D28890" t="s">
        <v>99111</v>
      </c>
      <c r="E28890" t="str">
        <f>_xlfn.XLOOKUP(A28890, Autores_correos!B:B, Autores_correos!A:A,"No encontrado")</f>
        <v>darlene.freitas@ifma.edu.br</v>
      </c>
    </row>
    <row r="28891" spans="1:5" x14ac:dyDescent="0.3">
      <c r="A28891" t="s">
        <v>43360</v>
      </c>
      <c r="B28891" t="s">
        <v>43361</v>
      </c>
      <c r="C28891" t="s">
        <v>81266</v>
      </c>
      <c r="D28891" t="s">
        <v>99112</v>
      </c>
      <c r="E28891" t="str">
        <f>_xlfn.XLOOKUP(A28891, Autores_correos!B:B, Autores_correos!A:A,"No encontrado")</f>
        <v>No encontrado</v>
      </c>
    </row>
    <row r="28892" spans="1:5" x14ac:dyDescent="0.3">
      <c r="A28892" t="s">
        <v>43362</v>
      </c>
      <c r="B28892" t="s">
        <v>43363</v>
      </c>
      <c r="C28892" t="s">
        <v>81267</v>
      </c>
      <c r="D28892" t="s">
        <v>99113</v>
      </c>
      <c r="E28892" t="str">
        <f>_xlfn.XLOOKUP(A28892, Autores_correos!B:B, Autores_correos!A:A,"No encontrado")</f>
        <v>No encontrado</v>
      </c>
    </row>
    <row r="28893" spans="1:5" x14ac:dyDescent="0.3">
      <c r="A28893" t="s">
        <v>43364</v>
      </c>
      <c r="B28893" t="s">
        <v>43363</v>
      </c>
      <c r="C28893" t="s">
        <v>81267</v>
      </c>
      <c r="D28893" t="s">
        <v>99113</v>
      </c>
      <c r="E28893" t="str">
        <f>_xlfn.XLOOKUP(A28893, Autores_correos!B:B, Autores_correos!A:A,"No encontrado")</f>
        <v>No encontrado</v>
      </c>
    </row>
    <row r="28894" spans="1:5" x14ac:dyDescent="0.3">
      <c r="A28894" t="s">
        <v>43365</v>
      </c>
      <c r="B28894" t="s">
        <v>43363</v>
      </c>
      <c r="C28894" t="s">
        <v>81267</v>
      </c>
      <c r="D28894" t="s">
        <v>99113</v>
      </c>
      <c r="E28894" t="str">
        <f>_xlfn.XLOOKUP(A28894, Autores_correos!B:B, Autores_correos!A:A,"No encontrado")</f>
        <v>carlascheeren@gmail.com</v>
      </c>
    </row>
    <row r="28895" spans="1:5" x14ac:dyDescent="0.3">
      <c r="A28895" t="s">
        <v>43366</v>
      </c>
      <c r="B28895" t="s">
        <v>43363</v>
      </c>
      <c r="C28895" t="s">
        <v>81267</v>
      </c>
      <c r="D28895" t="s">
        <v>99113</v>
      </c>
      <c r="E28895" t="str">
        <f>_xlfn.XLOOKUP(A28895, Autores_correos!B:B, Autores_correos!A:A,"No encontrado")</f>
        <v>No encontrado</v>
      </c>
    </row>
    <row r="28896" spans="1:5" x14ac:dyDescent="0.3">
      <c r="A28896" t="s">
        <v>43367</v>
      </c>
      <c r="B28896" t="s">
        <v>43368</v>
      </c>
      <c r="C28896" t="s">
        <v>81268</v>
      </c>
      <c r="D28896" t="s">
        <v>99114</v>
      </c>
      <c r="E28896" t="str">
        <f>_xlfn.XLOOKUP(A28896, Autores_correos!B:B, Autores_correos!A:A,"No encontrado")</f>
        <v>No encontrado</v>
      </c>
    </row>
    <row r="28897" spans="1:5" x14ac:dyDescent="0.3">
      <c r="A28897" t="s">
        <v>43369</v>
      </c>
      <c r="B28897" t="s">
        <v>43368</v>
      </c>
      <c r="C28897" t="s">
        <v>81268</v>
      </c>
      <c r="D28897" t="s">
        <v>99114</v>
      </c>
      <c r="E28897" t="str">
        <f>_xlfn.XLOOKUP(A28897, Autores_correos!B:B, Autores_correos!A:A,"No encontrado")</f>
        <v>mahmoud.drif@univ-msila.dz</v>
      </c>
    </row>
    <row r="28898" spans="1:5" x14ac:dyDescent="0.3">
      <c r="A28898" t="s">
        <v>43370</v>
      </c>
      <c r="B28898" t="s">
        <v>43368</v>
      </c>
      <c r="C28898" t="s">
        <v>81268</v>
      </c>
      <c r="D28898" t="s">
        <v>99114</v>
      </c>
      <c r="E28898" t="str">
        <f>_xlfn.XLOOKUP(A28898, Autores_correos!B:B, Autores_correos!A:A,"No encontrado")</f>
        <v>No encontrado</v>
      </c>
    </row>
    <row r="28899" spans="1:5" x14ac:dyDescent="0.3">
      <c r="A28899" t="s">
        <v>43371</v>
      </c>
      <c r="B28899" t="s">
        <v>43368</v>
      </c>
      <c r="C28899" t="s">
        <v>81268</v>
      </c>
      <c r="D28899" t="s">
        <v>99114</v>
      </c>
      <c r="E28899" t="str">
        <f>_xlfn.XLOOKUP(A28899, Autores_correos!B:B, Autores_correos!A:A,"No encontrado")</f>
        <v>No encontrado</v>
      </c>
    </row>
    <row r="28900" spans="1:5" x14ac:dyDescent="0.3">
      <c r="A28900" t="s">
        <v>43372</v>
      </c>
      <c r="B28900" t="s">
        <v>43373</v>
      </c>
      <c r="C28900" t="s">
        <v>81269</v>
      </c>
      <c r="D28900" t="s">
        <v>99115</v>
      </c>
      <c r="E28900" t="str">
        <f>_xlfn.XLOOKUP(A28900, Autores_correos!B:B, Autores_correos!A:A,"No encontrado")</f>
        <v>jrzaffonato@gmail.com</v>
      </c>
    </row>
    <row r="28901" spans="1:5" x14ac:dyDescent="0.3">
      <c r="A28901" t="s">
        <v>43374</v>
      </c>
      <c r="B28901" t="s">
        <v>43373</v>
      </c>
      <c r="C28901" t="s">
        <v>81269</v>
      </c>
      <c r="D28901" t="s">
        <v>99115</v>
      </c>
      <c r="E28901" t="str">
        <f>_xlfn.XLOOKUP(A28901, Autores_correos!B:B, Autores_correos!A:A,"No encontrado")</f>
        <v>alexandra.beatrici@sertao.ifrs.edu.br</v>
      </c>
    </row>
    <row r="28902" spans="1:5" x14ac:dyDescent="0.3">
      <c r="A28902" t="s">
        <v>43375</v>
      </c>
      <c r="B28902" t="s">
        <v>43376</v>
      </c>
      <c r="C28902" t="s">
        <v>81270</v>
      </c>
      <c r="D28902" t="s">
        <v>99116</v>
      </c>
      <c r="E28902" t="str">
        <f>_xlfn.XLOOKUP(A28902, Autores_correos!B:B, Autores_correos!A:A,"No encontrado")</f>
        <v>galhart.anna@gmail.com</v>
      </c>
    </row>
    <row r="28903" spans="1:5" x14ac:dyDescent="0.3">
      <c r="A28903" t="s">
        <v>43377</v>
      </c>
      <c r="B28903" t="s">
        <v>43376</v>
      </c>
      <c r="C28903" t="s">
        <v>81270</v>
      </c>
      <c r="D28903" t="s">
        <v>99116</v>
      </c>
      <c r="E28903" t="str">
        <f>_xlfn.XLOOKUP(A28903, Autores_correos!B:B, Autores_correos!A:A,"No encontrado")</f>
        <v>criislaine.santana15@gmail.com</v>
      </c>
    </row>
    <row r="28904" spans="1:5" x14ac:dyDescent="0.3">
      <c r="A28904" t="s">
        <v>43378</v>
      </c>
      <c r="B28904" t="s">
        <v>43379</v>
      </c>
      <c r="C28904" t="s">
        <v>81271</v>
      </c>
      <c r="D28904" t="s">
        <v>99117</v>
      </c>
      <c r="E28904" t="str">
        <f>_xlfn.XLOOKUP(A28904, Autores_correos!B:B, Autores_correos!A:A,"No encontrado")</f>
        <v>luthimv@hotmail.com</v>
      </c>
    </row>
    <row r="28905" spans="1:5" x14ac:dyDescent="0.3">
      <c r="A28905" t="s">
        <v>43380</v>
      </c>
      <c r="B28905" t="s">
        <v>43379</v>
      </c>
      <c r="C28905" t="s">
        <v>81271</v>
      </c>
      <c r="D28905" t="s">
        <v>99117</v>
      </c>
      <c r="E28905" t="str">
        <f>_xlfn.XLOOKUP(A28905, Autores_correos!B:B, Autores_correos!A:A,"No encontrado")</f>
        <v>oto.petry@uffs.edu.br</v>
      </c>
    </row>
    <row r="28906" spans="1:5" x14ac:dyDescent="0.3">
      <c r="A28906" t="s">
        <v>43381</v>
      </c>
      <c r="B28906" t="s">
        <v>43382</v>
      </c>
      <c r="C28906" t="s">
        <v>81272</v>
      </c>
      <c r="D28906" t="s">
        <v>99118</v>
      </c>
      <c r="E28906" t="str">
        <f>_xlfn.XLOOKUP(A28906, Autores_correos!B:B, Autores_correos!A:A,"No encontrado")</f>
        <v>f.ameur@lagh-univ.dz</v>
      </c>
    </row>
    <row r="28907" spans="1:5" x14ac:dyDescent="0.3">
      <c r="A28907" t="s">
        <v>43383</v>
      </c>
      <c r="B28907" t="s">
        <v>43376</v>
      </c>
      <c r="C28907" t="s">
        <v>81270</v>
      </c>
      <c r="D28907" t="s">
        <v>99116</v>
      </c>
      <c r="E28907" t="str">
        <f>_xlfn.XLOOKUP(A28907, Autores_correos!B:B, Autores_correos!A:A,"No encontrado")</f>
        <v>victor.lemes@unisal.br</v>
      </c>
    </row>
    <row r="28908" spans="1:5" x14ac:dyDescent="0.3">
      <c r="A28908" t="s">
        <v>43384</v>
      </c>
      <c r="B28908" t="s">
        <v>43376</v>
      </c>
      <c r="C28908" t="s">
        <v>81270</v>
      </c>
      <c r="D28908" t="s">
        <v>99116</v>
      </c>
      <c r="E28908" t="str">
        <f>_xlfn.XLOOKUP(A28908, Autores_correos!B:B, Autores_correos!A:A,"No encontrado")</f>
        <v>mateus.gomes@unisal.br</v>
      </c>
    </row>
    <row r="28909" spans="1:5" x14ac:dyDescent="0.3">
      <c r="A28909" t="s">
        <v>43385</v>
      </c>
      <c r="B28909" t="s">
        <v>43386</v>
      </c>
      <c r="C28909" t="s">
        <v>81273</v>
      </c>
      <c r="D28909" t="s">
        <v>99119</v>
      </c>
      <c r="E28909" t="str">
        <f>_xlfn.XLOOKUP(A28909, Autores_correos!B:B, Autores_correos!A:A,"No encontrado")</f>
        <v>No encontrado</v>
      </c>
    </row>
    <row r="28910" spans="1:5" x14ac:dyDescent="0.3">
      <c r="A28910" t="s">
        <v>43387</v>
      </c>
      <c r="B28910" t="s">
        <v>43386</v>
      </c>
      <c r="C28910" t="s">
        <v>81274</v>
      </c>
      <c r="D28910" t="s">
        <v>99120</v>
      </c>
      <c r="E28910" t="str">
        <f>_xlfn.XLOOKUP(A28910, Autores_correos!B:B, Autores_correos!A:A,"No encontrado")</f>
        <v>No encontrado</v>
      </c>
    </row>
    <row r="28911" spans="1:5" x14ac:dyDescent="0.3">
      <c r="A28911" t="s">
        <v>43388</v>
      </c>
      <c r="B28911" t="s">
        <v>43386</v>
      </c>
      <c r="C28911" t="s">
        <v>81273</v>
      </c>
      <c r="D28911" t="s">
        <v>99119</v>
      </c>
      <c r="E28911" t="str">
        <f>_xlfn.XLOOKUP(A28911, Autores_correos!B:B, Autores_correos!A:A,"No encontrado")</f>
        <v>No encontrado</v>
      </c>
    </row>
    <row r="28912" spans="1:5" x14ac:dyDescent="0.3">
      <c r="A28912" t="s">
        <v>43389</v>
      </c>
      <c r="B28912" t="s">
        <v>43390</v>
      </c>
      <c r="C28912" t="s">
        <v>81275</v>
      </c>
      <c r="D28912" t="s">
        <v>99121</v>
      </c>
      <c r="E28912" t="str">
        <f>_xlfn.XLOOKUP(A28912, Autores_correos!B:B, Autores_correos!A:A,"No encontrado")</f>
        <v>No encontrado</v>
      </c>
    </row>
    <row r="28913" spans="1:5" x14ac:dyDescent="0.3">
      <c r="A28913" t="s">
        <v>43391</v>
      </c>
      <c r="B28913" t="s">
        <v>43390</v>
      </c>
      <c r="C28913" t="s">
        <v>81275</v>
      </c>
      <c r="D28913" t="s">
        <v>99121</v>
      </c>
      <c r="E28913" t="str">
        <f>_xlfn.XLOOKUP(A28913, Autores_correos!B:B, Autores_correos!A:A,"No encontrado")</f>
        <v>No encontrado</v>
      </c>
    </row>
    <row r="28914" spans="1:5" x14ac:dyDescent="0.3">
      <c r="A28914" t="s">
        <v>43392</v>
      </c>
      <c r="B28914" t="s">
        <v>43390</v>
      </c>
      <c r="C28914" t="s">
        <v>81275</v>
      </c>
      <c r="D28914" t="s">
        <v>99121</v>
      </c>
      <c r="E28914" t="str">
        <f>_xlfn.XLOOKUP(A28914, Autores_correos!B:B, Autores_correos!A:A,"No encontrado")</f>
        <v>somia.nakhla@univ-biskra.dz</v>
      </c>
    </row>
    <row r="28915" spans="1:5" x14ac:dyDescent="0.3">
      <c r="A28915" t="s">
        <v>43393</v>
      </c>
      <c r="B28915" t="s">
        <v>43394</v>
      </c>
      <c r="C28915" t="s">
        <v>81276</v>
      </c>
      <c r="D28915" t="s">
        <v>99122</v>
      </c>
      <c r="E28915" t="str">
        <f>_xlfn.XLOOKUP(A28915, Autores_correos!B:B, Autores_correos!A:A,"No encontrado")</f>
        <v>afifa.laadjal@univ-msila.dz</v>
      </c>
    </row>
    <row r="28916" spans="1:5" x14ac:dyDescent="0.3">
      <c r="A28916" t="s">
        <v>43395</v>
      </c>
      <c r="B28916" t="s">
        <v>43376</v>
      </c>
      <c r="C28916" t="s">
        <v>81277</v>
      </c>
      <c r="D28916" t="s">
        <v>99123</v>
      </c>
      <c r="E28916" t="str">
        <f>_xlfn.XLOOKUP(A28916, Autores_correos!B:B, Autores_correos!A:A,"No encontrado")</f>
        <v>No encontrado</v>
      </c>
    </row>
    <row r="28917" spans="1:5" x14ac:dyDescent="0.3">
      <c r="A28917" t="s">
        <v>43396</v>
      </c>
      <c r="B28917" t="s">
        <v>43397</v>
      </c>
      <c r="C28917" t="s">
        <v>81278</v>
      </c>
      <c r="D28917" t="s">
        <v>99124</v>
      </c>
      <c r="E28917" t="str">
        <f>_xlfn.XLOOKUP(A28917, Autores_correos!B:B, Autores_correos!A:A,"No encontrado")</f>
        <v>melsmoreira@hotmail.com</v>
      </c>
    </row>
    <row r="28918" spans="1:5" x14ac:dyDescent="0.3">
      <c r="A28918" t="s">
        <v>43398</v>
      </c>
      <c r="B28918" t="s">
        <v>43399</v>
      </c>
      <c r="C28918" t="s">
        <v>81279</v>
      </c>
      <c r="D28918" t="s">
        <v>99125</v>
      </c>
      <c r="E28918" t="str">
        <f>_xlfn.XLOOKUP(A28918, Autores_correos!B:B, Autores_correos!A:A,"No encontrado")</f>
        <v>No encontrado</v>
      </c>
    </row>
    <row r="28919" spans="1:5" x14ac:dyDescent="0.3">
      <c r="A28919" t="s">
        <v>43400</v>
      </c>
      <c r="B28919" t="s">
        <v>43399</v>
      </c>
      <c r="C28919" t="s">
        <v>81279</v>
      </c>
      <c r="D28919" t="s">
        <v>99125</v>
      </c>
      <c r="E28919" t="str">
        <f>_xlfn.XLOOKUP(A28919, Autores_correos!B:B, Autores_correos!A:A,"No encontrado")</f>
        <v>No encontrado</v>
      </c>
    </row>
    <row r="28920" spans="1:5" x14ac:dyDescent="0.3">
      <c r="A28920" t="s">
        <v>43401</v>
      </c>
      <c r="B28920" t="s">
        <v>43399</v>
      </c>
      <c r="C28920" t="s">
        <v>81279</v>
      </c>
      <c r="D28920" t="s">
        <v>99125</v>
      </c>
      <c r="E28920" t="str">
        <f>_xlfn.XLOOKUP(A28920, Autores_correos!B:B, Autores_correos!A:A,"No encontrado")</f>
        <v>cristiane.furst@ifpr.edu.br</v>
      </c>
    </row>
    <row r="28921" spans="1:5" x14ac:dyDescent="0.3">
      <c r="A28921" t="s">
        <v>43402</v>
      </c>
      <c r="B28921" t="s">
        <v>43399</v>
      </c>
      <c r="C28921" t="s">
        <v>81279</v>
      </c>
      <c r="D28921" t="s">
        <v>99125</v>
      </c>
      <c r="E28921" t="str">
        <f>_xlfn.XLOOKUP(A28921, Autores_correos!B:B, Autores_correos!A:A,"No encontrado")</f>
        <v>No encontrado</v>
      </c>
    </row>
    <row r="28922" spans="1:5" x14ac:dyDescent="0.3">
      <c r="A28922" t="s">
        <v>43403</v>
      </c>
      <c r="B28922" t="s">
        <v>43399</v>
      </c>
      <c r="C28922" t="s">
        <v>81279</v>
      </c>
      <c r="D28922" t="s">
        <v>99125</v>
      </c>
      <c r="E28922" t="str">
        <f>_xlfn.XLOOKUP(A28922, Autores_correos!B:B, Autores_correos!A:A,"No encontrado")</f>
        <v>denise.fernandes@ifc.edu.br</v>
      </c>
    </row>
    <row r="28923" spans="1:5" x14ac:dyDescent="0.3">
      <c r="A28923" t="s">
        <v>43404</v>
      </c>
      <c r="B28923" t="s">
        <v>43405</v>
      </c>
      <c r="C28923" t="s">
        <v>81280</v>
      </c>
      <c r="D28923" t="s">
        <v>99126</v>
      </c>
      <c r="E28923" t="str">
        <f>_xlfn.XLOOKUP(A28923, Autores_correos!B:B, Autores_correos!A:A,"No encontrado")</f>
        <v>michelly_r.p@hotmail.com</v>
      </c>
    </row>
    <row r="28924" spans="1:5" x14ac:dyDescent="0.3">
      <c r="A28924" t="s">
        <v>43406</v>
      </c>
      <c r="B28924" t="s">
        <v>43407</v>
      </c>
      <c r="C28924" t="s">
        <v>81281</v>
      </c>
      <c r="D28924" t="s">
        <v>99127</v>
      </c>
      <c r="E28924" t="str">
        <f>_xlfn.XLOOKUP(A28924, Autores_correos!B:B, Autores_correos!A:A,"No encontrado")</f>
        <v>clapires@icloud.com</v>
      </c>
    </row>
    <row r="28925" spans="1:5" x14ac:dyDescent="0.3">
      <c r="A28925" t="s">
        <v>43408</v>
      </c>
      <c r="B28925" t="s">
        <v>43407</v>
      </c>
      <c r="C28925" t="s">
        <v>81281</v>
      </c>
      <c r="D28925" t="s">
        <v>99127</v>
      </c>
      <c r="E28925" t="str">
        <f>_xlfn.XLOOKUP(A28925, Autores_correos!B:B, Autores_correos!A:A,"No encontrado")</f>
        <v>professora.daniela.adami@gmail.com</v>
      </c>
    </row>
    <row r="28926" spans="1:5" x14ac:dyDescent="0.3">
      <c r="A28926" t="s">
        <v>43409</v>
      </c>
      <c r="B28926" t="s">
        <v>43410</v>
      </c>
      <c r="C28926" t="s">
        <v>81282</v>
      </c>
      <c r="D28926" t="s">
        <v>99128</v>
      </c>
      <c r="E28926" t="str">
        <f>_xlfn.XLOOKUP(A28926, Autores_correos!B:B, Autores_correos!A:A,"No encontrado")</f>
        <v>mansour.mekour@univ-saida.dz</v>
      </c>
    </row>
    <row r="28927" spans="1:5" x14ac:dyDescent="0.3">
      <c r="A28927" t="s">
        <v>43411</v>
      </c>
      <c r="B28927" t="s">
        <v>43410</v>
      </c>
      <c r="C28927" t="s">
        <v>81282</v>
      </c>
      <c r="D28927" t="s">
        <v>99128</v>
      </c>
      <c r="E28927" t="str">
        <f>_xlfn.XLOOKUP(A28927, Autores_correos!B:B, Autores_correos!A:A,"No encontrado")</f>
        <v>abdelkrim.houacine@univ-saida.dz</v>
      </c>
    </row>
    <row r="28928" spans="1:5" x14ac:dyDescent="0.3">
      <c r="A28928" t="s">
        <v>43412</v>
      </c>
      <c r="B28928" t="s">
        <v>43376</v>
      </c>
      <c r="C28928" t="s">
        <v>81270</v>
      </c>
      <c r="D28928" t="s">
        <v>99116</v>
      </c>
      <c r="E28928" t="str">
        <f>_xlfn.XLOOKUP(A28928, Autores_correos!B:B, Autores_correos!A:A,"No encontrado")</f>
        <v>wcl@unesc.net</v>
      </c>
    </row>
    <row r="28929" spans="1:5" x14ac:dyDescent="0.3">
      <c r="A28929" t="s">
        <v>43413</v>
      </c>
      <c r="B28929" t="s">
        <v>43414</v>
      </c>
      <c r="C28929" t="s">
        <v>81283</v>
      </c>
      <c r="D28929" t="s">
        <v>99129</v>
      </c>
      <c r="E28929" t="str">
        <f>_xlfn.XLOOKUP(A28929, Autores_correos!B:B, Autores_correos!A:A,"No encontrado")</f>
        <v>younes.benmahammed@univ-msila.dz</v>
      </c>
    </row>
    <row r="28930" spans="1:5" x14ac:dyDescent="0.3">
      <c r="A28930" t="s">
        <v>43415</v>
      </c>
      <c r="B28930" t="s">
        <v>43376</v>
      </c>
      <c r="C28930" t="s">
        <v>81270</v>
      </c>
      <c r="D28930" t="s">
        <v>99116</v>
      </c>
      <c r="E28930" t="str">
        <f>_xlfn.XLOOKUP(A28930, Autores_correos!B:B, Autores_correos!A:A,"No encontrado")</f>
        <v>No encontrado</v>
      </c>
    </row>
    <row r="28931" spans="1:5" x14ac:dyDescent="0.3">
      <c r="A28931" t="s">
        <v>43416</v>
      </c>
      <c r="B28931" t="s">
        <v>43376</v>
      </c>
      <c r="C28931" t="s">
        <v>81270</v>
      </c>
      <c r="D28931" t="s">
        <v>99116</v>
      </c>
      <c r="E28931" t="str">
        <f>_xlfn.XLOOKUP(A28931, Autores_correos!B:B, Autores_correos!A:A,"No encontrado")</f>
        <v>No encontrado</v>
      </c>
    </row>
    <row r="28932" spans="1:5" x14ac:dyDescent="0.3">
      <c r="A28932" t="s">
        <v>43417</v>
      </c>
      <c r="B28932" t="s">
        <v>43418</v>
      </c>
      <c r="C28932" t="s">
        <v>81284</v>
      </c>
      <c r="D28932" t="s">
        <v>99130</v>
      </c>
      <c r="E28932" t="str">
        <f>_xlfn.XLOOKUP(A28932, Autores_correos!B:B, Autores_correos!A:A,"No encontrado")</f>
        <v>billel.djeghri@univ-constantine2.dz</v>
      </c>
    </row>
    <row r="28933" spans="1:5" x14ac:dyDescent="0.3">
      <c r="A28933" t="s">
        <v>43419</v>
      </c>
      <c r="B28933" t="s">
        <v>43418</v>
      </c>
      <c r="C28933" t="s">
        <v>81284</v>
      </c>
      <c r="D28933" t="s">
        <v>99130</v>
      </c>
      <c r="E28933" t="str">
        <f>_xlfn.XLOOKUP(A28933, Autores_correos!B:B, Autores_correos!A:A,"No encontrado")</f>
        <v>soussouhedid@gmail.com</v>
      </c>
    </row>
    <row r="28934" spans="1:5" x14ac:dyDescent="0.3">
      <c r="A28934" t="s">
        <v>43420</v>
      </c>
      <c r="B28934" t="s">
        <v>43421</v>
      </c>
      <c r="C28934" t="s">
        <v>81285</v>
      </c>
      <c r="D28934" t="s">
        <v>99131</v>
      </c>
      <c r="E28934" t="str">
        <f>_xlfn.XLOOKUP(A28934, Autores_correos!B:B, Autores_correos!A:A,"No encontrado")</f>
        <v>nathaliegoncalves@unipampa.edu.br</v>
      </c>
    </row>
    <row r="28935" spans="1:5" x14ac:dyDescent="0.3">
      <c r="A28935" t="s">
        <v>43422</v>
      </c>
      <c r="B28935" t="s">
        <v>43421</v>
      </c>
      <c r="C28935" t="s">
        <v>81285</v>
      </c>
      <c r="D28935" t="s">
        <v>99131</v>
      </c>
      <c r="E28935" t="str">
        <f>_xlfn.XLOOKUP(A28935, Autores_correos!B:B, Autores_correos!A:A,"No encontrado")</f>
        <v>ericoamaral@unipampa.edu.br</v>
      </c>
    </row>
    <row r="28936" spans="1:5" x14ac:dyDescent="0.3">
      <c r="A28936" t="s">
        <v>43423</v>
      </c>
      <c r="B28936" t="s">
        <v>43424</v>
      </c>
      <c r="C28936" t="s">
        <v>81286</v>
      </c>
      <c r="D28936" t="s">
        <v>99132</v>
      </c>
      <c r="E28936" t="str">
        <f>_xlfn.XLOOKUP(A28936, Autores_correos!B:B, Autores_correos!A:A,"No encontrado")</f>
        <v>prof.edykarloquimica@gmail.com</v>
      </c>
    </row>
    <row r="28937" spans="1:5" x14ac:dyDescent="0.3">
      <c r="A28937" t="s">
        <v>43425</v>
      </c>
      <c r="B28937" t="s">
        <v>43424</v>
      </c>
      <c r="C28937" t="s">
        <v>81286</v>
      </c>
      <c r="D28937" t="s">
        <v>99132</v>
      </c>
      <c r="E28937" t="str">
        <f>_xlfn.XLOOKUP(A28937, Autores_correos!B:B, Autores_correos!A:A,"No encontrado")</f>
        <v>ritafrenedozo@yahoo.com.br</v>
      </c>
    </row>
    <row r="28938" spans="1:5" x14ac:dyDescent="0.3">
      <c r="A28938" t="s">
        <v>43426</v>
      </c>
      <c r="B28938" t="s">
        <v>43427</v>
      </c>
      <c r="C28938" t="s">
        <v>81287</v>
      </c>
      <c r="D28938" t="s">
        <v>99133</v>
      </c>
      <c r="E28938" t="str">
        <f>_xlfn.XLOOKUP(A28938, Autores_correos!B:B, Autores_correos!A:A,"No encontrado")</f>
        <v>No encontrado</v>
      </c>
    </row>
    <row r="28939" spans="1:5" x14ac:dyDescent="0.3">
      <c r="A28939" t="s">
        <v>43428</v>
      </c>
      <c r="B28939" t="s">
        <v>43376</v>
      </c>
      <c r="C28939" t="s">
        <v>81270</v>
      </c>
      <c r="D28939" t="s">
        <v>99116</v>
      </c>
      <c r="E28939" t="str">
        <f>_xlfn.XLOOKUP(A28939, Autores_correos!B:B, Autores_correos!A:A,"No encontrado")</f>
        <v>lilianpfcosta@hotmail.com</v>
      </c>
    </row>
    <row r="28940" spans="1:5" x14ac:dyDescent="0.3">
      <c r="A28940" t="s">
        <v>43429</v>
      </c>
      <c r="B28940" t="s">
        <v>43376</v>
      </c>
      <c r="C28940" t="s">
        <v>81270</v>
      </c>
      <c r="D28940" t="s">
        <v>99116</v>
      </c>
      <c r="E28940" t="str">
        <f>_xlfn.XLOOKUP(A28940, Autores_correos!B:B, Autores_correos!A:A,"No encontrado")</f>
        <v>No encontrado</v>
      </c>
    </row>
    <row r="28941" spans="1:5" x14ac:dyDescent="0.3">
      <c r="A28941" t="s">
        <v>43430</v>
      </c>
      <c r="B28941" t="s">
        <v>43376</v>
      </c>
      <c r="C28941" t="s">
        <v>81270</v>
      </c>
      <c r="D28941" t="s">
        <v>99116</v>
      </c>
      <c r="E28941" t="str">
        <f>_xlfn.XLOOKUP(A28941, Autores_correos!B:B, Autores_correos!A:A,"No encontrado")</f>
        <v>No encontrado</v>
      </c>
    </row>
    <row r="28942" spans="1:5" x14ac:dyDescent="0.3">
      <c r="A28942" t="s">
        <v>43431</v>
      </c>
      <c r="B28942" t="s">
        <v>43376</v>
      </c>
      <c r="C28942" t="s">
        <v>81270</v>
      </c>
      <c r="D28942" t="s">
        <v>99116</v>
      </c>
      <c r="E28942" t="str">
        <f>_xlfn.XLOOKUP(A28942, Autores_correos!B:B, Autores_correos!A:A,"No encontrado")</f>
        <v>No encontrado</v>
      </c>
    </row>
    <row r="28943" spans="1:5" x14ac:dyDescent="0.3">
      <c r="A28943" t="s">
        <v>43432</v>
      </c>
      <c r="B28943" t="s">
        <v>43376</v>
      </c>
      <c r="C28943" t="s">
        <v>81288</v>
      </c>
      <c r="D28943" t="s">
        <v>99134</v>
      </c>
      <c r="E28943" t="str">
        <f>_xlfn.XLOOKUP(A28943, Autores_correos!B:B, Autores_correos!A:A,"No encontrado")</f>
        <v>No encontrado</v>
      </c>
    </row>
    <row r="28944" spans="1:5" x14ac:dyDescent="0.3">
      <c r="A28944" t="s">
        <v>43433</v>
      </c>
      <c r="B28944" t="s">
        <v>43376</v>
      </c>
      <c r="C28944" t="s">
        <v>81270</v>
      </c>
      <c r="D28944" t="s">
        <v>99116</v>
      </c>
      <c r="E28944" t="str">
        <f>_xlfn.XLOOKUP(A28944, Autores_correos!B:B, Autores_correos!A:A,"No encontrado")</f>
        <v>Josildo.portela@yahoo.com.br</v>
      </c>
    </row>
    <row r="28945" spans="1:5" x14ac:dyDescent="0.3">
      <c r="A28945" t="s">
        <v>43434</v>
      </c>
      <c r="B28945" t="s">
        <v>43435</v>
      </c>
      <c r="C28945" t="s">
        <v>81289</v>
      </c>
      <c r="D28945" t="s">
        <v>99135</v>
      </c>
      <c r="E28945" t="str">
        <f>_xlfn.XLOOKUP(A28945, Autores_correos!B:B, Autores_correos!A:A,"No encontrado")</f>
        <v>thaoltpt@tdmu.edu.vn</v>
      </c>
    </row>
    <row r="28946" spans="1:5" x14ac:dyDescent="0.3">
      <c r="A28946" t="s">
        <v>43436</v>
      </c>
      <c r="B28946" t="s">
        <v>43376</v>
      </c>
      <c r="C28946" t="s">
        <v>81270</v>
      </c>
      <c r="D28946" t="s">
        <v>99116</v>
      </c>
      <c r="E28946" t="str">
        <f>_xlfn.XLOOKUP(A28946, Autores_correos!B:B, Autores_correos!A:A,"No encontrado")</f>
        <v>andersontomas@msn.com</v>
      </c>
    </row>
    <row r="28947" spans="1:5" x14ac:dyDescent="0.3">
      <c r="A28947" t="s">
        <v>43437</v>
      </c>
      <c r="B28947" t="s">
        <v>43376</v>
      </c>
      <c r="C28947" t="s">
        <v>81270</v>
      </c>
      <c r="D28947" t="s">
        <v>99116</v>
      </c>
      <c r="E28947" t="str">
        <f>_xlfn.XLOOKUP(A28947, Autores_correos!B:B, Autores_correos!A:A,"No encontrado")</f>
        <v>vandeir@cefetmg.br</v>
      </c>
    </row>
    <row r="28948" spans="1:5" x14ac:dyDescent="0.3">
      <c r="A28948" t="s">
        <v>43438</v>
      </c>
      <c r="B28948" t="s">
        <v>43439</v>
      </c>
      <c r="C28948" t="s">
        <v>81290</v>
      </c>
      <c r="D28948" t="s">
        <v>99136</v>
      </c>
      <c r="E28948" t="str">
        <f>_xlfn.XLOOKUP(A28948, Autores_correos!B:B, Autores_correos!A:A,"No encontrado")</f>
        <v>ana_abadia@yahoo.com.br</v>
      </c>
    </row>
    <row r="28949" spans="1:5" x14ac:dyDescent="0.3">
      <c r="A28949" t="s">
        <v>43440</v>
      </c>
      <c r="B28949" t="s">
        <v>43376</v>
      </c>
      <c r="C28949" t="s">
        <v>81291</v>
      </c>
      <c r="D28949" t="s">
        <v>99137</v>
      </c>
      <c r="E28949" t="str">
        <f>_xlfn.XLOOKUP(A28949, Autores_correos!B:B, Autores_correos!A:A,"No encontrado")</f>
        <v>stuchi@uesc.br</v>
      </c>
    </row>
    <row r="28950" spans="1:5" x14ac:dyDescent="0.3">
      <c r="A28950" t="s">
        <v>43441</v>
      </c>
      <c r="B28950" t="s">
        <v>43442</v>
      </c>
      <c r="C28950" t="s">
        <v>81292</v>
      </c>
      <c r="D28950" t="s">
        <v>99138</v>
      </c>
      <c r="E28950" t="str">
        <f>_xlfn.XLOOKUP(A28950, Autores_correos!B:B, Autores_correos!A:A,"No encontrado")</f>
        <v>luizpfaria@gmail.com</v>
      </c>
    </row>
    <row r="28951" spans="1:5" x14ac:dyDescent="0.3">
      <c r="A28951" t="s">
        <v>43443</v>
      </c>
      <c r="B28951" t="s">
        <v>43442</v>
      </c>
      <c r="C28951" t="s">
        <v>81292</v>
      </c>
      <c r="D28951" t="s">
        <v>99138</v>
      </c>
      <c r="E28951" t="str">
        <f>_xlfn.XLOOKUP(A28951, Autores_correos!B:B, Autores_correos!A:A,"No encontrado")</f>
        <v>luizcarlosbarreira@gmail.com</v>
      </c>
    </row>
    <row r="28952" spans="1:5" x14ac:dyDescent="0.3">
      <c r="A28952" t="s">
        <v>43444</v>
      </c>
      <c r="B28952" t="s">
        <v>43376</v>
      </c>
      <c r="C28952" t="s">
        <v>81270</v>
      </c>
      <c r="D28952" t="s">
        <v>99116</v>
      </c>
      <c r="E28952" t="str">
        <f>_xlfn.XLOOKUP(A28952, Autores_correos!B:B, Autores_correos!A:A,"No encontrado")</f>
        <v>maildociro@gmail.com</v>
      </c>
    </row>
    <row r="28953" spans="1:5" x14ac:dyDescent="0.3">
      <c r="A28953" t="s">
        <v>43445</v>
      </c>
      <c r="B28953" t="s">
        <v>43376</v>
      </c>
      <c r="C28953" t="s">
        <v>81270</v>
      </c>
      <c r="D28953" t="s">
        <v>99116</v>
      </c>
      <c r="E28953" t="str">
        <f>_xlfn.XLOOKUP(A28953, Autores_correos!B:B, Autores_correos!A:A,"No encontrado")</f>
        <v>dalvesrep@gmail.com</v>
      </c>
    </row>
    <row r="28954" spans="1:5" x14ac:dyDescent="0.3">
      <c r="A28954" t="s">
        <v>43446</v>
      </c>
      <c r="B28954" t="s">
        <v>43376</v>
      </c>
      <c r="C28954" t="s">
        <v>81270</v>
      </c>
      <c r="D28954" t="s">
        <v>99116</v>
      </c>
      <c r="E28954" t="str">
        <f>_xlfn.XLOOKUP(A28954, Autores_correos!B:B, Autores_correos!A:A,"No encontrado")</f>
        <v>No encontrado</v>
      </c>
    </row>
    <row r="28955" spans="1:5" x14ac:dyDescent="0.3">
      <c r="A28955" t="s">
        <v>43447</v>
      </c>
      <c r="B28955" t="s">
        <v>43376</v>
      </c>
      <c r="C28955" t="s">
        <v>81270</v>
      </c>
      <c r="D28955" t="s">
        <v>99116</v>
      </c>
      <c r="E28955" t="str">
        <f>_xlfn.XLOOKUP(A28955, Autores_correos!B:B, Autores_correos!A:A,"No encontrado")</f>
        <v>No encontrado</v>
      </c>
    </row>
    <row r="28956" spans="1:5" x14ac:dyDescent="0.3">
      <c r="A28956" t="s">
        <v>43448</v>
      </c>
      <c r="B28956" t="s">
        <v>43376</v>
      </c>
      <c r="C28956" t="s">
        <v>81270</v>
      </c>
      <c r="D28956" t="s">
        <v>99116</v>
      </c>
      <c r="E28956" t="str">
        <f>_xlfn.XLOOKUP(A28956, Autores_correos!B:B, Autores_correos!A:A,"No encontrado")</f>
        <v>No encontrado</v>
      </c>
    </row>
    <row r="28957" spans="1:5" x14ac:dyDescent="0.3">
      <c r="A28957" t="s">
        <v>43449</v>
      </c>
      <c r="B28957" t="s">
        <v>43376</v>
      </c>
      <c r="C28957" t="s">
        <v>81270</v>
      </c>
      <c r="D28957" t="s">
        <v>99116</v>
      </c>
      <c r="E28957" t="str">
        <f>_xlfn.XLOOKUP(A28957, Autores_correos!B:B, Autores_correos!A:A,"No encontrado")</f>
        <v>luciene.nc2015@gmail.com</v>
      </c>
    </row>
    <row r="28958" spans="1:5" x14ac:dyDescent="0.3">
      <c r="A28958" t="s">
        <v>43450</v>
      </c>
      <c r="B28958" t="s">
        <v>43376</v>
      </c>
      <c r="C28958" t="s">
        <v>81270</v>
      </c>
      <c r="D28958" t="s">
        <v>99116</v>
      </c>
      <c r="E28958" t="str">
        <f>_xlfn.XLOOKUP(A28958, Autores_correos!B:B, Autores_correos!A:A,"No encontrado")</f>
        <v>No encontrado</v>
      </c>
    </row>
    <row r="28959" spans="1:5" x14ac:dyDescent="0.3">
      <c r="A28959" t="s">
        <v>43451</v>
      </c>
      <c r="B28959" t="s">
        <v>43452</v>
      </c>
      <c r="C28959" t="s">
        <v>81293</v>
      </c>
      <c r="D28959" t="s">
        <v>99139</v>
      </c>
      <c r="E28959" t="str">
        <f>_xlfn.XLOOKUP(A28959, Autores_correos!B:B, Autores_correos!A:A,"No encontrado")</f>
        <v>No encontrado</v>
      </c>
    </row>
    <row r="28960" spans="1:5" x14ac:dyDescent="0.3">
      <c r="A28960" t="s">
        <v>43453</v>
      </c>
      <c r="B28960" t="s">
        <v>43454</v>
      </c>
      <c r="C28960" t="s">
        <v>81294</v>
      </c>
      <c r="D28960" t="s">
        <v>99140</v>
      </c>
      <c r="E28960" t="str">
        <f>_xlfn.XLOOKUP(A28960, Autores_correos!B:B, Autores_correos!A:A,"No encontrado")</f>
        <v>elbahzoulikha@gmail.com</v>
      </c>
    </row>
    <row r="28961" spans="1:5" x14ac:dyDescent="0.3">
      <c r="A28961" t="s">
        <v>43455</v>
      </c>
      <c r="B28961" t="s">
        <v>43376</v>
      </c>
      <c r="C28961" t="s">
        <v>81270</v>
      </c>
      <c r="D28961" t="s">
        <v>99116</v>
      </c>
      <c r="E28961" t="str">
        <f>_xlfn.XLOOKUP(A28961, Autores_correos!B:B, Autores_correos!A:A,"No encontrado")</f>
        <v>juvenall.chissemo@gmail.com</v>
      </c>
    </row>
    <row r="28962" spans="1:5" x14ac:dyDescent="0.3">
      <c r="A28962" t="s">
        <v>43456</v>
      </c>
      <c r="B28962" t="s">
        <v>43376</v>
      </c>
      <c r="C28962" t="s">
        <v>81270</v>
      </c>
      <c r="D28962" t="s">
        <v>99116</v>
      </c>
      <c r="E28962" t="str">
        <f>_xlfn.XLOOKUP(A28962, Autores_correos!B:B, Autores_correos!A:A,"No encontrado")</f>
        <v>prbcsouza.ppgecm@uesc.br</v>
      </c>
    </row>
    <row r="28963" spans="1:5" x14ac:dyDescent="0.3">
      <c r="A28963" t="s">
        <v>43457</v>
      </c>
      <c r="B28963" t="s">
        <v>43458</v>
      </c>
      <c r="C28963" t="s">
        <v>81295</v>
      </c>
      <c r="D28963" t="s">
        <v>99141</v>
      </c>
      <c r="E28963" t="str">
        <f>_xlfn.XLOOKUP(A28963, Autores_correos!B:B, Autores_correos!A:A,"No encontrado")</f>
        <v>No encontrado</v>
      </c>
    </row>
    <row r="28964" spans="1:5" x14ac:dyDescent="0.3">
      <c r="A28964" t="s">
        <v>43459</v>
      </c>
      <c r="B28964" t="s">
        <v>43376</v>
      </c>
      <c r="C28964" t="s">
        <v>81270</v>
      </c>
      <c r="D28964" t="s">
        <v>99116</v>
      </c>
      <c r="E28964" t="str">
        <f>_xlfn.XLOOKUP(A28964, Autores_correos!B:B, Autores_correos!A:A,"No encontrado")</f>
        <v>isabelelimac@gmail.com</v>
      </c>
    </row>
    <row r="28965" spans="1:5" x14ac:dyDescent="0.3">
      <c r="A28965" t="s">
        <v>43460</v>
      </c>
      <c r="B28965" t="s">
        <v>43376</v>
      </c>
      <c r="C28965" t="s">
        <v>81270</v>
      </c>
      <c r="D28965" t="s">
        <v>99116</v>
      </c>
      <c r="E28965" t="str">
        <f>_xlfn.XLOOKUP(A28965, Autores_correos!B:B, Autores_correos!A:A,"No encontrado")</f>
        <v>No encontrado</v>
      </c>
    </row>
    <row r="28966" spans="1:5" x14ac:dyDescent="0.3">
      <c r="A28966" t="s">
        <v>43461</v>
      </c>
      <c r="B28966" t="s">
        <v>43376</v>
      </c>
      <c r="C28966" t="s">
        <v>81270</v>
      </c>
      <c r="D28966" t="s">
        <v>99116</v>
      </c>
      <c r="E28966" t="str">
        <f>_xlfn.XLOOKUP(A28966, Autores_correos!B:B, Autores_correos!A:A,"No encontrado")</f>
        <v>No encontrado</v>
      </c>
    </row>
    <row r="28967" spans="1:5" x14ac:dyDescent="0.3">
      <c r="A28967" t="s">
        <v>43462</v>
      </c>
      <c r="B28967" t="s">
        <v>43376</v>
      </c>
      <c r="C28967" t="s">
        <v>81270</v>
      </c>
      <c r="D28967" t="s">
        <v>99116</v>
      </c>
      <c r="E28967" t="str">
        <f>_xlfn.XLOOKUP(A28967, Autores_correos!B:B, Autores_correos!A:A,"No encontrado")</f>
        <v>hennelaguimaraes@hotmail.com</v>
      </c>
    </row>
    <row r="28968" spans="1:5" x14ac:dyDescent="0.3">
      <c r="A28968" t="s">
        <v>43463</v>
      </c>
      <c r="B28968" t="s">
        <v>43376</v>
      </c>
      <c r="C28968" t="s">
        <v>81270</v>
      </c>
      <c r="D28968" t="s">
        <v>99116</v>
      </c>
      <c r="E28968" t="str">
        <f>_xlfn.XLOOKUP(A28968, Autores_correos!B:B, Autores_correos!A:A,"No encontrado")</f>
        <v>No encontrado</v>
      </c>
    </row>
    <row r="28969" spans="1:5" x14ac:dyDescent="0.3">
      <c r="A28969" t="s">
        <v>43464</v>
      </c>
      <c r="B28969" t="s">
        <v>43465</v>
      </c>
      <c r="C28969" t="s">
        <v>81296</v>
      </c>
      <c r="D28969" t="s">
        <v>99142</v>
      </c>
      <c r="E28969" t="str">
        <f>_xlfn.XLOOKUP(A28969, Autores_correos!B:B, Autores_correos!A:A,"No encontrado")</f>
        <v>No encontrado</v>
      </c>
    </row>
    <row r="28970" spans="1:5" x14ac:dyDescent="0.3">
      <c r="A28970" t="s">
        <v>43466</v>
      </c>
      <c r="B28970" t="s">
        <v>43465</v>
      </c>
      <c r="C28970" t="s">
        <v>81296</v>
      </c>
      <c r="D28970" t="s">
        <v>99142</v>
      </c>
      <c r="E28970" t="str">
        <f>_xlfn.XLOOKUP(A28970, Autores_correos!B:B, Autores_correos!A:A,"No encontrado")</f>
        <v>No encontrado</v>
      </c>
    </row>
    <row r="28971" spans="1:5" x14ac:dyDescent="0.3">
      <c r="A28971" t="s">
        <v>43467</v>
      </c>
      <c r="B28971" t="s">
        <v>43468</v>
      </c>
      <c r="C28971" t="s">
        <v>81297</v>
      </c>
      <c r="D28971" t="s">
        <v>99143</v>
      </c>
      <c r="E28971" t="str">
        <f>_xlfn.XLOOKUP(A28971, Autores_correos!B:B, Autores_correos!A:A,"No encontrado")</f>
        <v>adriano.uff@hotmail.com</v>
      </c>
    </row>
    <row r="28972" spans="1:5" x14ac:dyDescent="0.3">
      <c r="A28972" t="s">
        <v>43469</v>
      </c>
      <c r="B28972" t="s">
        <v>43376</v>
      </c>
      <c r="C28972" t="s">
        <v>81270</v>
      </c>
      <c r="D28972" t="s">
        <v>99116</v>
      </c>
      <c r="E28972" t="str">
        <f>_xlfn.XLOOKUP(A28972, Autores_correos!B:B, Autores_correos!A:A,"No encontrado")</f>
        <v>No encontrado</v>
      </c>
    </row>
    <row r="28973" spans="1:5" x14ac:dyDescent="0.3">
      <c r="A28973" t="s">
        <v>43470</v>
      </c>
      <c r="B28973" t="s">
        <v>43376</v>
      </c>
      <c r="C28973" t="s">
        <v>81270</v>
      </c>
      <c r="D28973" t="s">
        <v>99116</v>
      </c>
      <c r="E28973" t="str">
        <f>_xlfn.XLOOKUP(A28973, Autores_correos!B:B, Autores_correos!A:A,"No encontrado")</f>
        <v>No encontrado</v>
      </c>
    </row>
    <row r="28974" spans="1:5" x14ac:dyDescent="0.3">
      <c r="A28974" t="s">
        <v>43471</v>
      </c>
      <c r="B28974" t="s">
        <v>43376</v>
      </c>
      <c r="C28974" t="s">
        <v>81270</v>
      </c>
      <c r="D28974" t="s">
        <v>99116</v>
      </c>
      <c r="E28974" t="str">
        <f>_xlfn.XLOOKUP(A28974, Autores_correos!B:B, Autores_correos!A:A,"No encontrado")</f>
        <v>No encontrado</v>
      </c>
    </row>
    <row r="28975" spans="1:5" x14ac:dyDescent="0.3">
      <c r="A28975" t="s">
        <v>43472</v>
      </c>
      <c r="B28975" t="s">
        <v>43376</v>
      </c>
      <c r="C28975" t="s">
        <v>81270</v>
      </c>
      <c r="D28975" t="s">
        <v>99116</v>
      </c>
      <c r="E28975" t="str">
        <f>_xlfn.XLOOKUP(A28975, Autores_correos!B:B, Autores_correos!A:A,"No encontrado")</f>
        <v>No encontrado</v>
      </c>
    </row>
    <row r="28976" spans="1:5" x14ac:dyDescent="0.3">
      <c r="A28976" t="s">
        <v>43473</v>
      </c>
      <c r="B28976" t="s">
        <v>43376</v>
      </c>
      <c r="C28976" t="s">
        <v>81270</v>
      </c>
      <c r="D28976" t="s">
        <v>99116</v>
      </c>
      <c r="E28976" t="str">
        <f>_xlfn.XLOOKUP(A28976, Autores_correos!B:B, Autores_correos!A:A,"No encontrado")</f>
        <v>No encontrado</v>
      </c>
    </row>
    <row r="28977" spans="1:5" x14ac:dyDescent="0.3">
      <c r="A28977" t="s">
        <v>43474</v>
      </c>
      <c r="B28977" t="s">
        <v>43376</v>
      </c>
      <c r="C28977" t="s">
        <v>81270</v>
      </c>
      <c r="D28977" t="s">
        <v>99116</v>
      </c>
      <c r="E28977" t="str">
        <f>_xlfn.XLOOKUP(A28977, Autores_correos!B:B, Autores_correos!A:A,"No encontrado")</f>
        <v>No encontrado</v>
      </c>
    </row>
    <row r="28978" spans="1:5" x14ac:dyDescent="0.3">
      <c r="A28978" t="s">
        <v>43475</v>
      </c>
      <c r="B28978" t="s">
        <v>43376</v>
      </c>
      <c r="C28978" t="s">
        <v>81270</v>
      </c>
      <c r="D28978" t="s">
        <v>99116</v>
      </c>
      <c r="E28978" t="str">
        <f>_xlfn.XLOOKUP(A28978, Autores_correos!B:B, Autores_correos!A:A,"No encontrado")</f>
        <v>No encontrado</v>
      </c>
    </row>
    <row r="28979" spans="1:5" x14ac:dyDescent="0.3">
      <c r="A28979" t="s">
        <v>43476</v>
      </c>
      <c r="B28979" t="s">
        <v>43376</v>
      </c>
      <c r="C28979" t="s">
        <v>81270</v>
      </c>
      <c r="D28979" t="s">
        <v>99116</v>
      </c>
      <c r="E28979" t="str">
        <f>_xlfn.XLOOKUP(A28979, Autores_correos!B:B, Autores_correos!A:A,"No encontrado")</f>
        <v>No encontrado</v>
      </c>
    </row>
    <row r="28980" spans="1:5" x14ac:dyDescent="0.3">
      <c r="A28980" t="s">
        <v>43477</v>
      </c>
      <c r="B28980" t="s">
        <v>43478</v>
      </c>
      <c r="C28980" t="s">
        <v>81298</v>
      </c>
      <c r="D28980" t="s">
        <v>99144</v>
      </c>
      <c r="E28980" t="str">
        <f>_xlfn.XLOOKUP(A28980, Autores_correos!B:B, Autores_correos!A:A,"No encontrado")</f>
        <v>samira.garoui@univ-khenchela.dz</v>
      </c>
    </row>
    <row r="28981" spans="1:5" x14ac:dyDescent="0.3">
      <c r="A28981" t="s">
        <v>43479</v>
      </c>
      <c r="B28981" t="s">
        <v>43478</v>
      </c>
      <c r="C28981" t="s">
        <v>81298</v>
      </c>
      <c r="D28981" t="s">
        <v>99144</v>
      </c>
      <c r="E28981" t="str">
        <f>_xlfn.XLOOKUP(A28981, Autores_correos!B:B, Autores_correos!A:A,"No encontrado")</f>
        <v>chamseddine.chorfi@univ-khenchela.dz</v>
      </c>
    </row>
    <row r="28982" spans="1:5" x14ac:dyDescent="0.3">
      <c r="A28982" t="s">
        <v>43480</v>
      </c>
      <c r="B28982" t="s">
        <v>43376</v>
      </c>
      <c r="C28982" t="s">
        <v>81270</v>
      </c>
      <c r="D28982" t="s">
        <v>99116</v>
      </c>
      <c r="E28982" t="str">
        <f>_xlfn.XLOOKUP(A28982, Autores_correos!B:B, Autores_correos!A:A,"No encontrado")</f>
        <v>ramiroferreira91@gmail.com</v>
      </c>
    </row>
    <row r="28983" spans="1:5" x14ac:dyDescent="0.3">
      <c r="A28983" t="s">
        <v>43481</v>
      </c>
      <c r="B28983" t="s">
        <v>43376</v>
      </c>
      <c r="C28983" t="s">
        <v>81270</v>
      </c>
      <c r="D28983" t="s">
        <v>99116</v>
      </c>
      <c r="E28983" t="str">
        <f>_xlfn.XLOOKUP(A28983, Autores_correos!B:B, Autores_correos!A:A,"No encontrado")</f>
        <v>No encontrado</v>
      </c>
    </row>
    <row r="28984" spans="1:5" x14ac:dyDescent="0.3">
      <c r="A28984" t="s">
        <v>43482</v>
      </c>
      <c r="B28984" t="s">
        <v>43376</v>
      </c>
      <c r="C28984" t="s">
        <v>81270</v>
      </c>
      <c r="D28984" t="s">
        <v>99116</v>
      </c>
      <c r="E28984" t="str">
        <f>_xlfn.XLOOKUP(A28984, Autores_correos!B:B, Autores_correos!A:A,"No encontrado")</f>
        <v>olivia.mesquita1@ufla.br</v>
      </c>
    </row>
    <row r="28985" spans="1:5" x14ac:dyDescent="0.3">
      <c r="A28985" t="s">
        <v>43483</v>
      </c>
      <c r="B28985" t="s">
        <v>43376</v>
      </c>
      <c r="C28985" t="s">
        <v>81270</v>
      </c>
      <c r="D28985" t="s">
        <v>99116</v>
      </c>
      <c r="E28985" t="str">
        <f>_xlfn.XLOOKUP(A28985, Autores_correos!B:B, Autores_correos!A:A,"No encontrado")</f>
        <v>fabianomagalhaes@ufla.br</v>
      </c>
    </row>
    <row r="28986" spans="1:5" x14ac:dyDescent="0.3">
      <c r="A28986" t="s">
        <v>43484</v>
      </c>
      <c r="B28986" t="s">
        <v>43376</v>
      </c>
      <c r="C28986" t="s">
        <v>81270</v>
      </c>
      <c r="D28986" t="s">
        <v>99116</v>
      </c>
      <c r="E28986" t="str">
        <f>_xlfn.XLOOKUP(A28986, Autores_correos!B:B, Autores_correos!A:A,"No encontrado")</f>
        <v>No encontrado</v>
      </c>
    </row>
    <row r="28987" spans="1:5" x14ac:dyDescent="0.3">
      <c r="A28987" t="s">
        <v>43485</v>
      </c>
      <c r="B28987" t="s">
        <v>43376</v>
      </c>
      <c r="C28987" t="s">
        <v>81270</v>
      </c>
      <c r="D28987" t="s">
        <v>99116</v>
      </c>
      <c r="E28987" t="str">
        <f>_xlfn.XLOOKUP(A28987, Autores_correos!B:B, Autores_correos!A:A,"No encontrado")</f>
        <v>iracyasx@gmail.com</v>
      </c>
    </row>
    <row r="28988" spans="1:5" x14ac:dyDescent="0.3">
      <c r="A28988" t="s">
        <v>43486</v>
      </c>
      <c r="B28988" t="s">
        <v>43487</v>
      </c>
      <c r="C28988" t="s">
        <v>81299</v>
      </c>
      <c r="D28988" t="s">
        <v>99145</v>
      </c>
      <c r="E28988" t="str">
        <f>_xlfn.XLOOKUP(A28988, Autores_correos!B:B, Autores_correos!A:A,"No encontrado")</f>
        <v>No encontrado</v>
      </c>
    </row>
    <row r="28989" spans="1:5" x14ac:dyDescent="0.3">
      <c r="A28989" t="s">
        <v>43488</v>
      </c>
      <c r="B28989" t="s">
        <v>43487</v>
      </c>
      <c r="C28989" t="s">
        <v>81299</v>
      </c>
      <c r="D28989" t="s">
        <v>99145</v>
      </c>
      <c r="E28989" t="str">
        <f>_xlfn.XLOOKUP(A28989, Autores_correos!B:B, Autores_correos!A:A,"No encontrado")</f>
        <v>No encontrado</v>
      </c>
    </row>
    <row r="28990" spans="1:5" x14ac:dyDescent="0.3">
      <c r="A28990" t="s">
        <v>43489</v>
      </c>
      <c r="B28990" t="s">
        <v>43487</v>
      </c>
      <c r="C28990" t="s">
        <v>81299</v>
      </c>
      <c r="D28990" t="s">
        <v>99145</v>
      </c>
      <c r="E28990" t="str">
        <f>_xlfn.XLOOKUP(A28990, Autores_correos!B:B, Autores_correos!A:A,"No encontrado")</f>
        <v>helio.vagner@unesp.br</v>
      </c>
    </row>
    <row r="28991" spans="1:5" x14ac:dyDescent="0.3">
      <c r="A28991" t="s">
        <v>43490</v>
      </c>
      <c r="B28991" t="s">
        <v>43376</v>
      </c>
      <c r="C28991" t="s">
        <v>81270</v>
      </c>
      <c r="D28991" t="s">
        <v>99116</v>
      </c>
      <c r="E28991" t="str">
        <f>_xlfn.XLOOKUP(A28991, Autores_correos!B:B, Autores_correos!A:A,"No encontrado")</f>
        <v>No encontrado</v>
      </c>
    </row>
    <row r="28992" spans="1:5" x14ac:dyDescent="0.3">
      <c r="A28992" t="s">
        <v>43491</v>
      </c>
      <c r="B28992" t="s">
        <v>43376</v>
      </c>
      <c r="C28992" t="s">
        <v>81270</v>
      </c>
      <c r="D28992" t="s">
        <v>99116</v>
      </c>
      <c r="E28992" t="str">
        <f>_xlfn.XLOOKUP(A28992, Autores_correos!B:B, Autores_correos!A:A,"No encontrado")</f>
        <v>No encontrado</v>
      </c>
    </row>
    <row r="28993" spans="1:5" x14ac:dyDescent="0.3">
      <c r="A28993" t="s">
        <v>43492</v>
      </c>
      <c r="B28993" t="s">
        <v>43376</v>
      </c>
      <c r="C28993" t="s">
        <v>81270</v>
      </c>
      <c r="D28993" t="s">
        <v>99116</v>
      </c>
      <c r="E28993" t="str">
        <f>_xlfn.XLOOKUP(A28993, Autores_correos!B:B, Autores_correos!A:A,"No encontrado")</f>
        <v>No encontrado</v>
      </c>
    </row>
    <row r="28994" spans="1:5" x14ac:dyDescent="0.3">
      <c r="A28994" t="s">
        <v>43493</v>
      </c>
      <c r="B28994" t="s">
        <v>43376</v>
      </c>
      <c r="C28994" t="s">
        <v>81270</v>
      </c>
      <c r="D28994" t="s">
        <v>99116</v>
      </c>
      <c r="E28994" t="str">
        <f>_xlfn.XLOOKUP(A28994, Autores_correos!B:B, Autores_correos!A:A,"No encontrado")</f>
        <v>No encontrado</v>
      </c>
    </row>
    <row r="28995" spans="1:5" x14ac:dyDescent="0.3">
      <c r="A28995" t="s">
        <v>43494</v>
      </c>
      <c r="B28995" t="s">
        <v>43376</v>
      </c>
      <c r="C28995" t="s">
        <v>81300</v>
      </c>
      <c r="D28995" t="s">
        <v>99146</v>
      </c>
      <c r="E28995" t="str">
        <f>_xlfn.XLOOKUP(A28995, Autores_correos!B:B, Autores_correos!A:A,"No encontrado")</f>
        <v>ml.faria@uol.com.br</v>
      </c>
    </row>
    <row r="28996" spans="1:5" x14ac:dyDescent="0.3">
      <c r="A28996" t="s">
        <v>43495</v>
      </c>
      <c r="B28996" t="s">
        <v>43376</v>
      </c>
      <c r="C28996" t="s">
        <v>81270</v>
      </c>
      <c r="D28996" t="s">
        <v>99116</v>
      </c>
      <c r="E28996" t="str">
        <f>_xlfn.XLOOKUP(A28996, Autores_correos!B:B, Autores_correos!A:A,"No encontrado")</f>
        <v>No encontrado</v>
      </c>
    </row>
    <row r="28997" spans="1:5" x14ac:dyDescent="0.3">
      <c r="A28997" t="s">
        <v>43496</v>
      </c>
      <c r="B28997" t="s">
        <v>43376</v>
      </c>
      <c r="C28997" t="s">
        <v>81270</v>
      </c>
      <c r="D28997" t="s">
        <v>99116</v>
      </c>
      <c r="E28997" t="str">
        <f>_xlfn.XLOOKUP(A28997, Autores_correos!B:B, Autores_correos!A:A,"No encontrado")</f>
        <v>franklin.poma@unh.edu.pe</v>
      </c>
    </row>
    <row r="28998" spans="1:5" x14ac:dyDescent="0.3">
      <c r="A28998" t="s">
        <v>43497</v>
      </c>
      <c r="B28998" t="s">
        <v>43376</v>
      </c>
      <c r="C28998" t="s">
        <v>81270</v>
      </c>
      <c r="D28998" t="s">
        <v>99116</v>
      </c>
      <c r="E28998" t="str">
        <f>_xlfn.XLOOKUP(A28998, Autores_correos!B:B, Autores_correos!A:A,"No encontrado")</f>
        <v>ubaldo.cayllahua@unh.edu.pe</v>
      </c>
    </row>
    <row r="28999" spans="1:5" x14ac:dyDescent="0.3">
      <c r="A28999" t="s">
        <v>43498</v>
      </c>
      <c r="B28999" t="s">
        <v>43376</v>
      </c>
      <c r="C28999" t="s">
        <v>81270</v>
      </c>
      <c r="D28999" t="s">
        <v>99116</v>
      </c>
      <c r="E28999" t="str">
        <f>_xlfn.XLOOKUP(A28999, Autores_correos!B:B, Autores_correos!A:A,"No encontrado")</f>
        <v>nelson.berrocal@unsch.edu.pe</v>
      </c>
    </row>
    <row r="29000" spans="1:5" x14ac:dyDescent="0.3">
      <c r="A29000" t="s">
        <v>43500</v>
      </c>
      <c r="B29000" t="s">
        <v>43499</v>
      </c>
      <c r="C29000" t="s">
        <v>81301</v>
      </c>
      <c r="D29000" t="s">
        <v>99147</v>
      </c>
      <c r="E29000" t="str">
        <f>_xlfn.XLOOKUP(A29000, Autores_correos!B:B, Autores_correos!A:A,"No encontrado")</f>
        <v>lusfernandoaraujo40@gmail.com</v>
      </c>
    </row>
    <row r="29001" spans="1:5" x14ac:dyDescent="0.3">
      <c r="A29001" t="s">
        <v>43501</v>
      </c>
      <c r="B29001" t="s">
        <v>43502</v>
      </c>
      <c r="C29001" t="s">
        <v>81302</v>
      </c>
      <c r="D29001" t="s">
        <v>99148</v>
      </c>
      <c r="E29001" t="str">
        <f>_xlfn.XLOOKUP(A29001, Autores_correos!B:B, Autores_correos!A:A,"No encontrado")</f>
        <v>roseliberw@hotmail.com</v>
      </c>
    </row>
    <row r="29002" spans="1:5" x14ac:dyDescent="0.3">
      <c r="A29002" t="s">
        <v>43503</v>
      </c>
      <c r="B29002" t="s">
        <v>43502</v>
      </c>
      <c r="C29002" t="s">
        <v>81302</v>
      </c>
      <c r="D29002" t="s">
        <v>99148</v>
      </c>
      <c r="E29002" t="str">
        <f>_xlfn.XLOOKUP(A29002, Autores_correos!B:B, Autores_correos!A:A,"No encontrado")</f>
        <v>vilsonfusiger@hotmail.com</v>
      </c>
    </row>
    <row r="29003" spans="1:5" x14ac:dyDescent="0.3">
      <c r="A29003" t="s">
        <v>43504</v>
      </c>
      <c r="B29003" t="s">
        <v>43505</v>
      </c>
      <c r="C29003" t="s">
        <v>81303</v>
      </c>
      <c r="D29003" t="s">
        <v>99149</v>
      </c>
      <c r="E29003" t="str">
        <f>_xlfn.XLOOKUP(A29003, Autores_correos!B:B, Autores_correos!A:A,"No encontrado")</f>
        <v>No encontrado</v>
      </c>
    </row>
    <row r="29004" spans="1:5" x14ac:dyDescent="0.3">
      <c r="A29004" t="s">
        <v>43506</v>
      </c>
      <c r="B29004" t="s">
        <v>43505</v>
      </c>
      <c r="C29004" t="s">
        <v>81303</v>
      </c>
      <c r="D29004" t="s">
        <v>99149</v>
      </c>
      <c r="E29004" t="str">
        <f>_xlfn.XLOOKUP(A29004, Autores_correos!B:B, Autores_correos!A:A,"No encontrado")</f>
        <v>solloka@ufpi.edu.br</v>
      </c>
    </row>
    <row r="29005" spans="1:5" x14ac:dyDescent="0.3">
      <c r="A29005" t="s">
        <v>43507</v>
      </c>
      <c r="B29005" t="s">
        <v>43508</v>
      </c>
      <c r="C29005" t="s">
        <v>81304</v>
      </c>
      <c r="D29005" t="s">
        <v>99150</v>
      </c>
      <c r="E29005" t="str">
        <f>_xlfn.XLOOKUP(A29005, Autores_correos!B:B, Autores_correos!A:A,"No encontrado")</f>
        <v>No encontrado</v>
      </c>
    </row>
    <row r="29006" spans="1:5" x14ac:dyDescent="0.3">
      <c r="A29006" t="s">
        <v>43509</v>
      </c>
      <c r="B29006" t="s">
        <v>43510</v>
      </c>
      <c r="C29006" t="s">
        <v>81305</v>
      </c>
      <c r="D29006" t="s">
        <v>99151</v>
      </c>
      <c r="E29006" t="str">
        <f>_xlfn.XLOOKUP(A29006, Autores_correos!B:B, Autores_correos!A:A,"No encontrado")</f>
        <v>No encontrado</v>
      </c>
    </row>
    <row r="29007" spans="1:5" x14ac:dyDescent="0.3">
      <c r="A29007" t="s">
        <v>43511</v>
      </c>
      <c r="B29007" t="s">
        <v>43510</v>
      </c>
      <c r="C29007" t="s">
        <v>81305</v>
      </c>
      <c r="D29007" t="s">
        <v>99151</v>
      </c>
      <c r="E29007" t="str">
        <f>_xlfn.XLOOKUP(A29007, Autores_correos!B:B, Autores_correos!A:A,"No encontrado")</f>
        <v>No encontrado</v>
      </c>
    </row>
    <row r="29008" spans="1:5" x14ac:dyDescent="0.3">
      <c r="A29008" t="s">
        <v>43512</v>
      </c>
      <c r="B29008" t="s">
        <v>43510</v>
      </c>
      <c r="C29008" t="s">
        <v>81305</v>
      </c>
      <c r="D29008" t="s">
        <v>99151</v>
      </c>
      <c r="E29008" t="str">
        <f>_xlfn.XLOOKUP(A29008, Autores_correos!B:B, Autores_correos!A:A,"No encontrado")</f>
        <v>easchneider@mx2.unisc.br</v>
      </c>
    </row>
    <row r="29009" spans="1:5" x14ac:dyDescent="0.3">
      <c r="A29009" t="s">
        <v>43513</v>
      </c>
      <c r="B29009" t="s">
        <v>43510</v>
      </c>
      <c r="C29009" t="s">
        <v>81305</v>
      </c>
      <c r="D29009" t="s">
        <v>99151</v>
      </c>
      <c r="E29009" t="str">
        <f>_xlfn.XLOOKUP(A29009, Autores_correos!B:B, Autores_correos!A:A,"No encontrado")</f>
        <v>No encontrado</v>
      </c>
    </row>
    <row r="29010" spans="1:5" x14ac:dyDescent="0.3">
      <c r="A29010" t="s">
        <v>43514</v>
      </c>
      <c r="B29010" t="s">
        <v>43510</v>
      </c>
      <c r="C29010" t="s">
        <v>81305</v>
      </c>
      <c r="D29010" t="s">
        <v>99151</v>
      </c>
      <c r="E29010" t="str">
        <f>_xlfn.XLOOKUP(A29010, Autores_correos!B:B, Autores_correos!A:A,"No encontrado")</f>
        <v>jane.herber@univates.br</v>
      </c>
    </row>
    <row r="29011" spans="1:5" x14ac:dyDescent="0.3">
      <c r="A29011" t="s">
        <v>43515</v>
      </c>
      <c r="B29011" t="s">
        <v>43376</v>
      </c>
      <c r="C29011" t="s">
        <v>81270</v>
      </c>
      <c r="D29011" t="s">
        <v>99116</v>
      </c>
      <c r="E29011" t="str">
        <f>_xlfn.XLOOKUP(A29011, Autores_correos!B:B, Autores_correos!A:A,"No encontrado")</f>
        <v>milanacris0928@gmail.com</v>
      </c>
    </row>
    <row r="29012" spans="1:5" x14ac:dyDescent="0.3">
      <c r="A29012" t="s">
        <v>43516</v>
      </c>
      <c r="B29012" t="s">
        <v>43376</v>
      </c>
      <c r="C29012" t="s">
        <v>81291</v>
      </c>
      <c r="D29012" t="s">
        <v>99137</v>
      </c>
      <c r="E29012" t="str">
        <f>_xlfn.XLOOKUP(A29012, Autores_correos!B:B, Autores_correos!A:A,"No encontrado")</f>
        <v>No encontrado</v>
      </c>
    </row>
    <row r="29013" spans="1:5" x14ac:dyDescent="0.3">
      <c r="A29013" t="s">
        <v>43517</v>
      </c>
      <c r="B29013" t="s">
        <v>43376</v>
      </c>
      <c r="C29013" t="s">
        <v>81270</v>
      </c>
      <c r="D29013" t="s">
        <v>99116</v>
      </c>
      <c r="E29013" t="str">
        <f>_xlfn.XLOOKUP(A29013, Autores_correos!B:B, Autores_correos!A:A,"No encontrado")</f>
        <v>josepaulo.santacruz@gmail.com</v>
      </c>
    </row>
    <row r="29014" spans="1:5" x14ac:dyDescent="0.3">
      <c r="A29014" t="s">
        <v>43518</v>
      </c>
      <c r="B29014" t="s">
        <v>43376</v>
      </c>
      <c r="C29014" t="s">
        <v>81270</v>
      </c>
      <c r="D29014" t="s">
        <v>99116</v>
      </c>
      <c r="E29014" t="str">
        <f>_xlfn.XLOOKUP(A29014, Autores_correos!B:B, Autores_correos!A:A,"No encontrado")</f>
        <v>No encontrado</v>
      </c>
    </row>
    <row r="29015" spans="1:5" x14ac:dyDescent="0.3">
      <c r="A29015" t="s">
        <v>43519</v>
      </c>
      <c r="B29015" t="s">
        <v>43376</v>
      </c>
      <c r="C29015" t="s">
        <v>81270</v>
      </c>
      <c r="D29015" t="s">
        <v>99116</v>
      </c>
      <c r="E29015" t="str">
        <f>_xlfn.XLOOKUP(A29015, Autores_correos!B:B, Autores_correos!A:A,"No encontrado")</f>
        <v>renatojcasagrande@gmail.com</v>
      </c>
    </row>
    <row r="29016" spans="1:5" x14ac:dyDescent="0.3">
      <c r="A29016" t="s">
        <v>43520</v>
      </c>
      <c r="B29016" t="s">
        <v>43521</v>
      </c>
      <c r="C29016" t="s">
        <v>81306</v>
      </c>
      <c r="D29016" t="s">
        <v>99152</v>
      </c>
      <c r="E29016" t="str">
        <f>_xlfn.XLOOKUP(A29016, Autores_correos!B:B, Autores_correos!A:A,"No encontrado")</f>
        <v>adivalrj@gmail.com</v>
      </c>
    </row>
    <row r="29017" spans="1:5" x14ac:dyDescent="0.3">
      <c r="A29017" t="s">
        <v>43522</v>
      </c>
      <c r="B29017" t="s">
        <v>43521</v>
      </c>
      <c r="C29017" t="s">
        <v>81306</v>
      </c>
      <c r="D29017" t="s">
        <v>99152</v>
      </c>
      <c r="E29017" t="str">
        <f>_xlfn.XLOOKUP(A29017, Autores_correos!B:B, Autores_correos!A:A,"No encontrado")</f>
        <v>mareni.prada@uniasselvi.com.brr</v>
      </c>
    </row>
    <row r="29018" spans="1:5" x14ac:dyDescent="0.3">
      <c r="A29018" t="s">
        <v>43523</v>
      </c>
      <c r="B29018" t="s">
        <v>43376</v>
      </c>
      <c r="C29018" t="s">
        <v>81270</v>
      </c>
      <c r="D29018" t="s">
        <v>99116</v>
      </c>
      <c r="E29018" t="str">
        <f>_xlfn.XLOOKUP(A29018, Autores_correos!B:B, Autores_correos!A:A,"No encontrado")</f>
        <v>No encontrado</v>
      </c>
    </row>
    <row r="29019" spans="1:5" x14ac:dyDescent="0.3">
      <c r="A29019" t="s">
        <v>43524</v>
      </c>
      <c r="B29019" t="s">
        <v>43376</v>
      </c>
      <c r="C29019" t="s">
        <v>81270</v>
      </c>
      <c r="D29019" t="s">
        <v>99116</v>
      </c>
      <c r="E29019" t="str">
        <f>_xlfn.XLOOKUP(A29019, Autores_correos!B:B, Autores_correos!A:A,"No encontrado")</f>
        <v>No encontrado</v>
      </c>
    </row>
    <row r="29020" spans="1:5" x14ac:dyDescent="0.3">
      <c r="A29020" t="s">
        <v>43525</v>
      </c>
      <c r="B29020" t="s">
        <v>43376</v>
      </c>
      <c r="C29020" t="s">
        <v>81270</v>
      </c>
      <c r="D29020" t="s">
        <v>99116</v>
      </c>
      <c r="E29020" t="str">
        <f>_xlfn.XLOOKUP(A29020, Autores_correos!B:B, Autores_correos!A:A,"No encontrado")</f>
        <v>prof.izabelleandrade@gmail.com</v>
      </c>
    </row>
    <row r="29021" spans="1:5" x14ac:dyDescent="0.3">
      <c r="A29021" t="s">
        <v>43526</v>
      </c>
      <c r="B29021" t="s">
        <v>43376</v>
      </c>
      <c r="C29021" t="s">
        <v>81270</v>
      </c>
      <c r="D29021" t="s">
        <v>99116</v>
      </c>
      <c r="E29021" t="str">
        <f>_xlfn.XLOOKUP(A29021, Autores_correos!B:B, Autores_correos!A:A,"No encontrado")</f>
        <v>No encontrado</v>
      </c>
    </row>
    <row r="29022" spans="1:5" x14ac:dyDescent="0.3">
      <c r="A29022" t="s">
        <v>43527</v>
      </c>
      <c r="B29022" t="s">
        <v>43376</v>
      </c>
      <c r="C29022" t="s">
        <v>81270</v>
      </c>
      <c r="D29022" t="s">
        <v>99116</v>
      </c>
      <c r="E29022" t="str">
        <f>_xlfn.XLOOKUP(A29022, Autores_correos!B:B, Autores_correos!A:A,"No encontrado")</f>
        <v>gresplan@ucab.edu.ve</v>
      </c>
    </row>
    <row r="29023" spans="1:5" x14ac:dyDescent="0.3">
      <c r="A29023" t="s">
        <v>43528</v>
      </c>
      <c r="B29023" t="s">
        <v>43376</v>
      </c>
      <c r="C29023" t="s">
        <v>81270</v>
      </c>
      <c r="D29023" t="s">
        <v>99116</v>
      </c>
      <c r="E29023" t="str">
        <f>_xlfn.XLOOKUP(A29023, Autores_correos!B:B, Autores_correos!A:A,"No encontrado")</f>
        <v>adavilam@ucab.edu.ve</v>
      </c>
    </row>
    <row r="29024" spans="1:5" x14ac:dyDescent="0.3">
      <c r="A29024" t="s">
        <v>43529</v>
      </c>
      <c r="B29024" t="s">
        <v>43376</v>
      </c>
      <c r="C29024" t="s">
        <v>81270</v>
      </c>
      <c r="D29024" t="s">
        <v>99116</v>
      </c>
      <c r="E29024" t="str">
        <f>_xlfn.XLOOKUP(A29024, Autores_correos!B:B, Autores_correos!A:A,"No encontrado")</f>
        <v>ulises.delacruz@cucea.udg.mx</v>
      </c>
    </row>
    <row r="29025" spans="1:5" x14ac:dyDescent="0.3">
      <c r="A29025" t="s">
        <v>43530</v>
      </c>
      <c r="B29025" t="s">
        <v>43376</v>
      </c>
      <c r="C29025" t="s">
        <v>81270</v>
      </c>
      <c r="D29025" t="s">
        <v>99116</v>
      </c>
      <c r="E29025" t="str">
        <f>_xlfn.XLOOKUP(A29025, Autores_correos!B:B, Autores_correos!A:A,"No encontrado")</f>
        <v>No encontrado</v>
      </c>
    </row>
    <row r="29026" spans="1:5" x14ac:dyDescent="0.3">
      <c r="A29026" t="s">
        <v>43531</v>
      </c>
      <c r="B29026" t="s">
        <v>43376</v>
      </c>
      <c r="C29026" t="s">
        <v>81270</v>
      </c>
      <c r="D29026" t="s">
        <v>99116</v>
      </c>
      <c r="E29026" t="str">
        <f>_xlfn.XLOOKUP(A29026, Autores_correos!B:B, Autores_correos!A:A,"No encontrado")</f>
        <v>natalianery02@gmail.com</v>
      </c>
    </row>
    <row r="29027" spans="1:5" x14ac:dyDescent="0.3">
      <c r="A29027" t="s">
        <v>43532</v>
      </c>
      <c r="B29027" t="s">
        <v>43376</v>
      </c>
      <c r="C29027" t="s">
        <v>81307</v>
      </c>
      <c r="D29027" t="s">
        <v>99153</v>
      </c>
      <c r="E29027" t="str">
        <f>_xlfn.XLOOKUP(A29027, Autores_correos!B:B, Autores_correos!A:A,"No encontrado")</f>
        <v>portuguez.andersonpereira@gmail.com</v>
      </c>
    </row>
    <row r="29028" spans="1:5" x14ac:dyDescent="0.3">
      <c r="A29028" t="s">
        <v>43533</v>
      </c>
      <c r="B29028" t="s">
        <v>43376</v>
      </c>
      <c r="C29028" t="s">
        <v>81270</v>
      </c>
      <c r="D29028" t="s">
        <v>99116</v>
      </c>
      <c r="E29028" t="str">
        <f>_xlfn.XLOOKUP(A29028, Autores_correos!B:B, Autores_correos!A:A,"No encontrado")</f>
        <v>gleide@geologia.ufrj.br</v>
      </c>
    </row>
    <row r="29029" spans="1:5" x14ac:dyDescent="0.3">
      <c r="A29029" t="s">
        <v>43534</v>
      </c>
      <c r="B29029" t="s">
        <v>43376</v>
      </c>
      <c r="C29029" t="s">
        <v>81270</v>
      </c>
      <c r="D29029" t="s">
        <v>99116</v>
      </c>
      <c r="E29029" t="str">
        <f>_xlfn.XLOOKUP(A29029, Autores_correos!B:B, Autores_correos!A:A,"No encontrado")</f>
        <v>No encontrado</v>
      </c>
    </row>
    <row r="29030" spans="1:5" x14ac:dyDescent="0.3">
      <c r="A29030" t="s">
        <v>43535</v>
      </c>
      <c r="B29030" t="s">
        <v>43376</v>
      </c>
      <c r="C29030" t="s">
        <v>81270</v>
      </c>
      <c r="D29030" t="s">
        <v>99116</v>
      </c>
      <c r="E29030" t="str">
        <f>_xlfn.XLOOKUP(A29030, Autores_correos!B:B, Autores_correos!A:A,"No encontrado")</f>
        <v>No encontrado</v>
      </c>
    </row>
    <row r="29031" spans="1:5" x14ac:dyDescent="0.3">
      <c r="A29031" t="s">
        <v>43536</v>
      </c>
      <c r="B29031" t="s">
        <v>43376</v>
      </c>
      <c r="C29031" t="s">
        <v>81270</v>
      </c>
      <c r="D29031" t="s">
        <v>99116</v>
      </c>
      <c r="E29031" t="str">
        <f>_xlfn.XLOOKUP(A29031, Autores_correos!B:B, Autores_correos!A:A,"No encontrado")</f>
        <v>No encontrado</v>
      </c>
    </row>
    <row r="29032" spans="1:5" x14ac:dyDescent="0.3">
      <c r="A29032" t="s">
        <v>43537</v>
      </c>
      <c r="B29032" t="s">
        <v>43376</v>
      </c>
      <c r="C29032" t="s">
        <v>81270</v>
      </c>
      <c r="D29032" t="s">
        <v>99116</v>
      </c>
      <c r="E29032" t="str">
        <f>_xlfn.XLOOKUP(A29032, Autores_correos!B:B, Autores_correos!A:A,"No encontrado")</f>
        <v>No encontrado</v>
      </c>
    </row>
    <row r="29033" spans="1:5" x14ac:dyDescent="0.3">
      <c r="A29033" t="s">
        <v>43538</v>
      </c>
      <c r="B29033" t="s">
        <v>43376</v>
      </c>
      <c r="C29033" t="s">
        <v>81308</v>
      </c>
      <c r="D29033" t="s">
        <v>99154</v>
      </c>
      <c r="E29033" t="str">
        <f>_xlfn.XLOOKUP(A29033, Autores_correos!B:B, Autores_correos!A:A,"No encontrado")</f>
        <v>No encontrado</v>
      </c>
    </row>
    <row r="29034" spans="1:5" x14ac:dyDescent="0.3">
      <c r="A29034" t="s">
        <v>43539</v>
      </c>
      <c r="B29034" t="s">
        <v>43376</v>
      </c>
      <c r="C29034" t="s">
        <v>81308</v>
      </c>
      <c r="D29034" t="s">
        <v>99154</v>
      </c>
      <c r="E29034" t="str">
        <f>_xlfn.XLOOKUP(A29034, Autores_correos!B:B, Autores_correos!A:A,"No encontrado")</f>
        <v>No encontrado</v>
      </c>
    </row>
    <row r="29035" spans="1:5" x14ac:dyDescent="0.3">
      <c r="A29035" t="s">
        <v>43540</v>
      </c>
      <c r="B29035" t="s">
        <v>43541</v>
      </c>
      <c r="C29035" t="s">
        <v>81309</v>
      </c>
      <c r="D29035" t="s">
        <v>99155</v>
      </c>
      <c r="E29035" t="str">
        <f>_xlfn.XLOOKUP(A29035, Autores_correos!B:B, Autores_correos!A:A,"No encontrado")</f>
        <v>rahemsamia@gmail.com</v>
      </c>
    </row>
    <row r="29036" spans="1:5" x14ac:dyDescent="0.3">
      <c r="A29036" t="s">
        <v>43542</v>
      </c>
      <c r="B29036" t="s">
        <v>43376</v>
      </c>
      <c r="C29036" t="s">
        <v>81270</v>
      </c>
      <c r="D29036" t="s">
        <v>99116</v>
      </c>
      <c r="E29036" t="str">
        <f>_xlfn.XLOOKUP(A29036, Autores_correos!B:B, Autores_correos!A:A,"No encontrado")</f>
        <v>182.374@alunos.unigrancapital.com.br</v>
      </c>
    </row>
    <row r="29037" spans="1:5" x14ac:dyDescent="0.3">
      <c r="A29037" t="s">
        <v>43543</v>
      </c>
      <c r="B29037" t="s">
        <v>43376</v>
      </c>
      <c r="C29037" t="s">
        <v>81270</v>
      </c>
      <c r="D29037" t="s">
        <v>99116</v>
      </c>
      <c r="E29037" t="str">
        <f>_xlfn.XLOOKUP(A29037, Autores_correos!B:B, Autores_correos!A:A,"No encontrado")</f>
        <v>joao.oliveira@unigran.br</v>
      </c>
    </row>
    <row r="29038" spans="1:5" x14ac:dyDescent="0.3">
      <c r="A29038" t="s">
        <v>43544</v>
      </c>
      <c r="B29038" t="s">
        <v>43376</v>
      </c>
      <c r="C29038" t="s">
        <v>81270</v>
      </c>
      <c r="D29038" t="s">
        <v>99116</v>
      </c>
      <c r="E29038" t="str">
        <f>_xlfn.XLOOKUP(A29038, Autores_correos!B:B, Autores_correos!A:A,"No encontrado")</f>
        <v>No encontrado</v>
      </c>
    </row>
    <row r="29039" spans="1:5" x14ac:dyDescent="0.3">
      <c r="A29039" t="s">
        <v>43545</v>
      </c>
      <c r="B29039" t="s">
        <v>43376</v>
      </c>
      <c r="C29039" t="s">
        <v>81270</v>
      </c>
      <c r="D29039" t="s">
        <v>99116</v>
      </c>
      <c r="E29039" t="str">
        <f>_xlfn.XLOOKUP(A29039, Autores_correos!B:B, Autores_correos!A:A,"No encontrado")</f>
        <v>No encontrado</v>
      </c>
    </row>
    <row r="29040" spans="1:5" x14ac:dyDescent="0.3">
      <c r="A29040" t="s">
        <v>43546</v>
      </c>
      <c r="B29040" t="s">
        <v>43376</v>
      </c>
      <c r="C29040" t="s">
        <v>81270</v>
      </c>
      <c r="D29040" t="s">
        <v>99116</v>
      </c>
      <c r="E29040" t="str">
        <f>_xlfn.XLOOKUP(A29040, Autores_correos!B:B, Autores_correos!A:A,"No encontrado")</f>
        <v>joanasarabando_4@hotmail.com</v>
      </c>
    </row>
    <row r="29041" spans="1:5" x14ac:dyDescent="0.3">
      <c r="A29041" t="s">
        <v>43547</v>
      </c>
      <c r="B29041" t="s">
        <v>43376</v>
      </c>
      <c r="C29041" t="s">
        <v>81270</v>
      </c>
      <c r="D29041" t="s">
        <v>99116</v>
      </c>
      <c r="E29041" t="str">
        <f>_xlfn.XLOOKUP(A29041, Autores_correos!B:B, Autores_correos!A:A,"No encontrado")</f>
        <v>No encontrado</v>
      </c>
    </row>
    <row r="29042" spans="1:5" x14ac:dyDescent="0.3">
      <c r="A29042" t="s">
        <v>43548</v>
      </c>
      <c r="B29042" t="s">
        <v>43376</v>
      </c>
      <c r="C29042" t="s">
        <v>81310</v>
      </c>
      <c r="D29042" t="s">
        <v>99156</v>
      </c>
      <c r="E29042" t="str">
        <f>_xlfn.XLOOKUP(A29042, Autores_correos!B:B, Autores_correos!A:A,"No encontrado")</f>
        <v>No encontrado</v>
      </c>
    </row>
    <row r="29043" spans="1:5" x14ac:dyDescent="0.3">
      <c r="A29043" t="s">
        <v>43549</v>
      </c>
      <c r="B29043" t="s">
        <v>43376</v>
      </c>
      <c r="C29043" t="s">
        <v>81270</v>
      </c>
      <c r="D29043" t="s">
        <v>99116</v>
      </c>
      <c r="E29043" t="str">
        <f>_xlfn.XLOOKUP(A29043, Autores_correos!B:B, Autores_correos!A:A,"No encontrado")</f>
        <v>No encontrado</v>
      </c>
    </row>
    <row r="29044" spans="1:5" x14ac:dyDescent="0.3">
      <c r="A29044" t="s">
        <v>43550</v>
      </c>
      <c r="B29044" t="s">
        <v>43376</v>
      </c>
      <c r="C29044" t="s">
        <v>81270</v>
      </c>
      <c r="D29044" t="s">
        <v>99116</v>
      </c>
      <c r="E29044" t="str">
        <f>_xlfn.XLOOKUP(A29044, Autores_correos!B:B, Autores_correos!A:A,"No encontrado")</f>
        <v>joaoaugusto12@unipam.edu.br</v>
      </c>
    </row>
    <row r="29045" spans="1:5" x14ac:dyDescent="0.3">
      <c r="A29045" t="s">
        <v>43551</v>
      </c>
      <c r="B29045" t="s">
        <v>43376</v>
      </c>
      <c r="C29045" t="s">
        <v>81270</v>
      </c>
      <c r="D29045" t="s">
        <v>99116</v>
      </c>
      <c r="E29045" t="str">
        <f>_xlfn.XLOOKUP(A29045, Autores_correos!B:B, Autores_correos!A:A,"No encontrado")</f>
        <v>klysmanborges@unipam.edu.br</v>
      </c>
    </row>
    <row r="29046" spans="1:5" x14ac:dyDescent="0.3">
      <c r="A29046" t="s">
        <v>43552</v>
      </c>
      <c r="B29046" t="s">
        <v>43376</v>
      </c>
      <c r="C29046" t="s">
        <v>81270</v>
      </c>
      <c r="D29046" t="s">
        <v>99116</v>
      </c>
      <c r="E29046" t="str">
        <f>_xlfn.XLOOKUP(A29046, Autores_correos!B:B, Autores_correos!A:A,"No encontrado")</f>
        <v>No encontrado</v>
      </c>
    </row>
    <row r="29047" spans="1:5" x14ac:dyDescent="0.3">
      <c r="A29047" t="s">
        <v>43553</v>
      </c>
      <c r="B29047" t="s">
        <v>43376</v>
      </c>
      <c r="C29047" t="s">
        <v>81270</v>
      </c>
      <c r="D29047" t="s">
        <v>99116</v>
      </c>
      <c r="E29047" t="str">
        <f>_xlfn.XLOOKUP(A29047, Autores_correos!B:B, Autores_correos!A:A,"No encontrado")</f>
        <v>No encontrado</v>
      </c>
    </row>
    <row r="29048" spans="1:5" x14ac:dyDescent="0.3">
      <c r="A29048" t="s">
        <v>43554</v>
      </c>
      <c r="B29048" t="s">
        <v>43376</v>
      </c>
      <c r="C29048" t="s">
        <v>81270</v>
      </c>
      <c r="D29048" t="s">
        <v>99116</v>
      </c>
      <c r="E29048" t="str">
        <f>_xlfn.XLOOKUP(A29048, Autores_correos!B:B, Autores_correos!A:A,"No encontrado")</f>
        <v>No encontrado</v>
      </c>
    </row>
    <row r="29049" spans="1:5" x14ac:dyDescent="0.3">
      <c r="A29049" t="s">
        <v>43555</v>
      </c>
      <c r="B29049" t="s">
        <v>43376</v>
      </c>
      <c r="C29049" t="s">
        <v>81270</v>
      </c>
      <c r="D29049" t="s">
        <v>99116</v>
      </c>
      <c r="E29049" t="str">
        <f>_xlfn.XLOOKUP(A29049, Autores_correos!B:B, Autores_correos!A:A,"No encontrado")</f>
        <v>No encontrado</v>
      </c>
    </row>
    <row r="29050" spans="1:5" x14ac:dyDescent="0.3">
      <c r="A29050" t="s">
        <v>43556</v>
      </c>
      <c r="B29050" t="s">
        <v>43376</v>
      </c>
      <c r="C29050" t="s">
        <v>81270</v>
      </c>
      <c r="D29050" t="s">
        <v>99116</v>
      </c>
      <c r="E29050" t="str">
        <f>_xlfn.XLOOKUP(A29050, Autores_correos!B:B, Autores_correos!A:A,"No encontrado")</f>
        <v>No encontrado</v>
      </c>
    </row>
    <row r="29051" spans="1:5" x14ac:dyDescent="0.3">
      <c r="A29051" t="s">
        <v>43557</v>
      </c>
      <c r="B29051" t="s">
        <v>43376</v>
      </c>
      <c r="C29051" t="s">
        <v>81270</v>
      </c>
      <c r="D29051" t="s">
        <v>99116</v>
      </c>
      <c r="E29051" t="str">
        <f>_xlfn.XLOOKUP(A29051, Autores_correos!B:B, Autores_correos!A:A,"No encontrado")</f>
        <v>No encontrado</v>
      </c>
    </row>
    <row r="29052" spans="1:5" x14ac:dyDescent="0.3">
      <c r="A29052" t="s">
        <v>43558</v>
      </c>
      <c r="B29052" t="s">
        <v>43376</v>
      </c>
      <c r="C29052" t="s">
        <v>81270</v>
      </c>
      <c r="D29052" t="s">
        <v>99116</v>
      </c>
      <c r="E29052" t="str">
        <f>_xlfn.XLOOKUP(A29052, Autores_correos!B:B, Autores_correos!A:A,"No encontrado")</f>
        <v>eaviniciusrodrigues@unipam.edu.br</v>
      </c>
    </row>
    <row r="29053" spans="1:5" x14ac:dyDescent="0.3">
      <c r="A29053" t="s">
        <v>43559</v>
      </c>
      <c r="B29053" t="s">
        <v>43560</v>
      </c>
      <c r="C29053" t="s">
        <v>81311</v>
      </c>
      <c r="D29053" t="s">
        <v>99157</v>
      </c>
      <c r="E29053" t="str">
        <f>_xlfn.XLOOKUP(A29053, Autores_correos!B:B, Autores_correos!A:A,"No encontrado")</f>
        <v>teixeidanielle037@gmail.com</v>
      </c>
    </row>
    <row r="29054" spans="1:5" x14ac:dyDescent="0.3">
      <c r="A29054" t="s">
        <v>43561</v>
      </c>
      <c r="B29054" t="s">
        <v>43560</v>
      </c>
      <c r="C29054" t="s">
        <v>81311</v>
      </c>
      <c r="D29054" t="s">
        <v>99157</v>
      </c>
      <c r="E29054" t="str">
        <f>_xlfn.XLOOKUP(A29054, Autores_correos!B:B, Autores_correos!A:A,"No encontrado")</f>
        <v>ludmilla@unir.br</v>
      </c>
    </row>
    <row r="29055" spans="1:5" x14ac:dyDescent="0.3">
      <c r="A29055" t="s">
        <v>43562</v>
      </c>
      <c r="B29055" t="s">
        <v>43376</v>
      </c>
      <c r="C29055" t="s">
        <v>81270</v>
      </c>
      <c r="D29055" t="s">
        <v>99116</v>
      </c>
      <c r="E29055" t="str">
        <f>_xlfn.XLOOKUP(A29055, Autores_correos!B:B, Autores_correos!A:A,"No encontrado")</f>
        <v>weimar@ifto.edu.br</v>
      </c>
    </row>
    <row r="29056" spans="1:5" x14ac:dyDescent="0.3">
      <c r="A29056" t="s">
        <v>43563</v>
      </c>
      <c r="B29056" t="s">
        <v>43376</v>
      </c>
      <c r="C29056" t="s">
        <v>81270</v>
      </c>
      <c r="D29056" t="s">
        <v>99116</v>
      </c>
      <c r="E29056" t="str">
        <f>_xlfn.XLOOKUP(A29056, Autores_correos!B:B, Autores_correos!A:A,"No encontrado")</f>
        <v>joao.sales@ifto.edu.br</v>
      </c>
    </row>
    <row r="29057" spans="1:5" x14ac:dyDescent="0.3">
      <c r="A29057" t="s">
        <v>43564</v>
      </c>
      <c r="B29057" t="s">
        <v>43376</v>
      </c>
      <c r="C29057" t="s">
        <v>81270</v>
      </c>
      <c r="D29057" t="s">
        <v>99116</v>
      </c>
      <c r="E29057" t="str">
        <f>_xlfn.XLOOKUP(A29057, Autores_correos!B:B, Autores_correos!A:A,"No encontrado")</f>
        <v>abilio.lima@estudante.ifto.edu.br</v>
      </c>
    </row>
    <row r="29058" spans="1:5" x14ac:dyDescent="0.3">
      <c r="A29058" t="s">
        <v>43565</v>
      </c>
      <c r="B29058" t="s">
        <v>43566</v>
      </c>
      <c r="C29058" t="s">
        <v>81312</v>
      </c>
      <c r="D29058" t="s">
        <v>99158</v>
      </c>
      <c r="E29058" t="str">
        <f>_xlfn.XLOOKUP(A29058, Autores_correos!B:B, Autores_correos!A:A,"No encontrado")</f>
        <v>No encontrado</v>
      </c>
    </row>
    <row r="29059" spans="1:5" x14ac:dyDescent="0.3">
      <c r="A29059" t="s">
        <v>43567</v>
      </c>
      <c r="B29059" t="s">
        <v>43566</v>
      </c>
      <c r="C29059" t="s">
        <v>81312</v>
      </c>
      <c r="D29059" t="s">
        <v>99158</v>
      </c>
      <c r="E29059" t="str">
        <f>_xlfn.XLOOKUP(A29059, Autores_correos!B:B, Autores_correos!A:A,"No encontrado")</f>
        <v>No encontrado</v>
      </c>
    </row>
    <row r="29060" spans="1:5" x14ac:dyDescent="0.3">
      <c r="A29060" t="s">
        <v>43568</v>
      </c>
      <c r="B29060" t="s">
        <v>43376</v>
      </c>
      <c r="C29060" t="s">
        <v>81270</v>
      </c>
      <c r="D29060" t="s">
        <v>99116</v>
      </c>
      <c r="E29060" t="str">
        <f>_xlfn.XLOOKUP(A29060, Autores_correos!B:B, Autores_correos!A:A,"No encontrado")</f>
        <v>erosn@bomjesus.br</v>
      </c>
    </row>
    <row r="29061" spans="1:5" x14ac:dyDescent="0.3">
      <c r="A29061" t="s">
        <v>43569</v>
      </c>
      <c r="B29061" t="s">
        <v>43376</v>
      </c>
      <c r="C29061" t="s">
        <v>81270</v>
      </c>
      <c r="D29061" t="s">
        <v>99116</v>
      </c>
      <c r="E29061" t="str">
        <f>_xlfn.XLOOKUP(A29061, Autores_correos!B:B, Autores_correos!A:A,"No encontrado")</f>
        <v>regrando@yahoo.com.br</v>
      </c>
    </row>
    <row r="29062" spans="1:5" x14ac:dyDescent="0.3">
      <c r="A29062" t="s">
        <v>43570</v>
      </c>
      <c r="B29062" t="s">
        <v>43376</v>
      </c>
      <c r="C29062" t="s">
        <v>81270</v>
      </c>
      <c r="D29062" t="s">
        <v>99116</v>
      </c>
      <c r="E29062" t="str">
        <f>_xlfn.XLOOKUP(A29062, Autores_correos!B:B, Autores_correos!A:A,"No encontrado")</f>
        <v>majorybio96@gmail.com</v>
      </c>
    </row>
    <row r="29063" spans="1:5" x14ac:dyDescent="0.3">
      <c r="A29063" t="s">
        <v>43571</v>
      </c>
      <c r="B29063" t="s">
        <v>43376</v>
      </c>
      <c r="C29063" t="s">
        <v>81270</v>
      </c>
      <c r="D29063" t="s">
        <v>99116</v>
      </c>
      <c r="E29063" t="str">
        <f>_xlfn.XLOOKUP(A29063, Autores_correos!B:B, Autores_correos!A:A,"No encontrado")</f>
        <v>eleci.silva@ufra.edu.br</v>
      </c>
    </row>
    <row r="29064" spans="1:5" x14ac:dyDescent="0.3">
      <c r="A29064" t="s">
        <v>43572</v>
      </c>
      <c r="B29064" t="s">
        <v>43573</v>
      </c>
      <c r="C29064" t="s">
        <v>81313</v>
      </c>
      <c r="D29064" t="s">
        <v>99159</v>
      </c>
      <c r="E29064" t="str">
        <f>_xlfn.XLOOKUP(A29064, Autores_correos!B:B, Autores_correos!A:A,"No encontrado")</f>
        <v>patyfroez1976@gmail.com</v>
      </c>
    </row>
    <row r="29065" spans="1:5" x14ac:dyDescent="0.3">
      <c r="A29065" t="s">
        <v>43574</v>
      </c>
      <c r="B29065" t="s">
        <v>43573</v>
      </c>
      <c r="C29065" t="s">
        <v>81314</v>
      </c>
      <c r="D29065" t="s">
        <v>99160</v>
      </c>
      <c r="E29065" t="str">
        <f>_xlfn.XLOOKUP(A29065, Autores_correos!B:B, Autores_correos!A:A,"No encontrado")</f>
        <v>wandersonfarias96@hotmail.com</v>
      </c>
    </row>
    <row r="29066" spans="1:5" x14ac:dyDescent="0.3">
      <c r="A29066" t="s">
        <v>43575</v>
      </c>
      <c r="B29066" t="s">
        <v>43376</v>
      </c>
      <c r="C29066" t="s">
        <v>81270</v>
      </c>
      <c r="D29066" t="s">
        <v>99116</v>
      </c>
      <c r="E29066" t="str">
        <f>_xlfn.XLOOKUP(A29066, Autores_correos!B:B, Autores_correos!A:A,"No encontrado")</f>
        <v>lucyene@alumni.usp.br</v>
      </c>
    </row>
    <row r="29067" spans="1:5" x14ac:dyDescent="0.3">
      <c r="A29067" t="s">
        <v>43576</v>
      </c>
      <c r="B29067" t="s">
        <v>43376</v>
      </c>
      <c r="C29067" t="s">
        <v>81270</v>
      </c>
      <c r="D29067" t="s">
        <v>99116</v>
      </c>
      <c r="E29067" t="str">
        <f>_xlfn.XLOOKUP(A29067, Autores_correos!B:B, Autores_correos!A:A,"No encontrado")</f>
        <v>michelle.delfito@gmail.com</v>
      </c>
    </row>
    <row r="29068" spans="1:5" x14ac:dyDescent="0.3">
      <c r="A29068" t="s">
        <v>43577</v>
      </c>
      <c r="B29068" t="s">
        <v>43376</v>
      </c>
      <c r="C29068" t="s">
        <v>81270</v>
      </c>
      <c r="D29068" t="s">
        <v>99116</v>
      </c>
      <c r="E29068" t="str">
        <f>_xlfn.XLOOKUP(A29068, Autores_correos!B:B, Autores_correos!A:A,"No encontrado")</f>
        <v>camelia@unoeste.br</v>
      </c>
    </row>
    <row r="29069" spans="1:5" x14ac:dyDescent="0.3">
      <c r="A29069" t="s">
        <v>43578</v>
      </c>
      <c r="B29069" t="s">
        <v>43579</v>
      </c>
      <c r="C29069" t="s">
        <v>81315</v>
      </c>
      <c r="D29069" t="s">
        <v>99161</v>
      </c>
      <c r="E29069" t="str">
        <f>_xlfn.XLOOKUP(A29069, Autores_correos!B:B, Autores_correos!A:A,"No encontrado")</f>
        <v>No encontrado</v>
      </c>
    </row>
    <row r="29070" spans="1:5" x14ac:dyDescent="0.3">
      <c r="A29070" t="s">
        <v>43580</v>
      </c>
      <c r="B29070" t="s">
        <v>43579</v>
      </c>
      <c r="C29070" t="s">
        <v>81315</v>
      </c>
      <c r="D29070" t="s">
        <v>99161</v>
      </c>
      <c r="E29070" t="str">
        <f>_xlfn.XLOOKUP(A29070, Autores_correos!B:B, Autores_correos!A:A,"No encontrado")</f>
        <v>No encontrado</v>
      </c>
    </row>
    <row r="29071" spans="1:5" x14ac:dyDescent="0.3">
      <c r="A29071" t="s">
        <v>43581</v>
      </c>
      <c r="B29071" t="s">
        <v>43579</v>
      </c>
      <c r="C29071" t="s">
        <v>81315</v>
      </c>
      <c r="D29071" t="s">
        <v>99161</v>
      </c>
      <c r="E29071" t="str">
        <f>_xlfn.XLOOKUP(A29071, Autores_correos!B:B, Autores_correos!A:A,"No encontrado")</f>
        <v>No encontrado</v>
      </c>
    </row>
    <row r="29072" spans="1:5" x14ac:dyDescent="0.3">
      <c r="A29072" t="s">
        <v>43582</v>
      </c>
      <c r="B29072" t="s">
        <v>43579</v>
      </c>
      <c r="C29072" t="s">
        <v>81315</v>
      </c>
      <c r="D29072" t="s">
        <v>99161</v>
      </c>
      <c r="E29072" t="str">
        <f>_xlfn.XLOOKUP(A29072, Autores_correos!B:B, Autores_correos!A:A,"No encontrado")</f>
        <v>No encontrado</v>
      </c>
    </row>
    <row r="29073" spans="1:5" x14ac:dyDescent="0.3">
      <c r="A29073" t="s">
        <v>43583</v>
      </c>
      <c r="B29073" t="s">
        <v>43579</v>
      </c>
      <c r="C29073" t="s">
        <v>81315</v>
      </c>
      <c r="D29073" t="s">
        <v>99161</v>
      </c>
      <c r="E29073" t="str">
        <f>_xlfn.XLOOKUP(A29073, Autores_correos!B:B, Autores_correos!A:A,"No encontrado")</f>
        <v>No encontrado</v>
      </c>
    </row>
    <row r="29074" spans="1:5" x14ac:dyDescent="0.3">
      <c r="A29074" t="s">
        <v>43584</v>
      </c>
      <c r="B29074" t="s">
        <v>43579</v>
      </c>
      <c r="C29074" t="s">
        <v>81315</v>
      </c>
      <c r="D29074" t="s">
        <v>99161</v>
      </c>
      <c r="E29074" t="str">
        <f>_xlfn.XLOOKUP(A29074, Autores_correos!B:B, Autores_correos!A:A,"No encontrado")</f>
        <v>lucasbmcoura@hotmail.com</v>
      </c>
    </row>
    <row r="29075" spans="1:5" x14ac:dyDescent="0.3">
      <c r="A29075" t="s">
        <v>43585</v>
      </c>
      <c r="B29075" t="s">
        <v>43376</v>
      </c>
      <c r="C29075" t="s">
        <v>81270</v>
      </c>
      <c r="D29075" t="s">
        <v>99116</v>
      </c>
      <c r="E29075" t="str">
        <f>_xlfn.XLOOKUP(A29075, Autores_correos!B:B, Autores_correos!A:A,"No encontrado")</f>
        <v>catilenemorbeck@yahoo.com.br</v>
      </c>
    </row>
    <row r="29076" spans="1:5" x14ac:dyDescent="0.3">
      <c r="A29076" t="s">
        <v>43586</v>
      </c>
      <c r="B29076" t="s">
        <v>43587</v>
      </c>
      <c r="C29076" t="s">
        <v>81316</v>
      </c>
      <c r="D29076" t="s">
        <v>99162</v>
      </c>
      <c r="E29076" t="str">
        <f>_xlfn.XLOOKUP(A29076, Autores_correos!B:B, Autores_correos!A:A,"No encontrado")</f>
        <v>No encontrado</v>
      </c>
    </row>
    <row r="29077" spans="1:5" x14ac:dyDescent="0.3">
      <c r="A29077" t="s">
        <v>43588</v>
      </c>
      <c r="B29077" t="s">
        <v>43587</v>
      </c>
      <c r="C29077" t="s">
        <v>81316</v>
      </c>
      <c r="D29077" t="s">
        <v>99162</v>
      </c>
      <c r="E29077" t="str">
        <f>_xlfn.XLOOKUP(A29077, Autores_correos!B:B, Autores_correos!A:A,"No encontrado")</f>
        <v>No encontrado</v>
      </c>
    </row>
    <row r="29078" spans="1:5" x14ac:dyDescent="0.3">
      <c r="A29078" t="s">
        <v>43589</v>
      </c>
      <c r="B29078" t="s">
        <v>43587</v>
      </c>
      <c r="C29078" t="s">
        <v>81316</v>
      </c>
      <c r="D29078" t="s">
        <v>99162</v>
      </c>
      <c r="E29078" t="str">
        <f>_xlfn.XLOOKUP(A29078, Autores_correos!B:B, Autores_correos!A:A,"No encontrado")</f>
        <v>No encontrado</v>
      </c>
    </row>
    <row r="29079" spans="1:5" x14ac:dyDescent="0.3">
      <c r="A29079" t="s">
        <v>43591</v>
      </c>
      <c r="B29079" t="s">
        <v>43590</v>
      </c>
      <c r="C29079" t="s">
        <v>81317</v>
      </c>
      <c r="D29079" t="s">
        <v>99163</v>
      </c>
      <c r="E29079" t="str">
        <f>_xlfn.XLOOKUP(A29079, Autores_correos!B:B, Autores_correos!A:A,"No encontrado")</f>
        <v>No encontrado</v>
      </c>
    </row>
    <row r="29080" spans="1:5" x14ac:dyDescent="0.3">
      <c r="A29080" t="s">
        <v>43592</v>
      </c>
      <c r="B29080" t="s">
        <v>43590</v>
      </c>
      <c r="C29080" t="s">
        <v>81317</v>
      </c>
      <c r="D29080" t="s">
        <v>99163</v>
      </c>
      <c r="E29080" t="str">
        <f>_xlfn.XLOOKUP(A29080, Autores_correos!B:B, Autores_correos!A:A,"No encontrado")</f>
        <v>Depinepoffo@gmail.com</v>
      </c>
    </row>
    <row r="29081" spans="1:5" x14ac:dyDescent="0.3">
      <c r="A29081" t="s">
        <v>43593</v>
      </c>
      <c r="B29081" t="s">
        <v>43590</v>
      </c>
      <c r="C29081" t="s">
        <v>81317</v>
      </c>
      <c r="D29081" t="s">
        <v>99163</v>
      </c>
      <c r="E29081" t="str">
        <f>_xlfn.XLOOKUP(A29081, Autores_correos!B:B, Autores_correos!A:A,"No encontrado")</f>
        <v>Fernanda.chiaratti@uniavan.edu.br</v>
      </c>
    </row>
    <row r="29082" spans="1:5" x14ac:dyDescent="0.3">
      <c r="A29082" t="s">
        <v>43594</v>
      </c>
      <c r="B29082" t="s">
        <v>43595</v>
      </c>
      <c r="C29082" t="s">
        <v>81318</v>
      </c>
      <c r="D29082" t="s">
        <v>99164</v>
      </c>
      <c r="E29082" t="str">
        <f>_xlfn.XLOOKUP(A29082, Autores_correos!B:B, Autores_correos!A:A,"No encontrado")</f>
        <v>No encontrado</v>
      </c>
    </row>
    <row r="29083" spans="1:5" x14ac:dyDescent="0.3">
      <c r="A29083" t="s">
        <v>43596</v>
      </c>
      <c r="B29083" t="s">
        <v>43595</v>
      </c>
      <c r="C29083" t="s">
        <v>81318</v>
      </c>
      <c r="D29083" t="s">
        <v>99164</v>
      </c>
      <c r="E29083" t="str">
        <f>_xlfn.XLOOKUP(A29083, Autores_correos!B:B, Autores_correos!A:A,"No encontrado")</f>
        <v>No encontrado</v>
      </c>
    </row>
    <row r="29084" spans="1:5" x14ac:dyDescent="0.3">
      <c r="A29084" t="s">
        <v>43597</v>
      </c>
      <c r="B29084" t="s">
        <v>43595</v>
      </c>
      <c r="C29084" t="s">
        <v>81318</v>
      </c>
      <c r="D29084" t="s">
        <v>99164</v>
      </c>
      <c r="E29084" t="str">
        <f>_xlfn.XLOOKUP(A29084, Autores_correos!B:B, Autores_correos!A:A,"No encontrado")</f>
        <v>No encontrado</v>
      </c>
    </row>
    <row r="29085" spans="1:5" x14ac:dyDescent="0.3">
      <c r="A29085" t="s">
        <v>43598</v>
      </c>
      <c r="B29085" t="s">
        <v>43599</v>
      </c>
      <c r="C29085" t="s">
        <v>81319</v>
      </c>
      <c r="D29085" t="s">
        <v>99165</v>
      </c>
      <c r="E29085" t="str">
        <f>_xlfn.XLOOKUP(A29085, Autores_correos!B:B, Autores_correos!A:A,"No encontrado")</f>
        <v>m.hallaoua@univ-batna2.dz</v>
      </c>
    </row>
    <row r="29086" spans="1:5" x14ac:dyDescent="0.3">
      <c r="A29086" t="s">
        <v>43600</v>
      </c>
      <c r="B29086" t="s">
        <v>43599</v>
      </c>
      <c r="C29086" t="s">
        <v>81319</v>
      </c>
      <c r="D29086" t="s">
        <v>99165</v>
      </c>
      <c r="E29086" t="str">
        <f>_xlfn.XLOOKUP(A29086, Autores_correos!B:B, Autores_correos!A:A,"No encontrado")</f>
        <v>l.djeffal@univ-batna2.dz</v>
      </c>
    </row>
    <row r="29087" spans="1:5" x14ac:dyDescent="0.3">
      <c r="A29087" t="s">
        <v>43601</v>
      </c>
      <c r="B29087" t="s">
        <v>43602</v>
      </c>
      <c r="C29087" t="s">
        <v>81320</v>
      </c>
      <c r="D29087" t="s">
        <v>99166</v>
      </c>
      <c r="E29087" t="str">
        <f>_xlfn.XLOOKUP(A29087, Autores_correos!B:B, Autores_correos!A:A,"No encontrado")</f>
        <v>micheljustamand@yahoo.com.br</v>
      </c>
    </row>
    <row r="29088" spans="1:5" x14ac:dyDescent="0.3">
      <c r="A29088" t="s">
        <v>43603</v>
      </c>
      <c r="B29088" t="s">
        <v>43602</v>
      </c>
      <c r="C29088" t="s">
        <v>81320</v>
      </c>
      <c r="D29088" t="s">
        <v>99166</v>
      </c>
      <c r="E29088" t="str">
        <f>_xlfn.XLOOKUP(A29088, Autores_correos!B:B, Autores_correos!A:A,"No encontrado")</f>
        <v>No encontrado</v>
      </c>
    </row>
    <row r="29089" spans="1:5" x14ac:dyDescent="0.3">
      <c r="A29089" t="s">
        <v>43604</v>
      </c>
      <c r="B29089" t="s">
        <v>43602</v>
      </c>
      <c r="C29089" t="s">
        <v>81321</v>
      </c>
      <c r="D29089" t="s">
        <v>99167</v>
      </c>
      <c r="E29089" t="str">
        <f>_xlfn.XLOOKUP(A29089, Autores_correos!B:B, Autores_correos!A:A,"No encontrado")</f>
        <v>No encontrado</v>
      </c>
    </row>
    <row r="29090" spans="1:5" x14ac:dyDescent="0.3">
      <c r="A29090" t="s">
        <v>43605</v>
      </c>
      <c r="B29090" t="s">
        <v>43602</v>
      </c>
      <c r="C29090" t="s">
        <v>81322</v>
      </c>
      <c r="D29090" t="s">
        <v>99168</v>
      </c>
      <c r="E29090" t="str">
        <f>_xlfn.XLOOKUP(A29090, Autores_correos!B:B, Autores_correos!A:A,"No encontrado")</f>
        <v>No encontrado</v>
      </c>
    </row>
    <row r="29091" spans="1:5" x14ac:dyDescent="0.3">
      <c r="A29091" t="s">
        <v>43606</v>
      </c>
      <c r="B29091" t="s">
        <v>43607</v>
      </c>
      <c r="C29091" t="s">
        <v>81323</v>
      </c>
      <c r="D29091" t="s">
        <v>99169</v>
      </c>
      <c r="E29091" t="str">
        <f>_xlfn.XLOOKUP(A29091, Autores_correos!B:B, Autores_correos!A:A,"No encontrado")</f>
        <v>No encontrado</v>
      </c>
    </row>
    <row r="29092" spans="1:5" x14ac:dyDescent="0.3">
      <c r="A29092" t="s">
        <v>43608</v>
      </c>
      <c r="B29092" t="s">
        <v>43607</v>
      </c>
      <c r="C29092" t="s">
        <v>81323</v>
      </c>
      <c r="D29092" t="s">
        <v>99169</v>
      </c>
      <c r="E29092" t="str">
        <f>_xlfn.XLOOKUP(A29092, Autores_correos!B:B, Autores_correos!A:A,"No encontrado")</f>
        <v>No encontrado</v>
      </c>
    </row>
    <row r="29093" spans="1:5" x14ac:dyDescent="0.3">
      <c r="A29093" t="s">
        <v>43609</v>
      </c>
      <c r="B29093" t="s">
        <v>43607</v>
      </c>
      <c r="C29093" t="s">
        <v>81323</v>
      </c>
      <c r="D29093" t="s">
        <v>99169</v>
      </c>
      <c r="E29093" t="str">
        <f>_xlfn.XLOOKUP(A29093, Autores_correos!B:B, Autores_correos!A:A,"No encontrado")</f>
        <v>No encontrado</v>
      </c>
    </row>
    <row r="29094" spans="1:5" x14ac:dyDescent="0.3">
      <c r="A29094" t="s">
        <v>43610</v>
      </c>
      <c r="B29094" t="s">
        <v>43607</v>
      </c>
      <c r="C29094" t="s">
        <v>81323</v>
      </c>
      <c r="D29094" t="s">
        <v>99169</v>
      </c>
      <c r="E29094" t="str">
        <f>_xlfn.XLOOKUP(A29094, Autores_correos!B:B, Autores_correos!A:A,"No encontrado")</f>
        <v>No encontrado</v>
      </c>
    </row>
    <row r="29095" spans="1:5" x14ac:dyDescent="0.3">
      <c r="A29095" t="s">
        <v>43611</v>
      </c>
      <c r="B29095" t="s">
        <v>43607</v>
      </c>
      <c r="C29095" t="s">
        <v>81323</v>
      </c>
      <c r="D29095" t="s">
        <v>99169</v>
      </c>
      <c r="E29095" t="str">
        <f>_xlfn.XLOOKUP(A29095, Autores_correos!B:B, Autores_correos!A:A,"No encontrado")</f>
        <v>No encontrado</v>
      </c>
    </row>
    <row r="29096" spans="1:5" x14ac:dyDescent="0.3">
      <c r="A29096" t="s">
        <v>43612</v>
      </c>
      <c r="B29096" t="s">
        <v>43607</v>
      </c>
      <c r="C29096" t="s">
        <v>81323</v>
      </c>
      <c r="D29096" t="s">
        <v>99169</v>
      </c>
      <c r="E29096" t="str">
        <f>_xlfn.XLOOKUP(A29096, Autores_correos!B:B, Autores_correos!A:A,"No encontrado")</f>
        <v>No encontrado</v>
      </c>
    </row>
    <row r="29097" spans="1:5" x14ac:dyDescent="0.3">
      <c r="A29097" t="s">
        <v>43613</v>
      </c>
      <c r="B29097" t="s">
        <v>43614</v>
      </c>
      <c r="C29097" t="s">
        <v>81324</v>
      </c>
      <c r="D29097" t="s">
        <v>99170</v>
      </c>
      <c r="E29097" t="str">
        <f>_xlfn.XLOOKUP(A29097, Autores_correos!B:B, Autores_correos!A:A,"No encontrado")</f>
        <v>diegotavarespb@email.com</v>
      </c>
    </row>
    <row r="29098" spans="1:5" x14ac:dyDescent="0.3">
      <c r="A29098" t="s">
        <v>43615</v>
      </c>
      <c r="B29098" t="s">
        <v>43616</v>
      </c>
      <c r="C29098" t="s">
        <v>81325</v>
      </c>
      <c r="D29098" t="s">
        <v>99171</v>
      </c>
      <c r="E29098" t="str">
        <f>_xlfn.XLOOKUP(A29098, Autores_correos!B:B, Autores_correos!A:A,"No encontrado")</f>
        <v>No encontrado</v>
      </c>
    </row>
    <row r="29099" spans="1:5" x14ac:dyDescent="0.3">
      <c r="A29099" t="s">
        <v>43617</v>
      </c>
      <c r="B29099" t="s">
        <v>43616</v>
      </c>
      <c r="C29099" t="s">
        <v>81326</v>
      </c>
      <c r="D29099" t="s">
        <v>99172</v>
      </c>
      <c r="E29099" t="str">
        <f>_xlfn.XLOOKUP(A29099, Autores_correos!B:B, Autores_correos!A:A,"No encontrado")</f>
        <v>No encontrado</v>
      </c>
    </row>
    <row r="29100" spans="1:5" x14ac:dyDescent="0.3">
      <c r="A29100" t="s">
        <v>43618</v>
      </c>
      <c r="B29100" t="s">
        <v>43616</v>
      </c>
      <c r="C29100" t="s">
        <v>81325</v>
      </c>
      <c r="D29100" t="s">
        <v>99171</v>
      </c>
      <c r="E29100" t="str">
        <f>_xlfn.XLOOKUP(A29100, Autores_correos!B:B, Autores_correos!A:A,"No encontrado")</f>
        <v>No encontrado</v>
      </c>
    </row>
    <row r="29101" spans="1:5" x14ac:dyDescent="0.3">
      <c r="A29101" t="s">
        <v>43619</v>
      </c>
      <c r="B29101" t="s">
        <v>43616</v>
      </c>
      <c r="C29101" t="s">
        <v>81325</v>
      </c>
      <c r="D29101" t="s">
        <v>99171</v>
      </c>
      <c r="E29101" t="str">
        <f>_xlfn.XLOOKUP(A29101, Autores_correos!B:B, Autores_correos!A:A,"No encontrado")</f>
        <v>viegasqueiroz@gmail.com</v>
      </c>
    </row>
    <row r="29102" spans="1:5" x14ac:dyDescent="0.3">
      <c r="A29102" t="s">
        <v>43620</v>
      </c>
      <c r="B29102" t="s">
        <v>43616</v>
      </c>
      <c r="C29102" t="s">
        <v>81325</v>
      </c>
      <c r="D29102" t="s">
        <v>99171</v>
      </c>
      <c r="E29102" t="str">
        <f>_xlfn.XLOOKUP(A29102, Autores_correos!B:B, Autores_correos!A:A,"No encontrado")</f>
        <v>No encontrado</v>
      </c>
    </row>
    <row r="29103" spans="1:5" x14ac:dyDescent="0.3">
      <c r="A29103" t="s">
        <v>43621</v>
      </c>
      <c r="B29103" t="s">
        <v>43616</v>
      </c>
      <c r="C29103" t="s">
        <v>81326</v>
      </c>
      <c r="D29103" t="s">
        <v>99172</v>
      </c>
      <c r="E29103" t="str">
        <f>_xlfn.XLOOKUP(A29103, Autores_correos!B:B, Autores_correos!A:A,"No encontrado")</f>
        <v>No encontrado</v>
      </c>
    </row>
    <row r="29104" spans="1:5" x14ac:dyDescent="0.3">
      <c r="A29104" t="s">
        <v>43622</v>
      </c>
      <c r="B29104" t="s">
        <v>43616</v>
      </c>
      <c r="C29104" t="s">
        <v>81325</v>
      </c>
      <c r="D29104" t="s">
        <v>99171</v>
      </c>
      <c r="E29104" t="str">
        <f>_xlfn.XLOOKUP(A29104, Autores_correos!B:B, Autores_correos!A:A,"No encontrado")</f>
        <v>No encontrado</v>
      </c>
    </row>
    <row r="29105" spans="1:5" x14ac:dyDescent="0.3">
      <c r="A29105" t="s">
        <v>43623</v>
      </c>
      <c r="B29105" t="s">
        <v>43616</v>
      </c>
      <c r="C29105" t="s">
        <v>81325</v>
      </c>
      <c r="D29105" t="s">
        <v>99171</v>
      </c>
      <c r="E29105" t="str">
        <f>_xlfn.XLOOKUP(A29105, Autores_correos!B:B, Autores_correos!A:A,"No encontrado")</f>
        <v>wecsley@favoritosupermercados.com.br</v>
      </c>
    </row>
    <row r="29106" spans="1:5" x14ac:dyDescent="0.3">
      <c r="A29106" t="s">
        <v>43625</v>
      </c>
      <c r="B29106" t="s">
        <v>43624</v>
      </c>
      <c r="C29106" t="s">
        <v>81327</v>
      </c>
      <c r="D29106" t="s">
        <v>99173</v>
      </c>
      <c r="E29106" t="str">
        <f>_xlfn.XLOOKUP(A29106, Autores_correos!B:B, Autores_correos!A:A,"No encontrado")</f>
        <v>No encontrado</v>
      </c>
    </row>
    <row r="29107" spans="1:5" x14ac:dyDescent="0.3">
      <c r="A29107" t="s">
        <v>43626</v>
      </c>
      <c r="B29107" t="s">
        <v>43624</v>
      </c>
      <c r="C29107" t="s">
        <v>81327</v>
      </c>
      <c r="D29107" t="s">
        <v>99173</v>
      </c>
      <c r="E29107" t="str">
        <f>_xlfn.XLOOKUP(A29107, Autores_correos!B:B, Autores_correos!A:A,"No encontrado")</f>
        <v>No encontrado</v>
      </c>
    </row>
    <row r="29108" spans="1:5" x14ac:dyDescent="0.3">
      <c r="A29108" t="s">
        <v>43627</v>
      </c>
      <c r="B29108" t="s">
        <v>43628</v>
      </c>
      <c r="C29108" t="s">
        <v>81328</v>
      </c>
      <c r="D29108" t="s">
        <v>99174</v>
      </c>
      <c r="E29108" t="str">
        <f>_xlfn.XLOOKUP(A29108, Autores_correos!B:B, Autores_correos!A:A,"No encontrado")</f>
        <v>mestrado_cristianel@souunit.com.br</v>
      </c>
    </row>
    <row r="29109" spans="1:5" x14ac:dyDescent="0.3">
      <c r="A29109" t="s">
        <v>43629</v>
      </c>
      <c r="B29109" t="s">
        <v>43628</v>
      </c>
      <c r="C29109" t="s">
        <v>81328</v>
      </c>
      <c r="D29109" t="s">
        <v>99174</v>
      </c>
      <c r="E29109" t="str">
        <f>_xlfn.XLOOKUP(A29109, Autores_correos!B:B, Autores_correos!A:A,"No encontrado")</f>
        <v>ilkamiglio@gmail.com</v>
      </c>
    </row>
    <row r="29110" spans="1:5" x14ac:dyDescent="0.3">
      <c r="A29110" t="s">
        <v>43630</v>
      </c>
      <c r="B29110" t="s">
        <v>43631</v>
      </c>
      <c r="C29110" t="s">
        <v>81329</v>
      </c>
      <c r="D29110" t="s">
        <v>99175</v>
      </c>
      <c r="E29110" t="str">
        <f>_xlfn.XLOOKUP(A29110, Autores_correos!B:B, Autores_correos!A:A,"No encontrado")</f>
        <v>tiagofranco@policiamilitar.sp.gov.br</v>
      </c>
    </row>
    <row r="29111" spans="1:5" x14ac:dyDescent="0.3">
      <c r="A29111" t="s">
        <v>43632</v>
      </c>
      <c r="B29111" t="s">
        <v>43631</v>
      </c>
      <c r="C29111" t="s">
        <v>81329</v>
      </c>
      <c r="D29111" t="s">
        <v>99175</v>
      </c>
      <c r="E29111" t="str">
        <f>_xlfn.XLOOKUP(A29111, Autores_correos!B:B, Autores_correos!A:A,"No encontrado")</f>
        <v>alexandreangelin@yahoo.com.br</v>
      </c>
    </row>
    <row r="29112" spans="1:5" x14ac:dyDescent="0.3">
      <c r="A29112" t="s">
        <v>43633</v>
      </c>
      <c r="B29112" t="s">
        <v>43634</v>
      </c>
      <c r="C29112" t="s">
        <v>81330</v>
      </c>
      <c r="D29112" t="s">
        <v>99176</v>
      </c>
      <c r="E29112" t="str">
        <f>_xlfn.XLOOKUP(A29112, Autores_correos!B:B, Autores_correos!A:A,"No encontrado")</f>
        <v>deboragredilha@gmail.com</v>
      </c>
    </row>
    <row r="29113" spans="1:5" x14ac:dyDescent="0.3">
      <c r="A29113" t="s">
        <v>43635</v>
      </c>
      <c r="B29113" t="s">
        <v>43636</v>
      </c>
      <c r="C29113" t="s">
        <v>81331</v>
      </c>
      <c r="D29113" t="s">
        <v>99177</v>
      </c>
      <c r="E29113" t="str">
        <f>_xlfn.XLOOKUP(A29113, Autores_correos!B:B, Autores_correos!A:A,"No encontrado")</f>
        <v>gabim_chagas@hotmail.com</v>
      </c>
    </row>
    <row r="29114" spans="1:5" x14ac:dyDescent="0.3">
      <c r="A29114" t="s">
        <v>43637</v>
      </c>
      <c r="B29114" t="s">
        <v>43638</v>
      </c>
      <c r="C29114" t="s">
        <v>81332</v>
      </c>
      <c r="D29114" t="s">
        <v>99178</v>
      </c>
      <c r="E29114" t="str">
        <f>_xlfn.XLOOKUP(A29114, Autores_correos!B:B, Autores_correos!A:A,"No encontrado")</f>
        <v>No encontrado</v>
      </c>
    </row>
    <row r="29115" spans="1:5" x14ac:dyDescent="0.3">
      <c r="A29115" t="s">
        <v>43639</v>
      </c>
      <c r="B29115" t="s">
        <v>43638</v>
      </c>
      <c r="C29115" t="s">
        <v>81332</v>
      </c>
      <c r="D29115" t="s">
        <v>99178</v>
      </c>
      <c r="E29115" t="str">
        <f>_xlfn.XLOOKUP(A29115, Autores_correos!B:B, Autores_correos!A:A,"No encontrado")</f>
        <v>No encontrado</v>
      </c>
    </row>
    <row r="29116" spans="1:5" x14ac:dyDescent="0.3">
      <c r="A29116" t="s">
        <v>43640</v>
      </c>
      <c r="B29116" t="s">
        <v>43638</v>
      </c>
      <c r="C29116" t="s">
        <v>81332</v>
      </c>
      <c r="D29116" t="s">
        <v>99178</v>
      </c>
      <c r="E29116" t="str">
        <f>_xlfn.XLOOKUP(A29116, Autores_correos!B:B, Autores_correos!A:A,"No encontrado")</f>
        <v>No encontrado</v>
      </c>
    </row>
    <row r="29117" spans="1:5" x14ac:dyDescent="0.3">
      <c r="A29117" t="s">
        <v>43641</v>
      </c>
      <c r="B29117" t="s">
        <v>43638</v>
      </c>
      <c r="C29117" t="s">
        <v>81332</v>
      </c>
      <c r="D29117" t="s">
        <v>99178</v>
      </c>
      <c r="E29117" t="str">
        <f>_xlfn.XLOOKUP(A29117, Autores_correos!B:B, Autores_correos!A:A,"No encontrado")</f>
        <v>No encontrado</v>
      </c>
    </row>
    <row r="29118" spans="1:5" x14ac:dyDescent="0.3">
      <c r="A29118" t="s">
        <v>43642</v>
      </c>
      <c r="B29118" t="s">
        <v>43638</v>
      </c>
      <c r="C29118" t="s">
        <v>81332</v>
      </c>
      <c r="D29118" t="s">
        <v>99178</v>
      </c>
      <c r="E29118" t="str">
        <f>_xlfn.XLOOKUP(A29118, Autores_correos!B:B, Autores_correos!A:A,"No encontrado")</f>
        <v>No encontrado</v>
      </c>
    </row>
    <row r="29119" spans="1:5" x14ac:dyDescent="0.3">
      <c r="A29119" t="s">
        <v>43643</v>
      </c>
      <c r="B29119" t="s">
        <v>43638</v>
      </c>
      <c r="C29119" t="s">
        <v>81332</v>
      </c>
      <c r="D29119" t="s">
        <v>99178</v>
      </c>
      <c r="E29119" t="str">
        <f>_xlfn.XLOOKUP(A29119, Autores_correos!B:B, Autores_correos!A:A,"No encontrado")</f>
        <v>No encontrado</v>
      </c>
    </row>
    <row r="29120" spans="1:5" x14ac:dyDescent="0.3">
      <c r="A29120" t="s">
        <v>43644</v>
      </c>
      <c r="B29120" t="s">
        <v>43638</v>
      </c>
      <c r="C29120" t="s">
        <v>81332</v>
      </c>
      <c r="D29120" t="s">
        <v>99178</v>
      </c>
      <c r="E29120" t="str">
        <f>_xlfn.XLOOKUP(A29120, Autores_correos!B:B, Autores_correos!A:A,"No encontrado")</f>
        <v>No encontrado</v>
      </c>
    </row>
    <row r="29121" spans="1:5" x14ac:dyDescent="0.3">
      <c r="A29121" t="s">
        <v>43645</v>
      </c>
      <c r="B29121" t="s">
        <v>43638</v>
      </c>
      <c r="C29121" t="s">
        <v>81332</v>
      </c>
      <c r="D29121" t="s">
        <v>99178</v>
      </c>
      <c r="E29121" t="str">
        <f>_xlfn.XLOOKUP(A29121, Autores_correos!B:B, Autores_correos!A:A,"No encontrado")</f>
        <v>No encontrado</v>
      </c>
    </row>
    <row r="29122" spans="1:5" x14ac:dyDescent="0.3">
      <c r="A29122" t="s">
        <v>43646</v>
      </c>
      <c r="B29122" t="s">
        <v>43638</v>
      </c>
      <c r="C29122" t="s">
        <v>81332</v>
      </c>
      <c r="D29122" t="s">
        <v>99178</v>
      </c>
      <c r="E29122" t="str">
        <f>_xlfn.XLOOKUP(A29122, Autores_correos!B:B, Autores_correos!A:A,"No encontrado")</f>
        <v>No encontrado</v>
      </c>
    </row>
    <row r="29123" spans="1:5" x14ac:dyDescent="0.3">
      <c r="A29123" t="s">
        <v>43647</v>
      </c>
      <c r="B29123" t="s">
        <v>43648</v>
      </c>
      <c r="C29123" t="s">
        <v>81333</v>
      </c>
      <c r="D29123" t="s">
        <v>99179</v>
      </c>
      <c r="E29123" t="str">
        <f>_xlfn.XLOOKUP(A29123, Autores_correos!B:B, Autores_correos!A:A,"No encontrado")</f>
        <v>rognunes@msn.com</v>
      </c>
    </row>
    <row r="29124" spans="1:5" x14ac:dyDescent="0.3">
      <c r="A29124" t="s">
        <v>43649</v>
      </c>
      <c r="B29124" t="s">
        <v>43648</v>
      </c>
      <c r="C29124" t="s">
        <v>81333</v>
      </c>
      <c r="D29124" t="s">
        <v>99179</v>
      </c>
      <c r="E29124" t="str">
        <f>_xlfn.XLOOKUP(A29124, Autores_correos!B:B, Autores_correos!A:A,"No encontrado")</f>
        <v>mdbasilio@hotmail.com</v>
      </c>
    </row>
    <row r="29125" spans="1:5" x14ac:dyDescent="0.3">
      <c r="A29125" t="s">
        <v>43650</v>
      </c>
      <c r="B29125" t="s">
        <v>43651</v>
      </c>
      <c r="C29125" t="s">
        <v>81334</v>
      </c>
      <c r="D29125" t="s">
        <v>99180</v>
      </c>
      <c r="E29125" t="str">
        <f>_xlfn.XLOOKUP(A29125, Autores_correos!B:B, Autores_correos!A:A,"No encontrado")</f>
        <v>No encontrado</v>
      </c>
    </row>
    <row r="29126" spans="1:5" x14ac:dyDescent="0.3">
      <c r="A29126" t="s">
        <v>43652</v>
      </c>
      <c r="B29126" t="s">
        <v>43651</v>
      </c>
      <c r="C29126" t="s">
        <v>81334</v>
      </c>
      <c r="D29126" t="s">
        <v>99180</v>
      </c>
      <c r="E29126" t="str">
        <f>_xlfn.XLOOKUP(A29126, Autores_correos!B:B, Autores_correos!A:A,"No encontrado")</f>
        <v>No encontrado</v>
      </c>
    </row>
    <row r="29127" spans="1:5" x14ac:dyDescent="0.3">
      <c r="A29127" t="s">
        <v>43653</v>
      </c>
      <c r="B29127" t="s">
        <v>43654</v>
      </c>
      <c r="C29127" t="s">
        <v>81335</v>
      </c>
      <c r="D29127" t="s">
        <v>99181</v>
      </c>
      <c r="E29127" t="str">
        <f>_xlfn.XLOOKUP(A29127, Autores_correos!B:B, Autores_correos!A:A,"No encontrado")</f>
        <v>No encontrado</v>
      </c>
    </row>
    <row r="29128" spans="1:5" x14ac:dyDescent="0.3">
      <c r="A29128" t="s">
        <v>43655</v>
      </c>
      <c r="B29128" t="s">
        <v>43654</v>
      </c>
      <c r="C29128" t="s">
        <v>81335</v>
      </c>
      <c r="D29128" t="s">
        <v>99181</v>
      </c>
      <c r="E29128" t="str">
        <f>_xlfn.XLOOKUP(A29128, Autores_correos!B:B, Autores_correos!A:A,"No encontrado")</f>
        <v>andreluis.lopesb@gmail.com</v>
      </c>
    </row>
    <row r="29129" spans="1:5" x14ac:dyDescent="0.3">
      <c r="A29129" t="s">
        <v>43656</v>
      </c>
      <c r="B29129" t="s">
        <v>43654</v>
      </c>
      <c r="C29129" t="s">
        <v>81335</v>
      </c>
      <c r="D29129" t="s">
        <v>99181</v>
      </c>
      <c r="E29129" t="str">
        <f>_xlfn.XLOOKUP(A29129, Autores_correos!B:B, Autores_correos!A:A,"No encontrado")</f>
        <v>No encontrado</v>
      </c>
    </row>
    <row r="29130" spans="1:5" x14ac:dyDescent="0.3">
      <c r="A29130" t="s">
        <v>43657</v>
      </c>
      <c r="B29130" t="s">
        <v>43654</v>
      </c>
      <c r="C29130" t="s">
        <v>81335</v>
      </c>
      <c r="D29130" t="s">
        <v>99181</v>
      </c>
      <c r="E29130" t="str">
        <f>_xlfn.XLOOKUP(A29130, Autores_correos!B:B, Autores_correos!A:A,"No encontrado")</f>
        <v>bernardo.cople@poli.ufrj.br</v>
      </c>
    </row>
    <row r="29131" spans="1:5" x14ac:dyDescent="0.3">
      <c r="A29131" t="s">
        <v>43658</v>
      </c>
      <c r="B29131" t="s">
        <v>43654</v>
      </c>
      <c r="C29131" t="s">
        <v>81335</v>
      </c>
      <c r="D29131" t="s">
        <v>99181</v>
      </c>
      <c r="E29131" t="str">
        <f>_xlfn.XLOOKUP(A29131, Autores_correos!B:B, Autores_correos!A:A,"No encontrado")</f>
        <v>No encontrado</v>
      </c>
    </row>
    <row r="29132" spans="1:5" x14ac:dyDescent="0.3">
      <c r="A29132" t="s">
        <v>43659</v>
      </c>
      <c r="B29132" t="s">
        <v>43660</v>
      </c>
      <c r="C29132" t="s">
        <v>81336</v>
      </c>
      <c r="D29132" t="s">
        <v>99182</v>
      </c>
      <c r="E29132" t="str">
        <f>_xlfn.XLOOKUP(A29132, Autores_correos!B:B, Autores_correos!A:A,"No encontrado")</f>
        <v>anpigromasil@gmail.com</v>
      </c>
    </row>
    <row r="29133" spans="1:5" x14ac:dyDescent="0.3">
      <c r="A29133" t="s">
        <v>43661</v>
      </c>
      <c r="B29133" t="s">
        <v>43662</v>
      </c>
      <c r="C29133" t="s">
        <v>81337</v>
      </c>
      <c r="D29133" t="s">
        <v>99183</v>
      </c>
      <c r="E29133" t="str">
        <f>_xlfn.XLOOKUP(A29133, Autores_correos!B:B, Autores_correos!A:A,"No encontrado")</f>
        <v>manuelcardenas1@gmail.com</v>
      </c>
    </row>
    <row r="29134" spans="1:5" x14ac:dyDescent="0.3">
      <c r="A29134" t="s">
        <v>43663</v>
      </c>
      <c r="B29134" t="s">
        <v>43664</v>
      </c>
      <c r="C29134" t="s">
        <v>81338</v>
      </c>
      <c r="D29134" t="s">
        <v>99184</v>
      </c>
      <c r="E29134" t="str">
        <f>_xlfn.XLOOKUP(A29134, Autores_correos!B:B, Autores_correos!A:A,"No encontrado")</f>
        <v>patytessari@yahoo.com.br</v>
      </c>
    </row>
    <row r="29135" spans="1:5" x14ac:dyDescent="0.3">
      <c r="A29135" t="s">
        <v>43665</v>
      </c>
      <c r="B29135" t="s">
        <v>43666</v>
      </c>
      <c r="C29135" t="s">
        <v>81339</v>
      </c>
      <c r="D29135" t="s">
        <v>99185</v>
      </c>
      <c r="E29135" t="str">
        <f>_xlfn.XLOOKUP(A29135, Autores_correos!B:B, Autores_correos!A:A,"No encontrado")</f>
        <v>No encontrado</v>
      </c>
    </row>
    <row r="29136" spans="1:5" x14ac:dyDescent="0.3">
      <c r="A29136" t="s">
        <v>43667</v>
      </c>
      <c r="B29136" t="s">
        <v>43666</v>
      </c>
      <c r="C29136" t="s">
        <v>81339</v>
      </c>
      <c r="D29136" t="s">
        <v>99185</v>
      </c>
      <c r="E29136" t="str">
        <f>_xlfn.XLOOKUP(A29136, Autores_correos!B:B, Autores_correos!A:A,"No encontrado")</f>
        <v>No encontrado</v>
      </c>
    </row>
    <row r="29137" spans="1:5" x14ac:dyDescent="0.3">
      <c r="A29137" t="s">
        <v>43668</v>
      </c>
      <c r="B29137" t="s">
        <v>43666</v>
      </c>
      <c r="C29137" t="s">
        <v>81339</v>
      </c>
      <c r="D29137" t="s">
        <v>99185</v>
      </c>
      <c r="E29137" t="str">
        <f>_xlfn.XLOOKUP(A29137, Autores_correos!B:B, Autores_correos!A:A,"No encontrado")</f>
        <v>marianaparanhosdeoliveira@hotmail.com</v>
      </c>
    </row>
    <row r="29138" spans="1:5" x14ac:dyDescent="0.3">
      <c r="A29138" t="s">
        <v>43669</v>
      </c>
      <c r="B29138" t="s">
        <v>43666</v>
      </c>
      <c r="C29138" t="s">
        <v>81339</v>
      </c>
      <c r="D29138" t="s">
        <v>99185</v>
      </c>
      <c r="E29138" t="str">
        <f>_xlfn.XLOOKUP(A29138, Autores_correos!B:B, Autores_correos!A:A,"No encontrado")</f>
        <v>maria.teixeira@ufrgs.br</v>
      </c>
    </row>
    <row r="29139" spans="1:5" x14ac:dyDescent="0.3">
      <c r="A29139" t="s">
        <v>43670</v>
      </c>
      <c r="B29139" t="s">
        <v>43666</v>
      </c>
      <c r="C29139" t="s">
        <v>81339</v>
      </c>
      <c r="D29139" t="s">
        <v>99185</v>
      </c>
      <c r="E29139" t="str">
        <f>_xlfn.XLOOKUP(A29139, Autores_correos!B:B, Autores_correos!A:A,"No encontrado")</f>
        <v>No encontrado</v>
      </c>
    </row>
    <row r="29140" spans="1:5" x14ac:dyDescent="0.3">
      <c r="A29140" t="s">
        <v>43671</v>
      </c>
      <c r="B29140" t="s">
        <v>43672</v>
      </c>
      <c r="C29140" t="s">
        <v>81340</v>
      </c>
      <c r="D29140" t="s">
        <v>99186</v>
      </c>
      <c r="E29140" t="str">
        <f>_xlfn.XLOOKUP(A29140, Autores_correos!B:B, Autores_correos!A:A,"No encontrado")</f>
        <v>santiagootero.est@umecit.edu.pa</v>
      </c>
    </row>
    <row r="29141" spans="1:5" x14ac:dyDescent="0.3">
      <c r="A29141" t="s">
        <v>43673</v>
      </c>
      <c r="B29141" t="s">
        <v>43672</v>
      </c>
      <c r="C29141" t="s">
        <v>81340</v>
      </c>
      <c r="D29141" t="s">
        <v>99186</v>
      </c>
      <c r="E29141" t="str">
        <f>_xlfn.XLOOKUP(A29141, Autores_correos!B:B, Autores_correos!A:A,"No encontrado")</f>
        <v>mariamoreno.doc@umecit.edu.pa</v>
      </c>
    </row>
    <row r="29142" spans="1:5" x14ac:dyDescent="0.3">
      <c r="A29142" t="s">
        <v>43674</v>
      </c>
      <c r="B29142" t="s">
        <v>43675</v>
      </c>
      <c r="C29142" t="s">
        <v>81341</v>
      </c>
      <c r="D29142" t="s">
        <v>99187</v>
      </c>
      <c r="E29142" t="str">
        <f>_xlfn.XLOOKUP(A29142, Autores_correos!B:B, Autores_correos!A:A,"No encontrado")</f>
        <v>thais.sales.izidoro@hotmail.com</v>
      </c>
    </row>
    <row r="29143" spans="1:5" x14ac:dyDescent="0.3">
      <c r="A29143" t="s">
        <v>43676</v>
      </c>
      <c r="B29143" t="s">
        <v>43675</v>
      </c>
      <c r="C29143" t="s">
        <v>81341</v>
      </c>
      <c r="D29143" t="s">
        <v>99187</v>
      </c>
      <c r="E29143" t="str">
        <f>_xlfn.XLOOKUP(A29143, Autores_correos!B:B, Autores_correos!A:A,"No encontrado")</f>
        <v>No encontrado</v>
      </c>
    </row>
    <row r="29144" spans="1:5" x14ac:dyDescent="0.3">
      <c r="A29144" t="s">
        <v>43677</v>
      </c>
      <c r="B29144" t="s">
        <v>43675</v>
      </c>
      <c r="C29144" t="s">
        <v>81341</v>
      </c>
      <c r="D29144" t="s">
        <v>99187</v>
      </c>
      <c r="E29144" t="str">
        <f>_xlfn.XLOOKUP(A29144, Autores_correos!B:B, Autores_correos!A:A,"No encontrado")</f>
        <v>No encontrado</v>
      </c>
    </row>
    <row r="29145" spans="1:5" x14ac:dyDescent="0.3">
      <c r="A29145" t="s">
        <v>43678</v>
      </c>
      <c r="B29145" t="s">
        <v>43675</v>
      </c>
      <c r="C29145" t="s">
        <v>81341</v>
      </c>
      <c r="D29145" t="s">
        <v>99187</v>
      </c>
      <c r="E29145" t="str">
        <f>_xlfn.XLOOKUP(A29145, Autores_correos!B:B, Autores_correos!A:A,"No encontrado")</f>
        <v>No encontrado</v>
      </c>
    </row>
    <row r="29146" spans="1:5" x14ac:dyDescent="0.3">
      <c r="A29146" t="s">
        <v>43679</v>
      </c>
      <c r="B29146" t="s">
        <v>43675</v>
      </c>
      <c r="C29146" t="s">
        <v>81341</v>
      </c>
      <c r="D29146" t="s">
        <v>99187</v>
      </c>
      <c r="E29146" t="str">
        <f>_xlfn.XLOOKUP(A29146, Autores_correos!B:B, Autores_correos!A:A,"No encontrado")</f>
        <v>No encontrado</v>
      </c>
    </row>
    <row r="29147" spans="1:5" x14ac:dyDescent="0.3">
      <c r="A29147" t="s">
        <v>43680</v>
      </c>
      <c r="B29147" t="s">
        <v>43675</v>
      </c>
      <c r="C29147" t="s">
        <v>81341</v>
      </c>
      <c r="D29147" t="s">
        <v>99187</v>
      </c>
      <c r="E29147" t="str">
        <f>_xlfn.XLOOKUP(A29147, Autores_correos!B:B, Autores_correos!A:A,"No encontrado")</f>
        <v>talita.obstetriz@hotmail.com</v>
      </c>
    </row>
    <row r="29148" spans="1:5" x14ac:dyDescent="0.3">
      <c r="A29148" t="s">
        <v>43681</v>
      </c>
      <c r="B29148" t="s">
        <v>43675</v>
      </c>
      <c r="C29148" t="s">
        <v>81341</v>
      </c>
      <c r="D29148" t="s">
        <v>99187</v>
      </c>
      <c r="E29148" t="str">
        <f>_xlfn.XLOOKUP(A29148, Autores_correos!B:B, Autores_correos!A:A,"No encontrado")</f>
        <v>No encontrado</v>
      </c>
    </row>
    <row r="29149" spans="1:5" x14ac:dyDescent="0.3">
      <c r="A29149" t="s">
        <v>43682</v>
      </c>
      <c r="B29149" t="s">
        <v>43675</v>
      </c>
      <c r="C29149" t="s">
        <v>81341</v>
      </c>
      <c r="D29149" t="s">
        <v>99187</v>
      </c>
      <c r="E29149" t="str">
        <f>_xlfn.XLOOKUP(A29149, Autores_correos!B:B, Autores_correos!A:A,"No encontrado")</f>
        <v>No encontrado</v>
      </c>
    </row>
    <row r="29150" spans="1:5" x14ac:dyDescent="0.3">
      <c r="A29150" t="s">
        <v>43683</v>
      </c>
      <c r="B29150" t="s">
        <v>43684</v>
      </c>
      <c r="C29150" t="s">
        <v>81342</v>
      </c>
      <c r="D29150" t="s">
        <v>99188</v>
      </c>
      <c r="E29150" t="str">
        <f>_xlfn.XLOOKUP(A29150, Autores_correos!B:B, Autores_correos!A:A,"No encontrado")</f>
        <v>shorstmannpatricio@yahoo.com.br</v>
      </c>
    </row>
    <row r="29151" spans="1:5" x14ac:dyDescent="0.3">
      <c r="A29151" t="s">
        <v>43685</v>
      </c>
      <c r="B29151" t="s">
        <v>43686</v>
      </c>
      <c r="C29151" t="s">
        <v>81343</v>
      </c>
      <c r="D29151" t="s">
        <v>99189</v>
      </c>
      <c r="E29151" t="str">
        <f>_xlfn.XLOOKUP(A29151, Autores_correos!B:B, Autores_correos!A:A,"No encontrado")</f>
        <v>lacerda.a.g@gmail.com</v>
      </c>
    </row>
    <row r="29152" spans="1:5" x14ac:dyDescent="0.3">
      <c r="A29152" t="s">
        <v>43688</v>
      </c>
      <c r="B29152" t="s">
        <v>43687</v>
      </c>
      <c r="C29152" t="s">
        <v>81344</v>
      </c>
      <c r="D29152" t="s">
        <v>99190</v>
      </c>
      <c r="E29152" t="str">
        <f>_xlfn.XLOOKUP(A29152, Autores_correos!B:B, Autores_correos!A:A,"No encontrado")</f>
        <v>No encontrado</v>
      </c>
    </row>
    <row r="29153" spans="1:5" x14ac:dyDescent="0.3">
      <c r="A29153" t="s">
        <v>43689</v>
      </c>
      <c r="B29153" t="s">
        <v>43690</v>
      </c>
      <c r="C29153" t="s">
        <v>81345</v>
      </c>
      <c r="D29153" t="s">
        <v>99191</v>
      </c>
      <c r="E29153" t="str">
        <f>_xlfn.XLOOKUP(A29153, Autores_correos!B:B, Autores_correos!A:A,"No encontrado")</f>
        <v>orientlav@yahoo.es</v>
      </c>
    </row>
    <row r="29154" spans="1:5" x14ac:dyDescent="0.3">
      <c r="A29154" t="s">
        <v>43691</v>
      </c>
      <c r="B29154" t="s">
        <v>43690</v>
      </c>
      <c r="C29154" t="s">
        <v>81345</v>
      </c>
      <c r="D29154" t="s">
        <v>99191</v>
      </c>
      <c r="E29154" t="str">
        <f>_xlfn.XLOOKUP(A29154, Autores_correos!B:B, Autores_correos!A:A,"No encontrado")</f>
        <v>mariomartin@uah.es</v>
      </c>
    </row>
    <row r="29155" spans="1:5" x14ac:dyDescent="0.3">
      <c r="A29155" t="s">
        <v>43692</v>
      </c>
      <c r="B29155" t="s">
        <v>43693</v>
      </c>
      <c r="C29155" t="s">
        <v>81346</v>
      </c>
      <c r="D29155" t="s">
        <v>99192</v>
      </c>
      <c r="E29155" t="str">
        <f>_xlfn.XLOOKUP(A29155, Autores_correos!B:B, Autores_correos!A:A,"No encontrado")</f>
        <v>kamillaaraujoneris@gmail.com</v>
      </c>
    </row>
    <row r="29156" spans="1:5" x14ac:dyDescent="0.3">
      <c r="A29156" t="s">
        <v>43694</v>
      </c>
      <c r="B29156" t="s">
        <v>43693</v>
      </c>
      <c r="C29156" t="s">
        <v>81346</v>
      </c>
      <c r="D29156" t="s">
        <v>99192</v>
      </c>
      <c r="E29156" t="str">
        <f>_xlfn.XLOOKUP(A29156, Autores_correos!B:B, Autores_correos!A:A,"No encontrado")</f>
        <v>No encontrado</v>
      </c>
    </row>
    <row r="29157" spans="1:5" x14ac:dyDescent="0.3">
      <c r="A29157" t="s">
        <v>43695</v>
      </c>
      <c r="B29157" t="s">
        <v>43693</v>
      </c>
      <c r="C29157" t="s">
        <v>81346</v>
      </c>
      <c r="D29157" t="s">
        <v>99192</v>
      </c>
      <c r="E29157" t="str">
        <f>_xlfn.XLOOKUP(A29157, Autores_correos!B:B, Autores_correos!A:A,"No encontrado")</f>
        <v>adriana_regia_souza@ufg.br</v>
      </c>
    </row>
    <row r="29158" spans="1:5" x14ac:dyDescent="0.3">
      <c r="A29158" t="s">
        <v>43696</v>
      </c>
      <c r="B29158" t="s">
        <v>43693</v>
      </c>
      <c r="C29158" t="s">
        <v>81346</v>
      </c>
      <c r="D29158" t="s">
        <v>99192</v>
      </c>
      <c r="E29158" t="str">
        <f>_xlfn.XLOOKUP(A29158, Autores_correos!B:B, Autores_correos!A:A,"No encontrado")</f>
        <v>No encontrado</v>
      </c>
    </row>
    <row r="29159" spans="1:5" x14ac:dyDescent="0.3">
      <c r="A29159" t="s">
        <v>43697</v>
      </c>
      <c r="B29159" t="s">
        <v>43693</v>
      </c>
      <c r="C29159" t="s">
        <v>81346</v>
      </c>
      <c r="D29159" t="s">
        <v>99192</v>
      </c>
      <c r="E29159" t="str">
        <f>_xlfn.XLOOKUP(A29159, Autores_correos!B:B, Autores_correos!A:A,"No encontrado")</f>
        <v>No encontrado</v>
      </c>
    </row>
    <row r="29160" spans="1:5" x14ac:dyDescent="0.3">
      <c r="A29160" t="s">
        <v>43698</v>
      </c>
      <c r="B29160" t="s">
        <v>43699</v>
      </c>
      <c r="C29160" t="s">
        <v>81347</v>
      </c>
      <c r="D29160" t="s">
        <v>99193</v>
      </c>
      <c r="E29160" t="str">
        <f>_xlfn.XLOOKUP(A29160, Autores_correos!B:B, Autores_correos!A:A,"No encontrado")</f>
        <v>dayane.paspardelli@gmail.com</v>
      </c>
    </row>
    <row r="29161" spans="1:5" x14ac:dyDescent="0.3">
      <c r="A29161" t="s">
        <v>43700</v>
      </c>
      <c r="B29161" t="s">
        <v>43699</v>
      </c>
      <c r="C29161" t="s">
        <v>81347</v>
      </c>
      <c r="D29161" t="s">
        <v>99193</v>
      </c>
      <c r="E29161" t="str">
        <f>_xlfn.XLOOKUP(A29161, Autores_correos!B:B, Autores_correos!A:A,"No encontrado")</f>
        <v>No encontrado</v>
      </c>
    </row>
    <row r="29162" spans="1:5" x14ac:dyDescent="0.3">
      <c r="A29162" t="s">
        <v>43701</v>
      </c>
      <c r="B29162" t="s">
        <v>43699</v>
      </c>
      <c r="C29162" t="s">
        <v>81347</v>
      </c>
      <c r="D29162" t="s">
        <v>99193</v>
      </c>
      <c r="E29162" t="str">
        <f>_xlfn.XLOOKUP(A29162, Autores_correos!B:B, Autores_correos!A:A,"No encontrado")</f>
        <v>No encontrado</v>
      </c>
    </row>
    <row r="29163" spans="1:5" x14ac:dyDescent="0.3">
      <c r="A29163" t="s">
        <v>43702</v>
      </c>
      <c r="B29163" t="s">
        <v>43703</v>
      </c>
      <c r="C29163" t="s">
        <v>81348</v>
      </c>
      <c r="D29163" t="s">
        <v>99194</v>
      </c>
      <c r="E29163" t="str">
        <f>_xlfn.XLOOKUP(A29163, Autores_correos!B:B, Autores_correos!A:A,"No encontrado")</f>
        <v>aitzol.lasa@unavarra.es</v>
      </c>
    </row>
    <row r="29164" spans="1:5" x14ac:dyDescent="0.3">
      <c r="A29164" t="s">
        <v>43704</v>
      </c>
      <c r="B29164" t="s">
        <v>43703</v>
      </c>
      <c r="C29164" t="s">
        <v>81348</v>
      </c>
      <c r="D29164" t="s">
        <v>99194</v>
      </c>
      <c r="E29164" t="str">
        <f>_xlfn.XLOOKUP(A29164, Autores_correos!B:B, Autores_correos!A:A,"No encontrado")</f>
        <v>miguelr.wilhelmi@unavarra.es</v>
      </c>
    </row>
    <row r="29165" spans="1:5" x14ac:dyDescent="0.3">
      <c r="A29165" t="s">
        <v>43705</v>
      </c>
      <c r="B29165" t="s">
        <v>43703</v>
      </c>
      <c r="C29165" t="s">
        <v>81348</v>
      </c>
      <c r="D29165" t="s">
        <v>99194</v>
      </c>
      <c r="E29165" t="str">
        <f>_xlfn.XLOOKUP(A29165, Autores_correos!B:B, Autores_correos!A:A,"No encontrado")</f>
        <v>jaione.abaurrea@unavarra.es</v>
      </c>
    </row>
    <row r="29166" spans="1:5" x14ac:dyDescent="0.3">
      <c r="A29166" t="s">
        <v>43706</v>
      </c>
      <c r="B29166" t="s">
        <v>43707</v>
      </c>
      <c r="C29166" t="s">
        <v>81349</v>
      </c>
      <c r="D29166" t="s">
        <v>99195</v>
      </c>
      <c r="E29166" t="str">
        <f>_xlfn.XLOOKUP(A29166, Autores_correos!B:B, Autores_correos!A:A,"No encontrado")</f>
        <v>marilda.silva@unesp.br</v>
      </c>
    </row>
    <row r="29167" spans="1:5" x14ac:dyDescent="0.3">
      <c r="A29167" t="s">
        <v>43708</v>
      </c>
      <c r="B29167" t="s">
        <v>43707</v>
      </c>
      <c r="C29167" t="s">
        <v>81349</v>
      </c>
      <c r="D29167" t="s">
        <v>99195</v>
      </c>
      <c r="E29167" t="str">
        <f>_xlfn.XLOOKUP(A29167, Autores_correos!B:B, Autores_correos!A:A,"No encontrado")</f>
        <v>deisi.ns@hotmail.com</v>
      </c>
    </row>
    <row r="29168" spans="1:5" x14ac:dyDescent="0.3">
      <c r="A29168" t="s">
        <v>43709</v>
      </c>
      <c r="B29168" t="s">
        <v>43710</v>
      </c>
      <c r="C29168" t="s">
        <v>81350</v>
      </c>
      <c r="D29168" t="s">
        <v>99196</v>
      </c>
      <c r="E29168" t="str">
        <f>_xlfn.XLOOKUP(A29168, Autores_correos!B:B, Autores_correos!A:A,"No encontrado")</f>
        <v>No encontrado</v>
      </c>
    </row>
    <row r="29169" spans="1:5" x14ac:dyDescent="0.3">
      <c r="A29169" t="s">
        <v>43711</v>
      </c>
      <c r="B29169" t="s">
        <v>43710</v>
      </c>
      <c r="C29169" t="s">
        <v>81350</v>
      </c>
      <c r="D29169" t="s">
        <v>99196</v>
      </c>
      <c r="E29169" t="str">
        <f>_xlfn.XLOOKUP(A29169, Autores_correos!B:B, Autores_correos!A:A,"No encontrado")</f>
        <v>No encontrado</v>
      </c>
    </row>
    <row r="29170" spans="1:5" x14ac:dyDescent="0.3">
      <c r="A29170" t="s">
        <v>43712</v>
      </c>
      <c r="B29170" t="s">
        <v>43713</v>
      </c>
      <c r="C29170" t="s">
        <v>81351</v>
      </c>
      <c r="D29170" t="s">
        <v>99197</v>
      </c>
      <c r="E29170" t="str">
        <f>_xlfn.XLOOKUP(A29170, Autores_correos!B:B, Autores_correos!A:A,"No encontrado")</f>
        <v>leonardoncsantos@gmail.com</v>
      </c>
    </row>
    <row r="29171" spans="1:5" x14ac:dyDescent="0.3">
      <c r="A29171" t="s">
        <v>43714</v>
      </c>
      <c r="B29171" t="s">
        <v>43715</v>
      </c>
      <c r="C29171" t="s">
        <v>81352</v>
      </c>
      <c r="D29171" t="s">
        <v>99198</v>
      </c>
      <c r="E29171" t="str">
        <f>_xlfn.XLOOKUP(A29171, Autores_correos!B:B, Autores_correos!A:A,"No encontrado")</f>
        <v>renatosampaio63@gmail.com</v>
      </c>
    </row>
    <row r="29172" spans="1:5" x14ac:dyDescent="0.3">
      <c r="A29172" t="s">
        <v>43717</v>
      </c>
      <c r="B29172" t="s">
        <v>43716</v>
      </c>
      <c r="C29172" t="s">
        <v>81353</v>
      </c>
      <c r="D29172" t="s">
        <v>99199</v>
      </c>
      <c r="E29172" t="str">
        <f>_xlfn.XLOOKUP(A29172, Autores_correos!B:B, Autores_correos!A:A,"No encontrado")</f>
        <v>cibellycristinaudi@gmail.com</v>
      </c>
    </row>
    <row r="29173" spans="1:5" x14ac:dyDescent="0.3">
      <c r="A29173" t="s">
        <v>43718</v>
      </c>
      <c r="B29173" t="s">
        <v>43719</v>
      </c>
      <c r="C29173" t="s">
        <v>81354</v>
      </c>
      <c r="D29173" t="s">
        <v>99200</v>
      </c>
      <c r="E29173" t="str">
        <f>_xlfn.XLOOKUP(A29173, Autores_correos!B:B, Autores_correos!A:A,"No encontrado")</f>
        <v>No encontrado</v>
      </c>
    </row>
    <row r="29174" spans="1:5" x14ac:dyDescent="0.3">
      <c r="A29174" t="s">
        <v>43720</v>
      </c>
      <c r="B29174" t="s">
        <v>43721</v>
      </c>
      <c r="C29174" t="s">
        <v>81355</v>
      </c>
      <c r="D29174" t="s">
        <v>99201</v>
      </c>
      <c r="E29174" t="str">
        <f>_xlfn.XLOOKUP(A29174, Autores_correos!B:B, Autores_correos!A:A,"No encontrado")</f>
        <v>jjwelington2002@gmail.com</v>
      </c>
    </row>
    <row r="29175" spans="1:5" x14ac:dyDescent="0.3">
      <c r="A29175" t="s">
        <v>43722</v>
      </c>
      <c r="B29175" t="s">
        <v>43376</v>
      </c>
      <c r="C29175" t="s">
        <v>81270</v>
      </c>
      <c r="D29175" t="s">
        <v>99116</v>
      </c>
      <c r="E29175" t="str">
        <f>_xlfn.XLOOKUP(A29175, Autores_correos!B:B, Autores_correos!A:A,"No encontrado")</f>
        <v>fabiane.753@hotmail.com</v>
      </c>
    </row>
    <row r="29176" spans="1:5" x14ac:dyDescent="0.3">
      <c r="A29176" t="s">
        <v>43723</v>
      </c>
      <c r="B29176" t="s">
        <v>43376</v>
      </c>
      <c r="C29176" t="s">
        <v>81270</v>
      </c>
      <c r="D29176" t="s">
        <v>99116</v>
      </c>
      <c r="E29176" t="str">
        <f>_xlfn.XLOOKUP(A29176, Autores_correos!B:B, Autores_correos!A:A,"No encontrado")</f>
        <v>simone.acrani@uftm.edu.br</v>
      </c>
    </row>
    <row r="29177" spans="1:5" x14ac:dyDescent="0.3">
      <c r="A29177" t="s">
        <v>43724</v>
      </c>
      <c r="B29177" t="s">
        <v>43725</v>
      </c>
      <c r="C29177" t="s">
        <v>81356</v>
      </c>
      <c r="D29177" t="s">
        <v>99202</v>
      </c>
      <c r="E29177" t="str">
        <f>_xlfn.XLOOKUP(A29177, Autores_correos!B:B, Autores_correos!A:A,"No encontrado")</f>
        <v>jamaslinin@telefonica.net</v>
      </c>
    </row>
    <row r="29178" spans="1:5" x14ac:dyDescent="0.3">
      <c r="A29178" t="s">
        <v>43726</v>
      </c>
      <c r="B29178" t="s">
        <v>43727</v>
      </c>
      <c r="C29178" t="s">
        <v>81357</v>
      </c>
      <c r="D29178" t="s">
        <v>99203</v>
      </c>
      <c r="E29178" t="str">
        <f>_xlfn.XLOOKUP(A29178, Autores_correos!B:B, Autores_correos!A:A,"No encontrado")</f>
        <v>educartgames@gmail.com</v>
      </c>
    </row>
    <row r="29179" spans="1:5" x14ac:dyDescent="0.3">
      <c r="A29179" t="s">
        <v>43728</v>
      </c>
      <c r="B29179" t="s">
        <v>43727</v>
      </c>
      <c r="C29179" t="s">
        <v>81357</v>
      </c>
      <c r="D29179" t="s">
        <v>99203</v>
      </c>
      <c r="E29179" t="str">
        <f>_xlfn.XLOOKUP(A29179, Autores_correos!B:B, Autores_correos!A:A,"No encontrado")</f>
        <v>gabrielnascimentosoares69@gmail.com</v>
      </c>
    </row>
    <row r="29180" spans="1:5" x14ac:dyDescent="0.3">
      <c r="A29180" t="s">
        <v>43729</v>
      </c>
      <c r="B29180" t="s">
        <v>43727</v>
      </c>
      <c r="C29180" t="s">
        <v>81357</v>
      </c>
      <c r="D29180" t="s">
        <v>99203</v>
      </c>
      <c r="E29180" t="str">
        <f>_xlfn.XLOOKUP(A29180, Autores_correos!B:B, Autores_correos!A:A,"No encontrado")</f>
        <v>ericksantosyb@gmail.com</v>
      </c>
    </row>
    <row r="29181" spans="1:5" x14ac:dyDescent="0.3">
      <c r="A29181" t="s">
        <v>43730</v>
      </c>
      <c r="B29181" t="s">
        <v>43731</v>
      </c>
      <c r="C29181" t="s">
        <v>81358</v>
      </c>
      <c r="D29181" t="s">
        <v>99204</v>
      </c>
      <c r="E29181" t="str">
        <f>_xlfn.XLOOKUP(A29181, Autores_correos!B:B, Autores_correos!A:A,"No encontrado")</f>
        <v>adriana.soma@ifpr.edu.br</v>
      </c>
    </row>
    <row r="29182" spans="1:5" x14ac:dyDescent="0.3">
      <c r="A29182" t="s">
        <v>43732</v>
      </c>
      <c r="B29182" t="s">
        <v>43733</v>
      </c>
      <c r="C29182" t="s">
        <v>81359</v>
      </c>
      <c r="D29182" t="s">
        <v>99205</v>
      </c>
      <c r="E29182" t="str">
        <f>_xlfn.XLOOKUP(A29182, Autores_correos!B:B, Autores_correos!A:A,"No encontrado")</f>
        <v>maristelacarneiro86@gmail.com</v>
      </c>
    </row>
    <row r="29183" spans="1:5" x14ac:dyDescent="0.3">
      <c r="A29183" t="s">
        <v>43734</v>
      </c>
      <c r="B29183" t="s">
        <v>43733</v>
      </c>
      <c r="C29183" t="s">
        <v>81359</v>
      </c>
      <c r="D29183" t="s">
        <v>99205</v>
      </c>
      <c r="E29183" t="str">
        <f>_xlfn.XLOOKUP(A29183, Autores_correos!B:B, Autores_correos!A:A,"No encontrado")</f>
        <v>vilson21st@hotmail.com</v>
      </c>
    </row>
    <row r="29184" spans="1:5" x14ac:dyDescent="0.3">
      <c r="A29184" t="s">
        <v>43735</v>
      </c>
      <c r="B29184" t="s">
        <v>43736</v>
      </c>
      <c r="C29184" t="s">
        <v>81360</v>
      </c>
      <c r="D29184" t="s">
        <v>99206</v>
      </c>
      <c r="E29184" t="str">
        <f>_xlfn.XLOOKUP(A29184, Autores_correos!B:B, Autores_correos!A:A,"No encontrado")</f>
        <v>kennymihalache.est@umecit.edu.pa</v>
      </c>
    </row>
    <row r="29185" spans="1:5" x14ac:dyDescent="0.3">
      <c r="A29185" t="s">
        <v>43737</v>
      </c>
      <c r="B29185" t="s">
        <v>43738</v>
      </c>
      <c r="C29185" t="s">
        <v>81361</v>
      </c>
      <c r="D29185" t="s">
        <v>99207</v>
      </c>
      <c r="E29185" t="str">
        <f>_xlfn.XLOOKUP(A29185, Autores_correos!B:B, Autores_correos!A:A,"No encontrado")</f>
        <v>jfbenkendorf@hotmail.com</v>
      </c>
    </row>
    <row r="29186" spans="1:5" x14ac:dyDescent="0.3">
      <c r="A29186" t="s">
        <v>43739</v>
      </c>
      <c r="B29186" t="s">
        <v>43740</v>
      </c>
      <c r="C29186" t="s">
        <v>81362</v>
      </c>
      <c r="D29186" t="s">
        <v>99208</v>
      </c>
      <c r="E29186" t="str">
        <f>_xlfn.XLOOKUP(A29186, Autores_correos!B:B, Autores_correos!A:A,"No encontrado")</f>
        <v>No encontrado</v>
      </c>
    </row>
    <row r="29187" spans="1:5" x14ac:dyDescent="0.3">
      <c r="A29187" t="s">
        <v>43741</v>
      </c>
      <c r="B29187" t="s">
        <v>43740</v>
      </c>
      <c r="C29187" t="s">
        <v>81363</v>
      </c>
      <c r="D29187" t="s">
        <v>99209</v>
      </c>
      <c r="E29187" t="str">
        <f>_xlfn.XLOOKUP(A29187, Autores_correos!B:B, Autores_correos!A:A,"No encontrado")</f>
        <v>No encontrado</v>
      </c>
    </row>
    <row r="29188" spans="1:5" x14ac:dyDescent="0.3">
      <c r="A29188" t="s">
        <v>43742</v>
      </c>
      <c r="B29188" t="s">
        <v>43743</v>
      </c>
      <c r="C29188" t="s">
        <v>81364</v>
      </c>
      <c r="D29188" t="s">
        <v>99210</v>
      </c>
      <c r="E29188" t="str">
        <f>_xlfn.XLOOKUP(A29188, Autores_correos!B:B, Autores_correos!A:A,"No encontrado")</f>
        <v>No encontrado</v>
      </c>
    </row>
    <row r="29189" spans="1:5" x14ac:dyDescent="0.3">
      <c r="A29189" t="s">
        <v>43744</v>
      </c>
      <c r="B29189" t="s">
        <v>43743</v>
      </c>
      <c r="C29189" t="s">
        <v>81364</v>
      </c>
      <c r="D29189" t="s">
        <v>99210</v>
      </c>
      <c r="E29189" t="str">
        <f>_xlfn.XLOOKUP(A29189, Autores_correos!B:B, Autores_correos!A:A,"No encontrado")</f>
        <v>No encontrado</v>
      </c>
    </row>
    <row r="29190" spans="1:5" x14ac:dyDescent="0.3">
      <c r="A29190" t="s">
        <v>43745</v>
      </c>
      <c r="B29190" t="s">
        <v>43743</v>
      </c>
      <c r="C29190" t="s">
        <v>81364</v>
      </c>
      <c r="D29190" t="s">
        <v>99210</v>
      </c>
      <c r="E29190" t="str">
        <f>_xlfn.XLOOKUP(A29190, Autores_correos!B:B, Autores_correos!A:A,"No encontrado")</f>
        <v>grazielesantoos@gmail.com</v>
      </c>
    </row>
    <row r="29191" spans="1:5" x14ac:dyDescent="0.3">
      <c r="A29191" t="s">
        <v>43746</v>
      </c>
      <c r="B29191" t="s">
        <v>43747</v>
      </c>
      <c r="C29191" t="s">
        <v>81365</v>
      </c>
      <c r="D29191" t="s">
        <v>99211</v>
      </c>
      <c r="E29191" t="str">
        <f>_xlfn.XLOOKUP(A29191, Autores_correos!B:B, Autores_correos!A:A,"No encontrado")</f>
        <v>magelafonticiella@gmail.com</v>
      </c>
    </row>
    <row r="29192" spans="1:5" x14ac:dyDescent="0.3">
      <c r="A29192" t="s">
        <v>43748</v>
      </c>
      <c r="B29192" t="s">
        <v>43747</v>
      </c>
      <c r="C29192" t="s">
        <v>81365</v>
      </c>
      <c r="D29192" t="s">
        <v>99211</v>
      </c>
      <c r="E29192" t="str">
        <f>_xlfn.XLOOKUP(A29192, Autores_correos!B:B, Autores_correos!A:A,"No encontrado")</f>
        <v>julio.torres@unesp.br</v>
      </c>
    </row>
    <row r="29193" spans="1:5" x14ac:dyDescent="0.3">
      <c r="A29193" t="s">
        <v>43749</v>
      </c>
      <c r="B29193" t="s">
        <v>43747</v>
      </c>
      <c r="C29193" t="s">
        <v>81365</v>
      </c>
      <c r="D29193" t="s">
        <v>99211</v>
      </c>
      <c r="E29193" t="str">
        <f>_xlfn.XLOOKUP(A29193, Autores_correos!B:B, Autores_correos!A:A,"No encontrado")</f>
        <v>kessjones94@gmail.com</v>
      </c>
    </row>
    <row r="29194" spans="1:5" x14ac:dyDescent="0.3">
      <c r="A29194" t="s">
        <v>43750</v>
      </c>
      <c r="B29194" t="s">
        <v>43751</v>
      </c>
      <c r="C29194" t="s">
        <v>81366</v>
      </c>
      <c r="D29194" t="s">
        <v>99212</v>
      </c>
      <c r="E29194" t="str">
        <f>_xlfn.XLOOKUP(A29194, Autores_correos!B:B, Autores_correos!A:A,"No encontrado")</f>
        <v>No encontrado</v>
      </c>
    </row>
    <row r="29195" spans="1:5" x14ac:dyDescent="0.3">
      <c r="A29195" t="s">
        <v>43752</v>
      </c>
      <c r="B29195" t="s">
        <v>43751</v>
      </c>
      <c r="C29195" t="s">
        <v>81366</v>
      </c>
      <c r="D29195" t="s">
        <v>99212</v>
      </c>
      <c r="E29195" t="str">
        <f>_xlfn.XLOOKUP(A29195, Autores_correos!B:B, Autores_correos!A:A,"No encontrado")</f>
        <v>No encontrado</v>
      </c>
    </row>
    <row r="29196" spans="1:5" x14ac:dyDescent="0.3">
      <c r="A29196" t="s">
        <v>43753</v>
      </c>
      <c r="B29196" t="s">
        <v>43751</v>
      </c>
      <c r="C29196" t="s">
        <v>81366</v>
      </c>
      <c r="D29196" t="s">
        <v>99212</v>
      </c>
      <c r="E29196" t="str">
        <f>_xlfn.XLOOKUP(A29196, Autores_correos!B:B, Autores_correos!A:A,"No encontrado")</f>
        <v>robertochiodelli@yahoo.com.br</v>
      </c>
    </row>
    <row r="29197" spans="1:5" x14ac:dyDescent="0.3">
      <c r="A29197" t="s">
        <v>43754</v>
      </c>
      <c r="B29197" t="s">
        <v>43751</v>
      </c>
      <c r="C29197" t="s">
        <v>81366</v>
      </c>
      <c r="D29197" t="s">
        <v>99212</v>
      </c>
      <c r="E29197" t="str">
        <f>_xlfn.XLOOKUP(A29197, Autores_correos!B:B, Autores_correos!A:A,"No encontrado")</f>
        <v>No encontrado</v>
      </c>
    </row>
    <row r="29198" spans="1:5" x14ac:dyDescent="0.3">
      <c r="A29198" t="s">
        <v>43755</v>
      </c>
      <c r="B29198" t="s">
        <v>43756</v>
      </c>
      <c r="C29198" t="s">
        <v>81367</v>
      </c>
      <c r="D29198" t="s">
        <v>99213</v>
      </c>
      <c r="E29198" t="str">
        <f>_xlfn.XLOOKUP(A29198, Autores_correos!B:B, Autores_correos!A:A,"No encontrado")</f>
        <v>romerosamarcos@hotmail.com</v>
      </c>
    </row>
    <row r="29199" spans="1:5" x14ac:dyDescent="0.3">
      <c r="A29199" t="s">
        <v>43757</v>
      </c>
      <c r="B29199" t="s">
        <v>43756</v>
      </c>
      <c r="C29199" t="s">
        <v>81368</v>
      </c>
      <c r="D29199" t="s">
        <v>99214</v>
      </c>
      <c r="E29199" t="str">
        <f>_xlfn.XLOOKUP(A29199, Autores_correos!B:B, Autores_correos!A:A,"No encontrado")</f>
        <v>No encontrado</v>
      </c>
    </row>
    <row r="29200" spans="1:5" x14ac:dyDescent="0.3">
      <c r="A29200" t="s">
        <v>43758</v>
      </c>
      <c r="B29200" t="s">
        <v>43756</v>
      </c>
      <c r="C29200" t="s">
        <v>81368</v>
      </c>
      <c r="D29200" t="s">
        <v>99214</v>
      </c>
      <c r="E29200" t="str">
        <f>_xlfn.XLOOKUP(A29200, Autores_correos!B:B, Autores_correos!A:A,"No encontrado")</f>
        <v>No encontrado</v>
      </c>
    </row>
    <row r="29201" spans="1:5" x14ac:dyDescent="0.3">
      <c r="A29201" t="s">
        <v>43759</v>
      </c>
      <c r="B29201" t="s">
        <v>43756</v>
      </c>
      <c r="C29201" t="s">
        <v>81368</v>
      </c>
      <c r="D29201" t="s">
        <v>99214</v>
      </c>
      <c r="E29201" t="str">
        <f>_xlfn.XLOOKUP(A29201, Autores_correos!B:B, Autores_correos!A:A,"No encontrado")</f>
        <v>No encontrado</v>
      </c>
    </row>
    <row r="29202" spans="1:5" x14ac:dyDescent="0.3">
      <c r="A29202" t="s">
        <v>43760</v>
      </c>
      <c r="B29202" t="s">
        <v>43756</v>
      </c>
      <c r="C29202" t="s">
        <v>81368</v>
      </c>
      <c r="D29202" t="s">
        <v>99214</v>
      </c>
      <c r="E29202" t="str">
        <f>_xlfn.XLOOKUP(A29202, Autores_correos!B:B, Autores_correos!A:A,"No encontrado")</f>
        <v>No encontrado</v>
      </c>
    </row>
    <row r="29203" spans="1:5" x14ac:dyDescent="0.3">
      <c r="A29203" t="s">
        <v>43762</v>
      </c>
      <c r="B29203" t="s">
        <v>43761</v>
      </c>
      <c r="C29203" t="s">
        <v>81369</v>
      </c>
      <c r="D29203" t="s">
        <v>99215</v>
      </c>
      <c r="E29203" t="str">
        <f>_xlfn.XLOOKUP(A29203, Autores_correos!B:B, Autores_correos!A:A,"No encontrado")</f>
        <v>No encontrado</v>
      </c>
    </row>
    <row r="29204" spans="1:5" x14ac:dyDescent="0.3">
      <c r="A29204" t="s">
        <v>43763</v>
      </c>
      <c r="B29204" t="s">
        <v>43761</v>
      </c>
      <c r="C29204" t="s">
        <v>81369</v>
      </c>
      <c r="D29204" t="s">
        <v>99215</v>
      </c>
      <c r="E29204" t="str">
        <f>_xlfn.XLOOKUP(A29204, Autores_correos!B:B, Autores_correos!A:A,"No encontrado")</f>
        <v>No encontrado</v>
      </c>
    </row>
    <row r="29205" spans="1:5" x14ac:dyDescent="0.3">
      <c r="A29205" t="s">
        <v>43764</v>
      </c>
      <c r="B29205" t="s">
        <v>43761</v>
      </c>
      <c r="C29205" t="s">
        <v>81369</v>
      </c>
      <c r="D29205" t="s">
        <v>99215</v>
      </c>
      <c r="E29205" t="str">
        <f>_xlfn.XLOOKUP(A29205, Autores_correos!B:B, Autores_correos!A:A,"No encontrado")</f>
        <v>No encontrado</v>
      </c>
    </row>
    <row r="29206" spans="1:5" x14ac:dyDescent="0.3">
      <c r="A29206" t="s">
        <v>43765</v>
      </c>
      <c r="B29206" t="s">
        <v>43766</v>
      </c>
      <c r="C29206" t="s">
        <v>81370</v>
      </c>
      <c r="D29206" t="s">
        <v>99216</v>
      </c>
      <c r="E29206" t="str">
        <f>_xlfn.XLOOKUP(A29206, Autores_correos!B:B, Autores_correos!A:A,"No encontrado")</f>
        <v>No encontrado</v>
      </c>
    </row>
    <row r="29207" spans="1:5" x14ac:dyDescent="0.3">
      <c r="A29207" t="s">
        <v>43767</v>
      </c>
      <c r="B29207" t="s">
        <v>43766</v>
      </c>
      <c r="C29207" t="s">
        <v>81370</v>
      </c>
      <c r="D29207" t="s">
        <v>99216</v>
      </c>
      <c r="E29207" t="str">
        <f>_xlfn.XLOOKUP(A29207, Autores_correos!B:B, Autores_correos!A:A,"No encontrado")</f>
        <v>No encontrado</v>
      </c>
    </row>
    <row r="29208" spans="1:5" x14ac:dyDescent="0.3">
      <c r="A29208" t="s">
        <v>43768</v>
      </c>
      <c r="B29208" t="s">
        <v>43766</v>
      </c>
      <c r="C29208" t="s">
        <v>81370</v>
      </c>
      <c r="D29208" t="s">
        <v>99216</v>
      </c>
      <c r="E29208" t="str">
        <f>_xlfn.XLOOKUP(A29208, Autores_correos!B:B, Autores_correos!A:A,"No encontrado")</f>
        <v>nandasoutomaior@hotmail.com</v>
      </c>
    </row>
    <row r="29209" spans="1:5" x14ac:dyDescent="0.3">
      <c r="A29209" t="s">
        <v>43769</v>
      </c>
      <c r="B29209" t="s">
        <v>43766</v>
      </c>
      <c r="C29209" t="s">
        <v>81370</v>
      </c>
      <c r="D29209" t="s">
        <v>99216</v>
      </c>
      <c r="E29209" t="str">
        <f>_xlfn.XLOOKUP(A29209, Autores_correos!B:B, Autores_correos!A:A,"No encontrado")</f>
        <v>No encontrado</v>
      </c>
    </row>
    <row r="29210" spans="1:5" x14ac:dyDescent="0.3">
      <c r="A29210" t="s">
        <v>43770</v>
      </c>
      <c r="B29210" t="s">
        <v>43766</v>
      </c>
      <c r="C29210" t="s">
        <v>81370</v>
      </c>
      <c r="D29210" t="s">
        <v>99216</v>
      </c>
      <c r="E29210" t="str">
        <f>_xlfn.XLOOKUP(A29210, Autores_correos!B:B, Autores_correos!A:A,"No encontrado")</f>
        <v>No encontrado</v>
      </c>
    </row>
    <row r="29211" spans="1:5" x14ac:dyDescent="0.3">
      <c r="A29211" t="s">
        <v>43771</v>
      </c>
      <c r="B29211" t="s">
        <v>43772</v>
      </c>
      <c r="C29211" t="s">
        <v>81371</v>
      </c>
      <c r="D29211" t="s">
        <v>99217</v>
      </c>
      <c r="E29211" t="str">
        <f>_xlfn.XLOOKUP(A29211, Autores_correos!B:B, Autores_correos!A:A,"No encontrado")</f>
        <v>No encontrado</v>
      </c>
    </row>
    <row r="29212" spans="1:5" x14ac:dyDescent="0.3">
      <c r="A29212" t="s">
        <v>43773</v>
      </c>
      <c r="B29212" t="s">
        <v>43772</v>
      </c>
      <c r="C29212" t="s">
        <v>81371</v>
      </c>
      <c r="D29212" t="s">
        <v>99217</v>
      </c>
      <c r="E29212" t="str">
        <f>_xlfn.XLOOKUP(A29212, Autores_correos!B:B, Autores_correos!A:A,"No encontrado")</f>
        <v>viannacely@yahoo.com.br</v>
      </c>
    </row>
    <row r="29213" spans="1:5" x14ac:dyDescent="0.3">
      <c r="A29213" t="s">
        <v>43774</v>
      </c>
      <c r="B29213" t="s">
        <v>43775</v>
      </c>
      <c r="C29213" t="s">
        <v>81372</v>
      </c>
      <c r="D29213" t="s">
        <v>99218</v>
      </c>
      <c r="E29213" t="str">
        <f>_xlfn.XLOOKUP(A29213, Autores_correos!B:B, Autores_correos!A:A,"No encontrado")</f>
        <v>No encontrado</v>
      </c>
    </row>
    <row r="29214" spans="1:5" x14ac:dyDescent="0.3">
      <c r="A29214" t="s">
        <v>43776</v>
      </c>
      <c r="B29214" t="s">
        <v>43775</v>
      </c>
      <c r="C29214" t="s">
        <v>81372</v>
      </c>
      <c r="D29214" t="s">
        <v>99218</v>
      </c>
      <c r="E29214" t="str">
        <f>_xlfn.XLOOKUP(A29214, Autores_correos!B:B, Autores_correos!A:A,"No encontrado")</f>
        <v>No encontrado</v>
      </c>
    </row>
    <row r="29215" spans="1:5" x14ac:dyDescent="0.3">
      <c r="A29215" t="s">
        <v>43777</v>
      </c>
      <c r="B29215" t="s">
        <v>43775</v>
      </c>
      <c r="C29215" t="s">
        <v>81372</v>
      </c>
      <c r="D29215" t="s">
        <v>99218</v>
      </c>
      <c r="E29215" t="str">
        <f>_xlfn.XLOOKUP(A29215, Autores_correos!B:B, Autores_correos!A:A,"No encontrado")</f>
        <v>leticiadesduque@gmail.com</v>
      </c>
    </row>
    <row r="29216" spans="1:5" x14ac:dyDescent="0.3">
      <c r="A29216" t="s">
        <v>43778</v>
      </c>
      <c r="B29216" t="s">
        <v>43779</v>
      </c>
      <c r="C29216" t="s">
        <v>81373</v>
      </c>
      <c r="D29216" t="s">
        <v>99219</v>
      </c>
      <c r="E29216" t="str">
        <f>_xlfn.XLOOKUP(A29216, Autores_correos!B:B, Autores_correos!A:A,"No encontrado")</f>
        <v>No encontrado</v>
      </c>
    </row>
    <row r="29217" spans="1:5" x14ac:dyDescent="0.3">
      <c r="A29217" t="s">
        <v>43780</v>
      </c>
      <c r="B29217" t="s">
        <v>43779</v>
      </c>
      <c r="C29217" t="s">
        <v>81373</v>
      </c>
      <c r="D29217" t="s">
        <v>99219</v>
      </c>
      <c r="E29217" t="str">
        <f>_xlfn.XLOOKUP(A29217, Autores_correos!B:B, Autores_correos!A:A,"No encontrado")</f>
        <v>No encontrado</v>
      </c>
    </row>
    <row r="29218" spans="1:5" x14ac:dyDescent="0.3">
      <c r="A29218" t="s">
        <v>43781</v>
      </c>
      <c r="B29218" t="s">
        <v>43779</v>
      </c>
      <c r="C29218" t="s">
        <v>81373</v>
      </c>
      <c r="D29218" t="s">
        <v>99219</v>
      </c>
      <c r="E29218" t="str">
        <f>_xlfn.XLOOKUP(A29218, Autores_correos!B:B, Autores_correos!A:A,"No encontrado")</f>
        <v>miler.roa@usco.edu.co</v>
      </c>
    </row>
    <row r="29219" spans="1:5" x14ac:dyDescent="0.3">
      <c r="A29219" t="s">
        <v>43782</v>
      </c>
      <c r="B29219" t="s">
        <v>43783</v>
      </c>
      <c r="C29219" t="s">
        <v>81374</v>
      </c>
      <c r="D29219" t="s">
        <v>99220</v>
      </c>
      <c r="E29219" t="str">
        <f>_xlfn.XLOOKUP(A29219, Autores_correos!B:B, Autores_correos!A:A,"No encontrado")</f>
        <v>No encontrado</v>
      </c>
    </row>
    <row r="29220" spans="1:5" x14ac:dyDescent="0.3">
      <c r="A29220" t="s">
        <v>43784</v>
      </c>
      <c r="B29220" t="s">
        <v>43783</v>
      </c>
      <c r="C29220" t="s">
        <v>81374</v>
      </c>
      <c r="D29220" t="s">
        <v>99220</v>
      </c>
      <c r="E29220" t="str">
        <f>_xlfn.XLOOKUP(A29220, Autores_correos!B:B, Autores_correos!A:A,"No encontrado")</f>
        <v>No encontrado</v>
      </c>
    </row>
    <row r="29221" spans="1:5" x14ac:dyDescent="0.3">
      <c r="A29221" t="s">
        <v>43785</v>
      </c>
      <c r="B29221" t="s">
        <v>43783</v>
      </c>
      <c r="C29221" t="s">
        <v>81374</v>
      </c>
      <c r="D29221" t="s">
        <v>99220</v>
      </c>
      <c r="E29221" t="str">
        <f>_xlfn.XLOOKUP(A29221, Autores_correos!B:B, Autores_correos!A:A,"No encontrado")</f>
        <v>No encontrado</v>
      </c>
    </row>
    <row r="29222" spans="1:5" x14ac:dyDescent="0.3">
      <c r="A29222" t="s">
        <v>43786</v>
      </c>
      <c r="B29222" t="s">
        <v>43787</v>
      </c>
      <c r="C29222" t="s">
        <v>81375</v>
      </c>
      <c r="D29222" t="s">
        <v>99221</v>
      </c>
      <c r="E29222" t="str">
        <f>_xlfn.XLOOKUP(A29222, Autores_correos!B:B, Autores_correos!A:A,"No encontrado")</f>
        <v>lesilveirabarcelos@gmail.com</v>
      </c>
    </row>
    <row r="29223" spans="1:5" x14ac:dyDescent="0.3">
      <c r="A29223" t="s">
        <v>43788</v>
      </c>
      <c r="B29223" t="s">
        <v>43787</v>
      </c>
      <c r="C29223" t="s">
        <v>81375</v>
      </c>
      <c r="D29223" t="s">
        <v>99221</v>
      </c>
      <c r="E29223" t="str">
        <f>_xlfn.XLOOKUP(A29223, Autores_correos!B:B, Autores_correos!A:A,"No encontrado")</f>
        <v>No encontrado</v>
      </c>
    </row>
    <row r="29224" spans="1:5" x14ac:dyDescent="0.3">
      <c r="A29224" t="s">
        <v>43789</v>
      </c>
      <c r="B29224" t="s">
        <v>43787</v>
      </c>
      <c r="C29224" t="s">
        <v>81375</v>
      </c>
      <c r="D29224" t="s">
        <v>99221</v>
      </c>
      <c r="E29224" t="str">
        <f>_xlfn.XLOOKUP(A29224, Autores_correos!B:B, Autores_correos!A:A,"No encontrado")</f>
        <v>ana.morato@gmail.com</v>
      </c>
    </row>
    <row r="29225" spans="1:5" x14ac:dyDescent="0.3">
      <c r="A29225" t="s">
        <v>43790</v>
      </c>
      <c r="B29225" t="s">
        <v>43787</v>
      </c>
      <c r="C29225" t="s">
        <v>81375</v>
      </c>
      <c r="D29225" t="s">
        <v>99221</v>
      </c>
      <c r="E29225" t="str">
        <f>_xlfn.XLOOKUP(A29225, Autores_correos!B:B, Autores_correos!A:A,"No encontrado")</f>
        <v>No encontrado</v>
      </c>
    </row>
    <row r="29226" spans="1:5" x14ac:dyDescent="0.3">
      <c r="A29226" t="s">
        <v>43791</v>
      </c>
      <c r="B29226" t="s">
        <v>43787</v>
      </c>
      <c r="C29226" t="s">
        <v>81375</v>
      </c>
      <c r="D29226" t="s">
        <v>99221</v>
      </c>
      <c r="E29226" t="str">
        <f>_xlfn.XLOOKUP(A29226, Autores_correos!B:B, Autores_correos!A:A,"No encontrado")</f>
        <v>No encontrado</v>
      </c>
    </row>
    <row r="29227" spans="1:5" x14ac:dyDescent="0.3">
      <c r="A29227" t="s">
        <v>43792</v>
      </c>
      <c r="B29227" t="s">
        <v>43793</v>
      </c>
      <c r="C29227" t="s">
        <v>81376</v>
      </c>
      <c r="D29227" t="s">
        <v>99222</v>
      </c>
      <c r="E29227" t="str">
        <f>_xlfn.XLOOKUP(A29227, Autores_correos!B:B, Autores_correos!A:A,"No encontrado")</f>
        <v>No encontrado</v>
      </c>
    </row>
    <row r="29228" spans="1:5" x14ac:dyDescent="0.3">
      <c r="A29228" t="s">
        <v>43794</v>
      </c>
      <c r="B29228" t="s">
        <v>43793</v>
      </c>
      <c r="C29228" t="s">
        <v>81376</v>
      </c>
      <c r="D29228" t="s">
        <v>99222</v>
      </c>
      <c r="E29228" t="str">
        <f>_xlfn.XLOOKUP(A29228, Autores_correos!B:B, Autores_correos!A:A,"No encontrado")</f>
        <v>No encontrado</v>
      </c>
    </row>
    <row r="29229" spans="1:5" x14ac:dyDescent="0.3">
      <c r="A29229" t="s">
        <v>43795</v>
      </c>
      <c r="B29229" t="s">
        <v>43796</v>
      </c>
      <c r="C29229" t="s">
        <v>81377</v>
      </c>
      <c r="D29229" t="s">
        <v>99223</v>
      </c>
      <c r="E29229" t="str">
        <f>_xlfn.XLOOKUP(A29229, Autores_correos!B:B, Autores_correos!A:A,"No encontrado")</f>
        <v>No encontrado</v>
      </c>
    </row>
    <row r="29230" spans="1:5" x14ac:dyDescent="0.3">
      <c r="A29230" t="s">
        <v>43797</v>
      </c>
      <c r="B29230" t="s">
        <v>43796</v>
      </c>
      <c r="C29230" t="s">
        <v>81377</v>
      </c>
      <c r="D29230" t="s">
        <v>99223</v>
      </c>
      <c r="E29230" t="str">
        <f>_xlfn.XLOOKUP(A29230, Autores_correos!B:B, Autores_correos!A:A,"No encontrado")</f>
        <v>No encontrado</v>
      </c>
    </row>
    <row r="29231" spans="1:5" x14ac:dyDescent="0.3">
      <c r="A29231" t="s">
        <v>43798</v>
      </c>
      <c r="B29231" t="s">
        <v>43796</v>
      </c>
      <c r="C29231" t="s">
        <v>81377</v>
      </c>
      <c r="D29231" t="s">
        <v>99223</v>
      </c>
      <c r="E29231" t="str">
        <f>_xlfn.XLOOKUP(A29231, Autores_correos!B:B, Autores_correos!A:A,"No encontrado")</f>
        <v>No encontrado</v>
      </c>
    </row>
    <row r="29232" spans="1:5" x14ac:dyDescent="0.3">
      <c r="A29232" t="s">
        <v>43799</v>
      </c>
      <c r="B29232" t="s">
        <v>43796</v>
      </c>
      <c r="C29232" t="s">
        <v>81377</v>
      </c>
      <c r="D29232" t="s">
        <v>99223</v>
      </c>
      <c r="E29232" t="str">
        <f>_xlfn.XLOOKUP(A29232, Autores_correos!B:B, Autores_correos!A:A,"No encontrado")</f>
        <v>No encontrado</v>
      </c>
    </row>
    <row r="29233" spans="1:5" x14ac:dyDescent="0.3">
      <c r="A29233" t="s">
        <v>43800</v>
      </c>
      <c r="B29233" t="s">
        <v>43796</v>
      </c>
      <c r="C29233" t="s">
        <v>81377</v>
      </c>
      <c r="D29233" t="s">
        <v>99223</v>
      </c>
      <c r="E29233" t="str">
        <f>_xlfn.XLOOKUP(A29233, Autores_correos!B:B, Autores_correos!A:A,"No encontrado")</f>
        <v>No encontrado</v>
      </c>
    </row>
    <row r="29234" spans="1:5" x14ac:dyDescent="0.3">
      <c r="A29234" t="s">
        <v>43801</v>
      </c>
      <c r="B29234" t="s">
        <v>43796</v>
      </c>
      <c r="C29234" t="s">
        <v>81377</v>
      </c>
      <c r="D29234" t="s">
        <v>99223</v>
      </c>
      <c r="E29234" t="str">
        <f>_xlfn.XLOOKUP(A29234, Autores_correos!B:B, Autores_correos!A:A,"No encontrado")</f>
        <v>No encontrado</v>
      </c>
    </row>
    <row r="29235" spans="1:5" x14ac:dyDescent="0.3">
      <c r="A29235" t="s">
        <v>43802</v>
      </c>
      <c r="B29235" t="s">
        <v>43796</v>
      </c>
      <c r="C29235" t="s">
        <v>81377</v>
      </c>
      <c r="D29235" t="s">
        <v>99223</v>
      </c>
      <c r="E29235" t="str">
        <f>_xlfn.XLOOKUP(A29235, Autores_correos!B:B, Autores_correos!A:A,"No encontrado")</f>
        <v>No encontrado</v>
      </c>
    </row>
    <row r="29236" spans="1:5" x14ac:dyDescent="0.3">
      <c r="A29236" t="s">
        <v>43803</v>
      </c>
      <c r="B29236" t="s">
        <v>43796</v>
      </c>
      <c r="C29236" t="s">
        <v>81377</v>
      </c>
      <c r="D29236" t="s">
        <v>99223</v>
      </c>
      <c r="E29236" t="str">
        <f>_xlfn.XLOOKUP(A29236, Autores_correos!B:B, Autores_correos!A:A,"No encontrado")</f>
        <v>emmily.franca@professores.unifavip.edu.br</v>
      </c>
    </row>
    <row r="29237" spans="1:5" x14ac:dyDescent="0.3">
      <c r="A29237" t="s">
        <v>43804</v>
      </c>
      <c r="B29237" t="s">
        <v>43805</v>
      </c>
      <c r="C29237" t="s">
        <v>81378</v>
      </c>
      <c r="D29237" t="s">
        <v>99224</v>
      </c>
      <c r="E29237" t="str">
        <f>_xlfn.XLOOKUP(A29237, Autores_correos!B:B, Autores_correos!A:A,"No encontrado")</f>
        <v>No encontrado</v>
      </c>
    </row>
    <row r="29238" spans="1:5" x14ac:dyDescent="0.3">
      <c r="A29238" t="s">
        <v>43806</v>
      </c>
      <c r="B29238" t="s">
        <v>43805</v>
      </c>
      <c r="C29238" t="s">
        <v>81379</v>
      </c>
      <c r="D29238" t="s">
        <v>99225</v>
      </c>
      <c r="E29238" t="str">
        <f>_xlfn.XLOOKUP(A29238, Autores_correos!B:B, Autores_correos!A:A,"No encontrado")</f>
        <v>No encontrado</v>
      </c>
    </row>
    <row r="29239" spans="1:5" x14ac:dyDescent="0.3">
      <c r="A29239" t="s">
        <v>43807</v>
      </c>
      <c r="B29239" t="s">
        <v>43805</v>
      </c>
      <c r="C29239" t="s">
        <v>81378</v>
      </c>
      <c r="D29239" t="s">
        <v>99224</v>
      </c>
      <c r="E29239" t="str">
        <f>_xlfn.XLOOKUP(A29239, Autores_correos!B:B, Autores_correos!A:A,"No encontrado")</f>
        <v>larissa.ramalho.pereira@gmail.com</v>
      </c>
    </row>
    <row r="29240" spans="1:5" x14ac:dyDescent="0.3">
      <c r="A29240" t="s">
        <v>43808</v>
      </c>
      <c r="B29240" t="s">
        <v>43805</v>
      </c>
      <c r="C29240" t="s">
        <v>81378</v>
      </c>
      <c r="D29240" t="s">
        <v>99224</v>
      </c>
      <c r="E29240" t="str">
        <f>_xlfn.XLOOKUP(A29240, Autores_correos!B:B, Autores_correos!A:A,"No encontrado")</f>
        <v>lucianagljacques@gmail.com</v>
      </c>
    </row>
    <row r="29241" spans="1:5" x14ac:dyDescent="0.3">
      <c r="A29241" t="s">
        <v>43809</v>
      </c>
      <c r="B29241" t="s">
        <v>43376</v>
      </c>
      <c r="C29241" t="s">
        <v>81270</v>
      </c>
      <c r="D29241" t="s">
        <v>99116</v>
      </c>
      <c r="E29241" t="str">
        <f>_xlfn.XLOOKUP(A29241, Autores_correos!B:B, Autores_correos!A:A,"No encontrado")</f>
        <v>No encontrado</v>
      </c>
    </row>
    <row r="29242" spans="1:5" x14ac:dyDescent="0.3">
      <c r="A29242" t="s">
        <v>43810</v>
      </c>
      <c r="B29242" t="s">
        <v>43376</v>
      </c>
      <c r="C29242" t="s">
        <v>81270</v>
      </c>
      <c r="D29242" t="s">
        <v>99116</v>
      </c>
      <c r="E29242" t="str">
        <f>_xlfn.XLOOKUP(A29242, Autores_correos!B:B, Autores_correos!A:A,"No encontrado")</f>
        <v>No encontrado</v>
      </c>
    </row>
    <row r="29243" spans="1:5" x14ac:dyDescent="0.3">
      <c r="A29243" t="s">
        <v>43811</v>
      </c>
      <c r="B29243" t="s">
        <v>43376</v>
      </c>
      <c r="C29243" t="s">
        <v>81270</v>
      </c>
      <c r="D29243" t="s">
        <v>99116</v>
      </c>
      <c r="E29243" t="str">
        <f>_xlfn.XLOOKUP(A29243, Autores_correos!B:B, Autores_correos!A:A,"No encontrado")</f>
        <v>No encontrado</v>
      </c>
    </row>
    <row r="29244" spans="1:5" x14ac:dyDescent="0.3">
      <c r="A29244" t="s">
        <v>43812</v>
      </c>
      <c r="B29244" t="s">
        <v>43813</v>
      </c>
      <c r="C29244" t="s">
        <v>81380</v>
      </c>
      <c r="D29244" t="s">
        <v>99226</v>
      </c>
      <c r="E29244" t="str">
        <f>_xlfn.XLOOKUP(A29244, Autores_correos!B:B, Autores_correos!A:A,"No encontrado")</f>
        <v>No encontrado</v>
      </c>
    </row>
    <row r="29245" spans="1:5" x14ac:dyDescent="0.3">
      <c r="A29245" t="s">
        <v>43815</v>
      </c>
      <c r="B29245" t="s">
        <v>43814</v>
      </c>
      <c r="C29245" t="s">
        <v>81381</v>
      </c>
      <c r="D29245" t="s">
        <v>99227</v>
      </c>
      <c r="E29245" t="str">
        <f>_xlfn.XLOOKUP(A29245, Autores_correos!B:B, Autores_correos!A:A,"No encontrado")</f>
        <v>No encontrado</v>
      </c>
    </row>
    <row r="29246" spans="1:5" x14ac:dyDescent="0.3">
      <c r="A29246" t="s">
        <v>43816</v>
      </c>
      <c r="B29246" t="s">
        <v>43817</v>
      </c>
      <c r="C29246" t="s">
        <v>81382</v>
      </c>
      <c r="D29246" t="s">
        <v>99228</v>
      </c>
      <c r="E29246" t="str">
        <f>_xlfn.XLOOKUP(A29246, Autores_correos!B:B, Autores_correos!A:A,"No encontrado")</f>
        <v>No encontrado</v>
      </c>
    </row>
    <row r="29247" spans="1:5" x14ac:dyDescent="0.3">
      <c r="A29247" t="s">
        <v>43818</v>
      </c>
      <c r="B29247" t="s">
        <v>43817</v>
      </c>
      <c r="C29247" t="s">
        <v>81382</v>
      </c>
      <c r="D29247" t="s">
        <v>99228</v>
      </c>
      <c r="E29247" t="str">
        <f>_xlfn.XLOOKUP(A29247, Autores_correos!B:B, Autores_correos!A:A,"No encontrado")</f>
        <v>No encontrado</v>
      </c>
    </row>
    <row r="29248" spans="1:5" x14ac:dyDescent="0.3">
      <c r="A29248" t="s">
        <v>43819</v>
      </c>
      <c r="B29248" t="s">
        <v>43817</v>
      </c>
      <c r="C29248" t="s">
        <v>81382</v>
      </c>
      <c r="D29248" t="s">
        <v>99228</v>
      </c>
      <c r="E29248" t="str">
        <f>_xlfn.XLOOKUP(A29248, Autores_correos!B:B, Autores_correos!A:A,"No encontrado")</f>
        <v>No encontrado</v>
      </c>
    </row>
    <row r="29249" spans="1:5" x14ac:dyDescent="0.3">
      <c r="A29249" t="s">
        <v>43820</v>
      </c>
      <c r="B29249" t="s">
        <v>43817</v>
      </c>
      <c r="C29249" t="s">
        <v>81382</v>
      </c>
      <c r="D29249" t="s">
        <v>99228</v>
      </c>
      <c r="E29249" t="str">
        <f>_xlfn.XLOOKUP(A29249, Autores_correos!B:B, Autores_correos!A:A,"No encontrado")</f>
        <v>solangealvesdeoliveira@gmail.com</v>
      </c>
    </row>
    <row r="29250" spans="1:5" x14ac:dyDescent="0.3">
      <c r="A29250" t="s">
        <v>43821</v>
      </c>
      <c r="B29250" t="s">
        <v>43822</v>
      </c>
      <c r="C29250" t="s">
        <v>81383</v>
      </c>
      <c r="D29250" t="s">
        <v>99229</v>
      </c>
      <c r="E29250" t="str">
        <f>_xlfn.XLOOKUP(A29250, Autores_correos!B:B, Autores_correos!A:A,"No encontrado")</f>
        <v>otavia.sala@fatec.sp.gov.br</v>
      </c>
    </row>
    <row r="29251" spans="1:5" x14ac:dyDescent="0.3">
      <c r="A29251" t="s">
        <v>43823</v>
      </c>
      <c r="B29251" t="s">
        <v>43822</v>
      </c>
      <c r="C29251" t="s">
        <v>81383</v>
      </c>
      <c r="D29251" t="s">
        <v>99229</v>
      </c>
      <c r="E29251" t="str">
        <f>_xlfn.XLOOKUP(A29251, Autores_correos!B:B, Autores_correos!A:A,"No encontrado")</f>
        <v>marcelo.alves22@fatec.sp.gov.br</v>
      </c>
    </row>
    <row r="29252" spans="1:5" x14ac:dyDescent="0.3">
      <c r="A29252" t="s">
        <v>43824</v>
      </c>
      <c r="B29252" t="s">
        <v>43825</v>
      </c>
      <c r="C29252" t="s">
        <v>81384</v>
      </c>
      <c r="D29252" t="s">
        <v>99230</v>
      </c>
      <c r="E29252" t="str">
        <f>_xlfn.XLOOKUP(A29252, Autores_correos!B:B, Autores_correos!A:A,"No encontrado")</f>
        <v>mjomaiaczs@hotmail.com</v>
      </c>
    </row>
    <row r="29253" spans="1:5" x14ac:dyDescent="0.3">
      <c r="A29253" t="s">
        <v>43826</v>
      </c>
      <c r="B29253" t="s">
        <v>43825</v>
      </c>
      <c r="C29253" t="s">
        <v>81385</v>
      </c>
      <c r="D29253" t="s">
        <v>99231</v>
      </c>
      <c r="E29253" t="str">
        <f>_xlfn.XLOOKUP(A29253, Autores_correos!B:B, Autores_correos!A:A,"No encontrado")</f>
        <v>ricardo.hoffmann@ifac.edu.br</v>
      </c>
    </row>
    <row r="29254" spans="1:5" x14ac:dyDescent="0.3">
      <c r="A29254" t="s">
        <v>43827</v>
      </c>
      <c r="B29254" t="s">
        <v>43825</v>
      </c>
      <c r="C29254" t="s">
        <v>81385</v>
      </c>
      <c r="D29254" t="s">
        <v>99231</v>
      </c>
      <c r="E29254" t="str">
        <f>_xlfn.XLOOKUP(A29254, Autores_correos!B:B, Autores_correos!A:A,"No encontrado")</f>
        <v>norma.araujo@ifba.com.br</v>
      </c>
    </row>
    <row r="29255" spans="1:5" x14ac:dyDescent="0.3">
      <c r="A29255" t="s">
        <v>43828</v>
      </c>
      <c r="B29255" t="s">
        <v>43829</v>
      </c>
      <c r="C29255" t="s">
        <v>81386</v>
      </c>
      <c r="D29255" t="s">
        <v>99232</v>
      </c>
      <c r="E29255" t="str">
        <f>_xlfn.XLOOKUP(A29255, Autores_correos!B:B, Autores_correos!A:A,"No encontrado")</f>
        <v>No encontrado</v>
      </c>
    </row>
    <row r="29256" spans="1:5" x14ac:dyDescent="0.3">
      <c r="A29256" t="s">
        <v>43830</v>
      </c>
      <c r="B29256" t="s">
        <v>43829</v>
      </c>
      <c r="C29256" t="s">
        <v>81386</v>
      </c>
      <c r="D29256" t="s">
        <v>99232</v>
      </c>
      <c r="E29256" t="str">
        <f>_xlfn.XLOOKUP(A29256, Autores_correos!B:B, Autores_correos!A:A,"No encontrado")</f>
        <v>No encontrado</v>
      </c>
    </row>
    <row r="29257" spans="1:5" x14ac:dyDescent="0.3">
      <c r="A29257" t="s">
        <v>43831</v>
      </c>
      <c r="B29257" t="s">
        <v>43829</v>
      </c>
      <c r="C29257" t="s">
        <v>81386</v>
      </c>
      <c r="D29257" t="s">
        <v>99232</v>
      </c>
      <c r="E29257" t="str">
        <f>_xlfn.XLOOKUP(A29257, Autores_correos!B:B, Autores_correos!A:A,"No encontrado")</f>
        <v>No encontrado</v>
      </c>
    </row>
    <row r="29258" spans="1:5" x14ac:dyDescent="0.3">
      <c r="A29258" t="s">
        <v>43832</v>
      </c>
      <c r="B29258" t="s">
        <v>43829</v>
      </c>
      <c r="C29258" t="s">
        <v>81386</v>
      </c>
      <c r="D29258" t="s">
        <v>99232</v>
      </c>
      <c r="E29258" t="str">
        <f>_xlfn.XLOOKUP(A29258, Autores_correos!B:B, Autores_correos!A:A,"No encontrado")</f>
        <v>No encontrado</v>
      </c>
    </row>
    <row r="29259" spans="1:5" x14ac:dyDescent="0.3">
      <c r="A29259" t="s">
        <v>43833</v>
      </c>
      <c r="B29259" t="s">
        <v>43829</v>
      </c>
      <c r="C29259" t="s">
        <v>81386</v>
      </c>
      <c r="D29259" t="s">
        <v>99232</v>
      </c>
      <c r="E29259" t="str">
        <f>_xlfn.XLOOKUP(A29259, Autores_correos!B:B, Autores_correos!A:A,"No encontrado")</f>
        <v>No encontrado</v>
      </c>
    </row>
    <row r="29260" spans="1:5" x14ac:dyDescent="0.3">
      <c r="A29260" t="s">
        <v>43834</v>
      </c>
      <c r="B29260" t="s">
        <v>43829</v>
      </c>
      <c r="C29260" t="s">
        <v>81386</v>
      </c>
      <c r="D29260" t="s">
        <v>99232</v>
      </c>
      <c r="E29260" t="str">
        <f>_xlfn.XLOOKUP(A29260, Autores_correos!B:B, Autores_correos!A:A,"No encontrado")</f>
        <v>No encontrado</v>
      </c>
    </row>
    <row r="29261" spans="1:5" x14ac:dyDescent="0.3">
      <c r="A29261" t="s">
        <v>43835</v>
      </c>
      <c r="B29261" t="s">
        <v>43829</v>
      </c>
      <c r="C29261" t="s">
        <v>81386</v>
      </c>
      <c r="D29261" t="s">
        <v>99232</v>
      </c>
      <c r="E29261" t="str">
        <f>_xlfn.XLOOKUP(A29261, Autores_correos!B:B, Autores_correos!A:A,"No encontrado")</f>
        <v>No encontrado</v>
      </c>
    </row>
    <row r="29262" spans="1:5" x14ac:dyDescent="0.3">
      <c r="A29262" t="s">
        <v>43836</v>
      </c>
      <c r="B29262" t="s">
        <v>43837</v>
      </c>
      <c r="C29262" t="s">
        <v>81387</v>
      </c>
      <c r="D29262" t="s">
        <v>99233</v>
      </c>
      <c r="E29262" t="str">
        <f>_xlfn.XLOOKUP(A29262, Autores_correos!B:B, Autores_correos!A:A,"No encontrado")</f>
        <v>jsilvestrev@edu.unisinos.br</v>
      </c>
    </row>
    <row r="29263" spans="1:5" x14ac:dyDescent="0.3">
      <c r="A29263" t="s">
        <v>43838</v>
      </c>
      <c r="B29263" t="s">
        <v>43839</v>
      </c>
      <c r="C29263" t="s">
        <v>81388</v>
      </c>
      <c r="D29263" t="s">
        <v>99234</v>
      </c>
      <c r="E29263" t="str">
        <f>_xlfn.XLOOKUP(A29263, Autores_correos!B:B, Autores_correos!A:A,"No encontrado")</f>
        <v>No encontrado</v>
      </c>
    </row>
    <row r="29264" spans="1:5" x14ac:dyDescent="0.3">
      <c r="A29264" t="s">
        <v>43840</v>
      </c>
      <c r="B29264" t="s">
        <v>43839</v>
      </c>
      <c r="C29264" t="s">
        <v>81388</v>
      </c>
      <c r="D29264" t="s">
        <v>99234</v>
      </c>
      <c r="E29264" t="str">
        <f>_xlfn.XLOOKUP(A29264, Autores_correos!B:B, Autores_correos!A:A,"No encontrado")</f>
        <v>No encontrado</v>
      </c>
    </row>
    <row r="29265" spans="1:5" x14ac:dyDescent="0.3">
      <c r="A29265" t="s">
        <v>43841</v>
      </c>
      <c r="B29265" t="s">
        <v>43842</v>
      </c>
      <c r="C29265" t="s">
        <v>81389</v>
      </c>
      <c r="D29265" t="s">
        <v>99235</v>
      </c>
      <c r="E29265" t="str">
        <f>_xlfn.XLOOKUP(A29265, Autores_correos!B:B, Autores_correos!A:A,"No encontrado")</f>
        <v>jeannubert2@hotmail.com</v>
      </c>
    </row>
    <row r="29266" spans="1:5" x14ac:dyDescent="0.3">
      <c r="A29266" t="s">
        <v>43843</v>
      </c>
      <c r="B29266" t="s">
        <v>43844</v>
      </c>
      <c r="C29266" t="s">
        <v>81390</v>
      </c>
      <c r="D29266" t="s">
        <v>99236</v>
      </c>
      <c r="E29266" t="str">
        <f>_xlfn.XLOOKUP(A29266, Autores_correos!B:B, Autores_correos!A:A,"No encontrado")</f>
        <v>alexandre.cmf2000@gmail.com</v>
      </c>
    </row>
    <row r="29267" spans="1:5" x14ac:dyDescent="0.3">
      <c r="A29267" t="s">
        <v>43845</v>
      </c>
      <c r="B29267" t="s">
        <v>43844</v>
      </c>
      <c r="C29267" t="s">
        <v>81391</v>
      </c>
      <c r="D29267" t="s">
        <v>99237</v>
      </c>
      <c r="E29267" t="str">
        <f>_xlfn.XLOOKUP(A29267, Autores_correos!B:B, Autores_correos!A:A,"No encontrado")</f>
        <v>mariluce@unir.br</v>
      </c>
    </row>
    <row r="29268" spans="1:5" x14ac:dyDescent="0.3">
      <c r="A29268" t="s">
        <v>43846</v>
      </c>
      <c r="B29268" t="s">
        <v>43847</v>
      </c>
      <c r="C29268" t="s">
        <v>81392</v>
      </c>
      <c r="D29268" t="s">
        <v>99238</v>
      </c>
      <c r="E29268" t="str">
        <f>_xlfn.XLOOKUP(A29268, Autores_correos!B:B, Autores_correos!A:A,"No encontrado")</f>
        <v>No encontrado</v>
      </c>
    </row>
    <row r="29269" spans="1:5" x14ac:dyDescent="0.3">
      <c r="A29269" t="s">
        <v>43848</v>
      </c>
      <c r="B29269" t="s">
        <v>43847</v>
      </c>
      <c r="C29269" t="s">
        <v>81392</v>
      </c>
      <c r="D29269" t="s">
        <v>99238</v>
      </c>
      <c r="E29269" t="str">
        <f>_xlfn.XLOOKUP(A29269, Autores_correos!B:B, Autores_correos!A:A,"No encontrado")</f>
        <v>No encontrado</v>
      </c>
    </row>
    <row r="29270" spans="1:5" x14ac:dyDescent="0.3">
      <c r="A29270" t="s">
        <v>43849</v>
      </c>
      <c r="B29270" t="s">
        <v>43847</v>
      </c>
      <c r="C29270" t="s">
        <v>81392</v>
      </c>
      <c r="D29270" t="s">
        <v>99238</v>
      </c>
      <c r="E29270" t="str">
        <f>_xlfn.XLOOKUP(A29270, Autores_correos!B:B, Autores_correos!A:A,"No encontrado")</f>
        <v>No encontrado</v>
      </c>
    </row>
    <row r="29271" spans="1:5" x14ac:dyDescent="0.3">
      <c r="A29271" t="s">
        <v>43850</v>
      </c>
      <c r="B29271" t="s">
        <v>43847</v>
      </c>
      <c r="C29271" t="s">
        <v>81392</v>
      </c>
      <c r="D29271" t="s">
        <v>99238</v>
      </c>
      <c r="E29271" t="str">
        <f>_xlfn.XLOOKUP(A29271, Autores_correos!B:B, Autores_correos!A:A,"No encontrado")</f>
        <v>No encontrado</v>
      </c>
    </row>
    <row r="29272" spans="1:5" x14ac:dyDescent="0.3">
      <c r="A29272" t="s">
        <v>43851</v>
      </c>
      <c r="B29272" t="s">
        <v>43847</v>
      </c>
      <c r="C29272" t="s">
        <v>81392</v>
      </c>
      <c r="D29272" t="s">
        <v>99238</v>
      </c>
      <c r="E29272" t="str">
        <f>_xlfn.XLOOKUP(A29272, Autores_correos!B:B, Autores_correos!A:A,"No encontrado")</f>
        <v>No encontrado</v>
      </c>
    </row>
    <row r="29273" spans="1:5" x14ac:dyDescent="0.3">
      <c r="A29273" t="s">
        <v>43852</v>
      </c>
      <c r="B29273" t="s">
        <v>43847</v>
      </c>
      <c r="C29273" t="s">
        <v>81392</v>
      </c>
      <c r="D29273" t="s">
        <v>99238</v>
      </c>
      <c r="E29273" t="str">
        <f>_xlfn.XLOOKUP(A29273, Autores_correos!B:B, Autores_correos!A:A,"No encontrado")</f>
        <v>parrick.silva@professor.unis.edu.br</v>
      </c>
    </row>
    <row r="29274" spans="1:5" x14ac:dyDescent="0.3">
      <c r="A29274" t="s">
        <v>43853</v>
      </c>
      <c r="B29274" t="s">
        <v>43854</v>
      </c>
      <c r="C29274" t="s">
        <v>81393</v>
      </c>
      <c r="D29274" t="s">
        <v>99239</v>
      </c>
      <c r="E29274" t="str">
        <f>_xlfn.XLOOKUP(A29274, Autores_correos!B:B, Autores_correos!A:A,"No encontrado")</f>
        <v>daianeaabezerra@gmail.com</v>
      </c>
    </row>
    <row r="29275" spans="1:5" x14ac:dyDescent="0.3">
      <c r="A29275" t="s">
        <v>43856</v>
      </c>
      <c r="B29275" t="s">
        <v>43855</v>
      </c>
      <c r="C29275" t="s">
        <v>81394</v>
      </c>
      <c r="D29275" t="s">
        <v>99240</v>
      </c>
      <c r="E29275" t="str">
        <f>_xlfn.XLOOKUP(A29275, Autores_correos!B:B, Autores_correos!A:A,"No encontrado")</f>
        <v>No encontrado</v>
      </c>
    </row>
    <row r="29276" spans="1:5" x14ac:dyDescent="0.3">
      <c r="A29276" t="s">
        <v>43857</v>
      </c>
      <c r="B29276" t="s">
        <v>43858</v>
      </c>
      <c r="C29276" t="s">
        <v>81395</v>
      </c>
      <c r="D29276" t="s">
        <v>99241</v>
      </c>
      <c r="E29276" t="str">
        <f>_xlfn.XLOOKUP(A29276, Autores_correos!B:B, Autores_correos!A:A,"No encontrado")</f>
        <v>No encontrado</v>
      </c>
    </row>
    <row r="29277" spans="1:5" x14ac:dyDescent="0.3">
      <c r="A29277" t="s">
        <v>43859</v>
      </c>
      <c r="B29277" t="s">
        <v>43858</v>
      </c>
      <c r="C29277" t="s">
        <v>81395</v>
      </c>
      <c r="D29277" t="s">
        <v>99241</v>
      </c>
      <c r="E29277" t="str">
        <f>_xlfn.XLOOKUP(A29277, Autores_correos!B:B, Autores_correos!A:A,"No encontrado")</f>
        <v>No encontrado</v>
      </c>
    </row>
    <row r="29278" spans="1:5" x14ac:dyDescent="0.3">
      <c r="A29278" t="s">
        <v>43860</v>
      </c>
      <c r="B29278" t="s">
        <v>43858</v>
      </c>
      <c r="C29278" t="s">
        <v>81395</v>
      </c>
      <c r="D29278" t="s">
        <v>99241</v>
      </c>
      <c r="E29278" t="str">
        <f>_xlfn.XLOOKUP(A29278, Autores_correos!B:B, Autores_correos!A:A,"No encontrado")</f>
        <v>No encontrado</v>
      </c>
    </row>
    <row r="29279" spans="1:5" x14ac:dyDescent="0.3">
      <c r="A29279" t="s">
        <v>43861</v>
      </c>
      <c r="B29279" t="s">
        <v>43858</v>
      </c>
      <c r="C29279" t="s">
        <v>81395</v>
      </c>
      <c r="D29279" t="s">
        <v>99241</v>
      </c>
      <c r="E29279" t="str">
        <f>_xlfn.XLOOKUP(A29279, Autores_correos!B:B, Autores_correos!A:A,"No encontrado")</f>
        <v>No encontrado</v>
      </c>
    </row>
    <row r="29280" spans="1:5" x14ac:dyDescent="0.3">
      <c r="A29280" t="s">
        <v>43862</v>
      </c>
      <c r="B29280" t="s">
        <v>43863</v>
      </c>
      <c r="C29280" t="s">
        <v>81396</v>
      </c>
      <c r="D29280" t="s">
        <v>99242</v>
      </c>
      <c r="E29280" t="str">
        <f>_xlfn.XLOOKUP(A29280, Autores_correos!B:B, Autores_correos!A:A,"No encontrado")</f>
        <v>No encontrado</v>
      </c>
    </row>
    <row r="29281" spans="1:5" x14ac:dyDescent="0.3">
      <c r="A29281" t="s">
        <v>43864</v>
      </c>
      <c r="B29281" t="s">
        <v>43863</v>
      </c>
      <c r="C29281" t="s">
        <v>81396</v>
      </c>
      <c r="D29281" t="s">
        <v>99242</v>
      </c>
      <c r="E29281" t="str">
        <f>_xlfn.XLOOKUP(A29281, Autores_correos!B:B, Autores_correos!A:A,"No encontrado")</f>
        <v>lfernandez@ismmm.edu.cu</v>
      </c>
    </row>
    <row r="29282" spans="1:5" x14ac:dyDescent="0.3">
      <c r="A29282" t="s">
        <v>43865</v>
      </c>
      <c r="B29282" t="s">
        <v>43863</v>
      </c>
      <c r="C29282" t="s">
        <v>81396</v>
      </c>
      <c r="D29282" t="s">
        <v>99242</v>
      </c>
      <c r="E29282" t="str">
        <f>_xlfn.XLOOKUP(A29282, Autores_correos!B:B, Autores_correos!A:A,"No encontrado")</f>
        <v>fhechevarria@emal.com</v>
      </c>
    </row>
    <row r="29283" spans="1:5" x14ac:dyDescent="0.3">
      <c r="A29283" t="s">
        <v>43866</v>
      </c>
      <c r="B29283" t="s">
        <v>43863</v>
      </c>
      <c r="C29283" t="s">
        <v>81396</v>
      </c>
      <c r="D29283" t="s">
        <v>99242</v>
      </c>
      <c r="E29283" t="str">
        <f>_xlfn.XLOOKUP(A29283, Autores_correos!B:B, Autores_correos!A:A,"No encontrado")</f>
        <v>No encontrado</v>
      </c>
    </row>
    <row r="29284" spans="1:5" x14ac:dyDescent="0.3">
      <c r="A29284" t="s">
        <v>43867</v>
      </c>
      <c r="B29284" t="s">
        <v>43863</v>
      </c>
      <c r="C29284" t="s">
        <v>81396</v>
      </c>
      <c r="D29284" t="s">
        <v>99242</v>
      </c>
      <c r="E29284" t="str">
        <f>_xlfn.XLOOKUP(A29284, Autores_correos!B:B, Autores_correos!A:A,"No encontrado")</f>
        <v>No encontrado</v>
      </c>
    </row>
    <row r="29285" spans="1:5" x14ac:dyDescent="0.3">
      <c r="A29285" t="s">
        <v>43868</v>
      </c>
      <c r="B29285" t="s">
        <v>43376</v>
      </c>
      <c r="C29285" t="s">
        <v>81270</v>
      </c>
      <c r="D29285" t="s">
        <v>99116</v>
      </c>
      <c r="E29285" t="str">
        <f>_xlfn.XLOOKUP(A29285, Autores_correos!B:B, Autores_correos!A:A,"No encontrado")</f>
        <v>No encontrado</v>
      </c>
    </row>
    <row r="29286" spans="1:5" x14ac:dyDescent="0.3">
      <c r="A29286" t="s">
        <v>43869</v>
      </c>
      <c r="B29286" t="s">
        <v>43376</v>
      </c>
      <c r="C29286" t="s">
        <v>81270</v>
      </c>
      <c r="D29286" t="s">
        <v>99116</v>
      </c>
      <c r="E29286" t="str">
        <f>_xlfn.XLOOKUP(A29286, Autores_correos!B:B, Autores_correos!A:A,"No encontrado")</f>
        <v>No encontrado</v>
      </c>
    </row>
    <row r="29287" spans="1:5" x14ac:dyDescent="0.3">
      <c r="A29287" t="s">
        <v>43870</v>
      </c>
      <c r="B29287" t="s">
        <v>43376</v>
      </c>
      <c r="C29287" t="s">
        <v>81270</v>
      </c>
      <c r="D29287" t="s">
        <v>99116</v>
      </c>
      <c r="E29287" t="str">
        <f>_xlfn.XLOOKUP(A29287, Autores_correos!B:B, Autores_correos!A:A,"No encontrado")</f>
        <v>talita@harmoniabilingue.com.br</v>
      </c>
    </row>
    <row r="29288" spans="1:5" x14ac:dyDescent="0.3">
      <c r="A29288" t="s">
        <v>43871</v>
      </c>
      <c r="B29288" t="s">
        <v>43872</v>
      </c>
      <c r="C29288" t="s">
        <v>81397</v>
      </c>
      <c r="D29288" t="s">
        <v>99243</v>
      </c>
      <c r="E29288" t="str">
        <f>_xlfn.XLOOKUP(A29288, Autores_correos!B:B, Autores_correos!A:A,"No encontrado")</f>
        <v>No encontrado</v>
      </c>
    </row>
    <row r="29289" spans="1:5" x14ac:dyDescent="0.3">
      <c r="A29289" t="s">
        <v>43873</v>
      </c>
      <c r="B29289" t="s">
        <v>43872</v>
      </c>
      <c r="C29289" t="s">
        <v>81397</v>
      </c>
      <c r="D29289" t="s">
        <v>99243</v>
      </c>
      <c r="E29289" t="str">
        <f>_xlfn.XLOOKUP(A29289, Autores_correos!B:B, Autores_correos!A:A,"No encontrado")</f>
        <v>No encontrado</v>
      </c>
    </row>
    <row r="29290" spans="1:5" x14ac:dyDescent="0.3">
      <c r="A29290" t="s">
        <v>43874</v>
      </c>
      <c r="B29290" t="s">
        <v>43872</v>
      </c>
      <c r="C29290" t="s">
        <v>81397</v>
      </c>
      <c r="D29290" t="s">
        <v>99243</v>
      </c>
      <c r="E29290" t="str">
        <f>_xlfn.XLOOKUP(A29290, Autores_correos!B:B, Autores_correos!A:A,"No encontrado")</f>
        <v>No encontrado</v>
      </c>
    </row>
    <row r="29291" spans="1:5" x14ac:dyDescent="0.3">
      <c r="A29291" t="s">
        <v>43875</v>
      </c>
      <c r="B29291" t="s">
        <v>43876</v>
      </c>
      <c r="C29291" t="s">
        <v>81398</v>
      </c>
      <c r="D29291" t="s">
        <v>99244</v>
      </c>
      <c r="E29291" t="str">
        <f>_xlfn.XLOOKUP(A29291, Autores_correos!B:B, Autores_correos!A:A,"No encontrado")</f>
        <v>gabriela.santosferreira.33@gmail.com</v>
      </c>
    </row>
    <row r="29292" spans="1:5" x14ac:dyDescent="0.3">
      <c r="A29292" t="s">
        <v>43877</v>
      </c>
      <c r="B29292" t="s">
        <v>43876</v>
      </c>
      <c r="C29292" t="s">
        <v>81399</v>
      </c>
      <c r="D29292" t="s">
        <v>99245</v>
      </c>
      <c r="E29292" t="str">
        <f>_xlfn.XLOOKUP(A29292, Autores_correos!B:B, Autores_correos!A:A,"No encontrado")</f>
        <v>cloves@pucgoias.edu.br</v>
      </c>
    </row>
    <row r="29293" spans="1:5" x14ac:dyDescent="0.3">
      <c r="A29293" t="s">
        <v>43878</v>
      </c>
      <c r="B29293" t="s">
        <v>43879</v>
      </c>
      <c r="C29293" t="s">
        <v>81400</v>
      </c>
      <c r="D29293" t="s">
        <v>99246</v>
      </c>
      <c r="E29293" t="str">
        <f>_xlfn.XLOOKUP(A29293, Autores_correos!B:B, Autores_correos!A:A,"No encontrado")</f>
        <v>gisajoshua@gmail.com</v>
      </c>
    </row>
    <row r="29294" spans="1:5" x14ac:dyDescent="0.3">
      <c r="A29294" t="s">
        <v>43880</v>
      </c>
      <c r="B29294" t="s">
        <v>43881</v>
      </c>
      <c r="C29294" t="s">
        <v>81401</v>
      </c>
      <c r="D29294" t="s">
        <v>99247</v>
      </c>
      <c r="E29294" t="str">
        <f>_xlfn.XLOOKUP(A29294, Autores_correos!B:B, Autores_correos!A:A,"No encontrado")</f>
        <v>nilson.silva@unesp.br</v>
      </c>
    </row>
    <row r="29295" spans="1:5" x14ac:dyDescent="0.3">
      <c r="A29295" t="s">
        <v>43882</v>
      </c>
      <c r="B29295" t="s">
        <v>43881</v>
      </c>
      <c r="C29295" t="s">
        <v>81401</v>
      </c>
      <c r="D29295" t="s">
        <v>99247</v>
      </c>
      <c r="E29295" t="str">
        <f>_xlfn.XLOOKUP(A29295, Autores_correos!B:B, Autores_correos!A:A,"No encontrado")</f>
        <v>keitycorrea@yahoo.com.br</v>
      </c>
    </row>
    <row r="29296" spans="1:5" x14ac:dyDescent="0.3">
      <c r="A29296" t="s">
        <v>43883</v>
      </c>
      <c r="B29296" t="s">
        <v>43881</v>
      </c>
      <c r="C29296" t="s">
        <v>81401</v>
      </c>
      <c r="D29296" t="s">
        <v>99247</v>
      </c>
      <c r="E29296" t="str">
        <f>_xlfn.XLOOKUP(A29296, Autores_correos!B:B, Autores_correos!A:A,"No encontrado")</f>
        <v>meire.silva@unesp.br</v>
      </c>
    </row>
    <row r="29297" spans="1:5" x14ac:dyDescent="0.3">
      <c r="A29297" t="s">
        <v>43884</v>
      </c>
      <c r="B29297" t="s">
        <v>43885</v>
      </c>
      <c r="C29297" t="s">
        <v>81402</v>
      </c>
      <c r="D29297" t="s">
        <v>99248</v>
      </c>
      <c r="E29297" t="str">
        <f>_xlfn.XLOOKUP(A29297, Autores_correos!B:B, Autores_correos!A:A,"No encontrado")</f>
        <v>majugama@gmail.com</v>
      </c>
    </row>
    <row r="29298" spans="1:5" x14ac:dyDescent="0.3">
      <c r="A29298" t="s">
        <v>43886</v>
      </c>
      <c r="B29298" t="s">
        <v>43885</v>
      </c>
      <c r="C29298" t="s">
        <v>81402</v>
      </c>
      <c r="D29298" t="s">
        <v>99248</v>
      </c>
      <c r="E29298" t="str">
        <f>_xlfn.XLOOKUP(A29298, Autores_correos!B:B, Autores_correos!A:A,"No encontrado")</f>
        <v>sylvia.espada@gmail.com</v>
      </c>
    </row>
    <row r="29299" spans="1:5" x14ac:dyDescent="0.3">
      <c r="A29299" t="s">
        <v>43887</v>
      </c>
      <c r="B29299" t="s">
        <v>43888</v>
      </c>
      <c r="C29299" t="s">
        <v>81403</v>
      </c>
      <c r="D29299" t="s">
        <v>99249</v>
      </c>
      <c r="E29299" t="str">
        <f>_xlfn.XLOOKUP(A29299, Autores_correos!B:B, Autores_correos!A:A,"No encontrado")</f>
        <v>callejasperezdianamilena@gmail.com</v>
      </c>
    </row>
    <row r="29300" spans="1:5" x14ac:dyDescent="0.3">
      <c r="A29300" t="s">
        <v>43889</v>
      </c>
      <c r="B29300" t="s">
        <v>43890</v>
      </c>
      <c r="C29300" t="s">
        <v>81404</v>
      </c>
      <c r="D29300" t="s">
        <v>99250</v>
      </c>
      <c r="E29300" t="str">
        <f>_xlfn.XLOOKUP(A29300, Autores_correos!B:B, Autores_correos!A:A,"No encontrado")</f>
        <v>james.holanda@seduc.net</v>
      </c>
    </row>
    <row r="29301" spans="1:5" x14ac:dyDescent="0.3">
      <c r="A29301" t="s">
        <v>43891</v>
      </c>
      <c r="B29301" t="s">
        <v>43890</v>
      </c>
      <c r="C29301" t="s">
        <v>81404</v>
      </c>
      <c r="D29301" t="s">
        <v>99250</v>
      </c>
      <c r="E29301" t="str">
        <f>_xlfn.XLOOKUP(A29301, Autores_correos!B:B, Autores_correos!A:A,"No encontrado")</f>
        <v>paula.holanda@seducam.pro.br</v>
      </c>
    </row>
    <row r="29302" spans="1:5" x14ac:dyDescent="0.3">
      <c r="A29302" t="s">
        <v>43892</v>
      </c>
      <c r="B29302" t="s">
        <v>43890</v>
      </c>
      <c r="C29302" t="s">
        <v>81404</v>
      </c>
      <c r="D29302" t="s">
        <v>99250</v>
      </c>
      <c r="E29302" t="str">
        <f>_xlfn.XLOOKUP(A29302, Autores_correos!B:B, Autores_correos!A:A,"No encontrado")</f>
        <v>paoli.ceci@gmail.com</v>
      </c>
    </row>
    <row r="29303" spans="1:5" x14ac:dyDescent="0.3">
      <c r="A29303" t="s">
        <v>43893</v>
      </c>
      <c r="B29303" t="s">
        <v>43894</v>
      </c>
      <c r="C29303" t="s">
        <v>81405</v>
      </c>
      <c r="D29303" t="s">
        <v>99251</v>
      </c>
      <c r="E29303" t="str">
        <f>_xlfn.XLOOKUP(A29303, Autores_correos!B:B, Autores_correos!A:A,"No encontrado")</f>
        <v>harine@ifce.edu.br</v>
      </c>
    </row>
    <row r="29304" spans="1:5" x14ac:dyDescent="0.3">
      <c r="A29304" t="s">
        <v>43895</v>
      </c>
      <c r="B29304" t="s">
        <v>43894</v>
      </c>
      <c r="C29304" t="s">
        <v>81405</v>
      </c>
      <c r="D29304" t="s">
        <v>99251</v>
      </c>
      <c r="E29304" t="str">
        <f>_xlfn.XLOOKUP(A29304, Autores_correos!B:B, Autores_correos!A:A,"No encontrado")</f>
        <v>wlissesmatos@ifce.edu.br</v>
      </c>
    </row>
    <row r="29305" spans="1:5" x14ac:dyDescent="0.3">
      <c r="A29305" t="s">
        <v>43896</v>
      </c>
      <c r="B29305" t="s">
        <v>43897</v>
      </c>
      <c r="C29305" t="s">
        <v>81406</v>
      </c>
      <c r="D29305" t="s">
        <v>99252</v>
      </c>
      <c r="E29305" t="str">
        <f>_xlfn.XLOOKUP(A29305, Autores_correos!B:B, Autores_correos!A:A,"No encontrado")</f>
        <v>No encontrado</v>
      </c>
    </row>
    <row r="29306" spans="1:5" x14ac:dyDescent="0.3">
      <c r="A29306" t="s">
        <v>43898</v>
      </c>
      <c r="B29306" t="s">
        <v>43897</v>
      </c>
      <c r="C29306" t="s">
        <v>81406</v>
      </c>
      <c r="D29306" t="s">
        <v>99252</v>
      </c>
      <c r="E29306" t="str">
        <f>_xlfn.XLOOKUP(A29306, Autores_correos!B:B, Autores_correos!A:A,"No encontrado")</f>
        <v>No encontrado</v>
      </c>
    </row>
    <row r="29307" spans="1:5" x14ac:dyDescent="0.3">
      <c r="A29307" t="s">
        <v>43899</v>
      </c>
      <c r="B29307" t="s">
        <v>43897</v>
      </c>
      <c r="C29307" t="s">
        <v>81406</v>
      </c>
      <c r="D29307" t="s">
        <v>99252</v>
      </c>
      <c r="E29307" t="str">
        <f>_xlfn.XLOOKUP(A29307, Autores_correos!B:B, Autores_correos!A:A,"No encontrado")</f>
        <v>nataliaherculano6@gmail.com</v>
      </c>
    </row>
    <row r="29308" spans="1:5" x14ac:dyDescent="0.3">
      <c r="A29308" t="s">
        <v>43900</v>
      </c>
      <c r="B29308" t="s">
        <v>43897</v>
      </c>
      <c r="C29308" t="s">
        <v>81406</v>
      </c>
      <c r="D29308" t="s">
        <v>99252</v>
      </c>
      <c r="E29308" t="str">
        <f>_xlfn.XLOOKUP(A29308, Autores_correos!B:B, Autores_correos!A:A,"No encontrado")</f>
        <v>No encontrado</v>
      </c>
    </row>
    <row r="29309" spans="1:5" x14ac:dyDescent="0.3">
      <c r="A29309" t="s">
        <v>43901</v>
      </c>
      <c r="B29309" t="s">
        <v>43897</v>
      </c>
      <c r="C29309" t="s">
        <v>81406</v>
      </c>
      <c r="D29309" t="s">
        <v>99252</v>
      </c>
      <c r="E29309" t="str">
        <f>_xlfn.XLOOKUP(A29309, Autores_correos!B:B, Autores_correos!A:A,"No encontrado")</f>
        <v>No encontrado</v>
      </c>
    </row>
    <row r="29310" spans="1:5" x14ac:dyDescent="0.3">
      <c r="A29310" t="s">
        <v>43902</v>
      </c>
      <c r="B29310" t="s">
        <v>43897</v>
      </c>
      <c r="C29310" t="s">
        <v>81406</v>
      </c>
      <c r="D29310" t="s">
        <v>99252</v>
      </c>
      <c r="E29310" t="str">
        <f>_xlfn.XLOOKUP(A29310, Autores_correos!B:B, Autores_correos!A:A,"No encontrado")</f>
        <v>No encontrado</v>
      </c>
    </row>
    <row r="29311" spans="1:5" x14ac:dyDescent="0.3">
      <c r="A29311" t="s">
        <v>43903</v>
      </c>
      <c r="B29311" t="s">
        <v>43897</v>
      </c>
      <c r="C29311" t="s">
        <v>81406</v>
      </c>
      <c r="D29311" t="s">
        <v>99252</v>
      </c>
      <c r="E29311" t="str">
        <f>_xlfn.XLOOKUP(A29311, Autores_correos!B:B, Autores_correos!A:A,"No encontrado")</f>
        <v>renatagouveianunes@outlook.com</v>
      </c>
    </row>
    <row r="29312" spans="1:5" x14ac:dyDescent="0.3">
      <c r="A29312" t="s">
        <v>43904</v>
      </c>
      <c r="B29312" t="s">
        <v>43897</v>
      </c>
      <c r="C29312" t="s">
        <v>81406</v>
      </c>
      <c r="D29312" t="s">
        <v>99252</v>
      </c>
      <c r="E29312" t="str">
        <f>_xlfn.XLOOKUP(A29312, Autores_correos!B:B, Autores_correos!A:A,"No encontrado")</f>
        <v>No encontrado</v>
      </c>
    </row>
    <row r="29313" spans="1:5" x14ac:dyDescent="0.3">
      <c r="A29313" t="s">
        <v>43905</v>
      </c>
      <c r="B29313" t="s">
        <v>43897</v>
      </c>
      <c r="C29313" t="s">
        <v>81406</v>
      </c>
      <c r="D29313" t="s">
        <v>99252</v>
      </c>
      <c r="E29313" t="str">
        <f>_xlfn.XLOOKUP(A29313, Autores_correos!B:B, Autores_correos!A:A,"No encontrado")</f>
        <v>No encontrado</v>
      </c>
    </row>
    <row r="29314" spans="1:5" x14ac:dyDescent="0.3">
      <c r="A29314" t="s">
        <v>43906</v>
      </c>
      <c r="B29314" t="s">
        <v>43897</v>
      </c>
      <c r="C29314" t="s">
        <v>81406</v>
      </c>
      <c r="D29314" t="s">
        <v>99252</v>
      </c>
      <c r="E29314" t="str">
        <f>_xlfn.XLOOKUP(A29314, Autores_correos!B:B, Autores_correos!A:A,"No encontrado")</f>
        <v>No encontrado</v>
      </c>
    </row>
    <row r="29315" spans="1:5" x14ac:dyDescent="0.3">
      <c r="A29315" t="s">
        <v>43907</v>
      </c>
      <c r="B29315" t="s">
        <v>43908</v>
      </c>
      <c r="C29315" t="s">
        <v>81407</v>
      </c>
      <c r="D29315" t="s">
        <v>99253</v>
      </c>
      <c r="E29315" t="str">
        <f>_xlfn.XLOOKUP(A29315, Autores_correos!B:B, Autores_correos!A:A,"No encontrado")</f>
        <v>No encontrado</v>
      </c>
    </row>
    <row r="29316" spans="1:5" x14ac:dyDescent="0.3">
      <c r="A29316" t="s">
        <v>43909</v>
      </c>
      <c r="B29316" t="s">
        <v>43908</v>
      </c>
      <c r="C29316" t="s">
        <v>81407</v>
      </c>
      <c r="D29316" t="s">
        <v>99253</v>
      </c>
      <c r="E29316" t="str">
        <f>_xlfn.XLOOKUP(A29316, Autores_correos!B:B, Autores_correos!A:A,"No encontrado")</f>
        <v>No encontrado</v>
      </c>
    </row>
    <row r="29317" spans="1:5" x14ac:dyDescent="0.3">
      <c r="A29317" t="s">
        <v>43910</v>
      </c>
      <c r="B29317" t="s">
        <v>43908</v>
      </c>
      <c r="C29317" t="s">
        <v>81407</v>
      </c>
      <c r="D29317" t="s">
        <v>99253</v>
      </c>
      <c r="E29317" t="str">
        <f>_xlfn.XLOOKUP(A29317, Autores_correos!B:B, Autores_correos!A:A,"No encontrado")</f>
        <v>raphaela.vidal@ulusofona.pt</v>
      </c>
    </row>
    <row r="29318" spans="1:5" x14ac:dyDescent="0.3">
      <c r="A29318" t="s">
        <v>43911</v>
      </c>
      <c r="B29318" t="s">
        <v>43908</v>
      </c>
      <c r="C29318" t="s">
        <v>81407</v>
      </c>
      <c r="D29318" t="s">
        <v>99253</v>
      </c>
      <c r="E29318" t="str">
        <f>_xlfn.XLOOKUP(A29318, Autores_correos!B:B, Autores_correos!A:A,"No encontrado")</f>
        <v>arisha.afzal2913@gmail.com</v>
      </c>
    </row>
    <row r="29319" spans="1:5" x14ac:dyDescent="0.3">
      <c r="A29319" t="s">
        <v>43912</v>
      </c>
      <c r="B29319" t="s">
        <v>43913</v>
      </c>
      <c r="C29319" t="s">
        <v>81408</v>
      </c>
      <c r="D29319" t="s">
        <v>99254</v>
      </c>
      <c r="E29319" t="str">
        <f>_xlfn.XLOOKUP(A29319, Autores_correos!B:B, Autores_correos!A:A,"No encontrado")</f>
        <v>antonionrunca@gmail.com</v>
      </c>
    </row>
    <row r="29320" spans="1:5" x14ac:dyDescent="0.3">
      <c r="A29320" t="s">
        <v>43914</v>
      </c>
      <c r="B29320" t="s">
        <v>43913</v>
      </c>
      <c r="C29320" t="s">
        <v>81408</v>
      </c>
      <c r="D29320" t="s">
        <v>99254</v>
      </c>
      <c r="E29320" t="str">
        <f>_xlfn.XLOOKUP(A29320, Autores_correos!B:B, Autores_correos!A:A,"No encontrado")</f>
        <v>roadry.albuquerque@unilab.edu.br</v>
      </c>
    </row>
    <row r="29321" spans="1:5" x14ac:dyDescent="0.3">
      <c r="A29321" t="s">
        <v>43915</v>
      </c>
      <c r="B29321" t="s">
        <v>43916</v>
      </c>
      <c r="C29321" t="s">
        <v>81409</v>
      </c>
      <c r="D29321" t="s">
        <v>99255</v>
      </c>
      <c r="E29321" t="str">
        <f>_xlfn.XLOOKUP(A29321, Autores_correos!B:B, Autores_correos!A:A,"No encontrado")</f>
        <v>ourives.tecnico@gmail.com</v>
      </c>
    </row>
    <row r="29322" spans="1:5" x14ac:dyDescent="0.3">
      <c r="A29322" t="s">
        <v>43917</v>
      </c>
      <c r="B29322" t="s">
        <v>43918</v>
      </c>
      <c r="C29322" t="s">
        <v>81410</v>
      </c>
      <c r="D29322" t="s">
        <v>99256</v>
      </c>
      <c r="E29322" t="str">
        <f>_xlfn.XLOOKUP(A29322, Autores_correos!B:B, Autores_correos!A:A,"No encontrado")</f>
        <v>No encontrado</v>
      </c>
    </row>
    <row r="29323" spans="1:5" x14ac:dyDescent="0.3">
      <c r="A29323" t="s">
        <v>43919</v>
      </c>
      <c r="B29323" t="s">
        <v>43918</v>
      </c>
      <c r="C29323" t="s">
        <v>81410</v>
      </c>
      <c r="D29323" t="s">
        <v>99256</v>
      </c>
      <c r="E29323" t="str">
        <f>_xlfn.XLOOKUP(A29323, Autores_correos!B:B, Autores_correos!A:A,"No encontrado")</f>
        <v>vanessaalvares80@hotmail.com</v>
      </c>
    </row>
    <row r="29324" spans="1:5" x14ac:dyDescent="0.3">
      <c r="A29324" t="s">
        <v>43920</v>
      </c>
      <c r="B29324" t="s">
        <v>43918</v>
      </c>
      <c r="C29324" t="s">
        <v>81410</v>
      </c>
      <c r="D29324" t="s">
        <v>99256</v>
      </c>
      <c r="E29324" t="str">
        <f>_xlfn.XLOOKUP(A29324, Autores_correos!B:B, Autores_correos!A:A,"No encontrado")</f>
        <v>No encontrado</v>
      </c>
    </row>
    <row r="29325" spans="1:5" x14ac:dyDescent="0.3">
      <c r="A29325" t="s">
        <v>43921</v>
      </c>
      <c r="B29325" t="s">
        <v>43918</v>
      </c>
      <c r="C29325" t="s">
        <v>81410</v>
      </c>
      <c r="D29325" t="s">
        <v>99256</v>
      </c>
      <c r="E29325" t="str">
        <f>_xlfn.XLOOKUP(A29325, Autores_correos!B:B, Autores_correos!A:A,"No encontrado")</f>
        <v>No encontrado</v>
      </c>
    </row>
    <row r="29326" spans="1:5" x14ac:dyDescent="0.3">
      <c r="A29326" t="s">
        <v>43922</v>
      </c>
      <c r="B29326" t="s">
        <v>43923</v>
      </c>
      <c r="C29326" t="s">
        <v>81411</v>
      </c>
      <c r="D29326" t="s">
        <v>99257</v>
      </c>
      <c r="E29326" t="str">
        <f>_xlfn.XLOOKUP(A29326, Autores_correos!B:B, Autores_correos!A:A,"No encontrado")</f>
        <v>scheillag@gmail.com</v>
      </c>
    </row>
    <row r="29327" spans="1:5" x14ac:dyDescent="0.3">
      <c r="A29327" t="s">
        <v>43924</v>
      </c>
      <c r="B29327" t="s">
        <v>43925</v>
      </c>
      <c r="C29327" t="s">
        <v>81412</v>
      </c>
      <c r="D29327" t="s">
        <v>99258</v>
      </c>
      <c r="E29327" t="str">
        <f>_xlfn.XLOOKUP(A29327, Autores_correos!B:B, Autores_correos!A:A,"No encontrado")</f>
        <v>fernanda2017@ufrrj.br</v>
      </c>
    </row>
    <row r="29328" spans="1:5" x14ac:dyDescent="0.3">
      <c r="A29328" t="s">
        <v>43926</v>
      </c>
      <c r="B29328" t="s">
        <v>43925</v>
      </c>
      <c r="C29328" t="s">
        <v>81412</v>
      </c>
      <c r="D29328" t="s">
        <v>99258</v>
      </c>
      <c r="E29328" t="str">
        <f>_xlfn.XLOOKUP(A29328, Autores_correos!B:B, Autores_correos!A:A,"No encontrado")</f>
        <v>benhaimgur@gmail.com</v>
      </c>
    </row>
    <row r="29329" spans="1:5" x14ac:dyDescent="0.3">
      <c r="A29329" t="s">
        <v>43927</v>
      </c>
      <c r="B29329" t="s">
        <v>43925</v>
      </c>
      <c r="C29329" t="s">
        <v>81412</v>
      </c>
      <c r="D29329" t="s">
        <v>99258</v>
      </c>
      <c r="E29329" t="str">
        <f>_xlfn.XLOOKUP(A29329, Autores_correos!B:B, Autores_correos!A:A,"No encontrado")</f>
        <v>No encontrado</v>
      </c>
    </row>
    <row r="29330" spans="1:5" x14ac:dyDescent="0.3">
      <c r="A29330" t="s">
        <v>43928</v>
      </c>
      <c r="B29330" t="s">
        <v>43925</v>
      </c>
      <c r="C29330" t="s">
        <v>81412</v>
      </c>
      <c r="D29330" t="s">
        <v>99258</v>
      </c>
      <c r="E29330" t="str">
        <f>_xlfn.XLOOKUP(A29330, Autores_correos!B:B, Autores_correos!A:A,"No encontrado")</f>
        <v>No encontrado</v>
      </c>
    </row>
    <row r="29331" spans="1:5" x14ac:dyDescent="0.3">
      <c r="A29331" t="s">
        <v>43929</v>
      </c>
      <c r="B29331" t="s">
        <v>43930</v>
      </c>
      <c r="C29331" t="s">
        <v>81413</v>
      </c>
      <c r="D29331" t="s">
        <v>99259</v>
      </c>
      <c r="E29331" t="str">
        <f>_xlfn.XLOOKUP(A29331, Autores_correos!B:B, Autores_correos!A:A,"No encontrado")</f>
        <v>mriusech1950@gmail.com</v>
      </c>
    </row>
    <row r="29332" spans="1:5" x14ac:dyDescent="0.3">
      <c r="A29332" t="s">
        <v>43931</v>
      </c>
      <c r="B29332" t="s">
        <v>43932</v>
      </c>
      <c r="C29332" t="s">
        <v>81414</v>
      </c>
      <c r="D29332" t="s">
        <v>99260</v>
      </c>
      <c r="E29332" t="str">
        <f>_xlfn.XLOOKUP(A29332, Autores_correos!B:B, Autores_correos!A:A,"No encontrado")</f>
        <v>No encontrado</v>
      </c>
    </row>
    <row r="29333" spans="1:5" x14ac:dyDescent="0.3">
      <c r="A29333" t="s">
        <v>43933</v>
      </c>
      <c r="B29333" t="s">
        <v>43932</v>
      </c>
      <c r="C29333" t="s">
        <v>81414</v>
      </c>
      <c r="D29333" t="s">
        <v>99260</v>
      </c>
      <c r="E29333" t="str">
        <f>_xlfn.XLOOKUP(A29333, Autores_correos!B:B, Autores_correos!A:A,"No encontrado")</f>
        <v>No encontrado</v>
      </c>
    </row>
    <row r="29334" spans="1:5" x14ac:dyDescent="0.3">
      <c r="A29334" t="s">
        <v>43934</v>
      </c>
      <c r="B29334" t="s">
        <v>43932</v>
      </c>
      <c r="C29334" t="s">
        <v>81414</v>
      </c>
      <c r="D29334" t="s">
        <v>99260</v>
      </c>
      <c r="E29334" t="str">
        <f>_xlfn.XLOOKUP(A29334, Autores_correos!B:B, Autores_correos!A:A,"No encontrado")</f>
        <v>No encontrado</v>
      </c>
    </row>
    <row r="29335" spans="1:5" x14ac:dyDescent="0.3">
      <c r="A29335" t="s">
        <v>43935</v>
      </c>
      <c r="B29335" t="s">
        <v>43936</v>
      </c>
      <c r="C29335" t="s">
        <v>81415</v>
      </c>
      <c r="D29335" t="s">
        <v>99261</v>
      </c>
      <c r="E29335" t="str">
        <f>_xlfn.XLOOKUP(A29335, Autores_correos!B:B, Autores_correos!A:A,"No encontrado")</f>
        <v>No encontrado</v>
      </c>
    </row>
    <row r="29336" spans="1:5" x14ac:dyDescent="0.3">
      <c r="A29336" t="s">
        <v>43937</v>
      </c>
      <c r="B29336" t="s">
        <v>43936</v>
      </c>
      <c r="C29336" t="s">
        <v>81415</v>
      </c>
      <c r="D29336" t="s">
        <v>99261</v>
      </c>
      <c r="E29336" t="str">
        <f>_xlfn.XLOOKUP(A29336, Autores_correos!B:B, Autores_correos!A:A,"No encontrado")</f>
        <v>No encontrado</v>
      </c>
    </row>
    <row r="29337" spans="1:5" x14ac:dyDescent="0.3">
      <c r="A29337" t="s">
        <v>43938</v>
      </c>
      <c r="B29337" t="s">
        <v>43936</v>
      </c>
      <c r="C29337" t="s">
        <v>81415</v>
      </c>
      <c r="D29337" t="s">
        <v>99261</v>
      </c>
      <c r="E29337" t="str">
        <f>_xlfn.XLOOKUP(A29337, Autores_correos!B:B, Autores_correos!A:A,"No encontrado")</f>
        <v>daliannecarla77@gmail.com</v>
      </c>
    </row>
    <row r="29338" spans="1:5" x14ac:dyDescent="0.3">
      <c r="A29338" t="s">
        <v>43939</v>
      </c>
      <c r="B29338" t="s">
        <v>43936</v>
      </c>
      <c r="C29338" t="s">
        <v>81415</v>
      </c>
      <c r="D29338" t="s">
        <v>99261</v>
      </c>
      <c r="E29338" t="str">
        <f>_xlfn.XLOOKUP(A29338, Autores_correos!B:B, Autores_correos!A:A,"No encontrado")</f>
        <v>No encontrado</v>
      </c>
    </row>
    <row r="29339" spans="1:5" x14ac:dyDescent="0.3">
      <c r="A29339" t="s">
        <v>43940</v>
      </c>
      <c r="B29339" t="s">
        <v>43936</v>
      </c>
      <c r="C29339" t="s">
        <v>81415</v>
      </c>
      <c r="D29339" t="s">
        <v>99261</v>
      </c>
      <c r="E29339" t="str">
        <f>_xlfn.XLOOKUP(A29339, Autores_correos!B:B, Autores_correos!A:A,"No encontrado")</f>
        <v>No encontrado</v>
      </c>
    </row>
    <row r="29340" spans="1:5" x14ac:dyDescent="0.3">
      <c r="A29340" t="s">
        <v>43941</v>
      </c>
      <c r="B29340" t="s">
        <v>43936</v>
      </c>
      <c r="C29340" t="s">
        <v>81415</v>
      </c>
      <c r="D29340" t="s">
        <v>99261</v>
      </c>
      <c r="E29340" t="str">
        <f>_xlfn.XLOOKUP(A29340, Autores_correos!B:B, Autores_correos!A:A,"No encontrado")</f>
        <v>israel2017caldas@gmail.com</v>
      </c>
    </row>
    <row r="29341" spans="1:5" x14ac:dyDescent="0.3">
      <c r="A29341" t="s">
        <v>43942</v>
      </c>
      <c r="B29341" t="s">
        <v>43936</v>
      </c>
      <c r="C29341" t="s">
        <v>81415</v>
      </c>
      <c r="D29341" t="s">
        <v>99261</v>
      </c>
      <c r="E29341" t="str">
        <f>_xlfn.XLOOKUP(A29341, Autores_correos!B:B, Autores_correos!A:A,"No encontrado")</f>
        <v>No encontrado</v>
      </c>
    </row>
    <row r="29342" spans="1:5" x14ac:dyDescent="0.3">
      <c r="A29342" t="s">
        <v>43943</v>
      </c>
      <c r="B29342" t="s">
        <v>43936</v>
      </c>
      <c r="C29342" t="s">
        <v>81415</v>
      </c>
      <c r="D29342" t="s">
        <v>99261</v>
      </c>
      <c r="E29342" t="str">
        <f>_xlfn.XLOOKUP(A29342, Autores_correos!B:B, Autores_correos!A:A,"No encontrado")</f>
        <v>No encontrado</v>
      </c>
    </row>
    <row r="29343" spans="1:5" x14ac:dyDescent="0.3">
      <c r="A29343" t="s">
        <v>43944</v>
      </c>
      <c r="B29343" t="s">
        <v>43936</v>
      </c>
      <c r="C29343" t="s">
        <v>81415</v>
      </c>
      <c r="D29343" t="s">
        <v>99261</v>
      </c>
      <c r="E29343" t="str">
        <f>_xlfn.XLOOKUP(A29343, Autores_correos!B:B, Autores_correos!A:A,"No encontrado")</f>
        <v>No encontrado</v>
      </c>
    </row>
    <row r="29344" spans="1:5" x14ac:dyDescent="0.3">
      <c r="A29344" t="s">
        <v>43945</v>
      </c>
      <c r="B29344" t="s">
        <v>43946</v>
      </c>
      <c r="C29344" t="s">
        <v>81416</v>
      </c>
      <c r="D29344" t="s">
        <v>99262</v>
      </c>
      <c r="E29344" t="str">
        <f>_xlfn.XLOOKUP(A29344, Autores_correos!B:B, Autores_correos!A:A,"No encontrado")</f>
        <v>miguelcastro@ipportalegre.pt</v>
      </c>
    </row>
    <row r="29345" spans="1:5" x14ac:dyDescent="0.3">
      <c r="A29345" t="s">
        <v>43947</v>
      </c>
      <c r="B29345" t="s">
        <v>43948</v>
      </c>
      <c r="C29345" t="s">
        <v>81417</v>
      </c>
      <c r="D29345" t="s">
        <v>99263</v>
      </c>
      <c r="E29345" t="str">
        <f>_xlfn.XLOOKUP(A29345, Autores_correos!B:B, Autores_correos!A:A,"No encontrado")</f>
        <v>wudafrica@gmail.com</v>
      </c>
    </row>
    <row r="29346" spans="1:5" x14ac:dyDescent="0.3">
      <c r="A29346" t="s">
        <v>43949</v>
      </c>
      <c r="B29346" t="s">
        <v>43950</v>
      </c>
      <c r="C29346" t="s">
        <v>81418</v>
      </c>
      <c r="D29346" t="s">
        <v>99264</v>
      </c>
      <c r="E29346" t="str">
        <f>_xlfn.XLOOKUP(A29346, Autores_correos!B:B, Autores_correos!A:A,"No encontrado")</f>
        <v>patriciagfochesato91@gmail.com</v>
      </c>
    </row>
    <row r="29347" spans="1:5" x14ac:dyDescent="0.3">
      <c r="A29347" t="s">
        <v>43951</v>
      </c>
      <c r="B29347" t="s">
        <v>43952</v>
      </c>
      <c r="C29347" t="s">
        <v>81419</v>
      </c>
      <c r="D29347" t="s">
        <v>99265</v>
      </c>
      <c r="E29347" t="str">
        <f>_xlfn.XLOOKUP(A29347, Autores_correos!B:B, Autores_correos!A:A,"No encontrado")</f>
        <v>alberto.bracagioli@ufrgs.br</v>
      </c>
    </row>
    <row r="29348" spans="1:5" x14ac:dyDescent="0.3">
      <c r="A29348" t="s">
        <v>43953</v>
      </c>
      <c r="B29348" t="s">
        <v>43952</v>
      </c>
      <c r="C29348" t="s">
        <v>81419</v>
      </c>
      <c r="D29348" t="s">
        <v>99265</v>
      </c>
      <c r="E29348" t="str">
        <f>_xlfn.XLOOKUP(A29348, Autores_correos!B:B, Autores_correos!A:A,"No encontrado")</f>
        <v>saionara.wagner@ufrgs.br</v>
      </c>
    </row>
    <row r="29349" spans="1:5" x14ac:dyDescent="0.3">
      <c r="A29349" t="s">
        <v>43954</v>
      </c>
      <c r="B29349" t="s">
        <v>43955</v>
      </c>
      <c r="C29349" t="s">
        <v>81420</v>
      </c>
      <c r="D29349" t="s">
        <v>99266</v>
      </c>
      <c r="E29349" t="str">
        <f>_xlfn.XLOOKUP(A29349, Autores_correos!B:B, Autores_correos!A:A,"No encontrado")</f>
        <v>cleideyes@gmail.com</v>
      </c>
    </row>
    <row r="29350" spans="1:5" x14ac:dyDescent="0.3">
      <c r="A29350" t="s">
        <v>43956</v>
      </c>
      <c r="B29350" t="s">
        <v>43955</v>
      </c>
      <c r="C29350" t="s">
        <v>81420</v>
      </c>
      <c r="D29350" t="s">
        <v>99266</v>
      </c>
      <c r="E29350" t="str">
        <f>_xlfn.XLOOKUP(A29350, Autores_correos!B:B, Autores_correos!A:A,"No encontrado")</f>
        <v>flaviaalvescosta@hotmail.com</v>
      </c>
    </row>
    <row r="29351" spans="1:5" x14ac:dyDescent="0.3">
      <c r="A29351" t="s">
        <v>43957</v>
      </c>
      <c r="B29351" t="s">
        <v>43958</v>
      </c>
      <c r="C29351" t="s">
        <v>81421</v>
      </c>
      <c r="D29351" t="s">
        <v>99267</v>
      </c>
      <c r="E29351" t="str">
        <f>_xlfn.XLOOKUP(A29351, Autores_correos!B:B, Autores_correos!A:A,"No encontrado")</f>
        <v>No encontrado</v>
      </c>
    </row>
    <row r="29352" spans="1:5" x14ac:dyDescent="0.3">
      <c r="A29352" t="s">
        <v>43959</v>
      </c>
      <c r="B29352" t="s">
        <v>43958</v>
      </c>
      <c r="C29352" t="s">
        <v>81421</v>
      </c>
      <c r="D29352" t="s">
        <v>99267</v>
      </c>
      <c r="E29352" t="str">
        <f>_xlfn.XLOOKUP(A29352, Autores_correos!B:B, Autores_correos!A:A,"No encontrado")</f>
        <v>No encontrado</v>
      </c>
    </row>
    <row r="29353" spans="1:5" x14ac:dyDescent="0.3">
      <c r="A29353" t="s">
        <v>43960</v>
      </c>
      <c r="B29353" t="s">
        <v>43958</v>
      </c>
      <c r="C29353" t="s">
        <v>81421</v>
      </c>
      <c r="D29353" t="s">
        <v>99267</v>
      </c>
      <c r="E29353" t="str">
        <f>_xlfn.XLOOKUP(A29353, Autores_correos!B:B, Autores_correos!A:A,"No encontrado")</f>
        <v>No encontrado</v>
      </c>
    </row>
    <row r="29354" spans="1:5" x14ac:dyDescent="0.3">
      <c r="A29354" t="s">
        <v>43961</v>
      </c>
      <c r="B29354" t="s">
        <v>43958</v>
      </c>
      <c r="C29354" t="s">
        <v>81421</v>
      </c>
      <c r="D29354" t="s">
        <v>99267</v>
      </c>
      <c r="E29354" t="str">
        <f>_xlfn.XLOOKUP(A29354, Autores_correos!B:B, Autores_correos!A:A,"No encontrado")</f>
        <v>No encontrado</v>
      </c>
    </row>
    <row r="29355" spans="1:5" x14ac:dyDescent="0.3">
      <c r="A29355" t="s">
        <v>43962</v>
      </c>
      <c r="B29355" t="s">
        <v>43958</v>
      </c>
      <c r="C29355" t="s">
        <v>81421</v>
      </c>
      <c r="D29355" t="s">
        <v>99267</v>
      </c>
      <c r="E29355" t="str">
        <f>_xlfn.XLOOKUP(A29355, Autores_correos!B:B, Autores_correos!A:A,"No encontrado")</f>
        <v>No encontrado</v>
      </c>
    </row>
    <row r="29356" spans="1:5" x14ac:dyDescent="0.3">
      <c r="A29356" t="s">
        <v>43963</v>
      </c>
      <c r="B29356" t="s">
        <v>43958</v>
      </c>
      <c r="C29356" t="s">
        <v>81421</v>
      </c>
      <c r="D29356" t="s">
        <v>99267</v>
      </c>
      <c r="E29356" t="str">
        <f>_xlfn.XLOOKUP(A29356, Autores_correos!B:B, Autores_correos!A:A,"No encontrado")</f>
        <v>No encontrado</v>
      </c>
    </row>
    <row r="29357" spans="1:5" x14ac:dyDescent="0.3">
      <c r="A29357" t="s">
        <v>43964</v>
      </c>
      <c r="B29357" t="s">
        <v>43965</v>
      </c>
      <c r="C29357" t="s">
        <v>81422</v>
      </c>
      <c r="D29357" t="s">
        <v>99268</v>
      </c>
      <c r="E29357" t="str">
        <f>_xlfn.XLOOKUP(A29357, Autores_correos!B:B, Autores_correos!A:A,"No encontrado")</f>
        <v>jefersonvermiero@gmail.com</v>
      </c>
    </row>
    <row r="29358" spans="1:5" x14ac:dyDescent="0.3">
      <c r="A29358" t="s">
        <v>43966</v>
      </c>
      <c r="B29358" t="s">
        <v>43965</v>
      </c>
      <c r="C29358" t="s">
        <v>81422</v>
      </c>
      <c r="D29358" t="s">
        <v>99268</v>
      </c>
      <c r="E29358" t="str">
        <f>_xlfn.XLOOKUP(A29358, Autores_correos!B:B, Autores_correos!A:A,"No encontrado")</f>
        <v>joao.magda@gmail.com</v>
      </c>
    </row>
    <row r="29359" spans="1:5" x14ac:dyDescent="0.3">
      <c r="A29359" t="s">
        <v>43967</v>
      </c>
      <c r="B29359" t="s">
        <v>43968</v>
      </c>
      <c r="C29359" t="s">
        <v>81423</v>
      </c>
      <c r="D29359" t="s">
        <v>99269</v>
      </c>
      <c r="E29359" t="str">
        <f>_xlfn.XLOOKUP(A29359, Autores_correos!B:B, Autores_correos!A:A,"No encontrado")</f>
        <v>No encontrado</v>
      </c>
    </row>
    <row r="29360" spans="1:5" x14ac:dyDescent="0.3">
      <c r="A29360" t="s">
        <v>43969</v>
      </c>
      <c r="B29360" t="s">
        <v>43968</v>
      </c>
      <c r="C29360" t="s">
        <v>81423</v>
      </c>
      <c r="D29360" t="s">
        <v>99269</v>
      </c>
      <c r="E29360" t="str">
        <f>_xlfn.XLOOKUP(A29360, Autores_correos!B:B, Autores_correos!A:A,"No encontrado")</f>
        <v>elisanabarbosa@yahoo.com.br</v>
      </c>
    </row>
    <row r="29361" spans="1:5" x14ac:dyDescent="0.3">
      <c r="A29361" t="s">
        <v>43970</v>
      </c>
      <c r="B29361" t="s">
        <v>43968</v>
      </c>
      <c r="C29361" t="s">
        <v>81423</v>
      </c>
      <c r="D29361" t="s">
        <v>99269</v>
      </c>
      <c r="E29361" t="str">
        <f>_xlfn.XLOOKUP(A29361, Autores_correos!B:B, Autores_correos!A:A,"No encontrado")</f>
        <v>julianamagalhaes1996@gmail.com</v>
      </c>
    </row>
    <row r="29362" spans="1:5" x14ac:dyDescent="0.3">
      <c r="A29362" t="s">
        <v>43971</v>
      </c>
      <c r="B29362" t="s">
        <v>43968</v>
      </c>
      <c r="C29362" t="s">
        <v>81423</v>
      </c>
      <c r="D29362" t="s">
        <v>99269</v>
      </c>
      <c r="E29362" t="str">
        <f>_xlfn.XLOOKUP(A29362, Autores_correos!B:B, Autores_correos!A:A,"No encontrado")</f>
        <v>No encontrado</v>
      </c>
    </row>
    <row r="29363" spans="1:5" x14ac:dyDescent="0.3">
      <c r="A29363" t="s">
        <v>43972</v>
      </c>
      <c r="B29363" t="s">
        <v>43973</v>
      </c>
      <c r="C29363" t="s">
        <v>81424</v>
      </c>
      <c r="D29363" t="s">
        <v>99270</v>
      </c>
      <c r="E29363" t="str">
        <f>_xlfn.XLOOKUP(A29363, Autores_correos!B:B, Autores_correos!A:A,"No encontrado")</f>
        <v>jerryjau007@hotmail.com</v>
      </c>
    </row>
    <row r="29364" spans="1:5" x14ac:dyDescent="0.3">
      <c r="A29364" t="s">
        <v>43974</v>
      </c>
      <c r="B29364" t="s">
        <v>43975</v>
      </c>
      <c r="C29364" t="s">
        <v>81425</v>
      </c>
      <c r="D29364" t="s">
        <v>99271</v>
      </c>
      <c r="E29364" t="str">
        <f>_xlfn.XLOOKUP(A29364, Autores_correos!B:B, Autores_correos!A:A,"No encontrado")</f>
        <v>manuelmondragonp@gmail.com</v>
      </c>
    </row>
    <row r="29365" spans="1:5" x14ac:dyDescent="0.3">
      <c r="A29365" t="s">
        <v>43976</v>
      </c>
      <c r="B29365" t="s">
        <v>43975</v>
      </c>
      <c r="C29365" t="s">
        <v>81425</v>
      </c>
      <c r="D29365" t="s">
        <v>99271</v>
      </c>
      <c r="E29365" t="str">
        <f>_xlfn.XLOOKUP(A29365, Autores_correos!B:B, Autores_correos!A:A,"No encontrado")</f>
        <v>marisela.gonzalez@saludnl.gob.mx</v>
      </c>
    </row>
    <row r="29366" spans="1:5" x14ac:dyDescent="0.3">
      <c r="A29366" t="s">
        <v>43977</v>
      </c>
      <c r="B29366" t="s">
        <v>43978</v>
      </c>
      <c r="C29366" t="s">
        <v>81426</v>
      </c>
      <c r="D29366" t="s">
        <v>99272</v>
      </c>
      <c r="E29366" t="str">
        <f>_xlfn.XLOOKUP(A29366, Autores_correos!B:B, Autores_correos!A:A,"No encontrado")</f>
        <v>franklinbuitrago@autonoma.edu.co</v>
      </c>
    </row>
    <row r="29367" spans="1:5" x14ac:dyDescent="0.3">
      <c r="A29367" t="s">
        <v>43979</v>
      </c>
      <c r="B29367" t="s">
        <v>43978</v>
      </c>
      <c r="C29367" t="s">
        <v>81426</v>
      </c>
      <c r="D29367" t="s">
        <v>99272</v>
      </c>
      <c r="E29367" t="str">
        <f>_xlfn.XLOOKUP(A29367, Autores_correos!B:B, Autores_correos!A:A,"No encontrado")</f>
        <v>cdaza@autonoma.edu.co</v>
      </c>
    </row>
    <row r="29368" spans="1:5" x14ac:dyDescent="0.3">
      <c r="A29368" t="s">
        <v>43980</v>
      </c>
      <c r="B29368" t="s">
        <v>43981</v>
      </c>
      <c r="C29368" t="s">
        <v>81427</v>
      </c>
      <c r="D29368" t="s">
        <v>99273</v>
      </c>
      <c r="E29368" t="str">
        <f>_xlfn.XLOOKUP(A29368, Autores_correos!B:B, Autores_correos!A:A,"No encontrado")</f>
        <v>likuster@yahoo.com.br</v>
      </c>
    </row>
    <row r="29369" spans="1:5" x14ac:dyDescent="0.3">
      <c r="A29369" t="s">
        <v>43982</v>
      </c>
      <c r="B29369" t="s">
        <v>43981</v>
      </c>
      <c r="C29369" t="s">
        <v>81427</v>
      </c>
      <c r="D29369" t="s">
        <v>99273</v>
      </c>
      <c r="E29369" t="str">
        <f>_xlfn.XLOOKUP(A29369, Autores_correos!B:B, Autores_correos!A:A,"No encontrado")</f>
        <v>alboni@alboni.com</v>
      </c>
    </row>
    <row r="29370" spans="1:5" x14ac:dyDescent="0.3">
      <c r="A29370" t="s">
        <v>43983</v>
      </c>
      <c r="B29370" t="s">
        <v>43984</v>
      </c>
      <c r="C29370" t="s">
        <v>81428</v>
      </c>
      <c r="D29370" t="s">
        <v>99274</v>
      </c>
      <c r="E29370" t="str">
        <f>_xlfn.XLOOKUP(A29370, Autores_correos!B:B, Autores_correos!A:A,"No encontrado")</f>
        <v>No encontrado</v>
      </c>
    </row>
    <row r="29371" spans="1:5" x14ac:dyDescent="0.3">
      <c r="A29371" t="s">
        <v>43985</v>
      </c>
      <c r="B29371" t="s">
        <v>43984</v>
      </c>
      <c r="C29371" t="s">
        <v>81428</v>
      </c>
      <c r="D29371" t="s">
        <v>99274</v>
      </c>
      <c r="E29371" t="str">
        <f>_xlfn.XLOOKUP(A29371, Autores_correos!B:B, Autores_correos!A:A,"No encontrado")</f>
        <v>No encontrado</v>
      </c>
    </row>
    <row r="29372" spans="1:5" x14ac:dyDescent="0.3">
      <c r="A29372" t="s">
        <v>43986</v>
      </c>
      <c r="B29372" t="s">
        <v>43987</v>
      </c>
      <c r="C29372" t="s">
        <v>81429</v>
      </c>
      <c r="D29372" t="s">
        <v>99275</v>
      </c>
      <c r="E29372" t="str">
        <f>_xlfn.XLOOKUP(A29372, Autores_correos!B:B, Autores_correos!A:A,"No encontrado")</f>
        <v>No encontrado</v>
      </c>
    </row>
    <row r="29373" spans="1:5" x14ac:dyDescent="0.3">
      <c r="A29373" t="s">
        <v>43988</v>
      </c>
      <c r="B29373" t="s">
        <v>43987</v>
      </c>
      <c r="C29373" t="s">
        <v>81430</v>
      </c>
      <c r="D29373" t="s">
        <v>99276</v>
      </c>
      <c r="E29373" t="str">
        <f>_xlfn.XLOOKUP(A29373, Autores_correos!B:B, Autores_correos!A:A,"No encontrado")</f>
        <v>thaianesilveira@bol.com.br</v>
      </c>
    </row>
    <row r="29374" spans="1:5" x14ac:dyDescent="0.3">
      <c r="A29374" t="s">
        <v>43989</v>
      </c>
      <c r="B29374" t="s">
        <v>43987</v>
      </c>
      <c r="C29374" t="s">
        <v>81429</v>
      </c>
      <c r="D29374" t="s">
        <v>99275</v>
      </c>
      <c r="E29374" t="str">
        <f>_xlfn.XLOOKUP(A29374, Autores_correos!B:B, Autores_correos!A:A,"No encontrado")</f>
        <v>No encontrado</v>
      </c>
    </row>
    <row r="29375" spans="1:5" x14ac:dyDescent="0.3">
      <c r="A29375" t="s">
        <v>43990</v>
      </c>
      <c r="B29375" t="s">
        <v>43987</v>
      </c>
      <c r="C29375" t="s">
        <v>81429</v>
      </c>
      <c r="D29375" t="s">
        <v>99275</v>
      </c>
      <c r="E29375" t="str">
        <f>_xlfn.XLOOKUP(A29375, Autores_correos!B:B, Autores_correos!A:A,"No encontrado")</f>
        <v>karinebarcelos@bol.com.br</v>
      </c>
    </row>
    <row r="29376" spans="1:5" x14ac:dyDescent="0.3">
      <c r="A29376" t="s">
        <v>43991</v>
      </c>
      <c r="B29376" t="s">
        <v>43987</v>
      </c>
      <c r="C29376" t="s">
        <v>81429</v>
      </c>
      <c r="D29376" t="s">
        <v>99275</v>
      </c>
      <c r="E29376" t="str">
        <f>_xlfn.XLOOKUP(A29376, Autores_correos!B:B, Autores_correos!A:A,"No encontrado")</f>
        <v>larissalieberenz@hotmail.com</v>
      </c>
    </row>
    <row r="29377" spans="1:5" x14ac:dyDescent="0.3">
      <c r="A29377" t="s">
        <v>43993</v>
      </c>
      <c r="B29377" t="s">
        <v>43992</v>
      </c>
      <c r="C29377" t="s">
        <v>81431</v>
      </c>
      <c r="D29377" t="s">
        <v>99277</v>
      </c>
      <c r="E29377" t="str">
        <f>_xlfn.XLOOKUP(A29377, Autores_correos!B:B, Autores_correos!A:A,"No encontrado")</f>
        <v>No encontrado</v>
      </c>
    </row>
    <row r="29378" spans="1:5" x14ac:dyDescent="0.3">
      <c r="A29378" t="s">
        <v>43994</v>
      </c>
      <c r="B29378" t="s">
        <v>43995</v>
      </c>
      <c r="C29378" t="s">
        <v>81432</v>
      </c>
      <c r="D29378" t="s">
        <v>99278</v>
      </c>
      <c r="E29378" t="str">
        <f>_xlfn.XLOOKUP(A29378, Autores_correos!B:B, Autores_correos!A:A,"No encontrado")</f>
        <v>roberto.preussler@iffarroupilha.edu.br</v>
      </c>
    </row>
    <row r="29379" spans="1:5" x14ac:dyDescent="0.3">
      <c r="A29379" t="s">
        <v>43996</v>
      </c>
      <c r="B29379" t="s">
        <v>43995</v>
      </c>
      <c r="C29379" t="s">
        <v>81432</v>
      </c>
      <c r="D29379" t="s">
        <v>99278</v>
      </c>
      <c r="E29379" t="str">
        <f>_xlfn.XLOOKUP(A29379, Autores_correos!B:B, Autores_correos!A:A,"No encontrado")</f>
        <v>daiani.bianchini@iffarroupilh.edu.br</v>
      </c>
    </row>
    <row r="29380" spans="1:5" x14ac:dyDescent="0.3">
      <c r="A29380" t="s">
        <v>43997</v>
      </c>
      <c r="B29380" t="s">
        <v>43998</v>
      </c>
      <c r="C29380" t="s">
        <v>81433</v>
      </c>
      <c r="D29380" t="s">
        <v>99279</v>
      </c>
      <c r="E29380" t="str">
        <f>_xlfn.XLOOKUP(A29380, Autores_correos!B:B, Autores_correos!A:A,"No encontrado")</f>
        <v>julianadanielce@hotmail.com</v>
      </c>
    </row>
    <row r="29381" spans="1:5" x14ac:dyDescent="0.3">
      <c r="A29381" t="s">
        <v>43999</v>
      </c>
      <c r="B29381" t="s">
        <v>43998</v>
      </c>
      <c r="C29381" t="s">
        <v>81433</v>
      </c>
      <c r="D29381" t="s">
        <v>99279</v>
      </c>
      <c r="E29381" t="str">
        <f>_xlfn.XLOOKUP(A29381, Autores_correos!B:B, Autores_correos!A:A,"No encontrado")</f>
        <v>danielcemd123@gmail.com</v>
      </c>
    </row>
    <row r="29382" spans="1:5" x14ac:dyDescent="0.3">
      <c r="A29382" t="s">
        <v>44000</v>
      </c>
      <c r="B29382" t="s">
        <v>44001</v>
      </c>
      <c r="C29382" t="s">
        <v>81434</v>
      </c>
      <c r="D29382" t="s">
        <v>99280</v>
      </c>
      <c r="E29382" t="str">
        <f>_xlfn.XLOOKUP(A29382, Autores_correos!B:B, Autores_correos!A:A,"No encontrado")</f>
        <v>No encontrado</v>
      </c>
    </row>
    <row r="29383" spans="1:5" x14ac:dyDescent="0.3">
      <c r="A29383" t="s">
        <v>44002</v>
      </c>
      <c r="B29383" t="s">
        <v>44001</v>
      </c>
      <c r="C29383" t="s">
        <v>81434</v>
      </c>
      <c r="D29383" t="s">
        <v>99280</v>
      </c>
      <c r="E29383" t="str">
        <f>_xlfn.XLOOKUP(A29383, Autores_correos!B:B, Autores_correos!A:A,"No encontrado")</f>
        <v>mariafrancisca.soto@uv.cl</v>
      </c>
    </row>
    <row r="29384" spans="1:5" x14ac:dyDescent="0.3">
      <c r="A29384" t="s">
        <v>44003</v>
      </c>
      <c r="B29384" t="s">
        <v>44001</v>
      </c>
      <c r="C29384" t="s">
        <v>81434</v>
      </c>
      <c r="D29384" t="s">
        <v>99280</v>
      </c>
      <c r="E29384" t="str">
        <f>_xlfn.XLOOKUP(A29384, Autores_correos!B:B, Autores_correos!A:A,"No encontrado")</f>
        <v>No encontrado</v>
      </c>
    </row>
    <row r="29385" spans="1:5" x14ac:dyDescent="0.3">
      <c r="A29385" t="s">
        <v>44005</v>
      </c>
      <c r="B29385" t="s">
        <v>44004</v>
      </c>
      <c r="C29385" t="s">
        <v>81435</v>
      </c>
      <c r="D29385" t="s">
        <v>99281</v>
      </c>
      <c r="E29385" t="str">
        <f>_xlfn.XLOOKUP(A29385, Autores_correos!B:B, Autores_correos!A:A,"No encontrado")</f>
        <v>No encontrado</v>
      </c>
    </row>
    <row r="29386" spans="1:5" x14ac:dyDescent="0.3">
      <c r="A29386" t="s">
        <v>44006</v>
      </c>
      <c r="B29386" t="s">
        <v>44004</v>
      </c>
      <c r="C29386" t="s">
        <v>81435</v>
      </c>
      <c r="D29386" t="s">
        <v>99281</v>
      </c>
      <c r="E29386" t="str">
        <f>_xlfn.XLOOKUP(A29386, Autores_correos!B:B, Autores_correos!A:A,"No encontrado")</f>
        <v>No encontrado</v>
      </c>
    </row>
    <row r="29387" spans="1:5" x14ac:dyDescent="0.3">
      <c r="A29387" t="s">
        <v>44007</v>
      </c>
      <c r="B29387" t="s">
        <v>44008</v>
      </c>
      <c r="C29387" t="s">
        <v>81436</v>
      </c>
      <c r="D29387" t="s">
        <v>99282</v>
      </c>
      <c r="E29387" t="str">
        <f>_xlfn.XLOOKUP(A29387, Autores_correos!B:B, Autores_correos!A:A,"No encontrado")</f>
        <v>leo.floriano6q@gmail.com</v>
      </c>
    </row>
    <row r="29388" spans="1:5" x14ac:dyDescent="0.3">
      <c r="A29388" t="s">
        <v>44009</v>
      </c>
      <c r="B29388" t="s">
        <v>44008</v>
      </c>
      <c r="C29388" t="s">
        <v>81436</v>
      </c>
      <c r="D29388" t="s">
        <v>99282</v>
      </c>
      <c r="E29388" t="str">
        <f>_xlfn.XLOOKUP(A29388, Autores_correos!B:B, Autores_correos!A:A,"No encontrado")</f>
        <v>marcel.ribeiro@ufmt.br</v>
      </c>
    </row>
    <row r="29389" spans="1:5" x14ac:dyDescent="0.3">
      <c r="A29389" t="s">
        <v>44010</v>
      </c>
      <c r="B29389" t="s">
        <v>44008</v>
      </c>
      <c r="C29389" t="s">
        <v>81436</v>
      </c>
      <c r="D29389" t="s">
        <v>99282</v>
      </c>
      <c r="E29389" t="str">
        <f>_xlfn.XLOOKUP(A29389, Autores_correos!B:B, Autores_correos!A:A,"No encontrado")</f>
        <v>leandro.carbo@ifmt.edu.br</v>
      </c>
    </row>
    <row r="29390" spans="1:5" x14ac:dyDescent="0.3">
      <c r="A29390" t="s">
        <v>44011</v>
      </c>
      <c r="B29390" t="s">
        <v>44012</v>
      </c>
      <c r="C29390" t="s">
        <v>81437</v>
      </c>
      <c r="D29390" t="s">
        <v>99283</v>
      </c>
      <c r="E29390" t="str">
        <f>_xlfn.XLOOKUP(A29390, Autores_correos!B:B, Autores_correos!A:A,"No encontrado")</f>
        <v>No encontrado</v>
      </c>
    </row>
    <row r="29391" spans="1:5" x14ac:dyDescent="0.3">
      <c r="A29391" t="s">
        <v>44013</v>
      </c>
      <c r="B29391" t="s">
        <v>44012</v>
      </c>
      <c r="C29391" t="s">
        <v>81437</v>
      </c>
      <c r="D29391" t="s">
        <v>99283</v>
      </c>
      <c r="E29391" t="str">
        <f>_xlfn.XLOOKUP(A29391, Autores_correos!B:B, Autores_correos!A:A,"No encontrado")</f>
        <v>milliotti@internext.com.br</v>
      </c>
    </row>
    <row r="29392" spans="1:5" x14ac:dyDescent="0.3">
      <c r="A29392" t="s">
        <v>44014</v>
      </c>
      <c r="B29392" t="s">
        <v>44012</v>
      </c>
      <c r="C29392" t="s">
        <v>81437</v>
      </c>
      <c r="D29392" t="s">
        <v>99283</v>
      </c>
      <c r="E29392" t="str">
        <f>_xlfn.XLOOKUP(A29392, Autores_correos!B:B, Autores_correos!A:A,"No encontrado")</f>
        <v>richard_alcon_11@hotmail.com</v>
      </c>
    </row>
    <row r="29393" spans="1:5" x14ac:dyDescent="0.3">
      <c r="A29393" t="s">
        <v>44015</v>
      </c>
      <c r="B29393" t="s">
        <v>44012</v>
      </c>
      <c r="C29393" t="s">
        <v>81437</v>
      </c>
      <c r="D29393" t="s">
        <v>99283</v>
      </c>
      <c r="E29393" t="str">
        <f>_xlfn.XLOOKUP(A29393, Autores_correos!B:B, Autores_correos!A:A,"No encontrado")</f>
        <v>No encontrado</v>
      </c>
    </row>
    <row r="29394" spans="1:5" x14ac:dyDescent="0.3">
      <c r="A29394" t="s">
        <v>44016</v>
      </c>
      <c r="B29394" t="s">
        <v>44017</v>
      </c>
      <c r="C29394" t="s">
        <v>81438</v>
      </c>
      <c r="D29394" t="s">
        <v>99284</v>
      </c>
      <c r="E29394" t="str">
        <f>_xlfn.XLOOKUP(A29394, Autores_correos!B:B, Autores_correos!A:A,"No encontrado")</f>
        <v>No encontrado</v>
      </c>
    </row>
    <row r="29395" spans="1:5" x14ac:dyDescent="0.3">
      <c r="A29395" t="s">
        <v>44018</v>
      </c>
      <c r="B29395" t="s">
        <v>44017</v>
      </c>
      <c r="C29395" t="s">
        <v>81438</v>
      </c>
      <c r="D29395" t="s">
        <v>99284</v>
      </c>
      <c r="E29395" t="str">
        <f>_xlfn.XLOOKUP(A29395, Autores_correos!B:B, Autores_correos!A:A,"No encontrado")</f>
        <v>No encontrado</v>
      </c>
    </row>
    <row r="29396" spans="1:5" x14ac:dyDescent="0.3">
      <c r="A29396" t="s">
        <v>44020</v>
      </c>
      <c r="B29396" t="s">
        <v>44019</v>
      </c>
      <c r="C29396" t="s">
        <v>81439</v>
      </c>
      <c r="D29396" t="s">
        <v>99285</v>
      </c>
      <c r="E29396" t="str">
        <f>_xlfn.XLOOKUP(A29396, Autores_correos!B:B, Autores_correos!A:A,"No encontrado")</f>
        <v>No encontrado</v>
      </c>
    </row>
    <row r="29397" spans="1:5" x14ac:dyDescent="0.3">
      <c r="A29397" t="s">
        <v>44021</v>
      </c>
      <c r="B29397" t="s">
        <v>44019</v>
      </c>
      <c r="C29397" t="s">
        <v>81439</v>
      </c>
      <c r="D29397" t="s">
        <v>99285</v>
      </c>
      <c r="E29397" t="str">
        <f>_xlfn.XLOOKUP(A29397, Autores_correos!B:B, Autores_correos!A:A,"No encontrado")</f>
        <v>No encontrado</v>
      </c>
    </row>
    <row r="29398" spans="1:5" x14ac:dyDescent="0.3">
      <c r="A29398" t="s">
        <v>44022</v>
      </c>
      <c r="B29398" t="s">
        <v>44023</v>
      </c>
      <c r="C29398" t="s">
        <v>81440</v>
      </c>
      <c r="D29398" t="s">
        <v>99286</v>
      </c>
      <c r="E29398" t="str">
        <f>_xlfn.XLOOKUP(A29398, Autores_correos!B:B, Autores_correos!A:A,"No encontrado")</f>
        <v>paulinhaapfernandes2011@gmail.com</v>
      </c>
    </row>
    <row r="29399" spans="1:5" x14ac:dyDescent="0.3">
      <c r="A29399" t="s">
        <v>44024</v>
      </c>
      <c r="B29399" t="s">
        <v>44023</v>
      </c>
      <c r="C29399" t="s">
        <v>81440</v>
      </c>
      <c r="D29399" t="s">
        <v>99286</v>
      </c>
      <c r="E29399" t="str">
        <f>_xlfn.XLOOKUP(A29399, Autores_correos!B:B, Autores_correos!A:A,"No encontrado")</f>
        <v>rmedeiros@pucgoias.edu.br</v>
      </c>
    </row>
    <row r="29400" spans="1:5" x14ac:dyDescent="0.3">
      <c r="A29400" t="s">
        <v>44025</v>
      </c>
      <c r="B29400" t="s">
        <v>44026</v>
      </c>
      <c r="C29400" t="s">
        <v>81441</v>
      </c>
      <c r="D29400" t="s">
        <v>99287</v>
      </c>
      <c r="E29400" t="str">
        <f>_xlfn.XLOOKUP(A29400, Autores_correos!B:B, Autores_correos!A:A,"No encontrado")</f>
        <v>No encontrado</v>
      </c>
    </row>
    <row r="29401" spans="1:5" x14ac:dyDescent="0.3">
      <c r="A29401" t="s">
        <v>44027</v>
      </c>
      <c r="B29401" t="s">
        <v>44028</v>
      </c>
      <c r="C29401" t="s">
        <v>81442</v>
      </c>
      <c r="D29401" t="s">
        <v>99288</v>
      </c>
      <c r="E29401" t="str">
        <f>_xlfn.XLOOKUP(A29401, Autores_correos!B:B, Autores_correos!A:A,"No encontrado")</f>
        <v>pajaritovuela@gmail.com</v>
      </c>
    </row>
    <row r="29402" spans="1:5" x14ac:dyDescent="0.3">
      <c r="A29402" t="s">
        <v>44029</v>
      </c>
      <c r="B29402" t="s">
        <v>44030</v>
      </c>
      <c r="C29402" t="s">
        <v>81443</v>
      </c>
      <c r="D29402" t="s">
        <v>99289</v>
      </c>
      <c r="E29402" t="str">
        <f>_xlfn.XLOOKUP(A29402, Autores_correos!B:B, Autores_correos!A:A,"No encontrado")</f>
        <v>camila.lima@unifil.br</v>
      </c>
    </row>
    <row r="29403" spans="1:5" x14ac:dyDescent="0.3">
      <c r="A29403" t="s">
        <v>44031</v>
      </c>
      <c r="B29403" t="s">
        <v>44030</v>
      </c>
      <c r="C29403" t="s">
        <v>81443</v>
      </c>
      <c r="D29403" t="s">
        <v>99289</v>
      </c>
      <c r="E29403" t="str">
        <f>_xlfn.XLOOKUP(A29403, Autores_correos!B:B, Autores_correos!A:A,"No encontrado")</f>
        <v>leandro.magalhaes@unifil.br</v>
      </c>
    </row>
    <row r="29404" spans="1:5" x14ac:dyDescent="0.3">
      <c r="A29404" t="s">
        <v>44032</v>
      </c>
      <c r="B29404" t="s">
        <v>44033</v>
      </c>
      <c r="C29404" t="s">
        <v>81444</v>
      </c>
      <c r="D29404" t="s">
        <v>99290</v>
      </c>
      <c r="E29404" t="str">
        <f>_xlfn.XLOOKUP(A29404, Autores_correos!B:B, Autores_correos!A:A,"No encontrado")</f>
        <v>No encontrado</v>
      </c>
    </row>
    <row r="29405" spans="1:5" x14ac:dyDescent="0.3">
      <c r="A29405" t="s">
        <v>44034</v>
      </c>
      <c r="B29405" t="s">
        <v>44033</v>
      </c>
      <c r="C29405" t="s">
        <v>81444</v>
      </c>
      <c r="D29405" t="s">
        <v>99290</v>
      </c>
      <c r="E29405" t="str">
        <f>_xlfn.XLOOKUP(A29405, Autores_correos!B:B, Autores_correos!A:A,"No encontrado")</f>
        <v>No encontrado</v>
      </c>
    </row>
    <row r="29406" spans="1:5" x14ac:dyDescent="0.3">
      <c r="A29406" t="s">
        <v>44035</v>
      </c>
      <c r="B29406" t="s">
        <v>44033</v>
      </c>
      <c r="C29406" t="s">
        <v>81444</v>
      </c>
      <c r="D29406" t="s">
        <v>99290</v>
      </c>
      <c r="E29406" t="str">
        <f>_xlfn.XLOOKUP(A29406, Autores_correos!B:B, Autores_correos!A:A,"No encontrado")</f>
        <v>ovalverde@umariana.edu.co</v>
      </c>
    </row>
    <row r="29407" spans="1:5" x14ac:dyDescent="0.3">
      <c r="A29407" t="s">
        <v>44036</v>
      </c>
      <c r="B29407" t="s">
        <v>44037</v>
      </c>
      <c r="C29407" t="s">
        <v>81445</v>
      </c>
      <c r="D29407" t="s">
        <v>99291</v>
      </c>
      <c r="E29407" t="str">
        <f>_xlfn.XLOOKUP(A29407, Autores_correos!B:B, Autores_correos!A:A,"No encontrado")</f>
        <v>eduardo.pugliesi@estudantes.ufpb.br</v>
      </c>
    </row>
    <row r="29408" spans="1:5" x14ac:dyDescent="0.3">
      <c r="A29408" t="s">
        <v>44038</v>
      </c>
      <c r="B29408" t="s">
        <v>44039</v>
      </c>
      <c r="C29408" t="s">
        <v>81446</v>
      </c>
      <c r="D29408" t="s">
        <v>99292</v>
      </c>
      <c r="E29408" t="str">
        <f>_xlfn.XLOOKUP(A29408, Autores_correos!B:B, Autores_correos!A:A,"No encontrado")</f>
        <v>No encontrado</v>
      </c>
    </row>
    <row r="29409" spans="1:5" x14ac:dyDescent="0.3">
      <c r="A29409" t="s">
        <v>44040</v>
      </c>
      <c r="B29409" t="s">
        <v>44039</v>
      </c>
      <c r="C29409" t="s">
        <v>81446</v>
      </c>
      <c r="D29409" t="s">
        <v>99292</v>
      </c>
      <c r="E29409" t="str">
        <f>_xlfn.XLOOKUP(A29409, Autores_correos!B:B, Autores_correos!A:A,"No encontrado")</f>
        <v>No encontrado</v>
      </c>
    </row>
    <row r="29410" spans="1:5" x14ac:dyDescent="0.3">
      <c r="A29410" t="s">
        <v>44041</v>
      </c>
      <c r="B29410" t="s">
        <v>44039</v>
      </c>
      <c r="C29410" t="s">
        <v>81446</v>
      </c>
      <c r="D29410" t="s">
        <v>99292</v>
      </c>
      <c r="E29410" t="str">
        <f>_xlfn.XLOOKUP(A29410, Autores_correos!B:B, Autores_correos!A:A,"No encontrado")</f>
        <v>No encontrado</v>
      </c>
    </row>
    <row r="29411" spans="1:5" x14ac:dyDescent="0.3">
      <c r="A29411" t="s">
        <v>44042</v>
      </c>
      <c r="B29411" t="s">
        <v>44039</v>
      </c>
      <c r="C29411" t="s">
        <v>81446</v>
      </c>
      <c r="D29411" t="s">
        <v>99292</v>
      </c>
      <c r="E29411" t="str">
        <f>_xlfn.XLOOKUP(A29411, Autores_correos!B:B, Autores_correos!A:A,"No encontrado")</f>
        <v>No encontrado</v>
      </c>
    </row>
    <row r="29412" spans="1:5" x14ac:dyDescent="0.3">
      <c r="A29412" t="s">
        <v>44043</v>
      </c>
      <c r="B29412" t="s">
        <v>44039</v>
      </c>
      <c r="C29412" t="s">
        <v>81446</v>
      </c>
      <c r="D29412" t="s">
        <v>99292</v>
      </c>
      <c r="E29412" t="str">
        <f>_xlfn.XLOOKUP(A29412, Autores_correos!B:B, Autores_correos!A:A,"No encontrado")</f>
        <v>carlosmiguel.santos@ucsal.edu.br</v>
      </c>
    </row>
    <row r="29413" spans="1:5" x14ac:dyDescent="0.3">
      <c r="A29413" t="s">
        <v>44044</v>
      </c>
      <c r="B29413" t="s">
        <v>44039</v>
      </c>
      <c r="C29413" t="s">
        <v>81446</v>
      </c>
      <c r="D29413" t="s">
        <v>99292</v>
      </c>
      <c r="E29413" t="str">
        <f>_xlfn.XLOOKUP(A29413, Autores_correos!B:B, Autores_correos!A:A,"No encontrado")</f>
        <v>No encontrado</v>
      </c>
    </row>
    <row r="29414" spans="1:5" x14ac:dyDescent="0.3">
      <c r="A29414" t="s">
        <v>44045</v>
      </c>
      <c r="B29414" t="s">
        <v>44039</v>
      </c>
      <c r="C29414" t="s">
        <v>81446</v>
      </c>
      <c r="D29414" t="s">
        <v>99292</v>
      </c>
      <c r="E29414" t="str">
        <f>_xlfn.XLOOKUP(A29414, Autores_correos!B:B, Autores_correos!A:A,"No encontrado")</f>
        <v>No encontrado</v>
      </c>
    </row>
    <row r="29415" spans="1:5" x14ac:dyDescent="0.3">
      <c r="A29415" t="s">
        <v>44046</v>
      </c>
      <c r="B29415" t="s">
        <v>44047</v>
      </c>
      <c r="C29415" t="s">
        <v>81447</v>
      </c>
      <c r="D29415" t="s">
        <v>99293</v>
      </c>
      <c r="E29415" t="str">
        <f>_xlfn.XLOOKUP(A29415, Autores_correos!B:B, Autores_correos!A:A,"No encontrado")</f>
        <v>jbarssalos@gmail.com</v>
      </c>
    </row>
    <row r="29416" spans="1:5" x14ac:dyDescent="0.3">
      <c r="A29416" t="s">
        <v>44048</v>
      </c>
      <c r="B29416" t="s">
        <v>44047</v>
      </c>
      <c r="C29416" t="s">
        <v>81447</v>
      </c>
      <c r="D29416" t="s">
        <v>99293</v>
      </c>
      <c r="E29416" t="str">
        <f>_xlfn.XLOOKUP(A29416, Autores_correos!B:B, Autores_correos!A:A,"No encontrado")</f>
        <v>rosileyteixeira@uol.com.br</v>
      </c>
    </row>
    <row r="29417" spans="1:5" x14ac:dyDescent="0.3">
      <c r="A29417" t="s">
        <v>44049</v>
      </c>
      <c r="B29417" t="s">
        <v>44050</v>
      </c>
      <c r="C29417" t="s">
        <v>81448</v>
      </c>
      <c r="D29417" t="s">
        <v>99294</v>
      </c>
      <c r="E29417" t="str">
        <f>_xlfn.XLOOKUP(A29417, Autores_correos!B:B, Autores_correos!A:A,"No encontrado")</f>
        <v>francy.telma@hotmail.com</v>
      </c>
    </row>
    <row r="29418" spans="1:5" x14ac:dyDescent="0.3">
      <c r="A29418" t="s">
        <v>44051</v>
      </c>
      <c r="B29418" t="s">
        <v>44052</v>
      </c>
      <c r="C29418" t="s">
        <v>81449</v>
      </c>
      <c r="D29418" t="s">
        <v>99295</v>
      </c>
      <c r="E29418" t="str">
        <f>_xlfn.XLOOKUP(A29418, Autores_correos!B:B, Autores_correos!A:A,"No encontrado")</f>
        <v>No encontrado</v>
      </c>
    </row>
    <row r="29419" spans="1:5" x14ac:dyDescent="0.3">
      <c r="A29419" t="s">
        <v>44053</v>
      </c>
      <c r="B29419" t="s">
        <v>44052</v>
      </c>
      <c r="C29419" t="s">
        <v>81449</v>
      </c>
      <c r="D29419" t="s">
        <v>99295</v>
      </c>
      <c r="E29419" t="str">
        <f>_xlfn.XLOOKUP(A29419, Autores_correos!B:B, Autores_correos!A:A,"No encontrado")</f>
        <v>No encontrado</v>
      </c>
    </row>
    <row r="29420" spans="1:5" x14ac:dyDescent="0.3">
      <c r="A29420" t="s">
        <v>44054</v>
      </c>
      <c r="B29420" t="s">
        <v>44055</v>
      </c>
      <c r="C29420" t="s">
        <v>81450</v>
      </c>
      <c r="D29420" t="s">
        <v>99296</v>
      </c>
      <c r="E29420" t="str">
        <f>_xlfn.XLOOKUP(A29420, Autores_correos!B:B, Autores_correos!A:A,"No encontrado")</f>
        <v>victorhugobarretodesena@gmail.com</v>
      </c>
    </row>
    <row r="29421" spans="1:5" x14ac:dyDescent="0.3">
      <c r="A29421" t="s">
        <v>44056</v>
      </c>
      <c r="B29421" t="s">
        <v>44055</v>
      </c>
      <c r="C29421" t="s">
        <v>81450</v>
      </c>
      <c r="D29421" t="s">
        <v>99296</v>
      </c>
      <c r="E29421" t="str">
        <f>_xlfn.XLOOKUP(A29421, Autores_correos!B:B, Autores_correos!A:A,"No encontrado")</f>
        <v>oliveira.rodrigo.lima@gmail.com</v>
      </c>
    </row>
    <row r="29422" spans="1:5" x14ac:dyDescent="0.3">
      <c r="A29422" t="s">
        <v>44057</v>
      </c>
      <c r="B29422" t="s">
        <v>44058</v>
      </c>
      <c r="C29422" t="s">
        <v>81451</v>
      </c>
      <c r="D29422" t="s">
        <v>99297</v>
      </c>
      <c r="E29422" t="str">
        <f>_xlfn.XLOOKUP(A29422, Autores_correos!B:B, Autores_correos!A:A,"No encontrado")</f>
        <v>arauujoizabella@gmail.com</v>
      </c>
    </row>
    <row r="29423" spans="1:5" x14ac:dyDescent="0.3">
      <c r="A29423" t="s">
        <v>44059</v>
      </c>
      <c r="B29423" t="s">
        <v>44060</v>
      </c>
      <c r="C29423" t="s">
        <v>81452</v>
      </c>
      <c r="D29423" t="s">
        <v>99298</v>
      </c>
      <c r="E29423" t="str">
        <f>_xlfn.XLOOKUP(A29423, Autores_correos!B:B, Autores_correos!A:A,"No encontrado")</f>
        <v>No encontrado</v>
      </c>
    </row>
    <row r="29424" spans="1:5" x14ac:dyDescent="0.3">
      <c r="A29424" t="s">
        <v>44061</v>
      </c>
      <c r="B29424" t="s">
        <v>44062</v>
      </c>
      <c r="C29424" t="s">
        <v>81453</v>
      </c>
      <c r="D29424" t="s">
        <v>99299</v>
      </c>
      <c r="E29424" t="str">
        <f>_xlfn.XLOOKUP(A29424, Autores_correos!B:B, Autores_correos!A:A,"No encontrado")</f>
        <v>No encontrado</v>
      </c>
    </row>
    <row r="29425" spans="1:5" x14ac:dyDescent="0.3">
      <c r="A29425" t="s">
        <v>44063</v>
      </c>
      <c r="B29425" t="s">
        <v>44064</v>
      </c>
      <c r="C29425" t="s">
        <v>81454</v>
      </c>
      <c r="D29425" t="s">
        <v>99300</v>
      </c>
      <c r="E29425" t="str">
        <f>_xlfn.XLOOKUP(A29425, Autores_correos!B:B, Autores_correos!A:A,"No encontrado")</f>
        <v>No encontrado</v>
      </c>
    </row>
    <row r="29426" spans="1:5" x14ac:dyDescent="0.3">
      <c r="A29426" t="s">
        <v>44065</v>
      </c>
      <c r="B29426" t="s">
        <v>44064</v>
      </c>
      <c r="C29426" t="s">
        <v>81454</v>
      </c>
      <c r="D29426" t="s">
        <v>99300</v>
      </c>
      <c r="E29426" t="str">
        <f>_xlfn.XLOOKUP(A29426, Autores_correos!B:B, Autores_correos!A:A,"No encontrado")</f>
        <v>robertamonteiro02@hotmail.com</v>
      </c>
    </row>
    <row r="29427" spans="1:5" x14ac:dyDescent="0.3">
      <c r="A29427" t="s">
        <v>44066</v>
      </c>
      <c r="B29427" t="s">
        <v>44064</v>
      </c>
      <c r="C29427" t="s">
        <v>81454</v>
      </c>
      <c r="D29427" t="s">
        <v>99300</v>
      </c>
      <c r="E29427" t="str">
        <f>_xlfn.XLOOKUP(A29427, Autores_correos!B:B, Autores_correos!A:A,"No encontrado")</f>
        <v>No encontrado</v>
      </c>
    </row>
    <row r="29428" spans="1:5" x14ac:dyDescent="0.3">
      <c r="A29428" t="s">
        <v>44067</v>
      </c>
      <c r="B29428" t="s">
        <v>44068</v>
      </c>
      <c r="C29428" t="s">
        <v>81455</v>
      </c>
      <c r="D29428" t="s">
        <v>99301</v>
      </c>
      <c r="E29428" t="str">
        <f>_xlfn.XLOOKUP(A29428, Autores_correos!B:B, Autores_correos!A:A,"No encontrado")</f>
        <v>No encontrado</v>
      </c>
    </row>
    <row r="29429" spans="1:5" x14ac:dyDescent="0.3">
      <c r="A29429" t="s">
        <v>44069</v>
      </c>
      <c r="B29429" t="s">
        <v>44068</v>
      </c>
      <c r="C29429" t="s">
        <v>81455</v>
      </c>
      <c r="D29429" t="s">
        <v>99301</v>
      </c>
      <c r="E29429" t="str">
        <f>_xlfn.XLOOKUP(A29429, Autores_correos!B:B, Autores_correos!A:A,"No encontrado")</f>
        <v>No encontrado</v>
      </c>
    </row>
    <row r="29430" spans="1:5" x14ac:dyDescent="0.3">
      <c r="A29430" t="s">
        <v>44070</v>
      </c>
      <c r="B29430" t="s">
        <v>43376</v>
      </c>
      <c r="C29430" t="s">
        <v>81270</v>
      </c>
      <c r="D29430" t="s">
        <v>99116</v>
      </c>
      <c r="E29430" t="str">
        <f>_xlfn.XLOOKUP(A29430, Autores_correos!B:B, Autores_correos!A:A,"No encontrado")</f>
        <v>julio.gehm@gmail.com</v>
      </c>
    </row>
    <row r="29431" spans="1:5" x14ac:dyDescent="0.3">
      <c r="A29431" t="s">
        <v>44071</v>
      </c>
      <c r="B29431" t="s">
        <v>44072</v>
      </c>
      <c r="C29431" t="s">
        <v>81456</v>
      </c>
      <c r="D29431" t="s">
        <v>99302</v>
      </c>
      <c r="E29431" t="str">
        <f>_xlfn.XLOOKUP(A29431, Autores_correos!B:B, Autores_correos!A:A,"No encontrado")</f>
        <v>fabricio_mussi@hotmail.com</v>
      </c>
    </row>
    <row r="29432" spans="1:5" x14ac:dyDescent="0.3">
      <c r="A29432" t="s">
        <v>44073</v>
      </c>
      <c r="B29432" t="s">
        <v>44072</v>
      </c>
      <c r="C29432" t="s">
        <v>81456</v>
      </c>
      <c r="D29432" t="s">
        <v>99302</v>
      </c>
      <c r="E29432" t="str">
        <f>_xlfn.XLOOKUP(A29432, Autores_correos!B:B, Autores_correos!A:A,"No encontrado")</f>
        <v>eng.felipemarques@gmail.com</v>
      </c>
    </row>
    <row r="29433" spans="1:5" x14ac:dyDescent="0.3">
      <c r="A29433" t="s">
        <v>44074</v>
      </c>
      <c r="B29433" t="s">
        <v>44075</v>
      </c>
      <c r="C29433" t="s">
        <v>81457</v>
      </c>
      <c r="D29433" t="s">
        <v>99303</v>
      </c>
      <c r="E29433" t="str">
        <f>_xlfn.XLOOKUP(A29433, Autores_correos!B:B, Autores_correos!A:A,"No encontrado")</f>
        <v>luciana.penna@unifemm.edu.br</v>
      </c>
    </row>
    <row r="29434" spans="1:5" x14ac:dyDescent="0.3">
      <c r="A29434" t="s">
        <v>44076</v>
      </c>
      <c r="B29434" t="s">
        <v>44075</v>
      </c>
      <c r="C29434" t="s">
        <v>81457</v>
      </c>
      <c r="D29434" t="s">
        <v>99303</v>
      </c>
      <c r="E29434" t="str">
        <f>_xlfn.XLOOKUP(A29434, Autores_correos!B:B, Autores_correos!A:A,"No encontrado")</f>
        <v>josemarcio@pucminas.br</v>
      </c>
    </row>
    <row r="29435" spans="1:5" x14ac:dyDescent="0.3">
      <c r="A29435" t="s">
        <v>44077</v>
      </c>
      <c r="B29435" t="s">
        <v>44078</v>
      </c>
      <c r="C29435" t="s">
        <v>81458</v>
      </c>
      <c r="D29435" t="s">
        <v>99304</v>
      </c>
      <c r="E29435" t="str">
        <f>_xlfn.XLOOKUP(A29435, Autores_correos!B:B, Autores_correos!A:A,"No encontrado")</f>
        <v>pinheirocrysllaine@gmail.com</v>
      </c>
    </row>
    <row r="29436" spans="1:5" x14ac:dyDescent="0.3">
      <c r="A29436" t="s">
        <v>44079</v>
      </c>
      <c r="B29436" t="s">
        <v>44080</v>
      </c>
      <c r="C29436" t="s">
        <v>81459</v>
      </c>
      <c r="D29436" t="s">
        <v>99305</v>
      </c>
      <c r="E29436" t="str">
        <f>_xlfn.XLOOKUP(A29436, Autores_correos!B:B, Autores_correos!A:A,"No encontrado")</f>
        <v>fatima.gameiro@ulusofona.pt</v>
      </c>
    </row>
    <row r="29437" spans="1:5" x14ac:dyDescent="0.3">
      <c r="A29437" t="s">
        <v>44081</v>
      </c>
      <c r="B29437" t="s">
        <v>44080</v>
      </c>
      <c r="C29437" t="s">
        <v>81459</v>
      </c>
      <c r="D29437" t="s">
        <v>99305</v>
      </c>
      <c r="E29437" t="str">
        <f>_xlfn.XLOOKUP(A29437, Autores_correos!B:B, Autores_correos!A:A,"No encontrado")</f>
        <v>paula.ferreira@ulusofona.pt</v>
      </c>
    </row>
    <row r="29438" spans="1:5" x14ac:dyDescent="0.3">
      <c r="A29438" t="s">
        <v>44082</v>
      </c>
      <c r="B29438" t="s">
        <v>44080</v>
      </c>
      <c r="C29438" t="s">
        <v>81459</v>
      </c>
      <c r="D29438" t="s">
        <v>99305</v>
      </c>
      <c r="E29438" t="str">
        <f>_xlfn.XLOOKUP(A29438, Autores_correos!B:B, Autores_correos!A:A,"No encontrado")</f>
        <v>No encontrado</v>
      </c>
    </row>
    <row r="29439" spans="1:5" x14ac:dyDescent="0.3">
      <c r="A29439" t="s">
        <v>44083</v>
      </c>
      <c r="B29439" t="s">
        <v>44080</v>
      </c>
      <c r="C29439" t="s">
        <v>81459</v>
      </c>
      <c r="D29439" t="s">
        <v>99305</v>
      </c>
      <c r="E29439" t="str">
        <f>_xlfn.XLOOKUP(A29439, Autores_correos!B:B, Autores_correos!A:A,"No encontrado")</f>
        <v>No encontrado</v>
      </c>
    </row>
    <row r="29440" spans="1:5" x14ac:dyDescent="0.3">
      <c r="A29440" t="s">
        <v>44084</v>
      </c>
      <c r="B29440" t="s">
        <v>44085</v>
      </c>
      <c r="C29440" t="s">
        <v>81460</v>
      </c>
      <c r="D29440" t="s">
        <v>99306</v>
      </c>
      <c r="E29440" t="str">
        <f>_xlfn.XLOOKUP(A29440, Autores_correos!B:B, Autores_correos!A:A,"No encontrado")</f>
        <v>No encontrado</v>
      </c>
    </row>
    <row r="29441" spans="1:5" x14ac:dyDescent="0.3">
      <c r="A29441" t="s">
        <v>44086</v>
      </c>
      <c r="B29441" t="s">
        <v>44085</v>
      </c>
      <c r="C29441" t="s">
        <v>81460</v>
      </c>
      <c r="D29441" t="s">
        <v>99306</v>
      </c>
      <c r="E29441" t="str">
        <f>_xlfn.XLOOKUP(A29441, Autores_correos!B:B, Autores_correos!A:A,"No encontrado")</f>
        <v>lucasmaiabarbosa17@gmail.com</v>
      </c>
    </row>
    <row r="29442" spans="1:5" x14ac:dyDescent="0.3">
      <c r="A29442" t="s">
        <v>44087</v>
      </c>
      <c r="B29442" t="s">
        <v>44085</v>
      </c>
      <c r="C29442" t="s">
        <v>81460</v>
      </c>
      <c r="D29442" t="s">
        <v>99306</v>
      </c>
      <c r="E29442" t="str">
        <f>_xlfn.XLOOKUP(A29442, Autores_correos!B:B, Autores_correos!A:A,"No encontrado")</f>
        <v>No encontrado</v>
      </c>
    </row>
    <row r="29443" spans="1:5" x14ac:dyDescent="0.3">
      <c r="A29443" t="s">
        <v>44088</v>
      </c>
      <c r="B29443" t="s">
        <v>44089</v>
      </c>
      <c r="C29443" t="s">
        <v>81461</v>
      </c>
      <c r="D29443" t="s">
        <v>99307</v>
      </c>
      <c r="E29443" t="str">
        <f>_xlfn.XLOOKUP(A29443, Autores_correos!B:B, Autores_correos!A:A,"No encontrado")</f>
        <v>diastati22@gmail.com</v>
      </c>
    </row>
    <row r="29444" spans="1:5" x14ac:dyDescent="0.3">
      <c r="A29444" t="s">
        <v>44090</v>
      </c>
      <c r="B29444" t="s">
        <v>44089</v>
      </c>
      <c r="C29444" t="s">
        <v>81461</v>
      </c>
      <c r="D29444" t="s">
        <v>99307</v>
      </c>
      <c r="E29444" t="str">
        <f>_xlfn.XLOOKUP(A29444, Autores_correos!B:B, Autores_correos!A:A,"No encontrado")</f>
        <v>silvio.paula@ufpe.br</v>
      </c>
    </row>
    <row r="29445" spans="1:5" x14ac:dyDescent="0.3">
      <c r="A29445" t="s">
        <v>44092</v>
      </c>
      <c r="B29445" t="s">
        <v>44091</v>
      </c>
      <c r="C29445" t="s">
        <v>81462</v>
      </c>
      <c r="D29445" t="s">
        <v>99308</v>
      </c>
      <c r="E29445" t="str">
        <f>_xlfn.XLOOKUP(A29445, Autores_correos!B:B, Autores_correos!A:A,"No encontrado")</f>
        <v>No encontrado</v>
      </c>
    </row>
    <row r="29446" spans="1:5" x14ac:dyDescent="0.3">
      <c r="A29446" t="s">
        <v>44093</v>
      </c>
      <c r="B29446" t="s">
        <v>44091</v>
      </c>
      <c r="C29446" t="s">
        <v>81462</v>
      </c>
      <c r="D29446" t="s">
        <v>99308</v>
      </c>
      <c r="E29446" t="str">
        <f>_xlfn.XLOOKUP(A29446, Autores_correos!B:B, Autores_correos!A:A,"No encontrado")</f>
        <v>No encontrado</v>
      </c>
    </row>
    <row r="29447" spans="1:5" x14ac:dyDescent="0.3">
      <c r="A29447" t="s">
        <v>44094</v>
      </c>
      <c r="B29447" t="s">
        <v>44091</v>
      </c>
      <c r="C29447" t="s">
        <v>81462</v>
      </c>
      <c r="D29447" t="s">
        <v>99308</v>
      </c>
      <c r="E29447" t="str">
        <f>_xlfn.XLOOKUP(A29447, Autores_correos!B:B, Autores_correos!A:A,"No encontrado")</f>
        <v>No encontrado</v>
      </c>
    </row>
    <row r="29448" spans="1:5" x14ac:dyDescent="0.3">
      <c r="A29448" t="s">
        <v>44095</v>
      </c>
      <c r="B29448" t="s">
        <v>44091</v>
      </c>
      <c r="C29448" t="s">
        <v>81462</v>
      </c>
      <c r="D29448" t="s">
        <v>99308</v>
      </c>
      <c r="E29448" t="str">
        <f>_xlfn.XLOOKUP(A29448, Autores_correos!B:B, Autores_correos!A:A,"No encontrado")</f>
        <v>No encontrado</v>
      </c>
    </row>
    <row r="29449" spans="1:5" x14ac:dyDescent="0.3">
      <c r="A29449" t="s">
        <v>44096</v>
      </c>
      <c r="B29449" t="s">
        <v>44091</v>
      </c>
      <c r="C29449" t="s">
        <v>81463</v>
      </c>
      <c r="D29449" t="s">
        <v>99309</v>
      </c>
      <c r="E29449" t="str">
        <f>_xlfn.XLOOKUP(A29449, Autores_correos!B:B, Autores_correos!A:A,"No encontrado")</f>
        <v>matteus.oliveira@ifal.edu.br</v>
      </c>
    </row>
    <row r="29450" spans="1:5" x14ac:dyDescent="0.3">
      <c r="A29450" t="s">
        <v>44097</v>
      </c>
      <c r="B29450" t="s">
        <v>44098</v>
      </c>
      <c r="C29450" t="s">
        <v>81464</v>
      </c>
      <c r="D29450" t="s">
        <v>99310</v>
      </c>
      <c r="E29450" t="str">
        <f>_xlfn.XLOOKUP(A29450, Autores_correos!B:B, Autores_correos!A:A,"No encontrado")</f>
        <v>mf.ariasgodoy@gmail.com</v>
      </c>
    </row>
    <row r="29451" spans="1:5" x14ac:dyDescent="0.3">
      <c r="A29451" t="s">
        <v>44099</v>
      </c>
      <c r="B29451" t="s">
        <v>44098</v>
      </c>
      <c r="C29451" t="s">
        <v>81464</v>
      </c>
      <c r="D29451" t="s">
        <v>99310</v>
      </c>
      <c r="E29451" t="str">
        <f>_xlfn.XLOOKUP(A29451, Autores_correos!B:B, Autores_correos!A:A,"No encontrado")</f>
        <v>fabiomgoncalves@usp.br</v>
      </c>
    </row>
    <row r="29452" spans="1:5" x14ac:dyDescent="0.3">
      <c r="A29452" t="s">
        <v>44100</v>
      </c>
      <c r="B29452" t="s">
        <v>44101</v>
      </c>
      <c r="C29452" t="s">
        <v>81465</v>
      </c>
      <c r="D29452" t="s">
        <v>99311</v>
      </c>
      <c r="E29452" t="str">
        <f>_xlfn.XLOOKUP(A29452, Autores_correos!B:B, Autores_correos!A:A,"No encontrado")</f>
        <v>No encontrado</v>
      </c>
    </row>
    <row r="29453" spans="1:5" x14ac:dyDescent="0.3">
      <c r="A29453" t="s">
        <v>44102</v>
      </c>
      <c r="B29453" t="s">
        <v>44101</v>
      </c>
      <c r="C29453" t="s">
        <v>81465</v>
      </c>
      <c r="D29453" t="s">
        <v>99311</v>
      </c>
      <c r="E29453" t="str">
        <f>_xlfn.XLOOKUP(A29453, Autores_correos!B:B, Autores_correos!A:A,"No encontrado")</f>
        <v>franca@gmail.com</v>
      </c>
    </row>
    <row r="29454" spans="1:5" x14ac:dyDescent="0.3">
      <c r="A29454" t="s">
        <v>44103</v>
      </c>
      <c r="B29454" t="s">
        <v>43376</v>
      </c>
      <c r="C29454" t="s">
        <v>81291</v>
      </c>
      <c r="D29454" t="s">
        <v>99137</v>
      </c>
      <c r="E29454" t="str">
        <f>_xlfn.XLOOKUP(A29454, Autores_correos!B:B, Autores_correos!A:A,"No encontrado")</f>
        <v>gabrielliguerra15@gmail.com</v>
      </c>
    </row>
    <row r="29455" spans="1:5" x14ac:dyDescent="0.3">
      <c r="A29455" t="s">
        <v>44104</v>
      </c>
      <c r="B29455" t="s">
        <v>43376</v>
      </c>
      <c r="C29455" t="s">
        <v>81270</v>
      </c>
      <c r="D29455" t="s">
        <v>99116</v>
      </c>
      <c r="E29455" t="str">
        <f>_xlfn.XLOOKUP(A29455, Autores_correos!B:B, Autores_correos!A:A,"No encontrado")</f>
        <v>meirielle.cristina.90@gmail.com</v>
      </c>
    </row>
    <row r="29456" spans="1:5" x14ac:dyDescent="0.3">
      <c r="A29456" t="s">
        <v>44105</v>
      </c>
      <c r="B29456" t="s">
        <v>43376</v>
      </c>
      <c r="C29456" t="s">
        <v>81270</v>
      </c>
      <c r="D29456" t="s">
        <v>99116</v>
      </c>
      <c r="E29456" t="str">
        <f>_xlfn.XLOOKUP(A29456, Autores_correos!B:B, Autores_correos!A:A,"No encontrado")</f>
        <v>gobiraprof2018@gmail.com</v>
      </c>
    </row>
    <row r="29457" spans="1:5" x14ac:dyDescent="0.3">
      <c r="A29457" t="s">
        <v>44106</v>
      </c>
      <c r="B29457" t="s">
        <v>43376</v>
      </c>
      <c r="C29457" t="s">
        <v>81270</v>
      </c>
      <c r="D29457" t="s">
        <v>99116</v>
      </c>
      <c r="E29457" t="str">
        <f>_xlfn.XLOOKUP(A29457, Autores_correos!B:B, Autores_correos!A:A,"No encontrado")</f>
        <v>silviaminiguini2@gmail.com</v>
      </c>
    </row>
    <row r="29458" spans="1:5" x14ac:dyDescent="0.3">
      <c r="A29458" t="s">
        <v>44107</v>
      </c>
      <c r="B29458" t="s">
        <v>44108</v>
      </c>
      <c r="C29458" t="s">
        <v>81466</v>
      </c>
      <c r="D29458" t="s">
        <v>99312</v>
      </c>
      <c r="E29458" t="str">
        <f>_xlfn.XLOOKUP(A29458, Autores_correos!B:B, Autores_correos!A:A,"No encontrado")</f>
        <v>No encontrado</v>
      </c>
    </row>
    <row r="29459" spans="1:5" x14ac:dyDescent="0.3">
      <c r="A29459" t="s">
        <v>44109</v>
      </c>
      <c r="B29459" t="s">
        <v>44108</v>
      </c>
      <c r="C29459" t="s">
        <v>81466</v>
      </c>
      <c r="D29459" t="s">
        <v>99312</v>
      </c>
      <c r="E29459" t="str">
        <f>_xlfn.XLOOKUP(A29459, Autores_correos!B:B, Autores_correos!A:A,"No encontrado")</f>
        <v>No encontrado</v>
      </c>
    </row>
    <row r="29460" spans="1:5" x14ac:dyDescent="0.3">
      <c r="A29460" t="s">
        <v>44110</v>
      </c>
      <c r="B29460" t="s">
        <v>44108</v>
      </c>
      <c r="C29460" t="s">
        <v>81466</v>
      </c>
      <c r="D29460" t="s">
        <v>99312</v>
      </c>
      <c r="E29460" t="str">
        <f>_xlfn.XLOOKUP(A29460, Autores_correos!B:B, Autores_correos!A:A,"No encontrado")</f>
        <v>No encontrado</v>
      </c>
    </row>
    <row r="29461" spans="1:5" x14ac:dyDescent="0.3">
      <c r="A29461" t="s">
        <v>44111</v>
      </c>
      <c r="B29461" t="s">
        <v>43376</v>
      </c>
      <c r="C29461" t="s">
        <v>81270</v>
      </c>
      <c r="D29461" t="s">
        <v>99116</v>
      </c>
      <c r="E29461" t="str">
        <f>_xlfn.XLOOKUP(A29461, Autores_correos!B:B, Autores_correos!A:A,"No encontrado")</f>
        <v>No encontrado</v>
      </c>
    </row>
    <row r="29462" spans="1:5" x14ac:dyDescent="0.3">
      <c r="A29462" t="s">
        <v>44112</v>
      </c>
      <c r="B29462" t="s">
        <v>43376</v>
      </c>
      <c r="C29462" t="s">
        <v>81270</v>
      </c>
      <c r="D29462" t="s">
        <v>99116</v>
      </c>
      <c r="E29462" t="str">
        <f>_xlfn.XLOOKUP(A29462, Autores_correos!B:B, Autores_correos!A:A,"No encontrado")</f>
        <v>No encontrado</v>
      </c>
    </row>
    <row r="29463" spans="1:5" x14ac:dyDescent="0.3">
      <c r="A29463" t="s">
        <v>44113</v>
      </c>
      <c r="B29463" t="s">
        <v>44114</v>
      </c>
      <c r="C29463" t="s">
        <v>81467</v>
      </c>
      <c r="D29463" t="s">
        <v>99313</v>
      </c>
      <c r="E29463" t="str">
        <f>_xlfn.XLOOKUP(A29463, Autores_correos!B:B, Autores_correos!A:A,"No encontrado")</f>
        <v>dosztal@ishir-conicet.gov.ar</v>
      </c>
    </row>
    <row r="29464" spans="1:5" x14ac:dyDescent="0.3">
      <c r="A29464" t="s">
        <v>44115</v>
      </c>
      <c r="B29464" t="s">
        <v>44116</v>
      </c>
      <c r="C29464" t="s">
        <v>81468</v>
      </c>
      <c r="D29464" t="s">
        <v>99314</v>
      </c>
      <c r="E29464" t="str">
        <f>_xlfn.XLOOKUP(A29464, Autores_correos!B:B, Autores_correos!A:A,"No encontrado")</f>
        <v>kennyanunesuk@gmail.com</v>
      </c>
    </row>
    <row r="29465" spans="1:5" x14ac:dyDescent="0.3">
      <c r="A29465" t="s">
        <v>44117</v>
      </c>
      <c r="B29465" t="s">
        <v>44116</v>
      </c>
      <c r="C29465" t="s">
        <v>81468</v>
      </c>
      <c r="D29465" t="s">
        <v>99314</v>
      </c>
      <c r="E29465" t="str">
        <f>_xlfn.XLOOKUP(A29465, Autores_correos!B:B, Autores_correos!A:A,"No encontrado")</f>
        <v>rmagelamoreira@yahoo.com.br</v>
      </c>
    </row>
    <row r="29466" spans="1:5" x14ac:dyDescent="0.3">
      <c r="A29466" t="s">
        <v>44118</v>
      </c>
      <c r="B29466" t="s">
        <v>43376</v>
      </c>
      <c r="C29466" t="s">
        <v>81270</v>
      </c>
      <c r="D29466" t="s">
        <v>99116</v>
      </c>
      <c r="E29466" t="str">
        <f>_xlfn.XLOOKUP(A29466, Autores_correos!B:B, Autores_correos!A:A,"No encontrado")</f>
        <v>wanderlcrs@hotmail.com</v>
      </c>
    </row>
    <row r="29467" spans="1:5" x14ac:dyDescent="0.3">
      <c r="A29467" t="s">
        <v>44119</v>
      </c>
      <c r="B29467" t="s">
        <v>44120</v>
      </c>
      <c r="C29467" t="s">
        <v>81469</v>
      </c>
      <c r="D29467" t="s">
        <v>99315</v>
      </c>
      <c r="E29467" t="str">
        <f>_xlfn.XLOOKUP(A29467, Autores_correos!B:B, Autores_correos!A:A,"No encontrado")</f>
        <v>macenopmpr@hotmail.com</v>
      </c>
    </row>
    <row r="29468" spans="1:5" x14ac:dyDescent="0.3">
      <c r="A29468" t="s">
        <v>44121</v>
      </c>
      <c r="B29468" t="s">
        <v>44120</v>
      </c>
      <c r="C29468" t="s">
        <v>81469</v>
      </c>
      <c r="D29468" t="s">
        <v>99315</v>
      </c>
      <c r="E29468" t="str">
        <f>_xlfn.XLOOKUP(A29468, Autores_correos!B:B, Autores_correos!A:A,"No encontrado")</f>
        <v>rodrigofreitas.rfs@gmail.com</v>
      </c>
    </row>
    <row r="29469" spans="1:5" x14ac:dyDescent="0.3">
      <c r="A29469" t="s">
        <v>44122</v>
      </c>
      <c r="B29469" t="s">
        <v>44123</v>
      </c>
      <c r="C29469" t="s">
        <v>81470</v>
      </c>
      <c r="D29469" t="s">
        <v>99316</v>
      </c>
      <c r="E29469" t="str">
        <f>_xlfn.XLOOKUP(A29469, Autores_correos!B:B, Autores_correos!A:A,"No encontrado")</f>
        <v>talyulim@gmail.com</v>
      </c>
    </row>
    <row r="29470" spans="1:5" x14ac:dyDescent="0.3">
      <c r="A29470" t="s">
        <v>44124</v>
      </c>
      <c r="B29470" t="s">
        <v>44123</v>
      </c>
      <c r="C29470" t="s">
        <v>81470</v>
      </c>
      <c r="D29470" t="s">
        <v>99316</v>
      </c>
      <c r="E29470" t="str">
        <f>_xlfn.XLOOKUP(A29470, Autores_correos!B:B, Autores_correos!A:A,"No encontrado")</f>
        <v>jose.erasmo@natelcontact.com.br</v>
      </c>
    </row>
    <row r="29471" spans="1:5" x14ac:dyDescent="0.3">
      <c r="A29471" t="s">
        <v>44125</v>
      </c>
      <c r="B29471" t="s">
        <v>43376</v>
      </c>
      <c r="C29471" t="s">
        <v>81270</v>
      </c>
      <c r="D29471" t="s">
        <v>99116</v>
      </c>
      <c r="E29471" t="str">
        <f>_xlfn.XLOOKUP(A29471, Autores_correos!B:B, Autores_correos!A:A,"No encontrado")</f>
        <v>No encontrado</v>
      </c>
    </row>
    <row r="29472" spans="1:5" x14ac:dyDescent="0.3">
      <c r="A29472" t="s">
        <v>44126</v>
      </c>
      <c r="B29472" t="s">
        <v>43376</v>
      </c>
      <c r="C29472" t="s">
        <v>81270</v>
      </c>
      <c r="D29472" t="s">
        <v>99116</v>
      </c>
      <c r="E29472" t="str">
        <f>_xlfn.XLOOKUP(A29472, Autores_correos!B:B, Autores_correos!A:A,"No encontrado")</f>
        <v>No encontrado</v>
      </c>
    </row>
    <row r="29473" spans="1:5" x14ac:dyDescent="0.3">
      <c r="A29473" t="s">
        <v>44127</v>
      </c>
      <c r="B29473" t="s">
        <v>43376</v>
      </c>
      <c r="C29473" t="s">
        <v>81270</v>
      </c>
      <c r="D29473" t="s">
        <v>99116</v>
      </c>
      <c r="E29473" t="str">
        <f>_xlfn.XLOOKUP(A29473, Autores_correos!B:B, Autores_correos!A:A,"No encontrado")</f>
        <v>No encontrado</v>
      </c>
    </row>
    <row r="29474" spans="1:5" x14ac:dyDescent="0.3">
      <c r="A29474" t="s">
        <v>44128</v>
      </c>
      <c r="B29474" t="s">
        <v>43376</v>
      </c>
      <c r="C29474" t="s">
        <v>81270</v>
      </c>
      <c r="D29474" t="s">
        <v>99116</v>
      </c>
      <c r="E29474" t="str">
        <f>_xlfn.XLOOKUP(A29474, Autores_correos!B:B, Autores_correos!A:A,"No encontrado")</f>
        <v>No encontrado</v>
      </c>
    </row>
    <row r="29475" spans="1:5" x14ac:dyDescent="0.3">
      <c r="A29475" t="s">
        <v>44129</v>
      </c>
      <c r="B29475" t="s">
        <v>43376</v>
      </c>
      <c r="C29475" t="s">
        <v>81270</v>
      </c>
      <c r="D29475" t="s">
        <v>99116</v>
      </c>
      <c r="E29475" t="str">
        <f>_xlfn.XLOOKUP(A29475, Autores_correos!B:B, Autores_correos!A:A,"No encontrado")</f>
        <v>No encontrado</v>
      </c>
    </row>
    <row r="29476" spans="1:5" x14ac:dyDescent="0.3">
      <c r="A29476" t="s">
        <v>44130</v>
      </c>
      <c r="B29476" t="s">
        <v>43376</v>
      </c>
      <c r="C29476" t="s">
        <v>81270</v>
      </c>
      <c r="D29476" t="s">
        <v>99116</v>
      </c>
      <c r="E29476" t="str">
        <f>_xlfn.XLOOKUP(A29476, Autores_correos!B:B, Autores_correos!A:A,"No encontrado")</f>
        <v>No encontrado</v>
      </c>
    </row>
    <row r="29477" spans="1:5" x14ac:dyDescent="0.3">
      <c r="A29477" t="s">
        <v>44131</v>
      </c>
      <c r="B29477" t="s">
        <v>43376</v>
      </c>
      <c r="C29477" t="s">
        <v>81270</v>
      </c>
      <c r="D29477" t="s">
        <v>99116</v>
      </c>
      <c r="E29477" t="str">
        <f>_xlfn.XLOOKUP(A29477, Autores_correos!B:B, Autores_correos!A:A,"No encontrado")</f>
        <v>allanfreiredonascimento@hotmail.com</v>
      </c>
    </row>
    <row r="29478" spans="1:5" x14ac:dyDescent="0.3">
      <c r="A29478" t="s">
        <v>44132</v>
      </c>
      <c r="B29478" t="s">
        <v>43376</v>
      </c>
      <c r="C29478" t="s">
        <v>81270</v>
      </c>
      <c r="D29478" t="s">
        <v>99116</v>
      </c>
      <c r="E29478" t="str">
        <f>_xlfn.XLOOKUP(A29478, Autores_correos!B:B, Autores_correos!A:A,"No encontrado")</f>
        <v>andre.brunck@gmail.com</v>
      </c>
    </row>
    <row r="29479" spans="1:5" x14ac:dyDescent="0.3">
      <c r="A29479" t="s">
        <v>44133</v>
      </c>
      <c r="B29479" t="s">
        <v>43376</v>
      </c>
      <c r="C29479" t="s">
        <v>81270</v>
      </c>
      <c r="D29479" t="s">
        <v>99116</v>
      </c>
      <c r="E29479" t="str">
        <f>_xlfn.XLOOKUP(A29479, Autores_correos!B:B, Autores_correos!A:A,"No encontrado")</f>
        <v>arnowieringa@hotmail.com</v>
      </c>
    </row>
    <row r="29480" spans="1:5" x14ac:dyDescent="0.3">
      <c r="A29480" t="s">
        <v>44134</v>
      </c>
      <c r="B29480" t="s">
        <v>43376</v>
      </c>
      <c r="C29480" t="s">
        <v>81270</v>
      </c>
      <c r="D29480" t="s">
        <v>99116</v>
      </c>
      <c r="E29480" t="str">
        <f>_xlfn.XLOOKUP(A29480, Autores_correos!B:B, Autores_correos!A:A,"No encontrado")</f>
        <v>adwjmac@gmail.com</v>
      </c>
    </row>
    <row r="29481" spans="1:5" x14ac:dyDescent="0.3">
      <c r="A29481" t="s">
        <v>44135</v>
      </c>
      <c r="B29481" t="s">
        <v>44136</v>
      </c>
      <c r="C29481" t="s">
        <v>81471</v>
      </c>
      <c r="D29481" t="s">
        <v>99317</v>
      </c>
      <c r="E29481" t="str">
        <f>_xlfn.XLOOKUP(A29481, Autores_correos!B:B, Autores_correos!A:A,"No encontrado")</f>
        <v>cristinalinard@hotmail.com</v>
      </c>
    </row>
    <row r="29482" spans="1:5" x14ac:dyDescent="0.3">
      <c r="A29482" t="s">
        <v>44137</v>
      </c>
      <c r="B29482" t="s">
        <v>44136</v>
      </c>
      <c r="C29482" t="s">
        <v>81472</v>
      </c>
      <c r="D29482" t="s">
        <v>99318</v>
      </c>
      <c r="E29482" t="str">
        <f>_xlfn.XLOOKUP(A29482, Autores_correos!B:B, Autores_correos!A:A,"No encontrado")</f>
        <v>jakson.soares@udc.gal</v>
      </c>
    </row>
    <row r="29483" spans="1:5" x14ac:dyDescent="0.3">
      <c r="A29483" t="s">
        <v>44138</v>
      </c>
      <c r="B29483" t="s">
        <v>44136</v>
      </c>
      <c r="C29483" t="s">
        <v>81472</v>
      </c>
      <c r="D29483" t="s">
        <v>99318</v>
      </c>
      <c r="E29483" t="str">
        <f>_xlfn.XLOOKUP(A29483, Autores_correos!B:B, Autores_correos!A:A,"No encontrado")</f>
        <v>xosemanuel.santos@usc.es</v>
      </c>
    </row>
    <row r="29484" spans="1:5" x14ac:dyDescent="0.3">
      <c r="A29484" t="s">
        <v>44139</v>
      </c>
      <c r="B29484" t="s">
        <v>44140</v>
      </c>
      <c r="C29484" t="s">
        <v>81473</v>
      </c>
      <c r="D29484" t="s">
        <v>99319</v>
      </c>
      <c r="E29484" t="str">
        <f>_xlfn.XLOOKUP(A29484, Autores_correos!B:B, Autores_correos!A:A,"No encontrado")</f>
        <v>miloandrade@yahoo.com.br</v>
      </c>
    </row>
    <row r="29485" spans="1:5" x14ac:dyDescent="0.3">
      <c r="A29485" t="s">
        <v>44141</v>
      </c>
      <c r="B29485" t="s">
        <v>44142</v>
      </c>
      <c r="C29485" t="s">
        <v>81474</v>
      </c>
      <c r="D29485" t="s">
        <v>99320</v>
      </c>
      <c r="E29485" t="str">
        <f>_xlfn.XLOOKUP(A29485, Autores_correos!B:B, Autores_correos!A:A,"No encontrado")</f>
        <v>No encontrado</v>
      </c>
    </row>
    <row r="29486" spans="1:5" x14ac:dyDescent="0.3">
      <c r="A29486" t="s">
        <v>44143</v>
      </c>
      <c r="B29486" t="s">
        <v>44142</v>
      </c>
      <c r="C29486" t="s">
        <v>81474</v>
      </c>
      <c r="D29486" t="s">
        <v>99320</v>
      </c>
      <c r="E29486" t="str">
        <f>_xlfn.XLOOKUP(A29486, Autores_correos!B:B, Autores_correos!A:A,"No encontrado")</f>
        <v>No encontrado</v>
      </c>
    </row>
    <row r="29487" spans="1:5" x14ac:dyDescent="0.3">
      <c r="A29487" t="s">
        <v>44144</v>
      </c>
      <c r="B29487" t="s">
        <v>44142</v>
      </c>
      <c r="C29487" t="s">
        <v>81474</v>
      </c>
      <c r="D29487" t="s">
        <v>99320</v>
      </c>
      <c r="E29487" t="str">
        <f>_xlfn.XLOOKUP(A29487, Autores_correos!B:B, Autores_correos!A:A,"No encontrado")</f>
        <v>No encontrado</v>
      </c>
    </row>
    <row r="29488" spans="1:5" x14ac:dyDescent="0.3">
      <c r="A29488" t="s">
        <v>44145</v>
      </c>
      <c r="B29488" t="s">
        <v>43376</v>
      </c>
      <c r="C29488" t="s">
        <v>81270</v>
      </c>
      <c r="D29488" t="s">
        <v>99116</v>
      </c>
      <c r="E29488" t="str">
        <f>_xlfn.XLOOKUP(A29488, Autores_correos!B:B, Autores_correos!A:A,"No encontrado")</f>
        <v>karinne_mota@hotmail.com</v>
      </c>
    </row>
    <row r="29489" spans="1:5" x14ac:dyDescent="0.3">
      <c r="A29489" t="s">
        <v>44146</v>
      </c>
      <c r="B29489" t="s">
        <v>43376</v>
      </c>
      <c r="C29489" t="s">
        <v>81270</v>
      </c>
      <c r="D29489" t="s">
        <v>99116</v>
      </c>
      <c r="E29489" t="str">
        <f>_xlfn.XLOOKUP(A29489, Autores_correos!B:B, Autores_correos!A:A,"No encontrado")</f>
        <v>marianac.pereira@ufrr.br</v>
      </c>
    </row>
    <row r="29490" spans="1:5" x14ac:dyDescent="0.3">
      <c r="A29490" t="s">
        <v>44147</v>
      </c>
      <c r="B29490" t="s">
        <v>44148</v>
      </c>
      <c r="C29490" t="s">
        <v>81475</v>
      </c>
      <c r="D29490" t="s">
        <v>99321</v>
      </c>
      <c r="E29490" t="str">
        <f>_xlfn.XLOOKUP(A29490, Autores_correos!B:B, Autores_correos!A:A,"No encontrado")</f>
        <v>prof.abdon@gmail.com</v>
      </c>
    </row>
    <row r="29491" spans="1:5" x14ac:dyDescent="0.3">
      <c r="A29491" t="s">
        <v>44149</v>
      </c>
      <c r="B29491" t="s">
        <v>43376</v>
      </c>
      <c r="C29491" t="s">
        <v>81270</v>
      </c>
      <c r="D29491" t="s">
        <v>99116</v>
      </c>
      <c r="E29491" t="str">
        <f>_xlfn.XLOOKUP(A29491, Autores_correos!B:B, Autores_correos!A:A,"No encontrado")</f>
        <v>cmacedo@uneb.br</v>
      </c>
    </row>
    <row r="29492" spans="1:5" x14ac:dyDescent="0.3">
      <c r="A29492" t="s">
        <v>44150</v>
      </c>
      <c r="B29492" t="s">
        <v>44151</v>
      </c>
      <c r="C29492" t="s">
        <v>81476</v>
      </c>
      <c r="D29492" t="s">
        <v>99322</v>
      </c>
      <c r="E29492" t="str">
        <f>_xlfn.XLOOKUP(A29492, Autores_correos!B:B, Autores_correos!A:A,"No encontrado")</f>
        <v>No encontrado</v>
      </c>
    </row>
    <row r="29493" spans="1:5" x14ac:dyDescent="0.3">
      <c r="A29493" t="s">
        <v>44152</v>
      </c>
      <c r="B29493" t="s">
        <v>44151</v>
      </c>
      <c r="C29493" t="s">
        <v>81476</v>
      </c>
      <c r="D29493" t="s">
        <v>99322</v>
      </c>
      <c r="E29493" t="str">
        <f>_xlfn.XLOOKUP(A29493, Autores_correos!B:B, Autores_correos!A:A,"No encontrado")</f>
        <v>flarielo@yahoo.com.br</v>
      </c>
    </row>
    <row r="29494" spans="1:5" x14ac:dyDescent="0.3">
      <c r="A29494" t="s">
        <v>44153</v>
      </c>
      <c r="B29494" t="s">
        <v>44151</v>
      </c>
      <c r="C29494" t="s">
        <v>81476</v>
      </c>
      <c r="D29494" t="s">
        <v>99322</v>
      </c>
      <c r="E29494" t="str">
        <f>_xlfn.XLOOKUP(A29494, Autores_correos!B:B, Autores_correos!A:A,"No encontrado")</f>
        <v>No encontrado</v>
      </c>
    </row>
    <row r="29495" spans="1:5" x14ac:dyDescent="0.3">
      <c r="A29495" t="s">
        <v>44154</v>
      </c>
      <c r="B29495" t="s">
        <v>43376</v>
      </c>
      <c r="C29495" t="s">
        <v>81270</v>
      </c>
      <c r="D29495" t="s">
        <v>99116</v>
      </c>
      <c r="E29495" t="str">
        <f>_xlfn.XLOOKUP(A29495, Autores_correos!B:B, Autores_correos!A:A,"No encontrado")</f>
        <v>isabellecsouza@outlook.com.br</v>
      </c>
    </row>
    <row r="29496" spans="1:5" x14ac:dyDescent="0.3">
      <c r="A29496" t="s">
        <v>44155</v>
      </c>
      <c r="B29496" t="s">
        <v>43376</v>
      </c>
      <c r="C29496" t="s">
        <v>81270</v>
      </c>
      <c r="D29496" t="s">
        <v>99116</v>
      </c>
      <c r="E29496" t="str">
        <f>_xlfn.XLOOKUP(A29496, Autores_correos!B:B, Autores_correos!A:A,"No encontrado")</f>
        <v>gabrielaa_rolim@hotmail.com</v>
      </c>
    </row>
    <row r="29497" spans="1:5" x14ac:dyDescent="0.3">
      <c r="A29497" t="s">
        <v>44156</v>
      </c>
      <c r="B29497" t="s">
        <v>43376</v>
      </c>
      <c r="C29497" t="s">
        <v>81270</v>
      </c>
      <c r="D29497" t="s">
        <v>99116</v>
      </c>
      <c r="E29497" t="str">
        <f>_xlfn.XLOOKUP(A29497, Autores_correos!B:B, Autores_correos!A:A,"No encontrado")</f>
        <v>franco.harlos@ifpr.edu.br</v>
      </c>
    </row>
    <row r="29498" spans="1:5" x14ac:dyDescent="0.3">
      <c r="A29498" t="s">
        <v>44157</v>
      </c>
      <c r="B29498" t="s">
        <v>43376</v>
      </c>
      <c r="C29498" t="s">
        <v>81270</v>
      </c>
      <c r="D29498" t="s">
        <v>99116</v>
      </c>
      <c r="E29498" t="str">
        <f>_xlfn.XLOOKUP(A29498, Autores_correos!B:B, Autores_correos!A:A,"No encontrado")</f>
        <v>fcofianco@upf.br</v>
      </c>
    </row>
    <row r="29499" spans="1:5" x14ac:dyDescent="0.3">
      <c r="A29499" t="s">
        <v>44158</v>
      </c>
      <c r="B29499" t="s">
        <v>43376</v>
      </c>
      <c r="C29499" t="s">
        <v>81270</v>
      </c>
      <c r="D29499" t="s">
        <v>99116</v>
      </c>
      <c r="E29499" t="str">
        <f>_xlfn.XLOOKUP(A29499, Autores_correos!B:B, Autores_correos!A:A,"No encontrado")</f>
        <v>marcelimenegat@hotmail.com</v>
      </c>
    </row>
    <row r="29500" spans="1:5" x14ac:dyDescent="0.3">
      <c r="A29500" t="s">
        <v>44159</v>
      </c>
      <c r="B29500" t="s">
        <v>44160</v>
      </c>
      <c r="C29500" t="s">
        <v>81477</v>
      </c>
      <c r="D29500" t="s">
        <v>99323</v>
      </c>
      <c r="E29500" t="str">
        <f>_xlfn.XLOOKUP(A29500, Autores_correos!B:B, Autores_correos!A:A,"No encontrado")</f>
        <v>hugolouroesilva@gmail.com</v>
      </c>
    </row>
    <row r="29501" spans="1:5" x14ac:dyDescent="0.3">
      <c r="A29501" t="s">
        <v>44161</v>
      </c>
      <c r="B29501" t="s">
        <v>44160</v>
      </c>
      <c r="C29501" t="s">
        <v>81477</v>
      </c>
      <c r="D29501" t="s">
        <v>99323</v>
      </c>
      <c r="E29501" t="str">
        <f>_xlfn.XLOOKUP(A29501, Autores_correos!B:B, Autores_correos!A:A,"No encontrado")</f>
        <v>No encontrado</v>
      </c>
    </row>
    <row r="29502" spans="1:5" x14ac:dyDescent="0.3">
      <c r="A29502" t="s">
        <v>44162</v>
      </c>
      <c r="B29502" t="s">
        <v>43376</v>
      </c>
      <c r="C29502" t="s">
        <v>81270</v>
      </c>
      <c r="D29502" t="s">
        <v>99116</v>
      </c>
      <c r="E29502" t="str">
        <f>_xlfn.XLOOKUP(A29502, Autores_correos!B:B, Autores_correos!A:A,"No encontrado")</f>
        <v>mozart.barbosa@aesa-cesa.br</v>
      </c>
    </row>
    <row r="29503" spans="1:5" x14ac:dyDescent="0.3">
      <c r="A29503" t="s">
        <v>44163</v>
      </c>
      <c r="B29503" t="s">
        <v>43376</v>
      </c>
      <c r="C29503" t="s">
        <v>81270</v>
      </c>
      <c r="D29503" t="s">
        <v>99116</v>
      </c>
      <c r="E29503" t="str">
        <f>_xlfn.XLOOKUP(A29503, Autores_correos!B:B, Autores_correos!A:A,"No encontrado")</f>
        <v>ligia.mirelly@hotmail.com</v>
      </c>
    </row>
    <row r="29504" spans="1:5" x14ac:dyDescent="0.3">
      <c r="A29504" t="s">
        <v>44164</v>
      </c>
      <c r="B29504" t="s">
        <v>44165</v>
      </c>
      <c r="C29504" t="s">
        <v>81478</v>
      </c>
      <c r="D29504" t="s">
        <v>99324</v>
      </c>
      <c r="E29504" t="str">
        <f>_xlfn.XLOOKUP(A29504, Autores_correos!B:B, Autores_correos!A:A,"No encontrado")</f>
        <v>vitorlellisoliveira@gmail.com</v>
      </c>
    </row>
    <row r="29505" spans="1:5" x14ac:dyDescent="0.3">
      <c r="A29505" t="s">
        <v>44166</v>
      </c>
      <c r="B29505" t="s">
        <v>44167</v>
      </c>
      <c r="C29505" t="s">
        <v>81479</v>
      </c>
      <c r="D29505" t="s">
        <v>99325</v>
      </c>
      <c r="E29505" t="str">
        <f>_xlfn.XLOOKUP(A29505, Autores_correos!B:B, Autores_correos!A:A,"No encontrado")</f>
        <v>vitor.lima@crivosoft.pt</v>
      </c>
    </row>
    <row r="29506" spans="1:5" x14ac:dyDescent="0.3">
      <c r="A29506" t="s">
        <v>44168</v>
      </c>
      <c r="B29506" t="s">
        <v>44167</v>
      </c>
      <c r="C29506" t="s">
        <v>81479</v>
      </c>
      <c r="D29506" t="s">
        <v>99325</v>
      </c>
      <c r="E29506" t="str">
        <f>_xlfn.XLOOKUP(A29506, Autores_correos!B:B, Autores_correos!A:A,"No encontrado")</f>
        <v>fagaspar@iscal.ipl.pt</v>
      </c>
    </row>
    <row r="29507" spans="1:5" x14ac:dyDescent="0.3">
      <c r="A29507" t="s">
        <v>44169</v>
      </c>
      <c r="B29507" t="s">
        <v>44170</v>
      </c>
      <c r="C29507" t="s">
        <v>81480</v>
      </c>
      <c r="D29507" t="s">
        <v>99326</v>
      </c>
      <c r="E29507" t="str">
        <f>_xlfn.XLOOKUP(A29507, Autores_correos!B:B, Autores_correos!A:A,"No encontrado")</f>
        <v>No encontrado</v>
      </c>
    </row>
    <row r="29508" spans="1:5" x14ac:dyDescent="0.3">
      <c r="A29508" t="s">
        <v>44171</v>
      </c>
      <c r="B29508" t="s">
        <v>44170</v>
      </c>
      <c r="C29508" t="s">
        <v>81480</v>
      </c>
      <c r="D29508" t="s">
        <v>99326</v>
      </c>
      <c r="E29508" t="str">
        <f>_xlfn.XLOOKUP(A29508, Autores_correos!B:B, Autores_correos!A:A,"No encontrado")</f>
        <v>No encontrado</v>
      </c>
    </row>
    <row r="29509" spans="1:5" x14ac:dyDescent="0.3">
      <c r="A29509" t="s">
        <v>44172</v>
      </c>
      <c r="B29509" t="s">
        <v>43376</v>
      </c>
      <c r="C29509" t="s">
        <v>81291</v>
      </c>
      <c r="D29509" t="s">
        <v>99137</v>
      </c>
      <c r="E29509" t="str">
        <f>_xlfn.XLOOKUP(A29509, Autores_correos!B:B, Autores_correos!A:A,"No encontrado")</f>
        <v>izabelaraposo@hotmail.com</v>
      </c>
    </row>
    <row r="29510" spans="1:5" x14ac:dyDescent="0.3">
      <c r="A29510" t="s">
        <v>44173</v>
      </c>
      <c r="B29510" t="s">
        <v>43376</v>
      </c>
      <c r="C29510" t="s">
        <v>81308</v>
      </c>
      <c r="D29510" t="s">
        <v>99154</v>
      </c>
      <c r="E29510" t="str">
        <f>_xlfn.XLOOKUP(A29510, Autores_correos!B:B, Autores_correos!A:A,"No encontrado")</f>
        <v>henriquelelis34@gmail.com</v>
      </c>
    </row>
    <row r="29511" spans="1:5" x14ac:dyDescent="0.3">
      <c r="A29511" t="s">
        <v>44174</v>
      </c>
      <c r="B29511" t="s">
        <v>43376</v>
      </c>
      <c r="C29511" t="s">
        <v>81270</v>
      </c>
      <c r="D29511" t="s">
        <v>99116</v>
      </c>
      <c r="E29511" t="str">
        <f>_xlfn.XLOOKUP(A29511, Autores_correos!B:B, Autores_correos!A:A,"No encontrado")</f>
        <v>roberta.acorsi@senairs.org.br</v>
      </c>
    </row>
    <row r="29512" spans="1:5" x14ac:dyDescent="0.3">
      <c r="A29512" t="s">
        <v>44175</v>
      </c>
      <c r="B29512" t="s">
        <v>43376</v>
      </c>
      <c r="C29512" t="s">
        <v>81270</v>
      </c>
      <c r="D29512" t="s">
        <v>99116</v>
      </c>
      <c r="E29512" t="str">
        <f>_xlfn.XLOOKUP(A29512, Autores_correos!B:B, Autores_correos!A:A,"No encontrado")</f>
        <v>No encontrado</v>
      </c>
    </row>
    <row r="29513" spans="1:5" x14ac:dyDescent="0.3">
      <c r="A29513" t="s">
        <v>44176</v>
      </c>
      <c r="B29513" t="s">
        <v>44177</v>
      </c>
      <c r="C29513" t="s">
        <v>81481</v>
      </c>
      <c r="D29513" t="s">
        <v>99327</v>
      </c>
      <c r="E29513" t="str">
        <f>_xlfn.XLOOKUP(A29513, Autores_correos!B:B, Autores_correos!A:A,"No encontrado")</f>
        <v>brunaleiteadv@hotmail.com</v>
      </c>
    </row>
    <row r="29514" spans="1:5" x14ac:dyDescent="0.3">
      <c r="A29514" t="s">
        <v>44178</v>
      </c>
      <c r="B29514" t="s">
        <v>43376</v>
      </c>
      <c r="C29514" t="s">
        <v>81270</v>
      </c>
      <c r="D29514" t="s">
        <v>99116</v>
      </c>
      <c r="E29514" t="str">
        <f>_xlfn.XLOOKUP(A29514, Autores_correos!B:B, Autores_correos!A:A,"No encontrado")</f>
        <v>No encontrado</v>
      </c>
    </row>
    <row r="29515" spans="1:5" x14ac:dyDescent="0.3">
      <c r="A29515" t="s">
        <v>44179</v>
      </c>
      <c r="B29515" t="s">
        <v>43376</v>
      </c>
      <c r="C29515" t="s">
        <v>81270</v>
      </c>
      <c r="D29515" t="s">
        <v>99116</v>
      </c>
      <c r="E29515" t="str">
        <f>_xlfn.XLOOKUP(A29515, Autores_correos!B:B, Autores_correos!A:A,"No encontrado")</f>
        <v>No encontrado</v>
      </c>
    </row>
    <row r="29516" spans="1:5" x14ac:dyDescent="0.3">
      <c r="A29516" t="s">
        <v>44180</v>
      </c>
      <c r="B29516" t="s">
        <v>43376</v>
      </c>
      <c r="C29516" t="s">
        <v>81270</v>
      </c>
      <c r="D29516" t="s">
        <v>99116</v>
      </c>
      <c r="E29516" t="str">
        <f>_xlfn.XLOOKUP(A29516, Autores_correos!B:B, Autores_correos!A:A,"No encontrado")</f>
        <v>No encontrado</v>
      </c>
    </row>
    <row r="29517" spans="1:5" x14ac:dyDescent="0.3">
      <c r="A29517" t="s">
        <v>44181</v>
      </c>
      <c r="B29517" t="s">
        <v>43376</v>
      </c>
      <c r="C29517" t="s">
        <v>81270</v>
      </c>
      <c r="D29517" t="s">
        <v>99116</v>
      </c>
      <c r="E29517" t="str">
        <f>_xlfn.XLOOKUP(A29517, Autores_correos!B:B, Autores_correos!A:A,"No encontrado")</f>
        <v>lucas.monte.bsb@gmail.com</v>
      </c>
    </row>
    <row r="29518" spans="1:5" x14ac:dyDescent="0.3">
      <c r="A29518" t="s">
        <v>44182</v>
      </c>
      <c r="B29518" t="s">
        <v>44183</v>
      </c>
      <c r="C29518" t="s">
        <v>81482</v>
      </c>
      <c r="D29518" t="s">
        <v>99328</v>
      </c>
      <c r="E29518" t="str">
        <f>_xlfn.XLOOKUP(A29518, Autores_correos!B:B, Autores_correos!A:A,"No encontrado")</f>
        <v>vonia_engel@hotmail.com</v>
      </c>
    </row>
    <row r="29519" spans="1:5" x14ac:dyDescent="0.3">
      <c r="A29519" t="s">
        <v>44184</v>
      </c>
      <c r="B29519" t="s">
        <v>44183</v>
      </c>
      <c r="C29519" t="s">
        <v>81482</v>
      </c>
      <c r="D29519" t="s">
        <v>99328</v>
      </c>
      <c r="E29519" t="str">
        <f>_xlfn.XLOOKUP(A29519, Autores_correos!B:B, Autores_correos!A:A,"No encontrado")</f>
        <v>cidonea@unisc.br</v>
      </c>
    </row>
    <row r="29520" spans="1:5" x14ac:dyDescent="0.3">
      <c r="A29520" t="s">
        <v>44185</v>
      </c>
      <c r="B29520" t="s">
        <v>43376</v>
      </c>
      <c r="C29520" t="s">
        <v>81270</v>
      </c>
      <c r="D29520" t="s">
        <v>99116</v>
      </c>
      <c r="E29520" t="str">
        <f>_xlfn.XLOOKUP(A29520, Autores_correos!B:B, Autores_correos!A:A,"No encontrado")</f>
        <v>michelgsilva@yahoo.com.br</v>
      </c>
    </row>
    <row r="29521" spans="1:5" x14ac:dyDescent="0.3">
      <c r="A29521" t="s">
        <v>44186</v>
      </c>
      <c r="B29521" t="s">
        <v>44187</v>
      </c>
      <c r="C29521" t="s">
        <v>81483</v>
      </c>
      <c r="D29521" t="s">
        <v>99329</v>
      </c>
      <c r="E29521" t="str">
        <f>_xlfn.XLOOKUP(A29521, Autores_correos!B:B, Autores_correos!A:A,"No encontrado")</f>
        <v>anezialima55@gmail.com</v>
      </c>
    </row>
    <row r="29522" spans="1:5" x14ac:dyDescent="0.3">
      <c r="A29522" t="s">
        <v>44188</v>
      </c>
      <c r="B29522" t="s">
        <v>44187</v>
      </c>
      <c r="C29522" t="s">
        <v>81484</v>
      </c>
      <c r="D29522" t="s">
        <v>99330</v>
      </c>
      <c r="E29522" t="str">
        <f>_xlfn.XLOOKUP(A29522, Autores_correos!B:B, Autores_correos!A:A,"No encontrado")</f>
        <v>paulogiraldi2@gmail.com</v>
      </c>
    </row>
    <row r="29523" spans="1:5" x14ac:dyDescent="0.3">
      <c r="A29523" t="s">
        <v>44189</v>
      </c>
      <c r="B29523" t="s">
        <v>43376</v>
      </c>
      <c r="C29523" t="s">
        <v>81270</v>
      </c>
      <c r="D29523" t="s">
        <v>99116</v>
      </c>
      <c r="E29523" t="str">
        <f>_xlfn.XLOOKUP(A29523, Autores_correos!B:B, Autores_correos!A:A,"No encontrado")</f>
        <v>eloy.junior@uol.com.br</v>
      </c>
    </row>
    <row r="29524" spans="1:5" x14ac:dyDescent="0.3">
      <c r="A29524" t="s">
        <v>44190</v>
      </c>
      <c r="B29524" t="s">
        <v>44191</v>
      </c>
      <c r="C29524" t="s">
        <v>81485</v>
      </c>
      <c r="D29524" t="s">
        <v>99331</v>
      </c>
      <c r="E29524" t="str">
        <f>_xlfn.XLOOKUP(A29524, Autores_correos!B:B, Autores_correos!A:A,"No encontrado")</f>
        <v>No encontrado</v>
      </c>
    </row>
    <row r="29525" spans="1:5" x14ac:dyDescent="0.3">
      <c r="A29525" t="s">
        <v>44192</v>
      </c>
      <c r="B29525" t="s">
        <v>44191</v>
      </c>
      <c r="C29525" t="s">
        <v>81485</v>
      </c>
      <c r="D29525" t="s">
        <v>99331</v>
      </c>
      <c r="E29525" t="str">
        <f>_xlfn.XLOOKUP(A29525, Autores_correos!B:B, Autores_correos!A:A,"No encontrado")</f>
        <v>No encontrado</v>
      </c>
    </row>
    <row r="29526" spans="1:5" x14ac:dyDescent="0.3">
      <c r="A29526" t="s">
        <v>44193</v>
      </c>
      <c r="B29526" t="s">
        <v>44191</v>
      </c>
      <c r="C29526" t="s">
        <v>81485</v>
      </c>
      <c r="D29526" t="s">
        <v>99331</v>
      </c>
      <c r="E29526" t="str">
        <f>_xlfn.XLOOKUP(A29526, Autores_correos!B:B, Autores_correos!A:A,"No encontrado")</f>
        <v>ismaelenrique9012@gmail.com</v>
      </c>
    </row>
    <row r="29527" spans="1:5" x14ac:dyDescent="0.3">
      <c r="A29527" t="s">
        <v>44194</v>
      </c>
      <c r="B29527" t="s">
        <v>44191</v>
      </c>
      <c r="C29527" t="s">
        <v>81485</v>
      </c>
      <c r="D29527" t="s">
        <v>99331</v>
      </c>
      <c r="E29527" t="str">
        <f>_xlfn.XLOOKUP(A29527, Autores_correos!B:B, Autores_correos!A:A,"No encontrado")</f>
        <v>No encontrado</v>
      </c>
    </row>
    <row r="29528" spans="1:5" x14ac:dyDescent="0.3">
      <c r="A29528" t="s">
        <v>44195</v>
      </c>
      <c r="B29528" t="s">
        <v>44196</v>
      </c>
      <c r="C29528" t="s">
        <v>81486</v>
      </c>
      <c r="D29528" t="s">
        <v>99332</v>
      </c>
      <c r="E29528" t="str">
        <f>_xlfn.XLOOKUP(A29528, Autores_correos!B:B, Autores_correos!A:A,"No encontrado")</f>
        <v>No encontrado</v>
      </c>
    </row>
    <row r="29529" spans="1:5" x14ac:dyDescent="0.3">
      <c r="A29529" t="s">
        <v>44197</v>
      </c>
      <c r="B29529" t="s">
        <v>44196</v>
      </c>
      <c r="C29529" t="s">
        <v>81486</v>
      </c>
      <c r="D29529" t="s">
        <v>99332</v>
      </c>
      <c r="E29529" t="str">
        <f>_xlfn.XLOOKUP(A29529, Autores_correos!B:B, Autores_correos!A:A,"No encontrado")</f>
        <v>No encontrado</v>
      </c>
    </row>
    <row r="29530" spans="1:5" x14ac:dyDescent="0.3">
      <c r="A29530" t="s">
        <v>44198</v>
      </c>
      <c r="B29530" t="s">
        <v>44196</v>
      </c>
      <c r="C29530" t="s">
        <v>81486</v>
      </c>
      <c r="D29530" t="s">
        <v>99332</v>
      </c>
      <c r="E29530" t="str">
        <f>_xlfn.XLOOKUP(A29530, Autores_correos!B:B, Autores_correos!A:A,"No encontrado")</f>
        <v>No encontrado</v>
      </c>
    </row>
    <row r="29531" spans="1:5" x14ac:dyDescent="0.3">
      <c r="A29531" t="s">
        <v>44199</v>
      </c>
      <c r="B29531" t="s">
        <v>44196</v>
      </c>
      <c r="C29531" t="s">
        <v>81486</v>
      </c>
      <c r="D29531" t="s">
        <v>99332</v>
      </c>
      <c r="E29531" t="str">
        <f>_xlfn.XLOOKUP(A29531, Autores_correos!B:B, Autores_correos!A:A,"No encontrado")</f>
        <v>No encontrado</v>
      </c>
    </row>
    <row r="29532" spans="1:5" x14ac:dyDescent="0.3">
      <c r="A29532" t="s">
        <v>44200</v>
      </c>
      <c r="B29532" t="s">
        <v>43376</v>
      </c>
      <c r="C29532" t="s">
        <v>81291</v>
      </c>
      <c r="D29532" t="s">
        <v>99137</v>
      </c>
      <c r="E29532" t="str">
        <f>_xlfn.XLOOKUP(A29532, Autores_correos!B:B, Autores_correos!A:A,"No encontrado")</f>
        <v>No encontrado</v>
      </c>
    </row>
    <row r="29533" spans="1:5" x14ac:dyDescent="0.3">
      <c r="A29533" t="s">
        <v>44201</v>
      </c>
      <c r="B29533" t="s">
        <v>43376</v>
      </c>
      <c r="C29533" t="s">
        <v>81291</v>
      </c>
      <c r="D29533" t="s">
        <v>99137</v>
      </c>
      <c r="E29533" t="str">
        <f>_xlfn.XLOOKUP(A29533, Autores_correos!B:B, Autores_correos!A:A,"No encontrado")</f>
        <v>No encontrado</v>
      </c>
    </row>
    <row r="29534" spans="1:5" x14ac:dyDescent="0.3">
      <c r="A29534" t="s">
        <v>44202</v>
      </c>
      <c r="B29534" t="s">
        <v>43376</v>
      </c>
      <c r="C29534" t="s">
        <v>81291</v>
      </c>
      <c r="D29534" t="s">
        <v>99137</v>
      </c>
      <c r="E29534" t="str">
        <f>_xlfn.XLOOKUP(A29534, Autores_correos!B:B, Autores_correos!A:A,"No encontrado")</f>
        <v>Carololiveiracosta20@gmail.com</v>
      </c>
    </row>
    <row r="29535" spans="1:5" x14ac:dyDescent="0.3">
      <c r="A29535" t="s">
        <v>44203</v>
      </c>
      <c r="B29535" t="s">
        <v>43376</v>
      </c>
      <c r="C29535" t="s">
        <v>81291</v>
      </c>
      <c r="D29535" t="s">
        <v>99137</v>
      </c>
      <c r="E29535" t="str">
        <f>_xlfn.XLOOKUP(A29535, Autores_correos!B:B, Autores_correos!A:A,"No encontrado")</f>
        <v>No encontrado</v>
      </c>
    </row>
    <row r="29536" spans="1:5" x14ac:dyDescent="0.3">
      <c r="A29536" t="s">
        <v>44204</v>
      </c>
      <c r="B29536" t="s">
        <v>43376</v>
      </c>
      <c r="C29536" t="s">
        <v>81291</v>
      </c>
      <c r="D29536" t="s">
        <v>99137</v>
      </c>
      <c r="E29536" t="str">
        <f>_xlfn.XLOOKUP(A29536, Autores_correos!B:B, Autores_correos!A:A,"No encontrado")</f>
        <v>No encontrado</v>
      </c>
    </row>
    <row r="29537" spans="1:5" x14ac:dyDescent="0.3">
      <c r="A29537" t="s">
        <v>44205</v>
      </c>
      <c r="B29537" t="s">
        <v>43376</v>
      </c>
      <c r="C29537" t="s">
        <v>81270</v>
      </c>
      <c r="D29537" t="s">
        <v>99116</v>
      </c>
      <c r="E29537" t="str">
        <f>_xlfn.XLOOKUP(A29537, Autores_correos!B:B, Autores_correos!A:A,"No encontrado")</f>
        <v>danielacedh.2003@gmail.com</v>
      </c>
    </row>
    <row r="29538" spans="1:5" x14ac:dyDescent="0.3">
      <c r="A29538" t="s">
        <v>44206</v>
      </c>
      <c r="B29538" t="s">
        <v>43376</v>
      </c>
      <c r="C29538" t="s">
        <v>81270</v>
      </c>
      <c r="D29538" t="s">
        <v>99116</v>
      </c>
      <c r="E29538" t="str">
        <f>_xlfn.XLOOKUP(A29538, Autores_correos!B:B, Autores_correos!A:A,"No encontrado")</f>
        <v>No encontrado</v>
      </c>
    </row>
    <row r="29539" spans="1:5" x14ac:dyDescent="0.3">
      <c r="A29539" t="s">
        <v>44207</v>
      </c>
      <c r="B29539" t="s">
        <v>43376</v>
      </c>
      <c r="C29539" t="s">
        <v>81270</v>
      </c>
      <c r="D29539" t="s">
        <v>99116</v>
      </c>
      <c r="E29539" t="str">
        <f>_xlfn.XLOOKUP(A29539, Autores_correos!B:B, Autores_correos!A:A,"No encontrado")</f>
        <v>crisschell@uenp.edu.br</v>
      </c>
    </row>
    <row r="29540" spans="1:5" x14ac:dyDescent="0.3">
      <c r="A29540" t="s">
        <v>44208</v>
      </c>
      <c r="B29540" t="s">
        <v>43376</v>
      </c>
      <c r="C29540" t="s">
        <v>81270</v>
      </c>
      <c r="D29540" t="s">
        <v>99116</v>
      </c>
      <c r="E29540" t="str">
        <f>_xlfn.XLOOKUP(A29540, Autores_correos!B:B, Autores_correos!A:A,"No encontrado")</f>
        <v>calves761@gmail.com</v>
      </c>
    </row>
    <row r="29541" spans="1:5" x14ac:dyDescent="0.3">
      <c r="A29541" t="s">
        <v>44209</v>
      </c>
      <c r="B29541" t="s">
        <v>43376</v>
      </c>
      <c r="C29541" t="s">
        <v>81270</v>
      </c>
      <c r="D29541" t="s">
        <v>99116</v>
      </c>
      <c r="E29541" t="str">
        <f>_xlfn.XLOOKUP(A29541, Autores_correos!B:B, Autores_correos!A:A,"No encontrado")</f>
        <v>professorarenataboaventura@gmail.com</v>
      </c>
    </row>
    <row r="29542" spans="1:5" x14ac:dyDescent="0.3">
      <c r="A29542" t="s">
        <v>44210</v>
      </c>
      <c r="B29542" t="s">
        <v>43376</v>
      </c>
      <c r="C29542" t="s">
        <v>81270</v>
      </c>
      <c r="D29542" t="s">
        <v>99116</v>
      </c>
      <c r="E29542" t="str">
        <f>_xlfn.XLOOKUP(A29542, Autores_correos!B:B, Autores_correos!A:A,"No encontrado")</f>
        <v>vivianevergete@hotmail.com</v>
      </c>
    </row>
    <row r="29543" spans="1:5" x14ac:dyDescent="0.3">
      <c r="A29543" t="s">
        <v>44211</v>
      </c>
      <c r="B29543" t="s">
        <v>43376</v>
      </c>
      <c r="C29543" t="s">
        <v>81270</v>
      </c>
      <c r="D29543" t="s">
        <v>99116</v>
      </c>
      <c r="E29543" t="str">
        <f>_xlfn.XLOOKUP(A29543, Autores_correos!B:B, Autores_correos!A:A,"No encontrado")</f>
        <v>No encontrado</v>
      </c>
    </row>
    <row r="29544" spans="1:5" x14ac:dyDescent="0.3">
      <c r="A29544" t="s">
        <v>44212</v>
      </c>
      <c r="B29544" t="s">
        <v>43376</v>
      </c>
      <c r="C29544" t="s">
        <v>81270</v>
      </c>
      <c r="D29544" t="s">
        <v>99116</v>
      </c>
      <c r="E29544" t="str">
        <f>_xlfn.XLOOKUP(A29544, Autores_correos!B:B, Autores_correos!A:A,"No encontrado")</f>
        <v>No encontrado</v>
      </c>
    </row>
    <row r="29545" spans="1:5" x14ac:dyDescent="0.3">
      <c r="A29545" t="s">
        <v>44213</v>
      </c>
      <c r="B29545" t="s">
        <v>43376</v>
      </c>
      <c r="C29545" t="s">
        <v>81270</v>
      </c>
      <c r="D29545" t="s">
        <v>99116</v>
      </c>
      <c r="E29545" t="str">
        <f>_xlfn.XLOOKUP(A29545, Autores_correos!B:B, Autores_correos!A:A,"No encontrado")</f>
        <v>No encontrado</v>
      </c>
    </row>
    <row r="29546" spans="1:5" x14ac:dyDescent="0.3">
      <c r="A29546" t="s">
        <v>44214</v>
      </c>
      <c r="B29546" t="s">
        <v>44215</v>
      </c>
      <c r="C29546" t="s">
        <v>81487</v>
      </c>
      <c r="D29546" t="s">
        <v>99333</v>
      </c>
      <c r="E29546" t="str">
        <f>_xlfn.XLOOKUP(A29546, Autores_correos!B:B, Autores_correos!A:A,"No encontrado")</f>
        <v>marcelo.diaz.s@usach.cl</v>
      </c>
    </row>
    <row r="29547" spans="1:5" x14ac:dyDescent="0.3">
      <c r="A29547" t="s">
        <v>44216</v>
      </c>
      <c r="B29547" t="s">
        <v>43376</v>
      </c>
      <c r="C29547" t="s">
        <v>81291</v>
      </c>
      <c r="D29547" t="s">
        <v>99137</v>
      </c>
      <c r="E29547" t="str">
        <f>_xlfn.XLOOKUP(A29547, Autores_correos!B:B, Autores_correos!A:A,"No encontrado")</f>
        <v>adrianetoaldo@gmail.com</v>
      </c>
    </row>
    <row r="29548" spans="1:5" x14ac:dyDescent="0.3">
      <c r="A29548" t="s">
        <v>44217</v>
      </c>
      <c r="B29548" t="s">
        <v>43376</v>
      </c>
      <c r="C29548" t="s">
        <v>81270</v>
      </c>
      <c r="D29548" t="s">
        <v>99116</v>
      </c>
      <c r="E29548" t="str">
        <f>_xlfn.XLOOKUP(A29548, Autores_correos!B:B, Autores_correos!A:A,"No encontrado")</f>
        <v>lhenriquerc@gmail.com</v>
      </c>
    </row>
    <row r="29549" spans="1:5" x14ac:dyDescent="0.3">
      <c r="A29549" t="s">
        <v>44218</v>
      </c>
      <c r="B29549" t="s">
        <v>44219</v>
      </c>
      <c r="C29549" t="s">
        <v>81488</v>
      </c>
      <c r="D29549" t="s">
        <v>99334</v>
      </c>
      <c r="E29549" t="str">
        <f>_xlfn.XLOOKUP(A29549, Autores_correos!B:B, Autores_correos!A:A,"No encontrado")</f>
        <v>pablobits@gmail.com</v>
      </c>
    </row>
    <row r="29550" spans="1:5" x14ac:dyDescent="0.3">
      <c r="A29550" t="s">
        <v>44220</v>
      </c>
      <c r="B29550" t="s">
        <v>44221</v>
      </c>
      <c r="C29550" t="s">
        <v>81489</v>
      </c>
      <c r="D29550" t="s">
        <v>99335</v>
      </c>
      <c r="E29550" t="str">
        <f>_xlfn.XLOOKUP(A29550, Autores_correos!B:B, Autores_correos!A:A,"No encontrado")</f>
        <v>teshima@uel.br</v>
      </c>
    </row>
    <row r="29551" spans="1:5" x14ac:dyDescent="0.3">
      <c r="A29551" t="s">
        <v>44222</v>
      </c>
      <c r="B29551" t="s">
        <v>44221</v>
      </c>
      <c r="C29551" t="s">
        <v>81489</v>
      </c>
      <c r="D29551" t="s">
        <v>99335</v>
      </c>
      <c r="E29551" t="str">
        <f>_xlfn.XLOOKUP(A29551, Autores_correos!B:B, Autores_correos!A:A,"No encontrado")</f>
        <v>edinapanichi@sercomtel.com.br</v>
      </c>
    </row>
    <row r="29552" spans="1:5" x14ac:dyDescent="0.3">
      <c r="A29552" t="s">
        <v>44223</v>
      </c>
      <c r="B29552" t="s">
        <v>44224</v>
      </c>
      <c r="C29552" t="s">
        <v>81490</v>
      </c>
      <c r="D29552" t="s">
        <v>99336</v>
      </c>
      <c r="E29552" t="str">
        <f>_xlfn.XLOOKUP(A29552, Autores_correos!B:B, Autores_correos!A:A,"No encontrado")</f>
        <v>n.theodoridis@uol.com.br</v>
      </c>
    </row>
    <row r="29553" spans="1:5" x14ac:dyDescent="0.3">
      <c r="A29553" t="s">
        <v>44225</v>
      </c>
      <c r="B29553" t="s">
        <v>44226</v>
      </c>
      <c r="C29553" t="s">
        <v>81491</v>
      </c>
      <c r="D29553" t="s">
        <v>99337</v>
      </c>
      <c r="E29553" t="str">
        <f>_xlfn.XLOOKUP(A29553, Autores_correos!B:B, Autores_correos!A:A,"No encontrado")</f>
        <v>kssqueiroz@gmail.com</v>
      </c>
    </row>
    <row r="29554" spans="1:5" x14ac:dyDescent="0.3">
      <c r="A29554" t="s">
        <v>44227</v>
      </c>
      <c r="B29554" t="s">
        <v>44228</v>
      </c>
      <c r="C29554" t="s">
        <v>81492</v>
      </c>
      <c r="D29554" t="s">
        <v>99338</v>
      </c>
      <c r="E29554" t="str">
        <f>_xlfn.XLOOKUP(A29554, Autores_correos!B:B, Autores_correos!A:A,"No encontrado")</f>
        <v>andres.pineros@unad.edu.co</v>
      </c>
    </row>
    <row r="29555" spans="1:5" x14ac:dyDescent="0.3">
      <c r="A29555" t="s">
        <v>44229</v>
      </c>
      <c r="B29555" t="s">
        <v>44230</v>
      </c>
      <c r="C29555" t="s">
        <v>81493</v>
      </c>
      <c r="D29555" t="s">
        <v>99339</v>
      </c>
      <c r="E29555" t="str">
        <f>_xlfn.XLOOKUP(A29555, Autores_correos!B:B, Autores_correos!A:A,"No encontrado")</f>
        <v>njoliveira@uea.edu.br</v>
      </c>
    </row>
    <row r="29556" spans="1:5" x14ac:dyDescent="0.3">
      <c r="A29556" t="s">
        <v>44231</v>
      </c>
      <c r="B29556" t="s">
        <v>43376</v>
      </c>
      <c r="C29556" t="s">
        <v>81270</v>
      </c>
      <c r="D29556" t="s">
        <v>99116</v>
      </c>
      <c r="E29556" t="str">
        <f>_xlfn.XLOOKUP(A29556, Autores_correos!B:B, Autores_correos!A:A,"No encontrado")</f>
        <v>myrtiany@ifma.edu.br</v>
      </c>
    </row>
    <row r="29557" spans="1:5" x14ac:dyDescent="0.3">
      <c r="A29557" t="s">
        <v>44232</v>
      </c>
      <c r="B29557" t="s">
        <v>43376</v>
      </c>
      <c r="C29557" t="s">
        <v>81270</v>
      </c>
      <c r="D29557" t="s">
        <v>99116</v>
      </c>
      <c r="E29557" t="str">
        <f>_xlfn.XLOOKUP(A29557, Autores_correos!B:B, Autores_correos!A:A,"No encontrado")</f>
        <v>No encontrado</v>
      </c>
    </row>
    <row r="29558" spans="1:5" x14ac:dyDescent="0.3">
      <c r="A29558" t="s">
        <v>44233</v>
      </c>
      <c r="B29558" t="s">
        <v>43376</v>
      </c>
      <c r="C29558" t="s">
        <v>81270</v>
      </c>
      <c r="D29558" t="s">
        <v>99116</v>
      </c>
      <c r="E29558" t="str">
        <f>_xlfn.XLOOKUP(A29558, Autores_correos!B:B, Autores_correos!A:A,"No encontrado")</f>
        <v>No encontrado</v>
      </c>
    </row>
    <row r="29559" spans="1:5" x14ac:dyDescent="0.3">
      <c r="A29559" t="s">
        <v>44234</v>
      </c>
      <c r="B29559" t="s">
        <v>43376</v>
      </c>
      <c r="C29559" t="s">
        <v>81270</v>
      </c>
      <c r="D29559" t="s">
        <v>99116</v>
      </c>
      <c r="E29559" t="str">
        <f>_xlfn.XLOOKUP(A29559, Autores_correos!B:B, Autores_correos!A:A,"No encontrado")</f>
        <v>adalbertovides@unicesar.edu.co</v>
      </c>
    </row>
    <row r="29560" spans="1:5" x14ac:dyDescent="0.3">
      <c r="A29560" t="s">
        <v>44235</v>
      </c>
      <c r="B29560" t="s">
        <v>43376</v>
      </c>
      <c r="C29560" t="s">
        <v>81270</v>
      </c>
      <c r="D29560" t="s">
        <v>99116</v>
      </c>
      <c r="E29560" t="str">
        <f>_xlfn.XLOOKUP(A29560, Autores_correos!B:B, Autores_correos!A:A,"No encontrado")</f>
        <v>No encontrado</v>
      </c>
    </row>
    <row r="29561" spans="1:5" x14ac:dyDescent="0.3">
      <c r="A29561" t="s">
        <v>44236</v>
      </c>
      <c r="B29561" t="s">
        <v>43376</v>
      </c>
      <c r="C29561" t="s">
        <v>81270</v>
      </c>
      <c r="D29561" t="s">
        <v>99116</v>
      </c>
      <c r="E29561" t="str">
        <f>_xlfn.XLOOKUP(A29561, Autores_correos!B:B, Autores_correos!A:A,"No encontrado")</f>
        <v>No encontrado</v>
      </c>
    </row>
    <row r="29562" spans="1:5" x14ac:dyDescent="0.3">
      <c r="A29562" t="s">
        <v>44237</v>
      </c>
      <c r="B29562" t="s">
        <v>43376</v>
      </c>
      <c r="C29562" t="s">
        <v>81270</v>
      </c>
      <c r="D29562" t="s">
        <v>99116</v>
      </c>
      <c r="E29562" t="str">
        <f>_xlfn.XLOOKUP(A29562, Autores_correos!B:B, Autores_correos!A:A,"No encontrado")</f>
        <v>sergio.prietodiaz@gmail.com</v>
      </c>
    </row>
    <row r="29563" spans="1:5" x14ac:dyDescent="0.3">
      <c r="A29563" t="s">
        <v>44238</v>
      </c>
      <c r="B29563" t="s">
        <v>44239</v>
      </c>
      <c r="C29563" t="s">
        <v>81494</v>
      </c>
      <c r="D29563" t="s">
        <v>99340</v>
      </c>
      <c r="E29563" t="str">
        <f>_xlfn.XLOOKUP(A29563, Autores_correos!B:B, Autores_correos!A:A,"No encontrado")</f>
        <v>cristianmq@gmail.com</v>
      </c>
    </row>
    <row r="29564" spans="1:5" x14ac:dyDescent="0.3">
      <c r="A29564" t="s">
        <v>44240</v>
      </c>
      <c r="B29564" t="s">
        <v>44241</v>
      </c>
      <c r="C29564" t="s">
        <v>81495</v>
      </c>
      <c r="D29564" t="s">
        <v>99341</v>
      </c>
      <c r="E29564" t="str">
        <f>_xlfn.XLOOKUP(A29564, Autores_correos!B:B, Autores_correos!A:A,"No encontrado")</f>
        <v>santiagoandres.otero@liceoaduanero.edu.ec</v>
      </c>
    </row>
    <row r="29565" spans="1:5" x14ac:dyDescent="0.3">
      <c r="A29565" t="s">
        <v>44242</v>
      </c>
      <c r="B29565" t="s">
        <v>44241</v>
      </c>
      <c r="C29565" t="s">
        <v>81496</v>
      </c>
      <c r="D29565" t="s">
        <v>99342</v>
      </c>
      <c r="E29565" t="str">
        <f>_xlfn.XLOOKUP(A29565, Autores_correos!B:B, Autores_correos!A:A,"No encontrado")</f>
        <v>No encontrado</v>
      </c>
    </row>
    <row r="29566" spans="1:5" x14ac:dyDescent="0.3">
      <c r="A29566" t="s">
        <v>44243</v>
      </c>
      <c r="B29566" t="s">
        <v>44241</v>
      </c>
      <c r="C29566" t="s">
        <v>81495</v>
      </c>
      <c r="D29566" t="s">
        <v>99341</v>
      </c>
      <c r="E29566" t="str">
        <f>_xlfn.XLOOKUP(A29566, Autores_correos!B:B, Autores_correos!A:A,"No encontrado")</f>
        <v>gladys.paredesp@educacion.gob.ec</v>
      </c>
    </row>
    <row r="29567" spans="1:5" x14ac:dyDescent="0.3">
      <c r="A29567" t="s">
        <v>44244</v>
      </c>
      <c r="B29567" t="s">
        <v>44241</v>
      </c>
      <c r="C29567" t="s">
        <v>81496</v>
      </c>
      <c r="D29567" t="s">
        <v>99342</v>
      </c>
      <c r="E29567" t="str">
        <f>_xlfn.XLOOKUP(A29567, Autores_correos!B:B, Autores_correos!A:A,"No encontrado")</f>
        <v>No encontrado</v>
      </c>
    </row>
    <row r="29568" spans="1:5" x14ac:dyDescent="0.3">
      <c r="A29568" t="s">
        <v>44245</v>
      </c>
      <c r="B29568" t="s">
        <v>44241</v>
      </c>
      <c r="C29568" t="s">
        <v>81495</v>
      </c>
      <c r="D29568" t="s">
        <v>99341</v>
      </c>
      <c r="E29568" t="str">
        <f>_xlfn.XLOOKUP(A29568, Autores_correos!B:B, Autores_correos!A:A,"No encontrado")</f>
        <v>No encontrado</v>
      </c>
    </row>
    <row r="29569" spans="1:5" x14ac:dyDescent="0.3">
      <c r="A29569" t="s">
        <v>44246</v>
      </c>
      <c r="B29569" t="s">
        <v>44241</v>
      </c>
      <c r="C29569" t="s">
        <v>81496</v>
      </c>
      <c r="D29569" t="s">
        <v>99342</v>
      </c>
      <c r="E29569" t="str">
        <f>_xlfn.XLOOKUP(A29569, Autores_correos!B:B, Autores_correos!A:A,"No encontrado")</f>
        <v>No encontrado</v>
      </c>
    </row>
    <row r="29570" spans="1:5" x14ac:dyDescent="0.3">
      <c r="A29570" t="s">
        <v>44247</v>
      </c>
      <c r="B29570" t="s">
        <v>44248</v>
      </c>
      <c r="C29570" t="s">
        <v>81497</v>
      </c>
      <c r="D29570" t="s">
        <v>99343</v>
      </c>
      <c r="E29570" t="str">
        <f>_xlfn.XLOOKUP(A29570, Autores_correos!B:B, Autores_correos!A:A,"No encontrado")</f>
        <v>No encontrado</v>
      </c>
    </row>
    <row r="29571" spans="1:5" x14ac:dyDescent="0.3">
      <c r="A29571" t="s">
        <v>44249</v>
      </c>
      <c r="B29571" t="s">
        <v>44248</v>
      </c>
      <c r="C29571" t="s">
        <v>81497</v>
      </c>
      <c r="D29571" t="s">
        <v>99343</v>
      </c>
      <c r="E29571" t="str">
        <f>_xlfn.XLOOKUP(A29571, Autores_correos!B:B, Autores_correos!A:A,"No encontrado")</f>
        <v>No encontrado</v>
      </c>
    </row>
    <row r="29572" spans="1:5" x14ac:dyDescent="0.3">
      <c r="A29572" t="s">
        <v>44250</v>
      </c>
      <c r="B29572" t="s">
        <v>44251</v>
      </c>
      <c r="C29572" t="s">
        <v>81498</v>
      </c>
      <c r="D29572" t="s">
        <v>99344</v>
      </c>
      <c r="E29572" t="str">
        <f>_xlfn.XLOOKUP(A29572, Autores_correos!B:B, Autores_correos!A:A,"No encontrado")</f>
        <v>No encontrado</v>
      </c>
    </row>
    <row r="29573" spans="1:5" x14ac:dyDescent="0.3">
      <c r="A29573" t="s">
        <v>44252</v>
      </c>
      <c r="B29573" t="s">
        <v>44251</v>
      </c>
      <c r="C29573" t="s">
        <v>81498</v>
      </c>
      <c r="D29573" t="s">
        <v>99344</v>
      </c>
      <c r="E29573" t="str">
        <f>_xlfn.XLOOKUP(A29573, Autores_correos!B:B, Autores_correos!A:A,"No encontrado")</f>
        <v>No encontrado</v>
      </c>
    </row>
    <row r="29574" spans="1:5" x14ac:dyDescent="0.3">
      <c r="A29574" t="s">
        <v>44253</v>
      </c>
      <c r="B29574" t="s">
        <v>44251</v>
      </c>
      <c r="C29574" t="s">
        <v>81498</v>
      </c>
      <c r="D29574" t="s">
        <v>99344</v>
      </c>
      <c r="E29574" t="str">
        <f>_xlfn.XLOOKUP(A29574, Autores_correos!B:B, Autores_correos!A:A,"No encontrado")</f>
        <v>moisesb@fafire.br</v>
      </c>
    </row>
    <row r="29575" spans="1:5" x14ac:dyDescent="0.3">
      <c r="A29575" t="s">
        <v>44254</v>
      </c>
      <c r="B29575" t="s">
        <v>44255</v>
      </c>
      <c r="C29575" t="s">
        <v>81499</v>
      </c>
      <c r="D29575" t="s">
        <v>99345</v>
      </c>
      <c r="E29575" t="str">
        <f>_xlfn.XLOOKUP(A29575, Autores_correos!B:B, Autores_correos!A:A,"No encontrado")</f>
        <v>No encontrado</v>
      </c>
    </row>
    <row r="29576" spans="1:5" x14ac:dyDescent="0.3">
      <c r="A29576" t="s">
        <v>44256</v>
      </c>
      <c r="B29576" t="s">
        <v>44255</v>
      </c>
      <c r="C29576" t="s">
        <v>81499</v>
      </c>
      <c r="D29576" t="s">
        <v>99345</v>
      </c>
      <c r="E29576" t="str">
        <f>_xlfn.XLOOKUP(A29576, Autores_correos!B:B, Autores_correos!A:A,"No encontrado")</f>
        <v>flavia.brasil@fjp.mg.gov.br</v>
      </c>
    </row>
    <row r="29577" spans="1:5" x14ac:dyDescent="0.3">
      <c r="A29577" t="s">
        <v>44257</v>
      </c>
      <c r="B29577" t="s">
        <v>44255</v>
      </c>
      <c r="C29577" t="s">
        <v>81499</v>
      </c>
      <c r="D29577" t="s">
        <v>99345</v>
      </c>
      <c r="E29577" t="str">
        <f>_xlfn.XLOOKUP(A29577, Autores_correos!B:B, Autores_correos!A:A,"No encontrado")</f>
        <v>ricardo.carneiro@fjp.mg.gov.br</v>
      </c>
    </row>
    <row r="29578" spans="1:5" x14ac:dyDescent="0.3">
      <c r="A29578" t="s">
        <v>44258</v>
      </c>
      <c r="B29578" t="s">
        <v>44259</v>
      </c>
      <c r="C29578" t="s">
        <v>81500</v>
      </c>
      <c r="D29578" t="s">
        <v>99346</v>
      </c>
      <c r="E29578" t="str">
        <f>_xlfn.XLOOKUP(A29578, Autores_correos!B:B, Autores_correos!A:A,"No encontrado")</f>
        <v>isaiascega@gmail.com</v>
      </c>
    </row>
    <row r="29579" spans="1:5" x14ac:dyDescent="0.3">
      <c r="A29579" t="s">
        <v>44260</v>
      </c>
      <c r="B29579" t="s">
        <v>44261</v>
      </c>
      <c r="C29579" t="s">
        <v>81501</v>
      </c>
      <c r="D29579" t="s">
        <v>99347</v>
      </c>
      <c r="E29579" t="str">
        <f>_xlfn.XLOOKUP(A29579, Autores_correos!B:B, Autores_correos!A:A,"No encontrado")</f>
        <v>No encontrado</v>
      </c>
    </row>
    <row r="29580" spans="1:5" x14ac:dyDescent="0.3">
      <c r="A29580" t="s">
        <v>44262</v>
      </c>
      <c r="B29580" t="s">
        <v>44261</v>
      </c>
      <c r="C29580" t="s">
        <v>81501</v>
      </c>
      <c r="D29580" t="s">
        <v>99347</v>
      </c>
      <c r="E29580" t="str">
        <f>_xlfn.XLOOKUP(A29580, Autores_correos!B:B, Autores_correos!A:A,"No encontrado")</f>
        <v>giagostini@yahoo.com.br</v>
      </c>
    </row>
    <row r="29581" spans="1:5" x14ac:dyDescent="0.3">
      <c r="A29581" t="s">
        <v>44263</v>
      </c>
      <c r="B29581" t="s">
        <v>44261</v>
      </c>
      <c r="C29581" t="s">
        <v>81502</v>
      </c>
      <c r="D29581" t="s">
        <v>99348</v>
      </c>
      <c r="E29581" t="str">
        <f>_xlfn.XLOOKUP(A29581, Autores_correos!B:B, Autores_correos!A:A,"No encontrado")</f>
        <v>thaiseorso@gmail.com</v>
      </c>
    </row>
    <row r="29582" spans="1:5" x14ac:dyDescent="0.3">
      <c r="A29582" t="s">
        <v>44264</v>
      </c>
      <c r="B29582" t="s">
        <v>44261</v>
      </c>
      <c r="C29582" t="s">
        <v>81502</v>
      </c>
      <c r="D29582" t="s">
        <v>99348</v>
      </c>
      <c r="E29582" t="str">
        <f>_xlfn.XLOOKUP(A29582, Autores_correos!B:B, Autores_correos!A:A,"No encontrado")</f>
        <v>carlos.vieira@ifsc.edu.br</v>
      </c>
    </row>
    <row r="29583" spans="1:5" x14ac:dyDescent="0.3">
      <c r="A29583" t="s">
        <v>44265</v>
      </c>
      <c r="B29583" t="s">
        <v>44266</v>
      </c>
      <c r="C29583" t="s">
        <v>81503</v>
      </c>
      <c r="D29583" t="s">
        <v>99349</v>
      </c>
      <c r="E29583" t="str">
        <f>_xlfn.XLOOKUP(A29583, Autores_correos!B:B, Autores_correos!A:A,"No encontrado")</f>
        <v>jairo.soledad@uptc.edu.co</v>
      </c>
    </row>
    <row r="29584" spans="1:5" x14ac:dyDescent="0.3">
      <c r="A29584" t="s">
        <v>44267</v>
      </c>
      <c r="B29584" t="s">
        <v>44266</v>
      </c>
      <c r="C29584" t="s">
        <v>81503</v>
      </c>
      <c r="D29584" t="s">
        <v>99349</v>
      </c>
      <c r="E29584" t="str">
        <f>_xlfn.XLOOKUP(A29584, Autores_correos!B:B, Autores_correos!A:A,"No encontrado")</f>
        <v>No encontrado</v>
      </c>
    </row>
    <row r="29585" spans="1:5" x14ac:dyDescent="0.3">
      <c r="A29585" t="s">
        <v>44268</v>
      </c>
      <c r="B29585" t="s">
        <v>44266</v>
      </c>
      <c r="C29585" t="s">
        <v>81503</v>
      </c>
      <c r="D29585" t="s">
        <v>99349</v>
      </c>
      <c r="E29585" t="str">
        <f>_xlfn.XLOOKUP(A29585, Autores_correos!B:B, Autores_correos!A:A,"No encontrado")</f>
        <v>No encontrado</v>
      </c>
    </row>
    <row r="29586" spans="1:5" x14ac:dyDescent="0.3">
      <c r="A29586" t="s">
        <v>44269</v>
      </c>
      <c r="B29586" t="s">
        <v>44270</v>
      </c>
      <c r="C29586" t="s">
        <v>81504</v>
      </c>
      <c r="D29586" t="s">
        <v>99350</v>
      </c>
      <c r="E29586" t="str">
        <f>_xlfn.XLOOKUP(A29586, Autores_correos!B:B, Autores_correos!A:A,"No encontrado")</f>
        <v>tuckmantellima@hotmail.com</v>
      </c>
    </row>
    <row r="29587" spans="1:5" x14ac:dyDescent="0.3">
      <c r="A29587" t="s">
        <v>44271</v>
      </c>
      <c r="B29587" t="s">
        <v>44270</v>
      </c>
      <c r="C29587" t="s">
        <v>81504</v>
      </c>
      <c r="D29587" t="s">
        <v>99350</v>
      </c>
      <c r="E29587" t="str">
        <f>_xlfn.XLOOKUP(A29587, Autores_correos!B:B, Autores_correos!A:A,"No encontrado")</f>
        <v>marjotta@ufscr.br</v>
      </c>
    </row>
    <row r="29588" spans="1:5" x14ac:dyDescent="0.3">
      <c r="A29588" t="s">
        <v>44272</v>
      </c>
      <c r="B29588" t="s">
        <v>44270</v>
      </c>
      <c r="C29588" t="s">
        <v>81504</v>
      </c>
      <c r="D29588" t="s">
        <v>99350</v>
      </c>
      <c r="E29588" t="str">
        <f>_xlfn.XLOOKUP(A29588, Autores_correos!B:B, Autores_correos!A:A,"No encontrado")</f>
        <v>jeronimo@ufscar.br</v>
      </c>
    </row>
    <row r="29589" spans="1:5" x14ac:dyDescent="0.3">
      <c r="A29589" t="s">
        <v>44273</v>
      </c>
      <c r="B29589" t="s">
        <v>44274</v>
      </c>
      <c r="C29589" t="s">
        <v>81505</v>
      </c>
      <c r="D29589" t="s">
        <v>99351</v>
      </c>
      <c r="E29589" t="str">
        <f>_xlfn.XLOOKUP(A29589, Autores_correos!B:B, Autores_correos!A:A,"No encontrado")</f>
        <v>tiagoolifer87@gmail.com</v>
      </c>
    </row>
    <row r="29590" spans="1:5" x14ac:dyDescent="0.3">
      <c r="A29590" t="s">
        <v>44275</v>
      </c>
      <c r="B29590" t="s">
        <v>43376</v>
      </c>
      <c r="C29590" t="s">
        <v>81270</v>
      </c>
      <c r="D29590" t="s">
        <v>99116</v>
      </c>
      <c r="E29590" t="str">
        <f>_xlfn.XLOOKUP(A29590, Autores_correos!B:B, Autores_correos!A:A,"No encontrado")</f>
        <v>No encontrado</v>
      </c>
    </row>
    <row r="29591" spans="1:5" x14ac:dyDescent="0.3">
      <c r="A29591" t="s">
        <v>44276</v>
      </c>
      <c r="B29591" t="s">
        <v>43376</v>
      </c>
      <c r="C29591" t="s">
        <v>81270</v>
      </c>
      <c r="D29591" t="s">
        <v>99116</v>
      </c>
      <c r="E29591" t="str">
        <f>_xlfn.XLOOKUP(A29591, Autores_correos!B:B, Autores_correos!A:A,"No encontrado")</f>
        <v>No encontrado</v>
      </c>
    </row>
    <row r="29592" spans="1:5" x14ac:dyDescent="0.3">
      <c r="A29592" t="s">
        <v>44277</v>
      </c>
      <c r="B29592" t="s">
        <v>44278</v>
      </c>
      <c r="C29592" t="s">
        <v>81506</v>
      </c>
      <c r="D29592" t="s">
        <v>99352</v>
      </c>
      <c r="E29592" t="str">
        <f>_xlfn.XLOOKUP(A29592, Autores_correos!B:B, Autores_correos!A:A,"No encontrado")</f>
        <v>No encontrado</v>
      </c>
    </row>
    <row r="29593" spans="1:5" x14ac:dyDescent="0.3">
      <c r="A29593" t="s">
        <v>44279</v>
      </c>
      <c r="B29593" t="s">
        <v>44278</v>
      </c>
      <c r="C29593" t="s">
        <v>81506</v>
      </c>
      <c r="D29593" t="s">
        <v>99352</v>
      </c>
      <c r="E29593" t="str">
        <f>_xlfn.XLOOKUP(A29593, Autores_correos!B:B, Autores_correos!A:A,"No encontrado")</f>
        <v>No encontrado</v>
      </c>
    </row>
    <row r="29594" spans="1:5" x14ac:dyDescent="0.3">
      <c r="A29594" t="s">
        <v>44280</v>
      </c>
      <c r="B29594" t="s">
        <v>44278</v>
      </c>
      <c r="C29594" t="s">
        <v>81506</v>
      </c>
      <c r="D29594" t="s">
        <v>99352</v>
      </c>
      <c r="E29594" t="str">
        <f>_xlfn.XLOOKUP(A29594, Autores_correos!B:B, Autores_correos!A:A,"No encontrado")</f>
        <v>vanessacampagnac@yahoo.com.br</v>
      </c>
    </row>
    <row r="29595" spans="1:5" x14ac:dyDescent="0.3">
      <c r="A29595" t="s">
        <v>44281</v>
      </c>
      <c r="B29595" t="s">
        <v>43376</v>
      </c>
      <c r="C29595" t="s">
        <v>81270</v>
      </c>
      <c r="D29595" t="s">
        <v>99116</v>
      </c>
      <c r="E29595" t="str">
        <f>_xlfn.XLOOKUP(A29595, Autores_correos!B:B, Autores_correos!A:A,"No encontrado")</f>
        <v>cristianebertanha@hotmail.com</v>
      </c>
    </row>
    <row r="29596" spans="1:5" x14ac:dyDescent="0.3">
      <c r="A29596" t="s">
        <v>44282</v>
      </c>
      <c r="B29596" t="s">
        <v>43376</v>
      </c>
      <c r="C29596" t="s">
        <v>81270</v>
      </c>
      <c r="D29596" t="s">
        <v>99116</v>
      </c>
      <c r="E29596" t="str">
        <f>_xlfn.XLOOKUP(A29596, Autores_correos!B:B, Autores_correos!A:A,"No encontrado")</f>
        <v>ptarsoliveira@gmail.com</v>
      </c>
    </row>
    <row r="29597" spans="1:5" x14ac:dyDescent="0.3">
      <c r="A29597" t="s">
        <v>44283</v>
      </c>
      <c r="B29597" t="s">
        <v>44284</v>
      </c>
      <c r="C29597" t="s">
        <v>81507</v>
      </c>
      <c r="D29597" t="s">
        <v>99353</v>
      </c>
      <c r="E29597" t="str">
        <f>_xlfn.XLOOKUP(A29597, Autores_correos!B:B, Autores_correos!A:A,"No encontrado")</f>
        <v>babika.paiva@hotmail.com</v>
      </c>
    </row>
    <row r="29598" spans="1:5" x14ac:dyDescent="0.3">
      <c r="A29598" t="s">
        <v>44285</v>
      </c>
      <c r="B29598" t="s">
        <v>43376</v>
      </c>
      <c r="C29598" t="s">
        <v>81270</v>
      </c>
      <c r="D29598" t="s">
        <v>99116</v>
      </c>
      <c r="E29598" t="str">
        <f>_xlfn.XLOOKUP(A29598, Autores_correos!B:B, Autores_correos!A:A,"No encontrado")</f>
        <v>rogeriosb9090@gmail.com</v>
      </c>
    </row>
    <row r="29599" spans="1:5" x14ac:dyDescent="0.3">
      <c r="A29599" t="s">
        <v>44286</v>
      </c>
      <c r="B29599" t="s">
        <v>43376</v>
      </c>
      <c r="C29599" t="s">
        <v>81270</v>
      </c>
      <c r="D29599" t="s">
        <v>99116</v>
      </c>
      <c r="E29599" t="str">
        <f>_xlfn.XLOOKUP(A29599, Autores_correos!B:B, Autores_correos!A:A,"No encontrado")</f>
        <v>leticiamcury@gmail.com</v>
      </c>
    </row>
    <row r="29600" spans="1:5" x14ac:dyDescent="0.3">
      <c r="A29600" t="s">
        <v>44287</v>
      </c>
      <c r="B29600" t="s">
        <v>43376</v>
      </c>
      <c r="C29600" t="s">
        <v>81270</v>
      </c>
      <c r="D29600" t="s">
        <v>99116</v>
      </c>
      <c r="E29600" t="str">
        <f>_xlfn.XLOOKUP(A29600, Autores_correos!B:B, Autores_correos!A:A,"No encontrado")</f>
        <v>giselebotelhoeike@gmail.com</v>
      </c>
    </row>
    <row r="29601" spans="1:5" x14ac:dyDescent="0.3">
      <c r="A29601" t="s">
        <v>44288</v>
      </c>
      <c r="B29601" t="s">
        <v>44289</v>
      </c>
      <c r="C29601" t="s">
        <v>81508</v>
      </c>
      <c r="D29601" t="s">
        <v>99354</v>
      </c>
      <c r="E29601" t="str">
        <f>_xlfn.XLOOKUP(A29601, Autores_correos!B:B, Autores_correos!A:A,"No encontrado")</f>
        <v>No encontrado</v>
      </c>
    </row>
    <row r="29602" spans="1:5" x14ac:dyDescent="0.3">
      <c r="A29602" t="s">
        <v>44290</v>
      </c>
      <c r="B29602" t="s">
        <v>44289</v>
      </c>
      <c r="C29602" t="s">
        <v>81508</v>
      </c>
      <c r="D29602" t="s">
        <v>99354</v>
      </c>
      <c r="E29602" t="str">
        <f>_xlfn.XLOOKUP(A29602, Autores_correos!B:B, Autores_correos!A:A,"No encontrado")</f>
        <v>No encontrado</v>
      </c>
    </row>
    <row r="29603" spans="1:5" x14ac:dyDescent="0.3">
      <c r="A29603" t="s">
        <v>44291</v>
      </c>
      <c r="B29603" t="s">
        <v>44289</v>
      </c>
      <c r="C29603" t="s">
        <v>81508</v>
      </c>
      <c r="D29603" t="s">
        <v>99354</v>
      </c>
      <c r="E29603" t="str">
        <f>_xlfn.XLOOKUP(A29603, Autores_correos!B:B, Autores_correos!A:A,"No encontrado")</f>
        <v>daniel.teixeiraac@gmail.com</v>
      </c>
    </row>
    <row r="29604" spans="1:5" x14ac:dyDescent="0.3">
      <c r="A29604" t="s">
        <v>44292</v>
      </c>
      <c r="B29604" t="s">
        <v>44289</v>
      </c>
      <c r="C29604" t="s">
        <v>81508</v>
      </c>
      <c r="D29604" t="s">
        <v>99354</v>
      </c>
      <c r="E29604" t="str">
        <f>_xlfn.XLOOKUP(A29604, Autores_correos!B:B, Autores_correos!A:A,"No encontrado")</f>
        <v>No encontrado</v>
      </c>
    </row>
    <row r="29605" spans="1:5" x14ac:dyDescent="0.3">
      <c r="A29605" t="s">
        <v>44293</v>
      </c>
      <c r="B29605" t="s">
        <v>44289</v>
      </c>
      <c r="C29605" t="s">
        <v>81508</v>
      </c>
      <c r="D29605" t="s">
        <v>99354</v>
      </c>
      <c r="E29605" t="str">
        <f>_xlfn.XLOOKUP(A29605, Autores_correos!B:B, Autores_correos!A:A,"No encontrado")</f>
        <v>No encontrado</v>
      </c>
    </row>
    <row r="29606" spans="1:5" x14ac:dyDescent="0.3">
      <c r="A29606" t="s">
        <v>44294</v>
      </c>
      <c r="B29606" t="s">
        <v>44289</v>
      </c>
      <c r="C29606" t="s">
        <v>81508</v>
      </c>
      <c r="D29606" t="s">
        <v>99354</v>
      </c>
      <c r="E29606" t="str">
        <f>_xlfn.XLOOKUP(A29606, Autores_correos!B:B, Autores_correos!A:A,"No encontrado")</f>
        <v>arnaldosilva.bgs@gmail.com</v>
      </c>
    </row>
    <row r="29607" spans="1:5" x14ac:dyDescent="0.3">
      <c r="A29607" t="s">
        <v>44295</v>
      </c>
      <c r="B29607" t="s">
        <v>44289</v>
      </c>
      <c r="C29607" t="s">
        <v>81508</v>
      </c>
      <c r="D29607" t="s">
        <v>99354</v>
      </c>
      <c r="E29607" t="str">
        <f>_xlfn.XLOOKUP(A29607, Autores_correos!B:B, Autores_correos!A:A,"No encontrado")</f>
        <v>No encontrado</v>
      </c>
    </row>
    <row r="29608" spans="1:5" x14ac:dyDescent="0.3">
      <c r="A29608" t="s">
        <v>44296</v>
      </c>
      <c r="B29608" t="s">
        <v>44297</v>
      </c>
      <c r="C29608" t="s">
        <v>81509</v>
      </c>
      <c r="D29608" t="s">
        <v>99355</v>
      </c>
      <c r="E29608" t="str">
        <f>_xlfn.XLOOKUP(A29608, Autores_correos!B:B, Autores_correos!A:A,"No encontrado")</f>
        <v>feh_mj@hotmail.com</v>
      </c>
    </row>
    <row r="29609" spans="1:5" x14ac:dyDescent="0.3">
      <c r="A29609" t="s">
        <v>44298</v>
      </c>
      <c r="B29609" t="s">
        <v>44299</v>
      </c>
      <c r="C29609" t="s">
        <v>81510</v>
      </c>
      <c r="D29609" t="s">
        <v>99356</v>
      </c>
      <c r="E29609" t="str">
        <f>_xlfn.XLOOKUP(A29609, Autores_correos!B:B, Autores_correos!A:A,"No encontrado")</f>
        <v>ariel.rodriguez@uptc.edu.co</v>
      </c>
    </row>
    <row r="29610" spans="1:5" x14ac:dyDescent="0.3">
      <c r="A29610" t="s">
        <v>44300</v>
      </c>
      <c r="B29610" t="s">
        <v>44299</v>
      </c>
      <c r="C29610" t="s">
        <v>81510</v>
      </c>
      <c r="D29610" t="s">
        <v>99356</v>
      </c>
      <c r="E29610" t="str">
        <f>_xlfn.XLOOKUP(A29610, Autores_correos!B:B, Autores_correos!A:A,"No encontrado")</f>
        <v>fanny.avella@uptc.edu.co</v>
      </c>
    </row>
    <row r="29611" spans="1:5" x14ac:dyDescent="0.3">
      <c r="A29611" t="s">
        <v>44301</v>
      </c>
      <c r="B29611" t="s">
        <v>44299</v>
      </c>
      <c r="C29611" t="s">
        <v>81510</v>
      </c>
      <c r="D29611" t="s">
        <v>99356</v>
      </c>
      <c r="E29611" t="str">
        <f>_xlfn.XLOOKUP(A29611, Autores_correos!B:B, Autores_correos!A:A,"No encontrado")</f>
        <v>jurodrigueza@unal.edu.co</v>
      </c>
    </row>
    <row r="29612" spans="1:5" x14ac:dyDescent="0.3">
      <c r="A29612" t="s">
        <v>44302</v>
      </c>
      <c r="B29612" t="s">
        <v>44303</v>
      </c>
      <c r="C29612" t="s">
        <v>81511</v>
      </c>
      <c r="D29612" t="s">
        <v>99357</v>
      </c>
      <c r="E29612" t="str">
        <f>_xlfn.XLOOKUP(A29612, Autores_correos!B:B, Autores_correos!A:A,"No encontrado")</f>
        <v>No encontrado</v>
      </c>
    </row>
    <row r="29613" spans="1:5" x14ac:dyDescent="0.3">
      <c r="A29613" t="s">
        <v>44304</v>
      </c>
      <c r="B29613" t="s">
        <v>43376</v>
      </c>
      <c r="C29613" t="s">
        <v>81270</v>
      </c>
      <c r="D29613" t="s">
        <v>99116</v>
      </c>
      <c r="E29613" t="str">
        <f>_xlfn.XLOOKUP(A29613, Autores_correos!B:B, Autores_correos!A:A,"No encontrado")</f>
        <v>anaburgos@gmail.com</v>
      </c>
    </row>
    <row r="29614" spans="1:5" x14ac:dyDescent="0.3">
      <c r="A29614" t="s">
        <v>44305</v>
      </c>
      <c r="B29614" t="s">
        <v>44306</v>
      </c>
      <c r="C29614" t="s">
        <v>81512</v>
      </c>
      <c r="D29614" t="s">
        <v>99358</v>
      </c>
      <c r="E29614" t="str">
        <f>_xlfn.XLOOKUP(A29614, Autores_correos!B:B, Autores_correos!A:A,"No encontrado")</f>
        <v>No encontrado</v>
      </c>
    </row>
    <row r="29615" spans="1:5" x14ac:dyDescent="0.3">
      <c r="A29615" t="s">
        <v>44307</v>
      </c>
      <c r="B29615" t="s">
        <v>44308</v>
      </c>
      <c r="C29615" t="s">
        <v>81513</v>
      </c>
      <c r="D29615" t="s">
        <v>99359</v>
      </c>
      <c r="E29615" t="str">
        <f>_xlfn.XLOOKUP(A29615, Autores_correos!B:B, Autores_correos!A:A,"No encontrado")</f>
        <v>miguelangelo@unesc.net</v>
      </c>
    </row>
    <row r="29616" spans="1:5" x14ac:dyDescent="0.3">
      <c r="A29616" t="s">
        <v>44309</v>
      </c>
      <c r="B29616" t="s">
        <v>44308</v>
      </c>
      <c r="C29616" t="s">
        <v>81513</v>
      </c>
      <c r="D29616" t="s">
        <v>99359</v>
      </c>
      <c r="E29616" t="str">
        <f>_xlfn.XLOOKUP(A29616, Autores_correos!B:B, Autores_correos!A:A,"No encontrado")</f>
        <v>zanonielias@gmail.com</v>
      </c>
    </row>
    <row r="29617" spans="1:5" x14ac:dyDescent="0.3">
      <c r="A29617" t="s">
        <v>44310</v>
      </c>
      <c r="B29617" t="s">
        <v>44311</v>
      </c>
      <c r="C29617" t="s">
        <v>81514</v>
      </c>
      <c r="D29617" t="s">
        <v>99360</v>
      </c>
      <c r="E29617" t="str">
        <f>_xlfn.XLOOKUP(A29617, Autores_correos!B:B, Autores_correos!A:A,"No encontrado")</f>
        <v>No encontrado</v>
      </c>
    </row>
    <row r="29618" spans="1:5" x14ac:dyDescent="0.3">
      <c r="A29618" t="s">
        <v>44312</v>
      </c>
      <c r="B29618" t="s">
        <v>44311</v>
      </c>
      <c r="C29618" t="s">
        <v>81514</v>
      </c>
      <c r="D29618" t="s">
        <v>99360</v>
      </c>
      <c r="E29618" t="str">
        <f>_xlfn.XLOOKUP(A29618, Autores_correos!B:B, Autores_correos!A:A,"No encontrado")</f>
        <v>eduardoferreira1452@gmail.com</v>
      </c>
    </row>
    <row r="29619" spans="1:5" x14ac:dyDescent="0.3">
      <c r="A29619" t="s">
        <v>44313</v>
      </c>
      <c r="B29619" t="s">
        <v>44311</v>
      </c>
      <c r="C29619" t="s">
        <v>81514</v>
      </c>
      <c r="D29619" t="s">
        <v>99360</v>
      </c>
      <c r="E29619" t="str">
        <f>_xlfn.XLOOKUP(A29619, Autores_correos!B:B, Autores_correos!A:A,"No encontrado")</f>
        <v>No encontrado</v>
      </c>
    </row>
    <row r="29620" spans="1:5" x14ac:dyDescent="0.3">
      <c r="A29620" t="s">
        <v>44314</v>
      </c>
      <c r="B29620" t="s">
        <v>44311</v>
      </c>
      <c r="C29620" t="s">
        <v>81514</v>
      </c>
      <c r="D29620" t="s">
        <v>99360</v>
      </c>
      <c r="E29620" t="str">
        <f>_xlfn.XLOOKUP(A29620, Autores_correos!B:B, Autores_correos!A:A,"No encontrado")</f>
        <v>No encontrado</v>
      </c>
    </row>
    <row r="29621" spans="1:5" x14ac:dyDescent="0.3">
      <c r="A29621" t="s">
        <v>44315</v>
      </c>
      <c r="B29621" t="s">
        <v>44311</v>
      </c>
      <c r="C29621" t="s">
        <v>81514</v>
      </c>
      <c r="D29621" t="s">
        <v>99360</v>
      </c>
      <c r="E29621" t="str">
        <f>_xlfn.XLOOKUP(A29621, Autores_correos!B:B, Autores_correos!A:A,"No encontrado")</f>
        <v>No encontrado</v>
      </c>
    </row>
    <row r="29622" spans="1:5" x14ac:dyDescent="0.3">
      <c r="A29622" t="s">
        <v>44316</v>
      </c>
      <c r="B29622" t="s">
        <v>44317</v>
      </c>
      <c r="C29622" t="s">
        <v>81515</v>
      </c>
      <c r="D29622" t="s">
        <v>99361</v>
      </c>
      <c r="E29622" t="str">
        <f>_xlfn.XLOOKUP(A29622, Autores_correos!B:B, Autores_correos!A:A,"No encontrado")</f>
        <v>No encontrado</v>
      </c>
    </row>
    <row r="29623" spans="1:5" x14ac:dyDescent="0.3">
      <c r="A29623" t="s">
        <v>44318</v>
      </c>
      <c r="B29623" t="s">
        <v>44317</v>
      </c>
      <c r="C29623" t="s">
        <v>81515</v>
      </c>
      <c r="D29623" t="s">
        <v>99361</v>
      </c>
      <c r="E29623" t="str">
        <f>_xlfn.XLOOKUP(A29623, Autores_correos!B:B, Autores_correos!A:A,"No encontrado")</f>
        <v>No encontrado</v>
      </c>
    </row>
    <row r="29624" spans="1:5" x14ac:dyDescent="0.3">
      <c r="A29624" t="s">
        <v>44319</v>
      </c>
      <c r="B29624" t="s">
        <v>44317</v>
      </c>
      <c r="C29624" t="s">
        <v>81515</v>
      </c>
      <c r="D29624" t="s">
        <v>99361</v>
      </c>
      <c r="E29624" t="str">
        <f>_xlfn.XLOOKUP(A29624, Autores_correos!B:B, Autores_correos!A:A,"No encontrado")</f>
        <v>andreapauladuque@gmail.com</v>
      </c>
    </row>
    <row r="29625" spans="1:5" x14ac:dyDescent="0.3">
      <c r="A29625" t="s">
        <v>44320</v>
      </c>
      <c r="B29625" t="s">
        <v>44317</v>
      </c>
      <c r="C29625" t="s">
        <v>81515</v>
      </c>
      <c r="D29625" t="s">
        <v>99361</v>
      </c>
      <c r="E29625" t="str">
        <f>_xlfn.XLOOKUP(A29625, Autores_correos!B:B, Autores_correos!A:A,"No encontrado")</f>
        <v>No encontrado</v>
      </c>
    </row>
    <row r="29626" spans="1:5" x14ac:dyDescent="0.3">
      <c r="A29626" t="s">
        <v>44321</v>
      </c>
      <c r="B29626" t="s">
        <v>44322</v>
      </c>
      <c r="C29626" t="s">
        <v>81516</v>
      </c>
      <c r="D29626" t="s">
        <v>99362</v>
      </c>
      <c r="E29626" t="str">
        <f>_xlfn.XLOOKUP(A29626, Autores_correos!B:B, Autores_correos!A:A,"No encontrado")</f>
        <v>No encontrado</v>
      </c>
    </row>
    <row r="29627" spans="1:5" x14ac:dyDescent="0.3">
      <c r="A29627" t="s">
        <v>44323</v>
      </c>
      <c r="B29627" t="s">
        <v>44322</v>
      </c>
      <c r="C29627" t="s">
        <v>81516</v>
      </c>
      <c r="D29627" t="s">
        <v>99362</v>
      </c>
      <c r="E29627" t="str">
        <f>_xlfn.XLOOKUP(A29627, Autores_correos!B:B, Autores_correos!A:A,"No encontrado")</f>
        <v>No encontrado</v>
      </c>
    </row>
    <row r="29628" spans="1:5" x14ac:dyDescent="0.3">
      <c r="A29628" t="s">
        <v>44324</v>
      </c>
      <c r="B29628" t="s">
        <v>43376</v>
      </c>
      <c r="C29628" t="s">
        <v>81270</v>
      </c>
      <c r="D29628" t="s">
        <v>99116</v>
      </c>
      <c r="E29628" t="str">
        <f>_xlfn.XLOOKUP(A29628, Autores_correos!B:B, Autores_correos!A:A,"No encontrado")</f>
        <v>No encontrado</v>
      </c>
    </row>
    <row r="29629" spans="1:5" x14ac:dyDescent="0.3">
      <c r="A29629" t="s">
        <v>44325</v>
      </c>
      <c r="B29629" t="s">
        <v>43376</v>
      </c>
      <c r="C29629" t="s">
        <v>81270</v>
      </c>
      <c r="D29629" t="s">
        <v>99116</v>
      </c>
      <c r="E29629" t="str">
        <f>_xlfn.XLOOKUP(A29629, Autores_correos!B:B, Autores_correos!A:A,"No encontrado")</f>
        <v>No encontrado</v>
      </c>
    </row>
    <row r="29630" spans="1:5" x14ac:dyDescent="0.3">
      <c r="A29630" t="s">
        <v>44326</v>
      </c>
      <c r="B29630" t="s">
        <v>43376</v>
      </c>
      <c r="C29630" t="s">
        <v>81270</v>
      </c>
      <c r="D29630" t="s">
        <v>99116</v>
      </c>
      <c r="E29630" t="str">
        <f>_xlfn.XLOOKUP(A29630, Autores_correos!B:B, Autores_correos!A:A,"No encontrado")</f>
        <v>paulo.lorencao@unifesp.br</v>
      </c>
    </row>
    <row r="29631" spans="1:5" x14ac:dyDescent="0.3">
      <c r="A29631" t="s">
        <v>44327</v>
      </c>
      <c r="B29631" t="s">
        <v>44328</v>
      </c>
      <c r="C29631" t="s">
        <v>81517</v>
      </c>
      <c r="D29631" t="s">
        <v>99363</v>
      </c>
      <c r="E29631" t="str">
        <f>_xlfn.XLOOKUP(A29631, Autores_correos!B:B, Autores_correos!A:A,"No encontrado")</f>
        <v>No encontrado</v>
      </c>
    </row>
    <row r="29632" spans="1:5" x14ac:dyDescent="0.3">
      <c r="A29632" t="s">
        <v>44329</v>
      </c>
      <c r="B29632" t="s">
        <v>44328</v>
      </c>
      <c r="C29632" t="s">
        <v>81517</v>
      </c>
      <c r="D29632" t="s">
        <v>99363</v>
      </c>
      <c r="E29632" t="str">
        <f>_xlfn.XLOOKUP(A29632, Autores_correos!B:B, Autores_correos!A:A,"No encontrado")</f>
        <v>No encontrado</v>
      </c>
    </row>
    <row r="29633" spans="1:5" x14ac:dyDescent="0.3">
      <c r="A29633" t="s">
        <v>44330</v>
      </c>
      <c r="B29633" t="s">
        <v>44328</v>
      </c>
      <c r="C29633" t="s">
        <v>81517</v>
      </c>
      <c r="D29633" t="s">
        <v>99363</v>
      </c>
      <c r="E29633" t="str">
        <f>_xlfn.XLOOKUP(A29633, Autores_correos!B:B, Autores_correos!A:A,"No encontrado")</f>
        <v>wilson.nakamura@mackenzie.br</v>
      </c>
    </row>
    <row r="29634" spans="1:5" x14ac:dyDescent="0.3">
      <c r="A29634" t="s">
        <v>44331</v>
      </c>
      <c r="B29634" t="s">
        <v>44332</v>
      </c>
      <c r="C29634" t="s">
        <v>81518</v>
      </c>
      <c r="D29634" t="s">
        <v>99364</v>
      </c>
      <c r="E29634" t="str">
        <f>_xlfn.XLOOKUP(A29634, Autores_correos!B:B, Autores_correos!A:A,"No encontrado")</f>
        <v>jaisefraxe@gmail.com</v>
      </c>
    </row>
    <row r="29635" spans="1:5" x14ac:dyDescent="0.3">
      <c r="A29635" t="s">
        <v>44333</v>
      </c>
      <c r="B29635" t="s">
        <v>44332</v>
      </c>
      <c r="C29635" t="s">
        <v>81518</v>
      </c>
      <c r="D29635" t="s">
        <v>99364</v>
      </c>
      <c r="E29635" t="str">
        <f>_xlfn.XLOOKUP(A29635, Autores_correos!B:B, Autores_correos!A:A,"No encontrado")</f>
        <v>maryanneferreiraz@gmail.com</v>
      </c>
    </row>
    <row r="29636" spans="1:5" x14ac:dyDescent="0.3">
      <c r="A29636" t="s">
        <v>44334</v>
      </c>
      <c r="B29636" t="s">
        <v>43376</v>
      </c>
      <c r="C29636" t="s">
        <v>81270</v>
      </c>
      <c r="D29636" t="s">
        <v>99116</v>
      </c>
      <c r="E29636" t="str">
        <f>_xlfn.XLOOKUP(A29636, Autores_correos!B:B, Autores_correos!A:A,"No encontrado")</f>
        <v>No encontrado</v>
      </c>
    </row>
    <row r="29637" spans="1:5" x14ac:dyDescent="0.3">
      <c r="A29637" t="s">
        <v>44335</v>
      </c>
      <c r="B29637" t="s">
        <v>43376</v>
      </c>
      <c r="C29637" t="s">
        <v>81270</v>
      </c>
      <c r="D29637" t="s">
        <v>99116</v>
      </c>
      <c r="E29637" t="str">
        <f>_xlfn.XLOOKUP(A29637, Autores_correos!B:B, Autores_correos!A:A,"No encontrado")</f>
        <v>No encontrado</v>
      </c>
    </row>
    <row r="29638" spans="1:5" x14ac:dyDescent="0.3">
      <c r="A29638" t="s">
        <v>44336</v>
      </c>
      <c r="B29638" t="s">
        <v>44337</v>
      </c>
      <c r="C29638" t="s">
        <v>81519</v>
      </c>
      <c r="D29638" t="s">
        <v>99365</v>
      </c>
      <c r="E29638" t="str">
        <f>_xlfn.XLOOKUP(A29638, Autores_correos!B:B, Autores_correos!A:A,"No encontrado")</f>
        <v>20rafael.costa.silva06@aluno.ifce.edu.br</v>
      </c>
    </row>
    <row r="29639" spans="1:5" x14ac:dyDescent="0.3">
      <c r="A29639" t="s">
        <v>44338</v>
      </c>
      <c r="B29639" t="s">
        <v>44337</v>
      </c>
      <c r="C29639" t="s">
        <v>81519</v>
      </c>
      <c r="D29639" t="s">
        <v>99365</v>
      </c>
      <c r="E29639" t="str">
        <f>_xlfn.XLOOKUP(A29639, Autores_correos!B:B, Autores_correos!A:A,"No encontrado")</f>
        <v>levi.teixeira@ifce.edu.br</v>
      </c>
    </row>
    <row r="29640" spans="1:5" x14ac:dyDescent="0.3">
      <c r="A29640" t="s">
        <v>44339</v>
      </c>
      <c r="B29640" t="s">
        <v>44337</v>
      </c>
      <c r="C29640" t="s">
        <v>81519</v>
      </c>
      <c r="D29640" t="s">
        <v>99365</v>
      </c>
      <c r="E29640" t="str">
        <f>_xlfn.XLOOKUP(A29640, Autores_correos!B:B, Autores_correos!A:A,"No encontrado")</f>
        <v>No encontrado</v>
      </c>
    </row>
    <row r="29641" spans="1:5" x14ac:dyDescent="0.3">
      <c r="A29641" t="s">
        <v>44340</v>
      </c>
      <c r="B29641" t="s">
        <v>44341</v>
      </c>
      <c r="C29641" t="s">
        <v>81520</v>
      </c>
      <c r="D29641" t="s">
        <v>99366</v>
      </c>
      <c r="E29641" t="str">
        <f>_xlfn.XLOOKUP(A29641, Autores_correos!B:B, Autores_correos!A:A,"No encontrado")</f>
        <v>adelciomachado@gmail.com</v>
      </c>
    </row>
    <row r="29642" spans="1:5" x14ac:dyDescent="0.3">
      <c r="A29642" t="s">
        <v>44342</v>
      </c>
      <c r="B29642" t="s">
        <v>44343</v>
      </c>
      <c r="C29642" t="s">
        <v>81521</v>
      </c>
      <c r="D29642" t="s">
        <v>99367</v>
      </c>
      <c r="E29642" t="str">
        <f>_xlfn.XLOOKUP(A29642, Autores_correos!B:B, Autores_correos!A:A,"No encontrado")</f>
        <v>eloadavanzo@gmail.com</v>
      </c>
    </row>
    <row r="29643" spans="1:5" x14ac:dyDescent="0.3">
      <c r="A29643" t="s">
        <v>44344</v>
      </c>
      <c r="B29643" t="s">
        <v>44343</v>
      </c>
      <c r="C29643" t="s">
        <v>81521</v>
      </c>
      <c r="D29643" t="s">
        <v>99367</v>
      </c>
      <c r="E29643" t="str">
        <f>_xlfn.XLOOKUP(A29643, Autores_correos!B:B, Autores_correos!A:A,"No encontrado")</f>
        <v>and.ferro@ufscar.br</v>
      </c>
    </row>
    <row r="29644" spans="1:5" x14ac:dyDescent="0.3">
      <c r="A29644" t="s">
        <v>44345</v>
      </c>
      <c r="B29644" t="s">
        <v>44346</v>
      </c>
      <c r="C29644" t="s">
        <v>81522</v>
      </c>
      <c r="D29644" t="s">
        <v>99368</v>
      </c>
      <c r="E29644" t="str">
        <f>_xlfn.XLOOKUP(A29644, Autores_correos!B:B, Autores_correos!A:A,"No encontrado")</f>
        <v>beasocialworker@gmail.com</v>
      </c>
    </row>
    <row r="29645" spans="1:5" x14ac:dyDescent="0.3">
      <c r="A29645" t="s">
        <v>44347</v>
      </c>
      <c r="B29645" t="s">
        <v>44348</v>
      </c>
      <c r="C29645" t="s">
        <v>81523</v>
      </c>
      <c r="D29645" t="s">
        <v>99369</v>
      </c>
      <c r="E29645" t="str">
        <f>_xlfn.XLOOKUP(A29645, Autores_correos!B:B, Autores_correos!A:A,"No encontrado")</f>
        <v>No encontrado</v>
      </c>
    </row>
    <row r="29646" spans="1:5" x14ac:dyDescent="0.3">
      <c r="A29646" t="s">
        <v>44349</v>
      </c>
      <c r="B29646" t="s">
        <v>44348</v>
      </c>
      <c r="C29646" t="s">
        <v>81523</v>
      </c>
      <c r="D29646" t="s">
        <v>99369</v>
      </c>
      <c r="E29646" t="str">
        <f>_xlfn.XLOOKUP(A29646, Autores_correos!B:B, Autores_correos!A:A,"No encontrado")</f>
        <v>No encontrado</v>
      </c>
    </row>
    <row r="29647" spans="1:5" x14ac:dyDescent="0.3">
      <c r="A29647" t="s">
        <v>44350</v>
      </c>
      <c r="B29647" t="s">
        <v>44348</v>
      </c>
      <c r="C29647" t="s">
        <v>81523</v>
      </c>
      <c r="D29647" t="s">
        <v>99369</v>
      </c>
      <c r="E29647" t="str">
        <f>_xlfn.XLOOKUP(A29647, Autores_correos!B:B, Autores_correos!A:A,"No encontrado")</f>
        <v>No encontrado</v>
      </c>
    </row>
    <row r="29648" spans="1:5" x14ac:dyDescent="0.3">
      <c r="A29648" t="s">
        <v>44351</v>
      </c>
      <c r="B29648" t="s">
        <v>44348</v>
      </c>
      <c r="C29648" t="s">
        <v>81523</v>
      </c>
      <c r="D29648" t="s">
        <v>99369</v>
      </c>
      <c r="E29648" t="str">
        <f>_xlfn.XLOOKUP(A29648, Autores_correos!B:B, Autores_correos!A:A,"No encontrado")</f>
        <v>No encontrado</v>
      </c>
    </row>
    <row r="29649" spans="1:5" x14ac:dyDescent="0.3">
      <c r="A29649" t="s">
        <v>44352</v>
      </c>
      <c r="B29649" t="s">
        <v>44348</v>
      </c>
      <c r="C29649" t="s">
        <v>81523</v>
      </c>
      <c r="D29649" t="s">
        <v>99369</v>
      </c>
      <c r="E29649" t="str">
        <f>_xlfn.XLOOKUP(A29649, Autores_correos!B:B, Autores_correos!A:A,"No encontrado")</f>
        <v>No encontrado</v>
      </c>
    </row>
    <row r="29650" spans="1:5" x14ac:dyDescent="0.3">
      <c r="A29650" t="s">
        <v>44353</v>
      </c>
      <c r="B29650" t="s">
        <v>44354</v>
      </c>
      <c r="C29650" t="s">
        <v>81524</v>
      </c>
      <c r="D29650" t="s">
        <v>99370</v>
      </c>
      <c r="E29650" t="str">
        <f>_xlfn.XLOOKUP(A29650, Autores_correos!B:B, Autores_correos!A:A,"No encontrado")</f>
        <v>No encontrado</v>
      </c>
    </row>
    <row r="29651" spans="1:5" x14ac:dyDescent="0.3">
      <c r="A29651" t="s">
        <v>44355</v>
      </c>
      <c r="B29651" t="s">
        <v>44354</v>
      </c>
      <c r="C29651" t="s">
        <v>81524</v>
      </c>
      <c r="D29651" t="s">
        <v>99370</v>
      </c>
      <c r="E29651" t="str">
        <f>_xlfn.XLOOKUP(A29651, Autores_correos!B:B, Autores_correos!A:A,"No encontrado")</f>
        <v>robertoborsic@gmail.com</v>
      </c>
    </row>
    <row r="29652" spans="1:5" x14ac:dyDescent="0.3">
      <c r="A29652" t="s">
        <v>44356</v>
      </c>
      <c r="B29652" t="s">
        <v>44354</v>
      </c>
      <c r="C29652" t="s">
        <v>81524</v>
      </c>
      <c r="D29652" t="s">
        <v>99370</v>
      </c>
      <c r="E29652" t="str">
        <f>_xlfn.XLOOKUP(A29652, Autores_correos!B:B, Autores_correos!A:A,"No encontrado")</f>
        <v>No encontrado</v>
      </c>
    </row>
    <row r="29653" spans="1:5" x14ac:dyDescent="0.3">
      <c r="A29653" t="s">
        <v>44357</v>
      </c>
      <c r="B29653" t="s">
        <v>44358</v>
      </c>
      <c r="C29653" t="s">
        <v>81525</v>
      </c>
      <c r="D29653" t="s">
        <v>99371</v>
      </c>
      <c r="E29653" t="str">
        <f>_xlfn.XLOOKUP(A29653, Autores_correos!B:B, Autores_correos!A:A,"No encontrado")</f>
        <v>No encontrado</v>
      </c>
    </row>
    <row r="29654" spans="1:5" x14ac:dyDescent="0.3">
      <c r="A29654" t="s">
        <v>44359</v>
      </c>
      <c r="B29654" t="s">
        <v>44358</v>
      </c>
      <c r="C29654" t="s">
        <v>81525</v>
      </c>
      <c r="D29654" t="s">
        <v>99371</v>
      </c>
      <c r="E29654" t="str">
        <f>_xlfn.XLOOKUP(A29654, Autores_correos!B:B, Autores_correos!A:A,"No encontrado")</f>
        <v>No encontrado</v>
      </c>
    </row>
    <row r="29655" spans="1:5" x14ac:dyDescent="0.3">
      <c r="A29655" t="s">
        <v>44360</v>
      </c>
      <c r="B29655" t="s">
        <v>43376</v>
      </c>
      <c r="C29655" t="s">
        <v>81270</v>
      </c>
      <c r="D29655" t="s">
        <v>99116</v>
      </c>
      <c r="E29655" t="str">
        <f>_xlfn.XLOOKUP(A29655, Autores_correos!B:B, Autores_correos!A:A,"No encontrado")</f>
        <v>No encontrado</v>
      </c>
    </row>
    <row r="29656" spans="1:5" x14ac:dyDescent="0.3">
      <c r="A29656" t="s">
        <v>44361</v>
      </c>
      <c r="B29656" t="s">
        <v>43376</v>
      </c>
      <c r="C29656" t="s">
        <v>81270</v>
      </c>
      <c r="D29656" t="s">
        <v>99116</v>
      </c>
      <c r="E29656" t="str">
        <f>_xlfn.XLOOKUP(A29656, Autores_correos!B:B, Autores_correos!A:A,"No encontrado")</f>
        <v>No encontrado</v>
      </c>
    </row>
    <row r="29657" spans="1:5" x14ac:dyDescent="0.3">
      <c r="A29657" t="s">
        <v>44362</v>
      </c>
      <c r="B29657" t="s">
        <v>44363</v>
      </c>
      <c r="C29657" t="s">
        <v>81526</v>
      </c>
      <c r="D29657" t="s">
        <v>99372</v>
      </c>
      <c r="E29657" t="str">
        <f>_xlfn.XLOOKUP(A29657, Autores_correos!B:B, Autores_correos!A:A,"No encontrado")</f>
        <v>mariajose.feitosa@ufrpe.br</v>
      </c>
    </row>
    <row r="29658" spans="1:5" x14ac:dyDescent="0.3">
      <c r="A29658" t="s">
        <v>44364</v>
      </c>
      <c r="B29658" t="s">
        <v>44363</v>
      </c>
      <c r="C29658" t="s">
        <v>81526</v>
      </c>
      <c r="D29658" t="s">
        <v>99372</v>
      </c>
      <c r="E29658" t="str">
        <f>_xlfn.XLOOKUP(A29658, Autores_correos!B:B, Autores_correos!A:A,"No encontrado")</f>
        <v>hiro.sano@gmail.com</v>
      </c>
    </row>
    <row r="29659" spans="1:5" x14ac:dyDescent="0.3">
      <c r="A29659" t="s">
        <v>44365</v>
      </c>
      <c r="B29659" t="s">
        <v>44363</v>
      </c>
      <c r="C29659" t="s">
        <v>81526</v>
      </c>
      <c r="D29659" t="s">
        <v>99372</v>
      </c>
      <c r="E29659" t="str">
        <f>_xlfn.XLOOKUP(A29659, Autores_correos!B:B, Autores_correos!A:A,"No encontrado")</f>
        <v>anataliasaraiva@gmail.com</v>
      </c>
    </row>
    <row r="29660" spans="1:5" x14ac:dyDescent="0.3">
      <c r="A29660" t="s">
        <v>44367</v>
      </c>
      <c r="B29660" t="s">
        <v>44366</v>
      </c>
      <c r="C29660" t="s">
        <v>81527</v>
      </c>
      <c r="D29660" t="s">
        <v>99373</v>
      </c>
      <c r="E29660" t="str">
        <f>_xlfn.XLOOKUP(A29660, Autores_correos!B:B, Autores_correos!A:A,"No encontrado")</f>
        <v>No encontrado</v>
      </c>
    </row>
    <row r="29661" spans="1:5" x14ac:dyDescent="0.3">
      <c r="A29661" t="s">
        <v>44368</v>
      </c>
      <c r="B29661" t="s">
        <v>44366</v>
      </c>
      <c r="C29661" t="s">
        <v>81527</v>
      </c>
      <c r="D29661" t="s">
        <v>99373</v>
      </c>
      <c r="E29661" t="str">
        <f>_xlfn.XLOOKUP(A29661, Autores_correos!B:B, Autores_correos!A:A,"No encontrado")</f>
        <v>No encontrado</v>
      </c>
    </row>
    <row r="29662" spans="1:5" x14ac:dyDescent="0.3">
      <c r="A29662" t="s">
        <v>44369</v>
      </c>
      <c r="B29662" t="s">
        <v>44366</v>
      </c>
      <c r="C29662" t="s">
        <v>81527</v>
      </c>
      <c r="D29662" t="s">
        <v>99373</v>
      </c>
      <c r="E29662" t="str">
        <f>_xlfn.XLOOKUP(A29662, Autores_correos!B:B, Autores_correos!A:A,"No encontrado")</f>
        <v>No encontrado</v>
      </c>
    </row>
    <row r="29663" spans="1:5" x14ac:dyDescent="0.3">
      <c r="A29663" t="s">
        <v>44370</v>
      </c>
      <c r="B29663" t="s">
        <v>44366</v>
      </c>
      <c r="C29663" t="s">
        <v>81527</v>
      </c>
      <c r="D29663" t="s">
        <v>99373</v>
      </c>
      <c r="E29663" t="str">
        <f>_xlfn.XLOOKUP(A29663, Autores_correos!B:B, Autores_correos!A:A,"No encontrado")</f>
        <v>No encontrado</v>
      </c>
    </row>
    <row r="29664" spans="1:5" x14ac:dyDescent="0.3">
      <c r="A29664" t="s">
        <v>44371</v>
      </c>
      <c r="B29664" t="s">
        <v>44372</v>
      </c>
      <c r="C29664" t="s">
        <v>81528</v>
      </c>
      <c r="D29664" t="s">
        <v>99374</v>
      </c>
      <c r="E29664" t="str">
        <f>_xlfn.XLOOKUP(A29664, Autores_correos!B:B, Autores_correos!A:A,"No encontrado")</f>
        <v>No encontrado</v>
      </c>
    </row>
    <row r="29665" spans="1:5" x14ac:dyDescent="0.3">
      <c r="A29665" t="s">
        <v>44373</v>
      </c>
      <c r="B29665" t="s">
        <v>44372</v>
      </c>
      <c r="C29665" t="s">
        <v>81528</v>
      </c>
      <c r="D29665" t="s">
        <v>99374</v>
      </c>
      <c r="E29665" t="str">
        <f>_xlfn.XLOOKUP(A29665, Autores_correos!B:B, Autores_correos!A:A,"No encontrado")</f>
        <v>patricia.apra@gmail.com</v>
      </c>
    </row>
    <row r="29666" spans="1:5" x14ac:dyDescent="0.3">
      <c r="A29666" t="s">
        <v>44374</v>
      </c>
      <c r="B29666" t="s">
        <v>44372</v>
      </c>
      <c r="C29666" t="s">
        <v>81528</v>
      </c>
      <c r="D29666" t="s">
        <v>99374</v>
      </c>
      <c r="E29666" t="str">
        <f>_xlfn.XLOOKUP(A29666, Autores_correos!B:B, Autores_correos!A:A,"No encontrado")</f>
        <v>No encontrado</v>
      </c>
    </row>
    <row r="29667" spans="1:5" x14ac:dyDescent="0.3">
      <c r="A29667" t="s">
        <v>44375</v>
      </c>
      <c r="B29667" t="s">
        <v>44376</v>
      </c>
      <c r="C29667" t="s">
        <v>81529</v>
      </c>
      <c r="D29667" t="s">
        <v>99375</v>
      </c>
      <c r="E29667" t="str">
        <f>_xlfn.XLOOKUP(A29667, Autores_correos!B:B, Autores_correos!A:A,"No encontrado")</f>
        <v>dianasa@dianasa.com</v>
      </c>
    </row>
    <row r="29668" spans="1:5" x14ac:dyDescent="0.3">
      <c r="A29668" t="s">
        <v>44377</v>
      </c>
      <c r="B29668" t="s">
        <v>44376</v>
      </c>
      <c r="C29668" t="s">
        <v>81529</v>
      </c>
      <c r="D29668" t="s">
        <v>99375</v>
      </c>
      <c r="E29668" t="str">
        <f>_xlfn.XLOOKUP(A29668, Autores_correos!B:B, Autores_correos!A:A,"No encontrado")</f>
        <v>renata.fortes@escs.edu.br</v>
      </c>
    </row>
    <row r="29669" spans="1:5" x14ac:dyDescent="0.3">
      <c r="A29669" t="s">
        <v>44378</v>
      </c>
      <c r="B29669" t="s">
        <v>44379</v>
      </c>
      <c r="C29669" t="s">
        <v>81530</v>
      </c>
      <c r="D29669" t="s">
        <v>99376</v>
      </c>
      <c r="E29669" t="str">
        <f>_xlfn.XLOOKUP(A29669, Autores_correos!B:B, Autores_correos!A:A,"No encontrado")</f>
        <v>No encontrado</v>
      </c>
    </row>
    <row r="29670" spans="1:5" x14ac:dyDescent="0.3">
      <c r="A29670" t="s">
        <v>44380</v>
      </c>
      <c r="B29670" t="s">
        <v>44379</v>
      </c>
      <c r="C29670" t="s">
        <v>81530</v>
      </c>
      <c r="D29670" t="s">
        <v>99376</v>
      </c>
      <c r="E29670" t="str">
        <f>_xlfn.XLOOKUP(A29670, Autores_correos!B:B, Autores_correos!A:A,"No encontrado")</f>
        <v>No encontrado</v>
      </c>
    </row>
    <row r="29671" spans="1:5" x14ac:dyDescent="0.3">
      <c r="A29671" t="s">
        <v>44381</v>
      </c>
      <c r="B29671" t="s">
        <v>44382</v>
      </c>
      <c r="C29671" t="s">
        <v>81531</v>
      </c>
      <c r="D29671" t="s">
        <v>99377</v>
      </c>
      <c r="E29671" t="str">
        <f>_xlfn.XLOOKUP(A29671, Autores_correos!B:B, Autores_correos!A:A,"No encontrado")</f>
        <v>No encontrado</v>
      </c>
    </row>
    <row r="29672" spans="1:5" x14ac:dyDescent="0.3">
      <c r="A29672" t="s">
        <v>44383</v>
      </c>
      <c r="B29672" t="s">
        <v>44384</v>
      </c>
      <c r="C29672" t="s">
        <v>81532</v>
      </c>
      <c r="D29672" t="s">
        <v>99378</v>
      </c>
      <c r="E29672" t="str">
        <f>_xlfn.XLOOKUP(A29672, Autores_correos!B:B, Autores_correos!A:A,"No encontrado")</f>
        <v>rafael.araujo@tjmt.jus.br</v>
      </c>
    </row>
    <row r="29673" spans="1:5" x14ac:dyDescent="0.3">
      <c r="A29673" t="s">
        <v>44385</v>
      </c>
      <c r="B29673" t="s">
        <v>44386</v>
      </c>
      <c r="C29673" t="s">
        <v>81533</v>
      </c>
      <c r="D29673" t="s">
        <v>99379</v>
      </c>
      <c r="E29673" t="str">
        <f>_xlfn.XLOOKUP(A29673, Autores_correos!B:B, Autores_correos!A:A,"No encontrado")</f>
        <v>neusa.cavalcante@gmail.com</v>
      </c>
    </row>
    <row r="29674" spans="1:5" x14ac:dyDescent="0.3">
      <c r="A29674" t="s">
        <v>44387</v>
      </c>
      <c r="B29674" t="s">
        <v>44386</v>
      </c>
      <c r="C29674" t="s">
        <v>81533</v>
      </c>
      <c r="D29674" t="s">
        <v>99379</v>
      </c>
      <c r="E29674" t="str">
        <f>_xlfn.XLOOKUP(A29674, Autores_correos!B:B, Autores_correos!A:A,"No encontrado")</f>
        <v>americoeliel@gmail.com</v>
      </c>
    </row>
    <row r="29675" spans="1:5" x14ac:dyDescent="0.3">
      <c r="A29675" t="s">
        <v>44388</v>
      </c>
      <c r="B29675" t="s">
        <v>44386</v>
      </c>
      <c r="C29675" t="s">
        <v>81533</v>
      </c>
      <c r="D29675" t="s">
        <v>99379</v>
      </c>
      <c r="E29675" t="str">
        <f>_xlfn.XLOOKUP(A29675, Autores_correos!B:B, Autores_correos!A:A,"No encontrado")</f>
        <v>marciaurbanotroncoso@gmail.com</v>
      </c>
    </row>
    <row r="29676" spans="1:5" x14ac:dyDescent="0.3">
      <c r="A29676" t="s">
        <v>44389</v>
      </c>
      <c r="B29676" t="s">
        <v>44390</v>
      </c>
      <c r="C29676" t="s">
        <v>81534</v>
      </c>
      <c r="D29676" t="s">
        <v>99380</v>
      </c>
      <c r="E29676" t="str">
        <f>_xlfn.XLOOKUP(A29676, Autores_correos!B:B, Autores_correos!A:A,"No encontrado")</f>
        <v>No encontrado</v>
      </c>
    </row>
    <row r="29677" spans="1:5" x14ac:dyDescent="0.3">
      <c r="A29677" t="s">
        <v>44391</v>
      </c>
      <c r="B29677" t="s">
        <v>44390</v>
      </c>
      <c r="C29677" t="s">
        <v>81534</v>
      </c>
      <c r="D29677" t="s">
        <v>99380</v>
      </c>
      <c r="E29677" t="str">
        <f>_xlfn.XLOOKUP(A29677, Autores_correos!B:B, Autores_correos!A:A,"No encontrado")</f>
        <v>ujeffesson@gmail.com</v>
      </c>
    </row>
    <row r="29678" spans="1:5" x14ac:dyDescent="0.3">
      <c r="A29678" t="s">
        <v>44392</v>
      </c>
      <c r="B29678" t="s">
        <v>44390</v>
      </c>
      <c r="C29678" t="s">
        <v>81534</v>
      </c>
      <c r="D29678" t="s">
        <v>99380</v>
      </c>
      <c r="E29678" t="str">
        <f>_xlfn.XLOOKUP(A29678, Autores_correos!B:B, Autores_correos!A:A,"No encontrado")</f>
        <v>No encontrado</v>
      </c>
    </row>
    <row r="29679" spans="1:5" x14ac:dyDescent="0.3">
      <c r="A29679" t="s">
        <v>44394</v>
      </c>
      <c r="B29679" t="s">
        <v>44393</v>
      </c>
      <c r="C29679" t="s">
        <v>81535</v>
      </c>
      <c r="D29679" t="s">
        <v>99381</v>
      </c>
      <c r="E29679" t="str">
        <f>_xlfn.XLOOKUP(A29679, Autores_correos!B:B, Autores_correos!A:A,"No encontrado")</f>
        <v>sidney.m.cardoso2014@gmail.com</v>
      </c>
    </row>
    <row r="29680" spans="1:5" x14ac:dyDescent="0.3">
      <c r="A29680" t="s">
        <v>44395</v>
      </c>
      <c r="B29680" t="s">
        <v>44396</v>
      </c>
      <c r="C29680" t="s">
        <v>81536</v>
      </c>
      <c r="D29680" t="s">
        <v>99382</v>
      </c>
      <c r="E29680" t="str">
        <f>_xlfn.XLOOKUP(A29680, Autores_correos!B:B, Autores_correos!A:A,"No encontrado")</f>
        <v>No encontrado</v>
      </c>
    </row>
    <row r="29681" spans="1:5" x14ac:dyDescent="0.3">
      <c r="A29681" t="s">
        <v>44397</v>
      </c>
      <c r="B29681" t="s">
        <v>44396</v>
      </c>
      <c r="C29681" t="s">
        <v>81537</v>
      </c>
      <c r="D29681" t="s">
        <v>99383</v>
      </c>
      <c r="E29681" t="str">
        <f>_xlfn.XLOOKUP(A29681, Autores_correos!B:B, Autores_correos!A:A,"No encontrado")</f>
        <v>docencia.gabrielavillar@gmail.com</v>
      </c>
    </row>
    <row r="29682" spans="1:5" x14ac:dyDescent="0.3">
      <c r="A29682" t="s">
        <v>44398</v>
      </c>
      <c r="B29682" t="s">
        <v>44399</v>
      </c>
      <c r="C29682" t="s">
        <v>81538</v>
      </c>
      <c r="D29682" t="s">
        <v>99384</v>
      </c>
      <c r="E29682" t="str">
        <f>_xlfn.XLOOKUP(A29682, Autores_correos!B:B, Autores_correos!A:A,"No encontrado")</f>
        <v>gerlandiadantas@alu.uern.br</v>
      </c>
    </row>
    <row r="29683" spans="1:5" x14ac:dyDescent="0.3">
      <c r="A29683" t="s">
        <v>44400</v>
      </c>
      <c r="B29683" t="s">
        <v>44399</v>
      </c>
      <c r="C29683" t="s">
        <v>81538</v>
      </c>
      <c r="D29683" t="s">
        <v>99384</v>
      </c>
      <c r="E29683" t="str">
        <f>_xlfn.XLOOKUP(A29683, Autores_correos!B:B, Autores_correos!A:A,"No encontrado")</f>
        <v>No encontrado</v>
      </c>
    </row>
    <row r="29684" spans="1:5" x14ac:dyDescent="0.3">
      <c r="A29684" t="s">
        <v>44401</v>
      </c>
      <c r="B29684" t="s">
        <v>44399</v>
      </c>
      <c r="C29684" t="s">
        <v>81538</v>
      </c>
      <c r="D29684" t="s">
        <v>99384</v>
      </c>
      <c r="E29684" t="str">
        <f>_xlfn.XLOOKUP(A29684, Autores_correos!B:B, Autores_correos!A:A,"No encontrado")</f>
        <v>cassiorodrigocontabilidade@hotmail.com</v>
      </c>
    </row>
    <row r="29685" spans="1:5" x14ac:dyDescent="0.3">
      <c r="A29685" t="s">
        <v>44402</v>
      </c>
      <c r="B29685" t="s">
        <v>44399</v>
      </c>
      <c r="C29685" t="s">
        <v>81538</v>
      </c>
      <c r="D29685" t="s">
        <v>99384</v>
      </c>
      <c r="E29685" t="str">
        <f>_xlfn.XLOOKUP(A29685, Autores_correos!B:B, Autores_correos!A:A,"No encontrado")</f>
        <v>No encontrado</v>
      </c>
    </row>
    <row r="29686" spans="1:5" x14ac:dyDescent="0.3">
      <c r="A29686" t="s">
        <v>44403</v>
      </c>
      <c r="B29686" t="s">
        <v>44399</v>
      </c>
      <c r="C29686" t="s">
        <v>81538</v>
      </c>
      <c r="D29686" t="s">
        <v>99384</v>
      </c>
      <c r="E29686" t="str">
        <f>_xlfn.XLOOKUP(A29686, Autores_correos!B:B, Autores_correos!A:A,"No encontrado")</f>
        <v>No encontrado</v>
      </c>
    </row>
    <row r="29687" spans="1:5" x14ac:dyDescent="0.3">
      <c r="A29687" t="s">
        <v>44404</v>
      </c>
      <c r="B29687" t="s">
        <v>44405</v>
      </c>
      <c r="C29687" t="s">
        <v>81539</v>
      </c>
      <c r="D29687" t="s">
        <v>99385</v>
      </c>
      <c r="E29687" t="str">
        <f>_xlfn.XLOOKUP(A29687, Autores_correos!B:B, Autores_correos!A:A,"No encontrado")</f>
        <v>dorinha50@uol.com.br</v>
      </c>
    </row>
    <row r="29688" spans="1:5" x14ac:dyDescent="0.3">
      <c r="A29688" t="s">
        <v>44406</v>
      </c>
      <c r="B29688" t="s">
        <v>44407</v>
      </c>
      <c r="C29688" t="s">
        <v>81540</v>
      </c>
      <c r="D29688" t="s">
        <v>99386</v>
      </c>
      <c r="E29688" t="str">
        <f>_xlfn.XLOOKUP(A29688, Autores_correos!B:B, Autores_correos!A:A,"No encontrado")</f>
        <v>alexandre.oliveira@unesp.br</v>
      </c>
    </row>
    <row r="29689" spans="1:5" x14ac:dyDescent="0.3">
      <c r="A29689" t="s">
        <v>44408</v>
      </c>
      <c r="B29689" t="s">
        <v>44407</v>
      </c>
      <c r="C29689" t="s">
        <v>81540</v>
      </c>
      <c r="D29689" t="s">
        <v>99386</v>
      </c>
      <c r="E29689" t="str">
        <f>_xlfn.XLOOKUP(A29689, Autores_correos!B:B, Autores_correos!A:A,"No encontrado")</f>
        <v>kelly.magalhaes@unesp.br</v>
      </c>
    </row>
    <row r="29690" spans="1:5" x14ac:dyDescent="0.3">
      <c r="A29690" t="s">
        <v>44409</v>
      </c>
      <c r="B29690" t="s">
        <v>44410</v>
      </c>
      <c r="C29690" t="s">
        <v>81541</v>
      </c>
      <c r="D29690" t="s">
        <v>99387</v>
      </c>
      <c r="E29690" t="str">
        <f>_xlfn.XLOOKUP(A29690, Autores_correos!B:B, Autores_correos!A:A,"No encontrado")</f>
        <v>ledsoncatelan@gmail.com</v>
      </c>
    </row>
    <row r="29691" spans="1:5" x14ac:dyDescent="0.3">
      <c r="A29691" t="s">
        <v>44411</v>
      </c>
      <c r="B29691" t="s">
        <v>44412</v>
      </c>
      <c r="C29691" t="s">
        <v>81542</v>
      </c>
      <c r="D29691" t="s">
        <v>99388</v>
      </c>
      <c r="E29691" t="str">
        <f>_xlfn.XLOOKUP(A29691, Autores_correos!B:B, Autores_correos!A:A,"No encontrado")</f>
        <v>No encontrado</v>
      </c>
    </row>
    <row r="29692" spans="1:5" x14ac:dyDescent="0.3">
      <c r="A29692" t="s">
        <v>44413</v>
      </c>
      <c r="B29692" t="s">
        <v>44412</v>
      </c>
      <c r="C29692" t="s">
        <v>81542</v>
      </c>
      <c r="D29692" t="s">
        <v>99388</v>
      </c>
      <c r="E29692" t="str">
        <f>_xlfn.XLOOKUP(A29692, Autores_correos!B:B, Autores_correos!A:A,"No encontrado")</f>
        <v>nicholasvieiradecarvalho@gmail.com</v>
      </c>
    </row>
    <row r="29693" spans="1:5" x14ac:dyDescent="0.3">
      <c r="A29693" t="s">
        <v>44414</v>
      </c>
      <c r="B29693" t="s">
        <v>44412</v>
      </c>
      <c r="C29693" t="s">
        <v>81542</v>
      </c>
      <c r="D29693" t="s">
        <v>99388</v>
      </c>
      <c r="E29693" t="str">
        <f>_xlfn.XLOOKUP(A29693, Autores_correos!B:B, Autores_correos!A:A,"No encontrado")</f>
        <v>No encontrado</v>
      </c>
    </row>
    <row r="29694" spans="1:5" x14ac:dyDescent="0.3">
      <c r="A29694" t="s">
        <v>44415</v>
      </c>
      <c r="B29694" t="s">
        <v>44416</v>
      </c>
      <c r="C29694" t="s">
        <v>81543</v>
      </c>
      <c r="D29694" t="s">
        <v>99389</v>
      </c>
      <c r="E29694" t="str">
        <f>_xlfn.XLOOKUP(A29694, Autores_correos!B:B, Autores_correos!A:A,"No encontrado")</f>
        <v>No encontrado</v>
      </c>
    </row>
    <row r="29695" spans="1:5" x14ac:dyDescent="0.3">
      <c r="A29695" t="s">
        <v>44417</v>
      </c>
      <c r="B29695" t="s">
        <v>44416</v>
      </c>
      <c r="C29695" t="s">
        <v>81543</v>
      </c>
      <c r="D29695" t="s">
        <v>99389</v>
      </c>
      <c r="E29695" t="str">
        <f>_xlfn.XLOOKUP(A29695, Autores_correos!B:B, Autores_correos!A:A,"No encontrado")</f>
        <v>haroldo.medeiros@unir.br</v>
      </c>
    </row>
    <row r="29696" spans="1:5" x14ac:dyDescent="0.3">
      <c r="A29696" t="s">
        <v>44418</v>
      </c>
      <c r="B29696" t="s">
        <v>44416</v>
      </c>
      <c r="C29696" t="s">
        <v>81543</v>
      </c>
      <c r="D29696" t="s">
        <v>99389</v>
      </c>
      <c r="E29696" t="str">
        <f>_xlfn.XLOOKUP(A29696, Autores_correos!B:B, Autores_correos!A:A,"No encontrado")</f>
        <v>No encontrado</v>
      </c>
    </row>
    <row r="29697" spans="1:5" x14ac:dyDescent="0.3">
      <c r="A29697" t="s">
        <v>44419</v>
      </c>
      <c r="B29697" t="s">
        <v>44416</v>
      </c>
      <c r="C29697" t="s">
        <v>81543</v>
      </c>
      <c r="D29697" t="s">
        <v>99389</v>
      </c>
      <c r="E29697" t="str">
        <f>_xlfn.XLOOKUP(A29697, Autores_correos!B:B, Autores_correos!A:A,"No encontrado")</f>
        <v>No encontrado</v>
      </c>
    </row>
    <row r="29698" spans="1:5" x14ac:dyDescent="0.3">
      <c r="A29698" t="s">
        <v>44420</v>
      </c>
      <c r="B29698" t="s">
        <v>44421</v>
      </c>
      <c r="C29698" t="s">
        <v>81544</v>
      </c>
      <c r="D29698" t="s">
        <v>99390</v>
      </c>
      <c r="E29698" t="str">
        <f>_xlfn.XLOOKUP(A29698, Autores_correos!B:B, Autores_correos!A:A,"No encontrado")</f>
        <v>maghalymora@gmail.com</v>
      </c>
    </row>
    <row r="29699" spans="1:5" x14ac:dyDescent="0.3">
      <c r="A29699" t="s">
        <v>44422</v>
      </c>
      <c r="B29699" t="s">
        <v>44423</v>
      </c>
      <c r="C29699" t="s">
        <v>81545</v>
      </c>
      <c r="D29699" t="s">
        <v>99391</v>
      </c>
      <c r="E29699" t="str">
        <f>_xlfn.XLOOKUP(A29699, Autores_correos!B:B, Autores_correos!A:A,"No encontrado")</f>
        <v>camilaeconomia@outlook.com</v>
      </c>
    </row>
    <row r="29700" spans="1:5" x14ac:dyDescent="0.3">
      <c r="A29700" t="s">
        <v>44424</v>
      </c>
      <c r="B29700" t="s">
        <v>44425</v>
      </c>
      <c r="C29700" t="s">
        <v>81546</v>
      </c>
      <c r="D29700" t="s">
        <v>99392</v>
      </c>
      <c r="E29700" t="str">
        <f>_xlfn.XLOOKUP(A29700, Autores_correos!B:B, Autores_correos!A:A,"No encontrado")</f>
        <v>michelearacaty@ufam.edu.br</v>
      </c>
    </row>
    <row r="29701" spans="1:5" x14ac:dyDescent="0.3">
      <c r="A29701" t="s">
        <v>44426</v>
      </c>
      <c r="B29701" t="s">
        <v>44425</v>
      </c>
      <c r="C29701" t="s">
        <v>81546</v>
      </c>
      <c r="D29701" t="s">
        <v>99392</v>
      </c>
      <c r="E29701" t="str">
        <f>_xlfn.XLOOKUP(A29701, Autores_correos!B:B, Autores_correos!A:A,"No encontrado")</f>
        <v>lenasoares.ms@gmail.com</v>
      </c>
    </row>
    <row r="29702" spans="1:5" x14ac:dyDescent="0.3">
      <c r="A29702" t="s">
        <v>44427</v>
      </c>
      <c r="B29702" t="s">
        <v>44428</v>
      </c>
      <c r="C29702" t="s">
        <v>81547</v>
      </c>
      <c r="D29702" t="s">
        <v>99393</v>
      </c>
      <c r="E29702" t="str">
        <f>_xlfn.XLOOKUP(A29702, Autores_correos!B:B, Autores_correos!A:A,"No encontrado")</f>
        <v>mariliaitba06@gmail.com</v>
      </c>
    </row>
    <row r="29703" spans="1:5" x14ac:dyDescent="0.3">
      <c r="A29703" t="s">
        <v>44429</v>
      </c>
      <c r="B29703" t="s">
        <v>43376</v>
      </c>
      <c r="C29703" t="s">
        <v>81270</v>
      </c>
      <c r="D29703" t="s">
        <v>99116</v>
      </c>
      <c r="E29703" t="str">
        <f>_xlfn.XLOOKUP(A29703, Autores_correos!B:B, Autores_correos!A:A,"No encontrado")</f>
        <v>adriansgarbi@puc-rio.br</v>
      </c>
    </row>
    <row r="29704" spans="1:5" x14ac:dyDescent="0.3">
      <c r="A29704" t="s">
        <v>44430</v>
      </c>
      <c r="B29704" t="s">
        <v>44431</v>
      </c>
      <c r="C29704" t="s">
        <v>81548</v>
      </c>
      <c r="D29704" t="s">
        <v>99394</v>
      </c>
      <c r="E29704" t="str">
        <f>_xlfn.XLOOKUP(A29704, Autores_correos!B:B, Autores_correos!A:A,"No encontrado")</f>
        <v>chiaramadaro.76@gmail.com</v>
      </c>
    </row>
    <row r="29705" spans="1:5" x14ac:dyDescent="0.3">
      <c r="A29705" t="s">
        <v>44432</v>
      </c>
      <c r="B29705" t="s">
        <v>44433</v>
      </c>
      <c r="C29705" t="s">
        <v>81549</v>
      </c>
      <c r="D29705" t="s">
        <v>99395</v>
      </c>
      <c r="E29705" t="str">
        <f>_xlfn.XLOOKUP(A29705, Autores_correos!B:B, Autores_correos!A:A,"No encontrado")</f>
        <v>juaracastro@discente.ufg.br</v>
      </c>
    </row>
    <row r="29706" spans="1:5" x14ac:dyDescent="0.3">
      <c r="A29706" t="s">
        <v>44434</v>
      </c>
      <c r="B29706" t="s">
        <v>44433</v>
      </c>
      <c r="C29706" t="s">
        <v>81549</v>
      </c>
      <c r="D29706" t="s">
        <v>99395</v>
      </c>
      <c r="E29706" t="str">
        <f>_xlfn.XLOOKUP(A29706, Autores_correos!B:B, Autores_correos!A:A,"No encontrado")</f>
        <v>luciene_dias@ufg.br</v>
      </c>
    </row>
    <row r="29707" spans="1:5" x14ac:dyDescent="0.3">
      <c r="A29707" t="s">
        <v>44474</v>
      </c>
      <c r="B29707" t="s">
        <v>44475</v>
      </c>
      <c r="C29707" t="s">
        <v>81550</v>
      </c>
      <c r="D29707" t="s">
        <v>99396</v>
      </c>
      <c r="E29707" t="str">
        <f>_xlfn.XLOOKUP(A29707, Autores_correos!B:B, Autores_correos!A:A,"No encontrado")</f>
        <v>ivan.molina@ucr.ac.cr</v>
      </c>
    </row>
    <row r="29708" spans="1:5" x14ac:dyDescent="0.3">
      <c r="A29708" t="s">
        <v>44483</v>
      </c>
      <c r="B29708" t="s">
        <v>44484</v>
      </c>
      <c r="C29708" t="s">
        <v>81551</v>
      </c>
      <c r="D29708" t="s">
        <v>99397</v>
      </c>
      <c r="E29708" t="str">
        <f>_xlfn.XLOOKUP(A29708, Autores_correos!B:B, Autores_correos!A:A,"No encontrado")</f>
        <v>degoju@uma.es</v>
      </c>
    </row>
    <row r="29709" spans="1:5" x14ac:dyDescent="0.3">
      <c r="A29709" t="s">
        <v>44485</v>
      </c>
      <c r="B29709" t="s">
        <v>44486</v>
      </c>
      <c r="C29709" t="s">
        <v>81552</v>
      </c>
      <c r="D29709" t="s">
        <v>99398</v>
      </c>
      <c r="E29709" t="str">
        <f>_xlfn.XLOOKUP(A29709, Autores_correos!B:B, Autores_correos!A:A,"No encontrado")</f>
        <v>No encontrado</v>
      </c>
    </row>
    <row r="29710" spans="1:5" x14ac:dyDescent="0.3">
      <c r="A29710" t="s">
        <v>44487</v>
      </c>
      <c r="B29710" t="s">
        <v>44486</v>
      </c>
      <c r="C29710" t="s">
        <v>81552</v>
      </c>
      <c r="D29710" t="s">
        <v>99398</v>
      </c>
      <c r="E29710" t="str">
        <f>_xlfn.XLOOKUP(A29710, Autores_correos!B:B, Autores_correos!A:A,"No encontrado")</f>
        <v>No encontrado</v>
      </c>
    </row>
    <row r="29711" spans="1:5" x14ac:dyDescent="0.3">
      <c r="A29711" t="s">
        <v>44489</v>
      </c>
      <c r="B29711" t="s">
        <v>44490</v>
      </c>
      <c r="C29711" t="s">
        <v>81553</v>
      </c>
      <c r="D29711" t="s">
        <v>99399</v>
      </c>
      <c r="E29711" t="str">
        <f>_xlfn.XLOOKUP(A29711, Autores_correos!B:B, Autores_correos!A:A,"No encontrado")</f>
        <v>erika.madrigal1@hotmail.com</v>
      </c>
    </row>
    <row r="29712" spans="1:5" x14ac:dyDescent="0.3">
      <c r="A29712" t="s">
        <v>44491</v>
      </c>
      <c r="B29712" t="s">
        <v>44492</v>
      </c>
      <c r="C29712" t="s">
        <v>81554</v>
      </c>
      <c r="D29712" t="s">
        <v>99400</v>
      </c>
      <c r="E29712" t="str">
        <f>_xlfn.XLOOKUP(A29712, Autores_correos!B:B, Autores_correos!A:A,"No encontrado")</f>
        <v>luis.alegria@uv.cl</v>
      </c>
    </row>
    <row r="29713" spans="1:5" x14ac:dyDescent="0.3">
      <c r="A29713" t="s">
        <v>44493</v>
      </c>
      <c r="B29713" t="s">
        <v>44492</v>
      </c>
      <c r="C29713" t="s">
        <v>81554</v>
      </c>
      <c r="D29713" t="s">
        <v>99400</v>
      </c>
      <c r="E29713" t="str">
        <f>_xlfn.XLOOKUP(A29713, Autores_correos!B:B, Autores_correos!A:A,"No encontrado")</f>
        <v>ptacevedo@uc.cl</v>
      </c>
    </row>
    <row r="29714" spans="1:5" x14ac:dyDescent="0.3">
      <c r="A29714" t="s">
        <v>44494</v>
      </c>
      <c r="B29714" t="s">
        <v>44495</v>
      </c>
      <c r="C29714" t="s">
        <v>81555</v>
      </c>
      <c r="D29714" t="s">
        <v>99401</v>
      </c>
      <c r="E29714" t="str">
        <f>_xlfn.XLOOKUP(A29714, Autores_correos!B:B, Autores_correos!A:A,"No encontrado")</f>
        <v>patricia.herrera@uc.cl</v>
      </c>
    </row>
    <row r="29715" spans="1:5" x14ac:dyDescent="0.3">
      <c r="A29715" t="s">
        <v>44496</v>
      </c>
      <c r="B29715" t="s">
        <v>44497</v>
      </c>
      <c r="C29715" t="s">
        <v>81556</v>
      </c>
      <c r="D29715" t="s">
        <v>99402</v>
      </c>
      <c r="E29715" t="str">
        <f>_xlfn.XLOOKUP(A29715, Autores_correos!B:B, Autores_correos!A:A,"No encontrado")</f>
        <v>pzamoper@utalca.cl</v>
      </c>
    </row>
    <row r="29716" spans="1:5" x14ac:dyDescent="0.3">
      <c r="A29716" t="s">
        <v>44498</v>
      </c>
      <c r="B29716" t="s">
        <v>44497</v>
      </c>
      <c r="C29716" t="s">
        <v>81556</v>
      </c>
      <c r="D29716" t="s">
        <v>99402</v>
      </c>
      <c r="E29716" t="str">
        <f>_xlfn.XLOOKUP(A29716, Autores_correos!B:B, Autores_correos!A:A,"No encontrado")</f>
        <v>ncinelli@ull.edu.es</v>
      </c>
    </row>
    <row r="29717" spans="1:5" x14ac:dyDescent="0.3">
      <c r="A29717" t="s">
        <v>44499</v>
      </c>
      <c r="B29717" t="s">
        <v>44500</v>
      </c>
      <c r="C29717" t="s">
        <v>81557</v>
      </c>
      <c r="D29717" t="s">
        <v>99403</v>
      </c>
      <c r="E29717" t="str">
        <f>_xlfn.XLOOKUP(A29717, Autores_correos!B:B, Autores_correos!A:A,"No encontrado")</f>
        <v>edbravo@utalca.cl</v>
      </c>
    </row>
    <row r="29718" spans="1:5" x14ac:dyDescent="0.3">
      <c r="A29718" t="s">
        <v>44501</v>
      </c>
      <c r="B29718" t="s">
        <v>44502</v>
      </c>
      <c r="C29718" t="s">
        <v>81558</v>
      </c>
      <c r="D29718" t="s">
        <v>99404</v>
      </c>
      <c r="E29718" t="str">
        <f>_xlfn.XLOOKUP(A29718, Autores_correos!B:B, Autores_correos!A:A,"No encontrado")</f>
        <v>iperez@utalca.cl</v>
      </c>
    </row>
    <row r="29719" spans="1:5" x14ac:dyDescent="0.3">
      <c r="A29719" t="s">
        <v>44503</v>
      </c>
      <c r="B29719" t="s">
        <v>44504</v>
      </c>
      <c r="C29719" t="s">
        <v>81559</v>
      </c>
      <c r="D29719" t="s">
        <v>99405</v>
      </c>
      <c r="E29719" t="str">
        <f>_xlfn.XLOOKUP(A29719, Autores_correos!B:B, Autores_correos!A:A,"No encontrado")</f>
        <v>elisafer@uchile.cl</v>
      </c>
    </row>
    <row r="29720" spans="1:5" x14ac:dyDescent="0.3">
      <c r="A29720" t="s">
        <v>44516</v>
      </c>
      <c r="B29720" t="s">
        <v>44517</v>
      </c>
      <c r="C29720" t="s">
        <v>81560</v>
      </c>
      <c r="D29720" t="s">
        <v>99406</v>
      </c>
      <c r="E29720" t="str">
        <f>_xlfn.XLOOKUP(A29720, Autores_correos!B:B, Autores_correos!A:A,"No encontrado")</f>
        <v>andres.donoso@ie.uchile.cl</v>
      </c>
    </row>
    <row r="29721" spans="1:5" x14ac:dyDescent="0.3">
      <c r="A29721" t="s">
        <v>44518</v>
      </c>
      <c r="B29721" t="s">
        <v>44519</v>
      </c>
      <c r="C29721" t="s">
        <v>81561</v>
      </c>
      <c r="D29721" t="s">
        <v>99407</v>
      </c>
      <c r="E29721" t="str">
        <f>_xlfn.XLOOKUP(A29721, Autores_correos!B:B, Autores_correos!A:A,"No encontrado")</f>
        <v>francisco.saez.m@usach.cl</v>
      </c>
    </row>
    <row r="29722" spans="1:5" x14ac:dyDescent="0.3">
      <c r="A29722" t="s">
        <v>44520</v>
      </c>
      <c r="B29722" t="s">
        <v>44521</v>
      </c>
      <c r="C29722" t="s">
        <v>81562</v>
      </c>
      <c r="D29722" t="s">
        <v>99408</v>
      </c>
      <c r="E29722" t="str">
        <f>_xlfn.XLOOKUP(A29722, Autores_correos!B:B, Autores_correos!A:A,"No encontrado")</f>
        <v>florenciaosuna@gmail.com</v>
      </c>
    </row>
    <row r="29723" spans="1:5" x14ac:dyDescent="0.3">
      <c r="A29723" t="s">
        <v>44522</v>
      </c>
      <c r="B29723" t="s">
        <v>44521</v>
      </c>
      <c r="C29723" t="s">
        <v>81562</v>
      </c>
      <c r="D29723" t="s">
        <v>99408</v>
      </c>
      <c r="E29723" t="str">
        <f>_xlfn.XLOOKUP(A29723, Autores_correos!B:B, Autores_correos!A:A,"No encontrado")</f>
        <v>galvan.valeria@gmail.com</v>
      </c>
    </row>
    <row r="29724" spans="1:5" x14ac:dyDescent="0.3">
      <c r="A29724" t="s">
        <v>44527</v>
      </c>
      <c r="B29724" t="s">
        <v>44528</v>
      </c>
      <c r="C29724" t="s">
        <v>81563</v>
      </c>
      <c r="D29724" t="s">
        <v>99409</v>
      </c>
      <c r="E29724" t="str">
        <f>_xlfn.XLOOKUP(A29724, Autores_correos!B:B, Autores_correos!A:A,"No encontrado")</f>
        <v>Lorena.bettancourt@uv.cl</v>
      </c>
    </row>
    <row r="29725" spans="1:5" x14ac:dyDescent="0.3">
      <c r="A29725" t="s">
        <v>44529</v>
      </c>
      <c r="B29725" t="s">
        <v>44528</v>
      </c>
      <c r="C29725" t="s">
        <v>81563</v>
      </c>
      <c r="D29725" t="s">
        <v>99409</v>
      </c>
      <c r="E29725" t="str">
        <f>_xlfn.XLOOKUP(A29725, Autores_correos!B:B, Autores_correos!A:A,"No encontrado")</f>
        <v>jose.siles@ua.es</v>
      </c>
    </row>
    <row r="29726" spans="1:5" x14ac:dyDescent="0.3">
      <c r="A29726" t="s">
        <v>44530</v>
      </c>
      <c r="B29726" t="s">
        <v>44531</v>
      </c>
      <c r="C29726" t="s">
        <v>81564</v>
      </c>
      <c r="D29726" t="s">
        <v>99410</v>
      </c>
      <c r="E29726" t="str">
        <f>_xlfn.XLOOKUP(A29726, Autores_correos!B:B, Autores_correos!A:A,"No encontrado")</f>
        <v>constanza.chaconarancibia@gmail.com</v>
      </c>
    </row>
    <row r="29727" spans="1:5" x14ac:dyDescent="0.3">
      <c r="A29727" t="s">
        <v>44532</v>
      </c>
      <c r="B29727" t="s">
        <v>44533</v>
      </c>
      <c r="C29727" t="s">
        <v>81565</v>
      </c>
      <c r="D29727" t="s">
        <v>99411</v>
      </c>
      <c r="E29727" t="str">
        <f>_xlfn.XLOOKUP(A29727, Autores_correos!B:B, Autores_correos!A:A,"No encontrado")</f>
        <v>No encontrado</v>
      </c>
    </row>
    <row r="29728" spans="1:5" x14ac:dyDescent="0.3">
      <c r="A29728" t="s">
        <v>44534</v>
      </c>
      <c r="B29728" t="s">
        <v>44533</v>
      </c>
      <c r="C29728" t="s">
        <v>81565</v>
      </c>
      <c r="D29728" t="s">
        <v>99411</v>
      </c>
      <c r="E29728" t="str">
        <f>_xlfn.XLOOKUP(A29728, Autores_correos!B:B, Autores_correos!A:A,"No encontrado")</f>
        <v>No encontrado</v>
      </c>
    </row>
    <row r="29729" spans="1:5" x14ac:dyDescent="0.3">
      <c r="A29729" t="s">
        <v>44535</v>
      </c>
      <c r="B29729" t="s">
        <v>44536</v>
      </c>
      <c r="C29729" t="s">
        <v>81566</v>
      </c>
      <c r="D29729" t="s">
        <v>99412</v>
      </c>
      <c r="E29729" t="str">
        <f>_xlfn.XLOOKUP(A29729, Autores_correos!B:B, Autores_correos!A:A,"No encontrado")</f>
        <v>gonza_rubio@hotmail.com</v>
      </c>
    </row>
    <row r="29730" spans="1:5" x14ac:dyDescent="0.3">
      <c r="A29730" t="s">
        <v>44537</v>
      </c>
      <c r="B29730" t="s">
        <v>44538</v>
      </c>
      <c r="C29730" t="s">
        <v>81567</v>
      </c>
      <c r="D29730" t="s">
        <v>99413</v>
      </c>
      <c r="E29730" t="str">
        <f>_xlfn.XLOOKUP(A29730, Autores_correos!B:B, Autores_correos!A:A,"No encontrado")</f>
        <v>fiorellaacostar@gmail.com</v>
      </c>
    </row>
    <row r="29731" spans="1:5" x14ac:dyDescent="0.3">
      <c r="A29731" t="s">
        <v>44466</v>
      </c>
      <c r="B29731" t="s">
        <v>44539</v>
      </c>
      <c r="C29731" t="s">
        <v>81568</v>
      </c>
      <c r="D29731" t="s">
        <v>99414</v>
      </c>
      <c r="E29731" t="str">
        <f>_xlfn.XLOOKUP(A29731, Autores_correos!B:B, Autores_correos!A:A,"No encontrado")</f>
        <v>german.alburquerque@gmail.com</v>
      </c>
    </row>
    <row r="29732" spans="1:5" x14ac:dyDescent="0.3">
      <c r="A29732" t="s">
        <v>44540</v>
      </c>
      <c r="B29732" t="s">
        <v>44541</v>
      </c>
      <c r="C29732" t="s">
        <v>81569</v>
      </c>
      <c r="D29732" t="s">
        <v>99415</v>
      </c>
      <c r="E29732" t="str">
        <f>_xlfn.XLOOKUP(A29732, Autores_correos!B:B, Autores_correos!A:A,"No encontrado")</f>
        <v>ivette.lozoya@uv.cl</v>
      </c>
    </row>
    <row r="29733" spans="1:5" x14ac:dyDescent="0.3">
      <c r="A29733" t="s">
        <v>44543</v>
      </c>
      <c r="B29733" t="s">
        <v>44544</v>
      </c>
      <c r="C29733" t="s">
        <v>81570</v>
      </c>
      <c r="D29733" t="s">
        <v>99416</v>
      </c>
      <c r="E29733" t="str">
        <f>_xlfn.XLOOKUP(A29733, Autores_correos!B:B, Autores_correos!A:A,"No encontrado")</f>
        <v>matiasramirez@udec.cl</v>
      </c>
    </row>
    <row r="29734" spans="1:5" x14ac:dyDescent="0.3">
      <c r="A29734" t="s">
        <v>44546</v>
      </c>
      <c r="B29734" t="s">
        <v>44547</v>
      </c>
      <c r="C29734" t="s">
        <v>81571</v>
      </c>
      <c r="D29734" t="s">
        <v>99417</v>
      </c>
      <c r="E29734" t="str">
        <f>_xlfn.XLOOKUP(A29734, Autores_correos!B:B, Autores_correos!A:A,"No encontrado")</f>
        <v>andres.prieto@colorado.edu</v>
      </c>
    </row>
    <row r="29735" spans="1:5" x14ac:dyDescent="0.3">
      <c r="A29735" t="s">
        <v>44549</v>
      </c>
      <c r="B29735" t="s">
        <v>44550</v>
      </c>
      <c r="C29735" t="s">
        <v>81572</v>
      </c>
      <c r="D29735" t="s">
        <v>99418</v>
      </c>
      <c r="E29735" t="str">
        <f>_xlfn.XLOOKUP(A29735, Autores_correos!B:B, Autores_correos!A:A,"No encontrado")</f>
        <v>andre_silva_costa@hotmail.com</v>
      </c>
    </row>
    <row r="29736" spans="1:5" x14ac:dyDescent="0.3">
      <c r="A29736" t="s">
        <v>44551</v>
      </c>
      <c r="B29736" t="s">
        <v>44552</v>
      </c>
      <c r="C29736" t="s">
        <v>81573</v>
      </c>
      <c r="D29736" t="s">
        <v>99419</v>
      </c>
      <c r="E29736" t="str">
        <f>_xlfn.XLOOKUP(A29736, Autores_correos!B:B, Autores_correos!A:A,"No encontrado")</f>
        <v>jcarmonaj@academicos.uta.cl</v>
      </c>
    </row>
    <row r="29737" spans="1:5" x14ac:dyDescent="0.3">
      <c r="A29737" t="s">
        <v>44553</v>
      </c>
      <c r="B29737" t="s">
        <v>44554</v>
      </c>
      <c r="C29737" t="s">
        <v>81574</v>
      </c>
      <c r="D29737" t="s">
        <v>99420</v>
      </c>
      <c r="E29737" t="str">
        <f>_xlfn.XLOOKUP(A29737, Autores_correos!B:B, Autores_correos!A:A,"No encontrado")</f>
        <v>No encontrado</v>
      </c>
    </row>
    <row r="29738" spans="1:5" x14ac:dyDescent="0.3">
      <c r="A29738" t="s">
        <v>44555</v>
      </c>
      <c r="B29738" t="s">
        <v>44554</v>
      </c>
      <c r="C29738" t="s">
        <v>81574</v>
      </c>
      <c r="D29738" t="s">
        <v>99420</v>
      </c>
      <c r="E29738" t="str">
        <f>_xlfn.XLOOKUP(A29738, Autores_correos!B:B, Autores_correos!A:A,"No encontrado")</f>
        <v>No encontrado</v>
      </c>
    </row>
    <row r="29739" spans="1:5" x14ac:dyDescent="0.3">
      <c r="A29739" t="s">
        <v>44556</v>
      </c>
      <c r="B29739" t="s">
        <v>44554</v>
      </c>
      <c r="C29739" t="s">
        <v>81574</v>
      </c>
      <c r="D29739" t="s">
        <v>99420</v>
      </c>
      <c r="E29739" t="str">
        <f>_xlfn.XLOOKUP(A29739, Autores_correos!B:B, Autores_correos!A:A,"No encontrado")</f>
        <v>nicolasmoraless@gmail.com</v>
      </c>
    </row>
    <row r="29740" spans="1:5" x14ac:dyDescent="0.3">
      <c r="A29740" t="s">
        <v>44557</v>
      </c>
      <c r="B29740" t="s">
        <v>44558</v>
      </c>
      <c r="C29740" t="s">
        <v>81575</v>
      </c>
      <c r="D29740" t="s">
        <v>99421</v>
      </c>
      <c r="E29740" t="str">
        <f>_xlfn.XLOOKUP(A29740, Autores_correos!B:B, Autores_correos!A:A,"No encontrado")</f>
        <v>No encontrado</v>
      </c>
    </row>
    <row r="29741" spans="1:5" x14ac:dyDescent="0.3">
      <c r="A29741" t="s">
        <v>44560</v>
      </c>
      <c r="B29741" t="s">
        <v>44559</v>
      </c>
      <c r="C29741" t="s">
        <v>81576</v>
      </c>
      <c r="D29741" t="s">
        <v>99422</v>
      </c>
      <c r="E29741" t="str">
        <f>_xlfn.XLOOKUP(A29741, Autores_correos!B:B, Autores_correos!A:A,"No encontrado")</f>
        <v>No encontrado</v>
      </c>
    </row>
    <row r="29742" spans="1:5" x14ac:dyDescent="0.3">
      <c r="A29742" t="s">
        <v>44561</v>
      </c>
      <c r="B29742" t="s">
        <v>44562</v>
      </c>
      <c r="C29742" t="s">
        <v>81577</v>
      </c>
      <c r="D29742" t="s">
        <v>99423</v>
      </c>
      <c r="E29742" t="str">
        <f>_xlfn.XLOOKUP(A29742, Autores_correos!B:B, Autores_correos!A:A,"No encontrado")</f>
        <v>jdamado@mafirma.com.pe</v>
      </c>
    </row>
    <row r="29743" spans="1:5" x14ac:dyDescent="0.3">
      <c r="A29743" t="s">
        <v>44563</v>
      </c>
      <c r="B29743" t="s">
        <v>44562</v>
      </c>
      <c r="C29743" t="s">
        <v>81578</v>
      </c>
      <c r="D29743" t="s">
        <v>99424</v>
      </c>
      <c r="E29743" t="str">
        <f>_xlfn.XLOOKUP(A29743, Autores_correos!B:B, Autores_correos!A:A,"No encontrado")</f>
        <v>No encontrado</v>
      </c>
    </row>
    <row r="29744" spans="1:5" x14ac:dyDescent="0.3">
      <c r="A29744" t="s">
        <v>44564</v>
      </c>
      <c r="B29744" t="s">
        <v>44565</v>
      </c>
      <c r="C29744" t="s">
        <v>81579</v>
      </c>
      <c r="D29744" t="s">
        <v>99425</v>
      </c>
      <c r="E29744" t="str">
        <f>_xlfn.XLOOKUP(A29744, Autores_correos!B:B, Autores_correos!A:A,"No encontrado")</f>
        <v>No encontrado</v>
      </c>
    </row>
    <row r="29745" spans="1:5" x14ac:dyDescent="0.3">
      <c r="A29745" t="s">
        <v>44566</v>
      </c>
      <c r="B29745" t="s">
        <v>44565</v>
      </c>
      <c r="C29745" t="s">
        <v>81580</v>
      </c>
      <c r="D29745" t="s">
        <v>99426</v>
      </c>
      <c r="E29745" t="str">
        <f>_xlfn.XLOOKUP(A29745, Autores_correos!B:B, Autores_correos!A:A,"No encontrado")</f>
        <v>No encontrado</v>
      </c>
    </row>
    <row r="29746" spans="1:5" x14ac:dyDescent="0.3">
      <c r="A29746" t="s">
        <v>44567</v>
      </c>
      <c r="B29746" t="s">
        <v>44568</v>
      </c>
      <c r="C29746" t="s">
        <v>81581</v>
      </c>
      <c r="D29746" t="s">
        <v>99427</v>
      </c>
      <c r="E29746" t="str">
        <f>_xlfn.XLOOKUP(A29746, Autores_correos!B:B, Autores_correos!A:A,"No encontrado")</f>
        <v>No encontrado</v>
      </c>
    </row>
    <row r="29747" spans="1:5" x14ac:dyDescent="0.3">
      <c r="A29747" t="s">
        <v>44569</v>
      </c>
      <c r="B29747" t="s">
        <v>44570</v>
      </c>
      <c r="C29747" t="s">
        <v>81582</v>
      </c>
      <c r="D29747" t="s">
        <v>99428</v>
      </c>
      <c r="E29747" t="str">
        <f>_xlfn.XLOOKUP(A29747, Autores_correos!B:B, Autores_correos!A:A,"No encontrado")</f>
        <v>jneves@pucp.edu.pe</v>
      </c>
    </row>
    <row r="29748" spans="1:5" x14ac:dyDescent="0.3">
      <c r="A29748" t="s">
        <v>44571</v>
      </c>
      <c r="B29748" t="s">
        <v>44572</v>
      </c>
      <c r="C29748" t="s">
        <v>81583</v>
      </c>
      <c r="D29748" t="s">
        <v>99429</v>
      </c>
      <c r="E29748" t="str">
        <f>_xlfn.XLOOKUP(A29748, Autores_correos!B:B, Autores_correos!A:A,"No encontrado")</f>
        <v>No encontrado</v>
      </c>
    </row>
    <row r="29749" spans="1:5" x14ac:dyDescent="0.3">
      <c r="A29749" t="s">
        <v>44573</v>
      </c>
      <c r="B29749" t="s">
        <v>44574</v>
      </c>
      <c r="C29749" t="s">
        <v>81584</v>
      </c>
      <c r="D29749" t="s">
        <v>99430</v>
      </c>
      <c r="E29749" t="str">
        <f>_xlfn.XLOOKUP(A29749, Autores_correos!B:B, Autores_correos!A:A,"No encontrado")</f>
        <v>No encontrado</v>
      </c>
    </row>
    <row r="29750" spans="1:5" x14ac:dyDescent="0.3">
      <c r="A29750" t="s">
        <v>44575</v>
      </c>
      <c r="B29750" t="s">
        <v>44576</v>
      </c>
      <c r="C29750" t="s">
        <v>81585</v>
      </c>
      <c r="D29750" t="s">
        <v>99431</v>
      </c>
      <c r="E29750" t="str">
        <f>_xlfn.XLOOKUP(A29750, Autores_correos!B:B, Autores_correos!A:A,"No encontrado")</f>
        <v>No encontrado</v>
      </c>
    </row>
    <row r="29751" spans="1:5" x14ac:dyDescent="0.3">
      <c r="A29751" t="s">
        <v>44577</v>
      </c>
      <c r="B29751" t="s">
        <v>44578</v>
      </c>
      <c r="C29751" t="s">
        <v>81586</v>
      </c>
      <c r="D29751" t="s">
        <v>99432</v>
      </c>
      <c r="E29751" t="str">
        <f>_xlfn.XLOOKUP(A29751, Autores_correos!B:B, Autores_correos!A:A,"No encontrado")</f>
        <v>No encontrado</v>
      </c>
    </row>
    <row r="29752" spans="1:5" x14ac:dyDescent="0.3">
      <c r="A29752" t="s">
        <v>44579</v>
      </c>
      <c r="B29752" t="s">
        <v>44578</v>
      </c>
      <c r="C29752" t="s">
        <v>81586</v>
      </c>
      <c r="D29752" t="s">
        <v>99432</v>
      </c>
      <c r="E29752" t="str">
        <f>_xlfn.XLOOKUP(A29752, Autores_correos!B:B, Autores_correos!A:A,"No encontrado")</f>
        <v>No encontrado</v>
      </c>
    </row>
    <row r="29753" spans="1:5" x14ac:dyDescent="0.3">
      <c r="A29753" t="s">
        <v>44580</v>
      </c>
      <c r="B29753" t="s">
        <v>44581</v>
      </c>
      <c r="C29753" t="s">
        <v>81587</v>
      </c>
      <c r="D29753" t="s">
        <v>99433</v>
      </c>
      <c r="E29753" t="str">
        <f>_xlfn.XLOOKUP(A29753, Autores_correos!B:B, Autores_correos!A:A,"No encontrado")</f>
        <v>No encontrado</v>
      </c>
    </row>
    <row r="29754" spans="1:5" x14ac:dyDescent="0.3">
      <c r="A29754" t="s">
        <v>44582</v>
      </c>
      <c r="B29754" t="s">
        <v>44583</v>
      </c>
      <c r="C29754" t="s">
        <v>81588</v>
      </c>
      <c r="D29754" t="s">
        <v>99434</v>
      </c>
      <c r="E29754" t="str">
        <f>_xlfn.XLOOKUP(A29754, Autores_correos!B:B, Autores_correos!A:A,"No encontrado")</f>
        <v>No encontrado</v>
      </c>
    </row>
    <row r="29755" spans="1:5" x14ac:dyDescent="0.3">
      <c r="A29755" t="s">
        <v>44585</v>
      </c>
      <c r="B29755" t="s">
        <v>44584</v>
      </c>
      <c r="C29755" t="s">
        <v>81589</v>
      </c>
      <c r="D29755" t="s">
        <v>99435</v>
      </c>
      <c r="E29755" t="str">
        <f>_xlfn.XLOOKUP(A29755, Autores_correos!B:B, Autores_correos!A:A,"No encontrado")</f>
        <v>No encontrado</v>
      </c>
    </row>
    <row r="29756" spans="1:5" x14ac:dyDescent="0.3">
      <c r="A29756" t="s">
        <v>44586</v>
      </c>
      <c r="B29756" t="s">
        <v>44587</v>
      </c>
      <c r="C29756" t="s">
        <v>81590</v>
      </c>
      <c r="D29756" t="s">
        <v>99436</v>
      </c>
      <c r="E29756" t="str">
        <f>_xlfn.XLOOKUP(A29756, Autores_correos!B:B, Autores_correos!A:A,"No encontrado")</f>
        <v>No encontrado</v>
      </c>
    </row>
    <row r="29757" spans="1:5" x14ac:dyDescent="0.3">
      <c r="A29757" t="s">
        <v>44588</v>
      </c>
      <c r="B29757" t="s">
        <v>44587</v>
      </c>
      <c r="C29757" t="s">
        <v>81590</v>
      </c>
      <c r="D29757" t="s">
        <v>99436</v>
      </c>
      <c r="E29757" t="str">
        <f>_xlfn.XLOOKUP(A29757, Autores_correos!B:B, Autores_correos!A:A,"No encontrado")</f>
        <v>No encontrado</v>
      </c>
    </row>
    <row r="29758" spans="1:5" x14ac:dyDescent="0.3">
      <c r="A29758" t="s">
        <v>44589</v>
      </c>
      <c r="B29758" t="s">
        <v>44590</v>
      </c>
      <c r="C29758" t="s">
        <v>81591</v>
      </c>
      <c r="D29758" t="s">
        <v>99437</v>
      </c>
      <c r="E29758" t="str">
        <f>_xlfn.XLOOKUP(A29758, Autores_correos!B:B, Autores_correos!A:A,"No encontrado")</f>
        <v>clanda@pucp.edu.pe</v>
      </c>
    </row>
    <row r="29759" spans="1:5" x14ac:dyDescent="0.3">
      <c r="A29759" t="s">
        <v>44591</v>
      </c>
      <c r="B29759" t="s">
        <v>44592</v>
      </c>
      <c r="C29759" t="s">
        <v>81592</v>
      </c>
      <c r="D29759" t="s">
        <v>99438</v>
      </c>
      <c r="E29759" t="str">
        <f>_xlfn.XLOOKUP(A29759, Autores_correos!B:B, Autores_correos!A:A,"No encontrado")</f>
        <v>No encontrado</v>
      </c>
    </row>
    <row r="29760" spans="1:5" x14ac:dyDescent="0.3">
      <c r="A29760" t="s">
        <v>44593</v>
      </c>
      <c r="B29760" t="s">
        <v>44592</v>
      </c>
      <c r="C29760" t="s">
        <v>81592</v>
      </c>
      <c r="D29760" t="s">
        <v>99438</v>
      </c>
      <c r="E29760" t="str">
        <f>_xlfn.XLOOKUP(A29760, Autores_correos!B:B, Autores_correos!A:A,"No encontrado")</f>
        <v>No encontrado</v>
      </c>
    </row>
    <row r="29761" spans="1:5" x14ac:dyDescent="0.3">
      <c r="A29761" t="s">
        <v>44594</v>
      </c>
      <c r="B29761" t="s">
        <v>44595</v>
      </c>
      <c r="C29761" t="s">
        <v>81593</v>
      </c>
      <c r="D29761" t="s">
        <v>99439</v>
      </c>
      <c r="E29761" t="str">
        <f>_xlfn.XLOOKUP(A29761, Autores_correos!B:B, Autores_correos!A:A,"No encontrado")</f>
        <v>No encontrado</v>
      </c>
    </row>
    <row r="29762" spans="1:5" x14ac:dyDescent="0.3">
      <c r="A29762" t="s">
        <v>44596</v>
      </c>
      <c r="B29762" t="s">
        <v>44597</v>
      </c>
      <c r="C29762" t="s">
        <v>81594</v>
      </c>
      <c r="D29762" t="s">
        <v>99440</v>
      </c>
      <c r="E29762" t="str">
        <f>_xlfn.XLOOKUP(A29762, Autores_correos!B:B, Autores_correos!A:A,"No encontrado")</f>
        <v>mmejorada@estudiodrodrigo.com</v>
      </c>
    </row>
    <row r="29763" spans="1:5" x14ac:dyDescent="0.3">
      <c r="A29763" t="s">
        <v>44598</v>
      </c>
      <c r="B29763" t="s">
        <v>44599</v>
      </c>
      <c r="C29763" t="s">
        <v>81595</v>
      </c>
      <c r="D29763" t="s">
        <v>99441</v>
      </c>
      <c r="E29763" t="str">
        <f>_xlfn.XLOOKUP(A29763, Autores_correos!B:B, Autores_correos!A:A,"No encontrado")</f>
        <v>josec.fernandez@pucp.edu.pe</v>
      </c>
    </row>
    <row r="29764" spans="1:5" x14ac:dyDescent="0.3">
      <c r="A29764" t="s">
        <v>44600</v>
      </c>
      <c r="B29764" t="s">
        <v>44601</v>
      </c>
      <c r="C29764" t="s">
        <v>81596</v>
      </c>
      <c r="D29764" t="s">
        <v>99442</v>
      </c>
      <c r="E29764" t="str">
        <f>_xlfn.XLOOKUP(A29764, Autores_correos!B:B, Autores_correos!A:A,"No encontrado")</f>
        <v>No encontrado</v>
      </c>
    </row>
    <row r="29765" spans="1:5" x14ac:dyDescent="0.3">
      <c r="A29765" t="s">
        <v>44602</v>
      </c>
      <c r="B29765" t="s">
        <v>44603</v>
      </c>
      <c r="C29765" t="s">
        <v>81597</v>
      </c>
      <c r="D29765" t="s">
        <v>99443</v>
      </c>
      <c r="E29765" t="str">
        <f>_xlfn.XLOOKUP(A29765, Autores_correos!B:B, Autores_correos!A:A,"No encontrado")</f>
        <v>No encontrado</v>
      </c>
    </row>
    <row r="29766" spans="1:5" x14ac:dyDescent="0.3">
      <c r="A29766" t="s">
        <v>44604</v>
      </c>
      <c r="B29766" t="s">
        <v>44603</v>
      </c>
      <c r="C29766" t="s">
        <v>81598</v>
      </c>
      <c r="D29766" t="s">
        <v>99444</v>
      </c>
      <c r="E29766" t="str">
        <f>_xlfn.XLOOKUP(A29766, Autores_correos!B:B, Autores_correos!A:A,"No encontrado")</f>
        <v>fdelmastro@pucp.edu.pe</v>
      </c>
    </row>
    <row r="29767" spans="1:5" x14ac:dyDescent="0.3">
      <c r="A29767" t="s">
        <v>44605</v>
      </c>
      <c r="B29767" t="s">
        <v>44603</v>
      </c>
      <c r="C29767" t="s">
        <v>81597</v>
      </c>
      <c r="D29767" t="s">
        <v>99443</v>
      </c>
      <c r="E29767" t="str">
        <f>_xlfn.XLOOKUP(A29767, Autores_correos!B:B, Autores_correos!A:A,"No encontrado")</f>
        <v>No encontrado</v>
      </c>
    </row>
    <row r="29768" spans="1:5" x14ac:dyDescent="0.3">
      <c r="A29768" t="s">
        <v>44607</v>
      </c>
      <c r="B29768" t="s">
        <v>44608</v>
      </c>
      <c r="C29768" t="s">
        <v>81599</v>
      </c>
      <c r="D29768" t="s">
        <v>99445</v>
      </c>
      <c r="E29768" t="str">
        <f>_xlfn.XLOOKUP(A29768, Autores_correos!B:B, Autores_correos!A:A,"No encontrado")</f>
        <v>lroca@estudiorodrigo.com</v>
      </c>
    </row>
    <row r="29769" spans="1:5" x14ac:dyDescent="0.3">
      <c r="A29769" t="s">
        <v>44609</v>
      </c>
      <c r="B29769" t="s">
        <v>44608</v>
      </c>
      <c r="C29769" t="s">
        <v>81600</v>
      </c>
      <c r="D29769" t="s">
        <v>99446</v>
      </c>
      <c r="E29769" t="str">
        <f>_xlfn.XLOOKUP(A29769, Autores_correos!B:B, Autores_correos!A:A,"No encontrado")</f>
        <v>javendano@pucp.edu.pe</v>
      </c>
    </row>
    <row r="29770" spans="1:5" x14ac:dyDescent="0.3">
      <c r="A29770" t="s">
        <v>44610</v>
      </c>
      <c r="B29770" t="s">
        <v>44611</v>
      </c>
      <c r="C29770" t="s">
        <v>81601</v>
      </c>
      <c r="D29770" t="s">
        <v>99447</v>
      </c>
      <c r="E29770" t="str">
        <f>_xlfn.XLOOKUP(A29770, Autores_correos!B:B, Autores_correos!A:A,"No encontrado")</f>
        <v>fevidal@rmvlaw.com</v>
      </c>
    </row>
    <row r="29771" spans="1:5" x14ac:dyDescent="0.3">
      <c r="A29771" t="s">
        <v>44612</v>
      </c>
      <c r="B29771" t="s">
        <v>44611</v>
      </c>
      <c r="C29771" t="s">
        <v>81602</v>
      </c>
      <c r="D29771" t="s">
        <v>99448</v>
      </c>
      <c r="E29771" t="str">
        <f>_xlfn.XLOOKUP(A29771, Autores_correos!B:B, Autores_correos!A:A,"No encontrado")</f>
        <v>No encontrado</v>
      </c>
    </row>
    <row r="29772" spans="1:5" x14ac:dyDescent="0.3">
      <c r="A29772" t="s">
        <v>44613</v>
      </c>
      <c r="B29772" t="s">
        <v>44614</v>
      </c>
      <c r="C29772" t="s">
        <v>81603</v>
      </c>
      <c r="D29772" t="s">
        <v>99449</v>
      </c>
      <c r="E29772" t="str">
        <f>_xlfn.XLOOKUP(A29772, Autores_correos!B:B, Autores_correos!A:A,"No encontrado")</f>
        <v>ftrazeg@pucp.pe</v>
      </c>
    </row>
    <row r="29773" spans="1:5" x14ac:dyDescent="0.3">
      <c r="A29773" t="s">
        <v>44615</v>
      </c>
      <c r="B29773" t="s">
        <v>44616</v>
      </c>
      <c r="C29773" t="s">
        <v>81604</v>
      </c>
      <c r="D29773" t="s">
        <v>99450</v>
      </c>
      <c r="E29773" t="str">
        <f>_xlfn.XLOOKUP(A29773, Autores_correos!B:B, Autores_correos!A:A,"No encontrado")</f>
        <v>fsessarego@speedy.com.pe</v>
      </c>
    </row>
    <row r="29774" spans="1:5" x14ac:dyDescent="0.3">
      <c r="A29774" t="s">
        <v>44617</v>
      </c>
      <c r="B29774" t="s">
        <v>44618</v>
      </c>
      <c r="C29774" t="s">
        <v>81605</v>
      </c>
      <c r="D29774" t="s">
        <v>99451</v>
      </c>
      <c r="E29774" t="str">
        <f>_xlfn.XLOOKUP(A29774, Autores_correos!B:B, Autores_correos!A:A,"No encontrado")</f>
        <v>No encontrado</v>
      </c>
    </row>
    <row r="29775" spans="1:5" x14ac:dyDescent="0.3">
      <c r="A29775" t="s">
        <v>44619</v>
      </c>
      <c r="B29775" t="s">
        <v>44620</v>
      </c>
      <c r="C29775" t="s">
        <v>81606</v>
      </c>
      <c r="D29775" t="s">
        <v>99452</v>
      </c>
      <c r="E29775" t="str">
        <f>_xlfn.XLOOKUP(A29775, Autores_correos!B:B, Autores_correos!A:A,"No encontrado")</f>
        <v>placido_af@up.edu.pe</v>
      </c>
    </row>
    <row r="29776" spans="1:5" x14ac:dyDescent="0.3">
      <c r="A29776" t="s">
        <v>44621</v>
      </c>
      <c r="B29776" t="s">
        <v>44622</v>
      </c>
      <c r="C29776" t="s">
        <v>81607</v>
      </c>
      <c r="D29776" t="s">
        <v>99453</v>
      </c>
      <c r="E29776" t="str">
        <f>_xlfn.XLOOKUP(A29776, Autores_correos!B:B, Autores_correos!A:A,"No encontrado")</f>
        <v>yvega@munizlaw.com</v>
      </c>
    </row>
    <row r="29777" spans="1:5" x14ac:dyDescent="0.3">
      <c r="A29777" t="s">
        <v>44623</v>
      </c>
      <c r="B29777" t="s">
        <v>44624</v>
      </c>
      <c r="C29777" t="s">
        <v>81608</v>
      </c>
      <c r="D29777" t="s">
        <v>99454</v>
      </c>
      <c r="E29777" t="str">
        <f>_xlfn.XLOOKUP(A29777, Autores_correos!B:B, Autores_correos!A:A,"No encontrado")</f>
        <v>jglohmann@estudiorodrigo.com</v>
      </c>
    </row>
    <row r="29778" spans="1:5" x14ac:dyDescent="0.3">
      <c r="A29778" t="s">
        <v>44625</v>
      </c>
      <c r="B29778" t="s">
        <v>44626</v>
      </c>
      <c r="C29778" t="s">
        <v>81609</v>
      </c>
      <c r="D29778" t="s">
        <v>99455</v>
      </c>
      <c r="E29778" t="str">
        <f>_xlfn.XLOOKUP(A29778, Autores_correos!B:B, Autores_correos!A:A,"No encontrado")</f>
        <v>baguila@pucp.edu.pe</v>
      </c>
    </row>
    <row r="29779" spans="1:5" x14ac:dyDescent="0.3">
      <c r="A29779" t="s">
        <v>44627</v>
      </c>
      <c r="B29779" t="s">
        <v>44628</v>
      </c>
      <c r="C29779" t="s">
        <v>81610</v>
      </c>
      <c r="D29779" t="s">
        <v>99456</v>
      </c>
      <c r="E29779" t="str">
        <f>_xlfn.XLOOKUP(A29779, Autores_correos!B:B, Autores_correos!A:A,"No encontrado")</f>
        <v>gar@prc.com.pe</v>
      </c>
    </row>
    <row r="29780" spans="1:5" x14ac:dyDescent="0.3">
      <c r="A29780" t="s">
        <v>44629</v>
      </c>
      <c r="B29780" t="s">
        <v>44630</v>
      </c>
      <c r="C29780" t="s">
        <v>81611</v>
      </c>
      <c r="D29780" t="s">
        <v>99457</v>
      </c>
      <c r="E29780" t="str">
        <f>_xlfn.XLOOKUP(A29780, Autores_correos!B:B, Autores_correos!A:A,"No encontrado")</f>
        <v>luisfelipe.delrisco@eja.com.pe</v>
      </c>
    </row>
    <row r="29781" spans="1:5" x14ac:dyDescent="0.3">
      <c r="A29781" t="s">
        <v>44631</v>
      </c>
      <c r="B29781" t="s">
        <v>44632</v>
      </c>
      <c r="C29781" t="s">
        <v>81612</v>
      </c>
      <c r="D29781" t="s">
        <v>99458</v>
      </c>
      <c r="E29781" t="str">
        <f>_xlfn.XLOOKUP(A29781, Autores_correos!B:B, Autores_correos!A:A,"No encontrado")</f>
        <v>No encontrado</v>
      </c>
    </row>
    <row r="29782" spans="1:5" x14ac:dyDescent="0.3">
      <c r="A29782" t="s">
        <v>44633</v>
      </c>
      <c r="B29782" t="s">
        <v>44634</v>
      </c>
      <c r="C29782" t="s">
        <v>81613</v>
      </c>
      <c r="D29782" t="s">
        <v>99459</v>
      </c>
      <c r="E29782" t="str">
        <f>_xlfn.XLOOKUP(A29782, Autores_correos!B:B, Autores_correos!A:A,"No encontrado")</f>
        <v>jaespino@pucp.edu.pe</v>
      </c>
    </row>
    <row r="29783" spans="1:5" x14ac:dyDescent="0.3">
      <c r="A29783" t="s">
        <v>44635</v>
      </c>
      <c r="B29783" t="s">
        <v>44636</v>
      </c>
      <c r="C29783" t="s">
        <v>81614</v>
      </c>
      <c r="D29783" t="s">
        <v>99460</v>
      </c>
      <c r="E29783" t="str">
        <f>_xlfn.XLOOKUP(A29783, Autores_correos!B:B, Autores_correos!A:A,"No encontrado")</f>
        <v>rsaavedra@osterlingfirm.com</v>
      </c>
    </row>
    <row r="29784" spans="1:5" x14ac:dyDescent="0.3">
      <c r="A29784" t="s">
        <v>44637</v>
      </c>
      <c r="B29784" t="s">
        <v>44638</v>
      </c>
      <c r="C29784" t="s">
        <v>81615</v>
      </c>
      <c r="D29784" t="s">
        <v>99461</v>
      </c>
      <c r="E29784" t="str">
        <f>_xlfn.XLOOKUP(A29784, Autores_correos!B:B, Autores_correos!A:A,"No encontrado")</f>
        <v>fescobar@ferrero.com.pe</v>
      </c>
    </row>
    <row r="29785" spans="1:5" x14ac:dyDescent="0.3">
      <c r="A29785" t="s">
        <v>44639</v>
      </c>
      <c r="B29785" t="s">
        <v>44640</v>
      </c>
      <c r="C29785" t="s">
        <v>81616</v>
      </c>
      <c r="D29785" t="s">
        <v>99462</v>
      </c>
      <c r="E29785" t="str">
        <f>_xlfn.XLOOKUP(A29785, Autores_correos!B:B, Autores_correos!A:A,"No encontrado")</f>
        <v>jean-sebastien.borghetti@u-paris2.fr</v>
      </c>
    </row>
    <row r="29786" spans="1:5" x14ac:dyDescent="0.3">
      <c r="A29786" t="s">
        <v>44641</v>
      </c>
      <c r="B29786" t="s">
        <v>44642</v>
      </c>
      <c r="C29786" t="s">
        <v>81617</v>
      </c>
      <c r="D29786" t="s">
        <v>99463</v>
      </c>
      <c r="E29786" t="str">
        <f>_xlfn.XLOOKUP(A29786, Autores_correos!B:B, Autores_correos!A:A,"No encontrado")</f>
        <v>eariano@pucp.edu.pe</v>
      </c>
    </row>
    <row r="29787" spans="1:5" x14ac:dyDescent="0.3">
      <c r="A29787" t="s">
        <v>44643</v>
      </c>
      <c r="B29787" t="s">
        <v>44644</v>
      </c>
      <c r="C29787" t="s">
        <v>81618</v>
      </c>
      <c r="D29787" t="s">
        <v>99464</v>
      </c>
      <c r="E29787" t="str">
        <f>_xlfn.XLOOKUP(A29787, Autores_correos!B:B, Autores_correos!A:A,"No encontrado")</f>
        <v>jamortiz@pucp.edu.pe</v>
      </c>
    </row>
    <row r="29788" spans="1:5" x14ac:dyDescent="0.3">
      <c r="A29788" t="s">
        <v>44645</v>
      </c>
      <c r="B29788" t="s">
        <v>44646</v>
      </c>
      <c r="C29788" t="s">
        <v>81619</v>
      </c>
      <c r="D29788" t="s">
        <v>99465</v>
      </c>
      <c r="E29788" t="str">
        <f>_xlfn.XLOOKUP(A29788, Autores_correos!B:B, Autores_correos!A:A,"No encontrado")</f>
        <v>cdelgado@pucp.edu.pe</v>
      </c>
    </row>
    <row r="29789" spans="1:5" x14ac:dyDescent="0.3">
      <c r="A29789" t="s">
        <v>44647</v>
      </c>
      <c r="B29789" t="s">
        <v>44648</v>
      </c>
      <c r="C29789" t="s">
        <v>81620</v>
      </c>
      <c r="D29789" t="s">
        <v>99466</v>
      </c>
      <c r="E29789" t="str">
        <f>_xlfn.XLOOKUP(A29789, Autores_correos!B:B, Autores_correos!A:A,"No encontrado")</f>
        <v>No encontrado</v>
      </c>
    </row>
    <row r="29790" spans="1:5" x14ac:dyDescent="0.3">
      <c r="A29790" t="s">
        <v>44649</v>
      </c>
      <c r="B29790" t="s">
        <v>44648</v>
      </c>
      <c r="C29790" t="s">
        <v>81620</v>
      </c>
      <c r="D29790" t="s">
        <v>99466</v>
      </c>
      <c r="E29790" t="str">
        <f>_xlfn.XLOOKUP(A29790, Autores_correos!B:B, Autores_correos!A:A,"No encontrado")</f>
        <v>nuel.casalino@bakermckenzie.com</v>
      </c>
    </row>
    <row r="29791" spans="1:5" x14ac:dyDescent="0.3">
      <c r="A29791" t="s">
        <v>44650</v>
      </c>
      <c r="B29791" t="s">
        <v>44648</v>
      </c>
      <c r="C29791" t="s">
        <v>81620</v>
      </c>
      <c r="D29791" t="s">
        <v>99466</v>
      </c>
      <c r="E29791" t="str">
        <f>_xlfn.XLOOKUP(A29791, Autores_correos!B:B, Autores_correos!A:A,"No encontrado")</f>
        <v>No encontrado</v>
      </c>
    </row>
    <row r="29792" spans="1:5" x14ac:dyDescent="0.3">
      <c r="A29792" t="s">
        <v>44651</v>
      </c>
      <c r="B29792" t="s">
        <v>44652</v>
      </c>
      <c r="C29792" t="s">
        <v>81621</v>
      </c>
      <c r="D29792" t="s">
        <v>99467</v>
      </c>
      <c r="E29792" t="str">
        <f>_xlfn.XLOOKUP(A29792, Autores_correos!B:B, Autores_correos!A:A,"No encontrado")</f>
        <v>gorki.gonzales@pucp.pe</v>
      </c>
    </row>
    <row r="29793" spans="1:5" x14ac:dyDescent="0.3">
      <c r="A29793" t="s">
        <v>44653</v>
      </c>
      <c r="B29793" t="s">
        <v>44654</v>
      </c>
      <c r="C29793" t="s">
        <v>81622</v>
      </c>
      <c r="D29793" t="s">
        <v>99468</v>
      </c>
      <c r="E29793" t="str">
        <f>_xlfn.XLOOKUP(A29793, Autores_correos!B:B, Autores_correos!A:A,"No encontrado")</f>
        <v>np05@gmail.com</v>
      </c>
    </row>
    <row r="29794" spans="1:5" x14ac:dyDescent="0.3">
      <c r="A29794" t="s">
        <v>44655</v>
      </c>
      <c r="B29794" t="s">
        <v>44656</v>
      </c>
      <c r="C29794" t="s">
        <v>81623</v>
      </c>
      <c r="D29794" t="s">
        <v>99469</v>
      </c>
      <c r="E29794" t="str">
        <f>_xlfn.XLOOKUP(A29794, Autores_correos!B:B, Autores_correos!A:A,"No encontrado")</f>
        <v>lleon@ferrero.com.pe</v>
      </c>
    </row>
    <row r="29795" spans="1:5" x14ac:dyDescent="0.3">
      <c r="A29795" t="s">
        <v>44657</v>
      </c>
      <c r="B29795" t="s">
        <v>44658</v>
      </c>
      <c r="C29795" t="s">
        <v>81624</v>
      </c>
      <c r="D29795" t="s">
        <v>99470</v>
      </c>
      <c r="E29795" t="str">
        <f>_xlfn.XLOOKUP(A29795, Autores_correos!B:B, Autores_correos!A:A,"No encontrado")</f>
        <v>peter.haeberle@uni-bayreuth.de</v>
      </c>
    </row>
    <row r="29796" spans="1:5" x14ac:dyDescent="0.3">
      <c r="A29796" t="s">
        <v>44659</v>
      </c>
      <c r="B29796" t="s">
        <v>44660</v>
      </c>
      <c r="C29796" t="s">
        <v>81625</v>
      </c>
      <c r="D29796" t="s">
        <v>99471</v>
      </c>
      <c r="E29796" t="str">
        <f>_xlfn.XLOOKUP(A29796, Autores_correos!B:B, Autores_correos!A:A,"No encontrado")</f>
        <v>vgarcia@bfu.pe</v>
      </c>
    </row>
    <row r="29797" spans="1:5" x14ac:dyDescent="0.3">
      <c r="A29797" t="s">
        <v>44661</v>
      </c>
      <c r="B29797" t="s">
        <v>44662</v>
      </c>
      <c r="C29797" t="s">
        <v>81626</v>
      </c>
      <c r="D29797" t="s">
        <v>99472</v>
      </c>
      <c r="E29797" t="str">
        <f>_xlfn.XLOOKUP(A29797, Autores_correos!B:B, Autores_correos!A:A,"No encontrado")</f>
        <v>carlos.hakansson@udep.pe</v>
      </c>
    </row>
    <row r="29798" spans="1:5" x14ac:dyDescent="0.3">
      <c r="A29798" t="s">
        <v>44664</v>
      </c>
      <c r="B29798" t="s">
        <v>44663</v>
      </c>
      <c r="C29798" t="s">
        <v>81627</v>
      </c>
      <c r="D29798" t="s">
        <v>99473</v>
      </c>
      <c r="E29798" t="str">
        <f>_xlfn.XLOOKUP(A29798, Autores_correos!B:B, Autores_correos!A:A,"No encontrado")</f>
        <v>r.baldwin@lse.ac.uk</v>
      </c>
    </row>
    <row r="29799" spans="1:5" x14ac:dyDescent="0.3">
      <c r="A29799" t="s">
        <v>44665</v>
      </c>
      <c r="B29799" t="s">
        <v>44666</v>
      </c>
      <c r="C29799" t="s">
        <v>81628</v>
      </c>
      <c r="D29799" t="s">
        <v>99474</v>
      </c>
      <c r="E29799" t="str">
        <f>_xlfn.XLOOKUP(A29799, Autores_correos!B:B, Autores_correos!A:A,"No encontrado")</f>
        <v>meseiv@unileon.es</v>
      </c>
    </row>
    <row r="29800" spans="1:5" x14ac:dyDescent="0.3">
      <c r="A29800" t="s">
        <v>44667</v>
      </c>
      <c r="B29800" t="s">
        <v>44668</v>
      </c>
      <c r="C29800" t="s">
        <v>81629</v>
      </c>
      <c r="D29800" t="s">
        <v>99475</v>
      </c>
      <c r="E29800" t="str">
        <f>_xlfn.XLOOKUP(A29800, Autores_correos!B:B, Autores_correos!A:A,"No encontrado")</f>
        <v>asiles@pucp.pe</v>
      </c>
    </row>
    <row r="29801" spans="1:5" x14ac:dyDescent="0.3">
      <c r="A29801" t="s">
        <v>44669</v>
      </c>
      <c r="B29801" t="s">
        <v>44670</v>
      </c>
      <c r="C29801" t="s">
        <v>81630</v>
      </c>
      <c r="D29801" t="s">
        <v>99476</v>
      </c>
      <c r="E29801" t="str">
        <f>_xlfn.XLOOKUP(A29801, Autores_correos!B:B, Autores_correos!A:A,"No encontrado")</f>
        <v>jmsosasacio@yahoo.com</v>
      </c>
    </row>
    <row r="29802" spans="1:5" x14ac:dyDescent="0.3">
      <c r="A29802" t="s">
        <v>44672</v>
      </c>
      <c r="B29802" t="s">
        <v>44671</v>
      </c>
      <c r="C29802" t="s">
        <v>81631</v>
      </c>
      <c r="D29802" t="s">
        <v>99477</v>
      </c>
      <c r="E29802" t="str">
        <f>_xlfn.XLOOKUP(A29802, Autores_correos!B:B, Autores_correos!A:A,"No encontrado")</f>
        <v>alberto.crucesb@pucp.pe</v>
      </c>
    </row>
    <row r="29803" spans="1:5" x14ac:dyDescent="0.3">
      <c r="A29803" t="s">
        <v>44673</v>
      </c>
      <c r="B29803" t="s">
        <v>44674</v>
      </c>
      <c r="C29803" t="s">
        <v>81632</v>
      </c>
      <c r="D29803" t="s">
        <v>99478</v>
      </c>
      <c r="E29803" t="str">
        <f>_xlfn.XLOOKUP(A29803, Autores_correos!B:B, Autores_correos!A:A,"No encontrado")</f>
        <v>ealvites@pucp.edu.pe</v>
      </c>
    </row>
    <row r="29804" spans="1:5" x14ac:dyDescent="0.3">
      <c r="A29804" t="s">
        <v>44675</v>
      </c>
      <c r="B29804" t="s">
        <v>44676</v>
      </c>
      <c r="C29804" t="s">
        <v>81633</v>
      </c>
      <c r="D29804" t="s">
        <v>99479</v>
      </c>
      <c r="E29804" t="str">
        <f>_xlfn.XLOOKUP(A29804, Autores_correos!B:B, Autores_correos!A:A,"No encontrado")</f>
        <v>feguigu@pucp.edu.pe</v>
      </c>
    </row>
    <row r="29805" spans="1:5" x14ac:dyDescent="0.3">
      <c r="A29805" t="s">
        <v>44677</v>
      </c>
      <c r="B29805" t="s">
        <v>44678</v>
      </c>
      <c r="C29805" t="s">
        <v>81634</v>
      </c>
      <c r="D29805" t="s">
        <v>99480</v>
      </c>
      <c r="E29805" t="str">
        <f>_xlfn.XLOOKUP(A29805, Autores_correos!B:B, Autores_correos!A:A,"No encontrado")</f>
        <v>estudio@boreaabogados.com</v>
      </c>
    </row>
    <row r="29806" spans="1:5" x14ac:dyDescent="0.3">
      <c r="A29806" t="s">
        <v>44679</v>
      </c>
      <c r="B29806" t="s">
        <v>44680</v>
      </c>
      <c r="C29806" t="s">
        <v>81635</v>
      </c>
      <c r="D29806" t="s">
        <v>99481</v>
      </c>
      <c r="E29806" t="str">
        <f>_xlfn.XLOOKUP(A29806, Autores_correos!B:B, Autores_correos!A:A,"No encontrado")</f>
        <v>dcerqueira@dplf.org</v>
      </c>
    </row>
    <row r="29807" spans="1:5" x14ac:dyDescent="0.3">
      <c r="A29807" t="s">
        <v>44681</v>
      </c>
      <c r="B29807" t="s">
        <v>44682</v>
      </c>
      <c r="C29807" t="s">
        <v>81636</v>
      </c>
      <c r="D29807" t="s">
        <v>99482</v>
      </c>
      <c r="E29807" t="str">
        <f>_xlfn.XLOOKUP(A29807, Autores_correos!B:B, Autores_correos!A:A,"No encontrado")</f>
        <v>costanzaborea@hotmail.com</v>
      </c>
    </row>
    <row r="29808" spans="1:5" x14ac:dyDescent="0.3">
      <c r="A29808" t="s">
        <v>44683</v>
      </c>
      <c r="B29808" t="s">
        <v>44684</v>
      </c>
      <c r="C29808" t="s">
        <v>81637</v>
      </c>
      <c r="D29808" t="s">
        <v>99483</v>
      </c>
      <c r="E29808" t="str">
        <f>_xlfn.XLOOKUP(A29808, Autores_correos!B:B, Autores_correos!A:A,"No encontrado")</f>
        <v>romy.chang@padillachang.com</v>
      </c>
    </row>
    <row r="29809" spans="1:5" x14ac:dyDescent="0.3">
      <c r="A29809" t="s">
        <v>44685</v>
      </c>
      <c r="B29809" t="s">
        <v>44686</v>
      </c>
      <c r="C29809" t="s">
        <v>81638</v>
      </c>
      <c r="D29809" t="s">
        <v>99484</v>
      </c>
      <c r="E29809" t="str">
        <f>_xlfn.XLOOKUP(A29809, Autores_correos!B:B, Autores_correos!A:A,"No encontrado")</f>
        <v>sumar_o@up.edu.pe</v>
      </c>
    </row>
    <row r="29810" spans="1:5" x14ac:dyDescent="0.3">
      <c r="A29810" t="s">
        <v>44687</v>
      </c>
      <c r="B29810" t="s">
        <v>44688</v>
      </c>
      <c r="C29810" t="s">
        <v>81639</v>
      </c>
      <c r="D29810" t="s">
        <v>99485</v>
      </c>
      <c r="E29810" t="str">
        <f>_xlfn.XLOOKUP(A29810, Autores_correos!B:B, Autores_correos!A:A,"No encontrado")</f>
        <v>No encontrado</v>
      </c>
    </row>
    <row r="29811" spans="1:5" x14ac:dyDescent="0.3">
      <c r="A29811" t="s">
        <v>44689</v>
      </c>
      <c r="B29811" t="s">
        <v>44688</v>
      </c>
      <c r="C29811" t="s">
        <v>81639</v>
      </c>
      <c r="D29811" t="s">
        <v>99485</v>
      </c>
      <c r="E29811" t="str">
        <f>_xlfn.XLOOKUP(A29811, Autores_correos!B:B, Autores_correos!A:A,"No encontrado")</f>
        <v>fzumaeta@bullardabogados.pe</v>
      </c>
    </row>
    <row r="29812" spans="1:5" x14ac:dyDescent="0.3">
      <c r="A29812" t="s">
        <v>44690</v>
      </c>
      <c r="B29812" t="s">
        <v>44691</v>
      </c>
      <c r="C29812" t="s">
        <v>81640</v>
      </c>
      <c r="D29812" t="s">
        <v>99486</v>
      </c>
      <c r="E29812" t="str">
        <f>_xlfn.XLOOKUP(A29812, Autores_correos!B:B, Autores_correos!A:A,"No encontrado")</f>
        <v>edgarcarpio0@gmail.com</v>
      </c>
    </row>
    <row r="29813" spans="1:5" x14ac:dyDescent="0.3">
      <c r="A29813" t="s">
        <v>44692</v>
      </c>
      <c r="B29813" t="s">
        <v>44693</v>
      </c>
      <c r="C29813" t="s">
        <v>81641</v>
      </c>
      <c r="D29813" t="s">
        <v>99487</v>
      </c>
      <c r="E29813" t="str">
        <f>_xlfn.XLOOKUP(A29813, Autores_correos!B:B, Autores_correos!A:A,"No encontrado")</f>
        <v>luis.castillo@udep.pe</v>
      </c>
    </row>
    <row r="29814" spans="1:5" x14ac:dyDescent="0.3">
      <c r="A29814" t="s">
        <v>44694</v>
      </c>
      <c r="B29814" t="s">
        <v>44695</v>
      </c>
      <c r="C29814" t="s">
        <v>81642</v>
      </c>
      <c r="D29814" t="s">
        <v>99488</v>
      </c>
      <c r="E29814" t="str">
        <f>_xlfn.XLOOKUP(A29814, Autores_correos!B:B, Autores_correos!A:A,"No encontrado")</f>
        <v>sabad@pucp.edu.pe</v>
      </c>
    </row>
    <row r="29815" spans="1:5" x14ac:dyDescent="0.3">
      <c r="A29815" t="s">
        <v>44696</v>
      </c>
      <c r="B29815" t="s">
        <v>44697</v>
      </c>
      <c r="C29815" t="s">
        <v>81643</v>
      </c>
      <c r="D29815" t="s">
        <v>99489</v>
      </c>
      <c r="E29815" t="str">
        <f>_xlfn.XLOOKUP(A29815, Autores_correos!B:B, Autores_correos!A:A,"No encontrado")</f>
        <v>ursula.indacochea@gmail.com</v>
      </c>
    </row>
    <row r="29816" spans="1:5" x14ac:dyDescent="0.3">
      <c r="A29816" t="s">
        <v>44698</v>
      </c>
      <c r="B29816" t="s">
        <v>44699</v>
      </c>
      <c r="C29816" t="s">
        <v>81644</v>
      </c>
      <c r="D29816" t="s">
        <v>99490</v>
      </c>
      <c r="E29816" t="str">
        <f>_xlfn.XLOOKUP(A29816, Autores_correos!B:B, Autores_correos!A:A,"No encontrado")</f>
        <v>luisa.cassetti@unipg.it</v>
      </c>
    </row>
    <row r="29817" spans="1:5" x14ac:dyDescent="0.3">
      <c r="A29817" t="s">
        <v>44700</v>
      </c>
      <c r="B29817" t="s">
        <v>44701</v>
      </c>
      <c r="C29817" t="s">
        <v>81645</v>
      </c>
      <c r="D29817" t="s">
        <v>99491</v>
      </c>
      <c r="E29817" t="str">
        <f>_xlfn.XLOOKUP(A29817, Autores_correos!B:B, Autores_correos!A:A,"No encontrado")</f>
        <v>No encontrado</v>
      </c>
    </row>
    <row r="29818" spans="1:5" x14ac:dyDescent="0.3">
      <c r="A29818" t="s">
        <v>44703</v>
      </c>
      <c r="B29818" t="s">
        <v>44704</v>
      </c>
      <c r="C29818" t="s">
        <v>81646</v>
      </c>
      <c r="D29818" t="s">
        <v>99492</v>
      </c>
      <c r="E29818" t="str">
        <f>_xlfn.XLOOKUP(A29818, Autores_correos!B:B, Autores_correos!A:A,"No encontrado")</f>
        <v>mcorcoy@ub.edu</v>
      </c>
    </row>
    <row r="29819" spans="1:5" x14ac:dyDescent="0.3">
      <c r="A29819" t="s">
        <v>44705</v>
      </c>
      <c r="B29819" t="s">
        <v>44706</v>
      </c>
      <c r="C29819" t="s">
        <v>81647</v>
      </c>
      <c r="D29819" t="s">
        <v>99493</v>
      </c>
      <c r="E29819" t="str">
        <f>_xlfn.XLOOKUP(A29819, Autores_correos!B:B, Autores_correos!A:A,"No encontrado")</f>
        <v>vprado@pucp.pe</v>
      </c>
    </row>
    <row r="29820" spans="1:5" x14ac:dyDescent="0.3">
      <c r="A29820" t="s">
        <v>44707</v>
      </c>
      <c r="B29820" t="s">
        <v>44708</v>
      </c>
      <c r="C29820" t="s">
        <v>81648</v>
      </c>
      <c r="D29820" t="s">
        <v>99494</v>
      </c>
      <c r="E29820" t="str">
        <f>_xlfn.XLOOKUP(A29820, Autores_correos!B:B, Autores_correos!A:A,"No encontrado")</f>
        <v>ryon@rogeryon-smb.com</v>
      </c>
    </row>
    <row r="29821" spans="1:5" x14ac:dyDescent="0.3">
      <c r="A29821" t="s">
        <v>44709</v>
      </c>
      <c r="B29821" t="s">
        <v>44710</v>
      </c>
      <c r="C29821" t="s">
        <v>81649</v>
      </c>
      <c r="D29821" t="s">
        <v>99495</v>
      </c>
      <c r="E29821" t="str">
        <f>_xlfn.XLOOKUP(A29821, Autores_correos!B:B, Autores_correos!A:A,"No encontrado")</f>
        <v>fvillavicencio@vmrfirma.com</v>
      </c>
    </row>
    <row r="29822" spans="1:5" x14ac:dyDescent="0.3">
      <c r="A29822" t="s">
        <v>44711</v>
      </c>
      <c r="B29822" t="s">
        <v>44710</v>
      </c>
      <c r="C29822" t="s">
        <v>81649</v>
      </c>
      <c r="D29822" t="s">
        <v>99495</v>
      </c>
      <c r="E29822" t="str">
        <f>_xlfn.XLOOKUP(A29822, Autores_correos!B:B, Autores_correos!A:A,"No encontrado")</f>
        <v>ivan.meini@pucp.pe</v>
      </c>
    </row>
    <row r="29823" spans="1:5" x14ac:dyDescent="0.3">
      <c r="A29823" t="s">
        <v>44712</v>
      </c>
      <c r="B29823" t="s">
        <v>44713</v>
      </c>
      <c r="C29823" t="s">
        <v>81650</v>
      </c>
      <c r="D29823" t="s">
        <v>99496</v>
      </c>
      <c r="E29823" t="str">
        <f>_xlfn.XLOOKUP(A29823, Autores_correos!B:B, Autores_correos!A:A,"No encontrado")</f>
        <v>asanchezmalaga@rogeryon-smb.com</v>
      </c>
    </row>
    <row r="29824" spans="1:5" x14ac:dyDescent="0.3">
      <c r="A29824" t="s">
        <v>44714</v>
      </c>
      <c r="B29824" t="s">
        <v>44715</v>
      </c>
      <c r="C29824" t="s">
        <v>81651</v>
      </c>
      <c r="D29824" t="s">
        <v>99497</v>
      </c>
      <c r="E29824" t="str">
        <f>_xlfn.XLOOKUP(A29824, Autores_correos!B:B, Autores_correos!A:A,"No encontrado")</f>
        <v>No encontrado</v>
      </c>
    </row>
    <row r="29825" spans="1:5" x14ac:dyDescent="0.3">
      <c r="A29825" t="s">
        <v>44702</v>
      </c>
      <c r="B29825" t="s">
        <v>44716</v>
      </c>
      <c r="C29825" t="s">
        <v>81652</v>
      </c>
      <c r="D29825" t="s">
        <v>99498</v>
      </c>
      <c r="E29825" t="str">
        <f>_xlfn.XLOOKUP(A29825, Autores_correos!B:B, Autores_correos!A:A,"No encontrado")</f>
        <v>clhgp@yahoo.es</v>
      </c>
    </row>
    <row r="29826" spans="1:5" x14ac:dyDescent="0.3">
      <c r="A29826" t="s">
        <v>44717</v>
      </c>
      <c r="B29826" t="s">
        <v>44718</v>
      </c>
      <c r="C29826" t="s">
        <v>81653</v>
      </c>
      <c r="D29826" t="s">
        <v>99499</v>
      </c>
      <c r="E29826" t="str">
        <f>_xlfn.XLOOKUP(A29826, Autores_correos!B:B, Autores_correos!A:A,"No encontrado")</f>
        <v>mprodrig@pucp.edu.pe</v>
      </c>
    </row>
    <row r="29827" spans="1:5" x14ac:dyDescent="0.3">
      <c r="A29827" t="s">
        <v>44719</v>
      </c>
      <c r="B29827" t="s">
        <v>44720</v>
      </c>
      <c r="C29827" t="s">
        <v>81654</v>
      </c>
      <c r="D29827" t="s">
        <v>99500</v>
      </c>
      <c r="E29827" t="str">
        <f>_xlfn.XLOOKUP(A29827, Autores_correos!B:B, Autores_correos!A:A,"No encontrado")</f>
        <v>abassino@rogeryon-smb.com</v>
      </c>
    </row>
    <row r="29828" spans="1:5" x14ac:dyDescent="0.3">
      <c r="A29828" t="s">
        <v>44721</v>
      </c>
      <c r="B29828" t="s">
        <v>44722</v>
      </c>
      <c r="C29828" t="s">
        <v>81655</v>
      </c>
      <c r="D29828" t="s">
        <v>99501</v>
      </c>
      <c r="E29828" t="str">
        <f>_xlfn.XLOOKUP(A29828, Autores_correos!B:B, Autores_correos!A:A,"No encontrado")</f>
        <v>evguimaraym@pucp.pe</v>
      </c>
    </row>
    <row r="29829" spans="1:5" x14ac:dyDescent="0.3">
      <c r="A29829" t="s">
        <v>44723</v>
      </c>
      <c r="B29829" t="s">
        <v>44724</v>
      </c>
      <c r="C29829" t="s">
        <v>81656</v>
      </c>
      <c r="D29829" t="s">
        <v>99502</v>
      </c>
      <c r="E29829" t="str">
        <f>_xlfn.XLOOKUP(A29829, Autores_correos!B:B, Autores_correos!A:A,"No encontrado")</f>
        <v>jlreano@estudiorodrigo.com</v>
      </c>
    </row>
    <row r="29830" spans="1:5" x14ac:dyDescent="0.3">
      <c r="A29830" t="s">
        <v>44725</v>
      </c>
      <c r="B29830" t="s">
        <v>44726</v>
      </c>
      <c r="C29830" t="s">
        <v>81657</v>
      </c>
      <c r="D29830" t="s">
        <v>99503</v>
      </c>
      <c r="E29830" t="str">
        <f>_xlfn.XLOOKUP(A29830, Autores_correos!B:B, Autores_correos!A:A,"No encontrado")</f>
        <v>hgadea@bfu.pe</v>
      </c>
    </row>
    <row r="29831" spans="1:5" x14ac:dyDescent="0.3">
      <c r="A29831" t="s">
        <v>44727</v>
      </c>
      <c r="B29831" t="s">
        <v>44728</v>
      </c>
      <c r="C29831" t="s">
        <v>81658</v>
      </c>
      <c r="D29831" t="s">
        <v>99504</v>
      </c>
      <c r="E29831" t="str">
        <f>_xlfn.XLOOKUP(A29831, Autores_correos!B:B, Autores_correos!A:A,"No encontrado")</f>
        <v>No encontrado</v>
      </c>
    </row>
    <row r="29832" spans="1:5" x14ac:dyDescent="0.3">
      <c r="A29832" t="s">
        <v>44729</v>
      </c>
      <c r="B29832" t="s">
        <v>44728</v>
      </c>
      <c r="C29832" t="s">
        <v>81658</v>
      </c>
      <c r="D29832" t="s">
        <v>99504</v>
      </c>
      <c r="E29832" t="str">
        <f>_xlfn.XLOOKUP(A29832, Autores_correos!B:B, Autores_correos!A:A,"No encontrado")</f>
        <v>wpalomino@pucp.pe</v>
      </c>
    </row>
    <row r="29833" spans="1:5" x14ac:dyDescent="0.3">
      <c r="A29833" t="s">
        <v>44730</v>
      </c>
      <c r="B29833" t="s">
        <v>44731</v>
      </c>
      <c r="C29833" t="s">
        <v>81659</v>
      </c>
      <c r="D29833" t="s">
        <v>99505</v>
      </c>
      <c r="E29833" t="str">
        <f>_xlfn.XLOOKUP(A29833, Autores_correos!B:B, Autores_correos!A:A,"No encontrado")</f>
        <v>No encontrado</v>
      </c>
    </row>
    <row r="29834" spans="1:5" x14ac:dyDescent="0.3">
      <c r="A29834" t="s">
        <v>44732</v>
      </c>
      <c r="B29834" t="s">
        <v>44733</v>
      </c>
      <c r="C29834" t="s">
        <v>81660</v>
      </c>
      <c r="D29834" t="s">
        <v>99506</v>
      </c>
      <c r="E29834" t="str">
        <f>_xlfn.XLOOKUP(A29834, Autores_correos!B:B, Autores_correos!A:A,"No encontrado")</f>
        <v>ricardo.elias.p@gmail.com</v>
      </c>
    </row>
    <row r="29835" spans="1:5" x14ac:dyDescent="0.3">
      <c r="A29835" t="s">
        <v>44734</v>
      </c>
      <c r="B29835" t="s">
        <v>44735</v>
      </c>
      <c r="C29835" t="s">
        <v>81661</v>
      </c>
      <c r="D29835" t="s">
        <v>99507</v>
      </c>
      <c r="E29835" t="str">
        <f>_xlfn.XLOOKUP(A29835, Autores_correos!B:B, Autores_correos!A:A,"No encontrado")</f>
        <v>rperezprieto@pc-abogados.com</v>
      </c>
    </row>
    <row r="29836" spans="1:5" x14ac:dyDescent="0.3">
      <c r="A29836" t="s">
        <v>44736</v>
      </c>
      <c r="B29836" t="s">
        <v>44737</v>
      </c>
      <c r="C29836" t="s">
        <v>81662</v>
      </c>
      <c r="D29836" t="s">
        <v>99508</v>
      </c>
      <c r="E29836" t="str">
        <f>_xlfn.XLOOKUP(A29836, Autores_correos!B:B, Autores_correos!A:A,"No encontrado")</f>
        <v>asosah@pucp.pe</v>
      </c>
    </row>
    <row r="29837" spans="1:5" x14ac:dyDescent="0.3">
      <c r="A29837" t="s">
        <v>44738</v>
      </c>
      <c r="B29837" t="s">
        <v>44739</v>
      </c>
      <c r="C29837" t="s">
        <v>81663</v>
      </c>
      <c r="D29837" t="s">
        <v>99509</v>
      </c>
      <c r="E29837" t="str">
        <f>_xlfn.XLOOKUP(A29837, Autores_correos!B:B, Autores_correos!A:A,"No encontrado")</f>
        <v>aokumura@hotmail.com</v>
      </c>
    </row>
    <row r="29838" spans="1:5" x14ac:dyDescent="0.3">
      <c r="A29838" t="s">
        <v>44740</v>
      </c>
      <c r="B29838" t="s">
        <v>44741</v>
      </c>
      <c r="C29838" t="s">
        <v>81664</v>
      </c>
      <c r="D29838" t="s">
        <v>99510</v>
      </c>
      <c r="E29838" t="str">
        <f>_xlfn.XLOOKUP(A29838, Autores_correos!B:B, Autores_correos!A:A,"No encontrado")</f>
        <v>adrian.lengua@gmail.com</v>
      </c>
    </row>
    <row r="29839" spans="1:5" x14ac:dyDescent="0.3">
      <c r="A29839" t="s">
        <v>44742</v>
      </c>
      <c r="B29839" t="s">
        <v>44741</v>
      </c>
      <c r="C29839" t="s">
        <v>81665</v>
      </c>
      <c r="D29839" t="s">
        <v>99511</v>
      </c>
      <c r="E29839" t="str">
        <f>_xlfn.XLOOKUP(A29839, Autores_correos!B:B, Autores_correos!A:A,"No encontrado")</f>
        <v>No encontrado</v>
      </c>
    </row>
    <row r="29840" spans="1:5" x14ac:dyDescent="0.3">
      <c r="A29840" t="s">
        <v>44743</v>
      </c>
      <c r="B29840" t="s">
        <v>44744</v>
      </c>
      <c r="C29840" t="s">
        <v>81666</v>
      </c>
      <c r="D29840" t="s">
        <v>99512</v>
      </c>
      <c r="E29840" t="str">
        <f>_xlfn.XLOOKUP(A29840, Autores_correos!B:B, Autores_correos!A:A,"No encontrado")</f>
        <v>No encontrado</v>
      </c>
    </row>
    <row r="29841" spans="1:5" x14ac:dyDescent="0.3">
      <c r="A29841" t="s">
        <v>44745</v>
      </c>
      <c r="B29841" t="s">
        <v>44744</v>
      </c>
      <c r="C29841" t="s">
        <v>81667</v>
      </c>
      <c r="D29841" t="s">
        <v>99513</v>
      </c>
      <c r="E29841" t="str">
        <f>_xlfn.XLOOKUP(A29841, Autores_correos!B:B, Autores_correos!A:A,"No encontrado")</f>
        <v>jmdelajara@bullardabogados.pe</v>
      </c>
    </row>
    <row r="29842" spans="1:5" x14ac:dyDescent="0.3">
      <c r="A29842" t="s">
        <v>44746</v>
      </c>
      <c r="B29842" t="s">
        <v>44744</v>
      </c>
      <c r="C29842" t="s">
        <v>81666</v>
      </c>
      <c r="D29842" t="s">
        <v>99512</v>
      </c>
      <c r="E29842" t="str">
        <f>_xlfn.XLOOKUP(A29842, Autores_correos!B:B, Autores_correos!A:A,"No encontrado")</f>
        <v>No encontrado</v>
      </c>
    </row>
    <row r="29843" spans="1:5" x14ac:dyDescent="0.3">
      <c r="A29843" t="s">
        <v>44747</v>
      </c>
      <c r="B29843" t="s">
        <v>44744</v>
      </c>
      <c r="C29843" t="s">
        <v>81666</v>
      </c>
      <c r="D29843" t="s">
        <v>99512</v>
      </c>
      <c r="E29843" t="str">
        <f>_xlfn.XLOOKUP(A29843, Autores_correos!B:B, Autores_correos!A:A,"No encontrado")</f>
        <v>No encontrado</v>
      </c>
    </row>
    <row r="29844" spans="1:5" x14ac:dyDescent="0.3">
      <c r="A29844" t="s">
        <v>44748</v>
      </c>
      <c r="B29844" t="s">
        <v>44749</v>
      </c>
      <c r="C29844" t="s">
        <v>81668</v>
      </c>
      <c r="D29844" t="s">
        <v>99514</v>
      </c>
      <c r="E29844" t="str">
        <f>_xlfn.XLOOKUP(A29844, Autores_correos!B:B, Autores_correos!A:A,"No encontrado")</f>
        <v>alvergar@uc.cl</v>
      </c>
    </row>
    <row r="29845" spans="1:5" x14ac:dyDescent="0.3">
      <c r="A29845" t="s">
        <v>44750</v>
      </c>
      <c r="B29845" t="s">
        <v>44751</v>
      </c>
      <c r="C29845" t="s">
        <v>81669</v>
      </c>
      <c r="D29845" t="s">
        <v>99515</v>
      </c>
      <c r="E29845" t="str">
        <f>_xlfn.XLOOKUP(A29845, Autores_correos!B:B, Autores_correos!A:A,"No encontrado")</f>
        <v>victor.baca@udep.pe</v>
      </c>
    </row>
    <row r="29846" spans="1:5" x14ac:dyDescent="0.3">
      <c r="A29846" t="s">
        <v>44752</v>
      </c>
      <c r="B29846" t="s">
        <v>44753</v>
      </c>
      <c r="C29846" t="s">
        <v>81670</v>
      </c>
      <c r="D29846" t="s">
        <v>99516</v>
      </c>
      <c r="E29846" t="str">
        <f>_xlfn.XLOOKUP(A29846, Autores_correos!B:B, Autores_correos!A:A,"No encontrado")</f>
        <v>No encontrado</v>
      </c>
    </row>
    <row r="29847" spans="1:5" x14ac:dyDescent="0.3">
      <c r="A29847" t="s">
        <v>44754</v>
      </c>
      <c r="B29847" t="s">
        <v>44753</v>
      </c>
      <c r="C29847" t="s">
        <v>81671</v>
      </c>
      <c r="D29847" t="s">
        <v>99517</v>
      </c>
      <c r="E29847" t="str">
        <f>_xlfn.XLOOKUP(A29847, Autores_correos!B:B, Autores_correos!A:A,"No encontrado")</f>
        <v>No encontrado</v>
      </c>
    </row>
    <row r="29848" spans="1:5" x14ac:dyDescent="0.3">
      <c r="A29848" t="s">
        <v>44755</v>
      </c>
      <c r="B29848" t="s">
        <v>44756</v>
      </c>
      <c r="C29848" t="s">
        <v>81672</v>
      </c>
      <c r="D29848" t="s">
        <v>99518</v>
      </c>
      <c r="E29848" t="str">
        <f>_xlfn.XLOOKUP(A29848, Autores_correos!B:B, Autores_correos!A:A,"No encontrado")</f>
        <v>gpriori@pc-abogados.com</v>
      </c>
    </row>
    <row r="29849" spans="1:5" x14ac:dyDescent="0.3">
      <c r="A29849" t="s">
        <v>44757</v>
      </c>
      <c r="B29849" t="s">
        <v>44758</v>
      </c>
      <c r="C29849" t="s">
        <v>81673</v>
      </c>
      <c r="D29849" t="s">
        <v>99519</v>
      </c>
      <c r="E29849" t="str">
        <f>_xlfn.XLOOKUP(A29849, Autores_correos!B:B, Autores_correos!A:A,"No encontrado")</f>
        <v>gsc@prcp.com.pe</v>
      </c>
    </row>
    <row r="29850" spans="1:5" x14ac:dyDescent="0.3">
      <c r="A29850" t="s">
        <v>44759</v>
      </c>
      <c r="B29850" t="s">
        <v>44758</v>
      </c>
      <c r="C29850" t="s">
        <v>81674</v>
      </c>
      <c r="D29850" t="s">
        <v>99520</v>
      </c>
      <c r="E29850" t="str">
        <f>_xlfn.XLOOKUP(A29850, Autores_correos!B:B, Autores_correos!A:A,"No encontrado")</f>
        <v>No encontrado</v>
      </c>
    </row>
    <row r="29851" spans="1:5" x14ac:dyDescent="0.3">
      <c r="A29851" t="s">
        <v>44760</v>
      </c>
      <c r="B29851" t="s">
        <v>44761</v>
      </c>
      <c r="C29851" t="s">
        <v>81675</v>
      </c>
      <c r="D29851" t="s">
        <v>99521</v>
      </c>
      <c r="E29851" t="str">
        <f>_xlfn.XLOOKUP(A29851, Autores_correos!B:B, Autores_correos!A:A,"No encontrado")</f>
        <v>jcc@cassagne.com.ar</v>
      </c>
    </row>
    <row r="29852" spans="1:5" x14ac:dyDescent="0.3">
      <c r="A29852" t="s">
        <v>44762</v>
      </c>
      <c r="B29852" t="s">
        <v>44763</v>
      </c>
      <c r="C29852" t="s">
        <v>81676</v>
      </c>
      <c r="D29852" t="s">
        <v>99522</v>
      </c>
      <c r="E29852" t="str">
        <f>_xlfn.XLOOKUP(A29852, Autores_correos!B:B, Autores_correos!A:A,"No encontrado")</f>
        <v>oacosta@estudiorodrigo.com</v>
      </c>
    </row>
    <row r="29853" spans="1:5" x14ac:dyDescent="0.3">
      <c r="A29853" t="s">
        <v>44764</v>
      </c>
      <c r="B29853" t="s">
        <v>44763</v>
      </c>
      <c r="C29853" t="s">
        <v>81676</v>
      </c>
      <c r="D29853" t="s">
        <v>99522</v>
      </c>
      <c r="E29853" t="str">
        <f>_xlfn.XLOOKUP(A29853, Autores_correos!B:B, Autores_correos!A:A,"No encontrado")</f>
        <v>fmontenegro@estudiorodrigo.com</v>
      </c>
    </row>
    <row r="29854" spans="1:5" x14ac:dyDescent="0.3">
      <c r="A29854" t="s">
        <v>44765</v>
      </c>
      <c r="B29854" t="s">
        <v>44766</v>
      </c>
      <c r="C29854" t="s">
        <v>81677</v>
      </c>
      <c r="D29854" t="s">
        <v>99523</v>
      </c>
      <c r="E29854" t="str">
        <f>_xlfn.XLOOKUP(A29854, Autores_correos!B:B, Autores_correos!A:A,"No encontrado")</f>
        <v>rmartin@martinconsultores.com</v>
      </c>
    </row>
    <row r="29855" spans="1:5" x14ac:dyDescent="0.3">
      <c r="A29855" t="s">
        <v>44767</v>
      </c>
      <c r="B29855" t="s">
        <v>44768</v>
      </c>
      <c r="C29855" t="s">
        <v>81678</v>
      </c>
      <c r="D29855" t="s">
        <v>99524</v>
      </c>
      <c r="E29855" t="str">
        <f>_xlfn.XLOOKUP(A29855, Autores_correos!B:B, Autores_correos!A:A,"No encontrado")</f>
        <v>Gary.Born@wilmerhale.com</v>
      </c>
    </row>
    <row r="29856" spans="1:5" x14ac:dyDescent="0.3">
      <c r="A29856" t="s">
        <v>44769</v>
      </c>
      <c r="B29856" t="s">
        <v>44770</v>
      </c>
      <c r="C29856" t="s">
        <v>81679</v>
      </c>
      <c r="D29856" t="s">
        <v>99525</v>
      </c>
      <c r="E29856" t="str">
        <f>_xlfn.XLOOKUP(A29856, Autores_correos!B:B, Autores_correos!A:A,"No encontrado")</f>
        <v>No encontrado</v>
      </c>
    </row>
    <row r="29857" spans="1:5" x14ac:dyDescent="0.3">
      <c r="A29857" t="s">
        <v>44771</v>
      </c>
      <c r="B29857" t="s">
        <v>44770</v>
      </c>
      <c r="C29857" t="s">
        <v>81680</v>
      </c>
      <c r="D29857" t="s">
        <v>99526</v>
      </c>
      <c r="E29857" t="str">
        <f>_xlfn.XLOOKUP(A29857, Autores_correos!B:B, Autores_correos!A:A,"No encontrado")</f>
        <v>a.gurmendidunkelberg@up.edu.pe</v>
      </c>
    </row>
    <row r="29858" spans="1:5" x14ac:dyDescent="0.3">
      <c r="A29858" t="s">
        <v>44772</v>
      </c>
      <c r="B29858" t="s">
        <v>44773</v>
      </c>
      <c r="C29858" t="s">
        <v>81681</v>
      </c>
      <c r="D29858" t="s">
        <v>99527</v>
      </c>
      <c r="E29858" t="str">
        <f>_xlfn.XLOOKUP(A29858, Autores_correos!B:B, Autores_correos!A:A,"No encontrado")</f>
        <v>delgado.suarez.christian@gmail.com</v>
      </c>
    </row>
    <row r="29859" spans="1:5" x14ac:dyDescent="0.3">
      <c r="A29859" t="s">
        <v>44774</v>
      </c>
      <c r="B29859" t="s">
        <v>44775</v>
      </c>
      <c r="C29859" t="s">
        <v>81682</v>
      </c>
      <c r="D29859" t="s">
        <v>99528</v>
      </c>
      <c r="E29859" t="str">
        <f>_xlfn.XLOOKUP(A29859, Autores_correos!B:B, Autores_correos!A:A,"No encontrado")</f>
        <v>jorge.ossio@bakermckenzie.com</v>
      </c>
    </row>
    <row r="29860" spans="1:5" x14ac:dyDescent="0.3">
      <c r="A29860" t="s">
        <v>44776</v>
      </c>
      <c r="B29860" t="s">
        <v>44777</v>
      </c>
      <c r="C29860" t="s">
        <v>81683</v>
      </c>
      <c r="D29860" t="s">
        <v>99529</v>
      </c>
      <c r="E29860" t="str">
        <f>_xlfn.XLOOKUP(A29860, Autores_correos!B:B, Autores_correos!A:A,"No encontrado")</f>
        <v>No encontrado</v>
      </c>
    </row>
    <row r="29861" spans="1:5" x14ac:dyDescent="0.3">
      <c r="A29861" t="s">
        <v>44778</v>
      </c>
      <c r="B29861" t="s">
        <v>44779</v>
      </c>
      <c r="C29861" t="s">
        <v>81684</v>
      </c>
      <c r="D29861" t="s">
        <v>99530</v>
      </c>
      <c r="E29861" t="str">
        <f>_xlfn.XLOOKUP(A29861, Autores_correos!B:B, Autores_correos!A:A,"No encontrado")</f>
        <v>juancarlos.moron@echecopar.com.pe</v>
      </c>
    </row>
    <row r="29862" spans="1:5" x14ac:dyDescent="0.3">
      <c r="A29862" t="s">
        <v>44780</v>
      </c>
      <c r="B29862" t="s">
        <v>44781</v>
      </c>
      <c r="C29862" t="s">
        <v>81685</v>
      </c>
      <c r="D29862" t="s">
        <v>99531</v>
      </c>
      <c r="E29862" t="str">
        <f>_xlfn.XLOOKUP(A29862, Autores_correos!B:B, Autores_correos!A:A,"No encontrado")</f>
        <v>No encontrado</v>
      </c>
    </row>
    <row r="29863" spans="1:5" x14ac:dyDescent="0.3">
      <c r="A29863" t="s">
        <v>44782</v>
      </c>
      <c r="B29863" t="s">
        <v>44781</v>
      </c>
      <c r="C29863" t="s">
        <v>81685</v>
      </c>
      <c r="D29863" t="s">
        <v>99531</v>
      </c>
      <c r="E29863" t="str">
        <f>_xlfn.XLOOKUP(A29863, Autores_correos!B:B, Autores_correos!A:A,"No encontrado")</f>
        <v>rhuapaya@pucp.edu.pe</v>
      </c>
    </row>
    <row r="29864" spans="1:5" x14ac:dyDescent="0.3">
      <c r="A29864" t="s">
        <v>44783</v>
      </c>
      <c r="B29864" t="s">
        <v>44784</v>
      </c>
      <c r="C29864" t="s">
        <v>81686</v>
      </c>
      <c r="D29864" t="s">
        <v>99532</v>
      </c>
      <c r="E29864" t="str">
        <f>_xlfn.XLOOKUP(A29864, Autores_correos!B:B, Autores_correos!A:A,"No encontrado")</f>
        <v>dzegarra@pucp.pe</v>
      </c>
    </row>
    <row r="29865" spans="1:5" x14ac:dyDescent="0.3">
      <c r="A29865" t="s">
        <v>44785</v>
      </c>
      <c r="B29865" t="s">
        <v>44786</v>
      </c>
      <c r="C29865" t="s">
        <v>81687</v>
      </c>
      <c r="D29865" t="s">
        <v>99533</v>
      </c>
      <c r="E29865" t="str">
        <f>_xlfn.XLOOKUP(A29865, Autores_correos!B:B, Autores_correos!A:A,"No encontrado")</f>
        <v>mtquinones@estudiorodrigo.com</v>
      </c>
    </row>
    <row r="29866" spans="1:5" x14ac:dyDescent="0.3">
      <c r="A29866" t="s">
        <v>44787</v>
      </c>
      <c r="B29866" t="s">
        <v>44786</v>
      </c>
      <c r="C29866" t="s">
        <v>81687</v>
      </c>
      <c r="D29866" t="s">
        <v>99533</v>
      </c>
      <c r="E29866" t="str">
        <f>_xlfn.XLOOKUP(A29866, Autores_correos!B:B, Autores_correos!A:A,"No encontrado")</f>
        <v>equintanilla@osinergmin.gob.pe</v>
      </c>
    </row>
    <row r="29867" spans="1:5" x14ac:dyDescent="0.3">
      <c r="A29867" t="s">
        <v>44788</v>
      </c>
      <c r="B29867" t="s">
        <v>44789</v>
      </c>
      <c r="C29867" t="s">
        <v>81688</v>
      </c>
      <c r="D29867" t="s">
        <v>99534</v>
      </c>
      <c r="E29867" t="str">
        <f>_xlfn.XLOOKUP(A29867, Autores_correos!B:B, Autores_correos!A:A,"No encontrado")</f>
        <v>vcairampoma@pucp.edu.pe</v>
      </c>
    </row>
    <row r="29868" spans="1:5" x14ac:dyDescent="0.3">
      <c r="A29868" t="s">
        <v>44790</v>
      </c>
      <c r="B29868" t="s">
        <v>44789</v>
      </c>
      <c r="C29868" t="s">
        <v>81689</v>
      </c>
      <c r="D29868" t="s">
        <v>99535</v>
      </c>
      <c r="E29868" t="str">
        <f>_xlfn.XLOOKUP(A29868, Autores_correos!B:B, Autores_correos!A:A,"No encontrado")</f>
        <v>villegas.paul@pucp.edu.pe</v>
      </c>
    </row>
    <row r="29869" spans="1:5" x14ac:dyDescent="0.3">
      <c r="A29869" t="s">
        <v>44791</v>
      </c>
      <c r="B29869" t="s">
        <v>44792</v>
      </c>
      <c r="C29869" t="s">
        <v>81690</v>
      </c>
      <c r="D29869" t="s">
        <v>99536</v>
      </c>
      <c r="E29869" t="str">
        <f>_xlfn.XLOOKUP(A29869, Autores_correos!B:B, Autores_correos!A:A,"No encontrado")</f>
        <v>cramos@pucp.edu.pe</v>
      </c>
    </row>
    <row r="29870" spans="1:5" x14ac:dyDescent="0.3">
      <c r="A29870" t="s">
        <v>44793</v>
      </c>
      <c r="B29870" t="s">
        <v>44792</v>
      </c>
      <c r="C29870" t="s">
        <v>81691</v>
      </c>
      <c r="D29870" t="s">
        <v>99537</v>
      </c>
      <c r="E29870" t="str">
        <f>_xlfn.XLOOKUP(A29870, Autores_correos!B:B, Autores_correos!A:A,"No encontrado")</f>
        <v>salas.ca@pucp.edu.pe</v>
      </c>
    </row>
    <row r="29871" spans="1:5" x14ac:dyDescent="0.3">
      <c r="A29871" t="s">
        <v>44794</v>
      </c>
      <c r="B29871" t="s">
        <v>44795</v>
      </c>
      <c r="C29871" t="s">
        <v>81692</v>
      </c>
      <c r="D29871" t="s">
        <v>99538</v>
      </c>
      <c r="E29871" t="str">
        <f>_xlfn.XLOOKUP(A29871, Autores_correos!B:B, Autores_correos!A:A,"No encontrado")</f>
        <v>spintoo@pucp.edu.pe</v>
      </c>
    </row>
    <row r="29872" spans="1:5" x14ac:dyDescent="0.3">
      <c r="A29872" t="s">
        <v>44796</v>
      </c>
      <c r="B29872" t="s">
        <v>44797</v>
      </c>
      <c r="C29872" t="s">
        <v>81693</v>
      </c>
      <c r="D29872" t="s">
        <v>99539</v>
      </c>
      <c r="E29872" t="str">
        <f>_xlfn.XLOOKUP(A29872, Autores_correos!B:B, Autores_correos!A:A,"No encontrado")</f>
        <v>remy.cabrillac@cegetel.net</v>
      </c>
    </row>
    <row r="29873" spans="1:5" x14ac:dyDescent="0.3">
      <c r="A29873" t="s">
        <v>44798</v>
      </c>
      <c r="B29873" t="s">
        <v>44799</v>
      </c>
      <c r="C29873" t="s">
        <v>81694</v>
      </c>
      <c r="D29873" t="s">
        <v>99540</v>
      </c>
      <c r="E29873" t="str">
        <f>_xlfn.XLOOKUP(A29873, Autores_correos!B:B, Autores_correos!A:A,"No encontrado")</f>
        <v>oneill_c@up.edu.pe</v>
      </c>
    </row>
    <row r="29874" spans="1:5" x14ac:dyDescent="0.3">
      <c r="A29874" t="s">
        <v>44800</v>
      </c>
      <c r="B29874" t="s">
        <v>44801</v>
      </c>
      <c r="C29874" t="s">
        <v>81695</v>
      </c>
      <c r="D29874" t="s">
        <v>99541</v>
      </c>
      <c r="E29874" t="str">
        <f>_xlfn.XLOOKUP(A29874, Autores_correos!B:B, Autores_correos!A:A,"No encontrado")</f>
        <v>Fmolina@estudiorodrigo.com</v>
      </c>
    </row>
    <row r="29875" spans="1:5" x14ac:dyDescent="0.3">
      <c r="A29875" t="s">
        <v>44802</v>
      </c>
      <c r="B29875" t="s">
        <v>44803</v>
      </c>
      <c r="C29875" t="s">
        <v>81696</v>
      </c>
      <c r="D29875" t="s">
        <v>99542</v>
      </c>
      <c r="E29875" t="str">
        <f>_xlfn.XLOOKUP(A29875, Autores_correos!B:B, Autores_correos!A:A,"No encontrado")</f>
        <v>jalamab@gmail.com</v>
      </c>
    </row>
    <row r="29876" spans="1:5" x14ac:dyDescent="0.3">
      <c r="A29876" t="s">
        <v>44804</v>
      </c>
      <c r="B29876" t="s">
        <v>44805</v>
      </c>
      <c r="C29876" t="s">
        <v>81697</v>
      </c>
      <c r="D29876" t="s">
        <v>99543</v>
      </c>
      <c r="E29876" t="str">
        <f>_xlfn.XLOOKUP(A29876, Autores_correos!B:B, Autores_correos!A:A,"No encontrado")</f>
        <v>eduardobuendia@fv-legal.com</v>
      </c>
    </row>
    <row r="29877" spans="1:5" x14ac:dyDescent="0.3">
      <c r="A29877" t="s">
        <v>44806</v>
      </c>
      <c r="B29877" t="s">
        <v>44807</v>
      </c>
      <c r="C29877" t="s">
        <v>81698</v>
      </c>
      <c r="D29877" t="s">
        <v>99544</v>
      </c>
      <c r="E29877" t="str">
        <f>_xlfn.XLOOKUP(A29877, Autores_correos!B:B, Autores_correos!A:A,"No encontrado")</f>
        <v>amackinnon@cgsh.com</v>
      </c>
    </row>
    <row r="29878" spans="1:5" x14ac:dyDescent="0.3">
      <c r="A29878" t="s">
        <v>44808</v>
      </c>
      <c r="B29878" t="s">
        <v>44807</v>
      </c>
      <c r="C29878" t="s">
        <v>81698</v>
      </c>
      <c r="D29878" t="s">
        <v>99544</v>
      </c>
      <c r="E29878" t="str">
        <f>_xlfn.XLOOKUP(A29878, Autores_correos!B:B, Autores_correos!A:A,"No encontrado")</f>
        <v>izapiola@cgsh.com</v>
      </c>
    </row>
    <row r="29879" spans="1:5" x14ac:dyDescent="0.3">
      <c r="A29879" t="s">
        <v>44809</v>
      </c>
      <c r="B29879" t="s">
        <v>44807</v>
      </c>
      <c r="C29879" t="s">
        <v>81698</v>
      </c>
      <c r="D29879" t="s">
        <v>99544</v>
      </c>
      <c r="E29879" t="str">
        <f>_xlfn.XLOOKUP(A29879, Autores_correos!B:B, Autores_correos!A:A,"No encontrado")</f>
        <v>sbravo@cgsh.com</v>
      </c>
    </row>
    <row r="29880" spans="1:5" x14ac:dyDescent="0.3">
      <c r="A29880" t="s">
        <v>44810</v>
      </c>
      <c r="B29880" t="s">
        <v>44811</v>
      </c>
      <c r="C29880" t="s">
        <v>81699</v>
      </c>
      <c r="D29880" t="s">
        <v>99545</v>
      </c>
      <c r="E29880" t="str">
        <f>_xlfn.XLOOKUP(A29880, Autores_correos!B:B, Autores_correos!A:A,"No encontrado")</f>
        <v>gino.rivas@pucp.pe</v>
      </c>
    </row>
    <row r="29881" spans="1:5" x14ac:dyDescent="0.3">
      <c r="A29881" t="s">
        <v>44812</v>
      </c>
      <c r="B29881" t="s">
        <v>44813</v>
      </c>
      <c r="C29881" t="s">
        <v>81700</v>
      </c>
      <c r="D29881" t="s">
        <v>99546</v>
      </c>
      <c r="E29881" t="str">
        <f>_xlfn.XLOOKUP(A29881, Autores_correos!B:B, Autores_correos!A:A,"No encontrado")</f>
        <v>dvillena@pucp.pe</v>
      </c>
    </row>
    <row r="29882" spans="1:5" x14ac:dyDescent="0.3">
      <c r="A29882" t="s">
        <v>44814</v>
      </c>
      <c r="B29882" t="s">
        <v>44815</v>
      </c>
      <c r="C29882" t="s">
        <v>81701</v>
      </c>
      <c r="D29882" t="s">
        <v>99547</v>
      </c>
      <c r="E29882" t="str">
        <f>_xlfn.XLOOKUP(A29882, Autores_correos!B:B, Autores_correos!A:A,"No encontrado")</f>
        <v>javierascado@hotmail.com</v>
      </c>
    </row>
    <row r="29883" spans="1:5" x14ac:dyDescent="0.3">
      <c r="A29883" t="s">
        <v>44816</v>
      </c>
      <c r="B29883" t="s">
        <v>44815</v>
      </c>
      <c r="C29883" t="s">
        <v>81701</v>
      </c>
      <c r="D29883" t="s">
        <v>99547</v>
      </c>
      <c r="E29883" t="str">
        <f>_xlfn.XLOOKUP(A29883, Autores_correos!B:B, Autores_correos!A:A,"No encontrado")</f>
        <v>chavezfierro@gmail.com</v>
      </c>
    </row>
    <row r="29884" spans="1:5" x14ac:dyDescent="0.3">
      <c r="A29884" t="s">
        <v>44817</v>
      </c>
      <c r="B29884" t="s">
        <v>44818</v>
      </c>
      <c r="C29884" t="s">
        <v>81702</v>
      </c>
      <c r="D29884" t="s">
        <v>99548</v>
      </c>
      <c r="E29884" t="str">
        <f>_xlfn.XLOOKUP(A29884, Autores_correos!B:B, Autores_correos!A:A,"No encontrado")</f>
        <v>maldana@pucp.pe</v>
      </c>
    </row>
    <row r="29885" spans="1:5" x14ac:dyDescent="0.3">
      <c r="A29885" t="s">
        <v>44819</v>
      </c>
      <c r="B29885" t="s">
        <v>44820</v>
      </c>
      <c r="C29885" t="s">
        <v>81703</v>
      </c>
      <c r="D29885" t="s">
        <v>99549</v>
      </c>
      <c r="E29885" t="str">
        <f>_xlfn.XLOOKUP(A29885, Autores_correos!B:B, Autores_correos!A:A,"No encontrado")</f>
        <v>glopez@bullardabogados.pe</v>
      </c>
    </row>
    <row r="29886" spans="1:5" x14ac:dyDescent="0.3">
      <c r="A29886" t="s">
        <v>44821</v>
      </c>
      <c r="B29886" t="s">
        <v>44820</v>
      </c>
      <c r="C29886" t="s">
        <v>81703</v>
      </c>
      <c r="D29886" t="s">
        <v>99549</v>
      </c>
      <c r="E29886" t="str">
        <f>_xlfn.XLOOKUP(A29886, Autores_correos!B:B, Autores_correos!A:A,"No encontrado")</f>
        <v>acadenas@bullardabogados.pe</v>
      </c>
    </row>
    <row r="29887" spans="1:5" x14ac:dyDescent="0.3">
      <c r="A29887" t="s">
        <v>44822</v>
      </c>
      <c r="B29887" t="s">
        <v>44823</v>
      </c>
      <c r="C29887" t="s">
        <v>81704</v>
      </c>
      <c r="D29887" t="s">
        <v>99550</v>
      </c>
      <c r="E29887" t="str">
        <f>_xlfn.XLOOKUP(A29887, Autores_correos!B:B, Autores_correos!A:A,"No encontrado")</f>
        <v>nrosero@bullardabogados.pe</v>
      </c>
    </row>
    <row r="29888" spans="1:5" x14ac:dyDescent="0.3">
      <c r="A29888" t="s">
        <v>44824</v>
      </c>
      <c r="B29888" t="s">
        <v>44825</v>
      </c>
      <c r="C29888" t="s">
        <v>81705</v>
      </c>
      <c r="D29888" t="s">
        <v>99551</v>
      </c>
      <c r="E29888" t="str">
        <f>_xlfn.XLOOKUP(A29888, Autores_correos!B:B, Autores_correos!A:A,"No encontrado")</f>
        <v>ndelaflor@bullardabogados.pe</v>
      </c>
    </row>
    <row r="29889" spans="1:5" x14ac:dyDescent="0.3">
      <c r="A29889" t="s">
        <v>44826</v>
      </c>
      <c r="B29889" t="s">
        <v>44827</v>
      </c>
      <c r="C29889" t="s">
        <v>81706</v>
      </c>
      <c r="D29889" t="s">
        <v>99552</v>
      </c>
      <c r="E29889" t="str">
        <f>_xlfn.XLOOKUP(A29889, Autores_correos!B:B, Autores_correos!A:A,"No encontrado")</f>
        <v>jgirao@mafirma.com.pe</v>
      </c>
    </row>
    <row r="29890" spans="1:5" x14ac:dyDescent="0.3">
      <c r="A29890" t="s">
        <v>44828</v>
      </c>
      <c r="B29890" t="s">
        <v>44829</v>
      </c>
      <c r="C29890" t="s">
        <v>81707</v>
      </c>
      <c r="D29890" t="s">
        <v>99553</v>
      </c>
      <c r="E29890" t="str">
        <f>_xlfn.XLOOKUP(A29890, Autores_correos!B:B, Autores_correos!A:A,"No encontrado")</f>
        <v>jesus.cordova@pucp.edu.pe</v>
      </c>
    </row>
    <row r="29891" spans="1:5" x14ac:dyDescent="0.3">
      <c r="A29891" t="s">
        <v>44831</v>
      </c>
      <c r="B29891" t="s">
        <v>44830</v>
      </c>
      <c r="C29891" t="s">
        <v>81708</v>
      </c>
      <c r="D29891" t="s">
        <v>99554</v>
      </c>
      <c r="E29891" t="str">
        <f>_xlfn.XLOOKUP(A29891, Autores_correos!B:B, Autores_correos!A:A,"No encontrado")</f>
        <v>No encontrado</v>
      </c>
    </row>
    <row r="29892" spans="1:5" x14ac:dyDescent="0.3">
      <c r="A29892" t="s">
        <v>44832</v>
      </c>
      <c r="B29892" t="s">
        <v>44833</v>
      </c>
      <c r="C29892" t="s">
        <v>81709</v>
      </c>
      <c r="D29892" t="s">
        <v>99555</v>
      </c>
      <c r="E29892" t="str">
        <f>_xlfn.XLOOKUP(A29892, Autores_correos!B:B, Autores_correos!A:A,"No encontrado")</f>
        <v>No encontrado</v>
      </c>
    </row>
    <row r="29893" spans="1:5" x14ac:dyDescent="0.3">
      <c r="A29893" t="s">
        <v>44834</v>
      </c>
      <c r="B29893" t="s">
        <v>44835</v>
      </c>
      <c r="C29893" t="s">
        <v>81710</v>
      </c>
      <c r="D29893" t="s">
        <v>99556</v>
      </c>
      <c r="E29893" t="str">
        <f>_xlfn.XLOOKUP(A29893, Autores_correos!B:B, Autores_correos!A:A,"No encontrado")</f>
        <v>gvalverde.e21@gmail.com</v>
      </c>
    </row>
    <row r="29894" spans="1:5" x14ac:dyDescent="0.3">
      <c r="A29894" t="s">
        <v>44836</v>
      </c>
      <c r="B29894" t="s">
        <v>44835</v>
      </c>
      <c r="C29894" t="s">
        <v>81710</v>
      </c>
      <c r="D29894" t="s">
        <v>99556</v>
      </c>
      <c r="E29894" t="str">
        <f>_xlfn.XLOOKUP(A29894, Autores_correos!B:B, Autores_correos!A:A,"No encontrado")</f>
        <v>marquez.nadine@pucp.pe</v>
      </c>
    </row>
    <row r="29895" spans="1:5" x14ac:dyDescent="0.3">
      <c r="A29895" t="s">
        <v>44837</v>
      </c>
      <c r="B29895" t="s">
        <v>44838</v>
      </c>
      <c r="C29895" t="s">
        <v>81711</v>
      </c>
      <c r="D29895" t="s">
        <v>99557</v>
      </c>
      <c r="E29895" t="str">
        <f>_xlfn.XLOOKUP(A29895, Autores_correos!B:B, Autores_correos!A:A,"No encontrado")</f>
        <v>No encontrado</v>
      </c>
    </row>
    <row r="29896" spans="1:5" x14ac:dyDescent="0.3">
      <c r="A29896" t="s">
        <v>44839</v>
      </c>
      <c r="B29896" t="s">
        <v>44838</v>
      </c>
      <c r="C29896" t="s">
        <v>81711</v>
      </c>
      <c r="D29896" t="s">
        <v>99557</v>
      </c>
      <c r="E29896" t="str">
        <f>_xlfn.XLOOKUP(A29896, Autores_correos!B:B, Autores_correos!A:A,"No encontrado")</f>
        <v>No encontrado</v>
      </c>
    </row>
    <row r="29897" spans="1:5" x14ac:dyDescent="0.3">
      <c r="A29897" t="s">
        <v>44840</v>
      </c>
      <c r="B29897" t="s">
        <v>44841</v>
      </c>
      <c r="C29897" t="s">
        <v>81712</v>
      </c>
      <c r="D29897" t="s">
        <v>99558</v>
      </c>
      <c r="E29897" t="str">
        <f>_xlfn.XLOOKUP(A29897, Autores_correos!B:B, Autores_correos!A:A,"No encontrado")</f>
        <v>No encontrado</v>
      </c>
    </row>
    <row r="29898" spans="1:5" x14ac:dyDescent="0.3">
      <c r="A29898" t="s">
        <v>44842</v>
      </c>
      <c r="B29898" t="s">
        <v>44841</v>
      </c>
      <c r="C29898" t="s">
        <v>81712</v>
      </c>
      <c r="D29898" t="s">
        <v>99558</v>
      </c>
      <c r="E29898" t="str">
        <f>_xlfn.XLOOKUP(A29898, Autores_correos!B:B, Autores_correos!A:A,"No encontrado")</f>
        <v>No encontrado</v>
      </c>
    </row>
    <row r="29899" spans="1:5" x14ac:dyDescent="0.3">
      <c r="A29899" t="s">
        <v>44843</v>
      </c>
      <c r="B29899" t="s">
        <v>44844</v>
      </c>
      <c r="C29899" t="s">
        <v>81713</v>
      </c>
      <c r="D29899" t="s">
        <v>99559</v>
      </c>
      <c r="E29899" t="str">
        <f>_xlfn.XLOOKUP(A29899, Autores_correos!B:B, Autores_correos!A:A,"No encontrado")</f>
        <v>adrian.simons@simonsabogados.com</v>
      </c>
    </row>
    <row r="29900" spans="1:5" x14ac:dyDescent="0.3">
      <c r="A29900" t="s">
        <v>44845</v>
      </c>
      <c r="B29900" t="s">
        <v>44846</v>
      </c>
      <c r="C29900" t="s">
        <v>81714</v>
      </c>
      <c r="D29900" t="s">
        <v>99560</v>
      </c>
      <c r="E29900" t="str">
        <f>_xlfn.XLOOKUP(A29900, Autores_correos!B:B, Autores_correos!A:A,"No encontrado")</f>
        <v>No encontrado</v>
      </c>
    </row>
    <row r="29901" spans="1:5" x14ac:dyDescent="0.3">
      <c r="A29901" t="s">
        <v>44847</v>
      </c>
      <c r="B29901" t="s">
        <v>44848</v>
      </c>
      <c r="C29901" t="s">
        <v>81715</v>
      </c>
      <c r="D29901" t="s">
        <v>99561</v>
      </c>
      <c r="E29901" t="str">
        <f>_xlfn.XLOOKUP(A29901, Autores_correos!B:B, Autores_correos!A:A,"No encontrado")</f>
        <v>No encontrado</v>
      </c>
    </row>
    <row r="29902" spans="1:5" x14ac:dyDescent="0.3">
      <c r="A29902" t="s">
        <v>44849</v>
      </c>
      <c r="B29902" t="s">
        <v>44850</v>
      </c>
      <c r="C29902" t="s">
        <v>81716</v>
      </c>
      <c r="D29902" t="s">
        <v>99562</v>
      </c>
      <c r="E29902" t="str">
        <f>_xlfn.XLOOKUP(A29902, Autores_correos!B:B, Autores_correos!A:A,"No encontrado")</f>
        <v>No encontrado</v>
      </c>
    </row>
    <row r="29903" spans="1:5" x14ac:dyDescent="0.3">
      <c r="A29903" t="s">
        <v>44851</v>
      </c>
      <c r="B29903" t="s">
        <v>44850</v>
      </c>
      <c r="C29903" t="s">
        <v>81716</v>
      </c>
      <c r="D29903" t="s">
        <v>99562</v>
      </c>
      <c r="E29903" t="str">
        <f>_xlfn.XLOOKUP(A29903, Autores_correos!B:B, Autores_correos!A:A,"No encontrado")</f>
        <v>No encontrado</v>
      </c>
    </row>
    <row r="29904" spans="1:5" x14ac:dyDescent="0.3">
      <c r="A29904" t="s">
        <v>44852</v>
      </c>
      <c r="B29904" t="s">
        <v>44850</v>
      </c>
      <c r="C29904" t="s">
        <v>81716</v>
      </c>
      <c r="D29904" t="s">
        <v>99562</v>
      </c>
      <c r="E29904" t="str">
        <f>_xlfn.XLOOKUP(A29904, Autores_correos!B:B, Autores_correos!A:A,"No encontrado")</f>
        <v>No encontrado</v>
      </c>
    </row>
    <row r="29905" spans="1:5" x14ac:dyDescent="0.3">
      <c r="A29905" t="s">
        <v>44853</v>
      </c>
      <c r="B29905" t="s">
        <v>44850</v>
      </c>
      <c r="C29905" t="s">
        <v>81716</v>
      </c>
      <c r="D29905" t="s">
        <v>99562</v>
      </c>
      <c r="E29905" t="str">
        <f>_xlfn.XLOOKUP(A29905, Autores_correos!B:B, Autores_correos!A:A,"No encontrado")</f>
        <v>No encontrado</v>
      </c>
    </row>
    <row r="29906" spans="1:5" x14ac:dyDescent="0.3">
      <c r="A29906" t="s">
        <v>44854</v>
      </c>
      <c r="B29906" t="s">
        <v>44850</v>
      </c>
      <c r="C29906" t="s">
        <v>81716</v>
      </c>
      <c r="D29906" t="s">
        <v>99562</v>
      </c>
      <c r="E29906" t="str">
        <f>_xlfn.XLOOKUP(A29906, Autores_correos!B:B, Autores_correos!A:A,"No encontrado")</f>
        <v>No encontrado</v>
      </c>
    </row>
    <row r="29907" spans="1:5" x14ac:dyDescent="0.3">
      <c r="A29907" t="s">
        <v>44855</v>
      </c>
      <c r="B29907" t="s">
        <v>44856</v>
      </c>
      <c r="C29907" t="s">
        <v>81717</v>
      </c>
      <c r="D29907" t="s">
        <v>99563</v>
      </c>
      <c r="E29907" t="str">
        <f>_xlfn.XLOOKUP(A29907, Autores_correos!B:B, Autores_correos!A:A,"No encontrado")</f>
        <v>No encontrado</v>
      </c>
    </row>
    <row r="29908" spans="1:5" x14ac:dyDescent="0.3">
      <c r="A29908" t="s">
        <v>44857</v>
      </c>
      <c r="B29908" t="s">
        <v>44858</v>
      </c>
      <c r="C29908" t="s">
        <v>81718</v>
      </c>
      <c r="D29908" t="s">
        <v>99564</v>
      </c>
      <c r="E29908" t="str">
        <f>_xlfn.XLOOKUP(A29908, Autores_correos!B:B, Autores_correos!A:A,"No encontrado")</f>
        <v>ebardal@pucp.pe</v>
      </c>
    </row>
    <row r="29909" spans="1:5" x14ac:dyDescent="0.3">
      <c r="A29909" t="s">
        <v>44859</v>
      </c>
      <c r="B29909" t="s">
        <v>44860</v>
      </c>
      <c r="C29909" t="s">
        <v>81719</v>
      </c>
      <c r="D29909" t="s">
        <v>99565</v>
      </c>
      <c r="E29909" t="str">
        <f>_xlfn.XLOOKUP(A29909, Autores_correos!B:B, Autores_correos!A:A,"No encontrado")</f>
        <v>alvaro.zegarra@udep.pe</v>
      </c>
    </row>
    <row r="29910" spans="1:5" x14ac:dyDescent="0.3">
      <c r="A29910" t="s">
        <v>44861</v>
      </c>
      <c r="B29910" t="s">
        <v>44862</v>
      </c>
      <c r="C29910" t="s">
        <v>81720</v>
      </c>
      <c r="D29910" t="s">
        <v>99566</v>
      </c>
      <c r="E29910" t="str">
        <f>_xlfn.XLOOKUP(A29910, Autores_correos!B:B, Autores_correos!A:A,"No encontrado")</f>
        <v>garcialong@gmail.com</v>
      </c>
    </row>
    <row r="29911" spans="1:5" x14ac:dyDescent="0.3">
      <c r="A29911" t="s">
        <v>44863</v>
      </c>
      <c r="B29911" t="s">
        <v>44864</v>
      </c>
      <c r="C29911" t="s">
        <v>81721</v>
      </c>
      <c r="D29911" t="s">
        <v>99567</v>
      </c>
      <c r="E29911" t="str">
        <f>_xlfn.XLOOKUP(A29911, Autores_correos!B:B, Autores_correos!A:A,"No encontrado")</f>
        <v>hugo.forno.odria@garrigues.com</v>
      </c>
    </row>
    <row r="29912" spans="1:5" x14ac:dyDescent="0.3">
      <c r="A29912" t="s">
        <v>44865</v>
      </c>
      <c r="B29912" t="s">
        <v>44866</v>
      </c>
      <c r="C29912" t="s">
        <v>81722</v>
      </c>
      <c r="D29912" t="s">
        <v>99568</v>
      </c>
      <c r="E29912" t="str">
        <f>_xlfn.XLOOKUP(A29912, Autores_correos!B:B, Autores_correos!A:A,"No encontrado")</f>
        <v>fabio.nunezdelprado@cliffordchance.com</v>
      </c>
    </row>
    <row r="29913" spans="1:5" x14ac:dyDescent="0.3">
      <c r="A29913" t="s">
        <v>44867</v>
      </c>
      <c r="B29913" t="s">
        <v>44868</v>
      </c>
      <c r="C29913" t="s">
        <v>81723</v>
      </c>
      <c r="D29913" t="s">
        <v>99569</v>
      </c>
      <c r="E29913" t="str">
        <f>_xlfn.XLOOKUP(A29913, Autores_correos!B:B, Autores_correos!A:A,"No encontrado")</f>
        <v>ragurto@mafirma.com.pe</v>
      </c>
    </row>
    <row r="29914" spans="1:5" x14ac:dyDescent="0.3">
      <c r="A29914" t="s">
        <v>44869</v>
      </c>
      <c r="B29914" t="s">
        <v>44870</v>
      </c>
      <c r="C29914" t="s">
        <v>81724</v>
      </c>
      <c r="D29914" t="s">
        <v>99570</v>
      </c>
      <c r="E29914" t="str">
        <f>_xlfn.XLOOKUP(A29914, Autores_correos!B:B, Autores_correos!A:A,"No encontrado")</f>
        <v>rodrigo.zaldivar@bakermckenzie.com</v>
      </c>
    </row>
    <row r="29915" spans="1:5" x14ac:dyDescent="0.3">
      <c r="A29915" t="s">
        <v>44871</v>
      </c>
      <c r="B29915" t="s">
        <v>44870</v>
      </c>
      <c r="C29915" t="s">
        <v>81724</v>
      </c>
      <c r="D29915" t="s">
        <v>99570</v>
      </c>
      <c r="E29915" t="str">
        <f>_xlfn.XLOOKUP(A29915, Autores_correos!B:B, Autores_correos!A:A,"No encontrado")</f>
        <v>paolacastillovigil@gmail.com</v>
      </c>
    </row>
    <row r="29916" spans="1:5" x14ac:dyDescent="0.3">
      <c r="A29916" t="s">
        <v>44872</v>
      </c>
      <c r="B29916" t="s">
        <v>44873</v>
      </c>
      <c r="C29916" t="s">
        <v>81725</v>
      </c>
      <c r="D29916" t="s">
        <v>99571</v>
      </c>
      <c r="E29916" t="str">
        <f>_xlfn.XLOOKUP(A29916, Autores_correos!B:B, Autores_correos!A:A,"No encontrado")</f>
        <v>atalaveracano@gmail.com</v>
      </c>
    </row>
    <row r="29917" spans="1:5" x14ac:dyDescent="0.3">
      <c r="A29917" t="s">
        <v>44874</v>
      </c>
      <c r="B29917" t="s">
        <v>44875</v>
      </c>
      <c r="C29917" t="s">
        <v>81726</v>
      </c>
      <c r="D29917" t="s">
        <v>99572</v>
      </c>
      <c r="E29917" t="str">
        <f>_xlfn.XLOOKUP(A29917, Autores_correos!B:B, Autores_correos!A:A,"No encontrado")</f>
        <v>der.cabrera@yahoo.com</v>
      </c>
    </row>
    <row r="29918" spans="1:5" x14ac:dyDescent="0.3">
      <c r="A29918" t="s">
        <v>44876</v>
      </c>
      <c r="B29918" t="s">
        <v>44877</v>
      </c>
      <c r="C29918" t="s">
        <v>81727</v>
      </c>
      <c r="D29918" t="s">
        <v>99573</v>
      </c>
      <c r="E29918" t="str">
        <f>_xlfn.XLOOKUP(A29918, Autores_correos!B:B, Autores_correos!A:A,"No encontrado")</f>
        <v>gmonge@pucp.edu.pe</v>
      </c>
    </row>
    <row r="29919" spans="1:5" x14ac:dyDescent="0.3">
      <c r="A29919" t="s">
        <v>44878</v>
      </c>
      <c r="B29919" t="s">
        <v>44879</v>
      </c>
      <c r="C29919" t="s">
        <v>81728</v>
      </c>
      <c r="D29919" t="s">
        <v>99574</v>
      </c>
      <c r="E29919" t="str">
        <f>_xlfn.XLOOKUP(A29919, Autores_correos!B:B, Autores_correos!A:A,"No encontrado")</f>
        <v>No encontrado</v>
      </c>
    </row>
    <row r="29920" spans="1:5" x14ac:dyDescent="0.3">
      <c r="A29920" t="s">
        <v>44880</v>
      </c>
      <c r="B29920" t="s">
        <v>44879</v>
      </c>
      <c r="C29920" t="s">
        <v>81729</v>
      </c>
      <c r="D29920" t="s">
        <v>99575</v>
      </c>
      <c r="E29920" t="str">
        <f>_xlfn.XLOOKUP(A29920, Autores_correos!B:B, Autores_correos!A:A,"No encontrado")</f>
        <v>jpayet@pucp.edu.pe</v>
      </c>
    </row>
    <row r="29921" spans="1:5" x14ac:dyDescent="0.3">
      <c r="A29921" t="s">
        <v>44881</v>
      </c>
      <c r="B29921" t="s">
        <v>44879</v>
      </c>
      <c r="C29921" t="s">
        <v>81728</v>
      </c>
      <c r="D29921" t="s">
        <v>99574</v>
      </c>
      <c r="E29921" t="str">
        <f>_xlfn.XLOOKUP(A29921, Autores_correos!B:B, Autores_correos!A:A,"No encontrado")</f>
        <v>No encontrado</v>
      </c>
    </row>
    <row r="29922" spans="1:5" x14ac:dyDescent="0.3">
      <c r="A29922" t="s">
        <v>44882</v>
      </c>
      <c r="B29922" t="s">
        <v>44879</v>
      </c>
      <c r="C29922" t="s">
        <v>81730</v>
      </c>
      <c r="D29922" t="s">
        <v>99576</v>
      </c>
      <c r="E29922" t="str">
        <f>_xlfn.XLOOKUP(A29922, Autores_correos!B:B, Autores_correos!A:A,"No encontrado")</f>
        <v>ferrero@ppulegal.com</v>
      </c>
    </row>
    <row r="29923" spans="1:5" x14ac:dyDescent="0.3">
      <c r="A29923" t="s">
        <v>44883</v>
      </c>
      <c r="B29923" t="s">
        <v>44884</v>
      </c>
      <c r="C29923" t="s">
        <v>81731</v>
      </c>
      <c r="D29923" t="s">
        <v>99577</v>
      </c>
      <c r="E29923" t="str">
        <f>_xlfn.XLOOKUP(A29923, Autores_correos!B:B, Autores_correos!A:A,"No encontrado")</f>
        <v>dgonzalese@pucp.edu.pe</v>
      </c>
    </row>
    <row r="29924" spans="1:5" x14ac:dyDescent="0.3">
      <c r="A29924" t="s">
        <v>44885</v>
      </c>
      <c r="B29924" t="s">
        <v>44886</v>
      </c>
      <c r="C29924" t="s">
        <v>81732</v>
      </c>
      <c r="D29924" t="s">
        <v>99578</v>
      </c>
      <c r="E29924" t="str">
        <f>_xlfn.XLOOKUP(A29924, Autores_correos!B:B, Autores_correos!A:A,"No encontrado")</f>
        <v>apena@pucp.edu.pe</v>
      </c>
    </row>
    <row r="29925" spans="1:5" x14ac:dyDescent="0.3">
      <c r="A29925" t="s">
        <v>44887</v>
      </c>
      <c r="B29925" t="s">
        <v>44888</v>
      </c>
      <c r="C29925" t="s">
        <v>81733</v>
      </c>
      <c r="D29925" t="s">
        <v>99579</v>
      </c>
      <c r="E29925" t="str">
        <f>_xlfn.XLOOKUP(A29925, Autores_correos!B:B, Autores_correos!A:A,"No encontrado")</f>
        <v>luis.sanchez@uexternado.edu.co</v>
      </c>
    </row>
    <row r="29926" spans="1:5" x14ac:dyDescent="0.3">
      <c r="A29926" t="s">
        <v>44889</v>
      </c>
      <c r="B29926" t="s">
        <v>44890</v>
      </c>
      <c r="C29926" t="s">
        <v>81734</v>
      </c>
      <c r="D29926" t="s">
        <v>99580</v>
      </c>
      <c r="E29926" t="str">
        <f>_xlfn.XLOOKUP(A29926, Autores_correos!B:B, Autores_correos!A:A,"No encontrado")</f>
        <v>pfoy@pucp.edu.pe</v>
      </c>
    </row>
    <row r="29927" spans="1:5" x14ac:dyDescent="0.3">
      <c r="A29927" t="s">
        <v>44891</v>
      </c>
      <c r="B29927" t="s">
        <v>44892</v>
      </c>
      <c r="C29927" t="s">
        <v>81735</v>
      </c>
      <c r="D29927" t="s">
        <v>99581</v>
      </c>
      <c r="E29927" t="str">
        <f>_xlfn.XLOOKUP(A29927, Autores_correos!B:B, Autores_correos!A:A,"No encontrado")</f>
        <v>No encontrado</v>
      </c>
    </row>
    <row r="29928" spans="1:5" x14ac:dyDescent="0.3">
      <c r="A29928" t="s">
        <v>44893</v>
      </c>
      <c r="B29928" t="s">
        <v>44892</v>
      </c>
      <c r="C29928" t="s">
        <v>81736</v>
      </c>
      <c r="D29928" t="s">
        <v>99582</v>
      </c>
      <c r="E29928" t="str">
        <f>_xlfn.XLOOKUP(A29928, Autores_correos!B:B, Autores_correos!A:A,"No encontrado")</f>
        <v>No encontrado</v>
      </c>
    </row>
    <row r="29929" spans="1:5" x14ac:dyDescent="0.3">
      <c r="A29929" t="s">
        <v>44894</v>
      </c>
      <c r="B29929" t="s">
        <v>44895</v>
      </c>
      <c r="C29929" t="s">
        <v>81737</v>
      </c>
      <c r="D29929" t="s">
        <v>99583</v>
      </c>
      <c r="E29929" t="str">
        <f>_xlfn.XLOOKUP(A29929, Autores_correos!B:B, Autores_correos!A:A,"No encontrado")</f>
        <v>No encontrado</v>
      </c>
    </row>
    <row r="29930" spans="1:5" x14ac:dyDescent="0.3">
      <c r="A29930" t="s">
        <v>44896</v>
      </c>
      <c r="B29930" t="s">
        <v>44897</v>
      </c>
      <c r="C29930" t="s">
        <v>81738</v>
      </c>
      <c r="D29930" t="s">
        <v>99584</v>
      </c>
      <c r="E29930" t="str">
        <f>_xlfn.XLOOKUP(A29930, Autores_correos!B:B, Autores_correos!A:A,"No encontrado")</f>
        <v>No encontrado</v>
      </c>
    </row>
    <row r="29931" spans="1:5" x14ac:dyDescent="0.3">
      <c r="A29931" t="s">
        <v>44898</v>
      </c>
      <c r="B29931" t="s">
        <v>44899</v>
      </c>
      <c r="C29931" t="s">
        <v>81739</v>
      </c>
      <c r="D29931" t="s">
        <v>99585</v>
      </c>
      <c r="E29931" t="str">
        <f>_xlfn.XLOOKUP(A29931, Autores_correos!B:B, Autores_correos!A:A,"No encontrado")</f>
        <v>No encontrado</v>
      </c>
    </row>
    <row r="29932" spans="1:5" x14ac:dyDescent="0.3">
      <c r="A29932" t="s">
        <v>44900</v>
      </c>
      <c r="B29932" t="s">
        <v>44901</v>
      </c>
      <c r="C29932" t="s">
        <v>81740</v>
      </c>
      <c r="D29932" t="s">
        <v>99586</v>
      </c>
      <c r="E29932" t="str">
        <f>_xlfn.XLOOKUP(A29932, Autores_correos!B:B, Autores_correos!A:A,"No encontrado")</f>
        <v>No encontrado</v>
      </c>
    </row>
    <row r="29933" spans="1:5" x14ac:dyDescent="0.3">
      <c r="A29933" t="s">
        <v>44902</v>
      </c>
      <c r="B29933" t="s">
        <v>44903</v>
      </c>
      <c r="C29933" t="s">
        <v>81741</v>
      </c>
      <c r="D29933" t="s">
        <v>99587</v>
      </c>
      <c r="E29933" t="str">
        <f>_xlfn.XLOOKUP(A29933, Autores_correos!B:B, Autores_correos!A:A,"No encontrado")</f>
        <v>jim.ramirez@pucp.edu.pe</v>
      </c>
    </row>
    <row r="29934" spans="1:5" x14ac:dyDescent="0.3">
      <c r="A29934" t="s">
        <v>44904</v>
      </c>
      <c r="B29934" t="s">
        <v>44905</v>
      </c>
      <c r="C29934" t="s">
        <v>81742</v>
      </c>
      <c r="D29934" t="s">
        <v>99588</v>
      </c>
      <c r="E29934" t="str">
        <f>_xlfn.XLOOKUP(A29934, Autores_correos!B:B, Autores_correos!A:A,"No encontrado")</f>
        <v>rsotomarino@pucp.edu.pe</v>
      </c>
    </row>
    <row r="29935" spans="1:5" x14ac:dyDescent="0.3">
      <c r="A29935" t="s">
        <v>44906</v>
      </c>
      <c r="B29935" t="s">
        <v>44907</v>
      </c>
      <c r="C29935" t="s">
        <v>81743</v>
      </c>
      <c r="D29935" t="s">
        <v>99589</v>
      </c>
      <c r="E29935" t="str">
        <f>_xlfn.XLOOKUP(A29935, Autores_correos!B:B, Autores_correos!A:A,"No encontrado")</f>
        <v>No encontrado</v>
      </c>
    </row>
    <row r="29936" spans="1:5" x14ac:dyDescent="0.3">
      <c r="A29936" t="s">
        <v>44908</v>
      </c>
      <c r="B29936" t="s">
        <v>44907</v>
      </c>
      <c r="C29936" t="s">
        <v>81744</v>
      </c>
      <c r="D29936" t="s">
        <v>99590</v>
      </c>
      <c r="E29936" t="str">
        <f>_xlfn.XLOOKUP(A29936, Autores_correos!B:B, Autores_correos!A:A,"No encontrado")</f>
        <v>No encontrado</v>
      </c>
    </row>
    <row r="29937" spans="1:5" x14ac:dyDescent="0.3">
      <c r="A29937" t="s">
        <v>44909</v>
      </c>
      <c r="B29937" t="s">
        <v>44910</v>
      </c>
      <c r="C29937" t="s">
        <v>81745</v>
      </c>
      <c r="D29937" t="s">
        <v>99591</v>
      </c>
      <c r="E29937" t="str">
        <f>_xlfn.XLOOKUP(A29937, Autores_correos!B:B, Autores_correos!A:A,"No encontrado")</f>
        <v>ra.merinoa@up.edu.pe</v>
      </c>
    </row>
    <row r="29938" spans="1:5" x14ac:dyDescent="0.3">
      <c r="A29938" t="s">
        <v>44912</v>
      </c>
      <c r="B29938" t="s">
        <v>44911</v>
      </c>
      <c r="C29938" t="s">
        <v>81746</v>
      </c>
      <c r="D29938" t="s">
        <v>99592</v>
      </c>
      <c r="E29938" t="str">
        <f>_xlfn.XLOOKUP(A29938, Autores_correos!B:B, Autores_correos!A:A,"No encontrado")</f>
        <v>ap.tafurs@up.edu.pe</v>
      </c>
    </row>
    <row r="29939" spans="1:5" x14ac:dyDescent="0.3">
      <c r="A29939" t="s">
        <v>44913</v>
      </c>
      <c r="B29939" t="s">
        <v>44914</v>
      </c>
      <c r="C29939" t="s">
        <v>81747</v>
      </c>
      <c r="D29939" t="s">
        <v>99593</v>
      </c>
      <c r="E29939" t="str">
        <f>_xlfn.XLOOKUP(A29939, Autores_correos!B:B, Autores_correos!A:A,"No encontrado")</f>
        <v>jmottav@pucp.pe</v>
      </c>
    </row>
    <row r="29940" spans="1:5" x14ac:dyDescent="0.3">
      <c r="A29940" t="s">
        <v>44915</v>
      </c>
      <c r="B29940" t="s">
        <v>44916</v>
      </c>
      <c r="C29940" t="s">
        <v>81748</v>
      </c>
      <c r="D29940" t="s">
        <v>99594</v>
      </c>
      <c r="E29940" t="str">
        <f>_xlfn.XLOOKUP(A29940, Autores_correos!B:B, Autores_correos!A:A,"No encontrado")</f>
        <v>mmutsios@estudiorodrigo.com</v>
      </c>
    </row>
    <row r="29941" spans="1:5" x14ac:dyDescent="0.3">
      <c r="A29941" t="s">
        <v>44917</v>
      </c>
      <c r="B29941" t="s">
        <v>44918</v>
      </c>
      <c r="C29941" t="s">
        <v>81749</v>
      </c>
      <c r="D29941" t="s">
        <v>99595</v>
      </c>
      <c r="E29941" t="str">
        <f>_xlfn.XLOOKUP(A29941, Autores_correos!B:B, Autores_correos!A:A,"No encontrado")</f>
        <v>antuanet.reyes@dentons.com</v>
      </c>
    </row>
    <row r="29942" spans="1:5" x14ac:dyDescent="0.3">
      <c r="A29942" t="s">
        <v>44919</v>
      </c>
      <c r="B29942" t="s">
        <v>44920</v>
      </c>
      <c r="C29942" t="s">
        <v>81750</v>
      </c>
      <c r="D29942" t="s">
        <v>99596</v>
      </c>
      <c r="E29942" t="str">
        <f>_xlfn.XLOOKUP(A29942, Autores_correos!B:B, Autores_correos!A:A,"No encontrado")</f>
        <v>No encontrado</v>
      </c>
    </row>
    <row r="29943" spans="1:5" x14ac:dyDescent="0.3">
      <c r="A29943" t="s">
        <v>44921</v>
      </c>
      <c r="B29943" t="s">
        <v>44922</v>
      </c>
      <c r="C29943" t="s">
        <v>81751</v>
      </c>
      <c r="D29943" t="s">
        <v>99597</v>
      </c>
      <c r="E29943" t="str">
        <f>_xlfn.XLOOKUP(A29943, Autores_correos!B:B, Autores_correos!A:A,"No encontrado")</f>
        <v>mar@prcp.com.pe</v>
      </c>
    </row>
    <row r="29944" spans="1:5" x14ac:dyDescent="0.3">
      <c r="A29944" t="s">
        <v>44923</v>
      </c>
      <c r="B29944" t="s">
        <v>44924</v>
      </c>
      <c r="C29944" t="s">
        <v>81752</v>
      </c>
      <c r="D29944" t="s">
        <v>99598</v>
      </c>
      <c r="E29944" t="str">
        <f>_xlfn.XLOOKUP(A29944, Autores_correos!B:B, Autores_correos!A:A,"No encontrado")</f>
        <v>aqueirolo@rubio.pe</v>
      </c>
    </row>
    <row r="29945" spans="1:5" x14ac:dyDescent="0.3">
      <c r="A29945" t="s">
        <v>44925</v>
      </c>
      <c r="B29945" t="s">
        <v>44926</v>
      </c>
      <c r="C29945" t="s">
        <v>81753</v>
      </c>
      <c r="D29945" t="s">
        <v>99599</v>
      </c>
      <c r="E29945" t="str">
        <f>_xlfn.XLOOKUP(A29945, Autores_correos!B:B, Autores_correos!A:A,"No encontrado")</f>
        <v>rres@outlook.com.pe</v>
      </c>
    </row>
    <row r="29946" spans="1:5" x14ac:dyDescent="0.3">
      <c r="A29946" t="s">
        <v>44927</v>
      </c>
      <c r="B29946" t="s">
        <v>44928</v>
      </c>
      <c r="C29946" t="s">
        <v>81754</v>
      </c>
      <c r="D29946" t="s">
        <v>99600</v>
      </c>
      <c r="E29946" t="str">
        <f>_xlfn.XLOOKUP(A29946, Autores_correos!B:B, Autores_correos!A:A,"No encontrado")</f>
        <v>sga@prcp.com.pe</v>
      </c>
    </row>
    <row r="29947" spans="1:5" x14ac:dyDescent="0.3">
      <c r="A29947" t="s">
        <v>44929</v>
      </c>
      <c r="B29947" t="s">
        <v>44930</v>
      </c>
      <c r="C29947" t="s">
        <v>81755</v>
      </c>
      <c r="D29947" t="s">
        <v>99601</v>
      </c>
      <c r="E29947" t="str">
        <f>_xlfn.XLOOKUP(A29947, Autores_correos!B:B, Autores_correos!A:A,"No encontrado")</f>
        <v>amasquez@idl.org.pe</v>
      </c>
    </row>
    <row r="29948" spans="1:5" x14ac:dyDescent="0.3">
      <c r="A29948" t="s">
        <v>44931</v>
      </c>
      <c r="B29948" t="s">
        <v>44932</v>
      </c>
      <c r="C29948" t="s">
        <v>81756</v>
      </c>
      <c r="D29948" t="s">
        <v>99602</v>
      </c>
      <c r="E29948" t="str">
        <f>_xlfn.XLOOKUP(A29948, Autores_correos!B:B, Autores_correos!A:A,"No encontrado")</f>
        <v>enrique.sotomayor@pucp.pe</v>
      </c>
    </row>
    <row r="29949" spans="1:5" x14ac:dyDescent="0.3">
      <c r="A29949" t="s">
        <v>44933</v>
      </c>
      <c r="B29949" t="s">
        <v>44932</v>
      </c>
      <c r="C29949" t="s">
        <v>81756</v>
      </c>
      <c r="D29949" t="s">
        <v>99602</v>
      </c>
      <c r="E29949" t="str">
        <f>_xlfn.XLOOKUP(A29949, Autores_correos!B:B, Autores_correos!A:A,"No encontrado")</f>
        <v>orella.atay@unmsm.edu.pe</v>
      </c>
    </row>
    <row r="29950" spans="1:5" x14ac:dyDescent="0.3">
      <c r="A29950" t="s">
        <v>44934</v>
      </c>
      <c r="B29950" t="s">
        <v>44935</v>
      </c>
      <c r="C29950" t="s">
        <v>81757</v>
      </c>
      <c r="D29950" t="s">
        <v>99603</v>
      </c>
      <c r="E29950" t="str">
        <f>_xlfn.XLOOKUP(A29950, Autores_correos!B:B, Autores_correos!A:A,"No encontrado")</f>
        <v>gabrielasalvadorcardenas@gmail.com</v>
      </c>
    </row>
    <row r="29951" spans="1:5" x14ac:dyDescent="0.3">
      <c r="A29951" t="s">
        <v>44936</v>
      </c>
      <c r="B29951" t="s">
        <v>44937</v>
      </c>
      <c r="C29951" t="s">
        <v>81758</v>
      </c>
      <c r="D29951" t="s">
        <v>99604</v>
      </c>
      <c r="E29951" t="str">
        <f>_xlfn.XLOOKUP(A29951, Autores_correos!B:B, Autores_correos!A:A,"No encontrado")</f>
        <v>carlosantoniomartin@gmail.com</v>
      </c>
    </row>
    <row r="29952" spans="1:5" x14ac:dyDescent="0.3">
      <c r="A29952" t="s">
        <v>44938</v>
      </c>
      <c r="B29952" t="s">
        <v>44937</v>
      </c>
      <c r="C29952" t="s">
        <v>81758</v>
      </c>
      <c r="D29952" t="s">
        <v>99604</v>
      </c>
      <c r="E29952" t="str">
        <f>_xlfn.XLOOKUP(A29952, Autores_correos!B:B, Autores_correos!A:A,"No encontrado")</f>
        <v>p.romoroman@alum.up.edu.pe</v>
      </c>
    </row>
    <row r="29953" spans="1:5" x14ac:dyDescent="0.3">
      <c r="A29953" t="s">
        <v>44939</v>
      </c>
      <c r="B29953" t="s">
        <v>44940</v>
      </c>
      <c r="C29953" t="s">
        <v>81759</v>
      </c>
      <c r="D29953" t="s">
        <v>99605</v>
      </c>
      <c r="E29953" t="str">
        <f>_xlfn.XLOOKUP(A29953, Autores_correos!B:B, Autores_correos!A:A,"No encontrado")</f>
        <v>alessandra.villanueva@pucp.pe</v>
      </c>
    </row>
    <row r="29954" spans="1:5" x14ac:dyDescent="0.3">
      <c r="A29954" t="s">
        <v>44941</v>
      </c>
      <c r="B29954" t="s">
        <v>44942</v>
      </c>
      <c r="C29954" t="s">
        <v>81760</v>
      </c>
      <c r="D29954" t="s">
        <v>99606</v>
      </c>
      <c r="E29954" t="str">
        <f>_xlfn.XLOOKUP(A29954, Autores_correos!B:B, Autores_correos!A:A,"No encontrado")</f>
        <v>No encontrado</v>
      </c>
    </row>
    <row r="29955" spans="1:5" x14ac:dyDescent="0.3">
      <c r="A29955" t="s">
        <v>44943</v>
      </c>
      <c r="B29955" t="s">
        <v>44944</v>
      </c>
      <c r="C29955" t="s">
        <v>81761</v>
      </c>
      <c r="D29955" t="s">
        <v>99607</v>
      </c>
      <c r="E29955" t="str">
        <f>_xlfn.XLOOKUP(A29955, Autores_correos!B:B, Autores_correos!A:A,"No encontrado")</f>
        <v>belindarodriguez@gmail.com</v>
      </c>
    </row>
    <row r="29956" spans="1:5" x14ac:dyDescent="0.3">
      <c r="A29956" t="s">
        <v>44945</v>
      </c>
      <c r="B29956" t="s">
        <v>44946</v>
      </c>
      <c r="C29956" t="s">
        <v>81762</v>
      </c>
      <c r="D29956" t="s">
        <v>99608</v>
      </c>
      <c r="E29956" t="str">
        <f>_xlfn.XLOOKUP(A29956, Autores_correos!B:B, Autores_correos!A:A,"No encontrado")</f>
        <v>No encontrado</v>
      </c>
    </row>
    <row r="29957" spans="1:5" x14ac:dyDescent="0.3">
      <c r="A29957" t="s">
        <v>44947</v>
      </c>
      <c r="B29957" t="s">
        <v>44946</v>
      </c>
      <c r="C29957" t="s">
        <v>81762</v>
      </c>
      <c r="D29957" t="s">
        <v>99608</v>
      </c>
      <c r="E29957" t="str">
        <f>_xlfn.XLOOKUP(A29957, Autores_correos!B:B, Autores_correos!A:A,"No encontrado")</f>
        <v>No encontrado</v>
      </c>
    </row>
    <row r="29958" spans="1:5" x14ac:dyDescent="0.3">
      <c r="A29958" t="s">
        <v>44948</v>
      </c>
      <c r="B29958" t="s">
        <v>44949</v>
      </c>
      <c r="C29958" t="s">
        <v>81763</v>
      </c>
      <c r="D29958" t="s">
        <v>99609</v>
      </c>
      <c r="E29958" t="str">
        <f>_xlfn.XLOOKUP(A29958, Autores_correos!B:B, Autores_correos!A:A,"No encontrado")</f>
        <v>bar@prcp.com.pe</v>
      </c>
    </row>
    <row r="29959" spans="1:5" x14ac:dyDescent="0.3">
      <c r="A29959" t="s">
        <v>44950</v>
      </c>
      <c r="B29959" t="s">
        <v>44951</v>
      </c>
      <c r="C29959" t="s">
        <v>81764</v>
      </c>
      <c r="D29959" t="s">
        <v>99610</v>
      </c>
      <c r="E29959" t="str">
        <f>_xlfn.XLOOKUP(A29959, Autores_correos!B:B, Autores_correos!A:A,"No encontrado")</f>
        <v>No encontrado</v>
      </c>
    </row>
    <row r="29960" spans="1:5" x14ac:dyDescent="0.3">
      <c r="A29960" t="s">
        <v>44952</v>
      </c>
      <c r="B29960" t="s">
        <v>44953</v>
      </c>
      <c r="C29960" t="s">
        <v>81765</v>
      </c>
      <c r="D29960" t="s">
        <v>99611</v>
      </c>
      <c r="E29960" t="str">
        <f>_xlfn.XLOOKUP(A29960, Autores_correos!B:B, Autores_correos!A:A,"No encontrado")</f>
        <v>cristina.ayala@urjc.es</v>
      </c>
    </row>
    <row r="29961" spans="1:5" x14ac:dyDescent="0.3">
      <c r="A29961" t="s">
        <v>44954</v>
      </c>
      <c r="B29961" t="s">
        <v>44955</v>
      </c>
      <c r="C29961" t="s">
        <v>81766</v>
      </c>
      <c r="D29961" t="s">
        <v>99612</v>
      </c>
      <c r="E29961" t="str">
        <f>_xlfn.XLOOKUP(A29961, Autores_correos!B:B, Autores_correos!A:A,"No encontrado")</f>
        <v>kzuta@bvu.pe</v>
      </c>
    </row>
    <row r="29962" spans="1:5" x14ac:dyDescent="0.3">
      <c r="A29962" t="s">
        <v>44956</v>
      </c>
      <c r="B29962" t="s">
        <v>44957</v>
      </c>
      <c r="C29962" t="s">
        <v>81767</v>
      </c>
      <c r="D29962" t="s">
        <v>99613</v>
      </c>
      <c r="E29962" t="str">
        <f>_xlfn.XLOOKUP(A29962, Autores_correos!B:B, Autores_correos!A:A,"No encontrado")</f>
        <v>iblume@estudiorodrigo.com</v>
      </c>
    </row>
    <row r="29963" spans="1:5" x14ac:dyDescent="0.3">
      <c r="A29963" t="s">
        <v>44958</v>
      </c>
      <c r="B29963" t="s">
        <v>44959</v>
      </c>
      <c r="C29963" t="s">
        <v>81768</v>
      </c>
      <c r="D29963" t="s">
        <v>99614</v>
      </c>
      <c r="E29963" t="str">
        <f>_xlfn.XLOOKUP(A29963, Autores_correos!B:B, Autores_correos!A:A,"No encontrado")</f>
        <v>dulloa@pyu.pe</v>
      </c>
    </row>
    <row r="29964" spans="1:5" x14ac:dyDescent="0.3">
      <c r="A29964" t="s">
        <v>44960</v>
      </c>
      <c r="B29964" t="s">
        <v>44961</v>
      </c>
      <c r="C29964" t="s">
        <v>81769</v>
      </c>
      <c r="D29964" t="s">
        <v>99615</v>
      </c>
      <c r="E29964" t="str">
        <f>_xlfn.XLOOKUP(A29964, Autores_correos!B:B, Autores_correos!A:A,"No encontrado")</f>
        <v>guzman.la@pucp.pe</v>
      </c>
    </row>
    <row r="29965" spans="1:5" x14ac:dyDescent="0.3">
      <c r="A29965" t="s">
        <v>44962</v>
      </c>
      <c r="B29965" t="s">
        <v>44963</v>
      </c>
      <c r="C29965" t="s">
        <v>81770</v>
      </c>
      <c r="D29965" t="s">
        <v>99616</v>
      </c>
      <c r="E29965" t="str">
        <f>_xlfn.XLOOKUP(A29965, Autores_correos!B:B, Autores_correos!A:A,"No encontrado")</f>
        <v>benhame@benhame.adv.br</v>
      </c>
    </row>
    <row r="29966" spans="1:5" x14ac:dyDescent="0.3">
      <c r="A29966" t="s">
        <v>44964</v>
      </c>
      <c r="B29966" t="s">
        <v>44965</v>
      </c>
      <c r="C29966" t="s">
        <v>81771</v>
      </c>
      <c r="D29966" t="s">
        <v>99617</v>
      </c>
      <c r="E29966" t="str">
        <f>_xlfn.XLOOKUP(A29966, Autores_correos!B:B, Autores_correos!A:A,"No encontrado")</f>
        <v>No encontrado</v>
      </c>
    </row>
    <row r="29967" spans="1:5" x14ac:dyDescent="0.3">
      <c r="A29967" t="s">
        <v>44966</v>
      </c>
      <c r="B29967" t="s">
        <v>44967</v>
      </c>
      <c r="C29967" t="s">
        <v>81772</v>
      </c>
      <c r="D29967" t="s">
        <v>99618</v>
      </c>
      <c r="E29967" t="str">
        <f>_xlfn.XLOOKUP(A29967, Autores_correos!B:B, Autores_correos!A:A,"No encontrado")</f>
        <v>jorge.agreda@pe.ey.com</v>
      </c>
    </row>
    <row r="29968" spans="1:5" x14ac:dyDescent="0.3">
      <c r="A29968" t="s">
        <v>44968</v>
      </c>
      <c r="B29968" t="s">
        <v>44969</v>
      </c>
      <c r="C29968" t="s">
        <v>81773</v>
      </c>
      <c r="D29968" t="s">
        <v>99619</v>
      </c>
      <c r="E29968" t="str">
        <f>_xlfn.XLOOKUP(A29968, Autores_correos!B:B, Autores_correos!A:A,"No encontrado")</f>
        <v>mbriones@munizlaw.com</v>
      </c>
    </row>
    <row r="29969" spans="1:5" x14ac:dyDescent="0.3">
      <c r="A29969" t="s">
        <v>44970</v>
      </c>
      <c r="B29969" t="s">
        <v>44971</v>
      </c>
      <c r="C29969" t="s">
        <v>81774</v>
      </c>
      <c r="D29969" t="s">
        <v>99620</v>
      </c>
      <c r="E29969" t="str">
        <f>_xlfn.XLOOKUP(A29969, Autores_correos!B:B, Autores_correos!A:A,"No encontrado")</f>
        <v>hcampos@linaresabogados.com.pe</v>
      </c>
    </row>
    <row r="29970" spans="1:5" x14ac:dyDescent="0.3">
      <c r="A29970" t="s">
        <v>44972</v>
      </c>
      <c r="B29970" t="s">
        <v>44973</v>
      </c>
      <c r="C29970" t="s">
        <v>81775</v>
      </c>
      <c r="D29970" t="s">
        <v>99621</v>
      </c>
      <c r="E29970" t="str">
        <f>_xlfn.XLOOKUP(A29970, Autores_correos!B:B, Autores_correos!A:A,"No encontrado")</f>
        <v>aarias@unex.es</v>
      </c>
    </row>
    <row r="29971" spans="1:5" x14ac:dyDescent="0.3">
      <c r="A29971" t="s">
        <v>44974</v>
      </c>
      <c r="B29971" t="s">
        <v>44975</v>
      </c>
      <c r="C29971" t="s">
        <v>81776</v>
      </c>
      <c r="D29971" t="s">
        <v>99622</v>
      </c>
      <c r="E29971" t="str">
        <f>_xlfn.XLOOKUP(A29971, Autores_correos!B:B, Autores_correos!A:A,"No encontrado")</f>
        <v>cecilia.calderonp@gmail.com</v>
      </c>
    </row>
    <row r="29972" spans="1:5" x14ac:dyDescent="0.3">
      <c r="A29972" t="s">
        <v>44977</v>
      </c>
      <c r="B29972" t="s">
        <v>44976</v>
      </c>
      <c r="C29972" t="s">
        <v>81777</v>
      </c>
      <c r="D29972" t="s">
        <v>99623</v>
      </c>
      <c r="E29972" t="str">
        <f>_xlfn.XLOOKUP(A29972, Autores_correos!B:B, Autores_correos!A:A,"No encontrado")</f>
        <v>No encontrado</v>
      </c>
    </row>
    <row r="29973" spans="1:5" x14ac:dyDescent="0.3">
      <c r="A29973" t="s">
        <v>44979</v>
      </c>
      <c r="B29973" t="s">
        <v>44978</v>
      </c>
      <c r="C29973" t="s">
        <v>81778</v>
      </c>
      <c r="D29973" t="s">
        <v>99624</v>
      </c>
      <c r="E29973" t="str">
        <f>_xlfn.XLOOKUP(A29973, Autores_correos!B:B, Autores_correos!A:A,"No encontrado")</f>
        <v>borda@pucp.edu.pe</v>
      </c>
    </row>
    <row r="29974" spans="1:5" x14ac:dyDescent="0.3">
      <c r="A29974" t="s">
        <v>44980</v>
      </c>
      <c r="B29974" t="s">
        <v>44981</v>
      </c>
      <c r="C29974" t="s">
        <v>81779</v>
      </c>
      <c r="D29974" t="s">
        <v>99625</v>
      </c>
      <c r="E29974" t="str">
        <f>_xlfn.XLOOKUP(A29974, Autores_correos!B:B, Autores_correos!A:A,"No encontrado")</f>
        <v>francesco.farri@studiogiovannelli.it</v>
      </c>
    </row>
    <row r="29975" spans="1:5" x14ac:dyDescent="0.3">
      <c r="A29975" t="s">
        <v>44982</v>
      </c>
      <c r="B29975" t="s">
        <v>44983</v>
      </c>
      <c r="C29975" t="s">
        <v>81780</v>
      </c>
      <c r="D29975" t="s">
        <v>99626</v>
      </c>
      <c r="E29975" t="str">
        <f>_xlfn.XLOOKUP(A29975, Autores_correos!B:B, Autores_correos!A:A,"No encontrado")</f>
        <v>psotomayor@mafirma.com.pe</v>
      </c>
    </row>
    <row r="29976" spans="1:5" x14ac:dyDescent="0.3">
      <c r="A29976" t="s">
        <v>44984</v>
      </c>
      <c r="B29976" t="s">
        <v>44983</v>
      </c>
      <c r="C29976" t="s">
        <v>81780</v>
      </c>
      <c r="D29976" t="s">
        <v>99626</v>
      </c>
      <c r="E29976" t="str">
        <f>_xlfn.XLOOKUP(A29976, Autores_correos!B:B, Autores_correos!A:A,"No encontrado")</f>
        <v>nvalverde@mafirma.com.pe</v>
      </c>
    </row>
    <row r="29977" spans="1:5" x14ac:dyDescent="0.3">
      <c r="A29977" t="s">
        <v>44985</v>
      </c>
      <c r="B29977" t="s">
        <v>44986</v>
      </c>
      <c r="C29977" t="s">
        <v>81781</v>
      </c>
      <c r="D29977" t="s">
        <v>99627</v>
      </c>
      <c r="E29977" t="str">
        <f>_xlfn.XLOOKUP(A29977, Autores_correos!B:B, Autores_correos!A:A,"No encontrado")</f>
        <v>jbergstein@bergsteinlaw.com</v>
      </c>
    </row>
    <row r="29978" spans="1:5" x14ac:dyDescent="0.3">
      <c r="A29978" t="s">
        <v>44987</v>
      </c>
      <c r="B29978" t="s">
        <v>44988</v>
      </c>
      <c r="C29978" t="s">
        <v>81782</v>
      </c>
      <c r="D29978" t="s">
        <v>99628</v>
      </c>
      <c r="E29978" t="str">
        <f>_xlfn.XLOOKUP(A29978, Autores_correos!B:B, Autores_correos!A:A,"No encontrado")</f>
        <v>agildemeisterrh@gmail.com</v>
      </c>
    </row>
    <row r="29979" spans="1:5" x14ac:dyDescent="0.3">
      <c r="A29979" t="s">
        <v>44989</v>
      </c>
      <c r="B29979" t="s">
        <v>44990</v>
      </c>
      <c r="C29979" t="s">
        <v>81783</v>
      </c>
      <c r="D29979" t="s">
        <v>99629</v>
      </c>
      <c r="E29979" t="str">
        <f>_xlfn.XLOOKUP(A29979, Autores_correos!B:B, Autores_correos!A:A,"No encontrado")</f>
        <v>bdoig@bullardgabogados.pe</v>
      </c>
    </row>
    <row r="29980" spans="1:5" x14ac:dyDescent="0.3">
      <c r="A29980" t="s">
        <v>44991</v>
      </c>
      <c r="B29980" t="s">
        <v>44990</v>
      </c>
      <c r="C29980" t="s">
        <v>81784</v>
      </c>
      <c r="D29980" t="s">
        <v>99630</v>
      </c>
      <c r="E29980" t="str">
        <f>_xlfn.XLOOKUP(A29980, Autores_correos!B:B, Autores_correos!A:A,"No encontrado")</f>
        <v>dmasnjak@bullardabogados.pe</v>
      </c>
    </row>
    <row r="29981" spans="1:5" x14ac:dyDescent="0.3">
      <c r="A29981" t="s">
        <v>44992</v>
      </c>
      <c r="B29981" t="s">
        <v>44993</v>
      </c>
      <c r="C29981" t="s">
        <v>81785</v>
      </c>
      <c r="D29981" t="s">
        <v>99631</v>
      </c>
      <c r="E29981" t="str">
        <f>_xlfn.XLOOKUP(A29981, Autores_correos!B:B, Autores_correos!A:A,"No encontrado")</f>
        <v>No encontrado</v>
      </c>
    </row>
    <row r="29982" spans="1:5" x14ac:dyDescent="0.3">
      <c r="A29982" t="s">
        <v>44994</v>
      </c>
      <c r="B29982" t="s">
        <v>44993</v>
      </c>
      <c r="C29982" t="s">
        <v>81785</v>
      </c>
      <c r="D29982" t="s">
        <v>99631</v>
      </c>
      <c r="E29982" t="str">
        <f>_xlfn.XLOOKUP(A29982, Autores_correos!B:B, Autores_correos!A:A,"No encontrado")</f>
        <v>ulopez@bullardabogados.pe</v>
      </c>
    </row>
    <row r="29983" spans="1:5" x14ac:dyDescent="0.3">
      <c r="A29983" t="s">
        <v>44995</v>
      </c>
      <c r="B29983" t="s">
        <v>44996</v>
      </c>
      <c r="C29983" t="s">
        <v>81786</v>
      </c>
      <c r="D29983" t="s">
        <v>99632</v>
      </c>
      <c r="E29983" t="str">
        <f>_xlfn.XLOOKUP(A29983, Autores_correos!B:B, Autores_correos!A:A,"No encontrado")</f>
        <v>lduran@pucp.edu.pe</v>
      </c>
    </row>
    <row r="29984" spans="1:5" x14ac:dyDescent="0.3">
      <c r="A29984" t="s">
        <v>44997</v>
      </c>
      <c r="B29984" t="s">
        <v>44996</v>
      </c>
      <c r="C29984" t="s">
        <v>81786</v>
      </c>
      <c r="D29984" t="s">
        <v>99632</v>
      </c>
      <c r="E29984" t="str">
        <f>_xlfn.XLOOKUP(A29984, Autores_correos!B:B, Autores_correos!A:A,"No encontrado")</f>
        <v>hugomarbieto@gmail.com</v>
      </c>
    </row>
    <row r="29985" spans="1:5" x14ac:dyDescent="0.3">
      <c r="A29985" t="s">
        <v>44998</v>
      </c>
      <c r="B29985" t="s">
        <v>44999</v>
      </c>
      <c r="C29985" t="s">
        <v>81787</v>
      </c>
      <c r="D29985" t="s">
        <v>99633</v>
      </c>
      <c r="E29985" t="str">
        <f>_xlfn.XLOOKUP(A29985, Autores_correos!B:B, Autores_correos!A:A,"No encontrado")</f>
        <v>fernando.loayzajordan@yale.edu</v>
      </c>
    </row>
    <row r="29986" spans="1:5" x14ac:dyDescent="0.3">
      <c r="A29986" t="s">
        <v>45000</v>
      </c>
      <c r="B29986" t="s">
        <v>44999</v>
      </c>
      <c r="C29986" t="s">
        <v>81787</v>
      </c>
      <c r="D29986" t="s">
        <v>99633</v>
      </c>
      <c r="E29986" t="str">
        <f>_xlfn.XLOOKUP(A29986, Autores_correos!B:B, Autores_correos!A:A,"No encontrado")</f>
        <v>juliocasma20@gmail.com</v>
      </c>
    </row>
    <row r="29987" spans="1:5" x14ac:dyDescent="0.3">
      <c r="A29987" t="s">
        <v>45001</v>
      </c>
      <c r="B29987" t="s">
        <v>45002</v>
      </c>
      <c r="C29987" t="s">
        <v>81788</v>
      </c>
      <c r="D29987" t="s">
        <v>99634</v>
      </c>
      <c r="E29987" t="str">
        <f>_xlfn.XLOOKUP(A29987, Autores_correos!B:B, Autores_correos!A:A,"No encontrado")</f>
        <v>fgarcia@mafirma.com.pe</v>
      </c>
    </row>
    <row r="29988" spans="1:5" x14ac:dyDescent="0.3">
      <c r="A29988" t="s">
        <v>45003</v>
      </c>
      <c r="B29988" t="s">
        <v>45002</v>
      </c>
      <c r="C29988" t="s">
        <v>81788</v>
      </c>
      <c r="D29988" t="s">
        <v>99634</v>
      </c>
      <c r="E29988" t="str">
        <f>_xlfn.XLOOKUP(A29988, Autores_correos!B:B, Autores_correos!A:A,"No encontrado")</f>
        <v>jeff.riveros@pucp.pe</v>
      </c>
    </row>
    <row r="29989" spans="1:5" x14ac:dyDescent="0.3">
      <c r="A29989" t="s">
        <v>45004</v>
      </c>
      <c r="B29989" t="s">
        <v>45005</v>
      </c>
      <c r="C29989" t="s">
        <v>81789</v>
      </c>
      <c r="D29989" t="s">
        <v>99635</v>
      </c>
      <c r="E29989" t="str">
        <f>_xlfn.XLOOKUP(A29989, Autores_correos!B:B, Autores_correos!A:A,"No encontrado")</f>
        <v>rvillagra@pucp.edu.pe</v>
      </c>
    </row>
    <row r="29990" spans="1:5" x14ac:dyDescent="0.3">
      <c r="A29990" t="s">
        <v>45006</v>
      </c>
      <c r="B29990" t="s">
        <v>45007</v>
      </c>
      <c r="C29990" t="s">
        <v>81790</v>
      </c>
      <c r="D29990" t="s">
        <v>99636</v>
      </c>
      <c r="E29990" t="str">
        <f>_xlfn.XLOOKUP(A29990, Autores_correos!B:B, Autores_correos!A:A,"No encontrado")</f>
        <v>adriana.kihara@cms-grau.com</v>
      </c>
    </row>
    <row r="29991" spans="1:5" x14ac:dyDescent="0.3">
      <c r="A29991" t="s">
        <v>45008</v>
      </c>
      <c r="B29991" t="s">
        <v>45009</v>
      </c>
      <c r="C29991" t="s">
        <v>81791</v>
      </c>
      <c r="D29991" t="s">
        <v>99637</v>
      </c>
      <c r="E29991" t="str">
        <f>_xlfn.XLOOKUP(A29991, Autores_correos!B:B, Autores_correos!A:A,"No encontrado")</f>
        <v>kduninb@gmail.com</v>
      </c>
    </row>
    <row r="29992" spans="1:5" x14ac:dyDescent="0.3">
      <c r="A29992" t="s">
        <v>45010</v>
      </c>
      <c r="B29992" t="s">
        <v>45009</v>
      </c>
      <c r="C29992" t="s">
        <v>81791</v>
      </c>
      <c r="D29992" t="s">
        <v>99637</v>
      </c>
      <c r="E29992" t="str">
        <f>_xlfn.XLOOKUP(A29992, Autores_correos!B:B, Autores_correos!A:A,"No encontrado")</f>
        <v>claudia.delgado@pucp.pe</v>
      </c>
    </row>
    <row r="29993" spans="1:5" x14ac:dyDescent="0.3">
      <c r="A29993" t="s">
        <v>45011</v>
      </c>
      <c r="B29993" t="s">
        <v>45012</v>
      </c>
      <c r="C29993" t="s">
        <v>81792</v>
      </c>
      <c r="D29993" t="s">
        <v>99638</v>
      </c>
      <c r="E29993" t="str">
        <f>_xlfn.XLOOKUP(A29993, Autores_correos!B:B, Autores_correos!A:A,"No encontrado")</f>
        <v>fbotto@dlapiper.pe</v>
      </c>
    </row>
    <row r="29994" spans="1:5" x14ac:dyDescent="0.3">
      <c r="A29994" t="s">
        <v>45013</v>
      </c>
      <c r="B29994" t="s">
        <v>45012</v>
      </c>
      <c r="C29994" t="s">
        <v>81792</v>
      </c>
      <c r="D29994" t="s">
        <v>99638</v>
      </c>
      <c r="E29994" t="str">
        <f>_xlfn.XLOOKUP(A29994, Autores_correos!B:B, Autores_correos!A:A,"No encontrado")</f>
        <v>sespinal@dlapiper.pe</v>
      </c>
    </row>
    <row r="29995" spans="1:5" x14ac:dyDescent="0.3">
      <c r="A29995" t="s">
        <v>45014</v>
      </c>
      <c r="B29995" t="s">
        <v>45015</v>
      </c>
      <c r="C29995" t="s">
        <v>81793</v>
      </c>
      <c r="D29995" t="s">
        <v>99639</v>
      </c>
      <c r="E29995" t="str">
        <f>_xlfn.XLOOKUP(A29995, Autores_correos!B:B, Autores_correos!A:A,"No encontrado")</f>
        <v>luis.valle@arbe.com.pe</v>
      </c>
    </row>
    <row r="29996" spans="1:5" x14ac:dyDescent="0.3">
      <c r="A29996" t="s">
        <v>45016</v>
      </c>
      <c r="B29996" t="s">
        <v>45017</v>
      </c>
      <c r="C29996" t="s">
        <v>81794</v>
      </c>
      <c r="D29996" t="s">
        <v>99640</v>
      </c>
      <c r="E29996" t="str">
        <f>_xlfn.XLOOKUP(A29996, Autores_correos!B:B, Autores_correos!A:A,"No encontrado")</f>
        <v>No encontrado</v>
      </c>
    </row>
    <row r="29997" spans="1:5" x14ac:dyDescent="0.3">
      <c r="A29997" t="s">
        <v>45018</v>
      </c>
      <c r="B29997" t="s">
        <v>45017</v>
      </c>
      <c r="C29997" t="s">
        <v>81794</v>
      </c>
      <c r="D29997" t="s">
        <v>99640</v>
      </c>
      <c r="E29997" t="str">
        <f>_xlfn.XLOOKUP(A29997, Autores_correos!B:B, Autores_correos!A:A,"No encontrado")</f>
        <v>No encontrado</v>
      </c>
    </row>
    <row r="29998" spans="1:5" x14ac:dyDescent="0.3">
      <c r="A29998" t="s">
        <v>45019</v>
      </c>
      <c r="B29998" t="s">
        <v>45020</v>
      </c>
      <c r="C29998" t="s">
        <v>81795</v>
      </c>
      <c r="D29998" t="s">
        <v>99641</v>
      </c>
      <c r="E29998" t="str">
        <f>_xlfn.XLOOKUP(A29998, Autores_correos!B:B, Autores_correos!A:A,"No encontrado")</f>
        <v>fernando.tori@pe.ey.com</v>
      </c>
    </row>
    <row r="29999" spans="1:5" x14ac:dyDescent="0.3">
      <c r="A29999" t="s">
        <v>45021</v>
      </c>
      <c r="B29999" t="s">
        <v>45020</v>
      </c>
      <c r="C29999" t="s">
        <v>81795</v>
      </c>
      <c r="D29999" t="s">
        <v>99641</v>
      </c>
      <c r="E29999" t="str">
        <f>_xlfn.XLOOKUP(A29999, Autores_correos!B:B, Autores_correos!A:A,"No encontrado")</f>
        <v>edwin.sarmiento@pe.ey.com</v>
      </c>
    </row>
    <row r="30000" spans="1:5" x14ac:dyDescent="0.3">
      <c r="A30000" t="s">
        <v>45022</v>
      </c>
      <c r="B30000" t="s">
        <v>45023</v>
      </c>
      <c r="C30000" t="s">
        <v>81796</v>
      </c>
      <c r="D30000" t="s">
        <v>99642</v>
      </c>
      <c r="E30000" t="str">
        <f>_xlfn.XLOOKUP(A30000, Autores_correos!B:B, Autores_correos!A:A,"No encontrado")</f>
        <v>pablo.leon@rebaza-alcazar.com</v>
      </c>
    </row>
    <row r="30001" spans="1:5" x14ac:dyDescent="0.3">
      <c r="A30001" t="s">
        <v>45024</v>
      </c>
      <c r="B30001" t="s">
        <v>45023</v>
      </c>
      <c r="C30001" t="s">
        <v>81796</v>
      </c>
      <c r="D30001" t="s">
        <v>99642</v>
      </c>
      <c r="E30001" t="str">
        <f>_xlfn.XLOOKUP(A30001, Autores_correos!B:B, Autores_correos!A:A,"No encontrado")</f>
        <v>fllontop@dlapiper.pe</v>
      </c>
    </row>
    <row r="30002" spans="1:5" x14ac:dyDescent="0.3">
      <c r="A30002" t="s">
        <v>45025</v>
      </c>
      <c r="B30002" t="s">
        <v>45026</v>
      </c>
      <c r="C30002" t="s">
        <v>81797</v>
      </c>
      <c r="D30002" t="s">
        <v>99643</v>
      </c>
      <c r="E30002" t="str">
        <f>_xlfn.XLOOKUP(A30002, Autores_correos!B:B, Autores_correos!A:A,"No encontrado")</f>
        <v>bedalli.zegarra_camarena@kcl.ac.uk</v>
      </c>
    </row>
    <row r="30003" spans="1:5" x14ac:dyDescent="0.3">
      <c r="A30003" t="s">
        <v>45027</v>
      </c>
      <c r="B30003" t="s">
        <v>45028</v>
      </c>
      <c r="C30003" t="s">
        <v>81798</v>
      </c>
      <c r="D30003" t="s">
        <v>99644</v>
      </c>
      <c r="E30003" t="str">
        <f>_xlfn.XLOOKUP(A30003, Autores_correos!B:B, Autores_correos!A:A,"No encontrado")</f>
        <v>gescalante@zegarralaw.com</v>
      </c>
    </row>
    <row r="30004" spans="1:5" x14ac:dyDescent="0.3">
      <c r="A30004" t="s">
        <v>45029</v>
      </c>
      <c r="B30004" t="s">
        <v>45030</v>
      </c>
      <c r="C30004" t="s">
        <v>81799</v>
      </c>
      <c r="D30004" t="s">
        <v>99645</v>
      </c>
      <c r="E30004" t="str">
        <f>_xlfn.XLOOKUP(A30004, Autores_correos!B:B, Autores_correos!A:A,"No encontrado")</f>
        <v>aaronvasquez@riveralaw.pe</v>
      </c>
    </row>
    <row r="30005" spans="1:5" x14ac:dyDescent="0.3">
      <c r="A30005" t="s">
        <v>45031</v>
      </c>
      <c r="B30005" t="s">
        <v>45030</v>
      </c>
      <c r="C30005" t="s">
        <v>81799</v>
      </c>
      <c r="D30005" t="s">
        <v>99645</v>
      </c>
      <c r="E30005" t="str">
        <f>_xlfn.XLOOKUP(A30005, Autores_correos!B:B, Autores_correos!A:A,"No encontrado")</f>
        <v>victor.herrada@udep.edu.pe</v>
      </c>
    </row>
    <row r="30006" spans="1:5" x14ac:dyDescent="0.3">
      <c r="A30006" t="s">
        <v>45032</v>
      </c>
      <c r="B30006" t="s">
        <v>45033</v>
      </c>
      <c r="C30006" t="s">
        <v>81800</v>
      </c>
      <c r="D30006" t="s">
        <v>99646</v>
      </c>
      <c r="E30006" t="str">
        <f>_xlfn.XLOOKUP(A30006, Autores_correos!B:B, Autores_correos!A:A,"No encontrado")</f>
        <v>Roque.Caivano@cabc.com.ar</v>
      </c>
    </row>
    <row r="30007" spans="1:5" x14ac:dyDescent="0.3">
      <c r="A30007" t="s">
        <v>45034</v>
      </c>
      <c r="B30007" t="s">
        <v>45033</v>
      </c>
      <c r="C30007" t="s">
        <v>81800</v>
      </c>
      <c r="D30007" t="s">
        <v>99646</v>
      </c>
      <c r="E30007" t="str">
        <f>_xlfn.XLOOKUP(A30007, Autores_correos!B:B, Autores_correos!A:A,"No encontrado")</f>
        <v>natceballosrios@gmail.com</v>
      </c>
    </row>
    <row r="30008" spans="1:5" x14ac:dyDescent="0.3">
      <c r="A30008" t="s">
        <v>45035</v>
      </c>
      <c r="B30008" t="s">
        <v>45036</v>
      </c>
      <c r="C30008" t="s">
        <v>81801</v>
      </c>
      <c r="D30008" t="s">
        <v>99647</v>
      </c>
      <c r="E30008" t="str">
        <f>_xlfn.XLOOKUP(A30008, Autores_correos!B:B, Autores_correos!A:A,"No encontrado")</f>
        <v>gilles.cuniberti@uni.lu</v>
      </c>
    </row>
    <row r="30009" spans="1:5" x14ac:dyDescent="0.3">
      <c r="A30009" t="s">
        <v>45037</v>
      </c>
      <c r="B30009" t="s">
        <v>45036</v>
      </c>
      <c r="C30009" t="s">
        <v>81801</v>
      </c>
      <c r="D30009" t="s">
        <v>99647</v>
      </c>
      <c r="E30009" t="str">
        <f>_xlfn.XLOOKUP(A30009, Autores_correos!B:B, Autores_correos!A:A,"No encontrado")</f>
        <v>manuel.segovia.glz@gmail.com</v>
      </c>
    </row>
    <row r="30010" spans="1:5" x14ac:dyDescent="0.3">
      <c r="A30010" t="s">
        <v>45038</v>
      </c>
      <c r="B30010" t="s">
        <v>45039</v>
      </c>
      <c r="C30010" t="s">
        <v>81802</v>
      </c>
      <c r="D30010" t="s">
        <v>99648</v>
      </c>
      <c r="E30010" t="str">
        <f>_xlfn.XLOOKUP(A30010, Autores_correos!B:B, Autores_correos!A:A,"No encontrado")</f>
        <v>No encontrado</v>
      </c>
    </row>
    <row r="30011" spans="1:5" x14ac:dyDescent="0.3">
      <c r="A30011" t="s">
        <v>45040</v>
      </c>
      <c r="B30011" t="s">
        <v>45041</v>
      </c>
      <c r="C30011" t="s">
        <v>81803</v>
      </c>
      <c r="D30011" t="s">
        <v>99649</v>
      </c>
      <c r="E30011" t="str">
        <f>_xlfn.XLOOKUP(A30011, Autores_correos!B:B, Autores_correos!A:A,"No encontrado")</f>
        <v>No encontrado</v>
      </c>
    </row>
    <row r="30012" spans="1:5" x14ac:dyDescent="0.3">
      <c r="A30012" t="s">
        <v>45042</v>
      </c>
      <c r="B30012" t="s">
        <v>45041</v>
      </c>
      <c r="C30012" t="s">
        <v>81803</v>
      </c>
      <c r="D30012" t="s">
        <v>99649</v>
      </c>
      <c r="E30012" t="str">
        <f>_xlfn.XLOOKUP(A30012, Autores_correos!B:B, Autores_correos!A:A,"No encontrado")</f>
        <v>No encontrado</v>
      </c>
    </row>
    <row r="30013" spans="1:5" x14ac:dyDescent="0.3">
      <c r="A30013" t="s">
        <v>45043</v>
      </c>
      <c r="B30013" t="s">
        <v>45044</v>
      </c>
      <c r="C30013" t="s">
        <v>81804</v>
      </c>
      <c r="D30013" t="s">
        <v>99650</v>
      </c>
      <c r="E30013" t="str">
        <f>_xlfn.XLOOKUP(A30013, Autores_correos!B:B, Autores_correos!A:A,"No encontrado")</f>
        <v>genevieve.saumier@mcgill.ca</v>
      </c>
    </row>
    <row r="30014" spans="1:5" x14ac:dyDescent="0.3">
      <c r="A30014" t="s">
        <v>45045</v>
      </c>
      <c r="B30014" t="s">
        <v>45046</v>
      </c>
      <c r="C30014" t="s">
        <v>81805</v>
      </c>
      <c r="D30014" t="s">
        <v>99651</v>
      </c>
      <c r="E30014" t="str">
        <f>_xlfn.XLOOKUP(A30014, Autores_correos!B:B, Autores_correos!A:A,"No encontrado")</f>
        <v>bfranco@dlapiper.pe</v>
      </c>
    </row>
    <row r="30015" spans="1:5" x14ac:dyDescent="0.3">
      <c r="A30015" t="s">
        <v>45047</v>
      </c>
      <c r="B30015" t="s">
        <v>45048</v>
      </c>
      <c r="C30015" t="s">
        <v>81806</v>
      </c>
      <c r="D30015" t="s">
        <v>99652</v>
      </c>
      <c r="E30015" t="str">
        <f>_xlfn.XLOOKUP(A30015, Autores_correos!B:B, Autores_correos!A:A,"No encontrado")</f>
        <v>No encontrado</v>
      </c>
    </row>
    <row r="30016" spans="1:5" x14ac:dyDescent="0.3">
      <c r="A30016" t="s">
        <v>45049</v>
      </c>
      <c r="B30016" t="s">
        <v>45050</v>
      </c>
      <c r="C30016" t="s">
        <v>81807</v>
      </c>
      <c r="D30016" t="s">
        <v>99653</v>
      </c>
      <c r="E30016" t="str">
        <f>_xlfn.XLOOKUP(A30016, Autores_correos!B:B, Autores_correos!A:A,"No encontrado")</f>
        <v>jalvarado@estudiorodrigo.com</v>
      </c>
    </row>
    <row r="30017" spans="1:5" x14ac:dyDescent="0.3">
      <c r="A30017" t="s">
        <v>45051</v>
      </c>
      <c r="B30017" t="s">
        <v>45050</v>
      </c>
      <c r="C30017" t="s">
        <v>81807</v>
      </c>
      <c r="D30017" t="s">
        <v>99653</v>
      </c>
      <c r="E30017" t="str">
        <f>_xlfn.XLOOKUP(A30017, Autores_correos!B:B, Autores_correos!A:A,"No encontrado")</f>
        <v>jolortegui@estudiorodrigo.com</v>
      </c>
    </row>
    <row r="30018" spans="1:5" x14ac:dyDescent="0.3">
      <c r="A30018" t="s">
        <v>45053</v>
      </c>
      <c r="B30018" t="s">
        <v>45052</v>
      </c>
      <c r="C30018" t="s">
        <v>81808</v>
      </c>
      <c r="D30018" t="s">
        <v>99654</v>
      </c>
      <c r="E30018" t="str">
        <f>_xlfn.XLOOKUP(A30018, Autores_correos!B:B, Autores_correos!A:A,"No encontrado")</f>
        <v>mel.delpino19@gmail.com</v>
      </c>
    </row>
    <row r="30019" spans="1:5" x14ac:dyDescent="0.3">
      <c r="A30019" t="s">
        <v>45054</v>
      </c>
      <c r="B30019" t="s">
        <v>45055</v>
      </c>
      <c r="C30019" t="s">
        <v>81809</v>
      </c>
      <c r="D30019" t="s">
        <v>99655</v>
      </c>
      <c r="E30019" t="str">
        <f>_xlfn.XLOOKUP(A30019, Autores_correos!B:B, Autores_correos!A:A,"No encontrado")</f>
        <v>a.isabel.blanco@uv.es</v>
      </c>
    </row>
    <row r="30020" spans="1:5" x14ac:dyDescent="0.3">
      <c r="A30020" t="s">
        <v>45056</v>
      </c>
      <c r="B30020" t="s">
        <v>45057</v>
      </c>
      <c r="C30020" t="s">
        <v>81810</v>
      </c>
      <c r="D30020" t="s">
        <v>99656</v>
      </c>
      <c r="E30020" t="str">
        <f>_xlfn.XLOOKUP(A30020, Autores_correos!B:B, Autores_correos!A:A,"No encontrado")</f>
        <v>alejandra.sqg@gmail.com</v>
      </c>
    </row>
    <row r="30021" spans="1:5" x14ac:dyDescent="0.3">
      <c r="A30021" t="s">
        <v>45058</v>
      </c>
      <c r="B30021" t="s">
        <v>45059</v>
      </c>
      <c r="C30021" t="s">
        <v>81811</v>
      </c>
      <c r="D30021" t="s">
        <v>99657</v>
      </c>
      <c r="E30021" t="str">
        <f>_xlfn.XLOOKUP(A30021, Autores_correos!B:B, Autores_correos!A:A,"No encontrado")</f>
        <v>victor.sueiro@pucp.pe</v>
      </c>
    </row>
    <row r="30022" spans="1:5" x14ac:dyDescent="0.3">
      <c r="A30022" t="s">
        <v>45060</v>
      </c>
      <c r="B30022" t="s">
        <v>45061</v>
      </c>
      <c r="C30022" t="s">
        <v>81812</v>
      </c>
      <c r="D30022" t="s">
        <v>99658</v>
      </c>
      <c r="E30022" t="str">
        <f>_xlfn.XLOOKUP(A30022, Autores_correos!B:B, Autores_correos!A:A,"No encontrado")</f>
        <v>No encontrado</v>
      </c>
    </row>
    <row r="30023" spans="1:5" x14ac:dyDescent="0.3">
      <c r="A30023" t="s">
        <v>45062</v>
      </c>
      <c r="B30023" t="s">
        <v>45061</v>
      </c>
      <c r="C30023" t="s">
        <v>81812</v>
      </c>
      <c r="D30023" t="s">
        <v>99658</v>
      </c>
      <c r="E30023" t="str">
        <f>_xlfn.XLOOKUP(A30023, Autores_correos!B:B, Autores_correos!A:A,"No encontrado")</f>
        <v>No encontrado</v>
      </c>
    </row>
    <row r="30024" spans="1:5" x14ac:dyDescent="0.3">
      <c r="A30024" t="s">
        <v>45063</v>
      </c>
      <c r="B30024" t="s">
        <v>45064</v>
      </c>
      <c r="C30024" t="s">
        <v>81813</v>
      </c>
      <c r="D30024" t="s">
        <v>99659</v>
      </c>
      <c r="E30024" t="str">
        <f>_xlfn.XLOOKUP(A30024, Autores_correos!B:B, Autores_correos!A:A,"No encontrado")</f>
        <v>ccollantes@npg.pe</v>
      </c>
    </row>
    <row r="30025" spans="1:5" x14ac:dyDescent="0.3">
      <c r="A30025" t="s">
        <v>45065</v>
      </c>
      <c r="B30025" t="s">
        <v>45066</v>
      </c>
      <c r="C30025" t="s">
        <v>81814</v>
      </c>
      <c r="D30025" t="s">
        <v>99660</v>
      </c>
      <c r="E30025" t="str">
        <f>_xlfn.XLOOKUP(A30025, Autores_correos!B:B, Autores_correos!A:A,"No encontrado")</f>
        <v>rodrigo.rabines@cuatrecasas.com</v>
      </c>
    </row>
    <row r="30026" spans="1:5" x14ac:dyDescent="0.3">
      <c r="A30026" t="s">
        <v>45067</v>
      </c>
      <c r="B30026" t="s">
        <v>45068</v>
      </c>
      <c r="C30026" t="s">
        <v>81815</v>
      </c>
      <c r="D30026" t="s">
        <v>99661</v>
      </c>
      <c r="E30026" t="str">
        <f>_xlfn.XLOOKUP(A30026, Autores_correos!B:B, Autores_correos!A:A,"No encontrado")</f>
        <v>fernando@arb-berckemeyer.com</v>
      </c>
    </row>
    <row r="30027" spans="1:5" x14ac:dyDescent="0.3">
      <c r="A30027" t="s">
        <v>45069</v>
      </c>
      <c r="B30027" t="s">
        <v>45070</v>
      </c>
      <c r="C30027" t="s">
        <v>81816</v>
      </c>
      <c r="D30027" t="s">
        <v>99662</v>
      </c>
      <c r="E30027" t="str">
        <f>_xlfn.XLOOKUP(A30027, Autores_correos!B:B, Autores_correos!A:A,"No encontrado")</f>
        <v>No encontrado</v>
      </c>
    </row>
    <row r="30028" spans="1:5" x14ac:dyDescent="0.3">
      <c r="A30028" t="s">
        <v>45071</v>
      </c>
      <c r="B30028" t="s">
        <v>45070</v>
      </c>
      <c r="C30028" t="s">
        <v>81816</v>
      </c>
      <c r="D30028" t="s">
        <v>99662</v>
      </c>
      <c r="E30028" t="str">
        <f>_xlfn.XLOOKUP(A30028, Autores_correos!B:B, Autores_correos!A:A,"No encontrado")</f>
        <v>paldrete@galicia.com.mx</v>
      </c>
    </row>
    <row r="30029" spans="1:5" x14ac:dyDescent="0.3">
      <c r="A30029" t="s">
        <v>45072</v>
      </c>
      <c r="B30029" t="s">
        <v>45070</v>
      </c>
      <c r="C30029" t="s">
        <v>81816</v>
      </c>
      <c r="D30029" t="s">
        <v>99662</v>
      </c>
      <c r="E30029" t="str">
        <f>_xlfn.XLOOKUP(A30029, Autores_correos!B:B, Autores_correos!A:A,"No encontrado")</f>
        <v>No encontrado</v>
      </c>
    </row>
    <row r="30030" spans="1:5" x14ac:dyDescent="0.3">
      <c r="A30030" t="s">
        <v>45073</v>
      </c>
      <c r="B30030" t="s">
        <v>45070</v>
      </c>
      <c r="C30030" t="s">
        <v>81816</v>
      </c>
      <c r="D30030" t="s">
        <v>99662</v>
      </c>
      <c r="E30030" t="str">
        <f>_xlfn.XLOOKUP(A30030, Autores_correos!B:B, Autores_correos!A:A,"No encontrado")</f>
        <v>alozano@galicia.com.mx</v>
      </c>
    </row>
    <row r="30031" spans="1:5" x14ac:dyDescent="0.3">
      <c r="A30031" t="s">
        <v>45074</v>
      </c>
      <c r="B30031" t="s">
        <v>45075</v>
      </c>
      <c r="C30031" t="s">
        <v>81817</v>
      </c>
      <c r="D30031" t="s">
        <v>99663</v>
      </c>
      <c r="E30031" t="str">
        <f>_xlfn.XLOOKUP(A30031, Autores_correos!B:B, Autores_correos!A:A,"No encontrado")</f>
        <v>gisele.stephens-chu@freshfields.com</v>
      </c>
    </row>
    <row r="30032" spans="1:5" x14ac:dyDescent="0.3">
      <c r="A30032" t="s">
        <v>45076</v>
      </c>
      <c r="B30032" t="s">
        <v>45075</v>
      </c>
      <c r="C30032" t="s">
        <v>81817</v>
      </c>
      <c r="D30032" t="s">
        <v>99663</v>
      </c>
      <c r="E30032" t="str">
        <f>_xlfn.XLOOKUP(A30032, Autores_correos!B:B, Autores_correos!A:A,"No encontrado")</f>
        <v>Camille.TEYNIER@freshfields.com</v>
      </c>
    </row>
    <row r="30033" spans="1:5" x14ac:dyDescent="0.3">
      <c r="A30033" t="s">
        <v>45077</v>
      </c>
      <c r="B30033" t="s">
        <v>45078</v>
      </c>
      <c r="C30033" t="s">
        <v>81818</v>
      </c>
      <c r="D30033" t="s">
        <v>99664</v>
      </c>
      <c r="E30033" t="str">
        <f>_xlfn.XLOOKUP(A30033, Autores_correos!B:B, Autores_correos!A:A,"No encontrado")</f>
        <v>kwaidhofer@npg.pe</v>
      </c>
    </row>
    <row r="30034" spans="1:5" x14ac:dyDescent="0.3">
      <c r="A30034" t="s">
        <v>45079</v>
      </c>
      <c r="B30034" t="s">
        <v>45080</v>
      </c>
      <c r="C30034" t="s">
        <v>81819</v>
      </c>
      <c r="D30034" t="s">
        <v>99665</v>
      </c>
      <c r="E30034" t="str">
        <f>_xlfn.XLOOKUP(A30034, Autores_correos!B:B, Autores_correos!A:A,"No encontrado")</f>
        <v>p.silvalongobardi@alum.up.edu.pe</v>
      </c>
    </row>
    <row r="30035" spans="1:5" x14ac:dyDescent="0.3">
      <c r="A30035" t="s">
        <v>45081</v>
      </c>
      <c r="B30035" t="s">
        <v>45080</v>
      </c>
      <c r="C30035" t="s">
        <v>81819</v>
      </c>
      <c r="D30035" t="s">
        <v>99665</v>
      </c>
      <c r="E30035" t="str">
        <f>_xlfn.XLOOKUP(A30035, Autores_correos!B:B, Autores_correos!A:A,"No encontrado")</f>
        <v>vc.morenom@alum.up.edu.pe</v>
      </c>
    </row>
    <row r="30036" spans="1:5" x14ac:dyDescent="0.3">
      <c r="A30036" t="s">
        <v>45082</v>
      </c>
      <c r="B30036" t="s">
        <v>45083</v>
      </c>
      <c r="C30036" t="s">
        <v>81820</v>
      </c>
      <c r="D30036" t="s">
        <v>99666</v>
      </c>
      <c r="E30036" t="str">
        <f>_xlfn.XLOOKUP(A30036, Autores_correos!B:B, Autores_correos!A:A,"No encontrado")</f>
        <v>jeanzola@gmail.com</v>
      </c>
    </row>
    <row r="30037" spans="1:5" x14ac:dyDescent="0.3">
      <c r="A30037" t="s">
        <v>45084</v>
      </c>
      <c r="B30037" t="s">
        <v>45085</v>
      </c>
      <c r="C30037" t="s">
        <v>81821</v>
      </c>
      <c r="D30037" t="s">
        <v>99667</v>
      </c>
      <c r="E30037" t="str">
        <f>_xlfn.XLOOKUP(A30037, Autores_correos!B:B, Autores_correos!A:A,"No encontrado")</f>
        <v>nalarcon@estudiorodrigo.com</v>
      </c>
    </row>
    <row r="30038" spans="1:5" x14ac:dyDescent="0.3">
      <c r="A30038" t="s">
        <v>45086</v>
      </c>
      <c r="B30038" t="s">
        <v>45087</v>
      </c>
      <c r="C30038" t="s">
        <v>81822</v>
      </c>
      <c r="D30038" t="s">
        <v>99668</v>
      </c>
      <c r="E30038" t="str">
        <f>_xlfn.XLOOKUP(A30038, Autores_correos!B:B, Autores_correos!A:A,"No encontrado")</f>
        <v>aa2159@georgetown.edu</v>
      </c>
    </row>
    <row r="30039" spans="1:5" x14ac:dyDescent="0.3">
      <c r="A30039" t="s">
        <v>45088</v>
      </c>
      <c r="B30039" t="s">
        <v>45089</v>
      </c>
      <c r="C30039" t="s">
        <v>81823</v>
      </c>
      <c r="D30039" t="s">
        <v>99669</v>
      </c>
      <c r="E30039" t="str">
        <f>_xlfn.XLOOKUP(A30039, Autores_correos!B:B, Autores_correos!A:A,"No encontrado")</f>
        <v>No encontrado</v>
      </c>
    </row>
    <row r="30040" spans="1:5" x14ac:dyDescent="0.3">
      <c r="A30040" t="s">
        <v>45090</v>
      </c>
      <c r="B30040" t="s">
        <v>45089</v>
      </c>
      <c r="C30040" t="s">
        <v>81823</v>
      </c>
      <c r="D30040" t="s">
        <v>99669</v>
      </c>
      <c r="E30040" t="str">
        <f>_xlfn.XLOOKUP(A30040, Autores_correos!B:B, Autores_correos!A:A,"No encontrado")</f>
        <v>No encontrado</v>
      </c>
    </row>
    <row r="30041" spans="1:5" x14ac:dyDescent="0.3">
      <c r="A30041" t="s">
        <v>45092</v>
      </c>
      <c r="B30041" t="s">
        <v>45091</v>
      </c>
      <c r="C30041" t="s">
        <v>81824</v>
      </c>
      <c r="D30041" t="s">
        <v>99670</v>
      </c>
      <c r="E30041" t="str">
        <f>_xlfn.XLOOKUP(A30041, Autores_correos!B:B, Autores_correos!A:A,"No encontrado")</f>
        <v>es3887@columbia.edu</v>
      </c>
    </row>
    <row r="30042" spans="1:5" x14ac:dyDescent="0.3">
      <c r="A30042" t="s">
        <v>45093</v>
      </c>
      <c r="B30042" t="s">
        <v>45094</v>
      </c>
      <c r="C30042" t="s">
        <v>81825</v>
      </c>
      <c r="D30042" t="s">
        <v>99671</v>
      </c>
      <c r="E30042" t="str">
        <f>_xlfn.XLOOKUP(A30042, Autores_correos!B:B, Autores_correos!A:A,"No encontrado")</f>
        <v>elena.deluis@uv.es</v>
      </c>
    </row>
    <row r="30043" spans="1:5" x14ac:dyDescent="0.3">
      <c r="A30043" t="s">
        <v>45095</v>
      </c>
      <c r="B30043" t="s">
        <v>45096</v>
      </c>
      <c r="C30043" t="s">
        <v>81826</v>
      </c>
      <c r="D30043" t="s">
        <v>99672</v>
      </c>
      <c r="E30043" t="str">
        <f>_xlfn.XLOOKUP(A30043, Autores_correos!B:B, Autores_correos!A:A,"No encontrado")</f>
        <v>No encontrado</v>
      </c>
    </row>
    <row r="30044" spans="1:5" x14ac:dyDescent="0.3">
      <c r="A30044" t="s">
        <v>45097</v>
      </c>
      <c r="B30044" t="s">
        <v>45098</v>
      </c>
      <c r="C30044" t="s">
        <v>81827</v>
      </c>
      <c r="D30044" t="s">
        <v>99673</v>
      </c>
      <c r="E30044" t="str">
        <f>_xlfn.XLOOKUP(A30044, Autores_correos!B:B, Autores_correos!A:A,"No encontrado")</f>
        <v>No encontrado</v>
      </c>
    </row>
    <row r="30045" spans="1:5" x14ac:dyDescent="0.3">
      <c r="A30045" t="s">
        <v>45099</v>
      </c>
      <c r="B30045" t="s">
        <v>45100</v>
      </c>
      <c r="C30045" t="s">
        <v>81828</v>
      </c>
      <c r="D30045" t="s">
        <v>99674</v>
      </c>
      <c r="E30045" t="str">
        <f>_xlfn.XLOOKUP(A30045, Autores_correos!B:B, Autores_correos!A:A,"No encontrado")</f>
        <v>javier.samaniego@samaniegolaw.com</v>
      </c>
    </row>
    <row r="30046" spans="1:5" x14ac:dyDescent="0.3">
      <c r="A30046" t="s">
        <v>45101</v>
      </c>
      <c r="B30046" t="s">
        <v>45100</v>
      </c>
      <c r="C30046" t="s">
        <v>81828</v>
      </c>
      <c r="D30046" t="s">
        <v>99674</v>
      </c>
      <c r="E30046" t="str">
        <f>_xlfn.XLOOKUP(A30046, Autores_correos!B:B, Autores_correos!A:A,"No encontrado")</f>
        <v>hierro@samaniegolaw.com</v>
      </c>
    </row>
    <row r="30047" spans="1:5" x14ac:dyDescent="0.3">
      <c r="A30047" t="s">
        <v>45102</v>
      </c>
      <c r="B30047" t="s">
        <v>45100</v>
      </c>
      <c r="C30047" t="s">
        <v>81828</v>
      </c>
      <c r="D30047" t="s">
        <v>99674</v>
      </c>
      <c r="E30047" t="str">
        <f>_xlfn.XLOOKUP(A30047, Autores_correos!B:B, Autores_correos!A:A,"No encontrado")</f>
        <v>yaiza.araque@samaniegolaw.com</v>
      </c>
    </row>
    <row r="30048" spans="1:5" x14ac:dyDescent="0.3">
      <c r="A30048" t="s">
        <v>45103</v>
      </c>
      <c r="B30048" t="s">
        <v>45104</v>
      </c>
      <c r="C30048" t="s">
        <v>81829</v>
      </c>
      <c r="D30048" t="s">
        <v>99675</v>
      </c>
      <c r="E30048" t="str">
        <f>_xlfn.XLOOKUP(A30048, Autores_correos!B:B, Autores_correos!A:A,"No encontrado")</f>
        <v>lrodrigo@estudiorodrigo.com</v>
      </c>
    </row>
    <row r="30049" spans="1:5" x14ac:dyDescent="0.3">
      <c r="A30049" t="s">
        <v>45105</v>
      </c>
      <c r="B30049" t="s">
        <v>45106</v>
      </c>
      <c r="C30049" t="s">
        <v>81830</v>
      </c>
      <c r="D30049" t="s">
        <v>99676</v>
      </c>
      <c r="E30049" t="str">
        <f>_xlfn.XLOOKUP(A30049, Autores_correos!B:B, Autores_correos!A:A,"No encontrado")</f>
        <v>rsantillan@unizar.es</v>
      </c>
    </row>
    <row r="30050" spans="1:5" x14ac:dyDescent="0.3">
      <c r="A30050" t="s">
        <v>45107</v>
      </c>
      <c r="B30050" t="s">
        <v>45108</v>
      </c>
      <c r="C30050" t="s">
        <v>81831</v>
      </c>
      <c r="D30050" t="s">
        <v>99677</v>
      </c>
      <c r="E30050" t="str">
        <f>_xlfn.XLOOKUP(A30050, Autores_correos!B:B, Autores_correos!A:A,"No encontrado")</f>
        <v>cynthiaandino@hotmail.com</v>
      </c>
    </row>
    <row r="30051" spans="1:5" x14ac:dyDescent="0.3">
      <c r="A30051" t="s">
        <v>45109</v>
      </c>
      <c r="B30051" t="s">
        <v>45110</v>
      </c>
      <c r="C30051" t="s">
        <v>81832</v>
      </c>
      <c r="D30051" t="s">
        <v>99678</v>
      </c>
      <c r="E30051" t="str">
        <f>_xlfn.XLOOKUP(A30051, Autores_correos!B:B, Autores_correos!A:A,"No encontrado")</f>
        <v>No encontrado</v>
      </c>
    </row>
    <row r="30052" spans="1:5" x14ac:dyDescent="0.3">
      <c r="A30052" t="s">
        <v>45111</v>
      </c>
      <c r="B30052" t="s">
        <v>45110</v>
      </c>
      <c r="C30052" t="s">
        <v>81833</v>
      </c>
      <c r="D30052" t="s">
        <v>99679</v>
      </c>
      <c r="E30052" t="str">
        <f>_xlfn.XLOOKUP(A30052, Autores_correos!B:B, Autores_correos!A:A,"No encontrado")</f>
        <v>No encontrado</v>
      </c>
    </row>
    <row r="30053" spans="1:5" x14ac:dyDescent="0.3">
      <c r="A30053" t="s">
        <v>45112</v>
      </c>
      <c r="B30053" t="s">
        <v>45113</v>
      </c>
      <c r="C30053" t="s">
        <v>81834</v>
      </c>
      <c r="D30053" t="s">
        <v>99680</v>
      </c>
      <c r="E30053" t="str">
        <f>_xlfn.XLOOKUP(A30053, Autores_correos!B:B, Autores_correos!A:A,"No encontrado")</f>
        <v>carlos.mena@creel.mx</v>
      </c>
    </row>
    <row r="30054" spans="1:5" x14ac:dyDescent="0.3">
      <c r="A30054" t="s">
        <v>45114</v>
      </c>
      <c r="B30054" t="s">
        <v>45113</v>
      </c>
      <c r="C30054" t="s">
        <v>81834</v>
      </c>
      <c r="D30054" t="s">
        <v>99680</v>
      </c>
      <c r="E30054" t="str">
        <f>_xlfn.XLOOKUP(A30054, Autores_correos!B:B, Autores_correos!A:A,"No encontrado")</f>
        <v>jessica.gonzalez@creel.mx</v>
      </c>
    </row>
    <row r="30055" spans="1:5" x14ac:dyDescent="0.3">
      <c r="A30055" t="s">
        <v>45115</v>
      </c>
      <c r="B30055" t="s">
        <v>45116</v>
      </c>
      <c r="C30055" t="s">
        <v>81835</v>
      </c>
      <c r="D30055" t="s">
        <v>99681</v>
      </c>
      <c r="E30055" t="str">
        <f>_xlfn.XLOOKUP(A30055, Autores_correos!B:B, Autores_correos!A:A,"No encontrado")</f>
        <v>jsandovaler@hotmail.com</v>
      </c>
    </row>
    <row r="30056" spans="1:5" x14ac:dyDescent="0.3">
      <c r="A30056" t="s">
        <v>45117</v>
      </c>
      <c r="B30056" t="s">
        <v>45116</v>
      </c>
      <c r="C30056" t="s">
        <v>81835</v>
      </c>
      <c r="D30056" t="s">
        <v>99681</v>
      </c>
      <c r="E30056" t="str">
        <f>_xlfn.XLOOKUP(A30056, Autores_correos!B:B, Autores_correos!A:A,"No encontrado")</f>
        <v>boris.saldana@hotmail.com</v>
      </c>
    </row>
    <row r="30057" spans="1:5" x14ac:dyDescent="0.3">
      <c r="A30057" t="s">
        <v>45118</v>
      </c>
      <c r="B30057" t="s">
        <v>45116</v>
      </c>
      <c r="C30057" t="s">
        <v>81835</v>
      </c>
      <c r="D30057" t="s">
        <v>99681</v>
      </c>
      <c r="E30057" t="str">
        <f>_xlfn.XLOOKUP(A30057, Autores_correos!B:B, Autores_correos!A:A,"No encontrado")</f>
        <v>cmartinezalvarez17@gmail.com</v>
      </c>
    </row>
    <row r="30058" spans="1:5" x14ac:dyDescent="0.3">
      <c r="A30058" t="s">
        <v>45119</v>
      </c>
      <c r="B30058" t="s">
        <v>45120</v>
      </c>
      <c r="C30058" t="s">
        <v>81836</v>
      </c>
      <c r="D30058" t="s">
        <v>99682</v>
      </c>
      <c r="E30058" t="str">
        <f>_xlfn.XLOOKUP(A30058, Autores_correos!B:B, Autores_correos!A:A,"No encontrado")</f>
        <v>rvelasquez@baxel.pe</v>
      </c>
    </row>
    <row r="30059" spans="1:5" x14ac:dyDescent="0.3">
      <c r="A30059" t="s">
        <v>45122</v>
      </c>
      <c r="B30059" t="s">
        <v>45121</v>
      </c>
      <c r="C30059" t="s">
        <v>81837</v>
      </c>
      <c r="D30059" t="s">
        <v>99683</v>
      </c>
      <c r="E30059" t="str">
        <f>_xlfn.XLOOKUP(A30059, Autores_correos!B:B, Autores_correos!A:A,"No encontrado")</f>
        <v>dezhumire@gmail.com</v>
      </c>
    </row>
    <row r="30060" spans="1:5" x14ac:dyDescent="0.3">
      <c r="A30060" t="s">
        <v>45123</v>
      </c>
      <c r="B30060" t="s">
        <v>45124</v>
      </c>
      <c r="C30060" t="s">
        <v>81838</v>
      </c>
      <c r="D30060" t="s">
        <v>99684</v>
      </c>
      <c r="E30060" t="str">
        <f>_xlfn.XLOOKUP(A30060, Autores_correos!B:B, Autores_correos!A:A,"No encontrado")</f>
        <v>francisco.marcos@ie.edu</v>
      </c>
    </row>
    <row r="30061" spans="1:5" x14ac:dyDescent="0.3">
      <c r="A30061" t="s">
        <v>45125</v>
      </c>
      <c r="B30061" t="s">
        <v>45126</v>
      </c>
      <c r="C30061" t="s">
        <v>81839</v>
      </c>
      <c r="D30061" t="s">
        <v>99685</v>
      </c>
      <c r="E30061" t="str">
        <f>_xlfn.XLOOKUP(A30061, Autores_correos!B:B, Autores_correos!A:A,"No encontrado")</f>
        <v>No encontrado</v>
      </c>
    </row>
    <row r="30062" spans="1:5" x14ac:dyDescent="0.3">
      <c r="A30062" t="s">
        <v>45127</v>
      </c>
      <c r="B30062" t="s">
        <v>45126</v>
      </c>
      <c r="C30062" t="s">
        <v>81839</v>
      </c>
      <c r="D30062" t="s">
        <v>99685</v>
      </c>
      <c r="E30062" t="str">
        <f>_xlfn.XLOOKUP(A30062, Autores_correos!B:B, Autores_correos!A:A,"No encontrado")</f>
        <v>ca.gutierrezt@alum.up.pe</v>
      </c>
    </row>
    <row r="30063" spans="1:5" x14ac:dyDescent="0.3">
      <c r="A30063" t="s">
        <v>45128</v>
      </c>
      <c r="B30063" t="s">
        <v>45126</v>
      </c>
      <c r="C30063" t="s">
        <v>81839</v>
      </c>
      <c r="D30063" t="s">
        <v>99685</v>
      </c>
      <c r="E30063" t="str">
        <f>_xlfn.XLOOKUP(A30063, Autores_correos!B:B, Autores_correos!A:A,"No encontrado")</f>
        <v>No encontrado</v>
      </c>
    </row>
    <row r="30064" spans="1:5" x14ac:dyDescent="0.3">
      <c r="A30064" t="s">
        <v>45129</v>
      </c>
      <c r="B30064" t="s">
        <v>45130</v>
      </c>
      <c r="C30064" t="s">
        <v>81840</v>
      </c>
      <c r="D30064" t="s">
        <v>99686</v>
      </c>
      <c r="E30064" t="str">
        <f>_xlfn.XLOOKUP(A30064, Autores_correos!B:B, Autores_correos!A:A,"No encontrado")</f>
        <v>No encontrado</v>
      </c>
    </row>
    <row r="30065" spans="1:5" x14ac:dyDescent="0.3">
      <c r="A30065" t="s">
        <v>45131</v>
      </c>
      <c r="B30065" t="s">
        <v>45130</v>
      </c>
      <c r="C30065" t="s">
        <v>81840</v>
      </c>
      <c r="D30065" t="s">
        <v>99686</v>
      </c>
      <c r="E30065" t="str">
        <f>_xlfn.XLOOKUP(A30065, Autores_correos!B:B, Autores_correos!A:A,"No encontrado")</f>
        <v>No encontrado</v>
      </c>
    </row>
    <row r="30066" spans="1:5" x14ac:dyDescent="0.3">
      <c r="A30066" t="s">
        <v>45132</v>
      </c>
      <c r="B30066" t="s">
        <v>45133</v>
      </c>
      <c r="C30066" t="s">
        <v>81841</v>
      </c>
      <c r="D30066" t="s">
        <v>99687</v>
      </c>
      <c r="E30066" t="str">
        <f>_xlfn.XLOOKUP(A30066, Autores_correos!B:B, Autores_correos!A:A,"No encontrado")</f>
        <v>tmenchaca@menchaca.cl</v>
      </c>
    </row>
    <row r="30067" spans="1:5" x14ac:dyDescent="0.3">
      <c r="A30067" t="s">
        <v>45134</v>
      </c>
      <c r="B30067" t="s">
        <v>45135</v>
      </c>
      <c r="C30067" t="s">
        <v>81842</v>
      </c>
      <c r="D30067" t="s">
        <v>99688</v>
      </c>
      <c r="E30067" t="str">
        <f>_xlfn.XLOOKUP(A30067, Autores_correos!B:B, Autores_correos!A:A,"No encontrado")</f>
        <v>juliane.mendelsohn@fu-berlin.de</v>
      </c>
    </row>
    <row r="30068" spans="1:5" x14ac:dyDescent="0.3">
      <c r="A30068" t="s">
        <v>45136</v>
      </c>
      <c r="B30068" t="s">
        <v>45137</v>
      </c>
      <c r="C30068" t="s">
        <v>81843</v>
      </c>
      <c r="D30068" t="s">
        <v>99689</v>
      </c>
      <c r="E30068" t="str">
        <f>_xlfn.XLOOKUP(A30068, Autores_correos!B:B, Autores_correos!A:A,"No encontrado")</f>
        <v>nader.mufdi@mail.udp.cl</v>
      </c>
    </row>
    <row r="30069" spans="1:5" x14ac:dyDescent="0.3">
      <c r="A30069" t="s">
        <v>45138</v>
      </c>
      <c r="B30069" t="s">
        <v>45139</v>
      </c>
      <c r="C30069" t="s">
        <v>81844</v>
      </c>
      <c r="D30069" t="s">
        <v>99690</v>
      </c>
      <c r="E30069" t="str">
        <f>_xlfn.XLOOKUP(A30069, Autores_correos!B:B, Autores_correos!A:A,"No encontrado")</f>
        <v>macarena.alliende@ug.uchile.cl</v>
      </c>
    </row>
    <row r="30070" spans="1:5" x14ac:dyDescent="0.3">
      <c r="A30070" t="s">
        <v>45140</v>
      </c>
      <c r="B30070" t="s">
        <v>45141</v>
      </c>
      <c r="C30070" t="s">
        <v>81845</v>
      </c>
      <c r="D30070" t="s">
        <v>99691</v>
      </c>
      <c r="E30070" t="str">
        <f>_xlfn.XLOOKUP(A30070, Autores_correos!B:B, Autores_correos!A:A,"No encontrado")</f>
        <v>gbocanegra@indecopi.gob.pe</v>
      </c>
    </row>
    <row r="30071" spans="1:5" x14ac:dyDescent="0.3">
      <c r="A30071" t="s">
        <v>45142</v>
      </c>
      <c r="B30071" t="s">
        <v>45141</v>
      </c>
      <c r="C30071" t="s">
        <v>81846</v>
      </c>
      <c r="D30071" t="s">
        <v>99692</v>
      </c>
      <c r="E30071" t="str">
        <f>_xlfn.XLOOKUP(A30071, Autores_correos!B:B, Autores_correos!A:A,"No encontrado")</f>
        <v>xcalderon@bullardabogados.pe</v>
      </c>
    </row>
    <row r="30072" spans="1:5" x14ac:dyDescent="0.3">
      <c r="A30072" t="s">
        <v>45143</v>
      </c>
      <c r="B30072" t="s">
        <v>45144</v>
      </c>
      <c r="C30072" t="s">
        <v>81847</v>
      </c>
      <c r="D30072" t="s">
        <v>99693</v>
      </c>
      <c r="E30072" t="str">
        <f>_xlfn.XLOOKUP(A30072, Autores_correos!B:B, Autores_correos!A:A,"No encontrado")</f>
        <v>efelices@mafirma.com.pe</v>
      </c>
    </row>
    <row r="30073" spans="1:5" x14ac:dyDescent="0.3">
      <c r="A30073" t="s">
        <v>45145</v>
      </c>
      <c r="B30073" t="s">
        <v>45144</v>
      </c>
      <c r="C30073" t="s">
        <v>81847</v>
      </c>
      <c r="D30073" t="s">
        <v>99693</v>
      </c>
      <c r="E30073" t="str">
        <f>_xlfn.XLOOKUP(A30073, Autores_correos!B:B, Autores_correos!A:A,"No encontrado")</f>
        <v>alercari@mafirma.com.pe</v>
      </c>
    </row>
    <row r="30074" spans="1:5" x14ac:dyDescent="0.3">
      <c r="A30074" t="s">
        <v>45146</v>
      </c>
      <c r="B30074" t="s">
        <v>45147</v>
      </c>
      <c r="C30074" t="s">
        <v>81848</v>
      </c>
      <c r="D30074" t="s">
        <v>99694</v>
      </c>
      <c r="E30074" t="str">
        <f>_xlfn.XLOOKUP(A30074, Autores_correos!B:B, Autores_correos!A:A,"No encontrado")</f>
        <v>mnavarrete@usfq.edu.ec</v>
      </c>
    </row>
    <row r="30075" spans="1:5" x14ac:dyDescent="0.3">
      <c r="A30075" t="s">
        <v>45148</v>
      </c>
      <c r="B30075" t="s">
        <v>45149</v>
      </c>
      <c r="C30075" t="s">
        <v>81849</v>
      </c>
      <c r="D30075" t="s">
        <v>99695</v>
      </c>
      <c r="E30075" t="str">
        <f>_xlfn.XLOOKUP(A30075, Autores_correos!B:B, Autores_correos!A:A,"No encontrado")</f>
        <v>No encontrado</v>
      </c>
    </row>
    <row r="30076" spans="1:5" x14ac:dyDescent="0.3">
      <c r="A30076" t="s">
        <v>45150</v>
      </c>
      <c r="B30076" t="s">
        <v>45149</v>
      </c>
      <c r="C30076" t="s">
        <v>81849</v>
      </c>
      <c r="D30076" t="s">
        <v>99695</v>
      </c>
      <c r="E30076" t="str">
        <f>_xlfn.XLOOKUP(A30076, Autores_correos!B:B, Autores_correos!A:A,"No encontrado")</f>
        <v>No encontrado</v>
      </c>
    </row>
    <row r="30077" spans="1:5" x14ac:dyDescent="0.3">
      <c r="A30077" t="s">
        <v>45151</v>
      </c>
      <c r="B30077" t="s">
        <v>45152</v>
      </c>
      <c r="C30077" t="s">
        <v>81850</v>
      </c>
      <c r="D30077" t="s">
        <v>99696</v>
      </c>
      <c r="E30077" t="str">
        <f>_xlfn.XLOOKUP(A30077, Autores_correos!B:B, Autores_correos!A:A,"No encontrado")</f>
        <v>enzo.segovia@pucp.pe</v>
      </c>
    </row>
    <row r="30078" spans="1:5" x14ac:dyDescent="0.3">
      <c r="A30078" t="s">
        <v>45153</v>
      </c>
      <c r="B30078" t="s">
        <v>45154</v>
      </c>
      <c r="C30078" t="s">
        <v>81851</v>
      </c>
      <c r="D30078" t="s">
        <v>99697</v>
      </c>
      <c r="E30078" t="str">
        <f>_xlfn.XLOOKUP(A30078, Autores_correos!B:B, Autores_correos!A:A,"No encontrado")</f>
        <v>No encontrado</v>
      </c>
    </row>
    <row r="30079" spans="1:5" x14ac:dyDescent="0.3">
      <c r="A30079" t="s">
        <v>45155</v>
      </c>
      <c r="B30079" t="s">
        <v>45154</v>
      </c>
      <c r="C30079" t="s">
        <v>81851</v>
      </c>
      <c r="D30079" t="s">
        <v>99697</v>
      </c>
      <c r="E30079" t="str">
        <f>_xlfn.XLOOKUP(A30079, Autores_correos!B:B, Autores_correos!A:A,"No encontrado")</f>
        <v>gcannock@apoyoconsultoria.com</v>
      </c>
    </row>
    <row r="30080" spans="1:5" x14ac:dyDescent="0.3">
      <c r="A30080" t="s">
        <v>45156</v>
      </c>
      <c r="B30080" t="s">
        <v>45157</v>
      </c>
      <c r="C30080" t="s">
        <v>81852</v>
      </c>
      <c r="D30080" t="s">
        <v>99698</v>
      </c>
      <c r="E30080" t="str">
        <f>_xlfn.XLOOKUP(A30080, Autores_correos!B:B, Autores_correos!A:A,"No encontrado")</f>
        <v>ccarrillo@estudiorodrigo.com</v>
      </c>
    </row>
    <row r="30081" spans="1:5" x14ac:dyDescent="0.3">
      <c r="A30081" t="s">
        <v>45158</v>
      </c>
      <c r="B30081" t="s">
        <v>45159</v>
      </c>
      <c r="C30081" t="s">
        <v>81853</v>
      </c>
      <c r="D30081" t="s">
        <v>99699</v>
      </c>
      <c r="E30081" t="str">
        <f>_xlfn.XLOOKUP(A30081, Autores_correos!B:B, Autores_correos!A:A,"No encontrado")</f>
        <v>No encontrado</v>
      </c>
    </row>
    <row r="30082" spans="1:5" x14ac:dyDescent="0.3">
      <c r="A30082" t="s">
        <v>45160</v>
      </c>
      <c r="B30082" t="s">
        <v>45159</v>
      </c>
      <c r="C30082" t="s">
        <v>81853</v>
      </c>
      <c r="D30082" t="s">
        <v>99699</v>
      </c>
      <c r="E30082" t="str">
        <f>_xlfn.XLOOKUP(A30082, Autores_correos!B:B, Autores_correos!A:A,"No encontrado")</f>
        <v>No encontrado</v>
      </c>
    </row>
    <row r="30083" spans="1:5" x14ac:dyDescent="0.3">
      <c r="A30083" t="s">
        <v>45161</v>
      </c>
      <c r="B30083" t="s">
        <v>45159</v>
      </c>
      <c r="C30083" t="s">
        <v>81853</v>
      </c>
      <c r="D30083" t="s">
        <v>99699</v>
      </c>
      <c r="E30083" t="str">
        <f>_xlfn.XLOOKUP(A30083, Autores_correos!B:B, Autores_correos!A:A,"No encontrado")</f>
        <v>regina.esparza@creel.mx</v>
      </c>
    </row>
    <row r="30084" spans="1:5" x14ac:dyDescent="0.3">
      <c r="A30084" t="s">
        <v>45162</v>
      </c>
      <c r="B30084" t="s">
        <v>45163</v>
      </c>
      <c r="C30084" t="s">
        <v>81854</v>
      </c>
      <c r="D30084" t="s">
        <v>99700</v>
      </c>
      <c r="E30084" t="str">
        <f>_xlfn.XLOOKUP(A30084, Autores_correos!B:B, Autores_correos!A:A,"No encontrado")</f>
        <v>carlosandres.gomez@ppulegal.com</v>
      </c>
    </row>
    <row r="30085" spans="1:5" x14ac:dyDescent="0.3">
      <c r="A30085" t="s">
        <v>45164</v>
      </c>
      <c r="B30085" t="s">
        <v>45165</v>
      </c>
      <c r="C30085" t="s">
        <v>81855</v>
      </c>
      <c r="D30085" t="s">
        <v>99701</v>
      </c>
      <c r="E30085" t="str">
        <f>_xlfn.XLOOKUP(A30085, Autores_correos!B:B, Autores_correos!A:A,"No encontrado")</f>
        <v>pablo@marquezbarrera.com</v>
      </c>
    </row>
    <row r="30086" spans="1:5" x14ac:dyDescent="0.3">
      <c r="A30086" t="s">
        <v>45166</v>
      </c>
      <c r="B30086" t="s">
        <v>45165</v>
      </c>
      <c r="C30086" t="s">
        <v>81855</v>
      </c>
      <c r="D30086" t="s">
        <v>99701</v>
      </c>
      <c r="E30086" t="str">
        <f>_xlfn.XLOOKUP(A30086, Autores_correos!B:B, Autores_correos!A:A,"No encontrado")</f>
        <v>mfarciniegas89@gmail.com</v>
      </c>
    </row>
    <row r="30087" spans="1:5" x14ac:dyDescent="0.3">
      <c r="A30087" t="s">
        <v>45167</v>
      </c>
      <c r="B30087" t="s">
        <v>45168</v>
      </c>
      <c r="C30087" t="s">
        <v>81856</v>
      </c>
      <c r="D30087" t="s">
        <v>99702</v>
      </c>
      <c r="E30087" t="str">
        <f>_xlfn.XLOOKUP(A30087, Autores_correos!B:B, Autores_correos!A:A,"No encontrado")</f>
        <v>richard.tepper@ed.ac.uk</v>
      </c>
    </row>
    <row r="30088" spans="1:5" x14ac:dyDescent="0.3">
      <c r="A30088" t="s">
        <v>45169</v>
      </c>
      <c r="B30088" t="s">
        <v>45170</v>
      </c>
      <c r="C30088" t="s">
        <v>81857</v>
      </c>
      <c r="D30088" t="s">
        <v>99703</v>
      </c>
      <c r="E30088" t="str">
        <f>_xlfn.XLOOKUP(A30088, Autores_correos!B:B, Autores_correos!A:A,"No encontrado")</f>
        <v>a20111818@pucp.edu.pe</v>
      </c>
    </row>
    <row r="30089" spans="1:5" x14ac:dyDescent="0.3">
      <c r="A30089" t="s">
        <v>45171</v>
      </c>
      <c r="B30089" t="s">
        <v>45172</v>
      </c>
      <c r="C30089" t="s">
        <v>81858</v>
      </c>
      <c r="D30089" t="s">
        <v>99704</v>
      </c>
      <c r="E30089" t="str">
        <f>_xlfn.XLOOKUP(A30089, Autores_correos!B:B, Autores_correos!A:A,"No encontrado")</f>
        <v>No encontrado</v>
      </c>
    </row>
    <row r="30090" spans="1:5" x14ac:dyDescent="0.3">
      <c r="A30090" t="s">
        <v>45173</v>
      </c>
      <c r="B30090" t="s">
        <v>45172</v>
      </c>
      <c r="C30090" t="s">
        <v>81858</v>
      </c>
      <c r="D30090" t="s">
        <v>99704</v>
      </c>
      <c r="E30090" t="str">
        <f>_xlfn.XLOOKUP(A30090, Autores_correos!B:B, Autores_correos!A:A,"No encontrado")</f>
        <v>No encontrado</v>
      </c>
    </row>
    <row r="30091" spans="1:5" x14ac:dyDescent="0.3">
      <c r="A30091" t="s">
        <v>45174</v>
      </c>
      <c r="B30091" t="s">
        <v>45175</v>
      </c>
      <c r="C30091" t="s">
        <v>81859</v>
      </c>
      <c r="D30091" t="s">
        <v>99705</v>
      </c>
      <c r="E30091" t="str">
        <f>_xlfn.XLOOKUP(A30091, Autores_correos!B:B, Autores_correos!A:A,"No encontrado")</f>
        <v>oalvarado@mafirma.com.pe</v>
      </c>
    </row>
    <row r="30092" spans="1:5" x14ac:dyDescent="0.3">
      <c r="A30092" t="s">
        <v>45176</v>
      </c>
      <c r="B30092" t="s">
        <v>45177</v>
      </c>
      <c r="C30092" t="s">
        <v>81860</v>
      </c>
      <c r="D30092" t="s">
        <v>99706</v>
      </c>
      <c r="E30092" t="str">
        <f>_xlfn.XLOOKUP(A30092, Autores_correos!B:B, Autores_correos!A:A,"No encontrado")</f>
        <v>lidimore@ucm.es</v>
      </c>
    </row>
    <row r="30093" spans="1:5" x14ac:dyDescent="0.3">
      <c r="A30093" t="s">
        <v>45178</v>
      </c>
      <c r="B30093" t="s">
        <v>45179</v>
      </c>
      <c r="C30093" t="s">
        <v>81861</v>
      </c>
      <c r="D30093" t="s">
        <v>99707</v>
      </c>
      <c r="E30093" t="str">
        <f>_xlfn.XLOOKUP(A30093, Autores_correos!B:B, Autores_correos!A:A,"No encontrado")</f>
        <v>No encontrado</v>
      </c>
    </row>
    <row r="30094" spans="1:5" x14ac:dyDescent="0.3">
      <c r="A30094" t="s">
        <v>45180</v>
      </c>
      <c r="B30094" t="s">
        <v>45179</v>
      </c>
      <c r="C30094" t="s">
        <v>81861</v>
      </c>
      <c r="D30094" t="s">
        <v>99707</v>
      </c>
      <c r="E30094" t="str">
        <f>_xlfn.XLOOKUP(A30094, Autores_correos!B:B, Autores_correos!A:A,"No encontrado")</f>
        <v>as.roblesv@alum.up.edu.pe</v>
      </c>
    </row>
    <row r="30095" spans="1:5" x14ac:dyDescent="0.3">
      <c r="A30095" t="s">
        <v>45181</v>
      </c>
      <c r="B30095" t="s">
        <v>45182</v>
      </c>
      <c r="C30095" t="s">
        <v>81862</v>
      </c>
      <c r="D30095" t="s">
        <v>99708</v>
      </c>
      <c r="E30095" t="str">
        <f>_xlfn.XLOOKUP(A30095, Autores_correos!B:B, Autores_correos!A:A,"No encontrado")</f>
        <v>arielvercelli@arielvercelli.org</v>
      </c>
    </row>
    <row r="30096" spans="1:5" x14ac:dyDescent="0.3">
      <c r="A30096" t="s">
        <v>45183</v>
      </c>
      <c r="B30096" t="s">
        <v>45184</v>
      </c>
      <c r="C30096" t="s">
        <v>81863</v>
      </c>
      <c r="D30096" t="s">
        <v>99709</v>
      </c>
      <c r="E30096" t="str">
        <f>_xlfn.XLOOKUP(A30096, Autores_correos!B:B, Autores_correos!A:A,"No encontrado")</f>
        <v>j.flaquer@uib.es</v>
      </c>
    </row>
    <row r="30097" spans="1:5" x14ac:dyDescent="0.3">
      <c r="A30097" t="s">
        <v>45185</v>
      </c>
      <c r="B30097" t="s">
        <v>45186</v>
      </c>
      <c r="C30097" t="s">
        <v>81864</v>
      </c>
      <c r="D30097" t="s">
        <v>99710</v>
      </c>
      <c r="E30097" t="str">
        <f>_xlfn.XLOOKUP(A30097, Autores_correos!B:B, Autores_correos!A:A,"No encontrado")</f>
        <v>danamasumuray@gmail.com</v>
      </c>
    </row>
    <row r="30098" spans="1:5" x14ac:dyDescent="0.3">
      <c r="A30098" t="s">
        <v>45187</v>
      </c>
      <c r="B30098" t="s">
        <v>45186</v>
      </c>
      <c r="C30098" t="s">
        <v>81864</v>
      </c>
      <c r="D30098" t="s">
        <v>99710</v>
      </c>
      <c r="E30098" t="str">
        <f>_xlfn.XLOOKUP(A30098, Autores_correos!B:B, Autores_correos!A:A,"No encontrado")</f>
        <v>valeriaacostachia@gmail.com</v>
      </c>
    </row>
    <row r="30099" spans="1:5" x14ac:dyDescent="0.3">
      <c r="A30099" t="s">
        <v>45188</v>
      </c>
      <c r="B30099" t="s">
        <v>45189</v>
      </c>
      <c r="C30099" t="s">
        <v>81865</v>
      </c>
      <c r="D30099" t="s">
        <v>99711</v>
      </c>
      <c r="E30099" t="str">
        <f>_xlfn.XLOOKUP(A30099, Autores_correos!B:B, Autores_correos!A:A,"No encontrado")</f>
        <v>No encontrado</v>
      </c>
    </row>
    <row r="30100" spans="1:5" x14ac:dyDescent="0.3">
      <c r="A30100" t="s">
        <v>45190</v>
      </c>
      <c r="B30100" t="s">
        <v>45189</v>
      </c>
      <c r="C30100" t="s">
        <v>81865</v>
      </c>
      <c r="D30100" t="s">
        <v>99711</v>
      </c>
      <c r="E30100" t="str">
        <f>_xlfn.XLOOKUP(A30100, Autores_correos!B:B, Autores_correos!A:A,"No encontrado")</f>
        <v>No encontrado</v>
      </c>
    </row>
    <row r="30101" spans="1:5" x14ac:dyDescent="0.3">
      <c r="A30101" t="s">
        <v>45191</v>
      </c>
      <c r="B30101" t="s">
        <v>45192</v>
      </c>
      <c r="C30101" t="s">
        <v>81866</v>
      </c>
      <c r="D30101" t="s">
        <v>99712</v>
      </c>
      <c r="E30101" t="str">
        <f>_xlfn.XLOOKUP(A30101, Autores_correos!B:B, Autores_correos!A:A,"No encontrado")</f>
        <v>No encontrado</v>
      </c>
    </row>
    <row r="30102" spans="1:5" x14ac:dyDescent="0.3">
      <c r="A30102" t="s">
        <v>45193</v>
      </c>
      <c r="B30102" t="s">
        <v>45192</v>
      </c>
      <c r="C30102" t="s">
        <v>81866</v>
      </c>
      <c r="D30102" t="s">
        <v>99712</v>
      </c>
      <c r="E30102" t="str">
        <f>_xlfn.XLOOKUP(A30102, Autores_correos!B:B, Autores_correos!A:A,"No encontrado")</f>
        <v>No encontrado</v>
      </c>
    </row>
    <row r="30103" spans="1:5" x14ac:dyDescent="0.3">
      <c r="A30103" t="s">
        <v>45194</v>
      </c>
      <c r="B30103" t="s">
        <v>45195</v>
      </c>
      <c r="C30103" t="s">
        <v>81867</v>
      </c>
      <c r="D30103" t="s">
        <v>99713</v>
      </c>
      <c r="E30103" t="str">
        <f>_xlfn.XLOOKUP(A30103, Autores_correos!B:B, Autores_correos!A:A,"No encontrado")</f>
        <v>mlarosa@estudiorodrigo.com</v>
      </c>
    </row>
    <row r="30104" spans="1:5" x14ac:dyDescent="0.3">
      <c r="A30104" t="s">
        <v>45196</v>
      </c>
      <c r="B30104" t="s">
        <v>45197</v>
      </c>
      <c r="C30104" t="s">
        <v>81868</v>
      </c>
      <c r="D30104" t="s">
        <v>99714</v>
      </c>
      <c r="E30104" t="str">
        <f>_xlfn.XLOOKUP(A30104, Autores_correos!B:B, Autores_correos!A:A,"No encontrado")</f>
        <v>tamara.rez.ar@gmail.com</v>
      </c>
    </row>
    <row r="30105" spans="1:5" x14ac:dyDescent="0.3">
      <c r="A30105" t="s">
        <v>45198</v>
      </c>
      <c r="B30105" t="s">
        <v>45199</v>
      </c>
      <c r="C30105" t="s">
        <v>81869</v>
      </c>
      <c r="D30105" t="s">
        <v>99715</v>
      </c>
      <c r="E30105" t="str">
        <f>_xlfn.XLOOKUP(A30105, Autores_correos!B:B, Autores_correos!A:A,"No encontrado")</f>
        <v>jvillafuertem@uchicago.edu</v>
      </c>
    </row>
    <row r="30106" spans="1:5" x14ac:dyDescent="0.3">
      <c r="A30106" t="s">
        <v>45200</v>
      </c>
      <c r="B30106" t="s">
        <v>45201</v>
      </c>
      <c r="C30106" t="s">
        <v>81870</v>
      </c>
      <c r="D30106" t="s">
        <v>99716</v>
      </c>
      <c r="E30106" t="str">
        <f>_xlfn.XLOOKUP(A30106, Autores_correos!B:B, Autores_correos!A:A,"No encontrado")</f>
        <v>alonzo.jimenez@pucp.pe</v>
      </c>
    </row>
    <row r="30107" spans="1:5" x14ac:dyDescent="0.3">
      <c r="A30107" t="s">
        <v>45202</v>
      </c>
      <c r="B30107" t="s">
        <v>45203</v>
      </c>
      <c r="C30107" t="s">
        <v>81871</v>
      </c>
      <c r="D30107" t="s">
        <v>99717</v>
      </c>
      <c r="E30107" t="str">
        <f>_xlfn.XLOOKUP(A30107, Autores_correos!B:B, Autores_correos!A:A,"No encontrado")</f>
        <v>isabella.monsante@pucp.edu.pe</v>
      </c>
    </row>
    <row r="30108" spans="1:5" x14ac:dyDescent="0.3">
      <c r="A30108" t="s">
        <v>45204</v>
      </c>
      <c r="B30108" t="s">
        <v>45203</v>
      </c>
      <c r="C30108" t="s">
        <v>81872</v>
      </c>
      <c r="D30108" t="s">
        <v>99718</v>
      </c>
      <c r="E30108" t="str">
        <f>_xlfn.XLOOKUP(A30108, Autores_correos!B:B, Autores_correos!A:A,"No encontrado")</f>
        <v>No encontrado</v>
      </c>
    </row>
    <row r="30109" spans="1:5" x14ac:dyDescent="0.3">
      <c r="A30109" t="s">
        <v>45205</v>
      </c>
      <c r="B30109" t="s">
        <v>45206</v>
      </c>
      <c r="C30109" t="s">
        <v>81873</v>
      </c>
      <c r="D30109" t="s">
        <v>99719</v>
      </c>
      <c r="E30109" t="str">
        <f>_xlfn.XLOOKUP(A30109, Autores_correos!B:B, Autores_correos!A:A,"No encontrado")</f>
        <v>pere.simon@unir.net</v>
      </c>
    </row>
    <row r="30110" spans="1:5" x14ac:dyDescent="0.3">
      <c r="A30110" t="s">
        <v>45207</v>
      </c>
      <c r="B30110" t="s">
        <v>45208</v>
      </c>
      <c r="C30110" t="s">
        <v>81874</v>
      </c>
      <c r="D30110" t="s">
        <v>99720</v>
      </c>
      <c r="E30110" t="str">
        <f>_xlfn.XLOOKUP(A30110, Autores_correos!B:B, Autores_correos!A:A,"No encontrado")</f>
        <v>No encontrado</v>
      </c>
    </row>
    <row r="30111" spans="1:5" x14ac:dyDescent="0.3">
      <c r="A30111" t="s">
        <v>45209</v>
      </c>
      <c r="B30111" t="s">
        <v>45210</v>
      </c>
      <c r="C30111" t="s">
        <v>81875</v>
      </c>
      <c r="D30111" t="s">
        <v>99721</v>
      </c>
      <c r="E30111" t="str">
        <f>_xlfn.XLOOKUP(A30111, Autores_correos!B:B, Autores_correos!A:A,"No encontrado")</f>
        <v>vale.peru13@gmail.com</v>
      </c>
    </row>
    <row r="30112" spans="1:5" x14ac:dyDescent="0.3">
      <c r="A30112" t="s">
        <v>45211</v>
      </c>
      <c r="B30112" t="s">
        <v>45212</v>
      </c>
      <c r="C30112" t="s">
        <v>81876</v>
      </c>
      <c r="D30112" t="s">
        <v>99722</v>
      </c>
      <c r="E30112" t="str">
        <f>_xlfn.XLOOKUP(A30112, Autores_correos!B:B, Autores_correos!A:A,"No encontrado")</f>
        <v>info@andresizquierdo.com</v>
      </c>
    </row>
    <row r="30113" spans="1:5" x14ac:dyDescent="0.3">
      <c r="A30113" t="s">
        <v>45213</v>
      </c>
      <c r="B30113" t="s">
        <v>45214</v>
      </c>
      <c r="C30113" t="s">
        <v>81877</v>
      </c>
      <c r="D30113" t="s">
        <v>99723</v>
      </c>
      <c r="E30113" t="str">
        <f>_xlfn.XLOOKUP(A30113, Autores_correos!B:B, Autores_correos!A:A,"No encontrado")</f>
        <v>No encontrado</v>
      </c>
    </row>
    <row r="30114" spans="1:5" x14ac:dyDescent="0.3">
      <c r="A30114" t="s">
        <v>45215</v>
      </c>
      <c r="B30114" t="s">
        <v>45214</v>
      </c>
      <c r="C30114" t="s">
        <v>81877</v>
      </c>
      <c r="D30114" t="s">
        <v>99723</v>
      </c>
      <c r="E30114" t="str">
        <f>_xlfn.XLOOKUP(A30114, Autores_correos!B:B, Autores_correos!A:A,"No encontrado")</f>
        <v>No encontrado</v>
      </c>
    </row>
    <row r="30115" spans="1:5" x14ac:dyDescent="0.3">
      <c r="A30115" t="s">
        <v>45216</v>
      </c>
      <c r="B30115" t="s">
        <v>45217</v>
      </c>
      <c r="C30115" t="s">
        <v>81878</v>
      </c>
      <c r="D30115" t="s">
        <v>99724</v>
      </c>
      <c r="E30115" t="str">
        <f>_xlfn.XLOOKUP(A30115, Autores_correos!B:B, Autores_correos!A:A,"No encontrado")</f>
        <v>avonchrismar@prieto.cl</v>
      </c>
    </row>
    <row r="30116" spans="1:5" x14ac:dyDescent="0.3">
      <c r="A30116" t="s">
        <v>45218</v>
      </c>
      <c r="B30116" t="s">
        <v>45217</v>
      </c>
      <c r="C30116" t="s">
        <v>81878</v>
      </c>
      <c r="D30116" t="s">
        <v>99724</v>
      </c>
      <c r="E30116" t="str">
        <f>_xlfn.XLOOKUP(A30116, Autores_correos!B:B, Autores_correos!A:A,"No encontrado")</f>
        <v>bgrebe@prieto.cl</v>
      </c>
    </row>
    <row r="30117" spans="1:5" x14ac:dyDescent="0.3">
      <c r="A30117" t="s">
        <v>45219</v>
      </c>
      <c r="B30117" t="s">
        <v>45220</v>
      </c>
      <c r="C30117" t="s">
        <v>81879</v>
      </c>
      <c r="D30117" t="s">
        <v>99725</v>
      </c>
      <c r="E30117" t="str">
        <f>_xlfn.XLOOKUP(A30117, Autores_correos!B:B, Autores_correos!A:A,"No encontrado")</f>
        <v>fiorella.senno@gmail.com</v>
      </c>
    </row>
    <row r="30118" spans="1:5" x14ac:dyDescent="0.3">
      <c r="A30118" t="s">
        <v>45221</v>
      </c>
      <c r="B30118" t="s">
        <v>45222</v>
      </c>
      <c r="C30118" t="s">
        <v>81880</v>
      </c>
      <c r="D30118" t="s">
        <v>99726</v>
      </c>
      <c r="E30118" t="str">
        <f>_xlfn.XLOOKUP(A30118, Autores_correos!B:B, Autores_correos!A:A,"No encontrado")</f>
        <v>jporto@porto.legal</v>
      </c>
    </row>
    <row r="30119" spans="1:5" x14ac:dyDescent="0.3">
      <c r="A30119" t="s">
        <v>45223</v>
      </c>
      <c r="B30119" t="s">
        <v>45224</v>
      </c>
      <c r="C30119" t="s">
        <v>81881</v>
      </c>
      <c r="D30119" t="s">
        <v>99727</v>
      </c>
      <c r="E30119" t="str">
        <f>_xlfn.XLOOKUP(A30119, Autores_correos!B:B, Autores_correos!A:A,"No encontrado")</f>
        <v>luciaaraguez@uma.es</v>
      </c>
    </row>
    <row r="30120" spans="1:5" x14ac:dyDescent="0.3">
      <c r="A30120" t="s">
        <v>45225</v>
      </c>
      <c r="B30120" t="s">
        <v>45226</v>
      </c>
      <c r="C30120" t="s">
        <v>81882</v>
      </c>
      <c r="D30120" t="s">
        <v>99728</v>
      </c>
      <c r="E30120" t="str">
        <f>_xlfn.XLOOKUP(A30120, Autores_correos!B:B, Autores_correos!A:A,"No encontrado")</f>
        <v>rfeijooc@pucp.pe</v>
      </c>
    </row>
    <row r="30121" spans="1:5" x14ac:dyDescent="0.3">
      <c r="A30121" t="s">
        <v>45227</v>
      </c>
      <c r="B30121" t="s">
        <v>45228</v>
      </c>
      <c r="C30121" t="s">
        <v>81883</v>
      </c>
      <c r="D30121" t="s">
        <v>99729</v>
      </c>
      <c r="E30121" t="str">
        <f>_xlfn.XLOOKUP(A30121, Autores_correos!B:B, Autores_correos!A:A,"No encontrado")</f>
        <v>pamaya@siempro.gob.ar</v>
      </c>
    </row>
    <row r="30122" spans="1:5" x14ac:dyDescent="0.3">
      <c r="A30122" t="s">
        <v>45229</v>
      </c>
      <c r="B30122" t="s">
        <v>45228</v>
      </c>
      <c r="C30122" t="s">
        <v>81883</v>
      </c>
      <c r="D30122" t="s">
        <v>99729</v>
      </c>
      <c r="E30122" t="str">
        <f>_xlfn.XLOOKUP(A30122, Autores_correos!B:B, Autores_correos!A:A,"No encontrado")</f>
        <v>federicoaranda06@gmail.com</v>
      </c>
    </row>
    <row r="30123" spans="1:5" x14ac:dyDescent="0.3">
      <c r="A30123" t="s">
        <v>45230</v>
      </c>
      <c r="B30123" t="s">
        <v>45231</v>
      </c>
      <c r="C30123" t="s">
        <v>81884</v>
      </c>
      <c r="D30123" t="s">
        <v>99730</v>
      </c>
      <c r="E30123" t="str">
        <f>_xlfn.XLOOKUP(A30123, Autores_correos!B:B, Autores_correos!A:A,"No encontrado")</f>
        <v>No encontrado</v>
      </c>
    </row>
    <row r="30124" spans="1:5" x14ac:dyDescent="0.3">
      <c r="A30124" t="s">
        <v>45232</v>
      </c>
      <c r="B30124" t="s">
        <v>45231</v>
      </c>
      <c r="C30124" t="s">
        <v>81884</v>
      </c>
      <c r="D30124" t="s">
        <v>99730</v>
      </c>
      <c r="E30124" t="str">
        <f>_xlfn.XLOOKUP(A30124, Autores_correos!B:B, Autores_correos!A:A,"No encontrado")</f>
        <v>rociohuaman@gmail.com</v>
      </c>
    </row>
    <row r="30125" spans="1:5" x14ac:dyDescent="0.3">
      <c r="A30125" t="s">
        <v>45233</v>
      </c>
      <c r="B30125" t="s">
        <v>45234</v>
      </c>
      <c r="C30125" t="s">
        <v>81885</v>
      </c>
      <c r="D30125" t="s">
        <v>99731</v>
      </c>
      <c r="E30125" t="str">
        <f>_xlfn.XLOOKUP(A30125, Autores_correos!B:B, Autores_correos!A:A,"No encontrado")</f>
        <v>No encontrado</v>
      </c>
    </row>
    <row r="30126" spans="1:5" x14ac:dyDescent="0.3">
      <c r="A30126" t="s">
        <v>45235</v>
      </c>
      <c r="B30126" t="s">
        <v>45234</v>
      </c>
      <c r="C30126" t="s">
        <v>81885</v>
      </c>
      <c r="D30126" t="s">
        <v>99731</v>
      </c>
      <c r="E30126" t="str">
        <f>_xlfn.XLOOKUP(A30126, Autores_correos!B:B, Autores_correos!A:A,"No encontrado")</f>
        <v>No encontrado</v>
      </c>
    </row>
    <row r="30127" spans="1:5" x14ac:dyDescent="0.3">
      <c r="A30127" t="s">
        <v>45236</v>
      </c>
      <c r="B30127" t="s">
        <v>45237</v>
      </c>
      <c r="C30127" t="s">
        <v>81886</v>
      </c>
      <c r="D30127" t="s">
        <v>99732</v>
      </c>
      <c r="E30127" t="str">
        <f>_xlfn.XLOOKUP(A30127, Autores_correos!B:B, Autores_correos!A:A,"No encontrado")</f>
        <v>No encontrado</v>
      </c>
    </row>
    <row r="30128" spans="1:5" x14ac:dyDescent="0.3">
      <c r="A30128" t="s">
        <v>45239</v>
      </c>
      <c r="B30128" t="s">
        <v>45238</v>
      </c>
      <c r="C30128" t="s">
        <v>81887</v>
      </c>
      <c r="D30128" t="s">
        <v>99733</v>
      </c>
      <c r="E30128" t="str">
        <f>_xlfn.XLOOKUP(A30128, Autores_correos!B:B, Autores_correos!A:A,"No encontrado")</f>
        <v>diego.huaman.p@uni.pe</v>
      </c>
    </row>
    <row r="30129" spans="1:5" x14ac:dyDescent="0.3">
      <c r="A30129" t="s">
        <v>45240</v>
      </c>
      <c r="B30129" t="s">
        <v>45238</v>
      </c>
      <c r="C30129" t="s">
        <v>81887</v>
      </c>
      <c r="D30129" t="s">
        <v>99733</v>
      </c>
      <c r="E30129" t="str">
        <f>_xlfn.XLOOKUP(A30129, Autores_correos!B:B, Autores_correos!A:A,"No encontrado")</f>
        <v>No encontrado</v>
      </c>
    </row>
    <row r="30130" spans="1:5" x14ac:dyDescent="0.3">
      <c r="A30130" t="s">
        <v>45241</v>
      </c>
      <c r="B30130" t="s">
        <v>45238</v>
      </c>
      <c r="C30130" t="s">
        <v>81887</v>
      </c>
      <c r="D30130" t="s">
        <v>99733</v>
      </c>
      <c r="E30130" t="str">
        <f>_xlfn.XLOOKUP(A30130, Autores_correos!B:B, Autores_correos!A:A,"No encontrado")</f>
        <v>No encontrado</v>
      </c>
    </row>
    <row r="30131" spans="1:5" x14ac:dyDescent="0.3">
      <c r="A30131" t="s">
        <v>45242</v>
      </c>
      <c r="B30131" t="s">
        <v>45243</v>
      </c>
      <c r="C30131" t="s">
        <v>81888</v>
      </c>
      <c r="D30131" t="s">
        <v>99734</v>
      </c>
      <c r="E30131" t="str">
        <f>_xlfn.XLOOKUP(A30131, Autores_correos!B:B, Autores_correos!A:A,"No encontrado")</f>
        <v>renzod128@gmail.com</v>
      </c>
    </row>
    <row r="30132" spans="1:5" x14ac:dyDescent="0.3">
      <c r="A30132" t="s">
        <v>45244</v>
      </c>
      <c r="B30132" t="s">
        <v>45245</v>
      </c>
      <c r="C30132" t="s">
        <v>81889</v>
      </c>
      <c r="D30132" t="s">
        <v>99735</v>
      </c>
      <c r="E30132" t="str">
        <f>_xlfn.XLOOKUP(A30132, Autores_correos!B:B, Autores_correos!A:A,"No encontrado")</f>
        <v>vicentevillalobos2196@gmail.com</v>
      </c>
    </row>
    <row r="30133" spans="1:5" x14ac:dyDescent="0.3">
      <c r="A30133" t="s">
        <v>45246</v>
      </c>
      <c r="B30133" t="s">
        <v>45247</v>
      </c>
      <c r="C30133" t="s">
        <v>81890</v>
      </c>
      <c r="D30133" t="s">
        <v>99736</v>
      </c>
      <c r="E30133" t="str">
        <f>_xlfn.XLOOKUP(A30133, Autores_correos!B:B, Autores_correos!A:A,"No encontrado")</f>
        <v>No encontrado</v>
      </c>
    </row>
    <row r="30134" spans="1:5" x14ac:dyDescent="0.3">
      <c r="A30134" t="s">
        <v>45248</v>
      </c>
      <c r="B30134" t="s">
        <v>45247</v>
      </c>
      <c r="C30134" t="s">
        <v>81890</v>
      </c>
      <c r="D30134" t="s">
        <v>99736</v>
      </c>
      <c r="E30134" t="str">
        <f>_xlfn.XLOOKUP(A30134, Autores_correos!B:B, Autores_correos!A:A,"No encontrado")</f>
        <v>segura.ximena@pucp.edu.pe</v>
      </c>
    </row>
    <row r="30135" spans="1:5" x14ac:dyDescent="0.3">
      <c r="A30135" t="s">
        <v>45249</v>
      </c>
      <c r="B30135" t="s">
        <v>45247</v>
      </c>
      <c r="C30135" t="s">
        <v>81890</v>
      </c>
      <c r="D30135" t="s">
        <v>99736</v>
      </c>
      <c r="E30135" t="str">
        <f>_xlfn.XLOOKUP(A30135, Autores_correos!B:B, Autores_correos!A:A,"No encontrado")</f>
        <v>No encontrado</v>
      </c>
    </row>
    <row r="30136" spans="1:5" x14ac:dyDescent="0.3">
      <c r="A30136" t="s">
        <v>45250</v>
      </c>
      <c r="B30136" t="s">
        <v>45247</v>
      </c>
      <c r="C30136" t="s">
        <v>81890</v>
      </c>
      <c r="D30136" t="s">
        <v>99736</v>
      </c>
      <c r="E30136" t="str">
        <f>_xlfn.XLOOKUP(A30136, Autores_correos!B:B, Autores_correos!A:A,"No encontrado")</f>
        <v>No encontrado</v>
      </c>
    </row>
    <row r="30137" spans="1:5" x14ac:dyDescent="0.3">
      <c r="A30137" t="s">
        <v>45251</v>
      </c>
      <c r="B30137" t="s">
        <v>45247</v>
      </c>
      <c r="C30137" t="s">
        <v>81890</v>
      </c>
      <c r="D30137" t="s">
        <v>99736</v>
      </c>
      <c r="E30137" t="str">
        <f>_xlfn.XLOOKUP(A30137, Autores_correos!B:B, Autores_correos!A:A,"No encontrado")</f>
        <v>No encontrado</v>
      </c>
    </row>
    <row r="30138" spans="1:5" x14ac:dyDescent="0.3">
      <c r="A30138" t="s">
        <v>45252</v>
      </c>
      <c r="B30138" t="s">
        <v>45247</v>
      </c>
      <c r="C30138" t="s">
        <v>81890</v>
      </c>
      <c r="D30138" t="s">
        <v>99736</v>
      </c>
      <c r="E30138" t="str">
        <f>_xlfn.XLOOKUP(A30138, Autores_correos!B:B, Autores_correos!A:A,"No encontrado")</f>
        <v>No encontrado</v>
      </c>
    </row>
    <row r="30139" spans="1:5" x14ac:dyDescent="0.3">
      <c r="A30139" t="s">
        <v>45253</v>
      </c>
      <c r="B30139" t="s">
        <v>45247</v>
      </c>
      <c r="C30139" t="s">
        <v>81890</v>
      </c>
      <c r="D30139" t="s">
        <v>99736</v>
      </c>
      <c r="E30139" t="str">
        <f>_xlfn.XLOOKUP(A30139, Autores_correos!B:B, Autores_correos!A:A,"No encontrado")</f>
        <v>No encontrado</v>
      </c>
    </row>
    <row r="30140" spans="1:5" x14ac:dyDescent="0.3">
      <c r="A30140" t="s">
        <v>45254</v>
      </c>
      <c r="B30140" t="s">
        <v>45255</v>
      </c>
      <c r="C30140" t="s">
        <v>81891</v>
      </c>
      <c r="D30140" t="s">
        <v>99737</v>
      </c>
      <c r="E30140" t="str">
        <f>_xlfn.XLOOKUP(A30140, Autores_correos!B:B, Autores_correos!A:A,"No encontrado")</f>
        <v>rastrollo@usal.es</v>
      </c>
    </row>
    <row r="30141" spans="1:5" x14ac:dyDescent="0.3">
      <c r="A30141" t="s">
        <v>45256</v>
      </c>
      <c r="B30141" t="s">
        <v>45257</v>
      </c>
      <c r="C30141" t="s">
        <v>81892</v>
      </c>
      <c r="D30141" t="s">
        <v>99738</v>
      </c>
      <c r="E30141" t="str">
        <f>_xlfn.XLOOKUP(A30141, Autores_correos!B:B, Autores_correos!A:A,"No encontrado")</f>
        <v>No encontrado</v>
      </c>
    </row>
    <row r="30142" spans="1:5" x14ac:dyDescent="0.3">
      <c r="A30142" t="s">
        <v>45258</v>
      </c>
      <c r="B30142" t="s">
        <v>45257</v>
      </c>
      <c r="C30142" t="s">
        <v>81892</v>
      </c>
      <c r="D30142" t="s">
        <v>99738</v>
      </c>
      <c r="E30142" t="str">
        <f>_xlfn.XLOOKUP(A30142, Autores_correos!B:B, Autores_correos!A:A,"No encontrado")</f>
        <v>beremiz.rojas@unmsm.edu.pe</v>
      </c>
    </row>
    <row r="30143" spans="1:5" x14ac:dyDescent="0.3">
      <c r="A30143" t="s">
        <v>45259</v>
      </c>
      <c r="B30143" t="s">
        <v>45257</v>
      </c>
      <c r="C30143" t="s">
        <v>81892</v>
      </c>
      <c r="D30143" t="s">
        <v>99738</v>
      </c>
      <c r="E30143" t="str">
        <f>_xlfn.XLOOKUP(A30143, Autores_correos!B:B, Autores_correos!A:A,"No encontrado")</f>
        <v>No encontrado</v>
      </c>
    </row>
    <row r="30144" spans="1:5" x14ac:dyDescent="0.3">
      <c r="A30144" t="s">
        <v>45260</v>
      </c>
      <c r="B30144" t="s">
        <v>45261</v>
      </c>
      <c r="C30144" t="s">
        <v>81893</v>
      </c>
      <c r="D30144" t="s">
        <v>99739</v>
      </c>
      <c r="E30144" t="str">
        <f>_xlfn.XLOOKUP(A30144, Autores_correos!B:B, Autores_correos!A:A,"No encontrado")</f>
        <v>pedrogamioa@gmail.com</v>
      </c>
    </row>
    <row r="30145" spans="1:5" x14ac:dyDescent="0.3">
      <c r="A30145" t="s">
        <v>45262</v>
      </c>
      <c r="B30145" t="s">
        <v>45263</v>
      </c>
      <c r="C30145" t="s">
        <v>81894</v>
      </c>
      <c r="D30145" t="s">
        <v>99740</v>
      </c>
      <c r="E30145" t="str">
        <f>_xlfn.XLOOKUP(A30145, Autores_correos!B:B, Autores_correos!A:A,"No encontrado")</f>
        <v>No encontrado</v>
      </c>
    </row>
    <row r="30146" spans="1:5" x14ac:dyDescent="0.3">
      <c r="A30146" t="s">
        <v>45264</v>
      </c>
      <c r="B30146" t="s">
        <v>45263</v>
      </c>
      <c r="C30146" t="s">
        <v>81894</v>
      </c>
      <c r="D30146" t="s">
        <v>99740</v>
      </c>
      <c r="E30146" t="str">
        <f>_xlfn.XLOOKUP(A30146, Autores_correos!B:B, Autores_correos!A:A,"No encontrado")</f>
        <v>No encontrado</v>
      </c>
    </row>
    <row r="30147" spans="1:5" x14ac:dyDescent="0.3">
      <c r="A30147" t="s">
        <v>45265</v>
      </c>
      <c r="B30147" t="s">
        <v>45263</v>
      </c>
      <c r="C30147" t="s">
        <v>81894</v>
      </c>
      <c r="D30147" t="s">
        <v>99740</v>
      </c>
      <c r="E30147" t="str">
        <f>_xlfn.XLOOKUP(A30147, Autores_correos!B:B, Autores_correos!A:A,"No encontrado")</f>
        <v>jchuquitapag@gmail.com</v>
      </c>
    </row>
    <row r="30148" spans="1:5" x14ac:dyDescent="0.3">
      <c r="A30148" t="s">
        <v>45266</v>
      </c>
      <c r="B30148" t="s">
        <v>45267</v>
      </c>
      <c r="C30148" t="s">
        <v>81895</v>
      </c>
      <c r="D30148" t="s">
        <v>99741</v>
      </c>
      <c r="E30148" t="str">
        <f>_xlfn.XLOOKUP(A30148, Autores_correos!B:B, Autores_correos!A:A,"No encontrado")</f>
        <v>lmarco@unizar.es</v>
      </c>
    </row>
    <row r="30149" spans="1:5" x14ac:dyDescent="0.3">
      <c r="A30149" t="s">
        <v>45268</v>
      </c>
      <c r="B30149" t="s">
        <v>45269</v>
      </c>
      <c r="C30149" t="s">
        <v>81896</v>
      </c>
      <c r="D30149" t="s">
        <v>99742</v>
      </c>
      <c r="E30149" t="str">
        <f>_xlfn.XLOOKUP(A30149, Autores_correos!B:B, Autores_correos!A:A,"No encontrado")</f>
        <v>No encontrado</v>
      </c>
    </row>
    <row r="30150" spans="1:5" x14ac:dyDescent="0.3">
      <c r="A30150" t="s">
        <v>45270</v>
      </c>
      <c r="B30150" t="s">
        <v>45271</v>
      </c>
      <c r="C30150" t="s">
        <v>81897</v>
      </c>
      <c r="D30150" t="s">
        <v>99743</v>
      </c>
      <c r="E30150" t="str">
        <f>_xlfn.XLOOKUP(A30150, Autores_correos!B:B, Autores_correos!A:A,"No encontrado")</f>
        <v>jpineda@pucp.edu.pe</v>
      </c>
    </row>
    <row r="30151" spans="1:5" x14ac:dyDescent="0.3">
      <c r="A30151" t="s">
        <v>45272</v>
      </c>
      <c r="B30151" t="s">
        <v>45273</v>
      </c>
      <c r="C30151" t="s">
        <v>81898</v>
      </c>
      <c r="D30151" t="s">
        <v>99744</v>
      </c>
      <c r="E30151" t="str">
        <f>_xlfn.XLOOKUP(A30151, Autores_correos!B:B, Autores_correos!A:A,"No encontrado")</f>
        <v>mario.arce@pucp.pe</v>
      </c>
    </row>
    <row r="30152" spans="1:5" x14ac:dyDescent="0.3">
      <c r="A30152" t="s">
        <v>45274</v>
      </c>
      <c r="B30152" t="s">
        <v>45275</v>
      </c>
      <c r="C30152" t="s">
        <v>81899</v>
      </c>
      <c r="D30152" t="s">
        <v>99745</v>
      </c>
      <c r="E30152" t="str">
        <f>_xlfn.XLOOKUP(A30152, Autores_correos!B:B, Autores_correos!A:A,"No encontrado")</f>
        <v>fernandez.me@pucp.edu.pe</v>
      </c>
    </row>
    <row r="30153" spans="1:5" x14ac:dyDescent="0.3">
      <c r="A30153" t="s">
        <v>45276</v>
      </c>
      <c r="B30153" t="s">
        <v>45275</v>
      </c>
      <c r="C30153" t="s">
        <v>81899</v>
      </c>
      <c r="D30153" t="s">
        <v>99745</v>
      </c>
      <c r="E30153" t="str">
        <f>_xlfn.XLOOKUP(A30153, Autores_correos!B:B, Autores_correos!A:A,"No encontrado")</f>
        <v>astrid.mogollon@pe.ey.com</v>
      </c>
    </row>
    <row r="30154" spans="1:5" x14ac:dyDescent="0.3">
      <c r="A30154" t="s">
        <v>45277</v>
      </c>
      <c r="B30154" t="s">
        <v>45278</v>
      </c>
      <c r="C30154" t="s">
        <v>81900</v>
      </c>
      <c r="D30154" t="s">
        <v>99746</v>
      </c>
      <c r="E30154" t="str">
        <f>_xlfn.XLOOKUP(A30154, Autores_correos!B:B, Autores_correos!A:A,"No encontrado")</f>
        <v>miguel.viale@cms-grau.com</v>
      </c>
    </row>
    <row r="30155" spans="1:5" x14ac:dyDescent="0.3">
      <c r="A30155" t="s">
        <v>45279</v>
      </c>
      <c r="B30155" t="s">
        <v>45278</v>
      </c>
      <c r="C30155" t="s">
        <v>81900</v>
      </c>
      <c r="D30155" t="s">
        <v>99746</v>
      </c>
      <c r="E30155" t="str">
        <f>_xlfn.XLOOKUP(A30155, Autores_correos!B:B, Autores_correos!A:A,"No encontrado")</f>
        <v>mateo.lanata@cms-grau.com</v>
      </c>
    </row>
    <row r="30156" spans="1:5" x14ac:dyDescent="0.3">
      <c r="A30156" t="s">
        <v>45280</v>
      </c>
      <c r="B30156" t="s">
        <v>45281</v>
      </c>
      <c r="C30156" t="s">
        <v>81901</v>
      </c>
      <c r="D30156" t="s">
        <v>99747</v>
      </c>
      <c r="E30156" t="str">
        <f>_xlfn.XLOOKUP(A30156, Autores_correos!B:B, Autores_correos!A:A,"No encontrado")</f>
        <v>barrantes.r@pucp.edu.pe</v>
      </c>
    </row>
    <row r="30157" spans="1:5" x14ac:dyDescent="0.3">
      <c r="A30157" t="s">
        <v>45282</v>
      </c>
      <c r="B30157" t="s">
        <v>45281</v>
      </c>
      <c r="C30157" t="s">
        <v>81901</v>
      </c>
      <c r="D30157" t="s">
        <v>99747</v>
      </c>
      <c r="E30157" t="str">
        <f>_xlfn.XLOOKUP(A30157, Autores_correos!B:B, Autores_correos!A:A,"No encontrado")</f>
        <v>mnaranjo@asbanc.com.pe</v>
      </c>
    </row>
    <row r="30158" spans="1:5" x14ac:dyDescent="0.3">
      <c r="A30158" t="s">
        <v>45283</v>
      </c>
      <c r="B30158" t="s">
        <v>45281</v>
      </c>
      <c r="C30158" t="s">
        <v>81901</v>
      </c>
      <c r="D30158" t="s">
        <v>99747</v>
      </c>
      <c r="E30158" t="str">
        <f>_xlfn.XLOOKUP(A30158, Autores_correos!B:B, Autores_correos!A:A,"No encontrado")</f>
        <v>ivan.alonso@alonsoymunoz.pe</v>
      </c>
    </row>
    <row r="30159" spans="1:5" x14ac:dyDescent="0.3">
      <c r="A30159" t="s">
        <v>45284</v>
      </c>
      <c r="B30159" t="s">
        <v>45285</v>
      </c>
      <c r="C30159" t="s">
        <v>81902</v>
      </c>
      <c r="D30159" t="s">
        <v>99748</v>
      </c>
      <c r="E30159" t="str">
        <f>_xlfn.XLOOKUP(A30159, Autores_correos!B:B, Autores_correos!A:A,"No encontrado")</f>
        <v>No encontrado</v>
      </c>
    </row>
    <row r="30160" spans="1:5" x14ac:dyDescent="0.3">
      <c r="A30160" t="s">
        <v>45286</v>
      </c>
      <c r="B30160" t="s">
        <v>45285</v>
      </c>
      <c r="C30160" t="s">
        <v>81902</v>
      </c>
      <c r="D30160" t="s">
        <v>99748</v>
      </c>
      <c r="E30160" t="str">
        <f>_xlfn.XLOOKUP(A30160, Autores_correos!B:B, Autores_correos!A:A,"No encontrado")</f>
        <v>No encontrado</v>
      </c>
    </row>
    <row r="30161" spans="1:5" x14ac:dyDescent="0.3">
      <c r="A30161" t="s">
        <v>45287</v>
      </c>
      <c r="B30161" t="s">
        <v>45288</v>
      </c>
      <c r="C30161" t="s">
        <v>81903</v>
      </c>
      <c r="D30161" t="s">
        <v>99749</v>
      </c>
      <c r="E30161" t="str">
        <f>_xlfn.XLOOKUP(A30161, Autores_correos!B:B, Autores_correos!A:A,"No encontrado")</f>
        <v>luisdiego.vargas@eja.com.pe</v>
      </c>
    </row>
    <row r="30162" spans="1:5" x14ac:dyDescent="0.3">
      <c r="A30162" t="s">
        <v>45289</v>
      </c>
      <c r="B30162" t="s">
        <v>45290</v>
      </c>
      <c r="C30162" t="s">
        <v>81904</v>
      </c>
      <c r="D30162" t="s">
        <v>99750</v>
      </c>
      <c r="E30162" t="str">
        <f>_xlfn.XLOOKUP(A30162, Autores_correos!B:B, Autores_correos!A:A,"No encontrado")</f>
        <v>No encontrado</v>
      </c>
    </row>
    <row r="30163" spans="1:5" x14ac:dyDescent="0.3">
      <c r="A30163" t="s">
        <v>45291</v>
      </c>
      <c r="B30163" t="s">
        <v>45290</v>
      </c>
      <c r="C30163" t="s">
        <v>81904</v>
      </c>
      <c r="D30163" t="s">
        <v>99750</v>
      </c>
      <c r="E30163" t="str">
        <f>_xlfn.XLOOKUP(A30163, Autores_correos!B:B, Autores_correos!A:A,"No encontrado")</f>
        <v>No encontrado</v>
      </c>
    </row>
    <row r="30164" spans="1:5" x14ac:dyDescent="0.3">
      <c r="A30164" t="s">
        <v>45292</v>
      </c>
      <c r="B30164" t="s">
        <v>45293</v>
      </c>
      <c r="C30164" t="s">
        <v>81905</v>
      </c>
      <c r="D30164" t="s">
        <v>99751</v>
      </c>
      <c r="E30164" t="str">
        <f>_xlfn.XLOOKUP(A30164, Autores_correos!B:B, Autores_correos!A:A,"No encontrado")</f>
        <v>rleyva@ulenergia.com.pe</v>
      </c>
    </row>
    <row r="30165" spans="1:5" x14ac:dyDescent="0.3">
      <c r="A30165" t="s">
        <v>45294</v>
      </c>
      <c r="B30165" t="s">
        <v>45295</v>
      </c>
      <c r="C30165" t="s">
        <v>81906</v>
      </c>
      <c r="D30165" t="s">
        <v>99752</v>
      </c>
      <c r="E30165" t="str">
        <f>_xlfn.XLOOKUP(A30165, Autores_correos!B:B, Autores_correos!A:A,"No encontrado")</f>
        <v>brunoramoshu@gmail.com</v>
      </c>
    </row>
    <row r="30166" spans="1:5" x14ac:dyDescent="0.3">
      <c r="A30166" t="s">
        <v>45296</v>
      </c>
      <c r="B30166" t="s">
        <v>45295</v>
      </c>
      <c r="C30166" t="s">
        <v>81906</v>
      </c>
      <c r="D30166" t="s">
        <v>99752</v>
      </c>
      <c r="E30166" t="str">
        <f>_xlfn.XLOOKUP(A30166, Autores_correos!B:B, Autores_correos!A:A,"No encontrado")</f>
        <v>rolandogarciacas@gmail.com</v>
      </c>
    </row>
    <row r="30167" spans="1:5" x14ac:dyDescent="0.3">
      <c r="A30167" t="s">
        <v>45297</v>
      </c>
      <c r="B30167" t="s">
        <v>45298</v>
      </c>
      <c r="C30167" t="s">
        <v>81907</v>
      </c>
      <c r="D30167" t="s">
        <v>99753</v>
      </c>
      <c r="E30167" t="str">
        <f>_xlfn.XLOOKUP(A30167, Autores_correos!B:B, Autores_correos!A:A,"No encontrado")</f>
        <v>gabriela.villanueva@pucp.pe</v>
      </c>
    </row>
    <row r="30168" spans="1:5" x14ac:dyDescent="0.3">
      <c r="A30168" t="s">
        <v>45299</v>
      </c>
      <c r="B30168" t="s">
        <v>45300</v>
      </c>
      <c r="C30168" t="s">
        <v>81908</v>
      </c>
      <c r="D30168" t="s">
        <v>99754</v>
      </c>
      <c r="E30168" t="str">
        <f>_xlfn.XLOOKUP(A30168, Autores_correos!B:B, Autores_correos!A:A,"No encontrado")</f>
        <v>ruesta@ppulegal.com</v>
      </c>
    </row>
    <row r="30169" spans="1:5" x14ac:dyDescent="0.3">
      <c r="A30169" t="s">
        <v>45301</v>
      </c>
      <c r="B30169" t="s">
        <v>45302</v>
      </c>
      <c r="C30169" t="s">
        <v>81909</v>
      </c>
      <c r="D30169" t="s">
        <v>99755</v>
      </c>
      <c r="E30169" t="str">
        <f>_xlfn.XLOOKUP(A30169, Autores_correos!B:B, Autores_correos!A:A,"No encontrado")</f>
        <v>No encontrado</v>
      </c>
    </row>
    <row r="30170" spans="1:5" x14ac:dyDescent="0.3">
      <c r="A30170" t="s">
        <v>45303</v>
      </c>
      <c r="B30170" t="s">
        <v>45302</v>
      </c>
      <c r="C30170" t="s">
        <v>81909</v>
      </c>
      <c r="D30170" t="s">
        <v>99755</v>
      </c>
      <c r="E30170" t="str">
        <f>_xlfn.XLOOKUP(A30170, Autores_correos!B:B, Autores_correos!A:A,"No encontrado")</f>
        <v>No encontrado</v>
      </c>
    </row>
    <row r="30171" spans="1:5" x14ac:dyDescent="0.3">
      <c r="A30171" t="s">
        <v>45304</v>
      </c>
      <c r="B30171" t="s">
        <v>45302</v>
      </c>
      <c r="C30171" t="s">
        <v>81909</v>
      </c>
      <c r="D30171" t="s">
        <v>99755</v>
      </c>
      <c r="E30171" t="str">
        <f>_xlfn.XLOOKUP(A30171, Autores_correos!B:B, Autores_correos!A:A,"No encontrado")</f>
        <v>aurorarivera162@gmail.com</v>
      </c>
    </row>
    <row r="30172" spans="1:5" x14ac:dyDescent="0.3">
      <c r="A30172" t="s">
        <v>45305</v>
      </c>
      <c r="B30172" t="s">
        <v>45306</v>
      </c>
      <c r="C30172" t="s">
        <v>81910</v>
      </c>
      <c r="D30172" t="s">
        <v>99756</v>
      </c>
      <c r="E30172" t="str">
        <f>_xlfn.XLOOKUP(A30172, Autores_correos!B:B, Autores_correos!A:A,"No encontrado")</f>
        <v>jp.gomez1102@gmail.com</v>
      </c>
    </row>
    <row r="30173" spans="1:5" x14ac:dyDescent="0.3">
      <c r="A30173" t="s">
        <v>45307</v>
      </c>
      <c r="B30173" t="s">
        <v>45308</v>
      </c>
      <c r="C30173" t="s">
        <v>81911</v>
      </c>
      <c r="D30173" t="s">
        <v>99757</v>
      </c>
      <c r="E30173" t="str">
        <f>_xlfn.XLOOKUP(A30173, Autores_correos!B:B, Autores_correos!A:A,"No encontrado")</f>
        <v>alejandro.mesa@bakermckenzie.com</v>
      </c>
    </row>
    <row r="30174" spans="1:5" x14ac:dyDescent="0.3">
      <c r="A30174" t="s">
        <v>45309</v>
      </c>
      <c r="B30174" t="s">
        <v>45308</v>
      </c>
      <c r="C30174" t="s">
        <v>81911</v>
      </c>
      <c r="D30174" t="s">
        <v>99757</v>
      </c>
      <c r="E30174" t="str">
        <f>_xlfn.XLOOKUP(A30174, Autores_correos!B:B, Autores_correos!A:A,"No encontrado")</f>
        <v>camila.jimenez@bakermckenzie.com</v>
      </c>
    </row>
    <row r="30175" spans="1:5" x14ac:dyDescent="0.3">
      <c r="A30175" t="s">
        <v>45310</v>
      </c>
      <c r="B30175" t="s">
        <v>45311</v>
      </c>
      <c r="C30175" t="s">
        <v>81912</v>
      </c>
      <c r="D30175" t="s">
        <v>99758</v>
      </c>
      <c r="E30175" t="str">
        <f>_xlfn.XLOOKUP(A30175, Autores_correos!B:B, Autores_correos!A:A,"No encontrado")</f>
        <v>No encontrado</v>
      </c>
    </row>
    <row r="30176" spans="1:5" x14ac:dyDescent="0.3">
      <c r="A30176" t="s">
        <v>45312</v>
      </c>
      <c r="B30176" t="s">
        <v>45311</v>
      </c>
      <c r="C30176" t="s">
        <v>81912</v>
      </c>
      <c r="D30176" t="s">
        <v>99758</v>
      </c>
      <c r="E30176" t="str">
        <f>_xlfn.XLOOKUP(A30176, Autores_correos!B:B, Autores_correos!A:A,"No encontrado")</f>
        <v>mjvizcarrap@gmail.com</v>
      </c>
    </row>
    <row r="30177" spans="1:5" x14ac:dyDescent="0.3">
      <c r="A30177" t="s">
        <v>45313</v>
      </c>
      <c r="B30177" t="s">
        <v>45314</v>
      </c>
      <c r="C30177" t="s">
        <v>81913</v>
      </c>
      <c r="D30177" t="s">
        <v>99759</v>
      </c>
      <c r="E30177" t="str">
        <f>_xlfn.XLOOKUP(A30177, Autores_correos!B:B, Autores_correos!A:A,"No encontrado")</f>
        <v>villota.ma@pucp.edu.pe</v>
      </c>
    </row>
    <row r="30178" spans="1:5" x14ac:dyDescent="0.3">
      <c r="A30178" t="s">
        <v>45315</v>
      </c>
      <c r="B30178" t="s">
        <v>45316</v>
      </c>
      <c r="C30178" t="s">
        <v>81914</v>
      </c>
      <c r="D30178" t="s">
        <v>99760</v>
      </c>
      <c r="E30178" t="str">
        <f>_xlfn.XLOOKUP(A30178, Autores_correos!B:B, Autores_correos!A:A,"No encontrado")</f>
        <v>gar@prcp.com.pe</v>
      </c>
    </row>
    <row r="30179" spans="1:5" x14ac:dyDescent="0.3">
      <c r="A30179" t="s">
        <v>45317</v>
      </c>
      <c r="B30179" t="s">
        <v>45318</v>
      </c>
      <c r="C30179" t="s">
        <v>81915</v>
      </c>
      <c r="D30179" t="s">
        <v>99761</v>
      </c>
      <c r="E30179" t="str">
        <f>_xlfn.XLOOKUP(A30179, Autores_correos!B:B, Autores_correos!A:A,"No encontrado")</f>
        <v>No encontrado</v>
      </c>
    </row>
    <row r="30180" spans="1:5" x14ac:dyDescent="0.3">
      <c r="A30180" t="s">
        <v>45319</v>
      </c>
      <c r="B30180" t="s">
        <v>45318</v>
      </c>
      <c r="C30180" t="s">
        <v>81915</v>
      </c>
      <c r="D30180" t="s">
        <v>99761</v>
      </c>
      <c r="E30180" t="str">
        <f>_xlfn.XLOOKUP(A30180, Autores_correos!B:B, Autores_correos!A:A,"No encontrado")</f>
        <v>No encontrado</v>
      </c>
    </row>
    <row r="30181" spans="1:5" x14ac:dyDescent="0.3">
      <c r="A30181" t="s">
        <v>45320</v>
      </c>
      <c r="B30181" t="s">
        <v>45321</v>
      </c>
      <c r="C30181" t="s">
        <v>81916</v>
      </c>
      <c r="D30181" t="s">
        <v>99762</v>
      </c>
      <c r="E30181" t="str">
        <f>_xlfn.XLOOKUP(A30181, Autores_correos!B:B, Autores_correos!A:A,"No encontrado")</f>
        <v>ortega.ciro@pucp.pe</v>
      </c>
    </row>
    <row r="30182" spans="1:5" x14ac:dyDescent="0.3">
      <c r="A30182" t="s">
        <v>45322</v>
      </c>
      <c r="B30182" t="s">
        <v>45323</v>
      </c>
      <c r="C30182" t="s">
        <v>81917</v>
      </c>
      <c r="D30182" t="s">
        <v>99763</v>
      </c>
      <c r="E30182" t="str">
        <f>_xlfn.XLOOKUP(A30182, Autores_correos!B:B, Autores_correos!A:A,"No encontrado")</f>
        <v>cristina.argelich@uam.es</v>
      </c>
    </row>
    <row r="30183" spans="1:5" x14ac:dyDescent="0.3">
      <c r="A30183" t="s">
        <v>45324</v>
      </c>
      <c r="B30183" t="s">
        <v>45325</v>
      </c>
      <c r="C30183" t="s">
        <v>81918</v>
      </c>
      <c r="D30183" t="s">
        <v>99764</v>
      </c>
      <c r="E30183" t="str">
        <f>_xlfn.XLOOKUP(A30183, Autores_correos!B:B, Autores_correos!A:A,"No encontrado")</f>
        <v>gudiaz@carrizales.pe</v>
      </c>
    </row>
    <row r="30184" spans="1:5" x14ac:dyDescent="0.3">
      <c r="A30184" t="s">
        <v>45326</v>
      </c>
      <c r="B30184" t="s">
        <v>45325</v>
      </c>
      <c r="C30184" t="s">
        <v>81918</v>
      </c>
      <c r="D30184" t="s">
        <v>99764</v>
      </c>
      <c r="E30184" t="str">
        <f>_xlfn.XLOOKUP(A30184, Autores_correos!B:B, Autores_correos!A:A,"No encontrado")</f>
        <v>carla.navarro365@gmail.com</v>
      </c>
    </row>
    <row r="30185" spans="1:5" x14ac:dyDescent="0.3">
      <c r="A30185" t="s">
        <v>45327</v>
      </c>
      <c r="B30185" t="s">
        <v>45328</v>
      </c>
      <c r="C30185" t="s">
        <v>81919</v>
      </c>
      <c r="D30185" t="s">
        <v>99765</v>
      </c>
      <c r="E30185" t="str">
        <f>_xlfn.XLOOKUP(A30185, Autores_correos!B:B, Autores_correos!A:A,"No encontrado")</f>
        <v>ja.cerronv@alum.up.edu.pe</v>
      </c>
    </row>
    <row r="30186" spans="1:5" x14ac:dyDescent="0.3">
      <c r="A30186" t="s">
        <v>45329</v>
      </c>
      <c r="B30186" t="s">
        <v>45330</v>
      </c>
      <c r="C30186" t="s">
        <v>81920</v>
      </c>
      <c r="D30186" t="s">
        <v>99766</v>
      </c>
      <c r="E30186" t="str">
        <f>_xlfn.XLOOKUP(A30186, Autores_correos!B:B, Autores_correos!A:A,"No encontrado")</f>
        <v>No encontrado</v>
      </c>
    </row>
    <row r="30187" spans="1:5" x14ac:dyDescent="0.3">
      <c r="A30187" t="s">
        <v>45331</v>
      </c>
      <c r="B30187" t="s">
        <v>45330</v>
      </c>
      <c r="C30187" t="s">
        <v>81920</v>
      </c>
      <c r="D30187" t="s">
        <v>99766</v>
      </c>
      <c r="E30187" t="str">
        <f>_xlfn.XLOOKUP(A30187, Autores_correos!B:B, Autores_correos!A:A,"No encontrado")</f>
        <v>No encontrado</v>
      </c>
    </row>
    <row r="30188" spans="1:5" x14ac:dyDescent="0.3">
      <c r="A30188" t="s">
        <v>45332</v>
      </c>
      <c r="B30188" t="s">
        <v>45330</v>
      </c>
      <c r="C30188" t="s">
        <v>81920</v>
      </c>
      <c r="D30188" t="s">
        <v>99766</v>
      </c>
      <c r="E30188" t="str">
        <f>_xlfn.XLOOKUP(A30188, Autores_correos!B:B, Autores_correos!A:A,"No encontrado")</f>
        <v>No encontrado</v>
      </c>
    </row>
    <row r="30189" spans="1:5" x14ac:dyDescent="0.3">
      <c r="A30189" t="s">
        <v>45333</v>
      </c>
      <c r="B30189" t="s">
        <v>45330</v>
      </c>
      <c r="C30189" t="s">
        <v>81920</v>
      </c>
      <c r="D30189" t="s">
        <v>99766</v>
      </c>
      <c r="E30189" t="str">
        <f>_xlfn.XLOOKUP(A30189, Autores_correos!B:B, Autores_correos!A:A,"No encontrado")</f>
        <v>No encontrado</v>
      </c>
    </row>
    <row r="30190" spans="1:5" x14ac:dyDescent="0.3">
      <c r="A30190" t="s">
        <v>45334</v>
      </c>
      <c r="B30190" t="s">
        <v>45335</v>
      </c>
      <c r="C30190" t="s">
        <v>81921</v>
      </c>
      <c r="D30190" t="s">
        <v>99767</v>
      </c>
      <c r="E30190" t="str">
        <f>_xlfn.XLOOKUP(A30190, Autores_correos!B:B, Autores_correos!A:A,"No encontrado")</f>
        <v>csanchezcor@unprg.edu.pe</v>
      </c>
    </row>
    <row r="30191" spans="1:5" x14ac:dyDescent="0.3">
      <c r="A30191" t="s">
        <v>45336</v>
      </c>
      <c r="B30191" t="s">
        <v>45337</v>
      </c>
      <c r="C30191" t="s">
        <v>81922</v>
      </c>
      <c r="D30191" t="s">
        <v>99768</v>
      </c>
      <c r="E30191" t="str">
        <f>_xlfn.XLOOKUP(A30191, Autores_correos!B:B, Autores_correos!A:A,"No encontrado")</f>
        <v>h.enrrique.lama.pj@gmail.com</v>
      </c>
    </row>
    <row r="30192" spans="1:5" x14ac:dyDescent="0.3">
      <c r="A30192" t="s">
        <v>45338</v>
      </c>
      <c r="B30192" t="s">
        <v>45339</v>
      </c>
      <c r="C30192" t="s">
        <v>81923</v>
      </c>
      <c r="D30192" t="s">
        <v>99769</v>
      </c>
      <c r="E30192" t="str">
        <f>_xlfn.XLOOKUP(A30192, Autores_correos!B:B, Autores_correos!A:A,"No encontrado")</f>
        <v>asalazar@ehernandez.com.pe</v>
      </c>
    </row>
    <row r="30193" spans="1:5" x14ac:dyDescent="0.3">
      <c r="A30193" t="s">
        <v>45340</v>
      </c>
      <c r="B30193" t="s">
        <v>45341</v>
      </c>
      <c r="C30193" t="s">
        <v>81924</v>
      </c>
      <c r="D30193" t="s">
        <v>99770</v>
      </c>
      <c r="E30193" t="str">
        <f>_xlfn.XLOOKUP(A30193, Autores_correos!B:B, Autores_correos!A:A,"No encontrado")</f>
        <v>gbarboza@pucp.edu.pe</v>
      </c>
    </row>
    <row r="30194" spans="1:5" x14ac:dyDescent="0.3">
      <c r="A30194" t="s">
        <v>45342</v>
      </c>
      <c r="B30194" t="s">
        <v>45343</v>
      </c>
      <c r="C30194" t="s">
        <v>81925</v>
      </c>
      <c r="D30194" t="s">
        <v>99771</v>
      </c>
      <c r="E30194" t="str">
        <f>_xlfn.XLOOKUP(A30194, Autores_correos!B:B, Autores_correos!A:A,"No encontrado")</f>
        <v>arivera@osterlingfirm.com</v>
      </c>
    </row>
    <row r="30195" spans="1:5" x14ac:dyDescent="0.3">
      <c r="A30195" t="s">
        <v>45344</v>
      </c>
      <c r="B30195" t="s">
        <v>45345</v>
      </c>
      <c r="C30195" t="s">
        <v>81926</v>
      </c>
      <c r="D30195" t="s">
        <v>99772</v>
      </c>
      <c r="E30195" t="str">
        <f>_xlfn.XLOOKUP(A30195, Autores_correos!B:B, Autores_correos!A:A,"No encontrado")</f>
        <v>durand.jb@pucp.edu.pe</v>
      </c>
    </row>
    <row r="30196" spans="1:5" x14ac:dyDescent="0.3">
      <c r="A30196" t="s">
        <v>45346</v>
      </c>
      <c r="B30196" t="s">
        <v>45347</v>
      </c>
      <c r="C30196" t="s">
        <v>81927</v>
      </c>
      <c r="D30196" t="s">
        <v>99773</v>
      </c>
      <c r="E30196" t="str">
        <f>_xlfn.XLOOKUP(A30196, Autores_correos!B:B, Autores_correos!A:A,"No encontrado")</f>
        <v>monica.arteaga@pucp.pe</v>
      </c>
    </row>
    <row r="30197" spans="1:5" x14ac:dyDescent="0.3">
      <c r="A30197" t="s">
        <v>45349</v>
      </c>
      <c r="B30197" t="s">
        <v>45348</v>
      </c>
      <c r="C30197" t="s">
        <v>81928</v>
      </c>
      <c r="D30197" t="s">
        <v>99774</v>
      </c>
      <c r="E30197" t="str">
        <f>_xlfn.XLOOKUP(A30197, Autores_correos!B:B, Autores_correos!A:A,"No encontrado")</f>
        <v>No encontrado</v>
      </c>
    </row>
    <row r="30198" spans="1:5" x14ac:dyDescent="0.3">
      <c r="A30198" t="s">
        <v>45350</v>
      </c>
      <c r="B30198" t="s">
        <v>45348</v>
      </c>
      <c r="C30198" t="s">
        <v>81928</v>
      </c>
      <c r="D30198" t="s">
        <v>99774</v>
      </c>
      <c r="E30198" t="str">
        <f>_xlfn.XLOOKUP(A30198, Autores_correos!B:B, Autores_correos!A:A,"No encontrado")</f>
        <v>raul.ravina@ppulegal.com</v>
      </c>
    </row>
    <row r="30199" spans="1:5" x14ac:dyDescent="0.3">
      <c r="A30199" t="s">
        <v>45351</v>
      </c>
      <c r="B30199" t="s">
        <v>45352</v>
      </c>
      <c r="C30199" t="s">
        <v>81929</v>
      </c>
      <c r="D30199" t="s">
        <v>99775</v>
      </c>
      <c r="E30199" t="str">
        <f>_xlfn.XLOOKUP(A30199, Autores_correos!B:B, Autores_correos!A:A,"No encontrado")</f>
        <v>ricardo@eliaspuelles.com</v>
      </c>
    </row>
    <row r="30200" spans="1:5" x14ac:dyDescent="0.3">
      <c r="A30200" t="s">
        <v>45353</v>
      </c>
      <c r="B30200" t="s">
        <v>45354</v>
      </c>
      <c r="C30200" t="s">
        <v>81930</v>
      </c>
      <c r="D30200" t="s">
        <v>99776</v>
      </c>
      <c r="E30200" t="str">
        <f>_xlfn.XLOOKUP(A30200, Autores_correos!B:B, Autores_correos!A:A,"No encontrado")</f>
        <v>fmorales@pucp.edu.pe</v>
      </c>
    </row>
    <row r="30201" spans="1:5" x14ac:dyDescent="0.3">
      <c r="A30201" t="s">
        <v>45355</v>
      </c>
      <c r="B30201" t="s">
        <v>45356</v>
      </c>
      <c r="C30201" t="s">
        <v>81931</v>
      </c>
      <c r="D30201" t="s">
        <v>99777</v>
      </c>
      <c r="E30201" t="str">
        <f>_xlfn.XLOOKUP(A30201, Autores_correos!B:B, Autores_correos!A:A,"No encontrado")</f>
        <v>Fbaldeon@estudiorodrigo.com</v>
      </c>
    </row>
    <row r="30202" spans="1:5" x14ac:dyDescent="0.3">
      <c r="A30202" t="s">
        <v>45357</v>
      </c>
      <c r="B30202" t="s">
        <v>45356</v>
      </c>
      <c r="C30202" t="s">
        <v>81931</v>
      </c>
      <c r="D30202" t="s">
        <v>99777</v>
      </c>
      <c r="E30202" t="str">
        <f>_xlfn.XLOOKUP(A30202, Autores_correos!B:B, Autores_correos!A:A,"No encontrado")</f>
        <v>santiago.montesdeoca@estudiorodrigo.com</v>
      </c>
    </row>
    <row r="30203" spans="1:5" x14ac:dyDescent="0.3">
      <c r="A30203" t="s">
        <v>45358</v>
      </c>
      <c r="B30203" t="s">
        <v>45359</v>
      </c>
      <c r="C30203" t="s">
        <v>81932</v>
      </c>
      <c r="D30203" t="s">
        <v>99778</v>
      </c>
      <c r="E30203" t="str">
        <f>_xlfn.XLOOKUP(A30203, Autores_correos!B:B, Autores_correos!A:A,"No encontrado")</f>
        <v>svelizo@pucp.pe</v>
      </c>
    </row>
    <row r="30204" spans="1:5" x14ac:dyDescent="0.3">
      <c r="A30204" t="s">
        <v>45360</v>
      </c>
      <c r="B30204" t="s">
        <v>45361</v>
      </c>
      <c r="C30204" t="s">
        <v>81933</v>
      </c>
      <c r="D30204" t="s">
        <v>99779</v>
      </c>
      <c r="E30204" t="str">
        <f>_xlfn.XLOOKUP(A30204, Autores_correos!B:B, Autores_correos!A:A,"No encontrado")</f>
        <v>gauler@pucp.edu.pe</v>
      </c>
    </row>
    <row r="30205" spans="1:5" x14ac:dyDescent="0.3">
      <c r="A30205" t="s">
        <v>45362</v>
      </c>
      <c r="B30205" t="s">
        <v>45363</v>
      </c>
      <c r="C30205" t="s">
        <v>81934</v>
      </c>
      <c r="D30205" t="s">
        <v>99780</v>
      </c>
      <c r="E30205" t="str">
        <f>_xlfn.XLOOKUP(A30205, Autores_correos!B:B, Autores_correos!A:A,"No encontrado")</f>
        <v>No encontrado</v>
      </c>
    </row>
    <row r="30206" spans="1:5" x14ac:dyDescent="0.3">
      <c r="A30206" t="s">
        <v>45364</v>
      </c>
      <c r="B30206" t="s">
        <v>45365</v>
      </c>
      <c r="C30206" t="s">
        <v>81935</v>
      </c>
      <c r="D30206" t="s">
        <v>99781</v>
      </c>
      <c r="E30206" t="str">
        <f>_xlfn.XLOOKUP(A30206, Autores_correos!B:B, Autores_correos!A:A,"No encontrado")</f>
        <v>paolo.robilliard@bakermckenzie.com</v>
      </c>
    </row>
    <row r="30207" spans="1:5" x14ac:dyDescent="0.3">
      <c r="A30207" t="s">
        <v>45366</v>
      </c>
      <c r="B30207" t="s">
        <v>45365</v>
      </c>
      <c r="C30207" t="s">
        <v>81935</v>
      </c>
      <c r="D30207" t="s">
        <v>99781</v>
      </c>
      <c r="E30207" t="str">
        <f>_xlfn.XLOOKUP(A30207, Autores_correos!B:B, Autores_correos!A:A,"No encontrado")</f>
        <v>luciana.palomino@bakermckenzie.com</v>
      </c>
    </row>
    <row r="30208" spans="1:5" x14ac:dyDescent="0.3">
      <c r="A30208" t="s">
        <v>45367</v>
      </c>
      <c r="B30208" t="s">
        <v>45368</v>
      </c>
      <c r="C30208" t="s">
        <v>81936</v>
      </c>
      <c r="D30208" t="s">
        <v>99782</v>
      </c>
      <c r="E30208" t="str">
        <f>_xlfn.XLOOKUP(A30208, Autores_correos!B:B, Autores_correos!A:A,"No encontrado")</f>
        <v>No encontrado</v>
      </c>
    </row>
    <row r="30209" spans="1:5" x14ac:dyDescent="0.3">
      <c r="A30209" t="s">
        <v>45369</v>
      </c>
      <c r="B30209" t="s">
        <v>45370</v>
      </c>
      <c r="C30209" t="s">
        <v>81937</v>
      </c>
      <c r="D30209" t="s">
        <v>99783</v>
      </c>
      <c r="E30209" t="str">
        <f>_xlfn.XLOOKUP(A30209, Autores_correos!B:B, Autores_correos!A:A,"No encontrado")</f>
        <v>No encontrado</v>
      </c>
    </row>
    <row r="30210" spans="1:5" x14ac:dyDescent="0.3">
      <c r="A30210" t="s">
        <v>45371</v>
      </c>
      <c r="B30210" t="s">
        <v>45370</v>
      </c>
      <c r="C30210" t="s">
        <v>81937</v>
      </c>
      <c r="D30210" t="s">
        <v>99783</v>
      </c>
      <c r="E30210" t="str">
        <f>_xlfn.XLOOKUP(A30210, Autores_correos!B:B, Autores_correos!A:A,"No encontrado")</f>
        <v>diana.sandoval@pucp.edu.pe</v>
      </c>
    </row>
    <row r="30211" spans="1:5" x14ac:dyDescent="0.3">
      <c r="A30211" t="s">
        <v>45372</v>
      </c>
      <c r="B30211" t="s">
        <v>45373</v>
      </c>
      <c r="C30211" t="s">
        <v>81938</v>
      </c>
      <c r="D30211" t="s">
        <v>99784</v>
      </c>
      <c r="E30211" t="str">
        <f>_xlfn.XLOOKUP(A30211, Autores_correos!B:B, Autores_correos!A:A,"No encontrado")</f>
        <v>a.santanderrengifo@up.edu.pe</v>
      </c>
    </row>
    <row r="30212" spans="1:5" x14ac:dyDescent="0.3">
      <c r="A30212" t="s">
        <v>45374</v>
      </c>
      <c r="B30212" t="s">
        <v>45375</v>
      </c>
      <c r="C30212" t="s">
        <v>81939</v>
      </c>
      <c r="D30212" t="s">
        <v>99785</v>
      </c>
      <c r="E30212" t="str">
        <f>_xlfn.XLOOKUP(A30212, Autores_correos!B:B, Autores_correos!A:A,"No encontrado")</f>
        <v>jlhernandez@ehernandez.com.pe</v>
      </c>
    </row>
    <row r="30213" spans="1:5" x14ac:dyDescent="0.3">
      <c r="A30213" t="s">
        <v>45377</v>
      </c>
      <c r="B30213" t="s">
        <v>45376</v>
      </c>
      <c r="C30213" t="s">
        <v>81940</v>
      </c>
      <c r="D30213" t="s">
        <v>99786</v>
      </c>
      <c r="E30213" t="str">
        <f>_xlfn.XLOOKUP(A30213, Autores_correos!B:B, Autores_correos!A:A,"No encontrado")</f>
        <v>alessandro.mussio@ppulegal.com</v>
      </c>
    </row>
    <row r="30214" spans="1:5" x14ac:dyDescent="0.3">
      <c r="A30214" t="s">
        <v>45378</v>
      </c>
      <c r="B30214" t="s">
        <v>45379</v>
      </c>
      <c r="C30214" t="s">
        <v>81941</v>
      </c>
      <c r="D30214" t="s">
        <v>99787</v>
      </c>
      <c r="E30214" t="str">
        <f>_xlfn.XLOOKUP(A30214, Autores_correos!B:B, Autores_correos!A:A,"No encontrado")</f>
        <v>diego.carrion@pucp.edu.pe</v>
      </c>
    </row>
    <row r="30215" spans="1:5" x14ac:dyDescent="0.3">
      <c r="A30215" t="s">
        <v>45380</v>
      </c>
      <c r="B30215" t="s">
        <v>45381</v>
      </c>
      <c r="C30215" t="s">
        <v>81942</v>
      </c>
      <c r="D30215" t="s">
        <v>99788</v>
      </c>
      <c r="E30215" t="str">
        <f>_xlfn.XLOOKUP(A30215, Autores_correos!B:B, Autores_correos!A:A,"No encontrado")</f>
        <v>paa@marval.com</v>
      </c>
    </row>
    <row r="30216" spans="1:5" x14ac:dyDescent="0.3">
      <c r="A30216" t="s">
        <v>45382</v>
      </c>
      <c r="B30216" t="s">
        <v>45383</v>
      </c>
      <c r="C30216" t="s">
        <v>81943</v>
      </c>
      <c r="D30216" t="s">
        <v>99789</v>
      </c>
      <c r="E30216" t="str">
        <f>_xlfn.XLOOKUP(A30216, Autores_correos!B:B, Autores_correos!A:A,"No encontrado")</f>
        <v>No encontrado</v>
      </c>
    </row>
    <row r="30217" spans="1:5" x14ac:dyDescent="0.3">
      <c r="A30217" t="s">
        <v>45384</v>
      </c>
      <c r="B30217" t="s">
        <v>45383</v>
      </c>
      <c r="C30217" t="s">
        <v>81943</v>
      </c>
      <c r="D30217" t="s">
        <v>99789</v>
      </c>
      <c r="E30217" t="str">
        <f>_xlfn.XLOOKUP(A30217, Autores_correos!B:B, Autores_correos!A:A,"No encontrado")</f>
        <v>No encontrado</v>
      </c>
    </row>
    <row r="30218" spans="1:5" x14ac:dyDescent="0.3">
      <c r="A30218" t="s">
        <v>45385</v>
      </c>
      <c r="B30218" t="s">
        <v>45386</v>
      </c>
      <c r="C30218" t="s">
        <v>81944</v>
      </c>
      <c r="D30218" t="s">
        <v>99790</v>
      </c>
      <c r="E30218" t="str">
        <f>_xlfn.XLOOKUP(A30218, Autores_correos!B:B, Autores_correos!A:A,"No encontrado")</f>
        <v>mmeneses@estudiorodrigo.com</v>
      </c>
    </row>
    <row r="30219" spans="1:5" x14ac:dyDescent="0.3">
      <c r="A30219" t="s">
        <v>45387</v>
      </c>
      <c r="B30219" t="s">
        <v>45388</v>
      </c>
      <c r="C30219" t="s">
        <v>81945</v>
      </c>
      <c r="D30219" t="s">
        <v>99791</v>
      </c>
      <c r="E30219" t="str">
        <f>_xlfn.XLOOKUP(A30219, Autores_correos!B:B, Autores_correos!A:A,"No encontrado")</f>
        <v>No encontrado</v>
      </c>
    </row>
    <row r="30220" spans="1:5" x14ac:dyDescent="0.3">
      <c r="A30220" t="s">
        <v>45389</v>
      </c>
      <c r="B30220" t="s">
        <v>45388</v>
      </c>
      <c r="C30220" t="s">
        <v>81945</v>
      </c>
      <c r="D30220" t="s">
        <v>99791</v>
      </c>
      <c r="E30220" t="str">
        <f>_xlfn.XLOOKUP(A30220, Autores_correos!B:B, Autores_correos!A:A,"No encontrado")</f>
        <v>No encontrado</v>
      </c>
    </row>
    <row r="30221" spans="1:5" x14ac:dyDescent="0.3">
      <c r="A30221" t="s">
        <v>45391</v>
      </c>
      <c r="B30221" t="s">
        <v>45390</v>
      </c>
      <c r="C30221" t="s">
        <v>81946</v>
      </c>
      <c r="D30221" t="s">
        <v>99792</v>
      </c>
      <c r="E30221" t="str">
        <f>_xlfn.XLOOKUP(A30221, Autores_correos!B:B, Autores_correos!A:A,"No encontrado")</f>
        <v>jmedina@estudiorodrigo.com</v>
      </c>
    </row>
    <row r="30222" spans="1:5" x14ac:dyDescent="0.3">
      <c r="A30222" t="s">
        <v>45392</v>
      </c>
      <c r="B30222" t="s">
        <v>45393</v>
      </c>
      <c r="C30222" t="s">
        <v>81947</v>
      </c>
      <c r="D30222" t="s">
        <v>99793</v>
      </c>
      <c r="E30222" t="str">
        <f>_xlfn.XLOOKUP(A30222, Autores_correos!B:B, Autores_correos!A:A,"No encontrado")</f>
        <v>No encontrado</v>
      </c>
    </row>
    <row r="30223" spans="1:5" x14ac:dyDescent="0.3">
      <c r="A30223" t="s">
        <v>45394</v>
      </c>
      <c r="B30223" t="s">
        <v>45393</v>
      </c>
      <c r="C30223" t="s">
        <v>81947</v>
      </c>
      <c r="D30223" t="s">
        <v>99793</v>
      </c>
      <c r="E30223" t="str">
        <f>_xlfn.XLOOKUP(A30223, Autores_correos!B:B, Autores_correos!A:A,"No encontrado")</f>
        <v>No encontrado</v>
      </c>
    </row>
    <row r="30224" spans="1:5" x14ac:dyDescent="0.3">
      <c r="A30224" t="s">
        <v>45395</v>
      </c>
      <c r="B30224" t="s">
        <v>45396</v>
      </c>
      <c r="C30224" t="s">
        <v>81948</v>
      </c>
      <c r="D30224" t="s">
        <v>99794</v>
      </c>
      <c r="E30224" t="str">
        <f>_xlfn.XLOOKUP(A30224, Autores_correos!B:B, Autores_correos!A:A,"No encontrado")</f>
        <v>lfhuertasdelpino@ehernandez.com.pe</v>
      </c>
    </row>
    <row r="30225" spans="1:5" x14ac:dyDescent="0.3">
      <c r="A30225" t="s">
        <v>45397</v>
      </c>
      <c r="B30225" t="s">
        <v>45398</v>
      </c>
      <c r="C30225" t="s">
        <v>81949</v>
      </c>
      <c r="D30225" t="s">
        <v>99795</v>
      </c>
      <c r="E30225" t="str">
        <f>_xlfn.XLOOKUP(A30225, Autores_correos!B:B, Autores_correos!A:A,"No encontrado")</f>
        <v>carata@rubio.pe</v>
      </c>
    </row>
    <row r="30226" spans="1:5" x14ac:dyDescent="0.3">
      <c r="A30226" t="s">
        <v>45399</v>
      </c>
      <c r="B30226" t="s">
        <v>45400</v>
      </c>
      <c r="C30226" t="s">
        <v>81950</v>
      </c>
      <c r="D30226" t="s">
        <v>99796</v>
      </c>
      <c r="E30226" t="str">
        <f>_xlfn.XLOOKUP(A30226, Autores_correos!B:B, Autores_correos!A:A,"No encontrado")</f>
        <v>mauricio.ruiz.rosado1@gmail.com</v>
      </c>
    </row>
    <row r="30227" spans="1:5" x14ac:dyDescent="0.3">
      <c r="A30227" t="s">
        <v>45402</v>
      </c>
      <c r="B30227" t="s">
        <v>45403</v>
      </c>
      <c r="C30227" t="s">
        <v>81951</v>
      </c>
      <c r="D30227" t="s">
        <v>99797</v>
      </c>
      <c r="E30227" t="str">
        <f>_xlfn.XLOOKUP(A30227, Autores_correos!B:B, Autores_correos!A:A,"No encontrado")</f>
        <v>rgs@prcp.com.pe</v>
      </c>
    </row>
    <row r="30228" spans="1:5" x14ac:dyDescent="0.3">
      <c r="A30228" t="s">
        <v>45405</v>
      </c>
      <c r="B30228" t="s">
        <v>45406</v>
      </c>
      <c r="C30228" t="s">
        <v>81952</v>
      </c>
      <c r="D30228" t="s">
        <v>99798</v>
      </c>
      <c r="E30228" t="str">
        <f>_xlfn.XLOOKUP(A30228, Autores_correos!B:B, Autores_correos!A:A,"No encontrado")</f>
        <v>No encontrado</v>
      </c>
    </row>
    <row r="30229" spans="1:5" x14ac:dyDescent="0.3">
      <c r="A30229" t="s">
        <v>45407</v>
      </c>
      <c r="B30229" t="s">
        <v>45408</v>
      </c>
      <c r="C30229" t="s">
        <v>81953</v>
      </c>
      <c r="D30229" t="s">
        <v>99799</v>
      </c>
      <c r="E30229" t="str">
        <f>_xlfn.XLOOKUP(A30229, Autores_correos!B:B, Autores_correos!A:A,"No encontrado")</f>
        <v>japazos@pucp.edu.pe</v>
      </c>
    </row>
    <row r="30230" spans="1:5" x14ac:dyDescent="0.3">
      <c r="A30230" t="s">
        <v>45410</v>
      </c>
      <c r="B30230" t="s">
        <v>45409</v>
      </c>
      <c r="C30230" t="s">
        <v>81954</v>
      </c>
      <c r="D30230" t="s">
        <v>99800</v>
      </c>
      <c r="E30230" t="str">
        <f>_xlfn.XLOOKUP(A30230, Autores_correos!B:B, Autores_correos!A:A,"No encontrado")</f>
        <v>No encontrado</v>
      </c>
    </row>
    <row r="30231" spans="1:5" x14ac:dyDescent="0.3">
      <c r="A30231" t="s">
        <v>45411</v>
      </c>
      <c r="B30231" t="s">
        <v>45412</v>
      </c>
      <c r="C30231" t="s">
        <v>81955</v>
      </c>
      <c r="D30231" t="s">
        <v>99801</v>
      </c>
      <c r="E30231" t="str">
        <f>_xlfn.XLOOKUP(A30231, Autores_correos!B:B, Autores_correos!A:A,"No encontrado")</f>
        <v>fort.ninamancco@gmail.com</v>
      </c>
    </row>
    <row r="30232" spans="1:5" x14ac:dyDescent="0.3">
      <c r="A30232" t="s">
        <v>45413</v>
      </c>
      <c r="B30232" t="s">
        <v>45414</v>
      </c>
      <c r="C30232" t="s">
        <v>81956</v>
      </c>
      <c r="D30232" t="s">
        <v>99802</v>
      </c>
      <c r="E30232" t="str">
        <f>_xlfn.XLOOKUP(A30232, Autores_correos!B:B, Autores_correos!A:A,"No encontrado")</f>
        <v>aplacidov@gmail.com</v>
      </c>
    </row>
    <row r="30233" spans="1:5" x14ac:dyDescent="0.3">
      <c r="A30233" t="s">
        <v>45415</v>
      </c>
      <c r="B30233" t="s">
        <v>45416</v>
      </c>
      <c r="C30233" t="s">
        <v>81957</v>
      </c>
      <c r="D30233" t="s">
        <v>99803</v>
      </c>
      <c r="E30233" t="str">
        <f>_xlfn.XLOOKUP(A30233, Autores_correos!B:B, Autores_correos!A:A,"No encontrado")</f>
        <v>asantome@pucp.edu.pe</v>
      </c>
    </row>
    <row r="30234" spans="1:5" x14ac:dyDescent="0.3">
      <c r="A30234" t="s">
        <v>45417</v>
      </c>
      <c r="B30234" t="s">
        <v>45418</v>
      </c>
      <c r="C30234" t="s">
        <v>81958</v>
      </c>
      <c r="D30234" t="s">
        <v>99804</v>
      </c>
      <c r="E30234" t="str">
        <f>_xlfn.XLOOKUP(A30234, Autores_correos!B:B, Autores_correos!A:A,"No encontrado")</f>
        <v>zuta.ei@pucp.edu.pe</v>
      </c>
    </row>
    <row r="30235" spans="1:5" x14ac:dyDescent="0.3">
      <c r="A30235" t="s">
        <v>45419</v>
      </c>
      <c r="B30235" t="s">
        <v>45420</v>
      </c>
      <c r="C30235" t="s">
        <v>81959</v>
      </c>
      <c r="D30235" t="s">
        <v>99805</v>
      </c>
      <c r="E30235" t="str">
        <f>_xlfn.XLOOKUP(A30235, Autores_correos!B:B, Autores_correos!A:A,"No encontrado")</f>
        <v>apasco@ehernandez.com.pe</v>
      </c>
    </row>
    <row r="30236" spans="1:5" x14ac:dyDescent="0.3">
      <c r="A30236" t="s">
        <v>45421</v>
      </c>
      <c r="B30236" t="s">
        <v>45422</v>
      </c>
      <c r="C30236" t="s">
        <v>81960</v>
      </c>
      <c r="D30236" t="s">
        <v>99806</v>
      </c>
      <c r="E30236" t="str">
        <f>_xlfn.XLOOKUP(A30236, Autores_correos!B:B, Autores_correos!A:A,"No encontrado")</f>
        <v>pascual.alfe@gmail.com</v>
      </c>
    </row>
    <row r="30237" spans="1:5" x14ac:dyDescent="0.3">
      <c r="A30237" t="s">
        <v>45423</v>
      </c>
      <c r="B30237" t="s">
        <v>45424</v>
      </c>
      <c r="C30237" t="s">
        <v>81961</v>
      </c>
      <c r="D30237" t="s">
        <v>99807</v>
      </c>
      <c r="E30237" t="str">
        <f>_xlfn.XLOOKUP(A30237, Autores_correos!B:B, Autores_correos!A:A,"No encontrado")</f>
        <v>ayllon.ca@pucp.edu.pe</v>
      </c>
    </row>
    <row r="30238" spans="1:5" x14ac:dyDescent="0.3">
      <c r="A30238" t="s">
        <v>45425</v>
      </c>
      <c r="B30238" t="s">
        <v>45426</v>
      </c>
      <c r="C30238" t="s">
        <v>81962</v>
      </c>
      <c r="D30238" t="s">
        <v>99808</v>
      </c>
      <c r="E30238" t="str">
        <f>_xlfn.XLOOKUP(A30238, Autores_correos!B:B, Autores_correos!A:A,"No encontrado")</f>
        <v>david.rubioa@pucp.edu.pe</v>
      </c>
    </row>
    <row r="30239" spans="1:5" x14ac:dyDescent="0.3">
      <c r="A30239" t="s">
        <v>45427</v>
      </c>
      <c r="B30239" t="s">
        <v>45426</v>
      </c>
      <c r="C30239" t="s">
        <v>81962</v>
      </c>
      <c r="D30239" t="s">
        <v>99808</v>
      </c>
      <c r="E30239" t="str">
        <f>_xlfn.XLOOKUP(A30239, Autores_correos!B:B, Autores_correos!A:A,"No encontrado")</f>
        <v>mpruizc@pucp.edu.pe</v>
      </c>
    </row>
    <row r="30240" spans="1:5" x14ac:dyDescent="0.3">
      <c r="A30240" t="s">
        <v>45428</v>
      </c>
      <c r="B30240" t="s">
        <v>45429</v>
      </c>
      <c r="C30240" t="s">
        <v>81963</v>
      </c>
      <c r="D30240" t="s">
        <v>99809</v>
      </c>
      <c r="E30240" t="str">
        <f>_xlfn.XLOOKUP(A30240, Autores_correos!B:B, Autores_correos!A:A,"No encontrado")</f>
        <v>hugo.forno@garrigues.com</v>
      </c>
    </row>
    <row r="30241" spans="1:5" x14ac:dyDescent="0.3">
      <c r="A30241" t="s">
        <v>45430</v>
      </c>
      <c r="B30241" t="s">
        <v>45431</v>
      </c>
      <c r="C30241" t="s">
        <v>81964</v>
      </c>
      <c r="D30241" t="s">
        <v>99810</v>
      </c>
      <c r="E30241" t="str">
        <f>_xlfn.XLOOKUP(A30241, Autores_correos!B:B, Autores_correos!A:A,"No encontrado")</f>
        <v>No encontrado</v>
      </c>
    </row>
    <row r="30242" spans="1:5" x14ac:dyDescent="0.3">
      <c r="A30242" t="s">
        <v>45432</v>
      </c>
      <c r="B30242" t="s">
        <v>45433</v>
      </c>
      <c r="C30242" t="s">
        <v>81965</v>
      </c>
      <c r="D30242" t="s">
        <v>99811</v>
      </c>
      <c r="E30242" t="str">
        <f>_xlfn.XLOOKUP(A30242, Autores_correos!B:B, Autores_correos!A:A,"No encontrado")</f>
        <v>ctamani@pucp.edu.pe</v>
      </c>
    </row>
    <row r="30243" spans="1:5" x14ac:dyDescent="0.3">
      <c r="A30243" t="s">
        <v>45435</v>
      </c>
      <c r="B30243" t="s">
        <v>45434</v>
      </c>
      <c r="C30243" t="s">
        <v>81966</v>
      </c>
      <c r="D30243" t="s">
        <v>99812</v>
      </c>
      <c r="E30243" t="str">
        <f>_xlfn.XLOOKUP(A30243, Autores_correos!B:B, Autores_correos!A:A,"No encontrado")</f>
        <v>rafaela.ojedav@pucp.edu.pe</v>
      </c>
    </row>
    <row r="30244" spans="1:5" x14ac:dyDescent="0.3">
      <c r="A30244" t="s">
        <v>45436</v>
      </c>
      <c r="B30244" t="s">
        <v>45437</v>
      </c>
      <c r="C30244" t="s">
        <v>81967</v>
      </c>
      <c r="D30244" t="s">
        <v>99813</v>
      </c>
      <c r="E30244" t="str">
        <f>_xlfn.XLOOKUP(A30244, Autores_correos!B:B, Autores_correos!A:A,"No encontrado")</f>
        <v>ulises.bautista@pucp.pe</v>
      </c>
    </row>
    <row r="30245" spans="1:5" x14ac:dyDescent="0.3">
      <c r="A30245" t="s">
        <v>45438</v>
      </c>
      <c r="B30245" t="s">
        <v>45439</v>
      </c>
      <c r="C30245" t="s">
        <v>81968</v>
      </c>
      <c r="D30245" t="s">
        <v>99814</v>
      </c>
      <c r="E30245" t="str">
        <f>_xlfn.XLOOKUP(A30245, Autores_correos!B:B, Autores_correos!A:A,"No encontrado")</f>
        <v>juan.pablo.abanto@gmail.com</v>
      </c>
    </row>
    <row r="30246" spans="1:5" x14ac:dyDescent="0.3">
      <c r="A30246" t="s">
        <v>45440</v>
      </c>
      <c r="B30246" t="s">
        <v>45441</v>
      </c>
      <c r="C30246" t="s">
        <v>81969</v>
      </c>
      <c r="D30246" t="s">
        <v>99815</v>
      </c>
      <c r="E30246" t="str">
        <f>_xlfn.XLOOKUP(A30246, Autores_correos!B:B, Autores_correos!A:A,"No encontrado")</f>
        <v>alvaro.pena@pucp.edu.pe</v>
      </c>
    </row>
    <row r="30247" spans="1:5" x14ac:dyDescent="0.3">
      <c r="A30247" t="s">
        <v>45443</v>
      </c>
      <c r="B30247" t="s">
        <v>45442</v>
      </c>
      <c r="C30247" t="s">
        <v>81970</v>
      </c>
      <c r="D30247" t="s">
        <v>99816</v>
      </c>
      <c r="E30247" t="str">
        <f>_xlfn.XLOOKUP(A30247, Autores_correos!B:B, Autores_correos!A:A,"No encontrado")</f>
        <v>No encontrado</v>
      </c>
    </row>
    <row r="30248" spans="1:5" x14ac:dyDescent="0.3">
      <c r="A30248" t="s">
        <v>45444</v>
      </c>
      <c r="B30248" t="s">
        <v>45445</v>
      </c>
      <c r="C30248" t="s">
        <v>81971</v>
      </c>
      <c r="D30248" t="s">
        <v>99817</v>
      </c>
      <c r="E30248" t="str">
        <f>_xlfn.XLOOKUP(A30248, Autores_correos!B:B, Autores_correos!A:A,"No encontrado")</f>
        <v>mrdelgad@pucp.edu.pe</v>
      </c>
    </row>
    <row r="30249" spans="1:5" x14ac:dyDescent="0.3">
      <c r="A30249" t="s">
        <v>45446</v>
      </c>
      <c r="B30249" t="s">
        <v>45445</v>
      </c>
      <c r="C30249" t="s">
        <v>81971</v>
      </c>
      <c r="D30249" t="s">
        <v>99817</v>
      </c>
      <c r="E30249" t="str">
        <f>_xlfn.XLOOKUP(A30249, Autores_correos!B:B, Autores_correos!A:A,"No encontrado")</f>
        <v>mariadelcarmendelgadom@gmail.com</v>
      </c>
    </row>
    <row r="30250" spans="1:5" x14ac:dyDescent="0.3">
      <c r="A30250" t="s">
        <v>45447</v>
      </c>
      <c r="B30250" t="s">
        <v>45448</v>
      </c>
      <c r="C30250" t="s">
        <v>81972</v>
      </c>
      <c r="D30250" t="s">
        <v>99818</v>
      </c>
      <c r="E30250" t="str">
        <f>_xlfn.XLOOKUP(A30250, Autores_correos!B:B, Autores_correos!A:A,"No encontrado")</f>
        <v>No encontrado</v>
      </c>
    </row>
    <row r="30251" spans="1:5" x14ac:dyDescent="0.3">
      <c r="A30251" t="s">
        <v>45449</v>
      </c>
      <c r="B30251" t="s">
        <v>45448</v>
      </c>
      <c r="C30251" t="s">
        <v>81972</v>
      </c>
      <c r="D30251" t="s">
        <v>99818</v>
      </c>
      <c r="E30251" t="str">
        <f>_xlfn.XLOOKUP(A30251, Autores_correos!B:B, Autores_correos!A:A,"No encontrado")</f>
        <v>No encontrado</v>
      </c>
    </row>
    <row r="30252" spans="1:5" x14ac:dyDescent="0.3">
      <c r="A30252" t="s">
        <v>45450</v>
      </c>
      <c r="B30252" t="s">
        <v>45451</v>
      </c>
      <c r="C30252" t="s">
        <v>81973</v>
      </c>
      <c r="D30252" t="s">
        <v>99819</v>
      </c>
      <c r="E30252" t="str">
        <f>_xlfn.XLOOKUP(A30252, Autores_correos!B:B, Autores_correos!A:A,"No encontrado")</f>
        <v>percy.garcia@udep.edu.pe</v>
      </c>
    </row>
    <row r="30253" spans="1:5" x14ac:dyDescent="0.3">
      <c r="A30253" t="s">
        <v>45452</v>
      </c>
      <c r="B30253" t="s">
        <v>45453</v>
      </c>
      <c r="C30253" t="s">
        <v>81974</v>
      </c>
      <c r="D30253" t="s">
        <v>99820</v>
      </c>
      <c r="E30253" t="str">
        <f>_xlfn.XLOOKUP(A30253, Autores_correos!B:B, Autores_correos!A:A,"No encontrado")</f>
        <v>jbide@usal.es</v>
      </c>
    </row>
    <row r="30254" spans="1:5" x14ac:dyDescent="0.3">
      <c r="A30254" t="s">
        <v>45454</v>
      </c>
      <c r="B30254" t="s">
        <v>45455</v>
      </c>
      <c r="C30254" t="s">
        <v>81975</v>
      </c>
      <c r="D30254" t="s">
        <v>99821</v>
      </c>
      <c r="E30254" t="str">
        <f>_xlfn.XLOOKUP(A30254, Autores_correos!B:B, Autores_correos!A:A,"No encontrado")</f>
        <v>No encontrado</v>
      </c>
    </row>
    <row r="30255" spans="1:5" x14ac:dyDescent="0.3">
      <c r="A30255" t="s">
        <v>45456</v>
      </c>
      <c r="B30255" t="s">
        <v>45457</v>
      </c>
      <c r="C30255" t="s">
        <v>81976</v>
      </c>
      <c r="D30255" t="s">
        <v>99822</v>
      </c>
      <c r="E30255" t="str">
        <f>_xlfn.XLOOKUP(A30255, Autores_correos!B:B, Autores_correos!A:A,"No encontrado")</f>
        <v>sergio.rodriguez@pucp.edu.pe</v>
      </c>
    </row>
    <row r="30256" spans="1:5" x14ac:dyDescent="0.3">
      <c r="A30256" t="s">
        <v>45458</v>
      </c>
      <c r="B30256" t="s">
        <v>45459</v>
      </c>
      <c r="C30256" t="s">
        <v>81977</v>
      </c>
      <c r="D30256" t="s">
        <v>99823</v>
      </c>
      <c r="E30256" t="str">
        <f>_xlfn.XLOOKUP(A30256, Autores_correos!B:B, Autores_correos!A:A,"No encontrado")</f>
        <v>No encontrado</v>
      </c>
    </row>
    <row r="30257" spans="1:5" x14ac:dyDescent="0.3">
      <c r="A30257" t="s">
        <v>45460</v>
      </c>
      <c r="B30257" t="s">
        <v>45459</v>
      </c>
      <c r="C30257" t="s">
        <v>81977</v>
      </c>
      <c r="D30257" t="s">
        <v>99823</v>
      </c>
      <c r="E30257" t="str">
        <f>_xlfn.XLOOKUP(A30257, Autores_correos!B:B, Autores_correos!A:A,"No encontrado")</f>
        <v>No encontrado</v>
      </c>
    </row>
    <row r="30258" spans="1:5" x14ac:dyDescent="0.3">
      <c r="A30258" t="s">
        <v>45461</v>
      </c>
      <c r="B30258" t="s">
        <v>45462</v>
      </c>
      <c r="C30258" t="s">
        <v>81978</v>
      </c>
      <c r="D30258" t="s">
        <v>99824</v>
      </c>
      <c r="E30258" t="str">
        <f>_xlfn.XLOOKUP(A30258, Autores_correos!B:B, Autores_correos!A:A,"No encontrado")</f>
        <v>penalistasperu@yahoo.es</v>
      </c>
    </row>
    <row r="30259" spans="1:5" x14ac:dyDescent="0.3">
      <c r="A30259" t="s">
        <v>45463</v>
      </c>
      <c r="B30259" t="s">
        <v>45464</v>
      </c>
      <c r="C30259" t="s">
        <v>81979</v>
      </c>
      <c r="D30259" t="s">
        <v>99825</v>
      </c>
      <c r="E30259" t="str">
        <f>_xlfn.XLOOKUP(A30259, Autores_correos!B:B, Autores_correos!A:A,"No encontrado")</f>
        <v>jlzegarra89@gmail.com</v>
      </c>
    </row>
    <row r="30260" spans="1:5" x14ac:dyDescent="0.3">
      <c r="A30260" t="s">
        <v>45465</v>
      </c>
      <c r="B30260" t="s">
        <v>45466</v>
      </c>
      <c r="C30260" t="s">
        <v>81980</v>
      </c>
      <c r="D30260" t="s">
        <v>99826</v>
      </c>
      <c r="E30260" t="str">
        <f>_xlfn.XLOOKUP(A30260, Autores_correos!B:B, Autores_correos!A:A,"No encontrado")</f>
        <v>dloli@bvu.pe</v>
      </c>
    </row>
    <row r="30261" spans="1:5" x14ac:dyDescent="0.3">
      <c r="A30261" t="s">
        <v>45467</v>
      </c>
      <c r="B30261" t="s">
        <v>45468</v>
      </c>
      <c r="C30261" t="s">
        <v>81981</v>
      </c>
      <c r="D30261" t="s">
        <v>99827</v>
      </c>
      <c r="E30261" t="str">
        <f>_xlfn.XLOOKUP(A30261, Autores_correos!B:B, Autores_correos!A:A,"No encontrado")</f>
        <v>dereck_palomino@hotmail.com</v>
      </c>
    </row>
    <row r="30262" spans="1:5" x14ac:dyDescent="0.3">
      <c r="A30262" t="s">
        <v>45469</v>
      </c>
      <c r="B30262" t="s">
        <v>45468</v>
      </c>
      <c r="C30262" t="s">
        <v>81981</v>
      </c>
      <c r="D30262" t="s">
        <v>99827</v>
      </c>
      <c r="E30262" t="str">
        <f>_xlfn.XLOOKUP(A30262, Autores_correos!B:B, Autores_correos!A:A,"No encontrado")</f>
        <v>alvaromejiafabian@gmail.com</v>
      </c>
    </row>
    <row r="30263" spans="1:5" x14ac:dyDescent="0.3">
      <c r="A30263" t="s">
        <v>45470</v>
      </c>
      <c r="B30263" t="s">
        <v>45471</v>
      </c>
      <c r="C30263" t="s">
        <v>81982</v>
      </c>
      <c r="D30263" t="s">
        <v>99828</v>
      </c>
      <c r="E30263" t="str">
        <f>_xlfn.XLOOKUP(A30263, Autores_correos!B:B, Autores_correos!A:A,"No encontrado")</f>
        <v>evguimaraym@pucp.edu.pe</v>
      </c>
    </row>
    <row r="30264" spans="1:5" x14ac:dyDescent="0.3">
      <c r="A30264" t="s">
        <v>45472</v>
      </c>
      <c r="B30264" t="s">
        <v>45473</v>
      </c>
      <c r="C30264" t="s">
        <v>81983</v>
      </c>
      <c r="D30264" t="s">
        <v>99829</v>
      </c>
      <c r="E30264" t="str">
        <f>_xlfn.XLOOKUP(A30264, Autores_correos!B:B, Autores_correos!A:A,"No encontrado")</f>
        <v>fvalenzuela@oreguardia.com.pe</v>
      </c>
    </row>
    <row r="30265" spans="1:5" x14ac:dyDescent="0.3">
      <c r="A30265" t="s">
        <v>45474</v>
      </c>
      <c r="B30265" t="s">
        <v>45475</v>
      </c>
      <c r="C30265" t="s">
        <v>81984</v>
      </c>
      <c r="D30265" t="s">
        <v>99830</v>
      </c>
      <c r="E30265" t="str">
        <f>_xlfn.XLOOKUP(A30265, Autores_correos!B:B, Autores_correos!A:A,"No encontrado")</f>
        <v>No encontrado</v>
      </c>
    </row>
    <row r="30266" spans="1:5" x14ac:dyDescent="0.3">
      <c r="A30266" t="s">
        <v>45476</v>
      </c>
      <c r="B30266" t="s">
        <v>45477</v>
      </c>
      <c r="C30266" t="s">
        <v>81985</v>
      </c>
      <c r="D30266" t="s">
        <v>99831</v>
      </c>
      <c r="E30266" t="str">
        <f>_xlfn.XLOOKUP(A30266, Autores_correos!B:B, Autores_correos!A:A,"No encontrado")</f>
        <v>No encontrado</v>
      </c>
    </row>
    <row r="30267" spans="1:5" x14ac:dyDescent="0.3">
      <c r="A30267" t="s">
        <v>45478</v>
      </c>
      <c r="B30267" t="s">
        <v>45479</v>
      </c>
      <c r="C30267" t="s">
        <v>81986</v>
      </c>
      <c r="D30267" t="s">
        <v>99832</v>
      </c>
      <c r="E30267" t="str">
        <f>_xlfn.XLOOKUP(A30267, Autores_correos!B:B, Autores_correos!A:A,"No encontrado")</f>
        <v>No encontrado</v>
      </c>
    </row>
    <row r="30268" spans="1:5" x14ac:dyDescent="0.3">
      <c r="A30268" t="s">
        <v>45480</v>
      </c>
      <c r="B30268" t="s">
        <v>45481</v>
      </c>
      <c r="C30268" t="s">
        <v>81987</v>
      </c>
      <c r="D30268" t="s">
        <v>99833</v>
      </c>
      <c r="E30268" t="str">
        <f>_xlfn.XLOOKUP(A30268, Autores_correos!B:B, Autores_correos!A:A,"No encontrado")</f>
        <v>No encontrado</v>
      </c>
    </row>
    <row r="30269" spans="1:5" x14ac:dyDescent="0.3">
      <c r="A30269" t="s">
        <v>45482</v>
      </c>
      <c r="B30269" t="s">
        <v>45481</v>
      </c>
      <c r="C30269" t="s">
        <v>81987</v>
      </c>
      <c r="D30269" t="s">
        <v>99833</v>
      </c>
      <c r="E30269" t="str">
        <f>_xlfn.XLOOKUP(A30269, Autores_correos!B:B, Autores_correos!A:A,"No encontrado")</f>
        <v>diegomunozvicuna@gmail.com</v>
      </c>
    </row>
    <row r="30270" spans="1:5" x14ac:dyDescent="0.3">
      <c r="A30270" t="s">
        <v>45483</v>
      </c>
      <c r="B30270" t="s">
        <v>45484</v>
      </c>
      <c r="C30270" t="s">
        <v>81988</v>
      </c>
      <c r="D30270" t="s">
        <v>99834</v>
      </c>
      <c r="E30270" t="str">
        <f>_xlfn.XLOOKUP(A30270, Autores_correos!B:B, Autores_correos!A:A,"No encontrado")</f>
        <v>No encontrado</v>
      </c>
    </row>
    <row r="30271" spans="1:5" x14ac:dyDescent="0.3">
      <c r="A30271" t="s">
        <v>45485</v>
      </c>
      <c r="B30271" t="s">
        <v>45484</v>
      </c>
      <c r="C30271" t="s">
        <v>81988</v>
      </c>
      <c r="D30271" t="s">
        <v>99834</v>
      </c>
      <c r="E30271" t="str">
        <f>_xlfn.XLOOKUP(A30271, Autores_correos!B:B, Autores_correos!A:A,"No encontrado")</f>
        <v>No encontrado</v>
      </c>
    </row>
    <row r="30272" spans="1:5" x14ac:dyDescent="0.3">
      <c r="A30272" t="s">
        <v>45486</v>
      </c>
      <c r="B30272" t="s">
        <v>45487</v>
      </c>
      <c r="C30272" t="s">
        <v>81989</v>
      </c>
      <c r="D30272" t="s">
        <v>99835</v>
      </c>
      <c r="E30272" t="str">
        <f>_xlfn.XLOOKUP(A30272, Autores_correos!B:B, Autores_correos!A:A,"No encontrado")</f>
        <v>oscar.alejos@cms-grau.com</v>
      </c>
    </row>
    <row r="30273" spans="1:5" x14ac:dyDescent="0.3">
      <c r="A30273" t="s">
        <v>45488</v>
      </c>
      <c r="B30273" t="s">
        <v>45489</v>
      </c>
      <c r="C30273" t="s">
        <v>81990</v>
      </c>
      <c r="D30273" t="s">
        <v>99836</v>
      </c>
      <c r="E30273" t="str">
        <f>_xlfn.XLOOKUP(A30273, Autores_correos!B:B, Autores_correos!A:A,"No encontrado")</f>
        <v>renzo.salazar@alum.udep.edu.pe</v>
      </c>
    </row>
    <row r="30274" spans="1:5" x14ac:dyDescent="0.3">
      <c r="A30274" t="s">
        <v>45490</v>
      </c>
      <c r="B30274" t="s">
        <v>45491</v>
      </c>
      <c r="C30274" t="s">
        <v>81991</v>
      </c>
      <c r="D30274" t="s">
        <v>99837</v>
      </c>
      <c r="E30274" t="str">
        <f>_xlfn.XLOOKUP(A30274, Autores_correos!B:B, Autores_correos!A:A,"No encontrado")</f>
        <v>mpaz@rossellolaw.com</v>
      </c>
    </row>
    <row r="30275" spans="1:5" x14ac:dyDescent="0.3">
      <c r="A30275" t="s">
        <v>45492</v>
      </c>
      <c r="B30275" t="s">
        <v>45493</v>
      </c>
      <c r="C30275" t="s">
        <v>81992</v>
      </c>
      <c r="D30275" t="s">
        <v>99838</v>
      </c>
      <c r="E30275" t="str">
        <f>_xlfn.XLOOKUP(A30275, Autores_correos!B:B, Autores_correos!A:A,"No encontrado")</f>
        <v>paolamarquezmantilla@entel.pe</v>
      </c>
    </row>
    <row r="30276" spans="1:5" x14ac:dyDescent="0.3">
      <c r="A30276" t="s">
        <v>45495</v>
      </c>
      <c r="B30276" t="s">
        <v>45494</v>
      </c>
      <c r="C30276" t="s">
        <v>81993</v>
      </c>
      <c r="D30276" t="s">
        <v>99839</v>
      </c>
      <c r="E30276" t="str">
        <f>_xlfn.XLOOKUP(A30276, Autores_correos!B:B, Autores_correos!A:A,"No encontrado")</f>
        <v>avelez@dclegal.pe</v>
      </c>
    </row>
    <row r="30277" spans="1:5" x14ac:dyDescent="0.3">
      <c r="A30277" t="s">
        <v>45496</v>
      </c>
      <c r="B30277" t="s">
        <v>45497</v>
      </c>
      <c r="C30277" t="s">
        <v>81994</v>
      </c>
      <c r="D30277" t="s">
        <v>99840</v>
      </c>
      <c r="E30277" t="str">
        <f>_xlfn.XLOOKUP(A30277, Autores_correos!B:B, Autores_correos!A:A,"No encontrado")</f>
        <v>virginia@nakagawa.pe</v>
      </c>
    </row>
    <row r="30278" spans="1:5" x14ac:dyDescent="0.3">
      <c r="A30278" t="s">
        <v>45498</v>
      </c>
      <c r="B30278" t="s">
        <v>45499</v>
      </c>
      <c r="C30278" t="s">
        <v>81995</v>
      </c>
      <c r="D30278" t="s">
        <v>99841</v>
      </c>
      <c r="E30278" t="str">
        <f>_xlfn.XLOOKUP(A30278, Autores_correos!B:B, Autores_correos!A:A,"No encontrado")</f>
        <v>ignandez@gmail.com</v>
      </c>
    </row>
    <row r="30279" spans="1:5" x14ac:dyDescent="0.3">
      <c r="A30279" t="s">
        <v>45500</v>
      </c>
      <c r="B30279" t="s">
        <v>45501</v>
      </c>
      <c r="C30279" t="s">
        <v>81996</v>
      </c>
      <c r="D30279" t="s">
        <v>99842</v>
      </c>
      <c r="E30279" t="str">
        <f>_xlfn.XLOOKUP(A30279, Autores_correos!B:B, Autores_correos!A:A,"No encontrado")</f>
        <v>No encontrado</v>
      </c>
    </row>
    <row r="30280" spans="1:5" x14ac:dyDescent="0.3">
      <c r="A30280" t="s">
        <v>45502</v>
      </c>
      <c r="B30280" t="s">
        <v>45501</v>
      </c>
      <c r="C30280" t="s">
        <v>81996</v>
      </c>
      <c r="D30280" t="s">
        <v>99842</v>
      </c>
      <c r="E30280" t="str">
        <f>_xlfn.XLOOKUP(A30280, Autores_correos!B:B, Autores_correos!A:A,"No encontrado")</f>
        <v>gavanchop@gmail.com</v>
      </c>
    </row>
    <row r="30281" spans="1:5" x14ac:dyDescent="0.3">
      <c r="A30281" t="s">
        <v>45503</v>
      </c>
      <c r="B30281" t="s">
        <v>45501</v>
      </c>
      <c r="C30281" t="s">
        <v>81996</v>
      </c>
      <c r="D30281" t="s">
        <v>99842</v>
      </c>
      <c r="E30281" t="str">
        <f>_xlfn.XLOOKUP(A30281, Autores_correos!B:B, Autores_correos!A:A,"No encontrado")</f>
        <v>No encontrado</v>
      </c>
    </row>
    <row r="30282" spans="1:5" x14ac:dyDescent="0.3">
      <c r="A30282" t="s">
        <v>45504</v>
      </c>
      <c r="B30282" t="s">
        <v>45505</v>
      </c>
      <c r="C30282" t="s">
        <v>81997</v>
      </c>
      <c r="D30282" t="s">
        <v>99843</v>
      </c>
      <c r="E30282" t="str">
        <f>_xlfn.XLOOKUP(A30282, Autores_correos!B:B, Autores_correos!A:A,"No encontrado")</f>
        <v>No encontrado</v>
      </c>
    </row>
    <row r="30283" spans="1:5" x14ac:dyDescent="0.3">
      <c r="A30283" t="s">
        <v>45506</v>
      </c>
      <c r="B30283" t="s">
        <v>45505</v>
      </c>
      <c r="C30283" t="s">
        <v>81997</v>
      </c>
      <c r="D30283" t="s">
        <v>99843</v>
      </c>
      <c r="E30283" t="str">
        <f>_xlfn.XLOOKUP(A30283, Autores_correos!B:B, Autores_correos!A:A,"No encontrado")</f>
        <v>andres.encabo@pucp.edu.pe</v>
      </c>
    </row>
    <row r="30284" spans="1:5" x14ac:dyDescent="0.3">
      <c r="A30284" t="s">
        <v>45507</v>
      </c>
      <c r="B30284" t="s">
        <v>45505</v>
      </c>
      <c r="C30284" t="s">
        <v>81997</v>
      </c>
      <c r="D30284" t="s">
        <v>99843</v>
      </c>
      <c r="E30284" t="str">
        <f>_xlfn.XLOOKUP(A30284, Autores_correos!B:B, Autores_correos!A:A,"No encontrado")</f>
        <v>No encontrado</v>
      </c>
    </row>
    <row r="30285" spans="1:5" x14ac:dyDescent="0.3">
      <c r="A30285" t="s">
        <v>45508</v>
      </c>
      <c r="B30285" t="s">
        <v>45505</v>
      </c>
      <c r="C30285" t="s">
        <v>81997</v>
      </c>
      <c r="D30285" t="s">
        <v>99843</v>
      </c>
      <c r="E30285" t="str">
        <f>_xlfn.XLOOKUP(A30285, Autores_correos!B:B, Autores_correos!A:A,"No encontrado")</f>
        <v>No encontrado</v>
      </c>
    </row>
    <row r="30286" spans="1:5" x14ac:dyDescent="0.3">
      <c r="A30286" t="s">
        <v>45509</v>
      </c>
      <c r="B30286" t="s">
        <v>45505</v>
      </c>
      <c r="C30286" t="s">
        <v>81997</v>
      </c>
      <c r="D30286" t="s">
        <v>99843</v>
      </c>
      <c r="E30286" t="str">
        <f>_xlfn.XLOOKUP(A30286, Autores_correos!B:B, Autores_correos!A:A,"No encontrado")</f>
        <v>No encontrado</v>
      </c>
    </row>
    <row r="30287" spans="1:5" x14ac:dyDescent="0.3">
      <c r="A30287" t="s">
        <v>45511</v>
      </c>
      <c r="B30287" t="s">
        <v>45510</v>
      </c>
      <c r="C30287" t="s">
        <v>81998</v>
      </c>
      <c r="D30287" t="s">
        <v>99844</v>
      </c>
      <c r="E30287" t="str">
        <f>_xlfn.XLOOKUP(A30287, Autores_correos!B:B, Autores_correos!A:A,"No encontrado")</f>
        <v>ortiz@echecopar.com</v>
      </c>
    </row>
    <row r="30288" spans="1:5" x14ac:dyDescent="0.3">
      <c r="A30288" t="s">
        <v>45512</v>
      </c>
      <c r="B30288" t="s">
        <v>45513</v>
      </c>
      <c r="C30288" t="s">
        <v>81999</v>
      </c>
      <c r="D30288" t="s">
        <v>99845</v>
      </c>
      <c r="E30288" t="str">
        <f>_xlfn.XLOOKUP(A30288, Autores_correos!B:B, Autores_correos!A:A,"No encontrado")</f>
        <v>leonardobarco29@gmail.com</v>
      </c>
    </row>
    <row r="30289" spans="1:5" x14ac:dyDescent="0.3">
      <c r="A30289" t="s">
        <v>45514</v>
      </c>
      <c r="B30289" t="s">
        <v>45515</v>
      </c>
      <c r="C30289" t="s">
        <v>82000</v>
      </c>
      <c r="D30289" t="s">
        <v>99846</v>
      </c>
      <c r="E30289" t="str">
        <f>_xlfn.XLOOKUP(A30289, Autores_correos!B:B, Autores_correos!A:A,"No encontrado")</f>
        <v>No encontrado</v>
      </c>
    </row>
    <row r="30290" spans="1:5" x14ac:dyDescent="0.3">
      <c r="A30290" t="s">
        <v>45516</v>
      </c>
      <c r="B30290" t="s">
        <v>45515</v>
      </c>
      <c r="C30290" t="s">
        <v>82000</v>
      </c>
      <c r="D30290" t="s">
        <v>99846</v>
      </c>
      <c r="E30290" t="str">
        <f>_xlfn.XLOOKUP(A30290, Autores_correos!B:B, Autores_correos!A:A,"No encontrado")</f>
        <v>No encontrado</v>
      </c>
    </row>
    <row r="30291" spans="1:5" x14ac:dyDescent="0.3">
      <c r="A30291" t="s">
        <v>45517</v>
      </c>
      <c r="B30291" t="s">
        <v>45515</v>
      </c>
      <c r="C30291" t="s">
        <v>82000</v>
      </c>
      <c r="D30291" t="s">
        <v>99846</v>
      </c>
      <c r="E30291" t="str">
        <f>_xlfn.XLOOKUP(A30291, Autores_correos!B:B, Autores_correos!A:A,"No encontrado")</f>
        <v>No encontrado</v>
      </c>
    </row>
    <row r="30292" spans="1:5" x14ac:dyDescent="0.3">
      <c r="A30292" t="s">
        <v>45518</v>
      </c>
      <c r="B30292" t="s">
        <v>45519</v>
      </c>
      <c r="C30292" t="s">
        <v>82001</v>
      </c>
      <c r="D30292" t="s">
        <v>99847</v>
      </c>
      <c r="E30292" t="str">
        <f>_xlfn.XLOOKUP(A30292, Autores_correos!B:B, Autores_correos!A:A,"No encontrado")</f>
        <v>rpicker@uchicago.edu</v>
      </c>
    </row>
    <row r="30293" spans="1:5" x14ac:dyDescent="0.3">
      <c r="A30293" t="s">
        <v>45520</v>
      </c>
      <c r="B30293" t="s">
        <v>45521</v>
      </c>
      <c r="C30293" t="s">
        <v>82002</v>
      </c>
      <c r="D30293" t="s">
        <v>99848</v>
      </c>
      <c r="E30293" t="str">
        <f>_xlfn.XLOOKUP(A30293, Autores_correos!B:B, Autores_correos!A:A,"No encontrado")</f>
        <v>No encontrado</v>
      </c>
    </row>
    <row r="30294" spans="1:5" x14ac:dyDescent="0.3">
      <c r="A30294" t="s">
        <v>45523</v>
      </c>
      <c r="B30294" t="s">
        <v>45522</v>
      </c>
      <c r="C30294" t="s">
        <v>82003</v>
      </c>
      <c r="D30294" t="s">
        <v>99849</v>
      </c>
      <c r="E30294" t="str">
        <f>_xlfn.XLOOKUP(A30294, Autores_correos!B:B, Autores_correos!A:A,"No encontrado")</f>
        <v>No encontrado</v>
      </c>
    </row>
    <row r="30295" spans="1:5" x14ac:dyDescent="0.3">
      <c r="A30295" t="s">
        <v>45524</v>
      </c>
      <c r="B30295" t="s">
        <v>45522</v>
      </c>
      <c r="C30295" t="s">
        <v>82003</v>
      </c>
      <c r="D30295" t="s">
        <v>99849</v>
      </c>
      <c r="E30295" t="str">
        <f>_xlfn.XLOOKUP(A30295, Autores_correos!B:B, Autores_correos!A:A,"No encontrado")</f>
        <v>No encontrado</v>
      </c>
    </row>
    <row r="30296" spans="1:5" x14ac:dyDescent="0.3">
      <c r="A30296" t="s">
        <v>45525</v>
      </c>
      <c r="B30296" t="s">
        <v>45526</v>
      </c>
      <c r="C30296" t="s">
        <v>82004</v>
      </c>
      <c r="D30296" t="s">
        <v>99850</v>
      </c>
      <c r="E30296" t="str">
        <f>_xlfn.XLOOKUP(A30296, Autores_correos!B:B, Autores_correos!A:A,"No encontrado")</f>
        <v>No encontrado</v>
      </c>
    </row>
    <row r="30297" spans="1:5" x14ac:dyDescent="0.3">
      <c r="A30297" t="s">
        <v>45527</v>
      </c>
      <c r="B30297" t="s">
        <v>45526</v>
      </c>
      <c r="C30297" t="s">
        <v>82004</v>
      </c>
      <c r="D30297" t="s">
        <v>99850</v>
      </c>
      <c r="E30297" t="str">
        <f>_xlfn.XLOOKUP(A30297, Autores_correos!B:B, Autores_correos!A:A,"No encontrado")</f>
        <v>No encontrado</v>
      </c>
    </row>
    <row r="30298" spans="1:5" x14ac:dyDescent="0.3">
      <c r="A30298" t="s">
        <v>45528</v>
      </c>
      <c r="B30298" t="s">
        <v>45529</v>
      </c>
      <c r="C30298" t="s">
        <v>82005</v>
      </c>
      <c r="D30298" t="s">
        <v>99851</v>
      </c>
      <c r="E30298" t="str">
        <f>_xlfn.XLOOKUP(A30298, Autores_correos!B:B, Autores_correos!A:A,"No encontrado")</f>
        <v>No encontrado</v>
      </c>
    </row>
    <row r="30299" spans="1:5" x14ac:dyDescent="0.3">
      <c r="A30299" t="s">
        <v>45530</v>
      </c>
      <c r="B30299" t="s">
        <v>45531</v>
      </c>
      <c r="C30299" t="s">
        <v>82006</v>
      </c>
      <c r="D30299" t="s">
        <v>99852</v>
      </c>
      <c r="E30299" t="str">
        <f>_xlfn.XLOOKUP(A30299, Autores_correos!B:B, Autores_correos!A:A,"No encontrado")</f>
        <v>No encontrado</v>
      </c>
    </row>
    <row r="30300" spans="1:5" x14ac:dyDescent="0.3">
      <c r="A30300" t="s">
        <v>45532</v>
      </c>
      <c r="B30300" t="s">
        <v>45533</v>
      </c>
      <c r="C30300" t="s">
        <v>82007</v>
      </c>
      <c r="D30300" t="s">
        <v>99853</v>
      </c>
      <c r="E30300" t="str">
        <f>_xlfn.XLOOKUP(A30300, Autores_correos!B:B, Autores_correos!A:A,"No encontrado")</f>
        <v>No encontrado</v>
      </c>
    </row>
    <row r="30301" spans="1:5" x14ac:dyDescent="0.3">
      <c r="A30301" t="s">
        <v>45534</v>
      </c>
      <c r="B30301" t="s">
        <v>45535</v>
      </c>
      <c r="C30301" t="s">
        <v>82008</v>
      </c>
      <c r="D30301" t="s">
        <v>99854</v>
      </c>
      <c r="E30301" t="str">
        <f>_xlfn.XLOOKUP(A30301, Autores_correos!B:B, Autores_correos!A:A,"No encontrado")</f>
        <v>No encontrado</v>
      </c>
    </row>
    <row r="30302" spans="1:5" x14ac:dyDescent="0.3">
      <c r="A30302" t="s">
        <v>45536</v>
      </c>
      <c r="B30302" t="s">
        <v>45537</v>
      </c>
      <c r="C30302" t="s">
        <v>82009</v>
      </c>
      <c r="D30302" t="s">
        <v>99855</v>
      </c>
      <c r="E30302" t="str">
        <f>_xlfn.XLOOKUP(A30302, Autores_correos!B:B, Autores_correos!A:A,"No encontrado")</f>
        <v>No encontrado</v>
      </c>
    </row>
    <row r="30303" spans="1:5" x14ac:dyDescent="0.3">
      <c r="A30303" t="s">
        <v>45538</v>
      </c>
      <c r="B30303" t="s">
        <v>45539</v>
      </c>
      <c r="C30303" t="s">
        <v>82010</v>
      </c>
      <c r="D30303" t="s">
        <v>99856</v>
      </c>
      <c r="E30303" t="str">
        <f>_xlfn.XLOOKUP(A30303, Autores_correos!B:B, Autores_correos!A:A,"No encontrado")</f>
        <v>No encontrado</v>
      </c>
    </row>
    <row r="30304" spans="1:5" x14ac:dyDescent="0.3">
      <c r="A30304" t="s">
        <v>45540</v>
      </c>
      <c r="B30304" t="s">
        <v>45539</v>
      </c>
      <c r="C30304" t="s">
        <v>82010</v>
      </c>
      <c r="D30304" t="s">
        <v>99856</v>
      </c>
      <c r="E30304" t="str">
        <f>_xlfn.XLOOKUP(A30304, Autores_correos!B:B, Autores_correos!A:A,"No encontrado")</f>
        <v>No encontrado</v>
      </c>
    </row>
    <row r="30305" spans="1:5" x14ac:dyDescent="0.3">
      <c r="A30305" t="s">
        <v>45541</v>
      </c>
      <c r="B30305" t="s">
        <v>45542</v>
      </c>
      <c r="C30305" t="s">
        <v>82011</v>
      </c>
      <c r="D30305" t="s">
        <v>99857</v>
      </c>
      <c r="E30305" t="str">
        <f>_xlfn.XLOOKUP(A30305, Autores_correos!B:B, Autores_correos!A:A,"No encontrado")</f>
        <v>No encontrado</v>
      </c>
    </row>
    <row r="30306" spans="1:5" x14ac:dyDescent="0.3">
      <c r="A30306" t="s">
        <v>45543</v>
      </c>
      <c r="B30306" t="s">
        <v>45544</v>
      </c>
      <c r="C30306" t="s">
        <v>82012</v>
      </c>
      <c r="D30306" t="s">
        <v>99858</v>
      </c>
      <c r="E30306" t="str">
        <f>_xlfn.XLOOKUP(A30306, Autores_correos!B:B, Autores_correos!A:A,"No encontrado")</f>
        <v>No encontrado</v>
      </c>
    </row>
    <row r="30307" spans="1:5" x14ac:dyDescent="0.3">
      <c r="A30307" t="s">
        <v>45545</v>
      </c>
      <c r="B30307" t="s">
        <v>45546</v>
      </c>
      <c r="C30307" t="s">
        <v>82013</v>
      </c>
      <c r="D30307" t="s">
        <v>99859</v>
      </c>
      <c r="E30307" t="str">
        <f>_xlfn.XLOOKUP(A30307, Autores_correos!B:B, Autores_correos!A:A,"No encontrado")</f>
        <v>No encontrado</v>
      </c>
    </row>
    <row r="30308" spans="1:5" x14ac:dyDescent="0.3">
      <c r="A30308" t="s">
        <v>45547</v>
      </c>
      <c r="B30308" t="s">
        <v>45546</v>
      </c>
      <c r="C30308" t="s">
        <v>82013</v>
      </c>
      <c r="D30308" t="s">
        <v>99859</v>
      </c>
      <c r="E30308" t="str">
        <f>_xlfn.XLOOKUP(A30308, Autores_correos!B:B, Autores_correos!A:A,"No encontrado")</f>
        <v>No encontrado</v>
      </c>
    </row>
    <row r="30309" spans="1:5" x14ac:dyDescent="0.3">
      <c r="A30309" t="s">
        <v>45548</v>
      </c>
      <c r="B30309" t="s">
        <v>45546</v>
      </c>
      <c r="C30309" t="s">
        <v>82013</v>
      </c>
      <c r="D30309" t="s">
        <v>99859</v>
      </c>
      <c r="E30309" t="str">
        <f>_xlfn.XLOOKUP(A30309, Autores_correos!B:B, Autores_correos!A:A,"No encontrado")</f>
        <v>No encontrado</v>
      </c>
    </row>
    <row r="30310" spans="1:5" x14ac:dyDescent="0.3">
      <c r="A30310" t="s">
        <v>45549</v>
      </c>
      <c r="B30310" t="s">
        <v>45550</v>
      </c>
      <c r="C30310" t="s">
        <v>82014</v>
      </c>
      <c r="D30310" t="s">
        <v>99860</v>
      </c>
      <c r="E30310" t="str">
        <f>_xlfn.XLOOKUP(A30310, Autores_correos!B:B, Autores_correos!A:A,"No encontrado")</f>
        <v>No encontrado</v>
      </c>
    </row>
    <row r="30311" spans="1:5" x14ac:dyDescent="0.3">
      <c r="A30311" t="s">
        <v>45551</v>
      </c>
      <c r="B30311" t="s">
        <v>45552</v>
      </c>
      <c r="C30311" t="s">
        <v>82015</v>
      </c>
      <c r="D30311" t="s">
        <v>99861</v>
      </c>
      <c r="E30311" t="str">
        <f>_xlfn.XLOOKUP(A30311, Autores_correos!B:B, Autores_correos!A:A,"No encontrado")</f>
        <v>No encontrado</v>
      </c>
    </row>
    <row r="30312" spans="1:5" x14ac:dyDescent="0.3">
      <c r="A30312" t="s">
        <v>45553</v>
      </c>
      <c r="B30312" t="s">
        <v>45554</v>
      </c>
      <c r="C30312" t="s">
        <v>82016</v>
      </c>
      <c r="D30312" t="s">
        <v>99862</v>
      </c>
      <c r="E30312" t="str">
        <f>_xlfn.XLOOKUP(A30312, Autores_correos!B:B, Autores_correos!A:A,"No encontrado")</f>
        <v>No encontrado</v>
      </c>
    </row>
    <row r="30313" spans="1:5" x14ac:dyDescent="0.3">
      <c r="A30313" t="s">
        <v>45555</v>
      </c>
      <c r="B30313" t="s">
        <v>45554</v>
      </c>
      <c r="C30313" t="s">
        <v>82016</v>
      </c>
      <c r="D30313" t="s">
        <v>99862</v>
      </c>
      <c r="E30313" t="str">
        <f>_xlfn.XLOOKUP(A30313, Autores_correos!B:B, Autores_correos!A:A,"No encontrado")</f>
        <v>No encontrado</v>
      </c>
    </row>
    <row r="30314" spans="1:5" x14ac:dyDescent="0.3">
      <c r="A30314" t="s">
        <v>45557</v>
      </c>
      <c r="B30314" t="s">
        <v>45556</v>
      </c>
      <c r="C30314" t="s">
        <v>82017</v>
      </c>
      <c r="D30314" t="s">
        <v>99863</v>
      </c>
      <c r="E30314" t="str">
        <f>_xlfn.XLOOKUP(A30314, Autores_correos!B:B, Autores_correos!A:A,"No encontrado")</f>
        <v>No encontrado</v>
      </c>
    </row>
    <row r="30315" spans="1:5" x14ac:dyDescent="0.3">
      <c r="A30315" t="s">
        <v>45558</v>
      </c>
      <c r="B30315" t="s">
        <v>45556</v>
      </c>
      <c r="C30315" t="s">
        <v>82017</v>
      </c>
      <c r="D30315" t="s">
        <v>99863</v>
      </c>
      <c r="E30315" t="str">
        <f>_xlfn.XLOOKUP(A30315, Autores_correos!B:B, Autores_correos!A:A,"No encontrado")</f>
        <v>No encontrado</v>
      </c>
    </row>
    <row r="30316" spans="1:5" x14ac:dyDescent="0.3">
      <c r="A30316" t="s">
        <v>45559</v>
      </c>
      <c r="B30316" t="s">
        <v>45560</v>
      </c>
      <c r="C30316" t="s">
        <v>82018</v>
      </c>
      <c r="D30316" t="s">
        <v>99864</v>
      </c>
      <c r="E30316" t="str">
        <f>_xlfn.XLOOKUP(A30316, Autores_correos!B:B, Autores_correos!A:A,"No encontrado")</f>
        <v>No encontrado</v>
      </c>
    </row>
    <row r="30317" spans="1:5" x14ac:dyDescent="0.3">
      <c r="A30317" t="s">
        <v>45561</v>
      </c>
      <c r="B30317" t="s">
        <v>45562</v>
      </c>
      <c r="C30317" t="s">
        <v>82019</v>
      </c>
      <c r="D30317" t="s">
        <v>99865</v>
      </c>
      <c r="E30317" t="str">
        <f>_xlfn.XLOOKUP(A30317, Autores_correos!B:B, Autores_correos!A:A,"No encontrado")</f>
        <v>No encontrado</v>
      </c>
    </row>
    <row r="30318" spans="1:5" x14ac:dyDescent="0.3">
      <c r="A30318" t="s">
        <v>45563</v>
      </c>
      <c r="B30318" t="s">
        <v>45564</v>
      </c>
      <c r="C30318" t="s">
        <v>82020</v>
      </c>
      <c r="D30318" t="s">
        <v>99866</v>
      </c>
      <c r="E30318" t="str">
        <f>_xlfn.XLOOKUP(A30318, Autores_correos!B:B, Autores_correos!A:A,"No encontrado")</f>
        <v>No encontrado</v>
      </c>
    </row>
    <row r="30319" spans="1:5" x14ac:dyDescent="0.3">
      <c r="A30319" t="s">
        <v>45565</v>
      </c>
      <c r="B30319" t="s">
        <v>45566</v>
      </c>
      <c r="C30319" t="s">
        <v>82021</v>
      </c>
      <c r="D30319" t="s">
        <v>99867</v>
      </c>
      <c r="E30319" t="str">
        <f>_xlfn.XLOOKUP(A30319, Autores_correos!B:B, Autores_correos!A:A,"No encontrado")</f>
        <v>anosnik@anahuac.mx</v>
      </c>
    </row>
    <row r="30320" spans="1:5" x14ac:dyDescent="0.3">
      <c r="A30320" t="s">
        <v>45567</v>
      </c>
      <c r="B30320" t="s">
        <v>45568</v>
      </c>
      <c r="C30320" t="s">
        <v>82022</v>
      </c>
      <c r="D30320" t="s">
        <v>99868</v>
      </c>
      <c r="E30320" t="str">
        <f>_xlfn.XLOOKUP(A30320, Autores_correos!B:B, Autores_correos!A:A,"No encontrado")</f>
        <v>rosalba.palacios@uaq.edu.mx</v>
      </c>
    </row>
    <row r="30321" spans="1:5" x14ac:dyDescent="0.3">
      <c r="A30321" t="s">
        <v>45569</v>
      </c>
      <c r="B30321" t="s">
        <v>45570</v>
      </c>
      <c r="C30321" t="s">
        <v>82023</v>
      </c>
      <c r="D30321" t="s">
        <v>99869</v>
      </c>
      <c r="E30321" t="str">
        <f>_xlfn.XLOOKUP(A30321, Autores_correos!B:B, Autores_correos!A:A,"No encontrado")</f>
        <v>carol.galindo@iztacala.unam.mx</v>
      </c>
    </row>
    <row r="30322" spans="1:5" x14ac:dyDescent="0.3">
      <c r="A30322" t="s">
        <v>45571</v>
      </c>
      <c r="B30322" t="s">
        <v>45572</v>
      </c>
      <c r="C30322" t="s">
        <v>82024</v>
      </c>
      <c r="D30322" t="s">
        <v>99870</v>
      </c>
      <c r="E30322" t="str">
        <f>_xlfn.XLOOKUP(A30322, Autores_correos!B:B, Autores_correos!A:A,"No encontrado")</f>
        <v>aduartev@uvaq.edu.mx</v>
      </c>
    </row>
    <row r="30323" spans="1:5" x14ac:dyDescent="0.3">
      <c r="A30323" t="s">
        <v>45573</v>
      </c>
      <c r="B30323" t="s">
        <v>45574</v>
      </c>
      <c r="C30323" t="s">
        <v>82025</v>
      </c>
      <c r="D30323" t="s">
        <v>99871</v>
      </c>
      <c r="E30323" t="str">
        <f>_xlfn.XLOOKUP(A30323, Autores_correos!B:B, Autores_correos!A:A,"No encontrado")</f>
        <v>monica.gonzalezur@anahuac.mx</v>
      </c>
    </row>
    <row r="30324" spans="1:5" x14ac:dyDescent="0.3">
      <c r="A30324" t="s">
        <v>45575</v>
      </c>
      <c r="B30324" t="s">
        <v>45576</v>
      </c>
      <c r="C30324" t="s">
        <v>82026</v>
      </c>
      <c r="D30324" t="s">
        <v>99872</v>
      </c>
      <c r="E30324" t="str">
        <f>_xlfn.XLOOKUP(A30324, Autores_correos!B:B, Autores_correos!A:A,"No encontrado")</f>
        <v>No encontrado</v>
      </c>
    </row>
    <row r="30325" spans="1:5" x14ac:dyDescent="0.3">
      <c r="A30325" t="s">
        <v>45577</v>
      </c>
      <c r="B30325" t="s">
        <v>45578</v>
      </c>
      <c r="C30325" t="s">
        <v>82027</v>
      </c>
      <c r="D30325" t="s">
        <v>99873</v>
      </c>
      <c r="E30325" t="str">
        <f>_xlfn.XLOOKUP(A30325, Autores_correos!B:B, Autores_correos!A:A,"No encontrado")</f>
        <v>No encontrado</v>
      </c>
    </row>
    <row r="30326" spans="1:5" x14ac:dyDescent="0.3">
      <c r="A30326" t="s">
        <v>45579</v>
      </c>
      <c r="B30326" t="s">
        <v>45578</v>
      </c>
      <c r="C30326" t="s">
        <v>82027</v>
      </c>
      <c r="D30326" t="s">
        <v>99873</v>
      </c>
      <c r="E30326" t="str">
        <f>_xlfn.XLOOKUP(A30326, Autores_correos!B:B, Autores_correos!A:A,"No encontrado")</f>
        <v>miguel.pena@correo.buap.mx</v>
      </c>
    </row>
    <row r="30327" spans="1:5" x14ac:dyDescent="0.3">
      <c r="A30327" t="s">
        <v>45580</v>
      </c>
      <c r="B30327" t="s">
        <v>45581</v>
      </c>
      <c r="C30327" t="s">
        <v>82028</v>
      </c>
      <c r="D30327" t="s">
        <v>99874</v>
      </c>
      <c r="E30327" t="str">
        <f>_xlfn.XLOOKUP(A30327, Autores_correos!B:B, Autores_correos!A:A,"No encontrado")</f>
        <v>No encontrado</v>
      </c>
    </row>
    <row r="30328" spans="1:5" x14ac:dyDescent="0.3">
      <c r="A30328" t="s">
        <v>45582</v>
      </c>
      <c r="B30328" t="s">
        <v>45581</v>
      </c>
      <c r="C30328" t="s">
        <v>82028</v>
      </c>
      <c r="D30328" t="s">
        <v>99874</v>
      </c>
      <c r="E30328" t="str">
        <f>_xlfn.XLOOKUP(A30328, Autores_correos!B:B, Autores_correos!A:A,"No encontrado")</f>
        <v>hector.martinezr@uaq.mx</v>
      </c>
    </row>
    <row r="30329" spans="1:5" x14ac:dyDescent="0.3">
      <c r="A30329" t="s">
        <v>45583</v>
      </c>
      <c r="B30329" t="s">
        <v>45581</v>
      </c>
      <c r="C30329" t="s">
        <v>82028</v>
      </c>
      <c r="D30329" t="s">
        <v>99874</v>
      </c>
      <c r="E30329" t="str">
        <f>_xlfn.XLOOKUP(A30329, Autores_correos!B:B, Autores_correos!A:A,"No encontrado")</f>
        <v>No encontrado</v>
      </c>
    </row>
    <row r="30330" spans="1:5" x14ac:dyDescent="0.3">
      <c r="A30330" t="s">
        <v>45584</v>
      </c>
      <c r="B30330" t="s">
        <v>45585</v>
      </c>
      <c r="C30330" t="s">
        <v>82029</v>
      </c>
      <c r="D30330" t="s">
        <v>99875</v>
      </c>
      <c r="E30330" t="str">
        <f>_xlfn.XLOOKUP(A30330, Autores_correos!B:B, Autores_correos!A:A,"No encontrado")</f>
        <v>andresgallegos954@gmail.com</v>
      </c>
    </row>
    <row r="30331" spans="1:5" x14ac:dyDescent="0.3">
      <c r="A30331" t="s">
        <v>45586</v>
      </c>
      <c r="B30331" t="s">
        <v>45585</v>
      </c>
      <c r="C30331" t="s">
        <v>82030</v>
      </c>
      <c r="D30331" t="s">
        <v>99876</v>
      </c>
      <c r="E30331" t="str">
        <f>_xlfn.XLOOKUP(A30331, Autores_correos!B:B, Autores_correos!A:A,"No encontrado")</f>
        <v>rmena@ecosur.mx</v>
      </c>
    </row>
    <row r="30332" spans="1:5" x14ac:dyDescent="0.3">
      <c r="A30332" t="s">
        <v>45587</v>
      </c>
      <c r="B30332" t="s">
        <v>45588</v>
      </c>
      <c r="C30332" t="s">
        <v>82031</v>
      </c>
      <c r="D30332" t="s">
        <v>99877</v>
      </c>
      <c r="E30332" t="str">
        <f>_xlfn.XLOOKUP(A30332, Autores_correos!B:B, Autores_correos!A:A,"No encontrado")</f>
        <v>cgeorge@tec.mx</v>
      </c>
    </row>
    <row r="30333" spans="1:5" x14ac:dyDescent="0.3">
      <c r="A30333" t="s">
        <v>45589</v>
      </c>
      <c r="B30333" t="s">
        <v>45588</v>
      </c>
      <c r="C30333" t="s">
        <v>82032</v>
      </c>
      <c r="D30333" t="s">
        <v>99878</v>
      </c>
      <c r="E30333" t="str">
        <f>_xlfn.XLOOKUP(A30333, Autores_correos!B:B, Autores_correos!A:A,"No encontrado")</f>
        <v>No encontrado</v>
      </c>
    </row>
    <row r="30334" spans="1:5" x14ac:dyDescent="0.3">
      <c r="A30334" t="s">
        <v>45590</v>
      </c>
      <c r="B30334" t="s">
        <v>45588</v>
      </c>
      <c r="C30334" t="s">
        <v>82032</v>
      </c>
      <c r="D30334" t="s">
        <v>99878</v>
      </c>
      <c r="E30334" t="str">
        <f>_xlfn.XLOOKUP(A30334, Autores_correos!B:B, Autores_correos!A:A,"No encontrado")</f>
        <v>adriana.uribe@usa.edu.co</v>
      </c>
    </row>
    <row r="30335" spans="1:5" x14ac:dyDescent="0.3">
      <c r="A30335" t="s">
        <v>45591</v>
      </c>
      <c r="B30335" t="s">
        <v>45592</v>
      </c>
      <c r="C30335" t="s">
        <v>82033</v>
      </c>
      <c r="D30335" t="s">
        <v>99879</v>
      </c>
      <c r="E30335" t="str">
        <f>_xlfn.XLOOKUP(A30335, Autores_correos!B:B, Autores_correos!A:A,"No encontrado")</f>
        <v>No encontrado</v>
      </c>
    </row>
    <row r="30336" spans="1:5" x14ac:dyDescent="0.3">
      <c r="A30336" t="s">
        <v>45593</v>
      </c>
      <c r="B30336" t="s">
        <v>45592</v>
      </c>
      <c r="C30336" t="s">
        <v>82033</v>
      </c>
      <c r="D30336" t="s">
        <v>99879</v>
      </c>
      <c r="E30336" t="str">
        <f>_xlfn.XLOOKUP(A30336, Autores_correos!B:B, Autores_correos!A:A,"No encontrado")</f>
        <v>No encontrado</v>
      </c>
    </row>
    <row r="30337" spans="1:5" x14ac:dyDescent="0.3">
      <c r="A30337" t="s">
        <v>45594</v>
      </c>
      <c r="B30337" t="s">
        <v>45592</v>
      </c>
      <c r="C30337" t="s">
        <v>82033</v>
      </c>
      <c r="D30337" t="s">
        <v>99879</v>
      </c>
      <c r="E30337" t="str">
        <f>_xlfn.XLOOKUP(A30337, Autores_correos!B:B, Autores_correos!A:A,"No encontrado")</f>
        <v>No encontrado</v>
      </c>
    </row>
    <row r="30338" spans="1:5" x14ac:dyDescent="0.3">
      <c r="A30338" t="s">
        <v>45595</v>
      </c>
      <c r="B30338" t="s">
        <v>45596</v>
      </c>
      <c r="C30338" t="s">
        <v>82034</v>
      </c>
      <c r="D30338" t="s">
        <v>99880</v>
      </c>
      <c r="E30338" t="str">
        <f>_xlfn.XLOOKUP(A30338, Autores_correos!B:B, Autores_correos!A:A,"No encontrado")</f>
        <v>lucero.canto@uaq.mx</v>
      </c>
    </row>
    <row r="30339" spans="1:5" x14ac:dyDescent="0.3">
      <c r="A30339" t="s">
        <v>45597</v>
      </c>
      <c r="B30339" t="s">
        <v>45596</v>
      </c>
      <c r="C30339" t="s">
        <v>82034</v>
      </c>
      <c r="D30339" t="s">
        <v>99880</v>
      </c>
      <c r="E30339" t="str">
        <f>_xlfn.XLOOKUP(A30339, Autores_correos!B:B, Autores_correos!A:A,"No encontrado")</f>
        <v>No encontrado</v>
      </c>
    </row>
    <row r="30340" spans="1:5" x14ac:dyDescent="0.3">
      <c r="A30340" t="s">
        <v>45598</v>
      </c>
      <c r="B30340" t="s">
        <v>45596</v>
      </c>
      <c r="C30340" t="s">
        <v>82035</v>
      </c>
      <c r="D30340" t="s">
        <v>99881</v>
      </c>
      <c r="E30340" t="str">
        <f>_xlfn.XLOOKUP(A30340, Autores_correos!B:B, Autores_correos!A:A,"No encontrado")</f>
        <v>No encontrado</v>
      </c>
    </row>
    <row r="30341" spans="1:5" x14ac:dyDescent="0.3">
      <c r="A30341" t="s">
        <v>45599</v>
      </c>
      <c r="B30341" t="s">
        <v>45600</v>
      </c>
      <c r="C30341" t="s">
        <v>82036</v>
      </c>
      <c r="D30341" t="s">
        <v>99882</v>
      </c>
      <c r="E30341" t="str">
        <f>_xlfn.XLOOKUP(A30341, Autores_correos!B:B, Autores_correos!A:A,"No encontrado")</f>
        <v>No encontrado</v>
      </c>
    </row>
    <row r="30342" spans="1:5" x14ac:dyDescent="0.3">
      <c r="A30342" t="s">
        <v>45601</v>
      </c>
      <c r="B30342" t="s">
        <v>45600</v>
      </c>
      <c r="C30342" t="s">
        <v>82036</v>
      </c>
      <c r="D30342" t="s">
        <v>99882</v>
      </c>
      <c r="E30342" t="str">
        <f>_xlfn.XLOOKUP(A30342, Autores_correos!B:B, Autores_correos!A:A,"No encontrado")</f>
        <v>No encontrado</v>
      </c>
    </row>
    <row r="30343" spans="1:5" x14ac:dyDescent="0.3">
      <c r="A30343" t="s">
        <v>45602</v>
      </c>
      <c r="B30343" t="s">
        <v>45603</v>
      </c>
      <c r="C30343" t="s">
        <v>82037</v>
      </c>
      <c r="D30343" t="s">
        <v>99883</v>
      </c>
      <c r="E30343" t="str">
        <f>_xlfn.XLOOKUP(A30343, Autores_correos!B:B, Autores_correos!A:A,"No encontrado")</f>
        <v>monicamartinezortegon@tic.edu.co</v>
      </c>
    </row>
    <row r="30344" spans="1:5" x14ac:dyDescent="0.3">
      <c r="A30344" t="s">
        <v>45604</v>
      </c>
      <c r="B30344" t="s">
        <v>45603</v>
      </c>
      <c r="C30344" t="s">
        <v>82037</v>
      </c>
      <c r="D30344" t="s">
        <v>99883</v>
      </c>
      <c r="E30344" t="str">
        <f>_xlfn.XLOOKUP(A30344, Autores_correos!B:B, Autores_correos!A:A,"No encontrado")</f>
        <v>paola.narvaez@iemciudaddepasto.edu.co</v>
      </c>
    </row>
    <row r="30345" spans="1:5" x14ac:dyDescent="0.3">
      <c r="A30345" t="s">
        <v>45605</v>
      </c>
      <c r="B30345" t="s">
        <v>45603</v>
      </c>
      <c r="C30345" t="s">
        <v>82037</v>
      </c>
      <c r="D30345" t="s">
        <v>99883</v>
      </c>
      <c r="E30345" t="str">
        <f>_xlfn.XLOOKUP(A30345, Autores_correos!B:B, Autores_correos!A:A,"No encontrado")</f>
        <v>No encontrado</v>
      </c>
    </row>
    <row r="30346" spans="1:5" x14ac:dyDescent="0.3">
      <c r="A30346" t="s">
        <v>45606</v>
      </c>
      <c r="B30346" t="s">
        <v>45607</v>
      </c>
      <c r="C30346" t="s">
        <v>82038</v>
      </c>
      <c r="D30346" t="s">
        <v>99884</v>
      </c>
      <c r="E30346" t="str">
        <f>_xlfn.XLOOKUP(A30346, Autores_correos!B:B, Autores_correos!A:A,"No encontrado")</f>
        <v>No encontrado</v>
      </c>
    </row>
    <row r="30347" spans="1:5" x14ac:dyDescent="0.3">
      <c r="A30347" t="s">
        <v>45608</v>
      </c>
      <c r="B30347" t="s">
        <v>45607</v>
      </c>
      <c r="C30347" t="s">
        <v>82038</v>
      </c>
      <c r="D30347" t="s">
        <v>99884</v>
      </c>
      <c r="E30347" t="str">
        <f>_xlfn.XLOOKUP(A30347, Autores_correos!B:B, Autores_correos!A:A,"No encontrado")</f>
        <v>No encontrado</v>
      </c>
    </row>
    <row r="30348" spans="1:5" x14ac:dyDescent="0.3">
      <c r="A30348" t="s">
        <v>45609</v>
      </c>
      <c r="B30348" t="s">
        <v>45610</v>
      </c>
      <c r="C30348" t="s">
        <v>82039</v>
      </c>
      <c r="D30348" t="s">
        <v>99885</v>
      </c>
      <c r="E30348" t="str">
        <f>_xlfn.XLOOKUP(A30348, Autores_correos!B:B, Autores_correos!A:A,"No encontrado")</f>
        <v>azanotti@unvm.edu.ar</v>
      </c>
    </row>
    <row r="30349" spans="1:5" x14ac:dyDescent="0.3">
      <c r="A30349" t="s">
        <v>45611</v>
      </c>
      <c r="B30349" t="s">
        <v>45610</v>
      </c>
      <c r="C30349" t="s">
        <v>82039</v>
      </c>
      <c r="D30349" t="s">
        <v>99885</v>
      </c>
      <c r="E30349" t="str">
        <f>_xlfn.XLOOKUP(A30349, Autores_correos!B:B, Autores_correos!A:A,"No encontrado")</f>
        <v>lpagola@unvm.edu.ar</v>
      </c>
    </row>
    <row r="30350" spans="1:5" x14ac:dyDescent="0.3">
      <c r="A30350" t="s">
        <v>45612</v>
      </c>
      <c r="B30350" t="s">
        <v>45613</v>
      </c>
      <c r="C30350" t="s">
        <v>82040</v>
      </c>
      <c r="D30350" t="s">
        <v>99886</v>
      </c>
      <c r="E30350" t="str">
        <f>_xlfn.XLOOKUP(A30350, Autores_correos!B:B, Autores_correos!A:A,"No encontrado")</f>
        <v>jovis_48@hotmail.com</v>
      </c>
    </row>
    <row r="30351" spans="1:5" x14ac:dyDescent="0.3">
      <c r="A30351" t="s">
        <v>45614</v>
      </c>
      <c r="B30351" t="s">
        <v>45615</v>
      </c>
      <c r="C30351" t="s">
        <v>82041</v>
      </c>
      <c r="D30351" t="s">
        <v>99887</v>
      </c>
      <c r="E30351" t="str">
        <f>_xlfn.XLOOKUP(A30351, Autores_correos!B:B, Autores_correos!A:A,"No encontrado")</f>
        <v>emercado26@alumnos.uaq.mx</v>
      </c>
    </row>
    <row r="30352" spans="1:5" x14ac:dyDescent="0.3">
      <c r="A30352" t="s">
        <v>45616</v>
      </c>
      <c r="B30352" t="s">
        <v>45617</v>
      </c>
      <c r="C30352" t="s">
        <v>82042</v>
      </c>
      <c r="D30352" t="s">
        <v>99888</v>
      </c>
      <c r="E30352" t="str">
        <f>_xlfn.XLOOKUP(A30352, Autores_correos!B:B, Autores_correos!A:A,"No encontrado")</f>
        <v>ana.lira@upq.mx</v>
      </c>
    </row>
    <row r="30353" spans="1:5" x14ac:dyDescent="0.3">
      <c r="A30353" t="s">
        <v>45618</v>
      </c>
      <c r="B30353" t="s">
        <v>45617</v>
      </c>
      <c r="C30353" t="s">
        <v>82042</v>
      </c>
      <c r="D30353" t="s">
        <v>99888</v>
      </c>
      <c r="E30353" t="str">
        <f>_xlfn.XLOOKUP(A30353, Autores_correos!B:B, Autores_correos!A:A,"No encontrado")</f>
        <v>ivan.peredo@upq.mx</v>
      </c>
    </row>
    <row r="30354" spans="1:5" x14ac:dyDescent="0.3">
      <c r="A30354" t="s">
        <v>45619</v>
      </c>
      <c r="B30354" t="s">
        <v>45620</v>
      </c>
      <c r="C30354" t="s">
        <v>82043</v>
      </c>
      <c r="D30354" t="s">
        <v>99889</v>
      </c>
      <c r="E30354" t="str">
        <f>_xlfn.XLOOKUP(A30354, Autores_correos!B:B, Autores_correos!A:A,"No encontrado")</f>
        <v>ocupacional_fray@outlook.com</v>
      </c>
    </row>
    <row r="30355" spans="1:5" x14ac:dyDescent="0.3">
      <c r="A30355" t="s">
        <v>45621</v>
      </c>
      <c r="B30355" t="s">
        <v>45622</v>
      </c>
      <c r="C30355" t="s">
        <v>82044</v>
      </c>
      <c r="D30355" t="s">
        <v>99890</v>
      </c>
      <c r="E30355" t="str">
        <f>_xlfn.XLOOKUP(A30355, Autores_correos!B:B, Autores_correos!A:A,"No encontrado")</f>
        <v>No encontrado</v>
      </c>
    </row>
    <row r="30356" spans="1:5" x14ac:dyDescent="0.3">
      <c r="A30356" t="s">
        <v>45623</v>
      </c>
      <c r="B30356" t="s">
        <v>45622</v>
      </c>
      <c r="C30356" t="s">
        <v>82044</v>
      </c>
      <c r="D30356" t="s">
        <v>99890</v>
      </c>
      <c r="E30356" t="str">
        <f>_xlfn.XLOOKUP(A30356, Autores_correos!B:B, Autores_correos!A:A,"No encontrado")</f>
        <v>scasillas@cualtos.udg.mx</v>
      </c>
    </row>
    <row r="30357" spans="1:5" x14ac:dyDescent="0.3">
      <c r="A30357" t="s">
        <v>45624</v>
      </c>
      <c r="B30357" t="s">
        <v>45622</v>
      </c>
      <c r="C30357" t="s">
        <v>82045</v>
      </c>
      <c r="D30357" t="s">
        <v>99891</v>
      </c>
      <c r="E30357" t="str">
        <f>_xlfn.XLOOKUP(A30357, Autores_correos!B:B, Autores_correos!A:A,"No encontrado")</f>
        <v>No encontrado</v>
      </c>
    </row>
    <row r="30358" spans="1:5" x14ac:dyDescent="0.3">
      <c r="A30358" t="s">
        <v>45625</v>
      </c>
      <c r="B30358" t="s">
        <v>45626</v>
      </c>
      <c r="C30358" t="s">
        <v>82046</v>
      </c>
      <c r="D30358" t="s">
        <v>99892</v>
      </c>
      <c r="E30358" t="str">
        <f>_xlfn.XLOOKUP(A30358, Autores_correos!B:B, Autores_correos!A:A,"No encontrado")</f>
        <v>rosario.barba@uaq.mx</v>
      </c>
    </row>
    <row r="30359" spans="1:5" x14ac:dyDescent="0.3">
      <c r="A30359" t="s">
        <v>45627</v>
      </c>
      <c r="B30359" t="s">
        <v>45628</v>
      </c>
      <c r="C30359" t="s">
        <v>82047</v>
      </c>
      <c r="D30359" t="s">
        <v>99893</v>
      </c>
      <c r="E30359" t="str">
        <f>_xlfn.XLOOKUP(A30359, Autores_correos!B:B, Autores_correos!A:A,"No encontrado")</f>
        <v>No encontrado</v>
      </c>
    </row>
    <row r="30360" spans="1:5" x14ac:dyDescent="0.3">
      <c r="A30360" t="s">
        <v>45629</v>
      </c>
      <c r="B30360" t="s">
        <v>45628</v>
      </c>
      <c r="C30360" t="s">
        <v>82048</v>
      </c>
      <c r="D30360" t="s">
        <v>99894</v>
      </c>
      <c r="E30360" t="str">
        <f>_xlfn.XLOOKUP(A30360, Autores_correos!B:B, Autores_correos!A:A,"No encontrado")</f>
        <v>claudia.cintya.pena@uaq.mx</v>
      </c>
    </row>
    <row r="30361" spans="1:5" x14ac:dyDescent="0.3">
      <c r="A30361" t="s">
        <v>45630</v>
      </c>
      <c r="B30361" t="s">
        <v>45631</v>
      </c>
      <c r="C30361" t="s">
        <v>82049</v>
      </c>
      <c r="D30361" t="s">
        <v>99895</v>
      </c>
      <c r="E30361" t="str">
        <f>_xlfn.XLOOKUP(A30361, Autores_correos!B:B, Autores_correos!A:A,"No encontrado")</f>
        <v>jagonlie@doctor.upv.es</v>
      </c>
    </row>
    <row r="30362" spans="1:5" x14ac:dyDescent="0.3">
      <c r="A30362" t="s">
        <v>45632</v>
      </c>
      <c r="B30362" t="s">
        <v>45633</v>
      </c>
      <c r="C30362" t="s">
        <v>82050</v>
      </c>
      <c r="D30362" t="s">
        <v>99896</v>
      </c>
      <c r="E30362" t="str">
        <f>_xlfn.XLOOKUP(A30362, Autores_correos!B:B, Autores_correos!A:A,"No encontrado")</f>
        <v>No encontrado</v>
      </c>
    </row>
    <row r="30363" spans="1:5" x14ac:dyDescent="0.3">
      <c r="A30363" t="s">
        <v>45634</v>
      </c>
      <c r="B30363" t="s">
        <v>45633</v>
      </c>
      <c r="C30363" t="s">
        <v>82050</v>
      </c>
      <c r="D30363" t="s">
        <v>99896</v>
      </c>
      <c r="E30363" t="str">
        <f>_xlfn.XLOOKUP(A30363, Autores_correos!B:B, Autores_correos!A:A,"No encontrado")</f>
        <v>No encontrado</v>
      </c>
    </row>
    <row r="30364" spans="1:5" x14ac:dyDescent="0.3">
      <c r="A30364" t="s">
        <v>100707</v>
      </c>
      <c r="B30364" t="s">
        <v>45635</v>
      </c>
      <c r="C30364" t="s">
        <v>82051</v>
      </c>
      <c r="D30364" t="s">
        <v>99897</v>
      </c>
      <c r="E30364" t="str">
        <f>_xlfn.XLOOKUP(A30364, Autores_correos!B:B, Autores_correos!A:A,"No encontrado")</f>
        <v>No encontrado</v>
      </c>
    </row>
    <row r="30365" spans="1:5" x14ac:dyDescent="0.3">
      <c r="A30365" t="s">
        <v>45636</v>
      </c>
      <c r="B30365" t="s">
        <v>45635</v>
      </c>
      <c r="C30365" t="s">
        <v>82051</v>
      </c>
      <c r="D30365" t="s">
        <v>99897</v>
      </c>
      <c r="E30365" t="str">
        <f>_xlfn.XLOOKUP(A30365, Autores_correos!B:B, Autores_correos!A:A,"No encontrado")</f>
        <v>mario_benavides@cuaieed.unam.mx</v>
      </c>
    </row>
    <row r="30366" spans="1:5" x14ac:dyDescent="0.3">
      <c r="A30366" t="s">
        <v>45637</v>
      </c>
      <c r="B30366" t="s">
        <v>45635</v>
      </c>
      <c r="C30366" t="s">
        <v>82051</v>
      </c>
      <c r="D30366" t="s">
        <v>99897</v>
      </c>
      <c r="E30366" t="str">
        <f>_xlfn.XLOOKUP(A30366, Autores_correos!B:B, Autores_correos!A:A,"No encontrado")</f>
        <v>melchor_sanchez@cuaieed.unam.mx</v>
      </c>
    </row>
    <row r="30367" spans="1:5" x14ac:dyDescent="0.3">
      <c r="A30367" t="s">
        <v>45638</v>
      </c>
      <c r="B30367" t="s">
        <v>45639</v>
      </c>
      <c r="C30367" t="s">
        <v>82052</v>
      </c>
      <c r="D30367" t="s">
        <v>99898</v>
      </c>
      <c r="E30367" t="str">
        <f>_xlfn.XLOOKUP(A30367, Autores_correos!B:B, Autores_correos!A:A,"No encontrado")</f>
        <v>alan.rodriguez@uan.edu.mx</v>
      </c>
    </row>
    <row r="30368" spans="1:5" x14ac:dyDescent="0.3">
      <c r="A30368" t="s">
        <v>45640</v>
      </c>
      <c r="B30368" t="s">
        <v>45639</v>
      </c>
      <c r="C30368" t="s">
        <v>82052</v>
      </c>
      <c r="D30368" t="s">
        <v>99898</v>
      </c>
      <c r="E30368" t="str">
        <f>_xlfn.XLOOKUP(A30368, Autores_correos!B:B, Autores_correos!A:A,"No encontrado")</f>
        <v>rosalva.enciso@uan.edu.mx</v>
      </c>
    </row>
    <row r="30369" spans="1:5" x14ac:dyDescent="0.3">
      <c r="A30369" t="s">
        <v>45641</v>
      </c>
      <c r="B30369" t="s">
        <v>45642</v>
      </c>
      <c r="C30369" t="s">
        <v>82053</v>
      </c>
      <c r="D30369" t="s">
        <v>99899</v>
      </c>
      <c r="E30369" t="str">
        <f>_xlfn.XLOOKUP(A30369, Autores_correos!B:B, Autores_correos!A:A,"No encontrado")</f>
        <v>lizeth.campa137287@potros.itson.edu.mx</v>
      </c>
    </row>
    <row r="30370" spans="1:5" x14ac:dyDescent="0.3">
      <c r="A30370" t="s">
        <v>45643</v>
      </c>
      <c r="B30370" t="s">
        <v>45644</v>
      </c>
      <c r="C30370" t="s">
        <v>82054</v>
      </c>
      <c r="D30370" t="s">
        <v>99900</v>
      </c>
      <c r="E30370" t="str">
        <f>_xlfn.XLOOKUP(A30370, Autores_correos!B:B, Autores_correos!A:A,"No encontrado")</f>
        <v>favian.gonzalez@uamv.edu.ni</v>
      </c>
    </row>
    <row r="30371" spans="1:5" x14ac:dyDescent="0.3">
      <c r="A30371" t="s">
        <v>45646</v>
      </c>
      <c r="B30371" t="s">
        <v>45645</v>
      </c>
      <c r="C30371" t="s">
        <v>82055</v>
      </c>
      <c r="D30371" t="s">
        <v>99901</v>
      </c>
      <c r="E30371" t="str">
        <f>_xlfn.XLOOKUP(A30371, Autores_correos!B:B, Autores_correos!A:A,"No encontrado")</f>
        <v>ycontre@tec.mx</v>
      </c>
    </row>
    <row r="30372" spans="1:5" x14ac:dyDescent="0.3">
      <c r="A30372" t="s">
        <v>45647</v>
      </c>
      <c r="B30372" t="s">
        <v>45648</v>
      </c>
      <c r="C30372" t="s">
        <v>82056</v>
      </c>
      <c r="D30372" t="s">
        <v>99902</v>
      </c>
      <c r="E30372" t="str">
        <f>_xlfn.XLOOKUP(A30372, Autores_correos!B:B, Autores_correos!A:A,"No encontrado")</f>
        <v>miriam.herrera@uaq.mx</v>
      </c>
    </row>
    <row r="30373" spans="1:5" x14ac:dyDescent="0.3">
      <c r="A30373" t="s">
        <v>45649</v>
      </c>
      <c r="B30373" t="s">
        <v>45650</v>
      </c>
      <c r="C30373" t="s">
        <v>82057</v>
      </c>
      <c r="D30373" t="s">
        <v>99903</v>
      </c>
      <c r="E30373" t="str">
        <f>_xlfn.XLOOKUP(A30373, Autores_correos!B:B, Autores_correos!A:A,"No encontrado")</f>
        <v>No encontrado</v>
      </c>
    </row>
    <row r="30374" spans="1:5" x14ac:dyDescent="0.3">
      <c r="A30374" t="s">
        <v>45651</v>
      </c>
      <c r="B30374" t="s">
        <v>45650</v>
      </c>
      <c r="C30374" t="s">
        <v>82058</v>
      </c>
      <c r="D30374" t="s">
        <v>99904</v>
      </c>
      <c r="E30374" t="str">
        <f>_xlfn.XLOOKUP(A30374, Autores_correos!B:B, Autores_correos!A:A,"No encontrado")</f>
        <v>civario@ipn.mx</v>
      </c>
    </row>
    <row r="30375" spans="1:5" x14ac:dyDescent="0.3">
      <c r="A30375" t="s">
        <v>45652</v>
      </c>
      <c r="B30375" t="s">
        <v>45650</v>
      </c>
      <c r="C30375" t="s">
        <v>82059</v>
      </c>
      <c r="D30375" t="s">
        <v>99905</v>
      </c>
      <c r="E30375" t="str">
        <f>_xlfn.XLOOKUP(A30375, Autores_correos!B:B, Autores_correos!A:A,"No encontrado")</f>
        <v>sagahon@ugto.mx</v>
      </c>
    </row>
    <row r="30376" spans="1:5" x14ac:dyDescent="0.3">
      <c r="A30376" t="s">
        <v>45653</v>
      </c>
      <c r="B30376" t="s">
        <v>45654</v>
      </c>
      <c r="C30376" t="s">
        <v>82060</v>
      </c>
      <c r="D30376" t="s">
        <v>99906</v>
      </c>
      <c r="E30376" t="str">
        <f>_xlfn.XLOOKUP(A30376, Autores_correos!B:B, Autores_correos!A:A,"No encontrado")</f>
        <v>alexandro.escudero@uaq.mx</v>
      </c>
    </row>
    <row r="30377" spans="1:5" x14ac:dyDescent="0.3">
      <c r="A30377" t="s">
        <v>45655</v>
      </c>
      <c r="B30377" t="s">
        <v>45656</v>
      </c>
      <c r="C30377" t="s">
        <v>82061</v>
      </c>
      <c r="D30377" t="s">
        <v>99907</v>
      </c>
      <c r="E30377" t="str">
        <f>_xlfn.XLOOKUP(A30377, Autores_correos!B:B, Autores_correos!A:A,"No encontrado")</f>
        <v>arodriguez232@alumnos.uaq.mx</v>
      </c>
    </row>
    <row r="30378" spans="1:5" x14ac:dyDescent="0.3">
      <c r="A30378" t="s">
        <v>45657</v>
      </c>
      <c r="B30378" t="s">
        <v>45656</v>
      </c>
      <c r="C30378" t="s">
        <v>82062</v>
      </c>
      <c r="D30378" t="s">
        <v>99908</v>
      </c>
      <c r="E30378" t="str">
        <f>_xlfn.XLOOKUP(A30378, Autores_correos!B:B, Autores_correos!A:A,"No encontrado")</f>
        <v>eric.huerta@uaq.mx</v>
      </c>
    </row>
    <row r="30379" spans="1:5" x14ac:dyDescent="0.3">
      <c r="A30379" t="s">
        <v>45658</v>
      </c>
      <c r="B30379" t="s">
        <v>45659</v>
      </c>
      <c r="C30379" t="s">
        <v>82063</v>
      </c>
      <c r="D30379" t="s">
        <v>99909</v>
      </c>
      <c r="E30379" t="str">
        <f>_xlfn.XLOOKUP(A30379, Autores_correos!B:B, Autores_correos!A:A,"No encontrado")</f>
        <v>014417500@ulsaoaxaca.edu.mx</v>
      </c>
    </row>
    <row r="30380" spans="1:5" x14ac:dyDescent="0.3">
      <c r="A30380" t="s">
        <v>45661</v>
      </c>
      <c r="B30380" t="s">
        <v>45660</v>
      </c>
      <c r="C30380" t="s">
        <v>82064</v>
      </c>
      <c r="D30380" t="s">
        <v>99910</v>
      </c>
      <c r="E30380" t="str">
        <f>_xlfn.XLOOKUP(A30380, Autores_correos!B:B, Autores_correos!A:A,"No encontrado")</f>
        <v>No encontrado</v>
      </c>
    </row>
    <row r="30381" spans="1:5" x14ac:dyDescent="0.3">
      <c r="A30381" t="s">
        <v>45662</v>
      </c>
      <c r="B30381" t="s">
        <v>45660</v>
      </c>
      <c r="C30381" t="s">
        <v>82064</v>
      </c>
      <c r="D30381" t="s">
        <v>99910</v>
      </c>
      <c r="E30381" t="str">
        <f>_xlfn.XLOOKUP(A30381, Autores_correos!B:B, Autores_correos!A:A,"No encontrado")</f>
        <v>olivia.ramirez@unison.mx</v>
      </c>
    </row>
    <row r="30382" spans="1:5" x14ac:dyDescent="0.3">
      <c r="A30382" t="s">
        <v>45663</v>
      </c>
      <c r="B30382" t="s">
        <v>45664</v>
      </c>
      <c r="C30382" t="s">
        <v>82065</v>
      </c>
      <c r="D30382" t="s">
        <v>99911</v>
      </c>
      <c r="E30382" t="str">
        <f>_xlfn.XLOOKUP(A30382, Autores_correos!B:B, Autores_correos!A:A,"No encontrado")</f>
        <v>mrbuxarrais@ub.edu</v>
      </c>
    </row>
    <row r="30383" spans="1:5" x14ac:dyDescent="0.3">
      <c r="A30383" t="s">
        <v>45665</v>
      </c>
      <c r="B30383" t="s">
        <v>45664</v>
      </c>
      <c r="C30383" t="s">
        <v>82065</v>
      </c>
      <c r="D30383" t="s">
        <v>99911</v>
      </c>
      <c r="E30383" t="str">
        <f>_xlfn.XLOOKUP(A30383, Autores_correos!B:B, Autores_correos!A:A,"No encontrado")</f>
        <v>fariaslevy@gmail.com</v>
      </c>
    </row>
    <row r="30384" spans="1:5" x14ac:dyDescent="0.3">
      <c r="A30384" t="s">
        <v>45666</v>
      </c>
      <c r="B30384" t="s">
        <v>45667</v>
      </c>
      <c r="C30384" t="s">
        <v>82066</v>
      </c>
      <c r="D30384" t="s">
        <v>99912</v>
      </c>
      <c r="E30384" t="str">
        <f>_xlfn.XLOOKUP(A30384, Autores_correos!B:B, Autores_correos!A:A,"No encontrado")</f>
        <v>No encontrado</v>
      </c>
    </row>
    <row r="30385" spans="1:5" x14ac:dyDescent="0.3">
      <c r="A30385" t="s">
        <v>45668</v>
      </c>
      <c r="B30385" t="s">
        <v>45667</v>
      </c>
      <c r="C30385" t="s">
        <v>82067</v>
      </c>
      <c r="D30385" t="s">
        <v>99913</v>
      </c>
      <c r="E30385" t="str">
        <f>_xlfn.XLOOKUP(A30385, Autores_correos!B:B, Autores_correos!A:A,"No encontrado")</f>
        <v>No encontrado</v>
      </c>
    </row>
    <row r="30386" spans="1:5" x14ac:dyDescent="0.3">
      <c r="A30386" t="s">
        <v>45669</v>
      </c>
      <c r="B30386" t="s">
        <v>45667</v>
      </c>
      <c r="C30386" t="s">
        <v>82067</v>
      </c>
      <c r="D30386" t="s">
        <v>99913</v>
      </c>
      <c r="E30386" t="str">
        <f>_xlfn.XLOOKUP(A30386, Autores_correos!B:B, Autores_correos!A:A,"No encontrado")</f>
        <v>No encontrado</v>
      </c>
    </row>
    <row r="30387" spans="1:5" x14ac:dyDescent="0.3">
      <c r="A30387" t="s">
        <v>45670</v>
      </c>
      <c r="B30387" t="s">
        <v>45671</v>
      </c>
      <c r="C30387" t="s">
        <v>82068</v>
      </c>
      <c r="D30387" t="s">
        <v>99914</v>
      </c>
      <c r="E30387" t="str">
        <f>_xlfn.XLOOKUP(A30387, Autores_correos!B:B, Autores_correos!A:A,"No encontrado")</f>
        <v>No encontrado</v>
      </c>
    </row>
    <row r="30388" spans="1:5" x14ac:dyDescent="0.3">
      <c r="A30388" t="s">
        <v>45672</v>
      </c>
      <c r="B30388" t="s">
        <v>45671</v>
      </c>
      <c r="C30388" t="s">
        <v>82068</v>
      </c>
      <c r="D30388" t="s">
        <v>99914</v>
      </c>
      <c r="E30388" t="str">
        <f>_xlfn.XLOOKUP(A30388, Autores_correos!B:B, Autores_correos!A:A,"No encontrado")</f>
        <v>No encontrado</v>
      </c>
    </row>
    <row r="30389" spans="1:5" x14ac:dyDescent="0.3">
      <c r="A30389" t="s">
        <v>45673</v>
      </c>
      <c r="B30389" t="s">
        <v>45674</v>
      </c>
      <c r="C30389" t="s">
        <v>82069</v>
      </c>
      <c r="D30389" t="s">
        <v>99915</v>
      </c>
      <c r="E30389" t="str">
        <f>_xlfn.XLOOKUP(A30389, Autores_correos!B:B, Autores_correos!A:A,"No encontrado")</f>
        <v>No encontrado</v>
      </c>
    </row>
    <row r="30390" spans="1:5" x14ac:dyDescent="0.3">
      <c r="A30390" t="s">
        <v>45675</v>
      </c>
      <c r="B30390" t="s">
        <v>45674</v>
      </c>
      <c r="C30390" t="s">
        <v>82069</v>
      </c>
      <c r="D30390" t="s">
        <v>99915</v>
      </c>
      <c r="E30390" t="str">
        <f>_xlfn.XLOOKUP(A30390, Autores_correos!B:B, Autores_correos!A:A,"No encontrado")</f>
        <v>No encontrado</v>
      </c>
    </row>
    <row r="30391" spans="1:5" x14ac:dyDescent="0.3">
      <c r="A30391" t="s">
        <v>45676</v>
      </c>
      <c r="B30391" t="s">
        <v>45677</v>
      </c>
      <c r="C30391" t="s">
        <v>82070</v>
      </c>
      <c r="D30391" t="s">
        <v>99916</v>
      </c>
      <c r="E30391" t="str">
        <f>_xlfn.XLOOKUP(A30391, Autores_correos!B:B, Autores_correos!A:A,"No encontrado")</f>
        <v>No encontrado</v>
      </c>
    </row>
    <row r="30392" spans="1:5" x14ac:dyDescent="0.3">
      <c r="A30392" t="s">
        <v>45678</v>
      </c>
      <c r="B30392" t="s">
        <v>45677</v>
      </c>
      <c r="C30392" t="s">
        <v>82070</v>
      </c>
      <c r="D30392" t="s">
        <v>99916</v>
      </c>
      <c r="E30392" t="str">
        <f>_xlfn.XLOOKUP(A30392, Autores_correos!B:B, Autores_correos!A:A,"No encontrado")</f>
        <v>No encontrado</v>
      </c>
    </row>
    <row r="30393" spans="1:5" x14ac:dyDescent="0.3">
      <c r="A30393" t="s">
        <v>45679</v>
      </c>
      <c r="B30393" t="s">
        <v>45680</v>
      </c>
      <c r="C30393" t="s">
        <v>82071</v>
      </c>
      <c r="D30393" t="s">
        <v>99917</v>
      </c>
      <c r="E30393" t="str">
        <f>_xlfn.XLOOKUP(A30393, Autores_correos!B:B, Autores_correos!A:A,"No encontrado")</f>
        <v>wietse.devries@correo.buap.mx</v>
      </c>
    </row>
    <row r="30394" spans="1:5" x14ac:dyDescent="0.3">
      <c r="A30394" t="s">
        <v>45681</v>
      </c>
      <c r="B30394" t="s">
        <v>45680</v>
      </c>
      <c r="C30394" t="s">
        <v>82071</v>
      </c>
      <c r="D30394" t="s">
        <v>99917</v>
      </c>
      <c r="E30394" t="str">
        <f>_xlfn.XLOOKUP(A30394, Autores_correos!B:B, Autores_correos!A:A,"No encontrado")</f>
        <v>ogrijalva.ice@gmail.com</v>
      </c>
    </row>
    <row r="30395" spans="1:5" x14ac:dyDescent="0.3">
      <c r="A30395" t="s">
        <v>45682</v>
      </c>
      <c r="B30395" t="s">
        <v>45683</v>
      </c>
      <c r="C30395" t="s">
        <v>82072</v>
      </c>
      <c r="D30395" t="s">
        <v>99918</v>
      </c>
      <c r="E30395" t="str">
        <f>_xlfn.XLOOKUP(A30395, Autores_correos!B:B, Autores_correos!A:A,"No encontrado")</f>
        <v>corral@uaq.mx</v>
      </c>
    </row>
    <row r="30396" spans="1:5" x14ac:dyDescent="0.3">
      <c r="A30396" t="s">
        <v>45684</v>
      </c>
      <c r="B30396" t="s">
        <v>45685</v>
      </c>
      <c r="C30396" t="s">
        <v>82073</v>
      </c>
      <c r="D30396" t="s">
        <v>99919</v>
      </c>
      <c r="E30396" t="str">
        <f>_xlfn.XLOOKUP(A30396, Autores_correos!B:B, Autores_correos!A:A,"No encontrado")</f>
        <v>maria.delpilar.escott@uaq.mx</v>
      </c>
    </row>
    <row r="30397" spans="1:5" x14ac:dyDescent="0.3">
      <c r="A30397" t="s">
        <v>45686</v>
      </c>
      <c r="B30397" t="s">
        <v>45685</v>
      </c>
      <c r="C30397" t="s">
        <v>82073</v>
      </c>
      <c r="D30397" t="s">
        <v>99919</v>
      </c>
      <c r="E30397" t="str">
        <f>_xlfn.XLOOKUP(A30397, Autores_correos!B:B, Autores_correos!A:A,"No encontrado")</f>
        <v>carla.bermudez@uaq.mx</v>
      </c>
    </row>
    <row r="30398" spans="1:5" x14ac:dyDescent="0.3">
      <c r="A30398" t="s">
        <v>45687</v>
      </c>
      <c r="B30398" t="s">
        <v>45685</v>
      </c>
      <c r="C30398" t="s">
        <v>82073</v>
      </c>
      <c r="D30398" t="s">
        <v>99919</v>
      </c>
      <c r="E30398" t="str">
        <f>_xlfn.XLOOKUP(A30398, Autores_correos!B:B, Autores_correos!A:A,"No encontrado")</f>
        <v>francisco.flores@uaq.mx</v>
      </c>
    </row>
    <row r="30399" spans="1:5" x14ac:dyDescent="0.3">
      <c r="A30399" t="s">
        <v>45689</v>
      </c>
      <c r="B30399" t="s">
        <v>45688</v>
      </c>
      <c r="C30399" t="s">
        <v>82074</v>
      </c>
      <c r="D30399" t="s">
        <v>99920</v>
      </c>
      <c r="E30399" t="str">
        <f>_xlfn.XLOOKUP(A30399, Autores_correos!B:B, Autores_correos!A:A,"No encontrado")</f>
        <v>No encontrado</v>
      </c>
    </row>
    <row r="30400" spans="1:5" x14ac:dyDescent="0.3">
      <c r="A30400" t="s">
        <v>45691</v>
      </c>
      <c r="B30400" t="s">
        <v>45690</v>
      </c>
      <c r="C30400" t="s">
        <v>82075</v>
      </c>
      <c r="D30400" t="s">
        <v>99921</v>
      </c>
      <c r="E30400" t="str">
        <f>_xlfn.XLOOKUP(A30400, Autores_correos!B:B, Autores_correos!A:A,"No encontrado")</f>
        <v>francisco.sanchez@uaq.mx</v>
      </c>
    </row>
    <row r="30401" spans="1:5" x14ac:dyDescent="0.3">
      <c r="A30401" t="s">
        <v>45692</v>
      </c>
      <c r="B30401" t="s">
        <v>45693</v>
      </c>
      <c r="C30401" t="s">
        <v>82076</v>
      </c>
      <c r="D30401" t="s">
        <v>99922</v>
      </c>
      <c r="E30401" t="str">
        <f>_xlfn.XLOOKUP(A30401, Autores_correos!B:B, Autores_correos!A:A,"No encontrado")</f>
        <v>No encontrado</v>
      </c>
    </row>
    <row r="30402" spans="1:5" x14ac:dyDescent="0.3">
      <c r="A30402" t="s">
        <v>45694</v>
      </c>
      <c r="B30402" t="s">
        <v>45695</v>
      </c>
      <c r="C30402" t="s">
        <v>82077</v>
      </c>
      <c r="D30402" t="s">
        <v>99923</v>
      </c>
      <c r="E30402" t="str">
        <f>_xlfn.XLOOKUP(A30402, Autores_correos!B:B, Autores_correos!A:A,"No encontrado")</f>
        <v>No encontrado</v>
      </c>
    </row>
    <row r="30403" spans="1:5" x14ac:dyDescent="0.3">
      <c r="A30403" t="s">
        <v>45696</v>
      </c>
      <c r="B30403" t="s">
        <v>45695</v>
      </c>
      <c r="C30403" t="s">
        <v>82078</v>
      </c>
      <c r="D30403" t="s">
        <v>99924</v>
      </c>
      <c r="E30403" t="str">
        <f>_xlfn.XLOOKUP(A30403, Autores_correos!B:B, Autores_correos!A:A,"No encontrado")</f>
        <v>alejandra.urbiola@uaq.mx</v>
      </c>
    </row>
    <row r="30404" spans="1:5" x14ac:dyDescent="0.3">
      <c r="A30404" t="s">
        <v>45697</v>
      </c>
      <c r="B30404" t="s">
        <v>45698</v>
      </c>
      <c r="C30404" t="s">
        <v>82079</v>
      </c>
      <c r="D30404" t="s">
        <v>99925</v>
      </c>
      <c r="E30404" t="str">
        <f>_xlfn.XLOOKUP(A30404, Autores_correos!B:B, Autores_correos!A:A,"No encontrado")</f>
        <v>No encontrado</v>
      </c>
    </row>
    <row r="30405" spans="1:5" x14ac:dyDescent="0.3">
      <c r="A30405" t="s">
        <v>45699</v>
      </c>
      <c r="B30405" t="s">
        <v>45700</v>
      </c>
      <c r="C30405" t="s">
        <v>82080</v>
      </c>
      <c r="D30405" t="s">
        <v>99926</v>
      </c>
      <c r="E30405" t="str">
        <f>_xlfn.XLOOKUP(A30405, Autores_correos!B:B, Autores_correos!A:A,"No encontrado")</f>
        <v>cuauhtzin.alejandro.rosales@uaq.mx</v>
      </c>
    </row>
    <row r="30406" spans="1:5" x14ac:dyDescent="0.3">
      <c r="A30406" t="s">
        <v>45701</v>
      </c>
      <c r="B30406" t="s">
        <v>45702</v>
      </c>
      <c r="C30406" t="s">
        <v>82081</v>
      </c>
      <c r="D30406" t="s">
        <v>99927</v>
      </c>
      <c r="E30406" t="str">
        <f>_xlfn.XLOOKUP(A30406, Autores_correos!B:B, Autores_correos!A:A,"No encontrado")</f>
        <v>a.jimenezrico@ugto.mx</v>
      </c>
    </row>
    <row r="30407" spans="1:5" x14ac:dyDescent="0.3">
      <c r="A30407" t="s">
        <v>45703</v>
      </c>
      <c r="B30407" t="s">
        <v>45704</v>
      </c>
      <c r="C30407" t="s">
        <v>82082</v>
      </c>
      <c r="D30407" t="s">
        <v>99928</v>
      </c>
      <c r="E30407" t="str">
        <f>_xlfn.XLOOKUP(A30407, Autores_correos!B:B, Autores_correos!A:A,"No encontrado")</f>
        <v>No encontrado</v>
      </c>
    </row>
    <row r="30408" spans="1:5" x14ac:dyDescent="0.3">
      <c r="A30408" t="s">
        <v>45705</v>
      </c>
      <c r="B30408" t="s">
        <v>45704</v>
      </c>
      <c r="C30408" t="s">
        <v>82083</v>
      </c>
      <c r="D30408" t="s">
        <v>99929</v>
      </c>
      <c r="E30408" t="str">
        <f>_xlfn.XLOOKUP(A30408, Autores_correos!B:B, Autores_correos!A:A,"No encontrado")</f>
        <v>No encontrado</v>
      </c>
    </row>
    <row r="30409" spans="1:5" x14ac:dyDescent="0.3">
      <c r="A30409" t="s">
        <v>45706</v>
      </c>
      <c r="B30409" t="s">
        <v>45707</v>
      </c>
      <c r="C30409" t="s">
        <v>82084</v>
      </c>
      <c r="D30409" t="s">
        <v>99930</v>
      </c>
      <c r="E30409" t="str">
        <f>_xlfn.XLOOKUP(A30409, Autores_correos!B:B, Autores_correos!A:A,"No encontrado")</f>
        <v>No encontrado</v>
      </c>
    </row>
    <row r="30410" spans="1:5" x14ac:dyDescent="0.3">
      <c r="A30410" t="s">
        <v>45708</v>
      </c>
      <c r="B30410" t="s">
        <v>45707</v>
      </c>
      <c r="C30410" t="s">
        <v>82084</v>
      </c>
      <c r="D30410" t="s">
        <v>99930</v>
      </c>
      <c r="E30410" t="str">
        <f>_xlfn.XLOOKUP(A30410, Autores_correos!B:B, Autores_correos!A:A,"No encontrado")</f>
        <v>No encontrado</v>
      </c>
    </row>
    <row r="30411" spans="1:5" x14ac:dyDescent="0.3">
      <c r="A30411" t="s">
        <v>45709</v>
      </c>
      <c r="B30411" t="s">
        <v>45707</v>
      </c>
      <c r="C30411" t="s">
        <v>82084</v>
      </c>
      <c r="D30411" t="s">
        <v>99930</v>
      </c>
      <c r="E30411" t="str">
        <f>_xlfn.XLOOKUP(A30411, Autores_correos!B:B, Autores_correos!A:A,"No encontrado")</f>
        <v>No encontrado</v>
      </c>
    </row>
    <row r="30412" spans="1:5" x14ac:dyDescent="0.3">
      <c r="A30412" t="s">
        <v>45710</v>
      </c>
      <c r="B30412" t="s">
        <v>45707</v>
      </c>
      <c r="C30412" t="s">
        <v>82084</v>
      </c>
      <c r="D30412" t="s">
        <v>99930</v>
      </c>
      <c r="E30412" t="str">
        <f>_xlfn.XLOOKUP(A30412, Autores_correos!B:B, Autores_correos!A:A,"No encontrado")</f>
        <v>No encontrado</v>
      </c>
    </row>
    <row r="30413" spans="1:5" x14ac:dyDescent="0.3">
      <c r="A30413" t="s">
        <v>45711</v>
      </c>
      <c r="B30413" t="s">
        <v>45707</v>
      </c>
      <c r="C30413" t="s">
        <v>82084</v>
      </c>
      <c r="D30413" t="s">
        <v>99930</v>
      </c>
      <c r="E30413" t="str">
        <f>_xlfn.XLOOKUP(A30413, Autores_correos!B:B, Autores_correos!A:A,"No encontrado")</f>
        <v>No encontrado</v>
      </c>
    </row>
    <row r="30414" spans="1:5" x14ac:dyDescent="0.3">
      <c r="A30414" t="s">
        <v>45712</v>
      </c>
      <c r="B30414" t="s">
        <v>45713</v>
      </c>
      <c r="C30414" t="s">
        <v>82085</v>
      </c>
      <c r="D30414" t="s">
        <v>99931</v>
      </c>
      <c r="E30414" t="str">
        <f>_xlfn.XLOOKUP(A30414, Autores_correos!B:B, Autores_correos!A:A,"No encontrado")</f>
        <v>monica.cervantes@edu.uaa.mx</v>
      </c>
    </row>
    <row r="30415" spans="1:5" x14ac:dyDescent="0.3">
      <c r="A30415" t="s">
        <v>45714</v>
      </c>
      <c r="B30415" t="s">
        <v>45713</v>
      </c>
      <c r="C30415" t="s">
        <v>82085</v>
      </c>
      <c r="D30415" t="s">
        <v>99931</v>
      </c>
      <c r="E30415" t="str">
        <f>_xlfn.XLOOKUP(A30415, Autores_correos!B:B, Autores_correos!A:A,"No encontrado")</f>
        <v>estefania.diaz@edu.uaa.mx</v>
      </c>
    </row>
    <row r="30416" spans="1:5" x14ac:dyDescent="0.3">
      <c r="A30416" t="s">
        <v>45715</v>
      </c>
      <c r="B30416" t="s">
        <v>45716</v>
      </c>
      <c r="C30416" t="s">
        <v>82086</v>
      </c>
      <c r="D30416" t="s">
        <v>99932</v>
      </c>
      <c r="E30416" t="str">
        <f>_xlfn.XLOOKUP(A30416, Autores_correos!B:B, Autores_correos!A:A,"No encontrado")</f>
        <v>No encontrado</v>
      </c>
    </row>
    <row r="30417" spans="1:5" x14ac:dyDescent="0.3">
      <c r="A30417" t="s">
        <v>45717</v>
      </c>
      <c r="B30417" t="s">
        <v>45716</v>
      </c>
      <c r="C30417" t="s">
        <v>82086</v>
      </c>
      <c r="D30417" t="s">
        <v>99932</v>
      </c>
      <c r="E30417" t="str">
        <f>_xlfn.XLOOKUP(A30417, Autores_correos!B:B, Autores_correos!A:A,"No encontrado")</f>
        <v>No encontrado</v>
      </c>
    </row>
    <row r="30418" spans="1:5" x14ac:dyDescent="0.3">
      <c r="A30418" t="s">
        <v>45718</v>
      </c>
      <c r="B30418" t="s">
        <v>45719</v>
      </c>
      <c r="C30418" t="s">
        <v>82087</v>
      </c>
      <c r="D30418" t="s">
        <v>99933</v>
      </c>
      <c r="E30418" t="str">
        <f>_xlfn.XLOOKUP(A30418, Autores_correos!B:B, Autores_correos!A:A,"No encontrado")</f>
        <v>No encontrado</v>
      </c>
    </row>
    <row r="30419" spans="1:5" x14ac:dyDescent="0.3">
      <c r="A30419" t="s">
        <v>45720</v>
      </c>
      <c r="B30419" t="s">
        <v>45719</v>
      </c>
      <c r="C30419" t="s">
        <v>82087</v>
      </c>
      <c r="D30419" t="s">
        <v>99933</v>
      </c>
      <c r="E30419" t="str">
        <f>_xlfn.XLOOKUP(A30419, Autores_correos!B:B, Autores_correos!A:A,"No encontrado")</f>
        <v>anagabriela.rodrigue@unison.mx</v>
      </c>
    </row>
    <row r="30420" spans="1:5" x14ac:dyDescent="0.3">
      <c r="A30420" t="s">
        <v>45721</v>
      </c>
      <c r="B30420" t="s">
        <v>45722</v>
      </c>
      <c r="C30420" t="s">
        <v>82088</v>
      </c>
      <c r="D30420" t="s">
        <v>99934</v>
      </c>
      <c r="E30420" t="str">
        <f>_xlfn.XLOOKUP(A30420, Autores_correos!B:B, Autores_correos!A:A,"No encontrado")</f>
        <v>lgaray@upn.mx</v>
      </c>
    </row>
    <row r="30421" spans="1:5" x14ac:dyDescent="0.3">
      <c r="A30421" t="s">
        <v>45723</v>
      </c>
      <c r="B30421" t="s">
        <v>45724</v>
      </c>
      <c r="C30421" t="s">
        <v>82089</v>
      </c>
      <c r="D30421" t="s">
        <v>99935</v>
      </c>
      <c r="E30421" t="str">
        <f>_xlfn.XLOOKUP(A30421, Autores_correos!B:B, Autores_correos!A:A,"No encontrado")</f>
        <v>claudia.pedraza@lasalle.mx</v>
      </c>
    </row>
    <row r="30422" spans="1:5" x14ac:dyDescent="0.3">
      <c r="A30422" t="s">
        <v>45725</v>
      </c>
      <c r="B30422" t="s">
        <v>45726</v>
      </c>
      <c r="C30422" t="s">
        <v>82090</v>
      </c>
      <c r="D30422" t="s">
        <v>99936</v>
      </c>
      <c r="E30422" t="str">
        <f>_xlfn.XLOOKUP(A30422, Autores_correos!B:B, Autores_correos!A:A,"No encontrado")</f>
        <v>No encontrado</v>
      </c>
    </row>
    <row r="30423" spans="1:5" x14ac:dyDescent="0.3">
      <c r="A30423" t="s">
        <v>45727</v>
      </c>
      <c r="B30423" t="s">
        <v>45726</v>
      </c>
      <c r="C30423" t="s">
        <v>82090</v>
      </c>
      <c r="D30423" t="s">
        <v>99936</v>
      </c>
      <c r="E30423" t="str">
        <f>_xlfn.XLOOKUP(A30423, Autores_correos!B:B, Autores_correos!A:A,"No encontrado")</f>
        <v>No encontrado</v>
      </c>
    </row>
    <row r="30424" spans="1:5" x14ac:dyDescent="0.3">
      <c r="A30424" t="s">
        <v>45728</v>
      </c>
      <c r="B30424" t="s">
        <v>45726</v>
      </c>
      <c r="C30424" t="s">
        <v>82091</v>
      </c>
      <c r="D30424" t="s">
        <v>99937</v>
      </c>
      <c r="E30424" t="str">
        <f>_xlfn.XLOOKUP(A30424, Autores_correos!B:B, Autores_correos!A:A,"No encontrado")</f>
        <v>ileanac@ciidet.edu.mx</v>
      </c>
    </row>
    <row r="30425" spans="1:5" x14ac:dyDescent="0.3">
      <c r="A30425" t="s">
        <v>45729</v>
      </c>
      <c r="B30425" t="s">
        <v>45730</v>
      </c>
      <c r="C30425" t="s">
        <v>82092</v>
      </c>
      <c r="D30425" t="s">
        <v>99938</v>
      </c>
      <c r="E30425" t="str">
        <f>_xlfn.XLOOKUP(A30425, Autores_correos!B:B, Autores_correos!A:A,"No encontrado")</f>
        <v>markriasouhila@univ-mosta.dz</v>
      </c>
    </row>
    <row r="30426" spans="1:5" x14ac:dyDescent="0.3">
      <c r="A30426" t="s">
        <v>45731</v>
      </c>
      <c r="B30426" t="s">
        <v>45732</v>
      </c>
      <c r="C30426" t="s">
        <v>82093</v>
      </c>
      <c r="D30426" t="s">
        <v>99939</v>
      </c>
      <c r="E30426" t="str">
        <f>_xlfn.XLOOKUP(A30426, Autores_correos!B:B, Autores_correos!A:A,"No encontrado")</f>
        <v>g.ortiz@correo.ler.uam.mx</v>
      </c>
    </row>
    <row r="30427" spans="1:5" x14ac:dyDescent="0.3">
      <c r="A30427" t="s">
        <v>45734</v>
      </c>
      <c r="B30427" t="s">
        <v>45733</v>
      </c>
      <c r="C30427" t="s">
        <v>82094</v>
      </c>
      <c r="D30427" t="s">
        <v>99940</v>
      </c>
      <c r="E30427" t="str">
        <f>_xlfn.XLOOKUP(A30427, Autores_correos!B:B, Autores_correos!A:A,"No encontrado")</f>
        <v>juan.granados@uaq.mx</v>
      </c>
    </row>
    <row r="30428" spans="1:5" x14ac:dyDescent="0.3">
      <c r="A30428" t="s">
        <v>45735</v>
      </c>
      <c r="B30428" t="s">
        <v>45736</v>
      </c>
      <c r="C30428" t="s">
        <v>82095</v>
      </c>
      <c r="D30428" t="s">
        <v>99941</v>
      </c>
      <c r="E30428" t="str">
        <f>_xlfn.XLOOKUP(A30428, Autores_correos!B:B, Autores_correos!A:A,"No encontrado")</f>
        <v>No encontrado</v>
      </c>
    </row>
    <row r="30429" spans="1:5" x14ac:dyDescent="0.3">
      <c r="A30429" t="s">
        <v>45737</v>
      </c>
      <c r="B30429" t="s">
        <v>45736</v>
      </c>
      <c r="C30429" t="s">
        <v>82095</v>
      </c>
      <c r="D30429" t="s">
        <v>99941</v>
      </c>
      <c r="E30429" t="str">
        <f>_xlfn.XLOOKUP(A30429, Autores_correos!B:B, Autores_correos!A:A,"No encontrado")</f>
        <v>No encontrado</v>
      </c>
    </row>
    <row r="30430" spans="1:5" x14ac:dyDescent="0.3">
      <c r="A30430" t="s">
        <v>45738</v>
      </c>
      <c r="B30430" t="s">
        <v>45739</v>
      </c>
      <c r="C30430" t="s">
        <v>82096</v>
      </c>
      <c r="D30430" t="s">
        <v>99942</v>
      </c>
      <c r="E30430" t="str">
        <f>_xlfn.XLOOKUP(A30430, Autores_correos!B:B, Autores_correos!A:A,"No encontrado")</f>
        <v>No encontrado</v>
      </c>
    </row>
    <row r="30431" spans="1:5" x14ac:dyDescent="0.3">
      <c r="A30431" t="s">
        <v>45740</v>
      </c>
      <c r="B30431" t="s">
        <v>45739</v>
      </c>
      <c r="C30431" t="s">
        <v>82096</v>
      </c>
      <c r="D30431" t="s">
        <v>99942</v>
      </c>
      <c r="E30431" t="str">
        <f>_xlfn.XLOOKUP(A30431, Autores_correos!B:B, Autores_correos!A:A,"No encontrado")</f>
        <v>No encontrado</v>
      </c>
    </row>
    <row r="30432" spans="1:5" x14ac:dyDescent="0.3">
      <c r="A30432" t="s">
        <v>45741</v>
      </c>
      <c r="B30432" t="s">
        <v>45739</v>
      </c>
      <c r="C30432" t="s">
        <v>82096</v>
      </c>
      <c r="D30432" t="s">
        <v>99942</v>
      </c>
      <c r="E30432" t="str">
        <f>_xlfn.XLOOKUP(A30432, Autores_correos!B:B, Autores_correos!A:A,"No encontrado")</f>
        <v>No encontrado</v>
      </c>
    </row>
    <row r="30433" spans="1:5" x14ac:dyDescent="0.3">
      <c r="A30433" t="s">
        <v>45742</v>
      </c>
      <c r="B30433" t="s">
        <v>45743</v>
      </c>
      <c r="C30433" t="s">
        <v>82097</v>
      </c>
      <c r="D30433" t="s">
        <v>99943</v>
      </c>
      <c r="E30433" t="str">
        <f>_xlfn.XLOOKUP(A30433, Autores_correos!B:B, Autores_correos!A:A,"No encontrado")</f>
        <v>ivette.zamarripa@uaq.mx</v>
      </c>
    </row>
    <row r="30434" spans="1:5" x14ac:dyDescent="0.3">
      <c r="A30434" t="s">
        <v>45744</v>
      </c>
      <c r="B30434" t="s">
        <v>45745</v>
      </c>
      <c r="C30434" t="s">
        <v>82098</v>
      </c>
      <c r="D30434" t="s">
        <v>99944</v>
      </c>
      <c r="E30434" t="str">
        <f>_xlfn.XLOOKUP(A30434, Autores_correos!B:B, Autores_correos!A:A,"No encontrado")</f>
        <v>jonathan.vite@uaq.mx</v>
      </c>
    </row>
    <row r="30435" spans="1:5" x14ac:dyDescent="0.3">
      <c r="A30435" t="s">
        <v>45746</v>
      </c>
      <c r="B30435" t="s">
        <v>45747</v>
      </c>
      <c r="C30435" t="s">
        <v>82099</v>
      </c>
      <c r="D30435" t="s">
        <v>99945</v>
      </c>
      <c r="E30435" t="str">
        <f>_xlfn.XLOOKUP(A30435, Autores_correos!B:B, Autores_correos!A:A,"No encontrado")</f>
        <v>No encontrado</v>
      </c>
    </row>
    <row r="30436" spans="1:5" x14ac:dyDescent="0.3">
      <c r="A30436" t="s">
        <v>45748</v>
      </c>
      <c r="B30436" t="s">
        <v>45747</v>
      </c>
      <c r="C30436" t="s">
        <v>82099</v>
      </c>
      <c r="D30436" t="s">
        <v>99945</v>
      </c>
      <c r="E30436" t="str">
        <f>_xlfn.XLOOKUP(A30436, Autores_correos!B:B, Autores_correos!A:A,"No encontrado")</f>
        <v>No encontrado</v>
      </c>
    </row>
    <row r="30437" spans="1:5" x14ac:dyDescent="0.3">
      <c r="A30437" t="s">
        <v>45749</v>
      </c>
      <c r="B30437" t="s">
        <v>45750</v>
      </c>
      <c r="C30437" t="s">
        <v>82100</v>
      </c>
      <c r="D30437" t="s">
        <v>99946</v>
      </c>
      <c r="E30437" t="str">
        <f>_xlfn.XLOOKUP(A30437, Autores_correos!B:B, Autores_correos!A:A,"No encontrado")</f>
        <v>miguel.medina.romero@umich.mx</v>
      </c>
    </row>
    <row r="30438" spans="1:5" x14ac:dyDescent="0.3">
      <c r="A30438" t="s">
        <v>45751</v>
      </c>
      <c r="B30438" t="s">
        <v>45752</v>
      </c>
      <c r="C30438" t="s">
        <v>82101</v>
      </c>
      <c r="D30438" t="s">
        <v>99947</v>
      </c>
      <c r="E30438" t="str">
        <f>_xlfn.XLOOKUP(A30438, Autores_correos!B:B, Autores_correos!A:A,"No encontrado")</f>
        <v>vtorrico@udabol.edu.bo</v>
      </c>
    </row>
    <row r="30439" spans="1:5" x14ac:dyDescent="0.3">
      <c r="A30439" t="s">
        <v>45753</v>
      </c>
      <c r="B30439" t="s">
        <v>45754</v>
      </c>
      <c r="C30439" t="s">
        <v>82102</v>
      </c>
      <c r="D30439" t="s">
        <v>99948</v>
      </c>
      <c r="E30439" t="str">
        <f>_xlfn.XLOOKUP(A30439, Autores_correos!B:B, Autores_correos!A:A,"No encontrado")</f>
        <v>No encontrado</v>
      </c>
    </row>
    <row r="30440" spans="1:5" x14ac:dyDescent="0.3">
      <c r="A30440" t="s">
        <v>45755</v>
      </c>
      <c r="B30440" t="s">
        <v>45754</v>
      </c>
      <c r="C30440" t="s">
        <v>82102</v>
      </c>
      <c r="D30440" t="s">
        <v>99948</v>
      </c>
      <c r="E30440" t="str">
        <f>_xlfn.XLOOKUP(A30440, Autores_correos!B:B, Autores_correos!A:A,"No encontrado")</f>
        <v>No encontrado</v>
      </c>
    </row>
    <row r="30441" spans="1:5" x14ac:dyDescent="0.3">
      <c r="A30441" t="s">
        <v>45756</v>
      </c>
      <c r="B30441" t="s">
        <v>45754</v>
      </c>
      <c r="C30441" t="s">
        <v>82102</v>
      </c>
      <c r="D30441" t="s">
        <v>99948</v>
      </c>
      <c r="E30441" t="str">
        <f>_xlfn.XLOOKUP(A30441, Autores_correos!B:B, Autores_correos!A:A,"No encontrado")</f>
        <v>No encontrado</v>
      </c>
    </row>
    <row r="30442" spans="1:5" x14ac:dyDescent="0.3">
      <c r="A30442" t="s">
        <v>45757</v>
      </c>
      <c r="B30442" t="s">
        <v>45758</v>
      </c>
      <c r="C30442" t="s">
        <v>82103</v>
      </c>
      <c r="D30442" t="s">
        <v>99949</v>
      </c>
      <c r="E30442" t="str">
        <f>_xlfn.XLOOKUP(A30442, Autores_correos!B:B, Autores_correos!A:A,"No encontrado")</f>
        <v>adalbertollinas@mail.uniatlantico.edu.co</v>
      </c>
    </row>
    <row r="30443" spans="1:5" x14ac:dyDescent="0.3">
      <c r="A30443" t="s">
        <v>45759</v>
      </c>
      <c r="B30443" t="s">
        <v>45758</v>
      </c>
      <c r="C30443" t="s">
        <v>82103</v>
      </c>
      <c r="D30443" t="s">
        <v>99949</v>
      </c>
      <c r="E30443" t="str">
        <f>_xlfn.XLOOKUP(A30443, Autores_correos!B:B, Autores_correos!A:A,"No encontrado")</f>
        <v>adalgisa.alcocer@unilibre.edu.co</v>
      </c>
    </row>
    <row r="30444" spans="1:5" x14ac:dyDescent="0.3">
      <c r="A30444" t="s">
        <v>45760</v>
      </c>
      <c r="B30444" t="s">
        <v>45758</v>
      </c>
      <c r="C30444" t="s">
        <v>82103</v>
      </c>
      <c r="D30444" t="s">
        <v>99949</v>
      </c>
      <c r="E30444" t="str">
        <f>_xlfn.XLOOKUP(A30444, Autores_correos!B:B, Autores_correos!A:A,"No encontrado")</f>
        <v>rusveltf.vargasm@unilibre.edu.co</v>
      </c>
    </row>
    <row r="30445" spans="1:5" x14ac:dyDescent="0.3">
      <c r="A30445" t="s">
        <v>45761</v>
      </c>
      <c r="B30445" t="s">
        <v>45762</v>
      </c>
      <c r="C30445" t="s">
        <v>82104</v>
      </c>
      <c r="D30445" t="s">
        <v>99950</v>
      </c>
      <c r="E30445" t="str">
        <f>_xlfn.XLOOKUP(A30445, Autores_correos!B:B, Autores_correos!A:A,"No encontrado")</f>
        <v>No encontrado</v>
      </c>
    </row>
    <row r="30446" spans="1:5" x14ac:dyDescent="0.3">
      <c r="A30446" t="s">
        <v>45763</v>
      </c>
      <c r="B30446" t="s">
        <v>45762</v>
      </c>
      <c r="C30446" t="s">
        <v>82104</v>
      </c>
      <c r="D30446" t="s">
        <v>99950</v>
      </c>
      <c r="E30446" t="str">
        <f>_xlfn.XLOOKUP(A30446, Autores_correos!B:B, Autores_correos!A:A,"No encontrado")</f>
        <v>No encontrado</v>
      </c>
    </row>
    <row r="30447" spans="1:5" x14ac:dyDescent="0.3">
      <c r="A30447" t="s">
        <v>45764</v>
      </c>
      <c r="B30447" t="s">
        <v>45762</v>
      </c>
      <c r="C30447" t="s">
        <v>82104</v>
      </c>
      <c r="D30447" t="s">
        <v>99950</v>
      </c>
      <c r="E30447" t="str">
        <f>_xlfn.XLOOKUP(A30447, Autores_correos!B:B, Autores_correos!A:A,"No encontrado")</f>
        <v>No encontrado</v>
      </c>
    </row>
    <row r="30448" spans="1:5" x14ac:dyDescent="0.3">
      <c r="A30448" t="s">
        <v>45765</v>
      </c>
      <c r="B30448" t="s">
        <v>45766</v>
      </c>
      <c r="C30448" t="s">
        <v>82105</v>
      </c>
      <c r="D30448" t="s">
        <v>99951</v>
      </c>
      <c r="E30448" t="str">
        <f>_xlfn.XLOOKUP(A30448, Autores_correos!B:B, Autores_correos!A:A,"No encontrado")</f>
        <v>No encontrado</v>
      </c>
    </row>
    <row r="30449" spans="1:5" x14ac:dyDescent="0.3">
      <c r="A30449" t="s">
        <v>45767</v>
      </c>
      <c r="B30449" t="s">
        <v>45766</v>
      </c>
      <c r="C30449" t="s">
        <v>82105</v>
      </c>
      <c r="D30449" t="s">
        <v>99951</v>
      </c>
      <c r="E30449" t="str">
        <f>_xlfn.XLOOKUP(A30449, Autores_correos!B:B, Autores_correos!A:A,"No encontrado")</f>
        <v>No encontrado</v>
      </c>
    </row>
    <row r="30450" spans="1:5" x14ac:dyDescent="0.3">
      <c r="A30450" t="s">
        <v>45768</v>
      </c>
      <c r="B30450" t="s">
        <v>45766</v>
      </c>
      <c r="C30450" t="s">
        <v>82105</v>
      </c>
      <c r="D30450" t="s">
        <v>99951</v>
      </c>
      <c r="E30450" t="str">
        <f>_xlfn.XLOOKUP(A30450, Autores_correos!B:B, Autores_correos!A:A,"No encontrado")</f>
        <v>No encontrado</v>
      </c>
    </row>
    <row r="30451" spans="1:5" x14ac:dyDescent="0.3">
      <c r="A30451" t="s">
        <v>45769</v>
      </c>
      <c r="B30451" t="s">
        <v>45770</v>
      </c>
      <c r="C30451" t="s">
        <v>82106</v>
      </c>
      <c r="D30451" t="s">
        <v>99952</v>
      </c>
      <c r="E30451" t="str">
        <f>_xlfn.XLOOKUP(A30451, Autores_correos!B:B, Autores_correos!A:A,"No encontrado")</f>
        <v>No encontrado</v>
      </c>
    </row>
    <row r="30452" spans="1:5" x14ac:dyDescent="0.3">
      <c r="A30452" t="s">
        <v>45771</v>
      </c>
      <c r="B30452" t="s">
        <v>45770</v>
      </c>
      <c r="C30452" t="s">
        <v>82106</v>
      </c>
      <c r="D30452" t="s">
        <v>99952</v>
      </c>
      <c r="E30452" t="str">
        <f>_xlfn.XLOOKUP(A30452, Autores_correos!B:B, Autores_correos!A:A,"No encontrado")</f>
        <v>No encontrado</v>
      </c>
    </row>
    <row r="30453" spans="1:5" x14ac:dyDescent="0.3">
      <c r="A30453" t="s">
        <v>45772</v>
      </c>
      <c r="B30453" t="s">
        <v>45770</v>
      </c>
      <c r="C30453" t="s">
        <v>82106</v>
      </c>
      <c r="D30453" t="s">
        <v>99952</v>
      </c>
      <c r="E30453" t="str">
        <f>_xlfn.XLOOKUP(A30453, Autores_correos!B:B, Autores_correos!A:A,"No encontrado")</f>
        <v>No encontrado</v>
      </c>
    </row>
    <row r="30454" spans="1:5" x14ac:dyDescent="0.3">
      <c r="A30454" t="s">
        <v>45773</v>
      </c>
      <c r="B30454" t="s">
        <v>45770</v>
      </c>
      <c r="C30454" t="s">
        <v>82106</v>
      </c>
      <c r="D30454" t="s">
        <v>99952</v>
      </c>
      <c r="E30454" t="str">
        <f>_xlfn.XLOOKUP(A30454, Autores_correos!B:B, Autores_correos!A:A,"No encontrado")</f>
        <v>No encontrado</v>
      </c>
    </row>
    <row r="30455" spans="1:5" x14ac:dyDescent="0.3">
      <c r="A30455" t="s">
        <v>45774</v>
      </c>
      <c r="B30455" t="s">
        <v>45770</v>
      </c>
      <c r="C30455" t="s">
        <v>82106</v>
      </c>
      <c r="D30455" t="s">
        <v>99952</v>
      </c>
      <c r="E30455" t="str">
        <f>_xlfn.XLOOKUP(A30455, Autores_correos!B:B, Autores_correos!A:A,"No encontrado")</f>
        <v>No encontrado</v>
      </c>
    </row>
    <row r="30456" spans="1:5" x14ac:dyDescent="0.3">
      <c r="A30456" t="s">
        <v>45775</v>
      </c>
      <c r="B30456" t="s">
        <v>45776</v>
      </c>
      <c r="C30456" t="s">
        <v>82107</v>
      </c>
      <c r="D30456" t="s">
        <v>99953</v>
      </c>
      <c r="E30456" t="str">
        <f>_xlfn.XLOOKUP(A30456, Autores_correos!B:B, Autores_correos!A:A,"No encontrado")</f>
        <v>No encontrado</v>
      </c>
    </row>
    <row r="30457" spans="1:5" x14ac:dyDescent="0.3">
      <c r="A30457" t="s">
        <v>45777</v>
      </c>
      <c r="B30457" t="s">
        <v>45776</v>
      </c>
      <c r="C30457" t="s">
        <v>82107</v>
      </c>
      <c r="D30457" t="s">
        <v>99953</v>
      </c>
      <c r="E30457" t="str">
        <f>_xlfn.XLOOKUP(A30457, Autores_correos!B:B, Autores_correos!A:A,"No encontrado")</f>
        <v>No encontrado</v>
      </c>
    </row>
    <row r="30458" spans="1:5" x14ac:dyDescent="0.3">
      <c r="A30458" t="s">
        <v>45778</v>
      </c>
      <c r="B30458" t="s">
        <v>45776</v>
      </c>
      <c r="C30458" t="s">
        <v>82107</v>
      </c>
      <c r="D30458" t="s">
        <v>99953</v>
      </c>
      <c r="E30458" t="str">
        <f>_xlfn.XLOOKUP(A30458, Autores_correos!B:B, Autores_correos!A:A,"No encontrado")</f>
        <v>No encontrado</v>
      </c>
    </row>
    <row r="30459" spans="1:5" x14ac:dyDescent="0.3">
      <c r="A30459" t="s">
        <v>45779</v>
      </c>
      <c r="B30459" t="s">
        <v>45780</v>
      </c>
      <c r="C30459" t="s">
        <v>82108</v>
      </c>
      <c r="D30459" t="s">
        <v>99954</v>
      </c>
      <c r="E30459" t="str">
        <f>_xlfn.XLOOKUP(A30459, Autores_correos!B:B, Autores_correos!A:A,"No encontrado")</f>
        <v>claudiae_diazr@hotmail.com</v>
      </c>
    </row>
    <row r="30460" spans="1:5" x14ac:dyDescent="0.3">
      <c r="A30460" t="s">
        <v>45781</v>
      </c>
      <c r="B30460" t="s">
        <v>45780</v>
      </c>
      <c r="C30460" t="s">
        <v>82108</v>
      </c>
      <c r="D30460" t="s">
        <v>99954</v>
      </c>
      <c r="E30460" t="str">
        <f>_xlfn.XLOOKUP(A30460, Autores_correos!B:B, Autores_correos!A:A,"No encontrado")</f>
        <v>No encontrado</v>
      </c>
    </row>
    <row r="30461" spans="1:5" x14ac:dyDescent="0.3">
      <c r="A30461" t="s">
        <v>45782</v>
      </c>
      <c r="B30461" t="s">
        <v>45783</v>
      </c>
      <c r="C30461" t="s">
        <v>82109</v>
      </c>
      <c r="D30461" t="s">
        <v>99955</v>
      </c>
      <c r="E30461" t="str">
        <f>_xlfn.XLOOKUP(A30461, Autores_correos!B:B, Autores_correos!A:A,"No encontrado")</f>
        <v>No encontrado</v>
      </c>
    </row>
    <row r="30462" spans="1:5" x14ac:dyDescent="0.3">
      <c r="A30462" t="s">
        <v>45784</v>
      </c>
      <c r="B30462" t="s">
        <v>45783</v>
      </c>
      <c r="C30462" t="s">
        <v>82109</v>
      </c>
      <c r="D30462" t="s">
        <v>99955</v>
      </c>
      <c r="E30462" t="str">
        <f>_xlfn.XLOOKUP(A30462, Autores_correos!B:B, Autores_correos!A:A,"No encontrado")</f>
        <v>No encontrado</v>
      </c>
    </row>
    <row r="30463" spans="1:5" x14ac:dyDescent="0.3">
      <c r="A30463" t="s">
        <v>21766</v>
      </c>
      <c r="B30463" t="s">
        <v>45783</v>
      </c>
      <c r="C30463" t="s">
        <v>82109</v>
      </c>
      <c r="D30463" t="s">
        <v>99955</v>
      </c>
      <c r="E30463" t="str">
        <f>_xlfn.XLOOKUP(A30463, Autores_correos!B:B, Autores_correos!A:A,"No encontrado")</f>
        <v>No encontrado</v>
      </c>
    </row>
    <row r="30464" spans="1:5" x14ac:dyDescent="0.3">
      <c r="A30464" t="s">
        <v>45785</v>
      </c>
      <c r="B30464" t="s">
        <v>45786</v>
      </c>
      <c r="C30464" t="s">
        <v>82110</v>
      </c>
      <c r="D30464" t="s">
        <v>99956</v>
      </c>
      <c r="E30464" t="str">
        <f>_xlfn.XLOOKUP(A30464, Autores_correos!B:B, Autores_correos!A:A,"No encontrado")</f>
        <v>No encontrado</v>
      </c>
    </row>
    <row r="30465" spans="1:5" x14ac:dyDescent="0.3">
      <c r="A30465" t="s">
        <v>45787</v>
      </c>
      <c r="B30465" t="s">
        <v>45786</v>
      </c>
      <c r="C30465" t="s">
        <v>82111</v>
      </c>
      <c r="D30465" t="s">
        <v>99957</v>
      </c>
      <c r="E30465" t="str">
        <f>_xlfn.XLOOKUP(A30465, Autores_correos!B:B, Autores_correos!A:A,"No encontrado")</f>
        <v>No encontrado</v>
      </c>
    </row>
    <row r="30466" spans="1:5" x14ac:dyDescent="0.3">
      <c r="A30466" t="s">
        <v>45788</v>
      </c>
      <c r="B30466" t="s">
        <v>45786</v>
      </c>
      <c r="C30466" t="s">
        <v>82111</v>
      </c>
      <c r="D30466" t="s">
        <v>99957</v>
      </c>
      <c r="E30466" t="str">
        <f>_xlfn.XLOOKUP(A30466, Autores_correos!B:B, Autores_correos!A:A,"No encontrado")</f>
        <v>No encontrado</v>
      </c>
    </row>
    <row r="30467" spans="1:5" x14ac:dyDescent="0.3">
      <c r="A30467" t="s">
        <v>45789</v>
      </c>
      <c r="B30467" t="s">
        <v>45790</v>
      </c>
      <c r="C30467" t="s">
        <v>82112</v>
      </c>
      <c r="D30467" t="s">
        <v>99958</v>
      </c>
      <c r="E30467" t="str">
        <f>_xlfn.XLOOKUP(A30467, Autores_correos!B:B, Autores_correos!A:A,"No encontrado")</f>
        <v>No encontrado</v>
      </c>
    </row>
    <row r="30468" spans="1:5" x14ac:dyDescent="0.3">
      <c r="A30468" t="s">
        <v>45791</v>
      </c>
      <c r="B30468" t="s">
        <v>45790</v>
      </c>
      <c r="C30468" t="s">
        <v>82112</v>
      </c>
      <c r="D30468" t="s">
        <v>99958</v>
      </c>
      <c r="E30468" t="str">
        <f>_xlfn.XLOOKUP(A30468, Autores_correos!B:B, Autores_correos!A:A,"No encontrado")</f>
        <v>No encontrado</v>
      </c>
    </row>
    <row r="30469" spans="1:5" x14ac:dyDescent="0.3">
      <c r="A30469" t="s">
        <v>45792</v>
      </c>
      <c r="B30469" t="s">
        <v>45793</v>
      </c>
      <c r="C30469" t="s">
        <v>82113</v>
      </c>
      <c r="D30469" t="s">
        <v>99959</v>
      </c>
      <c r="E30469" t="str">
        <f>_xlfn.XLOOKUP(A30469, Autores_correos!B:B, Autores_correos!A:A,"No encontrado")</f>
        <v>No encontrado</v>
      </c>
    </row>
    <row r="30470" spans="1:5" x14ac:dyDescent="0.3">
      <c r="A30470" t="s">
        <v>45794</v>
      </c>
      <c r="B30470" t="s">
        <v>45793</v>
      </c>
      <c r="C30470" t="s">
        <v>82113</v>
      </c>
      <c r="D30470" t="s">
        <v>99959</v>
      </c>
      <c r="E30470" t="str">
        <f>_xlfn.XLOOKUP(A30470, Autores_correos!B:B, Autores_correos!A:A,"No encontrado")</f>
        <v>No encontrado</v>
      </c>
    </row>
    <row r="30471" spans="1:5" x14ac:dyDescent="0.3">
      <c r="A30471" t="s">
        <v>45795</v>
      </c>
      <c r="B30471" t="s">
        <v>45793</v>
      </c>
      <c r="C30471" t="s">
        <v>82113</v>
      </c>
      <c r="D30471" t="s">
        <v>99959</v>
      </c>
      <c r="E30471" t="str">
        <f>_xlfn.XLOOKUP(A30471, Autores_correos!B:B, Autores_correos!A:A,"No encontrado")</f>
        <v>No encontrado</v>
      </c>
    </row>
    <row r="30472" spans="1:5" x14ac:dyDescent="0.3">
      <c r="A30472" t="s">
        <v>45797</v>
      </c>
      <c r="B30472" t="s">
        <v>45796</v>
      </c>
      <c r="C30472" t="s">
        <v>82114</v>
      </c>
      <c r="D30472" t="s">
        <v>99960</v>
      </c>
      <c r="E30472" t="str">
        <f>_xlfn.XLOOKUP(A30472, Autores_correos!B:B, Autores_correos!A:A,"No encontrado")</f>
        <v>luis.morales@uaq.mx</v>
      </c>
    </row>
    <row r="30473" spans="1:5" x14ac:dyDescent="0.3">
      <c r="A30473" t="s">
        <v>45799</v>
      </c>
      <c r="B30473" t="s">
        <v>45798</v>
      </c>
      <c r="C30473" t="s">
        <v>82115</v>
      </c>
      <c r="D30473" t="s">
        <v>99961</v>
      </c>
      <c r="E30473" t="str">
        <f>_xlfn.XLOOKUP(A30473, Autores_correos!B:B, Autores_correos!A:A,"No encontrado")</f>
        <v>mrimachei@unac.edu.pe</v>
      </c>
    </row>
    <row r="30474" spans="1:5" x14ac:dyDescent="0.3">
      <c r="A30474" t="s">
        <v>45800</v>
      </c>
      <c r="B30474" t="s">
        <v>45801</v>
      </c>
      <c r="C30474" t="s">
        <v>82116</v>
      </c>
      <c r="D30474" t="s">
        <v>99962</v>
      </c>
      <c r="E30474" t="str">
        <f>_xlfn.XLOOKUP(A30474, Autores_correos!B:B, Autores_correos!A:A,"No encontrado")</f>
        <v>No encontrado</v>
      </c>
    </row>
    <row r="30475" spans="1:5" x14ac:dyDescent="0.3">
      <c r="A30475" t="s">
        <v>45802</v>
      </c>
      <c r="B30475" t="s">
        <v>45803</v>
      </c>
      <c r="C30475" t="s">
        <v>82117</v>
      </c>
      <c r="D30475" t="s">
        <v>99963</v>
      </c>
      <c r="E30475" t="str">
        <f>_xlfn.XLOOKUP(A30475, Autores_correos!B:B, Autores_correos!A:A,"No encontrado")</f>
        <v>No encontrado</v>
      </c>
    </row>
    <row r="30476" spans="1:5" x14ac:dyDescent="0.3">
      <c r="A30476" t="s">
        <v>45804</v>
      </c>
      <c r="B30476" t="s">
        <v>45805</v>
      </c>
      <c r="C30476" t="s">
        <v>82118</v>
      </c>
      <c r="D30476" t="s">
        <v>99964</v>
      </c>
      <c r="E30476" t="str">
        <f>_xlfn.XLOOKUP(A30476, Autores_correos!B:B, Autores_correos!A:A,"No encontrado")</f>
        <v>fatima.chavez@uaq.mx</v>
      </c>
    </row>
    <row r="30477" spans="1:5" x14ac:dyDescent="0.3">
      <c r="A30477" t="s">
        <v>45807</v>
      </c>
      <c r="B30477" t="s">
        <v>45806</v>
      </c>
      <c r="C30477" t="s">
        <v>82119</v>
      </c>
      <c r="D30477" t="s">
        <v>99965</v>
      </c>
      <c r="E30477" t="str">
        <f>_xlfn.XLOOKUP(A30477, Autores_correos!B:B, Autores_correos!A:A,"No encontrado")</f>
        <v>atorres@enemorelia.edu.mx</v>
      </c>
    </row>
    <row r="30478" spans="1:5" x14ac:dyDescent="0.3">
      <c r="A30478" t="s">
        <v>45808</v>
      </c>
      <c r="B30478" t="s">
        <v>45809</v>
      </c>
      <c r="C30478" t="s">
        <v>82120</v>
      </c>
      <c r="D30478" t="s">
        <v>99966</v>
      </c>
      <c r="E30478" t="str">
        <f>_xlfn.XLOOKUP(A30478, Autores_correos!B:B, Autores_correos!A:A,"No encontrado")</f>
        <v>ac295324@uaeh.edu.mx</v>
      </c>
    </row>
    <row r="30479" spans="1:5" x14ac:dyDescent="0.3">
      <c r="A30479" t="s">
        <v>45810</v>
      </c>
      <c r="B30479" t="s">
        <v>45811</v>
      </c>
      <c r="C30479" t="s">
        <v>82121</v>
      </c>
      <c r="D30479" t="s">
        <v>99967</v>
      </c>
      <c r="E30479" t="str">
        <f>_xlfn.XLOOKUP(A30479, Autores_correos!B:B, Autores_correos!A:A,"No encontrado")</f>
        <v>No encontrado</v>
      </c>
    </row>
    <row r="30480" spans="1:5" x14ac:dyDescent="0.3">
      <c r="A30480" t="s">
        <v>45812</v>
      </c>
      <c r="B30480" t="s">
        <v>45811</v>
      </c>
      <c r="C30480" t="s">
        <v>82121</v>
      </c>
      <c r="D30480" t="s">
        <v>99967</v>
      </c>
      <c r="E30480" t="str">
        <f>_xlfn.XLOOKUP(A30480, Autores_correos!B:B, Autores_correos!A:A,"No encontrado")</f>
        <v>No encontrado</v>
      </c>
    </row>
    <row r="30481" spans="1:5" x14ac:dyDescent="0.3">
      <c r="A30481" t="s">
        <v>45813</v>
      </c>
      <c r="B30481" t="s">
        <v>45811</v>
      </c>
      <c r="C30481" t="s">
        <v>82121</v>
      </c>
      <c r="D30481" t="s">
        <v>99967</v>
      </c>
      <c r="E30481" t="str">
        <f>_xlfn.XLOOKUP(A30481, Autores_correos!B:B, Autores_correos!A:A,"No encontrado")</f>
        <v>No encontrado</v>
      </c>
    </row>
    <row r="30482" spans="1:5" x14ac:dyDescent="0.3">
      <c r="A30482" t="s">
        <v>45814</v>
      </c>
      <c r="B30482" t="s">
        <v>45815</v>
      </c>
      <c r="C30482" t="s">
        <v>82122</v>
      </c>
      <c r="D30482" t="s">
        <v>99968</v>
      </c>
      <c r="E30482" t="str">
        <f>_xlfn.XLOOKUP(A30482, Autores_correos!B:B, Autores_correos!A:A,"No encontrado")</f>
        <v>xitlalitorresaguilar@gmail.com</v>
      </c>
    </row>
    <row r="30483" spans="1:5" x14ac:dyDescent="0.3">
      <c r="A30483" t="s">
        <v>45816</v>
      </c>
      <c r="B30483" t="s">
        <v>45815</v>
      </c>
      <c r="C30483" t="s">
        <v>82122</v>
      </c>
      <c r="D30483" t="s">
        <v>99968</v>
      </c>
      <c r="E30483" t="str">
        <f>_xlfn.XLOOKUP(A30483, Autores_correos!B:B, Autores_correos!A:A,"No encontrado")</f>
        <v>enrique.buendia@correo.buap.mx</v>
      </c>
    </row>
    <row r="30484" spans="1:5" x14ac:dyDescent="0.3">
      <c r="A30484" t="s">
        <v>45817</v>
      </c>
      <c r="B30484" t="s">
        <v>45815</v>
      </c>
      <c r="C30484" t="s">
        <v>82122</v>
      </c>
      <c r="D30484" t="s">
        <v>99968</v>
      </c>
      <c r="E30484" t="str">
        <f>_xlfn.XLOOKUP(A30484, Autores_correos!B:B, Autores_correos!A:A,"No encontrado")</f>
        <v>dulce.flores@correo.buap.mx</v>
      </c>
    </row>
    <row r="30485" spans="1:5" x14ac:dyDescent="0.3">
      <c r="A30485" t="s">
        <v>45818</v>
      </c>
      <c r="B30485" t="s">
        <v>45819</v>
      </c>
      <c r="C30485" t="s">
        <v>82123</v>
      </c>
      <c r="D30485" t="s">
        <v>99969</v>
      </c>
      <c r="E30485" t="str">
        <f>_xlfn.XLOOKUP(A30485, Autores_correos!B:B, Autores_correos!A:A,"No encontrado")</f>
        <v>adefuentes29@alumnos.uaq.mx</v>
      </c>
    </row>
    <row r="30486" spans="1:5" x14ac:dyDescent="0.3">
      <c r="A30486" t="s">
        <v>45820</v>
      </c>
      <c r="B30486" t="s">
        <v>45819</v>
      </c>
      <c r="C30486" t="s">
        <v>82123</v>
      </c>
      <c r="D30486" t="s">
        <v>99969</v>
      </c>
      <c r="E30486" t="str">
        <f>_xlfn.XLOOKUP(A30486, Autores_correos!B:B, Autores_correos!A:A,"No encontrado")</f>
        <v>ma.sandra.hernandez@uaq.mx</v>
      </c>
    </row>
    <row r="30487" spans="1:5" x14ac:dyDescent="0.3">
      <c r="A30487" t="s">
        <v>45821</v>
      </c>
      <c r="B30487" t="s">
        <v>45822</v>
      </c>
      <c r="C30487" t="s">
        <v>82124</v>
      </c>
      <c r="D30487" t="s">
        <v>99970</v>
      </c>
      <c r="E30487" t="str">
        <f>_xlfn.XLOOKUP(A30487, Autores_correos!B:B, Autores_correos!A:A,"No encontrado")</f>
        <v>No encontrado</v>
      </c>
    </row>
    <row r="30488" spans="1:5" x14ac:dyDescent="0.3">
      <c r="A30488" t="s">
        <v>45823</v>
      </c>
      <c r="B30488" t="s">
        <v>45822</v>
      </c>
      <c r="C30488" t="s">
        <v>82125</v>
      </c>
      <c r="D30488" t="s">
        <v>99971</v>
      </c>
      <c r="E30488" t="str">
        <f>_xlfn.XLOOKUP(A30488, Autores_correos!B:B, Autores_correos!A:A,"No encontrado")</f>
        <v>No encontrado</v>
      </c>
    </row>
    <row r="30489" spans="1:5" x14ac:dyDescent="0.3">
      <c r="A30489" t="s">
        <v>45824</v>
      </c>
      <c r="B30489" t="s">
        <v>45822</v>
      </c>
      <c r="C30489" t="s">
        <v>82124</v>
      </c>
      <c r="D30489" t="s">
        <v>99970</v>
      </c>
      <c r="E30489" t="str">
        <f>_xlfn.XLOOKUP(A30489, Autores_correos!B:B, Autores_correos!A:A,"No encontrado")</f>
        <v>sergio.martinez@uaq.mx</v>
      </c>
    </row>
    <row r="30490" spans="1:5" x14ac:dyDescent="0.3">
      <c r="A30490" t="s">
        <v>45825</v>
      </c>
      <c r="B30490" t="s">
        <v>45826</v>
      </c>
      <c r="C30490" t="s">
        <v>82126</v>
      </c>
      <c r="D30490" t="s">
        <v>99972</v>
      </c>
      <c r="E30490" t="str">
        <f>_xlfn.XLOOKUP(A30490, Autores_correos!B:B, Autores_correos!A:A,"No encontrado")</f>
        <v>upcandi@outlook.com</v>
      </c>
    </row>
    <row r="30491" spans="1:5" x14ac:dyDescent="0.3">
      <c r="A30491" t="s">
        <v>45827</v>
      </c>
      <c r="B30491" t="s">
        <v>45828</v>
      </c>
      <c r="C30491" t="s">
        <v>82127</v>
      </c>
      <c r="D30491" t="s">
        <v>99973</v>
      </c>
      <c r="E30491" t="str">
        <f>_xlfn.XLOOKUP(A30491, Autores_correos!B:B, Autores_correos!A:A,"No encontrado")</f>
        <v>No encontrado</v>
      </c>
    </row>
    <row r="30492" spans="1:5" x14ac:dyDescent="0.3">
      <c r="A30492" t="s">
        <v>45829</v>
      </c>
      <c r="B30492" t="s">
        <v>45828</v>
      </c>
      <c r="C30492" t="s">
        <v>82127</v>
      </c>
      <c r="D30492" t="s">
        <v>99973</v>
      </c>
      <c r="E30492" t="str">
        <f>_xlfn.XLOOKUP(A30492, Autores_correos!B:B, Autores_correos!A:A,"No encontrado")</f>
        <v>No encontrado</v>
      </c>
    </row>
    <row r="30493" spans="1:5" x14ac:dyDescent="0.3">
      <c r="A30493" t="s">
        <v>45830</v>
      </c>
      <c r="B30493" t="s">
        <v>45831</v>
      </c>
      <c r="C30493" t="s">
        <v>82128</v>
      </c>
      <c r="D30493" t="s">
        <v>99974</v>
      </c>
      <c r="E30493" t="str">
        <f>_xlfn.XLOOKUP(A30493, Autores_correos!B:B, Autores_correos!A:A,"No encontrado")</f>
        <v>No encontrado</v>
      </c>
    </row>
    <row r="30494" spans="1:5" x14ac:dyDescent="0.3">
      <c r="A30494" t="s">
        <v>45832</v>
      </c>
      <c r="B30494" t="s">
        <v>45831</v>
      </c>
      <c r="C30494" t="s">
        <v>82128</v>
      </c>
      <c r="D30494" t="s">
        <v>99974</v>
      </c>
      <c r="E30494" t="str">
        <f>_xlfn.XLOOKUP(A30494, Autores_correos!B:B, Autores_correos!A:A,"No encontrado")</f>
        <v>No encontrado</v>
      </c>
    </row>
    <row r="30495" spans="1:5" x14ac:dyDescent="0.3">
      <c r="A30495" t="s">
        <v>45833</v>
      </c>
      <c r="B30495" t="s">
        <v>45831</v>
      </c>
      <c r="C30495" t="s">
        <v>82128</v>
      </c>
      <c r="D30495" t="s">
        <v>99974</v>
      </c>
      <c r="E30495" t="str">
        <f>_xlfn.XLOOKUP(A30495, Autores_correos!B:B, Autores_correos!A:A,"No encontrado")</f>
        <v>No encontrado</v>
      </c>
    </row>
    <row r="30496" spans="1:5" x14ac:dyDescent="0.3">
      <c r="A30496" t="s">
        <v>45834</v>
      </c>
      <c r="B30496" t="s">
        <v>45831</v>
      </c>
      <c r="C30496" t="s">
        <v>82128</v>
      </c>
      <c r="D30496" t="s">
        <v>99974</v>
      </c>
      <c r="E30496" t="str">
        <f>_xlfn.XLOOKUP(A30496, Autores_correos!B:B, Autores_correos!A:A,"No encontrado")</f>
        <v>No encontrado</v>
      </c>
    </row>
    <row r="30497" spans="1:5" x14ac:dyDescent="0.3">
      <c r="A30497" t="s">
        <v>45835</v>
      </c>
      <c r="B30497" t="s">
        <v>45831</v>
      </c>
      <c r="C30497" t="s">
        <v>82128</v>
      </c>
      <c r="D30497" t="s">
        <v>99974</v>
      </c>
      <c r="E30497" t="str">
        <f>_xlfn.XLOOKUP(A30497, Autores_correos!B:B, Autores_correos!A:A,"No encontrado")</f>
        <v>No encontrado</v>
      </c>
    </row>
    <row r="30498" spans="1:5" x14ac:dyDescent="0.3">
      <c r="A30498" t="s">
        <v>45836</v>
      </c>
      <c r="B30498" t="s">
        <v>45837</v>
      </c>
      <c r="C30498" t="s">
        <v>82129</v>
      </c>
      <c r="D30498" t="s">
        <v>99975</v>
      </c>
      <c r="E30498" t="str">
        <f>_xlfn.XLOOKUP(A30498, Autores_correos!B:B, Autores_correos!A:A,"No encontrado")</f>
        <v>esantiago@upn.mx</v>
      </c>
    </row>
    <row r="30499" spans="1:5" x14ac:dyDescent="0.3">
      <c r="A30499" t="s">
        <v>45838</v>
      </c>
      <c r="B30499" t="s">
        <v>45839</v>
      </c>
      <c r="C30499" t="s">
        <v>82130</v>
      </c>
      <c r="D30499" t="s">
        <v>99976</v>
      </c>
      <c r="E30499" t="str">
        <f>_xlfn.XLOOKUP(A30499, Autores_correos!B:B, Autores_correos!A:A,"No encontrado")</f>
        <v>erick.la@abasolo.tecnm.mx</v>
      </c>
    </row>
    <row r="30500" spans="1:5" x14ac:dyDescent="0.3">
      <c r="A30500" t="s">
        <v>45840</v>
      </c>
      <c r="B30500" t="s">
        <v>45841</v>
      </c>
      <c r="C30500" t="s">
        <v>82131</v>
      </c>
      <c r="D30500" t="s">
        <v>99977</v>
      </c>
      <c r="E30500" t="str">
        <f>_xlfn.XLOOKUP(A30500, Autores_correos!B:B, Autores_correos!A:A,"No encontrado")</f>
        <v>carlos.gaalvan@live.com</v>
      </c>
    </row>
    <row r="30501" spans="1:5" x14ac:dyDescent="0.3">
      <c r="A30501" t="s">
        <v>45842</v>
      </c>
      <c r="B30501" t="s">
        <v>45843</v>
      </c>
      <c r="C30501" t="s">
        <v>82132</v>
      </c>
      <c r="D30501" t="s">
        <v>99978</v>
      </c>
      <c r="E30501" t="str">
        <f>_xlfn.XLOOKUP(A30501, Autores_correos!B:B, Autores_correos!A:A,"No encontrado")</f>
        <v>rrodarte@uaeh.edu.mx</v>
      </c>
    </row>
    <row r="30502" spans="1:5" x14ac:dyDescent="0.3">
      <c r="A30502" t="s">
        <v>45845</v>
      </c>
      <c r="B30502" t="s">
        <v>45844</v>
      </c>
      <c r="C30502" t="s">
        <v>82133</v>
      </c>
      <c r="D30502" t="s">
        <v>99979</v>
      </c>
      <c r="E30502" t="str">
        <f>_xlfn.XLOOKUP(A30502, Autores_correos!B:B, Autores_correos!A:A,"No encontrado")</f>
        <v>No encontrado</v>
      </c>
    </row>
    <row r="30503" spans="1:5" x14ac:dyDescent="0.3">
      <c r="A30503" t="s">
        <v>45846</v>
      </c>
      <c r="B30503" t="s">
        <v>45847</v>
      </c>
      <c r="C30503" t="s">
        <v>82134</v>
      </c>
      <c r="D30503" t="s">
        <v>99980</v>
      </c>
      <c r="E30503" t="str">
        <f>_xlfn.XLOOKUP(A30503, Autores_correos!B:B, Autores_correos!A:A,"No encontrado")</f>
        <v>No encontrado</v>
      </c>
    </row>
    <row r="30504" spans="1:5" x14ac:dyDescent="0.3">
      <c r="A30504" t="s">
        <v>45848</v>
      </c>
      <c r="B30504" t="s">
        <v>45849</v>
      </c>
      <c r="C30504" t="s">
        <v>82135</v>
      </c>
      <c r="D30504" t="s">
        <v>99981</v>
      </c>
      <c r="E30504" t="str">
        <f>_xlfn.XLOOKUP(A30504, Autores_correos!B:B, Autores_correos!A:A,"No encontrado")</f>
        <v>No encontrado</v>
      </c>
    </row>
    <row r="30505" spans="1:5" x14ac:dyDescent="0.3">
      <c r="A30505" t="s">
        <v>45850</v>
      </c>
      <c r="B30505" t="s">
        <v>45849</v>
      </c>
      <c r="C30505" t="s">
        <v>82135</v>
      </c>
      <c r="D30505" t="s">
        <v>99981</v>
      </c>
      <c r="E30505" t="str">
        <f>_xlfn.XLOOKUP(A30505, Autores_correos!B:B, Autores_correos!A:A,"No encontrado")</f>
        <v>No encontrado</v>
      </c>
    </row>
    <row r="30506" spans="1:5" x14ac:dyDescent="0.3">
      <c r="A30506" t="s">
        <v>45851</v>
      </c>
      <c r="B30506" t="s">
        <v>45849</v>
      </c>
      <c r="C30506" t="s">
        <v>82136</v>
      </c>
      <c r="D30506" t="s">
        <v>99982</v>
      </c>
      <c r="E30506" t="str">
        <f>_xlfn.XLOOKUP(A30506, Autores_correos!B:B, Autores_correos!A:A,"No encontrado")</f>
        <v>lcp_sandoval88@hotmail.com</v>
      </c>
    </row>
    <row r="30507" spans="1:5" x14ac:dyDescent="0.3">
      <c r="A30507" t="s">
        <v>45852</v>
      </c>
      <c r="B30507" t="s">
        <v>45853</v>
      </c>
      <c r="C30507" t="s">
        <v>82137</v>
      </c>
      <c r="D30507" t="s">
        <v>99983</v>
      </c>
      <c r="E30507" t="str">
        <f>_xlfn.XLOOKUP(A30507, Autores_correos!B:B, Autores_correos!A:A,"No encontrado")</f>
        <v>No encontrado</v>
      </c>
    </row>
    <row r="30508" spans="1:5" x14ac:dyDescent="0.3">
      <c r="A30508" t="s">
        <v>45854</v>
      </c>
      <c r="B30508" t="s">
        <v>45853</v>
      </c>
      <c r="C30508" t="s">
        <v>82137</v>
      </c>
      <c r="D30508" t="s">
        <v>99983</v>
      </c>
      <c r="E30508" t="str">
        <f>_xlfn.XLOOKUP(A30508, Autores_correos!B:B, Autores_correos!A:A,"No encontrado")</f>
        <v>No encontrado</v>
      </c>
    </row>
    <row r="30509" spans="1:5" x14ac:dyDescent="0.3">
      <c r="A30509" t="s">
        <v>45855</v>
      </c>
      <c r="B30509" t="s">
        <v>45856</v>
      </c>
      <c r="C30509" t="s">
        <v>82138</v>
      </c>
      <c r="D30509" t="s">
        <v>99984</v>
      </c>
      <c r="E30509" t="str">
        <f>_xlfn.XLOOKUP(A30509, Autores_correos!B:B, Autores_correos!A:A,"No encontrado")</f>
        <v>antoniet@uaq.edu.mx</v>
      </c>
    </row>
    <row r="30510" spans="1:5" x14ac:dyDescent="0.3">
      <c r="A30510" t="s">
        <v>45857</v>
      </c>
      <c r="B30510" t="s">
        <v>45856</v>
      </c>
      <c r="C30510" t="s">
        <v>82139</v>
      </c>
      <c r="D30510" t="s">
        <v>99985</v>
      </c>
      <c r="E30510" t="str">
        <f>_xlfn.XLOOKUP(A30510, Autores_correos!B:B, Autores_correos!A:A,"No encontrado")</f>
        <v>No encontrado</v>
      </c>
    </row>
    <row r="30511" spans="1:5" x14ac:dyDescent="0.3">
      <c r="A30511" t="s">
        <v>45858</v>
      </c>
      <c r="B30511" t="s">
        <v>45856</v>
      </c>
      <c r="C30511" t="s">
        <v>82139</v>
      </c>
      <c r="D30511" t="s">
        <v>99985</v>
      </c>
      <c r="E30511" t="str">
        <f>_xlfn.XLOOKUP(A30511, Autores_correos!B:B, Autores_correos!A:A,"No encontrado")</f>
        <v>No encontrado</v>
      </c>
    </row>
    <row r="30512" spans="1:5" x14ac:dyDescent="0.3">
      <c r="A30512" t="s">
        <v>45859</v>
      </c>
      <c r="B30512" t="s">
        <v>45856</v>
      </c>
      <c r="C30512" t="s">
        <v>82140</v>
      </c>
      <c r="D30512" t="s">
        <v>99986</v>
      </c>
      <c r="E30512" t="str">
        <f>_xlfn.XLOOKUP(A30512, Autores_correos!B:B, Autores_correos!A:A,"No encontrado")</f>
        <v>No encontrado</v>
      </c>
    </row>
    <row r="30513" spans="1:5" x14ac:dyDescent="0.3">
      <c r="A30513" t="s">
        <v>45860</v>
      </c>
      <c r="B30513" t="s">
        <v>45861</v>
      </c>
      <c r="C30513" t="s">
        <v>82141</v>
      </c>
      <c r="D30513" t="s">
        <v>99987</v>
      </c>
      <c r="E30513" t="str">
        <f>_xlfn.XLOOKUP(A30513, Autores_correos!B:B, Autores_correos!A:A,"No encontrado")</f>
        <v>No encontrado</v>
      </c>
    </row>
    <row r="30514" spans="1:5" x14ac:dyDescent="0.3">
      <c r="A30514" t="s">
        <v>45862</v>
      </c>
      <c r="B30514" t="s">
        <v>45861</v>
      </c>
      <c r="C30514" t="s">
        <v>82141</v>
      </c>
      <c r="D30514" t="s">
        <v>99987</v>
      </c>
      <c r="E30514" t="str">
        <f>_xlfn.XLOOKUP(A30514, Autores_correos!B:B, Autores_correos!A:A,"No encontrado")</f>
        <v>No encontrado</v>
      </c>
    </row>
    <row r="30515" spans="1:5" x14ac:dyDescent="0.3">
      <c r="A30515" t="s">
        <v>45863</v>
      </c>
      <c r="B30515" t="s">
        <v>45861</v>
      </c>
      <c r="C30515" t="s">
        <v>82141</v>
      </c>
      <c r="D30515" t="s">
        <v>99987</v>
      </c>
      <c r="E30515" t="str">
        <f>_xlfn.XLOOKUP(A30515, Autores_correos!B:B, Autores_correos!A:A,"No encontrado")</f>
        <v>No encontrado</v>
      </c>
    </row>
    <row r="30516" spans="1:5" x14ac:dyDescent="0.3">
      <c r="A30516" t="s">
        <v>45864</v>
      </c>
      <c r="B30516" t="s">
        <v>45865</v>
      </c>
      <c r="C30516" t="s">
        <v>82142</v>
      </c>
      <c r="D30516" t="s">
        <v>99988</v>
      </c>
      <c r="E30516" t="str">
        <f>_xlfn.XLOOKUP(A30516, Autores_correos!B:B, Autores_correos!A:A,"No encontrado")</f>
        <v>No encontrado</v>
      </c>
    </row>
    <row r="30517" spans="1:5" x14ac:dyDescent="0.3">
      <c r="A30517" t="s">
        <v>45866</v>
      </c>
      <c r="B30517" t="s">
        <v>45867</v>
      </c>
      <c r="C30517" t="s">
        <v>82143</v>
      </c>
      <c r="D30517" t="s">
        <v>99989</v>
      </c>
      <c r="E30517" t="str">
        <f>_xlfn.XLOOKUP(A30517, Autores_correos!B:B, Autores_correos!A:A,"No encontrado")</f>
        <v>No encontrado</v>
      </c>
    </row>
    <row r="30518" spans="1:5" x14ac:dyDescent="0.3">
      <c r="A30518" t="s">
        <v>45868</v>
      </c>
      <c r="B30518" t="s">
        <v>45867</v>
      </c>
      <c r="C30518" t="s">
        <v>82143</v>
      </c>
      <c r="D30518" t="s">
        <v>99989</v>
      </c>
      <c r="E30518" t="str">
        <f>_xlfn.XLOOKUP(A30518, Autores_correos!B:B, Autores_correos!A:A,"No encontrado")</f>
        <v>No encontrado</v>
      </c>
    </row>
    <row r="30519" spans="1:5" x14ac:dyDescent="0.3">
      <c r="A30519" t="s">
        <v>45869</v>
      </c>
      <c r="B30519" t="s">
        <v>45867</v>
      </c>
      <c r="C30519" t="s">
        <v>82143</v>
      </c>
      <c r="D30519" t="s">
        <v>99989</v>
      </c>
      <c r="E30519" t="str">
        <f>_xlfn.XLOOKUP(A30519, Autores_correos!B:B, Autores_correos!A:A,"No encontrado")</f>
        <v>No encontrado</v>
      </c>
    </row>
    <row r="30520" spans="1:5" x14ac:dyDescent="0.3">
      <c r="A30520" t="s">
        <v>45870</v>
      </c>
      <c r="B30520" t="s">
        <v>45871</v>
      </c>
      <c r="C30520" t="s">
        <v>82144</v>
      </c>
      <c r="D30520" t="s">
        <v>99990</v>
      </c>
      <c r="E30520" t="str">
        <f>_xlfn.XLOOKUP(A30520, Autores_correos!B:B, Autores_correos!A:A,"No encontrado")</f>
        <v>No encontrado</v>
      </c>
    </row>
    <row r="30521" spans="1:5" x14ac:dyDescent="0.3">
      <c r="A30521" t="s">
        <v>45872</v>
      </c>
      <c r="B30521" t="s">
        <v>45871</v>
      </c>
      <c r="C30521" t="s">
        <v>82144</v>
      </c>
      <c r="D30521" t="s">
        <v>99990</v>
      </c>
      <c r="E30521" t="str">
        <f>_xlfn.XLOOKUP(A30521, Autores_correos!B:B, Autores_correos!A:A,"No encontrado")</f>
        <v>No encontrado</v>
      </c>
    </row>
    <row r="30522" spans="1:5" x14ac:dyDescent="0.3">
      <c r="A30522" t="s">
        <v>45873</v>
      </c>
      <c r="B30522" t="s">
        <v>45871</v>
      </c>
      <c r="C30522" t="s">
        <v>82144</v>
      </c>
      <c r="D30522" t="s">
        <v>99990</v>
      </c>
      <c r="E30522" t="str">
        <f>_xlfn.XLOOKUP(A30522, Autores_correos!B:B, Autores_correos!A:A,"No encontrado")</f>
        <v>No encontrado</v>
      </c>
    </row>
    <row r="30523" spans="1:5" x14ac:dyDescent="0.3">
      <c r="A30523" t="s">
        <v>45874</v>
      </c>
      <c r="B30523" t="s">
        <v>45875</v>
      </c>
      <c r="C30523" t="s">
        <v>82145</v>
      </c>
      <c r="D30523" t="s">
        <v>99991</v>
      </c>
      <c r="E30523" t="str">
        <f>_xlfn.XLOOKUP(A30523, Autores_correos!B:B, Autores_correos!A:A,"No encontrado")</f>
        <v>aescudero@revista-transdigital.org</v>
      </c>
    </row>
    <row r="30524" spans="1:5" x14ac:dyDescent="0.3">
      <c r="A30524" t="s">
        <v>45876</v>
      </c>
      <c r="B30524" t="s">
        <v>45877</v>
      </c>
      <c r="C30524" t="s">
        <v>82146</v>
      </c>
      <c r="D30524" t="s">
        <v>99992</v>
      </c>
      <c r="E30524" t="str">
        <f>_xlfn.XLOOKUP(A30524, Autores_correos!B:B, Autores_correos!A:A,"No encontrado")</f>
        <v>No encontrado</v>
      </c>
    </row>
    <row r="30525" spans="1:5" x14ac:dyDescent="0.3">
      <c r="A30525" t="s">
        <v>45878</v>
      </c>
      <c r="B30525" t="s">
        <v>45877</v>
      </c>
      <c r="C30525" t="s">
        <v>82146</v>
      </c>
      <c r="D30525" t="s">
        <v>99992</v>
      </c>
      <c r="E30525" t="str">
        <f>_xlfn.XLOOKUP(A30525, Autores_correos!B:B, Autores_correos!A:A,"No encontrado")</f>
        <v>No encontrado</v>
      </c>
    </row>
    <row r="30526" spans="1:5" x14ac:dyDescent="0.3">
      <c r="A30526" t="s">
        <v>45879</v>
      </c>
      <c r="B30526" t="s">
        <v>45880</v>
      </c>
      <c r="C30526" t="s">
        <v>82147</v>
      </c>
      <c r="D30526" t="s">
        <v>99993</v>
      </c>
      <c r="E30526" t="str">
        <f>_xlfn.XLOOKUP(A30526, Autores_correos!B:B, Autores_correos!A:A,"No encontrado")</f>
        <v>No encontrado</v>
      </c>
    </row>
    <row r="30527" spans="1:5" x14ac:dyDescent="0.3">
      <c r="A30527" t="s">
        <v>45881</v>
      </c>
      <c r="B30527" t="s">
        <v>45882</v>
      </c>
      <c r="C30527" t="s">
        <v>82148</v>
      </c>
      <c r="D30527" t="s">
        <v>99994</v>
      </c>
      <c r="E30527" t="str">
        <f>_xlfn.XLOOKUP(A30527, Autores_correos!B:B, Autores_correos!A:A,"No encontrado")</f>
        <v>No encontrado</v>
      </c>
    </row>
    <row r="30528" spans="1:5" x14ac:dyDescent="0.3">
      <c r="A30528" t="s">
        <v>45883</v>
      </c>
      <c r="B30528" t="s">
        <v>45882</v>
      </c>
      <c r="C30528" t="s">
        <v>82148</v>
      </c>
      <c r="D30528" t="s">
        <v>99994</v>
      </c>
      <c r="E30528" t="str">
        <f>_xlfn.XLOOKUP(A30528, Autores_correos!B:B, Autores_correos!A:A,"No encontrado")</f>
        <v>No encontrado</v>
      </c>
    </row>
    <row r="30529" spans="1:5" x14ac:dyDescent="0.3">
      <c r="A30529" t="s">
        <v>45884</v>
      </c>
      <c r="B30529" t="s">
        <v>45882</v>
      </c>
      <c r="C30529" t="s">
        <v>82148</v>
      </c>
      <c r="D30529" t="s">
        <v>99994</v>
      </c>
      <c r="E30529" t="str">
        <f>_xlfn.XLOOKUP(A30529, Autores_correos!B:B, Autores_correos!A:A,"No encontrado")</f>
        <v>No encontrado</v>
      </c>
    </row>
    <row r="30530" spans="1:5" x14ac:dyDescent="0.3">
      <c r="A30530" t="s">
        <v>45885</v>
      </c>
      <c r="B30530" t="s">
        <v>45886</v>
      </c>
      <c r="C30530" t="s">
        <v>82149</v>
      </c>
      <c r="D30530" t="s">
        <v>99995</v>
      </c>
      <c r="E30530" t="str">
        <f>_xlfn.XLOOKUP(A30530, Autores_correos!B:B, Autores_correos!A:A,"No encontrado")</f>
        <v>No encontrado</v>
      </c>
    </row>
    <row r="30531" spans="1:5" x14ac:dyDescent="0.3">
      <c r="A30531" t="s">
        <v>45889</v>
      </c>
      <c r="B30531" t="s">
        <v>45887</v>
      </c>
      <c r="C30531" t="s">
        <v>82150</v>
      </c>
      <c r="D30531" t="s">
        <v>99996</v>
      </c>
      <c r="E30531" t="str">
        <f>_xlfn.XLOOKUP(A30531, Autores_correos!B:B, Autores_correos!A:A,"No encontrado")</f>
        <v>No encontrado</v>
      </c>
    </row>
    <row r="30532" spans="1:5" x14ac:dyDescent="0.3">
      <c r="A30532" t="s">
        <v>45890</v>
      </c>
      <c r="B30532" t="s">
        <v>45887</v>
      </c>
      <c r="C30532" t="s">
        <v>82150</v>
      </c>
      <c r="D30532" t="s">
        <v>99996</v>
      </c>
      <c r="E30532" t="str">
        <f>_xlfn.XLOOKUP(A30532, Autores_correos!B:B, Autores_correos!A:A,"No encontrado")</f>
        <v>No encontrado</v>
      </c>
    </row>
    <row r="30533" spans="1:5" x14ac:dyDescent="0.3">
      <c r="A30533" t="s">
        <v>45891</v>
      </c>
      <c r="B30533" t="s">
        <v>45892</v>
      </c>
      <c r="C30533" t="s">
        <v>82151</v>
      </c>
      <c r="D30533" t="s">
        <v>99997</v>
      </c>
      <c r="E30533" t="str">
        <f>_xlfn.XLOOKUP(A30533, Autores_correos!B:B, Autores_correos!A:A,"No encontrado")</f>
        <v>No encontrado</v>
      </c>
    </row>
    <row r="30534" spans="1:5" x14ac:dyDescent="0.3">
      <c r="A30534" t="s">
        <v>45893</v>
      </c>
      <c r="B30534" t="s">
        <v>45894</v>
      </c>
      <c r="C30534" t="s">
        <v>82152</v>
      </c>
      <c r="D30534" t="s">
        <v>99998</v>
      </c>
      <c r="E30534" t="str">
        <f>_xlfn.XLOOKUP(A30534, Autores_correos!B:B, Autores_correos!A:A,"No encontrado")</f>
        <v>No encontrado</v>
      </c>
    </row>
    <row r="30535" spans="1:5" x14ac:dyDescent="0.3">
      <c r="A30535" t="s">
        <v>25212</v>
      </c>
      <c r="B30535" t="s">
        <v>45894</v>
      </c>
      <c r="C30535" t="s">
        <v>82152</v>
      </c>
      <c r="D30535" t="s">
        <v>99998</v>
      </c>
      <c r="E30535" t="str">
        <f>_xlfn.XLOOKUP(A30535, Autores_correos!B:B, Autores_correos!A:A,"No encontrado")</f>
        <v>Robert.bl@chetumal.tecnm.mx</v>
      </c>
    </row>
    <row r="30536" spans="1:5" x14ac:dyDescent="0.3">
      <c r="A30536" t="s">
        <v>45895</v>
      </c>
      <c r="B30536" t="s">
        <v>45894</v>
      </c>
      <c r="C30536" t="s">
        <v>82152</v>
      </c>
      <c r="D30536" t="s">
        <v>99998</v>
      </c>
      <c r="E30536" t="str">
        <f>_xlfn.XLOOKUP(A30536, Autores_correos!B:B, Autores_correos!A:A,"No encontrado")</f>
        <v>No encontrado</v>
      </c>
    </row>
    <row r="30537" spans="1:5" x14ac:dyDescent="0.3">
      <c r="A30537" t="s">
        <v>45896</v>
      </c>
      <c r="B30537" t="s">
        <v>45894</v>
      </c>
      <c r="C30537" t="s">
        <v>82152</v>
      </c>
      <c r="D30537" t="s">
        <v>99998</v>
      </c>
      <c r="E30537" t="str">
        <f>_xlfn.XLOOKUP(A30537, Autores_correos!B:B, Autores_correos!A:A,"No encontrado")</f>
        <v>No encontrado</v>
      </c>
    </row>
    <row r="30538" spans="1:5" x14ac:dyDescent="0.3">
      <c r="A30538" t="s">
        <v>45898</v>
      </c>
      <c r="B30538" t="s">
        <v>45897</v>
      </c>
      <c r="C30538" t="s">
        <v>82153</v>
      </c>
      <c r="D30538" t="s">
        <v>99999</v>
      </c>
      <c r="E30538" t="str">
        <f>_xlfn.XLOOKUP(A30538, Autores_correos!B:B, Autores_correos!A:A,"No encontrado")</f>
        <v>No encontrado</v>
      </c>
    </row>
    <row r="30539" spans="1:5" x14ac:dyDescent="0.3">
      <c r="A30539" t="s">
        <v>45899</v>
      </c>
      <c r="B30539" t="s">
        <v>45897</v>
      </c>
      <c r="C30539" t="s">
        <v>82154</v>
      </c>
      <c r="D30539" t="s">
        <v>100000</v>
      </c>
      <c r="E30539" t="str">
        <f>_xlfn.XLOOKUP(A30539, Autores_correos!B:B, Autores_correos!A:A,"No encontrado")</f>
        <v>belenvelazquez.gatica@gmail.com</v>
      </c>
    </row>
    <row r="30540" spans="1:5" x14ac:dyDescent="0.3">
      <c r="A30540" t="s">
        <v>45900</v>
      </c>
      <c r="B30540" t="s">
        <v>45901</v>
      </c>
      <c r="C30540" t="s">
        <v>82155</v>
      </c>
      <c r="D30540" t="s">
        <v>100001</v>
      </c>
      <c r="E30540" t="str">
        <f>_xlfn.XLOOKUP(A30540, Autores_correos!B:B, Autores_correos!A:A,"No encontrado")</f>
        <v>No encontrado</v>
      </c>
    </row>
    <row r="30541" spans="1:5" x14ac:dyDescent="0.3">
      <c r="A30541" t="s">
        <v>45902</v>
      </c>
      <c r="B30541" t="s">
        <v>45901</v>
      </c>
      <c r="C30541" t="s">
        <v>82155</v>
      </c>
      <c r="D30541" t="s">
        <v>100001</v>
      </c>
      <c r="E30541" t="str">
        <f>_xlfn.XLOOKUP(A30541, Autores_correos!B:B, Autores_correos!A:A,"No encontrado")</f>
        <v>No encontrado</v>
      </c>
    </row>
    <row r="30542" spans="1:5" x14ac:dyDescent="0.3">
      <c r="A30542" t="s">
        <v>45903</v>
      </c>
      <c r="B30542" t="s">
        <v>45901</v>
      </c>
      <c r="C30542" t="s">
        <v>82155</v>
      </c>
      <c r="D30542" t="s">
        <v>100001</v>
      </c>
      <c r="E30542" t="str">
        <f>_xlfn.XLOOKUP(A30542, Autores_correos!B:B, Autores_correos!A:A,"No encontrado")</f>
        <v>No encontrado</v>
      </c>
    </row>
    <row r="30543" spans="1:5" x14ac:dyDescent="0.3">
      <c r="A30543" t="s">
        <v>45904</v>
      </c>
      <c r="B30543" t="s">
        <v>45905</v>
      </c>
      <c r="C30543" t="s">
        <v>82156</v>
      </c>
      <c r="D30543" t="s">
        <v>100002</v>
      </c>
      <c r="E30543" t="str">
        <f>_xlfn.XLOOKUP(A30543, Autores_correos!B:B, Autores_correos!A:A,"No encontrado")</f>
        <v>sandra.jenny.cortes@uaq.mx</v>
      </c>
    </row>
    <row r="30544" spans="1:5" x14ac:dyDescent="0.3">
      <c r="A30544" t="s">
        <v>45906</v>
      </c>
      <c r="B30544" t="s">
        <v>45905</v>
      </c>
      <c r="C30544" t="s">
        <v>82156</v>
      </c>
      <c r="D30544" t="s">
        <v>100002</v>
      </c>
      <c r="E30544" t="str">
        <f>_xlfn.XLOOKUP(A30544, Autores_correos!B:B, Autores_correos!A:A,"No encontrado")</f>
        <v>No encontrado</v>
      </c>
    </row>
    <row r="30545" spans="1:5" x14ac:dyDescent="0.3">
      <c r="A30545" t="s">
        <v>45907</v>
      </c>
      <c r="B30545" t="s">
        <v>45905</v>
      </c>
      <c r="C30545" t="s">
        <v>82156</v>
      </c>
      <c r="D30545" t="s">
        <v>100002</v>
      </c>
      <c r="E30545" t="str">
        <f>_xlfn.XLOOKUP(A30545, Autores_correos!B:B, Autores_correos!A:A,"No encontrado")</f>
        <v>victorina.castrejon@uaq.mx</v>
      </c>
    </row>
    <row r="30546" spans="1:5" x14ac:dyDescent="0.3">
      <c r="A30546" t="s">
        <v>45908</v>
      </c>
      <c r="B30546" t="s">
        <v>45905</v>
      </c>
      <c r="C30546" t="s">
        <v>82157</v>
      </c>
      <c r="D30546" t="s">
        <v>100003</v>
      </c>
      <c r="E30546" t="str">
        <f>_xlfn.XLOOKUP(A30546, Autores_correos!B:B, Autores_correos!A:A,"No encontrado")</f>
        <v>No encontrado</v>
      </c>
    </row>
    <row r="30547" spans="1:5" x14ac:dyDescent="0.3">
      <c r="A30547" t="s">
        <v>45909</v>
      </c>
      <c r="B30547" t="s">
        <v>45910</v>
      </c>
      <c r="C30547" t="s">
        <v>82158</v>
      </c>
      <c r="D30547" t="s">
        <v>100004</v>
      </c>
      <c r="E30547" t="str">
        <f>_xlfn.XLOOKUP(A30547, Autores_correos!B:B, Autores_correos!A:A,"No encontrado")</f>
        <v>No encontrado</v>
      </c>
    </row>
    <row r="30548" spans="1:5" x14ac:dyDescent="0.3">
      <c r="A30548" t="s">
        <v>45911</v>
      </c>
      <c r="B30548" t="s">
        <v>45912</v>
      </c>
      <c r="C30548" t="s">
        <v>82159</v>
      </c>
      <c r="D30548" t="s">
        <v>100005</v>
      </c>
      <c r="E30548" t="str">
        <f>_xlfn.XLOOKUP(A30548, Autores_correos!B:B, Autores_correos!A:A,"No encontrado")</f>
        <v>No encontrado</v>
      </c>
    </row>
    <row r="30549" spans="1:5" x14ac:dyDescent="0.3">
      <c r="A30549" t="s">
        <v>45913</v>
      </c>
      <c r="B30549" t="s">
        <v>45912</v>
      </c>
      <c r="C30549" t="s">
        <v>82159</v>
      </c>
      <c r="D30549" t="s">
        <v>100005</v>
      </c>
      <c r="E30549" t="str">
        <f>_xlfn.XLOOKUP(A30549, Autores_correos!B:B, Autores_correos!A:A,"No encontrado")</f>
        <v>No encontrado</v>
      </c>
    </row>
    <row r="30550" spans="1:5" x14ac:dyDescent="0.3">
      <c r="A30550" t="s">
        <v>45914</v>
      </c>
      <c r="B30550" t="s">
        <v>45912</v>
      </c>
      <c r="C30550" t="s">
        <v>82159</v>
      </c>
      <c r="D30550" t="s">
        <v>100005</v>
      </c>
      <c r="E30550" t="str">
        <f>_xlfn.XLOOKUP(A30550, Autores_correos!B:B, Autores_correos!A:A,"No encontrado")</f>
        <v>No encontrado</v>
      </c>
    </row>
    <row r="30551" spans="1:5" x14ac:dyDescent="0.3">
      <c r="A30551" t="s">
        <v>45915</v>
      </c>
      <c r="B30551" t="s">
        <v>45916</v>
      </c>
      <c r="C30551" t="s">
        <v>82160</v>
      </c>
      <c r="D30551" t="s">
        <v>100006</v>
      </c>
      <c r="E30551" t="str">
        <f>_xlfn.XLOOKUP(A30551, Autores_correos!B:B, Autores_correos!A:A,"No encontrado")</f>
        <v>No encontrado</v>
      </c>
    </row>
    <row r="30552" spans="1:5" x14ac:dyDescent="0.3">
      <c r="A30552" t="s">
        <v>45917</v>
      </c>
      <c r="B30552" t="s">
        <v>45916</v>
      </c>
      <c r="C30552" t="s">
        <v>82161</v>
      </c>
      <c r="D30552" t="s">
        <v>100007</v>
      </c>
      <c r="E30552" t="str">
        <f>_xlfn.XLOOKUP(A30552, Autores_correos!B:B, Autores_correos!A:A,"No encontrado")</f>
        <v>suhey.ayala@academicos.udg.mx</v>
      </c>
    </row>
    <row r="30553" spans="1:5" x14ac:dyDescent="0.3">
      <c r="A30553" t="s">
        <v>45918</v>
      </c>
      <c r="B30553" t="s">
        <v>45919</v>
      </c>
      <c r="C30553" t="s">
        <v>82162</v>
      </c>
      <c r="D30553" t="s">
        <v>100008</v>
      </c>
      <c r="E30553" t="str">
        <f>_xlfn.XLOOKUP(A30553, Autores_correos!B:B, Autores_correos!A:A,"No encontrado")</f>
        <v>No encontrado</v>
      </c>
    </row>
    <row r="30554" spans="1:5" x14ac:dyDescent="0.3">
      <c r="A30554" t="s">
        <v>45920</v>
      </c>
      <c r="B30554" t="s">
        <v>45919</v>
      </c>
      <c r="C30554" t="s">
        <v>82162</v>
      </c>
      <c r="D30554" t="s">
        <v>100008</v>
      </c>
      <c r="E30554" t="str">
        <f>_xlfn.XLOOKUP(A30554, Autores_correos!B:B, Autores_correos!A:A,"No encontrado")</f>
        <v>No encontrado</v>
      </c>
    </row>
    <row r="30555" spans="1:5" x14ac:dyDescent="0.3">
      <c r="A30555" t="s">
        <v>45921</v>
      </c>
      <c r="B30555" t="s">
        <v>45919</v>
      </c>
      <c r="C30555" t="s">
        <v>82162</v>
      </c>
      <c r="D30555" t="s">
        <v>100008</v>
      </c>
      <c r="E30555" t="str">
        <f>_xlfn.XLOOKUP(A30555, Autores_correos!B:B, Autores_correos!A:A,"No encontrado")</f>
        <v>No encontrado</v>
      </c>
    </row>
    <row r="30556" spans="1:5" x14ac:dyDescent="0.3">
      <c r="A30556" t="s">
        <v>45922</v>
      </c>
      <c r="B30556" t="s">
        <v>45919</v>
      </c>
      <c r="C30556" t="s">
        <v>82162</v>
      </c>
      <c r="D30556" t="s">
        <v>100008</v>
      </c>
      <c r="E30556" t="str">
        <f>_xlfn.XLOOKUP(A30556, Autores_correos!B:B, Autores_correos!A:A,"No encontrado")</f>
        <v>No encontrado</v>
      </c>
    </row>
    <row r="30557" spans="1:5" x14ac:dyDescent="0.3">
      <c r="A30557" t="s">
        <v>45923</v>
      </c>
      <c r="B30557" t="s">
        <v>45919</v>
      </c>
      <c r="C30557" t="s">
        <v>82162</v>
      </c>
      <c r="D30557" t="s">
        <v>100008</v>
      </c>
      <c r="E30557" t="str">
        <f>_xlfn.XLOOKUP(A30557, Autores_correos!B:B, Autores_correos!A:A,"No encontrado")</f>
        <v>No encontrado</v>
      </c>
    </row>
    <row r="30558" spans="1:5" x14ac:dyDescent="0.3">
      <c r="A30558" t="s">
        <v>45924</v>
      </c>
      <c r="B30558" t="s">
        <v>45925</v>
      </c>
      <c r="C30558" t="s">
        <v>82163</v>
      </c>
      <c r="D30558" t="s">
        <v>100009</v>
      </c>
      <c r="E30558" t="str">
        <f>_xlfn.XLOOKUP(A30558, Autores_correos!B:B, Autores_correos!A:A,"No encontrado")</f>
        <v>No encontrado</v>
      </c>
    </row>
    <row r="30559" spans="1:5" x14ac:dyDescent="0.3">
      <c r="A30559" t="s">
        <v>45926</v>
      </c>
      <c r="B30559" t="s">
        <v>45925</v>
      </c>
      <c r="C30559" t="s">
        <v>82164</v>
      </c>
      <c r="D30559" t="s">
        <v>100010</v>
      </c>
      <c r="E30559" t="str">
        <f>_xlfn.XLOOKUP(A30559, Autores_correos!B:B, Autores_correos!A:A,"No encontrado")</f>
        <v>No encontrado</v>
      </c>
    </row>
    <row r="30560" spans="1:5" x14ac:dyDescent="0.3">
      <c r="A30560" t="s">
        <v>45927</v>
      </c>
      <c r="B30560" t="s">
        <v>45925</v>
      </c>
      <c r="C30560" t="s">
        <v>82164</v>
      </c>
      <c r="D30560" t="s">
        <v>100010</v>
      </c>
      <c r="E30560" t="str">
        <f>_xlfn.XLOOKUP(A30560, Autores_correos!B:B, Autores_correos!A:A,"No encontrado")</f>
        <v>No encontrado</v>
      </c>
    </row>
    <row r="30561" spans="1:5" x14ac:dyDescent="0.3">
      <c r="A30561" t="s">
        <v>45928</v>
      </c>
      <c r="B30561" t="s">
        <v>45929</v>
      </c>
      <c r="C30561" t="s">
        <v>82165</v>
      </c>
      <c r="D30561" t="s">
        <v>100011</v>
      </c>
      <c r="E30561" t="str">
        <f>_xlfn.XLOOKUP(A30561, Autores_correos!B:B, Autores_correos!A:A,"No encontrado")</f>
        <v>No encontrado</v>
      </c>
    </row>
    <row r="30562" spans="1:5" x14ac:dyDescent="0.3">
      <c r="A30562" t="s">
        <v>45930</v>
      </c>
      <c r="B30562" t="s">
        <v>45929</v>
      </c>
      <c r="C30562" t="s">
        <v>82166</v>
      </c>
      <c r="D30562" t="s">
        <v>100012</v>
      </c>
      <c r="E30562" t="str">
        <f>_xlfn.XLOOKUP(A30562, Autores_correos!B:B, Autores_correos!A:A,"No encontrado")</f>
        <v>gcalderonguerrero@gmail.com</v>
      </c>
    </row>
    <row r="30563" spans="1:5" x14ac:dyDescent="0.3">
      <c r="A30563" t="s">
        <v>45931</v>
      </c>
      <c r="B30563" t="s">
        <v>45932</v>
      </c>
      <c r="C30563" t="s">
        <v>82167</v>
      </c>
      <c r="D30563" t="s">
        <v>100013</v>
      </c>
      <c r="E30563" t="str">
        <f>_xlfn.XLOOKUP(A30563, Autores_correos!B:B, Autores_correos!A:A,"No encontrado")</f>
        <v>No encontrado</v>
      </c>
    </row>
    <row r="30564" spans="1:5" x14ac:dyDescent="0.3">
      <c r="A30564" t="s">
        <v>45933</v>
      </c>
      <c r="B30564" t="s">
        <v>45932</v>
      </c>
      <c r="C30564" t="s">
        <v>82167</v>
      </c>
      <c r="D30564" t="s">
        <v>100013</v>
      </c>
      <c r="E30564" t="str">
        <f>_xlfn.XLOOKUP(A30564, Autores_correos!B:B, Autores_correos!A:A,"No encontrado")</f>
        <v>No encontrado</v>
      </c>
    </row>
    <row r="30565" spans="1:5" x14ac:dyDescent="0.3">
      <c r="A30565" t="s">
        <v>45934</v>
      </c>
      <c r="B30565" t="s">
        <v>45932</v>
      </c>
      <c r="C30565" t="s">
        <v>82167</v>
      </c>
      <c r="D30565" t="s">
        <v>100013</v>
      </c>
      <c r="E30565" t="str">
        <f>_xlfn.XLOOKUP(A30565, Autores_correos!B:B, Autores_correos!A:A,"No encontrado")</f>
        <v>No encontrado</v>
      </c>
    </row>
    <row r="30566" spans="1:5" x14ac:dyDescent="0.3">
      <c r="A30566" t="s">
        <v>45935</v>
      </c>
      <c r="B30566" t="s">
        <v>45932</v>
      </c>
      <c r="C30566" t="s">
        <v>82167</v>
      </c>
      <c r="D30566" t="s">
        <v>100013</v>
      </c>
      <c r="E30566" t="str">
        <f>_xlfn.XLOOKUP(A30566, Autores_correos!B:B, Autores_correos!A:A,"No encontrado")</f>
        <v>No encontrado</v>
      </c>
    </row>
    <row r="30567" spans="1:5" x14ac:dyDescent="0.3">
      <c r="A30567" t="s">
        <v>45936</v>
      </c>
      <c r="B30567" t="s">
        <v>45932</v>
      </c>
      <c r="C30567" t="s">
        <v>82167</v>
      </c>
      <c r="D30567" t="s">
        <v>100013</v>
      </c>
      <c r="E30567" t="str">
        <f>_xlfn.XLOOKUP(A30567, Autores_correos!B:B, Autores_correos!A:A,"No encontrado")</f>
        <v>No encontrado</v>
      </c>
    </row>
    <row r="30568" spans="1:5" x14ac:dyDescent="0.3">
      <c r="A30568" t="s">
        <v>45937</v>
      </c>
      <c r="B30568" t="s">
        <v>45938</v>
      </c>
      <c r="C30568" t="s">
        <v>82168</v>
      </c>
      <c r="D30568" t="s">
        <v>100014</v>
      </c>
      <c r="E30568" t="str">
        <f>_xlfn.XLOOKUP(A30568, Autores_correos!B:B, Autores_correos!A:A,"No encontrado")</f>
        <v>No encontrado</v>
      </c>
    </row>
    <row r="30569" spans="1:5" x14ac:dyDescent="0.3">
      <c r="A30569" t="s">
        <v>45939</v>
      </c>
      <c r="B30569" t="s">
        <v>45940</v>
      </c>
      <c r="C30569" t="s">
        <v>82169</v>
      </c>
      <c r="D30569" t="s">
        <v>100015</v>
      </c>
      <c r="E30569" t="str">
        <f>_xlfn.XLOOKUP(A30569, Autores_correos!B:B, Autores_correos!A:A,"No encontrado")</f>
        <v>alondrakatt@gmail.com</v>
      </c>
    </row>
    <row r="30570" spans="1:5" x14ac:dyDescent="0.3">
      <c r="A30570" t="s">
        <v>45941</v>
      </c>
      <c r="B30570" t="s">
        <v>45940</v>
      </c>
      <c r="C30570" t="s">
        <v>82169</v>
      </c>
      <c r="D30570" t="s">
        <v>100015</v>
      </c>
      <c r="E30570" t="str">
        <f>_xlfn.XLOOKUP(A30570, Autores_correos!B:B, Autores_correos!A:A,"No encontrado")</f>
        <v>No encontrado</v>
      </c>
    </row>
    <row r="30571" spans="1:5" x14ac:dyDescent="0.3">
      <c r="A30571" t="s">
        <v>45942</v>
      </c>
      <c r="B30571" t="s">
        <v>45940</v>
      </c>
      <c r="C30571" t="s">
        <v>82169</v>
      </c>
      <c r="D30571" t="s">
        <v>100015</v>
      </c>
      <c r="E30571" t="str">
        <f>_xlfn.XLOOKUP(A30571, Autores_correos!B:B, Autores_correos!A:A,"No encontrado")</f>
        <v>No encontrado</v>
      </c>
    </row>
    <row r="30572" spans="1:5" x14ac:dyDescent="0.3">
      <c r="A30572" t="s">
        <v>45943</v>
      </c>
      <c r="B30572" t="s">
        <v>45944</v>
      </c>
      <c r="C30572" t="s">
        <v>82170</v>
      </c>
      <c r="D30572" t="s">
        <v>100016</v>
      </c>
      <c r="E30572" t="str">
        <f>_xlfn.XLOOKUP(A30572, Autores_correos!B:B, Autores_correos!A:A,"No encontrado")</f>
        <v>No encontrado</v>
      </c>
    </row>
    <row r="30573" spans="1:5" x14ac:dyDescent="0.3">
      <c r="A30573" t="s">
        <v>45945</v>
      </c>
      <c r="B30573" t="s">
        <v>45944</v>
      </c>
      <c r="C30573" t="s">
        <v>82170</v>
      </c>
      <c r="D30573" t="s">
        <v>100016</v>
      </c>
      <c r="E30573" t="str">
        <f>_xlfn.XLOOKUP(A30573, Autores_correos!B:B, Autores_correos!A:A,"No encontrado")</f>
        <v>No encontrado</v>
      </c>
    </row>
    <row r="30574" spans="1:5" x14ac:dyDescent="0.3">
      <c r="A30574" t="s">
        <v>45946</v>
      </c>
      <c r="B30574" t="s">
        <v>45944</v>
      </c>
      <c r="C30574" t="s">
        <v>82170</v>
      </c>
      <c r="D30574" t="s">
        <v>100016</v>
      </c>
      <c r="E30574" t="str">
        <f>_xlfn.XLOOKUP(A30574, Autores_correos!B:B, Autores_correos!A:A,"No encontrado")</f>
        <v>diego-uaq@gmail.com</v>
      </c>
    </row>
    <row r="30575" spans="1:5" x14ac:dyDescent="0.3">
      <c r="A30575" t="s">
        <v>45947</v>
      </c>
      <c r="B30575" t="s">
        <v>45948</v>
      </c>
      <c r="C30575" t="s">
        <v>82171</v>
      </c>
      <c r="D30575" t="s">
        <v>100017</v>
      </c>
      <c r="E30575" t="str">
        <f>_xlfn.XLOOKUP(A30575, Autores_correos!B:B, Autores_correos!A:A,"No encontrado")</f>
        <v>No encontrado</v>
      </c>
    </row>
    <row r="30576" spans="1:5" x14ac:dyDescent="0.3">
      <c r="A30576" t="s">
        <v>45949</v>
      </c>
      <c r="B30576" t="s">
        <v>45948</v>
      </c>
      <c r="C30576" t="s">
        <v>82171</v>
      </c>
      <c r="D30576" t="s">
        <v>100017</v>
      </c>
      <c r="E30576" t="str">
        <f>_xlfn.XLOOKUP(A30576, Autores_correos!B:B, Autores_correos!A:A,"No encontrado")</f>
        <v>No encontrado</v>
      </c>
    </row>
    <row r="30577" spans="1:5" x14ac:dyDescent="0.3">
      <c r="A30577" t="s">
        <v>45950</v>
      </c>
      <c r="B30577" t="s">
        <v>45948</v>
      </c>
      <c r="C30577" t="s">
        <v>82171</v>
      </c>
      <c r="D30577" t="s">
        <v>100017</v>
      </c>
      <c r="E30577" t="str">
        <f>_xlfn.XLOOKUP(A30577, Autores_correos!B:B, Autores_correos!A:A,"No encontrado")</f>
        <v>No encontrado</v>
      </c>
    </row>
    <row r="30578" spans="1:5" x14ac:dyDescent="0.3">
      <c r="A30578" t="s">
        <v>45952</v>
      </c>
      <c r="B30578" t="s">
        <v>45951</v>
      </c>
      <c r="C30578" t="s">
        <v>82172</v>
      </c>
      <c r="D30578" t="s">
        <v>100018</v>
      </c>
      <c r="E30578" t="str">
        <f>_xlfn.XLOOKUP(A30578, Autores_correos!B:B, Autores_correos!A:A,"No encontrado")</f>
        <v>No encontrado</v>
      </c>
    </row>
    <row r="30579" spans="1:5" x14ac:dyDescent="0.3">
      <c r="A30579" t="s">
        <v>45953</v>
      </c>
      <c r="B30579" t="s">
        <v>45951</v>
      </c>
      <c r="C30579" t="s">
        <v>82172</v>
      </c>
      <c r="D30579" t="s">
        <v>100018</v>
      </c>
      <c r="E30579" t="str">
        <f>_xlfn.XLOOKUP(A30579, Autores_correos!B:B, Autores_correos!A:A,"No encontrado")</f>
        <v>No encontrado</v>
      </c>
    </row>
    <row r="30580" spans="1:5" x14ac:dyDescent="0.3">
      <c r="A30580" t="s">
        <v>45954</v>
      </c>
      <c r="B30580" t="s">
        <v>45955</v>
      </c>
      <c r="C30580" t="s">
        <v>82173</v>
      </c>
      <c r="D30580" t="s">
        <v>100019</v>
      </c>
      <c r="E30580" t="str">
        <f>_xlfn.XLOOKUP(A30580, Autores_correos!B:B, Autores_correos!A:A,"No encontrado")</f>
        <v>rosamary@uaeh.edu.mx</v>
      </c>
    </row>
    <row r="30581" spans="1:5" x14ac:dyDescent="0.3">
      <c r="A30581" t="s">
        <v>45956</v>
      </c>
      <c r="B30581" t="s">
        <v>45957</v>
      </c>
      <c r="C30581" t="s">
        <v>82174</v>
      </c>
      <c r="D30581" t="s">
        <v>100020</v>
      </c>
      <c r="E30581" t="str">
        <f>_xlfn.XLOOKUP(A30581, Autores_correos!B:B, Autores_correos!A:A,"No encontrado")</f>
        <v>edurang2301@alumno.ipn.mx</v>
      </c>
    </row>
    <row r="30582" spans="1:5" x14ac:dyDescent="0.3">
      <c r="A30582" t="s">
        <v>45958</v>
      </c>
      <c r="B30582" t="s">
        <v>45959</v>
      </c>
      <c r="C30582" t="s">
        <v>82175</v>
      </c>
      <c r="D30582" t="s">
        <v>100021</v>
      </c>
      <c r="E30582" t="str">
        <f>_xlfn.XLOOKUP(A30582, Autores_correos!B:B, Autores_correos!A:A,"No encontrado")</f>
        <v>No encontrado</v>
      </c>
    </row>
    <row r="30583" spans="1:5" x14ac:dyDescent="0.3">
      <c r="A30583" t="s">
        <v>45960</v>
      </c>
      <c r="B30583" t="s">
        <v>45959</v>
      </c>
      <c r="C30583" t="s">
        <v>82175</v>
      </c>
      <c r="D30583" t="s">
        <v>100021</v>
      </c>
      <c r="E30583" t="str">
        <f>_xlfn.XLOOKUP(A30583, Autores_correos!B:B, Autores_correos!A:A,"No encontrado")</f>
        <v>No encontrado</v>
      </c>
    </row>
    <row r="30584" spans="1:5" x14ac:dyDescent="0.3">
      <c r="A30584" t="s">
        <v>45962</v>
      </c>
      <c r="B30584" t="s">
        <v>45961</v>
      </c>
      <c r="C30584" t="s">
        <v>82176</v>
      </c>
      <c r="D30584" t="s">
        <v>100022</v>
      </c>
      <c r="E30584" t="str">
        <f>_xlfn.XLOOKUP(A30584, Autores_correos!B:B, Autores_correos!A:A,"No encontrado")</f>
        <v>No encontrado</v>
      </c>
    </row>
    <row r="30585" spans="1:5" x14ac:dyDescent="0.3">
      <c r="A30585" t="s">
        <v>45963</v>
      </c>
      <c r="B30585" t="s">
        <v>45964</v>
      </c>
      <c r="C30585" t="s">
        <v>82177</v>
      </c>
      <c r="D30585" t="s">
        <v>100023</v>
      </c>
      <c r="E30585" t="str">
        <f>_xlfn.XLOOKUP(A30585, Autores_correos!B:B, Autores_correos!A:A,"No encontrado")</f>
        <v>No encontrado</v>
      </c>
    </row>
    <row r="30586" spans="1:5" x14ac:dyDescent="0.3">
      <c r="A30586" t="s">
        <v>45965</v>
      </c>
      <c r="B30586" t="s">
        <v>45966</v>
      </c>
      <c r="C30586" t="s">
        <v>82178</v>
      </c>
      <c r="D30586" t="s">
        <v>100024</v>
      </c>
      <c r="E30586" t="str">
        <f>_xlfn.XLOOKUP(A30586, Autores_correos!B:B, Autores_correos!A:A,"No encontrado")</f>
        <v>No encontrado</v>
      </c>
    </row>
    <row r="30587" spans="1:5" x14ac:dyDescent="0.3">
      <c r="A30587" t="s">
        <v>45967</v>
      </c>
      <c r="B30587" t="s">
        <v>45966</v>
      </c>
      <c r="C30587" t="s">
        <v>82178</v>
      </c>
      <c r="D30587" t="s">
        <v>100024</v>
      </c>
      <c r="E30587" t="str">
        <f>_xlfn.XLOOKUP(A30587, Autores_correos!B:B, Autores_correos!A:A,"No encontrado")</f>
        <v>No encontrado</v>
      </c>
    </row>
    <row r="30588" spans="1:5" x14ac:dyDescent="0.3">
      <c r="A30588" t="s">
        <v>45968</v>
      </c>
      <c r="B30588" t="s">
        <v>45969</v>
      </c>
      <c r="C30588" t="s">
        <v>82179</v>
      </c>
      <c r="D30588" t="s">
        <v>100025</v>
      </c>
      <c r="E30588" t="str">
        <f>_xlfn.XLOOKUP(A30588, Autores_correos!B:B, Autores_correos!A:A,"No encontrado")</f>
        <v>No encontrado</v>
      </c>
    </row>
    <row r="30589" spans="1:5" x14ac:dyDescent="0.3">
      <c r="A30589" t="s">
        <v>45970</v>
      </c>
      <c r="B30589" t="s">
        <v>45969</v>
      </c>
      <c r="C30589" t="s">
        <v>82180</v>
      </c>
      <c r="D30589" t="s">
        <v>100026</v>
      </c>
      <c r="E30589" t="str">
        <f>_xlfn.XLOOKUP(A30589, Autores_correos!B:B, Autores_correos!A:A,"No encontrado")</f>
        <v>No encontrado</v>
      </c>
    </row>
    <row r="30590" spans="1:5" x14ac:dyDescent="0.3">
      <c r="A30590" t="s">
        <v>45971</v>
      </c>
      <c r="B30590" t="s">
        <v>45972</v>
      </c>
      <c r="C30590" t="s">
        <v>82181</v>
      </c>
      <c r="D30590" t="s">
        <v>100027</v>
      </c>
      <c r="E30590" t="str">
        <f>_xlfn.XLOOKUP(A30590, Autores_correos!B:B, Autores_correos!A:A,"No encontrado")</f>
        <v>No encontrado</v>
      </c>
    </row>
    <row r="30591" spans="1:5" x14ac:dyDescent="0.3">
      <c r="A30591" t="s">
        <v>45973</v>
      </c>
      <c r="B30591" t="s">
        <v>45972</v>
      </c>
      <c r="C30591" t="s">
        <v>82181</v>
      </c>
      <c r="D30591" t="s">
        <v>100027</v>
      </c>
      <c r="E30591" t="str">
        <f>_xlfn.XLOOKUP(A30591, Autores_correos!B:B, Autores_correos!A:A,"No encontrado")</f>
        <v>No encontrado</v>
      </c>
    </row>
    <row r="30592" spans="1:5" x14ac:dyDescent="0.3">
      <c r="A30592" t="s">
        <v>45974</v>
      </c>
      <c r="B30592" t="s">
        <v>45972</v>
      </c>
      <c r="C30592" t="s">
        <v>82181</v>
      </c>
      <c r="D30592" t="s">
        <v>100027</v>
      </c>
      <c r="E30592" t="str">
        <f>_xlfn.XLOOKUP(A30592, Autores_correos!B:B, Autores_correos!A:A,"No encontrado")</f>
        <v>No encontrado</v>
      </c>
    </row>
    <row r="30593" spans="1:5" x14ac:dyDescent="0.3">
      <c r="A30593" t="s">
        <v>45975</v>
      </c>
      <c r="B30593" t="s">
        <v>45976</v>
      </c>
      <c r="C30593" t="s">
        <v>82182</v>
      </c>
      <c r="D30593" t="s">
        <v>100028</v>
      </c>
      <c r="E30593" t="str">
        <f>_xlfn.XLOOKUP(A30593, Autores_correos!B:B, Autores_correos!A:A,"No encontrado")</f>
        <v>No encontrado</v>
      </c>
    </row>
    <row r="30594" spans="1:5" x14ac:dyDescent="0.3">
      <c r="A30594" t="s">
        <v>45977</v>
      </c>
      <c r="B30594" t="s">
        <v>45978</v>
      </c>
      <c r="C30594" t="s">
        <v>82183</v>
      </c>
      <c r="D30594" t="s">
        <v>100029</v>
      </c>
      <c r="E30594" t="str">
        <f>_xlfn.XLOOKUP(A30594, Autores_correos!B:B, Autores_correos!A:A,"No encontrado")</f>
        <v>kcrisping@correo.itlalaguna.edu.mx</v>
      </c>
    </row>
    <row r="30595" spans="1:5" x14ac:dyDescent="0.3">
      <c r="A30595" t="s">
        <v>45979</v>
      </c>
      <c r="B30595" t="s">
        <v>45978</v>
      </c>
      <c r="C30595" t="s">
        <v>82184</v>
      </c>
      <c r="D30595" t="s">
        <v>100030</v>
      </c>
      <c r="E30595" t="str">
        <f>_xlfn.XLOOKUP(A30595, Autores_correos!B:B, Autores_correos!A:A,"No encontrado")</f>
        <v>No encontrado</v>
      </c>
    </row>
    <row r="30596" spans="1:5" x14ac:dyDescent="0.3">
      <c r="A30596" t="s">
        <v>45980</v>
      </c>
      <c r="B30596" t="s">
        <v>45978</v>
      </c>
      <c r="C30596" t="s">
        <v>82184</v>
      </c>
      <c r="D30596" t="s">
        <v>100030</v>
      </c>
      <c r="E30596" t="str">
        <f>_xlfn.XLOOKUP(A30596, Autores_correos!B:B, Autores_correos!A:A,"No encontrado")</f>
        <v>No encontrado</v>
      </c>
    </row>
    <row r="30597" spans="1:5" x14ac:dyDescent="0.3">
      <c r="A30597" t="s">
        <v>45981</v>
      </c>
      <c r="B30597" t="s">
        <v>45982</v>
      </c>
      <c r="C30597" t="s">
        <v>82185</v>
      </c>
      <c r="D30597" t="s">
        <v>100031</v>
      </c>
      <c r="E30597" t="str">
        <f>_xlfn.XLOOKUP(A30597, Autores_correos!B:B, Autores_correos!A:A,"No encontrado")</f>
        <v>No encontrado</v>
      </c>
    </row>
    <row r="30598" spans="1:5" x14ac:dyDescent="0.3">
      <c r="A30598" t="s">
        <v>45983</v>
      </c>
      <c r="B30598" t="s">
        <v>45984</v>
      </c>
      <c r="C30598" t="s">
        <v>82186</v>
      </c>
      <c r="D30598" t="s">
        <v>100032</v>
      </c>
      <c r="E30598" t="str">
        <f>_xlfn.XLOOKUP(A30598, Autores_correos!B:B, Autores_correos!A:A,"No encontrado")</f>
        <v>No encontrado</v>
      </c>
    </row>
    <row r="30599" spans="1:5" x14ac:dyDescent="0.3">
      <c r="A30599" t="s">
        <v>45985</v>
      </c>
      <c r="B30599" t="s">
        <v>45986</v>
      </c>
      <c r="C30599" t="s">
        <v>82187</v>
      </c>
      <c r="D30599" t="s">
        <v>100033</v>
      </c>
      <c r="E30599" t="str">
        <f>_xlfn.XLOOKUP(A30599, Autores_correos!B:B, Autores_correos!A:A,"No encontrado")</f>
        <v>cid.jorge@uabc.edu.mx</v>
      </c>
    </row>
    <row r="30600" spans="1:5" x14ac:dyDescent="0.3">
      <c r="A30600" t="s">
        <v>45987</v>
      </c>
      <c r="B30600" t="s">
        <v>45986</v>
      </c>
      <c r="C30600" t="s">
        <v>82187</v>
      </c>
      <c r="D30600" t="s">
        <v>100033</v>
      </c>
      <c r="E30600" t="str">
        <f>_xlfn.XLOOKUP(A30600, Autores_correos!B:B, Autores_correos!A:A,"No encontrado")</f>
        <v>No encontrado</v>
      </c>
    </row>
    <row r="30601" spans="1:5" x14ac:dyDescent="0.3">
      <c r="A30601" t="s">
        <v>45988</v>
      </c>
      <c r="B30601" t="s">
        <v>45986</v>
      </c>
      <c r="C30601" t="s">
        <v>82187</v>
      </c>
      <c r="D30601" t="s">
        <v>100033</v>
      </c>
      <c r="E30601" t="str">
        <f>_xlfn.XLOOKUP(A30601, Autores_correos!B:B, Autores_correos!A:A,"No encontrado")</f>
        <v>No encontrado</v>
      </c>
    </row>
    <row r="30602" spans="1:5" x14ac:dyDescent="0.3">
      <c r="A30602" t="s">
        <v>45989</v>
      </c>
      <c r="B30602" t="s">
        <v>45990</v>
      </c>
      <c r="C30602" t="s">
        <v>82188</v>
      </c>
      <c r="D30602" t="s">
        <v>100034</v>
      </c>
      <c r="E30602" t="str">
        <f>_xlfn.XLOOKUP(A30602, Autores_correos!B:B, Autores_correos!A:A,"No encontrado")</f>
        <v>jluisdagdugb@hotmail.com</v>
      </c>
    </row>
    <row r="30603" spans="1:5" x14ac:dyDescent="0.3">
      <c r="A30603" t="s">
        <v>45991</v>
      </c>
      <c r="B30603" t="s">
        <v>45992</v>
      </c>
      <c r="C30603" t="s">
        <v>82189</v>
      </c>
      <c r="D30603" t="s">
        <v>100035</v>
      </c>
      <c r="E30603" t="str">
        <f>_xlfn.XLOOKUP(A30603, Autores_correos!B:B, Autores_correos!A:A,"No encontrado")</f>
        <v>No encontrado</v>
      </c>
    </row>
    <row r="30604" spans="1:5" x14ac:dyDescent="0.3">
      <c r="A30604" t="s">
        <v>45993</v>
      </c>
      <c r="B30604" t="s">
        <v>45992</v>
      </c>
      <c r="C30604" t="s">
        <v>82189</v>
      </c>
      <c r="D30604" t="s">
        <v>100035</v>
      </c>
      <c r="E30604" t="str">
        <f>_xlfn.XLOOKUP(A30604, Autores_correos!B:B, Autores_correos!A:A,"No encontrado")</f>
        <v>No encontrado</v>
      </c>
    </row>
    <row r="30605" spans="1:5" x14ac:dyDescent="0.3">
      <c r="A30605" t="s">
        <v>45994</v>
      </c>
      <c r="B30605" t="s">
        <v>45995</v>
      </c>
      <c r="C30605" t="s">
        <v>82190</v>
      </c>
      <c r="D30605" t="s">
        <v>100036</v>
      </c>
      <c r="E30605" t="str">
        <f>_xlfn.XLOOKUP(A30605, Autores_correos!B:B, Autores_correos!A:A,"No encontrado")</f>
        <v>daniela.garcia.pedraza@uaq.mx</v>
      </c>
    </row>
    <row r="30606" spans="1:5" x14ac:dyDescent="0.3">
      <c r="A30606" t="s">
        <v>45996</v>
      </c>
      <c r="B30606" t="s">
        <v>45997</v>
      </c>
      <c r="C30606" t="s">
        <v>82191</v>
      </c>
      <c r="D30606" t="s">
        <v>100037</v>
      </c>
      <c r="E30606" t="str">
        <f>_xlfn.XLOOKUP(A30606, Autores_correos!B:B, Autores_correos!A:A,"No encontrado")</f>
        <v>No encontrado</v>
      </c>
    </row>
    <row r="30607" spans="1:5" x14ac:dyDescent="0.3">
      <c r="A30607" t="s">
        <v>45998</v>
      </c>
      <c r="B30607" t="s">
        <v>45997</v>
      </c>
      <c r="C30607" t="s">
        <v>82191</v>
      </c>
      <c r="D30607" t="s">
        <v>100037</v>
      </c>
      <c r="E30607" t="str">
        <f>_xlfn.XLOOKUP(A30607, Autores_correos!B:B, Autores_correos!A:A,"No encontrado")</f>
        <v>No encontrado</v>
      </c>
    </row>
    <row r="30608" spans="1:5" x14ac:dyDescent="0.3">
      <c r="A30608" t="s">
        <v>45999</v>
      </c>
      <c r="B30608" t="s">
        <v>46000</v>
      </c>
      <c r="C30608" t="s">
        <v>82192</v>
      </c>
      <c r="D30608" t="s">
        <v>100038</v>
      </c>
      <c r="E30608" t="str">
        <f>_xlfn.XLOOKUP(A30608, Autores_correos!B:B, Autores_correos!A:A,"No encontrado")</f>
        <v>No encontrado</v>
      </c>
    </row>
    <row r="30609" spans="1:5" x14ac:dyDescent="0.3">
      <c r="A30609" t="s">
        <v>46001</v>
      </c>
      <c r="B30609" t="s">
        <v>46000</v>
      </c>
      <c r="C30609" t="s">
        <v>82192</v>
      </c>
      <c r="D30609" t="s">
        <v>100038</v>
      </c>
      <c r="E30609" t="str">
        <f>_xlfn.XLOOKUP(A30609, Autores_correos!B:B, Autores_correos!A:A,"No encontrado")</f>
        <v>No encontrado</v>
      </c>
    </row>
    <row r="30610" spans="1:5" x14ac:dyDescent="0.3">
      <c r="A30610" t="s">
        <v>46002</v>
      </c>
      <c r="B30610" t="s">
        <v>46000</v>
      </c>
      <c r="C30610" t="s">
        <v>82192</v>
      </c>
      <c r="D30610" t="s">
        <v>100038</v>
      </c>
      <c r="E30610" t="str">
        <f>_xlfn.XLOOKUP(A30610, Autores_correos!B:B, Autores_correos!A:A,"No encontrado")</f>
        <v>jesus.gutierrez.cordova@tec.mx</v>
      </c>
    </row>
    <row r="30611" spans="1:5" x14ac:dyDescent="0.3">
      <c r="A30611" t="s">
        <v>46003</v>
      </c>
      <c r="B30611" t="s">
        <v>46000</v>
      </c>
      <c r="C30611" t="s">
        <v>82192</v>
      </c>
      <c r="D30611" t="s">
        <v>100038</v>
      </c>
      <c r="E30611" t="str">
        <f>_xlfn.XLOOKUP(A30611, Autores_correos!B:B, Autores_correos!A:A,"No encontrado")</f>
        <v>rossangeligr@gmail.com</v>
      </c>
    </row>
    <row r="30612" spans="1:5" x14ac:dyDescent="0.3">
      <c r="A30612" t="s">
        <v>46004</v>
      </c>
      <c r="B30612" t="s">
        <v>46005</v>
      </c>
      <c r="C30612" t="s">
        <v>82193</v>
      </c>
      <c r="D30612" t="s">
        <v>100039</v>
      </c>
      <c r="E30612" t="str">
        <f>_xlfn.XLOOKUP(A30612, Autores_correos!B:B, Autores_correos!A:A,"No encontrado")</f>
        <v>carmen.ortega@unach.mx</v>
      </c>
    </row>
    <row r="30613" spans="1:5" x14ac:dyDescent="0.3">
      <c r="A30613" t="s">
        <v>46006</v>
      </c>
      <c r="B30613" t="s">
        <v>46005</v>
      </c>
      <c r="C30613" t="s">
        <v>82193</v>
      </c>
      <c r="D30613" t="s">
        <v>100039</v>
      </c>
      <c r="E30613" t="str">
        <f>_xlfn.XLOOKUP(A30613, Autores_correos!B:B, Autores_correos!A:A,"No encontrado")</f>
        <v>No encontrado</v>
      </c>
    </row>
    <row r="30614" spans="1:5" x14ac:dyDescent="0.3">
      <c r="A30614" t="s">
        <v>46007</v>
      </c>
      <c r="B30614" t="s">
        <v>46005</v>
      </c>
      <c r="C30614" t="s">
        <v>82193</v>
      </c>
      <c r="D30614" t="s">
        <v>100039</v>
      </c>
      <c r="E30614" t="str">
        <f>_xlfn.XLOOKUP(A30614, Autores_correos!B:B, Autores_correos!A:A,"No encontrado")</f>
        <v>No encontrado</v>
      </c>
    </row>
    <row r="30615" spans="1:5" x14ac:dyDescent="0.3">
      <c r="A30615" t="s">
        <v>46008</v>
      </c>
      <c r="B30615" t="s">
        <v>46009</v>
      </c>
      <c r="C30615" t="s">
        <v>82194</v>
      </c>
      <c r="D30615" t="s">
        <v>100040</v>
      </c>
      <c r="E30615" t="str">
        <f>_xlfn.XLOOKUP(A30615, Autores_correos!B:B, Autores_correos!A:A,"No encontrado")</f>
        <v>No encontrado</v>
      </c>
    </row>
    <row r="30616" spans="1:5" x14ac:dyDescent="0.3">
      <c r="A30616" t="s">
        <v>46010</v>
      </c>
      <c r="B30616" t="s">
        <v>46009</v>
      </c>
      <c r="C30616" t="s">
        <v>82194</v>
      </c>
      <c r="D30616" t="s">
        <v>100040</v>
      </c>
      <c r="E30616" t="str">
        <f>_xlfn.XLOOKUP(A30616, Autores_correos!B:B, Autores_correos!A:A,"No encontrado")</f>
        <v>No encontrado</v>
      </c>
    </row>
    <row r="30617" spans="1:5" x14ac:dyDescent="0.3">
      <c r="A30617" t="s">
        <v>46011</v>
      </c>
      <c r="B30617" t="s">
        <v>46009</v>
      </c>
      <c r="C30617" t="s">
        <v>82194</v>
      </c>
      <c r="D30617" t="s">
        <v>100040</v>
      </c>
      <c r="E30617" t="str">
        <f>_xlfn.XLOOKUP(A30617, Autores_correos!B:B, Autores_correos!A:A,"No encontrado")</f>
        <v>No encontrado</v>
      </c>
    </row>
    <row r="30618" spans="1:5" x14ac:dyDescent="0.3">
      <c r="A30618" t="s">
        <v>46012</v>
      </c>
      <c r="B30618" t="s">
        <v>46013</v>
      </c>
      <c r="C30618" t="s">
        <v>82195</v>
      </c>
      <c r="D30618" t="s">
        <v>100041</v>
      </c>
      <c r="E30618" t="str">
        <f>_xlfn.XLOOKUP(A30618, Autores_correos!B:B, Autores_correos!A:A,"No encontrado")</f>
        <v>No encontrado</v>
      </c>
    </row>
    <row r="30619" spans="1:5" x14ac:dyDescent="0.3">
      <c r="A30619" t="s">
        <v>46014</v>
      </c>
      <c r="B30619" t="s">
        <v>46013</v>
      </c>
      <c r="C30619" t="s">
        <v>82195</v>
      </c>
      <c r="D30619" t="s">
        <v>100041</v>
      </c>
      <c r="E30619" t="str">
        <f>_xlfn.XLOOKUP(A30619, Autores_correos!B:B, Autores_correos!A:A,"No encontrado")</f>
        <v>eilen.oviedogonzalez@uabc.edu</v>
      </c>
    </row>
    <row r="30620" spans="1:5" x14ac:dyDescent="0.3">
      <c r="A30620" t="s">
        <v>46015</v>
      </c>
      <c r="B30620" t="s">
        <v>46016</v>
      </c>
      <c r="C30620" t="s">
        <v>82196</v>
      </c>
      <c r="D30620" t="s">
        <v>100042</v>
      </c>
      <c r="E30620" t="str">
        <f>_xlfn.XLOOKUP(A30620, Autores_correos!B:B, Autores_correos!A:A,"No encontrado")</f>
        <v>sofia.ruiz@ujat.mx</v>
      </c>
    </row>
    <row r="30621" spans="1:5" x14ac:dyDescent="0.3">
      <c r="A30621" t="s">
        <v>46017</v>
      </c>
      <c r="B30621" t="s">
        <v>46018</v>
      </c>
      <c r="C30621" t="s">
        <v>82197</v>
      </c>
      <c r="D30621" t="s">
        <v>100043</v>
      </c>
      <c r="E30621" t="str">
        <f>_xlfn.XLOOKUP(A30621, Autores_correos!B:B, Autores_correos!A:A,"No encontrado")</f>
        <v>Josefa1412@gmail.com.eu</v>
      </c>
    </row>
    <row r="30622" spans="1:5" x14ac:dyDescent="0.3">
      <c r="A30622" t="s">
        <v>46019</v>
      </c>
      <c r="B30622" t="s">
        <v>46018</v>
      </c>
      <c r="C30622" t="s">
        <v>82197</v>
      </c>
      <c r="D30622" t="s">
        <v>100043</v>
      </c>
      <c r="E30622" t="str">
        <f>_xlfn.XLOOKUP(A30622, Autores_correos!B:B, Autores_correos!A:A,"No encontrado")</f>
        <v>No encontrado</v>
      </c>
    </row>
    <row r="30623" spans="1:5" x14ac:dyDescent="0.3">
      <c r="A30623" t="s">
        <v>46020</v>
      </c>
      <c r="B30623" t="s">
        <v>46018</v>
      </c>
      <c r="C30623" t="s">
        <v>82197</v>
      </c>
      <c r="D30623" t="s">
        <v>100043</v>
      </c>
      <c r="E30623" t="str">
        <f>_xlfn.XLOOKUP(A30623, Autores_correos!B:B, Autores_correos!A:A,"No encontrado")</f>
        <v>No encontrado</v>
      </c>
    </row>
    <row r="30624" spans="1:5" x14ac:dyDescent="0.3">
      <c r="A30624" t="s">
        <v>46021</v>
      </c>
      <c r="B30624" t="s">
        <v>46022</v>
      </c>
      <c r="C30624" t="s">
        <v>82198</v>
      </c>
      <c r="D30624" t="s">
        <v>100044</v>
      </c>
      <c r="E30624" t="str">
        <f>_xlfn.XLOOKUP(A30624, Autores_correos!B:B, Autores_correos!A:A,"No encontrado")</f>
        <v>No encontrado</v>
      </c>
    </row>
    <row r="30625" spans="1:5" x14ac:dyDescent="0.3">
      <c r="A30625" t="s">
        <v>46023</v>
      </c>
      <c r="B30625" t="s">
        <v>46022</v>
      </c>
      <c r="C30625" t="s">
        <v>82198</v>
      </c>
      <c r="D30625" t="s">
        <v>100044</v>
      </c>
      <c r="E30625" t="str">
        <f>_xlfn.XLOOKUP(A30625, Autores_correos!B:B, Autores_correos!A:A,"No encontrado")</f>
        <v>No encontrado</v>
      </c>
    </row>
    <row r="30626" spans="1:5" x14ac:dyDescent="0.3">
      <c r="A30626" t="s">
        <v>46024</v>
      </c>
      <c r="B30626" t="s">
        <v>46022</v>
      </c>
      <c r="C30626" t="s">
        <v>82198</v>
      </c>
      <c r="D30626" t="s">
        <v>100044</v>
      </c>
      <c r="E30626" t="str">
        <f>_xlfn.XLOOKUP(A30626, Autores_correos!B:B, Autores_correos!A:A,"No encontrado")</f>
        <v>No encontrado</v>
      </c>
    </row>
    <row r="30627" spans="1:5" x14ac:dyDescent="0.3">
      <c r="A30627" t="s">
        <v>46025</v>
      </c>
      <c r="B30627" t="s">
        <v>46026</v>
      </c>
      <c r="C30627" t="s">
        <v>82199</v>
      </c>
      <c r="D30627" t="s">
        <v>100045</v>
      </c>
      <c r="E30627" t="str">
        <f>_xlfn.XLOOKUP(A30627, Autores_correos!B:B, Autores_correos!A:A,"No encontrado")</f>
        <v>byepez@uv.mx</v>
      </c>
    </row>
    <row r="30628" spans="1:5" x14ac:dyDescent="0.3">
      <c r="A30628" t="s">
        <v>46027</v>
      </c>
      <c r="B30628" t="s">
        <v>46028</v>
      </c>
      <c r="C30628" t="s">
        <v>82200</v>
      </c>
      <c r="D30628" t="s">
        <v>100046</v>
      </c>
      <c r="E30628" t="str">
        <f>_xlfn.XLOOKUP(A30628, Autores_correos!B:B, Autores_correos!A:A,"No encontrado")</f>
        <v>No encontrado</v>
      </c>
    </row>
    <row r="30629" spans="1:5" x14ac:dyDescent="0.3">
      <c r="A30629" t="s">
        <v>46029</v>
      </c>
      <c r="B30629" t="s">
        <v>46028</v>
      </c>
      <c r="C30629" t="s">
        <v>82200</v>
      </c>
      <c r="D30629" t="s">
        <v>100046</v>
      </c>
      <c r="E30629" t="str">
        <f>_xlfn.XLOOKUP(A30629, Autores_correos!B:B, Autores_correos!A:A,"No encontrado")</f>
        <v>No encontrado</v>
      </c>
    </row>
    <row r="30630" spans="1:5" x14ac:dyDescent="0.3">
      <c r="A30630" t="s">
        <v>46030</v>
      </c>
      <c r="B30630" t="s">
        <v>46031</v>
      </c>
      <c r="C30630" t="s">
        <v>82201</v>
      </c>
      <c r="D30630" t="s">
        <v>100047</v>
      </c>
      <c r="E30630" t="str">
        <f>_xlfn.XLOOKUP(A30630, Autores_correos!B:B, Autores_correos!A:A,"No encontrado")</f>
        <v>No encontrado</v>
      </c>
    </row>
    <row r="30631" spans="1:5" x14ac:dyDescent="0.3">
      <c r="A30631" t="s">
        <v>46032</v>
      </c>
      <c r="B30631" t="s">
        <v>46031</v>
      </c>
      <c r="C30631" t="s">
        <v>82201</v>
      </c>
      <c r="D30631" t="s">
        <v>100047</v>
      </c>
      <c r="E30631" t="str">
        <f>_xlfn.XLOOKUP(A30631, Autores_correos!B:B, Autores_correos!A:A,"No encontrado")</f>
        <v>No encontrado</v>
      </c>
    </row>
    <row r="30632" spans="1:5" x14ac:dyDescent="0.3">
      <c r="A30632" t="s">
        <v>46033</v>
      </c>
      <c r="B30632" t="s">
        <v>46031</v>
      </c>
      <c r="C30632" t="s">
        <v>82201</v>
      </c>
      <c r="D30632" t="s">
        <v>100047</v>
      </c>
      <c r="E30632" t="str">
        <f>_xlfn.XLOOKUP(A30632, Autores_correos!B:B, Autores_correos!A:A,"No encontrado")</f>
        <v>No encontrado</v>
      </c>
    </row>
    <row r="30633" spans="1:5" x14ac:dyDescent="0.3">
      <c r="A30633" t="s">
        <v>46034</v>
      </c>
      <c r="B30633" t="s">
        <v>46035</v>
      </c>
      <c r="C30633" t="s">
        <v>82202</v>
      </c>
      <c r="D30633" t="s">
        <v>100048</v>
      </c>
      <c r="E30633" t="str">
        <f>_xlfn.XLOOKUP(A30633, Autores_correos!B:B, Autores_correos!A:A,"No encontrado")</f>
        <v>No encontrado</v>
      </c>
    </row>
    <row r="30634" spans="1:5" x14ac:dyDescent="0.3">
      <c r="A30634" t="s">
        <v>46036</v>
      </c>
      <c r="B30634" t="s">
        <v>46035</v>
      </c>
      <c r="C30634" t="s">
        <v>82202</v>
      </c>
      <c r="D30634" t="s">
        <v>100048</v>
      </c>
      <c r="E30634" t="str">
        <f>_xlfn.XLOOKUP(A30634, Autores_correos!B:B, Autores_correos!A:A,"No encontrado")</f>
        <v>No encontrado</v>
      </c>
    </row>
    <row r="30635" spans="1:5" x14ac:dyDescent="0.3">
      <c r="A30635" t="s">
        <v>46037</v>
      </c>
      <c r="B30635" t="s">
        <v>46035</v>
      </c>
      <c r="C30635" t="s">
        <v>82202</v>
      </c>
      <c r="D30635" t="s">
        <v>100048</v>
      </c>
      <c r="E30635" t="str">
        <f>_xlfn.XLOOKUP(A30635, Autores_correos!B:B, Autores_correos!A:A,"No encontrado")</f>
        <v>No encontrado</v>
      </c>
    </row>
    <row r="30636" spans="1:5" x14ac:dyDescent="0.3">
      <c r="A30636" t="s">
        <v>46038</v>
      </c>
      <c r="B30636" t="s">
        <v>46035</v>
      </c>
      <c r="C30636" t="s">
        <v>82202</v>
      </c>
      <c r="D30636" t="s">
        <v>100048</v>
      </c>
      <c r="E30636" t="str">
        <f>_xlfn.XLOOKUP(A30636, Autores_correos!B:B, Autores_correos!A:A,"No encontrado")</f>
        <v>No encontrado</v>
      </c>
    </row>
    <row r="30637" spans="1:5" x14ac:dyDescent="0.3">
      <c r="A30637" t="s">
        <v>46039</v>
      </c>
      <c r="B30637" t="s">
        <v>46040</v>
      </c>
      <c r="C30637" t="s">
        <v>82203</v>
      </c>
      <c r="D30637" t="s">
        <v>100049</v>
      </c>
      <c r="E30637" t="str">
        <f>_xlfn.XLOOKUP(A30637, Autores_correos!B:B, Autores_correos!A:A,"No encontrado")</f>
        <v>No encontrado</v>
      </c>
    </row>
    <row r="30638" spans="1:5" x14ac:dyDescent="0.3">
      <c r="A30638" t="s">
        <v>46041</v>
      </c>
      <c r="B30638" t="s">
        <v>46040</v>
      </c>
      <c r="C30638" t="s">
        <v>82204</v>
      </c>
      <c r="D30638" t="s">
        <v>100050</v>
      </c>
      <c r="E30638" t="str">
        <f>_xlfn.XLOOKUP(A30638, Autores_correos!B:B, Autores_correos!A:A,"No encontrado")</f>
        <v>hernan.medrano@iiiepe.edu.mx</v>
      </c>
    </row>
    <row r="30639" spans="1:5" x14ac:dyDescent="0.3">
      <c r="A30639" t="s">
        <v>46042</v>
      </c>
      <c r="B30639" t="s">
        <v>46040</v>
      </c>
      <c r="C30639" t="s">
        <v>82203</v>
      </c>
      <c r="D30639" t="s">
        <v>100049</v>
      </c>
      <c r="E30639" t="str">
        <f>_xlfn.XLOOKUP(A30639, Autores_correos!B:B, Autores_correos!A:A,"No encontrado")</f>
        <v>No encontrado</v>
      </c>
    </row>
    <row r="30640" spans="1:5" x14ac:dyDescent="0.3">
      <c r="A30640" t="s">
        <v>46043</v>
      </c>
      <c r="B30640" t="s">
        <v>46044</v>
      </c>
      <c r="C30640" t="s">
        <v>82205</v>
      </c>
      <c r="D30640" t="s">
        <v>100051</v>
      </c>
      <c r="E30640" t="str">
        <f>_xlfn.XLOOKUP(A30640, Autores_correos!B:B, Autores_correos!A:A,"No encontrado")</f>
        <v>davidcuenca@politicas.unam.mx</v>
      </c>
    </row>
    <row r="30641" spans="1:5" x14ac:dyDescent="0.3">
      <c r="A30641" t="s">
        <v>46045</v>
      </c>
      <c r="B30641" t="s">
        <v>46046</v>
      </c>
      <c r="C30641" t="s">
        <v>82206</v>
      </c>
      <c r="D30641" t="s">
        <v>100052</v>
      </c>
      <c r="E30641" t="str">
        <f>_xlfn.XLOOKUP(A30641, Autores_correos!B:B, Autores_correos!A:A,"No encontrado")</f>
        <v>hugo.montiel@iiiepe.edu.mx</v>
      </c>
    </row>
    <row r="30642" spans="1:5" x14ac:dyDescent="0.3">
      <c r="A30642" t="s">
        <v>46047</v>
      </c>
      <c r="B30642" t="s">
        <v>46048</v>
      </c>
      <c r="C30642" t="s">
        <v>82207</v>
      </c>
      <c r="D30642" t="s">
        <v>100053</v>
      </c>
      <c r="E30642" t="str">
        <f>_xlfn.XLOOKUP(A30642, Autores_correos!B:B, Autores_correos!A:A,"No encontrado")</f>
        <v>No encontrado</v>
      </c>
    </row>
    <row r="30643" spans="1:5" x14ac:dyDescent="0.3">
      <c r="A30643" t="s">
        <v>46049</v>
      </c>
      <c r="B30643" t="s">
        <v>46048</v>
      </c>
      <c r="C30643" t="s">
        <v>82207</v>
      </c>
      <c r="D30643" t="s">
        <v>100053</v>
      </c>
      <c r="E30643" t="str">
        <f>_xlfn.XLOOKUP(A30643, Autores_correos!B:B, Autores_correos!A:A,"No encontrado")</f>
        <v>sofia.rivera@uaq.mx</v>
      </c>
    </row>
    <row r="30644" spans="1:5" x14ac:dyDescent="0.3">
      <c r="A30644" t="s">
        <v>46050</v>
      </c>
      <c r="B30644" t="s">
        <v>46048</v>
      </c>
      <c r="C30644" t="s">
        <v>82207</v>
      </c>
      <c r="D30644" t="s">
        <v>100053</v>
      </c>
      <c r="E30644" t="str">
        <f>_xlfn.XLOOKUP(A30644, Autores_correos!B:B, Autores_correos!A:A,"No encontrado")</f>
        <v>No encontrado</v>
      </c>
    </row>
    <row r="30645" spans="1:5" x14ac:dyDescent="0.3">
      <c r="A30645" t="s">
        <v>46051</v>
      </c>
      <c r="B30645" t="s">
        <v>46052</v>
      </c>
      <c r="C30645" t="s">
        <v>82208</v>
      </c>
      <c r="D30645" t="s">
        <v>100054</v>
      </c>
      <c r="E30645" t="str">
        <f>_xlfn.XLOOKUP(A30645, Autores_correos!B:B, Autores_correos!A:A,"No encontrado")</f>
        <v>No encontrado</v>
      </c>
    </row>
    <row r="30646" spans="1:5" x14ac:dyDescent="0.3">
      <c r="A30646" t="s">
        <v>46053</v>
      </c>
      <c r="B30646" t="s">
        <v>46052</v>
      </c>
      <c r="C30646" t="s">
        <v>82208</v>
      </c>
      <c r="D30646" t="s">
        <v>100054</v>
      </c>
      <c r="E30646" t="str">
        <f>_xlfn.XLOOKUP(A30646, Autores_correos!B:B, Autores_correos!A:A,"No encontrado")</f>
        <v>No encontrado</v>
      </c>
    </row>
    <row r="30647" spans="1:5" x14ac:dyDescent="0.3">
      <c r="A30647" t="s">
        <v>46054</v>
      </c>
      <c r="B30647" t="s">
        <v>46052</v>
      </c>
      <c r="C30647" t="s">
        <v>82208</v>
      </c>
      <c r="D30647" t="s">
        <v>100054</v>
      </c>
      <c r="E30647" t="str">
        <f>_xlfn.XLOOKUP(A30647, Autores_correos!B:B, Autores_correos!A:A,"No encontrado")</f>
        <v>No encontrado</v>
      </c>
    </row>
    <row r="30648" spans="1:5" x14ac:dyDescent="0.3">
      <c r="A30648" t="s">
        <v>46055</v>
      </c>
      <c r="B30648" t="s">
        <v>46052</v>
      </c>
      <c r="C30648" t="s">
        <v>82208</v>
      </c>
      <c r="D30648" t="s">
        <v>100054</v>
      </c>
      <c r="E30648" t="str">
        <f>_xlfn.XLOOKUP(A30648, Autores_correos!B:B, Autores_correos!A:A,"No encontrado")</f>
        <v>No encontrado</v>
      </c>
    </row>
    <row r="30649" spans="1:5" x14ac:dyDescent="0.3">
      <c r="A30649" t="s">
        <v>46056</v>
      </c>
      <c r="B30649" t="s">
        <v>46057</v>
      </c>
      <c r="C30649" t="s">
        <v>82209</v>
      </c>
      <c r="D30649" t="s">
        <v>100055</v>
      </c>
      <c r="E30649" t="str">
        <f>_xlfn.XLOOKUP(A30649, Autores_correos!B:B, Autores_correos!A:A,"No encontrado")</f>
        <v>rocio.edith.lopez@uaq.mx</v>
      </c>
    </row>
    <row r="30650" spans="1:5" x14ac:dyDescent="0.3">
      <c r="A30650" t="s">
        <v>46058</v>
      </c>
      <c r="B30650" t="s">
        <v>46059</v>
      </c>
      <c r="C30650" t="s">
        <v>82210</v>
      </c>
      <c r="D30650" t="s">
        <v>100056</v>
      </c>
      <c r="E30650" t="str">
        <f>_xlfn.XLOOKUP(A30650, Autores_correos!B:B, Autores_correos!A:A,"No encontrado")</f>
        <v>No encontrado</v>
      </c>
    </row>
    <row r="30651" spans="1:5" x14ac:dyDescent="0.3">
      <c r="A30651" t="s">
        <v>46061</v>
      </c>
      <c r="B30651" t="s">
        <v>46060</v>
      </c>
      <c r="C30651" t="s">
        <v>82211</v>
      </c>
      <c r="D30651" t="s">
        <v>100057</v>
      </c>
      <c r="E30651" t="str">
        <f>_xlfn.XLOOKUP(A30651, Autores_correos!B:B, Autores_correos!A:A,"No encontrado")</f>
        <v>elsuarez@uv.mx</v>
      </c>
    </row>
    <row r="30652" spans="1:5" x14ac:dyDescent="0.3">
      <c r="A30652" t="s">
        <v>46062</v>
      </c>
      <c r="B30652" t="s">
        <v>46063</v>
      </c>
      <c r="C30652" t="s">
        <v>82212</v>
      </c>
      <c r="D30652" t="s">
        <v>100058</v>
      </c>
      <c r="E30652" t="str">
        <f>_xlfn.XLOOKUP(A30652, Autores_correos!B:B, Autores_correos!A:A,"No encontrado")</f>
        <v>No encontrado</v>
      </c>
    </row>
    <row r="30653" spans="1:5" x14ac:dyDescent="0.3">
      <c r="A30653" t="s">
        <v>46064</v>
      </c>
      <c r="B30653" t="s">
        <v>46063</v>
      </c>
      <c r="C30653" t="s">
        <v>82212</v>
      </c>
      <c r="D30653" t="s">
        <v>100058</v>
      </c>
      <c r="E30653" t="str">
        <f>_xlfn.XLOOKUP(A30653, Autores_correos!B:B, Autores_correos!A:A,"No encontrado")</f>
        <v>No encontrado</v>
      </c>
    </row>
    <row r="30654" spans="1:5" x14ac:dyDescent="0.3">
      <c r="A30654" t="s">
        <v>46065</v>
      </c>
      <c r="B30654" t="s">
        <v>46063</v>
      </c>
      <c r="C30654" t="s">
        <v>82212</v>
      </c>
      <c r="D30654" t="s">
        <v>100058</v>
      </c>
      <c r="E30654" t="str">
        <f>_xlfn.XLOOKUP(A30654, Autores_correos!B:B, Autores_correos!A:A,"No encontrado")</f>
        <v>No encontrado</v>
      </c>
    </row>
    <row r="30655" spans="1:5" x14ac:dyDescent="0.3">
      <c r="A30655" t="s">
        <v>46066</v>
      </c>
      <c r="B30655" t="s">
        <v>46063</v>
      </c>
      <c r="C30655" t="s">
        <v>82212</v>
      </c>
      <c r="D30655" t="s">
        <v>100058</v>
      </c>
      <c r="E30655" t="str">
        <f>_xlfn.XLOOKUP(A30655, Autores_correos!B:B, Autores_correos!A:A,"No encontrado")</f>
        <v>No encontrado</v>
      </c>
    </row>
    <row r="30656" spans="1:5" x14ac:dyDescent="0.3">
      <c r="A30656" t="s">
        <v>46067</v>
      </c>
      <c r="B30656" t="s">
        <v>46068</v>
      </c>
      <c r="C30656" t="s">
        <v>82213</v>
      </c>
      <c r="D30656" t="s">
        <v>100059</v>
      </c>
      <c r="E30656" t="str">
        <f>_xlfn.XLOOKUP(A30656, Autores_correos!B:B, Autores_correos!A:A,"No encontrado")</f>
        <v>ruben.romero@uees.edu.sv</v>
      </c>
    </row>
    <row r="30657" spans="1:5" x14ac:dyDescent="0.3">
      <c r="A30657" t="s">
        <v>46069</v>
      </c>
      <c r="B30657" t="s">
        <v>46068</v>
      </c>
      <c r="C30657" t="s">
        <v>82213</v>
      </c>
      <c r="D30657" t="s">
        <v>100059</v>
      </c>
      <c r="E30657" t="str">
        <f>_xlfn.XLOOKUP(A30657, Autores_correos!B:B, Autores_correos!A:A,"No encontrado")</f>
        <v>jonathan.canjura@uees.edu.sv</v>
      </c>
    </row>
    <row r="30658" spans="1:5" x14ac:dyDescent="0.3">
      <c r="A30658" t="s">
        <v>46070</v>
      </c>
      <c r="B30658" t="s">
        <v>46071</v>
      </c>
      <c r="C30658" t="s">
        <v>82214</v>
      </c>
      <c r="D30658" t="s">
        <v>100060</v>
      </c>
      <c r="E30658" t="str">
        <f>_xlfn.XLOOKUP(A30658, Autores_correos!B:B, Autores_correos!A:A,"No encontrado")</f>
        <v>No encontrado</v>
      </c>
    </row>
    <row r="30659" spans="1:5" x14ac:dyDescent="0.3">
      <c r="A30659" t="s">
        <v>46072</v>
      </c>
      <c r="B30659" t="s">
        <v>46071</v>
      </c>
      <c r="C30659" t="s">
        <v>82214</v>
      </c>
      <c r="D30659" t="s">
        <v>100060</v>
      </c>
      <c r="E30659" t="str">
        <f>_xlfn.XLOOKUP(A30659, Autores_correos!B:B, Autores_correos!A:A,"No encontrado")</f>
        <v>No encontrado</v>
      </c>
    </row>
    <row r="30660" spans="1:5" x14ac:dyDescent="0.3">
      <c r="A30660" t="s">
        <v>46073</v>
      </c>
      <c r="B30660" t="s">
        <v>46071</v>
      </c>
      <c r="C30660" t="s">
        <v>82214</v>
      </c>
      <c r="D30660" t="s">
        <v>100060</v>
      </c>
      <c r="E30660" t="str">
        <f>_xlfn.XLOOKUP(A30660, Autores_correos!B:B, Autores_correos!A:A,"No encontrado")</f>
        <v>No encontrado</v>
      </c>
    </row>
    <row r="30661" spans="1:5" x14ac:dyDescent="0.3">
      <c r="A30661" t="s">
        <v>46074</v>
      </c>
      <c r="B30661" t="s">
        <v>46075</v>
      </c>
      <c r="C30661" t="s">
        <v>82215</v>
      </c>
      <c r="D30661" t="s">
        <v>100061</v>
      </c>
      <c r="E30661" t="str">
        <f>_xlfn.XLOOKUP(A30661, Autores_correos!B:B, Autores_correos!A:A,"No encontrado")</f>
        <v>No encontrado</v>
      </c>
    </row>
    <row r="30662" spans="1:5" x14ac:dyDescent="0.3">
      <c r="A30662" t="s">
        <v>46076</v>
      </c>
      <c r="B30662" t="s">
        <v>46077</v>
      </c>
      <c r="C30662" t="s">
        <v>82216</v>
      </c>
      <c r="D30662" t="s">
        <v>100062</v>
      </c>
      <c r="E30662" t="str">
        <f>_xlfn.XLOOKUP(A30662, Autores_correos!B:B, Autores_correos!A:A,"No encontrado")</f>
        <v>No encontrado</v>
      </c>
    </row>
    <row r="30663" spans="1:5" x14ac:dyDescent="0.3">
      <c r="A30663" t="s">
        <v>46078</v>
      </c>
      <c r="B30663" t="s">
        <v>46077</v>
      </c>
      <c r="C30663" t="s">
        <v>82216</v>
      </c>
      <c r="D30663" t="s">
        <v>100062</v>
      </c>
      <c r="E30663" t="str">
        <f>_xlfn.XLOOKUP(A30663, Autores_correos!B:B, Autores_correos!A:A,"No encontrado")</f>
        <v>No encontrado</v>
      </c>
    </row>
    <row r="30664" spans="1:5" x14ac:dyDescent="0.3">
      <c r="A30664" t="s">
        <v>46079</v>
      </c>
      <c r="B30664" t="s">
        <v>46077</v>
      </c>
      <c r="C30664" t="s">
        <v>82216</v>
      </c>
      <c r="D30664" t="s">
        <v>100062</v>
      </c>
      <c r="E30664" t="str">
        <f>_xlfn.XLOOKUP(A30664, Autores_correos!B:B, Autores_correos!A:A,"No encontrado")</f>
        <v>No encontrado</v>
      </c>
    </row>
    <row r="30665" spans="1:5" x14ac:dyDescent="0.3">
      <c r="A30665" t="s">
        <v>46080</v>
      </c>
      <c r="B30665" t="s">
        <v>46077</v>
      </c>
      <c r="C30665" t="s">
        <v>82216</v>
      </c>
      <c r="D30665" t="s">
        <v>100062</v>
      </c>
      <c r="E30665" t="str">
        <f>_xlfn.XLOOKUP(A30665, Autores_correos!B:B, Autores_correos!A:A,"No encontrado")</f>
        <v>No encontrado</v>
      </c>
    </row>
    <row r="30666" spans="1:5" x14ac:dyDescent="0.3">
      <c r="A30666" t="s">
        <v>46081</v>
      </c>
      <c r="B30666" t="s">
        <v>46077</v>
      </c>
      <c r="C30666" t="s">
        <v>82216</v>
      </c>
      <c r="D30666" t="s">
        <v>100062</v>
      </c>
      <c r="E30666" t="str">
        <f>_xlfn.XLOOKUP(A30666, Autores_correos!B:B, Autores_correos!A:A,"No encontrado")</f>
        <v>No encontrado</v>
      </c>
    </row>
    <row r="30667" spans="1:5" x14ac:dyDescent="0.3">
      <c r="A30667" t="s">
        <v>46082</v>
      </c>
      <c r="B30667" t="s">
        <v>46083</v>
      </c>
      <c r="C30667" t="s">
        <v>82217</v>
      </c>
      <c r="D30667" t="s">
        <v>100063</v>
      </c>
      <c r="E30667" t="str">
        <f>_xlfn.XLOOKUP(A30667, Autores_correos!B:B, Autores_correos!A:A,"No encontrado")</f>
        <v>No encontrado</v>
      </c>
    </row>
    <row r="30668" spans="1:5" x14ac:dyDescent="0.3">
      <c r="A30668" t="s">
        <v>46084</v>
      </c>
      <c r="B30668" t="s">
        <v>46083</v>
      </c>
      <c r="C30668" t="s">
        <v>82217</v>
      </c>
      <c r="D30668" t="s">
        <v>100063</v>
      </c>
      <c r="E30668" t="str">
        <f>_xlfn.XLOOKUP(A30668, Autores_correos!B:B, Autores_correos!A:A,"No encontrado")</f>
        <v>No encontrado</v>
      </c>
    </row>
    <row r="30669" spans="1:5" x14ac:dyDescent="0.3">
      <c r="A30669" t="s">
        <v>46085</v>
      </c>
      <c r="B30669" t="s">
        <v>46083</v>
      </c>
      <c r="C30669" t="s">
        <v>82217</v>
      </c>
      <c r="D30669" t="s">
        <v>100063</v>
      </c>
      <c r="E30669" t="str">
        <f>_xlfn.XLOOKUP(A30669, Autores_correos!B:B, Autores_correos!A:A,"No encontrado")</f>
        <v>No encontrado</v>
      </c>
    </row>
    <row r="30670" spans="1:5" x14ac:dyDescent="0.3">
      <c r="A30670" t="s">
        <v>46086</v>
      </c>
      <c r="B30670" t="s">
        <v>46087</v>
      </c>
      <c r="C30670" t="s">
        <v>82218</v>
      </c>
      <c r="D30670" t="s">
        <v>100064</v>
      </c>
      <c r="E30670" t="str">
        <f>_xlfn.XLOOKUP(A30670, Autores_correos!B:B, Autores_correos!A:A,"No encontrado")</f>
        <v>rosa.alejandra.morales@uaq.edu.mx</v>
      </c>
    </row>
    <row r="30671" spans="1:5" x14ac:dyDescent="0.3">
      <c r="A30671" t="s">
        <v>46088</v>
      </c>
      <c r="B30671" t="s">
        <v>46087</v>
      </c>
      <c r="C30671" t="s">
        <v>82218</v>
      </c>
      <c r="D30671" t="s">
        <v>100064</v>
      </c>
      <c r="E30671" t="str">
        <f>_xlfn.XLOOKUP(A30671, Autores_correos!B:B, Autores_correos!A:A,"No encontrado")</f>
        <v>jose.olvera@uaq.mx</v>
      </c>
    </row>
    <row r="30672" spans="1:5" x14ac:dyDescent="0.3">
      <c r="A30672" t="s">
        <v>46089</v>
      </c>
      <c r="B30672" t="s">
        <v>46090</v>
      </c>
      <c r="C30672" t="s">
        <v>82219</v>
      </c>
      <c r="D30672" t="s">
        <v>100065</v>
      </c>
      <c r="E30672" t="str">
        <f>_xlfn.XLOOKUP(A30672, Autores_correos!B:B, Autores_correos!A:A,"No encontrado")</f>
        <v>No encontrado</v>
      </c>
    </row>
    <row r="30673" spans="1:5" x14ac:dyDescent="0.3">
      <c r="A30673" t="s">
        <v>46091</v>
      </c>
      <c r="B30673" t="s">
        <v>46090</v>
      </c>
      <c r="C30673" t="s">
        <v>82219</v>
      </c>
      <c r="D30673" t="s">
        <v>100065</v>
      </c>
      <c r="E30673" t="str">
        <f>_xlfn.XLOOKUP(A30673, Autores_correos!B:B, Autores_correos!A:A,"No encontrado")</f>
        <v>No encontrado</v>
      </c>
    </row>
    <row r="30674" spans="1:5" x14ac:dyDescent="0.3">
      <c r="A30674" t="s">
        <v>46092</v>
      </c>
      <c r="B30674" t="s">
        <v>46090</v>
      </c>
      <c r="C30674" t="s">
        <v>82219</v>
      </c>
      <c r="D30674" t="s">
        <v>100065</v>
      </c>
      <c r="E30674" t="str">
        <f>_xlfn.XLOOKUP(A30674, Autores_correos!B:B, Autores_correos!A:A,"No encontrado")</f>
        <v>jesantamariaa@uaemex.mx</v>
      </c>
    </row>
    <row r="30675" spans="1:5" x14ac:dyDescent="0.3">
      <c r="A30675" t="s">
        <v>46093</v>
      </c>
      <c r="B30675" t="s">
        <v>46094</v>
      </c>
      <c r="C30675" t="s">
        <v>82220</v>
      </c>
      <c r="D30675" t="s">
        <v>100066</v>
      </c>
      <c r="E30675" t="str">
        <f>_xlfn.XLOOKUP(A30675, Autores_correos!B:B, Autores_correos!A:A,"No encontrado")</f>
        <v>heherrera@msev.gob.mx</v>
      </c>
    </row>
    <row r="30676" spans="1:5" x14ac:dyDescent="0.3">
      <c r="A30676" t="s">
        <v>46095</v>
      </c>
      <c r="B30676" t="s">
        <v>46096</v>
      </c>
      <c r="C30676" t="s">
        <v>82221</v>
      </c>
      <c r="D30676" t="s">
        <v>100067</v>
      </c>
      <c r="E30676" t="str">
        <f>_xlfn.XLOOKUP(A30676, Autores_correos!B:B, Autores_correos!A:A,"No encontrado")</f>
        <v>lucero.delpilar.miranda@uaq.mx</v>
      </c>
    </row>
    <row r="30677" spans="1:5" x14ac:dyDescent="0.3">
      <c r="A30677" t="s">
        <v>46097</v>
      </c>
      <c r="B30677" t="s">
        <v>46096</v>
      </c>
      <c r="C30677" t="s">
        <v>82221</v>
      </c>
      <c r="D30677" t="s">
        <v>100067</v>
      </c>
      <c r="E30677" t="str">
        <f>_xlfn.XLOOKUP(A30677, Autores_correos!B:B, Autores_correos!A:A,"No encontrado")</f>
        <v>cristina.medellin@uaq.edu.mx</v>
      </c>
    </row>
    <row r="30678" spans="1:5" x14ac:dyDescent="0.3">
      <c r="A30678" t="s">
        <v>46098</v>
      </c>
      <c r="B30678" t="s">
        <v>46099</v>
      </c>
      <c r="C30678" t="s">
        <v>82222</v>
      </c>
      <c r="D30678" t="s">
        <v>100068</v>
      </c>
      <c r="E30678" t="str">
        <f>_xlfn.XLOOKUP(A30678, Autores_correos!B:B, Autores_correos!A:A,"No encontrado")</f>
        <v>edigson.neirasantistevan1418@upse.edu.ec</v>
      </c>
    </row>
    <row r="30679" spans="1:5" x14ac:dyDescent="0.3">
      <c r="A30679" t="s">
        <v>46101</v>
      </c>
      <c r="B30679" t="s">
        <v>46100</v>
      </c>
      <c r="C30679" t="s">
        <v>82223</v>
      </c>
      <c r="D30679" t="s">
        <v>100069</v>
      </c>
      <c r="E30679" t="str">
        <f>_xlfn.XLOOKUP(A30679, Autores_correos!B:B, Autores_correos!A:A,"No encontrado")</f>
        <v>No encontrado</v>
      </c>
    </row>
    <row r="30680" spans="1:5" x14ac:dyDescent="0.3">
      <c r="A30680" t="s">
        <v>46102</v>
      </c>
      <c r="B30680" t="s">
        <v>46103</v>
      </c>
      <c r="C30680" t="s">
        <v>82224</v>
      </c>
      <c r="D30680" t="s">
        <v>100070</v>
      </c>
      <c r="E30680" t="str">
        <f>_xlfn.XLOOKUP(A30680, Autores_correos!B:B, Autores_correos!A:A,"No encontrado")</f>
        <v>No encontrado</v>
      </c>
    </row>
    <row r="30681" spans="1:5" x14ac:dyDescent="0.3">
      <c r="A30681" t="s">
        <v>46104</v>
      </c>
      <c r="B30681" t="s">
        <v>46103</v>
      </c>
      <c r="C30681" t="s">
        <v>82225</v>
      </c>
      <c r="D30681" t="s">
        <v>100071</v>
      </c>
      <c r="E30681" t="str">
        <f>_xlfn.XLOOKUP(A30681, Autores_correos!B:B, Autores_correos!A:A,"No encontrado")</f>
        <v>reyna.moreno@uaq.mx</v>
      </c>
    </row>
    <row r="30682" spans="1:5" x14ac:dyDescent="0.3">
      <c r="A30682" t="s">
        <v>46105</v>
      </c>
      <c r="B30682" t="s">
        <v>46103</v>
      </c>
      <c r="C30682" t="s">
        <v>82225</v>
      </c>
      <c r="D30682" t="s">
        <v>100071</v>
      </c>
      <c r="E30682" t="str">
        <f>_xlfn.XLOOKUP(A30682, Autores_correos!B:B, Autores_correos!A:A,"No encontrado")</f>
        <v>No encontrado</v>
      </c>
    </row>
    <row r="30683" spans="1:5" x14ac:dyDescent="0.3">
      <c r="A30683" t="s">
        <v>46106</v>
      </c>
      <c r="B30683" t="s">
        <v>46107</v>
      </c>
      <c r="C30683" t="s">
        <v>82226</v>
      </c>
      <c r="D30683" t="s">
        <v>100072</v>
      </c>
      <c r="E30683" t="str">
        <f>_xlfn.XLOOKUP(A30683, Autores_correos!B:B, Autores_correos!A:A,"No encontrado")</f>
        <v>No encontrado</v>
      </c>
    </row>
    <row r="30684" spans="1:5" x14ac:dyDescent="0.3">
      <c r="A30684" t="s">
        <v>46108</v>
      </c>
      <c r="B30684" t="s">
        <v>46107</v>
      </c>
      <c r="C30684" t="s">
        <v>82226</v>
      </c>
      <c r="D30684" t="s">
        <v>100072</v>
      </c>
      <c r="E30684" t="str">
        <f>_xlfn.XLOOKUP(A30684, Autores_correos!B:B, Autores_correos!A:A,"No encontrado")</f>
        <v>diaz.nestor@uabc.edu.mx</v>
      </c>
    </row>
    <row r="30685" spans="1:5" x14ac:dyDescent="0.3">
      <c r="A30685" t="s">
        <v>46109</v>
      </c>
      <c r="B30685" t="s">
        <v>46107</v>
      </c>
      <c r="C30685" t="s">
        <v>82226</v>
      </c>
      <c r="D30685" t="s">
        <v>100072</v>
      </c>
      <c r="E30685" t="str">
        <f>_xlfn.XLOOKUP(A30685, Autores_correos!B:B, Autores_correos!A:A,"No encontrado")</f>
        <v>No encontrado</v>
      </c>
    </row>
    <row r="30686" spans="1:5" x14ac:dyDescent="0.3">
      <c r="A30686" t="s">
        <v>46110</v>
      </c>
      <c r="B30686" t="s">
        <v>46111</v>
      </c>
      <c r="C30686" t="s">
        <v>82227</v>
      </c>
      <c r="D30686" t="s">
        <v>100073</v>
      </c>
      <c r="E30686" t="str">
        <f>_xlfn.XLOOKUP(A30686, Autores_correos!B:B, Autores_correos!A:A,"No encontrado")</f>
        <v>a.araujo@eapslp.edu.mx</v>
      </c>
    </row>
    <row r="30687" spans="1:5" x14ac:dyDescent="0.3">
      <c r="A30687" t="s">
        <v>46112</v>
      </c>
      <c r="B30687" t="s">
        <v>46111</v>
      </c>
      <c r="C30687" t="s">
        <v>82227</v>
      </c>
      <c r="D30687" t="s">
        <v>100073</v>
      </c>
      <c r="E30687" t="str">
        <f>_xlfn.XLOOKUP(A30687, Autores_correos!B:B, Autores_correos!A:A,"No encontrado")</f>
        <v>djlopez@centrogeo.edu.mx</v>
      </c>
    </row>
    <row r="30688" spans="1:5" x14ac:dyDescent="0.3">
      <c r="A30688" t="s">
        <v>46113</v>
      </c>
      <c r="B30688" t="s">
        <v>46114</v>
      </c>
      <c r="C30688" t="s">
        <v>82228</v>
      </c>
      <c r="D30688" t="s">
        <v>100074</v>
      </c>
      <c r="E30688" t="str">
        <f>_xlfn.XLOOKUP(A30688, Autores_correos!B:B, Autores_correos!A:A,"No encontrado")</f>
        <v>alek_rodriguez@outlook.com</v>
      </c>
    </row>
    <row r="30689" spans="1:5" x14ac:dyDescent="0.3">
      <c r="A30689" t="s">
        <v>46115</v>
      </c>
      <c r="B30689" t="s">
        <v>46114</v>
      </c>
      <c r="C30689" t="s">
        <v>82229</v>
      </c>
      <c r="D30689" t="s">
        <v>100075</v>
      </c>
      <c r="E30689" t="str">
        <f>_xlfn.XLOOKUP(A30689, Autores_correos!B:B, Autores_correos!A:A,"No encontrado")</f>
        <v>edwin.geovanny.vergara@uaq.mx</v>
      </c>
    </row>
    <row r="30690" spans="1:5" x14ac:dyDescent="0.3">
      <c r="A30690" t="s">
        <v>46116</v>
      </c>
      <c r="B30690" t="s">
        <v>46117</v>
      </c>
      <c r="C30690" t="s">
        <v>82230</v>
      </c>
      <c r="D30690" t="s">
        <v>100076</v>
      </c>
      <c r="E30690" t="str">
        <f>_xlfn.XLOOKUP(A30690, Autores_correos!B:B, Autores_correos!A:A,"No encontrado")</f>
        <v>mjuarez22@alumnos.uaq.mx</v>
      </c>
    </row>
    <row r="30691" spans="1:5" x14ac:dyDescent="0.3">
      <c r="A30691" t="s">
        <v>46118</v>
      </c>
      <c r="B30691" t="s">
        <v>46119</v>
      </c>
      <c r="C30691" t="s">
        <v>82231</v>
      </c>
      <c r="D30691" t="s">
        <v>100077</v>
      </c>
      <c r="E30691" t="str">
        <f>_xlfn.XLOOKUP(A30691, Autores_correos!B:B, Autores_correos!A:A,"No encontrado")</f>
        <v>mercy.ortegaguale2300@upse.edu.ec</v>
      </c>
    </row>
    <row r="30692" spans="1:5" x14ac:dyDescent="0.3">
      <c r="A30692" t="s">
        <v>46120</v>
      </c>
      <c r="B30692" t="s">
        <v>46119</v>
      </c>
      <c r="C30692" t="s">
        <v>82231</v>
      </c>
      <c r="D30692" t="s">
        <v>100077</v>
      </c>
      <c r="E30692" t="str">
        <f>_xlfn.XLOOKUP(A30692, Autores_correos!B:B, Autores_correos!A:A,"No encontrado")</f>
        <v>v.bosquez@upse.edu.ec</v>
      </c>
    </row>
    <row r="30693" spans="1:5" x14ac:dyDescent="0.3">
      <c r="A30693" t="s">
        <v>46121</v>
      </c>
      <c r="B30693" t="s">
        <v>46122</v>
      </c>
      <c r="C30693" t="s">
        <v>82232</v>
      </c>
      <c r="D30693" t="s">
        <v>100078</v>
      </c>
      <c r="E30693" t="str">
        <f>_xlfn.XLOOKUP(A30693, Autores_correos!B:B, Autores_correos!A:A,"No encontrado")</f>
        <v>No encontrado</v>
      </c>
    </row>
    <row r="30694" spans="1:5" x14ac:dyDescent="0.3">
      <c r="A30694" t="s">
        <v>46123</v>
      </c>
      <c r="B30694" t="s">
        <v>46122</v>
      </c>
      <c r="C30694" t="s">
        <v>82232</v>
      </c>
      <c r="D30694" t="s">
        <v>100078</v>
      </c>
      <c r="E30694" t="str">
        <f>_xlfn.XLOOKUP(A30694, Autores_correos!B:B, Autores_correos!A:A,"No encontrado")</f>
        <v>No encontrado</v>
      </c>
    </row>
    <row r="30695" spans="1:5" x14ac:dyDescent="0.3">
      <c r="A30695" t="s">
        <v>46124</v>
      </c>
      <c r="B30695" t="s">
        <v>46122</v>
      </c>
      <c r="C30695" t="s">
        <v>82232</v>
      </c>
      <c r="D30695" t="s">
        <v>100078</v>
      </c>
      <c r="E30695" t="str">
        <f>_xlfn.XLOOKUP(A30695, Autores_correos!B:B, Autores_correos!A:A,"No encontrado")</f>
        <v>ramon.navarrete@ugto.mx</v>
      </c>
    </row>
    <row r="30696" spans="1:5" x14ac:dyDescent="0.3">
      <c r="A30696" t="s">
        <v>46125</v>
      </c>
      <c r="B30696" t="s">
        <v>46126</v>
      </c>
      <c r="C30696" t="s">
        <v>82233</v>
      </c>
      <c r="D30696" t="s">
        <v>100079</v>
      </c>
      <c r="E30696" t="str">
        <f>_xlfn.XLOOKUP(A30696, Autores_correos!B:B, Autores_correos!A:A,"No encontrado")</f>
        <v>marcial.vidalc@upntabasco.edu.mx</v>
      </c>
    </row>
    <row r="30697" spans="1:5" x14ac:dyDescent="0.3">
      <c r="A30697" t="s">
        <v>46127</v>
      </c>
      <c r="B30697" t="s">
        <v>46128</v>
      </c>
      <c r="C30697" t="s">
        <v>82234</v>
      </c>
      <c r="D30697" t="s">
        <v>100080</v>
      </c>
      <c r="E30697" t="str">
        <f>_xlfn.XLOOKUP(A30697, Autores_correos!B:B, Autores_correos!A:A,"No encontrado")</f>
        <v>No encontrado</v>
      </c>
    </row>
    <row r="30698" spans="1:5" x14ac:dyDescent="0.3">
      <c r="A30698" t="s">
        <v>46129</v>
      </c>
      <c r="B30698" t="s">
        <v>46128</v>
      </c>
      <c r="C30698" t="s">
        <v>82234</v>
      </c>
      <c r="D30698" t="s">
        <v>100080</v>
      </c>
      <c r="E30698" t="str">
        <f>_xlfn.XLOOKUP(A30698, Autores_correos!B:B, Autores_correos!A:A,"No encontrado")</f>
        <v>No encontrado</v>
      </c>
    </row>
    <row r="30699" spans="1:5" x14ac:dyDescent="0.3">
      <c r="A30699" t="s">
        <v>46130</v>
      </c>
      <c r="B30699" t="s">
        <v>46128</v>
      </c>
      <c r="C30699" t="s">
        <v>82234</v>
      </c>
      <c r="D30699" t="s">
        <v>100080</v>
      </c>
      <c r="E30699" t="str">
        <f>_xlfn.XLOOKUP(A30699, Autores_correos!B:B, Autores_correos!A:A,"No encontrado")</f>
        <v>No encontrado</v>
      </c>
    </row>
    <row r="30700" spans="1:5" x14ac:dyDescent="0.3">
      <c r="A30700" t="s">
        <v>46131</v>
      </c>
      <c r="B30700" t="s">
        <v>46128</v>
      </c>
      <c r="C30700" t="s">
        <v>82234</v>
      </c>
      <c r="D30700" t="s">
        <v>100080</v>
      </c>
      <c r="E30700" t="str">
        <f>_xlfn.XLOOKUP(A30700, Autores_correos!B:B, Autores_correos!A:A,"No encontrado")</f>
        <v>No encontrado</v>
      </c>
    </row>
    <row r="30701" spans="1:5" x14ac:dyDescent="0.3">
      <c r="A30701" t="s">
        <v>46132</v>
      </c>
      <c r="B30701" t="s">
        <v>46133</v>
      </c>
      <c r="C30701" t="s">
        <v>82235</v>
      </c>
      <c r="D30701" t="s">
        <v>100081</v>
      </c>
      <c r="E30701" t="str">
        <f>_xlfn.XLOOKUP(A30701, Autores_correos!B:B, Autores_correos!A:A,"No encontrado")</f>
        <v>albamorales@uv.mx</v>
      </c>
    </row>
    <row r="30702" spans="1:5" x14ac:dyDescent="0.3">
      <c r="A30702" t="s">
        <v>46134</v>
      </c>
      <c r="B30702" t="s">
        <v>46133</v>
      </c>
      <c r="C30702" t="s">
        <v>82236</v>
      </c>
      <c r="D30702" t="s">
        <v>100082</v>
      </c>
      <c r="E30702" t="str">
        <f>_xlfn.XLOOKUP(A30702, Autores_correos!B:B, Autores_correos!A:A,"No encontrado")</f>
        <v>No encontrado</v>
      </c>
    </row>
    <row r="30703" spans="1:5" x14ac:dyDescent="0.3">
      <c r="A30703" t="s">
        <v>46135</v>
      </c>
      <c r="B30703" t="s">
        <v>46133</v>
      </c>
      <c r="C30703" t="s">
        <v>82235</v>
      </c>
      <c r="D30703" t="s">
        <v>100081</v>
      </c>
      <c r="E30703" t="str">
        <f>_xlfn.XLOOKUP(A30703, Autores_correos!B:B, Autores_correos!A:A,"No encontrado")</f>
        <v>No encontrado</v>
      </c>
    </row>
    <row r="30704" spans="1:5" x14ac:dyDescent="0.3">
      <c r="A30704" t="s">
        <v>46136</v>
      </c>
      <c r="B30704" t="s">
        <v>46137</v>
      </c>
      <c r="C30704" t="s">
        <v>82237</v>
      </c>
      <c r="D30704" t="s">
        <v>100083</v>
      </c>
      <c r="E30704" t="str">
        <f>_xlfn.XLOOKUP(A30704, Autores_correos!B:B, Autores_correos!A:A,"No encontrado")</f>
        <v>he354737@uaeh.edu.mx</v>
      </c>
    </row>
    <row r="30705" spans="1:5" x14ac:dyDescent="0.3">
      <c r="A30705" t="s">
        <v>46138</v>
      </c>
      <c r="B30705" t="s">
        <v>46139</v>
      </c>
      <c r="C30705" t="s">
        <v>82238</v>
      </c>
      <c r="D30705" t="s">
        <v>100084</v>
      </c>
      <c r="E30705" t="str">
        <f>_xlfn.XLOOKUP(A30705, Autores_correos!B:B, Autores_correos!A:A,"No encontrado")</f>
        <v>jcortes05@alumnos.uaq.mx</v>
      </c>
    </row>
    <row r="30706" spans="1:5" x14ac:dyDescent="0.3">
      <c r="A30706" t="s">
        <v>46140</v>
      </c>
      <c r="B30706" t="s">
        <v>46141</v>
      </c>
      <c r="C30706" t="s">
        <v>82239</v>
      </c>
      <c r="D30706" t="s">
        <v>100085</v>
      </c>
      <c r="E30706" t="str">
        <f>_xlfn.XLOOKUP(A30706, Autores_correos!B:B, Autores_correos!A:A,"No encontrado")</f>
        <v>No encontrado</v>
      </c>
    </row>
    <row r="30707" spans="1:5" x14ac:dyDescent="0.3">
      <c r="A30707" t="s">
        <v>46142</v>
      </c>
      <c r="B30707" t="s">
        <v>46143</v>
      </c>
      <c r="C30707" t="s">
        <v>82240</v>
      </c>
      <c r="D30707" t="s">
        <v>100086</v>
      </c>
      <c r="E30707" t="str">
        <f>_xlfn.XLOOKUP(A30707, Autores_correos!B:B, Autores_correos!A:A,"No encontrado")</f>
        <v>ruben_rc@uagro.mx</v>
      </c>
    </row>
    <row r="30708" spans="1:5" x14ac:dyDescent="0.3">
      <c r="A30708" t="s">
        <v>46144</v>
      </c>
      <c r="B30708" t="s">
        <v>46143</v>
      </c>
      <c r="C30708" t="s">
        <v>82240</v>
      </c>
      <c r="D30708" t="s">
        <v>100086</v>
      </c>
      <c r="E30708" t="str">
        <f>_xlfn.XLOOKUP(A30708, Autores_correos!B:B, Autores_correos!A:A,"No encontrado")</f>
        <v>No encontrado</v>
      </c>
    </row>
    <row r="30709" spans="1:5" x14ac:dyDescent="0.3">
      <c r="A30709" t="s">
        <v>46145</v>
      </c>
      <c r="B30709" t="s">
        <v>46143</v>
      </c>
      <c r="C30709" t="s">
        <v>82240</v>
      </c>
      <c r="D30709" t="s">
        <v>100086</v>
      </c>
      <c r="E30709" t="str">
        <f>_xlfn.XLOOKUP(A30709, Autores_correos!B:B, Autores_correos!A:A,"No encontrado")</f>
        <v>elvia_garduno_teliz@hotmail.com</v>
      </c>
    </row>
    <row r="30710" spans="1:5" x14ac:dyDescent="0.3">
      <c r="A30710" t="s">
        <v>46146</v>
      </c>
      <c r="B30710" t="s">
        <v>46147</v>
      </c>
      <c r="C30710" t="s">
        <v>82241</v>
      </c>
      <c r="D30710" t="s">
        <v>100087</v>
      </c>
      <c r="E30710" t="str">
        <f>_xlfn.XLOOKUP(A30710, Autores_correos!B:B, Autores_correos!A:A,"No encontrado")</f>
        <v>No encontrado</v>
      </c>
    </row>
    <row r="30711" spans="1:5" x14ac:dyDescent="0.3">
      <c r="A30711" t="s">
        <v>46148</v>
      </c>
      <c r="B30711" t="s">
        <v>46147</v>
      </c>
      <c r="C30711" t="s">
        <v>82241</v>
      </c>
      <c r="D30711" t="s">
        <v>100087</v>
      </c>
      <c r="E30711" t="str">
        <f>_xlfn.XLOOKUP(A30711, Autores_correos!B:B, Autores_correos!A:A,"No encontrado")</f>
        <v>sbobadillab@uaemex.mx</v>
      </c>
    </row>
    <row r="30712" spans="1:5" x14ac:dyDescent="0.3">
      <c r="A30712" t="s">
        <v>46149</v>
      </c>
      <c r="B30712" t="s">
        <v>46147</v>
      </c>
      <c r="C30712" t="s">
        <v>82241</v>
      </c>
      <c r="D30712" t="s">
        <v>100087</v>
      </c>
      <c r="E30712" t="str">
        <f>_xlfn.XLOOKUP(A30712, Autores_correos!B:B, Autores_correos!A:A,"No encontrado")</f>
        <v>No encontrado</v>
      </c>
    </row>
    <row r="30713" spans="1:5" x14ac:dyDescent="0.3">
      <c r="A30713" t="s">
        <v>46150</v>
      </c>
      <c r="B30713" t="s">
        <v>46151</v>
      </c>
      <c r="C30713" t="s">
        <v>82242</v>
      </c>
      <c r="D30713" t="s">
        <v>100088</v>
      </c>
      <c r="E30713" t="str">
        <f>_xlfn.XLOOKUP(A30713, Autores_correos!B:B, Autores_correos!A:A,"No encontrado")</f>
        <v>No encontrado</v>
      </c>
    </row>
    <row r="30714" spans="1:5" x14ac:dyDescent="0.3">
      <c r="A30714" t="s">
        <v>46152</v>
      </c>
      <c r="B30714" t="s">
        <v>46151</v>
      </c>
      <c r="C30714" t="s">
        <v>82242</v>
      </c>
      <c r="D30714" t="s">
        <v>100088</v>
      </c>
      <c r="E30714" t="str">
        <f>_xlfn.XLOOKUP(A30714, Autores_correos!B:B, Autores_correos!A:A,"No encontrado")</f>
        <v>No encontrado</v>
      </c>
    </row>
    <row r="30715" spans="1:5" x14ac:dyDescent="0.3">
      <c r="A30715" t="s">
        <v>46153</v>
      </c>
      <c r="B30715" t="s">
        <v>46151</v>
      </c>
      <c r="C30715" t="s">
        <v>82242</v>
      </c>
      <c r="D30715" t="s">
        <v>100088</v>
      </c>
      <c r="E30715" t="str">
        <f>_xlfn.XLOOKUP(A30715, Autores_correos!B:B, Autores_correos!A:A,"No encontrado")</f>
        <v>No encontrado</v>
      </c>
    </row>
    <row r="30716" spans="1:5" x14ac:dyDescent="0.3">
      <c r="A30716" t="s">
        <v>46154</v>
      </c>
      <c r="B30716" t="s">
        <v>46155</v>
      </c>
      <c r="C30716" t="s">
        <v>82243</v>
      </c>
      <c r="D30716" t="s">
        <v>100089</v>
      </c>
      <c r="E30716" t="str">
        <f>_xlfn.XLOOKUP(A30716, Autores_correos!B:B, Autores_correos!A:A,"No encontrado")</f>
        <v>aureareyes75@rcastellanos.cdmx.gob.mx</v>
      </c>
    </row>
    <row r="30717" spans="1:5" x14ac:dyDescent="0.3">
      <c r="A30717" t="s">
        <v>46156</v>
      </c>
      <c r="B30717" t="s">
        <v>46157</v>
      </c>
      <c r="C30717" t="s">
        <v>82244</v>
      </c>
      <c r="D30717" t="s">
        <v>100090</v>
      </c>
      <c r="E30717" t="str">
        <f>_xlfn.XLOOKUP(A30717, Autores_correos!B:B, Autores_correos!A:A,"No encontrado")</f>
        <v>No encontrado</v>
      </c>
    </row>
    <row r="30718" spans="1:5" x14ac:dyDescent="0.3">
      <c r="A30718" t="s">
        <v>46158</v>
      </c>
      <c r="B30718" t="s">
        <v>46157</v>
      </c>
      <c r="C30718" t="s">
        <v>82244</v>
      </c>
      <c r="D30718" t="s">
        <v>100090</v>
      </c>
      <c r="E30718" t="str">
        <f>_xlfn.XLOOKUP(A30718, Autores_correos!B:B, Autores_correos!A:A,"No encontrado")</f>
        <v>No encontrado</v>
      </c>
    </row>
    <row r="30719" spans="1:5" x14ac:dyDescent="0.3">
      <c r="A30719" t="s">
        <v>46159</v>
      </c>
      <c r="B30719" t="s">
        <v>46157</v>
      </c>
      <c r="C30719" t="s">
        <v>82244</v>
      </c>
      <c r="D30719" t="s">
        <v>100090</v>
      </c>
      <c r="E30719" t="str">
        <f>_xlfn.XLOOKUP(A30719, Autores_correos!B:B, Autores_correos!A:A,"No encontrado")</f>
        <v>Izarelly.rosillo@uaq.mx</v>
      </c>
    </row>
    <row r="30720" spans="1:5" x14ac:dyDescent="0.3">
      <c r="A30720" t="s">
        <v>46160</v>
      </c>
      <c r="B30720" t="s">
        <v>46161</v>
      </c>
      <c r="C30720" t="s">
        <v>82245</v>
      </c>
      <c r="D30720" t="s">
        <v>100091</v>
      </c>
      <c r="E30720" t="str">
        <f>_xlfn.XLOOKUP(A30720, Autores_correos!B:B, Autores_correos!A:A,"No encontrado")</f>
        <v>jose.hernandez@upt.edu.mx</v>
      </c>
    </row>
    <row r="30721" spans="1:5" x14ac:dyDescent="0.3">
      <c r="A30721" t="s">
        <v>46162</v>
      </c>
      <c r="B30721" t="s">
        <v>46161</v>
      </c>
      <c r="C30721" t="s">
        <v>82245</v>
      </c>
      <c r="D30721" t="s">
        <v>100091</v>
      </c>
      <c r="E30721" t="str">
        <f>_xlfn.XLOOKUP(A30721, Autores_correos!B:B, Autores_correos!A:A,"No encontrado")</f>
        <v>gisela.gomez@upt.edu.mx</v>
      </c>
    </row>
    <row r="30722" spans="1:5" x14ac:dyDescent="0.3">
      <c r="A30722" t="s">
        <v>46163</v>
      </c>
      <c r="B30722" t="s">
        <v>46161</v>
      </c>
      <c r="C30722" t="s">
        <v>82245</v>
      </c>
      <c r="D30722" t="s">
        <v>100091</v>
      </c>
      <c r="E30722" t="str">
        <f>_xlfn.XLOOKUP(A30722, Autores_correos!B:B, Autores_correos!A:A,"No encontrado")</f>
        <v>liliana.gordillo@upt.edu.mx</v>
      </c>
    </row>
    <row r="30723" spans="1:5" x14ac:dyDescent="0.3">
      <c r="A30723" t="s">
        <v>46164</v>
      </c>
      <c r="B30723" t="s">
        <v>46165</v>
      </c>
      <c r="C30723" t="s">
        <v>82246</v>
      </c>
      <c r="D30723" t="s">
        <v>100092</v>
      </c>
      <c r="E30723" t="str">
        <f>_xlfn.XLOOKUP(A30723, Autores_correos!B:B, Autores_correos!A:A,"No encontrado")</f>
        <v>No encontrado</v>
      </c>
    </row>
    <row r="30724" spans="1:5" x14ac:dyDescent="0.3">
      <c r="A30724" t="s">
        <v>46166</v>
      </c>
      <c r="B30724" t="s">
        <v>46165</v>
      </c>
      <c r="C30724" t="s">
        <v>82246</v>
      </c>
      <c r="D30724" t="s">
        <v>100092</v>
      </c>
      <c r="E30724" t="str">
        <f>_xlfn.XLOOKUP(A30724, Autores_correos!B:B, Autores_correos!A:A,"No encontrado")</f>
        <v>No encontrado</v>
      </c>
    </row>
    <row r="30725" spans="1:5" x14ac:dyDescent="0.3">
      <c r="A30725" t="s">
        <v>46167</v>
      </c>
      <c r="B30725" t="s">
        <v>46165</v>
      </c>
      <c r="C30725" t="s">
        <v>82246</v>
      </c>
      <c r="D30725" t="s">
        <v>100092</v>
      </c>
      <c r="E30725" t="str">
        <f>_xlfn.XLOOKUP(A30725, Autores_correos!B:B, Autores_correos!A:A,"No encontrado")</f>
        <v>sara.bustamante@cua.uam.mx</v>
      </c>
    </row>
    <row r="30726" spans="1:5" x14ac:dyDescent="0.3">
      <c r="A30726" t="s">
        <v>46168</v>
      </c>
      <c r="B30726" t="s">
        <v>46165</v>
      </c>
      <c r="C30726" t="s">
        <v>82246</v>
      </c>
      <c r="D30726" t="s">
        <v>100092</v>
      </c>
      <c r="E30726" t="str">
        <f>_xlfn.XLOOKUP(A30726, Autores_correos!B:B, Autores_correos!A:A,"No encontrado")</f>
        <v>jennifer.garcia@cua.uam.mx</v>
      </c>
    </row>
    <row r="30727" spans="1:5" x14ac:dyDescent="0.3">
      <c r="A30727" t="s">
        <v>46170</v>
      </c>
      <c r="B30727" t="s">
        <v>46169</v>
      </c>
      <c r="C30727" t="s">
        <v>82247</v>
      </c>
      <c r="D30727" t="s">
        <v>100093</v>
      </c>
      <c r="E30727" t="str">
        <f>_xlfn.XLOOKUP(A30727, Autores_correos!B:B, Autores_correos!A:A,"No encontrado")</f>
        <v>No encontrado</v>
      </c>
    </row>
    <row r="30728" spans="1:5" x14ac:dyDescent="0.3">
      <c r="A30728" t="s">
        <v>46171</v>
      </c>
      <c r="B30728" t="s">
        <v>46169</v>
      </c>
      <c r="C30728" t="s">
        <v>82247</v>
      </c>
      <c r="D30728" t="s">
        <v>100093</v>
      </c>
      <c r="E30728" t="str">
        <f>_xlfn.XLOOKUP(A30728, Autores_correos!B:B, Autores_correos!A:A,"No encontrado")</f>
        <v>No encontrado</v>
      </c>
    </row>
    <row r="30729" spans="1:5" x14ac:dyDescent="0.3">
      <c r="A30729" t="s">
        <v>46172</v>
      </c>
      <c r="B30729" t="s">
        <v>46173</v>
      </c>
      <c r="C30729" t="s">
        <v>82248</v>
      </c>
      <c r="D30729" t="s">
        <v>100094</v>
      </c>
      <c r="E30729" t="str">
        <f>_xlfn.XLOOKUP(A30729, Autores_correos!B:B, Autores_correos!A:A,"No encontrado")</f>
        <v>No encontrado</v>
      </c>
    </row>
    <row r="30730" spans="1:5" x14ac:dyDescent="0.3">
      <c r="A30730" t="s">
        <v>46174</v>
      </c>
      <c r="B30730" t="s">
        <v>46173</v>
      </c>
      <c r="C30730" t="s">
        <v>82248</v>
      </c>
      <c r="D30730" t="s">
        <v>100094</v>
      </c>
      <c r="E30730" t="str">
        <f>_xlfn.XLOOKUP(A30730, Autores_correos!B:B, Autores_correos!A:A,"No encontrado")</f>
        <v>No encontrado</v>
      </c>
    </row>
    <row r="30731" spans="1:5" x14ac:dyDescent="0.3">
      <c r="A30731" t="s">
        <v>46175</v>
      </c>
      <c r="B30731" t="s">
        <v>46176</v>
      </c>
      <c r="C30731" t="s">
        <v>82249</v>
      </c>
      <c r="D30731" t="s">
        <v>100095</v>
      </c>
      <c r="E30731" t="str">
        <f>_xlfn.XLOOKUP(A30731, Autores_correos!B:B, Autores_correos!A:A,"No encontrado")</f>
        <v>No encontrado</v>
      </c>
    </row>
    <row r="30732" spans="1:5" x14ac:dyDescent="0.3">
      <c r="A30732" t="s">
        <v>46177</v>
      </c>
      <c r="B30732" t="s">
        <v>46176</v>
      </c>
      <c r="C30732" t="s">
        <v>82249</v>
      </c>
      <c r="D30732" t="s">
        <v>100095</v>
      </c>
      <c r="E30732" t="str">
        <f>_xlfn.XLOOKUP(A30732, Autores_correos!B:B, Autores_correos!A:A,"No encontrado")</f>
        <v>abigailll796@gmail.com</v>
      </c>
    </row>
    <row r="30733" spans="1:5" x14ac:dyDescent="0.3">
      <c r="A30733" t="s">
        <v>46178</v>
      </c>
      <c r="B30733" t="s">
        <v>46176</v>
      </c>
      <c r="C30733" t="s">
        <v>82250</v>
      </c>
      <c r="D30733" t="s">
        <v>100096</v>
      </c>
      <c r="E30733" t="str">
        <f>_xlfn.XLOOKUP(A30733, Autores_correos!B:B, Autores_correos!A:A,"No encontrado")</f>
        <v>No encontrado</v>
      </c>
    </row>
    <row r="30734" spans="1:5" x14ac:dyDescent="0.3">
      <c r="A30734" t="s">
        <v>46179</v>
      </c>
      <c r="B30734" t="s">
        <v>46180</v>
      </c>
      <c r="C30734" t="s">
        <v>82251</v>
      </c>
      <c r="D30734" t="s">
        <v>100097</v>
      </c>
      <c r="E30734" t="str">
        <f>_xlfn.XLOOKUP(A30734, Autores_correos!B:B, Autores_correos!A:A,"No encontrado")</f>
        <v>No encontrado</v>
      </c>
    </row>
    <row r="30735" spans="1:5" x14ac:dyDescent="0.3">
      <c r="A30735" t="s">
        <v>46182</v>
      </c>
      <c r="B30735" t="s">
        <v>46181</v>
      </c>
      <c r="C30735" t="s">
        <v>82252</v>
      </c>
      <c r="D30735" t="s">
        <v>100098</v>
      </c>
      <c r="E30735" t="str">
        <f>_xlfn.XLOOKUP(A30735, Autores_correos!B:B, Autores_correos!A:A,"No encontrado")</f>
        <v>No encontrado</v>
      </c>
    </row>
    <row r="30736" spans="1:5" x14ac:dyDescent="0.3">
      <c r="A30736" t="s">
        <v>46183</v>
      </c>
      <c r="B30736" t="s">
        <v>46184</v>
      </c>
      <c r="C30736" t="s">
        <v>82253</v>
      </c>
      <c r="D30736" t="s">
        <v>100099</v>
      </c>
      <c r="E30736" t="str">
        <f>_xlfn.XLOOKUP(A30736, Autores_correos!B:B, Autores_correos!A:A,"No encontrado")</f>
        <v>No encontrado</v>
      </c>
    </row>
    <row r="30737" spans="1:5" x14ac:dyDescent="0.3">
      <c r="A30737" t="s">
        <v>46185</v>
      </c>
      <c r="B30737" t="s">
        <v>46184</v>
      </c>
      <c r="C30737" t="s">
        <v>82253</v>
      </c>
      <c r="D30737" t="s">
        <v>100099</v>
      </c>
      <c r="E30737" t="str">
        <f>_xlfn.XLOOKUP(A30737, Autores_correos!B:B, Autores_correos!A:A,"No encontrado")</f>
        <v>No encontrado</v>
      </c>
    </row>
    <row r="30738" spans="1:5" x14ac:dyDescent="0.3">
      <c r="A30738" t="s">
        <v>46186</v>
      </c>
      <c r="B30738" t="s">
        <v>46184</v>
      </c>
      <c r="C30738" t="s">
        <v>82253</v>
      </c>
      <c r="D30738" t="s">
        <v>100099</v>
      </c>
      <c r="E30738" t="str">
        <f>_xlfn.XLOOKUP(A30738, Autores_correos!B:B, Autores_correos!A:A,"No encontrado")</f>
        <v>alberto.juarez@uaq.edu.mx</v>
      </c>
    </row>
    <row r="30739" spans="1:5" x14ac:dyDescent="0.3">
      <c r="A30739" t="s">
        <v>46187</v>
      </c>
      <c r="B30739" t="s">
        <v>46184</v>
      </c>
      <c r="C30739" t="s">
        <v>82253</v>
      </c>
      <c r="D30739" t="s">
        <v>100099</v>
      </c>
      <c r="E30739" t="str">
        <f>_xlfn.XLOOKUP(A30739, Autores_correos!B:B, Autores_correos!A:A,"No encontrado")</f>
        <v>mercedes.sanchez@uaq.mx</v>
      </c>
    </row>
    <row r="30740" spans="1:5" x14ac:dyDescent="0.3">
      <c r="A30740" t="s">
        <v>46188</v>
      </c>
      <c r="B30740" t="s">
        <v>46189</v>
      </c>
      <c r="C30740" t="s">
        <v>82254</v>
      </c>
      <c r="D30740" t="s">
        <v>100100</v>
      </c>
      <c r="E30740" t="str">
        <f>_xlfn.XLOOKUP(A30740, Autores_correos!B:B, Autores_correos!A:A,"No encontrado")</f>
        <v>luis.mfrausto@academicos.udg.mx</v>
      </c>
    </row>
    <row r="30741" spans="1:5" x14ac:dyDescent="0.3">
      <c r="A30741" t="s">
        <v>46190</v>
      </c>
      <c r="B30741" t="s">
        <v>46189</v>
      </c>
      <c r="C30741" t="s">
        <v>82254</v>
      </c>
      <c r="D30741" t="s">
        <v>100100</v>
      </c>
      <c r="E30741" t="str">
        <f>_xlfn.XLOOKUP(A30741, Autores_correos!B:B, Autores_correos!A:A,"No encontrado")</f>
        <v>teresa.mfrausto@academicos.udg.mx</v>
      </c>
    </row>
    <row r="30742" spans="1:5" x14ac:dyDescent="0.3">
      <c r="A30742" t="s">
        <v>46191</v>
      </c>
      <c r="B30742" t="s">
        <v>46189</v>
      </c>
      <c r="C30742" t="s">
        <v>82254</v>
      </c>
      <c r="D30742" t="s">
        <v>100100</v>
      </c>
      <c r="E30742" t="str">
        <f>_xlfn.XLOOKUP(A30742, Autores_correos!B:B, Autores_correos!A:A,"No encontrado")</f>
        <v>luis.marquez9868@alumnos.udg.mx</v>
      </c>
    </row>
    <row r="30743" spans="1:5" x14ac:dyDescent="0.3">
      <c r="A30743" t="s">
        <v>46193</v>
      </c>
      <c r="B30743" t="s">
        <v>46192</v>
      </c>
      <c r="C30743" t="s">
        <v>82255</v>
      </c>
      <c r="D30743" t="s">
        <v>100101</v>
      </c>
      <c r="E30743" t="str">
        <f>_xlfn.XLOOKUP(A30743, Autores_correos!B:B, Autores_correos!A:A,"No encontrado")</f>
        <v>No encontrado</v>
      </c>
    </row>
    <row r="30744" spans="1:5" x14ac:dyDescent="0.3">
      <c r="A30744" t="s">
        <v>46194</v>
      </c>
      <c r="B30744" t="s">
        <v>46195</v>
      </c>
      <c r="C30744" t="s">
        <v>82256</v>
      </c>
      <c r="D30744" t="s">
        <v>100102</v>
      </c>
      <c r="E30744" t="str">
        <f>_xlfn.XLOOKUP(A30744, Autores_correos!B:B, Autores_correos!A:A,"No encontrado")</f>
        <v>judithg.lopez98@gmail.com</v>
      </c>
    </row>
    <row r="30745" spans="1:5" x14ac:dyDescent="0.3">
      <c r="A30745" t="s">
        <v>46196</v>
      </c>
      <c r="B30745" t="s">
        <v>46195</v>
      </c>
      <c r="C30745" t="s">
        <v>82256</v>
      </c>
      <c r="D30745" t="s">
        <v>100102</v>
      </c>
      <c r="E30745" t="str">
        <f>_xlfn.XLOOKUP(A30745, Autores_correos!B:B, Autores_correos!A:A,"No encontrado")</f>
        <v>victorm.castillog@gmail.com</v>
      </c>
    </row>
    <row r="30746" spans="1:5" x14ac:dyDescent="0.3">
      <c r="A30746" t="s">
        <v>46197</v>
      </c>
      <c r="B30746" t="s">
        <v>46198</v>
      </c>
      <c r="C30746" t="s">
        <v>82257</v>
      </c>
      <c r="D30746" t="s">
        <v>100103</v>
      </c>
      <c r="E30746" t="str">
        <f>_xlfn.XLOOKUP(A30746, Autores_correos!B:B, Autores_correos!A:A,"No encontrado")</f>
        <v>ernesto.roque@lagos.udg.mx</v>
      </c>
    </row>
    <row r="30747" spans="1:5" x14ac:dyDescent="0.3">
      <c r="A30747" t="s">
        <v>46199</v>
      </c>
      <c r="B30747" t="s">
        <v>46198</v>
      </c>
      <c r="C30747" t="s">
        <v>82257</v>
      </c>
      <c r="D30747" t="s">
        <v>100103</v>
      </c>
      <c r="E30747" t="str">
        <f>_xlfn.XLOOKUP(A30747, Autores_correos!B:B, Autores_correos!A:A,"No encontrado")</f>
        <v>javier.lopez@academicos.udg.mx</v>
      </c>
    </row>
    <row r="30748" spans="1:5" x14ac:dyDescent="0.3">
      <c r="A30748" t="s">
        <v>46200</v>
      </c>
      <c r="B30748" t="s">
        <v>46201</v>
      </c>
      <c r="C30748" t="s">
        <v>82258</v>
      </c>
      <c r="D30748" t="s">
        <v>100104</v>
      </c>
      <c r="E30748" t="str">
        <f>_xlfn.XLOOKUP(A30748, Autores_correos!B:B, Autores_correos!A:A,"No encontrado")</f>
        <v>erick.alvarez@uaq.edu.mx</v>
      </c>
    </row>
    <row r="30749" spans="1:5" x14ac:dyDescent="0.3">
      <c r="A30749" t="s">
        <v>46202</v>
      </c>
      <c r="B30749" t="s">
        <v>46201</v>
      </c>
      <c r="C30749" t="s">
        <v>82258</v>
      </c>
      <c r="D30749" t="s">
        <v>100104</v>
      </c>
      <c r="E30749" t="str">
        <f>_xlfn.XLOOKUP(A30749, Autores_correos!B:B, Autores_correos!A:A,"No encontrado")</f>
        <v>juanjo@uaq.mx</v>
      </c>
    </row>
    <row r="30750" spans="1:5" x14ac:dyDescent="0.3">
      <c r="A30750" t="s">
        <v>46203</v>
      </c>
      <c r="B30750" t="s">
        <v>46204</v>
      </c>
      <c r="C30750" t="s">
        <v>82259</v>
      </c>
      <c r="D30750" t="s">
        <v>100105</v>
      </c>
      <c r="E30750" t="str">
        <f>_xlfn.XLOOKUP(A30750, Autores_correos!B:B, Autores_correos!A:A,"No encontrado")</f>
        <v>itzel.moreno@uaq.mx</v>
      </c>
    </row>
    <row r="30751" spans="1:5" x14ac:dyDescent="0.3">
      <c r="A30751" t="s">
        <v>46205</v>
      </c>
      <c r="B30751" t="s">
        <v>46206</v>
      </c>
      <c r="C30751" t="s">
        <v>82260</v>
      </c>
      <c r="D30751" t="s">
        <v>100106</v>
      </c>
      <c r="E30751" t="str">
        <f>_xlfn.XLOOKUP(A30751, Autores_correos!B:B, Autores_correos!A:A,"No encontrado")</f>
        <v>perla.esmtz@gmail.com</v>
      </c>
    </row>
    <row r="30752" spans="1:5" x14ac:dyDescent="0.3">
      <c r="A30752" t="s">
        <v>46207</v>
      </c>
      <c r="B30752" t="s">
        <v>46208</v>
      </c>
      <c r="C30752" t="s">
        <v>82261</v>
      </c>
      <c r="D30752" t="s">
        <v>100107</v>
      </c>
      <c r="E30752" t="str">
        <f>_xlfn.XLOOKUP(A30752, Autores_correos!B:B, Autores_correos!A:A,"No encontrado")</f>
        <v>No encontrado</v>
      </c>
    </row>
    <row r="30753" spans="1:5" x14ac:dyDescent="0.3">
      <c r="A30753" t="s">
        <v>46209</v>
      </c>
      <c r="B30753" t="s">
        <v>46208</v>
      </c>
      <c r="C30753" t="s">
        <v>82261</v>
      </c>
      <c r="D30753" t="s">
        <v>100107</v>
      </c>
      <c r="E30753" t="str">
        <f>_xlfn.XLOOKUP(A30753, Autores_correos!B:B, Autores_correos!A:A,"No encontrado")</f>
        <v>No encontrado</v>
      </c>
    </row>
    <row r="30754" spans="1:5" x14ac:dyDescent="0.3">
      <c r="A30754" t="s">
        <v>46210</v>
      </c>
      <c r="B30754" t="s">
        <v>46208</v>
      </c>
      <c r="C30754" t="s">
        <v>82261</v>
      </c>
      <c r="D30754" t="s">
        <v>100107</v>
      </c>
      <c r="E30754" t="str">
        <f>_xlfn.XLOOKUP(A30754, Autores_correos!B:B, Autores_correos!A:A,"No encontrado")</f>
        <v>No encontrado</v>
      </c>
    </row>
    <row r="30755" spans="1:5" x14ac:dyDescent="0.3">
      <c r="A30755" t="s">
        <v>46211</v>
      </c>
      <c r="B30755" t="s">
        <v>46212</v>
      </c>
      <c r="C30755" t="s">
        <v>82262</v>
      </c>
      <c r="D30755" t="s">
        <v>100108</v>
      </c>
      <c r="E30755" t="str">
        <f>_xlfn.XLOOKUP(A30755, Autores_correos!B:B, Autores_correos!A:A,"No encontrado")</f>
        <v>No encontrado</v>
      </c>
    </row>
    <row r="30756" spans="1:5" x14ac:dyDescent="0.3">
      <c r="A30756" t="s">
        <v>46213</v>
      </c>
      <c r="B30756" t="s">
        <v>46212</v>
      </c>
      <c r="C30756" t="s">
        <v>82262</v>
      </c>
      <c r="D30756" t="s">
        <v>100108</v>
      </c>
      <c r="E30756" t="str">
        <f>_xlfn.XLOOKUP(A30756, Autores_correos!B:B, Autores_correos!A:A,"No encontrado")</f>
        <v>No encontrado</v>
      </c>
    </row>
    <row r="30757" spans="1:5" x14ac:dyDescent="0.3">
      <c r="A30757" t="s">
        <v>46214</v>
      </c>
      <c r="B30757" t="s">
        <v>46212</v>
      </c>
      <c r="C30757" t="s">
        <v>82262</v>
      </c>
      <c r="D30757" t="s">
        <v>100108</v>
      </c>
      <c r="E30757" t="str">
        <f>_xlfn.XLOOKUP(A30757, Autores_correos!B:B, Autores_correos!A:A,"No encontrado")</f>
        <v>abhernandez@docentes.uat.edu.mx</v>
      </c>
    </row>
    <row r="30758" spans="1:5" x14ac:dyDescent="0.3">
      <c r="A30758" t="s">
        <v>46215</v>
      </c>
      <c r="B30758" t="s">
        <v>46216</v>
      </c>
      <c r="C30758" t="s">
        <v>82263</v>
      </c>
      <c r="D30758" t="s">
        <v>100109</v>
      </c>
      <c r="E30758" t="str">
        <f>_xlfn.XLOOKUP(A30758, Autores_correos!B:B, Autores_correos!A:A,"No encontrado")</f>
        <v>No encontrado</v>
      </c>
    </row>
    <row r="30759" spans="1:5" x14ac:dyDescent="0.3">
      <c r="A30759" t="s">
        <v>46217</v>
      </c>
      <c r="B30759" t="s">
        <v>46216</v>
      </c>
      <c r="C30759" t="s">
        <v>82263</v>
      </c>
      <c r="D30759" t="s">
        <v>100109</v>
      </c>
      <c r="E30759" t="str">
        <f>_xlfn.XLOOKUP(A30759, Autores_correos!B:B, Autores_correos!A:A,"No encontrado")</f>
        <v>No encontrado</v>
      </c>
    </row>
    <row r="30760" spans="1:5" x14ac:dyDescent="0.3">
      <c r="A30760" t="s">
        <v>46218</v>
      </c>
      <c r="B30760" t="s">
        <v>46216</v>
      </c>
      <c r="C30760" t="s">
        <v>82263</v>
      </c>
      <c r="D30760" t="s">
        <v>100109</v>
      </c>
      <c r="E30760" t="str">
        <f>_xlfn.XLOOKUP(A30760, Autores_correos!B:B, Autores_correos!A:A,"No encontrado")</f>
        <v>No encontrado</v>
      </c>
    </row>
    <row r="30761" spans="1:5" x14ac:dyDescent="0.3">
      <c r="A30761" t="s">
        <v>46219</v>
      </c>
      <c r="B30761" t="s">
        <v>46216</v>
      </c>
      <c r="C30761" t="s">
        <v>82263</v>
      </c>
      <c r="D30761" t="s">
        <v>100109</v>
      </c>
      <c r="E30761" t="str">
        <f>_xlfn.XLOOKUP(A30761, Autores_correos!B:B, Autores_correos!A:A,"No encontrado")</f>
        <v>No encontrado</v>
      </c>
    </row>
    <row r="30762" spans="1:5" x14ac:dyDescent="0.3">
      <c r="A30762" t="s">
        <v>46220</v>
      </c>
      <c r="B30762" t="s">
        <v>46221</v>
      </c>
      <c r="C30762" t="s">
        <v>82264</v>
      </c>
      <c r="D30762" t="s">
        <v>100110</v>
      </c>
      <c r="E30762" t="str">
        <f>_xlfn.XLOOKUP(A30762, Autores_correos!B:B, Autores_correos!A:A,"No encontrado")</f>
        <v>No encontrado</v>
      </c>
    </row>
    <row r="30763" spans="1:5" x14ac:dyDescent="0.3">
      <c r="A30763" t="s">
        <v>46222</v>
      </c>
      <c r="B30763" t="s">
        <v>46223</v>
      </c>
      <c r="C30763" t="s">
        <v>82265</v>
      </c>
      <c r="D30763" t="s">
        <v>100111</v>
      </c>
      <c r="E30763" t="str">
        <f>_xlfn.XLOOKUP(A30763, Autores_correos!B:B, Autores_correos!A:A,"No encontrado")</f>
        <v>teresa.cgandara@academicos.udg.mx</v>
      </c>
    </row>
    <row r="30764" spans="1:5" x14ac:dyDescent="0.3">
      <c r="A30764" t="s">
        <v>46224</v>
      </c>
      <c r="B30764" t="s">
        <v>46223</v>
      </c>
      <c r="C30764" t="s">
        <v>82265</v>
      </c>
      <c r="D30764" t="s">
        <v>100111</v>
      </c>
      <c r="E30764" t="str">
        <f>_xlfn.XLOOKUP(A30764, Autores_correos!B:B, Autores_correos!A:A,"No encontrado")</f>
        <v>No encontrado</v>
      </c>
    </row>
    <row r="30765" spans="1:5" x14ac:dyDescent="0.3">
      <c r="A30765" t="s">
        <v>46225</v>
      </c>
      <c r="B30765" t="s">
        <v>46223</v>
      </c>
      <c r="C30765" t="s">
        <v>82265</v>
      </c>
      <c r="D30765" t="s">
        <v>100111</v>
      </c>
      <c r="E30765" t="str">
        <f>_xlfn.XLOOKUP(A30765, Autores_correos!B:B, Autores_correos!A:A,"No encontrado")</f>
        <v>No encontrado</v>
      </c>
    </row>
    <row r="30766" spans="1:5" x14ac:dyDescent="0.3">
      <c r="A30766" t="s">
        <v>46226</v>
      </c>
      <c r="B30766" t="s">
        <v>46227</v>
      </c>
      <c r="C30766" t="s">
        <v>82266</v>
      </c>
      <c r="D30766" t="s">
        <v>100112</v>
      </c>
      <c r="E30766" t="str">
        <f>_xlfn.XLOOKUP(A30766, Autores_correos!B:B, Autores_correos!A:A,"No encontrado")</f>
        <v>raul.casamadrid.per@upn161morelia.edu.mx</v>
      </c>
    </row>
    <row r="30767" spans="1:5" x14ac:dyDescent="0.3">
      <c r="A30767" t="s">
        <v>46228</v>
      </c>
      <c r="B30767" t="s">
        <v>46227</v>
      </c>
      <c r="C30767" t="s">
        <v>82266</v>
      </c>
      <c r="D30767" t="s">
        <v>100112</v>
      </c>
      <c r="E30767" t="str">
        <f>_xlfn.XLOOKUP(A30767, Autores_correos!B:B, Autores_correos!A:A,"No encontrado")</f>
        <v>gruiz@upn161morelia.edu.mx</v>
      </c>
    </row>
    <row r="30768" spans="1:5" x14ac:dyDescent="0.3">
      <c r="A30768" t="s">
        <v>46229</v>
      </c>
      <c r="B30768" t="s">
        <v>46227</v>
      </c>
      <c r="C30768" t="s">
        <v>82266</v>
      </c>
      <c r="D30768" t="s">
        <v>100112</v>
      </c>
      <c r="E30768" t="str">
        <f>_xlfn.XLOOKUP(A30768, Autores_correos!B:B, Autores_correos!A:A,"No encontrado")</f>
        <v>victorm@upn161morelia.edu.mx</v>
      </c>
    </row>
    <row r="30769" spans="1:5" x14ac:dyDescent="0.3">
      <c r="A30769" t="s">
        <v>46230</v>
      </c>
      <c r="B30769" t="s">
        <v>46231</v>
      </c>
      <c r="C30769" t="s">
        <v>82267</v>
      </c>
      <c r="D30769" t="s">
        <v>100113</v>
      </c>
      <c r="E30769" t="str">
        <f>_xlfn.XLOOKUP(A30769, Autores_correos!B:B, Autores_correos!A:A,"No encontrado")</f>
        <v>No encontrado</v>
      </c>
    </row>
    <row r="30770" spans="1:5" x14ac:dyDescent="0.3">
      <c r="A30770" t="s">
        <v>46232</v>
      </c>
      <c r="B30770" t="s">
        <v>46233</v>
      </c>
      <c r="C30770" t="s">
        <v>82268</v>
      </c>
      <c r="D30770" t="s">
        <v>100114</v>
      </c>
      <c r="E30770" t="str">
        <f>_xlfn.XLOOKUP(A30770, Autores_correos!B:B, Autores_correos!A:A,"No encontrado")</f>
        <v>No encontrado</v>
      </c>
    </row>
    <row r="30771" spans="1:5" x14ac:dyDescent="0.3">
      <c r="A30771" t="s">
        <v>46234</v>
      </c>
      <c r="B30771" t="s">
        <v>46233</v>
      </c>
      <c r="C30771" t="s">
        <v>82268</v>
      </c>
      <c r="D30771" t="s">
        <v>100114</v>
      </c>
      <c r="E30771" t="str">
        <f>_xlfn.XLOOKUP(A30771, Autores_correos!B:B, Autores_correos!A:A,"No encontrado")</f>
        <v>veronica.hernandez@uaq.mx</v>
      </c>
    </row>
    <row r="30772" spans="1:5" x14ac:dyDescent="0.3">
      <c r="A30772" t="s">
        <v>46235</v>
      </c>
      <c r="B30772" t="s">
        <v>46233</v>
      </c>
      <c r="C30772" t="s">
        <v>82268</v>
      </c>
      <c r="D30772" t="s">
        <v>100114</v>
      </c>
      <c r="E30772" t="str">
        <f>_xlfn.XLOOKUP(A30772, Autores_correos!B:B, Autores_correos!A:A,"No encontrado")</f>
        <v>No encontrado</v>
      </c>
    </row>
    <row r="30773" spans="1:5" x14ac:dyDescent="0.3">
      <c r="A30773" t="s">
        <v>46236</v>
      </c>
      <c r="B30773" t="s">
        <v>46233</v>
      </c>
      <c r="C30773" t="s">
        <v>82268</v>
      </c>
      <c r="D30773" t="s">
        <v>100114</v>
      </c>
      <c r="E30773" t="str">
        <f>_xlfn.XLOOKUP(A30773, Autores_correos!B:B, Autores_correos!A:A,"No encontrado")</f>
        <v>No encontrado</v>
      </c>
    </row>
    <row r="30774" spans="1:5" x14ac:dyDescent="0.3">
      <c r="A30774" t="s">
        <v>46237</v>
      </c>
      <c r="B30774" t="s">
        <v>46238</v>
      </c>
      <c r="C30774" t="s">
        <v>82269</v>
      </c>
      <c r="D30774" t="s">
        <v>100115</v>
      </c>
      <c r="E30774" t="str">
        <f>_xlfn.XLOOKUP(A30774, Autores_correos!B:B, Autores_correos!A:A,"No encontrado")</f>
        <v>franco.finocchiaro@uns.edu.ar</v>
      </c>
    </row>
    <row r="30775" spans="1:5" x14ac:dyDescent="0.3">
      <c r="A30775" t="s">
        <v>46239</v>
      </c>
      <c r="B30775" t="s">
        <v>46240</v>
      </c>
      <c r="C30775" t="s">
        <v>82270</v>
      </c>
      <c r="D30775" t="s">
        <v>100116</v>
      </c>
      <c r="E30775" t="str">
        <f>_xlfn.XLOOKUP(A30775, Autores_correos!B:B, Autores_correos!A:A,"No encontrado")</f>
        <v>delia.carrasco@iems.edu.mx</v>
      </c>
    </row>
    <row r="30776" spans="1:5" x14ac:dyDescent="0.3">
      <c r="A30776" t="s">
        <v>46241</v>
      </c>
      <c r="B30776" t="s">
        <v>46240</v>
      </c>
      <c r="C30776" t="s">
        <v>82270</v>
      </c>
      <c r="D30776" t="s">
        <v>100116</v>
      </c>
      <c r="E30776" t="str">
        <f>_xlfn.XLOOKUP(A30776, Autores_correos!B:B, Autores_correos!A:A,"No encontrado")</f>
        <v>ger13ruiz@gmail.com</v>
      </c>
    </row>
    <row r="30777" spans="1:5" x14ac:dyDescent="0.3">
      <c r="A30777" t="s">
        <v>46242</v>
      </c>
      <c r="B30777" t="s">
        <v>46243</v>
      </c>
      <c r="C30777" t="s">
        <v>82271</v>
      </c>
      <c r="D30777" t="s">
        <v>100117</v>
      </c>
      <c r="E30777" t="str">
        <f>_xlfn.XLOOKUP(A30777, Autores_correos!B:B, Autores_correos!A:A,"No encontrado")</f>
        <v>No encontrado</v>
      </c>
    </row>
    <row r="30778" spans="1:5" x14ac:dyDescent="0.3">
      <c r="A30778" t="s">
        <v>46244</v>
      </c>
      <c r="B30778" t="s">
        <v>46243</v>
      </c>
      <c r="C30778" t="s">
        <v>82271</v>
      </c>
      <c r="D30778" t="s">
        <v>100117</v>
      </c>
      <c r="E30778" t="str">
        <f>_xlfn.XLOOKUP(A30778, Autores_correos!B:B, Autores_correos!A:A,"No encontrado")</f>
        <v>guillermina.velazquez@uaq.mx</v>
      </c>
    </row>
    <row r="30779" spans="1:5" x14ac:dyDescent="0.3">
      <c r="A30779" t="s">
        <v>46245</v>
      </c>
      <c r="B30779" t="s">
        <v>46243</v>
      </c>
      <c r="C30779" t="s">
        <v>82271</v>
      </c>
      <c r="D30779" t="s">
        <v>100117</v>
      </c>
      <c r="E30779" t="str">
        <f>_xlfn.XLOOKUP(A30779, Autores_correos!B:B, Autores_correos!A:A,"No encontrado")</f>
        <v>No encontrado</v>
      </c>
    </row>
    <row r="30780" spans="1:5" x14ac:dyDescent="0.3">
      <c r="A30780" t="s">
        <v>46247</v>
      </c>
      <c r="B30780" t="s">
        <v>46246</v>
      </c>
      <c r="C30780" t="s">
        <v>82272</v>
      </c>
      <c r="D30780" t="s">
        <v>100118</v>
      </c>
      <c r="E30780" t="str">
        <f>_xlfn.XLOOKUP(A30780, Autores_correos!B:B, Autores_correos!A:A,"No encontrado")</f>
        <v>No encontrado</v>
      </c>
    </row>
    <row r="30781" spans="1:5" x14ac:dyDescent="0.3">
      <c r="A30781" t="s">
        <v>46248</v>
      </c>
      <c r="B30781" t="s">
        <v>46246</v>
      </c>
      <c r="C30781" t="s">
        <v>82272</v>
      </c>
      <c r="D30781" t="s">
        <v>100118</v>
      </c>
      <c r="E30781" t="str">
        <f>_xlfn.XLOOKUP(A30781, Autores_correos!B:B, Autores_correos!A:A,"No encontrado")</f>
        <v>selso75@yahoo.com.mx</v>
      </c>
    </row>
    <row r="30782" spans="1:5" x14ac:dyDescent="0.3">
      <c r="A30782" t="s">
        <v>46249</v>
      </c>
      <c r="B30782" t="s">
        <v>46246</v>
      </c>
      <c r="C30782" t="s">
        <v>82272</v>
      </c>
      <c r="D30782" t="s">
        <v>100118</v>
      </c>
      <c r="E30782" t="str">
        <f>_xlfn.XLOOKUP(A30782, Autores_correos!B:B, Autores_correos!A:A,"No encontrado")</f>
        <v>No encontrado</v>
      </c>
    </row>
    <row r="30783" spans="1:5" x14ac:dyDescent="0.3">
      <c r="A30783" t="s">
        <v>46250</v>
      </c>
      <c r="B30783" t="s">
        <v>46251</v>
      </c>
      <c r="C30783" t="s">
        <v>82273</v>
      </c>
      <c r="D30783" t="s">
        <v>100119</v>
      </c>
      <c r="E30783" t="str">
        <f>_xlfn.XLOOKUP(A30783, Autores_correos!B:B, Autores_correos!A:A,"No encontrado")</f>
        <v>fabian.vega.doc@gmail.com</v>
      </c>
    </row>
    <row r="30784" spans="1:5" x14ac:dyDescent="0.3">
      <c r="A30784" t="s">
        <v>46252</v>
      </c>
      <c r="B30784" t="s">
        <v>46251</v>
      </c>
      <c r="C30784" t="s">
        <v>82273</v>
      </c>
      <c r="D30784" t="s">
        <v>100119</v>
      </c>
      <c r="E30784" t="str">
        <f>_xlfn.XLOOKUP(A30784, Autores_correos!B:B, Autores_correos!A:A,"No encontrado")</f>
        <v>zagalo.suarez@uptc.edu.co</v>
      </c>
    </row>
    <row r="30785" spans="1:5" x14ac:dyDescent="0.3">
      <c r="A30785" t="s">
        <v>46253</v>
      </c>
      <c r="B30785" t="s">
        <v>46254</v>
      </c>
      <c r="C30785" t="s">
        <v>82274</v>
      </c>
      <c r="D30785" t="s">
        <v>100120</v>
      </c>
      <c r="E30785" t="str">
        <f>_xlfn.XLOOKUP(A30785, Autores_correos!B:B, Autores_correos!A:A,"No encontrado")</f>
        <v>marcelinoms@jomarmx.com</v>
      </c>
    </row>
    <row r="30786" spans="1:5" x14ac:dyDescent="0.3">
      <c r="A30786" t="s">
        <v>46255</v>
      </c>
      <c r="B30786" t="s">
        <v>46256</v>
      </c>
      <c r="C30786" t="s">
        <v>82275</v>
      </c>
      <c r="D30786" t="s">
        <v>100121</v>
      </c>
      <c r="E30786" t="str">
        <f>_xlfn.XLOOKUP(A30786, Autores_correos!B:B, Autores_correos!A:A,"No encontrado")</f>
        <v>p185623@uach.mx</v>
      </c>
    </row>
    <row r="30787" spans="1:5" x14ac:dyDescent="0.3">
      <c r="A30787" t="s">
        <v>46257</v>
      </c>
      <c r="B30787" t="s">
        <v>46258</v>
      </c>
      <c r="C30787" t="s">
        <v>82276</v>
      </c>
      <c r="D30787" t="s">
        <v>100122</v>
      </c>
      <c r="E30787" t="str">
        <f>_xlfn.XLOOKUP(A30787, Autores_correos!B:B, Autores_correos!A:A,"No encontrado")</f>
        <v>rosa.dominguez@tam.gob.mx</v>
      </c>
    </row>
    <row r="30788" spans="1:5" x14ac:dyDescent="0.3">
      <c r="A30788" t="s">
        <v>46259</v>
      </c>
      <c r="B30788" t="s">
        <v>46260</v>
      </c>
      <c r="C30788" t="s">
        <v>82277</v>
      </c>
      <c r="D30788" t="s">
        <v>100123</v>
      </c>
      <c r="E30788" t="str">
        <f>_xlfn.XLOOKUP(A30788, Autores_correos!B:B, Autores_correos!A:A,"No encontrado")</f>
        <v>oscar.camelo.r@uniminuto.edu</v>
      </c>
    </row>
    <row r="30789" spans="1:5" x14ac:dyDescent="0.3">
      <c r="A30789" t="s">
        <v>46261</v>
      </c>
      <c r="B30789" t="s">
        <v>46262</v>
      </c>
      <c r="C30789" t="s">
        <v>82278</v>
      </c>
      <c r="D30789" t="s">
        <v>100124</v>
      </c>
      <c r="E30789" t="str">
        <f>_xlfn.XLOOKUP(A30789, Autores_correos!B:B, Autores_correos!A:A,"No encontrado")</f>
        <v>gpalome@uaq.mx</v>
      </c>
    </row>
    <row r="30790" spans="1:5" x14ac:dyDescent="0.3">
      <c r="A30790" t="s">
        <v>46264</v>
      </c>
      <c r="B30790" t="s">
        <v>46263</v>
      </c>
      <c r="C30790" t="s">
        <v>82279</v>
      </c>
      <c r="D30790" t="s">
        <v>100125</v>
      </c>
      <c r="E30790" t="str">
        <f>_xlfn.XLOOKUP(A30790, Autores_correos!B:B, Autores_correos!A:A,"No encontrado")</f>
        <v>krodrise@utel.edu.mx</v>
      </c>
    </row>
    <row r="30791" spans="1:5" x14ac:dyDescent="0.3">
      <c r="A30791" t="s">
        <v>46265</v>
      </c>
      <c r="B30791" t="s">
        <v>46266</v>
      </c>
      <c r="C30791" t="s">
        <v>82280</v>
      </c>
      <c r="D30791" t="s">
        <v>100126</v>
      </c>
      <c r="E30791" t="str">
        <f>_xlfn.XLOOKUP(A30791, Autores_correos!B:B, Autores_correos!A:A,"No encontrado")</f>
        <v>No encontrado</v>
      </c>
    </row>
    <row r="30792" spans="1:5" x14ac:dyDescent="0.3">
      <c r="A30792" t="s">
        <v>46267</v>
      </c>
      <c r="B30792" t="s">
        <v>46266</v>
      </c>
      <c r="C30792" t="s">
        <v>82280</v>
      </c>
      <c r="D30792" t="s">
        <v>100126</v>
      </c>
      <c r="E30792" t="str">
        <f>_xlfn.XLOOKUP(A30792, Autores_correos!B:B, Autores_correos!A:A,"No encontrado")</f>
        <v>No encontrado</v>
      </c>
    </row>
    <row r="30793" spans="1:5" x14ac:dyDescent="0.3">
      <c r="A30793" t="s">
        <v>46269</v>
      </c>
      <c r="B30793" t="s">
        <v>46268</v>
      </c>
      <c r="C30793" t="s">
        <v>82281</v>
      </c>
      <c r="D30793" t="s">
        <v>100127</v>
      </c>
      <c r="E30793" t="str">
        <f>_xlfn.XLOOKUP(A30793, Autores_correos!B:B, Autores_correos!A:A,"No encontrado")</f>
        <v>edgarcastillo1@live.com.mx</v>
      </c>
    </row>
    <row r="30794" spans="1:5" x14ac:dyDescent="0.3">
      <c r="A30794" t="s">
        <v>46270</v>
      </c>
      <c r="B30794" t="s">
        <v>46271</v>
      </c>
      <c r="C30794" t="s">
        <v>82282</v>
      </c>
      <c r="D30794" t="s">
        <v>100128</v>
      </c>
      <c r="E30794" t="str">
        <f>_xlfn.XLOOKUP(A30794, Autores_correos!B:B, Autores_correos!A:A,"No encontrado")</f>
        <v>No encontrado</v>
      </c>
    </row>
    <row r="30795" spans="1:5" x14ac:dyDescent="0.3">
      <c r="A30795" t="s">
        <v>46272</v>
      </c>
      <c r="B30795" t="s">
        <v>46273</v>
      </c>
      <c r="C30795" t="s">
        <v>82283</v>
      </c>
      <c r="D30795" t="s">
        <v>100129</v>
      </c>
      <c r="E30795" t="str">
        <f>_xlfn.XLOOKUP(A30795, Autores_correos!B:B, Autores_correos!A:A,"No encontrado")</f>
        <v>anurbina@ciidet.edu.mx</v>
      </c>
    </row>
    <row r="30796" spans="1:5" x14ac:dyDescent="0.3">
      <c r="A30796" t="s">
        <v>46274</v>
      </c>
      <c r="B30796" t="s">
        <v>46275</v>
      </c>
      <c r="C30796" t="s">
        <v>82284</v>
      </c>
      <c r="D30796" t="s">
        <v>100130</v>
      </c>
      <c r="E30796" t="str">
        <f>_xlfn.XLOOKUP(A30796, Autores_correos!B:B, Autores_correos!A:A,"No encontrado")</f>
        <v>vnencheva@unwe.bg</v>
      </c>
    </row>
    <row r="30797" spans="1:5" x14ac:dyDescent="0.3">
      <c r="A30797" t="s">
        <v>46276</v>
      </c>
      <c r="B30797" t="s">
        <v>46277</v>
      </c>
      <c r="C30797" t="s">
        <v>82285</v>
      </c>
      <c r="D30797" t="s">
        <v>100131</v>
      </c>
      <c r="E30797" t="str">
        <f>_xlfn.XLOOKUP(A30797, Autores_correos!B:B, Autores_correos!A:A,"No encontrado")</f>
        <v>netzabv@upd.edu.mx</v>
      </c>
    </row>
    <row r="30798" spans="1:5" x14ac:dyDescent="0.3">
      <c r="A30798" t="s">
        <v>46279</v>
      </c>
      <c r="B30798" t="s">
        <v>46278</v>
      </c>
      <c r="C30798" t="s">
        <v>82286</v>
      </c>
      <c r="D30798" t="s">
        <v>100132</v>
      </c>
      <c r="E30798" t="str">
        <f>_xlfn.XLOOKUP(A30798, Autores_correos!B:B, Autores_correos!A:A,"No encontrado")</f>
        <v>fcreinav@unal.edu.co</v>
      </c>
    </row>
    <row r="30799" spans="1:5" x14ac:dyDescent="0.3">
      <c r="A30799" t="s">
        <v>46280</v>
      </c>
      <c r="B30799" t="s">
        <v>46281</v>
      </c>
      <c r="C30799" t="s">
        <v>82287</v>
      </c>
      <c r="D30799" t="s">
        <v>100133</v>
      </c>
      <c r="E30799" t="str">
        <f>_xlfn.XLOOKUP(A30799, Autores_correos!B:B, Autores_correos!A:A,"No encontrado")</f>
        <v>ivan.huerta@uabc.edu.mx</v>
      </c>
    </row>
    <row r="30800" spans="1:5" x14ac:dyDescent="0.3">
      <c r="A30800" t="s">
        <v>46282</v>
      </c>
      <c r="B30800" t="s">
        <v>46283</v>
      </c>
      <c r="C30800" t="s">
        <v>82288</v>
      </c>
      <c r="D30800" t="s">
        <v>100134</v>
      </c>
      <c r="E30800" t="str">
        <f>_xlfn.XLOOKUP(A30800, Autores_correos!B:B, Autores_correos!A:A,"No encontrado")</f>
        <v>No encontrado</v>
      </c>
    </row>
    <row r="30801" spans="1:5" x14ac:dyDescent="0.3">
      <c r="A30801" t="s">
        <v>46284</v>
      </c>
      <c r="B30801" t="s">
        <v>46283</v>
      </c>
      <c r="C30801" t="s">
        <v>82288</v>
      </c>
      <c r="D30801" t="s">
        <v>100134</v>
      </c>
      <c r="E30801" t="str">
        <f>_xlfn.XLOOKUP(A30801, Autores_correos!B:B, Autores_correos!A:A,"No encontrado")</f>
        <v>No encontrado</v>
      </c>
    </row>
    <row r="30802" spans="1:5" x14ac:dyDescent="0.3">
      <c r="A30802" t="s">
        <v>46285</v>
      </c>
      <c r="B30802" t="s">
        <v>46283</v>
      </c>
      <c r="C30802" t="s">
        <v>82288</v>
      </c>
      <c r="D30802" t="s">
        <v>100134</v>
      </c>
      <c r="E30802" t="str">
        <f>_xlfn.XLOOKUP(A30802, Autores_correos!B:B, Autores_correos!A:A,"No encontrado")</f>
        <v>jorge.barragan@uaq.edu.mx</v>
      </c>
    </row>
    <row r="30803" spans="1:5" x14ac:dyDescent="0.3">
      <c r="A30803" t="s">
        <v>46286</v>
      </c>
      <c r="B30803" t="s">
        <v>46287</v>
      </c>
      <c r="C30803" t="s">
        <v>82289</v>
      </c>
      <c r="D30803" t="s">
        <v>100135</v>
      </c>
      <c r="E30803" t="str">
        <f>_xlfn.XLOOKUP(A30803, Autores_correos!B:B, Autores_correos!A:A,"No encontrado")</f>
        <v>smartinezperez@ub.edu</v>
      </c>
    </row>
    <row r="30804" spans="1:5" x14ac:dyDescent="0.3">
      <c r="A30804" t="s">
        <v>46288</v>
      </c>
      <c r="B30804" t="s">
        <v>46289</v>
      </c>
      <c r="C30804" t="s">
        <v>82290</v>
      </c>
      <c r="D30804" t="s">
        <v>100136</v>
      </c>
      <c r="E30804" t="str">
        <f>_xlfn.XLOOKUP(A30804, Autores_correos!B:B, Autores_correos!A:A,"No encontrado")</f>
        <v>No encontrado</v>
      </c>
    </row>
    <row r="30805" spans="1:5" x14ac:dyDescent="0.3">
      <c r="A30805" t="s">
        <v>46290</v>
      </c>
      <c r="B30805" t="s">
        <v>46289</v>
      </c>
      <c r="C30805" t="s">
        <v>82290</v>
      </c>
      <c r="D30805" t="s">
        <v>100136</v>
      </c>
      <c r="E30805" t="str">
        <f>_xlfn.XLOOKUP(A30805, Autores_correos!B:B, Autores_correos!A:A,"No encontrado")</f>
        <v>No encontrado</v>
      </c>
    </row>
    <row r="30806" spans="1:5" x14ac:dyDescent="0.3">
      <c r="A30806" t="s">
        <v>46291</v>
      </c>
      <c r="B30806" t="s">
        <v>46289</v>
      </c>
      <c r="C30806" t="s">
        <v>82290</v>
      </c>
      <c r="D30806" t="s">
        <v>100136</v>
      </c>
      <c r="E30806" t="str">
        <f>_xlfn.XLOOKUP(A30806, Autores_correos!B:B, Autores_correos!A:A,"No encontrado")</f>
        <v>mara.castro@udem.edu</v>
      </c>
    </row>
    <row r="30807" spans="1:5" x14ac:dyDescent="0.3">
      <c r="A30807" t="s">
        <v>46292</v>
      </c>
      <c r="B30807" t="s">
        <v>46289</v>
      </c>
      <c r="C30807" t="s">
        <v>82290</v>
      </c>
      <c r="D30807" t="s">
        <v>100136</v>
      </c>
      <c r="E30807" t="str">
        <f>_xlfn.XLOOKUP(A30807, Autores_correos!B:B, Autores_correos!A:A,"No encontrado")</f>
        <v>andrea.cardenas@udem.edu</v>
      </c>
    </row>
    <row r="30808" spans="1:5" x14ac:dyDescent="0.3">
      <c r="A30808" t="s">
        <v>46293</v>
      </c>
      <c r="B30808" t="s">
        <v>46294</v>
      </c>
      <c r="C30808" t="s">
        <v>82291</v>
      </c>
      <c r="D30808" t="s">
        <v>100137</v>
      </c>
      <c r="E30808" t="str">
        <f>_xlfn.XLOOKUP(A30808, Autores_correos!B:B, Autores_correos!A:A,"No encontrado")</f>
        <v>gabriela.sued@sociales.unam.mx</v>
      </c>
    </row>
    <row r="30809" spans="1:5" x14ac:dyDescent="0.3">
      <c r="A30809" t="s">
        <v>46295</v>
      </c>
      <c r="B30809" t="s">
        <v>46296</v>
      </c>
      <c r="C30809" t="s">
        <v>82292</v>
      </c>
      <c r="D30809" t="s">
        <v>100138</v>
      </c>
      <c r="E30809" t="str">
        <f>_xlfn.XLOOKUP(A30809, Autores_correos!B:B, Autores_correos!A:A,"No encontrado")</f>
        <v>liliana.riag02@gmail.com</v>
      </c>
    </row>
    <row r="30810" spans="1:5" x14ac:dyDescent="0.3">
      <c r="A30810" t="s">
        <v>46297</v>
      </c>
      <c r="B30810" t="s">
        <v>46296</v>
      </c>
      <c r="C30810" t="s">
        <v>82292</v>
      </c>
      <c r="D30810" t="s">
        <v>100138</v>
      </c>
      <c r="E30810" t="str">
        <f>_xlfn.XLOOKUP(A30810, Autores_correos!B:B, Autores_correos!A:A,"No encontrado")</f>
        <v>almaze.hdez.acosta@hotmail.com</v>
      </c>
    </row>
    <row r="30811" spans="1:5" x14ac:dyDescent="0.3">
      <c r="A30811" t="s">
        <v>46298</v>
      </c>
      <c r="B30811" t="s">
        <v>46299</v>
      </c>
      <c r="C30811" t="s">
        <v>82293</v>
      </c>
      <c r="D30811" t="s">
        <v>100139</v>
      </c>
      <c r="E30811" t="str">
        <f>_xlfn.XLOOKUP(A30811, Autores_correos!B:B, Autores_correos!A:A,"No encontrado")</f>
        <v>gema.carvajal@uleam.edu.ec</v>
      </c>
    </row>
    <row r="30812" spans="1:5" x14ac:dyDescent="0.3">
      <c r="A30812" t="s">
        <v>46300</v>
      </c>
      <c r="B30812" t="s">
        <v>46299</v>
      </c>
      <c r="C30812" t="s">
        <v>82294</v>
      </c>
      <c r="D30812" t="s">
        <v>100140</v>
      </c>
      <c r="E30812" t="str">
        <f>_xlfn.XLOOKUP(A30812, Autores_correos!B:B, Autores_correos!A:A,"No encontrado")</f>
        <v>No encontrado</v>
      </c>
    </row>
    <row r="30813" spans="1:5" x14ac:dyDescent="0.3">
      <c r="A30813" t="s">
        <v>46301</v>
      </c>
      <c r="B30813" t="s">
        <v>46299</v>
      </c>
      <c r="C30813" t="s">
        <v>82295</v>
      </c>
      <c r="D30813" t="s">
        <v>100141</v>
      </c>
      <c r="E30813" t="str">
        <f>_xlfn.XLOOKUP(A30813, Autores_correos!B:B, Autores_correos!A:A,"No encontrado")</f>
        <v>frank.lemoine@uleam.edu.ec</v>
      </c>
    </row>
    <row r="30814" spans="1:5" x14ac:dyDescent="0.3">
      <c r="A30814" t="s">
        <v>46302</v>
      </c>
      <c r="B30814" t="s">
        <v>46299</v>
      </c>
      <c r="C30814" t="s">
        <v>82294</v>
      </c>
      <c r="D30814" t="s">
        <v>100140</v>
      </c>
      <c r="E30814" t="str">
        <f>_xlfn.XLOOKUP(A30814, Autores_correos!B:B, Autores_correos!A:A,"No encontrado")</f>
        <v>No encontrado</v>
      </c>
    </row>
    <row r="30815" spans="1:5" x14ac:dyDescent="0.3">
      <c r="A30815" t="s">
        <v>46303</v>
      </c>
      <c r="B30815" t="s">
        <v>46304</v>
      </c>
      <c r="C30815" t="s">
        <v>82296</v>
      </c>
      <c r="D30815" t="s">
        <v>100142</v>
      </c>
      <c r="E30815" t="str">
        <f>_xlfn.XLOOKUP(A30815, Autores_correos!B:B, Autores_correos!A:A,"No encontrado")</f>
        <v>No encontrado</v>
      </c>
    </row>
    <row r="30816" spans="1:5" x14ac:dyDescent="0.3">
      <c r="A30816" t="s">
        <v>46305</v>
      </c>
      <c r="B30816" t="s">
        <v>46304</v>
      </c>
      <c r="C30816" t="s">
        <v>82296</v>
      </c>
      <c r="D30816" t="s">
        <v>100142</v>
      </c>
      <c r="E30816" t="str">
        <f>_xlfn.XLOOKUP(A30816, Autores_correos!B:B, Autores_correos!A:A,"No encontrado")</f>
        <v>No encontrado</v>
      </c>
    </row>
    <row r="30817" spans="1:5" x14ac:dyDescent="0.3">
      <c r="A30817" t="s">
        <v>46306</v>
      </c>
      <c r="B30817" t="s">
        <v>46304</v>
      </c>
      <c r="C30817" t="s">
        <v>82297</v>
      </c>
      <c r="D30817" t="s">
        <v>100143</v>
      </c>
      <c r="E30817" t="str">
        <f>_xlfn.XLOOKUP(A30817, Autores_correos!B:B, Autores_correos!A:A,"No encontrado")</f>
        <v>No encontrado</v>
      </c>
    </row>
    <row r="30818" spans="1:5" x14ac:dyDescent="0.3">
      <c r="A30818" t="s">
        <v>46308</v>
      </c>
      <c r="B30818" t="s">
        <v>46307</v>
      </c>
      <c r="C30818" t="s">
        <v>82298</v>
      </c>
      <c r="D30818" t="s">
        <v>100144</v>
      </c>
      <c r="E30818" t="str">
        <f>_xlfn.XLOOKUP(A30818, Autores_correos!B:B, Autores_correos!A:A,"No encontrado")</f>
        <v>No encontrado</v>
      </c>
    </row>
    <row r="30819" spans="1:5" x14ac:dyDescent="0.3">
      <c r="A30819" t="s">
        <v>46309</v>
      </c>
      <c r="B30819" t="s">
        <v>46307</v>
      </c>
      <c r="C30819" t="s">
        <v>82299</v>
      </c>
      <c r="D30819" t="s">
        <v>100145</v>
      </c>
      <c r="E30819" t="str">
        <f>_xlfn.XLOOKUP(A30819, Autores_correos!B:B, Autores_correos!A:A,"No encontrado")</f>
        <v>No encontrado</v>
      </c>
    </row>
    <row r="30820" spans="1:5" x14ac:dyDescent="0.3">
      <c r="A30820" t="s">
        <v>32374</v>
      </c>
      <c r="B30820" t="s">
        <v>46310</v>
      </c>
      <c r="C30820" t="s">
        <v>82300</v>
      </c>
      <c r="D30820" t="s">
        <v>100146</v>
      </c>
      <c r="E30820" t="str">
        <f>_xlfn.XLOOKUP(A30820, Autores_correos!B:B, Autores_correos!A:A,"No encontrado")</f>
        <v>No encontrado</v>
      </c>
    </row>
    <row r="30821" spans="1:5" x14ac:dyDescent="0.3">
      <c r="A30821" t="s">
        <v>46311</v>
      </c>
      <c r="B30821" t="s">
        <v>46310</v>
      </c>
      <c r="C30821" t="s">
        <v>82300</v>
      </c>
      <c r="D30821" t="s">
        <v>100146</v>
      </c>
      <c r="E30821" t="str">
        <f>_xlfn.XLOOKUP(A30821, Autores_correos!B:B, Autores_correos!A:A,"No encontrado")</f>
        <v>No encontrado</v>
      </c>
    </row>
    <row r="30822" spans="1:5" x14ac:dyDescent="0.3">
      <c r="A30822" t="s">
        <v>46312</v>
      </c>
      <c r="B30822" t="s">
        <v>46310</v>
      </c>
      <c r="C30822" t="s">
        <v>82300</v>
      </c>
      <c r="D30822" t="s">
        <v>100146</v>
      </c>
      <c r="E30822" t="str">
        <f>_xlfn.XLOOKUP(A30822, Autores_correos!B:B, Autores_correos!A:A,"No encontrado")</f>
        <v>No encontrado</v>
      </c>
    </row>
    <row r="30823" spans="1:5" x14ac:dyDescent="0.3">
      <c r="A30823" t="s">
        <v>46313</v>
      </c>
      <c r="B30823" t="s">
        <v>46310</v>
      </c>
      <c r="C30823" t="s">
        <v>82300</v>
      </c>
      <c r="D30823" t="s">
        <v>100146</v>
      </c>
      <c r="E30823" t="str">
        <f>_xlfn.XLOOKUP(A30823, Autores_correos!B:B, Autores_correos!A:A,"No encontrado")</f>
        <v>No encontrado</v>
      </c>
    </row>
    <row r="30824" spans="1:5" x14ac:dyDescent="0.3">
      <c r="A30824" t="s">
        <v>46314</v>
      </c>
      <c r="B30824" t="s">
        <v>46315</v>
      </c>
      <c r="C30824" t="s">
        <v>82301</v>
      </c>
      <c r="D30824" t="s">
        <v>100147</v>
      </c>
      <c r="E30824" t="str">
        <f>_xlfn.XLOOKUP(A30824, Autores_correos!B:B, Autores_correos!A:A,"No encontrado")</f>
        <v>No encontrado</v>
      </c>
    </row>
    <row r="30825" spans="1:5" x14ac:dyDescent="0.3">
      <c r="A30825" t="s">
        <v>46316</v>
      </c>
      <c r="B30825" t="s">
        <v>46315</v>
      </c>
      <c r="C30825" t="s">
        <v>82301</v>
      </c>
      <c r="D30825" t="s">
        <v>100147</v>
      </c>
      <c r="E30825" t="str">
        <f>_xlfn.XLOOKUP(A30825, Autores_correos!B:B, Autores_correos!A:A,"No encontrado")</f>
        <v>No encontrado</v>
      </c>
    </row>
    <row r="30826" spans="1:5" x14ac:dyDescent="0.3">
      <c r="A30826" t="s">
        <v>46317</v>
      </c>
      <c r="B30826" t="s">
        <v>46315</v>
      </c>
      <c r="C30826" t="s">
        <v>82301</v>
      </c>
      <c r="D30826" t="s">
        <v>100147</v>
      </c>
      <c r="E30826" t="str">
        <f>_xlfn.XLOOKUP(A30826, Autores_correos!B:B, Autores_correos!A:A,"No encontrado")</f>
        <v>No encontrado</v>
      </c>
    </row>
    <row r="30827" spans="1:5" x14ac:dyDescent="0.3">
      <c r="A30827" t="s">
        <v>46318</v>
      </c>
      <c r="B30827" t="s">
        <v>46315</v>
      </c>
      <c r="C30827" t="s">
        <v>82301</v>
      </c>
      <c r="D30827" t="s">
        <v>100147</v>
      </c>
      <c r="E30827" t="str">
        <f>_xlfn.XLOOKUP(A30827, Autores_correos!B:B, Autores_correos!A:A,"No encontrado")</f>
        <v>No encontrado</v>
      </c>
    </row>
    <row r="30828" spans="1:5" x14ac:dyDescent="0.3">
      <c r="A30828" t="s">
        <v>46319</v>
      </c>
      <c r="B30828" t="s">
        <v>46315</v>
      </c>
      <c r="C30828" t="s">
        <v>82301</v>
      </c>
      <c r="D30828" t="s">
        <v>100147</v>
      </c>
      <c r="E30828" t="str">
        <f>_xlfn.XLOOKUP(A30828, Autores_correos!B:B, Autores_correos!A:A,"No encontrado")</f>
        <v>No encontrado</v>
      </c>
    </row>
    <row r="30829" spans="1:5" x14ac:dyDescent="0.3">
      <c r="A30829" t="s">
        <v>46320</v>
      </c>
      <c r="B30829" t="s">
        <v>46321</v>
      </c>
      <c r="C30829" t="s">
        <v>82302</v>
      </c>
      <c r="D30829" t="s">
        <v>100148</v>
      </c>
      <c r="E30829" t="str">
        <f>_xlfn.XLOOKUP(A30829, Autores_correos!B:B, Autores_correos!A:A,"No encontrado")</f>
        <v>No encontrado</v>
      </c>
    </row>
    <row r="30830" spans="1:5" x14ac:dyDescent="0.3">
      <c r="A30830" t="s">
        <v>46322</v>
      </c>
      <c r="B30830" t="s">
        <v>46321</v>
      </c>
      <c r="C30830" t="s">
        <v>82303</v>
      </c>
      <c r="D30830" t="s">
        <v>100149</v>
      </c>
      <c r="E30830" t="str">
        <f>_xlfn.XLOOKUP(A30830, Autores_correos!B:B, Autores_correos!A:A,"No encontrado")</f>
        <v>No encontrado</v>
      </c>
    </row>
    <row r="30831" spans="1:5" x14ac:dyDescent="0.3">
      <c r="A30831" t="s">
        <v>46323</v>
      </c>
      <c r="B30831" t="s">
        <v>46324</v>
      </c>
      <c r="C30831" t="s">
        <v>82304</v>
      </c>
      <c r="D30831" t="s">
        <v>100150</v>
      </c>
      <c r="E30831" t="str">
        <f>_xlfn.XLOOKUP(A30831, Autores_correos!B:B, Autores_correos!A:A,"No encontrado")</f>
        <v>No encontrado</v>
      </c>
    </row>
    <row r="30832" spans="1:5" x14ac:dyDescent="0.3">
      <c r="A30832" t="s">
        <v>46325</v>
      </c>
      <c r="B30832" t="s">
        <v>46324</v>
      </c>
      <c r="C30832" t="s">
        <v>82305</v>
      </c>
      <c r="D30832" t="s">
        <v>100151</v>
      </c>
      <c r="E30832" t="str">
        <f>_xlfn.XLOOKUP(A30832, Autores_correos!B:B, Autores_correos!A:A,"No encontrado")</f>
        <v>raisamacias15@gmail.com</v>
      </c>
    </row>
    <row r="30833" spans="1:5" x14ac:dyDescent="0.3">
      <c r="A30833" t="s">
        <v>46326</v>
      </c>
      <c r="B30833" t="s">
        <v>46327</v>
      </c>
      <c r="C30833" t="s">
        <v>82306</v>
      </c>
      <c r="D30833" t="s">
        <v>100152</v>
      </c>
      <c r="E30833" t="str">
        <f>_xlfn.XLOOKUP(A30833, Autores_correos!B:B, Autores_correos!A:A,"No encontrado")</f>
        <v>No encontrado</v>
      </c>
    </row>
    <row r="30834" spans="1:5" x14ac:dyDescent="0.3">
      <c r="A30834" t="s">
        <v>46328</v>
      </c>
      <c r="B30834" t="s">
        <v>46327</v>
      </c>
      <c r="C30834" t="s">
        <v>82307</v>
      </c>
      <c r="D30834" t="s">
        <v>100153</v>
      </c>
      <c r="E30834" t="str">
        <f>_xlfn.XLOOKUP(A30834, Autores_correos!B:B, Autores_correos!A:A,"No encontrado")</f>
        <v>No encontrado</v>
      </c>
    </row>
    <row r="30835" spans="1:5" x14ac:dyDescent="0.3">
      <c r="A30835" t="s">
        <v>46329</v>
      </c>
      <c r="B30835" t="s">
        <v>46327</v>
      </c>
      <c r="C30835" t="s">
        <v>82306</v>
      </c>
      <c r="D30835" t="s">
        <v>100152</v>
      </c>
      <c r="E30835" t="str">
        <f>_xlfn.XLOOKUP(A30835, Autores_correos!B:B, Autores_correos!A:A,"No encontrado")</f>
        <v>No encontrado</v>
      </c>
    </row>
    <row r="30836" spans="1:5" x14ac:dyDescent="0.3">
      <c r="A30836" t="s">
        <v>46330</v>
      </c>
      <c r="B30836" t="s">
        <v>46327</v>
      </c>
      <c r="C30836" t="s">
        <v>82306</v>
      </c>
      <c r="D30836" t="s">
        <v>100152</v>
      </c>
      <c r="E30836" t="str">
        <f>_xlfn.XLOOKUP(A30836, Autores_correos!B:B, Autores_correos!A:A,"No encontrado")</f>
        <v>No encontrado</v>
      </c>
    </row>
    <row r="30837" spans="1:5" x14ac:dyDescent="0.3">
      <c r="A30837" t="s">
        <v>46331</v>
      </c>
      <c r="B30837" t="s">
        <v>46327</v>
      </c>
      <c r="C30837" t="s">
        <v>82308</v>
      </c>
      <c r="D30837" t="s">
        <v>100154</v>
      </c>
      <c r="E30837" t="str">
        <f>_xlfn.XLOOKUP(A30837, Autores_correos!B:B, Autores_correos!A:A,"No encontrado")</f>
        <v>No encontrado</v>
      </c>
    </row>
    <row r="30838" spans="1:5" x14ac:dyDescent="0.3">
      <c r="A30838" t="s">
        <v>46332</v>
      </c>
      <c r="B30838" t="s">
        <v>46333</v>
      </c>
      <c r="C30838" t="s">
        <v>82309</v>
      </c>
      <c r="D30838" t="s">
        <v>100155</v>
      </c>
      <c r="E30838" t="str">
        <f>_xlfn.XLOOKUP(A30838, Autores_correos!B:B, Autores_correos!A:A,"No encontrado")</f>
        <v>No encontrado</v>
      </c>
    </row>
    <row r="30839" spans="1:5" x14ac:dyDescent="0.3">
      <c r="A30839" t="s">
        <v>46334</v>
      </c>
      <c r="B30839" t="s">
        <v>46333</v>
      </c>
      <c r="C30839" t="s">
        <v>82310</v>
      </c>
      <c r="D30839" t="s">
        <v>100156</v>
      </c>
      <c r="E30839" t="str">
        <f>_xlfn.XLOOKUP(A30839, Autores_correos!B:B, Autores_correos!A:A,"No encontrado")</f>
        <v>No encontrado</v>
      </c>
    </row>
    <row r="30840" spans="1:5" x14ac:dyDescent="0.3">
      <c r="A30840" t="s">
        <v>46335</v>
      </c>
      <c r="B30840" t="s">
        <v>46336</v>
      </c>
      <c r="C30840" t="s">
        <v>82311</v>
      </c>
      <c r="D30840" t="s">
        <v>100157</v>
      </c>
      <c r="E30840" t="str">
        <f>_xlfn.XLOOKUP(A30840, Autores_correos!B:B, Autores_correos!A:A,"No encontrado")</f>
        <v>No encontrado</v>
      </c>
    </row>
    <row r="30841" spans="1:5" x14ac:dyDescent="0.3">
      <c r="A30841" t="s">
        <v>46337</v>
      </c>
      <c r="B30841" t="s">
        <v>46336</v>
      </c>
      <c r="C30841" t="s">
        <v>82311</v>
      </c>
      <c r="D30841" t="s">
        <v>100157</v>
      </c>
      <c r="E30841" t="str">
        <f>_xlfn.XLOOKUP(A30841, Autores_correos!B:B, Autores_correos!A:A,"No encontrado")</f>
        <v>edlarcoca@uide.edu.ec</v>
      </c>
    </row>
    <row r="30842" spans="1:5" x14ac:dyDescent="0.3">
      <c r="A30842" t="s">
        <v>46338</v>
      </c>
      <c r="B30842" t="s">
        <v>46336</v>
      </c>
      <c r="C30842" t="s">
        <v>82311</v>
      </c>
      <c r="D30842" t="s">
        <v>100157</v>
      </c>
      <c r="E30842" t="str">
        <f>_xlfn.XLOOKUP(A30842, Autores_correos!B:B, Autores_correos!A:A,"No encontrado")</f>
        <v>No encontrado</v>
      </c>
    </row>
    <row r="30843" spans="1:5" x14ac:dyDescent="0.3">
      <c r="A30843" t="s">
        <v>46339</v>
      </c>
      <c r="B30843" t="s">
        <v>46336</v>
      </c>
      <c r="C30843" t="s">
        <v>82311</v>
      </c>
      <c r="D30843" t="s">
        <v>100157</v>
      </c>
      <c r="E30843" t="str">
        <f>_xlfn.XLOOKUP(A30843, Autores_correos!B:B, Autores_correos!A:A,"No encontrado")</f>
        <v>jusanmartinan@uide.edu.ec</v>
      </c>
    </row>
    <row r="30844" spans="1:5" x14ac:dyDescent="0.3">
      <c r="A30844" t="s">
        <v>46340</v>
      </c>
      <c r="B30844" t="s">
        <v>46341</v>
      </c>
      <c r="C30844" t="s">
        <v>82312</v>
      </c>
      <c r="D30844" t="s">
        <v>100158</v>
      </c>
      <c r="E30844" t="str">
        <f>_xlfn.XLOOKUP(A30844, Autores_correos!B:B, Autores_correos!A:A,"No encontrado")</f>
        <v>No encontrado</v>
      </c>
    </row>
    <row r="30845" spans="1:5" x14ac:dyDescent="0.3">
      <c r="A30845" t="s">
        <v>46342</v>
      </c>
      <c r="B30845" t="s">
        <v>46341</v>
      </c>
      <c r="C30845" t="s">
        <v>82312</v>
      </c>
      <c r="D30845" t="s">
        <v>100158</v>
      </c>
      <c r="E30845" t="str">
        <f>_xlfn.XLOOKUP(A30845, Autores_correos!B:B, Autores_correos!A:A,"No encontrado")</f>
        <v>evelyn.quirogac@ucuenca.edu.ec</v>
      </c>
    </row>
    <row r="30846" spans="1:5" x14ac:dyDescent="0.3">
      <c r="A30846" t="s">
        <v>46343</v>
      </c>
      <c r="B30846" t="s">
        <v>46341</v>
      </c>
      <c r="C30846" t="s">
        <v>82312</v>
      </c>
      <c r="D30846" t="s">
        <v>100158</v>
      </c>
      <c r="E30846" t="str">
        <f>_xlfn.XLOOKUP(A30846, Autores_correos!B:B, Autores_correos!A:A,"No encontrado")</f>
        <v>No encontrado</v>
      </c>
    </row>
    <row r="30847" spans="1:5" x14ac:dyDescent="0.3">
      <c r="A30847" t="s">
        <v>46344</v>
      </c>
      <c r="B30847" t="s">
        <v>46341</v>
      </c>
      <c r="C30847" t="s">
        <v>82312</v>
      </c>
      <c r="D30847" t="s">
        <v>100158</v>
      </c>
      <c r="E30847" t="str">
        <f>_xlfn.XLOOKUP(A30847, Autores_correos!B:B, Autores_correos!A:A,"No encontrado")</f>
        <v>No encontrado</v>
      </c>
    </row>
    <row r="30848" spans="1:5" x14ac:dyDescent="0.3">
      <c r="A30848" t="s">
        <v>46345</v>
      </c>
      <c r="B30848" t="s">
        <v>46346</v>
      </c>
      <c r="C30848" t="s">
        <v>82313</v>
      </c>
      <c r="D30848" t="s">
        <v>100159</v>
      </c>
      <c r="E30848" t="str">
        <f>_xlfn.XLOOKUP(A30848, Autores_correos!B:B, Autores_correos!A:A,"No encontrado")</f>
        <v>No encontrado</v>
      </c>
    </row>
    <row r="30849" spans="1:5" x14ac:dyDescent="0.3">
      <c r="A30849" t="s">
        <v>46347</v>
      </c>
      <c r="B30849" t="s">
        <v>46346</v>
      </c>
      <c r="C30849" t="s">
        <v>82313</v>
      </c>
      <c r="D30849" t="s">
        <v>100159</v>
      </c>
      <c r="E30849" t="str">
        <f>_xlfn.XLOOKUP(A30849, Autores_correos!B:B, Autores_correos!A:A,"No encontrado")</f>
        <v>No encontrado</v>
      </c>
    </row>
    <row r="30850" spans="1:5" x14ac:dyDescent="0.3">
      <c r="A30850" t="s">
        <v>46348</v>
      </c>
      <c r="B30850" t="s">
        <v>46349</v>
      </c>
      <c r="C30850" t="s">
        <v>82314</v>
      </c>
      <c r="D30850" t="s">
        <v>100160</v>
      </c>
      <c r="E30850" t="str">
        <f>_xlfn.XLOOKUP(A30850, Autores_correos!B:B, Autores_correos!A:A,"No encontrado")</f>
        <v>gleila712@gmail.com</v>
      </c>
    </row>
    <row r="30851" spans="1:5" x14ac:dyDescent="0.3">
      <c r="A30851" t="s">
        <v>46350</v>
      </c>
      <c r="B30851" t="s">
        <v>46349</v>
      </c>
      <c r="C30851" t="s">
        <v>82314</v>
      </c>
      <c r="D30851" t="s">
        <v>100160</v>
      </c>
      <c r="E30851" t="str">
        <f>_xlfn.XLOOKUP(A30851, Autores_correos!B:B, Autores_correos!A:A,"No encontrado")</f>
        <v>jorge.munoz@uleam.edu.ec</v>
      </c>
    </row>
    <row r="30852" spans="1:5" x14ac:dyDescent="0.3">
      <c r="A30852" t="s">
        <v>46351</v>
      </c>
      <c r="B30852" t="s">
        <v>46352</v>
      </c>
      <c r="C30852" t="s">
        <v>82315</v>
      </c>
      <c r="D30852" t="s">
        <v>100161</v>
      </c>
      <c r="E30852" t="str">
        <f>_xlfn.XLOOKUP(A30852, Autores_correos!B:B, Autores_correos!A:A,"No encontrado")</f>
        <v>No encontrado</v>
      </c>
    </row>
    <row r="30853" spans="1:5" x14ac:dyDescent="0.3">
      <c r="A30853" t="s">
        <v>46353</v>
      </c>
      <c r="B30853" t="s">
        <v>46352</v>
      </c>
      <c r="C30853" t="s">
        <v>82315</v>
      </c>
      <c r="D30853" t="s">
        <v>100161</v>
      </c>
      <c r="E30853" t="str">
        <f>_xlfn.XLOOKUP(A30853, Autores_correos!B:B, Autores_correos!A:A,"No encontrado")</f>
        <v>No encontrado</v>
      </c>
    </row>
    <row r="30854" spans="1:5" x14ac:dyDescent="0.3">
      <c r="A30854" t="s">
        <v>46354</v>
      </c>
      <c r="B30854" t="s">
        <v>46352</v>
      </c>
      <c r="C30854" t="s">
        <v>82315</v>
      </c>
      <c r="D30854" t="s">
        <v>100161</v>
      </c>
      <c r="E30854" t="str">
        <f>_xlfn.XLOOKUP(A30854, Autores_correos!B:B, Autores_correos!A:A,"No encontrado")</f>
        <v>No encontrado</v>
      </c>
    </row>
    <row r="30855" spans="1:5" x14ac:dyDescent="0.3">
      <c r="A30855" t="s">
        <v>46355</v>
      </c>
      <c r="B30855" t="s">
        <v>46352</v>
      </c>
      <c r="C30855" t="s">
        <v>82315</v>
      </c>
      <c r="D30855" t="s">
        <v>100161</v>
      </c>
      <c r="E30855" t="str">
        <f>_xlfn.XLOOKUP(A30855, Autores_correos!B:B, Autores_correos!A:A,"No encontrado")</f>
        <v>No encontrado</v>
      </c>
    </row>
    <row r="30856" spans="1:5" x14ac:dyDescent="0.3">
      <c r="A30856" t="s">
        <v>46356</v>
      </c>
      <c r="B30856" t="s">
        <v>46357</v>
      </c>
      <c r="C30856" t="s">
        <v>82316</v>
      </c>
      <c r="D30856" t="s">
        <v>100162</v>
      </c>
      <c r="E30856" t="str">
        <f>_xlfn.XLOOKUP(A30856, Autores_correos!B:B, Autores_correos!A:A,"No encontrado")</f>
        <v>madelayne.salazar@uleam.edu.ec</v>
      </c>
    </row>
    <row r="30857" spans="1:5" x14ac:dyDescent="0.3">
      <c r="A30857" t="s">
        <v>46358</v>
      </c>
      <c r="B30857" t="s">
        <v>46357</v>
      </c>
      <c r="C30857" t="s">
        <v>82317</v>
      </c>
      <c r="D30857" t="s">
        <v>100163</v>
      </c>
      <c r="E30857" t="str">
        <f>_xlfn.XLOOKUP(A30857, Autores_correos!B:B, Autores_correos!A:A,"No encontrado")</f>
        <v>carlos.chica@uleam.edu.ec</v>
      </c>
    </row>
    <row r="30858" spans="1:5" x14ac:dyDescent="0.3">
      <c r="A30858" t="s">
        <v>46359</v>
      </c>
      <c r="B30858" t="s">
        <v>46357</v>
      </c>
      <c r="C30858" t="s">
        <v>82316</v>
      </c>
      <c r="D30858" t="s">
        <v>100162</v>
      </c>
      <c r="E30858" t="str">
        <f>_xlfn.XLOOKUP(A30858, Autores_correos!B:B, Autores_correos!A:A,"No encontrado")</f>
        <v>No encontrado</v>
      </c>
    </row>
    <row r="30859" spans="1:5" x14ac:dyDescent="0.3">
      <c r="A30859" t="s">
        <v>46360</v>
      </c>
      <c r="B30859" t="s">
        <v>46361</v>
      </c>
      <c r="C30859" t="s">
        <v>82318</v>
      </c>
      <c r="D30859" t="s">
        <v>100164</v>
      </c>
      <c r="E30859" t="str">
        <f>_xlfn.XLOOKUP(A30859, Autores_correos!B:B, Autores_correos!A:A,"No encontrado")</f>
        <v>diegoaamayat@gmail.com</v>
      </c>
    </row>
    <row r="30860" spans="1:5" x14ac:dyDescent="0.3">
      <c r="A30860" t="s">
        <v>46362</v>
      </c>
      <c r="B30860" t="s">
        <v>46361</v>
      </c>
      <c r="C30860" t="s">
        <v>82318</v>
      </c>
      <c r="D30860" t="s">
        <v>100164</v>
      </c>
      <c r="E30860" t="str">
        <f>_xlfn.XLOOKUP(A30860, Autores_correos!B:B, Autores_correos!A:A,"No encontrado")</f>
        <v>edisageorgina93@gmail.com</v>
      </c>
    </row>
    <row r="30861" spans="1:5" x14ac:dyDescent="0.3">
      <c r="A30861" t="s">
        <v>46363</v>
      </c>
      <c r="B30861" t="s">
        <v>46361</v>
      </c>
      <c r="C30861" t="s">
        <v>82318</v>
      </c>
      <c r="D30861" t="s">
        <v>100164</v>
      </c>
      <c r="E30861" t="str">
        <f>_xlfn.XLOOKUP(A30861, Autores_correos!B:B, Autores_correos!A:A,"No encontrado")</f>
        <v>jaluev@gmail.com</v>
      </c>
    </row>
    <row r="30862" spans="1:5" x14ac:dyDescent="0.3">
      <c r="A30862" t="s">
        <v>46364</v>
      </c>
      <c r="B30862" t="s">
        <v>46365</v>
      </c>
      <c r="C30862" t="s">
        <v>82319</v>
      </c>
      <c r="D30862" t="s">
        <v>100165</v>
      </c>
      <c r="E30862" t="str">
        <f>_xlfn.XLOOKUP(A30862, Autores_correos!B:B, Autores_correos!A:A,"No encontrado")</f>
        <v>No encontrado</v>
      </c>
    </row>
    <row r="30863" spans="1:5" x14ac:dyDescent="0.3">
      <c r="A30863" t="s">
        <v>46366</v>
      </c>
      <c r="B30863" t="s">
        <v>46365</v>
      </c>
      <c r="C30863" t="s">
        <v>82319</v>
      </c>
      <c r="D30863" t="s">
        <v>100165</v>
      </c>
      <c r="E30863" t="str">
        <f>_xlfn.XLOOKUP(A30863, Autores_correos!B:B, Autores_correos!A:A,"No encontrado")</f>
        <v>mayrasalas5803@gmail.com</v>
      </c>
    </row>
    <row r="30864" spans="1:5" x14ac:dyDescent="0.3">
      <c r="A30864" t="s">
        <v>46367</v>
      </c>
      <c r="B30864" t="s">
        <v>46368</v>
      </c>
      <c r="C30864" t="s">
        <v>82320</v>
      </c>
      <c r="D30864" t="s">
        <v>100166</v>
      </c>
      <c r="E30864" t="str">
        <f>_xlfn.XLOOKUP(A30864, Autores_correos!B:B, Autores_correos!A:A,"No encontrado")</f>
        <v>rveramera@gmail.com</v>
      </c>
    </row>
    <row r="30865" spans="1:5" x14ac:dyDescent="0.3">
      <c r="A30865" t="s">
        <v>46369</v>
      </c>
      <c r="B30865" t="s">
        <v>46370</v>
      </c>
      <c r="C30865" t="s">
        <v>82321</v>
      </c>
      <c r="D30865" t="s">
        <v>100167</v>
      </c>
      <c r="E30865" t="str">
        <f>_xlfn.XLOOKUP(A30865, Autores_correos!B:B, Autores_correos!A:A,"No encontrado")</f>
        <v>yzamorac@espam.edu.ec</v>
      </c>
    </row>
    <row r="30866" spans="1:5" x14ac:dyDescent="0.3">
      <c r="A30866" t="s">
        <v>46371</v>
      </c>
      <c r="B30866" t="s">
        <v>46372</v>
      </c>
      <c r="C30866" t="s">
        <v>82322</v>
      </c>
      <c r="D30866" t="s">
        <v>100168</v>
      </c>
      <c r="E30866" t="str">
        <f>_xlfn.XLOOKUP(A30866, Autores_correos!B:B, Autores_correos!A:A,"No encontrado")</f>
        <v>No encontrado</v>
      </c>
    </row>
    <row r="30867" spans="1:5" x14ac:dyDescent="0.3">
      <c r="A30867" t="s">
        <v>46373</v>
      </c>
      <c r="B30867" t="s">
        <v>46372</v>
      </c>
      <c r="C30867" t="s">
        <v>82323</v>
      </c>
      <c r="D30867" t="s">
        <v>100169</v>
      </c>
      <c r="E30867" t="str">
        <f>_xlfn.XLOOKUP(A30867, Autores_correos!B:B, Autores_correos!A:A,"No encontrado")</f>
        <v>0000-0002-esther.garcia@uleam.edu.ec</v>
      </c>
    </row>
    <row r="30868" spans="1:5" x14ac:dyDescent="0.3">
      <c r="A30868" t="s">
        <v>46374</v>
      </c>
      <c r="B30868" t="s">
        <v>46372</v>
      </c>
      <c r="C30868" t="s">
        <v>82322</v>
      </c>
      <c r="D30868" t="s">
        <v>100168</v>
      </c>
      <c r="E30868" t="str">
        <f>_xlfn.XLOOKUP(A30868, Autores_correos!B:B, Autores_correos!A:A,"No encontrado")</f>
        <v>No encontrado</v>
      </c>
    </row>
    <row r="30869" spans="1:5" x14ac:dyDescent="0.3">
      <c r="A30869" t="s">
        <v>46375</v>
      </c>
      <c r="B30869" t="s">
        <v>46376</v>
      </c>
      <c r="C30869" t="s">
        <v>82324</v>
      </c>
      <c r="D30869" t="s">
        <v>100170</v>
      </c>
      <c r="E30869" t="str">
        <f>_xlfn.XLOOKUP(A30869, Autores_correos!B:B, Autores_correos!A:A,"No encontrado")</f>
        <v>e1313984104@live.edu.ec</v>
      </c>
    </row>
    <row r="30870" spans="1:5" x14ac:dyDescent="0.3">
      <c r="A30870" t="s">
        <v>46378</v>
      </c>
      <c r="B30870" t="s">
        <v>46377</v>
      </c>
      <c r="C30870" t="s">
        <v>82325</v>
      </c>
      <c r="D30870" t="s">
        <v>100171</v>
      </c>
      <c r="E30870" t="str">
        <f>_xlfn.XLOOKUP(A30870, Autores_correos!B:B, Autores_correos!A:A,"No encontrado")</f>
        <v>No encontrado</v>
      </c>
    </row>
    <row r="30871" spans="1:5" x14ac:dyDescent="0.3">
      <c r="A30871" t="s">
        <v>46379</v>
      </c>
      <c r="B30871" t="s">
        <v>46380</v>
      </c>
      <c r="C30871" t="s">
        <v>82326</v>
      </c>
      <c r="D30871" t="s">
        <v>100172</v>
      </c>
      <c r="E30871" t="str">
        <f>_xlfn.XLOOKUP(A30871, Autores_correos!B:B, Autores_correos!A:A,"No encontrado")</f>
        <v>e1314703818@live.uleam.edu.ec</v>
      </c>
    </row>
    <row r="30872" spans="1:5" x14ac:dyDescent="0.3">
      <c r="A30872" t="s">
        <v>46381</v>
      </c>
      <c r="B30872" t="s">
        <v>46382</v>
      </c>
      <c r="C30872" t="s">
        <v>82327</v>
      </c>
      <c r="D30872" t="s">
        <v>100173</v>
      </c>
      <c r="E30872" t="str">
        <f>_xlfn.XLOOKUP(A30872, Autores_correos!B:B, Autores_correos!A:A,"No encontrado")</f>
        <v>yoadnia@uo.edu.cu</v>
      </c>
    </row>
    <row r="30873" spans="1:5" x14ac:dyDescent="0.3">
      <c r="A30873" t="s">
        <v>46383</v>
      </c>
      <c r="B30873" t="s">
        <v>46382</v>
      </c>
      <c r="C30873" t="s">
        <v>82327</v>
      </c>
      <c r="D30873" t="s">
        <v>100173</v>
      </c>
      <c r="E30873" t="str">
        <f>_xlfn.XLOOKUP(A30873, Autores_correos!B:B, Autores_correos!A:A,"No encontrado")</f>
        <v>abravo@uo.edu.cu</v>
      </c>
    </row>
    <row r="30874" spans="1:5" x14ac:dyDescent="0.3">
      <c r="A30874" t="s">
        <v>46384</v>
      </c>
      <c r="B30874" t="s">
        <v>46385</v>
      </c>
      <c r="C30874" t="s">
        <v>82328</v>
      </c>
      <c r="D30874" t="s">
        <v>100174</v>
      </c>
      <c r="E30874" t="str">
        <f>_xlfn.XLOOKUP(A30874, Autores_correos!B:B, Autores_correos!A:A,"No encontrado")</f>
        <v>No encontrado</v>
      </c>
    </row>
    <row r="30875" spans="1:5" x14ac:dyDescent="0.3">
      <c r="A30875" t="s">
        <v>46386</v>
      </c>
      <c r="B30875" t="s">
        <v>46385</v>
      </c>
      <c r="C30875" t="s">
        <v>82328</v>
      </c>
      <c r="D30875" t="s">
        <v>100174</v>
      </c>
      <c r="E30875" t="str">
        <f>_xlfn.XLOOKUP(A30875, Autores_correos!B:B, Autores_correos!A:A,"No encontrado")</f>
        <v>No encontrado</v>
      </c>
    </row>
    <row r="30876" spans="1:5" x14ac:dyDescent="0.3">
      <c r="A30876" t="s">
        <v>46387</v>
      </c>
      <c r="B30876" t="s">
        <v>46385</v>
      </c>
      <c r="C30876" t="s">
        <v>82328</v>
      </c>
      <c r="D30876" t="s">
        <v>100174</v>
      </c>
      <c r="E30876" t="str">
        <f>_xlfn.XLOOKUP(A30876, Autores_correos!B:B, Autores_correos!A:A,"No encontrado")</f>
        <v>No encontrado</v>
      </c>
    </row>
    <row r="30877" spans="1:5" x14ac:dyDescent="0.3">
      <c r="A30877" t="s">
        <v>46388</v>
      </c>
      <c r="B30877" t="s">
        <v>46389</v>
      </c>
      <c r="C30877" t="s">
        <v>82329</v>
      </c>
      <c r="D30877" t="s">
        <v>100175</v>
      </c>
      <c r="E30877" t="str">
        <f>_xlfn.XLOOKUP(A30877, Autores_correos!B:B, Autores_correos!A:A,"No encontrado")</f>
        <v>mendozamirelna@gmail.com</v>
      </c>
    </row>
    <row r="30878" spans="1:5" x14ac:dyDescent="0.3">
      <c r="A30878" t="s">
        <v>46390</v>
      </c>
      <c r="B30878" t="s">
        <v>46389</v>
      </c>
      <c r="C30878" t="s">
        <v>82329</v>
      </c>
      <c r="D30878" t="s">
        <v>100175</v>
      </c>
      <c r="E30878" t="str">
        <f>_xlfn.XLOOKUP(A30878, Autores_correos!B:B, Autores_correos!A:A,"No encontrado")</f>
        <v>danielgarcia@infomed.sld.cu</v>
      </c>
    </row>
    <row r="30879" spans="1:5" x14ac:dyDescent="0.3">
      <c r="A30879" t="s">
        <v>46391</v>
      </c>
      <c r="B30879" t="s">
        <v>46392</v>
      </c>
      <c r="C30879" t="s">
        <v>82330</v>
      </c>
      <c r="D30879" t="s">
        <v>100176</v>
      </c>
      <c r="E30879" t="str">
        <f>_xlfn.XLOOKUP(A30879, Autores_correos!B:B, Autores_correos!A:A,"No encontrado")</f>
        <v>No encontrado</v>
      </c>
    </row>
    <row r="30880" spans="1:5" x14ac:dyDescent="0.3">
      <c r="A30880" t="s">
        <v>46393</v>
      </c>
      <c r="B30880" t="s">
        <v>46392</v>
      </c>
      <c r="C30880" t="s">
        <v>82330</v>
      </c>
      <c r="D30880" t="s">
        <v>100176</v>
      </c>
      <c r="E30880" t="str">
        <f>_xlfn.XLOOKUP(A30880, Autores_correos!B:B, Autores_correos!A:A,"No encontrado")</f>
        <v>No encontrado</v>
      </c>
    </row>
    <row r="30881" spans="1:5" x14ac:dyDescent="0.3">
      <c r="A30881" t="s">
        <v>46394</v>
      </c>
      <c r="B30881" t="s">
        <v>46392</v>
      </c>
      <c r="C30881" t="s">
        <v>82330</v>
      </c>
      <c r="D30881" t="s">
        <v>100176</v>
      </c>
      <c r="E30881" t="str">
        <f>_xlfn.XLOOKUP(A30881, Autores_correos!B:B, Autores_correos!A:A,"No encontrado")</f>
        <v>No encontrado</v>
      </c>
    </row>
    <row r="30882" spans="1:5" x14ac:dyDescent="0.3">
      <c r="A30882" t="s">
        <v>46395</v>
      </c>
      <c r="B30882" t="s">
        <v>46392</v>
      </c>
      <c r="C30882" t="s">
        <v>82330</v>
      </c>
      <c r="D30882" t="s">
        <v>100176</v>
      </c>
      <c r="E30882" t="str">
        <f>_xlfn.XLOOKUP(A30882, Autores_correos!B:B, Autores_correos!A:A,"No encontrado")</f>
        <v>No encontrado</v>
      </c>
    </row>
    <row r="30883" spans="1:5" x14ac:dyDescent="0.3">
      <c r="A30883" t="s">
        <v>46396</v>
      </c>
      <c r="B30883" t="s">
        <v>46397</v>
      </c>
      <c r="C30883" t="s">
        <v>82331</v>
      </c>
      <c r="D30883" t="s">
        <v>100177</v>
      </c>
      <c r="E30883" t="str">
        <f>_xlfn.XLOOKUP(A30883, Autores_correos!B:B, Autores_correos!A:A,"No encontrado")</f>
        <v>ybeyries@uo.edu.cu</v>
      </c>
    </row>
    <row r="30884" spans="1:5" x14ac:dyDescent="0.3">
      <c r="A30884" t="s">
        <v>46398</v>
      </c>
      <c r="B30884" t="s">
        <v>46397</v>
      </c>
      <c r="C30884" t="s">
        <v>82332</v>
      </c>
      <c r="D30884" t="s">
        <v>100178</v>
      </c>
      <c r="E30884" t="str">
        <f>_xlfn.XLOOKUP(A30884, Autores_correos!B:B, Autores_correos!A:A,"No encontrado")</f>
        <v>dulayna@uo.edu.cu</v>
      </c>
    </row>
    <row r="30885" spans="1:5" x14ac:dyDescent="0.3">
      <c r="A30885" t="s">
        <v>46399</v>
      </c>
      <c r="B30885" t="s">
        <v>46400</v>
      </c>
      <c r="C30885" t="s">
        <v>82333</v>
      </c>
      <c r="D30885" t="s">
        <v>100179</v>
      </c>
      <c r="E30885" t="str">
        <f>_xlfn.XLOOKUP(A30885, Autores_correos!B:B, Autores_correos!A:A,"No encontrado")</f>
        <v>No encontrado</v>
      </c>
    </row>
    <row r="30886" spans="1:5" x14ac:dyDescent="0.3">
      <c r="A30886" t="s">
        <v>46401</v>
      </c>
      <c r="B30886" t="s">
        <v>46400</v>
      </c>
      <c r="C30886" t="s">
        <v>82333</v>
      </c>
      <c r="D30886" t="s">
        <v>100179</v>
      </c>
      <c r="E30886" t="str">
        <f>_xlfn.XLOOKUP(A30886, Autores_correos!B:B, Autores_correos!A:A,"No encontrado")</f>
        <v>No encontrado</v>
      </c>
    </row>
    <row r="30887" spans="1:5" x14ac:dyDescent="0.3">
      <c r="A30887" t="s">
        <v>46402</v>
      </c>
      <c r="B30887" t="s">
        <v>46400</v>
      </c>
      <c r="C30887" t="s">
        <v>82333</v>
      </c>
      <c r="D30887" t="s">
        <v>100179</v>
      </c>
      <c r="E30887" t="str">
        <f>_xlfn.XLOOKUP(A30887, Autores_correos!B:B, Autores_correos!A:A,"No encontrado")</f>
        <v>No encontrado</v>
      </c>
    </row>
    <row r="30888" spans="1:5" x14ac:dyDescent="0.3">
      <c r="A30888" t="s">
        <v>46403</v>
      </c>
      <c r="B30888" t="s">
        <v>46404</v>
      </c>
      <c r="C30888" t="s">
        <v>82334</v>
      </c>
      <c r="D30888" t="s">
        <v>100180</v>
      </c>
      <c r="E30888" t="str">
        <f>_xlfn.XLOOKUP(A30888, Autores_correos!B:B, Autores_correos!A:A,"No encontrado")</f>
        <v>yovo@nauta.cu</v>
      </c>
    </row>
    <row r="30889" spans="1:5" x14ac:dyDescent="0.3">
      <c r="A30889" t="s">
        <v>46405</v>
      </c>
      <c r="B30889" t="s">
        <v>46406</v>
      </c>
      <c r="C30889" t="s">
        <v>82335</v>
      </c>
      <c r="D30889" t="s">
        <v>100181</v>
      </c>
      <c r="E30889" t="str">
        <f>_xlfn.XLOOKUP(A30889, Autores_correos!B:B, Autores_correos!A:A,"No encontrado")</f>
        <v>gonzalezfonsecarodisbel@gmail.com</v>
      </c>
    </row>
    <row r="30890" spans="1:5" x14ac:dyDescent="0.3">
      <c r="A30890" t="s">
        <v>46407</v>
      </c>
      <c r="B30890" t="s">
        <v>46406</v>
      </c>
      <c r="C30890" t="s">
        <v>82335</v>
      </c>
      <c r="D30890" t="s">
        <v>100181</v>
      </c>
      <c r="E30890" t="str">
        <f>_xlfn.XLOOKUP(A30890, Autores_correos!B:B, Autores_correos!A:A,"No encontrado")</f>
        <v>yamila.camacho@uo.edu.cu</v>
      </c>
    </row>
    <row r="30891" spans="1:5" x14ac:dyDescent="0.3">
      <c r="A30891" t="s">
        <v>46408</v>
      </c>
      <c r="B30891" t="s">
        <v>46409</v>
      </c>
      <c r="C30891" t="s">
        <v>82336</v>
      </c>
      <c r="D30891" t="s">
        <v>100182</v>
      </c>
      <c r="E30891" t="str">
        <f>_xlfn.XLOOKUP(A30891, Autores_correos!B:B, Autores_correos!A:A,"No encontrado")</f>
        <v>eloisa.ramirez@uo.edu.cu</v>
      </c>
    </row>
    <row r="30892" spans="1:5" x14ac:dyDescent="0.3">
      <c r="A30892" t="s">
        <v>46410</v>
      </c>
      <c r="B30892" t="s">
        <v>46409</v>
      </c>
      <c r="C30892" t="s">
        <v>82336</v>
      </c>
      <c r="D30892" t="s">
        <v>100182</v>
      </c>
      <c r="E30892" t="str">
        <f>_xlfn.XLOOKUP(A30892, Autores_correos!B:B, Autores_correos!A:A,"No encontrado")</f>
        <v>No encontrado</v>
      </c>
    </row>
    <row r="30893" spans="1:5" x14ac:dyDescent="0.3">
      <c r="A30893" t="s">
        <v>46411</v>
      </c>
      <c r="B30893" t="s">
        <v>46409</v>
      </c>
      <c r="C30893" t="s">
        <v>82336</v>
      </c>
      <c r="D30893" t="s">
        <v>100182</v>
      </c>
      <c r="E30893" t="str">
        <f>_xlfn.XLOOKUP(A30893, Autores_correos!B:B, Autores_correos!A:A,"No encontrado")</f>
        <v>No encontrado</v>
      </c>
    </row>
    <row r="30894" spans="1:5" x14ac:dyDescent="0.3">
      <c r="A30894" t="s">
        <v>46412</v>
      </c>
      <c r="B30894" t="s">
        <v>46409</v>
      </c>
      <c r="C30894" t="s">
        <v>82336</v>
      </c>
      <c r="D30894" t="s">
        <v>100182</v>
      </c>
      <c r="E30894" t="str">
        <f>_xlfn.XLOOKUP(A30894, Autores_correos!B:B, Autores_correos!A:A,"No encontrado")</f>
        <v>No encontrado</v>
      </c>
    </row>
    <row r="30895" spans="1:5" x14ac:dyDescent="0.3">
      <c r="A30895" t="s">
        <v>46413</v>
      </c>
      <c r="B30895" t="s">
        <v>46414</v>
      </c>
      <c r="C30895" t="s">
        <v>82337</v>
      </c>
      <c r="D30895" t="s">
        <v>100183</v>
      </c>
      <c r="E30895" t="str">
        <f>_xlfn.XLOOKUP(A30895, Autores_correos!B:B, Autores_correos!A:A,"No encontrado")</f>
        <v>vivianmarelysmorilloyoris@gmail.com</v>
      </c>
    </row>
    <row r="30896" spans="1:5" x14ac:dyDescent="0.3">
      <c r="A30896" t="s">
        <v>46415</v>
      </c>
      <c r="B30896" t="s">
        <v>46416</v>
      </c>
      <c r="C30896" t="s">
        <v>82338</v>
      </c>
      <c r="D30896" t="s">
        <v>100184</v>
      </c>
      <c r="E30896" t="str">
        <f>_xlfn.XLOOKUP(A30896, Autores_correos!B:B, Autores_correos!A:A,"No encontrado")</f>
        <v>kmolina1965@pucesm.edu.ec</v>
      </c>
    </row>
    <row r="30897" spans="1:5" x14ac:dyDescent="0.3">
      <c r="A30897" t="s">
        <v>46417</v>
      </c>
      <c r="B30897" t="s">
        <v>46418</v>
      </c>
      <c r="C30897" t="s">
        <v>82339</v>
      </c>
      <c r="D30897" t="s">
        <v>100185</v>
      </c>
      <c r="E30897" t="str">
        <f>_xlfn.XLOOKUP(A30897, Autores_correos!B:B, Autores_correos!A:A,"No encontrado")</f>
        <v>No encontrado</v>
      </c>
    </row>
    <row r="30898" spans="1:5" x14ac:dyDescent="0.3">
      <c r="A30898" t="s">
        <v>46419</v>
      </c>
      <c r="B30898" t="s">
        <v>46418</v>
      </c>
      <c r="C30898" t="s">
        <v>82339</v>
      </c>
      <c r="D30898" t="s">
        <v>100185</v>
      </c>
      <c r="E30898" t="str">
        <f>_xlfn.XLOOKUP(A30898, Autores_correos!B:B, Autores_correos!A:A,"No encontrado")</f>
        <v>No encontrado</v>
      </c>
    </row>
    <row r="30899" spans="1:5" x14ac:dyDescent="0.3">
      <c r="A30899" t="s">
        <v>46421</v>
      </c>
      <c r="B30899" t="s">
        <v>46420</v>
      </c>
      <c r="C30899" t="s">
        <v>82340</v>
      </c>
      <c r="D30899" t="s">
        <v>100186</v>
      </c>
      <c r="E30899" t="str">
        <f>_xlfn.XLOOKUP(A30899, Autores_correos!B:B, Autores_correos!A:A,"No encontrado")</f>
        <v>ligia.resabala@unesum.edu.ec</v>
      </c>
    </row>
    <row r="30900" spans="1:5" x14ac:dyDescent="0.3">
      <c r="A30900" t="s">
        <v>46422</v>
      </c>
      <c r="B30900" t="s">
        <v>46420</v>
      </c>
      <c r="C30900" t="s">
        <v>82341</v>
      </c>
      <c r="D30900" t="s">
        <v>100187</v>
      </c>
      <c r="E30900" t="str">
        <f>_xlfn.XLOOKUP(A30900, Autores_correos!B:B, Autores_correos!A:A,"No encontrado")</f>
        <v>No encontrado</v>
      </c>
    </row>
    <row r="30901" spans="1:5" x14ac:dyDescent="0.3">
      <c r="A30901" t="s">
        <v>46423</v>
      </c>
      <c r="B30901" t="s">
        <v>46420</v>
      </c>
      <c r="C30901" t="s">
        <v>82340</v>
      </c>
      <c r="D30901" t="s">
        <v>100186</v>
      </c>
      <c r="E30901" t="str">
        <f>_xlfn.XLOOKUP(A30901, Autores_correos!B:B, Autores_correos!A:A,"No encontrado")</f>
        <v>antonieta.pilay@unesum.edu.ec</v>
      </c>
    </row>
    <row r="30902" spans="1:5" x14ac:dyDescent="0.3">
      <c r="A30902" t="s">
        <v>46424</v>
      </c>
      <c r="B30902" t="s">
        <v>46425</v>
      </c>
      <c r="C30902" t="s">
        <v>82342</v>
      </c>
      <c r="D30902" t="s">
        <v>100188</v>
      </c>
      <c r="E30902" t="str">
        <f>_xlfn.XLOOKUP(A30902, Autores_correos!B:B, Autores_correos!A:A,"No encontrado")</f>
        <v>fmejia@espam.edu.ec</v>
      </c>
    </row>
    <row r="30903" spans="1:5" x14ac:dyDescent="0.3">
      <c r="A30903" t="s">
        <v>46427</v>
      </c>
      <c r="B30903" t="s">
        <v>46426</v>
      </c>
      <c r="C30903" t="s">
        <v>82343</v>
      </c>
      <c r="D30903" t="s">
        <v>100189</v>
      </c>
      <c r="E30903" t="str">
        <f>_xlfn.XLOOKUP(A30903, Autores_correos!B:B, Autores_correos!A:A,"No encontrado")</f>
        <v>jackeline.terranova@uleam.edu.ec</v>
      </c>
    </row>
    <row r="30904" spans="1:5" x14ac:dyDescent="0.3">
      <c r="A30904" t="s">
        <v>46428</v>
      </c>
      <c r="B30904" t="s">
        <v>46426</v>
      </c>
      <c r="C30904" t="s">
        <v>82343</v>
      </c>
      <c r="D30904" t="s">
        <v>100189</v>
      </c>
      <c r="E30904" t="str">
        <f>_xlfn.XLOOKUP(A30904, Autores_correos!B:B, Autores_correos!A:A,"No encontrado")</f>
        <v>jessenia.espinoza@uleam.edu.ec</v>
      </c>
    </row>
    <row r="30905" spans="1:5" x14ac:dyDescent="0.3">
      <c r="A30905" t="s">
        <v>46429</v>
      </c>
      <c r="B30905" t="s">
        <v>46430</v>
      </c>
      <c r="C30905" t="s">
        <v>82344</v>
      </c>
      <c r="D30905" t="s">
        <v>100190</v>
      </c>
      <c r="E30905" t="str">
        <f>_xlfn.XLOOKUP(A30905, Autores_correos!B:B, Autores_correos!A:A,"No encontrado")</f>
        <v>e0106305329@live.uleam.edu.ec</v>
      </c>
    </row>
    <row r="30906" spans="1:5" x14ac:dyDescent="0.3">
      <c r="A30906" t="s">
        <v>46431</v>
      </c>
      <c r="B30906" t="s">
        <v>46430</v>
      </c>
      <c r="C30906" t="s">
        <v>82344</v>
      </c>
      <c r="D30906" t="s">
        <v>100190</v>
      </c>
      <c r="E30906" t="str">
        <f>_xlfn.XLOOKUP(A30906, Autores_correos!B:B, Autores_correos!A:A,"No encontrado")</f>
        <v>william.pantoja@uleam.edu.ec</v>
      </c>
    </row>
    <row r="30907" spans="1:5" x14ac:dyDescent="0.3">
      <c r="A30907" t="s">
        <v>46433</v>
      </c>
      <c r="B30907" t="s">
        <v>46432</v>
      </c>
      <c r="C30907" t="s">
        <v>82345</v>
      </c>
      <c r="D30907" t="s">
        <v>100191</v>
      </c>
      <c r="E30907" t="str">
        <f>_xlfn.XLOOKUP(A30907, Autores_correos!B:B, Autores_correos!A:A,"No encontrado")</f>
        <v>acevelezf@gmail.com</v>
      </c>
    </row>
    <row r="30908" spans="1:5" x14ac:dyDescent="0.3">
      <c r="A30908" t="s">
        <v>46434</v>
      </c>
      <c r="B30908" t="s">
        <v>46435</v>
      </c>
      <c r="C30908" t="s">
        <v>82346</v>
      </c>
      <c r="D30908" t="s">
        <v>100192</v>
      </c>
      <c r="E30908" t="str">
        <f>_xlfn.XLOOKUP(A30908, Autores_correos!B:B, Autores_correos!A:A,"No encontrado")</f>
        <v>No encontrado</v>
      </c>
    </row>
    <row r="30909" spans="1:5" x14ac:dyDescent="0.3">
      <c r="A30909" t="s">
        <v>46436</v>
      </c>
      <c r="B30909" t="s">
        <v>46435</v>
      </c>
      <c r="C30909" t="s">
        <v>82347</v>
      </c>
      <c r="D30909" t="s">
        <v>100193</v>
      </c>
      <c r="E30909" t="str">
        <f>_xlfn.XLOOKUP(A30909, Autores_correos!B:B, Autores_correos!A:A,"No encontrado")</f>
        <v>No encontrado</v>
      </c>
    </row>
    <row r="30910" spans="1:5" x14ac:dyDescent="0.3">
      <c r="A30910" t="s">
        <v>46437</v>
      </c>
      <c r="B30910" t="s">
        <v>46438</v>
      </c>
      <c r="C30910" t="s">
        <v>82348</v>
      </c>
      <c r="D30910" t="s">
        <v>100194</v>
      </c>
      <c r="E30910" t="str">
        <f>_xlfn.XLOOKUP(A30910, Autores_correos!B:B, Autores_correos!A:A,"No encontrado")</f>
        <v>carlose.cedeno@pg.uleam.edu.ec</v>
      </c>
    </row>
    <row r="30911" spans="1:5" x14ac:dyDescent="0.3">
      <c r="A30911" t="s">
        <v>46439</v>
      </c>
      <c r="B30911" t="s">
        <v>46438</v>
      </c>
      <c r="C30911" t="s">
        <v>82349</v>
      </c>
      <c r="D30911" t="s">
        <v>100195</v>
      </c>
      <c r="E30911" t="str">
        <f>_xlfn.XLOOKUP(A30911, Autores_correos!B:B, Autores_correos!A:A,"No encontrado")</f>
        <v>vladimir.alvarez@uleam.edu.ec</v>
      </c>
    </row>
    <row r="30912" spans="1:5" x14ac:dyDescent="0.3">
      <c r="A30912" t="s">
        <v>46440</v>
      </c>
      <c r="B30912" t="s">
        <v>46441</v>
      </c>
      <c r="C30912" t="s">
        <v>82350</v>
      </c>
      <c r="D30912" t="s">
        <v>100196</v>
      </c>
      <c r="E30912" t="str">
        <f>_xlfn.XLOOKUP(A30912, Autores_correos!B:B, Autores_correos!A:A,"No encontrado")</f>
        <v>ivanna.reyes@pg.uleam.edu.ec</v>
      </c>
    </row>
    <row r="30913" spans="1:5" x14ac:dyDescent="0.3">
      <c r="A30913" t="s">
        <v>46442</v>
      </c>
      <c r="B30913" t="s">
        <v>46441</v>
      </c>
      <c r="C30913" t="s">
        <v>82351</v>
      </c>
      <c r="D30913" t="s">
        <v>100197</v>
      </c>
      <c r="E30913" t="str">
        <f>_xlfn.XLOOKUP(A30913, Autores_correos!B:B, Autores_correos!A:A,"No encontrado")</f>
        <v>ricardo.chica@uleam.edu.ec</v>
      </c>
    </row>
    <row r="30914" spans="1:5" x14ac:dyDescent="0.3">
      <c r="A30914" t="s">
        <v>46443</v>
      </c>
      <c r="B30914" t="s">
        <v>46444</v>
      </c>
      <c r="C30914" t="s">
        <v>82352</v>
      </c>
      <c r="D30914" t="s">
        <v>100198</v>
      </c>
      <c r="E30914" t="str">
        <f>_xlfn.XLOOKUP(A30914, Autores_correos!B:B, Autores_correos!A:A,"No encontrado")</f>
        <v>No encontrado</v>
      </c>
    </row>
    <row r="30915" spans="1:5" x14ac:dyDescent="0.3">
      <c r="A30915" t="s">
        <v>46445</v>
      </c>
      <c r="B30915" t="s">
        <v>46444</v>
      </c>
      <c r="C30915" t="s">
        <v>82352</v>
      </c>
      <c r="D30915" t="s">
        <v>100198</v>
      </c>
      <c r="E30915" t="str">
        <f>_xlfn.XLOOKUP(A30915, Autores_correos!B:B, Autores_correos!A:A,"No encontrado")</f>
        <v>No encontrado</v>
      </c>
    </row>
    <row r="30916" spans="1:5" x14ac:dyDescent="0.3">
      <c r="A30916" t="s">
        <v>46446</v>
      </c>
      <c r="B30916" t="s">
        <v>46447</v>
      </c>
      <c r="C30916" t="s">
        <v>82353</v>
      </c>
      <c r="D30916" t="s">
        <v>100199</v>
      </c>
      <c r="E30916" t="str">
        <f>_xlfn.XLOOKUP(A30916, Autores_correos!B:B, Autores_correos!A:A,"No encontrado")</f>
        <v>No encontrado</v>
      </c>
    </row>
    <row r="30917" spans="1:5" x14ac:dyDescent="0.3">
      <c r="A30917" t="s">
        <v>46448</v>
      </c>
      <c r="B30917" t="s">
        <v>46447</v>
      </c>
      <c r="C30917" t="s">
        <v>82354</v>
      </c>
      <c r="D30917" t="s">
        <v>100200</v>
      </c>
      <c r="E30917" t="str">
        <f>_xlfn.XLOOKUP(A30917, Autores_correos!B:B, Autores_correos!A:A,"No encontrado")</f>
        <v>andresultreras@uas.edu.mx</v>
      </c>
    </row>
    <row r="30918" spans="1:5" x14ac:dyDescent="0.3">
      <c r="A30918" t="s">
        <v>46449</v>
      </c>
      <c r="B30918" t="s">
        <v>46447</v>
      </c>
      <c r="C30918" t="s">
        <v>82353</v>
      </c>
      <c r="D30918" t="s">
        <v>100199</v>
      </c>
      <c r="E30918" t="str">
        <f>_xlfn.XLOOKUP(A30918, Autores_correos!B:B, Autores_correos!A:A,"No encontrado")</f>
        <v>liberatocervantes@uas.edu.mx</v>
      </c>
    </row>
    <row r="30919" spans="1:5" x14ac:dyDescent="0.3">
      <c r="A30919" t="s">
        <v>46450</v>
      </c>
      <c r="B30919" t="s">
        <v>46447</v>
      </c>
      <c r="C30919" t="s">
        <v>82353</v>
      </c>
      <c r="D30919" t="s">
        <v>100199</v>
      </c>
      <c r="E30919" t="str">
        <f>_xlfn.XLOOKUP(A30919, Autores_correos!B:B, Autores_correos!A:A,"No encontrado")</f>
        <v>No encontrado</v>
      </c>
    </row>
    <row r="30920" spans="1:5" x14ac:dyDescent="0.3">
      <c r="A30920" t="s">
        <v>46451</v>
      </c>
      <c r="B30920" t="s">
        <v>46452</v>
      </c>
      <c r="C30920" t="s">
        <v>82355</v>
      </c>
      <c r="D30920" t="s">
        <v>100201</v>
      </c>
      <c r="E30920" t="str">
        <f>_xlfn.XLOOKUP(A30920, Autores_correos!B:B, Autores_correos!A:A,"No encontrado")</f>
        <v>tamara.hernandez@umcc.cu</v>
      </c>
    </row>
    <row r="30921" spans="1:5" x14ac:dyDescent="0.3">
      <c r="A30921" t="s">
        <v>46453</v>
      </c>
      <c r="B30921" t="s">
        <v>46452</v>
      </c>
      <c r="C30921" t="s">
        <v>82355</v>
      </c>
      <c r="D30921" t="s">
        <v>100201</v>
      </c>
      <c r="E30921" t="str">
        <f>_xlfn.XLOOKUP(A30921, Autores_correos!B:B, Autores_correos!A:A,"No encontrado")</f>
        <v>tamyhm20@yahoo.com</v>
      </c>
    </row>
    <row r="30922" spans="1:5" x14ac:dyDescent="0.3">
      <c r="A30922" t="s">
        <v>46454</v>
      </c>
      <c r="B30922" t="s">
        <v>46455</v>
      </c>
      <c r="C30922" t="s">
        <v>82356</v>
      </c>
      <c r="D30922" t="s">
        <v>100202</v>
      </c>
      <c r="E30922" t="str">
        <f>_xlfn.XLOOKUP(A30922, Autores_correos!B:B, Autores_correos!A:A,"No encontrado")</f>
        <v>sandradocente@gmail.com</v>
      </c>
    </row>
    <row r="30923" spans="1:5" x14ac:dyDescent="0.3">
      <c r="A30923" t="s">
        <v>46456</v>
      </c>
      <c r="B30923" t="s">
        <v>46457</v>
      </c>
      <c r="C30923" t="s">
        <v>82357</v>
      </c>
      <c r="D30923" t="s">
        <v>100203</v>
      </c>
      <c r="E30923" t="str">
        <f>_xlfn.XLOOKUP(A30923, Autores_correos!B:B, Autores_correos!A:A,"No encontrado")</f>
        <v>geovanispaizan@infomed.sld.cu</v>
      </c>
    </row>
    <row r="30924" spans="1:5" x14ac:dyDescent="0.3">
      <c r="A30924" t="s">
        <v>46458</v>
      </c>
      <c r="B30924" t="s">
        <v>46457</v>
      </c>
      <c r="C30924" t="s">
        <v>82358</v>
      </c>
      <c r="D30924" t="s">
        <v>100204</v>
      </c>
      <c r="E30924" t="str">
        <f>_xlfn.XLOOKUP(A30924, Autores_correos!B:B, Autores_correos!A:A,"No encontrado")</f>
        <v>enriquenovo@infomed.sld.cu</v>
      </c>
    </row>
    <row r="30925" spans="1:5" x14ac:dyDescent="0.3">
      <c r="A30925" t="s">
        <v>46459</v>
      </c>
      <c r="B30925" t="s">
        <v>46460</v>
      </c>
      <c r="C30925" t="s">
        <v>82359</v>
      </c>
      <c r="D30925" t="s">
        <v>100205</v>
      </c>
      <c r="E30925" t="str">
        <f>_xlfn.XLOOKUP(A30925, Autores_correos!B:B, Autores_correos!A:A,"No encontrado")</f>
        <v>No encontrado</v>
      </c>
    </row>
    <row r="30926" spans="1:5" x14ac:dyDescent="0.3">
      <c r="A30926" t="s">
        <v>46461</v>
      </c>
      <c r="B30926" t="s">
        <v>46460</v>
      </c>
      <c r="C30926" t="s">
        <v>82359</v>
      </c>
      <c r="D30926" t="s">
        <v>100205</v>
      </c>
      <c r="E30926" t="str">
        <f>_xlfn.XLOOKUP(A30926, Autores_correos!B:B, Autores_correos!A:A,"No encontrado")</f>
        <v>No encontrado</v>
      </c>
    </row>
    <row r="30927" spans="1:5" x14ac:dyDescent="0.3">
      <c r="A30927" t="s">
        <v>46462</v>
      </c>
      <c r="B30927" t="s">
        <v>46463</v>
      </c>
      <c r="C30927" t="s">
        <v>82360</v>
      </c>
      <c r="D30927" t="s">
        <v>100206</v>
      </c>
      <c r="E30927" t="str">
        <f>_xlfn.XLOOKUP(A30927, Autores_correos!B:B, Autores_correos!A:A,"No encontrado")</f>
        <v>No encontrado</v>
      </c>
    </row>
    <row r="30928" spans="1:5" x14ac:dyDescent="0.3">
      <c r="A30928" t="s">
        <v>46464</v>
      </c>
      <c r="B30928" t="s">
        <v>46463</v>
      </c>
      <c r="C30928" t="s">
        <v>82360</v>
      </c>
      <c r="D30928" t="s">
        <v>100206</v>
      </c>
      <c r="E30928" t="str">
        <f>_xlfn.XLOOKUP(A30928, Autores_correos!B:B, Autores_correos!A:A,"No encontrado")</f>
        <v>No encontrado</v>
      </c>
    </row>
    <row r="30929" spans="1:5" x14ac:dyDescent="0.3">
      <c r="A30929" t="s">
        <v>46466</v>
      </c>
      <c r="B30929" t="s">
        <v>46465</v>
      </c>
      <c r="C30929" t="s">
        <v>82361</v>
      </c>
      <c r="D30929" t="s">
        <v>100207</v>
      </c>
      <c r="E30929" t="str">
        <f>_xlfn.XLOOKUP(A30929, Autores_correos!B:B, Autores_correos!A:A,"No encontrado")</f>
        <v>choquehuancagladys@gmail.com</v>
      </c>
    </row>
    <row r="30930" spans="1:5" x14ac:dyDescent="0.3">
      <c r="A30930" t="s">
        <v>46467</v>
      </c>
      <c r="B30930" t="s">
        <v>46465</v>
      </c>
      <c r="C30930" t="s">
        <v>82361</v>
      </c>
      <c r="D30930" t="s">
        <v>100207</v>
      </c>
      <c r="E30930" t="str">
        <f>_xlfn.XLOOKUP(A30930, Autores_correos!B:B, Autores_correos!A:A,"No encontrado")</f>
        <v>No encontrado</v>
      </c>
    </row>
    <row r="30931" spans="1:5" x14ac:dyDescent="0.3">
      <c r="A30931" t="s">
        <v>46468</v>
      </c>
      <c r="B30931" t="s">
        <v>46469</v>
      </c>
      <c r="C30931" t="s">
        <v>82362</v>
      </c>
      <c r="D30931" t="s">
        <v>100208</v>
      </c>
      <c r="E30931" t="str">
        <f>_xlfn.XLOOKUP(A30931, Autores_correos!B:B, Autores_correos!A:A,"No encontrado")</f>
        <v>rrengifolo@unmsm.edu.pe</v>
      </c>
    </row>
    <row r="30932" spans="1:5" x14ac:dyDescent="0.3">
      <c r="A30932" t="s">
        <v>46470</v>
      </c>
      <c r="B30932" t="s">
        <v>46471</v>
      </c>
      <c r="C30932" t="s">
        <v>82363</v>
      </c>
      <c r="D30932" t="s">
        <v>100209</v>
      </c>
      <c r="E30932" t="str">
        <f>_xlfn.XLOOKUP(A30932, Autores_correos!B:B, Autores_correos!A:A,"No encontrado")</f>
        <v>No encontrado</v>
      </c>
    </row>
    <row r="30933" spans="1:5" x14ac:dyDescent="0.3">
      <c r="A30933" t="s">
        <v>46472</v>
      </c>
      <c r="B30933" t="s">
        <v>46471</v>
      </c>
      <c r="C30933" t="s">
        <v>82363</v>
      </c>
      <c r="D30933" t="s">
        <v>100209</v>
      </c>
      <c r="E30933" t="str">
        <f>_xlfn.XLOOKUP(A30933, Autores_correos!B:B, Autores_correos!A:A,"No encontrado")</f>
        <v>No encontrado</v>
      </c>
    </row>
    <row r="30934" spans="1:5" x14ac:dyDescent="0.3">
      <c r="A30934" t="s">
        <v>46473</v>
      </c>
      <c r="B30934" t="s">
        <v>46471</v>
      </c>
      <c r="C30934" t="s">
        <v>82363</v>
      </c>
      <c r="D30934" t="s">
        <v>100209</v>
      </c>
      <c r="E30934" t="str">
        <f>_xlfn.XLOOKUP(A30934, Autores_correos!B:B, Autores_correos!A:A,"No encontrado")</f>
        <v>No encontrado</v>
      </c>
    </row>
    <row r="30935" spans="1:5" x14ac:dyDescent="0.3">
      <c r="A30935" t="s">
        <v>46474</v>
      </c>
      <c r="B30935" t="s">
        <v>46471</v>
      </c>
      <c r="C30935" t="s">
        <v>82363</v>
      </c>
      <c r="D30935" t="s">
        <v>100209</v>
      </c>
      <c r="E30935" t="str">
        <f>_xlfn.XLOOKUP(A30935, Autores_correos!B:B, Autores_correos!A:A,"No encontrado")</f>
        <v>No encontrado</v>
      </c>
    </row>
    <row r="30936" spans="1:5" x14ac:dyDescent="0.3">
      <c r="A30936" t="s">
        <v>46475</v>
      </c>
      <c r="B30936" t="s">
        <v>46476</v>
      </c>
      <c r="C30936" t="s">
        <v>82364</v>
      </c>
      <c r="D30936" t="s">
        <v>100210</v>
      </c>
      <c r="E30936" t="str">
        <f>_xlfn.XLOOKUP(A30936, Autores_correos!B:B, Autores_correos!A:A,"No encontrado")</f>
        <v>ccevallos4747@utm.edu.ec</v>
      </c>
    </row>
    <row r="30937" spans="1:5" x14ac:dyDescent="0.3">
      <c r="A30937" t="s">
        <v>46477</v>
      </c>
      <c r="B30937" t="s">
        <v>46476</v>
      </c>
      <c r="C30937" t="s">
        <v>82365</v>
      </c>
      <c r="D30937" t="s">
        <v>100211</v>
      </c>
      <c r="E30937" t="str">
        <f>_xlfn.XLOOKUP(A30937, Autores_correos!B:B, Autores_correos!A:A,"No encontrado")</f>
        <v>yanelis.ramos@utm.edu.ec</v>
      </c>
    </row>
    <row r="30938" spans="1:5" x14ac:dyDescent="0.3">
      <c r="A30938" t="s">
        <v>46478</v>
      </c>
      <c r="B30938" t="s">
        <v>46479</v>
      </c>
      <c r="C30938" t="s">
        <v>82366</v>
      </c>
      <c r="D30938" t="s">
        <v>100212</v>
      </c>
      <c r="E30938" t="str">
        <f>_xlfn.XLOOKUP(A30938, Autores_correos!B:B, Autores_correos!A:A,"No encontrado")</f>
        <v>No encontrado</v>
      </c>
    </row>
    <row r="30939" spans="1:5" x14ac:dyDescent="0.3">
      <c r="A30939" t="s">
        <v>46480</v>
      </c>
      <c r="B30939" t="s">
        <v>46479</v>
      </c>
      <c r="C30939" t="s">
        <v>82366</v>
      </c>
      <c r="D30939" t="s">
        <v>100212</v>
      </c>
      <c r="E30939" t="str">
        <f>_xlfn.XLOOKUP(A30939, Autores_correos!B:B, Autores_correos!A:A,"No encontrado")</f>
        <v>No encontrado</v>
      </c>
    </row>
    <row r="30940" spans="1:5" x14ac:dyDescent="0.3">
      <c r="A30940" t="s">
        <v>46481</v>
      </c>
      <c r="B30940" t="s">
        <v>46482</v>
      </c>
      <c r="C30940" t="s">
        <v>82367</v>
      </c>
      <c r="D30940" t="s">
        <v>100213</v>
      </c>
      <c r="E30940" t="str">
        <f>_xlfn.XLOOKUP(A30940, Autores_correos!B:B, Autores_correos!A:A,"No encontrado")</f>
        <v>No encontrado</v>
      </c>
    </row>
    <row r="30941" spans="1:5" x14ac:dyDescent="0.3">
      <c r="A30941" t="s">
        <v>46483</v>
      </c>
      <c r="B30941" t="s">
        <v>46482</v>
      </c>
      <c r="C30941" t="s">
        <v>82367</v>
      </c>
      <c r="D30941" t="s">
        <v>100213</v>
      </c>
      <c r="E30941" t="str">
        <f>_xlfn.XLOOKUP(A30941, Autores_correos!B:B, Autores_correos!A:A,"No encontrado")</f>
        <v>gasendy.arteaga@utm.edu.ec</v>
      </c>
    </row>
    <row r="30942" spans="1:5" x14ac:dyDescent="0.3">
      <c r="A30942" t="s">
        <v>46484</v>
      </c>
      <c r="B30942" t="s">
        <v>46485</v>
      </c>
      <c r="C30942" t="s">
        <v>82368</v>
      </c>
      <c r="D30942" t="s">
        <v>100214</v>
      </c>
      <c r="E30942" t="str">
        <f>_xlfn.XLOOKUP(A30942, Autores_correos!B:B, Autores_correos!A:A,"No encontrado")</f>
        <v>edgar.chica@uleam.edu.ec</v>
      </c>
    </row>
    <row r="30943" spans="1:5" x14ac:dyDescent="0.3">
      <c r="A30943" t="s">
        <v>46486</v>
      </c>
      <c r="B30943" t="s">
        <v>46485</v>
      </c>
      <c r="C30943" t="s">
        <v>82369</v>
      </c>
      <c r="D30943" t="s">
        <v>100215</v>
      </c>
      <c r="E30943" t="str">
        <f>_xlfn.XLOOKUP(A30943, Autores_correos!B:B, Autores_correos!A:A,"No encontrado")</f>
        <v>No encontrado</v>
      </c>
    </row>
    <row r="30944" spans="1:5" x14ac:dyDescent="0.3">
      <c r="A30944" t="s">
        <v>46487</v>
      </c>
      <c r="B30944" t="s">
        <v>46485</v>
      </c>
      <c r="C30944" t="s">
        <v>82369</v>
      </c>
      <c r="D30944" t="s">
        <v>100215</v>
      </c>
      <c r="E30944" t="str">
        <f>_xlfn.XLOOKUP(A30944, Autores_correos!B:B, Autores_correos!A:A,"No encontrado")</f>
        <v>jimmy.zambrano@utm.edu.ec</v>
      </c>
    </row>
    <row r="30945" spans="1:5" x14ac:dyDescent="0.3">
      <c r="A30945" t="s">
        <v>46488</v>
      </c>
      <c r="B30945" t="s">
        <v>46489</v>
      </c>
      <c r="C30945" t="s">
        <v>82370</v>
      </c>
      <c r="D30945" t="s">
        <v>100216</v>
      </c>
      <c r="E30945" t="str">
        <f>_xlfn.XLOOKUP(A30945, Autores_correos!B:B, Autores_correos!A:A,"No encontrado")</f>
        <v>No encontrado</v>
      </c>
    </row>
    <row r="30946" spans="1:5" x14ac:dyDescent="0.3">
      <c r="A30946" t="s">
        <v>46490</v>
      </c>
      <c r="B30946" t="s">
        <v>46489</v>
      </c>
      <c r="C30946" t="s">
        <v>82370</v>
      </c>
      <c r="D30946" t="s">
        <v>100216</v>
      </c>
      <c r="E30946" t="str">
        <f>_xlfn.XLOOKUP(A30946, Autores_correos!B:B, Autores_correos!A:A,"No encontrado")</f>
        <v>No encontrado</v>
      </c>
    </row>
    <row r="30947" spans="1:5" x14ac:dyDescent="0.3">
      <c r="A30947" t="s">
        <v>46491</v>
      </c>
      <c r="B30947" t="s">
        <v>46489</v>
      </c>
      <c r="C30947" t="s">
        <v>82370</v>
      </c>
      <c r="D30947" t="s">
        <v>100216</v>
      </c>
      <c r="E30947" t="str">
        <f>_xlfn.XLOOKUP(A30947, Autores_correos!B:B, Autores_correos!A:A,"No encontrado")</f>
        <v>No encontrado</v>
      </c>
    </row>
    <row r="30948" spans="1:5" x14ac:dyDescent="0.3">
      <c r="A30948" t="s">
        <v>46492</v>
      </c>
      <c r="B30948" t="s">
        <v>46493</v>
      </c>
      <c r="C30948" t="s">
        <v>82371</v>
      </c>
      <c r="D30948" t="s">
        <v>100217</v>
      </c>
      <c r="E30948" t="str">
        <f>_xlfn.XLOOKUP(A30948, Autores_correos!B:B, Autores_correos!A:A,"No encontrado")</f>
        <v>No encontrado</v>
      </c>
    </row>
    <row r="30949" spans="1:5" x14ac:dyDescent="0.3">
      <c r="A30949" t="s">
        <v>46494</v>
      </c>
      <c r="B30949" t="s">
        <v>46493</v>
      </c>
      <c r="C30949" t="s">
        <v>82371</v>
      </c>
      <c r="D30949" t="s">
        <v>100217</v>
      </c>
      <c r="E30949" t="str">
        <f>_xlfn.XLOOKUP(A30949, Autores_correos!B:B, Autores_correos!A:A,"No encontrado")</f>
        <v>No encontrado</v>
      </c>
    </row>
    <row r="30950" spans="1:5" x14ac:dyDescent="0.3">
      <c r="A30950" t="s">
        <v>46495</v>
      </c>
      <c r="B30950" t="s">
        <v>46496</v>
      </c>
      <c r="C30950" t="s">
        <v>82372</v>
      </c>
      <c r="D30950" t="s">
        <v>100218</v>
      </c>
      <c r="E30950" t="str">
        <f>_xlfn.XLOOKUP(A30950, Autores_correos!B:B, Autores_correos!A:A,"No encontrado")</f>
        <v>No encontrado</v>
      </c>
    </row>
    <row r="30951" spans="1:5" x14ac:dyDescent="0.3">
      <c r="A30951" t="s">
        <v>46497</v>
      </c>
      <c r="B30951" t="s">
        <v>46496</v>
      </c>
      <c r="C30951" t="s">
        <v>82372</v>
      </c>
      <c r="D30951" t="s">
        <v>100218</v>
      </c>
      <c r="E30951" t="str">
        <f>_xlfn.XLOOKUP(A30951, Autores_correos!B:B, Autores_correos!A:A,"No encontrado")</f>
        <v>silviabravob@outlook.com</v>
      </c>
    </row>
    <row r="30952" spans="1:5" x14ac:dyDescent="0.3">
      <c r="A30952" t="s">
        <v>46498</v>
      </c>
      <c r="B30952" t="s">
        <v>46496</v>
      </c>
      <c r="C30952" t="s">
        <v>82372</v>
      </c>
      <c r="D30952" t="s">
        <v>100218</v>
      </c>
      <c r="E30952" t="str">
        <f>_xlfn.XLOOKUP(A30952, Autores_correos!B:B, Autores_correos!A:A,"No encontrado")</f>
        <v>eder.cantos@utm.edu.ec</v>
      </c>
    </row>
    <row r="30953" spans="1:5" x14ac:dyDescent="0.3">
      <c r="A30953" t="s">
        <v>46499</v>
      </c>
      <c r="B30953" t="s">
        <v>46496</v>
      </c>
      <c r="C30953" t="s">
        <v>82372</v>
      </c>
      <c r="D30953" t="s">
        <v>100218</v>
      </c>
      <c r="E30953" t="str">
        <f>_xlfn.XLOOKUP(A30953, Autores_correos!B:B, Autores_correos!A:A,"No encontrado")</f>
        <v>No encontrado</v>
      </c>
    </row>
    <row r="30954" spans="1:5" x14ac:dyDescent="0.3">
      <c r="A30954" t="s">
        <v>46500</v>
      </c>
      <c r="B30954" t="s">
        <v>46501</v>
      </c>
      <c r="C30954" t="s">
        <v>82373</v>
      </c>
      <c r="D30954" t="s">
        <v>100219</v>
      </c>
      <c r="E30954" t="str">
        <f>_xlfn.XLOOKUP(A30954, Autores_correos!B:B, Autores_correos!A:A,"No encontrado")</f>
        <v>No encontrado</v>
      </c>
    </row>
    <row r="30955" spans="1:5" x14ac:dyDescent="0.3">
      <c r="A30955" t="s">
        <v>46502</v>
      </c>
      <c r="B30955" t="s">
        <v>46501</v>
      </c>
      <c r="C30955" t="s">
        <v>82373</v>
      </c>
      <c r="D30955" t="s">
        <v>100219</v>
      </c>
      <c r="E30955" t="str">
        <f>_xlfn.XLOOKUP(A30955, Autores_correos!B:B, Autores_correos!A:A,"No encontrado")</f>
        <v>No encontrado</v>
      </c>
    </row>
    <row r="30956" spans="1:5" x14ac:dyDescent="0.3">
      <c r="A30956" t="s">
        <v>46503</v>
      </c>
      <c r="B30956" t="s">
        <v>46501</v>
      </c>
      <c r="C30956" t="s">
        <v>82373</v>
      </c>
      <c r="D30956" t="s">
        <v>100219</v>
      </c>
      <c r="E30956" t="str">
        <f>_xlfn.XLOOKUP(A30956, Autores_correos!B:B, Autores_correos!A:A,"No encontrado")</f>
        <v>angela.farfan@uleam.edu.ec</v>
      </c>
    </row>
    <row r="30957" spans="1:5" x14ac:dyDescent="0.3">
      <c r="A30957" t="s">
        <v>46504</v>
      </c>
      <c r="B30957" t="s">
        <v>46505</v>
      </c>
      <c r="C30957" t="s">
        <v>82374</v>
      </c>
      <c r="D30957" t="s">
        <v>100220</v>
      </c>
      <c r="E30957" t="str">
        <f>_xlfn.XLOOKUP(A30957, Autores_correos!B:B, Autores_correos!A:A,"No encontrado")</f>
        <v>stecdn@gmail.com</v>
      </c>
    </row>
    <row r="30958" spans="1:5" x14ac:dyDescent="0.3">
      <c r="A30958" t="s">
        <v>46506</v>
      </c>
      <c r="B30958" t="s">
        <v>46505</v>
      </c>
      <c r="C30958" t="s">
        <v>82374</v>
      </c>
      <c r="D30958" t="s">
        <v>100220</v>
      </c>
      <c r="E30958" t="str">
        <f>_xlfn.XLOOKUP(A30958, Autores_correos!B:B, Autores_correos!A:A,"No encontrado")</f>
        <v>jamilethmendozasantana@gmail.com</v>
      </c>
    </row>
    <row r="30959" spans="1:5" x14ac:dyDescent="0.3">
      <c r="A30959" t="s">
        <v>35512</v>
      </c>
      <c r="B30959" t="s">
        <v>46507</v>
      </c>
      <c r="C30959" t="s">
        <v>82375</v>
      </c>
      <c r="D30959" t="s">
        <v>100221</v>
      </c>
      <c r="E30959" t="str">
        <f>_xlfn.XLOOKUP(A30959, Autores_correos!B:B, Autores_correos!A:A,"No encontrado")</f>
        <v>No encontrado</v>
      </c>
    </row>
    <row r="30960" spans="1:5" x14ac:dyDescent="0.3">
      <c r="A30960" t="s">
        <v>46508</v>
      </c>
      <c r="B30960" t="s">
        <v>46507</v>
      </c>
      <c r="C30960" t="s">
        <v>82376</v>
      </c>
      <c r="D30960" t="s">
        <v>100222</v>
      </c>
      <c r="E30960" t="str">
        <f>_xlfn.XLOOKUP(A30960, Autores_correos!B:B, Autores_correos!A:A,"No encontrado")</f>
        <v>valeria.bravo@uleam.edu.ec</v>
      </c>
    </row>
    <row r="30961" spans="1:5" x14ac:dyDescent="0.3">
      <c r="A30961" t="s">
        <v>46509</v>
      </c>
      <c r="B30961" t="s">
        <v>46510</v>
      </c>
      <c r="C30961" t="s">
        <v>82377</v>
      </c>
      <c r="D30961" t="s">
        <v>100223</v>
      </c>
      <c r="E30961" t="str">
        <f>_xlfn.XLOOKUP(A30961, Autores_correos!B:B, Autores_correos!A:A,"No encontrado")</f>
        <v>estrella.ferrin@ulean.edu.ec</v>
      </c>
    </row>
    <row r="30962" spans="1:5" x14ac:dyDescent="0.3">
      <c r="A30962" t="s">
        <v>46511</v>
      </c>
      <c r="B30962" t="s">
        <v>46510</v>
      </c>
      <c r="C30962" t="s">
        <v>82378</v>
      </c>
      <c r="D30962" t="s">
        <v>100224</v>
      </c>
      <c r="E30962" t="str">
        <f>_xlfn.XLOOKUP(A30962, Autores_correos!B:B, Autores_correos!A:A,"No encontrado")</f>
        <v>jose.centeno@uleam.edu.ec</v>
      </c>
    </row>
    <row r="30963" spans="1:5" x14ac:dyDescent="0.3">
      <c r="A30963" t="s">
        <v>46512</v>
      </c>
      <c r="B30963" t="s">
        <v>46513</v>
      </c>
      <c r="C30963" t="s">
        <v>82379</v>
      </c>
      <c r="D30963" t="s">
        <v>100225</v>
      </c>
      <c r="E30963" t="str">
        <f>_xlfn.XLOOKUP(A30963, Autores_correos!B:B, Autores_correos!A:A,"No encontrado")</f>
        <v>No encontrado</v>
      </c>
    </row>
    <row r="30964" spans="1:5" x14ac:dyDescent="0.3">
      <c r="A30964" t="s">
        <v>46514</v>
      </c>
      <c r="B30964" t="s">
        <v>46513</v>
      </c>
      <c r="C30964" t="s">
        <v>82379</v>
      </c>
      <c r="D30964" t="s">
        <v>100225</v>
      </c>
      <c r="E30964" t="str">
        <f>_xlfn.XLOOKUP(A30964, Autores_correos!B:B, Autores_correos!A:A,"No encontrado")</f>
        <v>No encontrado</v>
      </c>
    </row>
    <row r="30965" spans="1:5" x14ac:dyDescent="0.3">
      <c r="A30965" t="s">
        <v>46515</v>
      </c>
      <c r="B30965" t="s">
        <v>46513</v>
      </c>
      <c r="C30965" t="s">
        <v>82379</v>
      </c>
      <c r="D30965" t="s">
        <v>100225</v>
      </c>
      <c r="E30965" t="str">
        <f>_xlfn.XLOOKUP(A30965, Autores_correos!B:B, Autores_correos!A:A,"No encontrado")</f>
        <v>No encontrado</v>
      </c>
    </row>
    <row r="30966" spans="1:5" x14ac:dyDescent="0.3">
      <c r="A30966" t="s">
        <v>46516</v>
      </c>
      <c r="B30966" t="s">
        <v>46513</v>
      </c>
      <c r="C30966" t="s">
        <v>82379</v>
      </c>
      <c r="D30966" t="s">
        <v>100225</v>
      </c>
      <c r="E30966" t="str">
        <f>_xlfn.XLOOKUP(A30966, Autores_correos!B:B, Autores_correos!A:A,"No encontrado")</f>
        <v>No encontrado</v>
      </c>
    </row>
    <row r="30967" spans="1:5" x14ac:dyDescent="0.3">
      <c r="A30967" t="s">
        <v>46517</v>
      </c>
      <c r="B30967" t="s">
        <v>46518</v>
      </c>
      <c r="C30967" t="s">
        <v>82380</v>
      </c>
      <c r="D30967" t="s">
        <v>100226</v>
      </c>
      <c r="E30967" t="str">
        <f>_xlfn.XLOOKUP(A30967, Autores_correos!B:B, Autores_correos!A:A,"No encontrado")</f>
        <v>No encontrado</v>
      </c>
    </row>
    <row r="30968" spans="1:5" x14ac:dyDescent="0.3">
      <c r="A30968" t="s">
        <v>46519</v>
      </c>
      <c r="B30968" t="s">
        <v>46518</v>
      </c>
      <c r="C30968" t="s">
        <v>82380</v>
      </c>
      <c r="D30968" t="s">
        <v>100226</v>
      </c>
      <c r="E30968" t="str">
        <f>_xlfn.XLOOKUP(A30968, Autores_correos!B:B, Autores_correos!A:A,"No encontrado")</f>
        <v>No encontrado</v>
      </c>
    </row>
    <row r="30969" spans="1:5" x14ac:dyDescent="0.3">
      <c r="A30969" t="s">
        <v>46520</v>
      </c>
      <c r="B30969" t="s">
        <v>46521</v>
      </c>
      <c r="C30969" t="s">
        <v>82381</v>
      </c>
      <c r="D30969" t="s">
        <v>100227</v>
      </c>
      <c r="E30969" t="str">
        <f>_xlfn.XLOOKUP(A30969, Autores_correos!B:B, Autores_correos!A:A,"No encontrado")</f>
        <v>No encontrado</v>
      </c>
    </row>
    <row r="30970" spans="1:5" x14ac:dyDescent="0.3">
      <c r="A30970" t="s">
        <v>46522</v>
      </c>
      <c r="B30970" t="s">
        <v>46521</v>
      </c>
      <c r="C30970" t="s">
        <v>82381</v>
      </c>
      <c r="D30970" t="s">
        <v>100227</v>
      </c>
      <c r="E30970" t="str">
        <f>_xlfn.XLOOKUP(A30970, Autores_correos!B:B, Autores_correos!A:A,"No encontrado")</f>
        <v>lizandram@uclv.cu</v>
      </c>
    </row>
    <row r="30971" spans="1:5" x14ac:dyDescent="0.3">
      <c r="A30971" t="s">
        <v>46523</v>
      </c>
      <c r="B30971" t="s">
        <v>46521</v>
      </c>
      <c r="C30971" t="s">
        <v>82381</v>
      </c>
      <c r="D30971" t="s">
        <v>100227</v>
      </c>
      <c r="E30971" t="str">
        <f>_xlfn.XLOOKUP(A30971, Autores_correos!B:B, Autores_correos!A:A,"No encontrado")</f>
        <v>No encontrado</v>
      </c>
    </row>
    <row r="30972" spans="1:5" x14ac:dyDescent="0.3">
      <c r="A30972" t="s">
        <v>46524</v>
      </c>
      <c r="B30972" t="s">
        <v>46521</v>
      </c>
      <c r="C30972" t="s">
        <v>82381</v>
      </c>
      <c r="D30972" t="s">
        <v>100227</v>
      </c>
      <c r="E30972" t="str">
        <f>_xlfn.XLOOKUP(A30972, Autores_correos!B:B, Autores_correos!A:A,"No encontrado")</f>
        <v>No encontrado</v>
      </c>
    </row>
    <row r="30973" spans="1:5" x14ac:dyDescent="0.3">
      <c r="A30973" t="s">
        <v>46525</v>
      </c>
      <c r="B30973" t="s">
        <v>46526</v>
      </c>
      <c r="C30973" t="s">
        <v>82382</v>
      </c>
      <c r="D30973" t="s">
        <v>100228</v>
      </c>
      <c r="E30973" t="str">
        <f>_xlfn.XLOOKUP(A30973, Autores_correos!B:B, Autores_correos!A:A,"No encontrado")</f>
        <v>lianacisneros@nauta.cu</v>
      </c>
    </row>
    <row r="30974" spans="1:5" x14ac:dyDescent="0.3">
      <c r="A30974" t="s">
        <v>46527</v>
      </c>
      <c r="B30974" t="s">
        <v>46526</v>
      </c>
      <c r="C30974" t="s">
        <v>82382</v>
      </c>
      <c r="D30974" t="s">
        <v>100228</v>
      </c>
      <c r="E30974" t="str">
        <f>_xlfn.XLOOKUP(A30974, Autores_correos!B:B, Autores_correos!A:A,"No encontrado")</f>
        <v>miriamduanytimosthe@gmail.com</v>
      </c>
    </row>
    <row r="30975" spans="1:5" x14ac:dyDescent="0.3">
      <c r="A30975" t="s">
        <v>46528</v>
      </c>
      <c r="B30975" t="s">
        <v>46529</v>
      </c>
      <c r="C30975" t="s">
        <v>82383</v>
      </c>
      <c r="D30975" t="s">
        <v>100229</v>
      </c>
      <c r="E30975" t="str">
        <f>_xlfn.XLOOKUP(A30975, Autores_correos!B:B, Autores_correos!A:A,"No encontrado")</f>
        <v>No encontrado</v>
      </c>
    </row>
    <row r="30976" spans="1:5" x14ac:dyDescent="0.3">
      <c r="A30976" t="s">
        <v>46530</v>
      </c>
      <c r="B30976" t="s">
        <v>46529</v>
      </c>
      <c r="C30976" t="s">
        <v>82383</v>
      </c>
      <c r="D30976" t="s">
        <v>100229</v>
      </c>
      <c r="E30976" t="str">
        <f>_xlfn.XLOOKUP(A30976, Autores_correos!B:B, Autores_correos!A:A,"No encontrado")</f>
        <v>roayni.bautista19@gmail.com</v>
      </c>
    </row>
    <row r="30977" spans="1:5" x14ac:dyDescent="0.3">
      <c r="A30977" t="s">
        <v>46531</v>
      </c>
      <c r="B30977" t="s">
        <v>46529</v>
      </c>
      <c r="C30977" t="s">
        <v>82383</v>
      </c>
      <c r="D30977" t="s">
        <v>100229</v>
      </c>
      <c r="E30977" t="str">
        <f>_xlfn.XLOOKUP(A30977, Autores_correos!B:B, Autores_correos!A:A,"No encontrado")</f>
        <v>alberto_sanchez@itsescarcega.edu.mx</v>
      </c>
    </row>
    <row r="30978" spans="1:5" x14ac:dyDescent="0.3">
      <c r="A30978" t="s">
        <v>46532</v>
      </c>
      <c r="B30978" t="s">
        <v>46533</v>
      </c>
      <c r="C30978" t="s">
        <v>82384</v>
      </c>
      <c r="D30978" t="s">
        <v>100230</v>
      </c>
      <c r="E30978" t="str">
        <f>_xlfn.XLOOKUP(A30978, Autores_correos!B:B, Autores_correos!A:A,"No encontrado")</f>
        <v>No encontrado</v>
      </c>
    </row>
    <row r="30979" spans="1:5" x14ac:dyDescent="0.3">
      <c r="A30979" t="s">
        <v>46534</v>
      </c>
      <c r="B30979" t="s">
        <v>46533</v>
      </c>
      <c r="C30979" t="s">
        <v>82384</v>
      </c>
      <c r="D30979" t="s">
        <v>100230</v>
      </c>
      <c r="E30979" t="str">
        <f>_xlfn.XLOOKUP(A30979, Autores_correos!B:B, Autores_correos!A:A,"No encontrado")</f>
        <v>No encontrado</v>
      </c>
    </row>
    <row r="30980" spans="1:5" x14ac:dyDescent="0.3">
      <c r="A30980" t="s">
        <v>46536</v>
      </c>
      <c r="B30980" t="s">
        <v>46535</v>
      </c>
      <c r="C30980" t="s">
        <v>82385</v>
      </c>
      <c r="D30980" t="s">
        <v>100231</v>
      </c>
      <c r="E30980" t="str">
        <f>_xlfn.XLOOKUP(A30980, Autores_correos!B:B, Autores_correos!A:A,"No encontrado")</f>
        <v>tardo@uo.edu.cu</v>
      </c>
    </row>
    <row r="30981" spans="1:5" x14ac:dyDescent="0.3">
      <c r="A30981" t="s">
        <v>46537</v>
      </c>
      <c r="B30981" t="s">
        <v>46535</v>
      </c>
      <c r="C30981" t="s">
        <v>82386</v>
      </c>
      <c r="D30981" t="s">
        <v>100232</v>
      </c>
      <c r="E30981" t="str">
        <f>_xlfn.XLOOKUP(A30981, Autores_correos!B:B, Autores_correos!A:A,"No encontrado")</f>
        <v>beatrizfonseca1977@gmail.com</v>
      </c>
    </row>
    <row r="30982" spans="1:5" x14ac:dyDescent="0.3">
      <c r="A30982" t="s">
        <v>46538</v>
      </c>
      <c r="B30982" t="s">
        <v>46539</v>
      </c>
      <c r="C30982" t="s">
        <v>82387</v>
      </c>
      <c r="D30982" t="s">
        <v>100233</v>
      </c>
      <c r="E30982" t="str">
        <f>_xlfn.XLOOKUP(A30982, Autores_correos!B:B, Autores_correos!A:A,"No encontrado")</f>
        <v>acaste5@gmail.com</v>
      </c>
    </row>
    <row r="30983" spans="1:5" x14ac:dyDescent="0.3">
      <c r="A30983" t="s">
        <v>46540</v>
      </c>
      <c r="B30983" t="s">
        <v>46541</v>
      </c>
      <c r="C30983" t="s">
        <v>82388</v>
      </c>
      <c r="D30983" t="s">
        <v>100234</v>
      </c>
      <c r="E30983" t="str">
        <f>_xlfn.XLOOKUP(A30983, Autores_correos!B:B, Autores_correos!A:A,"No encontrado")</f>
        <v>jramos0718@utm.edu.ec</v>
      </c>
    </row>
    <row r="30984" spans="1:5" x14ac:dyDescent="0.3">
      <c r="A30984" t="s">
        <v>46542</v>
      </c>
      <c r="B30984" t="s">
        <v>46541</v>
      </c>
      <c r="C30984" t="s">
        <v>82388</v>
      </c>
      <c r="D30984" t="s">
        <v>100234</v>
      </c>
      <c r="E30984" t="str">
        <f>_xlfn.XLOOKUP(A30984, Autores_correos!B:B, Autores_correos!A:A,"No encontrado")</f>
        <v>gabriela.zambrano@utm.edu.ec</v>
      </c>
    </row>
    <row r="30985" spans="1:5" x14ac:dyDescent="0.3">
      <c r="A30985" t="s">
        <v>46543</v>
      </c>
      <c r="B30985" t="s">
        <v>46544</v>
      </c>
      <c r="C30985" t="s">
        <v>82389</v>
      </c>
      <c r="D30985" t="s">
        <v>100235</v>
      </c>
      <c r="E30985" t="str">
        <f>_xlfn.XLOOKUP(A30985, Autores_correos!B:B, Autores_correos!A:A,"No encontrado")</f>
        <v>medelgadot@pucesa.edu.ec</v>
      </c>
    </row>
    <row r="30986" spans="1:5" x14ac:dyDescent="0.3">
      <c r="A30986" t="s">
        <v>46546</v>
      </c>
      <c r="B30986" t="s">
        <v>46545</v>
      </c>
      <c r="C30986" t="s">
        <v>82390</v>
      </c>
      <c r="D30986" t="s">
        <v>100236</v>
      </c>
      <c r="E30986" t="str">
        <f>_xlfn.XLOOKUP(A30986, Autores_correos!B:B, Autores_correos!A:A,"No encontrado")</f>
        <v>blanca.indacochea@unesum.edu.ec</v>
      </c>
    </row>
    <row r="30987" spans="1:5" x14ac:dyDescent="0.3">
      <c r="A30987" t="s">
        <v>46547</v>
      </c>
      <c r="B30987" t="s">
        <v>46545</v>
      </c>
      <c r="C30987" t="s">
        <v>82390</v>
      </c>
      <c r="D30987" t="s">
        <v>100236</v>
      </c>
      <c r="E30987" t="str">
        <f>_xlfn.XLOOKUP(A30987, Autores_correos!B:B, Autores_correos!A:A,"No encontrado")</f>
        <v>margoth.villegas@unesum.edu.ec</v>
      </c>
    </row>
    <row r="30988" spans="1:5" x14ac:dyDescent="0.3">
      <c r="A30988" t="s">
        <v>46548</v>
      </c>
      <c r="B30988" t="s">
        <v>46549</v>
      </c>
      <c r="C30988" t="s">
        <v>82391</v>
      </c>
      <c r="D30988" t="s">
        <v>100237</v>
      </c>
      <c r="E30988" t="str">
        <f>_xlfn.XLOOKUP(A30988, Autores_correos!B:B, Autores_correos!A:A,"No encontrado")</f>
        <v>ambassante@pucesa.edu.ec</v>
      </c>
    </row>
    <row r="30989" spans="1:5" x14ac:dyDescent="0.3">
      <c r="A30989" t="s">
        <v>46550</v>
      </c>
      <c r="B30989" t="s">
        <v>46551</v>
      </c>
      <c r="C30989" t="s">
        <v>82392</v>
      </c>
      <c r="D30989" t="s">
        <v>100238</v>
      </c>
      <c r="E30989" t="str">
        <f>_xlfn.XLOOKUP(A30989, Autores_correos!B:B, Autores_correos!A:A,"No encontrado")</f>
        <v>No encontrado</v>
      </c>
    </row>
    <row r="30990" spans="1:5" x14ac:dyDescent="0.3">
      <c r="A30990" t="s">
        <v>46552</v>
      </c>
      <c r="B30990" t="s">
        <v>46551</v>
      </c>
      <c r="C30990" t="s">
        <v>82392</v>
      </c>
      <c r="D30990" t="s">
        <v>100238</v>
      </c>
      <c r="E30990" t="str">
        <f>_xlfn.XLOOKUP(A30990, Autores_correos!B:B, Autores_correos!A:A,"No encontrado")</f>
        <v>No encontrado</v>
      </c>
    </row>
    <row r="30991" spans="1:5" x14ac:dyDescent="0.3">
      <c r="A30991" t="s">
        <v>46553</v>
      </c>
      <c r="B30991" t="s">
        <v>46554</v>
      </c>
      <c r="C30991" t="s">
        <v>82393</v>
      </c>
      <c r="D30991" t="s">
        <v>100239</v>
      </c>
      <c r="E30991" t="str">
        <f>_xlfn.XLOOKUP(A30991, Autores_correos!B:B, Autores_correos!A:A,"No encontrado")</f>
        <v>claudiamarcelabarreiromoreira@gmail.com</v>
      </c>
    </row>
    <row r="30992" spans="1:5" x14ac:dyDescent="0.3">
      <c r="A30992" t="s">
        <v>46555</v>
      </c>
      <c r="B30992" t="s">
        <v>46554</v>
      </c>
      <c r="C30992" t="s">
        <v>82393</v>
      </c>
      <c r="D30992" t="s">
        <v>100239</v>
      </c>
      <c r="E30992" t="str">
        <f>_xlfn.XLOOKUP(A30992, Autores_correos!B:B, Autores_correos!A:A,"No encontrado")</f>
        <v>paola.vasquez@unaeedu.onmicrosoft.com</v>
      </c>
    </row>
    <row r="30993" spans="1:5" x14ac:dyDescent="0.3">
      <c r="A30993" t="s">
        <v>46556</v>
      </c>
      <c r="B30993" t="s">
        <v>46554</v>
      </c>
      <c r="C30993" t="s">
        <v>82393</v>
      </c>
      <c r="D30993" t="s">
        <v>100239</v>
      </c>
      <c r="E30993" t="str">
        <f>_xlfn.XLOOKUP(A30993, Autores_correos!B:B, Autores_correos!A:A,"No encontrado")</f>
        <v>jorge.salto@uartes.edu.ec</v>
      </c>
    </row>
    <row r="30994" spans="1:5" x14ac:dyDescent="0.3">
      <c r="A30994" t="s">
        <v>46557</v>
      </c>
      <c r="B30994" t="s">
        <v>46554</v>
      </c>
      <c r="C30994" t="s">
        <v>82393</v>
      </c>
      <c r="D30994" t="s">
        <v>100239</v>
      </c>
      <c r="E30994" t="str">
        <f>_xlfn.XLOOKUP(A30994, Autores_correos!B:B, Autores_correos!A:A,"No encontrado")</f>
        <v>katherine.herrera@uartes.edu.ec</v>
      </c>
    </row>
    <row r="30995" spans="1:5" x14ac:dyDescent="0.3">
      <c r="A30995" t="s">
        <v>46558</v>
      </c>
      <c r="B30995" t="s">
        <v>46559</v>
      </c>
      <c r="C30995" t="s">
        <v>82394</v>
      </c>
      <c r="D30995" t="s">
        <v>100240</v>
      </c>
      <c r="E30995" t="str">
        <f>_xlfn.XLOOKUP(A30995, Autores_correos!B:B, Autores_correos!A:A,"No encontrado")</f>
        <v>izambrano@espam.edu.ec</v>
      </c>
    </row>
    <row r="30996" spans="1:5" x14ac:dyDescent="0.3">
      <c r="A30996" t="s">
        <v>46560</v>
      </c>
      <c r="B30996" t="s">
        <v>46559</v>
      </c>
      <c r="C30996" t="s">
        <v>82394</v>
      </c>
      <c r="D30996" t="s">
        <v>100240</v>
      </c>
      <c r="E30996" t="str">
        <f>_xlfn.XLOOKUP(A30996, Autores_correos!B:B, Autores_correos!A:A,"No encontrado")</f>
        <v>edison.zambrano@espam.edu.ec</v>
      </c>
    </row>
    <row r="30997" spans="1:5" x14ac:dyDescent="0.3">
      <c r="A30997" t="s">
        <v>46561</v>
      </c>
      <c r="B30997" t="s">
        <v>46562</v>
      </c>
      <c r="C30997" t="s">
        <v>82395</v>
      </c>
      <c r="D30997" t="s">
        <v>100241</v>
      </c>
      <c r="E30997" t="str">
        <f>_xlfn.XLOOKUP(A30997, Autores_correos!B:B, Autores_correos!A:A,"No encontrado")</f>
        <v>klever.jose@gmail.com</v>
      </c>
    </row>
    <row r="30998" spans="1:5" x14ac:dyDescent="0.3">
      <c r="A30998" t="s">
        <v>46563</v>
      </c>
      <c r="B30998" t="s">
        <v>46562</v>
      </c>
      <c r="C30998" t="s">
        <v>82395</v>
      </c>
      <c r="D30998" t="s">
        <v>100241</v>
      </c>
      <c r="E30998" t="str">
        <f>_xlfn.XLOOKUP(A30998, Autores_correos!B:B, Autores_correos!A:A,"No encontrado")</f>
        <v>christian.rivadeneira@uleam.edu.ec</v>
      </c>
    </row>
    <row r="30999" spans="1:5" x14ac:dyDescent="0.3">
      <c r="A30999" t="s">
        <v>46564</v>
      </c>
      <c r="B30999" t="s">
        <v>46565</v>
      </c>
      <c r="C30999" t="s">
        <v>82396</v>
      </c>
      <c r="D30999" t="s">
        <v>100242</v>
      </c>
      <c r="E30999" t="str">
        <f>_xlfn.XLOOKUP(A30999, Autores_correos!B:B, Autores_correos!A:A,"No encontrado")</f>
        <v>No encontrado</v>
      </c>
    </row>
    <row r="31000" spans="1:5" x14ac:dyDescent="0.3">
      <c r="A31000" t="s">
        <v>46566</v>
      </c>
      <c r="B31000" t="s">
        <v>46565</v>
      </c>
      <c r="C31000" t="s">
        <v>82396</v>
      </c>
      <c r="D31000" t="s">
        <v>100242</v>
      </c>
      <c r="E31000" t="str">
        <f>_xlfn.XLOOKUP(A31000, Autores_correos!B:B, Autores_correos!A:A,"No encontrado")</f>
        <v>No encontrado</v>
      </c>
    </row>
    <row r="31001" spans="1:5" x14ac:dyDescent="0.3">
      <c r="A31001" t="s">
        <v>46567</v>
      </c>
      <c r="B31001" t="s">
        <v>46565</v>
      </c>
      <c r="C31001" t="s">
        <v>82396</v>
      </c>
      <c r="D31001" t="s">
        <v>100242</v>
      </c>
      <c r="E31001" t="str">
        <f>_xlfn.XLOOKUP(A31001, Autores_correos!B:B, Autores_correos!A:A,"No encontrado")</f>
        <v>efren.alcivar@uleam.edu.ec</v>
      </c>
    </row>
    <row r="31002" spans="1:5" x14ac:dyDescent="0.3">
      <c r="A31002" t="s">
        <v>46569</v>
      </c>
      <c r="B31002" t="s">
        <v>46568</v>
      </c>
      <c r="C31002" t="s">
        <v>82397</v>
      </c>
      <c r="D31002" t="s">
        <v>100243</v>
      </c>
      <c r="E31002" t="str">
        <f>_xlfn.XLOOKUP(A31002, Autores_correos!B:B, Autores_correos!A:A,"No encontrado")</f>
        <v>No encontrado</v>
      </c>
    </row>
    <row r="31003" spans="1:5" x14ac:dyDescent="0.3">
      <c r="A31003" t="s">
        <v>46571</v>
      </c>
      <c r="B31003" t="s">
        <v>46570</v>
      </c>
      <c r="C31003" t="s">
        <v>82398</v>
      </c>
      <c r="D31003" t="s">
        <v>100244</v>
      </c>
      <c r="E31003" t="str">
        <f>_xlfn.XLOOKUP(A31003, Autores_correos!B:B, Autores_correos!A:A,"No encontrado")</f>
        <v>eduardo.caicedo@uleam.edu.ec</v>
      </c>
    </row>
    <row r="31004" spans="1:5" x14ac:dyDescent="0.3">
      <c r="A31004" t="s">
        <v>35516</v>
      </c>
      <c r="B31004" t="s">
        <v>46570</v>
      </c>
      <c r="C31004" t="s">
        <v>82399</v>
      </c>
      <c r="D31004" t="s">
        <v>100245</v>
      </c>
      <c r="E31004" t="str">
        <f>_xlfn.XLOOKUP(A31004, Autores_correos!B:B, Autores_correos!A:A,"No encontrado")</f>
        <v>No encontrado</v>
      </c>
    </row>
    <row r="31005" spans="1:5" x14ac:dyDescent="0.3">
      <c r="A31005" t="s">
        <v>46572</v>
      </c>
      <c r="B31005" t="s">
        <v>46573</v>
      </c>
      <c r="C31005" t="s">
        <v>82400</v>
      </c>
      <c r="D31005" t="s">
        <v>100246</v>
      </c>
      <c r="E31005" t="str">
        <f>_xlfn.XLOOKUP(A31005, Autores_correos!B:B, Autores_correos!A:A,"No encontrado")</f>
        <v>No encontrado</v>
      </c>
    </row>
    <row r="31006" spans="1:5" x14ac:dyDescent="0.3">
      <c r="A31006" t="s">
        <v>46574</v>
      </c>
      <c r="B31006" t="s">
        <v>46573</v>
      </c>
      <c r="C31006" t="s">
        <v>82401</v>
      </c>
      <c r="D31006" t="s">
        <v>100247</v>
      </c>
      <c r="E31006" t="str">
        <f>_xlfn.XLOOKUP(A31006, Autores_correos!B:B, Autores_correos!A:A,"No encontrado")</f>
        <v>No encontrado</v>
      </c>
    </row>
    <row r="31007" spans="1:5" x14ac:dyDescent="0.3">
      <c r="A31007" t="s">
        <v>46575</v>
      </c>
      <c r="B31007" t="s">
        <v>46573</v>
      </c>
      <c r="C31007" t="s">
        <v>82401</v>
      </c>
      <c r="D31007" t="s">
        <v>100247</v>
      </c>
      <c r="E31007" t="str">
        <f>_xlfn.XLOOKUP(A31007, Autores_correos!B:B, Autores_correos!A:A,"No encontrado")</f>
        <v>No encontrado</v>
      </c>
    </row>
    <row r="31008" spans="1:5" x14ac:dyDescent="0.3">
      <c r="A31008" t="s">
        <v>46576</v>
      </c>
      <c r="B31008" t="s">
        <v>46577</v>
      </c>
      <c r="C31008" t="s">
        <v>82402</v>
      </c>
      <c r="D31008" t="s">
        <v>100248</v>
      </c>
      <c r="E31008" t="str">
        <f>_xlfn.XLOOKUP(A31008, Autores_correos!B:B, Autores_correos!A:A,"No encontrado")</f>
        <v>No encontrado</v>
      </c>
    </row>
    <row r="31009" spans="1:5" x14ac:dyDescent="0.3">
      <c r="A31009" t="s">
        <v>46578</v>
      </c>
      <c r="B31009" t="s">
        <v>46577</v>
      </c>
      <c r="C31009" t="s">
        <v>82402</v>
      </c>
      <c r="D31009" t="s">
        <v>100248</v>
      </c>
      <c r="E31009" t="str">
        <f>_xlfn.XLOOKUP(A31009, Autores_correos!B:B, Autores_correos!A:A,"No encontrado")</f>
        <v>walter@infomed.sld.cu</v>
      </c>
    </row>
    <row r="31010" spans="1:5" x14ac:dyDescent="0.3">
      <c r="A31010" t="s">
        <v>46579</v>
      </c>
      <c r="B31010" t="s">
        <v>46580</v>
      </c>
      <c r="C31010" t="s">
        <v>82403</v>
      </c>
      <c r="D31010" t="s">
        <v>100249</v>
      </c>
      <c r="E31010" t="str">
        <f>_xlfn.XLOOKUP(A31010, Autores_correos!B:B, Autores_correos!A:A,"No encontrado")</f>
        <v>No encontrado</v>
      </c>
    </row>
    <row r="31011" spans="1:5" x14ac:dyDescent="0.3">
      <c r="A31011" t="s">
        <v>46581</v>
      </c>
      <c r="B31011" t="s">
        <v>46580</v>
      </c>
      <c r="C31011" t="s">
        <v>82403</v>
      </c>
      <c r="D31011" t="s">
        <v>100249</v>
      </c>
      <c r="E31011" t="str">
        <f>_xlfn.XLOOKUP(A31011, Autores_correos!B:B, Autores_correos!A:A,"No encontrado")</f>
        <v>No encontrado</v>
      </c>
    </row>
    <row r="31012" spans="1:5" x14ac:dyDescent="0.3">
      <c r="A31012" t="s">
        <v>46582</v>
      </c>
      <c r="B31012" t="s">
        <v>46580</v>
      </c>
      <c r="C31012" t="s">
        <v>82403</v>
      </c>
      <c r="D31012" t="s">
        <v>100249</v>
      </c>
      <c r="E31012" t="str">
        <f>_xlfn.XLOOKUP(A31012, Autores_correos!B:B, Autores_correos!A:A,"No encontrado")</f>
        <v>ahernandezj@itesco.edu.mx</v>
      </c>
    </row>
    <row r="31013" spans="1:5" x14ac:dyDescent="0.3">
      <c r="A31013" t="s">
        <v>46583</v>
      </c>
      <c r="B31013" t="s">
        <v>46584</v>
      </c>
      <c r="C31013" t="s">
        <v>82404</v>
      </c>
      <c r="D31013" t="s">
        <v>100250</v>
      </c>
      <c r="E31013" t="str">
        <f>_xlfn.XLOOKUP(A31013, Autores_correos!B:B, Autores_correos!A:A,"No encontrado")</f>
        <v>yosvanissanz4@gmail.com</v>
      </c>
    </row>
    <row r="31014" spans="1:5" x14ac:dyDescent="0.3">
      <c r="A31014" t="s">
        <v>46585</v>
      </c>
      <c r="B31014" t="s">
        <v>46586</v>
      </c>
      <c r="C31014" t="s">
        <v>82405</v>
      </c>
      <c r="D31014" t="s">
        <v>100251</v>
      </c>
      <c r="E31014" t="str">
        <f>_xlfn.XLOOKUP(A31014, Autores_correos!B:B, Autores_correos!A:A,"No encontrado")</f>
        <v>No encontrado</v>
      </c>
    </row>
    <row r="31015" spans="1:5" x14ac:dyDescent="0.3">
      <c r="A31015" t="s">
        <v>46587</v>
      </c>
      <c r="B31015" t="s">
        <v>46586</v>
      </c>
      <c r="C31015" t="s">
        <v>82405</v>
      </c>
      <c r="D31015" t="s">
        <v>100251</v>
      </c>
      <c r="E31015" t="str">
        <f>_xlfn.XLOOKUP(A31015, Autores_correos!B:B, Autores_correos!A:A,"No encontrado")</f>
        <v>No encontrado</v>
      </c>
    </row>
    <row r="31016" spans="1:5" x14ac:dyDescent="0.3">
      <c r="A31016" t="s">
        <v>46588</v>
      </c>
      <c r="B31016" t="s">
        <v>46586</v>
      </c>
      <c r="C31016" t="s">
        <v>82405</v>
      </c>
      <c r="D31016" t="s">
        <v>100251</v>
      </c>
      <c r="E31016" t="str">
        <f>_xlfn.XLOOKUP(A31016, Autores_correos!B:B, Autores_correos!A:A,"No encontrado")</f>
        <v>lorenasanchez@uas.edu.mx</v>
      </c>
    </row>
    <row r="31017" spans="1:5" x14ac:dyDescent="0.3">
      <c r="A31017" t="s">
        <v>46589</v>
      </c>
      <c r="B31017" t="s">
        <v>46586</v>
      </c>
      <c r="C31017" t="s">
        <v>82405</v>
      </c>
      <c r="D31017" t="s">
        <v>100251</v>
      </c>
      <c r="E31017" t="str">
        <f>_xlfn.XLOOKUP(A31017, Autores_correos!B:B, Autores_correos!A:A,"No encontrado")</f>
        <v>neibaecheagaray@uas.edu.mx</v>
      </c>
    </row>
    <row r="31018" spans="1:5" x14ac:dyDescent="0.3">
      <c r="A31018" t="s">
        <v>46590</v>
      </c>
      <c r="B31018" t="s">
        <v>46591</v>
      </c>
      <c r="C31018" t="s">
        <v>82406</v>
      </c>
      <c r="D31018" t="s">
        <v>100252</v>
      </c>
      <c r="E31018" t="str">
        <f>_xlfn.XLOOKUP(A31018, Autores_correos!B:B, Autores_correos!A:A,"No encontrado")</f>
        <v>eliodoroqd@infomed.sld.cu</v>
      </c>
    </row>
    <row r="31019" spans="1:5" x14ac:dyDescent="0.3">
      <c r="A31019" t="s">
        <v>46592</v>
      </c>
      <c r="B31019" t="s">
        <v>46591</v>
      </c>
      <c r="C31019" t="s">
        <v>82406</v>
      </c>
      <c r="D31019" t="s">
        <v>100252</v>
      </c>
      <c r="E31019" t="str">
        <f>_xlfn.XLOOKUP(A31019, Autores_correos!B:B, Autores_correos!A:A,"No encontrado")</f>
        <v>carlospadilla@infomed.sld.cu</v>
      </c>
    </row>
    <row r="31020" spans="1:5" x14ac:dyDescent="0.3">
      <c r="A31020" t="s">
        <v>46593</v>
      </c>
      <c r="B31020" t="s">
        <v>46594</v>
      </c>
      <c r="C31020" t="s">
        <v>82407</v>
      </c>
      <c r="D31020" t="s">
        <v>100253</v>
      </c>
      <c r="E31020" t="str">
        <f>_xlfn.XLOOKUP(A31020, Autores_correos!B:B, Autores_correos!A:A,"No encontrado")</f>
        <v>No encontrado</v>
      </c>
    </row>
    <row r="31021" spans="1:5" x14ac:dyDescent="0.3">
      <c r="A31021" t="s">
        <v>46595</v>
      </c>
      <c r="B31021" t="s">
        <v>46594</v>
      </c>
      <c r="C31021" t="s">
        <v>82408</v>
      </c>
      <c r="D31021" t="s">
        <v>100254</v>
      </c>
      <c r="E31021" t="str">
        <f>_xlfn.XLOOKUP(A31021, Autores_correos!B:B, Autores_correos!A:A,"No encontrado")</f>
        <v>No encontrado</v>
      </c>
    </row>
    <row r="31022" spans="1:5" x14ac:dyDescent="0.3">
      <c r="A31022" t="s">
        <v>46596</v>
      </c>
      <c r="B31022" t="s">
        <v>46594</v>
      </c>
      <c r="C31022" t="s">
        <v>82407</v>
      </c>
      <c r="D31022" t="s">
        <v>100253</v>
      </c>
      <c r="E31022" t="str">
        <f>_xlfn.XLOOKUP(A31022, Autores_correos!B:B, Autores_correos!A:A,"No encontrado")</f>
        <v>No encontrado</v>
      </c>
    </row>
    <row r="31023" spans="1:5" x14ac:dyDescent="0.3">
      <c r="A31023" t="s">
        <v>46597</v>
      </c>
      <c r="B31023" t="s">
        <v>46594</v>
      </c>
      <c r="C31023" t="s">
        <v>82407</v>
      </c>
      <c r="D31023" t="s">
        <v>100253</v>
      </c>
      <c r="E31023" t="str">
        <f>_xlfn.XLOOKUP(A31023, Autores_correos!B:B, Autores_correos!A:A,"No encontrado")</f>
        <v>adriana.chavez@uas.edu.mx</v>
      </c>
    </row>
    <row r="31024" spans="1:5" x14ac:dyDescent="0.3">
      <c r="A31024" t="s">
        <v>46598</v>
      </c>
      <c r="B31024" t="s">
        <v>46599</v>
      </c>
      <c r="C31024" t="s">
        <v>82409</v>
      </c>
      <c r="D31024" t="s">
        <v>100255</v>
      </c>
      <c r="E31024" t="str">
        <f>_xlfn.XLOOKUP(A31024, Autores_correos!B:B, Autores_correos!A:A,"No encontrado")</f>
        <v>No encontrado</v>
      </c>
    </row>
    <row r="31025" spans="1:5" x14ac:dyDescent="0.3">
      <c r="A31025" t="s">
        <v>46600</v>
      </c>
      <c r="B31025" t="s">
        <v>46599</v>
      </c>
      <c r="C31025" t="s">
        <v>82409</v>
      </c>
      <c r="D31025" t="s">
        <v>100255</v>
      </c>
      <c r="E31025" t="str">
        <f>_xlfn.XLOOKUP(A31025, Autores_correos!B:B, Autores_correos!A:A,"No encontrado")</f>
        <v>silvana.cedenobra@espam.edu.ec</v>
      </c>
    </row>
    <row r="31026" spans="1:5" x14ac:dyDescent="0.3">
      <c r="A31026" t="s">
        <v>46601</v>
      </c>
      <c r="B31026" t="s">
        <v>46599</v>
      </c>
      <c r="C31026" t="s">
        <v>82409</v>
      </c>
      <c r="D31026" t="s">
        <v>100255</v>
      </c>
      <c r="E31026" t="str">
        <f>_xlfn.XLOOKUP(A31026, Autores_correos!B:B, Autores_correos!A:A,"No encontrado")</f>
        <v>No encontrado</v>
      </c>
    </row>
    <row r="31027" spans="1:5" x14ac:dyDescent="0.3">
      <c r="A31027" t="s">
        <v>46602</v>
      </c>
      <c r="B31027" t="s">
        <v>46603</v>
      </c>
      <c r="C31027" t="s">
        <v>82410</v>
      </c>
      <c r="D31027" t="s">
        <v>100256</v>
      </c>
      <c r="E31027" t="str">
        <f>_xlfn.XLOOKUP(A31027, Autores_correos!B:B, Autores_correos!A:A,"No encontrado")</f>
        <v>mostaiza9092@utm.edu.ec</v>
      </c>
    </row>
    <row r="31028" spans="1:5" x14ac:dyDescent="0.3">
      <c r="A31028" t="s">
        <v>46604</v>
      </c>
      <c r="B31028" t="s">
        <v>46603</v>
      </c>
      <c r="C31028" t="s">
        <v>82411</v>
      </c>
      <c r="D31028" t="s">
        <v>100257</v>
      </c>
      <c r="E31028" t="str">
        <f>_xlfn.XLOOKUP(A31028, Autores_correos!B:B, Autores_correos!A:A,"No encontrado")</f>
        <v>liliana.loor@utm.edu.ec</v>
      </c>
    </row>
    <row r="31029" spans="1:5" x14ac:dyDescent="0.3">
      <c r="A31029" t="s">
        <v>46605</v>
      </c>
      <c r="B31029" t="s">
        <v>46606</v>
      </c>
      <c r="C31029" t="s">
        <v>82412</v>
      </c>
      <c r="D31029" t="s">
        <v>100258</v>
      </c>
      <c r="E31029" t="str">
        <f>_xlfn.XLOOKUP(A31029, Autores_correos!B:B, Autores_correos!A:A,"No encontrado")</f>
        <v>carlos.ronquillo@ute.edu.ec</v>
      </c>
    </row>
    <row r="31030" spans="1:5" x14ac:dyDescent="0.3">
      <c r="A31030" t="s">
        <v>46607</v>
      </c>
      <c r="B31030" t="s">
        <v>46606</v>
      </c>
      <c r="C31030" t="s">
        <v>82412</v>
      </c>
      <c r="D31030" t="s">
        <v>100258</v>
      </c>
      <c r="E31030" t="str">
        <f>_xlfn.XLOOKUP(A31030, Autores_correos!B:B, Autores_correos!A:A,"No encontrado")</f>
        <v>No encontrado</v>
      </c>
    </row>
    <row r="31031" spans="1:5" x14ac:dyDescent="0.3">
      <c r="A31031" t="s">
        <v>46608</v>
      </c>
      <c r="B31031" t="s">
        <v>46606</v>
      </c>
      <c r="C31031" t="s">
        <v>82412</v>
      </c>
      <c r="D31031" t="s">
        <v>100258</v>
      </c>
      <c r="E31031" t="str">
        <f>_xlfn.XLOOKUP(A31031, Autores_correos!B:B, Autores_correos!A:A,"No encontrado")</f>
        <v>freddyg.roman@ute.edu.ec</v>
      </c>
    </row>
    <row r="31032" spans="1:5" x14ac:dyDescent="0.3">
      <c r="A31032" t="s">
        <v>46609</v>
      </c>
      <c r="B31032" t="s">
        <v>46610</v>
      </c>
      <c r="C31032" t="s">
        <v>82413</v>
      </c>
      <c r="D31032" t="s">
        <v>100259</v>
      </c>
      <c r="E31032" t="str">
        <f>_xlfn.XLOOKUP(A31032, Autores_correos!B:B, Autores_correos!A:A,"No encontrado")</f>
        <v>leifer.alcivarez@outlook.es</v>
      </c>
    </row>
    <row r="31033" spans="1:5" x14ac:dyDescent="0.3">
      <c r="A31033" t="s">
        <v>46611</v>
      </c>
      <c r="B31033" t="s">
        <v>46610</v>
      </c>
      <c r="C31033" t="s">
        <v>82413</v>
      </c>
      <c r="D31033" t="s">
        <v>100259</v>
      </c>
      <c r="E31033" t="str">
        <f>_xlfn.XLOOKUP(A31033, Autores_correos!B:B, Autores_correos!A:A,"No encontrado")</f>
        <v>jorbinsona@ube.edu.ec</v>
      </c>
    </row>
    <row r="31034" spans="1:5" x14ac:dyDescent="0.3">
      <c r="A31034" t="s">
        <v>46612</v>
      </c>
      <c r="B31034" t="s">
        <v>46613</v>
      </c>
      <c r="C31034" t="s">
        <v>82414</v>
      </c>
      <c r="D31034" t="s">
        <v>100260</v>
      </c>
      <c r="E31034" t="str">
        <f>_xlfn.XLOOKUP(A31034, Autores_correos!B:B, Autores_correos!A:A,"No encontrado")</f>
        <v>No encontrado</v>
      </c>
    </row>
    <row r="31035" spans="1:5" x14ac:dyDescent="0.3">
      <c r="A31035" t="s">
        <v>46614</v>
      </c>
      <c r="B31035" t="s">
        <v>46613</v>
      </c>
      <c r="C31035" t="s">
        <v>82414</v>
      </c>
      <c r="D31035" t="s">
        <v>100260</v>
      </c>
      <c r="E31035" t="str">
        <f>_xlfn.XLOOKUP(A31035, Autores_correos!B:B, Autores_correos!A:A,"No encontrado")</f>
        <v>No encontrado</v>
      </c>
    </row>
    <row r="31036" spans="1:5" x14ac:dyDescent="0.3">
      <c r="A31036" t="s">
        <v>46615</v>
      </c>
      <c r="B31036" t="s">
        <v>46613</v>
      </c>
      <c r="C31036" t="s">
        <v>82414</v>
      </c>
      <c r="D31036" t="s">
        <v>100260</v>
      </c>
      <c r="E31036" t="str">
        <f>_xlfn.XLOOKUP(A31036, Autores_correos!B:B, Autores_correos!A:A,"No encontrado")</f>
        <v>No encontrado</v>
      </c>
    </row>
    <row r="31037" spans="1:5" x14ac:dyDescent="0.3">
      <c r="A31037" t="s">
        <v>46616</v>
      </c>
      <c r="B31037" t="s">
        <v>46617</v>
      </c>
      <c r="C31037" t="s">
        <v>82415</v>
      </c>
      <c r="D31037" t="s">
        <v>100261</v>
      </c>
      <c r="E31037" t="str">
        <f>_xlfn.XLOOKUP(A31037, Autores_correos!B:B, Autores_correos!A:A,"No encontrado")</f>
        <v>No encontrado</v>
      </c>
    </row>
    <row r="31038" spans="1:5" x14ac:dyDescent="0.3">
      <c r="A31038" t="s">
        <v>46618</v>
      </c>
      <c r="B31038" t="s">
        <v>46617</v>
      </c>
      <c r="C31038" t="s">
        <v>82415</v>
      </c>
      <c r="D31038" t="s">
        <v>100261</v>
      </c>
      <c r="E31038" t="str">
        <f>_xlfn.XLOOKUP(A31038, Autores_correos!B:B, Autores_correos!A:A,"No encontrado")</f>
        <v>ivan.zaquinaula@unl.edu.ec</v>
      </c>
    </row>
    <row r="31039" spans="1:5" x14ac:dyDescent="0.3">
      <c r="A31039" t="s">
        <v>46619</v>
      </c>
      <c r="B31039" t="s">
        <v>46617</v>
      </c>
      <c r="C31039" t="s">
        <v>82415</v>
      </c>
      <c r="D31039" t="s">
        <v>100261</v>
      </c>
      <c r="E31039" t="str">
        <f>_xlfn.XLOOKUP(A31039, Autores_correos!B:B, Autores_correos!A:A,"No encontrado")</f>
        <v>alexandra.riofrio@unl.ed.ec</v>
      </c>
    </row>
    <row r="31040" spans="1:5" x14ac:dyDescent="0.3">
      <c r="A31040" t="s">
        <v>46620</v>
      </c>
      <c r="B31040" t="s">
        <v>46617</v>
      </c>
      <c r="C31040" t="s">
        <v>82415</v>
      </c>
      <c r="D31040" t="s">
        <v>100261</v>
      </c>
      <c r="E31040" t="str">
        <f>_xlfn.XLOOKUP(A31040, Autores_correos!B:B, Autores_correos!A:A,"No encontrado")</f>
        <v>No encontrado</v>
      </c>
    </row>
    <row r="31041" spans="1:5" x14ac:dyDescent="0.3">
      <c r="A31041" t="s">
        <v>46621</v>
      </c>
      <c r="B31041" t="s">
        <v>46622</v>
      </c>
      <c r="C31041" t="s">
        <v>82416</v>
      </c>
      <c r="D31041" t="s">
        <v>100262</v>
      </c>
      <c r="E31041" t="str">
        <f>_xlfn.XLOOKUP(A31041, Autores_correos!B:B, Autores_correos!A:A,"No encontrado")</f>
        <v>edgargcarrasco@gmail.com</v>
      </c>
    </row>
    <row r="31042" spans="1:5" x14ac:dyDescent="0.3">
      <c r="A31042" t="s">
        <v>46623</v>
      </c>
      <c r="B31042" t="s">
        <v>46622</v>
      </c>
      <c r="C31042" t="s">
        <v>82416</v>
      </c>
      <c r="D31042" t="s">
        <v>100262</v>
      </c>
      <c r="E31042" t="str">
        <f>_xlfn.XLOOKUP(A31042, Autores_correos!B:B, Autores_correos!A:A,"No encontrado")</f>
        <v>No encontrado</v>
      </c>
    </row>
    <row r="31043" spans="1:5" x14ac:dyDescent="0.3">
      <c r="A31043" t="s">
        <v>46624</v>
      </c>
      <c r="B31043" t="s">
        <v>46622</v>
      </c>
      <c r="C31043" t="s">
        <v>82416</v>
      </c>
      <c r="D31043" t="s">
        <v>100262</v>
      </c>
      <c r="E31043" t="str">
        <f>_xlfn.XLOOKUP(A31043, Autores_correos!B:B, Autores_correos!A:A,"No encontrado")</f>
        <v>No encontrado</v>
      </c>
    </row>
    <row r="31044" spans="1:5" x14ac:dyDescent="0.3">
      <c r="A31044" t="s">
        <v>46625</v>
      </c>
      <c r="B31044" t="s">
        <v>46622</v>
      </c>
      <c r="C31044" t="s">
        <v>82416</v>
      </c>
      <c r="D31044" t="s">
        <v>100262</v>
      </c>
      <c r="E31044" t="str">
        <f>_xlfn.XLOOKUP(A31044, Autores_correos!B:B, Autores_correos!A:A,"No encontrado")</f>
        <v>jorge_salinas2503@yahoo.es</v>
      </c>
    </row>
    <row r="31045" spans="1:5" x14ac:dyDescent="0.3">
      <c r="A31045" t="s">
        <v>46627</v>
      </c>
      <c r="B31045" t="s">
        <v>46626</v>
      </c>
      <c r="C31045" t="s">
        <v>82417</v>
      </c>
      <c r="D31045" t="s">
        <v>100263</v>
      </c>
      <c r="E31045" t="str">
        <f>_xlfn.XLOOKUP(A31045, Autores_correos!B:B, Autores_correos!A:A,"No encontrado")</f>
        <v>No encontrado</v>
      </c>
    </row>
    <row r="31046" spans="1:5" x14ac:dyDescent="0.3">
      <c r="A31046" t="s">
        <v>46628</v>
      </c>
      <c r="B31046" t="s">
        <v>46626</v>
      </c>
      <c r="C31046" t="s">
        <v>82417</v>
      </c>
      <c r="D31046" t="s">
        <v>100263</v>
      </c>
      <c r="E31046" t="str">
        <f>_xlfn.XLOOKUP(A31046, Autores_correos!B:B, Autores_correos!A:A,"No encontrado")</f>
        <v>eura.zambrano@uleam.edu.ec</v>
      </c>
    </row>
    <row r="31047" spans="1:5" x14ac:dyDescent="0.3">
      <c r="A31047" t="s">
        <v>46630</v>
      </c>
      <c r="B31047" t="s">
        <v>46629</v>
      </c>
      <c r="C31047" t="s">
        <v>82418</v>
      </c>
      <c r="D31047" t="s">
        <v>100264</v>
      </c>
      <c r="E31047" t="str">
        <f>_xlfn.XLOOKUP(A31047, Autores_correos!B:B, Autores_correos!A:A,"No encontrado")</f>
        <v>dario.espinoza@uleam.edu.ec</v>
      </c>
    </row>
    <row r="31048" spans="1:5" x14ac:dyDescent="0.3">
      <c r="A31048" t="s">
        <v>46631</v>
      </c>
      <c r="B31048" t="s">
        <v>46629</v>
      </c>
      <c r="C31048" t="s">
        <v>82418</v>
      </c>
      <c r="D31048" t="s">
        <v>100264</v>
      </c>
      <c r="E31048" t="str">
        <f>_xlfn.XLOOKUP(A31048, Autores_correos!B:B, Autores_correos!A:A,"No encontrado")</f>
        <v>No encontrado</v>
      </c>
    </row>
    <row r="31049" spans="1:5" x14ac:dyDescent="0.3">
      <c r="A31049" t="s">
        <v>46632</v>
      </c>
      <c r="B31049" t="s">
        <v>46633</v>
      </c>
      <c r="C31049" t="s">
        <v>82419</v>
      </c>
      <c r="D31049" t="s">
        <v>100265</v>
      </c>
      <c r="E31049" t="str">
        <f>_xlfn.XLOOKUP(A31049, Autores_correos!B:B, Autores_correos!A:A,"No encontrado")</f>
        <v>No encontrado</v>
      </c>
    </row>
    <row r="31050" spans="1:5" x14ac:dyDescent="0.3">
      <c r="A31050" t="s">
        <v>46634</v>
      </c>
      <c r="B31050" t="s">
        <v>46633</v>
      </c>
      <c r="C31050" t="s">
        <v>82419</v>
      </c>
      <c r="D31050" t="s">
        <v>100265</v>
      </c>
      <c r="E31050" t="str">
        <f>_xlfn.XLOOKUP(A31050, Autores_correos!B:B, Autores_correos!A:A,"No encontrado")</f>
        <v>No encontrado</v>
      </c>
    </row>
    <row r="31051" spans="1:5" x14ac:dyDescent="0.3">
      <c r="A31051" t="s">
        <v>46635</v>
      </c>
      <c r="B31051" t="s">
        <v>46633</v>
      </c>
      <c r="C31051" t="s">
        <v>82419</v>
      </c>
      <c r="D31051" t="s">
        <v>100265</v>
      </c>
      <c r="E31051" t="str">
        <f>_xlfn.XLOOKUP(A31051, Autores_correos!B:B, Autores_correos!A:A,"No encontrado")</f>
        <v>No encontrado</v>
      </c>
    </row>
    <row r="31052" spans="1:5" x14ac:dyDescent="0.3">
      <c r="A31052" t="s">
        <v>25426</v>
      </c>
      <c r="B31052" t="s">
        <v>46636</v>
      </c>
      <c r="C31052" t="s">
        <v>82420</v>
      </c>
      <c r="D31052" t="s">
        <v>100266</v>
      </c>
      <c r="E31052" t="str">
        <f>_xlfn.XLOOKUP(A31052, Autores_correos!B:B, Autores_correos!A:A,"No encontrado")</f>
        <v>No encontrado</v>
      </c>
    </row>
    <row r="31053" spans="1:5" x14ac:dyDescent="0.3">
      <c r="A31053" t="s">
        <v>46637</v>
      </c>
      <c r="B31053" t="s">
        <v>46636</v>
      </c>
      <c r="C31053" t="s">
        <v>82420</v>
      </c>
      <c r="D31053" t="s">
        <v>100266</v>
      </c>
      <c r="E31053" t="str">
        <f>_xlfn.XLOOKUP(A31053, Autores_correos!B:B, Autores_correos!A:A,"No encontrado")</f>
        <v>klever.echeverria@educacion.gob.ec</v>
      </c>
    </row>
    <row r="31054" spans="1:5" x14ac:dyDescent="0.3">
      <c r="A31054" t="s">
        <v>46638</v>
      </c>
      <c r="B31054" t="s">
        <v>46636</v>
      </c>
      <c r="C31054" t="s">
        <v>82420</v>
      </c>
      <c r="D31054" t="s">
        <v>100266</v>
      </c>
      <c r="E31054" t="str">
        <f>_xlfn.XLOOKUP(A31054, Autores_correos!B:B, Autores_correos!A:A,"No encontrado")</f>
        <v>No encontrado</v>
      </c>
    </row>
    <row r="31055" spans="1:5" x14ac:dyDescent="0.3">
      <c r="A31055" t="s">
        <v>46639</v>
      </c>
      <c r="B31055" t="s">
        <v>46636</v>
      </c>
      <c r="C31055" t="s">
        <v>82420</v>
      </c>
      <c r="D31055" t="s">
        <v>100266</v>
      </c>
      <c r="E31055" t="str">
        <f>_xlfn.XLOOKUP(A31055, Autores_correos!B:B, Autores_correos!A:A,"No encontrado")</f>
        <v>jessicak.meza@educacion.gob.ec</v>
      </c>
    </row>
    <row r="31056" spans="1:5" x14ac:dyDescent="0.3">
      <c r="A31056" t="s">
        <v>46640</v>
      </c>
      <c r="B31056" t="s">
        <v>46641</v>
      </c>
      <c r="C31056" t="s">
        <v>82421</v>
      </c>
      <c r="D31056" t="s">
        <v>100267</v>
      </c>
      <c r="E31056" t="str">
        <f>_xlfn.XLOOKUP(A31056, Autores_correos!B:B, Autores_correos!A:A,"No encontrado")</f>
        <v>No encontrado</v>
      </c>
    </row>
    <row r="31057" spans="1:5" x14ac:dyDescent="0.3">
      <c r="A31057" t="s">
        <v>46642</v>
      </c>
      <c r="B31057" t="s">
        <v>46641</v>
      </c>
      <c r="C31057" t="s">
        <v>82421</v>
      </c>
      <c r="D31057" t="s">
        <v>100267</v>
      </c>
      <c r="E31057" t="str">
        <f>_xlfn.XLOOKUP(A31057, Autores_correos!B:B, Autores_correos!A:A,"No encontrado")</f>
        <v>No encontrado</v>
      </c>
    </row>
    <row r="31058" spans="1:5" x14ac:dyDescent="0.3">
      <c r="A31058" t="s">
        <v>46643</v>
      </c>
      <c r="B31058" t="s">
        <v>46641</v>
      </c>
      <c r="C31058" t="s">
        <v>82421</v>
      </c>
      <c r="D31058" t="s">
        <v>100267</v>
      </c>
      <c r="E31058" t="str">
        <f>_xlfn.XLOOKUP(A31058, Autores_correos!B:B, Autores_correos!A:A,"No encontrado")</f>
        <v>No encontrado</v>
      </c>
    </row>
    <row r="31059" spans="1:5" x14ac:dyDescent="0.3">
      <c r="A31059" t="s">
        <v>46644</v>
      </c>
      <c r="B31059" t="s">
        <v>46645</v>
      </c>
      <c r="C31059" t="s">
        <v>82422</v>
      </c>
      <c r="D31059" t="s">
        <v>100268</v>
      </c>
      <c r="E31059" t="str">
        <f>_xlfn.XLOOKUP(A31059, Autores_correos!B:B, Autores_correos!A:A,"No encontrado")</f>
        <v>pamela9-82@hotmail.com</v>
      </c>
    </row>
    <row r="31060" spans="1:5" x14ac:dyDescent="0.3">
      <c r="A31060" t="s">
        <v>46646</v>
      </c>
      <c r="B31060" t="s">
        <v>46647</v>
      </c>
      <c r="C31060" t="s">
        <v>82423</v>
      </c>
      <c r="D31060" t="s">
        <v>100269</v>
      </c>
      <c r="E31060" t="str">
        <f>_xlfn.XLOOKUP(A31060, Autores_correos!B:B, Autores_correos!A:A,"No encontrado")</f>
        <v>No encontrado</v>
      </c>
    </row>
    <row r="31061" spans="1:5" x14ac:dyDescent="0.3">
      <c r="A31061" t="s">
        <v>46648</v>
      </c>
      <c r="B31061" t="s">
        <v>46647</v>
      </c>
      <c r="C31061" t="s">
        <v>82423</v>
      </c>
      <c r="D31061" t="s">
        <v>100269</v>
      </c>
      <c r="E31061" t="str">
        <f>_xlfn.XLOOKUP(A31061, Autores_correos!B:B, Autores_correos!A:A,"No encontrado")</f>
        <v>No encontrado</v>
      </c>
    </row>
    <row r="31062" spans="1:5" x14ac:dyDescent="0.3">
      <c r="A31062" t="s">
        <v>46649</v>
      </c>
      <c r="B31062" t="s">
        <v>46647</v>
      </c>
      <c r="C31062" t="s">
        <v>82423</v>
      </c>
      <c r="D31062" t="s">
        <v>100269</v>
      </c>
      <c r="E31062" t="str">
        <f>_xlfn.XLOOKUP(A31062, Autores_correos!B:B, Autores_correos!A:A,"No encontrado")</f>
        <v>carol.chavez@educacion.gob.ec</v>
      </c>
    </row>
    <row r="31063" spans="1:5" x14ac:dyDescent="0.3">
      <c r="A31063" t="s">
        <v>46650</v>
      </c>
      <c r="B31063" t="s">
        <v>46651</v>
      </c>
      <c r="C31063" t="s">
        <v>82424</v>
      </c>
      <c r="D31063" t="s">
        <v>100270</v>
      </c>
      <c r="E31063" t="str">
        <f>_xlfn.XLOOKUP(A31063, Autores_correos!B:B, Autores_correos!A:A,"No encontrado")</f>
        <v>No encontrado</v>
      </c>
    </row>
    <row r="31064" spans="1:5" x14ac:dyDescent="0.3">
      <c r="A31064" t="s">
        <v>46652</v>
      </c>
      <c r="B31064" t="s">
        <v>46651</v>
      </c>
      <c r="C31064" t="s">
        <v>82424</v>
      </c>
      <c r="D31064" t="s">
        <v>100270</v>
      </c>
      <c r="E31064" t="str">
        <f>_xlfn.XLOOKUP(A31064, Autores_correos!B:B, Autores_correos!A:A,"No encontrado")</f>
        <v>No encontrado</v>
      </c>
    </row>
    <row r="31065" spans="1:5" x14ac:dyDescent="0.3">
      <c r="A31065" t="s">
        <v>46653</v>
      </c>
      <c r="B31065" t="s">
        <v>46651</v>
      </c>
      <c r="C31065" t="s">
        <v>82424</v>
      </c>
      <c r="D31065" t="s">
        <v>100270</v>
      </c>
      <c r="E31065" t="str">
        <f>_xlfn.XLOOKUP(A31065, Autores_correos!B:B, Autores_correos!A:A,"No encontrado")</f>
        <v>No encontrado</v>
      </c>
    </row>
    <row r="31066" spans="1:5" x14ac:dyDescent="0.3">
      <c r="A31066" t="s">
        <v>46654</v>
      </c>
      <c r="B31066" t="s">
        <v>46651</v>
      </c>
      <c r="C31066" t="s">
        <v>82424</v>
      </c>
      <c r="D31066" t="s">
        <v>100270</v>
      </c>
      <c r="E31066" t="str">
        <f>_xlfn.XLOOKUP(A31066, Autores_correos!B:B, Autores_correos!A:A,"No encontrado")</f>
        <v>No encontrado</v>
      </c>
    </row>
    <row r="31067" spans="1:5" x14ac:dyDescent="0.3">
      <c r="A31067" t="s">
        <v>46655</v>
      </c>
      <c r="B31067" t="s">
        <v>46656</v>
      </c>
      <c r="C31067" t="s">
        <v>82425</v>
      </c>
      <c r="D31067" t="s">
        <v>100271</v>
      </c>
      <c r="E31067" t="str">
        <f>_xlfn.XLOOKUP(A31067, Autores_correos!B:B, Autores_correos!A:A,"No encontrado")</f>
        <v>No encontrado</v>
      </c>
    </row>
    <row r="31068" spans="1:5" x14ac:dyDescent="0.3">
      <c r="A31068" t="s">
        <v>46657</v>
      </c>
      <c r="B31068" t="s">
        <v>46656</v>
      </c>
      <c r="C31068" t="s">
        <v>82426</v>
      </c>
      <c r="D31068" t="s">
        <v>100272</v>
      </c>
      <c r="E31068" t="str">
        <f>_xlfn.XLOOKUP(A31068, Autores_correos!B:B, Autores_correos!A:A,"No encontrado")</f>
        <v>No encontrado</v>
      </c>
    </row>
    <row r="31069" spans="1:5" x14ac:dyDescent="0.3">
      <c r="A31069" t="s">
        <v>46658</v>
      </c>
      <c r="B31069" t="s">
        <v>46659</v>
      </c>
      <c r="C31069" t="s">
        <v>82427</v>
      </c>
      <c r="D31069" t="s">
        <v>100273</v>
      </c>
      <c r="E31069" t="str">
        <f>_xlfn.XLOOKUP(A31069, Autores_correos!B:B, Autores_correos!A:A,"No encontrado")</f>
        <v>No encontrado</v>
      </c>
    </row>
    <row r="31070" spans="1:5" x14ac:dyDescent="0.3">
      <c r="A31070" t="s">
        <v>46660</v>
      </c>
      <c r="B31070" t="s">
        <v>46659</v>
      </c>
      <c r="C31070" t="s">
        <v>82428</v>
      </c>
      <c r="D31070" t="s">
        <v>100274</v>
      </c>
      <c r="E31070" t="str">
        <f>_xlfn.XLOOKUP(A31070, Autores_correos!B:B, Autores_correos!A:A,"No encontrado")</f>
        <v>No encontrado</v>
      </c>
    </row>
    <row r="31071" spans="1:5" x14ac:dyDescent="0.3">
      <c r="A31071" t="s">
        <v>46661</v>
      </c>
      <c r="B31071" t="s">
        <v>46662</v>
      </c>
      <c r="C31071" t="s">
        <v>82429</v>
      </c>
      <c r="D31071" t="s">
        <v>100275</v>
      </c>
      <c r="E31071" t="str">
        <f>_xlfn.XLOOKUP(A31071, Autores_correos!B:B, Autores_correos!A:A,"No encontrado")</f>
        <v>No encontrado</v>
      </c>
    </row>
    <row r="31072" spans="1:5" x14ac:dyDescent="0.3">
      <c r="A31072" t="s">
        <v>46663</v>
      </c>
      <c r="B31072" t="s">
        <v>46662</v>
      </c>
      <c r="C31072" t="s">
        <v>82429</v>
      </c>
      <c r="D31072" t="s">
        <v>100275</v>
      </c>
      <c r="E31072" t="str">
        <f>_xlfn.XLOOKUP(A31072, Autores_correos!B:B, Autores_correos!A:A,"No encontrado")</f>
        <v>No encontrado</v>
      </c>
    </row>
    <row r="31073" spans="1:5" x14ac:dyDescent="0.3">
      <c r="A31073" t="s">
        <v>46664</v>
      </c>
      <c r="B31073" t="s">
        <v>46665</v>
      </c>
      <c r="C31073" t="s">
        <v>82430</v>
      </c>
      <c r="D31073" t="s">
        <v>100276</v>
      </c>
      <c r="E31073" t="str">
        <f>_xlfn.XLOOKUP(A31073, Autores_correos!B:B, Autores_correos!A:A,"No encontrado")</f>
        <v>No encontrado</v>
      </c>
    </row>
    <row r="31074" spans="1:5" x14ac:dyDescent="0.3">
      <c r="A31074" t="s">
        <v>46666</v>
      </c>
      <c r="B31074" t="s">
        <v>46665</v>
      </c>
      <c r="C31074" t="s">
        <v>82430</v>
      </c>
      <c r="D31074" t="s">
        <v>100276</v>
      </c>
      <c r="E31074" t="str">
        <f>_xlfn.XLOOKUP(A31074, Autores_correos!B:B, Autores_correos!A:A,"No encontrado")</f>
        <v>No encontrado</v>
      </c>
    </row>
    <row r="31075" spans="1:5" x14ac:dyDescent="0.3">
      <c r="A31075" t="s">
        <v>46667</v>
      </c>
      <c r="B31075" t="s">
        <v>46668</v>
      </c>
      <c r="C31075" t="s">
        <v>82431</v>
      </c>
      <c r="D31075" t="s">
        <v>100277</v>
      </c>
      <c r="E31075" t="str">
        <f>_xlfn.XLOOKUP(A31075, Autores_correos!B:B, Autores_correos!A:A,"No encontrado")</f>
        <v>carlos_hernandez@uadec.edu.mx</v>
      </c>
    </row>
    <row r="31076" spans="1:5" x14ac:dyDescent="0.3">
      <c r="A31076" t="s">
        <v>46669</v>
      </c>
      <c r="B31076" t="s">
        <v>46668</v>
      </c>
      <c r="C31076" t="s">
        <v>82431</v>
      </c>
      <c r="D31076" t="s">
        <v>100277</v>
      </c>
      <c r="E31076" t="str">
        <f>_xlfn.XLOOKUP(A31076, Autores_correos!B:B, Autores_correos!A:A,"No encontrado")</f>
        <v>aliciasaucedo@uadec.edu.mx</v>
      </c>
    </row>
    <row r="31077" spans="1:5" x14ac:dyDescent="0.3">
      <c r="A31077" t="s">
        <v>46670</v>
      </c>
      <c r="B31077" t="s">
        <v>46671</v>
      </c>
      <c r="C31077" t="s">
        <v>82432</v>
      </c>
      <c r="D31077" t="s">
        <v>100278</v>
      </c>
      <c r="E31077" t="str">
        <f>_xlfn.XLOOKUP(A31077, Autores_correos!B:B, Autores_correos!A:A,"No encontrado")</f>
        <v>sorelis.beatriz@infomed.sld.cu</v>
      </c>
    </row>
    <row r="31078" spans="1:5" x14ac:dyDescent="0.3">
      <c r="A31078" t="s">
        <v>46672</v>
      </c>
      <c r="B31078" t="s">
        <v>46671</v>
      </c>
      <c r="C31078" t="s">
        <v>82432</v>
      </c>
      <c r="D31078" t="s">
        <v>100278</v>
      </c>
      <c r="E31078" t="str">
        <f>_xlfn.XLOOKUP(A31078, Autores_correos!B:B, Autores_correos!A:A,"No encontrado")</f>
        <v>yami.cmw@infomed.sld.cu</v>
      </c>
    </row>
    <row r="31079" spans="1:5" x14ac:dyDescent="0.3">
      <c r="A31079" t="s">
        <v>46673</v>
      </c>
      <c r="B31079" t="s">
        <v>46674</v>
      </c>
      <c r="C31079" t="s">
        <v>82433</v>
      </c>
      <c r="D31079" t="s">
        <v>100279</v>
      </c>
      <c r="E31079" t="str">
        <f>_xlfn.XLOOKUP(A31079, Autores_correos!B:B, Autores_correos!A:A,"No encontrado")</f>
        <v>mzegarraa@unjbg.edu.pe</v>
      </c>
    </row>
    <row r="31080" spans="1:5" x14ac:dyDescent="0.3">
      <c r="A31080" t="s">
        <v>46675</v>
      </c>
      <c r="B31080" t="s">
        <v>46676</v>
      </c>
      <c r="C31080" t="s">
        <v>82434</v>
      </c>
      <c r="D31080" t="s">
        <v>100280</v>
      </c>
      <c r="E31080" t="str">
        <f>_xlfn.XLOOKUP(A31080, Autores_correos!B:B, Autores_correos!A:A,"No encontrado")</f>
        <v>elizabethpallaresarevalo@gmail.com</v>
      </c>
    </row>
    <row r="31081" spans="1:5" x14ac:dyDescent="0.3">
      <c r="A31081" t="s">
        <v>46677</v>
      </c>
      <c r="B31081" t="s">
        <v>46676</v>
      </c>
      <c r="C31081" t="s">
        <v>82434</v>
      </c>
      <c r="D31081" t="s">
        <v>100280</v>
      </c>
      <c r="E31081" t="str">
        <f>_xlfn.XLOOKUP(A31081, Autores_correos!B:B, Autores_correos!A:A,"No encontrado")</f>
        <v>profe.reisner@gmail.com</v>
      </c>
    </row>
    <row r="31082" spans="1:5" x14ac:dyDescent="0.3">
      <c r="A31082" t="s">
        <v>46678</v>
      </c>
      <c r="B31082" t="s">
        <v>46679</v>
      </c>
      <c r="C31082" t="s">
        <v>82435</v>
      </c>
      <c r="D31082" t="s">
        <v>100281</v>
      </c>
      <c r="E31082" t="str">
        <f>_xlfn.XLOOKUP(A31082, Autores_correos!B:B, Autores_correos!A:A,"No encontrado")</f>
        <v>juan.enriquez@itsta.edu.mx</v>
      </c>
    </row>
    <row r="31083" spans="1:5" x14ac:dyDescent="0.3">
      <c r="A31083" t="s">
        <v>46680</v>
      </c>
      <c r="B31083" t="s">
        <v>46679</v>
      </c>
      <c r="C31083" t="s">
        <v>82435</v>
      </c>
      <c r="D31083" t="s">
        <v>100281</v>
      </c>
      <c r="E31083" t="str">
        <f>_xlfn.XLOOKUP(A31083, Autores_correos!B:B, Autores_correos!A:A,"No encontrado")</f>
        <v>jbladimir.hernandez@itsta.edu.mx</v>
      </c>
    </row>
    <row r="31084" spans="1:5" x14ac:dyDescent="0.3">
      <c r="A31084" t="s">
        <v>46681</v>
      </c>
      <c r="B31084" t="s">
        <v>46679</v>
      </c>
      <c r="C31084" t="s">
        <v>82435</v>
      </c>
      <c r="D31084" t="s">
        <v>100281</v>
      </c>
      <c r="E31084" t="str">
        <f>_xlfn.XLOOKUP(A31084, Autores_correos!B:B, Autores_correos!A:A,"No encontrado")</f>
        <v>sergio.merinos@itsta.edu.mx</v>
      </c>
    </row>
    <row r="31085" spans="1:5" x14ac:dyDescent="0.3">
      <c r="A31085" t="s">
        <v>46682</v>
      </c>
      <c r="B31085" t="s">
        <v>46683</v>
      </c>
      <c r="C31085" t="s">
        <v>82436</v>
      </c>
      <c r="D31085" t="s">
        <v>100282</v>
      </c>
      <c r="E31085" t="str">
        <f>_xlfn.XLOOKUP(A31085, Autores_correos!B:B, Autores_correos!A:A,"No encontrado")</f>
        <v>abrahamgomezcardenas@gmail.com</v>
      </c>
    </row>
    <row r="31086" spans="1:5" x14ac:dyDescent="0.3">
      <c r="A31086" t="s">
        <v>46684</v>
      </c>
      <c r="B31086" t="s">
        <v>46685</v>
      </c>
      <c r="C31086" t="s">
        <v>82437</v>
      </c>
      <c r="D31086" t="s">
        <v>100283</v>
      </c>
      <c r="E31086" t="str">
        <f>_xlfn.XLOOKUP(A31086, Autores_correos!B:B, Autores_correos!A:A,"No encontrado")</f>
        <v>No encontrado</v>
      </c>
    </row>
    <row r="31087" spans="1:5" x14ac:dyDescent="0.3">
      <c r="A31087" t="s">
        <v>46686</v>
      </c>
      <c r="B31087" t="s">
        <v>46685</v>
      </c>
      <c r="C31087" t="s">
        <v>82437</v>
      </c>
      <c r="D31087" t="s">
        <v>100283</v>
      </c>
      <c r="E31087" t="str">
        <f>_xlfn.XLOOKUP(A31087, Autores_correos!B:B, Autores_correos!A:A,"No encontrado")</f>
        <v>No encontrado</v>
      </c>
    </row>
    <row r="31088" spans="1:5" x14ac:dyDescent="0.3">
      <c r="A31088" t="s">
        <v>46687</v>
      </c>
      <c r="B31088" t="s">
        <v>46688</v>
      </c>
      <c r="C31088" t="s">
        <v>82438</v>
      </c>
      <c r="D31088" t="s">
        <v>100284</v>
      </c>
      <c r="E31088" t="str">
        <f>_xlfn.XLOOKUP(A31088, Autores_correos!B:B, Autores_correos!A:A,"No encontrado")</f>
        <v>victor.sanchez@uas.edu.mx</v>
      </c>
    </row>
    <row r="31089" spans="1:5" x14ac:dyDescent="0.3">
      <c r="A31089" t="s">
        <v>46689</v>
      </c>
      <c r="B31089" t="s">
        <v>46690</v>
      </c>
      <c r="C31089" t="s">
        <v>82439</v>
      </c>
      <c r="D31089" t="s">
        <v>100285</v>
      </c>
      <c r="E31089" t="str">
        <f>_xlfn.XLOOKUP(A31089, Autores_correos!B:B, Autores_correos!A:A,"No encontrado")</f>
        <v>No encontrado</v>
      </c>
    </row>
    <row r="31090" spans="1:5" x14ac:dyDescent="0.3">
      <c r="A31090" t="s">
        <v>46691</v>
      </c>
      <c r="B31090" t="s">
        <v>46690</v>
      </c>
      <c r="C31090" t="s">
        <v>82439</v>
      </c>
      <c r="D31090" t="s">
        <v>100285</v>
      </c>
      <c r="E31090" t="str">
        <f>_xlfn.XLOOKUP(A31090, Autores_correos!B:B, Autores_correos!A:A,"No encontrado")</f>
        <v>No encontrado</v>
      </c>
    </row>
    <row r="31091" spans="1:5" x14ac:dyDescent="0.3">
      <c r="A31091" t="s">
        <v>46692</v>
      </c>
      <c r="B31091" t="s">
        <v>46690</v>
      </c>
      <c r="C31091" t="s">
        <v>82439</v>
      </c>
      <c r="D31091" t="s">
        <v>100285</v>
      </c>
      <c r="E31091" t="str">
        <f>_xlfn.XLOOKUP(A31091, Autores_correos!B:B, Autores_correos!A:A,"No encontrado")</f>
        <v>No encontrado</v>
      </c>
    </row>
    <row r="31092" spans="1:5" x14ac:dyDescent="0.3">
      <c r="A31092" t="s">
        <v>46693</v>
      </c>
      <c r="B31092" t="s">
        <v>46690</v>
      </c>
      <c r="C31092" t="s">
        <v>82439</v>
      </c>
      <c r="D31092" t="s">
        <v>100285</v>
      </c>
      <c r="E31092" t="str">
        <f>_xlfn.XLOOKUP(A31092, Autores_correos!B:B, Autores_correos!A:A,"No encontrado")</f>
        <v>No encontrado</v>
      </c>
    </row>
    <row r="31093" spans="1:5" x14ac:dyDescent="0.3">
      <c r="A31093" t="s">
        <v>46694</v>
      </c>
      <c r="B31093" t="s">
        <v>46690</v>
      </c>
      <c r="C31093" t="s">
        <v>82439</v>
      </c>
      <c r="D31093" t="s">
        <v>100285</v>
      </c>
      <c r="E31093" t="str">
        <f>_xlfn.XLOOKUP(A31093, Autores_correos!B:B, Autores_correos!A:A,"No encontrado")</f>
        <v>No encontrado</v>
      </c>
    </row>
    <row r="31094" spans="1:5" x14ac:dyDescent="0.3">
      <c r="A31094" t="s">
        <v>46695</v>
      </c>
      <c r="B31094" t="s">
        <v>46696</v>
      </c>
      <c r="C31094" t="s">
        <v>82440</v>
      </c>
      <c r="D31094" t="s">
        <v>100286</v>
      </c>
      <c r="E31094" t="str">
        <f>_xlfn.XLOOKUP(A31094, Autores_correos!B:B, Autores_correos!A:A,"No encontrado")</f>
        <v>aproano3165@utm.edu.ec</v>
      </c>
    </row>
    <row r="31095" spans="1:5" x14ac:dyDescent="0.3">
      <c r="A31095" t="s">
        <v>46697</v>
      </c>
      <c r="B31095" t="s">
        <v>46696</v>
      </c>
      <c r="C31095" t="s">
        <v>82440</v>
      </c>
      <c r="D31095" t="s">
        <v>100286</v>
      </c>
      <c r="E31095" t="str">
        <f>_xlfn.XLOOKUP(A31095, Autores_correos!B:B, Autores_correos!A:A,"No encontrado")</f>
        <v>germania.navarrete@utm.edu.ec</v>
      </c>
    </row>
    <row r="31096" spans="1:5" x14ac:dyDescent="0.3">
      <c r="A31096" t="s">
        <v>46698</v>
      </c>
      <c r="B31096" t="s">
        <v>46699</v>
      </c>
      <c r="C31096" t="s">
        <v>82441</v>
      </c>
      <c r="D31096" t="s">
        <v>100287</v>
      </c>
      <c r="E31096" t="str">
        <f>_xlfn.XLOOKUP(A31096, Autores_correos!B:B, Autores_correos!A:A,"No encontrado")</f>
        <v>gcarrasco7297@utm.edu.ec</v>
      </c>
    </row>
    <row r="31097" spans="1:5" x14ac:dyDescent="0.3">
      <c r="A31097" t="s">
        <v>46700</v>
      </c>
      <c r="B31097" t="s">
        <v>46701</v>
      </c>
      <c r="C31097" t="s">
        <v>82442</v>
      </c>
      <c r="D31097" t="s">
        <v>100288</v>
      </c>
      <c r="E31097" t="str">
        <f>_xlfn.XLOOKUP(A31097, Autores_correos!B:B, Autores_correos!A:A,"No encontrado")</f>
        <v>fabian.caicedo.goyes@utelvt.edu.ec</v>
      </c>
    </row>
    <row r="31098" spans="1:5" x14ac:dyDescent="0.3">
      <c r="A31098" t="s">
        <v>46702</v>
      </c>
      <c r="B31098" t="s">
        <v>46703</v>
      </c>
      <c r="C31098" t="s">
        <v>82443</v>
      </c>
      <c r="D31098" t="s">
        <v>100289</v>
      </c>
      <c r="E31098" t="str">
        <f>_xlfn.XLOOKUP(A31098, Autores_correos!B:B, Autores_correos!A:A,"No encontrado")</f>
        <v>masterlaw265@gmail.com</v>
      </c>
    </row>
    <row r="31099" spans="1:5" x14ac:dyDescent="0.3">
      <c r="A31099" t="s">
        <v>46704</v>
      </c>
      <c r="B31099" t="s">
        <v>46705</v>
      </c>
      <c r="C31099" t="s">
        <v>82444</v>
      </c>
      <c r="D31099" t="s">
        <v>100290</v>
      </c>
      <c r="E31099" t="str">
        <f>_xlfn.XLOOKUP(A31099, Autores_correos!B:B, Autores_correos!A:A,"No encontrado")</f>
        <v>No encontrado</v>
      </c>
    </row>
    <row r="31100" spans="1:5" x14ac:dyDescent="0.3">
      <c r="A31100" t="s">
        <v>46706</v>
      </c>
      <c r="B31100" t="s">
        <v>46705</v>
      </c>
      <c r="C31100" t="s">
        <v>82444</v>
      </c>
      <c r="D31100" t="s">
        <v>100290</v>
      </c>
      <c r="E31100" t="str">
        <f>_xlfn.XLOOKUP(A31100, Autores_correos!B:B, Autores_correos!A:A,"No encontrado")</f>
        <v>No encontrado</v>
      </c>
    </row>
    <row r="31101" spans="1:5" x14ac:dyDescent="0.3">
      <c r="A31101" t="s">
        <v>46707</v>
      </c>
      <c r="B31101" t="s">
        <v>46705</v>
      </c>
      <c r="C31101" t="s">
        <v>82444</v>
      </c>
      <c r="D31101" t="s">
        <v>100290</v>
      </c>
      <c r="E31101" t="str">
        <f>_xlfn.XLOOKUP(A31101, Autores_correos!B:B, Autores_correos!A:A,"No encontrado")</f>
        <v>No encontrado</v>
      </c>
    </row>
    <row r="31102" spans="1:5" x14ac:dyDescent="0.3">
      <c r="A31102" t="s">
        <v>46708</v>
      </c>
      <c r="B31102" t="s">
        <v>46705</v>
      </c>
      <c r="C31102" t="s">
        <v>82444</v>
      </c>
      <c r="D31102" t="s">
        <v>100290</v>
      </c>
      <c r="E31102" t="str">
        <f>_xlfn.XLOOKUP(A31102, Autores_correos!B:B, Autores_correos!A:A,"No encontrado")</f>
        <v>No encontrado</v>
      </c>
    </row>
    <row r="31103" spans="1:5" x14ac:dyDescent="0.3">
      <c r="A31103" t="s">
        <v>46709</v>
      </c>
      <c r="B31103" t="s">
        <v>46710</v>
      </c>
      <c r="C31103" t="s">
        <v>82445</v>
      </c>
      <c r="D31103" t="s">
        <v>100291</v>
      </c>
      <c r="E31103" t="str">
        <f>_xlfn.XLOOKUP(A31103, Autores_correos!B:B, Autores_correos!A:A,"No encontrado")</f>
        <v>No encontrado</v>
      </c>
    </row>
    <row r="31104" spans="1:5" x14ac:dyDescent="0.3">
      <c r="A31104" t="s">
        <v>46711</v>
      </c>
      <c r="B31104" t="s">
        <v>46710</v>
      </c>
      <c r="C31104" t="s">
        <v>82445</v>
      </c>
      <c r="D31104" t="s">
        <v>100291</v>
      </c>
      <c r="E31104" t="str">
        <f>_xlfn.XLOOKUP(A31104, Autores_correos!B:B, Autores_correos!A:A,"No encontrado")</f>
        <v>No encontrado</v>
      </c>
    </row>
    <row r="31105" spans="1:5" x14ac:dyDescent="0.3">
      <c r="A31105" t="s">
        <v>46712</v>
      </c>
      <c r="B31105" t="s">
        <v>46713</v>
      </c>
      <c r="C31105" t="s">
        <v>82446</v>
      </c>
      <c r="D31105" t="s">
        <v>100292</v>
      </c>
      <c r="E31105" t="str">
        <f>_xlfn.XLOOKUP(A31105, Autores_correos!B:B, Autores_correos!A:A,"No encontrado")</f>
        <v>dhavives@gmail.com</v>
      </c>
    </row>
    <row r="31106" spans="1:5" x14ac:dyDescent="0.3">
      <c r="A31106" t="s">
        <v>46715</v>
      </c>
      <c r="B31106" t="s">
        <v>46714</v>
      </c>
      <c r="C31106" t="s">
        <v>82447</v>
      </c>
      <c r="D31106" t="s">
        <v>100293</v>
      </c>
      <c r="E31106" t="str">
        <f>_xlfn.XLOOKUP(A31106, Autores_correos!B:B, Autores_correos!A:A,"No encontrado")</f>
        <v>No encontrado</v>
      </c>
    </row>
    <row r="31107" spans="1:5" x14ac:dyDescent="0.3">
      <c r="A31107" t="s">
        <v>46716</v>
      </c>
      <c r="B31107" t="s">
        <v>46717</v>
      </c>
      <c r="C31107" t="s">
        <v>82448</v>
      </c>
      <c r="D31107" t="s">
        <v>100294</v>
      </c>
      <c r="E31107" t="str">
        <f>_xlfn.XLOOKUP(A31107, Autores_correos!B:B, Autores_correos!A:A,"No encontrado")</f>
        <v>mariam.alcivar@uleam.edu.ec</v>
      </c>
    </row>
    <row r="31108" spans="1:5" x14ac:dyDescent="0.3">
      <c r="A31108" t="s">
        <v>46719</v>
      </c>
      <c r="B31108" t="s">
        <v>46718</v>
      </c>
      <c r="C31108" t="s">
        <v>82449</v>
      </c>
      <c r="D31108" t="s">
        <v>100295</v>
      </c>
      <c r="E31108" t="str">
        <f>_xlfn.XLOOKUP(A31108, Autores_correos!B:B, Autores_correos!A:A,"No encontrado")</f>
        <v>vinicio.bolanos@uleam.edu.ec</v>
      </c>
    </row>
    <row r="31109" spans="1:5" x14ac:dyDescent="0.3">
      <c r="A31109" t="s">
        <v>46720</v>
      </c>
      <c r="B31109" t="s">
        <v>46718</v>
      </c>
      <c r="C31109" t="s">
        <v>82449</v>
      </c>
      <c r="D31109" t="s">
        <v>100295</v>
      </c>
      <c r="E31109" t="str">
        <f>_xlfn.XLOOKUP(A31109, Autores_correos!B:B, Autores_correos!A:A,"No encontrado")</f>
        <v>patricio.morales@uleam.edu.ec</v>
      </c>
    </row>
    <row r="31110" spans="1:5" x14ac:dyDescent="0.3">
      <c r="A31110" t="s">
        <v>46721</v>
      </c>
      <c r="B31110" t="s">
        <v>46722</v>
      </c>
      <c r="C31110" t="s">
        <v>82450</v>
      </c>
      <c r="D31110" t="s">
        <v>100296</v>
      </c>
      <c r="E31110" t="str">
        <f>_xlfn.XLOOKUP(A31110, Autores_correos!B:B, Autores_correos!A:A,"No encontrado")</f>
        <v>andream.coello@pg.uleam.edu.ec</v>
      </c>
    </row>
    <row r="31111" spans="1:5" x14ac:dyDescent="0.3">
      <c r="A31111" t="s">
        <v>46723</v>
      </c>
      <c r="B31111" t="s">
        <v>46722</v>
      </c>
      <c r="C31111" t="s">
        <v>82450</v>
      </c>
      <c r="D31111" t="s">
        <v>100296</v>
      </c>
      <c r="E31111" t="str">
        <f>_xlfn.XLOOKUP(A31111, Autores_correos!B:B, Autores_correos!A:A,"No encontrado")</f>
        <v>No encontrado</v>
      </c>
    </row>
    <row r="31112" spans="1:5" x14ac:dyDescent="0.3">
      <c r="A31112" t="s">
        <v>46724</v>
      </c>
      <c r="B31112" t="s">
        <v>46725</v>
      </c>
      <c r="C31112" t="s">
        <v>82451</v>
      </c>
      <c r="D31112" t="s">
        <v>100297</v>
      </c>
      <c r="E31112" t="str">
        <f>_xlfn.XLOOKUP(A31112, Autores_correos!B:B, Autores_correos!A:A,"No encontrado")</f>
        <v>No encontrado</v>
      </c>
    </row>
    <row r="31113" spans="1:5" x14ac:dyDescent="0.3">
      <c r="A31113" t="s">
        <v>46726</v>
      </c>
      <c r="B31113" t="s">
        <v>46727</v>
      </c>
      <c r="C31113" t="s">
        <v>82452</v>
      </c>
      <c r="D31113" t="s">
        <v>100298</v>
      </c>
      <c r="E31113" t="str">
        <f>_xlfn.XLOOKUP(A31113, Autores_correos!B:B, Autores_correos!A:A,"No encontrado")</f>
        <v>No encontrado</v>
      </c>
    </row>
    <row r="31114" spans="1:5" x14ac:dyDescent="0.3">
      <c r="A31114" t="s">
        <v>46728</v>
      </c>
      <c r="B31114" t="s">
        <v>46727</v>
      </c>
      <c r="C31114" t="s">
        <v>82452</v>
      </c>
      <c r="D31114" t="s">
        <v>100298</v>
      </c>
      <c r="E31114" t="str">
        <f>_xlfn.XLOOKUP(A31114, Autores_correos!B:B, Autores_correos!A:A,"No encontrado")</f>
        <v>No encontrado</v>
      </c>
    </row>
    <row r="31115" spans="1:5" x14ac:dyDescent="0.3">
      <c r="A31115" t="s">
        <v>46729</v>
      </c>
      <c r="B31115" t="s">
        <v>46730</v>
      </c>
      <c r="C31115" t="s">
        <v>82453</v>
      </c>
      <c r="D31115" t="s">
        <v>100299</v>
      </c>
      <c r="E31115" t="str">
        <f>_xlfn.XLOOKUP(A31115, Autores_correos!B:B, Autores_correos!A:A,"No encontrado")</f>
        <v>richard.garcia@pguleam.edu.ec</v>
      </c>
    </row>
    <row r="31116" spans="1:5" x14ac:dyDescent="0.3">
      <c r="A31116" t="s">
        <v>46731</v>
      </c>
      <c r="B31116" t="s">
        <v>46730</v>
      </c>
      <c r="C31116" t="s">
        <v>82453</v>
      </c>
      <c r="D31116" t="s">
        <v>100299</v>
      </c>
      <c r="E31116" t="str">
        <f>_xlfn.XLOOKUP(A31116, Autores_correos!B:B, Autores_correos!A:A,"No encontrado")</f>
        <v>pedro.roca@uleam.edu.ec</v>
      </c>
    </row>
    <row r="31117" spans="1:5" x14ac:dyDescent="0.3">
      <c r="A31117" t="s">
        <v>46732</v>
      </c>
      <c r="B31117" t="s">
        <v>46733</v>
      </c>
      <c r="C31117" t="s">
        <v>82454</v>
      </c>
      <c r="D31117" t="s">
        <v>100300</v>
      </c>
      <c r="E31117" t="str">
        <f>_xlfn.XLOOKUP(A31117, Autores_correos!B:B, Autores_correos!A:A,"No encontrado")</f>
        <v>fanny.castro@pg.uleam.edu.ec</v>
      </c>
    </row>
    <row r="31118" spans="1:5" x14ac:dyDescent="0.3">
      <c r="A31118" t="s">
        <v>46734</v>
      </c>
      <c r="B31118" t="s">
        <v>46733</v>
      </c>
      <c r="C31118" t="s">
        <v>82454</v>
      </c>
      <c r="D31118" t="s">
        <v>100300</v>
      </c>
      <c r="E31118" t="str">
        <f>_xlfn.XLOOKUP(A31118, Autores_correos!B:B, Autores_correos!A:A,"No encontrado")</f>
        <v>ana.rivera@uleam.edu.ec</v>
      </c>
    </row>
    <row r="31119" spans="1:5" x14ac:dyDescent="0.3">
      <c r="A31119" t="s">
        <v>46735</v>
      </c>
      <c r="B31119" t="s">
        <v>46736</v>
      </c>
      <c r="C31119" t="s">
        <v>82455</v>
      </c>
      <c r="D31119" t="s">
        <v>100301</v>
      </c>
      <c r="E31119" t="str">
        <f>_xlfn.XLOOKUP(A31119, Autores_correos!B:B, Autores_correos!A:A,"No encontrado")</f>
        <v>No encontrado</v>
      </c>
    </row>
    <row r="31120" spans="1:5" x14ac:dyDescent="0.3">
      <c r="A31120" t="s">
        <v>35515</v>
      </c>
      <c r="B31120" t="s">
        <v>46736</v>
      </c>
      <c r="C31120" t="s">
        <v>82455</v>
      </c>
      <c r="D31120" t="s">
        <v>100301</v>
      </c>
      <c r="E31120" t="str">
        <f>_xlfn.XLOOKUP(A31120, Autores_correos!B:B, Autores_correos!A:A,"No encontrado")</f>
        <v>cesar.carbache@uleam.edu.ec</v>
      </c>
    </row>
    <row r="31121" spans="1:5" x14ac:dyDescent="0.3">
      <c r="A31121" t="s">
        <v>46738</v>
      </c>
      <c r="B31121" t="s">
        <v>46737</v>
      </c>
      <c r="C31121" t="s">
        <v>82456</v>
      </c>
      <c r="D31121" t="s">
        <v>100302</v>
      </c>
      <c r="E31121" t="str">
        <f>_xlfn.XLOOKUP(A31121, Autores_correos!B:B, Autores_correos!A:A,"No encontrado")</f>
        <v>emorales@uv.mx</v>
      </c>
    </row>
    <row r="31122" spans="1:5" x14ac:dyDescent="0.3">
      <c r="A31122" t="s">
        <v>46739</v>
      </c>
      <c r="B31122" t="s">
        <v>46740</v>
      </c>
      <c r="C31122" t="s">
        <v>82457</v>
      </c>
      <c r="D31122" t="s">
        <v>100303</v>
      </c>
      <c r="E31122" t="str">
        <f>_xlfn.XLOOKUP(A31122, Autores_correos!B:B, Autores_correos!A:A,"No encontrado")</f>
        <v>No encontrado</v>
      </c>
    </row>
    <row r="31123" spans="1:5" x14ac:dyDescent="0.3">
      <c r="A31123" t="s">
        <v>46741</v>
      </c>
      <c r="B31123" t="s">
        <v>46740</v>
      </c>
      <c r="C31123" t="s">
        <v>82457</v>
      </c>
      <c r="D31123" t="s">
        <v>100303</v>
      </c>
      <c r="E31123" t="str">
        <f>_xlfn.XLOOKUP(A31123, Autores_correos!B:B, Autores_correos!A:A,"No encontrado")</f>
        <v>No encontrado</v>
      </c>
    </row>
    <row r="31124" spans="1:5" x14ac:dyDescent="0.3">
      <c r="A31124" t="s">
        <v>46742</v>
      </c>
      <c r="B31124" t="s">
        <v>46743</v>
      </c>
      <c r="C31124" t="s">
        <v>82458</v>
      </c>
      <c r="D31124" t="s">
        <v>100304</v>
      </c>
      <c r="E31124" t="str">
        <f>_xlfn.XLOOKUP(A31124, Autores_correos!B:B, Autores_correos!A:A,"No encontrado")</f>
        <v>Id00813924@usal.es</v>
      </c>
    </row>
    <row r="31125" spans="1:5" x14ac:dyDescent="0.3">
      <c r="A31125" t="s">
        <v>46744</v>
      </c>
      <c r="B31125" t="s">
        <v>46745</v>
      </c>
      <c r="C31125" t="s">
        <v>82459</v>
      </c>
      <c r="D31125" t="s">
        <v>100305</v>
      </c>
      <c r="E31125" t="str">
        <f>_xlfn.XLOOKUP(A31125, Autores_correos!B:B, Autores_correos!A:A,"No encontrado")</f>
        <v>carolinagarzonm@usta.edu.co</v>
      </c>
    </row>
    <row r="31126" spans="1:5" x14ac:dyDescent="0.3">
      <c r="A31126" t="s">
        <v>46746</v>
      </c>
      <c r="B31126" t="s">
        <v>46745</v>
      </c>
      <c r="C31126" t="s">
        <v>82460</v>
      </c>
      <c r="D31126" t="s">
        <v>100306</v>
      </c>
      <c r="E31126" t="str">
        <f>_xlfn.XLOOKUP(A31126, Autores_correos!B:B, Autores_correos!A:A,"No encontrado")</f>
        <v>No encontrado</v>
      </c>
    </row>
    <row r="31127" spans="1:5" x14ac:dyDescent="0.3">
      <c r="A31127" t="s">
        <v>46747</v>
      </c>
      <c r="B31127" t="s">
        <v>46745</v>
      </c>
      <c r="C31127" t="s">
        <v>82460</v>
      </c>
      <c r="D31127" t="s">
        <v>100306</v>
      </c>
      <c r="E31127" t="str">
        <f>_xlfn.XLOOKUP(A31127, Autores_correos!B:B, Autores_correos!A:A,"No encontrado")</f>
        <v>No encontrado</v>
      </c>
    </row>
    <row r="31128" spans="1:5" x14ac:dyDescent="0.3">
      <c r="A31128" t="s">
        <v>46748</v>
      </c>
      <c r="B31128" t="s">
        <v>46745</v>
      </c>
      <c r="C31128" t="s">
        <v>82460</v>
      </c>
      <c r="D31128" t="s">
        <v>100306</v>
      </c>
      <c r="E31128" t="str">
        <f>_xlfn.XLOOKUP(A31128, Autores_correos!B:B, Autores_correos!A:A,"No encontrado")</f>
        <v>No encontrado</v>
      </c>
    </row>
    <row r="31129" spans="1:5" x14ac:dyDescent="0.3">
      <c r="A31129" t="s">
        <v>46749</v>
      </c>
      <c r="B31129" t="s">
        <v>46750</v>
      </c>
      <c r="C31129" t="s">
        <v>82461</v>
      </c>
      <c r="D31129" t="s">
        <v>100307</v>
      </c>
      <c r="E31129" t="str">
        <f>_xlfn.XLOOKUP(A31129, Autores_correos!B:B, Autores_correos!A:A,"No encontrado")</f>
        <v>asiavalenzuela@uas.edu.mx</v>
      </c>
    </row>
    <row r="31130" spans="1:5" x14ac:dyDescent="0.3">
      <c r="A31130" t="s">
        <v>46751</v>
      </c>
      <c r="B31130" t="s">
        <v>46750</v>
      </c>
      <c r="C31130" t="s">
        <v>82461</v>
      </c>
      <c r="D31130" t="s">
        <v>100307</v>
      </c>
      <c r="E31130" t="str">
        <f>_xlfn.XLOOKUP(A31130, Autores_correos!B:B, Autores_correos!A:A,"No encontrado")</f>
        <v>hector.lopezlopez@uas.edu.mx</v>
      </c>
    </row>
    <row r="31131" spans="1:5" x14ac:dyDescent="0.3">
      <c r="A31131" t="s">
        <v>46752</v>
      </c>
      <c r="B31131" t="s">
        <v>46750</v>
      </c>
      <c r="C31131" t="s">
        <v>82461</v>
      </c>
      <c r="D31131" t="s">
        <v>100307</v>
      </c>
      <c r="E31131" t="str">
        <f>_xlfn.XLOOKUP(A31131, Autores_correos!B:B, Autores_correos!A:A,"No encontrado")</f>
        <v>lucioquirino@gmail.com</v>
      </c>
    </row>
    <row r="31132" spans="1:5" x14ac:dyDescent="0.3">
      <c r="A31132" t="s">
        <v>46754</v>
      </c>
      <c r="B31132" t="s">
        <v>46753</v>
      </c>
      <c r="C31132" t="s">
        <v>82462</v>
      </c>
      <c r="D31132" t="s">
        <v>100308</v>
      </c>
      <c r="E31132" t="str">
        <f>_xlfn.XLOOKUP(A31132, Autores_correos!B:B, Autores_correos!A:A,"No encontrado")</f>
        <v>nichollsanchez@usantotomas.edu.co</v>
      </c>
    </row>
    <row r="31133" spans="1:5" x14ac:dyDescent="0.3">
      <c r="A31133" t="s">
        <v>46755</v>
      </c>
      <c r="B31133" t="s">
        <v>46756</v>
      </c>
      <c r="C31133" t="s">
        <v>82463</v>
      </c>
      <c r="D31133" t="s">
        <v>100309</v>
      </c>
      <c r="E31133" t="str">
        <f>_xlfn.XLOOKUP(A31133, Autores_correos!B:B, Autores_correos!A:A,"No encontrado")</f>
        <v>No encontrado</v>
      </c>
    </row>
    <row r="31134" spans="1:5" x14ac:dyDescent="0.3">
      <c r="A31134" t="s">
        <v>46757</v>
      </c>
      <c r="B31134" t="s">
        <v>46756</v>
      </c>
      <c r="C31134" t="s">
        <v>82463</v>
      </c>
      <c r="D31134" t="s">
        <v>100309</v>
      </c>
      <c r="E31134" t="str">
        <f>_xlfn.XLOOKUP(A31134, Autores_correos!B:B, Autores_correos!A:A,"No encontrado")</f>
        <v>carmen.cintra@infomed.sld.cu</v>
      </c>
    </row>
    <row r="31135" spans="1:5" x14ac:dyDescent="0.3">
      <c r="A31135" t="s">
        <v>46758</v>
      </c>
      <c r="B31135" t="s">
        <v>46756</v>
      </c>
      <c r="C31135" t="s">
        <v>82463</v>
      </c>
      <c r="D31135" t="s">
        <v>100309</v>
      </c>
      <c r="E31135" t="str">
        <f>_xlfn.XLOOKUP(A31135, Autores_correos!B:B, Autores_correos!A:A,"No encontrado")</f>
        <v>No encontrado</v>
      </c>
    </row>
    <row r="31136" spans="1:5" x14ac:dyDescent="0.3">
      <c r="A31136" t="s">
        <v>46759</v>
      </c>
      <c r="B31136" t="s">
        <v>46756</v>
      </c>
      <c r="C31136" t="s">
        <v>82463</v>
      </c>
      <c r="D31136" t="s">
        <v>100309</v>
      </c>
      <c r="E31136" t="str">
        <f>_xlfn.XLOOKUP(A31136, Autores_correos!B:B, Autores_correos!A:A,"No encontrado")</f>
        <v>alexandergonzalezoliva@gmail.com</v>
      </c>
    </row>
    <row r="31137" spans="1:5" x14ac:dyDescent="0.3">
      <c r="A31137" t="s">
        <v>46760</v>
      </c>
      <c r="B31137" t="s">
        <v>46761</v>
      </c>
      <c r="C31137" t="s">
        <v>82464</v>
      </c>
      <c r="D31137" t="s">
        <v>100310</v>
      </c>
      <c r="E31137" t="str">
        <f>_xlfn.XLOOKUP(A31137, Autores_correos!B:B, Autores_correos!A:A,"No encontrado")</f>
        <v>No encontrado</v>
      </c>
    </row>
    <row r="31138" spans="1:5" x14ac:dyDescent="0.3">
      <c r="A31138" t="s">
        <v>46762</v>
      </c>
      <c r="B31138" t="s">
        <v>46761</v>
      </c>
      <c r="C31138" t="s">
        <v>82464</v>
      </c>
      <c r="D31138" t="s">
        <v>100310</v>
      </c>
      <c r="E31138" t="str">
        <f>_xlfn.XLOOKUP(A31138, Autores_correos!B:B, Autores_correos!A:A,"No encontrado")</f>
        <v>No encontrado</v>
      </c>
    </row>
    <row r="31139" spans="1:5" x14ac:dyDescent="0.3">
      <c r="A31139" t="s">
        <v>46763</v>
      </c>
      <c r="B31139" t="s">
        <v>46764</v>
      </c>
      <c r="C31139" t="s">
        <v>82465</v>
      </c>
      <c r="D31139" t="s">
        <v>100311</v>
      </c>
      <c r="E31139" t="str">
        <f>_xlfn.XLOOKUP(A31139, Autores_correos!B:B, Autores_correos!A:A,"No encontrado")</f>
        <v>No encontrado</v>
      </c>
    </row>
    <row r="31140" spans="1:5" x14ac:dyDescent="0.3">
      <c r="A31140" t="s">
        <v>46765</v>
      </c>
      <c r="B31140" t="s">
        <v>46764</v>
      </c>
      <c r="C31140" t="s">
        <v>82465</v>
      </c>
      <c r="D31140" t="s">
        <v>100311</v>
      </c>
      <c r="E31140" t="str">
        <f>_xlfn.XLOOKUP(A31140, Autores_correos!B:B, Autores_correos!A:A,"No encontrado")</f>
        <v>No encontrado</v>
      </c>
    </row>
    <row r="31141" spans="1:5" x14ac:dyDescent="0.3">
      <c r="A31141" t="s">
        <v>46766</v>
      </c>
      <c r="B31141" t="s">
        <v>46764</v>
      </c>
      <c r="C31141" t="s">
        <v>82465</v>
      </c>
      <c r="D31141" t="s">
        <v>100311</v>
      </c>
      <c r="E31141" t="str">
        <f>_xlfn.XLOOKUP(A31141, Autores_correos!B:B, Autores_correos!A:A,"No encontrado")</f>
        <v>No encontrado</v>
      </c>
    </row>
    <row r="31142" spans="1:5" x14ac:dyDescent="0.3">
      <c r="A31142" t="s">
        <v>46767</v>
      </c>
      <c r="B31142" t="s">
        <v>46764</v>
      </c>
      <c r="C31142" t="s">
        <v>82465</v>
      </c>
      <c r="D31142" t="s">
        <v>100311</v>
      </c>
      <c r="E31142" t="str">
        <f>_xlfn.XLOOKUP(A31142, Autores_correos!B:B, Autores_correos!A:A,"No encontrado")</f>
        <v>maria.cusme.0121@espam.edu.ec</v>
      </c>
    </row>
    <row r="31143" spans="1:5" x14ac:dyDescent="0.3">
      <c r="A31143" t="s">
        <v>46768</v>
      </c>
      <c r="B31143" t="s">
        <v>46769</v>
      </c>
      <c r="C31143" t="s">
        <v>82466</v>
      </c>
      <c r="D31143" t="s">
        <v>100312</v>
      </c>
      <c r="E31143" t="str">
        <f>_xlfn.XLOOKUP(A31143, Autores_correos!B:B, Autores_correos!A:A,"No encontrado")</f>
        <v>carlos.villacis@espam.edu.ec</v>
      </c>
    </row>
    <row r="31144" spans="1:5" x14ac:dyDescent="0.3">
      <c r="A31144" t="s">
        <v>46770</v>
      </c>
      <c r="B31144" t="s">
        <v>46769</v>
      </c>
      <c r="C31144" t="s">
        <v>82466</v>
      </c>
      <c r="D31144" t="s">
        <v>100312</v>
      </c>
      <c r="E31144" t="str">
        <f>_xlfn.XLOOKUP(A31144, Autores_correos!B:B, Autores_correos!A:A,"No encontrado")</f>
        <v>cfuentes@espam.edu.ec</v>
      </c>
    </row>
    <row r="31145" spans="1:5" x14ac:dyDescent="0.3">
      <c r="A31145" t="s">
        <v>46771</v>
      </c>
      <c r="B31145" t="s">
        <v>46772</v>
      </c>
      <c r="C31145" t="s">
        <v>82467</v>
      </c>
      <c r="D31145" t="s">
        <v>100313</v>
      </c>
      <c r="E31145" t="str">
        <f>_xlfn.XLOOKUP(A31145, Autores_correos!B:B, Autores_correos!A:A,"No encontrado")</f>
        <v>lponce@bne.gob.ec</v>
      </c>
    </row>
    <row r="31146" spans="1:5" x14ac:dyDescent="0.3">
      <c r="A31146" t="s">
        <v>46773</v>
      </c>
      <c r="B31146" t="s">
        <v>46772</v>
      </c>
      <c r="C31146" t="s">
        <v>82467</v>
      </c>
      <c r="D31146" t="s">
        <v>100313</v>
      </c>
      <c r="E31146" t="str">
        <f>_xlfn.XLOOKUP(A31146, Autores_correos!B:B, Autores_correos!A:A,"No encontrado")</f>
        <v>lila.saltos@utm.edu.ec</v>
      </c>
    </row>
    <row r="31147" spans="1:5" x14ac:dyDescent="0.3">
      <c r="A31147" t="s">
        <v>46774</v>
      </c>
      <c r="B31147" t="s">
        <v>46775</v>
      </c>
      <c r="C31147" t="s">
        <v>82468</v>
      </c>
      <c r="D31147" t="s">
        <v>100314</v>
      </c>
      <c r="E31147" t="str">
        <f>_xlfn.XLOOKUP(A31147, Autores_correos!B:B, Autores_correos!A:A,"No encontrado")</f>
        <v>No encontrado</v>
      </c>
    </row>
    <row r="31148" spans="1:5" x14ac:dyDescent="0.3">
      <c r="A31148" t="s">
        <v>18400</v>
      </c>
      <c r="B31148" t="s">
        <v>46775</v>
      </c>
      <c r="C31148" t="s">
        <v>82468</v>
      </c>
      <c r="D31148" t="s">
        <v>100314</v>
      </c>
      <c r="E31148" t="str">
        <f>_xlfn.XLOOKUP(A31148, Autores_correos!B:B, Autores_correos!A:A,"No encontrado")</f>
        <v>No encontrado</v>
      </c>
    </row>
    <row r="31149" spans="1:5" x14ac:dyDescent="0.3">
      <c r="A31149" t="s">
        <v>46776</v>
      </c>
      <c r="B31149" t="s">
        <v>46775</v>
      </c>
      <c r="C31149" t="s">
        <v>82468</v>
      </c>
      <c r="D31149" t="s">
        <v>100314</v>
      </c>
      <c r="E31149" t="str">
        <f>_xlfn.XLOOKUP(A31149, Autores_correos!B:B, Autores_correos!A:A,"No encontrado")</f>
        <v>No encontrado</v>
      </c>
    </row>
    <row r="31150" spans="1:5" x14ac:dyDescent="0.3">
      <c r="A31150" t="s">
        <v>46777</v>
      </c>
      <c r="B31150" t="s">
        <v>46778</v>
      </c>
      <c r="C31150" t="s">
        <v>82469</v>
      </c>
      <c r="D31150" t="s">
        <v>100315</v>
      </c>
      <c r="E31150" t="str">
        <f>_xlfn.XLOOKUP(A31150, Autores_correos!B:B, Autores_correos!A:A,"No encontrado")</f>
        <v>Ipmacias@bolivariano.edu.ec</v>
      </c>
    </row>
    <row r="31151" spans="1:5" x14ac:dyDescent="0.3">
      <c r="A31151" t="s">
        <v>46779</v>
      </c>
      <c r="B31151" t="s">
        <v>46780</v>
      </c>
      <c r="C31151" t="s">
        <v>82470</v>
      </c>
      <c r="D31151" t="s">
        <v>100316</v>
      </c>
      <c r="E31151" t="str">
        <f>_xlfn.XLOOKUP(A31151, Autores_correos!B:B, Autores_correos!A:A,"No encontrado")</f>
        <v>preyes7328@utm.edu.ec</v>
      </c>
    </row>
    <row r="31152" spans="1:5" x14ac:dyDescent="0.3">
      <c r="A31152" t="s">
        <v>46781</v>
      </c>
      <c r="B31152" t="s">
        <v>46780</v>
      </c>
      <c r="C31152" t="s">
        <v>82470</v>
      </c>
      <c r="D31152" t="s">
        <v>100316</v>
      </c>
      <c r="E31152" t="str">
        <f>_xlfn.XLOOKUP(A31152, Autores_correos!B:B, Autores_correos!A:A,"No encontrado")</f>
        <v>andres_zambrano_mca@espam.edu.ec</v>
      </c>
    </row>
    <row r="31153" spans="1:5" x14ac:dyDescent="0.3">
      <c r="A31153" t="s">
        <v>46782</v>
      </c>
      <c r="B31153" t="s">
        <v>46783</v>
      </c>
      <c r="C31153" t="s">
        <v>82471</v>
      </c>
      <c r="D31153" t="s">
        <v>100317</v>
      </c>
      <c r="E31153" t="str">
        <f>_xlfn.XLOOKUP(A31153, Autores_correos!B:B, Autores_correos!A:A,"No encontrado")</f>
        <v>No encontrado</v>
      </c>
    </row>
    <row r="31154" spans="1:5" x14ac:dyDescent="0.3">
      <c r="A31154" t="s">
        <v>46784</v>
      </c>
      <c r="B31154" t="s">
        <v>46783</v>
      </c>
      <c r="C31154" t="s">
        <v>82471</v>
      </c>
      <c r="D31154" t="s">
        <v>100317</v>
      </c>
      <c r="E31154" t="str">
        <f>_xlfn.XLOOKUP(A31154, Autores_correos!B:B, Autores_correos!A:A,"No encontrado")</f>
        <v>marcos.valdes@ute.edu.ec</v>
      </c>
    </row>
    <row r="31155" spans="1:5" x14ac:dyDescent="0.3">
      <c r="A31155" t="s">
        <v>46785</v>
      </c>
      <c r="B31155" t="s">
        <v>46783</v>
      </c>
      <c r="C31155" t="s">
        <v>82471</v>
      </c>
      <c r="D31155" t="s">
        <v>100317</v>
      </c>
      <c r="E31155" t="str">
        <f>_xlfn.XLOOKUP(A31155, Autores_correos!B:B, Autores_correos!A:A,"No encontrado")</f>
        <v>No encontrado</v>
      </c>
    </row>
    <row r="31156" spans="1:5" x14ac:dyDescent="0.3">
      <c r="A31156" t="s">
        <v>46786</v>
      </c>
      <c r="B31156" t="s">
        <v>46783</v>
      </c>
      <c r="C31156" t="s">
        <v>82471</v>
      </c>
      <c r="D31156" t="s">
        <v>100317</v>
      </c>
      <c r="E31156" t="str">
        <f>_xlfn.XLOOKUP(A31156, Autores_correos!B:B, Autores_correos!A:A,"No encontrado")</f>
        <v>oscar.santacoloma@ute.edu.ec</v>
      </c>
    </row>
    <row r="31157" spans="1:5" x14ac:dyDescent="0.3">
      <c r="A31157" t="s">
        <v>46787</v>
      </c>
      <c r="B31157" t="s">
        <v>46788</v>
      </c>
      <c r="C31157" t="s">
        <v>82472</v>
      </c>
      <c r="D31157" t="s">
        <v>100318</v>
      </c>
      <c r="E31157" t="str">
        <f>_xlfn.XLOOKUP(A31157, Autores_correos!B:B, Autores_correos!A:A,"No encontrado")</f>
        <v>martha.constante@pg.uleam.edu.ec</v>
      </c>
    </row>
    <row r="31158" spans="1:5" x14ac:dyDescent="0.3">
      <c r="A31158" t="s">
        <v>46789</v>
      </c>
      <c r="B31158" t="s">
        <v>46790</v>
      </c>
      <c r="C31158" t="s">
        <v>82473</v>
      </c>
      <c r="D31158" t="s">
        <v>100319</v>
      </c>
      <c r="E31158" t="str">
        <f>_xlfn.XLOOKUP(A31158, Autores_correos!B:B, Autores_correos!A:A,"No encontrado")</f>
        <v>esperanza.delgado@pg.uleam.edu.ec</v>
      </c>
    </row>
    <row r="31159" spans="1:5" x14ac:dyDescent="0.3">
      <c r="A31159" t="s">
        <v>46791</v>
      </c>
      <c r="B31159" t="s">
        <v>46790</v>
      </c>
      <c r="C31159" t="s">
        <v>82473</v>
      </c>
      <c r="D31159" t="s">
        <v>100319</v>
      </c>
      <c r="E31159" t="str">
        <f>_xlfn.XLOOKUP(A31159, Autores_correos!B:B, Autores_correos!A:A,"No encontrado")</f>
        <v>yisela.pantaleon@uleam.edu.ec</v>
      </c>
    </row>
    <row r="31160" spans="1:5" x14ac:dyDescent="0.3">
      <c r="A31160" t="s">
        <v>46792</v>
      </c>
      <c r="B31160" t="s">
        <v>46793</v>
      </c>
      <c r="C31160" t="s">
        <v>82474</v>
      </c>
      <c r="D31160" t="s">
        <v>100320</v>
      </c>
      <c r="E31160" t="str">
        <f>_xlfn.XLOOKUP(A31160, Autores_correos!B:B, Autores_correos!A:A,"No encontrado")</f>
        <v>No encontrado</v>
      </c>
    </row>
    <row r="31161" spans="1:5" x14ac:dyDescent="0.3">
      <c r="A31161" t="s">
        <v>46794</v>
      </c>
      <c r="B31161" t="s">
        <v>46793</v>
      </c>
      <c r="C31161" t="s">
        <v>82474</v>
      </c>
      <c r="D31161" t="s">
        <v>100320</v>
      </c>
      <c r="E31161" t="str">
        <f>_xlfn.XLOOKUP(A31161, Autores_correos!B:B, Autores_correos!A:A,"No encontrado")</f>
        <v>No encontrado</v>
      </c>
    </row>
    <row r="31162" spans="1:5" x14ac:dyDescent="0.3">
      <c r="A31162" t="s">
        <v>46795</v>
      </c>
      <c r="B31162" t="s">
        <v>46796</v>
      </c>
      <c r="C31162" t="s">
        <v>82475</v>
      </c>
      <c r="D31162" t="s">
        <v>100321</v>
      </c>
      <c r="E31162" t="str">
        <f>_xlfn.XLOOKUP(A31162, Autores_correos!B:B, Autores_correos!A:A,"No encontrado")</f>
        <v>kary2416@hotmail.com</v>
      </c>
    </row>
    <row r="31163" spans="1:5" x14ac:dyDescent="0.3">
      <c r="A31163" t="s">
        <v>46797</v>
      </c>
      <c r="B31163" t="s">
        <v>46796</v>
      </c>
      <c r="C31163" t="s">
        <v>82476</v>
      </c>
      <c r="D31163" t="s">
        <v>100322</v>
      </c>
      <c r="E31163" t="str">
        <f>_xlfn.XLOOKUP(A31163, Autores_correos!B:B, Autores_correos!A:A,"No encontrado")</f>
        <v>maria.patino@uleam.edu.ec</v>
      </c>
    </row>
    <row r="31164" spans="1:5" x14ac:dyDescent="0.3">
      <c r="A31164" t="s">
        <v>46798</v>
      </c>
      <c r="B31164" t="s">
        <v>46799</v>
      </c>
      <c r="C31164" t="s">
        <v>82477</v>
      </c>
      <c r="D31164" t="s">
        <v>100323</v>
      </c>
      <c r="E31164" t="str">
        <f>_xlfn.XLOOKUP(A31164, Autores_correos!B:B, Autores_correos!A:A,"No encontrado")</f>
        <v>cistian.vera@pg.uleam.edu.ec</v>
      </c>
    </row>
    <row r="31165" spans="1:5" x14ac:dyDescent="0.3">
      <c r="A31165" t="s">
        <v>46800</v>
      </c>
      <c r="B31165" t="s">
        <v>46801</v>
      </c>
      <c r="C31165" t="s">
        <v>82478</v>
      </c>
      <c r="D31165" t="s">
        <v>100324</v>
      </c>
      <c r="E31165" t="str">
        <f>_xlfn.XLOOKUP(A31165, Autores_correos!B:B, Autores_correos!A:A,"No encontrado")</f>
        <v>andrea.cedeno@pg.uleam.edu.ec</v>
      </c>
    </row>
    <row r="31166" spans="1:5" x14ac:dyDescent="0.3">
      <c r="A31166" t="s">
        <v>46802</v>
      </c>
      <c r="B31166" t="s">
        <v>46803</v>
      </c>
      <c r="C31166" t="s">
        <v>82479</v>
      </c>
      <c r="D31166" t="s">
        <v>100325</v>
      </c>
      <c r="E31166" t="str">
        <f>_xlfn.XLOOKUP(A31166, Autores_correos!B:B, Autores_correos!A:A,"No encontrado")</f>
        <v>gloriamacias1985@gmail.com</v>
      </c>
    </row>
    <row r="31167" spans="1:5" x14ac:dyDescent="0.3">
      <c r="A31167" t="s">
        <v>46804</v>
      </c>
      <c r="B31167" t="s">
        <v>46805</v>
      </c>
      <c r="C31167" t="s">
        <v>82480</v>
      </c>
      <c r="D31167" t="s">
        <v>100326</v>
      </c>
      <c r="E31167" t="str">
        <f>_xlfn.XLOOKUP(A31167, Autores_correos!B:B, Autores_correos!A:A,"No encontrado")</f>
        <v>No encontrado</v>
      </c>
    </row>
    <row r="31168" spans="1:5" x14ac:dyDescent="0.3">
      <c r="A31168" t="s">
        <v>46806</v>
      </c>
      <c r="B31168" t="s">
        <v>46805</v>
      </c>
      <c r="C31168" t="s">
        <v>82481</v>
      </c>
      <c r="D31168" t="s">
        <v>100327</v>
      </c>
      <c r="E31168" t="str">
        <f>_xlfn.XLOOKUP(A31168, Autores_correos!B:B, Autores_correos!A:A,"No encontrado")</f>
        <v>No encontrado</v>
      </c>
    </row>
    <row r="31169" spans="1:5" x14ac:dyDescent="0.3">
      <c r="A31169" t="s">
        <v>46807</v>
      </c>
      <c r="B31169" t="s">
        <v>46805</v>
      </c>
      <c r="C31169" t="s">
        <v>82481</v>
      </c>
      <c r="D31169" t="s">
        <v>100327</v>
      </c>
      <c r="E31169" t="str">
        <f>_xlfn.XLOOKUP(A31169, Autores_correos!B:B, Autores_correos!A:A,"No encontrado")</f>
        <v>No encontrado</v>
      </c>
    </row>
    <row r="31170" spans="1:5" x14ac:dyDescent="0.3">
      <c r="A31170" t="s">
        <v>46808</v>
      </c>
      <c r="B31170" t="s">
        <v>46805</v>
      </c>
      <c r="C31170" t="s">
        <v>82481</v>
      </c>
      <c r="D31170" t="s">
        <v>100327</v>
      </c>
      <c r="E31170" t="str">
        <f>_xlfn.XLOOKUP(A31170, Autores_correos!B:B, Autores_correos!A:A,"No encontrado")</f>
        <v>No encontrado</v>
      </c>
    </row>
    <row r="31171" spans="1:5" x14ac:dyDescent="0.3">
      <c r="A31171" t="s">
        <v>46809</v>
      </c>
      <c r="B31171" t="s">
        <v>46810</v>
      </c>
      <c r="C31171" t="s">
        <v>82482</v>
      </c>
      <c r="D31171" t="s">
        <v>100328</v>
      </c>
      <c r="E31171" t="str">
        <f>_xlfn.XLOOKUP(A31171, Autores_correos!B:B, Autores_correos!A:A,"No encontrado")</f>
        <v>No encontrado</v>
      </c>
    </row>
    <row r="31172" spans="1:5" x14ac:dyDescent="0.3">
      <c r="A31172" t="s">
        <v>46811</v>
      </c>
      <c r="B31172" t="s">
        <v>46810</v>
      </c>
      <c r="C31172" t="s">
        <v>82482</v>
      </c>
      <c r="D31172" t="s">
        <v>100328</v>
      </c>
      <c r="E31172" t="str">
        <f>_xlfn.XLOOKUP(A31172, Autores_correos!B:B, Autores_correos!A:A,"No encontrado")</f>
        <v>No encontrado</v>
      </c>
    </row>
    <row r="31173" spans="1:5" x14ac:dyDescent="0.3">
      <c r="A31173" t="s">
        <v>46812</v>
      </c>
      <c r="B31173" t="s">
        <v>46810</v>
      </c>
      <c r="C31173" t="s">
        <v>82482</v>
      </c>
      <c r="D31173" t="s">
        <v>100328</v>
      </c>
      <c r="E31173" t="str">
        <f>_xlfn.XLOOKUP(A31173, Autores_correos!B:B, Autores_correos!A:A,"No encontrado")</f>
        <v>No encontrado</v>
      </c>
    </row>
    <row r="31174" spans="1:5" x14ac:dyDescent="0.3">
      <c r="A31174" t="s">
        <v>46813</v>
      </c>
      <c r="B31174" t="s">
        <v>46810</v>
      </c>
      <c r="C31174" t="s">
        <v>82482</v>
      </c>
      <c r="D31174" t="s">
        <v>100328</v>
      </c>
      <c r="E31174" t="str">
        <f>_xlfn.XLOOKUP(A31174, Autores_correos!B:B, Autores_correos!A:A,"No encontrado")</f>
        <v>No encontrado</v>
      </c>
    </row>
    <row r="31175" spans="1:5" x14ac:dyDescent="0.3">
      <c r="A31175" t="s">
        <v>46814</v>
      </c>
      <c r="B31175" t="s">
        <v>46810</v>
      </c>
      <c r="C31175" t="s">
        <v>82482</v>
      </c>
      <c r="D31175" t="s">
        <v>100328</v>
      </c>
      <c r="E31175" t="str">
        <f>_xlfn.XLOOKUP(A31175, Autores_correos!B:B, Autores_correos!A:A,"No encontrado")</f>
        <v>No encontrado</v>
      </c>
    </row>
    <row r="31176" spans="1:5" x14ac:dyDescent="0.3">
      <c r="A31176" t="s">
        <v>46815</v>
      </c>
      <c r="B31176" t="s">
        <v>46810</v>
      </c>
      <c r="C31176" t="s">
        <v>82482</v>
      </c>
      <c r="D31176" t="s">
        <v>100328</v>
      </c>
      <c r="E31176" t="str">
        <f>_xlfn.XLOOKUP(A31176, Autores_correos!B:B, Autores_correos!A:A,"No encontrado")</f>
        <v>No encontrado</v>
      </c>
    </row>
    <row r="31177" spans="1:5" x14ac:dyDescent="0.3">
      <c r="A31177" t="s">
        <v>46816</v>
      </c>
      <c r="B31177" t="s">
        <v>46817</v>
      </c>
      <c r="C31177" t="s">
        <v>82483</v>
      </c>
      <c r="D31177" t="s">
        <v>100329</v>
      </c>
      <c r="E31177" t="str">
        <f>_xlfn.XLOOKUP(A31177, Autores_correos!B:B, Autores_correos!A:A,"No encontrado")</f>
        <v>No encontrado</v>
      </c>
    </row>
    <row r="31178" spans="1:5" x14ac:dyDescent="0.3">
      <c r="A31178" t="s">
        <v>46818</v>
      </c>
      <c r="B31178" t="s">
        <v>46817</v>
      </c>
      <c r="C31178" t="s">
        <v>82483</v>
      </c>
      <c r="D31178" t="s">
        <v>100329</v>
      </c>
      <c r="E31178" t="str">
        <f>_xlfn.XLOOKUP(A31178, Autores_correos!B:B, Autores_correos!A:A,"No encontrado")</f>
        <v>No encontrado</v>
      </c>
    </row>
    <row r="31179" spans="1:5" x14ac:dyDescent="0.3">
      <c r="A31179" t="s">
        <v>46819</v>
      </c>
      <c r="B31179" t="s">
        <v>46820</v>
      </c>
      <c r="C31179" t="s">
        <v>82484</v>
      </c>
      <c r="D31179" t="s">
        <v>100330</v>
      </c>
      <c r="E31179" t="str">
        <f>_xlfn.XLOOKUP(A31179, Autores_correos!B:B, Autores_correos!A:A,"No encontrado")</f>
        <v>No encontrado</v>
      </c>
    </row>
    <row r="31180" spans="1:5" x14ac:dyDescent="0.3">
      <c r="A31180" t="s">
        <v>46821</v>
      </c>
      <c r="B31180" t="s">
        <v>46820</v>
      </c>
      <c r="C31180" t="s">
        <v>82484</v>
      </c>
      <c r="D31180" t="s">
        <v>100330</v>
      </c>
      <c r="E31180" t="str">
        <f>_xlfn.XLOOKUP(A31180, Autores_correos!B:B, Autores_correos!A:A,"No encontrado")</f>
        <v>No encontrado</v>
      </c>
    </row>
    <row r="31181" spans="1:5" x14ac:dyDescent="0.3">
      <c r="A31181" t="s">
        <v>46822</v>
      </c>
      <c r="B31181" t="s">
        <v>46823</v>
      </c>
      <c r="C31181" t="s">
        <v>82485</v>
      </c>
      <c r="D31181" t="s">
        <v>100331</v>
      </c>
      <c r="E31181" t="str">
        <f>_xlfn.XLOOKUP(A31181, Autores_correos!B:B, Autores_correos!A:A,"No encontrado")</f>
        <v>No encontrado</v>
      </c>
    </row>
    <row r="31182" spans="1:5" x14ac:dyDescent="0.3">
      <c r="A31182" t="s">
        <v>46824</v>
      </c>
      <c r="B31182" t="s">
        <v>46823</v>
      </c>
      <c r="C31182" t="s">
        <v>82485</v>
      </c>
      <c r="D31182" t="s">
        <v>100331</v>
      </c>
      <c r="E31182" t="str">
        <f>_xlfn.XLOOKUP(A31182, Autores_correos!B:B, Autores_correos!A:A,"No encontrado")</f>
        <v>No encontrado</v>
      </c>
    </row>
    <row r="31183" spans="1:5" x14ac:dyDescent="0.3">
      <c r="A31183" t="s">
        <v>46825</v>
      </c>
      <c r="B31183" t="s">
        <v>46823</v>
      </c>
      <c r="C31183" t="s">
        <v>82485</v>
      </c>
      <c r="D31183" t="s">
        <v>100331</v>
      </c>
      <c r="E31183" t="str">
        <f>_xlfn.XLOOKUP(A31183, Autores_correos!B:B, Autores_correos!A:A,"No encontrado")</f>
        <v>No encontrado</v>
      </c>
    </row>
    <row r="31184" spans="1:5" x14ac:dyDescent="0.3">
      <c r="A31184" t="s">
        <v>46826</v>
      </c>
      <c r="B31184" t="s">
        <v>46823</v>
      </c>
      <c r="C31184" t="s">
        <v>82485</v>
      </c>
      <c r="D31184" t="s">
        <v>100331</v>
      </c>
      <c r="E31184" t="str">
        <f>_xlfn.XLOOKUP(A31184, Autores_correos!B:B, Autores_correos!A:A,"No encontrado")</f>
        <v>No encontrado</v>
      </c>
    </row>
    <row r="31185" spans="1:5" x14ac:dyDescent="0.3">
      <c r="A31185" t="s">
        <v>46827</v>
      </c>
      <c r="B31185" t="s">
        <v>46823</v>
      </c>
      <c r="C31185" t="s">
        <v>82485</v>
      </c>
      <c r="D31185" t="s">
        <v>100331</v>
      </c>
      <c r="E31185" t="str">
        <f>_xlfn.XLOOKUP(A31185, Autores_correos!B:B, Autores_correos!A:A,"No encontrado")</f>
        <v>No encontrado</v>
      </c>
    </row>
    <row r="31186" spans="1:5" x14ac:dyDescent="0.3">
      <c r="A31186" t="s">
        <v>46828</v>
      </c>
      <c r="B31186" t="s">
        <v>46829</v>
      </c>
      <c r="C31186" t="s">
        <v>82486</v>
      </c>
      <c r="D31186" t="s">
        <v>100332</v>
      </c>
      <c r="E31186" t="str">
        <f>_xlfn.XLOOKUP(A31186, Autores_correos!B:B, Autores_correos!A:A,"No encontrado")</f>
        <v>No encontrado</v>
      </c>
    </row>
    <row r="31187" spans="1:5" x14ac:dyDescent="0.3">
      <c r="A31187" t="s">
        <v>46830</v>
      </c>
      <c r="B31187" t="s">
        <v>46829</v>
      </c>
      <c r="C31187" t="s">
        <v>82486</v>
      </c>
      <c r="D31187" t="s">
        <v>100332</v>
      </c>
      <c r="E31187" t="str">
        <f>_xlfn.XLOOKUP(A31187, Autores_correos!B:B, Autores_correos!A:A,"No encontrado")</f>
        <v>No encontrado</v>
      </c>
    </row>
    <row r="31188" spans="1:5" x14ac:dyDescent="0.3">
      <c r="A31188" t="s">
        <v>46831</v>
      </c>
      <c r="B31188" t="s">
        <v>46829</v>
      </c>
      <c r="C31188" t="s">
        <v>82486</v>
      </c>
      <c r="D31188" t="s">
        <v>100332</v>
      </c>
      <c r="E31188" t="str">
        <f>_xlfn.XLOOKUP(A31188, Autores_correos!B:B, Autores_correos!A:A,"No encontrado")</f>
        <v>No encontrado</v>
      </c>
    </row>
    <row r="31189" spans="1:5" x14ac:dyDescent="0.3">
      <c r="A31189" t="s">
        <v>46832</v>
      </c>
      <c r="B31189" t="s">
        <v>46829</v>
      </c>
      <c r="C31189" t="s">
        <v>82486</v>
      </c>
      <c r="D31189" t="s">
        <v>100332</v>
      </c>
      <c r="E31189" t="str">
        <f>_xlfn.XLOOKUP(A31189, Autores_correos!B:B, Autores_correos!A:A,"No encontrado")</f>
        <v>No encontrado</v>
      </c>
    </row>
    <row r="31190" spans="1:5" x14ac:dyDescent="0.3">
      <c r="A31190" t="s">
        <v>46833</v>
      </c>
      <c r="B31190" t="s">
        <v>46829</v>
      </c>
      <c r="C31190" t="s">
        <v>82486</v>
      </c>
      <c r="D31190" t="s">
        <v>100332</v>
      </c>
      <c r="E31190" t="str">
        <f>_xlfn.XLOOKUP(A31190, Autores_correos!B:B, Autores_correos!A:A,"No encontrado")</f>
        <v>No encontrado</v>
      </c>
    </row>
    <row r="31191" spans="1:5" x14ac:dyDescent="0.3">
      <c r="A31191" t="s">
        <v>46834</v>
      </c>
      <c r="B31191" t="s">
        <v>46835</v>
      </c>
      <c r="C31191" t="s">
        <v>82487</v>
      </c>
      <c r="D31191" t="s">
        <v>100333</v>
      </c>
      <c r="E31191" t="str">
        <f>_xlfn.XLOOKUP(A31191, Autores_correos!B:B, Autores_correos!A:A,"No encontrado")</f>
        <v>No encontrado</v>
      </c>
    </row>
    <row r="31192" spans="1:5" x14ac:dyDescent="0.3">
      <c r="A31192" t="s">
        <v>46836</v>
      </c>
      <c r="B31192" t="s">
        <v>46837</v>
      </c>
      <c r="C31192" t="s">
        <v>82488</v>
      </c>
      <c r="D31192" t="s">
        <v>100334</v>
      </c>
      <c r="E31192" t="str">
        <f>_xlfn.XLOOKUP(A31192, Autores_correos!B:B, Autores_correos!A:A,"No encontrado")</f>
        <v>No encontrado</v>
      </c>
    </row>
    <row r="31193" spans="1:5" x14ac:dyDescent="0.3">
      <c r="A31193" t="s">
        <v>46838</v>
      </c>
      <c r="B31193" t="s">
        <v>46837</v>
      </c>
      <c r="C31193" t="s">
        <v>82488</v>
      </c>
      <c r="D31193" t="s">
        <v>100334</v>
      </c>
      <c r="E31193" t="str">
        <f>_xlfn.XLOOKUP(A31193, Autores_correos!B:B, Autores_correos!A:A,"No encontrado")</f>
        <v>No encontrado</v>
      </c>
    </row>
    <row r="31194" spans="1:5" x14ac:dyDescent="0.3">
      <c r="A31194" t="s">
        <v>46839</v>
      </c>
      <c r="B31194" t="s">
        <v>46837</v>
      </c>
      <c r="C31194" t="s">
        <v>82488</v>
      </c>
      <c r="D31194" t="s">
        <v>100334</v>
      </c>
      <c r="E31194" t="str">
        <f>_xlfn.XLOOKUP(A31194, Autores_correos!B:B, Autores_correos!A:A,"No encontrado")</f>
        <v>No encontrado</v>
      </c>
    </row>
    <row r="31195" spans="1:5" x14ac:dyDescent="0.3">
      <c r="A31195" t="s">
        <v>46840</v>
      </c>
      <c r="B31195" t="s">
        <v>46841</v>
      </c>
      <c r="C31195" t="s">
        <v>82489</v>
      </c>
      <c r="D31195" t="s">
        <v>100335</v>
      </c>
      <c r="E31195" t="str">
        <f>_xlfn.XLOOKUP(A31195, Autores_correos!B:B, Autores_correos!A:A,"No encontrado")</f>
        <v>No encontrado</v>
      </c>
    </row>
    <row r="31196" spans="1:5" x14ac:dyDescent="0.3">
      <c r="A31196" t="s">
        <v>46842</v>
      </c>
      <c r="B31196" t="s">
        <v>46841</v>
      </c>
      <c r="C31196" t="s">
        <v>82489</v>
      </c>
      <c r="D31196" t="s">
        <v>100335</v>
      </c>
      <c r="E31196" t="str">
        <f>_xlfn.XLOOKUP(A31196, Autores_correos!B:B, Autores_correos!A:A,"No encontrado")</f>
        <v>No encontrado</v>
      </c>
    </row>
    <row r="31197" spans="1:5" x14ac:dyDescent="0.3">
      <c r="A31197" t="s">
        <v>46843</v>
      </c>
      <c r="B31197" t="s">
        <v>46844</v>
      </c>
      <c r="C31197" t="s">
        <v>82490</v>
      </c>
      <c r="D31197" t="s">
        <v>100336</v>
      </c>
      <c r="E31197" t="str">
        <f>_xlfn.XLOOKUP(A31197, Autores_correos!B:B, Autores_correos!A:A,"No encontrado")</f>
        <v>No encontrado</v>
      </c>
    </row>
    <row r="31198" spans="1:5" x14ac:dyDescent="0.3">
      <c r="A31198" t="s">
        <v>46845</v>
      </c>
      <c r="B31198" t="s">
        <v>46844</v>
      </c>
      <c r="C31198" t="s">
        <v>82490</v>
      </c>
      <c r="D31198" t="s">
        <v>100336</v>
      </c>
      <c r="E31198" t="str">
        <f>_xlfn.XLOOKUP(A31198, Autores_correos!B:B, Autores_correos!A:A,"No encontrado")</f>
        <v>No encontrado</v>
      </c>
    </row>
    <row r="31199" spans="1:5" x14ac:dyDescent="0.3">
      <c r="A31199" t="s">
        <v>46846</v>
      </c>
      <c r="B31199" t="s">
        <v>46844</v>
      </c>
      <c r="C31199" t="s">
        <v>82490</v>
      </c>
      <c r="D31199" t="s">
        <v>100336</v>
      </c>
      <c r="E31199" t="str">
        <f>_xlfn.XLOOKUP(A31199, Autores_correos!B:B, Autores_correos!A:A,"No encontrado")</f>
        <v>No encontrado</v>
      </c>
    </row>
    <row r="31200" spans="1:5" x14ac:dyDescent="0.3">
      <c r="A31200" t="s">
        <v>46847</v>
      </c>
      <c r="B31200" t="s">
        <v>46844</v>
      </c>
      <c r="C31200" t="s">
        <v>82490</v>
      </c>
      <c r="D31200" t="s">
        <v>100336</v>
      </c>
      <c r="E31200" t="str">
        <f>_xlfn.XLOOKUP(A31200, Autores_correos!B:B, Autores_correos!A:A,"No encontrado")</f>
        <v>No encontrado</v>
      </c>
    </row>
    <row r="31201" spans="1:5" x14ac:dyDescent="0.3">
      <c r="A31201" t="s">
        <v>46848</v>
      </c>
      <c r="B31201" t="s">
        <v>46849</v>
      </c>
      <c r="C31201" t="s">
        <v>82491</v>
      </c>
      <c r="D31201" t="s">
        <v>100337</v>
      </c>
      <c r="E31201" t="str">
        <f>_xlfn.XLOOKUP(A31201, Autores_correos!B:B, Autores_correos!A:A,"No encontrado")</f>
        <v>No encontrado</v>
      </c>
    </row>
    <row r="31202" spans="1:5" x14ac:dyDescent="0.3">
      <c r="A31202" t="s">
        <v>46850</v>
      </c>
      <c r="B31202" t="s">
        <v>46851</v>
      </c>
      <c r="C31202" t="s">
        <v>82492</v>
      </c>
      <c r="D31202" t="s">
        <v>100338</v>
      </c>
      <c r="E31202" t="str">
        <f>_xlfn.XLOOKUP(A31202, Autores_correos!B:B, Autores_correos!A:A,"No encontrado")</f>
        <v>No encontrado</v>
      </c>
    </row>
    <row r="31203" spans="1:5" x14ac:dyDescent="0.3">
      <c r="A31203" t="s">
        <v>46854</v>
      </c>
      <c r="B31203" t="s">
        <v>46855</v>
      </c>
      <c r="C31203" t="s">
        <v>82493</v>
      </c>
      <c r="D31203" t="s">
        <v>100339</v>
      </c>
      <c r="E31203" t="str">
        <f>_xlfn.XLOOKUP(A31203, Autores_correos!B:B, Autores_correos!A:A,"No encontrado")</f>
        <v>No encontrado</v>
      </c>
    </row>
    <row r="31204" spans="1:5" x14ac:dyDescent="0.3">
      <c r="A31204" t="s">
        <v>46856</v>
      </c>
      <c r="B31204" t="s">
        <v>46855</v>
      </c>
      <c r="C31204" t="s">
        <v>82493</v>
      </c>
      <c r="D31204" t="s">
        <v>100339</v>
      </c>
      <c r="E31204" t="str">
        <f>_xlfn.XLOOKUP(A31204, Autores_correos!B:B, Autores_correos!A:A,"No encontrado")</f>
        <v>No encontrado</v>
      </c>
    </row>
    <row r="31205" spans="1:5" x14ac:dyDescent="0.3">
      <c r="A31205" t="s">
        <v>46852</v>
      </c>
      <c r="B31205" t="s">
        <v>46857</v>
      </c>
      <c r="C31205" t="s">
        <v>82494</v>
      </c>
      <c r="D31205" t="s">
        <v>100340</v>
      </c>
      <c r="E31205" t="str">
        <f>_xlfn.XLOOKUP(A31205, Autores_correos!B:B, Autores_correos!A:A,"No encontrado")</f>
        <v>No encontrado</v>
      </c>
    </row>
    <row r="31206" spans="1:5" x14ac:dyDescent="0.3">
      <c r="A31206" t="s">
        <v>46853</v>
      </c>
      <c r="B31206" t="s">
        <v>46857</v>
      </c>
      <c r="C31206" t="s">
        <v>82494</v>
      </c>
      <c r="D31206" t="s">
        <v>100340</v>
      </c>
      <c r="E31206" t="str">
        <f>_xlfn.XLOOKUP(A31206, Autores_correos!B:B, Autores_correos!A:A,"No encontrado")</f>
        <v>No encontrado</v>
      </c>
    </row>
    <row r="31207" spans="1:5" x14ac:dyDescent="0.3">
      <c r="A31207" t="s">
        <v>46858</v>
      </c>
      <c r="B31207" t="s">
        <v>46859</v>
      </c>
      <c r="C31207" t="s">
        <v>82495</v>
      </c>
      <c r="D31207" t="s">
        <v>100341</v>
      </c>
      <c r="E31207" t="str">
        <f>_xlfn.XLOOKUP(A31207, Autores_correos!B:B, Autores_correos!A:A,"No encontrado")</f>
        <v>No encontrado</v>
      </c>
    </row>
    <row r="31208" spans="1:5" x14ac:dyDescent="0.3">
      <c r="A31208" t="s">
        <v>46860</v>
      </c>
      <c r="B31208" t="s">
        <v>46859</v>
      </c>
      <c r="C31208" t="s">
        <v>82495</v>
      </c>
      <c r="D31208" t="s">
        <v>100341</v>
      </c>
      <c r="E31208" t="str">
        <f>_xlfn.XLOOKUP(A31208, Autores_correos!B:B, Autores_correos!A:A,"No encontrado")</f>
        <v>No encontrado</v>
      </c>
    </row>
    <row r="31209" spans="1:5" x14ac:dyDescent="0.3">
      <c r="A31209" t="s">
        <v>46861</v>
      </c>
      <c r="B31209" t="s">
        <v>46859</v>
      </c>
      <c r="C31209" t="s">
        <v>82495</v>
      </c>
      <c r="D31209" t="s">
        <v>100341</v>
      </c>
      <c r="E31209" t="str">
        <f>_xlfn.XLOOKUP(A31209, Autores_correos!B:B, Autores_correos!A:A,"No encontrado")</f>
        <v>No encontrado</v>
      </c>
    </row>
    <row r="31210" spans="1:5" x14ac:dyDescent="0.3">
      <c r="A31210" t="s">
        <v>46862</v>
      </c>
      <c r="B31210" t="s">
        <v>46859</v>
      </c>
      <c r="C31210" t="s">
        <v>82495</v>
      </c>
      <c r="D31210" t="s">
        <v>100341</v>
      </c>
      <c r="E31210" t="str">
        <f>_xlfn.XLOOKUP(A31210, Autores_correos!B:B, Autores_correos!A:A,"No encontrado")</f>
        <v>No encontrado</v>
      </c>
    </row>
    <row r="31211" spans="1:5" x14ac:dyDescent="0.3">
      <c r="A31211" t="s">
        <v>46863</v>
      </c>
      <c r="B31211" t="s">
        <v>46864</v>
      </c>
      <c r="C31211" t="s">
        <v>82496</v>
      </c>
      <c r="D31211" t="s">
        <v>100342</v>
      </c>
      <c r="E31211" t="str">
        <f>_xlfn.XLOOKUP(A31211, Autores_correos!B:B, Autores_correos!A:A,"No encontrado")</f>
        <v>No encontrado</v>
      </c>
    </row>
    <row r="31212" spans="1:5" x14ac:dyDescent="0.3">
      <c r="A31212" t="s">
        <v>46865</v>
      </c>
      <c r="B31212" t="s">
        <v>46866</v>
      </c>
      <c r="C31212" t="s">
        <v>82497</v>
      </c>
      <c r="D31212" t="s">
        <v>100343</v>
      </c>
      <c r="E31212" t="str">
        <f>_xlfn.XLOOKUP(A31212, Autores_correos!B:B, Autores_correos!A:A,"No encontrado")</f>
        <v>No encontrado</v>
      </c>
    </row>
    <row r="31213" spans="1:5" x14ac:dyDescent="0.3">
      <c r="A31213" t="s">
        <v>46867</v>
      </c>
      <c r="B31213" t="s">
        <v>46866</v>
      </c>
      <c r="C31213" t="s">
        <v>82497</v>
      </c>
      <c r="D31213" t="s">
        <v>100343</v>
      </c>
      <c r="E31213" t="str">
        <f>_xlfn.XLOOKUP(A31213, Autores_correos!B:B, Autores_correos!A:A,"No encontrado")</f>
        <v>No encontrado</v>
      </c>
    </row>
    <row r="31214" spans="1:5" x14ac:dyDescent="0.3">
      <c r="A31214" t="s">
        <v>46868</v>
      </c>
      <c r="B31214" t="s">
        <v>46869</v>
      </c>
      <c r="C31214" t="s">
        <v>82498</v>
      </c>
      <c r="D31214" t="s">
        <v>100344</v>
      </c>
      <c r="E31214" t="str">
        <f>_xlfn.XLOOKUP(A31214, Autores_correos!B:B, Autores_correos!A:A,"No encontrado")</f>
        <v>No encontrado</v>
      </c>
    </row>
    <row r="31215" spans="1:5" x14ac:dyDescent="0.3">
      <c r="A31215" t="s">
        <v>46870</v>
      </c>
      <c r="B31215" t="s">
        <v>46869</v>
      </c>
      <c r="C31215" t="s">
        <v>82498</v>
      </c>
      <c r="D31215" t="s">
        <v>100344</v>
      </c>
      <c r="E31215" t="str">
        <f>_xlfn.XLOOKUP(A31215, Autores_correos!B:B, Autores_correos!A:A,"No encontrado")</f>
        <v>No encontrado</v>
      </c>
    </row>
    <row r="31216" spans="1:5" x14ac:dyDescent="0.3">
      <c r="A31216" t="s">
        <v>46871</v>
      </c>
      <c r="B31216" t="s">
        <v>46872</v>
      </c>
      <c r="C31216" t="s">
        <v>82499</v>
      </c>
      <c r="D31216" t="s">
        <v>100345</v>
      </c>
      <c r="E31216" t="str">
        <f>_xlfn.XLOOKUP(A31216, Autores_correos!B:B, Autores_correos!A:A,"No encontrado")</f>
        <v>No encontrado</v>
      </c>
    </row>
    <row r="31217" spans="1:5" x14ac:dyDescent="0.3">
      <c r="A31217" t="s">
        <v>46873</v>
      </c>
      <c r="B31217" t="s">
        <v>46872</v>
      </c>
      <c r="C31217" t="s">
        <v>82499</v>
      </c>
      <c r="D31217" t="s">
        <v>100345</v>
      </c>
      <c r="E31217" t="str">
        <f>_xlfn.XLOOKUP(A31217, Autores_correos!B:B, Autores_correos!A:A,"No encontrado")</f>
        <v>No encontrado</v>
      </c>
    </row>
    <row r="31218" spans="1:5" x14ac:dyDescent="0.3">
      <c r="A31218" t="s">
        <v>46874</v>
      </c>
      <c r="B31218" t="s">
        <v>46872</v>
      </c>
      <c r="C31218" t="s">
        <v>82499</v>
      </c>
      <c r="D31218" t="s">
        <v>100345</v>
      </c>
      <c r="E31218" t="str">
        <f>_xlfn.XLOOKUP(A31218, Autores_correos!B:B, Autores_correos!A:A,"No encontrado")</f>
        <v>No encontrado</v>
      </c>
    </row>
    <row r="31219" spans="1:5" x14ac:dyDescent="0.3">
      <c r="A31219" t="s">
        <v>46875</v>
      </c>
      <c r="B31219" t="s">
        <v>46876</v>
      </c>
      <c r="C31219" t="s">
        <v>82500</v>
      </c>
      <c r="D31219" t="s">
        <v>100346</v>
      </c>
      <c r="E31219" t="str">
        <f>_xlfn.XLOOKUP(A31219, Autores_correos!B:B, Autores_correos!A:A,"No encontrado")</f>
        <v>No encontrado</v>
      </c>
    </row>
    <row r="31220" spans="1:5" x14ac:dyDescent="0.3">
      <c r="A31220" t="s">
        <v>46877</v>
      </c>
      <c r="B31220" t="s">
        <v>46878</v>
      </c>
      <c r="C31220" t="s">
        <v>82501</v>
      </c>
      <c r="D31220" t="s">
        <v>100347</v>
      </c>
      <c r="E31220" t="str">
        <f>_xlfn.XLOOKUP(A31220, Autores_correos!B:B, Autores_correos!A:A,"No encontrado")</f>
        <v>No encontrado</v>
      </c>
    </row>
    <row r="31221" spans="1:5" x14ac:dyDescent="0.3">
      <c r="A31221" t="s">
        <v>46879</v>
      </c>
      <c r="B31221" t="s">
        <v>46878</v>
      </c>
      <c r="C31221" t="s">
        <v>82501</v>
      </c>
      <c r="D31221" t="s">
        <v>100347</v>
      </c>
      <c r="E31221" t="str">
        <f>_xlfn.XLOOKUP(A31221, Autores_correos!B:B, Autores_correos!A:A,"No encontrado")</f>
        <v>No encontrado</v>
      </c>
    </row>
    <row r="31222" spans="1:5" x14ac:dyDescent="0.3">
      <c r="A31222" t="s">
        <v>46880</v>
      </c>
      <c r="B31222" t="s">
        <v>46881</v>
      </c>
      <c r="C31222" t="s">
        <v>82502</v>
      </c>
      <c r="D31222" t="s">
        <v>100348</v>
      </c>
      <c r="E31222" t="str">
        <f>_xlfn.XLOOKUP(A31222, Autores_correos!B:B, Autores_correos!A:A,"No encontrado")</f>
        <v>No encontrado</v>
      </c>
    </row>
    <row r="31223" spans="1:5" x14ac:dyDescent="0.3">
      <c r="A31223" t="s">
        <v>46882</v>
      </c>
      <c r="B31223" t="s">
        <v>46881</v>
      </c>
      <c r="C31223" t="s">
        <v>82502</v>
      </c>
      <c r="D31223" t="s">
        <v>100348</v>
      </c>
      <c r="E31223" t="str">
        <f>_xlfn.XLOOKUP(A31223, Autores_correos!B:B, Autores_correos!A:A,"No encontrado")</f>
        <v>No encontrado</v>
      </c>
    </row>
    <row r="31224" spans="1:5" x14ac:dyDescent="0.3">
      <c r="A31224" t="s">
        <v>46883</v>
      </c>
      <c r="B31224" t="s">
        <v>46884</v>
      </c>
      <c r="C31224" t="s">
        <v>82503</v>
      </c>
      <c r="D31224" t="s">
        <v>100349</v>
      </c>
      <c r="E31224" t="str">
        <f>_xlfn.XLOOKUP(A31224, Autores_correos!B:B, Autores_correos!A:A,"No encontrado")</f>
        <v>No encontrado</v>
      </c>
    </row>
    <row r="31225" spans="1:5" x14ac:dyDescent="0.3">
      <c r="A31225" t="s">
        <v>46885</v>
      </c>
      <c r="B31225" t="s">
        <v>46886</v>
      </c>
      <c r="C31225" t="s">
        <v>82504</v>
      </c>
      <c r="D31225" t="s">
        <v>100350</v>
      </c>
      <c r="E31225" t="str">
        <f>_xlfn.XLOOKUP(A31225, Autores_correos!B:B, Autores_correos!A:A,"No encontrado")</f>
        <v>No encontrado</v>
      </c>
    </row>
    <row r="31226" spans="1:5" x14ac:dyDescent="0.3">
      <c r="A31226" t="s">
        <v>46887</v>
      </c>
      <c r="B31226" t="s">
        <v>46888</v>
      </c>
      <c r="C31226" t="s">
        <v>82505</v>
      </c>
      <c r="D31226" t="s">
        <v>100351</v>
      </c>
      <c r="E31226" t="str">
        <f>_xlfn.XLOOKUP(A31226, Autores_correos!B:B, Autores_correos!A:A,"No encontrado")</f>
        <v>No encontrado</v>
      </c>
    </row>
    <row r="31227" spans="1:5" x14ac:dyDescent="0.3">
      <c r="A31227" t="s">
        <v>46889</v>
      </c>
      <c r="B31227" t="s">
        <v>46888</v>
      </c>
      <c r="C31227" t="s">
        <v>82505</v>
      </c>
      <c r="D31227" t="s">
        <v>100351</v>
      </c>
      <c r="E31227" t="str">
        <f>_xlfn.XLOOKUP(A31227, Autores_correos!B:B, Autores_correos!A:A,"No encontrado")</f>
        <v>No encontrado</v>
      </c>
    </row>
    <row r="31228" spans="1:5" x14ac:dyDescent="0.3">
      <c r="A31228" t="s">
        <v>46890</v>
      </c>
      <c r="B31228" t="s">
        <v>46891</v>
      </c>
      <c r="C31228" t="s">
        <v>82506</v>
      </c>
      <c r="D31228" t="s">
        <v>100352</v>
      </c>
      <c r="E31228" t="str">
        <f>_xlfn.XLOOKUP(A31228, Autores_correos!B:B, Autores_correos!A:A,"No encontrado")</f>
        <v>No encontrado</v>
      </c>
    </row>
    <row r="31229" spans="1:5" x14ac:dyDescent="0.3">
      <c r="A31229" t="s">
        <v>46892</v>
      </c>
      <c r="B31229" t="s">
        <v>46891</v>
      </c>
      <c r="C31229" t="s">
        <v>82506</v>
      </c>
      <c r="D31229" t="s">
        <v>100352</v>
      </c>
      <c r="E31229" t="str">
        <f>_xlfn.XLOOKUP(A31229, Autores_correos!B:B, Autores_correos!A:A,"No encontrado")</f>
        <v>No encontrado</v>
      </c>
    </row>
    <row r="31230" spans="1:5" x14ac:dyDescent="0.3">
      <c r="A31230" t="s">
        <v>46893</v>
      </c>
      <c r="B31230" t="s">
        <v>46894</v>
      </c>
      <c r="C31230" t="s">
        <v>82507</v>
      </c>
      <c r="D31230" t="s">
        <v>100353</v>
      </c>
      <c r="E31230" t="str">
        <f>_xlfn.XLOOKUP(A31230, Autores_correos!B:B, Autores_correos!A:A,"No encontrado")</f>
        <v>No encontrado</v>
      </c>
    </row>
    <row r="31231" spans="1:5" x14ac:dyDescent="0.3">
      <c r="A31231" t="s">
        <v>46895</v>
      </c>
      <c r="B31231" t="s">
        <v>46896</v>
      </c>
      <c r="C31231" t="s">
        <v>82508</v>
      </c>
      <c r="D31231" t="s">
        <v>100354</v>
      </c>
      <c r="E31231" t="str">
        <f>_xlfn.XLOOKUP(A31231, Autores_correos!B:B, Autores_correos!A:A,"No encontrado")</f>
        <v>No encontrado</v>
      </c>
    </row>
    <row r="31232" spans="1:5" x14ac:dyDescent="0.3">
      <c r="A31232" t="s">
        <v>46897</v>
      </c>
      <c r="B31232" t="s">
        <v>46898</v>
      </c>
      <c r="C31232" t="s">
        <v>82509</v>
      </c>
      <c r="D31232" t="s">
        <v>100355</v>
      </c>
      <c r="E31232" t="str">
        <f>_xlfn.XLOOKUP(A31232, Autores_correos!B:B, Autores_correos!A:A,"No encontrado")</f>
        <v>No encontrado</v>
      </c>
    </row>
    <row r="31233" spans="1:5" x14ac:dyDescent="0.3">
      <c r="A31233" t="s">
        <v>46908</v>
      </c>
      <c r="B31233" t="s">
        <v>46909</v>
      </c>
      <c r="C31233" t="s">
        <v>82510</v>
      </c>
      <c r="D31233" t="s">
        <v>100356</v>
      </c>
      <c r="E31233" t="str">
        <f>_xlfn.XLOOKUP(A31233, Autores_correos!B:B, Autores_correos!A:A,"No encontrado")</f>
        <v>No encontrado</v>
      </c>
    </row>
    <row r="31234" spans="1:5" x14ac:dyDescent="0.3">
      <c r="A31234" t="s">
        <v>46911</v>
      </c>
      <c r="B31234" t="s">
        <v>46912</v>
      </c>
      <c r="C31234" t="s">
        <v>82511</v>
      </c>
      <c r="D31234" t="s">
        <v>100357</v>
      </c>
      <c r="E31234" t="str">
        <f>_xlfn.XLOOKUP(A31234, Autores_correos!B:B, Autores_correos!A:A,"No encontrado")</f>
        <v>aldoavila_sociologia@outlook.com</v>
      </c>
    </row>
    <row r="31235" spans="1:5" x14ac:dyDescent="0.3">
      <c r="A31235" t="s">
        <v>46924</v>
      </c>
      <c r="B31235" t="s">
        <v>46925</v>
      </c>
      <c r="C31235" t="s">
        <v>82512</v>
      </c>
      <c r="D31235" t="s">
        <v>100358</v>
      </c>
      <c r="E31235" t="str">
        <f>_xlfn.XLOOKUP(A31235, Autores_correos!B:B, Autores_correos!A:A,"No encontrado")</f>
        <v>rey_de_oros@hotmail.com</v>
      </c>
    </row>
    <row r="31236" spans="1:5" x14ac:dyDescent="0.3">
      <c r="A31236" t="s">
        <v>46926</v>
      </c>
      <c r="B31236" t="s">
        <v>46927</v>
      </c>
      <c r="C31236" t="s">
        <v>82513</v>
      </c>
      <c r="D31236" t="s">
        <v>100359</v>
      </c>
      <c r="E31236" t="str">
        <f>_xlfn.XLOOKUP(A31236, Autores_correos!B:B, Autores_correos!A:A,"No encontrado")</f>
        <v>No encontrado</v>
      </c>
    </row>
    <row r="31237" spans="1:5" x14ac:dyDescent="0.3">
      <c r="A31237" t="s">
        <v>46928</v>
      </c>
      <c r="B31237" t="s">
        <v>46929</v>
      </c>
      <c r="C31237" t="s">
        <v>82514</v>
      </c>
      <c r="D31237" t="s">
        <v>100360</v>
      </c>
      <c r="E31237" t="str">
        <f>_xlfn.XLOOKUP(A31237, Autores_correos!B:B, Autores_correos!A:A,"No encontrado")</f>
        <v>No encontrado</v>
      </c>
    </row>
    <row r="31238" spans="1:5" x14ac:dyDescent="0.3">
      <c r="A31238" t="s">
        <v>46930</v>
      </c>
      <c r="B31238" t="s">
        <v>46931</v>
      </c>
      <c r="C31238" t="s">
        <v>82515</v>
      </c>
      <c r="D31238" t="s">
        <v>100361</v>
      </c>
      <c r="E31238" t="str">
        <f>_xlfn.XLOOKUP(A31238, Autores_correos!B:B, Autores_correos!A:A,"No encontrado")</f>
        <v>pacahe_2000@yahoo.com</v>
      </c>
    </row>
    <row r="31239" spans="1:5" x14ac:dyDescent="0.3">
      <c r="A31239" t="s">
        <v>46932</v>
      </c>
      <c r="B31239" t="s">
        <v>46933</v>
      </c>
      <c r="C31239" t="s">
        <v>82516</v>
      </c>
      <c r="D31239" t="s">
        <v>100362</v>
      </c>
      <c r="E31239" t="str">
        <f>_xlfn.XLOOKUP(A31239, Autores_correos!B:B, Autores_correos!A:A,"No encontrado")</f>
        <v>No encontrado</v>
      </c>
    </row>
    <row r="31240" spans="1:5" x14ac:dyDescent="0.3">
      <c r="A31240" t="s">
        <v>46934</v>
      </c>
      <c r="B31240" t="s">
        <v>46933</v>
      </c>
      <c r="C31240" t="s">
        <v>82516</v>
      </c>
      <c r="D31240" t="s">
        <v>100362</v>
      </c>
      <c r="E31240" t="str">
        <f>_xlfn.XLOOKUP(A31240, Autores_correos!B:B, Autores_correos!A:A,"No encontrado")</f>
        <v>No encontrado</v>
      </c>
    </row>
    <row r="31241" spans="1:5" x14ac:dyDescent="0.3">
      <c r="A31241" t="s">
        <v>46935</v>
      </c>
      <c r="B31241" t="s">
        <v>46936</v>
      </c>
      <c r="C31241" t="s">
        <v>82517</v>
      </c>
      <c r="D31241" t="s">
        <v>100363</v>
      </c>
      <c r="E31241" t="str">
        <f>_xlfn.XLOOKUP(A31241, Autores_correos!B:B, Autores_correos!A:A,"No encontrado")</f>
        <v>No encontrado</v>
      </c>
    </row>
    <row r="31242" spans="1:5" x14ac:dyDescent="0.3">
      <c r="A31242" t="s">
        <v>46937</v>
      </c>
      <c r="B31242" t="s">
        <v>46938</v>
      </c>
      <c r="C31242" t="s">
        <v>82518</v>
      </c>
      <c r="D31242" t="s">
        <v>100364</v>
      </c>
      <c r="E31242" t="str">
        <f>_xlfn.XLOOKUP(A31242, Autores_correos!B:B, Autores_correos!A:A,"No encontrado")</f>
        <v>No encontrado</v>
      </c>
    </row>
    <row r="31243" spans="1:5" x14ac:dyDescent="0.3">
      <c r="A31243" t="s">
        <v>46939</v>
      </c>
      <c r="B31243" t="s">
        <v>46938</v>
      </c>
      <c r="C31243" t="s">
        <v>82518</v>
      </c>
      <c r="D31243" t="s">
        <v>100364</v>
      </c>
      <c r="E31243" t="str">
        <f>_xlfn.XLOOKUP(A31243, Autores_correos!B:B, Autores_correos!A:A,"No encontrado")</f>
        <v>No encontrado</v>
      </c>
    </row>
    <row r="31244" spans="1:5" x14ac:dyDescent="0.3">
      <c r="A31244" t="s">
        <v>46940</v>
      </c>
      <c r="B31244" t="s">
        <v>46941</v>
      </c>
      <c r="C31244" t="s">
        <v>82519</v>
      </c>
      <c r="D31244" t="s">
        <v>100365</v>
      </c>
      <c r="E31244" t="str">
        <f>_xlfn.XLOOKUP(A31244, Autores_correos!B:B, Autores_correos!A:A,"No encontrado")</f>
        <v>No encontrado</v>
      </c>
    </row>
    <row r="31245" spans="1:5" x14ac:dyDescent="0.3">
      <c r="A31245" t="s">
        <v>46942</v>
      </c>
      <c r="B31245" t="s">
        <v>46943</v>
      </c>
      <c r="C31245" t="s">
        <v>82520</v>
      </c>
      <c r="D31245" t="s">
        <v>100366</v>
      </c>
      <c r="E31245" t="str">
        <f>_xlfn.XLOOKUP(A31245, Autores_correos!B:B, Autores_correos!A:A,"No encontrado")</f>
        <v>No encontrado</v>
      </c>
    </row>
    <row r="31246" spans="1:5" x14ac:dyDescent="0.3">
      <c r="A31246" t="s">
        <v>46944</v>
      </c>
      <c r="B31246" t="s">
        <v>46943</v>
      </c>
      <c r="C31246" t="s">
        <v>82520</v>
      </c>
      <c r="D31246" t="s">
        <v>100366</v>
      </c>
      <c r="E31246" t="str">
        <f>_xlfn.XLOOKUP(A31246, Autores_correos!B:B, Autores_correos!A:A,"No encontrado")</f>
        <v>No encontrado</v>
      </c>
    </row>
    <row r="31247" spans="1:5" x14ac:dyDescent="0.3">
      <c r="A31247" t="s">
        <v>46945</v>
      </c>
      <c r="B31247" t="s">
        <v>46946</v>
      </c>
      <c r="C31247" t="s">
        <v>82521</v>
      </c>
      <c r="D31247" t="s">
        <v>100367</v>
      </c>
      <c r="E31247" t="str">
        <f>_xlfn.XLOOKUP(A31247, Autores_correos!B:B, Autores_correos!A:A,"No encontrado")</f>
        <v>No encontrado</v>
      </c>
    </row>
    <row r="31248" spans="1:5" x14ac:dyDescent="0.3">
      <c r="A31248" t="s">
        <v>46947</v>
      </c>
      <c r="B31248" t="s">
        <v>46948</v>
      </c>
      <c r="C31248" t="s">
        <v>82522</v>
      </c>
      <c r="D31248" t="s">
        <v>100368</v>
      </c>
      <c r="E31248" t="str">
        <f>_xlfn.XLOOKUP(A31248, Autores_correos!B:B, Autores_correos!A:A,"No encontrado")</f>
        <v>No encontrado</v>
      </c>
    </row>
    <row r="31249" spans="1:5" x14ac:dyDescent="0.3">
      <c r="A31249" t="s">
        <v>46949</v>
      </c>
      <c r="B31249" t="s">
        <v>46950</v>
      </c>
      <c r="C31249" t="s">
        <v>82523</v>
      </c>
      <c r="D31249" t="s">
        <v>100369</v>
      </c>
      <c r="E31249" t="str">
        <f>_xlfn.XLOOKUP(A31249, Autores_correos!B:B, Autores_correos!A:A,"No encontrado")</f>
        <v>No encontrado</v>
      </c>
    </row>
    <row r="31250" spans="1:5" x14ac:dyDescent="0.3">
      <c r="A31250" t="s">
        <v>46951</v>
      </c>
      <c r="B31250" t="s">
        <v>46952</v>
      </c>
      <c r="C31250" t="s">
        <v>82524</v>
      </c>
      <c r="D31250" t="s">
        <v>100370</v>
      </c>
      <c r="E31250" t="str">
        <f>_xlfn.XLOOKUP(A31250, Autores_correos!B:B, Autores_correos!A:A,"No encontrado")</f>
        <v>No encontrado</v>
      </c>
    </row>
    <row r="31251" spans="1:5" x14ac:dyDescent="0.3">
      <c r="A31251" t="s">
        <v>46953</v>
      </c>
      <c r="B31251" t="s">
        <v>46954</v>
      </c>
      <c r="C31251" t="s">
        <v>82525</v>
      </c>
      <c r="D31251" t="s">
        <v>100371</v>
      </c>
      <c r="E31251" t="str">
        <f>_xlfn.XLOOKUP(A31251, Autores_correos!B:B, Autores_correos!A:A,"No encontrado")</f>
        <v>No encontrado</v>
      </c>
    </row>
    <row r="31252" spans="1:5" x14ac:dyDescent="0.3">
      <c r="A31252" t="s">
        <v>46955</v>
      </c>
      <c r="B31252" t="s">
        <v>46956</v>
      </c>
      <c r="C31252" t="s">
        <v>82526</v>
      </c>
      <c r="D31252" t="s">
        <v>100372</v>
      </c>
      <c r="E31252" t="str">
        <f>_xlfn.XLOOKUP(A31252, Autores_correos!B:B, Autores_correos!A:A,"No encontrado")</f>
        <v>No encontrado</v>
      </c>
    </row>
    <row r="31253" spans="1:5" x14ac:dyDescent="0.3">
      <c r="A31253" t="s">
        <v>46957</v>
      </c>
      <c r="B31253" t="s">
        <v>46958</v>
      </c>
      <c r="C31253" t="s">
        <v>82527</v>
      </c>
      <c r="D31253" t="s">
        <v>100373</v>
      </c>
      <c r="E31253" t="str">
        <f>_xlfn.XLOOKUP(A31253, Autores_correos!B:B, Autores_correos!A:A,"No encontrado")</f>
        <v>No encontrado</v>
      </c>
    </row>
    <row r="31254" spans="1:5" x14ac:dyDescent="0.3">
      <c r="A31254" t="s">
        <v>46959</v>
      </c>
      <c r="B31254" t="s">
        <v>46960</v>
      </c>
      <c r="C31254" t="s">
        <v>82528</v>
      </c>
      <c r="D31254" t="s">
        <v>100374</v>
      </c>
      <c r="E31254" t="str">
        <f>_xlfn.XLOOKUP(A31254, Autores_correos!B:B, Autores_correos!A:A,"No encontrado")</f>
        <v>No encontrado</v>
      </c>
    </row>
    <row r="31255" spans="1:5" x14ac:dyDescent="0.3">
      <c r="A31255" t="s">
        <v>46961</v>
      </c>
      <c r="B31255" t="s">
        <v>46962</v>
      </c>
      <c r="C31255" t="s">
        <v>82529</v>
      </c>
      <c r="D31255" t="s">
        <v>100375</v>
      </c>
      <c r="E31255" t="str">
        <f>_xlfn.XLOOKUP(A31255, Autores_correos!B:B, Autores_correos!A:A,"No encontrado")</f>
        <v>danielpimentelmichel@gmail.com</v>
      </c>
    </row>
    <row r="31256" spans="1:5" x14ac:dyDescent="0.3">
      <c r="A31256" t="s">
        <v>46963</v>
      </c>
      <c r="B31256" t="s">
        <v>46964</v>
      </c>
      <c r="C31256" t="s">
        <v>82530</v>
      </c>
      <c r="D31256" t="s">
        <v>100376</v>
      </c>
      <c r="E31256" t="str">
        <f>_xlfn.XLOOKUP(A31256, Autores_correos!B:B, Autores_correos!A:A,"No encontrado")</f>
        <v>No encontrado</v>
      </c>
    </row>
    <row r="31257" spans="1:5" x14ac:dyDescent="0.3">
      <c r="A31257" t="s">
        <v>46907</v>
      </c>
      <c r="B31257" t="s">
        <v>46965</v>
      </c>
      <c r="C31257" t="s">
        <v>82531</v>
      </c>
      <c r="D31257" t="s">
        <v>100377</v>
      </c>
      <c r="E31257" t="str">
        <f>_xlfn.XLOOKUP(A31257, Autores_correos!B:B, Autores_correos!A:A,"No encontrado")</f>
        <v>rosazul87@hotmail.com</v>
      </c>
    </row>
    <row r="31258" spans="1:5" x14ac:dyDescent="0.3">
      <c r="A31258" t="s">
        <v>46966</v>
      </c>
      <c r="B31258" t="s">
        <v>46967</v>
      </c>
      <c r="C31258" t="s">
        <v>82532</v>
      </c>
      <c r="D31258" t="s">
        <v>100378</v>
      </c>
      <c r="E31258" t="str">
        <f>_xlfn.XLOOKUP(A31258, Autores_correos!B:B, Autores_correos!A:A,"No encontrado")</f>
        <v>aaron.villarruel@gmail.com</v>
      </c>
    </row>
    <row r="31259" spans="1:5" x14ac:dyDescent="0.3">
      <c r="A31259" t="s">
        <v>46922</v>
      </c>
      <c r="B31259" t="s">
        <v>46968</v>
      </c>
      <c r="C31259" t="s">
        <v>82533</v>
      </c>
      <c r="D31259" t="s">
        <v>100379</v>
      </c>
      <c r="E31259" t="str">
        <f>_xlfn.XLOOKUP(A31259, Autores_correos!B:B, Autores_correos!A:A,"No encontrado")</f>
        <v>davidcoronado22@hotmail.com</v>
      </c>
    </row>
    <row r="31260" spans="1:5" x14ac:dyDescent="0.3">
      <c r="A31260" t="s">
        <v>46969</v>
      </c>
      <c r="B31260" t="s">
        <v>46970</v>
      </c>
      <c r="C31260" t="s">
        <v>82534</v>
      </c>
      <c r="D31260" t="s">
        <v>100380</v>
      </c>
      <c r="E31260" t="str">
        <f>_xlfn.XLOOKUP(A31260, Autores_correos!B:B, Autores_correos!A:A,"No encontrado")</f>
        <v>itzelin@iiteso.mx</v>
      </c>
    </row>
    <row r="31261" spans="1:5" x14ac:dyDescent="0.3">
      <c r="A31261" t="s">
        <v>46971</v>
      </c>
      <c r="B31261" t="s">
        <v>46972</v>
      </c>
      <c r="C31261" t="s">
        <v>82535</v>
      </c>
      <c r="D31261" t="s">
        <v>100381</v>
      </c>
      <c r="E31261" t="str">
        <f>_xlfn.XLOOKUP(A31261, Autores_correos!B:B, Autores_correos!A:A,"No encontrado")</f>
        <v>apanerowa@hotmail.com</v>
      </c>
    </row>
    <row r="31262" spans="1:5" x14ac:dyDescent="0.3">
      <c r="A31262" t="s">
        <v>46973</v>
      </c>
      <c r="B31262" t="s">
        <v>46974</v>
      </c>
      <c r="C31262" t="s">
        <v>82536</v>
      </c>
      <c r="D31262" t="s">
        <v>100382</v>
      </c>
      <c r="E31262" t="str">
        <f>_xlfn.XLOOKUP(A31262, Autores_correos!B:B, Autores_correos!A:A,"No encontrado")</f>
        <v>ascenciorocio25@gmail.com</v>
      </c>
    </row>
    <row r="31263" spans="1:5" x14ac:dyDescent="0.3">
      <c r="A31263" t="s">
        <v>46975</v>
      </c>
      <c r="B31263" t="s">
        <v>46976</v>
      </c>
      <c r="C31263" t="s">
        <v>82537</v>
      </c>
      <c r="D31263" t="s">
        <v>100383</v>
      </c>
      <c r="E31263" t="str">
        <f>_xlfn.XLOOKUP(A31263, Autores_correos!B:B, Autores_correos!A:A,"No encontrado")</f>
        <v>primercuadro@live.com.mx</v>
      </c>
    </row>
    <row r="31264" spans="1:5" x14ac:dyDescent="0.3">
      <c r="A31264" t="s">
        <v>46977</v>
      </c>
      <c r="B31264" t="s">
        <v>46978</v>
      </c>
      <c r="C31264" t="s">
        <v>82538</v>
      </c>
      <c r="D31264" t="s">
        <v>100384</v>
      </c>
      <c r="E31264" t="str">
        <f>_xlfn.XLOOKUP(A31264, Autores_correos!B:B, Autores_correos!A:A,"No encontrado")</f>
        <v>barrera.edith@gmail.com</v>
      </c>
    </row>
    <row r="31265" spans="1:5" x14ac:dyDescent="0.3">
      <c r="A31265" t="s">
        <v>46979</v>
      </c>
      <c r="B31265" t="s">
        <v>46980</v>
      </c>
      <c r="C31265" t="s">
        <v>82539</v>
      </c>
      <c r="D31265" t="s">
        <v>100385</v>
      </c>
      <c r="E31265" t="str">
        <f>_xlfn.XLOOKUP(A31265, Autores_correos!B:B, Autores_correos!A:A,"No encontrado")</f>
        <v>lucy_lucita1fp@live.com.mx</v>
      </c>
    </row>
    <row r="31266" spans="1:5" x14ac:dyDescent="0.3">
      <c r="A31266" t="s">
        <v>46981</v>
      </c>
      <c r="B31266" t="s">
        <v>46982</v>
      </c>
      <c r="C31266" t="s">
        <v>82540</v>
      </c>
      <c r="D31266" t="s">
        <v>100386</v>
      </c>
      <c r="E31266" t="str">
        <f>_xlfn.XLOOKUP(A31266, Autores_correos!B:B, Autores_correos!A:A,"No encontrado")</f>
        <v>No encontrado</v>
      </c>
    </row>
    <row r="31267" spans="1:5" x14ac:dyDescent="0.3">
      <c r="A31267" t="s">
        <v>46983</v>
      </c>
      <c r="B31267" t="s">
        <v>46984</v>
      </c>
      <c r="C31267" t="s">
        <v>82541</v>
      </c>
      <c r="D31267" t="s">
        <v>100387</v>
      </c>
      <c r="E31267" t="str">
        <f>_xlfn.XLOOKUP(A31267, Autores_correos!B:B, Autores_correos!A:A,"No encontrado")</f>
        <v>No encontrado</v>
      </c>
    </row>
    <row r="31268" spans="1:5" x14ac:dyDescent="0.3">
      <c r="A31268" t="s">
        <v>46986</v>
      </c>
      <c r="B31268" t="s">
        <v>46987</v>
      </c>
      <c r="C31268" t="s">
        <v>82542</v>
      </c>
      <c r="D31268" t="s">
        <v>100388</v>
      </c>
      <c r="E31268" t="str">
        <f>_xlfn.XLOOKUP(A31268, Autores_correos!B:B, Autores_correos!A:A,"No encontrado")</f>
        <v>alejalizardi@gmail.com</v>
      </c>
    </row>
    <row r="31269" spans="1:5" x14ac:dyDescent="0.3">
      <c r="A31269" t="s">
        <v>46988</v>
      </c>
      <c r="B31269" t="s">
        <v>46989</v>
      </c>
      <c r="C31269" t="s">
        <v>82543</v>
      </c>
      <c r="D31269" t="s">
        <v>100389</v>
      </c>
      <c r="E31269" t="str">
        <f>_xlfn.XLOOKUP(A31269, Autores_correos!B:B, Autores_correos!A:A,"No encontrado")</f>
        <v>No encontrado</v>
      </c>
    </row>
    <row r="31270" spans="1:5" x14ac:dyDescent="0.3">
      <c r="A31270" t="s">
        <v>46991</v>
      </c>
      <c r="B31270" t="s">
        <v>46992</v>
      </c>
      <c r="C31270" t="s">
        <v>82544</v>
      </c>
      <c r="D31270" t="s">
        <v>100390</v>
      </c>
      <c r="E31270" t="str">
        <f>_xlfn.XLOOKUP(A31270, Autores_correos!B:B, Autores_correos!A:A,"No encontrado")</f>
        <v>No encontrado</v>
      </c>
    </row>
    <row r="31271" spans="1:5" x14ac:dyDescent="0.3">
      <c r="A31271" t="s">
        <v>46917</v>
      </c>
      <c r="B31271" t="s">
        <v>46993</v>
      </c>
      <c r="C31271" t="s">
        <v>82545</v>
      </c>
      <c r="D31271" t="s">
        <v>100391</v>
      </c>
      <c r="E31271" t="str">
        <f>_xlfn.XLOOKUP(A31271, Autores_correos!B:B, Autores_correos!A:A,"No encontrado")</f>
        <v>No encontrado</v>
      </c>
    </row>
    <row r="31272" spans="1:5" x14ac:dyDescent="0.3">
      <c r="A31272" t="s">
        <v>46994</v>
      </c>
      <c r="B31272" t="s">
        <v>46993</v>
      </c>
      <c r="C31272" t="s">
        <v>82546</v>
      </c>
      <c r="D31272" t="s">
        <v>100392</v>
      </c>
      <c r="E31272" t="str">
        <f>_xlfn.XLOOKUP(A31272, Autores_correos!B:B, Autores_correos!A:A,"No encontrado")</f>
        <v>No encontrado</v>
      </c>
    </row>
    <row r="31273" spans="1:5" x14ac:dyDescent="0.3">
      <c r="A31273" t="s">
        <v>46913</v>
      </c>
      <c r="B31273" t="s">
        <v>46995</v>
      </c>
      <c r="C31273" t="s">
        <v>82547</v>
      </c>
      <c r="D31273" t="s">
        <v>100393</v>
      </c>
      <c r="E31273" t="str">
        <f>_xlfn.XLOOKUP(A31273, Autores_correos!B:B, Autores_correos!A:A,"No encontrado")</f>
        <v>lromeromiranda@hotmail.com</v>
      </c>
    </row>
    <row r="31274" spans="1:5" x14ac:dyDescent="0.3">
      <c r="A31274" t="s">
        <v>46996</v>
      </c>
      <c r="B31274" t="s">
        <v>46997</v>
      </c>
      <c r="C31274" t="s">
        <v>82548</v>
      </c>
      <c r="D31274" t="s">
        <v>100394</v>
      </c>
      <c r="E31274" t="str">
        <f>_xlfn.XLOOKUP(A31274, Autores_correos!B:B, Autores_correos!A:A,"No encontrado")</f>
        <v>merchandrojas@yahoo.com.mx</v>
      </c>
    </row>
    <row r="31275" spans="1:5" x14ac:dyDescent="0.3">
      <c r="A31275" t="s">
        <v>46998</v>
      </c>
      <c r="B31275" t="s">
        <v>46999</v>
      </c>
      <c r="C31275" t="s">
        <v>82549</v>
      </c>
      <c r="D31275" t="s">
        <v>100395</v>
      </c>
      <c r="E31275" t="str">
        <f>_xlfn.XLOOKUP(A31275, Autores_correos!B:B, Autores_correos!A:A,"No encontrado")</f>
        <v>monigk4@gmail.com</v>
      </c>
    </row>
    <row r="31276" spans="1:5" x14ac:dyDescent="0.3">
      <c r="A31276" t="s">
        <v>47000</v>
      </c>
      <c r="B31276" t="s">
        <v>47001</v>
      </c>
      <c r="C31276" t="s">
        <v>82550</v>
      </c>
      <c r="D31276" t="s">
        <v>100396</v>
      </c>
      <c r="E31276" t="str">
        <f>_xlfn.XLOOKUP(A31276, Autores_correos!B:B, Autores_correos!A:A,"No encontrado")</f>
        <v>evelia.romero@hotmail.com</v>
      </c>
    </row>
    <row r="31277" spans="1:5" x14ac:dyDescent="0.3">
      <c r="A31277" t="s">
        <v>47002</v>
      </c>
      <c r="B31277" t="s">
        <v>47003</v>
      </c>
      <c r="C31277" t="s">
        <v>82551</v>
      </c>
      <c r="D31277" t="s">
        <v>100397</v>
      </c>
      <c r="E31277" t="str">
        <f>_xlfn.XLOOKUP(A31277, Autores_correos!B:B, Autores_correos!A:A,"No encontrado")</f>
        <v>No encontrado</v>
      </c>
    </row>
    <row r="31278" spans="1:5" x14ac:dyDescent="0.3">
      <c r="A31278" t="s">
        <v>47004</v>
      </c>
      <c r="B31278" t="s">
        <v>47003</v>
      </c>
      <c r="C31278" t="s">
        <v>82551</v>
      </c>
      <c r="D31278" t="s">
        <v>100397</v>
      </c>
      <c r="E31278" t="str">
        <f>_xlfn.XLOOKUP(A31278, Autores_correos!B:B, Autores_correos!A:A,"No encontrado")</f>
        <v>No encontrado</v>
      </c>
    </row>
    <row r="31279" spans="1:5" x14ac:dyDescent="0.3">
      <c r="A31279" t="s">
        <v>46902</v>
      </c>
      <c r="B31279" t="s">
        <v>47005</v>
      </c>
      <c r="C31279" t="s">
        <v>82552</v>
      </c>
      <c r="D31279" t="s">
        <v>100398</v>
      </c>
      <c r="E31279" t="str">
        <f>_xlfn.XLOOKUP(A31279, Autores_correos!B:B, Autores_correos!A:A,"No encontrado")</f>
        <v>magmg77@yahoo.com.mx</v>
      </c>
    </row>
    <row r="31280" spans="1:5" x14ac:dyDescent="0.3">
      <c r="A31280" t="s">
        <v>46899</v>
      </c>
      <c r="B31280" t="s">
        <v>47006</v>
      </c>
      <c r="C31280" t="s">
        <v>82553</v>
      </c>
      <c r="D31280" t="s">
        <v>100399</v>
      </c>
      <c r="E31280" t="str">
        <f>_xlfn.XLOOKUP(A31280, Autores_correos!B:B, Autores_correos!A:A,"No encontrado")</f>
        <v>Aurora.cuevas@redudg.udg.mx</v>
      </c>
    </row>
    <row r="31281" spans="1:5" x14ac:dyDescent="0.3">
      <c r="A31281" t="s">
        <v>47007</v>
      </c>
      <c r="B31281" t="s">
        <v>47008</v>
      </c>
      <c r="C31281" t="s">
        <v>82554</v>
      </c>
      <c r="D31281" t="s">
        <v>100400</v>
      </c>
      <c r="E31281" t="str">
        <f>_xlfn.XLOOKUP(A31281, Autores_correos!B:B, Autores_correos!A:A,"No encontrado")</f>
        <v>No encontrado</v>
      </c>
    </row>
    <row r="31282" spans="1:5" x14ac:dyDescent="0.3">
      <c r="A31282" t="s">
        <v>47009</v>
      </c>
      <c r="B31282" t="s">
        <v>47010</v>
      </c>
      <c r="C31282" t="s">
        <v>82555</v>
      </c>
      <c r="D31282" t="s">
        <v>100401</v>
      </c>
      <c r="E31282" t="str">
        <f>_xlfn.XLOOKUP(A31282, Autores_correos!B:B, Autores_correos!A:A,"No encontrado")</f>
        <v>jorge_geografia2001@yahoo.com.mx</v>
      </c>
    </row>
    <row r="31283" spans="1:5" x14ac:dyDescent="0.3">
      <c r="A31283" t="s">
        <v>47011</v>
      </c>
      <c r="B31283" t="s">
        <v>47010</v>
      </c>
      <c r="C31283" t="s">
        <v>82555</v>
      </c>
      <c r="D31283" t="s">
        <v>100401</v>
      </c>
      <c r="E31283" t="str">
        <f>_xlfn.XLOOKUP(A31283, Autores_correos!B:B, Autores_correos!A:A,"No encontrado")</f>
        <v>pare.sag@gmail.com</v>
      </c>
    </row>
    <row r="31284" spans="1:5" x14ac:dyDescent="0.3">
      <c r="A31284" t="s">
        <v>47012</v>
      </c>
      <c r="B31284" t="s">
        <v>47013</v>
      </c>
      <c r="C31284" t="s">
        <v>82556</v>
      </c>
      <c r="D31284" t="s">
        <v>100402</v>
      </c>
      <c r="E31284" t="str">
        <f>_xlfn.XLOOKUP(A31284, Autores_correos!B:B, Autores_correos!A:A,"No encontrado")</f>
        <v>No encontrado</v>
      </c>
    </row>
    <row r="31285" spans="1:5" x14ac:dyDescent="0.3">
      <c r="A31285" t="s">
        <v>47014</v>
      </c>
      <c r="B31285" t="s">
        <v>47015</v>
      </c>
      <c r="C31285" t="s">
        <v>82557</v>
      </c>
      <c r="D31285" t="s">
        <v>100403</v>
      </c>
      <c r="E31285" t="str">
        <f>_xlfn.XLOOKUP(A31285, Autores_correos!B:B, Autores_correos!A:A,"No encontrado")</f>
        <v>alex.perez.amante@gmail.com</v>
      </c>
    </row>
    <row r="31286" spans="1:5" x14ac:dyDescent="0.3">
      <c r="A31286" t="s">
        <v>47017</v>
      </c>
      <c r="B31286" t="s">
        <v>47016</v>
      </c>
      <c r="C31286" t="s">
        <v>82558</v>
      </c>
      <c r="D31286" t="s">
        <v>100404</v>
      </c>
      <c r="E31286" t="str">
        <f>_xlfn.XLOOKUP(A31286, Autores_correos!B:B, Autores_correos!A:A,"No encontrado")</f>
        <v>No encontrado</v>
      </c>
    </row>
    <row r="31287" spans="1:5" x14ac:dyDescent="0.3">
      <c r="A31287" t="s">
        <v>47018</v>
      </c>
      <c r="B31287" t="s">
        <v>47019</v>
      </c>
      <c r="C31287" t="s">
        <v>82559</v>
      </c>
      <c r="D31287" t="s">
        <v>100405</v>
      </c>
      <c r="E31287" t="str">
        <f>_xlfn.XLOOKUP(A31287, Autores_correos!B:B, Autores_correos!A:A,"No encontrado")</f>
        <v>No encontrado</v>
      </c>
    </row>
    <row r="31288" spans="1:5" x14ac:dyDescent="0.3">
      <c r="A31288" t="s">
        <v>47020</v>
      </c>
      <c r="B31288" t="s">
        <v>47019</v>
      </c>
      <c r="C31288" t="s">
        <v>82559</v>
      </c>
      <c r="D31288" t="s">
        <v>100405</v>
      </c>
      <c r="E31288" t="str">
        <f>_xlfn.XLOOKUP(A31288, Autores_correos!B:B, Autores_correos!A:A,"No encontrado")</f>
        <v>No encontrado</v>
      </c>
    </row>
    <row r="31289" spans="1:5" x14ac:dyDescent="0.3">
      <c r="A31289" t="s">
        <v>47021</v>
      </c>
      <c r="B31289" t="s">
        <v>47022</v>
      </c>
      <c r="C31289" t="s">
        <v>82560</v>
      </c>
      <c r="D31289" t="s">
        <v>100406</v>
      </c>
      <c r="E31289" t="str">
        <f>_xlfn.XLOOKUP(A31289, Autores_correos!B:B, Autores_correos!A:A,"No encontrado")</f>
        <v>No encontrado</v>
      </c>
    </row>
    <row r="31290" spans="1:5" x14ac:dyDescent="0.3">
      <c r="A31290" t="s">
        <v>47023</v>
      </c>
      <c r="B31290" t="s">
        <v>47024</v>
      </c>
      <c r="C31290" t="s">
        <v>82561</v>
      </c>
      <c r="D31290" t="s">
        <v>100407</v>
      </c>
      <c r="E31290" t="str">
        <f>_xlfn.XLOOKUP(A31290, Autores_correos!B:B, Autores_correos!A:A,"No encontrado")</f>
        <v>No encontrado</v>
      </c>
    </row>
    <row r="31291" spans="1:5" x14ac:dyDescent="0.3">
      <c r="A31291" t="s">
        <v>47025</v>
      </c>
      <c r="B31291" t="s">
        <v>47024</v>
      </c>
      <c r="C31291" t="s">
        <v>82561</v>
      </c>
      <c r="D31291" t="s">
        <v>100407</v>
      </c>
      <c r="E31291" t="str">
        <f>_xlfn.XLOOKUP(A31291, Autores_correos!B:B, Autores_correos!A:A,"No encontrado")</f>
        <v>No encontrado</v>
      </c>
    </row>
    <row r="31292" spans="1:5" x14ac:dyDescent="0.3">
      <c r="A31292" t="s">
        <v>47026</v>
      </c>
      <c r="B31292" t="s">
        <v>47027</v>
      </c>
      <c r="C31292" t="s">
        <v>82562</v>
      </c>
      <c r="D31292" t="s">
        <v>100408</v>
      </c>
      <c r="E31292" t="str">
        <f>_xlfn.XLOOKUP(A31292, Autores_correos!B:B, Autores_correos!A:A,"No encontrado")</f>
        <v>No encontrado</v>
      </c>
    </row>
    <row r="31293" spans="1:5" x14ac:dyDescent="0.3">
      <c r="A31293" t="s">
        <v>47028</v>
      </c>
      <c r="B31293" t="s">
        <v>47029</v>
      </c>
      <c r="C31293" t="s">
        <v>82563</v>
      </c>
      <c r="D31293" t="s">
        <v>100409</v>
      </c>
      <c r="E31293" t="str">
        <f>_xlfn.XLOOKUP(A31293, Autores_correos!B:B, Autores_correos!A:A,"No encontrado")</f>
        <v>jimlom@udgvirtual.udg.mx</v>
      </c>
    </row>
    <row r="31294" spans="1:5" x14ac:dyDescent="0.3">
      <c r="A31294" t="s">
        <v>47030</v>
      </c>
      <c r="B31294" t="s">
        <v>47031</v>
      </c>
      <c r="C31294" t="s">
        <v>82564</v>
      </c>
      <c r="D31294" t="s">
        <v>100410</v>
      </c>
      <c r="E31294" t="str">
        <f>_xlfn.XLOOKUP(A31294, Autores_correos!B:B, Autores_correos!A:A,"No encontrado")</f>
        <v>elviavega1964@gmail.com</v>
      </c>
    </row>
    <row r="31295" spans="1:5" x14ac:dyDescent="0.3">
      <c r="A31295" t="s">
        <v>46900</v>
      </c>
      <c r="B31295" t="s">
        <v>47032</v>
      </c>
      <c r="C31295" t="s">
        <v>82565</v>
      </c>
      <c r="D31295" t="s">
        <v>100411</v>
      </c>
      <c r="E31295" t="str">
        <f>_xlfn.XLOOKUP(A31295, Autores_correos!B:B, Autores_correos!A:A,"No encontrado")</f>
        <v>dassaev@mail.com</v>
      </c>
    </row>
    <row r="31296" spans="1:5" x14ac:dyDescent="0.3">
      <c r="A31296" t="s">
        <v>46985</v>
      </c>
      <c r="B31296" t="s">
        <v>47033</v>
      </c>
      <c r="C31296" t="s">
        <v>82566</v>
      </c>
      <c r="D31296" t="s">
        <v>100412</v>
      </c>
      <c r="E31296" t="str">
        <f>_xlfn.XLOOKUP(A31296, Autores_correos!B:B, Autores_correos!A:A,"No encontrado")</f>
        <v>No encontrado</v>
      </c>
    </row>
    <row r="31297" spans="1:5" x14ac:dyDescent="0.3">
      <c r="A31297" t="s">
        <v>47034</v>
      </c>
      <c r="B31297" t="s">
        <v>47035</v>
      </c>
      <c r="C31297" t="s">
        <v>82567</v>
      </c>
      <c r="D31297" t="s">
        <v>100413</v>
      </c>
      <c r="E31297" t="str">
        <f>_xlfn.XLOOKUP(A31297, Autores_correos!B:B, Autores_correos!A:A,"No encontrado")</f>
        <v>estela_guevara@hotmail.com</v>
      </c>
    </row>
    <row r="31298" spans="1:5" x14ac:dyDescent="0.3">
      <c r="A31298" t="s">
        <v>47036</v>
      </c>
      <c r="B31298" t="s">
        <v>47035</v>
      </c>
      <c r="C31298" t="s">
        <v>82567</v>
      </c>
      <c r="D31298" t="s">
        <v>100413</v>
      </c>
      <c r="E31298" t="str">
        <f>_xlfn.XLOOKUP(A31298, Autores_correos!B:B, Autores_correos!A:A,"No encontrado")</f>
        <v>blanca.garciaramirez@yahoo.com.mx</v>
      </c>
    </row>
    <row r="31299" spans="1:5" x14ac:dyDescent="0.3">
      <c r="A31299" t="s">
        <v>47038</v>
      </c>
      <c r="B31299" t="s">
        <v>47037</v>
      </c>
      <c r="C31299" t="s">
        <v>82568</v>
      </c>
      <c r="D31299" t="s">
        <v>100414</v>
      </c>
      <c r="E31299" t="str">
        <f>_xlfn.XLOOKUP(A31299, Autores_correos!B:B, Autores_correos!A:A,"No encontrado")</f>
        <v>universidad7@hotmail.com</v>
      </c>
    </row>
    <row r="31300" spans="1:5" x14ac:dyDescent="0.3">
      <c r="A31300" t="s">
        <v>46916</v>
      </c>
      <c r="B31300" t="s">
        <v>47039</v>
      </c>
      <c r="C31300" t="s">
        <v>82569</v>
      </c>
      <c r="D31300" t="s">
        <v>100415</v>
      </c>
      <c r="E31300" t="str">
        <f>_xlfn.XLOOKUP(A31300, Autores_correos!B:B, Autores_correos!A:A,"No encontrado")</f>
        <v>No encontrado</v>
      </c>
    </row>
    <row r="31301" spans="1:5" x14ac:dyDescent="0.3">
      <c r="A31301" t="s">
        <v>47040</v>
      </c>
      <c r="B31301" t="s">
        <v>47041</v>
      </c>
      <c r="C31301" t="s">
        <v>82570</v>
      </c>
      <c r="D31301" t="s">
        <v>100416</v>
      </c>
      <c r="E31301" t="str">
        <f>_xlfn.XLOOKUP(A31301, Autores_correos!B:B, Autores_correos!A:A,"No encontrado")</f>
        <v>sargoya.sociologia@gmail.com</v>
      </c>
    </row>
    <row r="31302" spans="1:5" x14ac:dyDescent="0.3">
      <c r="A31302" t="s">
        <v>47042</v>
      </c>
      <c r="B31302" t="s">
        <v>47043</v>
      </c>
      <c r="C31302" t="s">
        <v>82571</v>
      </c>
      <c r="D31302" t="s">
        <v>100417</v>
      </c>
      <c r="E31302" t="str">
        <f>_xlfn.XLOOKUP(A31302, Autores_correos!B:B, Autores_correos!A:A,"No encontrado")</f>
        <v>alejaowens@gmail.com</v>
      </c>
    </row>
    <row r="31303" spans="1:5" x14ac:dyDescent="0.3">
      <c r="A31303" t="s">
        <v>47044</v>
      </c>
      <c r="B31303" t="s">
        <v>47045</v>
      </c>
      <c r="C31303" t="s">
        <v>82572</v>
      </c>
      <c r="D31303" t="s">
        <v>100418</v>
      </c>
      <c r="E31303" t="str">
        <f>_xlfn.XLOOKUP(A31303, Autores_correos!B:B, Autores_correos!A:A,"No encontrado")</f>
        <v>adrianahg@hotmail.com</v>
      </c>
    </row>
    <row r="31304" spans="1:5" x14ac:dyDescent="0.3">
      <c r="A31304" t="s">
        <v>47046</v>
      </c>
      <c r="B31304" t="s">
        <v>47047</v>
      </c>
      <c r="C31304" t="s">
        <v>82573</v>
      </c>
      <c r="D31304" t="s">
        <v>100419</v>
      </c>
      <c r="E31304" t="str">
        <f>_xlfn.XLOOKUP(A31304, Autores_correos!B:B, Autores_correos!A:A,"No encontrado")</f>
        <v>cris.gutierrez.zu@gmail.com</v>
      </c>
    </row>
    <row r="31305" spans="1:5" x14ac:dyDescent="0.3">
      <c r="A31305" t="s">
        <v>47048</v>
      </c>
      <c r="B31305" t="s">
        <v>47047</v>
      </c>
      <c r="C31305" t="s">
        <v>82573</v>
      </c>
      <c r="D31305" t="s">
        <v>100419</v>
      </c>
      <c r="E31305" t="str">
        <f>_xlfn.XLOOKUP(A31305, Autores_correos!B:B, Autores_correos!A:A,"No encontrado")</f>
        <v>dela@gmail.com</v>
      </c>
    </row>
    <row r="31306" spans="1:5" x14ac:dyDescent="0.3">
      <c r="A31306" t="s">
        <v>46918</v>
      </c>
      <c r="B31306" t="s">
        <v>47049</v>
      </c>
      <c r="C31306" t="s">
        <v>82574</v>
      </c>
      <c r="D31306" t="s">
        <v>100420</v>
      </c>
      <c r="E31306" t="str">
        <f>_xlfn.XLOOKUP(A31306, Autores_correos!B:B, Autores_correos!A:A,"No encontrado")</f>
        <v>Felipe.gaytan@ulsa.mx</v>
      </c>
    </row>
    <row r="31307" spans="1:5" x14ac:dyDescent="0.3">
      <c r="A31307" t="s">
        <v>47050</v>
      </c>
      <c r="B31307" t="s">
        <v>47051</v>
      </c>
      <c r="C31307" t="s">
        <v>82575</v>
      </c>
      <c r="D31307" t="s">
        <v>100421</v>
      </c>
      <c r="E31307" t="str">
        <f>_xlfn.XLOOKUP(A31307, Autores_correos!B:B, Autores_correos!A:A,"No encontrado")</f>
        <v>gupalex@live.com.mx</v>
      </c>
    </row>
    <row r="31308" spans="1:5" x14ac:dyDescent="0.3">
      <c r="A31308" t="s">
        <v>47052</v>
      </c>
      <c r="B31308" t="s">
        <v>47053</v>
      </c>
      <c r="C31308" t="s">
        <v>82576</v>
      </c>
      <c r="D31308" t="s">
        <v>100422</v>
      </c>
      <c r="E31308" t="str">
        <f>_xlfn.XLOOKUP(A31308, Autores_correos!B:B, Autores_correos!A:A,"No encontrado")</f>
        <v>angellarape@gmail.com</v>
      </c>
    </row>
    <row r="31309" spans="1:5" x14ac:dyDescent="0.3">
      <c r="A31309" t="s">
        <v>47054</v>
      </c>
      <c r="B31309" t="s">
        <v>47055</v>
      </c>
      <c r="C31309" t="s">
        <v>82577</v>
      </c>
      <c r="D31309" t="s">
        <v>100423</v>
      </c>
      <c r="E31309" t="str">
        <f>_xlfn.XLOOKUP(A31309, Autores_correos!B:B, Autores_correos!A:A,"No encontrado")</f>
        <v>enlaotraorilladelaluz@gmail.com</v>
      </c>
    </row>
    <row r="31310" spans="1:5" x14ac:dyDescent="0.3">
      <c r="A31310" t="s">
        <v>47056</v>
      </c>
      <c r="B31310" t="s">
        <v>47057</v>
      </c>
      <c r="C31310" t="s">
        <v>82578</v>
      </c>
      <c r="D31310" t="s">
        <v>100424</v>
      </c>
      <c r="E31310" t="str">
        <f>_xlfn.XLOOKUP(A31310, Autores_correos!B:B, Autores_correos!A:A,"No encontrado")</f>
        <v>mcollignon@iteso.mx</v>
      </c>
    </row>
    <row r="31311" spans="1:5" x14ac:dyDescent="0.3">
      <c r="A31311" t="s">
        <v>47058</v>
      </c>
      <c r="B31311" t="s">
        <v>47057</v>
      </c>
      <c r="C31311" t="s">
        <v>82578</v>
      </c>
      <c r="D31311" t="s">
        <v>100424</v>
      </c>
      <c r="E31311" t="str">
        <f>_xlfn.XLOOKUP(A31311, Autores_correos!B:B, Autores_correos!A:A,"No encontrado")</f>
        <v>paolalazo@iteso.mx</v>
      </c>
    </row>
    <row r="31312" spans="1:5" x14ac:dyDescent="0.3">
      <c r="A31312" t="s">
        <v>47059</v>
      </c>
      <c r="B31312" t="s">
        <v>47060</v>
      </c>
      <c r="C31312" t="s">
        <v>82579</v>
      </c>
      <c r="D31312" t="s">
        <v>100425</v>
      </c>
      <c r="E31312" t="str">
        <f>_xlfn.XLOOKUP(A31312, Autores_correos!B:B, Autores_correos!A:A,"No encontrado")</f>
        <v>lufanniaa@gmail.com</v>
      </c>
    </row>
    <row r="31313" spans="1:5" x14ac:dyDescent="0.3">
      <c r="A31313" t="s">
        <v>47061</v>
      </c>
      <c r="B31313" t="s">
        <v>47062</v>
      </c>
      <c r="C31313" t="s">
        <v>82580</v>
      </c>
      <c r="D31313" t="s">
        <v>100426</v>
      </c>
      <c r="E31313" t="str">
        <f>_xlfn.XLOOKUP(A31313, Autores_correos!B:B, Autores_correos!A:A,"No encontrado")</f>
        <v>oligar.92@gmail.com</v>
      </c>
    </row>
    <row r="31314" spans="1:5" x14ac:dyDescent="0.3">
      <c r="A31314" t="s">
        <v>47063</v>
      </c>
      <c r="B31314" t="s">
        <v>47064</v>
      </c>
      <c r="C31314" t="s">
        <v>82581</v>
      </c>
      <c r="D31314" t="s">
        <v>100427</v>
      </c>
      <c r="E31314" t="str">
        <f>_xlfn.XLOOKUP(A31314, Autores_correos!B:B, Autores_correos!A:A,"No encontrado")</f>
        <v>scvaliente@gmail.com</v>
      </c>
    </row>
    <row r="31315" spans="1:5" x14ac:dyDescent="0.3">
      <c r="A31315" t="s">
        <v>47065</v>
      </c>
      <c r="B31315" t="s">
        <v>47066</v>
      </c>
      <c r="C31315" t="s">
        <v>82582</v>
      </c>
      <c r="D31315" t="s">
        <v>100428</v>
      </c>
      <c r="E31315" t="str">
        <f>_xlfn.XLOOKUP(A31315, Autores_correos!B:B, Autores_correos!A:A,"No encontrado")</f>
        <v>flaviagasetua2@gmail.com</v>
      </c>
    </row>
    <row r="31316" spans="1:5" x14ac:dyDescent="0.3">
      <c r="A31316" t="s">
        <v>47067</v>
      </c>
      <c r="B31316" t="s">
        <v>47068</v>
      </c>
      <c r="C31316" t="s">
        <v>82583</v>
      </c>
      <c r="D31316" t="s">
        <v>100429</v>
      </c>
      <c r="E31316" t="str">
        <f>_xlfn.XLOOKUP(A31316, Autores_correos!B:B, Autores_correos!A:A,"No encontrado")</f>
        <v>No encontrado</v>
      </c>
    </row>
    <row r="31317" spans="1:5" x14ac:dyDescent="0.3">
      <c r="A31317" t="s">
        <v>47069</v>
      </c>
      <c r="B31317" t="s">
        <v>47068</v>
      </c>
      <c r="C31317" t="s">
        <v>82583</v>
      </c>
      <c r="D31317" t="s">
        <v>100429</v>
      </c>
      <c r="E31317" t="str">
        <f>_xlfn.XLOOKUP(A31317, Autores_correos!B:B, Autores_correos!A:A,"No encontrado")</f>
        <v>No encontrado</v>
      </c>
    </row>
    <row r="31318" spans="1:5" x14ac:dyDescent="0.3">
      <c r="A31318" t="s">
        <v>47070</v>
      </c>
      <c r="B31318" t="s">
        <v>47071</v>
      </c>
      <c r="C31318" t="s">
        <v>82584</v>
      </c>
      <c r="D31318" t="s">
        <v>100430</v>
      </c>
      <c r="E31318" t="str">
        <f>_xlfn.XLOOKUP(A31318, Autores_correos!B:B, Autores_correos!A:A,"No encontrado")</f>
        <v>cadavilac@umanizales.edu.co</v>
      </c>
    </row>
    <row r="31319" spans="1:5" x14ac:dyDescent="0.3">
      <c r="A31319" t="s">
        <v>47072</v>
      </c>
      <c r="B31319" t="s">
        <v>47073</v>
      </c>
      <c r="C31319" t="s">
        <v>82585</v>
      </c>
      <c r="D31319" t="s">
        <v>100431</v>
      </c>
      <c r="E31319" t="str">
        <f>_xlfn.XLOOKUP(A31319, Autores_correos!B:B, Autores_correos!A:A,"No encontrado")</f>
        <v>rodolfodcruz@yahoo.com.ar</v>
      </c>
    </row>
    <row r="31320" spans="1:5" x14ac:dyDescent="0.3">
      <c r="A31320" t="s">
        <v>47074</v>
      </c>
      <c r="B31320" t="s">
        <v>47073</v>
      </c>
      <c r="C31320" t="s">
        <v>82585</v>
      </c>
      <c r="D31320" t="s">
        <v>100431</v>
      </c>
      <c r="E31320" t="str">
        <f>_xlfn.XLOOKUP(A31320, Autores_correos!B:B, Autores_correos!A:A,"No encontrado")</f>
        <v>morandi.jorge@inta.gob.ar</v>
      </c>
    </row>
    <row r="31321" spans="1:5" x14ac:dyDescent="0.3">
      <c r="A31321" t="s">
        <v>47075</v>
      </c>
      <c r="B31321" t="s">
        <v>47076</v>
      </c>
      <c r="C31321" t="s">
        <v>82586</v>
      </c>
      <c r="D31321" t="s">
        <v>100432</v>
      </c>
      <c r="E31321" t="str">
        <f>_xlfn.XLOOKUP(A31321, Autores_correos!B:B, Autores_correos!A:A,"No encontrado")</f>
        <v>marcecimarimarin@gmail.com</v>
      </c>
    </row>
    <row r="31322" spans="1:5" x14ac:dyDescent="0.3">
      <c r="A31322" t="s">
        <v>47077</v>
      </c>
      <c r="B31322" t="s">
        <v>47078</v>
      </c>
      <c r="C31322" t="s">
        <v>82587</v>
      </c>
      <c r="D31322" t="s">
        <v>100433</v>
      </c>
      <c r="E31322" t="str">
        <f>_xlfn.XLOOKUP(A31322, Autores_correos!B:B, Autores_correos!A:A,"No encontrado")</f>
        <v>moiraramon@yahoo.com.ar</v>
      </c>
    </row>
    <row r="31323" spans="1:5" x14ac:dyDescent="0.3">
      <c r="A31323" t="s">
        <v>47079</v>
      </c>
      <c r="B31323" t="s">
        <v>47080</v>
      </c>
      <c r="C31323" t="s">
        <v>82588</v>
      </c>
      <c r="D31323" t="s">
        <v>100434</v>
      </c>
      <c r="E31323" t="str">
        <f>_xlfn.XLOOKUP(A31323, Autores_correos!B:B, Autores_correos!A:A,"No encontrado")</f>
        <v>cokibertea@gmail.com</v>
      </c>
    </row>
    <row r="31324" spans="1:5" x14ac:dyDescent="0.3">
      <c r="A31324" t="s">
        <v>47081</v>
      </c>
      <c r="B31324" t="s">
        <v>47082</v>
      </c>
      <c r="C31324" t="s">
        <v>82589</v>
      </c>
      <c r="D31324" t="s">
        <v>100435</v>
      </c>
      <c r="E31324" t="str">
        <f>_xlfn.XLOOKUP(A31324, Autores_correos!B:B, Autores_correos!A:A,"No encontrado")</f>
        <v>renato171289@gmail.com</v>
      </c>
    </row>
    <row r="31325" spans="1:5" x14ac:dyDescent="0.3">
      <c r="A31325" t="s">
        <v>47083</v>
      </c>
      <c r="B31325" t="s">
        <v>47084</v>
      </c>
      <c r="C31325" t="s">
        <v>82590</v>
      </c>
      <c r="D31325" t="s">
        <v>100436</v>
      </c>
      <c r="E31325" t="str">
        <f>_xlfn.XLOOKUP(A31325, Autores_correos!B:B, Autores_correos!A:A,"No encontrado")</f>
        <v>No encontrado</v>
      </c>
    </row>
    <row r="31326" spans="1:5" x14ac:dyDescent="0.3">
      <c r="A31326" t="s">
        <v>47085</v>
      </c>
      <c r="B31326" t="s">
        <v>47084</v>
      </c>
      <c r="C31326" t="s">
        <v>82590</v>
      </c>
      <c r="D31326" t="s">
        <v>100436</v>
      </c>
      <c r="E31326" t="str">
        <f>_xlfn.XLOOKUP(A31326, Autores_correos!B:B, Autores_correos!A:A,"No encontrado")</f>
        <v>prmansilla@untdf.edu.ar</v>
      </c>
    </row>
    <row r="31327" spans="1:5" x14ac:dyDescent="0.3">
      <c r="A31327" t="s">
        <v>47086</v>
      </c>
      <c r="B31327" t="s">
        <v>47087</v>
      </c>
      <c r="C31327" t="s">
        <v>82591</v>
      </c>
      <c r="D31327" t="s">
        <v>100437</v>
      </c>
      <c r="E31327" t="str">
        <f>_xlfn.XLOOKUP(A31327, Autores_correos!B:B, Autores_correos!A:A,"No encontrado")</f>
        <v>maria.palencia@academicos.udg.mx</v>
      </c>
    </row>
    <row r="31328" spans="1:5" x14ac:dyDescent="0.3">
      <c r="A31328" t="s">
        <v>47088</v>
      </c>
      <c r="B31328" t="s">
        <v>47087</v>
      </c>
      <c r="C31328" t="s">
        <v>82591</v>
      </c>
      <c r="D31328" t="s">
        <v>100437</v>
      </c>
      <c r="E31328" t="str">
        <f>_xlfn.XLOOKUP(A31328, Autores_correos!B:B, Autores_correos!A:A,"No encontrado")</f>
        <v>rosamaria@upn.mx</v>
      </c>
    </row>
    <row r="31329" spans="1:5" x14ac:dyDescent="0.3">
      <c r="A31329" t="s">
        <v>47089</v>
      </c>
      <c r="B31329" t="s">
        <v>47090</v>
      </c>
      <c r="C31329" t="s">
        <v>82592</v>
      </c>
      <c r="D31329" t="s">
        <v>100438</v>
      </c>
      <c r="E31329" t="str">
        <f>_xlfn.XLOOKUP(A31329, Autores_correos!B:B, Autores_correos!A:A,"No encontrado")</f>
        <v>mgcastilloramirez@gmail.com</v>
      </c>
    </row>
    <row r="31330" spans="1:5" x14ac:dyDescent="0.3">
      <c r="A31330" t="s">
        <v>47091</v>
      </c>
      <c r="B31330" t="s">
        <v>47092</v>
      </c>
      <c r="C31330" t="s">
        <v>82593</v>
      </c>
      <c r="D31330" t="s">
        <v>100439</v>
      </c>
      <c r="E31330" t="str">
        <f>_xlfn.XLOOKUP(A31330, Autores_correos!B:B, Autores_correos!A:A,"No encontrado")</f>
        <v>rocio.salcido@academicos.udg.mx</v>
      </c>
    </row>
    <row r="31331" spans="1:5" x14ac:dyDescent="0.3">
      <c r="A31331" t="s">
        <v>47093</v>
      </c>
      <c r="B31331" t="s">
        <v>47094</v>
      </c>
      <c r="C31331" t="s">
        <v>82594</v>
      </c>
      <c r="D31331" t="s">
        <v>100440</v>
      </c>
      <c r="E31331" t="str">
        <f>_xlfn.XLOOKUP(A31331, Autores_correos!B:B, Autores_correos!A:A,"No encontrado")</f>
        <v>romotorres@yahoo.com</v>
      </c>
    </row>
    <row r="31332" spans="1:5" x14ac:dyDescent="0.3">
      <c r="A31332" t="s">
        <v>47095</v>
      </c>
      <c r="B31332" t="s">
        <v>47096</v>
      </c>
      <c r="C31332" t="s">
        <v>82595</v>
      </c>
      <c r="D31332" t="s">
        <v>100441</v>
      </c>
      <c r="E31332" t="str">
        <f>_xlfn.XLOOKUP(A31332, Autores_correos!B:B, Autores_correos!A:A,"No encontrado")</f>
        <v>adrian.g.2h@gmail.com</v>
      </c>
    </row>
    <row r="31333" spans="1:5" x14ac:dyDescent="0.3">
      <c r="A31333" t="s">
        <v>47097</v>
      </c>
      <c r="B31333" t="s">
        <v>47098</v>
      </c>
      <c r="C31333" t="s">
        <v>82596</v>
      </c>
      <c r="D31333" t="s">
        <v>100442</v>
      </c>
      <c r="E31333" t="str">
        <f>_xlfn.XLOOKUP(A31333, Autores_correos!B:B, Autores_correos!A:A,"No encontrado")</f>
        <v>ma.renee@hotmail.com</v>
      </c>
    </row>
    <row r="31334" spans="1:5" x14ac:dyDescent="0.3">
      <c r="A31334" t="s">
        <v>47099</v>
      </c>
      <c r="B31334" t="s">
        <v>47100</v>
      </c>
      <c r="C31334" t="s">
        <v>82597</v>
      </c>
      <c r="D31334" t="s">
        <v>100443</v>
      </c>
      <c r="E31334" t="str">
        <f>_xlfn.XLOOKUP(A31334, Autores_correos!B:B, Autores_correos!A:A,"No encontrado")</f>
        <v>No encontrado</v>
      </c>
    </row>
    <row r="31335" spans="1:5" x14ac:dyDescent="0.3">
      <c r="A31335" t="s">
        <v>47101</v>
      </c>
      <c r="B31335" t="s">
        <v>47102</v>
      </c>
      <c r="C31335" t="s">
        <v>82598</v>
      </c>
      <c r="D31335" t="s">
        <v>100444</v>
      </c>
      <c r="E31335" t="str">
        <f>_xlfn.XLOOKUP(A31335, Autores_correos!B:B, Autores_correos!A:A,"No encontrado")</f>
        <v>aritmeticajaime@gmail.com</v>
      </c>
    </row>
    <row r="31336" spans="1:5" x14ac:dyDescent="0.3">
      <c r="A31336" t="s">
        <v>47103</v>
      </c>
      <c r="B31336" t="s">
        <v>47104</v>
      </c>
      <c r="C31336" t="s">
        <v>82599</v>
      </c>
      <c r="D31336" t="s">
        <v>100445</v>
      </c>
      <c r="E31336" t="str">
        <f>_xlfn.XLOOKUP(A31336, Autores_correos!B:B, Autores_correos!A:A,"No encontrado")</f>
        <v>jbozo380@gmail.com</v>
      </c>
    </row>
    <row r="31337" spans="1:5" x14ac:dyDescent="0.3">
      <c r="A31337" t="s">
        <v>47105</v>
      </c>
      <c r="B31337" t="s">
        <v>47106</v>
      </c>
      <c r="C31337" t="s">
        <v>82600</v>
      </c>
      <c r="D31337" t="s">
        <v>100446</v>
      </c>
      <c r="E31337" t="str">
        <f>_xlfn.XLOOKUP(A31337, Autores_correos!B:B, Autores_correos!A:A,"No encontrado")</f>
        <v>cihuapikis@hotmail.com</v>
      </c>
    </row>
    <row r="31338" spans="1:5" x14ac:dyDescent="0.3">
      <c r="A31338" t="s">
        <v>47107</v>
      </c>
      <c r="B31338" t="s">
        <v>47108</v>
      </c>
      <c r="C31338" t="s">
        <v>82601</v>
      </c>
      <c r="D31338" t="s">
        <v>100447</v>
      </c>
      <c r="E31338" t="str">
        <f>_xlfn.XLOOKUP(A31338, Autores_correos!B:B, Autores_correos!A:A,"No encontrado")</f>
        <v>No encontrado</v>
      </c>
    </row>
    <row r="31339" spans="1:5" x14ac:dyDescent="0.3">
      <c r="A31339" t="s">
        <v>47109</v>
      </c>
      <c r="B31339" t="s">
        <v>47110</v>
      </c>
      <c r="C31339" t="s">
        <v>82602</v>
      </c>
      <c r="D31339" t="s">
        <v>100448</v>
      </c>
      <c r="E31339" t="str">
        <f>_xlfn.XLOOKUP(A31339, Autores_correos!B:B, Autores_correos!A:A,"No encontrado")</f>
        <v>Vianeymendoza2016@outlook.com</v>
      </c>
    </row>
    <row r="31340" spans="1:5" x14ac:dyDescent="0.3">
      <c r="A31340" t="s">
        <v>47111</v>
      </c>
      <c r="B31340" t="s">
        <v>47112</v>
      </c>
      <c r="C31340" t="s">
        <v>82603</v>
      </c>
      <c r="D31340" t="s">
        <v>100449</v>
      </c>
      <c r="E31340" t="str">
        <f>_xlfn.XLOOKUP(A31340, Autores_correos!B:B, Autores_correos!A:A,"No encontrado")</f>
        <v>esparza.a.beat@gmail.com</v>
      </c>
    </row>
    <row r="31341" spans="1:5" x14ac:dyDescent="0.3">
      <c r="A31341" t="s">
        <v>47113</v>
      </c>
      <c r="B31341" t="s">
        <v>47114</v>
      </c>
      <c r="C31341" t="s">
        <v>82604</v>
      </c>
      <c r="D31341" t="s">
        <v>100450</v>
      </c>
      <c r="E31341" t="str">
        <f>_xlfn.XLOOKUP(A31341, Autores_correos!B:B, Autores_correos!A:A,"No encontrado")</f>
        <v>No encontrado</v>
      </c>
    </row>
    <row r="31342" spans="1:5" x14ac:dyDescent="0.3">
      <c r="A31342" t="s">
        <v>47115</v>
      </c>
      <c r="B31342" t="s">
        <v>47114</v>
      </c>
      <c r="C31342" t="s">
        <v>82605</v>
      </c>
      <c r="D31342" t="s">
        <v>100451</v>
      </c>
      <c r="E31342" t="str">
        <f>_xlfn.XLOOKUP(A31342, Autores_correos!B:B, Autores_correos!A:A,"No encontrado")</f>
        <v>mariadomar.perez@usc.es</v>
      </c>
    </row>
    <row r="31343" spans="1:5" x14ac:dyDescent="0.3">
      <c r="A31343" t="s">
        <v>47116</v>
      </c>
      <c r="B31343" t="s">
        <v>47117</v>
      </c>
      <c r="C31343" t="s">
        <v>82606</v>
      </c>
      <c r="D31343" t="s">
        <v>100452</v>
      </c>
      <c r="E31343" t="str">
        <f>_xlfn.XLOOKUP(A31343, Autores_correos!B:B, Autores_correos!A:A,"No encontrado")</f>
        <v>fxmorales@puce.edu.ec</v>
      </c>
    </row>
    <row r="31344" spans="1:5" x14ac:dyDescent="0.3">
      <c r="A31344" t="s">
        <v>47118</v>
      </c>
      <c r="B31344" t="s">
        <v>47119</v>
      </c>
      <c r="C31344" t="s">
        <v>82607</v>
      </c>
      <c r="D31344" t="s">
        <v>100453</v>
      </c>
      <c r="E31344" t="str">
        <f>_xlfn.XLOOKUP(A31344, Autores_correos!B:B, Autores_correos!A:A,"No encontrado")</f>
        <v>No encontrado</v>
      </c>
    </row>
    <row r="31345" spans="1:5" x14ac:dyDescent="0.3">
      <c r="A31345" t="s">
        <v>47120</v>
      </c>
      <c r="B31345" t="s">
        <v>47119</v>
      </c>
      <c r="C31345" t="s">
        <v>82607</v>
      </c>
      <c r="D31345" t="s">
        <v>100453</v>
      </c>
      <c r="E31345" t="str">
        <f>_xlfn.XLOOKUP(A31345, Autores_correos!B:B, Autores_correos!A:A,"No encontrado")</f>
        <v>No encontrado</v>
      </c>
    </row>
    <row r="31346" spans="1:5" x14ac:dyDescent="0.3">
      <c r="A31346" t="s">
        <v>47121</v>
      </c>
      <c r="B31346" t="s">
        <v>47122</v>
      </c>
      <c r="C31346" t="s">
        <v>82608</v>
      </c>
      <c r="D31346" t="s">
        <v>100454</v>
      </c>
      <c r="E31346" t="str">
        <f>_xlfn.XLOOKUP(A31346, Autores_correos!B:B, Autores_correos!A:A,"No encontrado")</f>
        <v>icovarrubias76@hotmail.com</v>
      </c>
    </row>
    <row r="31347" spans="1:5" x14ac:dyDescent="0.3">
      <c r="A31347" t="s">
        <v>47123</v>
      </c>
      <c r="B31347" t="s">
        <v>47124</v>
      </c>
      <c r="C31347" t="s">
        <v>82609</v>
      </c>
      <c r="D31347" t="s">
        <v>100455</v>
      </c>
      <c r="E31347" t="str">
        <f>_xlfn.XLOOKUP(A31347, Autores_correos!B:B, Autores_correos!A:A,"No encontrado")</f>
        <v>No encontrado</v>
      </c>
    </row>
    <row r="31348" spans="1:5" x14ac:dyDescent="0.3">
      <c r="A31348" t="s">
        <v>47125</v>
      </c>
      <c r="B31348" t="s">
        <v>47126</v>
      </c>
      <c r="C31348" t="s">
        <v>82610</v>
      </c>
      <c r="D31348" t="s">
        <v>100456</v>
      </c>
      <c r="E31348" t="str">
        <f>_xlfn.XLOOKUP(A31348, Autores_correos!B:B, Autores_correos!A:A,"No encontrado")</f>
        <v>No encontrado</v>
      </c>
    </row>
    <row r="31349" spans="1:5" x14ac:dyDescent="0.3">
      <c r="A31349" t="s">
        <v>47127</v>
      </c>
      <c r="B31349" t="s">
        <v>47126</v>
      </c>
      <c r="C31349" t="s">
        <v>82610</v>
      </c>
      <c r="D31349" t="s">
        <v>100456</v>
      </c>
      <c r="E31349" t="str">
        <f>_xlfn.XLOOKUP(A31349, Autores_correos!B:B, Autores_correos!A:A,"No encontrado")</f>
        <v>No encontrado</v>
      </c>
    </row>
    <row r="31350" spans="1:5" x14ac:dyDescent="0.3">
      <c r="A31350" t="s">
        <v>47128</v>
      </c>
      <c r="B31350" t="s">
        <v>47129</v>
      </c>
      <c r="C31350" t="s">
        <v>82611</v>
      </c>
      <c r="D31350" t="s">
        <v>100457</v>
      </c>
      <c r="E31350" t="str">
        <f>_xlfn.XLOOKUP(A31350, Autores_correos!B:B, Autores_correos!A:A,"No encontrado")</f>
        <v>fevaz@ciesas.edu.mx</v>
      </c>
    </row>
    <row r="31351" spans="1:5" x14ac:dyDescent="0.3">
      <c r="A31351" t="s">
        <v>47130</v>
      </c>
      <c r="B31351" t="s">
        <v>47131</v>
      </c>
      <c r="C31351" t="s">
        <v>82612</v>
      </c>
      <c r="D31351" t="s">
        <v>100458</v>
      </c>
      <c r="E31351" t="str">
        <f>_xlfn.XLOOKUP(A31351, Autores_correos!B:B, Autores_correos!A:A,"No encontrado")</f>
        <v>dr.mtro18@gmail.com</v>
      </c>
    </row>
    <row r="31352" spans="1:5" x14ac:dyDescent="0.3">
      <c r="A31352" t="s">
        <v>47132</v>
      </c>
      <c r="B31352" t="s">
        <v>47133</v>
      </c>
      <c r="C31352" t="s">
        <v>82613</v>
      </c>
      <c r="D31352" t="s">
        <v>100459</v>
      </c>
      <c r="E31352" t="str">
        <f>_xlfn.XLOOKUP(A31352, Autores_correos!B:B, Autores_correos!A:A,"No encontrado")</f>
        <v>No encontrado</v>
      </c>
    </row>
    <row r="31353" spans="1:5" x14ac:dyDescent="0.3">
      <c r="A31353" t="s">
        <v>47134</v>
      </c>
      <c r="B31353" t="s">
        <v>47135</v>
      </c>
      <c r="C31353" t="s">
        <v>82614</v>
      </c>
      <c r="D31353" t="s">
        <v>100460</v>
      </c>
      <c r="E31353" t="str">
        <f>_xlfn.XLOOKUP(A31353, Autores_correos!B:B, Autores_correos!A:A,"No encontrado")</f>
        <v>No encontrado</v>
      </c>
    </row>
    <row r="31354" spans="1:5" x14ac:dyDescent="0.3">
      <c r="A31354" t="s">
        <v>47136</v>
      </c>
      <c r="B31354" t="s">
        <v>47137</v>
      </c>
      <c r="C31354" t="s">
        <v>82615</v>
      </c>
      <c r="D31354" t="s">
        <v>100461</v>
      </c>
      <c r="E31354" t="str">
        <f>_xlfn.XLOOKUP(A31354, Autores_correos!B:B, Autores_correos!A:A,"No encontrado")</f>
        <v>novenas@gmail.com</v>
      </c>
    </row>
    <row r="31355" spans="1:5" x14ac:dyDescent="0.3">
      <c r="A31355" t="s">
        <v>47138</v>
      </c>
      <c r="B31355" t="s">
        <v>47139</v>
      </c>
      <c r="C31355" t="s">
        <v>82616</v>
      </c>
      <c r="D31355" t="s">
        <v>100462</v>
      </c>
      <c r="E31355" t="str">
        <f>_xlfn.XLOOKUP(A31355, Autores_correos!B:B, Autores_correos!A:A,"No encontrado")</f>
        <v>No encontrado</v>
      </c>
    </row>
    <row r="31356" spans="1:5" x14ac:dyDescent="0.3">
      <c r="A31356" t="s">
        <v>47140</v>
      </c>
      <c r="B31356" t="s">
        <v>47141</v>
      </c>
      <c r="C31356" t="s">
        <v>82617</v>
      </c>
      <c r="D31356" t="s">
        <v>100463</v>
      </c>
      <c r="E31356" t="str">
        <f>_xlfn.XLOOKUP(A31356, Autores_correos!B:B, Autores_correos!A:A,"No encontrado")</f>
        <v>No encontrado</v>
      </c>
    </row>
    <row r="31357" spans="1:5" x14ac:dyDescent="0.3">
      <c r="A31357" t="s">
        <v>47142</v>
      </c>
      <c r="B31357" t="s">
        <v>47143</v>
      </c>
      <c r="C31357" t="s">
        <v>82618</v>
      </c>
      <c r="D31357" t="s">
        <v>100464</v>
      </c>
      <c r="E31357" t="str">
        <f>_xlfn.XLOOKUP(A31357, Autores_correos!B:B, Autores_correos!A:A,"No encontrado")</f>
        <v>No encontrado</v>
      </c>
    </row>
    <row r="31358" spans="1:5" x14ac:dyDescent="0.3">
      <c r="A31358" t="s">
        <v>47144</v>
      </c>
      <c r="B31358" t="s">
        <v>47145</v>
      </c>
      <c r="C31358" t="s">
        <v>82619</v>
      </c>
      <c r="D31358" t="s">
        <v>100465</v>
      </c>
      <c r="E31358" t="str">
        <f>_xlfn.XLOOKUP(A31358, Autores_correos!B:B, Autores_correos!A:A,"No encontrado")</f>
        <v>No encontrado</v>
      </c>
    </row>
    <row r="31359" spans="1:5" x14ac:dyDescent="0.3">
      <c r="A31359" t="s">
        <v>47146</v>
      </c>
      <c r="B31359" t="s">
        <v>47147</v>
      </c>
      <c r="C31359" t="s">
        <v>82620</v>
      </c>
      <c r="D31359" t="s">
        <v>100466</v>
      </c>
      <c r="E31359" t="str">
        <f>_xlfn.XLOOKUP(A31359, Autores_correos!B:B, Autores_correos!A:A,"No encontrado")</f>
        <v>No encontrado</v>
      </c>
    </row>
    <row r="31360" spans="1:5" x14ac:dyDescent="0.3">
      <c r="A31360" t="s">
        <v>47148</v>
      </c>
      <c r="B31360" t="s">
        <v>47149</v>
      </c>
      <c r="C31360" t="s">
        <v>82621</v>
      </c>
      <c r="D31360" t="s">
        <v>100467</v>
      </c>
      <c r="E31360" t="str">
        <f>_xlfn.XLOOKUP(A31360, Autores_correos!B:B, Autores_correos!A:A,"No encontrado")</f>
        <v>No encontrado</v>
      </c>
    </row>
    <row r="31361" spans="1:5" x14ac:dyDescent="0.3">
      <c r="A31361" t="s">
        <v>47150</v>
      </c>
      <c r="B31361" t="s">
        <v>47149</v>
      </c>
      <c r="C31361" t="s">
        <v>82621</v>
      </c>
      <c r="D31361" t="s">
        <v>100467</v>
      </c>
      <c r="E31361" t="str">
        <f>_xlfn.XLOOKUP(A31361, Autores_correos!B:B, Autores_correos!A:A,"No encontrado")</f>
        <v>No encontrado</v>
      </c>
    </row>
    <row r="31362" spans="1:5" x14ac:dyDescent="0.3">
      <c r="A31362" t="s">
        <v>47151</v>
      </c>
      <c r="B31362" t="s">
        <v>47152</v>
      </c>
      <c r="C31362" t="s">
        <v>82622</v>
      </c>
      <c r="D31362" t="s">
        <v>100468</v>
      </c>
      <c r="E31362" t="str">
        <f>_xlfn.XLOOKUP(A31362, Autores_correos!B:B, Autores_correos!A:A,"No encontrado")</f>
        <v>No encontrado</v>
      </c>
    </row>
    <row r="31363" spans="1:5" x14ac:dyDescent="0.3">
      <c r="A31363" t="s">
        <v>47153</v>
      </c>
      <c r="B31363" t="s">
        <v>47154</v>
      </c>
      <c r="C31363" t="s">
        <v>82623</v>
      </c>
      <c r="D31363" t="s">
        <v>100469</v>
      </c>
      <c r="E31363" t="str">
        <f>_xlfn.XLOOKUP(A31363, Autores_correos!B:B, Autores_correos!A:A,"No encontrado")</f>
        <v>No encontrado</v>
      </c>
    </row>
    <row r="31364" spans="1:5" x14ac:dyDescent="0.3">
      <c r="A31364" t="s">
        <v>47155</v>
      </c>
      <c r="B31364" t="s">
        <v>47156</v>
      </c>
      <c r="C31364" t="s">
        <v>82624</v>
      </c>
      <c r="D31364" t="s">
        <v>100470</v>
      </c>
      <c r="E31364" t="str">
        <f>_xlfn.XLOOKUP(A31364, Autores_correos!B:B, Autores_correos!A:A,"No encontrado")</f>
        <v>rosariobonifaz@gmail.com</v>
      </c>
    </row>
    <row r="31365" spans="1:5" x14ac:dyDescent="0.3">
      <c r="A31365" t="s">
        <v>47157</v>
      </c>
      <c r="B31365" t="s">
        <v>47158</v>
      </c>
      <c r="C31365" t="s">
        <v>82625</v>
      </c>
      <c r="D31365" t="s">
        <v>100471</v>
      </c>
      <c r="E31365" t="str">
        <f>_xlfn.XLOOKUP(A31365, Autores_correos!B:B, Autores_correos!A:A,"No encontrado")</f>
        <v>No encontrado</v>
      </c>
    </row>
    <row r="31366" spans="1:5" x14ac:dyDescent="0.3">
      <c r="A31366" t="s">
        <v>47159</v>
      </c>
      <c r="B31366" t="s">
        <v>47160</v>
      </c>
      <c r="C31366" t="s">
        <v>82626</v>
      </c>
      <c r="D31366" t="s">
        <v>100472</v>
      </c>
      <c r="E31366" t="str">
        <f>_xlfn.XLOOKUP(A31366, Autores_correos!B:B, Autores_correos!A:A,"No encontrado")</f>
        <v>lufernaqui@gmail.com</v>
      </c>
    </row>
    <row r="31367" spans="1:5" x14ac:dyDescent="0.3">
      <c r="A31367" t="s">
        <v>47161</v>
      </c>
      <c r="B31367" t="s">
        <v>47162</v>
      </c>
      <c r="C31367" t="s">
        <v>82627</v>
      </c>
      <c r="D31367" t="s">
        <v>100473</v>
      </c>
      <c r="E31367" t="str">
        <f>_xlfn.XLOOKUP(A31367, Autores_correos!B:B, Autores_correos!A:A,"No encontrado")</f>
        <v>No encontrado</v>
      </c>
    </row>
    <row r="31368" spans="1:5" x14ac:dyDescent="0.3">
      <c r="A31368" t="s">
        <v>47163</v>
      </c>
      <c r="B31368" t="s">
        <v>47162</v>
      </c>
      <c r="C31368" t="s">
        <v>82627</v>
      </c>
      <c r="D31368" t="s">
        <v>100473</v>
      </c>
      <c r="E31368" t="str">
        <f>_xlfn.XLOOKUP(A31368, Autores_correos!B:B, Autores_correos!A:A,"No encontrado")</f>
        <v>No encontrado</v>
      </c>
    </row>
    <row r="31369" spans="1:5" x14ac:dyDescent="0.3">
      <c r="A31369" t="s">
        <v>47164</v>
      </c>
      <c r="B31369" t="s">
        <v>47165</v>
      </c>
      <c r="C31369" t="s">
        <v>82628</v>
      </c>
      <c r="D31369" t="s">
        <v>100474</v>
      </c>
      <c r="E31369" t="str">
        <f>_xlfn.XLOOKUP(A31369, Autores_correos!B:B, Autores_correos!A:A,"No encontrado")</f>
        <v>No encontrado</v>
      </c>
    </row>
    <row r="31370" spans="1:5" x14ac:dyDescent="0.3">
      <c r="A31370" t="s">
        <v>47166</v>
      </c>
      <c r="B31370" t="s">
        <v>47167</v>
      </c>
      <c r="C31370" t="s">
        <v>82629</v>
      </c>
      <c r="D31370" t="s">
        <v>100475</v>
      </c>
      <c r="E31370" t="str">
        <f>_xlfn.XLOOKUP(A31370, Autores_correos!B:B, Autores_correos!A:A,"No encontrado")</f>
        <v>azarate@colef.mx</v>
      </c>
    </row>
    <row r="31371" spans="1:5" x14ac:dyDescent="0.3">
      <c r="A31371" t="s">
        <v>47168</v>
      </c>
      <c r="B31371" t="s">
        <v>47169</v>
      </c>
      <c r="C31371" t="s">
        <v>82630</v>
      </c>
      <c r="D31371" t="s">
        <v>100476</v>
      </c>
      <c r="E31371" t="str">
        <f>_xlfn.XLOOKUP(A31371, Autores_correos!B:B, Autores_correos!A:A,"No encontrado")</f>
        <v>diazm706@newschool.edu</v>
      </c>
    </row>
    <row r="31372" spans="1:5" x14ac:dyDescent="0.3">
      <c r="A31372" t="s">
        <v>46905</v>
      </c>
      <c r="B31372" t="s">
        <v>47170</v>
      </c>
      <c r="C31372" t="s">
        <v>82631</v>
      </c>
      <c r="D31372" t="s">
        <v>100477</v>
      </c>
      <c r="E31372" t="str">
        <f>_xlfn.XLOOKUP(A31372, Autores_correos!B:B, Autores_correos!A:A,"No encontrado")</f>
        <v>torresguillen@hotmail.com</v>
      </c>
    </row>
    <row r="31373" spans="1:5" x14ac:dyDescent="0.3">
      <c r="A31373" t="s">
        <v>47171</v>
      </c>
      <c r="B31373" t="s">
        <v>47172</v>
      </c>
      <c r="C31373" t="s">
        <v>82632</v>
      </c>
      <c r="D31373" t="s">
        <v>100478</v>
      </c>
      <c r="E31373" t="str">
        <f>_xlfn.XLOOKUP(A31373, Autores_correos!B:B, Autores_correos!A:A,"No encontrado")</f>
        <v>No encontrado</v>
      </c>
    </row>
    <row r="31374" spans="1:5" x14ac:dyDescent="0.3">
      <c r="A31374" t="s">
        <v>47173</v>
      </c>
      <c r="B31374" t="s">
        <v>47174</v>
      </c>
      <c r="C31374" t="s">
        <v>82633</v>
      </c>
      <c r="D31374" t="s">
        <v>100479</v>
      </c>
      <c r="E31374" t="str">
        <f>_xlfn.XLOOKUP(A31374, Autores_correos!B:B, Autores_correos!A:A,"No encontrado")</f>
        <v>danyguzmant@gmail.com</v>
      </c>
    </row>
    <row r="31375" spans="1:5" x14ac:dyDescent="0.3">
      <c r="A31375" t="s">
        <v>47175</v>
      </c>
      <c r="B31375" t="s">
        <v>47176</v>
      </c>
      <c r="C31375" t="s">
        <v>82634</v>
      </c>
      <c r="D31375" t="s">
        <v>100480</v>
      </c>
      <c r="E31375" t="str">
        <f>_xlfn.XLOOKUP(A31375, Autores_correos!B:B, Autores_correos!A:A,"No encontrado")</f>
        <v>No encontrado</v>
      </c>
    </row>
    <row r="31376" spans="1:5" x14ac:dyDescent="0.3">
      <c r="A31376" t="s">
        <v>47177</v>
      </c>
      <c r="B31376" t="s">
        <v>47178</v>
      </c>
      <c r="C31376" t="s">
        <v>82635</v>
      </c>
      <c r="D31376" t="s">
        <v>100481</v>
      </c>
      <c r="E31376" t="str">
        <f>_xlfn.XLOOKUP(A31376, Autores_correos!B:B, Autores_correos!A:A,"No encontrado")</f>
        <v>No encontrado</v>
      </c>
    </row>
    <row r="31377" spans="1:5" x14ac:dyDescent="0.3">
      <c r="A31377" t="s">
        <v>47179</v>
      </c>
      <c r="B31377" t="s">
        <v>47180</v>
      </c>
      <c r="C31377" t="s">
        <v>82636</v>
      </c>
      <c r="D31377" t="s">
        <v>100482</v>
      </c>
      <c r="E31377" t="str">
        <f>_xlfn.XLOOKUP(A31377, Autores_correos!B:B, Autores_correos!A:A,"No encontrado")</f>
        <v>No encontrado</v>
      </c>
    </row>
    <row r="31378" spans="1:5" x14ac:dyDescent="0.3">
      <c r="A31378" t="s">
        <v>47181</v>
      </c>
      <c r="B31378" t="s">
        <v>47180</v>
      </c>
      <c r="C31378" t="s">
        <v>82636</v>
      </c>
      <c r="D31378" t="s">
        <v>100482</v>
      </c>
      <c r="E31378" t="str">
        <f>_xlfn.XLOOKUP(A31378, Autores_correos!B:B, Autores_correos!A:A,"No encontrado")</f>
        <v>No encontrado</v>
      </c>
    </row>
    <row r="31379" spans="1:5" x14ac:dyDescent="0.3">
      <c r="A31379" t="s">
        <v>47182</v>
      </c>
      <c r="B31379" t="s">
        <v>47180</v>
      </c>
      <c r="C31379" t="s">
        <v>82636</v>
      </c>
      <c r="D31379" t="s">
        <v>100482</v>
      </c>
      <c r="E31379" t="str">
        <f>_xlfn.XLOOKUP(A31379, Autores_correos!B:B, Autores_correos!A:A,"No encontrado")</f>
        <v>No encontrado</v>
      </c>
    </row>
    <row r="31380" spans="1:5" x14ac:dyDescent="0.3">
      <c r="A31380" t="s">
        <v>47183</v>
      </c>
      <c r="B31380" t="s">
        <v>47184</v>
      </c>
      <c r="C31380" t="s">
        <v>82637</v>
      </c>
      <c r="D31380" t="s">
        <v>100483</v>
      </c>
      <c r="E31380" t="str">
        <f>_xlfn.XLOOKUP(A31380, Autores_correos!B:B, Autores_correos!A:A,"No encontrado")</f>
        <v>No encontrado</v>
      </c>
    </row>
    <row r="31381" spans="1:5" x14ac:dyDescent="0.3">
      <c r="A31381" t="s">
        <v>47185</v>
      </c>
      <c r="B31381" t="s">
        <v>47186</v>
      </c>
      <c r="C31381" t="s">
        <v>82638</v>
      </c>
      <c r="D31381" t="s">
        <v>100484</v>
      </c>
      <c r="E31381" t="str">
        <f>_xlfn.XLOOKUP(A31381, Autores_correos!B:B, Autores_correos!A:A,"No encontrado")</f>
        <v>No encontrado</v>
      </c>
    </row>
    <row r="31382" spans="1:5" x14ac:dyDescent="0.3">
      <c r="A31382" t="s">
        <v>47187</v>
      </c>
      <c r="B31382" t="s">
        <v>47188</v>
      </c>
      <c r="C31382" t="s">
        <v>82639</v>
      </c>
      <c r="D31382" t="s">
        <v>100485</v>
      </c>
      <c r="E31382" t="str">
        <f>_xlfn.XLOOKUP(A31382, Autores_correos!B:B, Autores_correos!A:A,"No encontrado")</f>
        <v>onagro19@gmail.com</v>
      </c>
    </row>
    <row r="31383" spans="1:5" x14ac:dyDescent="0.3">
      <c r="A31383" t="s">
        <v>47189</v>
      </c>
      <c r="B31383" t="s">
        <v>47190</v>
      </c>
      <c r="C31383" t="s">
        <v>82640</v>
      </c>
      <c r="D31383" t="s">
        <v>100486</v>
      </c>
      <c r="E31383" t="str">
        <f>_xlfn.XLOOKUP(A31383, Autores_correos!B:B, Autores_correos!A:A,"No encontrado")</f>
        <v>lobo.santo@yahoo.com.mx</v>
      </c>
    </row>
    <row r="31384" spans="1:5" x14ac:dyDescent="0.3">
      <c r="A31384" t="s">
        <v>47191</v>
      </c>
      <c r="B31384" t="s">
        <v>47192</v>
      </c>
      <c r="C31384" t="s">
        <v>82641</v>
      </c>
      <c r="D31384" t="s">
        <v>100487</v>
      </c>
      <c r="E31384" t="str">
        <f>_xlfn.XLOOKUP(A31384, Autores_correos!B:B, Autores_correos!A:A,"No encontrado")</f>
        <v>No encontrado</v>
      </c>
    </row>
    <row r="31385" spans="1:5" x14ac:dyDescent="0.3">
      <c r="A31385" t="s">
        <v>47193</v>
      </c>
      <c r="B31385" t="s">
        <v>47192</v>
      </c>
      <c r="C31385" t="s">
        <v>82641</v>
      </c>
      <c r="D31385" t="s">
        <v>100487</v>
      </c>
      <c r="E31385" t="str">
        <f>_xlfn.XLOOKUP(A31385, Autores_correos!B:B, Autores_correos!A:A,"No encontrado")</f>
        <v>No encontrado</v>
      </c>
    </row>
    <row r="31386" spans="1:5" x14ac:dyDescent="0.3">
      <c r="A31386" t="s">
        <v>47194</v>
      </c>
      <c r="B31386" t="s">
        <v>47195</v>
      </c>
      <c r="C31386" t="s">
        <v>82642</v>
      </c>
      <c r="D31386" t="s">
        <v>100488</v>
      </c>
      <c r="E31386" t="str">
        <f>_xlfn.XLOOKUP(A31386, Autores_correos!B:B, Autores_correos!A:A,"No encontrado")</f>
        <v>marlysilva2020@uol.com.br</v>
      </c>
    </row>
    <row r="31387" spans="1:5" x14ac:dyDescent="0.3">
      <c r="A31387" t="s">
        <v>47196</v>
      </c>
      <c r="B31387" t="s">
        <v>47197</v>
      </c>
      <c r="C31387" t="s">
        <v>82643</v>
      </c>
      <c r="D31387" t="s">
        <v>100489</v>
      </c>
      <c r="E31387" t="str">
        <f>_xlfn.XLOOKUP(A31387, Autores_correos!B:B, Autores_correos!A:A,"No encontrado")</f>
        <v>camgoh@hotmail.com</v>
      </c>
    </row>
    <row r="31388" spans="1:5" x14ac:dyDescent="0.3">
      <c r="A31388" t="s">
        <v>47198</v>
      </c>
      <c r="B31388" t="s">
        <v>47199</v>
      </c>
      <c r="C31388" t="s">
        <v>82644</v>
      </c>
      <c r="D31388" t="s">
        <v>100490</v>
      </c>
      <c r="E31388" t="str">
        <f>_xlfn.XLOOKUP(A31388, Autores_correos!B:B, Autores_correos!A:A,"No encontrado")</f>
        <v>No encontrado</v>
      </c>
    </row>
    <row r="31389" spans="1:5" x14ac:dyDescent="0.3">
      <c r="A31389" t="s">
        <v>47200</v>
      </c>
      <c r="B31389" t="s">
        <v>47201</v>
      </c>
      <c r="C31389" t="s">
        <v>82645</v>
      </c>
      <c r="D31389" t="s">
        <v>100491</v>
      </c>
      <c r="E31389" t="str">
        <f>_xlfn.XLOOKUP(A31389, Autores_correos!B:B, Autores_correos!A:A,"No encontrado")</f>
        <v>edpa.plarre@gmail.com</v>
      </c>
    </row>
    <row r="31390" spans="1:5" x14ac:dyDescent="0.3">
      <c r="A31390" t="s">
        <v>47202</v>
      </c>
      <c r="B31390" t="s">
        <v>47203</v>
      </c>
      <c r="C31390" t="s">
        <v>82646</v>
      </c>
      <c r="D31390" t="s">
        <v>100492</v>
      </c>
      <c r="E31390" t="str">
        <f>_xlfn.XLOOKUP(A31390, Autores_correos!B:B, Autores_correos!A:A,"No encontrado")</f>
        <v>demetriogflores@gmail.com</v>
      </c>
    </row>
    <row r="31391" spans="1:5" x14ac:dyDescent="0.3">
      <c r="A31391" t="s">
        <v>47204</v>
      </c>
      <c r="B31391" t="s">
        <v>47205</v>
      </c>
      <c r="C31391" t="s">
        <v>82647</v>
      </c>
      <c r="D31391" t="s">
        <v>100493</v>
      </c>
      <c r="E31391" t="str">
        <f>_xlfn.XLOOKUP(A31391, Autores_correos!B:B, Autores_correos!A:A,"No encontrado")</f>
        <v>jadelmonte@colef.mx</v>
      </c>
    </row>
    <row r="31392" spans="1:5" x14ac:dyDescent="0.3">
      <c r="A31392" t="s">
        <v>47206</v>
      </c>
      <c r="B31392" t="s">
        <v>47207</v>
      </c>
      <c r="C31392" t="s">
        <v>82648</v>
      </c>
      <c r="D31392" t="s">
        <v>100494</v>
      </c>
      <c r="E31392" t="str">
        <f>_xlfn.XLOOKUP(A31392, Autores_correos!B:B, Autores_correos!A:A,"No encontrado")</f>
        <v>pedro.molotla@uacj.mx</v>
      </c>
    </row>
    <row r="31393" spans="1:5" x14ac:dyDescent="0.3">
      <c r="A31393" t="s">
        <v>47208</v>
      </c>
      <c r="B31393" t="s">
        <v>47207</v>
      </c>
      <c r="C31393" t="s">
        <v>82648</v>
      </c>
      <c r="D31393" t="s">
        <v>100494</v>
      </c>
      <c r="E31393" t="str">
        <f>_xlfn.XLOOKUP(A31393, Autores_correos!B:B, Autores_correos!A:A,"No encontrado")</f>
        <v>raul.holguin@uacj.mx</v>
      </c>
    </row>
    <row r="31394" spans="1:5" x14ac:dyDescent="0.3">
      <c r="A31394" t="s">
        <v>47209</v>
      </c>
      <c r="B31394" t="s">
        <v>47210</v>
      </c>
      <c r="C31394" t="s">
        <v>82649</v>
      </c>
      <c r="D31394" t="s">
        <v>100495</v>
      </c>
      <c r="E31394" t="str">
        <f>_xlfn.XLOOKUP(A31394, Autores_correos!B:B, Autores_correos!A:A,"No encontrado")</f>
        <v>jlanta@ujaen.es</v>
      </c>
    </row>
    <row r="31395" spans="1:5" x14ac:dyDescent="0.3">
      <c r="A31395" t="s">
        <v>47211</v>
      </c>
      <c r="B31395" t="s">
        <v>47212</v>
      </c>
      <c r="C31395" t="s">
        <v>82650</v>
      </c>
      <c r="D31395" t="s">
        <v>100496</v>
      </c>
      <c r="E31395" t="str">
        <f>_xlfn.XLOOKUP(A31395, Autores_correos!B:B, Autores_correos!A:A,"No encontrado")</f>
        <v>evegalfaro@hotmail.com</v>
      </c>
    </row>
    <row r="31396" spans="1:5" x14ac:dyDescent="0.3">
      <c r="A31396" t="s">
        <v>47213</v>
      </c>
      <c r="B31396" t="s">
        <v>47214</v>
      </c>
      <c r="C31396" t="s">
        <v>82651</v>
      </c>
      <c r="D31396" t="s">
        <v>100497</v>
      </c>
      <c r="E31396" t="str">
        <f>_xlfn.XLOOKUP(A31396, Autores_correos!B:B, Autores_correos!A:A,"No encontrado")</f>
        <v>varro26@gmail.com</v>
      </c>
    </row>
    <row r="31397" spans="1:5" x14ac:dyDescent="0.3">
      <c r="A31397" t="s">
        <v>47215</v>
      </c>
      <c r="B31397" t="s">
        <v>47216</v>
      </c>
      <c r="C31397" t="s">
        <v>82652</v>
      </c>
      <c r="D31397" t="s">
        <v>100498</v>
      </c>
      <c r="E31397" t="str">
        <f>_xlfn.XLOOKUP(A31397, Autores_correos!B:B, Autores_correos!A:A,"No encontrado")</f>
        <v>laura.garcia.navarro@gmail.com</v>
      </c>
    </row>
    <row r="31398" spans="1:5" x14ac:dyDescent="0.3">
      <c r="A31398" t="s">
        <v>47217</v>
      </c>
      <c r="B31398" t="s">
        <v>47218</v>
      </c>
      <c r="C31398" t="s">
        <v>82653</v>
      </c>
      <c r="D31398" t="s">
        <v>100499</v>
      </c>
      <c r="E31398" t="str">
        <f>_xlfn.XLOOKUP(A31398, Autores_correos!B:B, Autores_correos!A:A,"No encontrado")</f>
        <v>No encontrado</v>
      </c>
    </row>
    <row r="31399" spans="1:5" x14ac:dyDescent="0.3">
      <c r="A31399" t="s">
        <v>47219</v>
      </c>
      <c r="B31399" t="s">
        <v>47220</v>
      </c>
      <c r="C31399" t="s">
        <v>82654</v>
      </c>
      <c r="D31399" t="s">
        <v>100500</v>
      </c>
      <c r="E31399" t="str">
        <f>_xlfn.XLOOKUP(A31399, Autores_correos!B:B, Autores_correos!A:A,"No encontrado")</f>
        <v>francisco.gutierez4987@alumnos.udg.mx</v>
      </c>
    </row>
    <row r="31400" spans="1:5" x14ac:dyDescent="0.3">
      <c r="A31400" t="s">
        <v>47221</v>
      </c>
      <c r="B31400" t="s">
        <v>47222</v>
      </c>
      <c r="C31400" t="s">
        <v>82655</v>
      </c>
      <c r="D31400" t="s">
        <v>100501</v>
      </c>
      <c r="E31400" t="str">
        <f>_xlfn.XLOOKUP(A31400, Autores_correos!B:B, Autores_correos!A:A,"No encontrado")</f>
        <v>e.romerorobledo.28@outlook.com</v>
      </c>
    </row>
    <row r="31401" spans="1:5" x14ac:dyDescent="0.3">
      <c r="A31401" t="s">
        <v>47223</v>
      </c>
      <c r="B31401" t="s">
        <v>47224</v>
      </c>
      <c r="C31401" t="s">
        <v>82656</v>
      </c>
      <c r="D31401" t="s">
        <v>100502</v>
      </c>
      <c r="E31401" t="str">
        <f>_xlfn.XLOOKUP(A31401, Autores_correos!B:B, Autores_correos!A:A,"No encontrado")</f>
        <v>israelarmando15@gmail.com</v>
      </c>
    </row>
    <row r="31402" spans="1:5" x14ac:dyDescent="0.3">
      <c r="A31402" t="s">
        <v>47225</v>
      </c>
      <c r="B31402" t="s">
        <v>47226</v>
      </c>
      <c r="C31402" t="s">
        <v>82657</v>
      </c>
      <c r="D31402" t="s">
        <v>100503</v>
      </c>
      <c r="E31402" t="str">
        <f>_xlfn.XLOOKUP(A31402, Autores_correos!B:B, Autores_correos!A:A,"No encontrado")</f>
        <v>diaz6123@alumnos.udg.mx</v>
      </c>
    </row>
    <row r="31403" spans="1:5" x14ac:dyDescent="0.3">
      <c r="A31403" t="s">
        <v>47227</v>
      </c>
      <c r="B31403" t="s">
        <v>47228</v>
      </c>
      <c r="C31403" t="s">
        <v>82658</v>
      </c>
      <c r="D31403" t="s">
        <v>100504</v>
      </c>
      <c r="E31403" t="str">
        <f>_xlfn.XLOOKUP(A31403, Autores_correos!B:B, Autores_correos!A:A,"No encontrado")</f>
        <v>guerrero6354@alumnos.udg.mx</v>
      </c>
    </row>
    <row r="31404" spans="1:5" x14ac:dyDescent="0.3">
      <c r="A31404" t="s">
        <v>47229</v>
      </c>
      <c r="B31404" t="s">
        <v>47230</v>
      </c>
      <c r="C31404" t="s">
        <v>82659</v>
      </c>
      <c r="D31404" t="s">
        <v>100505</v>
      </c>
      <c r="E31404" t="str">
        <f>_xlfn.XLOOKUP(A31404, Autores_correos!B:B, Autores_correos!A:A,"No encontrado")</f>
        <v>armando.chernandez@academicos.udg.mx</v>
      </c>
    </row>
    <row r="31405" spans="1:5" x14ac:dyDescent="0.3">
      <c r="A31405" t="s">
        <v>47231</v>
      </c>
      <c r="B31405" t="s">
        <v>47232</v>
      </c>
      <c r="C31405" t="s">
        <v>82660</v>
      </c>
      <c r="D31405" t="s">
        <v>100506</v>
      </c>
      <c r="E31405" t="str">
        <f>_xlfn.XLOOKUP(A31405, Autores_correos!B:B, Autores_correos!A:A,"No encontrado")</f>
        <v>faustok@unam.mx</v>
      </c>
    </row>
    <row r="31406" spans="1:5" x14ac:dyDescent="0.3">
      <c r="A31406" t="s">
        <v>47233</v>
      </c>
      <c r="B31406" t="s">
        <v>47234</v>
      </c>
      <c r="C31406" t="s">
        <v>82661</v>
      </c>
      <c r="D31406" t="s">
        <v>100507</v>
      </c>
      <c r="E31406" t="str">
        <f>_xlfn.XLOOKUP(A31406, Autores_correos!B:B, Autores_correos!A:A,"No encontrado")</f>
        <v>ermarquez@docentes.uat.edu.mx</v>
      </c>
    </row>
    <row r="31407" spans="1:5" x14ac:dyDescent="0.3">
      <c r="A31407" t="s">
        <v>47235</v>
      </c>
      <c r="B31407" t="s">
        <v>47236</v>
      </c>
      <c r="C31407" t="s">
        <v>82662</v>
      </c>
      <c r="D31407" t="s">
        <v>100508</v>
      </c>
      <c r="E31407" t="str">
        <f>_xlfn.XLOOKUP(A31407, Autores_correos!B:B, Autores_correos!A:A,"No encontrado")</f>
        <v>No encontrado</v>
      </c>
    </row>
    <row r="31408" spans="1:5" x14ac:dyDescent="0.3">
      <c r="A31408" t="s">
        <v>47237</v>
      </c>
      <c r="B31408" t="s">
        <v>47238</v>
      </c>
      <c r="C31408" t="s">
        <v>82663</v>
      </c>
      <c r="D31408" t="s">
        <v>100509</v>
      </c>
      <c r="E31408" t="str">
        <f>_xlfn.XLOOKUP(A31408, Autores_correos!B:B, Autores_correos!A:A,"No encontrado")</f>
        <v>No encontrado</v>
      </c>
    </row>
    <row r="31409" spans="1:5" x14ac:dyDescent="0.3">
      <c r="A31409" t="s">
        <v>47239</v>
      </c>
      <c r="B31409" t="s">
        <v>47238</v>
      </c>
      <c r="C31409" t="s">
        <v>82663</v>
      </c>
      <c r="D31409" t="s">
        <v>100509</v>
      </c>
      <c r="E31409" t="str">
        <f>_xlfn.XLOOKUP(A31409, Autores_correos!B:B, Autores_correos!A:A,"No encontrado")</f>
        <v>No encontrado</v>
      </c>
    </row>
    <row r="31410" spans="1:5" x14ac:dyDescent="0.3">
      <c r="A31410" t="s">
        <v>47240</v>
      </c>
      <c r="B31410" t="s">
        <v>47241</v>
      </c>
      <c r="C31410" t="s">
        <v>82664</v>
      </c>
      <c r="D31410" t="s">
        <v>100510</v>
      </c>
      <c r="E31410" t="str">
        <f>_xlfn.XLOOKUP(A31410, Autores_correos!B:B, Autores_correos!A:A,"No encontrado")</f>
        <v>No encontrado</v>
      </c>
    </row>
    <row r="31411" spans="1:5" x14ac:dyDescent="0.3">
      <c r="A31411" t="s">
        <v>47242</v>
      </c>
      <c r="B31411" t="s">
        <v>47243</v>
      </c>
      <c r="C31411" t="s">
        <v>82665</v>
      </c>
      <c r="D31411" t="s">
        <v>100511</v>
      </c>
      <c r="E31411" t="str">
        <f>_xlfn.XLOOKUP(A31411, Autores_correos!B:B, Autores_correos!A:A,"No encontrado")</f>
        <v>No encontrado</v>
      </c>
    </row>
    <row r="31412" spans="1:5" x14ac:dyDescent="0.3">
      <c r="A31412" t="s">
        <v>47244</v>
      </c>
      <c r="B31412" t="s">
        <v>47245</v>
      </c>
      <c r="C31412" t="s">
        <v>82666</v>
      </c>
      <c r="D31412" t="s">
        <v>100512</v>
      </c>
      <c r="E31412" t="str">
        <f>_xlfn.XLOOKUP(A31412, Autores_correos!B:B, Autores_correos!A:A,"No encontrado")</f>
        <v>sandrramirez@uv.mx</v>
      </c>
    </row>
    <row r="31413" spans="1:5" x14ac:dyDescent="0.3">
      <c r="A31413" t="s">
        <v>47246</v>
      </c>
      <c r="B31413" t="s">
        <v>47245</v>
      </c>
      <c r="C31413" t="s">
        <v>82666</v>
      </c>
      <c r="D31413" t="s">
        <v>100512</v>
      </c>
      <c r="E31413" t="str">
        <f>_xlfn.XLOOKUP(A31413, Autores_correos!B:B, Autores_correos!A:A,"No encontrado")</f>
        <v>marnava@uv.mx</v>
      </c>
    </row>
    <row r="31414" spans="1:5" x14ac:dyDescent="0.3">
      <c r="A31414" t="s">
        <v>47248</v>
      </c>
      <c r="B31414" t="s">
        <v>47247</v>
      </c>
      <c r="C31414" t="s">
        <v>82667</v>
      </c>
      <c r="D31414" t="s">
        <v>100513</v>
      </c>
      <c r="E31414" t="str">
        <f>_xlfn.XLOOKUP(A31414, Autores_correos!B:B, Autores_correos!A:A,"No encontrado")</f>
        <v>No encontrado</v>
      </c>
    </row>
    <row r="31415" spans="1:5" x14ac:dyDescent="0.3">
      <c r="A31415" t="s">
        <v>47249</v>
      </c>
      <c r="B31415" t="s">
        <v>47250</v>
      </c>
      <c r="C31415" t="s">
        <v>82668</v>
      </c>
      <c r="D31415" t="s">
        <v>100514</v>
      </c>
      <c r="E31415" t="str">
        <f>_xlfn.XLOOKUP(A31415, Autores_correos!B:B, Autores_correos!A:A,"No encontrado")</f>
        <v>nunez@uacj.mx</v>
      </c>
    </row>
    <row r="31416" spans="1:5" x14ac:dyDescent="0.3">
      <c r="A31416" t="s">
        <v>47251</v>
      </c>
      <c r="B31416" t="s">
        <v>47252</v>
      </c>
      <c r="C31416" t="s">
        <v>82669</v>
      </c>
      <c r="D31416" t="s">
        <v>100515</v>
      </c>
      <c r="E31416" t="str">
        <f>_xlfn.XLOOKUP(A31416, Autores_correos!B:B, Autores_correos!A:A,"No encontrado")</f>
        <v>No encontrado</v>
      </c>
    </row>
    <row r="31417" spans="1:5" x14ac:dyDescent="0.3">
      <c r="A31417" t="s">
        <v>47253</v>
      </c>
      <c r="B31417" t="s">
        <v>47252</v>
      </c>
      <c r="C31417" t="s">
        <v>82669</v>
      </c>
      <c r="D31417" t="s">
        <v>100515</v>
      </c>
      <c r="E31417" t="str">
        <f>_xlfn.XLOOKUP(A31417, Autores_correos!B:B, Autores_correos!A:A,"No encontrado")</f>
        <v>No encontrado</v>
      </c>
    </row>
    <row r="31418" spans="1:5" x14ac:dyDescent="0.3">
      <c r="A31418" t="s">
        <v>47254</v>
      </c>
      <c r="B31418" t="s">
        <v>47255</v>
      </c>
      <c r="C31418" t="s">
        <v>82670</v>
      </c>
      <c r="D31418" t="s">
        <v>100516</v>
      </c>
      <c r="E31418" t="str">
        <f>_xlfn.XLOOKUP(A31418, Autores_correos!B:B, Autores_correos!A:A,"No encontrado")</f>
        <v>josue.rore@gmail.com</v>
      </c>
    </row>
    <row r="31419" spans="1:5" x14ac:dyDescent="0.3">
      <c r="A31419" t="s">
        <v>47256</v>
      </c>
      <c r="B31419" t="s">
        <v>47257</v>
      </c>
      <c r="C31419" t="s">
        <v>82671</v>
      </c>
      <c r="D31419" t="s">
        <v>100517</v>
      </c>
      <c r="E31419" t="str">
        <f>_xlfn.XLOOKUP(A31419, Autores_correos!B:B, Autores_correos!A:A,"No encontrado")</f>
        <v>No encontrado</v>
      </c>
    </row>
    <row r="31420" spans="1:5" x14ac:dyDescent="0.3">
      <c r="A31420" t="s">
        <v>47258</v>
      </c>
      <c r="B31420" t="s">
        <v>47259</v>
      </c>
      <c r="C31420" t="s">
        <v>82672</v>
      </c>
      <c r="D31420" t="s">
        <v>100518</v>
      </c>
      <c r="E31420" t="str">
        <f>_xlfn.XLOOKUP(A31420, Autores_correos!B:B, Autores_correos!A:A,"No encontrado")</f>
        <v>revistavinculos@hotmail.com</v>
      </c>
    </row>
    <row r="31421" spans="1:5" x14ac:dyDescent="0.3">
      <c r="A31421" t="s">
        <v>47260</v>
      </c>
      <c r="B31421" t="s">
        <v>47261</v>
      </c>
      <c r="C31421" t="s">
        <v>82673</v>
      </c>
      <c r="D31421" t="s">
        <v>100519</v>
      </c>
      <c r="E31421" t="str">
        <f>_xlfn.XLOOKUP(A31421, Autores_correos!B:B, Autores_correos!A:A,"No encontrado")</f>
        <v>No encontrado</v>
      </c>
    </row>
    <row r="31422" spans="1:5" x14ac:dyDescent="0.3">
      <c r="A31422" t="s">
        <v>47262</v>
      </c>
      <c r="B31422" t="s">
        <v>47263</v>
      </c>
      <c r="C31422" t="s">
        <v>82674</v>
      </c>
      <c r="D31422" t="s">
        <v>100520</v>
      </c>
      <c r="E31422" t="str">
        <f>_xlfn.XLOOKUP(A31422, Autores_correos!B:B, Autores_correos!A:A,"No encontrado")</f>
        <v>aldsaldivar@gmail.com</v>
      </c>
    </row>
    <row r="31423" spans="1:5" x14ac:dyDescent="0.3">
      <c r="A31423" t="s">
        <v>47264</v>
      </c>
      <c r="B31423" t="s">
        <v>47265</v>
      </c>
      <c r="C31423" t="s">
        <v>82675</v>
      </c>
      <c r="D31423" t="s">
        <v>100521</v>
      </c>
      <c r="E31423" t="str">
        <f>_xlfn.XLOOKUP(A31423, Autores_correos!B:B, Autores_correos!A:A,"No encontrado")</f>
        <v>No encontrado</v>
      </c>
    </row>
    <row r="31424" spans="1:5" x14ac:dyDescent="0.3">
      <c r="A31424" t="s">
        <v>47266</v>
      </c>
      <c r="B31424" t="s">
        <v>47267</v>
      </c>
      <c r="C31424" t="s">
        <v>82676</v>
      </c>
      <c r="D31424" t="s">
        <v>100522</v>
      </c>
      <c r="E31424" t="str">
        <f>_xlfn.XLOOKUP(A31424, Autores_correos!B:B, Autores_correos!A:A,"No encontrado")</f>
        <v>No encontrado</v>
      </c>
    </row>
    <row r="31425" spans="1:5" x14ac:dyDescent="0.3">
      <c r="A31425" t="s">
        <v>47268</v>
      </c>
      <c r="B31425" t="s">
        <v>47267</v>
      </c>
      <c r="C31425" t="s">
        <v>82676</v>
      </c>
      <c r="D31425" t="s">
        <v>100522</v>
      </c>
      <c r="E31425" t="str">
        <f>_xlfn.XLOOKUP(A31425, Autores_correos!B:B, Autores_correos!A:A,"No encontrado")</f>
        <v>No encontrado</v>
      </c>
    </row>
    <row r="31426" spans="1:5" x14ac:dyDescent="0.3">
      <c r="A31426" t="s">
        <v>47269</v>
      </c>
      <c r="B31426" t="s">
        <v>47270</v>
      </c>
      <c r="C31426" t="s">
        <v>82677</v>
      </c>
      <c r="D31426" t="s">
        <v>100523</v>
      </c>
      <c r="E31426" t="str">
        <f>_xlfn.XLOOKUP(A31426, Autores_correos!B:B, Autores_correos!A:A,"No encontrado")</f>
        <v>No encontrado</v>
      </c>
    </row>
    <row r="31427" spans="1:5" x14ac:dyDescent="0.3">
      <c r="A31427" t="s">
        <v>47271</v>
      </c>
      <c r="B31427" t="s">
        <v>47272</v>
      </c>
      <c r="C31427" t="s">
        <v>82678</v>
      </c>
      <c r="D31427" t="s">
        <v>100524</v>
      </c>
      <c r="E31427" t="str">
        <f>_xlfn.XLOOKUP(A31427, Autores_correos!B:B, Autores_correos!A:A,"No encontrado")</f>
        <v>No encontrado</v>
      </c>
    </row>
    <row r="31428" spans="1:5" x14ac:dyDescent="0.3">
      <c r="A31428" t="s">
        <v>47273</v>
      </c>
      <c r="B31428" t="s">
        <v>47274</v>
      </c>
      <c r="C31428" t="s">
        <v>82679</v>
      </c>
      <c r="D31428" t="s">
        <v>100525</v>
      </c>
      <c r="E31428" t="str">
        <f>_xlfn.XLOOKUP(A31428, Autores_correos!B:B, Autores_correos!A:A,"No encontrado")</f>
        <v>No encontrado</v>
      </c>
    </row>
    <row r="31429" spans="1:5" x14ac:dyDescent="0.3">
      <c r="A31429" t="s">
        <v>47275</v>
      </c>
      <c r="B31429" t="s">
        <v>47274</v>
      </c>
      <c r="C31429" t="s">
        <v>82679</v>
      </c>
      <c r="D31429" t="s">
        <v>100525</v>
      </c>
      <c r="E31429" t="str">
        <f>_xlfn.XLOOKUP(A31429, Autores_correos!B:B, Autores_correos!A:A,"No encontrado")</f>
        <v>No encontrado</v>
      </c>
    </row>
    <row r="31430" spans="1:5" x14ac:dyDescent="0.3">
      <c r="A31430" t="s">
        <v>47276</v>
      </c>
      <c r="B31430" t="s">
        <v>47274</v>
      </c>
      <c r="C31430" t="s">
        <v>82679</v>
      </c>
      <c r="D31430" t="s">
        <v>100525</v>
      </c>
      <c r="E31430" t="str">
        <f>_xlfn.XLOOKUP(A31430, Autores_correos!B:B, Autores_correos!A:A,"No encontrado")</f>
        <v>No encontrado</v>
      </c>
    </row>
    <row r="31431" spans="1:5" x14ac:dyDescent="0.3">
      <c r="A31431" t="s">
        <v>47277</v>
      </c>
      <c r="B31431" t="s">
        <v>47274</v>
      </c>
      <c r="C31431" t="s">
        <v>82679</v>
      </c>
      <c r="D31431" t="s">
        <v>100525</v>
      </c>
      <c r="E31431" t="str">
        <f>_xlfn.XLOOKUP(A31431, Autores_correos!B:B, Autores_correos!A:A,"No encontrado")</f>
        <v>No encontrado</v>
      </c>
    </row>
    <row r="31432" spans="1:5" x14ac:dyDescent="0.3">
      <c r="A31432" t="s">
        <v>47278</v>
      </c>
      <c r="B31432" t="s">
        <v>47274</v>
      </c>
      <c r="C31432" t="s">
        <v>82679</v>
      </c>
      <c r="D31432" t="s">
        <v>100525</v>
      </c>
      <c r="E31432" t="str">
        <f>_xlfn.XLOOKUP(A31432, Autores_correos!B:B, Autores_correos!A:A,"No encontrado")</f>
        <v>No encontrado</v>
      </c>
    </row>
    <row r="31433" spans="1:5" x14ac:dyDescent="0.3">
      <c r="A31433" t="s">
        <v>47280</v>
      </c>
      <c r="B31433" t="s">
        <v>47279</v>
      </c>
      <c r="C31433" t="s">
        <v>82680</v>
      </c>
      <c r="D31433" t="s">
        <v>100526</v>
      </c>
      <c r="E31433" t="str">
        <f>_xlfn.XLOOKUP(A31433, Autores_correos!B:B, Autores_correos!A:A,"No encontrado")</f>
        <v>No encontrado</v>
      </c>
    </row>
    <row r="31434" spans="1:5" x14ac:dyDescent="0.3">
      <c r="A31434" t="s">
        <v>47281</v>
      </c>
      <c r="B31434" t="s">
        <v>47282</v>
      </c>
      <c r="C31434" t="s">
        <v>82681</v>
      </c>
      <c r="D31434" t="s">
        <v>100527</v>
      </c>
      <c r="E31434" t="str">
        <f>_xlfn.XLOOKUP(A31434, Autores_correos!B:B, Autores_correos!A:A,"No encontrado")</f>
        <v>No encontrado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7A36-0488-4877-ABEC-D0859B3B6236}">
  <dimension ref="A1:B16798"/>
  <sheetViews>
    <sheetView topLeftCell="A106" workbookViewId="0">
      <selection activeCell="B25" sqref="B25"/>
    </sheetView>
  </sheetViews>
  <sheetFormatPr baseColWidth="10" defaultRowHeight="14.4" x14ac:dyDescent="0.3"/>
  <cols>
    <col min="1" max="1" width="45.77734375" bestFit="1" customWidth="1"/>
    <col min="2" max="2" width="66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47284</v>
      </c>
      <c r="B2" t="s">
        <v>47285</v>
      </c>
    </row>
    <row r="3" spans="1:2" x14ac:dyDescent="0.3">
      <c r="A3" t="s">
        <v>47286</v>
      </c>
      <c r="B3" t="s">
        <v>46373</v>
      </c>
    </row>
    <row r="4" spans="1:2" x14ac:dyDescent="0.3">
      <c r="A4" t="s">
        <v>47287</v>
      </c>
      <c r="B4" t="s">
        <v>32241</v>
      </c>
    </row>
    <row r="5" spans="1:2" x14ac:dyDescent="0.3">
      <c r="A5" t="s">
        <v>47288</v>
      </c>
      <c r="B5" t="s">
        <v>45658</v>
      </c>
    </row>
    <row r="6" spans="1:2" x14ac:dyDescent="0.3">
      <c r="A6" t="s">
        <v>47289</v>
      </c>
      <c r="B6" t="s">
        <v>19065</v>
      </c>
    </row>
    <row r="7" spans="1:2" x14ac:dyDescent="0.3">
      <c r="A7" t="s">
        <v>47290</v>
      </c>
      <c r="B7" t="s">
        <v>12816</v>
      </c>
    </row>
    <row r="8" spans="1:2" x14ac:dyDescent="0.3">
      <c r="A8" t="s">
        <v>47291</v>
      </c>
      <c r="B8" t="s">
        <v>17351</v>
      </c>
    </row>
    <row r="9" spans="1:2" x14ac:dyDescent="0.3">
      <c r="A9" t="s">
        <v>47292</v>
      </c>
      <c r="B9" t="s">
        <v>41410</v>
      </c>
    </row>
    <row r="10" spans="1:2" x14ac:dyDescent="0.3">
      <c r="A10" t="s">
        <v>47293</v>
      </c>
      <c r="B10" t="s">
        <v>5347</v>
      </c>
    </row>
    <row r="11" spans="1:2" x14ac:dyDescent="0.3">
      <c r="A11" t="s">
        <v>47294</v>
      </c>
      <c r="B11" t="s">
        <v>34164</v>
      </c>
    </row>
    <row r="12" spans="1:2" x14ac:dyDescent="0.3">
      <c r="A12" t="s">
        <v>47295</v>
      </c>
      <c r="B12" t="s">
        <v>13432</v>
      </c>
    </row>
    <row r="13" spans="1:2" x14ac:dyDescent="0.3">
      <c r="A13" t="s">
        <v>47296</v>
      </c>
      <c r="B13" t="s">
        <v>11965</v>
      </c>
    </row>
    <row r="14" spans="1:2" x14ac:dyDescent="0.3">
      <c r="A14" t="s">
        <v>47297</v>
      </c>
      <c r="B14" t="s">
        <v>15169</v>
      </c>
    </row>
    <row r="15" spans="1:2" x14ac:dyDescent="0.3">
      <c r="A15" t="s">
        <v>47298</v>
      </c>
      <c r="B15" t="s">
        <v>13453</v>
      </c>
    </row>
    <row r="16" spans="1:2" x14ac:dyDescent="0.3">
      <c r="A16" t="s">
        <v>47299</v>
      </c>
      <c r="B16" t="s">
        <v>47300</v>
      </c>
    </row>
    <row r="17" spans="1:2" x14ac:dyDescent="0.3">
      <c r="A17" t="s">
        <v>47301</v>
      </c>
      <c r="B17" t="s">
        <v>34203</v>
      </c>
    </row>
    <row r="18" spans="1:2" x14ac:dyDescent="0.3">
      <c r="A18" t="s">
        <v>47302</v>
      </c>
      <c r="B18" t="s">
        <v>30753</v>
      </c>
    </row>
    <row r="19" spans="1:2" x14ac:dyDescent="0.3">
      <c r="A19" t="s">
        <v>47303</v>
      </c>
      <c r="B19" t="s">
        <v>18980</v>
      </c>
    </row>
    <row r="20" spans="1:2" x14ac:dyDescent="0.3">
      <c r="A20" t="s">
        <v>47304</v>
      </c>
      <c r="B20" t="s">
        <v>31372</v>
      </c>
    </row>
    <row r="21" spans="1:2" x14ac:dyDescent="0.3">
      <c r="A21" t="s">
        <v>47305</v>
      </c>
      <c r="B21" t="s">
        <v>35460</v>
      </c>
    </row>
    <row r="22" spans="1:2" x14ac:dyDescent="0.3">
      <c r="A22" t="s">
        <v>47306</v>
      </c>
      <c r="B22" t="s">
        <v>31907</v>
      </c>
    </row>
    <row r="23" spans="1:2" x14ac:dyDescent="0.3">
      <c r="A23" t="s">
        <v>47307</v>
      </c>
      <c r="B23" t="s">
        <v>25477</v>
      </c>
    </row>
    <row r="24" spans="1:2" x14ac:dyDescent="0.3">
      <c r="A24" t="s">
        <v>47308</v>
      </c>
      <c r="B24" t="s">
        <v>43542</v>
      </c>
    </row>
    <row r="25" spans="1:2" x14ac:dyDescent="0.3">
      <c r="A25" t="s">
        <v>47309</v>
      </c>
      <c r="B25" t="s">
        <v>30081</v>
      </c>
    </row>
    <row r="26" spans="1:2" x14ac:dyDescent="0.3">
      <c r="A26" t="s">
        <v>47310</v>
      </c>
      <c r="B26" t="s">
        <v>30532</v>
      </c>
    </row>
    <row r="27" spans="1:2" x14ac:dyDescent="0.3">
      <c r="A27" t="s">
        <v>47311</v>
      </c>
      <c r="B27" t="s">
        <v>25213</v>
      </c>
    </row>
    <row r="28" spans="1:2" x14ac:dyDescent="0.3">
      <c r="A28" t="s">
        <v>47312</v>
      </c>
      <c r="B28" t="s">
        <v>30080</v>
      </c>
    </row>
    <row r="29" spans="1:2" x14ac:dyDescent="0.3">
      <c r="A29" t="s">
        <v>47313</v>
      </c>
      <c r="B29" t="s">
        <v>2855</v>
      </c>
    </row>
    <row r="30" spans="1:2" x14ac:dyDescent="0.3">
      <c r="A30" t="s">
        <v>47314</v>
      </c>
      <c r="B30" t="s">
        <v>11770</v>
      </c>
    </row>
    <row r="31" spans="1:2" x14ac:dyDescent="0.3">
      <c r="A31" t="s">
        <v>47315</v>
      </c>
      <c r="B31" t="s">
        <v>8981</v>
      </c>
    </row>
    <row r="32" spans="1:2" x14ac:dyDescent="0.3">
      <c r="A32" t="s">
        <v>47316</v>
      </c>
      <c r="B32" t="s">
        <v>8967</v>
      </c>
    </row>
    <row r="33" spans="1:2" x14ac:dyDescent="0.3">
      <c r="A33" t="s">
        <v>47317</v>
      </c>
      <c r="B33" t="s">
        <v>41184</v>
      </c>
    </row>
    <row r="34" spans="1:2" x14ac:dyDescent="0.3">
      <c r="A34" t="s">
        <v>47318</v>
      </c>
      <c r="B34" t="s">
        <v>41212</v>
      </c>
    </row>
    <row r="35" spans="1:2" x14ac:dyDescent="0.3">
      <c r="A35" t="s">
        <v>47319</v>
      </c>
      <c r="B35" t="s">
        <v>41182</v>
      </c>
    </row>
    <row r="36" spans="1:2" x14ac:dyDescent="0.3">
      <c r="A36" t="s">
        <v>47320</v>
      </c>
      <c r="B36" t="s">
        <v>34157</v>
      </c>
    </row>
    <row r="37" spans="1:2" x14ac:dyDescent="0.3">
      <c r="A37" t="s">
        <v>47321</v>
      </c>
      <c r="B37" t="s">
        <v>41186</v>
      </c>
    </row>
    <row r="38" spans="1:2" x14ac:dyDescent="0.3">
      <c r="A38" t="s">
        <v>47322</v>
      </c>
      <c r="B38" t="s">
        <v>41180</v>
      </c>
    </row>
    <row r="39" spans="1:2" x14ac:dyDescent="0.3">
      <c r="A39" t="s">
        <v>47323</v>
      </c>
      <c r="B39" t="s">
        <v>41150</v>
      </c>
    </row>
    <row r="40" spans="1:2" x14ac:dyDescent="0.3">
      <c r="A40" t="s">
        <v>47324</v>
      </c>
      <c r="B40" t="s">
        <v>41176</v>
      </c>
    </row>
    <row r="41" spans="1:2" x14ac:dyDescent="0.3">
      <c r="A41" t="s">
        <v>47325</v>
      </c>
      <c r="B41" t="s">
        <v>41214</v>
      </c>
    </row>
    <row r="42" spans="1:2" x14ac:dyDescent="0.3">
      <c r="A42" t="s">
        <v>47326</v>
      </c>
      <c r="B42" t="s">
        <v>41103</v>
      </c>
    </row>
    <row r="43" spans="1:2" x14ac:dyDescent="0.3">
      <c r="A43" t="s">
        <v>47327</v>
      </c>
      <c r="B43" t="s">
        <v>41107</v>
      </c>
    </row>
    <row r="44" spans="1:2" x14ac:dyDescent="0.3">
      <c r="A44" t="s">
        <v>47328</v>
      </c>
      <c r="B44" t="s">
        <v>31864</v>
      </c>
    </row>
    <row r="45" spans="1:2" x14ac:dyDescent="0.3">
      <c r="A45" t="s">
        <v>47329</v>
      </c>
      <c r="B45" t="s">
        <v>41154</v>
      </c>
    </row>
    <row r="46" spans="1:2" x14ac:dyDescent="0.3">
      <c r="A46" t="s">
        <v>47330</v>
      </c>
      <c r="B46" t="s">
        <v>41170</v>
      </c>
    </row>
    <row r="47" spans="1:2" x14ac:dyDescent="0.3">
      <c r="A47" t="s">
        <v>47331</v>
      </c>
      <c r="B47" t="s">
        <v>11997</v>
      </c>
    </row>
    <row r="48" spans="1:2" x14ac:dyDescent="0.3">
      <c r="A48" t="s">
        <v>47332</v>
      </c>
      <c r="B48" t="s">
        <v>28901</v>
      </c>
    </row>
    <row r="49" spans="1:2" x14ac:dyDescent="0.3">
      <c r="A49" t="s">
        <v>47333</v>
      </c>
      <c r="B49" t="s">
        <v>29445</v>
      </c>
    </row>
    <row r="50" spans="1:2" x14ac:dyDescent="0.3">
      <c r="A50" t="s">
        <v>47334</v>
      </c>
      <c r="B50" t="s">
        <v>30184</v>
      </c>
    </row>
    <row r="51" spans="1:2" x14ac:dyDescent="0.3">
      <c r="A51" t="s">
        <v>47335</v>
      </c>
      <c r="B51" t="s">
        <v>41078</v>
      </c>
    </row>
    <row r="52" spans="1:2" x14ac:dyDescent="0.3">
      <c r="A52" t="s">
        <v>47336</v>
      </c>
      <c r="B52" t="s">
        <v>35534</v>
      </c>
    </row>
    <row r="53" spans="1:2" x14ac:dyDescent="0.3">
      <c r="A53" t="s">
        <v>47337</v>
      </c>
      <c r="B53" t="s">
        <v>35678</v>
      </c>
    </row>
    <row r="54" spans="1:2" x14ac:dyDescent="0.3">
      <c r="A54" t="s">
        <v>47338</v>
      </c>
      <c r="B54" t="s">
        <v>21806</v>
      </c>
    </row>
    <row r="55" spans="1:2" x14ac:dyDescent="0.3">
      <c r="A55" t="s">
        <v>47339</v>
      </c>
      <c r="B55" t="s">
        <v>41506</v>
      </c>
    </row>
    <row r="56" spans="1:2" x14ac:dyDescent="0.3">
      <c r="A56" t="s">
        <v>47340</v>
      </c>
      <c r="B56" t="s">
        <v>5173</v>
      </c>
    </row>
    <row r="57" spans="1:2" x14ac:dyDescent="0.3">
      <c r="A57" t="s">
        <v>47341</v>
      </c>
      <c r="B57" t="s">
        <v>21807</v>
      </c>
    </row>
    <row r="58" spans="1:2" x14ac:dyDescent="0.3">
      <c r="A58" t="s">
        <v>47342</v>
      </c>
      <c r="B58" t="s">
        <v>13328</v>
      </c>
    </row>
    <row r="59" spans="1:2" x14ac:dyDescent="0.3">
      <c r="A59" t="s">
        <v>47343</v>
      </c>
      <c r="B59" t="s">
        <v>3238</v>
      </c>
    </row>
    <row r="60" spans="1:2" x14ac:dyDescent="0.3">
      <c r="A60" t="s">
        <v>47344</v>
      </c>
      <c r="B60" t="s">
        <v>13331</v>
      </c>
    </row>
    <row r="61" spans="1:2" x14ac:dyDescent="0.3">
      <c r="A61" t="s">
        <v>47345</v>
      </c>
      <c r="B61" t="s">
        <v>9650</v>
      </c>
    </row>
    <row r="62" spans="1:2" x14ac:dyDescent="0.3">
      <c r="A62" t="s">
        <v>47346</v>
      </c>
      <c r="B62" t="s">
        <v>25354</v>
      </c>
    </row>
    <row r="63" spans="1:2" x14ac:dyDescent="0.3">
      <c r="A63" t="s">
        <v>47347</v>
      </c>
      <c r="B63" t="s">
        <v>2501</v>
      </c>
    </row>
    <row r="64" spans="1:2" x14ac:dyDescent="0.3">
      <c r="A64" t="s">
        <v>47348</v>
      </c>
      <c r="B64" t="s">
        <v>44336</v>
      </c>
    </row>
    <row r="65" spans="1:2" x14ac:dyDescent="0.3">
      <c r="A65" t="s">
        <v>47349</v>
      </c>
      <c r="B65" t="s">
        <v>13336</v>
      </c>
    </row>
    <row r="66" spans="1:2" x14ac:dyDescent="0.3">
      <c r="A66" t="s">
        <v>47350</v>
      </c>
      <c r="B66" t="s">
        <v>3973</v>
      </c>
    </row>
    <row r="67" spans="1:2" x14ac:dyDescent="0.3">
      <c r="A67" t="s">
        <v>47351</v>
      </c>
      <c r="B67" t="s">
        <v>4091</v>
      </c>
    </row>
    <row r="68" spans="1:2" x14ac:dyDescent="0.3">
      <c r="A68" t="s">
        <v>47352</v>
      </c>
      <c r="B68" t="s">
        <v>34497</v>
      </c>
    </row>
    <row r="69" spans="1:2" x14ac:dyDescent="0.3">
      <c r="A69" t="s">
        <v>47353</v>
      </c>
      <c r="B69" t="s">
        <v>8134</v>
      </c>
    </row>
    <row r="70" spans="1:2" x14ac:dyDescent="0.3">
      <c r="A70" t="s">
        <v>47354</v>
      </c>
      <c r="B70" t="s">
        <v>25702</v>
      </c>
    </row>
    <row r="71" spans="1:2" x14ac:dyDescent="0.3">
      <c r="A71" t="s">
        <v>47355</v>
      </c>
      <c r="B71" t="s">
        <v>35163</v>
      </c>
    </row>
    <row r="72" spans="1:2" x14ac:dyDescent="0.3">
      <c r="A72" t="s">
        <v>47356</v>
      </c>
      <c r="B72" t="s">
        <v>35168</v>
      </c>
    </row>
    <row r="73" spans="1:2" x14ac:dyDescent="0.3">
      <c r="A73" t="s">
        <v>47357</v>
      </c>
      <c r="B73" t="s">
        <v>35053</v>
      </c>
    </row>
    <row r="74" spans="1:2" x14ac:dyDescent="0.3">
      <c r="A74" t="s">
        <v>47358</v>
      </c>
      <c r="B74" t="s">
        <v>34728</v>
      </c>
    </row>
    <row r="75" spans="1:2" x14ac:dyDescent="0.3">
      <c r="A75" t="s">
        <v>47359</v>
      </c>
      <c r="B75" t="s">
        <v>34915</v>
      </c>
    </row>
    <row r="76" spans="1:2" x14ac:dyDescent="0.3">
      <c r="A76" t="s">
        <v>47360</v>
      </c>
      <c r="B76" t="s">
        <v>8974</v>
      </c>
    </row>
    <row r="77" spans="1:2" x14ac:dyDescent="0.3">
      <c r="A77" t="s">
        <v>47361</v>
      </c>
      <c r="B77" t="s">
        <v>8969</v>
      </c>
    </row>
    <row r="78" spans="1:2" x14ac:dyDescent="0.3">
      <c r="A78" t="s">
        <v>47362</v>
      </c>
      <c r="B78" t="s">
        <v>8911</v>
      </c>
    </row>
    <row r="79" spans="1:2" x14ac:dyDescent="0.3">
      <c r="A79" t="s">
        <v>47363</v>
      </c>
      <c r="B79" t="s">
        <v>3037</v>
      </c>
    </row>
    <row r="80" spans="1:2" x14ac:dyDescent="0.3">
      <c r="A80" t="s">
        <v>47364</v>
      </c>
      <c r="B80" t="s">
        <v>8979</v>
      </c>
    </row>
    <row r="81" spans="1:2" x14ac:dyDescent="0.3">
      <c r="A81" t="s">
        <v>47365</v>
      </c>
      <c r="B81" t="s">
        <v>24079</v>
      </c>
    </row>
    <row r="82" spans="1:2" x14ac:dyDescent="0.3">
      <c r="A82" t="s">
        <v>47366</v>
      </c>
      <c r="B82" t="s">
        <v>36491</v>
      </c>
    </row>
    <row r="83" spans="1:2" x14ac:dyDescent="0.3">
      <c r="A83" t="s">
        <v>47367</v>
      </c>
      <c r="B83" t="s">
        <v>5316</v>
      </c>
    </row>
    <row r="84" spans="1:2" x14ac:dyDescent="0.3">
      <c r="A84" t="s">
        <v>47368</v>
      </c>
      <c r="B84" t="s">
        <v>8973</v>
      </c>
    </row>
    <row r="85" spans="1:2" x14ac:dyDescent="0.3">
      <c r="A85" t="s">
        <v>47369</v>
      </c>
      <c r="B85" t="s">
        <v>6281</v>
      </c>
    </row>
    <row r="86" spans="1:2" x14ac:dyDescent="0.3">
      <c r="A86" t="s">
        <v>47370</v>
      </c>
      <c r="B86" t="s">
        <v>16591</v>
      </c>
    </row>
    <row r="87" spans="1:2" x14ac:dyDescent="0.3">
      <c r="A87" t="s">
        <v>47371</v>
      </c>
      <c r="B87" t="s">
        <v>36085</v>
      </c>
    </row>
    <row r="88" spans="1:2" x14ac:dyDescent="0.3">
      <c r="A88" t="s">
        <v>47372</v>
      </c>
      <c r="B88" t="s">
        <v>18957</v>
      </c>
    </row>
    <row r="89" spans="1:2" x14ac:dyDescent="0.3">
      <c r="A89" t="s">
        <v>47373</v>
      </c>
      <c r="B89" t="s">
        <v>40095</v>
      </c>
    </row>
    <row r="90" spans="1:2" x14ac:dyDescent="0.3">
      <c r="A90" t="s">
        <v>47374</v>
      </c>
      <c r="B90" t="s">
        <v>22193</v>
      </c>
    </row>
    <row r="91" spans="1:2" x14ac:dyDescent="0.3">
      <c r="A91" t="s">
        <v>47375</v>
      </c>
      <c r="B91" t="s">
        <v>39578</v>
      </c>
    </row>
    <row r="92" spans="1:2" x14ac:dyDescent="0.3">
      <c r="A92" t="s">
        <v>47376</v>
      </c>
      <c r="B92" t="s">
        <v>46110</v>
      </c>
    </row>
    <row r="93" spans="1:2" x14ac:dyDescent="0.3">
      <c r="A93" t="s">
        <v>47377</v>
      </c>
      <c r="B93" t="s">
        <v>15693</v>
      </c>
    </row>
    <row r="94" spans="1:2" x14ac:dyDescent="0.3">
      <c r="A94" t="s">
        <v>47378</v>
      </c>
      <c r="B94" t="s">
        <v>37562</v>
      </c>
    </row>
    <row r="95" spans="1:2" x14ac:dyDescent="0.3">
      <c r="A95" t="s">
        <v>47379</v>
      </c>
      <c r="B95" t="s">
        <v>35457</v>
      </c>
    </row>
    <row r="96" spans="1:2" x14ac:dyDescent="0.3">
      <c r="A96" t="s">
        <v>47380</v>
      </c>
      <c r="B96" t="s">
        <v>30109</v>
      </c>
    </row>
    <row r="97" spans="1:2" x14ac:dyDescent="0.3">
      <c r="A97" t="s">
        <v>47381</v>
      </c>
      <c r="B97" t="s">
        <v>16118</v>
      </c>
    </row>
    <row r="98" spans="1:2" x14ac:dyDescent="0.3">
      <c r="A98" t="s">
        <v>47382</v>
      </c>
      <c r="B98" t="s">
        <v>7220</v>
      </c>
    </row>
    <row r="99" spans="1:2" x14ac:dyDescent="0.3">
      <c r="A99" t="s">
        <v>47383</v>
      </c>
      <c r="B99" t="s">
        <v>4826</v>
      </c>
    </row>
    <row r="100" spans="1:2" x14ac:dyDescent="0.3">
      <c r="A100" t="s">
        <v>47384</v>
      </c>
      <c r="B100" t="s">
        <v>44771</v>
      </c>
    </row>
    <row r="101" spans="1:2" x14ac:dyDescent="0.3">
      <c r="A101" t="s">
        <v>47385</v>
      </c>
      <c r="B101" t="s">
        <v>45054</v>
      </c>
    </row>
    <row r="102" spans="1:2" x14ac:dyDescent="0.3">
      <c r="A102" t="s">
        <v>47386</v>
      </c>
      <c r="B102" t="s">
        <v>45701</v>
      </c>
    </row>
    <row r="103" spans="1:2" x14ac:dyDescent="0.3">
      <c r="A103" t="s">
        <v>47387</v>
      </c>
      <c r="B103" t="s">
        <v>17740</v>
      </c>
    </row>
    <row r="104" spans="1:2" x14ac:dyDescent="0.3">
      <c r="A104" t="s">
        <v>47388</v>
      </c>
      <c r="B104" t="s">
        <v>7305</v>
      </c>
    </row>
    <row r="105" spans="1:2" x14ac:dyDescent="0.3">
      <c r="A105" t="s">
        <v>47389</v>
      </c>
      <c r="B105" t="s">
        <v>5315</v>
      </c>
    </row>
    <row r="106" spans="1:2" x14ac:dyDescent="0.3">
      <c r="A106" t="s">
        <v>47390</v>
      </c>
      <c r="B106" t="s">
        <v>45372</v>
      </c>
    </row>
    <row r="107" spans="1:2" x14ac:dyDescent="0.3">
      <c r="A107" t="s">
        <v>47391</v>
      </c>
      <c r="B107" t="s">
        <v>11216</v>
      </c>
    </row>
    <row r="108" spans="1:2" x14ac:dyDescent="0.3">
      <c r="A108" t="s">
        <v>47392</v>
      </c>
      <c r="B108" t="s">
        <v>29920</v>
      </c>
    </row>
    <row r="109" spans="1:2" x14ac:dyDescent="0.3">
      <c r="A109" t="s">
        <v>47393</v>
      </c>
      <c r="B109" t="s">
        <v>28338</v>
      </c>
    </row>
    <row r="110" spans="1:2" x14ac:dyDescent="0.3">
      <c r="A110" t="s">
        <v>47394</v>
      </c>
      <c r="B110" t="s">
        <v>19172</v>
      </c>
    </row>
    <row r="111" spans="1:2" x14ac:dyDescent="0.3">
      <c r="A111" t="s">
        <v>47395</v>
      </c>
      <c r="B111" t="s">
        <v>35905</v>
      </c>
    </row>
    <row r="112" spans="1:2" x14ac:dyDescent="0.3">
      <c r="A112" t="s">
        <v>47396</v>
      </c>
      <c r="B112" t="s">
        <v>29443</v>
      </c>
    </row>
    <row r="113" spans="1:2" x14ac:dyDescent="0.3">
      <c r="A113" t="s">
        <v>47397</v>
      </c>
      <c r="B113" t="s">
        <v>38498</v>
      </c>
    </row>
    <row r="114" spans="1:2" x14ac:dyDescent="0.3">
      <c r="A114" t="s">
        <v>47398</v>
      </c>
      <c r="B114" t="s">
        <v>45169</v>
      </c>
    </row>
    <row r="115" spans="1:2" x14ac:dyDescent="0.3">
      <c r="A115" t="s">
        <v>47399</v>
      </c>
      <c r="B115" t="s">
        <v>12306</v>
      </c>
    </row>
    <row r="116" spans="1:2" x14ac:dyDescent="0.3">
      <c r="A116" t="s">
        <v>47400</v>
      </c>
      <c r="B116" t="s">
        <v>18352</v>
      </c>
    </row>
    <row r="117" spans="1:2" x14ac:dyDescent="0.3">
      <c r="A117" t="s">
        <v>47401</v>
      </c>
      <c r="B117" t="s">
        <v>47402</v>
      </c>
    </row>
    <row r="118" spans="1:2" x14ac:dyDescent="0.3">
      <c r="A118" t="s">
        <v>47403</v>
      </c>
      <c r="B118" t="s">
        <v>23503</v>
      </c>
    </row>
    <row r="119" spans="1:2" x14ac:dyDescent="0.3">
      <c r="A119" t="s">
        <v>47404</v>
      </c>
      <c r="B119" t="s">
        <v>18300</v>
      </c>
    </row>
    <row r="120" spans="1:2" x14ac:dyDescent="0.3">
      <c r="A120" t="s">
        <v>47405</v>
      </c>
      <c r="B120" t="s">
        <v>45086</v>
      </c>
    </row>
    <row r="121" spans="1:2" x14ac:dyDescent="0.3">
      <c r="A121" t="s">
        <v>47406</v>
      </c>
      <c r="B121" t="s">
        <v>36543</v>
      </c>
    </row>
    <row r="122" spans="1:2" x14ac:dyDescent="0.3">
      <c r="A122" t="s">
        <v>47407</v>
      </c>
      <c r="B122" t="s">
        <v>19967</v>
      </c>
    </row>
    <row r="123" spans="1:2" x14ac:dyDescent="0.3">
      <c r="A123" t="s">
        <v>47408</v>
      </c>
      <c r="B123" t="s">
        <v>4399</v>
      </c>
    </row>
    <row r="124" spans="1:2" x14ac:dyDescent="0.3">
      <c r="A124" t="s">
        <v>47409</v>
      </c>
      <c r="B124" t="s">
        <v>42557</v>
      </c>
    </row>
    <row r="125" spans="1:2" x14ac:dyDescent="0.3">
      <c r="A125" t="s">
        <v>47410</v>
      </c>
      <c r="B125" t="s">
        <v>35184</v>
      </c>
    </row>
    <row r="126" spans="1:2" x14ac:dyDescent="0.3">
      <c r="A126" t="s">
        <v>47411</v>
      </c>
      <c r="B126" t="s">
        <v>47412</v>
      </c>
    </row>
    <row r="127" spans="1:2" x14ac:dyDescent="0.3">
      <c r="A127" t="s">
        <v>47413</v>
      </c>
      <c r="B127" t="s">
        <v>32709</v>
      </c>
    </row>
    <row r="128" spans="1:2" x14ac:dyDescent="0.3">
      <c r="A128" t="s">
        <v>47414</v>
      </c>
      <c r="B128" t="s">
        <v>1727</v>
      </c>
    </row>
    <row r="129" spans="1:2" x14ac:dyDescent="0.3">
      <c r="A129" t="s">
        <v>47415</v>
      </c>
      <c r="B129" t="s">
        <v>38574</v>
      </c>
    </row>
    <row r="130" spans="1:2" x14ac:dyDescent="0.3">
      <c r="A130" t="s">
        <v>47416</v>
      </c>
      <c r="B130" t="s">
        <v>44972</v>
      </c>
    </row>
    <row r="131" spans="1:2" x14ac:dyDescent="0.3">
      <c r="A131" t="s">
        <v>47417</v>
      </c>
      <c r="B131" t="s">
        <v>32076</v>
      </c>
    </row>
    <row r="132" spans="1:2" x14ac:dyDescent="0.3">
      <c r="A132" t="s">
        <v>47418</v>
      </c>
      <c r="B132" t="s">
        <v>2620</v>
      </c>
    </row>
    <row r="133" spans="1:2" x14ac:dyDescent="0.3">
      <c r="A133" t="s">
        <v>47419</v>
      </c>
      <c r="B133" t="s">
        <v>47420</v>
      </c>
    </row>
    <row r="134" spans="1:2" x14ac:dyDescent="0.3">
      <c r="A134" t="s">
        <v>47421</v>
      </c>
      <c r="B134" t="s">
        <v>46966</v>
      </c>
    </row>
    <row r="135" spans="1:2" x14ac:dyDescent="0.3">
      <c r="A135" t="s">
        <v>47422</v>
      </c>
      <c r="B135" t="s">
        <v>13114</v>
      </c>
    </row>
    <row r="136" spans="1:2" x14ac:dyDescent="0.3">
      <c r="A136" t="s">
        <v>47423</v>
      </c>
      <c r="B136" t="s">
        <v>45029</v>
      </c>
    </row>
    <row r="137" spans="1:2" x14ac:dyDescent="0.3">
      <c r="A137" t="s">
        <v>47424</v>
      </c>
      <c r="B137" t="s">
        <v>17574</v>
      </c>
    </row>
    <row r="138" spans="1:2" x14ac:dyDescent="0.3">
      <c r="A138" t="s">
        <v>47425</v>
      </c>
      <c r="B138" t="s">
        <v>21830</v>
      </c>
    </row>
    <row r="139" spans="1:2" x14ac:dyDescent="0.3">
      <c r="A139" t="s">
        <v>47426</v>
      </c>
      <c r="B139" t="s">
        <v>30898</v>
      </c>
    </row>
    <row r="140" spans="1:2" x14ac:dyDescent="0.3">
      <c r="A140" t="s">
        <v>47427</v>
      </c>
      <c r="B140" t="s">
        <v>28314</v>
      </c>
    </row>
    <row r="141" spans="1:2" x14ac:dyDescent="0.3">
      <c r="A141" t="s">
        <v>47428</v>
      </c>
      <c r="B141" t="s">
        <v>15344</v>
      </c>
    </row>
    <row r="142" spans="1:2" x14ac:dyDescent="0.3">
      <c r="A142" t="s">
        <v>47429</v>
      </c>
      <c r="B142" t="s">
        <v>4753</v>
      </c>
    </row>
    <row r="143" spans="1:2" x14ac:dyDescent="0.3">
      <c r="A143" t="s">
        <v>47430</v>
      </c>
      <c r="B143" t="s">
        <v>4753</v>
      </c>
    </row>
    <row r="144" spans="1:2" x14ac:dyDescent="0.3">
      <c r="A144" t="s">
        <v>47431</v>
      </c>
      <c r="B144" t="s">
        <v>37957</v>
      </c>
    </row>
    <row r="145" spans="1:2" x14ac:dyDescent="0.3">
      <c r="A145" t="s">
        <v>47432</v>
      </c>
      <c r="B145" t="s">
        <v>29648</v>
      </c>
    </row>
    <row r="146" spans="1:2" x14ac:dyDescent="0.3">
      <c r="A146" t="s">
        <v>47433</v>
      </c>
      <c r="B146" t="s">
        <v>30480</v>
      </c>
    </row>
    <row r="147" spans="1:2" x14ac:dyDescent="0.3">
      <c r="A147" t="s">
        <v>47434</v>
      </c>
      <c r="B147" t="s">
        <v>37979</v>
      </c>
    </row>
    <row r="148" spans="1:2" x14ac:dyDescent="0.3">
      <c r="A148" t="s">
        <v>47435</v>
      </c>
      <c r="B148" t="s">
        <v>24014</v>
      </c>
    </row>
    <row r="149" spans="1:2" x14ac:dyDescent="0.3">
      <c r="A149" t="s">
        <v>47436</v>
      </c>
      <c r="B149" t="s">
        <v>1031</v>
      </c>
    </row>
    <row r="150" spans="1:2" x14ac:dyDescent="0.3">
      <c r="A150" t="s">
        <v>47437</v>
      </c>
      <c r="B150" t="s">
        <v>30450</v>
      </c>
    </row>
    <row r="151" spans="1:2" x14ac:dyDescent="0.3">
      <c r="A151" t="s">
        <v>47438</v>
      </c>
      <c r="B151" t="s">
        <v>4478</v>
      </c>
    </row>
    <row r="152" spans="1:2" x14ac:dyDescent="0.3">
      <c r="A152" t="s">
        <v>47439</v>
      </c>
      <c r="B152" t="s">
        <v>20823</v>
      </c>
    </row>
    <row r="153" spans="1:2" x14ac:dyDescent="0.3">
      <c r="A153" t="s">
        <v>47440</v>
      </c>
      <c r="B153" t="s">
        <v>44719</v>
      </c>
    </row>
    <row r="154" spans="1:2" x14ac:dyDescent="0.3">
      <c r="A154" t="s">
        <v>47441</v>
      </c>
      <c r="B154" t="s">
        <v>10868</v>
      </c>
    </row>
    <row r="155" spans="1:2" x14ac:dyDescent="0.3">
      <c r="A155" t="s">
        <v>47442</v>
      </c>
      <c r="B155" t="s">
        <v>47443</v>
      </c>
    </row>
    <row r="156" spans="1:2" x14ac:dyDescent="0.3">
      <c r="A156" t="s">
        <v>47444</v>
      </c>
      <c r="B156" t="s">
        <v>21557</v>
      </c>
    </row>
    <row r="157" spans="1:2" x14ac:dyDescent="0.3">
      <c r="A157" t="s">
        <v>47445</v>
      </c>
      <c r="B157" t="s">
        <v>30143</v>
      </c>
    </row>
    <row r="158" spans="1:2" x14ac:dyDescent="0.3">
      <c r="A158" t="s">
        <v>47446</v>
      </c>
      <c r="B158" t="s">
        <v>27000</v>
      </c>
    </row>
    <row r="159" spans="1:2" x14ac:dyDescent="0.3">
      <c r="A159" t="s">
        <v>47447</v>
      </c>
      <c r="B159" t="s">
        <v>43411</v>
      </c>
    </row>
    <row r="160" spans="1:2" x14ac:dyDescent="0.3">
      <c r="A160" t="s">
        <v>47448</v>
      </c>
      <c r="B160" t="s">
        <v>17429</v>
      </c>
    </row>
    <row r="161" spans="1:2" x14ac:dyDescent="0.3">
      <c r="A161" t="s">
        <v>47449</v>
      </c>
      <c r="B161" t="s">
        <v>11807</v>
      </c>
    </row>
    <row r="162" spans="1:2" x14ac:dyDescent="0.3">
      <c r="A162" t="s">
        <v>47450</v>
      </c>
      <c r="B162" t="s">
        <v>30088</v>
      </c>
    </row>
    <row r="163" spans="1:2" x14ac:dyDescent="0.3">
      <c r="A163" t="s">
        <v>47451</v>
      </c>
      <c r="B163" t="s">
        <v>24299</v>
      </c>
    </row>
    <row r="164" spans="1:2" x14ac:dyDescent="0.3">
      <c r="A164" t="s">
        <v>47452</v>
      </c>
      <c r="B164" t="s">
        <v>24532</v>
      </c>
    </row>
    <row r="165" spans="1:2" x14ac:dyDescent="0.3">
      <c r="A165" t="s">
        <v>47453</v>
      </c>
      <c r="B165" t="s">
        <v>7418</v>
      </c>
    </row>
    <row r="166" spans="1:2" x14ac:dyDescent="0.3">
      <c r="A166" t="s">
        <v>47454</v>
      </c>
      <c r="B166" t="s">
        <v>8614</v>
      </c>
    </row>
    <row r="167" spans="1:2" x14ac:dyDescent="0.3">
      <c r="A167" t="s">
        <v>47455</v>
      </c>
      <c r="B167" t="s">
        <v>37994</v>
      </c>
    </row>
    <row r="168" spans="1:2" x14ac:dyDescent="0.3">
      <c r="A168" t="s">
        <v>47456</v>
      </c>
      <c r="B168" t="s">
        <v>32352</v>
      </c>
    </row>
    <row r="169" spans="1:2" x14ac:dyDescent="0.3">
      <c r="A169" t="s">
        <v>47457</v>
      </c>
      <c r="B169" t="s">
        <v>26595</v>
      </c>
    </row>
    <row r="170" spans="1:2" x14ac:dyDescent="0.3">
      <c r="A170" t="s">
        <v>47458</v>
      </c>
      <c r="B170" t="s">
        <v>29184</v>
      </c>
    </row>
    <row r="171" spans="1:2" x14ac:dyDescent="0.3">
      <c r="A171" t="s">
        <v>47459</v>
      </c>
      <c r="B171" t="s">
        <v>1669</v>
      </c>
    </row>
    <row r="172" spans="1:2" x14ac:dyDescent="0.3">
      <c r="A172" t="s">
        <v>47460</v>
      </c>
      <c r="B172" t="s">
        <v>46214</v>
      </c>
    </row>
    <row r="173" spans="1:2" x14ac:dyDescent="0.3">
      <c r="A173" t="s">
        <v>47461</v>
      </c>
      <c r="B173" t="s">
        <v>47462</v>
      </c>
    </row>
    <row r="174" spans="1:2" x14ac:dyDescent="0.3">
      <c r="A174" t="s">
        <v>47463</v>
      </c>
      <c r="B174" t="s">
        <v>27224</v>
      </c>
    </row>
    <row r="175" spans="1:2" x14ac:dyDescent="0.3">
      <c r="A175" t="s">
        <v>47464</v>
      </c>
      <c r="B175" t="s">
        <v>29454</v>
      </c>
    </row>
    <row r="176" spans="1:2" x14ac:dyDescent="0.3">
      <c r="A176" t="s">
        <v>47465</v>
      </c>
      <c r="B176" t="s">
        <v>2177</v>
      </c>
    </row>
    <row r="177" spans="1:2" x14ac:dyDescent="0.3">
      <c r="A177" t="s">
        <v>47466</v>
      </c>
      <c r="B177" t="s">
        <v>46177</v>
      </c>
    </row>
    <row r="178" spans="1:2" x14ac:dyDescent="0.3">
      <c r="A178" t="s">
        <v>47467</v>
      </c>
      <c r="B178" t="s">
        <v>43564</v>
      </c>
    </row>
    <row r="179" spans="1:2" x14ac:dyDescent="0.3">
      <c r="A179" t="s">
        <v>47468</v>
      </c>
      <c r="B179" t="s">
        <v>12902</v>
      </c>
    </row>
    <row r="180" spans="1:2" x14ac:dyDescent="0.3">
      <c r="A180" t="s">
        <v>47469</v>
      </c>
      <c r="B180" t="s">
        <v>38066</v>
      </c>
    </row>
    <row r="181" spans="1:2" x14ac:dyDescent="0.3">
      <c r="A181" t="s">
        <v>47470</v>
      </c>
      <c r="B181" t="s">
        <v>25997</v>
      </c>
    </row>
    <row r="182" spans="1:2" x14ac:dyDescent="0.3">
      <c r="A182" t="s">
        <v>47471</v>
      </c>
      <c r="B182" t="s">
        <v>7677</v>
      </c>
    </row>
    <row r="183" spans="1:2" x14ac:dyDescent="0.3">
      <c r="A183" t="s">
        <v>47472</v>
      </c>
      <c r="B183" t="s">
        <v>7107</v>
      </c>
    </row>
    <row r="184" spans="1:2" x14ac:dyDescent="0.3">
      <c r="A184" t="s">
        <v>47473</v>
      </c>
      <c r="B184" t="s">
        <v>20753</v>
      </c>
    </row>
    <row r="185" spans="1:2" x14ac:dyDescent="0.3">
      <c r="A185" t="s">
        <v>47474</v>
      </c>
      <c r="B185" t="s">
        <v>14570</v>
      </c>
    </row>
    <row r="186" spans="1:2" x14ac:dyDescent="0.3">
      <c r="A186" t="s">
        <v>47475</v>
      </c>
      <c r="B186" t="s">
        <v>20764</v>
      </c>
    </row>
    <row r="187" spans="1:2" x14ac:dyDescent="0.3">
      <c r="A187" t="s">
        <v>47476</v>
      </c>
      <c r="B187" t="s">
        <v>35859</v>
      </c>
    </row>
    <row r="188" spans="1:2" x14ac:dyDescent="0.3">
      <c r="A188" t="s">
        <v>47477</v>
      </c>
      <c r="B188" t="s">
        <v>35894</v>
      </c>
    </row>
    <row r="189" spans="1:2" x14ac:dyDescent="0.3">
      <c r="A189" t="s">
        <v>47478</v>
      </c>
      <c r="B189" t="s">
        <v>14308</v>
      </c>
    </row>
    <row r="190" spans="1:2" x14ac:dyDescent="0.3">
      <c r="A190" t="s">
        <v>47479</v>
      </c>
      <c r="B190" t="s">
        <v>46682</v>
      </c>
    </row>
    <row r="191" spans="1:2" x14ac:dyDescent="0.3">
      <c r="A191" t="s">
        <v>47480</v>
      </c>
      <c r="B191" t="s">
        <v>17685</v>
      </c>
    </row>
    <row r="192" spans="1:2" x14ac:dyDescent="0.3">
      <c r="A192" t="s">
        <v>47481</v>
      </c>
      <c r="B192" t="s">
        <v>8587</v>
      </c>
    </row>
    <row r="193" spans="1:2" x14ac:dyDescent="0.3">
      <c r="A193" t="s">
        <v>47482</v>
      </c>
      <c r="B193" t="s">
        <v>46383</v>
      </c>
    </row>
    <row r="194" spans="1:2" x14ac:dyDescent="0.3">
      <c r="A194" t="s">
        <v>47483</v>
      </c>
      <c r="B194" t="s">
        <v>16003</v>
      </c>
    </row>
    <row r="195" spans="1:2" x14ac:dyDescent="0.3">
      <c r="A195" t="s">
        <v>47484</v>
      </c>
      <c r="B195" t="s">
        <v>36506</v>
      </c>
    </row>
    <row r="196" spans="1:2" x14ac:dyDescent="0.3">
      <c r="A196" t="s">
        <v>47485</v>
      </c>
      <c r="B196" t="s">
        <v>14189</v>
      </c>
    </row>
    <row r="197" spans="1:2" x14ac:dyDescent="0.3">
      <c r="A197" t="s">
        <v>47486</v>
      </c>
      <c r="B197" t="s">
        <v>14618</v>
      </c>
    </row>
    <row r="198" spans="1:2" x14ac:dyDescent="0.3">
      <c r="A198" t="s">
        <v>47487</v>
      </c>
      <c r="B198" t="s">
        <v>32334</v>
      </c>
    </row>
    <row r="199" spans="1:2" x14ac:dyDescent="0.3">
      <c r="A199" t="s">
        <v>47488</v>
      </c>
      <c r="B199" t="s">
        <v>32413</v>
      </c>
    </row>
    <row r="200" spans="1:2" x14ac:dyDescent="0.3">
      <c r="A200" t="s">
        <v>47489</v>
      </c>
      <c r="B200" t="s">
        <v>34421</v>
      </c>
    </row>
    <row r="201" spans="1:2" x14ac:dyDescent="0.3">
      <c r="A201" t="s">
        <v>47490</v>
      </c>
      <c r="B201" t="s">
        <v>32255</v>
      </c>
    </row>
    <row r="202" spans="1:2" x14ac:dyDescent="0.3">
      <c r="A202" t="s">
        <v>47491</v>
      </c>
      <c r="B202" t="s">
        <v>30102</v>
      </c>
    </row>
    <row r="203" spans="1:2" x14ac:dyDescent="0.3">
      <c r="A203" t="s">
        <v>47492</v>
      </c>
      <c r="B203" t="s">
        <v>21616</v>
      </c>
    </row>
    <row r="204" spans="1:2" x14ac:dyDescent="0.3">
      <c r="A204" t="s">
        <v>47493</v>
      </c>
      <c r="B204" t="s">
        <v>3435</v>
      </c>
    </row>
    <row r="205" spans="1:2" x14ac:dyDescent="0.3">
      <c r="A205" t="s">
        <v>47494</v>
      </c>
      <c r="B205" t="s">
        <v>45808</v>
      </c>
    </row>
    <row r="206" spans="1:2" x14ac:dyDescent="0.3">
      <c r="A206" t="s">
        <v>47495</v>
      </c>
      <c r="B206" t="s">
        <v>35050</v>
      </c>
    </row>
    <row r="207" spans="1:2" x14ac:dyDescent="0.3">
      <c r="A207" t="s">
        <v>47496</v>
      </c>
      <c r="B207" t="s">
        <v>7192</v>
      </c>
    </row>
    <row r="208" spans="1:2" x14ac:dyDescent="0.3">
      <c r="A208" t="s">
        <v>47497</v>
      </c>
      <c r="B208" t="s">
        <v>9844</v>
      </c>
    </row>
    <row r="209" spans="1:2" x14ac:dyDescent="0.3">
      <c r="A209" t="s">
        <v>47498</v>
      </c>
      <c r="B209" t="s">
        <v>44821</v>
      </c>
    </row>
    <row r="210" spans="1:2" x14ac:dyDescent="0.3">
      <c r="A210" t="s">
        <v>47499</v>
      </c>
      <c r="B210" t="s">
        <v>12109</v>
      </c>
    </row>
    <row r="211" spans="1:2" x14ac:dyDescent="0.3">
      <c r="A211" t="s">
        <v>47500</v>
      </c>
      <c r="B211" t="s">
        <v>47501</v>
      </c>
    </row>
    <row r="212" spans="1:2" x14ac:dyDescent="0.3">
      <c r="A212" t="s">
        <v>47502</v>
      </c>
      <c r="B212" t="s">
        <v>34482</v>
      </c>
    </row>
    <row r="213" spans="1:2" x14ac:dyDescent="0.3">
      <c r="A213" t="s">
        <v>47503</v>
      </c>
      <c r="B213" t="s">
        <v>12516</v>
      </c>
    </row>
    <row r="214" spans="1:2" x14ac:dyDescent="0.3">
      <c r="A214" t="s">
        <v>47504</v>
      </c>
      <c r="B214" t="s">
        <v>8528</v>
      </c>
    </row>
    <row r="215" spans="1:2" x14ac:dyDescent="0.3">
      <c r="A215" t="s">
        <v>47505</v>
      </c>
      <c r="B215" t="s">
        <v>26112</v>
      </c>
    </row>
    <row r="216" spans="1:2" x14ac:dyDescent="0.3">
      <c r="A216" t="s">
        <v>47506</v>
      </c>
      <c r="B216" t="s">
        <v>37184</v>
      </c>
    </row>
    <row r="217" spans="1:2" x14ac:dyDescent="0.3">
      <c r="A217" t="s">
        <v>47507</v>
      </c>
      <c r="B217" t="s">
        <v>46538</v>
      </c>
    </row>
    <row r="218" spans="1:2" x14ac:dyDescent="0.3">
      <c r="A218" t="s">
        <v>47508</v>
      </c>
      <c r="B218" t="s">
        <v>28898</v>
      </c>
    </row>
    <row r="219" spans="1:2" x14ac:dyDescent="0.3">
      <c r="A219" t="s">
        <v>47509</v>
      </c>
      <c r="B219" t="s">
        <v>6777</v>
      </c>
    </row>
    <row r="220" spans="1:2" x14ac:dyDescent="0.3">
      <c r="A220" t="s">
        <v>47510</v>
      </c>
      <c r="B220" t="s">
        <v>1549</v>
      </c>
    </row>
    <row r="221" spans="1:2" x14ac:dyDescent="0.3">
      <c r="A221" t="s">
        <v>47511</v>
      </c>
      <c r="B221" t="s">
        <v>8488</v>
      </c>
    </row>
    <row r="222" spans="1:2" x14ac:dyDescent="0.3">
      <c r="A222" t="s">
        <v>47512</v>
      </c>
      <c r="B222" t="s">
        <v>7569</v>
      </c>
    </row>
    <row r="223" spans="1:2" x14ac:dyDescent="0.3">
      <c r="A223" t="s">
        <v>47513</v>
      </c>
      <c r="B223" t="s">
        <v>22475</v>
      </c>
    </row>
    <row r="224" spans="1:2" x14ac:dyDescent="0.3">
      <c r="A224" t="s">
        <v>47514</v>
      </c>
      <c r="B224" t="s">
        <v>36549</v>
      </c>
    </row>
    <row r="225" spans="1:2" x14ac:dyDescent="0.3">
      <c r="A225" t="s">
        <v>47515</v>
      </c>
      <c r="B225" t="s">
        <v>42780</v>
      </c>
    </row>
    <row r="226" spans="1:2" x14ac:dyDescent="0.3">
      <c r="A226" t="s">
        <v>47516</v>
      </c>
      <c r="B226" t="s">
        <v>24253</v>
      </c>
    </row>
    <row r="227" spans="1:2" x14ac:dyDescent="0.3">
      <c r="A227" t="s">
        <v>47517</v>
      </c>
      <c r="B227" t="s">
        <v>15094</v>
      </c>
    </row>
    <row r="228" spans="1:2" x14ac:dyDescent="0.3">
      <c r="A228" t="s">
        <v>47518</v>
      </c>
      <c r="B228" t="s">
        <v>41399</v>
      </c>
    </row>
    <row r="229" spans="1:2" x14ac:dyDescent="0.3">
      <c r="A229" t="s">
        <v>47519</v>
      </c>
      <c r="B229" t="s">
        <v>46433</v>
      </c>
    </row>
    <row r="230" spans="1:2" x14ac:dyDescent="0.3">
      <c r="A230" t="s">
        <v>47520</v>
      </c>
      <c r="B230" t="s">
        <v>25555</v>
      </c>
    </row>
    <row r="231" spans="1:2" x14ac:dyDescent="0.3">
      <c r="A231" t="s">
        <v>47521</v>
      </c>
      <c r="B231" t="s">
        <v>30269</v>
      </c>
    </row>
    <row r="232" spans="1:2" x14ac:dyDescent="0.3">
      <c r="A232" t="s">
        <v>47522</v>
      </c>
      <c r="B232" t="s">
        <v>37150</v>
      </c>
    </row>
    <row r="233" spans="1:2" x14ac:dyDescent="0.3">
      <c r="A233" t="s">
        <v>47523</v>
      </c>
      <c r="B233" t="s">
        <v>39591</v>
      </c>
    </row>
    <row r="234" spans="1:2" x14ac:dyDescent="0.3">
      <c r="A234" t="s">
        <v>47524</v>
      </c>
      <c r="B234" t="s">
        <v>13341</v>
      </c>
    </row>
    <row r="235" spans="1:2" x14ac:dyDescent="0.3">
      <c r="A235" t="s">
        <v>47525</v>
      </c>
      <c r="B235" t="s">
        <v>3132</v>
      </c>
    </row>
    <row r="236" spans="1:2" x14ac:dyDescent="0.3">
      <c r="A236" t="s">
        <v>47526</v>
      </c>
      <c r="B236" t="s">
        <v>13465</v>
      </c>
    </row>
    <row r="237" spans="1:2" x14ac:dyDescent="0.3">
      <c r="A237" t="s">
        <v>47527</v>
      </c>
      <c r="B237" t="s">
        <v>33676</v>
      </c>
    </row>
    <row r="238" spans="1:2" x14ac:dyDescent="0.3">
      <c r="A238" t="s">
        <v>47528</v>
      </c>
      <c r="B238" t="s">
        <v>34443</v>
      </c>
    </row>
    <row r="239" spans="1:2" x14ac:dyDescent="0.3">
      <c r="A239" t="s">
        <v>47529</v>
      </c>
      <c r="B239" t="s">
        <v>9746</v>
      </c>
    </row>
    <row r="240" spans="1:2" x14ac:dyDescent="0.3">
      <c r="A240" t="s">
        <v>47530</v>
      </c>
      <c r="B240" t="s">
        <v>16162</v>
      </c>
    </row>
    <row r="241" spans="1:2" x14ac:dyDescent="0.3">
      <c r="A241" t="s">
        <v>47531</v>
      </c>
      <c r="B241" t="s">
        <v>18738</v>
      </c>
    </row>
    <row r="242" spans="1:2" x14ac:dyDescent="0.3">
      <c r="A242" t="s">
        <v>47532</v>
      </c>
      <c r="B242" t="s">
        <v>9419</v>
      </c>
    </row>
    <row r="243" spans="1:2" x14ac:dyDescent="0.3">
      <c r="A243" t="s">
        <v>47533</v>
      </c>
      <c r="B243" t="s">
        <v>8115</v>
      </c>
    </row>
    <row r="244" spans="1:2" x14ac:dyDescent="0.3">
      <c r="A244" t="s">
        <v>47534</v>
      </c>
      <c r="B244" t="s">
        <v>7429</v>
      </c>
    </row>
    <row r="245" spans="1:2" x14ac:dyDescent="0.3">
      <c r="A245" t="s">
        <v>47535</v>
      </c>
      <c r="B245" t="s">
        <v>7429</v>
      </c>
    </row>
    <row r="246" spans="1:2" x14ac:dyDescent="0.3">
      <c r="A246" t="s">
        <v>47536</v>
      </c>
      <c r="B246" t="s">
        <v>22204</v>
      </c>
    </row>
    <row r="247" spans="1:2" x14ac:dyDescent="0.3">
      <c r="A247" t="s">
        <v>47537</v>
      </c>
      <c r="B247" t="s">
        <v>23208</v>
      </c>
    </row>
    <row r="248" spans="1:2" x14ac:dyDescent="0.3">
      <c r="A248" t="s">
        <v>47538</v>
      </c>
      <c r="B248" t="s">
        <v>20596</v>
      </c>
    </row>
    <row r="249" spans="1:2" x14ac:dyDescent="0.3">
      <c r="A249" t="s">
        <v>47539</v>
      </c>
      <c r="B249" t="s">
        <v>8658</v>
      </c>
    </row>
    <row r="250" spans="1:2" x14ac:dyDescent="0.3">
      <c r="A250" t="s">
        <v>47540</v>
      </c>
      <c r="B250" t="s">
        <v>23135</v>
      </c>
    </row>
    <row r="251" spans="1:2" x14ac:dyDescent="0.3">
      <c r="A251" t="s">
        <v>47541</v>
      </c>
      <c r="B251" t="s">
        <v>30272</v>
      </c>
    </row>
    <row r="252" spans="1:2" x14ac:dyDescent="0.3">
      <c r="A252" t="s">
        <v>47542</v>
      </c>
      <c r="B252" t="s">
        <v>4989</v>
      </c>
    </row>
    <row r="253" spans="1:2" x14ac:dyDescent="0.3">
      <c r="A253" t="s">
        <v>47543</v>
      </c>
      <c r="B253" t="s">
        <v>17700</v>
      </c>
    </row>
    <row r="254" spans="1:2" x14ac:dyDescent="0.3">
      <c r="A254" t="s">
        <v>47544</v>
      </c>
      <c r="B254" t="s">
        <v>807</v>
      </c>
    </row>
    <row r="255" spans="1:2" x14ac:dyDescent="0.3">
      <c r="A255" t="s">
        <v>47545</v>
      </c>
      <c r="B255" t="s">
        <v>17916</v>
      </c>
    </row>
    <row r="256" spans="1:2" x14ac:dyDescent="0.3">
      <c r="A256" t="s">
        <v>47546</v>
      </c>
      <c r="B256" t="s">
        <v>30462</v>
      </c>
    </row>
    <row r="257" spans="1:2" x14ac:dyDescent="0.3">
      <c r="A257" t="s">
        <v>47547</v>
      </c>
      <c r="B257" t="s">
        <v>20612</v>
      </c>
    </row>
    <row r="258" spans="1:2" x14ac:dyDescent="0.3">
      <c r="A258" t="s">
        <v>47548</v>
      </c>
      <c r="B258" t="s">
        <v>45757</v>
      </c>
    </row>
    <row r="259" spans="1:2" x14ac:dyDescent="0.3">
      <c r="A259" t="s">
        <v>47549</v>
      </c>
      <c r="B259" t="s">
        <v>44234</v>
      </c>
    </row>
    <row r="260" spans="1:2" x14ac:dyDescent="0.3">
      <c r="A260" t="s">
        <v>47550</v>
      </c>
      <c r="B260" t="s">
        <v>45759</v>
      </c>
    </row>
    <row r="261" spans="1:2" x14ac:dyDescent="0.3">
      <c r="A261" t="s">
        <v>47551</v>
      </c>
      <c r="B261" t="s">
        <v>15835</v>
      </c>
    </row>
    <row r="262" spans="1:2" x14ac:dyDescent="0.3">
      <c r="A262" t="s">
        <v>47552</v>
      </c>
      <c r="B262" t="s">
        <v>31389</v>
      </c>
    </row>
    <row r="263" spans="1:2" x14ac:dyDescent="0.3">
      <c r="A263" t="s">
        <v>47553</v>
      </c>
      <c r="B263" t="s">
        <v>30990</v>
      </c>
    </row>
    <row r="264" spans="1:2" x14ac:dyDescent="0.3">
      <c r="A264" t="s">
        <v>47554</v>
      </c>
      <c r="B264" t="s">
        <v>22930</v>
      </c>
    </row>
    <row r="265" spans="1:2" x14ac:dyDescent="0.3">
      <c r="A265" t="s">
        <v>47555</v>
      </c>
      <c r="B265" t="s">
        <v>33431</v>
      </c>
    </row>
    <row r="266" spans="1:2" x14ac:dyDescent="0.3">
      <c r="A266" t="s">
        <v>47556</v>
      </c>
      <c r="B266" t="s">
        <v>28725</v>
      </c>
    </row>
    <row r="267" spans="1:2" x14ac:dyDescent="0.3">
      <c r="A267" t="s">
        <v>47557</v>
      </c>
      <c r="B267" t="s">
        <v>10462</v>
      </c>
    </row>
    <row r="268" spans="1:2" x14ac:dyDescent="0.3">
      <c r="A268" t="s">
        <v>47558</v>
      </c>
      <c r="B268" t="s">
        <v>43528</v>
      </c>
    </row>
    <row r="269" spans="1:2" x14ac:dyDescent="0.3">
      <c r="A269" t="s">
        <v>47559</v>
      </c>
      <c r="B269" t="s">
        <v>45818</v>
      </c>
    </row>
    <row r="270" spans="1:2" x14ac:dyDescent="0.3">
      <c r="A270" t="s">
        <v>47560</v>
      </c>
      <c r="B270" t="s">
        <v>34793</v>
      </c>
    </row>
    <row r="271" spans="1:2" x14ac:dyDescent="0.3">
      <c r="A271" t="s">
        <v>47561</v>
      </c>
      <c r="B271" t="s">
        <v>28820</v>
      </c>
    </row>
    <row r="272" spans="1:2" x14ac:dyDescent="0.3">
      <c r="A272" t="s">
        <v>47562</v>
      </c>
      <c r="B272" t="s">
        <v>2349</v>
      </c>
    </row>
    <row r="273" spans="1:2" x14ac:dyDescent="0.3">
      <c r="A273" t="s">
        <v>47563</v>
      </c>
      <c r="B273" t="s">
        <v>44340</v>
      </c>
    </row>
    <row r="274" spans="1:2" x14ac:dyDescent="0.3">
      <c r="A274" t="s">
        <v>47564</v>
      </c>
      <c r="B274" t="s">
        <v>7544</v>
      </c>
    </row>
    <row r="275" spans="1:2" x14ac:dyDescent="0.3">
      <c r="A275" t="s">
        <v>47565</v>
      </c>
      <c r="B275" t="s">
        <v>47566</v>
      </c>
    </row>
    <row r="276" spans="1:2" x14ac:dyDescent="0.3">
      <c r="A276" t="s">
        <v>47567</v>
      </c>
      <c r="B276" t="s">
        <v>22794</v>
      </c>
    </row>
    <row r="277" spans="1:2" x14ac:dyDescent="0.3">
      <c r="A277" t="s">
        <v>47568</v>
      </c>
      <c r="B277" t="s">
        <v>41269</v>
      </c>
    </row>
    <row r="278" spans="1:2" x14ac:dyDescent="0.3">
      <c r="A278" t="s">
        <v>47569</v>
      </c>
      <c r="B278" t="s">
        <v>886</v>
      </c>
    </row>
    <row r="279" spans="1:2" x14ac:dyDescent="0.3">
      <c r="A279" t="s">
        <v>47570</v>
      </c>
      <c r="B279" t="s">
        <v>23587</v>
      </c>
    </row>
    <row r="280" spans="1:2" x14ac:dyDescent="0.3">
      <c r="A280" t="s">
        <v>47571</v>
      </c>
      <c r="B280" t="s">
        <v>22468</v>
      </c>
    </row>
    <row r="281" spans="1:2" x14ac:dyDescent="0.3">
      <c r="A281" t="s">
        <v>47572</v>
      </c>
      <c r="B281" t="s">
        <v>9449</v>
      </c>
    </row>
    <row r="282" spans="1:2" x14ac:dyDescent="0.3">
      <c r="A282" t="s">
        <v>47573</v>
      </c>
      <c r="B282" t="s">
        <v>9905</v>
      </c>
    </row>
    <row r="283" spans="1:2" x14ac:dyDescent="0.3">
      <c r="A283" t="s">
        <v>47574</v>
      </c>
      <c r="B283" t="s">
        <v>17328</v>
      </c>
    </row>
    <row r="284" spans="1:2" x14ac:dyDescent="0.3">
      <c r="A284" t="s">
        <v>47575</v>
      </c>
      <c r="B284" t="s">
        <v>25451</v>
      </c>
    </row>
    <row r="285" spans="1:2" x14ac:dyDescent="0.3">
      <c r="A285" t="s">
        <v>47576</v>
      </c>
      <c r="B285" t="s">
        <v>43520</v>
      </c>
    </row>
    <row r="286" spans="1:2" x14ac:dyDescent="0.3">
      <c r="A286" t="s">
        <v>47577</v>
      </c>
      <c r="B286" t="s">
        <v>33190</v>
      </c>
    </row>
    <row r="287" spans="1:2" x14ac:dyDescent="0.3">
      <c r="A287" t="s">
        <v>47578</v>
      </c>
      <c r="B287" t="s">
        <v>11636</v>
      </c>
    </row>
    <row r="288" spans="1:2" x14ac:dyDescent="0.3">
      <c r="A288" t="s">
        <v>47579</v>
      </c>
      <c r="B288" t="s">
        <v>2352</v>
      </c>
    </row>
    <row r="289" spans="1:2" x14ac:dyDescent="0.3">
      <c r="A289" t="s">
        <v>47580</v>
      </c>
      <c r="B289" t="s">
        <v>5706</v>
      </c>
    </row>
    <row r="290" spans="1:2" x14ac:dyDescent="0.3">
      <c r="A290" t="s">
        <v>47581</v>
      </c>
      <c r="B290" t="s">
        <v>39560</v>
      </c>
    </row>
    <row r="291" spans="1:2" x14ac:dyDescent="0.3">
      <c r="A291" t="s">
        <v>47582</v>
      </c>
      <c r="B291" t="s">
        <v>47583</v>
      </c>
    </row>
    <row r="292" spans="1:2" x14ac:dyDescent="0.3">
      <c r="A292" t="s">
        <v>47584</v>
      </c>
      <c r="B292" t="s">
        <v>27977</v>
      </c>
    </row>
    <row r="293" spans="1:2" x14ac:dyDescent="0.3">
      <c r="A293" t="s">
        <v>47585</v>
      </c>
      <c r="B293" t="s">
        <v>47586</v>
      </c>
    </row>
    <row r="294" spans="1:2" x14ac:dyDescent="0.3">
      <c r="A294" t="s">
        <v>47587</v>
      </c>
      <c r="B294" t="s">
        <v>31312</v>
      </c>
    </row>
    <row r="295" spans="1:2" x14ac:dyDescent="0.3">
      <c r="A295" t="s">
        <v>47588</v>
      </c>
      <c r="B295" t="s">
        <v>7146</v>
      </c>
    </row>
    <row r="296" spans="1:2" x14ac:dyDescent="0.3">
      <c r="A296" t="s">
        <v>47589</v>
      </c>
      <c r="B296" t="s">
        <v>13813</v>
      </c>
    </row>
    <row r="297" spans="1:2" x14ac:dyDescent="0.3">
      <c r="A297" t="s">
        <v>47590</v>
      </c>
      <c r="B297" t="s">
        <v>30194</v>
      </c>
    </row>
    <row r="298" spans="1:2" x14ac:dyDescent="0.3">
      <c r="A298" t="s">
        <v>47591</v>
      </c>
      <c r="B298" t="s">
        <v>42723</v>
      </c>
    </row>
    <row r="299" spans="1:2" x14ac:dyDescent="0.3">
      <c r="A299" t="s">
        <v>47592</v>
      </c>
      <c r="B299" t="s">
        <v>25076</v>
      </c>
    </row>
    <row r="300" spans="1:2" x14ac:dyDescent="0.3">
      <c r="A300" t="s">
        <v>47593</v>
      </c>
      <c r="B300" t="s">
        <v>30281</v>
      </c>
    </row>
    <row r="301" spans="1:2" x14ac:dyDescent="0.3">
      <c r="A301" t="s">
        <v>47594</v>
      </c>
      <c r="B301" t="s">
        <v>47595</v>
      </c>
    </row>
    <row r="302" spans="1:2" x14ac:dyDescent="0.3">
      <c r="A302" t="s">
        <v>47596</v>
      </c>
      <c r="B302" t="s">
        <v>22367</v>
      </c>
    </row>
    <row r="303" spans="1:2" x14ac:dyDescent="0.3">
      <c r="A303" t="s">
        <v>47597</v>
      </c>
      <c r="B303" t="s">
        <v>26707</v>
      </c>
    </row>
    <row r="304" spans="1:2" x14ac:dyDescent="0.3">
      <c r="A304" t="s">
        <v>47598</v>
      </c>
      <c r="B304" t="s">
        <v>8477</v>
      </c>
    </row>
    <row r="305" spans="1:2" x14ac:dyDescent="0.3">
      <c r="A305" t="s">
        <v>47599</v>
      </c>
      <c r="B305" t="s">
        <v>33763</v>
      </c>
    </row>
    <row r="306" spans="1:2" x14ac:dyDescent="0.3">
      <c r="A306" t="s">
        <v>47600</v>
      </c>
      <c r="B306" t="s">
        <v>7781</v>
      </c>
    </row>
    <row r="307" spans="1:2" x14ac:dyDescent="0.3">
      <c r="A307" t="s">
        <v>47601</v>
      </c>
      <c r="B307" t="s">
        <v>47095</v>
      </c>
    </row>
    <row r="308" spans="1:2" x14ac:dyDescent="0.3">
      <c r="A308" t="s">
        <v>47602</v>
      </c>
      <c r="B308" t="s">
        <v>24435</v>
      </c>
    </row>
    <row r="309" spans="1:2" x14ac:dyDescent="0.3">
      <c r="A309" t="s">
        <v>47603</v>
      </c>
      <c r="B309" t="s">
        <v>44740</v>
      </c>
    </row>
    <row r="310" spans="1:2" x14ac:dyDescent="0.3">
      <c r="A310" t="s">
        <v>47604</v>
      </c>
      <c r="B310" t="s">
        <v>31747</v>
      </c>
    </row>
    <row r="311" spans="1:2" x14ac:dyDescent="0.3">
      <c r="A311" t="s">
        <v>47605</v>
      </c>
      <c r="B311" t="s">
        <v>31747</v>
      </c>
    </row>
    <row r="312" spans="1:2" x14ac:dyDescent="0.3">
      <c r="A312" t="s">
        <v>47606</v>
      </c>
      <c r="B312" t="s">
        <v>13177</v>
      </c>
    </row>
    <row r="313" spans="1:2" x14ac:dyDescent="0.3">
      <c r="A313" t="s">
        <v>47607</v>
      </c>
      <c r="B313" t="s">
        <v>13177</v>
      </c>
    </row>
    <row r="314" spans="1:2" x14ac:dyDescent="0.3">
      <c r="A314" t="s">
        <v>47608</v>
      </c>
      <c r="B314" t="s">
        <v>4545</v>
      </c>
    </row>
    <row r="315" spans="1:2" x14ac:dyDescent="0.3">
      <c r="A315" t="s">
        <v>47609</v>
      </c>
      <c r="B315" t="s">
        <v>44843</v>
      </c>
    </row>
    <row r="316" spans="1:2" x14ac:dyDescent="0.3">
      <c r="A316" t="s">
        <v>47610</v>
      </c>
      <c r="B316" t="s">
        <v>47611</v>
      </c>
    </row>
    <row r="317" spans="1:2" x14ac:dyDescent="0.3">
      <c r="A317" t="s">
        <v>47612</v>
      </c>
      <c r="B317" t="s">
        <v>9790</v>
      </c>
    </row>
    <row r="318" spans="1:2" x14ac:dyDescent="0.3">
      <c r="A318" t="s">
        <v>47613</v>
      </c>
      <c r="B318" t="s">
        <v>43695</v>
      </c>
    </row>
    <row r="319" spans="1:2" x14ac:dyDescent="0.3">
      <c r="A319" t="s">
        <v>47614</v>
      </c>
      <c r="B319" t="s">
        <v>9691</v>
      </c>
    </row>
    <row r="320" spans="1:2" x14ac:dyDescent="0.3">
      <c r="A320" t="s">
        <v>47615</v>
      </c>
      <c r="B320" t="s">
        <v>10939</v>
      </c>
    </row>
    <row r="321" spans="1:2" x14ac:dyDescent="0.3">
      <c r="A321" t="s">
        <v>47616</v>
      </c>
      <c r="B321" t="s">
        <v>47617</v>
      </c>
    </row>
    <row r="322" spans="1:2" x14ac:dyDescent="0.3">
      <c r="A322" t="s">
        <v>47618</v>
      </c>
      <c r="B322" t="s">
        <v>5886</v>
      </c>
    </row>
    <row r="323" spans="1:2" x14ac:dyDescent="0.3">
      <c r="A323" t="s">
        <v>47619</v>
      </c>
      <c r="B323" t="s">
        <v>46597</v>
      </c>
    </row>
    <row r="324" spans="1:2" x14ac:dyDescent="0.3">
      <c r="A324" t="s">
        <v>47620</v>
      </c>
      <c r="B324" t="s">
        <v>36544</v>
      </c>
    </row>
    <row r="325" spans="1:2" x14ac:dyDescent="0.3">
      <c r="A325" t="s">
        <v>47621</v>
      </c>
      <c r="B325" t="s">
        <v>31898</v>
      </c>
    </row>
    <row r="326" spans="1:2" x14ac:dyDescent="0.3">
      <c r="A326" t="s">
        <v>47622</v>
      </c>
      <c r="B326" t="s">
        <v>39803</v>
      </c>
    </row>
    <row r="327" spans="1:2" x14ac:dyDescent="0.3">
      <c r="A327" t="s">
        <v>47623</v>
      </c>
      <c r="B327" t="s">
        <v>45006</v>
      </c>
    </row>
    <row r="328" spans="1:2" x14ac:dyDescent="0.3">
      <c r="A328" t="s">
        <v>47624</v>
      </c>
      <c r="B328" t="s">
        <v>12567</v>
      </c>
    </row>
    <row r="329" spans="1:2" x14ac:dyDescent="0.3">
      <c r="A329" t="s">
        <v>47625</v>
      </c>
      <c r="B329" t="s">
        <v>32643</v>
      </c>
    </row>
    <row r="330" spans="1:2" x14ac:dyDescent="0.3">
      <c r="A330" t="s">
        <v>47626</v>
      </c>
      <c r="B330" t="s">
        <v>47627</v>
      </c>
    </row>
    <row r="331" spans="1:2" x14ac:dyDescent="0.3">
      <c r="A331" t="s">
        <v>47628</v>
      </c>
      <c r="B331" t="s">
        <v>5399</v>
      </c>
    </row>
    <row r="332" spans="1:2" x14ac:dyDescent="0.3">
      <c r="A332" t="s">
        <v>47629</v>
      </c>
      <c r="B332" t="s">
        <v>17530</v>
      </c>
    </row>
    <row r="333" spans="1:2" x14ac:dyDescent="0.3">
      <c r="A333" t="s">
        <v>47630</v>
      </c>
      <c r="B333" t="s">
        <v>47631</v>
      </c>
    </row>
    <row r="334" spans="1:2" x14ac:dyDescent="0.3">
      <c r="A334" t="s">
        <v>47632</v>
      </c>
      <c r="B334" t="s">
        <v>25835</v>
      </c>
    </row>
    <row r="335" spans="1:2" x14ac:dyDescent="0.3">
      <c r="A335" t="s">
        <v>47633</v>
      </c>
      <c r="B335" t="s">
        <v>10964</v>
      </c>
    </row>
    <row r="336" spans="1:2" x14ac:dyDescent="0.3">
      <c r="A336" t="s">
        <v>47634</v>
      </c>
      <c r="B336" t="s">
        <v>28672</v>
      </c>
    </row>
    <row r="337" spans="1:2" x14ac:dyDescent="0.3">
      <c r="A337" t="s">
        <v>47635</v>
      </c>
      <c r="B337" t="s">
        <v>9257</v>
      </c>
    </row>
    <row r="338" spans="1:2" x14ac:dyDescent="0.3">
      <c r="A338" t="s">
        <v>47636</v>
      </c>
      <c r="B338" t="s">
        <v>43730</v>
      </c>
    </row>
    <row r="339" spans="1:2" x14ac:dyDescent="0.3">
      <c r="A339" t="s">
        <v>47637</v>
      </c>
      <c r="B339" t="s">
        <v>28402</v>
      </c>
    </row>
    <row r="340" spans="1:2" x14ac:dyDescent="0.3">
      <c r="A340" t="s">
        <v>47638</v>
      </c>
      <c r="B340" t="s">
        <v>45590</v>
      </c>
    </row>
    <row r="341" spans="1:2" x14ac:dyDescent="0.3">
      <c r="A341" t="s">
        <v>47639</v>
      </c>
      <c r="B341" t="s">
        <v>28524</v>
      </c>
    </row>
    <row r="342" spans="1:2" x14ac:dyDescent="0.3">
      <c r="A342" t="s">
        <v>47640</v>
      </c>
      <c r="B342" t="s">
        <v>28524</v>
      </c>
    </row>
    <row r="343" spans="1:2" x14ac:dyDescent="0.3">
      <c r="A343" t="s">
        <v>47641</v>
      </c>
      <c r="B343" t="s">
        <v>30711</v>
      </c>
    </row>
    <row r="344" spans="1:2" x14ac:dyDescent="0.3">
      <c r="A344" t="s">
        <v>47642</v>
      </c>
      <c r="B344" t="s">
        <v>8757</v>
      </c>
    </row>
    <row r="345" spans="1:2" x14ac:dyDescent="0.3">
      <c r="A345" t="s">
        <v>47643</v>
      </c>
      <c r="B345" t="s">
        <v>36544</v>
      </c>
    </row>
    <row r="346" spans="1:2" x14ac:dyDescent="0.3">
      <c r="A346" t="s">
        <v>47644</v>
      </c>
      <c r="B346" t="s">
        <v>12403</v>
      </c>
    </row>
    <row r="347" spans="1:2" x14ac:dyDescent="0.3">
      <c r="A347" t="s">
        <v>47645</v>
      </c>
      <c r="B347" t="s">
        <v>11782</v>
      </c>
    </row>
    <row r="348" spans="1:2" x14ac:dyDescent="0.3">
      <c r="A348" t="s">
        <v>47646</v>
      </c>
      <c r="B348" t="s">
        <v>11778</v>
      </c>
    </row>
    <row r="349" spans="1:2" x14ac:dyDescent="0.3">
      <c r="A349" t="s">
        <v>47647</v>
      </c>
      <c r="B349" t="s">
        <v>10874</v>
      </c>
    </row>
    <row r="350" spans="1:2" x14ac:dyDescent="0.3">
      <c r="A350" t="s">
        <v>47648</v>
      </c>
      <c r="B350" t="s">
        <v>47044</v>
      </c>
    </row>
    <row r="351" spans="1:2" x14ac:dyDescent="0.3">
      <c r="A351" t="s">
        <v>47649</v>
      </c>
      <c r="B351" t="s">
        <v>26048</v>
      </c>
    </row>
    <row r="352" spans="1:2" x14ac:dyDescent="0.3">
      <c r="A352" t="s">
        <v>47650</v>
      </c>
      <c r="B352" t="s">
        <v>10467</v>
      </c>
    </row>
    <row r="353" spans="1:2" x14ac:dyDescent="0.3">
      <c r="A353" t="s">
        <v>47651</v>
      </c>
      <c r="B353" t="s">
        <v>26011</v>
      </c>
    </row>
    <row r="354" spans="1:2" x14ac:dyDescent="0.3">
      <c r="A354" t="s">
        <v>47652</v>
      </c>
      <c r="B354" t="s">
        <v>8362</v>
      </c>
    </row>
    <row r="355" spans="1:2" x14ac:dyDescent="0.3">
      <c r="A355" t="s">
        <v>47653</v>
      </c>
      <c r="B355" t="s">
        <v>40266</v>
      </c>
    </row>
    <row r="356" spans="1:2" x14ac:dyDescent="0.3">
      <c r="A356" t="s">
        <v>47654</v>
      </c>
      <c r="B356" t="s">
        <v>40117</v>
      </c>
    </row>
    <row r="357" spans="1:2" x14ac:dyDescent="0.3">
      <c r="A357" t="s">
        <v>47655</v>
      </c>
      <c r="B357" t="s">
        <v>15688</v>
      </c>
    </row>
    <row r="358" spans="1:2" x14ac:dyDescent="0.3">
      <c r="A358" t="s">
        <v>47656</v>
      </c>
      <c r="B358" t="s">
        <v>47657</v>
      </c>
    </row>
    <row r="359" spans="1:2" x14ac:dyDescent="0.3">
      <c r="A359" t="s">
        <v>47658</v>
      </c>
      <c r="B359" t="s">
        <v>9288</v>
      </c>
    </row>
    <row r="360" spans="1:2" x14ac:dyDescent="0.3">
      <c r="A360" t="s">
        <v>47659</v>
      </c>
      <c r="B360" t="s">
        <v>44216</v>
      </c>
    </row>
    <row r="361" spans="1:2" x14ac:dyDescent="0.3">
      <c r="A361" t="s">
        <v>47660</v>
      </c>
      <c r="B361" t="s">
        <v>19389</v>
      </c>
    </row>
    <row r="362" spans="1:2" x14ac:dyDescent="0.3">
      <c r="A362" t="s">
        <v>47661</v>
      </c>
      <c r="B362" t="s">
        <v>1192</v>
      </c>
    </row>
    <row r="363" spans="1:2" x14ac:dyDescent="0.3">
      <c r="A363" t="s">
        <v>47662</v>
      </c>
      <c r="B363" t="s">
        <v>38505</v>
      </c>
    </row>
    <row r="364" spans="1:2" x14ac:dyDescent="0.3">
      <c r="A364" t="s">
        <v>47663</v>
      </c>
      <c r="B364" t="s">
        <v>43467</v>
      </c>
    </row>
    <row r="365" spans="1:2" x14ac:dyDescent="0.3">
      <c r="A365" t="s">
        <v>47664</v>
      </c>
      <c r="B365" t="s">
        <v>11405</v>
      </c>
    </row>
    <row r="366" spans="1:2" x14ac:dyDescent="0.3">
      <c r="A366" t="s">
        <v>47665</v>
      </c>
      <c r="B366" t="s">
        <v>9197</v>
      </c>
    </row>
    <row r="367" spans="1:2" x14ac:dyDescent="0.3">
      <c r="A367" t="s">
        <v>47666</v>
      </c>
      <c r="B367" t="s">
        <v>44429</v>
      </c>
    </row>
    <row r="368" spans="1:2" x14ac:dyDescent="0.3">
      <c r="A368" t="s">
        <v>47667</v>
      </c>
      <c r="B368" t="s">
        <v>659</v>
      </c>
    </row>
    <row r="369" spans="1:2" x14ac:dyDescent="0.3">
      <c r="A369" t="s">
        <v>47668</v>
      </c>
      <c r="B369" t="s">
        <v>4012</v>
      </c>
    </row>
    <row r="370" spans="1:2" x14ac:dyDescent="0.3">
      <c r="A370" t="s">
        <v>47669</v>
      </c>
      <c r="B370" t="s">
        <v>9681</v>
      </c>
    </row>
    <row r="371" spans="1:2" x14ac:dyDescent="0.3">
      <c r="A371" t="s">
        <v>47670</v>
      </c>
      <c r="B371" t="s">
        <v>20630</v>
      </c>
    </row>
    <row r="372" spans="1:2" x14ac:dyDescent="0.3">
      <c r="A372" t="s">
        <v>47671</v>
      </c>
      <c r="B372" t="s">
        <v>36717</v>
      </c>
    </row>
    <row r="373" spans="1:2" x14ac:dyDescent="0.3">
      <c r="A373" t="s">
        <v>47672</v>
      </c>
      <c r="B373" t="s">
        <v>45571</v>
      </c>
    </row>
    <row r="374" spans="1:2" x14ac:dyDescent="0.3">
      <c r="A374" t="s">
        <v>47673</v>
      </c>
      <c r="B374" t="s">
        <v>9546</v>
      </c>
    </row>
    <row r="375" spans="1:2" x14ac:dyDescent="0.3">
      <c r="A375" t="s">
        <v>47674</v>
      </c>
      <c r="B375" t="s">
        <v>18777</v>
      </c>
    </row>
    <row r="376" spans="1:2" x14ac:dyDescent="0.3">
      <c r="A376" t="s">
        <v>47675</v>
      </c>
      <c r="B376" t="s">
        <v>18716</v>
      </c>
    </row>
    <row r="377" spans="1:2" x14ac:dyDescent="0.3">
      <c r="A377" t="s">
        <v>47676</v>
      </c>
      <c r="B377" t="s">
        <v>44134</v>
      </c>
    </row>
    <row r="378" spans="1:2" x14ac:dyDescent="0.3">
      <c r="A378" t="s">
        <v>47677</v>
      </c>
      <c r="B378" t="s">
        <v>47678</v>
      </c>
    </row>
    <row r="379" spans="1:2" x14ac:dyDescent="0.3">
      <c r="A379" t="s">
        <v>47679</v>
      </c>
      <c r="B379" t="s">
        <v>34817</v>
      </c>
    </row>
    <row r="380" spans="1:2" x14ac:dyDescent="0.3">
      <c r="A380" t="s">
        <v>47680</v>
      </c>
      <c r="B380" t="s">
        <v>15663</v>
      </c>
    </row>
    <row r="381" spans="1:2" x14ac:dyDescent="0.3">
      <c r="A381" t="s">
        <v>47681</v>
      </c>
      <c r="B381" t="s">
        <v>26941</v>
      </c>
    </row>
    <row r="382" spans="1:2" x14ac:dyDescent="0.3">
      <c r="A382" t="s">
        <v>47682</v>
      </c>
      <c r="B382" t="s">
        <v>21650</v>
      </c>
    </row>
    <row r="383" spans="1:2" x14ac:dyDescent="0.3">
      <c r="A383" t="s">
        <v>47683</v>
      </c>
      <c r="B383" t="s">
        <v>25149</v>
      </c>
    </row>
    <row r="384" spans="1:2" x14ac:dyDescent="0.3">
      <c r="A384" t="s">
        <v>47684</v>
      </c>
      <c r="B384" t="s">
        <v>6385</v>
      </c>
    </row>
    <row r="385" spans="1:2" x14ac:dyDescent="0.3">
      <c r="A385" t="s">
        <v>47685</v>
      </c>
      <c r="B385" t="s">
        <v>42152</v>
      </c>
    </row>
    <row r="386" spans="1:2" x14ac:dyDescent="0.3">
      <c r="A386" t="s">
        <v>47686</v>
      </c>
      <c r="B386" t="s">
        <v>11829</v>
      </c>
    </row>
    <row r="387" spans="1:2" x14ac:dyDescent="0.3">
      <c r="A387" t="s">
        <v>47687</v>
      </c>
      <c r="B387" t="s">
        <v>45874</v>
      </c>
    </row>
    <row r="388" spans="1:2" x14ac:dyDescent="0.3">
      <c r="A388" t="s">
        <v>47688</v>
      </c>
      <c r="B388" t="s">
        <v>12955</v>
      </c>
    </row>
    <row r="389" spans="1:2" x14ac:dyDescent="0.3">
      <c r="A389" t="s">
        <v>47689</v>
      </c>
      <c r="B389" t="s">
        <v>1376</v>
      </c>
    </row>
    <row r="390" spans="1:2" x14ac:dyDescent="0.3">
      <c r="A390" t="s">
        <v>47690</v>
      </c>
      <c r="B390" t="s">
        <v>8305</v>
      </c>
    </row>
    <row r="391" spans="1:2" x14ac:dyDescent="0.3">
      <c r="A391" t="s">
        <v>47691</v>
      </c>
      <c r="B391" t="s">
        <v>42344</v>
      </c>
    </row>
    <row r="392" spans="1:2" x14ac:dyDescent="0.3">
      <c r="A392" t="s">
        <v>47692</v>
      </c>
      <c r="B392" t="s">
        <v>24178</v>
      </c>
    </row>
    <row r="393" spans="1:2" x14ac:dyDescent="0.3">
      <c r="A393" t="s">
        <v>47693</v>
      </c>
      <c r="B393" t="s">
        <v>2227</v>
      </c>
    </row>
    <row r="394" spans="1:2" x14ac:dyDescent="0.3">
      <c r="A394" t="s">
        <v>47694</v>
      </c>
      <c r="B394" t="s">
        <v>43393</v>
      </c>
    </row>
    <row r="395" spans="1:2" x14ac:dyDescent="0.3">
      <c r="A395" t="s">
        <v>47695</v>
      </c>
      <c r="B395" t="s">
        <v>6630</v>
      </c>
    </row>
    <row r="396" spans="1:2" x14ac:dyDescent="0.3">
      <c r="A396" t="s">
        <v>47696</v>
      </c>
      <c r="B396" t="s">
        <v>42307</v>
      </c>
    </row>
    <row r="397" spans="1:2" x14ac:dyDescent="0.3">
      <c r="A397" t="s">
        <v>47697</v>
      </c>
      <c r="B397" t="s">
        <v>27549</v>
      </c>
    </row>
    <row r="398" spans="1:2" x14ac:dyDescent="0.3">
      <c r="A398" t="s">
        <v>47698</v>
      </c>
      <c r="B398" t="s">
        <v>38127</v>
      </c>
    </row>
    <row r="399" spans="1:2" x14ac:dyDescent="0.3">
      <c r="A399" t="s">
        <v>47699</v>
      </c>
      <c r="B399" t="s">
        <v>23765</v>
      </c>
    </row>
    <row r="400" spans="1:2" x14ac:dyDescent="0.3">
      <c r="A400" t="s">
        <v>47700</v>
      </c>
      <c r="B400" t="s">
        <v>34725</v>
      </c>
    </row>
    <row r="401" spans="1:2" x14ac:dyDescent="0.3">
      <c r="A401" t="s">
        <v>47701</v>
      </c>
      <c r="B401" t="s">
        <v>20154</v>
      </c>
    </row>
    <row r="402" spans="1:2" x14ac:dyDescent="0.3">
      <c r="A402" t="s">
        <v>47702</v>
      </c>
      <c r="B402" t="s">
        <v>12145</v>
      </c>
    </row>
    <row r="403" spans="1:2" x14ac:dyDescent="0.3">
      <c r="A403" t="s">
        <v>47703</v>
      </c>
      <c r="B403" t="s">
        <v>30253</v>
      </c>
    </row>
    <row r="404" spans="1:2" x14ac:dyDescent="0.3">
      <c r="A404" t="s">
        <v>47704</v>
      </c>
      <c r="B404" t="s">
        <v>13353</v>
      </c>
    </row>
    <row r="405" spans="1:2" x14ac:dyDescent="0.3">
      <c r="A405" t="s">
        <v>47705</v>
      </c>
      <c r="B405" t="s">
        <v>17959</v>
      </c>
    </row>
    <row r="406" spans="1:2" x14ac:dyDescent="0.3">
      <c r="A406" t="s">
        <v>47706</v>
      </c>
      <c r="B406" t="s">
        <v>38600</v>
      </c>
    </row>
    <row r="407" spans="1:2" x14ac:dyDescent="0.3">
      <c r="A407" t="s">
        <v>47707</v>
      </c>
      <c r="B407" t="s">
        <v>36173</v>
      </c>
    </row>
    <row r="408" spans="1:2" x14ac:dyDescent="0.3">
      <c r="A408" t="s">
        <v>47708</v>
      </c>
      <c r="B408" t="s">
        <v>41350</v>
      </c>
    </row>
    <row r="409" spans="1:2" x14ac:dyDescent="0.3">
      <c r="A409" t="s">
        <v>47709</v>
      </c>
      <c r="B409" t="s">
        <v>38761</v>
      </c>
    </row>
    <row r="410" spans="1:2" x14ac:dyDescent="0.3">
      <c r="A410" t="s">
        <v>47710</v>
      </c>
      <c r="B410" t="s">
        <v>39555</v>
      </c>
    </row>
    <row r="411" spans="1:2" x14ac:dyDescent="0.3">
      <c r="A411" t="s">
        <v>47711</v>
      </c>
      <c r="B411" t="s">
        <v>11598</v>
      </c>
    </row>
    <row r="412" spans="1:2" x14ac:dyDescent="0.3">
      <c r="A412" t="s">
        <v>47712</v>
      </c>
      <c r="B412" t="s">
        <v>31979</v>
      </c>
    </row>
    <row r="413" spans="1:2" x14ac:dyDescent="0.3">
      <c r="A413" t="s">
        <v>47713</v>
      </c>
      <c r="B413" t="s">
        <v>28173</v>
      </c>
    </row>
    <row r="414" spans="1:2" x14ac:dyDescent="0.3">
      <c r="A414" t="s">
        <v>47714</v>
      </c>
      <c r="B414" t="s">
        <v>44987</v>
      </c>
    </row>
    <row r="415" spans="1:2" x14ac:dyDescent="0.3">
      <c r="A415" t="s">
        <v>47715</v>
      </c>
      <c r="B415" t="s">
        <v>6116</v>
      </c>
    </row>
    <row r="416" spans="1:2" x14ac:dyDescent="0.3">
      <c r="A416" t="s">
        <v>47716</v>
      </c>
      <c r="B416" t="s">
        <v>34939</v>
      </c>
    </row>
    <row r="417" spans="1:2" x14ac:dyDescent="0.3">
      <c r="A417" t="s">
        <v>47717</v>
      </c>
      <c r="B417" t="s">
        <v>47718</v>
      </c>
    </row>
    <row r="418" spans="1:2" x14ac:dyDescent="0.3">
      <c r="A418" t="s">
        <v>47719</v>
      </c>
      <c r="B418" t="s">
        <v>403</v>
      </c>
    </row>
    <row r="419" spans="1:2" x14ac:dyDescent="0.3">
      <c r="A419" t="s">
        <v>47720</v>
      </c>
      <c r="B419" t="s">
        <v>4765</v>
      </c>
    </row>
    <row r="420" spans="1:2" x14ac:dyDescent="0.3">
      <c r="A420" t="s">
        <v>47721</v>
      </c>
      <c r="B420" t="s">
        <v>576</v>
      </c>
    </row>
    <row r="421" spans="1:2" x14ac:dyDescent="0.3">
      <c r="A421" t="s">
        <v>47722</v>
      </c>
      <c r="B421" t="s">
        <v>16438</v>
      </c>
    </row>
    <row r="422" spans="1:2" x14ac:dyDescent="0.3">
      <c r="A422" t="s">
        <v>47723</v>
      </c>
      <c r="B422" t="s">
        <v>39503</v>
      </c>
    </row>
    <row r="423" spans="1:2" x14ac:dyDescent="0.3">
      <c r="A423" t="s">
        <v>47724</v>
      </c>
      <c r="B423" t="s">
        <v>32121</v>
      </c>
    </row>
    <row r="424" spans="1:2" x14ac:dyDescent="0.3">
      <c r="A424" t="s">
        <v>47725</v>
      </c>
      <c r="B424" t="s">
        <v>26229</v>
      </c>
    </row>
    <row r="425" spans="1:2" x14ac:dyDescent="0.3">
      <c r="A425" t="s">
        <v>47726</v>
      </c>
      <c r="B425" t="s">
        <v>7516</v>
      </c>
    </row>
    <row r="426" spans="1:2" x14ac:dyDescent="0.3">
      <c r="A426" t="s">
        <v>47727</v>
      </c>
      <c r="B426" t="s">
        <v>7516</v>
      </c>
    </row>
    <row r="427" spans="1:2" x14ac:dyDescent="0.3">
      <c r="A427" t="s">
        <v>47728</v>
      </c>
      <c r="B427" t="s">
        <v>21818</v>
      </c>
    </row>
    <row r="428" spans="1:2" x14ac:dyDescent="0.3">
      <c r="A428" t="s">
        <v>47729</v>
      </c>
      <c r="B428" t="s">
        <v>3865</v>
      </c>
    </row>
    <row r="429" spans="1:2" x14ac:dyDescent="0.3">
      <c r="A429" t="s">
        <v>47730</v>
      </c>
      <c r="B429" t="s">
        <v>31397</v>
      </c>
    </row>
    <row r="430" spans="1:2" x14ac:dyDescent="0.3">
      <c r="A430" t="s">
        <v>47731</v>
      </c>
      <c r="B430" t="s">
        <v>7661</v>
      </c>
    </row>
    <row r="431" spans="1:2" x14ac:dyDescent="0.3">
      <c r="A431" t="s">
        <v>47732</v>
      </c>
      <c r="B431" t="s">
        <v>35546</v>
      </c>
    </row>
    <row r="432" spans="1:2" x14ac:dyDescent="0.3">
      <c r="A432" t="s">
        <v>47733</v>
      </c>
      <c r="B432" t="s">
        <v>3477</v>
      </c>
    </row>
    <row r="433" spans="1:2" x14ac:dyDescent="0.3">
      <c r="A433" t="s">
        <v>47734</v>
      </c>
      <c r="B433" t="s">
        <v>38756</v>
      </c>
    </row>
    <row r="434" spans="1:2" x14ac:dyDescent="0.3">
      <c r="A434" t="s">
        <v>47735</v>
      </c>
      <c r="B434" t="s">
        <v>29048</v>
      </c>
    </row>
    <row r="435" spans="1:2" x14ac:dyDescent="0.3">
      <c r="A435" t="s">
        <v>47736</v>
      </c>
      <c r="B435" t="s">
        <v>10041</v>
      </c>
    </row>
    <row r="436" spans="1:2" x14ac:dyDescent="0.3">
      <c r="A436" t="s">
        <v>47737</v>
      </c>
      <c r="B436" t="s">
        <v>8957</v>
      </c>
    </row>
    <row r="437" spans="1:2" x14ac:dyDescent="0.3">
      <c r="A437" t="s">
        <v>47738</v>
      </c>
      <c r="B437" t="s">
        <v>40880</v>
      </c>
    </row>
    <row r="438" spans="1:2" x14ac:dyDescent="0.3">
      <c r="A438" t="s">
        <v>47739</v>
      </c>
      <c r="B438" t="s">
        <v>32194</v>
      </c>
    </row>
    <row r="439" spans="1:2" x14ac:dyDescent="0.3">
      <c r="A439" t="s">
        <v>47740</v>
      </c>
      <c r="B439" t="s">
        <v>5104</v>
      </c>
    </row>
    <row r="440" spans="1:2" x14ac:dyDescent="0.3">
      <c r="A440" t="s">
        <v>47741</v>
      </c>
      <c r="B440" t="s">
        <v>44438</v>
      </c>
    </row>
    <row r="441" spans="1:2" x14ac:dyDescent="0.3">
      <c r="A441" t="s">
        <v>47742</v>
      </c>
      <c r="B441" t="s">
        <v>4907</v>
      </c>
    </row>
    <row r="442" spans="1:2" x14ac:dyDescent="0.3">
      <c r="A442" t="s">
        <v>47743</v>
      </c>
      <c r="B442" t="s">
        <v>36777</v>
      </c>
    </row>
    <row r="443" spans="1:2" x14ac:dyDescent="0.3">
      <c r="A443" t="s">
        <v>47744</v>
      </c>
      <c r="B443" t="s">
        <v>7364</v>
      </c>
    </row>
    <row r="444" spans="1:2" x14ac:dyDescent="0.3">
      <c r="A444" t="s">
        <v>47745</v>
      </c>
      <c r="B444" t="s">
        <v>28317</v>
      </c>
    </row>
    <row r="445" spans="1:2" x14ac:dyDescent="0.3">
      <c r="A445" t="s">
        <v>47746</v>
      </c>
      <c r="B445" t="s">
        <v>44452</v>
      </c>
    </row>
    <row r="446" spans="1:2" x14ac:dyDescent="0.3">
      <c r="A446" t="s">
        <v>47747</v>
      </c>
      <c r="B446" t="s">
        <v>12071</v>
      </c>
    </row>
    <row r="447" spans="1:2" x14ac:dyDescent="0.3">
      <c r="A447" t="s">
        <v>47748</v>
      </c>
      <c r="B447" t="s">
        <v>12188</v>
      </c>
    </row>
    <row r="448" spans="1:2" x14ac:dyDescent="0.3">
      <c r="A448" t="s">
        <v>47749</v>
      </c>
      <c r="B448" t="s">
        <v>8000</v>
      </c>
    </row>
    <row r="449" spans="1:2" x14ac:dyDescent="0.3">
      <c r="A449" t="s">
        <v>47750</v>
      </c>
      <c r="B449" t="s">
        <v>39593</v>
      </c>
    </row>
    <row r="450" spans="1:2" x14ac:dyDescent="0.3">
      <c r="A450" t="s">
        <v>47751</v>
      </c>
      <c r="B450" t="s">
        <v>39593</v>
      </c>
    </row>
    <row r="451" spans="1:2" x14ac:dyDescent="0.3">
      <c r="A451" t="s">
        <v>47752</v>
      </c>
      <c r="B451" t="s">
        <v>12278</v>
      </c>
    </row>
    <row r="452" spans="1:2" x14ac:dyDescent="0.3">
      <c r="A452" t="s">
        <v>47753</v>
      </c>
      <c r="B452" t="s">
        <v>24170</v>
      </c>
    </row>
    <row r="453" spans="1:2" x14ac:dyDescent="0.3">
      <c r="A453" t="s">
        <v>47754</v>
      </c>
      <c r="B453" t="s">
        <v>15849</v>
      </c>
    </row>
    <row r="454" spans="1:2" x14ac:dyDescent="0.3">
      <c r="A454" t="s">
        <v>47755</v>
      </c>
      <c r="B454" t="s">
        <v>40367</v>
      </c>
    </row>
    <row r="455" spans="1:2" x14ac:dyDescent="0.3">
      <c r="A455" t="s">
        <v>47756</v>
      </c>
      <c r="B455" t="s">
        <v>38768</v>
      </c>
    </row>
    <row r="456" spans="1:2" x14ac:dyDescent="0.3">
      <c r="A456" t="s">
        <v>47757</v>
      </c>
      <c r="B456" t="s">
        <v>26972</v>
      </c>
    </row>
    <row r="457" spans="1:2" x14ac:dyDescent="0.3">
      <c r="A457" t="s">
        <v>47758</v>
      </c>
      <c r="B457" t="s">
        <v>24826</v>
      </c>
    </row>
    <row r="458" spans="1:2" x14ac:dyDescent="0.3">
      <c r="A458" t="s">
        <v>47759</v>
      </c>
      <c r="B458" t="s">
        <v>8962</v>
      </c>
    </row>
    <row r="459" spans="1:2" x14ac:dyDescent="0.3">
      <c r="A459" t="s">
        <v>47760</v>
      </c>
      <c r="B459" t="s">
        <v>39728</v>
      </c>
    </row>
    <row r="460" spans="1:2" x14ac:dyDescent="0.3">
      <c r="A460" t="s">
        <v>47761</v>
      </c>
      <c r="B460" t="s">
        <v>12011</v>
      </c>
    </row>
    <row r="461" spans="1:2" x14ac:dyDescent="0.3">
      <c r="A461" t="s">
        <v>47762</v>
      </c>
      <c r="B461" t="s">
        <v>24027</v>
      </c>
    </row>
    <row r="462" spans="1:2" x14ac:dyDescent="0.3">
      <c r="A462" t="s">
        <v>47763</v>
      </c>
      <c r="B462" t="s">
        <v>33078</v>
      </c>
    </row>
    <row r="463" spans="1:2" x14ac:dyDescent="0.3">
      <c r="A463" t="s">
        <v>47764</v>
      </c>
      <c r="B463" t="s">
        <v>21756</v>
      </c>
    </row>
    <row r="464" spans="1:2" x14ac:dyDescent="0.3">
      <c r="A464" t="s">
        <v>47765</v>
      </c>
      <c r="B464" t="s">
        <v>3776</v>
      </c>
    </row>
    <row r="465" spans="1:2" x14ac:dyDescent="0.3">
      <c r="A465" t="s">
        <v>47766</v>
      </c>
      <c r="B465" t="s">
        <v>7559</v>
      </c>
    </row>
    <row r="466" spans="1:2" x14ac:dyDescent="0.3">
      <c r="A466" t="s">
        <v>47767</v>
      </c>
      <c r="B466" t="s">
        <v>15455</v>
      </c>
    </row>
    <row r="467" spans="1:2" x14ac:dyDescent="0.3">
      <c r="A467" t="s">
        <v>47768</v>
      </c>
      <c r="B467" t="s">
        <v>3128</v>
      </c>
    </row>
    <row r="468" spans="1:2" x14ac:dyDescent="0.3">
      <c r="A468" t="s">
        <v>47769</v>
      </c>
      <c r="B468" t="s">
        <v>16073</v>
      </c>
    </row>
    <row r="469" spans="1:2" x14ac:dyDescent="0.3">
      <c r="A469" t="s">
        <v>47770</v>
      </c>
      <c r="B469" t="s">
        <v>46582</v>
      </c>
    </row>
    <row r="470" spans="1:2" x14ac:dyDescent="0.3">
      <c r="A470" t="s">
        <v>47771</v>
      </c>
      <c r="B470" t="s">
        <v>37138</v>
      </c>
    </row>
    <row r="471" spans="1:2" x14ac:dyDescent="0.3">
      <c r="A471" t="s">
        <v>47772</v>
      </c>
      <c r="B471" t="s">
        <v>29860</v>
      </c>
    </row>
    <row r="472" spans="1:2" x14ac:dyDescent="0.3">
      <c r="A472" t="s">
        <v>47773</v>
      </c>
      <c r="B472" t="s">
        <v>10432</v>
      </c>
    </row>
    <row r="473" spans="1:2" x14ac:dyDescent="0.3">
      <c r="A473" t="s">
        <v>47774</v>
      </c>
      <c r="B473" t="s">
        <v>29747</v>
      </c>
    </row>
    <row r="474" spans="1:2" x14ac:dyDescent="0.3">
      <c r="A474" t="s">
        <v>47775</v>
      </c>
      <c r="B474" t="s">
        <v>21554</v>
      </c>
    </row>
    <row r="475" spans="1:2" x14ac:dyDescent="0.3">
      <c r="A475" t="s">
        <v>47776</v>
      </c>
      <c r="B475" t="s">
        <v>42261</v>
      </c>
    </row>
    <row r="476" spans="1:2" x14ac:dyDescent="0.3">
      <c r="A476" t="s">
        <v>47777</v>
      </c>
      <c r="B476" t="s">
        <v>2664</v>
      </c>
    </row>
    <row r="477" spans="1:2" x14ac:dyDescent="0.3">
      <c r="A477" t="s">
        <v>47778</v>
      </c>
      <c r="B477" t="s">
        <v>35185</v>
      </c>
    </row>
    <row r="478" spans="1:2" x14ac:dyDescent="0.3">
      <c r="A478" t="s">
        <v>47779</v>
      </c>
      <c r="B478" t="s">
        <v>41059</v>
      </c>
    </row>
    <row r="479" spans="1:2" x14ac:dyDescent="0.3">
      <c r="A479" t="s">
        <v>47780</v>
      </c>
      <c r="B479" t="s">
        <v>34170</v>
      </c>
    </row>
    <row r="480" spans="1:2" x14ac:dyDescent="0.3">
      <c r="A480" t="s">
        <v>47781</v>
      </c>
      <c r="B480" t="s">
        <v>16284</v>
      </c>
    </row>
    <row r="481" spans="1:2" x14ac:dyDescent="0.3">
      <c r="A481" t="s">
        <v>47782</v>
      </c>
      <c r="B481" t="s">
        <v>47783</v>
      </c>
    </row>
    <row r="482" spans="1:2" x14ac:dyDescent="0.3">
      <c r="A482" t="s">
        <v>47784</v>
      </c>
      <c r="B482" t="s">
        <v>5523</v>
      </c>
    </row>
    <row r="483" spans="1:2" x14ac:dyDescent="0.3">
      <c r="A483" t="s">
        <v>47785</v>
      </c>
      <c r="B483" t="s">
        <v>12104</v>
      </c>
    </row>
    <row r="484" spans="1:2" x14ac:dyDescent="0.3">
      <c r="A484" t="s">
        <v>47786</v>
      </c>
      <c r="B484" t="s">
        <v>14924</v>
      </c>
    </row>
    <row r="485" spans="1:2" x14ac:dyDescent="0.3">
      <c r="A485" t="s">
        <v>47787</v>
      </c>
      <c r="B485" t="s">
        <v>16555</v>
      </c>
    </row>
    <row r="486" spans="1:2" x14ac:dyDescent="0.3">
      <c r="A486" t="s">
        <v>47788</v>
      </c>
      <c r="B486" t="s">
        <v>11759</v>
      </c>
    </row>
    <row r="487" spans="1:2" x14ac:dyDescent="0.3">
      <c r="A487" t="s">
        <v>47789</v>
      </c>
      <c r="B487" t="s">
        <v>17923</v>
      </c>
    </row>
    <row r="488" spans="1:2" x14ac:dyDescent="0.3">
      <c r="A488" t="s">
        <v>47790</v>
      </c>
      <c r="B488" t="s">
        <v>3557</v>
      </c>
    </row>
    <row r="489" spans="1:2" x14ac:dyDescent="0.3">
      <c r="A489" t="s">
        <v>47791</v>
      </c>
      <c r="B489" t="s">
        <v>3557</v>
      </c>
    </row>
    <row r="490" spans="1:2" x14ac:dyDescent="0.3">
      <c r="A490" t="s">
        <v>47792</v>
      </c>
      <c r="B490" t="s">
        <v>5348</v>
      </c>
    </row>
    <row r="491" spans="1:2" x14ac:dyDescent="0.3">
      <c r="A491" t="s">
        <v>47793</v>
      </c>
      <c r="B491" t="s">
        <v>19451</v>
      </c>
    </row>
    <row r="492" spans="1:2" x14ac:dyDescent="0.3">
      <c r="A492" t="s">
        <v>47794</v>
      </c>
      <c r="B492" t="s">
        <v>4380</v>
      </c>
    </row>
    <row r="493" spans="1:2" x14ac:dyDescent="0.3">
      <c r="A493" t="s">
        <v>47795</v>
      </c>
      <c r="B493" t="s">
        <v>5350</v>
      </c>
    </row>
    <row r="494" spans="1:2" x14ac:dyDescent="0.3">
      <c r="A494" t="s">
        <v>47796</v>
      </c>
      <c r="B494" t="s">
        <v>12591</v>
      </c>
    </row>
    <row r="495" spans="1:2" x14ac:dyDescent="0.3">
      <c r="A495" t="s">
        <v>47797</v>
      </c>
      <c r="B495" t="s">
        <v>4237</v>
      </c>
    </row>
    <row r="496" spans="1:2" x14ac:dyDescent="0.3">
      <c r="A496" t="s">
        <v>47798</v>
      </c>
      <c r="B496" t="s">
        <v>31694</v>
      </c>
    </row>
    <row r="497" spans="1:2" x14ac:dyDescent="0.3">
      <c r="A497" t="s">
        <v>47799</v>
      </c>
      <c r="B497" t="s">
        <v>34815</v>
      </c>
    </row>
    <row r="498" spans="1:2" x14ac:dyDescent="0.3">
      <c r="A498" t="s">
        <v>47800</v>
      </c>
      <c r="B498" t="s">
        <v>41301</v>
      </c>
    </row>
    <row r="499" spans="1:2" x14ac:dyDescent="0.3">
      <c r="A499" t="s">
        <v>47801</v>
      </c>
      <c r="B499" t="s">
        <v>39556</v>
      </c>
    </row>
    <row r="500" spans="1:2" x14ac:dyDescent="0.3">
      <c r="A500" t="s">
        <v>47802</v>
      </c>
      <c r="B500" t="s">
        <v>5157</v>
      </c>
    </row>
    <row r="501" spans="1:2" x14ac:dyDescent="0.3">
      <c r="A501" t="s">
        <v>47803</v>
      </c>
      <c r="B501" t="s">
        <v>43702</v>
      </c>
    </row>
    <row r="502" spans="1:2" x14ac:dyDescent="0.3">
      <c r="A502" t="s">
        <v>47804</v>
      </c>
      <c r="B502" t="s">
        <v>3272</v>
      </c>
    </row>
    <row r="503" spans="1:2" x14ac:dyDescent="0.3">
      <c r="A503" t="s">
        <v>47805</v>
      </c>
      <c r="B503" t="s">
        <v>33427</v>
      </c>
    </row>
    <row r="504" spans="1:2" x14ac:dyDescent="0.3">
      <c r="A504" t="s">
        <v>47806</v>
      </c>
      <c r="B504" t="s">
        <v>4986</v>
      </c>
    </row>
    <row r="505" spans="1:2" x14ac:dyDescent="0.3">
      <c r="A505" t="s">
        <v>47807</v>
      </c>
      <c r="B505" t="s">
        <v>4986</v>
      </c>
    </row>
    <row r="506" spans="1:2" x14ac:dyDescent="0.3">
      <c r="A506" t="s">
        <v>47808</v>
      </c>
      <c r="B506" t="s">
        <v>15484</v>
      </c>
    </row>
    <row r="507" spans="1:2" x14ac:dyDescent="0.3">
      <c r="A507" t="s">
        <v>47809</v>
      </c>
      <c r="B507" t="s">
        <v>13990</v>
      </c>
    </row>
    <row r="508" spans="1:2" x14ac:dyDescent="0.3">
      <c r="A508" t="s">
        <v>47810</v>
      </c>
      <c r="B508" t="s">
        <v>6299</v>
      </c>
    </row>
    <row r="509" spans="1:2" x14ac:dyDescent="0.3">
      <c r="A509" t="s">
        <v>47811</v>
      </c>
      <c r="B509" t="s">
        <v>22266</v>
      </c>
    </row>
    <row r="510" spans="1:2" x14ac:dyDescent="0.3">
      <c r="A510" t="s">
        <v>47812</v>
      </c>
      <c r="B510" t="s">
        <v>36314</v>
      </c>
    </row>
    <row r="511" spans="1:2" x14ac:dyDescent="0.3">
      <c r="A511" t="s">
        <v>47813</v>
      </c>
      <c r="B511" t="s">
        <v>25006</v>
      </c>
    </row>
    <row r="512" spans="1:2" x14ac:dyDescent="0.3">
      <c r="A512" t="s">
        <v>47814</v>
      </c>
      <c r="B512" t="s">
        <v>24442</v>
      </c>
    </row>
    <row r="513" spans="1:2" x14ac:dyDescent="0.3">
      <c r="A513" t="s">
        <v>47815</v>
      </c>
      <c r="B513" t="s">
        <v>16581</v>
      </c>
    </row>
    <row r="514" spans="1:2" x14ac:dyDescent="0.3">
      <c r="A514" t="s">
        <v>47816</v>
      </c>
      <c r="B514" t="s">
        <v>40073</v>
      </c>
    </row>
    <row r="515" spans="1:2" x14ac:dyDescent="0.3">
      <c r="A515" t="s">
        <v>47817</v>
      </c>
      <c r="B515" t="s">
        <v>23031</v>
      </c>
    </row>
    <row r="516" spans="1:2" x14ac:dyDescent="0.3">
      <c r="A516" t="s">
        <v>47818</v>
      </c>
      <c r="B516" t="s">
        <v>26532</v>
      </c>
    </row>
    <row r="517" spans="1:2" x14ac:dyDescent="0.3">
      <c r="A517" t="s">
        <v>47819</v>
      </c>
      <c r="B517" t="s">
        <v>25497</v>
      </c>
    </row>
    <row r="518" spans="1:2" x14ac:dyDescent="0.3">
      <c r="A518" t="s">
        <v>47820</v>
      </c>
      <c r="B518" t="s">
        <v>3482</v>
      </c>
    </row>
    <row r="519" spans="1:2" x14ac:dyDescent="0.3">
      <c r="A519" t="s">
        <v>47821</v>
      </c>
      <c r="B519" t="s">
        <v>37528</v>
      </c>
    </row>
    <row r="520" spans="1:2" x14ac:dyDescent="0.3">
      <c r="A520" t="s">
        <v>47822</v>
      </c>
      <c r="B520" t="s">
        <v>5223</v>
      </c>
    </row>
    <row r="521" spans="1:2" x14ac:dyDescent="0.3">
      <c r="A521" t="s">
        <v>47823</v>
      </c>
      <c r="B521" t="s">
        <v>17841</v>
      </c>
    </row>
    <row r="522" spans="1:2" x14ac:dyDescent="0.3">
      <c r="A522" t="s">
        <v>47824</v>
      </c>
      <c r="B522" t="s">
        <v>33658</v>
      </c>
    </row>
    <row r="523" spans="1:2" x14ac:dyDescent="0.3">
      <c r="A523" t="s">
        <v>47825</v>
      </c>
      <c r="B523" t="s">
        <v>31515</v>
      </c>
    </row>
    <row r="524" spans="1:2" x14ac:dyDescent="0.3">
      <c r="A524" t="s">
        <v>47826</v>
      </c>
      <c r="B524" t="s">
        <v>5673</v>
      </c>
    </row>
    <row r="525" spans="1:2" x14ac:dyDescent="0.3">
      <c r="A525" t="s">
        <v>47827</v>
      </c>
      <c r="B525" t="s">
        <v>32757</v>
      </c>
    </row>
    <row r="526" spans="1:2" x14ac:dyDescent="0.3">
      <c r="A526" t="s">
        <v>47828</v>
      </c>
      <c r="B526" t="s">
        <v>25822</v>
      </c>
    </row>
    <row r="527" spans="1:2" x14ac:dyDescent="0.3">
      <c r="A527" t="s">
        <v>47829</v>
      </c>
      <c r="B527" t="s">
        <v>31066</v>
      </c>
    </row>
    <row r="528" spans="1:2" x14ac:dyDescent="0.3">
      <c r="A528" t="s">
        <v>47830</v>
      </c>
      <c r="B528" t="s">
        <v>40961</v>
      </c>
    </row>
    <row r="529" spans="1:2" x14ac:dyDescent="0.3">
      <c r="A529" t="s">
        <v>47831</v>
      </c>
      <c r="B529" t="s">
        <v>41723</v>
      </c>
    </row>
    <row r="530" spans="1:2" x14ac:dyDescent="0.3">
      <c r="A530" t="s">
        <v>47832</v>
      </c>
      <c r="B530" t="s">
        <v>45638</v>
      </c>
    </row>
    <row r="531" spans="1:2" x14ac:dyDescent="0.3">
      <c r="A531" t="s">
        <v>47833</v>
      </c>
      <c r="B531" t="s">
        <v>22776</v>
      </c>
    </row>
    <row r="532" spans="1:2" x14ac:dyDescent="0.3">
      <c r="A532" t="s">
        <v>47834</v>
      </c>
      <c r="B532" t="s">
        <v>774</v>
      </c>
    </row>
    <row r="533" spans="1:2" x14ac:dyDescent="0.3">
      <c r="A533" t="s">
        <v>47835</v>
      </c>
      <c r="B533" t="s">
        <v>10569</v>
      </c>
    </row>
    <row r="534" spans="1:2" x14ac:dyDescent="0.3">
      <c r="A534" t="s">
        <v>47836</v>
      </c>
      <c r="B534" t="s">
        <v>18935</v>
      </c>
    </row>
    <row r="535" spans="1:2" x14ac:dyDescent="0.3">
      <c r="A535" t="s">
        <v>47837</v>
      </c>
      <c r="B535" t="s">
        <v>24009</v>
      </c>
    </row>
    <row r="536" spans="1:2" x14ac:dyDescent="0.3">
      <c r="A536" t="s">
        <v>47838</v>
      </c>
      <c r="B536" t="s">
        <v>23101</v>
      </c>
    </row>
    <row r="537" spans="1:2" x14ac:dyDescent="0.3">
      <c r="A537" t="s">
        <v>47839</v>
      </c>
      <c r="B537" t="s">
        <v>18524</v>
      </c>
    </row>
    <row r="538" spans="1:2" x14ac:dyDescent="0.3">
      <c r="A538" t="s">
        <v>47840</v>
      </c>
      <c r="B538" t="s">
        <v>18503</v>
      </c>
    </row>
    <row r="539" spans="1:2" x14ac:dyDescent="0.3">
      <c r="A539" t="s">
        <v>47841</v>
      </c>
      <c r="B539" t="s">
        <v>5890</v>
      </c>
    </row>
    <row r="540" spans="1:2" x14ac:dyDescent="0.3">
      <c r="A540" t="s">
        <v>47842</v>
      </c>
      <c r="B540" t="s">
        <v>9969</v>
      </c>
    </row>
    <row r="541" spans="1:2" x14ac:dyDescent="0.3">
      <c r="A541" t="s">
        <v>47843</v>
      </c>
      <c r="B541" t="s">
        <v>1884</v>
      </c>
    </row>
    <row r="542" spans="1:2" x14ac:dyDescent="0.3">
      <c r="A542" t="s">
        <v>47844</v>
      </c>
      <c r="B542" t="s">
        <v>35409</v>
      </c>
    </row>
    <row r="543" spans="1:2" x14ac:dyDescent="0.3">
      <c r="A543" t="s">
        <v>47845</v>
      </c>
      <c r="B543" t="s">
        <v>1816</v>
      </c>
    </row>
    <row r="544" spans="1:2" x14ac:dyDescent="0.3">
      <c r="A544" t="s">
        <v>47846</v>
      </c>
      <c r="B544" t="s">
        <v>4360</v>
      </c>
    </row>
    <row r="545" spans="1:2" x14ac:dyDescent="0.3">
      <c r="A545" t="s">
        <v>47847</v>
      </c>
      <c r="B545" t="s">
        <v>40509</v>
      </c>
    </row>
    <row r="546" spans="1:2" x14ac:dyDescent="0.3">
      <c r="A546" t="s">
        <v>47848</v>
      </c>
      <c r="B546" t="s">
        <v>46132</v>
      </c>
    </row>
    <row r="547" spans="1:2" x14ac:dyDescent="0.3">
      <c r="A547" t="s">
        <v>47849</v>
      </c>
      <c r="B547" t="s">
        <v>39504</v>
      </c>
    </row>
    <row r="548" spans="1:2" x14ac:dyDescent="0.3">
      <c r="A548" t="s">
        <v>47850</v>
      </c>
      <c r="B548" t="s">
        <v>14227</v>
      </c>
    </row>
    <row r="549" spans="1:2" x14ac:dyDescent="0.3">
      <c r="A549" t="s">
        <v>47851</v>
      </c>
      <c r="B549" t="s">
        <v>14227</v>
      </c>
    </row>
    <row r="550" spans="1:2" x14ac:dyDescent="0.3">
      <c r="A550" t="s">
        <v>47852</v>
      </c>
      <c r="B550" t="s">
        <v>30104</v>
      </c>
    </row>
    <row r="551" spans="1:2" x14ac:dyDescent="0.3">
      <c r="A551" t="s">
        <v>47853</v>
      </c>
      <c r="B551" t="s">
        <v>5486</v>
      </c>
    </row>
    <row r="552" spans="1:2" x14ac:dyDescent="0.3">
      <c r="A552" t="s">
        <v>47854</v>
      </c>
      <c r="B552" t="s">
        <v>24231</v>
      </c>
    </row>
    <row r="553" spans="1:2" x14ac:dyDescent="0.3">
      <c r="A553" t="s">
        <v>47855</v>
      </c>
      <c r="B553" t="s">
        <v>47856</v>
      </c>
    </row>
    <row r="554" spans="1:2" x14ac:dyDescent="0.3">
      <c r="A554" t="s">
        <v>47857</v>
      </c>
      <c r="B554" t="s">
        <v>5002</v>
      </c>
    </row>
    <row r="555" spans="1:2" x14ac:dyDescent="0.3">
      <c r="A555" t="s">
        <v>47858</v>
      </c>
      <c r="B555" t="s">
        <v>11680</v>
      </c>
    </row>
    <row r="556" spans="1:2" x14ac:dyDescent="0.3">
      <c r="A556" t="s">
        <v>47859</v>
      </c>
      <c r="B556" t="s">
        <v>28481</v>
      </c>
    </row>
    <row r="557" spans="1:2" x14ac:dyDescent="0.3">
      <c r="A557" t="s">
        <v>47860</v>
      </c>
      <c r="B557" t="s">
        <v>7616</v>
      </c>
    </row>
    <row r="558" spans="1:2" x14ac:dyDescent="0.3">
      <c r="A558" t="s">
        <v>47861</v>
      </c>
      <c r="B558" t="s">
        <v>46531</v>
      </c>
    </row>
    <row r="559" spans="1:2" x14ac:dyDescent="0.3">
      <c r="A559" t="s">
        <v>47862</v>
      </c>
      <c r="B559" t="s">
        <v>47856</v>
      </c>
    </row>
    <row r="560" spans="1:2" x14ac:dyDescent="0.3">
      <c r="A560" t="s">
        <v>47863</v>
      </c>
      <c r="B560" t="s">
        <v>43951</v>
      </c>
    </row>
    <row r="561" spans="1:2" x14ac:dyDescent="0.3">
      <c r="A561" t="s">
        <v>47864</v>
      </c>
      <c r="B561" t="s">
        <v>30894</v>
      </c>
    </row>
    <row r="562" spans="1:2" x14ac:dyDescent="0.3">
      <c r="A562" t="s">
        <v>47865</v>
      </c>
      <c r="B562" t="s">
        <v>31374</v>
      </c>
    </row>
    <row r="563" spans="1:2" x14ac:dyDescent="0.3">
      <c r="A563" t="s">
        <v>47866</v>
      </c>
      <c r="B563" t="s">
        <v>44672</v>
      </c>
    </row>
    <row r="564" spans="1:2" x14ac:dyDescent="0.3">
      <c r="A564" t="s">
        <v>47867</v>
      </c>
      <c r="B564" t="s">
        <v>4252</v>
      </c>
    </row>
    <row r="565" spans="1:2" x14ac:dyDescent="0.3">
      <c r="A565" t="s">
        <v>47868</v>
      </c>
      <c r="B565" t="s">
        <v>12401</v>
      </c>
    </row>
    <row r="566" spans="1:2" x14ac:dyDescent="0.3">
      <c r="A566" t="s">
        <v>47869</v>
      </c>
      <c r="B566" t="s">
        <v>40804</v>
      </c>
    </row>
    <row r="567" spans="1:2" x14ac:dyDescent="0.3">
      <c r="A567" t="s">
        <v>47870</v>
      </c>
      <c r="B567" t="s">
        <v>7984</v>
      </c>
    </row>
    <row r="568" spans="1:2" x14ac:dyDescent="0.3">
      <c r="A568" t="s">
        <v>47871</v>
      </c>
      <c r="B568" t="s">
        <v>46186</v>
      </c>
    </row>
    <row r="569" spans="1:2" x14ac:dyDescent="0.3">
      <c r="A569" t="s">
        <v>47872</v>
      </c>
      <c r="B569" t="s">
        <v>7892</v>
      </c>
    </row>
    <row r="570" spans="1:2" x14ac:dyDescent="0.3">
      <c r="A570" t="s">
        <v>47873</v>
      </c>
      <c r="B570" t="s">
        <v>4202</v>
      </c>
    </row>
    <row r="571" spans="1:2" x14ac:dyDescent="0.3">
      <c r="A571" t="s">
        <v>47874</v>
      </c>
      <c r="B571" t="s">
        <v>28187</v>
      </c>
    </row>
    <row r="572" spans="1:2" x14ac:dyDescent="0.3">
      <c r="A572" t="s">
        <v>47875</v>
      </c>
      <c r="B572" t="s">
        <v>2963</v>
      </c>
    </row>
    <row r="573" spans="1:2" x14ac:dyDescent="0.3">
      <c r="A573" t="s">
        <v>47876</v>
      </c>
      <c r="B573" t="s">
        <v>17459</v>
      </c>
    </row>
    <row r="574" spans="1:2" x14ac:dyDescent="0.3">
      <c r="A574" t="s">
        <v>47877</v>
      </c>
      <c r="B574" t="s">
        <v>41364</v>
      </c>
    </row>
    <row r="575" spans="1:2" x14ac:dyDescent="0.3">
      <c r="A575" t="s">
        <v>47878</v>
      </c>
      <c r="B575" t="s">
        <v>4878</v>
      </c>
    </row>
    <row r="576" spans="1:2" x14ac:dyDescent="0.3">
      <c r="A576" t="s">
        <v>47879</v>
      </c>
      <c r="B576" t="s">
        <v>5618</v>
      </c>
    </row>
    <row r="577" spans="1:2" x14ac:dyDescent="0.3">
      <c r="A577" t="s">
        <v>47880</v>
      </c>
      <c r="B577" t="s">
        <v>7398</v>
      </c>
    </row>
    <row r="578" spans="1:2" x14ac:dyDescent="0.3">
      <c r="A578" t="s">
        <v>47881</v>
      </c>
      <c r="B578" t="s">
        <v>4553</v>
      </c>
    </row>
    <row r="579" spans="1:2" x14ac:dyDescent="0.3">
      <c r="A579" t="s">
        <v>47882</v>
      </c>
      <c r="B579" t="s">
        <v>45401</v>
      </c>
    </row>
    <row r="580" spans="1:2" x14ac:dyDescent="0.3">
      <c r="A580" t="s">
        <v>47883</v>
      </c>
      <c r="B580" t="s">
        <v>24145</v>
      </c>
    </row>
    <row r="581" spans="1:2" x14ac:dyDescent="0.3">
      <c r="A581" t="s">
        <v>47883</v>
      </c>
      <c r="B581" t="s">
        <v>47884</v>
      </c>
    </row>
    <row r="582" spans="1:2" x14ac:dyDescent="0.3">
      <c r="A582" t="s">
        <v>47885</v>
      </c>
      <c r="B582" t="s">
        <v>3123</v>
      </c>
    </row>
    <row r="583" spans="1:2" x14ac:dyDescent="0.3">
      <c r="A583" t="s">
        <v>47886</v>
      </c>
      <c r="B583" t="s">
        <v>19387</v>
      </c>
    </row>
    <row r="584" spans="1:2" x14ac:dyDescent="0.3">
      <c r="A584" t="s">
        <v>47887</v>
      </c>
      <c r="B584" t="s">
        <v>2307</v>
      </c>
    </row>
    <row r="585" spans="1:2" x14ac:dyDescent="0.3">
      <c r="A585" t="s">
        <v>47888</v>
      </c>
      <c r="B585" t="s">
        <v>22596</v>
      </c>
    </row>
    <row r="586" spans="1:2" x14ac:dyDescent="0.3">
      <c r="A586" t="s">
        <v>47889</v>
      </c>
      <c r="B586" t="s">
        <v>7477</v>
      </c>
    </row>
    <row r="587" spans="1:2" x14ac:dyDescent="0.3">
      <c r="A587" t="s">
        <v>47890</v>
      </c>
      <c r="B587" t="s">
        <v>3426</v>
      </c>
    </row>
    <row r="588" spans="1:2" x14ac:dyDescent="0.3">
      <c r="A588" t="s">
        <v>47891</v>
      </c>
      <c r="B588" t="s">
        <v>10037</v>
      </c>
    </row>
    <row r="589" spans="1:2" x14ac:dyDescent="0.3">
      <c r="A589" t="s">
        <v>47892</v>
      </c>
      <c r="B589" t="s">
        <v>21079</v>
      </c>
    </row>
    <row r="590" spans="1:2" x14ac:dyDescent="0.3">
      <c r="A590" t="s">
        <v>47893</v>
      </c>
      <c r="B590" t="s">
        <v>43982</v>
      </c>
    </row>
    <row r="591" spans="1:2" x14ac:dyDescent="0.3">
      <c r="A591" t="s">
        <v>47894</v>
      </c>
      <c r="B591" t="s">
        <v>15401</v>
      </c>
    </row>
    <row r="592" spans="1:2" x14ac:dyDescent="0.3">
      <c r="A592" t="s">
        <v>47895</v>
      </c>
      <c r="B592" t="s">
        <v>36961</v>
      </c>
    </row>
    <row r="593" spans="1:2" x14ac:dyDescent="0.3">
      <c r="A593" t="s">
        <v>47895</v>
      </c>
      <c r="B593" t="s">
        <v>47896</v>
      </c>
    </row>
    <row r="594" spans="1:2" x14ac:dyDescent="0.3">
      <c r="A594" t="s">
        <v>47897</v>
      </c>
      <c r="B594" t="s">
        <v>21602</v>
      </c>
    </row>
    <row r="595" spans="1:2" x14ac:dyDescent="0.3">
      <c r="A595" t="s">
        <v>47898</v>
      </c>
      <c r="B595" t="s">
        <v>2593</v>
      </c>
    </row>
    <row r="596" spans="1:2" x14ac:dyDescent="0.3">
      <c r="A596" t="s">
        <v>47899</v>
      </c>
      <c r="B596" t="s">
        <v>10798</v>
      </c>
    </row>
    <row r="597" spans="1:2" x14ac:dyDescent="0.3">
      <c r="A597" t="s">
        <v>47900</v>
      </c>
      <c r="B597" t="s">
        <v>36468</v>
      </c>
    </row>
    <row r="598" spans="1:2" x14ac:dyDescent="0.3">
      <c r="A598" t="s">
        <v>47901</v>
      </c>
      <c r="B598" t="s">
        <v>23258</v>
      </c>
    </row>
    <row r="599" spans="1:2" x14ac:dyDescent="0.3">
      <c r="A599" t="s">
        <v>47902</v>
      </c>
      <c r="B599" t="s">
        <v>10526</v>
      </c>
    </row>
    <row r="600" spans="1:2" x14ac:dyDescent="0.3">
      <c r="A600" t="s">
        <v>47903</v>
      </c>
      <c r="B600" t="s">
        <v>22333</v>
      </c>
    </row>
    <row r="601" spans="1:2" x14ac:dyDescent="0.3">
      <c r="A601" t="s">
        <v>47904</v>
      </c>
      <c r="B601" t="s">
        <v>1596</v>
      </c>
    </row>
    <row r="602" spans="1:2" x14ac:dyDescent="0.3">
      <c r="A602" t="s">
        <v>47905</v>
      </c>
      <c r="B602" t="s">
        <v>26747</v>
      </c>
    </row>
    <row r="603" spans="1:2" x14ac:dyDescent="0.3">
      <c r="A603" t="s">
        <v>47906</v>
      </c>
      <c r="B603" t="s">
        <v>16722</v>
      </c>
    </row>
    <row r="604" spans="1:2" x14ac:dyDescent="0.3">
      <c r="A604" t="s">
        <v>47907</v>
      </c>
      <c r="B604" t="s">
        <v>46911</v>
      </c>
    </row>
    <row r="605" spans="1:2" x14ac:dyDescent="0.3">
      <c r="A605" t="s">
        <v>47908</v>
      </c>
      <c r="B605" t="s">
        <v>13997</v>
      </c>
    </row>
    <row r="606" spans="1:2" x14ac:dyDescent="0.3">
      <c r="A606" t="s">
        <v>47909</v>
      </c>
      <c r="B606" t="s">
        <v>12916</v>
      </c>
    </row>
    <row r="607" spans="1:2" x14ac:dyDescent="0.3">
      <c r="A607" t="s">
        <v>47910</v>
      </c>
      <c r="B607" t="s">
        <v>35575</v>
      </c>
    </row>
    <row r="608" spans="1:2" x14ac:dyDescent="0.3">
      <c r="A608" t="s">
        <v>47911</v>
      </c>
      <c r="B608" t="s">
        <v>47262</v>
      </c>
    </row>
    <row r="609" spans="1:2" x14ac:dyDescent="0.3">
      <c r="A609" t="s">
        <v>47912</v>
      </c>
      <c r="B609" t="s">
        <v>2197</v>
      </c>
    </row>
    <row r="610" spans="1:2" x14ac:dyDescent="0.3">
      <c r="A610" t="s">
        <v>47913</v>
      </c>
      <c r="B610" t="s">
        <v>20636</v>
      </c>
    </row>
    <row r="611" spans="1:2" x14ac:dyDescent="0.3">
      <c r="A611" t="s">
        <v>47914</v>
      </c>
      <c r="B611" t="s">
        <v>4702</v>
      </c>
    </row>
    <row r="612" spans="1:2" x14ac:dyDescent="0.3">
      <c r="A612" t="s">
        <v>47915</v>
      </c>
      <c r="B612" t="s">
        <v>33945</v>
      </c>
    </row>
    <row r="613" spans="1:2" x14ac:dyDescent="0.3">
      <c r="A613" t="s">
        <v>47916</v>
      </c>
      <c r="B613" t="s">
        <v>22578</v>
      </c>
    </row>
    <row r="614" spans="1:2" x14ac:dyDescent="0.3">
      <c r="A614" t="s">
        <v>47917</v>
      </c>
      <c r="B614" t="s">
        <v>23809</v>
      </c>
    </row>
    <row r="615" spans="1:2" x14ac:dyDescent="0.3">
      <c r="A615" t="s">
        <v>47918</v>
      </c>
      <c r="B615" t="s">
        <v>38835</v>
      </c>
    </row>
    <row r="616" spans="1:2" x14ac:dyDescent="0.3">
      <c r="A616" t="s">
        <v>47919</v>
      </c>
      <c r="B616" t="s">
        <v>8669</v>
      </c>
    </row>
    <row r="617" spans="1:2" x14ac:dyDescent="0.3">
      <c r="A617" t="s">
        <v>47920</v>
      </c>
      <c r="B617" t="s">
        <v>46986</v>
      </c>
    </row>
    <row r="618" spans="1:2" x14ac:dyDescent="0.3">
      <c r="A618" t="s">
        <v>47921</v>
      </c>
      <c r="B618" t="s">
        <v>31731</v>
      </c>
    </row>
    <row r="619" spans="1:2" x14ac:dyDescent="0.3">
      <c r="A619" t="s">
        <v>47922</v>
      </c>
      <c r="B619" t="s">
        <v>47923</v>
      </c>
    </row>
    <row r="620" spans="1:2" x14ac:dyDescent="0.3">
      <c r="A620" t="s">
        <v>47924</v>
      </c>
      <c r="B620" t="s">
        <v>38452</v>
      </c>
    </row>
    <row r="621" spans="1:2" x14ac:dyDescent="0.3">
      <c r="A621" t="s">
        <v>47924</v>
      </c>
      <c r="B621" t="s">
        <v>47925</v>
      </c>
    </row>
    <row r="622" spans="1:2" x14ac:dyDescent="0.3">
      <c r="A622" t="s">
        <v>47926</v>
      </c>
      <c r="B622" t="s">
        <v>35173</v>
      </c>
    </row>
    <row r="623" spans="1:2" x14ac:dyDescent="0.3">
      <c r="A623" t="s">
        <v>47927</v>
      </c>
      <c r="B623" t="s">
        <v>40109</v>
      </c>
    </row>
    <row r="624" spans="1:2" x14ac:dyDescent="0.3">
      <c r="A624" t="s">
        <v>47928</v>
      </c>
      <c r="B624" t="s">
        <v>35286</v>
      </c>
    </row>
    <row r="625" spans="1:2" x14ac:dyDescent="0.3">
      <c r="A625" t="s">
        <v>47929</v>
      </c>
      <c r="B625" t="s">
        <v>3511</v>
      </c>
    </row>
    <row r="626" spans="1:2" x14ac:dyDescent="0.3">
      <c r="A626" t="s">
        <v>47930</v>
      </c>
      <c r="B626" t="s">
        <v>20830</v>
      </c>
    </row>
    <row r="627" spans="1:2" x14ac:dyDescent="0.3">
      <c r="A627" t="s">
        <v>47931</v>
      </c>
      <c r="B627" t="s">
        <v>40140</v>
      </c>
    </row>
    <row r="628" spans="1:2" x14ac:dyDescent="0.3">
      <c r="A628" t="s">
        <v>47932</v>
      </c>
      <c r="B628" t="s">
        <v>34404</v>
      </c>
    </row>
    <row r="629" spans="1:2" x14ac:dyDescent="0.3">
      <c r="A629" t="s">
        <v>47933</v>
      </c>
      <c r="B629" t="s">
        <v>29510</v>
      </c>
    </row>
    <row r="630" spans="1:2" x14ac:dyDescent="0.3">
      <c r="A630" t="s">
        <v>47934</v>
      </c>
      <c r="B630" t="s">
        <v>47935</v>
      </c>
    </row>
    <row r="631" spans="1:2" x14ac:dyDescent="0.3">
      <c r="A631" t="s">
        <v>47936</v>
      </c>
      <c r="B631" t="s">
        <v>47937</v>
      </c>
    </row>
    <row r="632" spans="1:2" x14ac:dyDescent="0.3">
      <c r="A632" t="s">
        <v>47938</v>
      </c>
      <c r="B632" t="s">
        <v>26199</v>
      </c>
    </row>
    <row r="633" spans="1:2" x14ac:dyDescent="0.3">
      <c r="A633" t="s">
        <v>47939</v>
      </c>
      <c r="B633" t="s">
        <v>13464</v>
      </c>
    </row>
    <row r="634" spans="1:2" x14ac:dyDescent="0.3">
      <c r="A634" t="s">
        <v>47940</v>
      </c>
      <c r="B634" t="s">
        <v>1722</v>
      </c>
    </row>
    <row r="635" spans="1:2" x14ac:dyDescent="0.3">
      <c r="A635" t="s">
        <v>47941</v>
      </c>
      <c r="B635" t="s">
        <v>45056</v>
      </c>
    </row>
    <row r="636" spans="1:2" x14ac:dyDescent="0.3">
      <c r="A636" t="s">
        <v>47942</v>
      </c>
      <c r="B636" t="s">
        <v>29871</v>
      </c>
    </row>
    <row r="637" spans="1:2" x14ac:dyDescent="0.3">
      <c r="A637" t="s">
        <v>47943</v>
      </c>
      <c r="B637" t="s">
        <v>45696</v>
      </c>
    </row>
    <row r="638" spans="1:2" x14ac:dyDescent="0.3">
      <c r="A638" t="s">
        <v>47944</v>
      </c>
      <c r="B638" t="s">
        <v>21538</v>
      </c>
    </row>
    <row r="639" spans="1:2" x14ac:dyDescent="0.3">
      <c r="A639" t="s">
        <v>47945</v>
      </c>
      <c r="B639" t="s">
        <v>29671</v>
      </c>
    </row>
    <row r="640" spans="1:2" x14ac:dyDescent="0.3">
      <c r="A640" t="s">
        <v>47946</v>
      </c>
      <c r="B640" t="s">
        <v>30377</v>
      </c>
    </row>
    <row r="641" spans="1:2" x14ac:dyDescent="0.3">
      <c r="A641" t="s">
        <v>47947</v>
      </c>
      <c r="B641" t="s">
        <v>22949</v>
      </c>
    </row>
    <row r="642" spans="1:2" x14ac:dyDescent="0.3">
      <c r="A642" t="s">
        <v>47948</v>
      </c>
      <c r="B642" t="s">
        <v>25438</v>
      </c>
    </row>
    <row r="643" spans="1:2" x14ac:dyDescent="0.3">
      <c r="A643" t="s">
        <v>47949</v>
      </c>
      <c r="B643" t="s">
        <v>12263</v>
      </c>
    </row>
    <row r="644" spans="1:2" x14ac:dyDescent="0.3">
      <c r="A644" t="s">
        <v>47950</v>
      </c>
      <c r="B644" t="s">
        <v>28707</v>
      </c>
    </row>
    <row r="645" spans="1:2" x14ac:dyDescent="0.3">
      <c r="A645" t="s">
        <v>47951</v>
      </c>
      <c r="B645" t="s">
        <v>20997</v>
      </c>
    </row>
    <row r="646" spans="1:2" x14ac:dyDescent="0.3">
      <c r="A646" t="s">
        <v>47952</v>
      </c>
      <c r="B646" t="s">
        <v>24225</v>
      </c>
    </row>
    <row r="647" spans="1:2" x14ac:dyDescent="0.3">
      <c r="A647" t="s">
        <v>47953</v>
      </c>
      <c r="B647" t="s">
        <v>13467</v>
      </c>
    </row>
    <row r="648" spans="1:2" x14ac:dyDescent="0.3">
      <c r="A648" t="s">
        <v>47954</v>
      </c>
      <c r="B648" t="s">
        <v>23370</v>
      </c>
    </row>
    <row r="649" spans="1:2" x14ac:dyDescent="0.3">
      <c r="A649" t="s">
        <v>47955</v>
      </c>
      <c r="B649" t="s">
        <v>28572</v>
      </c>
    </row>
    <row r="650" spans="1:2" x14ac:dyDescent="0.3">
      <c r="A650" t="s">
        <v>47956</v>
      </c>
      <c r="B650" t="s">
        <v>30100</v>
      </c>
    </row>
    <row r="651" spans="1:2" x14ac:dyDescent="0.3">
      <c r="A651" t="s">
        <v>47957</v>
      </c>
      <c r="B651" t="s">
        <v>39860</v>
      </c>
    </row>
    <row r="652" spans="1:2" x14ac:dyDescent="0.3">
      <c r="A652" t="s">
        <v>47958</v>
      </c>
      <c r="B652" t="s">
        <v>1252</v>
      </c>
    </row>
    <row r="653" spans="1:2" x14ac:dyDescent="0.3">
      <c r="A653" t="s">
        <v>47959</v>
      </c>
      <c r="B653" t="s">
        <v>39260</v>
      </c>
    </row>
    <row r="654" spans="1:2" x14ac:dyDescent="0.3">
      <c r="A654" t="s">
        <v>47960</v>
      </c>
      <c r="B654" t="s">
        <v>18921</v>
      </c>
    </row>
    <row r="655" spans="1:2" x14ac:dyDescent="0.3">
      <c r="A655" t="s">
        <v>47960</v>
      </c>
      <c r="B655" t="s">
        <v>45888</v>
      </c>
    </row>
    <row r="656" spans="1:2" x14ac:dyDescent="0.3">
      <c r="A656" t="s">
        <v>47961</v>
      </c>
      <c r="B656" t="s">
        <v>12876</v>
      </c>
    </row>
    <row r="657" spans="1:2" x14ac:dyDescent="0.3">
      <c r="A657" t="s">
        <v>47962</v>
      </c>
      <c r="B657" t="s">
        <v>4062</v>
      </c>
    </row>
    <row r="658" spans="1:2" x14ac:dyDescent="0.3">
      <c r="A658" t="s">
        <v>47963</v>
      </c>
      <c r="B658" t="s">
        <v>37658</v>
      </c>
    </row>
    <row r="659" spans="1:2" x14ac:dyDescent="0.3">
      <c r="A659" t="s">
        <v>47964</v>
      </c>
      <c r="B659" t="s">
        <v>45307</v>
      </c>
    </row>
    <row r="660" spans="1:2" x14ac:dyDescent="0.3">
      <c r="A660" t="s">
        <v>47965</v>
      </c>
      <c r="B660" t="s">
        <v>1935</v>
      </c>
    </row>
    <row r="661" spans="1:2" x14ac:dyDescent="0.3">
      <c r="A661" t="s">
        <v>47966</v>
      </c>
      <c r="B661" t="s">
        <v>17839</v>
      </c>
    </row>
    <row r="662" spans="1:2" x14ac:dyDescent="0.3">
      <c r="A662" t="s">
        <v>47967</v>
      </c>
      <c r="B662" t="s">
        <v>47968</v>
      </c>
    </row>
    <row r="663" spans="1:2" x14ac:dyDescent="0.3">
      <c r="A663" t="s">
        <v>47969</v>
      </c>
      <c r="B663" t="s">
        <v>2684</v>
      </c>
    </row>
    <row r="664" spans="1:2" x14ac:dyDescent="0.3">
      <c r="A664" t="s">
        <v>47970</v>
      </c>
      <c r="B664" t="s">
        <v>7563</v>
      </c>
    </row>
    <row r="665" spans="1:2" x14ac:dyDescent="0.3">
      <c r="A665" t="s">
        <v>47971</v>
      </c>
      <c r="B665" t="s">
        <v>20531</v>
      </c>
    </row>
    <row r="666" spans="1:2" x14ac:dyDescent="0.3">
      <c r="A666" t="s">
        <v>47972</v>
      </c>
      <c r="B666" t="s">
        <v>21198</v>
      </c>
    </row>
    <row r="667" spans="1:2" x14ac:dyDescent="0.3">
      <c r="A667" t="s">
        <v>47973</v>
      </c>
      <c r="B667" t="s">
        <v>26016</v>
      </c>
    </row>
    <row r="668" spans="1:2" x14ac:dyDescent="0.3">
      <c r="A668" t="s">
        <v>47974</v>
      </c>
      <c r="B668" t="s">
        <v>29237</v>
      </c>
    </row>
    <row r="669" spans="1:2" x14ac:dyDescent="0.3">
      <c r="A669" t="s">
        <v>47975</v>
      </c>
      <c r="B669" t="s">
        <v>31010</v>
      </c>
    </row>
    <row r="670" spans="1:2" x14ac:dyDescent="0.3">
      <c r="A670" t="s">
        <v>47976</v>
      </c>
      <c r="B670" t="s">
        <v>23588</v>
      </c>
    </row>
    <row r="671" spans="1:2" x14ac:dyDescent="0.3">
      <c r="A671" t="s">
        <v>47977</v>
      </c>
      <c r="B671" t="s">
        <v>396</v>
      </c>
    </row>
    <row r="672" spans="1:2" x14ac:dyDescent="0.3">
      <c r="A672" t="s">
        <v>47978</v>
      </c>
      <c r="B672" t="s">
        <v>23490</v>
      </c>
    </row>
    <row r="673" spans="1:2" x14ac:dyDescent="0.3">
      <c r="A673" t="s">
        <v>47979</v>
      </c>
      <c r="B673" t="s">
        <v>6062</v>
      </c>
    </row>
    <row r="674" spans="1:2" x14ac:dyDescent="0.3">
      <c r="A674" t="s">
        <v>47980</v>
      </c>
      <c r="B674" t="s">
        <v>12767</v>
      </c>
    </row>
    <row r="675" spans="1:2" x14ac:dyDescent="0.3">
      <c r="A675" t="s">
        <v>47981</v>
      </c>
      <c r="B675" t="s">
        <v>3266</v>
      </c>
    </row>
    <row r="676" spans="1:2" x14ac:dyDescent="0.3">
      <c r="A676" t="s">
        <v>47982</v>
      </c>
      <c r="B676" t="s">
        <v>23370</v>
      </c>
    </row>
    <row r="677" spans="1:2" x14ac:dyDescent="0.3">
      <c r="A677" t="s">
        <v>47983</v>
      </c>
      <c r="B677" t="s">
        <v>12732</v>
      </c>
    </row>
    <row r="678" spans="1:2" x14ac:dyDescent="0.3">
      <c r="A678" t="s">
        <v>47984</v>
      </c>
      <c r="B678" t="s">
        <v>26924</v>
      </c>
    </row>
    <row r="679" spans="1:2" x14ac:dyDescent="0.3">
      <c r="A679" t="s">
        <v>47985</v>
      </c>
      <c r="B679" t="s">
        <v>47986</v>
      </c>
    </row>
    <row r="680" spans="1:2" x14ac:dyDescent="0.3">
      <c r="A680" t="s">
        <v>47987</v>
      </c>
      <c r="B680" t="s">
        <v>17687</v>
      </c>
    </row>
    <row r="681" spans="1:2" x14ac:dyDescent="0.3">
      <c r="A681" t="s">
        <v>47988</v>
      </c>
      <c r="B681" t="s">
        <v>47042</v>
      </c>
    </row>
    <row r="682" spans="1:2" x14ac:dyDescent="0.3">
      <c r="A682" t="s">
        <v>47989</v>
      </c>
      <c r="B682" t="s">
        <v>7072</v>
      </c>
    </row>
    <row r="683" spans="1:2" x14ac:dyDescent="0.3">
      <c r="A683" t="s">
        <v>47990</v>
      </c>
      <c r="B683" t="s">
        <v>12608</v>
      </c>
    </row>
    <row r="684" spans="1:2" x14ac:dyDescent="0.3">
      <c r="A684" t="s">
        <v>47991</v>
      </c>
      <c r="B684" t="s">
        <v>23611</v>
      </c>
    </row>
    <row r="685" spans="1:2" x14ac:dyDescent="0.3">
      <c r="A685" t="s">
        <v>47992</v>
      </c>
      <c r="B685" t="s">
        <v>46113</v>
      </c>
    </row>
    <row r="686" spans="1:2" x14ac:dyDescent="0.3">
      <c r="A686" t="s">
        <v>47993</v>
      </c>
      <c r="B686" t="s">
        <v>10412</v>
      </c>
    </row>
    <row r="687" spans="1:2" x14ac:dyDescent="0.3">
      <c r="A687" t="s">
        <v>47994</v>
      </c>
      <c r="B687" t="s">
        <v>20201</v>
      </c>
    </row>
    <row r="688" spans="1:2" x14ac:dyDescent="0.3">
      <c r="A688" t="s">
        <v>47995</v>
      </c>
      <c r="B688" t="s">
        <v>45145</v>
      </c>
    </row>
    <row r="689" spans="1:2" x14ac:dyDescent="0.3">
      <c r="A689" t="s">
        <v>47996</v>
      </c>
      <c r="B689" t="s">
        <v>37208</v>
      </c>
    </row>
    <row r="690" spans="1:2" x14ac:dyDescent="0.3">
      <c r="A690" t="s">
        <v>47997</v>
      </c>
      <c r="B690" t="s">
        <v>10308</v>
      </c>
    </row>
    <row r="691" spans="1:2" x14ac:dyDescent="0.3">
      <c r="A691" t="s">
        <v>47998</v>
      </c>
      <c r="B691" t="s">
        <v>40398</v>
      </c>
    </row>
    <row r="692" spans="1:2" x14ac:dyDescent="0.3">
      <c r="A692" t="s">
        <v>47999</v>
      </c>
      <c r="B692" t="s">
        <v>44939</v>
      </c>
    </row>
    <row r="693" spans="1:2" x14ac:dyDescent="0.3">
      <c r="A693" t="s">
        <v>48000</v>
      </c>
      <c r="B693" t="s">
        <v>9236</v>
      </c>
    </row>
    <row r="694" spans="1:2" x14ac:dyDescent="0.3">
      <c r="A694" t="s">
        <v>48001</v>
      </c>
      <c r="B694" t="s">
        <v>19208</v>
      </c>
    </row>
    <row r="695" spans="1:2" x14ac:dyDescent="0.3">
      <c r="A695" t="s">
        <v>48002</v>
      </c>
      <c r="B695" t="s">
        <v>11589</v>
      </c>
    </row>
    <row r="696" spans="1:2" x14ac:dyDescent="0.3">
      <c r="A696" t="s">
        <v>48003</v>
      </c>
      <c r="B696" t="s">
        <v>4051</v>
      </c>
    </row>
    <row r="697" spans="1:2" x14ac:dyDescent="0.3">
      <c r="A697" t="s">
        <v>48004</v>
      </c>
      <c r="B697" t="s">
        <v>45377</v>
      </c>
    </row>
    <row r="698" spans="1:2" x14ac:dyDescent="0.3">
      <c r="A698" t="s">
        <v>48005</v>
      </c>
      <c r="B698" t="s">
        <v>14954</v>
      </c>
    </row>
    <row r="699" spans="1:2" x14ac:dyDescent="0.3">
      <c r="A699" t="s">
        <v>48006</v>
      </c>
      <c r="B699" t="s">
        <v>22496</v>
      </c>
    </row>
    <row r="700" spans="1:2" x14ac:dyDescent="0.3">
      <c r="A700" t="s">
        <v>48007</v>
      </c>
      <c r="B700" t="s">
        <v>1168</v>
      </c>
    </row>
    <row r="701" spans="1:2" x14ac:dyDescent="0.3">
      <c r="A701" t="s">
        <v>48008</v>
      </c>
      <c r="B701" t="s">
        <v>34950</v>
      </c>
    </row>
    <row r="702" spans="1:2" x14ac:dyDescent="0.3">
      <c r="A702" t="s">
        <v>48009</v>
      </c>
      <c r="B702" t="s">
        <v>48010</v>
      </c>
    </row>
    <row r="703" spans="1:2" x14ac:dyDescent="0.3">
      <c r="A703" t="s">
        <v>48011</v>
      </c>
      <c r="B703" t="s">
        <v>41680</v>
      </c>
    </row>
    <row r="704" spans="1:2" x14ac:dyDescent="0.3">
      <c r="A704" t="s">
        <v>48012</v>
      </c>
      <c r="B704" t="s">
        <v>17091</v>
      </c>
    </row>
    <row r="705" spans="1:2" x14ac:dyDescent="0.3">
      <c r="A705" t="s">
        <v>48013</v>
      </c>
      <c r="B705" t="s">
        <v>48014</v>
      </c>
    </row>
    <row r="706" spans="1:2" x14ac:dyDescent="0.3">
      <c r="A706" t="s">
        <v>48015</v>
      </c>
      <c r="B706" t="s">
        <v>41958</v>
      </c>
    </row>
    <row r="707" spans="1:2" x14ac:dyDescent="0.3">
      <c r="A707" t="s">
        <v>48016</v>
      </c>
      <c r="B707" t="s">
        <v>36505</v>
      </c>
    </row>
    <row r="708" spans="1:2" x14ac:dyDescent="0.3">
      <c r="A708" t="s">
        <v>48017</v>
      </c>
      <c r="B708" t="s">
        <v>13793</v>
      </c>
    </row>
    <row r="709" spans="1:2" x14ac:dyDescent="0.3">
      <c r="A709" t="s">
        <v>48018</v>
      </c>
      <c r="B709" t="s">
        <v>47014</v>
      </c>
    </row>
    <row r="710" spans="1:2" x14ac:dyDescent="0.3">
      <c r="A710" t="s">
        <v>48019</v>
      </c>
      <c r="B710" t="s">
        <v>34376</v>
      </c>
    </row>
    <row r="711" spans="1:2" x14ac:dyDescent="0.3">
      <c r="A711" t="s">
        <v>48020</v>
      </c>
      <c r="B711" t="s">
        <v>48021</v>
      </c>
    </row>
    <row r="712" spans="1:2" x14ac:dyDescent="0.3">
      <c r="A712" t="s">
        <v>48022</v>
      </c>
      <c r="B712" t="s">
        <v>11967</v>
      </c>
    </row>
    <row r="713" spans="1:2" x14ac:dyDescent="0.3">
      <c r="A713" t="s">
        <v>48023</v>
      </c>
      <c r="B713" t="s">
        <v>48024</v>
      </c>
    </row>
    <row r="714" spans="1:2" x14ac:dyDescent="0.3">
      <c r="A714" t="s">
        <v>48025</v>
      </c>
      <c r="B714" t="s">
        <v>31186</v>
      </c>
    </row>
    <row r="715" spans="1:2" x14ac:dyDescent="0.3">
      <c r="A715" t="s">
        <v>48026</v>
      </c>
      <c r="B715" t="s">
        <v>34161</v>
      </c>
    </row>
    <row r="716" spans="1:2" x14ac:dyDescent="0.3">
      <c r="A716" t="s">
        <v>48027</v>
      </c>
      <c r="B716" t="s">
        <v>14693</v>
      </c>
    </row>
    <row r="717" spans="1:2" x14ac:dyDescent="0.3">
      <c r="A717" t="s">
        <v>48028</v>
      </c>
      <c r="B717" t="s">
        <v>31735</v>
      </c>
    </row>
    <row r="718" spans="1:2" x14ac:dyDescent="0.3">
      <c r="A718" t="s">
        <v>48029</v>
      </c>
      <c r="B718" t="s">
        <v>36057</v>
      </c>
    </row>
    <row r="719" spans="1:2" x14ac:dyDescent="0.3">
      <c r="A719" t="s">
        <v>48030</v>
      </c>
      <c r="B719" t="s">
        <v>19551</v>
      </c>
    </row>
    <row r="720" spans="1:2" x14ac:dyDescent="0.3">
      <c r="A720" t="s">
        <v>48031</v>
      </c>
      <c r="B720" t="s">
        <v>25043</v>
      </c>
    </row>
    <row r="721" spans="1:2" x14ac:dyDescent="0.3">
      <c r="A721" t="s">
        <v>48032</v>
      </c>
      <c r="B721" t="s">
        <v>25047</v>
      </c>
    </row>
    <row r="722" spans="1:2" x14ac:dyDescent="0.3">
      <c r="A722" t="s">
        <v>48033</v>
      </c>
      <c r="B722" t="s">
        <v>15713</v>
      </c>
    </row>
    <row r="723" spans="1:2" x14ac:dyDescent="0.3">
      <c r="A723" t="s">
        <v>48034</v>
      </c>
      <c r="B723" t="s">
        <v>48035</v>
      </c>
    </row>
    <row r="724" spans="1:2" x14ac:dyDescent="0.3">
      <c r="A724" t="s">
        <v>48036</v>
      </c>
      <c r="B724" t="s">
        <v>29414</v>
      </c>
    </row>
    <row r="725" spans="1:2" x14ac:dyDescent="0.3">
      <c r="A725" t="s">
        <v>48037</v>
      </c>
      <c r="B725" t="s">
        <v>46759</v>
      </c>
    </row>
    <row r="726" spans="1:2" x14ac:dyDescent="0.3">
      <c r="A726" t="s">
        <v>48038</v>
      </c>
      <c r="B726" t="s">
        <v>31811</v>
      </c>
    </row>
    <row r="727" spans="1:2" x14ac:dyDescent="0.3">
      <c r="A727" t="s">
        <v>48039</v>
      </c>
      <c r="B727" t="s">
        <v>29484</v>
      </c>
    </row>
    <row r="728" spans="1:2" x14ac:dyDescent="0.3">
      <c r="A728" t="s">
        <v>48040</v>
      </c>
      <c r="B728" t="s">
        <v>17503</v>
      </c>
    </row>
    <row r="729" spans="1:2" x14ac:dyDescent="0.3">
      <c r="A729" t="s">
        <v>48041</v>
      </c>
      <c r="B729" t="s">
        <v>30512</v>
      </c>
    </row>
    <row r="730" spans="1:2" x14ac:dyDescent="0.3">
      <c r="A730" t="s">
        <v>48042</v>
      </c>
      <c r="B730" t="s">
        <v>43374</v>
      </c>
    </row>
    <row r="731" spans="1:2" x14ac:dyDescent="0.3">
      <c r="A731" t="s">
        <v>48043</v>
      </c>
      <c r="B731" t="s">
        <v>27364</v>
      </c>
    </row>
    <row r="732" spans="1:2" x14ac:dyDescent="0.3">
      <c r="A732" t="s">
        <v>48043</v>
      </c>
      <c r="B732" t="s">
        <v>36908</v>
      </c>
    </row>
    <row r="733" spans="1:2" x14ac:dyDescent="0.3">
      <c r="A733" t="s">
        <v>48044</v>
      </c>
      <c r="B733" t="s">
        <v>27746</v>
      </c>
    </row>
    <row r="734" spans="1:2" x14ac:dyDescent="0.3">
      <c r="A734" t="s">
        <v>48045</v>
      </c>
      <c r="B734" t="s">
        <v>25732</v>
      </c>
    </row>
    <row r="735" spans="1:2" x14ac:dyDescent="0.3">
      <c r="A735" t="s">
        <v>48046</v>
      </c>
      <c r="B735" t="s">
        <v>32366</v>
      </c>
    </row>
    <row r="736" spans="1:2" x14ac:dyDescent="0.3">
      <c r="A736" t="s">
        <v>48047</v>
      </c>
      <c r="B736" t="s">
        <v>46619</v>
      </c>
    </row>
    <row r="737" spans="1:2" x14ac:dyDescent="0.3">
      <c r="A737" t="s">
        <v>48048</v>
      </c>
      <c r="B737" t="s">
        <v>7974</v>
      </c>
    </row>
    <row r="738" spans="1:2" x14ac:dyDescent="0.3">
      <c r="A738" t="s">
        <v>48049</v>
      </c>
      <c r="B738" t="s">
        <v>6710</v>
      </c>
    </row>
    <row r="739" spans="1:2" x14ac:dyDescent="0.3">
      <c r="A739" t="s">
        <v>48050</v>
      </c>
      <c r="B739" t="s">
        <v>19554</v>
      </c>
    </row>
    <row r="740" spans="1:2" x14ac:dyDescent="0.3">
      <c r="A740" t="s">
        <v>48051</v>
      </c>
      <c r="B740" t="s">
        <v>30545</v>
      </c>
    </row>
    <row r="741" spans="1:2" x14ac:dyDescent="0.3">
      <c r="A741" t="s">
        <v>48052</v>
      </c>
      <c r="B741" t="s">
        <v>28874</v>
      </c>
    </row>
    <row r="742" spans="1:2" x14ac:dyDescent="0.3">
      <c r="A742" t="s">
        <v>48053</v>
      </c>
      <c r="B742" t="s">
        <v>19338</v>
      </c>
    </row>
    <row r="743" spans="1:2" x14ac:dyDescent="0.3">
      <c r="A743" t="s">
        <v>48054</v>
      </c>
      <c r="B743" t="s">
        <v>43843</v>
      </c>
    </row>
    <row r="744" spans="1:2" x14ac:dyDescent="0.3">
      <c r="A744" t="s">
        <v>48055</v>
      </c>
      <c r="B744" t="s">
        <v>44406</v>
      </c>
    </row>
    <row r="745" spans="1:2" x14ac:dyDescent="0.3">
      <c r="A745" t="s">
        <v>48056</v>
      </c>
      <c r="B745" t="s">
        <v>9367</v>
      </c>
    </row>
    <row r="746" spans="1:2" x14ac:dyDescent="0.3">
      <c r="A746" t="s">
        <v>48057</v>
      </c>
      <c r="B746" t="s">
        <v>674</v>
      </c>
    </row>
    <row r="747" spans="1:2" x14ac:dyDescent="0.3">
      <c r="A747" t="s">
        <v>48058</v>
      </c>
      <c r="B747" t="s">
        <v>8888</v>
      </c>
    </row>
    <row r="748" spans="1:2" x14ac:dyDescent="0.3">
      <c r="A748" t="s">
        <v>48059</v>
      </c>
      <c r="B748" t="s">
        <v>43632</v>
      </c>
    </row>
    <row r="749" spans="1:2" x14ac:dyDescent="0.3">
      <c r="A749" t="s">
        <v>48060</v>
      </c>
      <c r="B749" t="s">
        <v>11374</v>
      </c>
    </row>
    <row r="750" spans="1:2" x14ac:dyDescent="0.3">
      <c r="A750" t="s">
        <v>48061</v>
      </c>
      <c r="B750" t="s">
        <v>45653</v>
      </c>
    </row>
    <row r="751" spans="1:2" x14ac:dyDescent="0.3">
      <c r="A751" t="s">
        <v>48062</v>
      </c>
      <c r="B751" t="s">
        <v>18942</v>
      </c>
    </row>
    <row r="752" spans="1:2" x14ac:dyDescent="0.3">
      <c r="A752" t="s">
        <v>48063</v>
      </c>
      <c r="B752" t="s">
        <v>26190</v>
      </c>
    </row>
    <row r="753" spans="1:2" x14ac:dyDescent="0.3">
      <c r="A753" t="s">
        <v>48064</v>
      </c>
      <c r="B753" t="s">
        <v>34008</v>
      </c>
    </row>
    <row r="754" spans="1:2" x14ac:dyDescent="0.3">
      <c r="A754" t="s">
        <v>22958</v>
      </c>
      <c r="B754" t="s">
        <v>22957</v>
      </c>
    </row>
    <row r="755" spans="1:2" x14ac:dyDescent="0.3">
      <c r="A755" t="s">
        <v>48065</v>
      </c>
      <c r="B755" t="s">
        <v>18773</v>
      </c>
    </row>
    <row r="756" spans="1:2" x14ac:dyDescent="0.3">
      <c r="A756" t="s">
        <v>48066</v>
      </c>
      <c r="B756" t="s">
        <v>38086</v>
      </c>
    </row>
    <row r="757" spans="1:2" x14ac:dyDescent="0.3">
      <c r="A757" t="s">
        <v>48067</v>
      </c>
      <c r="B757" t="s">
        <v>23004</v>
      </c>
    </row>
    <row r="758" spans="1:2" x14ac:dyDescent="0.3">
      <c r="A758" t="s">
        <v>48068</v>
      </c>
      <c r="B758" t="s">
        <v>35495</v>
      </c>
    </row>
    <row r="759" spans="1:2" x14ac:dyDescent="0.3">
      <c r="A759" t="s">
        <v>48069</v>
      </c>
      <c r="B759" t="s">
        <v>34737</v>
      </c>
    </row>
    <row r="760" spans="1:2" x14ac:dyDescent="0.3">
      <c r="A760" t="s">
        <v>48070</v>
      </c>
      <c r="B760" t="s">
        <v>18302</v>
      </c>
    </row>
    <row r="761" spans="1:2" x14ac:dyDescent="0.3">
      <c r="A761" t="s">
        <v>48071</v>
      </c>
      <c r="B761" t="s">
        <v>26594</v>
      </c>
    </row>
    <row r="762" spans="1:2" x14ac:dyDescent="0.3">
      <c r="A762" t="s">
        <v>48072</v>
      </c>
      <c r="B762" t="s">
        <v>19734</v>
      </c>
    </row>
    <row r="763" spans="1:2" x14ac:dyDescent="0.3">
      <c r="A763" t="s">
        <v>48073</v>
      </c>
      <c r="B763" t="s">
        <v>35146</v>
      </c>
    </row>
    <row r="764" spans="1:2" x14ac:dyDescent="0.3">
      <c r="A764" t="s">
        <v>48074</v>
      </c>
      <c r="B764" t="s">
        <v>24675</v>
      </c>
    </row>
    <row r="765" spans="1:2" x14ac:dyDescent="0.3">
      <c r="A765" t="s">
        <v>48075</v>
      </c>
      <c r="B765" t="s">
        <v>25355</v>
      </c>
    </row>
    <row r="766" spans="1:2" x14ac:dyDescent="0.3">
      <c r="A766" t="s">
        <v>48076</v>
      </c>
      <c r="B766" t="s">
        <v>15509</v>
      </c>
    </row>
    <row r="767" spans="1:2" x14ac:dyDescent="0.3">
      <c r="A767" t="s">
        <v>48077</v>
      </c>
      <c r="B767" t="s">
        <v>28356</v>
      </c>
    </row>
    <row r="768" spans="1:2" x14ac:dyDescent="0.3">
      <c r="A768" t="s">
        <v>48078</v>
      </c>
      <c r="B768" t="s">
        <v>39984</v>
      </c>
    </row>
    <row r="769" spans="1:2" x14ac:dyDescent="0.3">
      <c r="A769" t="s">
        <v>48079</v>
      </c>
      <c r="B769" t="s">
        <v>23571</v>
      </c>
    </row>
    <row r="770" spans="1:2" x14ac:dyDescent="0.3">
      <c r="A770" t="s">
        <v>48080</v>
      </c>
      <c r="B770" t="s">
        <v>23154</v>
      </c>
    </row>
    <row r="771" spans="1:2" x14ac:dyDescent="0.3">
      <c r="A771" t="s">
        <v>48081</v>
      </c>
      <c r="B771" t="s">
        <v>2257</v>
      </c>
    </row>
    <row r="772" spans="1:2" x14ac:dyDescent="0.3">
      <c r="A772" t="s">
        <v>48082</v>
      </c>
      <c r="B772" t="s">
        <v>648</v>
      </c>
    </row>
    <row r="773" spans="1:2" x14ac:dyDescent="0.3">
      <c r="A773" t="s">
        <v>48083</v>
      </c>
      <c r="B773" t="s">
        <v>28691</v>
      </c>
    </row>
    <row r="774" spans="1:2" x14ac:dyDescent="0.3">
      <c r="A774" t="s">
        <v>48084</v>
      </c>
      <c r="B774" t="s">
        <v>21874</v>
      </c>
    </row>
    <row r="775" spans="1:2" x14ac:dyDescent="0.3">
      <c r="A775" t="s">
        <v>48085</v>
      </c>
      <c r="B775" t="s">
        <v>17797</v>
      </c>
    </row>
    <row r="776" spans="1:2" x14ac:dyDescent="0.3">
      <c r="A776" t="s">
        <v>48086</v>
      </c>
      <c r="B776" t="s">
        <v>48087</v>
      </c>
    </row>
    <row r="777" spans="1:2" x14ac:dyDescent="0.3">
      <c r="A777" t="s">
        <v>48088</v>
      </c>
      <c r="B777" t="s">
        <v>39163</v>
      </c>
    </row>
    <row r="778" spans="1:2" x14ac:dyDescent="0.3">
      <c r="A778" t="s">
        <v>48089</v>
      </c>
      <c r="B778" t="s">
        <v>48090</v>
      </c>
    </row>
    <row r="779" spans="1:2" x14ac:dyDescent="0.3">
      <c r="A779" t="s">
        <v>48091</v>
      </c>
      <c r="B779" t="s">
        <v>36024</v>
      </c>
    </row>
    <row r="780" spans="1:2" x14ac:dyDescent="0.3">
      <c r="A780" t="s">
        <v>48092</v>
      </c>
      <c r="B780" t="s">
        <v>21683</v>
      </c>
    </row>
    <row r="781" spans="1:2" x14ac:dyDescent="0.3">
      <c r="A781" t="s">
        <v>48093</v>
      </c>
      <c r="B781" t="s">
        <v>14324</v>
      </c>
    </row>
    <row r="782" spans="1:2" x14ac:dyDescent="0.3">
      <c r="A782" t="s">
        <v>48094</v>
      </c>
      <c r="B782" t="s">
        <v>34210</v>
      </c>
    </row>
    <row r="783" spans="1:2" x14ac:dyDescent="0.3">
      <c r="A783" t="s">
        <v>48095</v>
      </c>
      <c r="B783" t="s">
        <v>33600</v>
      </c>
    </row>
    <row r="784" spans="1:2" x14ac:dyDescent="0.3">
      <c r="A784" t="s">
        <v>48096</v>
      </c>
      <c r="B784" t="s">
        <v>42304</v>
      </c>
    </row>
    <row r="785" spans="1:2" x14ac:dyDescent="0.3">
      <c r="A785" t="s">
        <v>48097</v>
      </c>
      <c r="B785" t="s">
        <v>31444</v>
      </c>
    </row>
    <row r="786" spans="1:2" x14ac:dyDescent="0.3">
      <c r="A786" t="s">
        <v>48098</v>
      </c>
      <c r="B786" t="s">
        <v>25984</v>
      </c>
    </row>
    <row r="787" spans="1:2" x14ac:dyDescent="0.3">
      <c r="A787" t="s">
        <v>48099</v>
      </c>
      <c r="B787" t="s">
        <v>12680</v>
      </c>
    </row>
    <row r="788" spans="1:2" x14ac:dyDescent="0.3">
      <c r="A788" t="s">
        <v>48100</v>
      </c>
      <c r="B788" t="s">
        <v>29062</v>
      </c>
    </row>
    <row r="789" spans="1:2" x14ac:dyDescent="0.3">
      <c r="A789" t="s">
        <v>48101</v>
      </c>
      <c r="B789" t="s">
        <v>26355</v>
      </c>
    </row>
    <row r="790" spans="1:2" x14ac:dyDescent="0.3">
      <c r="A790" t="s">
        <v>48102</v>
      </c>
      <c r="B790" t="s">
        <v>19224</v>
      </c>
    </row>
    <row r="791" spans="1:2" x14ac:dyDescent="0.3">
      <c r="A791" t="s">
        <v>48103</v>
      </c>
      <c r="B791" t="s">
        <v>18924</v>
      </c>
    </row>
    <row r="792" spans="1:2" x14ac:dyDescent="0.3">
      <c r="A792" t="s">
        <v>48104</v>
      </c>
      <c r="B792" t="s">
        <v>477</v>
      </c>
    </row>
    <row r="793" spans="1:2" x14ac:dyDescent="0.3">
      <c r="A793" t="s">
        <v>48105</v>
      </c>
      <c r="B793" t="s">
        <v>41209</v>
      </c>
    </row>
    <row r="794" spans="1:2" x14ac:dyDescent="0.3">
      <c r="A794" t="s">
        <v>48106</v>
      </c>
      <c r="B794" t="s">
        <v>23930</v>
      </c>
    </row>
    <row r="795" spans="1:2" x14ac:dyDescent="0.3">
      <c r="A795" t="s">
        <v>48107</v>
      </c>
      <c r="B795" t="s">
        <v>23930</v>
      </c>
    </row>
    <row r="796" spans="1:2" x14ac:dyDescent="0.3">
      <c r="A796" t="s">
        <v>48107</v>
      </c>
      <c r="B796" t="s">
        <v>48108</v>
      </c>
    </row>
    <row r="797" spans="1:2" x14ac:dyDescent="0.3">
      <c r="A797" t="s">
        <v>48109</v>
      </c>
      <c r="B797" t="s">
        <v>39604</v>
      </c>
    </row>
    <row r="798" spans="1:2" x14ac:dyDescent="0.3">
      <c r="A798" t="s">
        <v>48110</v>
      </c>
      <c r="B798" t="s">
        <v>14228</v>
      </c>
    </row>
    <row r="799" spans="1:2" x14ac:dyDescent="0.3">
      <c r="A799" t="s">
        <v>48111</v>
      </c>
      <c r="B799" t="s">
        <v>14172</v>
      </c>
    </row>
    <row r="800" spans="1:2" x14ac:dyDescent="0.3">
      <c r="A800" t="s">
        <v>48112</v>
      </c>
      <c r="B800" t="s">
        <v>37715</v>
      </c>
    </row>
    <row r="801" spans="1:2" x14ac:dyDescent="0.3">
      <c r="A801" t="s">
        <v>48113</v>
      </c>
      <c r="B801" t="s">
        <v>30937</v>
      </c>
    </row>
    <row r="802" spans="1:2" x14ac:dyDescent="0.3">
      <c r="A802" t="s">
        <v>48114</v>
      </c>
      <c r="B802" t="s">
        <v>22411</v>
      </c>
    </row>
    <row r="803" spans="1:2" x14ac:dyDescent="0.3">
      <c r="A803" t="s">
        <v>48115</v>
      </c>
      <c r="B803" t="s">
        <v>8806</v>
      </c>
    </row>
    <row r="804" spans="1:2" x14ac:dyDescent="0.3">
      <c r="A804" t="s">
        <v>48116</v>
      </c>
      <c r="B804" t="s">
        <v>4682</v>
      </c>
    </row>
    <row r="805" spans="1:2" x14ac:dyDescent="0.3">
      <c r="A805" t="s">
        <v>48117</v>
      </c>
      <c r="B805" t="s">
        <v>30895</v>
      </c>
    </row>
    <row r="806" spans="1:2" x14ac:dyDescent="0.3">
      <c r="A806" t="s">
        <v>48118</v>
      </c>
      <c r="B806" t="s">
        <v>15946</v>
      </c>
    </row>
    <row r="807" spans="1:2" x14ac:dyDescent="0.3">
      <c r="A807" t="s">
        <v>48119</v>
      </c>
      <c r="B807" t="s">
        <v>27969</v>
      </c>
    </row>
    <row r="808" spans="1:2" x14ac:dyDescent="0.3">
      <c r="A808" t="s">
        <v>48120</v>
      </c>
      <c r="B808" t="s">
        <v>39740</v>
      </c>
    </row>
    <row r="809" spans="1:2" x14ac:dyDescent="0.3">
      <c r="A809" t="s">
        <v>48121</v>
      </c>
      <c r="B809" t="s">
        <v>19059</v>
      </c>
    </row>
    <row r="810" spans="1:2" x14ac:dyDescent="0.3">
      <c r="A810" t="s">
        <v>48122</v>
      </c>
      <c r="B810" t="s">
        <v>10888</v>
      </c>
    </row>
    <row r="811" spans="1:2" x14ac:dyDescent="0.3">
      <c r="A811" t="s">
        <v>48123</v>
      </c>
      <c r="B811" t="s">
        <v>25754</v>
      </c>
    </row>
    <row r="812" spans="1:2" x14ac:dyDescent="0.3">
      <c r="A812" t="s">
        <v>48124</v>
      </c>
      <c r="B812" t="s">
        <v>25754</v>
      </c>
    </row>
    <row r="813" spans="1:2" x14ac:dyDescent="0.3">
      <c r="A813" t="s">
        <v>48125</v>
      </c>
      <c r="B813" t="s">
        <v>15663</v>
      </c>
    </row>
    <row r="814" spans="1:2" x14ac:dyDescent="0.3">
      <c r="A814" t="s">
        <v>48126</v>
      </c>
      <c r="B814" t="s">
        <v>2077</v>
      </c>
    </row>
    <row r="815" spans="1:2" x14ac:dyDescent="0.3">
      <c r="A815" t="s">
        <v>48127</v>
      </c>
      <c r="B815" t="s">
        <v>42768</v>
      </c>
    </row>
    <row r="816" spans="1:2" x14ac:dyDescent="0.3">
      <c r="A816" t="s">
        <v>48128</v>
      </c>
      <c r="B816" t="s">
        <v>14221</v>
      </c>
    </row>
    <row r="817" spans="1:2" x14ac:dyDescent="0.3">
      <c r="A817" t="s">
        <v>48129</v>
      </c>
      <c r="B817" t="s">
        <v>8883</v>
      </c>
    </row>
    <row r="818" spans="1:2" x14ac:dyDescent="0.3">
      <c r="A818" t="s">
        <v>48130</v>
      </c>
      <c r="B818" t="s">
        <v>46669</v>
      </c>
    </row>
    <row r="819" spans="1:2" x14ac:dyDescent="0.3">
      <c r="A819" t="s">
        <v>48131</v>
      </c>
      <c r="B819" t="s">
        <v>27287</v>
      </c>
    </row>
    <row r="820" spans="1:2" x14ac:dyDescent="0.3">
      <c r="A820" t="s">
        <v>48132</v>
      </c>
      <c r="B820" t="s">
        <v>48133</v>
      </c>
    </row>
    <row r="821" spans="1:2" x14ac:dyDescent="0.3">
      <c r="A821" t="s">
        <v>48134</v>
      </c>
      <c r="B821" t="s">
        <v>28477</v>
      </c>
    </row>
    <row r="822" spans="1:2" x14ac:dyDescent="0.3">
      <c r="A822" t="s">
        <v>48134</v>
      </c>
      <c r="B822" t="s">
        <v>48135</v>
      </c>
    </row>
    <row r="823" spans="1:2" x14ac:dyDescent="0.3">
      <c r="A823" t="s">
        <v>48136</v>
      </c>
      <c r="B823" t="s">
        <v>35903</v>
      </c>
    </row>
    <row r="824" spans="1:2" x14ac:dyDescent="0.3">
      <c r="A824" t="s">
        <v>48137</v>
      </c>
      <c r="B824" t="s">
        <v>22303</v>
      </c>
    </row>
    <row r="825" spans="1:2" x14ac:dyDescent="0.3">
      <c r="A825" t="s">
        <v>48138</v>
      </c>
      <c r="B825" t="s">
        <v>10425</v>
      </c>
    </row>
    <row r="826" spans="1:2" x14ac:dyDescent="0.3">
      <c r="A826" t="s">
        <v>48139</v>
      </c>
      <c r="B826" t="s">
        <v>15207</v>
      </c>
    </row>
    <row r="827" spans="1:2" x14ac:dyDescent="0.3">
      <c r="A827" t="s">
        <v>48140</v>
      </c>
      <c r="B827" t="s">
        <v>22379</v>
      </c>
    </row>
    <row r="828" spans="1:2" x14ac:dyDescent="0.3">
      <c r="A828" t="s">
        <v>48141</v>
      </c>
      <c r="B828" t="s">
        <v>48142</v>
      </c>
    </row>
    <row r="829" spans="1:2" x14ac:dyDescent="0.3">
      <c r="A829" t="s">
        <v>48143</v>
      </c>
      <c r="B829" t="s">
        <v>14135</v>
      </c>
    </row>
    <row r="830" spans="1:2" x14ac:dyDescent="0.3">
      <c r="A830" t="s">
        <v>48144</v>
      </c>
      <c r="B830" t="s">
        <v>10575</v>
      </c>
    </row>
    <row r="831" spans="1:2" x14ac:dyDescent="0.3">
      <c r="A831" t="s">
        <v>48145</v>
      </c>
      <c r="B831" t="s">
        <v>14695</v>
      </c>
    </row>
    <row r="832" spans="1:2" x14ac:dyDescent="0.3">
      <c r="A832" t="s">
        <v>48146</v>
      </c>
      <c r="B832" t="s">
        <v>22491</v>
      </c>
    </row>
    <row r="833" spans="1:2" x14ac:dyDescent="0.3">
      <c r="A833" t="s">
        <v>48147</v>
      </c>
      <c r="B833" t="s">
        <v>781</v>
      </c>
    </row>
    <row r="834" spans="1:2" x14ac:dyDescent="0.3">
      <c r="A834" t="s">
        <v>48148</v>
      </c>
      <c r="B834" t="s">
        <v>9473</v>
      </c>
    </row>
    <row r="835" spans="1:2" x14ac:dyDescent="0.3">
      <c r="A835" t="s">
        <v>48149</v>
      </c>
      <c r="B835" t="s">
        <v>9421</v>
      </c>
    </row>
    <row r="836" spans="1:2" x14ac:dyDescent="0.3">
      <c r="A836" t="s">
        <v>48150</v>
      </c>
      <c r="B836" t="s">
        <v>8817</v>
      </c>
    </row>
    <row r="837" spans="1:2" x14ac:dyDescent="0.3">
      <c r="A837" t="s">
        <v>48151</v>
      </c>
      <c r="B837" t="s">
        <v>41926</v>
      </c>
    </row>
    <row r="838" spans="1:2" x14ac:dyDescent="0.3">
      <c r="A838" t="s">
        <v>48152</v>
      </c>
      <c r="B838" t="s">
        <v>21997</v>
      </c>
    </row>
    <row r="839" spans="1:2" x14ac:dyDescent="0.3">
      <c r="A839" t="s">
        <v>48153</v>
      </c>
      <c r="B839" t="s">
        <v>18505</v>
      </c>
    </row>
    <row r="840" spans="1:2" x14ac:dyDescent="0.3">
      <c r="A840" t="s">
        <v>48154</v>
      </c>
      <c r="B840" t="s">
        <v>17232</v>
      </c>
    </row>
    <row r="841" spans="1:2" x14ac:dyDescent="0.3">
      <c r="A841" t="s">
        <v>48155</v>
      </c>
      <c r="B841" t="s">
        <v>48156</v>
      </c>
    </row>
    <row r="842" spans="1:2" x14ac:dyDescent="0.3">
      <c r="A842" t="s">
        <v>48157</v>
      </c>
      <c r="B842" t="s">
        <v>9254</v>
      </c>
    </row>
    <row r="843" spans="1:2" x14ac:dyDescent="0.3">
      <c r="A843" t="s">
        <v>48158</v>
      </c>
      <c r="B843" t="s">
        <v>48159</v>
      </c>
    </row>
    <row r="844" spans="1:2" x14ac:dyDescent="0.3">
      <c r="A844" t="s">
        <v>48160</v>
      </c>
      <c r="B844" t="s">
        <v>42766</v>
      </c>
    </row>
    <row r="845" spans="1:2" x14ac:dyDescent="0.3">
      <c r="A845" t="s">
        <v>48161</v>
      </c>
      <c r="B845" t="s">
        <v>18717</v>
      </c>
    </row>
    <row r="846" spans="1:2" x14ac:dyDescent="0.3">
      <c r="A846" t="s">
        <v>48162</v>
      </c>
      <c r="B846" t="s">
        <v>48163</v>
      </c>
    </row>
    <row r="847" spans="1:2" x14ac:dyDescent="0.3">
      <c r="A847" t="s">
        <v>48164</v>
      </c>
      <c r="B847" t="s">
        <v>2201</v>
      </c>
    </row>
    <row r="848" spans="1:2" x14ac:dyDescent="0.3">
      <c r="A848" t="s">
        <v>48165</v>
      </c>
      <c r="B848" t="s">
        <v>38616</v>
      </c>
    </row>
    <row r="849" spans="1:2" x14ac:dyDescent="0.3">
      <c r="A849" t="s">
        <v>48166</v>
      </c>
      <c r="B849" t="s">
        <v>28489</v>
      </c>
    </row>
    <row r="850" spans="1:2" x14ac:dyDescent="0.3">
      <c r="A850" t="s">
        <v>48167</v>
      </c>
      <c r="B850" t="s">
        <v>44131</v>
      </c>
    </row>
    <row r="851" spans="1:2" x14ac:dyDescent="0.3">
      <c r="A851" t="s">
        <v>48168</v>
      </c>
      <c r="B851" t="s">
        <v>32311</v>
      </c>
    </row>
    <row r="852" spans="1:2" x14ac:dyDescent="0.3">
      <c r="A852" t="s">
        <v>48169</v>
      </c>
      <c r="B852" t="s">
        <v>32695</v>
      </c>
    </row>
    <row r="853" spans="1:2" x14ac:dyDescent="0.3">
      <c r="A853" t="s">
        <v>48170</v>
      </c>
      <c r="B853" t="s">
        <v>14123</v>
      </c>
    </row>
    <row r="854" spans="1:2" x14ac:dyDescent="0.3">
      <c r="A854" t="s">
        <v>48171</v>
      </c>
      <c r="B854" t="s">
        <v>31239</v>
      </c>
    </row>
    <row r="855" spans="1:2" x14ac:dyDescent="0.3">
      <c r="A855" t="s">
        <v>48172</v>
      </c>
      <c r="B855" t="s">
        <v>34265</v>
      </c>
    </row>
    <row r="856" spans="1:2" x14ac:dyDescent="0.3">
      <c r="A856" t="s">
        <v>48173</v>
      </c>
      <c r="B856" t="s">
        <v>2959</v>
      </c>
    </row>
    <row r="857" spans="1:2" x14ac:dyDescent="0.3">
      <c r="A857" t="s">
        <v>48174</v>
      </c>
      <c r="B857" t="s">
        <v>20343</v>
      </c>
    </row>
    <row r="858" spans="1:2" x14ac:dyDescent="0.3">
      <c r="A858" t="s">
        <v>48175</v>
      </c>
      <c r="B858" t="s">
        <v>42219</v>
      </c>
    </row>
    <row r="859" spans="1:2" x14ac:dyDescent="0.3">
      <c r="A859" t="s">
        <v>48176</v>
      </c>
      <c r="B859" t="s">
        <v>36696</v>
      </c>
    </row>
    <row r="860" spans="1:2" x14ac:dyDescent="0.3">
      <c r="A860" t="s">
        <v>48177</v>
      </c>
      <c r="B860" t="s">
        <v>42978</v>
      </c>
    </row>
    <row r="861" spans="1:2" x14ac:dyDescent="0.3">
      <c r="A861" t="s">
        <v>48177</v>
      </c>
      <c r="B861" t="s">
        <v>48178</v>
      </c>
    </row>
    <row r="862" spans="1:2" x14ac:dyDescent="0.3">
      <c r="A862" t="s">
        <v>48179</v>
      </c>
      <c r="B862" t="s">
        <v>20433</v>
      </c>
    </row>
    <row r="863" spans="1:2" x14ac:dyDescent="0.3">
      <c r="A863" t="s">
        <v>48180</v>
      </c>
      <c r="B863" t="s">
        <v>46297</v>
      </c>
    </row>
    <row r="864" spans="1:2" x14ac:dyDescent="0.3">
      <c r="A864" t="s">
        <v>48181</v>
      </c>
      <c r="B864" t="s">
        <v>3903</v>
      </c>
    </row>
    <row r="865" spans="1:2" x14ac:dyDescent="0.3">
      <c r="A865" t="s">
        <v>48182</v>
      </c>
      <c r="B865" t="s">
        <v>10482</v>
      </c>
    </row>
    <row r="866" spans="1:2" x14ac:dyDescent="0.3">
      <c r="A866" t="s">
        <v>48183</v>
      </c>
      <c r="B866" t="s">
        <v>15037</v>
      </c>
    </row>
    <row r="867" spans="1:2" x14ac:dyDescent="0.3">
      <c r="A867" t="s">
        <v>48184</v>
      </c>
      <c r="B867" t="s">
        <v>25591</v>
      </c>
    </row>
    <row r="868" spans="1:2" x14ac:dyDescent="0.3">
      <c r="A868" t="s">
        <v>48185</v>
      </c>
      <c r="B868" t="s">
        <v>7941</v>
      </c>
    </row>
    <row r="869" spans="1:2" x14ac:dyDescent="0.3">
      <c r="A869" t="s">
        <v>48186</v>
      </c>
      <c r="B869" t="s">
        <v>38243</v>
      </c>
    </row>
    <row r="870" spans="1:2" x14ac:dyDescent="0.3">
      <c r="A870" t="s">
        <v>48187</v>
      </c>
      <c r="B870" t="s">
        <v>3845</v>
      </c>
    </row>
    <row r="871" spans="1:2" x14ac:dyDescent="0.3">
      <c r="A871" t="s">
        <v>48188</v>
      </c>
      <c r="B871" t="s">
        <v>48189</v>
      </c>
    </row>
    <row r="872" spans="1:2" x14ac:dyDescent="0.3">
      <c r="A872" t="s">
        <v>48190</v>
      </c>
      <c r="B872" t="s">
        <v>3903</v>
      </c>
    </row>
    <row r="873" spans="1:2" x14ac:dyDescent="0.3">
      <c r="A873" t="s">
        <v>48191</v>
      </c>
      <c r="B873" t="s">
        <v>24260</v>
      </c>
    </row>
    <row r="874" spans="1:2" x14ac:dyDescent="0.3">
      <c r="A874" t="s">
        <v>48192</v>
      </c>
      <c r="B874" t="s">
        <v>45939</v>
      </c>
    </row>
    <row r="875" spans="1:2" x14ac:dyDescent="0.3">
      <c r="A875" t="s">
        <v>48193</v>
      </c>
      <c r="B875" t="s">
        <v>18941</v>
      </c>
    </row>
    <row r="876" spans="1:2" x14ac:dyDescent="0.3">
      <c r="A876" t="s">
        <v>48194</v>
      </c>
      <c r="B876" t="s">
        <v>48195</v>
      </c>
    </row>
    <row r="877" spans="1:2" x14ac:dyDescent="0.3">
      <c r="A877" t="s">
        <v>48196</v>
      </c>
      <c r="B877" t="s">
        <v>7836</v>
      </c>
    </row>
    <row r="878" spans="1:2" x14ac:dyDescent="0.3">
      <c r="A878" t="s">
        <v>48197</v>
      </c>
      <c r="B878" t="s">
        <v>8230</v>
      </c>
    </row>
    <row r="879" spans="1:2" x14ac:dyDescent="0.3">
      <c r="A879" t="s">
        <v>48198</v>
      </c>
      <c r="B879" t="s">
        <v>48199</v>
      </c>
    </row>
    <row r="880" spans="1:2" x14ac:dyDescent="0.3">
      <c r="A880" t="s">
        <v>48200</v>
      </c>
      <c r="B880" t="s">
        <v>28321</v>
      </c>
    </row>
    <row r="881" spans="1:2" x14ac:dyDescent="0.3">
      <c r="A881" t="s">
        <v>48201</v>
      </c>
      <c r="B881" t="s">
        <v>34881</v>
      </c>
    </row>
    <row r="882" spans="1:2" x14ac:dyDescent="0.3">
      <c r="A882" t="s">
        <v>48202</v>
      </c>
      <c r="B882" t="s">
        <v>20762</v>
      </c>
    </row>
    <row r="883" spans="1:2" x14ac:dyDescent="0.3">
      <c r="A883" t="s">
        <v>48203</v>
      </c>
      <c r="B883" t="s">
        <v>2456</v>
      </c>
    </row>
    <row r="884" spans="1:2" x14ac:dyDescent="0.3">
      <c r="A884" t="s">
        <v>48204</v>
      </c>
      <c r="B884" t="s">
        <v>45200</v>
      </c>
    </row>
    <row r="885" spans="1:2" x14ac:dyDescent="0.3">
      <c r="A885" t="s">
        <v>48205</v>
      </c>
      <c r="B885" t="s">
        <v>22399</v>
      </c>
    </row>
    <row r="886" spans="1:2" x14ac:dyDescent="0.3">
      <c r="A886" t="s">
        <v>48206</v>
      </c>
      <c r="B886" t="s">
        <v>33476</v>
      </c>
    </row>
    <row r="887" spans="1:2" x14ac:dyDescent="0.3">
      <c r="A887" t="s">
        <v>48207</v>
      </c>
      <c r="B887" t="s">
        <v>45073</v>
      </c>
    </row>
    <row r="888" spans="1:2" x14ac:dyDescent="0.3">
      <c r="A888" t="s">
        <v>48208</v>
      </c>
      <c r="B888" t="s">
        <v>12554</v>
      </c>
    </row>
    <row r="889" spans="1:2" x14ac:dyDescent="0.3">
      <c r="A889" t="s">
        <v>48209</v>
      </c>
      <c r="B889" t="s">
        <v>31878</v>
      </c>
    </row>
    <row r="890" spans="1:2" x14ac:dyDescent="0.3">
      <c r="A890" t="s">
        <v>48210</v>
      </c>
      <c r="B890" t="s">
        <v>21045</v>
      </c>
    </row>
    <row r="891" spans="1:2" x14ac:dyDescent="0.3">
      <c r="A891" t="s">
        <v>48211</v>
      </c>
      <c r="B891" t="s">
        <v>21898</v>
      </c>
    </row>
    <row r="892" spans="1:2" x14ac:dyDescent="0.3">
      <c r="A892" t="s">
        <v>48212</v>
      </c>
      <c r="B892" t="s">
        <v>48213</v>
      </c>
    </row>
    <row r="893" spans="1:2" x14ac:dyDescent="0.3">
      <c r="A893" t="s">
        <v>48214</v>
      </c>
      <c r="B893" t="s">
        <v>38237</v>
      </c>
    </row>
    <row r="894" spans="1:2" x14ac:dyDescent="0.3">
      <c r="A894" t="s">
        <v>48215</v>
      </c>
      <c r="B894" t="s">
        <v>12943</v>
      </c>
    </row>
    <row r="895" spans="1:2" x14ac:dyDescent="0.3">
      <c r="A895" t="s">
        <v>48216</v>
      </c>
      <c r="B895" t="s">
        <v>48217</v>
      </c>
    </row>
    <row r="896" spans="1:2" x14ac:dyDescent="0.3">
      <c r="A896" t="s">
        <v>48218</v>
      </c>
      <c r="B896" t="s">
        <v>35055</v>
      </c>
    </row>
    <row r="897" spans="1:2" x14ac:dyDescent="0.3">
      <c r="A897" t="s">
        <v>48219</v>
      </c>
      <c r="B897" t="s">
        <v>1246</v>
      </c>
    </row>
    <row r="898" spans="1:2" x14ac:dyDescent="0.3">
      <c r="A898" t="s">
        <v>48220</v>
      </c>
      <c r="B898" t="s">
        <v>48221</v>
      </c>
    </row>
    <row r="899" spans="1:2" x14ac:dyDescent="0.3">
      <c r="A899" t="s">
        <v>48222</v>
      </c>
      <c r="B899" t="s">
        <v>12247</v>
      </c>
    </row>
    <row r="900" spans="1:2" x14ac:dyDescent="0.3">
      <c r="A900" t="s">
        <v>48223</v>
      </c>
      <c r="B900" t="s">
        <v>48224</v>
      </c>
    </row>
    <row r="901" spans="1:2" x14ac:dyDescent="0.3">
      <c r="A901" t="s">
        <v>48225</v>
      </c>
      <c r="B901" t="s">
        <v>48226</v>
      </c>
    </row>
    <row r="902" spans="1:2" x14ac:dyDescent="0.3">
      <c r="A902" t="s">
        <v>48227</v>
      </c>
      <c r="B902" t="s">
        <v>48228</v>
      </c>
    </row>
    <row r="903" spans="1:2" x14ac:dyDescent="0.3">
      <c r="A903" t="s">
        <v>48229</v>
      </c>
      <c r="B903" t="s">
        <v>23356</v>
      </c>
    </row>
    <row r="904" spans="1:2" x14ac:dyDescent="0.3">
      <c r="A904" t="s">
        <v>48230</v>
      </c>
      <c r="B904" t="s">
        <v>17598</v>
      </c>
    </row>
    <row r="905" spans="1:2" x14ac:dyDescent="0.3">
      <c r="A905" t="s">
        <v>48231</v>
      </c>
      <c r="B905" t="s">
        <v>45440</v>
      </c>
    </row>
    <row r="906" spans="1:2" x14ac:dyDescent="0.3">
      <c r="A906" t="s">
        <v>48232</v>
      </c>
      <c r="B906" t="s">
        <v>48233</v>
      </c>
    </row>
    <row r="907" spans="1:2" x14ac:dyDescent="0.3">
      <c r="A907" t="s">
        <v>48234</v>
      </c>
      <c r="B907" t="s">
        <v>48235</v>
      </c>
    </row>
    <row r="908" spans="1:2" x14ac:dyDescent="0.3">
      <c r="A908" t="s">
        <v>48236</v>
      </c>
      <c r="B908" t="s">
        <v>48237</v>
      </c>
    </row>
    <row r="909" spans="1:2" x14ac:dyDescent="0.3">
      <c r="A909" t="s">
        <v>48238</v>
      </c>
      <c r="B909" t="s">
        <v>44859</v>
      </c>
    </row>
    <row r="910" spans="1:2" x14ac:dyDescent="0.3">
      <c r="A910" t="s">
        <v>48239</v>
      </c>
      <c r="B910" t="s">
        <v>20931</v>
      </c>
    </row>
    <row r="911" spans="1:2" x14ac:dyDescent="0.3">
      <c r="A911" t="s">
        <v>48240</v>
      </c>
      <c r="B911" t="s">
        <v>48241</v>
      </c>
    </row>
    <row r="912" spans="1:2" x14ac:dyDescent="0.3">
      <c r="A912" t="s">
        <v>48242</v>
      </c>
      <c r="B912" t="s">
        <v>48243</v>
      </c>
    </row>
    <row r="913" spans="1:2" x14ac:dyDescent="0.3">
      <c r="A913" t="s">
        <v>48244</v>
      </c>
      <c r="B913" t="s">
        <v>48245</v>
      </c>
    </row>
    <row r="914" spans="1:2" x14ac:dyDescent="0.3">
      <c r="A914" t="s">
        <v>48246</v>
      </c>
      <c r="B914" t="s">
        <v>45469</v>
      </c>
    </row>
    <row r="915" spans="1:2" x14ac:dyDescent="0.3">
      <c r="A915" t="s">
        <v>48247</v>
      </c>
      <c r="B915" t="s">
        <v>48248</v>
      </c>
    </row>
    <row r="916" spans="1:2" x14ac:dyDescent="0.3">
      <c r="A916" t="s">
        <v>48249</v>
      </c>
      <c r="B916" t="s">
        <v>48250</v>
      </c>
    </row>
    <row r="917" spans="1:2" x14ac:dyDescent="0.3">
      <c r="A917" t="s">
        <v>48251</v>
      </c>
      <c r="B917" t="s">
        <v>9422</v>
      </c>
    </row>
    <row r="918" spans="1:2" x14ac:dyDescent="0.3">
      <c r="A918" t="s">
        <v>48252</v>
      </c>
      <c r="B918" t="s">
        <v>44748</v>
      </c>
    </row>
    <row r="919" spans="1:2" x14ac:dyDescent="0.3">
      <c r="A919" t="s">
        <v>48253</v>
      </c>
      <c r="B919" t="s">
        <v>37336</v>
      </c>
    </row>
    <row r="920" spans="1:2" x14ac:dyDescent="0.3">
      <c r="A920" t="s">
        <v>48254</v>
      </c>
      <c r="B920" t="s">
        <v>1571</v>
      </c>
    </row>
    <row r="921" spans="1:2" x14ac:dyDescent="0.3">
      <c r="A921" t="s">
        <v>48255</v>
      </c>
      <c r="B921" t="s">
        <v>11796</v>
      </c>
    </row>
    <row r="922" spans="1:2" x14ac:dyDescent="0.3">
      <c r="A922" t="s">
        <v>48256</v>
      </c>
      <c r="B922" t="s">
        <v>48257</v>
      </c>
    </row>
    <row r="923" spans="1:2" x14ac:dyDescent="0.3">
      <c r="A923" t="s">
        <v>48258</v>
      </c>
      <c r="B923" t="s">
        <v>29576</v>
      </c>
    </row>
    <row r="924" spans="1:2" x14ac:dyDescent="0.3">
      <c r="A924" t="s">
        <v>48259</v>
      </c>
      <c r="B924" t="s">
        <v>25412</v>
      </c>
    </row>
    <row r="925" spans="1:2" x14ac:dyDescent="0.3">
      <c r="A925" t="s">
        <v>48260</v>
      </c>
      <c r="B925" t="s">
        <v>44806</v>
      </c>
    </row>
    <row r="926" spans="1:2" x14ac:dyDescent="0.3">
      <c r="A926" t="s">
        <v>48261</v>
      </c>
      <c r="B926" t="s">
        <v>39677</v>
      </c>
    </row>
    <row r="927" spans="1:2" x14ac:dyDescent="0.3">
      <c r="A927" t="s">
        <v>48262</v>
      </c>
      <c r="B927" t="s">
        <v>48263</v>
      </c>
    </row>
    <row r="928" spans="1:2" x14ac:dyDescent="0.3">
      <c r="A928" t="s">
        <v>48264</v>
      </c>
      <c r="B928" t="s">
        <v>3305</v>
      </c>
    </row>
    <row r="929" spans="1:2" x14ac:dyDescent="0.3">
      <c r="A929" t="s">
        <v>48265</v>
      </c>
      <c r="B929" t="s">
        <v>5161</v>
      </c>
    </row>
    <row r="930" spans="1:2" x14ac:dyDescent="0.3">
      <c r="A930" t="s">
        <v>48266</v>
      </c>
      <c r="B930" t="s">
        <v>13994</v>
      </c>
    </row>
    <row r="931" spans="1:2" x14ac:dyDescent="0.3">
      <c r="A931" t="s">
        <v>48267</v>
      </c>
      <c r="B931" t="s">
        <v>48268</v>
      </c>
    </row>
    <row r="932" spans="1:2" x14ac:dyDescent="0.3">
      <c r="A932" t="s">
        <v>48269</v>
      </c>
      <c r="B932" t="s">
        <v>41850</v>
      </c>
    </row>
    <row r="933" spans="1:2" x14ac:dyDescent="0.3">
      <c r="A933" t="s">
        <v>48270</v>
      </c>
      <c r="B933" t="s">
        <v>7822</v>
      </c>
    </row>
    <row r="934" spans="1:2" x14ac:dyDescent="0.3">
      <c r="A934" t="s">
        <v>48271</v>
      </c>
      <c r="B934" t="s">
        <v>48272</v>
      </c>
    </row>
    <row r="935" spans="1:2" x14ac:dyDescent="0.3">
      <c r="A935" t="s">
        <v>48273</v>
      </c>
      <c r="B935" t="s">
        <v>6486</v>
      </c>
    </row>
    <row r="936" spans="1:2" x14ac:dyDescent="0.3">
      <c r="A936" t="s">
        <v>48274</v>
      </c>
      <c r="B936" t="s">
        <v>40061</v>
      </c>
    </row>
    <row r="937" spans="1:2" x14ac:dyDescent="0.3">
      <c r="A937" t="s">
        <v>48275</v>
      </c>
      <c r="B937" t="s">
        <v>16809</v>
      </c>
    </row>
    <row r="938" spans="1:2" x14ac:dyDescent="0.3">
      <c r="A938" t="s">
        <v>48276</v>
      </c>
      <c r="B938" t="s">
        <v>36456</v>
      </c>
    </row>
    <row r="939" spans="1:2" x14ac:dyDescent="0.3">
      <c r="A939" t="s">
        <v>48277</v>
      </c>
      <c r="B939" t="s">
        <v>31844</v>
      </c>
    </row>
    <row r="940" spans="1:2" x14ac:dyDescent="0.3">
      <c r="A940" t="s">
        <v>48278</v>
      </c>
      <c r="B940" t="s">
        <v>11466</v>
      </c>
    </row>
    <row r="941" spans="1:2" x14ac:dyDescent="0.3">
      <c r="A941" t="s">
        <v>48279</v>
      </c>
      <c r="B941" t="s">
        <v>16012</v>
      </c>
    </row>
    <row r="942" spans="1:2" x14ac:dyDescent="0.3">
      <c r="A942" t="s">
        <v>48280</v>
      </c>
      <c r="B942" t="s">
        <v>48281</v>
      </c>
    </row>
    <row r="943" spans="1:2" x14ac:dyDescent="0.3">
      <c r="A943" t="s">
        <v>48282</v>
      </c>
      <c r="B943" t="s">
        <v>10566</v>
      </c>
    </row>
    <row r="944" spans="1:2" x14ac:dyDescent="0.3">
      <c r="A944" t="s">
        <v>48283</v>
      </c>
      <c r="B944" t="s">
        <v>11768</v>
      </c>
    </row>
    <row r="945" spans="1:2" x14ac:dyDescent="0.3">
      <c r="A945" t="s">
        <v>48284</v>
      </c>
      <c r="B945" t="s">
        <v>10133</v>
      </c>
    </row>
    <row r="946" spans="1:2" x14ac:dyDescent="0.3">
      <c r="A946" t="s">
        <v>48285</v>
      </c>
      <c r="B946" t="s">
        <v>9424</v>
      </c>
    </row>
    <row r="947" spans="1:2" x14ac:dyDescent="0.3">
      <c r="A947" t="s">
        <v>48286</v>
      </c>
      <c r="B947" t="s">
        <v>18715</v>
      </c>
    </row>
    <row r="948" spans="1:2" x14ac:dyDescent="0.3">
      <c r="A948" t="s">
        <v>48287</v>
      </c>
      <c r="B948" t="s">
        <v>22056</v>
      </c>
    </row>
    <row r="949" spans="1:2" x14ac:dyDescent="0.3">
      <c r="A949" t="s">
        <v>48288</v>
      </c>
      <c r="B949" t="s">
        <v>9403</v>
      </c>
    </row>
    <row r="950" spans="1:2" x14ac:dyDescent="0.3">
      <c r="A950" t="s">
        <v>48289</v>
      </c>
      <c r="B950" t="s">
        <v>24287</v>
      </c>
    </row>
    <row r="951" spans="1:2" x14ac:dyDescent="0.3">
      <c r="A951" t="s">
        <v>48290</v>
      </c>
      <c r="B951" t="s">
        <v>38228</v>
      </c>
    </row>
    <row r="952" spans="1:2" x14ac:dyDescent="0.3">
      <c r="A952" t="s">
        <v>48291</v>
      </c>
      <c r="B952" t="s">
        <v>14817</v>
      </c>
    </row>
    <row r="953" spans="1:2" x14ac:dyDescent="0.3">
      <c r="A953" t="s">
        <v>48292</v>
      </c>
      <c r="B953" t="s">
        <v>545</v>
      </c>
    </row>
    <row r="954" spans="1:2" x14ac:dyDescent="0.3">
      <c r="A954" t="s">
        <v>48293</v>
      </c>
      <c r="B954" t="s">
        <v>14187</v>
      </c>
    </row>
    <row r="955" spans="1:2" x14ac:dyDescent="0.3">
      <c r="A955" t="s">
        <v>48294</v>
      </c>
      <c r="B955" t="s">
        <v>29568</v>
      </c>
    </row>
    <row r="956" spans="1:2" x14ac:dyDescent="0.3">
      <c r="A956" t="s">
        <v>48295</v>
      </c>
      <c r="B956" t="s">
        <v>32042</v>
      </c>
    </row>
    <row r="957" spans="1:2" x14ac:dyDescent="0.3">
      <c r="A957" t="s">
        <v>48296</v>
      </c>
      <c r="B957" t="s">
        <v>12187</v>
      </c>
    </row>
    <row r="958" spans="1:2" x14ac:dyDescent="0.3">
      <c r="A958" t="s">
        <v>48297</v>
      </c>
      <c r="B958" t="s">
        <v>40443</v>
      </c>
    </row>
    <row r="959" spans="1:2" x14ac:dyDescent="0.3">
      <c r="A959" t="s">
        <v>48298</v>
      </c>
      <c r="B959" t="s">
        <v>21266</v>
      </c>
    </row>
    <row r="960" spans="1:2" x14ac:dyDescent="0.3">
      <c r="A960" t="s">
        <v>48299</v>
      </c>
      <c r="B960" t="s">
        <v>20237</v>
      </c>
    </row>
    <row r="961" spans="1:2" x14ac:dyDescent="0.3">
      <c r="A961" t="s">
        <v>48300</v>
      </c>
      <c r="B961" t="s">
        <v>44929</v>
      </c>
    </row>
    <row r="962" spans="1:2" x14ac:dyDescent="0.3">
      <c r="A962" t="s">
        <v>48301</v>
      </c>
      <c r="B962" t="s">
        <v>48302</v>
      </c>
    </row>
    <row r="963" spans="1:2" x14ac:dyDescent="0.3">
      <c r="A963" t="s">
        <v>48303</v>
      </c>
      <c r="B963" t="s">
        <v>9275</v>
      </c>
    </row>
    <row r="964" spans="1:2" x14ac:dyDescent="0.3">
      <c r="A964" t="s">
        <v>48303</v>
      </c>
      <c r="B964" t="s">
        <v>48304</v>
      </c>
    </row>
    <row r="965" spans="1:2" x14ac:dyDescent="0.3">
      <c r="A965" t="s">
        <v>48305</v>
      </c>
      <c r="B965" t="s">
        <v>16434</v>
      </c>
    </row>
    <row r="966" spans="1:2" x14ac:dyDescent="0.3">
      <c r="A966" t="s">
        <v>48306</v>
      </c>
      <c r="B966" t="s">
        <v>5161</v>
      </c>
    </row>
    <row r="967" spans="1:2" x14ac:dyDescent="0.3">
      <c r="A967" t="s">
        <v>48307</v>
      </c>
      <c r="B967" t="s">
        <v>4238</v>
      </c>
    </row>
    <row r="968" spans="1:2" x14ac:dyDescent="0.3">
      <c r="A968" t="s">
        <v>48308</v>
      </c>
      <c r="B968" t="s">
        <v>4917</v>
      </c>
    </row>
    <row r="969" spans="1:2" x14ac:dyDescent="0.3">
      <c r="A969" t="s">
        <v>48309</v>
      </c>
      <c r="B969" t="s">
        <v>34515</v>
      </c>
    </row>
    <row r="970" spans="1:2" x14ac:dyDescent="0.3">
      <c r="A970" t="s">
        <v>48310</v>
      </c>
      <c r="B970" t="s">
        <v>46548</v>
      </c>
    </row>
    <row r="971" spans="1:2" x14ac:dyDescent="0.3">
      <c r="A971" t="s">
        <v>48311</v>
      </c>
      <c r="B971" t="s">
        <v>33141</v>
      </c>
    </row>
    <row r="972" spans="1:2" x14ac:dyDescent="0.3">
      <c r="A972" t="s">
        <v>48312</v>
      </c>
      <c r="B972" t="s">
        <v>34423</v>
      </c>
    </row>
    <row r="973" spans="1:2" x14ac:dyDescent="0.3">
      <c r="A973" t="s">
        <v>48313</v>
      </c>
      <c r="B973" t="s">
        <v>48314</v>
      </c>
    </row>
    <row r="974" spans="1:2" x14ac:dyDescent="0.3">
      <c r="A974" t="s">
        <v>48315</v>
      </c>
      <c r="B974" t="s">
        <v>22440</v>
      </c>
    </row>
    <row r="975" spans="1:2" x14ac:dyDescent="0.3">
      <c r="A975" t="s">
        <v>48316</v>
      </c>
      <c r="B975" t="s">
        <v>11832</v>
      </c>
    </row>
    <row r="976" spans="1:2" x14ac:dyDescent="0.3">
      <c r="A976" t="s">
        <v>48317</v>
      </c>
      <c r="B976" t="s">
        <v>48318</v>
      </c>
    </row>
    <row r="977" spans="1:2" x14ac:dyDescent="0.3">
      <c r="A977" t="s">
        <v>48319</v>
      </c>
      <c r="B977" t="s">
        <v>25076</v>
      </c>
    </row>
    <row r="978" spans="1:2" x14ac:dyDescent="0.3">
      <c r="A978" t="s">
        <v>48320</v>
      </c>
      <c r="B978" t="s">
        <v>13381</v>
      </c>
    </row>
    <row r="979" spans="1:2" x14ac:dyDescent="0.3">
      <c r="A979" t="s">
        <v>48321</v>
      </c>
      <c r="B979" t="s">
        <v>35206</v>
      </c>
    </row>
    <row r="980" spans="1:2" x14ac:dyDescent="0.3">
      <c r="A980" t="s">
        <v>48322</v>
      </c>
      <c r="B980" t="s">
        <v>34416</v>
      </c>
    </row>
    <row r="981" spans="1:2" x14ac:dyDescent="0.3">
      <c r="A981" t="s">
        <v>48323</v>
      </c>
      <c r="B981" t="s">
        <v>1487</v>
      </c>
    </row>
    <row r="982" spans="1:2" x14ac:dyDescent="0.3">
      <c r="A982" t="s">
        <v>48324</v>
      </c>
      <c r="B982" t="s">
        <v>1305</v>
      </c>
    </row>
    <row r="983" spans="1:2" x14ac:dyDescent="0.3">
      <c r="A983" t="s">
        <v>48325</v>
      </c>
      <c r="B983" t="s">
        <v>2073</v>
      </c>
    </row>
    <row r="984" spans="1:2" x14ac:dyDescent="0.3">
      <c r="A984" t="s">
        <v>48326</v>
      </c>
      <c r="B984" t="s">
        <v>48327</v>
      </c>
    </row>
    <row r="985" spans="1:2" x14ac:dyDescent="0.3">
      <c r="A985" t="s">
        <v>48328</v>
      </c>
      <c r="B985" t="s">
        <v>35059</v>
      </c>
    </row>
    <row r="986" spans="1:2" x14ac:dyDescent="0.3">
      <c r="A986" t="s">
        <v>48329</v>
      </c>
      <c r="B986" t="s">
        <v>17149</v>
      </c>
    </row>
    <row r="987" spans="1:2" x14ac:dyDescent="0.3">
      <c r="A987" t="s">
        <v>48330</v>
      </c>
      <c r="B987" t="s">
        <v>13959</v>
      </c>
    </row>
    <row r="988" spans="1:2" x14ac:dyDescent="0.3">
      <c r="A988" t="s">
        <v>48331</v>
      </c>
      <c r="B988" t="s">
        <v>26948</v>
      </c>
    </row>
    <row r="989" spans="1:2" x14ac:dyDescent="0.3">
      <c r="A989" t="s">
        <v>48332</v>
      </c>
      <c r="B989" t="s">
        <v>2203</v>
      </c>
    </row>
    <row r="990" spans="1:2" x14ac:dyDescent="0.3">
      <c r="A990" t="s">
        <v>48333</v>
      </c>
      <c r="B990" t="s">
        <v>44387</v>
      </c>
    </row>
    <row r="991" spans="1:2" x14ac:dyDescent="0.3">
      <c r="A991" t="s">
        <v>48334</v>
      </c>
      <c r="B991" t="s">
        <v>22495</v>
      </c>
    </row>
    <row r="992" spans="1:2" x14ac:dyDescent="0.3">
      <c r="A992" t="s">
        <v>48335</v>
      </c>
      <c r="B992" t="s">
        <v>25228</v>
      </c>
    </row>
    <row r="993" spans="1:2" x14ac:dyDescent="0.3">
      <c r="A993" t="s">
        <v>48336</v>
      </c>
      <c r="B993" t="s">
        <v>30381</v>
      </c>
    </row>
    <row r="994" spans="1:2" x14ac:dyDescent="0.3">
      <c r="A994" t="s">
        <v>48337</v>
      </c>
      <c r="B994" t="s">
        <v>29933</v>
      </c>
    </row>
    <row r="995" spans="1:2" x14ac:dyDescent="0.3">
      <c r="A995" t="s">
        <v>48338</v>
      </c>
      <c r="B995" t="s">
        <v>37869</v>
      </c>
    </row>
    <row r="996" spans="1:2" x14ac:dyDescent="0.3">
      <c r="A996" t="s">
        <v>48339</v>
      </c>
      <c r="B996" t="s">
        <v>500</v>
      </c>
    </row>
    <row r="997" spans="1:2" x14ac:dyDescent="0.3">
      <c r="A997" t="s">
        <v>48340</v>
      </c>
      <c r="B997" t="s">
        <v>37800</v>
      </c>
    </row>
    <row r="998" spans="1:2" x14ac:dyDescent="0.3">
      <c r="A998" t="s">
        <v>48341</v>
      </c>
      <c r="B998" t="s">
        <v>24549</v>
      </c>
    </row>
    <row r="999" spans="1:2" x14ac:dyDescent="0.3">
      <c r="A999" t="s">
        <v>48342</v>
      </c>
      <c r="B999" t="s">
        <v>12692</v>
      </c>
    </row>
    <row r="1000" spans="1:2" x14ac:dyDescent="0.3">
      <c r="A1000" t="s">
        <v>48343</v>
      </c>
      <c r="B1000" t="s">
        <v>19622</v>
      </c>
    </row>
    <row r="1001" spans="1:2" x14ac:dyDescent="0.3">
      <c r="A1001" t="s">
        <v>48344</v>
      </c>
      <c r="B1001" t="s">
        <v>48345</v>
      </c>
    </row>
    <row r="1002" spans="1:2" x14ac:dyDescent="0.3">
      <c r="A1002" t="s">
        <v>48346</v>
      </c>
      <c r="B1002" t="s">
        <v>11466</v>
      </c>
    </row>
    <row r="1003" spans="1:2" x14ac:dyDescent="0.3">
      <c r="A1003" t="s">
        <v>48347</v>
      </c>
      <c r="B1003" t="s">
        <v>1567</v>
      </c>
    </row>
    <row r="1004" spans="1:2" x14ac:dyDescent="0.3">
      <c r="A1004" t="s">
        <v>48348</v>
      </c>
      <c r="B1004" t="s">
        <v>5732</v>
      </c>
    </row>
    <row r="1005" spans="1:2" x14ac:dyDescent="0.3">
      <c r="A1005" t="s">
        <v>48349</v>
      </c>
      <c r="B1005" t="s">
        <v>37960</v>
      </c>
    </row>
    <row r="1006" spans="1:2" x14ac:dyDescent="0.3">
      <c r="A1006" t="s">
        <v>48350</v>
      </c>
      <c r="B1006" t="s">
        <v>5115</v>
      </c>
    </row>
    <row r="1007" spans="1:2" x14ac:dyDescent="0.3">
      <c r="A1007" t="s">
        <v>48351</v>
      </c>
      <c r="B1007" t="s">
        <v>5825</v>
      </c>
    </row>
    <row r="1008" spans="1:2" x14ac:dyDescent="0.3">
      <c r="A1008" t="s">
        <v>48352</v>
      </c>
      <c r="B1008" t="s">
        <v>20869</v>
      </c>
    </row>
    <row r="1009" spans="1:2" x14ac:dyDescent="0.3">
      <c r="A1009" t="s">
        <v>48353</v>
      </c>
      <c r="B1009" t="s">
        <v>12668</v>
      </c>
    </row>
    <row r="1010" spans="1:2" x14ac:dyDescent="0.3">
      <c r="A1010" t="s">
        <v>48354</v>
      </c>
      <c r="B1010" t="s">
        <v>31202</v>
      </c>
    </row>
    <row r="1011" spans="1:2" x14ac:dyDescent="0.3">
      <c r="A1011" t="s">
        <v>48355</v>
      </c>
      <c r="B1011" t="s">
        <v>4255</v>
      </c>
    </row>
    <row r="1012" spans="1:2" x14ac:dyDescent="0.3">
      <c r="A1012" t="s">
        <v>48356</v>
      </c>
      <c r="B1012" t="s">
        <v>36636</v>
      </c>
    </row>
    <row r="1013" spans="1:2" x14ac:dyDescent="0.3">
      <c r="A1013" t="s">
        <v>48357</v>
      </c>
      <c r="B1013" t="s">
        <v>36636</v>
      </c>
    </row>
    <row r="1014" spans="1:2" x14ac:dyDescent="0.3">
      <c r="A1014" t="s">
        <v>48358</v>
      </c>
      <c r="B1014" t="s">
        <v>43115</v>
      </c>
    </row>
    <row r="1015" spans="1:2" x14ac:dyDescent="0.3">
      <c r="A1015" t="s">
        <v>48359</v>
      </c>
      <c r="B1015" t="s">
        <v>30850</v>
      </c>
    </row>
    <row r="1016" spans="1:2" x14ac:dyDescent="0.3">
      <c r="A1016" t="s">
        <v>48360</v>
      </c>
      <c r="B1016" t="s">
        <v>7903</v>
      </c>
    </row>
    <row r="1017" spans="1:2" x14ac:dyDescent="0.3">
      <c r="A1017" t="s">
        <v>48361</v>
      </c>
      <c r="B1017" t="s">
        <v>48362</v>
      </c>
    </row>
    <row r="1018" spans="1:2" x14ac:dyDescent="0.3">
      <c r="A1018" t="s">
        <v>48363</v>
      </c>
      <c r="B1018" t="s">
        <v>2634</v>
      </c>
    </row>
    <row r="1019" spans="1:2" x14ac:dyDescent="0.3">
      <c r="A1019" t="s">
        <v>48364</v>
      </c>
      <c r="B1019" t="s">
        <v>17507</v>
      </c>
    </row>
    <row r="1020" spans="1:2" x14ac:dyDescent="0.3">
      <c r="A1020" t="s">
        <v>48365</v>
      </c>
      <c r="B1020" t="s">
        <v>3477</v>
      </c>
    </row>
    <row r="1021" spans="1:2" x14ac:dyDescent="0.3">
      <c r="A1021" t="s">
        <v>48366</v>
      </c>
      <c r="B1021" t="s">
        <v>14167</v>
      </c>
    </row>
    <row r="1022" spans="1:2" x14ac:dyDescent="0.3">
      <c r="A1022" t="s">
        <v>48367</v>
      </c>
      <c r="B1022" t="s">
        <v>14586</v>
      </c>
    </row>
    <row r="1023" spans="1:2" x14ac:dyDescent="0.3">
      <c r="A1023" t="s">
        <v>48368</v>
      </c>
      <c r="B1023" t="s">
        <v>38855</v>
      </c>
    </row>
    <row r="1024" spans="1:2" x14ac:dyDescent="0.3">
      <c r="A1024" t="s">
        <v>48369</v>
      </c>
      <c r="B1024" t="s">
        <v>2442</v>
      </c>
    </row>
    <row r="1025" spans="1:2" x14ac:dyDescent="0.3">
      <c r="A1025" t="s">
        <v>48370</v>
      </c>
      <c r="B1025" t="s">
        <v>20860</v>
      </c>
    </row>
    <row r="1026" spans="1:2" x14ac:dyDescent="0.3">
      <c r="A1026" t="s">
        <v>48371</v>
      </c>
      <c r="B1026" t="s">
        <v>15152</v>
      </c>
    </row>
    <row r="1027" spans="1:2" x14ac:dyDescent="0.3">
      <c r="A1027" t="s">
        <v>48372</v>
      </c>
      <c r="B1027" t="s">
        <v>21311</v>
      </c>
    </row>
    <row r="1028" spans="1:2" x14ac:dyDescent="0.3">
      <c r="A1028" t="s">
        <v>48373</v>
      </c>
      <c r="B1028" t="s">
        <v>6239</v>
      </c>
    </row>
    <row r="1029" spans="1:2" x14ac:dyDescent="0.3">
      <c r="A1029" t="s">
        <v>48374</v>
      </c>
      <c r="B1029" t="s">
        <v>34096</v>
      </c>
    </row>
    <row r="1030" spans="1:2" x14ac:dyDescent="0.3">
      <c r="A1030" t="s">
        <v>48375</v>
      </c>
      <c r="B1030" t="s">
        <v>43438</v>
      </c>
    </row>
    <row r="1031" spans="1:2" x14ac:dyDescent="0.3">
      <c r="A1031" t="s">
        <v>48376</v>
      </c>
      <c r="B1031" t="s">
        <v>48377</v>
      </c>
    </row>
    <row r="1032" spans="1:2" x14ac:dyDescent="0.3">
      <c r="A1032" t="s">
        <v>48378</v>
      </c>
      <c r="B1032" t="s">
        <v>38865</v>
      </c>
    </row>
    <row r="1033" spans="1:2" x14ac:dyDescent="0.3">
      <c r="A1033" t="s">
        <v>48379</v>
      </c>
      <c r="B1033" t="s">
        <v>620</v>
      </c>
    </row>
    <row r="1034" spans="1:2" x14ac:dyDescent="0.3">
      <c r="A1034" t="s">
        <v>48380</v>
      </c>
      <c r="B1034" t="s">
        <v>29500</v>
      </c>
    </row>
    <row r="1035" spans="1:2" x14ac:dyDescent="0.3">
      <c r="A1035" t="s">
        <v>48381</v>
      </c>
      <c r="B1035" t="s">
        <v>3241</v>
      </c>
    </row>
    <row r="1036" spans="1:2" x14ac:dyDescent="0.3">
      <c r="A1036" t="s">
        <v>48382</v>
      </c>
      <c r="B1036" t="s">
        <v>6150</v>
      </c>
    </row>
    <row r="1037" spans="1:2" x14ac:dyDescent="0.3">
      <c r="A1037" t="s">
        <v>48383</v>
      </c>
      <c r="B1037" t="s">
        <v>10775</v>
      </c>
    </row>
    <row r="1038" spans="1:2" x14ac:dyDescent="0.3">
      <c r="A1038" t="s">
        <v>48384</v>
      </c>
      <c r="B1038" t="s">
        <v>18986</v>
      </c>
    </row>
    <row r="1039" spans="1:2" x14ac:dyDescent="0.3">
      <c r="A1039" t="s">
        <v>48385</v>
      </c>
      <c r="B1039" t="s">
        <v>27949</v>
      </c>
    </row>
    <row r="1040" spans="1:2" x14ac:dyDescent="0.3">
      <c r="A1040" t="s">
        <v>48386</v>
      </c>
      <c r="B1040" t="s">
        <v>13194</v>
      </c>
    </row>
    <row r="1041" spans="1:2" x14ac:dyDescent="0.3">
      <c r="A1041" t="s">
        <v>48387</v>
      </c>
      <c r="B1041" t="s">
        <v>6345</v>
      </c>
    </row>
    <row r="1042" spans="1:2" x14ac:dyDescent="0.3">
      <c r="A1042" t="s">
        <v>48388</v>
      </c>
      <c r="B1042" t="s">
        <v>28739</v>
      </c>
    </row>
    <row r="1043" spans="1:2" x14ac:dyDescent="0.3">
      <c r="A1043" t="s">
        <v>48389</v>
      </c>
      <c r="B1043" t="s">
        <v>10643</v>
      </c>
    </row>
    <row r="1044" spans="1:2" x14ac:dyDescent="0.3">
      <c r="A1044" t="s">
        <v>48390</v>
      </c>
      <c r="B1044" t="s">
        <v>5860</v>
      </c>
    </row>
    <row r="1045" spans="1:2" x14ac:dyDescent="0.3">
      <c r="A1045" t="s">
        <v>48391</v>
      </c>
      <c r="B1045" t="s">
        <v>17075</v>
      </c>
    </row>
    <row r="1046" spans="1:2" x14ac:dyDescent="0.3">
      <c r="A1046" t="s">
        <v>48392</v>
      </c>
      <c r="B1046" t="s">
        <v>26541</v>
      </c>
    </row>
    <row r="1047" spans="1:2" x14ac:dyDescent="0.3">
      <c r="A1047" t="s">
        <v>48393</v>
      </c>
      <c r="B1047" t="s">
        <v>12313</v>
      </c>
    </row>
    <row r="1048" spans="1:2" x14ac:dyDescent="0.3">
      <c r="A1048" t="s">
        <v>48394</v>
      </c>
      <c r="B1048" t="s">
        <v>10389</v>
      </c>
    </row>
    <row r="1049" spans="1:2" x14ac:dyDescent="0.3">
      <c r="A1049" t="s">
        <v>48395</v>
      </c>
      <c r="B1049" t="s">
        <v>1621</v>
      </c>
    </row>
    <row r="1050" spans="1:2" x14ac:dyDescent="0.3">
      <c r="A1050" t="s">
        <v>48396</v>
      </c>
      <c r="B1050" t="s">
        <v>17021</v>
      </c>
    </row>
    <row r="1051" spans="1:2" x14ac:dyDescent="0.3">
      <c r="A1051" t="s">
        <v>48397</v>
      </c>
      <c r="B1051" t="s">
        <v>8125</v>
      </c>
    </row>
    <row r="1052" spans="1:2" x14ac:dyDescent="0.3">
      <c r="A1052" t="s">
        <v>48398</v>
      </c>
      <c r="B1052" t="s">
        <v>19690</v>
      </c>
    </row>
    <row r="1053" spans="1:2" x14ac:dyDescent="0.3">
      <c r="A1053" t="s">
        <v>48399</v>
      </c>
      <c r="B1053" t="s">
        <v>37548</v>
      </c>
    </row>
    <row r="1054" spans="1:2" x14ac:dyDescent="0.3">
      <c r="A1054" t="s">
        <v>48400</v>
      </c>
      <c r="B1054" t="s">
        <v>39133</v>
      </c>
    </row>
    <row r="1055" spans="1:2" x14ac:dyDescent="0.3">
      <c r="A1055" t="s">
        <v>48401</v>
      </c>
      <c r="B1055" t="s">
        <v>14907</v>
      </c>
    </row>
    <row r="1056" spans="1:2" x14ac:dyDescent="0.3">
      <c r="A1056" t="s">
        <v>48402</v>
      </c>
      <c r="B1056" t="s">
        <v>48403</v>
      </c>
    </row>
    <row r="1057" spans="1:2" x14ac:dyDescent="0.3">
      <c r="A1057" t="s">
        <v>48404</v>
      </c>
      <c r="B1057" t="s">
        <v>48405</v>
      </c>
    </row>
    <row r="1058" spans="1:2" x14ac:dyDescent="0.3">
      <c r="A1058" t="s">
        <v>48406</v>
      </c>
      <c r="B1058" t="s">
        <v>23723</v>
      </c>
    </row>
    <row r="1059" spans="1:2" x14ac:dyDescent="0.3">
      <c r="A1059" t="s">
        <v>48407</v>
      </c>
      <c r="B1059" t="s">
        <v>12612</v>
      </c>
    </row>
    <row r="1060" spans="1:2" x14ac:dyDescent="0.3">
      <c r="A1060" t="s">
        <v>48408</v>
      </c>
      <c r="B1060" t="s">
        <v>48409</v>
      </c>
    </row>
    <row r="1061" spans="1:2" x14ac:dyDescent="0.3">
      <c r="A1061" t="s">
        <v>48410</v>
      </c>
      <c r="B1061" t="s">
        <v>35025</v>
      </c>
    </row>
    <row r="1062" spans="1:2" x14ac:dyDescent="0.3">
      <c r="A1062" t="s">
        <v>48411</v>
      </c>
      <c r="B1062" t="s">
        <v>13416</v>
      </c>
    </row>
    <row r="1063" spans="1:2" x14ac:dyDescent="0.3">
      <c r="A1063" t="s">
        <v>48412</v>
      </c>
      <c r="B1063" t="s">
        <v>30311</v>
      </c>
    </row>
    <row r="1064" spans="1:2" x14ac:dyDescent="0.3">
      <c r="A1064" t="s">
        <v>48413</v>
      </c>
      <c r="B1064" t="s">
        <v>20897</v>
      </c>
    </row>
    <row r="1065" spans="1:2" x14ac:dyDescent="0.3">
      <c r="A1065" t="s">
        <v>48414</v>
      </c>
      <c r="B1065" t="s">
        <v>9160</v>
      </c>
    </row>
    <row r="1066" spans="1:2" x14ac:dyDescent="0.3">
      <c r="A1066" t="s">
        <v>48415</v>
      </c>
      <c r="B1066" t="s">
        <v>15921</v>
      </c>
    </row>
    <row r="1067" spans="1:2" x14ac:dyDescent="0.3">
      <c r="A1067" t="s">
        <v>48416</v>
      </c>
      <c r="B1067" t="s">
        <v>10495</v>
      </c>
    </row>
    <row r="1068" spans="1:2" x14ac:dyDescent="0.3">
      <c r="A1068" t="s">
        <v>48417</v>
      </c>
      <c r="B1068" t="s">
        <v>32278</v>
      </c>
    </row>
    <row r="1069" spans="1:2" x14ac:dyDescent="0.3">
      <c r="A1069" t="s">
        <v>48418</v>
      </c>
      <c r="B1069" t="s">
        <v>45616</v>
      </c>
    </row>
    <row r="1070" spans="1:2" x14ac:dyDescent="0.3">
      <c r="A1070" t="s">
        <v>48419</v>
      </c>
      <c r="B1070" t="s">
        <v>4868</v>
      </c>
    </row>
    <row r="1071" spans="1:2" x14ac:dyDescent="0.3">
      <c r="A1071" t="s">
        <v>48420</v>
      </c>
      <c r="B1071" t="s">
        <v>30076</v>
      </c>
    </row>
    <row r="1072" spans="1:2" x14ac:dyDescent="0.3">
      <c r="A1072" t="s">
        <v>48421</v>
      </c>
      <c r="B1072" t="s">
        <v>21957</v>
      </c>
    </row>
    <row r="1073" spans="1:2" x14ac:dyDescent="0.3">
      <c r="A1073" t="s">
        <v>48422</v>
      </c>
      <c r="B1073" t="s">
        <v>13907</v>
      </c>
    </row>
    <row r="1074" spans="1:2" x14ac:dyDescent="0.3">
      <c r="A1074" t="s">
        <v>48423</v>
      </c>
      <c r="B1074" t="s">
        <v>16125</v>
      </c>
    </row>
    <row r="1075" spans="1:2" x14ac:dyDescent="0.3">
      <c r="A1075" t="s">
        <v>48424</v>
      </c>
      <c r="B1075" t="s">
        <v>19709</v>
      </c>
    </row>
    <row r="1076" spans="1:2" x14ac:dyDescent="0.3">
      <c r="A1076" t="s">
        <v>48425</v>
      </c>
      <c r="B1076" t="s">
        <v>26507</v>
      </c>
    </row>
    <row r="1077" spans="1:2" x14ac:dyDescent="0.3">
      <c r="A1077" t="s">
        <v>48426</v>
      </c>
      <c r="B1077" t="s">
        <v>38266</v>
      </c>
    </row>
    <row r="1078" spans="1:2" x14ac:dyDescent="0.3">
      <c r="A1078" t="s">
        <v>48427</v>
      </c>
      <c r="B1078" t="s">
        <v>43789</v>
      </c>
    </row>
    <row r="1079" spans="1:2" x14ac:dyDescent="0.3">
      <c r="A1079" t="s">
        <v>48428</v>
      </c>
      <c r="B1079" t="s">
        <v>9384</v>
      </c>
    </row>
    <row r="1080" spans="1:2" x14ac:dyDescent="0.3">
      <c r="A1080" t="s">
        <v>48429</v>
      </c>
      <c r="B1080" t="s">
        <v>15508</v>
      </c>
    </row>
    <row r="1081" spans="1:2" x14ac:dyDescent="0.3">
      <c r="A1081" t="s">
        <v>48430</v>
      </c>
      <c r="B1081" t="s">
        <v>16832</v>
      </c>
    </row>
    <row r="1082" spans="1:2" x14ac:dyDescent="0.3">
      <c r="A1082" t="s">
        <v>48431</v>
      </c>
      <c r="B1082" t="s">
        <v>3840</v>
      </c>
    </row>
    <row r="1083" spans="1:2" x14ac:dyDescent="0.3">
      <c r="A1083" t="s">
        <v>48432</v>
      </c>
      <c r="B1083" t="s">
        <v>48433</v>
      </c>
    </row>
    <row r="1084" spans="1:2" x14ac:dyDescent="0.3">
      <c r="A1084" t="s">
        <v>48434</v>
      </c>
      <c r="B1084" t="s">
        <v>43348</v>
      </c>
    </row>
    <row r="1085" spans="1:2" x14ac:dyDescent="0.3">
      <c r="A1085" t="s">
        <v>48435</v>
      </c>
      <c r="B1085" t="s">
        <v>46734</v>
      </c>
    </row>
    <row r="1086" spans="1:2" x14ac:dyDescent="0.3">
      <c r="A1086" t="s">
        <v>48436</v>
      </c>
      <c r="B1086" t="s">
        <v>24395</v>
      </c>
    </row>
    <row r="1087" spans="1:2" x14ac:dyDescent="0.3">
      <c r="A1087" t="s">
        <v>48437</v>
      </c>
      <c r="B1087" t="s">
        <v>15766</v>
      </c>
    </row>
    <row r="1088" spans="1:2" x14ac:dyDescent="0.3">
      <c r="A1088" t="s">
        <v>48438</v>
      </c>
      <c r="B1088" t="s">
        <v>39920</v>
      </c>
    </row>
    <row r="1089" spans="1:2" x14ac:dyDescent="0.3">
      <c r="A1089" t="s">
        <v>48439</v>
      </c>
      <c r="B1089" t="s">
        <v>10702</v>
      </c>
    </row>
    <row r="1090" spans="1:2" x14ac:dyDescent="0.3">
      <c r="A1090" t="s">
        <v>48440</v>
      </c>
      <c r="B1090" t="s">
        <v>30534</v>
      </c>
    </row>
    <row r="1091" spans="1:2" x14ac:dyDescent="0.3">
      <c r="A1091" t="s">
        <v>48441</v>
      </c>
      <c r="B1091" t="s">
        <v>23157</v>
      </c>
    </row>
    <row r="1092" spans="1:2" x14ac:dyDescent="0.3">
      <c r="A1092" t="s">
        <v>48442</v>
      </c>
      <c r="B1092" t="s">
        <v>10075</v>
      </c>
    </row>
    <row r="1093" spans="1:2" x14ac:dyDescent="0.3">
      <c r="A1093" t="s">
        <v>48443</v>
      </c>
      <c r="B1093" t="s">
        <v>4820</v>
      </c>
    </row>
    <row r="1094" spans="1:2" x14ac:dyDescent="0.3">
      <c r="A1094" t="s">
        <v>48444</v>
      </c>
      <c r="B1094" t="s">
        <v>10115</v>
      </c>
    </row>
    <row r="1095" spans="1:2" x14ac:dyDescent="0.3">
      <c r="A1095" t="s">
        <v>48445</v>
      </c>
      <c r="B1095" t="s">
        <v>3925</v>
      </c>
    </row>
    <row r="1096" spans="1:2" x14ac:dyDescent="0.3">
      <c r="A1096" t="s">
        <v>48446</v>
      </c>
      <c r="B1096" t="s">
        <v>38080</v>
      </c>
    </row>
    <row r="1097" spans="1:2" x14ac:dyDescent="0.3">
      <c r="A1097" t="s">
        <v>48447</v>
      </c>
      <c r="B1097" t="s">
        <v>48448</v>
      </c>
    </row>
    <row r="1098" spans="1:2" x14ac:dyDescent="0.3">
      <c r="A1098" t="s">
        <v>48449</v>
      </c>
      <c r="B1098" t="s">
        <v>17959</v>
      </c>
    </row>
    <row r="1099" spans="1:2" x14ac:dyDescent="0.3">
      <c r="A1099" t="s">
        <v>48450</v>
      </c>
      <c r="B1099" t="s">
        <v>9811</v>
      </c>
    </row>
    <row r="1100" spans="1:2" x14ac:dyDescent="0.3">
      <c r="A1100" t="s">
        <v>48451</v>
      </c>
      <c r="B1100" t="s">
        <v>698</v>
      </c>
    </row>
    <row r="1101" spans="1:2" x14ac:dyDescent="0.3">
      <c r="A1101" t="s">
        <v>48452</v>
      </c>
      <c r="B1101" t="s">
        <v>16611</v>
      </c>
    </row>
    <row r="1102" spans="1:2" x14ac:dyDescent="0.3">
      <c r="A1102" t="s">
        <v>48453</v>
      </c>
      <c r="B1102" t="s">
        <v>26115</v>
      </c>
    </row>
    <row r="1103" spans="1:2" x14ac:dyDescent="0.3">
      <c r="A1103" t="s">
        <v>48454</v>
      </c>
      <c r="B1103" t="s">
        <v>6401</v>
      </c>
    </row>
    <row r="1104" spans="1:2" x14ac:dyDescent="0.3">
      <c r="A1104" t="s">
        <v>48455</v>
      </c>
      <c r="B1104" t="s">
        <v>21971</v>
      </c>
    </row>
    <row r="1105" spans="1:2" x14ac:dyDescent="0.3">
      <c r="A1105" t="s">
        <v>48456</v>
      </c>
      <c r="B1105" t="s">
        <v>36653</v>
      </c>
    </row>
    <row r="1106" spans="1:2" x14ac:dyDescent="0.3">
      <c r="A1106" t="s">
        <v>48457</v>
      </c>
      <c r="B1106" t="s">
        <v>14104</v>
      </c>
    </row>
    <row r="1107" spans="1:2" x14ac:dyDescent="0.3">
      <c r="A1107" t="s">
        <v>48458</v>
      </c>
      <c r="B1107" t="s">
        <v>17788</v>
      </c>
    </row>
    <row r="1108" spans="1:2" x14ac:dyDescent="0.3">
      <c r="A1108" t="s">
        <v>48459</v>
      </c>
      <c r="B1108" t="s">
        <v>10841</v>
      </c>
    </row>
    <row r="1109" spans="1:2" x14ac:dyDescent="0.3">
      <c r="A1109" t="s">
        <v>48460</v>
      </c>
      <c r="B1109" t="s">
        <v>29916</v>
      </c>
    </row>
    <row r="1110" spans="1:2" x14ac:dyDescent="0.3">
      <c r="A1110" t="s">
        <v>48461</v>
      </c>
      <c r="B1110" t="s">
        <v>38330</v>
      </c>
    </row>
    <row r="1111" spans="1:2" x14ac:dyDescent="0.3">
      <c r="A1111" t="s">
        <v>48462</v>
      </c>
      <c r="B1111" t="s">
        <v>44304</v>
      </c>
    </row>
    <row r="1112" spans="1:2" x14ac:dyDescent="0.3">
      <c r="A1112" t="s">
        <v>48463</v>
      </c>
      <c r="B1112" t="s">
        <v>4949</v>
      </c>
    </row>
    <row r="1113" spans="1:2" x14ac:dyDescent="0.3">
      <c r="A1113" t="s">
        <v>48464</v>
      </c>
      <c r="B1113" t="s">
        <v>40397</v>
      </c>
    </row>
    <row r="1114" spans="1:2" x14ac:dyDescent="0.3">
      <c r="A1114" t="s">
        <v>48465</v>
      </c>
      <c r="B1114" t="s">
        <v>552</v>
      </c>
    </row>
    <row r="1115" spans="1:2" x14ac:dyDescent="0.3">
      <c r="A1115" t="s">
        <v>48466</v>
      </c>
      <c r="B1115" t="s">
        <v>21834</v>
      </c>
    </row>
    <row r="1116" spans="1:2" x14ac:dyDescent="0.3">
      <c r="A1116" t="s">
        <v>48467</v>
      </c>
      <c r="B1116" t="s">
        <v>18697</v>
      </c>
    </row>
    <row r="1117" spans="1:2" x14ac:dyDescent="0.3">
      <c r="A1117" t="s">
        <v>48468</v>
      </c>
      <c r="B1117" t="s">
        <v>40142</v>
      </c>
    </row>
    <row r="1118" spans="1:2" x14ac:dyDescent="0.3">
      <c r="A1118" t="s">
        <v>48469</v>
      </c>
      <c r="B1118" t="s">
        <v>15237</v>
      </c>
    </row>
    <row r="1119" spans="1:2" x14ac:dyDescent="0.3">
      <c r="A1119" t="s">
        <v>48470</v>
      </c>
      <c r="B1119" t="s">
        <v>900</v>
      </c>
    </row>
    <row r="1120" spans="1:2" x14ac:dyDescent="0.3">
      <c r="A1120" t="s">
        <v>48471</v>
      </c>
      <c r="B1120" t="s">
        <v>36204</v>
      </c>
    </row>
    <row r="1121" spans="1:2" x14ac:dyDescent="0.3">
      <c r="A1121" t="s">
        <v>48472</v>
      </c>
      <c r="B1121" t="s">
        <v>18348</v>
      </c>
    </row>
    <row r="1122" spans="1:2" x14ac:dyDescent="0.3">
      <c r="A1122" t="s">
        <v>48473</v>
      </c>
      <c r="B1122" t="s">
        <v>13341</v>
      </c>
    </row>
    <row r="1123" spans="1:2" x14ac:dyDescent="0.3">
      <c r="A1123" t="s">
        <v>48474</v>
      </c>
      <c r="B1123" t="s">
        <v>22586</v>
      </c>
    </row>
    <row r="1124" spans="1:2" x14ac:dyDescent="0.3">
      <c r="A1124" t="s">
        <v>48475</v>
      </c>
      <c r="B1124" t="s">
        <v>750</v>
      </c>
    </row>
    <row r="1125" spans="1:2" x14ac:dyDescent="0.3">
      <c r="A1125" t="s">
        <v>48476</v>
      </c>
      <c r="B1125" t="s">
        <v>17710</v>
      </c>
    </row>
    <row r="1126" spans="1:2" x14ac:dyDescent="0.3">
      <c r="A1126" t="s">
        <v>48477</v>
      </c>
      <c r="B1126" t="s">
        <v>16719</v>
      </c>
    </row>
    <row r="1127" spans="1:2" x14ac:dyDescent="0.3">
      <c r="A1127" t="s">
        <v>48478</v>
      </c>
      <c r="B1127" t="s">
        <v>16842</v>
      </c>
    </row>
    <row r="1128" spans="1:2" x14ac:dyDescent="0.3">
      <c r="A1128" t="s">
        <v>48479</v>
      </c>
      <c r="B1128" t="s">
        <v>41711</v>
      </c>
    </row>
    <row r="1129" spans="1:2" x14ac:dyDescent="0.3">
      <c r="A1129" t="s">
        <v>48480</v>
      </c>
      <c r="B1129" t="s">
        <v>22256</v>
      </c>
    </row>
    <row r="1130" spans="1:2" x14ac:dyDescent="0.3">
      <c r="A1130" t="s">
        <v>48481</v>
      </c>
      <c r="B1130" t="s">
        <v>48482</v>
      </c>
    </row>
    <row r="1131" spans="1:2" x14ac:dyDescent="0.3">
      <c r="A1131" t="s">
        <v>48483</v>
      </c>
      <c r="B1131" t="s">
        <v>11537</v>
      </c>
    </row>
    <row r="1132" spans="1:2" x14ac:dyDescent="0.3">
      <c r="A1132" t="s">
        <v>48484</v>
      </c>
      <c r="B1132" t="s">
        <v>15756</v>
      </c>
    </row>
    <row r="1133" spans="1:2" x14ac:dyDescent="0.3">
      <c r="A1133" t="s">
        <v>48485</v>
      </c>
      <c r="B1133" t="s">
        <v>12514</v>
      </c>
    </row>
    <row r="1134" spans="1:2" x14ac:dyDescent="0.3">
      <c r="A1134" t="s">
        <v>48486</v>
      </c>
      <c r="B1134" t="s">
        <v>8835</v>
      </c>
    </row>
    <row r="1135" spans="1:2" x14ac:dyDescent="0.3">
      <c r="A1135" t="s">
        <v>48487</v>
      </c>
      <c r="B1135" t="s">
        <v>38535</v>
      </c>
    </row>
    <row r="1136" spans="1:2" x14ac:dyDescent="0.3">
      <c r="A1136" t="s">
        <v>48488</v>
      </c>
      <c r="B1136" t="s">
        <v>10787</v>
      </c>
    </row>
    <row r="1137" spans="1:2" x14ac:dyDescent="0.3">
      <c r="A1137" t="s">
        <v>48489</v>
      </c>
      <c r="B1137" t="s">
        <v>45720</v>
      </c>
    </row>
    <row r="1138" spans="1:2" x14ac:dyDescent="0.3">
      <c r="A1138" t="s">
        <v>48490</v>
      </c>
      <c r="B1138" t="s">
        <v>22798</v>
      </c>
    </row>
    <row r="1139" spans="1:2" x14ac:dyDescent="0.3">
      <c r="A1139" t="s">
        <v>48491</v>
      </c>
      <c r="B1139" t="s">
        <v>10913</v>
      </c>
    </row>
    <row r="1140" spans="1:2" x14ac:dyDescent="0.3">
      <c r="A1140" t="s">
        <v>48492</v>
      </c>
      <c r="B1140" t="s">
        <v>8028</v>
      </c>
    </row>
    <row r="1141" spans="1:2" x14ac:dyDescent="0.3">
      <c r="A1141" t="s">
        <v>48493</v>
      </c>
      <c r="B1141" t="s">
        <v>48494</v>
      </c>
    </row>
    <row r="1142" spans="1:2" x14ac:dyDescent="0.3">
      <c r="A1142" t="s">
        <v>48495</v>
      </c>
      <c r="B1142" t="s">
        <v>48496</v>
      </c>
    </row>
    <row r="1143" spans="1:2" x14ac:dyDescent="0.3">
      <c r="A1143" t="s">
        <v>48497</v>
      </c>
      <c r="B1143" t="s">
        <v>15301</v>
      </c>
    </row>
    <row r="1144" spans="1:2" x14ac:dyDescent="0.3">
      <c r="A1144" t="s">
        <v>48498</v>
      </c>
      <c r="B1144" t="s">
        <v>48499</v>
      </c>
    </row>
    <row r="1145" spans="1:2" x14ac:dyDescent="0.3">
      <c r="A1145" t="s">
        <v>48500</v>
      </c>
      <c r="B1145" t="s">
        <v>37132</v>
      </c>
    </row>
    <row r="1146" spans="1:2" x14ac:dyDescent="0.3">
      <c r="A1146" t="s">
        <v>48501</v>
      </c>
      <c r="B1146" t="s">
        <v>7555</v>
      </c>
    </row>
    <row r="1147" spans="1:2" x14ac:dyDescent="0.3">
      <c r="A1147" t="s">
        <v>48502</v>
      </c>
      <c r="B1147" t="s">
        <v>17433</v>
      </c>
    </row>
    <row r="1148" spans="1:2" x14ac:dyDescent="0.3">
      <c r="A1148" t="s">
        <v>48503</v>
      </c>
      <c r="B1148" t="s">
        <v>3997</v>
      </c>
    </row>
    <row r="1149" spans="1:2" x14ac:dyDescent="0.3">
      <c r="A1149" t="s">
        <v>48504</v>
      </c>
      <c r="B1149" t="s">
        <v>18943</v>
      </c>
    </row>
    <row r="1150" spans="1:2" x14ac:dyDescent="0.3">
      <c r="A1150" t="s">
        <v>48505</v>
      </c>
      <c r="B1150" t="s">
        <v>3997</v>
      </c>
    </row>
    <row r="1151" spans="1:2" x14ac:dyDescent="0.3">
      <c r="A1151" t="s">
        <v>48506</v>
      </c>
      <c r="B1151" t="s">
        <v>15102</v>
      </c>
    </row>
    <row r="1152" spans="1:2" x14ac:dyDescent="0.3">
      <c r="A1152" t="s">
        <v>48507</v>
      </c>
      <c r="B1152" t="s">
        <v>3612</v>
      </c>
    </row>
    <row r="1153" spans="1:2" x14ac:dyDescent="0.3">
      <c r="A1153" t="s">
        <v>48508</v>
      </c>
      <c r="B1153" t="s">
        <v>21892</v>
      </c>
    </row>
    <row r="1154" spans="1:2" x14ac:dyDescent="0.3">
      <c r="A1154" t="s">
        <v>48509</v>
      </c>
      <c r="B1154" t="s">
        <v>9544</v>
      </c>
    </row>
    <row r="1155" spans="1:2" x14ac:dyDescent="0.3">
      <c r="A1155" t="s">
        <v>48510</v>
      </c>
      <c r="B1155" t="s">
        <v>7151</v>
      </c>
    </row>
    <row r="1156" spans="1:2" x14ac:dyDescent="0.3">
      <c r="A1156" t="s">
        <v>48510</v>
      </c>
      <c r="B1156" t="s">
        <v>7446</v>
      </c>
    </row>
    <row r="1157" spans="1:2" x14ac:dyDescent="0.3">
      <c r="A1157" t="s">
        <v>48511</v>
      </c>
      <c r="B1157" t="s">
        <v>11106</v>
      </c>
    </row>
    <row r="1158" spans="1:2" x14ac:dyDescent="0.3">
      <c r="A1158" t="s">
        <v>48512</v>
      </c>
      <c r="B1158" t="s">
        <v>13440</v>
      </c>
    </row>
    <row r="1159" spans="1:2" x14ac:dyDescent="0.3">
      <c r="A1159" t="s">
        <v>48513</v>
      </c>
      <c r="B1159" t="s">
        <v>13910</v>
      </c>
    </row>
    <row r="1160" spans="1:2" x14ac:dyDescent="0.3">
      <c r="A1160" t="s">
        <v>48514</v>
      </c>
      <c r="B1160" t="s">
        <v>12463</v>
      </c>
    </row>
    <row r="1161" spans="1:2" x14ac:dyDescent="0.3">
      <c r="A1161" t="s">
        <v>48515</v>
      </c>
      <c r="B1161" t="s">
        <v>10231</v>
      </c>
    </row>
    <row r="1162" spans="1:2" x14ac:dyDescent="0.3">
      <c r="A1162" t="s">
        <v>48516</v>
      </c>
      <c r="B1162" t="s">
        <v>38289</v>
      </c>
    </row>
    <row r="1163" spans="1:2" x14ac:dyDescent="0.3">
      <c r="A1163" t="s">
        <v>48517</v>
      </c>
      <c r="B1163" t="s">
        <v>566</v>
      </c>
    </row>
    <row r="1164" spans="1:2" x14ac:dyDescent="0.3">
      <c r="A1164" t="s">
        <v>48518</v>
      </c>
      <c r="B1164" t="s">
        <v>30107</v>
      </c>
    </row>
    <row r="1165" spans="1:2" x14ac:dyDescent="0.3">
      <c r="A1165" t="s">
        <v>48519</v>
      </c>
      <c r="B1165" t="s">
        <v>27044</v>
      </c>
    </row>
    <row r="1166" spans="1:2" x14ac:dyDescent="0.3">
      <c r="A1166" t="s">
        <v>48520</v>
      </c>
      <c r="B1166" t="s">
        <v>9778</v>
      </c>
    </row>
    <row r="1167" spans="1:2" x14ac:dyDescent="0.3">
      <c r="A1167" t="s">
        <v>48521</v>
      </c>
      <c r="B1167" t="s">
        <v>830</v>
      </c>
    </row>
    <row r="1168" spans="1:2" x14ac:dyDescent="0.3">
      <c r="A1168" t="s">
        <v>48522</v>
      </c>
      <c r="B1168" t="s">
        <v>36860</v>
      </c>
    </row>
    <row r="1169" spans="1:2" x14ac:dyDescent="0.3">
      <c r="A1169" t="s">
        <v>48523</v>
      </c>
      <c r="B1169" t="s">
        <v>14026</v>
      </c>
    </row>
    <row r="1170" spans="1:2" x14ac:dyDescent="0.3">
      <c r="A1170" t="s">
        <v>48524</v>
      </c>
      <c r="B1170" t="s">
        <v>3857</v>
      </c>
    </row>
    <row r="1171" spans="1:2" x14ac:dyDescent="0.3">
      <c r="A1171" t="s">
        <v>48525</v>
      </c>
      <c r="B1171" t="s">
        <v>4853</v>
      </c>
    </row>
    <row r="1172" spans="1:2" x14ac:dyDescent="0.3">
      <c r="A1172" t="s">
        <v>48526</v>
      </c>
      <c r="B1172" t="s">
        <v>5762</v>
      </c>
    </row>
    <row r="1173" spans="1:2" x14ac:dyDescent="0.3">
      <c r="A1173" t="s">
        <v>48527</v>
      </c>
      <c r="B1173" t="s">
        <v>7637</v>
      </c>
    </row>
    <row r="1174" spans="1:2" x14ac:dyDescent="0.3">
      <c r="A1174" t="s">
        <v>48528</v>
      </c>
      <c r="B1174" t="s">
        <v>33674</v>
      </c>
    </row>
    <row r="1175" spans="1:2" x14ac:dyDescent="0.3">
      <c r="A1175" t="s">
        <v>48529</v>
      </c>
      <c r="B1175" t="s">
        <v>9146</v>
      </c>
    </row>
    <row r="1176" spans="1:2" x14ac:dyDescent="0.3">
      <c r="A1176" t="s">
        <v>48530</v>
      </c>
      <c r="B1176" t="s">
        <v>4730</v>
      </c>
    </row>
    <row r="1177" spans="1:2" x14ac:dyDescent="0.3">
      <c r="A1177" t="s">
        <v>48531</v>
      </c>
      <c r="B1177" t="s">
        <v>23088</v>
      </c>
    </row>
    <row r="1178" spans="1:2" x14ac:dyDescent="0.3">
      <c r="A1178" t="s">
        <v>48532</v>
      </c>
      <c r="B1178" t="s">
        <v>30284</v>
      </c>
    </row>
    <row r="1179" spans="1:2" x14ac:dyDescent="0.3">
      <c r="A1179" t="s">
        <v>48533</v>
      </c>
      <c r="B1179" t="s">
        <v>833</v>
      </c>
    </row>
    <row r="1180" spans="1:2" x14ac:dyDescent="0.3">
      <c r="A1180" t="s">
        <v>48534</v>
      </c>
      <c r="B1180" t="s">
        <v>5140</v>
      </c>
    </row>
    <row r="1181" spans="1:2" x14ac:dyDescent="0.3">
      <c r="A1181" t="s">
        <v>48535</v>
      </c>
      <c r="B1181" t="s">
        <v>10979</v>
      </c>
    </row>
    <row r="1182" spans="1:2" x14ac:dyDescent="0.3">
      <c r="A1182" t="s">
        <v>48536</v>
      </c>
      <c r="B1182" t="s">
        <v>10758</v>
      </c>
    </row>
    <row r="1183" spans="1:2" x14ac:dyDescent="0.3">
      <c r="A1183" t="s">
        <v>48537</v>
      </c>
      <c r="B1183" t="s">
        <v>3593</v>
      </c>
    </row>
    <row r="1184" spans="1:2" x14ac:dyDescent="0.3">
      <c r="A1184" t="s">
        <v>48538</v>
      </c>
      <c r="B1184" t="s">
        <v>48539</v>
      </c>
    </row>
    <row r="1185" spans="1:2" x14ac:dyDescent="0.3">
      <c r="A1185" t="s">
        <v>48540</v>
      </c>
      <c r="B1185" t="s">
        <v>37939</v>
      </c>
    </row>
    <row r="1186" spans="1:2" x14ac:dyDescent="0.3">
      <c r="A1186" t="s">
        <v>48541</v>
      </c>
      <c r="B1186" t="s">
        <v>9773</v>
      </c>
    </row>
    <row r="1187" spans="1:2" x14ac:dyDescent="0.3">
      <c r="A1187" t="s">
        <v>48542</v>
      </c>
      <c r="B1187" t="s">
        <v>9792</v>
      </c>
    </row>
    <row r="1188" spans="1:2" x14ac:dyDescent="0.3">
      <c r="A1188" t="s">
        <v>48543</v>
      </c>
      <c r="B1188" t="s">
        <v>9697</v>
      </c>
    </row>
    <row r="1189" spans="1:2" x14ac:dyDescent="0.3">
      <c r="A1189" t="s">
        <v>48544</v>
      </c>
      <c r="B1189" t="s">
        <v>22574</v>
      </c>
    </row>
    <row r="1190" spans="1:2" x14ac:dyDescent="0.3">
      <c r="A1190" t="s">
        <v>48545</v>
      </c>
      <c r="B1190" t="s">
        <v>48546</v>
      </c>
    </row>
    <row r="1191" spans="1:2" x14ac:dyDescent="0.3">
      <c r="A1191" t="s">
        <v>48547</v>
      </c>
      <c r="B1191" t="s">
        <v>21659</v>
      </c>
    </row>
    <row r="1192" spans="1:2" x14ac:dyDescent="0.3">
      <c r="A1192" t="s">
        <v>48548</v>
      </c>
      <c r="B1192" t="s">
        <v>9874</v>
      </c>
    </row>
    <row r="1193" spans="1:2" x14ac:dyDescent="0.3">
      <c r="A1193" t="s">
        <v>48549</v>
      </c>
      <c r="B1193" t="s">
        <v>29287</v>
      </c>
    </row>
    <row r="1194" spans="1:2" x14ac:dyDescent="0.3">
      <c r="A1194" t="s">
        <v>48550</v>
      </c>
      <c r="B1194" t="s">
        <v>15304</v>
      </c>
    </row>
    <row r="1195" spans="1:2" x14ac:dyDescent="0.3">
      <c r="A1195" t="s">
        <v>48551</v>
      </c>
      <c r="B1195" t="s">
        <v>9306</v>
      </c>
    </row>
    <row r="1196" spans="1:2" x14ac:dyDescent="0.3">
      <c r="A1196" t="s">
        <v>48552</v>
      </c>
      <c r="B1196" t="s">
        <v>22652</v>
      </c>
    </row>
    <row r="1197" spans="1:2" x14ac:dyDescent="0.3">
      <c r="A1197" t="s">
        <v>48553</v>
      </c>
      <c r="B1197" t="s">
        <v>22652</v>
      </c>
    </row>
    <row r="1198" spans="1:2" x14ac:dyDescent="0.3">
      <c r="A1198" t="s">
        <v>48554</v>
      </c>
      <c r="B1198" t="s">
        <v>28847</v>
      </c>
    </row>
    <row r="1199" spans="1:2" x14ac:dyDescent="0.3">
      <c r="A1199" t="s">
        <v>48555</v>
      </c>
      <c r="B1199" t="s">
        <v>10204</v>
      </c>
    </row>
    <row r="1200" spans="1:2" x14ac:dyDescent="0.3">
      <c r="A1200" t="s">
        <v>48555</v>
      </c>
      <c r="B1200" t="s">
        <v>48556</v>
      </c>
    </row>
    <row r="1201" spans="1:2" x14ac:dyDescent="0.3">
      <c r="A1201" t="s">
        <v>48557</v>
      </c>
      <c r="B1201" t="s">
        <v>20143</v>
      </c>
    </row>
    <row r="1202" spans="1:2" x14ac:dyDescent="0.3">
      <c r="A1202" t="s">
        <v>48558</v>
      </c>
      <c r="B1202" t="s">
        <v>48559</v>
      </c>
    </row>
    <row r="1203" spans="1:2" x14ac:dyDescent="0.3">
      <c r="A1203" t="s">
        <v>48560</v>
      </c>
      <c r="B1203" t="s">
        <v>44365</v>
      </c>
    </row>
    <row r="1204" spans="1:2" x14ac:dyDescent="0.3">
      <c r="A1204" t="s">
        <v>48561</v>
      </c>
      <c r="B1204" t="s">
        <v>16753</v>
      </c>
    </row>
    <row r="1205" spans="1:2" x14ac:dyDescent="0.3">
      <c r="A1205" t="s">
        <v>48562</v>
      </c>
      <c r="B1205" t="s">
        <v>11555</v>
      </c>
    </row>
    <row r="1206" spans="1:2" x14ac:dyDescent="0.3">
      <c r="A1206" t="s">
        <v>48563</v>
      </c>
      <c r="B1206" t="s">
        <v>1219</v>
      </c>
    </row>
    <row r="1207" spans="1:2" x14ac:dyDescent="0.3">
      <c r="A1207" t="s">
        <v>48564</v>
      </c>
      <c r="B1207" t="s">
        <v>35289</v>
      </c>
    </row>
    <row r="1208" spans="1:2" x14ac:dyDescent="0.3">
      <c r="A1208" t="s">
        <v>48565</v>
      </c>
      <c r="B1208" t="s">
        <v>14170</v>
      </c>
    </row>
    <row r="1209" spans="1:2" x14ac:dyDescent="0.3">
      <c r="A1209" t="s">
        <v>48566</v>
      </c>
      <c r="B1209" t="s">
        <v>48567</v>
      </c>
    </row>
    <row r="1210" spans="1:2" x14ac:dyDescent="0.3">
      <c r="A1210" t="s">
        <v>48568</v>
      </c>
      <c r="B1210" t="s">
        <v>38629</v>
      </c>
    </row>
    <row r="1211" spans="1:2" x14ac:dyDescent="0.3">
      <c r="A1211" t="s">
        <v>48569</v>
      </c>
      <c r="B1211" t="s">
        <v>32869</v>
      </c>
    </row>
    <row r="1212" spans="1:2" x14ac:dyDescent="0.3">
      <c r="A1212" t="s">
        <v>48570</v>
      </c>
      <c r="B1212" t="s">
        <v>23606</v>
      </c>
    </row>
    <row r="1213" spans="1:2" x14ac:dyDescent="0.3">
      <c r="A1213" t="s">
        <v>48571</v>
      </c>
      <c r="B1213" t="s">
        <v>48572</v>
      </c>
    </row>
    <row r="1214" spans="1:2" x14ac:dyDescent="0.3">
      <c r="A1214" t="s">
        <v>48573</v>
      </c>
      <c r="B1214" t="s">
        <v>44344</v>
      </c>
    </row>
    <row r="1215" spans="1:2" x14ac:dyDescent="0.3">
      <c r="A1215" t="s">
        <v>48574</v>
      </c>
      <c r="B1215" t="s">
        <v>34905</v>
      </c>
    </row>
    <row r="1216" spans="1:2" x14ac:dyDescent="0.3">
      <c r="A1216" t="s">
        <v>48575</v>
      </c>
      <c r="B1216" t="s">
        <v>20185</v>
      </c>
    </row>
    <row r="1217" spans="1:2" x14ac:dyDescent="0.3">
      <c r="A1217" t="s">
        <v>48576</v>
      </c>
      <c r="B1217" t="s">
        <v>14842</v>
      </c>
    </row>
    <row r="1218" spans="1:2" x14ac:dyDescent="0.3">
      <c r="A1218" t="s">
        <v>48577</v>
      </c>
      <c r="B1218" t="s">
        <v>21820</v>
      </c>
    </row>
    <row r="1219" spans="1:2" x14ac:dyDescent="0.3">
      <c r="A1219" t="s">
        <v>48578</v>
      </c>
      <c r="B1219" t="s">
        <v>10661</v>
      </c>
    </row>
    <row r="1220" spans="1:2" x14ac:dyDescent="0.3">
      <c r="A1220" t="s">
        <v>48579</v>
      </c>
      <c r="B1220" t="s">
        <v>573</v>
      </c>
    </row>
    <row r="1221" spans="1:2" x14ac:dyDescent="0.3">
      <c r="A1221" t="s">
        <v>48580</v>
      </c>
      <c r="B1221" t="s">
        <v>43436</v>
      </c>
    </row>
    <row r="1222" spans="1:2" x14ac:dyDescent="0.3">
      <c r="A1222" t="s">
        <v>48581</v>
      </c>
      <c r="B1222" t="s">
        <v>623</v>
      </c>
    </row>
    <row r="1223" spans="1:2" x14ac:dyDescent="0.3">
      <c r="A1223" t="s">
        <v>48582</v>
      </c>
      <c r="B1223" t="s">
        <v>23269</v>
      </c>
    </row>
    <row r="1224" spans="1:2" x14ac:dyDescent="0.3">
      <c r="A1224" t="s">
        <v>48583</v>
      </c>
      <c r="B1224" t="s">
        <v>15235</v>
      </c>
    </row>
    <row r="1225" spans="1:2" x14ac:dyDescent="0.3">
      <c r="A1225" t="s">
        <v>48584</v>
      </c>
      <c r="B1225" t="s">
        <v>34010</v>
      </c>
    </row>
    <row r="1226" spans="1:2" x14ac:dyDescent="0.3">
      <c r="A1226" t="s">
        <v>48585</v>
      </c>
      <c r="B1226" t="s">
        <v>44549</v>
      </c>
    </row>
    <row r="1227" spans="1:2" x14ac:dyDescent="0.3">
      <c r="A1227" t="s">
        <v>48586</v>
      </c>
      <c r="B1227" t="s">
        <v>44132</v>
      </c>
    </row>
    <row r="1228" spans="1:2" x14ac:dyDescent="0.3">
      <c r="A1228" t="s">
        <v>48587</v>
      </c>
      <c r="B1228" t="s">
        <v>10510</v>
      </c>
    </row>
    <row r="1229" spans="1:2" x14ac:dyDescent="0.3">
      <c r="A1229" t="s">
        <v>48587</v>
      </c>
      <c r="B1229" t="s">
        <v>48588</v>
      </c>
    </row>
    <row r="1230" spans="1:2" x14ac:dyDescent="0.3">
      <c r="A1230" t="s">
        <v>48589</v>
      </c>
      <c r="B1230" t="s">
        <v>9878</v>
      </c>
    </row>
    <row r="1231" spans="1:2" x14ac:dyDescent="0.3">
      <c r="A1231" t="s">
        <v>48590</v>
      </c>
      <c r="B1231" t="s">
        <v>14813</v>
      </c>
    </row>
    <row r="1232" spans="1:2" x14ac:dyDescent="0.3">
      <c r="A1232" t="s">
        <v>48591</v>
      </c>
      <c r="B1232" t="s">
        <v>9134</v>
      </c>
    </row>
    <row r="1233" spans="1:2" x14ac:dyDescent="0.3">
      <c r="A1233" t="s">
        <v>48592</v>
      </c>
      <c r="B1233" t="s">
        <v>11166</v>
      </c>
    </row>
    <row r="1234" spans="1:2" x14ac:dyDescent="0.3">
      <c r="A1234" t="s">
        <v>48593</v>
      </c>
      <c r="B1234" t="s">
        <v>13814</v>
      </c>
    </row>
    <row r="1235" spans="1:2" x14ac:dyDescent="0.3">
      <c r="A1235" t="s">
        <v>48594</v>
      </c>
      <c r="B1235" t="s">
        <v>550</v>
      </c>
    </row>
    <row r="1236" spans="1:2" x14ac:dyDescent="0.3">
      <c r="A1236" t="s">
        <v>48595</v>
      </c>
      <c r="B1236" t="s">
        <v>13683</v>
      </c>
    </row>
    <row r="1237" spans="1:2" x14ac:dyDescent="0.3">
      <c r="A1237" t="s">
        <v>48596</v>
      </c>
      <c r="B1237" t="s">
        <v>39838</v>
      </c>
    </row>
    <row r="1238" spans="1:2" x14ac:dyDescent="0.3">
      <c r="A1238" t="s">
        <v>48597</v>
      </c>
      <c r="B1238" t="s">
        <v>28731</v>
      </c>
    </row>
    <row r="1239" spans="1:2" x14ac:dyDescent="0.3">
      <c r="A1239" t="s">
        <v>48597</v>
      </c>
      <c r="B1239" t="s">
        <v>48598</v>
      </c>
    </row>
    <row r="1240" spans="1:2" x14ac:dyDescent="0.3">
      <c r="A1240" t="s">
        <v>48599</v>
      </c>
      <c r="B1240" t="s">
        <v>41203</v>
      </c>
    </row>
    <row r="1241" spans="1:2" x14ac:dyDescent="0.3">
      <c r="A1241" t="s">
        <v>48600</v>
      </c>
      <c r="B1241" t="s">
        <v>13196</v>
      </c>
    </row>
    <row r="1242" spans="1:2" x14ac:dyDescent="0.3">
      <c r="A1242" t="s">
        <v>48601</v>
      </c>
      <c r="B1242" t="s">
        <v>41792</v>
      </c>
    </row>
    <row r="1243" spans="1:2" x14ac:dyDescent="0.3">
      <c r="A1243" t="s">
        <v>48602</v>
      </c>
      <c r="B1243" t="s">
        <v>2418</v>
      </c>
    </row>
    <row r="1244" spans="1:2" x14ac:dyDescent="0.3">
      <c r="A1244" t="s">
        <v>48603</v>
      </c>
      <c r="B1244" t="s">
        <v>32550</v>
      </c>
    </row>
    <row r="1245" spans="1:2" x14ac:dyDescent="0.3">
      <c r="A1245" t="s">
        <v>48604</v>
      </c>
      <c r="B1245" t="s">
        <v>19914</v>
      </c>
    </row>
    <row r="1246" spans="1:2" x14ac:dyDescent="0.3">
      <c r="A1246" t="s">
        <v>48605</v>
      </c>
      <c r="B1246" t="s">
        <v>33322</v>
      </c>
    </row>
    <row r="1247" spans="1:2" x14ac:dyDescent="0.3">
      <c r="A1247" t="s">
        <v>48606</v>
      </c>
      <c r="B1247" t="s">
        <v>33755</v>
      </c>
    </row>
    <row r="1248" spans="1:2" x14ac:dyDescent="0.3">
      <c r="A1248" t="s">
        <v>48606</v>
      </c>
      <c r="B1248" t="s">
        <v>48607</v>
      </c>
    </row>
    <row r="1249" spans="1:2" x14ac:dyDescent="0.3">
      <c r="A1249" t="s">
        <v>48608</v>
      </c>
      <c r="B1249" t="s">
        <v>46292</v>
      </c>
    </row>
    <row r="1250" spans="1:2" x14ac:dyDescent="0.3">
      <c r="A1250" t="s">
        <v>48609</v>
      </c>
      <c r="B1250" t="s">
        <v>36778</v>
      </c>
    </row>
    <row r="1251" spans="1:2" x14ac:dyDescent="0.3">
      <c r="A1251" t="s">
        <v>48610</v>
      </c>
      <c r="B1251" t="s">
        <v>46800</v>
      </c>
    </row>
    <row r="1252" spans="1:2" x14ac:dyDescent="0.3">
      <c r="A1252" t="s">
        <v>48611</v>
      </c>
      <c r="B1252" t="s">
        <v>5191</v>
      </c>
    </row>
    <row r="1253" spans="1:2" x14ac:dyDescent="0.3">
      <c r="A1253" t="s">
        <v>48612</v>
      </c>
      <c r="B1253" t="s">
        <v>30095</v>
      </c>
    </row>
    <row r="1254" spans="1:2" x14ac:dyDescent="0.3">
      <c r="A1254" t="s">
        <v>48613</v>
      </c>
      <c r="B1254" t="s">
        <v>1640</v>
      </c>
    </row>
    <row r="1255" spans="1:2" x14ac:dyDescent="0.3">
      <c r="A1255" t="s">
        <v>48614</v>
      </c>
      <c r="B1255" t="s">
        <v>8591</v>
      </c>
    </row>
    <row r="1256" spans="1:2" x14ac:dyDescent="0.3">
      <c r="A1256" t="s">
        <v>48615</v>
      </c>
      <c r="B1256" t="s">
        <v>33942</v>
      </c>
    </row>
    <row r="1257" spans="1:2" x14ac:dyDescent="0.3">
      <c r="A1257" t="s">
        <v>48616</v>
      </c>
      <c r="B1257" t="s">
        <v>8104</v>
      </c>
    </row>
    <row r="1258" spans="1:2" x14ac:dyDescent="0.3">
      <c r="A1258" t="s">
        <v>48617</v>
      </c>
      <c r="B1258" t="s">
        <v>34307</v>
      </c>
    </row>
    <row r="1259" spans="1:2" x14ac:dyDescent="0.3">
      <c r="A1259" t="s">
        <v>48618</v>
      </c>
      <c r="B1259" t="s">
        <v>15794</v>
      </c>
    </row>
    <row r="1260" spans="1:2" x14ac:dyDescent="0.3">
      <c r="A1260" t="s">
        <v>48619</v>
      </c>
      <c r="B1260" t="s">
        <v>13407</v>
      </c>
    </row>
    <row r="1261" spans="1:2" x14ac:dyDescent="0.3">
      <c r="A1261" t="s">
        <v>48620</v>
      </c>
      <c r="B1261" t="s">
        <v>8159</v>
      </c>
    </row>
    <row r="1262" spans="1:2" x14ac:dyDescent="0.3">
      <c r="A1262" t="s">
        <v>48621</v>
      </c>
      <c r="B1262" t="s">
        <v>12340</v>
      </c>
    </row>
    <row r="1263" spans="1:2" x14ac:dyDescent="0.3">
      <c r="A1263" t="s">
        <v>48622</v>
      </c>
      <c r="B1263" t="s">
        <v>8155</v>
      </c>
    </row>
    <row r="1264" spans="1:2" x14ac:dyDescent="0.3">
      <c r="A1264" t="s">
        <v>48622</v>
      </c>
      <c r="B1264" t="s">
        <v>48623</v>
      </c>
    </row>
    <row r="1265" spans="1:2" x14ac:dyDescent="0.3">
      <c r="A1265" t="s">
        <v>48624</v>
      </c>
      <c r="B1265" t="s">
        <v>29870</v>
      </c>
    </row>
    <row r="1266" spans="1:2" x14ac:dyDescent="0.3">
      <c r="A1266" t="s">
        <v>48625</v>
      </c>
      <c r="B1266" t="s">
        <v>15416</v>
      </c>
    </row>
    <row r="1267" spans="1:2" x14ac:dyDescent="0.3">
      <c r="A1267" t="s">
        <v>48626</v>
      </c>
      <c r="B1267" t="s">
        <v>4864</v>
      </c>
    </row>
    <row r="1268" spans="1:2" x14ac:dyDescent="0.3">
      <c r="A1268" t="s">
        <v>48627</v>
      </c>
      <c r="B1268" t="s">
        <v>15878</v>
      </c>
    </row>
    <row r="1269" spans="1:2" x14ac:dyDescent="0.3">
      <c r="A1269" t="s">
        <v>48628</v>
      </c>
      <c r="B1269" t="s">
        <v>39194</v>
      </c>
    </row>
    <row r="1270" spans="1:2" x14ac:dyDescent="0.3">
      <c r="A1270" t="s">
        <v>48629</v>
      </c>
      <c r="B1270" t="s">
        <v>7792</v>
      </c>
    </row>
    <row r="1271" spans="1:2" x14ac:dyDescent="0.3">
      <c r="A1271" t="s">
        <v>48630</v>
      </c>
      <c r="B1271" t="s">
        <v>33553</v>
      </c>
    </row>
    <row r="1272" spans="1:2" x14ac:dyDescent="0.3">
      <c r="A1272" t="s">
        <v>48631</v>
      </c>
      <c r="B1272" t="s">
        <v>31990</v>
      </c>
    </row>
    <row r="1273" spans="1:2" x14ac:dyDescent="0.3">
      <c r="A1273" t="s">
        <v>48632</v>
      </c>
      <c r="B1273" t="s">
        <v>39647</v>
      </c>
    </row>
    <row r="1274" spans="1:2" x14ac:dyDescent="0.3">
      <c r="A1274" t="s">
        <v>48633</v>
      </c>
      <c r="B1274" t="s">
        <v>5500</v>
      </c>
    </row>
    <row r="1275" spans="1:2" x14ac:dyDescent="0.3">
      <c r="A1275" t="s">
        <v>48634</v>
      </c>
      <c r="B1275" t="s">
        <v>36989</v>
      </c>
    </row>
    <row r="1276" spans="1:2" x14ac:dyDescent="0.3">
      <c r="A1276" t="s">
        <v>48635</v>
      </c>
      <c r="B1276" t="s">
        <v>15526</v>
      </c>
    </row>
    <row r="1277" spans="1:2" x14ac:dyDescent="0.3">
      <c r="A1277" t="s">
        <v>48636</v>
      </c>
      <c r="B1277" t="s">
        <v>17316</v>
      </c>
    </row>
    <row r="1278" spans="1:2" x14ac:dyDescent="0.3">
      <c r="A1278" t="s">
        <v>48637</v>
      </c>
      <c r="B1278" t="s">
        <v>39735</v>
      </c>
    </row>
    <row r="1279" spans="1:2" x14ac:dyDescent="0.3">
      <c r="A1279" t="s">
        <v>48638</v>
      </c>
      <c r="B1279" t="s">
        <v>8606</v>
      </c>
    </row>
    <row r="1280" spans="1:2" x14ac:dyDescent="0.3">
      <c r="A1280" t="s">
        <v>48639</v>
      </c>
      <c r="B1280" t="s">
        <v>22914</v>
      </c>
    </row>
    <row r="1281" spans="1:2" x14ac:dyDescent="0.3">
      <c r="A1281" t="s">
        <v>48640</v>
      </c>
      <c r="B1281" t="s">
        <v>17171</v>
      </c>
    </row>
    <row r="1282" spans="1:2" x14ac:dyDescent="0.3">
      <c r="A1282" t="s">
        <v>48641</v>
      </c>
      <c r="B1282" t="s">
        <v>13153</v>
      </c>
    </row>
    <row r="1283" spans="1:2" x14ac:dyDescent="0.3">
      <c r="A1283" t="s">
        <v>48642</v>
      </c>
      <c r="B1283" t="s">
        <v>19085</v>
      </c>
    </row>
    <row r="1284" spans="1:2" x14ac:dyDescent="0.3">
      <c r="A1284" t="s">
        <v>48643</v>
      </c>
      <c r="B1284" t="s">
        <v>8592</v>
      </c>
    </row>
    <row r="1285" spans="1:2" x14ac:dyDescent="0.3">
      <c r="A1285" t="s">
        <v>48644</v>
      </c>
      <c r="B1285" t="s">
        <v>27125</v>
      </c>
    </row>
    <row r="1286" spans="1:2" x14ac:dyDescent="0.3">
      <c r="A1286" t="s">
        <v>48645</v>
      </c>
      <c r="B1286" t="s">
        <v>27668</v>
      </c>
    </row>
    <row r="1287" spans="1:2" x14ac:dyDescent="0.3">
      <c r="A1287" t="s">
        <v>48646</v>
      </c>
      <c r="B1287" t="s">
        <v>11553</v>
      </c>
    </row>
    <row r="1288" spans="1:2" x14ac:dyDescent="0.3">
      <c r="A1288" t="s">
        <v>48647</v>
      </c>
      <c r="B1288" t="s">
        <v>418</v>
      </c>
    </row>
    <row r="1289" spans="1:2" x14ac:dyDescent="0.3">
      <c r="A1289" t="s">
        <v>48648</v>
      </c>
      <c r="B1289" t="s">
        <v>41346</v>
      </c>
    </row>
    <row r="1290" spans="1:2" x14ac:dyDescent="0.3">
      <c r="A1290" t="s">
        <v>48649</v>
      </c>
      <c r="B1290" t="s">
        <v>4374</v>
      </c>
    </row>
    <row r="1291" spans="1:2" x14ac:dyDescent="0.3">
      <c r="A1291" t="s">
        <v>48650</v>
      </c>
      <c r="B1291" t="s">
        <v>22441</v>
      </c>
    </row>
    <row r="1292" spans="1:2" x14ac:dyDescent="0.3">
      <c r="A1292" t="s">
        <v>48651</v>
      </c>
      <c r="B1292" t="s">
        <v>39930</v>
      </c>
    </row>
    <row r="1293" spans="1:2" x14ac:dyDescent="0.3">
      <c r="A1293" t="s">
        <v>48652</v>
      </c>
      <c r="B1293" t="s">
        <v>40251</v>
      </c>
    </row>
    <row r="1294" spans="1:2" x14ac:dyDescent="0.3">
      <c r="A1294" t="s">
        <v>48653</v>
      </c>
      <c r="B1294" t="s">
        <v>9255</v>
      </c>
    </row>
    <row r="1295" spans="1:2" x14ac:dyDescent="0.3">
      <c r="A1295" t="s">
        <v>48654</v>
      </c>
      <c r="B1295" t="s">
        <v>13410</v>
      </c>
    </row>
    <row r="1296" spans="1:2" x14ac:dyDescent="0.3">
      <c r="A1296" t="s">
        <v>48655</v>
      </c>
      <c r="B1296" t="s">
        <v>11552</v>
      </c>
    </row>
    <row r="1297" spans="1:2" x14ac:dyDescent="0.3">
      <c r="A1297" t="s">
        <v>48656</v>
      </c>
      <c r="B1297" t="s">
        <v>46721</v>
      </c>
    </row>
    <row r="1298" spans="1:2" x14ac:dyDescent="0.3">
      <c r="A1298" t="s">
        <v>48657</v>
      </c>
      <c r="B1298" t="s">
        <v>1856</v>
      </c>
    </row>
    <row r="1299" spans="1:2" x14ac:dyDescent="0.3">
      <c r="A1299" t="s">
        <v>48658</v>
      </c>
      <c r="B1299" t="s">
        <v>44319</v>
      </c>
    </row>
    <row r="1300" spans="1:2" x14ac:dyDescent="0.3">
      <c r="A1300" t="s">
        <v>48659</v>
      </c>
      <c r="B1300" t="s">
        <v>26148</v>
      </c>
    </row>
    <row r="1301" spans="1:2" x14ac:dyDescent="0.3">
      <c r="A1301" t="s">
        <v>48660</v>
      </c>
      <c r="B1301" t="s">
        <v>11547</v>
      </c>
    </row>
    <row r="1302" spans="1:2" x14ac:dyDescent="0.3">
      <c r="A1302" t="s">
        <v>48661</v>
      </c>
      <c r="B1302" t="s">
        <v>6173</v>
      </c>
    </row>
    <row r="1303" spans="1:2" x14ac:dyDescent="0.3">
      <c r="A1303" t="s">
        <v>48662</v>
      </c>
      <c r="B1303" t="s">
        <v>12989</v>
      </c>
    </row>
    <row r="1304" spans="1:2" x14ac:dyDescent="0.3">
      <c r="A1304" t="s">
        <v>48663</v>
      </c>
      <c r="B1304" t="s">
        <v>29079</v>
      </c>
    </row>
    <row r="1305" spans="1:2" x14ac:dyDescent="0.3">
      <c r="A1305" t="s">
        <v>48664</v>
      </c>
      <c r="B1305" t="s">
        <v>26049</v>
      </c>
    </row>
    <row r="1306" spans="1:2" x14ac:dyDescent="0.3">
      <c r="A1306" t="s">
        <v>48665</v>
      </c>
      <c r="B1306" t="s">
        <v>22777</v>
      </c>
    </row>
    <row r="1307" spans="1:2" x14ac:dyDescent="0.3">
      <c r="A1307" t="s">
        <v>48666</v>
      </c>
      <c r="B1307" t="s">
        <v>14592</v>
      </c>
    </row>
    <row r="1308" spans="1:2" x14ac:dyDescent="0.3">
      <c r="A1308" t="s">
        <v>48667</v>
      </c>
      <c r="B1308" t="s">
        <v>860</v>
      </c>
    </row>
    <row r="1309" spans="1:2" x14ac:dyDescent="0.3">
      <c r="A1309" t="s">
        <v>48668</v>
      </c>
      <c r="B1309" t="s">
        <v>13739</v>
      </c>
    </row>
    <row r="1310" spans="1:2" x14ac:dyDescent="0.3">
      <c r="A1310" t="s">
        <v>48669</v>
      </c>
      <c r="B1310" t="s">
        <v>10420</v>
      </c>
    </row>
    <row r="1311" spans="1:2" x14ac:dyDescent="0.3">
      <c r="A1311" t="s">
        <v>48670</v>
      </c>
      <c r="B1311" t="s">
        <v>39775</v>
      </c>
    </row>
    <row r="1312" spans="1:2" x14ac:dyDescent="0.3">
      <c r="A1312" t="s">
        <v>48671</v>
      </c>
      <c r="B1312" t="s">
        <v>21976</v>
      </c>
    </row>
    <row r="1313" spans="1:2" x14ac:dyDescent="0.3">
      <c r="A1313" t="s">
        <v>48672</v>
      </c>
      <c r="B1313" t="s">
        <v>24609</v>
      </c>
    </row>
    <row r="1314" spans="1:2" x14ac:dyDescent="0.3">
      <c r="A1314" t="s">
        <v>48673</v>
      </c>
      <c r="B1314" t="s">
        <v>543</v>
      </c>
    </row>
    <row r="1315" spans="1:2" x14ac:dyDescent="0.3">
      <c r="A1315" t="s">
        <v>48674</v>
      </c>
      <c r="B1315" t="s">
        <v>25449</v>
      </c>
    </row>
    <row r="1316" spans="1:2" x14ac:dyDescent="0.3">
      <c r="A1316" t="s">
        <v>48675</v>
      </c>
      <c r="B1316" t="s">
        <v>43655</v>
      </c>
    </row>
    <row r="1317" spans="1:2" x14ac:dyDescent="0.3">
      <c r="A1317" t="s">
        <v>48676</v>
      </c>
      <c r="B1317" t="s">
        <v>6104</v>
      </c>
    </row>
    <row r="1318" spans="1:2" x14ac:dyDescent="0.3">
      <c r="A1318" t="s">
        <v>48677</v>
      </c>
      <c r="B1318" t="s">
        <v>28094</v>
      </c>
    </row>
    <row r="1319" spans="1:2" x14ac:dyDescent="0.3">
      <c r="A1319" t="s">
        <v>48678</v>
      </c>
      <c r="B1319" t="s">
        <v>46781</v>
      </c>
    </row>
    <row r="1320" spans="1:2" x14ac:dyDescent="0.3">
      <c r="A1320" t="s">
        <v>48679</v>
      </c>
      <c r="B1320" t="s">
        <v>48680</v>
      </c>
    </row>
    <row r="1321" spans="1:2" x14ac:dyDescent="0.3">
      <c r="A1321" t="s">
        <v>48681</v>
      </c>
      <c r="B1321" t="s">
        <v>23864</v>
      </c>
    </row>
    <row r="1322" spans="1:2" x14ac:dyDescent="0.3">
      <c r="A1322" t="s">
        <v>48682</v>
      </c>
      <c r="B1322" t="s">
        <v>17049</v>
      </c>
    </row>
    <row r="1323" spans="1:2" x14ac:dyDescent="0.3">
      <c r="A1323" t="s">
        <v>48683</v>
      </c>
      <c r="B1323" t="s">
        <v>7818</v>
      </c>
    </row>
    <row r="1324" spans="1:2" x14ac:dyDescent="0.3">
      <c r="A1324" t="s">
        <v>48684</v>
      </c>
      <c r="B1324" t="s">
        <v>17016</v>
      </c>
    </row>
    <row r="1325" spans="1:2" x14ac:dyDescent="0.3">
      <c r="A1325" t="s">
        <v>48685</v>
      </c>
      <c r="B1325" t="s">
        <v>5542</v>
      </c>
    </row>
    <row r="1326" spans="1:2" x14ac:dyDescent="0.3">
      <c r="A1326" t="s">
        <v>48686</v>
      </c>
      <c r="B1326" t="s">
        <v>5542</v>
      </c>
    </row>
    <row r="1327" spans="1:2" x14ac:dyDescent="0.3">
      <c r="A1327" t="s">
        <v>48687</v>
      </c>
      <c r="B1327" t="s">
        <v>6282</v>
      </c>
    </row>
    <row r="1328" spans="1:2" x14ac:dyDescent="0.3">
      <c r="A1328" t="s">
        <v>48688</v>
      </c>
      <c r="B1328" t="s">
        <v>31209</v>
      </c>
    </row>
    <row r="1329" spans="1:2" x14ac:dyDescent="0.3">
      <c r="A1329" t="s">
        <v>48689</v>
      </c>
      <c r="B1329" t="s">
        <v>44516</v>
      </c>
    </row>
    <row r="1330" spans="1:2" x14ac:dyDescent="0.3">
      <c r="A1330" t="s">
        <v>48690</v>
      </c>
      <c r="B1330" t="s">
        <v>19767</v>
      </c>
    </row>
    <row r="1331" spans="1:2" x14ac:dyDescent="0.3">
      <c r="A1331" t="s">
        <v>48691</v>
      </c>
      <c r="B1331" t="s">
        <v>45506</v>
      </c>
    </row>
    <row r="1332" spans="1:2" x14ac:dyDescent="0.3">
      <c r="A1332" t="s">
        <v>48692</v>
      </c>
      <c r="B1332" t="s">
        <v>17511</v>
      </c>
    </row>
    <row r="1333" spans="1:2" x14ac:dyDescent="0.3">
      <c r="A1333" t="s">
        <v>48693</v>
      </c>
      <c r="B1333" t="s">
        <v>16171</v>
      </c>
    </row>
    <row r="1334" spans="1:2" x14ac:dyDescent="0.3">
      <c r="A1334" t="s">
        <v>48694</v>
      </c>
      <c r="B1334" t="s">
        <v>48695</v>
      </c>
    </row>
    <row r="1335" spans="1:2" x14ac:dyDescent="0.3">
      <c r="A1335" t="s">
        <v>48696</v>
      </c>
      <c r="B1335" t="s">
        <v>32936</v>
      </c>
    </row>
    <row r="1336" spans="1:2" x14ac:dyDescent="0.3">
      <c r="A1336" t="s">
        <v>48697</v>
      </c>
      <c r="B1336" t="s">
        <v>16973</v>
      </c>
    </row>
    <row r="1337" spans="1:2" x14ac:dyDescent="0.3">
      <c r="A1337" t="s">
        <v>48698</v>
      </c>
      <c r="B1337" t="s">
        <v>38582</v>
      </c>
    </row>
    <row r="1338" spans="1:2" x14ac:dyDescent="0.3">
      <c r="A1338" t="s">
        <v>48699</v>
      </c>
      <c r="B1338" t="s">
        <v>48700</v>
      </c>
    </row>
    <row r="1339" spans="1:2" x14ac:dyDescent="0.3">
      <c r="A1339" t="s">
        <v>48701</v>
      </c>
      <c r="B1339" t="s">
        <v>16939</v>
      </c>
    </row>
    <row r="1340" spans="1:2" x14ac:dyDescent="0.3">
      <c r="A1340" t="s">
        <v>48702</v>
      </c>
      <c r="B1340" t="s">
        <v>14094</v>
      </c>
    </row>
    <row r="1341" spans="1:2" x14ac:dyDescent="0.3">
      <c r="A1341" t="s">
        <v>48703</v>
      </c>
      <c r="B1341" t="s">
        <v>44227</v>
      </c>
    </row>
    <row r="1342" spans="1:2" x14ac:dyDescent="0.3">
      <c r="A1342" t="s">
        <v>48704</v>
      </c>
      <c r="B1342" t="s">
        <v>23166</v>
      </c>
    </row>
    <row r="1343" spans="1:2" x14ac:dyDescent="0.3">
      <c r="A1343" t="s">
        <v>48705</v>
      </c>
      <c r="B1343" t="s">
        <v>44546</v>
      </c>
    </row>
    <row r="1344" spans="1:2" x14ac:dyDescent="0.3">
      <c r="A1344" t="s">
        <v>48706</v>
      </c>
      <c r="B1344" t="s">
        <v>20268</v>
      </c>
    </row>
    <row r="1345" spans="1:2" x14ac:dyDescent="0.3">
      <c r="A1345" t="s">
        <v>48707</v>
      </c>
      <c r="B1345" t="s">
        <v>6339</v>
      </c>
    </row>
    <row r="1346" spans="1:2" x14ac:dyDescent="0.3">
      <c r="A1346" t="s">
        <v>48708</v>
      </c>
      <c r="B1346" t="s">
        <v>39953</v>
      </c>
    </row>
    <row r="1347" spans="1:2" x14ac:dyDescent="0.3">
      <c r="A1347" t="s">
        <v>48709</v>
      </c>
      <c r="B1347" t="s">
        <v>2298</v>
      </c>
    </row>
    <row r="1348" spans="1:2" x14ac:dyDescent="0.3">
      <c r="A1348" t="s">
        <v>48710</v>
      </c>
      <c r="B1348" t="s">
        <v>4977</v>
      </c>
    </row>
    <row r="1349" spans="1:2" x14ac:dyDescent="0.3">
      <c r="A1349" t="s">
        <v>48711</v>
      </c>
      <c r="B1349" t="s">
        <v>32316</v>
      </c>
    </row>
    <row r="1350" spans="1:2" x14ac:dyDescent="0.3">
      <c r="A1350" t="s">
        <v>48712</v>
      </c>
      <c r="B1350" t="s">
        <v>40311</v>
      </c>
    </row>
    <row r="1351" spans="1:2" x14ac:dyDescent="0.3">
      <c r="A1351" t="s">
        <v>48713</v>
      </c>
      <c r="B1351" t="s">
        <v>29754</v>
      </c>
    </row>
    <row r="1352" spans="1:2" x14ac:dyDescent="0.3">
      <c r="A1352" t="s">
        <v>48714</v>
      </c>
      <c r="B1352" t="s">
        <v>23507</v>
      </c>
    </row>
    <row r="1353" spans="1:2" x14ac:dyDescent="0.3">
      <c r="A1353" t="s">
        <v>48715</v>
      </c>
      <c r="B1353" t="s">
        <v>12097</v>
      </c>
    </row>
    <row r="1354" spans="1:2" x14ac:dyDescent="0.3">
      <c r="A1354" t="s">
        <v>48716</v>
      </c>
      <c r="B1354" t="s">
        <v>24138</v>
      </c>
    </row>
    <row r="1355" spans="1:2" x14ac:dyDescent="0.3">
      <c r="A1355" t="s">
        <v>48717</v>
      </c>
      <c r="B1355" t="s">
        <v>35750</v>
      </c>
    </row>
    <row r="1356" spans="1:2" x14ac:dyDescent="0.3">
      <c r="A1356" t="s">
        <v>48718</v>
      </c>
      <c r="B1356" t="s">
        <v>15549</v>
      </c>
    </row>
    <row r="1357" spans="1:2" x14ac:dyDescent="0.3">
      <c r="A1357" t="s">
        <v>48719</v>
      </c>
      <c r="B1357" t="s">
        <v>40126</v>
      </c>
    </row>
    <row r="1358" spans="1:2" x14ac:dyDescent="0.3">
      <c r="A1358" t="s">
        <v>48720</v>
      </c>
      <c r="B1358" t="s">
        <v>17604</v>
      </c>
    </row>
    <row r="1359" spans="1:2" x14ac:dyDescent="0.3">
      <c r="A1359" t="s">
        <v>48721</v>
      </c>
      <c r="B1359" t="s">
        <v>6145</v>
      </c>
    </row>
    <row r="1360" spans="1:2" x14ac:dyDescent="0.3">
      <c r="A1360" t="s">
        <v>48722</v>
      </c>
      <c r="B1360" t="s">
        <v>22505</v>
      </c>
    </row>
    <row r="1361" spans="1:2" x14ac:dyDescent="0.3">
      <c r="A1361" t="s">
        <v>48723</v>
      </c>
      <c r="B1361" t="s">
        <v>19565</v>
      </c>
    </row>
    <row r="1362" spans="1:2" x14ac:dyDescent="0.3">
      <c r="A1362" t="s">
        <v>48724</v>
      </c>
      <c r="B1362" t="s">
        <v>19732</v>
      </c>
    </row>
    <row r="1363" spans="1:2" x14ac:dyDescent="0.3">
      <c r="A1363" t="s">
        <v>48725</v>
      </c>
      <c r="B1363" t="s">
        <v>45584</v>
      </c>
    </row>
    <row r="1364" spans="1:2" x14ac:dyDescent="0.3">
      <c r="A1364" t="s">
        <v>48726</v>
      </c>
      <c r="B1364" t="s">
        <v>17547</v>
      </c>
    </row>
    <row r="1365" spans="1:2" x14ac:dyDescent="0.3">
      <c r="A1365" t="s">
        <v>48727</v>
      </c>
      <c r="B1365" t="s">
        <v>16941</v>
      </c>
    </row>
    <row r="1366" spans="1:2" x14ac:dyDescent="0.3">
      <c r="A1366" t="s">
        <v>48728</v>
      </c>
      <c r="B1366" t="s">
        <v>34067</v>
      </c>
    </row>
    <row r="1367" spans="1:2" x14ac:dyDescent="0.3">
      <c r="A1367" t="s">
        <v>48729</v>
      </c>
      <c r="B1367" t="s">
        <v>28000</v>
      </c>
    </row>
    <row r="1368" spans="1:2" x14ac:dyDescent="0.3">
      <c r="A1368" t="s">
        <v>48730</v>
      </c>
      <c r="B1368" t="s">
        <v>44227</v>
      </c>
    </row>
    <row r="1369" spans="1:2" x14ac:dyDescent="0.3">
      <c r="A1369" t="s">
        <v>48731</v>
      </c>
      <c r="B1369" t="s">
        <v>27064</v>
      </c>
    </row>
    <row r="1370" spans="1:2" x14ac:dyDescent="0.3">
      <c r="A1370" t="s">
        <v>48732</v>
      </c>
      <c r="B1370" t="s">
        <v>36143</v>
      </c>
    </row>
    <row r="1371" spans="1:2" x14ac:dyDescent="0.3">
      <c r="A1371" t="s">
        <v>48733</v>
      </c>
      <c r="B1371" t="s">
        <v>7106</v>
      </c>
    </row>
    <row r="1372" spans="1:2" x14ac:dyDescent="0.3">
      <c r="A1372" t="s">
        <v>48734</v>
      </c>
      <c r="B1372" t="s">
        <v>16883</v>
      </c>
    </row>
    <row r="1373" spans="1:2" x14ac:dyDescent="0.3">
      <c r="A1373" t="s">
        <v>48735</v>
      </c>
      <c r="B1373" t="s">
        <v>11074</v>
      </c>
    </row>
    <row r="1374" spans="1:2" x14ac:dyDescent="0.3">
      <c r="A1374" t="s">
        <v>48736</v>
      </c>
      <c r="B1374" t="s">
        <v>6682</v>
      </c>
    </row>
    <row r="1375" spans="1:2" x14ac:dyDescent="0.3">
      <c r="A1375" t="s">
        <v>48737</v>
      </c>
      <c r="B1375" t="s">
        <v>6682</v>
      </c>
    </row>
    <row r="1376" spans="1:2" x14ac:dyDescent="0.3">
      <c r="A1376" t="s">
        <v>48738</v>
      </c>
      <c r="B1376" t="s">
        <v>46448</v>
      </c>
    </row>
    <row r="1377" spans="1:2" x14ac:dyDescent="0.3">
      <c r="A1377" t="s">
        <v>48739</v>
      </c>
      <c r="B1377" t="s">
        <v>42647</v>
      </c>
    </row>
    <row r="1378" spans="1:2" x14ac:dyDescent="0.3">
      <c r="A1378" t="s">
        <v>48740</v>
      </c>
      <c r="B1378" t="s">
        <v>12324</v>
      </c>
    </row>
    <row r="1379" spans="1:2" x14ac:dyDescent="0.3">
      <c r="A1379" t="s">
        <v>48741</v>
      </c>
      <c r="B1379" t="s">
        <v>968</v>
      </c>
    </row>
    <row r="1380" spans="1:2" x14ac:dyDescent="0.3">
      <c r="A1380" t="s">
        <v>48742</v>
      </c>
      <c r="B1380" t="s">
        <v>22808</v>
      </c>
    </row>
    <row r="1381" spans="1:2" x14ac:dyDescent="0.3">
      <c r="A1381" t="s">
        <v>48743</v>
      </c>
      <c r="B1381" t="s">
        <v>11322</v>
      </c>
    </row>
    <row r="1382" spans="1:2" x14ac:dyDescent="0.3">
      <c r="A1382" t="s">
        <v>48744</v>
      </c>
      <c r="B1382" t="s">
        <v>10249</v>
      </c>
    </row>
    <row r="1383" spans="1:2" x14ac:dyDescent="0.3">
      <c r="A1383" t="s">
        <v>48745</v>
      </c>
      <c r="B1383" t="s">
        <v>9977</v>
      </c>
    </row>
    <row r="1384" spans="1:2" x14ac:dyDescent="0.3">
      <c r="A1384" t="s">
        <v>48746</v>
      </c>
      <c r="B1384" t="s">
        <v>32652</v>
      </c>
    </row>
    <row r="1385" spans="1:2" x14ac:dyDescent="0.3">
      <c r="A1385" t="s">
        <v>48747</v>
      </c>
      <c r="B1385" t="s">
        <v>3171</v>
      </c>
    </row>
    <row r="1386" spans="1:2" x14ac:dyDescent="0.3">
      <c r="A1386" t="s">
        <v>48748</v>
      </c>
      <c r="B1386" t="s">
        <v>27216</v>
      </c>
    </row>
    <row r="1387" spans="1:2" x14ac:dyDescent="0.3">
      <c r="A1387" t="s">
        <v>48749</v>
      </c>
      <c r="B1387" t="s">
        <v>8177</v>
      </c>
    </row>
    <row r="1388" spans="1:2" x14ac:dyDescent="0.3">
      <c r="A1388" t="s">
        <v>48750</v>
      </c>
      <c r="B1388" t="s">
        <v>29427</v>
      </c>
    </row>
    <row r="1389" spans="1:2" x14ac:dyDescent="0.3">
      <c r="A1389" t="s">
        <v>48751</v>
      </c>
      <c r="B1389" t="s">
        <v>22163</v>
      </c>
    </row>
    <row r="1390" spans="1:2" x14ac:dyDescent="0.3">
      <c r="A1390" t="s">
        <v>48752</v>
      </c>
      <c r="B1390" t="s">
        <v>10381</v>
      </c>
    </row>
    <row r="1391" spans="1:2" x14ac:dyDescent="0.3">
      <c r="A1391" t="s">
        <v>48753</v>
      </c>
      <c r="B1391" t="s">
        <v>560</v>
      </c>
    </row>
    <row r="1392" spans="1:2" x14ac:dyDescent="0.3">
      <c r="A1392" t="s">
        <v>48754</v>
      </c>
      <c r="B1392" t="s">
        <v>918</v>
      </c>
    </row>
    <row r="1393" spans="1:2" x14ac:dyDescent="0.3">
      <c r="A1393" t="s">
        <v>48755</v>
      </c>
      <c r="B1393" t="s">
        <v>44186</v>
      </c>
    </row>
    <row r="1394" spans="1:2" x14ac:dyDescent="0.3">
      <c r="A1394" t="s">
        <v>48756</v>
      </c>
      <c r="B1394" t="s">
        <v>23181</v>
      </c>
    </row>
    <row r="1395" spans="1:2" x14ac:dyDescent="0.3">
      <c r="A1395" t="s">
        <v>48757</v>
      </c>
      <c r="B1395" t="s">
        <v>30162</v>
      </c>
    </row>
    <row r="1396" spans="1:2" x14ac:dyDescent="0.3">
      <c r="A1396" t="s">
        <v>48758</v>
      </c>
      <c r="B1396" t="s">
        <v>48759</v>
      </c>
    </row>
    <row r="1397" spans="1:2" x14ac:dyDescent="0.3">
      <c r="A1397" t="s">
        <v>48760</v>
      </c>
      <c r="B1397" t="s">
        <v>48761</v>
      </c>
    </row>
    <row r="1398" spans="1:2" x14ac:dyDescent="0.3">
      <c r="A1398" t="s">
        <v>48762</v>
      </c>
      <c r="B1398" t="s">
        <v>48763</v>
      </c>
    </row>
    <row r="1399" spans="1:2" x14ac:dyDescent="0.3">
      <c r="A1399" t="s">
        <v>48764</v>
      </c>
      <c r="B1399" t="s">
        <v>48765</v>
      </c>
    </row>
    <row r="1400" spans="1:2" x14ac:dyDescent="0.3">
      <c r="A1400" t="s">
        <v>48766</v>
      </c>
      <c r="B1400" t="s">
        <v>24691</v>
      </c>
    </row>
    <row r="1401" spans="1:2" x14ac:dyDescent="0.3">
      <c r="A1401" t="s">
        <v>48767</v>
      </c>
      <c r="B1401" t="s">
        <v>17269</v>
      </c>
    </row>
    <row r="1402" spans="1:2" x14ac:dyDescent="0.3">
      <c r="A1402" t="s">
        <v>48767</v>
      </c>
      <c r="B1402" t="s">
        <v>48768</v>
      </c>
    </row>
    <row r="1403" spans="1:2" x14ac:dyDescent="0.3">
      <c r="A1403" t="s">
        <v>48769</v>
      </c>
      <c r="B1403" t="s">
        <v>28885</v>
      </c>
    </row>
    <row r="1404" spans="1:2" x14ac:dyDescent="0.3">
      <c r="A1404" t="s">
        <v>48770</v>
      </c>
      <c r="B1404" t="s">
        <v>2595</v>
      </c>
    </row>
    <row r="1405" spans="1:2" x14ac:dyDescent="0.3">
      <c r="A1405" t="s">
        <v>48771</v>
      </c>
      <c r="B1405" t="s">
        <v>48772</v>
      </c>
    </row>
    <row r="1406" spans="1:2" x14ac:dyDescent="0.3">
      <c r="A1406" t="s">
        <v>48773</v>
      </c>
      <c r="B1406" t="s">
        <v>48774</v>
      </c>
    </row>
    <row r="1407" spans="1:2" x14ac:dyDescent="0.3">
      <c r="A1407" t="s">
        <v>48775</v>
      </c>
      <c r="B1407" t="s">
        <v>20962</v>
      </c>
    </row>
    <row r="1408" spans="1:2" x14ac:dyDescent="0.3">
      <c r="A1408" t="s">
        <v>48775</v>
      </c>
      <c r="B1408" t="s">
        <v>21161</v>
      </c>
    </row>
    <row r="1409" spans="1:2" x14ac:dyDescent="0.3">
      <c r="A1409" t="s">
        <v>48775</v>
      </c>
      <c r="B1409" t="s">
        <v>48776</v>
      </c>
    </row>
    <row r="1410" spans="1:2" x14ac:dyDescent="0.3">
      <c r="A1410" t="s">
        <v>48777</v>
      </c>
      <c r="B1410" t="s">
        <v>48778</v>
      </c>
    </row>
    <row r="1411" spans="1:2" x14ac:dyDescent="0.3">
      <c r="A1411" t="s">
        <v>48779</v>
      </c>
      <c r="B1411" t="s">
        <v>48780</v>
      </c>
    </row>
    <row r="1412" spans="1:2" x14ac:dyDescent="0.3">
      <c r="A1412" t="s">
        <v>48781</v>
      </c>
      <c r="B1412" t="s">
        <v>2858</v>
      </c>
    </row>
    <row r="1413" spans="1:2" x14ac:dyDescent="0.3">
      <c r="A1413" t="s">
        <v>48782</v>
      </c>
      <c r="B1413" t="s">
        <v>48783</v>
      </c>
    </row>
    <row r="1414" spans="1:2" x14ac:dyDescent="0.3">
      <c r="A1414" t="s">
        <v>48784</v>
      </c>
      <c r="B1414" t="s">
        <v>19553</v>
      </c>
    </row>
    <row r="1415" spans="1:2" x14ac:dyDescent="0.3">
      <c r="A1415" t="s">
        <v>48785</v>
      </c>
      <c r="B1415" t="s">
        <v>30906</v>
      </c>
    </row>
    <row r="1416" spans="1:2" x14ac:dyDescent="0.3">
      <c r="A1416" t="s">
        <v>48786</v>
      </c>
      <c r="B1416" t="s">
        <v>48787</v>
      </c>
    </row>
    <row r="1417" spans="1:2" x14ac:dyDescent="0.3">
      <c r="A1417" t="s">
        <v>48788</v>
      </c>
      <c r="B1417" t="s">
        <v>35189</v>
      </c>
    </row>
    <row r="1418" spans="1:2" x14ac:dyDescent="0.3">
      <c r="A1418" t="s">
        <v>48789</v>
      </c>
      <c r="B1418" t="s">
        <v>48790</v>
      </c>
    </row>
    <row r="1419" spans="1:2" x14ac:dyDescent="0.3">
      <c r="A1419" t="s">
        <v>48791</v>
      </c>
      <c r="B1419" t="s">
        <v>6460</v>
      </c>
    </row>
    <row r="1420" spans="1:2" x14ac:dyDescent="0.3">
      <c r="A1420" t="s">
        <v>48792</v>
      </c>
      <c r="B1420" t="s">
        <v>48793</v>
      </c>
    </row>
    <row r="1421" spans="1:2" x14ac:dyDescent="0.3">
      <c r="A1421" t="s">
        <v>48794</v>
      </c>
      <c r="B1421" t="s">
        <v>48795</v>
      </c>
    </row>
    <row r="1422" spans="1:2" x14ac:dyDescent="0.3">
      <c r="A1422" t="s">
        <v>48796</v>
      </c>
      <c r="B1422" t="s">
        <v>6162</v>
      </c>
    </row>
    <row r="1423" spans="1:2" x14ac:dyDescent="0.3">
      <c r="A1423" t="s">
        <v>48797</v>
      </c>
      <c r="B1423" t="s">
        <v>29788</v>
      </c>
    </row>
    <row r="1424" spans="1:2" x14ac:dyDescent="0.3">
      <c r="A1424" t="s">
        <v>48798</v>
      </c>
      <c r="B1424" t="s">
        <v>15629</v>
      </c>
    </row>
    <row r="1425" spans="1:2" x14ac:dyDescent="0.3">
      <c r="A1425" t="s">
        <v>48799</v>
      </c>
      <c r="B1425" t="s">
        <v>46503</v>
      </c>
    </row>
    <row r="1426" spans="1:2" x14ac:dyDescent="0.3">
      <c r="A1426" t="s">
        <v>48800</v>
      </c>
      <c r="B1426" t="s">
        <v>48801</v>
      </c>
    </row>
    <row r="1427" spans="1:2" x14ac:dyDescent="0.3">
      <c r="A1427" t="s">
        <v>48802</v>
      </c>
      <c r="B1427" t="s">
        <v>48803</v>
      </c>
    </row>
    <row r="1428" spans="1:2" x14ac:dyDescent="0.3">
      <c r="A1428" t="s">
        <v>48804</v>
      </c>
      <c r="B1428" t="s">
        <v>30387</v>
      </c>
    </row>
    <row r="1429" spans="1:2" x14ac:dyDescent="0.3">
      <c r="A1429" t="s">
        <v>48804</v>
      </c>
      <c r="B1429" t="s">
        <v>48805</v>
      </c>
    </row>
    <row r="1430" spans="1:2" x14ac:dyDescent="0.3">
      <c r="A1430" t="s">
        <v>48806</v>
      </c>
      <c r="B1430" t="s">
        <v>36386</v>
      </c>
    </row>
    <row r="1431" spans="1:2" x14ac:dyDescent="0.3">
      <c r="A1431" t="s">
        <v>48807</v>
      </c>
      <c r="B1431" t="s">
        <v>20777</v>
      </c>
    </row>
    <row r="1432" spans="1:2" x14ac:dyDescent="0.3">
      <c r="A1432" t="s">
        <v>48808</v>
      </c>
      <c r="B1432" t="s">
        <v>48809</v>
      </c>
    </row>
    <row r="1433" spans="1:2" x14ac:dyDescent="0.3">
      <c r="A1433" t="s">
        <v>48810</v>
      </c>
      <c r="B1433" t="s">
        <v>23010</v>
      </c>
    </row>
    <row r="1434" spans="1:2" x14ac:dyDescent="0.3">
      <c r="A1434" t="s">
        <v>48811</v>
      </c>
      <c r="B1434" t="s">
        <v>13376</v>
      </c>
    </row>
    <row r="1435" spans="1:2" x14ac:dyDescent="0.3">
      <c r="A1435" t="s">
        <v>48812</v>
      </c>
      <c r="B1435" t="s">
        <v>32359</v>
      </c>
    </row>
    <row r="1436" spans="1:2" x14ac:dyDescent="0.3">
      <c r="A1436" t="s">
        <v>48813</v>
      </c>
      <c r="B1436" t="s">
        <v>34079</v>
      </c>
    </row>
    <row r="1437" spans="1:2" x14ac:dyDescent="0.3">
      <c r="A1437" t="s">
        <v>48814</v>
      </c>
      <c r="B1437" t="s">
        <v>48815</v>
      </c>
    </row>
    <row r="1438" spans="1:2" x14ac:dyDescent="0.3">
      <c r="A1438" t="s">
        <v>48816</v>
      </c>
      <c r="B1438" t="s">
        <v>48817</v>
      </c>
    </row>
    <row r="1439" spans="1:2" x14ac:dyDescent="0.3">
      <c r="A1439" t="s">
        <v>48818</v>
      </c>
      <c r="B1439" t="s">
        <v>48819</v>
      </c>
    </row>
    <row r="1440" spans="1:2" x14ac:dyDescent="0.3">
      <c r="A1440" t="s">
        <v>48820</v>
      </c>
      <c r="B1440" t="s">
        <v>48821</v>
      </c>
    </row>
    <row r="1441" spans="1:2" x14ac:dyDescent="0.3">
      <c r="A1441" t="s">
        <v>48822</v>
      </c>
      <c r="B1441" t="s">
        <v>48823</v>
      </c>
    </row>
    <row r="1442" spans="1:2" x14ac:dyDescent="0.3">
      <c r="A1442" t="s">
        <v>48824</v>
      </c>
      <c r="B1442" t="s">
        <v>19679</v>
      </c>
    </row>
    <row r="1443" spans="1:2" x14ac:dyDescent="0.3">
      <c r="A1443" t="s">
        <v>48825</v>
      </c>
      <c r="B1443" t="s">
        <v>48826</v>
      </c>
    </row>
    <row r="1444" spans="1:2" x14ac:dyDescent="0.3">
      <c r="A1444" t="s">
        <v>48827</v>
      </c>
      <c r="B1444" t="s">
        <v>48828</v>
      </c>
    </row>
    <row r="1445" spans="1:2" x14ac:dyDescent="0.3">
      <c r="A1445" t="s">
        <v>48829</v>
      </c>
      <c r="B1445" t="s">
        <v>8699</v>
      </c>
    </row>
    <row r="1446" spans="1:2" x14ac:dyDescent="0.3">
      <c r="A1446" t="s">
        <v>48830</v>
      </c>
      <c r="B1446" t="s">
        <v>17448</v>
      </c>
    </row>
    <row r="1447" spans="1:2" x14ac:dyDescent="0.3">
      <c r="A1447" t="s">
        <v>48831</v>
      </c>
      <c r="B1447" t="s">
        <v>48832</v>
      </c>
    </row>
    <row r="1448" spans="1:2" x14ac:dyDescent="0.3">
      <c r="A1448" t="s">
        <v>48833</v>
      </c>
      <c r="B1448" t="s">
        <v>15539</v>
      </c>
    </row>
    <row r="1449" spans="1:2" x14ac:dyDescent="0.3">
      <c r="A1449" t="s">
        <v>48834</v>
      </c>
      <c r="B1449" t="s">
        <v>19747</v>
      </c>
    </row>
    <row r="1450" spans="1:2" x14ac:dyDescent="0.3">
      <c r="A1450" t="s">
        <v>48835</v>
      </c>
      <c r="B1450" t="s">
        <v>28885</v>
      </c>
    </row>
    <row r="1451" spans="1:2" x14ac:dyDescent="0.3">
      <c r="A1451" t="s">
        <v>48836</v>
      </c>
      <c r="B1451" t="s">
        <v>20112</v>
      </c>
    </row>
    <row r="1452" spans="1:2" x14ac:dyDescent="0.3">
      <c r="A1452" t="s">
        <v>48837</v>
      </c>
      <c r="B1452" t="s">
        <v>48838</v>
      </c>
    </row>
    <row r="1453" spans="1:2" x14ac:dyDescent="0.3">
      <c r="A1453" t="s">
        <v>48839</v>
      </c>
      <c r="B1453" t="s">
        <v>22341</v>
      </c>
    </row>
    <row r="1454" spans="1:2" x14ac:dyDescent="0.3">
      <c r="A1454" t="s">
        <v>48840</v>
      </c>
      <c r="B1454" t="s">
        <v>25246</v>
      </c>
    </row>
    <row r="1455" spans="1:2" x14ac:dyDescent="0.3">
      <c r="A1455" t="s">
        <v>48841</v>
      </c>
      <c r="B1455" t="s">
        <v>48842</v>
      </c>
    </row>
    <row r="1456" spans="1:2" x14ac:dyDescent="0.3">
      <c r="A1456" t="s">
        <v>48843</v>
      </c>
      <c r="B1456" t="s">
        <v>27940</v>
      </c>
    </row>
    <row r="1457" spans="1:2" x14ac:dyDescent="0.3">
      <c r="A1457" t="s">
        <v>48844</v>
      </c>
      <c r="B1457" t="s">
        <v>23249</v>
      </c>
    </row>
    <row r="1458" spans="1:2" x14ac:dyDescent="0.3">
      <c r="A1458" t="s">
        <v>48845</v>
      </c>
      <c r="B1458" t="s">
        <v>21698</v>
      </c>
    </row>
    <row r="1459" spans="1:2" x14ac:dyDescent="0.3">
      <c r="A1459" t="s">
        <v>48846</v>
      </c>
      <c r="B1459" t="s">
        <v>41434</v>
      </c>
    </row>
    <row r="1460" spans="1:2" x14ac:dyDescent="0.3">
      <c r="A1460" t="s">
        <v>48847</v>
      </c>
      <c r="B1460" t="s">
        <v>34891</v>
      </c>
    </row>
    <row r="1461" spans="1:2" x14ac:dyDescent="0.3">
      <c r="A1461" t="s">
        <v>48848</v>
      </c>
      <c r="B1461" t="s">
        <v>24235</v>
      </c>
    </row>
    <row r="1462" spans="1:2" x14ac:dyDescent="0.3">
      <c r="A1462" t="s">
        <v>48849</v>
      </c>
      <c r="B1462" t="s">
        <v>16886</v>
      </c>
    </row>
    <row r="1463" spans="1:2" x14ac:dyDescent="0.3">
      <c r="A1463" t="s">
        <v>48850</v>
      </c>
      <c r="B1463" t="s">
        <v>47052</v>
      </c>
    </row>
    <row r="1464" spans="1:2" x14ac:dyDescent="0.3">
      <c r="A1464" t="s">
        <v>48851</v>
      </c>
      <c r="B1464" t="s">
        <v>24175</v>
      </c>
    </row>
    <row r="1465" spans="1:2" x14ac:dyDescent="0.3">
      <c r="A1465" t="s">
        <v>48852</v>
      </c>
      <c r="B1465" t="s">
        <v>6055</v>
      </c>
    </row>
    <row r="1466" spans="1:2" x14ac:dyDescent="0.3">
      <c r="A1466" t="s">
        <v>48853</v>
      </c>
      <c r="B1466" t="s">
        <v>48854</v>
      </c>
    </row>
    <row r="1467" spans="1:2" x14ac:dyDescent="0.3">
      <c r="A1467" t="s">
        <v>48855</v>
      </c>
      <c r="B1467" t="s">
        <v>17614</v>
      </c>
    </row>
    <row r="1468" spans="1:2" x14ac:dyDescent="0.3">
      <c r="A1468" t="s">
        <v>48856</v>
      </c>
      <c r="B1468" t="s">
        <v>5249</v>
      </c>
    </row>
    <row r="1469" spans="1:2" x14ac:dyDescent="0.3">
      <c r="A1469" t="s">
        <v>48857</v>
      </c>
      <c r="B1469" t="s">
        <v>19964</v>
      </c>
    </row>
    <row r="1470" spans="1:2" x14ac:dyDescent="0.3">
      <c r="A1470" t="s">
        <v>48858</v>
      </c>
      <c r="B1470" t="s">
        <v>29382</v>
      </c>
    </row>
    <row r="1471" spans="1:2" x14ac:dyDescent="0.3">
      <c r="A1471" t="s">
        <v>48859</v>
      </c>
      <c r="B1471" t="s">
        <v>24481</v>
      </c>
    </row>
    <row r="1472" spans="1:2" x14ac:dyDescent="0.3">
      <c r="A1472" t="s">
        <v>48860</v>
      </c>
      <c r="B1472" t="s">
        <v>48861</v>
      </c>
    </row>
    <row r="1473" spans="1:2" x14ac:dyDescent="0.3">
      <c r="A1473" t="s">
        <v>48862</v>
      </c>
      <c r="B1473" t="s">
        <v>30234</v>
      </c>
    </row>
    <row r="1474" spans="1:2" x14ac:dyDescent="0.3">
      <c r="A1474" t="s">
        <v>48863</v>
      </c>
      <c r="B1474" t="s">
        <v>30373</v>
      </c>
    </row>
    <row r="1475" spans="1:2" x14ac:dyDescent="0.3">
      <c r="A1475" t="s">
        <v>48864</v>
      </c>
      <c r="B1475" t="s">
        <v>30373</v>
      </c>
    </row>
    <row r="1476" spans="1:2" x14ac:dyDescent="0.3">
      <c r="A1476" t="s">
        <v>48865</v>
      </c>
      <c r="B1476" t="s">
        <v>34892</v>
      </c>
    </row>
    <row r="1477" spans="1:2" x14ac:dyDescent="0.3">
      <c r="A1477" t="s">
        <v>48866</v>
      </c>
      <c r="B1477" t="s">
        <v>19839</v>
      </c>
    </row>
    <row r="1478" spans="1:2" x14ac:dyDescent="0.3">
      <c r="A1478" t="s">
        <v>48867</v>
      </c>
      <c r="B1478" t="s">
        <v>30368</v>
      </c>
    </row>
    <row r="1479" spans="1:2" x14ac:dyDescent="0.3">
      <c r="A1479" t="s">
        <v>48868</v>
      </c>
      <c r="B1479" t="s">
        <v>48869</v>
      </c>
    </row>
    <row r="1480" spans="1:2" x14ac:dyDescent="0.3">
      <c r="A1480" t="s">
        <v>48870</v>
      </c>
      <c r="B1480" t="s">
        <v>40303</v>
      </c>
    </row>
    <row r="1481" spans="1:2" x14ac:dyDescent="0.3">
      <c r="A1481" t="s">
        <v>48871</v>
      </c>
      <c r="B1481" t="s">
        <v>31156</v>
      </c>
    </row>
    <row r="1482" spans="1:2" x14ac:dyDescent="0.3">
      <c r="A1482" t="s">
        <v>48872</v>
      </c>
      <c r="B1482" t="s">
        <v>12019</v>
      </c>
    </row>
    <row r="1483" spans="1:2" x14ac:dyDescent="0.3">
      <c r="A1483" t="s">
        <v>48873</v>
      </c>
      <c r="B1483" t="s">
        <v>27320</v>
      </c>
    </row>
    <row r="1484" spans="1:2" x14ac:dyDescent="0.3">
      <c r="A1484" t="s">
        <v>48874</v>
      </c>
      <c r="B1484" t="s">
        <v>29749</v>
      </c>
    </row>
    <row r="1485" spans="1:2" x14ac:dyDescent="0.3">
      <c r="A1485" t="s">
        <v>48875</v>
      </c>
      <c r="B1485" t="s">
        <v>48876</v>
      </c>
    </row>
    <row r="1486" spans="1:2" x14ac:dyDescent="0.3">
      <c r="A1486" t="s">
        <v>48877</v>
      </c>
      <c r="B1486" t="s">
        <v>30432</v>
      </c>
    </row>
    <row r="1487" spans="1:2" x14ac:dyDescent="0.3">
      <c r="A1487" t="s">
        <v>48878</v>
      </c>
      <c r="B1487" t="s">
        <v>34070</v>
      </c>
    </row>
    <row r="1488" spans="1:2" x14ac:dyDescent="0.3">
      <c r="A1488" t="s">
        <v>48879</v>
      </c>
      <c r="B1488" t="s">
        <v>22646</v>
      </c>
    </row>
    <row r="1489" spans="1:2" x14ac:dyDescent="0.3">
      <c r="A1489" t="s">
        <v>48880</v>
      </c>
      <c r="B1489" t="s">
        <v>2699</v>
      </c>
    </row>
    <row r="1490" spans="1:2" x14ac:dyDescent="0.3">
      <c r="A1490" t="s">
        <v>48881</v>
      </c>
      <c r="B1490" t="s">
        <v>2409</v>
      </c>
    </row>
    <row r="1491" spans="1:2" x14ac:dyDescent="0.3">
      <c r="A1491" t="s">
        <v>48882</v>
      </c>
      <c r="B1491" t="s">
        <v>12744</v>
      </c>
    </row>
    <row r="1492" spans="1:2" x14ac:dyDescent="0.3">
      <c r="A1492" t="s">
        <v>48883</v>
      </c>
      <c r="B1492" t="s">
        <v>2699</v>
      </c>
    </row>
    <row r="1493" spans="1:2" x14ac:dyDescent="0.3">
      <c r="A1493" t="s">
        <v>48884</v>
      </c>
      <c r="B1493" t="s">
        <v>10484</v>
      </c>
    </row>
    <row r="1494" spans="1:2" x14ac:dyDescent="0.3">
      <c r="A1494" t="s">
        <v>48885</v>
      </c>
      <c r="B1494" t="s">
        <v>12200</v>
      </c>
    </row>
    <row r="1495" spans="1:2" x14ac:dyDescent="0.3">
      <c r="A1495" t="s">
        <v>48886</v>
      </c>
      <c r="B1495" t="s">
        <v>27651</v>
      </c>
    </row>
    <row r="1496" spans="1:2" x14ac:dyDescent="0.3">
      <c r="A1496" t="s">
        <v>48887</v>
      </c>
      <c r="B1496" t="s">
        <v>36374</v>
      </c>
    </row>
    <row r="1497" spans="1:2" x14ac:dyDescent="0.3">
      <c r="A1497" t="s">
        <v>48888</v>
      </c>
      <c r="B1497" t="s">
        <v>30358</v>
      </c>
    </row>
    <row r="1498" spans="1:2" x14ac:dyDescent="0.3">
      <c r="A1498" t="s">
        <v>48889</v>
      </c>
      <c r="B1498" t="s">
        <v>12777</v>
      </c>
    </row>
    <row r="1499" spans="1:2" x14ac:dyDescent="0.3">
      <c r="A1499" t="s">
        <v>48890</v>
      </c>
      <c r="B1499" t="s">
        <v>998</v>
      </c>
    </row>
    <row r="1500" spans="1:2" x14ac:dyDescent="0.3">
      <c r="A1500" t="s">
        <v>48891</v>
      </c>
      <c r="B1500" t="s">
        <v>15670</v>
      </c>
    </row>
    <row r="1501" spans="1:2" x14ac:dyDescent="0.3">
      <c r="A1501" t="s">
        <v>48892</v>
      </c>
      <c r="B1501" t="s">
        <v>18736</v>
      </c>
    </row>
    <row r="1502" spans="1:2" x14ac:dyDescent="0.3">
      <c r="A1502" t="s">
        <v>48893</v>
      </c>
      <c r="B1502" t="s">
        <v>38130</v>
      </c>
    </row>
    <row r="1503" spans="1:2" x14ac:dyDescent="0.3">
      <c r="A1503" t="s">
        <v>48894</v>
      </c>
      <c r="B1503" t="s">
        <v>48895</v>
      </c>
    </row>
    <row r="1504" spans="1:2" x14ac:dyDescent="0.3">
      <c r="A1504" t="s">
        <v>48896</v>
      </c>
      <c r="B1504" t="s">
        <v>7552</v>
      </c>
    </row>
    <row r="1505" spans="1:2" x14ac:dyDescent="0.3">
      <c r="A1505" t="s">
        <v>48897</v>
      </c>
      <c r="B1505" t="s">
        <v>14328</v>
      </c>
    </row>
    <row r="1506" spans="1:2" x14ac:dyDescent="0.3">
      <c r="A1506" t="s">
        <v>48898</v>
      </c>
      <c r="B1506" t="s">
        <v>20370</v>
      </c>
    </row>
    <row r="1507" spans="1:2" x14ac:dyDescent="0.3">
      <c r="A1507" t="s">
        <v>48899</v>
      </c>
      <c r="B1507" t="s">
        <v>39514</v>
      </c>
    </row>
    <row r="1508" spans="1:2" x14ac:dyDescent="0.3">
      <c r="A1508" t="s">
        <v>48900</v>
      </c>
      <c r="B1508" t="s">
        <v>48901</v>
      </c>
    </row>
    <row r="1509" spans="1:2" x14ac:dyDescent="0.3">
      <c r="A1509" t="s">
        <v>48900</v>
      </c>
      <c r="B1509" t="s">
        <v>3071</v>
      </c>
    </row>
    <row r="1510" spans="1:2" x14ac:dyDescent="0.3">
      <c r="A1510" t="s">
        <v>48902</v>
      </c>
      <c r="B1510" t="s">
        <v>4233</v>
      </c>
    </row>
    <row r="1511" spans="1:2" x14ac:dyDescent="0.3">
      <c r="A1511" t="s">
        <v>48903</v>
      </c>
      <c r="B1511" t="s">
        <v>23543</v>
      </c>
    </row>
    <row r="1512" spans="1:2" x14ac:dyDescent="0.3">
      <c r="A1512" t="s">
        <v>48904</v>
      </c>
      <c r="B1512" t="s">
        <v>11600</v>
      </c>
    </row>
    <row r="1513" spans="1:2" x14ac:dyDescent="0.3">
      <c r="A1513" t="s">
        <v>48905</v>
      </c>
      <c r="B1513" t="s">
        <v>13916</v>
      </c>
    </row>
    <row r="1514" spans="1:2" x14ac:dyDescent="0.3">
      <c r="A1514" t="s">
        <v>48906</v>
      </c>
      <c r="B1514" t="s">
        <v>35330</v>
      </c>
    </row>
    <row r="1515" spans="1:2" x14ac:dyDescent="0.3">
      <c r="A1515" t="s">
        <v>48907</v>
      </c>
      <c r="B1515" t="s">
        <v>22292</v>
      </c>
    </row>
    <row r="1516" spans="1:2" x14ac:dyDescent="0.3">
      <c r="A1516" t="s">
        <v>48908</v>
      </c>
      <c r="B1516" t="s">
        <v>39755</v>
      </c>
    </row>
    <row r="1517" spans="1:2" x14ac:dyDescent="0.3">
      <c r="A1517" t="s">
        <v>48909</v>
      </c>
      <c r="B1517" t="s">
        <v>9853</v>
      </c>
    </row>
    <row r="1518" spans="1:2" x14ac:dyDescent="0.3">
      <c r="A1518" t="s">
        <v>48910</v>
      </c>
      <c r="B1518" t="s">
        <v>14941</v>
      </c>
    </row>
    <row r="1519" spans="1:2" x14ac:dyDescent="0.3">
      <c r="A1519" t="s">
        <v>48911</v>
      </c>
      <c r="B1519" t="s">
        <v>28292</v>
      </c>
    </row>
    <row r="1520" spans="1:2" x14ac:dyDescent="0.3">
      <c r="A1520" t="s">
        <v>48912</v>
      </c>
      <c r="B1520" t="s">
        <v>20087</v>
      </c>
    </row>
    <row r="1521" spans="1:2" x14ac:dyDescent="0.3">
      <c r="A1521" t="s">
        <v>48913</v>
      </c>
      <c r="B1521" t="s">
        <v>14203</v>
      </c>
    </row>
    <row r="1522" spans="1:2" x14ac:dyDescent="0.3">
      <c r="A1522" t="s">
        <v>48914</v>
      </c>
      <c r="B1522" t="s">
        <v>20159</v>
      </c>
    </row>
    <row r="1523" spans="1:2" x14ac:dyDescent="0.3">
      <c r="A1523" t="s">
        <v>48915</v>
      </c>
      <c r="B1523" t="s">
        <v>5841</v>
      </c>
    </row>
    <row r="1524" spans="1:2" x14ac:dyDescent="0.3">
      <c r="A1524" t="s">
        <v>48916</v>
      </c>
      <c r="B1524" t="s">
        <v>45565</v>
      </c>
    </row>
    <row r="1525" spans="1:2" x14ac:dyDescent="0.3">
      <c r="A1525" t="s">
        <v>48917</v>
      </c>
      <c r="B1525" t="s">
        <v>14622</v>
      </c>
    </row>
    <row r="1526" spans="1:2" x14ac:dyDescent="0.3">
      <c r="A1526" t="s">
        <v>48918</v>
      </c>
      <c r="B1526" t="s">
        <v>43659</v>
      </c>
    </row>
    <row r="1527" spans="1:2" x14ac:dyDescent="0.3">
      <c r="A1527" t="s">
        <v>48919</v>
      </c>
      <c r="B1527" t="s">
        <v>40154</v>
      </c>
    </row>
    <row r="1528" spans="1:2" x14ac:dyDescent="0.3">
      <c r="A1528" t="s">
        <v>48920</v>
      </c>
      <c r="B1528" t="s">
        <v>19081</v>
      </c>
    </row>
    <row r="1529" spans="1:2" x14ac:dyDescent="0.3">
      <c r="A1529" t="s">
        <v>48921</v>
      </c>
      <c r="B1529" t="s">
        <v>23620</v>
      </c>
    </row>
    <row r="1530" spans="1:2" x14ac:dyDescent="0.3">
      <c r="A1530" t="s">
        <v>48922</v>
      </c>
      <c r="B1530" t="s">
        <v>34124</v>
      </c>
    </row>
    <row r="1531" spans="1:2" x14ac:dyDescent="0.3">
      <c r="A1531" t="s">
        <v>48923</v>
      </c>
      <c r="B1531" t="s">
        <v>19357</v>
      </c>
    </row>
    <row r="1532" spans="1:2" x14ac:dyDescent="0.3">
      <c r="A1532" t="s">
        <v>48924</v>
      </c>
      <c r="B1532" t="s">
        <v>19083</v>
      </c>
    </row>
    <row r="1533" spans="1:2" x14ac:dyDescent="0.3">
      <c r="A1533" t="s">
        <v>48925</v>
      </c>
      <c r="B1533" t="s">
        <v>33772</v>
      </c>
    </row>
    <row r="1534" spans="1:2" x14ac:dyDescent="0.3">
      <c r="A1534" t="s">
        <v>48926</v>
      </c>
      <c r="B1534" t="s">
        <v>26265</v>
      </c>
    </row>
    <row r="1535" spans="1:2" x14ac:dyDescent="0.3">
      <c r="A1535" t="s">
        <v>48927</v>
      </c>
      <c r="B1535" t="s">
        <v>5008</v>
      </c>
    </row>
    <row r="1536" spans="1:2" x14ac:dyDescent="0.3">
      <c r="A1536" t="s">
        <v>48928</v>
      </c>
      <c r="B1536" t="s">
        <v>23816</v>
      </c>
    </row>
    <row r="1537" spans="1:2" x14ac:dyDescent="0.3">
      <c r="A1537" t="s">
        <v>48929</v>
      </c>
      <c r="B1537" t="s">
        <v>5404</v>
      </c>
    </row>
    <row r="1538" spans="1:2" x14ac:dyDescent="0.3">
      <c r="A1538" t="s">
        <v>48930</v>
      </c>
      <c r="B1538" t="s">
        <v>17652</v>
      </c>
    </row>
    <row r="1539" spans="1:2" x14ac:dyDescent="0.3">
      <c r="A1539" t="s">
        <v>48931</v>
      </c>
      <c r="B1539" t="s">
        <v>36353</v>
      </c>
    </row>
    <row r="1540" spans="1:2" x14ac:dyDescent="0.3">
      <c r="A1540" t="s">
        <v>48932</v>
      </c>
      <c r="B1540" t="s">
        <v>38425</v>
      </c>
    </row>
    <row r="1541" spans="1:2" x14ac:dyDescent="0.3">
      <c r="A1541" t="s">
        <v>48933</v>
      </c>
      <c r="B1541" t="s">
        <v>15262</v>
      </c>
    </row>
    <row r="1542" spans="1:2" x14ac:dyDescent="0.3">
      <c r="A1542" t="s">
        <v>48934</v>
      </c>
      <c r="B1542" t="s">
        <v>22200</v>
      </c>
    </row>
    <row r="1543" spans="1:2" x14ac:dyDescent="0.3">
      <c r="A1543" t="s">
        <v>48935</v>
      </c>
      <c r="B1543" t="s">
        <v>9764</v>
      </c>
    </row>
    <row r="1544" spans="1:2" x14ac:dyDescent="0.3">
      <c r="A1544" t="s">
        <v>48936</v>
      </c>
      <c r="B1544" t="s">
        <v>40680</v>
      </c>
    </row>
    <row r="1545" spans="1:2" x14ac:dyDescent="0.3">
      <c r="A1545" t="s">
        <v>48937</v>
      </c>
      <c r="B1545" t="s">
        <v>11780</v>
      </c>
    </row>
    <row r="1546" spans="1:2" x14ac:dyDescent="0.3">
      <c r="A1546" t="s">
        <v>48938</v>
      </c>
      <c r="B1546" t="s">
        <v>9610</v>
      </c>
    </row>
    <row r="1547" spans="1:2" x14ac:dyDescent="0.3">
      <c r="A1547" t="s">
        <v>48939</v>
      </c>
      <c r="B1547" t="s">
        <v>9831</v>
      </c>
    </row>
    <row r="1548" spans="1:2" x14ac:dyDescent="0.3">
      <c r="A1548" t="s">
        <v>48940</v>
      </c>
      <c r="B1548" t="s">
        <v>45855</v>
      </c>
    </row>
    <row r="1549" spans="1:2" x14ac:dyDescent="0.3">
      <c r="A1549" t="s">
        <v>48941</v>
      </c>
      <c r="B1549" t="s">
        <v>20933</v>
      </c>
    </row>
    <row r="1550" spans="1:2" x14ac:dyDescent="0.3">
      <c r="A1550" t="s">
        <v>48942</v>
      </c>
      <c r="B1550" t="s">
        <v>32713</v>
      </c>
    </row>
    <row r="1551" spans="1:2" x14ac:dyDescent="0.3">
      <c r="A1551" t="s">
        <v>48943</v>
      </c>
      <c r="B1551" t="s">
        <v>46423</v>
      </c>
    </row>
    <row r="1552" spans="1:2" x14ac:dyDescent="0.3">
      <c r="A1552" t="s">
        <v>48944</v>
      </c>
      <c r="B1552" t="s">
        <v>32505</v>
      </c>
    </row>
    <row r="1553" spans="1:2" x14ac:dyDescent="0.3">
      <c r="A1553" t="s">
        <v>48945</v>
      </c>
      <c r="B1553" t="s">
        <v>21856</v>
      </c>
    </row>
    <row r="1554" spans="1:2" x14ac:dyDescent="0.3">
      <c r="A1554" t="s">
        <v>48946</v>
      </c>
      <c r="B1554" t="s">
        <v>26848</v>
      </c>
    </row>
    <row r="1555" spans="1:2" x14ac:dyDescent="0.3">
      <c r="A1555" t="s">
        <v>48947</v>
      </c>
      <c r="B1555" t="s">
        <v>20164</v>
      </c>
    </row>
    <row r="1556" spans="1:2" x14ac:dyDescent="0.3">
      <c r="A1556" t="s">
        <v>48948</v>
      </c>
      <c r="B1556" t="s">
        <v>19245</v>
      </c>
    </row>
    <row r="1557" spans="1:2" x14ac:dyDescent="0.3">
      <c r="A1557" t="s">
        <v>48949</v>
      </c>
      <c r="B1557" t="s">
        <v>21300</v>
      </c>
    </row>
    <row r="1558" spans="1:2" x14ac:dyDescent="0.3">
      <c r="A1558" t="s">
        <v>48950</v>
      </c>
      <c r="B1558" t="s">
        <v>364</v>
      </c>
    </row>
    <row r="1559" spans="1:2" x14ac:dyDescent="0.3">
      <c r="A1559" t="s">
        <v>48951</v>
      </c>
      <c r="B1559" t="s">
        <v>3177</v>
      </c>
    </row>
    <row r="1560" spans="1:2" x14ac:dyDescent="0.3">
      <c r="A1560" t="s">
        <v>48952</v>
      </c>
      <c r="B1560" t="s">
        <v>6986</v>
      </c>
    </row>
    <row r="1561" spans="1:2" x14ac:dyDescent="0.3">
      <c r="A1561" t="s">
        <v>48953</v>
      </c>
      <c r="B1561" t="s">
        <v>5595</v>
      </c>
    </row>
    <row r="1562" spans="1:2" x14ac:dyDescent="0.3">
      <c r="A1562" t="s">
        <v>48954</v>
      </c>
      <c r="B1562" t="s">
        <v>24445</v>
      </c>
    </row>
    <row r="1563" spans="1:2" x14ac:dyDescent="0.3">
      <c r="A1563" t="s">
        <v>48955</v>
      </c>
      <c r="B1563" t="s">
        <v>24394</v>
      </c>
    </row>
    <row r="1564" spans="1:2" x14ac:dyDescent="0.3">
      <c r="A1564" t="s">
        <v>48956</v>
      </c>
      <c r="B1564" t="s">
        <v>3948</v>
      </c>
    </row>
    <row r="1565" spans="1:2" x14ac:dyDescent="0.3">
      <c r="A1565" t="s">
        <v>48957</v>
      </c>
      <c r="B1565" t="s">
        <v>44526</v>
      </c>
    </row>
    <row r="1566" spans="1:2" x14ac:dyDescent="0.3">
      <c r="A1566" t="s">
        <v>48958</v>
      </c>
      <c r="B1566" t="s">
        <v>24707</v>
      </c>
    </row>
    <row r="1567" spans="1:2" x14ac:dyDescent="0.3">
      <c r="A1567" t="s">
        <v>48959</v>
      </c>
      <c r="B1567" t="s">
        <v>3316</v>
      </c>
    </row>
    <row r="1568" spans="1:2" x14ac:dyDescent="0.3">
      <c r="A1568" t="s">
        <v>48960</v>
      </c>
      <c r="B1568" t="s">
        <v>36428</v>
      </c>
    </row>
    <row r="1569" spans="1:2" x14ac:dyDescent="0.3">
      <c r="A1569" t="s">
        <v>48961</v>
      </c>
      <c r="B1569" t="s">
        <v>3970</v>
      </c>
    </row>
    <row r="1570" spans="1:2" x14ac:dyDescent="0.3">
      <c r="A1570" t="s">
        <v>48962</v>
      </c>
      <c r="B1570" t="s">
        <v>18857</v>
      </c>
    </row>
    <row r="1571" spans="1:2" x14ac:dyDescent="0.3">
      <c r="A1571" t="s">
        <v>48963</v>
      </c>
      <c r="B1571" t="s">
        <v>35248</v>
      </c>
    </row>
    <row r="1572" spans="1:2" x14ac:dyDescent="0.3">
      <c r="A1572" t="s">
        <v>48964</v>
      </c>
      <c r="B1572" t="s">
        <v>26589</v>
      </c>
    </row>
    <row r="1573" spans="1:2" x14ac:dyDescent="0.3">
      <c r="A1573" t="s">
        <v>48965</v>
      </c>
      <c r="B1573" t="s">
        <v>48966</v>
      </c>
    </row>
    <row r="1574" spans="1:2" x14ac:dyDescent="0.3">
      <c r="A1574" t="s">
        <v>48967</v>
      </c>
      <c r="B1574" t="s">
        <v>3377</v>
      </c>
    </row>
    <row r="1575" spans="1:2" x14ac:dyDescent="0.3">
      <c r="A1575" t="s">
        <v>48968</v>
      </c>
      <c r="B1575" t="s">
        <v>630</v>
      </c>
    </row>
    <row r="1576" spans="1:2" x14ac:dyDescent="0.3">
      <c r="A1576" t="s">
        <v>48969</v>
      </c>
      <c r="B1576" t="s">
        <v>9639</v>
      </c>
    </row>
    <row r="1577" spans="1:2" x14ac:dyDescent="0.3">
      <c r="A1577" t="s">
        <v>48970</v>
      </c>
      <c r="B1577" t="s">
        <v>21938</v>
      </c>
    </row>
    <row r="1578" spans="1:2" x14ac:dyDescent="0.3">
      <c r="A1578" t="s">
        <v>48971</v>
      </c>
      <c r="B1578" t="s">
        <v>25210</v>
      </c>
    </row>
    <row r="1579" spans="1:2" x14ac:dyDescent="0.3">
      <c r="A1579" t="s">
        <v>48972</v>
      </c>
      <c r="B1579" t="s">
        <v>48973</v>
      </c>
    </row>
    <row r="1580" spans="1:2" x14ac:dyDescent="0.3">
      <c r="A1580" t="s">
        <v>48974</v>
      </c>
      <c r="B1580" t="s">
        <v>21688</v>
      </c>
    </row>
    <row r="1581" spans="1:2" x14ac:dyDescent="0.3">
      <c r="A1581" t="s">
        <v>48975</v>
      </c>
      <c r="B1581" t="s">
        <v>16995</v>
      </c>
    </row>
    <row r="1582" spans="1:2" x14ac:dyDescent="0.3">
      <c r="A1582" t="s">
        <v>48976</v>
      </c>
      <c r="B1582" t="s">
        <v>43912</v>
      </c>
    </row>
    <row r="1583" spans="1:2" x14ac:dyDescent="0.3">
      <c r="A1583" t="s">
        <v>48977</v>
      </c>
      <c r="B1583" t="s">
        <v>39217</v>
      </c>
    </row>
    <row r="1584" spans="1:2" x14ac:dyDescent="0.3">
      <c r="A1584" t="s">
        <v>48978</v>
      </c>
      <c r="B1584" t="s">
        <v>44917</v>
      </c>
    </row>
    <row r="1585" spans="1:2" x14ac:dyDescent="0.3">
      <c r="A1585" t="s">
        <v>48979</v>
      </c>
      <c r="B1585" t="s">
        <v>26260</v>
      </c>
    </row>
    <row r="1586" spans="1:2" x14ac:dyDescent="0.3">
      <c r="A1586" t="s">
        <v>48980</v>
      </c>
      <c r="B1586" t="s">
        <v>48981</v>
      </c>
    </row>
    <row r="1587" spans="1:2" x14ac:dyDescent="0.3">
      <c r="A1587" t="s">
        <v>48982</v>
      </c>
      <c r="B1587" t="s">
        <v>16108</v>
      </c>
    </row>
    <row r="1588" spans="1:2" x14ac:dyDescent="0.3">
      <c r="A1588" t="s">
        <v>48983</v>
      </c>
      <c r="B1588" t="s">
        <v>46272</v>
      </c>
    </row>
    <row r="1589" spans="1:2" x14ac:dyDescent="0.3">
      <c r="A1589" t="s">
        <v>48984</v>
      </c>
      <c r="B1589" t="s">
        <v>22037</v>
      </c>
    </row>
    <row r="1590" spans="1:2" x14ac:dyDescent="0.3">
      <c r="A1590" t="s">
        <v>48985</v>
      </c>
      <c r="B1590" t="s">
        <v>33594</v>
      </c>
    </row>
    <row r="1591" spans="1:2" x14ac:dyDescent="0.3">
      <c r="A1591" t="s">
        <v>48986</v>
      </c>
      <c r="B1591" t="s">
        <v>37803</v>
      </c>
    </row>
    <row r="1592" spans="1:2" x14ac:dyDescent="0.3">
      <c r="A1592" t="s">
        <v>48987</v>
      </c>
      <c r="B1592" t="s">
        <v>39885</v>
      </c>
    </row>
    <row r="1593" spans="1:2" x14ac:dyDescent="0.3">
      <c r="A1593" t="s">
        <v>48988</v>
      </c>
      <c r="B1593" t="s">
        <v>26587</v>
      </c>
    </row>
    <row r="1594" spans="1:2" x14ac:dyDescent="0.3">
      <c r="A1594" t="s">
        <v>48989</v>
      </c>
      <c r="B1594" t="s">
        <v>31357</v>
      </c>
    </row>
    <row r="1595" spans="1:2" x14ac:dyDescent="0.3">
      <c r="A1595" t="s">
        <v>48990</v>
      </c>
      <c r="B1595" t="s">
        <v>36324</v>
      </c>
    </row>
    <row r="1596" spans="1:2" x14ac:dyDescent="0.3">
      <c r="A1596" t="s">
        <v>48991</v>
      </c>
      <c r="B1596" t="s">
        <v>44738</v>
      </c>
    </row>
    <row r="1597" spans="1:2" x14ac:dyDescent="0.3">
      <c r="A1597" t="s">
        <v>48992</v>
      </c>
      <c r="B1597" t="s">
        <v>21489</v>
      </c>
    </row>
    <row r="1598" spans="1:2" x14ac:dyDescent="0.3">
      <c r="A1598" t="s">
        <v>48993</v>
      </c>
      <c r="B1598" t="s">
        <v>19466</v>
      </c>
    </row>
    <row r="1599" spans="1:2" x14ac:dyDescent="0.3">
      <c r="A1599" t="s">
        <v>48994</v>
      </c>
      <c r="B1599" t="s">
        <v>48995</v>
      </c>
    </row>
    <row r="1600" spans="1:2" x14ac:dyDescent="0.3">
      <c r="A1600" t="s">
        <v>48996</v>
      </c>
      <c r="B1600" t="s">
        <v>38132</v>
      </c>
    </row>
    <row r="1601" spans="1:2" x14ac:dyDescent="0.3">
      <c r="A1601" t="s">
        <v>48997</v>
      </c>
      <c r="B1601" t="s">
        <v>38429</v>
      </c>
    </row>
    <row r="1602" spans="1:2" x14ac:dyDescent="0.3">
      <c r="A1602" t="s">
        <v>48998</v>
      </c>
      <c r="B1602" t="s">
        <v>24741</v>
      </c>
    </row>
    <row r="1603" spans="1:2" x14ac:dyDescent="0.3">
      <c r="A1603" t="s">
        <v>48999</v>
      </c>
      <c r="B1603" t="s">
        <v>24653</v>
      </c>
    </row>
    <row r="1604" spans="1:2" x14ac:dyDescent="0.3">
      <c r="A1604" t="s">
        <v>49000</v>
      </c>
      <c r="B1604" t="s">
        <v>44912</v>
      </c>
    </row>
    <row r="1605" spans="1:2" x14ac:dyDescent="0.3">
      <c r="A1605" t="s">
        <v>49001</v>
      </c>
      <c r="B1605" t="s">
        <v>42438</v>
      </c>
    </row>
    <row r="1606" spans="1:2" x14ac:dyDescent="0.3">
      <c r="A1606" t="s">
        <v>49002</v>
      </c>
      <c r="B1606" t="s">
        <v>46971</v>
      </c>
    </row>
    <row r="1607" spans="1:2" x14ac:dyDescent="0.3">
      <c r="A1607" t="s">
        <v>49003</v>
      </c>
      <c r="B1607" t="s">
        <v>45419</v>
      </c>
    </row>
    <row r="1608" spans="1:2" x14ac:dyDescent="0.3">
      <c r="A1608" t="s">
        <v>49004</v>
      </c>
      <c r="B1608" t="s">
        <v>38514</v>
      </c>
    </row>
    <row r="1609" spans="1:2" x14ac:dyDescent="0.3">
      <c r="A1609" t="s">
        <v>49005</v>
      </c>
      <c r="B1609" t="s">
        <v>3444</v>
      </c>
    </row>
    <row r="1610" spans="1:2" x14ac:dyDescent="0.3">
      <c r="A1610" t="s">
        <v>49006</v>
      </c>
      <c r="B1610" t="s">
        <v>12156</v>
      </c>
    </row>
    <row r="1611" spans="1:2" x14ac:dyDescent="0.3">
      <c r="A1611" t="s">
        <v>49007</v>
      </c>
      <c r="B1611" t="s">
        <v>12907</v>
      </c>
    </row>
    <row r="1612" spans="1:2" x14ac:dyDescent="0.3">
      <c r="A1612" t="s">
        <v>49008</v>
      </c>
      <c r="B1612" t="s">
        <v>44885</v>
      </c>
    </row>
    <row r="1613" spans="1:2" x14ac:dyDescent="0.3">
      <c r="A1613" t="s">
        <v>49009</v>
      </c>
      <c r="B1613" t="s">
        <v>6189</v>
      </c>
    </row>
    <row r="1614" spans="1:2" x14ac:dyDescent="0.3">
      <c r="A1614" t="s">
        <v>49010</v>
      </c>
      <c r="B1614" t="s">
        <v>20457</v>
      </c>
    </row>
    <row r="1615" spans="1:2" x14ac:dyDescent="0.3">
      <c r="A1615" t="s">
        <v>49011</v>
      </c>
      <c r="B1615" t="s">
        <v>41419</v>
      </c>
    </row>
    <row r="1616" spans="1:2" x14ac:dyDescent="0.3">
      <c r="A1616" t="s">
        <v>49012</v>
      </c>
      <c r="B1616" t="s">
        <v>20926</v>
      </c>
    </row>
    <row r="1617" spans="1:2" x14ac:dyDescent="0.3">
      <c r="A1617" t="s">
        <v>49013</v>
      </c>
      <c r="B1617" t="s">
        <v>20185</v>
      </c>
    </row>
    <row r="1618" spans="1:2" x14ac:dyDescent="0.3">
      <c r="A1618" t="s">
        <v>49014</v>
      </c>
      <c r="B1618" t="s">
        <v>31313</v>
      </c>
    </row>
    <row r="1619" spans="1:2" x14ac:dyDescent="0.3">
      <c r="A1619" t="s">
        <v>49015</v>
      </c>
      <c r="B1619" t="s">
        <v>24564</v>
      </c>
    </row>
    <row r="1620" spans="1:2" x14ac:dyDescent="0.3">
      <c r="A1620" t="s">
        <v>49016</v>
      </c>
      <c r="B1620" t="s">
        <v>21659</v>
      </c>
    </row>
    <row r="1621" spans="1:2" x14ac:dyDescent="0.3">
      <c r="A1621" t="s">
        <v>49017</v>
      </c>
      <c r="B1621" t="s">
        <v>45413</v>
      </c>
    </row>
    <row r="1622" spans="1:2" x14ac:dyDescent="0.3">
      <c r="A1622" t="s">
        <v>49018</v>
      </c>
      <c r="B1622" t="s">
        <v>26932</v>
      </c>
    </row>
    <row r="1623" spans="1:2" x14ac:dyDescent="0.3">
      <c r="A1623" t="s">
        <v>49019</v>
      </c>
      <c r="B1623" t="s">
        <v>46695</v>
      </c>
    </row>
    <row r="1624" spans="1:2" x14ac:dyDescent="0.3">
      <c r="A1624" t="s">
        <v>49020</v>
      </c>
      <c r="B1624" t="s">
        <v>38140</v>
      </c>
    </row>
    <row r="1625" spans="1:2" x14ac:dyDescent="0.3">
      <c r="A1625" t="s">
        <v>49021</v>
      </c>
      <c r="B1625" t="s">
        <v>44923</v>
      </c>
    </row>
    <row r="1626" spans="1:2" x14ac:dyDescent="0.3">
      <c r="A1626" t="s">
        <v>49022</v>
      </c>
      <c r="B1626" t="s">
        <v>17009</v>
      </c>
    </row>
    <row r="1627" spans="1:2" x14ac:dyDescent="0.3">
      <c r="A1627" t="s">
        <v>49023</v>
      </c>
      <c r="B1627" t="s">
        <v>4288</v>
      </c>
    </row>
    <row r="1628" spans="1:2" x14ac:dyDescent="0.3">
      <c r="A1628" t="s">
        <v>49024</v>
      </c>
      <c r="B1628" t="s">
        <v>3549</v>
      </c>
    </row>
    <row r="1629" spans="1:2" x14ac:dyDescent="0.3">
      <c r="A1629" t="s">
        <v>49025</v>
      </c>
      <c r="B1629" t="s">
        <v>27890</v>
      </c>
    </row>
    <row r="1630" spans="1:2" x14ac:dyDescent="0.3">
      <c r="A1630" t="s">
        <v>49026</v>
      </c>
      <c r="B1630" t="s">
        <v>4983</v>
      </c>
    </row>
    <row r="1631" spans="1:2" x14ac:dyDescent="0.3">
      <c r="A1631" t="s">
        <v>49027</v>
      </c>
      <c r="B1631" t="s">
        <v>2491</v>
      </c>
    </row>
    <row r="1632" spans="1:2" x14ac:dyDescent="0.3">
      <c r="A1632" t="s">
        <v>49028</v>
      </c>
      <c r="B1632" t="s">
        <v>38173</v>
      </c>
    </row>
    <row r="1633" spans="1:2" x14ac:dyDescent="0.3">
      <c r="A1633" t="s">
        <v>49029</v>
      </c>
      <c r="B1633" t="s">
        <v>4303</v>
      </c>
    </row>
    <row r="1634" spans="1:2" x14ac:dyDescent="0.3">
      <c r="A1634" t="s">
        <v>49030</v>
      </c>
      <c r="B1634" t="s">
        <v>19113</v>
      </c>
    </row>
    <row r="1635" spans="1:2" x14ac:dyDescent="0.3">
      <c r="A1635" t="s">
        <v>49031</v>
      </c>
      <c r="B1635" t="s">
        <v>22058</v>
      </c>
    </row>
    <row r="1636" spans="1:2" x14ac:dyDescent="0.3">
      <c r="A1636" t="s">
        <v>49032</v>
      </c>
      <c r="B1636" t="s">
        <v>37829</v>
      </c>
    </row>
    <row r="1637" spans="1:2" x14ac:dyDescent="0.3">
      <c r="A1637" t="s">
        <v>49033</v>
      </c>
      <c r="B1637" t="s">
        <v>16346</v>
      </c>
    </row>
    <row r="1638" spans="1:2" x14ac:dyDescent="0.3">
      <c r="A1638" t="s">
        <v>49034</v>
      </c>
      <c r="B1638" t="s">
        <v>33553</v>
      </c>
    </row>
    <row r="1639" spans="1:2" x14ac:dyDescent="0.3">
      <c r="A1639" t="s">
        <v>49035</v>
      </c>
      <c r="B1639" t="s">
        <v>7804</v>
      </c>
    </row>
    <row r="1640" spans="1:2" x14ac:dyDescent="0.3">
      <c r="A1640" t="s">
        <v>49036</v>
      </c>
      <c r="B1640" t="s">
        <v>37840</v>
      </c>
    </row>
    <row r="1641" spans="1:2" x14ac:dyDescent="0.3">
      <c r="A1641" t="s">
        <v>49037</v>
      </c>
      <c r="B1641" t="s">
        <v>24879</v>
      </c>
    </row>
    <row r="1642" spans="1:2" x14ac:dyDescent="0.3">
      <c r="A1642" t="s">
        <v>49038</v>
      </c>
      <c r="B1642" t="s">
        <v>24722</v>
      </c>
    </row>
    <row r="1643" spans="1:2" x14ac:dyDescent="0.3">
      <c r="A1643" t="s">
        <v>49039</v>
      </c>
      <c r="B1643" t="s">
        <v>4136</v>
      </c>
    </row>
    <row r="1644" spans="1:2" x14ac:dyDescent="0.3">
      <c r="A1644" t="s">
        <v>49040</v>
      </c>
      <c r="B1644" t="s">
        <v>17305</v>
      </c>
    </row>
    <row r="1645" spans="1:2" x14ac:dyDescent="0.3">
      <c r="A1645" t="s">
        <v>49041</v>
      </c>
      <c r="B1645" t="s">
        <v>8770</v>
      </c>
    </row>
    <row r="1646" spans="1:2" x14ac:dyDescent="0.3">
      <c r="A1646" t="s">
        <v>49042</v>
      </c>
      <c r="B1646" t="s">
        <v>44057</v>
      </c>
    </row>
    <row r="1647" spans="1:2" x14ac:dyDescent="0.3">
      <c r="A1647" t="s">
        <v>49043</v>
      </c>
      <c r="B1647" t="s">
        <v>48783</v>
      </c>
    </row>
    <row r="1648" spans="1:2" x14ac:dyDescent="0.3">
      <c r="A1648" t="s">
        <v>49044</v>
      </c>
      <c r="B1648" t="s">
        <v>12804</v>
      </c>
    </row>
    <row r="1649" spans="1:2" x14ac:dyDescent="0.3">
      <c r="A1649" t="s">
        <v>49045</v>
      </c>
      <c r="B1649" t="s">
        <v>3363</v>
      </c>
    </row>
    <row r="1650" spans="1:2" x14ac:dyDescent="0.3">
      <c r="A1650" t="s">
        <v>49046</v>
      </c>
      <c r="B1650" t="s">
        <v>8462</v>
      </c>
    </row>
    <row r="1651" spans="1:2" x14ac:dyDescent="0.3">
      <c r="A1651" t="s">
        <v>49047</v>
      </c>
      <c r="B1651" t="s">
        <v>4348</v>
      </c>
    </row>
    <row r="1652" spans="1:2" x14ac:dyDescent="0.3">
      <c r="A1652" t="s">
        <v>49048</v>
      </c>
      <c r="B1652" t="s">
        <v>31071</v>
      </c>
    </row>
    <row r="1653" spans="1:2" x14ac:dyDescent="0.3">
      <c r="A1653" t="s">
        <v>49049</v>
      </c>
      <c r="B1653" t="s">
        <v>22335</v>
      </c>
    </row>
    <row r="1654" spans="1:2" x14ac:dyDescent="0.3">
      <c r="A1654" t="s">
        <v>49050</v>
      </c>
      <c r="B1654" t="s">
        <v>41112</v>
      </c>
    </row>
    <row r="1655" spans="1:2" x14ac:dyDescent="0.3">
      <c r="A1655" t="s">
        <v>49051</v>
      </c>
      <c r="B1655" t="s">
        <v>28705</v>
      </c>
    </row>
    <row r="1656" spans="1:2" x14ac:dyDescent="0.3">
      <c r="A1656" t="s">
        <v>49052</v>
      </c>
      <c r="B1656" t="s">
        <v>17722</v>
      </c>
    </row>
    <row r="1657" spans="1:2" x14ac:dyDescent="0.3">
      <c r="A1657" t="s">
        <v>49053</v>
      </c>
      <c r="B1657" t="s">
        <v>36310</v>
      </c>
    </row>
    <row r="1658" spans="1:2" x14ac:dyDescent="0.3">
      <c r="A1658" t="s">
        <v>49054</v>
      </c>
      <c r="B1658" t="s">
        <v>32521</v>
      </c>
    </row>
    <row r="1659" spans="1:2" x14ac:dyDescent="0.3">
      <c r="A1659" t="s">
        <v>49055</v>
      </c>
      <c r="B1659" t="s">
        <v>41519</v>
      </c>
    </row>
    <row r="1660" spans="1:2" x14ac:dyDescent="0.3">
      <c r="A1660" t="s">
        <v>49056</v>
      </c>
      <c r="B1660" t="s">
        <v>49057</v>
      </c>
    </row>
    <row r="1661" spans="1:2" x14ac:dyDescent="0.3">
      <c r="A1661" t="s">
        <v>49058</v>
      </c>
      <c r="B1661" t="s">
        <v>6524</v>
      </c>
    </row>
    <row r="1662" spans="1:2" x14ac:dyDescent="0.3">
      <c r="A1662" t="s">
        <v>49059</v>
      </c>
      <c r="B1662" t="s">
        <v>18013</v>
      </c>
    </row>
    <row r="1663" spans="1:2" x14ac:dyDescent="0.3">
      <c r="A1663" t="s">
        <v>49060</v>
      </c>
      <c r="B1663" t="s">
        <v>38866</v>
      </c>
    </row>
    <row r="1664" spans="1:2" x14ac:dyDescent="0.3">
      <c r="A1664" t="s">
        <v>49061</v>
      </c>
      <c r="B1664" t="s">
        <v>18274</v>
      </c>
    </row>
    <row r="1665" spans="1:2" x14ac:dyDescent="0.3">
      <c r="A1665" t="s">
        <v>49062</v>
      </c>
      <c r="B1665" t="s">
        <v>22184</v>
      </c>
    </row>
    <row r="1666" spans="1:2" x14ac:dyDescent="0.3">
      <c r="A1666" t="s">
        <v>49063</v>
      </c>
      <c r="B1666" t="s">
        <v>7273</v>
      </c>
    </row>
    <row r="1667" spans="1:2" x14ac:dyDescent="0.3">
      <c r="A1667" t="s">
        <v>49064</v>
      </c>
      <c r="B1667" t="s">
        <v>23818</v>
      </c>
    </row>
    <row r="1668" spans="1:2" x14ac:dyDescent="0.3">
      <c r="A1668" t="s">
        <v>49065</v>
      </c>
      <c r="B1668" t="s">
        <v>40220</v>
      </c>
    </row>
    <row r="1669" spans="1:2" x14ac:dyDescent="0.3">
      <c r="A1669" t="s">
        <v>49066</v>
      </c>
      <c r="B1669" t="s">
        <v>23541</v>
      </c>
    </row>
    <row r="1670" spans="1:2" x14ac:dyDescent="0.3">
      <c r="A1670" t="s">
        <v>49067</v>
      </c>
      <c r="B1670" t="s">
        <v>23541</v>
      </c>
    </row>
    <row r="1671" spans="1:2" x14ac:dyDescent="0.3">
      <c r="A1671" t="s">
        <v>49068</v>
      </c>
      <c r="B1671" t="s">
        <v>22325</v>
      </c>
    </row>
    <row r="1672" spans="1:2" x14ac:dyDescent="0.3">
      <c r="A1672" t="s">
        <v>49069</v>
      </c>
      <c r="B1672" t="s">
        <v>49070</v>
      </c>
    </row>
    <row r="1673" spans="1:2" x14ac:dyDescent="0.3">
      <c r="A1673" t="s">
        <v>49071</v>
      </c>
      <c r="B1673" t="s">
        <v>29149</v>
      </c>
    </row>
    <row r="1674" spans="1:2" x14ac:dyDescent="0.3">
      <c r="A1674" t="s">
        <v>49072</v>
      </c>
      <c r="B1674" t="s">
        <v>34682</v>
      </c>
    </row>
    <row r="1675" spans="1:2" x14ac:dyDescent="0.3">
      <c r="A1675" t="s">
        <v>49073</v>
      </c>
      <c r="B1675" t="s">
        <v>27847</v>
      </c>
    </row>
    <row r="1676" spans="1:2" x14ac:dyDescent="0.3">
      <c r="A1676" t="s">
        <v>49074</v>
      </c>
      <c r="B1676" t="s">
        <v>14712</v>
      </c>
    </row>
    <row r="1677" spans="1:2" x14ac:dyDescent="0.3">
      <c r="A1677" t="s">
        <v>49075</v>
      </c>
      <c r="B1677" t="s">
        <v>35481</v>
      </c>
    </row>
    <row r="1678" spans="1:2" x14ac:dyDescent="0.3">
      <c r="A1678" t="s">
        <v>49076</v>
      </c>
      <c r="B1678" t="s">
        <v>49077</v>
      </c>
    </row>
    <row r="1679" spans="1:2" x14ac:dyDescent="0.3">
      <c r="A1679" t="s">
        <v>49078</v>
      </c>
      <c r="B1679" t="s">
        <v>36006</v>
      </c>
    </row>
    <row r="1680" spans="1:2" x14ac:dyDescent="0.3">
      <c r="A1680" t="s">
        <v>49079</v>
      </c>
      <c r="B1680" t="s">
        <v>16849</v>
      </c>
    </row>
    <row r="1681" spans="1:2" x14ac:dyDescent="0.3">
      <c r="A1681" t="s">
        <v>49080</v>
      </c>
      <c r="B1681" t="s">
        <v>31154</v>
      </c>
    </row>
    <row r="1682" spans="1:2" x14ac:dyDescent="0.3">
      <c r="A1682" t="s">
        <v>49081</v>
      </c>
      <c r="B1682" t="s">
        <v>49082</v>
      </c>
    </row>
    <row r="1683" spans="1:2" x14ac:dyDescent="0.3">
      <c r="A1683" t="s">
        <v>49083</v>
      </c>
      <c r="B1683" t="s">
        <v>49084</v>
      </c>
    </row>
    <row r="1684" spans="1:2" x14ac:dyDescent="0.3">
      <c r="A1684" t="s">
        <v>49085</v>
      </c>
      <c r="B1684" t="s">
        <v>41671</v>
      </c>
    </row>
    <row r="1685" spans="1:2" x14ac:dyDescent="0.3">
      <c r="A1685" t="s">
        <v>49086</v>
      </c>
      <c r="B1685" t="s">
        <v>29342</v>
      </c>
    </row>
    <row r="1686" spans="1:2" x14ac:dyDescent="0.3">
      <c r="A1686" t="s">
        <v>49087</v>
      </c>
      <c r="B1686" t="s">
        <v>42849</v>
      </c>
    </row>
    <row r="1687" spans="1:2" x14ac:dyDescent="0.3">
      <c r="A1687" t="s">
        <v>49088</v>
      </c>
      <c r="B1687" t="s">
        <v>49089</v>
      </c>
    </row>
    <row r="1688" spans="1:2" x14ac:dyDescent="0.3">
      <c r="A1688" t="s">
        <v>49090</v>
      </c>
      <c r="B1688" t="s">
        <v>10171</v>
      </c>
    </row>
    <row r="1689" spans="1:2" x14ac:dyDescent="0.3">
      <c r="A1689" t="s">
        <v>49091</v>
      </c>
      <c r="B1689" t="s">
        <v>33985</v>
      </c>
    </row>
    <row r="1690" spans="1:2" x14ac:dyDescent="0.3">
      <c r="A1690" t="s">
        <v>49092</v>
      </c>
      <c r="B1690" t="s">
        <v>40082</v>
      </c>
    </row>
    <row r="1691" spans="1:2" x14ac:dyDescent="0.3">
      <c r="A1691" t="s">
        <v>49093</v>
      </c>
      <c r="B1691" t="s">
        <v>49094</v>
      </c>
    </row>
    <row r="1692" spans="1:2" x14ac:dyDescent="0.3">
      <c r="A1692" t="s">
        <v>49095</v>
      </c>
      <c r="B1692" t="s">
        <v>37726</v>
      </c>
    </row>
    <row r="1693" spans="1:2" x14ac:dyDescent="0.3">
      <c r="A1693" t="s">
        <v>49096</v>
      </c>
      <c r="B1693" t="s">
        <v>44298</v>
      </c>
    </row>
    <row r="1694" spans="1:2" x14ac:dyDescent="0.3">
      <c r="A1694" t="s">
        <v>49097</v>
      </c>
      <c r="B1694" t="s">
        <v>9538</v>
      </c>
    </row>
    <row r="1695" spans="1:2" x14ac:dyDescent="0.3">
      <c r="A1695" t="s">
        <v>49098</v>
      </c>
      <c r="B1695" t="s">
        <v>31530</v>
      </c>
    </row>
    <row r="1696" spans="1:2" x14ac:dyDescent="0.3">
      <c r="A1696" t="s">
        <v>49099</v>
      </c>
      <c r="B1696" t="s">
        <v>25185</v>
      </c>
    </row>
    <row r="1697" spans="1:2" x14ac:dyDescent="0.3">
      <c r="A1697" t="s">
        <v>49100</v>
      </c>
      <c r="B1697" t="s">
        <v>16314</v>
      </c>
    </row>
    <row r="1698" spans="1:2" x14ac:dyDescent="0.3">
      <c r="A1698" t="s">
        <v>49101</v>
      </c>
      <c r="B1698" t="s">
        <v>45181</v>
      </c>
    </row>
    <row r="1699" spans="1:2" x14ac:dyDescent="0.3">
      <c r="A1699" t="s">
        <v>49102</v>
      </c>
      <c r="B1699" t="s">
        <v>38445</v>
      </c>
    </row>
    <row r="1700" spans="1:2" x14ac:dyDescent="0.3">
      <c r="A1700" t="s">
        <v>49103</v>
      </c>
      <c r="B1700" t="s">
        <v>16653</v>
      </c>
    </row>
    <row r="1701" spans="1:2" x14ac:dyDescent="0.3">
      <c r="A1701" t="s">
        <v>49104</v>
      </c>
      <c r="B1701" t="s">
        <v>43911</v>
      </c>
    </row>
    <row r="1702" spans="1:2" x14ac:dyDescent="0.3">
      <c r="A1702" t="s">
        <v>49105</v>
      </c>
      <c r="B1702" t="s">
        <v>23516</v>
      </c>
    </row>
    <row r="1703" spans="1:2" x14ac:dyDescent="0.3">
      <c r="A1703" t="s">
        <v>49106</v>
      </c>
      <c r="B1703" t="s">
        <v>7273</v>
      </c>
    </row>
    <row r="1704" spans="1:2" x14ac:dyDescent="0.3">
      <c r="A1704" t="s">
        <v>49107</v>
      </c>
      <c r="B1704" t="s">
        <v>47101</v>
      </c>
    </row>
    <row r="1705" spans="1:2" x14ac:dyDescent="0.3">
      <c r="A1705" t="s">
        <v>49108</v>
      </c>
      <c r="B1705" t="s">
        <v>45342</v>
      </c>
    </row>
    <row r="1706" spans="1:2" x14ac:dyDescent="0.3">
      <c r="A1706" t="s">
        <v>49109</v>
      </c>
      <c r="B1706" t="s">
        <v>22417</v>
      </c>
    </row>
    <row r="1707" spans="1:2" x14ac:dyDescent="0.3">
      <c r="A1707" t="s">
        <v>49110</v>
      </c>
      <c r="B1707" t="s">
        <v>5883</v>
      </c>
    </row>
    <row r="1708" spans="1:2" x14ac:dyDescent="0.3">
      <c r="A1708" t="s">
        <v>49111</v>
      </c>
      <c r="B1708" t="s">
        <v>49112</v>
      </c>
    </row>
    <row r="1709" spans="1:2" x14ac:dyDescent="0.3">
      <c r="A1709" t="s">
        <v>49113</v>
      </c>
      <c r="B1709" t="s">
        <v>10486</v>
      </c>
    </row>
    <row r="1710" spans="1:2" x14ac:dyDescent="0.3">
      <c r="A1710" t="s">
        <v>49114</v>
      </c>
      <c r="B1710" t="s">
        <v>506</v>
      </c>
    </row>
    <row r="1711" spans="1:2" x14ac:dyDescent="0.3">
      <c r="A1711" t="s">
        <v>49115</v>
      </c>
      <c r="B1711" t="s">
        <v>37865</v>
      </c>
    </row>
    <row r="1712" spans="1:2" x14ac:dyDescent="0.3">
      <c r="A1712" t="s">
        <v>49116</v>
      </c>
      <c r="B1712" t="s">
        <v>12452</v>
      </c>
    </row>
    <row r="1713" spans="1:2" x14ac:dyDescent="0.3">
      <c r="A1713" t="s">
        <v>49117</v>
      </c>
      <c r="B1713" t="s">
        <v>49118</v>
      </c>
    </row>
    <row r="1714" spans="1:2" x14ac:dyDescent="0.3">
      <c r="A1714" t="s">
        <v>49119</v>
      </c>
      <c r="B1714" t="s">
        <v>37865</v>
      </c>
    </row>
    <row r="1715" spans="1:2" x14ac:dyDescent="0.3">
      <c r="A1715" t="s">
        <v>49120</v>
      </c>
      <c r="B1715" t="s">
        <v>496</v>
      </c>
    </row>
    <row r="1716" spans="1:2" x14ac:dyDescent="0.3">
      <c r="A1716" t="s">
        <v>49121</v>
      </c>
      <c r="B1716" t="s">
        <v>15234</v>
      </c>
    </row>
    <row r="1717" spans="1:2" x14ac:dyDescent="0.3">
      <c r="A1717" t="s">
        <v>49122</v>
      </c>
      <c r="B1717" t="s">
        <v>11802</v>
      </c>
    </row>
    <row r="1718" spans="1:2" x14ac:dyDescent="0.3">
      <c r="A1718" t="s">
        <v>49123</v>
      </c>
      <c r="B1718" t="s">
        <v>13835</v>
      </c>
    </row>
    <row r="1719" spans="1:2" x14ac:dyDescent="0.3">
      <c r="A1719" t="s">
        <v>49124</v>
      </c>
      <c r="B1719" t="s">
        <v>27282</v>
      </c>
    </row>
    <row r="1720" spans="1:2" x14ac:dyDescent="0.3">
      <c r="A1720" t="s">
        <v>49125</v>
      </c>
      <c r="B1720" t="s">
        <v>4093</v>
      </c>
    </row>
    <row r="1721" spans="1:2" x14ac:dyDescent="0.3">
      <c r="A1721" t="s">
        <v>49126</v>
      </c>
      <c r="B1721" t="s">
        <v>47229</v>
      </c>
    </row>
    <row r="1722" spans="1:2" x14ac:dyDescent="0.3">
      <c r="A1722" t="s">
        <v>49127</v>
      </c>
      <c r="B1722" t="s">
        <v>20407</v>
      </c>
    </row>
    <row r="1723" spans="1:2" x14ac:dyDescent="0.3">
      <c r="A1723" t="s">
        <v>49128</v>
      </c>
      <c r="B1723" t="s">
        <v>36562</v>
      </c>
    </row>
    <row r="1724" spans="1:2" x14ac:dyDescent="0.3">
      <c r="A1724" t="s">
        <v>49129</v>
      </c>
      <c r="B1724" t="s">
        <v>36886</v>
      </c>
    </row>
    <row r="1725" spans="1:2" x14ac:dyDescent="0.3">
      <c r="A1725" t="s">
        <v>49130</v>
      </c>
      <c r="B1725" t="s">
        <v>8515</v>
      </c>
    </row>
    <row r="1726" spans="1:2" x14ac:dyDescent="0.3">
      <c r="A1726" t="s">
        <v>49131</v>
      </c>
      <c r="B1726" t="s">
        <v>38208</v>
      </c>
    </row>
    <row r="1727" spans="1:2" x14ac:dyDescent="0.3">
      <c r="A1727" t="s">
        <v>49132</v>
      </c>
      <c r="B1727" t="s">
        <v>20242</v>
      </c>
    </row>
    <row r="1728" spans="1:2" x14ac:dyDescent="0.3">
      <c r="A1728" t="s">
        <v>49133</v>
      </c>
      <c r="B1728" t="s">
        <v>41299</v>
      </c>
    </row>
    <row r="1729" spans="1:2" x14ac:dyDescent="0.3">
      <c r="A1729" t="s">
        <v>49134</v>
      </c>
      <c r="B1729" t="s">
        <v>25784</v>
      </c>
    </row>
    <row r="1730" spans="1:2" x14ac:dyDescent="0.3">
      <c r="A1730" t="s">
        <v>49135</v>
      </c>
      <c r="B1730" t="s">
        <v>19975</v>
      </c>
    </row>
    <row r="1731" spans="1:2" x14ac:dyDescent="0.3">
      <c r="A1731" t="s">
        <v>49136</v>
      </c>
      <c r="B1731" t="s">
        <v>14784</v>
      </c>
    </row>
    <row r="1732" spans="1:2" x14ac:dyDescent="0.3">
      <c r="A1732" t="s">
        <v>49137</v>
      </c>
      <c r="B1732" t="s">
        <v>10529</v>
      </c>
    </row>
    <row r="1733" spans="1:2" x14ac:dyDescent="0.3">
      <c r="A1733" t="s">
        <v>49138</v>
      </c>
      <c r="B1733" t="s">
        <v>44294</v>
      </c>
    </row>
    <row r="1734" spans="1:2" x14ac:dyDescent="0.3">
      <c r="A1734" t="s">
        <v>49139</v>
      </c>
      <c r="B1734" t="s">
        <v>44133</v>
      </c>
    </row>
    <row r="1735" spans="1:2" x14ac:dyDescent="0.3">
      <c r="A1735" t="s">
        <v>49140</v>
      </c>
      <c r="B1735" t="s">
        <v>12216</v>
      </c>
    </row>
    <row r="1736" spans="1:2" x14ac:dyDescent="0.3">
      <c r="A1736" t="s">
        <v>49141</v>
      </c>
      <c r="B1736" t="s">
        <v>45655</v>
      </c>
    </row>
    <row r="1737" spans="1:2" x14ac:dyDescent="0.3">
      <c r="A1737" t="s">
        <v>49142</v>
      </c>
      <c r="B1737" t="s">
        <v>8348</v>
      </c>
    </row>
    <row r="1738" spans="1:2" x14ac:dyDescent="0.3">
      <c r="A1738" t="s">
        <v>49143</v>
      </c>
      <c r="B1738" t="s">
        <v>16123</v>
      </c>
    </row>
    <row r="1739" spans="1:2" x14ac:dyDescent="0.3">
      <c r="A1739" t="s">
        <v>49144</v>
      </c>
      <c r="B1739" t="s">
        <v>34255</v>
      </c>
    </row>
    <row r="1740" spans="1:2" x14ac:dyDescent="0.3">
      <c r="A1740" t="s">
        <v>49145</v>
      </c>
      <c r="B1740" t="s">
        <v>38831</v>
      </c>
    </row>
    <row r="1741" spans="1:2" x14ac:dyDescent="0.3">
      <c r="A1741" t="s">
        <v>49146</v>
      </c>
      <c r="B1741" t="s">
        <v>25690</v>
      </c>
    </row>
    <row r="1742" spans="1:2" x14ac:dyDescent="0.3">
      <c r="A1742" t="s">
        <v>49147</v>
      </c>
      <c r="B1742" t="s">
        <v>35947</v>
      </c>
    </row>
    <row r="1743" spans="1:2" x14ac:dyDescent="0.3">
      <c r="A1743" t="s">
        <v>49148</v>
      </c>
      <c r="B1743" t="s">
        <v>32458</v>
      </c>
    </row>
    <row r="1744" spans="1:2" x14ac:dyDescent="0.3">
      <c r="A1744" t="s">
        <v>49149</v>
      </c>
      <c r="B1744" t="s">
        <v>5187</v>
      </c>
    </row>
    <row r="1745" spans="1:2" x14ac:dyDescent="0.3">
      <c r="A1745" t="s">
        <v>49150</v>
      </c>
      <c r="B1745" t="s">
        <v>19270</v>
      </c>
    </row>
    <row r="1746" spans="1:2" x14ac:dyDescent="0.3">
      <c r="A1746" t="s">
        <v>49151</v>
      </c>
      <c r="B1746" t="s">
        <v>37853</v>
      </c>
    </row>
    <row r="1747" spans="1:2" x14ac:dyDescent="0.3">
      <c r="A1747" t="s">
        <v>49152</v>
      </c>
      <c r="B1747" t="s">
        <v>21326</v>
      </c>
    </row>
    <row r="1748" spans="1:2" x14ac:dyDescent="0.3">
      <c r="A1748" t="s">
        <v>49153</v>
      </c>
      <c r="B1748" t="s">
        <v>5508</v>
      </c>
    </row>
    <row r="1749" spans="1:2" x14ac:dyDescent="0.3">
      <c r="A1749" t="s">
        <v>49154</v>
      </c>
      <c r="B1749" t="s">
        <v>13176</v>
      </c>
    </row>
    <row r="1750" spans="1:2" x14ac:dyDescent="0.3">
      <c r="A1750" t="s">
        <v>49155</v>
      </c>
      <c r="B1750" t="s">
        <v>10838</v>
      </c>
    </row>
    <row r="1751" spans="1:2" x14ac:dyDescent="0.3">
      <c r="A1751" t="s">
        <v>49156</v>
      </c>
      <c r="B1751" t="s">
        <v>7605</v>
      </c>
    </row>
    <row r="1752" spans="1:2" x14ac:dyDescent="0.3">
      <c r="A1752" t="s">
        <v>49157</v>
      </c>
      <c r="B1752" t="s">
        <v>38607</v>
      </c>
    </row>
    <row r="1753" spans="1:2" x14ac:dyDescent="0.3">
      <c r="A1753" t="s">
        <v>49158</v>
      </c>
      <c r="B1753" t="s">
        <v>13862</v>
      </c>
    </row>
    <row r="1754" spans="1:2" x14ac:dyDescent="0.3">
      <c r="A1754" t="s">
        <v>49159</v>
      </c>
      <c r="B1754" t="s">
        <v>764</v>
      </c>
    </row>
    <row r="1755" spans="1:2" x14ac:dyDescent="0.3">
      <c r="A1755" t="s">
        <v>49160</v>
      </c>
      <c r="B1755" t="s">
        <v>38880</v>
      </c>
    </row>
    <row r="1756" spans="1:2" x14ac:dyDescent="0.3">
      <c r="A1756" t="s">
        <v>49161</v>
      </c>
      <c r="B1756" t="s">
        <v>29585</v>
      </c>
    </row>
    <row r="1757" spans="1:2" x14ac:dyDescent="0.3">
      <c r="A1757" t="s">
        <v>49162</v>
      </c>
      <c r="B1757" t="s">
        <v>35176</v>
      </c>
    </row>
    <row r="1758" spans="1:2" x14ac:dyDescent="0.3">
      <c r="A1758" t="s">
        <v>49163</v>
      </c>
      <c r="B1758" t="s">
        <v>35860</v>
      </c>
    </row>
    <row r="1759" spans="1:2" x14ac:dyDescent="0.3">
      <c r="A1759" t="s">
        <v>49164</v>
      </c>
      <c r="B1759" t="s">
        <v>4323</v>
      </c>
    </row>
    <row r="1760" spans="1:2" x14ac:dyDescent="0.3">
      <c r="A1760" t="s">
        <v>49165</v>
      </c>
      <c r="B1760" t="s">
        <v>7449</v>
      </c>
    </row>
    <row r="1761" spans="1:2" x14ac:dyDescent="0.3">
      <c r="A1761" t="s">
        <v>49166</v>
      </c>
      <c r="B1761" t="s">
        <v>3227</v>
      </c>
    </row>
    <row r="1762" spans="1:2" x14ac:dyDescent="0.3">
      <c r="A1762" t="s">
        <v>49167</v>
      </c>
      <c r="B1762" t="s">
        <v>23529</v>
      </c>
    </row>
    <row r="1763" spans="1:2" x14ac:dyDescent="0.3">
      <c r="A1763" t="s">
        <v>49168</v>
      </c>
      <c r="B1763" t="s">
        <v>3499</v>
      </c>
    </row>
    <row r="1764" spans="1:2" x14ac:dyDescent="0.3">
      <c r="A1764" t="s">
        <v>49169</v>
      </c>
      <c r="B1764" t="s">
        <v>22267</v>
      </c>
    </row>
    <row r="1765" spans="1:2" x14ac:dyDescent="0.3">
      <c r="A1765" t="s">
        <v>49170</v>
      </c>
      <c r="B1765" t="s">
        <v>31650</v>
      </c>
    </row>
    <row r="1766" spans="1:2" x14ac:dyDescent="0.3">
      <c r="A1766" t="s">
        <v>49171</v>
      </c>
      <c r="B1766" t="s">
        <v>38373</v>
      </c>
    </row>
    <row r="1767" spans="1:2" x14ac:dyDescent="0.3">
      <c r="A1767" t="s">
        <v>49172</v>
      </c>
      <c r="B1767" t="s">
        <v>34658</v>
      </c>
    </row>
    <row r="1768" spans="1:2" x14ac:dyDescent="0.3">
      <c r="A1768" t="s">
        <v>49173</v>
      </c>
      <c r="B1768" t="s">
        <v>19050</v>
      </c>
    </row>
    <row r="1769" spans="1:2" x14ac:dyDescent="0.3">
      <c r="A1769" t="s">
        <v>49174</v>
      </c>
      <c r="B1769" t="s">
        <v>49175</v>
      </c>
    </row>
    <row r="1770" spans="1:2" x14ac:dyDescent="0.3">
      <c r="A1770" t="s">
        <v>49176</v>
      </c>
      <c r="B1770" t="s">
        <v>34730</v>
      </c>
    </row>
    <row r="1771" spans="1:2" x14ac:dyDescent="0.3">
      <c r="A1771" t="s">
        <v>49177</v>
      </c>
      <c r="B1771" t="s">
        <v>42904</v>
      </c>
    </row>
    <row r="1772" spans="1:2" x14ac:dyDescent="0.3">
      <c r="A1772" t="s">
        <v>49178</v>
      </c>
      <c r="B1772" t="s">
        <v>4011</v>
      </c>
    </row>
    <row r="1773" spans="1:2" x14ac:dyDescent="0.3">
      <c r="A1773" t="s">
        <v>49179</v>
      </c>
      <c r="B1773" t="s">
        <v>12423</v>
      </c>
    </row>
    <row r="1774" spans="1:2" x14ac:dyDescent="0.3">
      <c r="A1774" t="s">
        <v>49180</v>
      </c>
      <c r="B1774" t="s">
        <v>45180</v>
      </c>
    </row>
    <row r="1775" spans="1:2" x14ac:dyDescent="0.3">
      <c r="A1775" t="s">
        <v>49181</v>
      </c>
      <c r="B1775" t="s">
        <v>49182</v>
      </c>
    </row>
    <row r="1776" spans="1:2" x14ac:dyDescent="0.3">
      <c r="A1776" t="s">
        <v>49183</v>
      </c>
      <c r="B1776" t="s">
        <v>31188</v>
      </c>
    </row>
    <row r="1777" spans="1:2" x14ac:dyDescent="0.3">
      <c r="A1777" t="s">
        <v>49184</v>
      </c>
      <c r="B1777" t="s">
        <v>11493</v>
      </c>
    </row>
    <row r="1778" spans="1:2" x14ac:dyDescent="0.3">
      <c r="A1778" t="s">
        <v>49185</v>
      </c>
      <c r="B1778" t="s">
        <v>45338</v>
      </c>
    </row>
    <row r="1779" spans="1:2" x14ac:dyDescent="0.3">
      <c r="A1779" t="s">
        <v>49186</v>
      </c>
      <c r="B1779" t="s">
        <v>36449</v>
      </c>
    </row>
    <row r="1780" spans="1:2" x14ac:dyDescent="0.3">
      <c r="A1780" t="s">
        <v>49187</v>
      </c>
      <c r="B1780" t="s">
        <v>27512</v>
      </c>
    </row>
    <row r="1781" spans="1:2" x14ac:dyDescent="0.3">
      <c r="A1781" t="s">
        <v>49188</v>
      </c>
      <c r="B1781" t="s">
        <v>20342</v>
      </c>
    </row>
    <row r="1782" spans="1:2" x14ac:dyDescent="0.3">
      <c r="A1782" t="s">
        <v>49189</v>
      </c>
      <c r="B1782" t="s">
        <v>7891</v>
      </c>
    </row>
    <row r="1783" spans="1:2" x14ac:dyDescent="0.3">
      <c r="A1783" t="s">
        <v>49190</v>
      </c>
      <c r="B1783" t="s">
        <v>41646</v>
      </c>
    </row>
    <row r="1784" spans="1:2" x14ac:dyDescent="0.3">
      <c r="A1784" t="s">
        <v>49191</v>
      </c>
      <c r="B1784" t="s">
        <v>44712</v>
      </c>
    </row>
    <row r="1785" spans="1:2" x14ac:dyDescent="0.3">
      <c r="A1785" t="s">
        <v>49192</v>
      </c>
      <c r="B1785" t="s">
        <v>39580</v>
      </c>
    </row>
    <row r="1786" spans="1:2" x14ac:dyDescent="0.3">
      <c r="A1786" t="s">
        <v>49193</v>
      </c>
      <c r="B1786" t="s">
        <v>17785</v>
      </c>
    </row>
    <row r="1787" spans="1:2" x14ac:dyDescent="0.3">
      <c r="A1787" t="s">
        <v>49194</v>
      </c>
      <c r="B1787" t="s">
        <v>12482</v>
      </c>
    </row>
    <row r="1788" spans="1:2" x14ac:dyDescent="0.3">
      <c r="A1788" t="s">
        <v>49195</v>
      </c>
      <c r="B1788" t="s">
        <v>6404</v>
      </c>
    </row>
    <row r="1789" spans="1:2" x14ac:dyDescent="0.3">
      <c r="A1789" t="s">
        <v>49196</v>
      </c>
      <c r="B1789" t="s">
        <v>24779</v>
      </c>
    </row>
    <row r="1790" spans="1:2" x14ac:dyDescent="0.3">
      <c r="A1790" t="s">
        <v>49197</v>
      </c>
      <c r="B1790" t="s">
        <v>24038</v>
      </c>
    </row>
    <row r="1791" spans="1:2" x14ac:dyDescent="0.3">
      <c r="A1791" t="s">
        <v>49198</v>
      </c>
      <c r="B1791" t="s">
        <v>45415</v>
      </c>
    </row>
    <row r="1792" spans="1:2" x14ac:dyDescent="0.3">
      <c r="A1792" t="s">
        <v>49199</v>
      </c>
      <c r="B1792" t="s">
        <v>34836</v>
      </c>
    </row>
    <row r="1793" spans="1:2" x14ac:dyDescent="0.3">
      <c r="A1793" t="s">
        <v>49200</v>
      </c>
      <c r="B1793" t="s">
        <v>19511</v>
      </c>
    </row>
    <row r="1794" spans="1:2" x14ac:dyDescent="0.3">
      <c r="A1794" t="s">
        <v>49201</v>
      </c>
      <c r="B1794" t="s">
        <v>24566</v>
      </c>
    </row>
    <row r="1795" spans="1:2" x14ac:dyDescent="0.3">
      <c r="A1795" t="s">
        <v>49202</v>
      </c>
      <c r="B1795" t="s">
        <v>26262</v>
      </c>
    </row>
    <row r="1796" spans="1:2" x14ac:dyDescent="0.3">
      <c r="A1796" t="s">
        <v>49203</v>
      </c>
      <c r="B1796" t="s">
        <v>7218</v>
      </c>
    </row>
    <row r="1797" spans="1:2" x14ac:dyDescent="0.3">
      <c r="A1797" t="s">
        <v>49204</v>
      </c>
      <c r="B1797" t="s">
        <v>7662</v>
      </c>
    </row>
    <row r="1798" spans="1:2" x14ac:dyDescent="0.3">
      <c r="A1798" t="s">
        <v>49205</v>
      </c>
      <c r="B1798" t="s">
        <v>7218</v>
      </c>
    </row>
    <row r="1799" spans="1:2" x14ac:dyDescent="0.3">
      <c r="A1799" t="s">
        <v>49206</v>
      </c>
      <c r="B1799" t="s">
        <v>46973</v>
      </c>
    </row>
    <row r="1800" spans="1:2" x14ac:dyDescent="0.3">
      <c r="A1800" t="s">
        <v>49207</v>
      </c>
      <c r="B1800" t="s">
        <v>21931</v>
      </c>
    </row>
    <row r="1801" spans="1:2" x14ac:dyDescent="0.3">
      <c r="A1801" t="s">
        <v>49208</v>
      </c>
      <c r="B1801" t="s">
        <v>3448</v>
      </c>
    </row>
    <row r="1802" spans="1:2" x14ac:dyDescent="0.3">
      <c r="A1802" t="s">
        <v>49209</v>
      </c>
      <c r="B1802" t="s">
        <v>26984</v>
      </c>
    </row>
    <row r="1803" spans="1:2" x14ac:dyDescent="0.3">
      <c r="A1803" t="s">
        <v>49210</v>
      </c>
      <c r="B1803" t="s">
        <v>31934</v>
      </c>
    </row>
    <row r="1804" spans="1:2" x14ac:dyDescent="0.3">
      <c r="A1804" t="s">
        <v>49211</v>
      </c>
      <c r="B1804" t="s">
        <v>6462</v>
      </c>
    </row>
    <row r="1805" spans="1:2" x14ac:dyDescent="0.3">
      <c r="A1805" t="s">
        <v>49212</v>
      </c>
      <c r="B1805" t="s">
        <v>16205</v>
      </c>
    </row>
    <row r="1806" spans="1:2" x14ac:dyDescent="0.3">
      <c r="A1806" t="s">
        <v>49213</v>
      </c>
      <c r="B1806" t="s">
        <v>46749</v>
      </c>
    </row>
    <row r="1807" spans="1:2" x14ac:dyDescent="0.3">
      <c r="A1807" t="s">
        <v>49214</v>
      </c>
      <c r="B1807" t="s">
        <v>44667</v>
      </c>
    </row>
    <row r="1808" spans="1:2" x14ac:dyDescent="0.3">
      <c r="A1808" t="s">
        <v>49215</v>
      </c>
      <c r="B1808" t="s">
        <v>41710</v>
      </c>
    </row>
    <row r="1809" spans="1:2" x14ac:dyDescent="0.3">
      <c r="A1809" t="s">
        <v>49216</v>
      </c>
      <c r="B1809" t="s">
        <v>36580</v>
      </c>
    </row>
    <row r="1810" spans="1:2" x14ac:dyDescent="0.3">
      <c r="A1810" t="s">
        <v>49217</v>
      </c>
      <c r="B1810" t="s">
        <v>44736</v>
      </c>
    </row>
    <row r="1811" spans="1:2" x14ac:dyDescent="0.3">
      <c r="A1811" t="s">
        <v>49218</v>
      </c>
      <c r="B1811" t="s">
        <v>32286</v>
      </c>
    </row>
    <row r="1812" spans="1:2" x14ac:dyDescent="0.3">
      <c r="A1812" t="s">
        <v>49219</v>
      </c>
      <c r="B1812" t="s">
        <v>8101</v>
      </c>
    </row>
    <row r="1813" spans="1:2" x14ac:dyDescent="0.3">
      <c r="A1813" t="s">
        <v>49220</v>
      </c>
      <c r="B1813" t="s">
        <v>31152</v>
      </c>
    </row>
    <row r="1814" spans="1:2" x14ac:dyDescent="0.3">
      <c r="A1814" t="s">
        <v>49221</v>
      </c>
      <c r="B1814" t="s">
        <v>15444</v>
      </c>
    </row>
    <row r="1815" spans="1:2" x14ac:dyDescent="0.3">
      <c r="A1815" t="s">
        <v>49222</v>
      </c>
      <c r="B1815" t="s">
        <v>45276</v>
      </c>
    </row>
    <row r="1816" spans="1:2" x14ac:dyDescent="0.3">
      <c r="A1816" t="s">
        <v>49223</v>
      </c>
      <c r="B1816" t="s">
        <v>44457</v>
      </c>
    </row>
    <row r="1817" spans="1:2" x14ac:dyDescent="0.3">
      <c r="A1817" t="s">
        <v>49224</v>
      </c>
      <c r="B1817" t="s">
        <v>36045</v>
      </c>
    </row>
    <row r="1818" spans="1:2" x14ac:dyDescent="0.3">
      <c r="A1818" t="s">
        <v>49225</v>
      </c>
      <c r="B1818" t="s">
        <v>22143</v>
      </c>
    </row>
    <row r="1819" spans="1:2" x14ac:dyDescent="0.3">
      <c r="A1819" t="s">
        <v>49226</v>
      </c>
      <c r="B1819" t="s">
        <v>44872</v>
      </c>
    </row>
    <row r="1820" spans="1:2" x14ac:dyDescent="0.3">
      <c r="A1820" t="s">
        <v>49227</v>
      </c>
      <c r="B1820" t="s">
        <v>30192</v>
      </c>
    </row>
    <row r="1821" spans="1:2" x14ac:dyDescent="0.3">
      <c r="A1821" t="s">
        <v>49228</v>
      </c>
      <c r="B1821" t="s">
        <v>35474</v>
      </c>
    </row>
    <row r="1822" spans="1:2" x14ac:dyDescent="0.3">
      <c r="A1822" t="s">
        <v>49229</v>
      </c>
      <c r="B1822" t="s">
        <v>29334</v>
      </c>
    </row>
    <row r="1823" spans="1:2" x14ac:dyDescent="0.3">
      <c r="A1823" t="s">
        <v>49230</v>
      </c>
      <c r="B1823" t="s">
        <v>26192</v>
      </c>
    </row>
    <row r="1824" spans="1:2" x14ac:dyDescent="0.3">
      <c r="A1824" t="s">
        <v>49231</v>
      </c>
      <c r="B1824" t="s">
        <v>38565</v>
      </c>
    </row>
    <row r="1825" spans="1:2" x14ac:dyDescent="0.3">
      <c r="A1825" t="s">
        <v>49232</v>
      </c>
      <c r="B1825" t="s">
        <v>2081</v>
      </c>
    </row>
    <row r="1826" spans="1:2" x14ac:dyDescent="0.3">
      <c r="A1826" t="s">
        <v>49233</v>
      </c>
      <c r="B1826" t="s">
        <v>41616</v>
      </c>
    </row>
    <row r="1827" spans="1:2" x14ac:dyDescent="0.3">
      <c r="A1827" t="s">
        <v>49234</v>
      </c>
      <c r="B1827" t="s">
        <v>23870</v>
      </c>
    </row>
    <row r="1828" spans="1:2" x14ac:dyDescent="0.3">
      <c r="A1828" t="s">
        <v>49235</v>
      </c>
      <c r="B1828" t="s">
        <v>18862</v>
      </c>
    </row>
    <row r="1829" spans="1:2" x14ac:dyDescent="0.3">
      <c r="A1829" t="s">
        <v>49236</v>
      </c>
      <c r="B1829" t="s">
        <v>22190</v>
      </c>
    </row>
    <row r="1830" spans="1:2" x14ac:dyDescent="0.3">
      <c r="A1830" t="s">
        <v>49237</v>
      </c>
      <c r="B1830" t="s">
        <v>22190</v>
      </c>
    </row>
    <row r="1831" spans="1:2" x14ac:dyDescent="0.3">
      <c r="A1831" t="s">
        <v>49238</v>
      </c>
      <c r="B1831" t="s">
        <v>45807</v>
      </c>
    </row>
    <row r="1832" spans="1:2" x14ac:dyDescent="0.3">
      <c r="A1832" t="s">
        <v>49239</v>
      </c>
      <c r="B1832" t="s">
        <v>18360</v>
      </c>
    </row>
    <row r="1833" spans="1:2" x14ac:dyDescent="0.3">
      <c r="A1833" t="s">
        <v>49240</v>
      </c>
      <c r="B1833" t="s">
        <v>17713</v>
      </c>
    </row>
    <row r="1834" spans="1:2" x14ac:dyDescent="0.3">
      <c r="A1834" t="s">
        <v>49241</v>
      </c>
      <c r="B1834" t="s">
        <v>24852</v>
      </c>
    </row>
    <row r="1835" spans="1:2" x14ac:dyDescent="0.3">
      <c r="A1835" t="s">
        <v>49242</v>
      </c>
      <c r="B1835" t="s">
        <v>39757</v>
      </c>
    </row>
    <row r="1836" spans="1:2" x14ac:dyDescent="0.3">
      <c r="A1836" t="s">
        <v>49243</v>
      </c>
      <c r="B1836" t="s">
        <v>23857</v>
      </c>
    </row>
    <row r="1837" spans="1:2" x14ac:dyDescent="0.3">
      <c r="A1837" t="s">
        <v>49244</v>
      </c>
      <c r="B1837" t="s">
        <v>49245</v>
      </c>
    </row>
    <row r="1838" spans="1:2" x14ac:dyDescent="0.3">
      <c r="A1838" t="s">
        <v>49246</v>
      </c>
      <c r="B1838" t="s">
        <v>9584</v>
      </c>
    </row>
    <row r="1839" spans="1:2" x14ac:dyDescent="0.3">
      <c r="A1839" t="s">
        <v>49247</v>
      </c>
      <c r="B1839" t="s">
        <v>33122</v>
      </c>
    </row>
    <row r="1840" spans="1:2" x14ac:dyDescent="0.3">
      <c r="A1840" t="s">
        <v>49248</v>
      </c>
      <c r="B1840" t="s">
        <v>9142</v>
      </c>
    </row>
    <row r="1841" spans="1:2" x14ac:dyDescent="0.3">
      <c r="A1841" t="s">
        <v>49249</v>
      </c>
      <c r="B1841" t="s">
        <v>857</v>
      </c>
    </row>
    <row r="1842" spans="1:2" x14ac:dyDescent="0.3">
      <c r="A1842" t="s">
        <v>49250</v>
      </c>
      <c r="B1842" t="s">
        <v>13820</v>
      </c>
    </row>
    <row r="1843" spans="1:2" x14ac:dyDescent="0.3">
      <c r="A1843" t="s">
        <v>49251</v>
      </c>
      <c r="B1843" t="s">
        <v>49252</v>
      </c>
    </row>
    <row r="1844" spans="1:2" x14ac:dyDescent="0.3">
      <c r="A1844" t="s">
        <v>49253</v>
      </c>
      <c r="B1844" t="s">
        <v>29579</v>
      </c>
    </row>
    <row r="1845" spans="1:2" x14ac:dyDescent="0.3">
      <c r="A1845" t="s">
        <v>49254</v>
      </c>
      <c r="B1845" t="s">
        <v>27450</v>
      </c>
    </row>
    <row r="1846" spans="1:2" x14ac:dyDescent="0.3">
      <c r="A1846" t="s">
        <v>49255</v>
      </c>
      <c r="B1846" t="s">
        <v>46154</v>
      </c>
    </row>
    <row r="1847" spans="1:2" x14ac:dyDescent="0.3">
      <c r="A1847" t="s">
        <v>49256</v>
      </c>
      <c r="B1847" t="s">
        <v>11526</v>
      </c>
    </row>
    <row r="1848" spans="1:2" x14ac:dyDescent="0.3">
      <c r="A1848" t="s">
        <v>49257</v>
      </c>
      <c r="B1848" t="s">
        <v>17874</v>
      </c>
    </row>
    <row r="1849" spans="1:2" x14ac:dyDescent="0.3">
      <c r="A1849" t="s">
        <v>49258</v>
      </c>
      <c r="B1849" t="s">
        <v>46899</v>
      </c>
    </row>
    <row r="1850" spans="1:2" x14ac:dyDescent="0.3">
      <c r="A1850" t="s">
        <v>49259</v>
      </c>
      <c r="B1850" t="s">
        <v>29850</v>
      </c>
    </row>
    <row r="1851" spans="1:2" x14ac:dyDescent="0.3">
      <c r="A1851" t="s">
        <v>49260</v>
      </c>
      <c r="B1851" t="s">
        <v>46899</v>
      </c>
    </row>
    <row r="1852" spans="1:2" x14ac:dyDescent="0.3">
      <c r="A1852" t="s">
        <v>49261</v>
      </c>
      <c r="B1852" t="s">
        <v>14624</v>
      </c>
    </row>
    <row r="1853" spans="1:2" x14ac:dyDescent="0.3">
      <c r="A1853" t="s">
        <v>49262</v>
      </c>
      <c r="B1853" t="s">
        <v>3159</v>
      </c>
    </row>
    <row r="1854" spans="1:2" x14ac:dyDescent="0.3">
      <c r="A1854" t="s">
        <v>49263</v>
      </c>
      <c r="B1854" t="s">
        <v>4911</v>
      </c>
    </row>
    <row r="1855" spans="1:2" x14ac:dyDescent="0.3">
      <c r="A1855" t="s">
        <v>49264</v>
      </c>
      <c r="B1855" t="s">
        <v>45304</v>
      </c>
    </row>
    <row r="1856" spans="1:2" x14ac:dyDescent="0.3">
      <c r="A1856" t="s">
        <v>49265</v>
      </c>
      <c r="B1856" t="s">
        <v>23535</v>
      </c>
    </row>
    <row r="1857" spans="1:2" x14ac:dyDescent="0.3">
      <c r="A1857" t="s">
        <v>49266</v>
      </c>
      <c r="B1857" t="s">
        <v>20016</v>
      </c>
    </row>
    <row r="1858" spans="1:2" x14ac:dyDescent="0.3">
      <c r="A1858" t="s">
        <v>49267</v>
      </c>
      <c r="B1858" t="s">
        <v>33760</v>
      </c>
    </row>
    <row r="1859" spans="1:2" x14ac:dyDescent="0.3">
      <c r="A1859" t="s">
        <v>49268</v>
      </c>
      <c r="B1859" t="s">
        <v>7517</v>
      </c>
    </row>
    <row r="1860" spans="1:2" x14ac:dyDescent="0.3">
      <c r="A1860" t="s">
        <v>49269</v>
      </c>
      <c r="B1860" t="s">
        <v>8551</v>
      </c>
    </row>
    <row r="1861" spans="1:2" x14ac:dyDescent="0.3">
      <c r="A1861" t="s">
        <v>49270</v>
      </c>
      <c r="B1861" t="s">
        <v>12926</v>
      </c>
    </row>
    <row r="1862" spans="1:2" x14ac:dyDescent="0.3">
      <c r="A1862" t="s">
        <v>49271</v>
      </c>
      <c r="B1862" t="s">
        <v>13478</v>
      </c>
    </row>
    <row r="1863" spans="1:2" x14ac:dyDescent="0.3">
      <c r="A1863" t="s">
        <v>49272</v>
      </c>
      <c r="B1863" t="s">
        <v>45495</v>
      </c>
    </row>
    <row r="1864" spans="1:2" x14ac:dyDescent="0.3">
      <c r="A1864" t="s">
        <v>49273</v>
      </c>
      <c r="B1864" t="s">
        <v>24668</v>
      </c>
    </row>
    <row r="1865" spans="1:2" x14ac:dyDescent="0.3">
      <c r="A1865" t="s">
        <v>49274</v>
      </c>
      <c r="B1865" t="s">
        <v>1660</v>
      </c>
    </row>
    <row r="1866" spans="1:2" x14ac:dyDescent="0.3">
      <c r="A1866" t="s">
        <v>49275</v>
      </c>
      <c r="B1866" t="s">
        <v>31481</v>
      </c>
    </row>
    <row r="1867" spans="1:2" x14ac:dyDescent="0.3">
      <c r="A1867" t="s">
        <v>49276</v>
      </c>
      <c r="B1867" t="s">
        <v>39552</v>
      </c>
    </row>
    <row r="1868" spans="1:2" x14ac:dyDescent="0.3">
      <c r="A1868" t="s">
        <v>49277</v>
      </c>
      <c r="B1868" t="s">
        <v>18333</v>
      </c>
    </row>
    <row r="1869" spans="1:2" x14ac:dyDescent="0.3">
      <c r="A1869" t="s">
        <v>49278</v>
      </c>
      <c r="B1869" t="s">
        <v>41472</v>
      </c>
    </row>
    <row r="1870" spans="1:2" x14ac:dyDescent="0.3">
      <c r="A1870" t="s">
        <v>49279</v>
      </c>
      <c r="B1870" t="s">
        <v>31700</v>
      </c>
    </row>
    <row r="1871" spans="1:2" x14ac:dyDescent="0.3">
      <c r="A1871" t="s">
        <v>49280</v>
      </c>
      <c r="B1871" t="s">
        <v>24121</v>
      </c>
    </row>
    <row r="1872" spans="1:2" x14ac:dyDescent="0.3">
      <c r="A1872" t="s">
        <v>49281</v>
      </c>
      <c r="B1872" t="s">
        <v>45216</v>
      </c>
    </row>
    <row r="1873" spans="1:2" x14ac:dyDescent="0.3">
      <c r="A1873" t="s">
        <v>49282</v>
      </c>
      <c r="B1873" t="s">
        <v>13358</v>
      </c>
    </row>
    <row r="1874" spans="1:2" x14ac:dyDescent="0.3">
      <c r="A1874" t="s">
        <v>49283</v>
      </c>
      <c r="B1874" t="s">
        <v>5687</v>
      </c>
    </row>
    <row r="1875" spans="1:2" x14ac:dyDescent="0.3">
      <c r="A1875" t="s">
        <v>49284</v>
      </c>
      <c r="B1875" t="s">
        <v>39804</v>
      </c>
    </row>
    <row r="1876" spans="1:2" x14ac:dyDescent="0.3">
      <c r="A1876" t="s">
        <v>49285</v>
      </c>
      <c r="B1876" t="s">
        <v>3515</v>
      </c>
    </row>
    <row r="1877" spans="1:2" x14ac:dyDescent="0.3">
      <c r="A1877" t="s">
        <v>49286</v>
      </c>
      <c r="B1877" t="s">
        <v>24487</v>
      </c>
    </row>
    <row r="1878" spans="1:2" x14ac:dyDescent="0.3">
      <c r="A1878" t="s">
        <v>49287</v>
      </c>
      <c r="B1878" t="s">
        <v>26532</v>
      </c>
    </row>
    <row r="1879" spans="1:2" x14ac:dyDescent="0.3">
      <c r="A1879" t="s">
        <v>49288</v>
      </c>
      <c r="B1879" t="s">
        <v>34309</v>
      </c>
    </row>
    <row r="1880" spans="1:2" x14ac:dyDescent="0.3">
      <c r="A1880" t="s">
        <v>49289</v>
      </c>
      <c r="B1880" t="s">
        <v>7582</v>
      </c>
    </row>
    <row r="1881" spans="1:2" x14ac:dyDescent="0.3">
      <c r="A1881" t="s">
        <v>49290</v>
      </c>
      <c r="B1881" t="s">
        <v>24877</v>
      </c>
    </row>
    <row r="1882" spans="1:2" x14ac:dyDescent="0.3">
      <c r="A1882" t="s">
        <v>49291</v>
      </c>
      <c r="B1882" t="s">
        <v>37816</v>
      </c>
    </row>
    <row r="1883" spans="1:2" x14ac:dyDescent="0.3">
      <c r="A1883" t="s">
        <v>49292</v>
      </c>
      <c r="B1883" t="s">
        <v>8484</v>
      </c>
    </row>
    <row r="1884" spans="1:2" x14ac:dyDescent="0.3">
      <c r="A1884" t="s">
        <v>49293</v>
      </c>
      <c r="B1884" t="s">
        <v>39751</v>
      </c>
    </row>
    <row r="1885" spans="1:2" x14ac:dyDescent="0.3">
      <c r="A1885" t="s">
        <v>49294</v>
      </c>
      <c r="B1885" t="s">
        <v>12125</v>
      </c>
    </row>
    <row r="1886" spans="1:2" x14ac:dyDescent="0.3">
      <c r="A1886" t="s">
        <v>49295</v>
      </c>
      <c r="B1886" t="s">
        <v>38053</v>
      </c>
    </row>
    <row r="1887" spans="1:2" x14ac:dyDescent="0.3">
      <c r="A1887" t="s">
        <v>49296</v>
      </c>
      <c r="B1887" t="s">
        <v>11834</v>
      </c>
    </row>
    <row r="1888" spans="1:2" x14ac:dyDescent="0.3">
      <c r="A1888" t="s">
        <v>49297</v>
      </c>
      <c r="B1888" t="s">
        <v>45423</v>
      </c>
    </row>
    <row r="1889" spans="1:2" x14ac:dyDescent="0.3">
      <c r="A1889" t="s">
        <v>49298</v>
      </c>
      <c r="B1889" t="s">
        <v>29486</v>
      </c>
    </row>
    <row r="1890" spans="1:2" x14ac:dyDescent="0.3">
      <c r="A1890" t="s">
        <v>49299</v>
      </c>
      <c r="B1890" t="s">
        <v>5849</v>
      </c>
    </row>
    <row r="1891" spans="1:2" x14ac:dyDescent="0.3">
      <c r="A1891" t="s">
        <v>49300</v>
      </c>
      <c r="B1891" t="s">
        <v>21314</v>
      </c>
    </row>
    <row r="1892" spans="1:2" x14ac:dyDescent="0.3">
      <c r="A1892" t="s">
        <v>49301</v>
      </c>
      <c r="B1892" t="s">
        <v>405</v>
      </c>
    </row>
    <row r="1893" spans="1:2" x14ac:dyDescent="0.3">
      <c r="A1893" t="s">
        <v>49302</v>
      </c>
      <c r="B1893" t="s">
        <v>45609</v>
      </c>
    </row>
    <row r="1894" spans="1:2" x14ac:dyDescent="0.3">
      <c r="A1894" t="s">
        <v>49303</v>
      </c>
      <c r="B1894" t="s">
        <v>47166</v>
      </c>
    </row>
    <row r="1895" spans="1:2" x14ac:dyDescent="0.3">
      <c r="A1895" t="s">
        <v>49304</v>
      </c>
      <c r="B1895" t="s">
        <v>3532</v>
      </c>
    </row>
    <row r="1896" spans="1:2" x14ac:dyDescent="0.3">
      <c r="A1896" t="s">
        <v>49305</v>
      </c>
      <c r="B1896" t="s">
        <v>18847</v>
      </c>
    </row>
    <row r="1897" spans="1:2" x14ac:dyDescent="0.3">
      <c r="A1897" t="s">
        <v>49306</v>
      </c>
      <c r="B1897" t="s">
        <v>40929</v>
      </c>
    </row>
    <row r="1898" spans="1:2" x14ac:dyDescent="0.3">
      <c r="A1898" t="s">
        <v>49307</v>
      </c>
      <c r="B1898" t="s">
        <v>35360</v>
      </c>
    </row>
    <row r="1899" spans="1:2" x14ac:dyDescent="0.3">
      <c r="A1899" t="s">
        <v>49308</v>
      </c>
      <c r="B1899" t="s">
        <v>13378</v>
      </c>
    </row>
    <row r="1900" spans="1:2" x14ac:dyDescent="0.3">
      <c r="A1900" t="s">
        <v>49309</v>
      </c>
      <c r="B1900" t="s">
        <v>21581</v>
      </c>
    </row>
    <row r="1901" spans="1:2" x14ac:dyDescent="0.3">
      <c r="A1901" t="s">
        <v>49310</v>
      </c>
      <c r="B1901" t="s">
        <v>37797</v>
      </c>
    </row>
    <row r="1902" spans="1:2" x14ac:dyDescent="0.3">
      <c r="A1902" t="s">
        <v>49311</v>
      </c>
      <c r="B1902" t="s">
        <v>38852</v>
      </c>
    </row>
    <row r="1903" spans="1:2" x14ac:dyDescent="0.3">
      <c r="A1903" t="s">
        <v>49312</v>
      </c>
      <c r="B1903" t="s">
        <v>5597</v>
      </c>
    </row>
    <row r="1904" spans="1:2" x14ac:dyDescent="0.3">
      <c r="A1904" t="s">
        <v>49313</v>
      </c>
      <c r="B1904" t="s">
        <v>20611</v>
      </c>
    </row>
    <row r="1905" spans="1:2" x14ac:dyDescent="0.3">
      <c r="A1905" t="s">
        <v>49314</v>
      </c>
      <c r="B1905" t="s">
        <v>19079</v>
      </c>
    </row>
    <row r="1906" spans="1:2" x14ac:dyDescent="0.3">
      <c r="A1906" t="s">
        <v>49315</v>
      </c>
      <c r="B1906" t="s">
        <v>20140</v>
      </c>
    </row>
    <row r="1907" spans="1:2" x14ac:dyDescent="0.3">
      <c r="A1907" t="s">
        <v>49316</v>
      </c>
      <c r="B1907" t="s">
        <v>27029</v>
      </c>
    </row>
    <row r="1908" spans="1:2" x14ac:dyDescent="0.3">
      <c r="A1908" t="s">
        <v>49317</v>
      </c>
      <c r="B1908" t="s">
        <v>44283</v>
      </c>
    </row>
    <row r="1909" spans="1:2" x14ac:dyDescent="0.3">
      <c r="A1909" t="s">
        <v>49318</v>
      </c>
      <c r="B1909" t="s">
        <v>38343</v>
      </c>
    </row>
    <row r="1910" spans="1:2" x14ac:dyDescent="0.3">
      <c r="A1910" t="s">
        <v>49319</v>
      </c>
      <c r="B1910" t="s">
        <v>3339</v>
      </c>
    </row>
    <row r="1911" spans="1:2" x14ac:dyDescent="0.3">
      <c r="A1911" t="s">
        <v>49320</v>
      </c>
      <c r="B1911" t="s">
        <v>8950</v>
      </c>
    </row>
    <row r="1912" spans="1:2" x14ac:dyDescent="0.3">
      <c r="A1912" t="s">
        <v>49321</v>
      </c>
      <c r="B1912" t="s">
        <v>40754</v>
      </c>
    </row>
    <row r="1913" spans="1:2" x14ac:dyDescent="0.3">
      <c r="A1913" t="s">
        <v>49322</v>
      </c>
      <c r="B1913" t="s">
        <v>21551</v>
      </c>
    </row>
    <row r="1914" spans="1:2" x14ac:dyDescent="0.3">
      <c r="A1914" t="s">
        <v>49323</v>
      </c>
      <c r="B1914" t="s">
        <v>44625</v>
      </c>
    </row>
    <row r="1915" spans="1:2" x14ac:dyDescent="0.3">
      <c r="A1915" t="s">
        <v>49324</v>
      </c>
      <c r="B1915" t="s">
        <v>3578</v>
      </c>
    </row>
    <row r="1916" spans="1:2" x14ac:dyDescent="0.3">
      <c r="A1916" t="s">
        <v>49325</v>
      </c>
      <c r="B1916" t="s">
        <v>21655</v>
      </c>
    </row>
    <row r="1917" spans="1:2" x14ac:dyDescent="0.3">
      <c r="A1917" t="s">
        <v>49326</v>
      </c>
      <c r="B1917" t="s">
        <v>39218</v>
      </c>
    </row>
    <row r="1918" spans="1:2" x14ac:dyDescent="0.3">
      <c r="A1918" t="s">
        <v>49327</v>
      </c>
      <c r="B1918" t="s">
        <v>13220</v>
      </c>
    </row>
    <row r="1919" spans="1:2" x14ac:dyDescent="0.3">
      <c r="A1919" t="s">
        <v>49328</v>
      </c>
      <c r="B1919" t="s">
        <v>41158</v>
      </c>
    </row>
    <row r="1920" spans="1:2" x14ac:dyDescent="0.3">
      <c r="A1920" t="s">
        <v>49329</v>
      </c>
      <c r="B1920" t="s">
        <v>29902</v>
      </c>
    </row>
    <row r="1921" spans="1:2" x14ac:dyDescent="0.3">
      <c r="A1921" t="s">
        <v>49330</v>
      </c>
      <c r="B1921" t="s">
        <v>5318</v>
      </c>
    </row>
    <row r="1922" spans="1:2" x14ac:dyDescent="0.3">
      <c r="A1922" t="s">
        <v>49331</v>
      </c>
      <c r="B1922" t="s">
        <v>11771</v>
      </c>
    </row>
    <row r="1923" spans="1:2" x14ac:dyDescent="0.3">
      <c r="A1923" t="s">
        <v>49332</v>
      </c>
      <c r="B1923" t="s">
        <v>17979</v>
      </c>
    </row>
    <row r="1924" spans="1:2" x14ac:dyDescent="0.3">
      <c r="A1924" t="s">
        <v>49333</v>
      </c>
      <c r="B1924" t="s">
        <v>44948</v>
      </c>
    </row>
    <row r="1925" spans="1:2" x14ac:dyDescent="0.3">
      <c r="A1925" t="s">
        <v>49334</v>
      </c>
      <c r="B1925" t="s">
        <v>10386</v>
      </c>
    </row>
    <row r="1926" spans="1:2" x14ac:dyDescent="0.3">
      <c r="A1926" t="s">
        <v>49335</v>
      </c>
      <c r="B1926" t="s">
        <v>28745</v>
      </c>
    </row>
    <row r="1927" spans="1:2" x14ac:dyDescent="0.3">
      <c r="A1927" t="s">
        <v>49336</v>
      </c>
      <c r="B1927" t="s">
        <v>35953</v>
      </c>
    </row>
    <row r="1928" spans="1:2" x14ac:dyDescent="0.3">
      <c r="A1928" t="s">
        <v>49337</v>
      </c>
      <c r="B1928" t="s">
        <v>38091</v>
      </c>
    </row>
    <row r="1929" spans="1:2" x14ac:dyDescent="0.3">
      <c r="A1929" t="s">
        <v>49338</v>
      </c>
      <c r="B1929" t="s">
        <v>22320</v>
      </c>
    </row>
    <row r="1930" spans="1:2" x14ac:dyDescent="0.3">
      <c r="A1930" t="s">
        <v>49339</v>
      </c>
      <c r="B1930" t="s">
        <v>49340</v>
      </c>
    </row>
    <row r="1931" spans="1:2" x14ac:dyDescent="0.3">
      <c r="A1931" t="s">
        <v>49341</v>
      </c>
      <c r="B1931" t="s">
        <v>25725</v>
      </c>
    </row>
    <row r="1932" spans="1:2" x14ac:dyDescent="0.3">
      <c r="A1932" t="s">
        <v>49342</v>
      </c>
      <c r="B1932" t="s">
        <v>5948</v>
      </c>
    </row>
    <row r="1933" spans="1:2" x14ac:dyDescent="0.3">
      <c r="A1933" t="s">
        <v>49343</v>
      </c>
      <c r="B1933" t="s">
        <v>662</v>
      </c>
    </row>
    <row r="1934" spans="1:2" x14ac:dyDescent="0.3">
      <c r="A1934" t="s">
        <v>49344</v>
      </c>
      <c r="B1934" t="s">
        <v>1200</v>
      </c>
    </row>
    <row r="1935" spans="1:2" x14ac:dyDescent="0.3">
      <c r="A1935" t="s">
        <v>49345</v>
      </c>
      <c r="B1935" t="s">
        <v>20868</v>
      </c>
    </row>
    <row r="1936" spans="1:2" x14ac:dyDescent="0.3">
      <c r="A1936" t="s">
        <v>49346</v>
      </c>
      <c r="B1936" t="s">
        <v>18913</v>
      </c>
    </row>
    <row r="1937" spans="1:2" x14ac:dyDescent="0.3">
      <c r="A1937" t="s">
        <v>49347</v>
      </c>
      <c r="B1937" t="s">
        <v>9325</v>
      </c>
    </row>
    <row r="1938" spans="1:2" x14ac:dyDescent="0.3">
      <c r="A1938" t="s">
        <v>49348</v>
      </c>
      <c r="B1938" t="s">
        <v>21900</v>
      </c>
    </row>
    <row r="1939" spans="1:2" x14ac:dyDescent="0.3">
      <c r="A1939" t="s">
        <v>49349</v>
      </c>
      <c r="B1939" t="s">
        <v>16885</v>
      </c>
    </row>
    <row r="1940" spans="1:2" x14ac:dyDescent="0.3">
      <c r="A1940" t="s">
        <v>49350</v>
      </c>
      <c r="B1940" t="s">
        <v>21969</v>
      </c>
    </row>
    <row r="1941" spans="1:2" x14ac:dyDescent="0.3">
      <c r="A1941" t="s">
        <v>49351</v>
      </c>
      <c r="B1941" t="s">
        <v>14096</v>
      </c>
    </row>
    <row r="1942" spans="1:2" x14ac:dyDescent="0.3">
      <c r="A1942" t="s">
        <v>49352</v>
      </c>
      <c r="B1942" t="s">
        <v>9808</v>
      </c>
    </row>
    <row r="1943" spans="1:2" x14ac:dyDescent="0.3">
      <c r="A1943" t="s">
        <v>49353</v>
      </c>
      <c r="B1943" t="s">
        <v>10163</v>
      </c>
    </row>
    <row r="1944" spans="1:2" x14ac:dyDescent="0.3">
      <c r="A1944" t="s">
        <v>49354</v>
      </c>
      <c r="B1944" t="s">
        <v>35708</v>
      </c>
    </row>
    <row r="1945" spans="1:2" x14ac:dyDescent="0.3">
      <c r="A1945" t="s">
        <v>49355</v>
      </c>
      <c r="B1945" t="s">
        <v>41642</v>
      </c>
    </row>
    <row r="1946" spans="1:2" x14ac:dyDescent="0.3">
      <c r="A1946" t="s">
        <v>49356</v>
      </c>
      <c r="B1946" t="s">
        <v>2285</v>
      </c>
    </row>
    <row r="1947" spans="1:2" x14ac:dyDescent="0.3">
      <c r="A1947" t="s">
        <v>49357</v>
      </c>
      <c r="B1947" t="s">
        <v>45280</v>
      </c>
    </row>
    <row r="1948" spans="1:2" x14ac:dyDescent="0.3">
      <c r="A1948" t="s">
        <v>49358</v>
      </c>
      <c r="B1948" t="s">
        <v>46977</v>
      </c>
    </row>
    <row r="1949" spans="1:2" x14ac:dyDescent="0.3">
      <c r="A1949" t="s">
        <v>49359</v>
      </c>
      <c r="B1949" t="s">
        <v>946</v>
      </c>
    </row>
    <row r="1950" spans="1:2" x14ac:dyDescent="0.3">
      <c r="A1950" t="s">
        <v>49360</v>
      </c>
      <c r="B1950" t="s">
        <v>32797</v>
      </c>
    </row>
    <row r="1951" spans="1:2" x14ac:dyDescent="0.3">
      <c r="A1951" t="s">
        <v>49361</v>
      </c>
      <c r="B1951" t="s">
        <v>37844</v>
      </c>
    </row>
    <row r="1952" spans="1:2" x14ac:dyDescent="0.3">
      <c r="A1952" t="s">
        <v>49362</v>
      </c>
      <c r="B1952" t="s">
        <v>10872</v>
      </c>
    </row>
    <row r="1953" spans="1:2" x14ac:dyDescent="0.3">
      <c r="A1953" t="s">
        <v>49363</v>
      </c>
      <c r="B1953" t="s">
        <v>14274</v>
      </c>
    </row>
    <row r="1954" spans="1:2" x14ac:dyDescent="0.3">
      <c r="A1954" t="s">
        <v>49364</v>
      </c>
      <c r="B1954" t="s">
        <v>20196</v>
      </c>
    </row>
    <row r="1955" spans="1:2" x14ac:dyDescent="0.3">
      <c r="A1955" t="s">
        <v>49365</v>
      </c>
      <c r="B1955" t="s">
        <v>37884</v>
      </c>
    </row>
    <row r="1956" spans="1:2" x14ac:dyDescent="0.3">
      <c r="A1956" t="s">
        <v>49366</v>
      </c>
      <c r="B1956" t="s">
        <v>12154</v>
      </c>
    </row>
    <row r="1957" spans="1:2" x14ac:dyDescent="0.3">
      <c r="A1957" t="s">
        <v>49367</v>
      </c>
      <c r="B1957" t="s">
        <v>18422</v>
      </c>
    </row>
    <row r="1958" spans="1:2" x14ac:dyDescent="0.3">
      <c r="A1958" t="s">
        <v>49368</v>
      </c>
      <c r="B1958" t="s">
        <v>38790</v>
      </c>
    </row>
    <row r="1959" spans="1:2" x14ac:dyDescent="0.3">
      <c r="A1959" t="s">
        <v>49369</v>
      </c>
      <c r="B1959" t="s">
        <v>992</v>
      </c>
    </row>
    <row r="1960" spans="1:2" x14ac:dyDescent="0.3">
      <c r="A1960" t="s">
        <v>49370</v>
      </c>
      <c r="B1960" t="s">
        <v>11112</v>
      </c>
    </row>
    <row r="1961" spans="1:2" x14ac:dyDescent="0.3">
      <c r="A1961" t="s">
        <v>49371</v>
      </c>
      <c r="B1961" t="s">
        <v>21864</v>
      </c>
    </row>
    <row r="1962" spans="1:2" x14ac:dyDescent="0.3">
      <c r="A1962" t="s">
        <v>49372</v>
      </c>
      <c r="B1962" t="s">
        <v>25290</v>
      </c>
    </row>
    <row r="1963" spans="1:2" x14ac:dyDescent="0.3">
      <c r="A1963" t="s">
        <v>49373</v>
      </c>
      <c r="B1963" t="s">
        <v>351</v>
      </c>
    </row>
    <row r="1964" spans="1:2" x14ac:dyDescent="0.3">
      <c r="A1964" t="s">
        <v>49374</v>
      </c>
      <c r="B1964" t="s">
        <v>16175</v>
      </c>
    </row>
    <row r="1965" spans="1:2" x14ac:dyDescent="0.3">
      <c r="A1965" t="s">
        <v>49375</v>
      </c>
      <c r="B1965" t="s">
        <v>4928</v>
      </c>
    </row>
    <row r="1966" spans="1:2" x14ac:dyDescent="0.3">
      <c r="A1966" t="s">
        <v>49376</v>
      </c>
      <c r="B1966" t="s">
        <v>4837</v>
      </c>
    </row>
    <row r="1967" spans="1:2" x14ac:dyDescent="0.3">
      <c r="A1967" t="s">
        <v>49377</v>
      </c>
      <c r="B1967" t="s">
        <v>17154</v>
      </c>
    </row>
    <row r="1968" spans="1:2" x14ac:dyDescent="0.3">
      <c r="A1968" t="s">
        <v>49378</v>
      </c>
      <c r="B1968" t="s">
        <v>18418</v>
      </c>
    </row>
    <row r="1969" spans="1:2" x14ac:dyDescent="0.3">
      <c r="A1969" t="s">
        <v>49379</v>
      </c>
      <c r="B1969" t="s">
        <v>44989</v>
      </c>
    </row>
    <row r="1970" spans="1:2" x14ac:dyDescent="0.3">
      <c r="A1970" t="s">
        <v>49380</v>
      </c>
      <c r="B1970" t="s">
        <v>21890</v>
      </c>
    </row>
    <row r="1971" spans="1:2" x14ac:dyDescent="0.3">
      <c r="A1971" t="s">
        <v>49381</v>
      </c>
      <c r="B1971" t="s">
        <v>28361</v>
      </c>
    </row>
    <row r="1972" spans="1:2" x14ac:dyDescent="0.3">
      <c r="A1972" t="s">
        <v>49382</v>
      </c>
      <c r="B1972" t="s">
        <v>44345</v>
      </c>
    </row>
    <row r="1973" spans="1:2" x14ac:dyDescent="0.3">
      <c r="A1973" t="s">
        <v>49383</v>
      </c>
      <c r="B1973" t="s">
        <v>10723</v>
      </c>
    </row>
    <row r="1974" spans="1:2" x14ac:dyDescent="0.3">
      <c r="A1974" t="s">
        <v>49384</v>
      </c>
      <c r="B1974" t="s">
        <v>2863</v>
      </c>
    </row>
    <row r="1975" spans="1:2" x14ac:dyDescent="0.3">
      <c r="A1975" t="s">
        <v>49385</v>
      </c>
      <c r="B1975" t="s">
        <v>27394</v>
      </c>
    </row>
    <row r="1976" spans="1:2" x14ac:dyDescent="0.3">
      <c r="A1976" t="s">
        <v>49386</v>
      </c>
      <c r="B1976" t="s">
        <v>18541</v>
      </c>
    </row>
    <row r="1977" spans="1:2" x14ac:dyDescent="0.3">
      <c r="A1977" t="s">
        <v>49387</v>
      </c>
      <c r="B1977" t="s">
        <v>15623</v>
      </c>
    </row>
    <row r="1978" spans="1:2" x14ac:dyDescent="0.3">
      <c r="A1978" t="s">
        <v>49388</v>
      </c>
      <c r="B1978" t="s">
        <v>4506</v>
      </c>
    </row>
    <row r="1979" spans="1:2" x14ac:dyDescent="0.3">
      <c r="A1979" t="s">
        <v>49389</v>
      </c>
      <c r="B1979" t="s">
        <v>8707</v>
      </c>
    </row>
    <row r="1980" spans="1:2" x14ac:dyDescent="0.3">
      <c r="A1980" t="s">
        <v>49390</v>
      </c>
      <c r="B1980" t="s">
        <v>28719</v>
      </c>
    </row>
    <row r="1981" spans="1:2" x14ac:dyDescent="0.3">
      <c r="A1981" t="s">
        <v>49391</v>
      </c>
      <c r="B1981" t="s">
        <v>6348</v>
      </c>
    </row>
    <row r="1982" spans="1:2" x14ac:dyDescent="0.3">
      <c r="A1982" t="s">
        <v>49392</v>
      </c>
      <c r="B1982" t="s">
        <v>4119</v>
      </c>
    </row>
    <row r="1983" spans="1:2" x14ac:dyDescent="0.3">
      <c r="A1983" t="s">
        <v>49393</v>
      </c>
      <c r="B1983" t="s">
        <v>4619</v>
      </c>
    </row>
    <row r="1984" spans="1:2" x14ac:dyDescent="0.3">
      <c r="A1984" t="s">
        <v>49394</v>
      </c>
      <c r="B1984" t="s">
        <v>11575</v>
      </c>
    </row>
    <row r="1985" spans="1:2" x14ac:dyDescent="0.3">
      <c r="A1985" t="s">
        <v>49395</v>
      </c>
      <c r="B1985" t="s">
        <v>29064</v>
      </c>
    </row>
    <row r="1986" spans="1:2" x14ac:dyDescent="0.3">
      <c r="A1986" t="s">
        <v>49396</v>
      </c>
      <c r="B1986" t="s">
        <v>4324</v>
      </c>
    </row>
    <row r="1987" spans="1:2" x14ac:dyDescent="0.3">
      <c r="A1987" t="s">
        <v>49397</v>
      </c>
      <c r="B1987" t="s">
        <v>29211</v>
      </c>
    </row>
    <row r="1988" spans="1:2" x14ac:dyDescent="0.3">
      <c r="A1988" t="s">
        <v>49398</v>
      </c>
      <c r="B1988" t="s">
        <v>4367</v>
      </c>
    </row>
    <row r="1989" spans="1:2" x14ac:dyDescent="0.3">
      <c r="A1989" t="s">
        <v>49399</v>
      </c>
      <c r="B1989" t="s">
        <v>4110</v>
      </c>
    </row>
    <row r="1990" spans="1:2" x14ac:dyDescent="0.3">
      <c r="A1990" t="s">
        <v>49400</v>
      </c>
      <c r="B1990" t="s">
        <v>5808</v>
      </c>
    </row>
    <row r="1991" spans="1:2" x14ac:dyDescent="0.3">
      <c r="A1991" t="s">
        <v>49401</v>
      </c>
      <c r="B1991" t="s">
        <v>34859</v>
      </c>
    </row>
    <row r="1992" spans="1:2" x14ac:dyDescent="0.3">
      <c r="A1992" t="s">
        <v>49402</v>
      </c>
      <c r="B1992" t="s">
        <v>41568</v>
      </c>
    </row>
    <row r="1993" spans="1:2" x14ac:dyDescent="0.3">
      <c r="A1993" t="s">
        <v>49403</v>
      </c>
      <c r="B1993" t="s">
        <v>31656</v>
      </c>
    </row>
    <row r="1994" spans="1:2" x14ac:dyDescent="0.3">
      <c r="A1994" t="s">
        <v>49404</v>
      </c>
      <c r="B1994" t="s">
        <v>13162</v>
      </c>
    </row>
    <row r="1995" spans="1:2" x14ac:dyDescent="0.3">
      <c r="A1995" t="s">
        <v>49405</v>
      </c>
      <c r="B1995" t="s">
        <v>49406</v>
      </c>
    </row>
    <row r="1996" spans="1:2" x14ac:dyDescent="0.3">
      <c r="A1996" t="s">
        <v>49407</v>
      </c>
      <c r="B1996" t="s">
        <v>41576</v>
      </c>
    </row>
    <row r="1997" spans="1:2" x14ac:dyDescent="0.3">
      <c r="A1997" t="s">
        <v>49408</v>
      </c>
      <c r="B1997" t="s">
        <v>30232</v>
      </c>
    </row>
    <row r="1998" spans="1:2" x14ac:dyDescent="0.3">
      <c r="A1998" t="s">
        <v>49409</v>
      </c>
      <c r="B1998" t="s">
        <v>10836</v>
      </c>
    </row>
    <row r="1999" spans="1:2" x14ac:dyDescent="0.3">
      <c r="A1999" t="s">
        <v>49410</v>
      </c>
      <c r="B1999" t="s">
        <v>11157</v>
      </c>
    </row>
    <row r="2000" spans="1:2" x14ac:dyDescent="0.3">
      <c r="A2000" t="s">
        <v>49411</v>
      </c>
      <c r="B2000" t="s">
        <v>19248</v>
      </c>
    </row>
    <row r="2001" spans="1:2" x14ac:dyDescent="0.3">
      <c r="A2001" t="s">
        <v>49412</v>
      </c>
      <c r="B2001" t="s">
        <v>5153</v>
      </c>
    </row>
    <row r="2002" spans="1:2" x14ac:dyDescent="0.3">
      <c r="A2002" t="s">
        <v>49413</v>
      </c>
      <c r="B2002" t="s">
        <v>4274</v>
      </c>
    </row>
    <row r="2003" spans="1:2" x14ac:dyDescent="0.3">
      <c r="A2003" t="s">
        <v>49414</v>
      </c>
      <c r="B2003" t="s">
        <v>31777</v>
      </c>
    </row>
    <row r="2004" spans="1:2" x14ac:dyDescent="0.3">
      <c r="A2004" t="s">
        <v>49415</v>
      </c>
      <c r="B2004" t="s">
        <v>46537</v>
      </c>
    </row>
    <row r="2005" spans="1:2" x14ac:dyDescent="0.3">
      <c r="A2005" t="s">
        <v>49416</v>
      </c>
      <c r="B2005" t="s">
        <v>5758</v>
      </c>
    </row>
    <row r="2006" spans="1:2" x14ac:dyDescent="0.3">
      <c r="A2006" t="s">
        <v>49417</v>
      </c>
      <c r="B2006" t="s">
        <v>21923</v>
      </c>
    </row>
    <row r="2007" spans="1:2" x14ac:dyDescent="0.3">
      <c r="A2007" t="s">
        <v>49418</v>
      </c>
      <c r="B2007" t="s">
        <v>11257</v>
      </c>
    </row>
    <row r="2008" spans="1:2" x14ac:dyDescent="0.3">
      <c r="A2008" t="s">
        <v>49419</v>
      </c>
      <c r="B2008" t="s">
        <v>23922</v>
      </c>
    </row>
    <row r="2009" spans="1:2" x14ac:dyDescent="0.3">
      <c r="A2009" t="s">
        <v>49420</v>
      </c>
      <c r="B2009" t="s">
        <v>11184</v>
      </c>
    </row>
    <row r="2010" spans="1:2" x14ac:dyDescent="0.3">
      <c r="A2010" t="s">
        <v>49421</v>
      </c>
      <c r="B2010" t="s">
        <v>9133</v>
      </c>
    </row>
    <row r="2011" spans="1:2" x14ac:dyDescent="0.3">
      <c r="A2011" t="s">
        <v>49422</v>
      </c>
      <c r="B2011" t="s">
        <v>37885</v>
      </c>
    </row>
    <row r="2012" spans="1:2" x14ac:dyDescent="0.3">
      <c r="A2012" t="s">
        <v>49423</v>
      </c>
      <c r="B2012" t="s">
        <v>45025</v>
      </c>
    </row>
    <row r="2013" spans="1:2" x14ac:dyDescent="0.3">
      <c r="A2013" t="s">
        <v>49424</v>
      </c>
      <c r="B2013" t="s">
        <v>49425</v>
      </c>
    </row>
    <row r="2014" spans="1:2" x14ac:dyDescent="0.3">
      <c r="A2014" t="s">
        <v>49426</v>
      </c>
      <c r="B2014" t="s">
        <v>4763</v>
      </c>
    </row>
    <row r="2015" spans="1:2" x14ac:dyDescent="0.3">
      <c r="A2015" t="s">
        <v>49427</v>
      </c>
      <c r="B2015" t="s">
        <v>32727</v>
      </c>
    </row>
    <row r="2016" spans="1:2" x14ac:dyDescent="0.3">
      <c r="A2016" t="s">
        <v>49428</v>
      </c>
      <c r="B2016" t="s">
        <v>1607</v>
      </c>
    </row>
    <row r="2017" spans="1:2" x14ac:dyDescent="0.3">
      <c r="A2017" t="s">
        <v>49429</v>
      </c>
      <c r="B2017" t="s">
        <v>22358</v>
      </c>
    </row>
    <row r="2018" spans="1:2" x14ac:dyDescent="0.3">
      <c r="A2018" t="s">
        <v>49430</v>
      </c>
      <c r="B2018" t="s">
        <v>34954</v>
      </c>
    </row>
    <row r="2019" spans="1:2" x14ac:dyDescent="0.3">
      <c r="A2019" t="s">
        <v>49431</v>
      </c>
      <c r="B2019" t="s">
        <v>5731</v>
      </c>
    </row>
    <row r="2020" spans="1:2" x14ac:dyDescent="0.3">
      <c r="A2020" t="s">
        <v>49432</v>
      </c>
      <c r="B2020" t="s">
        <v>5865</v>
      </c>
    </row>
    <row r="2021" spans="1:2" x14ac:dyDescent="0.3">
      <c r="A2021" t="s">
        <v>49433</v>
      </c>
      <c r="B2021" t="s">
        <v>40121</v>
      </c>
    </row>
    <row r="2022" spans="1:2" x14ac:dyDescent="0.3">
      <c r="A2022" t="s">
        <v>49434</v>
      </c>
      <c r="B2022" t="s">
        <v>29997</v>
      </c>
    </row>
    <row r="2023" spans="1:2" x14ac:dyDescent="0.3">
      <c r="A2023" t="s">
        <v>49435</v>
      </c>
      <c r="B2023" t="s">
        <v>33152</v>
      </c>
    </row>
    <row r="2024" spans="1:2" x14ac:dyDescent="0.3">
      <c r="A2024" t="s">
        <v>49436</v>
      </c>
      <c r="B2024" t="s">
        <v>20984</v>
      </c>
    </row>
    <row r="2025" spans="1:2" x14ac:dyDescent="0.3">
      <c r="A2025" t="s">
        <v>49437</v>
      </c>
      <c r="B2025" t="s">
        <v>3853</v>
      </c>
    </row>
    <row r="2026" spans="1:2" x14ac:dyDescent="0.3">
      <c r="A2026" t="s">
        <v>49438</v>
      </c>
      <c r="B2026" t="s">
        <v>17313</v>
      </c>
    </row>
    <row r="2027" spans="1:2" x14ac:dyDescent="0.3">
      <c r="A2027" t="s">
        <v>49439</v>
      </c>
      <c r="B2027" t="s">
        <v>45899</v>
      </c>
    </row>
    <row r="2028" spans="1:2" x14ac:dyDescent="0.3">
      <c r="A2028" t="s">
        <v>49440</v>
      </c>
      <c r="B2028" t="s">
        <v>44943</v>
      </c>
    </row>
    <row r="2029" spans="1:2" x14ac:dyDescent="0.3">
      <c r="A2029" t="s">
        <v>49441</v>
      </c>
      <c r="B2029" t="s">
        <v>23633</v>
      </c>
    </row>
    <row r="2030" spans="1:2" x14ac:dyDescent="0.3">
      <c r="A2030" t="s">
        <v>49442</v>
      </c>
      <c r="B2030" t="s">
        <v>23726</v>
      </c>
    </row>
    <row r="2031" spans="1:2" x14ac:dyDescent="0.3">
      <c r="A2031" t="s">
        <v>49442</v>
      </c>
      <c r="B2031" t="s">
        <v>23778</v>
      </c>
    </row>
    <row r="2032" spans="1:2" x14ac:dyDescent="0.3">
      <c r="A2032" t="s">
        <v>49443</v>
      </c>
      <c r="B2032" t="s">
        <v>5059</v>
      </c>
    </row>
    <row r="2033" spans="1:2" x14ac:dyDescent="0.3">
      <c r="A2033" t="s">
        <v>49444</v>
      </c>
      <c r="B2033" t="s">
        <v>17570</v>
      </c>
    </row>
    <row r="2034" spans="1:2" x14ac:dyDescent="0.3">
      <c r="A2034" t="s">
        <v>49445</v>
      </c>
      <c r="B2034" t="s">
        <v>23798</v>
      </c>
    </row>
    <row r="2035" spans="1:2" x14ac:dyDescent="0.3">
      <c r="A2035" t="s">
        <v>49446</v>
      </c>
      <c r="B2035" t="s">
        <v>38377</v>
      </c>
    </row>
    <row r="2036" spans="1:2" x14ac:dyDescent="0.3">
      <c r="A2036" t="s">
        <v>49447</v>
      </c>
      <c r="B2036" t="s">
        <v>42637</v>
      </c>
    </row>
    <row r="2037" spans="1:2" x14ac:dyDescent="0.3">
      <c r="A2037" t="s">
        <v>49448</v>
      </c>
      <c r="B2037" t="s">
        <v>16104</v>
      </c>
    </row>
    <row r="2038" spans="1:2" x14ac:dyDescent="0.3">
      <c r="A2038" t="s">
        <v>49449</v>
      </c>
      <c r="B2038" t="s">
        <v>39612</v>
      </c>
    </row>
    <row r="2039" spans="1:2" x14ac:dyDescent="0.3">
      <c r="A2039" t="s">
        <v>49450</v>
      </c>
      <c r="B2039" t="s">
        <v>43926</v>
      </c>
    </row>
    <row r="2040" spans="1:2" x14ac:dyDescent="0.3">
      <c r="A2040" t="s">
        <v>49451</v>
      </c>
      <c r="B2040" t="s">
        <v>44962</v>
      </c>
    </row>
    <row r="2041" spans="1:2" x14ac:dyDescent="0.3">
      <c r="A2041" t="s">
        <v>49452</v>
      </c>
      <c r="B2041" t="s">
        <v>20733</v>
      </c>
    </row>
    <row r="2042" spans="1:2" x14ac:dyDescent="0.3">
      <c r="A2042" t="s">
        <v>49453</v>
      </c>
      <c r="B2042" t="s">
        <v>22992</v>
      </c>
    </row>
    <row r="2043" spans="1:2" x14ac:dyDescent="0.3">
      <c r="A2043" t="s">
        <v>49454</v>
      </c>
      <c r="B2043" t="s">
        <v>22678</v>
      </c>
    </row>
    <row r="2044" spans="1:2" x14ac:dyDescent="0.3">
      <c r="A2044" t="s">
        <v>49455</v>
      </c>
      <c r="B2044" t="s">
        <v>4835</v>
      </c>
    </row>
    <row r="2045" spans="1:2" x14ac:dyDescent="0.3">
      <c r="A2045" t="s">
        <v>49456</v>
      </c>
      <c r="B2045" t="s">
        <v>9394</v>
      </c>
    </row>
    <row r="2046" spans="1:2" x14ac:dyDescent="0.3">
      <c r="A2046" t="s">
        <v>49457</v>
      </c>
      <c r="B2046" t="s">
        <v>27204</v>
      </c>
    </row>
    <row r="2047" spans="1:2" x14ac:dyDescent="0.3">
      <c r="A2047" t="s">
        <v>49458</v>
      </c>
      <c r="B2047" t="s">
        <v>2677</v>
      </c>
    </row>
    <row r="2048" spans="1:2" x14ac:dyDescent="0.3">
      <c r="A2048" t="s">
        <v>49459</v>
      </c>
      <c r="B2048" t="s">
        <v>1766</v>
      </c>
    </row>
    <row r="2049" spans="1:2" x14ac:dyDescent="0.3">
      <c r="A2049" t="s">
        <v>49460</v>
      </c>
      <c r="B2049" t="s">
        <v>39952</v>
      </c>
    </row>
    <row r="2050" spans="1:2" x14ac:dyDescent="0.3">
      <c r="A2050" t="s">
        <v>49461</v>
      </c>
      <c r="B2050" t="s">
        <v>1244</v>
      </c>
    </row>
    <row r="2051" spans="1:2" x14ac:dyDescent="0.3">
      <c r="A2051" t="s">
        <v>49462</v>
      </c>
      <c r="B2051" t="s">
        <v>22693</v>
      </c>
    </row>
    <row r="2052" spans="1:2" x14ac:dyDescent="0.3">
      <c r="A2052" t="s">
        <v>49463</v>
      </c>
      <c r="B2052" t="s">
        <v>40406</v>
      </c>
    </row>
    <row r="2053" spans="1:2" x14ac:dyDescent="0.3">
      <c r="A2053" t="s">
        <v>49464</v>
      </c>
      <c r="B2053" t="s">
        <v>45258</v>
      </c>
    </row>
    <row r="2054" spans="1:2" x14ac:dyDescent="0.3">
      <c r="A2054" t="s">
        <v>49465</v>
      </c>
      <c r="B2054" t="s">
        <v>9843</v>
      </c>
    </row>
    <row r="2055" spans="1:2" x14ac:dyDescent="0.3">
      <c r="A2055" t="s">
        <v>49466</v>
      </c>
      <c r="B2055" t="s">
        <v>20849</v>
      </c>
    </row>
    <row r="2056" spans="1:2" x14ac:dyDescent="0.3">
      <c r="A2056" t="s">
        <v>49467</v>
      </c>
      <c r="B2056" t="s">
        <v>19196</v>
      </c>
    </row>
    <row r="2057" spans="1:2" x14ac:dyDescent="0.3">
      <c r="A2057" t="s">
        <v>49468</v>
      </c>
      <c r="B2057" t="s">
        <v>14235</v>
      </c>
    </row>
    <row r="2058" spans="1:2" x14ac:dyDescent="0.3">
      <c r="A2058" t="s">
        <v>49469</v>
      </c>
      <c r="B2058" t="s">
        <v>9963</v>
      </c>
    </row>
    <row r="2059" spans="1:2" x14ac:dyDescent="0.3">
      <c r="A2059" t="s">
        <v>49470</v>
      </c>
      <c r="B2059" t="s">
        <v>39083</v>
      </c>
    </row>
    <row r="2060" spans="1:2" x14ac:dyDescent="0.3">
      <c r="A2060" t="s">
        <v>49471</v>
      </c>
      <c r="B2060" t="s">
        <v>18703</v>
      </c>
    </row>
    <row r="2061" spans="1:2" x14ac:dyDescent="0.3">
      <c r="A2061" t="s">
        <v>49472</v>
      </c>
      <c r="B2061" t="s">
        <v>43657</v>
      </c>
    </row>
    <row r="2062" spans="1:2" x14ac:dyDescent="0.3">
      <c r="A2062" t="s">
        <v>49473</v>
      </c>
      <c r="B2062" t="s">
        <v>32981</v>
      </c>
    </row>
    <row r="2063" spans="1:2" x14ac:dyDescent="0.3">
      <c r="A2063" t="s">
        <v>49474</v>
      </c>
      <c r="B2063" t="s">
        <v>1078</v>
      </c>
    </row>
    <row r="2064" spans="1:2" x14ac:dyDescent="0.3">
      <c r="A2064" t="s">
        <v>49475</v>
      </c>
      <c r="B2064" t="s">
        <v>15585</v>
      </c>
    </row>
    <row r="2065" spans="1:2" x14ac:dyDescent="0.3">
      <c r="A2065" t="s">
        <v>49476</v>
      </c>
      <c r="B2065" t="s">
        <v>22615</v>
      </c>
    </row>
    <row r="2066" spans="1:2" x14ac:dyDescent="0.3">
      <c r="A2066" t="s">
        <v>49477</v>
      </c>
      <c r="B2066" t="s">
        <v>16442</v>
      </c>
    </row>
    <row r="2067" spans="1:2" x14ac:dyDescent="0.3">
      <c r="A2067" t="s">
        <v>49478</v>
      </c>
      <c r="B2067" t="s">
        <v>22576</v>
      </c>
    </row>
    <row r="2068" spans="1:2" x14ac:dyDescent="0.3">
      <c r="A2068" t="s">
        <v>49479</v>
      </c>
      <c r="B2068" t="s">
        <v>29282</v>
      </c>
    </row>
    <row r="2069" spans="1:2" x14ac:dyDescent="0.3">
      <c r="A2069" t="s">
        <v>49480</v>
      </c>
      <c r="B2069" t="s">
        <v>19235</v>
      </c>
    </row>
    <row r="2070" spans="1:2" x14ac:dyDescent="0.3">
      <c r="A2070" t="s">
        <v>49481</v>
      </c>
      <c r="B2070" t="s">
        <v>6005</v>
      </c>
    </row>
    <row r="2071" spans="1:2" x14ac:dyDescent="0.3">
      <c r="A2071" t="s">
        <v>49482</v>
      </c>
      <c r="B2071" t="s">
        <v>4830</v>
      </c>
    </row>
    <row r="2072" spans="1:2" x14ac:dyDescent="0.3">
      <c r="A2072" t="s">
        <v>49483</v>
      </c>
      <c r="B2072" t="s">
        <v>40644</v>
      </c>
    </row>
    <row r="2073" spans="1:2" x14ac:dyDescent="0.3">
      <c r="A2073" t="s">
        <v>49484</v>
      </c>
      <c r="B2073" t="s">
        <v>21977</v>
      </c>
    </row>
    <row r="2074" spans="1:2" x14ac:dyDescent="0.3">
      <c r="A2074" t="s">
        <v>49485</v>
      </c>
      <c r="B2074" t="s">
        <v>9558</v>
      </c>
    </row>
    <row r="2075" spans="1:2" x14ac:dyDescent="0.3">
      <c r="A2075" t="s">
        <v>49486</v>
      </c>
      <c r="B2075" t="s">
        <v>23981</v>
      </c>
    </row>
    <row r="2076" spans="1:2" x14ac:dyDescent="0.3">
      <c r="A2076" t="s">
        <v>49487</v>
      </c>
      <c r="B2076" t="s">
        <v>34763</v>
      </c>
    </row>
    <row r="2077" spans="1:2" x14ac:dyDescent="0.3">
      <c r="A2077" t="s">
        <v>49488</v>
      </c>
      <c r="B2077" t="s">
        <v>4208</v>
      </c>
    </row>
    <row r="2078" spans="1:2" x14ac:dyDescent="0.3">
      <c r="A2078" t="s">
        <v>49489</v>
      </c>
      <c r="B2078" t="s">
        <v>17563</v>
      </c>
    </row>
    <row r="2079" spans="1:2" x14ac:dyDescent="0.3">
      <c r="A2079" t="s">
        <v>49490</v>
      </c>
      <c r="B2079" t="s">
        <v>6124</v>
      </c>
    </row>
    <row r="2080" spans="1:2" x14ac:dyDescent="0.3">
      <c r="A2080" t="s">
        <v>49491</v>
      </c>
      <c r="B2080" t="s">
        <v>49492</v>
      </c>
    </row>
    <row r="2081" spans="1:2" x14ac:dyDescent="0.3">
      <c r="A2081" t="s">
        <v>49493</v>
      </c>
      <c r="B2081" t="s">
        <v>49494</v>
      </c>
    </row>
    <row r="2082" spans="1:2" x14ac:dyDescent="0.3">
      <c r="A2082" t="s">
        <v>49495</v>
      </c>
      <c r="B2082" t="s">
        <v>35243</v>
      </c>
    </row>
    <row r="2083" spans="1:2" x14ac:dyDescent="0.3">
      <c r="A2083" t="s">
        <v>49496</v>
      </c>
      <c r="B2083" t="s">
        <v>16850</v>
      </c>
    </row>
    <row r="2084" spans="1:2" x14ac:dyDescent="0.3">
      <c r="A2084" t="s">
        <v>49497</v>
      </c>
      <c r="B2084" t="s">
        <v>15605</v>
      </c>
    </row>
    <row r="2085" spans="1:2" x14ac:dyDescent="0.3">
      <c r="A2085" t="s">
        <v>49498</v>
      </c>
      <c r="B2085" t="s">
        <v>49499</v>
      </c>
    </row>
    <row r="2086" spans="1:2" x14ac:dyDescent="0.3">
      <c r="A2086" t="s">
        <v>49500</v>
      </c>
      <c r="B2086" t="s">
        <v>42246</v>
      </c>
    </row>
    <row r="2087" spans="1:2" x14ac:dyDescent="0.3">
      <c r="A2087" t="s">
        <v>49501</v>
      </c>
      <c r="B2087" t="s">
        <v>34526</v>
      </c>
    </row>
    <row r="2088" spans="1:2" x14ac:dyDescent="0.3">
      <c r="A2088" t="s">
        <v>49502</v>
      </c>
      <c r="B2088" t="s">
        <v>27424</v>
      </c>
    </row>
    <row r="2089" spans="1:2" x14ac:dyDescent="0.3">
      <c r="A2089" t="s">
        <v>49503</v>
      </c>
      <c r="B2089" t="s">
        <v>26884</v>
      </c>
    </row>
    <row r="2090" spans="1:2" x14ac:dyDescent="0.3">
      <c r="A2090" t="s">
        <v>49504</v>
      </c>
      <c r="B2090" t="s">
        <v>36351</v>
      </c>
    </row>
    <row r="2091" spans="1:2" x14ac:dyDescent="0.3">
      <c r="A2091" t="s">
        <v>49505</v>
      </c>
      <c r="B2091" t="s">
        <v>30170</v>
      </c>
    </row>
    <row r="2092" spans="1:2" x14ac:dyDescent="0.3">
      <c r="A2092" t="s">
        <v>49506</v>
      </c>
      <c r="B2092" t="s">
        <v>23059</v>
      </c>
    </row>
    <row r="2093" spans="1:2" x14ac:dyDescent="0.3">
      <c r="A2093" t="s">
        <v>49507</v>
      </c>
      <c r="B2093" t="s">
        <v>21330</v>
      </c>
    </row>
    <row r="2094" spans="1:2" x14ac:dyDescent="0.3">
      <c r="A2094" t="s">
        <v>49508</v>
      </c>
      <c r="B2094" t="s">
        <v>3235</v>
      </c>
    </row>
    <row r="2095" spans="1:2" x14ac:dyDescent="0.3">
      <c r="A2095" t="s">
        <v>49509</v>
      </c>
      <c r="B2095" t="s">
        <v>42331</v>
      </c>
    </row>
    <row r="2096" spans="1:2" x14ac:dyDescent="0.3">
      <c r="A2096" t="s">
        <v>49510</v>
      </c>
      <c r="B2096" t="s">
        <v>45045</v>
      </c>
    </row>
    <row r="2097" spans="1:2" x14ac:dyDescent="0.3">
      <c r="A2097" t="s">
        <v>49511</v>
      </c>
      <c r="B2097" t="s">
        <v>49512</v>
      </c>
    </row>
    <row r="2098" spans="1:2" x14ac:dyDescent="0.3">
      <c r="A2098" t="s">
        <v>49513</v>
      </c>
      <c r="B2098" t="s">
        <v>17489</v>
      </c>
    </row>
    <row r="2099" spans="1:2" x14ac:dyDescent="0.3">
      <c r="A2099" t="s">
        <v>49514</v>
      </c>
      <c r="B2099" t="s">
        <v>40065</v>
      </c>
    </row>
    <row r="2100" spans="1:2" x14ac:dyDescent="0.3">
      <c r="A2100" t="s">
        <v>49515</v>
      </c>
      <c r="B2100" t="s">
        <v>381</v>
      </c>
    </row>
    <row r="2101" spans="1:2" x14ac:dyDescent="0.3">
      <c r="A2101" t="s">
        <v>49516</v>
      </c>
      <c r="B2101" t="s">
        <v>36897</v>
      </c>
    </row>
    <row r="2102" spans="1:2" x14ac:dyDescent="0.3">
      <c r="A2102" t="s">
        <v>49517</v>
      </c>
      <c r="B2102" t="s">
        <v>11812</v>
      </c>
    </row>
    <row r="2103" spans="1:2" x14ac:dyDescent="0.3">
      <c r="A2103" t="s">
        <v>49518</v>
      </c>
      <c r="B2103" t="s">
        <v>35309</v>
      </c>
    </row>
    <row r="2104" spans="1:2" x14ac:dyDescent="0.3">
      <c r="A2104" t="s">
        <v>49519</v>
      </c>
      <c r="B2104" t="s">
        <v>4810</v>
      </c>
    </row>
    <row r="2105" spans="1:2" x14ac:dyDescent="0.3">
      <c r="A2105" t="s">
        <v>49520</v>
      </c>
      <c r="B2105" t="s">
        <v>45218</v>
      </c>
    </row>
    <row r="2106" spans="1:2" x14ac:dyDescent="0.3">
      <c r="A2106" t="s">
        <v>49521</v>
      </c>
      <c r="B2106" t="s">
        <v>704</v>
      </c>
    </row>
    <row r="2107" spans="1:2" x14ac:dyDescent="0.3">
      <c r="A2107" t="s">
        <v>49522</v>
      </c>
      <c r="B2107" t="s">
        <v>16165</v>
      </c>
    </row>
    <row r="2108" spans="1:2" x14ac:dyDescent="0.3">
      <c r="A2108" t="s">
        <v>49523</v>
      </c>
      <c r="B2108" t="s">
        <v>10043</v>
      </c>
    </row>
    <row r="2109" spans="1:2" x14ac:dyDescent="0.3">
      <c r="A2109" t="s">
        <v>49524</v>
      </c>
      <c r="B2109" t="s">
        <v>579</v>
      </c>
    </row>
    <row r="2110" spans="1:2" x14ac:dyDescent="0.3">
      <c r="A2110" t="s">
        <v>49525</v>
      </c>
      <c r="B2110" t="s">
        <v>11361</v>
      </c>
    </row>
    <row r="2111" spans="1:2" x14ac:dyDescent="0.3">
      <c r="A2111" t="s">
        <v>49526</v>
      </c>
      <c r="B2111" t="s">
        <v>49527</v>
      </c>
    </row>
    <row r="2112" spans="1:2" x14ac:dyDescent="0.3">
      <c r="A2112" t="s">
        <v>49528</v>
      </c>
      <c r="B2112" t="s">
        <v>23591</v>
      </c>
    </row>
    <row r="2113" spans="1:2" x14ac:dyDescent="0.3">
      <c r="A2113" t="s">
        <v>49529</v>
      </c>
      <c r="B2113" t="s">
        <v>18742</v>
      </c>
    </row>
    <row r="2114" spans="1:2" x14ac:dyDescent="0.3">
      <c r="A2114" t="s">
        <v>49530</v>
      </c>
      <c r="B2114" t="s">
        <v>17296</v>
      </c>
    </row>
    <row r="2115" spans="1:2" x14ac:dyDescent="0.3">
      <c r="A2115" t="s">
        <v>49531</v>
      </c>
      <c r="B2115" t="s">
        <v>16509</v>
      </c>
    </row>
    <row r="2116" spans="1:2" x14ac:dyDescent="0.3">
      <c r="A2116" t="s">
        <v>49532</v>
      </c>
      <c r="B2116" t="s">
        <v>32490</v>
      </c>
    </row>
    <row r="2117" spans="1:2" x14ac:dyDescent="0.3">
      <c r="A2117" t="s">
        <v>49533</v>
      </c>
      <c r="B2117" t="s">
        <v>12294</v>
      </c>
    </row>
    <row r="2118" spans="1:2" x14ac:dyDescent="0.3">
      <c r="A2118" t="s">
        <v>49534</v>
      </c>
      <c r="B2118" t="s">
        <v>43417</v>
      </c>
    </row>
    <row r="2119" spans="1:2" x14ac:dyDescent="0.3">
      <c r="A2119" t="s">
        <v>49535</v>
      </c>
      <c r="B2119" t="s">
        <v>15113</v>
      </c>
    </row>
    <row r="2120" spans="1:2" x14ac:dyDescent="0.3">
      <c r="A2120" t="s">
        <v>49536</v>
      </c>
      <c r="B2120" t="s">
        <v>15871</v>
      </c>
    </row>
    <row r="2121" spans="1:2" x14ac:dyDescent="0.3">
      <c r="A2121" t="s">
        <v>49537</v>
      </c>
      <c r="B2121" t="s">
        <v>14330</v>
      </c>
    </row>
    <row r="2122" spans="1:2" x14ac:dyDescent="0.3">
      <c r="A2122" t="s">
        <v>49538</v>
      </c>
      <c r="B2122" t="s">
        <v>16444</v>
      </c>
    </row>
    <row r="2123" spans="1:2" x14ac:dyDescent="0.3">
      <c r="A2123" t="s">
        <v>49539</v>
      </c>
      <c r="B2123" t="s">
        <v>40280</v>
      </c>
    </row>
    <row r="2124" spans="1:2" x14ac:dyDescent="0.3">
      <c r="A2124" t="s">
        <v>49540</v>
      </c>
      <c r="B2124" t="s">
        <v>6011</v>
      </c>
    </row>
    <row r="2125" spans="1:2" x14ac:dyDescent="0.3">
      <c r="A2125" t="s">
        <v>49541</v>
      </c>
      <c r="B2125" t="s">
        <v>30083</v>
      </c>
    </row>
    <row r="2126" spans="1:2" x14ac:dyDescent="0.3">
      <c r="A2126" t="s">
        <v>49542</v>
      </c>
      <c r="B2126" t="s">
        <v>10137</v>
      </c>
    </row>
    <row r="2127" spans="1:2" x14ac:dyDescent="0.3">
      <c r="A2127" t="s">
        <v>49543</v>
      </c>
      <c r="B2127" t="s">
        <v>47036</v>
      </c>
    </row>
    <row r="2128" spans="1:2" x14ac:dyDescent="0.3">
      <c r="A2128" t="s">
        <v>49544</v>
      </c>
      <c r="B2128" t="s">
        <v>46546</v>
      </c>
    </row>
    <row r="2129" spans="1:2" x14ac:dyDescent="0.3">
      <c r="A2129" t="s">
        <v>49545</v>
      </c>
      <c r="B2129" t="s">
        <v>34476</v>
      </c>
    </row>
    <row r="2130" spans="1:2" x14ac:dyDescent="0.3">
      <c r="A2130" t="s">
        <v>49546</v>
      </c>
      <c r="B2130" t="s">
        <v>25854</v>
      </c>
    </row>
    <row r="2131" spans="1:2" x14ac:dyDescent="0.3">
      <c r="A2131" t="s">
        <v>49547</v>
      </c>
      <c r="B2131" t="s">
        <v>4129</v>
      </c>
    </row>
    <row r="2132" spans="1:2" x14ac:dyDescent="0.3">
      <c r="A2132" t="s">
        <v>49548</v>
      </c>
      <c r="B2132" t="s">
        <v>15910</v>
      </c>
    </row>
    <row r="2133" spans="1:2" x14ac:dyDescent="0.3">
      <c r="A2133" t="s">
        <v>49549</v>
      </c>
      <c r="B2133" t="s">
        <v>49550</v>
      </c>
    </row>
    <row r="2134" spans="1:2" x14ac:dyDescent="0.3">
      <c r="A2134" t="s">
        <v>49551</v>
      </c>
      <c r="B2134" t="s">
        <v>27189</v>
      </c>
    </row>
    <row r="2135" spans="1:2" x14ac:dyDescent="0.3">
      <c r="A2135" t="s">
        <v>49552</v>
      </c>
      <c r="B2135" t="s">
        <v>19563</v>
      </c>
    </row>
    <row r="2136" spans="1:2" x14ac:dyDescent="0.3">
      <c r="A2136" t="s">
        <v>49553</v>
      </c>
      <c r="B2136" t="s">
        <v>29737</v>
      </c>
    </row>
    <row r="2137" spans="1:2" x14ac:dyDescent="0.3">
      <c r="A2137" t="s">
        <v>49554</v>
      </c>
      <c r="B2137" t="s">
        <v>49555</v>
      </c>
    </row>
    <row r="2138" spans="1:2" x14ac:dyDescent="0.3">
      <c r="A2138" t="s">
        <v>49556</v>
      </c>
      <c r="B2138" t="s">
        <v>16273</v>
      </c>
    </row>
    <row r="2139" spans="1:2" x14ac:dyDescent="0.3">
      <c r="A2139" t="s">
        <v>49557</v>
      </c>
      <c r="B2139" t="s">
        <v>20061</v>
      </c>
    </row>
    <row r="2140" spans="1:2" x14ac:dyDescent="0.3">
      <c r="A2140" t="s">
        <v>49558</v>
      </c>
      <c r="B2140" t="s">
        <v>35105</v>
      </c>
    </row>
    <row r="2141" spans="1:2" x14ac:dyDescent="0.3">
      <c r="A2141" t="s">
        <v>49559</v>
      </c>
      <c r="B2141" t="s">
        <v>30904</v>
      </c>
    </row>
    <row r="2142" spans="1:2" x14ac:dyDescent="0.3">
      <c r="A2142" t="s">
        <v>49560</v>
      </c>
      <c r="B2142" t="s">
        <v>32250</v>
      </c>
    </row>
    <row r="2143" spans="1:2" x14ac:dyDescent="0.3">
      <c r="A2143" t="s">
        <v>49561</v>
      </c>
      <c r="B2143" t="s">
        <v>21050</v>
      </c>
    </row>
    <row r="2144" spans="1:2" x14ac:dyDescent="0.3">
      <c r="A2144" t="s">
        <v>49562</v>
      </c>
      <c r="B2144" t="s">
        <v>16710</v>
      </c>
    </row>
    <row r="2145" spans="1:2" x14ac:dyDescent="0.3">
      <c r="A2145" t="s">
        <v>49563</v>
      </c>
      <c r="B2145" t="s">
        <v>21673</v>
      </c>
    </row>
    <row r="2146" spans="1:2" x14ac:dyDescent="0.3">
      <c r="A2146" t="s">
        <v>49564</v>
      </c>
      <c r="B2146" t="s">
        <v>11670</v>
      </c>
    </row>
    <row r="2147" spans="1:2" x14ac:dyDescent="0.3">
      <c r="A2147" t="s">
        <v>49565</v>
      </c>
      <c r="B2147" t="s">
        <v>49566</v>
      </c>
    </row>
    <row r="2148" spans="1:2" x14ac:dyDescent="0.3">
      <c r="A2148" t="s">
        <v>49567</v>
      </c>
      <c r="B2148" t="s">
        <v>16570</v>
      </c>
    </row>
    <row r="2149" spans="1:2" x14ac:dyDescent="0.3">
      <c r="A2149" t="s">
        <v>49568</v>
      </c>
      <c r="B2149" t="s">
        <v>20947</v>
      </c>
    </row>
    <row r="2150" spans="1:2" x14ac:dyDescent="0.3">
      <c r="A2150" t="s">
        <v>49569</v>
      </c>
      <c r="B2150" t="s">
        <v>27110</v>
      </c>
    </row>
    <row r="2151" spans="1:2" x14ac:dyDescent="0.3">
      <c r="A2151" t="s">
        <v>49570</v>
      </c>
      <c r="B2151" t="s">
        <v>22644</v>
      </c>
    </row>
    <row r="2152" spans="1:2" x14ac:dyDescent="0.3">
      <c r="A2152" t="s">
        <v>49571</v>
      </c>
      <c r="B2152" t="s">
        <v>10945</v>
      </c>
    </row>
    <row r="2153" spans="1:2" x14ac:dyDescent="0.3">
      <c r="A2153" t="s">
        <v>49572</v>
      </c>
      <c r="B2153" t="s">
        <v>35406</v>
      </c>
    </row>
    <row r="2154" spans="1:2" x14ac:dyDescent="0.3">
      <c r="A2154" t="s">
        <v>49573</v>
      </c>
      <c r="B2154" t="s">
        <v>6567</v>
      </c>
    </row>
    <row r="2155" spans="1:2" x14ac:dyDescent="0.3">
      <c r="A2155" t="s">
        <v>49574</v>
      </c>
      <c r="B2155" t="s">
        <v>22188</v>
      </c>
    </row>
    <row r="2156" spans="1:2" x14ac:dyDescent="0.3">
      <c r="A2156" t="s">
        <v>49575</v>
      </c>
      <c r="B2156" t="s">
        <v>2026</v>
      </c>
    </row>
    <row r="2157" spans="1:2" x14ac:dyDescent="0.3">
      <c r="A2157" t="s">
        <v>49576</v>
      </c>
      <c r="B2157" t="s">
        <v>11773</v>
      </c>
    </row>
    <row r="2158" spans="1:2" x14ac:dyDescent="0.3">
      <c r="A2158" t="s">
        <v>49577</v>
      </c>
      <c r="B2158" t="s">
        <v>40940</v>
      </c>
    </row>
    <row r="2159" spans="1:2" x14ac:dyDescent="0.3">
      <c r="A2159" t="s">
        <v>49578</v>
      </c>
      <c r="B2159" t="s">
        <v>8475</v>
      </c>
    </row>
    <row r="2160" spans="1:2" x14ac:dyDescent="0.3">
      <c r="A2160" t="s">
        <v>49579</v>
      </c>
      <c r="B2160" t="s">
        <v>12573</v>
      </c>
    </row>
    <row r="2161" spans="1:2" x14ac:dyDescent="0.3">
      <c r="A2161" t="s">
        <v>49580</v>
      </c>
      <c r="B2161" t="s">
        <v>12936</v>
      </c>
    </row>
    <row r="2162" spans="1:2" x14ac:dyDescent="0.3">
      <c r="A2162" t="s">
        <v>49581</v>
      </c>
      <c r="B2162" t="s">
        <v>39726</v>
      </c>
    </row>
    <row r="2163" spans="1:2" x14ac:dyDescent="0.3">
      <c r="A2163" t="s">
        <v>49582</v>
      </c>
      <c r="B2163" t="s">
        <v>636</v>
      </c>
    </row>
    <row r="2164" spans="1:2" x14ac:dyDescent="0.3">
      <c r="A2164" t="s">
        <v>49583</v>
      </c>
      <c r="B2164" t="s">
        <v>25877</v>
      </c>
    </row>
    <row r="2165" spans="1:2" x14ac:dyDescent="0.3">
      <c r="A2165" t="s">
        <v>49584</v>
      </c>
      <c r="B2165" t="s">
        <v>7787</v>
      </c>
    </row>
    <row r="2166" spans="1:2" x14ac:dyDescent="0.3">
      <c r="A2166" t="s">
        <v>49585</v>
      </c>
      <c r="B2166" t="s">
        <v>6567</v>
      </c>
    </row>
    <row r="2167" spans="1:2" x14ac:dyDescent="0.3">
      <c r="A2167" t="s">
        <v>49586</v>
      </c>
      <c r="B2167" t="s">
        <v>22009</v>
      </c>
    </row>
    <row r="2168" spans="1:2" x14ac:dyDescent="0.3">
      <c r="A2168" t="s">
        <v>49587</v>
      </c>
      <c r="B2168" t="s">
        <v>44979</v>
      </c>
    </row>
    <row r="2169" spans="1:2" x14ac:dyDescent="0.3">
      <c r="A2169" t="s">
        <v>49588</v>
      </c>
      <c r="B2169" t="s">
        <v>27794</v>
      </c>
    </row>
    <row r="2170" spans="1:2" x14ac:dyDescent="0.3">
      <c r="A2170" t="s">
        <v>49589</v>
      </c>
      <c r="B2170" t="s">
        <v>14790</v>
      </c>
    </row>
    <row r="2171" spans="1:2" x14ac:dyDescent="0.3">
      <c r="A2171" t="s">
        <v>49590</v>
      </c>
      <c r="B2171" t="s">
        <v>990</v>
      </c>
    </row>
    <row r="2172" spans="1:2" x14ac:dyDescent="0.3">
      <c r="A2172" t="s">
        <v>49591</v>
      </c>
      <c r="B2172" t="s">
        <v>27267</v>
      </c>
    </row>
    <row r="2173" spans="1:2" x14ac:dyDescent="0.3">
      <c r="A2173" t="s">
        <v>49592</v>
      </c>
      <c r="B2173" t="s">
        <v>45117</v>
      </c>
    </row>
    <row r="2174" spans="1:2" x14ac:dyDescent="0.3">
      <c r="A2174" t="s">
        <v>49593</v>
      </c>
      <c r="B2174" t="s">
        <v>15586</v>
      </c>
    </row>
    <row r="2175" spans="1:2" x14ac:dyDescent="0.3">
      <c r="A2175" t="s">
        <v>49594</v>
      </c>
      <c r="B2175" t="s">
        <v>2735</v>
      </c>
    </row>
    <row r="2176" spans="1:2" x14ac:dyDescent="0.3">
      <c r="A2176" t="s">
        <v>49595</v>
      </c>
      <c r="B2176" t="s">
        <v>990</v>
      </c>
    </row>
    <row r="2177" spans="1:2" x14ac:dyDescent="0.3">
      <c r="A2177" t="s">
        <v>49596</v>
      </c>
      <c r="B2177" t="s">
        <v>4511</v>
      </c>
    </row>
    <row r="2178" spans="1:2" x14ac:dyDescent="0.3">
      <c r="A2178" t="s">
        <v>49597</v>
      </c>
      <c r="B2178" t="s">
        <v>4308</v>
      </c>
    </row>
    <row r="2179" spans="1:2" x14ac:dyDescent="0.3">
      <c r="A2179" t="s">
        <v>49598</v>
      </c>
      <c r="B2179" t="s">
        <v>7581</v>
      </c>
    </row>
    <row r="2180" spans="1:2" x14ac:dyDescent="0.3">
      <c r="A2180" t="s">
        <v>49599</v>
      </c>
      <c r="B2180" t="s">
        <v>7375</v>
      </c>
    </row>
    <row r="2181" spans="1:2" x14ac:dyDescent="0.3">
      <c r="A2181" t="s">
        <v>49600</v>
      </c>
      <c r="B2181" t="s">
        <v>22258</v>
      </c>
    </row>
    <row r="2182" spans="1:2" x14ac:dyDescent="0.3">
      <c r="A2182" t="s">
        <v>49601</v>
      </c>
      <c r="B2182" t="s">
        <v>23145</v>
      </c>
    </row>
    <row r="2183" spans="1:2" x14ac:dyDescent="0.3">
      <c r="A2183" t="s">
        <v>49602</v>
      </c>
      <c r="B2183" t="s">
        <v>42872</v>
      </c>
    </row>
    <row r="2184" spans="1:2" x14ac:dyDescent="0.3">
      <c r="A2184" t="s">
        <v>49603</v>
      </c>
      <c r="B2184" t="s">
        <v>21953</v>
      </c>
    </row>
    <row r="2185" spans="1:2" x14ac:dyDescent="0.3">
      <c r="A2185" t="s">
        <v>49604</v>
      </c>
      <c r="B2185" t="s">
        <v>24709</v>
      </c>
    </row>
    <row r="2186" spans="1:2" x14ac:dyDescent="0.3">
      <c r="A2186" t="s">
        <v>49605</v>
      </c>
      <c r="B2186" t="s">
        <v>44513</v>
      </c>
    </row>
    <row r="2187" spans="1:2" x14ac:dyDescent="0.3">
      <c r="A2187" t="s">
        <v>49606</v>
      </c>
      <c r="B2187" t="s">
        <v>25061</v>
      </c>
    </row>
    <row r="2188" spans="1:2" x14ac:dyDescent="0.3">
      <c r="A2188" t="s">
        <v>49607</v>
      </c>
      <c r="B2188" t="s">
        <v>27363</v>
      </c>
    </row>
    <row r="2189" spans="1:2" x14ac:dyDescent="0.3">
      <c r="A2189" t="s">
        <v>49608</v>
      </c>
      <c r="B2189" t="s">
        <v>21268</v>
      </c>
    </row>
    <row r="2190" spans="1:2" x14ac:dyDescent="0.3">
      <c r="A2190" t="s">
        <v>49609</v>
      </c>
      <c r="B2190" t="s">
        <v>40114</v>
      </c>
    </row>
    <row r="2191" spans="1:2" x14ac:dyDescent="0.3">
      <c r="A2191" t="s">
        <v>49610</v>
      </c>
      <c r="B2191" t="s">
        <v>7728</v>
      </c>
    </row>
    <row r="2192" spans="1:2" x14ac:dyDescent="0.3">
      <c r="A2192" t="s">
        <v>49611</v>
      </c>
      <c r="B2192" t="s">
        <v>2190</v>
      </c>
    </row>
    <row r="2193" spans="1:2" x14ac:dyDescent="0.3">
      <c r="A2193" t="s">
        <v>49612</v>
      </c>
      <c r="B2193" t="s">
        <v>27882</v>
      </c>
    </row>
    <row r="2194" spans="1:2" x14ac:dyDescent="0.3">
      <c r="A2194" t="s">
        <v>49613</v>
      </c>
      <c r="B2194" t="s">
        <v>33330</v>
      </c>
    </row>
    <row r="2195" spans="1:2" x14ac:dyDescent="0.3">
      <c r="A2195" t="s">
        <v>49614</v>
      </c>
      <c r="B2195" t="s">
        <v>28593</v>
      </c>
    </row>
    <row r="2196" spans="1:2" x14ac:dyDescent="0.3">
      <c r="A2196" t="s">
        <v>49615</v>
      </c>
      <c r="B2196" t="s">
        <v>40376</v>
      </c>
    </row>
    <row r="2197" spans="1:2" x14ac:dyDescent="0.3">
      <c r="A2197" t="s">
        <v>49616</v>
      </c>
      <c r="B2197" t="s">
        <v>1925</v>
      </c>
    </row>
    <row r="2198" spans="1:2" x14ac:dyDescent="0.3">
      <c r="A2198" t="s">
        <v>49617</v>
      </c>
      <c r="B2198" t="s">
        <v>28693</v>
      </c>
    </row>
    <row r="2199" spans="1:2" x14ac:dyDescent="0.3">
      <c r="A2199" t="s">
        <v>49618</v>
      </c>
      <c r="B2199" t="s">
        <v>49619</v>
      </c>
    </row>
    <row r="2200" spans="1:2" x14ac:dyDescent="0.3">
      <c r="A2200" t="s">
        <v>49620</v>
      </c>
      <c r="B2200" t="s">
        <v>19194</v>
      </c>
    </row>
    <row r="2201" spans="1:2" x14ac:dyDescent="0.3">
      <c r="A2201" t="s">
        <v>49621</v>
      </c>
      <c r="B2201" t="s">
        <v>34519</v>
      </c>
    </row>
    <row r="2202" spans="1:2" x14ac:dyDescent="0.3">
      <c r="A2202" t="s">
        <v>49622</v>
      </c>
      <c r="B2202" t="s">
        <v>15606</v>
      </c>
    </row>
    <row r="2203" spans="1:2" x14ac:dyDescent="0.3">
      <c r="A2203" t="s">
        <v>49623</v>
      </c>
      <c r="B2203" t="s">
        <v>13679</v>
      </c>
    </row>
    <row r="2204" spans="1:2" x14ac:dyDescent="0.3">
      <c r="A2204" t="s">
        <v>49624</v>
      </c>
      <c r="B2204" t="s">
        <v>40276</v>
      </c>
    </row>
    <row r="2205" spans="1:2" x14ac:dyDescent="0.3">
      <c r="A2205" t="s">
        <v>49625</v>
      </c>
      <c r="B2205" t="s">
        <v>24470</v>
      </c>
    </row>
    <row r="2206" spans="1:2" x14ac:dyDescent="0.3">
      <c r="A2206" t="s">
        <v>49626</v>
      </c>
      <c r="B2206" t="s">
        <v>40931</v>
      </c>
    </row>
    <row r="2207" spans="1:2" x14ac:dyDescent="0.3">
      <c r="A2207" t="s">
        <v>49627</v>
      </c>
      <c r="B2207" t="s">
        <v>28492</v>
      </c>
    </row>
    <row r="2208" spans="1:2" x14ac:dyDescent="0.3">
      <c r="A2208" t="s">
        <v>49628</v>
      </c>
      <c r="B2208" t="s">
        <v>13223</v>
      </c>
    </row>
    <row r="2209" spans="1:2" x14ac:dyDescent="0.3">
      <c r="A2209" t="s">
        <v>49629</v>
      </c>
      <c r="B2209" t="s">
        <v>37583</v>
      </c>
    </row>
    <row r="2210" spans="1:2" x14ac:dyDescent="0.3">
      <c r="A2210" t="s">
        <v>49630</v>
      </c>
      <c r="B2210" t="s">
        <v>17590</v>
      </c>
    </row>
    <row r="2211" spans="1:2" x14ac:dyDescent="0.3">
      <c r="A2211" t="s">
        <v>49631</v>
      </c>
      <c r="B2211" t="s">
        <v>17600</v>
      </c>
    </row>
    <row r="2212" spans="1:2" x14ac:dyDescent="0.3">
      <c r="A2212" t="s">
        <v>49632</v>
      </c>
      <c r="B2212" t="s">
        <v>15677</v>
      </c>
    </row>
    <row r="2213" spans="1:2" x14ac:dyDescent="0.3">
      <c r="A2213" t="s">
        <v>49633</v>
      </c>
      <c r="B2213" t="s">
        <v>9070</v>
      </c>
    </row>
    <row r="2214" spans="1:2" x14ac:dyDescent="0.3">
      <c r="A2214" t="s">
        <v>49634</v>
      </c>
      <c r="B2214" t="s">
        <v>32282</v>
      </c>
    </row>
    <row r="2215" spans="1:2" x14ac:dyDescent="0.3">
      <c r="A2215" t="s">
        <v>49635</v>
      </c>
      <c r="B2215" t="s">
        <v>16500</v>
      </c>
    </row>
    <row r="2216" spans="1:2" x14ac:dyDescent="0.3">
      <c r="A2216" t="s">
        <v>49636</v>
      </c>
      <c r="B2216" t="s">
        <v>49637</v>
      </c>
    </row>
    <row r="2217" spans="1:2" x14ac:dyDescent="0.3">
      <c r="A2217" t="s">
        <v>49638</v>
      </c>
      <c r="B2217" t="s">
        <v>18760</v>
      </c>
    </row>
    <row r="2218" spans="1:2" x14ac:dyDescent="0.3">
      <c r="A2218" t="s">
        <v>49639</v>
      </c>
      <c r="B2218" t="s">
        <v>10753</v>
      </c>
    </row>
    <row r="2219" spans="1:2" x14ac:dyDescent="0.3">
      <c r="A2219" t="s">
        <v>49640</v>
      </c>
      <c r="B2219" t="s">
        <v>11816</v>
      </c>
    </row>
    <row r="2220" spans="1:2" x14ac:dyDescent="0.3">
      <c r="A2220" t="s">
        <v>49641</v>
      </c>
      <c r="B2220" t="s">
        <v>16673</v>
      </c>
    </row>
    <row r="2221" spans="1:2" x14ac:dyDescent="0.3">
      <c r="A2221" t="s">
        <v>49642</v>
      </c>
      <c r="B2221" t="s">
        <v>11784</v>
      </c>
    </row>
    <row r="2222" spans="1:2" x14ac:dyDescent="0.3">
      <c r="A2222" t="s">
        <v>49643</v>
      </c>
      <c r="B2222" t="s">
        <v>40959</v>
      </c>
    </row>
    <row r="2223" spans="1:2" x14ac:dyDescent="0.3">
      <c r="A2223" t="s">
        <v>49644</v>
      </c>
      <c r="B2223" t="s">
        <v>10068</v>
      </c>
    </row>
    <row r="2224" spans="1:2" x14ac:dyDescent="0.3">
      <c r="A2224" t="s">
        <v>49645</v>
      </c>
      <c r="B2224" t="s">
        <v>9851</v>
      </c>
    </row>
    <row r="2225" spans="1:2" x14ac:dyDescent="0.3">
      <c r="A2225" t="s">
        <v>49646</v>
      </c>
      <c r="B2225" t="s">
        <v>44176</v>
      </c>
    </row>
    <row r="2226" spans="1:2" x14ac:dyDescent="0.3">
      <c r="A2226" t="s">
        <v>49647</v>
      </c>
      <c r="B2226" t="s">
        <v>18901</v>
      </c>
    </row>
    <row r="2227" spans="1:2" x14ac:dyDescent="0.3">
      <c r="A2227" t="s">
        <v>49648</v>
      </c>
      <c r="B2227" t="s">
        <v>11550</v>
      </c>
    </row>
    <row r="2228" spans="1:2" x14ac:dyDescent="0.3">
      <c r="A2228" t="s">
        <v>49649</v>
      </c>
      <c r="B2228" t="s">
        <v>562</v>
      </c>
    </row>
    <row r="2229" spans="1:2" x14ac:dyDescent="0.3">
      <c r="A2229" t="s">
        <v>49650</v>
      </c>
      <c r="B2229" t="s">
        <v>9665</v>
      </c>
    </row>
    <row r="2230" spans="1:2" x14ac:dyDescent="0.3">
      <c r="A2230" t="s">
        <v>49651</v>
      </c>
      <c r="B2230" t="s">
        <v>22683</v>
      </c>
    </row>
    <row r="2231" spans="1:2" x14ac:dyDescent="0.3">
      <c r="A2231" t="s">
        <v>49652</v>
      </c>
      <c r="B2231" t="s">
        <v>570</v>
      </c>
    </row>
    <row r="2232" spans="1:2" x14ac:dyDescent="0.3">
      <c r="A2232" t="s">
        <v>49653</v>
      </c>
      <c r="B2232" t="s">
        <v>10725</v>
      </c>
    </row>
    <row r="2233" spans="1:2" x14ac:dyDescent="0.3">
      <c r="A2233" t="s">
        <v>49654</v>
      </c>
      <c r="B2233" t="s">
        <v>707</v>
      </c>
    </row>
    <row r="2234" spans="1:2" x14ac:dyDescent="0.3">
      <c r="A2234" t="s">
        <v>49655</v>
      </c>
      <c r="B2234" t="s">
        <v>18317</v>
      </c>
    </row>
    <row r="2235" spans="1:2" x14ac:dyDescent="0.3">
      <c r="A2235" t="s">
        <v>49656</v>
      </c>
      <c r="B2235" t="s">
        <v>18771</v>
      </c>
    </row>
    <row r="2236" spans="1:2" x14ac:dyDescent="0.3">
      <c r="A2236" t="s">
        <v>49657</v>
      </c>
      <c r="B2236" t="s">
        <v>22631</v>
      </c>
    </row>
    <row r="2237" spans="1:2" x14ac:dyDescent="0.3">
      <c r="A2237" t="s">
        <v>49658</v>
      </c>
      <c r="B2237" t="s">
        <v>11828</v>
      </c>
    </row>
    <row r="2238" spans="1:2" x14ac:dyDescent="0.3">
      <c r="A2238" t="s">
        <v>49659</v>
      </c>
      <c r="B2238" t="s">
        <v>40021</v>
      </c>
    </row>
    <row r="2239" spans="1:2" x14ac:dyDescent="0.3">
      <c r="A2239" t="s">
        <v>49660</v>
      </c>
      <c r="B2239" t="s">
        <v>13784</v>
      </c>
    </row>
    <row r="2240" spans="1:2" x14ac:dyDescent="0.3">
      <c r="A2240" t="s">
        <v>49661</v>
      </c>
      <c r="B2240" t="s">
        <v>516</v>
      </c>
    </row>
    <row r="2241" spans="1:2" x14ac:dyDescent="0.3">
      <c r="A2241" t="s">
        <v>49662</v>
      </c>
      <c r="B2241" t="s">
        <v>15180</v>
      </c>
    </row>
    <row r="2242" spans="1:2" x14ac:dyDescent="0.3">
      <c r="A2242" t="s">
        <v>49663</v>
      </c>
      <c r="B2242" t="s">
        <v>6835</v>
      </c>
    </row>
    <row r="2243" spans="1:2" x14ac:dyDescent="0.3">
      <c r="A2243" t="s">
        <v>49664</v>
      </c>
      <c r="B2243" t="s">
        <v>744</v>
      </c>
    </row>
    <row r="2244" spans="1:2" x14ac:dyDescent="0.3">
      <c r="A2244" t="s">
        <v>49665</v>
      </c>
      <c r="B2244" t="s">
        <v>11377</v>
      </c>
    </row>
    <row r="2245" spans="1:2" x14ac:dyDescent="0.3">
      <c r="A2245" t="s">
        <v>49666</v>
      </c>
      <c r="B2245" t="s">
        <v>13741</v>
      </c>
    </row>
    <row r="2246" spans="1:2" x14ac:dyDescent="0.3">
      <c r="A2246" t="s">
        <v>49667</v>
      </c>
      <c r="B2246" t="s">
        <v>45294</v>
      </c>
    </row>
    <row r="2247" spans="1:2" x14ac:dyDescent="0.3">
      <c r="A2247" t="s">
        <v>49668</v>
      </c>
      <c r="B2247" t="s">
        <v>13451</v>
      </c>
    </row>
    <row r="2248" spans="1:2" x14ac:dyDescent="0.3">
      <c r="A2248" t="s">
        <v>49669</v>
      </c>
      <c r="B2248" t="s">
        <v>39700</v>
      </c>
    </row>
    <row r="2249" spans="1:2" x14ac:dyDescent="0.3">
      <c r="A2249" t="s">
        <v>49670</v>
      </c>
      <c r="B2249" t="s">
        <v>15680</v>
      </c>
    </row>
    <row r="2250" spans="1:2" x14ac:dyDescent="0.3">
      <c r="A2250" t="s">
        <v>49671</v>
      </c>
      <c r="B2250" t="s">
        <v>49672</v>
      </c>
    </row>
    <row r="2251" spans="1:2" x14ac:dyDescent="0.3">
      <c r="A2251" t="s">
        <v>49673</v>
      </c>
      <c r="B2251" t="s">
        <v>32514</v>
      </c>
    </row>
    <row r="2252" spans="1:2" x14ac:dyDescent="0.3">
      <c r="A2252" t="s">
        <v>49674</v>
      </c>
      <c r="B2252" t="s">
        <v>17050</v>
      </c>
    </row>
    <row r="2253" spans="1:2" x14ac:dyDescent="0.3">
      <c r="A2253" t="s">
        <v>49674</v>
      </c>
      <c r="B2253" t="s">
        <v>49675</v>
      </c>
    </row>
    <row r="2254" spans="1:2" x14ac:dyDescent="0.3">
      <c r="A2254" t="s">
        <v>49676</v>
      </c>
      <c r="B2254" t="s">
        <v>17231</v>
      </c>
    </row>
    <row r="2255" spans="1:2" x14ac:dyDescent="0.3">
      <c r="A2255" t="s">
        <v>49677</v>
      </c>
      <c r="B2255" t="s">
        <v>17299</v>
      </c>
    </row>
    <row r="2256" spans="1:2" x14ac:dyDescent="0.3">
      <c r="A2256" t="s">
        <v>49678</v>
      </c>
      <c r="B2256" t="s">
        <v>41478</v>
      </c>
    </row>
    <row r="2257" spans="1:2" x14ac:dyDescent="0.3">
      <c r="A2257" t="s">
        <v>49679</v>
      </c>
      <c r="B2257" t="s">
        <v>49680</v>
      </c>
    </row>
    <row r="2258" spans="1:2" x14ac:dyDescent="0.3">
      <c r="A2258" t="s">
        <v>49679</v>
      </c>
      <c r="B2258" t="s">
        <v>49681</v>
      </c>
    </row>
    <row r="2259" spans="1:2" x14ac:dyDescent="0.3">
      <c r="A2259" t="s">
        <v>49682</v>
      </c>
      <c r="B2259" t="s">
        <v>36677</v>
      </c>
    </row>
    <row r="2260" spans="1:2" x14ac:dyDescent="0.3">
      <c r="A2260" t="s">
        <v>49683</v>
      </c>
      <c r="B2260" t="s">
        <v>49684</v>
      </c>
    </row>
    <row r="2261" spans="1:2" x14ac:dyDescent="0.3">
      <c r="A2261" t="s">
        <v>49685</v>
      </c>
      <c r="B2261" t="s">
        <v>31040</v>
      </c>
    </row>
    <row r="2262" spans="1:2" x14ac:dyDescent="0.3">
      <c r="A2262" t="s">
        <v>49686</v>
      </c>
      <c r="B2262" t="s">
        <v>29798</v>
      </c>
    </row>
    <row r="2263" spans="1:2" x14ac:dyDescent="0.3">
      <c r="A2263" t="s">
        <v>49687</v>
      </c>
      <c r="B2263" t="s">
        <v>17671</v>
      </c>
    </row>
    <row r="2264" spans="1:2" x14ac:dyDescent="0.3">
      <c r="A2264" t="s">
        <v>49688</v>
      </c>
      <c r="B2264" t="s">
        <v>38536</v>
      </c>
    </row>
    <row r="2265" spans="1:2" x14ac:dyDescent="0.3">
      <c r="A2265" t="s">
        <v>49689</v>
      </c>
      <c r="B2265" t="s">
        <v>49690</v>
      </c>
    </row>
    <row r="2266" spans="1:2" x14ac:dyDescent="0.3">
      <c r="A2266" t="s">
        <v>49691</v>
      </c>
      <c r="B2266" t="s">
        <v>21986</v>
      </c>
    </row>
    <row r="2267" spans="1:2" x14ac:dyDescent="0.3">
      <c r="A2267" t="s">
        <v>49692</v>
      </c>
      <c r="B2267" t="s">
        <v>20928</v>
      </c>
    </row>
    <row r="2268" spans="1:2" x14ac:dyDescent="0.3">
      <c r="A2268" t="s">
        <v>49693</v>
      </c>
      <c r="B2268" t="s">
        <v>32589</v>
      </c>
    </row>
    <row r="2269" spans="1:2" x14ac:dyDescent="0.3">
      <c r="A2269" t="s">
        <v>49694</v>
      </c>
      <c r="B2269" t="s">
        <v>4451</v>
      </c>
    </row>
    <row r="2270" spans="1:2" x14ac:dyDescent="0.3">
      <c r="A2270" t="s">
        <v>49695</v>
      </c>
      <c r="B2270" t="s">
        <v>21427</v>
      </c>
    </row>
    <row r="2271" spans="1:2" x14ac:dyDescent="0.3">
      <c r="A2271" t="s">
        <v>49696</v>
      </c>
      <c r="B2271" t="s">
        <v>38511</v>
      </c>
    </row>
    <row r="2272" spans="1:2" x14ac:dyDescent="0.3">
      <c r="A2272" t="s">
        <v>49697</v>
      </c>
      <c r="B2272" t="s">
        <v>24403</v>
      </c>
    </row>
    <row r="2273" spans="1:2" x14ac:dyDescent="0.3">
      <c r="A2273" t="s">
        <v>49698</v>
      </c>
      <c r="B2273" t="s">
        <v>22756</v>
      </c>
    </row>
    <row r="2274" spans="1:2" x14ac:dyDescent="0.3">
      <c r="A2274" t="s">
        <v>49699</v>
      </c>
      <c r="B2274" t="s">
        <v>18342</v>
      </c>
    </row>
    <row r="2275" spans="1:2" x14ac:dyDescent="0.3">
      <c r="A2275" t="s">
        <v>49700</v>
      </c>
      <c r="B2275" t="s">
        <v>26204</v>
      </c>
    </row>
    <row r="2276" spans="1:2" x14ac:dyDescent="0.3">
      <c r="A2276" t="s">
        <v>49701</v>
      </c>
      <c r="B2276" t="s">
        <v>4610</v>
      </c>
    </row>
    <row r="2277" spans="1:2" x14ac:dyDescent="0.3">
      <c r="A2277" t="s">
        <v>49702</v>
      </c>
      <c r="B2277" t="s">
        <v>22531</v>
      </c>
    </row>
    <row r="2278" spans="1:2" x14ac:dyDescent="0.3">
      <c r="A2278" t="s">
        <v>49703</v>
      </c>
      <c r="B2278" t="s">
        <v>3592</v>
      </c>
    </row>
    <row r="2279" spans="1:2" x14ac:dyDescent="0.3">
      <c r="A2279" t="s">
        <v>49704</v>
      </c>
      <c r="B2279" t="s">
        <v>24372</v>
      </c>
    </row>
    <row r="2280" spans="1:2" x14ac:dyDescent="0.3">
      <c r="A2280" t="s">
        <v>49705</v>
      </c>
      <c r="B2280" t="s">
        <v>24229</v>
      </c>
    </row>
    <row r="2281" spans="1:2" x14ac:dyDescent="0.3">
      <c r="A2281" t="s">
        <v>49706</v>
      </c>
      <c r="B2281" t="s">
        <v>7562</v>
      </c>
    </row>
    <row r="2282" spans="1:2" x14ac:dyDescent="0.3">
      <c r="A2282" t="s">
        <v>49707</v>
      </c>
      <c r="B2282" t="s">
        <v>46025</v>
      </c>
    </row>
    <row r="2283" spans="1:2" x14ac:dyDescent="0.3">
      <c r="A2283" t="s">
        <v>49708</v>
      </c>
      <c r="B2283" t="s">
        <v>28091</v>
      </c>
    </row>
    <row r="2284" spans="1:2" x14ac:dyDescent="0.3">
      <c r="A2284" t="s">
        <v>49709</v>
      </c>
      <c r="B2284" t="s">
        <v>27025</v>
      </c>
    </row>
    <row r="2285" spans="1:2" x14ac:dyDescent="0.3">
      <c r="A2285" t="s">
        <v>49710</v>
      </c>
      <c r="B2285" t="s">
        <v>34402</v>
      </c>
    </row>
    <row r="2286" spans="1:2" x14ac:dyDescent="0.3">
      <c r="A2286" t="s">
        <v>49711</v>
      </c>
      <c r="B2286" t="s">
        <v>41727</v>
      </c>
    </row>
    <row r="2287" spans="1:2" x14ac:dyDescent="0.3">
      <c r="A2287" t="s">
        <v>49712</v>
      </c>
      <c r="B2287" t="s">
        <v>25455</v>
      </c>
    </row>
    <row r="2288" spans="1:2" x14ac:dyDescent="0.3">
      <c r="A2288" t="s">
        <v>49713</v>
      </c>
      <c r="B2288" t="s">
        <v>49714</v>
      </c>
    </row>
    <row r="2289" spans="1:2" x14ac:dyDescent="0.3">
      <c r="A2289" t="s">
        <v>49715</v>
      </c>
      <c r="B2289" t="s">
        <v>41737</v>
      </c>
    </row>
    <row r="2290" spans="1:2" x14ac:dyDescent="0.3">
      <c r="A2290" t="s">
        <v>49716</v>
      </c>
      <c r="B2290" t="s">
        <v>19564</v>
      </c>
    </row>
    <row r="2291" spans="1:2" x14ac:dyDescent="0.3">
      <c r="A2291" t="s">
        <v>49717</v>
      </c>
      <c r="B2291" t="s">
        <v>15811</v>
      </c>
    </row>
    <row r="2292" spans="1:2" x14ac:dyDescent="0.3">
      <c r="A2292" t="s">
        <v>49718</v>
      </c>
      <c r="B2292" t="s">
        <v>36603</v>
      </c>
    </row>
    <row r="2293" spans="1:2" x14ac:dyDescent="0.3">
      <c r="A2293" t="s">
        <v>49719</v>
      </c>
      <c r="B2293" t="s">
        <v>37623</v>
      </c>
    </row>
    <row r="2294" spans="1:2" x14ac:dyDescent="0.3">
      <c r="A2294" t="s">
        <v>49720</v>
      </c>
      <c r="B2294" t="s">
        <v>37449</v>
      </c>
    </row>
    <row r="2295" spans="1:2" x14ac:dyDescent="0.3">
      <c r="A2295" t="s">
        <v>49721</v>
      </c>
      <c r="B2295" t="s">
        <v>31961</v>
      </c>
    </row>
    <row r="2296" spans="1:2" x14ac:dyDescent="0.3">
      <c r="A2296" t="s">
        <v>49722</v>
      </c>
      <c r="B2296" t="s">
        <v>31961</v>
      </c>
    </row>
    <row r="2297" spans="1:2" x14ac:dyDescent="0.3">
      <c r="A2297" t="s">
        <v>49723</v>
      </c>
      <c r="B2297" t="s">
        <v>44454</v>
      </c>
    </row>
    <row r="2298" spans="1:2" x14ac:dyDescent="0.3">
      <c r="A2298" t="s">
        <v>49724</v>
      </c>
      <c r="B2298" t="s">
        <v>7846</v>
      </c>
    </row>
    <row r="2299" spans="1:2" x14ac:dyDescent="0.3">
      <c r="A2299" t="s">
        <v>49725</v>
      </c>
      <c r="B2299" t="s">
        <v>12290</v>
      </c>
    </row>
    <row r="2300" spans="1:2" x14ac:dyDescent="0.3">
      <c r="A2300" t="s">
        <v>49726</v>
      </c>
      <c r="B2300" t="s">
        <v>27020</v>
      </c>
    </row>
    <row r="2301" spans="1:2" x14ac:dyDescent="0.3">
      <c r="A2301" t="s">
        <v>49727</v>
      </c>
      <c r="B2301" t="s">
        <v>38152</v>
      </c>
    </row>
    <row r="2302" spans="1:2" x14ac:dyDescent="0.3">
      <c r="A2302" t="s">
        <v>49728</v>
      </c>
      <c r="B2302" t="s">
        <v>38833</v>
      </c>
    </row>
    <row r="2303" spans="1:2" x14ac:dyDescent="0.3">
      <c r="A2303" t="s">
        <v>49729</v>
      </c>
      <c r="B2303" t="s">
        <v>36716</v>
      </c>
    </row>
    <row r="2304" spans="1:2" x14ac:dyDescent="0.3">
      <c r="A2304" t="s">
        <v>49730</v>
      </c>
      <c r="B2304" t="s">
        <v>26395</v>
      </c>
    </row>
    <row r="2305" spans="1:2" x14ac:dyDescent="0.3">
      <c r="A2305" t="s">
        <v>49731</v>
      </c>
      <c r="B2305" t="s">
        <v>19774</v>
      </c>
    </row>
    <row r="2306" spans="1:2" x14ac:dyDescent="0.3">
      <c r="A2306" t="s">
        <v>49732</v>
      </c>
      <c r="B2306" t="s">
        <v>13929</v>
      </c>
    </row>
    <row r="2307" spans="1:2" x14ac:dyDescent="0.3">
      <c r="A2307" t="s">
        <v>49733</v>
      </c>
      <c r="B2307" t="s">
        <v>10656</v>
      </c>
    </row>
    <row r="2308" spans="1:2" x14ac:dyDescent="0.3">
      <c r="A2308" t="s">
        <v>49734</v>
      </c>
      <c r="B2308" t="s">
        <v>25671</v>
      </c>
    </row>
    <row r="2309" spans="1:2" x14ac:dyDescent="0.3">
      <c r="A2309" t="s">
        <v>49735</v>
      </c>
      <c r="B2309" t="s">
        <v>7354</v>
      </c>
    </row>
    <row r="2310" spans="1:2" x14ac:dyDescent="0.3">
      <c r="A2310" t="s">
        <v>49736</v>
      </c>
      <c r="B2310" t="s">
        <v>17971</v>
      </c>
    </row>
    <row r="2311" spans="1:2" x14ac:dyDescent="0.3">
      <c r="A2311" t="s">
        <v>49737</v>
      </c>
      <c r="B2311" t="s">
        <v>38558</v>
      </c>
    </row>
    <row r="2312" spans="1:2" x14ac:dyDescent="0.3">
      <c r="A2312" t="s">
        <v>49738</v>
      </c>
      <c r="B2312" t="s">
        <v>18340</v>
      </c>
    </row>
    <row r="2313" spans="1:2" x14ac:dyDescent="0.3">
      <c r="A2313" t="s">
        <v>49739</v>
      </c>
      <c r="B2313" t="s">
        <v>23119</v>
      </c>
    </row>
    <row r="2314" spans="1:2" x14ac:dyDescent="0.3">
      <c r="A2314" t="s">
        <v>49740</v>
      </c>
      <c r="B2314" t="s">
        <v>42134</v>
      </c>
    </row>
    <row r="2315" spans="1:2" x14ac:dyDescent="0.3">
      <c r="A2315" t="s">
        <v>49741</v>
      </c>
      <c r="B2315" t="s">
        <v>45127</v>
      </c>
    </row>
    <row r="2316" spans="1:2" x14ac:dyDescent="0.3">
      <c r="A2316" t="s">
        <v>49742</v>
      </c>
      <c r="B2316" t="s">
        <v>42453</v>
      </c>
    </row>
    <row r="2317" spans="1:2" x14ac:dyDescent="0.3">
      <c r="A2317" t="s">
        <v>49743</v>
      </c>
      <c r="B2317" t="s">
        <v>27122</v>
      </c>
    </row>
    <row r="2318" spans="1:2" x14ac:dyDescent="0.3">
      <c r="A2318" t="s">
        <v>49744</v>
      </c>
      <c r="B2318" t="s">
        <v>30717</v>
      </c>
    </row>
    <row r="2319" spans="1:2" x14ac:dyDescent="0.3">
      <c r="A2319" t="s">
        <v>49745</v>
      </c>
      <c r="B2319" t="s">
        <v>23476</v>
      </c>
    </row>
    <row r="2320" spans="1:2" x14ac:dyDescent="0.3">
      <c r="A2320" t="s">
        <v>49746</v>
      </c>
      <c r="B2320" t="s">
        <v>18312</v>
      </c>
    </row>
    <row r="2321" spans="1:2" x14ac:dyDescent="0.3">
      <c r="A2321" t="s">
        <v>49747</v>
      </c>
      <c r="B2321" t="s">
        <v>15907</v>
      </c>
    </row>
    <row r="2322" spans="1:2" x14ac:dyDescent="0.3">
      <c r="A2322" t="s">
        <v>49748</v>
      </c>
      <c r="B2322" t="s">
        <v>21944</v>
      </c>
    </row>
    <row r="2323" spans="1:2" x14ac:dyDescent="0.3">
      <c r="A2323" t="s">
        <v>49749</v>
      </c>
      <c r="B2323" t="s">
        <v>14045</v>
      </c>
    </row>
    <row r="2324" spans="1:2" x14ac:dyDescent="0.3">
      <c r="A2324" t="s">
        <v>49750</v>
      </c>
      <c r="B2324" t="s">
        <v>36770</v>
      </c>
    </row>
    <row r="2325" spans="1:2" x14ac:dyDescent="0.3">
      <c r="A2325" t="s">
        <v>49751</v>
      </c>
      <c r="B2325" t="s">
        <v>3284</v>
      </c>
    </row>
    <row r="2326" spans="1:2" x14ac:dyDescent="0.3">
      <c r="A2326" t="s">
        <v>49752</v>
      </c>
      <c r="B2326" t="s">
        <v>24326</v>
      </c>
    </row>
    <row r="2327" spans="1:2" x14ac:dyDescent="0.3">
      <c r="A2327" t="s">
        <v>49753</v>
      </c>
      <c r="B2327" t="s">
        <v>1619</v>
      </c>
    </row>
    <row r="2328" spans="1:2" x14ac:dyDescent="0.3">
      <c r="A2328" t="s">
        <v>49754</v>
      </c>
      <c r="B2328" t="s">
        <v>36880</v>
      </c>
    </row>
    <row r="2329" spans="1:2" x14ac:dyDescent="0.3">
      <c r="A2329" t="s">
        <v>49755</v>
      </c>
      <c r="B2329" t="s">
        <v>16689</v>
      </c>
    </row>
    <row r="2330" spans="1:2" x14ac:dyDescent="0.3">
      <c r="A2330" t="s">
        <v>49756</v>
      </c>
      <c r="B2330" t="s">
        <v>7779</v>
      </c>
    </row>
    <row r="2331" spans="1:2" x14ac:dyDescent="0.3">
      <c r="A2331" t="s">
        <v>49757</v>
      </c>
      <c r="B2331" t="s">
        <v>41168</v>
      </c>
    </row>
    <row r="2332" spans="1:2" x14ac:dyDescent="0.3">
      <c r="A2332" t="s">
        <v>49758</v>
      </c>
      <c r="B2332" t="s">
        <v>18974</v>
      </c>
    </row>
    <row r="2333" spans="1:2" x14ac:dyDescent="0.3">
      <c r="A2333" t="s">
        <v>49759</v>
      </c>
      <c r="B2333" t="s">
        <v>47070</v>
      </c>
    </row>
    <row r="2334" spans="1:2" x14ac:dyDescent="0.3">
      <c r="A2334" t="s">
        <v>49760</v>
      </c>
      <c r="B2334" t="s">
        <v>13670</v>
      </c>
    </row>
    <row r="2335" spans="1:2" x14ac:dyDescent="0.3">
      <c r="A2335" t="s">
        <v>49761</v>
      </c>
      <c r="B2335" t="s">
        <v>38891</v>
      </c>
    </row>
    <row r="2336" spans="1:2" x14ac:dyDescent="0.3">
      <c r="A2336" t="s">
        <v>49762</v>
      </c>
      <c r="B2336" t="s">
        <v>11790</v>
      </c>
    </row>
    <row r="2337" spans="1:2" x14ac:dyDescent="0.3">
      <c r="A2337" t="s">
        <v>49763</v>
      </c>
      <c r="B2337" t="s">
        <v>31415</v>
      </c>
    </row>
    <row r="2338" spans="1:2" x14ac:dyDescent="0.3">
      <c r="A2338" t="s">
        <v>49764</v>
      </c>
      <c r="B2338" t="s">
        <v>6689</v>
      </c>
    </row>
    <row r="2339" spans="1:2" x14ac:dyDescent="0.3">
      <c r="A2339" t="s">
        <v>49765</v>
      </c>
      <c r="B2339" t="s">
        <v>11238</v>
      </c>
    </row>
    <row r="2340" spans="1:2" x14ac:dyDescent="0.3">
      <c r="A2340" t="s">
        <v>49766</v>
      </c>
      <c r="B2340" t="s">
        <v>27162</v>
      </c>
    </row>
    <row r="2341" spans="1:2" x14ac:dyDescent="0.3">
      <c r="A2341" t="s">
        <v>49767</v>
      </c>
      <c r="B2341" t="s">
        <v>28795</v>
      </c>
    </row>
    <row r="2342" spans="1:2" x14ac:dyDescent="0.3">
      <c r="A2342" t="s">
        <v>49768</v>
      </c>
      <c r="B2342" t="s">
        <v>13755</v>
      </c>
    </row>
    <row r="2343" spans="1:2" x14ac:dyDescent="0.3">
      <c r="A2343" t="s">
        <v>49769</v>
      </c>
      <c r="B2343" t="s">
        <v>23427</v>
      </c>
    </row>
    <row r="2344" spans="1:2" x14ac:dyDescent="0.3">
      <c r="A2344" t="s">
        <v>49770</v>
      </c>
      <c r="B2344" t="s">
        <v>3563</v>
      </c>
    </row>
    <row r="2345" spans="1:2" x14ac:dyDescent="0.3">
      <c r="A2345" t="s">
        <v>49771</v>
      </c>
      <c r="B2345" t="s">
        <v>6483</v>
      </c>
    </row>
    <row r="2346" spans="1:2" x14ac:dyDescent="0.3">
      <c r="A2346" t="s">
        <v>49772</v>
      </c>
      <c r="B2346" t="s">
        <v>18711</v>
      </c>
    </row>
    <row r="2347" spans="1:2" x14ac:dyDescent="0.3">
      <c r="A2347" t="s">
        <v>49773</v>
      </c>
      <c r="B2347" t="s">
        <v>11432</v>
      </c>
    </row>
    <row r="2348" spans="1:2" x14ac:dyDescent="0.3">
      <c r="A2348" t="s">
        <v>49774</v>
      </c>
      <c r="B2348" t="s">
        <v>16788</v>
      </c>
    </row>
    <row r="2349" spans="1:2" x14ac:dyDescent="0.3">
      <c r="A2349" t="s">
        <v>49775</v>
      </c>
      <c r="B2349" t="s">
        <v>32832</v>
      </c>
    </row>
    <row r="2350" spans="1:2" x14ac:dyDescent="0.3">
      <c r="A2350" t="s">
        <v>49776</v>
      </c>
      <c r="B2350" t="s">
        <v>15228</v>
      </c>
    </row>
    <row r="2351" spans="1:2" x14ac:dyDescent="0.3">
      <c r="A2351" t="s">
        <v>49777</v>
      </c>
      <c r="B2351" t="s">
        <v>1496</v>
      </c>
    </row>
    <row r="2352" spans="1:2" x14ac:dyDescent="0.3">
      <c r="A2352" t="s">
        <v>49778</v>
      </c>
      <c r="B2352" t="s">
        <v>17980</v>
      </c>
    </row>
    <row r="2353" spans="1:2" x14ac:dyDescent="0.3">
      <c r="A2353" t="s">
        <v>49779</v>
      </c>
      <c r="B2353" t="s">
        <v>38215</v>
      </c>
    </row>
    <row r="2354" spans="1:2" x14ac:dyDescent="0.3">
      <c r="A2354" t="s">
        <v>49780</v>
      </c>
      <c r="B2354" t="s">
        <v>29258</v>
      </c>
    </row>
    <row r="2355" spans="1:2" x14ac:dyDescent="0.3">
      <c r="A2355" t="s">
        <v>49781</v>
      </c>
      <c r="B2355" t="s">
        <v>28258</v>
      </c>
    </row>
    <row r="2356" spans="1:2" x14ac:dyDescent="0.3">
      <c r="A2356" t="s">
        <v>49782</v>
      </c>
      <c r="B2356" t="s">
        <v>18481</v>
      </c>
    </row>
    <row r="2357" spans="1:2" x14ac:dyDescent="0.3">
      <c r="A2357" t="s">
        <v>49783</v>
      </c>
      <c r="B2357" t="s">
        <v>41160</v>
      </c>
    </row>
    <row r="2358" spans="1:2" x14ac:dyDescent="0.3">
      <c r="A2358" t="s">
        <v>49784</v>
      </c>
      <c r="B2358" t="s">
        <v>23731</v>
      </c>
    </row>
    <row r="2359" spans="1:2" x14ac:dyDescent="0.3">
      <c r="A2359" t="s">
        <v>49785</v>
      </c>
      <c r="B2359" t="s">
        <v>41578</v>
      </c>
    </row>
    <row r="2360" spans="1:2" x14ac:dyDescent="0.3">
      <c r="A2360" t="s">
        <v>49786</v>
      </c>
      <c r="B2360" t="s">
        <v>2193</v>
      </c>
    </row>
    <row r="2361" spans="1:2" x14ac:dyDescent="0.3">
      <c r="A2361" t="s">
        <v>49787</v>
      </c>
      <c r="B2361" t="s">
        <v>40998</v>
      </c>
    </row>
    <row r="2362" spans="1:2" x14ac:dyDescent="0.3">
      <c r="A2362" t="s">
        <v>49788</v>
      </c>
      <c r="B2362" t="s">
        <v>43887</v>
      </c>
    </row>
    <row r="2363" spans="1:2" x14ac:dyDescent="0.3">
      <c r="A2363" t="s">
        <v>49789</v>
      </c>
      <c r="B2363" t="s">
        <v>29602</v>
      </c>
    </row>
    <row r="2364" spans="1:2" x14ac:dyDescent="0.3">
      <c r="A2364" t="s">
        <v>49790</v>
      </c>
      <c r="B2364" t="s">
        <v>5386</v>
      </c>
    </row>
    <row r="2365" spans="1:2" x14ac:dyDescent="0.3">
      <c r="A2365" t="s">
        <v>49791</v>
      </c>
      <c r="B2365" t="s">
        <v>42082</v>
      </c>
    </row>
    <row r="2366" spans="1:2" x14ac:dyDescent="0.3">
      <c r="A2366" t="s">
        <v>49792</v>
      </c>
      <c r="B2366" t="s">
        <v>44208</v>
      </c>
    </row>
    <row r="2367" spans="1:2" x14ac:dyDescent="0.3">
      <c r="A2367" t="s">
        <v>49793</v>
      </c>
      <c r="B2367" t="s">
        <v>8949</v>
      </c>
    </row>
    <row r="2368" spans="1:2" x14ac:dyDescent="0.3">
      <c r="A2368" t="s">
        <v>49794</v>
      </c>
      <c r="B2368" t="s">
        <v>1888</v>
      </c>
    </row>
    <row r="2369" spans="1:2" x14ac:dyDescent="0.3">
      <c r="A2369" t="s">
        <v>49795</v>
      </c>
      <c r="B2369" t="s">
        <v>37851</v>
      </c>
    </row>
    <row r="2370" spans="1:2" x14ac:dyDescent="0.3">
      <c r="A2370" t="s">
        <v>49796</v>
      </c>
      <c r="B2370" t="s">
        <v>13911</v>
      </c>
    </row>
    <row r="2371" spans="1:2" x14ac:dyDescent="0.3">
      <c r="A2371" t="s">
        <v>49797</v>
      </c>
      <c r="B2371" t="s">
        <v>43577</v>
      </c>
    </row>
    <row r="2372" spans="1:2" x14ac:dyDescent="0.3">
      <c r="A2372" t="s">
        <v>49798</v>
      </c>
      <c r="B2372" t="s">
        <v>47196</v>
      </c>
    </row>
    <row r="2373" spans="1:2" x14ac:dyDescent="0.3">
      <c r="A2373" t="s">
        <v>49799</v>
      </c>
      <c r="B2373" t="s">
        <v>18963</v>
      </c>
    </row>
    <row r="2374" spans="1:2" x14ac:dyDescent="0.3">
      <c r="A2374" t="s">
        <v>49800</v>
      </c>
      <c r="B2374" t="s">
        <v>12242</v>
      </c>
    </row>
    <row r="2375" spans="1:2" x14ac:dyDescent="0.3">
      <c r="A2375" t="s">
        <v>49801</v>
      </c>
      <c r="B2375" t="s">
        <v>850</v>
      </c>
    </row>
    <row r="2376" spans="1:2" x14ac:dyDescent="0.3">
      <c r="A2376" t="s">
        <v>49802</v>
      </c>
      <c r="B2376" t="s">
        <v>38546</v>
      </c>
    </row>
    <row r="2377" spans="1:2" x14ac:dyDescent="0.3">
      <c r="A2377" t="s">
        <v>49803</v>
      </c>
      <c r="B2377" t="s">
        <v>12070</v>
      </c>
    </row>
    <row r="2378" spans="1:2" x14ac:dyDescent="0.3">
      <c r="A2378" t="s">
        <v>49804</v>
      </c>
      <c r="B2378" t="s">
        <v>3881</v>
      </c>
    </row>
    <row r="2379" spans="1:2" x14ac:dyDescent="0.3">
      <c r="A2379" t="s">
        <v>49805</v>
      </c>
      <c r="B2379" t="s">
        <v>843</v>
      </c>
    </row>
    <row r="2380" spans="1:2" x14ac:dyDescent="0.3">
      <c r="A2380" t="s">
        <v>49806</v>
      </c>
      <c r="B2380" t="s">
        <v>896</v>
      </c>
    </row>
    <row r="2381" spans="1:2" x14ac:dyDescent="0.3">
      <c r="A2381" t="s">
        <v>49807</v>
      </c>
      <c r="B2381" t="s">
        <v>38517</v>
      </c>
    </row>
    <row r="2382" spans="1:2" x14ac:dyDescent="0.3">
      <c r="A2382" t="s">
        <v>49808</v>
      </c>
      <c r="B2382" t="s">
        <v>45309</v>
      </c>
    </row>
    <row r="2383" spans="1:2" x14ac:dyDescent="0.3">
      <c r="A2383" t="s">
        <v>49809</v>
      </c>
      <c r="B2383" t="s">
        <v>20674</v>
      </c>
    </row>
    <row r="2384" spans="1:2" x14ac:dyDescent="0.3">
      <c r="A2384" t="s">
        <v>49810</v>
      </c>
      <c r="B2384" t="s">
        <v>44029</v>
      </c>
    </row>
    <row r="2385" spans="1:2" x14ac:dyDescent="0.3">
      <c r="A2385" t="s">
        <v>49811</v>
      </c>
      <c r="B2385" t="s">
        <v>49812</v>
      </c>
    </row>
    <row r="2386" spans="1:2" x14ac:dyDescent="0.3">
      <c r="A2386" t="s">
        <v>49813</v>
      </c>
      <c r="B2386" t="s">
        <v>1382</v>
      </c>
    </row>
    <row r="2387" spans="1:2" x14ac:dyDescent="0.3">
      <c r="A2387" t="s">
        <v>49814</v>
      </c>
      <c r="B2387" t="s">
        <v>1590</v>
      </c>
    </row>
    <row r="2388" spans="1:2" x14ac:dyDescent="0.3">
      <c r="A2388" t="s">
        <v>49815</v>
      </c>
      <c r="B2388" t="s">
        <v>2334</v>
      </c>
    </row>
    <row r="2389" spans="1:2" x14ac:dyDescent="0.3">
      <c r="A2389" t="s">
        <v>49816</v>
      </c>
      <c r="B2389" t="s">
        <v>11809</v>
      </c>
    </row>
    <row r="2390" spans="1:2" x14ac:dyDescent="0.3">
      <c r="A2390" t="s">
        <v>49817</v>
      </c>
      <c r="B2390" t="s">
        <v>49818</v>
      </c>
    </row>
    <row r="2391" spans="1:2" x14ac:dyDescent="0.3">
      <c r="A2391" t="s">
        <v>49819</v>
      </c>
      <c r="B2391" t="s">
        <v>11278</v>
      </c>
    </row>
    <row r="2392" spans="1:2" x14ac:dyDescent="0.3">
      <c r="A2392" t="s">
        <v>49820</v>
      </c>
      <c r="B2392" t="s">
        <v>26102</v>
      </c>
    </row>
    <row r="2393" spans="1:2" x14ac:dyDescent="0.3">
      <c r="A2393" t="s">
        <v>49821</v>
      </c>
      <c r="B2393" t="s">
        <v>44422</v>
      </c>
    </row>
    <row r="2394" spans="1:2" x14ac:dyDescent="0.3">
      <c r="A2394" t="s">
        <v>49822</v>
      </c>
      <c r="B2394" t="s">
        <v>24783</v>
      </c>
    </row>
    <row r="2395" spans="1:2" x14ac:dyDescent="0.3">
      <c r="A2395" t="s">
        <v>49823</v>
      </c>
      <c r="B2395" t="s">
        <v>12214</v>
      </c>
    </row>
    <row r="2396" spans="1:2" x14ac:dyDescent="0.3">
      <c r="A2396" t="s">
        <v>49824</v>
      </c>
      <c r="B2396" t="s">
        <v>11536</v>
      </c>
    </row>
    <row r="2397" spans="1:2" x14ac:dyDescent="0.3">
      <c r="A2397" t="s">
        <v>49825</v>
      </c>
      <c r="B2397" t="s">
        <v>22654</v>
      </c>
    </row>
    <row r="2398" spans="1:2" x14ac:dyDescent="0.3">
      <c r="A2398" t="s">
        <v>49826</v>
      </c>
      <c r="B2398" t="s">
        <v>32445</v>
      </c>
    </row>
    <row r="2399" spans="1:2" x14ac:dyDescent="0.3">
      <c r="A2399" t="s">
        <v>49827</v>
      </c>
      <c r="B2399" t="s">
        <v>11558</v>
      </c>
    </row>
    <row r="2400" spans="1:2" x14ac:dyDescent="0.3">
      <c r="A2400" t="s">
        <v>49828</v>
      </c>
      <c r="B2400" t="s">
        <v>7743</v>
      </c>
    </row>
    <row r="2401" spans="1:2" x14ac:dyDescent="0.3">
      <c r="A2401" t="s">
        <v>49829</v>
      </c>
      <c r="B2401" t="s">
        <v>10102</v>
      </c>
    </row>
    <row r="2402" spans="1:2" x14ac:dyDescent="0.3">
      <c r="A2402" t="s">
        <v>49830</v>
      </c>
      <c r="B2402" t="s">
        <v>17358</v>
      </c>
    </row>
    <row r="2403" spans="1:2" x14ac:dyDescent="0.3">
      <c r="A2403" t="s">
        <v>49831</v>
      </c>
      <c r="B2403" t="s">
        <v>9895</v>
      </c>
    </row>
    <row r="2404" spans="1:2" x14ac:dyDescent="0.3">
      <c r="A2404" t="s">
        <v>49832</v>
      </c>
      <c r="B2404" t="s">
        <v>45076</v>
      </c>
    </row>
    <row r="2405" spans="1:2" x14ac:dyDescent="0.3">
      <c r="A2405" t="s">
        <v>49833</v>
      </c>
      <c r="B2405" t="s">
        <v>44461</v>
      </c>
    </row>
    <row r="2406" spans="1:2" x14ac:dyDescent="0.3">
      <c r="A2406" t="s">
        <v>49834</v>
      </c>
      <c r="B2406" t="s">
        <v>17259</v>
      </c>
    </row>
    <row r="2407" spans="1:2" x14ac:dyDescent="0.3">
      <c r="A2407" t="s">
        <v>49835</v>
      </c>
      <c r="B2407" t="s">
        <v>6139</v>
      </c>
    </row>
    <row r="2408" spans="1:2" x14ac:dyDescent="0.3">
      <c r="A2408" t="s">
        <v>49836</v>
      </c>
      <c r="B2408" t="s">
        <v>30246</v>
      </c>
    </row>
    <row r="2409" spans="1:2" x14ac:dyDescent="0.3">
      <c r="A2409" t="s">
        <v>49837</v>
      </c>
      <c r="B2409" t="s">
        <v>36050</v>
      </c>
    </row>
    <row r="2410" spans="1:2" x14ac:dyDescent="0.3">
      <c r="A2410" t="s">
        <v>49838</v>
      </c>
      <c r="B2410" t="s">
        <v>44456</v>
      </c>
    </row>
    <row r="2411" spans="1:2" x14ac:dyDescent="0.3">
      <c r="A2411" t="s">
        <v>49839</v>
      </c>
      <c r="B2411" t="s">
        <v>7426</v>
      </c>
    </row>
    <row r="2412" spans="1:2" x14ac:dyDescent="0.3">
      <c r="A2412" t="s">
        <v>49840</v>
      </c>
      <c r="B2412" t="s">
        <v>2436</v>
      </c>
    </row>
    <row r="2413" spans="1:2" x14ac:dyDescent="0.3">
      <c r="A2413" t="s">
        <v>49841</v>
      </c>
      <c r="B2413" t="s">
        <v>6135</v>
      </c>
    </row>
    <row r="2414" spans="1:2" x14ac:dyDescent="0.3">
      <c r="A2414" t="s">
        <v>49842</v>
      </c>
      <c r="B2414" t="s">
        <v>22697</v>
      </c>
    </row>
    <row r="2415" spans="1:2" x14ac:dyDescent="0.3">
      <c r="A2415" t="s">
        <v>49843</v>
      </c>
      <c r="B2415" t="s">
        <v>29653</v>
      </c>
    </row>
    <row r="2416" spans="1:2" x14ac:dyDescent="0.3">
      <c r="A2416" t="s">
        <v>49844</v>
      </c>
      <c r="B2416" t="s">
        <v>6316</v>
      </c>
    </row>
    <row r="2417" spans="1:2" x14ac:dyDescent="0.3">
      <c r="A2417" t="s">
        <v>49845</v>
      </c>
      <c r="B2417" t="s">
        <v>28409</v>
      </c>
    </row>
    <row r="2418" spans="1:2" x14ac:dyDescent="0.3">
      <c r="A2418" t="s">
        <v>49846</v>
      </c>
      <c r="B2418" t="s">
        <v>22214</v>
      </c>
    </row>
    <row r="2419" spans="1:2" x14ac:dyDescent="0.3">
      <c r="A2419" t="s">
        <v>49847</v>
      </c>
      <c r="B2419" t="s">
        <v>22919</v>
      </c>
    </row>
    <row r="2420" spans="1:2" x14ac:dyDescent="0.3">
      <c r="A2420" t="s">
        <v>49848</v>
      </c>
      <c r="B2420" t="s">
        <v>4856</v>
      </c>
    </row>
    <row r="2421" spans="1:2" x14ac:dyDescent="0.3">
      <c r="A2421" t="s">
        <v>49849</v>
      </c>
      <c r="B2421" t="s">
        <v>24661</v>
      </c>
    </row>
    <row r="2422" spans="1:2" x14ac:dyDescent="0.3">
      <c r="A2422" t="s">
        <v>49850</v>
      </c>
      <c r="B2422" t="s">
        <v>19874</v>
      </c>
    </row>
    <row r="2423" spans="1:2" x14ac:dyDescent="0.3">
      <c r="A2423" t="s">
        <v>49851</v>
      </c>
      <c r="B2423" t="s">
        <v>26216</v>
      </c>
    </row>
    <row r="2424" spans="1:2" x14ac:dyDescent="0.3">
      <c r="A2424" t="s">
        <v>49852</v>
      </c>
      <c r="B2424" t="s">
        <v>3115</v>
      </c>
    </row>
    <row r="2425" spans="1:2" x14ac:dyDescent="0.3">
      <c r="A2425" t="s">
        <v>49853</v>
      </c>
      <c r="B2425" t="s">
        <v>29096</v>
      </c>
    </row>
    <row r="2426" spans="1:2" x14ac:dyDescent="0.3">
      <c r="A2426" t="s">
        <v>49854</v>
      </c>
      <c r="B2426" t="s">
        <v>6544</v>
      </c>
    </row>
    <row r="2427" spans="1:2" x14ac:dyDescent="0.3">
      <c r="A2427" t="s">
        <v>49855</v>
      </c>
      <c r="B2427" t="s">
        <v>35427</v>
      </c>
    </row>
    <row r="2428" spans="1:2" x14ac:dyDescent="0.3">
      <c r="A2428" t="s">
        <v>49856</v>
      </c>
      <c r="B2428" t="s">
        <v>8841</v>
      </c>
    </row>
    <row r="2429" spans="1:2" x14ac:dyDescent="0.3">
      <c r="A2429" t="s">
        <v>49857</v>
      </c>
      <c r="B2429" t="s">
        <v>13542</v>
      </c>
    </row>
    <row r="2430" spans="1:2" x14ac:dyDescent="0.3">
      <c r="A2430" t="s">
        <v>49858</v>
      </c>
      <c r="B2430" t="s">
        <v>31748</v>
      </c>
    </row>
    <row r="2431" spans="1:2" x14ac:dyDescent="0.3">
      <c r="A2431" t="s">
        <v>49859</v>
      </c>
      <c r="B2431" t="s">
        <v>45397</v>
      </c>
    </row>
    <row r="2432" spans="1:2" x14ac:dyDescent="0.3">
      <c r="A2432" t="s">
        <v>49860</v>
      </c>
      <c r="B2432" t="s">
        <v>19257</v>
      </c>
    </row>
    <row r="2433" spans="1:2" x14ac:dyDescent="0.3">
      <c r="A2433" t="s">
        <v>49861</v>
      </c>
      <c r="B2433" t="s">
        <v>20656</v>
      </c>
    </row>
    <row r="2434" spans="1:2" x14ac:dyDescent="0.3">
      <c r="A2434" t="s">
        <v>49862</v>
      </c>
      <c r="B2434" t="s">
        <v>7135</v>
      </c>
    </row>
    <row r="2435" spans="1:2" x14ac:dyDescent="0.3">
      <c r="A2435" t="s">
        <v>49863</v>
      </c>
      <c r="B2435" t="s">
        <v>7135</v>
      </c>
    </row>
    <row r="2436" spans="1:2" x14ac:dyDescent="0.3">
      <c r="A2436" t="s">
        <v>49864</v>
      </c>
      <c r="B2436" t="s">
        <v>7618</v>
      </c>
    </row>
    <row r="2437" spans="1:2" x14ac:dyDescent="0.3">
      <c r="A2437" t="s">
        <v>49865</v>
      </c>
      <c r="B2437" t="s">
        <v>7135</v>
      </c>
    </row>
    <row r="2438" spans="1:2" x14ac:dyDescent="0.3">
      <c r="A2438" t="s">
        <v>49866</v>
      </c>
      <c r="B2438" t="s">
        <v>37128</v>
      </c>
    </row>
    <row r="2439" spans="1:2" x14ac:dyDescent="0.3">
      <c r="A2439" t="s">
        <v>49867</v>
      </c>
      <c r="B2439" t="s">
        <v>17669</v>
      </c>
    </row>
    <row r="2440" spans="1:2" x14ac:dyDescent="0.3">
      <c r="A2440" t="s">
        <v>49868</v>
      </c>
      <c r="B2440" t="s">
        <v>31705</v>
      </c>
    </row>
    <row r="2441" spans="1:2" x14ac:dyDescent="0.3">
      <c r="A2441" t="s">
        <v>49869</v>
      </c>
      <c r="B2441" t="s">
        <v>36606</v>
      </c>
    </row>
    <row r="2442" spans="1:2" x14ac:dyDescent="0.3">
      <c r="A2442" t="s">
        <v>49870</v>
      </c>
      <c r="B2442" t="s">
        <v>8014</v>
      </c>
    </row>
    <row r="2443" spans="1:2" x14ac:dyDescent="0.3">
      <c r="A2443" t="s">
        <v>49871</v>
      </c>
      <c r="B2443" t="s">
        <v>12518</v>
      </c>
    </row>
    <row r="2444" spans="1:2" x14ac:dyDescent="0.3">
      <c r="A2444" t="s">
        <v>49872</v>
      </c>
      <c r="B2444" t="s">
        <v>29857</v>
      </c>
    </row>
    <row r="2445" spans="1:2" x14ac:dyDescent="0.3">
      <c r="A2445" t="s">
        <v>49873</v>
      </c>
      <c r="B2445" t="s">
        <v>8959</v>
      </c>
    </row>
    <row r="2446" spans="1:2" x14ac:dyDescent="0.3">
      <c r="A2446" t="s">
        <v>49874</v>
      </c>
      <c r="B2446" t="s">
        <v>10511</v>
      </c>
    </row>
    <row r="2447" spans="1:2" x14ac:dyDescent="0.3">
      <c r="A2447" t="s">
        <v>49875</v>
      </c>
      <c r="B2447" t="s">
        <v>15580</v>
      </c>
    </row>
    <row r="2448" spans="1:2" x14ac:dyDescent="0.3">
      <c r="A2448" t="s">
        <v>49876</v>
      </c>
      <c r="B2448" t="s">
        <v>45686</v>
      </c>
    </row>
    <row r="2449" spans="1:2" x14ac:dyDescent="0.3">
      <c r="A2449" t="s">
        <v>49877</v>
      </c>
      <c r="B2449" t="s">
        <v>41967</v>
      </c>
    </row>
    <row r="2450" spans="1:2" x14ac:dyDescent="0.3">
      <c r="A2450" t="s">
        <v>49878</v>
      </c>
      <c r="B2450" t="s">
        <v>27659</v>
      </c>
    </row>
    <row r="2451" spans="1:2" x14ac:dyDescent="0.3">
      <c r="A2451" t="s">
        <v>49879</v>
      </c>
      <c r="B2451" t="s">
        <v>9466</v>
      </c>
    </row>
    <row r="2452" spans="1:2" x14ac:dyDescent="0.3">
      <c r="A2452" t="s">
        <v>49880</v>
      </c>
      <c r="B2452" t="s">
        <v>18374</v>
      </c>
    </row>
    <row r="2453" spans="1:2" x14ac:dyDescent="0.3">
      <c r="A2453" t="s">
        <v>49881</v>
      </c>
      <c r="B2453" t="s">
        <v>25103</v>
      </c>
    </row>
    <row r="2454" spans="1:2" x14ac:dyDescent="0.3">
      <c r="A2454" t="s">
        <v>49882</v>
      </c>
      <c r="B2454" t="s">
        <v>45326</v>
      </c>
    </row>
    <row r="2455" spans="1:2" x14ac:dyDescent="0.3">
      <c r="A2455" t="s">
        <v>49883</v>
      </c>
      <c r="B2455" t="s">
        <v>21193</v>
      </c>
    </row>
    <row r="2456" spans="1:2" x14ac:dyDescent="0.3">
      <c r="A2456" t="s">
        <v>49884</v>
      </c>
      <c r="B2456" t="s">
        <v>11119</v>
      </c>
    </row>
    <row r="2457" spans="1:2" x14ac:dyDescent="0.3">
      <c r="A2457" t="s">
        <v>49885</v>
      </c>
      <c r="B2457" t="s">
        <v>28482</v>
      </c>
    </row>
    <row r="2458" spans="1:2" x14ac:dyDescent="0.3">
      <c r="A2458" t="s">
        <v>49886</v>
      </c>
      <c r="B2458" t="s">
        <v>11562</v>
      </c>
    </row>
    <row r="2459" spans="1:2" x14ac:dyDescent="0.3">
      <c r="A2459" t="s">
        <v>49887</v>
      </c>
      <c r="B2459" t="s">
        <v>1717</v>
      </c>
    </row>
    <row r="2460" spans="1:2" x14ac:dyDescent="0.3">
      <c r="A2460" t="s">
        <v>49888</v>
      </c>
      <c r="B2460" t="s">
        <v>35478</v>
      </c>
    </row>
    <row r="2461" spans="1:2" x14ac:dyDescent="0.3">
      <c r="A2461" t="s">
        <v>49889</v>
      </c>
      <c r="B2461" t="s">
        <v>1008</v>
      </c>
    </row>
    <row r="2462" spans="1:2" x14ac:dyDescent="0.3">
      <c r="A2462" t="s">
        <v>49890</v>
      </c>
      <c r="B2462" t="s">
        <v>29407</v>
      </c>
    </row>
    <row r="2463" spans="1:2" x14ac:dyDescent="0.3">
      <c r="A2463" t="s">
        <v>49891</v>
      </c>
      <c r="B2463" t="s">
        <v>16101</v>
      </c>
    </row>
    <row r="2464" spans="1:2" x14ac:dyDescent="0.3">
      <c r="A2464" t="s">
        <v>49892</v>
      </c>
      <c r="B2464" t="s">
        <v>10573</v>
      </c>
    </row>
    <row r="2465" spans="1:2" x14ac:dyDescent="0.3">
      <c r="A2465" t="s">
        <v>49893</v>
      </c>
      <c r="B2465" t="s">
        <v>24361</v>
      </c>
    </row>
    <row r="2466" spans="1:2" x14ac:dyDescent="0.3">
      <c r="A2466" t="s">
        <v>49894</v>
      </c>
      <c r="B2466" t="s">
        <v>24446</v>
      </c>
    </row>
    <row r="2467" spans="1:2" x14ac:dyDescent="0.3">
      <c r="A2467" t="s">
        <v>49895</v>
      </c>
      <c r="B2467" t="s">
        <v>4811</v>
      </c>
    </row>
    <row r="2468" spans="1:2" x14ac:dyDescent="0.3">
      <c r="A2468" t="s">
        <v>49896</v>
      </c>
      <c r="B2468" t="s">
        <v>43365</v>
      </c>
    </row>
    <row r="2469" spans="1:2" x14ac:dyDescent="0.3">
      <c r="A2469" t="s">
        <v>49897</v>
      </c>
      <c r="B2469" t="s">
        <v>16925</v>
      </c>
    </row>
    <row r="2470" spans="1:2" x14ac:dyDescent="0.3">
      <c r="A2470" t="s">
        <v>49898</v>
      </c>
      <c r="B2470" t="s">
        <v>5778</v>
      </c>
    </row>
    <row r="2471" spans="1:2" x14ac:dyDescent="0.3">
      <c r="A2471" t="s">
        <v>49899</v>
      </c>
      <c r="B2471" t="s">
        <v>3381</v>
      </c>
    </row>
    <row r="2472" spans="1:2" x14ac:dyDescent="0.3">
      <c r="A2472" t="s">
        <v>49900</v>
      </c>
      <c r="B2472" t="s">
        <v>3559</v>
      </c>
    </row>
    <row r="2473" spans="1:2" x14ac:dyDescent="0.3">
      <c r="A2473" t="s">
        <v>49901</v>
      </c>
      <c r="B2473" t="s">
        <v>49902</v>
      </c>
    </row>
    <row r="2474" spans="1:2" x14ac:dyDescent="0.3">
      <c r="A2474" t="s">
        <v>49903</v>
      </c>
      <c r="B2474" t="s">
        <v>37969</v>
      </c>
    </row>
    <row r="2475" spans="1:2" x14ac:dyDescent="0.3">
      <c r="A2475" t="s">
        <v>49904</v>
      </c>
      <c r="B2475" t="s">
        <v>2291</v>
      </c>
    </row>
    <row r="2476" spans="1:2" x14ac:dyDescent="0.3">
      <c r="A2476" t="s">
        <v>49905</v>
      </c>
      <c r="B2476" t="s">
        <v>19212</v>
      </c>
    </row>
    <row r="2477" spans="1:2" x14ac:dyDescent="0.3">
      <c r="A2477" t="s">
        <v>49906</v>
      </c>
      <c r="B2477" t="s">
        <v>5436</v>
      </c>
    </row>
    <row r="2478" spans="1:2" x14ac:dyDescent="0.3">
      <c r="A2478" t="s">
        <v>49907</v>
      </c>
      <c r="B2478" t="s">
        <v>46667</v>
      </c>
    </row>
    <row r="2479" spans="1:2" x14ac:dyDescent="0.3">
      <c r="A2479" t="s">
        <v>49908</v>
      </c>
      <c r="B2479" t="s">
        <v>3207</v>
      </c>
    </row>
    <row r="2480" spans="1:2" x14ac:dyDescent="0.3">
      <c r="A2480" t="s">
        <v>49909</v>
      </c>
      <c r="B2480" t="s">
        <v>9602</v>
      </c>
    </row>
    <row r="2481" spans="1:2" x14ac:dyDescent="0.3">
      <c r="A2481" t="s">
        <v>49910</v>
      </c>
      <c r="B2481" t="s">
        <v>25139</v>
      </c>
    </row>
    <row r="2482" spans="1:2" x14ac:dyDescent="0.3">
      <c r="A2482" t="s">
        <v>49911</v>
      </c>
      <c r="B2482" t="s">
        <v>19683</v>
      </c>
    </row>
    <row r="2483" spans="1:2" x14ac:dyDescent="0.3">
      <c r="A2483" t="s">
        <v>49912</v>
      </c>
      <c r="B2483" t="s">
        <v>5024</v>
      </c>
    </row>
    <row r="2484" spans="1:2" x14ac:dyDescent="0.3">
      <c r="A2484" t="s">
        <v>49913</v>
      </c>
      <c r="B2484" t="s">
        <v>2549</v>
      </c>
    </row>
    <row r="2485" spans="1:2" x14ac:dyDescent="0.3">
      <c r="A2485" t="s">
        <v>49914</v>
      </c>
      <c r="B2485" t="s">
        <v>10571</v>
      </c>
    </row>
    <row r="2486" spans="1:2" x14ac:dyDescent="0.3">
      <c r="A2486" t="s">
        <v>49915</v>
      </c>
      <c r="B2486" t="s">
        <v>9280</v>
      </c>
    </row>
    <row r="2487" spans="1:2" x14ac:dyDescent="0.3">
      <c r="A2487" t="s">
        <v>49916</v>
      </c>
      <c r="B2487" t="s">
        <v>17011</v>
      </c>
    </row>
    <row r="2488" spans="1:2" x14ac:dyDescent="0.3">
      <c r="A2488" t="s">
        <v>49917</v>
      </c>
      <c r="B2488" t="s">
        <v>20172</v>
      </c>
    </row>
    <row r="2489" spans="1:2" x14ac:dyDescent="0.3">
      <c r="A2489" t="s">
        <v>49918</v>
      </c>
      <c r="B2489" t="s">
        <v>6169</v>
      </c>
    </row>
    <row r="2490" spans="1:2" x14ac:dyDescent="0.3">
      <c r="A2490" t="s">
        <v>49919</v>
      </c>
      <c r="B2490" t="s">
        <v>25803</v>
      </c>
    </row>
    <row r="2491" spans="1:2" x14ac:dyDescent="0.3">
      <c r="A2491" t="s">
        <v>49920</v>
      </c>
      <c r="B2491" t="s">
        <v>38462</v>
      </c>
    </row>
    <row r="2492" spans="1:2" x14ac:dyDescent="0.3">
      <c r="A2492" t="s">
        <v>49921</v>
      </c>
      <c r="B2492" t="s">
        <v>46358</v>
      </c>
    </row>
    <row r="2493" spans="1:2" x14ac:dyDescent="0.3">
      <c r="A2493" t="s">
        <v>49922</v>
      </c>
      <c r="B2493" t="s">
        <v>28279</v>
      </c>
    </row>
    <row r="2494" spans="1:2" x14ac:dyDescent="0.3">
      <c r="A2494" t="s">
        <v>49923</v>
      </c>
      <c r="B2494" t="s">
        <v>10014</v>
      </c>
    </row>
    <row r="2495" spans="1:2" x14ac:dyDescent="0.3">
      <c r="A2495" t="s">
        <v>49924</v>
      </c>
      <c r="B2495" t="s">
        <v>4998</v>
      </c>
    </row>
    <row r="2496" spans="1:2" x14ac:dyDescent="0.3">
      <c r="A2496" t="s">
        <v>49925</v>
      </c>
      <c r="B2496" t="s">
        <v>22332</v>
      </c>
    </row>
    <row r="2497" spans="1:2" x14ac:dyDescent="0.3">
      <c r="A2497" t="s">
        <v>49926</v>
      </c>
      <c r="B2497" t="s">
        <v>15336</v>
      </c>
    </row>
    <row r="2498" spans="1:2" x14ac:dyDescent="0.3">
      <c r="A2498" t="s">
        <v>49927</v>
      </c>
      <c r="B2498" t="s">
        <v>6035</v>
      </c>
    </row>
    <row r="2499" spans="1:2" x14ac:dyDescent="0.3">
      <c r="A2499" t="s">
        <v>49928</v>
      </c>
      <c r="B2499" t="s">
        <v>4377</v>
      </c>
    </row>
    <row r="2500" spans="1:2" x14ac:dyDescent="0.3">
      <c r="A2500" t="s">
        <v>49929</v>
      </c>
      <c r="B2500" t="s">
        <v>22806</v>
      </c>
    </row>
    <row r="2501" spans="1:2" x14ac:dyDescent="0.3">
      <c r="A2501" t="s">
        <v>49930</v>
      </c>
      <c r="B2501" t="s">
        <v>28503</v>
      </c>
    </row>
    <row r="2502" spans="1:2" x14ac:dyDescent="0.3">
      <c r="A2502" t="s">
        <v>49931</v>
      </c>
      <c r="B2502" t="s">
        <v>12905</v>
      </c>
    </row>
    <row r="2503" spans="1:2" x14ac:dyDescent="0.3">
      <c r="A2503" t="s">
        <v>49932</v>
      </c>
      <c r="B2503" t="s">
        <v>45840</v>
      </c>
    </row>
    <row r="2504" spans="1:2" x14ac:dyDescent="0.3">
      <c r="A2504" t="s">
        <v>49933</v>
      </c>
      <c r="B2504" t="s">
        <v>30710</v>
      </c>
    </row>
    <row r="2505" spans="1:2" x14ac:dyDescent="0.3">
      <c r="A2505" t="s">
        <v>49934</v>
      </c>
      <c r="B2505" t="s">
        <v>23427</v>
      </c>
    </row>
    <row r="2506" spans="1:2" x14ac:dyDescent="0.3">
      <c r="A2506" t="s">
        <v>49935</v>
      </c>
      <c r="B2506" t="s">
        <v>24652</v>
      </c>
    </row>
    <row r="2507" spans="1:2" x14ac:dyDescent="0.3">
      <c r="A2507" t="s">
        <v>49936</v>
      </c>
      <c r="B2507" t="s">
        <v>38432</v>
      </c>
    </row>
    <row r="2508" spans="1:2" x14ac:dyDescent="0.3">
      <c r="A2508" t="s">
        <v>49937</v>
      </c>
      <c r="B2508" t="s">
        <v>44661</v>
      </c>
    </row>
    <row r="2509" spans="1:2" x14ac:dyDescent="0.3">
      <c r="A2509" t="s">
        <v>49938</v>
      </c>
      <c r="B2509" t="s">
        <v>31194</v>
      </c>
    </row>
    <row r="2510" spans="1:2" x14ac:dyDescent="0.3">
      <c r="A2510" t="s">
        <v>49939</v>
      </c>
      <c r="B2510" t="s">
        <v>17087</v>
      </c>
    </row>
    <row r="2511" spans="1:2" x14ac:dyDescent="0.3">
      <c r="A2511" t="s">
        <v>49940</v>
      </c>
      <c r="B2511" t="s">
        <v>25686</v>
      </c>
    </row>
    <row r="2512" spans="1:2" x14ac:dyDescent="0.3">
      <c r="A2512" t="s">
        <v>49941</v>
      </c>
      <c r="B2512" t="s">
        <v>37089</v>
      </c>
    </row>
    <row r="2513" spans="1:2" x14ac:dyDescent="0.3">
      <c r="A2513" t="s">
        <v>49942</v>
      </c>
      <c r="B2513" t="s">
        <v>37396</v>
      </c>
    </row>
    <row r="2514" spans="1:2" x14ac:dyDescent="0.3">
      <c r="A2514" t="s">
        <v>49943</v>
      </c>
      <c r="B2514" t="s">
        <v>26469</v>
      </c>
    </row>
    <row r="2515" spans="1:2" x14ac:dyDescent="0.3">
      <c r="A2515" t="s">
        <v>49944</v>
      </c>
      <c r="B2515" t="s">
        <v>22977</v>
      </c>
    </row>
    <row r="2516" spans="1:2" x14ac:dyDescent="0.3">
      <c r="A2516" t="s">
        <v>49945</v>
      </c>
      <c r="B2516" t="s">
        <v>18417</v>
      </c>
    </row>
    <row r="2517" spans="1:2" x14ac:dyDescent="0.3">
      <c r="A2517" t="s">
        <v>49946</v>
      </c>
      <c r="B2517" t="s">
        <v>30025</v>
      </c>
    </row>
    <row r="2518" spans="1:2" x14ac:dyDescent="0.3">
      <c r="A2518" t="s">
        <v>49947</v>
      </c>
      <c r="B2518" t="s">
        <v>4101</v>
      </c>
    </row>
    <row r="2519" spans="1:2" x14ac:dyDescent="0.3">
      <c r="A2519" t="s">
        <v>49948</v>
      </c>
      <c r="B2519" t="s">
        <v>5939</v>
      </c>
    </row>
    <row r="2520" spans="1:2" x14ac:dyDescent="0.3">
      <c r="A2520" t="s">
        <v>49949</v>
      </c>
      <c r="B2520" t="s">
        <v>5938</v>
      </c>
    </row>
    <row r="2521" spans="1:2" x14ac:dyDescent="0.3">
      <c r="A2521" t="s">
        <v>49950</v>
      </c>
      <c r="B2521" t="s">
        <v>3101</v>
      </c>
    </row>
    <row r="2522" spans="1:2" x14ac:dyDescent="0.3">
      <c r="A2522" t="s">
        <v>49951</v>
      </c>
      <c r="B2522" t="s">
        <v>24011</v>
      </c>
    </row>
    <row r="2523" spans="1:2" x14ac:dyDescent="0.3">
      <c r="A2523" t="s">
        <v>49952</v>
      </c>
      <c r="B2523" t="s">
        <v>45112</v>
      </c>
    </row>
    <row r="2524" spans="1:2" x14ac:dyDescent="0.3">
      <c r="A2524" t="s">
        <v>49953</v>
      </c>
      <c r="B2524" t="s">
        <v>33932</v>
      </c>
    </row>
    <row r="2525" spans="1:2" x14ac:dyDescent="0.3">
      <c r="A2525" t="s">
        <v>49954</v>
      </c>
      <c r="B2525" t="s">
        <v>32371</v>
      </c>
    </row>
    <row r="2526" spans="1:2" x14ac:dyDescent="0.3">
      <c r="A2526" t="s">
        <v>49955</v>
      </c>
      <c r="B2526" t="s">
        <v>13213</v>
      </c>
    </row>
    <row r="2527" spans="1:2" x14ac:dyDescent="0.3">
      <c r="A2527" t="s">
        <v>49956</v>
      </c>
      <c r="B2527" t="s">
        <v>13250</v>
      </c>
    </row>
    <row r="2528" spans="1:2" x14ac:dyDescent="0.3">
      <c r="A2528" t="s">
        <v>49957</v>
      </c>
      <c r="B2528" t="s">
        <v>27597</v>
      </c>
    </row>
    <row r="2529" spans="1:2" x14ac:dyDescent="0.3">
      <c r="A2529" t="s">
        <v>49958</v>
      </c>
      <c r="B2529" t="s">
        <v>21233</v>
      </c>
    </row>
    <row r="2530" spans="1:2" x14ac:dyDescent="0.3">
      <c r="A2530" t="s">
        <v>49959</v>
      </c>
      <c r="B2530" t="s">
        <v>12522</v>
      </c>
    </row>
    <row r="2531" spans="1:2" x14ac:dyDescent="0.3">
      <c r="A2531" t="s">
        <v>49960</v>
      </c>
      <c r="B2531" t="s">
        <v>12342</v>
      </c>
    </row>
    <row r="2532" spans="1:2" x14ac:dyDescent="0.3">
      <c r="A2532" t="s">
        <v>49961</v>
      </c>
      <c r="B2532" t="s">
        <v>23901</v>
      </c>
    </row>
    <row r="2533" spans="1:2" x14ac:dyDescent="0.3">
      <c r="A2533" t="s">
        <v>49962</v>
      </c>
      <c r="B2533" t="s">
        <v>35151</v>
      </c>
    </row>
    <row r="2534" spans="1:2" x14ac:dyDescent="0.3">
      <c r="A2534" t="s">
        <v>49963</v>
      </c>
      <c r="B2534" t="s">
        <v>31127</v>
      </c>
    </row>
    <row r="2535" spans="1:2" x14ac:dyDescent="0.3">
      <c r="A2535" t="s">
        <v>49964</v>
      </c>
      <c r="B2535" t="s">
        <v>24093</v>
      </c>
    </row>
    <row r="2536" spans="1:2" x14ac:dyDescent="0.3">
      <c r="A2536" t="s">
        <v>49965</v>
      </c>
      <c r="B2536" t="s">
        <v>29989</v>
      </c>
    </row>
    <row r="2537" spans="1:2" x14ac:dyDescent="0.3">
      <c r="A2537" t="s">
        <v>49966</v>
      </c>
      <c r="B2537" t="s">
        <v>37356</v>
      </c>
    </row>
    <row r="2538" spans="1:2" x14ac:dyDescent="0.3">
      <c r="A2538" t="s">
        <v>49967</v>
      </c>
      <c r="B2538" t="s">
        <v>28297</v>
      </c>
    </row>
    <row r="2539" spans="1:2" x14ac:dyDescent="0.3">
      <c r="A2539" t="s">
        <v>49968</v>
      </c>
      <c r="B2539" t="s">
        <v>25466</v>
      </c>
    </row>
    <row r="2540" spans="1:2" x14ac:dyDescent="0.3">
      <c r="A2540" t="s">
        <v>49969</v>
      </c>
      <c r="B2540" t="s">
        <v>23367</v>
      </c>
    </row>
    <row r="2541" spans="1:2" x14ac:dyDescent="0.3">
      <c r="A2541" t="s">
        <v>49970</v>
      </c>
      <c r="B2541" t="s">
        <v>21899</v>
      </c>
    </row>
    <row r="2542" spans="1:2" x14ac:dyDescent="0.3">
      <c r="A2542" t="s">
        <v>49971</v>
      </c>
      <c r="B2542" t="s">
        <v>36396</v>
      </c>
    </row>
    <row r="2543" spans="1:2" x14ac:dyDescent="0.3">
      <c r="A2543" t="s">
        <v>49972</v>
      </c>
      <c r="B2543" t="s">
        <v>18782</v>
      </c>
    </row>
    <row r="2544" spans="1:2" x14ac:dyDescent="0.3">
      <c r="A2544" t="s">
        <v>49973</v>
      </c>
      <c r="B2544" t="s">
        <v>46605</v>
      </c>
    </row>
    <row r="2545" spans="1:2" x14ac:dyDescent="0.3">
      <c r="A2545" t="s">
        <v>49974</v>
      </c>
      <c r="B2545" t="s">
        <v>20270</v>
      </c>
    </row>
    <row r="2546" spans="1:2" x14ac:dyDescent="0.3">
      <c r="A2546" t="s">
        <v>49975</v>
      </c>
      <c r="B2546" t="s">
        <v>17347</v>
      </c>
    </row>
    <row r="2547" spans="1:2" x14ac:dyDescent="0.3">
      <c r="A2547" t="s">
        <v>49976</v>
      </c>
      <c r="B2547" t="s">
        <v>33264</v>
      </c>
    </row>
    <row r="2548" spans="1:2" x14ac:dyDescent="0.3">
      <c r="A2548" t="s">
        <v>49977</v>
      </c>
      <c r="B2548" t="s">
        <v>27229</v>
      </c>
    </row>
    <row r="2549" spans="1:2" x14ac:dyDescent="0.3">
      <c r="A2549" t="s">
        <v>49978</v>
      </c>
      <c r="B2549" t="s">
        <v>31271</v>
      </c>
    </row>
    <row r="2550" spans="1:2" x14ac:dyDescent="0.3">
      <c r="A2550" t="s">
        <v>49979</v>
      </c>
      <c r="B2550" t="s">
        <v>4392</v>
      </c>
    </row>
    <row r="2551" spans="1:2" x14ac:dyDescent="0.3">
      <c r="A2551" t="s">
        <v>49980</v>
      </c>
      <c r="B2551" t="s">
        <v>27784</v>
      </c>
    </row>
    <row r="2552" spans="1:2" x14ac:dyDescent="0.3">
      <c r="A2552" t="s">
        <v>49981</v>
      </c>
      <c r="B2552" t="s">
        <v>37390</v>
      </c>
    </row>
    <row r="2553" spans="1:2" x14ac:dyDescent="0.3">
      <c r="A2553" t="s">
        <v>49982</v>
      </c>
      <c r="B2553" t="s">
        <v>21408</v>
      </c>
    </row>
    <row r="2554" spans="1:2" x14ac:dyDescent="0.3">
      <c r="A2554" t="s">
        <v>49983</v>
      </c>
      <c r="B2554" t="s">
        <v>44264</v>
      </c>
    </row>
    <row r="2555" spans="1:2" x14ac:dyDescent="0.3">
      <c r="A2555" t="s">
        <v>49984</v>
      </c>
      <c r="B2555" t="s">
        <v>46768</v>
      </c>
    </row>
    <row r="2556" spans="1:2" x14ac:dyDescent="0.3">
      <c r="A2556" t="s">
        <v>49985</v>
      </c>
      <c r="B2556" t="s">
        <v>13249</v>
      </c>
    </row>
    <row r="2557" spans="1:2" x14ac:dyDescent="0.3">
      <c r="A2557" t="s">
        <v>49986</v>
      </c>
      <c r="B2557" t="s">
        <v>849</v>
      </c>
    </row>
    <row r="2558" spans="1:2" x14ac:dyDescent="0.3">
      <c r="A2558" t="s">
        <v>49987</v>
      </c>
      <c r="B2558" t="s">
        <v>49988</v>
      </c>
    </row>
    <row r="2559" spans="1:2" x14ac:dyDescent="0.3">
      <c r="A2559" t="s">
        <v>49989</v>
      </c>
      <c r="B2559" t="s">
        <v>5241</v>
      </c>
    </row>
    <row r="2560" spans="1:2" x14ac:dyDescent="0.3">
      <c r="A2560" t="s">
        <v>49990</v>
      </c>
      <c r="B2560" t="s">
        <v>7101</v>
      </c>
    </row>
    <row r="2561" spans="1:2" x14ac:dyDescent="0.3">
      <c r="A2561" t="s">
        <v>49991</v>
      </c>
      <c r="B2561" t="s">
        <v>32471</v>
      </c>
    </row>
    <row r="2562" spans="1:2" x14ac:dyDescent="0.3">
      <c r="A2562" t="s">
        <v>49992</v>
      </c>
      <c r="B2562" t="s">
        <v>22888</v>
      </c>
    </row>
    <row r="2563" spans="1:2" x14ac:dyDescent="0.3">
      <c r="A2563" t="s">
        <v>49993</v>
      </c>
      <c r="B2563" t="s">
        <v>45162</v>
      </c>
    </row>
    <row r="2564" spans="1:2" x14ac:dyDescent="0.3">
      <c r="A2564" t="s">
        <v>49994</v>
      </c>
      <c r="B2564" t="s">
        <v>26876</v>
      </c>
    </row>
    <row r="2565" spans="1:2" x14ac:dyDescent="0.3">
      <c r="A2565" t="s">
        <v>49995</v>
      </c>
      <c r="B2565" t="s">
        <v>44936</v>
      </c>
    </row>
    <row r="2566" spans="1:2" x14ac:dyDescent="0.3">
      <c r="A2566" t="s">
        <v>49996</v>
      </c>
      <c r="B2566" t="s">
        <v>1120</v>
      </c>
    </row>
    <row r="2567" spans="1:2" x14ac:dyDescent="0.3">
      <c r="A2567" t="s">
        <v>49997</v>
      </c>
      <c r="B2567" t="s">
        <v>10970</v>
      </c>
    </row>
    <row r="2568" spans="1:2" x14ac:dyDescent="0.3">
      <c r="A2568" t="s">
        <v>49998</v>
      </c>
      <c r="B2568" t="s">
        <v>30562</v>
      </c>
    </row>
    <row r="2569" spans="1:2" x14ac:dyDescent="0.3">
      <c r="A2569" t="s">
        <v>49999</v>
      </c>
      <c r="B2569" t="s">
        <v>41168</v>
      </c>
    </row>
    <row r="2570" spans="1:2" x14ac:dyDescent="0.3">
      <c r="A2570" t="s">
        <v>50000</v>
      </c>
      <c r="B2570" t="s">
        <v>27477</v>
      </c>
    </row>
    <row r="2571" spans="1:2" x14ac:dyDescent="0.3">
      <c r="A2571" t="s">
        <v>50001</v>
      </c>
      <c r="B2571" t="s">
        <v>7525</v>
      </c>
    </row>
    <row r="2572" spans="1:2" x14ac:dyDescent="0.3">
      <c r="A2572" t="s">
        <v>50002</v>
      </c>
      <c r="B2572" t="s">
        <v>31598</v>
      </c>
    </row>
    <row r="2573" spans="1:2" x14ac:dyDescent="0.3">
      <c r="A2573" t="s">
        <v>50003</v>
      </c>
      <c r="B2573" t="s">
        <v>46437</v>
      </c>
    </row>
    <row r="2574" spans="1:2" x14ac:dyDescent="0.3">
      <c r="A2574" t="s">
        <v>50004</v>
      </c>
      <c r="B2574" t="s">
        <v>7674</v>
      </c>
    </row>
    <row r="2575" spans="1:2" x14ac:dyDescent="0.3">
      <c r="A2575" t="s">
        <v>50005</v>
      </c>
      <c r="B2575" t="s">
        <v>25392</v>
      </c>
    </row>
    <row r="2576" spans="1:2" x14ac:dyDescent="0.3">
      <c r="A2576" t="s">
        <v>50006</v>
      </c>
      <c r="B2576" t="s">
        <v>37949</v>
      </c>
    </row>
    <row r="2577" spans="1:2" x14ac:dyDescent="0.3">
      <c r="A2577" t="s">
        <v>50007</v>
      </c>
      <c r="B2577" t="s">
        <v>25907</v>
      </c>
    </row>
    <row r="2578" spans="1:2" x14ac:dyDescent="0.3">
      <c r="A2578" t="s">
        <v>50008</v>
      </c>
      <c r="B2578" t="s">
        <v>31965</v>
      </c>
    </row>
    <row r="2579" spans="1:2" x14ac:dyDescent="0.3">
      <c r="A2579" t="s">
        <v>50009</v>
      </c>
      <c r="B2579" t="s">
        <v>9661</v>
      </c>
    </row>
    <row r="2580" spans="1:2" x14ac:dyDescent="0.3">
      <c r="A2580" t="s">
        <v>50010</v>
      </c>
      <c r="B2580" t="s">
        <v>38413</v>
      </c>
    </row>
    <row r="2581" spans="1:2" x14ac:dyDescent="0.3">
      <c r="A2581" t="s">
        <v>50011</v>
      </c>
      <c r="B2581" t="s">
        <v>24477</v>
      </c>
    </row>
    <row r="2582" spans="1:2" x14ac:dyDescent="0.3">
      <c r="A2582" t="s">
        <v>50012</v>
      </c>
      <c r="B2582" t="s">
        <v>33489</v>
      </c>
    </row>
    <row r="2583" spans="1:2" x14ac:dyDescent="0.3">
      <c r="A2583" t="s">
        <v>50013</v>
      </c>
      <c r="B2583" t="s">
        <v>19068</v>
      </c>
    </row>
    <row r="2584" spans="1:2" x14ac:dyDescent="0.3">
      <c r="A2584" t="s">
        <v>50014</v>
      </c>
      <c r="B2584" t="s">
        <v>29947</v>
      </c>
    </row>
    <row r="2585" spans="1:2" x14ac:dyDescent="0.3">
      <c r="A2585" t="s">
        <v>50015</v>
      </c>
      <c r="B2585" t="s">
        <v>15068</v>
      </c>
    </row>
    <row r="2586" spans="1:2" x14ac:dyDescent="0.3">
      <c r="A2586" t="s">
        <v>50016</v>
      </c>
      <c r="B2586" t="s">
        <v>41577</v>
      </c>
    </row>
    <row r="2587" spans="1:2" x14ac:dyDescent="0.3">
      <c r="A2587" t="s">
        <v>50017</v>
      </c>
      <c r="B2587" t="s">
        <v>44043</v>
      </c>
    </row>
    <row r="2588" spans="1:2" x14ac:dyDescent="0.3">
      <c r="A2588" t="s">
        <v>50018</v>
      </c>
      <c r="B2588" t="s">
        <v>16384</v>
      </c>
    </row>
    <row r="2589" spans="1:2" x14ac:dyDescent="0.3">
      <c r="A2589" t="s">
        <v>50019</v>
      </c>
      <c r="B2589" t="s">
        <v>10278</v>
      </c>
    </row>
    <row r="2590" spans="1:2" x14ac:dyDescent="0.3">
      <c r="A2590" t="s">
        <v>50020</v>
      </c>
      <c r="B2590" t="s">
        <v>13716</v>
      </c>
    </row>
    <row r="2591" spans="1:2" x14ac:dyDescent="0.3">
      <c r="A2591" t="s">
        <v>50021</v>
      </c>
      <c r="B2591" t="s">
        <v>46592</v>
      </c>
    </row>
    <row r="2592" spans="1:2" x14ac:dyDescent="0.3">
      <c r="A2592" t="s">
        <v>50022</v>
      </c>
      <c r="B2592" t="s">
        <v>28241</v>
      </c>
    </row>
    <row r="2593" spans="1:2" x14ac:dyDescent="0.3">
      <c r="A2593" t="s">
        <v>50023</v>
      </c>
      <c r="B2593" t="s">
        <v>7101</v>
      </c>
    </row>
    <row r="2594" spans="1:2" x14ac:dyDescent="0.3">
      <c r="A2594" t="s">
        <v>50024</v>
      </c>
      <c r="B2594" t="s">
        <v>16757</v>
      </c>
    </row>
    <row r="2595" spans="1:2" x14ac:dyDescent="0.3">
      <c r="A2595" t="s">
        <v>50025</v>
      </c>
      <c r="B2595" t="s">
        <v>23932</v>
      </c>
    </row>
    <row r="2596" spans="1:2" x14ac:dyDescent="0.3">
      <c r="A2596" t="s">
        <v>50026</v>
      </c>
      <c r="B2596" t="s">
        <v>29457</v>
      </c>
    </row>
    <row r="2597" spans="1:2" x14ac:dyDescent="0.3">
      <c r="A2597" t="s">
        <v>50027</v>
      </c>
      <c r="B2597" t="s">
        <v>24064</v>
      </c>
    </row>
    <row r="2598" spans="1:2" x14ac:dyDescent="0.3">
      <c r="A2598" t="s">
        <v>50028</v>
      </c>
      <c r="B2598" t="s">
        <v>27264</v>
      </c>
    </row>
    <row r="2599" spans="1:2" x14ac:dyDescent="0.3">
      <c r="A2599" t="s">
        <v>50029</v>
      </c>
      <c r="B2599" t="s">
        <v>22599</v>
      </c>
    </row>
    <row r="2600" spans="1:2" x14ac:dyDescent="0.3">
      <c r="A2600" t="s">
        <v>50030</v>
      </c>
      <c r="B2600" t="s">
        <v>34470</v>
      </c>
    </row>
    <row r="2601" spans="1:2" x14ac:dyDescent="0.3">
      <c r="A2601" t="s">
        <v>50031</v>
      </c>
      <c r="B2601" t="s">
        <v>28100</v>
      </c>
    </row>
    <row r="2602" spans="1:2" x14ac:dyDescent="0.3">
      <c r="A2602" t="s">
        <v>50032</v>
      </c>
      <c r="B2602" t="s">
        <v>17363</v>
      </c>
    </row>
    <row r="2603" spans="1:2" x14ac:dyDescent="0.3">
      <c r="A2603" t="s">
        <v>50033</v>
      </c>
      <c r="B2603" t="s">
        <v>3307</v>
      </c>
    </row>
    <row r="2604" spans="1:2" x14ac:dyDescent="0.3">
      <c r="A2604" t="s">
        <v>50034</v>
      </c>
      <c r="B2604" t="s">
        <v>31883</v>
      </c>
    </row>
    <row r="2605" spans="1:2" x14ac:dyDescent="0.3">
      <c r="A2605" t="s">
        <v>50035</v>
      </c>
      <c r="B2605" t="s">
        <v>22137</v>
      </c>
    </row>
    <row r="2606" spans="1:2" x14ac:dyDescent="0.3">
      <c r="A2606" t="s">
        <v>50036</v>
      </c>
      <c r="B2606" t="s">
        <v>4931</v>
      </c>
    </row>
    <row r="2607" spans="1:2" x14ac:dyDescent="0.3">
      <c r="A2607" t="s">
        <v>50037</v>
      </c>
      <c r="B2607" t="s">
        <v>50038</v>
      </c>
    </row>
    <row r="2608" spans="1:2" x14ac:dyDescent="0.3">
      <c r="A2608" t="s">
        <v>50039</v>
      </c>
      <c r="B2608" t="s">
        <v>50040</v>
      </c>
    </row>
    <row r="2609" spans="1:2" x14ac:dyDescent="0.3">
      <c r="A2609" t="s">
        <v>50041</v>
      </c>
      <c r="B2609" t="s">
        <v>5204</v>
      </c>
    </row>
    <row r="2610" spans="1:2" x14ac:dyDescent="0.3">
      <c r="A2610" t="s">
        <v>50042</v>
      </c>
      <c r="B2610" t="s">
        <v>3856</v>
      </c>
    </row>
    <row r="2611" spans="1:2" x14ac:dyDescent="0.3">
      <c r="A2611" t="s">
        <v>50043</v>
      </c>
      <c r="B2611" t="s">
        <v>32389</v>
      </c>
    </row>
    <row r="2612" spans="1:2" x14ac:dyDescent="0.3">
      <c r="A2612" t="s">
        <v>50044</v>
      </c>
      <c r="B2612" t="s">
        <v>5075</v>
      </c>
    </row>
    <row r="2613" spans="1:2" x14ac:dyDescent="0.3">
      <c r="A2613" t="s">
        <v>50045</v>
      </c>
      <c r="B2613" t="s">
        <v>28475</v>
      </c>
    </row>
    <row r="2614" spans="1:2" x14ac:dyDescent="0.3">
      <c r="A2614" t="s">
        <v>50046</v>
      </c>
      <c r="B2614" t="s">
        <v>24612</v>
      </c>
    </row>
    <row r="2615" spans="1:2" x14ac:dyDescent="0.3">
      <c r="A2615" t="s">
        <v>50047</v>
      </c>
      <c r="B2615" t="s">
        <v>23673</v>
      </c>
    </row>
    <row r="2616" spans="1:2" x14ac:dyDescent="0.3">
      <c r="A2616" t="s">
        <v>50048</v>
      </c>
      <c r="B2616" t="s">
        <v>46757</v>
      </c>
    </row>
    <row r="2617" spans="1:2" x14ac:dyDescent="0.3">
      <c r="A2617" t="s">
        <v>50049</v>
      </c>
      <c r="B2617" t="s">
        <v>3194</v>
      </c>
    </row>
    <row r="2618" spans="1:2" x14ac:dyDescent="0.3">
      <c r="A2618" t="s">
        <v>50050</v>
      </c>
      <c r="B2618" t="s">
        <v>5000</v>
      </c>
    </row>
    <row r="2619" spans="1:2" x14ac:dyDescent="0.3">
      <c r="A2619" t="s">
        <v>50051</v>
      </c>
      <c r="B2619" t="s">
        <v>23767</v>
      </c>
    </row>
    <row r="2620" spans="1:2" x14ac:dyDescent="0.3">
      <c r="A2620" t="s">
        <v>50052</v>
      </c>
      <c r="B2620" t="s">
        <v>19983</v>
      </c>
    </row>
    <row r="2621" spans="1:2" x14ac:dyDescent="0.3">
      <c r="A2621" t="s">
        <v>50053</v>
      </c>
      <c r="B2621" t="s">
        <v>4031</v>
      </c>
    </row>
    <row r="2622" spans="1:2" x14ac:dyDescent="0.3">
      <c r="A2622" t="s">
        <v>50054</v>
      </c>
      <c r="B2622" t="s">
        <v>5738</v>
      </c>
    </row>
    <row r="2623" spans="1:2" x14ac:dyDescent="0.3">
      <c r="A2623" t="s">
        <v>50055</v>
      </c>
      <c r="B2623" t="s">
        <v>4507</v>
      </c>
    </row>
    <row r="2624" spans="1:2" x14ac:dyDescent="0.3">
      <c r="A2624" t="s">
        <v>50056</v>
      </c>
      <c r="B2624" t="s">
        <v>4029</v>
      </c>
    </row>
    <row r="2625" spans="1:2" x14ac:dyDescent="0.3">
      <c r="A2625" t="s">
        <v>50057</v>
      </c>
      <c r="B2625" t="s">
        <v>12923</v>
      </c>
    </row>
    <row r="2626" spans="1:2" x14ac:dyDescent="0.3">
      <c r="A2626" t="s">
        <v>50058</v>
      </c>
      <c r="B2626" t="s">
        <v>33872</v>
      </c>
    </row>
    <row r="2627" spans="1:2" x14ac:dyDescent="0.3">
      <c r="A2627" t="s">
        <v>50059</v>
      </c>
      <c r="B2627" t="s">
        <v>18478</v>
      </c>
    </row>
    <row r="2628" spans="1:2" x14ac:dyDescent="0.3">
      <c r="A2628" t="s">
        <v>50060</v>
      </c>
      <c r="B2628" t="s">
        <v>32033</v>
      </c>
    </row>
    <row r="2629" spans="1:2" x14ac:dyDescent="0.3">
      <c r="A2629" t="s">
        <v>50061</v>
      </c>
      <c r="B2629" t="s">
        <v>28434</v>
      </c>
    </row>
    <row r="2630" spans="1:2" x14ac:dyDescent="0.3">
      <c r="A2630" t="s">
        <v>50062</v>
      </c>
      <c r="B2630" t="s">
        <v>3809</v>
      </c>
    </row>
    <row r="2631" spans="1:2" x14ac:dyDescent="0.3">
      <c r="A2631" t="s">
        <v>50063</v>
      </c>
      <c r="B2631" t="s">
        <v>2652</v>
      </c>
    </row>
    <row r="2632" spans="1:2" x14ac:dyDescent="0.3">
      <c r="A2632" t="s">
        <v>50064</v>
      </c>
      <c r="B2632" t="s">
        <v>6522</v>
      </c>
    </row>
    <row r="2633" spans="1:2" x14ac:dyDescent="0.3">
      <c r="A2633" t="s">
        <v>50065</v>
      </c>
      <c r="B2633" t="s">
        <v>15513</v>
      </c>
    </row>
    <row r="2634" spans="1:2" x14ac:dyDescent="0.3">
      <c r="A2634" t="s">
        <v>50066</v>
      </c>
      <c r="B2634" t="s">
        <v>23610</v>
      </c>
    </row>
    <row r="2635" spans="1:2" x14ac:dyDescent="0.3">
      <c r="A2635" t="s">
        <v>50067</v>
      </c>
      <c r="B2635" t="s">
        <v>5614</v>
      </c>
    </row>
    <row r="2636" spans="1:2" x14ac:dyDescent="0.3">
      <c r="A2636" t="s">
        <v>50068</v>
      </c>
      <c r="B2636" t="s">
        <v>46004</v>
      </c>
    </row>
    <row r="2637" spans="1:2" x14ac:dyDescent="0.3">
      <c r="A2637" t="s">
        <v>50069</v>
      </c>
      <c r="B2637" t="s">
        <v>50070</v>
      </c>
    </row>
    <row r="2638" spans="1:2" x14ac:dyDescent="0.3">
      <c r="A2638" t="s">
        <v>50071</v>
      </c>
      <c r="B2638" t="s">
        <v>4583</v>
      </c>
    </row>
    <row r="2639" spans="1:2" x14ac:dyDescent="0.3">
      <c r="A2639" t="s">
        <v>50072</v>
      </c>
      <c r="B2639" t="s">
        <v>3894</v>
      </c>
    </row>
    <row r="2640" spans="1:2" x14ac:dyDescent="0.3">
      <c r="A2640" t="s">
        <v>50073</v>
      </c>
      <c r="B2640" t="s">
        <v>19503</v>
      </c>
    </row>
    <row r="2641" spans="1:2" x14ac:dyDescent="0.3">
      <c r="A2641" t="s">
        <v>50074</v>
      </c>
      <c r="B2641" t="s">
        <v>20427</v>
      </c>
    </row>
    <row r="2642" spans="1:2" x14ac:dyDescent="0.3">
      <c r="A2642" t="s">
        <v>50075</v>
      </c>
      <c r="B2642" t="s">
        <v>50076</v>
      </c>
    </row>
    <row r="2643" spans="1:2" x14ac:dyDescent="0.3">
      <c r="A2643" t="s">
        <v>50077</v>
      </c>
      <c r="B2643" t="s">
        <v>26476</v>
      </c>
    </row>
    <row r="2644" spans="1:2" x14ac:dyDescent="0.3">
      <c r="A2644" t="s">
        <v>50078</v>
      </c>
      <c r="B2644" t="s">
        <v>2305</v>
      </c>
    </row>
    <row r="2645" spans="1:2" x14ac:dyDescent="0.3">
      <c r="A2645" t="s">
        <v>50079</v>
      </c>
      <c r="B2645" t="s">
        <v>34320</v>
      </c>
    </row>
    <row r="2646" spans="1:2" x14ac:dyDescent="0.3">
      <c r="A2646" t="s">
        <v>50080</v>
      </c>
      <c r="B2646" t="s">
        <v>24963</v>
      </c>
    </row>
    <row r="2647" spans="1:2" x14ac:dyDescent="0.3">
      <c r="A2647" t="s">
        <v>50081</v>
      </c>
      <c r="B2647" t="s">
        <v>50082</v>
      </c>
    </row>
    <row r="2648" spans="1:2" x14ac:dyDescent="0.3">
      <c r="A2648" t="s">
        <v>50083</v>
      </c>
      <c r="B2648" t="s">
        <v>27783</v>
      </c>
    </row>
    <row r="2649" spans="1:2" x14ac:dyDescent="0.3">
      <c r="A2649" t="s">
        <v>50084</v>
      </c>
      <c r="B2649" t="s">
        <v>21484</v>
      </c>
    </row>
    <row r="2650" spans="1:2" x14ac:dyDescent="0.3">
      <c r="A2650" t="s">
        <v>50085</v>
      </c>
      <c r="B2650" t="s">
        <v>19582</v>
      </c>
    </row>
    <row r="2651" spans="1:2" x14ac:dyDescent="0.3">
      <c r="A2651" t="s">
        <v>50086</v>
      </c>
      <c r="B2651" t="s">
        <v>7182</v>
      </c>
    </row>
    <row r="2652" spans="1:2" x14ac:dyDescent="0.3">
      <c r="A2652" t="s">
        <v>50087</v>
      </c>
      <c r="B2652" t="s">
        <v>19793</v>
      </c>
    </row>
    <row r="2653" spans="1:2" x14ac:dyDescent="0.3">
      <c r="A2653" t="s">
        <v>50088</v>
      </c>
      <c r="B2653" t="s">
        <v>32835</v>
      </c>
    </row>
    <row r="2654" spans="1:2" x14ac:dyDescent="0.3">
      <c r="A2654" t="s">
        <v>50089</v>
      </c>
      <c r="B2654" t="s">
        <v>33381</v>
      </c>
    </row>
    <row r="2655" spans="1:2" x14ac:dyDescent="0.3">
      <c r="A2655" t="s">
        <v>50090</v>
      </c>
      <c r="B2655" t="s">
        <v>905</v>
      </c>
    </row>
    <row r="2656" spans="1:2" x14ac:dyDescent="0.3">
      <c r="A2656" t="s">
        <v>50091</v>
      </c>
      <c r="B2656" t="s">
        <v>3809</v>
      </c>
    </row>
    <row r="2657" spans="1:2" x14ac:dyDescent="0.3">
      <c r="A2657" t="s">
        <v>50092</v>
      </c>
      <c r="B2657" t="s">
        <v>3703</v>
      </c>
    </row>
    <row r="2658" spans="1:2" x14ac:dyDescent="0.3">
      <c r="A2658" t="s">
        <v>50093</v>
      </c>
      <c r="B2658" t="s">
        <v>5303</v>
      </c>
    </row>
    <row r="2659" spans="1:2" x14ac:dyDescent="0.3">
      <c r="A2659" t="s">
        <v>50094</v>
      </c>
      <c r="B2659" t="s">
        <v>21984</v>
      </c>
    </row>
    <row r="2660" spans="1:2" x14ac:dyDescent="0.3">
      <c r="A2660" t="s">
        <v>50095</v>
      </c>
      <c r="B2660" t="s">
        <v>20091</v>
      </c>
    </row>
    <row r="2661" spans="1:2" x14ac:dyDescent="0.3">
      <c r="A2661" t="s">
        <v>50096</v>
      </c>
      <c r="B2661" t="s">
        <v>35823</v>
      </c>
    </row>
    <row r="2662" spans="1:2" x14ac:dyDescent="0.3">
      <c r="A2662" t="s">
        <v>50097</v>
      </c>
      <c r="B2662" t="s">
        <v>37680</v>
      </c>
    </row>
    <row r="2663" spans="1:2" x14ac:dyDescent="0.3">
      <c r="A2663" t="s">
        <v>50098</v>
      </c>
      <c r="B2663" t="s">
        <v>20026</v>
      </c>
    </row>
    <row r="2664" spans="1:2" x14ac:dyDescent="0.3">
      <c r="A2664" t="s">
        <v>50099</v>
      </c>
      <c r="B2664" t="s">
        <v>2660</v>
      </c>
    </row>
    <row r="2665" spans="1:2" x14ac:dyDescent="0.3">
      <c r="A2665" t="s">
        <v>50100</v>
      </c>
      <c r="B2665" t="s">
        <v>24534</v>
      </c>
    </row>
    <row r="2666" spans="1:2" x14ac:dyDescent="0.3">
      <c r="A2666" t="s">
        <v>50101</v>
      </c>
      <c r="B2666" t="s">
        <v>11766</v>
      </c>
    </row>
    <row r="2667" spans="1:2" x14ac:dyDescent="0.3">
      <c r="A2667" t="s">
        <v>50102</v>
      </c>
      <c r="B2667" t="s">
        <v>36336</v>
      </c>
    </row>
    <row r="2668" spans="1:2" x14ac:dyDescent="0.3">
      <c r="A2668" t="s">
        <v>50103</v>
      </c>
      <c r="B2668" t="s">
        <v>23555</v>
      </c>
    </row>
    <row r="2669" spans="1:2" x14ac:dyDescent="0.3">
      <c r="A2669" t="s">
        <v>50104</v>
      </c>
      <c r="B2669" t="s">
        <v>20817</v>
      </c>
    </row>
    <row r="2670" spans="1:2" x14ac:dyDescent="0.3">
      <c r="A2670" t="s">
        <v>50105</v>
      </c>
      <c r="B2670" t="s">
        <v>30910</v>
      </c>
    </row>
    <row r="2671" spans="1:2" x14ac:dyDescent="0.3">
      <c r="A2671" t="s">
        <v>50106</v>
      </c>
      <c r="B2671" t="s">
        <v>50107</v>
      </c>
    </row>
    <row r="2672" spans="1:2" x14ac:dyDescent="0.3">
      <c r="A2672" t="s">
        <v>50108</v>
      </c>
      <c r="B2672" t="s">
        <v>10776</v>
      </c>
    </row>
    <row r="2673" spans="1:2" x14ac:dyDescent="0.3">
      <c r="A2673" t="s">
        <v>50109</v>
      </c>
      <c r="B2673" t="s">
        <v>24933</v>
      </c>
    </row>
    <row r="2674" spans="1:2" x14ac:dyDescent="0.3">
      <c r="A2674" t="s">
        <v>50110</v>
      </c>
      <c r="B2674" t="s">
        <v>29577</v>
      </c>
    </row>
    <row r="2675" spans="1:2" x14ac:dyDescent="0.3">
      <c r="A2675" t="s">
        <v>50111</v>
      </c>
      <c r="B2675" t="s">
        <v>40222</v>
      </c>
    </row>
    <row r="2676" spans="1:2" x14ac:dyDescent="0.3">
      <c r="A2676" t="s">
        <v>50112</v>
      </c>
      <c r="B2676" t="s">
        <v>5806</v>
      </c>
    </row>
    <row r="2677" spans="1:2" x14ac:dyDescent="0.3">
      <c r="A2677" t="s">
        <v>50113</v>
      </c>
      <c r="B2677" t="s">
        <v>28648</v>
      </c>
    </row>
    <row r="2678" spans="1:2" x14ac:dyDescent="0.3">
      <c r="A2678" t="s">
        <v>50114</v>
      </c>
      <c r="B2678" t="s">
        <v>8906</v>
      </c>
    </row>
    <row r="2679" spans="1:2" x14ac:dyDescent="0.3">
      <c r="A2679" t="s">
        <v>50115</v>
      </c>
      <c r="B2679" t="s">
        <v>14577</v>
      </c>
    </row>
    <row r="2680" spans="1:2" x14ac:dyDescent="0.3">
      <c r="A2680" t="s">
        <v>50116</v>
      </c>
      <c r="B2680" t="s">
        <v>46649</v>
      </c>
    </row>
    <row r="2681" spans="1:2" x14ac:dyDescent="0.3">
      <c r="A2681" t="s">
        <v>50117</v>
      </c>
      <c r="B2681" t="s">
        <v>45569</v>
      </c>
    </row>
    <row r="2682" spans="1:2" x14ac:dyDescent="0.3">
      <c r="A2682" t="s">
        <v>50118</v>
      </c>
      <c r="B2682" t="s">
        <v>3946</v>
      </c>
    </row>
    <row r="2683" spans="1:2" x14ac:dyDescent="0.3">
      <c r="A2683" t="s">
        <v>50119</v>
      </c>
      <c r="B2683" t="s">
        <v>2688</v>
      </c>
    </row>
    <row r="2684" spans="1:2" x14ac:dyDescent="0.3">
      <c r="A2684" t="s">
        <v>50119</v>
      </c>
      <c r="B2684" t="s">
        <v>50120</v>
      </c>
    </row>
    <row r="2685" spans="1:2" x14ac:dyDescent="0.3">
      <c r="A2685" t="s">
        <v>50121</v>
      </c>
      <c r="B2685" t="s">
        <v>40445</v>
      </c>
    </row>
    <row r="2686" spans="1:2" x14ac:dyDescent="0.3">
      <c r="A2686" t="s">
        <v>50122</v>
      </c>
      <c r="B2686" t="s">
        <v>19811</v>
      </c>
    </row>
    <row r="2687" spans="1:2" x14ac:dyDescent="0.3">
      <c r="A2687" t="s">
        <v>50123</v>
      </c>
      <c r="B2687" t="s">
        <v>22475</v>
      </c>
    </row>
    <row r="2688" spans="1:2" x14ac:dyDescent="0.3">
      <c r="A2688" t="s">
        <v>50124</v>
      </c>
      <c r="B2688" t="s">
        <v>50125</v>
      </c>
    </row>
    <row r="2689" spans="1:2" x14ac:dyDescent="0.3">
      <c r="A2689" t="s">
        <v>50126</v>
      </c>
      <c r="B2689" t="s">
        <v>39171</v>
      </c>
    </row>
    <row r="2690" spans="1:2" x14ac:dyDescent="0.3">
      <c r="A2690" t="s">
        <v>50127</v>
      </c>
      <c r="B2690" t="s">
        <v>38126</v>
      </c>
    </row>
    <row r="2691" spans="1:2" x14ac:dyDescent="0.3">
      <c r="A2691" t="s">
        <v>50128</v>
      </c>
      <c r="B2691" t="s">
        <v>50129</v>
      </c>
    </row>
    <row r="2692" spans="1:2" x14ac:dyDescent="0.3">
      <c r="A2692" t="s">
        <v>50130</v>
      </c>
      <c r="B2692" t="s">
        <v>39208</v>
      </c>
    </row>
    <row r="2693" spans="1:2" x14ac:dyDescent="0.3">
      <c r="A2693" t="s">
        <v>50131</v>
      </c>
      <c r="B2693" t="s">
        <v>21190</v>
      </c>
    </row>
    <row r="2694" spans="1:2" x14ac:dyDescent="0.3">
      <c r="A2694" t="s">
        <v>50132</v>
      </c>
      <c r="B2694" t="s">
        <v>33439</v>
      </c>
    </row>
    <row r="2695" spans="1:2" x14ac:dyDescent="0.3">
      <c r="A2695" t="s">
        <v>50133</v>
      </c>
      <c r="B2695" t="s">
        <v>8782</v>
      </c>
    </row>
    <row r="2696" spans="1:2" x14ac:dyDescent="0.3">
      <c r="A2696" t="s">
        <v>50134</v>
      </c>
      <c r="B2696" t="s">
        <v>10310</v>
      </c>
    </row>
    <row r="2697" spans="1:2" x14ac:dyDescent="0.3">
      <c r="A2697" t="s">
        <v>50135</v>
      </c>
      <c r="B2697" t="s">
        <v>50136</v>
      </c>
    </row>
    <row r="2698" spans="1:2" x14ac:dyDescent="0.3">
      <c r="A2698" t="s">
        <v>50137</v>
      </c>
      <c r="B2698" t="s">
        <v>21224</v>
      </c>
    </row>
    <row r="2699" spans="1:2" x14ac:dyDescent="0.3">
      <c r="A2699" t="s">
        <v>50138</v>
      </c>
      <c r="B2699" t="s">
        <v>29523</v>
      </c>
    </row>
    <row r="2700" spans="1:2" x14ac:dyDescent="0.3">
      <c r="A2700" t="s">
        <v>50139</v>
      </c>
      <c r="B2700" t="s">
        <v>39864</v>
      </c>
    </row>
    <row r="2701" spans="1:2" x14ac:dyDescent="0.3">
      <c r="A2701" t="s">
        <v>50140</v>
      </c>
      <c r="B2701" t="s">
        <v>20775</v>
      </c>
    </row>
    <row r="2702" spans="1:2" x14ac:dyDescent="0.3">
      <c r="A2702" t="s">
        <v>50141</v>
      </c>
      <c r="B2702" t="s">
        <v>26007</v>
      </c>
    </row>
    <row r="2703" spans="1:2" x14ac:dyDescent="0.3">
      <c r="A2703" t="s">
        <v>50142</v>
      </c>
      <c r="B2703" t="s">
        <v>1538</v>
      </c>
    </row>
    <row r="2704" spans="1:2" x14ac:dyDescent="0.3">
      <c r="A2704" t="s">
        <v>50143</v>
      </c>
      <c r="B2704" t="s">
        <v>1438</v>
      </c>
    </row>
    <row r="2705" spans="1:2" x14ac:dyDescent="0.3">
      <c r="A2705" t="s">
        <v>50144</v>
      </c>
      <c r="B2705" t="s">
        <v>42219</v>
      </c>
    </row>
    <row r="2706" spans="1:2" x14ac:dyDescent="0.3">
      <c r="A2706" t="s">
        <v>50145</v>
      </c>
      <c r="B2706" t="s">
        <v>9996</v>
      </c>
    </row>
    <row r="2707" spans="1:2" x14ac:dyDescent="0.3">
      <c r="A2707" t="s">
        <v>50146</v>
      </c>
      <c r="B2707" t="s">
        <v>851</v>
      </c>
    </row>
    <row r="2708" spans="1:2" x14ac:dyDescent="0.3">
      <c r="A2708" t="s">
        <v>50147</v>
      </c>
      <c r="B2708" t="s">
        <v>39649</v>
      </c>
    </row>
    <row r="2709" spans="1:2" x14ac:dyDescent="0.3">
      <c r="A2709" t="s">
        <v>50148</v>
      </c>
      <c r="B2709" t="s">
        <v>23480</v>
      </c>
    </row>
    <row r="2710" spans="1:2" x14ac:dyDescent="0.3">
      <c r="A2710" t="s">
        <v>50149</v>
      </c>
      <c r="B2710" t="s">
        <v>50150</v>
      </c>
    </row>
    <row r="2711" spans="1:2" x14ac:dyDescent="0.3">
      <c r="A2711" t="s">
        <v>50151</v>
      </c>
      <c r="B2711" t="s">
        <v>35256</v>
      </c>
    </row>
    <row r="2712" spans="1:2" x14ac:dyDescent="0.3">
      <c r="A2712" t="s">
        <v>50152</v>
      </c>
      <c r="B2712" t="s">
        <v>938</v>
      </c>
    </row>
    <row r="2713" spans="1:2" x14ac:dyDescent="0.3">
      <c r="A2713" t="s">
        <v>50153</v>
      </c>
      <c r="B2713" t="s">
        <v>30670</v>
      </c>
    </row>
    <row r="2714" spans="1:2" x14ac:dyDescent="0.3">
      <c r="A2714" t="s">
        <v>50153</v>
      </c>
      <c r="B2714" t="s">
        <v>50154</v>
      </c>
    </row>
    <row r="2715" spans="1:2" x14ac:dyDescent="0.3">
      <c r="A2715" t="s">
        <v>50155</v>
      </c>
      <c r="B2715" t="s">
        <v>46744</v>
      </c>
    </row>
    <row r="2716" spans="1:2" x14ac:dyDescent="0.3">
      <c r="A2716" t="s">
        <v>50156</v>
      </c>
      <c r="B2716" t="s">
        <v>50157</v>
      </c>
    </row>
    <row r="2717" spans="1:2" x14ac:dyDescent="0.3">
      <c r="A2717" t="s">
        <v>50158</v>
      </c>
      <c r="B2717" t="s">
        <v>10494</v>
      </c>
    </row>
    <row r="2718" spans="1:2" x14ac:dyDescent="0.3">
      <c r="A2718" t="s">
        <v>50159</v>
      </c>
      <c r="B2718" t="s">
        <v>11062</v>
      </c>
    </row>
    <row r="2719" spans="1:2" x14ac:dyDescent="0.3">
      <c r="A2719" t="s">
        <v>50160</v>
      </c>
      <c r="B2719" t="s">
        <v>33524</v>
      </c>
    </row>
    <row r="2720" spans="1:2" x14ac:dyDescent="0.3">
      <c r="A2720" t="s">
        <v>50161</v>
      </c>
      <c r="B2720" t="s">
        <v>10912</v>
      </c>
    </row>
    <row r="2721" spans="1:2" x14ac:dyDescent="0.3">
      <c r="A2721" t="s">
        <v>50162</v>
      </c>
      <c r="B2721" t="s">
        <v>14791</v>
      </c>
    </row>
    <row r="2722" spans="1:2" x14ac:dyDescent="0.3">
      <c r="A2722" t="s">
        <v>50163</v>
      </c>
      <c r="B2722" t="s">
        <v>1144</v>
      </c>
    </row>
    <row r="2723" spans="1:2" x14ac:dyDescent="0.3">
      <c r="A2723" t="s">
        <v>50164</v>
      </c>
      <c r="B2723" t="s">
        <v>19125</v>
      </c>
    </row>
    <row r="2724" spans="1:2" x14ac:dyDescent="0.3">
      <c r="A2724" t="s">
        <v>50165</v>
      </c>
      <c r="B2724" t="s">
        <v>8785</v>
      </c>
    </row>
    <row r="2725" spans="1:2" x14ac:dyDescent="0.3">
      <c r="A2725" t="s">
        <v>50166</v>
      </c>
      <c r="B2725" t="s">
        <v>9318</v>
      </c>
    </row>
    <row r="2726" spans="1:2" x14ac:dyDescent="0.3">
      <c r="A2726" t="s">
        <v>50167</v>
      </c>
      <c r="B2726" t="s">
        <v>40032</v>
      </c>
    </row>
    <row r="2727" spans="1:2" x14ac:dyDescent="0.3">
      <c r="A2727" t="s">
        <v>50168</v>
      </c>
      <c r="B2727" t="s">
        <v>10376</v>
      </c>
    </row>
    <row r="2728" spans="1:2" x14ac:dyDescent="0.3">
      <c r="A2728" t="s">
        <v>50169</v>
      </c>
      <c r="B2728" t="s">
        <v>11439</v>
      </c>
    </row>
    <row r="2729" spans="1:2" x14ac:dyDescent="0.3">
      <c r="A2729" t="s">
        <v>50170</v>
      </c>
      <c r="B2729" t="s">
        <v>14838</v>
      </c>
    </row>
    <row r="2730" spans="1:2" x14ac:dyDescent="0.3">
      <c r="A2730" t="s">
        <v>50171</v>
      </c>
      <c r="B2730" t="s">
        <v>44202</v>
      </c>
    </row>
    <row r="2731" spans="1:2" x14ac:dyDescent="0.3">
      <c r="A2731" t="s">
        <v>50172</v>
      </c>
      <c r="B2731" t="s">
        <v>9447</v>
      </c>
    </row>
    <row r="2732" spans="1:2" x14ac:dyDescent="0.3">
      <c r="A2732" t="s">
        <v>50173</v>
      </c>
      <c r="B2732" t="s">
        <v>1369</v>
      </c>
    </row>
    <row r="2733" spans="1:2" x14ac:dyDescent="0.3">
      <c r="A2733" t="s">
        <v>50174</v>
      </c>
      <c r="B2733" t="s">
        <v>23331</v>
      </c>
    </row>
    <row r="2734" spans="1:2" x14ac:dyDescent="0.3">
      <c r="A2734" t="s">
        <v>50175</v>
      </c>
      <c r="B2734" t="s">
        <v>6803</v>
      </c>
    </row>
    <row r="2735" spans="1:2" x14ac:dyDescent="0.3">
      <c r="A2735" t="s">
        <v>50176</v>
      </c>
      <c r="B2735" t="s">
        <v>8941</v>
      </c>
    </row>
    <row r="2736" spans="1:2" x14ac:dyDescent="0.3">
      <c r="A2736" t="s">
        <v>50177</v>
      </c>
      <c r="B2736" t="s">
        <v>4819</v>
      </c>
    </row>
    <row r="2737" spans="1:2" x14ac:dyDescent="0.3">
      <c r="A2737" t="s">
        <v>50178</v>
      </c>
      <c r="B2737" t="s">
        <v>3239</v>
      </c>
    </row>
    <row r="2738" spans="1:2" x14ac:dyDescent="0.3">
      <c r="A2738" t="s">
        <v>50179</v>
      </c>
      <c r="B2738" t="s">
        <v>11616</v>
      </c>
    </row>
    <row r="2739" spans="1:2" x14ac:dyDescent="0.3">
      <c r="A2739" t="s">
        <v>50180</v>
      </c>
      <c r="B2739" t="s">
        <v>26650</v>
      </c>
    </row>
    <row r="2740" spans="1:2" x14ac:dyDescent="0.3">
      <c r="A2740" t="s">
        <v>50181</v>
      </c>
      <c r="B2740" t="s">
        <v>28807</v>
      </c>
    </row>
    <row r="2741" spans="1:2" x14ac:dyDescent="0.3">
      <c r="A2741" t="s">
        <v>50182</v>
      </c>
      <c r="B2741" t="s">
        <v>28807</v>
      </c>
    </row>
    <row r="2742" spans="1:2" x14ac:dyDescent="0.3">
      <c r="A2742" t="s">
        <v>50183</v>
      </c>
      <c r="B2742" t="s">
        <v>22754</v>
      </c>
    </row>
    <row r="2743" spans="1:2" x14ac:dyDescent="0.3">
      <c r="A2743" t="s">
        <v>50184</v>
      </c>
      <c r="B2743" t="s">
        <v>23668</v>
      </c>
    </row>
    <row r="2744" spans="1:2" x14ac:dyDescent="0.3">
      <c r="A2744" t="s">
        <v>50185</v>
      </c>
      <c r="B2744" t="s">
        <v>5870</v>
      </c>
    </row>
    <row r="2745" spans="1:2" x14ac:dyDescent="0.3">
      <c r="A2745" t="s">
        <v>50186</v>
      </c>
      <c r="B2745" t="s">
        <v>7684</v>
      </c>
    </row>
    <row r="2746" spans="1:2" x14ac:dyDescent="0.3">
      <c r="A2746" t="s">
        <v>50187</v>
      </c>
      <c r="B2746" t="s">
        <v>21984</v>
      </c>
    </row>
    <row r="2747" spans="1:2" x14ac:dyDescent="0.3">
      <c r="A2747" t="s">
        <v>50188</v>
      </c>
      <c r="B2747" t="s">
        <v>50189</v>
      </c>
    </row>
    <row r="2748" spans="1:2" x14ac:dyDescent="0.3">
      <c r="A2748" t="s">
        <v>50190</v>
      </c>
      <c r="B2748" t="s">
        <v>10834</v>
      </c>
    </row>
    <row r="2749" spans="1:2" x14ac:dyDescent="0.3">
      <c r="A2749" t="s">
        <v>50191</v>
      </c>
      <c r="B2749" t="s">
        <v>4086</v>
      </c>
    </row>
    <row r="2750" spans="1:2" x14ac:dyDescent="0.3">
      <c r="A2750" t="s">
        <v>50192</v>
      </c>
      <c r="B2750" t="s">
        <v>3092</v>
      </c>
    </row>
    <row r="2751" spans="1:2" x14ac:dyDescent="0.3">
      <c r="A2751" t="s">
        <v>50193</v>
      </c>
      <c r="B2751" t="s">
        <v>20144</v>
      </c>
    </row>
    <row r="2752" spans="1:2" x14ac:dyDescent="0.3">
      <c r="A2752" t="s">
        <v>50194</v>
      </c>
      <c r="B2752" t="s">
        <v>9119</v>
      </c>
    </row>
    <row r="2753" spans="1:2" x14ac:dyDescent="0.3">
      <c r="A2753" t="s">
        <v>50195</v>
      </c>
      <c r="B2753" t="s">
        <v>10709</v>
      </c>
    </row>
    <row r="2754" spans="1:2" x14ac:dyDescent="0.3">
      <c r="A2754" t="s">
        <v>50196</v>
      </c>
      <c r="B2754" t="s">
        <v>11427</v>
      </c>
    </row>
    <row r="2755" spans="1:2" x14ac:dyDescent="0.3">
      <c r="A2755" t="s">
        <v>50197</v>
      </c>
      <c r="B2755" t="s">
        <v>44401</v>
      </c>
    </row>
    <row r="2756" spans="1:2" x14ac:dyDescent="0.3">
      <c r="A2756" t="s">
        <v>50198</v>
      </c>
      <c r="B2756" t="s">
        <v>12829</v>
      </c>
    </row>
    <row r="2757" spans="1:2" x14ac:dyDescent="0.3">
      <c r="A2757" t="s">
        <v>50199</v>
      </c>
      <c r="B2757" t="s">
        <v>19722</v>
      </c>
    </row>
    <row r="2758" spans="1:2" x14ac:dyDescent="0.3">
      <c r="A2758" t="s">
        <v>50200</v>
      </c>
      <c r="B2758" t="s">
        <v>24149</v>
      </c>
    </row>
    <row r="2759" spans="1:2" x14ac:dyDescent="0.3">
      <c r="A2759" t="s">
        <v>50201</v>
      </c>
      <c r="B2759" t="s">
        <v>24390</v>
      </c>
    </row>
    <row r="2760" spans="1:2" x14ac:dyDescent="0.3">
      <c r="A2760" t="s">
        <v>50202</v>
      </c>
      <c r="B2760" t="s">
        <v>36854</v>
      </c>
    </row>
    <row r="2761" spans="1:2" x14ac:dyDescent="0.3">
      <c r="A2761" t="s">
        <v>50203</v>
      </c>
      <c r="B2761" t="s">
        <v>10994</v>
      </c>
    </row>
    <row r="2762" spans="1:2" x14ac:dyDescent="0.3">
      <c r="A2762" t="s">
        <v>50204</v>
      </c>
      <c r="B2762" t="s">
        <v>3439</v>
      </c>
    </row>
    <row r="2763" spans="1:2" x14ac:dyDescent="0.3">
      <c r="A2763" t="s">
        <v>50205</v>
      </c>
      <c r="B2763" t="s">
        <v>41118</v>
      </c>
    </row>
    <row r="2764" spans="1:2" x14ac:dyDescent="0.3">
      <c r="A2764" t="s">
        <v>50206</v>
      </c>
      <c r="B2764" t="s">
        <v>26786</v>
      </c>
    </row>
    <row r="2765" spans="1:2" x14ac:dyDescent="0.3">
      <c r="A2765" t="s">
        <v>50207</v>
      </c>
      <c r="B2765" t="s">
        <v>36564</v>
      </c>
    </row>
    <row r="2766" spans="1:2" x14ac:dyDescent="0.3">
      <c r="A2766" t="s">
        <v>50208</v>
      </c>
      <c r="B2766" t="s">
        <v>20446</v>
      </c>
    </row>
    <row r="2767" spans="1:2" x14ac:dyDescent="0.3">
      <c r="A2767" t="s">
        <v>50209</v>
      </c>
      <c r="B2767" t="s">
        <v>27642</v>
      </c>
    </row>
    <row r="2768" spans="1:2" x14ac:dyDescent="0.3">
      <c r="A2768" t="s">
        <v>50210</v>
      </c>
      <c r="B2768" t="s">
        <v>33519</v>
      </c>
    </row>
    <row r="2769" spans="1:2" x14ac:dyDescent="0.3">
      <c r="A2769" t="s">
        <v>50211</v>
      </c>
      <c r="B2769" t="s">
        <v>23649</v>
      </c>
    </row>
    <row r="2770" spans="1:2" x14ac:dyDescent="0.3">
      <c r="A2770" t="s">
        <v>50212</v>
      </c>
      <c r="B2770" t="s">
        <v>34863</v>
      </c>
    </row>
    <row r="2771" spans="1:2" x14ac:dyDescent="0.3">
      <c r="A2771" t="s">
        <v>50213</v>
      </c>
      <c r="B2771" t="s">
        <v>23683</v>
      </c>
    </row>
    <row r="2772" spans="1:2" x14ac:dyDescent="0.3">
      <c r="A2772" t="s">
        <v>50214</v>
      </c>
      <c r="B2772" t="s">
        <v>10936</v>
      </c>
    </row>
    <row r="2773" spans="1:2" x14ac:dyDescent="0.3">
      <c r="A2773" t="s">
        <v>50215</v>
      </c>
      <c r="B2773" t="s">
        <v>11818</v>
      </c>
    </row>
    <row r="2774" spans="1:2" x14ac:dyDescent="0.3">
      <c r="A2774" t="s">
        <v>50216</v>
      </c>
      <c r="B2774" t="s">
        <v>43336</v>
      </c>
    </row>
    <row r="2775" spans="1:2" x14ac:dyDescent="0.3">
      <c r="A2775" t="s">
        <v>50217</v>
      </c>
      <c r="B2775" t="s">
        <v>16824</v>
      </c>
    </row>
    <row r="2776" spans="1:2" x14ac:dyDescent="0.3">
      <c r="A2776" t="s">
        <v>50218</v>
      </c>
      <c r="B2776" t="s">
        <v>2282</v>
      </c>
    </row>
    <row r="2777" spans="1:2" x14ac:dyDescent="0.3">
      <c r="A2777" t="s">
        <v>50219</v>
      </c>
      <c r="B2777" t="s">
        <v>38513</v>
      </c>
    </row>
    <row r="2778" spans="1:2" x14ac:dyDescent="0.3">
      <c r="A2778" t="s">
        <v>50220</v>
      </c>
      <c r="B2778" t="s">
        <v>497</v>
      </c>
    </row>
    <row r="2779" spans="1:2" x14ac:dyDescent="0.3">
      <c r="A2779" t="s">
        <v>50221</v>
      </c>
      <c r="B2779" t="s">
        <v>26781</v>
      </c>
    </row>
    <row r="2780" spans="1:2" x14ac:dyDescent="0.3">
      <c r="A2780" t="s">
        <v>50222</v>
      </c>
      <c r="B2780" t="s">
        <v>43585</v>
      </c>
    </row>
    <row r="2781" spans="1:2" x14ac:dyDescent="0.3">
      <c r="A2781" t="s">
        <v>50223</v>
      </c>
      <c r="B2781" t="s">
        <v>7491</v>
      </c>
    </row>
    <row r="2782" spans="1:2" x14ac:dyDescent="0.3">
      <c r="A2782" t="s">
        <v>50224</v>
      </c>
      <c r="B2782" t="s">
        <v>22405</v>
      </c>
    </row>
    <row r="2783" spans="1:2" x14ac:dyDescent="0.3">
      <c r="A2783" t="s">
        <v>50225</v>
      </c>
      <c r="B2783" t="s">
        <v>1979</v>
      </c>
    </row>
    <row r="2784" spans="1:2" x14ac:dyDescent="0.3">
      <c r="A2784" t="s">
        <v>50226</v>
      </c>
      <c r="B2784" t="s">
        <v>32471</v>
      </c>
    </row>
    <row r="2785" spans="1:2" x14ac:dyDescent="0.3">
      <c r="A2785" t="s">
        <v>50227</v>
      </c>
      <c r="B2785" t="s">
        <v>32471</v>
      </c>
    </row>
    <row r="2786" spans="1:2" x14ac:dyDescent="0.3">
      <c r="A2786" t="s">
        <v>50228</v>
      </c>
      <c r="B2786" t="s">
        <v>50229</v>
      </c>
    </row>
    <row r="2787" spans="1:2" x14ac:dyDescent="0.3">
      <c r="A2787" t="s">
        <v>50230</v>
      </c>
      <c r="B2787" t="s">
        <v>37699</v>
      </c>
    </row>
    <row r="2788" spans="1:2" x14ac:dyDescent="0.3">
      <c r="A2788" t="s">
        <v>50231</v>
      </c>
      <c r="B2788" t="s">
        <v>21524</v>
      </c>
    </row>
    <row r="2789" spans="1:2" x14ac:dyDescent="0.3">
      <c r="A2789" t="s">
        <v>50232</v>
      </c>
      <c r="B2789" t="s">
        <v>14209</v>
      </c>
    </row>
    <row r="2790" spans="1:2" x14ac:dyDescent="0.3">
      <c r="A2790" t="s">
        <v>50233</v>
      </c>
      <c r="B2790" t="s">
        <v>37357</v>
      </c>
    </row>
    <row r="2791" spans="1:2" x14ac:dyDescent="0.3">
      <c r="A2791" t="s">
        <v>50234</v>
      </c>
      <c r="B2791" t="s">
        <v>22234</v>
      </c>
    </row>
    <row r="2792" spans="1:2" x14ac:dyDescent="0.3">
      <c r="A2792" t="s">
        <v>50235</v>
      </c>
      <c r="B2792" t="s">
        <v>28445</v>
      </c>
    </row>
    <row r="2793" spans="1:2" x14ac:dyDescent="0.3">
      <c r="A2793" t="s">
        <v>50236</v>
      </c>
      <c r="B2793" t="s">
        <v>14882</v>
      </c>
    </row>
    <row r="2794" spans="1:2" x14ac:dyDescent="0.3">
      <c r="A2794" t="s">
        <v>50237</v>
      </c>
      <c r="B2794" t="s">
        <v>1468</v>
      </c>
    </row>
    <row r="2795" spans="1:2" x14ac:dyDescent="0.3">
      <c r="A2795" t="s">
        <v>50238</v>
      </c>
      <c r="B2795" t="s">
        <v>5043</v>
      </c>
    </row>
    <row r="2796" spans="1:2" x14ac:dyDescent="0.3">
      <c r="A2796" t="s">
        <v>50239</v>
      </c>
      <c r="B2796" t="s">
        <v>32755</v>
      </c>
    </row>
    <row r="2797" spans="1:2" x14ac:dyDescent="0.3">
      <c r="A2797" t="s">
        <v>50240</v>
      </c>
      <c r="B2797" t="s">
        <v>2545</v>
      </c>
    </row>
    <row r="2798" spans="1:2" x14ac:dyDescent="0.3">
      <c r="A2798" t="s">
        <v>50241</v>
      </c>
      <c r="B2798" t="s">
        <v>11068</v>
      </c>
    </row>
    <row r="2799" spans="1:2" x14ac:dyDescent="0.3">
      <c r="A2799" t="s">
        <v>50242</v>
      </c>
      <c r="B2799" t="s">
        <v>39113</v>
      </c>
    </row>
    <row r="2800" spans="1:2" x14ac:dyDescent="0.3">
      <c r="A2800" t="s">
        <v>50243</v>
      </c>
      <c r="B2800" t="s">
        <v>23682</v>
      </c>
    </row>
    <row r="2801" spans="1:2" x14ac:dyDescent="0.3">
      <c r="A2801" t="s">
        <v>50244</v>
      </c>
      <c r="B2801" t="s">
        <v>19344</v>
      </c>
    </row>
    <row r="2802" spans="1:2" x14ac:dyDescent="0.3">
      <c r="A2802" t="s">
        <v>50245</v>
      </c>
      <c r="B2802" t="s">
        <v>45156</v>
      </c>
    </row>
    <row r="2803" spans="1:2" x14ac:dyDescent="0.3">
      <c r="A2803" t="s">
        <v>50246</v>
      </c>
      <c r="B2803" t="s">
        <v>31333</v>
      </c>
    </row>
    <row r="2804" spans="1:2" x14ac:dyDescent="0.3">
      <c r="A2804" t="s">
        <v>50247</v>
      </c>
      <c r="B2804" t="s">
        <v>16134</v>
      </c>
    </row>
    <row r="2805" spans="1:2" x14ac:dyDescent="0.3">
      <c r="A2805" t="s">
        <v>50248</v>
      </c>
      <c r="B2805" t="s">
        <v>11786</v>
      </c>
    </row>
    <row r="2806" spans="1:2" x14ac:dyDescent="0.3">
      <c r="A2806" t="s">
        <v>50249</v>
      </c>
      <c r="B2806" t="s">
        <v>2125</v>
      </c>
    </row>
    <row r="2807" spans="1:2" x14ac:dyDescent="0.3">
      <c r="A2807" t="s">
        <v>50250</v>
      </c>
      <c r="B2807" t="s">
        <v>30598</v>
      </c>
    </row>
    <row r="2808" spans="1:2" x14ac:dyDescent="0.3">
      <c r="A2808" t="s">
        <v>50251</v>
      </c>
      <c r="B2808" t="s">
        <v>46475</v>
      </c>
    </row>
    <row r="2809" spans="1:2" x14ac:dyDescent="0.3">
      <c r="A2809" t="s">
        <v>50252</v>
      </c>
      <c r="B2809" t="s">
        <v>39672</v>
      </c>
    </row>
    <row r="2810" spans="1:2" x14ac:dyDescent="0.3">
      <c r="A2810" t="s">
        <v>50253</v>
      </c>
      <c r="B2810" t="s">
        <v>40749</v>
      </c>
    </row>
    <row r="2811" spans="1:2" x14ac:dyDescent="0.3">
      <c r="A2811" t="s">
        <v>50254</v>
      </c>
      <c r="B2811" t="s">
        <v>4363</v>
      </c>
    </row>
    <row r="2812" spans="1:2" x14ac:dyDescent="0.3">
      <c r="A2812" t="s">
        <v>50255</v>
      </c>
      <c r="B2812" t="s">
        <v>27407</v>
      </c>
    </row>
    <row r="2813" spans="1:2" x14ac:dyDescent="0.3">
      <c r="A2813" t="s">
        <v>50256</v>
      </c>
      <c r="B2813" t="s">
        <v>45063</v>
      </c>
    </row>
    <row r="2814" spans="1:2" x14ac:dyDescent="0.3">
      <c r="A2814" t="s">
        <v>50257</v>
      </c>
      <c r="B2814" t="s">
        <v>3638</v>
      </c>
    </row>
    <row r="2815" spans="1:2" x14ac:dyDescent="0.3">
      <c r="A2815" t="s">
        <v>50258</v>
      </c>
      <c r="B2815" t="s">
        <v>18963</v>
      </c>
    </row>
    <row r="2816" spans="1:2" x14ac:dyDescent="0.3">
      <c r="A2816" t="s">
        <v>50259</v>
      </c>
      <c r="B2816" t="s">
        <v>40205</v>
      </c>
    </row>
    <row r="2817" spans="1:2" x14ac:dyDescent="0.3">
      <c r="A2817" t="s">
        <v>50260</v>
      </c>
      <c r="B2817" t="s">
        <v>638</v>
      </c>
    </row>
    <row r="2818" spans="1:2" x14ac:dyDescent="0.3">
      <c r="A2818" t="s">
        <v>50261</v>
      </c>
      <c r="B2818" t="s">
        <v>31175</v>
      </c>
    </row>
    <row r="2819" spans="1:2" x14ac:dyDescent="0.3">
      <c r="A2819" t="s">
        <v>50262</v>
      </c>
      <c r="B2819" t="s">
        <v>40506</v>
      </c>
    </row>
    <row r="2820" spans="1:2" x14ac:dyDescent="0.3">
      <c r="A2820" t="s">
        <v>50263</v>
      </c>
      <c r="B2820" t="s">
        <v>11134</v>
      </c>
    </row>
    <row r="2821" spans="1:2" x14ac:dyDescent="0.3">
      <c r="A2821" t="s">
        <v>50264</v>
      </c>
      <c r="B2821" t="s">
        <v>38388</v>
      </c>
    </row>
    <row r="2822" spans="1:2" x14ac:dyDescent="0.3">
      <c r="A2822" t="s">
        <v>50265</v>
      </c>
      <c r="B2822" t="s">
        <v>43979</v>
      </c>
    </row>
    <row r="2823" spans="1:2" x14ac:dyDescent="0.3">
      <c r="A2823" t="s">
        <v>50266</v>
      </c>
      <c r="B2823" t="s">
        <v>13842</v>
      </c>
    </row>
    <row r="2824" spans="1:2" x14ac:dyDescent="0.3">
      <c r="A2824" t="s">
        <v>50267</v>
      </c>
      <c r="B2824" t="s">
        <v>13874</v>
      </c>
    </row>
    <row r="2825" spans="1:2" x14ac:dyDescent="0.3">
      <c r="A2825" t="s">
        <v>50268</v>
      </c>
      <c r="B2825" t="s">
        <v>475</v>
      </c>
    </row>
    <row r="2826" spans="1:2" x14ac:dyDescent="0.3">
      <c r="A2826" t="s">
        <v>50269</v>
      </c>
      <c r="B2826" t="s">
        <v>44645</v>
      </c>
    </row>
    <row r="2827" spans="1:2" x14ac:dyDescent="0.3">
      <c r="A2827" t="s">
        <v>50270</v>
      </c>
      <c r="B2827" t="s">
        <v>2123</v>
      </c>
    </row>
    <row r="2828" spans="1:2" x14ac:dyDescent="0.3">
      <c r="A2828" t="s">
        <v>50271</v>
      </c>
      <c r="B2828" t="s">
        <v>26283</v>
      </c>
    </row>
    <row r="2829" spans="1:2" x14ac:dyDescent="0.3">
      <c r="A2829" t="s">
        <v>50272</v>
      </c>
      <c r="B2829" t="s">
        <v>8961</v>
      </c>
    </row>
    <row r="2830" spans="1:2" x14ac:dyDescent="0.3">
      <c r="A2830" t="s">
        <v>50273</v>
      </c>
      <c r="B2830" t="s">
        <v>35607</v>
      </c>
    </row>
    <row r="2831" spans="1:2" x14ac:dyDescent="0.3">
      <c r="A2831" t="s">
        <v>50274</v>
      </c>
      <c r="B2831" t="s">
        <v>13412</v>
      </c>
    </row>
    <row r="2832" spans="1:2" x14ac:dyDescent="0.3">
      <c r="A2832" t="s">
        <v>50275</v>
      </c>
      <c r="B2832" t="s">
        <v>39182</v>
      </c>
    </row>
    <row r="2833" spans="1:2" x14ac:dyDescent="0.3">
      <c r="A2833" t="s">
        <v>50276</v>
      </c>
      <c r="B2833" t="s">
        <v>568</v>
      </c>
    </row>
    <row r="2834" spans="1:2" x14ac:dyDescent="0.3">
      <c r="A2834" t="s">
        <v>50277</v>
      </c>
      <c r="B2834" t="s">
        <v>7868</v>
      </c>
    </row>
    <row r="2835" spans="1:2" x14ac:dyDescent="0.3">
      <c r="A2835" t="s">
        <v>50278</v>
      </c>
      <c r="B2835" t="s">
        <v>19196</v>
      </c>
    </row>
    <row r="2836" spans="1:2" x14ac:dyDescent="0.3">
      <c r="A2836" t="s">
        <v>50279</v>
      </c>
      <c r="B2836" t="s">
        <v>44459</v>
      </c>
    </row>
    <row r="2837" spans="1:2" x14ac:dyDescent="0.3">
      <c r="A2837" t="s">
        <v>50280</v>
      </c>
      <c r="B2837" t="s">
        <v>37594</v>
      </c>
    </row>
    <row r="2838" spans="1:2" x14ac:dyDescent="0.3">
      <c r="A2838" t="s">
        <v>50281</v>
      </c>
      <c r="B2838" t="s">
        <v>9379</v>
      </c>
    </row>
    <row r="2839" spans="1:2" x14ac:dyDescent="0.3">
      <c r="A2839" t="s">
        <v>50282</v>
      </c>
      <c r="B2839" t="s">
        <v>2018</v>
      </c>
    </row>
    <row r="2840" spans="1:2" x14ac:dyDescent="0.3">
      <c r="A2840" t="s">
        <v>50283</v>
      </c>
      <c r="B2840" t="s">
        <v>41913</v>
      </c>
    </row>
    <row r="2841" spans="1:2" x14ac:dyDescent="0.3">
      <c r="A2841" t="s">
        <v>50284</v>
      </c>
      <c r="B2841" t="s">
        <v>8898</v>
      </c>
    </row>
    <row r="2842" spans="1:2" x14ac:dyDescent="0.3">
      <c r="A2842" t="s">
        <v>50285</v>
      </c>
      <c r="B2842" t="s">
        <v>25427</v>
      </c>
    </row>
    <row r="2843" spans="1:2" x14ac:dyDescent="0.3">
      <c r="A2843" t="s">
        <v>50286</v>
      </c>
      <c r="B2843" t="s">
        <v>37805</v>
      </c>
    </row>
    <row r="2844" spans="1:2" x14ac:dyDescent="0.3">
      <c r="A2844" t="s">
        <v>50287</v>
      </c>
      <c r="B2844" t="s">
        <v>31057</v>
      </c>
    </row>
    <row r="2845" spans="1:2" x14ac:dyDescent="0.3">
      <c r="A2845" t="s">
        <v>50288</v>
      </c>
      <c r="B2845" t="s">
        <v>32079</v>
      </c>
    </row>
    <row r="2846" spans="1:2" x14ac:dyDescent="0.3">
      <c r="A2846" t="s">
        <v>50289</v>
      </c>
      <c r="B2846" t="s">
        <v>19912</v>
      </c>
    </row>
    <row r="2847" spans="1:2" x14ac:dyDescent="0.3">
      <c r="A2847" t="s">
        <v>50290</v>
      </c>
      <c r="B2847" t="s">
        <v>44974</v>
      </c>
    </row>
    <row r="2848" spans="1:2" x14ac:dyDescent="0.3">
      <c r="A2848" t="s">
        <v>50291</v>
      </c>
      <c r="B2848" t="s">
        <v>35680</v>
      </c>
    </row>
    <row r="2849" spans="1:2" x14ac:dyDescent="0.3">
      <c r="A2849" t="s">
        <v>50292</v>
      </c>
      <c r="B2849" t="s">
        <v>27135</v>
      </c>
    </row>
    <row r="2850" spans="1:2" x14ac:dyDescent="0.3">
      <c r="A2850" t="s">
        <v>50293</v>
      </c>
      <c r="B2850" t="s">
        <v>32061</v>
      </c>
    </row>
    <row r="2851" spans="1:2" x14ac:dyDescent="0.3">
      <c r="A2851" t="s">
        <v>50294</v>
      </c>
      <c r="B2851" t="s">
        <v>427</v>
      </c>
    </row>
    <row r="2852" spans="1:2" x14ac:dyDescent="0.3">
      <c r="A2852" t="s">
        <v>50295</v>
      </c>
      <c r="B2852" t="s">
        <v>5450</v>
      </c>
    </row>
    <row r="2853" spans="1:2" x14ac:dyDescent="0.3">
      <c r="A2853" t="s">
        <v>50296</v>
      </c>
      <c r="B2853" t="s">
        <v>28496</v>
      </c>
    </row>
    <row r="2854" spans="1:2" x14ac:dyDescent="0.3">
      <c r="A2854" t="s">
        <v>50297</v>
      </c>
      <c r="B2854" t="s">
        <v>38224</v>
      </c>
    </row>
    <row r="2855" spans="1:2" x14ac:dyDescent="0.3">
      <c r="A2855" t="s">
        <v>50298</v>
      </c>
      <c r="B2855" t="s">
        <v>15650</v>
      </c>
    </row>
    <row r="2856" spans="1:2" x14ac:dyDescent="0.3">
      <c r="A2856" t="s">
        <v>50299</v>
      </c>
      <c r="B2856" t="s">
        <v>32145</v>
      </c>
    </row>
    <row r="2857" spans="1:2" x14ac:dyDescent="0.3">
      <c r="A2857" t="s">
        <v>50300</v>
      </c>
      <c r="B2857" t="s">
        <v>25088</v>
      </c>
    </row>
    <row r="2858" spans="1:2" x14ac:dyDescent="0.3">
      <c r="A2858" t="s">
        <v>50301</v>
      </c>
      <c r="B2858" t="s">
        <v>38862</v>
      </c>
    </row>
    <row r="2859" spans="1:2" x14ac:dyDescent="0.3">
      <c r="A2859" t="s">
        <v>50302</v>
      </c>
      <c r="B2859" t="s">
        <v>8899</v>
      </c>
    </row>
    <row r="2860" spans="1:2" x14ac:dyDescent="0.3">
      <c r="A2860" t="s">
        <v>50303</v>
      </c>
      <c r="B2860" t="s">
        <v>18712</v>
      </c>
    </row>
    <row r="2861" spans="1:2" x14ac:dyDescent="0.3">
      <c r="A2861" t="s">
        <v>50304</v>
      </c>
      <c r="B2861" t="s">
        <v>34452</v>
      </c>
    </row>
    <row r="2862" spans="1:2" x14ac:dyDescent="0.3">
      <c r="A2862" t="s">
        <v>50305</v>
      </c>
      <c r="B2862" t="s">
        <v>50306</v>
      </c>
    </row>
    <row r="2863" spans="1:2" x14ac:dyDescent="0.3">
      <c r="A2863" t="s">
        <v>50307</v>
      </c>
      <c r="B2863" t="s">
        <v>10017</v>
      </c>
    </row>
    <row r="2864" spans="1:2" x14ac:dyDescent="0.3">
      <c r="A2864" t="s">
        <v>50308</v>
      </c>
      <c r="B2864" t="s">
        <v>35061</v>
      </c>
    </row>
    <row r="2865" spans="1:2" x14ac:dyDescent="0.3">
      <c r="A2865" t="s">
        <v>50309</v>
      </c>
      <c r="B2865" t="s">
        <v>41692</v>
      </c>
    </row>
    <row r="2866" spans="1:2" x14ac:dyDescent="0.3">
      <c r="A2866" t="s">
        <v>50310</v>
      </c>
      <c r="B2866" t="s">
        <v>33348</v>
      </c>
    </row>
    <row r="2867" spans="1:2" x14ac:dyDescent="0.3">
      <c r="A2867" t="s">
        <v>50311</v>
      </c>
      <c r="B2867" t="s">
        <v>39614</v>
      </c>
    </row>
    <row r="2868" spans="1:2" x14ac:dyDescent="0.3">
      <c r="A2868" t="s">
        <v>50312</v>
      </c>
      <c r="B2868" t="s">
        <v>39614</v>
      </c>
    </row>
    <row r="2869" spans="1:2" x14ac:dyDescent="0.3">
      <c r="A2869" t="s">
        <v>50313</v>
      </c>
      <c r="B2869" t="s">
        <v>16740</v>
      </c>
    </row>
    <row r="2870" spans="1:2" x14ac:dyDescent="0.3">
      <c r="A2870" t="s">
        <v>50314</v>
      </c>
      <c r="B2870" t="s">
        <v>23876</v>
      </c>
    </row>
    <row r="2871" spans="1:2" x14ac:dyDescent="0.3">
      <c r="A2871" t="s">
        <v>50315</v>
      </c>
      <c r="B2871" t="s">
        <v>31338</v>
      </c>
    </row>
    <row r="2872" spans="1:2" x14ac:dyDescent="0.3">
      <c r="A2872" t="s">
        <v>50316</v>
      </c>
      <c r="B2872" t="s">
        <v>22206</v>
      </c>
    </row>
    <row r="2873" spans="1:2" x14ac:dyDescent="0.3">
      <c r="A2873" t="s">
        <v>50317</v>
      </c>
      <c r="B2873" t="s">
        <v>41210</v>
      </c>
    </row>
    <row r="2874" spans="1:2" x14ac:dyDescent="0.3">
      <c r="A2874" t="s">
        <v>50318</v>
      </c>
      <c r="B2874" t="s">
        <v>28051</v>
      </c>
    </row>
    <row r="2875" spans="1:2" x14ac:dyDescent="0.3">
      <c r="A2875" t="s">
        <v>50319</v>
      </c>
      <c r="B2875" t="s">
        <v>987</v>
      </c>
    </row>
    <row r="2876" spans="1:2" x14ac:dyDescent="0.3">
      <c r="A2876" t="s">
        <v>50320</v>
      </c>
      <c r="B2876" t="s">
        <v>40906</v>
      </c>
    </row>
    <row r="2877" spans="1:2" x14ac:dyDescent="0.3">
      <c r="A2877" t="s">
        <v>50321</v>
      </c>
      <c r="B2877" t="s">
        <v>26971</v>
      </c>
    </row>
    <row r="2878" spans="1:2" x14ac:dyDescent="0.3">
      <c r="A2878" t="s">
        <v>50322</v>
      </c>
      <c r="B2878" t="s">
        <v>50323</v>
      </c>
    </row>
    <row r="2879" spans="1:2" x14ac:dyDescent="0.3">
      <c r="A2879" t="s">
        <v>50324</v>
      </c>
      <c r="B2879" t="s">
        <v>28702</v>
      </c>
    </row>
    <row r="2880" spans="1:2" x14ac:dyDescent="0.3">
      <c r="A2880" t="s">
        <v>50325</v>
      </c>
      <c r="B2880" t="s">
        <v>39492</v>
      </c>
    </row>
    <row r="2881" spans="1:2" x14ac:dyDescent="0.3">
      <c r="A2881" t="s">
        <v>50326</v>
      </c>
      <c r="B2881" t="s">
        <v>8585</v>
      </c>
    </row>
    <row r="2882" spans="1:2" x14ac:dyDescent="0.3">
      <c r="A2882" t="s">
        <v>50327</v>
      </c>
      <c r="B2882" t="s">
        <v>17650</v>
      </c>
    </row>
    <row r="2883" spans="1:2" x14ac:dyDescent="0.3">
      <c r="A2883" t="s">
        <v>50328</v>
      </c>
      <c r="B2883" t="s">
        <v>41745</v>
      </c>
    </row>
    <row r="2884" spans="1:2" x14ac:dyDescent="0.3">
      <c r="A2884" t="s">
        <v>50329</v>
      </c>
      <c r="B2884" t="s">
        <v>25230</v>
      </c>
    </row>
    <row r="2885" spans="1:2" x14ac:dyDescent="0.3">
      <c r="A2885" t="s">
        <v>50330</v>
      </c>
      <c r="B2885" t="s">
        <v>41501</v>
      </c>
    </row>
    <row r="2886" spans="1:2" x14ac:dyDescent="0.3">
      <c r="A2886" t="s">
        <v>50331</v>
      </c>
      <c r="B2886" t="s">
        <v>40921</v>
      </c>
    </row>
    <row r="2887" spans="1:2" x14ac:dyDescent="0.3">
      <c r="A2887" t="s">
        <v>50332</v>
      </c>
      <c r="B2887" t="s">
        <v>4881</v>
      </c>
    </row>
    <row r="2888" spans="1:2" x14ac:dyDescent="0.3">
      <c r="A2888" t="s">
        <v>50333</v>
      </c>
      <c r="B2888" t="s">
        <v>9795</v>
      </c>
    </row>
    <row r="2889" spans="1:2" x14ac:dyDescent="0.3">
      <c r="A2889" t="s">
        <v>50334</v>
      </c>
      <c r="B2889" t="s">
        <v>41207</v>
      </c>
    </row>
    <row r="2890" spans="1:2" x14ac:dyDescent="0.3">
      <c r="A2890" t="s">
        <v>50335</v>
      </c>
      <c r="B2890" t="s">
        <v>15166</v>
      </c>
    </row>
    <row r="2891" spans="1:2" x14ac:dyDescent="0.3">
      <c r="A2891" t="s">
        <v>50336</v>
      </c>
      <c r="B2891" t="s">
        <v>17982</v>
      </c>
    </row>
    <row r="2892" spans="1:2" x14ac:dyDescent="0.3">
      <c r="A2892" t="s">
        <v>50337</v>
      </c>
      <c r="B2892" t="s">
        <v>25737</v>
      </c>
    </row>
    <row r="2893" spans="1:2" x14ac:dyDescent="0.3">
      <c r="A2893" t="s">
        <v>50338</v>
      </c>
      <c r="B2893" t="s">
        <v>21230</v>
      </c>
    </row>
    <row r="2894" spans="1:2" x14ac:dyDescent="0.3">
      <c r="A2894" t="s">
        <v>50339</v>
      </c>
      <c r="B2894" t="s">
        <v>7561</v>
      </c>
    </row>
    <row r="2895" spans="1:2" x14ac:dyDescent="0.3">
      <c r="A2895" t="s">
        <v>50340</v>
      </c>
      <c r="B2895" t="s">
        <v>19243</v>
      </c>
    </row>
    <row r="2896" spans="1:2" x14ac:dyDescent="0.3">
      <c r="A2896" t="s">
        <v>50341</v>
      </c>
      <c r="B2896" t="s">
        <v>19787</v>
      </c>
    </row>
    <row r="2897" spans="1:2" x14ac:dyDescent="0.3">
      <c r="A2897" t="s">
        <v>50342</v>
      </c>
      <c r="B2897" t="s">
        <v>29789</v>
      </c>
    </row>
    <row r="2898" spans="1:2" x14ac:dyDescent="0.3">
      <c r="A2898" t="s">
        <v>50343</v>
      </c>
      <c r="B2898" t="s">
        <v>14569</v>
      </c>
    </row>
    <row r="2899" spans="1:2" x14ac:dyDescent="0.3">
      <c r="A2899" t="s">
        <v>50344</v>
      </c>
      <c r="B2899" t="s">
        <v>8303</v>
      </c>
    </row>
    <row r="2900" spans="1:2" x14ac:dyDescent="0.3">
      <c r="A2900" t="s">
        <v>50345</v>
      </c>
      <c r="B2900" t="s">
        <v>22436</v>
      </c>
    </row>
    <row r="2901" spans="1:2" x14ac:dyDescent="0.3">
      <c r="A2901" t="s">
        <v>50346</v>
      </c>
      <c r="B2901" t="s">
        <v>13225</v>
      </c>
    </row>
    <row r="2902" spans="1:2" x14ac:dyDescent="0.3">
      <c r="A2902" t="s">
        <v>50347</v>
      </c>
      <c r="B2902" t="s">
        <v>3996</v>
      </c>
    </row>
    <row r="2903" spans="1:2" x14ac:dyDescent="0.3">
      <c r="A2903" t="s">
        <v>50348</v>
      </c>
      <c r="B2903" t="s">
        <v>30901</v>
      </c>
    </row>
    <row r="2904" spans="1:2" x14ac:dyDescent="0.3">
      <c r="A2904" t="s">
        <v>50349</v>
      </c>
      <c r="B2904" t="s">
        <v>24679</v>
      </c>
    </row>
    <row r="2905" spans="1:2" x14ac:dyDescent="0.3">
      <c r="A2905" t="s">
        <v>50350</v>
      </c>
      <c r="B2905" t="s">
        <v>25612</v>
      </c>
    </row>
    <row r="2906" spans="1:2" x14ac:dyDescent="0.3">
      <c r="A2906" t="s">
        <v>50351</v>
      </c>
      <c r="B2906" t="s">
        <v>35515</v>
      </c>
    </row>
    <row r="2907" spans="1:2" x14ac:dyDescent="0.3">
      <c r="A2907" t="s">
        <v>50352</v>
      </c>
      <c r="B2907" t="s">
        <v>42333</v>
      </c>
    </row>
    <row r="2908" spans="1:2" x14ac:dyDescent="0.3">
      <c r="A2908" t="s">
        <v>50353</v>
      </c>
      <c r="B2908" t="s">
        <v>15607</v>
      </c>
    </row>
    <row r="2909" spans="1:2" x14ac:dyDescent="0.3">
      <c r="A2909" t="s">
        <v>50354</v>
      </c>
      <c r="B2909" t="s">
        <v>3217</v>
      </c>
    </row>
    <row r="2910" spans="1:2" x14ac:dyDescent="0.3">
      <c r="A2910" t="s">
        <v>50355</v>
      </c>
      <c r="B2910" t="s">
        <v>4020</v>
      </c>
    </row>
    <row r="2911" spans="1:2" x14ac:dyDescent="0.3">
      <c r="A2911" t="s">
        <v>50356</v>
      </c>
      <c r="B2911" t="s">
        <v>4020</v>
      </c>
    </row>
    <row r="2912" spans="1:2" x14ac:dyDescent="0.3">
      <c r="A2912" t="s">
        <v>50357</v>
      </c>
      <c r="B2912" t="s">
        <v>31017</v>
      </c>
    </row>
    <row r="2913" spans="1:2" x14ac:dyDescent="0.3">
      <c r="A2913" t="s">
        <v>50358</v>
      </c>
      <c r="B2913" t="s">
        <v>40566</v>
      </c>
    </row>
    <row r="2914" spans="1:2" x14ac:dyDescent="0.3">
      <c r="A2914" t="s">
        <v>50359</v>
      </c>
      <c r="B2914" t="s">
        <v>7264</v>
      </c>
    </row>
    <row r="2915" spans="1:2" x14ac:dyDescent="0.3">
      <c r="A2915" t="s">
        <v>50360</v>
      </c>
      <c r="B2915" t="s">
        <v>19703</v>
      </c>
    </row>
    <row r="2916" spans="1:2" x14ac:dyDescent="0.3">
      <c r="A2916" t="s">
        <v>50361</v>
      </c>
      <c r="B2916" t="s">
        <v>50362</v>
      </c>
    </row>
    <row r="2917" spans="1:2" x14ac:dyDescent="0.3">
      <c r="A2917" t="s">
        <v>50363</v>
      </c>
      <c r="B2917" t="s">
        <v>17322</v>
      </c>
    </row>
    <row r="2918" spans="1:2" x14ac:dyDescent="0.3">
      <c r="A2918" t="s">
        <v>50364</v>
      </c>
      <c r="B2918" t="s">
        <v>30608</v>
      </c>
    </row>
    <row r="2919" spans="1:2" x14ac:dyDescent="0.3">
      <c r="A2919" t="s">
        <v>50365</v>
      </c>
      <c r="B2919" t="s">
        <v>11726</v>
      </c>
    </row>
    <row r="2920" spans="1:2" x14ac:dyDescent="0.3">
      <c r="A2920" t="s">
        <v>50366</v>
      </c>
      <c r="B2920" t="s">
        <v>34365</v>
      </c>
    </row>
    <row r="2921" spans="1:2" x14ac:dyDescent="0.3">
      <c r="A2921" t="s">
        <v>50367</v>
      </c>
      <c r="B2921" t="s">
        <v>50368</v>
      </c>
    </row>
    <row r="2922" spans="1:2" x14ac:dyDescent="0.3">
      <c r="A2922" t="s">
        <v>50369</v>
      </c>
      <c r="B2922" t="s">
        <v>6970</v>
      </c>
    </row>
    <row r="2923" spans="1:2" x14ac:dyDescent="0.3">
      <c r="A2923" t="s">
        <v>50370</v>
      </c>
      <c r="B2923" t="s">
        <v>949</v>
      </c>
    </row>
    <row r="2924" spans="1:2" x14ac:dyDescent="0.3">
      <c r="A2924" t="s">
        <v>50371</v>
      </c>
      <c r="B2924" t="s">
        <v>25344</v>
      </c>
    </row>
    <row r="2925" spans="1:2" x14ac:dyDescent="0.3">
      <c r="A2925" t="s">
        <v>50372</v>
      </c>
      <c r="B2925" t="s">
        <v>12938</v>
      </c>
    </row>
    <row r="2926" spans="1:2" x14ac:dyDescent="0.3">
      <c r="A2926" t="s">
        <v>50373</v>
      </c>
      <c r="B2926" t="s">
        <v>29949</v>
      </c>
    </row>
    <row r="2927" spans="1:2" x14ac:dyDescent="0.3">
      <c r="A2927" t="s">
        <v>50374</v>
      </c>
      <c r="B2927" t="s">
        <v>20408</v>
      </c>
    </row>
    <row r="2928" spans="1:2" x14ac:dyDescent="0.3">
      <c r="A2928" t="s">
        <v>50375</v>
      </c>
      <c r="B2928" t="s">
        <v>31095</v>
      </c>
    </row>
    <row r="2929" spans="1:2" x14ac:dyDescent="0.3">
      <c r="A2929" t="s">
        <v>50376</v>
      </c>
      <c r="B2929" t="s">
        <v>1484</v>
      </c>
    </row>
    <row r="2930" spans="1:2" x14ac:dyDescent="0.3">
      <c r="A2930" t="s">
        <v>50377</v>
      </c>
      <c r="B2930" t="s">
        <v>18354</v>
      </c>
    </row>
    <row r="2931" spans="1:2" x14ac:dyDescent="0.3">
      <c r="A2931" t="s">
        <v>50378</v>
      </c>
      <c r="B2931" t="s">
        <v>20899</v>
      </c>
    </row>
    <row r="2932" spans="1:2" x14ac:dyDescent="0.3">
      <c r="A2932" t="s">
        <v>50379</v>
      </c>
      <c r="B2932" t="s">
        <v>37822</v>
      </c>
    </row>
    <row r="2933" spans="1:2" x14ac:dyDescent="0.3">
      <c r="A2933" t="s">
        <v>50380</v>
      </c>
      <c r="B2933" t="s">
        <v>13973</v>
      </c>
    </row>
    <row r="2934" spans="1:2" x14ac:dyDescent="0.3">
      <c r="A2934" t="s">
        <v>50381</v>
      </c>
      <c r="B2934" t="s">
        <v>13399</v>
      </c>
    </row>
    <row r="2935" spans="1:2" x14ac:dyDescent="0.3">
      <c r="A2935" t="s">
        <v>50382</v>
      </c>
      <c r="B2935" t="s">
        <v>6154</v>
      </c>
    </row>
    <row r="2936" spans="1:2" x14ac:dyDescent="0.3">
      <c r="A2936" t="s">
        <v>50383</v>
      </c>
      <c r="B2936" t="s">
        <v>27310</v>
      </c>
    </row>
    <row r="2937" spans="1:2" x14ac:dyDescent="0.3">
      <c r="A2937" t="s">
        <v>50384</v>
      </c>
      <c r="B2937" t="s">
        <v>9066</v>
      </c>
    </row>
    <row r="2938" spans="1:2" x14ac:dyDescent="0.3">
      <c r="A2938" t="s">
        <v>50385</v>
      </c>
      <c r="B2938" t="s">
        <v>9039</v>
      </c>
    </row>
    <row r="2939" spans="1:2" x14ac:dyDescent="0.3">
      <c r="A2939" t="s">
        <v>50386</v>
      </c>
      <c r="B2939" t="s">
        <v>30282</v>
      </c>
    </row>
    <row r="2940" spans="1:2" x14ac:dyDescent="0.3">
      <c r="A2940" t="s">
        <v>50387</v>
      </c>
      <c r="B2940" t="s">
        <v>40515</v>
      </c>
    </row>
    <row r="2941" spans="1:2" x14ac:dyDescent="0.3">
      <c r="A2941" t="s">
        <v>50388</v>
      </c>
      <c r="B2941" t="s">
        <v>29807</v>
      </c>
    </row>
    <row r="2942" spans="1:2" x14ac:dyDescent="0.3">
      <c r="A2942" t="s">
        <v>50389</v>
      </c>
      <c r="B2942" t="s">
        <v>13315</v>
      </c>
    </row>
    <row r="2943" spans="1:2" x14ac:dyDescent="0.3">
      <c r="A2943" t="s">
        <v>50390</v>
      </c>
      <c r="B2943" t="s">
        <v>24685</v>
      </c>
    </row>
    <row r="2944" spans="1:2" x14ac:dyDescent="0.3">
      <c r="A2944" t="s">
        <v>50391</v>
      </c>
      <c r="B2944" t="s">
        <v>21960</v>
      </c>
    </row>
    <row r="2945" spans="1:2" x14ac:dyDescent="0.3">
      <c r="A2945" t="s">
        <v>50392</v>
      </c>
      <c r="B2945" t="s">
        <v>28178</v>
      </c>
    </row>
    <row r="2946" spans="1:2" x14ac:dyDescent="0.3">
      <c r="A2946" t="s">
        <v>50393</v>
      </c>
      <c r="B2946" t="s">
        <v>8626</v>
      </c>
    </row>
    <row r="2947" spans="1:2" x14ac:dyDescent="0.3">
      <c r="A2947" t="s">
        <v>50394</v>
      </c>
      <c r="B2947" t="s">
        <v>12914</v>
      </c>
    </row>
    <row r="2948" spans="1:2" x14ac:dyDescent="0.3">
      <c r="A2948" t="s">
        <v>50395</v>
      </c>
      <c r="B2948" t="s">
        <v>34913</v>
      </c>
    </row>
    <row r="2949" spans="1:2" x14ac:dyDescent="0.3">
      <c r="A2949" t="s">
        <v>50396</v>
      </c>
      <c r="B2949" t="s">
        <v>42088</v>
      </c>
    </row>
    <row r="2950" spans="1:2" x14ac:dyDescent="0.3">
      <c r="A2950" t="s">
        <v>50397</v>
      </c>
      <c r="B2950" t="s">
        <v>3202</v>
      </c>
    </row>
    <row r="2951" spans="1:2" x14ac:dyDescent="0.3">
      <c r="A2951" t="s">
        <v>50398</v>
      </c>
      <c r="B2951" t="s">
        <v>46770</v>
      </c>
    </row>
    <row r="2952" spans="1:2" x14ac:dyDescent="0.3">
      <c r="A2952" t="s">
        <v>50399</v>
      </c>
      <c r="B2952" t="s">
        <v>1954</v>
      </c>
    </row>
    <row r="2953" spans="1:2" x14ac:dyDescent="0.3">
      <c r="A2953" t="s">
        <v>50400</v>
      </c>
      <c r="B2953" t="s">
        <v>24898</v>
      </c>
    </row>
    <row r="2954" spans="1:2" x14ac:dyDescent="0.3">
      <c r="A2954" t="s">
        <v>50401</v>
      </c>
      <c r="B2954" t="s">
        <v>18989</v>
      </c>
    </row>
    <row r="2955" spans="1:2" x14ac:dyDescent="0.3">
      <c r="A2955" t="s">
        <v>50402</v>
      </c>
      <c r="B2955" t="s">
        <v>28814</v>
      </c>
    </row>
    <row r="2956" spans="1:2" x14ac:dyDescent="0.3">
      <c r="A2956" t="s">
        <v>50403</v>
      </c>
      <c r="B2956" t="s">
        <v>22236</v>
      </c>
    </row>
    <row r="2957" spans="1:2" x14ac:dyDescent="0.3">
      <c r="A2957" t="s">
        <v>50404</v>
      </c>
      <c r="B2957" t="s">
        <v>45587</v>
      </c>
    </row>
    <row r="2958" spans="1:2" x14ac:dyDescent="0.3">
      <c r="A2958" t="s">
        <v>50405</v>
      </c>
      <c r="B2958" t="s">
        <v>21928</v>
      </c>
    </row>
    <row r="2959" spans="1:2" x14ac:dyDescent="0.3">
      <c r="A2959" t="s">
        <v>50406</v>
      </c>
      <c r="B2959" t="s">
        <v>38070</v>
      </c>
    </row>
    <row r="2960" spans="1:2" x14ac:dyDescent="0.3">
      <c r="A2960" t="s">
        <v>50407</v>
      </c>
      <c r="B2960" t="s">
        <v>14264</v>
      </c>
    </row>
    <row r="2961" spans="1:2" x14ac:dyDescent="0.3">
      <c r="A2961" t="s">
        <v>50408</v>
      </c>
      <c r="B2961" t="s">
        <v>4498</v>
      </c>
    </row>
    <row r="2962" spans="1:2" x14ac:dyDescent="0.3">
      <c r="A2962" t="s">
        <v>50409</v>
      </c>
      <c r="B2962" t="s">
        <v>39109</v>
      </c>
    </row>
    <row r="2963" spans="1:2" x14ac:dyDescent="0.3">
      <c r="A2963" t="s">
        <v>50410</v>
      </c>
      <c r="B2963" t="s">
        <v>35115</v>
      </c>
    </row>
    <row r="2964" spans="1:2" x14ac:dyDescent="0.3">
      <c r="A2964" t="s">
        <v>50411</v>
      </c>
      <c r="B2964" t="s">
        <v>28357</v>
      </c>
    </row>
    <row r="2965" spans="1:2" x14ac:dyDescent="0.3">
      <c r="A2965" t="s">
        <v>50412</v>
      </c>
      <c r="B2965" t="s">
        <v>28097</v>
      </c>
    </row>
    <row r="2966" spans="1:2" x14ac:dyDescent="0.3">
      <c r="A2966" t="s">
        <v>50413</v>
      </c>
      <c r="B2966" t="s">
        <v>10751</v>
      </c>
    </row>
    <row r="2967" spans="1:2" x14ac:dyDescent="0.3">
      <c r="A2967" t="s">
        <v>50414</v>
      </c>
      <c r="B2967" t="s">
        <v>40728</v>
      </c>
    </row>
    <row r="2968" spans="1:2" x14ac:dyDescent="0.3">
      <c r="A2968" t="s">
        <v>50415</v>
      </c>
      <c r="B2968" t="s">
        <v>42534</v>
      </c>
    </row>
    <row r="2969" spans="1:2" x14ac:dyDescent="0.3">
      <c r="A2969" t="s">
        <v>50416</v>
      </c>
      <c r="B2969" t="s">
        <v>30256</v>
      </c>
    </row>
    <row r="2970" spans="1:2" x14ac:dyDescent="0.3">
      <c r="A2970" t="s">
        <v>50417</v>
      </c>
      <c r="B2970" t="s">
        <v>43479</v>
      </c>
    </row>
    <row r="2971" spans="1:2" x14ac:dyDescent="0.3">
      <c r="A2971" t="s">
        <v>50418</v>
      </c>
      <c r="B2971" t="s">
        <v>10446</v>
      </c>
    </row>
    <row r="2972" spans="1:2" x14ac:dyDescent="0.3">
      <c r="A2972" t="s">
        <v>50419</v>
      </c>
      <c r="B2972" t="s">
        <v>22345</v>
      </c>
    </row>
    <row r="2973" spans="1:2" x14ac:dyDescent="0.3">
      <c r="A2973" t="s">
        <v>50420</v>
      </c>
      <c r="B2973" t="s">
        <v>10354</v>
      </c>
    </row>
    <row r="2974" spans="1:2" x14ac:dyDescent="0.3">
      <c r="A2974" t="s">
        <v>50421</v>
      </c>
      <c r="B2974" t="s">
        <v>3659</v>
      </c>
    </row>
    <row r="2975" spans="1:2" x14ac:dyDescent="0.3">
      <c r="A2975" t="s">
        <v>50422</v>
      </c>
      <c r="B2975" t="s">
        <v>27621</v>
      </c>
    </row>
    <row r="2976" spans="1:2" x14ac:dyDescent="0.3">
      <c r="A2976" t="s">
        <v>50423</v>
      </c>
      <c r="B2976" t="s">
        <v>9151</v>
      </c>
    </row>
    <row r="2977" spans="1:2" x14ac:dyDescent="0.3">
      <c r="A2977" t="s">
        <v>50424</v>
      </c>
      <c r="B2977" t="s">
        <v>44816</v>
      </c>
    </row>
    <row r="2978" spans="1:2" x14ac:dyDescent="0.3">
      <c r="A2978" t="s">
        <v>50425</v>
      </c>
      <c r="B2978" t="s">
        <v>4132</v>
      </c>
    </row>
    <row r="2979" spans="1:2" x14ac:dyDescent="0.3">
      <c r="A2979" t="s">
        <v>50426</v>
      </c>
      <c r="B2979" t="s">
        <v>8854</v>
      </c>
    </row>
    <row r="2980" spans="1:2" x14ac:dyDescent="0.3">
      <c r="A2980" t="s">
        <v>50427</v>
      </c>
      <c r="B2980" t="s">
        <v>4198</v>
      </c>
    </row>
    <row r="2981" spans="1:2" x14ac:dyDescent="0.3">
      <c r="A2981" t="s">
        <v>50428</v>
      </c>
      <c r="B2981" t="s">
        <v>32275</v>
      </c>
    </row>
    <row r="2982" spans="1:2" x14ac:dyDescent="0.3">
      <c r="A2982" t="s">
        <v>50429</v>
      </c>
      <c r="B2982" t="s">
        <v>11516</v>
      </c>
    </row>
    <row r="2983" spans="1:2" x14ac:dyDescent="0.3">
      <c r="A2983" t="s">
        <v>50430</v>
      </c>
      <c r="B2983" t="s">
        <v>24828</v>
      </c>
    </row>
    <row r="2984" spans="1:2" x14ac:dyDescent="0.3">
      <c r="A2984" t="s">
        <v>50431</v>
      </c>
      <c r="B2984" t="s">
        <v>39158</v>
      </c>
    </row>
    <row r="2985" spans="1:2" x14ac:dyDescent="0.3">
      <c r="A2985" t="s">
        <v>50432</v>
      </c>
      <c r="B2985" t="s">
        <v>21298</v>
      </c>
    </row>
    <row r="2986" spans="1:2" x14ac:dyDescent="0.3">
      <c r="A2986" t="s">
        <v>50433</v>
      </c>
      <c r="B2986" t="s">
        <v>7192</v>
      </c>
    </row>
    <row r="2987" spans="1:2" x14ac:dyDescent="0.3">
      <c r="A2987" t="s">
        <v>50434</v>
      </c>
      <c r="B2987" t="s">
        <v>3471</v>
      </c>
    </row>
    <row r="2988" spans="1:2" x14ac:dyDescent="0.3">
      <c r="A2988" t="s">
        <v>50435</v>
      </c>
      <c r="B2988" t="s">
        <v>21913</v>
      </c>
    </row>
    <row r="2989" spans="1:2" x14ac:dyDescent="0.3">
      <c r="A2989" t="s">
        <v>50436</v>
      </c>
      <c r="B2989" t="s">
        <v>44430</v>
      </c>
    </row>
    <row r="2990" spans="1:2" x14ac:dyDescent="0.3">
      <c r="A2990" t="s">
        <v>50437</v>
      </c>
      <c r="B2990" t="s">
        <v>50438</v>
      </c>
    </row>
    <row r="2991" spans="1:2" x14ac:dyDescent="0.3">
      <c r="A2991" t="s">
        <v>50439</v>
      </c>
      <c r="B2991" t="s">
        <v>24238</v>
      </c>
    </row>
    <row r="2992" spans="1:2" x14ac:dyDescent="0.3">
      <c r="A2992" t="s">
        <v>50440</v>
      </c>
      <c r="B2992" t="s">
        <v>28915</v>
      </c>
    </row>
    <row r="2993" spans="1:2" x14ac:dyDescent="0.3">
      <c r="A2993" t="s">
        <v>50441</v>
      </c>
      <c r="B2993" t="s">
        <v>14212</v>
      </c>
    </row>
    <row r="2994" spans="1:2" x14ac:dyDescent="0.3">
      <c r="A2994" t="s">
        <v>50442</v>
      </c>
      <c r="B2994" t="s">
        <v>46914</v>
      </c>
    </row>
    <row r="2995" spans="1:2" x14ac:dyDescent="0.3">
      <c r="A2995" t="s">
        <v>50443</v>
      </c>
      <c r="B2995" t="s">
        <v>17856</v>
      </c>
    </row>
    <row r="2996" spans="1:2" x14ac:dyDescent="0.3">
      <c r="A2996" t="s">
        <v>50444</v>
      </c>
      <c r="B2996" t="s">
        <v>15142</v>
      </c>
    </row>
    <row r="2997" spans="1:2" x14ac:dyDescent="0.3">
      <c r="A2997" t="s">
        <v>50445</v>
      </c>
      <c r="B2997" t="s">
        <v>46466</v>
      </c>
    </row>
    <row r="2998" spans="1:2" x14ac:dyDescent="0.3">
      <c r="A2998" t="s">
        <v>50446</v>
      </c>
      <c r="B2998" t="s">
        <v>17812</v>
      </c>
    </row>
    <row r="2999" spans="1:2" x14ac:dyDescent="0.3">
      <c r="A2999" t="s">
        <v>50447</v>
      </c>
      <c r="B2999" t="s">
        <v>9521</v>
      </c>
    </row>
    <row r="3000" spans="1:2" x14ac:dyDescent="0.3">
      <c r="A3000" t="s">
        <v>50448</v>
      </c>
      <c r="B3000" t="s">
        <v>35874</v>
      </c>
    </row>
    <row r="3001" spans="1:2" x14ac:dyDescent="0.3">
      <c r="A3001" t="s">
        <v>50449</v>
      </c>
      <c r="B3001" t="s">
        <v>34344</v>
      </c>
    </row>
    <row r="3002" spans="1:2" x14ac:dyDescent="0.3">
      <c r="A3002" t="s">
        <v>50450</v>
      </c>
      <c r="B3002" t="s">
        <v>35981</v>
      </c>
    </row>
    <row r="3003" spans="1:2" x14ac:dyDescent="0.3">
      <c r="A3003" t="s">
        <v>50451</v>
      </c>
      <c r="B3003" t="s">
        <v>2309</v>
      </c>
    </row>
    <row r="3004" spans="1:2" x14ac:dyDescent="0.3">
      <c r="A3004" t="s">
        <v>50452</v>
      </c>
      <c r="B3004" t="s">
        <v>50453</v>
      </c>
    </row>
    <row r="3005" spans="1:2" x14ac:dyDescent="0.3">
      <c r="A3005" t="s">
        <v>50454</v>
      </c>
      <c r="B3005" t="s">
        <v>15951</v>
      </c>
    </row>
    <row r="3006" spans="1:2" x14ac:dyDescent="0.3">
      <c r="A3006" t="s">
        <v>50455</v>
      </c>
      <c r="B3006" t="s">
        <v>41556</v>
      </c>
    </row>
    <row r="3007" spans="1:2" x14ac:dyDescent="0.3">
      <c r="A3007" t="s">
        <v>50456</v>
      </c>
      <c r="B3007" t="s">
        <v>18267</v>
      </c>
    </row>
    <row r="3008" spans="1:2" x14ac:dyDescent="0.3">
      <c r="A3008" t="s">
        <v>50457</v>
      </c>
      <c r="B3008" t="s">
        <v>6511</v>
      </c>
    </row>
    <row r="3009" spans="1:2" x14ac:dyDescent="0.3">
      <c r="A3009" t="s">
        <v>50458</v>
      </c>
      <c r="B3009" t="s">
        <v>21629</v>
      </c>
    </row>
    <row r="3010" spans="1:2" x14ac:dyDescent="0.3">
      <c r="A3010" t="s">
        <v>50459</v>
      </c>
      <c r="B3010" t="s">
        <v>41742</v>
      </c>
    </row>
    <row r="3011" spans="1:2" x14ac:dyDescent="0.3">
      <c r="A3011" t="s">
        <v>50460</v>
      </c>
      <c r="B3011" t="s">
        <v>13152</v>
      </c>
    </row>
    <row r="3012" spans="1:2" x14ac:dyDescent="0.3">
      <c r="A3012" t="s">
        <v>50461</v>
      </c>
      <c r="B3012" t="s">
        <v>46563</v>
      </c>
    </row>
    <row r="3013" spans="1:2" x14ac:dyDescent="0.3">
      <c r="A3013" t="s">
        <v>50462</v>
      </c>
      <c r="B3013" t="s">
        <v>15322</v>
      </c>
    </row>
    <row r="3014" spans="1:2" x14ac:dyDescent="0.3">
      <c r="A3014" t="s">
        <v>50463</v>
      </c>
      <c r="B3014" t="s">
        <v>44524</v>
      </c>
    </row>
    <row r="3015" spans="1:2" x14ac:dyDescent="0.3">
      <c r="A3015" t="s">
        <v>50464</v>
      </c>
      <c r="B3015" t="s">
        <v>30967</v>
      </c>
    </row>
    <row r="3016" spans="1:2" x14ac:dyDescent="0.3">
      <c r="A3016" t="s">
        <v>50465</v>
      </c>
      <c r="B3016" t="s">
        <v>16106</v>
      </c>
    </row>
    <row r="3017" spans="1:2" x14ac:dyDescent="0.3">
      <c r="A3017" t="s">
        <v>50466</v>
      </c>
      <c r="B3017" t="s">
        <v>25486</v>
      </c>
    </row>
    <row r="3018" spans="1:2" x14ac:dyDescent="0.3">
      <c r="A3018" t="s">
        <v>50467</v>
      </c>
      <c r="B3018" t="s">
        <v>19407</v>
      </c>
    </row>
    <row r="3019" spans="1:2" x14ac:dyDescent="0.3">
      <c r="A3019" t="s">
        <v>50468</v>
      </c>
      <c r="B3019" t="s">
        <v>28041</v>
      </c>
    </row>
    <row r="3020" spans="1:2" x14ac:dyDescent="0.3">
      <c r="A3020" t="s">
        <v>50469</v>
      </c>
      <c r="B3020" t="s">
        <v>28231</v>
      </c>
    </row>
    <row r="3021" spans="1:2" x14ac:dyDescent="0.3">
      <c r="A3021" t="s">
        <v>50470</v>
      </c>
      <c r="B3021" t="s">
        <v>7130</v>
      </c>
    </row>
    <row r="3022" spans="1:2" x14ac:dyDescent="0.3">
      <c r="A3022" t="s">
        <v>50471</v>
      </c>
      <c r="B3022" t="s">
        <v>9215</v>
      </c>
    </row>
    <row r="3023" spans="1:2" x14ac:dyDescent="0.3">
      <c r="A3023" t="s">
        <v>50472</v>
      </c>
      <c r="B3023" t="s">
        <v>18805</v>
      </c>
    </row>
    <row r="3024" spans="1:2" x14ac:dyDescent="0.3">
      <c r="A3024" t="s">
        <v>50473</v>
      </c>
      <c r="B3024" t="s">
        <v>38584</v>
      </c>
    </row>
    <row r="3025" spans="1:2" x14ac:dyDescent="0.3">
      <c r="A3025" t="s">
        <v>50474</v>
      </c>
      <c r="B3025" t="s">
        <v>27397</v>
      </c>
    </row>
    <row r="3026" spans="1:2" x14ac:dyDescent="0.3">
      <c r="A3026" t="s">
        <v>50475</v>
      </c>
      <c r="B3026" t="s">
        <v>29746</v>
      </c>
    </row>
    <row r="3027" spans="1:2" x14ac:dyDescent="0.3">
      <c r="A3027" t="s">
        <v>50476</v>
      </c>
      <c r="B3027" t="s">
        <v>10925</v>
      </c>
    </row>
    <row r="3028" spans="1:2" x14ac:dyDescent="0.3">
      <c r="A3028" t="s">
        <v>50477</v>
      </c>
      <c r="B3028" t="s">
        <v>29010</v>
      </c>
    </row>
    <row r="3029" spans="1:2" x14ac:dyDescent="0.3">
      <c r="A3029" t="s">
        <v>50478</v>
      </c>
      <c r="B3029" t="s">
        <v>36135</v>
      </c>
    </row>
    <row r="3030" spans="1:2" x14ac:dyDescent="0.3">
      <c r="A3030" t="s">
        <v>50479</v>
      </c>
      <c r="B3030" t="s">
        <v>2032</v>
      </c>
    </row>
    <row r="3031" spans="1:2" x14ac:dyDescent="0.3">
      <c r="A3031" t="s">
        <v>50480</v>
      </c>
      <c r="B3031" t="s">
        <v>42544</v>
      </c>
    </row>
    <row r="3032" spans="1:2" x14ac:dyDescent="0.3">
      <c r="A3032" t="s">
        <v>50481</v>
      </c>
      <c r="B3032" t="s">
        <v>10152</v>
      </c>
    </row>
    <row r="3033" spans="1:2" x14ac:dyDescent="0.3">
      <c r="A3033" t="s">
        <v>50482</v>
      </c>
      <c r="B3033" t="s">
        <v>7496</v>
      </c>
    </row>
    <row r="3034" spans="1:2" x14ac:dyDescent="0.3">
      <c r="A3034" t="s">
        <v>50483</v>
      </c>
      <c r="B3034" t="s">
        <v>1299</v>
      </c>
    </row>
    <row r="3035" spans="1:2" x14ac:dyDescent="0.3">
      <c r="A3035" t="s">
        <v>50484</v>
      </c>
      <c r="B3035" t="s">
        <v>22420</v>
      </c>
    </row>
    <row r="3036" spans="1:2" x14ac:dyDescent="0.3">
      <c r="A3036" t="s">
        <v>50485</v>
      </c>
      <c r="B3036" t="s">
        <v>41128</v>
      </c>
    </row>
    <row r="3037" spans="1:2" x14ac:dyDescent="0.3">
      <c r="A3037" t="s">
        <v>50486</v>
      </c>
      <c r="B3037" t="s">
        <v>9071</v>
      </c>
    </row>
    <row r="3038" spans="1:2" x14ac:dyDescent="0.3">
      <c r="A3038" t="s">
        <v>50487</v>
      </c>
      <c r="B3038" t="s">
        <v>9172</v>
      </c>
    </row>
    <row r="3039" spans="1:2" x14ac:dyDescent="0.3">
      <c r="A3039" t="s">
        <v>50488</v>
      </c>
      <c r="B3039" t="s">
        <v>43717</v>
      </c>
    </row>
    <row r="3040" spans="1:2" x14ac:dyDescent="0.3">
      <c r="A3040" t="s">
        <v>50489</v>
      </c>
      <c r="B3040" t="s">
        <v>10164</v>
      </c>
    </row>
    <row r="3041" spans="1:2" x14ac:dyDescent="0.3">
      <c r="A3041" t="s">
        <v>50490</v>
      </c>
      <c r="B3041" t="s">
        <v>9906</v>
      </c>
    </row>
    <row r="3042" spans="1:2" x14ac:dyDescent="0.3">
      <c r="A3042" t="s">
        <v>50491</v>
      </c>
      <c r="B3042" t="s">
        <v>45985</v>
      </c>
    </row>
    <row r="3043" spans="1:2" x14ac:dyDescent="0.3">
      <c r="A3043" t="s">
        <v>50492</v>
      </c>
      <c r="B3043" t="s">
        <v>28642</v>
      </c>
    </row>
    <row r="3044" spans="1:2" x14ac:dyDescent="0.3">
      <c r="A3044" t="s">
        <v>50493</v>
      </c>
      <c r="B3044" t="s">
        <v>28642</v>
      </c>
    </row>
    <row r="3045" spans="1:2" x14ac:dyDescent="0.3">
      <c r="A3045" t="s">
        <v>50494</v>
      </c>
      <c r="B3045" t="s">
        <v>14649</v>
      </c>
    </row>
    <row r="3046" spans="1:2" x14ac:dyDescent="0.3">
      <c r="A3046" t="s">
        <v>50495</v>
      </c>
      <c r="B3046" t="s">
        <v>44184</v>
      </c>
    </row>
    <row r="3047" spans="1:2" x14ac:dyDescent="0.3">
      <c r="A3047" t="s">
        <v>50496</v>
      </c>
      <c r="B3047" t="s">
        <v>38305</v>
      </c>
    </row>
    <row r="3048" spans="1:2" x14ac:dyDescent="0.3">
      <c r="A3048" t="s">
        <v>50497</v>
      </c>
      <c r="B3048" t="s">
        <v>32095</v>
      </c>
    </row>
    <row r="3049" spans="1:2" x14ac:dyDescent="0.3">
      <c r="A3049" t="s">
        <v>50498</v>
      </c>
      <c r="B3049" t="s">
        <v>47105</v>
      </c>
    </row>
    <row r="3050" spans="1:2" x14ac:dyDescent="0.3">
      <c r="A3050" t="s">
        <v>50499</v>
      </c>
      <c r="B3050" t="s">
        <v>7788</v>
      </c>
    </row>
    <row r="3051" spans="1:2" x14ac:dyDescent="0.3">
      <c r="A3051" t="s">
        <v>50500</v>
      </c>
      <c r="B3051" t="s">
        <v>21392</v>
      </c>
    </row>
    <row r="3052" spans="1:2" x14ac:dyDescent="0.3">
      <c r="A3052" t="s">
        <v>50501</v>
      </c>
      <c r="B3052" t="s">
        <v>41916</v>
      </c>
    </row>
    <row r="3053" spans="1:2" x14ac:dyDescent="0.3">
      <c r="A3053" t="s">
        <v>50502</v>
      </c>
      <c r="B3053" t="s">
        <v>36615</v>
      </c>
    </row>
    <row r="3054" spans="1:2" x14ac:dyDescent="0.3">
      <c r="A3054" t="s">
        <v>50503</v>
      </c>
      <c r="B3054" t="s">
        <v>50504</v>
      </c>
    </row>
    <row r="3055" spans="1:2" x14ac:dyDescent="0.3">
      <c r="A3055" t="s">
        <v>50505</v>
      </c>
      <c r="B3055" t="s">
        <v>20622</v>
      </c>
    </row>
    <row r="3056" spans="1:2" x14ac:dyDescent="0.3">
      <c r="A3056" t="s">
        <v>50506</v>
      </c>
      <c r="B3056" t="s">
        <v>25654</v>
      </c>
    </row>
    <row r="3057" spans="1:2" x14ac:dyDescent="0.3">
      <c r="A3057" t="s">
        <v>50507</v>
      </c>
      <c r="B3057" t="s">
        <v>40261</v>
      </c>
    </row>
    <row r="3058" spans="1:2" x14ac:dyDescent="0.3">
      <c r="A3058" t="s">
        <v>50508</v>
      </c>
      <c r="B3058" t="s">
        <v>34853</v>
      </c>
    </row>
    <row r="3059" spans="1:2" x14ac:dyDescent="0.3">
      <c r="A3059" t="s">
        <v>50509</v>
      </c>
      <c r="B3059" t="s">
        <v>30965</v>
      </c>
    </row>
    <row r="3060" spans="1:2" x14ac:dyDescent="0.3">
      <c r="A3060" t="s">
        <v>50510</v>
      </c>
      <c r="B3060" t="s">
        <v>38905</v>
      </c>
    </row>
    <row r="3061" spans="1:2" x14ac:dyDescent="0.3">
      <c r="A3061" t="s">
        <v>50511</v>
      </c>
      <c r="B3061" t="s">
        <v>19916</v>
      </c>
    </row>
    <row r="3062" spans="1:2" x14ac:dyDescent="0.3">
      <c r="A3062" t="s">
        <v>50512</v>
      </c>
      <c r="B3062" t="s">
        <v>10630</v>
      </c>
    </row>
    <row r="3063" spans="1:2" x14ac:dyDescent="0.3">
      <c r="A3063" t="s">
        <v>50513</v>
      </c>
      <c r="B3063" t="s">
        <v>17610</v>
      </c>
    </row>
    <row r="3064" spans="1:2" x14ac:dyDescent="0.3">
      <c r="A3064" t="s">
        <v>50514</v>
      </c>
      <c r="B3064" t="s">
        <v>9809</v>
      </c>
    </row>
    <row r="3065" spans="1:2" x14ac:dyDescent="0.3">
      <c r="A3065" t="s">
        <v>50515</v>
      </c>
      <c r="B3065" t="s">
        <v>10711</v>
      </c>
    </row>
    <row r="3066" spans="1:2" x14ac:dyDescent="0.3">
      <c r="A3066" t="s">
        <v>50516</v>
      </c>
      <c r="B3066" t="s">
        <v>42118</v>
      </c>
    </row>
    <row r="3067" spans="1:2" x14ac:dyDescent="0.3">
      <c r="A3067" t="s">
        <v>50517</v>
      </c>
      <c r="B3067" t="s">
        <v>23576</v>
      </c>
    </row>
    <row r="3068" spans="1:2" x14ac:dyDescent="0.3">
      <c r="A3068" t="s">
        <v>50518</v>
      </c>
      <c r="B3068" t="s">
        <v>39105</v>
      </c>
    </row>
    <row r="3069" spans="1:2" x14ac:dyDescent="0.3">
      <c r="A3069" t="s">
        <v>50519</v>
      </c>
      <c r="B3069" t="s">
        <v>27858</v>
      </c>
    </row>
    <row r="3070" spans="1:2" x14ac:dyDescent="0.3">
      <c r="A3070" t="s">
        <v>50520</v>
      </c>
      <c r="B3070" t="s">
        <v>40645</v>
      </c>
    </row>
    <row r="3071" spans="1:2" x14ac:dyDescent="0.3">
      <c r="A3071" t="s">
        <v>50521</v>
      </c>
      <c r="B3071" t="s">
        <v>46798</v>
      </c>
    </row>
    <row r="3072" spans="1:2" x14ac:dyDescent="0.3">
      <c r="A3072" t="s">
        <v>50522</v>
      </c>
      <c r="B3072" t="s">
        <v>26505</v>
      </c>
    </row>
    <row r="3073" spans="1:2" x14ac:dyDescent="0.3">
      <c r="A3073" t="s">
        <v>50523</v>
      </c>
      <c r="B3073" t="s">
        <v>45651</v>
      </c>
    </row>
    <row r="3074" spans="1:2" x14ac:dyDescent="0.3">
      <c r="A3074" t="s">
        <v>50524</v>
      </c>
      <c r="B3074" t="s">
        <v>8355</v>
      </c>
    </row>
    <row r="3075" spans="1:2" x14ac:dyDescent="0.3">
      <c r="A3075" t="s">
        <v>50525</v>
      </c>
      <c r="B3075" t="s">
        <v>15622</v>
      </c>
    </row>
    <row r="3076" spans="1:2" x14ac:dyDescent="0.3">
      <c r="A3076" t="s">
        <v>50526</v>
      </c>
      <c r="B3076" t="s">
        <v>6376</v>
      </c>
    </row>
    <row r="3077" spans="1:2" x14ac:dyDescent="0.3">
      <c r="A3077" t="s">
        <v>50527</v>
      </c>
      <c r="B3077" t="s">
        <v>8223</v>
      </c>
    </row>
    <row r="3078" spans="1:2" x14ac:dyDescent="0.3">
      <c r="A3078" t="s">
        <v>50528</v>
      </c>
      <c r="B3078" t="s">
        <v>11868</v>
      </c>
    </row>
    <row r="3079" spans="1:2" x14ac:dyDescent="0.3">
      <c r="A3079" t="s">
        <v>50529</v>
      </c>
      <c r="B3079" t="s">
        <v>39236</v>
      </c>
    </row>
    <row r="3080" spans="1:2" x14ac:dyDescent="0.3">
      <c r="A3080" t="s">
        <v>50530</v>
      </c>
      <c r="B3080" t="s">
        <v>7659</v>
      </c>
    </row>
    <row r="3081" spans="1:2" x14ac:dyDescent="0.3">
      <c r="A3081" t="s">
        <v>50531</v>
      </c>
      <c r="B3081" t="s">
        <v>36440</v>
      </c>
    </row>
    <row r="3082" spans="1:2" x14ac:dyDescent="0.3">
      <c r="A3082" t="s">
        <v>50532</v>
      </c>
      <c r="B3082" t="s">
        <v>40758</v>
      </c>
    </row>
    <row r="3083" spans="1:2" x14ac:dyDescent="0.3">
      <c r="A3083" t="s">
        <v>50533</v>
      </c>
      <c r="B3083" t="s">
        <v>34071</v>
      </c>
    </row>
    <row r="3084" spans="1:2" x14ac:dyDescent="0.3">
      <c r="A3084" t="s">
        <v>50534</v>
      </c>
      <c r="B3084" t="s">
        <v>44589</v>
      </c>
    </row>
    <row r="3085" spans="1:2" x14ac:dyDescent="0.3">
      <c r="A3085" t="s">
        <v>50535</v>
      </c>
      <c r="B3085" t="s">
        <v>43406</v>
      </c>
    </row>
    <row r="3086" spans="1:2" x14ac:dyDescent="0.3">
      <c r="A3086" t="s">
        <v>50536</v>
      </c>
      <c r="B3086" t="s">
        <v>31830</v>
      </c>
    </row>
    <row r="3087" spans="1:2" x14ac:dyDescent="0.3">
      <c r="A3087" t="s">
        <v>50537</v>
      </c>
      <c r="B3087" t="s">
        <v>17891</v>
      </c>
    </row>
    <row r="3088" spans="1:2" x14ac:dyDescent="0.3">
      <c r="A3088" t="s">
        <v>50538</v>
      </c>
      <c r="B3088" t="s">
        <v>10583</v>
      </c>
    </row>
    <row r="3089" spans="1:2" x14ac:dyDescent="0.3">
      <c r="A3089" t="s">
        <v>50539</v>
      </c>
      <c r="B3089" t="s">
        <v>50540</v>
      </c>
    </row>
    <row r="3090" spans="1:2" x14ac:dyDescent="0.3">
      <c r="A3090" t="s">
        <v>50541</v>
      </c>
      <c r="B3090" t="s">
        <v>2987</v>
      </c>
    </row>
    <row r="3091" spans="1:2" x14ac:dyDescent="0.3">
      <c r="A3091" t="s">
        <v>50542</v>
      </c>
      <c r="B3091" t="s">
        <v>3539</v>
      </c>
    </row>
    <row r="3092" spans="1:2" x14ac:dyDescent="0.3">
      <c r="A3092" t="s">
        <v>50543</v>
      </c>
      <c r="B3092" t="s">
        <v>44469</v>
      </c>
    </row>
    <row r="3093" spans="1:2" x14ac:dyDescent="0.3">
      <c r="A3093" t="s">
        <v>50544</v>
      </c>
      <c r="B3093" t="s">
        <v>10135</v>
      </c>
    </row>
    <row r="3094" spans="1:2" x14ac:dyDescent="0.3">
      <c r="A3094" t="s">
        <v>50545</v>
      </c>
      <c r="B3094" t="s">
        <v>914</v>
      </c>
    </row>
    <row r="3095" spans="1:2" x14ac:dyDescent="0.3">
      <c r="A3095" t="s">
        <v>50546</v>
      </c>
      <c r="B3095" t="s">
        <v>10635</v>
      </c>
    </row>
    <row r="3096" spans="1:2" x14ac:dyDescent="0.3">
      <c r="A3096" t="s">
        <v>50547</v>
      </c>
      <c r="B3096" t="s">
        <v>7686</v>
      </c>
    </row>
    <row r="3097" spans="1:2" x14ac:dyDescent="0.3">
      <c r="A3097" t="s">
        <v>50548</v>
      </c>
      <c r="B3097" t="s">
        <v>26690</v>
      </c>
    </row>
    <row r="3098" spans="1:2" x14ac:dyDescent="0.3">
      <c r="A3098" t="s">
        <v>50549</v>
      </c>
      <c r="B3098" t="s">
        <v>39641</v>
      </c>
    </row>
    <row r="3099" spans="1:2" x14ac:dyDescent="0.3">
      <c r="A3099" t="s">
        <v>50550</v>
      </c>
      <c r="B3099" t="s">
        <v>11594</v>
      </c>
    </row>
    <row r="3100" spans="1:2" x14ac:dyDescent="0.3">
      <c r="A3100" t="s">
        <v>50551</v>
      </c>
      <c r="B3100" t="s">
        <v>10182</v>
      </c>
    </row>
    <row r="3101" spans="1:2" x14ac:dyDescent="0.3">
      <c r="A3101" t="s">
        <v>50552</v>
      </c>
      <c r="B3101" t="s">
        <v>11565</v>
      </c>
    </row>
    <row r="3102" spans="1:2" x14ac:dyDescent="0.3">
      <c r="A3102" t="s">
        <v>50553</v>
      </c>
      <c r="B3102" t="s">
        <v>9829</v>
      </c>
    </row>
    <row r="3103" spans="1:2" x14ac:dyDescent="0.3">
      <c r="A3103" t="s">
        <v>50554</v>
      </c>
      <c r="B3103" t="s">
        <v>16365</v>
      </c>
    </row>
    <row r="3104" spans="1:2" x14ac:dyDescent="0.3">
      <c r="A3104" t="s">
        <v>50555</v>
      </c>
      <c r="B3104" t="s">
        <v>36205</v>
      </c>
    </row>
    <row r="3105" spans="1:2" x14ac:dyDescent="0.3">
      <c r="A3105" t="s">
        <v>50556</v>
      </c>
      <c r="B3105" t="s">
        <v>21389</v>
      </c>
    </row>
    <row r="3106" spans="1:2" x14ac:dyDescent="0.3">
      <c r="A3106" t="s">
        <v>50557</v>
      </c>
      <c r="B3106" t="s">
        <v>4181</v>
      </c>
    </row>
    <row r="3107" spans="1:2" x14ac:dyDescent="0.3">
      <c r="A3107" t="s">
        <v>50558</v>
      </c>
      <c r="B3107" t="s">
        <v>19639</v>
      </c>
    </row>
    <row r="3108" spans="1:2" x14ac:dyDescent="0.3">
      <c r="A3108" t="s">
        <v>50559</v>
      </c>
      <c r="B3108" t="s">
        <v>38063</v>
      </c>
    </row>
    <row r="3109" spans="1:2" x14ac:dyDescent="0.3">
      <c r="A3109" t="s">
        <v>50560</v>
      </c>
      <c r="B3109" t="s">
        <v>50561</v>
      </c>
    </row>
    <row r="3110" spans="1:2" x14ac:dyDescent="0.3">
      <c r="A3110" t="s">
        <v>50562</v>
      </c>
      <c r="B3110" t="s">
        <v>19105</v>
      </c>
    </row>
    <row r="3111" spans="1:2" x14ac:dyDescent="0.3">
      <c r="A3111" t="s">
        <v>50563</v>
      </c>
      <c r="B3111" t="s">
        <v>45629</v>
      </c>
    </row>
    <row r="3112" spans="1:2" x14ac:dyDescent="0.3">
      <c r="A3112" t="s">
        <v>50564</v>
      </c>
      <c r="B3112" t="s">
        <v>29683</v>
      </c>
    </row>
    <row r="3113" spans="1:2" x14ac:dyDescent="0.3">
      <c r="A3113" t="s">
        <v>50565</v>
      </c>
      <c r="B3113" t="s">
        <v>45010</v>
      </c>
    </row>
    <row r="3114" spans="1:2" x14ac:dyDescent="0.3">
      <c r="A3114" t="s">
        <v>50566</v>
      </c>
      <c r="B3114" t="s">
        <v>42711</v>
      </c>
    </row>
    <row r="3115" spans="1:2" x14ac:dyDescent="0.3">
      <c r="A3115" t="s">
        <v>50567</v>
      </c>
      <c r="B3115" t="s">
        <v>14286</v>
      </c>
    </row>
    <row r="3116" spans="1:2" x14ac:dyDescent="0.3">
      <c r="A3116" t="s">
        <v>50568</v>
      </c>
      <c r="B3116" t="s">
        <v>25147</v>
      </c>
    </row>
    <row r="3117" spans="1:2" x14ac:dyDescent="0.3">
      <c r="A3117" t="s">
        <v>50569</v>
      </c>
      <c r="B3117" t="s">
        <v>20866</v>
      </c>
    </row>
    <row r="3118" spans="1:2" x14ac:dyDescent="0.3">
      <c r="A3118" t="s">
        <v>50570</v>
      </c>
      <c r="B3118" t="s">
        <v>30634</v>
      </c>
    </row>
    <row r="3119" spans="1:2" x14ac:dyDescent="0.3">
      <c r="A3119" t="s">
        <v>50571</v>
      </c>
      <c r="B3119" t="s">
        <v>35349</v>
      </c>
    </row>
    <row r="3120" spans="1:2" x14ac:dyDescent="0.3">
      <c r="A3120" t="s">
        <v>50572</v>
      </c>
      <c r="B3120" t="s">
        <v>23420</v>
      </c>
    </row>
    <row r="3121" spans="1:2" x14ac:dyDescent="0.3">
      <c r="A3121" t="s">
        <v>50573</v>
      </c>
      <c r="B3121" t="s">
        <v>1326</v>
      </c>
    </row>
    <row r="3122" spans="1:2" x14ac:dyDescent="0.3">
      <c r="A3122" t="s">
        <v>50574</v>
      </c>
      <c r="B3122" t="s">
        <v>27466</v>
      </c>
    </row>
    <row r="3123" spans="1:2" x14ac:dyDescent="0.3">
      <c r="A3123" t="s">
        <v>50575</v>
      </c>
      <c r="B3123" t="s">
        <v>40829</v>
      </c>
    </row>
    <row r="3124" spans="1:2" x14ac:dyDescent="0.3">
      <c r="A3124" t="s">
        <v>50576</v>
      </c>
      <c r="B3124" t="s">
        <v>40191</v>
      </c>
    </row>
    <row r="3125" spans="1:2" x14ac:dyDescent="0.3">
      <c r="A3125" t="s">
        <v>50577</v>
      </c>
      <c r="B3125" t="s">
        <v>38082</v>
      </c>
    </row>
    <row r="3126" spans="1:2" x14ac:dyDescent="0.3">
      <c r="A3126" t="s">
        <v>50578</v>
      </c>
      <c r="B3126" t="s">
        <v>45723</v>
      </c>
    </row>
    <row r="3127" spans="1:2" x14ac:dyDescent="0.3">
      <c r="A3127" t="s">
        <v>50579</v>
      </c>
      <c r="B3127" t="s">
        <v>10513</v>
      </c>
    </row>
    <row r="3128" spans="1:2" x14ac:dyDescent="0.3">
      <c r="A3128" t="s">
        <v>50580</v>
      </c>
      <c r="B3128" t="s">
        <v>23301</v>
      </c>
    </row>
    <row r="3129" spans="1:2" x14ac:dyDescent="0.3">
      <c r="A3129" t="s">
        <v>50581</v>
      </c>
      <c r="B3129" t="s">
        <v>28111</v>
      </c>
    </row>
    <row r="3130" spans="1:2" x14ac:dyDescent="0.3">
      <c r="A3130" t="s">
        <v>50582</v>
      </c>
      <c r="B3130" t="s">
        <v>29450</v>
      </c>
    </row>
    <row r="3131" spans="1:2" x14ac:dyDescent="0.3">
      <c r="A3131" t="s">
        <v>50583</v>
      </c>
      <c r="B3131" t="s">
        <v>14186</v>
      </c>
    </row>
    <row r="3132" spans="1:2" x14ac:dyDescent="0.3">
      <c r="A3132" t="s">
        <v>50584</v>
      </c>
      <c r="B3132" t="s">
        <v>33027</v>
      </c>
    </row>
    <row r="3133" spans="1:2" x14ac:dyDescent="0.3">
      <c r="A3133" t="s">
        <v>50585</v>
      </c>
      <c r="B3133" t="s">
        <v>24551</v>
      </c>
    </row>
    <row r="3134" spans="1:2" x14ac:dyDescent="0.3">
      <c r="A3134" t="s">
        <v>50586</v>
      </c>
      <c r="B3134" t="s">
        <v>338</v>
      </c>
    </row>
    <row r="3135" spans="1:2" x14ac:dyDescent="0.3">
      <c r="A3135" t="s">
        <v>50587</v>
      </c>
      <c r="B3135" t="s">
        <v>38784</v>
      </c>
    </row>
    <row r="3136" spans="1:2" x14ac:dyDescent="0.3">
      <c r="A3136" t="s">
        <v>50588</v>
      </c>
      <c r="B3136" t="s">
        <v>21296</v>
      </c>
    </row>
    <row r="3137" spans="1:2" x14ac:dyDescent="0.3">
      <c r="A3137" t="s">
        <v>50589</v>
      </c>
      <c r="B3137" t="s">
        <v>17907</v>
      </c>
    </row>
    <row r="3138" spans="1:2" x14ac:dyDescent="0.3">
      <c r="A3138" t="s">
        <v>50590</v>
      </c>
      <c r="B3138" t="s">
        <v>18469</v>
      </c>
    </row>
    <row r="3139" spans="1:2" x14ac:dyDescent="0.3">
      <c r="A3139" t="s">
        <v>50591</v>
      </c>
      <c r="B3139" t="s">
        <v>36003</v>
      </c>
    </row>
    <row r="3140" spans="1:2" x14ac:dyDescent="0.3">
      <c r="A3140" t="s">
        <v>50592</v>
      </c>
      <c r="B3140" t="s">
        <v>5457</v>
      </c>
    </row>
    <row r="3141" spans="1:2" x14ac:dyDescent="0.3">
      <c r="A3141" t="s">
        <v>50593</v>
      </c>
      <c r="B3141" t="s">
        <v>8833</v>
      </c>
    </row>
    <row r="3142" spans="1:2" x14ac:dyDescent="0.3">
      <c r="A3142" t="s">
        <v>50594</v>
      </c>
      <c r="B3142" t="s">
        <v>9553</v>
      </c>
    </row>
    <row r="3143" spans="1:2" x14ac:dyDescent="0.3">
      <c r="A3143" t="s">
        <v>50595</v>
      </c>
      <c r="B3143" t="s">
        <v>45779</v>
      </c>
    </row>
    <row r="3144" spans="1:2" x14ac:dyDescent="0.3">
      <c r="A3144" t="s">
        <v>50596</v>
      </c>
      <c r="B3144" t="s">
        <v>32910</v>
      </c>
    </row>
    <row r="3145" spans="1:2" x14ac:dyDescent="0.3">
      <c r="A3145" t="s">
        <v>50597</v>
      </c>
      <c r="B3145" t="s">
        <v>27707</v>
      </c>
    </row>
    <row r="3146" spans="1:2" x14ac:dyDescent="0.3">
      <c r="A3146" t="s">
        <v>50598</v>
      </c>
      <c r="B3146" t="s">
        <v>11473</v>
      </c>
    </row>
    <row r="3147" spans="1:2" x14ac:dyDescent="0.3">
      <c r="A3147" t="s">
        <v>50599</v>
      </c>
      <c r="B3147" t="s">
        <v>30209</v>
      </c>
    </row>
    <row r="3148" spans="1:2" x14ac:dyDescent="0.3">
      <c r="A3148" t="s">
        <v>50600</v>
      </c>
      <c r="B3148" t="s">
        <v>11436</v>
      </c>
    </row>
    <row r="3149" spans="1:2" x14ac:dyDescent="0.3">
      <c r="A3149" t="s">
        <v>50601</v>
      </c>
      <c r="B3149" t="s">
        <v>11567</v>
      </c>
    </row>
    <row r="3150" spans="1:2" x14ac:dyDescent="0.3">
      <c r="A3150" t="s">
        <v>50602</v>
      </c>
      <c r="B3150" t="s">
        <v>46553</v>
      </c>
    </row>
    <row r="3151" spans="1:2" x14ac:dyDescent="0.3">
      <c r="A3151" t="s">
        <v>50603</v>
      </c>
      <c r="B3151" t="s">
        <v>22375</v>
      </c>
    </row>
    <row r="3152" spans="1:2" x14ac:dyDescent="0.3">
      <c r="A3152" t="s">
        <v>50604</v>
      </c>
      <c r="B3152" t="s">
        <v>37400</v>
      </c>
    </row>
    <row r="3153" spans="1:2" x14ac:dyDescent="0.3">
      <c r="A3153" t="s">
        <v>50605</v>
      </c>
      <c r="B3153" t="s">
        <v>29855</v>
      </c>
    </row>
    <row r="3154" spans="1:2" x14ac:dyDescent="0.3">
      <c r="A3154" t="s">
        <v>50606</v>
      </c>
      <c r="B3154" t="s">
        <v>38784</v>
      </c>
    </row>
    <row r="3155" spans="1:2" x14ac:dyDescent="0.3">
      <c r="A3155" t="s">
        <v>50607</v>
      </c>
      <c r="B3155" t="s">
        <v>38512</v>
      </c>
    </row>
    <row r="3156" spans="1:2" x14ac:dyDescent="0.3">
      <c r="A3156" t="s">
        <v>50608</v>
      </c>
      <c r="B3156" t="s">
        <v>14673</v>
      </c>
    </row>
    <row r="3157" spans="1:2" x14ac:dyDescent="0.3">
      <c r="A3157" t="s">
        <v>50609</v>
      </c>
      <c r="B3157" t="s">
        <v>22561</v>
      </c>
    </row>
    <row r="3158" spans="1:2" x14ac:dyDescent="0.3">
      <c r="A3158" t="s">
        <v>50610</v>
      </c>
      <c r="B3158" t="s">
        <v>44447</v>
      </c>
    </row>
    <row r="3159" spans="1:2" x14ac:dyDescent="0.3">
      <c r="A3159" t="s">
        <v>50611</v>
      </c>
      <c r="B3159" t="s">
        <v>15741</v>
      </c>
    </row>
    <row r="3160" spans="1:2" x14ac:dyDescent="0.3">
      <c r="A3160" t="s">
        <v>50612</v>
      </c>
      <c r="B3160" t="s">
        <v>5354</v>
      </c>
    </row>
    <row r="3161" spans="1:2" x14ac:dyDescent="0.3">
      <c r="A3161" t="s">
        <v>50613</v>
      </c>
      <c r="B3161" t="s">
        <v>20824</v>
      </c>
    </row>
    <row r="3162" spans="1:2" x14ac:dyDescent="0.3">
      <c r="A3162" t="s">
        <v>50614</v>
      </c>
      <c r="B3162" t="s">
        <v>36715</v>
      </c>
    </row>
    <row r="3163" spans="1:2" x14ac:dyDescent="0.3">
      <c r="A3163" t="s">
        <v>50615</v>
      </c>
      <c r="B3163" t="s">
        <v>1728</v>
      </c>
    </row>
    <row r="3164" spans="1:2" x14ac:dyDescent="0.3">
      <c r="A3164" t="s">
        <v>50616</v>
      </c>
      <c r="B3164" t="s">
        <v>11825</v>
      </c>
    </row>
    <row r="3165" spans="1:2" x14ac:dyDescent="0.3">
      <c r="A3165" t="s">
        <v>50617</v>
      </c>
      <c r="B3165" t="s">
        <v>18880</v>
      </c>
    </row>
    <row r="3166" spans="1:2" x14ac:dyDescent="0.3">
      <c r="A3166" t="s">
        <v>50618</v>
      </c>
      <c r="B3166" t="s">
        <v>20236</v>
      </c>
    </row>
    <row r="3167" spans="1:2" x14ac:dyDescent="0.3">
      <c r="A3167" t="s">
        <v>50619</v>
      </c>
      <c r="B3167" t="s">
        <v>16103</v>
      </c>
    </row>
    <row r="3168" spans="1:2" x14ac:dyDescent="0.3">
      <c r="A3168" t="s">
        <v>50620</v>
      </c>
      <c r="B3168" t="s">
        <v>19991</v>
      </c>
    </row>
    <row r="3169" spans="1:2" x14ac:dyDescent="0.3">
      <c r="A3169" t="s">
        <v>50621</v>
      </c>
      <c r="B3169" t="s">
        <v>38163</v>
      </c>
    </row>
    <row r="3170" spans="1:2" x14ac:dyDescent="0.3">
      <c r="A3170" t="s">
        <v>50622</v>
      </c>
      <c r="B3170" t="s">
        <v>36461</v>
      </c>
    </row>
    <row r="3171" spans="1:2" x14ac:dyDescent="0.3">
      <c r="A3171" t="s">
        <v>50623</v>
      </c>
      <c r="B3171" t="s">
        <v>8053</v>
      </c>
    </row>
    <row r="3172" spans="1:2" x14ac:dyDescent="0.3">
      <c r="A3172" t="s">
        <v>50624</v>
      </c>
      <c r="B3172" t="s">
        <v>9564</v>
      </c>
    </row>
    <row r="3173" spans="1:2" x14ac:dyDescent="0.3">
      <c r="A3173" t="s">
        <v>50625</v>
      </c>
      <c r="B3173" t="s">
        <v>12983</v>
      </c>
    </row>
    <row r="3174" spans="1:2" x14ac:dyDescent="0.3">
      <c r="A3174" t="s">
        <v>50626</v>
      </c>
      <c r="B3174" t="s">
        <v>5733</v>
      </c>
    </row>
    <row r="3175" spans="1:2" x14ac:dyDescent="0.3">
      <c r="A3175" t="s">
        <v>50627</v>
      </c>
      <c r="B3175" t="s">
        <v>7654</v>
      </c>
    </row>
    <row r="3176" spans="1:2" x14ac:dyDescent="0.3">
      <c r="A3176" t="s">
        <v>50628</v>
      </c>
      <c r="B3176" t="s">
        <v>50629</v>
      </c>
    </row>
    <row r="3177" spans="1:2" x14ac:dyDescent="0.3">
      <c r="A3177" t="s">
        <v>50630</v>
      </c>
      <c r="B3177" t="s">
        <v>36681</v>
      </c>
    </row>
    <row r="3178" spans="1:2" x14ac:dyDescent="0.3">
      <c r="A3178" t="s">
        <v>50631</v>
      </c>
      <c r="B3178" t="s">
        <v>43954</v>
      </c>
    </row>
    <row r="3179" spans="1:2" x14ac:dyDescent="0.3">
      <c r="A3179" t="s">
        <v>50632</v>
      </c>
      <c r="B3179" t="s">
        <v>923</v>
      </c>
    </row>
    <row r="3180" spans="1:2" x14ac:dyDescent="0.3">
      <c r="A3180" t="s">
        <v>50633</v>
      </c>
      <c r="B3180" t="s">
        <v>11247</v>
      </c>
    </row>
    <row r="3181" spans="1:2" x14ac:dyDescent="0.3">
      <c r="A3181" t="s">
        <v>50634</v>
      </c>
      <c r="B3181" t="s">
        <v>10104</v>
      </c>
    </row>
    <row r="3182" spans="1:2" x14ac:dyDescent="0.3">
      <c r="A3182" t="s">
        <v>50635</v>
      </c>
      <c r="B3182" t="s">
        <v>8951</v>
      </c>
    </row>
    <row r="3183" spans="1:2" x14ac:dyDescent="0.3">
      <c r="A3183" t="s">
        <v>50636</v>
      </c>
      <c r="B3183" t="s">
        <v>1485</v>
      </c>
    </row>
    <row r="3184" spans="1:2" x14ac:dyDescent="0.3">
      <c r="A3184" t="s">
        <v>50637</v>
      </c>
      <c r="B3184" t="s">
        <v>44443</v>
      </c>
    </row>
    <row r="3185" spans="1:2" x14ac:dyDescent="0.3">
      <c r="A3185" t="s">
        <v>50638</v>
      </c>
      <c r="B3185" t="s">
        <v>10222</v>
      </c>
    </row>
    <row r="3186" spans="1:2" x14ac:dyDescent="0.3">
      <c r="A3186" t="s">
        <v>50639</v>
      </c>
      <c r="B3186" t="s">
        <v>41389</v>
      </c>
    </row>
    <row r="3187" spans="1:2" x14ac:dyDescent="0.3">
      <c r="A3187" t="s">
        <v>50640</v>
      </c>
      <c r="B3187" t="s">
        <v>36585</v>
      </c>
    </row>
    <row r="3188" spans="1:2" x14ac:dyDescent="0.3">
      <c r="A3188" t="s">
        <v>50641</v>
      </c>
      <c r="B3188" t="s">
        <v>10159</v>
      </c>
    </row>
    <row r="3189" spans="1:2" x14ac:dyDescent="0.3">
      <c r="A3189" t="s">
        <v>50642</v>
      </c>
      <c r="B3189" t="s">
        <v>3402</v>
      </c>
    </row>
    <row r="3190" spans="1:2" x14ac:dyDescent="0.3">
      <c r="A3190" t="s">
        <v>50643</v>
      </c>
      <c r="B3190" t="s">
        <v>1609</v>
      </c>
    </row>
    <row r="3191" spans="1:2" x14ac:dyDescent="0.3">
      <c r="A3191" t="s">
        <v>50644</v>
      </c>
      <c r="B3191" t="s">
        <v>44702</v>
      </c>
    </row>
    <row r="3192" spans="1:2" x14ac:dyDescent="0.3">
      <c r="A3192" t="s">
        <v>50645</v>
      </c>
      <c r="B3192" t="s">
        <v>10718</v>
      </c>
    </row>
    <row r="3193" spans="1:2" x14ac:dyDescent="0.3">
      <c r="A3193" t="s">
        <v>50646</v>
      </c>
      <c r="B3193" t="s">
        <v>4099</v>
      </c>
    </row>
    <row r="3194" spans="1:2" x14ac:dyDescent="0.3">
      <c r="A3194" t="s">
        <v>50647</v>
      </c>
      <c r="B3194" t="s">
        <v>42273</v>
      </c>
    </row>
    <row r="3195" spans="1:2" x14ac:dyDescent="0.3">
      <c r="A3195" t="s">
        <v>50648</v>
      </c>
      <c r="B3195" t="s">
        <v>27209</v>
      </c>
    </row>
    <row r="3196" spans="1:2" x14ac:dyDescent="0.3">
      <c r="A3196" t="s">
        <v>50649</v>
      </c>
      <c r="B3196" t="s">
        <v>36384</v>
      </c>
    </row>
    <row r="3197" spans="1:2" x14ac:dyDescent="0.3">
      <c r="A3197" t="s">
        <v>50650</v>
      </c>
      <c r="B3197" t="s">
        <v>43877</v>
      </c>
    </row>
    <row r="3198" spans="1:2" x14ac:dyDescent="0.3">
      <c r="A3198" t="s">
        <v>50651</v>
      </c>
      <c r="B3198" t="s">
        <v>10444</v>
      </c>
    </row>
    <row r="3199" spans="1:2" x14ac:dyDescent="0.3">
      <c r="A3199" t="s">
        <v>50652</v>
      </c>
      <c r="B3199" t="s">
        <v>10879</v>
      </c>
    </row>
    <row r="3200" spans="1:2" x14ac:dyDescent="0.3">
      <c r="A3200" t="s">
        <v>50653</v>
      </c>
      <c r="B3200" t="s">
        <v>27599</v>
      </c>
    </row>
    <row r="3201" spans="1:2" x14ac:dyDescent="0.3">
      <c r="A3201" t="s">
        <v>50654</v>
      </c>
      <c r="B3201" t="s">
        <v>38358</v>
      </c>
    </row>
    <row r="3202" spans="1:2" x14ac:dyDescent="0.3">
      <c r="A3202" t="s">
        <v>50655</v>
      </c>
      <c r="B3202" t="s">
        <v>20851</v>
      </c>
    </row>
    <row r="3203" spans="1:2" x14ac:dyDescent="0.3">
      <c r="A3203" t="s">
        <v>50656</v>
      </c>
      <c r="B3203" t="s">
        <v>36362</v>
      </c>
    </row>
    <row r="3204" spans="1:2" x14ac:dyDescent="0.3">
      <c r="A3204" t="s">
        <v>50657</v>
      </c>
      <c r="B3204" t="s">
        <v>42043</v>
      </c>
    </row>
    <row r="3205" spans="1:2" x14ac:dyDescent="0.3">
      <c r="A3205" t="s">
        <v>50658</v>
      </c>
      <c r="B3205" t="s">
        <v>44149</v>
      </c>
    </row>
    <row r="3206" spans="1:2" x14ac:dyDescent="0.3">
      <c r="A3206" t="s">
        <v>50659</v>
      </c>
      <c r="B3206" t="s">
        <v>30056</v>
      </c>
    </row>
    <row r="3207" spans="1:2" x14ac:dyDescent="0.3">
      <c r="A3207" t="s">
        <v>50660</v>
      </c>
      <c r="B3207" t="s">
        <v>16114</v>
      </c>
    </row>
    <row r="3208" spans="1:2" x14ac:dyDescent="0.3">
      <c r="A3208" t="s">
        <v>50661</v>
      </c>
      <c r="B3208" t="s">
        <v>12197</v>
      </c>
    </row>
    <row r="3209" spans="1:2" x14ac:dyDescent="0.3">
      <c r="A3209" t="s">
        <v>50662</v>
      </c>
      <c r="B3209" t="s">
        <v>3633</v>
      </c>
    </row>
    <row r="3210" spans="1:2" x14ac:dyDescent="0.3">
      <c r="A3210" t="s">
        <v>50663</v>
      </c>
      <c r="B3210" t="s">
        <v>26722</v>
      </c>
    </row>
    <row r="3211" spans="1:2" x14ac:dyDescent="0.3">
      <c r="A3211" t="s">
        <v>50664</v>
      </c>
      <c r="B3211" t="s">
        <v>389</v>
      </c>
    </row>
    <row r="3212" spans="1:2" x14ac:dyDescent="0.3">
      <c r="A3212" t="s">
        <v>50665</v>
      </c>
      <c r="B3212" t="s">
        <v>6291</v>
      </c>
    </row>
    <row r="3213" spans="1:2" x14ac:dyDescent="0.3">
      <c r="A3213" t="s">
        <v>50666</v>
      </c>
      <c r="B3213" t="s">
        <v>42436</v>
      </c>
    </row>
    <row r="3214" spans="1:2" x14ac:dyDescent="0.3">
      <c r="A3214" t="s">
        <v>50667</v>
      </c>
      <c r="B3214" t="s">
        <v>45118</v>
      </c>
    </row>
    <row r="3215" spans="1:2" x14ac:dyDescent="0.3">
      <c r="A3215" t="s">
        <v>50668</v>
      </c>
      <c r="B3215" t="s">
        <v>15986</v>
      </c>
    </row>
    <row r="3216" spans="1:2" x14ac:dyDescent="0.3">
      <c r="A3216" t="s">
        <v>50669</v>
      </c>
      <c r="B3216" t="s">
        <v>22864</v>
      </c>
    </row>
    <row r="3217" spans="1:2" x14ac:dyDescent="0.3">
      <c r="A3217" t="s">
        <v>50670</v>
      </c>
      <c r="B3217" t="s">
        <v>4142</v>
      </c>
    </row>
    <row r="3218" spans="1:2" x14ac:dyDescent="0.3">
      <c r="A3218" t="s">
        <v>50671</v>
      </c>
      <c r="B3218" t="s">
        <v>36526</v>
      </c>
    </row>
    <row r="3219" spans="1:2" x14ac:dyDescent="0.3">
      <c r="A3219" t="s">
        <v>50672</v>
      </c>
      <c r="B3219" t="s">
        <v>20961</v>
      </c>
    </row>
    <row r="3220" spans="1:2" x14ac:dyDescent="0.3">
      <c r="A3220" t="s">
        <v>50673</v>
      </c>
      <c r="B3220" t="s">
        <v>13716</v>
      </c>
    </row>
    <row r="3221" spans="1:2" x14ac:dyDescent="0.3">
      <c r="A3221" t="s">
        <v>50674</v>
      </c>
      <c r="B3221" t="s">
        <v>1595</v>
      </c>
    </row>
    <row r="3222" spans="1:2" x14ac:dyDescent="0.3">
      <c r="A3222" t="s">
        <v>50675</v>
      </c>
      <c r="B3222" t="s">
        <v>14240</v>
      </c>
    </row>
    <row r="3223" spans="1:2" x14ac:dyDescent="0.3">
      <c r="A3223" t="s">
        <v>50676</v>
      </c>
      <c r="B3223" t="s">
        <v>21763</v>
      </c>
    </row>
    <row r="3224" spans="1:2" x14ac:dyDescent="0.3">
      <c r="A3224" t="s">
        <v>50677</v>
      </c>
      <c r="B3224" t="s">
        <v>44506</v>
      </c>
    </row>
    <row r="3225" spans="1:2" x14ac:dyDescent="0.3">
      <c r="A3225" t="s">
        <v>50678</v>
      </c>
      <c r="B3225" t="s">
        <v>6531</v>
      </c>
    </row>
    <row r="3226" spans="1:2" x14ac:dyDescent="0.3">
      <c r="A3226" t="s">
        <v>50679</v>
      </c>
      <c r="B3226" t="s">
        <v>38121</v>
      </c>
    </row>
    <row r="3227" spans="1:2" x14ac:dyDescent="0.3">
      <c r="A3227" t="s">
        <v>50680</v>
      </c>
      <c r="B3227" t="s">
        <v>29581</v>
      </c>
    </row>
    <row r="3228" spans="1:2" x14ac:dyDescent="0.3">
      <c r="A3228" t="s">
        <v>50681</v>
      </c>
      <c r="B3228" t="s">
        <v>9612</v>
      </c>
    </row>
    <row r="3229" spans="1:2" x14ac:dyDescent="0.3">
      <c r="A3229" t="s">
        <v>50682</v>
      </c>
      <c r="B3229" t="s">
        <v>7132</v>
      </c>
    </row>
    <row r="3230" spans="1:2" x14ac:dyDescent="0.3">
      <c r="A3230" t="s">
        <v>50683</v>
      </c>
      <c r="B3230" t="s">
        <v>22287</v>
      </c>
    </row>
    <row r="3231" spans="1:2" x14ac:dyDescent="0.3">
      <c r="A3231" t="s">
        <v>50684</v>
      </c>
      <c r="B3231" t="s">
        <v>47079</v>
      </c>
    </row>
    <row r="3232" spans="1:2" x14ac:dyDescent="0.3">
      <c r="A3232" t="s">
        <v>50685</v>
      </c>
      <c r="B3232" t="s">
        <v>20862</v>
      </c>
    </row>
    <row r="3233" spans="1:2" x14ac:dyDescent="0.3">
      <c r="A3233" t="s">
        <v>50686</v>
      </c>
      <c r="B3233" t="s">
        <v>50687</v>
      </c>
    </row>
    <row r="3234" spans="1:2" x14ac:dyDescent="0.3">
      <c r="A3234" t="s">
        <v>50688</v>
      </c>
      <c r="B3234" t="s">
        <v>4824</v>
      </c>
    </row>
    <row r="3235" spans="1:2" x14ac:dyDescent="0.3">
      <c r="A3235" t="s">
        <v>50689</v>
      </c>
      <c r="B3235" t="s">
        <v>24401</v>
      </c>
    </row>
    <row r="3236" spans="1:2" x14ac:dyDescent="0.3">
      <c r="A3236" t="s">
        <v>50690</v>
      </c>
      <c r="B3236" t="s">
        <v>15980</v>
      </c>
    </row>
    <row r="3237" spans="1:2" x14ac:dyDescent="0.3">
      <c r="A3237" t="s">
        <v>50691</v>
      </c>
      <c r="B3237" t="s">
        <v>24148</v>
      </c>
    </row>
    <row r="3238" spans="1:2" x14ac:dyDescent="0.3">
      <c r="A3238" t="s">
        <v>50692</v>
      </c>
      <c r="B3238" t="s">
        <v>24141</v>
      </c>
    </row>
    <row r="3239" spans="1:2" x14ac:dyDescent="0.3">
      <c r="A3239" t="s">
        <v>50693</v>
      </c>
      <c r="B3239" t="s">
        <v>14899</v>
      </c>
    </row>
    <row r="3240" spans="1:2" x14ac:dyDescent="0.3">
      <c r="A3240" t="s">
        <v>50694</v>
      </c>
      <c r="B3240" t="s">
        <v>11791</v>
      </c>
    </row>
    <row r="3241" spans="1:2" x14ac:dyDescent="0.3">
      <c r="A3241" t="s">
        <v>50695</v>
      </c>
      <c r="B3241" t="s">
        <v>5464</v>
      </c>
    </row>
    <row r="3242" spans="1:2" x14ac:dyDescent="0.3">
      <c r="A3242" t="s">
        <v>50696</v>
      </c>
      <c r="B3242" t="s">
        <v>50697</v>
      </c>
    </row>
    <row r="3243" spans="1:2" x14ac:dyDescent="0.3">
      <c r="A3243" t="s">
        <v>50698</v>
      </c>
      <c r="B3243" t="s">
        <v>1135</v>
      </c>
    </row>
    <row r="3244" spans="1:2" x14ac:dyDescent="0.3">
      <c r="A3244" t="s">
        <v>50699</v>
      </c>
      <c r="B3244" t="s">
        <v>5627</v>
      </c>
    </row>
    <row r="3245" spans="1:2" x14ac:dyDescent="0.3">
      <c r="A3245" t="s">
        <v>50700</v>
      </c>
      <c r="B3245" t="s">
        <v>20307</v>
      </c>
    </row>
    <row r="3246" spans="1:2" x14ac:dyDescent="0.3">
      <c r="A3246" t="s">
        <v>50701</v>
      </c>
      <c r="B3246" t="s">
        <v>6107</v>
      </c>
    </row>
    <row r="3247" spans="1:2" x14ac:dyDescent="0.3">
      <c r="A3247" t="s">
        <v>50702</v>
      </c>
      <c r="B3247" t="s">
        <v>44530</v>
      </c>
    </row>
    <row r="3248" spans="1:2" x14ac:dyDescent="0.3">
      <c r="A3248" t="s">
        <v>50703</v>
      </c>
      <c r="B3248" t="s">
        <v>38101</v>
      </c>
    </row>
    <row r="3249" spans="1:2" x14ac:dyDescent="0.3">
      <c r="A3249" t="s">
        <v>50704</v>
      </c>
      <c r="B3249" t="s">
        <v>1544</v>
      </c>
    </row>
    <row r="3250" spans="1:2" x14ac:dyDescent="0.3">
      <c r="A3250" t="s">
        <v>50705</v>
      </c>
      <c r="B3250" t="s">
        <v>1010</v>
      </c>
    </row>
    <row r="3251" spans="1:2" x14ac:dyDescent="0.3">
      <c r="A3251" t="s">
        <v>50706</v>
      </c>
      <c r="B3251" t="s">
        <v>1374</v>
      </c>
    </row>
    <row r="3252" spans="1:2" x14ac:dyDescent="0.3">
      <c r="A3252" t="s">
        <v>50707</v>
      </c>
      <c r="B3252" t="s">
        <v>19837</v>
      </c>
    </row>
    <row r="3253" spans="1:2" x14ac:dyDescent="0.3">
      <c r="A3253" t="s">
        <v>50708</v>
      </c>
      <c r="B3253" t="s">
        <v>22030</v>
      </c>
    </row>
    <row r="3254" spans="1:2" x14ac:dyDescent="0.3">
      <c r="A3254" t="s">
        <v>50709</v>
      </c>
      <c r="B3254" t="s">
        <v>27345</v>
      </c>
    </row>
    <row r="3255" spans="1:2" x14ac:dyDescent="0.3">
      <c r="A3255" t="s">
        <v>50710</v>
      </c>
      <c r="B3255" t="s">
        <v>22173</v>
      </c>
    </row>
    <row r="3256" spans="1:2" x14ac:dyDescent="0.3">
      <c r="A3256" t="s">
        <v>50711</v>
      </c>
      <c r="B3256" t="s">
        <v>8326</v>
      </c>
    </row>
    <row r="3257" spans="1:2" x14ac:dyDescent="0.3">
      <c r="A3257" t="s">
        <v>50712</v>
      </c>
      <c r="B3257" t="s">
        <v>19209</v>
      </c>
    </row>
    <row r="3258" spans="1:2" x14ac:dyDescent="0.3">
      <c r="A3258" t="s">
        <v>50713</v>
      </c>
      <c r="B3258" t="s">
        <v>739</v>
      </c>
    </row>
    <row r="3259" spans="1:2" x14ac:dyDescent="0.3">
      <c r="A3259" t="s">
        <v>50714</v>
      </c>
      <c r="B3259" t="s">
        <v>18708</v>
      </c>
    </row>
    <row r="3260" spans="1:2" x14ac:dyDescent="0.3">
      <c r="A3260" t="s">
        <v>50715</v>
      </c>
      <c r="B3260" t="s">
        <v>16803</v>
      </c>
    </row>
    <row r="3261" spans="1:2" x14ac:dyDescent="0.3">
      <c r="A3261" t="s">
        <v>50716</v>
      </c>
      <c r="B3261" t="s">
        <v>16649</v>
      </c>
    </row>
    <row r="3262" spans="1:2" x14ac:dyDescent="0.3">
      <c r="A3262" t="s">
        <v>50717</v>
      </c>
      <c r="B3262" t="s">
        <v>41019</v>
      </c>
    </row>
    <row r="3263" spans="1:2" x14ac:dyDescent="0.3">
      <c r="A3263" t="s">
        <v>50718</v>
      </c>
      <c r="B3263" t="s">
        <v>519</v>
      </c>
    </row>
    <row r="3264" spans="1:2" x14ac:dyDescent="0.3">
      <c r="A3264" t="s">
        <v>50719</v>
      </c>
      <c r="B3264" t="s">
        <v>40297</v>
      </c>
    </row>
    <row r="3265" spans="1:2" x14ac:dyDescent="0.3">
      <c r="A3265" t="s">
        <v>50720</v>
      </c>
      <c r="B3265" t="s">
        <v>22131</v>
      </c>
    </row>
    <row r="3266" spans="1:2" x14ac:dyDescent="0.3">
      <c r="A3266" t="s">
        <v>50721</v>
      </c>
      <c r="B3266" t="s">
        <v>23589</v>
      </c>
    </row>
    <row r="3267" spans="1:2" x14ac:dyDescent="0.3">
      <c r="A3267" t="s">
        <v>50722</v>
      </c>
      <c r="B3267" t="s">
        <v>28793</v>
      </c>
    </row>
    <row r="3268" spans="1:2" x14ac:dyDescent="0.3">
      <c r="A3268" t="s">
        <v>50723</v>
      </c>
      <c r="B3268" t="s">
        <v>24530</v>
      </c>
    </row>
    <row r="3269" spans="1:2" x14ac:dyDescent="0.3">
      <c r="A3269" t="s">
        <v>50724</v>
      </c>
      <c r="B3269" t="s">
        <v>15314</v>
      </c>
    </row>
    <row r="3270" spans="1:2" x14ac:dyDescent="0.3">
      <c r="A3270" t="s">
        <v>50725</v>
      </c>
      <c r="B3270" t="s">
        <v>34551</v>
      </c>
    </row>
    <row r="3271" spans="1:2" x14ac:dyDescent="0.3">
      <c r="A3271" t="s">
        <v>50726</v>
      </c>
      <c r="B3271" t="s">
        <v>4988</v>
      </c>
    </row>
    <row r="3272" spans="1:2" x14ac:dyDescent="0.3">
      <c r="A3272" t="s">
        <v>50727</v>
      </c>
      <c r="B3272" t="s">
        <v>36163</v>
      </c>
    </row>
    <row r="3273" spans="1:2" x14ac:dyDescent="0.3">
      <c r="A3273" t="s">
        <v>50728</v>
      </c>
      <c r="B3273" t="s">
        <v>33369</v>
      </c>
    </row>
    <row r="3274" spans="1:2" x14ac:dyDescent="0.3">
      <c r="A3274" t="s">
        <v>50729</v>
      </c>
      <c r="B3274" t="s">
        <v>30279</v>
      </c>
    </row>
    <row r="3275" spans="1:2" x14ac:dyDescent="0.3">
      <c r="A3275" t="s">
        <v>50730</v>
      </c>
      <c r="B3275" t="s">
        <v>21283</v>
      </c>
    </row>
    <row r="3276" spans="1:2" x14ac:dyDescent="0.3">
      <c r="A3276" t="s">
        <v>50731</v>
      </c>
      <c r="B3276" t="s">
        <v>20473</v>
      </c>
    </row>
    <row r="3277" spans="1:2" x14ac:dyDescent="0.3">
      <c r="A3277" t="s">
        <v>50732</v>
      </c>
      <c r="B3277" t="s">
        <v>24514</v>
      </c>
    </row>
    <row r="3278" spans="1:2" x14ac:dyDescent="0.3">
      <c r="A3278" t="s">
        <v>50733</v>
      </c>
      <c r="B3278" t="s">
        <v>44523</v>
      </c>
    </row>
    <row r="3279" spans="1:2" x14ac:dyDescent="0.3">
      <c r="A3279" t="s">
        <v>50734</v>
      </c>
      <c r="B3279" t="s">
        <v>19182</v>
      </c>
    </row>
    <row r="3280" spans="1:2" x14ac:dyDescent="0.3">
      <c r="A3280" t="s">
        <v>50735</v>
      </c>
      <c r="B3280" t="s">
        <v>10930</v>
      </c>
    </row>
    <row r="3281" spans="1:2" x14ac:dyDescent="0.3">
      <c r="A3281" t="s">
        <v>50736</v>
      </c>
      <c r="B3281" t="s">
        <v>37792</v>
      </c>
    </row>
    <row r="3282" spans="1:2" x14ac:dyDescent="0.3">
      <c r="A3282" t="s">
        <v>50737</v>
      </c>
      <c r="B3282" t="s">
        <v>22542</v>
      </c>
    </row>
    <row r="3283" spans="1:2" x14ac:dyDescent="0.3">
      <c r="A3283" t="s">
        <v>50738</v>
      </c>
      <c r="B3283" t="s">
        <v>13424</v>
      </c>
    </row>
    <row r="3284" spans="1:2" x14ac:dyDescent="0.3">
      <c r="A3284" t="s">
        <v>50739</v>
      </c>
      <c r="B3284" t="s">
        <v>15361</v>
      </c>
    </row>
    <row r="3285" spans="1:2" x14ac:dyDescent="0.3">
      <c r="A3285" t="s">
        <v>50740</v>
      </c>
      <c r="B3285" t="s">
        <v>45682</v>
      </c>
    </row>
    <row r="3286" spans="1:2" x14ac:dyDescent="0.3">
      <c r="A3286" t="s">
        <v>50741</v>
      </c>
      <c r="B3286" t="s">
        <v>12715</v>
      </c>
    </row>
    <row r="3287" spans="1:2" x14ac:dyDescent="0.3">
      <c r="A3287" t="s">
        <v>50742</v>
      </c>
      <c r="B3287" t="s">
        <v>29280</v>
      </c>
    </row>
    <row r="3288" spans="1:2" x14ac:dyDescent="0.3">
      <c r="A3288" t="s">
        <v>50743</v>
      </c>
      <c r="B3288" t="s">
        <v>10559</v>
      </c>
    </row>
    <row r="3289" spans="1:2" x14ac:dyDescent="0.3">
      <c r="A3289" t="s">
        <v>50744</v>
      </c>
      <c r="B3289" t="s">
        <v>3435</v>
      </c>
    </row>
    <row r="3290" spans="1:2" x14ac:dyDescent="0.3">
      <c r="A3290" t="s">
        <v>50745</v>
      </c>
      <c r="B3290" t="s">
        <v>15132</v>
      </c>
    </row>
    <row r="3291" spans="1:2" x14ac:dyDescent="0.3">
      <c r="A3291" t="s">
        <v>50746</v>
      </c>
      <c r="B3291" t="s">
        <v>50747</v>
      </c>
    </row>
    <row r="3292" spans="1:2" x14ac:dyDescent="0.3">
      <c r="A3292" t="s">
        <v>50748</v>
      </c>
      <c r="B3292" t="s">
        <v>39755</v>
      </c>
    </row>
    <row r="3293" spans="1:2" x14ac:dyDescent="0.3">
      <c r="A3293" t="s">
        <v>50749</v>
      </c>
      <c r="B3293" t="s">
        <v>44681</v>
      </c>
    </row>
    <row r="3294" spans="1:2" x14ac:dyDescent="0.3">
      <c r="A3294" t="s">
        <v>50750</v>
      </c>
      <c r="B3294" t="s">
        <v>39090</v>
      </c>
    </row>
    <row r="3295" spans="1:2" x14ac:dyDescent="0.3">
      <c r="A3295" t="s">
        <v>50751</v>
      </c>
      <c r="B3295" t="s">
        <v>30332</v>
      </c>
    </row>
    <row r="3296" spans="1:2" x14ac:dyDescent="0.3">
      <c r="A3296" t="s">
        <v>50752</v>
      </c>
      <c r="B3296" t="s">
        <v>8998</v>
      </c>
    </row>
    <row r="3297" spans="1:2" x14ac:dyDescent="0.3">
      <c r="A3297" t="s">
        <v>50753</v>
      </c>
      <c r="B3297" t="s">
        <v>30157</v>
      </c>
    </row>
    <row r="3298" spans="1:2" x14ac:dyDescent="0.3">
      <c r="A3298" t="s">
        <v>50754</v>
      </c>
      <c r="B3298" t="s">
        <v>6102</v>
      </c>
    </row>
    <row r="3299" spans="1:2" x14ac:dyDescent="0.3">
      <c r="A3299" t="s">
        <v>50755</v>
      </c>
      <c r="B3299" t="s">
        <v>32256</v>
      </c>
    </row>
    <row r="3300" spans="1:2" x14ac:dyDescent="0.3">
      <c r="A3300" t="s">
        <v>50756</v>
      </c>
      <c r="B3300" t="s">
        <v>27811</v>
      </c>
    </row>
    <row r="3301" spans="1:2" x14ac:dyDescent="0.3">
      <c r="A3301" t="s">
        <v>50757</v>
      </c>
      <c r="B3301" t="s">
        <v>17005</v>
      </c>
    </row>
    <row r="3302" spans="1:2" x14ac:dyDescent="0.3">
      <c r="A3302" t="s">
        <v>50758</v>
      </c>
      <c r="B3302" t="s">
        <v>24876</v>
      </c>
    </row>
    <row r="3303" spans="1:2" x14ac:dyDescent="0.3">
      <c r="A3303" t="s">
        <v>50759</v>
      </c>
      <c r="B3303" t="s">
        <v>7641</v>
      </c>
    </row>
    <row r="3304" spans="1:2" x14ac:dyDescent="0.3">
      <c r="A3304" t="s">
        <v>50760</v>
      </c>
      <c r="B3304" t="s">
        <v>37105</v>
      </c>
    </row>
    <row r="3305" spans="1:2" x14ac:dyDescent="0.3">
      <c r="A3305" t="s">
        <v>50761</v>
      </c>
      <c r="B3305" t="s">
        <v>3500</v>
      </c>
    </row>
    <row r="3306" spans="1:2" x14ac:dyDescent="0.3">
      <c r="A3306" t="s">
        <v>50762</v>
      </c>
      <c r="B3306" t="s">
        <v>3704</v>
      </c>
    </row>
    <row r="3307" spans="1:2" x14ac:dyDescent="0.3">
      <c r="A3307" t="s">
        <v>50763</v>
      </c>
      <c r="B3307" t="s">
        <v>1310</v>
      </c>
    </row>
    <row r="3308" spans="1:2" x14ac:dyDescent="0.3">
      <c r="A3308" t="s">
        <v>50764</v>
      </c>
      <c r="B3308" t="s">
        <v>39111</v>
      </c>
    </row>
    <row r="3309" spans="1:2" x14ac:dyDescent="0.3">
      <c r="A3309" t="s">
        <v>50765</v>
      </c>
      <c r="B3309" t="s">
        <v>27165</v>
      </c>
    </row>
    <row r="3310" spans="1:2" x14ac:dyDescent="0.3">
      <c r="A3310" t="s">
        <v>50766</v>
      </c>
      <c r="B3310" t="s">
        <v>16757</v>
      </c>
    </row>
    <row r="3311" spans="1:2" x14ac:dyDescent="0.3">
      <c r="A3311" t="s">
        <v>50767</v>
      </c>
      <c r="B3311" t="s">
        <v>38477</v>
      </c>
    </row>
    <row r="3312" spans="1:2" x14ac:dyDescent="0.3">
      <c r="A3312" t="s">
        <v>50768</v>
      </c>
      <c r="B3312" t="s">
        <v>18350</v>
      </c>
    </row>
    <row r="3313" spans="1:2" x14ac:dyDescent="0.3">
      <c r="A3313" t="s">
        <v>50769</v>
      </c>
      <c r="B3313" t="s">
        <v>19129</v>
      </c>
    </row>
    <row r="3314" spans="1:2" x14ac:dyDescent="0.3">
      <c r="A3314" t="s">
        <v>50770</v>
      </c>
      <c r="B3314" t="s">
        <v>33521</v>
      </c>
    </row>
    <row r="3315" spans="1:2" x14ac:dyDescent="0.3">
      <c r="A3315" t="s">
        <v>50771</v>
      </c>
      <c r="B3315" t="s">
        <v>44791</v>
      </c>
    </row>
    <row r="3316" spans="1:2" x14ac:dyDescent="0.3">
      <c r="A3316" t="s">
        <v>50772</v>
      </c>
      <c r="B3316" t="s">
        <v>19635</v>
      </c>
    </row>
    <row r="3317" spans="1:2" x14ac:dyDescent="0.3">
      <c r="A3317" t="s">
        <v>50773</v>
      </c>
      <c r="B3317" t="s">
        <v>28319</v>
      </c>
    </row>
    <row r="3318" spans="1:2" x14ac:dyDescent="0.3">
      <c r="A3318" t="s">
        <v>50774</v>
      </c>
      <c r="B3318" t="s">
        <v>19016</v>
      </c>
    </row>
    <row r="3319" spans="1:2" x14ac:dyDescent="0.3">
      <c r="A3319" t="s">
        <v>50775</v>
      </c>
      <c r="B3319" t="s">
        <v>43377</v>
      </c>
    </row>
    <row r="3320" spans="1:2" x14ac:dyDescent="0.3">
      <c r="A3320" t="s">
        <v>50776</v>
      </c>
      <c r="B3320" t="s">
        <v>21994</v>
      </c>
    </row>
    <row r="3321" spans="1:2" x14ac:dyDescent="0.3">
      <c r="A3321" t="s">
        <v>50777</v>
      </c>
      <c r="B3321" t="s">
        <v>47046</v>
      </c>
    </row>
    <row r="3322" spans="1:2" x14ac:dyDescent="0.3">
      <c r="A3322" t="s">
        <v>50778</v>
      </c>
      <c r="B3322" t="s">
        <v>9782</v>
      </c>
    </row>
    <row r="3323" spans="1:2" x14ac:dyDescent="0.3">
      <c r="A3323" t="s">
        <v>50779</v>
      </c>
      <c r="B3323" t="s">
        <v>9043</v>
      </c>
    </row>
    <row r="3324" spans="1:2" x14ac:dyDescent="0.3">
      <c r="A3324" t="s">
        <v>50780</v>
      </c>
      <c r="B3324" t="s">
        <v>22550</v>
      </c>
    </row>
    <row r="3325" spans="1:2" x14ac:dyDescent="0.3">
      <c r="A3325" t="s">
        <v>50781</v>
      </c>
      <c r="B3325" t="s">
        <v>41087</v>
      </c>
    </row>
    <row r="3326" spans="1:2" x14ac:dyDescent="0.3">
      <c r="A3326" t="s">
        <v>50782</v>
      </c>
      <c r="B3326" t="s">
        <v>32418</v>
      </c>
    </row>
    <row r="3327" spans="1:2" x14ac:dyDescent="0.3">
      <c r="A3327" t="s">
        <v>50783</v>
      </c>
      <c r="B3327" t="s">
        <v>14872</v>
      </c>
    </row>
    <row r="3328" spans="1:2" x14ac:dyDescent="0.3">
      <c r="A3328" t="s">
        <v>50784</v>
      </c>
      <c r="B3328" t="s">
        <v>9875</v>
      </c>
    </row>
    <row r="3329" spans="1:2" x14ac:dyDescent="0.3">
      <c r="A3329" t="s">
        <v>50785</v>
      </c>
      <c r="B3329" t="s">
        <v>41635</v>
      </c>
    </row>
    <row r="3330" spans="1:2" x14ac:dyDescent="0.3">
      <c r="A3330" t="s">
        <v>50786</v>
      </c>
      <c r="B3330" t="s">
        <v>21835</v>
      </c>
    </row>
    <row r="3331" spans="1:2" x14ac:dyDescent="0.3">
      <c r="A3331" t="s">
        <v>50787</v>
      </c>
      <c r="B3331" t="s">
        <v>21784</v>
      </c>
    </row>
    <row r="3332" spans="1:2" x14ac:dyDescent="0.3">
      <c r="A3332" t="s">
        <v>50788</v>
      </c>
      <c r="B3332" t="s">
        <v>23885</v>
      </c>
    </row>
    <row r="3333" spans="1:2" x14ac:dyDescent="0.3">
      <c r="A3333" t="s">
        <v>50789</v>
      </c>
      <c r="B3333" t="s">
        <v>44207</v>
      </c>
    </row>
    <row r="3334" spans="1:2" x14ac:dyDescent="0.3">
      <c r="A3334" t="s">
        <v>50790</v>
      </c>
      <c r="B3334" t="s">
        <v>7716</v>
      </c>
    </row>
    <row r="3335" spans="1:2" x14ac:dyDescent="0.3">
      <c r="A3335" t="s">
        <v>50791</v>
      </c>
      <c r="B3335" t="s">
        <v>29848</v>
      </c>
    </row>
    <row r="3336" spans="1:2" x14ac:dyDescent="0.3">
      <c r="A3336" t="s">
        <v>50792</v>
      </c>
      <c r="B3336" t="s">
        <v>27595</v>
      </c>
    </row>
    <row r="3337" spans="1:2" x14ac:dyDescent="0.3">
      <c r="A3337" t="s">
        <v>50793</v>
      </c>
      <c r="B3337" t="s">
        <v>13100</v>
      </c>
    </row>
    <row r="3338" spans="1:2" x14ac:dyDescent="0.3">
      <c r="A3338" t="s">
        <v>50794</v>
      </c>
      <c r="B3338" t="s">
        <v>11695</v>
      </c>
    </row>
    <row r="3339" spans="1:2" x14ac:dyDescent="0.3">
      <c r="A3339" t="s">
        <v>50795</v>
      </c>
      <c r="B3339" t="s">
        <v>13170</v>
      </c>
    </row>
    <row r="3340" spans="1:2" x14ac:dyDescent="0.3">
      <c r="A3340" t="s">
        <v>50796</v>
      </c>
      <c r="B3340" t="s">
        <v>13170</v>
      </c>
    </row>
    <row r="3341" spans="1:2" x14ac:dyDescent="0.3">
      <c r="A3341" t="s">
        <v>50797</v>
      </c>
      <c r="B3341" t="s">
        <v>41756</v>
      </c>
    </row>
    <row r="3342" spans="1:2" x14ac:dyDescent="0.3">
      <c r="A3342" t="s">
        <v>50798</v>
      </c>
      <c r="B3342" t="s">
        <v>17039</v>
      </c>
    </row>
    <row r="3343" spans="1:2" x14ac:dyDescent="0.3">
      <c r="A3343" t="s">
        <v>50799</v>
      </c>
      <c r="B3343" t="s">
        <v>17072</v>
      </c>
    </row>
    <row r="3344" spans="1:2" x14ac:dyDescent="0.3">
      <c r="A3344" t="s">
        <v>50800</v>
      </c>
      <c r="B3344" t="s">
        <v>27713</v>
      </c>
    </row>
    <row r="3345" spans="1:2" x14ac:dyDescent="0.3">
      <c r="A3345" t="s">
        <v>50801</v>
      </c>
      <c r="B3345" t="s">
        <v>2917</v>
      </c>
    </row>
    <row r="3346" spans="1:2" x14ac:dyDescent="0.3">
      <c r="A3346" t="s">
        <v>50802</v>
      </c>
      <c r="B3346" t="s">
        <v>12065</v>
      </c>
    </row>
    <row r="3347" spans="1:2" x14ac:dyDescent="0.3">
      <c r="A3347" t="s">
        <v>50803</v>
      </c>
      <c r="B3347" t="s">
        <v>27540</v>
      </c>
    </row>
    <row r="3348" spans="1:2" x14ac:dyDescent="0.3">
      <c r="A3348" t="s">
        <v>50804</v>
      </c>
      <c r="B3348" t="s">
        <v>19988</v>
      </c>
    </row>
    <row r="3349" spans="1:2" x14ac:dyDescent="0.3">
      <c r="A3349" t="s">
        <v>50805</v>
      </c>
      <c r="B3349" t="s">
        <v>1748</v>
      </c>
    </row>
    <row r="3350" spans="1:2" x14ac:dyDescent="0.3">
      <c r="A3350" t="s">
        <v>50806</v>
      </c>
      <c r="B3350" t="s">
        <v>23117</v>
      </c>
    </row>
    <row r="3351" spans="1:2" x14ac:dyDescent="0.3">
      <c r="A3351" t="s">
        <v>50807</v>
      </c>
      <c r="B3351" t="s">
        <v>7762</v>
      </c>
    </row>
    <row r="3352" spans="1:2" x14ac:dyDescent="0.3">
      <c r="A3352" t="s">
        <v>50808</v>
      </c>
      <c r="B3352" t="s">
        <v>15784</v>
      </c>
    </row>
    <row r="3353" spans="1:2" x14ac:dyDescent="0.3">
      <c r="A3353" t="s">
        <v>50809</v>
      </c>
      <c r="B3353" t="s">
        <v>1881</v>
      </c>
    </row>
    <row r="3354" spans="1:2" x14ac:dyDescent="0.3">
      <c r="A3354" t="s">
        <v>50809</v>
      </c>
      <c r="B3354" t="s">
        <v>50810</v>
      </c>
    </row>
    <row r="3355" spans="1:2" x14ac:dyDescent="0.3">
      <c r="A3355" t="s">
        <v>50811</v>
      </c>
      <c r="B3355" t="s">
        <v>32442</v>
      </c>
    </row>
    <row r="3356" spans="1:2" x14ac:dyDescent="0.3">
      <c r="A3356" t="s">
        <v>50812</v>
      </c>
      <c r="B3356" t="s">
        <v>38093</v>
      </c>
    </row>
    <row r="3357" spans="1:2" x14ac:dyDescent="0.3">
      <c r="A3357" t="s">
        <v>50813</v>
      </c>
      <c r="B3357" t="s">
        <v>1318</v>
      </c>
    </row>
    <row r="3358" spans="1:2" x14ac:dyDescent="0.3">
      <c r="A3358" t="s">
        <v>50814</v>
      </c>
      <c r="B3358" t="s">
        <v>11010</v>
      </c>
    </row>
    <row r="3359" spans="1:2" x14ac:dyDescent="0.3">
      <c r="A3359" t="s">
        <v>50815</v>
      </c>
      <c r="B3359" t="s">
        <v>36190</v>
      </c>
    </row>
    <row r="3360" spans="1:2" x14ac:dyDescent="0.3">
      <c r="A3360" t="s">
        <v>50816</v>
      </c>
      <c r="B3360" t="s">
        <v>38479</v>
      </c>
    </row>
    <row r="3361" spans="1:2" x14ac:dyDescent="0.3">
      <c r="A3361" t="s">
        <v>50817</v>
      </c>
      <c r="B3361" t="s">
        <v>37703</v>
      </c>
    </row>
    <row r="3362" spans="1:2" x14ac:dyDescent="0.3">
      <c r="A3362" t="s">
        <v>50818</v>
      </c>
      <c r="B3362" t="s">
        <v>17514</v>
      </c>
    </row>
    <row r="3363" spans="1:2" x14ac:dyDescent="0.3">
      <c r="A3363" t="s">
        <v>50819</v>
      </c>
      <c r="B3363" t="s">
        <v>26063</v>
      </c>
    </row>
    <row r="3364" spans="1:2" x14ac:dyDescent="0.3">
      <c r="A3364" t="s">
        <v>50820</v>
      </c>
      <c r="B3364" t="s">
        <v>20621</v>
      </c>
    </row>
    <row r="3365" spans="1:2" x14ac:dyDescent="0.3">
      <c r="A3365" t="s">
        <v>50821</v>
      </c>
      <c r="B3365" t="s">
        <v>27838</v>
      </c>
    </row>
    <row r="3366" spans="1:2" x14ac:dyDescent="0.3">
      <c r="A3366" t="s">
        <v>50822</v>
      </c>
      <c r="B3366" t="s">
        <v>2304</v>
      </c>
    </row>
    <row r="3367" spans="1:2" x14ac:dyDescent="0.3">
      <c r="A3367" t="s">
        <v>50823</v>
      </c>
      <c r="B3367" t="s">
        <v>33458</v>
      </c>
    </row>
    <row r="3368" spans="1:2" x14ac:dyDescent="0.3">
      <c r="A3368" t="s">
        <v>50824</v>
      </c>
      <c r="B3368" t="s">
        <v>24099</v>
      </c>
    </row>
    <row r="3369" spans="1:2" x14ac:dyDescent="0.3">
      <c r="A3369" t="s">
        <v>50825</v>
      </c>
      <c r="B3369" t="s">
        <v>17045</v>
      </c>
    </row>
    <row r="3370" spans="1:2" x14ac:dyDescent="0.3">
      <c r="A3370" t="s">
        <v>50826</v>
      </c>
      <c r="B3370" t="s">
        <v>11206</v>
      </c>
    </row>
    <row r="3371" spans="1:2" x14ac:dyDescent="0.3">
      <c r="A3371" t="s">
        <v>50827</v>
      </c>
      <c r="B3371" t="s">
        <v>37639</v>
      </c>
    </row>
    <row r="3372" spans="1:2" x14ac:dyDescent="0.3">
      <c r="A3372" t="s">
        <v>50828</v>
      </c>
      <c r="B3372" t="s">
        <v>43401</v>
      </c>
    </row>
    <row r="3373" spans="1:2" x14ac:dyDescent="0.3">
      <c r="A3373" t="s">
        <v>50829</v>
      </c>
      <c r="B3373" t="s">
        <v>44281</v>
      </c>
    </row>
    <row r="3374" spans="1:2" x14ac:dyDescent="0.3">
      <c r="A3374" t="s">
        <v>50830</v>
      </c>
      <c r="B3374" t="s">
        <v>678</v>
      </c>
    </row>
    <row r="3375" spans="1:2" x14ac:dyDescent="0.3">
      <c r="A3375" t="s">
        <v>50831</v>
      </c>
      <c r="B3375" t="s">
        <v>41080</v>
      </c>
    </row>
    <row r="3376" spans="1:2" x14ac:dyDescent="0.3">
      <c r="A3376" t="s">
        <v>50832</v>
      </c>
      <c r="B3376" t="s">
        <v>50833</v>
      </c>
    </row>
    <row r="3377" spans="1:2" x14ac:dyDescent="0.3">
      <c r="A3377" t="s">
        <v>50834</v>
      </c>
      <c r="B3377" t="s">
        <v>26495</v>
      </c>
    </row>
    <row r="3378" spans="1:2" x14ac:dyDescent="0.3">
      <c r="A3378" t="s">
        <v>50835</v>
      </c>
      <c r="B3378" t="s">
        <v>7428</v>
      </c>
    </row>
    <row r="3379" spans="1:2" x14ac:dyDescent="0.3">
      <c r="A3379" t="s">
        <v>50836</v>
      </c>
      <c r="B3379" t="s">
        <v>33215</v>
      </c>
    </row>
    <row r="3380" spans="1:2" x14ac:dyDescent="0.3">
      <c r="A3380" t="s">
        <v>50837</v>
      </c>
      <c r="B3380" t="s">
        <v>44238</v>
      </c>
    </row>
    <row r="3381" spans="1:2" x14ac:dyDescent="0.3">
      <c r="A3381" t="s">
        <v>50838</v>
      </c>
      <c r="B3381" t="s">
        <v>40322</v>
      </c>
    </row>
    <row r="3382" spans="1:2" x14ac:dyDescent="0.3">
      <c r="A3382" t="s">
        <v>50839</v>
      </c>
      <c r="B3382" t="s">
        <v>16640</v>
      </c>
    </row>
    <row r="3383" spans="1:2" x14ac:dyDescent="0.3">
      <c r="A3383" t="s">
        <v>50840</v>
      </c>
      <c r="B3383" t="s">
        <v>13856</v>
      </c>
    </row>
    <row r="3384" spans="1:2" x14ac:dyDescent="0.3">
      <c r="A3384" t="s">
        <v>50841</v>
      </c>
      <c r="B3384" t="s">
        <v>42883</v>
      </c>
    </row>
    <row r="3385" spans="1:2" x14ac:dyDescent="0.3">
      <c r="A3385" t="s">
        <v>50842</v>
      </c>
      <c r="B3385" t="s">
        <v>50843</v>
      </c>
    </row>
    <row r="3386" spans="1:2" x14ac:dyDescent="0.3">
      <c r="A3386" t="s">
        <v>50844</v>
      </c>
      <c r="B3386" t="s">
        <v>479</v>
      </c>
    </row>
    <row r="3387" spans="1:2" x14ac:dyDescent="0.3">
      <c r="A3387" t="s">
        <v>50845</v>
      </c>
      <c r="B3387" t="s">
        <v>19170</v>
      </c>
    </row>
    <row r="3388" spans="1:2" x14ac:dyDescent="0.3">
      <c r="A3388" t="s">
        <v>50846</v>
      </c>
      <c r="B3388" t="s">
        <v>14163</v>
      </c>
    </row>
    <row r="3389" spans="1:2" x14ac:dyDescent="0.3">
      <c r="A3389" t="s">
        <v>50847</v>
      </c>
      <c r="B3389" t="s">
        <v>45322</v>
      </c>
    </row>
    <row r="3390" spans="1:2" x14ac:dyDescent="0.3">
      <c r="A3390" t="s">
        <v>50848</v>
      </c>
      <c r="B3390" t="s">
        <v>21948</v>
      </c>
    </row>
    <row r="3391" spans="1:2" x14ac:dyDescent="0.3">
      <c r="A3391" t="s">
        <v>50849</v>
      </c>
      <c r="B3391" t="s">
        <v>21948</v>
      </c>
    </row>
    <row r="3392" spans="1:2" x14ac:dyDescent="0.3">
      <c r="A3392" t="s">
        <v>50850</v>
      </c>
      <c r="B3392" t="s">
        <v>30970</v>
      </c>
    </row>
    <row r="3393" spans="1:2" x14ac:dyDescent="0.3">
      <c r="A3393" t="s">
        <v>50851</v>
      </c>
      <c r="B3393" t="s">
        <v>50852</v>
      </c>
    </row>
    <row r="3394" spans="1:2" x14ac:dyDescent="0.3">
      <c r="A3394" t="s">
        <v>50853</v>
      </c>
      <c r="B3394" t="s">
        <v>44952</v>
      </c>
    </row>
    <row r="3395" spans="1:2" x14ac:dyDescent="0.3">
      <c r="A3395" t="s">
        <v>50854</v>
      </c>
      <c r="B3395" t="s">
        <v>9008</v>
      </c>
    </row>
    <row r="3396" spans="1:2" x14ac:dyDescent="0.3">
      <c r="A3396" t="s">
        <v>50855</v>
      </c>
      <c r="B3396" t="s">
        <v>19844</v>
      </c>
    </row>
    <row r="3397" spans="1:2" x14ac:dyDescent="0.3">
      <c r="A3397" t="s">
        <v>50856</v>
      </c>
      <c r="B3397" t="s">
        <v>4049</v>
      </c>
    </row>
    <row r="3398" spans="1:2" x14ac:dyDescent="0.3">
      <c r="A3398" t="s">
        <v>50857</v>
      </c>
      <c r="B3398" t="s">
        <v>3555</v>
      </c>
    </row>
    <row r="3399" spans="1:2" x14ac:dyDescent="0.3">
      <c r="A3399" t="s">
        <v>50858</v>
      </c>
      <c r="B3399" t="s">
        <v>3555</v>
      </c>
    </row>
    <row r="3400" spans="1:2" x14ac:dyDescent="0.3">
      <c r="A3400" t="s">
        <v>50858</v>
      </c>
      <c r="B3400" t="s">
        <v>5391</v>
      </c>
    </row>
    <row r="3401" spans="1:2" x14ac:dyDescent="0.3">
      <c r="A3401" t="s">
        <v>50858</v>
      </c>
      <c r="B3401" t="s">
        <v>35115</v>
      </c>
    </row>
    <row r="3402" spans="1:2" x14ac:dyDescent="0.3">
      <c r="A3402" t="s">
        <v>50858</v>
      </c>
      <c r="B3402" t="s">
        <v>50859</v>
      </c>
    </row>
    <row r="3403" spans="1:2" x14ac:dyDescent="0.3">
      <c r="A3403" t="s">
        <v>50860</v>
      </c>
      <c r="B3403" t="s">
        <v>25810</v>
      </c>
    </row>
    <row r="3404" spans="1:2" x14ac:dyDescent="0.3">
      <c r="A3404" t="s">
        <v>50861</v>
      </c>
      <c r="B3404" t="s">
        <v>3804</v>
      </c>
    </row>
    <row r="3405" spans="1:2" x14ac:dyDescent="0.3">
      <c r="A3405" t="s">
        <v>50862</v>
      </c>
      <c r="B3405" t="s">
        <v>4696</v>
      </c>
    </row>
    <row r="3406" spans="1:2" x14ac:dyDescent="0.3">
      <c r="A3406" t="s">
        <v>50863</v>
      </c>
      <c r="B3406" t="s">
        <v>31654</v>
      </c>
    </row>
    <row r="3407" spans="1:2" x14ac:dyDescent="0.3">
      <c r="A3407" t="s">
        <v>50864</v>
      </c>
      <c r="B3407" t="s">
        <v>16835</v>
      </c>
    </row>
    <row r="3408" spans="1:2" x14ac:dyDescent="0.3">
      <c r="A3408" t="s">
        <v>50865</v>
      </c>
      <c r="B3408" t="s">
        <v>46097</v>
      </c>
    </row>
    <row r="3409" spans="1:2" x14ac:dyDescent="0.3">
      <c r="A3409" t="s">
        <v>50866</v>
      </c>
      <c r="B3409" t="s">
        <v>15929</v>
      </c>
    </row>
    <row r="3410" spans="1:2" x14ac:dyDescent="0.3">
      <c r="A3410" t="s">
        <v>50867</v>
      </c>
      <c r="B3410" t="s">
        <v>5291</v>
      </c>
    </row>
    <row r="3411" spans="1:2" x14ac:dyDescent="0.3">
      <c r="A3411" t="s">
        <v>50868</v>
      </c>
      <c r="B3411" t="s">
        <v>19957</v>
      </c>
    </row>
    <row r="3412" spans="1:2" x14ac:dyDescent="0.3">
      <c r="A3412" t="s">
        <v>50869</v>
      </c>
      <c r="B3412" t="s">
        <v>3818</v>
      </c>
    </row>
    <row r="3413" spans="1:2" x14ac:dyDescent="0.3">
      <c r="A3413" t="s">
        <v>50870</v>
      </c>
      <c r="B3413" t="s">
        <v>21419</v>
      </c>
    </row>
    <row r="3414" spans="1:2" x14ac:dyDescent="0.3">
      <c r="A3414" t="s">
        <v>50871</v>
      </c>
      <c r="B3414" t="s">
        <v>24553</v>
      </c>
    </row>
    <row r="3415" spans="1:2" x14ac:dyDescent="0.3">
      <c r="A3415" t="s">
        <v>50872</v>
      </c>
      <c r="B3415" t="s">
        <v>4081</v>
      </c>
    </row>
    <row r="3416" spans="1:2" x14ac:dyDescent="0.3">
      <c r="A3416" t="s">
        <v>50873</v>
      </c>
      <c r="B3416" t="s">
        <v>25433</v>
      </c>
    </row>
    <row r="3417" spans="1:2" x14ac:dyDescent="0.3">
      <c r="A3417" t="s">
        <v>50874</v>
      </c>
      <c r="B3417" t="s">
        <v>50875</v>
      </c>
    </row>
    <row r="3418" spans="1:2" x14ac:dyDescent="0.3">
      <c r="A3418" t="s">
        <v>50876</v>
      </c>
      <c r="B3418" t="s">
        <v>5192</v>
      </c>
    </row>
    <row r="3419" spans="1:2" x14ac:dyDescent="0.3">
      <c r="A3419" t="s">
        <v>50877</v>
      </c>
      <c r="B3419" t="s">
        <v>50878</v>
      </c>
    </row>
    <row r="3420" spans="1:2" x14ac:dyDescent="0.3">
      <c r="A3420" t="s">
        <v>50879</v>
      </c>
      <c r="B3420" t="s">
        <v>36807</v>
      </c>
    </row>
    <row r="3421" spans="1:2" x14ac:dyDescent="0.3">
      <c r="A3421" t="s">
        <v>50880</v>
      </c>
      <c r="B3421" t="s">
        <v>37471</v>
      </c>
    </row>
    <row r="3422" spans="1:2" x14ac:dyDescent="0.3">
      <c r="A3422" t="s">
        <v>50881</v>
      </c>
      <c r="B3422" t="s">
        <v>2758</v>
      </c>
    </row>
    <row r="3423" spans="1:2" x14ac:dyDescent="0.3">
      <c r="A3423" t="s">
        <v>50882</v>
      </c>
      <c r="B3423" t="s">
        <v>18548</v>
      </c>
    </row>
    <row r="3424" spans="1:2" x14ac:dyDescent="0.3">
      <c r="A3424" t="s">
        <v>50883</v>
      </c>
      <c r="B3424" t="s">
        <v>9759</v>
      </c>
    </row>
    <row r="3425" spans="1:2" x14ac:dyDescent="0.3">
      <c r="A3425" t="s">
        <v>50884</v>
      </c>
      <c r="B3425" t="s">
        <v>44135</v>
      </c>
    </row>
    <row r="3426" spans="1:2" x14ac:dyDescent="0.3">
      <c r="A3426" t="s">
        <v>50885</v>
      </c>
      <c r="B3426" t="s">
        <v>14163</v>
      </c>
    </row>
    <row r="3427" spans="1:2" x14ac:dyDescent="0.3">
      <c r="A3427" t="s">
        <v>50886</v>
      </c>
      <c r="B3427" t="s">
        <v>5106</v>
      </c>
    </row>
    <row r="3428" spans="1:2" x14ac:dyDescent="0.3">
      <c r="A3428" t="s">
        <v>50887</v>
      </c>
      <c r="B3428" t="s">
        <v>29055</v>
      </c>
    </row>
    <row r="3429" spans="1:2" x14ac:dyDescent="0.3">
      <c r="A3429" t="s">
        <v>50888</v>
      </c>
      <c r="B3429" t="s">
        <v>14988</v>
      </c>
    </row>
    <row r="3430" spans="1:2" x14ac:dyDescent="0.3">
      <c r="A3430" t="s">
        <v>50889</v>
      </c>
      <c r="B3430" t="s">
        <v>41126</v>
      </c>
    </row>
    <row r="3431" spans="1:2" x14ac:dyDescent="0.3">
      <c r="A3431" t="s">
        <v>50890</v>
      </c>
      <c r="B3431" t="s">
        <v>37217</v>
      </c>
    </row>
    <row r="3432" spans="1:2" x14ac:dyDescent="0.3">
      <c r="A3432" t="s">
        <v>50891</v>
      </c>
      <c r="B3432" t="s">
        <v>50892</v>
      </c>
    </row>
    <row r="3433" spans="1:2" x14ac:dyDescent="0.3">
      <c r="A3433" t="s">
        <v>50893</v>
      </c>
      <c r="B3433" t="s">
        <v>20857</v>
      </c>
    </row>
    <row r="3434" spans="1:2" x14ac:dyDescent="0.3">
      <c r="A3434" t="s">
        <v>50894</v>
      </c>
      <c r="B3434" t="s">
        <v>20158</v>
      </c>
    </row>
    <row r="3435" spans="1:2" x14ac:dyDescent="0.3">
      <c r="A3435" t="s">
        <v>50895</v>
      </c>
      <c r="B3435" t="s">
        <v>31947</v>
      </c>
    </row>
    <row r="3436" spans="1:2" x14ac:dyDescent="0.3">
      <c r="A3436" t="s">
        <v>50896</v>
      </c>
      <c r="B3436" t="s">
        <v>31880</v>
      </c>
    </row>
    <row r="3437" spans="1:2" x14ac:dyDescent="0.3">
      <c r="A3437" t="s">
        <v>50897</v>
      </c>
      <c r="B3437" t="s">
        <v>41605</v>
      </c>
    </row>
    <row r="3438" spans="1:2" x14ac:dyDescent="0.3">
      <c r="A3438" t="s">
        <v>50898</v>
      </c>
      <c r="B3438" t="s">
        <v>32676</v>
      </c>
    </row>
    <row r="3439" spans="1:2" x14ac:dyDescent="0.3">
      <c r="A3439" t="s">
        <v>50899</v>
      </c>
      <c r="B3439" t="s">
        <v>39174</v>
      </c>
    </row>
    <row r="3440" spans="1:2" x14ac:dyDescent="0.3">
      <c r="A3440" t="s">
        <v>50900</v>
      </c>
      <c r="B3440" t="s">
        <v>38296</v>
      </c>
    </row>
    <row r="3441" spans="1:2" x14ac:dyDescent="0.3">
      <c r="A3441" t="s">
        <v>50901</v>
      </c>
      <c r="B3441" t="s">
        <v>25671</v>
      </c>
    </row>
    <row r="3442" spans="1:2" x14ac:dyDescent="0.3">
      <c r="A3442" t="s">
        <v>50902</v>
      </c>
      <c r="B3442" t="s">
        <v>4672</v>
      </c>
    </row>
    <row r="3443" spans="1:2" x14ac:dyDescent="0.3">
      <c r="A3443" t="s">
        <v>50903</v>
      </c>
      <c r="B3443" t="s">
        <v>16076</v>
      </c>
    </row>
    <row r="3444" spans="1:2" x14ac:dyDescent="0.3">
      <c r="A3444" t="s">
        <v>50904</v>
      </c>
      <c r="B3444" t="s">
        <v>20137</v>
      </c>
    </row>
    <row r="3445" spans="1:2" x14ac:dyDescent="0.3">
      <c r="A3445" t="s">
        <v>50905</v>
      </c>
      <c r="B3445" t="s">
        <v>30719</v>
      </c>
    </row>
    <row r="3446" spans="1:2" x14ac:dyDescent="0.3">
      <c r="A3446" t="s">
        <v>50906</v>
      </c>
      <c r="B3446" t="s">
        <v>3778</v>
      </c>
    </row>
    <row r="3447" spans="1:2" x14ac:dyDescent="0.3">
      <c r="A3447" t="s">
        <v>50907</v>
      </c>
      <c r="B3447" t="s">
        <v>17695</v>
      </c>
    </row>
    <row r="3448" spans="1:2" x14ac:dyDescent="0.3">
      <c r="A3448" t="s">
        <v>50908</v>
      </c>
      <c r="B3448" t="s">
        <v>19965</v>
      </c>
    </row>
    <row r="3449" spans="1:2" x14ac:dyDescent="0.3">
      <c r="A3449" t="s">
        <v>50909</v>
      </c>
      <c r="B3449" t="s">
        <v>29050</v>
      </c>
    </row>
    <row r="3450" spans="1:2" x14ac:dyDescent="0.3">
      <c r="A3450" t="s">
        <v>50910</v>
      </c>
      <c r="B3450" t="s">
        <v>45334</v>
      </c>
    </row>
    <row r="3451" spans="1:2" x14ac:dyDescent="0.3">
      <c r="A3451" t="s">
        <v>50911</v>
      </c>
      <c r="B3451" t="s">
        <v>20300</v>
      </c>
    </row>
    <row r="3452" spans="1:2" x14ac:dyDescent="0.3">
      <c r="A3452" t="s">
        <v>50912</v>
      </c>
      <c r="B3452" t="s">
        <v>3301</v>
      </c>
    </row>
    <row r="3453" spans="1:2" x14ac:dyDescent="0.3">
      <c r="A3453" t="s">
        <v>50913</v>
      </c>
      <c r="B3453" t="s">
        <v>8071</v>
      </c>
    </row>
    <row r="3454" spans="1:2" x14ac:dyDescent="0.3">
      <c r="A3454" t="s">
        <v>50914</v>
      </c>
      <c r="B3454" t="s">
        <v>24211</v>
      </c>
    </row>
    <row r="3455" spans="1:2" x14ac:dyDescent="0.3">
      <c r="A3455" t="s">
        <v>50915</v>
      </c>
      <c r="B3455" t="s">
        <v>6562</v>
      </c>
    </row>
    <row r="3456" spans="1:2" x14ac:dyDescent="0.3">
      <c r="A3456" t="s">
        <v>50916</v>
      </c>
      <c r="B3456" t="s">
        <v>22377</v>
      </c>
    </row>
    <row r="3457" spans="1:2" x14ac:dyDescent="0.3">
      <c r="A3457" t="s">
        <v>50917</v>
      </c>
      <c r="B3457" t="s">
        <v>19473</v>
      </c>
    </row>
    <row r="3458" spans="1:2" x14ac:dyDescent="0.3">
      <c r="A3458" t="s">
        <v>50918</v>
      </c>
      <c r="B3458" t="s">
        <v>35520</v>
      </c>
    </row>
    <row r="3459" spans="1:2" x14ac:dyDescent="0.3">
      <c r="A3459" t="s">
        <v>50919</v>
      </c>
      <c r="B3459" t="s">
        <v>31881</v>
      </c>
    </row>
    <row r="3460" spans="1:2" x14ac:dyDescent="0.3">
      <c r="A3460" t="s">
        <v>50920</v>
      </c>
      <c r="B3460" t="s">
        <v>45432</v>
      </c>
    </row>
    <row r="3461" spans="1:2" x14ac:dyDescent="0.3">
      <c r="A3461" t="s">
        <v>50921</v>
      </c>
      <c r="B3461" t="s">
        <v>12722</v>
      </c>
    </row>
    <row r="3462" spans="1:2" x14ac:dyDescent="0.3">
      <c r="A3462" t="s">
        <v>50922</v>
      </c>
      <c r="B3462" t="s">
        <v>28910</v>
      </c>
    </row>
    <row r="3463" spans="1:2" x14ac:dyDescent="0.3">
      <c r="A3463" t="s">
        <v>50923</v>
      </c>
      <c r="B3463" t="s">
        <v>5127</v>
      </c>
    </row>
    <row r="3464" spans="1:2" x14ac:dyDescent="0.3">
      <c r="A3464" t="s">
        <v>50924</v>
      </c>
      <c r="B3464" t="s">
        <v>45699</v>
      </c>
    </row>
    <row r="3465" spans="1:2" x14ac:dyDescent="0.3">
      <c r="A3465" t="s">
        <v>50925</v>
      </c>
      <c r="B3465" t="s">
        <v>6081</v>
      </c>
    </row>
    <row r="3466" spans="1:2" x14ac:dyDescent="0.3">
      <c r="A3466" t="s">
        <v>50926</v>
      </c>
      <c r="B3466" t="s">
        <v>13036</v>
      </c>
    </row>
    <row r="3467" spans="1:2" x14ac:dyDescent="0.3">
      <c r="A3467" t="s">
        <v>50927</v>
      </c>
      <c r="B3467" t="s">
        <v>1654</v>
      </c>
    </row>
    <row r="3468" spans="1:2" x14ac:dyDescent="0.3">
      <c r="A3468" t="s">
        <v>50928</v>
      </c>
      <c r="B3468" t="s">
        <v>1065</v>
      </c>
    </row>
    <row r="3469" spans="1:2" x14ac:dyDescent="0.3">
      <c r="A3469" t="s">
        <v>50929</v>
      </c>
      <c r="B3469" t="s">
        <v>19033</v>
      </c>
    </row>
    <row r="3470" spans="1:2" x14ac:dyDescent="0.3">
      <c r="A3470" t="s">
        <v>50930</v>
      </c>
      <c r="B3470" t="s">
        <v>34414</v>
      </c>
    </row>
    <row r="3471" spans="1:2" x14ac:dyDescent="0.3">
      <c r="A3471" t="s">
        <v>50931</v>
      </c>
      <c r="B3471" t="s">
        <v>39684</v>
      </c>
    </row>
    <row r="3472" spans="1:2" x14ac:dyDescent="0.3">
      <c r="A3472" t="s">
        <v>50932</v>
      </c>
      <c r="B3472" t="s">
        <v>42076</v>
      </c>
    </row>
    <row r="3473" spans="1:2" x14ac:dyDescent="0.3">
      <c r="A3473" t="s">
        <v>50933</v>
      </c>
      <c r="B3473" t="s">
        <v>38526</v>
      </c>
    </row>
    <row r="3474" spans="1:2" x14ac:dyDescent="0.3">
      <c r="A3474" t="s">
        <v>50934</v>
      </c>
      <c r="B3474" t="s">
        <v>2030</v>
      </c>
    </row>
    <row r="3475" spans="1:2" x14ac:dyDescent="0.3">
      <c r="A3475" t="s">
        <v>50935</v>
      </c>
      <c r="B3475" t="s">
        <v>22170</v>
      </c>
    </row>
    <row r="3476" spans="1:2" x14ac:dyDescent="0.3">
      <c r="A3476" t="s">
        <v>50936</v>
      </c>
      <c r="B3476" t="s">
        <v>1130</v>
      </c>
    </row>
    <row r="3477" spans="1:2" x14ac:dyDescent="0.3">
      <c r="A3477" t="s">
        <v>50937</v>
      </c>
      <c r="B3477" t="s">
        <v>24330</v>
      </c>
    </row>
    <row r="3478" spans="1:2" x14ac:dyDescent="0.3">
      <c r="A3478" t="s">
        <v>50938</v>
      </c>
      <c r="B3478" t="s">
        <v>24765</v>
      </c>
    </row>
    <row r="3479" spans="1:2" x14ac:dyDescent="0.3">
      <c r="A3479" t="s">
        <v>50939</v>
      </c>
      <c r="B3479" t="s">
        <v>20053</v>
      </c>
    </row>
    <row r="3480" spans="1:2" x14ac:dyDescent="0.3">
      <c r="A3480" t="s">
        <v>50940</v>
      </c>
      <c r="B3480" t="s">
        <v>38779</v>
      </c>
    </row>
    <row r="3481" spans="1:2" x14ac:dyDescent="0.3">
      <c r="A3481" t="s">
        <v>50941</v>
      </c>
      <c r="B3481" t="s">
        <v>5843</v>
      </c>
    </row>
    <row r="3482" spans="1:2" x14ac:dyDescent="0.3">
      <c r="A3482" t="s">
        <v>50942</v>
      </c>
      <c r="B3482" t="s">
        <v>5145</v>
      </c>
    </row>
    <row r="3483" spans="1:2" x14ac:dyDescent="0.3">
      <c r="A3483" t="s">
        <v>50943</v>
      </c>
      <c r="B3483" t="s">
        <v>6665</v>
      </c>
    </row>
    <row r="3484" spans="1:2" x14ac:dyDescent="0.3">
      <c r="A3484" t="s">
        <v>50944</v>
      </c>
      <c r="B3484" t="s">
        <v>37784</v>
      </c>
    </row>
    <row r="3485" spans="1:2" x14ac:dyDescent="0.3">
      <c r="A3485" t="s">
        <v>50945</v>
      </c>
      <c r="B3485" t="s">
        <v>50946</v>
      </c>
    </row>
    <row r="3486" spans="1:2" x14ac:dyDescent="0.3">
      <c r="A3486" t="s">
        <v>50947</v>
      </c>
      <c r="B3486" t="s">
        <v>7814</v>
      </c>
    </row>
    <row r="3487" spans="1:2" x14ac:dyDescent="0.3">
      <c r="A3487" t="s">
        <v>50948</v>
      </c>
      <c r="B3487" t="s">
        <v>40756</v>
      </c>
    </row>
    <row r="3488" spans="1:2" x14ac:dyDescent="0.3">
      <c r="A3488" t="s">
        <v>50949</v>
      </c>
      <c r="B3488" t="s">
        <v>45107</v>
      </c>
    </row>
    <row r="3489" spans="1:2" x14ac:dyDescent="0.3">
      <c r="A3489" t="s">
        <v>50950</v>
      </c>
      <c r="B3489" t="s">
        <v>33129</v>
      </c>
    </row>
    <row r="3490" spans="1:2" x14ac:dyDescent="0.3">
      <c r="A3490" t="s">
        <v>50951</v>
      </c>
      <c r="B3490" t="s">
        <v>27999</v>
      </c>
    </row>
    <row r="3491" spans="1:2" x14ac:dyDescent="0.3">
      <c r="A3491" t="s">
        <v>50952</v>
      </c>
      <c r="B3491" t="s">
        <v>39515</v>
      </c>
    </row>
    <row r="3492" spans="1:2" x14ac:dyDescent="0.3">
      <c r="A3492" t="s">
        <v>50953</v>
      </c>
      <c r="B3492" t="s">
        <v>34746</v>
      </c>
    </row>
    <row r="3493" spans="1:2" x14ac:dyDescent="0.3">
      <c r="A3493" t="s">
        <v>50954</v>
      </c>
      <c r="B3493" t="s">
        <v>3530</v>
      </c>
    </row>
    <row r="3494" spans="1:2" x14ac:dyDescent="0.3">
      <c r="A3494" t="s">
        <v>50955</v>
      </c>
      <c r="B3494" t="s">
        <v>3715</v>
      </c>
    </row>
    <row r="3495" spans="1:2" x14ac:dyDescent="0.3">
      <c r="A3495" t="s">
        <v>50956</v>
      </c>
      <c r="B3495" t="s">
        <v>23872</v>
      </c>
    </row>
    <row r="3496" spans="1:2" x14ac:dyDescent="0.3">
      <c r="A3496" t="s">
        <v>50957</v>
      </c>
      <c r="B3496" t="s">
        <v>2108</v>
      </c>
    </row>
    <row r="3497" spans="1:2" x14ac:dyDescent="0.3">
      <c r="A3497" t="s">
        <v>50958</v>
      </c>
      <c r="B3497" t="s">
        <v>24813</v>
      </c>
    </row>
    <row r="3498" spans="1:2" x14ac:dyDescent="0.3">
      <c r="A3498" t="s">
        <v>50959</v>
      </c>
      <c r="B3498" t="s">
        <v>40752</v>
      </c>
    </row>
    <row r="3499" spans="1:2" x14ac:dyDescent="0.3">
      <c r="A3499" t="s">
        <v>50960</v>
      </c>
      <c r="B3499" t="s">
        <v>27017</v>
      </c>
    </row>
    <row r="3500" spans="1:2" x14ac:dyDescent="0.3">
      <c r="A3500" t="s">
        <v>50961</v>
      </c>
      <c r="B3500" t="s">
        <v>22218</v>
      </c>
    </row>
    <row r="3501" spans="1:2" x14ac:dyDescent="0.3">
      <c r="A3501" t="s">
        <v>50962</v>
      </c>
      <c r="B3501" t="s">
        <v>22218</v>
      </c>
    </row>
    <row r="3502" spans="1:2" x14ac:dyDescent="0.3">
      <c r="A3502" t="s">
        <v>50963</v>
      </c>
      <c r="B3502" t="s">
        <v>31142</v>
      </c>
    </row>
    <row r="3503" spans="1:2" x14ac:dyDescent="0.3">
      <c r="A3503" t="s">
        <v>50964</v>
      </c>
      <c r="B3503" t="s">
        <v>658</v>
      </c>
    </row>
    <row r="3504" spans="1:2" x14ac:dyDescent="0.3">
      <c r="A3504" t="s">
        <v>50965</v>
      </c>
      <c r="B3504" t="s">
        <v>26430</v>
      </c>
    </row>
    <row r="3505" spans="1:2" x14ac:dyDescent="0.3">
      <c r="A3505" t="s">
        <v>50966</v>
      </c>
      <c r="B3505" t="s">
        <v>11178</v>
      </c>
    </row>
    <row r="3506" spans="1:2" x14ac:dyDescent="0.3">
      <c r="A3506" t="s">
        <v>50967</v>
      </c>
      <c r="B3506" t="s">
        <v>16505</v>
      </c>
    </row>
    <row r="3507" spans="1:2" x14ac:dyDescent="0.3">
      <c r="A3507" t="s">
        <v>50968</v>
      </c>
      <c r="B3507" t="s">
        <v>7341</v>
      </c>
    </row>
    <row r="3508" spans="1:2" x14ac:dyDescent="0.3">
      <c r="A3508" t="s">
        <v>50969</v>
      </c>
      <c r="B3508" t="s">
        <v>22318</v>
      </c>
    </row>
    <row r="3509" spans="1:2" x14ac:dyDescent="0.3">
      <c r="A3509" t="s">
        <v>50970</v>
      </c>
      <c r="B3509" t="s">
        <v>14103</v>
      </c>
    </row>
    <row r="3510" spans="1:2" x14ac:dyDescent="0.3">
      <c r="A3510" t="s">
        <v>50971</v>
      </c>
      <c r="B3510" t="s">
        <v>37289</v>
      </c>
    </row>
    <row r="3511" spans="1:2" x14ac:dyDescent="0.3">
      <c r="A3511" t="s">
        <v>50972</v>
      </c>
      <c r="B3511" t="s">
        <v>5835</v>
      </c>
    </row>
    <row r="3512" spans="1:2" x14ac:dyDescent="0.3">
      <c r="A3512" t="s">
        <v>50973</v>
      </c>
      <c r="B3512" t="s">
        <v>22630</v>
      </c>
    </row>
    <row r="3513" spans="1:2" x14ac:dyDescent="0.3">
      <c r="A3513" t="s">
        <v>50974</v>
      </c>
      <c r="B3513" t="s">
        <v>5247</v>
      </c>
    </row>
    <row r="3514" spans="1:2" x14ac:dyDescent="0.3">
      <c r="A3514" t="s">
        <v>50975</v>
      </c>
      <c r="B3514" t="s">
        <v>50976</v>
      </c>
    </row>
    <row r="3515" spans="1:2" x14ac:dyDescent="0.3">
      <c r="A3515" t="s">
        <v>50977</v>
      </c>
      <c r="B3515" t="s">
        <v>12351</v>
      </c>
    </row>
    <row r="3516" spans="1:2" x14ac:dyDescent="0.3">
      <c r="A3516" t="s">
        <v>50978</v>
      </c>
      <c r="B3516" t="s">
        <v>23431</v>
      </c>
    </row>
    <row r="3517" spans="1:2" x14ac:dyDescent="0.3">
      <c r="A3517" t="s">
        <v>50979</v>
      </c>
      <c r="B3517" t="s">
        <v>40242</v>
      </c>
    </row>
    <row r="3518" spans="1:2" x14ac:dyDescent="0.3">
      <c r="A3518" t="s">
        <v>50980</v>
      </c>
      <c r="B3518" t="s">
        <v>25148</v>
      </c>
    </row>
    <row r="3519" spans="1:2" x14ac:dyDescent="0.3">
      <c r="A3519" t="s">
        <v>50981</v>
      </c>
      <c r="B3519" t="s">
        <v>36762</v>
      </c>
    </row>
    <row r="3520" spans="1:2" x14ac:dyDescent="0.3">
      <c r="A3520" t="s">
        <v>50982</v>
      </c>
      <c r="B3520" t="s">
        <v>21727</v>
      </c>
    </row>
    <row r="3521" spans="1:2" x14ac:dyDescent="0.3">
      <c r="A3521" t="s">
        <v>50983</v>
      </c>
      <c r="B3521" t="s">
        <v>10986</v>
      </c>
    </row>
    <row r="3522" spans="1:2" x14ac:dyDescent="0.3">
      <c r="A3522" t="s">
        <v>50984</v>
      </c>
      <c r="B3522" t="s">
        <v>16857</v>
      </c>
    </row>
    <row r="3523" spans="1:2" x14ac:dyDescent="0.3">
      <c r="A3523" t="s">
        <v>50985</v>
      </c>
      <c r="B3523" t="s">
        <v>20702</v>
      </c>
    </row>
    <row r="3524" spans="1:2" x14ac:dyDescent="0.3">
      <c r="A3524" t="s">
        <v>50986</v>
      </c>
      <c r="B3524" t="s">
        <v>8818</v>
      </c>
    </row>
    <row r="3525" spans="1:2" x14ac:dyDescent="0.3">
      <c r="A3525" t="s">
        <v>50987</v>
      </c>
      <c r="B3525" t="s">
        <v>21499</v>
      </c>
    </row>
    <row r="3526" spans="1:2" x14ac:dyDescent="0.3">
      <c r="A3526" t="s">
        <v>50988</v>
      </c>
      <c r="B3526" t="s">
        <v>43853</v>
      </c>
    </row>
    <row r="3527" spans="1:2" x14ac:dyDescent="0.3">
      <c r="A3527" t="s">
        <v>50989</v>
      </c>
      <c r="B3527" t="s">
        <v>9861</v>
      </c>
    </row>
    <row r="3528" spans="1:2" x14ac:dyDescent="0.3">
      <c r="A3528" t="s">
        <v>50990</v>
      </c>
      <c r="B3528" t="s">
        <v>43996</v>
      </c>
    </row>
    <row r="3529" spans="1:2" x14ac:dyDescent="0.3">
      <c r="A3529" t="s">
        <v>50991</v>
      </c>
      <c r="B3529" t="s">
        <v>26409</v>
      </c>
    </row>
    <row r="3530" spans="1:2" x14ac:dyDescent="0.3">
      <c r="A3530" t="s">
        <v>50992</v>
      </c>
      <c r="B3530" t="s">
        <v>10304</v>
      </c>
    </row>
    <row r="3531" spans="1:2" x14ac:dyDescent="0.3">
      <c r="A3531" t="s">
        <v>50993</v>
      </c>
      <c r="B3531" t="s">
        <v>9729</v>
      </c>
    </row>
    <row r="3532" spans="1:2" x14ac:dyDescent="0.3">
      <c r="A3532" t="s">
        <v>50994</v>
      </c>
      <c r="B3532" t="s">
        <v>41491</v>
      </c>
    </row>
    <row r="3533" spans="1:2" x14ac:dyDescent="0.3">
      <c r="A3533" t="s">
        <v>50995</v>
      </c>
      <c r="B3533" t="s">
        <v>20096</v>
      </c>
    </row>
    <row r="3534" spans="1:2" x14ac:dyDescent="0.3">
      <c r="A3534" t="s">
        <v>50996</v>
      </c>
      <c r="B3534" t="s">
        <v>3331</v>
      </c>
    </row>
    <row r="3535" spans="1:2" x14ac:dyDescent="0.3">
      <c r="A3535" t="s">
        <v>50997</v>
      </c>
      <c r="B3535" t="s">
        <v>18479</v>
      </c>
    </row>
    <row r="3536" spans="1:2" x14ac:dyDescent="0.3">
      <c r="A3536" t="s">
        <v>50998</v>
      </c>
      <c r="B3536" t="s">
        <v>14677</v>
      </c>
    </row>
    <row r="3537" spans="1:2" x14ac:dyDescent="0.3">
      <c r="A3537" t="s">
        <v>50999</v>
      </c>
      <c r="B3537" t="s">
        <v>16471</v>
      </c>
    </row>
    <row r="3538" spans="1:2" x14ac:dyDescent="0.3">
      <c r="A3538" t="s">
        <v>51000</v>
      </c>
      <c r="B3538" t="s">
        <v>23821</v>
      </c>
    </row>
    <row r="3539" spans="1:2" x14ac:dyDescent="0.3">
      <c r="A3539" t="s">
        <v>51001</v>
      </c>
      <c r="B3539" t="s">
        <v>35530</v>
      </c>
    </row>
    <row r="3540" spans="1:2" x14ac:dyDescent="0.3">
      <c r="A3540" t="s">
        <v>51002</v>
      </c>
      <c r="B3540" t="s">
        <v>10440</v>
      </c>
    </row>
    <row r="3541" spans="1:2" x14ac:dyDescent="0.3">
      <c r="A3541" t="s">
        <v>51003</v>
      </c>
      <c r="B3541" t="s">
        <v>43938</v>
      </c>
    </row>
    <row r="3542" spans="1:2" x14ac:dyDescent="0.3">
      <c r="A3542" t="s">
        <v>51004</v>
      </c>
      <c r="B3542" t="s">
        <v>51005</v>
      </c>
    </row>
    <row r="3543" spans="1:2" x14ac:dyDescent="0.3">
      <c r="A3543" t="s">
        <v>51006</v>
      </c>
      <c r="B3543" t="s">
        <v>10800</v>
      </c>
    </row>
    <row r="3544" spans="1:2" x14ac:dyDescent="0.3">
      <c r="A3544" t="s">
        <v>51007</v>
      </c>
      <c r="B3544" t="s">
        <v>36055</v>
      </c>
    </row>
    <row r="3545" spans="1:2" x14ac:dyDescent="0.3">
      <c r="A3545" t="s">
        <v>51008</v>
      </c>
      <c r="B3545" t="s">
        <v>10016</v>
      </c>
    </row>
    <row r="3546" spans="1:2" x14ac:dyDescent="0.3">
      <c r="A3546" t="s">
        <v>51009</v>
      </c>
      <c r="B3546" t="s">
        <v>43445</v>
      </c>
    </row>
    <row r="3547" spans="1:2" x14ac:dyDescent="0.3">
      <c r="A3547" t="s">
        <v>51010</v>
      </c>
      <c r="B3547" t="s">
        <v>18763</v>
      </c>
    </row>
    <row r="3548" spans="1:2" x14ac:dyDescent="0.3">
      <c r="A3548" t="s">
        <v>51011</v>
      </c>
      <c r="B3548" t="s">
        <v>41050</v>
      </c>
    </row>
    <row r="3549" spans="1:2" x14ac:dyDescent="0.3">
      <c r="A3549" t="s">
        <v>51012</v>
      </c>
      <c r="B3549" t="s">
        <v>777</v>
      </c>
    </row>
    <row r="3550" spans="1:2" x14ac:dyDescent="0.3">
      <c r="A3550" t="s">
        <v>51013</v>
      </c>
      <c r="B3550" t="s">
        <v>33958</v>
      </c>
    </row>
    <row r="3551" spans="1:2" x14ac:dyDescent="0.3">
      <c r="A3551" t="s">
        <v>51014</v>
      </c>
      <c r="B3551" t="s">
        <v>1682</v>
      </c>
    </row>
    <row r="3552" spans="1:2" x14ac:dyDescent="0.3">
      <c r="A3552" t="s">
        <v>51015</v>
      </c>
      <c r="B3552" t="s">
        <v>14150</v>
      </c>
    </row>
    <row r="3553" spans="1:2" x14ac:dyDescent="0.3">
      <c r="A3553" t="s">
        <v>51016</v>
      </c>
      <c r="B3553" t="s">
        <v>1226</v>
      </c>
    </row>
    <row r="3554" spans="1:2" x14ac:dyDescent="0.3">
      <c r="A3554" t="s">
        <v>51017</v>
      </c>
      <c r="B3554" t="s">
        <v>36040</v>
      </c>
    </row>
    <row r="3555" spans="1:2" x14ac:dyDescent="0.3">
      <c r="A3555" t="s">
        <v>51018</v>
      </c>
      <c r="B3555" t="s">
        <v>8878</v>
      </c>
    </row>
    <row r="3556" spans="1:2" x14ac:dyDescent="0.3">
      <c r="A3556" t="s">
        <v>51019</v>
      </c>
      <c r="B3556" t="s">
        <v>10953</v>
      </c>
    </row>
    <row r="3557" spans="1:2" x14ac:dyDescent="0.3">
      <c r="A3557" t="s">
        <v>51020</v>
      </c>
      <c r="B3557" t="s">
        <v>16569</v>
      </c>
    </row>
    <row r="3558" spans="1:2" x14ac:dyDescent="0.3">
      <c r="A3558" t="s">
        <v>51021</v>
      </c>
      <c r="B3558" t="s">
        <v>24731</v>
      </c>
    </row>
    <row r="3559" spans="1:2" x14ac:dyDescent="0.3">
      <c r="A3559" t="s">
        <v>51022</v>
      </c>
      <c r="B3559" t="s">
        <v>45185</v>
      </c>
    </row>
    <row r="3560" spans="1:2" x14ac:dyDescent="0.3">
      <c r="A3560" t="s">
        <v>51023</v>
      </c>
      <c r="B3560" t="s">
        <v>1864</v>
      </c>
    </row>
    <row r="3561" spans="1:2" x14ac:dyDescent="0.3">
      <c r="A3561" t="s">
        <v>51024</v>
      </c>
      <c r="B3561" t="s">
        <v>18755</v>
      </c>
    </row>
    <row r="3562" spans="1:2" x14ac:dyDescent="0.3">
      <c r="A3562" t="s">
        <v>51025</v>
      </c>
      <c r="B3562" t="s">
        <v>314</v>
      </c>
    </row>
    <row r="3563" spans="1:2" x14ac:dyDescent="0.3">
      <c r="A3563" t="s">
        <v>51026</v>
      </c>
      <c r="B3563" t="s">
        <v>34272</v>
      </c>
    </row>
    <row r="3564" spans="1:2" x14ac:dyDescent="0.3">
      <c r="A3564" t="s">
        <v>51027</v>
      </c>
      <c r="B3564" t="s">
        <v>51028</v>
      </c>
    </row>
    <row r="3565" spans="1:2" x14ac:dyDescent="0.3">
      <c r="A3565" t="s">
        <v>51029</v>
      </c>
      <c r="B3565" t="s">
        <v>42114</v>
      </c>
    </row>
    <row r="3566" spans="1:2" x14ac:dyDescent="0.3">
      <c r="A3566" t="s">
        <v>51030</v>
      </c>
      <c r="B3566" t="s">
        <v>51031</v>
      </c>
    </row>
    <row r="3567" spans="1:2" x14ac:dyDescent="0.3">
      <c r="A3567" t="s">
        <v>51032</v>
      </c>
      <c r="B3567" t="s">
        <v>41058</v>
      </c>
    </row>
    <row r="3568" spans="1:2" x14ac:dyDescent="0.3">
      <c r="A3568" t="s">
        <v>51033</v>
      </c>
      <c r="B3568" t="s">
        <v>10562</v>
      </c>
    </row>
    <row r="3569" spans="1:2" x14ac:dyDescent="0.3">
      <c r="A3569" t="s">
        <v>51034</v>
      </c>
      <c r="B3569" t="s">
        <v>11258</v>
      </c>
    </row>
    <row r="3570" spans="1:2" x14ac:dyDescent="0.3">
      <c r="A3570" t="s">
        <v>51035</v>
      </c>
      <c r="B3570" t="s">
        <v>4343</v>
      </c>
    </row>
    <row r="3571" spans="1:2" x14ac:dyDescent="0.3">
      <c r="A3571" t="s">
        <v>51036</v>
      </c>
      <c r="B3571" t="s">
        <v>5128</v>
      </c>
    </row>
    <row r="3572" spans="1:2" x14ac:dyDescent="0.3">
      <c r="A3572" t="s">
        <v>51037</v>
      </c>
      <c r="B3572" t="s">
        <v>30891</v>
      </c>
    </row>
    <row r="3573" spans="1:2" x14ac:dyDescent="0.3">
      <c r="A3573" t="s">
        <v>51038</v>
      </c>
      <c r="B3573" t="s">
        <v>44464</v>
      </c>
    </row>
    <row r="3574" spans="1:2" x14ac:dyDescent="0.3">
      <c r="A3574" t="s">
        <v>51039</v>
      </c>
      <c r="B3574" t="s">
        <v>14039</v>
      </c>
    </row>
    <row r="3575" spans="1:2" x14ac:dyDescent="0.3">
      <c r="A3575" t="s">
        <v>51040</v>
      </c>
      <c r="B3575" t="s">
        <v>14039</v>
      </c>
    </row>
    <row r="3576" spans="1:2" x14ac:dyDescent="0.3">
      <c r="A3576" t="s">
        <v>51041</v>
      </c>
      <c r="B3576" t="s">
        <v>32736</v>
      </c>
    </row>
    <row r="3577" spans="1:2" x14ac:dyDescent="0.3">
      <c r="A3577" t="s">
        <v>51042</v>
      </c>
      <c r="B3577" t="s">
        <v>51043</v>
      </c>
    </row>
    <row r="3578" spans="1:2" x14ac:dyDescent="0.3">
      <c r="A3578" t="s">
        <v>51044</v>
      </c>
      <c r="B3578" t="s">
        <v>38397</v>
      </c>
    </row>
    <row r="3579" spans="1:2" x14ac:dyDescent="0.3">
      <c r="A3579" t="s">
        <v>51045</v>
      </c>
      <c r="B3579" t="s">
        <v>44508</v>
      </c>
    </row>
    <row r="3580" spans="1:2" x14ac:dyDescent="0.3">
      <c r="A3580" t="s">
        <v>51046</v>
      </c>
      <c r="B3580" t="s">
        <v>51047</v>
      </c>
    </row>
    <row r="3581" spans="1:2" x14ac:dyDescent="0.3">
      <c r="A3581" t="s">
        <v>51048</v>
      </c>
      <c r="B3581" t="s">
        <v>22366</v>
      </c>
    </row>
    <row r="3582" spans="1:2" x14ac:dyDescent="0.3">
      <c r="A3582" t="s">
        <v>51049</v>
      </c>
      <c r="B3582" t="s">
        <v>24421</v>
      </c>
    </row>
    <row r="3583" spans="1:2" x14ac:dyDescent="0.3">
      <c r="A3583" t="s">
        <v>51050</v>
      </c>
      <c r="B3583" t="s">
        <v>35620</v>
      </c>
    </row>
    <row r="3584" spans="1:2" x14ac:dyDescent="0.3">
      <c r="A3584" t="s">
        <v>51051</v>
      </c>
      <c r="B3584" t="s">
        <v>31177</v>
      </c>
    </row>
    <row r="3585" spans="1:2" x14ac:dyDescent="0.3">
      <c r="A3585" t="s">
        <v>51052</v>
      </c>
      <c r="B3585" t="s">
        <v>32427</v>
      </c>
    </row>
    <row r="3586" spans="1:2" x14ac:dyDescent="0.3">
      <c r="A3586" t="s">
        <v>51053</v>
      </c>
      <c r="B3586" t="s">
        <v>2484</v>
      </c>
    </row>
    <row r="3587" spans="1:2" x14ac:dyDescent="0.3">
      <c r="A3587" t="s">
        <v>51054</v>
      </c>
      <c r="B3587" t="s">
        <v>2690</v>
      </c>
    </row>
    <row r="3588" spans="1:2" x14ac:dyDescent="0.3">
      <c r="A3588" t="s">
        <v>51055</v>
      </c>
      <c r="B3588" t="s">
        <v>6059</v>
      </c>
    </row>
    <row r="3589" spans="1:2" x14ac:dyDescent="0.3">
      <c r="A3589" t="s">
        <v>51056</v>
      </c>
      <c r="B3589" t="s">
        <v>3871</v>
      </c>
    </row>
    <row r="3590" spans="1:2" x14ac:dyDescent="0.3">
      <c r="A3590" t="s">
        <v>51057</v>
      </c>
      <c r="B3590" t="s">
        <v>51058</v>
      </c>
    </row>
    <row r="3591" spans="1:2" x14ac:dyDescent="0.3">
      <c r="A3591" t="s">
        <v>51059</v>
      </c>
      <c r="B3591" t="s">
        <v>21584</v>
      </c>
    </row>
    <row r="3592" spans="1:2" x14ac:dyDescent="0.3">
      <c r="A3592" t="s">
        <v>51060</v>
      </c>
      <c r="B3592" t="s">
        <v>13426</v>
      </c>
    </row>
    <row r="3593" spans="1:2" x14ac:dyDescent="0.3">
      <c r="A3593" t="s">
        <v>51061</v>
      </c>
      <c r="B3593" t="s">
        <v>40288</v>
      </c>
    </row>
    <row r="3594" spans="1:2" x14ac:dyDescent="0.3">
      <c r="A3594" t="s">
        <v>51062</v>
      </c>
      <c r="B3594" t="s">
        <v>1303</v>
      </c>
    </row>
    <row r="3595" spans="1:2" x14ac:dyDescent="0.3">
      <c r="A3595" t="s">
        <v>51063</v>
      </c>
      <c r="B3595" t="s">
        <v>8064</v>
      </c>
    </row>
    <row r="3596" spans="1:2" x14ac:dyDescent="0.3">
      <c r="A3596" t="s">
        <v>51064</v>
      </c>
      <c r="B3596" t="s">
        <v>33242</v>
      </c>
    </row>
    <row r="3597" spans="1:2" x14ac:dyDescent="0.3">
      <c r="A3597" t="s">
        <v>51065</v>
      </c>
      <c r="B3597" t="s">
        <v>51066</v>
      </c>
    </row>
    <row r="3598" spans="1:2" x14ac:dyDescent="0.3">
      <c r="A3598" t="s">
        <v>51067</v>
      </c>
      <c r="B3598" t="s">
        <v>5621</v>
      </c>
    </row>
    <row r="3599" spans="1:2" x14ac:dyDescent="0.3">
      <c r="A3599" t="s">
        <v>51068</v>
      </c>
      <c r="B3599" t="s">
        <v>7765</v>
      </c>
    </row>
    <row r="3600" spans="1:2" x14ac:dyDescent="0.3">
      <c r="A3600" t="s">
        <v>51069</v>
      </c>
      <c r="B3600" t="s">
        <v>30131</v>
      </c>
    </row>
    <row r="3601" spans="1:2" x14ac:dyDescent="0.3">
      <c r="A3601" t="s">
        <v>51070</v>
      </c>
      <c r="B3601" t="s">
        <v>40344</v>
      </c>
    </row>
    <row r="3602" spans="1:2" x14ac:dyDescent="0.3">
      <c r="A3602" t="s">
        <v>51071</v>
      </c>
      <c r="B3602" t="s">
        <v>32586</v>
      </c>
    </row>
    <row r="3603" spans="1:2" x14ac:dyDescent="0.3">
      <c r="A3603" t="s">
        <v>51072</v>
      </c>
      <c r="B3603" t="s">
        <v>44291</v>
      </c>
    </row>
    <row r="3604" spans="1:2" x14ac:dyDescent="0.3">
      <c r="A3604" t="s">
        <v>51073</v>
      </c>
      <c r="B3604" t="s">
        <v>13045</v>
      </c>
    </row>
    <row r="3605" spans="1:2" x14ac:dyDescent="0.3">
      <c r="A3605" t="s">
        <v>51074</v>
      </c>
      <c r="B3605" t="s">
        <v>19355</v>
      </c>
    </row>
    <row r="3606" spans="1:2" x14ac:dyDescent="0.3">
      <c r="A3606" t="s">
        <v>51075</v>
      </c>
      <c r="B3606" t="s">
        <v>4640</v>
      </c>
    </row>
    <row r="3607" spans="1:2" x14ac:dyDescent="0.3">
      <c r="A3607" t="s">
        <v>51076</v>
      </c>
      <c r="B3607" t="s">
        <v>4775</v>
      </c>
    </row>
    <row r="3608" spans="1:2" x14ac:dyDescent="0.3">
      <c r="A3608" t="s">
        <v>51077</v>
      </c>
      <c r="B3608" t="s">
        <v>2430</v>
      </c>
    </row>
    <row r="3609" spans="1:2" x14ac:dyDescent="0.3">
      <c r="A3609" t="s">
        <v>51078</v>
      </c>
      <c r="B3609" t="s">
        <v>38610</v>
      </c>
    </row>
    <row r="3610" spans="1:2" x14ac:dyDescent="0.3">
      <c r="A3610" t="s">
        <v>51079</v>
      </c>
      <c r="B3610" t="s">
        <v>598</v>
      </c>
    </row>
    <row r="3611" spans="1:2" x14ac:dyDescent="0.3">
      <c r="A3611" t="s">
        <v>51080</v>
      </c>
      <c r="B3611" t="s">
        <v>22462</v>
      </c>
    </row>
    <row r="3612" spans="1:2" x14ac:dyDescent="0.3">
      <c r="A3612" t="s">
        <v>51081</v>
      </c>
      <c r="B3612" t="s">
        <v>7294</v>
      </c>
    </row>
    <row r="3613" spans="1:2" x14ac:dyDescent="0.3">
      <c r="A3613" t="s">
        <v>51082</v>
      </c>
      <c r="B3613" t="s">
        <v>51083</v>
      </c>
    </row>
    <row r="3614" spans="1:2" x14ac:dyDescent="0.3">
      <c r="A3614" t="s">
        <v>51084</v>
      </c>
      <c r="B3614" t="s">
        <v>2462</v>
      </c>
    </row>
    <row r="3615" spans="1:2" x14ac:dyDescent="0.3">
      <c r="A3615" t="s">
        <v>51085</v>
      </c>
      <c r="B3615" t="s">
        <v>26487</v>
      </c>
    </row>
    <row r="3616" spans="1:2" x14ac:dyDescent="0.3">
      <c r="A3616" t="s">
        <v>51086</v>
      </c>
      <c r="B3616" t="s">
        <v>11773</v>
      </c>
    </row>
    <row r="3617" spans="1:2" x14ac:dyDescent="0.3">
      <c r="A3617" t="s">
        <v>51087</v>
      </c>
      <c r="B3617" t="s">
        <v>34138</v>
      </c>
    </row>
    <row r="3618" spans="1:2" x14ac:dyDescent="0.3">
      <c r="A3618" t="s">
        <v>51088</v>
      </c>
      <c r="B3618" t="s">
        <v>45994</v>
      </c>
    </row>
    <row r="3619" spans="1:2" x14ac:dyDescent="0.3">
      <c r="A3619" t="s">
        <v>51089</v>
      </c>
      <c r="B3619" t="s">
        <v>7394</v>
      </c>
    </row>
    <row r="3620" spans="1:2" x14ac:dyDescent="0.3">
      <c r="A3620" t="s">
        <v>51090</v>
      </c>
      <c r="B3620" t="s">
        <v>20783</v>
      </c>
    </row>
    <row r="3621" spans="1:2" x14ac:dyDescent="0.3">
      <c r="A3621" t="s">
        <v>51091</v>
      </c>
      <c r="B3621" t="s">
        <v>15395</v>
      </c>
    </row>
    <row r="3622" spans="1:2" x14ac:dyDescent="0.3">
      <c r="A3622" t="s">
        <v>51092</v>
      </c>
      <c r="B3622" t="s">
        <v>34291</v>
      </c>
    </row>
    <row r="3623" spans="1:2" x14ac:dyDescent="0.3">
      <c r="A3623" t="s">
        <v>51093</v>
      </c>
      <c r="B3623" t="s">
        <v>14674</v>
      </c>
    </row>
    <row r="3624" spans="1:2" x14ac:dyDescent="0.3">
      <c r="A3624" t="s">
        <v>51094</v>
      </c>
      <c r="B3624" t="s">
        <v>28320</v>
      </c>
    </row>
    <row r="3625" spans="1:2" x14ac:dyDescent="0.3">
      <c r="A3625" t="s">
        <v>51095</v>
      </c>
      <c r="B3625" t="s">
        <v>1587</v>
      </c>
    </row>
    <row r="3626" spans="1:2" x14ac:dyDescent="0.3">
      <c r="A3626" t="s">
        <v>51096</v>
      </c>
      <c r="B3626" t="s">
        <v>30807</v>
      </c>
    </row>
    <row r="3627" spans="1:2" x14ac:dyDescent="0.3">
      <c r="A3627" t="s">
        <v>51097</v>
      </c>
      <c r="B3627" t="s">
        <v>20131</v>
      </c>
    </row>
    <row r="3628" spans="1:2" x14ac:dyDescent="0.3">
      <c r="A3628" t="s">
        <v>51098</v>
      </c>
      <c r="B3628" t="s">
        <v>8197</v>
      </c>
    </row>
    <row r="3629" spans="1:2" x14ac:dyDescent="0.3">
      <c r="A3629" t="s">
        <v>51099</v>
      </c>
      <c r="B3629" t="s">
        <v>17730</v>
      </c>
    </row>
    <row r="3630" spans="1:2" x14ac:dyDescent="0.3">
      <c r="A3630" t="s">
        <v>51100</v>
      </c>
      <c r="B3630" t="s">
        <v>21968</v>
      </c>
    </row>
    <row r="3631" spans="1:2" x14ac:dyDescent="0.3">
      <c r="A3631" t="s">
        <v>51101</v>
      </c>
      <c r="B3631" t="s">
        <v>41312</v>
      </c>
    </row>
    <row r="3632" spans="1:2" x14ac:dyDescent="0.3">
      <c r="A3632" t="s">
        <v>51102</v>
      </c>
      <c r="B3632" t="s">
        <v>44205</v>
      </c>
    </row>
    <row r="3633" spans="1:2" x14ac:dyDescent="0.3">
      <c r="A3633" t="s">
        <v>51103</v>
      </c>
      <c r="B3633" t="s">
        <v>41407</v>
      </c>
    </row>
    <row r="3634" spans="1:2" x14ac:dyDescent="0.3">
      <c r="A3634" t="s">
        <v>51104</v>
      </c>
      <c r="B3634" t="s">
        <v>34224</v>
      </c>
    </row>
    <row r="3635" spans="1:2" x14ac:dyDescent="0.3">
      <c r="A3635" t="s">
        <v>51105</v>
      </c>
      <c r="B3635" t="s">
        <v>7860</v>
      </c>
    </row>
    <row r="3636" spans="1:2" x14ac:dyDescent="0.3">
      <c r="A3636" t="s">
        <v>51106</v>
      </c>
      <c r="B3636" t="s">
        <v>14666</v>
      </c>
    </row>
    <row r="3637" spans="1:2" x14ac:dyDescent="0.3">
      <c r="A3637" t="s">
        <v>51107</v>
      </c>
      <c r="B3637" t="s">
        <v>8068</v>
      </c>
    </row>
    <row r="3638" spans="1:2" x14ac:dyDescent="0.3">
      <c r="A3638" t="s">
        <v>51108</v>
      </c>
      <c r="B3638" t="s">
        <v>34321</v>
      </c>
    </row>
    <row r="3639" spans="1:2" x14ac:dyDescent="0.3">
      <c r="A3639" t="s">
        <v>51109</v>
      </c>
      <c r="B3639" t="s">
        <v>8863</v>
      </c>
    </row>
    <row r="3640" spans="1:2" x14ac:dyDescent="0.3">
      <c r="A3640" t="s">
        <v>51110</v>
      </c>
      <c r="B3640" t="s">
        <v>8863</v>
      </c>
    </row>
    <row r="3641" spans="1:2" x14ac:dyDescent="0.3">
      <c r="A3641" t="s">
        <v>51111</v>
      </c>
      <c r="B3641" t="s">
        <v>20008</v>
      </c>
    </row>
    <row r="3642" spans="1:2" x14ac:dyDescent="0.3">
      <c r="A3642" t="s">
        <v>51112</v>
      </c>
      <c r="B3642" t="s">
        <v>33680</v>
      </c>
    </row>
    <row r="3643" spans="1:2" x14ac:dyDescent="0.3">
      <c r="A3643" t="s">
        <v>51113</v>
      </c>
      <c r="B3643" t="s">
        <v>7745</v>
      </c>
    </row>
    <row r="3644" spans="1:2" x14ac:dyDescent="0.3">
      <c r="A3644" t="s">
        <v>51114</v>
      </c>
      <c r="B3644" t="s">
        <v>8964</v>
      </c>
    </row>
    <row r="3645" spans="1:2" x14ac:dyDescent="0.3">
      <c r="A3645" t="s">
        <v>51115</v>
      </c>
      <c r="B3645" t="s">
        <v>30988</v>
      </c>
    </row>
    <row r="3646" spans="1:2" x14ac:dyDescent="0.3">
      <c r="A3646" t="s">
        <v>51116</v>
      </c>
      <c r="B3646" t="s">
        <v>41853</v>
      </c>
    </row>
    <row r="3647" spans="1:2" x14ac:dyDescent="0.3">
      <c r="A3647" t="s">
        <v>51117</v>
      </c>
      <c r="B3647" t="s">
        <v>16169</v>
      </c>
    </row>
    <row r="3648" spans="1:2" x14ac:dyDescent="0.3">
      <c r="A3648" t="s">
        <v>51118</v>
      </c>
      <c r="B3648" t="s">
        <v>43999</v>
      </c>
    </row>
    <row r="3649" spans="1:2" x14ac:dyDescent="0.3">
      <c r="A3649" t="s">
        <v>51119</v>
      </c>
      <c r="B3649" t="s">
        <v>38860</v>
      </c>
    </row>
    <row r="3650" spans="1:2" x14ac:dyDescent="0.3">
      <c r="A3650" t="s">
        <v>51120</v>
      </c>
      <c r="B3650" t="s">
        <v>823</v>
      </c>
    </row>
    <row r="3651" spans="1:2" x14ac:dyDescent="0.3">
      <c r="A3651" t="s">
        <v>51121</v>
      </c>
      <c r="B3651" t="s">
        <v>14640</v>
      </c>
    </row>
    <row r="3652" spans="1:2" x14ac:dyDescent="0.3">
      <c r="A3652" t="s">
        <v>51122</v>
      </c>
      <c r="B3652" t="s">
        <v>46390</v>
      </c>
    </row>
    <row r="3653" spans="1:2" x14ac:dyDescent="0.3">
      <c r="A3653" t="s">
        <v>51123</v>
      </c>
      <c r="B3653" t="s">
        <v>11543</v>
      </c>
    </row>
    <row r="3654" spans="1:2" x14ac:dyDescent="0.3">
      <c r="A3654" t="s">
        <v>51124</v>
      </c>
      <c r="B3654" t="s">
        <v>21076</v>
      </c>
    </row>
    <row r="3655" spans="1:2" x14ac:dyDescent="0.3">
      <c r="A3655" t="s">
        <v>51125</v>
      </c>
      <c r="B3655" t="s">
        <v>22493</v>
      </c>
    </row>
    <row r="3656" spans="1:2" x14ac:dyDescent="0.3">
      <c r="A3656" t="s">
        <v>51126</v>
      </c>
      <c r="B3656" t="s">
        <v>10136</v>
      </c>
    </row>
    <row r="3657" spans="1:2" x14ac:dyDescent="0.3">
      <c r="A3657" t="s">
        <v>51127</v>
      </c>
      <c r="B3657" t="s">
        <v>4168</v>
      </c>
    </row>
    <row r="3658" spans="1:2" x14ac:dyDescent="0.3">
      <c r="A3658" t="s">
        <v>51128</v>
      </c>
      <c r="B3658" t="s">
        <v>10839</v>
      </c>
    </row>
    <row r="3659" spans="1:2" x14ac:dyDescent="0.3">
      <c r="A3659" t="s">
        <v>51129</v>
      </c>
      <c r="B3659" t="s">
        <v>46961</v>
      </c>
    </row>
    <row r="3660" spans="1:2" x14ac:dyDescent="0.3">
      <c r="A3660" t="s">
        <v>51130</v>
      </c>
      <c r="B3660" t="s">
        <v>9631</v>
      </c>
    </row>
    <row r="3661" spans="1:2" x14ac:dyDescent="0.3">
      <c r="A3661" t="s">
        <v>51131</v>
      </c>
      <c r="B3661" t="s">
        <v>8608</v>
      </c>
    </row>
    <row r="3662" spans="1:2" x14ac:dyDescent="0.3">
      <c r="A3662" t="s">
        <v>51132</v>
      </c>
      <c r="B3662" t="s">
        <v>37893</v>
      </c>
    </row>
    <row r="3663" spans="1:2" x14ac:dyDescent="0.3">
      <c r="A3663" t="s">
        <v>51133</v>
      </c>
      <c r="B3663" t="s">
        <v>1303</v>
      </c>
    </row>
    <row r="3664" spans="1:2" x14ac:dyDescent="0.3">
      <c r="A3664" t="s">
        <v>51134</v>
      </c>
      <c r="B3664" t="s">
        <v>732</v>
      </c>
    </row>
    <row r="3665" spans="1:2" x14ac:dyDescent="0.3">
      <c r="A3665" t="s">
        <v>51135</v>
      </c>
      <c r="B3665" t="s">
        <v>11471</v>
      </c>
    </row>
    <row r="3666" spans="1:2" x14ac:dyDescent="0.3">
      <c r="A3666" t="s">
        <v>51136</v>
      </c>
      <c r="B3666" t="s">
        <v>1416</v>
      </c>
    </row>
    <row r="3667" spans="1:2" x14ac:dyDescent="0.3">
      <c r="A3667" t="s">
        <v>51137</v>
      </c>
      <c r="B3667" t="s">
        <v>14593</v>
      </c>
    </row>
    <row r="3668" spans="1:2" x14ac:dyDescent="0.3">
      <c r="A3668" t="s">
        <v>51138</v>
      </c>
      <c r="B3668" t="s">
        <v>16830</v>
      </c>
    </row>
    <row r="3669" spans="1:2" x14ac:dyDescent="0.3">
      <c r="A3669" t="s">
        <v>51139</v>
      </c>
      <c r="B3669" t="s">
        <v>16793</v>
      </c>
    </row>
    <row r="3670" spans="1:2" x14ac:dyDescent="0.3">
      <c r="A3670" t="s">
        <v>51140</v>
      </c>
      <c r="B3670" t="s">
        <v>35260</v>
      </c>
    </row>
    <row r="3671" spans="1:2" x14ac:dyDescent="0.3">
      <c r="A3671" t="s">
        <v>51141</v>
      </c>
      <c r="B3671" t="s">
        <v>29756</v>
      </c>
    </row>
    <row r="3672" spans="1:2" x14ac:dyDescent="0.3">
      <c r="A3672" t="s">
        <v>51142</v>
      </c>
      <c r="B3672" t="s">
        <v>15899</v>
      </c>
    </row>
    <row r="3673" spans="1:2" x14ac:dyDescent="0.3">
      <c r="A3673" t="s">
        <v>51143</v>
      </c>
      <c r="B3673" t="s">
        <v>13678</v>
      </c>
    </row>
    <row r="3674" spans="1:2" x14ac:dyDescent="0.3">
      <c r="A3674" t="s">
        <v>51144</v>
      </c>
      <c r="B3674" t="s">
        <v>9080</v>
      </c>
    </row>
    <row r="3675" spans="1:2" x14ac:dyDescent="0.3">
      <c r="A3675" t="s">
        <v>51145</v>
      </c>
      <c r="B3675" t="s">
        <v>10260</v>
      </c>
    </row>
    <row r="3676" spans="1:2" x14ac:dyDescent="0.3">
      <c r="A3676" t="s">
        <v>51146</v>
      </c>
      <c r="B3676" t="s">
        <v>28412</v>
      </c>
    </row>
    <row r="3677" spans="1:2" x14ac:dyDescent="0.3">
      <c r="A3677" t="s">
        <v>51147</v>
      </c>
      <c r="B3677" t="s">
        <v>1040</v>
      </c>
    </row>
    <row r="3678" spans="1:2" x14ac:dyDescent="0.3">
      <c r="A3678" t="s">
        <v>51148</v>
      </c>
      <c r="B3678" t="s">
        <v>35398</v>
      </c>
    </row>
    <row r="3679" spans="1:2" x14ac:dyDescent="0.3">
      <c r="A3679" t="s">
        <v>51149</v>
      </c>
      <c r="B3679" t="s">
        <v>35435</v>
      </c>
    </row>
    <row r="3680" spans="1:2" x14ac:dyDescent="0.3">
      <c r="A3680" t="s">
        <v>51150</v>
      </c>
      <c r="B3680" t="s">
        <v>21286</v>
      </c>
    </row>
    <row r="3681" spans="1:2" x14ac:dyDescent="0.3">
      <c r="A3681" t="s">
        <v>51151</v>
      </c>
      <c r="B3681" t="s">
        <v>37821</v>
      </c>
    </row>
    <row r="3682" spans="1:2" x14ac:dyDescent="0.3">
      <c r="A3682" t="s">
        <v>51152</v>
      </c>
      <c r="B3682" t="s">
        <v>25362</v>
      </c>
    </row>
    <row r="3683" spans="1:2" x14ac:dyDescent="0.3">
      <c r="A3683" t="s">
        <v>51153</v>
      </c>
      <c r="B3683" t="s">
        <v>34775</v>
      </c>
    </row>
    <row r="3684" spans="1:2" x14ac:dyDescent="0.3">
      <c r="A3684" t="s">
        <v>51154</v>
      </c>
      <c r="B3684" t="s">
        <v>27255</v>
      </c>
    </row>
    <row r="3685" spans="1:2" x14ac:dyDescent="0.3">
      <c r="A3685" t="s">
        <v>51155</v>
      </c>
      <c r="B3685" t="s">
        <v>31360</v>
      </c>
    </row>
    <row r="3686" spans="1:2" x14ac:dyDescent="0.3">
      <c r="A3686" t="s">
        <v>51156</v>
      </c>
      <c r="B3686" t="s">
        <v>11728</v>
      </c>
    </row>
    <row r="3687" spans="1:2" x14ac:dyDescent="0.3">
      <c r="A3687" t="s">
        <v>51157</v>
      </c>
      <c r="B3687" t="s">
        <v>27302</v>
      </c>
    </row>
    <row r="3688" spans="1:2" x14ac:dyDescent="0.3">
      <c r="A3688" t="s">
        <v>51158</v>
      </c>
      <c r="B3688" t="s">
        <v>16532</v>
      </c>
    </row>
    <row r="3689" spans="1:2" x14ac:dyDescent="0.3">
      <c r="A3689" t="s">
        <v>51159</v>
      </c>
      <c r="B3689" t="s">
        <v>34599</v>
      </c>
    </row>
    <row r="3690" spans="1:2" x14ac:dyDescent="0.3">
      <c r="A3690" t="s">
        <v>51159</v>
      </c>
      <c r="B3690" t="s">
        <v>51160</v>
      </c>
    </row>
    <row r="3691" spans="1:2" x14ac:dyDescent="0.3">
      <c r="A3691" t="s">
        <v>51161</v>
      </c>
      <c r="B3691" t="s">
        <v>11837</v>
      </c>
    </row>
    <row r="3692" spans="1:2" x14ac:dyDescent="0.3">
      <c r="A3692" t="s">
        <v>51162</v>
      </c>
      <c r="B3692" t="s">
        <v>9400</v>
      </c>
    </row>
    <row r="3693" spans="1:2" x14ac:dyDescent="0.3">
      <c r="A3693" t="s">
        <v>51163</v>
      </c>
      <c r="B3693" t="s">
        <v>16891</v>
      </c>
    </row>
    <row r="3694" spans="1:2" x14ac:dyDescent="0.3">
      <c r="A3694" t="s">
        <v>51164</v>
      </c>
      <c r="B3694" t="s">
        <v>18757</v>
      </c>
    </row>
    <row r="3695" spans="1:2" x14ac:dyDescent="0.3">
      <c r="A3695" t="s">
        <v>51165</v>
      </c>
      <c r="B3695" t="s">
        <v>30493</v>
      </c>
    </row>
    <row r="3696" spans="1:2" x14ac:dyDescent="0.3">
      <c r="A3696" t="s">
        <v>51166</v>
      </c>
      <c r="B3696" t="s">
        <v>25587</v>
      </c>
    </row>
    <row r="3697" spans="1:2" x14ac:dyDescent="0.3">
      <c r="A3697" t="s">
        <v>51167</v>
      </c>
      <c r="B3697" t="s">
        <v>37635</v>
      </c>
    </row>
    <row r="3698" spans="1:2" x14ac:dyDescent="0.3">
      <c r="A3698" t="s">
        <v>51168</v>
      </c>
      <c r="B3698" t="s">
        <v>39621</v>
      </c>
    </row>
    <row r="3699" spans="1:2" x14ac:dyDescent="0.3">
      <c r="A3699" t="s">
        <v>51169</v>
      </c>
      <c r="B3699" t="s">
        <v>47173</v>
      </c>
    </row>
    <row r="3700" spans="1:2" x14ac:dyDescent="0.3">
      <c r="A3700" t="s">
        <v>51170</v>
      </c>
      <c r="B3700" t="s">
        <v>28765</v>
      </c>
    </row>
    <row r="3701" spans="1:2" x14ac:dyDescent="0.3">
      <c r="A3701" t="s">
        <v>51171</v>
      </c>
      <c r="B3701" t="s">
        <v>1945</v>
      </c>
    </row>
    <row r="3702" spans="1:2" x14ac:dyDescent="0.3">
      <c r="A3702" t="s">
        <v>51172</v>
      </c>
      <c r="B3702" t="s">
        <v>1852</v>
      </c>
    </row>
    <row r="3703" spans="1:2" x14ac:dyDescent="0.3">
      <c r="A3703" t="s">
        <v>51173</v>
      </c>
      <c r="B3703" t="s">
        <v>11498</v>
      </c>
    </row>
    <row r="3704" spans="1:2" x14ac:dyDescent="0.3">
      <c r="A3704" t="s">
        <v>51174</v>
      </c>
      <c r="B3704" t="s">
        <v>28955</v>
      </c>
    </row>
    <row r="3705" spans="1:2" x14ac:dyDescent="0.3">
      <c r="A3705" t="s">
        <v>51175</v>
      </c>
      <c r="B3705" t="s">
        <v>17115</v>
      </c>
    </row>
    <row r="3706" spans="1:2" x14ac:dyDescent="0.3">
      <c r="A3706" t="s">
        <v>51176</v>
      </c>
      <c r="B3706" t="s">
        <v>38900</v>
      </c>
    </row>
    <row r="3707" spans="1:2" x14ac:dyDescent="0.3">
      <c r="A3707" t="s">
        <v>51177</v>
      </c>
      <c r="B3707" t="s">
        <v>46630</v>
      </c>
    </row>
    <row r="3708" spans="1:2" x14ac:dyDescent="0.3">
      <c r="A3708" t="s">
        <v>51178</v>
      </c>
      <c r="B3708" t="s">
        <v>31364</v>
      </c>
    </row>
    <row r="3709" spans="1:2" x14ac:dyDescent="0.3">
      <c r="A3709" t="s">
        <v>51179</v>
      </c>
      <c r="B3709" t="s">
        <v>825</v>
      </c>
    </row>
    <row r="3710" spans="1:2" x14ac:dyDescent="0.3">
      <c r="A3710" t="s">
        <v>51180</v>
      </c>
      <c r="B3710" t="s">
        <v>41131</v>
      </c>
    </row>
    <row r="3711" spans="1:2" x14ac:dyDescent="0.3">
      <c r="A3711" t="s">
        <v>51181</v>
      </c>
      <c r="B3711" t="s">
        <v>39898</v>
      </c>
    </row>
    <row r="3712" spans="1:2" x14ac:dyDescent="0.3">
      <c r="A3712" t="s">
        <v>51181</v>
      </c>
      <c r="B3712" t="s">
        <v>40150</v>
      </c>
    </row>
    <row r="3713" spans="1:2" x14ac:dyDescent="0.3">
      <c r="A3713" t="s">
        <v>51181</v>
      </c>
      <c r="B3713" t="s">
        <v>51182</v>
      </c>
    </row>
    <row r="3714" spans="1:2" x14ac:dyDescent="0.3">
      <c r="A3714" t="s">
        <v>51183</v>
      </c>
      <c r="B3714" t="s">
        <v>39898</v>
      </c>
    </row>
    <row r="3715" spans="1:2" x14ac:dyDescent="0.3">
      <c r="A3715" t="s">
        <v>51184</v>
      </c>
      <c r="B3715" t="s">
        <v>42578</v>
      </c>
    </row>
    <row r="3716" spans="1:2" x14ac:dyDescent="0.3">
      <c r="A3716" t="s">
        <v>51185</v>
      </c>
      <c r="B3716" t="s">
        <v>38900</v>
      </c>
    </row>
    <row r="3717" spans="1:2" x14ac:dyDescent="0.3">
      <c r="A3717" t="s">
        <v>51186</v>
      </c>
      <c r="B3717" t="s">
        <v>12063</v>
      </c>
    </row>
    <row r="3718" spans="1:2" x14ac:dyDescent="0.3">
      <c r="A3718" t="s">
        <v>51187</v>
      </c>
      <c r="B3718" t="s">
        <v>2513</v>
      </c>
    </row>
    <row r="3719" spans="1:2" x14ac:dyDescent="0.3">
      <c r="A3719" t="s">
        <v>51188</v>
      </c>
      <c r="B3719" t="s">
        <v>9140</v>
      </c>
    </row>
    <row r="3720" spans="1:2" x14ac:dyDescent="0.3">
      <c r="A3720" t="s">
        <v>51189</v>
      </c>
      <c r="B3720" t="s">
        <v>43358</v>
      </c>
    </row>
    <row r="3721" spans="1:2" x14ac:dyDescent="0.3">
      <c r="A3721" t="s">
        <v>51190</v>
      </c>
      <c r="B3721" t="s">
        <v>19684</v>
      </c>
    </row>
    <row r="3722" spans="1:2" x14ac:dyDescent="0.3">
      <c r="A3722" t="s">
        <v>51191</v>
      </c>
      <c r="B3722" t="s">
        <v>1968</v>
      </c>
    </row>
    <row r="3723" spans="1:2" x14ac:dyDescent="0.3">
      <c r="A3723" t="s">
        <v>51192</v>
      </c>
      <c r="B3723" t="s">
        <v>12115</v>
      </c>
    </row>
    <row r="3724" spans="1:2" x14ac:dyDescent="0.3">
      <c r="A3724" t="s">
        <v>51193</v>
      </c>
      <c r="B3724" t="s">
        <v>31206</v>
      </c>
    </row>
    <row r="3725" spans="1:2" x14ac:dyDescent="0.3">
      <c r="A3725" t="s">
        <v>51194</v>
      </c>
      <c r="B3725" t="s">
        <v>35544</v>
      </c>
    </row>
    <row r="3726" spans="1:2" x14ac:dyDescent="0.3">
      <c r="A3726" t="s">
        <v>51195</v>
      </c>
      <c r="B3726" t="s">
        <v>15325</v>
      </c>
    </row>
    <row r="3727" spans="1:2" x14ac:dyDescent="0.3">
      <c r="A3727" t="s">
        <v>51196</v>
      </c>
      <c r="B3727" t="s">
        <v>51197</v>
      </c>
    </row>
    <row r="3728" spans="1:2" x14ac:dyDescent="0.3">
      <c r="A3728" t="s">
        <v>51198</v>
      </c>
      <c r="B3728" t="s">
        <v>2273</v>
      </c>
    </row>
    <row r="3729" spans="1:2" x14ac:dyDescent="0.3">
      <c r="A3729" t="s">
        <v>51199</v>
      </c>
      <c r="B3729" t="s">
        <v>15435</v>
      </c>
    </row>
    <row r="3730" spans="1:2" x14ac:dyDescent="0.3">
      <c r="A3730" t="s">
        <v>51200</v>
      </c>
      <c r="B3730" t="s">
        <v>40970</v>
      </c>
    </row>
    <row r="3731" spans="1:2" x14ac:dyDescent="0.3">
      <c r="A3731" t="s">
        <v>51201</v>
      </c>
      <c r="B3731" t="s">
        <v>5025</v>
      </c>
    </row>
    <row r="3732" spans="1:2" x14ac:dyDescent="0.3">
      <c r="A3732" t="s">
        <v>51202</v>
      </c>
      <c r="B3732" t="s">
        <v>46900</v>
      </c>
    </row>
    <row r="3733" spans="1:2" x14ac:dyDescent="0.3">
      <c r="A3733" t="s">
        <v>51203</v>
      </c>
      <c r="B3733" t="s">
        <v>983</v>
      </c>
    </row>
    <row r="3734" spans="1:2" x14ac:dyDescent="0.3">
      <c r="A3734" t="s">
        <v>51204</v>
      </c>
      <c r="B3734" t="s">
        <v>1563</v>
      </c>
    </row>
    <row r="3735" spans="1:2" x14ac:dyDescent="0.3">
      <c r="A3735" t="s">
        <v>51205</v>
      </c>
      <c r="B3735" t="s">
        <v>32612</v>
      </c>
    </row>
    <row r="3736" spans="1:2" x14ac:dyDescent="0.3">
      <c r="A3736" t="s">
        <v>51206</v>
      </c>
      <c r="B3736" t="s">
        <v>23107</v>
      </c>
    </row>
    <row r="3737" spans="1:2" x14ac:dyDescent="0.3">
      <c r="A3737" t="s">
        <v>51207</v>
      </c>
      <c r="B3737" t="s">
        <v>40118</v>
      </c>
    </row>
    <row r="3738" spans="1:2" x14ac:dyDescent="0.3">
      <c r="A3738" t="s">
        <v>51208</v>
      </c>
      <c r="B3738" t="s">
        <v>15719</v>
      </c>
    </row>
    <row r="3739" spans="1:2" x14ac:dyDescent="0.3">
      <c r="A3739" t="s">
        <v>51209</v>
      </c>
      <c r="B3739" t="s">
        <v>16818</v>
      </c>
    </row>
    <row r="3740" spans="1:2" x14ac:dyDescent="0.3">
      <c r="A3740" t="s">
        <v>51210</v>
      </c>
      <c r="B3740" t="s">
        <v>6105</v>
      </c>
    </row>
    <row r="3741" spans="1:2" x14ac:dyDescent="0.3">
      <c r="A3741" t="s">
        <v>51211</v>
      </c>
      <c r="B3741" t="s">
        <v>26730</v>
      </c>
    </row>
    <row r="3742" spans="1:2" x14ac:dyDescent="0.3">
      <c r="A3742" t="s">
        <v>51212</v>
      </c>
      <c r="B3742" t="s">
        <v>33819</v>
      </c>
    </row>
    <row r="3743" spans="1:2" x14ac:dyDescent="0.3">
      <c r="A3743" t="s">
        <v>51213</v>
      </c>
      <c r="B3743" t="s">
        <v>1565</v>
      </c>
    </row>
    <row r="3744" spans="1:2" x14ac:dyDescent="0.3">
      <c r="A3744" t="s">
        <v>51214</v>
      </c>
      <c r="B3744" t="s">
        <v>37170</v>
      </c>
    </row>
    <row r="3745" spans="1:2" x14ac:dyDescent="0.3">
      <c r="A3745" t="s">
        <v>51215</v>
      </c>
      <c r="B3745" t="s">
        <v>51216</v>
      </c>
    </row>
    <row r="3746" spans="1:2" x14ac:dyDescent="0.3">
      <c r="A3746" t="s">
        <v>51217</v>
      </c>
      <c r="B3746" t="s">
        <v>20730</v>
      </c>
    </row>
    <row r="3747" spans="1:2" x14ac:dyDescent="0.3">
      <c r="A3747" t="s">
        <v>51218</v>
      </c>
      <c r="B3747" t="s">
        <v>4026</v>
      </c>
    </row>
    <row r="3748" spans="1:2" x14ac:dyDescent="0.3">
      <c r="A3748" t="s">
        <v>51219</v>
      </c>
      <c r="B3748" t="s">
        <v>3987</v>
      </c>
    </row>
    <row r="3749" spans="1:2" x14ac:dyDescent="0.3">
      <c r="A3749" t="s">
        <v>51220</v>
      </c>
      <c r="B3749" t="s">
        <v>23482</v>
      </c>
    </row>
    <row r="3750" spans="1:2" x14ac:dyDescent="0.3">
      <c r="A3750" t="s">
        <v>51221</v>
      </c>
      <c r="B3750" t="s">
        <v>4063</v>
      </c>
    </row>
    <row r="3751" spans="1:2" x14ac:dyDescent="0.3">
      <c r="A3751" t="s">
        <v>51222</v>
      </c>
      <c r="B3751" t="s">
        <v>5380</v>
      </c>
    </row>
    <row r="3752" spans="1:2" x14ac:dyDescent="0.3">
      <c r="A3752" t="s">
        <v>51223</v>
      </c>
      <c r="B3752" t="s">
        <v>4711</v>
      </c>
    </row>
    <row r="3753" spans="1:2" x14ac:dyDescent="0.3">
      <c r="A3753" t="s">
        <v>51224</v>
      </c>
      <c r="B3753" t="s">
        <v>6310</v>
      </c>
    </row>
    <row r="3754" spans="1:2" x14ac:dyDescent="0.3">
      <c r="A3754" t="s">
        <v>51225</v>
      </c>
      <c r="B3754" t="s">
        <v>19539</v>
      </c>
    </row>
    <row r="3755" spans="1:2" x14ac:dyDescent="0.3">
      <c r="A3755" t="s">
        <v>51226</v>
      </c>
      <c r="B3755" t="s">
        <v>7845</v>
      </c>
    </row>
    <row r="3756" spans="1:2" x14ac:dyDescent="0.3">
      <c r="A3756" t="s">
        <v>51227</v>
      </c>
      <c r="B3756" t="s">
        <v>34517</v>
      </c>
    </row>
    <row r="3757" spans="1:2" x14ac:dyDescent="0.3">
      <c r="A3757" t="s">
        <v>51228</v>
      </c>
      <c r="B3757" t="s">
        <v>21773</v>
      </c>
    </row>
    <row r="3758" spans="1:2" x14ac:dyDescent="0.3">
      <c r="A3758" t="s">
        <v>51229</v>
      </c>
      <c r="B3758" t="s">
        <v>15783</v>
      </c>
    </row>
    <row r="3759" spans="1:2" x14ac:dyDescent="0.3">
      <c r="A3759" t="s">
        <v>51230</v>
      </c>
      <c r="B3759" t="s">
        <v>486</v>
      </c>
    </row>
    <row r="3760" spans="1:2" x14ac:dyDescent="0.3">
      <c r="A3760" t="s">
        <v>51231</v>
      </c>
      <c r="B3760" t="s">
        <v>2336</v>
      </c>
    </row>
    <row r="3761" spans="1:2" x14ac:dyDescent="0.3">
      <c r="A3761" t="s">
        <v>51232</v>
      </c>
      <c r="B3761" t="s">
        <v>16292</v>
      </c>
    </row>
    <row r="3762" spans="1:2" x14ac:dyDescent="0.3">
      <c r="A3762" t="s">
        <v>51233</v>
      </c>
      <c r="B3762" t="s">
        <v>24081</v>
      </c>
    </row>
    <row r="3763" spans="1:2" x14ac:dyDescent="0.3">
      <c r="A3763" t="s">
        <v>51234</v>
      </c>
      <c r="B3763" t="s">
        <v>15433</v>
      </c>
    </row>
    <row r="3764" spans="1:2" x14ac:dyDescent="0.3">
      <c r="A3764" t="s">
        <v>51235</v>
      </c>
      <c r="B3764" t="s">
        <v>4001</v>
      </c>
    </row>
    <row r="3765" spans="1:2" x14ac:dyDescent="0.3">
      <c r="A3765" t="s">
        <v>51236</v>
      </c>
      <c r="B3765" t="s">
        <v>7980</v>
      </c>
    </row>
    <row r="3766" spans="1:2" x14ac:dyDescent="0.3">
      <c r="A3766" t="s">
        <v>51237</v>
      </c>
      <c r="B3766" t="s">
        <v>45425</v>
      </c>
    </row>
    <row r="3767" spans="1:2" x14ac:dyDescent="0.3">
      <c r="A3767" t="s">
        <v>51238</v>
      </c>
      <c r="B3767" t="s">
        <v>2622</v>
      </c>
    </row>
    <row r="3768" spans="1:2" x14ac:dyDescent="0.3">
      <c r="A3768" t="s">
        <v>51239</v>
      </c>
      <c r="B3768" t="s">
        <v>12334</v>
      </c>
    </row>
    <row r="3769" spans="1:2" x14ac:dyDescent="0.3">
      <c r="A3769" t="s">
        <v>51240</v>
      </c>
      <c r="B3769" t="s">
        <v>2290</v>
      </c>
    </row>
    <row r="3770" spans="1:2" x14ac:dyDescent="0.3">
      <c r="A3770" t="s">
        <v>51241</v>
      </c>
      <c r="B3770" t="s">
        <v>15709</v>
      </c>
    </row>
    <row r="3771" spans="1:2" x14ac:dyDescent="0.3">
      <c r="A3771" t="s">
        <v>51242</v>
      </c>
      <c r="B3771" t="s">
        <v>5433</v>
      </c>
    </row>
    <row r="3772" spans="1:2" x14ac:dyDescent="0.3">
      <c r="A3772" t="s">
        <v>51243</v>
      </c>
      <c r="B3772" t="s">
        <v>26254</v>
      </c>
    </row>
    <row r="3773" spans="1:2" x14ac:dyDescent="0.3">
      <c r="A3773" t="s">
        <v>51244</v>
      </c>
      <c r="B3773" t="s">
        <v>1108</v>
      </c>
    </row>
    <row r="3774" spans="1:2" x14ac:dyDescent="0.3">
      <c r="A3774" t="s">
        <v>51245</v>
      </c>
      <c r="B3774" t="s">
        <v>4309</v>
      </c>
    </row>
    <row r="3775" spans="1:2" x14ac:dyDescent="0.3">
      <c r="A3775" t="s">
        <v>51246</v>
      </c>
      <c r="B3775" t="s">
        <v>7527</v>
      </c>
    </row>
    <row r="3776" spans="1:2" x14ac:dyDescent="0.3">
      <c r="A3776" t="s">
        <v>51247</v>
      </c>
      <c r="B3776" t="s">
        <v>46922</v>
      </c>
    </row>
    <row r="3777" spans="1:2" x14ac:dyDescent="0.3">
      <c r="A3777" t="s">
        <v>51248</v>
      </c>
      <c r="B3777" t="s">
        <v>46043</v>
      </c>
    </row>
    <row r="3778" spans="1:2" x14ac:dyDescent="0.3">
      <c r="A3778" t="s">
        <v>51249</v>
      </c>
      <c r="B3778" t="s">
        <v>817</v>
      </c>
    </row>
    <row r="3779" spans="1:2" x14ac:dyDescent="0.3">
      <c r="A3779" t="s">
        <v>51250</v>
      </c>
      <c r="B3779" t="s">
        <v>22202</v>
      </c>
    </row>
    <row r="3780" spans="1:2" x14ac:dyDescent="0.3">
      <c r="A3780" t="s">
        <v>51251</v>
      </c>
      <c r="B3780" t="s">
        <v>5439</v>
      </c>
    </row>
    <row r="3781" spans="1:2" x14ac:dyDescent="0.3">
      <c r="A3781" t="s">
        <v>51252</v>
      </c>
      <c r="B3781" t="s">
        <v>17208</v>
      </c>
    </row>
    <row r="3782" spans="1:2" x14ac:dyDescent="0.3">
      <c r="A3782" t="s">
        <v>51253</v>
      </c>
      <c r="B3782" t="s">
        <v>35845</v>
      </c>
    </row>
    <row r="3783" spans="1:2" x14ac:dyDescent="0.3">
      <c r="A3783" t="s">
        <v>51254</v>
      </c>
      <c r="B3783" t="s">
        <v>37931</v>
      </c>
    </row>
    <row r="3784" spans="1:2" x14ac:dyDescent="0.3">
      <c r="A3784" t="s">
        <v>51255</v>
      </c>
      <c r="B3784" t="s">
        <v>51256</v>
      </c>
    </row>
    <row r="3785" spans="1:2" x14ac:dyDescent="0.3">
      <c r="A3785" t="s">
        <v>51257</v>
      </c>
      <c r="B3785" t="s">
        <v>31236</v>
      </c>
    </row>
    <row r="3786" spans="1:2" x14ac:dyDescent="0.3">
      <c r="A3786" t="s">
        <v>51258</v>
      </c>
      <c r="B3786" t="s">
        <v>51259</v>
      </c>
    </row>
    <row r="3787" spans="1:2" x14ac:dyDescent="0.3">
      <c r="A3787" t="s">
        <v>51260</v>
      </c>
      <c r="B3787" t="s">
        <v>26087</v>
      </c>
    </row>
    <row r="3788" spans="1:2" x14ac:dyDescent="0.3">
      <c r="A3788" t="s">
        <v>51261</v>
      </c>
      <c r="B3788" t="s">
        <v>4116</v>
      </c>
    </row>
    <row r="3789" spans="1:2" x14ac:dyDescent="0.3">
      <c r="A3789" t="s">
        <v>51262</v>
      </c>
      <c r="B3789" t="s">
        <v>28622</v>
      </c>
    </row>
    <row r="3790" spans="1:2" x14ac:dyDescent="0.3">
      <c r="A3790" t="s">
        <v>51263</v>
      </c>
      <c r="B3790" t="s">
        <v>51264</v>
      </c>
    </row>
    <row r="3791" spans="1:2" x14ac:dyDescent="0.3">
      <c r="A3791" t="s">
        <v>51265</v>
      </c>
      <c r="B3791" t="s">
        <v>3627</v>
      </c>
    </row>
    <row r="3792" spans="1:2" x14ac:dyDescent="0.3">
      <c r="A3792" t="s">
        <v>51266</v>
      </c>
      <c r="B3792" t="s">
        <v>51267</v>
      </c>
    </row>
    <row r="3793" spans="1:2" x14ac:dyDescent="0.3">
      <c r="A3793" t="s">
        <v>51268</v>
      </c>
      <c r="B3793" t="s">
        <v>444</v>
      </c>
    </row>
    <row r="3794" spans="1:2" x14ac:dyDescent="0.3">
      <c r="A3794" t="s">
        <v>51269</v>
      </c>
      <c r="B3794" t="s">
        <v>2287</v>
      </c>
    </row>
    <row r="3795" spans="1:2" x14ac:dyDescent="0.3">
      <c r="A3795" t="s">
        <v>51270</v>
      </c>
      <c r="B3795" t="s">
        <v>13254</v>
      </c>
    </row>
    <row r="3796" spans="1:2" x14ac:dyDescent="0.3">
      <c r="A3796" t="s">
        <v>51271</v>
      </c>
      <c r="B3796" t="s">
        <v>29344</v>
      </c>
    </row>
    <row r="3797" spans="1:2" x14ac:dyDescent="0.3">
      <c r="A3797" t="s">
        <v>51272</v>
      </c>
      <c r="B3797" t="s">
        <v>22971</v>
      </c>
    </row>
    <row r="3798" spans="1:2" x14ac:dyDescent="0.3">
      <c r="A3798" t="s">
        <v>51273</v>
      </c>
      <c r="B3798" t="s">
        <v>7604</v>
      </c>
    </row>
    <row r="3799" spans="1:2" x14ac:dyDescent="0.3">
      <c r="A3799" t="s">
        <v>51274</v>
      </c>
      <c r="B3799" t="s">
        <v>9616</v>
      </c>
    </row>
    <row r="3800" spans="1:2" x14ac:dyDescent="0.3">
      <c r="A3800" t="s">
        <v>51275</v>
      </c>
      <c r="B3800" t="s">
        <v>51276</v>
      </c>
    </row>
    <row r="3801" spans="1:2" x14ac:dyDescent="0.3">
      <c r="A3801" t="s">
        <v>51277</v>
      </c>
      <c r="B3801" t="s">
        <v>30221</v>
      </c>
    </row>
    <row r="3802" spans="1:2" x14ac:dyDescent="0.3">
      <c r="A3802" t="s">
        <v>51278</v>
      </c>
      <c r="B3802" t="s">
        <v>30221</v>
      </c>
    </row>
    <row r="3803" spans="1:2" x14ac:dyDescent="0.3">
      <c r="A3803" t="s">
        <v>51279</v>
      </c>
      <c r="B3803" t="s">
        <v>28064</v>
      </c>
    </row>
    <row r="3804" spans="1:2" x14ac:dyDescent="0.3">
      <c r="A3804" t="s">
        <v>51280</v>
      </c>
      <c r="B3804" t="s">
        <v>44451</v>
      </c>
    </row>
    <row r="3805" spans="1:2" x14ac:dyDescent="0.3">
      <c r="A3805" t="s">
        <v>51281</v>
      </c>
      <c r="B3805" t="s">
        <v>38313</v>
      </c>
    </row>
    <row r="3806" spans="1:2" x14ac:dyDescent="0.3">
      <c r="A3806" t="s">
        <v>51282</v>
      </c>
      <c r="B3806" t="s">
        <v>740</v>
      </c>
    </row>
    <row r="3807" spans="1:2" x14ac:dyDescent="0.3">
      <c r="A3807" t="s">
        <v>51283</v>
      </c>
      <c r="B3807" t="s">
        <v>4536</v>
      </c>
    </row>
    <row r="3808" spans="1:2" x14ac:dyDescent="0.3">
      <c r="A3808" t="s">
        <v>51284</v>
      </c>
      <c r="B3808" t="s">
        <v>40862</v>
      </c>
    </row>
    <row r="3809" spans="1:2" x14ac:dyDescent="0.3">
      <c r="A3809" t="s">
        <v>51285</v>
      </c>
      <c r="B3809" t="s">
        <v>27788</v>
      </c>
    </row>
    <row r="3810" spans="1:2" x14ac:dyDescent="0.3">
      <c r="A3810" t="s">
        <v>51286</v>
      </c>
      <c r="B3810" t="s">
        <v>9465</v>
      </c>
    </row>
    <row r="3811" spans="1:2" x14ac:dyDescent="0.3">
      <c r="A3811" t="s">
        <v>51287</v>
      </c>
      <c r="B3811" t="s">
        <v>17427</v>
      </c>
    </row>
    <row r="3812" spans="1:2" x14ac:dyDescent="0.3">
      <c r="A3812" t="s">
        <v>51288</v>
      </c>
      <c r="B3812" t="s">
        <v>38350</v>
      </c>
    </row>
    <row r="3813" spans="1:2" x14ac:dyDescent="0.3">
      <c r="A3813" t="s">
        <v>51289</v>
      </c>
      <c r="B3813" t="s">
        <v>23890</v>
      </c>
    </row>
    <row r="3814" spans="1:2" x14ac:dyDescent="0.3">
      <c r="A3814" t="s">
        <v>51290</v>
      </c>
      <c r="B3814" t="s">
        <v>33978</v>
      </c>
    </row>
    <row r="3815" spans="1:2" x14ac:dyDescent="0.3">
      <c r="A3815" t="s">
        <v>51291</v>
      </c>
      <c r="B3815" t="s">
        <v>19580</v>
      </c>
    </row>
    <row r="3816" spans="1:2" x14ac:dyDescent="0.3">
      <c r="A3816" t="s">
        <v>51292</v>
      </c>
      <c r="B3816" t="s">
        <v>19570</v>
      </c>
    </row>
    <row r="3817" spans="1:2" x14ac:dyDescent="0.3">
      <c r="A3817" t="s">
        <v>51293</v>
      </c>
      <c r="B3817" t="s">
        <v>337</v>
      </c>
    </row>
    <row r="3818" spans="1:2" x14ac:dyDescent="0.3">
      <c r="A3818" t="s">
        <v>51294</v>
      </c>
      <c r="B3818" t="s">
        <v>15222</v>
      </c>
    </row>
    <row r="3819" spans="1:2" x14ac:dyDescent="0.3">
      <c r="A3819" t="s">
        <v>51295</v>
      </c>
      <c r="B3819" t="s">
        <v>51296</v>
      </c>
    </row>
    <row r="3820" spans="1:2" x14ac:dyDescent="0.3">
      <c r="A3820" t="s">
        <v>51297</v>
      </c>
      <c r="B3820" t="s">
        <v>2130</v>
      </c>
    </row>
    <row r="3821" spans="1:2" x14ac:dyDescent="0.3">
      <c r="A3821" t="s">
        <v>51298</v>
      </c>
      <c r="B3821" t="s">
        <v>17726</v>
      </c>
    </row>
    <row r="3822" spans="1:2" x14ac:dyDescent="0.3">
      <c r="A3822" t="s">
        <v>51299</v>
      </c>
      <c r="B3822" t="s">
        <v>2051</v>
      </c>
    </row>
    <row r="3823" spans="1:2" x14ac:dyDescent="0.3">
      <c r="A3823" t="s">
        <v>51300</v>
      </c>
      <c r="B3823" t="s">
        <v>43698</v>
      </c>
    </row>
    <row r="3824" spans="1:2" x14ac:dyDescent="0.3">
      <c r="A3824" t="s">
        <v>51301</v>
      </c>
      <c r="B3824" t="s">
        <v>51302</v>
      </c>
    </row>
    <row r="3825" spans="1:2" x14ac:dyDescent="0.3">
      <c r="A3825" t="s">
        <v>51303</v>
      </c>
      <c r="B3825" t="s">
        <v>51304</v>
      </c>
    </row>
    <row r="3826" spans="1:2" x14ac:dyDescent="0.3">
      <c r="A3826" t="s">
        <v>51305</v>
      </c>
      <c r="B3826" t="s">
        <v>14922</v>
      </c>
    </row>
    <row r="3827" spans="1:2" x14ac:dyDescent="0.3">
      <c r="A3827" t="s">
        <v>51306</v>
      </c>
      <c r="B3827" t="s">
        <v>13164</v>
      </c>
    </row>
    <row r="3828" spans="1:2" x14ac:dyDescent="0.3">
      <c r="A3828" t="s">
        <v>51307</v>
      </c>
      <c r="B3828" t="s">
        <v>39243</v>
      </c>
    </row>
    <row r="3829" spans="1:2" x14ac:dyDescent="0.3">
      <c r="A3829" t="s">
        <v>51308</v>
      </c>
      <c r="B3829" t="s">
        <v>17494</v>
      </c>
    </row>
    <row r="3830" spans="1:2" x14ac:dyDescent="0.3">
      <c r="A3830" t="s">
        <v>51309</v>
      </c>
      <c r="B3830" t="s">
        <v>14689</v>
      </c>
    </row>
    <row r="3831" spans="1:2" x14ac:dyDescent="0.3">
      <c r="A3831" t="s">
        <v>51310</v>
      </c>
      <c r="B3831" t="s">
        <v>27729</v>
      </c>
    </row>
    <row r="3832" spans="1:2" x14ac:dyDescent="0.3">
      <c r="A3832" t="s">
        <v>51311</v>
      </c>
      <c r="B3832" t="s">
        <v>22487</v>
      </c>
    </row>
    <row r="3833" spans="1:2" x14ac:dyDescent="0.3">
      <c r="A3833" t="s">
        <v>51312</v>
      </c>
      <c r="B3833" t="s">
        <v>28340</v>
      </c>
    </row>
    <row r="3834" spans="1:2" x14ac:dyDescent="0.3">
      <c r="A3834" t="s">
        <v>51313</v>
      </c>
      <c r="B3834" t="s">
        <v>32233</v>
      </c>
    </row>
    <row r="3835" spans="1:2" x14ac:dyDescent="0.3">
      <c r="A3835" t="s">
        <v>51314</v>
      </c>
      <c r="B3835" t="s">
        <v>4014</v>
      </c>
    </row>
    <row r="3836" spans="1:2" x14ac:dyDescent="0.3">
      <c r="A3836" t="s">
        <v>51315</v>
      </c>
      <c r="B3836" t="s">
        <v>10920</v>
      </c>
    </row>
    <row r="3837" spans="1:2" x14ac:dyDescent="0.3">
      <c r="A3837" t="s">
        <v>51316</v>
      </c>
      <c r="B3837" t="s">
        <v>14333</v>
      </c>
    </row>
    <row r="3838" spans="1:2" x14ac:dyDescent="0.3">
      <c r="A3838" t="s">
        <v>51317</v>
      </c>
      <c r="B3838" t="s">
        <v>12513</v>
      </c>
    </row>
    <row r="3839" spans="1:2" x14ac:dyDescent="0.3">
      <c r="A3839" t="s">
        <v>51318</v>
      </c>
      <c r="B3839" t="s">
        <v>39541</v>
      </c>
    </row>
    <row r="3840" spans="1:2" x14ac:dyDescent="0.3">
      <c r="A3840" t="s">
        <v>51319</v>
      </c>
      <c r="B3840" t="s">
        <v>26325</v>
      </c>
    </row>
    <row r="3841" spans="1:2" x14ac:dyDescent="0.3">
      <c r="A3841" t="s">
        <v>51320</v>
      </c>
      <c r="B3841" t="s">
        <v>2149</v>
      </c>
    </row>
    <row r="3842" spans="1:2" x14ac:dyDescent="0.3">
      <c r="A3842" t="s">
        <v>51321</v>
      </c>
      <c r="B3842" t="s">
        <v>34435</v>
      </c>
    </row>
    <row r="3843" spans="1:2" x14ac:dyDescent="0.3">
      <c r="A3843" t="s">
        <v>51322</v>
      </c>
      <c r="B3843" t="s">
        <v>39130</v>
      </c>
    </row>
    <row r="3844" spans="1:2" x14ac:dyDescent="0.3">
      <c r="A3844" t="s">
        <v>51323</v>
      </c>
      <c r="B3844" t="s">
        <v>44679</v>
      </c>
    </row>
    <row r="3845" spans="1:2" x14ac:dyDescent="0.3">
      <c r="A3845" t="s">
        <v>51324</v>
      </c>
      <c r="B3845" t="s">
        <v>6651</v>
      </c>
    </row>
    <row r="3846" spans="1:2" x14ac:dyDescent="0.3">
      <c r="A3846" t="s">
        <v>51325</v>
      </c>
      <c r="B3846" t="s">
        <v>7948</v>
      </c>
    </row>
    <row r="3847" spans="1:2" x14ac:dyDescent="0.3">
      <c r="A3847" t="s">
        <v>51326</v>
      </c>
      <c r="B3847" t="s">
        <v>12017</v>
      </c>
    </row>
    <row r="3848" spans="1:2" x14ac:dyDescent="0.3">
      <c r="A3848" t="s">
        <v>51327</v>
      </c>
      <c r="B3848" t="s">
        <v>32259</v>
      </c>
    </row>
    <row r="3849" spans="1:2" x14ac:dyDescent="0.3">
      <c r="A3849" t="s">
        <v>51328</v>
      </c>
      <c r="B3849" t="s">
        <v>28141</v>
      </c>
    </row>
    <row r="3850" spans="1:2" x14ac:dyDescent="0.3">
      <c r="A3850" t="s">
        <v>51329</v>
      </c>
      <c r="B3850" t="s">
        <v>13847</v>
      </c>
    </row>
    <row r="3851" spans="1:2" x14ac:dyDescent="0.3">
      <c r="A3851" t="s">
        <v>51330</v>
      </c>
      <c r="B3851" t="s">
        <v>18969</v>
      </c>
    </row>
    <row r="3852" spans="1:2" x14ac:dyDescent="0.3">
      <c r="A3852" t="s">
        <v>51331</v>
      </c>
      <c r="B3852" t="s">
        <v>22748</v>
      </c>
    </row>
    <row r="3853" spans="1:2" x14ac:dyDescent="0.3">
      <c r="A3853" t="s">
        <v>51332</v>
      </c>
      <c r="B3853" t="s">
        <v>24551</v>
      </c>
    </row>
    <row r="3854" spans="1:2" x14ac:dyDescent="0.3">
      <c r="A3854" t="s">
        <v>51333</v>
      </c>
      <c r="B3854" t="s">
        <v>38594</v>
      </c>
    </row>
    <row r="3855" spans="1:2" x14ac:dyDescent="0.3">
      <c r="A3855" t="s">
        <v>51334</v>
      </c>
      <c r="B3855" t="s">
        <v>18950</v>
      </c>
    </row>
    <row r="3856" spans="1:2" x14ac:dyDescent="0.3">
      <c r="A3856" t="s">
        <v>51335</v>
      </c>
      <c r="B3856" t="s">
        <v>19336</v>
      </c>
    </row>
    <row r="3857" spans="1:2" x14ac:dyDescent="0.3">
      <c r="A3857" t="s">
        <v>51336</v>
      </c>
      <c r="B3857" t="s">
        <v>51337</v>
      </c>
    </row>
    <row r="3858" spans="1:2" x14ac:dyDescent="0.3">
      <c r="A3858" t="s">
        <v>51338</v>
      </c>
      <c r="B3858" t="s">
        <v>35676</v>
      </c>
    </row>
    <row r="3859" spans="1:2" x14ac:dyDescent="0.3">
      <c r="A3859" t="s">
        <v>51339</v>
      </c>
      <c r="B3859" t="s">
        <v>39697</v>
      </c>
    </row>
    <row r="3860" spans="1:2" x14ac:dyDescent="0.3">
      <c r="A3860" t="s">
        <v>51340</v>
      </c>
      <c r="B3860" t="s">
        <v>14637</v>
      </c>
    </row>
    <row r="3861" spans="1:2" x14ac:dyDescent="0.3">
      <c r="A3861" t="s">
        <v>51341</v>
      </c>
      <c r="B3861" t="s">
        <v>10098</v>
      </c>
    </row>
    <row r="3862" spans="1:2" x14ac:dyDescent="0.3">
      <c r="A3862" t="s">
        <v>51342</v>
      </c>
      <c r="B3862" t="s">
        <v>43633</v>
      </c>
    </row>
    <row r="3863" spans="1:2" x14ac:dyDescent="0.3">
      <c r="A3863" t="s">
        <v>51343</v>
      </c>
      <c r="B3863" t="s">
        <v>5256</v>
      </c>
    </row>
    <row r="3864" spans="1:2" x14ac:dyDescent="0.3">
      <c r="A3864" t="s">
        <v>51344</v>
      </c>
      <c r="B3864" t="s">
        <v>19322</v>
      </c>
    </row>
    <row r="3865" spans="1:2" x14ac:dyDescent="0.3">
      <c r="A3865" t="s">
        <v>51345</v>
      </c>
      <c r="B3865" t="s">
        <v>16906</v>
      </c>
    </row>
    <row r="3866" spans="1:2" x14ac:dyDescent="0.3">
      <c r="A3866" t="s">
        <v>51346</v>
      </c>
      <c r="B3866" t="s">
        <v>22384</v>
      </c>
    </row>
    <row r="3867" spans="1:2" x14ac:dyDescent="0.3">
      <c r="A3867" t="s">
        <v>51347</v>
      </c>
      <c r="B3867" t="s">
        <v>10876</v>
      </c>
    </row>
    <row r="3868" spans="1:2" x14ac:dyDescent="0.3">
      <c r="A3868" t="s">
        <v>51348</v>
      </c>
      <c r="B3868" t="s">
        <v>10967</v>
      </c>
    </row>
    <row r="3869" spans="1:2" x14ac:dyDescent="0.3">
      <c r="A3869" t="s">
        <v>51349</v>
      </c>
      <c r="B3869" t="s">
        <v>35003</v>
      </c>
    </row>
    <row r="3870" spans="1:2" x14ac:dyDescent="0.3">
      <c r="A3870" t="s">
        <v>51350</v>
      </c>
      <c r="B3870" t="s">
        <v>10551</v>
      </c>
    </row>
    <row r="3871" spans="1:2" x14ac:dyDescent="0.3">
      <c r="A3871" t="s">
        <v>51351</v>
      </c>
      <c r="B3871" t="s">
        <v>666</v>
      </c>
    </row>
    <row r="3872" spans="1:2" x14ac:dyDescent="0.3">
      <c r="A3872" t="s">
        <v>51352</v>
      </c>
      <c r="B3872" t="s">
        <v>15258</v>
      </c>
    </row>
    <row r="3873" spans="1:2" x14ac:dyDescent="0.3">
      <c r="A3873" t="s">
        <v>51353</v>
      </c>
      <c r="B3873" t="s">
        <v>44483</v>
      </c>
    </row>
    <row r="3874" spans="1:2" x14ac:dyDescent="0.3">
      <c r="A3874" t="s">
        <v>51354</v>
      </c>
      <c r="B3874" t="s">
        <v>20771</v>
      </c>
    </row>
    <row r="3875" spans="1:2" x14ac:dyDescent="0.3">
      <c r="A3875" t="s">
        <v>51355</v>
      </c>
      <c r="B3875" t="s">
        <v>34917</v>
      </c>
    </row>
    <row r="3876" spans="1:2" x14ac:dyDescent="0.3">
      <c r="A3876" t="s">
        <v>51356</v>
      </c>
      <c r="B3876" t="s">
        <v>36067</v>
      </c>
    </row>
    <row r="3877" spans="1:2" x14ac:dyDescent="0.3">
      <c r="A3877" t="s">
        <v>51357</v>
      </c>
      <c r="B3877" t="s">
        <v>23992</v>
      </c>
    </row>
    <row r="3878" spans="1:2" x14ac:dyDescent="0.3">
      <c r="A3878" t="s">
        <v>51358</v>
      </c>
      <c r="B3878" t="s">
        <v>24263</v>
      </c>
    </row>
    <row r="3879" spans="1:2" x14ac:dyDescent="0.3">
      <c r="A3879" t="s">
        <v>51359</v>
      </c>
      <c r="B3879" t="s">
        <v>23947</v>
      </c>
    </row>
    <row r="3880" spans="1:2" x14ac:dyDescent="0.3">
      <c r="A3880" t="s">
        <v>51360</v>
      </c>
      <c r="B3880" t="s">
        <v>9452</v>
      </c>
    </row>
    <row r="3881" spans="1:2" x14ac:dyDescent="0.3">
      <c r="A3881" t="s">
        <v>51361</v>
      </c>
      <c r="B3881" t="s">
        <v>1959</v>
      </c>
    </row>
    <row r="3882" spans="1:2" x14ac:dyDescent="0.3">
      <c r="A3882" t="s">
        <v>51362</v>
      </c>
      <c r="B3882" t="s">
        <v>43708</v>
      </c>
    </row>
    <row r="3883" spans="1:2" x14ac:dyDescent="0.3">
      <c r="A3883" t="s">
        <v>51363</v>
      </c>
      <c r="B3883" t="s">
        <v>20361</v>
      </c>
    </row>
    <row r="3884" spans="1:2" x14ac:dyDescent="0.3">
      <c r="A3884" t="s">
        <v>51364</v>
      </c>
      <c r="B3884" t="s">
        <v>26404</v>
      </c>
    </row>
    <row r="3885" spans="1:2" x14ac:dyDescent="0.3">
      <c r="A3885" t="s">
        <v>51365</v>
      </c>
      <c r="B3885" t="s">
        <v>26041</v>
      </c>
    </row>
    <row r="3886" spans="1:2" x14ac:dyDescent="0.3">
      <c r="A3886" t="s">
        <v>51366</v>
      </c>
      <c r="B3886" t="s">
        <v>29772</v>
      </c>
    </row>
    <row r="3887" spans="1:2" x14ac:dyDescent="0.3">
      <c r="A3887" t="s">
        <v>51367</v>
      </c>
      <c r="B3887" t="s">
        <v>47048</v>
      </c>
    </row>
    <row r="3888" spans="1:2" x14ac:dyDescent="0.3">
      <c r="A3888" t="s">
        <v>51368</v>
      </c>
      <c r="B3888" t="s">
        <v>24508</v>
      </c>
    </row>
    <row r="3889" spans="1:2" x14ac:dyDescent="0.3">
      <c r="A3889" t="s">
        <v>51369</v>
      </c>
      <c r="B3889" t="s">
        <v>971</v>
      </c>
    </row>
    <row r="3890" spans="1:2" x14ac:dyDescent="0.3">
      <c r="A3890" t="s">
        <v>51370</v>
      </c>
      <c r="B3890" t="s">
        <v>29852</v>
      </c>
    </row>
    <row r="3891" spans="1:2" x14ac:dyDescent="0.3">
      <c r="A3891" t="s">
        <v>51371</v>
      </c>
      <c r="B3891" t="s">
        <v>25960</v>
      </c>
    </row>
    <row r="3892" spans="1:2" x14ac:dyDescent="0.3">
      <c r="A3892" t="s">
        <v>51372</v>
      </c>
      <c r="B3892" t="s">
        <v>7596</v>
      </c>
    </row>
    <row r="3893" spans="1:2" x14ac:dyDescent="0.3">
      <c r="A3893" t="s">
        <v>51373</v>
      </c>
      <c r="B3893" t="s">
        <v>44772</v>
      </c>
    </row>
    <row r="3894" spans="1:2" x14ac:dyDescent="0.3">
      <c r="A3894" t="s">
        <v>51374</v>
      </c>
      <c r="B3894" t="s">
        <v>36645</v>
      </c>
    </row>
    <row r="3895" spans="1:2" x14ac:dyDescent="0.3">
      <c r="A3895" t="s">
        <v>51375</v>
      </c>
      <c r="B3895" t="s">
        <v>46239</v>
      </c>
    </row>
    <row r="3896" spans="1:2" x14ac:dyDescent="0.3">
      <c r="A3896" t="s">
        <v>51376</v>
      </c>
      <c r="B3896" t="s">
        <v>24545</v>
      </c>
    </row>
    <row r="3897" spans="1:2" x14ac:dyDescent="0.3">
      <c r="A3897" t="s">
        <v>51377</v>
      </c>
      <c r="B3897" t="s">
        <v>19147</v>
      </c>
    </row>
    <row r="3898" spans="1:2" x14ac:dyDescent="0.3">
      <c r="A3898" t="s">
        <v>51378</v>
      </c>
      <c r="B3898" t="s">
        <v>51379</v>
      </c>
    </row>
    <row r="3899" spans="1:2" x14ac:dyDescent="0.3">
      <c r="A3899" t="s">
        <v>51380</v>
      </c>
      <c r="B3899" t="s">
        <v>51381</v>
      </c>
    </row>
    <row r="3900" spans="1:2" x14ac:dyDescent="0.3">
      <c r="A3900" t="s">
        <v>51382</v>
      </c>
      <c r="B3900" t="s">
        <v>14252</v>
      </c>
    </row>
    <row r="3901" spans="1:2" x14ac:dyDescent="0.3">
      <c r="A3901" t="s">
        <v>51383</v>
      </c>
      <c r="B3901" t="s">
        <v>33263</v>
      </c>
    </row>
    <row r="3902" spans="1:2" x14ac:dyDescent="0.3">
      <c r="A3902" t="s">
        <v>51384</v>
      </c>
      <c r="B3902" t="s">
        <v>47202</v>
      </c>
    </row>
    <row r="3903" spans="1:2" x14ac:dyDescent="0.3">
      <c r="A3903" t="s">
        <v>51385</v>
      </c>
      <c r="B3903" t="s">
        <v>36037</v>
      </c>
    </row>
    <row r="3904" spans="1:2" x14ac:dyDescent="0.3">
      <c r="A3904" t="s">
        <v>51386</v>
      </c>
      <c r="B3904" t="s">
        <v>51387</v>
      </c>
    </row>
    <row r="3905" spans="1:2" x14ac:dyDescent="0.3">
      <c r="A3905" t="s">
        <v>51388</v>
      </c>
      <c r="B3905" t="s">
        <v>51389</v>
      </c>
    </row>
    <row r="3906" spans="1:2" x14ac:dyDescent="0.3">
      <c r="A3906" t="s">
        <v>51390</v>
      </c>
      <c r="B3906" t="s">
        <v>27250</v>
      </c>
    </row>
    <row r="3907" spans="1:2" x14ac:dyDescent="0.3">
      <c r="A3907" t="s">
        <v>51391</v>
      </c>
      <c r="B3907" t="s">
        <v>26906</v>
      </c>
    </row>
    <row r="3908" spans="1:2" x14ac:dyDescent="0.3">
      <c r="A3908" t="s">
        <v>51392</v>
      </c>
      <c r="B3908" t="s">
        <v>51393</v>
      </c>
    </row>
    <row r="3909" spans="1:2" x14ac:dyDescent="0.3">
      <c r="A3909" t="s">
        <v>51394</v>
      </c>
      <c r="B3909" t="s">
        <v>14956</v>
      </c>
    </row>
    <row r="3910" spans="1:2" x14ac:dyDescent="0.3">
      <c r="A3910" t="s">
        <v>51395</v>
      </c>
      <c r="B3910" t="s">
        <v>4660</v>
      </c>
    </row>
    <row r="3911" spans="1:2" x14ac:dyDescent="0.3">
      <c r="A3911" t="s">
        <v>51396</v>
      </c>
      <c r="B3911" t="s">
        <v>4660</v>
      </c>
    </row>
    <row r="3912" spans="1:2" x14ac:dyDescent="0.3">
      <c r="A3912" t="s">
        <v>51397</v>
      </c>
      <c r="B3912" t="s">
        <v>3544</v>
      </c>
    </row>
    <row r="3913" spans="1:2" x14ac:dyDescent="0.3">
      <c r="A3913" t="s">
        <v>51398</v>
      </c>
      <c r="B3913" t="s">
        <v>3544</v>
      </c>
    </row>
    <row r="3914" spans="1:2" x14ac:dyDescent="0.3">
      <c r="A3914" t="s">
        <v>51399</v>
      </c>
      <c r="B3914" t="s">
        <v>43403</v>
      </c>
    </row>
    <row r="3915" spans="1:2" x14ac:dyDescent="0.3">
      <c r="A3915" t="s">
        <v>51400</v>
      </c>
      <c r="B3915" t="s">
        <v>42488</v>
      </c>
    </row>
    <row r="3916" spans="1:2" x14ac:dyDescent="0.3">
      <c r="A3916" t="s">
        <v>51401</v>
      </c>
      <c r="B3916" t="s">
        <v>10997</v>
      </c>
    </row>
    <row r="3917" spans="1:2" x14ac:dyDescent="0.3">
      <c r="A3917" t="s">
        <v>51402</v>
      </c>
      <c r="B3917" t="s">
        <v>36738</v>
      </c>
    </row>
    <row r="3918" spans="1:2" x14ac:dyDescent="0.3">
      <c r="A3918" t="s">
        <v>51403</v>
      </c>
      <c r="B3918" t="s">
        <v>27712</v>
      </c>
    </row>
    <row r="3919" spans="1:2" x14ac:dyDescent="0.3">
      <c r="A3919" t="s">
        <v>51404</v>
      </c>
      <c r="B3919" t="s">
        <v>30960</v>
      </c>
    </row>
    <row r="3920" spans="1:2" x14ac:dyDescent="0.3">
      <c r="A3920" t="s">
        <v>51405</v>
      </c>
      <c r="B3920" t="s">
        <v>51406</v>
      </c>
    </row>
    <row r="3921" spans="1:2" x14ac:dyDescent="0.3">
      <c r="A3921" t="s">
        <v>51407</v>
      </c>
      <c r="B3921" t="s">
        <v>51408</v>
      </c>
    </row>
    <row r="3922" spans="1:2" x14ac:dyDescent="0.3">
      <c r="A3922" t="s">
        <v>51409</v>
      </c>
      <c r="B3922" t="s">
        <v>1218</v>
      </c>
    </row>
    <row r="3923" spans="1:2" x14ac:dyDescent="0.3">
      <c r="A3923" t="s">
        <v>51410</v>
      </c>
      <c r="B3923" t="s">
        <v>25986</v>
      </c>
    </row>
    <row r="3924" spans="1:2" x14ac:dyDescent="0.3">
      <c r="A3924" t="s">
        <v>51411</v>
      </c>
      <c r="B3924" t="s">
        <v>27228</v>
      </c>
    </row>
    <row r="3925" spans="1:2" x14ac:dyDescent="0.3">
      <c r="A3925" t="s">
        <v>51412</v>
      </c>
      <c r="B3925" t="s">
        <v>41507</v>
      </c>
    </row>
    <row r="3926" spans="1:2" x14ac:dyDescent="0.3">
      <c r="A3926" t="s">
        <v>51413</v>
      </c>
      <c r="B3926" t="s">
        <v>22562</v>
      </c>
    </row>
    <row r="3927" spans="1:2" x14ac:dyDescent="0.3">
      <c r="A3927" t="s">
        <v>51414</v>
      </c>
      <c r="B3927" t="s">
        <v>34638</v>
      </c>
    </row>
    <row r="3928" spans="1:2" x14ac:dyDescent="0.3">
      <c r="A3928" t="s">
        <v>51415</v>
      </c>
      <c r="B3928" t="s">
        <v>51416</v>
      </c>
    </row>
    <row r="3929" spans="1:2" x14ac:dyDescent="0.3">
      <c r="A3929" t="s">
        <v>51417</v>
      </c>
      <c r="B3929" t="s">
        <v>9927</v>
      </c>
    </row>
    <row r="3930" spans="1:2" x14ac:dyDescent="0.3">
      <c r="A3930" t="s">
        <v>51418</v>
      </c>
      <c r="B3930" t="s">
        <v>43592</v>
      </c>
    </row>
    <row r="3931" spans="1:2" x14ac:dyDescent="0.3">
      <c r="A3931" t="s">
        <v>51419</v>
      </c>
      <c r="B3931" t="s">
        <v>44874</v>
      </c>
    </row>
    <row r="3932" spans="1:2" x14ac:dyDescent="0.3">
      <c r="A3932" t="s">
        <v>51420</v>
      </c>
      <c r="B3932" t="s">
        <v>51421</v>
      </c>
    </row>
    <row r="3933" spans="1:2" x14ac:dyDescent="0.3">
      <c r="A3933" t="s">
        <v>51422</v>
      </c>
      <c r="B3933" t="s">
        <v>45467</v>
      </c>
    </row>
    <row r="3934" spans="1:2" x14ac:dyDescent="0.3">
      <c r="A3934" t="s">
        <v>51423</v>
      </c>
      <c r="B3934" t="s">
        <v>51424</v>
      </c>
    </row>
    <row r="3935" spans="1:2" x14ac:dyDescent="0.3">
      <c r="A3935" t="s">
        <v>51425</v>
      </c>
      <c r="B3935" t="s">
        <v>38360</v>
      </c>
    </row>
    <row r="3936" spans="1:2" x14ac:dyDescent="0.3">
      <c r="A3936" t="s">
        <v>51426</v>
      </c>
      <c r="B3936" t="s">
        <v>748</v>
      </c>
    </row>
    <row r="3937" spans="1:2" x14ac:dyDescent="0.3">
      <c r="A3937" t="s">
        <v>51427</v>
      </c>
      <c r="B3937" t="s">
        <v>42866</v>
      </c>
    </row>
    <row r="3938" spans="1:2" x14ac:dyDescent="0.3">
      <c r="A3938" t="s">
        <v>51428</v>
      </c>
      <c r="B3938" t="s">
        <v>35553</v>
      </c>
    </row>
    <row r="3939" spans="1:2" x14ac:dyDescent="0.3">
      <c r="A3939" t="s">
        <v>51429</v>
      </c>
      <c r="B3939" t="s">
        <v>21958</v>
      </c>
    </row>
    <row r="3940" spans="1:2" x14ac:dyDescent="0.3">
      <c r="A3940" t="s">
        <v>51430</v>
      </c>
      <c r="B3940" t="s">
        <v>21958</v>
      </c>
    </row>
    <row r="3941" spans="1:2" x14ac:dyDescent="0.3">
      <c r="A3941" t="s">
        <v>51431</v>
      </c>
      <c r="B3941" t="s">
        <v>20014</v>
      </c>
    </row>
    <row r="3942" spans="1:2" x14ac:dyDescent="0.3">
      <c r="A3942" t="s">
        <v>51432</v>
      </c>
      <c r="B3942" t="s">
        <v>30449</v>
      </c>
    </row>
    <row r="3943" spans="1:2" x14ac:dyDescent="0.3">
      <c r="A3943" t="s">
        <v>51433</v>
      </c>
      <c r="B3943" t="s">
        <v>34536</v>
      </c>
    </row>
    <row r="3944" spans="1:2" x14ac:dyDescent="0.3">
      <c r="A3944" t="s">
        <v>51434</v>
      </c>
      <c r="B3944" t="s">
        <v>41553</v>
      </c>
    </row>
    <row r="3945" spans="1:2" x14ac:dyDescent="0.3">
      <c r="A3945" t="s">
        <v>51435</v>
      </c>
      <c r="B3945" t="s">
        <v>2146</v>
      </c>
    </row>
    <row r="3946" spans="1:2" x14ac:dyDescent="0.3">
      <c r="A3946" t="s">
        <v>51435</v>
      </c>
      <c r="B3946" t="s">
        <v>51436</v>
      </c>
    </row>
    <row r="3947" spans="1:2" x14ac:dyDescent="0.3">
      <c r="A3947" t="s">
        <v>51437</v>
      </c>
      <c r="B3947" t="s">
        <v>27888</v>
      </c>
    </row>
    <row r="3948" spans="1:2" x14ac:dyDescent="0.3">
      <c r="A3948" t="s">
        <v>51438</v>
      </c>
      <c r="B3948" t="s">
        <v>51439</v>
      </c>
    </row>
    <row r="3949" spans="1:2" x14ac:dyDescent="0.3">
      <c r="A3949" t="s">
        <v>51440</v>
      </c>
      <c r="B3949" t="s">
        <v>31169</v>
      </c>
    </row>
    <row r="3950" spans="1:2" x14ac:dyDescent="0.3">
      <c r="A3950" t="s">
        <v>51441</v>
      </c>
      <c r="B3950" t="s">
        <v>10644</v>
      </c>
    </row>
    <row r="3951" spans="1:2" x14ac:dyDescent="0.3">
      <c r="A3951" t="s">
        <v>51442</v>
      </c>
      <c r="B3951" t="s">
        <v>443</v>
      </c>
    </row>
    <row r="3952" spans="1:2" x14ac:dyDescent="0.3">
      <c r="A3952" t="s">
        <v>51443</v>
      </c>
      <c r="B3952" t="s">
        <v>25716</v>
      </c>
    </row>
    <row r="3953" spans="1:2" x14ac:dyDescent="0.3">
      <c r="A3953" t="s">
        <v>51444</v>
      </c>
      <c r="B3953" t="s">
        <v>17467</v>
      </c>
    </row>
    <row r="3954" spans="1:2" x14ac:dyDescent="0.3">
      <c r="A3954" t="s">
        <v>51445</v>
      </c>
      <c r="B3954" t="s">
        <v>51446</v>
      </c>
    </row>
    <row r="3955" spans="1:2" x14ac:dyDescent="0.3">
      <c r="A3955" t="s">
        <v>51447</v>
      </c>
      <c r="B3955" t="s">
        <v>20874</v>
      </c>
    </row>
    <row r="3956" spans="1:2" x14ac:dyDescent="0.3">
      <c r="A3956" t="s">
        <v>51448</v>
      </c>
      <c r="B3956" t="s">
        <v>23974</v>
      </c>
    </row>
    <row r="3957" spans="1:2" x14ac:dyDescent="0.3">
      <c r="A3957" t="s">
        <v>51449</v>
      </c>
      <c r="B3957" t="s">
        <v>45122</v>
      </c>
    </row>
    <row r="3958" spans="1:2" x14ac:dyDescent="0.3">
      <c r="A3958" t="s">
        <v>51450</v>
      </c>
      <c r="B3958" t="s">
        <v>37900</v>
      </c>
    </row>
    <row r="3959" spans="1:2" x14ac:dyDescent="0.3">
      <c r="A3959" t="s">
        <v>51451</v>
      </c>
      <c r="B3959" t="s">
        <v>5796</v>
      </c>
    </row>
    <row r="3960" spans="1:2" x14ac:dyDescent="0.3">
      <c r="A3960" t="s">
        <v>51452</v>
      </c>
      <c r="B3960" t="s">
        <v>41626</v>
      </c>
    </row>
    <row r="3961" spans="1:2" x14ac:dyDescent="0.3">
      <c r="A3961" t="s">
        <v>51453</v>
      </c>
      <c r="B3961" t="s">
        <v>6478</v>
      </c>
    </row>
    <row r="3962" spans="1:2" x14ac:dyDescent="0.3">
      <c r="A3962" t="s">
        <v>51454</v>
      </c>
      <c r="B3962" t="s">
        <v>4790</v>
      </c>
    </row>
    <row r="3963" spans="1:2" x14ac:dyDescent="0.3">
      <c r="A3963" t="s">
        <v>51455</v>
      </c>
      <c r="B3963" t="s">
        <v>51456</v>
      </c>
    </row>
    <row r="3964" spans="1:2" x14ac:dyDescent="0.3">
      <c r="A3964" t="s">
        <v>51457</v>
      </c>
      <c r="B3964" t="s">
        <v>44450</v>
      </c>
    </row>
    <row r="3965" spans="1:2" x14ac:dyDescent="0.3">
      <c r="A3965" t="s">
        <v>51458</v>
      </c>
      <c r="B3965" t="s">
        <v>6487</v>
      </c>
    </row>
    <row r="3966" spans="1:2" x14ac:dyDescent="0.3">
      <c r="A3966" t="s">
        <v>51459</v>
      </c>
      <c r="B3966" t="s">
        <v>15324</v>
      </c>
    </row>
    <row r="3967" spans="1:2" x14ac:dyDescent="0.3">
      <c r="A3967" t="s">
        <v>51460</v>
      </c>
      <c r="B3967" t="s">
        <v>12572</v>
      </c>
    </row>
    <row r="3968" spans="1:2" x14ac:dyDescent="0.3">
      <c r="A3968" t="s">
        <v>51461</v>
      </c>
      <c r="B3968" t="s">
        <v>44883</v>
      </c>
    </row>
    <row r="3969" spans="1:2" x14ac:dyDescent="0.3">
      <c r="A3969" t="s">
        <v>51462</v>
      </c>
      <c r="B3969" t="s">
        <v>31184</v>
      </c>
    </row>
    <row r="3970" spans="1:2" x14ac:dyDescent="0.3">
      <c r="A3970" t="s">
        <v>51463</v>
      </c>
      <c r="B3970" t="s">
        <v>41624</v>
      </c>
    </row>
    <row r="3971" spans="1:2" x14ac:dyDescent="0.3">
      <c r="A3971" t="s">
        <v>51464</v>
      </c>
      <c r="B3971" t="s">
        <v>43173</v>
      </c>
    </row>
    <row r="3972" spans="1:2" x14ac:dyDescent="0.3">
      <c r="A3972" t="s">
        <v>51465</v>
      </c>
      <c r="B3972" t="s">
        <v>46712</v>
      </c>
    </row>
    <row r="3973" spans="1:2" x14ac:dyDescent="0.3">
      <c r="A3973" t="s">
        <v>51466</v>
      </c>
      <c r="B3973" t="s">
        <v>11401</v>
      </c>
    </row>
    <row r="3974" spans="1:2" x14ac:dyDescent="0.3">
      <c r="A3974" t="s">
        <v>51467</v>
      </c>
      <c r="B3974" t="s">
        <v>4346</v>
      </c>
    </row>
    <row r="3975" spans="1:2" x14ac:dyDescent="0.3">
      <c r="A3975" t="s">
        <v>51468</v>
      </c>
      <c r="B3975" t="s">
        <v>12226</v>
      </c>
    </row>
    <row r="3976" spans="1:2" x14ac:dyDescent="0.3">
      <c r="A3976" t="s">
        <v>51469</v>
      </c>
      <c r="B3976" t="s">
        <v>18965</v>
      </c>
    </row>
    <row r="3977" spans="1:2" x14ac:dyDescent="0.3">
      <c r="A3977" t="s">
        <v>51470</v>
      </c>
      <c r="B3977" t="s">
        <v>22106</v>
      </c>
    </row>
    <row r="3978" spans="1:2" x14ac:dyDescent="0.3">
      <c r="A3978" t="s">
        <v>51471</v>
      </c>
      <c r="B3978" t="s">
        <v>10761</v>
      </c>
    </row>
    <row r="3979" spans="1:2" x14ac:dyDescent="0.3">
      <c r="A3979" t="s">
        <v>51472</v>
      </c>
      <c r="B3979" t="s">
        <v>16462</v>
      </c>
    </row>
    <row r="3980" spans="1:2" x14ac:dyDescent="0.3">
      <c r="A3980" t="s">
        <v>51473</v>
      </c>
      <c r="B3980" t="s">
        <v>41802</v>
      </c>
    </row>
    <row r="3981" spans="1:2" x14ac:dyDescent="0.3">
      <c r="A3981" t="s">
        <v>51474</v>
      </c>
      <c r="B3981" t="s">
        <v>30195</v>
      </c>
    </row>
    <row r="3982" spans="1:2" x14ac:dyDescent="0.3">
      <c r="A3982" t="s">
        <v>51475</v>
      </c>
      <c r="B3982" t="s">
        <v>51476</v>
      </c>
    </row>
    <row r="3983" spans="1:2" x14ac:dyDescent="0.3">
      <c r="A3983" t="s">
        <v>51477</v>
      </c>
      <c r="B3983" t="s">
        <v>15396</v>
      </c>
    </row>
    <row r="3984" spans="1:2" x14ac:dyDescent="0.3">
      <c r="A3984" t="s">
        <v>51478</v>
      </c>
      <c r="B3984" t="s">
        <v>51479</v>
      </c>
    </row>
    <row r="3985" spans="1:2" x14ac:dyDescent="0.3">
      <c r="A3985" t="s">
        <v>51480</v>
      </c>
      <c r="B3985" t="s">
        <v>33220</v>
      </c>
    </row>
    <row r="3986" spans="1:2" x14ac:dyDescent="0.3">
      <c r="A3986" t="s">
        <v>51481</v>
      </c>
      <c r="B3986" t="s">
        <v>28532</v>
      </c>
    </row>
    <row r="3987" spans="1:2" x14ac:dyDescent="0.3">
      <c r="A3987" t="s">
        <v>51482</v>
      </c>
      <c r="B3987" t="s">
        <v>6041</v>
      </c>
    </row>
    <row r="3988" spans="1:2" x14ac:dyDescent="0.3">
      <c r="A3988" t="s">
        <v>51483</v>
      </c>
      <c r="B3988" t="s">
        <v>10409</v>
      </c>
    </row>
    <row r="3989" spans="1:2" x14ac:dyDescent="0.3">
      <c r="A3989" t="s">
        <v>51484</v>
      </c>
      <c r="B3989" t="s">
        <v>51485</v>
      </c>
    </row>
    <row r="3990" spans="1:2" x14ac:dyDescent="0.3">
      <c r="A3990" t="s">
        <v>51486</v>
      </c>
      <c r="B3990" t="s">
        <v>20435</v>
      </c>
    </row>
    <row r="3991" spans="1:2" x14ac:dyDescent="0.3">
      <c r="A3991" t="s">
        <v>51487</v>
      </c>
      <c r="B3991" t="s">
        <v>28963</v>
      </c>
    </row>
    <row r="3992" spans="1:2" x14ac:dyDescent="0.3">
      <c r="A3992" t="s">
        <v>51488</v>
      </c>
      <c r="B3992" t="s">
        <v>26387</v>
      </c>
    </row>
    <row r="3993" spans="1:2" x14ac:dyDescent="0.3">
      <c r="A3993" t="s">
        <v>51489</v>
      </c>
      <c r="B3993" t="s">
        <v>51490</v>
      </c>
    </row>
    <row r="3994" spans="1:2" x14ac:dyDescent="0.3">
      <c r="A3994" t="s">
        <v>51491</v>
      </c>
      <c r="B3994" t="s">
        <v>21039</v>
      </c>
    </row>
    <row r="3995" spans="1:2" x14ac:dyDescent="0.3">
      <c r="A3995" t="s">
        <v>51492</v>
      </c>
      <c r="B3995" t="s">
        <v>29471</v>
      </c>
    </row>
    <row r="3996" spans="1:2" x14ac:dyDescent="0.3">
      <c r="A3996" t="s">
        <v>51493</v>
      </c>
      <c r="B3996" t="s">
        <v>20873</v>
      </c>
    </row>
    <row r="3997" spans="1:2" x14ac:dyDescent="0.3">
      <c r="A3997" t="s">
        <v>51494</v>
      </c>
      <c r="B3997" t="s">
        <v>12348</v>
      </c>
    </row>
    <row r="3998" spans="1:2" x14ac:dyDescent="0.3">
      <c r="A3998" t="s">
        <v>51495</v>
      </c>
      <c r="B3998" t="s">
        <v>36740</v>
      </c>
    </row>
    <row r="3999" spans="1:2" x14ac:dyDescent="0.3">
      <c r="A3999" t="s">
        <v>51496</v>
      </c>
      <c r="B3999" t="s">
        <v>24814</v>
      </c>
    </row>
    <row r="4000" spans="1:2" x14ac:dyDescent="0.3">
      <c r="A4000" t="s">
        <v>51497</v>
      </c>
      <c r="B4000" t="s">
        <v>15738</v>
      </c>
    </row>
    <row r="4001" spans="1:2" x14ac:dyDescent="0.3">
      <c r="A4001" t="s">
        <v>51498</v>
      </c>
      <c r="B4001" t="s">
        <v>18268</v>
      </c>
    </row>
    <row r="4002" spans="1:2" x14ac:dyDescent="0.3">
      <c r="A4002" t="s">
        <v>51499</v>
      </c>
      <c r="B4002" t="s">
        <v>38902</v>
      </c>
    </row>
    <row r="4003" spans="1:2" x14ac:dyDescent="0.3">
      <c r="A4003" t="s">
        <v>51500</v>
      </c>
      <c r="B4003" t="s">
        <v>8457</v>
      </c>
    </row>
    <row r="4004" spans="1:2" x14ac:dyDescent="0.3">
      <c r="A4004" t="s">
        <v>51501</v>
      </c>
      <c r="B4004" t="s">
        <v>27645</v>
      </c>
    </row>
    <row r="4005" spans="1:2" x14ac:dyDescent="0.3">
      <c r="A4005" t="s">
        <v>51502</v>
      </c>
      <c r="B4005" t="s">
        <v>12443</v>
      </c>
    </row>
    <row r="4006" spans="1:2" x14ac:dyDescent="0.3">
      <c r="A4006" t="s">
        <v>51503</v>
      </c>
      <c r="B4006" t="s">
        <v>51504</v>
      </c>
    </row>
    <row r="4007" spans="1:2" x14ac:dyDescent="0.3">
      <c r="A4007" t="s">
        <v>51505</v>
      </c>
      <c r="B4007" t="s">
        <v>35202</v>
      </c>
    </row>
    <row r="4008" spans="1:2" x14ac:dyDescent="0.3">
      <c r="A4008" t="s">
        <v>51506</v>
      </c>
      <c r="B4008" t="s">
        <v>51507</v>
      </c>
    </row>
    <row r="4009" spans="1:2" x14ac:dyDescent="0.3">
      <c r="A4009" t="s">
        <v>51508</v>
      </c>
      <c r="B4009" t="s">
        <v>36117</v>
      </c>
    </row>
    <row r="4010" spans="1:2" x14ac:dyDescent="0.3">
      <c r="A4010" t="s">
        <v>51509</v>
      </c>
      <c r="B4010" t="s">
        <v>32144</v>
      </c>
    </row>
    <row r="4011" spans="1:2" x14ac:dyDescent="0.3">
      <c r="A4011" t="s">
        <v>51510</v>
      </c>
      <c r="B4011" t="s">
        <v>25029</v>
      </c>
    </row>
    <row r="4012" spans="1:2" x14ac:dyDescent="0.3">
      <c r="A4012" t="s">
        <v>51511</v>
      </c>
      <c r="B4012" t="s">
        <v>16503</v>
      </c>
    </row>
    <row r="4013" spans="1:2" x14ac:dyDescent="0.3">
      <c r="A4013" t="s">
        <v>51512</v>
      </c>
      <c r="B4013" t="s">
        <v>30524</v>
      </c>
    </row>
    <row r="4014" spans="1:2" x14ac:dyDescent="0.3">
      <c r="A4014" t="s">
        <v>51513</v>
      </c>
      <c r="B4014" t="s">
        <v>5767</v>
      </c>
    </row>
    <row r="4015" spans="1:2" x14ac:dyDescent="0.3">
      <c r="A4015" t="s">
        <v>51514</v>
      </c>
      <c r="B4015" t="s">
        <v>25609</v>
      </c>
    </row>
    <row r="4016" spans="1:2" x14ac:dyDescent="0.3">
      <c r="A4016" t="s">
        <v>51514</v>
      </c>
      <c r="B4016" t="s">
        <v>25981</v>
      </c>
    </row>
    <row r="4017" spans="1:2" x14ac:dyDescent="0.3">
      <c r="A4017" t="s">
        <v>51515</v>
      </c>
      <c r="B4017" t="s">
        <v>51516</v>
      </c>
    </row>
    <row r="4018" spans="1:2" x14ac:dyDescent="0.3">
      <c r="A4018" t="s">
        <v>51517</v>
      </c>
      <c r="B4018" t="s">
        <v>45371</v>
      </c>
    </row>
    <row r="4019" spans="1:2" x14ac:dyDescent="0.3">
      <c r="A4019" t="s">
        <v>51518</v>
      </c>
      <c r="B4019" t="s">
        <v>12901</v>
      </c>
    </row>
    <row r="4020" spans="1:2" x14ac:dyDescent="0.3">
      <c r="A4020" t="s">
        <v>51519</v>
      </c>
      <c r="B4020" t="s">
        <v>38607</v>
      </c>
    </row>
    <row r="4021" spans="1:2" x14ac:dyDescent="0.3">
      <c r="A4021" t="s">
        <v>51520</v>
      </c>
      <c r="B4021" t="s">
        <v>32532</v>
      </c>
    </row>
    <row r="4022" spans="1:2" x14ac:dyDescent="0.3">
      <c r="A4022" t="s">
        <v>51521</v>
      </c>
      <c r="B4022" t="s">
        <v>33001</v>
      </c>
    </row>
    <row r="4023" spans="1:2" x14ac:dyDescent="0.3">
      <c r="A4023" t="s">
        <v>51521</v>
      </c>
      <c r="B4023" t="s">
        <v>38110</v>
      </c>
    </row>
    <row r="4024" spans="1:2" x14ac:dyDescent="0.3">
      <c r="A4024" t="s">
        <v>51522</v>
      </c>
      <c r="B4024" t="s">
        <v>15530</v>
      </c>
    </row>
    <row r="4025" spans="1:2" x14ac:dyDescent="0.3">
      <c r="A4025" t="s">
        <v>51523</v>
      </c>
      <c r="B4025" t="s">
        <v>19462</v>
      </c>
    </row>
    <row r="4026" spans="1:2" x14ac:dyDescent="0.3">
      <c r="A4026" t="s">
        <v>51524</v>
      </c>
      <c r="B4026" t="s">
        <v>38594</v>
      </c>
    </row>
    <row r="4027" spans="1:2" x14ac:dyDescent="0.3">
      <c r="A4027" t="s">
        <v>51525</v>
      </c>
      <c r="B4027" t="s">
        <v>37099</v>
      </c>
    </row>
    <row r="4028" spans="1:2" x14ac:dyDescent="0.3">
      <c r="A4028" t="s">
        <v>51526</v>
      </c>
      <c r="B4028" t="s">
        <v>3085</v>
      </c>
    </row>
    <row r="4029" spans="1:2" x14ac:dyDescent="0.3">
      <c r="A4029" t="s">
        <v>51527</v>
      </c>
      <c r="B4029" t="s">
        <v>29179</v>
      </c>
    </row>
    <row r="4030" spans="1:2" x14ac:dyDescent="0.3">
      <c r="A4030" t="s">
        <v>51528</v>
      </c>
      <c r="B4030" t="s">
        <v>7492</v>
      </c>
    </row>
    <row r="4031" spans="1:2" x14ac:dyDescent="0.3">
      <c r="A4031" t="s">
        <v>51529</v>
      </c>
      <c r="B4031" t="s">
        <v>10773</v>
      </c>
    </row>
    <row r="4032" spans="1:2" x14ac:dyDescent="0.3">
      <c r="A4032" t="s">
        <v>51530</v>
      </c>
      <c r="B4032" t="s">
        <v>23636</v>
      </c>
    </row>
    <row r="4033" spans="1:2" x14ac:dyDescent="0.3">
      <c r="A4033" t="s">
        <v>51531</v>
      </c>
      <c r="B4033" t="s">
        <v>51532</v>
      </c>
    </row>
    <row r="4034" spans="1:2" x14ac:dyDescent="0.3">
      <c r="A4034" t="s">
        <v>51533</v>
      </c>
      <c r="B4034" t="s">
        <v>21309</v>
      </c>
    </row>
    <row r="4035" spans="1:2" x14ac:dyDescent="0.3">
      <c r="A4035" t="s">
        <v>51534</v>
      </c>
      <c r="B4035" t="s">
        <v>37272</v>
      </c>
    </row>
    <row r="4036" spans="1:2" x14ac:dyDescent="0.3">
      <c r="A4036" t="s">
        <v>51535</v>
      </c>
      <c r="B4036" t="s">
        <v>23630</v>
      </c>
    </row>
    <row r="4037" spans="1:2" x14ac:dyDescent="0.3">
      <c r="A4037" t="s">
        <v>51536</v>
      </c>
      <c r="B4037" t="s">
        <v>29561</v>
      </c>
    </row>
    <row r="4038" spans="1:2" x14ac:dyDescent="0.3">
      <c r="A4038" t="s">
        <v>51537</v>
      </c>
      <c r="B4038" t="s">
        <v>6018</v>
      </c>
    </row>
    <row r="4039" spans="1:2" x14ac:dyDescent="0.3">
      <c r="A4039" t="s">
        <v>51538</v>
      </c>
      <c r="B4039" t="s">
        <v>5642</v>
      </c>
    </row>
    <row r="4040" spans="1:2" x14ac:dyDescent="0.3">
      <c r="A4040" t="s">
        <v>51539</v>
      </c>
      <c r="B4040" t="s">
        <v>42667</v>
      </c>
    </row>
    <row r="4041" spans="1:2" x14ac:dyDescent="0.3">
      <c r="A4041" t="s">
        <v>51540</v>
      </c>
      <c r="B4041" t="s">
        <v>35819</v>
      </c>
    </row>
    <row r="4042" spans="1:2" x14ac:dyDescent="0.3">
      <c r="A4042" t="s">
        <v>51541</v>
      </c>
      <c r="B4042" t="s">
        <v>25687</v>
      </c>
    </row>
    <row r="4043" spans="1:2" x14ac:dyDescent="0.3">
      <c r="A4043" t="s">
        <v>51542</v>
      </c>
      <c r="B4043" t="s">
        <v>27292</v>
      </c>
    </row>
    <row r="4044" spans="1:2" x14ac:dyDescent="0.3">
      <c r="A4044" t="s">
        <v>51543</v>
      </c>
      <c r="B4044" t="s">
        <v>26673</v>
      </c>
    </row>
    <row r="4045" spans="1:2" x14ac:dyDescent="0.3">
      <c r="A4045" t="s">
        <v>51544</v>
      </c>
      <c r="B4045" t="s">
        <v>44375</v>
      </c>
    </row>
    <row r="4046" spans="1:2" x14ac:dyDescent="0.3">
      <c r="A4046" t="s">
        <v>51545</v>
      </c>
      <c r="B4046" t="s">
        <v>20055</v>
      </c>
    </row>
    <row r="4047" spans="1:2" x14ac:dyDescent="0.3">
      <c r="A4047" t="s">
        <v>51546</v>
      </c>
      <c r="B4047" t="s">
        <v>9673</v>
      </c>
    </row>
    <row r="4048" spans="1:2" x14ac:dyDescent="0.3">
      <c r="A4048" t="s">
        <v>51547</v>
      </c>
      <c r="B4048" t="s">
        <v>38110</v>
      </c>
    </row>
    <row r="4049" spans="1:2" x14ac:dyDescent="0.3">
      <c r="A4049" t="s">
        <v>51548</v>
      </c>
      <c r="B4049" t="s">
        <v>28830</v>
      </c>
    </row>
    <row r="4050" spans="1:2" x14ac:dyDescent="0.3">
      <c r="A4050" t="s">
        <v>51549</v>
      </c>
      <c r="B4050" t="s">
        <v>6387</v>
      </c>
    </row>
    <row r="4051" spans="1:2" x14ac:dyDescent="0.3">
      <c r="A4051" t="s">
        <v>51550</v>
      </c>
      <c r="B4051" t="s">
        <v>12949</v>
      </c>
    </row>
    <row r="4052" spans="1:2" x14ac:dyDescent="0.3">
      <c r="A4052" t="s">
        <v>51551</v>
      </c>
      <c r="B4052" t="s">
        <v>10755</v>
      </c>
    </row>
    <row r="4053" spans="1:2" x14ac:dyDescent="0.3">
      <c r="A4053" t="s">
        <v>51552</v>
      </c>
      <c r="B4053" t="s">
        <v>35942</v>
      </c>
    </row>
    <row r="4054" spans="1:2" x14ac:dyDescent="0.3">
      <c r="A4054" t="s">
        <v>51553</v>
      </c>
      <c r="B4054" t="s">
        <v>14069</v>
      </c>
    </row>
    <row r="4055" spans="1:2" x14ac:dyDescent="0.3">
      <c r="A4055" t="s">
        <v>51554</v>
      </c>
      <c r="B4055" t="s">
        <v>51555</v>
      </c>
    </row>
    <row r="4056" spans="1:2" x14ac:dyDescent="0.3">
      <c r="A4056" t="s">
        <v>51556</v>
      </c>
      <c r="B4056" t="s">
        <v>44088</v>
      </c>
    </row>
    <row r="4057" spans="1:2" x14ac:dyDescent="0.3">
      <c r="A4057" t="s">
        <v>51557</v>
      </c>
      <c r="B4057" t="s">
        <v>6109</v>
      </c>
    </row>
    <row r="4058" spans="1:2" x14ac:dyDescent="0.3">
      <c r="A4058" t="s">
        <v>51558</v>
      </c>
      <c r="B4058" t="s">
        <v>46108</v>
      </c>
    </row>
    <row r="4059" spans="1:2" x14ac:dyDescent="0.3">
      <c r="A4059" t="s">
        <v>51559</v>
      </c>
      <c r="B4059" t="s">
        <v>3478</v>
      </c>
    </row>
    <row r="4060" spans="1:2" x14ac:dyDescent="0.3">
      <c r="A4060" t="s">
        <v>51560</v>
      </c>
      <c r="B4060" t="s">
        <v>41659</v>
      </c>
    </row>
    <row r="4061" spans="1:2" x14ac:dyDescent="0.3">
      <c r="A4061" t="s">
        <v>51561</v>
      </c>
      <c r="B4061" t="s">
        <v>1388</v>
      </c>
    </row>
    <row r="4062" spans="1:2" x14ac:dyDescent="0.3">
      <c r="A4062" t="s">
        <v>51562</v>
      </c>
      <c r="B4062" t="s">
        <v>47225</v>
      </c>
    </row>
    <row r="4063" spans="1:2" x14ac:dyDescent="0.3">
      <c r="A4063" t="s">
        <v>51563</v>
      </c>
      <c r="B4063" t="s">
        <v>31527</v>
      </c>
    </row>
    <row r="4064" spans="1:2" x14ac:dyDescent="0.3">
      <c r="A4064" t="s">
        <v>51564</v>
      </c>
      <c r="B4064" t="s">
        <v>47168</v>
      </c>
    </row>
    <row r="4065" spans="1:2" x14ac:dyDescent="0.3">
      <c r="A4065" t="s">
        <v>51565</v>
      </c>
      <c r="B4065" t="s">
        <v>8765</v>
      </c>
    </row>
    <row r="4066" spans="1:2" x14ac:dyDescent="0.3">
      <c r="A4066" t="s">
        <v>51566</v>
      </c>
      <c r="B4066" t="s">
        <v>37880</v>
      </c>
    </row>
    <row r="4067" spans="1:2" x14ac:dyDescent="0.3">
      <c r="A4067" t="s">
        <v>51567</v>
      </c>
      <c r="B4067" t="s">
        <v>17181</v>
      </c>
    </row>
    <row r="4068" spans="1:2" x14ac:dyDescent="0.3">
      <c r="A4068" t="s">
        <v>51568</v>
      </c>
      <c r="B4068" t="s">
        <v>18346</v>
      </c>
    </row>
    <row r="4069" spans="1:2" x14ac:dyDescent="0.3">
      <c r="A4069" t="s">
        <v>51569</v>
      </c>
      <c r="B4069" t="s">
        <v>31693</v>
      </c>
    </row>
    <row r="4070" spans="1:2" x14ac:dyDescent="0.3">
      <c r="A4070" t="s">
        <v>51570</v>
      </c>
      <c r="B4070" t="s">
        <v>9028</v>
      </c>
    </row>
    <row r="4071" spans="1:2" x14ac:dyDescent="0.3">
      <c r="A4071" t="s">
        <v>51571</v>
      </c>
      <c r="B4071" t="s">
        <v>31445</v>
      </c>
    </row>
    <row r="4072" spans="1:2" x14ac:dyDescent="0.3">
      <c r="A4072" t="s">
        <v>51572</v>
      </c>
      <c r="B4072" t="s">
        <v>45946</v>
      </c>
    </row>
    <row r="4073" spans="1:2" x14ac:dyDescent="0.3">
      <c r="A4073" t="s">
        <v>51573</v>
      </c>
      <c r="B4073" t="s">
        <v>26528</v>
      </c>
    </row>
    <row r="4074" spans="1:2" x14ac:dyDescent="0.3">
      <c r="A4074" t="s">
        <v>51574</v>
      </c>
      <c r="B4074" t="s">
        <v>1211</v>
      </c>
    </row>
    <row r="4075" spans="1:2" x14ac:dyDescent="0.3">
      <c r="A4075" t="s">
        <v>51575</v>
      </c>
      <c r="B4075" t="s">
        <v>15447</v>
      </c>
    </row>
    <row r="4076" spans="1:2" x14ac:dyDescent="0.3">
      <c r="A4076" t="s">
        <v>51576</v>
      </c>
      <c r="B4076" t="s">
        <v>5359</v>
      </c>
    </row>
    <row r="4077" spans="1:2" x14ac:dyDescent="0.3">
      <c r="A4077" t="s">
        <v>51577</v>
      </c>
      <c r="B4077" t="s">
        <v>38764</v>
      </c>
    </row>
    <row r="4078" spans="1:2" x14ac:dyDescent="0.3">
      <c r="A4078" t="s">
        <v>51578</v>
      </c>
      <c r="B4078" t="s">
        <v>45378</v>
      </c>
    </row>
    <row r="4079" spans="1:2" x14ac:dyDescent="0.3">
      <c r="A4079" t="s">
        <v>51579</v>
      </c>
      <c r="B4079" t="s">
        <v>36780</v>
      </c>
    </row>
    <row r="4080" spans="1:2" x14ac:dyDescent="0.3">
      <c r="A4080" t="s">
        <v>51580</v>
      </c>
      <c r="B4080" t="s">
        <v>15777</v>
      </c>
    </row>
    <row r="4081" spans="1:2" x14ac:dyDescent="0.3">
      <c r="A4081" t="s">
        <v>51581</v>
      </c>
      <c r="B4081" t="s">
        <v>13102</v>
      </c>
    </row>
    <row r="4082" spans="1:2" x14ac:dyDescent="0.3">
      <c r="A4082" t="s">
        <v>51582</v>
      </c>
      <c r="B4082" t="s">
        <v>15824</v>
      </c>
    </row>
    <row r="4083" spans="1:2" x14ac:dyDescent="0.3">
      <c r="A4083" t="s">
        <v>51583</v>
      </c>
      <c r="B4083" t="s">
        <v>409</v>
      </c>
    </row>
    <row r="4084" spans="1:2" x14ac:dyDescent="0.3">
      <c r="A4084" t="s">
        <v>51584</v>
      </c>
      <c r="B4084" t="s">
        <v>15331</v>
      </c>
    </row>
    <row r="4085" spans="1:2" x14ac:dyDescent="0.3">
      <c r="A4085" t="s">
        <v>51585</v>
      </c>
      <c r="B4085" t="s">
        <v>45239</v>
      </c>
    </row>
    <row r="4086" spans="1:2" x14ac:dyDescent="0.3">
      <c r="A4086" t="s">
        <v>51586</v>
      </c>
      <c r="B4086" t="s">
        <v>42401</v>
      </c>
    </row>
    <row r="4087" spans="1:2" x14ac:dyDescent="0.3">
      <c r="A4087" t="s">
        <v>51587</v>
      </c>
      <c r="B4087" t="s">
        <v>41753</v>
      </c>
    </row>
    <row r="4088" spans="1:2" x14ac:dyDescent="0.3">
      <c r="A4088" t="s">
        <v>51588</v>
      </c>
      <c r="B4088" t="s">
        <v>15217</v>
      </c>
    </row>
    <row r="4089" spans="1:2" x14ac:dyDescent="0.3">
      <c r="A4089" t="s">
        <v>51589</v>
      </c>
      <c r="B4089" t="s">
        <v>51590</v>
      </c>
    </row>
    <row r="4090" spans="1:2" x14ac:dyDescent="0.3">
      <c r="A4090" t="s">
        <v>51591</v>
      </c>
      <c r="B4090" t="s">
        <v>7954</v>
      </c>
    </row>
    <row r="4091" spans="1:2" x14ac:dyDescent="0.3">
      <c r="A4091" t="s">
        <v>51592</v>
      </c>
      <c r="B4091" t="s">
        <v>7954</v>
      </c>
    </row>
    <row r="4092" spans="1:2" x14ac:dyDescent="0.3">
      <c r="A4092" t="s">
        <v>51593</v>
      </c>
      <c r="B4092" t="s">
        <v>23169</v>
      </c>
    </row>
    <row r="4093" spans="1:2" x14ac:dyDescent="0.3">
      <c r="A4093" t="s">
        <v>51594</v>
      </c>
      <c r="B4093" t="s">
        <v>51595</v>
      </c>
    </row>
    <row r="4094" spans="1:2" x14ac:dyDescent="0.3">
      <c r="A4094" t="s">
        <v>51596</v>
      </c>
      <c r="B4094" t="s">
        <v>15797</v>
      </c>
    </row>
    <row r="4095" spans="1:2" x14ac:dyDescent="0.3">
      <c r="A4095" t="s">
        <v>51597</v>
      </c>
      <c r="B4095" t="s">
        <v>13498</v>
      </c>
    </row>
    <row r="4096" spans="1:2" x14ac:dyDescent="0.3">
      <c r="A4096" t="s">
        <v>51598</v>
      </c>
      <c r="B4096" t="s">
        <v>17485</v>
      </c>
    </row>
    <row r="4097" spans="1:2" x14ac:dyDescent="0.3">
      <c r="A4097" t="s">
        <v>51599</v>
      </c>
      <c r="B4097" t="s">
        <v>32716</v>
      </c>
    </row>
    <row r="4098" spans="1:2" x14ac:dyDescent="0.3">
      <c r="A4098" t="s">
        <v>51600</v>
      </c>
      <c r="B4098" t="s">
        <v>20295</v>
      </c>
    </row>
    <row r="4099" spans="1:2" x14ac:dyDescent="0.3">
      <c r="A4099" t="s">
        <v>51601</v>
      </c>
      <c r="B4099" t="s">
        <v>51602</v>
      </c>
    </row>
    <row r="4100" spans="1:2" x14ac:dyDescent="0.3">
      <c r="A4100" t="s">
        <v>51603</v>
      </c>
      <c r="B4100" t="s">
        <v>40792</v>
      </c>
    </row>
    <row r="4101" spans="1:2" x14ac:dyDescent="0.3">
      <c r="A4101" t="s">
        <v>51604</v>
      </c>
      <c r="B4101" t="s">
        <v>1013</v>
      </c>
    </row>
    <row r="4102" spans="1:2" x14ac:dyDescent="0.3">
      <c r="A4102" t="s">
        <v>51605</v>
      </c>
      <c r="B4102" t="s">
        <v>19501</v>
      </c>
    </row>
    <row r="4103" spans="1:2" x14ac:dyDescent="0.3">
      <c r="A4103" t="s">
        <v>51606</v>
      </c>
      <c r="B4103" t="s">
        <v>22782</v>
      </c>
    </row>
    <row r="4104" spans="1:2" x14ac:dyDescent="0.3">
      <c r="A4104" t="s">
        <v>51607</v>
      </c>
      <c r="B4104" t="s">
        <v>46360</v>
      </c>
    </row>
    <row r="4105" spans="1:2" x14ac:dyDescent="0.3">
      <c r="A4105" t="s">
        <v>51608</v>
      </c>
      <c r="B4105" t="s">
        <v>15809</v>
      </c>
    </row>
    <row r="4106" spans="1:2" x14ac:dyDescent="0.3">
      <c r="A4106" t="s">
        <v>51609</v>
      </c>
      <c r="B4106" t="s">
        <v>20194</v>
      </c>
    </row>
    <row r="4107" spans="1:2" x14ac:dyDescent="0.3">
      <c r="A4107" t="s">
        <v>51610</v>
      </c>
      <c r="B4107" t="s">
        <v>19328</v>
      </c>
    </row>
    <row r="4108" spans="1:2" x14ac:dyDescent="0.3">
      <c r="A4108" t="s">
        <v>51611</v>
      </c>
      <c r="B4108" t="s">
        <v>24189</v>
      </c>
    </row>
    <row r="4109" spans="1:2" x14ac:dyDescent="0.3">
      <c r="A4109" t="s">
        <v>51612</v>
      </c>
      <c r="B4109" t="s">
        <v>41657</v>
      </c>
    </row>
    <row r="4110" spans="1:2" x14ac:dyDescent="0.3">
      <c r="A4110" t="s">
        <v>51613</v>
      </c>
      <c r="B4110" t="s">
        <v>12148</v>
      </c>
    </row>
    <row r="4111" spans="1:2" x14ac:dyDescent="0.3">
      <c r="A4111" t="s">
        <v>51614</v>
      </c>
      <c r="B4111" t="s">
        <v>1016</v>
      </c>
    </row>
    <row r="4112" spans="1:2" x14ac:dyDescent="0.3">
      <c r="A4112" t="s">
        <v>51615</v>
      </c>
      <c r="B4112" t="s">
        <v>21056</v>
      </c>
    </row>
    <row r="4113" spans="1:2" x14ac:dyDescent="0.3">
      <c r="A4113" t="s">
        <v>51616</v>
      </c>
      <c r="B4113" t="s">
        <v>21019</v>
      </c>
    </row>
    <row r="4114" spans="1:2" x14ac:dyDescent="0.3">
      <c r="A4114" t="s">
        <v>51617</v>
      </c>
      <c r="B4114" t="s">
        <v>22151</v>
      </c>
    </row>
    <row r="4115" spans="1:2" x14ac:dyDescent="0.3">
      <c r="A4115" t="s">
        <v>51618</v>
      </c>
      <c r="B4115" t="s">
        <v>4027</v>
      </c>
    </row>
    <row r="4116" spans="1:2" x14ac:dyDescent="0.3">
      <c r="A4116" t="s">
        <v>51619</v>
      </c>
      <c r="B4116" t="s">
        <v>32898</v>
      </c>
    </row>
    <row r="4117" spans="1:2" x14ac:dyDescent="0.3">
      <c r="A4117" t="s">
        <v>51620</v>
      </c>
      <c r="B4117" t="s">
        <v>11991</v>
      </c>
    </row>
    <row r="4118" spans="1:2" x14ac:dyDescent="0.3">
      <c r="A4118" t="s">
        <v>51621</v>
      </c>
      <c r="B4118" t="s">
        <v>23479</v>
      </c>
    </row>
    <row r="4119" spans="1:2" x14ac:dyDescent="0.3">
      <c r="A4119" t="s">
        <v>51622</v>
      </c>
      <c r="B4119" t="s">
        <v>51623</v>
      </c>
    </row>
    <row r="4120" spans="1:2" x14ac:dyDescent="0.3">
      <c r="A4120" t="s">
        <v>51624</v>
      </c>
      <c r="B4120" t="s">
        <v>45482</v>
      </c>
    </row>
    <row r="4121" spans="1:2" x14ac:dyDescent="0.3">
      <c r="A4121" t="s">
        <v>51625</v>
      </c>
      <c r="B4121" t="s">
        <v>8984</v>
      </c>
    </row>
    <row r="4122" spans="1:2" x14ac:dyDescent="0.3">
      <c r="A4122" t="s">
        <v>51626</v>
      </c>
      <c r="B4122" t="s">
        <v>28756</v>
      </c>
    </row>
    <row r="4123" spans="1:2" x14ac:dyDescent="0.3">
      <c r="A4123" t="s">
        <v>51627</v>
      </c>
      <c r="B4123" t="s">
        <v>1025</v>
      </c>
    </row>
    <row r="4124" spans="1:2" x14ac:dyDescent="0.3">
      <c r="A4124" t="s">
        <v>51628</v>
      </c>
      <c r="B4124" t="s">
        <v>32674</v>
      </c>
    </row>
    <row r="4125" spans="1:2" x14ac:dyDescent="0.3">
      <c r="A4125" t="s">
        <v>51629</v>
      </c>
      <c r="B4125" t="s">
        <v>19121</v>
      </c>
    </row>
    <row r="4126" spans="1:2" x14ac:dyDescent="0.3">
      <c r="A4126" t="s">
        <v>51630</v>
      </c>
      <c r="B4126" t="s">
        <v>43613</v>
      </c>
    </row>
    <row r="4127" spans="1:2" x14ac:dyDescent="0.3">
      <c r="A4127" t="s">
        <v>51631</v>
      </c>
      <c r="B4127" t="s">
        <v>43613</v>
      </c>
    </row>
    <row r="4128" spans="1:2" x14ac:dyDescent="0.3">
      <c r="A4128" t="s">
        <v>51632</v>
      </c>
      <c r="B4128" t="s">
        <v>35561</v>
      </c>
    </row>
    <row r="4129" spans="1:2" x14ac:dyDescent="0.3">
      <c r="A4129" t="s">
        <v>51633</v>
      </c>
      <c r="B4129" t="s">
        <v>24100</v>
      </c>
    </row>
    <row r="4130" spans="1:2" x14ac:dyDescent="0.3">
      <c r="A4130" t="s">
        <v>51634</v>
      </c>
      <c r="B4130" t="s">
        <v>11585</v>
      </c>
    </row>
    <row r="4131" spans="1:2" x14ac:dyDescent="0.3">
      <c r="A4131" t="s">
        <v>51635</v>
      </c>
      <c r="B4131" t="s">
        <v>11585</v>
      </c>
    </row>
    <row r="4132" spans="1:2" x14ac:dyDescent="0.3">
      <c r="A4132" t="s">
        <v>51636</v>
      </c>
      <c r="B4132" t="s">
        <v>30541</v>
      </c>
    </row>
    <row r="4133" spans="1:2" x14ac:dyDescent="0.3">
      <c r="A4133" t="s">
        <v>51637</v>
      </c>
      <c r="B4133" t="s">
        <v>10025</v>
      </c>
    </row>
    <row r="4134" spans="1:2" x14ac:dyDescent="0.3">
      <c r="A4134" t="s">
        <v>51638</v>
      </c>
      <c r="B4134" t="s">
        <v>43096</v>
      </c>
    </row>
    <row r="4135" spans="1:2" x14ac:dyDescent="0.3">
      <c r="A4135" t="s">
        <v>51638</v>
      </c>
      <c r="B4135" t="s">
        <v>51639</v>
      </c>
    </row>
    <row r="4136" spans="1:2" x14ac:dyDescent="0.3">
      <c r="A4136" t="s">
        <v>51640</v>
      </c>
      <c r="B4136" t="s">
        <v>6147</v>
      </c>
    </row>
    <row r="4137" spans="1:2" x14ac:dyDescent="0.3">
      <c r="A4137" t="s">
        <v>51641</v>
      </c>
      <c r="B4137" t="s">
        <v>7417</v>
      </c>
    </row>
    <row r="4138" spans="1:2" x14ac:dyDescent="0.3">
      <c r="A4138" t="s">
        <v>51642</v>
      </c>
      <c r="B4138" t="s">
        <v>31417</v>
      </c>
    </row>
    <row r="4139" spans="1:2" x14ac:dyDescent="0.3">
      <c r="A4139" t="s">
        <v>51643</v>
      </c>
      <c r="B4139" t="s">
        <v>30360</v>
      </c>
    </row>
    <row r="4140" spans="1:2" x14ac:dyDescent="0.3">
      <c r="A4140" t="s">
        <v>51644</v>
      </c>
      <c r="B4140" t="s">
        <v>35101</v>
      </c>
    </row>
    <row r="4141" spans="1:2" x14ac:dyDescent="0.3">
      <c r="A4141" t="s">
        <v>51645</v>
      </c>
      <c r="B4141" t="s">
        <v>23025</v>
      </c>
    </row>
    <row r="4142" spans="1:2" x14ac:dyDescent="0.3">
      <c r="A4142" t="s">
        <v>51646</v>
      </c>
      <c r="B4142" t="s">
        <v>10189</v>
      </c>
    </row>
    <row r="4143" spans="1:2" x14ac:dyDescent="0.3">
      <c r="A4143" t="s">
        <v>51647</v>
      </c>
      <c r="B4143" t="s">
        <v>37691</v>
      </c>
    </row>
    <row r="4144" spans="1:2" x14ac:dyDescent="0.3">
      <c r="A4144" t="s">
        <v>51648</v>
      </c>
      <c r="B4144" t="s">
        <v>41495</v>
      </c>
    </row>
    <row r="4145" spans="1:2" x14ac:dyDescent="0.3">
      <c r="A4145" t="s">
        <v>51648</v>
      </c>
      <c r="B4145" t="s">
        <v>51649</v>
      </c>
    </row>
    <row r="4146" spans="1:2" x14ac:dyDescent="0.3">
      <c r="A4146" t="s">
        <v>51650</v>
      </c>
      <c r="B4146" t="s">
        <v>15100</v>
      </c>
    </row>
    <row r="4147" spans="1:2" x14ac:dyDescent="0.3">
      <c r="A4147" t="s">
        <v>51651</v>
      </c>
      <c r="B4147" t="s">
        <v>6481</v>
      </c>
    </row>
    <row r="4148" spans="1:2" x14ac:dyDescent="0.3">
      <c r="A4148" t="s">
        <v>51652</v>
      </c>
      <c r="B4148" t="s">
        <v>51653</v>
      </c>
    </row>
    <row r="4149" spans="1:2" x14ac:dyDescent="0.3">
      <c r="A4149" t="s">
        <v>51654</v>
      </c>
      <c r="B4149" t="s">
        <v>38906</v>
      </c>
    </row>
    <row r="4150" spans="1:2" x14ac:dyDescent="0.3">
      <c r="A4150" t="s">
        <v>51655</v>
      </c>
      <c r="B4150" t="s">
        <v>19937</v>
      </c>
    </row>
    <row r="4151" spans="1:2" x14ac:dyDescent="0.3">
      <c r="A4151" t="s">
        <v>51656</v>
      </c>
      <c r="B4151" t="s">
        <v>626</v>
      </c>
    </row>
    <row r="4152" spans="1:2" x14ac:dyDescent="0.3">
      <c r="A4152" t="s">
        <v>51657</v>
      </c>
      <c r="B4152" t="s">
        <v>10738</v>
      </c>
    </row>
    <row r="4153" spans="1:2" x14ac:dyDescent="0.3">
      <c r="A4153" t="s">
        <v>51658</v>
      </c>
      <c r="B4153" t="s">
        <v>510</v>
      </c>
    </row>
    <row r="4154" spans="1:2" x14ac:dyDescent="0.3">
      <c r="A4154" t="s">
        <v>51659</v>
      </c>
      <c r="B4154" t="s">
        <v>51660</v>
      </c>
    </row>
    <row r="4155" spans="1:2" x14ac:dyDescent="0.3">
      <c r="A4155" t="s">
        <v>51661</v>
      </c>
      <c r="B4155" t="s">
        <v>7336</v>
      </c>
    </row>
    <row r="4156" spans="1:2" x14ac:dyDescent="0.3">
      <c r="A4156" t="s">
        <v>51662</v>
      </c>
      <c r="B4156" t="s">
        <v>12039</v>
      </c>
    </row>
    <row r="4157" spans="1:2" x14ac:dyDescent="0.3">
      <c r="A4157" t="s">
        <v>51663</v>
      </c>
      <c r="B4157" t="s">
        <v>11401</v>
      </c>
    </row>
    <row r="4158" spans="1:2" x14ac:dyDescent="0.3">
      <c r="A4158" t="s">
        <v>51664</v>
      </c>
      <c r="B4158" t="s">
        <v>12008</v>
      </c>
    </row>
    <row r="4159" spans="1:2" x14ac:dyDescent="0.3">
      <c r="A4159" t="s">
        <v>51665</v>
      </c>
      <c r="B4159" t="s">
        <v>38059</v>
      </c>
    </row>
    <row r="4160" spans="1:2" x14ac:dyDescent="0.3">
      <c r="A4160" t="s">
        <v>51666</v>
      </c>
      <c r="B4160" t="s">
        <v>11288</v>
      </c>
    </row>
    <row r="4161" spans="1:2" x14ac:dyDescent="0.3">
      <c r="A4161" t="s">
        <v>51667</v>
      </c>
      <c r="B4161" t="s">
        <v>29380</v>
      </c>
    </row>
    <row r="4162" spans="1:2" x14ac:dyDescent="0.3">
      <c r="A4162" t="s">
        <v>51668</v>
      </c>
      <c r="B4162" t="s">
        <v>11064</v>
      </c>
    </row>
    <row r="4163" spans="1:2" x14ac:dyDescent="0.3">
      <c r="A4163" t="s">
        <v>51669</v>
      </c>
      <c r="B4163" t="s">
        <v>32542</v>
      </c>
    </row>
    <row r="4164" spans="1:2" x14ac:dyDescent="0.3">
      <c r="A4164" t="s">
        <v>51670</v>
      </c>
      <c r="B4164" t="s">
        <v>34878</v>
      </c>
    </row>
    <row r="4165" spans="1:2" x14ac:dyDescent="0.3">
      <c r="A4165" t="s">
        <v>51671</v>
      </c>
      <c r="B4165" t="s">
        <v>17608</v>
      </c>
    </row>
    <row r="4166" spans="1:2" x14ac:dyDescent="0.3">
      <c r="A4166" t="s">
        <v>51672</v>
      </c>
      <c r="B4166" t="s">
        <v>16715</v>
      </c>
    </row>
    <row r="4167" spans="1:2" x14ac:dyDescent="0.3">
      <c r="A4167" t="s">
        <v>51673</v>
      </c>
      <c r="B4167" t="s">
        <v>46112</v>
      </c>
    </row>
    <row r="4168" spans="1:2" x14ac:dyDescent="0.3">
      <c r="A4168" t="s">
        <v>51674</v>
      </c>
      <c r="B4168" t="s">
        <v>1563</v>
      </c>
    </row>
    <row r="4169" spans="1:2" x14ac:dyDescent="0.3">
      <c r="A4169" t="s">
        <v>51675</v>
      </c>
      <c r="B4169" t="s">
        <v>10921</v>
      </c>
    </row>
    <row r="4170" spans="1:2" x14ac:dyDescent="0.3">
      <c r="A4170" t="s">
        <v>51676</v>
      </c>
      <c r="B4170" t="s">
        <v>21491</v>
      </c>
    </row>
    <row r="4171" spans="1:2" x14ac:dyDescent="0.3">
      <c r="A4171" t="s">
        <v>51677</v>
      </c>
      <c r="B4171" t="s">
        <v>22310</v>
      </c>
    </row>
    <row r="4172" spans="1:2" x14ac:dyDescent="0.3">
      <c r="A4172" t="s">
        <v>51678</v>
      </c>
      <c r="B4172" t="s">
        <v>45465</v>
      </c>
    </row>
    <row r="4173" spans="1:2" x14ac:dyDescent="0.3">
      <c r="A4173" t="s">
        <v>51679</v>
      </c>
      <c r="B4173" t="s">
        <v>41393</v>
      </c>
    </row>
    <row r="4174" spans="1:2" x14ac:dyDescent="0.3">
      <c r="A4174" t="s">
        <v>51680</v>
      </c>
      <c r="B4174" t="s">
        <v>21973</v>
      </c>
    </row>
    <row r="4175" spans="1:2" x14ac:dyDescent="0.3">
      <c r="A4175" t="s">
        <v>51681</v>
      </c>
      <c r="B4175" t="s">
        <v>24363</v>
      </c>
    </row>
    <row r="4176" spans="1:2" x14ac:dyDescent="0.3">
      <c r="A4176" t="s">
        <v>51682</v>
      </c>
      <c r="B4176" t="s">
        <v>27114</v>
      </c>
    </row>
    <row r="4177" spans="1:2" x14ac:dyDescent="0.3">
      <c r="A4177" t="s">
        <v>51682</v>
      </c>
      <c r="B4177" t="s">
        <v>51683</v>
      </c>
    </row>
    <row r="4178" spans="1:2" x14ac:dyDescent="0.3">
      <c r="A4178" t="s">
        <v>51684</v>
      </c>
      <c r="B4178" t="s">
        <v>14244</v>
      </c>
    </row>
    <row r="4179" spans="1:2" x14ac:dyDescent="0.3">
      <c r="A4179" t="s">
        <v>51685</v>
      </c>
      <c r="B4179" t="s">
        <v>1592</v>
      </c>
    </row>
    <row r="4180" spans="1:2" x14ac:dyDescent="0.3">
      <c r="A4180" t="s">
        <v>51686</v>
      </c>
      <c r="B4180" t="s">
        <v>44991</v>
      </c>
    </row>
    <row r="4181" spans="1:2" x14ac:dyDescent="0.3">
      <c r="A4181" t="s">
        <v>51687</v>
      </c>
      <c r="B4181" t="s">
        <v>25995</v>
      </c>
    </row>
    <row r="4182" spans="1:2" x14ac:dyDescent="0.3">
      <c r="A4182" t="s">
        <v>51688</v>
      </c>
      <c r="B4182" t="s">
        <v>14206</v>
      </c>
    </row>
    <row r="4183" spans="1:2" x14ac:dyDescent="0.3">
      <c r="A4183" t="s">
        <v>51689</v>
      </c>
      <c r="B4183" t="s">
        <v>2498</v>
      </c>
    </row>
    <row r="4184" spans="1:2" x14ac:dyDescent="0.3">
      <c r="A4184" t="s">
        <v>51690</v>
      </c>
      <c r="B4184" t="s">
        <v>26008</v>
      </c>
    </row>
    <row r="4185" spans="1:2" x14ac:dyDescent="0.3">
      <c r="A4185" t="s">
        <v>51691</v>
      </c>
      <c r="B4185" t="s">
        <v>5713</v>
      </c>
    </row>
    <row r="4186" spans="1:2" x14ac:dyDescent="0.3">
      <c r="A4186" t="s">
        <v>51692</v>
      </c>
      <c r="B4186" t="s">
        <v>922</v>
      </c>
    </row>
    <row r="4187" spans="1:2" x14ac:dyDescent="0.3">
      <c r="A4187" t="s">
        <v>51693</v>
      </c>
      <c r="B4187" t="s">
        <v>16618</v>
      </c>
    </row>
    <row r="4188" spans="1:2" x14ac:dyDescent="0.3">
      <c r="A4188" t="s">
        <v>51694</v>
      </c>
      <c r="B4188" t="s">
        <v>44397</v>
      </c>
    </row>
    <row r="4189" spans="1:2" x14ac:dyDescent="0.3">
      <c r="A4189" t="s">
        <v>51695</v>
      </c>
      <c r="B4189" t="s">
        <v>16433</v>
      </c>
    </row>
    <row r="4190" spans="1:2" x14ac:dyDescent="0.3">
      <c r="A4190" t="s">
        <v>51696</v>
      </c>
      <c r="B4190" t="s">
        <v>34581</v>
      </c>
    </row>
    <row r="4191" spans="1:2" x14ac:dyDescent="0.3">
      <c r="A4191" t="s">
        <v>51697</v>
      </c>
      <c r="B4191" t="s">
        <v>9779</v>
      </c>
    </row>
    <row r="4192" spans="1:2" x14ac:dyDescent="0.3">
      <c r="A4192" t="s">
        <v>51698</v>
      </c>
      <c r="B4192" t="s">
        <v>329</v>
      </c>
    </row>
    <row r="4193" spans="1:2" x14ac:dyDescent="0.3">
      <c r="A4193" t="s">
        <v>51699</v>
      </c>
      <c r="B4193" t="s">
        <v>23910</v>
      </c>
    </row>
    <row r="4194" spans="1:2" x14ac:dyDescent="0.3">
      <c r="A4194" t="s">
        <v>51700</v>
      </c>
      <c r="B4194" t="s">
        <v>51701</v>
      </c>
    </row>
    <row r="4195" spans="1:2" x14ac:dyDescent="0.3">
      <c r="A4195" t="s">
        <v>51702</v>
      </c>
      <c r="B4195" t="s">
        <v>24503</v>
      </c>
    </row>
    <row r="4196" spans="1:2" x14ac:dyDescent="0.3">
      <c r="A4196" t="s">
        <v>51703</v>
      </c>
      <c r="B4196" t="s">
        <v>33918</v>
      </c>
    </row>
    <row r="4197" spans="1:2" x14ac:dyDescent="0.3">
      <c r="A4197" t="s">
        <v>51704</v>
      </c>
      <c r="B4197" t="s">
        <v>17765</v>
      </c>
    </row>
    <row r="4198" spans="1:2" x14ac:dyDescent="0.3">
      <c r="A4198" t="s">
        <v>51705</v>
      </c>
      <c r="B4198" t="s">
        <v>33278</v>
      </c>
    </row>
    <row r="4199" spans="1:2" x14ac:dyDescent="0.3">
      <c r="A4199" t="s">
        <v>51706</v>
      </c>
      <c r="B4199" t="s">
        <v>12252</v>
      </c>
    </row>
    <row r="4200" spans="1:2" x14ac:dyDescent="0.3">
      <c r="A4200" t="s">
        <v>51707</v>
      </c>
      <c r="B4200" t="s">
        <v>4587</v>
      </c>
    </row>
    <row r="4201" spans="1:2" x14ac:dyDescent="0.3">
      <c r="A4201" t="s">
        <v>51708</v>
      </c>
      <c r="B4201" t="s">
        <v>29930</v>
      </c>
    </row>
    <row r="4202" spans="1:2" x14ac:dyDescent="0.3">
      <c r="A4202" t="s">
        <v>51709</v>
      </c>
      <c r="B4202" t="s">
        <v>51710</v>
      </c>
    </row>
    <row r="4203" spans="1:2" x14ac:dyDescent="0.3">
      <c r="A4203" t="s">
        <v>51711</v>
      </c>
      <c r="B4203" t="s">
        <v>17551</v>
      </c>
    </row>
    <row r="4204" spans="1:2" x14ac:dyDescent="0.3">
      <c r="A4204" t="s">
        <v>51712</v>
      </c>
      <c r="B4204" t="s">
        <v>37634</v>
      </c>
    </row>
    <row r="4205" spans="1:2" x14ac:dyDescent="0.3">
      <c r="A4205" t="s">
        <v>51713</v>
      </c>
      <c r="B4205" t="s">
        <v>26078</v>
      </c>
    </row>
    <row r="4206" spans="1:2" x14ac:dyDescent="0.3">
      <c r="A4206" t="s">
        <v>51714</v>
      </c>
      <c r="B4206" t="s">
        <v>20491</v>
      </c>
    </row>
    <row r="4207" spans="1:2" x14ac:dyDescent="0.3">
      <c r="A4207" t="s">
        <v>51715</v>
      </c>
      <c r="B4207" t="s">
        <v>31834</v>
      </c>
    </row>
    <row r="4208" spans="1:2" x14ac:dyDescent="0.3">
      <c r="A4208" t="s">
        <v>51716</v>
      </c>
      <c r="B4208" t="s">
        <v>22334</v>
      </c>
    </row>
    <row r="4209" spans="1:2" x14ac:dyDescent="0.3">
      <c r="A4209" t="s">
        <v>51717</v>
      </c>
      <c r="B4209" t="s">
        <v>14620</v>
      </c>
    </row>
    <row r="4210" spans="1:2" x14ac:dyDescent="0.3">
      <c r="A4210" t="s">
        <v>51718</v>
      </c>
      <c r="B4210" t="s">
        <v>38544</v>
      </c>
    </row>
    <row r="4211" spans="1:2" x14ac:dyDescent="0.3">
      <c r="A4211" t="s">
        <v>51719</v>
      </c>
      <c r="B4211" t="s">
        <v>38845</v>
      </c>
    </row>
    <row r="4212" spans="1:2" x14ac:dyDescent="0.3">
      <c r="A4212" t="s">
        <v>51720</v>
      </c>
      <c r="B4212" t="s">
        <v>1381</v>
      </c>
    </row>
    <row r="4213" spans="1:2" x14ac:dyDescent="0.3">
      <c r="A4213" t="s">
        <v>51721</v>
      </c>
      <c r="B4213" t="s">
        <v>10503</v>
      </c>
    </row>
    <row r="4214" spans="1:2" x14ac:dyDescent="0.3">
      <c r="A4214" t="s">
        <v>51722</v>
      </c>
      <c r="B4214" t="s">
        <v>25030</v>
      </c>
    </row>
    <row r="4215" spans="1:2" x14ac:dyDescent="0.3">
      <c r="A4215" t="s">
        <v>51723</v>
      </c>
      <c r="B4215" t="s">
        <v>2016</v>
      </c>
    </row>
    <row r="4216" spans="1:2" x14ac:dyDescent="0.3">
      <c r="A4216" t="s">
        <v>51724</v>
      </c>
      <c r="B4216" t="s">
        <v>44404</v>
      </c>
    </row>
    <row r="4217" spans="1:2" x14ac:dyDescent="0.3">
      <c r="A4217" t="s">
        <v>51725</v>
      </c>
      <c r="B4217" t="s">
        <v>34212</v>
      </c>
    </row>
    <row r="4218" spans="1:2" x14ac:dyDescent="0.3">
      <c r="A4218" t="s">
        <v>51726</v>
      </c>
      <c r="B4218" t="s">
        <v>26551</v>
      </c>
    </row>
    <row r="4219" spans="1:2" x14ac:dyDescent="0.3">
      <c r="A4219" t="s">
        <v>51727</v>
      </c>
      <c r="B4219" t="s">
        <v>35023</v>
      </c>
    </row>
    <row r="4220" spans="1:2" x14ac:dyDescent="0.3">
      <c r="A4220" t="s">
        <v>51728</v>
      </c>
      <c r="B4220" t="s">
        <v>41988</v>
      </c>
    </row>
    <row r="4221" spans="1:2" x14ac:dyDescent="0.3">
      <c r="A4221" t="s">
        <v>51729</v>
      </c>
      <c r="B4221" t="s">
        <v>11531</v>
      </c>
    </row>
    <row r="4222" spans="1:2" x14ac:dyDescent="0.3">
      <c r="A4222" t="s">
        <v>51730</v>
      </c>
      <c r="B4222" t="s">
        <v>23918</v>
      </c>
    </row>
    <row r="4223" spans="1:2" x14ac:dyDescent="0.3">
      <c r="A4223" t="s">
        <v>51731</v>
      </c>
      <c r="B4223" t="s">
        <v>32398</v>
      </c>
    </row>
    <row r="4224" spans="1:2" x14ac:dyDescent="0.3">
      <c r="A4224" t="s">
        <v>51731</v>
      </c>
      <c r="B4224" t="s">
        <v>35604</v>
      </c>
    </row>
    <row r="4225" spans="1:2" x14ac:dyDescent="0.3">
      <c r="A4225" t="s">
        <v>51731</v>
      </c>
      <c r="B4225" t="s">
        <v>51732</v>
      </c>
    </row>
    <row r="4226" spans="1:2" x14ac:dyDescent="0.3">
      <c r="A4226" t="s">
        <v>51733</v>
      </c>
      <c r="B4226" t="s">
        <v>32231</v>
      </c>
    </row>
    <row r="4227" spans="1:2" x14ac:dyDescent="0.3">
      <c r="A4227" t="s">
        <v>51734</v>
      </c>
      <c r="B4227" t="s">
        <v>44113</v>
      </c>
    </row>
    <row r="4228" spans="1:2" x14ac:dyDescent="0.3">
      <c r="A4228" t="s">
        <v>51735</v>
      </c>
      <c r="B4228" t="s">
        <v>10363</v>
      </c>
    </row>
    <row r="4229" spans="1:2" x14ac:dyDescent="0.3">
      <c r="A4229" t="s">
        <v>51736</v>
      </c>
      <c r="B4229" t="s">
        <v>9118</v>
      </c>
    </row>
    <row r="4230" spans="1:2" x14ac:dyDescent="0.3">
      <c r="A4230" t="s">
        <v>51737</v>
      </c>
      <c r="B4230" t="s">
        <v>33790</v>
      </c>
    </row>
    <row r="4231" spans="1:2" x14ac:dyDescent="0.3">
      <c r="A4231" t="s">
        <v>51738</v>
      </c>
      <c r="B4231" t="s">
        <v>11036</v>
      </c>
    </row>
    <row r="4232" spans="1:2" x14ac:dyDescent="0.3">
      <c r="A4232" t="s">
        <v>51739</v>
      </c>
      <c r="B4232" t="s">
        <v>599</v>
      </c>
    </row>
    <row r="4233" spans="1:2" x14ac:dyDescent="0.3">
      <c r="A4233" t="s">
        <v>51740</v>
      </c>
      <c r="B4233" t="s">
        <v>36093</v>
      </c>
    </row>
    <row r="4234" spans="1:2" x14ac:dyDescent="0.3">
      <c r="A4234" t="s">
        <v>51741</v>
      </c>
      <c r="B4234" t="s">
        <v>27704</v>
      </c>
    </row>
    <row r="4235" spans="1:2" x14ac:dyDescent="0.3">
      <c r="A4235" t="s">
        <v>51742</v>
      </c>
      <c r="B4235" t="s">
        <v>38575</v>
      </c>
    </row>
    <row r="4236" spans="1:2" x14ac:dyDescent="0.3">
      <c r="A4236" t="s">
        <v>51743</v>
      </c>
      <c r="B4236" t="s">
        <v>27631</v>
      </c>
    </row>
    <row r="4237" spans="1:2" x14ac:dyDescent="0.3">
      <c r="A4237" t="s">
        <v>51744</v>
      </c>
      <c r="B4237" t="s">
        <v>23949</v>
      </c>
    </row>
    <row r="4238" spans="1:2" x14ac:dyDescent="0.3">
      <c r="A4238" t="s">
        <v>51745</v>
      </c>
      <c r="B4238" t="s">
        <v>12210</v>
      </c>
    </row>
    <row r="4239" spans="1:2" x14ac:dyDescent="0.3">
      <c r="A4239" t="s">
        <v>51746</v>
      </c>
      <c r="B4239" t="s">
        <v>2164</v>
      </c>
    </row>
    <row r="4240" spans="1:2" x14ac:dyDescent="0.3">
      <c r="A4240" t="s">
        <v>51747</v>
      </c>
      <c r="B4240" t="s">
        <v>41469</v>
      </c>
    </row>
    <row r="4241" spans="1:2" x14ac:dyDescent="0.3">
      <c r="A4241" t="s">
        <v>51748</v>
      </c>
      <c r="B4241" t="s">
        <v>25579</v>
      </c>
    </row>
    <row r="4242" spans="1:2" x14ac:dyDescent="0.3">
      <c r="A4242" t="s">
        <v>51749</v>
      </c>
      <c r="B4242" t="s">
        <v>42276</v>
      </c>
    </row>
    <row r="4243" spans="1:2" x14ac:dyDescent="0.3">
      <c r="A4243" t="s">
        <v>51750</v>
      </c>
      <c r="B4243" t="s">
        <v>21218</v>
      </c>
    </row>
    <row r="4244" spans="1:2" x14ac:dyDescent="0.3">
      <c r="A4244" t="s">
        <v>51751</v>
      </c>
      <c r="B4244" t="s">
        <v>17215</v>
      </c>
    </row>
    <row r="4245" spans="1:2" x14ac:dyDescent="0.3">
      <c r="A4245" t="s">
        <v>51752</v>
      </c>
      <c r="B4245" t="s">
        <v>41083</v>
      </c>
    </row>
    <row r="4246" spans="1:2" x14ac:dyDescent="0.3">
      <c r="A4246" t="s">
        <v>51753</v>
      </c>
      <c r="B4246" t="s">
        <v>29796</v>
      </c>
    </row>
    <row r="4247" spans="1:2" x14ac:dyDescent="0.3">
      <c r="A4247" t="s">
        <v>51754</v>
      </c>
      <c r="B4247" t="s">
        <v>24686</v>
      </c>
    </row>
    <row r="4248" spans="1:2" x14ac:dyDescent="0.3">
      <c r="A4248" t="s">
        <v>51755</v>
      </c>
      <c r="B4248" t="s">
        <v>33344</v>
      </c>
    </row>
    <row r="4249" spans="1:2" x14ac:dyDescent="0.3">
      <c r="A4249" t="s">
        <v>51756</v>
      </c>
      <c r="B4249" t="s">
        <v>35293</v>
      </c>
    </row>
    <row r="4250" spans="1:2" x14ac:dyDescent="0.3">
      <c r="A4250" t="s">
        <v>51757</v>
      </c>
      <c r="B4250" t="s">
        <v>25166</v>
      </c>
    </row>
    <row r="4251" spans="1:2" x14ac:dyDescent="0.3">
      <c r="A4251" t="s">
        <v>51758</v>
      </c>
      <c r="B4251" t="s">
        <v>34013</v>
      </c>
    </row>
    <row r="4252" spans="1:2" x14ac:dyDescent="0.3">
      <c r="A4252" t="s">
        <v>51759</v>
      </c>
      <c r="B4252" t="s">
        <v>47130</v>
      </c>
    </row>
    <row r="4253" spans="1:2" x14ac:dyDescent="0.3">
      <c r="A4253" t="s">
        <v>51760</v>
      </c>
      <c r="B4253" t="s">
        <v>27232</v>
      </c>
    </row>
    <row r="4254" spans="1:2" x14ac:dyDescent="0.3">
      <c r="A4254" t="s">
        <v>51761</v>
      </c>
      <c r="B4254" t="s">
        <v>13892</v>
      </c>
    </row>
    <row r="4255" spans="1:2" x14ac:dyDescent="0.3">
      <c r="A4255" t="s">
        <v>51762</v>
      </c>
      <c r="B4255" t="s">
        <v>26414</v>
      </c>
    </row>
    <row r="4256" spans="1:2" x14ac:dyDescent="0.3">
      <c r="A4256" t="s">
        <v>51763</v>
      </c>
      <c r="B4256" t="s">
        <v>31852</v>
      </c>
    </row>
    <row r="4257" spans="1:2" x14ac:dyDescent="0.3">
      <c r="A4257" t="s">
        <v>51764</v>
      </c>
      <c r="B4257" t="s">
        <v>32454</v>
      </c>
    </row>
    <row r="4258" spans="1:2" x14ac:dyDescent="0.3">
      <c r="A4258" t="s">
        <v>51765</v>
      </c>
      <c r="B4258" t="s">
        <v>9311</v>
      </c>
    </row>
    <row r="4259" spans="1:2" x14ac:dyDescent="0.3">
      <c r="A4259" t="s">
        <v>51766</v>
      </c>
      <c r="B4259" t="s">
        <v>30243</v>
      </c>
    </row>
    <row r="4260" spans="1:2" x14ac:dyDescent="0.3">
      <c r="A4260" t="s">
        <v>51767</v>
      </c>
      <c r="B4260" t="s">
        <v>1015</v>
      </c>
    </row>
    <row r="4261" spans="1:2" x14ac:dyDescent="0.3">
      <c r="A4261" t="s">
        <v>51768</v>
      </c>
      <c r="B4261" t="s">
        <v>19166</v>
      </c>
    </row>
    <row r="4262" spans="1:2" x14ac:dyDescent="0.3">
      <c r="A4262" t="s">
        <v>51769</v>
      </c>
      <c r="B4262" t="s">
        <v>38926</v>
      </c>
    </row>
    <row r="4263" spans="1:2" x14ac:dyDescent="0.3">
      <c r="A4263" t="s">
        <v>51770</v>
      </c>
      <c r="B4263" t="s">
        <v>22941</v>
      </c>
    </row>
    <row r="4264" spans="1:2" x14ac:dyDescent="0.3">
      <c r="A4264" t="s">
        <v>51771</v>
      </c>
      <c r="B4264" t="s">
        <v>14969</v>
      </c>
    </row>
    <row r="4265" spans="1:2" x14ac:dyDescent="0.3">
      <c r="A4265" t="s">
        <v>51772</v>
      </c>
      <c r="B4265" t="s">
        <v>23055</v>
      </c>
    </row>
    <row r="4266" spans="1:2" x14ac:dyDescent="0.3">
      <c r="A4266" t="s">
        <v>51773</v>
      </c>
      <c r="B4266" t="s">
        <v>35402</v>
      </c>
    </row>
    <row r="4267" spans="1:2" x14ac:dyDescent="0.3">
      <c r="A4267" t="s">
        <v>51774</v>
      </c>
      <c r="B4267" t="s">
        <v>42068</v>
      </c>
    </row>
    <row r="4268" spans="1:2" x14ac:dyDescent="0.3">
      <c r="A4268" t="s">
        <v>51775</v>
      </c>
      <c r="B4268" t="s">
        <v>23013</v>
      </c>
    </row>
    <row r="4269" spans="1:2" x14ac:dyDescent="0.3">
      <c r="A4269" t="s">
        <v>51776</v>
      </c>
      <c r="B4269" t="s">
        <v>29552</v>
      </c>
    </row>
    <row r="4270" spans="1:2" x14ac:dyDescent="0.3">
      <c r="A4270" t="s">
        <v>51777</v>
      </c>
      <c r="B4270" t="s">
        <v>29867</v>
      </c>
    </row>
    <row r="4271" spans="1:2" x14ac:dyDescent="0.3">
      <c r="A4271" t="s">
        <v>51778</v>
      </c>
      <c r="B4271" t="s">
        <v>34183</v>
      </c>
    </row>
    <row r="4272" spans="1:2" x14ac:dyDescent="0.3">
      <c r="A4272" t="s">
        <v>51779</v>
      </c>
      <c r="B4272" t="s">
        <v>23105</v>
      </c>
    </row>
    <row r="4273" spans="1:2" x14ac:dyDescent="0.3">
      <c r="A4273" t="s">
        <v>51780</v>
      </c>
      <c r="B4273" t="s">
        <v>37479</v>
      </c>
    </row>
    <row r="4274" spans="1:2" x14ac:dyDescent="0.3">
      <c r="A4274" t="s">
        <v>51781</v>
      </c>
      <c r="B4274" t="s">
        <v>26795</v>
      </c>
    </row>
    <row r="4275" spans="1:2" x14ac:dyDescent="0.3">
      <c r="A4275" t="s">
        <v>51782</v>
      </c>
      <c r="B4275" t="s">
        <v>14679</v>
      </c>
    </row>
    <row r="4276" spans="1:2" x14ac:dyDescent="0.3">
      <c r="A4276" t="s">
        <v>51783</v>
      </c>
      <c r="B4276" t="s">
        <v>39721</v>
      </c>
    </row>
    <row r="4277" spans="1:2" x14ac:dyDescent="0.3">
      <c r="A4277" t="s">
        <v>51784</v>
      </c>
      <c r="B4277" t="s">
        <v>6837</v>
      </c>
    </row>
    <row r="4278" spans="1:2" x14ac:dyDescent="0.3">
      <c r="A4278" t="s">
        <v>51785</v>
      </c>
      <c r="B4278" t="s">
        <v>19378</v>
      </c>
    </row>
    <row r="4279" spans="1:2" x14ac:dyDescent="0.3">
      <c r="A4279" t="s">
        <v>51786</v>
      </c>
      <c r="B4279" t="s">
        <v>32861</v>
      </c>
    </row>
    <row r="4280" spans="1:2" x14ac:dyDescent="0.3">
      <c r="A4280" t="s">
        <v>51787</v>
      </c>
      <c r="B4280" t="s">
        <v>21303</v>
      </c>
    </row>
    <row r="4281" spans="1:2" x14ac:dyDescent="0.3">
      <c r="A4281" t="s">
        <v>51788</v>
      </c>
      <c r="B4281" t="s">
        <v>7139</v>
      </c>
    </row>
    <row r="4282" spans="1:2" x14ac:dyDescent="0.3">
      <c r="A4282" t="s">
        <v>51789</v>
      </c>
      <c r="B4282" t="s">
        <v>42698</v>
      </c>
    </row>
    <row r="4283" spans="1:2" x14ac:dyDescent="0.3">
      <c r="A4283" t="s">
        <v>51790</v>
      </c>
      <c r="B4283" t="s">
        <v>29423</v>
      </c>
    </row>
    <row r="4284" spans="1:2" x14ac:dyDescent="0.3">
      <c r="A4284" t="s">
        <v>51791</v>
      </c>
      <c r="B4284" t="s">
        <v>798</v>
      </c>
    </row>
    <row r="4285" spans="1:2" x14ac:dyDescent="0.3">
      <c r="A4285" t="s">
        <v>51792</v>
      </c>
      <c r="B4285" t="s">
        <v>525</v>
      </c>
    </row>
    <row r="4286" spans="1:2" x14ac:dyDescent="0.3">
      <c r="A4286" t="s">
        <v>51793</v>
      </c>
      <c r="B4286" t="s">
        <v>38660</v>
      </c>
    </row>
    <row r="4287" spans="1:2" x14ac:dyDescent="0.3">
      <c r="A4287" t="s">
        <v>51794</v>
      </c>
      <c r="B4287" t="s">
        <v>27536</v>
      </c>
    </row>
    <row r="4288" spans="1:2" x14ac:dyDescent="0.3">
      <c r="A4288" t="s">
        <v>51795</v>
      </c>
      <c r="B4288" t="s">
        <v>14137</v>
      </c>
    </row>
    <row r="4289" spans="1:2" x14ac:dyDescent="0.3">
      <c r="A4289" t="s">
        <v>51796</v>
      </c>
      <c r="B4289" t="s">
        <v>42126</v>
      </c>
    </row>
    <row r="4290" spans="1:2" x14ac:dyDescent="0.3">
      <c r="A4290" t="s">
        <v>51797</v>
      </c>
      <c r="B4290" t="s">
        <v>20609</v>
      </c>
    </row>
    <row r="4291" spans="1:2" x14ac:dyDescent="0.3">
      <c r="A4291" t="s">
        <v>51798</v>
      </c>
      <c r="B4291" t="s">
        <v>17602</v>
      </c>
    </row>
    <row r="4292" spans="1:2" x14ac:dyDescent="0.3">
      <c r="A4292" t="s">
        <v>51799</v>
      </c>
      <c r="B4292" t="s">
        <v>37706</v>
      </c>
    </row>
    <row r="4293" spans="1:2" x14ac:dyDescent="0.3">
      <c r="A4293" t="s">
        <v>51800</v>
      </c>
      <c r="B4293" t="s">
        <v>30778</v>
      </c>
    </row>
    <row r="4294" spans="1:2" x14ac:dyDescent="0.3">
      <c r="A4294" t="s">
        <v>51801</v>
      </c>
      <c r="B4294" t="s">
        <v>6200</v>
      </c>
    </row>
    <row r="4295" spans="1:2" x14ac:dyDescent="0.3">
      <c r="A4295" t="s">
        <v>51802</v>
      </c>
      <c r="B4295" t="s">
        <v>38087</v>
      </c>
    </row>
    <row r="4296" spans="1:2" x14ac:dyDescent="0.3">
      <c r="A4296" t="s">
        <v>51803</v>
      </c>
      <c r="B4296" t="s">
        <v>17406</v>
      </c>
    </row>
    <row r="4297" spans="1:2" x14ac:dyDescent="0.3">
      <c r="A4297" t="s">
        <v>51804</v>
      </c>
      <c r="B4297" t="s">
        <v>35466</v>
      </c>
    </row>
    <row r="4298" spans="1:2" x14ac:dyDescent="0.3">
      <c r="A4298" t="s">
        <v>51805</v>
      </c>
      <c r="B4298" t="s">
        <v>13888</v>
      </c>
    </row>
    <row r="4299" spans="1:2" x14ac:dyDescent="0.3">
      <c r="A4299" t="s">
        <v>51806</v>
      </c>
      <c r="B4299" t="s">
        <v>9097</v>
      </c>
    </row>
    <row r="4300" spans="1:2" x14ac:dyDescent="0.3">
      <c r="A4300" t="s">
        <v>51807</v>
      </c>
      <c r="B4300" t="s">
        <v>6327</v>
      </c>
    </row>
    <row r="4301" spans="1:2" x14ac:dyDescent="0.3">
      <c r="A4301" t="s">
        <v>51808</v>
      </c>
      <c r="B4301" t="s">
        <v>24337</v>
      </c>
    </row>
    <row r="4302" spans="1:2" x14ac:dyDescent="0.3">
      <c r="A4302" t="s">
        <v>51809</v>
      </c>
      <c r="B4302" t="s">
        <v>51810</v>
      </c>
    </row>
    <row r="4303" spans="1:2" x14ac:dyDescent="0.3">
      <c r="A4303" t="s">
        <v>51811</v>
      </c>
      <c r="B4303" t="s">
        <v>46398</v>
      </c>
    </row>
    <row r="4304" spans="1:2" x14ac:dyDescent="0.3">
      <c r="A4304" t="s">
        <v>51812</v>
      </c>
      <c r="B4304" t="s">
        <v>28017</v>
      </c>
    </row>
    <row r="4305" spans="1:2" x14ac:dyDescent="0.3">
      <c r="A4305" t="s">
        <v>51813</v>
      </c>
      <c r="B4305" t="s">
        <v>13544</v>
      </c>
    </row>
    <row r="4306" spans="1:2" x14ac:dyDescent="0.3">
      <c r="A4306" t="s">
        <v>51814</v>
      </c>
      <c r="B4306" t="s">
        <v>45817</v>
      </c>
    </row>
    <row r="4307" spans="1:2" x14ac:dyDescent="0.3">
      <c r="A4307" t="s">
        <v>51815</v>
      </c>
      <c r="B4307" t="s">
        <v>31631</v>
      </c>
    </row>
    <row r="4308" spans="1:2" x14ac:dyDescent="0.3">
      <c r="A4308" t="s">
        <v>51816</v>
      </c>
      <c r="B4308" t="s">
        <v>33076</v>
      </c>
    </row>
    <row r="4309" spans="1:2" x14ac:dyDescent="0.3">
      <c r="A4309" t="s">
        <v>51817</v>
      </c>
      <c r="B4309" t="s">
        <v>31112</v>
      </c>
    </row>
    <row r="4310" spans="1:2" x14ac:dyDescent="0.3">
      <c r="A4310" t="s">
        <v>51818</v>
      </c>
      <c r="B4310" t="s">
        <v>28341</v>
      </c>
    </row>
    <row r="4311" spans="1:2" x14ac:dyDescent="0.3">
      <c r="A4311" t="s">
        <v>51819</v>
      </c>
      <c r="B4311" t="s">
        <v>44958</v>
      </c>
    </row>
    <row r="4312" spans="1:2" x14ac:dyDescent="0.3">
      <c r="A4312" t="s">
        <v>51820</v>
      </c>
      <c r="B4312" t="s">
        <v>51821</v>
      </c>
    </row>
    <row r="4313" spans="1:2" x14ac:dyDescent="0.3">
      <c r="A4313" t="s">
        <v>51822</v>
      </c>
      <c r="B4313" t="s">
        <v>11019</v>
      </c>
    </row>
    <row r="4314" spans="1:2" x14ac:dyDescent="0.3">
      <c r="A4314" t="s">
        <v>51823</v>
      </c>
      <c r="B4314" t="s">
        <v>6134</v>
      </c>
    </row>
    <row r="4315" spans="1:2" x14ac:dyDescent="0.3">
      <c r="A4315" t="s">
        <v>51824</v>
      </c>
      <c r="B4315" t="s">
        <v>45344</v>
      </c>
    </row>
    <row r="4316" spans="1:2" x14ac:dyDescent="0.3">
      <c r="A4316" t="s">
        <v>51825</v>
      </c>
      <c r="B4316" t="s">
        <v>14724</v>
      </c>
    </row>
    <row r="4317" spans="1:2" x14ac:dyDescent="0.3">
      <c r="A4317" t="s">
        <v>51826</v>
      </c>
      <c r="B4317" t="s">
        <v>354</v>
      </c>
    </row>
    <row r="4318" spans="1:2" x14ac:dyDescent="0.3">
      <c r="A4318" t="s">
        <v>51827</v>
      </c>
      <c r="B4318" t="s">
        <v>354</v>
      </c>
    </row>
    <row r="4319" spans="1:2" x14ac:dyDescent="0.3">
      <c r="A4319" t="s">
        <v>51828</v>
      </c>
      <c r="B4319" t="s">
        <v>23423</v>
      </c>
    </row>
    <row r="4320" spans="1:2" x14ac:dyDescent="0.3">
      <c r="A4320" t="s">
        <v>51829</v>
      </c>
      <c r="B4320" t="s">
        <v>27497</v>
      </c>
    </row>
    <row r="4321" spans="1:2" x14ac:dyDescent="0.3">
      <c r="A4321" t="s">
        <v>51830</v>
      </c>
      <c r="B4321" t="s">
        <v>22879</v>
      </c>
    </row>
    <row r="4322" spans="1:2" x14ac:dyDescent="0.3">
      <c r="A4322" t="s">
        <v>51831</v>
      </c>
      <c r="B4322" t="s">
        <v>41372</v>
      </c>
    </row>
    <row r="4323" spans="1:2" x14ac:dyDescent="0.3">
      <c r="A4323" t="s">
        <v>51832</v>
      </c>
      <c r="B4323" t="s">
        <v>24369</v>
      </c>
    </row>
    <row r="4324" spans="1:2" x14ac:dyDescent="0.3">
      <c r="A4324" t="s">
        <v>51833</v>
      </c>
      <c r="B4324" t="s">
        <v>15437</v>
      </c>
    </row>
    <row r="4325" spans="1:2" x14ac:dyDescent="0.3">
      <c r="A4325" t="s">
        <v>51834</v>
      </c>
      <c r="B4325" t="s">
        <v>30592</v>
      </c>
    </row>
    <row r="4326" spans="1:2" x14ac:dyDescent="0.3">
      <c r="A4326" t="s">
        <v>51835</v>
      </c>
      <c r="B4326" t="s">
        <v>4901</v>
      </c>
    </row>
    <row r="4327" spans="1:2" x14ac:dyDescent="0.3">
      <c r="A4327" t="s">
        <v>51836</v>
      </c>
      <c r="B4327" t="s">
        <v>35442</v>
      </c>
    </row>
    <row r="4328" spans="1:2" x14ac:dyDescent="0.3">
      <c r="A4328" t="s">
        <v>51837</v>
      </c>
      <c r="B4328" t="s">
        <v>24873</v>
      </c>
    </row>
    <row r="4329" spans="1:2" x14ac:dyDescent="0.3">
      <c r="A4329" t="s">
        <v>51838</v>
      </c>
      <c r="B4329" t="s">
        <v>35204</v>
      </c>
    </row>
    <row r="4330" spans="1:2" x14ac:dyDescent="0.3">
      <c r="A4330" t="s">
        <v>51839</v>
      </c>
      <c r="B4330" t="s">
        <v>39570</v>
      </c>
    </row>
    <row r="4331" spans="1:2" x14ac:dyDescent="0.3">
      <c r="A4331" t="s">
        <v>51840</v>
      </c>
      <c r="B4331" t="s">
        <v>44812</v>
      </c>
    </row>
    <row r="4332" spans="1:2" x14ac:dyDescent="0.3">
      <c r="A4332" t="s">
        <v>51841</v>
      </c>
      <c r="B4332" t="s">
        <v>33460</v>
      </c>
    </row>
    <row r="4333" spans="1:2" x14ac:dyDescent="0.3">
      <c r="A4333" t="s">
        <v>51842</v>
      </c>
      <c r="B4333" t="s">
        <v>7580</v>
      </c>
    </row>
    <row r="4334" spans="1:2" x14ac:dyDescent="0.3">
      <c r="A4334" t="s">
        <v>51843</v>
      </c>
      <c r="B4334" t="s">
        <v>16169</v>
      </c>
    </row>
    <row r="4335" spans="1:2" x14ac:dyDescent="0.3">
      <c r="A4335" t="s">
        <v>51844</v>
      </c>
      <c r="B4335" t="s">
        <v>26573</v>
      </c>
    </row>
    <row r="4336" spans="1:2" x14ac:dyDescent="0.3">
      <c r="A4336" t="s">
        <v>51845</v>
      </c>
      <c r="B4336" t="s">
        <v>32759</v>
      </c>
    </row>
    <row r="4337" spans="1:2" x14ac:dyDescent="0.3">
      <c r="A4337" t="s">
        <v>51846</v>
      </c>
      <c r="B4337" t="s">
        <v>16410</v>
      </c>
    </row>
    <row r="4338" spans="1:2" x14ac:dyDescent="0.3">
      <c r="A4338" t="s">
        <v>51847</v>
      </c>
      <c r="B4338" t="s">
        <v>44783</v>
      </c>
    </row>
    <row r="4339" spans="1:2" x14ac:dyDescent="0.3">
      <c r="A4339" t="s">
        <v>51848</v>
      </c>
      <c r="B4339" t="s">
        <v>15090</v>
      </c>
    </row>
    <row r="4340" spans="1:2" x14ac:dyDescent="0.3">
      <c r="A4340" t="s">
        <v>51849</v>
      </c>
      <c r="B4340" t="s">
        <v>35642</v>
      </c>
    </row>
    <row r="4341" spans="1:2" x14ac:dyDescent="0.3">
      <c r="A4341" t="s">
        <v>51850</v>
      </c>
      <c r="B4341" t="s">
        <v>2095</v>
      </c>
    </row>
    <row r="4342" spans="1:2" x14ac:dyDescent="0.3">
      <c r="A4342" t="s">
        <v>51851</v>
      </c>
      <c r="B4342" t="s">
        <v>11997</v>
      </c>
    </row>
    <row r="4343" spans="1:2" x14ac:dyDescent="0.3">
      <c r="A4343" t="s">
        <v>51852</v>
      </c>
      <c r="B4343" t="s">
        <v>4806</v>
      </c>
    </row>
    <row r="4344" spans="1:2" x14ac:dyDescent="0.3">
      <c r="A4344" t="s">
        <v>51853</v>
      </c>
      <c r="B4344" t="s">
        <v>46990</v>
      </c>
    </row>
    <row r="4345" spans="1:2" x14ac:dyDescent="0.3">
      <c r="A4345" t="s">
        <v>51854</v>
      </c>
      <c r="B4345" t="s">
        <v>6546</v>
      </c>
    </row>
    <row r="4346" spans="1:2" x14ac:dyDescent="0.3">
      <c r="A4346" t="s">
        <v>51855</v>
      </c>
      <c r="B4346" t="s">
        <v>4045</v>
      </c>
    </row>
    <row r="4347" spans="1:2" x14ac:dyDescent="0.3">
      <c r="A4347" t="s">
        <v>51856</v>
      </c>
      <c r="B4347" t="s">
        <v>33796</v>
      </c>
    </row>
    <row r="4348" spans="1:2" x14ac:dyDescent="0.3">
      <c r="A4348" t="s">
        <v>51857</v>
      </c>
      <c r="B4348" t="s">
        <v>24711</v>
      </c>
    </row>
    <row r="4349" spans="1:2" x14ac:dyDescent="0.3">
      <c r="A4349" t="s">
        <v>51858</v>
      </c>
      <c r="B4349" t="s">
        <v>35729</v>
      </c>
    </row>
    <row r="4350" spans="1:2" x14ac:dyDescent="0.3">
      <c r="A4350" t="s">
        <v>51859</v>
      </c>
      <c r="B4350" t="s">
        <v>47221</v>
      </c>
    </row>
    <row r="4351" spans="1:2" x14ac:dyDescent="0.3">
      <c r="A4351" t="s">
        <v>51860</v>
      </c>
      <c r="B4351" t="s">
        <v>38561</v>
      </c>
    </row>
    <row r="4352" spans="1:2" x14ac:dyDescent="0.3">
      <c r="A4352" t="s">
        <v>51861</v>
      </c>
      <c r="B4352" t="s">
        <v>46429</v>
      </c>
    </row>
    <row r="4353" spans="1:2" x14ac:dyDescent="0.3">
      <c r="A4353" t="s">
        <v>51862</v>
      </c>
      <c r="B4353" t="s">
        <v>18423</v>
      </c>
    </row>
    <row r="4354" spans="1:2" x14ac:dyDescent="0.3">
      <c r="A4354" t="s">
        <v>51863</v>
      </c>
      <c r="B4354" t="s">
        <v>46375</v>
      </c>
    </row>
    <row r="4355" spans="1:2" x14ac:dyDescent="0.3">
      <c r="A4355" t="s">
        <v>51864</v>
      </c>
      <c r="B4355" t="s">
        <v>13285</v>
      </c>
    </row>
    <row r="4356" spans="1:2" x14ac:dyDescent="0.3">
      <c r="A4356" t="s">
        <v>51865</v>
      </c>
      <c r="B4356" t="s">
        <v>46379</v>
      </c>
    </row>
    <row r="4357" spans="1:2" x14ac:dyDescent="0.3">
      <c r="A4357" t="s">
        <v>51866</v>
      </c>
      <c r="B4357" t="s">
        <v>15546</v>
      </c>
    </row>
    <row r="4358" spans="1:2" x14ac:dyDescent="0.3">
      <c r="A4358" t="s">
        <v>51867</v>
      </c>
      <c r="B4358" t="s">
        <v>13211</v>
      </c>
    </row>
    <row r="4359" spans="1:2" x14ac:dyDescent="0.3">
      <c r="A4359" t="s">
        <v>51868</v>
      </c>
      <c r="B4359" t="s">
        <v>41504</v>
      </c>
    </row>
    <row r="4360" spans="1:2" x14ac:dyDescent="0.3">
      <c r="A4360" t="s">
        <v>51869</v>
      </c>
      <c r="B4360" t="s">
        <v>18407</v>
      </c>
    </row>
    <row r="4361" spans="1:2" x14ac:dyDescent="0.3">
      <c r="A4361" t="s">
        <v>51870</v>
      </c>
      <c r="B4361" t="s">
        <v>15544</v>
      </c>
    </row>
    <row r="4362" spans="1:2" x14ac:dyDescent="0.3">
      <c r="A4362" t="s">
        <v>51871</v>
      </c>
      <c r="B4362" t="s">
        <v>31427</v>
      </c>
    </row>
    <row r="4363" spans="1:2" x14ac:dyDescent="0.3">
      <c r="A4363" t="s">
        <v>51872</v>
      </c>
      <c r="B4363" t="s">
        <v>30204</v>
      </c>
    </row>
    <row r="4364" spans="1:2" x14ac:dyDescent="0.3">
      <c r="A4364" t="s">
        <v>51873</v>
      </c>
      <c r="B4364" t="s">
        <v>41570</v>
      </c>
    </row>
    <row r="4365" spans="1:2" x14ac:dyDescent="0.3">
      <c r="A4365" t="s">
        <v>51874</v>
      </c>
      <c r="B4365" t="s">
        <v>32573</v>
      </c>
    </row>
    <row r="4366" spans="1:2" x14ac:dyDescent="0.3">
      <c r="A4366" t="s">
        <v>51875</v>
      </c>
      <c r="B4366" t="s">
        <v>29877</v>
      </c>
    </row>
    <row r="4367" spans="1:2" x14ac:dyDescent="0.3">
      <c r="A4367" t="s">
        <v>51876</v>
      </c>
      <c r="B4367" t="s">
        <v>36947</v>
      </c>
    </row>
    <row r="4368" spans="1:2" x14ac:dyDescent="0.3">
      <c r="A4368" t="s">
        <v>51877</v>
      </c>
      <c r="B4368" t="s">
        <v>51878</v>
      </c>
    </row>
    <row r="4369" spans="1:2" x14ac:dyDescent="0.3">
      <c r="A4369" t="s">
        <v>51879</v>
      </c>
      <c r="B4369" t="s">
        <v>44673</v>
      </c>
    </row>
    <row r="4370" spans="1:2" x14ac:dyDescent="0.3">
      <c r="A4370" t="s">
        <v>51880</v>
      </c>
      <c r="B4370" t="s">
        <v>6714</v>
      </c>
    </row>
    <row r="4371" spans="1:2" x14ac:dyDescent="0.3">
      <c r="A4371" t="s">
        <v>51881</v>
      </c>
      <c r="B4371" t="s">
        <v>23761</v>
      </c>
    </row>
    <row r="4372" spans="1:2" x14ac:dyDescent="0.3">
      <c r="A4372" t="s">
        <v>51882</v>
      </c>
      <c r="B4372" t="s">
        <v>14108</v>
      </c>
    </row>
    <row r="4373" spans="1:2" x14ac:dyDescent="0.3">
      <c r="A4373" t="s">
        <v>51883</v>
      </c>
      <c r="B4373" t="s">
        <v>10846</v>
      </c>
    </row>
    <row r="4374" spans="1:2" x14ac:dyDescent="0.3">
      <c r="A4374" t="s">
        <v>51884</v>
      </c>
      <c r="B4374" t="s">
        <v>6097</v>
      </c>
    </row>
    <row r="4375" spans="1:2" x14ac:dyDescent="0.3">
      <c r="A4375" t="s">
        <v>51885</v>
      </c>
      <c r="B4375" t="s">
        <v>6179</v>
      </c>
    </row>
    <row r="4376" spans="1:2" x14ac:dyDescent="0.3">
      <c r="A4376" t="s">
        <v>51886</v>
      </c>
      <c r="B4376" t="s">
        <v>44641</v>
      </c>
    </row>
    <row r="4377" spans="1:2" x14ac:dyDescent="0.3">
      <c r="A4377" t="s">
        <v>51887</v>
      </c>
      <c r="B4377" t="s">
        <v>8747</v>
      </c>
    </row>
    <row r="4378" spans="1:2" x14ac:dyDescent="0.3">
      <c r="A4378" t="s">
        <v>51888</v>
      </c>
      <c r="B4378" t="s">
        <v>43512</v>
      </c>
    </row>
    <row r="4379" spans="1:2" x14ac:dyDescent="0.3">
      <c r="A4379" t="s">
        <v>51889</v>
      </c>
      <c r="B4379" t="s">
        <v>31876</v>
      </c>
    </row>
    <row r="4380" spans="1:2" x14ac:dyDescent="0.3">
      <c r="A4380" t="s">
        <v>51890</v>
      </c>
      <c r="B4380" t="s">
        <v>43558</v>
      </c>
    </row>
    <row r="4381" spans="1:2" x14ac:dyDescent="0.3">
      <c r="A4381" t="s">
        <v>51891</v>
      </c>
      <c r="B4381" t="s">
        <v>13953</v>
      </c>
    </row>
    <row r="4382" spans="1:2" x14ac:dyDescent="0.3">
      <c r="A4382" t="s">
        <v>51892</v>
      </c>
      <c r="B4382" t="s">
        <v>13872</v>
      </c>
    </row>
    <row r="4383" spans="1:2" x14ac:dyDescent="0.3">
      <c r="A4383" t="s">
        <v>51893</v>
      </c>
      <c r="B4383" t="s">
        <v>44857</v>
      </c>
    </row>
    <row r="4384" spans="1:2" x14ac:dyDescent="0.3">
      <c r="A4384" t="s">
        <v>51894</v>
      </c>
      <c r="B4384" t="s">
        <v>21093</v>
      </c>
    </row>
    <row r="4385" spans="1:2" x14ac:dyDescent="0.3">
      <c r="A4385" t="s">
        <v>51895</v>
      </c>
      <c r="B4385" t="s">
        <v>22068</v>
      </c>
    </row>
    <row r="4386" spans="1:2" x14ac:dyDescent="0.3">
      <c r="A4386" t="s">
        <v>51896</v>
      </c>
      <c r="B4386" t="s">
        <v>4481</v>
      </c>
    </row>
    <row r="4387" spans="1:2" x14ac:dyDescent="0.3">
      <c r="A4387" t="s">
        <v>51897</v>
      </c>
      <c r="B4387" t="s">
        <v>4686</v>
      </c>
    </row>
    <row r="4388" spans="1:2" x14ac:dyDescent="0.3">
      <c r="A4388" t="s">
        <v>51898</v>
      </c>
      <c r="B4388" t="s">
        <v>26807</v>
      </c>
    </row>
    <row r="4389" spans="1:2" x14ac:dyDescent="0.3">
      <c r="A4389" t="s">
        <v>51899</v>
      </c>
      <c r="B4389" t="s">
        <v>25313</v>
      </c>
    </row>
    <row r="4390" spans="1:2" x14ac:dyDescent="0.3">
      <c r="A4390" t="s">
        <v>51900</v>
      </c>
      <c r="B4390" t="s">
        <v>40789</v>
      </c>
    </row>
    <row r="4391" spans="1:2" x14ac:dyDescent="0.3">
      <c r="A4391" t="s">
        <v>51901</v>
      </c>
      <c r="B4391" t="s">
        <v>12383</v>
      </c>
    </row>
    <row r="4392" spans="1:2" x14ac:dyDescent="0.3">
      <c r="A4392" t="s">
        <v>51902</v>
      </c>
      <c r="B4392" t="s">
        <v>25313</v>
      </c>
    </row>
    <row r="4393" spans="1:2" x14ac:dyDescent="0.3">
      <c r="A4393" t="s">
        <v>51903</v>
      </c>
      <c r="B4393" t="s">
        <v>40655</v>
      </c>
    </row>
    <row r="4394" spans="1:2" x14ac:dyDescent="0.3">
      <c r="A4394" t="s">
        <v>51904</v>
      </c>
      <c r="B4394" t="s">
        <v>17309</v>
      </c>
    </row>
    <row r="4395" spans="1:2" x14ac:dyDescent="0.3">
      <c r="A4395" t="s">
        <v>51905</v>
      </c>
      <c r="B4395" t="s">
        <v>41193</v>
      </c>
    </row>
    <row r="4396" spans="1:2" x14ac:dyDescent="0.3">
      <c r="A4396" t="s">
        <v>51906</v>
      </c>
      <c r="B4396" t="s">
        <v>2008</v>
      </c>
    </row>
    <row r="4397" spans="1:2" x14ac:dyDescent="0.3">
      <c r="A4397" t="s">
        <v>51907</v>
      </c>
      <c r="B4397" t="s">
        <v>29977</v>
      </c>
    </row>
    <row r="4398" spans="1:2" x14ac:dyDescent="0.3">
      <c r="A4398" t="s">
        <v>51908</v>
      </c>
      <c r="B4398" t="s">
        <v>8730</v>
      </c>
    </row>
    <row r="4399" spans="1:2" x14ac:dyDescent="0.3">
      <c r="A4399" t="s">
        <v>51909</v>
      </c>
      <c r="B4399" t="s">
        <v>12143</v>
      </c>
    </row>
    <row r="4400" spans="1:2" x14ac:dyDescent="0.3">
      <c r="A4400" t="s">
        <v>51910</v>
      </c>
      <c r="B4400" t="s">
        <v>33305</v>
      </c>
    </row>
    <row r="4401" spans="1:2" x14ac:dyDescent="0.3">
      <c r="A4401" t="s">
        <v>51911</v>
      </c>
      <c r="B4401" t="s">
        <v>4257</v>
      </c>
    </row>
    <row r="4402" spans="1:2" x14ac:dyDescent="0.3">
      <c r="A4402" t="s">
        <v>51912</v>
      </c>
      <c r="B4402" t="s">
        <v>15716</v>
      </c>
    </row>
    <row r="4403" spans="1:2" x14ac:dyDescent="0.3">
      <c r="A4403" t="s">
        <v>51913</v>
      </c>
      <c r="B4403" t="s">
        <v>24209</v>
      </c>
    </row>
    <row r="4404" spans="1:2" x14ac:dyDescent="0.3">
      <c r="A4404" t="s">
        <v>51914</v>
      </c>
      <c r="B4404" t="s">
        <v>17065</v>
      </c>
    </row>
    <row r="4405" spans="1:2" x14ac:dyDescent="0.3">
      <c r="A4405" t="s">
        <v>51915</v>
      </c>
      <c r="B4405" t="s">
        <v>37417</v>
      </c>
    </row>
    <row r="4406" spans="1:2" x14ac:dyDescent="0.3">
      <c r="A4406" t="s">
        <v>51916</v>
      </c>
      <c r="B4406" t="s">
        <v>17057</v>
      </c>
    </row>
    <row r="4407" spans="1:2" x14ac:dyDescent="0.3">
      <c r="A4407" t="s">
        <v>51917</v>
      </c>
      <c r="B4407" t="s">
        <v>12181</v>
      </c>
    </row>
    <row r="4408" spans="1:2" x14ac:dyDescent="0.3">
      <c r="A4408" t="s">
        <v>51918</v>
      </c>
      <c r="B4408" t="s">
        <v>29641</v>
      </c>
    </row>
    <row r="4409" spans="1:2" x14ac:dyDescent="0.3">
      <c r="A4409" t="s">
        <v>51919</v>
      </c>
      <c r="B4409" t="s">
        <v>40967</v>
      </c>
    </row>
    <row r="4410" spans="1:2" x14ac:dyDescent="0.3">
      <c r="A4410" t="s">
        <v>51920</v>
      </c>
      <c r="B4410" t="s">
        <v>18331</v>
      </c>
    </row>
    <row r="4411" spans="1:2" x14ac:dyDescent="0.3">
      <c r="A4411" t="s">
        <v>51921</v>
      </c>
      <c r="B4411" t="s">
        <v>36848</v>
      </c>
    </row>
    <row r="4412" spans="1:2" x14ac:dyDescent="0.3">
      <c r="A4412" t="s">
        <v>51922</v>
      </c>
      <c r="B4412" t="s">
        <v>20040</v>
      </c>
    </row>
    <row r="4413" spans="1:2" x14ac:dyDescent="0.3">
      <c r="A4413" t="s">
        <v>51923</v>
      </c>
      <c r="B4413" t="s">
        <v>18364</v>
      </c>
    </row>
    <row r="4414" spans="1:2" x14ac:dyDescent="0.3">
      <c r="A4414" t="s">
        <v>51924</v>
      </c>
      <c r="B4414" t="s">
        <v>31828</v>
      </c>
    </row>
    <row r="4415" spans="1:2" x14ac:dyDescent="0.3">
      <c r="A4415" t="s">
        <v>51925</v>
      </c>
      <c r="B4415" t="s">
        <v>41074</v>
      </c>
    </row>
    <row r="4416" spans="1:2" x14ac:dyDescent="0.3">
      <c r="A4416" t="s">
        <v>51926</v>
      </c>
      <c r="B4416" t="s">
        <v>42539</v>
      </c>
    </row>
    <row r="4417" spans="1:2" x14ac:dyDescent="0.3">
      <c r="A4417" t="s">
        <v>51927</v>
      </c>
      <c r="B4417" t="s">
        <v>9682</v>
      </c>
    </row>
    <row r="4418" spans="1:2" x14ac:dyDescent="0.3">
      <c r="A4418" t="s">
        <v>51928</v>
      </c>
      <c r="B4418" t="s">
        <v>21020</v>
      </c>
    </row>
    <row r="4419" spans="1:2" x14ac:dyDescent="0.3">
      <c r="A4419" t="s">
        <v>51929</v>
      </c>
      <c r="B4419" t="s">
        <v>22075</v>
      </c>
    </row>
    <row r="4420" spans="1:2" x14ac:dyDescent="0.3">
      <c r="A4420" t="s">
        <v>51930</v>
      </c>
      <c r="B4420" t="s">
        <v>22075</v>
      </c>
    </row>
    <row r="4421" spans="1:2" x14ac:dyDescent="0.3">
      <c r="A4421" t="s">
        <v>51931</v>
      </c>
      <c r="B4421" t="s">
        <v>23698</v>
      </c>
    </row>
    <row r="4422" spans="1:2" x14ac:dyDescent="0.3">
      <c r="A4422" t="s">
        <v>51932</v>
      </c>
      <c r="B4422" t="s">
        <v>44499</v>
      </c>
    </row>
    <row r="4423" spans="1:2" x14ac:dyDescent="0.3">
      <c r="A4423" t="s">
        <v>51933</v>
      </c>
      <c r="B4423" t="s">
        <v>33720</v>
      </c>
    </row>
    <row r="4424" spans="1:2" x14ac:dyDescent="0.3">
      <c r="A4424" t="s">
        <v>51934</v>
      </c>
      <c r="B4424" t="s">
        <v>27720</v>
      </c>
    </row>
    <row r="4425" spans="1:2" x14ac:dyDescent="0.3">
      <c r="A4425" t="s">
        <v>51935</v>
      </c>
      <c r="B4425" t="s">
        <v>33274</v>
      </c>
    </row>
    <row r="4426" spans="1:2" x14ac:dyDescent="0.3">
      <c r="A4426" t="s">
        <v>51936</v>
      </c>
      <c r="B4426" t="s">
        <v>15806</v>
      </c>
    </row>
    <row r="4427" spans="1:2" x14ac:dyDescent="0.3">
      <c r="A4427" t="s">
        <v>51937</v>
      </c>
      <c r="B4427" t="s">
        <v>36116</v>
      </c>
    </row>
    <row r="4428" spans="1:2" x14ac:dyDescent="0.3">
      <c r="A4428" t="s">
        <v>51938</v>
      </c>
      <c r="B4428" t="s">
        <v>12702</v>
      </c>
    </row>
    <row r="4429" spans="1:2" x14ac:dyDescent="0.3">
      <c r="A4429" t="s">
        <v>51939</v>
      </c>
      <c r="B4429" t="s">
        <v>31230</v>
      </c>
    </row>
    <row r="4430" spans="1:2" x14ac:dyDescent="0.3">
      <c r="A4430" t="s">
        <v>51940</v>
      </c>
      <c r="B4430" t="s">
        <v>4196</v>
      </c>
    </row>
    <row r="4431" spans="1:2" x14ac:dyDescent="0.3">
      <c r="A4431" t="s">
        <v>51941</v>
      </c>
      <c r="B4431" t="s">
        <v>46498</v>
      </c>
    </row>
    <row r="4432" spans="1:2" x14ac:dyDescent="0.3">
      <c r="A4432" t="s">
        <v>51942</v>
      </c>
      <c r="B4432" t="s">
        <v>24661</v>
      </c>
    </row>
    <row r="4433" spans="1:2" x14ac:dyDescent="0.3">
      <c r="A4433" t="s">
        <v>51943</v>
      </c>
      <c r="B4433" t="s">
        <v>2102</v>
      </c>
    </row>
    <row r="4434" spans="1:2" x14ac:dyDescent="0.3">
      <c r="A4434" t="s">
        <v>51944</v>
      </c>
      <c r="B4434" t="s">
        <v>3450</v>
      </c>
    </row>
    <row r="4435" spans="1:2" x14ac:dyDescent="0.3">
      <c r="A4435" t="s">
        <v>51945</v>
      </c>
      <c r="B4435" t="s">
        <v>37544</v>
      </c>
    </row>
    <row r="4436" spans="1:2" x14ac:dyDescent="0.3">
      <c r="A4436" t="s">
        <v>51946</v>
      </c>
      <c r="B4436" t="s">
        <v>16436</v>
      </c>
    </row>
    <row r="4437" spans="1:2" x14ac:dyDescent="0.3">
      <c r="A4437" t="s">
        <v>51947</v>
      </c>
      <c r="B4437" t="s">
        <v>17476</v>
      </c>
    </row>
    <row r="4438" spans="1:2" x14ac:dyDescent="0.3">
      <c r="A4438" t="s">
        <v>51948</v>
      </c>
      <c r="B4438" t="s">
        <v>46484</v>
      </c>
    </row>
    <row r="4439" spans="1:2" x14ac:dyDescent="0.3">
      <c r="A4439" t="s">
        <v>51949</v>
      </c>
      <c r="B4439" t="s">
        <v>28663</v>
      </c>
    </row>
    <row r="4440" spans="1:2" x14ac:dyDescent="0.3">
      <c r="A4440" t="s">
        <v>51950</v>
      </c>
      <c r="B4440" t="s">
        <v>38421</v>
      </c>
    </row>
    <row r="4441" spans="1:2" x14ac:dyDescent="0.3">
      <c r="A4441" t="s">
        <v>51951</v>
      </c>
      <c r="B4441" t="s">
        <v>7313</v>
      </c>
    </row>
    <row r="4442" spans="1:2" x14ac:dyDescent="0.3">
      <c r="A4442" t="s">
        <v>51952</v>
      </c>
      <c r="B4442" t="s">
        <v>27496</v>
      </c>
    </row>
    <row r="4443" spans="1:2" x14ac:dyDescent="0.3">
      <c r="A4443" t="s">
        <v>51953</v>
      </c>
      <c r="B4443" t="s">
        <v>10642</v>
      </c>
    </row>
    <row r="4444" spans="1:2" x14ac:dyDescent="0.3">
      <c r="A4444" t="s">
        <v>51954</v>
      </c>
      <c r="B4444" t="s">
        <v>17793</v>
      </c>
    </row>
    <row r="4445" spans="1:2" x14ac:dyDescent="0.3">
      <c r="A4445" t="s">
        <v>51955</v>
      </c>
      <c r="B4445" t="s">
        <v>26635</v>
      </c>
    </row>
    <row r="4446" spans="1:2" x14ac:dyDescent="0.3">
      <c r="A4446" t="s">
        <v>51956</v>
      </c>
      <c r="B4446" t="s">
        <v>51957</v>
      </c>
    </row>
    <row r="4447" spans="1:2" x14ac:dyDescent="0.3">
      <c r="A4447" t="s">
        <v>51958</v>
      </c>
      <c r="B4447" t="s">
        <v>12834</v>
      </c>
    </row>
    <row r="4448" spans="1:2" x14ac:dyDescent="0.3">
      <c r="A4448" t="s">
        <v>51959</v>
      </c>
      <c r="B4448" t="s">
        <v>40442</v>
      </c>
    </row>
    <row r="4449" spans="1:2" x14ac:dyDescent="0.3">
      <c r="A4449" t="s">
        <v>51960</v>
      </c>
      <c r="B4449" t="s">
        <v>2371</v>
      </c>
    </row>
    <row r="4450" spans="1:2" x14ac:dyDescent="0.3">
      <c r="A4450" t="s">
        <v>51961</v>
      </c>
      <c r="B4450" t="s">
        <v>37399</v>
      </c>
    </row>
    <row r="4451" spans="1:2" x14ac:dyDescent="0.3">
      <c r="A4451" t="s">
        <v>51962</v>
      </c>
      <c r="B4451" t="s">
        <v>15886</v>
      </c>
    </row>
    <row r="4452" spans="1:2" x14ac:dyDescent="0.3">
      <c r="A4452" t="s">
        <v>51963</v>
      </c>
      <c r="B4452" t="s">
        <v>15886</v>
      </c>
    </row>
    <row r="4453" spans="1:2" x14ac:dyDescent="0.3">
      <c r="A4453" t="s">
        <v>51964</v>
      </c>
      <c r="B4453" t="s">
        <v>13468</v>
      </c>
    </row>
    <row r="4454" spans="1:2" x14ac:dyDescent="0.3">
      <c r="A4454" t="s">
        <v>51965</v>
      </c>
      <c r="B4454" t="s">
        <v>34292</v>
      </c>
    </row>
    <row r="4455" spans="1:2" x14ac:dyDescent="0.3">
      <c r="A4455" t="s">
        <v>51966</v>
      </c>
      <c r="B4455" t="s">
        <v>27353</v>
      </c>
    </row>
    <row r="4456" spans="1:2" x14ac:dyDescent="0.3">
      <c r="A4456" t="s">
        <v>51967</v>
      </c>
      <c r="B4456" t="s">
        <v>44690</v>
      </c>
    </row>
    <row r="4457" spans="1:2" x14ac:dyDescent="0.3">
      <c r="A4457" t="s">
        <v>51968</v>
      </c>
      <c r="B4457" t="s">
        <v>46269</v>
      </c>
    </row>
    <row r="4458" spans="1:2" x14ac:dyDescent="0.3">
      <c r="A4458" t="s">
        <v>51969</v>
      </c>
      <c r="B4458" t="s">
        <v>15328</v>
      </c>
    </row>
    <row r="4459" spans="1:2" x14ac:dyDescent="0.3">
      <c r="A4459" t="s">
        <v>51970</v>
      </c>
      <c r="B4459" t="s">
        <v>34256</v>
      </c>
    </row>
    <row r="4460" spans="1:2" x14ac:dyDescent="0.3">
      <c r="A4460" t="s">
        <v>51971</v>
      </c>
      <c r="B4460" t="s">
        <v>28018</v>
      </c>
    </row>
    <row r="4461" spans="1:2" x14ac:dyDescent="0.3">
      <c r="A4461" t="s">
        <v>51972</v>
      </c>
      <c r="B4461" t="s">
        <v>46621</v>
      </c>
    </row>
    <row r="4462" spans="1:2" x14ac:dyDescent="0.3">
      <c r="A4462" t="s">
        <v>51973</v>
      </c>
      <c r="B4462" t="s">
        <v>23099</v>
      </c>
    </row>
    <row r="4463" spans="1:2" x14ac:dyDescent="0.3">
      <c r="A4463" t="s">
        <v>51974</v>
      </c>
      <c r="B4463" t="s">
        <v>33523</v>
      </c>
    </row>
    <row r="4464" spans="1:2" x14ac:dyDescent="0.3">
      <c r="A4464" t="s">
        <v>51975</v>
      </c>
      <c r="B4464" t="s">
        <v>26303</v>
      </c>
    </row>
    <row r="4465" spans="1:2" x14ac:dyDescent="0.3">
      <c r="A4465" t="s">
        <v>51976</v>
      </c>
      <c r="B4465" t="s">
        <v>10531</v>
      </c>
    </row>
    <row r="4466" spans="1:2" x14ac:dyDescent="0.3">
      <c r="A4466" t="s">
        <v>51977</v>
      </c>
      <c r="B4466" t="s">
        <v>10434</v>
      </c>
    </row>
    <row r="4467" spans="1:2" x14ac:dyDescent="0.3">
      <c r="A4467" t="s">
        <v>51978</v>
      </c>
      <c r="B4467" t="s">
        <v>23149</v>
      </c>
    </row>
    <row r="4468" spans="1:2" x14ac:dyDescent="0.3">
      <c r="A4468" t="s">
        <v>51979</v>
      </c>
      <c r="B4468" t="s">
        <v>46098</v>
      </c>
    </row>
    <row r="4469" spans="1:2" x14ac:dyDescent="0.3">
      <c r="A4469" t="s">
        <v>51980</v>
      </c>
      <c r="B4469" t="s">
        <v>11568</v>
      </c>
    </row>
    <row r="4470" spans="1:2" x14ac:dyDescent="0.3">
      <c r="A4470" t="s">
        <v>51981</v>
      </c>
      <c r="B4470" t="s">
        <v>10680</v>
      </c>
    </row>
    <row r="4471" spans="1:2" x14ac:dyDescent="0.3">
      <c r="A4471" t="s">
        <v>51982</v>
      </c>
      <c r="B4471" t="s">
        <v>9641</v>
      </c>
    </row>
    <row r="4472" spans="1:2" x14ac:dyDescent="0.3">
      <c r="A4472" t="s">
        <v>51983</v>
      </c>
      <c r="B4472" t="s">
        <v>9787</v>
      </c>
    </row>
    <row r="4473" spans="1:2" x14ac:dyDescent="0.3">
      <c r="A4473" t="s">
        <v>51984</v>
      </c>
      <c r="B4473" t="s">
        <v>14633</v>
      </c>
    </row>
    <row r="4474" spans="1:2" x14ac:dyDescent="0.3">
      <c r="A4474" t="s">
        <v>51985</v>
      </c>
      <c r="B4474" t="s">
        <v>44222</v>
      </c>
    </row>
    <row r="4475" spans="1:2" x14ac:dyDescent="0.3">
      <c r="A4475" t="s">
        <v>51986</v>
      </c>
      <c r="B4475" t="s">
        <v>10106</v>
      </c>
    </row>
    <row r="4476" spans="1:2" x14ac:dyDescent="0.3">
      <c r="A4476" t="s">
        <v>51987</v>
      </c>
      <c r="B4476" t="s">
        <v>29068</v>
      </c>
    </row>
    <row r="4477" spans="1:2" x14ac:dyDescent="0.3">
      <c r="A4477" t="s">
        <v>51988</v>
      </c>
      <c r="B4477" t="s">
        <v>46362</v>
      </c>
    </row>
    <row r="4478" spans="1:2" x14ac:dyDescent="0.3">
      <c r="A4478" t="s">
        <v>51989</v>
      </c>
      <c r="B4478" t="s">
        <v>19412</v>
      </c>
    </row>
    <row r="4479" spans="1:2" x14ac:dyDescent="0.3">
      <c r="A4479" t="s">
        <v>51990</v>
      </c>
      <c r="B4479" t="s">
        <v>31351</v>
      </c>
    </row>
    <row r="4480" spans="1:2" x14ac:dyDescent="0.3">
      <c r="A4480" t="s">
        <v>51991</v>
      </c>
      <c r="B4480" t="s">
        <v>36921</v>
      </c>
    </row>
    <row r="4481" spans="1:2" x14ac:dyDescent="0.3">
      <c r="A4481" t="s">
        <v>51992</v>
      </c>
      <c r="B4481" t="s">
        <v>42756</v>
      </c>
    </row>
    <row r="4482" spans="1:2" x14ac:dyDescent="0.3">
      <c r="A4482" t="s">
        <v>51993</v>
      </c>
      <c r="B4482" t="s">
        <v>46560</v>
      </c>
    </row>
    <row r="4483" spans="1:2" x14ac:dyDescent="0.3">
      <c r="A4483" t="s">
        <v>51994</v>
      </c>
      <c r="B4483" t="s">
        <v>37761</v>
      </c>
    </row>
    <row r="4484" spans="1:2" x14ac:dyDescent="0.3">
      <c r="A4484" t="s">
        <v>51995</v>
      </c>
      <c r="B4484" t="s">
        <v>32274</v>
      </c>
    </row>
    <row r="4485" spans="1:2" x14ac:dyDescent="0.3">
      <c r="A4485" t="s">
        <v>51996</v>
      </c>
      <c r="B4485" t="s">
        <v>33851</v>
      </c>
    </row>
    <row r="4486" spans="1:2" x14ac:dyDescent="0.3">
      <c r="A4486" t="s">
        <v>51997</v>
      </c>
      <c r="B4486" t="s">
        <v>18754</v>
      </c>
    </row>
    <row r="4487" spans="1:2" x14ac:dyDescent="0.3">
      <c r="A4487" t="s">
        <v>51998</v>
      </c>
      <c r="B4487" t="s">
        <v>41580</v>
      </c>
    </row>
    <row r="4488" spans="1:2" x14ac:dyDescent="0.3">
      <c r="A4488" t="s">
        <v>51999</v>
      </c>
      <c r="B4488" t="s">
        <v>28497</v>
      </c>
    </row>
    <row r="4489" spans="1:2" x14ac:dyDescent="0.3">
      <c r="A4489" t="s">
        <v>52000</v>
      </c>
      <c r="B4489" t="s">
        <v>52001</v>
      </c>
    </row>
    <row r="4490" spans="1:2" x14ac:dyDescent="0.3">
      <c r="A4490" t="s">
        <v>52002</v>
      </c>
      <c r="B4490" t="s">
        <v>10001</v>
      </c>
    </row>
    <row r="4491" spans="1:2" x14ac:dyDescent="0.3">
      <c r="A4491" t="s">
        <v>52003</v>
      </c>
      <c r="B4491" t="s">
        <v>28576</v>
      </c>
    </row>
    <row r="4492" spans="1:2" x14ac:dyDescent="0.3">
      <c r="A4492" t="s">
        <v>52004</v>
      </c>
      <c r="B4492" t="s">
        <v>24471</v>
      </c>
    </row>
    <row r="4493" spans="1:2" x14ac:dyDescent="0.3">
      <c r="A4493" t="s">
        <v>52005</v>
      </c>
      <c r="B4493" t="s">
        <v>17020</v>
      </c>
    </row>
    <row r="4494" spans="1:2" x14ac:dyDescent="0.3">
      <c r="A4494" t="s">
        <v>52006</v>
      </c>
      <c r="B4494" t="s">
        <v>20540</v>
      </c>
    </row>
    <row r="4495" spans="1:2" x14ac:dyDescent="0.3">
      <c r="A4495" t="s">
        <v>52007</v>
      </c>
      <c r="B4495" t="s">
        <v>6945</v>
      </c>
    </row>
    <row r="4496" spans="1:2" x14ac:dyDescent="0.3">
      <c r="A4496" t="s">
        <v>52008</v>
      </c>
      <c r="B4496" t="s">
        <v>14985</v>
      </c>
    </row>
    <row r="4497" spans="1:2" x14ac:dyDescent="0.3">
      <c r="A4497" t="s">
        <v>52009</v>
      </c>
      <c r="B4497" t="s">
        <v>41441</v>
      </c>
    </row>
    <row r="4498" spans="1:2" x14ac:dyDescent="0.3">
      <c r="A4498" t="s">
        <v>52010</v>
      </c>
      <c r="B4498" t="s">
        <v>16276</v>
      </c>
    </row>
    <row r="4499" spans="1:2" x14ac:dyDescent="0.3">
      <c r="A4499" t="s">
        <v>52011</v>
      </c>
      <c r="B4499" t="s">
        <v>37857</v>
      </c>
    </row>
    <row r="4500" spans="1:2" x14ac:dyDescent="0.3">
      <c r="A4500" t="s">
        <v>52012</v>
      </c>
      <c r="B4500" t="s">
        <v>1713</v>
      </c>
    </row>
    <row r="4501" spans="1:2" x14ac:dyDescent="0.3">
      <c r="A4501" t="s">
        <v>52013</v>
      </c>
      <c r="B4501" t="s">
        <v>9193</v>
      </c>
    </row>
    <row r="4502" spans="1:2" x14ac:dyDescent="0.3">
      <c r="A4502" t="s">
        <v>52014</v>
      </c>
      <c r="B4502" t="s">
        <v>46337</v>
      </c>
    </row>
    <row r="4503" spans="1:2" x14ac:dyDescent="0.3">
      <c r="A4503" t="s">
        <v>52015</v>
      </c>
      <c r="B4503" t="s">
        <v>17962</v>
      </c>
    </row>
    <row r="4504" spans="1:2" x14ac:dyDescent="0.3">
      <c r="A4504" t="s">
        <v>52016</v>
      </c>
      <c r="B4504" t="s">
        <v>33459</v>
      </c>
    </row>
    <row r="4505" spans="1:2" x14ac:dyDescent="0.3">
      <c r="A4505" t="s">
        <v>52017</v>
      </c>
      <c r="B4505" t="s">
        <v>15740</v>
      </c>
    </row>
    <row r="4506" spans="1:2" x14ac:dyDescent="0.3">
      <c r="A4506" t="s">
        <v>52018</v>
      </c>
      <c r="B4506" t="s">
        <v>26537</v>
      </c>
    </row>
    <row r="4507" spans="1:2" x14ac:dyDescent="0.3">
      <c r="A4507" t="s">
        <v>52019</v>
      </c>
      <c r="B4507" t="s">
        <v>9987</v>
      </c>
    </row>
    <row r="4508" spans="1:2" x14ac:dyDescent="0.3">
      <c r="A4508" t="s">
        <v>52020</v>
      </c>
      <c r="B4508" t="s">
        <v>34051</v>
      </c>
    </row>
    <row r="4509" spans="1:2" x14ac:dyDescent="0.3">
      <c r="A4509" t="s">
        <v>52021</v>
      </c>
      <c r="B4509" t="s">
        <v>47200</v>
      </c>
    </row>
    <row r="4510" spans="1:2" x14ac:dyDescent="0.3">
      <c r="A4510" t="s">
        <v>52022</v>
      </c>
      <c r="B4510" t="s">
        <v>42046</v>
      </c>
    </row>
    <row r="4511" spans="1:2" x14ac:dyDescent="0.3">
      <c r="A4511" t="s">
        <v>52023</v>
      </c>
      <c r="B4511" t="s">
        <v>41774</v>
      </c>
    </row>
    <row r="4512" spans="1:2" x14ac:dyDescent="0.3">
      <c r="A4512" t="s">
        <v>52024</v>
      </c>
      <c r="B4512" t="s">
        <v>40891</v>
      </c>
    </row>
    <row r="4513" spans="1:2" x14ac:dyDescent="0.3">
      <c r="A4513" t="s">
        <v>52025</v>
      </c>
      <c r="B4513" t="s">
        <v>33491</v>
      </c>
    </row>
    <row r="4514" spans="1:2" x14ac:dyDescent="0.3">
      <c r="A4514" t="s">
        <v>52026</v>
      </c>
      <c r="B4514" t="s">
        <v>11817</v>
      </c>
    </row>
    <row r="4515" spans="1:2" x14ac:dyDescent="0.3">
      <c r="A4515" t="s">
        <v>52027</v>
      </c>
      <c r="B4515" t="s">
        <v>10402</v>
      </c>
    </row>
    <row r="4516" spans="1:2" x14ac:dyDescent="0.3">
      <c r="A4516" t="s">
        <v>52028</v>
      </c>
      <c r="B4516" t="s">
        <v>718</v>
      </c>
    </row>
    <row r="4517" spans="1:2" x14ac:dyDescent="0.3">
      <c r="A4517" t="s">
        <v>52029</v>
      </c>
      <c r="B4517" t="s">
        <v>38863</v>
      </c>
    </row>
    <row r="4518" spans="1:2" x14ac:dyDescent="0.3">
      <c r="A4518" t="s">
        <v>52030</v>
      </c>
      <c r="B4518" t="s">
        <v>20616</v>
      </c>
    </row>
    <row r="4519" spans="1:2" x14ac:dyDescent="0.3">
      <c r="A4519" t="s">
        <v>52031</v>
      </c>
      <c r="B4519" t="s">
        <v>20616</v>
      </c>
    </row>
    <row r="4520" spans="1:2" x14ac:dyDescent="0.3">
      <c r="A4520" t="s">
        <v>52032</v>
      </c>
      <c r="B4520" t="s">
        <v>52033</v>
      </c>
    </row>
    <row r="4521" spans="1:2" x14ac:dyDescent="0.3">
      <c r="A4521" t="s">
        <v>52034</v>
      </c>
      <c r="B4521" t="s">
        <v>22369</v>
      </c>
    </row>
    <row r="4522" spans="1:2" x14ac:dyDescent="0.3">
      <c r="A4522" t="s">
        <v>52035</v>
      </c>
      <c r="B4522" t="s">
        <v>46571</v>
      </c>
    </row>
    <row r="4523" spans="1:2" x14ac:dyDescent="0.3">
      <c r="A4523" t="s">
        <v>52036</v>
      </c>
      <c r="B4523" t="s">
        <v>6221</v>
      </c>
    </row>
    <row r="4524" spans="1:2" x14ac:dyDescent="0.3">
      <c r="A4524" t="s">
        <v>52037</v>
      </c>
      <c r="B4524" t="s">
        <v>24053</v>
      </c>
    </row>
    <row r="4525" spans="1:2" x14ac:dyDescent="0.3">
      <c r="A4525" t="s">
        <v>52038</v>
      </c>
      <c r="B4525" t="s">
        <v>11441</v>
      </c>
    </row>
    <row r="4526" spans="1:2" x14ac:dyDescent="0.3">
      <c r="A4526" t="s">
        <v>52039</v>
      </c>
      <c r="B4526" t="s">
        <v>52040</v>
      </c>
    </row>
    <row r="4527" spans="1:2" x14ac:dyDescent="0.3">
      <c r="A4527" t="s">
        <v>52041</v>
      </c>
      <c r="B4527" t="s">
        <v>26767</v>
      </c>
    </row>
    <row r="4528" spans="1:2" x14ac:dyDescent="0.3">
      <c r="A4528" t="s">
        <v>52042</v>
      </c>
      <c r="B4528" t="s">
        <v>44514</v>
      </c>
    </row>
    <row r="4529" spans="1:2" x14ac:dyDescent="0.3">
      <c r="A4529" t="s">
        <v>52043</v>
      </c>
      <c r="B4529" t="s">
        <v>1029</v>
      </c>
    </row>
    <row r="4530" spans="1:2" x14ac:dyDescent="0.3">
      <c r="A4530" t="s">
        <v>52044</v>
      </c>
      <c r="B4530" t="s">
        <v>23186</v>
      </c>
    </row>
    <row r="4531" spans="1:2" x14ac:dyDescent="0.3">
      <c r="A4531" t="s">
        <v>52045</v>
      </c>
      <c r="B4531" t="s">
        <v>24812</v>
      </c>
    </row>
    <row r="4532" spans="1:2" x14ac:dyDescent="0.3">
      <c r="A4532" t="s">
        <v>52046</v>
      </c>
      <c r="B4532" t="s">
        <v>18327</v>
      </c>
    </row>
    <row r="4533" spans="1:2" x14ac:dyDescent="0.3">
      <c r="A4533" t="s">
        <v>52047</v>
      </c>
      <c r="B4533" t="s">
        <v>52048</v>
      </c>
    </row>
    <row r="4534" spans="1:2" x14ac:dyDescent="0.3">
      <c r="A4534" t="s">
        <v>52049</v>
      </c>
      <c r="B4534" t="s">
        <v>27191</v>
      </c>
    </row>
    <row r="4535" spans="1:2" x14ac:dyDescent="0.3">
      <c r="A4535" t="s">
        <v>52050</v>
      </c>
      <c r="B4535" t="s">
        <v>10221</v>
      </c>
    </row>
    <row r="4536" spans="1:2" x14ac:dyDescent="0.3">
      <c r="A4536" t="s">
        <v>52051</v>
      </c>
      <c r="B4536" t="s">
        <v>33379</v>
      </c>
    </row>
    <row r="4537" spans="1:2" x14ac:dyDescent="0.3">
      <c r="A4537" t="s">
        <v>52052</v>
      </c>
      <c r="B4537" t="s">
        <v>29876</v>
      </c>
    </row>
    <row r="4538" spans="1:2" x14ac:dyDescent="0.3">
      <c r="A4538" t="s">
        <v>52053</v>
      </c>
      <c r="B4538" t="s">
        <v>7444</v>
      </c>
    </row>
    <row r="4539" spans="1:2" x14ac:dyDescent="0.3">
      <c r="A4539" t="s">
        <v>52054</v>
      </c>
      <c r="B4539" t="s">
        <v>12444</v>
      </c>
    </row>
    <row r="4540" spans="1:2" x14ac:dyDescent="0.3">
      <c r="A4540" t="s">
        <v>52055</v>
      </c>
      <c r="B4540" t="s">
        <v>44036</v>
      </c>
    </row>
    <row r="4541" spans="1:2" x14ac:dyDescent="0.3">
      <c r="A4541" t="s">
        <v>52056</v>
      </c>
      <c r="B4541" t="s">
        <v>24754</v>
      </c>
    </row>
    <row r="4542" spans="1:2" x14ac:dyDescent="0.3">
      <c r="A4542" t="s">
        <v>52057</v>
      </c>
      <c r="B4542" t="s">
        <v>11023</v>
      </c>
    </row>
    <row r="4543" spans="1:2" x14ac:dyDescent="0.3">
      <c r="A4543" t="s">
        <v>52058</v>
      </c>
      <c r="B4543" t="s">
        <v>19241</v>
      </c>
    </row>
    <row r="4544" spans="1:2" x14ac:dyDescent="0.3">
      <c r="A4544" t="s">
        <v>52059</v>
      </c>
      <c r="B4544" t="s">
        <v>26882</v>
      </c>
    </row>
    <row r="4545" spans="1:2" x14ac:dyDescent="0.3">
      <c r="A4545" t="s">
        <v>52060</v>
      </c>
      <c r="B4545" t="s">
        <v>1733</v>
      </c>
    </row>
    <row r="4546" spans="1:2" x14ac:dyDescent="0.3">
      <c r="A4546" t="s">
        <v>52061</v>
      </c>
      <c r="B4546" t="s">
        <v>22224</v>
      </c>
    </row>
    <row r="4547" spans="1:2" x14ac:dyDescent="0.3">
      <c r="A4547" t="s">
        <v>52062</v>
      </c>
      <c r="B4547" t="s">
        <v>12858</v>
      </c>
    </row>
    <row r="4548" spans="1:2" x14ac:dyDescent="0.3">
      <c r="A4548" t="s">
        <v>52063</v>
      </c>
      <c r="B4548" t="s">
        <v>29308</v>
      </c>
    </row>
    <row r="4549" spans="1:2" x14ac:dyDescent="0.3">
      <c r="A4549" t="s">
        <v>52064</v>
      </c>
      <c r="B4549" t="s">
        <v>22473</v>
      </c>
    </row>
    <row r="4550" spans="1:2" x14ac:dyDescent="0.3">
      <c r="A4550" t="s">
        <v>52065</v>
      </c>
      <c r="B4550" t="s">
        <v>44804</v>
      </c>
    </row>
    <row r="4551" spans="1:2" x14ac:dyDescent="0.3">
      <c r="A4551" t="s">
        <v>52066</v>
      </c>
      <c r="B4551" t="s">
        <v>9372</v>
      </c>
    </row>
    <row r="4552" spans="1:2" x14ac:dyDescent="0.3">
      <c r="A4552" t="s">
        <v>52067</v>
      </c>
      <c r="B4552" t="s">
        <v>52068</v>
      </c>
    </row>
    <row r="4553" spans="1:2" x14ac:dyDescent="0.3">
      <c r="A4553" t="s">
        <v>52069</v>
      </c>
      <c r="B4553" t="s">
        <v>27886</v>
      </c>
    </row>
    <row r="4554" spans="1:2" x14ac:dyDescent="0.3">
      <c r="A4554" t="s">
        <v>52070</v>
      </c>
      <c r="B4554" t="s">
        <v>44312</v>
      </c>
    </row>
    <row r="4555" spans="1:2" x14ac:dyDescent="0.3">
      <c r="A4555" t="s">
        <v>52071</v>
      </c>
      <c r="B4555" t="s">
        <v>10247</v>
      </c>
    </row>
    <row r="4556" spans="1:2" x14ac:dyDescent="0.3">
      <c r="A4556" t="s">
        <v>52072</v>
      </c>
      <c r="B4556" t="s">
        <v>15545</v>
      </c>
    </row>
    <row r="4557" spans="1:2" x14ac:dyDescent="0.3">
      <c r="A4557" t="s">
        <v>52073</v>
      </c>
      <c r="B4557" t="s">
        <v>20781</v>
      </c>
    </row>
    <row r="4558" spans="1:2" x14ac:dyDescent="0.3">
      <c r="A4558" t="s">
        <v>52074</v>
      </c>
      <c r="B4558" t="s">
        <v>7120</v>
      </c>
    </row>
    <row r="4559" spans="1:2" x14ac:dyDescent="0.3">
      <c r="A4559" t="s">
        <v>52075</v>
      </c>
      <c r="B4559" t="s">
        <v>10720</v>
      </c>
    </row>
    <row r="4560" spans="1:2" x14ac:dyDescent="0.3">
      <c r="A4560" t="s">
        <v>52076</v>
      </c>
      <c r="B4560" t="s">
        <v>10720</v>
      </c>
    </row>
    <row r="4561" spans="1:2" x14ac:dyDescent="0.3">
      <c r="A4561" t="s">
        <v>52077</v>
      </c>
      <c r="B4561" t="s">
        <v>15016</v>
      </c>
    </row>
    <row r="4562" spans="1:2" x14ac:dyDescent="0.3">
      <c r="A4562" t="s">
        <v>52078</v>
      </c>
      <c r="B4562" t="s">
        <v>41188</v>
      </c>
    </row>
    <row r="4563" spans="1:2" x14ac:dyDescent="0.3">
      <c r="A4563" t="s">
        <v>52079</v>
      </c>
      <c r="B4563" t="s">
        <v>38423</v>
      </c>
    </row>
    <row r="4564" spans="1:2" x14ac:dyDescent="0.3">
      <c r="A4564" t="s">
        <v>52080</v>
      </c>
      <c r="B4564" t="s">
        <v>8989</v>
      </c>
    </row>
    <row r="4565" spans="1:2" x14ac:dyDescent="0.3">
      <c r="A4565" t="s">
        <v>52081</v>
      </c>
      <c r="B4565" t="s">
        <v>9679</v>
      </c>
    </row>
    <row r="4566" spans="1:2" x14ac:dyDescent="0.3">
      <c r="A4566" t="s">
        <v>52082</v>
      </c>
      <c r="B4566" t="s">
        <v>12444</v>
      </c>
    </row>
    <row r="4567" spans="1:2" x14ac:dyDescent="0.3">
      <c r="A4567" t="s">
        <v>52083</v>
      </c>
      <c r="B4567" t="s">
        <v>33319</v>
      </c>
    </row>
    <row r="4568" spans="1:2" x14ac:dyDescent="0.3">
      <c r="A4568" t="s">
        <v>52084</v>
      </c>
      <c r="B4568" t="s">
        <v>30509</v>
      </c>
    </row>
    <row r="4569" spans="1:2" x14ac:dyDescent="0.3">
      <c r="A4569" t="s">
        <v>52085</v>
      </c>
      <c r="B4569" t="s">
        <v>16451</v>
      </c>
    </row>
    <row r="4570" spans="1:2" x14ac:dyDescent="0.3">
      <c r="A4570" t="s">
        <v>52086</v>
      </c>
      <c r="B4570" t="s">
        <v>43726</v>
      </c>
    </row>
    <row r="4571" spans="1:2" x14ac:dyDescent="0.3">
      <c r="A4571" t="s">
        <v>52087</v>
      </c>
      <c r="B4571" t="s">
        <v>16430</v>
      </c>
    </row>
    <row r="4572" spans="1:2" x14ac:dyDescent="0.3">
      <c r="A4572" t="s">
        <v>52088</v>
      </c>
      <c r="B4572" t="s">
        <v>45956</v>
      </c>
    </row>
    <row r="4573" spans="1:2" x14ac:dyDescent="0.3">
      <c r="A4573" t="s">
        <v>52089</v>
      </c>
      <c r="B4573" t="s">
        <v>39087</v>
      </c>
    </row>
    <row r="4574" spans="1:2" x14ac:dyDescent="0.3">
      <c r="A4574" t="s">
        <v>52090</v>
      </c>
      <c r="B4574" t="s">
        <v>12648</v>
      </c>
    </row>
    <row r="4575" spans="1:2" x14ac:dyDescent="0.3">
      <c r="A4575" t="s">
        <v>52091</v>
      </c>
      <c r="B4575" t="s">
        <v>10013</v>
      </c>
    </row>
    <row r="4576" spans="1:2" x14ac:dyDescent="0.3">
      <c r="A4576" t="s">
        <v>52092</v>
      </c>
      <c r="B4576" t="s">
        <v>9195</v>
      </c>
    </row>
    <row r="4577" spans="1:2" x14ac:dyDescent="0.3">
      <c r="A4577" t="s">
        <v>52093</v>
      </c>
      <c r="B4577" t="s">
        <v>23792</v>
      </c>
    </row>
    <row r="4578" spans="1:2" x14ac:dyDescent="0.3">
      <c r="A4578" t="s">
        <v>52094</v>
      </c>
      <c r="B4578" t="s">
        <v>20371</v>
      </c>
    </row>
    <row r="4579" spans="1:2" x14ac:dyDescent="0.3">
      <c r="A4579" t="s">
        <v>52095</v>
      </c>
      <c r="B4579" t="s">
        <v>31711</v>
      </c>
    </row>
    <row r="4580" spans="1:2" x14ac:dyDescent="0.3">
      <c r="A4580" t="s">
        <v>52096</v>
      </c>
      <c r="B4580" t="s">
        <v>499</v>
      </c>
    </row>
    <row r="4581" spans="1:2" x14ac:dyDescent="0.3">
      <c r="A4581" t="s">
        <v>52097</v>
      </c>
      <c r="B4581" t="s">
        <v>17339</v>
      </c>
    </row>
    <row r="4582" spans="1:2" x14ac:dyDescent="0.3">
      <c r="A4582" t="s">
        <v>52098</v>
      </c>
      <c r="B4582" t="s">
        <v>28213</v>
      </c>
    </row>
    <row r="4583" spans="1:2" x14ac:dyDescent="0.3">
      <c r="A4583" t="s">
        <v>52099</v>
      </c>
      <c r="B4583" t="s">
        <v>46115</v>
      </c>
    </row>
    <row r="4584" spans="1:2" x14ac:dyDescent="0.3">
      <c r="A4584" t="s">
        <v>52100</v>
      </c>
      <c r="B4584" t="s">
        <v>15461</v>
      </c>
    </row>
    <row r="4585" spans="1:2" x14ac:dyDescent="0.3">
      <c r="A4585" t="s">
        <v>52101</v>
      </c>
      <c r="B4585" t="s">
        <v>17505</v>
      </c>
    </row>
    <row r="4586" spans="1:2" x14ac:dyDescent="0.3">
      <c r="A4586" t="s">
        <v>52102</v>
      </c>
      <c r="B4586" t="s">
        <v>45021</v>
      </c>
    </row>
    <row r="4587" spans="1:2" x14ac:dyDescent="0.3">
      <c r="A4587" t="s">
        <v>52103</v>
      </c>
      <c r="B4587" t="s">
        <v>27118</v>
      </c>
    </row>
    <row r="4588" spans="1:2" x14ac:dyDescent="0.3">
      <c r="A4588" t="s">
        <v>52104</v>
      </c>
      <c r="B4588" t="s">
        <v>46115</v>
      </c>
    </row>
    <row r="4589" spans="1:2" x14ac:dyDescent="0.3">
      <c r="A4589" t="s">
        <v>52105</v>
      </c>
      <c r="B4589" t="s">
        <v>36945</v>
      </c>
    </row>
    <row r="4590" spans="1:2" x14ac:dyDescent="0.3">
      <c r="A4590" t="s">
        <v>52106</v>
      </c>
      <c r="B4590" t="s">
        <v>37985</v>
      </c>
    </row>
    <row r="4591" spans="1:2" x14ac:dyDescent="0.3">
      <c r="A4591" t="s">
        <v>52107</v>
      </c>
      <c r="B4591" t="s">
        <v>52108</v>
      </c>
    </row>
    <row r="4592" spans="1:2" x14ac:dyDescent="0.3">
      <c r="A4592" t="s">
        <v>52109</v>
      </c>
      <c r="B4592" t="s">
        <v>19478</v>
      </c>
    </row>
    <row r="4593" spans="1:2" x14ac:dyDescent="0.3">
      <c r="A4593" t="s">
        <v>52110</v>
      </c>
      <c r="B4593" t="s">
        <v>37437</v>
      </c>
    </row>
    <row r="4594" spans="1:2" x14ac:dyDescent="0.3">
      <c r="A4594" t="s">
        <v>52111</v>
      </c>
      <c r="B4594" t="s">
        <v>25423</v>
      </c>
    </row>
    <row r="4595" spans="1:2" x14ac:dyDescent="0.3">
      <c r="A4595" t="s">
        <v>52112</v>
      </c>
      <c r="B4595" t="s">
        <v>34820</v>
      </c>
    </row>
    <row r="4596" spans="1:2" x14ac:dyDescent="0.3">
      <c r="A4596" t="s">
        <v>52113</v>
      </c>
      <c r="B4596" t="s">
        <v>52114</v>
      </c>
    </row>
    <row r="4597" spans="1:2" x14ac:dyDescent="0.3">
      <c r="A4597" t="s">
        <v>52115</v>
      </c>
      <c r="B4597" t="s">
        <v>25576</v>
      </c>
    </row>
    <row r="4598" spans="1:2" x14ac:dyDescent="0.3">
      <c r="A4598" t="s">
        <v>52116</v>
      </c>
      <c r="B4598" t="s">
        <v>26303</v>
      </c>
    </row>
    <row r="4599" spans="1:2" x14ac:dyDescent="0.3">
      <c r="A4599" t="s">
        <v>52117</v>
      </c>
      <c r="B4599" t="s">
        <v>3420</v>
      </c>
    </row>
    <row r="4600" spans="1:2" x14ac:dyDescent="0.3">
      <c r="A4600" t="s">
        <v>52118</v>
      </c>
      <c r="B4600" t="s">
        <v>13383</v>
      </c>
    </row>
    <row r="4601" spans="1:2" x14ac:dyDescent="0.3">
      <c r="A4601" t="s">
        <v>52119</v>
      </c>
      <c r="B4601" t="s">
        <v>2061</v>
      </c>
    </row>
    <row r="4602" spans="1:2" x14ac:dyDescent="0.3">
      <c r="A4602" t="s">
        <v>52120</v>
      </c>
      <c r="B4602" t="s">
        <v>16242</v>
      </c>
    </row>
    <row r="4603" spans="1:2" x14ac:dyDescent="0.3">
      <c r="A4603" t="s">
        <v>52121</v>
      </c>
      <c r="B4603" t="s">
        <v>16276</v>
      </c>
    </row>
    <row r="4604" spans="1:2" x14ac:dyDescent="0.3">
      <c r="A4604" t="s">
        <v>52122</v>
      </c>
      <c r="B4604" t="s">
        <v>16513</v>
      </c>
    </row>
    <row r="4605" spans="1:2" x14ac:dyDescent="0.3">
      <c r="A4605" t="s">
        <v>52123</v>
      </c>
      <c r="B4605" t="s">
        <v>4357</v>
      </c>
    </row>
    <row r="4606" spans="1:2" x14ac:dyDescent="0.3">
      <c r="A4606" t="s">
        <v>52124</v>
      </c>
      <c r="B4606" t="s">
        <v>21406</v>
      </c>
    </row>
    <row r="4607" spans="1:2" x14ac:dyDescent="0.3">
      <c r="A4607" t="s">
        <v>52125</v>
      </c>
      <c r="B4607" t="s">
        <v>42265</v>
      </c>
    </row>
    <row r="4608" spans="1:2" x14ac:dyDescent="0.3">
      <c r="A4608" t="s">
        <v>52126</v>
      </c>
      <c r="B4608" t="s">
        <v>17423</v>
      </c>
    </row>
    <row r="4609" spans="1:2" x14ac:dyDescent="0.3">
      <c r="A4609" t="s">
        <v>52127</v>
      </c>
      <c r="B4609" t="s">
        <v>45143</v>
      </c>
    </row>
    <row r="4610" spans="1:2" x14ac:dyDescent="0.3">
      <c r="A4610" t="s">
        <v>52128</v>
      </c>
      <c r="B4610" t="s">
        <v>3330</v>
      </c>
    </row>
    <row r="4611" spans="1:2" x14ac:dyDescent="0.3">
      <c r="A4611" t="s">
        <v>52129</v>
      </c>
      <c r="B4611" t="s">
        <v>41146</v>
      </c>
    </row>
    <row r="4612" spans="1:2" x14ac:dyDescent="0.3">
      <c r="A4612" t="s">
        <v>52130</v>
      </c>
      <c r="B4612" t="s">
        <v>6703</v>
      </c>
    </row>
    <row r="4613" spans="1:2" x14ac:dyDescent="0.3">
      <c r="A4613" t="s">
        <v>52131</v>
      </c>
      <c r="B4613" t="s">
        <v>34941</v>
      </c>
    </row>
    <row r="4614" spans="1:2" x14ac:dyDescent="0.3">
      <c r="A4614" t="s">
        <v>52132</v>
      </c>
      <c r="B4614" t="s">
        <v>22053</v>
      </c>
    </row>
    <row r="4615" spans="1:2" x14ac:dyDescent="0.3">
      <c r="A4615" t="s">
        <v>52133</v>
      </c>
      <c r="B4615" t="s">
        <v>33685</v>
      </c>
    </row>
    <row r="4616" spans="1:2" x14ac:dyDescent="0.3">
      <c r="A4616" t="s">
        <v>52134</v>
      </c>
      <c r="B4616" t="s">
        <v>21506</v>
      </c>
    </row>
    <row r="4617" spans="1:2" x14ac:dyDescent="0.3">
      <c r="A4617" t="s">
        <v>52135</v>
      </c>
      <c r="B4617" t="s">
        <v>46567</v>
      </c>
    </row>
    <row r="4618" spans="1:2" x14ac:dyDescent="0.3">
      <c r="A4618" t="s">
        <v>52136</v>
      </c>
      <c r="B4618" t="s">
        <v>27808</v>
      </c>
    </row>
    <row r="4619" spans="1:2" x14ac:dyDescent="0.3">
      <c r="A4619" t="s">
        <v>52137</v>
      </c>
      <c r="B4619" t="s">
        <v>38605</v>
      </c>
    </row>
    <row r="4620" spans="1:2" x14ac:dyDescent="0.3">
      <c r="A4620" t="s">
        <v>52138</v>
      </c>
      <c r="B4620" t="s">
        <v>23822</v>
      </c>
    </row>
    <row r="4621" spans="1:2" x14ac:dyDescent="0.3">
      <c r="A4621" t="s">
        <v>52139</v>
      </c>
      <c r="B4621" t="s">
        <v>3693</v>
      </c>
    </row>
    <row r="4622" spans="1:2" x14ac:dyDescent="0.3">
      <c r="A4622" t="s">
        <v>52140</v>
      </c>
      <c r="B4622" t="s">
        <v>3215</v>
      </c>
    </row>
    <row r="4623" spans="1:2" x14ac:dyDescent="0.3">
      <c r="A4623" t="s">
        <v>52141</v>
      </c>
      <c r="B4623" t="s">
        <v>12272</v>
      </c>
    </row>
    <row r="4624" spans="1:2" x14ac:dyDescent="0.3">
      <c r="A4624" t="s">
        <v>52142</v>
      </c>
      <c r="B4624" t="s">
        <v>19220</v>
      </c>
    </row>
    <row r="4625" spans="1:2" x14ac:dyDescent="0.3">
      <c r="A4625" t="s">
        <v>52143</v>
      </c>
      <c r="B4625" t="s">
        <v>41867</v>
      </c>
    </row>
    <row r="4626" spans="1:2" x14ac:dyDescent="0.3">
      <c r="A4626" t="s">
        <v>52144</v>
      </c>
      <c r="B4626" t="s">
        <v>31085</v>
      </c>
    </row>
    <row r="4627" spans="1:2" x14ac:dyDescent="0.3">
      <c r="A4627" t="s">
        <v>52145</v>
      </c>
      <c r="B4627" t="s">
        <v>6671</v>
      </c>
    </row>
    <row r="4628" spans="1:2" x14ac:dyDescent="0.3">
      <c r="A4628" t="s">
        <v>52146</v>
      </c>
      <c r="B4628" t="s">
        <v>42602</v>
      </c>
    </row>
    <row r="4629" spans="1:2" x14ac:dyDescent="0.3">
      <c r="A4629" t="s">
        <v>52146</v>
      </c>
      <c r="B4629" t="s">
        <v>52147</v>
      </c>
    </row>
    <row r="4630" spans="1:2" x14ac:dyDescent="0.3">
      <c r="A4630" t="s">
        <v>52148</v>
      </c>
      <c r="B4630" t="s">
        <v>40460</v>
      </c>
    </row>
    <row r="4631" spans="1:2" x14ac:dyDescent="0.3">
      <c r="A4631" t="s">
        <v>52149</v>
      </c>
      <c r="B4631" t="s">
        <v>9766</v>
      </c>
    </row>
    <row r="4632" spans="1:2" x14ac:dyDescent="0.3">
      <c r="A4632" t="s">
        <v>52150</v>
      </c>
      <c r="B4632" t="s">
        <v>2470</v>
      </c>
    </row>
    <row r="4633" spans="1:2" x14ac:dyDescent="0.3">
      <c r="A4633" t="s">
        <v>52151</v>
      </c>
      <c r="B4633" t="s">
        <v>32707</v>
      </c>
    </row>
    <row r="4634" spans="1:2" x14ac:dyDescent="0.3">
      <c r="A4634" t="s">
        <v>52152</v>
      </c>
      <c r="B4634" t="s">
        <v>5083</v>
      </c>
    </row>
    <row r="4635" spans="1:2" x14ac:dyDescent="0.3">
      <c r="A4635" t="s">
        <v>52153</v>
      </c>
      <c r="B4635" t="s">
        <v>10547</v>
      </c>
    </row>
    <row r="4636" spans="1:2" x14ac:dyDescent="0.3">
      <c r="A4636" t="s">
        <v>52154</v>
      </c>
      <c r="B4636" t="s">
        <v>31570</v>
      </c>
    </row>
    <row r="4637" spans="1:2" x14ac:dyDescent="0.3">
      <c r="A4637" t="s">
        <v>52155</v>
      </c>
      <c r="B4637" t="s">
        <v>16633</v>
      </c>
    </row>
    <row r="4638" spans="1:2" x14ac:dyDescent="0.3">
      <c r="A4638" t="s">
        <v>52156</v>
      </c>
      <c r="B4638" t="s">
        <v>22212</v>
      </c>
    </row>
    <row r="4639" spans="1:2" x14ac:dyDescent="0.3">
      <c r="A4639" t="s">
        <v>52157</v>
      </c>
      <c r="B4639" t="s">
        <v>8935</v>
      </c>
    </row>
    <row r="4640" spans="1:2" x14ac:dyDescent="0.3">
      <c r="A4640" t="s">
        <v>52158</v>
      </c>
      <c r="B4640" t="s">
        <v>380</v>
      </c>
    </row>
    <row r="4641" spans="1:2" x14ac:dyDescent="0.3">
      <c r="A4641" t="s">
        <v>52159</v>
      </c>
      <c r="B4641" t="s">
        <v>25499</v>
      </c>
    </row>
    <row r="4642" spans="1:2" x14ac:dyDescent="0.3">
      <c r="A4642" t="s">
        <v>52160</v>
      </c>
      <c r="B4642" t="s">
        <v>32815</v>
      </c>
    </row>
    <row r="4643" spans="1:2" x14ac:dyDescent="0.3">
      <c r="A4643" t="s">
        <v>52161</v>
      </c>
      <c r="B4643" t="s">
        <v>20215</v>
      </c>
    </row>
    <row r="4644" spans="1:2" x14ac:dyDescent="0.3">
      <c r="A4644" t="s">
        <v>52162</v>
      </c>
      <c r="B4644" t="s">
        <v>46014</v>
      </c>
    </row>
    <row r="4645" spans="1:2" x14ac:dyDescent="0.3">
      <c r="A4645" t="s">
        <v>52163</v>
      </c>
      <c r="B4645" t="s">
        <v>16211</v>
      </c>
    </row>
    <row r="4646" spans="1:2" x14ac:dyDescent="0.3">
      <c r="A4646" t="s">
        <v>52164</v>
      </c>
      <c r="B4646" t="s">
        <v>12639</v>
      </c>
    </row>
    <row r="4647" spans="1:2" x14ac:dyDescent="0.3">
      <c r="A4647" t="s">
        <v>52165</v>
      </c>
      <c r="B4647" t="s">
        <v>24197</v>
      </c>
    </row>
    <row r="4648" spans="1:2" x14ac:dyDescent="0.3">
      <c r="A4648" t="s">
        <v>52166</v>
      </c>
      <c r="B4648" t="s">
        <v>26986</v>
      </c>
    </row>
    <row r="4649" spans="1:2" x14ac:dyDescent="0.3">
      <c r="A4649" t="s">
        <v>52167</v>
      </c>
      <c r="B4649" t="s">
        <v>30390</v>
      </c>
    </row>
    <row r="4650" spans="1:2" x14ac:dyDescent="0.3">
      <c r="A4650" t="s">
        <v>52168</v>
      </c>
      <c r="B4650" t="s">
        <v>27007</v>
      </c>
    </row>
    <row r="4651" spans="1:2" x14ac:dyDescent="0.3">
      <c r="A4651" t="s">
        <v>52169</v>
      </c>
      <c r="B4651" t="s">
        <v>22240</v>
      </c>
    </row>
    <row r="4652" spans="1:2" x14ac:dyDescent="0.3">
      <c r="A4652" t="s">
        <v>52170</v>
      </c>
      <c r="B4652" t="s">
        <v>4438</v>
      </c>
    </row>
    <row r="4653" spans="1:2" x14ac:dyDescent="0.3">
      <c r="A4653" t="s">
        <v>52171</v>
      </c>
      <c r="B4653" t="s">
        <v>3373</v>
      </c>
    </row>
    <row r="4654" spans="1:2" x14ac:dyDescent="0.3">
      <c r="A4654" t="s">
        <v>52172</v>
      </c>
      <c r="B4654" t="s">
        <v>16812</v>
      </c>
    </row>
    <row r="4655" spans="1:2" x14ac:dyDescent="0.3">
      <c r="A4655" t="s">
        <v>52173</v>
      </c>
      <c r="B4655" t="s">
        <v>22580</v>
      </c>
    </row>
    <row r="4656" spans="1:2" x14ac:dyDescent="0.3">
      <c r="A4656" t="s">
        <v>52174</v>
      </c>
      <c r="B4656" t="s">
        <v>11545</v>
      </c>
    </row>
    <row r="4657" spans="1:2" x14ac:dyDescent="0.3">
      <c r="A4657" t="s">
        <v>52175</v>
      </c>
      <c r="B4657" t="s">
        <v>9725</v>
      </c>
    </row>
    <row r="4658" spans="1:2" x14ac:dyDescent="0.3">
      <c r="A4658" t="s">
        <v>52176</v>
      </c>
      <c r="B4658" t="s">
        <v>10672</v>
      </c>
    </row>
    <row r="4659" spans="1:2" x14ac:dyDescent="0.3">
      <c r="A4659" t="s">
        <v>52177</v>
      </c>
      <c r="B4659" t="s">
        <v>10196</v>
      </c>
    </row>
    <row r="4660" spans="1:2" x14ac:dyDescent="0.3">
      <c r="A4660" t="s">
        <v>52178</v>
      </c>
      <c r="B4660" t="s">
        <v>9106</v>
      </c>
    </row>
    <row r="4661" spans="1:2" x14ac:dyDescent="0.3">
      <c r="A4661" t="s">
        <v>52179</v>
      </c>
      <c r="B4661" t="s">
        <v>52180</v>
      </c>
    </row>
    <row r="4662" spans="1:2" x14ac:dyDescent="0.3">
      <c r="A4662" t="s">
        <v>52181</v>
      </c>
      <c r="B4662" t="s">
        <v>22041</v>
      </c>
    </row>
    <row r="4663" spans="1:2" x14ac:dyDescent="0.3">
      <c r="A4663" t="s">
        <v>52182</v>
      </c>
      <c r="B4663" t="s">
        <v>5678</v>
      </c>
    </row>
    <row r="4664" spans="1:2" x14ac:dyDescent="0.3">
      <c r="A4664" t="s">
        <v>52183</v>
      </c>
      <c r="B4664" t="s">
        <v>24408</v>
      </c>
    </row>
    <row r="4665" spans="1:2" x14ac:dyDescent="0.3">
      <c r="A4665" t="s">
        <v>52184</v>
      </c>
      <c r="B4665" t="s">
        <v>11088</v>
      </c>
    </row>
    <row r="4666" spans="1:2" x14ac:dyDescent="0.3">
      <c r="A4666" t="s">
        <v>52185</v>
      </c>
      <c r="B4666" t="s">
        <v>23939</v>
      </c>
    </row>
    <row r="4667" spans="1:2" x14ac:dyDescent="0.3">
      <c r="A4667" t="s">
        <v>52186</v>
      </c>
      <c r="B4667" t="s">
        <v>43453</v>
      </c>
    </row>
    <row r="4668" spans="1:2" x14ac:dyDescent="0.3">
      <c r="A4668" t="s">
        <v>52187</v>
      </c>
      <c r="B4668" t="s">
        <v>21671</v>
      </c>
    </row>
    <row r="4669" spans="1:2" x14ac:dyDescent="0.3">
      <c r="A4669" t="s">
        <v>52188</v>
      </c>
      <c r="B4669" t="s">
        <v>10020</v>
      </c>
    </row>
    <row r="4670" spans="1:2" x14ac:dyDescent="0.3">
      <c r="A4670" t="s">
        <v>52189</v>
      </c>
      <c r="B4670" t="s">
        <v>1466</v>
      </c>
    </row>
    <row r="4671" spans="1:2" x14ac:dyDescent="0.3">
      <c r="A4671" t="s">
        <v>52190</v>
      </c>
      <c r="B4671" t="s">
        <v>37194</v>
      </c>
    </row>
    <row r="4672" spans="1:2" x14ac:dyDescent="0.3">
      <c r="A4672" t="s">
        <v>52191</v>
      </c>
      <c r="B4672" t="s">
        <v>31203</v>
      </c>
    </row>
    <row r="4673" spans="1:2" x14ac:dyDescent="0.3">
      <c r="A4673" t="s">
        <v>52192</v>
      </c>
      <c r="B4673" t="s">
        <v>5475</v>
      </c>
    </row>
    <row r="4674" spans="1:2" x14ac:dyDescent="0.3">
      <c r="A4674" t="s">
        <v>52193</v>
      </c>
      <c r="B4674" t="s">
        <v>27211</v>
      </c>
    </row>
    <row r="4675" spans="1:2" x14ac:dyDescent="0.3">
      <c r="A4675" t="s">
        <v>52194</v>
      </c>
      <c r="B4675" t="s">
        <v>52195</v>
      </c>
    </row>
    <row r="4676" spans="1:2" x14ac:dyDescent="0.3">
      <c r="A4676" t="s">
        <v>52196</v>
      </c>
      <c r="B4676" t="s">
        <v>11016</v>
      </c>
    </row>
    <row r="4677" spans="1:2" x14ac:dyDescent="0.3">
      <c r="A4677" t="s">
        <v>52197</v>
      </c>
      <c r="B4677" t="s">
        <v>43571</v>
      </c>
    </row>
    <row r="4678" spans="1:2" x14ac:dyDescent="0.3">
      <c r="A4678" t="s">
        <v>52198</v>
      </c>
      <c r="B4678" t="s">
        <v>52199</v>
      </c>
    </row>
    <row r="4679" spans="1:2" x14ac:dyDescent="0.3">
      <c r="A4679" t="s">
        <v>52200</v>
      </c>
      <c r="B4679" t="s">
        <v>4135</v>
      </c>
    </row>
    <row r="4680" spans="1:2" x14ac:dyDescent="0.3">
      <c r="A4680" t="s">
        <v>52201</v>
      </c>
      <c r="B4680" t="s">
        <v>31108</v>
      </c>
    </row>
    <row r="4681" spans="1:2" x14ac:dyDescent="0.3">
      <c r="A4681" t="s">
        <v>52202</v>
      </c>
      <c r="B4681" t="s">
        <v>21007</v>
      </c>
    </row>
    <row r="4682" spans="1:2" x14ac:dyDescent="0.3">
      <c r="A4682" t="s">
        <v>52203</v>
      </c>
      <c r="B4682" t="s">
        <v>8093</v>
      </c>
    </row>
    <row r="4683" spans="1:2" x14ac:dyDescent="0.3">
      <c r="A4683" t="s">
        <v>52204</v>
      </c>
      <c r="B4683" t="s">
        <v>45093</v>
      </c>
    </row>
    <row r="4684" spans="1:2" x14ac:dyDescent="0.3">
      <c r="A4684" t="s">
        <v>52205</v>
      </c>
      <c r="B4684" t="s">
        <v>27048</v>
      </c>
    </row>
    <row r="4685" spans="1:2" x14ac:dyDescent="0.3">
      <c r="A4685" t="s">
        <v>52206</v>
      </c>
      <c r="B4685" t="s">
        <v>8459</v>
      </c>
    </row>
    <row r="4686" spans="1:2" x14ac:dyDescent="0.3">
      <c r="A4686" t="s">
        <v>52207</v>
      </c>
      <c r="B4686" t="s">
        <v>21946</v>
      </c>
    </row>
    <row r="4687" spans="1:2" x14ac:dyDescent="0.3">
      <c r="A4687" t="s">
        <v>52208</v>
      </c>
      <c r="B4687" t="s">
        <v>21782</v>
      </c>
    </row>
    <row r="4688" spans="1:2" x14ac:dyDescent="0.3">
      <c r="A4688" t="s">
        <v>52209</v>
      </c>
      <c r="B4688" t="s">
        <v>5545</v>
      </c>
    </row>
    <row r="4689" spans="1:2" x14ac:dyDescent="0.3">
      <c r="A4689" t="s">
        <v>52210</v>
      </c>
      <c r="B4689" t="s">
        <v>26780</v>
      </c>
    </row>
    <row r="4690" spans="1:2" x14ac:dyDescent="0.3">
      <c r="A4690" t="s">
        <v>52211</v>
      </c>
      <c r="B4690" t="s">
        <v>39827</v>
      </c>
    </row>
    <row r="4691" spans="1:2" x14ac:dyDescent="0.3">
      <c r="A4691" t="s">
        <v>52211</v>
      </c>
      <c r="B4691" t="s">
        <v>40316</v>
      </c>
    </row>
    <row r="4692" spans="1:2" x14ac:dyDescent="0.3">
      <c r="A4692" t="s">
        <v>52212</v>
      </c>
      <c r="B4692" t="s">
        <v>11546</v>
      </c>
    </row>
    <row r="4693" spans="1:2" x14ac:dyDescent="0.3">
      <c r="A4693" t="s">
        <v>52213</v>
      </c>
      <c r="B4693" t="s">
        <v>14191</v>
      </c>
    </row>
    <row r="4694" spans="1:2" x14ac:dyDescent="0.3">
      <c r="A4694" t="s">
        <v>52214</v>
      </c>
      <c r="B4694" t="s">
        <v>40881</v>
      </c>
    </row>
    <row r="4695" spans="1:2" x14ac:dyDescent="0.3">
      <c r="A4695" t="s">
        <v>52215</v>
      </c>
      <c r="B4695" t="s">
        <v>34342</v>
      </c>
    </row>
    <row r="4696" spans="1:2" x14ac:dyDescent="0.3">
      <c r="A4696" t="s">
        <v>52216</v>
      </c>
      <c r="B4696" t="s">
        <v>14261</v>
      </c>
    </row>
    <row r="4697" spans="1:2" x14ac:dyDescent="0.3">
      <c r="A4697" t="s">
        <v>52217</v>
      </c>
      <c r="B4697" t="s">
        <v>52218</v>
      </c>
    </row>
    <row r="4698" spans="1:2" x14ac:dyDescent="0.3">
      <c r="A4698" t="s">
        <v>52219</v>
      </c>
      <c r="B4698" t="s">
        <v>42548</v>
      </c>
    </row>
    <row r="4699" spans="1:2" x14ac:dyDescent="0.3">
      <c r="A4699" t="s">
        <v>52220</v>
      </c>
      <c r="B4699" t="s">
        <v>1698</v>
      </c>
    </row>
    <row r="4700" spans="1:2" x14ac:dyDescent="0.3">
      <c r="A4700" t="s">
        <v>52221</v>
      </c>
      <c r="B4700" t="s">
        <v>28175</v>
      </c>
    </row>
    <row r="4701" spans="1:2" x14ac:dyDescent="0.3">
      <c r="A4701" t="s">
        <v>52222</v>
      </c>
      <c r="B4701" t="s">
        <v>5690</v>
      </c>
    </row>
    <row r="4702" spans="1:2" x14ac:dyDescent="0.3">
      <c r="A4702" t="s">
        <v>52223</v>
      </c>
      <c r="B4702" t="s">
        <v>28508</v>
      </c>
    </row>
    <row r="4703" spans="1:2" x14ac:dyDescent="0.3">
      <c r="A4703" t="s">
        <v>52224</v>
      </c>
      <c r="B4703" t="s">
        <v>20725</v>
      </c>
    </row>
    <row r="4704" spans="1:2" x14ac:dyDescent="0.3">
      <c r="A4704" t="s">
        <v>52225</v>
      </c>
      <c r="B4704" t="s">
        <v>35021</v>
      </c>
    </row>
    <row r="4705" spans="1:2" x14ac:dyDescent="0.3">
      <c r="A4705" t="s">
        <v>52226</v>
      </c>
      <c r="B4705" t="s">
        <v>22641</v>
      </c>
    </row>
    <row r="4706" spans="1:2" x14ac:dyDescent="0.3">
      <c r="A4706" t="s">
        <v>52227</v>
      </c>
      <c r="B4706" t="s">
        <v>1665</v>
      </c>
    </row>
    <row r="4707" spans="1:2" x14ac:dyDescent="0.3">
      <c r="A4707" t="s">
        <v>52228</v>
      </c>
      <c r="B4707" t="s">
        <v>4042</v>
      </c>
    </row>
    <row r="4708" spans="1:2" x14ac:dyDescent="0.3">
      <c r="A4708" t="s">
        <v>52229</v>
      </c>
      <c r="B4708" t="s">
        <v>13239</v>
      </c>
    </row>
    <row r="4709" spans="1:2" x14ac:dyDescent="0.3">
      <c r="A4709" t="s">
        <v>52230</v>
      </c>
      <c r="B4709" t="s">
        <v>17840</v>
      </c>
    </row>
    <row r="4710" spans="1:2" x14ac:dyDescent="0.3">
      <c r="A4710" t="s">
        <v>52231</v>
      </c>
      <c r="B4710" t="s">
        <v>14158</v>
      </c>
    </row>
    <row r="4711" spans="1:2" x14ac:dyDescent="0.3">
      <c r="A4711" t="s">
        <v>52232</v>
      </c>
      <c r="B4711" t="s">
        <v>36689</v>
      </c>
    </row>
    <row r="4712" spans="1:2" x14ac:dyDescent="0.3">
      <c r="A4712" t="s">
        <v>52233</v>
      </c>
      <c r="B4712" t="s">
        <v>30146</v>
      </c>
    </row>
    <row r="4713" spans="1:2" x14ac:dyDescent="0.3">
      <c r="A4713" t="s">
        <v>52234</v>
      </c>
      <c r="B4713" t="s">
        <v>16774</v>
      </c>
    </row>
    <row r="4714" spans="1:2" x14ac:dyDescent="0.3">
      <c r="A4714" t="s">
        <v>52235</v>
      </c>
      <c r="B4714" t="s">
        <v>30941</v>
      </c>
    </row>
    <row r="4715" spans="1:2" x14ac:dyDescent="0.3">
      <c r="A4715" t="s">
        <v>52236</v>
      </c>
      <c r="B4715" t="s">
        <v>9276</v>
      </c>
    </row>
    <row r="4716" spans="1:2" x14ac:dyDescent="0.3">
      <c r="A4716" t="s">
        <v>52237</v>
      </c>
      <c r="B4716" t="s">
        <v>4683</v>
      </c>
    </row>
    <row r="4717" spans="1:2" x14ac:dyDescent="0.3">
      <c r="A4717" t="s">
        <v>52238</v>
      </c>
      <c r="B4717" t="s">
        <v>35165</v>
      </c>
    </row>
    <row r="4718" spans="1:2" x14ac:dyDescent="0.3">
      <c r="A4718" t="s">
        <v>52239</v>
      </c>
      <c r="B4718" t="s">
        <v>40863</v>
      </c>
    </row>
    <row r="4719" spans="1:2" x14ac:dyDescent="0.3">
      <c r="A4719" t="s">
        <v>52240</v>
      </c>
      <c r="B4719" t="s">
        <v>10955</v>
      </c>
    </row>
    <row r="4720" spans="1:2" x14ac:dyDescent="0.3">
      <c r="A4720" t="s">
        <v>52241</v>
      </c>
      <c r="B4720" t="s">
        <v>25989</v>
      </c>
    </row>
    <row r="4721" spans="1:2" x14ac:dyDescent="0.3">
      <c r="A4721" t="s">
        <v>52242</v>
      </c>
      <c r="B4721" t="s">
        <v>41934</v>
      </c>
    </row>
    <row r="4722" spans="1:2" x14ac:dyDescent="0.3">
      <c r="A4722" t="s">
        <v>52243</v>
      </c>
      <c r="B4722" t="s">
        <v>9647</v>
      </c>
    </row>
    <row r="4723" spans="1:2" x14ac:dyDescent="0.3">
      <c r="A4723" t="s">
        <v>52244</v>
      </c>
      <c r="B4723" t="s">
        <v>17773</v>
      </c>
    </row>
    <row r="4724" spans="1:2" x14ac:dyDescent="0.3">
      <c r="A4724" t="s">
        <v>52245</v>
      </c>
      <c r="B4724" t="s">
        <v>24309</v>
      </c>
    </row>
    <row r="4725" spans="1:2" x14ac:dyDescent="0.3">
      <c r="A4725" t="s">
        <v>52246</v>
      </c>
      <c r="B4725" t="s">
        <v>29187</v>
      </c>
    </row>
    <row r="4726" spans="1:2" x14ac:dyDescent="0.3">
      <c r="A4726" t="s">
        <v>52247</v>
      </c>
      <c r="B4726" t="s">
        <v>37256</v>
      </c>
    </row>
    <row r="4727" spans="1:2" x14ac:dyDescent="0.3">
      <c r="A4727" t="s">
        <v>52248</v>
      </c>
      <c r="B4727" t="s">
        <v>10533</v>
      </c>
    </row>
    <row r="4728" spans="1:2" x14ac:dyDescent="0.3">
      <c r="A4728" t="s">
        <v>52249</v>
      </c>
      <c r="B4728" t="s">
        <v>46590</v>
      </c>
    </row>
    <row r="4729" spans="1:2" x14ac:dyDescent="0.3">
      <c r="A4729" t="s">
        <v>52250</v>
      </c>
      <c r="B4729" t="s">
        <v>28190</v>
      </c>
    </row>
    <row r="4730" spans="1:2" x14ac:dyDescent="0.3">
      <c r="A4730" t="s">
        <v>52251</v>
      </c>
      <c r="B4730" t="s">
        <v>19540</v>
      </c>
    </row>
    <row r="4731" spans="1:2" x14ac:dyDescent="0.3">
      <c r="A4731" t="s">
        <v>52252</v>
      </c>
      <c r="B4731" t="s">
        <v>52253</v>
      </c>
    </row>
    <row r="4732" spans="1:2" x14ac:dyDescent="0.3">
      <c r="A4732" t="s">
        <v>52254</v>
      </c>
      <c r="B4732" t="s">
        <v>25750</v>
      </c>
    </row>
    <row r="4733" spans="1:2" x14ac:dyDescent="0.3">
      <c r="A4733" t="s">
        <v>52255</v>
      </c>
      <c r="B4733" t="s">
        <v>33203</v>
      </c>
    </row>
    <row r="4734" spans="1:2" x14ac:dyDescent="0.3">
      <c r="A4734" t="s">
        <v>52256</v>
      </c>
      <c r="B4734" t="s">
        <v>21755</v>
      </c>
    </row>
    <row r="4735" spans="1:2" x14ac:dyDescent="0.3">
      <c r="A4735" t="s">
        <v>52257</v>
      </c>
      <c r="B4735" t="s">
        <v>40192</v>
      </c>
    </row>
    <row r="4736" spans="1:2" x14ac:dyDescent="0.3">
      <c r="A4736" t="s">
        <v>52258</v>
      </c>
      <c r="B4736" t="s">
        <v>31384</v>
      </c>
    </row>
    <row r="4737" spans="1:2" x14ac:dyDescent="0.3">
      <c r="A4737" t="s">
        <v>52259</v>
      </c>
      <c r="B4737" t="s">
        <v>44503</v>
      </c>
    </row>
    <row r="4738" spans="1:2" x14ac:dyDescent="0.3">
      <c r="A4738" t="s">
        <v>52260</v>
      </c>
      <c r="B4738" t="s">
        <v>16843</v>
      </c>
    </row>
    <row r="4739" spans="1:2" x14ac:dyDescent="0.3">
      <c r="A4739" t="s">
        <v>52261</v>
      </c>
      <c r="B4739" t="s">
        <v>4687</v>
      </c>
    </row>
    <row r="4740" spans="1:2" x14ac:dyDescent="0.3">
      <c r="A4740" t="s">
        <v>52262</v>
      </c>
      <c r="B4740" t="s">
        <v>33939</v>
      </c>
    </row>
    <row r="4741" spans="1:2" x14ac:dyDescent="0.3">
      <c r="A4741" t="s">
        <v>52263</v>
      </c>
      <c r="B4741" t="s">
        <v>43969</v>
      </c>
    </row>
    <row r="4742" spans="1:2" x14ac:dyDescent="0.3">
      <c r="A4742" t="s">
        <v>52264</v>
      </c>
      <c r="B4742" t="s">
        <v>10097</v>
      </c>
    </row>
    <row r="4743" spans="1:2" x14ac:dyDescent="0.3">
      <c r="A4743" t="s">
        <v>52265</v>
      </c>
      <c r="B4743" t="s">
        <v>11428</v>
      </c>
    </row>
    <row r="4744" spans="1:2" x14ac:dyDescent="0.3">
      <c r="A4744" t="s">
        <v>52266</v>
      </c>
      <c r="B4744" t="s">
        <v>11399</v>
      </c>
    </row>
    <row r="4745" spans="1:2" x14ac:dyDescent="0.3">
      <c r="A4745" t="s">
        <v>52267</v>
      </c>
      <c r="B4745" t="s">
        <v>39853</v>
      </c>
    </row>
    <row r="4746" spans="1:2" x14ac:dyDescent="0.3">
      <c r="A4746" t="s">
        <v>52268</v>
      </c>
      <c r="B4746" t="s">
        <v>10905</v>
      </c>
    </row>
    <row r="4747" spans="1:2" x14ac:dyDescent="0.3">
      <c r="A4747" t="s">
        <v>52269</v>
      </c>
      <c r="B4747" t="s">
        <v>30099</v>
      </c>
    </row>
    <row r="4748" spans="1:2" x14ac:dyDescent="0.3">
      <c r="A4748" t="s">
        <v>52270</v>
      </c>
      <c r="B4748" t="s">
        <v>32564</v>
      </c>
    </row>
    <row r="4749" spans="1:2" x14ac:dyDescent="0.3">
      <c r="A4749" t="s">
        <v>52271</v>
      </c>
      <c r="B4749" t="s">
        <v>10506</v>
      </c>
    </row>
    <row r="4750" spans="1:2" x14ac:dyDescent="0.3">
      <c r="A4750" t="s">
        <v>52272</v>
      </c>
      <c r="B4750" t="s">
        <v>10541</v>
      </c>
    </row>
    <row r="4751" spans="1:2" x14ac:dyDescent="0.3">
      <c r="A4751" t="s">
        <v>52273</v>
      </c>
      <c r="B4751" t="s">
        <v>13263</v>
      </c>
    </row>
    <row r="4752" spans="1:2" x14ac:dyDescent="0.3">
      <c r="A4752" t="s">
        <v>52274</v>
      </c>
      <c r="B4752" t="s">
        <v>10598</v>
      </c>
    </row>
    <row r="4753" spans="1:2" x14ac:dyDescent="0.3">
      <c r="A4753" t="s">
        <v>52275</v>
      </c>
      <c r="B4753" t="s">
        <v>11310</v>
      </c>
    </row>
    <row r="4754" spans="1:2" x14ac:dyDescent="0.3">
      <c r="A4754" t="s">
        <v>52276</v>
      </c>
      <c r="B4754" t="s">
        <v>32932</v>
      </c>
    </row>
    <row r="4755" spans="1:2" x14ac:dyDescent="0.3">
      <c r="A4755" t="s">
        <v>52277</v>
      </c>
      <c r="B4755" t="s">
        <v>26806</v>
      </c>
    </row>
    <row r="4756" spans="1:2" x14ac:dyDescent="0.3">
      <c r="A4756" t="s">
        <v>52278</v>
      </c>
      <c r="B4756" t="s">
        <v>25636</v>
      </c>
    </row>
    <row r="4757" spans="1:2" x14ac:dyDescent="0.3">
      <c r="A4757" t="s">
        <v>52279</v>
      </c>
      <c r="B4757" t="s">
        <v>32743</v>
      </c>
    </row>
    <row r="4758" spans="1:2" x14ac:dyDescent="0.3">
      <c r="A4758" t="s">
        <v>52280</v>
      </c>
      <c r="B4758" t="s">
        <v>22327</v>
      </c>
    </row>
    <row r="4759" spans="1:2" x14ac:dyDescent="0.3">
      <c r="A4759" t="s">
        <v>52281</v>
      </c>
      <c r="B4759" t="s">
        <v>25481</v>
      </c>
    </row>
    <row r="4760" spans="1:2" x14ac:dyDescent="0.3">
      <c r="A4760" t="s">
        <v>52282</v>
      </c>
      <c r="B4760" t="s">
        <v>25727</v>
      </c>
    </row>
    <row r="4761" spans="1:2" x14ac:dyDescent="0.3">
      <c r="A4761" t="s">
        <v>52283</v>
      </c>
      <c r="B4761" t="s">
        <v>42322</v>
      </c>
    </row>
    <row r="4762" spans="1:2" x14ac:dyDescent="0.3">
      <c r="A4762" t="s">
        <v>52284</v>
      </c>
      <c r="B4762" t="s">
        <v>19137</v>
      </c>
    </row>
    <row r="4763" spans="1:2" x14ac:dyDescent="0.3">
      <c r="A4763" t="s">
        <v>52285</v>
      </c>
      <c r="B4763" t="s">
        <v>12851</v>
      </c>
    </row>
    <row r="4764" spans="1:2" x14ac:dyDescent="0.3">
      <c r="A4764" t="s">
        <v>52286</v>
      </c>
      <c r="B4764" t="s">
        <v>42336</v>
      </c>
    </row>
    <row r="4765" spans="1:2" x14ac:dyDescent="0.3">
      <c r="A4765" t="s">
        <v>52287</v>
      </c>
      <c r="B4765" t="s">
        <v>25911</v>
      </c>
    </row>
    <row r="4766" spans="1:2" x14ac:dyDescent="0.3">
      <c r="A4766" t="s">
        <v>52288</v>
      </c>
      <c r="B4766" t="s">
        <v>33935</v>
      </c>
    </row>
    <row r="4767" spans="1:2" x14ac:dyDescent="0.3">
      <c r="A4767" t="s">
        <v>52289</v>
      </c>
      <c r="B4767" t="s">
        <v>24743</v>
      </c>
    </row>
    <row r="4768" spans="1:2" x14ac:dyDescent="0.3">
      <c r="A4768" t="s">
        <v>52290</v>
      </c>
      <c r="B4768" t="s">
        <v>29162</v>
      </c>
    </row>
    <row r="4769" spans="1:2" x14ac:dyDescent="0.3">
      <c r="A4769" t="s">
        <v>52291</v>
      </c>
      <c r="B4769" t="s">
        <v>25268</v>
      </c>
    </row>
    <row r="4770" spans="1:2" x14ac:dyDescent="0.3">
      <c r="A4770" t="s">
        <v>52292</v>
      </c>
      <c r="B4770" t="s">
        <v>4782</v>
      </c>
    </row>
    <row r="4771" spans="1:2" x14ac:dyDescent="0.3">
      <c r="A4771" t="s">
        <v>52293</v>
      </c>
      <c r="B4771" t="s">
        <v>25628</v>
      </c>
    </row>
    <row r="4772" spans="1:2" x14ac:dyDescent="0.3">
      <c r="A4772" t="s">
        <v>52294</v>
      </c>
      <c r="B4772" t="s">
        <v>17176</v>
      </c>
    </row>
    <row r="4773" spans="1:2" x14ac:dyDescent="0.3">
      <c r="A4773" t="s">
        <v>52295</v>
      </c>
      <c r="B4773" t="s">
        <v>32031</v>
      </c>
    </row>
    <row r="4774" spans="1:2" x14ac:dyDescent="0.3">
      <c r="A4774" t="s">
        <v>52296</v>
      </c>
      <c r="B4774" t="s">
        <v>31798</v>
      </c>
    </row>
    <row r="4775" spans="1:2" x14ac:dyDescent="0.3">
      <c r="A4775" t="s">
        <v>52297</v>
      </c>
      <c r="B4775" t="s">
        <v>31489</v>
      </c>
    </row>
    <row r="4776" spans="1:2" x14ac:dyDescent="0.3">
      <c r="A4776" t="s">
        <v>52298</v>
      </c>
      <c r="B4776" t="s">
        <v>39622</v>
      </c>
    </row>
    <row r="4777" spans="1:2" x14ac:dyDescent="0.3">
      <c r="A4777" t="s">
        <v>52299</v>
      </c>
      <c r="B4777" t="s">
        <v>34544</v>
      </c>
    </row>
    <row r="4778" spans="1:2" x14ac:dyDescent="0.3">
      <c r="A4778" t="s">
        <v>52300</v>
      </c>
      <c r="B4778" t="s">
        <v>39967</v>
      </c>
    </row>
    <row r="4779" spans="1:2" x14ac:dyDescent="0.3">
      <c r="A4779" t="s">
        <v>52301</v>
      </c>
      <c r="B4779" t="s">
        <v>10062</v>
      </c>
    </row>
    <row r="4780" spans="1:2" x14ac:dyDescent="0.3">
      <c r="A4780" t="s">
        <v>52302</v>
      </c>
      <c r="B4780" t="s">
        <v>28530</v>
      </c>
    </row>
    <row r="4781" spans="1:2" x14ac:dyDescent="0.3">
      <c r="A4781" t="s">
        <v>52303</v>
      </c>
      <c r="B4781" t="s">
        <v>46675</v>
      </c>
    </row>
    <row r="4782" spans="1:2" x14ac:dyDescent="0.3">
      <c r="A4782" t="s">
        <v>52304</v>
      </c>
      <c r="B4782" t="s">
        <v>31949</v>
      </c>
    </row>
    <row r="4783" spans="1:2" x14ac:dyDescent="0.3">
      <c r="A4783" t="s">
        <v>52305</v>
      </c>
      <c r="B4783" t="s">
        <v>25283</v>
      </c>
    </row>
    <row r="4784" spans="1:2" x14ac:dyDescent="0.3">
      <c r="A4784" t="s">
        <v>52306</v>
      </c>
      <c r="B4784" t="s">
        <v>2186</v>
      </c>
    </row>
    <row r="4785" spans="1:2" x14ac:dyDescent="0.3">
      <c r="A4785" t="s">
        <v>52307</v>
      </c>
      <c r="B4785" t="s">
        <v>13115</v>
      </c>
    </row>
    <row r="4786" spans="1:2" x14ac:dyDescent="0.3">
      <c r="A4786" t="s">
        <v>52308</v>
      </c>
      <c r="B4786" t="s">
        <v>9951</v>
      </c>
    </row>
    <row r="4787" spans="1:2" x14ac:dyDescent="0.3">
      <c r="A4787" t="s">
        <v>52309</v>
      </c>
      <c r="B4787" t="s">
        <v>9300</v>
      </c>
    </row>
    <row r="4788" spans="1:2" x14ac:dyDescent="0.3">
      <c r="A4788" t="s">
        <v>52310</v>
      </c>
      <c r="B4788" t="s">
        <v>9727</v>
      </c>
    </row>
    <row r="4789" spans="1:2" x14ac:dyDescent="0.3">
      <c r="A4789" t="s">
        <v>52311</v>
      </c>
      <c r="B4789" t="s">
        <v>23646</v>
      </c>
    </row>
    <row r="4790" spans="1:2" x14ac:dyDescent="0.3">
      <c r="A4790" t="s">
        <v>52312</v>
      </c>
      <c r="B4790" t="s">
        <v>37323</v>
      </c>
    </row>
    <row r="4791" spans="1:2" x14ac:dyDescent="0.3">
      <c r="A4791" t="s">
        <v>52313</v>
      </c>
      <c r="B4791" t="s">
        <v>40491</v>
      </c>
    </row>
    <row r="4792" spans="1:2" x14ac:dyDescent="0.3">
      <c r="A4792" t="s">
        <v>52314</v>
      </c>
      <c r="B4792" t="s">
        <v>945</v>
      </c>
    </row>
    <row r="4793" spans="1:2" x14ac:dyDescent="0.3">
      <c r="A4793" t="s">
        <v>52315</v>
      </c>
      <c r="B4793" t="s">
        <v>6592</v>
      </c>
    </row>
    <row r="4794" spans="1:2" x14ac:dyDescent="0.3">
      <c r="A4794" t="s">
        <v>52316</v>
      </c>
      <c r="B4794" t="s">
        <v>5861</v>
      </c>
    </row>
    <row r="4795" spans="1:2" x14ac:dyDescent="0.3">
      <c r="A4795" t="s">
        <v>52317</v>
      </c>
      <c r="B4795" t="s">
        <v>17800</v>
      </c>
    </row>
    <row r="4796" spans="1:2" x14ac:dyDescent="0.3">
      <c r="A4796" t="s">
        <v>52318</v>
      </c>
      <c r="B4796" t="s">
        <v>44342</v>
      </c>
    </row>
    <row r="4797" spans="1:2" x14ac:dyDescent="0.3">
      <c r="A4797" t="s">
        <v>52319</v>
      </c>
      <c r="B4797" t="s">
        <v>29517</v>
      </c>
    </row>
    <row r="4798" spans="1:2" x14ac:dyDescent="0.3">
      <c r="A4798" t="s">
        <v>52320</v>
      </c>
      <c r="B4798" t="s">
        <v>10539</v>
      </c>
    </row>
    <row r="4799" spans="1:2" x14ac:dyDescent="0.3">
      <c r="A4799" t="s">
        <v>52321</v>
      </c>
      <c r="B4799" t="s">
        <v>46408</v>
      </c>
    </row>
    <row r="4800" spans="1:2" x14ac:dyDescent="0.3">
      <c r="A4800" t="s">
        <v>52322</v>
      </c>
      <c r="B4800" t="s">
        <v>27792</v>
      </c>
    </row>
    <row r="4801" spans="1:2" x14ac:dyDescent="0.3">
      <c r="A4801" t="s">
        <v>52323</v>
      </c>
      <c r="B4801" t="s">
        <v>17139</v>
      </c>
    </row>
    <row r="4802" spans="1:2" x14ac:dyDescent="0.3">
      <c r="A4802" t="s">
        <v>52324</v>
      </c>
      <c r="B4802" t="s">
        <v>44189</v>
      </c>
    </row>
    <row r="4803" spans="1:2" x14ac:dyDescent="0.3">
      <c r="A4803" t="s">
        <v>52325</v>
      </c>
      <c r="B4803" t="s">
        <v>34488</v>
      </c>
    </row>
    <row r="4804" spans="1:2" x14ac:dyDescent="0.3">
      <c r="A4804" t="s">
        <v>52326</v>
      </c>
      <c r="B4804" t="s">
        <v>17533</v>
      </c>
    </row>
    <row r="4805" spans="1:2" x14ac:dyDescent="0.3">
      <c r="A4805" t="s">
        <v>52327</v>
      </c>
      <c r="B4805" t="s">
        <v>31977</v>
      </c>
    </row>
    <row r="4806" spans="1:2" x14ac:dyDescent="0.3">
      <c r="A4806" t="s">
        <v>52328</v>
      </c>
      <c r="B4806" t="s">
        <v>32040</v>
      </c>
    </row>
    <row r="4807" spans="1:2" x14ac:dyDescent="0.3">
      <c r="A4807" t="s">
        <v>52329</v>
      </c>
      <c r="B4807" t="s">
        <v>31959</v>
      </c>
    </row>
    <row r="4808" spans="1:2" x14ac:dyDescent="0.3">
      <c r="A4808" t="s">
        <v>52330</v>
      </c>
      <c r="B4808" t="s">
        <v>46061</v>
      </c>
    </row>
    <row r="4809" spans="1:2" x14ac:dyDescent="0.3">
      <c r="A4809" t="s">
        <v>52331</v>
      </c>
      <c r="B4809" t="s">
        <v>445</v>
      </c>
    </row>
    <row r="4810" spans="1:2" x14ac:dyDescent="0.3">
      <c r="A4810" t="s">
        <v>52332</v>
      </c>
      <c r="B4810" t="s">
        <v>32719</v>
      </c>
    </row>
    <row r="4811" spans="1:2" x14ac:dyDescent="0.3">
      <c r="A4811" t="s">
        <v>52333</v>
      </c>
      <c r="B4811" t="s">
        <v>11092</v>
      </c>
    </row>
    <row r="4812" spans="1:2" x14ac:dyDescent="0.3">
      <c r="A4812" t="s">
        <v>52334</v>
      </c>
      <c r="B4812" t="s">
        <v>10517</v>
      </c>
    </row>
    <row r="4813" spans="1:2" x14ac:dyDescent="0.3">
      <c r="A4813" t="s">
        <v>52335</v>
      </c>
      <c r="B4813" t="s">
        <v>26811</v>
      </c>
    </row>
    <row r="4814" spans="1:2" x14ac:dyDescent="0.3">
      <c r="A4814" t="s">
        <v>52336</v>
      </c>
      <c r="B4814" t="s">
        <v>2514</v>
      </c>
    </row>
    <row r="4815" spans="1:2" x14ac:dyDescent="0.3">
      <c r="A4815" t="s">
        <v>52337</v>
      </c>
      <c r="B4815" t="s">
        <v>11969</v>
      </c>
    </row>
    <row r="4816" spans="1:2" x14ac:dyDescent="0.3">
      <c r="A4816" t="s">
        <v>52338</v>
      </c>
      <c r="B4816" t="s">
        <v>28127</v>
      </c>
    </row>
    <row r="4817" spans="1:2" x14ac:dyDescent="0.3">
      <c r="A4817" t="s">
        <v>52339</v>
      </c>
      <c r="B4817" t="s">
        <v>46145</v>
      </c>
    </row>
    <row r="4818" spans="1:2" x14ac:dyDescent="0.3">
      <c r="A4818" t="s">
        <v>52340</v>
      </c>
      <c r="B4818" t="s">
        <v>20373</v>
      </c>
    </row>
    <row r="4819" spans="1:2" x14ac:dyDescent="0.3">
      <c r="A4819" t="s">
        <v>52341</v>
      </c>
      <c r="B4819" t="s">
        <v>47030</v>
      </c>
    </row>
    <row r="4820" spans="1:2" x14ac:dyDescent="0.3">
      <c r="A4820" t="s">
        <v>52342</v>
      </c>
      <c r="B4820" t="s">
        <v>2496</v>
      </c>
    </row>
    <row r="4821" spans="1:2" x14ac:dyDescent="0.3">
      <c r="A4821" t="s">
        <v>52343</v>
      </c>
      <c r="B4821" t="s">
        <v>52344</v>
      </c>
    </row>
    <row r="4822" spans="1:2" x14ac:dyDescent="0.3">
      <c r="A4822" t="s">
        <v>52345</v>
      </c>
      <c r="B4822" t="s">
        <v>16708</v>
      </c>
    </row>
    <row r="4823" spans="1:2" x14ac:dyDescent="0.3">
      <c r="A4823" t="s">
        <v>52346</v>
      </c>
      <c r="B4823" t="s">
        <v>14753</v>
      </c>
    </row>
    <row r="4824" spans="1:2" x14ac:dyDescent="0.3">
      <c r="A4824" t="s">
        <v>52347</v>
      </c>
      <c r="B4824" t="s">
        <v>39210</v>
      </c>
    </row>
    <row r="4825" spans="1:2" x14ac:dyDescent="0.3">
      <c r="A4825" t="s">
        <v>52348</v>
      </c>
      <c r="B4825" t="s">
        <v>40675</v>
      </c>
    </row>
    <row r="4826" spans="1:2" x14ac:dyDescent="0.3">
      <c r="A4826" t="s">
        <v>52349</v>
      </c>
      <c r="B4826" t="s">
        <v>24859</v>
      </c>
    </row>
    <row r="4827" spans="1:2" x14ac:dyDescent="0.3">
      <c r="A4827" t="s">
        <v>52350</v>
      </c>
      <c r="B4827" t="s">
        <v>28200</v>
      </c>
    </row>
    <row r="4828" spans="1:2" x14ac:dyDescent="0.3">
      <c r="A4828" t="s">
        <v>52351</v>
      </c>
      <c r="B4828" t="s">
        <v>52352</v>
      </c>
    </row>
    <row r="4829" spans="1:2" x14ac:dyDescent="0.3">
      <c r="A4829" t="s">
        <v>52353</v>
      </c>
      <c r="B4829" t="s">
        <v>52354</v>
      </c>
    </row>
    <row r="4830" spans="1:2" x14ac:dyDescent="0.3">
      <c r="A4830" t="s">
        <v>52355</v>
      </c>
      <c r="B4830" t="s">
        <v>40189</v>
      </c>
    </row>
    <row r="4831" spans="1:2" x14ac:dyDescent="0.3">
      <c r="A4831" t="s">
        <v>52356</v>
      </c>
      <c r="B4831" t="s">
        <v>40120</v>
      </c>
    </row>
    <row r="4832" spans="1:2" x14ac:dyDescent="0.3">
      <c r="A4832" t="s">
        <v>52357</v>
      </c>
      <c r="B4832" t="s">
        <v>21920</v>
      </c>
    </row>
    <row r="4833" spans="1:2" x14ac:dyDescent="0.3">
      <c r="A4833" t="s">
        <v>52358</v>
      </c>
      <c r="B4833" t="s">
        <v>19864</v>
      </c>
    </row>
    <row r="4834" spans="1:2" x14ac:dyDescent="0.3">
      <c r="A4834" t="s">
        <v>52359</v>
      </c>
      <c r="B4834" t="s">
        <v>16456</v>
      </c>
    </row>
    <row r="4835" spans="1:2" x14ac:dyDescent="0.3">
      <c r="A4835" t="s">
        <v>52360</v>
      </c>
      <c r="B4835" t="s">
        <v>10130</v>
      </c>
    </row>
    <row r="4836" spans="1:2" x14ac:dyDescent="0.3">
      <c r="A4836" t="s">
        <v>52361</v>
      </c>
      <c r="B4836" t="s">
        <v>10089</v>
      </c>
    </row>
    <row r="4837" spans="1:2" x14ac:dyDescent="0.3">
      <c r="A4837" t="s">
        <v>52362</v>
      </c>
      <c r="B4837" t="s">
        <v>11366</v>
      </c>
    </row>
    <row r="4838" spans="1:2" x14ac:dyDescent="0.3">
      <c r="A4838" t="s">
        <v>52363</v>
      </c>
      <c r="B4838" t="s">
        <v>14772</v>
      </c>
    </row>
    <row r="4839" spans="1:2" x14ac:dyDescent="0.3">
      <c r="A4839" t="s">
        <v>52364</v>
      </c>
      <c r="B4839" t="s">
        <v>9535</v>
      </c>
    </row>
    <row r="4840" spans="1:2" x14ac:dyDescent="0.3">
      <c r="A4840" t="s">
        <v>52365</v>
      </c>
      <c r="B4840" t="s">
        <v>9535</v>
      </c>
    </row>
    <row r="4841" spans="1:2" x14ac:dyDescent="0.3">
      <c r="A4841" t="s">
        <v>52366</v>
      </c>
      <c r="B4841" t="s">
        <v>11836</v>
      </c>
    </row>
    <row r="4842" spans="1:2" x14ac:dyDescent="0.3">
      <c r="A4842" t="s">
        <v>52367</v>
      </c>
      <c r="B4842" t="s">
        <v>34773</v>
      </c>
    </row>
    <row r="4843" spans="1:2" x14ac:dyDescent="0.3">
      <c r="A4843" t="s">
        <v>52368</v>
      </c>
      <c r="B4843" t="s">
        <v>3763</v>
      </c>
    </row>
    <row r="4844" spans="1:2" x14ac:dyDescent="0.3">
      <c r="A4844" t="s">
        <v>52369</v>
      </c>
      <c r="B4844" t="s">
        <v>14262</v>
      </c>
    </row>
    <row r="4845" spans="1:2" x14ac:dyDescent="0.3">
      <c r="A4845" t="s">
        <v>52370</v>
      </c>
      <c r="B4845" t="s">
        <v>35320</v>
      </c>
    </row>
    <row r="4846" spans="1:2" x14ac:dyDescent="0.3">
      <c r="A4846" t="s">
        <v>52371</v>
      </c>
      <c r="B4846" t="s">
        <v>26524</v>
      </c>
    </row>
    <row r="4847" spans="1:2" x14ac:dyDescent="0.3">
      <c r="A4847" t="s">
        <v>52372</v>
      </c>
      <c r="B4847" t="s">
        <v>45614</v>
      </c>
    </row>
    <row r="4848" spans="1:2" x14ac:dyDescent="0.3">
      <c r="A4848" t="s">
        <v>52373</v>
      </c>
      <c r="B4848" t="s">
        <v>8654</v>
      </c>
    </row>
    <row r="4849" spans="1:2" x14ac:dyDescent="0.3">
      <c r="A4849" t="s">
        <v>52374</v>
      </c>
      <c r="B4849" t="s">
        <v>336</v>
      </c>
    </row>
    <row r="4850" spans="1:2" x14ac:dyDescent="0.3">
      <c r="A4850" t="s">
        <v>52375</v>
      </c>
      <c r="B4850" t="s">
        <v>36139</v>
      </c>
    </row>
    <row r="4851" spans="1:2" x14ac:dyDescent="0.3">
      <c r="A4851" t="s">
        <v>52376</v>
      </c>
      <c r="B4851" t="s">
        <v>21881</v>
      </c>
    </row>
    <row r="4852" spans="1:2" x14ac:dyDescent="0.3">
      <c r="A4852" t="s">
        <v>52377</v>
      </c>
      <c r="B4852" t="s">
        <v>42962</v>
      </c>
    </row>
    <row r="4853" spans="1:2" x14ac:dyDescent="0.3">
      <c r="A4853" t="s">
        <v>52378</v>
      </c>
      <c r="B4853" t="s">
        <v>12090</v>
      </c>
    </row>
    <row r="4854" spans="1:2" x14ac:dyDescent="0.3">
      <c r="A4854" t="s">
        <v>52379</v>
      </c>
      <c r="B4854" t="s">
        <v>4548</v>
      </c>
    </row>
    <row r="4855" spans="1:2" x14ac:dyDescent="0.3">
      <c r="A4855" t="s">
        <v>52380</v>
      </c>
      <c r="B4855" t="s">
        <v>13066</v>
      </c>
    </row>
    <row r="4856" spans="1:2" x14ac:dyDescent="0.3">
      <c r="A4856" t="s">
        <v>52381</v>
      </c>
      <c r="B4856" t="s">
        <v>13066</v>
      </c>
    </row>
    <row r="4857" spans="1:2" x14ac:dyDescent="0.3">
      <c r="A4857" t="s">
        <v>52382</v>
      </c>
      <c r="B4857" t="s">
        <v>44463</v>
      </c>
    </row>
    <row r="4858" spans="1:2" x14ac:dyDescent="0.3">
      <c r="A4858" t="s">
        <v>52383</v>
      </c>
      <c r="B4858" t="s">
        <v>10469</v>
      </c>
    </row>
    <row r="4859" spans="1:2" x14ac:dyDescent="0.3">
      <c r="A4859" t="s">
        <v>52384</v>
      </c>
      <c r="B4859" t="s">
        <v>3273</v>
      </c>
    </row>
    <row r="4860" spans="1:2" x14ac:dyDescent="0.3">
      <c r="A4860" t="s">
        <v>52385</v>
      </c>
      <c r="B4860" t="s">
        <v>30552</v>
      </c>
    </row>
    <row r="4861" spans="1:2" x14ac:dyDescent="0.3">
      <c r="A4861" t="s">
        <v>52386</v>
      </c>
      <c r="B4861" t="s">
        <v>24476</v>
      </c>
    </row>
    <row r="4862" spans="1:2" x14ac:dyDescent="0.3">
      <c r="A4862" t="s">
        <v>52387</v>
      </c>
      <c r="B4862" t="s">
        <v>24509</v>
      </c>
    </row>
    <row r="4863" spans="1:2" x14ac:dyDescent="0.3">
      <c r="A4863" t="s">
        <v>52388</v>
      </c>
      <c r="B4863" t="s">
        <v>12810</v>
      </c>
    </row>
    <row r="4864" spans="1:2" x14ac:dyDescent="0.3">
      <c r="A4864" t="s">
        <v>52389</v>
      </c>
      <c r="B4864" t="s">
        <v>26861</v>
      </c>
    </row>
    <row r="4865" spans="1:2" x14ac:dyDescent="0.3">
      <c r="A4865" t="s">
        <v>52390</v>
      </c>
      <c r="B4865" t="s">
        <v>4007</v>
      </c>
    </row>
    <row r="4866" spans="1:2" x14ac:dyDescent="0.3">
      <c r="A4866" t="s">
        <v>52391</v>
      </c>
      <c r="B4866" t="s">
        <v>28919</v>
      </c>
    </row>
    <row r="4867" spans="1:2" x14ac:dyDescent="0.3">
      <c r="A4867" t="s">
        <v>52392</v>
      </c>
      <c r="B4867" t="s">
        <v>3188</v>
      </c>
    </row>
    <row r="4868" spans="1:2" x14ac:dyDescent="0.3">
      <c r="A4868" t="s">
        <v>52393</v>
      </c>
      <c r="B4868" t="s">
        <v>3367</v>
      </c>
    </row>
    <row r="4869" spans="1:2" x14ac:dyDescent="0.3">
      <c r="A4869" t="s">
        <v>52394</v>
      </c>
      <c r="B4869" t="s">
        <v>3367</v>
      </c>
    </row>
    <row r="4870" spans="1:2" x14ac:dyDescent="0.3">
      <c r="A4870" t="s">
        <v>52395</v>
      </c>
      <c r="B4870" t="s">
        <v>52396</v>
      </c>
    </row>
    <row r="4871" spans="1:2" x14ac:dyDescent="0.3">
      <c r="A4871" t="s">
        <v>52397</v>
      </c>
      <c r="B4871" t="s">
        <v>1279</v>
      </c>
    </row>
    <row r="4872" spans="1:2" x14ac:dyDescent="0.3">
      <c r="A4872" t="s">
        <v>52398</v>
      </c>
      <c r="B4872" t="s">
        <v>19961</v>
      </c>
    </row>
    <row r="4873" spans="1:2" x14ac:dyDescent="0.3">
      <c r="A4873" t="s">
        <v>52399</v>
      </c>
      <c r="B4873" t="s">
        <v>9292</v>
      </c>
    </row>
    <row r="4874" spans="1:2" x14ac:dyDescent="0.3">
      <c r="A4874" t="s">
        <v>52400</v>
      </c>
      <c r="B4874" t="s">
        <v>11599</v>
      </c>
    </row>
    <row r="4875" spans="1:2" x14ac:dyDescent="0.3">
      <c r="A4875" t="s">
        <v>52401</v>
      </c>
      <c r="B4875" t="s">
        <v>18859</v>
      </c>
    </row>
    <row r="4876" spans="1:2" x14ac:dyDescent="0.3">
      <c r="A4876" t="s">
        <v>52402</v>
      </c>
      <c r="B4876" t="s">
        <v>32920</v>
      </c>
    </row>
    <row r="4877" spans="1:2" x14ac:dyDescent="0.3">
      <c r="A4877" t="s">
        <v>52403</v>
      </c>
      <c r="B4877" t="s">
        <v>29596</v>
      </c>
    </row>
    <row r="4878" spans="1:2" x14ac:dyDescent="0.3">
      <c r="A4878" t="s">
        <v>52404</v>
      </c>
      <c r="B4878" t="s">
        <v>26267</v>
      </c>
    </row>
    <row r="4879" spans="1:2" x14ac:dyDescent="0.3">
      <c r="A4879" t="s">
        <v>52405</v>
      </c>
      <c r="B4879" t="s">
        <v>34081</v>
      </c>
    </row>
    <row r="4880" spans="1:2" x14ac:dyDescent="0.3">
      <c r="A4880" t="s">
        <v>52406</v>
      </c>
      <c r="B4880" t="s">
        <v>42586</v>
      </c>
    </row>
    <row r="4881" spans="1:2" x14ac:dyDescent="0.3">
      <c r="A4881" t="s">
        <v>52407</v>
      </c>
      <c r="B4881" t="s">
        <v>17616</v>
      </c>
    </row>
    <row r="4882" spans="1:2" x14ac:dyDescent="0.3">
      <c r="A4882" t="s">
        <v>52408</v>
      </c>
      <c r="B4882" t="s">
        <v>6156</v>
      </c>
    </row>
    <row r="4883" spans="1:2" x14ac:dyDescent="0.3">
      <c r="A4883" t="s">
        <v>52409</v>
      </c>
      <c r="B4883" t="s">
        <v>41611</v>
      </c>
    </row>
    <row r="4884" spans="1:2" x14ac:dyDescent="0.3">
      <c r="A4884" t="s">
        <v>52410</v>
      </c>
      <c r="B4884" t="s">
        <v>31306</v>
      </c>
    </row>
    <row r="4885" spans="1:2" x14ac:dyDescent="0.3">
      <c r="A4885" t="s">
        <v>52411</v>
      </c>
      <c r="B4885" t="s">
        <v>15754</v>
      </c>
    </row>
    <row r="4886" spans="1:2" x14ac:dyDescent="0.3">
      <c r="A4886" t="s">
        <v>52412</v>
      </c>
      <c r="B4886" t="s">
        <v>3663</v>
      </c>
    </row>
    <row r="4887" spans="1:2" x14ac:dyDescent="0.3">
      <c r="A4887" t="s">
        <v>52413</v>
      </c>
      <c r="B4887" t="s">
        <v>33556</v>
      </c>
    </row>
    <row r="4888" spans="1:2" x14ac:dyDescent="0.3">
      <c r="A4888" t="s">
        <v>52414</v>
      </c>
      <c r="B4888" t="s">
        <v>7923</v>
      </c>
    </row>
    <row r="4889" spans="1:2" x14ac:dyDescent="0.3">
      <c r="A4889" t="s">
        <v>52415</v>
      </c>
      <c r="B4889" t="s">
        <v>26582</v>
      </c>
    </row>
    <row r="4890" spans="1:2" x14ac:dyDescent="0.3">
      <c r="A4890" t="s">
        <v>52416</v>
      </c>
      <c r="B4890" t="s">
        <v>21891</v>
      </c>
    </row>
    <row r="4891" spans="1:2" x14ac:dyDescent="0.3">
      <c r="A4891" t="s">
        <v>52417</v>
      </c>
      <c r="B4891" t="s">
        <v>3684</v>
      </c>
    </row>
    <row r="4892" spans="1:2" x14ac:dyDescent="0.3">
      <c r="A4892" t="s">
        <v>52418</v>
      </c>
      <c r="B4892" t="s">
        <v>43803</v>
      </c>
    </row>
    <row r="4893" spans="1:2" x14ac:dyDescent="0.3">
      <c r="A4893" t="s">
        <v>52419</v>
      </c>
      <c r="B4893" t="s">
        <v>37292</v>
      </c>
    </row>
    <row r="4894" spans="1:2" x14ac:dyDescent="0.3">
      <c r="A4894" t="s">
        <v>52420</v>
      </c>
      <c r="B4894" t="s">
        <v>46738</v>
      </c>
    </row>
    <row r="4895" spans="1:2" x14ac:dyDescent="0.3">
      <c r="A4895" t="s">
        <v>52421</v>
      </c>
      <c r="B4895" t="s">
        <v>7685</v>
      </c>
    </row>
    <row r="4896" spans="1:2" x14ac:dyDescent="0.3">
      <c r="A4896" t="s">
        <v>52422</v>
      </c>
      <c r="B4896" t="s">
        <v>1260</v>
      </c>
    </row>
    <row r="4897" spans="1:2" x14ac:dyDescent="0.3">
      <c r="A4897" t="s">
        <v>52423</v>
      </c>
      <c r="B4897" t="s">
        <v>15678</v>
      </c>
    </row>
    <row r="4898" spans="1:2" x14ac:dyDescent="0.3">
      <c r="A4898" t="s">
        <v>52424</v>
      </c>
      <c r="B4898" t="s">
        <v>32380</v>
      </c>
    </row>
    <row r="4899" spans="1:2" x14ac:dyDescent="0.3">
      <c r="A4899" t="s">
        <v>52425</v>
      </c>
      <c r="B4899" t="s">
        <v>19367</v>
      </c>
    </row>
    <row r="4900" spans="1:2" x14ac:dyDescent="0.3">
      <c r="A4900" t="s">
        <v>52426</v>
      </c>
      <c r="B4900" t="s">
        <v>24117</v>
      </c>
    </row>
    <row r="4901" spans="1:2" x14ac:dyDescent="0.3">
      <c r="A4901" t="s">
        <v>52427</v>
      </c>
      <c r="B4901" t="s">
        <v>18552</v>
      </c>
    </row>
    <row r="4902" spans="1:2" x14ac:dyDescent="0.3">
      <c r="A4902" t="s">
        <v>52428</v>
      </c>
      <c r="B4902" t="s">
        <v>11691</v>
      </c>
    </row>
    <row r="4903" spans="1:2" x14ac:dyDescent="0.3">
      <c r="A4903" t="s">
        <v>52429</v>
      </c>
      <c r="B4903" t="s">
        <v>31138</v>
      </c>
    </row>
    <row r="4904" spans="1:2" x14ac:dyDescent="0.3">
      <c r="A4904" t="s">
        <v>52430</v>
      </c>
      <c r="B4904" t="s">
        <v>21648</v>
      </c>
    </row>
    <row r="4905" spans="1:2" x14ac:dyDescent="0.3">
      <c r="A4905" t="s">
        <v>52431</v>
      </c>
      <c r="B4905" t="s">
        <v>22955</v>
      </c>
    </row>
    <row r="4906" spans="1:2" x14ac:dyDescent="0.3">
      <c r="A4906" t="s">
        <v>52432</v>
      </c>
      <c r="B4906" t="s">
        <v>25251</v>
      </c>
    </row>
    <row r="4907" spans="1:2" x14ac:dyDescent="0.3">
      <c r="A4907" t="s">
        <v>52433</v>
      </c>
      <c r="B4907" t="s">
        <v>16309</v>
      </c>
    </row>
    <row r="4908" spans="1:2" x14ac:dyDescent="0.3">
      <c r="A4908" t="s">
        <v>52434</v>
      </c>
      <c r="B4908" t="s">
        <v>44073</v>
      </c>
    </row>
    <row r="4909" spans="1:2" x14ac:dyDescent="0.3">
      <c r="A4909" t="s">
        <v>52435</v>
      </c>
      <c r="B4909" t="s">
        <v>26408</v>
      </c>
    </row>
    <row r="4910" spans="1:2" x14ac:dyDescent="0.3">
      <c r="A4910" t="s">
        <v>52436</v>
      </c>
      <c r="B4910" t="s">
        <v>10144</v>
      </c>
    </row>
    <row r="4911" spans="1:2" x14ac:dyDescent="0.3">
      <c r="A4911" t="s">
        <v>52437</v>
      </c>
      <c r="B4911" t="s">
        <v>29297</v>
      </c>
    </row>
    <row r="4912" spans="1:2" x14ac:dyDescent="0.3">
      <c r="A4912" t="s">
        <v>52438</v>
      </c>
      <c r="B4912" t="s">
        <v>15398</v>
      </c>
    </row>
    <row r="4913" spans="1:2" x14ac:dyDescent="0.3">
      <c r="A4913" t="s">
        <v>52439</v>
      </c>
      <c r="B4913" t="s">
        <v>47054</v>
      </c>
    </row>
    <row r="4914" spans="1:2" x14ac:dyDescent="0.3">
      <c r="A4914" t="s">
        <v>52440</v>
      </c>
      <c r="B4914" t="s">
        <v>41997</v>
      </c>
    </row>
    <row r="4915" spans="1:2" x14ac:dyDescent="0.3">
      <c r="A4915" t="s">
        <v>52441</v>
      </c>
      <c r="B4915" t="s">
        <v>21201</v>
      </c>
    </row>
    <row r="4916" spans="1:2" x14ac:dyDescent="0.3">
      <c r="A4916" t="s">
        <v>52442</v>
      </c>
      <c r="B4916" t="s">
        <v>52443</v>
      </c>
    </row>
    <row r="4917" spans="1:2" x14ac:dyDescent="0.3">
      <c r="A4917" t="s">
        <v>52444</v>
      </c>
      <c r="B4917" t="s">
        <v>32511</v>
      </c>
    </row>
    <row r="4918" spans="1:2" x14ac:dyDescent="0.3">
      <c r="A4918" t="s">
        <v>52445</v>
      </c>
      <c r="B4918" t="s">
        <v>11471</v>
      </c>
    </row>
    <row r="4919" spans="1:2" x14ac:dyDescent="0.3">
      <c r="A4919" t="s">
        <v>52446</v>
      </c>
      <c r="B4919" t="s">
        <v>11226</v>
      </c>
    </row>
    <row r="4920" spans="1:2" x14ac:dyDescent="0.3">
      <c r="A4920" t="s">
        <v>52447</v>
      </c>
      <c r="B4920" t="s">
        <v>7930</v>
      </c>
    </row>
    <row r="4921" spans="1:2" x14ac:dyDescent="0.3">
      <c r="A4921" t="s">
        <v>52448</v>
      </c>
      <c r="B4921" t="s">
        <v>3211</v>
      </c>
    </row>
    <row r="4922" spans="1:2" x14ac:dyDescent="0.3">
      <c r="A4922" t="s">
        <v>52449</v>
      </c>
      <c r="B4922" t="s">
        <v>20105</v>
      </c>
    </row>
    <row r="4923" spans="1:2" x14ac:dyDescent="0.3">
      <c r="A4923" t="s">
        <v>52450</v>
      </c>
      <c r="B4923" t="s">
        <v>34908</v>
      </c>
    </row>
    <row r="4924" spans="1:2" x14ac:dyDescent="0.3">
      <c r="A4924" t="s">
        <v>52451</v>
      </c>
      <c r="B4924" t="s">
        <v>45816</v>
      </c>
    </row>
    <row r="4925" spans="1:2" x14ac:dyDescent="0.3">
      <c r="A4925" t="s">
        <v>52452</v>
      </c>
      <c r="B4925" t="s">
        <v>5006</v>
      </c>
    </row>
    <row r="4926" spans="1:2" x14ac:dyDescent="0.3">
      <c r="A4926" t="s">
        <v>52453</v>
      </c>
      <c r="B4926" t="s">
        <v>1798</v>
      </c>
    </row>
    <row r="4927" spans="1:2" x14ac:dyDescent="0.3">
      <c r="A4927" t="s">
        <v>52454</v>
      </c>
      <c r="B4927" t="s">
        <v>17457</v>
      </c>
    </row>
    <row r="4928" spans="1:2" x14ac:dyDescent="0.3">
      <c r="A4928" t="s">
        <v>52455</v>
      </c>
      <c r="B4928" t="s">
        <v>20676</v>
      </c>
    </row>
    <row r="4929" spans="1:2" x14ac:dyDescent="0.3">
      <c r="A4929" t="s">
        <v>52456</v>
      </c>
      <c r="B4929" t="s">
        <v>20699</v>
      </c>
    </row>
    <row r="4930" spans="1:2" x14ac:dyDescent="0.3">
      <c r="A4930" t="s">
        <v>52457</v>
      </c>
      <c r="B4930" t="s">
        <v>27513</v>
      </c>
    </row>
    <row r="4931" spans="1:2" x14ac:dyDescent="0.3">
      <c r="A4931" t="s">
        <v>52458</v>
      </c>
      <c r="B4931" t="s">
        <v>44931</v>
      </c>
    </row>
    <row r="4932" spans="1:2" x14ac:dyDescent="0.3">
      <c r="A4932" t="s">
        <v>52459</v>
      </c>
      <c r="B4932" t="s">
        <v>22347</v>
      </c>
    </row>
    <row r="4933" spans="1:2" x14ac:dyDescent="0.3">
      <c r="A4933" t="s">
        <v>52460</v>
      </c>
      <c r="B4933" t="s">
        <v>8745</v>
      </c>
    </row>
    <row r="4934" spans="1:2" x14ac:dyDescent="0.3">
      <c r="A4934" t="s">
        <v>52461</v>
      </c>
      <c r="B4934" t="s">
        <v>52462</v>
      </c>
    </row>
    <row r="4935" spans="1:2" x14ac:dyDescent="0.3">
      <c r="A4935" t="s">
        <v>52463</v>
      </c>
      <c r="B4935" t="s">
        <v>14201</v>
      </c>
    </row>
    <row r="4936" spans="1:2" x14ac:dyDescent="0.3">
      <c r="A4936" t="s">
        <v>52464</v>
      </c>
      <c r="B4936" t="s">
        <v>46458</v>
      </c>
    </row>
    <row r="4937" spans="1:2" x14ac:dyDescent="0.3">
      <c r="A4937" t="s">
        <v>52465</v>
      </c>
      <c r="B4937" t="s">
        <v>41797</v>
      </c>
    </row>
    <row r="4938" spans="1:2" x14ac:dyDescent="0.3">
      <c r="A4938" t="s">
        <v>52466</v>
      </c>
      <c r="B4938" t="s">
        <v>25549</v>
      </c>
    </row>
    <row r="4939" spans="1:2" x14ac:dyDescent="0.3">
      <c r="A4939" t="s">
        <v>52467</v>
      </c>
      <c r="B4939" t="s">
        <v>8168</v>
      </c>
    </row>
    <row r="4940" spans="1:2" x14ac:dyDescent="0.3">
      <c r="A4940" t="s">
        <v>52468</v>
      </c>
      <c r="B4940" t="s">
        <v>1526</v>
      </c>
    </row>
    <row r="4941" spans="1:2" x14ac:dyDescent="0.3">
      <c r="A4941" t="s">
        <v>52469</v>
      </c>
      <c r="B4941" t="s">
        <v>20960</v>
      </c>
    </row>
    <row r="4942" spans="1:2" x14ac:dyDescent="0.3">
      <c r="A4942" t="s">
        <v>52470</v>
      </c>
      <c r="B4942" t="s">
        <v>37264</v>
      </c>
    </row>
    <row r="4943" spans="1:2" x14ac:dyDescent="0.3">
      <c r="A4943" t="s">
        <v>52471</v>
      </c>
      <c r="B4943" t="s">
        <v>45151</v>
      </c>
    </row>
    <row r="4944" spans="1:2" x14ac:dyDescent="0.3">
      <c r="A4944" t="s">
        <v>52472</v>
      </c>
      <c r="B4944" t="s">
        <v>25396</v>
      </c>
    </row>
    <row r="4945" spans="1:2" x14ac:dyDescent="0.3">
      <c r="A4945" t="s">
        <v>52473</v>
      </c>
      <c r="B4945" t="s">
        <v>31230</v>
      </c>
    </row>
    <row r="4946" spans="1:2" x14ac:dyDescent="0.3">
      <c r="A4946" t="s">
        <v>52474</v>
      </c>
      <c r="B4946" t="s">
        <v>38095</v>
      </c>
    </row>
    <row r="4947" spans="1:2" x14ac:dyDescent="0.3">
      <c r="A4947" t="s">
        <v>52475</v>
      </c>
      <c r="B4947" t="s">
        <v>2578</v>
      </c>
    </row>
    <row r="4948" spans="1:2" x14ac:dyDescent="0.3">
      <c r="A4948" t="s">
        <v>52476</v>
      </c>
      <c r="B4948" t="s">
        <v>22796</v>
      </c>
    </row>
    <row r="4949" spans="1:2" x14ac:dyDescent="0.3">
      <c r="A4949" t="s">
        <v>52477</v>
      </c>
      <c r="B4949" t="s">
        <v>12344</v>
      </c>
    </row>
    <row r="4950" spans="1:2" x14ac:dyDescent="0.3">
      <c r="A4950" t="s">
        <v>52478</v>
      </c>
      <c r="B4950" t="s">
        <v>52479</v>
      </c>
    </row>
    <row r="4951" spans="1:2" x14ac:dyDescent="0.3">
      <c r="A4951" t="s">
        <v>52480</v>
      </c>
      <c r="B4951" t="s">
        <v>22413</v>
      </c>
    </row>
    <row r="4952" spans="1:2" x14ac:dyDescent="0.3">
      <c r="A4952" t="s">
        <v>52481</v>
      </c>
      <c r="B4952" t="s">
        <v>8033</v>
      </c>
    </row>
    <row r="4953" spans="1:2" x14ac:dyDescent="0.3">
      <c r="A4953" t="s">
        <v>52482</v>
      </c>
      <c r="B4953" t="s">
        <v>2244</v>
      </c>
    </row>
    <row r="4954" spans="1:2" x14ac:dyDescent="0.3">
      <c r="A4954" t="s">
        <v>52483</v>
      </c>
      <c r="B4954" t="s">
        <v>20614</v>
      </c>
    </row>
    <row r="4955" spans="1:2" x14ac:dyDescent="0.3">
      <c r="A4955" t="s">
        <v>52484</v>
      </c>
      <c r="B4955" t="s">
        <v>25692</v>
      </c>
    </row>
    <row r="4956" spans="1:2" x14ac:dyDescent="0.3">
      <c r="A4956" t="s">
        <v>52485</v>
      </c>
      <c r="B4956" t="s">
        <v>11989</v>
      </c>
    </row>
    <row r="4957" spans="1:2" x14ac:dyDescent="0.3">
      <c r="A4957" t="s">
        <v>52486</v>
      </c>
      <c r="B4957" t="s">
        <v>3093</v>
      </c>
    </row>
    <row r="4958" spans="1:2" x14ac:dyDescent="0.3">
      <c r="A4958" t="s">
        <v>52487</v>
      </c>
      <c r="B4958" t="s">
        <v>44787</v>
      </c>
    </row>
    <row r="4959" spans="1:2" x14ac:dyDescent="0.3">
      <c r="A4959" t="s">
        <v>52488</v>
      </c>
      <c r="B4959" t="s">
        <v>18729</v>
      </c>
    </row>
    <row r="4960" spans="1:2" x14ac:dyDescent="0.3">
      <c r="A4960" t="s">
        <v>52489</v>
      </c>
      <c r="B4960" t="s">
        <v>19879</v>
      </c>
    </row>
    <row r="4961" spans="1:2" x14ac:dyDescent="0.3">
      <c r="A4961" t="s">
        <v>52490</v>
      </c>
      <c r="B4961" t="s">
        <v>33972</v>
      </c>
    </row>
    <row r="4962" spans="1:2" x14ac:dyDescent="0.3">
      <c r="A4962" t="s">
        <v>52491</v>
      </c>
      <c r="B4962" t="s">
        <v>32743</v>
      </c>
    </row>
    <row r="4963" spans="1:2" x14ac:dyDescent="0.3">
      <c r="A4963" t="s">
        <v>52492</v>
      </c>
      <c r="B4963" t="s">
        <v>10048</v>
      </c>
    </row>
    <row r="4964" spans="1:2" x14ac:dyDescent="0.3">
      <c r="A4964" t="s">
        <v>52493</v>
      </c>
      <c r="B4964" t="s">
        <v>9603</v>
      </c>
    </row>
    <row r="4965" spans="1:2" x14ac:dyDescent="0.3">
      <c r="A4965" t="s">
        <v>52494</v>
      </c>
      <c r="B4965" t="s">
        <v>38585</v>
      </c>
    </row>
    <row r="4966" spans="1:2" x14ac:dyDescent="0.3">
      <c r="A4966" t="s">
        <v>52495</v>
      </c>
      <c r="B4966" t="s">
        <v>13339</v>
      </c>
    </row>
    <row r="4967" spans="1:2" x14ac:dyDescent="0.3">
      <c r="A4967" t="s">
        <v>52496</v>
      </c>
      <c r="B4967" t="s">
        <v>45657</v>
      </c>
    </row>
    <row r="4968" spans="1:2" x14ac:dyDescent="0.3">
      <c r="A4968" t="s">
        <v>52497</v>
      </c>
      <c r="B4968" t="s">
        <v>12376</v>
      </c>
    </row>
    <row r="4969" spans="1:2" x14ac:dyDescent="0.3">
      <c r="A4969" t="s">
        <v>52498</v>
      </c>
      <c r="B4969" t="s">
        <v>52499</v>
      </c>
    </row>
    <row r="4970" spans="1:2" x14ac:dyDescent="0.3">
      <c r="A4970" t="s">
        <v>52500</v>
      </c>
      <c r="B4970" t="s">
        <v>9448</v>
      </c>
    </row>
    <row r="4971" spans="1:2" x14ac:dyDescent="0.3">
      <c r="A4971" t="s">
        <v>52501</v>
      </c>
      <c r="B4971" t="s">
        <v>9834</v>
      </c>
    </row>
    <row r="4972" spans="1:2" x14ac:dyDescent="0.3">
      <c r="A4972" t="s">
        <v>52502</v>
      </c>
      <c r="B4972" t="s">
        <v>15800</v>
      </c>
    </row>
    <row r="4973" spans="1:2" x14ac:dyDescent="0.3">
      <c r="A4973" t="s">
        <v>52503</v>
      </c>
      <c r="B4973" t="s">
        <v>898</v>
      </c>
    </row>
    <row r="4974" spans="1:2" x14ac:dyDescent="0.3">
      <c r="A4974" t="s">
        <v>52504</v>
      </c>
      <c r="B4974" t="s">
        <v>37674</v>
      </c>
    </row>
    <row r="4975" spans="1:2" x14ac:dyDescent="0.3">
      <c r="A4975" t="s">
        <v>52505</v>
      </c>
      <c r="B4975" t="s">
        <v>10271</v>
      </c>
    </row>
    <row r="4976" spans="1:2" x14ac:dyDescent="0.3">
      <c r="A4976" t="s">
        <v>52506</v>
      </c>
      <c r="B4976" t="s">
        <v>517</v>
      </c>
    </row>
    <row r="4977" spans="1:2" x14ac:dyDescent="0.3">
      <c r="A4977" t="s">
        <v>52507</v>
      </c>
      <c r="B4977" t="s">
        <v>33045</v>
      </c>
    </row>
    <row r="4978" spans="1:2" x14ac:dyDescent="0.3">
      <c r="A4978" t="s">
        <v>52508</v>
      </c>
      <c r="B4978" t="s">
        <v>27741</v>
      </c>
    </row>
    <row r="4979" spans="1:2" x14ac:dyDescent="0.3">
      <c r="A4979" t="s">
        <v>52509</v>
      </c>
      <c r="B4979" t="s">
        <v>32929</v>
      </c>
    </row>
    <row r="4980" spans="1:2" x14ac:dyDescent="0.3">
      <c r="A4980" t="s">
        <v>52510</v>
      </c>
      <c r="B4980" t="s">
        <v>52511</v>
      </c>
    </row>
    <row r="4981" spans="1:2" x14ac:dyDescent="0.3">
      <c r="A4981" t="s">
        <v>52512</v>
      </c>
      <c r="B4981" t="s">
        <v>46200</v>
      </c>
    </row>
    <row r="4982" spans="1:2" x14ac:dyDescent="0.3">
      <c r="A4982" t="s">
        <v>52513</v>
      </c>
      <c r="B4982" t="s">
        <v>18535</v>
      </c>
    </row>
    <row r="4983" spans="1:2" x14ac:dyDescent="0.3">
      <c r="A4983" t="s">
        <v>52514</v>
      </c>
      <c r="B4983" t="s">
        <v>25802</v>
      </c>
    </row>
    <row r="4984" spans="1:2" x14ac:dyDescent="0.3">
      <c r="A4984" t="s">
        <v>52515</v>
      </c>
      <c r="B4984" t="s">
        <v>20290</v>
      </c>
    </row>
    <row r="4985" spans="1:2" x14ac:dyDescent="0.3">
      <c r="A4985" t="s">
        <v>52516</v>
      </c>
      <c r="B4985" t="s">
        <v>36913</v>
      </c>
    </row>
    <row r="4986" spans="1:2" x14ac:dyDescent="0.3">
      <c r="A4986" t="s">
        <v>52517</v>
      </c>
      <c r="B4986" t="s">
        <v>45838</v>
      </c>
    </row>
    <row r="4987" spans="1:2" x14ac:dyDescent="0.3">
      <c r="A4987" t="s">
        <v>52518</v>
      </c>
      <c r="B4987" t="s">
        <v>20973</v>
      </c>
    </row>
    <row r="4988" spans="1:2" x14ac:dyDescent="0.3">
      <c r="A4988" t="s">
        <v>52519</v>
      </c>
      <c r="B4988" t="s">
        <v>18471</v>
      </c>
    </row>
    <row r="4989" spans="1:2" x14ac:dyDescent="0.3">
      <c r="A4989" t="s">
        <v>52520</v>
      </c>
      <c r="B4989" t="s">
        <v>17431</v>
      </c>
    </row>
    <row r="4990" spans="1:2" x14ac:dyDescent="0.3">
      <c r="A4990" t="s">
        <v>52521</v>
      </c>
      <c r="B4990" t="s">
        <v>15931</v>
      </c>
    </row>
    <row r="4991" spans="1:2" x14ac:dyDescent="0.3">
      <c r="A4991" t="s">
        <v>52522</v>
      </c>
      <c r="B4991" t="s">
        <v>35486</v>
      </c>
    </row>
    <row r="4992" spans="1:2" x14ac:dyDescent="0.3">
      <c r="A4992" t="s">
        <v>52523</v>
      </c>
      <c r="B4992" t="s">
        <v>41129</v>
      </c>
    </row>
    <row r="4993" spans="1:2" x14ac:dyDescent="0.3">
      <c r="A4993" t="s">
        <v>52524</v>
      </c>
      <c r="B4993" t="s">
        <v>5434</v>
      </c>
    </row>
    <row r="4994" spans="1:2" x14ac:dyDescent="0.3">
      <c r="A4994" t="s">
        <v>52525</v>
      </c>
      <c r="B4994" t="s">
        <v>27346</v>
      </c>
    </row>
    <row r="4995" spans="1:2" x14ac:dyDescent="0.3">
      <c r="A4995" t="s">
        <v>52526</v>
      </c>
      <c r="B4995" t="s">
        <v>20495</v>
      </c>
    </row>
    <row r="4996" spans="1:2" x14ac:dyDescent="0.3">
      <c r="A4996" t="s">
        <v>52527</v>
      </c>
      <c r="B4996" t="s">
        <v>37845</v>
      </c>
    </row>
    <row r="4997" spans="1:2" x14ac:dyDescent="0.3">
      <c r="A4997" t="s">
        <v>30928</v>
      </c>
      <c r="B4997" t="s">
        <v>29024</v>
      </c>
    </row>
    <row r="4998" spans="1:2" x14ac:dyDescent="0.3">
      <c r="A4998" t="s">
        <v>52528</v>
      </c>
      <c r="B4998" t="s">
        <v>41252</v>
      </c>
    </row>
    <row r="4999" spans="1:2" x14ac:dyDescent="0.3">
      <c r="A4999" t="s">
        <v>52529</v>
      </c>
      <c r="B4999" t="s">
        <v>32739</v>
      </c>
    </row>
    <row r="5000" spans="1:2" x14ac:dyDescent="0.3">
      <c r="A5000" t="s">
        <v>52530</v>
      </c>
      <c r="B5000" t="s">
        <v>43729</v>
      </c>
    </row>
    <row r="5001" spans="1:2" x14ac:dyDescent="0.3">
      <c r="A5001" t="s">
        <v>52531</v>
      </c>
      <c r="B5001" t="s">
        <v>9898</v>
      </c>
    </row>
    <row r="5002" spans="1:2" x14ac:dyDescent="0.3">
      <c r="A5002" t="s">
        <v>52532</v>
      </c>
      <c r="B5002" t="s">
        <v>43422</v>
      </c>
    </row>
    <row r="5003" spans="1:2" x14ac:dyDescent="0.3">
      <c r="A5003" t="s">
        <v>52533</v>
      </c>
      <c r="B5003" t="s">
        <v>37416</v>
      </c>
    </row>
    <row r="5004" spans="1:2" x14ac:dyDescent="0.3">
      <c r="A5004" t="s">
        <v>52534</v>
      </c>
      <c r="B5004" t="s">
        <v>13685</v>
      </c>
    </row>
    <row r="5005" spans="1:2" x14ac:dyDescent="0.3">
      <c r="A5005" t="s">
        <v>52535</v>
      </c>
      <c r="B5005" t="s">
        <v>34692</v>
      </c>
    </row>
    <row r="5006" spans="1:2" x14ac:dyDescent="0.3">
      <c r="A5006" t="s">
        <v>52536</v>
      </c>
      <c r="B5006" t="s">
        <v>7487</v>
      </c>
    </row>
    <row r="5007" spans="1:2" x14ac:dyDescent="0.3">
      <c r="A5007" t="s">
        <v>52537</v>
      </c>
      <c r="B5007" t="s">
        <v>16950</v>
      </c>
    </row>
    <row r="5008" spans="1:2" x14ac:dyDescent="0.3">
      <c r="A5008" t="s">
        <v>52538</v>
      </c>
      <c r="B5008" t="s">
        <v>24755</v>
      </c>
    </row>
    <row r="5009" spans="1:2" x14ac:dyDescent="0.3">
      <c r="A5009" t="s">
        <v>52539</v>
      </c>
      <c r="B5009" t="s">
        <v>52540</v>
      </c>
    </row>
    <row r="5010" spans="1:2" x14ac:dyDescent="0.3">
      <c r="A5010" t="s">
        <v>52541</v>
      </c>
      <c r="B5010" t="s">
        <v>35656</v>
      </c>
    </row>
    <row r="5011" spans="1:2" x14ac:dyDescent="0.3">
      <c r="A5011" t="s">
        <v>52542</v>
      </c>
      <c r="B5011" t="s">
        <v>4117</v>
      </c>
    </row>
    <row r="5012" spans="1:2" x14ac:dyDescent="0.3">
      <c r="A5012" t="s">
        <v>52543</v>
      </c>
      <c r="B5012" t="s">
        <v>3863</v>
      </c>
    </row>
    <row r="5013" spans="1:2" x14ac:dyDescent="0.3">
      <c r="A5013" t="s">
        <v>52544</v>
      </c>
      <c r="B5013" t="s">
        <v>52545</v>
      </c>
    </row>
    <row r="5014" spans="1:2" x14ac:dyDescent="0.3">
      <c r="A5014" t="s">
        <v>52546</v>
      </c>
      <c r="B5014" t="s">
        <v>24837</v>
      </c>
    </row>
    <row r="5015" spans="1:2" x14ac:dyDescent="0.3">
      <c r="A5015" t="s">
        <v>52547</v>
      </c>
      <c r="B5015" t="s">
        <v>15245</v>
      </c>
    </row>
    <row r="5016" spans="1:2" x14ac:dyDescent="0.3">
      <c r="A5016" t="s">
        <v>52548</v>
      </c>
      <c r="B5016" t="s">
        <v>44489</v>
      </c>
    </row>
    <row r="5017" spans="1:2" x14ac:dyDescent="0.3">
      <c r="A5017" t="s">
        <v>52549</v>
      </c>
      <c r="B5017" t="s">
        <v>959</v>
      </c>
    </row>
    <row r="5018" spans="1:2" x14ac:dyDescent="0.3">
      <c r="A5018" t="s">
        <v>52550</v>
      </c>
      <c r="B5018" t="s">
        <v>9690</v>
      </c>
    </row>
    <row r="5019" spans="1:2" x14ac:dyDescent="0.3">
      <c r="A5019" t="s">
        <v>52551</v>
      </c>
      <c r="B5019" t="s">
        <v>30577</v>
      </c>
    </row>
    <row r="5020" spans="1:2" x14ac:dyDescent="0.3">
      <c r="A5020" t="s">
        <v>52552</v>
      </c>
      <c r="B5020" t="s">
        <v>17761</v>
      </c>
    </row>
    <row r="5021" spans="1:2" x14ac:dyDescent="0.3">
      <c r="A5021" t="s">
        <v>52553</v>
      </c>
      <c r="B5021" t="s">
        <v>24971</v>
      </c>
    </row>
    <row r="5022" spans="1:2" x14ac:dyDescent="0.3">
      <c r="A5022" t="s">
        <v>52554</v>
      </c>
      <c r="B5022" t="s">
        <v>52555</v>
      </c>
    </row>
    <row r="5023" spans="1:2" x14ac:dyDescent="0.3">
      <c r="A5023" t="s">
        <v>52556</v>
      </c>
      <c r="B5023" t="s">
        <v>17370</v>
      </c>
    </row>
    <row r="5024" spans="1:2" x14ac:dyDescent="0.3">
      <c r="A5024" t="s">
        <v>52557</v>
      </c>
      <c r="B5024" t="s">
        <v>33554</v>
      </c>
    </row>
    <row r="5025" spans="1:2" x14ac:dyDescent="0.3">
      <c r="A5025" t="s">
        <v>52558</v>
      </c>
      <c r="B5025" t="s">
        <v>2184</v>
      </c>
    </row>
    <row r="5026" spans="1:2" x14ac:dyDescent="0.3">
      <c r="A5026" t="s">
        <v>52559</v>
      </c>
      <c r="B5026" t="s">
        <v>15497</v>
      </c>
    </row>
    <row r="5027" spans="1:2" x14ac:dyDescent="0.3">
      <c r="A5027" t="s">
        <v>52560</v>
      </c>
      <c r="B5027" t="s">
        <v>5968</v>
      </c>
    </row>
    <row r="5028" spans="1:2" x14ac:dyDescent="0.3">
      <c r="A5028" t="s">
        <v>52561</v>
      </c>
      <c r="B5028" t="s">
        <v>30257</v>
      </c>
    </row>
    <row r="5029" spans="1:2" x14ac:dyDescent="0.3">
      <c r="A5029" t="s">
        <v>52562</v>
      </c>
      <c r="B5029" t="s">
        <v>15391</v>
      </c>
    </row>
    <row r="5030" spans="1:2" x14ac:dyDescent="0.3">
      <c r="A5030" t="s">
        <v>52563</v>
      </c>
      <c r="B5030" t="s">
        <v>28848</v>
      </c>
    </row>
    <row r="5031" spans="1:2" x14ac:dyDescent="0.3">
      <c r="A5031" t="s">
        <v>52564</v>
      </c>
      <c r="B5031" t="s">
        <v>22272</v>
      </c>
    </row>
    <row r="5032" spans="1:2" x14ac:dyDescent="0.3">
      <c r="A5032" t="s">
        <v>52565</v>
      </c>
      <c r="B5032" t="s">
        <v>36333</v>
      </c>
    </row>
    <row r="5033" spans="1:2" x14ac:dyDescent="0.3">
      <c r="A5033" t="s">
        <v>52566</v>
      </c>
      <c r="B5033" t="s">
        <v>8573</v>
      </c>
    </row>
    <row r="5034" spans="1:2" x14ac:dyDescent="0.3">
      <c r="A5034" t="s">
        <v>52567</v>
      </c>
      <c r="B5034" t="s">
        <v>30948</v>
      </c>
    </row>
    <row r="5035" spans="1:2" x14ac:dyDescent="0.3">
      <c r="A5035" t="s">
        <v>52568</v>
      </c>
      <c r="B5035" t="s">
        <v>14989</v>
      </c>
    </row>
    <row r="5036" spans="1:2" x14ac:dyDescent="0.3">
      <c r="A5036" t="s">
        <v>52569</v>
      </c>
      <c r="B5036" t="s">
        <v>35783</v>
      </c>
    </row>
    <row r="5037" spans="1:2" x14ac:dyDescent="0.3">
      <c r="A5037" t="s">
        <v>52570</v>
      </c>
      <c r="B5037" t="s">
        <v>31383</v>
      </c>
    </row>
    <row r="5038" spans="1:2" x14ac:dyDescent="0.3">
      <c r="A5038" t="s">
        <v>52571</v>
      </c>
      <c r="B5038" t="s">
        <v>1288</v>
      </c>
    </row>
    <row r="5039" spans="1:2" x14ac:dyDescent="0.3">
      <c r="A5039" t="s">
        <v>52572</v>
      </c>
      <c r="B5039" t="s">
        <v>27929</v>
      </c>
    </row>
    <row r="5040" spans="1:2" x14ac:dyDescent="0.3">
      <c r="A5040" t="s">
        <v>52573</v>
      </c>
      <c r="B5040" t="s">
        <v>9848</v>
      </c>
    </row>
    <row r="5041" spans="1:2" x14ac:dyDescent="0.3">
      <c r="A5041" t="s">
        <v>52574</v>
      </c>
      <c r="B5041" t="s">
        <v>9770</v>
      </c>
    </row>
    <row r="5042" spans="1:2" x14ac:dyDescent="0.3">
      <c r="A5042" t="s">
        <v>52575</v>
      </c>
      <c r="B5042" t="s">
        <v>10625</v>
      </c>
    </row>
    <row r="5043" spans="1:2" x14ac:dyDescent="0.3">
      <c r="A5043" t="s">
        <v>52576</v>
      </c>
      <c r="B5043" t="s">
        <v>26218</v>
      </c>
    </row>
    <row r="5044" spans="1:2" x14ac:dyDescent="0.3">
      <c r="A5044" t="s">
        <v>52577</v>
      </c>
      <c r="B5044" t="s">
        <v>47233</v>
      </c>
    </row>
    <row r="5045" spans="1:2" x14ac:dyDescent="0.3">
      <c r="A5045" t="s">
        <v>52578</v>
      </c>
      <c r="B5045" t="s">
        <v>37597</v>
      </c>
    </row>
    <row r="5046" spans="1:2" x14ac:dyDescent="0.3">
      <c r="A5046" t="s">
        <v>52579</v>
      </c>
      <c r="B5046" t="s">
        <v>15903</v>
      </c>
    </row>
    <row r="5047" spans="1:2" x14ac:dyDescent="0.3">
      <c r="A5047" t="s">
        <v>52580</v>
      </c>
      <c r="B5047" t="s">
        <v>36349</v>
      </c>
    </row>
    <row r="5048" spans="1:2" x14ac:dyDescent="0.3">
      <c r="A5048" t="s">
        <v>52581</v>
      </c>
      <c r="B5048" t="s">
        <v>52582</v>
      </c>
    </row>
    <row r="5049" spans="1:2" x14ac:dyDescent="0.3">
      <c r="A5049" t="s">
        <v>52583</v>
      </c>
      <c r="B5049" t="s">
        <v>15210</v>
      </c>
    </row>
    <row r="5050" spans="1:2" x14ac:dyDescent="0.3">
      <c r="A5050" t="s">
        <v>52584</v>
      </c>
      <c r="B5050" t="s">
        <v>26783</v>
      </c>
    </row>
    <row r="5051" spans="1:2" x14ac:dyDescent="0.3">
      <c r="A5051" t="s">
        <v>52585</v>
      </c>
      <c r="B5051" t="s">
        <v>46197</v>
      </c>
    </row>
    <row r="5052" spans="1:2" x14ac:dyDescent="0.3">
      <c r="A5052" t="s">
        <v>52586</v>
      </c>
      <c r="B5052" t="s">
        <v>42345</v>
      </c>
    </row>
    <row r="5053" spans="1:2" x14ac:dyDescent="0.3">
      <c r="A5053" t="s">
        <v>52587</v>
      </c>
      <c r="B5053" t="s">
        <v>12105</v>
      </c>
    </row>
    <row r="5054" spans="1:2" x14ac:dyDescent="0.3">
      <c r="A5054" t="s">
        <v>52588</v>
      </c>
      <c r="B5054" t="s">
        <v>30343</v>
      </c>
    </row>
    <row r="5055" spans="1:2" x14ac:dyDescent="0.3">
      <c r="A5055" t="s">
        <v>52589</v>
      </c>
      <c r="B5055" t="s">
        <v>39191</v>
      </c>
    </row>
    <row r="5056" spans="1:2" x14ac:dyDescent="0.3">
      <c r="A5056" t="s">
        <v>52590</v>
      </c>
      <c r="B5056" t="s">
        <v>43568</v>
      </c>
    </row>
    <row r="5057" spans="1:2" x14ac:dyDescent="0.3">
      <c r="A5057" t="s">
        <v>52591</v>
      </c>
      <c r="B5057" t="s">
        <v>20296</v>
      </c>
    </row>
    <row r="5058" spans="1:2" x14ac:dyDescent="0.3">
      <c r="A5058" t="s">
        <v>52592</v>
      </c>
      <c r="B5058" t="s">
        <v>24671</v>
      </c>
    </row>
    <row r="5059" spans="1:2" x14ac:dyDescent="0.3">
      <c r="A5059" t="s">
        <v>52593</v>
      </c>
      <c r="B5059" t="s">
        <v>19835</v>
      </c>
    </row>
    <row r="5060" spans="1:2" x14ac:dyDescent="0.3">
      <c r="A5060" t="s">
        <v>52594</v>
      </c>
      <c r="B5060" t="s">
        <v>24150</v>
      </c>
    </row>
    <row r="5061" spans="1:2" x14ac:dyDescent="0.3">
      <c r="A5061" t="s">
        <v>52595</v>
      </c>
      <c r="B5061" t="s">
        <v>45092</v>
      </c>
    </row>
    <row r="5062" spans="1:2" x14ac:dyDescent="0.3">
      <c r="A5062" t="s">
        <v>52596</v>
      </c>
      <c r="B5062" t="s">
        <v>1128</v>
      </c>
    </row>
    <row r="5063" spans="1:2" x14ac:dyDescent="0.3">
      <c r="A5063" t="s">
        <v>52597</v>
      </c>
      <c r="B5063" t="s">
        <v>24308</v>
      </c>
    </row>
    <row r="5064" spans="1:2" x14ac:dyDescent="0.3">
      <c r="A5064" t="s">
        <v>52598</v>
      </c>
      <c r="B5064" t="s">
        <v>8018</v>
      </c>
    </row>
    <row r="5065" spans="1:2" x14ac:dyDescent="0.3">
      <c r="A5065" t="s">
        <v>52599</v>
      </c>
      <c r="B5065" t="s">
        <v>8494</v>
      </c>
    </row>
    <row r="5066" spans="1:2" x14ac:dyDescent="0.3">
      <c r="A5066" t="s">
        <v>52600</v>
      </c>
      <c r="B5066" t="s">
        <v>37517</v>
      </c>
    </row>
    <row r="5067" spans="1:2" x14ac:dyDescent="0.3">
      <c r="A5067" t="s">
        <v>52601</v>
      </c>
      <c r="B5067" t="s">
        <v>44542</v>
      </c>
    </row>
    <row r="5068" spans="1:2" x14ac:dyDescent="0.3">
      <c r="A5068" t="s">
        <v>52602</v>
      </c>
      <c r="B5068" t="s">
        <v>24669</v>
      </c>
    </row>
    <row r="5069" spans="1:2" x14ac:dyDescent="0.3">
      <c r="A5069" t="s">
        <v>52603</v>
      </c>
      <c r="B5069" t="s">
        <v>42198</v>
      </c>
    </row>
    <row r="5070" spans="1:2" x14ac:dyDescent="0.3">
      <c r="A5070" t="s">
        <v>52604</v>
      </c>
      <c r="B5070" t="s">
        <v>45836</v>
      </c>
    </row>
    <row r="5071" spans="1:2" x14ac:dyDescent="0.3">
      <c r="A5071" t="s">
        <v>52605</v>
      </c>
      <c r="B5071" t="s">
        <v>8628</v>
      </c>
    </row>
    <row r="5072" spans="1:2" x14ac:dyDescent="0.3">
      <c r="A5072" t="s">
        <v>52606</v>
      </c>
      <c r="B5072" t="s">
        <v>20009</v>
      </c>
    </row>
    <row r="5073" spans="1:2" x14ac:dyDescent="0.3">
      <c r="A5073" t="s">
        <v>52607</v>
      </c>
      <c r="B5073" t="s">
        <v>13422</v>
      </c>
    </row>
    <row r="5074" spans="1:2" x14ac:dyDescent="0.3">
      <c r="A5074" t="s">
        <v>52608</v>
      </c>
      <c r="B5074" t="s">
        <v>1476</v>
      </c>
    </row>
    <row r="5075" spans="1:2" x14ac:dyDescent="0.3">
      <c r="A5075" t="s">
        <v>52609</v>
      </c>
      <c r="B5075" t="s">
        <v>39513</v>
      </c>
    </row>
    <row r="5076" spans="1:2" x14ac:dyDescent="0.3">
      <c r="A5076" t="s">
        <v>52610</v>
      </c>
      <c r="B5076" t="s">
        <v>4307</v>
      </c>
    </row>
    <row r="5077" spans="1:2" x14ac:dyDescent="0.3">
      <c r="A5077" t="s">
        <v>52610</v>
      </c>
      <c r="B5077" t="s">
        <v>52611</v>
      </c>
    </row>
    <row r="5078" spans="1:2" x14ac:dyDescent="0.3">
      <c r="A5078" t="s">
        <v>52612</v>
      </c>
      <c r="B5078" t="s">
        <v>26424</v>
      </c>
    </row>
    <row r="5079" spans="1:2" x14ac:dyDescent="0.3">
      <c r="A5079" t="s">
        <v>52613</v>
      </c>
      <c r="B5079" t="s">
        <v>38701</v>
      </c>
    </row>
    <row r="5080" spans="1:2" x14ac:dyDescent="0.3">
      <c r="A5080" t="s">
        <v>52614</v>
      </c>
      <c r="B5080" t="s">
        <v>21471</v>
      </c>
    </row>
    <row r="5081" spans="1:2" x14ac:dyDescent="0.3">
      <c r="A5081" t="s">
        <v>52615</v>
      </c>
      <c r="B5081" t="s">
        <v>52616</v>
      </c>
    </row>
    <row r="5082" spans="1:2" x14ac:dyDescent="0.3">
      <c r="A5082" t="s">
        <v>52617</v>
      </c>
      <c r="B5082" t="s">
        <v>26057</v>
      </c>
    </row>
    <row r="5083" spans="1:2" x14ac:dyDescent="0.3">
      <c r="A5083" t="s">
        <v>52618</v>
      </c>
      <c r="B5083" t="s">
        <v>25465</v>
      </c>
    </row>
    <row r="5084" spans="1:2" x14ac:dyDescent="0.3">
      <c r="A5084" t="s">
        <v>52619</v>
      </c>
      <c r="B5084" t="s">
        <v>24301</v>
      </c>
    </row>
    <row r="5085" spans="1:2" x14ac:dyDescent="0.3">
      <c r="A5085" t="s">
        <v>52620</v>
      </c>
      <c r="B5085" t="s">
        <v>31094</v>
      </c>
    </row>
    <row r="5086" spans="1:2" x14ac:dyDescent="0.3">
      <c r="A5086" t="s">
        <v>52621</v>
      </c>
      <c r="B5086" t="s">
        <v>52622</v>
      </c>
    </row>
    <row r="5087" spans="1:2" x14ac:dyDescent="0.3">
      <c r="A5087" t="s">
        <v>52623</v>
      </c>
      <c r="B5087" t="s">
        <v>5408</v>
      </c>
    </row>
    <row r="5088" spans="1:2" x14ac:dyDescent="0.3">
      <c r="A5088" t="s">
        <v>52624</v>
      </c>
      <c r="B5088" t="s">
        <v>47111</v>
      </c>
    </row>
    <row r="5089" spans="1:2" x14ac:dyDescent="0.3">
      <c r="A5089" t="s">
        <v>52625</v>
      </c>
      <c r="B5089" t="s">
        <v>35982</v>
      </c>
    </row>
    <row r="5090" spans="1:2" x14ac:dyDescent="0.3">
      <c r="A5090" t="s">
        <v>52626</v>
      </c>
      <c r="B5090" t="s">
        <v>46789</v>
      </c>
    </row>
    <row r="5091" spans="1:2" x14ac:dyDescent="0.3">
      <c r="A5091" t="s">
        <v>52627</v>
      </c>
      <c r="B5091" t="s">
        <v>34656</v>
      </c>
    </row>
    <row r="5092" spans="1:2" x14ac:dyDescent="0.3">
      <c r="A5092" t="s">
        <v>52628</v>
      </c>
      <c r="B5092" t="s">
        <v>14288</v>
      </c>
    </row>
    <row r="5093" spans="1:2" x14ac:dyDescent="0.3">
      <c r="A5093" t="s">
        <v>52629</v>
      </c>
      <c r="B5093" t="s">
        <v>18492</v>
      </c>
    </row>
    <row r="5094" spans="1:2" x14ac:dyDescent="0.3">
      <c r="A5094" t="s">
        <v>52630</v>
      </c>
      <c r="B5094" t="s">
        <v>35172</v>
      </c>
    </row>
    <row r="5095" spans="1:2" x14ac:dyDescent="0.3">
      <c r="A5095" t="s">
        <v>52631</v>
      </c>
      <c r="B5095" t="s">
        <v>2346</v>
      </c>
    </row>
    <row r="5096" spans="1:2" x14ac:dyDescent="0.3">
      <c r="A5096" t="s">
        <v>52632</v>
      </c>
      <c r="B5096" t="s">
        <v>11287</v>
      </c>
    </row>
    <row r="5097" spans="1:2" x14ac:dyDescent="0.3">
      <c r="A5097" t="s">
        <v>52633</v>
      </c>
      <c r="B5097" t="s">
        <v>29574</v>
      </c>
    </row>
    <row r="5098" spans="1:2" x14ac:dyDescent="0.3">
      <c r="A5098" t="s">
        <v>52634</v>
      </c>
      <c r="B5098" t="s">
        <v>25071</v>
      </c>
    </row>
    <row r="5099" spans="1:2" x14ac:dyDescent="0.3">
      <c r="A5099" t="s">
        <v>52635</v>
      </c>
      <c r="B5099" t="s">
        <v>26700</v>
      </c>
    </row>
    <row r="5100" spans="1:2" x14ac:dyDescent="0.3">
      <c r="A5100" t="s">
        <v>52636</v>
      </c>
      <c r="B5100" t="s">
        <v>38596</v>
      </c>
    </row>
    <row r="5101" spans="1:2" x14ac:dyDescent="0.3">
      <c r="A5101" t="s">
        <v>52637</v>
      </c>
      <c r="B5101" t="s">
        <v>19803</v>
      </c>
    </row>
    <row r="5102" spans="1:2" x14ac:dyDescent="0.3">
      <c r="A5102" t="s">
        <v>52638</v>
      </c>
      <c r="B5102" t="s">
        <v>5652</v>
      </c>
    </row>
    <row r="5103" spans="1:2" x14ac:dyDescent="0.3">
      <c r="A5103" t="s">
        <v>52638</v>
      </c>
      <c r="B5103" t="s">
        <v>52639</v>
      </c>
    </row>
    <row r="5104" spans="1:2" x14ac:dyDescent="0.3">
      <c r="A5104" t="s">
        <v>52640</v>
      </c>
      <c r="B5104" t="s">
        <v>8921</v>
      </c>
    </row>
    <row r="5105" spans="1:2" x14ac:dyDescent="0.3">
      <c r="A5105" t="s">
        <v>52641</v>
      </c>
      <c r="B5105" t="s">
        <v>33161</v>
      </c>
    </row>
    <row r="5106" spans="1:2" x14ac:dyDescent="0.3">
      <c r="A5106" t="s">
        <v>52642</v>
      </c>
      <c r="B5106" t="s">
        <v>41174</v>
      </c>
    </row>
    <row r="5107" spans="1:2" x14ac:dyDescent="0.3">
      <c r="A5107" t="s">
        <v>52643</v>
      </c>
      <c r="B5107" t="s">
        <v>20980</v>
      </c>
    </row>
    <row r="5108" spans="1:2" x14ac:dyDescent="0.3">
      <c r="A5108" t="s">
        <v>52644</v>
      </c>
      <c r="B5108" t="s">
        <v>12419</v>
      </c>
    </row>
    <row r="5109" spans="1:2" x14ac:dyDescent="0.3">
      <c r="A5109" t="s">
        <v>52645</v>
      </c>
      <c r="B5109" t="s">
        <v>12419</v>
      </c>
    </row>
    <row r="5110" spans="1:2" x14ac:dyDescent="0.3">
      <c r="A5110" t="s">
        <v>52646</v>
      </c>
      <c r="B5110" t="s">
        <v>15950</v>
      </c>
    </row>
    <row r="5111" spans="1:2" x14ac:dyDescent="0.3">
      <c r="A5111" t="s">
        <v>52647</v>
      </c>
      <c r="B5111" t="s">
        <v>21111</v>
      </c>
    </row>
    <row r="5112" spans="1:2" x14ac:dyDescent="0.3">
      <c r="A5112" t="s">
        <v>52648</v>
      </c>
      <c r="B5112" t="s">
        <v>24651</v>
      </c>
    </row>
    <row r="5113" spans="1:2" x14ac:dyDescent="0.3">
      <c r="A5113" t="s">
        <v>52649</v>
      </c>
      <c r="B5113" t="s">
        <v>45714</v>
      </c>
    </row>
    <row r="5114" spans="1:2" x14ac:dyDescent="0.3">
      <c r="A5114" t="s">
        <v>52650</v>
      </c>
      <c r="B5114" t="s">
        <v>3306</v>
      </c>
    </row>
    <row r="5115" spans="1:2" x14ac:dyDescent="0.3">
      <c r="A5115" t="s">
        <v>52651</v>
      </c>
      <c r="B5115" t="s">
        <v>10863</v>
      </c>
    </row>
    <row r="5116" spans="1:2" x14ac:dyDescent="0.3">
      <c r="A5116" t="s">
        <v>52652</v>
      </c>
      <c r="B5116" t="s">
        <v>35673</v>
      </c>
    </row>
    <row r="5117" spans="1:2" x14ac:dyDescent="0.3">
      <c r="A5117" t="s">
        <v>52653</v>
      </c>
      <c r="B5117" t="s">
        <v>13362</v>
      </c>
    </row>
    <row r="5118" spans="1:2" x14ac:dyDescent="0.3">
      <c r="A5118" t="s">
        <v>52654</v>
      </c>
      <c r="B5118" t="s">
        <v>16484</v>
      </c>
    </row>
    <row r="5119" spans="1:2" x14ac:dyDescent="0.3">
      <c r="A5119" t="s">
        <v>52655</v>
      </c>
      <c r="B5119" t="s">
        <v>15265</v>
      </c>
    </row>
    <row r="5120" spans="1:2" x14ac:dyDescent="0.3">
      <c r="A5120" t="s">
        <v>52656</v>
      </c>
      <c r="B5120" t="s">
        <v>2302</v>
      </c>
    </row>
    <row r="5121" spans="1:2" x14ac:dyDescent="0.3">
      <c r="A5121" t="s">
        <v>52657</v>
      </c>
      <c r="B5121" t="s">
        <v>52658</v>
      </c>
    </row>
    <row r="5122" spans="1:2" x14ac:dyDescent="0.3">
      <c r="A5122" t="s">
        <v>52659</v>
      </c>
      <c r="B5122" t="s">
        <v>47034</v>
      </c>
    </row>
    <row r="5123" spans="1:2" x14ac:dyDescent="0.3">
      <c r="A5123" t="s">
        <v>52660</v>
      </c>
      <c r="B5123" t="s">
        <v>20013</v>
      </c>
    </row>
    <row r="5124" spans="1:2" x14ac:dyDescent="0.3">
      <c r="A5124" t="s">
        <v>52661</v>
      </c>
      <c r="B5124" t="s">
        <v>16579</v>
      </c>
    </row>
    <row r="5125" spans="1:2" x14ac:dyDescent="0.3">
      <c r="A5125" t="s">
        <v>52662</v>
      </c>
      <c r="B5125" t="s">
        <v>10933</v>
      </c>
    </row>
    <row r="5126" spans="1:2" x14ac:dyDescent="0.3">
      <c r="A5126" t="s">
        <v>52663</v>
      </c>
      <c r="B5126" t="s">
        <v>5828</v>
      </c>
    </row>
    <row r="5127" spans="1:2" x14ac:dyDescent="0.3">
      <c r="A5127" t="s">
        <v>52664</v>
      </c>
      <c r="B5127" t="s">
        <v>14681</v>
      </c>
    </row>
    <row r="5128" spans="1:2" x14ac:dyDescent="0.3">
      <c r="A5128" t="s">
        <v>52665</v>
      </c>
      <c r="B5128" t="s">
        <v>27056</v>
      </c>
    </row>
    <row r="5129" spans="1:2" x14ac:dyDescent="0.3">
      <c r="A5129" t="s">
        <v>52666</v>
      </c>
      <c r="B5129" t="s">
        <v>10611</v>
      </c>
    </row>
    <row r="5130" spans="1:2" x14ac:dyDescent="0.3">
      <c r="A5130" t="s">
        <v>52667</v>
      </c>
      <c r="B5130" t="s">
        <v>52668</v>
      </c>
    </row>
    <row r="5131" spans="1:2" x14ac:dyDescent="0.3">
      <c r="A5131" t="s">
        <v>52669</v>
      </c>
      <c r="B5131" t="s">
        <v>19835</v>
      </c>
    </row>
    <row r="5132" spans="1:2" x14ac:dyDescent="0.3">
      <c r="A5132" t="s">
        <v>52670</v>
      </c>
      <c r="B5132" t="s">
        <v>21624</v>
      </c>
    </row>
    <row r="5133" spans="1:2" x14ac:dyDescent="0.3">
      <c r="A5133" t="s">
        <v>52671</v>
      </c>
      <c r="B5133" t="s">
        <v>7722</v>
      </c>
    </row>
    <row r="5134" spans="1:2" x14ac:dyDescent="0.3">
      <c r="A5134" t="s">
        <v>52672</v>
      </c>
      <c r="B5134" t="s">
        <v>24948</v>
      </c>
    </row>
    <row r="5135" spans="1:2" x14ac:dyDescent="0.3">
      <c r="A5135" t="s">
        <v>52673</v>
      </c>
      <c r="B5135" t="s">
        <v>46373</v>
      </c>
    </row>
    <row r="5136" spans="1:2" x14ac:dyDescent="0.3">
      <c r="A5136" t="s">
        <v>52674</v>
      </c>
      <c r="B5136" t="s">
        <v>36937</v>
      </c>
    </row>
    <row r="5137" spans="1:2" x14ac:dyDescent="0.3">
      <c r="A5137" t="s">
        <v>52675</v>
      </c>
      <c r="B5137" t="s">
        <v>3623</v>
      </c>
    </row>
    <row r="5138" spans="1:2" x14ac:dyDescent="0.3">
      <c r="A5138" t="s">
        <v>52676</v>
      </c>
      <c r="B5138" t="s">
        <v>25831</v>
      </c>
    </row>
    <row r="5139" spans="1:2" x14ac:dyDescent="0.3">
      <c r="A5139" t="s">
        <v>52677</v>
      </c>
      <c r="B5139" t="s">
        <v>24969</v>
      </c>
    </row>
    <row r="5140" spans="1:2" x14ac:dyDescent="0.3">
      <c r="A5140" t="s">
        <v>52678</v>
      </c>
      <c r="B5140" t="s">
        <v>20938</v>
      </c>
    </row>
    <row r="5141" spans="1:2" x14ac:dyDescent="0.3">
      <c r="A5141" t="s">
        <v>52679</v>
      </c>
      <c r="B5141" t="s">
        <v>17414</v>
      </c>
    </row>
    <row r="5142" spans="1:2" x14ac:dyDescent="0.3">
      <c r="A5142" t="s">
        <v>52680</v>
      </c>
      <c r="B5142" t="s">
        <v>37002</v>
      </c>
    </row>
    <row r="5143" spans="1:2" x14ac:dyDescent="0.3">
      <c r="A5143" t="s">
        <v>52681</v>
      </c>
      <c r="B5143" t="s">
        <v>20604</v>
      </c>
    </row>
    <row r="5144" spans="1:2" x14ac:dyDescent="0.3">
      <c r="A5144" t="s">
        <v>52682</v>
      </c>
      <c r="B5144" t="s">
        <v>12951</v>
      </c>
    </row>
    <row r="5145" spans="1:2" x14ac:dyDescent="0.3">
      <c r="A5145" t="s">
        <v>52683</v>
      </c>
      <c r="B5145" t="s">
        <v>5361</v>
      </c>
    </row>
    <row r="5146" spans="1:2" x14ac:dyDescent="0.3">
      <c r="A5146" t="s">
        <v>52684</v>
      </c>
      <c r="B5146" t="s">
        <v>35514</v>
      </c>
    </row>
    <row r="5147" spans="1:2" x14ac:dyDescent="0.3">
      <c r="A5147" t="s">
        <v>52685</v>
      </c>
      <c r="B5147" t="s">
        <v>46509</v>
      </c>
    </row>
    <row r="5148" spans="1:2" x14ac:dyDescent="0.3">
      <c r="A5148" t="s">
        <v>52686</v>
      </c>
      <c r="B5148" t="s">
        <v>12493</v>
      </c>
    </row>
    <row r="5149" spans="1:2" x14ac:dyDescent="0.3">
      <c r="A5149" t="s">
        <v>52687</v>
      </c>
      <c r="B5149" t="s">
        <v>12480</v>
      </c>
    </row>
    <row r="5150" spans="1:2" x14ac:dyDescent="0.3">
      <c r="A5150" t="s">
        <v>52688</v>
      </c>
      <c r="B5150" t="s">
        <v>14730</v>
      </c>
    </row>
    <row r="5151" spans="1:2" x14ac:dyDescent="0.3">
      <c r="A5151" t="s">
        <v>52689</v>
      </c>
      <c r="B5151" t="s">
        <v>44677</v>
      </c>
    </row>
    <row r="5152" spans="1:2" x14ac:dyDescent="0.3">
      <c r="A5152" t="s">
        <v>52690</v>
      </c>
      <c r="B5152" t="s">
        <v>24040</v>
      </c>
    </row>
    <row r="5153" spans="1:2" x14ac:dyDescent="0.3">
      <c r="A5153" t="s">
        <v>52691</v>
      </c>
      <c r="B5153" t="s">
        <v>24145</v>
      </c>
    </row>
    <row r="5154" spans="1:2" x14ac:dyDescent="0.3">
      <c r="A5154" t="s">
        <v>52692</v>
      </c>
      <c r="B5154" t="s">
        <v>24158</v>
      </c>
    </row>
    <row r="5155" spans="1:2" x14ac:dyDescent="0.3">
      <c r="A5155" t="s">
        <v>52693</v>
      </c>
      <c r="B5155" t="s">
        <v>9854</v>
      </c>
    </row>
    <row r="5156" spans="1:2" x14ac:dyDescent="0.3">
      <c r="A5156" t="s">
        <v>52694</v>
      </c>
      <c r="B5156" t="s">
        <v>35082</v>
      </c>
    </row>
    <row r="5157" spans="1:2" x14ac:dyDescent="0.3">
      <c r="A5157" t="s">
        <v>52695</v>
      </c>
      <c r="B5157" t="s">
        <v>35630</v>
      </c>
    </row>
    <row r="5158" spans="1:2" x14ac:dyDescent="0.3">
      <c r="A5158" t="s">
        <v>52696</v>
      </c>
      <c r="B5158" t="s">
        <v>16163</v>
      </c>
    </row>
    <row r="5159" spans="1:2" x14ac:dyDescent="0.3">
      <c r="A5159" t="s">
        <v>52697</v>
      </c>
      <c r="B5159" t="s">
        <v>33930</v>
      </c>
    </row>
    <row r="5160" spans="1:2" x14ac:dyDescent="0.3">
      <c r="A5160" t="s">
        <v>52698</v>
      </c>
      <c r="B5160" t="s">
        <v>27687</v>
      </c>
    </row>
    <row r="5161" spans="1:2" x14ac:dyDescent="0.3">
      <c r="A5161" t="s">
        <v>52699</v>
      </c>
      <c r="B5161" t="s">
        <v>9064</v>
      </c>
    </row>
    <row r="5162" spans="1:2" x14ac:dyDescent="0.3">
      <c r="A5162" t="s">
        <v>52700</v>
      </c>
      <c r="B5162" t="s">
        <v>11287</v>
      </c>
    </row>
    <row r="5163" spans="1:2" x14ac:dyDescent="0.3">
      <c r="A5163" t="s">
        <v>52701</v>
      </c>
      <c r="B5163" t="s">
        <v>25923</v>
      </c>
    </row>
    <row r="5164" spans="1:2" x14ac:dyDescent="0.3">
      <c r="A5164" t="s">
        <v>52702</v>
      </c>
      <c r="B5164" t="s">
        <v>12695</v>
      </c>
    </row>
    <row r="5165" spans="1:2" x14ac:dyDescent="0.3">
      <c r="A5165" t="s">
        <v>52703</v>
      </c>
      <c r="B5165" t="s">
        <v>24222</v>
      </c>
    </row>
    <row r="5166" spans="1:2" x14ac:dyDescent="0.3">
      <c r="A5166" t="s">
        <v>52704</v>
      </c>
      <c r="B5166" t="s">
        <v>15555</v>
      </c>
    </row>
    <row r="5167" spans="1:2" x14ac:dyDescent="0.3">
      <c r="A5167" t="s">
        <v>52705</v>
      </c>
      <c r="B5167" t="s">
        <v>5766</v>
      </c>
    </row>
    <row r="5168" spans="1:2" x14ac:dyDescent="0.3">
      <c r="A5168" t="s">
        <v>52706</v>
      </c>
      <c r="B5168" t="s">
        <v>15540</v>
      </c>
    </row>
    <row r="5169" spans="1:2" x14ac:dyDescent="0.3">
      <c r="A5169" t="s">
        <v>52707</v>
      </c>
      <c r="B5169" t="s">
        <v>40203</v>
      </c>
    </row>
    <row r="5170" spans="1:2" x14ac:dyDescent="0.3">
      <c r="A5170" t="s">
        <v>52708</v>
      </c>
      <c r="B5170" t="s">
        <v>20721</v>
      </c>
    </row>
    <row r="5171" spans="1:2" x14ac:dyDescent="0.3">
      <c r="A5171" t="s">
        <v>52709</v>
      </c>
      <c r="B5171" t="s">
        <v>1917</v>
      </c>
    </row>
    <row r="5172" spans="1:2" x14ac:dyDescent="0.3">
      <c r="A5172" t="s">
        <v>52710</v>
      </c>
      <c r="B5172" t="s">
        <v>25300</v>
      </c>
    </row>
    <row r="5173" spans="1:2" x14ac:dyDescent="0.3">
      <c r="A5173" t="s">
        <v>52711</v>
      </c>
      <c r="B5173" t="s">
        <v>1095</v>
      </c>
    </row>
    <row r="5174" spans="1:2" x14ac:dyDescent="0.3">
      <c r="A5174" t="s">
        <v>52712</v>
      </c>
      <c r="B5174" t="s">
        <v>26377</v>
      </c>
    </row>
    <row r="5175" spans="1:2" x14ac:dyDescent="0.3">
      <c r="A5175" t="s">
        <v>52713</v>
      </c>
      <c r="B5175" t="s">
        <v>3414</v>
      </c>
    </row>
    <row r="5176" spans="1:2" x14ac:dyDescent="0.3">
      <c r="A5176" t="s">
        <v>52714</v>
      </c>
      <c r="B5176" t="s">
        <v>37205</v>
      </c>
    </row>
    <row r="5177" spans="1:2" x14ac:dyDescent="0.3">
      <c r="A5177" t="s">
        <v>52715</v>
      </c>
      <c r="B5177" t="s">
        <v>14144</v>
      </c>
    </row>
    <row r="5178" spans="1:2" x14ac:dyDescent="0.3">
      <c r="A5178" t="s">
        <v>52716</v>
      </c>
      <c r="B5178" t="s">
        <v>33609</v>
      </c>
    </row>
    <row r="5179" spans="1:2" x14ac:dyDescent="0.3">
      <c r="A5179" t="s">
        <v>52717</v>
      </c>
      <c r="B5179" t="s">
        <v>29937</v>
      </c>
    </row>
    <row r="5180" spans="1:2" x14ac:dyDescent="0.3">
      <c r="A5180" t="s">
        <v>52718</v>
      </c>
      <c r="B5180" t="s">
        <v>33753</v>
      </c>
    </row>
    <row r="5181" spans="1:2" x14ac:dyDescent="0.3">
      <c r="A5181" t="s">
        <v>52719</v>
      </c>
      <c r="B5181" t="s">
        <v>24581</v>
      </c>
    </row>
    <row r="5182" spans="1:2" x14ac:dyDescent="0.3">
      <c r="A5182" t="s">
        <v>52720</v>
      </c>
      <c r="B5182" t="s">
        <v>41497</v>
      </c>
    </row>
    <row r="5183" spans="1:2" x14ac:dyDescent="0.3">
      <c r="A5183" t="s">
        <v>52721</v>
      </c>
      <c r="B5183" t="s">
        <v>39782</v>
      </c>
    </row>
    <row r="5184" spans="1:2" x14ac:dyDescent="0.3">
      <c r="A5184" t="s">
        <v>52722</v>
      </c>
      <c r="B5184" t="s">
        <v>46628</v>
      </c>
    </row>
    <row r="5185" spans="1:2" x14ac:dyDescent="0.3">
      <c r="A5185" t="s">
        <v>52723</v>
      </c>
      <c r="B5185" t="s">
        <v>34534</v>
      </c>
    </row>
    <row r="5186" spans="1:2" x14ac:dyDescent="0.3">
      <c r="A5186" t="s">
        <v>52724</v>
      </c>
      <c r="B5186" t="s">
        <v>35933</v>
      </c>
    </row>
    <row r="5187" spans="1:2" x14ac:dyDescent="0.3">
      <c r="A5187" t="s">
        <v>52725</v>
      </c>
      <c r="B5187" t="s">
        <v>5929</v>
      </c>
    </row>
    <row r="5188" spans="1:2" x14ac:dyDescent="0.3">
      <c r="A5188" t="s">
        <v>52726</v>
      </c>
      <c r="B5188" t="s">
        <v>3699</v>
      </c>
    </row>
    <row r="5189" spans="1:2" x14ac:dyDescent="0.3">
      <c r="A5189" t="s">
        <v>52727</v>
      </c>
      <c r="B5189" t="s">
        <v>33436</v>
      </c>
    </row>
    <row r="5190" spans="1:2" x14ac:dyDescent="0.3">
      <c r="A5190" t="s">
        <v>52728</v>
      </c>
      <c r="B5190" t="s">
        <v>4756</v>
      </c>
    </row>
    <row r="5191" spans="1:2" x14ac:dyDescent="0.3">
      <c r="A5191" t="s">
        <v>52729</v>
      </c>
      <c r="B5191" t="s">
        <v>21753</v>
      </c>
    </row>
    <row r="5192" spans="1:2" x14ac:dyDescent="0.3">
      <c r="A5192" t="s">
        <v>52730</v>
      </c>
      <c r="B5192" t="s">
        <v>3842</v>
      </c>
    </row>
    <row r="5193" spans="1:2" x14ac:dyDescent="0.3">
      <c r="A5193" t="s">
        <v>52731</v>
      </c>
      <c r="B5193" t="s">
        <v>5110</v>
      </c>
    </row>
    <row r="5194" spans="1:2" x14ac:dyDescent="0.3">
      <c r="A5194" t="s">
        <v>52732</v>
      </c>
      <c r="B5194" t="s">
        <v>10158</v>
      </c>
    </row>
    <row r="5195" spans="1:2" x14ac:dyDescent="0.3">
      <c r="A5195" t="s">
        <v>52733</v>
      </c>
      <c r="B5195" t="s">
        <v>11275</v>
      </c>
    </row>
    <row r="5196" spans="1:2" x14ac:dyDescent="0.3">
      <c r="A5196" t="s">
        <v>52734</v>
      </c>
      <c r="B5196" t="s">
        <v>25800</v>
      </c>
    </row>
    <row r="5197" spans="1:2" x14ac:dyDescent="0.3">
      <c r="A5197" t="s">
        <v>52735</v>
      </c>
      <c r="B5197" t="s">
        <v>10740</v>
      </c>
    </row>
    <row r="5198" spans="1:2" x14ac:dyDescent="0.3">
      <c r="A5198" t="s">
        <v>52736</v>
      </c>
      <c r="B5198" t="s">
        <v>32897</v>
      </c>
    </row>
    <row r="5199" spans="1:2" x14ac:dyDescent="0.3">
      <c r="A5199" t="s">
        <v>52737</v>
      </c>
      <c r="B5199" t="s">
        <v>8693</v>
      </c>
    </row>
    <row r="5200" spans="1:2" x14ac:dyDescent="0.3">
      <c r="A5200" t="s">
        <v>52738</v>
      </c>
      <c r="B5200" t="s">
        <v>21917</v>
      </c>
    </row>
    <row r="5201" spans="1:2" x14ac:dyDescent="0.3">
      <c r="A5201" t="s">
        <v>52739</v>
      </c>
      <c r="B5201" t="s">
        <v>22674</v>
      </c>
    </row>
    <row r="5202" spans="1:2" x14ac:dyDescent="0.3">
      <c r="A5202" t="s">
        <v>52740</v>
      </c>
      <c r="B5202" t="s">
        <v>38489</v>
      </c>
    </row>
    <row r="5203" spans="1:2" x14ac:dyDescent="0.3">
      <c r="A5203" t="s">
        <v>52741</v>
      </c>
      <c r="B5203" t="s">
        <v>52742</v>
      </c>
    </row>
    <row r="5204" spans="1:2" x14ac:dyDescent="0.3">
      <c r="A5204" t="s">
        <v>52743</v>
      </c>
      <c r="B5204" t="s">
        <v>24197</v>
      </c>
    </row>
    <row r="5205" spans="1:2" x14ac:dyDescent="0.3">
      <c r="A5205" t="s">
        <v>52744</v>
      </c>
      <c r="B5205" t="s">
        <v>9705</v>
      </c>
    </row>
    <row r="5206" spans="1:2" x14ac:dyDescent="0.3">
      <c r="A5206" t="s">
        <v>52745</v>
      </c>
      <c r="B5206" t="s">
        <v>9484</v>
      </c>
    </row>
    <row r="5207" spans="1:2" x14ac:dyDescent="0.3">
      <c r="A5207" t="s">
        <v>52746</v>
      </c>
      <c r="B5207" t="s">
        <v>29690</v>
      </c>
    </row>
    <row r="5208" spans="1:2" x14ac:dyDescent="0.3">
      <c r="A5208" t="s">
        <v>52747</v>
      </c>
      <c r="B5208" t="s">
        <v>29895</v>
      </c>
    </row>
    <row r="5209" spans="1:2" x14ac:dyDescent="0.3">
      <c r="A5209" t="s">
        <v>52748</v>
      </c>
      <c r="B5209" t="s">
        <v>52749</v>
      </c>
    </row>
    <row r="5210" spans="1:2" x14ac:dyDescent="0.3">
      <c r="A5210" t="s">
        <v>52750</v>
      </c>
      <c r="B5210" t="s">
        <v>40366</v>
      </c>
    </row>
    <row r="5211" spans="1:2" x14ac:dyDescent="0.3">
      <c r="A5211" t="s">
        <v>52751</v>
      </c>
      <c r="B5211" t="s">
        <v>15854</v>
      </c>
    </row>
    <row r="5212" spans="1:2" x14ac:dyDescent="0.3">
      <c r="A5212" t="s">
        <v>52752</v>
      </c>
      <c r="B5212" t="s">
        <v>2900</v>
      </c>
    </row>
    <row r="5213" spans="1:2" x14ac:dyDescent="0.3">
      <c r="A5213" t="s">
        <v>52753</v>
      </c>
      <c r="B5213" t="s">
        <v>23783</v>
      </c>
    </row>
    <row r="5214" spans="1:2" x14ac:dyDescent="0.3">
      <c r="A5214" t="s">
        <v>52754</v>
      </c>
      <c r="B5214" t="s">
        <v>47211</v>
      </c>
    </row>
    <row r="5215" spans="1:2" x14ac:dyDescent="0.3">
      <c r="A5215" t="s">
        <v>52755</v>
      </c>
      <c r="B5215" t="s">
        <v>33732</v>
      </c>
    </row>
    <row r="5216" spans="1:2" x14ac:dyDescent="0.3">
      <c r="A5216" t="s">
        <v>52756</v>
      </c>
      <c r="B5216" t="s">
        <v>47000</v>
      </c>
    </row>
    <row r="5217" spans="1:2" x14ac:dyDescent="0.3">
      <c r="A5217" t="s">
        <v>52757</v>
      </c>
      <c r="B5217" t="s">
        <v>30447</v>
      </c>
    </row>
    <row r="5218" spans="1:2" x14ac:dyDescent="0.3">
      <c r="A5218" t="s">
        <v>52758</v>
      </c>
      <c r="B5218" t="s">
        <v>37072</v>
      </c>
    </row>
    <row r="5219" spans="1:2" x14ac:dyDescent="0.3">
      <c r="A5219" t="s">
        <v>52759</v>
      </c>
      <c r="B5219" t="s">
        <v>9405</v>
      </c>
    </row>
    <row r="5220" spans="1:2" x14ac:dyDescent="0.3">
      <c r="A5220" t="s">
        <v>52760</v>
      </c>
      <c r="B5220" t="s">
        <v>9405</v>
      </c>
    </row>
    <row r="5221" spans="1:2" x14ac:dyDescent="0.3">
      <c r="A5221" t="s">
        <v>52761</v>
      </c>
      <c r="B5221" t="s">
        <v>15762</v>
      </c>
    </row>
    <row r="5222" spans="1:2" x14ac:dyDescent="0.3">
      <c r="A5222" t="s">
        <v>52761</v>
      </c>
      <c r="B5222" t="s">
        <v>52762</v>
      </c>
    </row>
    <row r="5223" spans="1:2" x14ac:dyDescent="0.3">
      <c r="A5223" t="s">
        <v>52763</v>
      </c>
      <c r="B5223" t="s">
        <v>28587</v>
      </c>
    </row>
    <row r="5224" spans="1:2" x14ac:dyDescent="0.3">
      <c r="A5224" t="s">
        <v>52764</v>
      </c>
      <c r="B5224" t="s">
        <v>13139</v>
      </c>
    </row>
    <row r="5225" spans="1:2" x14ac:dyDescent="0.3">
      <c r="A5225" t="s">
        <v>52765</v>
      </c>
      <c r="B5225" t="s">
        <v>38074</v>
      </c>
    </row>
    <row r="5226" spans="1:2" x14ac:dyDescent="0.3">
      <c r="A5226" t="s">
        <v>52766</v>
      </c>
      <c r="B5226" t="s">
        <v>7730</v>
      </c>
    </row>
    <row r="5227" spans="1:2" x14ac:dyDescent="0.3">
      <c r="A5227" t="s">
        <v>52767</v>
      </c>
      <c r="B5227" t="s">
        <v>27409</v>
      </c>
    </row>
    <row r="5228" spans="1:2" x14ac:dyDescent="0.3">
      <c r="A5228" t="s">
        <v>52768</v>
      </c>
      <c r="B5228" t="s">
        <v>46342</v>
      </c>
    </row>
    <row r="5229" spans="1:2" x14ac:dyDescent="0.3">
      <c r="A5229" t="s">
        <v>52769</v>
      </c>
      <c r="B5229" t="s">
        <v>36284</v>
      </c>
    </row>
    <row r="5230" spans="1:2" x14ac:dyDescent="0.3">
      <c r="A5230" t="s">
        <v>52770</v>
      </c>
      <c r="B5230" t="s">
        <v>28467</v>
      </c>
    </row>
    <row r="5231" spans="1:2" x14ac:dyDescent="0.3">
      <c r="A5231" t="s">
        <v>52771</v>
      </c>
      <c r="B5231" t="s">
        <v>52772</v>
      </c>
    </row>
    <row r="5232" spans="1:2" x14ac:dyDescent="0.3">
      <c r="A5232" t="s">
        <v>52773</v>
      </c>
      <c r="B5232" t="s">
        <v>40692</v>
      </c>
    </row>
    <row r="5233" spans="1:2" x14ac:dyDescent="0.3">
      <c r="A5233" t="s">
        <v>52774</v>
      </c>
      <c r="B5233" t="s">
        <v>26809</v>
      </c>
    </row>
    <row r="5234" spans="1:2" x14ac:dyDescent="0.3">
      <c r="A5234" t="s">
        <v>52775</v>
      </c>
      <c r="B5234" t="s">
        <v>14786</v>
      </c>
    </row>
    <row r="5235" spans="1:2" x14ac:dyDescent="0.3">
      <c r="A5235" t="s">
        <v>52776</v>
      </c>
      <c r="B5235" t="s">
        <v>42066</v>
      </c>
    </row>
    <row r="5236" spans="1:2" x14ac:dyDescent="0.3">
      <c r="A5236" t="s">
        <v>52777</v>
      </c>
      <c r="B5236" t="s">
        <v>41172</v>
      </c>
    </row>
    <row r="5237" spans="1:2" x14ac:dyDescent="0.3">
      <c r="A5237" t="s">
        <v>52778</v>
      </c>
      <c r="B5237" t="s">
        <v>17400</v>
      </c>
    </row>
    <row r="5238" spans="1:2" x14ac:dyDescent="0.3">
      <c r="A5238" t="s">
        <v>52779</v>
      </c>
      <c r="B5238" t="s">
        <v>45470</v>
      </c>
    </row>
    <row r="5239" spans="1:2" x14ac:dyDescent="0.3">
      <c r="A5239" t="s">
        <v>52780</v>
      </c>
      <c r="B5239" t="s">
        <v>44721</v>
      </c>
    </row>
    <row r="5240" spans="1:2" x14ac:dyDescent="0.3">
      <c r="A5240" t="s">
        <v>52781</v>
      </c>
      <c r="B5240" t="s">
        <v>21828</v>
      </c>
    </row>
    <row r="5241" spans="1:2" x14ac:dyDescent="0.3">
      <c r="A5241" t="s">
        <v>52782</v>
      </c>
      <c r="B5241" t="s">
        <v>21828</v>
      </c>
    </row>
    <row r="5242" spans="1:2" x14ac:dyDescent="0.3">
      <c r="A5242" t="s">
        <v>52783</v>
      </c>
      <c r="B5242" t="s">
        <v>36735</v>
      </c>
    </row>
    <row r="5243" spans="1:2" x14ac:dyDescent="0.3">
      <c r="A5243" t="s">
        <v>52784</v>
      </c>
      <c r="B5243" t="s">
        <v>21556</v>
      </c>
    </row>
    <row r="5244" spans="1:2" x14ac:dyDescent="0.3">
      <c r="A5244" t="s">
        <v>52785</v>
      </c>
      <c r="B5244" t="s">
        <v>6021</v>
      </c>
    </row>
    <row r="5245" spans="1:2" x14ac:dyDescent="0.3">
      <c r="A5245" t="s">
        <v>52786</v>
      </c>
      <c r="B5245" t="s">
        <v>5872</v>
      </c>
    </row>
    <row r="5246" spans="1:2" x14ac:dyDescent="0.3">
      <c r="A5246" t="s">
        <v>52787</v>
      </c>
      <c r="B5246" t="s">
        <v>30372</v>
      </c>
    </row>
    <row r="5247" spans="1:2" x14ac:dyDescent="0.3">
      <c r="A5247" t="s">
        <v>52788</v>
      </c>
      <c r="B5247" t="s">
        <v>33897</v>
      </c>
    </row>
    <row r="5248" spans="1:2" x14ac:dyDescent="0.3">
      <c r="A5248" t="s">
        <v>52789</v>
      </c>
      <c r="B5248" t="s">
        <v>11814</v>
      </c>
    </row>
    <row r="5249" spans="1:2" x14ac:dyDescent="0.3">
      <c r="A5249" t="s">
        <v>52790</v>
      </c>
      <c r="B5249" t="s">
        <v>22643</v>
      </c>
    </row>
    <row r="5250" spans="1:2" x14ac:dyDescent="0.3">
      <c r="A5250" t="s">
        <v>52791</v>
      </c>
      <c r="B5250" t="s">
        <v>14015</v>
      </c>
    </row>
    <row r="5251" spans="1:2" x14ac:dyDescent="0.3">
      <c r="A5251" t="s">
        <v>52792</v>
      </c>
      <c r="B5251" t="s">
        <v>35222</v>
      </c>
    </row>
    <row r="5252" spans="1:2" x14ac:dyDescent="0.3">
      <c r="A5252" t="s">
        <v>52793</v>
      </c>
      <c r="B5252" t="s">
        <v>8191</v>
      </c>
    </row>
    <row r="5253" spans="1:2" x14ac:dyDescent="0.3">
      <c r="A5253" t="s">
        <v>52794</v>
      </c>
      <c r="B5253" t="s">
        <v>27691</v>
      </c>
    </row>
    <row r="5254" spans="1:2" x14ac:dyDescent="0.3">
      <c r="A5254" t="s">
        <v>52795</v>
      </c>
      <c r="B5254" t="s">
        <v>34348</v>
      </c>
    </row>
    <row r="5255" spans="1:2" x14ac:dyDescent="0.3">
      <c r="A5255" t="s">
        <v>52796</v>
      </c>
      <c r="B5255" t="s">
        <v>18000</v>
      </c>
    </row>
    <row r="5256" spans="1:2" x14ac:dyDescent="0.3">
      <c r="A5256" t="s">
        <v>52797</v>
      </c>
      <c r="B5256" t="s">
        <v>19960</v>
      </c>
    </row>
    <row r="5257" spans="1:2" x14ac:dyDescent="0.3">
      <c r="A5257" t="s">
        <v>52798</v>
      </c>
      <c r="B5257" t="s">
        <v>19040</v>
      </c>
    </row>
    <row r="5258" spans="1:2" x14ac:dyDescent="0.3">
      <c r="A5258" t="s">
        <v>52799</v>
      </c>
      <c r="B5258" t="s">
        <v>29889</v>
      </c>
    </row>
    <row r="5259" spans="1:2" x14ac:dyDescent="0.3">
      <c r="A5259" t="s">
        <v>52800</v>
      </c>
      <c r="B5259" t="s">
        <v>24001</v>
      </c>
    </row>
    <row r="5260" spans="1:2" x14ac:dyDescent="0.3">
      <c r="A5260" t="s">
        <v>52801</v>
      </c>
      <c r="B5260" t="s">
        <v>19959</v>
      </c>
    </row>
    <row r="5261" spans="1:2" x14ac:dyDescent="0.3">
      <c r="A5261" t="s">
        <v>52802</v>
      </c>
      <c r="B5261" t="s">
        <v>8502</v>
      </c>
    </row>
    <row r="5262" spans="1:2" x14ac:dyDescent="0.3">
      <c r="A5262" t="s">
        <v>52803</v>
      </c>
      <c r="B5262" t="s">
        <v>14329</v>
      </c>
    </row>
    <row r="5263" spans="1:2" x14ac:dyDescent="0.3">
      <c r="A5263" t="s">
        <v>52804</v>
      </c>
      <c r="B5263" t="s">
        <v>43381</v>
      </c>
    </row>
    <row r="5264" spans="1:2" x14ac:dyDescent="0.3">
      <c r="A5264" t="s">
        <v>52805</v>
      </c>
      <c r="B5264" t="s">
        <v>22590</v>
      </c>
    </row>
    <row r="5265" spans="1:2" x14ac:dyDescent="0.3">
      <c r="A5265" t="s">
        <v>52806</v>
      </c>
      <c r="B5265" t="s">
        <v>11787</v>
      </c>
    </row>
    <row r="5266" spans="1:2" x14ac:dyDescent="0.3">
      <c r="A5266" t="s">
        <v>52807</v>
      </c>
      <c r="B5266" t="s">
        <v>1791</v>
      </c>
    </row>
    <row r="5267" spans="1:2" x14ac:dyDescent="0.3">
      <c r="A5267" t="s">
        <v>52808</v>
      </c>
      <c r="B5267" t="s">
        <v>5620</v>
      </c>
    </row>
    <row r="5268" spans="1:2" x14ac:dyDescent="0.3">
      <c r="A5268" t="s">
        <v>52809</v>
      </c>
      <c r="B5268" t="s">
        <v>1939</v>
      </c>
    </row>
    <row r="5269" spans="1:2" x14ac:dyDescent="0.3">
      <c r="A5269" t="s">
        <v>52810</v>
      </c>
      <c r="B5269" t="s">
        <v>1939</v>
      </c>
    </row>
    <row r="5270" spans="1:2" x14ac:dyDescent="0.3">
      <c r="A5270" t="s">
        <v>52811</v>
      </c>
      <c r="B5270" t="s">
        <v>5065</v>
      </c>
    </row>
    <row r="5271" spans="1:2" x14ac:dyDescent="0.3">
      <c r="A5271" t="s">
        <v>52812</v>
      </c>
      <c r="B5271" t="s">
        <v>8425</v>
      </c>
    </row>
    <row r="5272" spans="1:2" x14ac:dyDescent="0.3">
      <c r="A5272" t="s">
        <v>52813</v>
      </c>
      <c r="B5272" t="s">
        <v>38039</v>
      </c>
    </row>
    <row r="5273" spans="1:2" x14ac:dyDescent="0.3">
      <c r="A5273" t="s">
        <v>52814</v>
      </c>
      <c r="B5273" t="s">
        <v>12450</v>
      </c>
    </row>
    <row r="5274" spans="1:2" x14ac:dyDescent="0.3">
      <c r="A5274" t="s">
        <v>52815</v>
      </c>
      <c r="B5274" t="s">
        <v>12823</v>
      </c>
    </row>
    <row r="5275" spans="1:2" x14ac:dyDescent="0.3">
      <c r="A5275" t="s">
        <v>52816</v>
      </c>
      <c r="B5275" t="s">
        <v>17169</v>
      </c>
    </row>
    <row r="5276" spans="1:2" x14ac:dyDescent="0.3">
      <c r="A5276" t="s">
        <v>52816</v>
      </c>
      <c r="B5276" t="s">
        <v>52817</v>
      </c>
    </row>
    <row r="5277" spans="1:2" x14ac:dyDescent="0.3">
      <c r="A5277" t="s">
        <v>52818</v>
      </c>
      <c r="B5277" t="s">
        <v>16969</v>
      </c>
    </row>
    <row r="5278" spans="1:2" x14ac:dyDescent="0.3">
      <c r="A5278" t="s">
        <v>52819</v>
      </c>
      <c r="B5278" t="s">
        <v>16936</v>
      </c>
    </row>
    <row r="5279" spans="1:2" x14ac:dyDescent="0.3">
      <c r="A5279" t="s">
        <v>52820</v>
      </c>
      <c r="B5279" t="s">
        <v>39154</v>
      </c>
    </row>
    <row r="5280" spans="1:2" x14ac:dyDescent="0.3">
      <c r="A5280" t="s">
        <v>52821</v>
      </c>
      <c r="B5280" t="s">
        <v>12052</v>
      </c>
    </row>
    <row r="5281" spans="1:2" x14ac:dyDescent="0.3">
      <c r="A5281" t="s">
        <v>52822</v>
      </c>
      <c r="B5281" t="s">
        <v>46700</v>
      </c>
    </row>
    <row r="5282" spans="1:2" x14ac:dyDescent="0.3">
      <c r="A5282" t="s">
        <v>52823</v>
      </c>
      <c r="B5282" t="s">
        <v>16422</v>
      </c>
    </row>
    <row r="5283" spans="1:2" x14ac:dyDescent="0.3">
      <c r="A5283" t="s">
        <v>52824</v>
      </c>
      <c r="B5283" t="s">
        <v>27340</v>
      </c>
    </row>
    <row r="5284" spans="1:2" x14ac:dyDescent="0.3">
      <c r="A5284" t="s">
        <v>52825</v>
      </c>
      <c r="B5284" t="s">
        <v>32822</v>
      </c>
    </row>
    <row r="5285" spans="1:2" x14ac:dyDescent="0.3">
      <c r="A5285" t="s">
        <v>52826</v>
      </c>
      <c r="B5285" t="s">
        <v>29752</v>
      </c>
    </row>
    <row r="5286" spans="1:2" x14ac:dyDescent="0.3">
      <c r="A5286" t="s">
        <v>52827</v>
      </c>
      <c r="B5286" t="s">
        <v>15856</v>
      </c>
    </row>
    <row r="5287" spans="1:2" x14ac:dyDescent="0.3">
      <c r="A5287" t="s">
        <v>52828</v>
      </c>
      <c r="B5287" t="s">
        <v>8478</v>
      </c>
    </row>
    <row r="5288" spans="1:2" x14ac:dyDescent="0.3">
      <c r="A5288" t="s">
        <v>52829</v>
      </c>
      <c r="B5288" t="s">
        <v>46250</v>
      </c>
    </row>
    <row r="5289" spans="1:2" x14ac:dyDescent="0.3">
      <c r="A5289" t="s">
        <v>52830</v>
      </c>
      <c r="B5289" t="s">
        <v>655</v>
      </c>
    </row>
    <row r="5290" spans="1:2" x14ac:dyDescent="0.3">
      <c r="A5290" t="s">
        <v>52831</v>
      </c>
      <c r="B5290" t="s">
        <v>4705</v>
      </c>
    </row>
    <row r="5291" spans="1:2" x14ac:dyDescent="0.3">
      <c r="A5291" t="s">
        <v>52832</v>
      </c>
      <c r="B5291" t="s">
        <v>44510</v>
      </c>
    </row>
    <row r="5292" spans="1:2" x14ac:dyDescent="0.3">
      <c r="A5292" t="s">
        <v>52833</v>
      </c>
      <c r="B5292" t="s">
        <v>1782</v>
      </c>
    </row>
    <row r="5293" spans="1:2" x14ac:dyDescent="0.3">
      <c r="A5293" t="s">
        <v>52834</v>
      </c>
      <c r="B5293" t="s">
        <v>17566</v>
      </c>
    </row>
    <row r="5294" spans="1:2" x14ac:dyDescent="0.3">
      <c r="A5294" t="s">
        <v>52835</v>
      </c>
      <c r="B5294" t="s">
        <v>865</v>
      </c>
    </row>
    <row r="5295" spans="1:2" x14ac:dyDescent="0.3">
      <c r="A5295" t="s">
        <v>52836</v>
      </c>
      <c r="B5295" t="s">
        <v>43722</v>
      </c>
    </row>
    <row r="5296" spans="1:2" x14ac:dyDescent="0.3">
      <c r="A5296" t="s">
        <v>52837</v>
      </c>
      <c r="B5296" t="s">
        <v>40325</v>
      </c>
    </row>
    <row r="5297" spans="1:2" x14ac:dyDescent="0.3">
      <c r="A5297" t="s">
        <v>52838</v>
      </c>
      <c r="B5297" t="s">
        <v>34302</v>
      </c>
    </row>
    <row r="5298" spans="1:2" x14ac:dyDescent="0.3">
      <c r="A5298" t="s">
        <v>52839</v>
      </c>
      <c r="B5298" t="s">
        <v>11397</v>
      </c>
    </row>
    <row r="5299" spans="1:2" x14ac:dyDescent="0.3">
      <c r="A5299" t="s">
        <v>52840</v>
      </c>
      <c r="B5299" t="s">
        <v>22665</v>
      </c>
    </row>
    <row r="5300" spans="1:2" x14ac:dyDescent="0.3">
      <c r="A5300" t="s">
        <v>52841</v>
      </c>
      <c r="B5300" t="s">
        <v>8208</v>
      </c>
    </row>
    <row r="5301" spans="1:2" x14ac:dyDescent="0.3">
      <c r="A5301" t="s">
        <v>52842</v>
      </c>
      <c r="B5301" t="s">
        <v>43483</v>
      </c>
    </row>
    <row r="5302" spans="1:2" x14ac:dyDescent="0.3">
      <c r="A5302" t="s">
        <v>52843</v>
      </c>
      <c r="B5302" t="s">
        <v>2385</v>
      </c>
    </row>
    <row r="5303" spans="1:2" x14ac:dyDescent="0.3">
      <c r="A5303" t="s">
        <v>52844</v>
      </c>
      <c r="B5303" t="s">
        <v>19076</v>
      </c>
    </row>
    <row r="5304" spans="1:2" x14ac:dyDescent="0.3">
      <c r="A5304" t="s">
        <v>52845</v>
      </c>
      <c r="B5304" t="s">
        <v>22668</v>
      </c>
    </row>
    <row r="5305" spans="1:2" x14ac:dyDescent="0.3">
      <c r="A5305" t="s">
        <v>52846</v>
      </c>
      <c r="B5305" t="s">
        <v>39688</v>
      </c>
    </row>
    <row r="5306" spans="1:2" x14ac:dyDescent="0.3">
      <c r="A5306" t="s">
        <v>52847</v>
      </c>
      <c r="B5306" t="s">
        <v>12280</v>
      </c>
    </row>
    <row r="5307" spans="1:2" x14ac:dyDescent="0.3">
      <c r="A5307" t="s">
        <v>52848</v>
      </c>
      <c r="B5307" t="s">
        <v>22668</v>
      </c>
    </row>
    <row r="5308" spans="1:2" x14ac:dyDescent="0.3">
      <c r="A5308" t="s">
        <v>52849</v>
      </c>
      <c r="B5308" t="s">
        <v>22329</v>
      </c>
    </row>
    <row r="5309" spans="1:2" x14ac:dyDescent="0.3">
      <c r="A5309" t="s">
        <v>52850</v>
      </c>
      <c r="B5309" t="s">
        <v>22628</v>
      </c>
    </row>
    <row r="5310" spans="1:2" x14ac:dyDescent="0.3">
      <c r="A5310" t="s">
        <v>52851</v>
      </c>
      <c r="B5310" t="s">
        <v>44865</v>
      </c>
    </row>
    <row r="5311" spans="1:2" x14ac:dyDescent="0.3">
      <c r="A5311" t="s">
        <v>52852</v>
      </c>
      <c r="B5311" t="s">
        <v>16697</v>
      </c>
    </row>
    <row r="5312" spans="1:2" x14ac:dyDescent="0.3">
      <c r="A5312" t="s">
        <v>52853</v>
      </c>
      <c r="B5312" t="s">
        <v>9309</v>
      </c>
    </row>
    <row r="5313" spans="1:2" x14ac:dyDescent="0.3">
      <c r="A5313" t="s">
        <v>52854</v>
      </c>
      <c r="B5313" t="s">
        <v>9017</v>
      </c>
    </row>
    <row r="5314" spans="1:2" x14ac:dyDescent="0.3">
      <c r="A5314" t="s">
        <v>52855</v>
      </c>
      <c r="B5314" t="s">
        <v>22329</v>
      </c>
    </row>
    <row r="5315" spans="1:2" x14ac:dyDescent="0.3">
      <c r="A5315" t="s">
        <v>52856</v>
      </c>
      <c r="B5315" t="s">
        <v>14589</v>
      </c>
    </row>
    <row r="5316" spans="1:2" x14ac:dyDescent="0.3">
      <c r="A5316" t="s">
        <v>52857</v>
      </c>
      <c r="B5316" t="s">
        <v>29057</v>
      </c>
    </row>
    <row r="5317" spans="1:2" x14ac:dyDescent="0.3">
      <c r="A5317" t="s">
        <v>52858</v>
      </c>
      <c r="B5317" t="s">
        <v>33963</v>
      </c>
    </row>
    <row r="5318" spans="1:2" x14ac:dyDescent="0.3">
      <c r="A5318" t="s">
        <v>52859</v>
      </c>
      <c r="B5318" t="s">
        <v>36905</v>
      </c>
    </row>
    <row r="5319" spans="1:2" x14ac:dyDescent="0.3">
      <c r="A5319" t="s">
        <v>52860</v>
      </c>
      <c r="B5319" t="s">
        <v>35782</v>
      </c>
    </row>
    <row r="5320" spans="1:2" x14ac:dyDescent="0.3">
      <c r="A5320" t="s">
        <v>52861</v>
      </c>
      <c r="B5320" t="s">
        <v>1314</v>
      </c>
    </row>
    <row r="5321" spans="1:2" x14ac:dyDescent="0.3">
      <c r="A5321" t="s">
        <v>52862</v>
      </c>
      <c r="B5321" t="s">
        <v>52863</v>
      </c>
    </row>
    <row r="5322" spans="1:2" x14ac:dyDescent="0.3">
      <c r="A5322" t="s">
        <v>52864</v>
      </c>
      <c r="B5322" t="s">
        <v>9409</v>
      </c>
    </row>
    <row r="5323" spans="1:2" x14ac:dyDescent="0.3">
      <c r="A5323" t="s">
        <v>52865</v>
      </c>
      <c r="B5323" t="s">
        <v>21926</v>
      </c>
    </row>
    <row r="5324" spans="1:2" x14ac:dyDescent="0.3">
      <c r="A5324" t="s">
        <v>52866</v>
      </c>
      <c r="B5324" t="s">
        <v>23401</v>
      </c>
    </row>
    <row r="5325" spans="1:2" x14ac:dyDescent="0.3">
      <c r="A5325" t="s">
        <v>52867</v>
      </c>
      <c r="B5325" t="s">
        <v>24726</v>
      </c>
    </row>
    <row r="5326" spans="1:2" x14ac:dyDescent="0.3">
      <c r="A5326" t="s">
        <v>52868</v>
      </c>
      <c r="B5326" t="s">
        <v>27439</v>
      </c>
    </row>
    <row r="5327" spans="1:2" x14ac:dyDescent="0.3">
      <c r="A5327" t="s">
        <v>52869</v>
      </c>
      <c r="B5327" t="s">
        <v>22737</v>
      </c>
    </row>
    <row r="5328" spans="1:2" x14ac:dyDescent="0.3">
      <c r="A5328" t="s">
        <v>52870</v>
      </c>
      <c r="B5328" t="s">
        <v>34649</v>
      </c>
    </row>
    <row r="5329" spans="1:2" x14ac:dyDescent="0.3">
      <c r="A5329" t="s">
        <v>52871</v>
      </c>
      <c r="B5329" t="s">
        <v>44099</v>
      </c>
    </row>
    <row r="5330" spans="1:2" x14ac:dyDescent="0.3">
      <c r="A5330" t="s">
        <v>52872</v>
      </c>
      <c r="B5330" t="s">
        <v>9309</v>
      </c>
    </row>
    <row r="5331" spans="1:2" x14ac:dyDescent="0.3">
      <c r="A5331" t="s">
        <v>52873</v>
      </c>
      <c r="B5331" t="s">
        <v>9184</v>
      </c>
    </row>
    <row r="5332" spans="1:2" x14ac:dyDescent="0.3">
      <c r="A5332" t="s">
        <v>52874</v>
      </c>
      <c r="B5332" t="s">
        <v>9392</v>
      </c>
    </row>
    <row r="5333" spans="1:2" x14ac:dyDescent="0.3">
      <c r="A5333" t="s">
        <v>52875</v>
      </c>
      <c r="B5333" t="s">
        <v>19202</v>
      </c>
    </row>
    <row r="5334" spans="1:2" x14ac:dyDescent="0.3">
      <c r="A5334" t="s">
        <v>52876</v>
      </c>
      <c r="B5334" t="s">
        <v>9625</v>
      </c>
    </row>
    <row r="5335" spans="1:2" x14ac:dyDescent="0.3">
      <c r="A5335" t="s">
        <v>52877</v>
      </c>
      <c r="B5335" t="s">
        <v>11690</v>
      </c>
    </row>
    <row r="5336" spans="1:2" x14ac:dyDescent="0.3">
      <c r="A5336" t="s">
        <v>52878</v>
      </c>
      <c r="B5336" t="s">
        <v>13652</v>
      </c>
    </row>
    <row r="5337" spans="1:2" x14ac:dyDescent="0.3">
      <c r="A5337" t="s">
        <v>52879</v>
      </c>
      <c r="B5337" t="s">
        <v>9437</v>
      </c>
    </row>
    <row r="5338" spans="1:2" x14ac:dyDescent="0.3">
      <c r="A5338" t="s">
        <v>52880</v>
      </c>
      <c r="B5338" t="s">
        <v>10449</v>
      </c>
    </row>
    <row r="5339" spans="1:2" x14ac:dyDescent="0.3">
      <c r="A5339" t="s">
        <v>52881</v>
      </c>
      <c r="B5339" t="s">
        <v>44071</v>
      </c>
    </row>
    <row r="5340" spans="1:2" x14ac:dyDescent="0.3">
      <c r="A5340" t="s">
        <v>52882</v>
      </c>
      <c r="B5340" t="s">
        <v>42283</v>
      </c>
    </row>
    <row r="5341" spans="1:2" x14ac:dyDescent="0.3">
      <c r="A5341" t="s">
        <v>52883</v>
      </c>
      <c r="B5341" t="s">
        <v>22342</v>
      </c>
    </row>
    <row r="5342" spans="1:2" x14ac:dyDescent="0.3">
      <c r="A5342" t="s">
        <v>52884</v>
      </c>
      <c r="B5342" t="s">
        <v>37237</v>
      </c>
    </row>
    <row r="5343" spans="1:2" x14ac:dyDescent="0.3">
      <c r="A5343" t="s">
        <v>52885</v>
      </c>
      <c r="B5343" t="s">
        <v>10280</v>
      </c>
    </row>
    <row r="5344" spans="1:2" x14ac:dyDescent="0.3">
      <c r="A5344" t="s">
        <v>52886</v>
      </c>
      <c r="B5344" t="s">
        <v>18304</v>
      </c>
    </row>
    <row r="5345" spans="1:2" x14ac:dyDescent="0.3">
      <c r="A5345" t="s">
        <v>52887</v>
      </c>
      <c r="B5345" t="s">
        <v>34019</v>
      </c>
    </row>
    <row r="5346" spans="1:2" x14ac:dyDescent="0.3">
      <c r="A5346" t="s">
        <v>52888</v>
      </c>
      <c r="B5346" t="s">
        <v>14141</v>
      </c>
    </row>
    <row r="5347" spans="1:2" x14ac:dyDescent="0.3">
      <c r="A5347" t="s">
        <v>52889</v>
      </c>
      <c r="B5347" t="s">
        <v>11003</v>
      </c>
    </row>
    <row r="5348" spans="1:2" x14ac:dyDescent="0.3">
      <c r="A5348" t="s">
        <v>52890</v>
      </c>
      <c r="B5348" t="s">
        <v>14141</v>
      </c>
    </row>
    <row r="5349" spans="1:2" x14ac:dyDescent="0.3">
      <c r="A5349" t="s">
        <v>52891</v>
      </c>
      <c r="B5349" t="s">
        <v>12094</v>
      </c>
    </row>
    <row r="5350" spans="1:2" x14ac:dyDescent="0.3">
      <c r="A5350" t="s">
        <v>52892</v>
      </c>
      <c r="B5350" t="s">
        <v>13961</v>
      </c>
    </row>
    <row r="5351" spans="1:2" x14ac:dyDescent="0.3">
      <c r="A5351" t="s">
        <v>52893</v>
      </c>
      <c r="B5351" t="s">
        <v>13961</v>
      </c>
    </row>
    <row r="5352" spans="1:2" x14ac:dyDescent="0.3">
      <c r="A5352" t="s">
        <v>52894</v>
      </c>
      <c r="B5352" t="s">
        <v>33843</v>
      </c>
    </row>
    <row r="5353" spans="1:2" x14ac:dyDescent="0.3">
      <c r="A5353" t="s">
        <v>52895</v>
      </c>
      <c r="B5353" t="s">
        <v>14783</v>
      </c>
    </row>
    <row r="5354" spans="1:2" x14ac:dyDescent="0.3">
      <c r="A5354" t="s">
        <v>52896</v>
      </c>
      <c r="B5354" t="s">
        <v>746</v>
      </c>
    </row>
    <row r="5355" spans="1:2" x14ac:dyDescent="0.3">
      <c r="A5355" t="s">
        <v>52897</v>
      </c>
      <c r="B5355" t="s">
        <v>44168</v>
      </c>
    </row>
    <row r="5356" spans="1:2" x14ac:dyDescent="0.3">
      <c r="A5356" t="s">
        <v>52898</v>
      </c>
      <c r="B5356" t="s">
        <v>6648</v>
      </c>
    </row>
    <row r="5357" spans="1:2" x14ac:dyDescent="0.3">
      <c r="A5357" t="s">
        <v>52899</v>
      </c>
      <c r="B5357" t="s">
        <v>6377</v>
      </c>
    </row>
    <row r="5358" spans="1:2" x14ac:dyDescent="0.3">
      <c r="A5358" t="s">
        <v>52900</v>
      </c>
      <c r="B5358" t="s">
        <v>29605</v>
      </c>
    </row>
    <row r="5359" spans="1:2" x14ac:dyDescent="0.3">
      <c r="A5359" t="s">
        <v>52901</v>
      </c>
      <c r="B5359" t="s">
        <v>15496</v>
      </c>
    </row>
    <row r="5360" spans="1:2" x14ac:dyDescent="0.3">
      <c r="A5360" t="s">
        <v>52902</v>
      </c>
      <c r="B5360" t="s">
        <v>52903</v>
      </c>
    </row>
    <row r="5361" spans="1:2" x14ac:dyDescent="0.3">
      <c r="A5361" t="s">
        <v>52904</v>
      </c>
      <c r="B5361" t="s">
        <v>14682</v>
      </c>
    </row>
    <row r="5362" spans="1:2" x14ac:dyDescent="0.3">
      <c r="A5362" t="s">
        <v>52905</v>
      </c>
      <c r="B5362" t="s">
        <v>24204</v>
      </c>
    </row>
    <row r="5363" spans="1:2" x14ac:dyDescent="0.3">
      <c r="A5363" t="s">
        <v>52906</v>
      </c>
      <c r="B5363" t="s">
        <v>35284</v>
      </c>
    </row>
    <row r="5364" spans="1:2" x14ac:dyDescent="0.3">
      <c r="A5364" t="s">
        <v>52907</v>
      </c>
      <c r="B5364" t="s">
        <v>3386</v>
      </c>
    </row>
    <row r="5365" spans="1:2" x14ac:dyDescent="0.3">
      <c r="A5365" t="s">
        <v>52908</v>
      </c>
      <c r="B5365" t="s">
        <v>44300</v>
      </c>
    </row>
    <row r="5366" spans="1:2" x14ac:dyDescent="0.3">
      <c r="A5366" t="s">
        <v>52909</v>
      </c>
      <c r="B5366" t="s">
        <v>46732</v>
      </c>
    </row>
    <row r="5367" spans="1:2" x14ac:dyDescent="0.3">
      <c r="A5367" t="s">
        <v>52910</v>
      </c>
      <c r="B5367" t="s">
        <v>24810</v>
      </c>
    </row>
    <row r="5368" spans="1:2" x14ac:dyDescent="0.3">
      <c r="A5368" t="s">
        <v>52911</v>
      </c>
      <c r="B5368" t="s">
        <v>52912</v>
      </c>
    </row>
    <row r="5369" spans="1:2" x14ac:dyDescent="0.3">
      <c r="A5369" t="s">
        <v>52913</v>
      </c>
      <c r="B5369" t="s">
        <v>36298</v>
      </c>
    </row>
    <row r="5370" spans="1:2" x14ac:dyDescent="0.3">
      <c r="A5370" t="s">
        <v>52914</v>
      </c>
      <c r="B5370" t="s">
        <v>24733</v>
      </c>
    </row>
    <row r="5371" spans="1:2" x14ac:dyDescent="0.3">
      <c r="A5371" t="s">
        <v>52915</v>
      </c>
      <c r="B5371" t="s">
        <v>26764</v>
      </c>
    </row>
    <row r="5372" spans="1:2" x14ac:dyDescent="0.3">
      <c r="A5372" t="s">
        <v>52916</v>
      </c>
      <c r="B5372" t="s">
        <v>32060</v>
      </c>
    </row>
    <row r="5373" spans="1:2" x14ac:dyDescent="0.3">
      <c r="A5373" t="s">
        <v>52917</v>
      </c>
      <c r="B5373" t="s">
        <v>5456</v>
      </c>
    </row>
    <row r="5374" spans="1:2" x14ac:dyDescent="0.3">
      <c r="A5374" t="s">
        <v>52918</v>
      </c>
      <c r="B5374" t="s">
        <v>45665</v>
      </c>
    </row>
    <row r="5375" spans="1:2" x14ac:dyDescent="0.3">
      <c r="A5375" t="s">
        <v>52919</v>
      </c>
      <c r="B5375" t="s">
        <v>7084</v>
      </c>
    </row>
    <row r="5376" spans="1:2" x14ac:dyDescent="0.3">
      <c r="A5376" t="s">
        <v>52920</v>
      </c>
      <c r="B5376" t="s">
        <v>35954</v>
      </c>
    </row>
    <row r="5377" spans="1:2" x14ac:dyDescent="0.3">
      <c r="A5377" t="s">
        <v>52921</v>
      </c>
      <c r="B5377" t="s">
        <v>38362</v>
      </c>
    </row>
    <row r="5378" spans="1:2" x14ac:dyDescent="0.3">
      <c r="A5378" t="s">
        <v>52922</v>
      </c>
      <c r="B5378" t="s">
        <v>45804</v>
      </c>
    </row>
    <row r="5379" spans="1:2" x14ac:dyDescent="0.3">
      <c r="A5379" t="s">
        <v>52923</v>
      </c>
      <c r="B5379" t="s">
        <v>44079</v>
      </c>
    </row>
    <row r="5380" spans="1:2" x14ac:dyDescent="0.3">
      <c r="A5380" t="s">
        <v>52924</v>
      </c>
      <c r="B5380" t="s">
        <v>3260</v>
      </c>
    </row>
    <row r="5381" spans="1:2" x14ac:dyDescent="0.3">
      <c r="A5381" t="s">
        <v>52925</v>
      </c>
      <c r="B5381" t="s">
        <v>4320</v>
      </c>
    </row>
    <row r="5382" spans="1:2" x14ac:dyDescent="0.3">
      <c r="A5382" t="s">
        <v>52926</v>
      </c>
      <c r="B5382" t="s">
        <v>21541</v>
      </c>
    </row>
    <row r="5383" spans="1:2" x14ac:dyDescent="0.3">
      <c r="A5383" t="s">
        <v>52927</v>
      </c>
      <c r="B5383" t="s">
        <v>24942</v>
      </c>
    </row>
    <row r="5384" spans="1:2" x14ac:dyDescent="0.3">
      <c r="A5384" t="s">
        <v>52928</v>
      </c>
      <c r="B5384" t="s">
        <v>5117</v>
      </c>
    </row>
    <row r="5385" spans="1:2" x14ac:dyDescent="0.3">
      <c r="A5385" t="s">
        <v>52929</v>
      </c>
      <c r="B5385" t="s">
        <v>29236</v>
      </c>
    </row>
    <row r="5386" spans="1:2" x14ac:dyDescent="0.3">
      <c r="A5386" t="s">
        <v>52930</v>
      </c>
      <c r="B5386" t="s">
        <v>9571</v>
      </c>
    </row>
    <row r="5387" spans="1:2" x14ac:dyDescent="0.3">
      <c r="A5387" t="s">
        <v>52931</v>
      </c>
      <c r="B5387" t="s">
        <v>18520</v>
      </c>
    </row>
    <row r="5388" spans="1:2" x14ac:dyDescent="0.3">
      <c r="A5388" t="s">
        <v>52932</v>
      </c>
      <c r="B5388" t="s">
        <v>30482</v>
      </c>
    </row>
    <row r="5389" spans="1:2" x14ac:dyDescent="0.3">
      <c r="A5389" t="s">
        <v>52933</v>
      </c>
      <c r="B5389" t="s">
        <v>27854</v>
      </c>
    </row>
    <row r="5390" spans="1:2" x14ac:dyDescent="0.3">
      <c r="A5390" t="s">
        <v>52934</v>
      </c>
      <c r="B5390" t="s">
        <v>33406</v>
      </c>
    </row>
    <row r="5391" spans="1:2" x14ac:dyDescent="0.3">
      <c r="A5391" t="s">
        <v>52935</v>
      </c>
      <c r="B5391" t="s">
        <v>13795</v>
      </c>
    </row>
    <row r="5392" spans="1:2" x14ac:dyDescent="0.3">
      <c r="A5392" t="s">
        <v>52936</v>
      </c>
      <c r="B5392" t="s">
        <v>47231</v>
      </c>
    </row>
    <row r="5393" spans="1:2" x14ac:dyDescent="0.3">
      <c r="A5393" t="s">
        <v>52937</v>
      </c>
      <c r="B5393" t="s">
        <v>6367</v>
      </c>
    </row>
    <row r="5394" spans="1:2" x14ac:dyDescent="0.3">
      <c r="A5394" t="s">
        <v>52938</v>
      </c>
      <c r="B5394" t="s">
        <v>26081</v>
      </c>
    </row>
    <row r="5395" spans="1:2" x14ac:dyDescent="0.3">
      <c r="A5395" t="s">
        <v>52939</v>
      </c>
      <c r="B5395" t="s">
        <v>52940</v>
      </c>
    </row>
    <row r="5396" spans="1:2" x14ac:dyDescent="0.3">
      <c r="A5396" t="s">
        <v>52941</v>
      </c>
      <c r="B5396" t="s">
        <v>45643</v>
      </c>
    </row>
    <row r="5397" spans="1:2" x14ac:dyDescent="0.3">
      <c r="A5397" t="s">
        <v>52942</v>
      </c>
      <c r="B5397" t="s">
        <v>24717</v>
      </c>
    </row>
    <row r="5398" spans="1:2" x14ac:dyDescent="0.3">
      <c r="A5398" t="s">
        <v>52943</v>
      </c>
      <c r="B5398" t="s">
        <v>45355</v>
      </c>
    </row>
    <row r="5399" spans="1:2" x14ac:dyDescent="0.3">
      <c r="A5399" t="s">
        <v>52944</v>
      </c>
      <c r="B5399" t="s">
        <v>15313</v>
      </c>
    </row>
    <row r="5400" spans="1:2" x14ac:dyDescent="0.3">
      <c r="A5400" t="s">
        <v>52945</v>
      </c>
      <c r="B5400" t="s">
        <v>4927</v>
      </c>
    </row>
    <row r="5401" spans="1:2" x14ac:dyDescent="0.3">
      <c r="A5401" t="s">
        <v>52946</v>
      </c>
      <c r="B5401" t="s">
        <v>33761</v>
      </c>
    </row>
    <row r="5402" spans="1:2" x14ac:dyDescent="0.3">
      <c r="A5402" t="s">
        <v>52947</v>
      </c>
      <c r="B5402" t="s">
        <v>45011</v>
      </c>
    </row>
    <row r="5403" spans="1:2" x14ac:dyDescent="0.3">
      <c r="A5403" t="s">
        <v>52948</v>
      </c>
      <c r="B5403" t="s">
        <v>13329</v>
      </c>
    </row>
    <row r="5404" spans="1:2" x14ac:dyDescent="0.3">
      <c r="A5404" t="s">
        <v>52949</v>
      </c>
      <c r="B5404" t="s">
        <v>31913</v>
      </c>
    </row>
    <row r="5405" spans="1:2" x14ac:dyDescent="0.3">
      <c r="A5405" t="s">
        <v>52950</v>
      </c>
      <c r="B5405" t="s">
        <v>1915</v>
      </c>
    </row>
    <row r="5406" spans="1:2" x14ac:dyDescent="0.3">
      <c r="A5406" t="s">
        <v>52951</v>
      </c>
      <c r="B5406" t="s">
        <v>2386</v>
      </c>
    </row>
    <row r="5407" spans="1:2" x14ac:dyDescent="0.3">
      <c r="A5407" t="s">
        <v>52952</v>
      </c>
      <c r="B5407" t="s">
        <v>22760</v>
      </c>
    </row>
    <row r="5408" spans="1:2" x14ac:dyDescent="0.3">
      <c r="A5408" t="s">
        <v>52953</v>
      </c>
      <c r="B5408" t="s">
        <v>22760</v>
      </c>
    </row>
    <row r="5409" spans="1:2" x14ac:dyDescent="0.3">
      <c r="A5409" t="s">
        <v>52954</v>
      </c>
      <c r="B5409" t="s">
        <v>22271</v>
      </c>
    </row>
    <row r="5410" spans="1:2" x14ac:dyDescent="0.3">
      <c r="A5410" t="s">
        <v>52955</v>
      </c>
      <c r="B5410" t="s">
        <v>28514</v>
      </c>
    </row>
    <row r="5411" spans="1:2" x14ac:dyDescent="0.3">
      <c r="A5411" t="s">
        <v>52956</v>
      </c>
      <c r="B5411" t="s">
        <v>6187</v>
      </c>
    </row>
    <row r="5412" spans="1:2" x14ac:dyDescent="0.3">
      <c r="A5412" t="s">
        <v>52957</v>
      </c>
      <c r="B5412" t="s">
        <v>10890</v>
      </c>
    </row>
    <row r="5413" spans="1:2" x14ac:dyDescent="0.3">
      <c r="A5413" t="s">
        <v>52958</v>
      </c>
      <c r="B5413" t="s">
        <v>44157</v>
      </c>
    </row>
    <row r="5414" spans="1:2" x14ac:dyDescent="0.3">
      <c r="A5414" t="s">
        <v>52959</v>
      </c>
      <c r="B5414" t="s">
        <v>28546</v>
      </c>
    </row>
    <row r="5415" spans="1:2" x14ac:dyDescent="0.3">
      <c r="A5415" t="s">
        <v>52960</v>
      </c>
      <c r="B5415" t="s">
        <v>14952</v>
      </c>
    </row>
    <row r="5416" spans="1:2" x14ac:dyDescent="0.3">
      <c r="A5416" t="s">
        <v>52961</v>
      </c>
      <c r="B5416" t="s">
        <v>46279</v>
      </c>
    </row>
    <row r="5417" spans="1:2" x14ac:dyDescent="0.3">
      <c r="A5417" t="s">
        <v>52962</v>
      </c>
      <c r="B5417" t="s">
        <v>52963</v>
      </c>
    </row>
    <row r="5418" spans="1:2" x14ac:dyDescent="0.3">
      <c r="A5418" t="s">
        <v>52964</v>
      </c>
      <c r="B5418" t="s">
        <v>44478</v>
      </c>
    </row>
    <row r="5419" spans="1:2" x14ac:dyDescent="0.3">
      <c r="A5419" t="s">
        <v>52965</v>
      </c>
      <c r="B5419" t="s">
        <v>52966</v>
      </c>
    </row>
    <row r="5420" spans="1:2" x14ac:dyDescent="0.3">
      <c r="A5420" t="s">
        <v>52967</v>
      </c>
      <c r="B5420" t="s">
        <v>17720</v>
      </c>
    </row>
    <row r="5421" spans="1:2" x14ac:dyDescent="0.3">
      <c r="A5421" t="s">
        <v>52968</v>
      </c>
      <c r="B5421" t="s">
        <v>44604</v>
      </c>
    </row>
    <row r="5422" spans="1:2" x14ac:dyDescent="0.3">
      <c r="A5422" t="s">
        <v>52969</v>
      </c>
      <c r="B5422" t="s">
        <v>2158</v>
      </c>
    </row>
    <row r="5423" spans="1:2" x14ac:dyDescent="0.3">
      <c r="A5423" t="s">
        <v>52970</v>
      </c>
      <c r="B5423" t="s">
        <v>1443</v>
      </c>
    </row>
    <row r="5424" spans="1:2" x14ac:dyDescent="0.3">
      <c r="A5424" t="s">
        <v>52971</v>
      </c>
      <c r="B5424" t="s">
        <v>6647</v>
      </c>
    </row>
    <row r="5425" spans="1:2" x14ac:dyDescent="0.3">
      <c r="A5425" t="s">
        <v>52972</v>
      </c>
      <c r="B5425" t="s">
        <v>28870</v>
      </c>
    </row>
    <row r="5426" spans="1:2" x14ac:dyDescent="0.3">
      <c r="A5426" t="s">
        <v>52973</v>
      </c>
      <c r="B5426" t="s">
        <v>7652</v>
      </c>
    </row>
    <row r="5427" spans="1:2" x14ac:dyDescent="0.3">
      <c r="A5427" t="s">
        <v>52974</v>
      </c>
      <c r="B5427" t="s">
        <v>10928</v>
      </c>
    </row>
    <row r="5428" spans="1:2" x14ac:dyDescent="0.3">
      <c r="A5428" t="s">
        <v>52975</v>
      </c>
      <c r="B5428" t="s">
        <v>6818</v>
      </c>
    </row>
    <row r="5429" spans="1:2" x14ac:dyDescent="0.3">
      <c r="A5429" t="s">
        <v>52976</v>
      </c>
      <c r="B5429" t="s">
        <v>45229</v>
      </c>
    </row>
    <row r="5430" spans="1:2" x14ac:dyDescent="0.3">
      <c r="A5430" t="s">
        <v>52977</v>
      </c>
      <c r="B5430" t="s">
        <v>40739</v>
      </c>
    </row>
    <row r="5431" spans="1:2" x14ac:dyDescent="0.3">
      <c r="A5431" t="s">
        <v>52978</v>
      </c>
      <c r="B5431" t="s">
        <v>10928</v>
      </c>
    </row>
    <row r="5432" spans="1:2" x14ac:dyDescent="0.3">
      <c r="A5432" t="s">
        <v>52979</v>
      </c>
      <c r="B5432" t="s">
        <v>15239</v>
      </c>
    </row>
    <row r="5433" spans="1:2" x14ac:dyDescent="0.3">
      <c r="A5433" t="s">
        <v>52980</v>
      </c>
      <c r="B5433" t="s">
        <v>40736</v>
      </c>
    </row>
    <row r="5434" spans="1:2" x14ac:dyDescent="0.3">
      <c r="A5434" t="s">
        <v>52981</v>
      </c>
      <c r="B5434" t="s">
        <v>32551</v>
      </c>
    </row>
    <row r="5435" spans="1:2" x14ac:dyDescent="0.3">
      <c r="A5435" t="s">
        <v>52982</v>
      </c>
      <c r="B5435" t="s">
        <v>12284</v>
      </c>
    </row>
    <row r="5436" spans="1:2" x14ac:dyDescent="0.3">
      <c r="A5436" t="s">
        <v>52983</v>
      </c>
      <c r="B5436" t="s">
        <v>42565</v>
      </c>
    </row>
    <row r="5437" spans="1:2" x14ac:dyDescent="0.3">
      <c r="A5437" t="s">
        <v>52984</v>
      </c>
      <c r="B5437" t="s">
        <v>20083</v>
      </c>
    </row>
    <row r="5438" spans="1:2" x14ac:dyDescent="0.3">
      <c r="A5438" t="s">
        <v>52985</v>
      </c>
      <c r="B5438" t="s">
        <v>44675</v>
      </c>
    </row>
    <row r="5439" spans="1:2" x14ac:dyDescent="0.3">
      <c r="A5439" t="s">
        <v>52986</v>
      </c>
      <c r="B5439" t="s">
        <v>44296</v>
      </c>
    </row>
    <row r="5440" spans="1:2" x14ac:dyDescent="0.3">
      <c r="A5440" t="s">
        <v>52987</v>
      </c>
      <c r="B5440" t="s">
        <v>1489</v>
      </c>
    </row>
    <row r="5441" spans="1:2" x14ac:dyDescent="0.3">
      <c r="A5441" t="s">
        <v>52988</v>
      </c>
      <c r="B5441" t="s">
        <v>962</v>
      </c>
    </row>
    <row r="5442" spans="1:2" x14ac:dyDescent="0.3">
      <c r="A5442" t="s">
        <v>52989</v>
      </c>
      <c r="B5442" t="s">
        <v>24496</v>
      </c>
    </row>
    <row r="5443" spans="1:2" x14ac:dyDescent="0.3">
      <c r="A5443" t="s">
        <v>52990</v>
      </c>
      <c r="B5443" t="s">
        <v>41057</v>
      </c>
    </row>
    <row r="5444" spans="1:2" x14ac:dyDescent="0.3">
      <c r="A5444" t="s">
        <v>52991</v>
      </c>
      <c r="B5444" t="s">
        <v>9191</v>
      </c>
    </row>
    <row r="5445" spans="1:2" x14ac:dyDescent="0.3">
      <c r="A5445" t="s">
        <v>52992</v>
      </c>
      <c r="B5445" t="s">
        <v>10173</v>
      </c>
    </row>
    <row r="5446" spans="1:2" x14ac:dyDescent="0.3">
      <c r="A5446" t="s">
        <v>52993</v>
      </c>
      <c r="B5446" t="s">
        <v>1747</v>
      </c>
    </row>
    <row r="5447" spans="1:2" x14ac:dyDescent="0.3">
      <c r="A5447" t="s">
        <v>52994</v>
      </c>
      <c r="B5447" t="s">
        <v>11197</v>
      </c>
    </row>
    <row r="5448" spans="1:2" x14ac:dyDescent="0.3">
      <c r="A5448" t="s">
        <v>52995</v>
      </c>
      <c r="B5448" t="s">
        <v>23251</v>
      </c>
    </row>
    <row r="5449" spans="1:2" x14ac:dyDescent="0.3">
      <c r="A5449" t="s">
        <v>52996</v>
      </c>
      <c r="B5449" t="s">
        <v>46918</v>
      </c>
    </row>
    <row r="5450" spans="1:2" x14ac:dyDescent="0.3">
      <c r="A5450" t="s">
        <v>52997</v>
      </c>
      <c r="B5450" t="s">
        <v>46918</v>
      </c>
    </row>
    <row r="5451" spans="1:2" x14ac:dyDescent="0.3">
      <c r="A5451" t="s">
        <v>52998</v>
      </c>
      <c r="B5451" t="s">
        <v>8313</v>
      </c>
    </row>
    <row r="5452" spans="1:2" x14ac:dyDescent="0.3">
      <c r="A5452" t="s">
        <v>52999</v>
      </c>
      <c r="B5452" t="s">
        <v>2252</v>
      </c>
    </row>
    <row r="5453" spans="1:2" x14ac:dyDescent="0.3">
      <c r="A5453" t="s">
        <v>53000</v>
      </c>
      <c r="B5453" t="s">
        <v>16149</v>
      </c>
    </row>
    <row r="5454" spans="1:2" x14ac:dyDescent="0.3">
      <c r="A5454" t="s">
        <v>53001</v>
      </c>
      <c r="B5454" t="s">
        <v>15724</v>
      </c>
    </row>
    <row r="5455" spans="1:2" x14ac:dyDescent="0.3">
      <c r="A5455" t="s">
        <v>53002</v>
      </c>
      <c r="B5455" t="s">
        <v>4219</v>
      </c>
    </row>
    <row r="5456" spans="1:2" x14ac:dyDescent="0.3">
      <c r="A5456" t="s">
        <v>53003</v>
      </c>
      <c r="B5456" t="s">
        <v>20108</v>
      </c>
    </row>
    <row r="5457" spans="1:2" x14ac:dyDescent="0.3">
      <c r="A5457" t="s">
        <v>53004</v>
      </c>
      <c r="B5457" t="s">
        <v>17561</v>
      </c>
    </row>
    <row r="5458" spans="1:2" x14ac:dyDescent="0.3">
      <c r="A5458" t="s">
        <v>53005</v>
      </c>
      <c r="B5458" t="s">
        <v>12298</v>
      </c>
    </row>
    <row r="5459" spans="1:2" x14ac:dyDescent="0.3">
      <c r="A5459" t="s">
        <v>53006</v>
      </c>
      <c r="B5459" t="s">
        <v>507</v>
      </c>
    </row>
    <row r="5460" spans="1:2" x14ac:dyDescent="0.3">
      <c r="A5460" t="s">
        <v>53007</v>
      </c>
      <c r="B5460" t="s">
        <v>13760</v>
      </c>
    </row>
    <row r="5461" spans="1:2" x14ac:dyDescent="0.3">
      <c r="A5461" t="s">
        <v>53008</v>
      </c>
      <c r="B5461" t="s">
        <v>10394</v>
      </c>
    </row>
    <row r="5462" spans="1:2" x14ac:dyDescent="0.3">
      <c r="A5462" t="s">
        <v>53009</v>
      </c>
      <c r="B5462" t="s">
        <v>9191</v>
      </c>
    </row>
    <row r="5463" spans="1:2" x14ac:dyDescent="0.3">
      <c r="A5463" t="s">
        <v>53010</v>
      </c>
      <c r="B5463" t="s">
        <v>6009</v>
      </c>
    </row>
    <row r="5464" spans="1:2" x14ac:dyDescent="0.3">
      <c r="A5464" t="s">
        <v>53011</v>
      </c>
      <c r="B5464" t="s">
        <v>29988</v>
      </c>
    </row>
    <row r="5465" spans="1:2" x14ac:dyDescent="0.3">
      <c r="A5465" t="s">
        <v>53012</v>
      </c>
      <c r="B5465" t="s">
        <v>40072</v>
      </c>
    </row>
    <row r="5466" spans="1:2" x14ac:dyDescent="0.3">
      <c r="A5466" t="s">
        <v>53013</v>
      </c>
      <c r="B5466" t="s">
        <v>40737</v>
      </c>
    </row>
    <row r="5467" spans="1:2" x14ac:dyDescent="0.3">
      <c r="A5467" t="s">
        <v>53014</v>
      </c>
      <c r="B5467" t="s">
        <v>5388</v>
      </c>
    </row>
    <row r="5468" spans="1:2" x14ac:dyDescent="0.3">
      <c r="A5468" t="s">
        <v>53015</v>
      </c>
      <c r="B5468" t="s">
        <v>1227</v>
      </c>
    </row>
    <row r="5469" spans="1:2" x14ac:dyDescent="0.3">
      <c r="A5469" t="s">
        <v>53016</v>
      </c>
      <c r="B5469" t="s">
        <v>25017</v>
      </c>
    </row>
    <row r="5470" spans="1:2" x14ac:dyDescent="0.3">
      <c r="A5470" t="s">
        <v>53017</v>
      </c>
      <c r="B5470" t="s">
        <v>41758</v>
      </c>
    </row>
    <row r="5471" spans="1:2" x14ac:dyDescent="0.3">
      <c r="A5471" t="s">
        <v>53018</v>
      </c>
      <c r="B5471" t="s">
        <v>53019</v>
      </c>
    </row>
    <row r="5472" spans="1:2" x14ac:dyDescent="0.3">
      <c r="A5472" t="s">
        <v>53020</v>
      </c>
      <c r="B5472" t="s">
        <v>33812</v>
      </c>
    </row>
    <row r="5473" spans="1:2" x14ac:dyDescent="0.3">
      <c r="A5473" t="s">
        <v>53021</v>
      </c>
      <c r="B5473" t="s">
        <v>17633</v>
      </c>
    </row>
    <row r="5474" spans="1:2" x14ac:dyDescent="0.3">
      <c r="A5474" t="s">
        <v>53022</v>
      </c>
      <c r="B5474" t="s">
        <v>53023</v>
      </c>
    </row>
    <row r="5475" spans="1:2" x14ac:dyDescent="0.3">
      <c r="A5475" t="s">
        <v>53024</v>
      </c>
      <c r="B5475" t="s">
        <v>30893</v>
      </c>
    </row>
    <row r="5476" spans="1:2" x14ac:dyDescent="0.3">
      <c r="A5476" t="s">
        <v>53025</v>
      </c>
      <c r="B5476" t="s">
        <v>19459</v>
      </c>
    </row>
    <row r="5477" spans="1:2" x14ac:dyDescent="0.3">
      <c r="A5477" t="s">
        <v>53026</v>
      </c>
      <c r="B5477" t="s">
        <v>3412</v>
      </c>
    </row>
    <row r="5478" spans="1:2" x14ac:dyDescent="0.3">
      <c r="A5478" t="s">
        <v>53027</v>
      </c>
      <c r="B5478" t="s">
        <v>19151</v>
      </c>
    </row>
    <row r="5479" spans="1:2" x14ac:dyDescent="0.3">
      <c r="A5479" t="s">
        <v>53028</v>
      </c>
      <c r="B5479" t="s">
        <v>21594</v>
      </c>
    </row>
    <row r="5480" spans="1:2" x14ac:dyDescent="0.3">
      <c r="A5480" t="s">
        <v>53029</v>
      </c>
      <c r="B5480" t="s">
        <v>7709</v>
      </c>
    </row>
    <row r="5481" spans="1:2" x14ac:dyDescent="0.3">
      <c r="A5481" t="s">
        <v>53030</v>
      </c>
      <c r="B5481" t="s">
        <v>25991</v>
      </c>
    </row>
    <row r="5482" spans="1:2" x14ac:dyDescent="0.3">
      <c r="A5482" t="s">
        <v>53031</v>
      </c>
      <c r="B5482" t="s">
        <v>12563</v>
      </c>
    </row>
    <row r="5483" spans="1:2" x14ac:dyDescent="0.3">
      <c r="A5483" t="s">
        <v>53032</v>
      </c>
      <c r="B5483" t="s">
        <v>20555</v>
      </c>
    </row>
    <row r="5484" spans="1:2" x14ac:dyDescent="0.3">
      <c r="A5484" t="s">
        <v>53033</v>
      </c>
      <c r="B5484" t="s">
        <v>17324</v>
      </c>
    </row>
    <row r="5485" spans="1:2" x14ac:dyDescent="0.3">
      <c r="A5485" t="s">
        <v>53034</v>
      </c>
      <c r="B5485" t="s">
        <v>7433</v>
      </c>
    </row>
    <row r="5486" spans="1:2" x14ac:dyDescent="0.3">
      <c r="A5486" t="s">
        <v>53035</v>
      </c>
      <c r="B5486" t="s">
        <v>7433</v>
      </c>
    </row>
    <row r="5487" spans="1:2" x14ac:dyDescent="0.3">
      <c r="A5487" t="s">
        <v>53036</v>
      </c>
      <c r="B5487" t="s">
        <v>19593</v>
      </c>
    </row>
    <row r="5488" spans="1:2" x14ac:dyDescent="0.3">
      <c r="A5488" t="s">
        <v>53037</v>
      </c>
      <c r="B5488" t="s">
        <v>43157</v>
      </c>
    </row>
    <row r="5489" spans="1:2" x14ac:dyDescent="0.3">
      <c r="A5489" t="s">
        <v>53038</v>
      </c>
      <c r="B5489" t="s">
        <v>17404</v>
      </c>
    </row>
    <row r="5490" spans="1:2" x14ac:dyDescent="0.3">
      <c r="A5490" t="s">
        <v>53039</v>
      </c>
      <c r="B5490" t="s">
        <v>24422</v>
      </c>
    </row>
    <row r="5491" spans="1:2" x14ac:dyDescent="0.3">
      <c r="A5491" t="s">
        <v>53040</v>
      </c>
      <c r="B5491" t="s">
        <v>844</v>
      </c>
    </row>
    <row r="5492" spans="1:2" x14ac:dyDescent="0.3">
      <c r="A5492" t="s">
        <v>53041</v>
      </c>
      <c r="B5492" t="s">
        <v>32571</v>
      </c>
    </row>
    <row r="5493" spans="1:2" x14ac:dyDescent="0.3">
      <c r="A5493" t="s">
        <v>53042</v>
      </c>
      <c r="B5493" t="s">
        <v>5531</v>
      </c>
    </row>
    <row r="5494" spans="1:2" x14ac:dyDescent="0.3">
      <c r="A5494" t="s">
        <v>53043</v>
      </c>
      <c r="B5494" t="s">
        <v>5137</v>
      </c>
    </row>
    <row r="5495" spans="1:2" x14ac:dyDescent="0.3">
      <c r="A5495" t="s">
        <v>53044</v>
      </c>
      <c r="B5495" t="s">
        <v>40895</v>
      </c>
    </row>
    <row r="5496" spans="1:2" x14ac:dyDescent="0.3">
      <c r="A5496" t="s">
        <v>53045</v>
      </c>
      <c r="B5496" t="s">
        <v>39956</v>
      </c>
    </row>
    <row r="5497" spans="1:2" x14ac:dyDescent="0.3">
      <c r="A5497" t="s">
        <v>53046</v>
      </c>
      <c r="B5497" t="s">
        <v>43593</v>
      </c>
    </row>
    <row r="5498" spans="1:2" x14ac:dyDescent="0.3">
      <c r="A5498" t="s">
        <v>53047</v>
      </c>
      <c r="B5498" t="s">
        <v>53048</v>
      </c>
    </row>
    <row r="5499" spans="1:2" x14ac:dyDescent="0.3">
      <c r="A5499" t="s">
        <v>53049</v>
      </c>
      <c r="B5499" t="s">
        <v>709</v>
      </c>
    </row>
    <row r="5500" spans="1:2" x14ac:dyDescent="0.3">
      <c r="A5500" t="s">
        <v>53050</v>
      </c>
      <c r="B5500" t="s">
        <v>716</v>
      </c>
    </row>
    <row r="5501" spans="1:2" x14ac:dyDescent="0.3">
      <c r="A5501" t="s">
        <v>53051</v>
      </c>
      <c r="B5501" t="s">
        <v>17037</v>
      </c>
    </row>
    <row r="5502" spans="1:2" x14ac:dyDescent="0.3">
      <c r="A5502" t="s">
        <v>53052</v>
      </c>
      <c r="B5502" t="s">
        <v>17267</v>
      </c>
    </row>
    <row r="5503" spans="1:2" x14ac:dyDescent="0.3">
      <c r="A5503" t="s">
        <v>53053</v>
      </c>
      <c r="B5503" t="s">
        <v>38520</v>
      </c>
    </row>
    <row r="5504" spans="1:2" x14ac:dyDescent="0.3">
      <c r="A5504" t="s">
        <v>53054</v>
      </c>
      <c r="B5504" t="s">
        <v>53055</v>
      </c>
    </row>
    <row r="5505" spans="1:2" x14ac:dyDescent="0.3">
      <c r="A5505" t="s">
        <v>53056</v>
      </c>
      <c r="B5505" t="s">
        <v>41082</v>
      </c>
    </row>
    <row r="5506" spans="1:2" x14ac:dyDescent="0.3">
      <c r="A5506" t="s">
        <v>53057</v>
      </c>
      <c r="B5506" t="s">
        <v>38084</v>
      </c>
    </row>
    <row r="5507" spans="1:2" x14ac:dyDescent="0.3">
      <c r="A5507" t="s">
        <v>53058</v>
      </c>
      <c r="B5507" t="s">
        <v>19665</v>
      </c>
    </row>
    <row r="5508" spans="1:2" x14ac:dyDescent="0.3">
      <c r="A5508" t="s">
        <v>53059</v>
      </c>
      <c r="B5508" t="s">
        <v>43924</v>
      </c>
    </row>
    <row r="5509" spans="1:2" x14ac:dyDescent="0.3">
      <c r="A5509" t="s">
        <v>53060</v>
      </c>
      <c r="B5509" t="s">
        <v>11793</v>
      </c>
    </row>
    <row r="5510" spans="1:2" x14ac:dyDescent="0.3">
      <c r="A5510" t="s">
        <v>53061</v>
      </c>
      <c r="B5510" t="s">
        <v>25244</v>
      </c>
    </row>
    <row r="5511" spans="1:2" x14ac:dyDescent="0.3">
      <c r="A5511" t="s">
        <v>53062</v>
      </c>
      <c r="B5511" t="s">
        <v>2455</v>
      </c>
    </row>
    <row r="5512" spans="1:2" x14ac:dyDescent="0.3">
      <c r="A5512" t="s">
        <v>53063</v>
      </c>
      <c r="B5512" t="s">
        <v>42748</v>
      </c>
    </row>
    <row r="5513" spans="1:2" x14ac:dyDescent="0.3">
      <c r="A5513" t="s">
        <v>53064</v>
      </c>
      <c r="B5513" t="s">
        <v>40318</v>
      </c>
    </row>
    <row r="5514" spans="1:2" x14ac:dyDescent="0.3">
      <c r="A5514" t="s">
        <v>53065</v>
      </c>
      <c r="B5514" t="s">
        <v>16152</v>
      </c>
    </row>
    <row r="5515" spans="1:2" x14ac:dyDescent="0.3">
      <c r="A5515" t="s">
        <v>53066</v>
      </c>
      <c r="B5515" t="s">
        <v>27381</v>
      </c>
    </row>
    <row r="5516" spans="1:2" x14ac:dyDescent="0.3">
      <c r="A5516" t="s">
        <v>53067</v>
      </c>
      <c r="B5516" t="s">
        <v>9816</v>
      </c>
    </row>
    <row r="5517" spans="1:2" x14ac:dyDescent="0.3">
      <c r="A5517" t="s">
        <v>53068</v>
      </c>
      <c r="B5517" t="s">
        <v>663</v>
      </c>
    </row>
    <row r="5518" spans="1:2" x14ac:dyDescent="0.3">
      <c r="A5518" t="s">
        <v>53069</v>
      </c>
      <c r="B5518" t="s">
        <v>45274</v>
      </c>
    </row>
    <row r="5519" spans="1:2" x14ac:dyDescent="0.3">
      <c r="A5519" t="s">
        <v>53070</v>
      </c>
      <c r="B5519" t="s">
        <v>37801</v>
      </c>
    </row>
    <row r="5520" spans="1:2" x14ac:dyDescent="0.3">
      <c r="A5520" t="s">
        <v>53071</v>
      </c>
      <c r="B5520" t="s">
        <v>7867</v>
      </c>
    </row>
    <row r="5521" spans="1:2" x14ac:dyDescent="0.3">
      <c r="A5521" t="s">
        <v>53072</v>
      </c>
      <c r="B5521" t="s">
        <v>819</v>
      </c>
    </row>
    <row r="5522" spans="1:2" x14ac:dyDescent="0.3">
      <c r="A5522" t="s">
        <v>53073</v>
      </c>
      <c r="B5522" t="s">
        <v>24176</v>
      </c>
    </row>
    <row r="5523" spans="1:2" x14ac:dyDescent="0.3">
      <c r="A5523" t="s">
        <v>53074</v>
      </c>
      <c r="B5523" t="s">
        <v>26538</v>
      </c>
    </row>
    <row r="5524" spans="1:2" x14ac:dyDescent="0.3">
      <c r="A5524" t="s">
        <v>53075</v>
      </c>
      <c r="B5524" t="s">
        <v>26538</v>
      </c>
    </row>
    <row r="5525" spans="1:2" x14ac:dyDescent="0.3">
      <c r="A5525" t="s">
        <v>53076</v>
      </c>
      <c r="B5525" t="s">
        <v>11901</v>
      </c>
    </row>
    <row r="5526" spans="1:2" x14ac:dyDescent="0.3">
      <c r="A5526" t="s">
        <v>53077</v>
      </c>
      <c r="B5526" t="s">
        <v>38563</v>
      </c>
    </row>
    <row r="5527" spans="1:2" x14ac:dyDescent="0.3">
      <c r="A5527" t="s">
        <v>53078</v>
      </c>
      <c r="B5527" t="s">
        <v>361</v>
      </c>
    </row>
    <row r="5528" spans="1:2" x14ac:dyDescent="0.3">
      <c r="A5528" t="s">
        <v>53079</v>
      </c>
      <c r="B5528" t="s">
        <v>26874</v>
      </c>
    </row>
    <row r="5529" spans="1:2" x14ac:dyDescent="0.3">
      <c r="A5529" t="s">
        <v>53080</v>
      </c>
      <c r="B5529" t="s">
        <v>15319</v>
      </c>
    </row>
    <row r="5530" spans="1:2" x14ac:dyDescent="0.3">
      <c r="A5530" t="s">
        <v>53081</v>
      </c>
      <c r="B5530" t="s">
        <v>15154</v>
      </c>
    </row>
    <row r="5531" spans="1:2" x14ac:dyDescent="0.3">
      <c r="A5531" t="s">
        <v>53082</v>
      </c>
      <c r="B5531" t="s">
        <v>39902</v>
      </c>
    </row>
    <row r="5532" spans="1:2" x14ac:dyDescent="0.3">
      <c r="A5532" t="s">
        <v>53083</v>
      </c>
      <c r="B5532" t="s">
        <v>5656</v>
      </c>
    </row>
    <row r="5533" spans="1:2" x14ac:dyDescent="0.3">
      <c r="A5533" t="s">
        <v>53084</v>
      </c>
      <c r="B5533" t="s">
        <v>21398</v>
      </c>
    </row>
    <row r="5534" spans="1:2" x14ac:dyDescent="0.3">
      <c r="A5534" t="s">
        <v>53085</v>
      </c>
      <c r="B5534" t="s">
        <v>44998</v>
      </c>
    </row>
    <row r="5535" spans="1:2" x14ac:dyDescent="0.3">
      <c r="A5535" t="s">
        <v>53086</v>
      </c>
      <c r="B5535" t="s">
        <v>30623</v>
      </c>
    </row>
    <row r="5536" spans="1:2" x14ac:dyDescent="0.3">
      <c r="A5536" t="s">
        <v>53087</v>
      </c>
      <c r="B5536" t="s">
        <v>8055</v>
      </c>
    </row>
    <row r="5537" spans="1:2" x14ac:dyDescent="0.3">
      <c r="A5537" t="s">
        <v>53087</v>
      </c>
      <c r="B5537" t="s">
        <v>53088</v>
      </c>
    </row>
    <row r="5538" spans="1:2" x14ac:dyDescent="0.3">
      <c r="A5538" t="s">
        <v>53089</v>
      </c>
      <c r="B5538" t="s">
        <v>35594</v>
      </c>
    </row>
    <row r="5539" spans="1:2" x14ac:dyDescent="0.3">
      <c r="A5539" t="s">
        <v>53090</v>
      </c>
      <c r="B5539" t="s">
        <v>4234</v>
      </c>
    </row>
    <row r="5540" spans="1:2" x14ac:dyDescent="0.3">
      <c r="A5540" t="s">
        <v>53091</v>
      </c>
      <c r="B5540" t="s">
        <v>3574</v>
      </c>
    </row>
    <row r="5541" spans="1:2" x14ac:dyDescent="0.3">
      <c r="A5541" t="s">
        <v>53092</v>
      </c>
      <c r="B5541" t="s">
        <v>53093</v>
      </c>
    </row>
    <row r="5542" spans="1:2" x14ac:dyDescent="0.3">
      <c r="A5542" t="s">
        <v>53094</v>
      </c>
      <c r="B5542" t="s">
        <v>15567</v>
      </c>
    </row>
    <row r="5543" spans="1:2" x14ac:dyDescent="0.3">
      <c r="A5543" t="s">
        <v>53095</v>
      </c>
      <c r="B5543" t="s">
        <v>35376</v>
      </c>
    </row>
    <row r="5544" spans="1:2" x14ac:dyDescent="0.3">
      <c r="A5544" t="s">
        <v>53096</v>
      </c>
      <c r="B5544" t="s">
        <v>32901</v>
      </c>
    </row>
    <row r="5545" spans="1:2" x14ac:dyDescent="0.3">
      <c r="A5545" t="s">
        <v>53097</v>
      </c>
      <c r="B5545" t="s">
        <v>19293</v>
      </c>
    </row>
    <row r="5546" spans="1:2" x14ac:dyDescent="0.3">
      <c r="A5546" t="s">
        <v>53098</v>
      </c>
      <c r="B5546" t="s">
        <v>13672</v>
      </c>
    </row>
    <row r="5547" spans="1:2" x14ac:dyDescent="0.3">
      <c r="A5547" t="s">
        <v>53099</v>
      </c>
      <c r="B5547" t="s">
        <v>43340</v>
      </c>
    </row>
    <row r="5548" spans="1:2" x14ac:dyDescent="0.3">
      <c r="A5548" t="s">
        <v>53100</v>
      </c>
      <c r="B5548" t="s">
        <v>3353</v>
      </c>
    </row>
    <row r="5549" spans="1:2" x14ac:dyDescent="0.3">
      <c r="A5549" t="s">
        <v>53101</v>
      </c>
      <c r="B5549" t="s">
        <v>41156</v>
      </c>
    </row>
    <row r="5550" spans="1:2" x14ac:dyDescent="0.3">
      <c r="A5550" t="s">
        <v>53102</v>
      </c>
      <c r="B5550" t="s">
        <v>9741</v>
      </c>
    </row>
    <row r="5551" spans="1:2" x14ac:dyDescent="0.3">
      <c r="A5551" t="s">
        <v>53103</v>
      </c>
      <c r="B5551" t="s">
        <v>45019</v>
      </c>
    </row>
    <row r="5552" spans="1:2" x14ac:dyDescent="0.3">
      <c r="A5552" t="s">
        <v>53104</v>
      </c>
      <c r="B5552" t="s">
        <v>5746</v>
      </c>
    </row>
    <row r="5553" spans="1:2" x14ac:dyDescent="0.3">
      <c r="A5553" t="s">
        <v>53105</v>
      </c>
      <c r="B5553" t="s">
        <v>53106</v>
      </c>
    </row>
    <row r="5554" spans="1:2" x14ac:dyDescent="0.3">
      <c r="A5554" t="s">
        <v>53107</v>
      </c>
      <c r="B5554" t="s">
        <v>45067</v>
      </c>
    </row>
    <row r="5555" spans="1:2" x14ac:dyDescent="0.3">
      <c r="A5555" t="s">
        <v>53108</v>
      </c>
      <c r="B5555" t="s">
        <v>30156</v>
      </c>
    </row>
    <row r="5556" spans="1:2" x14ac:dyDescent="0.3">
      <c r="A5556" t="s">
        <v>53109</v>
      </c>
      <c r="B5556" t="s">
        <v>6328</v>
      </c>
    </row>
    <row r="5557" spans="1:2" x14ac:dyDescent="0.3">
      <c r="A5557" t="s">
        <v>53110</v>
      </c>
      <c r="B5557" t="s">
        <v>6100</v>
      </c>
    </row>
    <row r="5558" spans="1:2" x14ac:dyDescent="0.3">
      <c r="A5558" t="s">
        <v>53111</v>
      </c>
      <c r="B5558" t="s">
        <v>22626</v>
      </c>
    </row>
    <row r="5559" spans="1:2" x14ac:dyDescent="0.3">
      <c r="A5559" t="s">
        <v>53112</v>
      </c>
      <c r="B5559" t="s">
        <v>38777</v>
      </c>
    </row>
    <row r="5560" spans="1:2" x14ac:dyDescent="0.3">
      <c r="A5560" t="s">
        <v>53113</v>
      </c>
      <c r="B5560" t="s">
        <v>28560</v>
      </c>
    </row>
    <row r="5561" spans="1:2" x14ac:dyDescent="0.3">
      <c r="A5561" t="s">
        <v>53114</v>
      </c>
      <c r="B5561" t="s">
        <v>30200</v>
      </c>
    </row>
    <row r="5562" spans="1:2" x14ac:dyDescent="0.3">
      <c r="A5562" t="s">
        <v>53115</v>
      </c>
      <c r="B5562" t="s">
        <v>11718</v>
      </c>
    </row>
    <row r="5563" spans="1:2" x14ac:dyDescent="0.3">
      <c r="A5563" t="s">
        <v>53116</v>
      </c>
      <c r="B5563" t="s">
        <v>31607</v>
      </c>
    </row>
    <row r="5564" spans="1:2" x14ac:dyDescent="0.3">
      <c r="A5564" t="s">
        <v>53117</v>
      </c>
      <c r="B5564" t="s">
        <v>6003</v>
      </c>
    </row>
    <row r="5565" spans="1:2" x14ac:dyDescent="0.3">
      <c r="A5565" t="s">
        <v>53118</v>
      </c>
      <c r="B5565" t="s">
        <v>35513</v>
      </c>
    </row>
    <row r="5566" spans="1:2" x14ac:dyDescent="0.3">
      <c r="A5566" t="s">
        <v>53119</v>
      </c>
      <c r="B5566" t="s">
        <v>40832</v>
      </c>
    </row>
    <row r="5567" spans="1:2" x14ac:dyDescent="0.3">
      <c r="A5567" t="s">
        <v>53120</v>
      </c>
      <c r="B5567" t="s">
        <v>40792</v>
      </c>
    </row>
    <row r="5568" spans="1:2" x14ac:dyDescent="0.3">
      <c r="A5568" t="s">
        <v>53121</v>
      </c>
      <c r="B5568" t="s">
        <v>6073</v>
      </c>
    </row>
    <row r="5569" spans="1:2" x14ac:dyDescent="0.3">
      <c r="A5569" t="s">
        <v>53122</v>
      </c>
      <c r="B5569" t="s">
        <v>30932</v>
      </c>
    </row>
    <row r="5570" spans="1:2" x14ac:dyDescent="0.3">
      <c r="A5570" t="s">
        <v>53123</v>
      </c>
      <c r="B5570" t="s">
        <v>12837</v>
      </c>
    </row>
    <row r="5571" spans="1:2" x14ac:dyDescent="0.3">
      <c r="A5571" t="s">
        <v>53124</v>
      </c>
      <c r="B5571" t="s">
        <v>23656</v>
      </c>
    </row>
    <row r="5572" spans="1:2" x14ac:dyDescent="0.3">
      <c r="A5572" t="s">
        <v>53125</v>
      </c>
      <c r="B5572" t="s">
        <v>6013</v>
      </c>
    </row>
    <row r="5573" spans="1:2" x14ac:dyDescent="0.3">
      <c r="A5573" t="s">
        <v>53126</v>
      </c>
      <c r="B5573" t="s">
        <v>44882</v>
      </c>
    </row>
    <row r="5574" spans="1:2" x14ac:dyDescent="0.3">
      <c r="A5574" t="s">
        <v>53127</v>
      </c>
      <c r="B5574" t="s">
        <v>9783</v>
      </c>
    </row>
    <row r="5575" spans="1:2" x14ac:dyDescent="0.3">
      <c r="A5575" t="s">
        <v>53128</v>
      </c>
      <c r="B5575" t="s">
        <v>39911</v>
      </c>
    </row>
    <row r="5576" spans="1:2" x14ac:dyDescent="0.3">
      <c r="A5576" t="s">
        <v>53129</v>
      </c>
      <c r="B5576" t="s">
        <v>15431</v>
      </c>
    </row>
    <row r="5577" spans="1:2" x14ac:dyDescent="0.3">
      <c r="A5577" t="s">
        <v>53130</v>
      </c>
      <c r="B5577" t="s">
        <v>44637</v>
      </c>
    </row>
    <row r="5578" spans="1:2" x14ac:dyDescent="0.3">
      <c r="A5578" t="s">
        <v>53131</v>
      </c>
      <c r="B5578" t="s">
        <v>44637</v>
      </c>
    </row>
    <row r="5579" spans="1:2" x14ac:dyDescent="0.3">
      <c r="A5579" t="s">
        <v>53132</v>
      </c>
      <c r="B5579" t="s">
        <v>5017</v>
      </c>
    </row>
    <row r="5580" spans="1:2" x14ac:dyDescent="0.3">
      <c r="A5580" t="s">
        <v>53133</v>
      </c>
      <c r="B5580" t="s">
        <v>47128</v>
      </c>
    </row>
    <row r="5581" spans="1:2" x14ac:dyDescent="0.3">
      <c r="A5581" t="s">
        <v>53134</v>
      </c>
      <c r="B5581" t="s">
        <v>44610</v>
      </c>
    </row>
    <row r="5582" spans="1:2" x14ac:dyDescent="0.3">
      <c r="A5582" t="s">
        <v>53135</v>
      </c>
      <c r="B5582" t="s">
        <v>1162</v>
      </c>
    </row>
    <row r="5583" spans="1:2" x14ac:dyDescent="0.3">
      <c r="A5583" t="s">
        <v>53136</v>
      </c>
      <c r="B5583" t="s">
        <v>35017</v>
      </c>
    </row>
    <row r="5584" spans="1:2" x14ac:dyDescent="0.3">
      <c r="A5584" t="s">
        <v>53137</v>
      </c>
      <c r="B5584" t="s">
        <v>40984</v>
      </c>
    </row>
    <row r="5585" spans="1:2" x14ac:dyDescent="0.3">
      <c r="A5585" t="s">
        <v>53138</v>
      </c>
      <c r="B5585" t="s">
        <v>1446</v>
      </c>
    </row>
    <row r="5586" spans="1:2" x14ac:dyDescent="0.3">
      <c r="A5586" t="s">
        <v>53139</v>
      </c>
      <c r="B5586" t="s">
        <v>37870</v>
      </c>
    </row>
    <row r="5587" spans="1:2" x14ac:dyDescent="0.3">
      <c r="A5587" t="s">
        <v>53140</v>
      </c>
      <c r="B5587" t="s">
        <v>45001</v>
      </c>
    </row>
    <row r="5588" spans="1:2" x14ac:dyDescent="0.3">
      <c r="A5588" t="s">
        <v>53141</v>
      </c>
      <c r="B5588" t="s">
        <v>32646</v>
      </c>
    </row>
    <row r="5589" spans="1:2" x14ac:dyDescent="0.3">
      <c r="A5589" t="s">
        <v>53142</v>
      </c>
      <c r="B5589" t="s">
        <v>2109</v>
      </c>
    </row>
    <row r="5590" spans="1:2" x14ac:dyDescent="0.3">
      <c r="A5590" t="s">
        <v>53143</v>
      </c>
      <c r="B5590" t="s">
        <v>5162</v>
      </c>
    </row>
    <row r="5591" spans="1:2" x14ac:dyDescent="0.3">
      <c r="A5591" t="s">
        <v>53144</v>
      </c>
      <c r="B5591" t="s">
        <v>43865</v>
      </c>
    </row>
    <row r="5592" spans="1:2" x14ac:dyDescent="0.3">
      <c r="A5592" t="s">
        <v>53145</v>
      </c>
      <c r="B5592" t="s">
        <v>6208</v>
      </c>
    </row>
    <row r="5593" spans="1:2" x14ac:dyDescent="0.3">
      <c r="A5593" t="s">
        <v>53146</v>
      </c>
      <c r="B5593" t="s">
        <v>28555</v>
      </c>
    </row>
    <row r="5594" spans="1:2" x14ac:dyDescent="0.3">
      <c r="A5594" t="s">
        <v>53147</v>
      </c>
      <c r="B5594" t="s">
        <v>4432</v>
      </c>
    </row>
    <row r="5595" spans="1:2" x14ac:dyDescent="0.3">
      <c r="A5595" t="s">
        <v>53148</v>
      </c>
      <c r="B5595" t="s">
        <v>10072</v>
      </c>
    </row>
    <row r="5596" spans="1:2" x14ac:dyDescent="0.3">
      <c r="A5596" t="s">
        <v>53149</v>
      </c>
      <c r="B5596" t="s">
        <v>13879</v>
      </c>
    </row>
    <row r="5597" spans="1:2" x14ac:dyDescent="0.3">
      <c r="A5597" t="s">
        <v>53150</v>
      </c>
      <c r="B5597" t="s">
        <v>24686</v>
      </c>
    </row>
    <row r="5598" spans="1:2" x14ac:dyDescent="0.3">
      <c r="A5598" t="s">
        <v>53151</v>
      </c>
      <c r="B5598" t="s">
        <v>24105</v>
      </c>
    </row>
    <row r="5599" spans="1:2" x14ac:dyDescent="0.3">
      <c r="A5599" t="s">
        <v>53152</v>
      </c>
      <c r="B5599" t="s">
        <v>16951</v>
      </c>
    </row>
    <row r="5600" spans="1:2" x14ac:dyDescent="0.3">
      <c r="A5600" t="s">
        <v>53153</v>
      </c>
      <c r="B5600" t="s">
        <v>8440</v>
      </c>
    </row>
    <row r="5601" spans="1:2" x14ac:dyDescent="0.3">
      <c r="A5601" t="s">
        <v>53154</v>
      </c>
      <c r="B5601" t="s">
        <v>53155</v>
      </c>
    </row>
    <row r="5602" spans="1:2" x14ac:dyDescent="0.3">
      <c r="A5602" t="s">
        <v>53156</v>
      </c>
      <c r="B5602" t="s">
        <v>45219</v>
      </c>
    </row>
    <row r="5603" spans="1:2" x14ac:dyDescent="0.3">
      <c r="A5603" t="s">
        <v>53157</v>
      </c>
      <c r="B5603" t="s">
        <v>44537</v>
      </c>
    </row>
    <row r="5604" spans="1:2" x14ac:dyDescent="0.3">
      <c r="A5604" t="s">
        <v>53158</v>
      </c>
      <c r="B5604" t="s">
        <v>29681</v>
      </c>
    </row>
    <row r="5605" spans="1:2" x14ac:dyDescent="0.3">
      <c r="A5605" t="s">
        <v>53159</v>
      </c>
      <c r="B5605" t="s">
        <v>35333</v>
      </c>
    </row>
    <row r="5606" spans="1:2" x14ac:dyDescent="0.3">
      <c r="A5606" t="s">
        <v>53160</v>
      </c>
      <c r="B5606" t="s">
        <v>11976</v>
      </c>
    </row>
    <row r="5607" spans="1:2" x14ac:dyDescent="0.3">
      <c r="A5607" t="s">
        <v>53161</v>
      </c>
      <c r="B5607" t="s">
        <v>41021</v>
      </c>
    </row>
    <row r="5608" spans="1:2" x14ac:dyDescent="0.3">
      <c r="A5608" t="s">
        <v>53162</v>
      </c>
      <c r="B5608" t="s">
        <v>21668</v>
      </c>
    </row>
    <row r="5609" spans="1:2" x14ac:dyDescent="0.3">
      <c r="A5609" t="s">
        <v>53163</v>
      </c>
      <c r="B5609" t="s">
        <v>3041</v>
      </c>
    </row>
    <row r="5610" spans="1:2" x14ac:dyDescent="0.3">
      <c r="A5610" t="s">
        <v>53164</v>
      </c>
      <c r="B5610" t="s">
        <v>19287</v>
      </c>
    </row>
    <row r="5611" spans="1:2" x14ac:dyDescent="0.3">
      <c r="A5611" t="s">
        <v>53165</v>
      </c>
      <c r="B5611" t="s">
        <v>3565</v>
      </c>
    </row>
    <row r="5612" spans="1:2" x14ac:dyDescent="0.3">
      <c r="A5612" t="s">
        <v>53166</v>
      </c>
      <c r="B5612" t="s">
        <v>7578</v>
      </c>
    </row>
    <row r="5613" spans="1:2" x14ac:dyDescent="0.3">
      <c r="A5613" t="s">
        <v>53167</v>
      </c>
      <c r="B5613" t="s">
        <v>16353</v>
      </c>
    </row>
    <row r="5614" spans="1:2" x14ac:dyDescent="0.3">
      <c r="A5614" t="s">
        <v>53168</v>
      </c>
      <c r="B5614" t="s">
        <v>15072</v>
      </c>
    </row>
    <row r="5615" spans="1:2" x14ac:dyDescent="0.3">
      <c r="A5615" t="s">
        <v>53169</v>
      </c>
      <c r="B5615" t="s">
        <v>10418</v>
      </c>
    </row>
    <row r="5616" spans="1:2" x14ac:dyDescent="0.3">
      <c r="A5616" t="s">
        <v>53170</v>
      </c>
      <c r="B5616" t="s">
        <v>14300</v>
      </c>
    </row>
    <row r="5617" spans="1:2" x14ac:dyDescent="0.3">
      <c r="A5617" t="s">
        <v>53171</v>
      </c>
      <c r="B5617" t="s">
        <v>4359</v>
      </c>
    </row>
    <row r="5618" spans="1:2" x14ac:dyDescent="0.3">
      <c r="A5618" t="s">
        <v>53172</v>
      </c>
      <c r="B5618" t="s">
        <v>30693</v>
      </c>
    </row>
    <row r="5619" spans="1:2" x14ac:dyDescent="0.3">
      <c r="A5619" t="s">
        <v>53173</v>
      </c>
      <c r="B5619" t="s">
        <v>22452</v>
      </c>
    </row>
    <row r="5620" spans="1:2" x14ac:dyDescent="0.3">
      <c r="A5620" t="s">
        <v>53174</v>
      </c>
      <c r="B5620" t="s">
        <v>44152</v>
      </c>
    </row>
    <row r="5621" spans="1:2" x14ac:dyDescent="0.3">
      <c r="A5621" t="s">
        <v>53175</v>
      </c>
      <c r="B5621" t="s">
        <v>19261</v>
      </c>
    </row>
    <row r="5622" spans="1:2" x14ac:dyDescent="0.3">
      <c r="A5622" t="s">
        <v>53176</v>
      </c>
      <c r="B5622" t="s">
        <v>44256</v>
      </c>
    </row>
    <row r="5623" spans="1:2" x14ac:dyDescent="0.3">
      <c r="A5623" t="s">
        <v>53177</v>
      </c>
      <c r="B5623" t="s">
        <v>11343</v>
      </c>
    </row>
    <row r="5624" spans="1:2" x14ac:dyDescent="0.3">
      <c r="A5624" t="s">
        <v>53178</v>
      </c>
      <c r="B5624" t="s">
        <v>11343</v>
      </c>
    </row>
    <row r="5625" spans="1:2" x14ac:dyDescent="0.3">
      <c r="A5625" t="s">
        <v>53179</v>
      </c>
      <c r="B5625" t="s">
        <v>43956</v>
      </c>
    </row>
    <row r="5626" spans="1:2" x14ac:dyDescent="0.3">
      <c r="A5626" t="s">
        <v>53180</v>
      </c>
      <c r="B5626" t="s">
        <v>47065</v>
      </c>
    </row>
    <row r="5627" spans="1:2" x14ac:dyDescent="0.3">
      <c r="A5627" t="s">
        <v>53181</v>
      </c>
      <c r="B5627" t="s">
        <v>9523</v>
      </c>
    </row>
    <row r="5628" spans="1:2" x14ac:dyDescent="0.3">
      <c r="A5628" t="s">
        <v>53182</v>
      </c>
      <c r="B5628" t="s">
        <v>53183</v>
      </c>
    </row>
    <row r="5629" spans="1:2" x14ac:dyDescent="0.3">
      <c r="A5629" t="s">
        <v>53184</v>
      </c>
      <c r="B5629" t="s">
        <v>17445</v>
      </c>
    </row>
    <row r="5630" spans="1:2" x14ac:dyDescent="0.3">
      <c r="A5630" t="s">
        <v>53185</v>
      </c>
      <c r="B5630" t="s">
        <v>14904</v>
      </c>
    </row>
    <row r="5631" spans="1:2" x14ac:dyDescent="0.3">
      <c r="A5631" t="s">
        <v>53186</v>
      </c>
      <c r="B5631" t="s">
        <v>23631</v>
      </c>
    </row>
    <row r="5632" spans="1:2" x14ac:dyDescent="0.3">
      <c r="A5632" t="s">
        <v>53187</v>
      </c>
      <c r="B5632" t="s">
        <v>39572</v>
      </c>
    </row>
    <row r="5633" spans="1:2" x14ac:dyDescent="0.3">
      <c r="A5633" t="s">
        <v>53188</v>
      </c>
      <c r="B5633" t="s">
        <v>16687</v>
      </c>
    </row>
    <row r="5634" spans="1:2" x14ac:dyDescent="0.3">
      <c r="A5634" t="s">
        <v>53189</v>
      </c>
      <c r="B5634" t="s">
        <v>15469</v>
      </c>
    </row>
    <row r="5635" spans="1:2" x14ac:dyDescent="0.3">
      <c r="A5635" t="s">
        <v>53190</v>
      </c>
      <c r="B5635" t="s">
        <v>15469</v>
      </c>
    </row>
    <row r="5636" spans="1:2" x14ac:dyDescent="0.3">
      <c r="A5636" t="s">
        <v>53191</v>
      </c>
      <c r="B5636" t="s">
        <v>35464</v>
      </c>
    </row>
    <row r="5637" spans="1:2" x14ac:dyDescent="0.3">
      <c r="A5637" t="s">
        <v>53192</v>
      </c>
      <c r="B5637" t="s">
        <v>26130</v>
      </c>
    </row>
    <row r="5638" spans="1:2" x14ac:dyDescent="0.3">
      <c r="A5638" t="s">
        <v>53193</v>
      </c>
      <c r="B5638" t="s">
        <v>45024</v>
      </c>
    </row>
    <row r="5639" spans="1:2" x14ac:dyDescent="0.3">
      <c r="A5639" t="s">
        <v>53194</v>
      </c>
      <c r="B5639" t="s">
        <v>10843</v>
      </c>
    </row>
    <row r="5640" spans="1:2" x14ac:dyDescent="0.3">
      <c r="A5640" t="s">
        <v>53195</v>
      </c>
      <c r="B5640" t="s">
        <v>10843</v>
      </c>
    </row>
    <row r="5641" spans="1:2" x14ac:dyDescent="0.3">
      <c r="A5641" t="s">
        <v>53196</v>
      </c>
      <c r="B5641" t="s">
        <v>5221</v>
      </c>
    </row>
    <row r="5642" spans="1:2" x14ac:dyDescent="0.3">
      <c r="A5642" t="s">
        <v>53197</v>
      </c>
      <c r="B5642" t="s">
        <v>12207</v>
      </c>
    </row>
    <row r="5643" spans="1:2" x14ac:dyDescent="0.3">
      <c r="A5643" t="s">
        <v>53198</v>
      </c>
      <c r="B5643" t="s">
        <v>19507</v>
      </c>
    </row>
    <row r="5644" spans="1:2" x14ac:dyDescent="0.3">
      <c r="A5644" t="s">
        <v>53199</v>
      </c>
      <c r="B5644" t="s">
        <v>32309</v>
      </c>
    </row>
    <row r="5645" spans="1:2" x14ac:dyDescent="0.3">
      <c r="A5645" t="s">
        <v>53200</v>
      </c>
      <c r="B5645" t="s">
        <v>23523</v>
      </c>
    </row>
    <row r="5646" spans="1:2" x14ac:dyDescent="0.3">
      <c r="A5646" t="s">
        <v>53201</v>
      </c>
      <c r="B5646" t="s">
        <v>6673</v>
      </c>
    </row>
    <row r="5647" spans="1:2" x14ac:dyDescent="0.3">
      <c r="A5647" t="s">
        <v>53202</v>
      </c>
      <c r="B5647" t="s">
        <v>8136</v>
      </c>
    </row>
    <row r="5648" spans="1:2" x14ac:dyDescent="0.3">
      <c r="A5648" t="s">
        <v>53203</v>
      </c>
      <c r="B5648" t="s">
        <v>8719</v>
      </c>
    </row>
    <row r="5649" spans="1:2" x14ac:dyDescent="0.3">
      <c r="A5649" t="s">
        <v>53204</v>
      </c>
      <c r="B5649" t="s">
        <v>35063</v>
      </c>
    </row>
    <row r="5650" spans="1:2" x14ac:dyDescent="0.3">
      <c r="A5650" t="s">
        <v>53205</v>
      </c>
      <c r="B5650" t="s">
        <v>30452</v>
      </c>
    </row>
    <row r="5651" spans="1:2" x14ac:dyDescent="0.3">
      <c r="A5651" t="s">
        <v>53206</v>
      </c>
      <c r="B5651" t="s">
        <v>17944</v>
      </c>
    </row>
    <row r="5652" spans="1:2" x14ac:dyDescent="0.3">
      <c r="A5652" t="s">
        <v>53207</v>
      </c>
      <c r="B5652" t="s">
        <v>30296</v>
      </c>
    </row>
    <row r="5653" spans="1:2" x14ac:dyDescent="0.3">
      <c r="A5653" t="s">
        <v>53208</v>
      </c>
      <c r="B5653" t="s">
        <v>16817</v>
      </c>
    </row>
    <row r="5654" spans="1:2" x14ac:dyDescent="0.3">
      <c r="A5654" t="s">
        <v>53209</v>
      </c>
      <c r="B5654" t="s">
        <v>28136</v>
      </c>
    </row>
    <row r="5655" spans="1:2" x14ac:dyDescent="0.3">
      <c r="A5655" t="s">
        <v>53210</v>
      </c>
      <c r="B5655" t="s">
        <v>13972</v>
      </c>
    </row>
    <row r="5656" spans="1:2" x14ac:dyDescent="0.3">
      <c r="A5656" t="s">
        <v>53211</v>
      </c>
      <c r="B5656" t="s">
        <v>5952</v>
      </c>
    </row>
    <row r="5657" spans="1:2" x14ac:dyDescent="0.3">
      <c r="A5657" t="s">
        <v>53212</v>
      </c>
      <c r="B5657" t="s">
        <v>44520</v>
      </c>
    </row>
    <row r="5658" spans="1:2" x14ac:dyDescent="0.3">
      <c r="A5658" t="s">
        <v>53213</v>
      </c>
      <c r="B5658" t="s">
        <v>15381</v>
      </c>
    </row>
    <row r="5659" spans="1:2" x14ac:dyDescent="0.3">
      <c r="A5659" t="s">
        <v>53214</v>
      </c>
      <c r="B5659" t="s">
        <v>24143</v>
      </c>
    </row>
    <row r="5660" spans="1:2" x14ac:dyDescent="0.3">
      <c r="A5660" t="s">
        <v>53215</v>
      </c>
      <c r="B5660" t="s">
        <v>27015</v>
      </c>
    </row>
    <row r="5661" spans="1:2" x14ac:dyDescent="0.3">
      <c r="A5661" t="s">
        <v>53216</v>
      </c>
      <c r="B5661" t="s">
        <v>37676</v>
      </c>
    </row>
    <row r="5662" spans="1:2" x14ac:dyDescent="0.3">
      <c r="A5662" t="s">
        <v>53217</v>
      </c>
      <c r="B5662" t="s">
        <v>36275</v>
      </c>
    </row>
    <row r="5663" spans="1:2" x14ac:dyDescent="0.3">
      <c r="A5663" t="s">
        <v>53218</v>
      </c>
      <c r="B5663" t="s">
        <v>41656</v>
      </c>
    </row>
    <row r="5664" spans="1:2" x14ac:dyDescent="0.3">
      <c r="A5664" t="s">
        <v>53219</v>
      </c>
      <c r="B5664" t="s">
        <v>14070</v>
      </c>
    </row>
    <row r="5665" spans="1:2" x14ac:dyDescent="0.3">
      <c r="A5665" t="s">
        <v>53220</v>
      </c>
      <c r="B5665" t="s">
        <v>36260</v>
      </c>
    </row>
    <row r="5666" spans="1:2" x14ac:dyDescent="0.3">
      <c r="A5666" t="s">
        <v>53221</v>
      </c>
      <c r="B5666" t="s">
        <v>7901</v>
      </c>
    </row>
    <row r="5667" spans="1:2" x14ac:dyDescent="0.3">
      <c r="A5667" t="s">
        <v>53222</v>
      </c>
      <c r="B5667" t="s">
        <v>27768</v>
      </c>
    </row>
    <row r="5668" spans="1:2" x14ac:dyDescent="0.3">
      <c r="A5668" t="s">
        <v>53223</v>
      </c>
      <c r="B5668" t="s">
        <v>41911</v>
      </c>
    </row>
    <row r="5669" spans="1:2" x14ac:dyDescent="0.3">
      <c r="A5669" t="s">
        <v>53224</v>
      </c>
      <c r="B5669" t="s">
        <v>23129</v>
      </c>
    </row>
    <row r="5670" spans="1:2" x14ac:dyDescent="0.3">
      <c r="A5670" t="s">
        <v>53225</v>
      </c>
      <c r="B5670" t="s">
        <v>37618</v>
      </c>
    </row>
    <row r="5671" spans="1:2" x14ac:dyDescent="0.3">
      <c r="A5671" t="s">
        <v>53226</v>
      </c>
      <c r="B5671" t="s">
        <v>22154</v>
      </c>
    </row>
    <row r="5672" spans="1:2" x14ac:dyDescent="0.3">
      <c r="A5672" t="s">
        <v>53227</v>
      </c>
      <c r="B5672" t="s">
        <v>29398</v>
      </c>
    </row>
    <row r="5673" spans="1:2" x14ac:dyDescent="0.3">
      <c r="A5673" t="s">
        <v>53228</v>
      </c>
      <c r="B5673" t="s">
        <v>38171</v>
      </c>
    </row>
    <row r="5674" spans="1:2" x14ac:dyDescent="0.3">
      <c r="A5674" t="s">
        <v>53229</v>
      </c>
      <c r="B5674" t="s">
        <v>16136</v>
      </c>
    </row>
    <row r="5675" spans="1:2" x14ac:dyDescent="0.3">
      <c r="A5675" t="s">
        <v>53230</v>
      </c>
      <c r="B5675" t="s">
        <v>40808</v>
      </c>
    </row>
    <row r="5676" spans="1:2" x14ac:dyDescent="0.3">
      <c r="A5676" t="s">
        <v>53231</v>
      </c>
      <c r="B5676" t="s">
        <v>3604</v>
      </c>
    </row>
    <row r="5677" spans="1:2" x14ac:dyDescent="0.3">
      <c r="A5677" t="s">
        <v>53232</v>
      </c>
      <c r="B5677" t="s">
        <v>46424</v>
      </c>
    </row>
    <row r="5678" spans="1:2" x14ac:dyDescent="0.3">
      <c r="A5678" t="s">
        <v>53233</v>
      </c>
      <c r="B5678" t="s">
        <v>24042</v>
      </c>
    </row>
    <row r="5679" spans="1:2" x14ac:dyDescent="0.3">
      <c r="A5679" t="s">
        <v>53234</v>
      </c>
      <c r="B5679" t="s">
        <v>1694</v>
      </c>
    </row>
    <row r="5680" spans="1:2" x14ac:dyDescent="0.3">
      <c r="A5680" t="s">
        <v>53235</v>
      </c>
      <c r="B5680" t="s">
        <v>24073</v>
      </c>
    </row>
    <row r="5681" spans="1:2" x14ac:dyDescent="0.3">
      <c r="A5681" t="s">
        <v>53236</v>
      </c>
      <c r="B5681" t="s">
        <v>34898</v>
      </c>
    </row>
    <row r="5682" spans="1:2" x14ac:dyDescent="0.3">
      <c r="A5682" t="s">
        <v>53237</v>
      </c>
      <c r="B5682" t="s">
        <v>37874</v>
      </c>
    </row>
    <row r="5683" spans="1:2" x14ac:dyDescent="0.3">
      <c r="A5683" t="s">
        <v>53238</v>
      </c>
      <c r="B5683" t="s">
        <v>12883</v>
      </c>
    </row>
    <row r="5684" spans="1:2" x14ac:dyDescent="0.3">
      <c r="A5684" t="s">
        <v>53239</v>
      </c>
      <c r="B5684" t="s">
        <v>10910</v>
      </c>
    </row>
    <row r="5685" spans="1:2" x14ac:dyDescent="0.3">
      <c r="A5685" t="s">
        <v>53240</v>
      </c>
      <c r="B5685" t="s">
        <v>21718</v>
      </c>
    </row>
    <row r="5686" spans="1:2" x14ac:dyDescent="0.3">
      <c r="A5686" t="s">
        <v>53241</v>
      </c>
      <c r="B5686" t="s">
        <v>44800</v>
      </c>
    </row>
    <row r="5687" spans="1:2" x14ac:dyDescent="0.3">
      <c r="A5687" t="s">
        <v>53242</v>
      </c>
      <c r="B5687" t="s">
        <v>44764</v>
      </c>
    </row>
    <row r="5688" spans="1:2" x14ac:dyDescent="0.3">
      <c r="A5688" t="s">
        <v>53243</v>
      </c>
      <c r="B5688" t="s">
        <v>22381</v>
      </c>
    </row>
    <row r="5689" spans="1:2" x14ac:dyDescent="0.3">
      <c r="A5689" t="s">
        <v>53244</v>
      </c>
      <c r="B5689" t="s">
        <v>45353</v>
      </c>
    </row>
    <row r="5690" spans="1:2" x14ac:dyDescent="0.3">
      <c r="A5690" t="s">
        <v>53245</v>
      </c>
      <c r="B5690" t="s">
        <v>7999</v>
      </c>
    </row>
    <row r="5691" spans="1:2" x14ac:dyDescent="0.3">
      <c r="A5691" t="s">
        <v>53246</v>
      </c>
      <c r="B5691" t="s">
        <v>6659</v>
      </c>
    </row>
    <row r="5692" spans="1:2" x14ac:dyDescent="0.3">
      <c r="A5692" t="s">
        <v>53247</v>
      </c>
      <c r="B5692" t="s">
        <v>21861</v>
      </c>
    </row>
    <row r="5693" spans="1:2" x14ac:dyDescent="0.3">
      <c r="A5693" t="s">
        <v>53248</v>
      </c>
      <c r="B5693" t="s">
        <v>3297</v>
      </c>
    </row>
    <row r="5694" spans="1:2" x14ac:dyDescent="0.3">
      <c r="A5694" t="s">
        <v>53249</v>
      </c>
      <c r="B5694" t="s">
        <v>24060</v>
      </c>
    </row>
    <row r="5695" spans="1:2" x14ac:dyDescent="0.3">
      <c r="A5695" t="s">
        <v>53250</v>
      </c>
      <c r="B5695" t="s">
        <v>13825</v>
      </c>
    </row>
    <row r="5696" spans="1:2" x14ac:dyDescent="0.3">
      <c r="A5696" t="s">
        <v>53251</v>
      </c>
      <c r="B5696" t="s">
        <v>11541</v>
      </c>
    </row>
    <row r="5697" spans="1:2" x14ac:dyDescent="0.3">
      <c r="A5697" t="s">
        <v>53252</v>
      </c>
      <c r="B5697" t="s">
        <v>45411</v>
      </c>
    </row>
    <row r="5698" spans="1:2" x14ac:dyDescent="0.3">
      <c r="A5698" t="s">
        <v>53253</v>
      </c>
      <c r="B5698" t="s">
        <v>3440</v>
      </c>
    </row>
    <row r="5699" spans="1:2" x14ac:dyDescent="0.3">
      <c r="A5699" t="s">
        <v>53254</v>
      </c>
      <c r="B5699" t="s">
        <v>34257</v>
      </c>
    </row>
    <row r="5700" spans="1:2" x14ac:dyDescent="0.3">
      <c r="A5700" t="s">
        <v>53255</v>
      </c>
      <c r="B5700" t="s">
        <v>25023</v>
      </c>
    </row>
    <row r="5701" spans="1:2" x14ac:dyDescent="0.3">
      <c r="A5701" t="s">
        <v>53256</v>
      </c>
      <c r="B5701" t="s">
        <v>39258</v>
      </c>
    </row>
    <row r="5702" spans="1:2" x14ac:dyDescent="0.3">
      <c r="A5702" t="s">
        <v>53257</v>
      </c>
      <c r="B5702" t="s">
        <v>19104</v>
      </c>
    </row>
    <row r="5703" spans="1:2" x14ac:dyDescent="0.3">
      <c r="A5703" t="s">
        <v>53258</v>
      </c>
      <c r="B5703" t="s">
        <v>11534</v>
      </c>
    </row>
    <row r="5704" spans="1:2" x14ac:dyDescent="0.3">
      <c r="A5704" t="s">
        <v>53259</v>
      </c>
      <c r="B5704" t="s">
        <v>5649</v>
      </c>
    </row>
    <row r="5705" spans="1:2" x14ac:dyDescent="0.3">
      <c r="A5705" t="s">
        <v>53260</v>
      </c>
      <c r="B5705" t="s">
        <v>17498</v>
      </c>
    </row>
    <row r="5706" spans="1:2" x14ac:dyDescent="0.3">
      <c r="A5706" t="s">
        <v>53261</v>
      </c>
      <c r="B5706" t="s">
        <v>12827</v>
      </c>
    </row>
    <row r="5707" spans="1:2" x14ac:dyDescent="0.3">
      <c r="A5707" t="s">
        <v>53262</v>
      </c>
      <c r="B5707" t="s">
        <v>30477</v>
      </c>
    </row>
    <row r="5708" spans="1:2" x14ac:dyDescent="0.3">
      <c r="A5708" t="s">
        <v>53263</v>
      </c>
      <c r="B5708" t="s">
        <v>12184</v>
      </c>
    </row>
    <row r="5709" spans="1:2" x14ac:dyDescent="0.3">
      <c r="A5709" t="s">
        <v>53264</v>
      </c>
      <c r="B5709" t="s">
        <v>12121</v>
      </c>
    </row>
    <row r="5710" spans="1:2" x14ac:dyDescent="0.3">
      <c r="A5710" t="s">
        <v>53265</v>
      </c>
      <c r="B5710" t="s">
        <v>23906</v>
      </c>
    </row>
    <row r="5711" spans="1:2" x14ac:dyDescent="0.3">
      <c r="A5711" t="s">
        <v>53266</v>
      </c>
      <c r="B5711" t="s">
        <v>26432</v>
      </c>
    </row>
    <row r="5712" spans="1:2" x14ac:dyDescent="0.3">
      <c r="A5712" t="s">
        <v>53267</v>
      </c>
      <c r="B5712" t="s">
        <v>31368</v>
      </c>
    </row>
    <row r="5713" spans="1:2" x14ac:dyDescent="0.3">
      <c r="A5713" t="s">
        <v>53268</v>
      </c>
      <c r="B5713" t="s">
        <v>37790</v>
      </c>
    </row>
    <row r="5714" spans="1:2" x14ac:dyDescent="0.3">
      <c r="A5714" t="s">
        <v>53269</v>
      </c>
      <c r="B5714" t="s">
        <v>521</v>
      </c>
    </row>
    <row r="5715" spans="1:2" x14ac:dyDescent="0.3">
      <c r="A5715" t="s">
        <v>53270</v>
      </c>
      <c r="B5715" t="s">
        <v>21647</v>
      </c>
    </row>
    <row r="5716" spans="1:2" x14ac:dyDescent="0.3">
      <c r="A5716" t="s">
        <v>53271</v>
      </c>
      <c r="B5716" t="s">
        <v>44102</v>
      </c>
    </row>
    <row r="5717" spans="1:2" x14ac:dyDescent="0.3">
      <c r="A5717" t="s">
        <v>53272</v>
      </c>
      <c r="B5717" t="s">
        <v>23671</v>
      </c>
    </row>
    <row r="5718" spans="1:2" x14ac:dyDescent="0.3">
      <c r="A5718" t="s">
        <v>53273</v>
      </c>
      <c r="B5718" t="s">
        <v>35536</v>
      </c>
    </row>
    <row r="5719" spans="1:2" x14ac:dyDescent="0.3">
      <c r="A5719" t="s">
        <v>53274</v>
      </c>
      <c r="B5719" t="s">
        <v>6255</v>
      </c>
    </row>
    <row r="5720" spans="1:2" x14ac:dyDescent="0.3">
      <c r="A5720" t="s">
        <v>53275</v>
      </c>
      <c r="B5720" t="s">
        <v>21912</v>
      </c>
    </row>
    <row r="5721" spans="1:2" x14ac:dyDescent="0.3">
      <c r="A5721" t="s">
        <v>53276</v>
      </c>
      <c r="B5721" t="s">
        <v>22892</v>
      </c>
    </row>
    <row r="5722" spans="1:2" x14ac:dyDescent="0.3">
      <c r="A5722" t="s">
        <v>53277</v>
      </c>
      <c r="B5722" t="s">
        <v>44980</v>
      </c>
    </row>
    <row r="5723" spans="1:2" x14ac:dyDescent="0.3">
      <c r="A5723" t="s">
        <v>53278</v>
      </c>
      <c r="B5723" t="s">
        <v>24119</v>
      </c>
    </row>
    <row r="5724" spans="1:2" x14ac:dyDescent="0.3">
      <c r="A5724" t="s">
        <v>53279</v>
      </c>
      <c r="B5724" t="s">
        <v>652</v>
      </c>
    </row>
    <row r="5725" spans="1:2" x14ac:dyDescent="0.3">
      <c r="A5725" t="s">
        <v>53280</v>
      </c>
      <c r="B5725" t="s">
        <v>42601</v>
      </c>
    </row>
    <row r="5726" spans="1:2" x14ac:dyDescent="0.3">
      <c r="A5726" t="s">
        <v>53281</v>
      </c>
      <c r="B5726" t="s">
        <v>22144</v>
      </c>
    </row>
    <row r="5727" spans="1:2" x14ac:dyDescent="0.3">
      <c r="A5727" t="s">
        <v>53282</v>
      </c>
      <c r="B5727" t="s">
        <v>53283</v>
      </c>
    </row>
    <row r="5728" spans="1:2" x14ac:dyDescent="0.3">
      <c r="A5728" t="s">
        <v>53284</v>
      </c>
      <c r="B5728" t="s">
        <v>21322</v>
      </c>
    </row>
    <row r="5729" spans="1:2" x14ac:dyDescent="0.3">
      <c r="A5729" t="s">
        <v>53285</v>
      </c>
      <c r="B5729" t="s">
        <v>11205</v>
      </c>
    </row>
    <row r="5730" spans="1:2" x14ac:dyDescent="0.3">
      <c r="A5730" t="s">
        <v>53286</v>
      </c>
      <c r="B5730" t="s">
        <v>11046</v>
      </c>
    </row>
    <row r="5731" spans="1:2" x14ac:dyDescent="0.3">
      <c r="A5731" t="s">
        <v>53287</v>
      </c>
      <c r="B5731" t="s">
        <v>11582</v>
      </c>
    </row>
    <row r="5732" spans="1:2" x14ac:dyDescent="0.3">
      <c r="A5732" t="s">
        <v>53288</v>
      </c>
      <c r="B5732" t="s">
        <v>11043</v>
      </c>
    </row>
    <row r="5733" spans="1:2" x14ac:dyDescent="0.3">
      <c r="A5733" t="s">
        <v>53289</v>
      </c>
      <c r="B5733" t="s">
        <v>11096</v>
      </c>
    </row>
    <row r="5734" spans="1:2" x14ac:dyDescent="0.3">
      <c r="A5734" t="s">
        <v>53290</v>
      </c>
      <c r="B5734" t="s">
        <v>37334</v>
      </c>
    </row>
    <row r="5735" spans="1:2" x14ac:dyDescent="0.3">
      <c r="A5735" t="s">
        <v>53291</v>
      </c>
      <c r="B5735" t="s">
        <v>9753</v>
      </c>
    </row>
    <row r="5736" spans="1:2" x14ac:dyDescent="0.3">
      <c r="A5736" t="s">
        <v>53292</v>
      </c>
      <c r="B5736" t="s">
        <v>35227</v>
      </c>
    </row>
    <row r="5737" spans="1:2" x14ac:dyDescent="0.3">
      <c r="A5737" t="s">
        <v>53293</v>
      </c>
      <c r="B5737" t="s">
        <v>10254</v>
      </c>
    </row>
    <row r="5738" spans="1:2" x14ac:dyDescent="0.3">
      <c r="A5738" t="s">
        <v>53294</v>
      </c>
      <c r="B5738" t="s">
        <v>12919</v>
      </c>
    </row>
    <row r="5739" spans="1:2" x14ac:dyDescent="0.3">
      <c r="A5739" t="s">
        <v>53295</v>
      </c>
      <c r="B5739" t="s">
        <v>1372</v>
      </c>
    </row>
    <row r="5740" spans="1:2" x14ac:dyDescent="0.3">
      <c r="A5740" t="s">
        <v>53296</v>
      </c>
      <c r="B5740" t="s">
        <v>1627</v>
      </c>
    </row>
    <row r="5741" spans="1:2" x14ac:dyDescent="0.3">
      <c r="A5741" t="s">
        <v>53297</v>
      </c>
      <c r="B5741" t="s">
        <v>53298</v>
      </c>
    </row>
    <row r="5742" spans="1:2" x14ac:dyDescent="0.3">
      <c r="A5742" t="s">
        <v>53299</v>
      </c>
      <c r="B5742" t="s">
        <v>9775</v>
      </c>
    </row>
    <row r="5743" spans="1:2" x14ac:dyDescent="0.3">
      <c r="A5743" t="s">
        <v>53300</v>
      </c>
      <c r="B5743" t="s">
        <v>53301</v>
      </c>
    </row>
    <row r="5744" spans="1:2" x14ac:dyDescent="0.3">
      <c r="A5744" t="s">
        <v>53302</v>
      </c>
      <c r="B5744" t="s">
        <v>30521</v>
      </c>
    </row>
    <row r="5745" spans="1:2" x14ac:dyDescent="0.3">
      <c r="A5745" t="s">
        <v>53303</v>
      </c>
      <c r="B5745" t="s">
        <v>40751</v>
      </c>
    </row>
    <row r="5746" spans="1:2" x14ac:dyDescent="0.3">
      <c r="A5746" t="s">
        <v>53304</v>
      </c>
      <c r="B5746" t="s">
        <v>29320</v>
      </c>
    </row>
    <row r="5747" spans="1:2" x14ac:dyDescent="0.3">
      <c r="A5747" t="s">
        <v>53305</v>
      </c>
      <c r="B5747" t="s">
        <v>15034</v>
      </c>
    </row>
    <row r="5748" spans="1:2" x14ac:dyDescent="0.3">
      <c r="A5748" t="s">
        <v>53306</v>
      </c>
      <c r="B5748" t="s">
        <v>22280</v>
      </c>
    </row>
    <row r="5749" spans="1:2" x14ac:dyDescent="0.3">
      <c r="A5749" t="s">
        <v>53307</v>
      </c>
      <c r="B5749" t="s">
        <v>1086</v>
      </c>
    </row>
    <row r="5750" spans="1:2" x14ac:dyDescent="0.3">
      <c r="A5750" t="s">
        <v>53308</v>
      </c>
      <c r="B5750" t="s">
        <v>35805</v>
      </c>
    </row>
    <row r="5751" spans="1:2" x14ac:dyDescent="0.3">
      <c r="A5751" t="s">
        <v>53309</v>
      </c>
      <c r="B5751" t="s">
        <v>2239</v>
      </c>
    </row>
    <row r="5752" spans="1:2" x14ac:dyDescent="0.3">
      <c r="A5752" t="s">
        <v>53310</v>
      </c>
      <c r="B5752" t="s">
        <v>26878</v>
      </c>
    </row>
    <row r="5753" spans="1:2" x14ac:dyDescent="0.3">
      <c r="A5753" t="s">
        <v>53311</v>
      </c>
      <c r="B5753" t="s">
        <v>25531</v>
      </c>
    </row>
    <row r="5754" spans="1:2" x14ac:dyDescent="0.3">
      <c r="A5754" t="s">
        <v>53312</v>
      </c>
      <c r="B5754" t="s">
        <v>3284</v>
      </c>
    </row>
    <row r="5755" spans="1:2" x14ac:dyDescent="0.3">
      <c r="A5755" t="s">
        <v>53313</v>
      </c>
      <c r="B5755" t="s">
        <v>3053</v>
      </c>
    </row>
    <row r="5756" spans="1:2" x14ac:dyDescent="0.3">
      <c r="A5756" t="s">
        <v>53314</v>
      </c>
      <c r="B5756" t="s">
        <v>3263</v>
      </c>
    </row>
    <row r="5757" spans="1:2" x14ac:dyDescent="0.3">
      <c r="A5757" t="s">
        <v>53315</v>
      </c>
      <c r="B5757" t="s">
        <v>37719</v>
      </c>
    </row>
    <row r="5758" spans="1:2" x14ac:dyDescent="0.3">
      <c r="A5758" t="s">
        <v>53316</v>
      </c>
      <c r="B5758" t="s">
        <v>25936</v>
      </c>
    </row>
    <row r="5759" spans="1:2" x14ac:dyDescent="0.3">
      <c r="A5759" t="s">
        <v>53317</v>
      </c>
      <c r="B5759" t="s">
        <v>31802</v>
      </c>
    </row>
    <row r="5760" spans="1:2" x14ac:dyDescent="0.3">
      <c r="A5760" t="s">
        <v>53318</v>
      </c>
      <c r="B5760" t="s">
        <v>36350</v>
      </c>
    </row>
    <row r="5761" spans="1:2" x14ac:dyDescent="0.3">
      <c r="A5761" t="s">
        <v>53319</v>
      </c>
      <c r="B5761" t="s">
        <v>2222</v>
      </c>
    </row>
    <row r="5762" spans="1:2" x14ac:dyDescent="0.3">
      <c r="A5762" t="s">
        <v>53320</v>
      </c>
      <c r="B5762" t="s">
        <v>25896</v>
      </c>
    </row>
    <row r="5763" spans="1:2" x14ac:dyDescent="0.3">
      <c r="A5763" t="s">
        <v>53321</v>
      </c>
      <c r="B5763" t="s">
        <v>45687</v>
      </c>
    </row>
    <row r="5764" spans="1:2" x14ac:dyDescent="0.3">
      <c r="A5764" t="s">
        <v>53322</v>
      </c>
      <c r="B5764" t="s">
        <v>7792</v>
      </c>
    </row>
    <row r="5765" spans="1:2" x14ac:dyDescent="0.3">
      <c r="A5765" t="s">
        <v>53323</v>
      </c>
      <c r="B5765" t="s">
        <v>41773</v>
      </c>
    </row>
    <row r="5766" spans="1:2" x14ac:dyDescent="0.3">
      <c r="A5766" t="s">
        <v>53324</v>
      </c>
      <c r="B5766" t="s">
        <v>47219</v>
      </c>
    </row>
    <row r="5767" spans="1:2" x14ac:dyDescent="0.3">
      <c r="A5767" t="s">
        <v>53325</v>
      </c>
      <c r="B5767" t="s">
        <v>22786</v>
      </c>
    </row>
    <row r="5768" spans="1:2" x14ac:dyDescent="0.3">
      <c r="A5768" t="s">
        <v>53326</v>
      </c>
      <c r="B5768" t="s">
        <v>19979</v>
      </c>
    </row>
    <row r="5769" spans="1:2" x14ac:dyDescent="0.3">
      <c r="A5769" t="s">
        <v>53327</v>
      </c>
      <c r="B5769" t="s">
        <v>24504</v>
      </c>
    </row>
    <row r="5770" spans="1:2" x14ac:dyDescent="0.3">
      <c r="A5770" t="s">
        <v>53328</v>
      </c>
      <c r="B5770" t="s">
        <v>45123</v>
      </c>
    </row>
    <row r="5771" spans="1:2" x14ac:dyDescent="0.3">
      <c r="A5771" t="s">
        <v>53329</v>
      </c>
      <c r="B5771" t="s">
        <v>14720</v>
      </c>
    </row>
    <row r="5772" spans="1:2" x14ac:dyDescent="0.3">
      <c r="A5772" t="s">
        <v>53330</v>
      </c>
      <c r="B5772" t="s">
        <v>21628</v>
      </c>
    </row>
    <row r="5773" spans="1:2" x14ac:dyDescent="0.3">
      <c r="A5773" t="s">
        <v>53331</v>
      </c>
      <c r="B5773" t="s">
        <v>25856</v>
      </c>
    </row>
    <row r="5774" spans="1:2" x14ac:dyDescent="0.3">
      <c r="A5774" t="s">
        <v>53332</v>
      </c>
      <c r="B5774" t="s">
        <v>3929</v>
      </c>
    </row>
    <row r="5775" spans="1:2" x14ac:dyDescent="0.3">
      <c r="A5775" t="s">
        <v>53333</v>
      </c>
      <c r="B5775" t="s">
        <v>4574</v>
      </c>
    </row>
    <row r="5776" spans="1:2" x14ac:dyDescent="0.3">
      <c r="A5776" t="s">
        <v>53334</v>
      </c>
      <c r="B5776" t="s">
        <v>9994</v>
      </c>
    </row>
    <row r="5777" spans="1:2" x14ac:dyDescent="0.3">
      <c r="A5777" t="s">
        <v>53335</v>
      </c>
      <c r="B5777" t="s">
        <v>53336</v>
      </c>
    </row>
    <row r="5778" spans="1:2" x14ac:dyDescent="0.3">
      <c r="A5778" t="s">
        <v>53337</v>
      </c>
      <c r="B5778" t="s">
        <v>15846</v>
      </c>
    </row>
    <row r="5779" spans="1:2" x14ac:dyDescent="0.3">
      <c r="A5779" t="s">
        <v>53338</v>
      </c>
      <c r="B5779" t="s">
        <v>41893</v>
      </c>
    </row>
    <row r="5780" spans="1:2" x14ac:dyDescent="0.3">
      <c r="A5780" t="s">
        <v>53339</v>
      </c>
      <c r="B5780" t="s">
        <v>53340</v>
      </c>
    </row>
    <row r="5781" spans="1:2" x14ac:dyDescent="0.3">
      <c r="A5781" t="s">
        <v>53341</v>
      </c>
      <c r="B5781" t="s">
        <v>13022</v>
      </c>
    </row>
    <row r="5782" spans="1:2" x14ac:dyDescent="0.3">
      <c r="A5782" t="s">
        <v>53342</v>
      </c>
      <c r="B5782" t="s">
        <v>29100</v>
      </c>
    </row>
    <row r="5783" spans="1:2" x14ac:dyDescent="0.3">
      <c r="A5783" t="s">
        <v>53343</v>
      </c>
      <c r="B5783" t="s">
        <v>7116</v>
      </c>
    </row>
    <row r="5784" spans="1:2" x14ac:dyDescent="0.3">
      <c r="A5784" t="s">
        <v>53344</v>
      </c>
      <c r="B5784" t="s">
        <v>44518</v>
      </c>
    </row>
    <row r="5785" spans="1:2" x14ac:dyDescent="0.3">
      <c r="A5785" t="s">
        <v>53345</v>
      </c>
      <c r="B5785" t="s">
        <v>45691</v>
      </c>
    </row>
    <row r="5786" spans="1:2" x14ac:dyDescent="0.3">
      <c r="A5786" t="s">
        <v>53346</v>
      </c>
      <c r="B5786" t="s">
        <v>24713</v>
      </c>
    </row>
    <row r="5787" spans="1:2" x14ac:dyDescent="0.3">
      <c r="A5787" t="s">
        <v>53347</v>
      </c>
      <c r="B5787" t="s">
        <v>4831</v>
      </c>
    </row>
    <row r="5788" spans="1:2" x14ac:dyDescent="0.3">
      <c r="A5788" t="s">
        <v>53348</v>
      </c>
      <c r="B5788" t="s">
        <v>31795</v>
      </c>
    </row>
    <row r="5789" spans="1:2" x14ac:dyDescent="0.3">
      <c r="A5789" t="s">
        <v>53349</v>
      </c>
      <c r="B5789" t="s">
        <v>53350</v>
      </c>
    </row>
    <row r="5790" spans="1:2" x14ac:dyDescent="0.3">
      <c r="A5790" t="s">
        <v>53351</v>
      </c>
      <c r="B5790" t="s">
        <v>34202</v>
      </c>
    </row>
    <row r="5791" spans="1:2" x14ac:dyDescent="0.3">
      <c r="A5791" t="s">
        <v>53352</v>
      </c>
      <c r="B5791" t="s">
        <v>11776</v>
      </c>
    </row>
    <row r="5792" spans="1:2" x14ac:dyDescent="0.3">
      <c r="A5792" t="s">
        <v>53353</v>
      </c>
      <c r="B5792" t="s">
        <v>2632</v>
      </c>
    </row>
    <row r="5793" spans="1:2" x14ac:dyDescent="0.3">
      <c r="A5793" t="s">
        <v>53354</v>
      </c>
      <c r="B5793" t="s">
        <v>12387</v>
      </c>
    </row>
    <row r="5794" spans="1:2" x14ac:dyDescent="0.3">
      <c r="A5794" t="s">
        <v>53355</v>
      </c>
      <c r="B5794" t="s">
        <v>721</v>
      </c>
    </row>
    <row r="5795" spans="1:2" x14ac:dyDescent="0.3">
      <c r="A5795" t="s">
        <v>53356</v>
      </c>
      <c r="B5795" t="s">
        <v>10208</v>
      </c>
    </row>
    <row r="5796" spans="1:2" x14ac:dyDescent="0.3">
      <c r="A5796" t="s">
        <v>53357</v>
      </c>
      <c r="B5796" t="s">
        <v>36418</v>
      </c>
    </row>
    <row r="5797" spans="1:2" x14ac:dyDescent="0.3">
      <c r="A5797" t="s">
        <v>53358</v>
      </c>
      <c r="B5797" t="s">
        <v>24324</v>
      </c>
    </row>
    <row r="5798" spans="1:2" x14ac:dyDescent="0.3">
      <c r="A5798" t="s">
        <v>53359</v>
      </c>
      <c r="B5798" t="s">
        <v>26591</v>
      </c>
    </row>
    <row r="5799" spans="1:2" x14ac:dyDescent="0.3">
      <c r="A5799" t="s">
        <v>53360</v>
      </c>
      <c r="B5799" t="s">
        <v>25286</v>
      </c>
    </row>
    <row r="5800" spans="1:2" x14ac:dyDescent="0.3">
      <c r="A5800" t="s">
        <v>53361</v>
      </c>
      <c r="B5800" t="s">
        <v>12147</v>
      </c>
    </row>
    <row r="5801" spans="1:2" x14ac:dyDescent="0.3">
      <c r="A5801" t="s">
        <v>53362</v>
      </c>
      <c r="B5801" t="s">
        <v>31642</v>
      </c>
    </row>
    <row r="5802" spans="1:2" x14ac:dyDescent="0.3">
      <c r="A5802" t="s">
        <v>53363</v>
      </c>
      <c r="B5802" t="s">
        <v>11756</v>
      </c>
    </row>
    <row r="5803" spans="1:2" x14ac:dyDescent="0.3">
      <c r="A5803" t="s">
        <v>53364</v>
      </c>
      <c r="B5803" t="s">
        <v>6589</v>
      </c>
    </row>
    <row r="5804" spans="1:2" x14ac:dyDescent="0.3">
      <c r="A5804" t="s">
        <v>53365</v>
      </c>
      <c r="B5804" t="s">
        <v>1569</v>
      </c>
    </row>
    <row r="5805" spans="1:2" x14ac:dyDescent="0.3">
      <c r="A5805" t="s">
        <v>53366</v>
      </c>
      <c r="B5805" t="s">
        <v>9999</v>
      </c>
    </row>
    <row r="5806" spans="1:2" x14ac:dyDescent="0.3">
      <c r="A5806" t="s">
        <v>53367</v>
      </c>
      <c r="B5806" t="s">
        <v>4920</v>
      </c>
    </row>
    <row r="5807" spans="1:2" x14ac:dyDescent="0.3">
      <c r="A5807" t="s">
        <v>53368</v>
      </c>
      <c r="B5807" t="s">
        <v>32866</v>
      </c>
    </row>
    <row r="5808" spans="1:2" x14ac:dyDescent="0.3">
      <c r="A5808" t="s">
        <v>53369</v>
      </c>
      <c r="B5808" t="s">
        <v>24637</v>
      </c>
    </row>
    <row r="5809" spans="1:2" x14ac:dyDescent="0.3">
      <c r="A5809" t="s">
        <v>53370</v>
      </c>
      <c r="B5809" t="s">
        <v>19230</v>
      </c>
    </row>
    <row r="5810" spans="1:2" x14ac:dyDescent="0.3">
      <c r="A5810" t="s">
        <v>53371</v>
      </c>
      <c r="B5810" t="s">
        <v>41682</v>
      </c>
    </row>
    <row r="5811" spans="1:2" x14ac:dyDescent="0.3">
      <c r="A5811" t="s">
        <v>53372</v>
      </c>
      <c r="B5811" t="s">
        <v>7363</v>
      </c>
    </row>
    <row r="5812" spans="1:2" x14ac:dyDescent="0.3">
      <c r="A5812" t="s">
        <v>53373</v>
      </c>
      <c r="B5812" t="s">
        <v>34191</v>
      </c>
    </row>
    <row r="5813" spans="1:2" x14ac:dyDescent="0.3">
      <c r="A5813" t="s">
        <v>53374</v>
      </c>
      <c r="B5813" t="s">
        <v>20167</v>
      </c>
    </row>
    <row r="5814" spans="1:2" x14ac:dyDescent="0.3">
      <c r="A5814" t="s">
        <v>53375</v>
      </c>
      <c r="B5814" t="s">
        <v>14193</v>
      </c>
    </row>
    <row r="5815" spans="1:2" x14ac:dyDescent="0.3">
      <c r="A5815" t="s">
        <v>53376</v>
      </c>
      <c r="B5815" t="s">
        <v>46237</v>
      </c>
    </row>
    <row r="5816" spans="1:2" x14ac:dyDescent="0.3">
      <c r="A5816" t="s">
        <v>53377</v>
      </c>
      <c r="B5816" t="s">
        <v>44156</v>
      </c>
    </row>
    <row r="5817" spans="1:2" x14ac:dyDescent="0.3">
      <c r="A5817" t="s">
        <v>53378</v>
      </c>
      <c r="B5817" t="s">
        <v>12241</v>
      </c>
    </row>
    <row r="5818" spans="1:2" x14ac:dyDescent="0.3">
      <c r="A5818" t="s">
        <v>53379</v>
      </c>
      <c r="B5818" t="s">
        <v>43148</v>
      </c>
    </row>
    <row r="5819" spans="1:2" x14ac:dyDescent="0.3">
      <c r="A5819" t="s">
        <v>53380</v>
      </c>
      <c r="B5819" t="s">
        <v>30339</v>
      </c>
    </row>
    <row r="5820" spans="1:2" x14ac:dyDescent="0.3">
      <c r="A5820" t="s">
        <v>53381</v>
      </c>
      <c r="B5820" t="s">
        <v>44049</v>
      </c>
    </row>
    <row r="5821" spans="1:2" x14ac:dyDescent="0.3">
      <c r="A5821" t="s">
        <v>53382</v>
      </c>
      <c r="B5821" t="s">
        <v>23131</v>
      </c>
    </row>
    <row r="5822" spans="1:2" x14ac:dyDescent="0.3">
      <c r="A5822" t="s">
        <v>53383</v>
      </c>
      <c r="B5822" t="s">
        <v>9099</v>
      </c>
    </row>
    <row r="5823" spans="1:2" x14ac:dyDescent="0.3">
      <c r="A5823" t="s">
        <v>53384</v>
      </c>
      <c r="B5823" t="s">
        <v>11805</v>
      </c>
    </row>
    <row r="5824" spans="1:2" x14ac:dyDescent="0.3">
      <c r="A5824" t="s">
        <v>53385</v>
      </c>
      <c r="B5824" t="s">
        <v>46301</v>
      </c>
    </row>
    <row r="5825" spans="1:2" x14ac:dyDescent="0.3">
      <c r="A5825" t="s">
        <v>53386</v>
      </c>
      <c r="B5825" t="s">
        <v>37861</v>
      </c>
    </row>
    <row r="5826" spans="1:2" x14ac:dyDescent="0.3">
      <c r="A5826" t="s">
        <v>53387</v>
      </c>
      <c r="B5826" t="s">
        <v>32814</v>
      </c>
    </row>
    <row r="5827" spans="1:2" x14ac:dyDescent="0.3">
      <c r="A5827" t="s">
        <v>53388</v>
      </c>
      <c r="B5827" t="s">
        <v>27102</v>
      </c>
    </row>
    <row r="5828" spans="1:2" x14ac:dyDescent="0.3">
      <c r="A5828" t="s">
        <v>53389</v>
      </c>
      <c r="B5828" t="s">
        <v>28741</v>
      </c>
    </row>
    <row r="5829" spans="1:2" x14ac:dyDescent="0.3">
      <c r="A5829" t="s">
        <v>53390</v>
      </c>
      <c r="B5829" t="s">
        <v>15948</v>
      </c>
    </row>
    <row r="5830" spans="1:2" x14ac:dyDescent="0.3">
      <c r="A5830" t="s">
        <v>53391</v>
      </c>
      <c r="B5830" t="s">
        <v>42680</v>
      </c>
    </row>
    <row r="5831" spans="1:2" x14ac:dyDescent="0.3">
      <c r="A5831" t="s">
        <v>53392</v>
      </c>
      <c r="B5831" t="s">
        <v>35576</v>
      </c>
    </row>
    <row r="5832" spans="1:2" x14ac:dyDescent="0.3">
      <c r="A5832" t="s">
        <v>53393</v>
      </c>
      <c r="B5832" t="s">
        <v>29159</v>
      </c>
    </row>
    <row r="5833" spans="1:2" x14ac:dyDescent="0.3">
      <c r="A5833" t="s">
        <v>53394</v>
      </c>
      <c r="B5833" t="s">
        <v>43496</v>
      </c>
    </row>
    <row r="5834" spans="1:2" x14ac:dyDescent="0.3">
      <c r="A5834" t="s">
        <v>53395</v>
      </c>
      <c r="B5834" t="s">
        <v>36207</v>
      </c>
    </row>
    <row r="5835" spans="1:2" x14ac:dyDescent="0.3">
      <c r="A5835" t="s">
        <v>53396</v>
      </c>
      <c r="B5835" t="s">
        <v>25416</v>
      </c>
    </row>
    <row r="5836" spans="1:2" x14ac:dyDescent="0.3">
      <c r="A5836" t="s">
        <v>53397</v>
      </c>
      <c r="B5836" t="s">
        <v>43977</v>
      </c>
    </row>
    <row r="5837" spans="1:2" x14ac:dyDescent="0.3">
      <c r="A5837" t="s">
        <v>53398</v>
      </c>
      <c r="B5837" t="s">
        <v>23539</v>
      </c>
    </row>
    <row r="5838" spans="1:2" x14ac:dyDescent="0.3">
      <c r="A5838" t="s">
        <v>53399</v>
      </c>
      <c r="B5838" t="s">
        <v>571</v>
      </c>
    </row>
    <row r="5839" spans="1:2" x14ac:dyDescent="0.3">
      <c r="A5839" t="s">
        <v>53400</v>
      </c>
      <c r="B5839" t="s">
        <v>20477</v>
      </c>
    </row>
    <row r="5840" spans="1:2" x14ac:dyDescent="0.3">
      <c r="A5840" t="s">
        <v>53401</v>
      </c>
      <c r="B5840" t="s">
        <v>19781</v>
      </c>
    </row>
    <row r="5841" spans="1:2" x14ac:dyDescent="0.3">
      <c r="A5841" t="s">
        <v>53402</v>
      </c>
      <c r="B5841" t="s">
        <v>9633</v>
      </c>
    </row>
    <row r="5842" spans="1:2" x14ac:dyDescent="0.3">
      <c r="A5842" t="s">
        <v>53403</v>
      </c>
      <c r="B5842" t="s">
        <v>3725</v>
      </c>
    </row>
    <row r="5843" spans="1:2" x14ac:dyDescent="0.3">
      <c r="A5843" t="s">
        <v>53404</v>
      </c>
      <c r="B5843" t="s">
        <v>36587</v>
      </c>
    </row>
    <row r="5844" spans="1:2" x14ac:dyDescent="0.3">
      <c r="A5844" t="s">
        <v>53405</v>
      </c>
      <c r="B5844" t="s">
        <v>1202</v>
      </c>
    </row>
    <row r="5845" spans="1:2" x14ac:dyDescent="0.3">
      <c r="A5845" t="s">
        <v>53406</v>
      </c>
      <c r="B5845" t="s">
        <v>27183</v>
      </c>
    </row>
    <row r="5846" spans="1:2" x14ac:dyDescent="0.3">
      <c r="A5846" t="s">
        <v>53407</v>
      </c>
      <c r="B5846" t="s">
        <v>37763</v>
      </c>
    </row>
    <row r="5847" spans="1:2" x14ac:dyDescent="0.3">
      <c r="A5847" t="s">
        <v>53408</v>
      </c>
      <c r="B5847" t="s">
        <v>681</v>
      </c>
    </row>
    <row r="5848" spans="1:2" x14ac:dyDescent="0.3">
      <c r="A5848" t="s">
        <v>53409</v>
      </c>
      <c r="B5848" t="s">
        <v>39509</v>
      </c>
    </row>
    <row r="5849" spans="1:2" x14ac:dyDescent="0.3">
      <c r="A5849" t="s">
        <v>53410</v>
      </c>
      <c r="B5849" t="s">
        <v>41849</v>
      </c>
    </row>
    <row r="5850" spans="1:2" x14ac:dyDescent="0.3">
      <c r="A5850" t="s">
        <v>53411</v>
      </c>
      <c r="B5850" t="s">
        <v>19698</v>
      </c>
    </row>
    <row r="5851" spans="1:2" x14ac:dyDescent="0.3">
      <c r="A5851" t="s">
        <v>53412</v>
      </c>
      <c r="B5851" t="s">
        <v>19409</v>
      </c>
    </row>
    <row r="5852" spans="1:2" x14ac:dyDescent="0.3">
      <c r="A5852" t="s">
        <v>53413</v>
      </c>
      <c r="B5852" t="s">
        <v>27239</v>
      </c>
    </row>
    <row r="5853" spans="1:2" x14ac:dyDescent="0.3">
      <c r="A5853" t="s">
        <v>53414</v>
      </c>
      <c r="B5853" t="s">
        <v>16461</v>
      </c>
    </row>
    <row r="5854" spans="1:2" x14ac:dyDescent="0.3">
      <c r="A5854" t="s">
        <v>53415</v>
      </c>
      <c r="B5854" t="s">
        <v>46608</v>
      </c>
    </row>
    <row r="5855" spans="1:2" x14ac:dyDescent="0.3">
      <c r="A5855" t="s">
        <v>53416</v>
      </c>
      <c r="B5855" t="s">
        <v>35502</v>
      </c>
    </row>
    <row r="5856" spans="1:2" x14ac:dyDescent="0.3">
      <c r="A5856" t="s">
        <v>53417</v>
      </c>
      <c r="B5856" t="s">
        <v>9265</v>
      </c>
    </row>
    <row r="5857" spans="1:2" x14ac:dyDescent="0.3">
      <c r="A5857" t="s">
        <v>53418</v>
      </c>
      <c r="B5857" t="s">
        <v>20871</v>
      </c>
    </row>
    <row r="5858" spans="1:2" x14ac:dyDescent="0.3">
      <c r="A5858" t="s">
        <v>53419</v>
      </c>
      <c r="B5858" t="s">
        <v>3042</v>
      </c>
    </row>
    <row r="5859" spans="1:2" x14ac:dyDescent="0.3">
      <c r="A5859" t="s">
        <v>53420</v>
      </c>
      <c r="B5859" t="s">
        <v>9677</v>
      </c>
    </row>
    <row r="5860" spans="1:2" x14ac:dyDescent="0.3">
      <c r="A5860" t="s">
        <v>53421</v>
      </c>
      <c r="B5860" t="s">
        <v>11221</v>
      </c>
    </row>
    <row r="5861" spans="1:2" x14ac:dyDescent="0.3">
      <c r="A5861" t="s">
        <v>53422</v>
      </c>
      <c r="B5861" t="s">
        <v>16800</v>
      </c>
    </row>
    <row r="5862" spans="1:2" x14ac:dyDescent="0.3">
      <c r="A5862" t="s">
        <v>53423</v>
      </c>
      <c r="B5862" t="s">
        <v>3480</v>
      </c>
    </row>
    <row r="5863" spans="1:2" x14ac:dyDescent="0.3">
      <c r="A5863" t="s">
        <v>53424</v>
      </c>
      <c r="B5863" t="s">
        <v>40889</v>
      </c>
    </row>
    <row r="5864" spans="1:2" x14ac:dyDescent="0.3">
      <c r="A5864" t="s">
        <v>53425</v>
      </c>
      <c r="B5864" t="s">
        <v>32503</v>
      </c>
    </row>
    <row r="5865" spans="1:2" x14ac:dyDescent="0.3">
      <c r="A5865" t="s">
        <v>53426</v>
      </c>
      <c r="B5865" t="s">
        <v>37768</v>
      </c>
    </row>
    <row r="5866" spans="1:2" x14ac:dyDescent="0.3">
      <c r="A5866" t="s">
        <v>53427</v>
      </c>
      <c r="B5866" t="s">
        <v>22533</v>
      </c>
    </row>
    <row r="5867" spans="1:2" x14ac:dyDescent="0.3">
      <c r="A5867" t="s">
        <v>53428</v>
      </c>
      <c r="B5867" t="s">
        <v>4474</v>
      </c>
    </row>
    <row r="5868" spans="1:2" x14ac:dyDescent="0.3">
      <c r="A5868" t="s">
        <v>53429</v>
      </c>
      <c r="B5868" t="s">
        <v>27574</v>
      </c>
    </row>
    <row r="5869" spans="1:2" x14ac:dyDescent="0.3">
      <c r="A5869" t="s">
        <v>53430</v>
      </c>
      <c r="B5869" t="s">
        <v>21723</v>
      </c>
    </row>
    <row r="5870" spans="1:2" x14ac:dyDescent="0.3">
      <c r="A5870" t="s">
        <v>53431</v>
      </c>
      <c r="B5870" t="s">
        <v>15846</v>
      </c>
    </row>
    <row r="5871" spans="1:2" x14ac:dyDescent="0.3">
      <c r="A5871" t="s">
        <v>53432</v>
      </c>
      <c r="B5871" t="s">
        <v>1768</v>
      </c>
    </row>
    <row r="5872" spans="1:2" x14ac:dyDescent="0.3">
      <c r="A5872" t="s">
        <v>53433</v>
      </c>
      <c r="B5872" t="s">
        <v>4406</v>
      </c>
    </row>
    <row r="5873" spans="1:2" x14ac:dyDescent="0.3">
      <c r="A5873" t="s">
        <v>53434</v>
      </c>
      <c r="B5873" t="s">
        <v>17635</v>
      </c>
    </row>
    <row r="5874" spans="1:2" x14ac:dyDescent="0.3">
      <c r="A5874" t="s">
        <v>53435</v>
      </c>
      <c r="B5874" t="s">
        <v>28788</v>
      </c>
    </row>
    <row r="5875" spans="1:2" x14ac:dyDescent="0.3">
      <c r="A5875" t="s">
        <v>53436</v>
      </c>
      <c r="B5875" t="s">
        <v>22310</v>
      </c>
    </row>
    <row r="5876" spans="1:2" x14ac:dyDescent="0.3">
      <c r="A5876" t="s">
        <v>53437</v>
      </c>
      <c r="B5876" t="s">
        <v>12102</v>
      </c>
    </row>
    <row r="5877" spans="1:2" x14ac:dyDescent="0.3">
      <c r="A5877" t="s">
        <v>53438</v>
      </c>
      <c r="B5877" t="s">
        <v>12335</v>
      </c>
    </row>
    <row r="5878" spans="1:2" x14ac:dyDescent="0.3">
      <c r="A5878" t="s">
        <v>53439</v>
      </c>
      <c r="B5878" t="s">
        <v>6213</v>
      </c>
    </row>
    <row r="5879" spans="1:2" x14ac:dyDescent="0.3">
      <c r="A5879" t="s">
        <v>53440</v>
      </c>
      <c r="B5879" t="s">
        <v>38524</v>
      </c>
    </row>
    <row r="5880" spans="1:2" x14ac:dyDescent="0.3">
      <c r="A5880" t="s">
        <v>53441</v>
      </c>
      <c r="B5880" t="s">
        <v>5252</v>
      </c>
    </row>
    <row r="5881" spans="1:2" x14ac:dyDescent="0.3">
      <c r="A5881" t="s">
        <v>53442</v>
      </c>
      <c r="B5881" t="s">
        <v>7116</v>
      </c>
    </row>
    <row r="5882" spans="1:2" x14ac:dyDescent="0.3">
      <c r="A5882" t="s">
        <v>53443</v>
      </c>
      <c r="B5882" t="s">
        <v>3602</v>
      </c>
    </row>
    <row r="5883" spans="1:2" x14ac:dyDescent="0.3">
      <c r="A5883" t="s">
        <v>53444</v>
      </c>
      <c r="B5883" t="s">
        <v>11495</v>
      </c>
    </row>
    <row r="5884" spans="1:2" x14ac:dyDescent="0.3">
      <c r="A5884" t="s">
        <v>53445</v>
      </c>
      <c r="B5884" t="s">
        <v>19753</v>
      </c>
    </row>
    <row r="5885" spans="1:2" x14ac:dyDescent="0.3">
      <c r="A5885" t="s">
        <v>53446</v>
      </c>
      <c r="B5885" t="s">
        <v>29712</v>
      </c>
    </row>
    <row r="5886" spans="1:2" x14ac:dyDescent="0.3">
      <c r="A5886" t="s">
        <v>53447</v>
      </c>
      <c r="B5886" t="s">
        <v>21600</v>
      </c>
    </row>
    <row r="5887" spans="1:2" x14ac:dyDescent="0.3">
      <c r="A5887" t="s">
        <v>53448</v>
      </c>
      <c r="B5887" t="s">
        <v>22617</v>
      </c>
    </row>
    <row r="5888" spans="1:2" x14ac:dyDescent="0.3">
      <c r="A5888" t="s">
        <v>53449</v>
      </c>
      <c r="B5888" t="s">
        <v>5583</v>
      </c>
    </row>
    <row r="5889" spans="1:2" x14ac:dyDescent="0.3">
      <c r="A5889" t="s">
        <v>53450</v>
      </c>
      <c r="B5889" t="s">
        <v>44615</v>
      </c>
    </row>
    <row r="5890" spans="1:2" x14ac:dyDescent="0.3">
      <c r="A5890" t="s">
        <v>53451</v>
      </c>
      <c r="B5890" t="s">
        <v>12320</v>
      </c>
    </row>
    <row r="5891" spans="1:2" x14ac:dyDescent="0.3">
      <c r="A5891" t="s">
        <v>53452</v>
      </c>
      <c r="B5891" t="s">
        <v>5124</v>
      </c>
    </row>
    <row r="5892" spans="1:2" x14ac:dyDescent="0.3">
      <c r="A5892" t="s">
        <v>53453</v>
      </c>
      <c r="B5892" t="s">
        <v>19677</v>
      </c>
    </row>
    <row r="5893" spans="1:2" x14ac:dyDescent="0.3">
      <c r="A5893" t="s">
        <v>53454</v>
      </c>
      <c r="B5893" t="s">
        <v>11487</v>
      </c>
    </row>
    <row r="5894" spans="1:2" x14ac:dyDescent="0.3">
      <c r="A5894" t="s">
        <v>53455</v>
      </c>
      <c r="B5894" t="s">
        <v>24116</v>
      </c>
    </row>
    <row r="5895" spans="1:2" x14ac:dyDescent="0.3">
      <c r="A5895" t="s">
        <v>53456</v>
      </c>
      <c r="B5895" t="s">
        <v>28995</v>
      </c>
    </row>
    <row r="5896" spans="1:2" x14ac:dyDescent="0.3">
      <c r="A5896" t="s">
        <v>53457</v>
      </c>
      <c r="B5896" t="s">
        <v>6215</v>
      </c>
    </row>
    <row r="5897" spans="1:2" x14ac:dyDescent="0.3">
      <c r="A5897" t="s">
        <v>53458</v>
      </c>
      <c r="B5897" t="s">
        <v>44613</v>
      </c>
    </row>
    <row r="5898" spans="1:2" x14ac:dyDescent="0.3">
      <c r="A5898" t="s">
        <v>53459</v>
      </c>
      <c r="B5898" t="s">
        <v>14004</v>
      </c>
    </row>
    <row r="5899" spans="1:2" x14ac:dyDescent="0.3">
      <c r="A5899" t="s">
        <v>53460</v>
      </c>
      <c r="B5899" t="s">
        <v>4877</v>
      </c>
    </row>
    <row r="5900" spans="1:2" x14ac:dyDescent="0.3">
      <c r="A5900" t="s">
        <v>53461</v>
      </c>
      <c r="B5900" t="s">
        <v>39895</v>
      </c>
    </row>
    <row r="5901" spans="1:2" x14ac:dyDescent="0.3">
      <c r="A5901" t="s">
        <v>53462</v>
      </c>
      <c r="B5901" t="s">
        <v>31763</v>
      </c>
    </row>
    <row r="5902" spans="1:2" x14ac:dyDescent="0.3">
      <c r="A5902" t="s">
        <v>53463</v>
      </c>
      <c r="B5902" t="s">
        <v>29885</v>
      </c>
    </row>
    <row r="5903" spans="1:2" x14ac:dyDescent="0.3">
      <c r="A5903" t="s">
        <v>53464</v>
      </c>
      <c r="B5903" t="s">
        <v>22034</v>
      </c>
    </row>
    <row r="5904" spans="1:2" x14ac:dyDescent="0.3">
      <c r="A5904" t="s">
        <v>53465</v>
      </c>
      <c r="B5904" t="s">
        <v>45472</v>
      </c>
    </row>
    <row r="5905" spans="1:2" x14ac:dyDescent="0.3">
      <c r="A5905" t="s">
        <v>53466</v>
      </c>
      <c r="B5905" t="s">
        <v>36418</v>
      </c>
    </row>
    <row r="5906" spans="1:2" x14ac:dyDescent="0.3">
      <c r="A5906" t="s">
        <v>53467</v>
      </c>
      <c r="B5906" t="s">
        <v>41490</v>
      </c>
    </row>
    <row r="5907" spans="1:2" x14ac:dyDescent="0.3">
      <c r="A5907" t="s">
        <v>53468</v>
      </c>
      <c r="B5907" t="s">
        <v>37996</v>
      </c>
    </row>
    <row r="5908" spans="1:2" x14ac:dyDescent="0.3">
      <c r="A5908" t="s">
        <v>53469</v>
      </c>
      <c r="B5908" t="s">
        <v>16691</v>
      </c>
    </row>
    <row r="5909" spans="1:2" x14ac:dyDescent="0.3">
      <c r="A5909" t="s">
        <v>53470</v>
      </c>
      <c r="B5909" t="s">
        <v>17255</v>
      </c>
    </row>
    <row r="5910" spans="1:2" x14ac:dyDescent="0.3">
      <c r="A5910" t="s">
        <v>53471</v>
      </c>
      <c r="B5910" t="s">
        <v>44709</v>
      </c>
    </row>
    <row r="5911" spans="1:2" x14ac:dyDescent="0.3">
      <c r="A5911" t="s">
        <v>53472</v>
      </c>
      <c r="B5911" t="s">
        <v>47116</v>
      </c>
    </row>
    <row r="5912" spans="1:2" x14ac:dyDescent="0.3">
      <c r="A5912" t="s">
        <v>53473</v>
      </c>
      <c r="B5912" t="s">
        <v>44689</v>
      </c>
    </row>
    <row r="5913" spans="1:2" x14ac:dyDescent="0.3">
      <c r="A5913" t="s">
        <v>53474</v>
      </c>
      <c r="B5913" t="s">
        <v>10507</v>
      </c>
    </row>
    <row r="5914" spans="1:2" x14ac:dyDescent="0.3">
      <c r="A5914" t="s">
        <v>53475</v>
      </c>
      <c r="B5914" t="s">
        <v>1586</v>
      </c>
    </row>
    <row r="5915" spans="1:2" x14ac:dyDescent="0.3">
      <c r="A5915" t="s">
        <v>53476</v>
      </c>
      <c r="B5915" t="s">
        <v>38516</v>
      </c>
    </row>
    <row r="5916" spans="1:2" x14ac:dyDescent="0.3">
      <c r="A5916" t="s">
        <v>53477</v>
      </c>
      <c r="B5916" t="s">
        <v>25978</v>
      </c>
    </row>
    <row r="5917" spans="1:2" x14ac:dyDescent="0.3">
      <c r="A5917" t="s">
        <v>53478</v>
      </c>
      <c r="B5917" t="s">
        <v>45731</v>
      </c>
    </row>
    <row r="5918" spans="1:2" x14ac:dyDescent="0.3">
      <c r="A5918" t="s">
        <v>53479</v>
      </c>
      <c r="B5918" t="s">
        <v>29746</v>
      </c>
    </row>
    <row r="5919" spans="1:2" x14ac:dyDescent="0.3">
      <c r="A5919" t="s">
        <v>53480</v>
      </c>
      <c r="B5919" t="s">
        <v>1762</v>
      </c>
    </row>
    <row r="5920" spans="1:2" x14ac:dyDescent="0.3">
      <c r="A5920" t="s">
        <v>53481</v>
      </c>
      <c r="B5920" t="s">
        <v>41041</v>
      </c>
    </row>
    <row r="5921" spans="1:2" x14ac:dyDescent="0.3">
      <c r="A5921" t="s">
        <v>53482</v>
      </c>
      <c r="B5921" t="s">
        <v>349</v>
      </c>
    </row>
    <row r="5922" spans="1:2" x14ac:dyDescent="0.3">
      <c r="A5922" t="s">
        <v>53483</v>
      </c>
      <c r="B5922" t="s">
        <v>31600</v>
      </c>
    </row>
    <row r="5923" spans="1:2" x14ac:dyDescent="0.3">
      <c r="A5923" t="s">
        <v>53484</v>
      </c>
      <c r="B5923" t="s">
        <v>42032</v>
      </c>
    </row>
    <row r="5924" spans="1:2" x14ac:dyDescent="0.3">
      <c r="A5924" t="s">
        <v>53485</v>
      </c>
      <c r="B5924" t="s">
        <v>17284</v>
      </c>
    </row>
    <row r="5925" spans="1:2" x14ac:dyDescent="0.3">
      <c r="A5925" t="s">
        <v>53486</v>
      </c>
      <c r="B5925" t="s">
        <v>23666</v>
      </c>
    </row>
    <row r="5926" spans="1:2" x14ac:dyDescent="0.3">
      <c r="A5926" t="s">
        <v>53487</v>
      </c>
      <c r="B5926" t="s">
        <v>20393</v>
      </c>
    </row>
    <row r="5927" spans="1:2" x14ac:dyDescent="0.3">
      <c r="A5927" t="s">
        <v>53488</v>
      </c>
      <c r="B5927" t="s">
        <v>43635</v>
      </c>
    </row>
    <row r="5928" spans="1:2" x14ac:dyDescent="0.3">
      <c r="A5928" t="s">
        <v>53489</v>
      </c>
      <c r="B5928" t="s">
        <v>1704</v>
      </c>
    </row>
    <row r="5929" spans="1:2" x14ac:dyDescent="0.3">
      <c r="A5929" t="s">
        <v>53490</v>
      </c>
      <c r="B5929" t="s">
        <v>19340</v>
      </c>
    </row>
    <row r="5930" spans="1:2" x14ac:dyDescent="0.3">
      <c r="A5930" t="s">
        <v>53491</v>
      </c>
      <c r="B5930" t="s">
        <v>29464</v>
      </c>
    </row>
    <row r="5931" spans="1:2" x14ac:dyDescent="0.3">
      <c r="A5931" t="s">
        <v>53492</v>
      </c>
      <c r="B5931" t="s">
        <v>18498</v>
      </c>
    </row>
    <row r="5932" spans="1:2" x14ac:dyDescent="0.3">
      <c r="A5932" t="s">
        <v>53493</v>
      </c>
      <c r="B5932" t="s">
        <v>38618</v>
      </c>
    </row>
    <row r="5933" spans="1:2" x14ac:dyDescent="0.3">
      <c r="A5933" t="s">
        <v>53494</v>
      </c>
      <c r="B5933" t="s">
        <v>22738</v>
      </c>
    </row>
    <row r="5934" spans="1:2" x14ac:dyDescent="0.3">
      <c r="A5934" t="s">
        <v>53495</v>
      </c>
      <c r="B5934" t="s">
        <v>33008</v>
      </c>
    </row>
    <row r="5935" spans="1:2" x14ac:dyDescent="0.3">
      <c r="A5935" t="s">
        <v>53496</v>
      </c>
      <c r="B5935" t="s">
        <v>20442</v>
      </c>
    </row>
    <row r="5936" spans="1:2" x14ac:dyDescent="0.3">
      <c r="A5936" t="s">
        <v>53497</v>
      </c>
      <c r="B5936" t="s">
        <v>39610</v>
      </c>
    </row>
    <row r="5937" spans="1:2" x14ac:dyDescent="0.3">
      <c r="A5937" t="s">
        <v>53498</v>
      </c>
      <c r="B5937" t="s">
        <v>41581</v>
      </c>
    </row>
    <row r="5938" spans="1:2" x14ac:dyDescent="0.3">
      <c r="A5938" t="s">
        <v>53499</v>
      </c>
      <c r="B5938" t="s">
        <v>26060</v>
      </c>
    </row>
    <row r="5939" spans="1:2" x14ac:dyDescent="0.3">
      <c r="A5939" t="s">
        <v>53500</v>
      </c>
      <c r="B5939" t="s">
        <v>16647</v>
      </c>
    </row>
    <row r="5940" spans="1:2" x14ac:dyDescent="0.3">
      <c r="A5940" t="s">
        <v>53501</v>
      </c>
      <c r="B5940" t="s">
        <v>41771</v>
      </c>
    </row>
    <row r="5941" spans="1:2" x14ac:dyDescent="0.3">
      <c r="A5941" t="s">
        <v>53502</v>
      </c>
      <c r="B5941" t="s">
        <v>26731</v>
      </c>
    </row>
    <row r="5942" spans="1:2" x14ac:dyDescent="0.3">
      <c r="A5942" t="s">
        <v>53503</v>
      </c>
      <c r="B5942" t="s">
        <v>30300</v>
      </c>
    </row>
    <row r="5943" spans="1:2" x14ac:dyDescent="0.3">
      <c r="A5943" t="s">
        <v>53504</v>
      </c>
      <c r="B5943" t="s">
        <v>16077</v>
      </c>
    </row>
    <row r="5944" spans="1:2" x14ac:dyDescent="0.3">
      <c r="A5944" t="s">
        <v>53505</v>
      </c>
      <c r="B5944" t="s">
        <v>53506</v>
      </c>
    </row>
    <row r="5945" spans="1:2" x14ac:dyDescent="0.3">
      <c r="A5945" t="s">
        <v>53507</v>
      </c>
      <c r="B5945" t="s">
        <v>8686</v>
      </c>
    </row>
    <row r="5946" spans="1:2" x14ac:dyDescent="0.3">
      <c r="A5946" t="s">
        <v>53508</v>
      </c>
      <c r="B5946" t="s">
        <v>42671</v>
      </c>
    </row>
    <row r="5947" spans="1:2" x14ac:dyDescent="0.3">
      <c r="A5947" t="s">
        <v>53509</v>
      </c>
      <c r="B5947" t="s">
        <v>1613</v>
      </c>
    </row>
    <row r="5948" spans="1:2" x14ac:dyDescent="0.3">
      <c r="A5948" t="s">
        <v>53510</v>
      </c>
      <c r="B5948" t="s">
        <v>29344</v>
      </c>
    </row>
    <row r="5949" spans="1:2" x14ac:dyDescent="0.3">
      <c r="A5949" t="s">
        <v>53511</v>
      </c>
      <c r="B5949" t="s">
        <v>33440</v>
      </c>
    </row>
    <row r="5950" spans="1:2" x14ac:dyDescent="0.3">
      <c r="A5950" t="s">
        <v>53512</v>
      </c>
      <c r="B5950" t="s">
        <v>1613</v>
      </c>
    </row>
    <row r="5951" spans="1:2" x14ac:dyDescent="0.3">
      <c r="A5951" t="s">
        <v>53513</v>
      </c>
      <c r="B5951" t="s">
        <v>53514</v>
      </c>
    </row>
    <row r="5952" spans="1:2" x14ac:dyDescent="0.3">
      <c r="A5952" t="s">
        <v>53515</v>
      </c>
      <c r="B5952" t="s">
        <v>700</v>
      </c>
    </row>
    <row r="5953" spans="1:2" x14ac:dyDescent="0.3">
      <c r="A5953" t="s">
        <v>53516</v>
      </c>
      <c r="B5953" t="s">
        <v>887</v>
      </c>
    </row>
    <row r="5954" spans="1:2" x14ac:dyDescent="0.3">
      <c r="A5954" t="s">
        <v>53517</v>
      </c>
      <c r="B5954" t="s">
        <v>36031</v>
      </c>
    </row>
    <row r="5955" spans="1:2" x14ac:dyDescent="0.3">
      <c r="A5955" t="s">
        <v>53517</v>
      </c>
      <c r="B5955" t="s">
        <v>53518</v>
      </c>
    </row>
    <row r="5956" spans="1:2" x14ac:dyDescent="0.3">
      <c r="A5956" t="s">
        <v>53519</v>
      </c>
      <c r="B5956" t="s">
        <v>38443</v>
      </c>
    </row>
    <row r="5957" spans="1:2" x14ac:dyDescent="0.3">
      <c r="A5957" t="s">
        <v>53520</v>
      </c>
      <c r="B5957" t="s">
        <v>28135</v>
      </c>
    </row>
    <row r="5958" spans="1:2" x14ac:dyDescent="0.3">
      <c r="A5958" t="s">
        <v>53521</v>
      </c>
      <c r="B5958" t="s">
        <v>53522</v>
      </c>
    </row>
    <row r="5959" spans="1:2" x14ac:dyDescent="0.3">
      <c r="A5959" t="s">
        <v>53523</v>
      </c>
      <c r="B5959" t="s">
        <v>30555</v>
      </c>
    </row>
    <row r="5960" spans="1:2" x14ac:dyDescent="0.3">
      <c r="A5960" t="s">
        <v>53524</v>
      </c>
      <c r="B5960" t="s">
        <v>15978</v>
      </c>
    </row>
    <row r="5961" spans="1:2" x14ac:dyDescent="0.3">
      <c r="A5961" t="s">
        <v>53525</v>
      </c>
      <c r="B5961" t="s">
        <v>29589</v>
      </c>
    </row>
    <row r="5962" spans="1:2" x14ac:dyDescent="0.3">
      <c r="A5962" t="s">
        <v>53526</v>
      </c>
      <c r="B5962" t="s">
        <v>17318</v>
      </c>
    </row>
    <row r="5963" spans="1:2" x14ac:dyDescent="0.3">
      <c r="A5963" t="s">
        <v>53527</v>
      </c>
      <c r="B5963" t="s">
        <v>15763</v>
      </c>
    </row>
    <row r="5964" spans="1:2" x14ac:dyDescent="0.3">
      <c r="A5964" t="s">
        <v>53527</v>
      </c>
      <c r="B5964" t="s">
        <v>53528</v>
      </c>
    </row>
    <row r="5965" spans="1:2" x14ac:dyDescent="0.3">
      <c r="A5965" t="s">
        <v>53529</v>
      </c>
      <c r="B5965" t="s">
        <v>28182</v>
      </c>
    </row>
    <row r="5966" spans="1:2" x14ac:dyDescent="0.3">
      <c r="A5966" t="s">
        <v>53530</v>
      </c>
      <c r="B5966" t="s">
        <v>28234</v>
      </c>
    </row>
    <row r="5967" spans="1:2" x14ac:dyDescent="0.3">
      <c r="A5967" t="s">
        <v>53531</v>
      </c>
      <c r="B5967" t="s">
        <v>27274</v>
      </c>
    </row>
    <row r="5968" spans="1:2" x14ac:dyDescent="0.3">
      <c r="A5968" t="s">
        <v>53532</v>
      </c>
      <c r="B5968" t="s">
        <v>30218</v>
      </c>
    </row>
    <row r="5969" spans="1:2" x14ac:dyDescent="0.3">
      <c r="A5969" t="s">
        <v>53533</v>
      </c>
      <c r="B5969" t="s">
        <v>8973</v>
      </c>
    </row>
    <row r="5970" spans="1:2" x14ac:dyDescent="0.3">
      <c r="A5970" t="s">
        <v>53534</v>
      </c>
      <c r="B5970" t="s">
        <v>19331</v>
      </c>
    </row>
    <row r="5971" spans="1:2" x14ac:dyDescent="0.3">
      <c r="A5971" t="s">
        <v>53535</v>
      </c>
      <c r="B5971" t="s">
        <v>13295</v>
      </c>
    </row>
    <row r="5972" spans="1:2" x14ac:dyDescent="0.3">
      <c r="A5972" t="s">
        <v>53536</v>
      </c>
      <c r="B5972" t="s">
        <v>25577</v>
      </c>
    </row>
    <row r="5973" spans="1:2" x14ac:dyDescent="0.3">
      <c r="A5973" t="s">
        <v>53537</v>
      </c>
      <c r="B5973" t="s">
        <v>53538</v>
      </c>
    </row>
    <row r="5974" spans="1:2" x14ac:dyDescent="0.3">
      <c r="A5974" t="s">
        <v>53539</v>
      </c>
      <c r="B5974" t="s">
        <v>28536</v>
      </c>
    </row>
    <row r="5975" spans="1:2" x14ac:dyDescent="0.3">
      <c r="A5975" t="s">
        <v>53540</v>
      </c>
      <c r="B5975" t="s">
        <v>15795</v>
      </c>
    </row>
    <row r="5976" spans="1:2" x14ac:dyDescent="0.3">
      <c r="A5976" t="s">
        <v>53541</v>
      </c>
      <c r="B5976" t="s">
        <v>27248</v>
      </c>
    </row>
    <row r="5977" spans="1:2" x14ac:dyDescent="0.3">
      <c r="A5977" t="s">
        <v>53542</v>
      </c>
      <c r="B5977" t="s">
        <v>12979</v>
      </c>
    </row>
    <row r="5978" spans="1:2" x14ac:dyDescent="0.3">
      <c r="A5978" t="s">
        <v>53543</v>
      </c>
      <c r="B5978" t="s">
        <v>21291</v>
      </c>
    </row>
    <row r="5979" spans="1:2" x14ac:dyDescent="0.3">
      <c r="A5979" t="s">
        <v>53544</v>
      </c>
      <c r="B5979" t="s">
        <v>11530</v>
      </c>
    </row>
    <row r="5980" spans="1:2" x14ac:dyDescent="0.3">
      <c r="A5980" t="s">
        <v>53545</v>
      </c>
      <c r="B5980" t="s">
        <v>15027</v>
      </c>
    </row>
    <row r="5981" spans="1:2" x14ac:dyDescent="0.3">
      <c r="A5981" t="s">
        <v>53546</v>
      </c>
      <c r="B5981" t="s">
        <v>21522</v>
      </c>
    </row>
    <row r="5982" spans="1:2" x14ac:dyDescent="0.3">
      <c r="A5982" t="s">
        <v>53547</v>
      </c>
      <c r="B5982" t="s">
        <v>29609</v>
      </c>
    </row>
    <row r="5983" spans="1:2" x14ac:dyDescent="0.3">
      <c r="A5983" t="s">
        <v>53548</v>
      </c>
      <c r="B5983" t="s">
        <v>28276</v>
      </c>
    </row>
    <row r="5984" spans="1:2" x14ac:dyDescent="0.3">
      <c r="A5984" t="s">
        <v>53549</v>
      </c>
      <c r="B5984" t="s">
        <v>26455</v>
      </c>
    </row>
    <row r="5985" spans="1:2" x14ac:dyDescent="0.3">
      <c r="A5985" t="s">
        <v>53550</v>
      </c>
      <c r="B5985" t="s">
        <v>43875</v>
      </c>
    </row>
    <row r="5986" spans="1:2" x14ac:dyDescent="0.3">
      <c r="A5986" t="s">
        <v>53551</v>
      </c>
      <c r="B5986" t="s">
        <v>46293</v>
      </c>
    </row>
    <row r="5987" spans="1:2" x14ac:dyDescent="0.3">
      <c r="A5987" t="s">
        <v>53552</v>
      </c>
      <c r="B5987" t="s">
        <v>45297</v>
      </c>
    </row>
    <row r="5988" spans="1:2" x14ac:dyDescent="0.3">
      <c r="A5988" t="s">
        <v>53553</v>
      </c>
      <c r="B5988" t="s">
        <v>46542</v>
      </c>
    </row>
    <row r="5989" spans="1:2" x14ac:dyDescent="0.3">
      <c r="A5989" t="s">
        <v>53554</v>
      </c>
      <c r="B5989" t="s">
        <v>31123</v>
      </c>
    </row>
    <row r="5990" spans="1:2" x14ac:dyDescent="0.3">
      <c r="A5990" t="s">
        <v>53555</v>
      </c>
      <c r="B5990" t="s">
        <v>44155</v>
      </c>
    </row>
    <row r="5991" spans="1:2" x14ac:dyDescent="0.3">
      <c r="A5991" t="s">
        <v>53556</v>
      </c>
      <c r="B5991" t="s">
        <v>53557</v>
      </c>
    </row>
    <row r="5992" spans="1:2" x14ac:dyDescent="0.3">
      <c r="A5992" t="s">
        <v>53558</v>
      </c>
      <c r="B5992" t="s">
        <v>15338</v>
      </c>
    </row>
    <row r="5993" spans="1:2" x14ac:dyDescent="0.3">
      <c r="A5993" t="s">
        <v>53559</v>
      </c>
      <c r="B5993" t="s">
        <v>18774</v>
      </c>
    </row>
    <row r="5994" spans="1:2" x14ac:dyDescent="0.3">
      <c r="A5994" t="s">
        <v>53560</v>
      </c>
      <c r="B5994" t="s">
        <v>31371</v>
      </c>
    </row>
    <row r="5995" spans="1:2" x14ac:dyDescent="0.3">
      <c r="A5995" t="s">
        <v>53561</v>
      </c>
      <c r="B5995" t="s">
        <v>53562</v>
      </c>
    </row>
    <row r="5996" spans="1:2" x14ac:dyDescent="0.3">
      <c r="A5996" t="s">
        <v>53563</v>
      </c>
      <c r="B5996" t="s">
        <v>17657</v>
      </c>
    </row>
    <row r="5997" spans="1:2" x14ac:dyDescent="0.3">
      <c r="A5997" t="s">
        <v>53564</v>
      </c>
      <c r="B5997" t="s">
        <v>32021</v>
      </c>
    </row>
    <row r="5998" spans="1:2" x14ac:dyDescent="0.3">
      <c r="A5998" t="s">
        <v>53565</v>
      </c>
      <c r="B5998" t="s">
        <v>1703</v>
      </c>
    </row>
    <row r="5999" spans="1:2" x14ac:dyDescent="0.3">
      <c r="A5999" t="s">
        <v>53566</v>
      </c>
      <c r="B5999" t="s">
        <v>1357</v>
      </c>
    </row>
    <row r="6000" spans="1:2" x14ac:dyDescent="0.3">
      <c r="A6000" t="s">
        <v>53567</v>
      </c>
      <c r="B6000" t="s">
        <v>35253</v>
      </c>
    </row>
    <row r="6001" spans="1:2" x14ac:dyDescent="0.3">
      <c r="A6001" t="s">
        <v>53568</v>
      </c>
      <c r="B6001" t="s">
        <v>33139</v>
      </c>
    </row>
    <row r="6002" spans="1:2" x14ac:dyDescent="0.3">
      <c r="A6002" t="s">
        <v>53569</v>
      </c>
      <c r="B6002" t="s">
        <v>10865</v>
      </c>
    </row>
    <row r="6003" spans="1:2" x14ac:dyDescent="0.3">
      <c r="A6003" t="s">
        <v>53570</v>
      </c>
      <c r="B6003" t="s">
        <v>19073</v>
      </c>
    </row>
    <row r="6004" spans="1:2" x14ac:dyDescent="0.3">
      <c r="A6004" t="s">
        <v>53571</v>
      </c>
      <c r="B6004" t="s">
        <v>16130</v>
      </c>
    </row>
    <row r="6005" spans="1:2" x14ac:dyDescent="0.3">
      <c r="A6005" t="s">
        <v>53572</v>
      </c>
      <c r="B6005" t="s">
        <v>44934</v>
      </c>
    </row>
    <row r="6006" spans="1:2" x14ac:dyDescent="0.3">
      <c r="A6006" t="s">
        <v>53573</v>
      </c>
      <c r="B6006" t="s">
        <v>8716</v>
      </c>
    </row>
    <row r="6007" spans="1:2" x14ac:dyDescent="0.3">
      <c r="A6007" t="s">
        <v>53574</v>
      </c>
      <c r="B6007" t="s">
        <v>11520</v>
      </c>
    </row>
    <row r="6008" spans="1:2" x14ac:dyDescent="0.3">
      <c r="A6008" t="s">
        <v>53575</v>
      </c>
      <c r="B6008" t="s">
        <v>11569</v>
      </c>
    </row>
    <row r="6009" spans="1:2" x14ac:dyDescent="0.3">
      <c r="A6009" t="s">
        <v>53576</v>
      </c>
      <c r="B6009" t="s">
        <v>11540</v>
      </c>
    </row>
    <row r="6010" spans="1:2" x14ac:dyDescent="0.3">
      <c r="A6010" t="s">
        <v>53577</v>
      </c>
      <c r="B6010" t="s">
        <v>19198</v>
      </c>
    </row>
    <row r="6011" spans="1:2" x14ac:dyDescent="0.3">
      <c r="A6011" t="s">
        <v>53578</v>
      </c>
      <c r="B6011" t="s">
        <v>428</v>
      </c>
    </row>
    <row r="6012" spans="1:2" x14ac:dyDescent="0.3">
      <c r="A6012" t="s">
        <v>53579</v>
      </c>
      <c r="B6012" t="s">
        <v>13788</v>
      </c>
    </row>
    <row r="6013" spans="1:2" x14ac:dyDescent="0.3">
      <c r="A6013" t="s">
        <v>53580</v>
      </c>
      <c r="B6013" t="s">
        <v>14157</v>
      </c>
    </row>
    <row r="6014" spans="1:2" x14ac:dyDescent="0.3">
      <c r="A6014" t="s">
        <v>53581</v>
      </c>
      <c r="B6014" t="s">
        <v>15720</v>
      </c>
    </row>
    <row r="6015" spans="1:2" x14ac:dyDescent="0.3">
      <c r="A6015" t="s">
        <v>53582</v>
      </c>
      <c r="B6015" t="s">
        <v>53583</v>
      </c>
    </row>
    <row r="6016" spans="1:2" x14ac:dyDescent="0.3">
      <c r="A6016" t="s">
        <v>53584</v>
      </c>
      <c r="B6016" t="s">
        <v>11556</v>
      </c>
    </row>
    <row r="6017" spans="1:2" x14ac:dyDescent="0.3">
      <c r="A6017" t="s">
        <v>53585</v>
      </c>
      <c r="B6017" t="s">
        <v>9107</v>
      </c>
    </row>
    <row r="6018" spans="1:2" x14ac:dyDescent="0.3">
      <c r="A6018" t="s">
        <v>53586</v>
      </c>
      <c r="B6018" t="s">
        <v>9189</v>
      </c>
    </row>
    <row r="6019" spans="1:2" x14ac:dyDescent="0.3">
      <c r="A6019" t="s">
        <v>53587</v>
      </c>
      <c r="B6019" t="s">
        <v>10806</v>
      </c>
    </row>
    <row r="6020" spans="1:2" x14ac:dyDescent="0.3">
      <c r="A6020" t="s">
        <v>53588</v>
      </c>
      <c r="B6020" t="s">
        <v>596</v>
      </c>
    </row>
    <row r="6021" spans="1:2" x14ac:dyDescent="0.3">
      <c r="A6021" t="s">
        <v>53589</v>
      </c>
      <c r="B6021" t="s">
        <v>24200</v>
      </c>
    </row>
    <row r="6022" spans="1:2" x14ac:dyDescent="0.3">
      <c r="A6022" t="s">
        <v>53590</v>
      </c>
      <c r="B6022" t="s">
        <v>21907</v>
      </c>
    </row>
    <row r="6023" spans="1:2" x14ac:dyDescent="0.3">
      <c r="A6023" t="s">
        <v>53591</v>
      </c>
      <c r="B6023" t="s">
        <v>11108</v>
      </c>
    </row>
    <row r="6024" spans="1:2" x14ac:dyDescent="0.3">
      <c r="A6024" t="s">
        <v>53592</v>
      </c>
      <c r="B6024" t="s">
        <v>18719</v>
      </c>
    </row>
    <row r="6025" spans="1:2" x14ac:dyDescent="0.3">
      <c r="A6025" t="s">
        <v>53593</v>
      </c>
      <c r="B6025" t="s">
        <v>44103</v>
      </c>
    </row>
    <row r="6026" spans="1:2" x14ac:dyDescent="0.3">
      <c r="A6026" t="s">
        <v>53594</v>
      </c>
      <c r="B6026" t="s">
        <v>10176</v>
      </c>
    </row>
    <row r="6027" spans="1:2" x14ac:dyDescent="0.3">
      <c r="A6027" t="s">
        <v>53595</v>
      </c>
      <c r="B6027" t="s">
        <v>752</v>
      </c>
    </row>
    <row r="6028" spans="1:2" x14ac:dyDescent="0.3">
      <c r="A6028" t="s">
        <v>53596</v>
      </c>
      <c r="B6028" t="s">
        <v>43728</v>
      </c>
    </row>
    <row r="6029" spans="1:2" x14ac:dyDescent="0.3">
      <c r="A6029" t="s">
        <v>53597</v>
      </c>
      <c r="B6029" t="s">
        <v>22769</v>
      </c>
    </row>
    <row r="6030" spans="1:2" x14ac:dyDescent="0.3">
      <c r="A6030" t="s">
        <v>53598</v>
      </c>
      <c r="B6030" t="s">
        <v>952</v>
      </c>
    </row>
    <row r="6031" spans="1:2" x14ac:dyDescent="0.3">
      <c r="A6031" t="s">
        <v>53599</v>
      </c>
      <c r="B6031" t="s">
        <v>9356</v>
      </c>
    </row>
    <row r="6032" spans="1:2" x14ac:dyDescent="0.3">
      <c r="A6032" t="s">
        <v>53600</v>
      </c>
      <c r="B6032" t="s">
        <v>11128</v>
      </c>
    </row>
    <row r="6033" spans="1:2" x14ac:dyDescent="0.3">
      <c r="A6033" t="s">
        <v>53600</v>
      </c>
      <c r="B6033" t="s">
        <v>11528</v>
      </c>
    </row>
    <row r="6034" spans="1:2" x14ac:dyDescent="0.3">
      <c r="A6034" t="s">
        <v>53601</v>
      </c>
      <c r="B6034" t="s">
        <v>22135</v>
      </c>
    </row>
    <row r="6035" spans="1:2" x14ac:dyDescent="0.3">
      <c r="A6035" t="s">
        <v>53602</v>
      </c>
      <c r="B6035" t="s">
        <v>32998</v>
      </c>
    </row>
    <row r="6036" spans="1:2" x14ac:dyDescent="0.3">
      <c r="A6036" t="s">
        <v>53603</v>
      </c>
      <c r="B6036" t="s">
        <v>41743</v>
      </c>
    </row>
    <row r="6037" spans="1:2" x14ac:dyDescent="0.3">
      <c r="A6037" t="s">
        <v>53604</v>
      </c>
      <c r="B6037" t="s">
        <v>35748</v>
      </c>
    </row>
    <row r="6038" spans="1:2" x14ac:dyDescent="0.3">
      <c r="A6038" t="s">
        <v>53605</v>
      </c>
      <c r="B6038" t="s">
        <v>32900</v>
      </c>
    </row>
    <row r="6039" spans="1:2" x14ac:dyDescent="0.3">
      <c r="A6039" t="s">
        <v>53606</v>
      </c>
      <c r="B6039" t="s">
        <v>53607</v>
      </c>
    </row>
    <row r="6040" spans="1:2" x14ac:dyDescent="0.3">
      <c r="A6040" t="s">
        <v>53608</v>
      </c>
      <c r="B6040" t="s">
        <v>28013</v>
      </c>
    </row>
    <row r="6041" spans="1:2" x14ac:dyDescent="0.3">
      <c r="A6041" t="s">
        <v>53609</v>
      </c>
      <c r="B6041" t="s">
        <v>8830</v>
      </c>
    </row>
    <row r="6042" spans="1:2" x14ac:dyDescent="0.3">
      <c r="A6042" t="s">
        <v>53610</v>
      </c>
      <c r="B6042" t="s">
        <v>38328</v>
      </c>
    </row>
    <row r="6043" spans="1:2" x14ac:dyDescent="0.3">
      <c r="A6043" t="s">
        <v>53611</v>
      </c>
      <c r="B6043" t="s">
        <v>7087</v>
      </c>
    </row>
    <row r="6044" spans="1:2" x14ac:dyDescent="0.3">
      <c r="A6044" t="s">
        <v>53612</v>
      </c>
      <c r="B6044" t="s">
        <v>26989</v>
      </c>
    </row>
    <row r="6045" spans="1:2" x14ac:dyDescent="0.3">
      <c r="A6045" t="s">
        <v>53613</v>
      </c>
      <c r="B6045" t="s">
        <v>22362</v>
      </c>
    </row>
    <row r="6046" spans="1:2" x14ac:dyDescent="0.3">
      <c r="A6046" t="s">
        <v>53614</v>
      </c>
      <c r="B6046" t="s">
        <v>12079</v>
      </c>
    </row>
    <row r="6047" spans="1:2" x14ac:dyDescent="0.3">
      <c r="A6047" t="s">
        <v>53615</v>
      </c>
      <c r="B6047" t="s">
        <v>53616</v>
      </c>
    </row>
    <row r="6048" spans="1:2" x14ac:dyDescent="0.3">
      <c r="A6048" t="s">
        <v>53617</v>
      </c>
      <c r="B6048" t="s">
        <v>37226</v>
      </c>
    </row>
    <row r="6049" spans="1:2" x14ac:dyDescent="0.3">
      <c r="A6049" t="s">
        <v>53618</v>
      </c>
      <c r="B6049" t="s">
        <v>43375</v>
      </c>
    </row>
    <row r="6050" spans="1:2" x14ac:dyDescent="0.3">
      <c r="A6050" t="s">
        <v>53619</v>
      </c>
      <c r="B6050" t="s">
        <v>38643</v>
      </c>
    </row>
    <row r="6051" spans="1:2" x14ac:dyDescent="0.3">
      <c r="A6051" t="s">
        <v>53620</v>
      </c>
      <c r="B6051" t="s">
        <v>25352</v>
      </c>
    </row>
    <row r="6052" spans="1:2" x14ac:dyDescent="0.3">
      <c r="A6052" t="s">
        <v>53621</v>
      </c>
      <c r="B6052" t="s">
        <v>25352</v>
      </c>
    </row>
    <row r="6053" spans="1:2" x14ac:dyDescent="0.3">
      <c r="A6053" t="s">
        <v>53622</v>
      </c>
      <c r="B6053" t="s">
        <v>41749</v>
      </c>
    </row>
    <row r="6054" spans="1:2" x14ac:dyDescent="0.3">
      <c r="A6054" t="s">
        <v>53623</v>
      </c>
      <c r="B6054" t="s">
        <v>19560</v>
      </c>
    </row>
    <row r="6055" spans="1:2" x14ac:dyDescent="0.3">
      <c r="A6055" t="s">
        <v>53624</v>
      </c>
      <c r="B6055" t="s">
        <v>6295</v>
      </c>
    </row>
    <row r="6056" spans="1:2" x14ac:dyDescent="0.3">
      <c r="A6056" t="s">
        <v>53625</v>
      </c>
      <c r="B6056" t="s">
        <v>25806</v>
      </c>
    </row>
    <row r="6057" spans="1:2" x14ac:dyDescent="0.3">
      <c r="A6057" t="s">
        <v>53626</v>
      </c>
      <c r="B6057" t="s">
        <v>705</v>
      </c>
    </row>
    <row r="6058" spans="1:2" x14ac:dyDescent="0.3">
      <c r="A6058" t="s">
        <v>53627</v>
      </c>
      <c r="B6058" t="s">
        <v>34985</v>
      </c>
    </row>
    <row r="6059" spans="1:2" x14ac:dyDescent="0.3">
      <c r="A6059" t="s">
        <v>53628</v>
      </c>
      <c r="B6059" t="s">
        <v>44522</v>
      </c>
    </row>
    <row r="6060" spans="1:2" x14ac:dyDescent="0.3">
      <c r="A6060" t="s">
        <v>53629</v>
      </c>
      <c r="B6060" t="s">
        <v>29499</v>
      </c>
    </row>
    <row r="6061" spans="1:2" x14ac:dyDescent="0.3">
      <c r="A6061" t="s">
        <v>53630</v>
      </c>
      <c r="B6061" t="s">
        <v>37515</v>
      </c>
    </row>
    <row r="6062" spans="1:2" x14ac:dyDescent="0.3">
      <c r="A6062" t="s">
        <v>53631</v>
      </c>
      <c r="B6062" t="s">
        <v>24912</v>
      </c>
    </row>
    <row r="6063" spans="1:2" x14ac:dyDescent="0.3">
      <c r="A6063" t="s">
        <v>53632</v>
      </c>
      <c r="B6063" t="s">
        <v>44627</v>
      </c>
    </row>
    <row r="6064" spans="1:2" x14ac:dyDescent="0.3">
      <c r="A6064" t="s">
        <v>53633</v>
      </c>
      <c r="B6064" t="s">
        <v>45315</v>
      </c>
    </row>
    <row r="6065" spans="1:2" x14ac:dyDescent="0.3">
      <c r="A6065" t="s">
        <v>53634</v>
      </c>
      <c r="B6065" t="s">
        <v>42853</v>
      </c>
    </row>
    <row r="6066" spans="1:2" x14ac:dyDescent="0.3">
      <c r="A6066" t="s">
        <v>53635</v>
      </c>
      <c r="B6066" t="s">
        <v>12625</v>
      </c>
    </row>
    <row r="6067" spans="1:2" x14ac:dyDescent="0.3">
      <c r="A6067" t="s">
        <v>53636</v>
      </c>
      <c r="B6067" t="s">
        <v>53637</v>
      </c>
    </row>
    <row r="6068" spans="1:2" x14ac:dyDescent="0.3">
      <c r="A6068" t="s">
        <v>53638</v>
      </c>
      <c r="B6068" t="s">
        <v>20821</v>
      </c>
    </row>
    <row r="6069" spans="1:2" x14ac:dyDescent="0.3">
      <c r="A6069" t="s">
        <v>53639</v>
      </c>
      <c r="B6069" t="s">
        <v>18382</v>
      </c>
    </row>
    <row r="6070" spans="1:2" x14ac:dyDescent="0.3">
      <c r="A6070" t="s">
        <v>53640</v>
      </c>
      <c r="B6070" t="s">
        <v>37981</v>
      </c>
    </row>
    <row r="6071" spans="1:2" x14ac:dyDescent="0.3">
      <c r="A6071" t="s">
        <v>53641</v>
      </c>
      <c r="B6071" t="s">
        <v>44861</v>
      </c>
    </row>
    <row r="6072" spans="1:2" x14ac:dyDescent="0.3">
      <c r="A6072" t="s">
        <v>53642</v>
      </c>
      <c r="B6072" t="s">
        <v>23736</v>
      </c>
    </row>
    <row r="6073" spans="1:2" x14ac:dyDescent="0.3">
      <c r="A6073" t="s">
        <v>53643</v>
      </c>
      <c r="B6073" t="s">
        <v>34024</v>
      </c>
    </row>
    <row r="6074" spans="1:2" x14ac:dyDescent="0.3">
      <c r="A6074" t="s">
        <v>53644</v>
      </c>
      <c r="B6074" t="s">
        <v>10036</v>
      </c>
    </row>
    <row r="6075" spans="1:2" x14ac:dyDescent="0.3">
      <c r="A6075" t="s">
        <v>53645</v>
      </c>
      <c r="B6075" t="s">
        <v>14142</v>
      </c>
    </row>
    <row r="6076" spans="1:2" x14ac:dyDescent="0.3">
      <c r="A6076" t="s">
        <v>53646</v>
      </c>
      <c r="B6076" t="s">
        <v>22288</v>
      </c>
    </row>
    <row r="6077" spans="1:2" x14ac:dyDescent="0.3">
      <c r="A6077" t="s">
        <v>53647</v>
      </c>
      <c r="B6077" t="s">
        <v>45315</v>
      </c>
    </row>
    <row r="6078" spans="1:2" x14ac:dyDescent="0.3">
      <c r="A6078" t="s">
        <v>53648</v>
      </c>
      <c r="B6078" t="s">
        <v>38501</v>
      </c>
    </row>
    <row r="6079" spans="1:2" x14ac:dyDescent="0.3">
      <c r="A6079" t="s">
        <v>53649</v>
      </c>
      <c r="B6079" t="s">
        <v>44767</v>
      </c>
    </row>
    <row r="6080" spans="1:2" x14ac:dyDescent="0.3">
      <c r="A6080" t="s">
        <v>53650</v>
      </c>
      <c r="B6080" t="s">
        <v>29266</v>
      </c>
    </row>
    <row r="6081" spans="1:2" x14ac:dyDescent="0.3">
      <c r="A6081" t="s">
        <v>53651</v>
      </c>
      <c r="B6081" t="s">
        <v>6112</v>
      </c>
    </row>
    <row r="6082" spans="1:2" x14ac:dyDescent="0.3">
      <c r="A6082" t="s">
        <v>53652</v>
      </c>
      <c r="B6082" t="s">
        <v>46483</v>
      </c>
    </row>
    <row r="6083" spans="1:2" x14ac:dyDescent="0.3">
      <c r="A6083" t="s">
        <v>53653</v>
      </c>
      <c r="B6083" t="s">
        <v>46483</v>
      </c>
    </row>
    <row r="6084" spans="1:2" x14ac:dyDescent="0.3">
      <c r="A6084" t="s">
        <v>53654</v>
      </c>
      <c r="B6084" t="s">
        <v>15294</v>
      </c>
    </row>
    <row r="6085" spans="1:2" x14ac:dyDescent="0.3">
      <c r="A6085" t="s">
        <v>53655</v>
      </c>
      <c r="B6085" t="s">
        <v>15294</v>
      </c>
    </row>
    <row r="6086" spans="1:2" x14ac:dyDescent="0.3">
      <c r="A6086" t="s">
        <v>53656</v>
      </c>
      <c r="B6086" t="s">
        <v>13965</v>
      </c>
    </row>
    <row r="6087" spans="1:2" x14ac:dyDescent="0.3">
      <c r="A6087" t="s">
        <v>53657</v>
      </c>
      <c r="B6087" t="s">
        <v>12203</v>
      </c>
    </row>
    <row r="6088" spans="1:2" x14ac:dyDescent="0.3">
      <c r="A6088" t="s">
        <v>53658</v>
      </c>
      <c r="B6088" t="s">
        <v>19856</v>
      </c>
    </row>
    <row r="6089" spans="1:2" x14ac:dyDescent="0.3">
      <c r="A6089" t="s">
        <v>53659</v>
      </c>
      <c r="B6089" t="s">
        <v>14296</v>
      </c>
    </row>
    <row r="6090" spans="1:2" x14ac:dyDescent="0.3">
      <c r="A6090" t="s">
        <v>53660</v>
      </c>
      <c r="B6090" t="s">
        <v>45360</v>
      </c>
    </row>
    <row r="6091" spans="1:2" x14ac:dyDescent="0.3">
      <c r="A6091" t="s">
        <v>53661</v>
      </c>
      <c r="B6091" t="s">
        <v>45502</v>
      </c>
    </row>
    <row r="6092" spans="1:2" x14ac:dyDescent="0.3">
      <c r="A6092" t="s">
        <v>53662</v>
      </c>
      <c r="B6092" t="s">
        <v>28418</v>
      </c>
    </row>
    <row r="6093" spans="1:2" x14ac:dyDescent="0.3">
      <c r="A6093" t="s">
        <v>53663</v>
      </c>
      <c r="B6093" t="s">
        <v>26026</v>
      </c>
    </row>
    <row r="6094" spans="1:2" x14ac:dyDescent="0.3">
      <c r="A6094" t="s">
        <v>53664</v>
      </c>
      <c r="B6094" t="s">
        <v>7475</v>
      </c>
    </row>
    <row r="6095" spans="1:2" x14ac:dyDescent="0.3">
      <c r="A6095" t="s">
        <v>53665</v>
      </c>
      <c r="B6095" t="s">
        <v>45340</v>
      </c>
    </row>
    <row r="6096" spans="1:2" x14ac:dyDescent="0.3">
      <c r="A6096" t="s">
        <v>53666</v>
      </c>
      <c r="B6096" t="s">
        <v>20792</v>
      </c>
    </row>
    <row r="6097" spans="1:2" x14ac:dyDescent="0.3">
      <c r="A6097" t="s">
        <v>53667</v>
      </c>
      <c r="B6097" t="s">
        <v>45140</v>
      </c>
    </row>
    <row r="6098" spans="1:2" x14ac:dyDescent="0.3">
      <c r="A6098" t="s">
        <v>53668</v>
      </c>
      <c r="B6098" t="s">
        <v>4043</v>
      </c>
    </row>
    <row r="6099" spans="1:2" x14ac:dyDescent="0.3">
      <c r="A6099" t="s">
        <v>53669</v>
      </c>
      <c r="B6099" t="s">
        <v>22081</v>
      </c>
    </row>
    <row r="6100" spans="1:2" x14ac:dyDescent="0.3">
      <c r="A6100" t="s">
        <v>53670</v>
      </c>
      <c r="B6100" t="s">
        <v>53671</v>
      </c>
    </row>
    <row r="6101" spans="1:2" x14ac:dyDescent="0.3">
      <c r="A6101" t="s">
        <v>53672</v>
      </c>
      <c r="B6101" t="s">
        <v>2199</v>
      </c>
    </row>
    <row r="6102" spans="1:2" x14ac:dyDescent="0.3">
      <c r="A6102" t="s">
        <v>53673</v>
      </c>
      <c r="B6102" t="s">
        <v>10371</v>
      </c>
    </row>
    <row r="6103" spans="1:2" x14ac:dyDescent="0.3">
      <c r="A6103" t="s">
        <v>53674</v>
      </c>
      <c r="B6103" t="s">
        <v>24799</v>
      </c>
    </row>
    <row r="6104" spans="1:2" x14ac:dyDescent="0.3">
      <c r="A6104" t="s">
        <v>53675</v>
      </c>
      <c r="B6104" t="s">
        <v>45930</v>
      </c>
    </row>
    <row r="6105" spans="1:2" x14ac:dyDescent="0.3">
      <c r="A6105" t="s">
        <v>53676</v>
      </c>
      <c r="B6105" t="s">
        <v>15413</v>
      </c>
    </row>
    <row r="6106" spans="1:2" x14ac:dyDescent="0.3">
      <c r="A6106" t="s">
        <v>53677</v>
      </c>
      <c r="B6106" t="s">
        <v>45155</v>
      </c>
    </row>
    <row r="6107" spans="1:2" x14ac:dyDescent="0.3">
      <c r="A6107" t="s">
        <v>53678</v>
      </c>
      <c r="B6107" t="s">
        <v>25461</v>
      </c>
    </row>
    <row r="6108" spans="1:2" x14ac:dyDescent="0.3">
      <c r="A6108" t="s">
        <v>53679</v>
      </c>
      <c r="B6108" t="s">
        <v>46698</v>
      </c>
    </row>
    <row r="6109" spans="1:2" x14ac:dyDescent="0.3">
      <c r="A6109" t="s">
        <v>53680</v>
      </c>
      <c r="B6109" t="s">
        <v>12129</v>
      </c>
    </row>
    <row r="6110" spans="1:2" x14ac:dyDescent="0.3">
      <c r="A6110" t="s">
        <v>53681</v>
      </c>
      <c r="B6110" t="s">
        <v>7457</v>
      </c>
    </row>
    <row r="6111" spans="1:2" x14ac:dyDescent="0.3">
      <c r="A6111" t="s">
        <v>53682</v>
      </c>
      <c r="B6111" t="s">
        <v>27404</v>
      </c>
    </row>
    <row r="6112" spans="1:2" x14ac:dyDescent="0.3">
      <c r="A6112" t="s">
        <v>53683</v>
      </c>
      <c r="B6112" t="s">
        <v>20580</v>
      </c>
    </row>
    <row r="6113" spans="1:2" x14ac:dyDescent="0.3">
      <c r="A6113" t="s">
        <v>53684</v>
      </c>
      <c r="B6113" t="s">
        <v>33433</v>
      </c>
    </row>
    <row r="6114" spans="1:2" x14ac:dyDescent="0.3">
      <c r="A6114" t="s">
        <v>53685</v>
      </c>
      <c r="B6114" t="s">
        <v>4817</v>
      </c>
    </row>
    <row r="6115" spans="1:2" x14ac:dyDescent="0.3">
      <c r="A6115" t="s">
        <v>53686</v>
      </c>
      <c r="B6115" t="s">
        <v>29806</v>
      </c>
    </row>
    <row r="6116" spans="1:2" x14ac:dyDescent="0.3">
      <c r="A6116" t="s">
        <v>53687</v>
      </c>
      <c r="B6116" t="s">
        <v>19952</v>
      </c>
    </row>
    <row r="6117" spans="1:2" x14ac:dyDescent="0.3">
      <c r="A6117" t="s">
        <v>53688</v>
      </c>
      <c r="B6117" t="s">
        <v>39858</v>
      </c>
    </row>
    <row r="6118" spans="1:2" x14ac:dyDescent="0.3">
      <c r="A6118" t="s">
        <v>53689</v>
      </c>
      <c r="B6118" t="s">
        <v>1119</v>
      </c>
    </row>
    <row r="6119" spans="1:2" x14ac:dyDescent="0.3">
      <c r="A6119" t="s">
        <v>53690</v>
      </c>
      <c r="B6119" t="s">
        <v>982</v>
      </c>
    </row>
    <row r="6120" spans="1:2" x14ac:dyDescent="0.3">
      <c r="A6120" t="s">
        <v>53691</v>
      </c>
      <c r="B6120" t="s">
        <v>42427</v>
      </c>
    </row>
    <row r="6121" spans="1:2" x14ac:dyDescent="0.3">
      <c r="A6121" t="s">
        <v>53692</v>
      </c>
      <c r="B6121" t="s">
        <v>33825</v>
      </c>
    </row>
    <row r="6122" spans="1:2" x14ac:dyDescent="0.3">
      <c r="A6122" t="s">
        <v>53693</v>
      </c>
      <c r="B6122" t="s">
        <v>9667</v>
      </c>
    </row>
    <row r="6123" spans="1:2" x14ac:dyDescent="0.3">
      <c r="A6123" t="s">
        <v>53694</v>
      </c>
      <c r="B6123" t="s">
        <v>23152</v>
      </c>
    </row>
    <row r="6124" spans="1:2" x14ac:dyDescent="0.3">
      <c r="A6124" t="s">
        <v>53695</v>
      </c>
      <c r="B6124" t="s">
        <v>9272</v>
      </c>
    </row>
    <row r="6125" spans="1:2" x14ac:dyDescent="0.3">
      <c r="A6125" t="s">
        <v>53696</v>
      </c>
      <c r="B6125" t="s">
        <v>27426</v>
      </c>
    </row>
    <row r="6126" spans="1:2" x14ac:dyDescent="0.3">
      <c r="A6126" t="s">
        <v>53697</v>
      </c>
      <c r="B6126" t="s">
        <v>11761</v>
      </c>
    </row>
    <row r="6127" spans="1:2" x14ac:dyDescent="0.3">
      <c r="A6127" t="s">
        <v>53698</v>
      </c>
      <c r="B6127" t="s">
        <v>9559</v>
      </c>
    </row>
    <row r="6128" spans="1:2" x14ac:dyDescent="0.3">
      <c r="A6128" t="s">
        <v>53699</v>
      </c>
      <c r="B6128" t="s">
        <v>9030</v>
      </c>
    </row>
    <row r="6129" spans="1:2" x14ac:dyDescent="0.3">
      <c r="A6129" t="s">
        <v>53700</v>
      </c>
      <c r="B6129" t="s">
        <v>17583</v>
      </c>
    </row>
    <row r="6130" spans="1:2" x14ac:dyDescent="0.3">
      <c r="A6130" t="s">
        <v>53701</v>
      </c>
      <c r="B6130" t="s">
        <v>26272</v>
      </c>
    </row>
    <row r="6131" spans="1:2" x14ac:dyDescent="0.3">
      <c r="A6131" t="s">
        <v>53702</v>
      </c>
      <c r="B6131" t="s">
        <v>28638</v>
      </c>
    </row>
    <row r="6132" spans="1:2" x14ac:dyDescent="0.3">
      <c r="A6132" t="s">
        <v>53703</v>
      </c>
      <c r="B6132" t="s">
        <v>26459</v>
      </c>
    </row>
    <row r="6133" spans="1:2" x14ac:dyDescent="0.3">
      <c r="A6133" t="s">
        <v>53704</v>
      </c>
      <c r="B6133" t="s">
        <v>5034</v>
      </c>
    </row>
    <row r="6134" spans="1:2" x14ac:dyDescent="0.3">
      <c r="A6134" t="s">
        <v>53705</v>
      </c>
      <c r="B6134" t="s">
        <v>33103</v>
      </c>
    </row>
    <row r="6135" spans="1:2" x14ac:dyDescent="0.3">
      <c r="A6135" t="s">
        <v>53706</v>
      </c>
      <c r="B6135" t="s">
        <v>46298</v>
      </c>
    </row>
    <row r="6136" spans="1:2" x14ac:dyDescent="0.3">
      <c r="A6136" t="s">
        <v>53707</v>
      </c>
      <c r="B6136" t="s">
        <v>13201</v>
      </c>
    </row>
    <row r="6137" spans="1:2" x14ac:dyDescent="0.3">
      <c r="A6137" t="s">
        <v>53708</v>
      </c>
      <c r="B6137" t="s">
        <v>34989</v>
      </c>
    </row>
    <row r="6138" spans="1:2" x14ac:dyDescent="0.3">
      <c r="A6138" t="s">
        <v>53709</v>
      </c>
      <c r="B6138" t="s">
        <v>35134</v>
      </c>
    </row>
    <row r="6139" spans="1:2" x14ac:dyDescent="0.3">
      <c r="A6139" t="s">
        <v>53710</v>
      </c>
      <c r="B6139" t="s">
        <v>31699</v>
      </c>
    </row>
    <row r="6140" spans="1:2" x14ac:dyDescent="0.3">
      <c r="A6140" t="s">
        <v>53711</v>
      </c>
      <c r="B6140" t="s">
        <v>13201</v>
      </c>
    </row>
    <row r="6141" spans="1:2" x14ac:dyDescent="0.3">
      <c r="A6141" t="s">
        <v>53712</v>
      </c>
      <c r="B6141" t="s">
        <v>5659</v>
      </c>
    </row>
    <row r="6142" spans="1:2" x14ac:dyDescent="0.3">
      <c r="A6142" t="s">
        <v>53713</v>
      </c>
      <c r="B6142" t="s">
        <v>30654</v>
      </c>
    </row>
    <row r="6143" spans="1:2" x14ac:dyDescent="0.3">
      <c r="A6143" t="s">
        <v>53714</v>
      </c>
      <c r="B6143" t="s">
        <v>31243</v>
      </c>
    </row>
    <row r="6144" spans="1:2" x14ac:dyDescent="0.3">
      <c r="A6144" t="s">
        <v>53715</v>
      </c>
      <c r="B6144" t="s">
        <v>33747</v>
      </c>
    </row>
    <row r="6145" spans="1:2" x14ac:dyDescent="0.3">
      <c r="A6145" t="s">
        <v>53716</v>
      </c>
      <c r="B6145" t="s">
        <v>35876</v>
      </c>
    </row>
    <row r="6146" spans="1:2" x14ac:dyDescent="0.3">
      <c r="A6146" t="s">
        <v>53717</v>
      </c>
      <c r="B6146" t="s">
        <v>27588</v>
      </c>
    </row>
    <row r="6147" spans="1:2" x14ac:dyDescent="0.3">
      <c r="A6147" t="s">
        <v>53718</v>
      </c>
      <c r="B6147" t="s">
        <v>45043</v>
      </c>
    </row>
    <row r="6148" spans="1:2" x14ac:dyDescent="0.3">
      <c r="A6148" t="s">
        <v>53719</v>
      </c>
      <c r="B6148" t="s">
        <v>9368</v>
      </c>
    </row>
    <row r="6149" spans="1:2" x14ac:dyDescent="0.3">
      <c r="A6149" t="s">
        <v>53720</v>
      </c>
      <c r="B6149" t="s">
        <v>10093</v>
      </c>
    </row>
    <row r="6150" spans="1:2" x14ac:dyDescent="0.3">
      <c r="A6150" t="s">
        <v>53721</v>
      </c>
      <c r="B6150" t="s">
        <v>22468</v>
      </c>
    </row>
    <row r="6151" spans="1:2" x14ac:dyDescent="0.3">
      <c r="A6151" t="s">
        <v>53722</v>
      </c>
      <c r="B6151" t="s">
        <v>34229</v>
      </c>
    </row>
    <row r="6152" spans="1:2" x14ac:dyDescent="0.3">
      <c r="A6152" t="s">
        <v>53723</v>
      </c>
      <c r="B6152" t="s">
        <v>43028</v>
      </c>
    </row>
    <row r="6153" spans="1:2" x14ac:dyDescent="0.3">
      <c r="A6153" t="s">
        <v>53724</v>
      </c>
      <c r="B6153" t="s">
        <v>11262</v>
      </c>
    </row>
    <row r="6154" spans="1:2" x14ac:dyDescent="0.3">
      <c r="A6154" t="s">
        <v>53725</v>
      </c>
      <c r="B6154" t="s">
        <v>11080</v>
      </c>
    </row>
    <row r="6155" spans="1:2" x14ac:dyDescent="0.3">
      <c r="A6155" t="s">
        <v>53726</v>
      </c>
      <c r="B6155" t="s">
        <v>11078</v>
      </c>
    </row>
    <row r="6156" spans="1:2" x14ac:dyDescent="0.3">
      <c r="A6156" t="s">
        <v>53727</v>
      </c>
      <c r="B6156" t="s">
        <v>10226</v>
      </c>
    </row>
    <row r="6157" spans="1:2" x14ac:dyDescent="0.3">
      <c r="A6157" t="s">
        <v>53728</v>
      </c>
      <c r="B6157" t="s">
        <v>9524</v>
      </c>
    </row>
    <row r="6158" spans="1:2" x14ac:dyDescent="0.3">
      <c r="A6158" t="s">
        <v>53729</v>
      </c>
      <c r="B6158" t="s">
        <v>22374</v>
      </c>
    </row>
    <row r="6159" spans="1:2" x14ac:dyDescent="0.3">
      <c r="A6159" t="s">
        <v>53730</v>
      </c>
      <c r="B6159" t="s">
        <v>10509</v>
      </c>
    </row>
    <row r="6160" spans="1:2" x14ac:dyDescent="0.3">
      <c r="A6160" t="s">
        <v>53731</v>
      </c>
      <c r="B6160" t="s">
        <v>10292</v>
      </c>
    </row>
    <row r="6161" spans="1:2" x14ac:dyDescent="0.3">
      <c r="A6161" t="s">
        <v>53732</v>
      </c>
      <c r="B6161" t="s">
        <v>36745</v>
      </c>
    </row>
    <row r="6162" spans="1:2" x14ac:dyDescent="0.3">
      <c r="A6162" t="s">
        <v>53733</v>
      </c>
      <c r="B6162" t="s">
        <v>30050</v>
      </c>
    </row>
    <row r="6163" spans="1:2" x14ac:dyDescent="0.3">
      <c r="A6163" t="s">
        <v>53734</v>
      </c>
      <c r="B6163" t="s">
        <v>10698</v>
      </c>
    </row>
    <row r="6164" spans="1:2" x14ac:dyDescent="0.3">
      <c r="A6164" t="s">
        <v>53735</v>
      </c>
      <c r="B6164" t="s">
        <v>10154</v>
      </c>
    </row>
    <row r="6165" spans="1:2" x14ac:dyDescent="0.3">
      <c r="A6165" t="s">
        <v>53736</v>
      </c>
      <c r="B6165" t="s">
        <v>46456</v>
      </c>
    </row>
    <row r="6166" spans="1:2" x14ac:dyDescent="0.3">
      <c r="A6166" t="s">
        <v>53737</v>
      </c>
      <c r="B6166" t="s">
        <v>17009</v>
      </c>
    </row>
    <row r="6167" spans="1:2" x14ac:dyDescent="0.3">
      <c r="A6167" t="s">
        <v>53738</v>
      </c>
      <c r="B6167" t="s">
        <v>16112</v>
      </c>
    </row>
    <row r="6168" spans="1:2" x14ac:dyDescent="0.3">
      <c r="A6168" t="s">
        <v>53739</v>
      </c>
      <c r="B6168" t="s">
        <v>37406</v>
      </c>
    </row>
    <row r="6169" spans="1:2" x14ac:dyDescent="0.3">
      <c r="A6169" t="s">
        <v>53740</v>
      </c>
      <c r="B6169" t="s">
        <v>53741</v>
      </c>
    </row>
    <row r="6170" spans="1:2" x14ac:dyDescent="0.3">
      <c r="A6170" t="s">
        <v>53742</v>
      </c>
      <c r="B6170" t="s">
        <v>53743</v>
      </c>
    </row>
    <row r="6171" spans="1:2" x14ac:dyDescent="0.3">
      <c r="A6171" t="s">
        <v>53744</v>
      </c>
      <c r="B6171" t="s">
        <v>46241</v>
      </c>
    </row>
    <row r="6172" spans="1:2" x14ac:dyDescent="0.3">
      <c r="A6172" t="s">
        <v>53745</v>
      </c>
      <c r="B6172" t="s">
        <v>14993</v>
      </c>
    </row>
    <row r="6173" spans="1:2" x14ac:dyDescent="0.3">
      <c r="A6173" t="s">
        <v>53746</v>
      </c>
      <c r="B6173" t="s">
        <v>22685</v>
      </c>
    </row>
    <row r="6174" spans="1:2" x14ac:dyDescent="0.3">
      <c r="A6174" t="s">
        <v>53747</v>
      </c>
      <c r="B6174" t="s">
        <v>37782</v>
      </c>
    </row>
    <row r="6175" spans="1:2" x14ac:dyDescent="0.3">
      <c r="A6175" t="s">
        <v>53748</v>
      </c>
      <c r="B6175" t="s">
        <v>12922</v>
      </c>
    </row>
    <row r="6176" spans="1:2" x14ac:dyDescent="0.3">
      <c r="A6176" t="s">
        <v>53749</v>
      </c>
      <c r="B6176" t="s">
        <v>12700</v>
      </c>
    </row>
    <row r="6177" spans="1:2" x14ac:dyDescent="0.3">
      <c r="A6177" t="s">
        <v>53750</v>
      </c>
      <c r="B6177" t="s">
        <v>8156</v>
      </c>
    </row>
    <row r="6178" spans="1:2" x14ac:dyDescent="0.3">
      <c r="A6178" t="s">
        <v>53751</v>
      </c>
      <c r="B6178" t="s">
        <v>8020</v>
      </c>
    </row>
    <row r="6179" spans="1:2" x14ac:dyDescent="0.3">
      <c r="A6179" t="s">
        <v>53752</v>
      </c>
      <c r="B6179" t="s">
        <v>41591</v>
      </c>
    </row>
    <row r="6180" spans="1:2" x14ac:dyDescent="0.3">
      <c r="A6180" t="s">
        <v>53753</v>
      </c>
      <c r="B6180" t="s">
        <v>2681</v>
      </c>
    </row>
    <row r="6181" spans="1:2" x14ac:dyDescent="0.3">
      <c r="A6181" t="s">
        <v>53754</v>
      </c>
      <c r="B6181" t="s">
        <v>17906</v>
      </c>
    </row>
    <row r="6182" spans="1:2" x14ac:dyDescent="0.3">
      <c r="A6182" t="s">
        <v>53755</v>
      </c>
      <c r="B6182" t="s">
        <v>12726</v>
      </c>
    </row>
    <row r="6183" spans="1:2" x14ac:dyDescent="0.3">
      <c r="A6183" t="s">
        <v>53756</v>
      </c>
      <c r="B6183" t="s">
        <v>18532</v>
      </c>
    </row>
    <row r="6184" spans="1:2" x14ac:dyDescent="0.3">
      <c r="A6184" t="s">
        <v>53757</v>
      </c>
      <c r="B6184" t="s">
        <v>21690</v>
      </c>
    </row>
    <row r="6185" spans="1:2" x14ac:dyDescent="0.3">
      <c r="A6185" t="s">
        <v>53758</v>
      </c>
      <c r="B6185" t="s">
        <v>19031</v>
      </c>
    </row>
    <row r="6186" spans="1:2" x14ac:dyDescent="0.3">
      <c r="A6186" t="s">
        <v>53759</v>
      </c>
      <c r="B6186" t="s">
        <v>5417</v>
      </c>
    </row>
    <row r="6187" spans="1:2" x14ac:dyDescent="0.3">
      <c r="A6187" t="s">
        <v>53760</v>
      </c>
      <c r="B6187" t="s">
        <v>15078</v>
      </c>
    </row>
    <row r="6188" spans="1:2" x14ac:dyDescent="0.3">
      <c r="A6188" t="s">
        <v>53761</v>
      </c>
      <c r="B6188" t="s">
        <v>41632</v>
      </c>
    </row>
    <row r="6189" spans="1:2" x14ac:dyDescent="0.3">
      <c r="A6189" t="s">
        <v>53762</v>
      </c>
      <c r="B6189" t="s">
        <v>9597</v>
      </c>
    </row>
    <row r="6190" spans="1:2" x14ac:dyDescent="0.3">
      <c r="A6190" t="s">
        <v>53763</v>
      </c>
      <c r="B6190" t="s">
        <v>9597</v>
      </c>
    </row>
    <row r="6191" spans="1:2" x14ac:dyDescent="0.3">
      <c r="A6191" t="s">
        <v>53763</v>
      </c>
      <c r="B6191" t="s">
        <v>53764</v>
      </c>
    </row>
    <row r="6192" spans="1:2" x14ac:dyDescent="0.3">
      <c r="A6192" t="s">
        <v>53765</v>
      </c>
      <c r="B6192" t="s">
        <v>10791</v>
      </c>
    </row>
    <row r="6193" spans="1:2" x14ac:dyDescent="0.3">
      <c r="A6193" t="s">
        <v>53766</v>
      </c>
      <c r="B6193" t="s">
        <v>43342</v>
      </c>
    </row>
    <row r="6194" spans="1:2" x14ac:dyDescent="0.3">
      <c r="A6194" t="s">
        <v>53767</v>
      </c>
      <c r="B6194" t="s">
        <v>10448</v>
      </c>
    </row>
    <row r="6195" spans="1:2" x14ac:dyDescent="0.3">
      <c r="A6195" t="s">
        <v>53768</v>
      </c>
      <c r="B6195" t="s">
        <v>44398</v>
      </c>
    </row>
    <row r="6196" spans="1:2" x14ac:dyDescent="0.3">
      <c r="A6196" t="s">
        <v>53769</v>
      </c>
      <c r="B6196" t="s">
        <v>12175</v>
      </c>
    </row>
    <row r="6197" spans="1:2" x14ac:dyDescent="0.3">
      <c r="A6197" t="s">
        <v>53770</v>
      </c>
      <c r="B6197" t="s">
        <v>9313</v>
      </c>
    </row>
    <row r="6198" spans="1:2" x14ac:dyDescent="0.3">
      <c r="A6198" t="s">
        <v>53771</v>
      </c>
      <c r="B6198" t="s">
        <v>53772</v>
      </c>
    </row>
    <row r="6199" spans="1:2" x14ac:dyDescent="0.3">
      <c r="A6199" t="s">
        <v>53773</v>
      </c>
      <c r="B6199" t="s">
        <v>44466</v>
      </c>
    </row>
    <row r="6200" spans="1:2" x14ac:dyDescent="0.3">
      <c r="A6200" t="s">
        <v>53774</v>
      </c>
      <c r="B6200" t="s">
        <v>22326</v>
      </c>
    </row>
    <row r="6201" spans="1:2" x14ac:dyDescent="0.3">
      <c r="A6201" t="s">
        <v>53775</v>
      </c>
      <c r="B6201" t="s">
        <v>5724</v>
      </c>
    </row>
    <row r="6202" spans="1:2" x14ac:dyDescent="0.3">
      <c r="A6202" t="s">
        <v>53776</v>
      </c>
      <c r="B6202" t="s">
        <v>44435</v>
      </c>
    </row>
    <row r="6203" spans="1:2" x14ac:dyDescent="0.3">
      <c r="A6203" t="s">
        <v>53777</v>
      </c>
      <c r="B6203" t="s">
        <v>14190</v>
      </c>
    </row>
    <row r="6204" spans="1:2" x14ac:dyDescent="0.3">
      <c r="A6204" t="s">
        <v>53778</v>
      </c>
      <c r="B6204" t="s">
        <v>36297</v>
      </c>
    </row>
    <row r="6205" spans="1:2" x14ac:dyDescent="0.3">
      <c r="A6205" t="s">
        <v>53779</v>
      </c>
      <c r="B6205" t="s">
        <v>36175</v>
      </c>
    </row>
    <row r="6206" spans="1:2" x14ac:dyDescent="0.3">
      <c r="A6206" t="s">
        <v>53780</v>
      </c>
      <c r="B6206" t="s">
        <v>38571</v>
      </c>
    </row>
    <row r="6207" spans="1:2" x14ac:dyDescent="0.3">
      <c r="A6207" t="s">
        <v>53781</v>
      </c>
      <c r="B6207" t="s">
        <v>30440</v>
      </c>
    </row>
    <row r="6208" spans="1:2" x14ac:dyDescent="0.3">
      <c r="A6208" t="s">
        <v>53782</v>
      </c>
      <c r="B6208" t="s">
        <v>46697</v>
      </c>
    </row>
    <row r="6209" spans="1:2" x14ac:dyDescent="0.3">
      <c r="A6209" t="s">
        <v>53783</v>
      </c>
      <c r="B6209" t="s">
        <v>25756</v>
      </c>
    </row>
    <row r="6210" spans="1:2" x14ac:dyDescent="0.3">
      <c r="A6210" t="s">
        <v>53784</v>
      </c>
      <c r="B6210" t="s">
        <v>27815</v>
      </c>
    </row>
    <row r="6211" spans="1:2" x14ac:dyDescent="0.3">
      <c r="A6211" t="s">
        <v>53785</v>
      </c>
      <c r="B6211" t="s">
        <v>16038</v>
      </c>
    </row>
    <row r="6212" spans="1:2" x14ac:dyDescent="0.3">
      <c r="A6212" t="s">
        <v>53786</v>
      </c>
      <c r="B6212" t="s">
        <v>10312</v>
      </c>
    </row>
    <row r="6213" spans="1:2" x14ac:dyDescent="0.3">
      <c r="A6213" t="s">
        <v>53787</v>
      </c>
      <c r="B6213" t="s">
        <v>14046</v>
      </c>
    </row>
    <row r="6214" spans="1:2" x14ac:dyDescent="0.3">
      <c r="A6214" t="s">
        <v>53788</v>
      </c>
      <c r="B6214" t="s">
        <v>9551</v>
      </c>
    </row>
    <row r="6215" spans="1:2" x14ac:dyDescent="0.3">
      <c r="A6215" t="s">
        <v>53789</v>
      </c>
      <c r="B6215" t="s">
        <v>11430</v>
      </c>
    </row>
    <row r="6216" spans="1:2" x14ac:dyDescent="0.3">
      <c r="A6216" t="s">
        <v>53790</v>
      </c>
      <c r="B6216" t="s">
        <v>950</v>
      </c>
    </row>
    <row r="6217" spans="1:2" x14ac:dyDescent="0.3">
      <c r="A6217" t="s">
        <v>53791</v>
      </c>
      <c r="B6217" t="s">
        <v>45027</v>
      </c>
    </row>
    <row r="6218" spans="1:2" x14ac:dyDescent="0.3">
      <c r="A6218" t="s">
        <v>53792</v>
      </c>
      <c r="B6218" t="s">
        <v>9068</v>
      </c>
    </row>
    <row r="6219" spans="1:2" x14ac:dyDescent="0.3">
      <c r="A6219" t="s">
        <v>53793</v>
      </c>
      <c r="B6219" t="s">
        <v>9089</v>
      </c>
    </row>
    <row r="6220" spans="1:2" x14ac:dyDescent="0.3">
      <c r="A6220" t="s">
        <v>53794</v>
      </c>
      <c r="B6220" t="s">
        <v>10349</v>
      </c>
    </row>
    <row r="6221" spans="1:2" x14ac:dyDescent="0.3">
      <c r="A6221" t="s">
        <v>53795</v>
      </c>
      <c r="B6221" t="s">
        <v>9439</v>
      </c>
    </row>
    <row r="6222" spans="1:2" x14ac:dyDescent="0.3">
      <c r="A6222" t="s">
        <v>53796</v>
      </c>
      <c r="B6222" t="s">
        <v>53797</v>
      </c>
    </row>
    <row r="6223" spans="1:2" x14ac:dyDescent="0.3">
      <c r="A6223" t="s">
        <v>53798</v>
      </c>
      <c r="B6223" t="s">
        <v>13237</v>
      </c>
    </row>
    <row r="6224" spans="1:2" x14ac:dyDescent="0.3">
      <c r="A6224" t="s">
        <v>53799</v>
      </c>
      <c r="B6224" t="s">
        <v>25528</v>
      </c>
    </row>
    <row r="6225" spans="1:2" x14ac:dyDescent="0.3">
      <c r="A6225" t="s">
        <v>53800</v>
      </c>
      <c r="B6225" t="s">
        <v>41855</v>
      </c>
    </row>
    <row r="6226" spans="1:2" x14ac:dyDescent="0.3">
      <c r="A6226" t="s">
        <v>53801</v>
      </c>
      <c r="B6226" t="s">
        <v>17455</v>
      </c>
    </row>
    <row r="6227" spans="1:2" x14ac:dyDescent="0.3">
      <c r="A6227" t="s">
        <v>53802</v>
      </c>
      <c r="B6227" t="s">
        <v>37215</v>
      </c>
    </row>
    <row r="6228" spans="1:2" x14ac:dyDescent="0.3">
      <c r="A6228" t="s">
        <v>53803</v>
      </c>
      <c r="B6228" t="s">
        <v>42033</v>
      </c>
    </row>
    <row r="6229" spans="1:2" x14ac:dyDescent="0.3">
      <c r="A6229" t="s">
        <v>53804</v>
      </c>
      <c r="B6229" t="s">
        <v>17892</v>
      </c>
    </row>
    <row r="6230" spans="1:2" x14ac:dyDescent="0.3">
      <c r="A6230" t="s">
        <v>53805</v>
      </c>
      <c r="B6230" t="s">
        <v>20496</v>
      </c>
    </row>
    <row r="6231" spans="1:2" x14ac:dyDescent="0.3">
      <c r="A6231" t="s">
        <v>53806</v>
      </c>
      <c r="B6231" t="s">
        <v>41076</v>
      </c>
    </row>
    <row r="6232" spans="1:2" x14ac:dyDescent="0.3">
      <c r="A6232" t="s">
        <v>53807</v>
      </c>
      <c r="B6232" t="s">
        <v>38655</v>
      </c>
    </row>
    <row r="6233" spans="1:2" x14ac:dyDescent="0.3">
      <c r="A6233" t="s">
        <v>53808</v>
      </c>
      <c r="B6233" t="s">
        <v>19728</v>
      </c>
    </row>
    <row r="6234" spans="1:2" x14ac:dyDescent="0.3">
      <c r="A6234" t="s">
        <v>53809</v>
      </c>
      <c r="B6234" t="s">
        <v>5743</v>
      </c>
    </row>
    <row r="6235" spans="1:2" x14ac:dyDescent="0.3">
      <c r="A6235" t="s">
        <v>53810</v>
      </c>
      <c r="B6235" t="s">
        <v>9334</v>
      </c>
    </row>
    <row r="6236" spans="1:2" x14ac:dyDescent="0.3">
      <c r="A6236" t="s">
        <v>53811</v>
      </c>
      <c r="B6236" t="s">
        <v>4267</v>
      </c>
    </row>
    <row r="6237" spans="1:2" x14ac:dyDescent="0.3">
      <c r="A6237" t="s">
        <v>53812</v>
      </c>
      <c r="B6237" t="s">
        <v>41388</v>
      </c>
    </row>
    <row r="6238" spans="1:2" x14ac:dyDescent="0.3">
      <c r="A6238" t="s">
        <v>53813</v>
      </c>
      <c r="B6238" t="s">
        <v>38753</v>
      </c>
    </row>
    <row r="6239" spans="1:2" x14ac:dyDescent="0.3">
      <c r="A6239" t="s">
        <v>53814</v>
      </c>
      <c r="B6239" t="s">
        <v>5924</v>
      </c>
    </row>
    <row r="6240" spans="1:2" x14ac:dyDescent="0.3">
      <c r="A6240" t="s">
        <v>53815</v>
      </c>
      <c r="B6240" t="s">
        <v>7651</v>
      </c>
    </row>
    <row r="6241" spans="1:2" x14ac:dyDescent="0.3">
      <c r="A6241" t="s">
        <v>53816</v>
      </c>
      <c r="B6241" t="s">
        <v>42063</v>
      </c>
    </row>
    <row r="6242" spans="1:2" x14ac:dyDescent="0.3">
      <c r="A6242" t="s">
        <v>53817</v>
      </c>
      <c r="B6242" t="s">
        <v>1492</v>
      </c>
    </row>
    <row r="6243" spans="1:2" x14ac:dyDescent="0.3">
      <c r="A6243" t="s">
        <v>53818</v>
      </c>
      <c r="B6243" t="s">
        <v>22312</v>
      </c>
    </row>
    <row r="6244" spans="1:2" x14ac:dyDescent="0.3">
      <c r="A6244" t="s">
        <v>53819</v>
      </c>
      <c r="B6244" t="s">
        <v>44262</v>
      </c>
    </row>
    <row r="6245" spans="1:2" x14ac:dyDescent="0.3">
      <c r="A6245" t="s">
        <v>53820</v>
      </c>
      <c r="B6245" t="s">
        <v>25260</v>
      </c>
    </row>
    <row r="6246" spans="1:2" x14ac:dyDescent="0.3">
      <c r="A6246" t="s">
        <v>53821</v>
      </c>
      <c r="B6246" t="s">
        <v>11618</v>
      </c>
    </row>
    <row r="6247" spans="1:2" x14ac:dyDescent="0.3">
      <c r="A6247" t="s">
        <v>53822</v>
      </c>
      <c r="B6247" t="s">
        <v>36792</v>
      </c>
    </row>
    <row r="6248" spans="1:2" x14ac:dyDescent="0.3">
      <c r="A6248" t="s">
        <v>53823</v>
      </c>
      <c r="B6248" t="s">
        <v>40461</v>
      </c>
    </row>
    <row r="6249" spans="1:2" x14ac:dyDescent="0.3">
      <c r="A6249" t="s">
        <v>53824</v>
      </c>
      <c r="B6249" t="s">
        <v>34971</v>
      </c>
    </row>
    <row r="6250" spans="1:2" x14ac:dyDescent="0.3">
      <c r="A6250" t="s">
        <v>53825</v>
      </c>
      <c r="B6250" t="s">
        <v>22915</v>
      </c>
    </row>
    <row r="6251" spans="1:2" x14ac:dyDescent="0.3">
      <c r="A6251" t="s">
        <v>53826</v>
      </c>
      <c r="B6251" t="s">
        <v>22915</v>
      </c>
    </row>
    <row r="6252" spans="1:2" x14ac:dyDescent="0.3">
      <c r="A6252" t="s">
        <v>53827</v>
      </c>
      <c r="B6252" t="s">
        <v>22915</v>
      </c>
    </row>
    <row r="6253" spans="1:2" x14ac:dyDescent="0.3">
      <c r="A6253" t="s">
        <v>53828</v>
      </c>
      <c r="B6253" t="s">
        <v>30113</v>
      </c>
    </row>
    <row r="6254" spans="1:2" x14ac:dyDescent="0.3">
      <c r="A6254" t="s">
        <v>53829</v>
      </c>
      <c r="B6254" t="s">
        <v>22435</v>
      </c>
    </row>
    <row r="6255" spans="1:2" x14ac:dyDescent="0.3">
      <c r="A6255" t="s">
        <v>53830</v>
      </c>
      <c r="B6255" t="s">
        <v>10262</v>
      </c>
    </row>
    <row r="6256" spans="1:2" x14ac:dyDescent="0.3">
      <c r="A6256" t="s">
        <v>53831</v>
      </c>
      <c r="B6256" t="s">
        <v>10465</v>
      </c>
    </row>
    <row r="6257" spans="1:2" x14ac:dyDescent="0.3">
      <c r="A6257" t="s">
        <v>53832</v>
      </c>
      <c r="B6257" t="s">
        <v>15476</v>
      </c>
    </row>
    <row r="6258" spans="1:2" x14ac:dyDescent="0.3">
      <c r="A6258" t="s">
        <v>53833</v>
      </c>
      <c r="B6258" t="s">
        <v>39824</v>
      </c>
    </row>
    <row r="6259" spans="1:2" x14ac:dyDescent="0.3">
      <c r="A6259" t="s">
        <v>53834</v>
      </c>
      <c r="B6259" t="s">
        <v>22317</v>
      </c>
    </row>
    <row r="6260" spans="1:2" x14ac:dyDescent="0.3">
      <c r="A6260" t="s">
        <v>53835</v>
      </c>
      <c r="B6260" t="s">
        <v>36035</v>
      </c>
    </row>
    <row r="6261" spans="1:2" x14ac:dyDescent="0.3">
      <c r="A6261" t="s">
        <v>53836</v>
      </c>
      <c r="B6261" t="s">
        <v>20326</v>
      </c>
    </row>
    <row r="6262" spans="1:2" x14ac:dyDescent="0.3">
      <c r="A6262" t="s">
        <v>53837</v>
      </c>
      <c r="B6262" t="s">
        <v>30529</v>
      </c>
    </row>
    <row r="6263" spans="1:2" x14ac:dyDescent="0.3">
      <c r="A6263" t="s">
        <v>53838</v>
      </c>
      <c r="B6263" t="s">
        <v>390</v>
      </c>
    </row>
    <row r="6264" spans="1:2" x14ac:dyDescent="0.3">
      <c r="A6264" t="s">
        <v>53839</v>
      </c>
      <c r="B6264" t="s">
        <v>11554</v>
      </c>
    </row>
    <row r="6265" spans="1:2" x14ac:dyDescent="0.3">
      <c r="A6265" t="s">
        <v>53840</v>
      </c>
      <c r="B6265" t="s">
        <v>36555</v>
      </c>
    </row>
    <row r="6266" spans="1:2" x14ac:dyDescent="0.3">
      <c r="A6266" t="s">
        <v>53841</v>
      </c>
      <c r="B6266" t="s">
        <v>2992</v>
      </c>
    </row>
    <row r="6267" spans="1:2" x14ac:dyDescent="0.3">
      <c r="A6267" t="s">
        <v>53842</v>
      </c>
      <c r="B6267" t="s">
        <v>11416</v>
      </c>
    </row>
    <row r="6268" spans="1:2" x14ac:dyDescent="0.3">
      <c r="A6268" t="s">
        <v>53843</v>
      </c>
      <c r="B6268" t="s">
        <v>26703</v>
      </c>
    </row>
    <row r="6269" spans="1:2" x14ac:dyDescent="0.3">
      <c r="A6269" t="s">
        <v>53844</v>
      </c>
      <c r="B6269" t="s">
        <v>10808</v>
      </c>
    </row>
    <row r="6270" spans="1:2" x14ac:dyDescent="0.3">
      <c r="A6270" t="s">
        <v>53845</v>
      </c>
      <c r="B6270" t="s">
        <v>45035</v>
      </c>
    </row>
    <row r="6271" spans="1:2" x14ac:dyDescent="0.3">
      <c r="A6271" t="s">
        <v>53846</v>
      </c>
      <c r="B6271" t="s">
        <v>13789</v>
      </c>
    </row>
    <row r="6272" spans="1:2" x14ac:dyDescent="0.3">
      <c r="A6272" t="s">
        <v>53847</v>
      </c>
      <c r="B6272" t="s">
        <v>35282</v>
      </c>
    </row>
    <row r="6273" spans="1:2" x14ac:dyDescent="0.3">
      <c r="A6273" t="s">
        <v>53848</v>
      </c>
      <c r="B6273" t="s">
        <v>41091</v>
      </c>
    </row>
    <row r="6274" spans="1:2" x14ac:dyDescent="0.3">
      <c r="A6274" t="s">
        <v>53849</v>
      </c>
      <c r="B6274" t="s">
        <v>17311</v>
      </c>
    </row>
    <row r="6275" spans="1:2" x14ac:dyDescent="0.3">
      <c r="A6275" t="s">
        <v>53850</v>
      </c>
      <c r="B6275" t="s">
        <v>9222</v>
      </c>
    </row>
    <row r="6276" spans="1:2" x14ac:dyDescent="0.3">
      <c r="A6276" t="s">
        <v>53851</v>
      </c>
      <c r="B6276" t="s">
        <v>53852</v>
      </c>
    </row>
    <row r="6277" spans="1:2" x14ac:dyDescent="0.3">
      <c r="A6277" t="s">
        <v>53853</v>
      </c>
      <c r="B6277" t="s">
        <v>16607</v>
      </c>
    </row>
    <row r="6278" spans="1:2" x14ac:dyDescent="0.3">
      <c r="A6278" t="s">
        <v>53854</v>
      </c>
      <c r="B6278" t="s">
        <v>8796</v>
      </c>
    </row>
    <row r="6279" spans="1:2" x14ac:dyDescent="0.3">
      <c r="A6279" t="s">
        <v>53855</v>
      </c>
      <c r="B6279" t="s">
        <v>16249</v>
      </c>
    </row>
    <row r="6280" spans="1:2" x14ac:dyDescent="0.3">
      <c r="A6280" t="s">
        <v>53856</v>
      </c>
      <c r="B6280" t="s">
        <v>28109</v>
      </c>
    </row>
    <row r="6281" spans="1:2" x14ac:dyDescent="0.3">
      <c r="A6281" t="s">
        <v>53857</v>
      </c>
      <c r="B6281" t="s">
        <v>15535</v>
      </c>
    </row>
    <row r="6282" spans="1:2" x14ac:dyDescent="0.3">
      <c r="A6282" t="s">
        <v>53858</v>
      </c>
      <c r="B6282" t="s">
        <v>17559</v>
      </c>
    </row>
    <row r="6283" spans="1:2" x14ac:dyDescent="0.3">
      <c r="A6283" t="s">
        <v>53859</v>
      </c>
      <c r="B6283" t="s">
        <v>10824</v>
      </c>
    </row>
    <row r="6284" spans="1:2" x14ac:dyDescent="0.3">
      <c r="A6284" t="s">
        <v>53860</v>
      </c>
      <c r="B6284" t="s">
        <v>44810</v>
      </c>
    </row>
    <row r="6285" spans="1:2" x14ac:dyDescent="0.3">
      <c r="A6285" t="s">
        <v>53861</v>
      </c>
      <c r="B6285" t="s">
        <v>30489</v>
      </c>
    </row>
    <row r="6286" spans="1:2" x14ac:dyDescent="0.3">
      <c r="A6286" t="s">
        <v>53862</v>
      </c>
      <c r="B6286" t="s">
        <v>5232</v>
      </c>
    </row>
    <row r="6287" spans="1:2" x14ac:dyDescent="0.3">
      <c r="A6287" t="s">
        <v>53863</v>
      </c>
      <c r="B6287" t="s">
        <v>10602</v>
      </c>
    </row>
    <row r="6288" spans="1:2" x14ac:dyDescent="0.3">
      <c r="A6288" t="s">
        <v>53864</v>
      </c>
      <c r="B6288" t="s">
        <v>17837</v>
      </c>
    </row>
    <row r="6289" spans="1:2" x14ac:dyDescent="0.3">
      <c r="A6289" t="s">
        <v>53865</v>
      </c>
      <c r="B6289" t="s">
        <v>21915</v>
      </c>
    </row>
    <row r="6290" spans="1:2" x14ac:dyDescent="0.3">
      <c r="A6290" t="s">
        <v>53866</v>
      </c>
      <c r="B6290" t="s">
        <v>882</v>
      </c>
    </row>
    <row r="6291" spans="1:2" x14ac:dyDescent="0.3">
      <c r="A6291" t="s">
        <v>53867</v>
      </c>
      <c r="B6291" t="s">
        <v>14171</v>
      </c>
    </row>
    <row r="6292" spans="1:2" x14ac:dyDescent="0.3">
      <c r="A6292" t="s">
        <v>53868</v>
      </c>
      <c r="B6292" t="s">
        <v>8635</v>
      </c>
    </row>
    <row r="6293" spans="1:2" x14ac:dyDescent="0.3">
      <c r="A6293" t="s">
        <v>53869</v>
      </c>
      <c r="B6293" t="s">
        <v>10577</v>
      </c>
    </row>
    <row r="6294" spans="1:2" x14ac:dyDescent="0.3">
      <c r="A6294" t="s">
        <v>53870</v>
      </c>
      <c r="B6294" t="s">
        <v>16940</v>
      </c>
    </row>
    <row r="6295" spans="1:2" x14ac:dyDescent="0.3">
      <c r="A6295" t="s">
        <v>53871</v>
      </c>
      <c r="B6295" t="s">
        <v>13915</v>
      </c>
    </row>
    <row r="6296" spans="1:2" x14ac:dyDescent="0.3">
      <c r="A6296" t="s">
        <v>53872</v>
      </c>
      <c r="B6296" t="s">
        <v>26072</v>
      </c>
    </row>
    <row r="6297" spans="1:2" x14ac:dyDescent="0.3">
      <c r="A6297" t="s">
        <v>53873</v>
      </c>
      <c r="B6297" t="s">
        <v>28945</v>
      </c>
    </row>
    <row r="6298" spans="1:2" x14ac:dyDescent="0.3">
      <c r="A6298" t="s">
        <v>53874</v>
      </c>
      <c r="B6298" t="s">
        <v>27152</v>
      </c>
    </row>
    <row r="6299" spans="1:2" x14ac:dyDescent="0.3">
      <c r="A6299" t="s">
        <v>53875</v>
      </c>
      <c r="B6299" t="s">
        <v>43878</v>
      </c>
    </row>
    <row r="6300" spans="1:2" x14ac:dyDescent="0.3">
      <c r="A6300" t="s">
        <v>53876</v>
      </c>
      <c r="B6300" t="s">
        <v>38848</v>
      </c>
    </row>
    <row r="6301" spans="1:2" x14ac:dyDescent="0.3">
      <c r="A6301" t="s">
        <v>53877</v>
      </c>
      <c r="B6301" t="s">
        <v>39824</v>
      </c>
    </row>
    <row r="6302" spans="1:2" x14ac:dyDescent="0.3">
      <c r="A6302" t="s">
        <v>53878</v>
      </c>
      <c r="B6302" t="s">
        <v>46162</v>
      </c>
    </row>
    <row r="6303" spans="1:2" x14ac:dyDescent="0.3">
      <c r="A6303" t="s">
        <v>53879</v>
      </c>
      <c r="B6303" t="s">
        <v>12547</v>
      </c>
    </row>
    <row r="6304" spans="1:2" x14ac:dyDescent="0.3">
      <c r="A6304" t="s">
        <v>53880</v>
      </c>
      <c r="B6304" t="s">
        <v>532</v>
      </c>
    </row>
    <row r="6305" spans="1:2" x14ac:dyDescent="0.3">
      <c r="A6305" t="s">
        <v>53881</v>
      </c>
      <c r="B6305" t="s">
        <v>53882</v>
      </c>
    </row>
    <row r="6306" spans="1:2" x14ac:dyDescent="0.3">
      <c r="A6306" t="s">
        <v>53883</v>
      </c>
      <c r="B6306" t="s">
        <v>45074</v>
      </c>
    </row>
    <row r="6307" spans="1:2" x14ac:dyDescent="0.3">
      <c r="A6307" t="s">
        <v>53884</v>
      </c>
      <c r="B6307" t="s">
        <v>44287</v>
      </c>
    </row>
    <row r="6308" spans="1:2" x14ac:dyDescent="0.3">
      <c r="A6308" t="s">
        <v>53885</v>
      </c>
      <c r="B6308" t="s">
        <v>34511</v>
      </c>
    </row>
    <row r="6309" spans="1:2" x14ac:dyDescent="0.3">
      <c r="A6309" t="s">
        <v>53886</v>
      </c>
      <c r="B6309" t="s">
        <v>8100</v>
      </c>
    </row>
    <row r="6310" spans="1:2" x14ac:dyDescent="0.3">
      <c r="A6310" t="s">
        <v>53886</v>
      </c>
      <c r="B6310" t="s">
        <v>53887</v>
      </c>
    </row>
    <row r="6311" spans="1:2" x14ac:dyDescent="0.3">
      <c r="A6311" t="s">
        <v>53888</v>
      </c>
      <c r="B6311" t="s">
        <v>8579</v>
      </c>
    </row>
    <row r="6312" spans="1:2" x14ac:dyDescent="0.3">
      <c r="A6312" t="s">
        <v>53889</v>
      </c>
      <c r="B6312" t="s">
        <v>21387</v>
      </c>
    </row>
    <row r="6313" spans="1:2" x14ac:dyDescent="0.3">
      <c r="A6313" t="s">
        <v>53890</v>
      </c>
      <c r="B6313" t="s">
        <v>27412</v>
      </c>
    </row>
    <row r="6314" spans="1:2" x14ac:dyDescent="0.3">
      <c r="A6314" t="s">
        <v>53891</v>
      </c>
      <c r="B6314" t="s">
        <v>16179</v>
      </c>
    </row>
    <row r="6315" spans="1:2" x14ac:dyDescent="0.3">
      <c r="A6315" t="s">
        <v>53892</v>
      </c>
      <c r="B6315" t="s">
        <v>9314</v>
      </c>
    </row>
    <row r="6316" spans="1:2" x14ac:dyDescent="0.3">
      <c r="A6316" t="s">
        <v>53893</v>
      </c>
      <c r="B6316" t="s">
        <v>24567</v>
      </c>
    </row>
    <row r="6317" spans="1:2" x14ac:dyDescent="0.3">
      <c r="A6317" t="s">
        <v>53894</v>
      </c>
      <c r="B6317" t="s">
        <v>26771</v>
      </c>
    </row>
    <row r="6318" spans="1:2" x14ac:dyDescent="0.3">
      <c r="A6318" t="s">
        <v>53895</v>
      </c>
      <c r="B6318" t="s">
        <v>36644</v>
      </c>
    </row>
    <row r="6319" spans="1:2" x14ac:dyDescent="0.3">
      <c r="A6319" t="s">
        <v>53896</v>
      </c>
      <c r="B6319" t="s">
        <v>36729</v>
      </c>
    </row>
    <row r="6320" spans="1:2" x14ac:dyDescent="0.3">
      <c r="A6320" t="s">
        <v>53897</v>
      </c>
      <c r="B6320" t="s">
        <v>34396</v>
      </c>
    </row>
    <row r="6321" spans="1:2" x14ac:dyDescent="0.3">
      <c r="A6321" t="s">
        <v>53898</v>
      </c>
      <c r="B6321" t="s">
        <v>17620</v>
      </c>
    </row>
    <row r="6322" spans="1:2" x14ac:dyDescent="0.3">
      <c r="A6322" t="s">
        <v>53899</v>
      </c>
      <c r="B6322" t="s">
        <v>36568</v>
      </c>
    </row>
    <row r="6323" spans="1:2" x14ac:dyDescent="0.3">
      <c r="A6323" t="s">
        <v>53900</v>
      </c>
      <c r="B6323" t="s">
        <v>21550</v>
      </c>
    </row>
    <row r="6324" spans="1:2" x14ac:dyDescent="0.3">
      <c r="A6324" t="s">
        <v>53901</v>
      </c>
      <c r="B6324" t="s">
        <v>53902</v>
      </c>
    </row>
    <row r="6325" spans="1:2" x14ac:dyDescent="0.3">
      <c r="A6325" t="s">
        <v>53903</v>
      </c>
      <c r="B6325" t="s">
        <v>8636</v>
      </c>
    </row>
    <row r="6326" spans="1:2" x14ac:dyDescent="0.3">
      <c r="A6326" t="s">
        <v>53904</v>
      </c>
      <c r="B6326" t="s">
        <v>41895</v>
      </c>
    </row>
    <row r="6327" spans="1:2" x14ac:dyDescent="0.3">
      <c r="A6327" t="s">
        <v>53905</v>
      </c>
      <c r="B6327" t="s">
        <v>622</v>
      </c>
    </row>
    <row r="6328" spans="1:2" x14ac:dyDescent="0.3">
      <c r="A6328" t="s">
        <v>53906</v>
      </c>
      <c r="B6328" t="s">
        <v>12013</v>
      </c>
    </row>
    <row r="6329" spans="1:2" x14ac:dyDescent="0.3">
      <c r="A6329" t="s">
        <v>53907</v>
      </c>
      <c r="B6329" t="s">
        <v>39495</v>
      </c>
    </row>
    <row r="6330" spans="1:2" x14ac:dyDescent="0.3">
      <c r="A6330" t="s">
        <v>53908</v>
      </c>
      <c r="B6330" t="s">
        <v>32982</v>
      </c>
    </row>
    <row r="6331" spans="1:2" x14ac:dyDescent="0.3">
      <c r="A6331" t="s">
        <v>53909</v>
      </c>
      <c r="B6331" t="s">
        <v>27909</v>
      </c>
    </row>
    <row r="6332" spans="1:2" x14ac:dyDescent="0.3">
      <c r="A6332" t="s">
        <v>53910</v>
      </c>
      <c r="B6332" t="s">
        <v>26222</v>
      </c>
    </row>
    <row r="6333" spans="1:2" x14ac:dyDescent="0.3">
      <c r="A6333" t="s">
        <v>53911</v>
      </c>
      <c r="B6333" t="s">
        <v>32169</v>
      </c>
    </row>
    <row r="6334" spans="1:2" x14ac:dyDescent="0.3">
      <c r="A6334" t="s">
        <v>53912</v>
      </c>
      <c r="B6334" t="s">
        <v>42927</v>
      </c>
    </row>
    <row r="6335" spans="1:2" x14ac:dyDescent="0.3">
      <c r="A6335" t="s">
        <v>53913</v>
      </c>
      <c r="B6335" t="s">
        <v>41975</v>
      </c>
    </row>
    <row r="6336" spans="1:2" x14ac:dyDescent="0.3">
      <c r="A6336" t="s">
        <v>53914</v>
      </c>
      <c r="B6336" t="s">
        <v>2155</v>
      </c>
    </row>
    <row r="6337" spans="1:2" x14ac:dyDescent="0.3">
      <c r="A6337" t="s">
        <v>53915</v>
      </c>
      <c r="B6337" t="s">
        <v>44243</v>
      </c>
    </row>
    <row r="6338" spans="1:2" x14ac:dyDescent="0.3">
      <c r="A6338" t="s">
        <v>53916</v>
      </c>
      <c r="B6338" t="s">
        <v>35038</v>
      </c>
    </row>
    <row r="6339" spans="1:2" x14ac:dyDescent="0.3">
      <c r="A6339" t="s">
        <v>53917</v>
      </c>
      <c r="B6339" t="s">
        <v>35878</v>
      </c>
    </row>
    <row r="6340" spans="1:2" x14ac:dyDescent="0.3">
      <c r="A6340" t="s">
        <v>53918</v>
      </c>
      <c r="B6340" t="s">
        <v>26322</v>
      </c>
    </row>
    <row r="6341" spans="1:2" x14ac:dyDescent="0.3">
      <c r="A6341" t="s">
        <v>53919</v>
      </c>
      <c r="B6341" t="s">
        <v>27900</v>
      </c>
    </row>
    <row r="6342" spans="1:2" x14ac:dyDescent="0.3">
      <c r="A6342" t="s">
        <v>53920</v>
      </c>
      <c r="B6342" t="s">
        <v>7326</v>
      </c>
    </row>
    <row r="6343" spans="1:2" x14ac:dyDescent="0.3">
      <c r="A6343" t="s">
        <v>53921</v>
      </c>
      <c r="B6343" t="s">
        <v>37649</v>
      </c>
    </row>
    <row r="6344" spans="1:2" x14ac:dyDescent="0.3">
      <c r="A6344" t="s">
        <v>53922</v>
      </c>
      <c r="B6344" t="s">
        <v>23048</v>
      </c>
    </row>
    <row r="6345" spans="1:2" x14ac:dyDescent="0.3">
      <c r="A6345" t="s">
        <v>53923</v>
      </c>
      <c r="B6345" t="s">
        <v>37315</v>
      </c>
    </row>
    <row r="6346" spans="1:2" x14ac:dyDescent="0.3">
      <c r="A6346" t="s">
        <v>53924</v>
      </c>
      <c r="B6346" t="s">
        <v>18319</v>
      </c>
    </row>
    <row r="6347" spans="1:2" x14ac:dyDescent="0.3">
      <c r="A6347" t="s">
        <v>53925</v>
      </c>
      <c r="B6347" t="s">
        <v>37021</v>
      </c>
    </row>
    <row r="6348" spans="1:2" x14ac:dyDescent="0.3">
      <c r="A6348" t="s">
        <v>53926</v>
      </c>
      <c r="B6348" t="s">
        <v>16482</v>
      </c>
    </row>
    <row r="6349" spans="1:2" x14ac:dyDescent="0.3">
      <c r="A6349" t="s">
        <v>53927</v>
      </c>
      <c r="B6349" t="s">
        <v>38322</v>
      </c>
    </row>
    <row r="6350" spans="1:2" x14ac:dyDescent="0.3">
      <c r="A6350" t="s">
        <v>53928</v>
      </c>
      <c r="B6350" t="s">
        <v>9954</v>
      </c>
    </row>
    <row r="6351" spans="1:2" x14ac:dyDescent="0.3">
      <c r="A6351" t="s">
        <v>53929</v>
      </c>
      <c r="B6351" t="s">
        <v>9605</v>
      </c>
    </row>
    <row r="6352" spans="1:2" x14ac:dyDescent="0.3">
      <c r="A6352" t="s">
        <v>53930</v>
      </c>
      <c r="B6352" t="s">
        <v>10213</v>
      </c>
    </row>
    <row r="6353" spans="1:2" x14ac:dyDescent="0.3">
      <c r="A6353" t="s">
        <v>53931</v>
      </c>
      <c r="B6353" t="s">
        <v>1445</v>
      </c>
    </row>
    <row r="6354" spans="1:2" x14ac:dyDescent="0.3">
      <c r="A6354" t="s">
        <v>53932</v>
      </c>
      <c r="B6354" t="s">
        <v>3076</v>
      </c>
    </row>
    <row r="6355" spans="1:2" x14ac:dyDescent="0.3">
      <c r="A6355" t="s">
        <v>53933</v>
      </c>
      <c r="B6355" t="s">
        <v>43533</v>
      </c>
    </row>
    <row r="6356" spans="1:2" x14ac:dyDescent="0.3">
      <c r="A6356" t="s">
        <v>53934</v>
      </c>
      <c r="B6356" t="s">
        <v>46348</v>
      </c>
    </row>
    <row r="6357" spans="1:2" x14ac:dyDescent="0.3">
      <c r="A6357" t="s">
        <v>53935</v>
      </c>
      <c r="B6357" t="s">
        <v>6371</v>
      </c>
    </row>
    <row r="6358" spans="1:2" x14ac:dyDescent="0.3">
      <c r="A6358" t="s">
        <v>53936</v>
      </c>
      <c r="B6358" t="s">
        <v>16489</v>
      </c>
    </row>
    <row r="6359" spans="1:2" x14ac:dyDescent="0.3">
      <c r="A6359" t="s">
        <v>53937</v>
      </c>
      <c r="B6359" t="s">
        <v>33055</v>
      </c>
    </row>
    <row r="6360" spans="1:2" x14ac:dyDescent="0.3">
      <c r="A6360" t="s">
        <v>53938</v>
      </c>
      <c r="B6360" t="s">
        <v>35049</v>
      </c>
    </row>
    <row r="6361" spans="1:2" x14ac:dyDescent="0.3">
      <c r="A6361" t="s">
        <v>53939</v>
      </c>
      <c r="B6361" t="s">
        <v>44819</v>
      </c>
    </row>
    <row r="6362" spans="1:2" x14ac:dyDescent="0.3">
      <c r="A6362" t="s">
        <v>53940</v>
      </c>
      <c r="B6362" t="s">
        <v>25482</v>
      </c>
    </row>
    <row r="6363" spans="1:2" x14ac:dyDescent="0.3">
      <c r="A6363" t="s">
        <v>53941</v>
      </c>
      <c r="B6363" t="s">
        <v>3502</v>
      </c>
    </row>
    <row r="6364" spans="1:2" x14ac:dyDescent="0.3">
      <c r="A6364" t="s">
        <v>53942</v>
      </c>
      <c r="B6364" t="s">
        <v>38335</v>
      </c>
    </row>
    <row r="6365" spans="1:2" x14ac:dyDescent="0.3">
      <c r="A6365" t="s">
        <v>53943</v>
      </c>
      <c r="B6365" t="s">
        <v>14697</v>
      </c>
    </row>
    <row r="6366" spans="1:2" x14ac:dyDescent="0.3">
      <c r="A6366" t="s">
        <v>53944</v>
      </c>
      <c r="B6366" t="s">
        <v>25452</v>
      </c>
    </row>
    <row r="6367" spans="1:2" x14ac:dyDescent="0.3">
      <c r="A6367" t="s">
        <v>53945</v>
      </c>
      <c r="B6367" t="s">
        <v>3942</v>
      </c>
    </row>
    <row r="6368" spans="1:2" x14ac:dyDescent="0.3">
      <c r="A6368" t="s">
        <v>53946</v>
      </c>
      <c r="B6368" t="s">
        <v>3854</v>
      </c>
    </row>
    <row r="6369" spans="1:2" x14ac:dyDescent="0.3">
      <c r="A6369" t="s">
        <v>53947</v>
      </c>
      <c r="B6369" t="s">
        <v>34495</v>
      </c>
    </row>
    <row r="6370" spans="1:2" x14ac:dyDescent="0.3">
      <c r="A6370" t="s">
        <v>53948</v>
      </c>
      <c r="B6370" t="s">
        <v>28900</v>
      </c>
    </row>
    <row r="6371" spans="1:2" x14ac:dyDescent="0.3">
      <c r="A6371" t="s">
        <v>53949</v>
      </c>
      <c r="B6371" t="s">
        <v>1650</v>
      </c>
    </row>
    <row r="6372" spans="1:2" x14ac:dyDescent="0.3">
      <c r="A6372" t="s">
        <v>53950</v>
      </c>
      <c r="B6372" t="s">
        <v>15837</v>
      </c>
    </row>
    <row r="6373" spans="1:2" x14ac:dyDescent="0.3">
      <c r="A6373" t="s">
        <v>53951</v>
      </c>
      <c r="B6373" t="s">
        <v>6542</v>
      </c>
    </row>
    <row r="6374" spans="1:2" x14ac:dyDescent="0.3">
      <c r="A6374" t="s">
        <v>53952</v>
      </c>
      <c r="B6374" t="s">
        <v>25439</v>
      </c>
    </row>
    <row r="6375" spans="1:2" x14ac:dyDescent="0.3">
      <c r="A6375" t="s">
        <v>53953</v>
      </c>
      <c r="B6375" t="s">
        <v>32024</v>
      </c>
    </row>
    <row r="6376" spans="1:2" x14ac:dyDescent="0.3">
      <c r="A6376" t="s">
        <v>53954</v>
      </c>
      <c r="B6376" t="s">
        <v>46802</v>
      </c>
    </row>
    <row r="6377" spans="1:2" x14ac:dyDescent="0.3">
      <c r="A6377" t="s">
        <v>53955</v>
      </c>
      <c r="B6377" t="s">
        <v>32753</v>
      </c>
    </row>
    <row r="6378" spans="1:2" x14ac:dyDescent="0.3">
      <c r="A6378" t="s">
        <v>53956</v>
      </c>
      <c r="B6378" t="s">
        <v>27587</v>
      </c>
    </row>
    <row r="6379" spans="1:2" x14ac:dyDescent="0.3">
      <c r="A6379" t="s">
        <v>53957</v>
      </c>
      <c r="B6379" t="s">
        <v>42029</v>
      </c>
    </row>
    <row r="6380" spans="1:2" x14ac:dyDescent="0.3">
      <c r="A6380" t="s">
        <v>53958</v>
      </c>
      <c r="B6380" t="s">
        <v>35095</v>
      </c>
    </row>
    <row r="6381" spans="1:2" x14ac:dyDescent="0.3">
      <c r="A6381" t="s">
        <v>53959</v>
      </c>
      <c r="B6381" t="s">
        <v>42034</v>
      </c>
    </row>
    <row r="6382" spans="1:2" x14ac:dyDescent="0.3">
      <c r="A6382" t="s">
        <v>53960</v>
      </c>
      <c r="B6382" t="s">
        <v>12473</v>
      </c>
    </row>
    <row r="6383" spans="1:2" x14ac:dyDescent="0.3">
      <c r="A6383" t="s">
        <v>53961</v>
      </c>
      <c r="B6383" t="s">
        <v>38068</v>
      </c>
    </row>
    <row r="6384" spans="1:2" x14ac:dyDescent="0.3">
      <c r="A6384" t="s">
        <v>53962</v>
      </c>
      <c r="B6384" t="s">
        <v>450</v>
      </c>
    </row>
    <row r="6385" spans="1:2" x14ac:dyDescent="0.3">
      <c r="A6385" t="s">
        <v>53963</v>
      </c>
      <c r="B6385" t="s">
        <v>6533</v>
      </c>
    </row>
    <row r="6386" spans="1:2" x14ac:dyDescent="0.3">
      <c r="A6386" t="s">
        <v>53964</v>
      </c>
      <c r="B6386" t="s">
        <v>4994</v>
      </c>
    </row>
    <row r="6387" spans="1:2" x14ac:dyDescent="0.3">
      <c r="A6387" t="s">
        <v>53965</v>
      </c>
      <c r="B6387" t="s">
        <v>19881</v>
      </c>
    </row>
    <row r="6388" spans="1:2" x14ac:dyDescent="0.3">
      <c r="A6388" t="s">
        <v>53966</v>
      </c>
      <c r="B6388" t="s">
        <v>44876</v>
      </c>
    </row>
    <row r="6389" spans="1:2" x14ac:dyDescent="0.3">
      <c r="A6389" t="s">
        <v>53967</v>
      </c>
      <c r="B6389" t="s">
        <v>16401</v>
      </c>
    </row>
    <row r="6390" spans="1:2" x14ac:dyDescent="0.3">
      <c r="A6390" t="s">
        <v>53968</v>
      </c>
      <c r="B6390" t="s">
        <v>53969</v>
      </c>
    </row>
    <row r="6391" spans="1:2" x14ac:dyDescent="0.3">
      <c r="A6391" t="s">
        <v>53970</v>
      </c>
      <c r="B6391" t="s">
        <v>17534</v>
      </c>
    </row>
    <row r="6392" spans="1:2" x14ac:dyDescent="0.3">
      <c r="A6392" t="s">
        <v>53971</v>
      </c>
      <c r="B6392" t="s">
        <v>5645</v>
      </c>
    </row>
    <row r="6393" spans="1:2" x14ac:dyDescent="0.3">
      <c r="A6393" t="s">
        <v>53972</v>
      </c>
      <c r="B6393" t="s">
        <v>6469</v>
      </c>
    </row>
    <row r="6394" spans="1:2" x14ac:dyDescent="0.3">
      <c r="A6394" t="s">
        <v>53973</v>
      </c>
      <c r="B6394" t="s">
        <v>37429</v>
      </c>
    </row>
    <row r="6395" spans="1:2" x14ac:dyDescent="0.3">
      <c r="A6395" t="s">
        <v>53974</v>
      </c>
      <c r="B6395" t="s">
        <v>31586</v>
      </c>
    </row>
    <row r="6396" spans="1:2" x14ac:dyDescent="0.3">
      <c r="A6396" t="s">
        <v>53975</v>
      </c>
      <c r="B6396" t="s">
        <v>44105</v>
      </c>
    </row>
    <row r="6397" spans="1:2" x14ac:dyDescent="0.3">
      <c r="A6397" t="s">
        <v>53976</v>
      </c>
      <c r="B6397" t="s">
        <v>7559</v>
      </c>
    </row>
    <row r="6398" spans="1:2" x14ac:dyDescent="0.3">
      <c r="A6398" t="s">
        <v>53977</v>
      </c>
      <c r="B6398" t="s">
        <v>31906</v>
      </c>
    </row>
    <row r="6399" spans="1:2" x14ac:dyDescent="0.3">
      <c r="A6399" t="s">
        <v>53978</v>
      </c>
      <c r="B6399" t="s">
        <v>22058</v>
      </c>
    </row>
    <row r="6400" spans="1:2" x14ac:dyDescent="0.3">
      <c r="A6400" t="s">
        <v>53979</v>
      </c>
      <c r="B6400" t="s">
        <v>21013</v>
      </c>
    </row>
    <row r="6401" spans="1:2" x14ac:dyDescent="0.3">
      <c r="A6401" t="s">
        <v>53980</v>
      </c>
      <c r="B6401" t="s">
        <v>13385</v>
      </c>
    </row>
    <row r="6402" spans="1:2" x14ac:dyDescent="0.3">
      <c r="A6402" t="s">
        <v>53981</v>
      </c>
      <c r="B6402" t="s">
        <v>33513</v>
      </c>
    </row>
    <row r="6403" spans="1:2" x14ac:dyDescent="0.3">
      <c r="A6403" t="s">
        <v>53982</v>
      </c>
      <c r="B6403" t="s">
        <v>40764</v>
      </c>
    </row>
    <row r="6404" spans="1:2" x14ac:dyDescent="0.3">
      <c r="A6404" t="s">
        <v>53983</v>
      </c>
      <c r="B6404" t="s">
        <v>15897</v>
      </c>
    </row>
    <row r="6405" spans="1:2" x14ac:dyDescent="0.3">
      <c r="A6405" t="s">
        <v>8920</v>
      </c>
      <c r="B6405" t="s">
        <v>8919</v>
      </c>
    </row>
    <row r="6406" spans="1:2" x14ac:dyDescent="0.3">
      <c r="A6406" t="s">
        <v>53984</v>
      </c>
      <c r="B6406" t="s">
        <v>12641</v>
      </c>
    </row>
    <row r="6407" spans="1:2" x14ac:dyDescent="0.3">
      <c r="A6407" t="s">
        <v>53985</v>
      </c>
      <c r="B6407" t="s">
        <v>37440</v>
      </c>
    </row>
    <row r="6408" spans="1:2" x14ac:dyDescent="0.3">
      <c r="A6408" t="s">
        <v>53986</v>
      </c>
      <c r="B6408" t="s">
        <v>25281</v>
      </c>
    </row>
    <row r="6409" spans="1:2" x14ac:dyDescent="0.3">
      <c r="A6409" t="s">
        <v>53987</v>
      </c>
      <c r="B6409" t="s">
        <v>39885</v>
      </c>
    </row>
    <row r="6410" spans="1:2" x14ac:dyDescent="0.3">
      <c r="A6410" t="s">
        <v>53988</v>
      </c>
      <c r="B6410" t="s">
        <v>487</v>
      </c>
    </row>
    <row r="6411" spans="1:2" x14ac:dyDescent="0.3">
      <c r="A6411" t="s">
        <v>53989</v>
      </c>
      <c r="B6411" t="s">
        <v>9565</v>
      </c>
    </row>
    <row r="6412" spans="1:2" x14ac:dyDescent="0.3">
      <c r="A6412" t="s">
        <v>53990</v>
      </c>
      <c r="B6412" t="s">
        <v>44535</v>
      </c>
    </row>
    <row r="6413" spans="1:2" x14ac:dyDescent="0.3">
      <c r="A6413" t="s">
        <v>53991</v>
      </c>
      <c r="B6413" t="s">
        <v>29431</v>
      </c>
    </row>
    <row r="6414" spans="1:2" x14ac:dyDescent="0.3">
      <c r="A6414" t="s">
        <v>53992</v>
      </c>
      <c r="B6414" t="s">
        <v>46405</v>
      </c>
    </row>
    <row r="6415" spans="1:2" x14ac:dyDescent="0.3">
      <c r="A6415" t="s">
        <v>53993</v>
      </c>
      <c r="B6415" t="s">
        <v>17782</v>
      </c>
    </row>
    <row r="6416" spans="1:2" x14ac:dyDescent="0.3">
      <c r="A6416" t="s">
        <v>53994</v>
      </c>
      <c r="B6416" t="s">
        <v>12160</v>
      </c>
    </row>
    <row r="6417" spans="1:2" x14ac:dyDescent="0.3">
      <c r="A6417" t="s">
        <v>53995</v>
      </c>
      <c r="B6417" t="s">
        <v>22063</v>
      </c>
    </row>
    <row r="6418" spans="1:2" x14ac:dyDescent="0.3">
      <c r="A6418" t="s">
        <v>53996</v>
      </c>
      <c r="B6418" t="s">
        <v>5265</v>
      </c>
    </row>
    <row r="6419" spans="1:2" x14ac:dyDescent="0.3">
      <c r="A6419" t="s">
        <v>53997</v>
      </c>
      <c r="B6419" t="s">
        <v>16095</v>
      </c>
    </row>
    <row r="6420" spans="1:2" x14ac:dyDescent="0.3">
      <c r="A6420" t="s">
        <v>53998</v>
      </c>
      <c r="B6420" t="s">
        <v>5406</v>
      </c>
    </row>
    <row r="6421" spans="1:2" x14ac:dyDescent="0.3">
      <c r="A6421" t="s">
        <v>53999</v>
      </c>
      <c r="B6421" t="s">
        <v>1316</v>
      </c>
    </row>
    <row r="6422" spans="1:2" x14ac:dyDescent="0.3">
      <c r="A6422" t="s">
        <v>54000</v>
      </c>
      <c r="B6422" t="s">
        <v>19317</v>
      </c>
    </row>
    <row r="6423" spans="1:2" x14ac:dyDescent="0.3">
      <c r="A6423" t="s">
        <v>54001</v>
      </c>
      <c r="B6423" t="s">
        <v>40058</v>
      </c>
    </row>
    <row r="6424" spans="1:2" x14ac:dyDescent="0.3">
      <c r="A6424" t="s">
        <v>54002</v>
      </c>
      <c r="B6424" t="s">
        <v>1196</v>
      </c>
    </row>
    <row r="6425" spans="1:2" x14ac:dyDescent="0.3">
      <c r="A6425" t="s">
        <v>54003</v>
      </c>
      <c r="B6425" t="s">
        <v>4189</v>
      </c>
    </row>
    <row r="6426" spans="1:2" x14ac:dyDescent="0.3">
      <c r="A6426" t="s">
        <v>54003</v>
      </c>
      <c r="B6426" t="s">
        <v>54004</v>
      </c>
    </row>
    <row r="6427" spans="1:2" x14ac:dyDescent="0.3">
      <c r="A6427" t="s">
        <v>54005</v>
      </c>
      <c r="B6427" t="s">
        <v>16417</v>
      </c>
    </row>
    <row r="6428" spans="1:2" x14ac:dyDescent="0.3">
      <c r="A6428" t="s">
        <v>54006</v>
      </c>
      <c r="B6428" t="s">
        <v>8078</v>
      </c>
    </row>
    <row r="6429" spans="1:2" x14ac:dyDescent="0.3">
      <c r="A6429" t="s">
        <v>54007</v>
      </c>
      <c r="B6429" t="s">
        <v>1394</v>
      </c>
    </row>
    <row r="6430" spans="1:2" x14ac:dyDescent="0.3">
      <c r="A6430" t="s">
        <v>54008</v>
      </c>
      <c r="B6430" t="s">
        <v>15426</v>
      </c>
    </row>
    <row r="6431" spans="1:2" x14ac:dyDescent="0.3">
      <c r="A6431" t="s">
        <v>54009</v>
      </c>
      <c r="B6431" t="s">
        <v>10988</v>
      </c>
    </row>
    <row r="6432" spans="1:2" x14ac:dyDescent="0.3">
      <c r="A6432" t="s">
        <v>54010</v>
      </c>
      <c r="B6432" t="s">
        <v>12737</v>
      </c>
    </row>
    <row r="6433" spans="1:2" x14ac:dyDescent="0.3">
      <c r="A6433" t="s">
        <v>54011</v>
      </c>
      <c r="B6433" t="s">
        <v>44488</v>
      </c>
    </row>
    <row r="6434" spans="1:2" x14ac:dyDescent="0.3">
      <c r="A6434" t="s">
        <v>54012</v>
      </c>
      <c r="B6434" t="s">
        <v>17250</v>
      </c>
    </row>
    <row r="6435" spans="1:2" x14ac:dyDescent="0.3">
      <c r="A6435" t="s">
        <v>54013</v>
      </c>
      <c r="B6435" t="s">
        <v>7648</v>
      </c>
    </row>
    <row r="6436" spans="1:2" x14ac:dyDescent="0.3">
      <c r="A6436" t="s">
        <v>54014</v>
      </c>
      <c r="B6436" t="s">
        <v>44651</v>
      </c>
    </row>
    <row r="6437" spans="1:2" x14ac:dyDescent="0.3">
      <c r="A6437" t="s">
        <v>54015</v>
      </c>
      <c r="B6437" t="s">
        <v>41952</v>
      </c>
    </row>
    <row r="6438" spans="1:2" x14ac:dyDescent="0.3">
      <c r="A6438" t="s">
        <v>54016</v>
      </c>
      <c r="B6438" t="s">
        <v>35559</v>
      </c>
    </row>
    <row r="6439" spans="1:2" x14ac:dyDescent="0.3">
      <c r="A6439" t="s">
        <v>54017</v>
      </c>
      <c r="B6439" t="s">
        <v>1188</v>
      </c>
    </row>
    <row r="6440" spans="1:2" x14ac:dyDescent="0.3">
      <c r="A6440" t="s">
        <v>54018</v>
      </c>
      <c r="B6440" t="s">
        <v>34323</v>
      </c>
    </row>
    <row r="6441" spans="1:2" x14ac:dyDescent="0.3">
      <c r="A6441" t="s">
        <v>54019</v>
      </c>
      <c r="B6441" t="s">
        <v>16655</v>
      </c>
    </row>
    <row r="6442" spans="1:2" x14ac:dyDescent="0.3">
      <c r="A6442" t="s">
        <v>54020</v>
      </c>
      <c r="B6442" t="s">
        <v>27611</v>
      </c>
    </row>
    <row r="6443" spans="1:2" x14ac:dyDescent="0.3">
      <c r="A6443" t="s">
        <v>54021</v>
      </c>
      <c r="B6443" t="s">
        <v>30588</v>
      </c>
    </row>
    <row r="6444" spans="1:2" x14ac:dyDescent="0.3">
      <c r="A6444" t="s">
        <v>54022</v>
      </c>
      <c r="B6444" t="s">
        <v>24656</v>
      </c>
    </row>
    <row r="6445" spans="1:2" x14ac:dyDescent="0.3">
      <c r="A6445" t="s">
        <v>54023</v>
      </c>
      <c r="B6445" t="s">
        <v>26765</v>
      </c>
    </row>
    <row r="6446" spans="1:2" x14ac:dyDescent="0.3">
      <c r="A6446" t="s">
        <v>54024</v>
      </c>
      <c r="B6446" t="s">
        <v>46261</v>
      </c>
    </row>
    <row r="6447" spans="1:2" x14ac:dyDescent="0.3">
      <c r="A6447" t="s">
        <v>54025</v>
      </c>
      <c r="B6447" t="s">
        <v>27142</v>
      </c>
    </row>
    <row r="6448" spans="1:2" x14ac:dyDescent="0.3">
      <c r="A6448" t="s">
        <v>54026</v>
      </c>
      <c r="B6448" t="s">
        <v>1164</v>
      </c>
    </row>
    <row r="6449" spans="1:2" x14ac:dyDescent="0.3">
      <c r="A6449" t="s">
        <v>54027</v>
      </c>
      <c r="B6449" t="s">
        <v>28443</v>
      </c>
    </row>
    <row r="6450" spans="1:2" x14ac:dyDescent="0.3">
      <c r="A6450" t="s">
        <v>54028</v>
      </c>
      <c r="B6450" t="s">
        <v>41076</v>
      </c>
    </row>
    <row r="6451" spans="1:2" x14ac:dyDescent="0.3">
      <c r="A6451" t="s">
        <v>54029</v>
      </c>
      <c r="B6451" t="s">
        <v>11001</v>
      </c>
    </row>
    <row r="6452" spans="1:2" x14ac:dyDescent="0.3">
      <c r="A6452" t="s">
        <v>54030</v>
      </c>
      <c r="B6452" t="s">
        <v>13205</v>
      </c>
    </row>
    <row r="6453" spans="1:2" x14ac:dyDescent="0.3">
      <c r="A6453" t="s">
        <v>54031</v>
      </c>
      <c r="B6453" t="s">
        <v>44755</v>
      </c>
    </row>
    <row r="6454" spans="1:2" x14ac:dyDescent="0.3">
      <c r="A6454" t="s">
        <v>54032</v>
      </c>
      <c r="B6454" t="s">
        <v>9637</v>
      </c>
    </row>
    <row r="6455" spans="1:2" x14ac:dyDescent="0.3">
      <c r="A6455" t="s">
        <v>54033</v>
      </c>
      <c r="B6455" t="s">
        <v>33845</v>
      </c>
    </row>
    <row r="6456" spans="1:2" x14ac:dyDescent="0.3">
      <c r="A6456" t="s">
        <v>54034</v>
      </c>
      <c r="B6456" t="s">
        <v>2156</v>
      </c>
    </row>
    <row r="6457" spans="1:2" x14ac:dyDescent="0.3">
      <c r="A6457" t="s">
        <v>54035</v>
      </c>
      <c r="B6457" t="s">
        <v>10534</v>
      </c>
    </row>
    <row r="6458" spans="1:2" x14ac:dyDescent="0.3">
      <c r="A6458" t="s">
        <v>54036</v>
      </c>
      <c r="B6458" t="s">
        <v>32264</v>
      </c>
    </row>
    <row r="6459" spans="1:2" x14ac:dyDescent="0.3">
      <c r="A6459" t="s">
        <v>54037</v>
      </c>
      <c r="B6459" t="s">
        <v>17197</v>
      </c>
    </row>
    <row r="6460" spans="1:2" x14ac:dyDescent="0.3">
      <c r="A6460" t="s">
        <v>54038</v>
      </c>
      <c r="B6460" t="s">
        <v>17189</v>
      </c>
    </row>
    <row r="6461" spans="1:2" x14ac:dyDescent="0.3">
      <c r="A6461" t="s">
        <v>54039</v>
      </c>
      <c r="B6461" t="s">
        <v>54040</v>
      </c>
    </row>
    <row r="6462" spans="1:2" x14ac:dyDescent="0.3">
      <c r="A6462" t="s">
        <v>54041</v>
      </c>
      <c r="B6462" t="s">
        <v>19283</v>
      </c>
    </row>
    <row r="6463" spans="1:2" x14ac:dyDescent="0.3">
      <c r="A6463" t="s">
        <v>54042</v>
      </c>
      <c r="B6463" t="s">
        <v>11395</v>
      </c>
    </row>
    <row r="6464" spans="1:2" x14ac:dyDescent="0.3">
      <c r="A6464" t="s">
        <v>54043</v>
      </c>
      <c r="B6464" t="s">
        <v>26950</v>
      </c>
    </row>
    <row r="6465" spans="1:2" x14ac:dyDescent="0.3">
      <c r="A6465" t="s">
        <v>54044</v>
      </c>
      <c r="B6465" t="s">
        <v>27202</v>
      </c>
    </row>
    <row r="6466" spans="1:2" x14ac:dyDescent="0.3">
      <c r="A6466" t="s">
        <v>54045</v>
      </c>
      <c r="B6466" t="s">
        <v>33196</v>
      </c>
    </row>
    <row r="6467" spans="1:2" x14ac:dyDescent="0.3">
      <c r="A6467" t="s">
        <v>54046</v>
      </c>
      <c r="B6467" t="s">
        <v>522</v>
      </c>
    </row>
    <row r="6468" spans="1:2" x14ac:dyDescent="0.3">
      <c r="A6468" t="s">
        <v>54047</v>
      </c>
      <c r="B6468" t="s">
        <v>20718</v>
      </c>
    </row>
    <row r="6469" spans="1:2" x14ac:dyDescent="0.3">
      <c r="A6469" t="s">
        <v>54047</v>
      </c>
      <c r="B6469" t="s">
        <v>54048</v>
      </c>
    </row>
    <row r="6470" spans="1:2" x14ac:dyDescent="0.3">
      <c r="A6470" t="s">
        <v>54049</v>
      </c>
      <c r="B6470" t="s">
        <v>44507</v>
      </c>
    </row>
    <row r="6471" spans="1:2" x14ac:dyDescent="0.3">
      <c r="A6471" t="s">
        <v>54050</v>
      </c>
      <c r="B6471" t="s">
        <v>44548</v>
      </c>
    </row>
    <row r="6472" spans="1:2" x14ac:dyDescent="0.3">
      <c r="A6472" t="s">
        <v>54051</v>
      </c>
      <c r="B6472" t="s">
        <v>54052</v>
      </c>
    </row>
    <row r="6473" spans="1:2" x14ac:dyDescent="0.3">
      <c r="A6473" t="s">
        <v>54053</v>
      </c>
      <c r="B6473" t="s">
        <v>12724</v>
      </c>
    </row>
    <row r="6474" spans="1:2" x14ac:dyDescent="0.3">
      <c r="A6474" t="s">
        <v>54054</v>
      </c>
      <c r="B6474" t="s">
        <v>3121</v>
      </c>
    </row>
    <row r="6475" spans="1:2" x14ac:dyDescent="0.3">
      <c r="A6475" t="s">
        <v>54055</v>
      </c>
      <c r="B6475" t="s">
        <v>13418</v>
      </c>
    </row>
    <row r="6476" spans="1:2" x14ac:dyDescent="0.3">
      <c r="A6476" t="s">
        <v>54056</v>
      </c>
      <c r="B6476" t="s">
        <v>8937</v>
      </c>
    </row>
    <row r="6477" spans="1:2" x14ac:dyDescent="0.3">
      <c r="A6477" t="s">
        <v>54057</v>
      </c>
      <c r="B6477" t="s">
        <v>17904</v>
      </c>
    </row>
    <row r="6478" spans="1:2" x14ac:dyDescent="0.3">
      <c r="A6478" t="s">
        <v>54058</v>
      </c>
      <c r="B6478" t="s">
        <v>20486</v>
      </c>
    </row>
    <row r="6479" spans="1:2" x14ac:dyDescent="0.3">
      <c r="A6479" t="s">
        <v>54059</v>
      </c>
      <c r="B6479" t="s">
        <v>22123</v>
      </c>
    </row>
    <row r="6480" spans="1:2" x14ac:dyDescent="0.3">
      <c r="A6480" t="s">
        <v>54060</v>
      </c>
      <c r="B6480" t="s">
        <v>7404</v>
      </c>
    </row>
    <row r="6481" spans="1:2" x14ac:dyDescent="0.3">
      <c r="A6481" t="s">
        <v>54061</v>
      </c>
      <c r="B6481" t="s">
        <v>40944</v>
      </c>
    </row>
    <row r="6482" spans="1:2" x14ac:dyDescent="0.3">
      <c r="A6482" t="s">
        <v>54062</v>
      </c>
      <c r="B6482" t="s">
        <v>11570</v>
      </c>
    </row>
    <row r="6483" spans="1:2" x14ac:dyDescent="0.3">
      <c r="A6483" t="s">
        <v>54063</v>
      </c>
      <c r="B6483" t="s">
        <v>43745</v>
      </c>
    </row>
    <row r="6484" spans="1:2" x14ac:dyDescent="0.3">
      <c r="A6484" t="s">
        <v>54064</v>
      </c>
      <c r="B6484" t="s">
        <v>32706</v>
      </c>
    </row>
    <row r="6485" spans="1:2" x14ac:dyDescent="0.3">
      <c r="A6485" t="s">
        <v>54065</v>
      </c>
      <c r="B6485" t="s">
        <v>23660</v>
      </c>
    </row>
    <row r="6486" spans="1:2" x14ac:dyDescent="0.3">
      <c r="A6486" t="s">
        <v>54066</v>
      </c>
      <c r="B6486" t="s">
        <v>27265</v>
      </c>
    </row>
    <row r="6487" spans="1:2" x14ac:dyDescent="0.3">
      <c r="A6487" t="s">
        <v>54067</v>
      </c>
      <c r="B6487" t="s">
        <v>30520</v>
      </c>
    </row>
    <row r="6488" spans="1:2" x14ac:dyDescent="0.3">
      <c r="A6488" t="s">
        <v>54068</v>
      </c>
      <c r="B6488" t="s">
        <v>24032</v>
      </c>
    </row>
    <row r="6489" spans="1:2" x14ac:dyDescent="0.3">
      <c r="A6489" t="s">
        <v>54069</v>
      </c>
      <c r="B6489" t="s">
        <v>31683</v>
      </c>
    </row>
    <row r="6490" spans="1:2" x14ac:dyDescent="0.3">
      <c r="A6490" t="s">
        <v>54070</v>
      </c>
      <c r="B6490" t="s">
        <v>36772</v>
      </c>
    </row>
    <row r="6491" spans="1:2" x14ac:dyDescent="0.3">
      <c r="A6491" t="s">
        <v>54071</v>
      </c>
      <c r="B6491" t="s">
        <v>43527</v>
      </c>
    </row>
    <row r="6492" spans="1:2" x14ac:dyDescent="0.3">
      <c r="A6492" t="s">
        <v>54072</v>
      </c>
      <c r="B6492" t="s">
        <v>29016</v>
      </c>
    </row>
    <row r="6493" spans="1:2" x14ac:dyDescent="0.3">
      <c r="A6493" t="s">
        <v>54073</v>
      </c>
      <c r="B6493" t="s">
        <v>14290</v>
      </c>
    </row>
    <row r="6494" spans="1:2" x14ac:dyDescent="0.3">
      <c r="A6494" t="s">
        <v>54074</v>
      </c>
      <c r="B6494" t="s">
        <v>27441</v>
      </c>
    </row>
    <row r="6495" spans="1:2" x14ac:dyDescent="0.3">
      <c r="A6495" t="s">
        <v>54075</v>
      </c>
      <c r="B6495" t="s">
        <v>4245</v>
      </c>
    </row>
    <row r="6496" spans="1:2" x14ac:dyDescent="0.3">
      <c r="A6496" t="s">
        <v>54076</v>
      </c>
      <c r="B6496" t="s">
        <v>29890</v>
      </c>
    </row>
    <row r="6497" spans="1:2" x14ac:dyDescent="0.3">
      <c r="A6497" t="s">
        <v>54077</v>
      </c>
      <c r="B6497" t="s">
        <v>20192</v>
      </c>
    </row>
    <row r="6498" spans="1:2" x14ac:dyDescent="0.3">
      <c r="A6498" t="s">
        <v>54078</v>
      </c>
      <c r="B6498" t="s">
        <v>16262</v>
      </c>
    </row>
    <row r="6499" spans="1:2" x14ac:dyDescent="0.3">
      <c r="A6499" t="s">
        <v>54079</v>
      </c>
      <c r="B6499" t="s">
        <v>17921</v>
      </c>
    </row>
    <row r="6500" spans="1:2" x14ac:dyDescent="0.3">
      <c r="A6500" t="s">
        <v>54080</v>
      </c>
      <c r="B6500" t="s">
        <v>23053</v>
      </c>
    </row>
    <row r="6501" spans="1:2" x14ac:dyDescent="0.3">
      <c r="A6501" t="s">
        <v>54081</v>
      </c>
      <c r="B6501" t="s">
        <v>21280</v>
      </c>
    </row>
    <row r="6502" spans="1:2" x14ac:dyDescent="0.3">
      <c r="A6502" t="s">
        <v>54082</v>
      </c>
      <c r="B6502" t="s">
        <v>20493</v>
      </c>
    </row>
    <row r="6503" spans="1:2" x14ac:dyDescent="0.3">
      <c r="A6503" t="s">
        <v>54083</v>
      </c>
      <c r="B6503" t="s">
        <v>27413</v>
      </c>
    </row>
    <row r="6504" spans="1:2" x14ac:dyDescent="0.3">
      <c r="A6504" t="s">
        <v>54084</v>
      </c>
      <c r="B6504" t="s">
        <v>26463</v>
      </c>
    </row>
    <row r="6505" spans="1:2" x14ac:dyDescent="0.3">
      <c r="A6505" t="s">
        <v>54085</v>
      </c>
      <c r="B6505" t="s">
        <v>32639</v>
      </c>
    </row>
    <row r="6506" spans="1:2" x14ac:dyDescent="0.3">
      <c r="A6506" t="s">
        <v>54086</v>
      </c>
      <c r="B6506" t="s">
        <v>14986</v>
      </c>
    </row>
    <row r="6507" spans="1:2" x14ac:dyDescent="0.3">
      <c r="A6507" t="s">
        <v>54087</v>
      </c>
      <c r="B6507" t="s">
        <v>41621</v>
      </c>
    </row>
    <row r="6508" spans="1:2" x14ac:dyDescent="0.3">
      <c r="A6508" t="s">
        <v>54087</v>
      </c>
      <c r="B6508" t="s">
        <v>54088</v>
      </c>
    </row>
    <row r="6509" spans="1:2" x14ac:dyDescent="0.3">
      <c r="A6509" t="s">
        <v>54089</v>
      </c>
      <c r="B6509" t="s">
        <v>33000</v>
      </c>
    </row>
    <row r="6510" spans="1:2" x14ac:dyDescent="0.3">
      <c r="A6510" t="s">
        <v>54090</v>
      </c>
      <c r="B6510" t="s">
        <v>44810</v>
      </c>
    </row>
    <row r="6511" spans="1:2" x14ac:dyDescent="0.3">
      <c r="A6511" t="s">
        <v>54091</v>
      </c>
      <c r="B6511" t="s">
        <v>19061</v>
      </c>
    </row>
    <row r="6512" spans="1:2" x14ac:dyDescent="0.3">
      <c r="A6512" t="s">
        <v>54092</v>
      </c>
      <c r="B6512" t="s">
        <v>316</v>
      </c>
    </row>
    <row r="6513" spans="1:2" x14ac:dyDescent="0.3">
      <c r="A6513" t="s">
        <v>54093</v>
      </c>
      <c r="B6513" t="s">
        <v>10887</v>
      </c>
    </row>
    <row r="6514" spans="1:2" x14ac:dyDescent="0.3">
      <c r="A6514" t="s">
        <v>54094</v>
      </c>
      <c r="B6514" t="s">
        <v>36651</v>
      </c>
    </row>
    <row r="6515" spans="1:2" x14ac:dyDescent="0.3">
      <c r="A6515" t="s">
        <v>54095</v>
      </c>
      <c r="B6515" t="s">
        <v>12004</v>
      </c>
    </row>
    <row r="6516" spans="1:2" x14ac:dyDescent="0.3">
      <c r="A6516" t="s">
        <v>54096</v>
      </c>
      <c r="B6516" t="s">
        <v>46228</v>
      </c>
    </row>
    <row r="6517" spans="1:2" x14ac:dyDescent="0.3">
      <c r="A6517" t="s">
        <v>54097</v>
      </c>
      <c r="B6517" t="s">
        <v>32960</v>
      </c>
    </row>
    <row r="6518" spans="1:2" x14ac:dyDescent="0.3">
      <c r="A6518" t="s">
        <v>54098</v>
      </c>
      <c r="B6518" t="s">
        <v>36365</v>
      </c>
    </row>
    <row r="6519" spans="1:2" x14ac:dyDescent="0.3">
      <c r="A6519" t="s">
        <v>54099</v>
      </c>
      <c r="B6519" t="s">
        <v>17543</v>
      </c>
    </row>
    <row r="6520" spans="1:2" x14ac:dyDescent="0.3">
      <c r="A6520" t="s">
        <v>54100</v>
      </c>
      <c r="B6520" t="s">
        <v>28153</v>
      </c>
    </row>
    <row r="6521" spans="1:2" x14ac:dyDescent="0.3">
      <c r="A6521" t="s">
        <v>54101</v>
      </c>
      <c r="B6521" t="s">
        <v>12967</v>
      </c>
    </row>
    <row r="6522" spans="1:2" x14ac:dyDescent="0.3">
      <c r="A6522" t="s">
        <v>54102</v>
      </c>
      <c r="B6522" t="s">
        <v>4904</v>
      </c>
    </row>
    <row r="6523" spans="1:2" x14ac:dyDescent="0.3">
      <c r="A6523" t="s">
        <v>54103</v>
      </c>
      <c r="B6523" t="s">
        <v>6095</v>
      </c>
    </row>
    <row r="6524" spans="1:2" x14ac:dyDescent="0.3">
      <c r="A6524" t="s">
        <v>54104</v>
      </c>
      <c r="B6524" t="s">
        <v>1894</v>
      </c>
    </row>
    <row r="6525" spans="1:2" x14ac:dyDescent="0.3">
      <c r="A6525" t="s">
        <v>54105</v>
      </c>
      <c r="B6525" t="s">
        <v>44757</v>
      </c>
    </row>
    <row r="6526" spans="1:2" x14ac:dyDescent="0.3">
      <c r="A6526" t="s">
        <v>54106</v>
      </c>
      <c r="B6526" t="s">
        <v>2381</v>
      </c>
    </row>
    <row r="6527" spans="1:2" x14ac:dyDescent="0.3">
      <c r="A6527" t="s">
        <v>54107</v>
      </c>
      <c r="B6527" t="s">
        <v>5831</v>
      </c>
    </row>
    <row r="6528" spans="1:2" x14ac:dyDescent="0.3">
      <c r="A6528" t="s">
        <v>54108</v>
      </c>
      <c r="B6528" t="s">
        <v>736</v>
      </c>
    </row>
    <row r="6529" spans="1:2" x14ac:dyDescent="0.3">
      <c r="A6529" t="s">
        <v>54109</v>
      </c>
      <c r="B6529" t="s">
        <v>26058</v>
      </c>
    </row>
    <row r="6530" spans="1:2" x14ac:dyDescent="0.3">
      <c r="A6530" t="s">
        <v>54110</v>
      </c>
      <c r="B6530" t="s">
        <v>42227</v>
      </c>
    </row>
    <row r="6531" spans="1:2" x14ac:dyDescent="0.3">
      <c r="A6531" t="s">
        <v>54111</v>
      </c>
      <c r="B6531" t="s">
        <v>18608</v>
      </c>
    </row>
    <row r="6532" spans="1:2" x14ac:dyDescent="0.3">
      <c r="A6532" t="s">
        <v>54112</v>
      </c>
      <c r="B6532" t="s">
        <v>26058</v>
      </c>
    </row>
    <row r="6533" spans="1:2" x14ac:dyDescent="0.3">
      <c r="A6533" t="s">
        <v>54113</v>
      </c>
      <c r="B6533" t="s">
        <v>54114</v>
      </c>
    </row>
    <row r="6534" spans="1:2" x14ac:dyDescent="0.3">
      <c r="A6534" t="s">
        <v>54115</v>
      </c>
      <c r="B6534" t="s">
        <v>15554</v>
      </c>
    </row>
    <row r="6535" spans="1:2" x14ac:dyDescent="0.3">
      <c r="A6535" t="s">
        <v>54116</v>
      </c>
      <c r="B6535" t="s">
        <v>31931</v>
      </c>
    </row>
    <row r="6536" spans="1:2" x14ac:dyDescent="0.3">
      <c r="A6536" t="s">
        <v>54117</v>
      </c>
      <c r="B6536" t="s">
        <v>15901</v>
      </c>
    </row>
    <row r="6537" spans="1:2" x14ac:dyDescent="0.3">
      <c r="A6537" t="s">
        <v>54118</v>
      </c>
      <c r="B6537" t="s">
        <v>15080</v>
      </c>
    </row>
    <row r="6538" spans="1:2" x14ac:dyDescent="0.3">
      <c r="A6538" t="s">
        <v>54119</v>
      </c>
      <c r="B6538" t="s">
        <v>24286</v>
      </c>
    </row>
    <row r="6539" spans="1:2" x14ac:dyDescent="0.3">
      <c r="A6539" t="s">
        <v>54120</v>
      </c>
      <c r="B6539" t="s">
        <v>54121</v>
      </c>
    </row>
    <row r="6540" spans="1:2" x14ac:dyDescent="0.3">
      <c r="A6540" t="s">
        <v>54122</v>
      </c>
      <c r="B6540" t="s">
        <v>31552</v>
      </c>
    </row>
    <row r="6541" spans="1:2" x14ac:dyDescent="0.3">
      <c r="A6541" t="s">
        <v>54123</v>
      </c>
      <c r="B6541" t="s">
        <v>26251</v>
      </c>
    </row>
    <row r="6542" spans="1:2" x14ac:dyDescent="0.3">
      <c r="A6542" t="s">
        <v>54124</v>
      </c>
      <c r="B6542" t="s">
        <v>24889</v>
      </c>
    </row>
    <row r="6543" spans="1:2" x14ac:dyDescent="0.3">
      <c r="A6543" t="s">
        <v>54125</v>
      </c>
      <c r="B6543" t="s">
        <v>38896</v>
      </c>
    </row>
    <row r="6544" spans="1:2" x14ac:dyDescent="0.3">
      <c r="A6544" t="s">
        <v>54126</v>
      </c>
      <c r="B6544" t="s">
        <v>54127</v>
      </c>
    </row>
    <row r="6545" spans="1:2" x14ac:dyDescent="0.3">
      <c r="A6545" t="s">
        <v>54128</v>
      </c>
      <c r="B6545" t="s">
        <v>26934</v>
      </c>
    </row>
    <row r="6546" spans="1:2" x14ac:dyDescent="0.3">
      <c r="A6546" t="s">
        <v>54129</v>
      </c>
      <c r="B6546" t="s">
        <v>34999</v>
      </c>
    </row>
    <row r="6547" spans="1:2" x14ac:dyDescent="0.3">
      <c r="A6547" t="s">
        <v>54130</v>
      </c>
      <c r="B6547" t="s">
        <v>7314</v>
      </c>
    </row>
    <row r="6548" spans="1:2" x14ac:dyDescent="0.3">
      <c r="A6548" t="s">
        <v>54131</v>
      </c>
      <c r="B6548" t="s">
        <v>20245</v>
      </c>
    </row>
    <row r="6549" spans="1:2" x14ac:dyDescent="0.3">
      <c r="A6549" t="s">
        <v>54132</v>
      </c>
      <c r="B6549" t="s">
        <v>5112</v>
      </c>
    </row>
    <row r="6550" spans="1:2" x14ac:dyDescent="0.3">
      <c r="A6550" t="s">
        <v>54133</v>
      </c>
      <c r="B6550" t="s">
        <v>22371</v>
      </c>
    </row>
    <row r="6551" spans="1:2" x14ac:dyDescent="0.3">
      <c r="A6551" t="s">
        <v>54134</v>
      </c>
      <c r="B6551" t="s">
        <v>45324</v>
      </c>
    </row>
    <row r="6552" spans="1:2" x14ac:dyDescent="0.3">
      <c r="A6552" t="s">
        <v>54135</v>
      </c>
      <c r="B6552" t="s">
        <v>12293</v>
      </c>
    </row>
    <row r="6553" spans="1:2" x14ac:dyDescent="0.3">
      <c r="A6553" t="s">
        <v>54136</v>
      </c>
      <c r="B6553" t="s">
        <v>47227</v>
      </c>
    </row>
    <row r="6554" spans="1:2" x14ac:dyDescent="0.3">
      <c r="A6554" t="s">
        <v>54137</v>
      </c>
      <c r="B6554" t="s">
        <v>1860</v>
      </c>
    </row>
    <row r="6555" spans="1:2" x14ac:dyDescent="0.3">
      <c r="A6555" t="s">
        <v>54138</v>
      </c>
      <c r="B6555" t="s">
        <v>2260</v>
      </c>
    </row>
    <row r="6556" spans="1:2" x14ac:dyDescent="0.3">
      <c r="A6556" t="s">
        <v>54139</v>
      </c>
      <c r="B6556" t="s">
        <v>11757</v>
      </c>
    </row>
    <row r="6557" spans="1:2" x14ac:dyDescent="0.3">
      <c r="A6557" t="s">
        <v>54140</v>
      </c>
      <c r="B6557" t="s">
        <v>30538</v>
      </c>
    </row>
    <row r="6558" spans="1:2" x14ac:dyDescent="0.3">
      <c r="A6558" t="s">
        <v>54141</v>
      </c>
      <c r="B6558" t="s">
        <v>7048</v>
      </c>
    </row>
    <row r="6559" spans="1:2" x14ac:dyDescent="0.3">
      <c r="A6559" t="s">
        <v>54142</v>
      </c>
      <c r="B6559" t="s">
        <v>14565</v>
      </c>
    </row>
    <row r="6560" spans="1:2" x14ac:dyDescent="0.3">
      <c r="A6560" t="s">
        <v>54143</v>
      </c>
      <c r="B6560" t="s">
        <v>12308</v>
      </c>
    </row>
    <row r="6561" spans="1:2" x14ac:dyDescent="0.3">
      <c r="A6561" t="s">
        <v>54144</v>
      </c>
      <c r="B6561" t="s">
        <v>972</v>
      </c>
    </row>
    <row r="6562" spans="1:2" x14ac:dyDescent="0.3">
      <c r="A6562" t="s">
        <v>54145</v>
      </c>
      <c r="B6562" t="s">
        <v>40989</v>
      </c>
    </row>
    <row r="6563" spans="1:2" x14ac:dyDescent="0.3">
      <c r="A6563" t="s">
        <v>54146</v>
      </c>
      <c r="B6563" t="s">
        <v>22309</v>
      </c>
    </row>
    <row r="6564" spans="1:2" x14ac:dyDescent="0.3">
      <c r="A6564" t="s">
        <v>54147</v>
      </c>
      <c r="B6564" t="s">
        <v>11798</v>
      </c>
    </row>
    <row r="6565" spans="1:2" x14ac:dyDescent="0.3">
      <c r="A6565" t="s">
        <v>54148</v>
      </c>
      <c r="B6565" t="s">
        <v>39842</v>
      </c>
    </row>
    <row r="6566" spans="1:2" x14ac:dyDescent="0.3">
      <c r="A6566" t="s">
        <v>54149</v>
      </c>
      <c r="B6566" t="s">
        <v>16805</v>
      </c>
    </row>
    <row r="6567" spans="1:2" x14ac:dyDescent="0.3">
      <c r="A6567" t="s">
        <v>54150</v>
      </c>
      <c r="B6567" t="s">
        <v>18368</v>
      </c>
    </row>
    <row r="6568" spans="1:2" x14ac:dyDescent="0.3">
      <c r="A6568" t="s">
        <v>54151</v>
      </c>
      <c r="B6568" t="s">
        <v>1023</v>
      </c>
    </row>
    <row r="6569" spans="1:2" x14ac:dyDescent="0.3">
      <c r="A6569" t="s">
        <v>54152</v>
      </c>
      <c r="B6569" t="s">
        <v>54153</v>
      </c>
    </row>
    <row r="6570" spans="1:2" x14ac:dyDescent="0.3">
      <c r="A6570" t="s">
        <v>54154</v>
      </c>
      <c r="B6570" t="s">
        <v>46244</v>
      </c>
    </row>
    <row r="6571" spans="1:2" x14ac:dyDescent="0.3">
      <c r="A6571" t="s">
        <v>54155</v>
      </c>
      <c r="B6571" t="s">
        <v>19739</v>
      </c>
    </row>
    <row r="6572" spans="1:2" x14ac:dyDescent="0.3">
      <c r="A6572" t="s">
        <v>54156</v>
      </c>
      <c r="B6572" t="s">
        <v>12467</v>
      </c>
    </row>
    <row r="6573" spans="1:2" x14ac:dyDescent="0.3">
      <c r="A6573" t="s">
        <v>54157</v>
      </c>
      <c r="B6573" t="s">
        <v>28598</v>
      </c>
    </row>
    <row r="6574" spans="1:2" x14ac:dyDescent="0.3">
      <c r="A6574" t="s">
        <v>54158</v>
      </c>
      <c r="B6574" t="s">
        <v>24500</v>
      </c>
    </row>
    <row r="6575" spans="1:2" x14ac:dyDescent="0.3">
      <c r="A6575" t="s">
        <v>54159</v>
      </c>
      <c r="B6575" t="s">
        <v>35986</v>
      </c>
    </row>
    <row r="6576" spans="1:2" x14ac:dyDescent="0.3">
      <c r="A6576" t="s">
        <v>54160</v>
      </c>
      <c r="B6576" t="s">
        <v>35986</v>
      </c>
    </row>
    <row r="6577" spans="1:2" x14ac:dyDescent="0.3">
      <c r="A6577" t="s">
        <v>54161</v>
      </c>
      <c r="B6577" t="s">
        <v>26186</v>
      </c>
    </row>
    <row r="6578" spans="1:2" x14ac:dyDescent="0.3">
      <c r="A6578" t="s">
        <v>54162</v>
      </c>
      <c r="B6578" t="s">
        <v>4512</v>
      </c>
    </row>
    <row r="6579" spans="1:2" x14ac:dyDescent="0.3">
      <c r="A6579" t="s">
        <v>54163</v>
      </c>
      <c r="B6579" t="s">
        <v>4312</v>
      </c>
    </row>
    <row r="6580" spans="1:2" x14ac:dyDescent="0.3">
      <c r="A6580" t="s">
        <v>54164</v>
      </c>
      <c r="B6580" t="s">
        <v>31886</v>
      </c>
    </row>
    <row r="6581" spans="1:2" x14ac:dyDescent="0.3">
      <c r="A6581" t="s">
        <v>54165</v>
      </c>
      <c r="B6581" t="s">
        <v>44882</v>
      </c>
    </row>
    <row r="6582" spans="1:2" x14ac:dyDescent="0.3">
      <c r="A6582" t="s">
        <v>54166</v>
      </c>
      <c r="B6582" t="s">
        <v>30260</v>
      </c>
    </row>
    <row r="6583" spans="1:2" x14ac:dyDescent="0.3">
      <c r="A6583" t="s">
        <v>54167</v>
      </c>
      <c r="B6583" t="s">
        <v>25431</v>
      </c>
    </row>
    <row r="6584" spans="1:2" x14ac:dyDescent="0.3">
      <c r="A6584" t="s">
        <v>54168</v>
      </c>
      <c r="B6584" t="s">
        <v>42251</v>
      </c>
    </row>
    <row r="6585" spans="1:2" x14ac:dyDescent="0.3">
      <c r="A6585" t="s">
        <v>54169</v>
      </c>
      <c r="B6585" t="s">
        <v>5723</v>
      </c>
    </row>
    <row r="6586" spans="1:2" x14ac:dyDescent="0.3">
      <c r="A6586" t="s">
        <v>54170</v>
      </c>
      <c r="B6586" t="s">
        <v>7476</v>
      </c>
    </row>
    <row r="6587" spans="1:2" x14ac:dyDescent="0.3">
      <c r="A6587" t="s">
        <v>54171</v>
      </c>
      <c r="B6587" t="s">
        <v>29259</v>
      </c>
    </row>
    <row r="6588" spans="1:2" x14ac:dyDescent="0.3">
      <c r="A6588" t="s">
        <v>54172</v>
      </c>
      <c r="B6588" t="s">
        <v>42323</v>
      </c>
    </row>
    <row r="6589" spans="1:2" x14ac:dyDescent="0.3">
      <c r="A6589" t="s">
        <v>54173</v>
      </c>
      <c r="B6589" t="s">
        <v>1894</v>
      </c>
    </row>
    <row r="6590" spans="1:2" x14ac:dyDescent="0.3">
      <c r="A6590" t="s">
        <v>54174</v>
      </c>
      <c r="B6590" t="s">
        <v>12471</v>
      </c>
    </row>
    <row r="6591" spans="1:2" x14ac:dyDescent="0.3">
      <c r="A6591" t="s">
        <v>54175</v>
      </c>
      <c r="B6591" t="s">
        <v>24262</v>
      </c>
    </row>
    <row r="6592" spans="1:2" x14ac:dyDescent="0.3">
      <c r="A6592" t="s">
        <v>54176</v>
      </c>
      <c r="B6592" t="s">
        <v>31501</v>
      </c>
    </row>
    <row r="6593" spans="1:2" x14ac:dyDescent="0.3">
      <c r="A6593" t="s">
        <v>54177</v>
      </c>
      <c r="B6593" t="s">
        <v>6182</v>
      </c>
    </row>
    <row r="6594" spans="1:2" x14ac:dyDescent="0.3">
      <c r="A6594" t="s">
        <v>54178</v>
      </c>
      <c r="B6594" t="s">
        <v>11485</v>
      </c>
    </row>
    <row r="6595" spans="1:2" x14ac:dyDescent="0.3">
      <c r="A6595" t="s">
        <v>54179</v>
      </c>
      <c r="B6595" t="s">
        <v>20742</v>
      </c>
    </row>
    <row r="6596" spans="1:2" x14ac:dyDescent="0.3">
      <c r="A6596" t="s">
        <v>54180</v>
      </c>
      <c r="B6596" t="s">
        <v>36078</v>
      </c>
    </row>
    <row r="6597" spans="1:2" x14ac:dyDescent="0.3">
      <c r="A6597" t="s">
        <v>54181</v>
      </c>
      <c r="B6597" t="s">
        <v>4305</v>
      </c>
    </row>
    <row r="6598" spans="1:2" x14ac:dyDescent="0.3">
      <c r="A6598" t="s">
        <v>54182</v>
      </c>
      <c r="B6598" t="s">
        <v>27021</v>
      </c>
    </row>
    <row r="6599" spans="1:2" x14ac:dyDescent="0.3">
      <c r="A6599" t="s">
        <v>54183</v>
      </c>
      <c r="B6599" t="s">
        <v>22932</v>
      </c>
    </row>
    <row r="6600" spans="1:2" x14ac:dyDescent="0.3">
      <c r="A6600" t="s">
        <v>54184</v>
      </c>
      <c r="B6600" t="s">
        <v>47050</v>
      </c>
    </row>
    <row r="6601" spans="1:2" x14ac:dyDescent="0.3">
      <c r="A6601" t="s">
        <v>54185</v>
      </c>
      <c r="B6601" t="s">
        <v>12959</v>
      </c>
    </row>
    <row r="6602" spans="1:2" x14ac:dyDescent="0.3">
      <c r="A6602" t="s">
        <v>54186</v>
      </c>
      <c r="B6602" t="s">
        <v>13689</v>
      </c>
    </row>
    <row r="6603" spans="1:2" x14ac:dyDescent="0.3">
      <c r="A6603" t="s">
        <v>54187</v>
      </c>
      <c r="B6603" t="s">
        <v>33775</v>
      </c>
    </row>
    <row r="6604" spans="1:2" x14ac:dyDescent="0.3">
      <c r="A6604" t="s">
        <v>54188</v>
      </c>
      <c r="B6604" t="s">
        <v>2357</v>
      </c>
    </row>
    <row r="6605" spans="1:2" x14ac:dyDescent="0.3">
      <c r="A6605" t="s">
        <v>54189</v>
      </c>
      <c r="B6605" t="s">
        <v>40965</v>
      </c>
    </row>
    <row r="6606" spans="1:2" x14ac:dyDescent="0.3">
      <c r="A6606" t="s">
        <v>54190</v>
      </c>
      <c r="B6606" t="s">
        <v>29466</v>
      </c>
    </row>
    <row r="6607" spans="1:2" x14ac:dyDescent="0.3">
      <c r="A6607" t="s">
        <v>54191</v>
      </c>
      <c r="B6607" t="s">
        <v>34473</v>
      </c>
    </row>
    <row r="6608" spans="1:2" x14ac:dyDescent="0.3">
      <c r="A6608" t="s">
        <v>54192</v>
      </c>
      <c r="B6608" t="s">
        <v>25708</v>
      </c>
    </row>
    <row r="6609" spans="1:2" x14ac:dyDescent="0.3">
      <c r="A6609" t="s">
        <v>54193</v>
      </c>
      <c r="B6609" t="s">
        <v>17516</v>
      </c>
    </row>
    <row r="6610" spans="1:2" x14ac:dyDescent="0.3">
      <c r="A6610" t="s">
        <v>54194</v>
      </c>
      <c r="B6610" t="s">
        <v>22403</v>
      </c>
    </row>
    <row r="6611" spans="1:2" x14ac:dyDescent="0.3">
      <c r="A6611" t="s">
        <v>54195</v>
      </c>
      <c r="B6611" t="s">
        <v>36195</v>
      </c>
    </row>
    <row r="6612" spans="1:2" x14ac:dyDescent="0.3">
      <c r="A6612" t="s">
        <v>54196</v>
      </c>
      <c r="B6612" t="s">
        <v>41515</v>
      </c>
    </row>
    <row r="6613" spans="1:2" x14ac:dyDescent="0.3">
      <c r="A6613" t="s">
        <v>54197</v>
      </c>
      <c r="B6613" t="s">
        <v>44458</v>
      </c>
    </row>
    <row r="6614" spans="1:2" x14ac:dyDescent="0.3">
      <c r="A6614" t="s">
        <v>54198</v>
      </c>
      <c r="B6614" t="s">
        <v>54199</v>
      </c>
    </row>
    <row r="6615" spans="1:2" x14ac:dyDescent="0.3">
      <c r="A6615" t="s">
        <v>54200</v>
      </c>
      <c r="B6615" t="s">
        <v>20054</v>
      </c>
    </row>
    <row r="6616" spans="1:2" x14ac:dyDescent="0.3">
      <c r="A6616" t="s">
        <v>54201</v>
      </c>
      <c r="B6616" t="s">
        <v>3646</v>
      </c>
    </row>
    <row r="6617" spans="1:2" x14ac:dyDescent="0.3">
      <c r="A6617" t="s">
        <v>54202</v>
      </c>
      <c r="B6617" t="s">
        <v>670</v>
      </c>
    </row>
    <row r="6618" spans="1:2" x14ac:dyDescent="0.3">
      <c r="A6618" t="s">
        <v>54203</v>
      </c>
      <c r="B6618" t="s">
        <v>23012</v>
      </c>
    </row>
    <row r="6619" spans="1:2" x14ac:dyDescent="0.3">
      <c r="A6619" t="s">
        <v>54204</v>
      </c>
      <c r="B6619" t="s">
        <v>13663</v>
      </c>
    </row>
    <row r="6620" spans="1:2" x14ac:dyDescent="0.3">
      <c r="A6620" t="s">
        <v>54205</v>
      </c>
      <c r="B6620" t="s">
        <v>10816</v>
      </c>
    </row>
    <row r="6621" spans="1:2" x14ac:dyDescent="0.3">
      <c r="A6621" t="s">
        <v>54206</v>
      </c>
      <c r="B6621" t="s">
        <v>29309</v>
      </c>
    </row>
    <row r="6622" spans="1:2" x14ac:dyDescent="0.3">
      <c r="A6622" t="s">
        <v>54207</v>
      </c>
      <c r="B6622" t="s">
        <v>33852</v>
      </c>
    </row>
    <row r="6623" spans="1:2" x14ac:dyDescent="0.3">
      <c r="A6623" t="s">
        <v>54208</v>
      </c>
      <c r="B6623" t="s">
        <v>54209</v>
      </c>
    </row>
    <row r="6624" spans="1:2" x14ac:dyDescent="0.3">
      <c r="A6624" t="s">
        <v>54210</v>
      </c>
      <c r="B6624" t="s">
        <v>35643</v>
      </c>
    </row>
    <row r="6625" spans="1:2" x14ac:dyDescent="0.3">
      <c r="A6625" t="s">
        <v>54211</v>
      </c>
      <c r="B6625" t="s">
        <v>22773</v>
      </c>
    </row>
    <row r="6626" spans="1:2" x14ac:dyDescent="0.3">
      <c r="A6626" t="s">
        <v>54212</v>
      </c>
      <c r="B6626" t="s">
        <v>24172</v>
      </c>
    </row>
    <row r="6627" spans="1:2" x14ac:dyDescent="0.3">
      <c r="A6627" t="s">
        <v>54213</v>
      </c>
      <c r="B6627" t="s">
        <v>7827</v>
      </c>
    </row>
    <row r="6628" spans="1:2" x14ac:dyDescent="0.3">
      <c r="A6628" t="s">
        <v>54214</v>
      </c>
      <c r="B6628" t="s">
        <v>28277</v>
      </c>
    </row>
    <row r="6629" spans="1:2" x14ac:dyDescent="0.3">
      <c r="A6629" t="s">
        <v>54215</v>
      </c>
      <c r="B6629" t="s">
        <v>54216</v>
      </c>
    </row>
    <row r="6630" spans="1:2" x14ac:dyDescent="0.3">
      <c r="A6630" t="s">
        <v>54217</v>
      </c>
      <c r="B6630" t="s">
        <v>20149</v>
      </c>
    </row>
    <row r="6631" spans="1:2" x14ac:dyDescent="0.3">
      <c r="A6631" t="s">
        <v>54218</v>
      </c>
      <c r="B6631" t="s">
        <v>11823</v>
      </c>
    </row>
    <row r="6632" spans="1:2" x14ac:dyDescent="0.3">
      <c r="A6632" t="s">
        <v>54219</v>
      </c>
      <c r="B6632" t="s">
        <v>23690</v>
      </c>
    </row>
    <row r="6633" spans="1:2" x14ac:dyDescent="0.3">
      <c r="A6633" t="s">
        <v>54220</v>
      </c>
      <c r="B6633" t="s">
        <v>44960</v>
      </c>
    </row>
    <row r="6634" spans="1:2" x14ac:dyDescent="0.3">
      <c r="A6634" t="s">
        <v>54221</v>
      </c>
      <c r="B6634" t="s">
        <v>17819</v>
      </c>
    </row>
    <row r="6635" spans="1:2" x14ac:dyDescent="0.3">
      <c r="A6635" t="s">
        <v>54222</v>
      </c>
      <c r="B6635" t="s">
        <v>8705</v>
      </c>
    </row>
    <row r="6636" spans="1:2" x14ac:dyDescent="0.3">
      <c r="A6636" t="s">
        <v>54223</v>
      </c>
      <c r="B6636" t="s">
        <v>44834</v>
      </c>
    </row>
    <row r="6637" spans="1:2" x14ac:dyDescent="0.3">
      <c r="A6637" t="s">
        <v>54224</v>
      </c>
      <c r="B6637" t="s">
        <v>2391</v>
      </c>
    </row>
    <row r="6638" spans="1:2" x14ac:dyDescent="0.3">
      <c r="A6638" t="s">
        <v>54225</v>
      </c>
      <c r="B6638" t="s">
        <v>27528</v>
      </c>
    </row>
    <row r="6639" spans="1:2" x14ac:dyDescent="0.3">
      <c r="A6639" t="s">
        <v>54226</v>
      </c>
      <c r="B6639" t="s">
        <v>21591</v>
      </c>
    </row>
    <row r="6640" spans="1:2" x14ac:dyDescent="0.3">
      <c r="A6640" t="s">
        <v>54227</v>
      </c>
      <c r="B6640" t="s">
        <v>32623</v>
      </c>
    </row>
    <row r="6641" spans="1:2" x14ac:dyDescent="0.3">
      <c r="A6641" t="s">
        <v>54228</v>
      </c>
      <c r="B6641" t="s">
        <v>2358</v>
      </c>
    </row>
    <row r="6642" spans="1:2" x14ac:dyDescent="0.3">
      <c r="A6642" t="s">
        <v>54229</v>
      </c>
      <c r="B6642" t="s">
        <v>8553</v>
      </c>
    </row>
    <row r="6643" spans="1:2" x14ac:dyDescent="0.3">
      <c r="A6643" t="s">
        <v>54230</v>
      </c>
      <c r="B6643" t="s">
        <v>2054</v>
      </c>
    </row>
    <row r="6644" spans="1:2" x14ac:dyDescent="0.3">
      <c r="A6644" t="s">
        <v>54231</v>
      </c>
      <c r="B6644" t="s">
        <v>19431</v>
      </c>
    </row>
    <row r="6645" spans="1:2" x14ac:dyDescent="0.3">
      <c r="A6645" t="s">
        <v>54232</v>
      </c>
      <c r="B6645" t="s">
        <v>8524</v>
      </c>
    </row>
    <row r="6646" spans="1:2" x14ac:dyDescent="0.3">
      <c r="A6646" t="s">
        <v>54233</v>
      </c>
      <c r="B6646" t="s">
        <v>18325</v>
      </c>
    </row>
    <row r="6647" spans="1:2" x14ac:dyDescent="0.3">
      <c r="A6647" t="s">
        <v>54234</v>
      </c>
      <c r="B6647" t="s">
        <v>36686</v>
      </c>
    </row>
    <row r="6648" spans="1:2" x14ac:dyDescent="0.3">
      <c r="A6648" t="s">
        <v>54235</v>
      </c>
      <c r="B6648" t="s">
        <v>16202</v>
      </c>
    </row>
    <row r="6649" spans="1:2" x14ac:dyDescent="0.3">
      <c r="A6649" t="s">
        <v>54236</v>
      </c>
      <c r="B6649" t="s">
        <v>21508</v>
      </c>
    </row>
    <row r="6650" spans="1:2" x14ac:dyDescent="0.3">
      <c r="A6650" t="s">
        <v>54237</v>
      </c>
      <c r="B6650" t="s">
        <v>42289</v>
      </c>
    </row>
    <row r="6651" spans="1:2" x14ac:dyDescent="0.3">
      <c r="A6651" t="s">
        <v>54238</v>
      </c>
      <c r="B6651" t="s">
        <v>13920</v>
      </c>
    </row>
    <row r="6652" spans="1:2" x14ac:dyDescent="0.3">
      <c r="A6652" t="s">
        <v>54239</v>
      </c>
      <c r="B6652" t="s">
        <v>43337</v>
      </c>
    </row>
    <row r="6653" spans="1:2" x14ac:dyDescent="0.3">
      <c r="A6653" t="s">
        <v>54240</v>
      </c>
      <c r="B6653" t="s">
        <v>45336</v>
      </c>
    </row>
    <row r="6654" spans="1:2" x14ac:dyDescent="0.3">
      <c r="A6654" t="s">
        <v>54241</v>
      </c>
      <c r="B6654" t="s">
        <v>4356</v>
      </c>
    </row>
    <row r="6655" spans="1:2" x14ac:dyDescent="0.3">
      <c r="A6655" t="s">
        <v>54242</v>
      </c>
      <c r="B6655" t="s">
        <v>8597</v>
      </c>
    </row>
    <row r="6656" spans="1:2" x14ac:dyDescent="0.3">
      <c r="A6656" t="s">
        <v>54243</v>
      </c>
      <c r="B6656" t="s">
        <v>26451</v>
      </c>
    </row>
    <row r="6657" spans="1:2" x14ac:dyDescent="0.3">
      <c r="A6657" t="s">
        <v>54244</v>
      </c>
      <c r="B6657" t="s">
        <v>1207</v>
      </c>
    </row>
    <row r="6658" spans="1:2" x14ac:dyDescent="0.3">
      <c r="A6658" t="s">
        <v>54245</v>
      </c>
      <c r="B6658" t="s">
        <v>16221</v>
      </c>
    </row>
    <row r="6659" spans="1:2" x14ac:dyDescent="0.3">
      <c r="A6659" t="s">
        <v>54246</v>
      </c>
      <c r="B6659" t="s">
        <v>23033</v>
      </c>
    </row>
    <row r="6660" spans="1:2" x14ac:dyDescent="0.3">
      <c r="A6660" t="s">
        <v>54247</v>
      </c>
      <c r="B6660" t="s">
        <v>6611</v>
      </c>
    </row>
    <row r="6661" spans="1:2" x14ac:dyDescent="0.3">
      <c r="A6661" t="s">
        <v>54248</v>
      </c>
      <c r="B6661" t="s">
        <v>38294</v>
      </c>
    </row>
    <row r="6662" spans="1:2" x14ac:dyDescent="0.3">
      <c r="A6662" t="s">
        <v>54249</v>
      </c>
      <c r="B6662" t="s">
        <v>33965</v>
      </c>
    </row>
    <row r="6663" spans="1:2" x14ac:dyDescent="0.3">
      <c r="A6663" t="s">
        <v>54250</v>
      </c>
      <c r="B6663" t="s">
        <v>24131</v>
      </c>
    </row>
    <row r="6664" spans="1:2" x14ac:dyDescent="0.3">
      <c r="A6664" t="s">
        <v>54251</v>
      </c>
      <c r="B6664" t="s">
        <v>42408</v>
      </c>
    </row>
    <row r="6665" spans="1:2" x14ac:dyDescent="0.3">
      <c r="A6665" t="s">
        <v>54252</v>
      </c>
      <c r="B6665" t="s">
        <v>21394</v>
      </c>
    </row>
    <row r="6666" spans="1:2" x14ac:dyDescent="0.3">
      <c r="A6666" t="s">
        <v>54253</v>
      </c>
      <c r="B6666" t="s">
        <v>7736</v>
      </c>
    </row>
    <row r="6667" spans="1:2" x14ac:dyDescent="0.3">
      <c r="A6667" t="s">
        <v>54254</v>
      </c>
      <c r="B6667" t="s">
        <v>21212</v>
      </c>
    </row>
    <row r="6668" spans="1:2" x14ac:dyDescent="0.3">
      <c r="A6668" t="s">
        <v>54255</v>
      </c>
      <c r="B6668" t="s">
        <v>40920</v>
      </c>
    </row>
    <row r="6669" spans="1:2" x14ac:dyDescent="0.3">
      <c r="A6669" t="s">
        <v>54256</v>
      </c>
      <c r="B6669" t="s">
        <v>40169</v>
      </c>
    </row>
    <row r="6670" spans="1:2" x14ac:dyDescent="0.3">
      <c r="A6670" t="s">
        <v>54257</v>
      </c>
      <c r="B6670" t="s">
        <v>10337</v>
      </c>
    </row>
    <row r="6671" spans="1:2" x14ac:dyDescent="0.3">
      <c r="A6671" t="s">
        <v>54258</v>
      </c>
      <c r="B6671" t="s">
        <v>17336</v>
      </c>
    </row>
    <row r="6672" spans="1:2" x14ac:dyDescent="0.3">
      <c r="A6672" t="s">
        <v>54259</v>
      </c>
      <c r="B6672" t="s">
        <v>16079</v>
      </c>
    </row>
    <row r="6673" spans="1:2" x14ac:dyDescent="0.3">
      <c r="A6673" t="s">
        <v>54260</v>
      </c>
      <c r="B6673" t="s">
        <v>16079</v>
      </c>
    </row>
    <row r="6674" spans="1:2" x14ac:dyDescent="0.3">
      <c r="A6674" t="s">
        <v>54261</v>
      </c>
      <c r="B6674" t="s">
        <v>12921</v>
      </c>
    </row>
    <row r="6675" spans="1:2" x14ac:dyDescent="0.3">
      <c r="A6675" t="s">
        <v>54262</v>
      </c>
      <c r="B6675" t="s">
        <v>19697</v>
      </c>
    </row>
    <row r="6676" spans="1:2" x14ac:dyDescent="0.3">
      <c r="A6676" t="s">
        <v>54263</v>
      </c>
      <c r="B6676" t="s">
        <v>21860</v>
      </c>
    </row>
    <row r="6677" spans="1:2" x14ac:dyDescent="0.3">
      <c r="A6677" t="s">
        <v>54264</v>
      </c>
      <c r="B6677" t="s">
        <v>16833</v>
      </c>
    </row>
    <row r="6678" spans="1:2" x14ac:dyDescent="0.3">
      <c r="A6678" t="s">
        <v>54265</v>
      </c>
      <c r="B6678" t="s">
        <v>27452</v>
      </c>
    </row>
    <row r="6679" spans="1:2" x14ac:dyDescent="0.3">
      <c r="A6679" t="s">
        <v>54266</v>
      </c>
      <c r="B6679" t="s">
        <v>22873</v>
      </c>
    </row>
    <row r="6680" spans="1:2" x14ac:dyDescent="0.3">
      <c r="A6680" t="s">
        <v>54267</v>
      </c>
      <c r="B6680" t="s">
        <v>23874</v>
      </c>
    </row>
    <row r="6681" spans="1:2" x14ac:dyDescent="0.3">
      <c r="A6681" t="s">
        <v>54268</v>
      </c>
      <c r="B6681" t="s">
        <v>23455</v>
      </c>
    </row>
    <row r="6682" spans="1:2" x14ac:dyDescent="0.3">
      <c r="A6682" t="s">
        <v>54269</v>
      </c>
      <c r="B6682" t="s">
        <v>43893</v>
      </c>
    </row>
    <row r="6683" spans="1:2" x14ac:dyDescent="0.3">
      <c r="A6683" t="s">
        <v>54270</v>
      </c>
      <c r="B6683" t="s">
        <v>36929</v>
      </c>
    </row>
    <row r="6684" spans="1:2" x14ac:dyDescent="0.3">
      <c r="A6684" t="s">
        <v>54271</v>
      </c>
      <c r="B6684" t="s">
        <v>37602</v>
      </c>
    </row>
    <row r="6685" spans="1:2" x14ac:dyDescent="0.3">
      <c r="A6685" t="s">
        <v>54272</v>
      </c>
      <c r="B6685" t="s">
        <v>29506</v>
      </c>
    </row>
    <row r="6686" spans="1:2" x14ac:dyDescent="0.3">
      <c r="A6686" t="s">
        <v>54273</v>
      </c>
      <c r="B6686" t="s">
        <v>44417</v>
      </c>
    </row>
    <row r="6687" spans="1:2" x14ac:dyDescent="0.3">
      <c r="A6687" t="s">
        <v>54274</v>
      </c>
      <c r="B6687" t="s">
        <v>21930</v>
      </c>
    </row>
    <row r="6688" spans="1:2" x14ac:dyDescent="0.3">
      <c r="A6688" t="s">
        <v>54275</v>
      </c>
      <c r="B6688" t="s">
        <v>30320</v>
      </c>
    </row>
    <row r="6689" spans="1:2" x14ac:dyDescent="0.3">
      <c r="A6689" t="s">
        <v>54276</v>
      </c>
      <c r="B6689" t="s">
        <v>12310</v>
      </c>
    </row>
    <row r="6690" spans="1:2" x14ac:dyDescent="0.3">
      <c r="A6690" t="s">
        <v>54277</v>
      </c>
      <c r="B6690" t="s">
        <v>6424</v>
      </c>
    </row>
    <row r="6691" spans="1:2" x14ac:dyDescent="0.3">
      <c r="A6691" t="s">
        <v>54278</v>
      </c>
      <c r="B6691" t="s">
        <v>38115</v>
      </c>
    </row>
    <row r="6692" spans="1:2" x14ac:dyDescent="0.3">
      <c r="A6692" t="s">
        <v>54279</v>
      </c>
      <c r="B6692" t="s">
        <v>25171</v>
      </c>
    </row>
    <row r="6693" spans="1:2" x14ac:dyDescent="0.3">
      <c r="A6693" t="s">
        <v>54280</v>
      </c>
      <c r="B6693" t="s">
        <v>25851</v>
      </c>
    </row>
    <row r="6694" spans="1:2" x14ac:dyDescent="0.3">
      <c r="A6694" t="s">
        <v>54281</v>
      </c>
      <c r="B6694" t="s">
        <v>35300</v>
      </c>
    </row>
    <row r="6695" spans="1:2" x14ac:dyDescent="0.3">
      <c r="A6695" t="s">
        <v>54282</v>
      </c>
      <c r="B6695" t="s">
        <v>8839</v>
      </c>
    </row>
    <row r="6696" spans="1:2" x14ac:dyDescent="0.3">
      <c r="A6696" t="s">
        <v>54283</v>
      </c>
      <c r="B6696" t="s">
        <v>8839</v>
      </c>
    </row>
    <row r="6697" spans="1:2" x14ac:dyDescent="0.3">
      <c r="A6697" t="s">
        <v>54284</v>
      </c>
      <c r="B6697" t="s">
        <v>26233</v>
      </c>
    </row>
    <row r="6698" spans="1:2" x14ac:dyDescent="0.3">
      <c r="A6698" t="s">
        <v>54285</v>
      </c>
      <c r="B6698" t="s">
        <v>8791</v>
      </c>
    </row>
    <row r="6699" spans="1:2" x14ac:dyDescent="0.3">
      <c r="A6699" t="s">
        <v>54286</v>
      </c>
      <c r="B6699" t="s">
        <v>23506</v>
      </c>
    </row>
    <row r="6700" spans="1:2" x14ac:dyDescent="0.3">
      <c r="A6700" t="s">
        <v>54287</v>
      </c>
      <c r="B6700" t="s">
        <v>44970</v>
      </c>
    </row>
    <row r="6701" spans="1:2" x14ac:dyDescent="0.3">
      <c r="A6701" t="s">
        <v>54288</v>
      </c>
      <c r="B6701" t="s">
        <v>37602</v>
      </c>
    </row>
    <row r="6702" spans="1:2" x14ac:dyDescent="0.3">
      <c r="A6702" t="s">
        <v>54289</v>
      </c>
      <c r="B6702" t="s">
        <v>39248</v>
      </c>
    </row>
    <row r="6703" spans="1:2" x14ac:dyDescent="0.3">
      <c r="A6703" t="s">
        <v>54290</v>
      </c>
      <c r="B6703" t="s">
        <v>22623</v>
      </c>
    </row>
    <row r="6704" spans="1:2" x14ac:dyDescent="0.3">
      <c r="A6704" t="s">
        <v>54291</v>
      </c>
      <c r="B6704" t="s">
        <v>3890</v>
      </c>
    </row>
    <row r="6705" spans="1:2" x14ac:dyDescent="0.3">
      <c r="A6705" t="s">
        <v>54292</v>
      </c>
      <c r="B6705" t="s">
        <v>41678</v>
      </c>
    </row>
    <row r="6706" spans="1:2" x14ac:dyDescent="0.3">
      <c r="A6706" t="s">
        <v>54293</v>
      </c>
      <c r="B6706" t="s">
        <v>38528</v>
      </c>
    </row>
    <row r="6707" spans="1:2" x14ac:dyDescent="0.3">
      <c r="A6707" t="s">
        <v>54294</v>
      </c>
      <c r="B6707" t="s">
        <v>46136</v>
      </c>
    </row>
    <row r="6708" spans="1:2" x14ac:dyDescent="0.3">
      <c r="A6708" t="s">
        <v>54295</v>
      </c>
      <c r="B6708" t="s">
        <v>34491</v>
      </c>
    </row>
    <row r="6709" spans="1:2" x14ac:dyDescent="0.3">
      <c r="A6709" t="s">
        <v>54296</v>
      </c>
      <c r="B6709" t="s">
        <v>28456</v>
      </c>
    </row>
    <row r="6710" spans="1:2" x14ac:dyDescent="0.3">
      <c r="A6710" t="s">
        <v>54297</v>
      </c>
      <c r="B6710" t="s">
        <v>1091</v>
      </c>
    </row>
    <row r="6711" spans="1:2" x14ac:dyDescent="0.3">
      <c r="A6711" t="s">
        <v>54298</v>
      </c>
      <c r="B6711" t="s">
        <v>25714</v>
      </c>
    </row>
    <row r="6712" spans="1:2" x14ac:dyDescent="0.3">
      <c r="A6712" t="s">
        <v>54299</v>
      </c>
      <c r="B6712" t="s">
        <v>44511</v>
      </c>
    </row>
    <row r="6713" spans="1:2" x14ac:dyDescent="0.3">
      <c r="A6713" t="s">
        <v>54300</v>
      </c>
      <c r="B6713" t="s">
        <v>39146</v>
      </c>
    </row>
    <row r="6714" spans="1:2" x14ac:dyDescent="0.3">
      <c r="A6714" t="s">
        <v>54301</v>
      </c>
      <c r="B6714" t="s">
        <v>39201</v>
      </c>
    </row>
    <row r="6715" spans="1:2" x14ac:dyDescent="0.3">
      <c r="A6715" t="s">
        <v>54302</v>
      </c>
      <c r="B6715" t="s">
        <v>54303</v>
      </c>
    </row>
    <row r="6716" spans="1:2" x14ac:dyDescent="0.3">
      <c r="A6716" t="s">
        <v>54304</v>
      </c>
      <c r="B6716" t="s">
        <v>46751</v>
      </c>
    </row>
    <row r="6717" spans="1:2" x14ac:dyDescent="0.3">
      <c r="A6717" t="s">
        <v>54305</v>
      </c>
      <c r="B6717" t="s">
        <v>45582</v>
      </c>
    </row>
    <row r="6718" spans="1:2" x14ac:dyDescent="0.3">
      <c r="A6718" t="s">
        <v>54305</v>
      </c>
      <c r="B6718" t="s">
        <v>54306</v>
      </c>
    </row>
    <row r="6719" spans="1:2" x14ac:dyDescent="0.3">
      <c r="A6719" t="s">
        <v>54307</v>
      </c>
      <c r="B6719" t="s">
        <v>12864</v>
      </c>
    </row>
    <row r="6720" spans="1:2" x14ac:dyDescent="0.3">
      <c r="A6720" t="s">
        <v>54308</v>
      </c>
      <c r="B6720" t="s">
        <v>35910</v>
      </c>
    </row>
    <row r="6721" spans="1:2" x14ac:dyDescent="0.3">
      <c r="A6721" t="s">
        <v>54309</v>
      </c>
      <c r="B6721" t="s">
        <v>17744</v>
      </c>
    </row>
    <row r="6722" spans="1:2" x14ac:dyDescent="0.3">
      <c r="A6722" t="s">
        <v>54310</v>
      </c>
      <c r="B6722" t="s">
        <v>41558</v>
      </c>
    </row>
    <row r="6723" spans="1:2" x14ac:dyDescent="0.3">
      <c r="A6723" t="s">
        <v>54311</v>
      </c>
      <c r="B6723" t="s">
        <v>54312</v>
      </c>
    </row>
    <row r="6724" spans="1:2" x14ac:dyDescent="0.3">
      <c r="A6724" t="s">
        <v>54313</v>
      </c>
      <c r="B6724" t="s">
        <v>20118</v>
      </c>
    </row>
    <row r="6725" spans="1:2" x14ac:dyDescent="0.3">
      <c r="A6725" t="s">
        <v>54314</v>
      </c>
      <c r="B6725" t="s">
        <v>35631</v>
      </c>
    </row>
    <row r="6726" spans="1:2" x14ac:dyDescent="0.3">
      <c r="A6726" t="s">
        <v>54315</v>
      </c>
      <c r="B6726" t="s">
        <v>32944</v>
      </c>
    </row>
    <row r="6727" spans="1:2" x14ac:dyDescent="0.3">
      <c r="A6727" t="s">
        <v>54316</v>
      </c>
      <c r="B6727" t="s">
        <v>18016</v>
      </c>
    </row>
    <row r="6728" spans="1:2" x14ac:dyDescent="0.3">
      <c r="A6728" t="s">
        <v>54317</v>
      </c>
      <c r="B6728" t="s">
        <v>27809</v>
      </c>
    </row>
    <row r="6729" spans="1:2" x14ac:dyDescent="0.3">
      <c r="A6729" t="s">
        <v>54318</v>
      </c>
      <c r="B6729" t="s">
        <v>31264</v>
      </c>
    </row>
    <row r="6730" spans="1:2" x14ac:dyDescent="0.3">
      <c r="A6730" t="s">
        <v>54319</v>
      </c>
      <c r="B6730" t="s">
        <v>21729</v>
      </c>
    </row>
    <row r="6731" spans="1:2" x14ac:dyDescent="0.3">
      <c r="A6731" t="s">
        <v>54320</v>
      </c>
      <c r="B6731" t="s">
        <v>4961</v>
      </c>
    </row>
    <row r="6732" spans="1:2" x14ac:dyDescent="0.3">
      <c r="A6732" t="s">
        <v>54321</v>
      </c>
      <c r="B6732" t="s">
        <v>7401</v>
      </c>
    </row>
    <row r="6733" spans="1:2" x14ac:dyDescent="0.3">
      <c r="A6733" t="s">
        <v>54322</v>
      </c>
      <c r="B6733" t="s">
        <v>22658</v>
      </c>
    </row>
    <row r="6734" spans="1:2" x14ac:dyDescent="0.3">
      <c r="A6734" t="s">
        <v>54323</v>
      </c>
      <c r="B6734" t="s">
        <v>17829</v>
      </c>
    </row>
    <row r="6735" spans="1:2" x14ac:dyDescent="0.3">
      <c r="A6735" t="s">
        <v>54324</v>
      </c>
      <c r="B6735" t="s">
        <v>14331</v>
      </c>
    </row>
    <row r="6736" spans="1:2" x14ac:dyDescent="0.3">
      <c r="A6736" t="s">
        <v>54325</v>
      </c>
      <c r="B6736" t="s">
        <v>17307</v>
      </c>
    </row>
    <row r="6737" spans="1:2" x14ac:dyDescent="0.3">
      <c r="A6737" t="s">
        <v>54326</v>
      </c>
      <c r="B6737" t="s">
        <v>33946</v>
      </c>
    </row>
    <row r="6738" spans="1:2" x14ac:dyDescent="0.3">
      <c r="A6738" t="s">
        <v>54327</v>
      </c>
      <c r="B6738" t="s">
        <v>2846</v>
      </c>
    </row>
    <row r="6739" spans="1:2" x14ac:dyDescent="0.3">
      <c r="A6739" t="s">
        <v>54328</v>
      </c>
      <c r="B6739" t="s">
        <v>46093</v>
      </c>
    </row>
    <row r="6740" spans="1:2" x14ac:dyDescent="0.3">
      <c r="A6740" t="s">
        <v>54329</v>
      </c>
      <c r="B6740" t="s">
        <v>54330</v>
      </c>
    </row>
    <row r="6741" spans="1:2" x14ac:dyDescent="0.3">
      <c r="A6741" t="s">
        <v>54331</v>
      </c>
      <c r="B6741" t="s">
        <v>18425</v>
      </c>
    </row>
    <row r="6742" spans="1:2" x14ac:dyDescent="0.3">
      <c r="A6742" t="s">
        <v>54332</v>
      </c>
      <c r="B6742" t="s">
        <v>54333</v>
      </c>
    </row>
    <row r="6743" spans="1:2" x14ac:dyDescent="0.3">
      <c r="A6743" t="s">
        <v>54334</v>
      </c>
      <c r="B6743" t="s">
        <v>31448</v>
      </c>
    </row>
    <row r="6744" spans="1:2" x14ac:dyDescent="0.3">
      <c r="A6744" t="s">
        <v>54335</v>
      </c>
      <c r="B6744" t="s">
        <v>28668</v>
      </c>
    </row>
    <row r="6745" spans="1:2" x14ac:dyDescent="0.3">
      <c r="A6745" t="s">
        <v>54336</v>
      </c>
      <c r="B6745" t="s">
        <v>31496</v>
      </c>
    </row>
    <row r="6746" spans="1:2" x14ac:dyDescent="0.3">
      <c r="A6746" t="s">
        <v>54337</v>
      </c>
      <c r="B6746" t="s">
        <v>14827</v>
      </c>
    </row>
    <row r="6747" spans="1:2" x14ac:dyDescent="0.3">
      <c r="A6747" t="s">
        <v>54338</v>
      </c>
      <c r="B6747" t="s">
        <v>14567</v>
      </c>
    </row>
    <row r="6748" spans="1:2" x14ac:dyDescent="0.3">
      <c r="A6748" t="s">
        <v>54339</v>
      </c>
      <c r="B6748" t="s">
        <v>40622</v>
      </c>
    </row>
    <row r="6749" spans="1:2" x14ac:dyDescent="0.3">
      <c r="A6749" t="s">
        <v>54340</v>
      </c>
      <c r="B6749" t="s">
        <v>32731</v>
      </c>
    </row>
    <row r="6750" spans="1:2" x14ac:dyDescent="0.3">
      <c r="A6750" t="s">
        <v>54341</v>
      </c>
      <c r="B6750" t="s">
        <v>46920</v>
      </c>
    </row>
    <row r="6751" spans="1:2" x14ac:dyDescent="0.3">
      <c r="A6751" t="s">
        <v>54342</v>
      </c>
      <c r="B6751" t="s">
        <v>788</v>
      </c>
    </row>
    <row r="6752" spans="1:2" x14ac:dyDescent="0.3">
      <c r="A6752" t="s">
        <v>54343</v>
      </c>
      <c r="B6752" t="s">
        <v>14279</v>
      </c>
    </row>
    <row r="6753" spans="1:2" x14ac:dyDescent="0.3">
      <c r="A6753" t="s">
        <v>54344</v>
      </c>
      <c r="B6753" t="s">
        <v>9887</v>
      </c>
    </row>
    <row r="6754" spans="1:2" x14ac:dyDescent="0.3">
      <c r="A6754" t="s">
        <v>54345</v>
      </c>
      <c r="B6754" t="s">
        <v>966</v>
      </c>
    </row>
    <row r="6755" spans="1:2" x14ac:dyDescent="0.3">
      <c r="A6755" t="s">
        <v>54346</v>
      </c>
      <c r="B6755" t="s">
        <v>35462</v>
      </c>
    </row>
    <row r="6756" spans="1:2" x14ac:dyDescent="0.3">
      <c r="A6756" t="s">
        <v>54347</v>
      </c>
      <c r="B6756" t="s">
        <v>21972</v>
      </c>
    </row>
    <row r="6757" spans="1:2" x14ac:dyDescent="0.3">
      <c r="A6757" t="s">
        <v>54348</v>
      </c>
      <c r="B6757" t="s">
        <v>16847</v>
      </c>
    </row>
    <row r="6758" spans="1:2" x14ac:dyDescent="0.3">
      <c r="A6758" t="s">
        <v>54349</v>
      </c>
      <c r="B6758" t="s">
        <v>10287</v>
      </c>
    </row>
    <row r="6759" spans="1:2" x14ac:dyDescent="0.3">
      <c r="A6759" t="s">
        <v>54350</v>
      </c>
      <c r="B6759" t="s">
        <v>21686</v>
      </c>
    </row>
    <row r="6760" spans="1:2" x14ac:dyDescent="0.3">
      <c r="A6760" t="s">
        <v>54351</v>
      </c>
      <c r="B6760" t="s">
        <v>43489</v>
      </c>
    </row>
    <row r="6761" spans="1:2" x14ac:dyDescent="0.3">
      <c r="A6761" t="s">
        <v>54352</v>
      </c>
      <c r="B6761" t="s">
        <v>9818</v>
      </c>
    </row>
    <row r="6762" spans="1:2" x14ac:dyDescent="0.3">
      <c r="A6762" t="s">
        <v>54353</v>
      </c>
      <c r="B6762" t="s">
        <v>20617</v>
      </c>
    </row>
    <row r="6763" spans="1:2" x14ac:dyDescent="0.3">
      <c r="A6763" t="s">
        <v>54354</v>
      </c>
      <c r="B6763" t="s">
        <v>39777</v>
      </c>
    </row>
    <row r="6764" spans="1:2" x14ac:dyDescent="0.3">
      <c r="A6764" t="s">
        <v>54355</v>
      </c>
      <c r="B6764" t="s">
        <v>18805</v>
      </c>
    </row>
    <row r="6765" spans="1:2" x14ac:dyDescent="0.3">
      <c r="A6765" t="s">
        <v>54356</v>
      </c>
      <c r="B6765" t="s">
        <v>22540</v>
      </c>
    </row>
    <row r="6766" spans="1:2" x14ac:dyDescent="0.3">
      <c r="A6766" t="s">
        <v>54357</v>
      </c>
      <c r="B6766" t="s">
        <v>16838</v>
      </c>
    </row>
    <row r="6767" spans="1:2" x14ac:dyDescent="0.3">
      <c r="A6767" t="s">
        <v>54358</v>
      </c>
      <c r="B6767" t="s">
        <v>31621</v>
      </c>
    </row>
    <row r="6768" spans="1:2" x14ac:dyDescent="0.3">
      <c r="A6768" t="s">
        <v>54359</v>
      </c>
      <c r="B6768" t="s">
        <v>14928</v>
      </c>
    </row>
    <row r="6769" spans="1:2" x14ac:dyDescent="0.3">
      <c r="A6769" t="s">
        <v>54360</v>
      </c>
      <c r="B6769" t="s">
        <v>25443</v>
      </c>
    </row>
    <row r="6770" spans="1:2" x14ac:dyDescent="0.3">
      <c r="A6770" t="s">
        <v>54361</v>
      </c>
      <c r="B6770" t="s">
        <v>43462</v>
      </c>
    </row>
    <row r="6771" spans="1:2" x14ac:dyDescent="0.3">
      <c r="A6771" t="s">
        <v>54362</v>
      </c>
      <c r="B6771" t="s">
        <v>12354</v>
      </c>
    </row>
    <row r="6772" spans="1:2" x14ac:dyDescent="0.3">
      <c r="A6772" t="s">
        <v>54363</v>
      </c>
      <c r="B6772" t="s">
        <v>10579</v>
      </c>
    </row>
    <row r="6773" spans="1:2" x14ac:dyDescent="0.3">
      <c r="A6773" t="s">
        <v>54364</v>
      </c>
      <c r="B6773" t="s">
        <v>11754</v>
      </c>
    </row>
    <row r="6774" spans="1:2" x14ac:dyDescent="0.3">
      <c r="A6774" t="s">
        <v>54365</v>
      </c>
      <c r="B6774" t="s">
        <v>10306</v>
      </c>
    </row>
    <row r="6775" spans="1:2" x14ac:dyDescent="0.3">
      <c r="A6775" t="s">
        <v>54366</v>
      </c>
      <c r="B6775" t="s">
        <v>538</v>
      </c>
    </row>
    <row r="6776" spans="1:2" x14ac:dyDescent="0.3">
      <c r="A6776" t="s">
        <v>54367</v>
      </c>
      <c r="B6776" t="s">
        <v>10743</v>
      </c>
    </row>
    <row r="6777" spans="1:2" x14ac:dyDescent="0.3">
      <c r="A6777" t="s">
        <v>54368</v>
      </c>
      <c r="B6777" t="s">
        <v>44173</v>
      </c>
    </row>
    <row r="6778" spans="1:2" x14ac:dyDescent="0.3">
      <c r="A6778" t="s">
        <v>54369</v>
      </c>
      <c r="B6778" t="s">
        <v>22508</v>
      </c>
    </row>
    <row r="6779" spans="1:2" x14ac:dyDescent="0.3">
      <c r="A6779" t="s">
        <v>54370</v>
      </c>
      <c r="B6779" t="s">
        <v>9857</v>
      </c>
    </row>
    <row r="6780" spans="1:2" x14ac:dyDescent="0.3">
      <c r="A6780" t="s">
        <v>54371</v>
      </c>
      <c r="B6780" t="s">
        <v>32373</v>
      </c>
    </row>
    <row r="6781" spans="1:2" x14ac:dyDescent="0.3">
      <c r="A6781" t="s">
        <v>54372</v>
      </c>
      <c r="B6781" t="s">
        <v>21436</v>
      </c>
    </row>
    <row r="6782" spans="1:2" x14ac:dyDescent="0.3">
      <c r="A6782" t="s">
        <v>54373</v>
      </c>
      <c r="B6782" t="s">
        <v>35991</v>
      </c>
    </row>
    <row r="6783" spans="1:2" x14ac:dyDescent="0.3">
      <c r="A6783" t="s">
        <v>54374</v>
      </c>
      <c r="B6783" t="s">
        <v>42824</v>
      </c>
    </row>
    <row r="6784" spans="1:2" x14ac:dyDescent="0.3">
      <c r="A6784" t="s">
        <v>54375</v>
      </c>
      <c r="B6784" t="s">
        <v>15882</v>
      </c>
    </row>
    <row r="6785" spans="1:2" x14ac:dyDescent="0.3">
      <c r="A6785" t="s">
        <v>54376</v>
      </c>
      <c r="B6785" t="s">
        <v>11701</v>
      </c>
    </row>
    <row r="6786" spans="1:2" x14ac:dyDescent="0.3">
      <c r="A6786" t="s">
        <v>54377</v>
      </c>
      <c r="B6786" t="s">
        <v>16393</v>
      </c>
    </row>
    <row r="6787" spans="1:2" x14ac:dyDescent="0.3">
      <c r="A6787" t="s">
        <v>54378</v>
      </c>
      <c r="B6787" t="s">
        <v>25510</v>
      </c>
    </row>
    <row r="6788" spans="1:2" x14ac:dyDescent="0.3">
      <c r="A6788" t="s">
        <v>54379</v>
      </c>
      <c r="B6788" t="s">
        <v>19591</v>
      </c>
    </row>
    <row r="6789" spans="1:2" x14ac:dyDescent="0.3">
      <c r="A6789" t="s">
        <v>54380</v>
      </c>
      <c r="B6789" t="s">
        <v>54381</v>
      </c>
    </row>
    <row r="6790" spans="1:2" x14ac:dyDescent="0.3">
      <c r="A6790" t="s">
        <v>54382</v>
      </c>
      <c r="B6790" t="s">
        <v>32931</v>
      </c>
    </row>
    <row r="6791" spans="1:2" x14ac:dyDescent="0.3">
      <c r="A6791" t="s">
        <v>54383</v>
      </c>
      <c r="B6791" t="s">
        <v>22152</v>
      </c>
    </row>
    <row r="6792" spans="1:2" x14ac:dyDescent="0.3">
      <c r="A6792" t="s">
        <v>54384</v>
      </c>
      <c r="B6792" t="s">
        <v>39244</v>
      </c>
    </row>
    <row r="6793" spans="1:2" x14ac:dyDescent="0.3">
      <c r="A6793" t="s">
        <v>54385</v>
      </c>
      <c r="B6793" t="s">
        <v>12654</v>
      </c>
    </row>
    <row r="6794" spans="1:2" x14ac:dyDescent="0.3">
      <c r="A6794" t="s">
        <v>54386</v>
      </c>
      <c r="B6794" t="s">
        <v>38165</v>
      </c>
    </row>
    <row r="6795" spans="1:2" x14ac:dyDescent="0.3">
      <c r="A6795" t="s">
        <v>54387</v>
      </c>
      <c r="B6795" t="s">
        <v>38598</v>
      </c>
    </row>
    <row r="6796" spans="1:2" x14ac:dyDescent="0.3">
      <c r="A6796" t="s">
        <v>54388</v>
      </c>
      <c r="B6796" t="s">
        <v>15860</v>
      </c>
    </row>
    <row r="6797" spans="1:2" x14ac:dyDescent="0.3">
      <c r="A6797" t="s">
        <v>54389</v>
      </c>
      <c r="B6797" t="s">
        <v>16968</v>
      </c>
    </row>
    <row r="6798" spans="1:2" x14ac:dyDescent="0.3">
      <c r="A6798" t="s">
        <v>54390</v>
      </c>
      <c r="B6798" t="s">
        <v>23990</v>
      </c>
    </row>
    <row r="6799" spans="1:2" x14ac:dyDescent="0.3">
      <c r="A6799" t="s">
        <v>54391</v>
      </c>
      <c r="B6799" t="s">
        <v>1617</v>
      </c>
    </row>
    <row r="6800" spans="1:2" x14ac:dyDescent="0.3">
      <c r="A6800" t="s">
        <v>54392</v>
      </c>
      <c r="B6800" t="s">
        <v>20423</v>
      </c>
    </row>
    <row r="6801" spans="1:2" x14ac:dyDescent="0.3">
      <c r="A6801" t="s">
        <v>54393</v>
      </c>
      <c r="B6801" t="s">
        <v>36979</v>
      </c>
    </row>
    <row r="6802" spans="1:2" x14ac:dyDescent="0.3">
      <c r="A6802" t="s">
        <v>54394</v>
      </c>
      <c r="B6802" t="s">
        <v>44470</v>
      </c>
    </row>
    <row r="6803" spans="1:2" x14ac:dyDescent="0.3">
      <c r="A6803" t="s">
        <v>54395</v>
      </c>
      <c r="B6803" t="s">
        <v>42107</v>
      </c>
    </row>
    <row r="6804" spans="1:2" x14ac:dyDescent="0.3">
      <c r="A6804" t="s">
        <v>54396</v>
      </c>
      <c r="B6804" t="s">
        <v>30958</v>
      </c>
    </row>
    <row r="6805" spans="1:2" x14ac:dyDescent="0.3">
      <c r="A6805" t="s">
        <v>54397</v>
      </c>
      <c r="B6805" t="s">
        <v>26705</v>
      </c>
    </row>
    <row r="6806" spans="1:2" x14ac:dyDescent="0.3">
      <c r="A6806" t="s">
        <v>54398</v>
      </c>
      <c r="B6806" t="s">
        <v>46041</v>
      </c>
    </row>
    <row r="6807" spans="1:2" x14ac:dyDescent="0.3">
      <c r="A6807" t="s">
        <v>54399</v>
      </c>
      <c r="B6807" t="s">
        <v>30600</v>
      </c>
    </row>
    <row r="6808" spans="1:2" x14ac:dyDescent="0.3">
      <c r="A6808" t="s">
        <v>54400</v>
      </c>
      <c r="B6808" t="s">
        <v>1449</v>
      </c>
    </row>
    <row r="6809" spans="1:2" x14ac:dyDescent="0.3">
      <c r="A6809" t="s">
        <v>54401</v>
      </c>
      <c r="B6809" t="s">
        <v>23763</v>
      </c>
    </row>
    <row r="6810" spans="1:2" x14ac:dyDescent="0.3">
      <c r="A6810" t="s">
        <v>54402</v>
      </c>
      <c r="B6810" t="s">
        <v>15847</v>
      </c>
    </row>
    <row r="6811" spans="1:2" x14ac:dyDescent="0.3">
      <c r="A6811" t="s">
        <v>54403</v>
      </c>
      <c r="B6811" t="s">
        <v>19568</v>
      </c>
    </row>
    <row r="6812" spans="1:2" x14ac:dyDescent="0.3">
      <c r="A6812" t="s">
        <v>54404</v>
      </c>
      <c r="B6812" t="s">
        <v>13778</v>
      </c>
    </row>
    <row r="6813" spans="1:2" x14ac:dyDescent="0.3">
      <c r="A6813" t="s">
        <v>54405</v>
      </c>
      <c r="B6813" t="s">
        <v>2426</v>
      </c>
    </row>
    <row r="6814" spans="1:2" x14ac:dyDescent="0.3">
      <c r="A6814" t="s">
        <v>54406</v>
      </c>
      <c r="B6814" t="s">
        <v>12282</v>
      </c>
    </row>
    <row r="6815" spans="1:2" x14ac:dyDescent="0.3">
      <c r="A6815" t="s">
        <v>54407</v>
      </c>
      <c r="B6815" t="s">
        <v>8254</v>
      </c>
    </row>
    <row r="6816" spans="1:2" x14ac:dyDescent="0.3">
      <c r="A6816" t="s">
        <v>54408</v>
      </c>
      <c r="B6816" t="s">
        <v>30958</v>
      </c>
    </row>
    <row r="6817" spans="1:2" x14ac:dyDescent="0.3">
      <c r="A6817" t="s">
        <v>54409</v>
      </c>
      <c r="B6817" t="s">
        <v>13687</v>
      </c>
    </row>
    <row r="6818" spans="1:2" x14ac:dyDescent="0.3">
      <c r="A6818" t="s">
        <v>54410</v>
      </c>
      <c r="B6818" t="s">
        <v>13743</v>
      </c>
    </row>
    <row r="6819" spans="1:2" x14ac:dyDescent="0.3">
      <c r="A6819" t="s">
        <v>54411</v>
      </c>
      <c r="B6819" t="s">
        <v>8265</v>
      </c>
    </row>
    <row r="6820" spans="1:2" x14ac:dyDescent="0.3">
      <c r="A6820" t="s">
        <v>54412</v>
      </c>
      <c r="B6820" t="s">
        <v>12221</v>
      </c>
    </row>
    <row r="6821" spans="1:2" x14ac:dyDescent="0.3">
      <c r="A6821" t="s">
        <v>54413</v>
      </c>
      <c r="B6821" t="s">
        <v>12041</v>
      </c>
    </row>
    <row r="6822" spans="1:2" x14ac:dyDescent="0.3">
      <c r="A6822" t="s">
        <v>54414</v>
      </c>
      <c r="B6822" t="s">
        <v>12119</v>
      </c>
    </row>
    <row r="6823" spans="1:2" x14ac:dyDescent="0.3">
      <c r="A6823" t="s">
        <v>54415</v>
      </c>
      <c r="B6823" t="s">
        <v>36724</v>
      </c>
    </row>
    <row r="6824" spans="1:2" x14ac:dyDescent="0.3">
      <c r="A6824" t="s">
        <v>54416</v>
      </c>
      <c r="B6824" t="s">
        <v>41607</v>
      </c>
    </row>
    <row r="6825" spans="1:2" x14ac:dyDescent="0.3">
      <c r="A6825" t="s">
        <v>54416</v>
      </c>
      <c r="B6825" t="s">
        <v>54417</v>
      </c>
    </row>
    <row r="6826" spans="1:2" x14ac:dyDescent="0.3">
      <c r="A6826" t="s">
        <v>54418</v>
      </c>
      <c r="B6826" t="s">
        <v>22466</v>
      </c>
    </row>
    <row r="6827" spans="1:2" x14ac:dyDescent="0.3">
      <c r="A6827" t="s">
        <v>54419</v>
      </c>
      <c r="B6827" t="s">
        <v>37381</v>
      </c>
    </row>
    <row r="6828" spans="1:2" x14ac:dyDescent="0.3">
      <c r="A6828" t="s">
        <v>54420</v>
      </c>
      <c r="B6828" t="s">
        <v>14268</v>
      </c>
    </row>
    <row r="6829" spans="1:2" x14ac:dyDescent="0.3">
      <c r="A6829" t="s">
        <v>54421</v>
      </c>
      <c r="B6829" t="s">
        <v>34137</v>
      </c>
    </row>
    <row r="6830" spans="1:2" x14ac:dyDescent="0.3">
      <c r="A6830" t="s">
        <v>54422</v>
      </c>
      <c r="B6830" t="s">
        <v>14909</v>
      </c>
    </row>
    <row r="6831" spans="1:2" x14ac:dyDescent="0.3">
      <c r="A6831" t="s">
        <v>54423</v>
      </c>
      <c r="B6831" t="s">
        <v>17632</v>
      </c>
    </row>
    <row r="6832" spans="1:2" x14ac:dyDescent="0.3">
      <c r="A6832" t="s">
        <v>54424</v>
      </c>
      <c r="B6832" t="s">
        <v>3473</v>
      </c>
    </row>
    <row r="6833" spans="1:2" x14ac:dyDescent="0.3">
      <c r="A6833" t="s">
        <v>54425</v>
      </c>
      <c r="B6833" t="s">
        <v>44725</v>
      </c>
    </row>
    <row r="6834" spans="1:2" x14ac:dyDescent="0.3">
      <c r="A6834" t="s">
        <v>54426</v>
      </c>
      <c r="B6834" t="s">
        <v>6840</v>
      </c>
    </row>
    <row r="6835" spans="1:2" x14ac:dyDescent="0.3">
      <c r="A6835" t="s">
        <v>54427</v>
      </c>
      <c r="B6835" t="s">
        <v>10892</v>
      </c>
    </row>
    <row r="6836" spans="1:2" x14ac:dyDescent="0.3">
      <c r="A6836" t="s">
        <v>54428</v>
      </c>
      <c r="B6836" t="s">
        <v>15119</v>
      </c>
    </row>
    <row r="6837" spans="1:2" x14ac:dyDescent="0.3">
      <c r="A6837" t="s">
        <v>54429</v>
      </c>
      <c r="B6837" t="s">
        <v>32577</v>
      </c>
    </row>
    <row r="6838" spans="1:2" x14ac:dyDescent="0.3">
      <c r="A6838" t="s">
        <v>54430</v>
      </c>
      <c r="B6838" t="s">
        <v>8640</v>
      </c>
    </row>
    <row r="6839" spans="1:2" x14ac:dyDescent="0.3">
      <c r="A6839" t="s">
        <v>54431</v>
      </c>
      <c r="B6839" t="s">
        <v>39141</v>
      </c>
    </row>
    <row r="6840" spans="1:2" x14ac:dyDescent="0.3">
      <c r="A6840" t="s">
        <v>54432</v>
      </c>
      <c r="B6840" t="s">
        <v>26571</v>
      </c>
    </row>
    <row r="6841" spans="1:2" x14ac:dyDescent="0.3">
      <c r="A6841" t="s">
        <v>54433</v>
      </c>
      <c r="B6841" t="s">
        <v>12657</v>
      </c>
    </row>
    <row r="6842" spans="1:2" x14ac:dyDescent="0.3">
      <c r="A6842" t="s">
        <v>54434</v>
      </c>
      <c r="B6842" t="s">
        <v>4162</v>
      </c>
    </row>
    <row r="6843" spans="1:2" x14ac:dyDescent="0.3">
      <c r="A6843" t="s">
        <v>54435</v>
      </c>
      <c r="B6843" t="s">
        <v>26596</v>
      </c>
    </row>
    <row r="6844" spans="1:2" x14ac:dyDescent="0.3">
      <c r="A6844" t="s">
        <v>54436</v>
      </c>
      <c r="B6844" t="s">
        <v>31619</v>
      </c>
    </row>
    <row r="6845" spans="1:2" x14ac:dyDescent="0.3">
      <c r="A6845" t="s">
        <v>54437</v>
      </c>
      <c r="B6845" t="s">
        <v>45101</v>
      </c>
    </row>
    <row r="6846" spans="1:2" x14ac:dyDescent="0.3">
      <c r="A6846" t="s">
        <v>54438</v>
      </c>
      <c r="B6846" t="s">
        <v>6634</v>
      </c>
    </row>
    <row r="6847" spans="1:2" x14ac:dyDescent="0.3">
      <c r="A6847" t="s">
        <v>54439</v>
      </c>
      <c r="B6847" t="s">
        <v>16786</v>
      </c>
    </row>
    <row r="6848" spans="1:2" x14ac:dyDescent="0.3">
      <c r="A6848" t="s">
        <v>54440</v>
      </c>
      <c r="B6848" t="s">
        <v>36787</v>
      </c>
    </row>
    <row r="6849" spans="1:2" x14ac:dyDescent="0.3">
      <c r="A6849" t="s">
        <v>54441</v>
      </c>
      <c r="B6849" t="s">
        <v>17823</v>
      </c>
    </row>
    <row r="6850" spans="1:2" x14ac:dyDescent="0.3">
      <c r="A6850" t="s">
        <v>54442</v>
      </c>
      <c r="B6850" t="s">
        <v>26316</v>
      </c>
    </row>
    <row r="6851" spans="1:2" x14ac:dyDescent="0.3">
      <c r="A6851" t="s">
        <v>54443</v>
      </c>
      <c r="B6851" t="s">
        <v>8408</v>
      </c>
    </row>
    <row r="6852" spans="1:2" x14ac:dyDescent="0.3">
      <c r="A6852" t="s">
        <v>54444</v>
      </c>
      <c r="B6852" t="s">
        <v>42845</v>
      </c>
    </row>
    <row r="6853" spans="1:2" x14ac:dyDescent="0.3">
      <c r="A6853" t="s">
        <v>54445</v>
      </c>
      <c r="B6853" t="s">
        <v>54446</v>
      </c>
    </row>
    <row r="6854" spans="1:2" x14ac:dyDescent="0.3">
      <c r="A6854" t="s">
        <v>54447</v>
      </c>
      <c r="B6854" t="s">
        <v>11783</v>
      </c>
    </row>
    <row r="6855" spans="1:2" x14ac:dyDescent="0.3">
      <c r="A6855" t="s">
        <v>54448</v>
      </c>
      <c r="B6855" t="s">
        <v>39863</v>
      </c>
    </row>
    <row r="6856" spans="1:2" x14ac:dyDescent="0.3">
      <c r="A6856" t="s">
        <v>54449</v>
      </c>
      <c r="B6856" t="s">
        <v>22866</v>
      </c>
    </row>
    <row r="6857" spans="1:2" x14ac:dyDescent="0.3">
      <c r="A6857" t="s">
        <v>54450</v>
      </c>
      <c r="B6857" t="s">
        <v>39863</v>
      </c>
    </row>
    <row r="6858" spans="1:2" x14ac:dyDescent="0.3">
      <c r="A6858" t="s">
        <v>54451</v>
      </c>
      <c r="B6858" t="s">
        <v>9547</v>
      </c>
    </row>
    <row r="6859" spans="1:2" x14ac:dyDescent="0.3">
      <c r="A6859" t="s">
        <v>54452</v>
      </c>
      <c r="B6859" t="s">
        <v>16062</v>
      </c>
    </row>
    <row r="6860" spans="1:2" x14ac:dyDescent="0.3">
      <c r="A6860" t="s">
        <v>54453</v>
      </c>
      <c r="B6860" t="s">
        <v>44364</v>
      </c>
    </row>
    <row r="6861" spans="1:2" x14ac:dyDescent="0.3">
      <c r="A6861" t="s">
        <v>54454</v>
      </c>
      <c r="B6861" t="s">
        <v>12456</v>
      </c>
    </row>
    <row r="6862" spans="1:2" x14ac:dyDescent="0.3">
      <c r="A6862" t="s">
        <v>54455</v>
      </c>
      <c r="B6862" t="s">
        <v>29829</v>
      </c>
    </row>
    <row r="6863" spans="1:2" x14ac:dyDescent="0.3">
      <c r="A6863" t="s">
        <v>54456</v>
      </c>
      <c r="B6863" t="s">
        <v>12478</v>
      </c>
    </row>
    <row r="6864" spans="1:2" x14ac:dyDescent="0.3">
      <c r="A6864" t="s">
        <v>54457</v>
      </c>
      <c r="B6864" t="s">
        <v>39485</v>
      </c>
    </row>
    <row r="6865" spans="1:2" x14ac:dyDescent="0.3">
      <c r="A6865" t="s">
        <v>54458</v>
      </c>
      <c r="B6865" t="s">
        <v>42914</v>
      </c>
    </row>
    <row r="6866" spans="1:2" x14ac:dyDescent="0.3">
      <c r="A6866" t="s">
        <v>54459</v>
      </c>
      <c r="B6866" t="s">
        <v>37206</v>
      </c>
    </row>
    <row r="6867" spans="1:2" x14ac:dyDescent="0.3">
      <c r="A6867" t="s">
        <v>54460</v>
      </c>
      <c r="B6867" t="s">
        <v>7548</v>
      </c>
    </row>
    <row r="6868" spans="1:2" x14ac:dyDescent="0.3">
      <c r="A6868" t="s">
        <v>54461</v>
      </c>
      <c r="B6868" t="s">
        <v>33068</v>
      </c>
    </row>
    <row r="6869" spans="1:2" x14ac:dyDescent="0.3">
      <c r="A6869" t="s">
        <v>54462</v>
      </c>
      <c r="B6869" t="s">
        <v>33408</v>
      </c>
    </row>
    <row r="6870" spans="1:2" x14ac:dyDescent="0.3">
      <c r="A6870" t="s">
        <v>54463</v>
      </c>
      <c r="B6870" t="s">
        <v>12446</v>
      </c>
    </row>
    <row r="6871" spans="1:2" x14ac:dyDescent="0.3">
      <c r="A6871" t="s">
        <v>54464</v>
      </c>
      <c r="B6871" t="s">
        <v>30009</v>
      </c>
    </row>
    <row r="6872" spans="1:2" x14ac:dyDescent="0.3">
      <c r="A6872" t="s">
        <v>54465</v>
      </c>
      <c r="B6872" t="s">
        <v>3701</v>
      </c>
    </row>
    <row r="6873" spans="1:2" x14ac:dyDescent="0.3">
      <c r="A6873" t="s">
        <v>54466</v>
      </c>
      <c r="B6873" t="s">
        <v>20173</v>
      </c>
    </row>
    <row r="6874" spans="1:2" x14ac:dyDescent="0.3">
      <c r="A6874" t="s">
        <v>54467</v>
      </c>
      <c r="B6874" t="s">
        <v>1345</v>
      </c>
    </row>
    <row r="6875" spans="1:2" x14ac:dyDescent="0.3">
      <c r="A6875" t="s">
        <v>54468</v>
      </c>
      <c r="B6875" t="s">
        <v>39092</v>
      </c>
    </row>
    <row r="6876" spans="1:2" x14ac:dyDescent="0.3">
      <c r="A6876" t="s">
        <v>54469</v>
      </c>
      <c r="B6876" t="s">
        <v>54470</v>
      </c>
    </row>
    <row r="6877" spans="1:2" x14ac:dyDescent="0.3">
      <c r="A6877" t="s">
        <v>54471</v>
      </c>
      <c r="B6877" t="s">
        <v>27760</v>
      </c>
    </row>
    <row r="6878" spans="1:2" x14ac:dyDescent="0.3">
      <c r="A6878" t="s">
        <v>54472</v>
      </c>
      <c r="B6878" t="s">
        <v>22061</v>
      </c>
    </row>
    <row r="6879" spans="1:2" x14ac:dyDescent="0.3">
      <c r="A6879" t="s">
        <v>54473</v>
      </c>
      <c r="B6879" t="s">
        <v>35137</v>
      </c>
    </row>
    <row r="6880" spans="1:2" x14ac:dyDescent="0.3">
      <c r="A6880" t="s">
        <v>54474</v>
      </c>
      <c r="B6880" t="s">
        <v>4795</v>
      </c>
    </row>
    <row r="6881" spans="1:2" x14ac:dyDescent="0.3">
      <c r="A6881" t="s">
        <v>54475</v>
      </c>
      <c r="B6881" t="s">
        <v>32491</v>
      </c>
    </row>
    <row r="6882" spans="1:2" x14ac:dyDescent="0.3">
      <c r="A6882" t="s">
        <v>54476</v>
      </c>
      <c r="B6882" t="s">
        <v>13111</v>
      </c>
    </row>
    <row r="6883" spans="1:2" x14ac:dyDescent="0.3">
      <c r="A6883" t="s">
        <v>54477</v>
      </c>
      <c r="B6883" t="s">
        <v>25925</v>
      </c>
    </row>
    <row r="6884" spans="1:2" x14ac:dyDescent="0.3">
      <c r="A6884" t="s">
        <v>54478</v>
      </c>
      <c r="B6884" t="s">
        <v>12697</v>
      </c>
    </row>
    <row r="6885" spans="1:2" x14ac:dyDescent="0.3">
      <c r="A6885" t="s">
        <v>54479</v>
      </c>
      <c r="B6885" t="s">
        <v>24136</v>
      </c>
    </row>
    <row r="6886" spans="1:2" x14ac:dyDescent="0.3">
      <c r="A6886" t="s">
        <v>54480</v>
      </c>
      <c r="B6886" t="s">
        <v>39907</v>
      </c>
    </row>
    <row r="6887" spans="1:2" x14ac:dyDescent="0.3">
      <c r="A6887" t="s">
        <v>54481</v>
      </c>
      <c r="B6887" t="s">
        <v>12232</v>
      </c>
    </row>
    <row r="6888" spans="1:2" x14ac:dyDescent="0.3">
      <c r="A6888" t="s">
        <v>54482</v>
      </c>
      <c r="B6888" t="s">
        <v>18962</v>
      </c>
    </row>
    <row r="6889" spans="1:2" x14ac:dyDescent="0.3">
      <c r="A6889" t="s">
        <v>54483</v>
      </c>
      <c r="B6889" t="s">
        <v>18514</v>
      </c>
    </row>
    <row r="6890" spans="1:2" x14ac:dyDescent="0.3">
      <c r="A6890" t="s">
        <v>54484</v>
      </c>
      <c r="B6890" t="s">
        <v>22973</v>
      </c>
    </row>
    <row r="6891" spans="1:2" x14ac:dyDescent="0.3">
      <c r="A6891" t="s">
        <v>54485</v>
      </c>
      <c r="B6891" t="s">
        <v>26951</v>
      </c>
    </row>
    <row r="6892" spans="1:2" x14ac:dyDescent="0.3">
      <c r="A6892" t="s">
        <v>54486</v>
      </c>
      <c r="B6892" t="s">
        <v>32566</v>
      </c>
    </row>
    <row r="6893" spans="1:2" x14ac:dyDescent="0.3">
      <c r="A6893" t="s">
        <v>54487</v>
      </c>
      <c r="B6893" t="s">
        <v>37898</v>
      </c>
    </row>
    <row r="6894" spans="1:2" x14ac:dyDescent="0.3">
      <c r="A6894" t="s">
        <v>54488</v>
      </c>
      <c r="B6894" t="s">
        <v>1160</v>
      </c>
    </row>
    <row r="6895" spans="1:2" x14ac:dyDescent="0.3">
      <c r="A6895" t="s">
        <v>54489</v>
      </c>
      <c r="B6895" t="s">
        <v>22415</v>
      </c>
    </row>
    <row r="6896" spans="1:2" x14ac:dyDescent="0.3">
      <c r="A6896" t="s">
        <v>54490</v>
      </c>
      <c r="B6896" t="s">
        <v>19858</v>
      </c>
    </row>
    <row r="6897" spans="1:2" x14ac:dyDescent="0.3">
      <c r="A6897" t="s">
        <v>54491</v>
      </c>
      <c r="B6897" t="s">
        <v>6419</v>
      </c>
    </row>
    <row r="6898" spans="1:2" x14ac:dyDescent="0.3">
      <c r="A6898" t="s">
        <v>54492</v>
      </c>
      <c r="B6898" t="s">
        <v>13927</v>
      </c>
    </row>
    <row r="6899" spans="1:2" x14ac:dyDescent="0.3">
      <c r="A6899" t="s">
        <v>54493</v>
      </c>
      <c r="B6899" t="s">
        <v>37053</v>
      </c>
    </row>
    <row r="6900" spans="1:2" x14ac:dyDescent="0.3">
      <c r="A6900" t="s">
        <v>54494</v>
      </c>
      <c r="B6900" t="s">
        <v>20073</v>
      </c>
    </row>
    <row r="6901" spans="1:2" x14ac:dyDescent="0.3">
      <c r="A6901" t="s">
        <v>54495</v>
      </c>
      <c r="B6901" t="s">
        <v>13470</v>
      </c>
    </row>
    <row r="6902" spans="1:2" x14ac:dyDescent="0.3">
      <c r="A6902" t="s">
        <v>54496</v>
      </c>
      <c r="B6902" t="s">
        <v>54497</v>
      </c>
    </row>
    <row r="6903" spans="1:2" x14ac:dyDescent="0.3">
      <c r="A6903" t="s">
        <v>54498</v>
      </c>
      <c r="B6903" t="s">
        <v>7571</v>
      </c>
    </row>
    <row r="6904" spans="1:2" x14ac:dyDescent="0.3">
      <c r="A6904" t="s">
        <v>54499</v>
      </c>
      <c r="B6904" t="s">
        <v>41190</v>
      </c>
    </row>
    <row r="6905" spans="1:2" x14ac:dyDescent="0.3">
      <c r="A6905" t="s">
        <v>54500</v>
      </c>
      <c r="B6905" t="s">
        <v>14236</v>
      </c>
    </row>
    <row r="6906" spans="1:2" x14ac:dyDescent="0.3">
      <c r="A6906" t="s">
        <v>54501</v>
      </c>
      <c r="B6906" t="s">
        <v>11980</v>
      </c>
    </row>
    <row r="6907" spans="1:2" x14ac:dyDescent="0.3">
      <c r="A6907" t="s">
        <v>54502</v>
      </c>
      <c r="B6907" t="s">
        <v>35563</v>
      </c>
    </row>
    <row r="6908" spans="1:2" x14ac:dyDescent="0.3">
      <c r="A6908" t="s">
        <v>54503</v>
      </c>
      <c r="B6908" t="s">
        <v>3940</v>
      </c>
    </row>
    <row r="6909" spans="1:2" x14ac:dyDescent="0.3">
      <c r="A6909" t="s">
        <v>54504</v>
      </c>
      <c r="B6909" t="s">
        <v>12500</v>
      </c>
    </row>
    <row r="6910" spans="1:2" x14ac:dyDescent="0.3">
      <c r="A6910" t="s">
        <v>54505</v>
      </c>
      <c r="B6910" t="s">
        <v>29765</v>
      </c>
    </row>
    <row r="6911" spans="1:2" x14ac:dyDescent="0.3">
      <c r="A6911" t="s">
        <v>54506</v>
      </c>
      <c r="B6911" t="s">
        <v>15786</v>
      </c>
    </row>
    <row r="6912" spans="1:2" x14ac:dyDescent="0.3">
      <c r="A6912" t="s">
        <v>54507</v>
      </c>
      <c r="B6912" t="s">
        <v>39702</v>
      </c>
    </row>
    <row r="6913" spans="1:2" x14ac:dyDescent="0.3">
      <c r="A6913" t="s">
        <v>54508</v>
      </c>
      <c r="B6913" t="s">
        <v>12623</v>
      </c>
    </row>
    <row r="6914" spans="1:2" x14ac:dyDescent="0.3">
      <c r="A6914" t="s">
        <v>54509</v>
      </c>
      <c r="B6914" t="s">
        <v>1139</v>
      </c>
    </row>
    <row r="6915" spans="1:2" x14ac:dyDescent="0.3">
      <c r="A6915" t="s">
        <v>54510</v>
      </c>
      <c r="B6915" t="s">
        <v>44863</v>
      </c>
    </row>
    <row r="6916" spans="1:2" x14ac:dyDescent="0.3">
      <c r="A6916" t="s">
        <v>54511</v>
      </c>
      <c r="B6916" t="s">
        <v>45428</v>
      </c>
    </row>
    <row r="6917" spans="1:2" x14ac:dyDescent="0.3">
      <c r="A6917" t="s">
        <v>54512</v>
      </c>
      <c r="B6917" t="s">
        <v>33949</v>
      </c>
    </row>
    <row r="6918" spans="1:2" x14ac:dyDescent="0.3">
      <c r="A6918" t="s">
        <v>54513</v>
      </c>
      <c r="B6918" t="s">
        <v>12621</v>
      </c>
    </row>
    <row r="6919" spans="1:2" x14ac:dyDescent="0.3">
      <c r="A6919" t="s">
        <v>54514</v>
      </c>
      <c r="B6919" t="s">
        <v>4412</v>
      </c>
    </row>
    <row r="6920" spans="1:2" x14ac:dyDescent="0.3">
      <c r="A6920" t="s">
        <v>54515</v>
      </c>
      <c r="B6920" t="s">
        <v>17641</v>
      </c>
    </row>
    <row r="6921" spans="1:2" x14ac:dyDescent="0.3">
      <c r="A6921" t="s">
        <v>54516</v>
      </c>
      <c r="B6921" t="s">
        <v>36233</v>
      </c>
    </row>
    <row r="6922" spans="1:2" x14ac:dyDescent="0.3">
      <c r="A6922" t="s">
        <v>54517</v>
      </c>
      <c r="B6922" t="s">
        <v>46045</v>
      </c>
    </row>
    <row r="6923" spans="1:2" x14ac:dyDescent="0.3">
      <c r="A6923" t="s">
        <v>54518</v>
      </c>
      <c r="B6923" t="s">
        <v>31800</v>
      </c>
    </row>
    <row r="6924" spans="1:2" x14ac:dyDescent="0.3">
      <c r="A6924" t="s">
        <v>54519</v>
      </c>
      <c r="B6924" t="s">
        <v>42661</v>
      </c>
    </row>
    <row r="6925" spans="1:2" x14ac:dyDescent="0.3">
      <c r="A6925" t="s">
        <v>54520</v>
      </c>
      <c r="B6925" t="s">
        <v>42001</v>
      </c>
    </row>
    <row r="6926" spans="1:2" x14ac:dyDescent="0.3">
      <c r="A6926" t="s">
        <v>54521</v>
      </c>
      <c r="B6926" t="s">
        <v>16000</v>
      </c>
    </row>
    <row r="6927" spans="1:2" x14ac:dyDescent="0.3">
      <c r="A6927" t="s">
        <v>54522</v>
      </c>
      <c r="B6927" t="s">
        <v>27331</v>
      </c>
    </row>
    <row r="6928" spans="1:2" x14ac:dyDescent="0.3">
      <c r="A6928" t="s">
        <v>54523</v>
      </c>
      <c r="B6928" t="s">
        <v>28719</v>
      </c>
    </row>
    <row r="6929" spans="1:2" x14ac:dyDescent="0.3">
      <c r="A6929" t="s">
        <v>54524</v>
      </c>
      <c r="B6929" t="s">
        <v>334</v>
      </c>
    </row>
    <row r="6930" spans="1:2" x14ac:dyDescent="0.3">
      <c r="A6930" t="s">
        <v>54525</v>
      </c>
      <c r="B6930" t="s">
        <v>12074</v>
      </c>
    </row>
    <row r="6931" spans="1:2" x14ac:dyDescent="0.3">
      <c r="A6931" t="s">
        <v>54526</v>
      </c>
      <c r="B6931" t="s">
        <v>38930</v>
      </c>
    </row>
    <row r="6932" spans="1:2" x14ac:dyDescent="0.3">
      <c r="A6932" t="s">
        <v>54527</v>
      </c>
      <c r="B6932" t="s">
        <v>34545</v>
      </c>
    </row>
    <row r="6933" spans="1:2" x14ac:dyDescent="0.3">
      <c r="A6933" t="s">
        <v>54528</v>
      </c>
      <c r="B6933" t="s">
        <v>38929</v>
      </c>
    </row>
    <row r="6934" spans="1:2" x14ac:dyDescent="0.3">
      <c r="A6934" t="s">
        <v>54529</v>
      </c>
      <c r="B6934" t="s">
        <v>44159</v>
      </c>
    </row>
    <row r="6935" spans="1:2" x14ac:dyDescent="0.3">
      <c r="A6935" t="s">
        <v>54530</v>
      </c>
      <c r="B6935" t="s">
        <v>44997</v>
      </c>
    </row>
    <row r="6936" spans="1:2" x14ac:dyDescent="0.3">
      <c r="A6936" t="s">
        <v>54531</v>
      </c>
      <c r="B6936" t="s">
        <v>40567</v>
      </c>
    </row>
    <row r="6937" spans="1:2" x14ac:dyDescent="0.3">
      <c r="A6937" t="s">
        <v>54532</v>
      </c>
      <c r="B6937" t="s">
        <v>20449</v>
      </c>
    </row>
    <row r="6938" spans="1:2" x14ac:dyDescent="0.3">
      <c r="A6938" t="s">
        <v>54533</v>
      </c>
      <c r="B6938" t="s">
        <v>23705</v>
      </c>
    </row>
    <row r="6939" spans="1:2" x14ac:dyDescent="0.3">
      <c r="A6939" t="s">
        <v>54534</v>
      </c>
      <c r="B6939" t="s">
        <v>34196</v>
      </c>
    </row>
    <row r="6940" spans="1:2" x14ac:dyDescent="0.3">
      <c r="A6940" t="s">
        <v>54535</v>
      </c>
      <c r="B6940" t="s">
        <v>29845</v>
      </c>
    </row>
    <row r="6941" spans="1:2" x14ac:dyDescent="0.3">
      <c r="A6941" t="s">
        <v>54536</v>
      </c>
      <c r="B6941" t="s">
        <v>19482</v>
      </c>
    </row>
    <row r="6942" spans="1:2" x14ac:dyDescent="0.3">
      <c r="A6942" t="s">
        <v>54537</v>
      </c>
      <c r="B6942" t="s">
        <v>27027</v>
      </c>
    </row>
    <row r="6943" spans="1:2" x14ac:dyDescent="0.3">
      <c r="A6943" t="s">
        <v>54538</v>
      </c>
      <c r="B6943" t="s">
        <v>18485</v>
      </c>
    </row>
    <row r="6944" spans="1:2" x14ac:dyDescent="0.3">
      <c r="A6944" t="s">
        <v>54539</v>
      </c>
      <c r="B6944" t="s">
        <v>23662</v>
      </c>
    </row>
    <row r="6945" spans="1:2" x14ac:dyDescent="0.3">
      <c r="A6945" t="s">
        <v>54540</v>
      </c>
      <c r="B6945" t="s">
        <v>2852</v>
      </c>
    </row>
    <row r="6946" spans="1:2" x14ac:dyDescent="0.3">
      <c r="A6946" t="s">
        <v>54541</v>
      </c>
      <c r="B6946" t="s">
        <v>35667</v>
      </c>
    </row>
    <row r="6947" spans="1:2" x14ac:dyDescent="0.3">
      <c r="A6947" t="s">
        <v>54542</v>
      </c>
      <c r="B6947" t="s">
        <v>20340</v>
      </c>
    </row>
    <row r="6948" spans="1:2" x14ac:dyDescent="0.3">
      <c r="A6948" t="s">
        <v>54543</v>
      </c>
      <c r="B6948" t="s">
        <v>23908</v>
      </c>
    </row>
    <row r="6949" spans="1:2" x14ac:dyDescent="0.3">
      <c r="A6949" t="s">
        <v>54544</v>
      </c>
      <c r="B6949" t="s">
        <v>1662</v>
      </c>
    </row>
    <row r="6950" spans="1:2" x14ac:dyDescent="0.3">
      <c r="A6950" t="s">
        <v>54545</v>
      </c>
      <c r="B6950" t="s">
        <v>13461</v>
      </c>
    </row>
    <row r="6951" spans="1:2" x14ac:dyDescent="0.3">
      <c r="A6951" t="s">
        <v>54546</v>
      </c>
      <c r="B6951" t="s">
        <v>42967</v>
      </c>
    </row>
    <row r="6952" spans="1:2" x14ac:dyDescent="0.3">
      <c r="A6952" t="s">
        <v>54547</v>
      </c>
      <c r="B6952" t="s">
        <v>13479</v>
      </c>
    </row>
    <row r="6953" spans="1:2" x14ac:dyDescent="0.3">
      <c r="A6953" t="s">
        <v>54548</v>
      </c>
      <c r="B6953" t="s">
        <v>11932</v>
      </c>
    </row>
    <row r="6954" spans="1:2" x14ac:dyDescent="0.3">
      <c r="A6954" t="s">
        <v>54549</v>
      </c>
      <c r="B6954" t="s">
        <v>13227</v>
      </c>
    </row>
    <row r="6955" spans="1:2" x14ac:dyDescent="0.3">
      <c r="A6955" t="s">
        <v>54550</v>
      </c>
      <c r="B6955" t="s">
        <v>21728</v>
      </c>
    </row>
    <row r="6956" spans="1:2" x14ac:dyDescent="0.3">
      <c r="A6956" t="s">
        <v>54551</v>
      </c>
      <c r="B6956" t="s">
        <v>22254</v>
      </c>
    </row>
    <row r="6957" spans="1:2" x14ac:dyDescent="0.3">
      <c r="A6957" t="s">
        <v>54552</v>
      </c>
      <c r="B6957" t="s">
        <v>5360</v>
      </c>
    </row>
    <row r="6958" spans="1:2" x14ac:dyDescent="0.3">
      <c r="A6958" t="s">
        <v>54553</v>
      </c>
      <c r="B6958" t="s">
        <v>25121</v>
      </c>
    </row>
    <row r="6959" spans="1:2" x14ac:dyDescent="0.3">
      <c r="A6959" t="s">
        <v>54554</v>
      </c>
      <c r="B6959" t="s">
        <v>3141</v>
      </c>
    </row>
    <row r="6960" spans="1:2" x14ac:dyDescent="0.3">
      <c r="A6960" t="s">
        <v>54555</v>
      </c>
      <c r="B6960" t="s">
        <v>42435</v>
      </c>
    </row>
    <row r="6961" spans="1:2" x14ac:dyDescent="0.3">
      <c r="A6961" t="s">
        <v>54556</v>
      </c>
      <c r="B6961" t="s">
        <v>31087</v>
      </c>
    </row>
    <row r="6962" spans="1:2" x14ac:dyDescent="0.3">
      <c r="A6962" t="s">
        <v>54557</v>
      </c>
      <c r="B6962" t="s">
        <v>6228</v>
      </c>
    </row>
    <row r="6963" spans="1:2" x14ac:dyDescent="0.3">
      <c r="A6963" t="s">
        <v>54558</v>
      </c>
      <c r="B6963" t="s">
        <v>22489</v>
      </c>
    </row>
    <row r="6964" spans="1:2" x14ac:dyDescent="0.3">
      <c r="A6964" t="s">
        <v>54559</v>
      </c>
      <c r="B6964" t="s">
        <v>549</v>
      </c>
    </row>
    <row r="6965" spans="1:2" x14ac:dyDescent="0.3">
      <c r="A6965" t="s">
        <v>54560</v>
      </c>
      <c r="B6965" t="s">
        <v>24223</v>
      </c>
    </row>
    <row r="6966" spans="1:2" x14ac:dyDescent="0.3">
      <c r="A6966" t="s">
        <v>54561</v>
      </c>
      <c r="B6966" t="s">
        <v>17451</v>
      </c>
    </row>
    <row r="6967" spans="1:2" x14ac:dyDescent="0.3">
      <c r="A6967" t="s">
        <v>54562</v>
      </c>
      <c r="B6967" t="s">
        <v>2810</v>
      </c>
    </row>
    <row r="6968" spans="1:2" x14ac:dyDescent="0.3">
      <c r="A6968" t="s">
        <v>54563</v>
      </c>
      <c r="B6968" t="s">
        <v>10727</v>
      </c>
    </row>
    <row r="6969" spans="1:2" x14ac:dyDescent="0.3">
      <c r="A6969" t="s">
        <v>54564</v>
      </c>
      <c r="B6969" t="s">
        <v>9837</v>
      </c>
    </row>
    <row r="6970" spans="1:2" x14ac:dyDescent="0.3">
      <c r="A6970" t="s">
        <v>54565</v>
      </c>
      <c r="B6970" t="s">
        <v>24019</v>
      </c>
    </row>
    <row r="6971" spans="1:2" x14ac:dyDescent="0.3">
      <c r="A6971" t="s">
        <v>54566</v>
      </c>
      <c r="B6971" t="s">
        <v>27383</v>
      </c>
    </row>
    <row r="6972" spans="1:2" x14ac:dyDescent="0.3">
      <c r="A6972" t="s">
        <v>54567</v>
      </c>
      <c r="B6972" t="s">
        <v>37977</v>
      </c>
    </row>
    <row r="6973" spans="1:2" x14ac:dyDescent="0.3">
      <c r="A6973" t="s">
        <v>54568</v>
      </c>
      <c r="B6973" t="s">
        <v>3743</v>
      </c>
    </row>
    <row r="6974" spans="1:2" x14ac:dyDescent="0.3">
      <c r="A6974" t="s">
        <v>54569</v>
      </c>
      <c r="B6974" t="s">
        <v>36096</v>
      </c>
    </row>
    <row r="6975" spans="1:2" x14ac:dyDescent="0.3">
      <c r="A6975" t="s">
        <v>54570</v>
      </c>
      <c r="B6975" t="s">
        <v>19500</v>
      </c>
    </row>
    <row r="6976" spans="1:2" x14ac:dyDescent="0.3">
      <c r="A6976" t="s">
        <v>54571</v>
      </c>
      <c r="B6976" t="s">
        <v>35246</v>
      </c>
    </row>
    <row r="6977" spans="1:2" x14ac:dyDescent="0.3">
      <c r="A6977" t="s">
        <v>54572</v>
      </c>
      <c r="B6977" t="s">
        <v>44956</v>
      </c>
    </row>
    <row r="6978" spans="1:2" x14ac:dyDescent="0.3">
      <c r="A6978" t="s">
        <v>54573</v>
      </c>
      <c r="B6978" t="s">
        <v>16097</v>
      </c>
    </row>
    <row r="6979" spans="1:2" x14ac:dyDescent="0.3">
      <c r="A6979" t="s">
        <v>54574</v>
      </c>
      <c r="B6979" t="s">
        <v>22228</v>
      </c>
    </row>
    <row r="6980" spans="1:2" x14ac:dyDescent="0.3">
      <c r="A6980" t="s">
        <v>54575</v>
      </c>
      <c r="B6980" t="s">
        <v>25089</v>
      </c>
    </row>
    <row r="6981" spans="1:2" x14ac:dyDescent="0.3">
      <c r="A6981" t="s">
        <v>54576</v>
      </c>
      <c r="B6981" t="s">
        <v>25089</v>
      </c>
    </row>
    <row r="6982" spans="1:2" x14ac:dyDescent="0.3">
      <c r="A6982" t="s">
        <v>54577</v>
      </c>
      <c r="B6982" t="s">
        <v>12357</v>
      </c>
    </row>
    <row r="6983" spans="1:2" x14ac:dyDescent="0.3">
      <c r="A6983" t="s">
        <v>54578</v>
      </c>
      <c r="B6983" t="s">
        <v>1961</v>
      </c>
    </row>
    <row r="6984" spans="1:2" x14ac:dyDescent="0.3">
      <c r="A6984" t="s">
        <v>54579</v>
      </c>
      <c r="B6984" t="s">
        <v>42346</v>
      </c>
    </row>
    <row r="6985" spans="1:2" x14ac:dyDescent="0.3">
      <c r="A6985" t="s">
        <v>54580</v>
      </c>
      <c r="B6985" t="s">
        <v>22301</v>
      </c>
    </row>
    <row r="6986" spans="1:2" x14ac:dyDescent="0.3">
      <c r="A6986" t="s">
        <v>54581</v>
      </c>
      <c r="B6986" t="s">
        <v>47121</v>
      </c>
    </row>
    <row r="6987" spans="1:2" x14ac:dyDescent="0.3">
      <c r="A6987" t="s">
        <v>54582</v>
      </c>
      <c r="B6987" t="s">
        <v>15924</v>
      </c>
    </row>
    <row r="6988" spans="1:2" x14ac:dyDescent="0.3">
      <c r="A6988" t="s">
        <v>54583</v>
      </c>
      <c r="B6988" t="s">
        <v>9506</v>
      </c>
    </row>
    <row r="6989" spans="1:2" x14ac:dyDescent="0.3">
      <c r="A6989" t="s">
        <v>54584</v>
      </c>
      <c r="B6989" t="s">
        <v>46742</v>
      </c>
    </row>
    <row r="6990" spans="1:2" x14ac:dyDescent="0.3">
      <c r="A6990" t="s">
        <v>54585</v>
      </c>
      <c r="B6990" t="s">
        <v>40474</v>
      </c>
    </row>
    <row r="6991" spans="1:2" x14ac:dyDescent="0.3">
      <c r="A6991" t="s">
        <v>54586</v>
      </c>
      <c r="B6991" t="s">
        <v>27220</v>
      </c>
    </row>
    <row r="6992" spans="1:2" x14ac:dyDescent="0.3">
      <c r="A6992" t="s">
        <v>54587</v>
      </c>
      <c r="B6992" t="s">
        <v>33011</v>
      </c>
    </row>
    <row r="6993" spans="1:2" x14ac:dyDescent="0.3">
      <c r="A6993" t="s">
        <v>54588</v>
      </c>
      <c r="B6993" t="s">
        <v>8596</v>
      </c>
    </row>
    <row r="6994" spans="1:2" x14ac:dyDescent="0.3">
      <c r="A6994" t="s">
        <v>54589</v>
      </c>
      <c r="B6994" t="s">
        <v>22886</v>
      </c>
    </row>
    <row r="6995" spans="1:2" x14ac:dyDescent="0.3">
      <c r="A6995" t="s">
        <v>54590</v>
      </c>
      <c r="B6995" t="s">
        <v>24025</v>
      </c>
    </row>
    <row r="6996" spans="1:2" x14ac:dyDescent="0.3">
      <c r="A6996" t="s">
        <v>54591</v>
      </c>
      <c r="B6996" t="s">
        <v>33860</v>
      </c>
    </row>
    <row r="6997" spans="1:2" x14ac:dyDescent="0.3">
      <c r="A6997" t="s">
        <v>54592</v>
      </c>
      <c r="B6997" t="s">
        <v>23027</v>
      </c>
    </row>
    <row r="6998" spans="1:2" x14ac:dyDescent="0.3">
      <c r="A6998" t="s">
        <v>54593</v>
      </c>
      <c r="B6998" t="s">
        <v>24023</v>
      </c>
    </row>
    <row r="6999" spans="1:2" x14ac:dyDescent="0.3">
      <c r="A6999" t="s">
        <v>54594</v>
      </c>
      <c r="B6999" t="s">
        <v>4649</v>
      </c>
    </row>
    <row r="7000" spans="1:2" x14ac:dyDescent="0.3">
      <c r="A7000" t="s">
        <v>54595</v>
      </c>
      <c r="B7000" t="s">
        <v>3394</v>
      </c>
    </row>
    <row r="7001" spans="1:2" x14ac:dyDescent="0.3">
      <c r="A7001" t="s">
        <v>54596</v>
      </c>
      <c r="B7001" t="s">
        <v>4279</v>
      </c>
    </row>
    <row r="7002" spans="1:2" x14ac:dyDescent="0.3">
      <c r="A7002" t="s">
        <v>54597</v>
      </c>
      <c r="B7002" t="s">
        <v>5370</v>
      </c>
    </row>
    <row r="7003" spans="1:2" x14ac:dyDescent="0.3">
      <c r="A7003" t="s">
        <v>54598</v>
      </c>
      <c r="B7003" t="s">
        <v>24461</v>
      </c>
    </row>
    <row r="7004" spans="1:2" x14ac:dyDescent="0.3">
      <c r="A7004" t="s">
        <v>54599</v>
      </c>
      <c r="B7004" t="s">
        <v>20726</v>
      </c>
    </row>
    <row r="7005" spans="1:2" x14ac:dyDescent="0.3">
      <c r="A7005" t="s">
        <v>54600</v>
      </c>
      <c r="B7005" t="s">
        <v>26609</v>
      </c>
    </row>
    <row r="7006" spans="1:2" x14ac:dyDescent="0.3">
      <c r="A7006" t="s">
        <v>54601</v>
      </c>
      <c r="B7006" t="s">
        <v>38458</v>
      </c>
    </row>
    <row r="7007" spans="1:2" x14ac:dyDescent="0.3">
      <c r="A7007" t="s">
        <v>54602</v>
      </c>
      <c r="B7007" t="s">
        <v>20490</v>
      </c>
    </row>
    <row r="7008" spans="1:2" x14ac:dyDescent="0.3">
      <c r="A7008" t="s">
        <v>54603</v>
      </c>
      <c r="B7008" t="s">
        <v>32493</v>
      </c>
    </row>
    <row r="7009" spans="1:2" x14ac:dyDescent="0.3">
      <c r="A7009" t="s">
        <v>54604</v>
      </c>
      <c r="B7009" t="s">
        <v>29406</v>
      </c>
    </row>
    <row r="7010" spans="1:2" x14ac:dyDescent="0.3">
      <c r="A7010" t="s">
        <v>54605</v>
      </c>
      <c r="B7010" t="s">
        <v>1174</v>
      </c>
    </row>
    <row r="7011" spans="1:2" x14ac:dyDescent="0.3">
      <c r="A7011" t="s">
        <v>54606</v>
      </c>
      <c r="B7011" t="s">
        <v>1174</v>
      </c>
    </row>
    <row r="7012" spans="1:2" x14ac:dyDescent="0.3">
      <c r="A7012" t="s">
        <v>54607</v>
      </c>
      <c r="B7012" t="s">
        <v>54608</v>
      </c>
    </row>
    <row r="7013" spans="1:2" x14ac:dyDescent="0.3">
      <c r="A7013" t="s">
        <v>54609</v>
      </c>
      <c r="B7013" t="s">
        <v>3061</v>
      </c>
    </row>
    <row r="7014" spans="1:2" x14ac:dyDescent="0.3">
      <c r="A7014" t="s">
        <v>54610</v>
      </c>
      <c r="B7014" t="s">
        <v>5639</v>
      </c>
    </row>
    <row r="7015" spans="1:2" x14ac:dyDescent="0.3">
      <c r="A7015" t="s">
        <v>54611</v>
      </c>
      <c r="B7015" t="s">
        <v>11008</v>
      </c>
    </row>
    <row r="7016" spans="1:2" x14ac:dyDescent="0.3">
      <c r="A7016" t="s">
        <v>54612</v>
      </c>
      <c r="B7016" t="s">
        <v>24169</v>
      </c>
    </row>
    <row r="7017" spans="1:2" x14ac:dyDescent="0.3">
      <c r="A7017" t="s">
        <v>54613</v>
      </c>
      <c r="B7017" t="s">
        <v>29253</v>
      </c>
    </row>
    <row r="7018" spans="1:2" x14ac:dyDescent="0.3">
      <c r="A7018" t="s">
        <v>54614</v>
      </c>
      <c r="B7018" t="s">
        <v>20156</v>
      </c>
    </row>
    <row r="7019" spans="1:2" x14ac:dyDescent="0.3">
      <c r="A7019" t="s">
        <v>54615</v>
      </c>
      <c r="B7019" t="s">
        <v>4637</v>
      </c>
    </row>
    <row r="7020" spans="1:2" x14ac:dyDescent="0.3">
      <c r="A7020" t="s">
        <v>54616</v>
      </c>
      <c r="B7020" t="s">
        <v>4471</v>
      </c>
    </row>
    <row r="7021" spans="1:2" x14ac:dyDescent="0.3">
      <c r="A7021" t="s">
        <v>54617</v>
      </c>
      <c r="B7021" t="s">
        <v>4449</v>
      </c>
    </row>
    <row r="7022" spans="1:2" x14ac:dyDescent="0.3">
      <c r="A7022" t="s">
        <v>54618</v>
      </c>
      <c r="B7022" t="s">
        <v>8987</v>
      </c>
    </row>
    <row r="7023" spans="1:2" x14ac:dyDescent="0.3">
      <c r="A7023" t="s">
        <v>54619</v>
      </c>
      <c r="B7023" t="s">
        <v>19277</v>
      </c>
    </row>
    <row r="7024" spans="1:2" x14ac:dyDescent="0.3">
      <c r="A7024" t="s">
        <v>54620</v>
      </c>
      <c r="B7024" t="s">
        <v>12212</v>
      </c>
    </row>
    <row r="7025" spans="1:2" x14ac:dyDescent="0.3">
      <c r="A7025" t="s">
        <v>54621</v>
      </c>
      <c r="B7025" t="s">
        <v>1926</v>
      </c>
    </row>
    <row r="7026" spans="1:2" x14ac:dyDescent="0.3">
      <c r="A7026" t="s">
        <v>54622</v>
      </c>
      <c r="B7026" t="s">
        <v>40358</v>
      </c>
    </row>
    <row r="7027" spans="1:2" x14ac:dyDescent="0.3">
      <c r="A7027" t="s">
        <v>54623</v>
      </c>
      <c r="B7027" t="s">
        <v>45498</v>
      </c>
    </row>
    <row r="7028" spans="1:2" x14ac:dyDescent="0.3">
      <c r="A7028" t="s">
        <v>54624</v>
      </c>
      <c r="B7028" t="s">
        <v>22129</v>
      </c>
    </row>
    <row r="7029" spans="1:2" x14ac:dyDescent="0.3">
      <c r="A7029" t="s">
        <v>54625</v>
      </c>
      <c r="B7029" t="s">
        <v>17292</v>
      </c>
    </row>
    <row r="7030" spans="1:2" x14ac:dyDescent="0.3">
      <c r="A7030" t="s">
        <v>54626</v>
      </c>
      <c r="B7030" t="s">
        <v>36436</v>
      </c>
    </row>
    <row r="7031" spans="1:2" x14ac:dyDescent="0.3">
      <c r="A7031" t="s">
        <v>54627</v>
      </c>
      <c r="B7031" t="s">
        <v>54628</v>
      </c>
    </row>
    <row r="7032" spans="1:2" x14ac:dyDescent="0.3">
      <c r="A7032" t="s">
        <v>54629</v>
      </c>
      <c r="B7032" t="s">
        <v>37279</v>
      </c>
    </row>
    <row r="7033" spans="1:2" x14ac:dyDescent="0.3">
      <c r="A7033" t="s">
        <v>54630</v>
      </c>
      <c r="B7033" t="s">
        <v>4758</v>
      </c>
    </row>
    <row r="7034" spans="1:2" x14ac:dyDescent="0.3">
      <c r="A7034" t="s">
        <v>54631</v>
      </c>
      <c r="B7034" t="s">
        <v>29253</v>
      </c>
    </row>
    <row r="7035" spans="1:2" x14ac:dyDescent="0.3">
      <c r="A7035" t="s">
        <v>54632</v>
      </c>
      <c r="B7035" t="s">
        <v>22409</v>
      </c>
    </row>
    <row r="7036" spans="1:2" x14ac:dyDescent="0.3">
      <c r="A7036" t="s">
        <v>54633</v>
      </c>
      <c r="B7036" t="s">
        <v>9457</v>
      </c>
    </row>
    <row r="7037" spans="1:2" x14ac:dyDescent="0.3">
      <c r="A7037" t="s">
        <v>54634</v>
      </c>
      <c r="B7037" t="s">
        <v>32421</v>
      </c>
    </row>
    <row r="7038" spans="1:2" x14ac:dyDescent="0.3">
      <c r="A7038" t="s">
        <v>54635</v>
      </c>
      <c r="B7038" t="s">
        <v>31205</v>
      </c>
    </row>
    <row r="7039" spans="1:2" x14ac:dyDescent="0.3">
      <c r="A7039" t="s">
        <v>54636</v>
      </c>
      <c r="B7039" t="s">
        <v>41755</v>
      </c>
    </row>
    <row r="7040" spans="1:2" x14ac:dyDescent="0.3">
      <c r="A7040" t="s">
        <v>54637</v>
      </c>
      <c r="B7040" t="s">
        <v>54638</v>
      </c>
    </row>
    <row r="7041" spans="1:2" x14ac:dyDescent="0.3">
      <c r="A7041" t="s">
        <v>54639</v>
      </c>
      <c r="B7041" t="s">
        <v>10266</v>
      </c>
    </row>
    <row r="7042" spans="1:2" x14ac:dyDescent="0.3">
      <c r="A7042" t="s">
        <v>54640</v>
      </c>
      <c r="B7042" t="s">
        <v>19782</v>
      </c>
    </row>
    <row r="7043" spans="1:2" x14ac:dyDescent="0.3">
      <c r="A7043" t="s">
        <v>54641</v>
      </c>
      <c r="B7043" t="s">
        <v>7718</v>
      </c>
    </row>
    <row r="7044" spans="1:2" x14ac:dyDescent="0.3">
      <c r="A7044" t="s">
        <v>54641</v>
      </c>
      <c r="B7044" t="s">
        <v>54642</v>
      </c>
    </row>
    <row r="7045" spans="1:2" x14ac:dyDescent="0.3">
      <c r="A7045" t="s">
        <v>54643</v>
      </c>
      <c r="B7045" t="s">
        <v>8448</v>
      </c>
    </row>
    <row r="7046" spans="1:2" x14ac:dyDescent="0.3">
      <c r="A7046" t="s">
        <v>54644</v>
      </c>
      <c r="B7046" t="s">
        <v>3917</v>
      </c>
    </row>
    <row r="7047" spans="1:2" x14ac:dyDescent="0.3">
      <c r="A7047" t="s">
        <v>54645</v>
      </c>
      <c r="B7047" t="s">
        <v>45728</v>
      </c>
    </row>
    <row r="7048" spans="1:2" x14ac:dyDescent="0.3">
      <c r="A7048" t="s">
        <v>54646</v>
      </c>
      <c r="B7048" t="s">
        <v>10977</v>
      </c>
    </row>
    <row r="7049" spans="1:2" x14ac:dyDescent="0.3">
      <c r="A7049" t="s">
        <v>54647</v>
      </c>
      <c r="B7049" t="s">
        <v>54648</v>
      </c>
    </row>
    <row r="7050" spans="1:2" x14ac:dyDescent="0.3">
      <c r="A7050" t="s">
        <v>54649</v>
      </c>
      <c r="B7050" t="s">
        <v>5864</v>
      </c>
    </row>
    <row r="7051" spans="1:2" x14ac:dyDescent="0.3">
      <c r="A7051" t="s">
        <v>54650</v>
      </c>
      <c r="B7051" t="s">
        <v>24311</v>
      </c>
    </row>
    <row r="7052" spans="1:2" x14ac:dyDescent="0.3">
      <c r="A7052" t="s">
        <v>54651</v>
      </c>
      <c r="B7052" t="s">
        <v>23658</v>
      </c>
    </row>
    <row r="7053" spans="1:2" x14ac:dyDescent="0.3">
      <c r="A7053" t="s">
        <v>54652</v>
      </c>
      <c r="B7053" t="s">
        <v>43629</v>
      </c>
    </row>
    <row r="7054" spans="1:2" x14ac:dyDescent="0.3">
      <c r="A7054" t="s">
        <v>54653</v>
      </c>
      <c r="B7054" t="s">
        <v>24427</v>
      </c>
    </row>
    <row r="7055" spans="1:2" x14ac:dyDescent="0.3">
      <c r="A7055" t="s">
        <v>54654</v>
      </c>
      <c r="B7055" t="s">
        <v>24365</v>
      </c>
    </row>
    <row r="7056" spans="1:2" x14ac:dyDescent="0.3">
      <c r="A7056" t="s">
        <v>54655</v>
      </c>
      <c r="B7056" t="s">
        <v>19087</v>
      </c>
    </row>
    <row r="7057" spans="1:2" x14ac:dyDescent="0.3">
      <c r="A7057" t="s">
        <v>54656</v>
      </c>
      <c r="B7057" t="s">
        <v>8372</v>
      </c>
    </row>
    <row r="7058" spans="1:2" x14ac:dyDescent="0.3">
      <c r="A7058" t="s">
        <v>54657</v>
      </c>
      <c r="B7058" t="s">
        <v>10848</v>
      </c>
    </row>
    <row r="7059" spans="1:2" x14ac:dyDescent="0.3">
      <c r="A7059" t="s">
        <v>54658</v>
      </c>
      <c r="B7059" t="s">
        <v>14832</v>
      </c>
    </row>
    <row r="7060" spans="1:2" x14ac:dyDescent="0.3">
      <c r="A7060" t="s">
        <v>54659</v>
      </c>
      <c r="B7060" t="s">
        <v>37394</v>
      </c>
    </row>
    <row r="7061" spans="1:2" x14ac:dyDescent="0.3">
      <c r="A7061" t="s">
        <v>54660</v>
      </c>
      <c r="B7061" t="s">
        <v>5306</v>
      </c>
    </row>
    <row r="7062" spans="1:2" x14ac:dyDescent="0.3">
      <c r="A7062" t="s">
        <v>54661</v>
      </c>
      <c r="B7062" t="s">
        <v>3179</v>
      </c>
    </row>
    <row r="7063" spans="1:2" x14ac:dyDescent="0.3">
      <c r="A7063" t="s">
        <v>54662</v>
      </c>
      <c r="B7063" t="s">
        <v>31750</v>
      </c>
    </row>
    <row r="7064" spans="1:2" x14ac:dyDescent="0.3">
      <c r="A7064" t="s">
        <v>54663</v>
      </c>
      <c r="B7064" t="s">
        <v>38812</v>
      </c>
    </row>
    <row r="7065" spans="1:2" x14ac:dyDescent="0.3">
      <c r="A7065" t="s">
        <v>54664</v>
      </c>
      <c r="B7065" t="s">
        <v>40600</v>
      </c>
    </row>
    <row r="7066" spans="1:2" x14ac:dyDescent="0.3">
      <c r="A7066" t="s">
        <v>54665</v>
      </c>
      <c r="B7066" t="s">
        <v>19391</v>
      </c>
    </row>
    <row r="7067" spans="1:2" x14ac:dyDescent="0.3">
      <c r="A7067" t="s">
        <v>54666</v>
      </c>
      <c r="B7067" t="s">
        <v>31418</v>
      </c>
    </row>
    <row r="7068" spans="1:2" x14ac:dyDescent="0.3">
      <c r="A7068" t="s">
        <v>54667</v>
      </c>
      <c r="B7068" t="s">
        <v>46903</v>
      </c>
    </row>
    <row r="7069" spans="1:2" x14ac:dyDescent="0.3">
      <c r="A7069" t="s">
        <v>54668</v>
      </c>
      <c r="B7069" t="s">
        <v>54669</v>
      </c>
    </row>
    <row r="7070" spans="1:2" x14ac:dyDescent="0.3">
      <c r="A7070" t="s">
        <v>54670</v>
      </c>
      <c r="B7070" t="s">
        <v>9116</v>
      </c>
    </row>
    <row r="7071" spans="1:2" x14ac:dyDescent="0.3">
      <c r="A7071" t="s">
        <v>54671</v>
      </c>
      <c r="B7071" t="s">
        <v>17683</v>
      </c>
    </row>
    <row r="7072" spans="1:2" x14ac:dyDescent="0.3">
      <c r="A7072" t="s">
        <v>54672</v>
      </c>
      <c r="B7072" t="s">
        <v>54673</v>
      </c>
    </row>
    <row r="7073" spans="1:2" x14ac:dyDescent="0.3">
      <c r="A7073" t="s">
        <v>54674</v>
      </c>
      <c r="B7073" t="s">
        <v>9750</v>
      </c>
    </row>
    <row r="7074" spans="1:2" x14ac:dyDescent="0.3">
      <c r="A7074" t="s">
        <v>54675</v>
      </c>
      <c r="B7074" t="s">
        <v>18753</v>
      </c>
    </row>
    <row r="7075" spans="1:2" x14ac:dyDescent="0.3">
      <c r="A7075" t="s">
        <v>54676</v>
      </c>
      <c r="B7075" t="s">
        <v>41178</v>
      </c>
    </row>
    <row r="7076" spans="1:2" x14ac:dyDescent="0.3">
      <c r="A7076" t="s">
        <v>54677</v>
      </c>
      <c r="B7076" t="s">
        <v>38012</v>
      </c>
    </row>
    <row r="7077" spans="1:2" x14ac:dyDescent="0.3">
      <c r="A7077" t="s">
        <v>54678</v>
      </c>
      <c r="B7077" t="s">
        <v>29735</v>
      </c>
    </row>
    <row r="7078" spans="1:2" x14ac:dyDescent="0.3">
      <c r="A7078" t="s">
        <v>54679</v>
      </c>
      <c r="B7078" t="s">
        <v>10315</v>
      </c>
    </row>
    <row r="7079" spans="1:2" x14ac:dyDescent="0.3">
      <c r="A7079" t="s">
        <v>54680</v>
      </c>
      <c r="B7079" t="s">
        <v>24208</v>
      </c>
    </row>
    <row r="7080" spans="1:2" x14ac:dyDescent="0.3">
      <c r="A7080" t="s">
        <v>54681</v>
      </c>
      <c r="B7080" t="s">
        <v>26379</v>
      </c>
    </row>
    <row r="7081" spans="1:2" x14ac:dyDescent="0.3">
      <c r="A7081" t="s">
        <v>54682</v>
      </c>
      <c r="B7081" t="s">
        <v>7727</v>
      </c>
    </row>
    <row r="7082" spans="1:2" x14ac:dyDescent="0.3">
      <c r="A7082" t="s">
        <v>54683</v>
      </c>
      <c r="B7082" t="s">
        <v>35662</v>
      </c>
    </row>
    <row r="7083" spans="1:2" x14ac:dyDescent="0.3">
      <c r="A7083" t="s">
        <v>54684</v>
      </c>
      <c r="B7083" t="s">
        <v>40791</v>
      </c>
    </row>
    <row r="7084" spans="1:2" x14ac:dyDescent="0.3">
      <c r="A7084" t="s">
        <v>54685</v>
      </c>
      <c r="B7084" t="s">
        <v>54686</v>
      </c>
    </row>
    <row r="7085" spans="1:2" x14ac:dyDescent="0.3">
      <c r="A7085" t="s">
        <v>54687</v>
      </c>
      <c r="B7085" t="s">
        <v>45211</v>
      </c>
    </row>
    <row r="7086" spans="1:2" x14ac:dyDescent="0.3">
      <c r="A7086" t="s">
        <v>54688</v>
      </c>
      <c r="B7086" t="s">
        <v>22262</v>
      </c>
    </row>
    <row r="7087" spans="1:2" x14ac:dyDescent="0.3">
      <c r="A7087" t="s">
        <v>54689</v>
      </c>
      <c r="B7087" t="s">
        <v>30345</v>
      </c>
    </row>
    <row r="7088" spans="1:2" x14ac:dyDescent="0.3">
      <c r="A7088" t="s">
        <v>54690</v>
      </c>
      <c r="B7088" t="s">
        <v>15113</v>
      </c>
    </row>
    <row r="7089" spans="1:2" x14ac:dyDescent="0.3">
      <c r="A7089" t="s">
        <v>54691</v>
      </c>
      <c r="B7089" t="s">
        <v>42836</v>
      </c>
    </row>
    <row r="7090" spans="1:2" x14ac:dyDescent="0.3">
      <c r="A7090" t="s">
        <v>54692</v>
      </c>
      <c r="B7090" t="s">
        <v>2577</v>
      </c>
    </row>
    <row r="7091" spans="1:2" x14ac:dyDescent="0.3">
      <c r="A7091" t="s">
        <v>54693</v>
      </c>
      <c r="B7091" t="s">
        <v>26723</v>
      </c>
    </row>
    <row r="7092" spans="1:2" x14ac:dyDescent="0.3">
      <c r="A7092" t="s">
        <v>54694</v>
      </c>
      <c r="B7092" t="s">
        <v>23577</v>
      </c>
    </row>
    <row r="7093" spans="1:2" x14ac:dyDescent="0.3">
      <c r="A7093" t="s">
        <v>54695</v>
      </c>
      <c r="B7093" t="s">
        <v>13094</v>
      </c>
    </row>
    <row r="7094" spans="1:2" x14ac:dyDescent="0.3">
      <c r="A7094" t="s">
        <v>54696</v>
      </c>
      <c r="B7094" t="s">
        <v>2862</v>
      </c>
    </row>
    <row r="7095" spans="1:2" x14ac:dyDescent="0.3">
      <c r="A7095" t="s">
        <v>54697</v>
      </c>
      <c r="B7095" t="s">
        <v>17745</v>
      </c>
    </row>
    <row r="7096" spans="1:2" x14ac:dyDescent="0.3">
      <c r="A7096" t="s">
        <v>54698</v>
      </c>
      <c r="B7096" t="s">
        <v>26001</v>
      </c>
    </row>
    <row r="7097" spans="1:2" x14ac:dyDescent="0.3">
      <c r="A7097" t="s">
        <v>54699</v>
      </c>
      <c r="B7097" t="s">
        <v>8821</v>
      </c>
    </row>
    <row r="7098" spans="1:2" x14ac:dyDescent="0.3">
      <c r="A7098" t="s">
        <v>54700</v>
      </c>
      <c r="B7098" t="s">
        <v>36851</v>
      </c>
    </row>
    <row r="7099" spans="1:2" x14ac:dyDescent="0.3">
      <c r="A7099" t="s">
        <v>54701</v>
      </c>
      <c r="B7099" t="s">
        <v>36754</v>
      </c>
    </row>
    <row r="7100" spans="1:2" x14ac:dyDescent="0.3">
      <c r="A7100" t="s">
        <v>54702</v>
      </c>
      <c r="B7100" t="s">
        <v>4286</v>
      </c>
    </row>
    <row r="7101" spans="1:2" x14ac:dyDescent="0.3">
      <c r="A7101" t="s">
        <v>54703</v>
      </c>
      <c r="B7101" t="s">
        <v>16683</v>
      </c>
    </row>
    <row r="7102" spans="1:2" x14ac:dyDescent="0.3">
      <c r="A7102" t="s">
        <v>54704</v>
      </c>
      <c r="B7102" t="s">
        <v>16464</v>
      </c>
    </row>
    <row r="7103" spans="1:2" x14ac:dyDescent="0.3">
      <c r="A7103" t="s">
        <v>54705</v>
      </c>
      <c r="B7103" t="s">
        <v>1169</v>
      </c>
    </row>
    <row r="7104" spans="1:2" x14ac:dyDescent="0.3">
      <c r="A7104" t="s">
        <v>54706</v>
      </c>
      <c r="B7104" t="s">
        <v>19310</v>
      </c>
    </row>
    <row r="7105" spans="1:2" x14ac:dyDescent="0.3">
      <c r="A7105" t="s">
        <v>54707</v>
      </c>
      <c r="B7105" t="s">
        <v>36649</v>
      </c>
    </row>
    <row r="7106" spans="1:2" x14ac:dyDescent="0.3">
      <c r="A7106" t="s">
        <v>54708</v>
      </c>
      <c r="B7106" t="s">
        <v>3546</v>
      </c>
    </row>
    <row r="7107" spans="1:2" x14ac:dyDescent="0.3">
      <c r="A7107" t="s">
        <v>54709</v>
      </c>
      <c r="B7107" t="s">
        <v>21487</v>
      </c>
    </row>
    <row r="7108" spans="1:2" x14ac:dyDescent="0.3">
      <c r="A7108" t="s">
        <v>54710</v>
      </c>
      <c r="B7108" t="s">
        <v>368</v>
      </c>
    </row>
    <row r="7109" spans="1:2" x14ac:dyDescent="0.3">
      <c r="A7109" t="s">
        <v>54711</v>
      </c>
      <c r="B7109" t="s">
        <v>4123</v>
      </c>
    </row>
    <row r="7110" spans="1:2" x14ac:dyDescent="0.3">
      <c r="A7110" t="s">
        <v>54712</v>
      </c>
      <c r="B7110" t="s">
        <v>4123</v>
      </c>
    </row>
    <row r="7111" spans="1:2" x14ac:dyDescent="0.3">
      <c r="A7111" t="s">
        <v>54713</v>
      </c>
      <c r="B7111" t="s">
        <v>14183</v>
      </c>
    </row>
    <row r="7112" spans="1:2" x14ac:dyDescent="0.3">
      <c r="A7112" t="s">
        <v>54714</v>
      </c>
      <c r="B7112" t="s">
        <v>21519</v>
      </c>
    </row>
    <row r="7113" spans="1:2" x14ac:dyDescent="0.3">
      <c r="A7113" t="s">
        <v>54715</v>
      </c>
      <c r="B7113" t="s">
        <v>3956</v>
      </c>
    </row>
    <row r="7114" spans="1:2" x14ac:dyDescent="0.3">
      <c r="A7114" t="s">
        <v>54716</v>
      </c>
      <c r="B7114" t="s">
        <v>43022</v>
      </c>
    </row>
    <row r="7115" spans="1:2" x14ac:dyDescent="0.3">
      <c r="A7115" t="s">
        <v>54717</v>
      </c>
      <c r="B7115" t="s">
        <v>21619</v>
      </c>
    </row>
    <row r="7116" spans="1:2" x14ac:dyDescent="0.3">
      <c r="A7116" t="s">
        <v>54718</v>
      </c>
      <c r="B7116" t="s">
        <v>12855</v>
      </c>
    </row>
    <row r="7117" spans="1:2" x14ac:dyDescent="0.3">
      <c r="A7117" t="s">
        <v>54719</v>
      </c>
      <c r="B7117" t="s">
        <v>1281</v>
      </c>
    </row>
    <row r="7118" spans="1:2" x14ac:dyDescent="0.3">
      <c r="A7118" t="s">
        <v>54720</v>
      </c>
      <c r="B7118" t="s">
        <v>23435</v>
      </c>
    </row>
    <row r="7119" spans="1:2" x14ac:dyDescent="0.3">
      <c r="A7119" t="s">
        <v>54721</v>
      </c>
      <c r="B7119" t="s">
        <v>19259</v>
      </c>
    </row>
    <row r="7120" spans="1:2" x14ac:dyDescent="0.3">
      <c r="A7120" t="s">
        <v>54722</v>
      </c>
      <c r="B7120" t="s">
        <v>27160</v>
      </c>
    </row>
    <row r="7121" spans="1:2" x14ac:dyDescent="0.3">
      <c r="A7121" t="s">
        <v>54723</v>
      </c>
      <c r="B7121" t="s">
        <v>22036</v>
      </c>
    </row>
    <row r="7122" spans="1:2" x14ac:dyDescent="0.3">
      <c r="A7122" t="s">
        <v>54724</v>
      </c>
      <c r="B7122" t="s">
        <v>5282</v>
      </c>
    </row>
    <row r="7123" spans="1:2" x14ac:dyDescent="0.3">
      <c r="A7123" t="s">
        <v>54725</v>
      </c>
      <c r="B7123" t="s">
        <v>5881</v>
      </c>
    </row>
    <row r="7124" spans="1:2" x14ac:dyDescent="0.3">
      <c r="A7124" t="s">
        <v>54726</v>
      </c>
      <c r="B7124" t="s">
        <v>32058</v>
      </c>
    </row>
    <row r="7125" spans="1:2" x14ac:dyDescent="0.3">
      <c r="A7125" t="s">
        <v>54727</v>
      </c>
      <c r="B7125" t="s">
        <v>38417</v>
      </c>
    </row>
    <row r="7126" spans="1:2" x14ac:dyDescent="0.3">
      <c r="A7126" t="s">
        <v>54728</v>
      </c>
      <c r="B7126" t="s">
        <v>21316</v>
      </c>
    </row>
    <row r="7127" spans="1:2" x14ac:dyDescent="0.3">
      <c r="A7127" t="s">
        <v>54729</v>
      </c>
      <c r="B7127" t="s">
        <v>44501</v>
      </c>
    </row>
    <row r="7128" spans="1:2" x14ac:dyDescent="0.3">
      <c r="A7128" t="s">
        <v>54730</v>
      </c>
      <c r="B7128" t="s">
        <v>25403</v>
      </c>
    </row>
    <row r="7129" spans="1:2" x14ac:dyDescent="0.3">
      <c r="A7129" t="s">
        <v>54731</v>
      </c>
      <c r="B7129" t="s">
        <v>39897</v>
      </c>
    </row>
    <row r="7130" spans="1:2" x14ac:dyDescent="0.3">
      <c r="A7130" t="s">
        <v>54732</v>
      </c>
      <c r="B7130" t="s">
        <v>46777</v>
      </c>
    </row>
    <row r="7131" spans="1:2" x14ac:dyDescent="0.3">
      <c r="A7131" t="s">
        <v>54733</v>
      </c>
      <c r="B7131" t="s">
        <v>31319</v>
      </c>
    </row>
    <row r="7132" spans="1:2" x14ac:dyDescent="0.3">
      <c r="A7132" t="s">
        <v>54734</v>
      </c>
      <c r="B7132" t="s">
        <v>4750</v>
      </c>
    </row>
    <row r="7133" spans="1:2" x14ac:dyDescent="0.3">
      <c r="A7133" t="s">
        <v>54735</v>
      </c>
      <c r="B7133" t="s">
        <v>5735</v>
      </c>
    </row>
    <row r="7134" spans="1:2" x14ac:dyDescent="0.3">
      <c r="A7134" t="s">
        <v>54736</v>
      </c>
      <c r="B7134" t="s">
        <v>35697</v>
      </c>
    </row>
    <row r="7135" spans="1:2" x14ac:dyDescent="0.3">
      <c r="A7135" t="s">
        <v>54737</v>
      </c>
      <c r="B7135" t="s">
        <v>43485</v>
      </c>
    </row>
    <row r="7136" spans="1:2" x14ac:dyDescent="0.3">
      <c r="A7136" t="s">
        <v>54738</v>
      </c>
      <c r="B7136" t="s">
        <v>9121</v>
      </c>
    </row>
    <row r="7137" spans="1:2" x14ac:dyDescent="0.3">
      <c r="A7137" t="s">
        <v>54739</v>
      </c>
      <c r="B7137" t="s">
        <v>54740</v>
      </c>
    </row>
    <row r="7138" spans="1:2" x14ac:dyDescent="0.3">
      <c r="A7138" t="s">
        <v>54741</v>
      </c>
      <c r="B7138" t="s">
        <v>19036</v>
      </c>
    </row>
    <row r="7139" spans="1:2" x14ac:dyDescent="0.3">
      <c r="A7139" t="s">
        <v>54742</v>
      </c>
      <c r="B7139" t="s">
        <v>2541</v>
      </c>
    </row>
    <row r="7140" spans="1:2" x14ac:dyDescent="0.3">
      <c r="A7140" t="s">
        <v>54743</v>
      </c>
      <c r="B7140" t="s">
        <v>27091</v>
      </c>
    </row>
    <row r="7141" spans="1:2" x14ac:dyDescent="0.3">
      <c r="A7141" t="s">
        <v>54744</v>
      </c>
      <c r="B7141" t="s">
        <v>16009</v>
      </c>
    </row>
    <row r="7142" spans="1:2" x14ac:dyDescent="0.3">
      <c r="A7142" t="s">
        <v>54745</v>
      </c>
      <c r="B7142" t="s">
        <v>3503</v>
      </c>
    </row>
    <row r="7143" spans="1:2" x14ac:dyDescent="0.3">
      <c r="A7143" t="s">
        <v>54746</v>
      </c>
      <c r="B7143" t="s">
        <v>4385</v>
      </c>
    </row>
    <row r="7144" spans="1:2" x14ac:dyDescent="0.3">
      <c r="A7144" t="s">
        <v>54747</v>
      </c>
      <c r="B7144" t="s">
        <v>41479</v>
      </c>
    </row>
    <row r="7145" spans="1:2" x14ac:dyDescent="0.3">
      <c r="A7145" t="s">
        <v>54748</v>
      </c>
      <c r="B7145" t="s">
        <v>44113</v>
      </c>
    </row>
    <row r="7146" spans="1:2" x14ac:dyDescent="0.3">
      <c r="A7146" t="s">
        <v>54749</v>
      </c>
      <c r="B7146" t="s">
        <v>10205</v>
      </c>
    </row>
    <row r="7147" spans="1:2" x14ac:dyDescent="0.3">
      <c r="A7147" t="s">
        <v>54750</v>
      </c>
      <c r="B7147" t="s">
        <v>54751</v>
      </c>
    </row>
    <row r="7148" spans="1:2" x14ac:dyDescent="0.3">
      <c r="A7148" t="s">
        <v>54750</v>
      </c>
      <c r="B7148" t="s">
        <v>54752</v>
      </c>
    </row>
    <row r="7149" spans="1:2" x14ac:dyDescent="0.3">
      <c r="A7149" t="s">
        <v>54753</v>
      </c>
      <c r="B7149" t="s">
        <v>36082</v>
      </c>
    </row>
    <row r="7150" spans="1:2" x14ac:dyDescent="0.3">
      <c r="A7150" t="s">
        <v>54754</v>
      </c>
      <c r="B7150" t="s">
        <v>7211</v>
      </c>
    </row>
    <row r="7151" spans="1:2" x14ac:dyDescent="0.3">
      <c r="A7151" t="s">
        <v>54755</v>
      </c>
      <c r="B7151" t="s">
        <v>22254</v>
      </c>
    </row>
    <row r="7152" spans="1:2" x14ac:dyDescent="0.3">
      <c r="A7152" t="s">
        <v>54756</v>
      </c>
      <c r="B7152" t="s">
        <v>12801</v>
      </c>
    </row>
    <row r="7153" spans="1:2" x14ac:dyDescent="0.3">
      <c r="A7153" t="s">
        <v>54757</v>
      </c>
      <c r="B7153" t="s">
        <v>54758</v>
      </c>
    </row>
    <row r="7154" spans="1:2" x14ac:dyDescent="0.3">
      <c r="A7154" t="s">
        <v>54759</v>
      </c>
      <c r="B7154" t="s">
        <v>2458</v>
      </c>
    </row>
    <row r="7155" spans="1:2" x14ac:dyDescent="0.3">
      <c r="A7155" t="s">
        <v>54760</v>
      </c>
      <c r="B7155" t="s">
        <v>9158</v>
      </c>
    </row>
    <row r="7156" spans="1:2" x14ac:dyDescent="0.3">
      <c r="A7156" t="s">
        <v>54761</v>
      </c>
      <c r="B7156" t="s">
        <v>54762</v>
      </c>
    </row>
    <row r="7157" spans="1:2" x14ac:dyDescent="0.3">
      <c r="A7157" t="s">
        <v>54763</v>
      </c>
      <c r="B7157" t="s">
        <v>32525</v>
      </c>
    </row>
    <row r="7158" spans="1:2" x14ac:dyDescent="0.3">
      <c r="A7158" t="s">
        <v>54764</v>
      </c>
      <c r="B7158" t="s">
        <v>37519</v>
      </c>
    </row>
    <row r="7159" spans="1:2" x14ac:dyDescent="0.3">
      <c r="A7159" t="s">
        <v>54765</v>
      </c>
      <c r="B7159" t="s">
        <v>19746</v>
      </c>
    </row>
    <row r="7160" spans="1:2" x14ac:dyDescent="0.3">
      <c r="A7160" t="s">
        <v>54766</v>
      </c>
      <c r="B7160" t="s">
        <v>21318</v>
      </c>
    </row>
    <row r="7161" spans="1:2" x14ac:dyDescent="0.3">
      <c r="A7161" t="s">
        <v>54767</v>
      </c>
      <c r="B7161" t="s">
        <v>31274</v>
      </c>
    </row>
    <row r="7162" spans="1:2" x14ac:dyDescent="0.3">
      <c r="A7162" t="s">
        <v>54768</v>
      </c>
      <c r="B7162" t="s">
        <v>29902</v>
      </c>
    </row>
    <row r="7163" spans="1:2" x14ac:dyDescent="0.3">
      <c r="A7163" t="s">
        <v>54769</v>
      </c>
      <c r="B7163" t="s">
        <v>30935</v>
      </c>
    </row>
    <row r="7164" spans="1:2" x14ac:dyDescent="0.3">
      <c r="A7164" t="s">
        <v>54770</v>
      </c>
      <c r="B7164" t="s">
        <v>36285</v>
      </c>
    </row>
    <row r="7165" spans="1:2" x14ac:dyDescent="0.3">
      <c r="A7165" t="s">
        <v>54771</v>
      </c>
      <c r="B7165" t="s">
        <v>35610</v>
      </c>
    </row>
    <row r="7166" spans="1:2" x14ac:dyDescent="0.3">
      <c r="A7166" t="s">
        <v>54772</v>
      </c>
      <c r="B7166" t="s">
        <v>54773</v>
      </c>
    </row>
    <row r="7167" spans="1:2" x14ac:dyDescent="0.3">
      <c r="A7167" t="s">
        <v>54774</v>
      </c>
      <c r="B7167" t="s">
        <v>3267</v>
      </c>
    </row>
    <row r="7168" spans="1:2" x14ac:dyDescent="0.3">
      <c r="A7168" t="s">
        <v>54775</v>
      </c>
      <c r="B7168" t="s">
        <v>3590</v>
      </c>
    </row>
    <row r="7169" spans="1:2" x14ac:dyDescent="0.3">
      <c r="A7169" t="s">
        <v>54776</v>
      </c>
      <c r="B7169" t="s">
        <v>1122</v>
      </c>
    </row>
    <row r="7170" spans="1:2" x14ac:dyDescent="0.3">
      <c r="A7170" t="s">
        <v>54777</v>
      </c>
      <c r="B7170" t="s">
        <v>16094</v>
      </c>
    </row>
    <row r="7171" spans="1:2" x14ac:dyDescent="0.3">
      <c r="A7171" t="s">
        <v>54778</v>
      </c>
      <c r="B7171" t="s">
        <v>39214</v>
      </c>
    </row>
    <row r="7172" spans="1:2" x14ac:dyDescent="0.3">
      <c r="A7172" t="s">
        <v>54779</v>
      </c>
      <c r="B7172" t="s">
        <v>30560</v>
      </c>
    </row>
    <row r="7173" spans="1:2" x14ac:dyDescent="0.3">
      <c r="A7173" t="s">
        <v>54780</v>
      </c>
      <c r="B7173" t="s">
        <v>18790</v>
      </c>
    </row>
    <row r="7174" spans="1:2" x14ac:dyDescent="0.3">
      <c r="A7174" t="s">
        <v>54781</v>
      </c>
      <c r="B7174" t="s">
        <v>9095</v>
      </c>
    </row>
    <row r="7175" spans="1:2" x14ac:dyDescent="0.3">
      <c r="A7175" t="s">
        <v>54782</v>
      </c>
      <c r="B7175" t="s">
        <v>54783</v>
      </c>
    </row>
    <row r="7176" spans="1:2" x14ac:dyDescent="0.3">
      <c r="A7176" t="s">
        <v>54784</v>
      </c>
      <c r="B7176" t="s">
        <v>7167</v>
      </c>
    </row>
    <row r="7177" spans="1:2" x14ac:dyDescent="0.3">
      <c r="A7177" t="s">
        <v>54785</v>
      </c>
      <c r="B7177" t="s">
        <v>4023</v>
      </c>
    </row>
    <row r="7178" spans="1:2" x14ac:dyDescent="0.3">
      <c r="A7178" t="s">
        <v>54786</v>
      </c>
      <c r="B7178" t="s">
        <v>32860</v>
      </c>
    </row>
    <row r="7179" spans="1:2" x14ac:dyDescent="0.3">
      <c r="A7179" t="s">
        <v>54787</v>
      </c>
      <c r="B7179" t="s">
        <v>37725</v>
      </c>
    </row>
    <row r="7180" spans="1:2" x14ac:dyDescent="0.3">
      <c r="A7180" t="s">
        <v>54788</v>
      </c>
      <c r="B7180" t="s">
        <v>32824</v>
      </c>
    </row>
    <row r="7181" spans="1:2" x14ac:dyDescent="0.3">
      <c r="A7181" t="s">
        <v>54789</v>
      </c>
      <c r="B7181" t="s">
        <v>37530</v>
      </c>
    </row>
    <row r="7182" spans="1:2" x14ac:dyDescent="0.3">
      <c r="A7182" t="s">
        <v>54790</v>
      </c>
      <c r="B7182" t="s">
        <v>10294</v>
      </c>
    </row>
    <row r="7183" spans="1:2" x14ac:dyDescent="0.3">
      <c r="A7183" t="s">
        <v>54791</v>
      </c>
      <c r="B7183" t="s">
        <v>9708</v>
      </c>
    </row>
    <row r="7184" spans="1:2" x14ac:dyDescent="0.3">
      <c r="A7184" t="s">
        <v>54792</v>
      </c>
      <c r="B7184" t="s">
        <v>16498</v>
      </c>
    </row>
    <row r="7185" spans="1:2" x14ac:dyDescent="0.3">
      <c r="A7185" t="s">
        <v>54793</v>
      </c>
      <c r="B7185" t="s">
        <v>1909</v>
      </c>
    </row>
    <row r="7186" spans="1:2" x14ac:dyDescent="0.3">
      <c r="A7186" t="s">
        <v>54794</v>
      </c>
      <c r="B7186" t="s">
        <v>8297</v>
      </c>
    </row>
    <row r="7187" spans="1:2" x14ac:dyDescent="0.3">
      <c r="A7187" t="s">
        <v>54795</v>
      </c>
      <c r="B7187" t="s">
        <v>8026</v>
      </c>
    </row>
    <row r="7188" spans="1:2" x14ac:dyDescent="0.3">
      <c r="A7188" t="s">
        <v>54795</v>
      </c>
      <c r="B7188" t="s">
        <v>54796</v>
      </c>
    </row>
    <row r="7189" spans="1:2" x14ac:dyDescent="0.3">
      <c r="A7189" t="s">
        <v>54797</v>
      </c>
      <c r="B7189" t="s">
        <v>10358</v>
      </c>
    </row>
    <row r="7190" spans="1:2" x14ac:dyDescent="0.3">
      <c r="A7190" t="s">
        <v>54798</v>
      </c>
      <c r="B7190" t="s">
        <v>8142</v>
      </c>
    </row>
    <row r="7191" spans="1:2" x14ac:dyDescent="0.3">
      <c r="A7191" t="s">
        <v>54799</v>
      </c>
      <c r="B7191" t="s">
        <v>10515</v>
      </c>
    </row>
    <row r="7192" spans="1:2" x14ac:dyDescent="0.3">
      <c r="A7192" t="s">
        <v>54800</v>
      </c>
      <c r="B7192" t="s">
        <v>38762</v>
      </c>
    </row>
    <row r="7193" spans="1:2" x14ac:dyDescent="0.3">
      <c r="A7193" t="s">
        <v>54801</v>
      </c>
      <c r="B7193" t="s">
        <v>27377</v>
      </c>
    </row>
    <row r="7194" spans="1:2" x14ac:dyDescent="0.3">
      <c r="A7194" t="s">
        <v>54802</v>
      </c>
      <c r="B7194" t="s">
        <v>54803</v>
      </c>
    </row>
    <row r="7195" spans="1:2" x14ac:dyDescent="0.3">
      <c r="A7195" t="s">
        <v>54804</v>
      </c>
      <c r="B7195" t="s">
        <v>9536</v>
      </c>
    </row>
    <row r="7196" spans="1:2" x14ac:dyDescent="0.3">
      <c r="A7196" t="s">
        <v>54805</v>
      </c>
      <c r="B7196" t="s">
        <v>9308</v>
      </c>
    </row>
    <row r="7197" spans="1:2" x14ac:dyDescent="0.3">
      <c r="A7197" t="s">
        <v>54806</v>
      </c>
      <c r="B7197" t="s">
        <v>23877</v>
      </c>
    </row>
    <row r="7198" spans="1:2" x14ac:dyDescent="0.3">
      <c r="A7198" t="s">
        <v>54807</v>
      </c>
      <c r="B7198" t="s">
        <v>54808</v>
      </c>
    </row>
    <row r="7199" spans="1:2" x14ac:dyDescent="0.3">
      <c r="A7199" t="s">
        <v>54809</v>
      </c>
      <c r="B7199" t="s">
        <v>3870</v>
      </c>
    </row>
    <row r="7200" spans="1:2" x14ac:dyDescent="0.3">
      <c r="A7200" t="s">
        <v>54810</v>
      </c>
      <c r="B7200" t="s">
        <v>9159</v>
      </c>
    </row>
    <row r="7201" spans="1:2" x14ac:dyDescent="0.3">
      <c r="A7201" t="s">
        <v>54811</v>
      </c>
      <c r="B7201" t="s">
        <v>9159</v>
      </c>
    </row>
    <row r="7202" spans="1:2" x14ac:dyDescent="0.3">
      <c r="A7202" t="s">
        <v>54812</v>
      </c>
      <c r="B7202" t="s">
        <v>39103</v>
      </c>
    </row>
    <row r="7203" spans="1:2" x14ac:dyDescent="0.3">
      <c r="A7203" t="s">
        <v>54813</v>
      </c>
      <c r="B7203" t="s">
        <v>11150</v>
      </c>
    </row>
    <row r="7204" spans="1:2" x14ac:dyDescent="0.3">
      <c r="A7204" t="s">
        <v>54813</v>
      </c>
      <c r="B7204" t="s">
        <v>22012</v>
      </c>
    </row>
    <row r="7205" spans="1:2" x14ac:dyDescent="0.3">
      <c r="A7205" t="s">
        <v>54814</v>
      </c>
      <c r="B7205" t="s">
        <v>21846</v>
      </c>
    </row>
    <row r="7206" spans="1:2" x14ac:dyDescent="0.3">
      <c r="A7206" t="s">
        <v>54815</v>
      </c>
      <c r="B7206" t="s">
        <v>20624</v>
      </c>
    </row>
    <row r="7207" spans="1:2" x14ac:dyDescent="0.3">
      <c r="A7207" t="s">
        <v>54816</v>
      </c>
      <c r="B7207" t="s">
        <v>34168</v>
      </c>
    </row>
    <row r="7208" spans="1:2" x14ac:dyDescent="0.3">
      <c r="A7208" t="s">
        <v>54817</v>
      </c>
      <c r="B7208" t="s">
        <v>54818</v>
      </c>
    </row>
    <row r="7209" spans="1:2" x14ac:dyDescent="0.3">
      <c r="A7209" t="s">
        <v>54819</v>
      </c>
      <c r="B7209" t="s">
        <v>14900</v>
      </c>
    </row>
    <row r="7210" spans="1:2" x14ac:dyDescent="0.3">
      <c r="A7210" t="s">
        <v>54820</v>
      </c>
      <c r="B7210" t="s">
        <v>39872</v>
      </c>
    </row>
    <row r="7211" spans="1:2" x14ac:dyDescent="0.3">
      <c r="A7211" t="s">
        <v>54821</v>
      </c>
      <c r="B7211" t="s">
        <v>28033</v>
      </c>
    </row>
    <row r="7212" spans="1:2" x14ac:dyDescent="0.3">
      <c r="A7212" t="s">
        <v>54822</v>
      </c>
      <c r="B7212" t="s">
        <v>43459</v>
      </c>
    </row>
    <row r="7213" spans="1:2" x14ac:dyDescent="0.3">
      <c r="A7213" t="s">
        <v>54823</v>
      </c>
      <c r="B7213" t="s">
        <v>14843</v>
      </c>
    </row>
    <row r="7214" spans="1:2" x14ac:dyDescent="0.3">
      <c r="A7214" t="s">
        <v>54824</v>
      </c>
      <c r="B7214" t="s">
        <v>21701</v>
      </c>
    </row>
    <row r="7215" spans="1:2" x14ac:dyDescent="0.3">
      <c r="A7215" t="s">
        <v>54825</v>
      </c>
      <c r="B7215" t="s">
        <v>9159</v>
      </c>
    </row>
    <row r="7216" spans="1:2" x14ac:dyDescent="0.3">
      <c r="A7216" t="s">
        <v>54826</v>
      </c>
      <c r="B7216" t="s">
        <v>45202</v>
      </c>
    </row>
    <row r="7217" spans="1:2" x14ac:dyDescent="0.3">
      <c r="A7217" t="s">
        <v>54827</v>
      </c>
      <c r="B7217" t="s">
        <v>9175</v>
      </c>
    </row>
    <row r="7218" spans="1:2" x14ac:dyDescent="0.3">
      <c r="A7218" t="s">
        <v>54828</v>
      </c>
      <c r="B7218" t="s">
        <v>44154</v>
      </c>
    </row>
    <row r="7219" spans="1:2" x14ac:dyDescent="0.3">
      <c r="A7219" t="s">
        <v>54829</v>
      </c>
      <c r="B7219" t="s">
        <v>13829</v>
      </c>
    </row>
    <row r="7220" spans="1:2" x14ac:dyDescent="0.3">
      <c r="A7220" t="s">
        <v>54830</v>
      </c>
      <c r="B7220" t="s">
        <v>4047</v>
      </c>
    </row>
    <row r="7221" spans="1:2" x14ac:dyDescent="0.3">
      <c r="A7221" t="s">
        <v>54831</v>
      </c>
      <c r="B7221" t="s">
        <v>4047</v>
      </c>
    </row>
    <row r="7222" spans="1:2" x14ac:dyDescent="0.3">
      <c r="A7222" t="s">
        <v>54832</v>
      </c>
      <c r="B7222" t="s">
        <v>1415</v>
      </c>
    </row>
    <row r="7223" spans="1:2" x14ac:dyDescent="0.3">
      <c r="A7223" t="s">
        <v>54833</v>
      </c>
      <c r="B7223" t="s">
        <v>8589</v>
      </c>
    </row>
    <row r="7224" spans="1:2" x14ac:dyDescent="0.3">
      <c r="A7224" t="s">
        <v>54834</v>
      </c>
      <c r="B7224" t="s">
        <v>10675</v>
      </c>
    </row>
    <row r="7225" spans="1:2" x14ac:dyDescent="0.3">
      <c r="A7225" t="s">
        <v>54835</v>
      </c>
      <c r="B7225" t="s">
        <v>16920</v>
      </c>
    </row>
    <row r="7226" spans="1:2" x14ac:dyDescent="0.3">
      <c r="A7226" t="s">
        <v>54836</v>
      </c>
      <c r="B7226" t="s">
        <v>4700</v>
      </c>
    </row>
    <row r="7227" spans="1:2" x14ac:dyDescent="0.3">
      <c r="A7227" t="s">
        <v>54837</v>
      </c>
      <c r="B7227" t="s">
        <v>54838</v>
      </c>
    </row>
    <row r="7228" spans="1:2" x14ac:dyDescent="0.3">
      <c r="A7228" t="s">
        <v>54839</v>
      </c>
      <c r="B7228" t="s">
        <v>37932</v>
      </c>
    </row>
    <row r="7229" spans="1:2" x14ac:dyDescent="0.3">
      <c r="A7229" t="s">
        <v>54840</v>
      </c>
      <c r="B7229" t="s">
        <v>44258</v>
      </c>
    </row>
    <row r="7230" spans="1:2" x14ac:dyDescent="0.3">
      <c r="A7230" t="s">
        <v>54841</v>
      </c>
      <c r="B7230" t="s">
        <v>9856</v>
      </c>
    </row>
    <row r="7231" spans="1:2" x14ac:dyDescent="0.3">
      <c r="A7231" t="s">
        <v>54842</v>
      </c>
      <c r="B7231" t="s">
        <v>9856</v>
      </c>
    </row>
    <row r="7232" spans="1:2" x14ac:dyDescent="0.3">
      <c r="A7232" t="s">
        <v>54843</v>
      </c>
      <c r="B7232" t="s">
        <v>13216</v>
      </c>
    </row>
    <row r="7233" spans="1:2" x14ac:dyDescent="0.3">
      <c r="A7233" t="s">
        <v>54844</v>
      </c>
      <c r="B7233" t="s">
        <v>41309</v>
      </c>
    </row>
    <row r="7234" spans="1:2" x14ac:dyDescent="0.3">
      <c r="A7234" t="s">
        <v>54845</v>
      </c>
      <c r="B7234" t="s">
        <v>23620</v>
      </c>
    </row>
    <row r="7235" spans="1:2" x14ac:dyDescent="0.3">
      <c r="A7235" t="s">
        <v>54846</v>
      </c>
      <c r="B7235" t="s">
        <v>41061</v>
      </c>
    </row>
    <row r="7236" spans="1:2" x14ac:dyDescent="0.3">
      <c r="A7236" t="s">
        <v>54846</v>
      </c>
      <c r="B7236" t="s">
        <v>54847</v>
      </c>
    </row>
    <row r="7237" spans="1:2" x14ac:dyDescent="0.3">
      <c r="A7237" t="s">
        <v>54848</v>
      </c>
      <c r="B7237" t="s">
        <v>34374</v>
      </c>
    </row>
    <row r="7238" spans="1:2" x14ac:dyDescent="0.3">
      <c r="A7238" t="s">
        <v>54849</v>
      </c>
      <c r="B7238" t="s">
        <v>40703</v>
      </c>
    </row>
    <row r="7239" spans="1:2" x14ac:dyDescent="0.3">
      <c r="A7239" t="s">
        <v>54850</v>
      </c>
      <c r="B7239" t="s">
        <v>35099</v>
      </c>
    </row>
    <row r="7240" spans="1:2" x14ac:dyDescent="0.3">
      <c r="A7240" t="s">
        <v>54851</v>
      </c>
      <c r="B7240" t="s">
        <v>36169</v>
      </c>
    </row>
    <row r="7241" spans="1:2" x14ac:dyDescent="0.3">
      <c r="A7241" t="s">
        <v>54852</v>
      </c>
      <c r="B7241" t="s">
        <v>3162</v>
      </c>
    </row>
    <row r="7242" spans="1:2" x14ac:dyDescent="0.3">
      <c r="A7242" t="s">
        <v>54853</v>
      </c>
      <c r="B7242" t="s">
        <v>11830</v>
      </c>
    </row>
    <row r="7243" spans="1:2" x14ac:dyDescent="0.3">
      <c r="A7243" t="s">
        <v>54854</v>
      </c>
      <c r="B7243" t="s">
        <v>33913</v>
      </c>
    </row>
    <row r="7244" spans="1:2" x14ac:dyDescent="0.3">
      <c r="A7244" t="s">
        <v>54855</v>
      </c>
      <c r="B7244" t="s">
        <v>37147</v>
      </c>
    </row>
    <row r="7245" spans="1:2" x14ac:dyDescent="0.3">
      <c r="A7245" t="s">
        <v>54856</v>
      </c>
      <c r="B7245" t="s">
        <v>37872</v>
      </c>
    </row>
    <row r="7246" spans="1:2" x14ac:dyDescent="0.3">
      <c r="A7246" t="s">
        <v>54857</v>
      </c>
      <c r="B7246" t="s">
        <v>37872</v>
      </c>
    </row>
    <row r="7247" spans="1:2" x14ac:dyDescent="0.3">
      <c r="A7247" t="s">
        <v>54858</v>
      </c>
      <c r="B7247" t="s">
        <v>37872</v>
      </c>
    </row>
    <row r="7248" spans="1:2" x14ac:dyDescent="0.3">
      <c r="A7248" t="s">
        <v>54859</v>
      </c>
      <c r="B7248" t="s">
        <v>34659</v>
      </c>
    </row>
    <row r="7249" spans="1:2" x14ac:dyDescent="0.3">
      <c r="A7249" t="s">
        <v>54860</v>
      </c>
      <c r="B7249" t="s">
        <v>32568</v>
      </c>
    </row>
    <row r="7250" spans="1:2" x14ac:dyDescent="0.3">
      <c r="A7250" t="s">
        <v>54861</v>
      </c>
      <c r="B7250" t="s">
        <v>44193</v>
      </c>
    </row>
    <row r="7251" spans="1:2" x14ac:dyDescent="0.3">
      <c r="A7251" t="s">
        <v>54862</v>
      </c>
      <c r="B7251" t="s">
        <v>19773</v>
      </c>
    </row>
    <row r="7252" spans="1:2" x14ac:dyDescent="0.3">
      <c r="A7252" t="s">
        <v>54863</v>
      </c>
      <c r="B7252" t="s">
        <v>995</v>
      </c>
    </row>
    <row r="7253" spans="1:2" x14ac:dyDescent="0.3">
      <c r="A7253" t="s">
        <v>54864</v>
      </c>
      <c r="B7253" t="s">
        <v>23029</v>
      </c>
    </row>
    <row r="7254" spans="1:2" x14ac:dyDescent="0.3">
      <c r="A7254" t="s">
        <v>54865</v>
      </c>
      <c r="B7254" t="s">
        <v>32186</v>
      </c>
    </row>
    <row r="7255" spans="1:2" x14ac:dyDescent="0.3">
      <c r="A7255" t="s">
        <v>54866</v>
      </c>
      <c r="B7255" t="s">
        <v>27157</v>
      </c>
    </row>
    <row r="7256" spans="1:2" x14ac:dyDescent="0.3">
      <c r="A7256" t="s">
        <v>54867</v>
      </c>
      <c r="B7256" t="s">
        <v>27871</v>
      </c>
    </row>
    <row r="7257" spans="1:2" x14ac:dyDescent="0.3">
      <c r="A7257" t="s">
        <v>54868</v>
      </c>
      <c r="B7257" t="s">
        <v>34100</v>
      </c>
    </row>
    <row r="7258" spans="1:2" x14ac:dyDescent="0.3">
      <c r="A7258" t="s">
        <v>54869</v>
      </c>
      <c r="B7258" t="s">
        <v>2788</v>
      </c>
    </row>
    <row r="7259" spans="1:2" x14ac:dyDescent="0.3">
      <c r="A7259" t="s">
        <v>54870</v>
      </c>
      <c r="B7259" t="s">
        <v>47121</v>
      </c>
    </row>
    <row r="7260" spans="1:2" x14ac:dyDescent="0.3">
      <c r="A7260" t="s">
        <v>54871</v>
      </c>
      <c r="B7260" t="s">
        <v>18409</v>
      </c>
    </row>
    <row r="7261" spans="1:2" x14ac:dyDescent="0.3">
      <c r="A7261" t="s">
        <v>54872</v>
      </c>
      <c r="B7261" t="s">
        <v>31978</v>
      </c>
    </row>
    <row r="7262" spans="1:2" x14ac:dyDescent="0.3">
      <c r="A7262" t="s">
        <v>54873</v>
      </c>
      <c r="B7262" t="s">
        <v>54874</v>
      </c>
    </row>
    <row r="7263" spans="1:2" x14ac:dyDescent="0.3">
      <c r="A7263" t="s">
        <v>54875</v>
      </c>
      <c r="B7263" t="s">
        <v>31582</v>
      </c>
    </row>
    <row r="7264" spans="1:2" x14ac:dyDescent="0.3">
      <c r="A7264" t="s">
        <v>54875</v>
      </c>
      <c r="B7264" t="s">
        <v>54876</v>
      </c>
    </row>
    <row r="7265" spans="1:2" x14ac:dyDescent="0.3">
      <c r="A7265" t="s">
        <v>54877</v>
      </c>
      <c r="B7265" t="s">
        <v>35107</v>
      </c>
    </row>
    <row r="7266" spans="1:2" x14ac:dyDescent="0.3">
      <c r="A7266" t="s">
        <v>54878</v>
      </c>
      <c r="B7266" t="s">
        <v>42664</v>
      </c>
    </row>
    <row r="7267" spans="1:2" x14ac:dyDescent="0.3">
      <c r="A7267" t="s">
        <v>54879</v>
      </c>
      <c r="B7267" t="s">
        <v>27133</v>
      </c>
    </row>
    <row r="7268" spans="1:2" x14ac:dyDescent="0.3">
      <c r="A7268" t="s">
        <v>54880</v>
      </c>
      <c r="B7268" t="s">
        <v>43941</v>
      </c>
    </row>
    <row r="7269" spans="1:2" x14ac:dyDescent="0.3">
      <c r="A7269" t="s">
        <v>54881</v>
      </c>
      <c r="B7269" t="s">
        <v>47223</v>
      </c>
    </row>
    <row r="7270" spans="1:2" x14ac:dyDescent="0.3">
      <c r="A7270" t="s">
        <v>54882</v>
      </c>
      <c r="B7270" t="s">
        <v>37243</v>
      </c>
    </row>
    <row r="7271" spans="1:2" x14ac:dyDescent="0.3">
      <c r="A7271" t="s">
        <v>54883</v>
      </c>
      <c r="B7271" t="s">
        <v>26842</v>
      </c>
    </row>
    <row r="7272" spans="1:2" x14ac:dyDescent="0.3">
      <c r="A7272" t="s">
        <v>54884</v>
      </c>
      <c r="B7272" t="s">
        <v>16072</v>
      </c>
    </row>
    <row r="7273" spans="1:2" x14ac:dyDescent="0.3">
      <c r="A7273" t="s">
        <v>54885</v>
      </c>
      <c r="B7273" t="s">
        <v>26195</v>
      </c>
    </row>
    <row r="7274" spans="1:2" x14ac:dyDescent="0.3">
      <c r="A7274" t="s">
        <v>54886</v>
      </c>
      <c r="B7274" t="s">
        <v>54887</v>
      </c>
    </row>
    <row r="7275" spans="1:2" x14ac:dyDescent="0.3">
      <c r="A7275" t="s">
        <v>54888</v>
      </c>
      <c r="B7275" t="s">
        <v>9139</v>
      </c>
    </row>
    <row r="7276" spans="1:2" x14ac:dyDescent="0.3">
      <c r="A7276" t="s">
        <v>54889</v>
      </c>
      <c r="B7276" t="s">
        <v>54890</v>
      </c>
    </row>
    <row r="7277" spans="1:2" x14ac:dyDescent="0.3">
      <c r="A7277" t="s">
        <v>54891</v>
      </c>
      <c r="B7277" t="s">
        <v>54892</v>
      </c>
    </row>
    <row r="7278" spans="1:2" x14ac:dyDescent="0.3">
      <c r="A7278" t="s">
        <v>54893</v>
      </c>
      <c r="B7278" t="s">
        <v>29654</v>
      </c>
    </row>
    <row r="7279" spans="1:2" x14ac:dyDescent="0.3">
      <c r="A7279" t="s">
        <v>54894</v>
      </c>
      <c r="B7279" t="s">
        <v>42444</v>
      </c>
    </row>
    <row r="7280" spans="1:2" x14ac:dyDescent="0.3">
      <c r="A7280" t="s">
        <v>54895</v>
      </c>
      <c r="B7280" t="s">
        <v>24833</v>
      </c>
    </row>
    <row r="7281" spans="1:2" x14ac:dyDescent="0.3">
      <c r="A7281" t="s">
        <v>54896</v>
      </c>
      <c r="B7281" t="s">
        <v>54897</v>
      </c>
    </row>
    <row r="7282" spans="1:2" x14ac:dyDescent="0.3">
      <c r="A7282" t="s">
        <v>54898</v>
      </c>
      <c r="B7282" t="s">
        <v>17289</v>
      </c>
    </row>
    <row r="7283" spans="1:2" x14ac:dyDescent="0.3">
      <c r="A7283" t="s">
        <v>54899</v>
      </c>
      <c r="B7283" t="s">
        <v>34842</v>
      </c>
    </row>
    <row r="7284" spans="1:2" x14ac:dyDescent="0.3">
      <c r="A7284" t="s">
        <v>54900</v>
      </c>
      <c r="B7284" t="s">
        <v>46203</v>
      </c>
    </row>
    <row r="7285" spans="1:2" x14ac:dyDescent="0.3">
      <c r="A7285" t="s">
        <v>54901</v>
      </c>
      <c r="B7285" t="s">
        <v>33035</v>
      </c>
    </row>
    <row r="7286" spans="1:2" x14ac:dyDescent="0.3">
      <c r="A7286" t="s">
        <v>54902</v>
      </c>
      <c r="B7286" t="s">
        <v>36472</v>
      </c>
    </row>
    <row r="7287" spans="1:2" x14ac:dyDescent="0.3">
      <c r="A7287" t="s">
        <v>54903</v>
      </c>
      <c r="B7287" t="s">
        <v>46969</v>
      </c>
    </row>
    <row r="7288" spans="1:2" x14ac:dyDescent="0.3">
      <c r="A7288" t="s">
        <v>54904</v>
      </c>
      <c r="B7288" t="s">
        <v>46969</v>
      </c>
    </row>
    <row r="7289" spans="1:2" x14ac:dyDescent="0.3">
      <c r="A7289" t="s">
        <v>54905</v>
      </c>
      <c r="B7289" t="s">
        <v>24804</v>
      </c>
    </row>
    <row r="7290" spans="1:2" x14ac:dyDescent="0.3">
      <c r="A7290" t="s">
        <v>54906</v>
      </c>
      <c r="B7290" t="s">
        <v>5087</v>
      </c>
    </row>
    <row r="7291" spans="1:2" x14ac:dyDescent="0.3">
      <c r="A7291" t="s">
        <v>54907</v>
      </c>
      <c r="B7291" t="s">
        <v>1691</v>
      </c>
    </row>
    <row r="7292" spans="1:2" x14ac:dyDescent="0.3">
      <c r="A7292" t="s">
        <v>54908</v>
      </c>
      <c r="B7292" t="s">
        <v>1808</v>
      </c>
    </row>
    <row r="7293" spans="1:2" x14ac:dyDescent="0.3">
      <c r="A7293" t="s">
        <v>54909</v>
      </c>
      <c r="B7293" t="s">
        <v>36212</v>
      </c>
    </row>
    <row r="7294" spans="1:2" x14ac:dyDescent="0.3">
      <c r="A7294" t="s">
        <v>54910</v>
      </c>
      <c r="B7294" t="s">
        <v>45283</v>
      </c>
    </row>
    <row r="7295" spans="1:2" x14ac:dyDescent="0.3">
      <c r="A7295" t="s">
        <v>54911</v>
      </c>
      <c r="B7295" t="s">
        <v>24501</v>
      </c>
    </row>
    <row r="7296" spans="1:2" x14ac:dyDescent="0.3">
      <c r="A7296" t="s">
        <v>54912</v>
      </c>
      <c r="B7296" t="s">
        <v>5279</v>
      </c>
    </row>
    <row r="7297" spans="1:2" x14ac:dyDescent="0.3">
      <c r="A7297" t="s">
        <v>54913</v>
      </c>
      <c r="B7297" t="s">
        <v>27222</v>
      </c>
    </row>
    <row r="7298" spans="1:2" x14ac:dyDescent="0.3">
      <c r="A7298" t="s">
        <v>54914</v>
      </c>
      <c r="B7298" t="s">
        <v>19561</v>
      </c>
    </row>
    <row r="7299" spans="1:2" x14ac:dyDescent="0.3">
      <c r="A7299" t="s">
        <v>54915</v>
      </c>
      <c r="B7299" t="s">
        <v>37567</v>
      </c>
    </row>
    <row r="7300" spans="1:2" x14ac:dyDescent="0.3">
      <c r="A7300" t="s">
        <v>54916</v>
      </c>
      <c r="B7300" t="s">
        <v>12756</v>
      </c>
    </row>
    <row r="7301" spans="1:2" x14ac:dyDescent="0.3">
      <c r="A7301" t="s">
        <v>54917</v>
      </c>
      <c r="B7301" t="s">
        <v>46280</v>
      </c>
    </row>
    <row r="7302" spans="1:2" x14ac:dyDescent="0.3">
      <c r="A7302" t="s">
        <v>54918</v>
      </c>
      <c r="B7302" t="s">
        <v>18726</v>
      </c>
    </row>
    <row r="7303" spans="1:2" x14ac:dyDescent="0.3">
      <c r="A7303" t="s">
        <v>54919</v>
      </c>
      <c r="B7303" t="s">
        <v>24996</v>
      </c>
    </row>
    <row r="7304" spans="1:2" x14ac:dyDescent="0.3">
      <c r="A7304" t="s">
        <v>54920</v>
      </c>
      <c r="B7304" t="s">
        <v>6972</v>
      </c>
    </row>
    <row r="7305" spans="1:2" x14ac:dyDescent="0.3">
      <c r="A7305" t="s">
        <v>54921</v>
      </c>
      <c r="B7305" t="s">
        <v>44711</v>
      </c>
    </row>
    <row r="7306" spans="1:2" x14ac:dyDescent="0.3">
      <c r="A7306" t="s">
        <v>54922</v>
      </c>
      <c r="B7306" t="s">
        <v>44474</v>
      </c>
    </row>
    <row r="7307" spans="1:2" x14ac:dyDescent="0.3">
      <c r="A7307" t="s">
        <v>54923</v>
      </c>
      <c r="B7307" t="s">
        <v>45618</v>
      </c>
    </row>
    <row r="7308" spans="1:2" x14ac:dyDescent="0.3">
      <c r="A7308" t="s">
        <v>54924</v>
      </c>
      <c r="B7308" t="s">
        <v>25957</v>
      </c>
    </row>
    <row r="7309" spans="1:2" x14ac:dyDescent="0.3">
      <c r="A7309" t="s">
        <v>54925</v>
      </c>
      <c r="B7309" t="s">
        <v>8727</v>
      </c>
    </row>
    <row r="7310" spans="1:2" x14ac:dyDescent="0.3">
      <c r="A7310" t="s">
        <v>54926</v>
      </c>
      <c r="B7310" t="s">
        <v>35627</v>
      </c>
    </row>
    <row r="7311" spans="1:2" x14ac:dyDescent="0.3">
      <c r="A7311" t="s">
        <v>54927</v>
      </c>
      <c r="B7311" t="s">
        <v>41949</v>
      </c>
    </row>
    <row r="7312" spans="1:2" x14ac:dyDescent="0.3">
      <c r="A7312" t="s">
        <v>54928</v>
      </c>
      <c r="B7312" t="s">
        <v>24021</v>
      </c>
    </row>
    <row r="7313" spans="1:2" x14ac:dyDescent="0.3">
      <c r="A7313" t="s">
        <v>54929</v>
      </c>
      <c r="B7313" t="s">
        <v>54930</v>
      </c>
    </row>
    <row r="7314" spans="1:2" x14ac:dyDescent="0.3">
      <c r="A7314" t="s">
        <v>54931</v>
      </c>
      <c r="B7314" t="s">
        <v>37082</v>
      </c>
    </row>
    <row r="7315" spans="1:2" x14ac:dyDescent="0.3">
      <c r="A7315" t="s">
        <v>54932</v>
      </c>
      <c r="B7315" t="s">
        <v>46618</v>
      </c>
    </row>
    <row r="7316" spans="1:2" x14ac:dyDescent="0.3">
      <c r="A7316" t="s">
        <v>54933</v>
      </c>
      <c r="B7316" t="s">
        <v>34993</v>
      </c>
    </row>
    <row r="7317" spans="1:2" x14ac:dyDescent="0.3">
      <c r="A7317" t="s">
        <v>54934</v>
      </c>
      <c r="B7317" t="s">
        <v>23819</v>
      </c>
    </row>
    <row r="7318" spans="1:2" x14ac:dyDescent="0.3">
      <c r="A7318" t="s">
        <v>54935</v>
      </c>
      <c r="B7318" t="s">
        <v>8877</v>
      </c>
    </row>
    <row r="7319" spans="1:2" x14ac:dyDescent="0.3">
      <c r="A7319" t="s">
        <v>54936</v>
      </c>
      <c r="B7319" t="s">
        <v>30159</v>
      </c>
    </row>
    <row r="7320" spans="1:2" x14ac:dyDescent="0.3">
      <c r="A7320" t="s">
        <v>54937</v>
      </c>
      <c r="B7320" t="s">
        <v>24304</v>
      </c>
    </row>
    <row r="7321" spans="1:2" x14ac:dyDescent="0.3">
      <c r="A7321" t="s">
        <v>54938</v>
      </c>
      <c r="B7321" t="s">
        <v>32135</v>
      </c>
    </row>
    <row r="7322" spans="1:2" x14ac:dyDescent="0.3">
      <c r="A7322" t="s">
        <v>54939</v>
      </c>
      <c r="B7322" t="s">
        <v>9859</v>
      </c>
    </row>
    <row r="7323" spans="1:2" x14ac:dyDescent="0.3">
      <c r="A7323" t="s">
        <v>54940</v>
      </c>
      <c r="B7323" t="s">
        <v>17525</v>
      </c>
    </row>
    <row r="7324" spans="1:2" x14ac:dyDescent="0.3">
      <c r="A7324" t="s">
        <v>54941</v>
      </c>
      <c r="B7324" t="s">
        <v>9510</v>
      </c>
    </row>
    <row r="7325" spans="1:2" x14ac:dyDescent="0.3">
      <c r="A7325" t="s">
        <v>54942</v>
      </c>
      <c r="B7325" t="s">
        <v>9652</v>
      </c>
    </row>
    <row r="7326" spans="1:2" x14ac:dyDescent="0.3">
      <c r="A7326" t="s">
        <v>54943</v>
      </c>
      <c r="B7326" t="s">
        <v>43344</v>
      </c>
    </row>
    <row r="7327" spans="1:2" x14ac:dyDescent="0.3">
      <c r="A7327" t="s">
        <v>54944</v>
      </c>
      <c r="B7327" t="s">
        <v>9668</v>
      </c>
    </row>
    <row r="7328" spans="1:2" x14ac:dyDescent="0.3">
      <c r="A7328" t="s">
        <v>54945</v>
      </c>
      <c r="B7328" t="s">
        <v>22458</v>
      </c>
    </row>
    <row r="7329" spans="1:2" x14ac:dyDescent="0.3">
      <c r="A7329" t="s">
        <v>54946</v>
      </c>
      <c r="B7329" t="s">
        <v>21605</v>
      </c>
    </row>
    <row r="7330" spans="1:2" x14ac:dyDescent="0.3">
      <c r="A7330" t="s">
        <v>54947</v>
      </c>
      <c r="B7330" t="s">
        <v>27117</v>
      </c>
    </row>
    <row r="7331" spans="1:2" x14ac:dyDescent="0.3">
      <c r="A7331" t="s">
        <v>54948</v>
      </c>
      <c r="B7331" t="s">
        <v>46440</v>
      </c>
    </row>
    <row r="7332" spans="1:2" x14ac:dyDescent="0.3">
      <c r="A7332" t="s">
        <v>54949</v>
      </c>
      <c r="B7332" t="s">
        <v>20103</v>
      </c>
    </row>
    <row r="7333" spans="1:2" x14ac:dyDescent="0.3">
      <c r="A7333" t="s">
        <v>54950</v>
      </c>
      <c r="B7333" t="s">
        <v>28171</v>
      </c>
    </row>
    <row r="7334" spans="1:2" x14ac:dyDescent="0.3">
      <c r="A7334" t="s">
        <v>54951</v>
      </c>
      <c r="B7334" t="s">
        <v>3141</v>
      </c>
    </row>
    <row r="7335" spans="1:2" x14ac:dyDescent="0.3">
      <c r="A7335" t="s">
        <v>54952</v>
      </c>
      <c r="B7335" t="s">
        <v>22338</v>
      </c>
    </row>
    <row r="7336" spans="1:2" x14ac:dyDescent="0.3">
      <c r="A7336" t="s">
        <v>54953</v>
      </c>
      <c r="B7336" t="s">
        <v>14268</v>
      </c>
    </row>
    <row r="7337" spans="1:2" x14ac:dyDescent="0.3">
      <c r="A7337" t="s">
        <v>54954</v>
      </c>
      <c r="B7337" t="s">
        <v>42258</v>
      </c>
    </row>
    <row r="7338" spans="1:2" x14ac:dyDescent="0.3">
      <c r="A7338" t="s">
        <v>54955</v>
      </c>
      <c r="B7338" t="s">
        <v>27990</v>
      </c>
    </row>
    <row r="7339" spans="1:2" x14ac:dyDescent="0.3">
      <c r="A7339" t="s">
        <v>54956</v>
      </c>
      <c r="B7339" t="s">
        <v>30318</v>
      </c>
    </row>
    <row r="7340" spans="1:2" x14ac:dyDescent="0.3">
      <c r="A7340" t="s">
        <v>54957</v>
      </c>
      <c r="B7340" t="s">
        <v>44540</v>
      </c>
    </row>
    <row r="7341" spans="1:2" x14ac:dyDescent="0.3">
      <c r="A7341" t="s">
        <v>54958</v>
      </c>
      <c r="B7341" t="s">
        <v>54959</v>
      </c>
    </row>
    <row r="7342" spans="1:2" x14ac:dyDescent="0.3">
      <c r="A7342" t="s">
        <v>54960</v>
      </c>
      <c r="B7342" t="s">
        <v>45742</v>
      </c>
    </row>
    <row r="7343" spans="1:2" x14ac:dyDescent="0.3">
      <c r="A7343" t="s">
        <v>54961</v>
      </c>
      <c r="B7343" t="s">
        <v>42358</v>
      </c>
    </row>
    <row r="7344" spans="1:2" x14ac:dyDescent="0.3">
      <c r="A7344" t="s">
        <v>54962</v>
      </c>
      <c r="B7344" t="s">
        <v>5329</v>
      </c>
    </row>
    <row r="7345" spans="1:2" x14ac:dyDescent="0.3">
      <c r="A7345" t="s">
        <v>54963</v>
      </c>
      <c r="B7345" t="s">
        <v>14933</v>
      </c>
    </row>
    <row r="7346" spans="1:2" x14ac:dyDescent="0.3">
      <c r="A7346" t="s">
        <v>54964</v>
      </c>
      <c r="B7346" t="s">
        <v>4302</v>
      </c>
    </row>
    <row r="7347" spans="1:2" x14ac:dyDescent="0.3">
      <c r="A7347" t="s">
        <v>54965</v>
      </c>
      <c r="B7347" t="s">
        <v>25317</v>
      </c>
    </row>
    <row r="7348" spans="1:2" x14ac:dyDescent="0.3">
      <c r="A7348" t="s">
        <v>54966</v>
      </c>
      <c r="B7348" t="s">
        <v>34860</v>
      </c>
    </row>
    <row r="7349" spans="1:2" x14ac:dyDescent="0.3">
      <c r="A7349" t="s">
        <v>54967</v>
      </c>
      <c r="B7349" t="s">
        <v>18743</v>
      </c>
    </row>
    <row r="7350" spans="1:2" x14ac:dyDescent="0.3">
      <c r="A7350" t="s">
        <v>54968</v>
      </c>
      <c r="B7350" t="s">
        <v>35090</v>
      </c>
    </row>
    <row r="7351" spans="1:2" x14ac:dyDescent="0.3">
      <c r="A7351" t="s">
        <v>54969</v>
      </c>
      <c r="B7351" t="s">
        <v>34034</v>
      </c>
    </row>
    <row r="7352" spans="1:2" x14ac:dyDescent="0.3">
      <c r="A7352" t="s">
        <v>54970</v>
      </c>
      <c r="B7352" t="s">
        <v>35951</v>
      </c>
    </row>
    <row r="7353" spans="1:2" x14ac:dyDescent="0.3">
      <c r="A7353" t="s">
        <v>54971</v>
      </c>
      <c r="B7353" t="s">
        <v>25305</v>
      </c>
    </row>
    <row r="7354" spans="1:2" x14ac:dyDescent="0.3">
      <c r="A7354" t="s">
        <v>54972</v>
      </c>
      <c r="B7354" t="s">
        <v>19830</v>
      </c>
    </row>
    <row r="7355" spans="1:2" x14ac:dyDescent="0.3">
      <c r="A7355" t="s">
        <v>54973</v>
      </c>
      <c r="B7355" t="s">
        <v>1655</v>
      </c>
    </row>
    <row r="7356" spans="1:2" x14ac:dyDescent="0.3">
      <c r="A7356" t="s">
        <v>54974</v>
      </c>
      <c r="B7356" t="s">
        <v>16693</v>
      </c>
    </row>
    <row r="7357" spans="1:2" x14ac:dyDescent="0.3">
      <c r="A7357" t="s">
        <v>54975</v>
      </c>
      <c r="B7357" t="s">
        <v>44172</v>
      </c>
    </row>
    <row r="7358" spans="1:2" x14ac:dyDescent="0.3">
      <c r="A7358" t="s">
        <v>54976</v>
      </c>
      <c r="B7358" t="s">
        <v>10289</v>
      </c>
    </row>
    <row r="7359" spans="1:2" x14ac:dyDescent="0.3">
      <c r="A7359" t="s">
        <v>54977</v>
      </c>
      <c r="B7359" t="s">
        <v>9946</v>
      </c>
    </row>
    <row r="7360" spans="1:2" x14ac:dyDescent="0.3">
      <c r="A7360" t="s">
        <v>54978</v>
      </c>
      <c r="B7360" t="s">
        <v>10340</v>
      </c>
    </row>
    <row r="7361" spans="1:2" x14ac:dyDescent="0.3">
      <c r="A7361" t="s">
        <v>54979</v>
      </c>
      <c r="B7361" t="s">
        <v>15033</v>
      </c>
    </row>
    <row r="7362" spans="1:2" x14ac:dyDescent="0.3">
      <c r="A7362" t="s">
        <v>54980</v>
      </c>
      <c r="B7362" t="s">
        <v>46558</v>
      </c>
    </row>
    <row r="7363" spans="1:2" x14ac:dyDescent="0.3">
      <c r="A7363" t="s">
        <v>54981</v>
      </c>
      <c r="B7363" t="s">
        <v>44808</v>
      </c>
    </row>
    <row r="7364" spans="1:2" x14ac:dyDescent="0.3">
      <c r="A7364" t="s">
        <v>54982</v>
      </c>
      <c r="B7364" t="s">
        <v>46159</v>
      </c>
    </row>
    <row r="7365" spans="1:2" x14ac:dyDescent="0.3">
      <c r="A7365" t="s">
        <v>54983</v>
      </c>
      <c r="B7365" t="s">
        <v>32087</v>
      </c>
    </row>
    <row r="7366" spans="1:2" x14ac:dyDescent="0.3">
      <c r="A7366" t="s">
        <v>54984</v>
      </c>
      <c r="B7366" t="s">
        <v>9930</v>
      </c>
    </row>
    <row r="7367" spans="1:2" x14ac:dyDescent="0.3">
      <c r="A7367" t="s">
        <v>54985</v>
      </c>
      <c r="B7367" t="s">
        <v>31049</v>
      </c>
    </row>
    <row r="7368" spans="1:2" x14ac:dyDescent="0.3">
      <c r="A7368" t="s">
        <v>54986</v>
      </c>
      <c r="B7368" t="s">
        <v>20032</v>
      </c>
    </row>
    <row r="7369" spans="1:2" x14ac:dyDescent="0.3">
      <c r="A7369" t="s">
        <v>54987</v>
      </c>
      <c r="B7369" t="s">
        <v>39794</v>
      </c>
    </row>
    <row r="7370" spans="1:2" x14ac:dyDescent="0.3">
      <c r="A7370" t="s">
        <v>54988</v>
      </c>
      <c r="B7370" t="s">
        <v>1268</v>
      </c>
    </row>
    <row r="7371" spans="1:2" x14ac:dyDescent="0.3">
      <c r="A7371" t="s">
        <v>54989</v>
      </c>
      <c r="B7371" t="s">
        <v>25547</v>
      </c>
    </row>
    <row r="7372" spans="1:2" x14ac:dyDescent="0.3">
      <c r="A7372" t="s">
        <v>54990</v>
      </c>
      <c r="B7372" t="s">
        <v>40085</v>
      </c>
    </row>
    <row r="7373" spans="1:2" x14ac:dyDescent="0.3">
      <c r="A7373" t="s">
        <v>54991</v>
      </c>
      <c r="B7373" t="s">
        <v>45183</v>
      </c>
    </row>
    <row r="7374" spans="1:2" x14ac:dyDescent="0.3">
      <c r="A7374" t="s">
        <v>54992</v>
      </c>
      <c r="B7374" t="s">
        <v>19888</v>
      </c>
    </row>
    <row r="7375" spans="1:2" x14ac:dyDescent="0.3">
      <c r="A7375" t="s">
        <v>54993</v>
      </c>
      <c r="B7375" t="s">
        <v>26447</v>
      </c>
    </row>
    <row r="7376" spans="1:2" x14ac:dyDescent="0.3">
      <c r="A7376" t="s">
        <v>54994</v>
      </c>
      <c r="B7376" t="s">
        <v>2338</v>
      </c>
    </row>
    <row r="7377" spans="1:2" x14ac:dyDescent="0.3">
      <c r="A7377" t="s">
        <v>54995</v>
      </c>
      <c r="B7377" t="s">
        <v>15340</v>
      </c>
    </row>
    <row r="7378" spans="1:2" x14ac:dyDescent="0.3">
      <c r="A7378" t="s">
        <v>54996</v>
      </c>
      <c r="B7378" t="s">
        <v>41652</v>
      </c>
    </row>
    <row r="7379" spans="1:2" x14ac:dyDescent="0.3">
      <c r="A7379" t="s">
        <v>54997</v>
      </c>
      <c r="B7379" t="s">
        <v>7601</v>
      </c>
    </row>
    <row r="7380" spans="1:2" x14ac:dyDescent="0.3">
      <c r="A7380" t="s">
        <v>54998</v>
      </c>
      <c r="B7380" t="s">
        <v>4251</v>
      </c>
    </row>
    <row r="7381" spans="1:2" x14ac:dyDescent="0.3">
      <c r="A7381" t="s">
        <v>54999</v>
      </c>
      <c r="B7381" t="s">
        <v>40654</v>
      </c>
    </row>
    <row r="7382" spans="1:2" x14ac:dyDescent="0.3">
      <c r="A7382" t="s">
        <v>55000</v>
      </c>
      <c r="B7382" t="s">
        <v>16888</v>
      </c>
    </row>
    <row r="7383" spans="1:2" x14ac:dyDescent="0.3">
      <c r="A7383" t="s">
        <v>55001</v>
      </c>
      <c r="B7383" t="s">
        <v>9321</v>
      </c>
    </row>
    <row r="7384" spans="1:2" x14ac:dyDescent="0.3">
      <c r="A7384" t="s">
        <v>55002</v>
      </c>
      <c r="B7384" t="s">
        <v>26428</v>
      </c>
    </row>
    <row r="7385" spans="1:2" x14ac:dyDescent="0.3">
      <c r="A7385" t="s">
        <v>55003</v>
      </c>
      <c r="B7385" t="s">
        <v>21775</v>
      </c>
    </row>
    <row r="7386" spans="1:2" x14ac:dyDescent="0.3">
      <c r="A7386" t="s">
        <v>55004</v>
      </c>
      <c r="B7386" t="s">
        <v>26434</v>
      </c>
    </row>
    <row r="7387" spans="1:2" x14ac:dyDescent="0.3">
      <c r="A7387" t="s">
        <v>55005</v>
      </c>
      <c r="B7387" t="s">
        <v>37546</v>
      </c>
    </row>
    <row r="7388" spans="1:2" x14ac:dyDescent="0.3">
      <c r="A7388" t="s">
        <v>55006</v>
      </c>
      <c r="B7388" t="s">
        <v>45327</v>
      </c>
    </row>
    <row r="7389" spans="1:2" x14ac:dyDescent="0.3">
      <c r="A7389" t="s">
        <v>55007</v>
      </c>
      <c r="B7389" t="s">
        <v>25421</v>
      </c>
    </row>
    <row r="7390" spans="1:2" x14ac:dyDescent="0.3">
      <c r="A7390" t="s">
        <v>55008</v>
      </c>
      <c r="B7390" t="s">
        <v>19596</v>
      </c>
    </row>
    <row r="7391" spans="1:2" x14ac:dyDescent="0.3">
      <c r="A7391" t="s">
        <v>55009</v>
      </c>
      <c r="B7391" t="s">
        <v>29463</v>
      </c>
    </row>
    <row r="7392" spans="1:2" x14ac:dyDescent="0.3">
      <c r="A7392" t="s">
        <v>55010</v>
      </c>
      <c r="B7392" t="s">
        <v>36809</v>
      </c>
    </row>
    <row r="7393" spans="1:2" x14ac:dyDescent="0.3">
      <c r="A7393" t="s">
        <v>55011</v>
      </c>
      <c r="B7393" t="s">
        <v>30128</v>
      </c>
    </row>
    <row r="7394" spans="1:2" x14ac:dyDescent="0.3">
      <c r="A7394" t="s">
        <v>55012</v>
      </c>
      <c r="B7394" t="s">
        <v>12868</v>
      </c>
    </row>
    <row r="7395" spans="1:2" x14ac:dyDescent="0.3">
      <c r="A7395" t="s">
        <v>55013</v>
      </c>
      <c r="B7395" t="s">
        <v>10027</v>
      </c>
    </row>
    <row r="7396" spans="1:2" x14ac:dyDescent="0.3">
      <c r="A7396" t="s">
        <v>55014</v>
      </c>
      <c r="B7396" t="s">
        <v>24895</v>
      </c>
    </row>
    <row r="7397" spans="1:2" x14ac:dyDescent="0.3">
      <c r="A7397" t="s">
        <v>55015</v>
      </c>
      <c r="B7397" t="s">
        <v>9375</v>
      </c>
    </row>
    <row r="7398" spans="1:2" x14ac:dyDescent="0.3">
      <c r="A7398" t="s">
        <v>55016</v>
      </c>
      <c r="B7398" t="s">
        <v>46427</v>
      </c>
    </row>
    <row r="7399" spans="1:2" x14ac:dyDescent="0.3">
      <c r="A7399" t="s">
        <v>55017</v>
      </c>
      <c r="B7399" t="s">
        <v>23786</v>
      </c>
    </row>
    <row r="7400" spans="1:2" x14ac:dyDescent="0.3">
      <c r="A7400" t="s">
        <v>55018</v>
      </c>
      <c r="B7400" t="s">
        <v>55019</v>
      </c>
    </row>
    <row r="7401" spans="1:2" x14ac:dyDescent="0.3">
      <c r="A7401" t="s">
        <v>55020</v>
      </c>
      <c r="B7401" t="s">
        <v>55021</v>
      </c>
    </row>
    <row r="7402" spans="1:2" x14ac:dyDescent="0.3">
      <c r="A7402" t="s">
        <v>55022</v>
      </c>
      <c r="B7402" t="s">
        <v>31932</v>
      </c>
    </row>
    <row r="7403" spans="1:2" x14ac:dyDescent="0.3">
      <c r="A7403" t="s">
        <v>55023</v>
      </c>
      <c r="B7403" t="s">
        <v>27987</v>
      </c>
    </row>
    <row r="7404" spans="1:2" x14ac:dyDescent="0.3">
      <c r="A7404" t="s">
        <v>55024</v>
      </c>
      <c r="B7404" t="s">
        <v>33750</v>
      </c>
    </row>
    <row r="7405" spans="1:2" x14ac:dyDescent="0.3">
      <c r="A7405" t="s">
        <v>55025</v>
      </c>
      <c r="B7405" t="s">
        <v>1620</v>
      </c>
    </row>
    <row r="7406" spans="1:2" x14ac:dyDescent="0.3">
      <c r="A7406" t="s">
        <v>55026</v>
      </c>
      <c r="B7406" t="s">
        <v>55027</v>
      </c>
    </row>
    <row r="7407" spans="1:2" x14ac:dyDescent="0.3">
      <c r="A7407" t="s">
        <v>55028</v>
      </c>
      <c r="B7407" t="s">
        <v>55027</v>
      </c>
    </row>
    <row r="7408" spans="1:2" x14ac:dyDescent="0.3">
      <c r="A7408" t="s">
        <v>55029</v>
      </c>
      <c r="B7408" t="s">
        <v>5922</v>
      </c>
    </row>
    <row r="7409" spans="1:2" x14ac:dyDescent="0.3">
      <c r="A7409" t="s">
        <v>55029</v>
      </c>
      <c r="B7409" t="s">
        <v>55030</v>
      </c>
    </row>
    <row r="7410" spans="1:2" x14ac:dyDescent="0.3">
      <c r="A7410" t="s">
        <v>55031</v>
      </c>
      <c r="B7410" t="s">
        <v>13414</v>
      </c>
    </row>
    <row r="7411" spans="1:2" x14ac:dyDescent="0.3">
      <c r="A7411" t="s">
        <v>55032</v>
      </c>
      <c r="B7411" t="s">
        <v>41023</v>
      </c>
    </row>
    <row r="7412" spans="1:2" x14ac:dyDescent="0.3">
      <c r="A7412" t="s">
        <v>55033</v>
      </c>
      <c r="B7412" t="s">
        <v>7163</v>
      </c>
    </row>
    <row r="7413" spans="1:2" x14ac:dyDescent="0.3">
      <c r="A7413" t="s">
        <v>55034</v>
      </c>
      <c r="B7413" t="s">
        <v>7357</v>
      </c>
    </row>
    <row r="7414" spans="1:2" x14ac:dyDescent="0.3">
      <c r="A7414" t="s">
        <v>55035</v>
      </c>
      <c r="B7414" t="s">
        <v>19342</v>
      </c>
    </row>
    <row r="7415" spans="1:2" x14ac:dyDescent="0.3">
      <c r="A7415" t="s">
        <v>55036</v>
      </c>
      <c r="B7415" t="s">
        <v>47204</v>
      </c>
    </row>
    <row r="7416" spans="1:2" x14ac:dyDescent="0.3">
      <c r="A7416" t="s">
        <v>55037</v>
      </c>
      <c r="B7416" t="s">
        <v>21431</v>
      </c>
    </row>
    <row r="7417" spans="1:2" x14ac:dyDescent="0.3">
      <c r="A7417" t="s">
        <v>55038</v>
      </c>
      <c r="B7417" t="s">
        <v>18384</v>
      </c>
    </row>
    <row r="7418" spans="1:2" x14ac:dyDescent="0.3">
      <c r="A7418" t="s">
        <v>55039</v>
      </c>
      <c r="B7418" t="s">
        <v>9594</v>
      </c>
    </row>
    <row r="7419" spans="1:2" x14ac:dyDescent="0.3">
      <c r="A7419" t="s">
        <v>55040</v>
      </c>
      <c r="B7419" t="s">
        <v>44633</v>
      </c>
    </row>
    <row r="7420" spans="1:2" x14ac:dyDescent="0.3">
      <c r="A7420" t="s">
        <v>55041</v>
      </c>
      <c r="B7420" t="s">
        <v>21258</v>
      </c>
    </row>
    <row r="7421" spans="1:2" x14ac:dyDescent="0.3">
      <c r="A7421" t="s">
        <v>55042</v>
      </c>
      <c r="B7421" t="s">
        <v>14210</v>
      </c>
    </row>
    <row r="7422" spans="1:2" x14ac:dyDescent="0.3">
      <c r="A7422" t="s">
        <v>55043</v>
      </c>
      <c r="B7422" t="s">
        <v>45630</v>
      </c>
    </row>
    <row r="7423" spans="1:2" x14ac:dyDescent="0.3">
      <c r="A7423" t="s">
        <v>55044</v>
      </c>
      <c r="B7423" t="s">
        <v>1730</v>
      </c>
    </row>
    <row r="7424" spans="1:2" x14ac:dyDescent="0.3">
      <c r="A7424" t="s">
        <v>55045</v>
      </c>
      <c r="B7424" t="s">
        <v>5179</v>
      </c>
    </row>
    <row r="7425" spans="1:2" x14ac:dyDescent="0.3">
      <c r="A7425" t="s">
        <v>55046</v>
      </c>
      <c r="B7425" t="s">
        <v>1343</v>
      </c>
    </row>
    <row r="7426" spans="1:2" x14ac:dyDescent="0.3">
      <c r="A7426" t="s">
        <v>55047</v>
      </c>
      <c r="B7426" t="s">
        <v>37610</v>
      </c>
    </row>
    <row r="7427" spans="1:2" x14ac:dyDescent="0.3">
      <c r="A7427" t="s">
        <v>55048</v>
      </c>
      <c r="B7427" t="s">
        <v>14183</v>
      </c>
    </row>
    <row r="7428" spans="1:2" x14ac:dyDescent="0.3">
      <c r="A7428" t="s">
        <v>55049</v>
      </c>
      <c r="B7428" t="s">
        <v>1833</v>
      </c>
    </row>
    <row r="7429" spans="1:2" x14ac:dyDescent="0.3">
      <c r="A7429" t="s">
        <v>55050</v>
      </c>
      <c r="B7429" t="s">
        <v>10077</v>
      </c>
    </row>
    <row r="7430" spans="1:2" x14ac:dyDescent="0.3">
      <c r="A7430" t="s">
        <v>55051</v>
      </c>
      <c r="B7430" t="s">
        <v>7455</v>
      </c>
    </row>
    <row r="7431" spans="1:2" x14ac:dyDescent="0.3">
      <c r="A7431" t="s">
        <v>55052</v>
      </c>
      <c r="B7431" t="s">
        <v>14687</v>
      </c>
    </row>
    <row r="7432" spans="1:2" x14ac:dyDescent="0.3">
      <c r="A7432" t="s">
        <v>55053</v>
      </c>
      <c r="B7432" t="s">
        <v>21657</v>
      </c>
    </row>
    <row r="7433" spans="1:2" x14ac:dyDescent="0.3">
      <c r="A7433" t="s">
        <v>55054</v>
      </c>
      <c r="B7433" t="s">
        <v>11806</v>
      </c>
    </row>
    <row r="7434" spans="1:2" x14ac:dyDescent="0.3">
      <c r="A7434" t="s">
        <v>55055</v>
      </c>
      <c r="B7434" t="s">
        <v>26178</v>
      </c>
    </row>
    <row r="7435" spans="1:2" x14ac:dyDescent="0.3">
      <c r="A7435" t="s">
        <v>55056</v>
      </c>
      <c r="B7435" t="s">
        <v>29799</v>
      </c>
    </row>
    <row r="7436" spans="1:2" x14ac:dyDescent="0.3">
      <c r="A7436" t="s">
        <v>55057</v>
      </c>
      <c r="B7436" t="s">
        <v>17349</v>
      </c>
    </row>
    <row r="7437" spans="1:2" x14ac:dyDescent="0.3">
      <c r="A7437" t="s">
        <v>55058</v>
      </c>
      <c r="B7437" t="s">
        <v>11999</v>
      </c>
    </row>
    <row r="7438" spans="1:2" x14ac:dyDescent="0.3">
      <c r="A7438" t="s">
        <v>55059</v>
      </c>
      <c r="B7438" t="s">
        <v>55060</v>
      </c>
    </row>
    <row r="7439" spans="1:2" x14ac:dyDescent="0.3">
      <c r="A7439" t="s">
        <v>55061</v>
      </c>
      <c r="B7439" t="s">
        <v>22350</v>
      </c>
    </row>
    <row r="7440" spans="1:2" x14ac:dyDescent="0.3">
      <c r="A7440" t="s">
        <v>55062</v>
      </c>
      <c r="B7440" t="s">
        <v>55063</v>
      </c>
    </row>
    <row r="7441" spans="1:2" x14ac:dyDescent="0.3">
      <c r="A7441" t="s">
        <v>55064</v>
      </c>
      <c r="B7441" t="s">
        <v>29410</v>
      </c>
    </row>
    <row r="7442" spans="1:2" x14ac:dyDescent="0.3">
      <c r="A7442" t="s">
        <v>55065</v>
      </c>
      <c r="B7442" t="s">
        <v>38484</v>
      </c>
    </row>
    <row r="7443" spans="1:2" x14ac:dyDescent="0.3">
      <c r="A7443" t="s">
        <v>55066</v>
      </c>
      <c r="B7443" t="s">
        <v>39794</v>
      </c>
    </row>
    <row r="7444" spans="1:2" x14ac:dyDescent="0.3">
      <c r="A7444" t="s">
        <v>55067</v>
      </c>
      <c r="B7444" t="s">
        <v>31487</v>
      </c>
    </row>
    <row r="7445" spans="1:2" x14ac:dyDescent="0.3">
      <c r="A7445" t="s">
        <v>55068</v>
      </c>
      <c r="B7445" t="s">
        <v>17447</v>
      </c>
    </row>
    <row r="7446" spans="1:2" x14ac:dyDescent="0.3">
      <c r="A7446" t="s">
        <v>55069</v>
      </c>
      <c r="B7446" t="s">
        <v>4900</v>
      </c>
    </row>
    <row r="7447" spans="1:2" x14ac:dyDescent="0.3">
      <c r="A7447" t="s">
        <v>55070</v>
      </c>
      <c r="B7447" t="s">
        <v>24198</v>
      </c>
    </row>
    <row r="7448" spans="1:2" x14ac:dyDescent="0.3">
      <c r="A7448" t="s">
        <v>55071</v>
      </c>
      <c r="B7448" t="s">
        <v>41840</v>
      </c>
    </row>
    <row r="7449" spans="1:2" x14ac:dyDescent="0.3">
      <c r="A7449" t="s">
        <v>55072</v>
      </c>
      <c r="B7449" t="s">
        <v>20538</v>
      </c>
    </row>
    <row r="7450" spans="1:2" x14ac:dyDescent="0.3">
      <c r="A7450" t="s">
        <v>55073</v>
      </c>
      <c r="B7450" t="s">
        <v>30136</v>
      </c>
    </row>
    <row r="7451" spans="1:2" x14ac:dyDescent="0.3">
      <c r="A7451" t="s">
        <v>55074</v>
      </c>
      <c r="B7451" t="s">
        <v>55075</v>
      </c>
    </row>
    <row r="7452" spans="1:2" x14ac:dyDescent="0.3">
      <c r="A7452" t="s">
        <v>55076</v>
      </c>
      <c r="B7452" t="s">
        <v>37459</v>
      </c>
    </row>
    <row r="7453" spans="1:2" x14ac:dyDescent="0.3">
      <c r="A7453" t="s">
        <v>55077</v>
      </c>
      <c r="B7453" t="s">
        <v>43705</v>
      </c>
    </row>
    <row r="7454" spans="1:2" x14ac:dyDescent="0.3">
      <c r="A7454" t="s">
        <v>55078</v>
      </c>
      <c r="B7454" t="s">
        <v>34828</v>
      </c>
    </row>
    <row r="7455" spans="1:2" x14ac:dyDescent="0.3">
      <c r="A7455" t="s">
        <v>55079</v>
      </c>
      <c r="B7455" t="s">
        <v>7816</v>
      </c>
    </row>
    <row r="7456" spans="1:2" x14ac:dyDescent="0.3">
      <c r="A7456" t="s">
        <v>55080</v>
      </c>
      <c r="B7456" t="s">
        <v>30370</v>
      </c>
    </row>
    <row r="7457" spans="1:2" x14ac:dyDescent="0.3">
      <c r="A7457" t="s">
        <v>55081</v>
      </c>
      <c r="B7457" t="s">
        <v>10131</v>
      </c>
    </row>
    <row r="7458" spans="1:2" x14ac:dyDescent="0.3">
      <c r="A7458" t="s">
        <v>55082</v>
      </c>
      <c r="B7458" t="s">
        <v>55083</v>
      </c>
    </row>
    <row r="7459" spans="1:2" x14ac:dyDescent="0.3">
      <c r="A7459" t="s">
        <v>55084</v>
      </c>
      <c r="B7459" t="s">
        <v>44265</v>
      </c>
    </row>
    <row r="7460" spans="1:2" x14ac:dyDescent="0.3">
      <c r="A7460" t="s">
        <v>55085</v>
      </c>
      <c r="B7460" t="s">
        <v>2909</v>
      </c>
    </row>
    <row r="7461" spans="1:2" x14ac:dyDescent="0.3">
      <c r="A7461" t="s">
        <v>55086</v>
      </c>
      <c r="B7461" t="s">
        <v>9220</v>
      </c>
    </row>
    <row r="7462" spans="1:2" x14ac:dyDescent="0.3">
      <c r="A7462" t="s">
        <v>55087</v>
      </c>
      <c r="B7462" t="s">
        <v>35428</v>
      </c>
    </row>
    <row r="7463" spans="1:2" x14ac:dyDescent="0.3">
      <c r="A7463" t="s">
        <v>55088</v>
      </c>
      <c r="B7463" t="s">
        <v>44331</v>
      </c>
    </row>
    <row r="7464" spans="1:2" x14ac:dyDescent="0.3">
      <c r="A7464" t="s">
        <v>55089</v>
      </c>
      <c r="B7464" t="s">
        <v>11560</v>
      </c>
    </row>
    <row r="7465" spans="1:2" x14ac:dyDescent="0.3">
      <c r="A7465" t="s">
        <v>55090</v>
      </c>
      <c r="B7465" t="s">
        <v>24636</v>
      </c>
    </row>
    <row r="7466" spans="1:2" x14ac:dyDescent="0.3">
      <c r="A7466" t="s">
        <v>55091</v>
      </c>
      <c r="B7466" t="s">
        <v>44137</v>
      </c>
    </row>
    <row r="7467" spans="1:2" x14ac:dyDescent="0.3">
      <c r="A7467" t="s">
        <v>55092</v>
      </c>
      <c r="B7467" t="s">
        <v>44802</v>
      </c>
    </row>
    <row r="7468" spans="1:2" x14ac:dyDescent="0.3">
      <c r="A7468" t="s">
        <v>55093</v>
      </c>
      <c r="B7468" t="s">
        <v>24353</v>
      </c>
    </row>
    <row r="7469" spans="1:2" x14ac:dyDescent="0.3">
      <c r="A7469" t="s">
        <v>55094</v>
      </c>
      <c r="B7469" t="s">
        <v>2325</v>
      </c>
    </row>
    <row r="7470" spans="1:2" x14ac:dyDescent="0.3">
      <c r="A7470" t="s">
        <v>55095</v>
      </c>
      <c r="B7470" t="s">
        <v>17137</v>
      </c>
    </row>
    <row r="7471" spans="1:2" x14ac:dyDescent="0.3">
      <c r="A7471" t="s">
        <v>55096</v>
      </c>
      <c r="B7471" t="s">
        <v>3131</v>
      </c>
    </row>
    <row r="7472" spans="1:2" x14ac:dyDescent="0.3">
      <c r="A7472" t="s">
        <v>55097</v>
      </c>
      <c r="B7472" t="s">
        <v>17155</v>
      </c>
    </row>
    <row r="7473" spans="1:2" x14ac:dyDescent="0.3">
      <c r="A7473" t="s">
        <v>55098</v>
      </c>
      <c r="B7473" t="s">
        <v>46363</v>
      </c>
    </row>
    <row r="7474" spans="1:2" x14ac:dyDescent="0.3">
      <c r="A7474" t="s">
        <v>55099</v>
      </c>
      <c r="B7474" t="s">
        <v>45049</v>
      </c>
    </row>
    <row r="7475" spans="1:2" x14ac:dyDescent="0.3">
      <c r="A7475" t="s">
        <v>55100</v>
      </c>
      <c r="B7475" t="s">
        <v>34245</v>
      </c>
    </row>
    <row r="7476" spans="1:2" x14ac:dyDescent="0.3">
      <c r="A7476" t="s">
        <v>55101</v>
      </c>
      <c r="B7476" t="s">
        <v>43724</v>
      </c>
    </row>
    <row r="7477" spans="1:2" x14ac:dyDescent="0.3">
      <c r="A7477" t="s">
        <v>55102</v>
      </c>
      <c r="B7477" t="s">
        <v>48327</v>
      </c>
    </row>
    <row r="7478" spans="1:2" x14ac:dyDescent="0.3">
      <c r="A7478" t="s">
        <v>55103</v>
      </c>
      <c r="B7478" t="s">
        <v>43889</v>
      </c>
    </row>
    <row r="7479" spans="1:2" x14ac:dyDescent="0.3">
      <c r="A7479" t="s">
        <v>55104</v>
      </c>
      <c r="B7479" t="s">
        <v>31615</v>
      </c>
    </row>
    <row r="7480" spans="1:2" x14ac:dyDescent="0.3">
      <c r="A7480" t="s">
        <v>55105</v>
      </c>
      <c r="B7480" t="s">
        <v>15819</v>
      </c>
    </row>
    <row r="7481" spans="1:2" x14ac:dyDescent="0.3">
      <c r="A7481" t="s">
        <v>55106</v>
      </c>
      <c r="B7481" t="s">
        <v>2185</v>
      </c>
    </row>
    <row r="7482" spans="1:2" x14ac:dyDescent="0.3">
      <c r="A7482" t="s">
        <v>55107</v>
      </c>
      <c r="B7482" t="s">
        <v>18709</v>
      </c>
    </row>
    <row r="7483" spans="1:2" x14ac:dyDescent="0.3">
      <c r="A7483" t="s">
        <v>55108</v>
      </c>
      <c r="B7483" t="s">
        <v>14905</v>
      </c>
    </row>
    <row r="7484" spans="1:2" x14ac:dyDescent="0.3">
      <c r="A7484" t="s">
        <v>55109</v>
      </c>
      <c r="B7484" t="s">
        <v>32688</v>
      </c>
    </row>
    <row r="7485" spans="1:2" x14ac:dyDescent="0.3">
      <c r="A7485" t="s">
        <v>55110</v>
      </c>
      <c r="B7485" t="s">
        <v>46506</v>
      </c>
    </row>
    <row r="7486" spans="1:2" x14ac:dyDescent="0.3">
      <c r="A7486" t="s">
        <v>55111</v>
      </c>
      <c r="B7486" t="s">
        <v>19572</v>
      </c>
    </row>
    <row r="7487" spans="1:2" x14ac:dyDescent="0.3">
      <c r="A7487" t="s">
        <v>55112</v>
      </c>
      <c r="B7487" t="s">
        <v>18706</v>
      </c>
    </row>
    <row r="7488" spans="1:2" x14ac:dyDescent="0.3">
      <c r="A7488" t="s">
        <v>55113</v>
      </c>
      <c r="B7488" t="s">
        <v>44643</v>
      </c>
    </row>
    <row r="7489" spans="1:2" x14ac:dyDescent="0.3">
      <c r="A7489" t="s">
        <v>55114</v>
      </c>
      <c r="B7489" t="s">
        <v>10553</v>
      </c>
    </row>
    <row r="7490" spans="1:2" x14ac:dyDescent="0.3">
      <c r="A7490" t="s">
        <v>55115</v>
      </c>
      <c r="B7490" t="s">
        <v>14631</v>
      </c>
    </row>
    <row r="7491" spans="1:2" x14ac:dyDescent="0.3">
      <c r="A7491" t="s">
        <v>55116</v>
      </c>
      <c r="B7491" t="s">
        <v>9627</v>
      </c>
    </row>
    <row r="7492" spans="1:2" x14ac:dyDescent="0.3">
      <c r="A7492" t="s">
        <v>55117</v>
      </c>
      <c r="B7492" t="s">
        <v>41746</v>
      </c>
    </row>
    <row r="7493" spans="1:2" x14ac:dyDescent="0.3">
      <c r="A7493" t="s">
        <v>55118</v>
      </c>
      <c r="B7493" t="s">
        <v>9282</v>
      </c>
    </row>
    <row r="7494" spans="1:2" x14ac:dyDescent="0.3">
      <c r="A7494" t="s">
        <v>55119</v>
      </c>
      <c r="B7494" t="s">
        <v>14769</v>
      </c>
    </row>
    <row r="7495" spans="1:2" x14ac:dyDescent="0.3">
      <c r="A7495" t="s">
        <v>55120</v>
      </c>
      <c r="B7495" t="s">
        <v>11260</v>
      </c>
    </row>
    <row r="7496" spans="1:2" x14ac:dyDescent="0.3">
      <c r="A7496" t="s">
        <v>55121</v>
      </c>
      <c r="B7496" t="s">
        <v>43514</v>
      </c>
    </row>
    <row r="7497" spans="1:2" x14ac:dyDescent="0.3">
      <c r="A7497" t="s">
        <v>55122</v>
      </c>
      <c r="B7497" t="s">
        <v>14684</v>
      </c>
    </row>
    <row r="7498" spans="1:2" x14ac:dyDescent="0.3">
      <c r="A7498" t="s">
        <v>55123</v>
      </c>
      <c r="B7498" t="s">
        <v>21562</v>
      </c>
    </row>
    <row r="7499" spans="1:2" x14ac:dyDescent="0.3">
      <c r="A7499" t="s">
        <v>55124</v>
      </c>
      <c r="B7499" t="s">
        <v>12337</v>
      </c>
    </row>
    <row r="7500" spans="1:2" x14ac:dyDescent="0.3">
      <c r="A7500" t="s">
        <v>55125</v>
      </c>
      <c r="B7500" t="s">
        <v>8743</v>
      </c>
    </row>
    <row r="7501" spans="1:2" x14ac:dyDescent="0.3">
      <c r="A7501" t="s">
        <v>55126</v>
      </c>
      <c r="B7501" t="s">
        <v>14718</v>
      </c>
    </row>
    <row r="7502" spans="1:2" x14ac:dyDescent="0.3">
      <c r="A7502" t="s">
        <v>55127</v>
      </c>
      <c r="B7502" t="s">
        <v>29379</v>
      </c>
    </row>
    <row r="7503" spans="1:2" x14ac:dyDescent="0.3">
      <c r="A7503" t="s">
        <v>55128</v>
      </c>
      <c r="B7503" t="s">
        <v>27098</v>
      </c>
    </row>
    <row r="7504" spans="1:2" x14ac:dyDescent="0.3">
      <c r="A7504" t="s">
        <v>55129</v>
      </c>
      <c r="B7504" t="s">
        <v>35213</v>
      </c>
    </row>
    <row r="7505" spans="1:2" x14ac:dyDescent="0.3">
      <c r="A7505" t="s">
        <v>55130</v>
      </c>
      <c r="B7505" t="s">
        <v>34287</v>
      </c>
    </row>
    <row r="7506" spans="1:2" x14ac:dyDescent="0.3">
      <c r="A7506" t="s">
        <v>55131</v>
      </c>
      <c r="B7506" t="s">
        <v>11210</v>
      </c>
    </row>
    <row r="7507" spans="1:2" x14ac:dyDescent="0.3">
      <c r="A7507" t="s">
        <v>55132</v>
      </c>
      <c r="B7507" t="s">
        <v>9111</v>
      </c>
    </row>
    <row r="7508" spans="1:2" x14ac:dyDescent="0.3">
      <c r="A7508" t="s">
        <v>55133</v>
      </c>
      <c r="B7508" t="s">
        <v>8991</v>
      </c>
    </row>
    <row r="7509" spans="1:2" x14ac:dyDescent="0.3">
      <c r="A7509" t="s">
        <v>55134</v>
      </c>
      <c r="B7509" t="s">
        <v>10245</v>
      </c>
    </row>
    <row r="7510" spans="1:2" x14ac:dyDescent="0.3">
      <c r="A7510" t="s">
        <v>55135</v>
      </c>
      <c r="B7510" t="s">
        <v>10455</v>
      </c>
    </row>
    <row r="7511" spans="1:2" x14ac:dyDescent="0.3">
      <c r="A7511" t="s">
        <v>55136</v>
      </c>
      <c r="B7511" t="s">
        <v>9062</v>
      </c>
    </row>
    <row r="7512" spans="1:2" x14ac:dyDescent="0.3">
      <c r="A7512" t="s">
        <v>55137</v>
      </c>
      <c r="B7512" t="s">
        <v>55138</v>
      </c>
    </row>
    <row r="7513" spans="1:2" x14ac:dyDescent="0.3">
      <c r="A7513" t="s">
        <v>55139</v>
      </c>
      <c r="B7513" t="s">
        <v>8088</v>
      </c>
    </row>
    <row r="7514" spans="1:2" x14ac:dyDescent="0.3">
      <c r="A7514" t="s">
        <v>55140</v>
      </c>
      <c r="B7514" t="s">
        <v>30347</v>
      </c>
    </row>
    <row r="7515" spans="1:2" x14ac:dyDescent="0.3">
      <c r="A7515" t="s">
        <v>55141</v>
      </c>
      <c r="B7515" t="s">
        <v>55142</v>
      </c>
    </row>
    <row r="7516" spans="1:2" x14ac:dyDescent="0.3">
      <c r="A7516" t="s">
        <v>55143</v>
      </c>
      <c r="B7516" t="s">
        <v>38893</v>
      </c>
    </row>
    <row r="7517" spans="1:2" x14ac:dyDescent="0.3">
      <c r="A7517" t="s">
        <v>55144</v>
      </c>
      <c r="B7517" t="s">
        <v>19143</v>
      </c>
    </row>
    <row r="7518" spans="1:2" x14ac:dyDescent="0.3">
      <c r="A7518" t="s">
        <v>55145</v>
      </c>
      <c r="B7518" t="s">
        <v>41623</v>
      </c>
    </row>
    <row r="7519" spans="1:2" x14ac:dyDescent="0.3">
      <c r="A7519" t="s">
        <v>55146</v>
      </c>
      <c r="B7519" t="s">
        <v>9533</v>
      </c>
    </row>
    <row r="7520" spans="1:2" x14ac:dyDescent="0.3">
      <c r="A7520" t="s">
        <v>55147</v>
      </c>
      <c r="B7520" t="s">
        <v>20266</v>
      </c>
    </row>
    <row r="7521" spans="1:2" x14ac:dyDescent="0.3">
      <c r="A7521" t="s">
        <v>55148</v>
      </c>
      <c r="B7521" t="s">
        <v>9243</v>
      </c>
    </row>
    <row r="7522" spans="1:2" x14ac:dyDescent="0.3">
      <c r="A7522" t="s">
        <v>55149</v>
      </c>
      <c r="B7522" t="s">
        <v>17536</v>
      </c>
    </row>
    <row r="7523" spans="1:2" x14ac:dyDescent="0.3">
      <c r="A7523" t="s">
        <v>55150</v>
      </c>
      <c r="B7523" t="s">
        <v>45407</v>
      </c>
    </row>
    <row r="7524" spans="1:2" x14ac:dyDescent="0.3">
      <c r="A7524" t="s">
        <v>55151</v>
      </c>
      <c r="B7524" t="s">
        <v>30068</v>
      </c>
    </row>
    <row r="7525" spans="1:2" x14ac:dyDescent="0.3">
      <c r="A7525" t="s">
        <v>55152</v>
      </c>
      <c r="B7525" t="s">
        <v>22364</v>
      </c>
    </row>
    <row r="7526" spans="1:2" x14ac:dyDescent="0.3">
      <c r="A7526" t="s">
        <v>55153</v>
      </c>
      <c r="B7526" t="s">
        <v>8044</v>
      </c>
    </row>
    <row r="7527" spans="1:2" x14ac:dyDescent="0.3">
      <c r="A7527" t="s">
        <v>55154</v>
      </c>
      <c r="B7527" t="s">
        <v>11524</v>
      </c>
    </row>
    <row r="7528" spans="1:2" x14ac:dyDescent="0.3">
      <c r="A7528" t="s">
        <v>55155</v>
      </c>
      <c r="B7528" t="s">
        <v>27182</v>
      </c>
    </row>
    <row r="7529" spans="1:2" x14ac:dyDescent="0.3">
      <c r="A7529" t="s">
        <v>55156</v>
      </c>
      <c r="B7529" t="s">
        <v>36032</v>
      </c>
    </row>
    <row r="7530" spans="1:2" x14ac:dyDescent="0.3">
      <c r="A7530" t="s">
        <v>55157</v>
      </c>
      <c r="B7530" t="s">
        <v>20633</v>
      </c>
    </row>
    <row r="7531" spans="1:2" x14ac:dyDescent="0.3">
      <c r="A7531" t="s">
        <v>55158</v>
      </c>
      <c r="B7531" t="s">
        <v>10362</v>
      </c>
    </row>
    <row r="7532" spans="1:2" x14ac:dyDescent="0.3">
      <c r="A7532" t="s">
        <v>55159</v>
      </c>
      <c r="B7532" t="s">
        <v>29962</v>
      </c>
    </row>
    <row r="7533" spans="1:2" x14ac:dyDescent="0.3">
      <c r="A7533" t="s">
        <v>55160</v>
      </c>
      <c r="B7533" t="s">
        <v>1004</v>
      </c>
    </row>
    <row r="7534" spans="1:2" x14ac:dyDescent="0.3">
      <c r="A7534" t="s">
        <v>55161</v>
      </c>
      <c r="B7534" t="s">
        <v>33205</v>
      </c>
    </row>
    <row r="7535" spans="1:2" x14ac:dyDescent="0.3">
      <c r="A7535" t="s">
        <v>55162</v>
      </c>
      <c r="B7535" t="s">
        <v>18274</v>
      </c>
    </row>
    <row r="7536" spans="1:2" x14ac:dyDescent="0.3">
      <c r="A7536" t="s">
        <v>55163</v>
      </c>
      <c r="B7536" t="s">
        <v>19757</v>
      </c>
    </row>
    <row r="7537" spans="1:2" x14ac:dyDescent="0.3">
      <c r="A7537" t="s">
        <v>55164</v>
      </c>
      <c r="B7537" t="s">
        <v>502</v>
      </c>
    </row>
    <row r="7538" spans="1:2" x14ac:dyDescent="0.3">
      <c r="A7538" t="s">
        <v>55165</v>
      </c>
      <c r="B7538" t="s">
        <v>37210</v>
      </c>
    </row>
    <row r="7539" spans="1:2" x14ac:dyDescent="0.3">
      <c r="A7539" t="s">
        <v>55166</v>
      </c>
      <c r="B7539" t="s">
        <v>39767</v>
      </c>
    </row>
    <row r="7540" spans="1:2" x14ac:dyDescent="0.3">
      <c r="A7540" t="s">
        <v>55167</v>
      </c>
      <c r="B7540" t="s">
        <v>30946</v>
      </c>
    </row>
    <row r="7541" spans="1:2" x14ac:dyDescent="0.3">
      <c r="A7541" t="s">
        <v>55168</v>
      </c>
      <c r="B7541" t="s">
        <v>5405</v>
      </c>
    </row>
    <row r="7542" spans="1:2" x14ac:dyDescent="0.3">
      <c r="A7542" t="s">
        <v>55169</v>
      </c>
      <c r="B7542" t="s">
        <v>41673</v>
      </c>
    </row>
    <row r="7543" spans="1:2" x14ac:dyDescent="0.3">
      <c r="A7543" t="s">
        <v>55170</v>
      </c>
      <c r="B7543" t="s">
        <v>3204</v>
      </c>
    </row>
    <row r="7544" spans="1:2" x14ac:dyDescent="0.3">
      <c r="A7544" t="s">
        <v>55171</v>
      </c>
      <c r="B7544" t="s">
        <v>6540</v>
      </c>
    </row>
    <row r="7545" spans="1:2" x14ac:dyDescent="0.3">
      <c r="A7545" t="s">
        <v>55172</v>
      </c>
      <c r="B7545" t="s">
        <v>7154</v>
      </c>
    </row>
    <row r="7546" spans="1:2" x14ac:dyDescent="0.3">
      <c r="A7546" t="s">
        <v>55173</v>
      </c>
      <c r="B7546" t="s">
        <v>55174</v>
      </c>
    </row>
    <row r="7547" spans="1:2" x14ac:dyDescent="0.3">
      <c r="A7547" t="s">
        <v>55175</v>
      </c>
      <c r="B7547" t="s">
        <v>40728</v>
      </c>
    </row>
    <row r="7548" spans="1:2" x14ac:dyDescent="0.3">
      <c r="A7548" t="s">
        <v>55176</v>
      </c>
      <c r="B7548" t="s">
        <v>22109</v>
      </c>
    </row>
    <row r="7549" spans="1:2" x14ac:dyDescent="0.3">
      <c r="A7549" t="s">
        <v>55177</v>
      </c>
      <c r="B7549" t="s">
        <v>40799</v>
      </c>
    </row>
    <row r="7550" spans="1:2" x14ac:dyDescent="0.3">
      <c r="A7550" t="s">
        <v>55178</v>
      </c>
      <c r="B7550" t="s">
        <v>44609</v>
      </c>
    </row>
    <row r="7551" spans="1:2" x14ac:dyDescent="0.3">
      <c r="A7551" t="s">
        <v>55179</v>
      </c>
      <c r="B7551" t="s">
        <v>474</v>
      </c>
    </row>
    <row r="7552" spans="1:2" x14ac:dyDescent="0.3">
      <c r="A7552" t="s">
        <v>55180</v>
      </c>
      <c r="B7552" t="s">
        <v>20289</v>
      </c>
    </row>
    <row r="7553" spans="1:2" x14ac:dyDescent="0.3">
      <c r="A7553" t="s">
        <v>55181</v>
      </c>
      <c r="B7553" t="s">
        <v>31029</v>
      </c>
    </row>
    <row r="7554" spans="1:2" x14ac:dyDescent="0.3">
      <c r="A7554" t="s">
        <v>55182</v>
      </c>
      <c r="B7554" t="s">
        <v>55183</v>
      </c>
    </row>
    <row r="7555" spans="1:2" x14ac:dyDescent="0.3">
      <c r="A7555" t="s">
        <v>55184</v>
      </c>
      <c r="B7555" t="s">
        <v>1455</v>
      </c>
    </row>
    <row r="7556" spans="1:2" x14ac:dyDescent="0.3">
      <c r="A7556" t="s">
        <v>55185</v>
      </c>
      <c r="B7556" t="s">
        <v>1953</v>
      </c>
    </row>
    <row r="7557" spans="1:2" x14ac:dyDescent="0.3">
      <c r="A7557" t="s">
        <v>55186</v>
      </c>
      <c r="B7557" t="s">
        <v>55187</v>
      </c>
    </row>
    <row r="7558" spans="1:2" x14ac:dyDescent="0.3">
      <c r="A7558" t="s">
        <v>55188</v>
      </c>
      <c r="B7558" t="s">
        <v>8767</v>
      </c>
    </row>
    <row r="7559" spans="1:2" x14ac:dyDescent="0.3">
      <c r="A7559" t="s">
        <v>55189</v>
      </c>
      <c r="B7559" t="s">
        <v>12818</v>
      </c>
    </row>
    <row r="7560" spans="1:2" x14ac:dyDescent="0.3">
      <c r="A7560" t="s">
        <v>55190</v>
      </c>
      <c r="B7560" t="s">
        <v>39102</v>
      </c>
    </row>
    <row r="7561" spans="1:2" x14ac:dyDescent="0.3">
      <c r="A7561" t="s">
        <v>55191</v>
      </c>
      <c r="B7561" t="s">
        <v>15076</v>
      </c>
    </row>
    <row r="7562" spans="1:2" x14ac:dyDescent="0.3">
      <c r="A7562" t="s">
        <v>55192</v>
      </c>
      <c r="B7562" t="s">
        <v>6191</v>
      </c>
    </row>
    <row r="7563" spans="1:2" x14ac:dyDescent="0.3">
      <c r="A7563" t="s">
        <v>55193</v>
      </c>
      <c r="B7563" t="s">
        <v>5074</v>
      </c>
    </row>
    <row r="7564" spans="1:2" x14ac:dyDescent="0.3">
      <c r="A7564" t="s">
        <v>55194</v>
      </c>
      <c r="B7564" t="s">
        <v>28376</v>
      </c>
    </row>
    <row r="7565" spans="1:2" x14ac:dyDescent="0.3">
      <c r="A7565" t="s">
        <v>55195</v>
      </c>
      <c r="B7565" t="s">
        <v>12670</v>
      </c>
    </row>
    <row r="7566" spans="1:2" x14ac:dyDescent="0.3">
      <c r="A7566" t="s">
        <v>55196</v>
      </c>
      <c r="B7566" t="s">
        <v>46199</v>
      </c>
    </row>
    <row r="7567" spans="1:2" x14ac:dyDescent="0.3">
      <c r="A7567" t="s">
        <v>55197</v>
      </c>
      <c r="B7567" t="s">
        <v>5610</v>
      </c>
    </row>
    <row r="7568" spans="1:2" x14ac:dyDescent="0.3">
      <c r="A7568" t="s">
        <v>55198</v>
      </c>
      <c r="B7568" t="s">
        <v>21084</v>
      </c>
    </row>
    <row r="7569" spans="1:2" x14ac:dyDescent="0.3">
      <c r="A7569" t="s">
        <v>55199</v>
      </c>
      <c r="B7569" t="s">
        <v>4450</v>
      </c>
    </row>
    <row r="7570" spans="1:2" x14ac:dyDescent="0.3">
      <c r="A7570" t="s">
        <v>55200</v>
      </c>
      <c r="B7570" t="s">
        <v>155</v>
      </c>
    </row>
    <row r="7571" spans="1:2" x14ac:dyDescent="0.3">
      <c r="A7571" t="s">
        <v>55201</v>
      </c>
      <c r="B7571" t="s">
        <v>21736</v>
      </c>
    </row>
    <row r="7572" spans="1:2" x14ac:dyDescent="0.3">
      <c r="A7572" t="s">
        <v>55202</v>
      </c>
      <c r="B7572" t="s">
        <v>12913</v>
      </c>
    </row>
    <row r="7573" spans="1:2" x14ac:dyDescent="0.3">
      <c r="A7573" t="s">
        <v>55203</v>
      </c>
      <c r="B7573" t="s">
        <v>12948</v>
      </c>
    </row>
    <row r="7574" spans="1:2" x14ac:dyDescent="0.3">
      <c r="A7574" t="s">
        <v>55204</v>
      </c>
      <c r="B7574" t="s">
        <v>30446</v>
      </c>
    </row>
    <row r="7575" spans="1:2" x14ac:dyDescent="0.3">
      <c r="A7575" t="s">
        <v>55205</v>
      </c>
      <c r="B7575" t="s">
        <v>45099</v>
      </c>
    </row>
    <row r="7576" spans="1:2" x14ac:dyDescent="0.3">
      <c r="A7576" t="s">
        <v>55206</v>
      </c>
      <c r="B7576" t="s">
        <v>15913</v>
      </c>
    </row>
    <row r="7577" spans="1:2" x14ac:dyDescent="0.3">
      <c r="A7577" t="s">
        <v>55207</v>
      </c>
      <c r="B7577" t="s">
        <v>39137</v>
      </c>
    </row>
    <row r="7578" spans="1:2" x14ac:dyDescent="0.3">
      <c r="A7578" t="s">
        <v>55208</v>
      </c>
      <c r="B7578" t="s">
        <v>34163</v>
      </c>
    </row>
    <row r="7579" spans="1:2" x14ac:dyDescent="0.3">
      <c r="A7579" t="s">
        <v>55209</v>
      </c>
      <c r="B7579" t="s">
        <v>25145</v>
      </c>
    </row>
    <row r="7580" spans="1:2" x14ac:dyDescent="0.3">
      <c r="A7580" t="s">
        <v>55210</v>
      </c>
      <c r="B7580" t="s">
        <v>9686</v>
      </c>
    </row>
    <row r="7581" spans="1:2" x14ac:dyDescent="0.3">
      <c r="A7581" t="s">
        <v>55211</v>
      </c>
      <c r="B7581" t="s">
        <v>28248</v>
      </c>
    </row>
    <row r="7582" spans="1:2" x14ac:dyDescent="0.3">
      <c r="A7582" t="s">
        <v>55212</v>
      </c>
      <c r="B7582" t="s">
        <v>1684</v>
      </c>
    </row>
    <row r="7583" spans="1:2" x14ac:dyDescent="0.3">
      <c r="A7583" t="s">
        <v>55213</v>
      </c>
      <c r="B7583" t="s">
        <v>1781</v>
      </c>
    </row>
    <row r="7584" spans="1:2" x14ac:dyDescent="0.3">
      <c r="A7584" t="s">
        <v>55214</v>
      </c>
      <c r="B7584" t="s">
        <v>7843</v>
      </c>
    </row>
    <row r="7585" spans="1:2" x14ac:dyDescent="0.3">
      <c r="A7585" t="s">
        <v>55215</v>
      </c>
      <c r="B7585" t="s">
        <v>1752</v>
      </c>
    </row>
    <row r="7586" spans="1:2" x14ac:dyDescent="0.3">
      <c r="A7586" t="s">
        <v>55216</v>
      </c>
      <c r="B7586" t="s">
        <v>1738</v>
      </c>
    </row>
    <row r="7587" spans="1:2" x14ac:dyDescent="0.3">
      <c r="A7587" t="s">
        <v>55217</v>
      </c>
      <c r="B7587" t="s">
        <v>24463</v>
      </c>
    </row>
    <row r="7588" spans="1:2" x14ac:dyDescent="0.3">
      <c r="A7588" t="s">
        <v>55218</v>
      </c>
      <c r="B7588" t="s">
        <v>26373</v>
      </c>
    </row>
    <row r="7589" spans="1:2" x14ac:dyDescent="0.3">
      <c r="A7589" t="s">
        <v>55219</v>
      </c>
      <c r="B7589" t="s">
        <v>44814</v>
      </c>
    </row>
    <row r="7590" spans="1:2" x14ac:dyDescent="0.3">
      <c r="A7590" t="s">
        <v>55220</v>
      </c>
      <c r="B7590" t="s">
        <v>20447</v>
      </c>
    </row>
    <row r="7591" spans="1:2" x14ac:dyDescent="0.3">
      <c r="A7591" t="s">
        <v>55221</v>
      </c>
      <c r="B7591" t="s">
        <v>31082</v>
      </c>
    </row>
    <row r="7592" spans="1:2" x14ac:dyDescent="0.3">
      <c r="A7592" t="s">
        <v>55222</v>
      </c>
      <c r="B7592" t="s">
        <v>25500</v>
      </c>
    </row>
    <row r="7593" spans="1:2" x14ac:dyDescent="0.3">
      <c r="A7593" t="s">
        <v>55223</v>
      </c>
      <c r="B7593" t="s">
        <v>3899</v>
      </c>
    </row>
    <row r="7594" spans="1:2" x14ac:dyDescent="0.3">
      <c r="A7594" t="s">
        <v>55224</v>
      </c>
      <c r="B7594" t="s">
        <v>7514</v>
      </c>
    </row>
    <row r="7595" spans="1:2" x14ac:dyDescent="0.3">
      <c r="A7595" t="s">
        <v>55225</v>
      </c>
      <c r="B7595" t="s">
        <v>36255</v>
      </c>
    </row>
    <row r="7596" spans="1:2" x14ac:dyDescent="0.3">
      <c r="A7596" t="s">
        <v>55226</v>
      </c>
      <c r="B7596" t="s">
        <v>19359</v>
      </c>
    </row>
    <row r="7597" spans="1:2" x14ac:dyDescent="0.3">
      <c r="A7597" t="s">
        <v>55227</v>
      </c>
      <c r="B7597" t="s">
        <v>7900</v>
      </c>
    </row>
    <row r="7598" spans="1:2" x14ac:dyDescent="0.3">
      <c r="A7598" t="s">
        <v>55228</v>
      </c>
      <c r="B7598" t="s">
        <v>3832</v>
      </c>
    </row>
    <row r="7599" spans="1:2" x14ac:dyDescent="0.3">
      <c r="A7599" t="s">
        <v>55229</v>
      </c>
      <c r="B7599" t="s">
        <v>15098</v>
      </c>
    </row>
    <row r="7600" spans="1:2" x14ac:dyDescent="0.3">
      <c r="A7600" t="s">
        <v>55230</v>
      </c>
      <c r="B7600" t="s">
        <v>37929</v>
      </c>
    </row>
    <row r="7601" spans="1:2" x14ac:dyDescent="0.3">
      <c r="A7601" t="s">
        <v>55231</v>
      </c>
      <c r="B7601" t="s">
        <v>32667</v>
      </c>
    </row>
    <row r="7602" spans="1:2" x14ac:dyDescent="0.3">
      <c r="A7602" t="s">
        <v>55232</v>
      </c>
      <c r="B7602" t="s">
        <v>26995</v>
      </c>
    </row>
    <row r="7603" spans="1:2" x14ac:dyDescent="0.3">
      <c r="A7603" t="s">
        <v>55233</v>
      </c>
      <c r="B7603" t="s">
        <v>16269</v>
      </c>
    </row>
    <row r="7604" spans="1:2" x14ac:dyDescent="0.3">
      <c r="A7604" t="s">
        <v>55234</v>
      </c>
      <c r="B7604" t="s">
        <v>24562</v>
      </c>
    </row>
    <row r="7605" spans="1:2" x14ac:dyDescent="0.3">
      <c r="A7605" t="s">
        <v>55235</v>
      </c>
      <c r="B7605" t="s">
        <v>19012</v>
      </c>
    </row>
    <row r="7606" spans="1:2" x14ac:dyDescent="0.3">
      <c r="A7606" t="s">
        <v>55236</v>
      </c>
      <c r="B7606" t="s">
        <v>26856</v>
      </c>
    </row>
    <row r="7607" spans="1:2" x14ac:dyDescent="0.3">
      <c r="A7607" t="s">
        <v>55237</v>
      </c>
      <c r="B7607" t="s">
        <v>20240</v>
      </c>
    </row>
    <row r="7608" spans="1:2" x14ac:dyDescent="0.3">
      <c r="A7608" t="s">
        <v>55238</v>
      </c>
      <c r="B7608" t="s">
        <v>26834</v>
      </c>
    </row>
    <row r="7609" spans="1:2" x14ac:dyDescent="0.3">
      <c r="A7609" t="s">
        <v>55239</v>
      </c>
      <c r="B7609" t="s">
        <v>8245</v>
      </c>
    </row>
    <row r="7610" spans="1:2" x14ac:dyDescent="0.3">
      <c r="A7610" t="s">
        <v>55240</v>
      </c>
      <c r="B7610" t="s">
        <v>35524</v>
      </c>
    </row>
    <row r="7611" spans="1:2" x14ac:dyDescent="0.3">
      <c r="A7611" t="s">
        <v>55241</v>
      </c>
      <c r="B7611" t="s">
        <v>15463</v>
      </c>
    </row>
    <row r="7612" spans="1:2" x14ac:dyDescent="0.3">
      <c r="A7612" t="s">
        <v>55242</v>
      </c>
      <c r="B7612" t="s">
        <v>15445</v>
      </c>
    </row>
    <row r="7613" spans="1:2" x14ac:dyDescent="0.3">
      <c r="A7613" t="s">
        <v>55243</v>
      </c>
      <c r="B7613" t="s">
        <v>6397</v>
      </c>
    </row>
    <row r="7614" spans="1:2" x14ac:dyDescent="0.3">
      <c r="A7614" t="s">
        <v>55244</v>
      </c>
      <c r="B7614" t="s">
        <v>21598</v>
      </c>
    </row>
    <row r="7615" spans="1:2" x14ac:dyDescent="0.3">
      <c r="A7615" t="s">
        <v>55245</v>
      </c>
      <c r="B7615" t="s">
        <v>5269</v>
      </c>
    </row>
    <row r="7616" spans="1:2" x14ac:dyDescent="0.3">
      <c r="A7616" t="s">
        <v>55246</v>
      </c>
      <c r="B7616" t="s">
        <v>36934</v>
      </c>
    </row>
    <row r="7617" spans="1:2" x14ac:dyDescent="0.3">
      <c r="A7617" t="s">
        <v>55247</v>
      </c>
      <c r="B7617" t="s">
        <v>6557</v>
      </c>
    </row>
    <row r="7618" spans="1:2" x14ac:dyDescent="0.3">
      <c r="A7618" t="s">
        <v>55248</v>
      </c>
      <c r="B7618" t="s">
        <v>44046</v>
      </c>
    </row>
    <row r="7619" spans="1:2" x14ac:dyDescent="0.3">
      <c r="A7619" t="s">
        <v>55249</v>
      </c>
      <c r="B7619" t="s">
        <v>5779</v>
      </c>
    </row>
    <row r="7620" spans="1:2" x14ac:dyDescent="0.3">
      <c r="A7620" t="s">
        <v>55250</v>
      </c>
      <c r="B7620" t="s">
        <v>40038</v>
      </c>
    </row>
    <row r="7621" spans="1:2" x14ac:dyDescent="0.3">
      <c r="A7621" t="s">
        <v>55251</v>
      </c>
      <c r="B7621" t="s">
        <v>44985</v>
      </c>
    </row>
    <row r="7622" spans="1:2" x14ac:dyDescent="0.3">
      <c r="A7622" t="s">
        <v>55252</v>
      </c>
      <c r="B7622" t="s">
        <v>5879</v>
      </c>
    </row>
    <row r="7623" spans="1:2" x14ac:dyDescent="0.3">
      <c r="A7623" t="s">
        <v>55253</v>
      </c>
      <c r="B7623" t="s">
        <v>34270</v>
      </c>
    </row>
    <row r="7624" spans="1:2" x14ac:dyDescent="0.3">
      <c r="A7624" t="s">
        <v>55254</v>
      </c>
      <c r="B7624" t="s">
        <v>24218</v>
      </c>
    </row>
    <row r="7625" spans="1:2" x14ac:dyDescent="0.3">
      <c r="A7625" t="s">
        <v>55255</v>
      </c>
      <c r="B7625" t="s">
        <v>45452</v>
      </c>
    </row>
    <row r="7626" spans="1:2" x14ac:dyDescent="0.3">
      <c r="A7626" t="s">
        <v>55256</v>
      </c>
      <c r="B7626" t="s">
        <v>46680</v>
      </c>
    </row>
    <row r="7627" spans="1:2" x14ac:dyDescent="0.3">
      <c r="A7627" t="s">
        <v>55257</v>
      </c>
      <c r="B7627" t="s">
        <v>18344</v>
      </c>
    </row>
    <row r="7628" spans="1:2" x14ac:dyDescent="0.3">
      <c r="A7628" t="s">
        <v>55258</v>
      </c>
      <c r="B7628" t="s">
        <v>47103</v>
      </c>
    </row>
    <row r="7629" spans="1:2" x14ac:dyDescent="0.3">
      <c r="A7629" t="s">
        <v>55259</v>
      </c>
      <c r="B7629" t="s">
        <v>20682</v>
      </c>
    </row>
    <row r="7630" spans="1:2" x14ac:dyDescent="0.3">
      <c r="A7630" t="s">
        <v>55260</v>
      </c>
      <c r="B7630" t="s">
        <v>16377</v>
      </c>
    </row>
    <row r="7631" spans="1:2" x14ac:dyDescent="0.3">
      <c r="A7631" t="s">
        <v>55261</v>
      </c>
      <c r="B7631" t="s">
        <v>5120</v>
      </c>
    </row>
    <row r="7632" spans="1:2" x14ac:dyDescent="0.3">
      <c r="A7632" t="s">
        <v>55262</v>
      </c>
      <c r="B7632" t="s">
        <v>22700</v>
      </c>
    </row>
    <row r="7633" spans="1:2" x14ac:dyDescent="0.3">
      <c r="A7633" t="s">
        <v>55263</v>
      </c>
      <c r="B7633" t="s">
        <v>41391</v>
      </c>
    </row>
    <row r="7634" spans="1:2" x14ac:dyDescent="0.3">
      <c r="A7634" t="s">
        <v>55264</v>
      </c>
      <c r="B7634" t="s">
        <v>24029</v>
      </c>
    </row>
    <row r="7635" spans="1:2" x14ac:dyDescent="0.3">
      <c r="A7635" t="s">
        <v>55265</v>
      </c>
      <c r="B7635" t="s">
        <v>39121</v>
      </c>
    </row>
    <row r="7636" spans="1:2" x14ac:dyDescent="0.3">
      <c r="A7636" t="s">
        <v>55266</v>
      </c>
      <c r="B7636" t="s">
        <v>21876</v>
      </c>
    </row>
    <row r="7637" spans="1:2" x14ac:dyDescent="0.3">
      <c r="A7637" t="s">
        <v>55267</v>
      </c>
      <c r="B7637" t="s">
        <v>42041</v>
      </c>
    </row>
    <row r="7638" spans="1:2" x14ac:dyDescent="0.3">
      <c r="A7638" t="s">
        <v>55268</v>
      </c>
      <c r="B7638" t="s">
        <v>18495</v>
      </c>
    </row>
    <row r="7639" spans="1:2" x14ac:dyDescent="0.3">
      <c r="A7639" t="s">
        <v>55269</v>
      </c>
      <c r="B7639" t="s">
        <v>3918</v>
      </c>
    </row>
    <row r="7640" spans="1:2" x14ac:dyDescent="0.3">
      <c r="A7640" t="s">
        <v>55270</v>
      </c>
      <c r="B7640" t="s">
        <v>31455</v>
      </c>
    </row>
    <row r="7641" spans="1:2" x14ac:dyDescent="0.3">
      <c r="A7641" t="s">
        <v>55271</v>
      </c>
      <c r="B7641" t="s">
        <v>6879</v>
      </c>
    </row>
    <row r="7642" spans="1:2" x14ac:dyDescent="0.3">
      <c r="A7642" t="s">
        <v>55272</v>
      </c>
      <c r="B7642" t="s">
        <v>27146</v>
      </c>
    </row>
    <row r="7643" spans="1:2" x14ac:dyDescent="0.3">
      <c r="A7643" t="s">
        <v>55273</v>
      </c>
      <c r="B7643" t="s">
        <v>18358</v>
      </c>
    </row>
    <row r="7644" spans="1:2" x14ac:dyDescent="0.3">
      <c r="A7644" t="s">
        <v>55274</v>
      </c>
      <c r="B7644" t="s">
        <v>24111</v>
      </c>
    </row>
    <row r="7645" spans="1:2" x14ac:dyDescent="0.3">
      <c r="A7645" t="s">
        <v>55275</v>
      </c>
      <c r="B7645" t="s">
        <v>33901</v>
      </c>
    </row>
    <row r="7646" spans="1:2" x14ac:dyDescent="0.3">
      <c r="A7646" t="s">
        <v>55276</v>
      </c>
      <c r="B7646" t="s">
        <v>38588</v>
      </c>
    </row>
    <row r="7647" spans="1:2" x14ac:dyDescent="0.3">
      <c r="A7647" t="s">
        <v>55277</v>
      </c>
      <c r="B7647" t="s">
        <v>4114</v>
      </c>
    </row>
    <row r="7648" spans="1:2" x14ac:dyDescent="0.3">
      <c r="A7648" t="s">
        <v>55278</v>
      </c>
      <c r="B7648" t="s">
        <v>4895</v>
      </c>
    </row>
    <row r="7649" spans="1:2" x14ac:dyDescent="0.3">
      <c r="A7649" t="s">
        <v>55279</v>
      </c>
      <c r="B7649" t="s">
        <v>984</v>
      </c>
    </row>
    <row r="7650" spans="1:2" x14ac:dyDescent="0.3">
      <c r="A7650" t="s">
        <v>55280</v>
      </c>
      <c r="B7650" t="s">
        <v>18931</v>
      </c>
    </row>
    <row r="7651" spans="1:2" x14ac:dyDescent="0.3">
      <c r="A7651" t="s">
        <v>55281</v>
      </c>
      <c r="B7651" t="s">
        <v>2536</v>
      </c>
    </row>
    <row r="7652" spans="1:2" x14ac:dyDescent="0.3">
      <c r="A7652" t="s">
        <v>55282</v>
      </c>
      <c r="B7652" t="s">
        <v>15082</v>
      </c>
    </row>
    <row r="7653" spans="1:2" x14ac:dyDescent="0.3">
      <c r="A7653" t="s">
        <v>55283</v>
      </c>
      <c r="B7653" t="s">
        <v>44551</v>
      </c>
    </row>
    <row r="7654" spans="1:2" x14ac:dyDescent="0.3">
      <c r="A7654" t="s">
        <v>55284</v>
      </c>
      <c r="B7654" t="s">
        <v>42105</v>
      </c>
    </row>
    <row r="7655" spans="1:2" x14ac:dyDescent="0.3">
      <c r="A7655" t="s">
        <v>55285</v>
      </c>
      <c r="B7655" t="s">
        <v>41865</v>
      </c>
    </row>
    <row r="7656" spans="1:2" x14ac:dyDescent="0.3">
      <c r="A7656" t="s">
        <v>55286</v>
      </c>
      <c r="B7656" t="s">
        <v>30183</v>
      </c>
    </row>
    <row r="7657" spans="1:2" x14ac:dyDescent="0.3">
      <c r="A7657" t="s">
        <v>55287</v>
      </c>
      <c r="B7657" t="s">
        <v>19895</v>
      </c>
    </row>
    <row r="7658" spans="1:2" x14ac:dyDescent="0.3">
      <c r="A7658" t="s">
        <v>55288</v>
      </c>
      <c r="B7658" t="s">
        <v>44760</v>
      </c>
    </row>
    <row r="7659" spans="1:2" x14ac:dyDescent="0.3">
      <c r="A7659" t="s">
        <v>55289</v>
      </c>
      <c r="B7659" t="s">
        <v>20090</v>
      </c>
    </row>
    <row r="7660" spans="1:2" x14ac:dyDescent="0.3">
      <c r="A7660" t="s">
        <v>55290</v>
      </c>
      <c r="B7660" t="s">
        <v>38008</v>
      </c>
    </row>
    <row r="7661" spans="1:2" x14ac:dyDescent="0.3">
      <c r="A7661" t="s">
        <v>55291</v>
      </c>
      <c r="B7661" t="s">
        <v>754</v>
      </c>
    </row>
    <row r="7662" spans="1:2" x14ac:dyDescent="0.3">
      <c r="A7662" t="s">
        <v>55292</v>
      </c>
      <c r="B7662" t="s">
        <v>27628</v>
      </c>
    </row>
    <row r="7663" spans="1:2" x14ac:dyDescent="0.3">
      <c r="A7663" t="s">
        <v>55293</v>
      </c>
      <c r="B7663" t="s">
        <v>24600</v>
      </c>
    </row>
    <row r="7664" spans="1:2" x14ac:dyDescent="0.3">
      <c r="A7664" t="s">
        <v>55294</v>
      </c>
      <c r="B7664" t="s">
        <v>11157</v>
      </c>
    </row>
    <row r="7665" spans="1:2" x14ac:dyDescent="0.3">
      <c r="A7665" t="s">
        <v>55295</v>
      </c>
      <c r="B7665" t="s">
        <v>18334</v>
      </c>
    </row>
    <row r="7666" spans="1:2" x14ac:dyDescent="0.3">
      <c r="A7666" t="s">
        <v>55296</v>
      </c>
      <c r="B7666" t="s">
        <v>42576</v>
      </c>
    </row>
    <row r="7667" spans="1:2" x14ac:dyDescent="0.3">
      <c r="A7667" t="s">
        <v>55297</v>
      </c>
      <c r="B7667" t="s">
        <v>21485</v>
      </c>
    </row>
    <row r="7668" spans="1:2" x14ac:dyDescent="0.3">
      <c r="A7668" t="s">
        <v>55298</v>
      </c>
      <c r="B7668" t="s">
        <v>45265</v>
      </c>
    </row>
    <row r="7669" spans="1:2" x14ac:dyDescent="0.3">
      <c r="A7669" t="s">
        <v>55299</v>
      </c>
      <c r="B7669" t="s">
        <v>38290</v>
      </c>
    </row>
    <row r="7670" spans="1:2" x14ac:dyDescent="0.3">
      <c r="A7670" t="s">
        <v>55300</v>
      </c>
      <c r="B7670" t="s">
        <v>4842</v>
      </c>
    </row>
    <row r="7671" spans="1:2" x14ac:dyDescent="0.3">
      <c r="A7671" t="s">
        <v>55301</v>
      </c>
      <c r="B7671" t="s">
        <v>15502</v>
      </c>
    </row>
    <row r="7672" spans="1:2" x14ac:dyDescent="0.3">
      <c r="A7672" t="s">
        <v>55302</v>
      </c>
      <c r="B7672" t="s">
        <v>27862</v>
      </c>
    </row>
    <row r="7673" spans="1:2" x14ac:dyDescent="0.3">
      <c r="A7673" t="s">
        <v>55303</v>
      </c>
      <c r="B7673" t="s">
        <v>463</v>
      </c>
    </row>
    <row r="7674" spans="1:2" x14ac:dyDescent="0.3">
      <c r="A7674" t="s">
        <v>55304</v>
      </c>
      <c r="B7674" t="s">
        <v>20085</v>
      </c>
    </row>
    <row r="7675" spans="1:2" x14ac:dyDescent="0.3">
      <c r="A7675" t="s">
        <v>55305</v>
      </c>
      <c r="B7675" t="s">
        <v>46138</v>
      </c>
    </row>
    <row r="7676" spans="1:2" x14ac:dyDescent="0.3">
      <c r="A7676" t="s">
        <v>55306</v>
      </c>
      <c r="B7676" t="s">
        <v>5658</v>
      </c>
    </row>
    <row r="7677" spans="1:2" x14ac:dyDescent="0.3">
      <c r="A7677" t="s">
        <v>55307</v>
      </c>
      <c r="B7677" t="s">
        <v>1212</v>
      </c>
    </row>
    <row r="7678" spans="1:2" x14ac:dyDescent="0.3">
      <c r="A7678" t="s">
        <v>55308</v>
      </c>
      <c r="B7678" t="s">
        <v>12953</v>
      </c>
    </row>
    <row r="7679" spans="1:2" x14ac:dyDescent="0.3">
      <c r="A7679" t="s">
        <v>55309</v>
      </c>
      <c r="B7679" t="s">
        <v>25588</v>
      </c>
    </row>
    <row r="7680" spans="1:2" x14ac:dyDescent="0.3">
      <c r="A7680" t="s">
        <v>55310</v>
      </c>
      <c r="B7680" t="s">
        <v>26770</v>
      </c>
    </row>
    <row r="7681" spans="1:2" x14ac:dyDescent="0.3">
      <c r="A7681" t="s">
        <v>55311</v>
      </c>
      <c r="B7681" t="s">
        <v>22357</v>
      </c>
    </row>
    <row r="7682" spans="1:2" x14ac:dyDescent="0.3">
      <c r="A7682" t="s">
        <v>55312</v>
      </c>
      <c r="B7682" t="s">
        <v>55313</v>
      </c>
    </row>
    <row r="7683" spans="1:2" x14ac:dyDescent="0.3">
      <c r="A7683" t="s">
        <v>55314</v>
      </c>
      <c r="B7683" t="s">
        <v>3072</v>
      </c>
    </row>
    <row r="7684" spans="1:2" x14ac:dyDescent="0.3">
      <c r="A7684" t="s">
        <v>55315</v>
      </c>
      <c r="B7684" t="s">
        <v>41162</v>
      </c>
    </row>
    <row r="7685" spans="1:2" x14ac:dyDescent="0.3">
      <c r="A7685" t="s">
        <v>55316</v>
      </c>
      <c r="B7685" t="s">
        <v>6484</v>
      </c>
    </row>
    <row r="7686" spans="1:2" x14ac:dyDescent="0.3">
      <c r="A7686" t="s">
        <v>55317</v>
      </c>
      <c r="B7686" t="s">
        <v>4854</v>
      </c>
    </row>
    <row r="7687" spans="1:2" x14ac:dyDescent="0.3">
      <c r="A7687" t="s">
        <v>55318</v>
      </c>
      <c r="B7687" t="s">
        <v>44561</v>
      </c>
    </row>
    <row r="7688" spans="1:2" x14ac:dyDescent="0.3">
      <c r="A7688" t="s">
        <v>55319</v>
      </c>
      <c r="B7688" t="s">
        <v>44755</v>
      </c>
    </row>
    <row r="7689" spans="1:2" x14ac:dyDescent="0.3">
      <c r="A7689" t="s">
        <v>55320</v>
      </c>
      <c r="B7689" t="s">
        <v>32538</v>
      </c>
    </row>
    <row r="7690" spans="1:2" x14ac:dyDescent="0.3">
      <c r="A7690" t="s">
        <v>55321</v>
      </c>
      <c r="B7690" t="s">
        <v>32569</v>
      </c>
    </row>
    <row r="7691" spans="1:2" x14ac:dyDescent="0.3">
      <c r="A7691" t="s">
        <v>55322</v>
      </c>
      <c r="B7691" t="s">
        <v>19755</v>
      </c>
    </row>
    <row r="7692" spans="1:2" x14ac:dyDescent="0.3">
      <c r="A7692" t="s">
        <v>55323</v>
      </c>
      <c r="B7692" t="s">
        <v>8328</v>
      </c>
    </row>
    <row r="7693" spans="1:2" x14ac:dyDescent="0.3">
      <c r="A7693" t="s">
        <v>55324</v>
      </c>
      <c r="B7693" t="s">
        <v>2926</v>
      </c>
    </row>
    <row r="7694" spans="1:2" x14ac:dyDescent="0.3">
      <c r="A7694" t="s">
        <v>55325</v>
      </c>
      <c r="B7694" t="s">
        <v>24443</v>
      </c>
    </row>
    <row r="7695" spans="1:2" x14ac:dyDescent="0.3">
      <c r="A7695" t="s">
        <v>55326</v>
      </c>
      <c r="B7695" t="s">
        <v>5884</v>
      </c>
    </row>
    <row r="7696" spans="1:2" x14ac:dyDescent="0.3">
      <c r="A7696" t="s">
        <v>55327</v>
      </c>
      <c r="B7696" t="s">
        <v>17902</v>
      </c>
    </row>
    <row r="7697" spans="1:2" x14ac:dyDescent="0.3">
      <c r="A7697" t="s">
        <v>55328</v>
      </c>
      <c r="B7697" t="s">
        <v>28968</v>
      </c>
    </row>
    <row r="7698" spans="1:2" x14ac:dyDescent="0.3">
      <c r="A7698" t="s">
        <v>55329</v>
      </c>
      <c r="B7698" t="s">
        <v>25091</v>
      </c>
    </row>
    <row r="7699" spans="1:2" x14ac:dyDescent="0.3">
      <c r="A7699" t="s">
        <v>55330</v>
      </c>
      <c r="B7699" t="s">
        <v>17143</v>
      </c>
    </row>
    <row r="7700" spans="1:2" x14ac:dyDescent="0.3">
      <c r="A7700" t="s">
        <v>55331</v>
      </c>
      <c r="B7700" t="s">
        <v>24402</v>
      </c>
    </row>
    <row r="7701" spans="1:2" x14ac:dyDescent="0.3">
      <c r="A7701" t="s">
        <v>55332</v>
      </c>
      <c r="B7701" t="s">
        <v>5014</v>
      </c>
    </row>
    <row r="7702" spans="1:2" x14ac:dyDescent="0.3">
      <c r="A7702" t="s">
        <v>55333</v>
      </c>
      <c r="B7702" t="s">
        <v>44471</v>
      </c>
    </row>
    <row r="7703" spans="1:2" x14ac:dyDescent="0.3">
      <c r="A7703" t="s">
        <v>55334</v>
      </c>
      <c r="B7703" t="s">
        <v>38649</v>
      </c>
    </row>
    <row r="7704" spans="1:2" x14ac:dyDescent="0.3">
      <c r="A7704" t="s">
        <v>55335</v>
      </c>
      <c r="B7704" t="s">
        <v>13714</v>
      </c>
    </row>
    <row r="7705" spans="1:2" x14ac:dyDescent="0.3">
      <c r="A7705" t="s">
        <v>55336</v>
      </c>
      <c r="B7705" t="s">
        <v>36364</v>
      </c>
    </row>
    <row r="7706" spans="1:2" x14ac:dyDescent="0.3">
      <c r="A7706" t="s">
        <v>55337</v>
      </c>
      <c r="B7706" t="s">
        <v>24739</v>
      </c>
    </row>
    <row r="7707" spans="1:2" x14ac:dyDescent="0.3">
      <c r="A7707" t="s">
        <v>55338</v>
      </c>
      <c r="B7707" t="s">
        <v>28223</v>
      </c>
    </row>
    <row r="7708" spans="1:2" x14ac:dyDescent="0.3">
      <c r="A7708" t="s">
        <v>55339</v>
      </c>
      <c r="B7708" t="s">
        <v>44639</v>
      </c>
    </row>
    <row r="7709" spans="1:2" x14ac:dyDescent="0.3">
      <c r="A7709" t="s">
        <v>55340</v>
      </c>
      <c r="B7709" t="s">
        <v>29304</v>
      </c>
    </row>
    <row r="7710" spans="1:2" x14ac:dyDescent="0.3">
      <c r="A7710" t="s">
        <v>55341</v>
      </c>
      <c r="B7710" t="s">
        <v>21278</v>
      </c>
    </row>
    <row r="7711" spans="1:2" x14ac:dyDescent="0.3">
      <c r="A7711" t="s">
        <v>55342</v>
      </c>
      <c r="B7711" t="s">
        <v>22452</v>
      </c>
    </row>
    <row r="7712" spans="1:2" x14ac:dyDescent="0.3">
      <c r="A7712" t="s">
        <v>55343</v>
      </c>
      <c r="B7712" t="s">
        <v>55344</v>
      </c>
    </row>
    <row r="7713" spans="1:2" x14ac:dyDescent="0.3">
      <c r="A7713" t="s">
        <v>55345</v>
      </c>
      <c r="B7713" t="s">
        <v>8091</v>
      </c>
    </row>
    <row r="7714" spans="1:2" x14ac:dyDescent="0.3">
      <c r="A7714" t="s">
        <v>55346</v>
      </c>
      <c r="B7714" t="s">
        <v>28071</v>
      </c>
    </row>
    <row r="7715" spans="1:2" x14ac:dyDescent="0.3">
      <c r="A7715" t="s">
        <v>55347</v>
      </c>
      <c r="B7715" t="s">
        <v>26030</v>
      </c>
    </row>
    <row r="7716" spans="1:2" x14ac:dyDescent="0.3">
      <c r="A7716" t="s">
        <v>55348</v>
      </c>
      <c r="B7716" t="s">
        <v>11819</v>
      </c>
    </row>
    <row r="7717" spans="1:2" x14ac:dyDescent="0.3">
      <c r="A7717" t="s">
        <v>55349</v>
      </c>
      <c r="B7717" t="s">
        <v>35379</v>
      </c>
    </row>
    <row r="7718" spans="1:2" x14ac:dyDescent="0.3">
      <c r="A7718" t="s">
        <v>55350</v>
      </c>
      <c r="B7718" t="s">
        <v>6858</v>
      </c>
    </row>
    <row r="7719" spans="1:2" x14ac:dyDescent="0.3">
      <c r="A7719" t="s">
        <v>55351</v>
      </c>
      <c r="B7719" t="s">
        <v>55352</v>
      </c>
    </row>
    <row r="7720" spans="1:2" x14ac:dyDescent="0.3">
      <c r="A7720" t="s">
        <v>55353</v>
      </c>
      <c r="B7720" t="s">
        <v>10565</v>
      </c>
    </row>
    <row r="7721" spans="1:2" x14ac:dyDescent="0.3">
      <c r="A7721" t="s">
        <v>55354</v>
      </c>
      <c r="B7721" t="s">
        <v>43841</v>
      </c>
    </row>
    <row r="7722" spans="1:2" x14ac:dyDescent="0.3">
      <c r="A7722" t="s">
        <v>55355</v>
      </c>
      <c r="B7722" t="s">
        <v>25003</v>
      </c>
    </row>
    <row r="7723" spans="1:2" x14ac:dyDescent="0.3">
      <c r="A7723" t="s">
        <v>55356</v>
      </c>
      <c r="B7723" t="s">
        <v>45082</v>
      </c>
    </row>
    <row r="7724" spans="1:2" x14ac:dyDescent="0.3">
      <c r="A7724" t="s">
        <v>55357</v>
      </c>
      <c r="B7724" t="s">
        <v>35493</v>
      </c>
    </row>
    <row r="7725" spans="1:2" x14ac:dyDescent="0.3">
      <c r="A7725" t="s">
        <v>55358</v>
      </c>
      <c r="B7725" t="s">
        <v>22585</v>
      </c>
    </row>
    <row r="7726" spans="1:2" x14ac:dyDescent="0.3">
      <c r="A7726" t="s">
        <v>55359</v>
      </c>
      <c r="B7726" t="s">
        <v>28365</v>
      </c>
    </row>
    <row r="7727" spans="1:2" x14ac:dyDescent="0.3">
      <c r="A7727" t="s">
        <v>55360</v>
      </c>
      <c r="B7727" t="s">
        <v>10637</v>
      </c>
    </row>
    <row r="7728" spans="1:2" x14ac:dyDescent="0.3">
      <c r="A7728" t="s">
        <v>55361</v>
      </c>
      <c r="B7728" t="s">
        <v>43964</v>
      </c>
    </row>
    <row r="7729" spans="1:2" x14ac:dyDescent="0.3">
      <c r="A7729" t="s">
        <v>55362</v>
      </c>
      <c r="B7729" t="s">
        <v>45003</v>
      </c>
    </row>
    <row r="7730" spans="1:2" x14ac:dyDescent="0.3">
      <c r="A7730" t="s">
        <v>55363</v>
      </c>
      <c r="B7730" t="s">
        <v>14699</v>
      </c>
    </row>
    <row r="7731" spans="1:2" x14ac:dyDescent="0.3">
      <c r="A7731" t="s">
        <v>55364</v>
      </c>
      <c r="B7731" t="s">
        <v>35895</v>
      </c>
    </row>
    <row r="7732" spans="1:2" x14ac:dyDescent="0.3">
      <c r="A7732" t="s">
        <v>55365</v>
      </c>
      <c r="B7732" t="s">
        <v>35157</v>
      </c>
    </row>
    <row r="7733" spans="1:2" x14ac:dyDescent="0.3">
      <c r="A7733" t="s">
        <v>55366</v>
      </c>
      <c r="B7733" t="s">
        <v>33113</v>
      </c>
    </row>
    <row r="7734" spans="1:2" x14ac:dyDescent="0.3">
      <c r="A7734" t="s">
        <v>55367</v>
      </c>
      <c r="B7734" t="s">
        <v>29351</v>
      </c>
    </row>
    <row r="7735" spans="1:2" x14ac:dyDescent="0.3">
      <c r="A7735" t="s">
        <v>55368</v>
      </c>
      <c r="B7735" t="s">
        <v>9628</v>
      </c>
    </row>
    <row r="7736" spans="1:2" x14ac:dyDescent="0.3">
      <c r="A7736" t="s">
        <v>55369</v>
      </c>
      <c r="B7736" t="s">
        <v>25018</v>
      </c>
    </row>
    <row r="7737" spans="1:2" x14ac:dyDescent="0.3">
      <c r="A7737" t="s">
        <v>55370</v>
      </c>
      <c r="B7737" t="s">
        <v>24242</v>
      </c>
    </row>
    <row r="7738" spans="1:2" x14ac:dyDescent="0.3">
      <c r="A7738" t="s">
        <v>55371</v>
      </c>
      <c r="B7738" t="s">
        <v>11581</v>
      </c>
    </row>
    <row r="7739" spans="1:2" x14ac:dyDescent="0.3">
      <c r="A7739" t="s">
        <v>55372</v>
      </c>
      <c r="B7739" t="s">
        <v>25634</v>
      </c>
    </row>
    <row r="7740" spans="1:2" x14ac:dyDescent="0.3">
      <c r="A7740" t="s">
        <v>55373</v>
      </c>
      <c r="B7740" t="s">
        <v>16507</v>
      </c>
    </row>
    <row r="7741" spans="1:2" x14ac:dyDescent="0.3">
      <c r="A7741" t="s">
        <v>55374</v>
      </c>
      <c r="B7741" t="s">
        <v>42012</v>
      </c>
    </row>
    <row r="7742" spans="1:2" x14ac:dyDescent="0.3">
      <c r="A7742" t="s">
        <v>55375</v>
      </c>
      <c r="B7742" t="s">
        <v>7911</v>
      </c>
    </row>
    <row r="7743" spans="1:2" x14ac:dyDescent="0.3">
      <c r="A7743" t="s">
        <v>55376</v>
      </c>
      <c r="B7743" t="s">
        <v>23800</v>
      </c>
    </row>
    <row r="7744" spans="1:2" x14ac:dyDescent="0.3">
      <c r="A7744" t="s">
        <v>55377</v>
      </c>
      <c r="B7744" t="s">
        <v>13197</v>
      </c>
    </row>
    <row r="7745" spans="1:2" x14ac:dyDescent="0.3">
      <c r="A7745" t="s">
        <v>55378</v>
      </c>
      <c r="B7745" t="s">
        <v>30835</v>
      </c>
    </row>
    <row r="7746" spans="1:2" x14ac:dyDescent="0.3">
      <c r="A7746" t="s">
        <v>55379</v>
      </c>
      <c r="B7746" t="s">
        <v>28372</v>
      </c>
    </row>
    <row r="7747" spans="1:2" x14ac:dyDescent="0.3">
      <c r="A7747" t="s">
        <v>55380</v>
      </c>
      <c r="B7747" t="s">
        <v>33051</v>
      </c>
    </row>
    <row r="7748" spans="1:2" x14ac:dyDescent="0.3">
      <c r="A7748" t="s">
        <v>55381</v>
      </c>
      <c r="B7748" t="s">
        <v>55382</v>
      </c>
    </row>
    <row r="7749" spans="1:2" x14ac:dyDescent="0.3">
      <c r="A7749" t="s">
        <v>55383</v>
      </c>
      <c r="B7749" t="s">
        <v>26445</v>
      </c>
    </row>
    <row r="7750" spans="1:2" x14ac:dyDescent="0.3">
      <c r="A7750" t="s">
        <v>55384</v>
      </c>
      <c r="B7750" t="s">
        <v>32622</v>
      </c>
    </row>
    <row r="7751" spans="1:2" x14ac:dyDescent="0.3">
      <c r="A7751" t="s">
        <v>55385</v>
      </c>
      <c r="B7751" t="s">
        <v>28583</v>
      </c>
    </row>
    <row r="7752" spans="1:2" x14ac:dyDescent="0.3">
      <c r="A7752" t="s">
        <v>55386</v>
      </c>
      <c r="B7752" t="s">
        <v>19986</v>
      </c>
    </row>
    <row r="7753" spans="1:2" x14ac:dyDescent="0.3">
      <c r="A7753" t="s">
        <v>55387</v>
      </c>
      <c r="B7753" t="s">
        <v>46168</v>
      </c>
    </row>
    <row r="7754" spans="1:2" x14ac:dyDescent="0.3">
      <c r="A7754" t="s">
        <v>55388</v>
      </c>
      <c r="B7754" t="s">
        <v>28343</v>
      </c>
    </row>
    <row r="7755" spans="1:2" x14ac:dyDescent="0.3">
      <c r="A7755" t="s">
        <v>55389</v>
      </c>
      <c r="B7755" t="s">
        <v>32811</v>
      </c>
    </row>
    <row r="7756" spans="1:2" x14ac:dyDescent="0.3">
      <c r="A7756" t="s">
        <v>55390</v>
      </c>
      <c r="B7756" t="s">
        <v>5668</v>
      </c>
    </row>
    <row r="7757" spans="1:2" x14ac:dyDescent="0.3">
      <c r="A7757" t="s">
        <v>55391</v>
      </c>
      <c r="B7757" t="s">
        <v>5847</v>
      </c>
    </row>
    <row r="7758" spans="1:2" x14ac:dyDescent="0.3">
      <c r="A7758" t="s">
        <v>55392</v>
      </c>
      <c r="B7758" t="s">
        <v>19505</v>
      </c>
    </row>
    <row r="7759" spans="1:2" x14ac:dyDescent="0.3">
      <c r="A7759" t="s">
        <v>55393</v>
      </c>
      <c r="B7759" t="s">
        <v>27996</v>
      </c>
    </row>
    <row r="7760" spans="1:2" x14ac:dyDescent="0.3">
      <c r="A7760" t="s">
        <v>55394</v>
      </c>
      <c r="B7760" t="s">
        <v>20642</v>
      </c>
    </row>
    <row r="7761" spans="1:2" x14ac:dyDescent="0.3">
      <c r="A7761" t="s">
        <v>55395</v>
      </c>
      <c r="B7761" t="s">
        <v>36184</v>
      </c>
    </row>
    <row r="7762" spans="1:2" x14ac:dyDescent="0.3">
      <c r="A7762" t="s">
        <v>55396</v>
      </c>
      <c r="B7762" t="s">
        <v>21540</v>
      </c>
    </row>
    <row r="7763" spans="1:2" x14ac:dyDescent="0.3">
      <c r="A7763" t="s">
        <v>55397</v>
      </c>
      <c r="B7763" t="s">
        <v>32723</v>
      </c>
    </row>
    <row r="7764" spans="1:2" x14ac:dyDescent="0.3">
      <c r="A7764" t="s">
        <v>55398</v>
      </c>
      <c r="B7764" t="s">
        <v>31591</v>
      </c>
    </row>
    <row r="7765" spans="1:2" x14ac:dyDescent="0.3">
      <c r="A7765" t="s">
        <v>55399</v>
      </c>
      <c r="B7765" t="s">
        <v>17490</v>
      </c>
    </row>
    <row r="7766" spans="1:2" x14ac:dyDescent="0.3">
      <c r="A7766" t="s">
        <v>55400</v>
      </c>
      <c r="B7766" t="s">
        <v>13256</v>
      </c>
    </row>
    <row r="7767" spans="1:2" x14ac:dyDescent="0.3">
      <c r="A7767" t="s">
        <v>55401</v>
      </c>
      <c r="B7767" t="s">
        <v>37590</v>
      </c>
    </row>
    <row r="7768" spans="1:2" x14ac:dyDescent="0.3">
      <c r="A7768" t="s">
        <v>55402</v>
      </c>
      <c r="B7768" t="s">
        <v>33953</v>
      </c>
    </row>
    <row r="7769" spans="1:2" x14ac:dyDescent="0.3">
      <c r="A7769" t="s">
        <v>55403</v>
      </c>
      <c r="B7769" t="s">
        <v>37861</v>
      </c>
    </row>
    <row r="7770" spans="1:2" x14ac:dyDescent="0.3">
      <c r="A7770" t="s">
        <v>55404</v>
      </c>
      <c r="B7770" t="s">
        <v>55405</v>
      </c>
    </row>
    <row r="7771" spans="1:2" x14ac:dyDescent="0.3">
      <c r="A7771" t="s">
        <v>55406</v>
      </c>
      <c r="B7771" t="s">
        <v>28008</v>
      </c>
    </row>
    <row r="7772" spans="1:2" x14ac:dyDescent="0.3">
      <c r="A7772" t="s">
        <v>55407</v>
      </c>
      <c r="B7772" t="s">
        <v>31178</v>
      </c>
    </row>
    <row r="7773" spans="1:2" x14ac:dyDescent="0.3">
      <c r="A7773" t="s">
        <v>55408</v>
      </c>
      <c r="B7773" t="s">
        <v>19023</v>
      </c>
    </row>
    <row r="7774" spans="1:2" x14ac:dyDescent="0.3">
      <c r="A7774" t="s">
        <v>55409</v>
      </c>
      <c r="B7774" t="s">
        <v>33907</v>
      </c>
    </row>
    <row r="7775" spans="1:2" x14ac:dyDescent="0.3">
      <c r="A7775" t="s">
        <v>55410</v>
      </c>
      <c r="B7775" t="s">
        <v>33255</v>
      </c>
    </row>
    <row r="7776" spans="1:2" x14ac:dyDescent="0.3">
      <c r="A7776" t="s">
        <v>55411</v>
      </c>
      <c r="B7776" t="s">
        <v>34018</v>
      </c>
    </row>
    <row r="7777" spans="1:2" x14ac:dyDescent="0.3">
      <c r="A7777" t="s">
        <v>55412</v>
      </c>
      <c r="B7777" t="s">
        <v>27419</v>
      </c>
    </row>
    <row r="7778" spans="1:2" x14ac:dyDescent="0.3">
      <c r="A7778" t="s">
        <v>55413</v>
      </c>
      <c r="B7778" t="s">
        <v>12776</v>
      </c>
    </row>
    <row r="7779" spans="1:2" x14ac:dyDescent="0.3">
      <c r="A7779" t="s">
        <v>55414</v>
      </c>
      <c r="B7779" t="s">
        <v>42009</v>
      </c>
    </row>
    <row r="7780" spans="1:2" x14ac:dyDescent="0.3">
      <c r="A7780" t="s">
        <v>55415</v>
      </c>
      <c r="B7780" t="s">
        <v>27551</v>
      </c>
    </row>
    <row r="7781" spans="1:2" x14ac:dyDescent="0.3">
      <c r="A7781" t="s">
        <v>55416</v>
      </c>
      <c r="B7781" t="s">
        <v>27551</v>
      </c>
    </row>
    <row r="7782" spans="1:2" x14ac:dyDescent="0.3">
      <c r="A7782" t="s">
        <v>55417</v>
      </c>
      <c r="B7782" t="s">
        <v>34261</v>
      </c>
    </row>
    <row r="7783" spans="1:2" x14ac:dyDescent="0.3">
      <c r="A7783" t="s">
        <v>55418</v>
      </c>
      <c r="B7783" t="s">
        <v>20224</v>
      </c>
    </row>
    <row r="7784" spans="1:2" x14ac:dyDescent="0.3">
      <c r="A7784" t="s">
        <v>55419</v>
      </c>
      <c r="B7784" t="s">
        <v>9077</v>
      </c>
    </row>
    <row r="7785" spans="1:2" x14ac:dyDescent="0.3">
      <c r="A7785" t="s">
        <v>55420</v>
      </c>
      <c r="B7785" t="s">
        <v>41422</v>
      </c>
    </row>
    <row r="7786" spans="1:2" x14ac:dyDescent="0.3">
      <c r="A7786" t="s">
        <v>55421</v>
      </c>
      <c r="B7786" t="s">
        <v>28115</v>
      </c>
    </row>
    <row r="7787" spans="1:2" x14ac:dyDescent="0.3">
      <c r="A7787" t="s">
        <v>55422</v>
      </c>
      <c r="B7787" t="s">
        <v>24560</v>
      </c>
    </row>
    <row r="7788" spans="1:2" x14ac:dyDescent="0.3">
      <c r="A7788" t="s">
        <v>55423</v>
      </c>
      <c r="B7788" t="s">
        <v>12222</v>
      </c>
    </row>
    <row r="7789" spans="1:2" x14ac:dyDescent="0.3">
      <c r="A7789" t="s">
        <v>55424</v>
      </c>
      <c r="B7789" t="s">
        <v>44272</v>
      </c>
    </row>
    <row r="7790" spans="1:2" x14ac:dyDescent="0.3">
      <c r="A7790" t="s">
        <v>55425</v>
      </c>
      <c r="B7790" t="s">
        <v>3251</v>
      </c>
    </row>
    <row r="7791" spans="1:2" x14ac:dyDescent="0.3">
      <c r="A7791" t="s">
        <v>55426</v>
      </c>
      <c r="B7791" t="s">
        <v>26270</v>
      </c>
    </row>
    <row r="7792" spans="1:2" x14ac:dyDescent="0.3">
      <c r="A7792" t="s">
        <v>55427</v>
      </c>
      <c r="B7792" t="s">
        <v>43972</v>
      </c>
    </row>
    <row r="7793" spans="1:2" x14ac:dyDescent="0.3">
      <c r="A7793" t="s">
        <v>55428</v>
      </c>
      <c r="B7793" t="s">
        <v>10633</v>
      </c>
    </row>
    <row r="7794" spans="1:2" x14ac:dyDescent="0.3">
      <c r="A7794" t="s">
        <v>55429</v>
      </c>
      <c r="B7794" t="s">
        <v>37402</v>
      </c>
    </row>
    <row r="7795" spans="1:2" x14ac:dyDescent="0.3">
      <c r="A7795" t="s">
        <v>55430</v>
      </c>
      <c r="B7795" t="s">
        <v>46092</v>
      </c>
    </row>
    <row r="7796" spans="1:2" x14ac:dyDescent="0.3">
      <c r="A7796" t="s">
        <v>55431</v>
      </c>
      <c r="B7796" t="s">
        <v>19740</v>
      </c>
    </row>
    <row r="7797" spans="1:2" x14ac:dyDescent="0.3">
      <c r="A7797" t="s">
        <v>55432</v>
      </c>
      <c r="B7797" t="s">
        <v>42669</v>
      </c>
    </row>
    <row r="7798" spans="1:2" x14ac:dyDescent="0.3">
      <c r="A7798" t="s">
        <v>55433</v>
      </c>
      <c r="B7798" t="s">
        <v>25027</v>
      </c>
    </row>
    <row r="7799" spans="1:2" x14ac:dyDescent="0.3">
      <c r="A7799" t="s">
        <v>55434</v>
      </c>
      <c r="B7799" t="s">
        <v>7918</v>
      </c>
    </row>
    <row r="7800" spans="1:2" x14ac:dyDescent="0.3">
      <c r="A7800" t="s">
        <v>55434</v>
      </c>
      <c r="B7800" t="s">
        <v>55435</v>
      </c>
    </row>
    <row r="7801" spans="1:2" x14ac:dyDescent="0.3">
      <c r="A7801" t="s">
        <v>55436</v>
      </c>
      <c r="B7801" t="s">
        <v>4802</v>
      </c>
    </row>
    <row r="7802" spans="1:2" x14ac:dyDescent="0.3">
      <c r="A7802" t="s">
        <v>55437</v>
      </c>
      <c r="B7802" t="s">
        <v>1131</v>
      </c>
    </row>
    <row r="7803" spans="1:2" x14ac:dyDescent="0.3">
      <c r="A7803" t="s">
        <v>55438</v>
      </c>
      <c r="B7803" t="s">
        <v>8772</v>
      </c>
    </row>
    <row r="7804" spans="1:2" x14ac:dyDescent="0.3">
      <c r="A7804" t="s">
        <v>55439</v>
      </c>
      <c r="B7804" t="s">
        <v>22917</v>
      </c>
    </row>
    <row r="7805" spans="1:2" x14ac:dyDescent="0.3">
      <c r="A7805" t="s">
        <v>55440</v>
      </c>
      <c r="B7805" t="s">
        <v>12797</v>
      </c>
    </row>
    <row r="7806" spans="1:2" x14ac:dyDescent="0.3">
      <c r="A7806" t="s">
        <v>55441</v>
      </c>
      <c r="B7806" t="s">
        <v>30228</v>
      </c>
    </row>
    <row r="7807" spans="1:2" x14ac:dyDescent="0.3">
      <c r="A7807" t="s">
        <v>55442</v>
      </c>
      <c r="B7807" t="s">
        <v>2140</v>
      </c>
    </row>
    <row r="7808" spans="1:2" x14ac:dyDescent="0.3">
      <c r="A7808" t="s">
        <v>55443</v>
      </c>
      <c r="B7808" t="s">
        <v>7706</v>
      </c>
    </row>
    <row r="7809" spans="1:2" x14ac:dyDescent="0.3">
      <c r="A7809" t="s">
        <v>55444</v>
      </c>
      <c r="B7809" t="s">
        <v>33913</v>
      </c>
    </row>
    <row r="7810" spans="1:2" x14ac:dyDescent="0.3">
      <c r="A7810" t="s">
        <v>55445</v>
      </c>
      <c r="B7810" t="s">
        <v>35364</v>
      </c>
    </row>
    <row r="7811" spans="1:2" x14ac:dyDescent="0.3">
      <c r="A7811" t="s">
        <v>55446</v>
      </c>
      <c r="B7811" t="s">
        <v>46428</v>
      </c>
    </row>
    <row r="7812" spans="1:2" x14ac:dyDescent="0.3">
      <c r="A7812" t="s">
        <v>55447</v>
      </c>
      <c r="B7812" t="s">
        <v>19868</v>
      </c>
    </row>
    <row r="7813" spans="1:2" x14ac:dyDescent="0.3">
      <c r="A7813" t="s">
        <v>55448</v>
      </c>
      <c r="B7813" t="s">
        <v>13172</v>
      </c>
    </row>
    <row r="7814" spans="1:2" x14ac:dyDescent="0.3">
      <c r="A7814" t="s">
        <v>55449</v>
      </c>
      <c r="B7814" t="s">
        <v>13172</v>
      </c>
    </row>
    <row r="7815" spans="1:2" x14ac:dyDescent="0.3">
      <c r="A7815" t="s">
        <v>55450</v>
      </c>
      <c r="B7815" t="s">
        <v>13108</v>
      </c>
    </row>
    <row r="7816" spans="1:2" x14ac:dyDescent="0.3">
      <c r="A7816" t="s">
        <v>55451</v>
      </c>
      <c r="B7816" t="s">
        <v>32512</v>
      </c>
    </row>
    <row r="7817" spans="1:2" x14ac:dyDescent="0.3">
      <c r="A7817" t="s">
        <v>55452</v>
      </c>
      <c r="B7817" t="s">
        <v>9731</v>
      </c>
    </row>
    <row r="7818" spans="1:2" x14ac:dyDescent="0.3">
      <c r="A7818" t="s">
        <v>55453</v>
      </c>
      <c r="B7818" t="s">
        <v>29438</v>
      </c>
    </row>
    <row r="7819" spans="1:2" x14ac:dyDescent="0.3">
      <c r="A7819" t="s">
        <v>55454</v>
      </c>
      <c r="B7819" t="s">
        <v>36581</v>
      </c>
    </row>
    <row r="7820" spans="1:2" x14ac:dyDescent="0.3">
      <c r="A7820" t="s">
        <v>55455</v>
      </c>
      <c r="B7820" t="s">
        <v>15687</v>
      </c>
    </row>
    <row r="7821" spans="1:2" x14ac:dyDescent="0.3">
      <c r="A7821" t="s">
        <v>55456</v>
      </c>
      <c r="B7821" t="s">
        <v>45114</v>
      </c>
    </row>
    <row r="7822" spans="1:2" x14ac:dyDescent="0.3">
      <c r="A7822" t="s">
        <v>55457</v>
      </c>
      <c r="B7822" t="s">
        <v>8734</v>
      </c>
    </row>
    <row r="7823" spans="1:2" x14ac:dyDescent="0.3">
      <c r="A7823" t="s">
        <v>55458</v>
      </c>
      <c r="B7823" t="s">
        <v>35674</v>
      </c>
    </row>
    <row r="7824" spans="1:2" x14ac:dyDescent="0.3">
      <c r="A7824" t="s">
        <v>55459</v>
      </c>
      <c r="B7824" t="s">
        <v>38586</v>
      </c>
    </row>
    <row r="7825" spans="1:2" x14ac:dyDescent="0.3">
      <c r="A7825" t="s">
        <v>55460</v>
      </c>
      <c r="B7825" t="s">
        <v>20761</v>
      </c>
    </row>
    <row r="7826" spans="1:2" x14ac:dyDescent="0.3">
      <c r="A7826" t="s">
        <v>55461</v>
      </c>
      <c r="B7826" t="s">
        <v>28551</v>
      </c>
    </row>
    <row r="7827" spans="1:2" x14ac:dyDescent="0.3">
      <c r="A7827" t="s">
        <v>55462</v>
      </c>
      <c r="B7827" t="s">
        <v>29553</v>
      </c>
    </row>
    <row r="7828" spans="1:2" x14ac:dyDescent="0.3">
      <c r="A7828" t="s">
        <v>55463</v>
      </c>
      <c r="B7828" t="s">
        <v>39939</v>
      </c>
    </row>
    <row r="7829" spans="1:2" x14ac:dyDescent="0.3">
      <c r="A7829" t="s">
        <v>55464</v>
      </c>
      <c r="B7829" t="s">
        <v>37847</v>
      </c>
    </row>
    <row r="7830" spans="1:2" x14ac:dyDescent="0.3">
      <c r="A7830" t="s">
        <v>55465</v>
      </c>
      <c r="B7830" t="s">
        <v>15411</v>
      </c>
    </row>
    <row r="7831" spans="1:2" x14ac:dyDescent="0.3">
      <c r="A7831" t="s">
        <v>55466</v>
      </c>
      <c r="B7831" t="s">
        <v>8003</v>
      </c>
    </row>
    <row r="7832" spans="1:2" x14ac:dyDescent="0.3">
      <c r="A7832" t="s">
        <v>55467</v>
      </c>
      <c r="B7832" t="s">
        <v>28957</v>
      </c>
    </row>
    <row r="7833" spans="1:2" x14ac:dyDescent="0.3">
      <c r="A7833" t="s">
        <v>55468</v>
      </c>
      <c r="B7833" t="s">
        <v>33110</v>
      </c>
    </row>
    <row r="7834" spans="1:2" x14ac:dyDescent="0.3">
      <c r="A7834" t="s">
        <v>55469</v>
      </c>
      <c r="B7834" t="s">
        <v>26814</v>
      </c>
    </row>
    <row r="7835" spans="1:2" x14ac:dyDescent="0.3">
      <c r="A7835" t="s">
        <v>55470</v>
      </c>
      <c r="B7835" t="s">
        <v>36702</v>
      </c>
    </row>
    <row r="7836" spans="1:2" x14ac:dyDescent="0.3">
      <c r="A7836" t="s">
        <v>55471</v>
      </c>
      <c r="B7836" t="s">
        <v>27728</v>
      </c>
    </row>
    <row r="7837" spans="1:2" x14ac:dyDescent="0.3">
      <c r="A7837" t="s">
        <v>55472</v>
      </c>
      <c r="B7837" t="s">
        <v>35898</v>
      </c>
    </row>
    <row r="7838" spans="1:2" x14ac:dyDescent="0.3">
      <c r="A7838" t="s">
        <v>55473</v>
      </c>
      <c r="B7838" t="s">
        <v>46639</v>
      </c>
    </row>
    <row r="7839" spans="1:2" x14ac:dyDescent="0.3">
      <c r="A7839" t="s">
        <v>55474</v>
      </c>
      <c r="B7839" t="s">
        <v>31671</v>
      </c>
    </row>
    <row r="7840" spans="1:2" x14ac:dyDescent="0.3">
      <c r="A7840" t="s">
        <v>55475</v>
      </c>
      <c r="B7840" t="s">
        <v>2045</v>
      </c>
    </row>
    <row r="7841" spans="1:2" x14ac:dyDescent="0.3">
      <c r="A7841" t="s">
        <v>55476</v>
      </c>
      <c r="B7841" t="s">
        <v>10769</v>
      </c>
    </row>
    <row r="7842" spans="1:2" x14ac:dyDescent="0.3">
      <c r="A7842" t="s">
        <v>55477</v>
      </c>
      <c r="B7842" t="s">
        <v>16743</v>
      </c>
    </row>
    <row r="7843" spans="1:2" x14ac:dyDescent="0.3">
      <c r="A7843" t="s">
        <v>55478</v>
      </c>
      <c r="B7843" t="s">
        <v>26549</v>
      </c>
    </row>
    <row r="7844" spans="1:2" x14ac:dyDescent="0.3">
      <c r="A7844" t="s">
        <v>55479</v>
      </c>
      <c r="B7844" t="s">
        <v>30925</v>
      </c>
    </row>
    <row r="7845" spans="1:2" x14ac:dyDescent="0.3">
      <c r="A7845" t="s">
        <v>55480</v>
      </c>
      <c r="B7845" t="s">
        <v>28784</v>
      </c>
    </row>
    <row r="7846" spans="1:2" x14ac:dyDescent="0.3">
      <c r="A7846" t="s">
        <v>55481</v>
      </c>
      <c r="B7846" t="s">
        <v>16917</v>
      </c>
    </row>
    <row r="7847" spans="1:2" x14ac:dyDescent="0.3">
      <c r="A7847" t="s">
        <v>55482</v>
      </c>
      <c r="B7847" t="s">
        <v>34259</v>
      </c>
    </row>
    <row r="7848" spans="1:2" x14ac:dyDescent="0.3">
      <c r="A7848" t="s">
        <v>55483</v>
      </c>
      <c r="B7848" t="s">
        <v>35417</v>
      </c>
    </row>
    <row r="7849" spans="1:2" x14ac:dyDescent="0.3">
      <c r="A7849" t="s">
        <v>55484</v>
      </c>
      <c r="B7849" t="s">
        <v>13394</v>
      </c>
    </row>
    <row r="7850" spans="1:2" x14ac:dyDescent="0.3">
      <c r="A7850" t="s">
        <v>55485</v>
      </c>
      <c r="B7850" t="s">
        <v>34195</v>
      </c>
    </row>
    <row r="7851" spans="1:2" x14ac:dyDescent="0.3">
      <c r="A7851" t="s">
        <v>55486</v>
      </c>
      <c r="B7851" t="s">
        <v>29102</v>
      </c>
    </row>
    <row r="7852" spans="1:2" x14ac:dyDescent="0.3">
      <c r="A7852" t="s">
        <v>55487</v>
      </c>
      <c r="B7852" t="s">
        <v>25592</v>
      </c>
    </row>
    <row r="7853" spans="1:2" x14ac:dyDescent="0.3">
      <c r="A7853" t="s">
        <v>55488</v>
      </c>
      <c r="B7853" t="s">
        <v>3115</v>
      </c>
    </row>
    <row r="7854" spans="1:2" x14ac:dyDescent="0.3">
      <c r="A7854" t="s">
        <v>55489</v>
      </c>
      <c r="B7854" t="s">
        <v>16266</v>
      </c>
    </row>
    <row r="7855" spans="1:2" x14ac:dyDescent="0.3">
      <c r="A7855" t="s">
        <v>55490</v>
      </c>
      <c r="B7855" t="s">
        <v>44828</v>
      </c>
    </row>
    <row r="7856" spans="1:2" x14ac:dyDescent="0.3">
      <c r="A7856" t="s">
        <v>55491</v>
      </c>
      <c r="B7856" t="s">
        <v>3074</v>
      </c>
    </row>
    <row r="7857" spans="1:2" x14ac:dyDescent="0.3">
      <c r="A7857" t="s">
        <v>55492</v>
      </c>
      <c r="B7857" t="s">
        <v>55493</v>
      </c>
    </row>
    <row r="7858" spans="1:2" x14ac:dyDescent="0.3">
      <c r="A7858" t="s">
        <v>55494</v>
      </c>
      <c r="B7858" t="s">
        <v>46002</v>
      </c>
    </row>
    <row r="7859" spans="1:2" x14ac:dyDescent="0.3">
      <c r="A7859" t="s">
        <v>55495</v>
      </c>
      <c r="B7859" t="s">
        <v>37751</v>
      </c>
    </row>
    <row r="7860" spans="1:2" x14ac:dyDescent="0.3">
      <c r="A7860" t="s">
        <v>55496</v>
      </c>
      <c r="B7860" t="s">
        <v>55497</v>
      </c>
    </row>
    <row r="7861" spans="1:2" x14ac:dyDescent="0.3">
      <c r="A7861" t="s">
        <v>55498</v>
      </c>
      <c r="B7861" t="s">
        <v>36121</v>
      </c>
    </row>
    <row r="7862" spans="1:2" x14ac:dyDescent="0.3">
      <c r="A7862" t="s">
        <v>55499</v>
      </c>
      <c r="B7862" t="s">
        <v>55500</v>
      </c>
    </row>
    <row r="7863" spans="1:2" x14ac:dyDescent="0.3">
      <c r="A7863" t="s">
        <v>55501</v>
      </c>
      <c r="B7863" t="s">
        <v>28700</v>
      </c>
    </row>
    <row r="7864" spans="1:2" x14ac:dyDescent="0.3">
      <c r="A7864" t="s">
        <v>55502</v>
      </c>
      <c r="B7864" t="s">
        <v>19108</v>
      </c>
    </row>
    <row r="7865" spans="1:2" x14ac:dyDescent="0.3">
      <c r="A7865" t="s">
        <v>55503</v>
      </c>
      <c r="B7865" t="s">
        <v>8662</v>
      </c>
    </row>
    <row r="7866" spans="1:2" x14ac:dyDescent="0.3">
      <c r="A7866" t="s">
        <v>55504</v>
      </c>
      <c r="B7866" t="s">
        <v>20146</v>
      </c>
    </row>
    <row r="7867" spans="1:2" x14ac:dyDescent="0.3">
      <c r="A7867" t="s">
        <v>55505</v>
      </c>
      <c r="B7867" t="s">
        <v>31067</v>
      </c>
    </row>
    <row r="7868" spans="1:2" x14ac:dyDescent="0.3">
      <c r="A7868" t="s">
        <v>55506</v>
      </c>
      <c r="B7868" t="s">
        <v>31067</v>
      </c>
    </row>
    <row r="7869" spans="1:2" x14ac:dyDescent="0.3">
      <c r="A7869" t="s">
        <v>55507</v>
      </c>
      <c r="B7869" t="s">
        <v>39958</v>
      </c>
    </row>
    <row r="7870" spans="1:2" x14ac:dyDescent="0.3">
      <c r="A7870" t="s">
        <v>55508</v>
      </c>
      <c r="B7870" t="s">
        <v>39958</v>
      </c>
    </row>
    <row r="7871" spans="1:2" x14ac:dyDescent="0.3">
      <c r="A7871" t="s">
        <v>55509</v>
      </c>
      <c r="B7871" t="s">
        <v>24540</v>
      </c>
    </row>
    <row r="7872" spans="1:2" x14ac:dyDescent="0.3">
      <c r="A7872" t="s">
        <v>55510</v>
      </c>
      <c r="B7872" t="s">
        <v>31611</v>
      </c>
    </row>
    <row r="7873" spans="1:2" x14ac:dyDescent="0.3">
      <c r="A7873" t="s">
        <v>55511</v>
      </c>
      <c r="B7873" t="s">
        <v>42727</v>
      </c>
    </row>
    <row r="7874" spans="1:2" x14ac:dyDescent="0.3">
      <c r="A7874" t="s">
        <v>55512</v>
      </c>
      <c r="B7874" t="s">
        <v>8415</v>
      </c>
    </row>
    <row r="7875" spans="1:2" x14ac:dyDescent="0.3">
      <c r="A7875" t="s">
        <v>55513</v>
      </c>
      <c r="B7875" t="s">
        <v>4362</v>
      </c>
    </row>
    <row r="7876" spans="1:2" x14ac:dyDescent="0.3">
      <c r="A7876" t="s">
        <v>55514</v>
      </c>
      <c r="B7876" t="s">
        <v>3912</v>
      </c>
    </row>
    <row r="7877" spans="1:2" x14ac:dyDescent="0.3">
      <c r="A7877" t="s">
        <v>55515</v>
      </c>
      <c r="B7877" t="s">
        <v>37568</v>
      </c>
    </row>
    <row r="7878" spans="1:2" x14ac:dyDescent="0.3">
      <c r="A7878" t="s">
        <v>55516</v>
      </c>
      <c r="B7878" t="s">
        <v>40197</v>
      </c>
    </row>
    <row r="7879" spans="1:2" x14ac:dyDescent="0.3">
      <c r="A7879" t="s">
        <v>55517</v>
      </c>
      <c r="B7879" t="s">
        <v>2085</v>
      </c>
    </row>
    <row r="7880" spans="1:2" x14ac:dyDescent="0.3">
      <c r="A7880" t="s">
        <v>55518</v>
      </c>
      <c r="B7880" t="s">
        <v>41876</v>
      </c>
    </row>
    <row r="7881" spans="1:2" x14ac:dyDescent="0.3">
      <c r="A7881" t="s">
        <v>55519</v>
      </c>
      <c r="B7881" t="s">
        <v>55520</v>
      </c>
    </row>
    <row r="7882" spans="1:2" x14ac:dyDescent="0.3">
      <c r="A7882" t="s">
        <v>55521</v>
      </c>
      <c r="B7882" t="s">
        <v>23700</v>
      </c>
    </row>
    <row r="7883" spans="1:2" x14ac:dyDescent="0.3">
      <c r="A7883" t="s">
        <v>55522</v>
      </c>
      <c r="B7883" t="s">
        <v>25592</v>
      </c>
    </row>
    <row r="7884" spans="1:2" x14ac:dyDescent="0.3">
      <c r="A7884" t="s">
        <v>55523</v>
      </c>
      <c r="B7884" t="s">
        <v>55524</v>
      </c>
    </row>
    <row r="7885" spans="1:2" x14ac:dyDescent="0.3">
      <c r="A7885" t="s">
        <v>55525</v>
      </c>
      <c r="B7885" t="s">
        <v>41800</v>
      </c>
    </row>
    <row r="7886" spans="1:2" x14ac:dyDescent="0.3">
      <c r="A7886" t="s">
        <v>55526</v>
      </c>
      <c r="B7886" t="s">
        <v>15400</v>
      </c>
    </row>
    <row r="7887" spans="1:2" x14ac:dyDescent="0.3">
      <c r="A7887" t="s">
        <v>55527</v>
      </c>
      <c r="B7887" t="s">
        <v>28542</v>
      </c>
    </row>
    <row r="7888" spans="1:2" x14ac:dyDescent="0.3">
      <c r="A7888" t="s">
        <v>55528</v>
      </c>
      <c r="B7888" t="s">
        <v>39178</v>
      </c>
    </row>
    <row r="7889" spans="1:2" x14ac:dyDescent="0.3">
      <c r="A7889" t="s">
        <v>55529</v>
      </c>
      <c r="B7889" t="s">
        <v>18506</v>
      </c>
    </row>
    <row r="7890" spans="1:2" x14ac:dyDescent="0.3">
      <c r="A7890" t="s">
        <v>55530</v>
      </c>
      <c r="B7890" t="s">
        <v>8040</v>
      </c>
    </row>
    <row r="7891" spans="1:2" x14ac:dyDescent="0.3">
      <c r="A7891" t="s">
        <v>55530</v>
      </c>
      <c r="B7891" t="s">
        <v>22264</v>
      </c>
    </row>
    <row r="7892" spans="1:2" x14ac:dyDescent="0.3">
      <c r="A7892" t="s">
        <v>55531</v>
      </c>
      <c r="B7892" t="s">
        <v>21869</v>
      </c>
    </row>
    <row r="7893" spans="1:2" x14ac:dyDescent="0.3">
      <c r="A7893" t="s">
        <v>55532</v>
      </c>
      <c r="B7893" t="s">
        <v>22284</v>
      </c>
    </row>
    <row r="7894" spans="1:2" x14ac:dyDescent="0.3">
      <c r="A7894" t="s">
        <v>55533</v>
      </c>
      <c r="B7894" t="s">
        <v>8671</v>
      </c>
    </row>
    <row r="7895" spans="1:2" x14ac:dyDescent="0.3">
      <c r="A7895" t="s">
        <v>55534</v>
      </c>
      <c r="B7895" t="s">
        <v>24791</v>
      </c>
    </row>
    <row r="7896" spans="1:2" x14ac:dyDescent="0.3">
      <c r="A7896" t="s">
        <v>55535</v>
      </c>
      <c r="B7896" t="s">
        <v>3984</v>
      </c>
    </row>
    <row r="7897" spans="1:2" x14ac:dyDescent="0.3">
      <c r="A7897" t="s">
        <v>55536</v>
      </c>
      <c r="B7897" t="s">
        <v>13038</v>
      </c>
    </row>
    <row r="7898" spans="1:2" x14ac:dyDescent="0.3">
      <c r="A7898" t="s">
        <v>55537</v>
      </c>
      <c r="B7898" t="s">
        <v>32603</v>
      </c>
    </row>
    <row r="7899" spans="1:2" x14ac:dyDescent="0.3">
      <c r="A7899" t="s">
        <v>55538</v>
      </c>
      <c r="B7899" t="s">
        <v>20110</v>
      </c>
    </row>
    <row r="7900" spans="1:2" x14ac:dyDescent="0.3">
      <c r="A7900" t="s">
        <v>55539</v>
      </c>
      <c r="B7900" t="s">
        <v>32726</v>
      </c>
    </row>
    <row r="7901" spans="1:2" x14ac:dyDescent="0.3">
      <c r="A7901" t="s">
        <v>55540</v>
      </c>
      <c r="B7901" t="s">
        <v>21390</v>
      </c>
    </row>
    <row r="7902" spans="1:2" x14ac:dyDescent="0.3">
      <c r="A7902" t="s">
        <v>55541</v>
      </c>
      <c r="B7902" t="s">
        <v>31862</v>
      </c>
    </row>
    <row r="7903" spans="1:2" x14ac:dyDescent="0.3">
      <c r="A7903" t="s">
        <v>55542</v>
      </c>
      <c r="B7903" t="s">
        <v>7037</v>
      </c>
    </row>
    <row r="7904" spans="1:2" x14ac:dyDescent="0.3">
      <c r="A7904" t="s">
        <v>55543</v>
      </c>
      <c r="B7904" t="s">
        <v>17026</v>
      </c>
    </row>
    <row r="7905" spans="1:2" x14ac:dyDescent="0.3">
      <c r="A7905" t="s">
        <v>55544</v>
      </c>
      <c r="B7905" t="s">
        <v>43737</v>
      </c>
    </row>
    <row r="7906" spans="1:2" x14ac:dyDescent="0.3">
      <c r="A7906" t="s">
        <v>55545</v>
      </c>
      <c r="B7906" t="s">
        <v>15354</v>
      </c>
    </row>
    <row r="7907" spans="1:2" x14ac:dyDescent="0.3">
      <c r="A7907" t="s">
        <v>55546</v>
      </c>
      <c r="B7907" t="s">
        <v>15779</v>
      </c>
    </row>
    <row r="7908" spans="1:2" x14ac:dyDescent="0.3">
      <c r="A7908" t="s">
        <v>55547</v>
      </c>
      <c r="B7908" t="s">
        <v>13674</v>
      </c>
    </row>
    <row r="7909" spans="1:2" x14ac:dyDescent="0.3">
      <c r="A7909" t="s">
        <v>55548</v>
      </c>
      <c r="B7909" t="s">
        <v>5527</v>
      </c>
    </row>
    <row r="7910" spans="1:2" x14ac:dyDescent="0.3">
      <c r="A7910" t="s">
        <v>55549</v>
      </c>
      <c r="B7910" t="s">
        <v>14129</v>
      </c>
    </row>
    <row r="7911" spans="1:2" x14ac:dyDescent="0.3">
      <c r="A7911" t="s">
        <v>55550</v>
      </c>
      <c r="B7911" t="s">
        <v>23450</v>
      </c>
    </row>
    <row r="7912" spans="1:2" x14ac:dyDescent="0.3">
      <c r="A7912" t="s">
        <v>55551</v>
      </c>
      <c r="B7912" t="s">
        <v>18384</v>
      </c>
    </row>
    <row r="7913" spans="1:2" x14ac:dyDescent="0.3">
      <c r="A7913" t="s">
        <v>55552</v>
      </c>
      <c r="B7913" t="s">
        <v>23738</v>
      </c>
    </row>
    <row r="7914" spans="1:2" x14ac:dyDescent="0.3">
      <c r="A7914" t="s">
        <v>55553</v>
      </c>
      <c r="B7914" t="s">
        <v>41164</v>
      </c>
    </row>
    <row r="7915" spans="1:2" x14ac:dyDescent="0.3">
      <c r="A7915" t="s">
        <v>55554</v>
      </c>
      <c r="B7915" t="s">
        <v>28072</v>
      </c>
    </row>
    <row r="7916" spans="1:2" x14ac:dyDescent="0.3">
      <c r="A7916" t="s">
        <v>55555</v>
      </c>
      <c r="B7916" t="s">
        <v>28646</v>
      </c>
    </row>
    <row r="7917" spans="1:2" x14ac:dyDescent="0.3">
      <c r="A7917" t="s">
        <v>55556</v>
      </c>
      <c r="B7917" t="s">
        <v>3270</v>
      </c>
    </row>
    <row r="7918" spans="1:2" x14ac:dyDescent="0.3">
      <c r="A7918" t="s">
        <v>55557</v>
      </c>
      <c r="B7918" t="s">
        <v>3270</v>
      </c>
    </row>
    <row r="7919" spans="1:2" x14ac:dyDescent="0.3">
      <c r="A7919" t="s">
        <v>55558</v>
      </c>
      <c r="B7919" t="s">
        <v>557</v>
      </c>
    </row>
    <row r="7920" spans="1:2" x14ac:dyDescent="0.3">
      <c r="A7920" t="s">
        <v>55559</v>
      </c>
      <c r="B7920" t="s">
        <v>43008</v>
      </c>
    </row>
    <row r="7921" spans="1:2" x14ac:dyDescent="0.3">
      <c r="A7921" t="s">
        <v>55560</v>
      </c>
      <c r="B7921" t="s">
        <v>31483</v>
      </c>
    </row>
    <row r="7922" spans="1:2" x14ac:dyDescent="0.3">
      <c r="A7922" t="s">
        <v>55561</v>
      </c>
      <c r="B7922" t="s">
        <v>42390</v>
      </c>
    </row>
    <row r="7923" spans="1:2" x14ac:dyDescent="0.3">
      <c r="A7923" t="s">
        <v>55562</v>
      </c>
      <c r="B7923" t="s">
        <v>21990</v>
      </c>
    </row>
    <row r="7924" spans="1:2" x14ac:dyDescent="0.3">
      <c r="A7924" t="s">
        <v>55563</v>
      </c>
      <c r="B7924" t="s">
        <v>19692</v>
      </c>
    </row>
    <row r="7925" spans="1:2" x14ac:dyDescent="0.3">
      <c r="A7925" t="s">
        <v>55564</v>
      </c>
      <c r="B7925" t="s">
        <v>24806</v>
      </c>
    </row>
    <row r="7926" spans="1:2" x14ac:dyDescent="0.3">
      <c r="A7926" t="s">
        <v>55564</v>
      </c>
      <c r="B7926" t="s">
        <v>55565</v>
      </c>
    </row>
    <row r="7927" spans="1:2" x14ac:dyDescent="0.3">
      <c r="A7927" t="s">
        <v>55566</v>
      </c>
      <c r="B7927" t="s">
        <v>2571</v>
      </c>
    </row>
    <row r="7928" spans="1:2" x14ac:dyDescent="0.3">
      <c r="A7928" t="s">
        <v>55567</v>
      </c>
      <c r="B7928" t="s">
        <v>26860</v>
      </c>
    </row>
    <row r="7929" spans="1:2" x14ac:dyDescent="0.3">
      <c r="A7929" t="s">
        <v>55568</v>
      </c>
      <c r="B7929" t="s">
        <v>6308</v>
      </c>
    </row>
    <row r="7930" spans="1:2" x14ac:dyDescent="0.3">
      <c r="A7930" t="s">
        <v>55569</v>
      </c>
      <c r="B7930" t="s">
        <v>18338</v>
      </c>
    </row>
    <row r="7931" spans="1:2" x14ac:dyDescent="0.3">
      <c r="A7931" t="s">
        <v>55570</v>
      </c>
      <c r="B7931" t="s">
        <v>31936</v>
      </c>
    </row>
    <row r="7932" spans="1:2" x14ac:dyDescent="0.3">
      <c r="A7932" t="s">
        <v>55571</v>
      </c>
      <c r="B7932" t="s">
        <v>44826</v>
      </c>
    </row>
    <row r="7933" spans="1:2" x14ac:dyDescent="0.3">
      <c r="A7933" t="s">
        <v>55572</v>
      </c>
      <c r="B7933" t="s">
        <v>34252</v>
      </c>
    </row>
    <row r="7934" spans="1:2" x14ac:dyDescent="0.3">
      <c r="A7934" t="s">
        <v>55573</v>
      </c>
      <c r="B7934" t="s">
        <v>44623</v>
      </c>
    </row>
    <row r="7935" spans="1:2" x14ac:dyDescent="0.3">
      <c r="A7935" t="s">
        <v>55574</v>
      </c>
      <c r="B7935" t="s">
        <v>12604</v>
      </c>
    </row>
    <row r="7936" spans="1:2" x14ac:dyDescent="0.3">
      <c r="A7936" t="s">
        <v>55575</v>
      </c>
      <c r="B7936" t="s">
        <v>1106</v>
      </c>
    </row>
    <row r="7937" spans="1:2" x14ac:dyDescent="0.3">
      <c r="A7937" t="s">
        <v>55576</v>
      </c>
      <c r="B7937" t="s">
        <v>8323</v>
      </c>
    </row>
    <row r="7938" spans="1:2" x14ac:dyDescent="0.3">
      <c r="A7938" t="s">
        <v>55577</v>
      </c>
      <c r="B7938" t="s">
        <v>17987</v>
      </c>
    </row>
    <row r="7939" spans="1:2" x14ac:dyDescent="0.3">
      <c r="A7939" t="s">
        <v>55578</v>
      </c>
      <c r="B7939" t="s">
        <v>35088</v>
      </c>
    </row>
    <row r="7940" spans="1:2" x14ac:dyDescent="0.3">
      <c r="A7940" t="s">
        <v>55579</v>
      </c>
      <c r="B7940" t="s">
        <v>36393</v>
      </c>
    </row>
    <row r="7941" spans="1:2" x14ac:dyDescent="0.3">
      <c r="A7941" t="s">
        <v>55580</v>
      </c>
      <c r="B7941" t="s">
        <v>30270</v>
      </c>
    </row>
    <row r="7942" spans="1:2" x14ac:dyDescent="0.3">
      <c r="A7942" t="s">
        <v>55581</v>
      </c>
      <c r="B7942" t="s">
        <v>25779</v>
      </c>
    </row>
    <row r="7943" spans="1:2" x14ac:dyDescent="0.3">
      <c r="A7943" t="s">
        <v>55582</v>
      </c>
      <c r="B7943" t="s">
        <v>4015</v>
      </c>
    </row>
    <row r="7944" spans="1:2" x14ac:dyDescent="0.3">
      <c r="A7944" t="s">
        <v>55583</v>
      </c>
      <c r="B7944" t="s">
        <v>24276</v>
      </c>
    </row>
    <row r="7945" spans="1:2" x14ac:dyDescent="0.3">
      <c r="A7945" t="s">
        <v>55584</v>
      </c>
      <c r="B7945" t="s">
        <v>24187</v>
      </c>
    </row>
    <row r="7946" spans="1:2" x14ac:dyDescent="0.3">
      <c r="A7946" t="s">
        <v>55585</v>
      </c>
      <c r="B7946" t="s">
        <v>13332</v>
      </c>
    </row>
    <row r="7947" spans="1:2" x14ac:dyDescent="0.3">
      <c r="A7947" t="s">
        <v>55586</v>
      </c>
      <c r="B7947" t="s">
        <v>11212</v>
      </c>
    </row>
    <row r="7948" spans="1:2" x14ac:dyDescent="0.3">
      <c r="A7948" t="s">
        <v>55587</v>
      </c>
      <c r="B7948" t="s">
        <v>1283</v>
      </c>
    </row>
    <row r="7949" spans="1:2" x14ac:dyDescent="0.3">
      <c r="A7949" t="s">
        <v>55588</v>
      </c>
      <c r="B7949" t="s">
        <v>28822</v>
      </c>
    </row>
    <row r="7950" spans="1:2" x14ac:dyDescent="0.3">
      <c r="A7950" t="s">
        <v>55589</v>
      </c>
      <c r="B7950" t="s">
        <v>41609</v>
      </c>
    </row>
    <row r="7951" spans="1:2" x14ac:dyDescent="0.3">
      <c r="A7951" t="s">
        <v>55590</v>
      </c>
      <c r="B7951" t="s">
        <v>42700</v>
      </c>
    </row>
    <row r="7952" spans="1:2" x14ac:dyDescent="0.3">
      <c r="A7952" t="s">
        <v>55591</v>
      </c>
      <c r="B7952" t="s">
        <v>38136</v>
      </c>
    </row>
    <row r="7953" spans="1:2" x14ac:dyDescent="0.3">
      <c r="A7953" t="s">
        <v>55592</v>
      </c>
      <c r="B7953" t="s">
        <v>42396</v>
      </c>
    </row>
    <row r="7954" spans="1:2" x14ac:dyDescent="0.3">
      <c r="A7954" t="s">
        <v>55593</v>
      </c>
      <c r="B7954" t="s">
        <v>37890</v>
      </c>
    </row>
    <row r="7955" spans="1:2" x14ac:dyDescent="0.3">
      <c r="A7955" t="s">
        <v>55594</v>
      </c>
      <c r="B7955" t="s">
        <v>7926</v>
      </c>
    </row>
    <row r="7956" spans="1:2" x14ac:dyDescent="0.3">
      <c r="A7956" t="s">
        <v>55595</v>
      </c>
      <c r="B7956" t="s">
        <v>28251</v>
      </c>
    </row>
    <row r="7957" spans="1:2" x14ac:dyDescent="0.3">
      <c r="A7957" t="s">
        <v>55596</v>
      </c>
      <c r="B7957" t="s">
        <v>7301</v>
      </c>
    </row>
    <row r="7958" spans="1:2" x14ac:dyDescent="0.3">
      <c r="A7958" t="s">
        <v>55597</v>
      </c>
      <c r="B7958" t="s">
        <v>42102</v>
      </c>
    </row>
    <row r="7959" spans="1:2" x14ac:dyDescent="0.3">
      <c r="A7959" t="s">
        <v>55598</v>
      </c>
      <c r="B7959" t="s">
        <v>24959</v>
      </c>
    </row>
    <row r="7960" spans="1:2" x14ac:dyDescent="0.3">
      <c r="A7960" t="s">
        <v>55599</v>
      </c>
      <c r="B7960" t="s">
        <v>39229</v>
      </c>
    </row>
    <row r="7961" spans="1:2" x14ac:dyDescent="0.3">
      <c r="A7961" t="s">
        <v>55600</v>
      </c>
      <c r="B7961" t="s">
        <v>13166</v>
      </c>
    </row>
    <row r="7962" spans="1:2" x14ac:dyDescent="0.3">
      <c r="A7962" t="s">
        <v>55601</v>
      </c>
      <c r="B7962" t="s">
        <v>27234</v>
      </c>
    </row>
    <row r="7963" spans="1:2" x14ac:dyDescent="0.3">
      <c r="A7963" t="s">
        <v>55602</v>
      </c>
      <c r="B7963" t="s">
        <v>55603</v>
      </c>
    </row>
    <row r="7964" spans="1:2" x14ac:dyDescent="0.3">
      <c r="A7964" t="s">
        <v>55604</v>
      </c>
      <c r="B7964" t="s">
        <v>42592</v>
      </c>
    </row>
    <row r="7965" spans="1:2" x14ac:dyDescent="0.3">
      <c r="A7965" t="s">
        <v>55605</v>
      </c>
      <c r="B7965" t="s">
        <v>29667</v>
      </c>
    </row>
    <row r="7966" spans="1:2" x14ac:dyDescent="0.3">
      <c r="A7966" t="s">
        <v>55606</v>
      </c>
      <c r="B7966" t="s">
        <v>55607</v>
      </c>
    </row>
    <row r="7967" spans="1:2" x14ac:dyDescent="0.3">
      <c r="A7967" t="s">
        <v>55608</v>
      </c>
      <c r="B7967" t="s">
        <v>36077</v>
      </c>
    </row>
    <row r="7968" spans="1:2" x14ac:dyDescent="0.3">
      <c r="A7968" t="s">
        <v>55609</v>
      </c>
      <c r="B7968" t="s">
        <v>24941</v>
      </c>
    </row>
    <row r="7969" spans="1:2" x14ac:dyDescent="0.3">
      <c r="A7969" t="s">
        <v>55610</v>
      </c>
      <c r="B7969" t="s">
        <v>29220</v>
      </c>
    </row>
    <row r="7970" spans="1:2" x14ac:dyDescent="0.3">
      <c r="A7970" t="s">
        <v>55611</v>
      </c>
      <c r="B7970" t="s">
        <v>41905</v>
      </c>
    </row>
    <row r="7971" spans="1:2" x14ac:dyDescent="0.3">
      <c r="A7971" t="s">
        <v>55612</v>
      </c>
      <c r="B7971" t="s">
        <v>37385</v>
      </c>
    </row>
    <row r="7972" spans="1:2" x14ac:dyDescent="0.3">
      <c r="A7972" t="s">
        <v>55613</v>
      </c>
      <c r="B7972" t="s">
        <v>36431</v>
      </c>
    </row>
    <row r="7973" spans="1:2" x14ac:dyDescent="0.3">
      <c r="A7973" t="s">
        <v>55614</v>
      </c>
      <c r="B7973" t="s">
        <v>13351</v>
      </c>
    </row>
    <row r="7974" spans="1:2" x14ac:dyDescent="0.3">
      <c r="A7974" t="s">
        <v>55615</v>
      </c>
      <c r="B7974" t="s">
        <v>1969</v>
      </c>
    </row>
    <row r="7975" spans="1:2" x14ac:dyDescent="0.3">
      <c r="A7975" t="s">
        <v>55616</v>
      </c>
      <c r="B7975" t="s">
        <v>40706</v>
      </c>
    </row>
    <row r="7976" spans="1:2" x14ac:dyDescent="0.3">
      <c r="A7976" t="s">
        <v>55617</v>
      </c>
      <c r="B7976" t="s">
        <v>12643</v>
      </c>
    </row>
    <row r="7977" spans="1:2" x14ac:dyDescent="0.3">
      <c r="A7977" t="s">
        <v>55618</v>
      </c>
      <c r="B7977" t="s">
        <v>25469</v>
      </c>
    </row>
    <row r="7978" spans="1:2" x14ac:dyDescent="0.3">
      <c r="A7978" t="s">
        <v>55619</v>
      </c>
      <c r="B7978" t="s">
        <v>5976</v>
      </c>
    </row>
    <row r="7979" spans="1:2" x14ac:dyDescent="0.3">
      <c r="A7979" t="s">
        <v>55620</v>
      </c>
      <c r="B7979" t="s">
        <v>44902</v>
      </c>
    </row>
    <row r="7980" spans="1:2" x14ac:dyDescent="0.3">
      <c r="A7980" t="s">
        <v>55621</v>
      </c>
      <c r="B7980" t="s">
        <v>38841</v>
      </c>
    </row>
    <row r="7981" spans="1:2" x14ac:dyDescent="0.3">
      <c r="A7981" t="s">
        <v>55622</v>
      </c>
      <c r="B7981" t="s">
        <v>30820</v>
      </c>
    </row>
    <row r="7982" spans="1:2" x14ac:dyDescent="0.3">
      <c r="A7982" t="s">
        <v>55623</v>
      </c>
      <c r="B7982" t="s">
        <v>26692</v>
      </c>
    </row>
    <row r="7983" spans="1:2" x14ac:dyDescent="0.3">
      <c r="A7983" t="s">
        <v>55624</v>
      </c>
      <c r="B7983" t="s">
        <v>27149</v>
      </c>
    </row>
    <row r="7984" spans="1:2" x14ac:dyDescent="0.3">
      <c r="A7984" t="s">
        <v>55625</v>
      </c>
      <c r="B7984" t="s">
        <v>17716</v>
      </c>
    </row>
    <row r="7985" spans="1:2" x14ac:dyDescent="0.3">
      <c r="A7985" t="s">
        <v>55626</v>
      </c>
      <c r="B7985" t="s">
        <v>39596</v>
      </c>
    </row>
    <row r="7986" spans="1:2" x14ac:dyDescent="0.3">
      <c r="A7986" t="s">
        <v>55627</v>
      </c>
      <c r="B7986" t="s">
        <v>426</v>
      </c>
    </row>
    <row r="7987" spans="1:2" x14ac:dyDescent="0.3">
      <c r="A7987" t="s">
        <v>55628</v>
      </c>
      <c r="B7987" t="s">
        <v>1060</v>
      </c>
    </row>
    <row r="7988" spans="1:2" x14ac:dyDescent="0.3">
      <c r="A7988" t="s">
        <v>55629</v>
      </c>
      <c r="B7988" t="s">
        <v>15494</v>
      </c>
    </row>
    <row r="7989" spans="1:2" x14ac:dyDescent="0.3">
      <c r="A7989" t="s">
        <v>55630</v>
      </c>
      <c r="B7989" t="s">
        <v>37855</v>
      </c>
    </row>
    <row r="7990" spans="1:2" x14ac:dyDescent="0.3">
      <c r="A7990" t="s">
        <v>55631</v>
      </c>
      <c r="B7990" t="s">
        <v>38261</v>
      </c>
    </row>
    <row r="7991" spans="1:2" x14ac:dyDescent="0.3">
      <c r="A7991" t="s">
        <v>55632</v>
      </c>
      <c r="B7991" t="s">
        <v>47028</v>
      </c>
    </row>
    <row r="7992" spans="1:2" x14ac:dyDescent="0.3">
      <c r="A7992" t="s">
        <v>55633</v>
      </c>
      <c r="B7992" t="s">
        <v>7657</v>
      </c>
    </row>
    <row r="7993" spans="1:2" x14ac:dyDescent="0.3">
      <c r="A7993" t="s">
        <v>55634</v>
      </c>
      <c r="B7993" t="s">
        <v>25543</v>
      </c>
    </row>
    <row r="7994" spans="1:2" x14ac:dyDescent="0.3">
      <c r="A7994" t="s">
        <v>55635</v>
      </c>
      <c r="B7994" t="s">
        <v>7832</v>
      </c>
    </row>
    <row r="7995" spans="1:2" x14ac:dyDescent="0.3">
      <c r="A7995" t="s">
        <v>55636</v>
      </c>
      <c r="B7995" t="s">
        <v>46487</v>
      </c>
    </row>
    <row r="7996" spans="1:2" x14ac:dyDescent="0.3">
      <c r="A7996" t="s">
        <v>55637</v>
      </c>
      <c r="B7996" t="s">
        <v>41704</v>
      </c>
    </row>
    <row r="7997" spans="1:2" x14ac:dyDescent="0.3">
      <c r="A7997" t="s">
        <v>55638</v>
      </c>
      <c r="B7997" t="s">
        <v>23570</v>
      </c>
    </row>
    <row r="7998" spans="1:2" x14ac:dyDescent="0.3">
      <c r="A7998" t="s">
        <v>55639</v>
      </c>
      <c r="B7998" t="s">
        <v>55640</v>
      </c>
    </row>
    <row r="7999" spans="1:2" x14ac:dyDescent="0.3">
      <c r="A7999" t="s">
        <v>55641</v>
      </c>
      <c r="B7999" t="s">
        <v>41603</v>
      </c>
    </row>
    <row r="8000" spans="1:2" x14ac:dyDescent="0.3">
      <c r="A8000" t="s">
        <v>55641</v>
      </c>
      <c r="B8000" t="s">
        <v>55642</v>
      </c>
    </row>
    <row r="8001" spans="1:2" x14ac:dyDescent="0.3">
      <c r="A8001" t="s">
        <v>55643</v>
      </c>
      <c r="B8001" t="s">
        <v>32424</v>
      </c>
    </row>
    <row r="8002" spans="1:2" x14ac:dyDescent="0.3">
      <c r="A8002" t="s">
        <v>55644</v>
      </c>
      <c r="B8002" t="s">
        <v>15175</v>
      </c>
    </row>
    <row r="8003" spans="1:2" x14ac:dyDescent="0.3">
      <c r="A8003" t="s">
        <v>55645</v>
      </c>
      <c r="B8003" t="s">
        <v>1494</v>
      </c>
    </row>
    <row r="8004" spans="1:2" x14ac:dyDescent="0.3">
      <c r="A8004" t="s">
        <v>55646</v>
      </c>
      <c r="B8004" t="s">
        <v>15884</v>
      </c>
    </row>
    <row r="8005" spans="1:2" x14ac:dyDescent="0.3">
      <c r="A8005" t="s">
        <v>55646</v>
      </c>
      <c r="B8005" t="s">
        <v>55647</v>
      </c>
    </row>
    <row r="8006" spans="1:2" x14ac:dyDescent="0.3">
      <c r="A8006" t="s">
        <v>55648</v>
      </c>
      <c r="B8006" t="s">
        <v>40152</v>
      </c>
    </row>
    <row r="8007" spans="1:2" x14ac:dyDescent="0.3">
      <c r="A8007" t="s">
        <v>55649</v>
      </c>
      <c r="B8007" t="s">
        <v>33807</v>
      </c>
    </row>
    <row r="8008" spans="1:2" x14ac:dyDescent="0.3">
      <c r="A8008" t="s">
        <v>55650</v>
      </c>
      <c r="B8008" t="s">
        <v>5236</v>
      </c>
    </row>
    <row r="8009" spans="1:2" x14ac:dyDescent="0.3">
      <c r="A8009" t="s">
        <v>55651</v>
      </c>
      <c r="B8009" t="s">
        <v>3547</v>
      </c>
    </row>
    <row r="8010" spans="1:2" x14ac:dyDescent="0.3">
      <c r="A8010" t="s">
        <v>55652</v>
      </c>
      <c r="B8010" t="s">
        <v>12963</v>
      </c>
    </row>
    <row r="8011" spans="1:2" x14ac:dyDescent="0.3">
      <c r="A8011" t="s">
        <v>55653</v>
      </c>
      <c r="B8011" t="s">
        <v>19063</v>
      </c>
    </row>
    <row r="8012" spans="1:2" x14ac:dyDescent="0.3">
      <c r="A8012" t="s">
        <v>55654</v>
      </c>
      <c r="B8012" t="s">
        <v>7459</v>
      </c>
    </row>
    <row r="8013" spans="1:2" x14ac:dyDescent="0.3">
      <c r="A8013" t="s">
        <v>55655</v>
      </c>
      <c r="B8013" t="s">
        <v>4447</v>
      </c>
    </row>
    <row r="8014" spans="1:2" x14ac:dyDescent="0.3">
      <c r="A8014" t="s">
        <v>55656</v>
      </c>
      <c r="B8014" t="s">
        <v>16173</v>
      </c>
    </row>
    <row r="8015" spans="1:2" x14ac:dyDescent="0.3">
      <c r="A8015" t="s">
        <v>55657</v>
      </c>
      <c r="B8015" t="s">
        <v>42890</v>
      </c>
    </row>
    <row r="8016" spans="1:2" x14ac:dyDescent="0.3">
      <c r="A8016" t="s">
        <v>55658</v>
      </c>
      <c r="B8016" t="s">
        <v>27050</v>
      </c>
    </row>
    <row r="8017" spans="1:2" x14ac:dyDescent="0.3">
      <c r="A8017" t="s">
        <v>55659</v>
      </c>
      <c r="B8017" t="s">
        <v>38398</v>
      </c>
    </row>
    <row r="8018" spans="1:2" x14ac:dyDescent="0.3">
      <c r="A8018" t="s">
        <v>55660</v>
      </c>
      <c r="B8018" t="s">
        <v>37412</v>
      </c>
    </row>
    <row r="8019" spans="1:2" x14ac:dyDescent="0.3">
      <c r="A8019" t="s">
        <v>55661</v>
      </c>
      <c r="B8019" t="s">
        <v>34427</v>
      </c>
    </row>
    <row r="8020" spans="1:2" x14ac:dyDescent="0.3">
      <c r="A8020" t="s">
        <v>55662</v>
      </c>
      <c r="B8020" t="s">
        <v>43720</v>
      </c>
    </row>
    <row r="8021" spans="1:2" x14ac:dyDescent="0.3">
      <c r="A8021" t="s">
        <v>55663</v>
      </c>
      <c r="B8021" t="s">
        <v>28809</v>
      </c>
    </row>
    <row r="8022" spans="1:2" x14ac:dyDescent="0.3">
      <c r="A8022" t="s">
        <v>55664</v>
      </c>
      <c r="B8022" t="s">
        <v>7977</v>
      </c>
    </row>
    <row r="8023" spans="1:2" x14ac:dyDescent="0.3">
      <c r="A8023" t="s">
        <v>55665</v>
      </c>
      <c r="B8023" t="s">
        <v>41595</v>
      </c>
    </row>
    <row r="8024" spans="1:2" x14ac:dyDescent="0.3">
      <c r="A8024" t="s">
        <v>55666</v>
      </c>
      <c r="B8024" t="s">
        <v>25413</v>
      </c>
    </row>
    <row r="8025" spans="1:2" x14ac:dyDescent="0.3">
      <c r="A8025" t="s">
        <v>55667</v>
      </c>
      <c r="B8025" t="s">
        <v>36208</v>
      </c>
    </row>
    <row r="8026" spans="1:2" x14ac:dyDescent="0.3">
      <c r="A8026" t="s">
        <v>55668</v>
      </c>
      <c r="B8026" t="s">
        <v>39765</v>
      </c>
    </row>
    <row r="8027" spans="1:2" x14ac:dyDescent="0.3">
      <c r="A8027" t="s">
        <v>55669</v>
      </c>
      <c r="B8027" t="s">
        <v>47209</v>
      </c>
    </row>
    <row r="8028" spans="1:2" x14ac:dyDescent="0.3">
      <c r="A8028" t="s">
        <v>55670</v>
      </c>
      <c r="B8028" t="s">
        <v>19908</v>
      </c>
    </row>
    <row r="8029" spans="1:2" x14ac:dyDescent="0.3">
      <c r="A8029" t="s">
        <v>55671</v>
      </c>
      <c r="B8029" t="s">
        <v>24003</v>
      </c>
    </row>
    <row r="8030" spans="1:2" x14ac:dyDescent="0.3">
      <c r="A8030" t="s">
        <v>55672</v>
      </c>
      <c r="B8030" t="s">
        <v>27834</v>
      </c>
    </row>
    <row r="8031" spans="1:2" x14ac:dyDescent="0.3">
      <c r="A8031" t="s">
        <v>55673</v>
      </c>
      <c r="B8031" t="s">
        <v>42239</v>
      </c>
    </row>
    <row r="8032" spans="1:2" x14ac:dyDescent="0.3">
      <c r="A8032" t="s">
        <v>55674</v>
      </c>
      <c r="B8032" t="s">
        <v>2640</v>
      </c>
    </row>
    <row r="8033" spans="1:2" x14ac:dyDescent="0.3">
      <c r="A8033" t="s">
        <v>55675</v>
      </c>
      <c r="B8033" t="s">
        <v>10983</v>
      </c>
    </row>
    <row r="8034" spans="1:2" x14ac:dyDescent="0.3">
      <c r="A8034" t="s">
        <v>55676</v>
      </c>
      <c r="B8034" t="s">
        <v>45374</v>
      </c>
    </row>
    <row r="8035" spans="1:2" x14ac:dyDescent="0.3">
      <c r="A8035" t="s">
        <v>55677</v>
      </c>
      <c r="B8035" t="s">
        <v>13360</v>
      </c>
    </row>
    <row r="8036" spans="1:2" x14ac:dyDescent="0.3">
      <c r="A8036" t="s">
        <v>55678</v>
      </c>
      <c r="B8036" t="s">
        <v>3972</v>
      </c>
    </row>
    <row r="8037" spans="1:2" x14ac:dyDescent="0.3">
      <c r="A8037" t="s">
        <v>55679</v>
      </c>
      <c r="B8037" t="s">
        <v>12288</v>
      </c>
    </row>
    <row r="8038" spans="1:2" x14ac:dyDescent="0.3">
      <c r="A8038" t="s">
        <v>55680</v>
      </c>
      <c r="B8038" t="s">
        <v>20063</v>
      </c>
    </row>
    <row r="8039" spans="1:2" x14ac:dyDescent="0.3">
      <c r="A8039" t="s">
        <v>55681</v>
      </c>
      <c r="B8039" t="s">
        <v>25254</v>
      </c>
    </row>
    <row r="8040" spans="1:2" x14ac:dyDescent="0.3">
      <c r="A8040" t="s">
        <v>55682</v>
      </c>
      <c r="B8040" t="s">
        <v>40433</v>
      </c>
    </row>
    <row r="8041" spans="1:2" x14ac:dyDescent="0.3">
      <c r="A8041" t="s">
        <v>55683</v>
      </c>
      <c r="B8041" t="s">
        <v>42419</v>
      </c>
    </row>
    <row r="8042" spans="1:2" x14ac:dyDescent="0.3">
      <c r="A8042" t="s">
        <v>55684</v>
      </c>
      <c r="B8042" t="s">
        <v>37427</v>
      </c>
    </row>
    <row r="8043" spans="1:2" x14ac:dyDescent="0.3">
      <c r="A8043" t="s">
        <v>55685</v>
      </c>
      <c r="B8043" t="s">
        <v>44723</v>
      </c>
    </row>
    <row r="8044" spans="1:2" x14ac:dyDescent="0.3">
      <c r="A8044" t="s">
        <v>55686</v>
      </c>
      <c r="B8044" t="s">
        <v>28367</v>
      </c>
    </row>
    <row r="8045" spans="1:2" x14ac:dyDescent="0.3">
      <c r="A8045" t="s">
        <v>55687</v>
      </c>
      <c r="B8045" t="s">
        <v>4727</v>
      </c>
    </row>
    <row r="8046" spans="1:2" x14ac:dyDescent="0.3">
      <c r="A8046" t="s">
        <v>55688</v>
      </c>
      <c r="B8046" t="s">
        <v>33398</v>
      </c>
    </row>
    <row r="8047" spans="1:2" x14ac:dyDescent="0.3">
      <c r="A8047" t="s">
        <v>55689</v>
      </c>
      <c r="B8047" t="s">
        <v>45989</v>
      </c>
    </row>
    <row r="8048" spans="1:2" x14ac:dyDescent="0.3">
      <c r="A8048" t="s">
        <v>55690</v>
      </c>
      <c r="B8048" t="s">
        <v>36624</v>
      </c>
    </row>
    <row r="8049" spans="1:2" x14ac:dyDescent="0.3">
      <c r="A8049" t="s">
        <v>55691</v>
      </c>
      <c r="B8049" t="s">
        <v>36943</v>
      </c>
    </row>
    <row r="8050" spans="1:2" x14ac:dyDescent="0.3">
      <c r="A8050" t="s">
        <v>55692</v>
      </c>
      <c r="B8050" t="s">
        <v>36053</v>
      </c>
    </row>
    <row r="8051" spans="1:2" x14ac:dyDescent="0.3">
      <c r="A8051" t="s">
        <v>55693</v>
      </c>
      <c r="B8051" t="s">
        <v>3189</v>
      </c>
    </row>
    <row r="8052" spans="1:2" x14ac:dyDescent="0.3">
      <c r="A8052" t="s">
        <v>55694</v>
      </c>
      <c r="B8052" t="s">
        <v>16331</v>
      </c>
    </row>
    <row r="8053" spans="1:2" x14ac:dyDescent="0.3">
      <c r="A8053" t="s">
        <v>55695</v>
      </c>
      <c r="B8053" t="s">
        <v>45463</v>
      </c>
    </row>
    <row r="8054" spans="1:2" x14ac:dyDescent="0.3">
      <c r="A8054" t="s">
        <v>55696</v>
      </c>
      <c r="B8054" t="s">
        <v>407</v>
      </c>
    </row>
    <row r="8055" spans="1:2" x14ac:dyDescent="0.3">
      <c r="A8055" t="s">
        <v>55697</v>
      </c>
      <c r="B8055" t="s">
        <v>14325</v>
      </c>
    </row>
    <row r="8056" spans="1:2" x14ac:dyDescent="0.3">
      <c r="A8056" t="s">
        <v>55698</v>
      </c>
      <c r="B8056" t="s">
        <v>25572</v>
      </c>
    </row>
    <row r="8057" spans="1:2" x14ac:dyDescent="0.3">
      <c r="A8057" t="s">
        <v>55699</v>
      </c>
      <c r="B8057" t="s">
        <v>3958</v>
      </c>
    </row>
    <row r="8058" spans="1:2" x14ac:dyDescent="0.3">
      <c r="A8058" t="s">
        <v>55700</v>
      </c>
      <c r="B8058" t="s">
        <v>5032</v>
      </c>
    </row>
    <row r="8059" spans="1:2" x14ac:dyDescent="0.3">
      <c r="A8059" t="s">
        <v>55701</v>
      </c>
      <c r="B8059" t="s">
        <v>12060</v>
      </c>
    </row>
    <row r="8060" spans="1:2" x14ac:dyDescent="0.3">
      <c r="A8060" t="s">
        <v>55702</v>
      </c>
      <c r="B8060" t="s">
        <v>12060</v>
      </c>
    </row>
    <row r="8061" spans="1:2" x14ac:dyDescent="0.3">
      <c r="A8061" t="s">
        <v>55703</v>
      </c>
      <c r="B8061" t="s">
        <v>30198</v>
      </c>
    </row>
    <row r="8062" spans="1:2" x14ac:dyDescent="0.3">
      <c r="A8062" t="s">
        <v>55704</v>
      </c>
      <c r="B8062" t="s">
        <v>5274</v>
      </c>
    </row>
    <row r="8063" spans="1:2" x14ac:dyDescent="0.3">
      <c r="A8063" t="s">
        <v>55705</v>
      </c>
      <c r="B8063" t="s">
        <v>55706</v>
      </c>
    </row>
    <row r="8064" spans="1:2" x14ac:dyDescent="0.3">
      <c r="A8064" t="s">
        <v>55707</v>
      </c>
      <c r="B8064" t="s">
        <v>37581</v>
      </c>
    </row>
    <row r="8065" spans="1:2" x14ac:dyDescent="0.3">
      <c r="A8065" t="s">
        <v>55708</v>
      </c>
      <c r="B8065" t="s">
        <v>27699</v>
      </c>
    </row>
    <row r="8066" spans="1:2" x14ac:dyDescent="0.3">
      <c r="A8066" t="s">
        <v>55709</v>
      </c>
      <c r="B8066" t="s">
        <v>7707</v>
      </c>
    </row>
    <row r="8067" spans="1:2" x14ac:dyDescent="0.3">
      <c r="A8067" t="s">
        <v>55710</v>
      </c>
      <c r="B8067" t="s">
        <v>32587</v>
      </c>
    </row>
    <row r="8068" spans="1:2" x14ac:dyDescent="0.3">
      <c r="A8068" t="s">
        <v>55711</v>
      </c>
      <c r="B8068" t="s">
        <v>3464</v>
      </c>
    </row>
    <row r="8069" spans="1:2" x14ac:dyDescent="0.3">
      <c r="A8069" t="s">
        <v>55712</v>
      </c>
      <c r="B8069" t="s">
        <v>4133</v>
      </c>
    </row>
    <row r="8070" spans="1:2" x14ac:dyDescent="0.3">
      <c r="A8070" t="s">
        <v>55713</v>
      </c>
      <c r="B8070" t="s">
        <v>17964</v>
      </c>
    </row>
    <row r="8071" spans="1:2" x14ac:dyDescent="0.3">
      <c r="A8071" t="s">
        <v>55714</v>
      </c>
      <c r="B8071" t="s">
        <v>7913</v>
      </c>
    </row>
    <row r="8072" spans="1:2" x14ac:dyDescent="0.3">
      <c r="A8072" t="s">
        <v>55715</v>
      </c>
      <c r="B8072" t="s">
        <v>8215</v>
      </c>
    </row>
    <row r="8073" spans="1:2" x14ac:dyDescent="0.3">
      <c r="A8073" t="s">
        <v>55716</v>
      </c>
      <c r="B8073" t="s">
        <v>35098</v>
      </c>
    </row>
    <row r="8074" spans="1:2" x14ac:dyDescent="0.3">
      <c r="A8074" t="s">
        <v>55717</v>
      </c>
      <c r="B8074" t="s">
        <v>44745</v>
      </c>
    </row>
    <row r="8075" spans="1:2" x14ac:dyDescent="0.3">
      <c r="A8075" t="s">
        <v>55718</v>
      </c>
      <c r="B8075" t="s">
        <v>2355</v>
      </c>
    </row>
    <row r="8076" spans="1:2" x14ac:dyDescent="0.3">
      <c r="A8076" t="s">
        <v>55719</v>
      </c>
      <c r="B8076" t="s">
        <v>17693</v>
      </c>
    </row>
    <row r="8077" spans="1:2" x14ac:dyDescent="0.3">
      <c r="A8077" t="s">
        <v>55720</v>
      </c>
      <c r="B8077" t="s">
        <v>22307</v>
      </c>
    </row>
    <row r="8078" spans="1:2" x14ac:dyDescent="0.3">
      <c r="A8078" t="s">
        <v>55721</v>
      </c>
      <c r="B8078" t="s">
        <v>45391</v>
      </c>
    </row>
    <row r="8079" spans="1:2" x14ac:dyDescent="0.3">
      <c r="A8079" t="s">
        <v>55722</v>
      </c>
      <c r="B8079" t="s">
        <v>33900</v>
      </c>
    </row>
    <row r="8080" spans="1:2" x14ac:dyDescent="0.3">
      <c r="A8080" t="s">
        <v>55723</v>
      </c>
      <c r="B8080" t="s">
        <v>36669</v>
      </c>
    </row>
    <row r="8081" spans="1:2" x14ac:dyDescent="0.3">
      <c r="A8081" t="s">
        <v>55724</v>
      </c>
      <c r="B8081" t="s">
        <v>32266</v>
      </c>
    </row>
    <row r="8082" spans="1:2" x14ac:dyDescent="0.3">
      <c r="A8082" t="s">
        <v>55725</v>
      </c>
      <c r="B8082" t="s">
        <v>17148</v>
      </c>
    </row>
    <row r="8083" spans="1:2" x14ac:dyDescent="0.3">
      <c r="A8083" t="s">
        <v>55726</v>
      </c>
      <c r="B8083" t="s">
        <v>1784</v>
      </c>
    </row>
    <row r="8084" spans="1:2" x14ac:dyDescent="0.3">
      <c r="A8084" t="s">
        <v>55727</v>
      </c>
      <c r="B8084" t="s">
        <v>41885</v>
      </c>
    </row>
    <row r="8085" spans="1:2" x14ac:dyDescent="0.3">
      <c r="A8085" t="s">
        <v>55728</v>
      </c>
      <c r="B8085" t="s">
        <v>7485</v>
      </c>
    </row>
    <row r="8086" spans="1:2" x14ac:dyDescent="0.3">
      <c r="A8086" t="s">
        <v>55729</v>
      </c>
      <c r="B8086" t="s">
        <v>20827</v>
      </c>
    </row>
    <row r="8087" spans="1:2" x14ac:dyDescent="0.3">
      <c r="A8087" t="s">
        <v>55730</v>
      </c>
      <c r="B8087" t="s">
        <v>6088</v>
      </c>
    </row>
    <row r="8088" spans="1:2" x14ac:dyDescent="0.3">
      <c r="A8088" t="s">
        <v>55731</v>
      </c>
      <c r="B8088" t="s">
        <v>3326</v>
      </c>
    </row>
    <row r="8089" spans="1:2" x14ac:dyDescent="0.3">
      <c r="A8089" t="s">
        <v>55732</v>
      </c>
      <c r="B8089" t="s">
        <v>24332</v>
      </c>
    </row>
    <row r="8090" spans="1:2" x14ac:dyDescent="0.3">
      <c r="A8090" t="s">
        <v>55733</v>
      </c>
      <c r="B8090" t="s">
        <v>25375</v>
      </c>
    </row>
    <row r="8091" spans="1:2" x14ac:dyDescent="0.3">
      <c r="A8091" t="s">
        <v>55734</v>
      </c>
      <c r="B8091" t="s">
        <v>16487</v>
      </c>
    </row>
    <row r="8092" spans="1:2" x14ac:dyDescent="0.3">
      <c r="A8092" t="s">
        <v>55735</v>
      </c>
      <c r="B8092" t="s">
        <v>28521</v>
      </c>
    </row>
    <row r="8093" spans="1:2" x14ac:dyDescent="0.3">
      <c r="A8093" t="s">
        <v>55736</v>
      </c>
      <c r="B8093" t="s">
        <v>5097</v>
      </c>
    </row>
    <row r="8094" spans="1:2" x14ac:dyDescent="0.3">
      <c r="A8094" t="s">
        <v>55737</v>
      </c>
      <c r="B8094" t="s">
        <v>44913</v>
      </c>
    </row>
    <row r="8095" spans="1:2" x14ac:dyDescent="0.3">
      <c r="A8095" t="s">
        <v>55738</v>
      </c>
      <c r="B8095" t="s">
        <v>14192</v>
      </c>
    </row>
    <row r="8096" spans="1:2" x14ac:dyDescent="0.3">
      <c r="A8096" t="s">
        <v>55739</v>
      </c>
      <c r="B8096" t="s">
        <v>13043</v>
      </c>
    </row>
    <row r="8097" spans="1:2" x14ac:dyDescent="0.3">
      <c r="A8097" t="s">
        <v>55740</v>
      </c>
      <c r="B8097" t="s">
        <v>3343</v>
      </c>
    </row>
    <row r="8098" spans="1:2" x14ac:dyDescent="0.3">
      <c r="A8098" t="s">
        <v>55741</v>
      </c>
      <c r="B8098" t="s">
        <v>44669</v>
      </c>
    </row>
    <row r="8099" spans="1:2" x14ac:dyDescent="0.3">
      <c r="A8099" t="s">
        <v>55742</v>
      </c>
      <c r="B8099" t="s">
        <v>12894</v>
      </c>
    </row>
    <row r="8100" spans="1:2" x14ac:dyDescent="0.3">
      <c r="A8100" t="s">
        <v>55743</v>
      </c>
      <c r="B8100" t="s">
        <v>36572</v>
      </c>
    </row>
    <row r="8101" spans="1:2" x14ac:dyDescent="0.3">
      <c r="A8101" t="s">
        <v>55744</v>
      </c>
      <c r="B8101" t="s">
        <v>17556</v>
      </c>
    </row>
    <row r="8102" spans="1:2" x14ac:dyDescent="0.3">
      <c r="A8102" t="s">
        <v>55745</v>
      </c>
      <c r="B8102" t="s">
        <v>12874</v>
      </c>
    </row>
    <row r="8103" spans="1:2" x14ac:dyDescent="0.3">
      <c r="A8103" t="s">
        <v>55746</v>
      </c>
      <c r="B8103" t="s">
        <v>44569</v>
      </c>
    </row>
    <row r="8104" spans="1:2" x14ac:dyDescent="0.3">
      <c r="A8104" t="s">
        <v>55747</v>
      </c>
      <c r="B8104" t="s">
        <v>26498</v>
      </c>
    </row>
    <row r="8105" spans="1:2" x14ac:dyDescent="0.3">
      <c r="A8105" t="s">
        <v>55748</v>
      </c>
      <c r="B8105" t="s">
        <v>660</v>
      </c>
    </row>
    <row r="8106" spans="1:2" x14ac:dyDescent="0.3">
      <c r="A8106" t="s">
        <v>55749</v>
      </c>
      <c r="B8106" t="s">
        <v>5536</v>
      </c>
    </row>
    <row r="8107" spans="1:2" x14ac:dyDescent="0.3">
      <c r="A8107" t="s">
        <v>55750</v>
      </c>
      <c r="B8107" t="s">
        <v>25332</v>
      </c>
    </row>
    <row r="8108" spans="1:2" x14ac:dyDescent="0.3">
      <c r="A8108" t="s">
        <v>55751</v>
      </c>
      <c r="B8108" t="s">
        <v>20152</v>
      </c>
    </row>
    <row r="8109" spans="1:2" x14ac:dyDescent="0.3">
      <c r="A8109" t="s">
        <v>55752</v>
      </c>
      <c r="B8109" t="s">
        <v>5960</v>
      </c>
    </row>
    <row r="8110" spans="1:2" x14ac:dyDescent="0.3">
      <c r="A8110" t="s">
        <v>55753</v>
      </c>
      <c r="B8110" t="s">
        <v>3513</v>
      </c>
    </row>
    <row r="8111" spans="1:2" x14ac:dyDescent="0.3">
      <c r="A8111" t="s">
        <v>55754</v>
      </c>
      <c r="B8111" t="s">
        <v>783</v>
      </c>
    </row>
    <row r="8112" spans="1:2" x14ac:dyDescent="0.3">
      <c r="A8112" t="s">
        <v>55755</v>
      </c>
      <c r="B8112" t="s">
        <v>7078</v>
      </c>
    </row>
    <row r="8113" spans="1:2" x14ac:dyDescent="0.3">
      <c r="A8113" t="s">
        <v>55756</v>
      </c>
      <c r="B8113" t="s">
        <v>12349</v>
      </c>
    </row>
    <row r="8114" spans="1:2" x14ac:dyDescent="0.3">
      <c r="A8114" t="s">
        <v>55757</v>
      </c>
      <c r="B8114" t="s">
        <v>5152</v>
      </c>
    </row>
    <row r="8115" spans="1:2" x14ac:dyDescent="0.3">
      <c r="A8115" t="s">
        <v>55758</v>
      </c>
      <c r="B8115" t="s">
        <v>23315</v>
      </c>
    </row>
    <row r="8116" spans="1:2" x14ac:dyDescent="0.3">
      <c r="A8116" t="s">
        <v>55759</v>
      </c>
      <c r="B8116" t="s">
        <v>9733</v>
      </c>
    </row>
    <row r="8117" spans="1:2" x14ac:dyDescent="0.3">
      <c r="A8117" t="s">
        <v>55760</v>
      </c>
      <c r="B8117" t="s">
        <v>22276</v>
      </c>
    </row>
    <row r="8118" spans="1:2" x14ac:dyDescent="0.3">
      <c r="A8118" t="s">
        <v>55761</v>
      </c>
      <c r="B8118" t="s">
        <v>22516</v>
      </c>
    </row>
    <row r="8119" spans="1:2" x14ac:dyDescent="0.3">
      <c r="A8119" t="s">
        <v>55762</v>
      </c>
      <c r="B8119" t="s">
        <v>43546</v>
      </c>
    </row>
    <row r="8120" spans="1:2" x14ac:dyDescent="0.3">
      <c r="A8120" t="s">
        <v>55763</v>
      </c>
      <c r="B8120" t="s">
        <v>18695</v>
      </c>
    </row>
    <row r="8121" spans="1:2" x14ac:dyDescent="0.3">
      <c r="A8121" t="s">
        <v>55764</v>
      </c>
      <c r="B8121" t="s">
        <v>3914</v>
      </c>
    </row>
    <row r="8122" spans="1:2" x14ac:dyDescent="0.3">
      <c r="A8122" t="s">
        <v>55765</v>
      </c>
      <c r="B8122" t="s">
        <v>4241</v>
      </c>
    </row>
    <row r="8123" spans="1:2" x14ac:dyDescent="0.3">
      <c r="A8123" t="s">
        <v>55766</v>
      </c>
      <c r="B8123" t="s">
        <v>4241</v>
      </c>
    </row>
    <row r="8124" spans="1:2" x14ac:dyDescent="0.3">
      <c r="A8124" t="s">
        <v>55767</v>
      </c>
      <c r="B8124" t="s">
        <v>4241</v>
      </c>
    </row>
    <row r="8125" spans="1:2" x14ac:dyDescent="0.3">
      <c r="A8125" t="s">
        <v>55768</v>
      </c>
      <c r="B8125" t="s">
        <v>11580</v>
      </c>
    </row>
    <row r="8126" spans="1:2" x14ac:dyDescent="0.3">
      <c r="A8126" t="s">
        <v>55769</v>
      </c>
      <c r="B8126" t="s">
        <v>15611</v>
      </c>
    </row>
    <row r="8127" spans="1:2" x14ac:dyDescent="0.3">
      <c r="A8127" t="s">
        <v>55770</v>
      </c>
      <c r="B8127" t="s">
        <v>13878</v>
      </c>
    </row>
    <row r="8128" spans="1:2" x14ac:dyDescent="0.3">
      <c r="A8128" t="s">
        <v>55771</v>
      </c>
      <c r="B8128" t="s">
        <v>29527</v>
      </c>
    </row>
    <row r="8129" spans="1:2" x14ac:dyDescent="0.3">
      <c r="A8129" t="s">
        <v>55772</v>
      </c>
      <c r="B8129" t="s">
        <v>2947</v>
      </c>
    </row>
    <row r="8130" spans="1:2" x14ac:dyDescent="0.3">
      <c r="A8130" t="s">
        <v>55773</v>
      </c>
      <c r="B8130" t="s">
        <v>10021</v>
      </c>
    </row>
    <row r="8131" spans="1:2" x14ac:dyDescent="0.3">
      <c r="A8131" t="s">
        <v>55774</v>
      </c>
      <c r="B8131" t="s">
        <v>974</v>
      </c>
    </row>
    <row r="8132" spans="1:2" x14ac:dyDescent="0.3">
      <c r="A8132" t="s">
        <v>55775</v>
      </c>
      <c r="B8132" t="s">
        <v>9867</v>
      </c>
    </row>
    <row r="8133" spans="1:2" x14ac:dyDescent="0.3">
      <c r="A8133" t="s">
        <v>55776</v>
      </c>
      <c r="B8133" t="s">
        <v>55777</v>
      </c>
    </row>
    <row r="8134" spans="1:2" x14ac:dyDescent="0.3">
      <c r="A8134" t="s">
        <v>55778</v>
      </c>
      <c r="B8134" t="s">
        <v>43966</v>
      </c>
    </row>
    <row r="8135" spans="1:2" x14ac:dyDescent="0.3">
      <c r="A8135" t="s">
        <v>55779</v>
      </c>
      <c r="B8135" t="s">
        <v>43543</v>
      </c>
    </row>
    <row r="8136" spans="1:2" x14ac:dyDescent="0.3">
      <c r="A8136" t="s">
        <v>55780</v>
      </c>
      <c r="B8136" t="s">
        <v>17654</v>
      </c>
    </row>
    <row r="8137" spans="1:2" x14ac:dyDescent="0.3">
      <c r="A8137" t="s">
        <v>55781</v>
      </c>
      <c r="B8137" t="s">
        <v>3874</v>
      </c>
    </row>
    <row r="8138" spans="1:2" x14ac:dyDescent="0.3">
      <c r="A8138" t="s">
        <v>55782</v>
      </c>
      <c r="B8138" t="s">
        <v>9321</v>
      </c>
    </row>
    <row r="8139" spans="1:2" x14ac:dyDescent="0.3">
      <c r="A8139" t="s">
        <v>55783</v>
      </c>
      <c r="B8139" t="s">
        <v>43563</v>
      </c>
    </row>
    <row r="8140" spans="1:2" x14ac:dyDescent="0.3">
      <c r="A8140" t="s">
        <v>55784</v>
      </c>
      <c r="B8140" t="s">
        <v>55785</v>
      </c>
    </row>
    <row r="8141" spans="1:2" x14ac:dyDescent="0.3">
      <c r="A8141" t="s">
        <v>55786</v>
      </c>
      <c r="B8141" t="s">
        <v>43550</v>
      </c>
    </row>
    <row r="8142" spans="1:2" x14ac:dyDescent="0.3">
      <c r="A8142" t="s">
        <v>55787</v>
      </c>
      <c r="B8142" t="s">
        <v>9248</v>
      </c>
    </row>
    <row r="8143" spans="1:2" x14ac:dyDescent="0.3">
      <c r="A8143" t="s">
        <v>55788</v>
      </c>
      <c r="B8143" t="s">
        <v>21902</v>
      </c>
    </row>
    <row r="8144" spans="1:2" x14ac:dyDescent="0.3">
      <c r="A8144" t="s">
        <v>55789</v>
      </c>
      <c r="B8144" t="s">
        <v>55790</v>
      </c>
    </row>
    <row r="8145" spans="1:2" x14ac:dyDescent="0.3">
      <c r="A8145" t="s">
        <v>55791</v>
      </c>
      <c r="B8145" t="s">
        <v>9966</v>
      </c>
    </row>
    <row r="8146" spans="1:2" x14ac:dyDescent="0.3">
      <c r="A8146" t="s">
        <v>55792</v>
      </c>
      <c r="B8146" t="s">
        <v>11767</v>
      </c>
    </row>
    <row r="8147" spans="1:2" x14ac:dyDescent="0.3">
      <c r="A8147" t="s">
        <v>55793</v>
      </c>
      <c r="B8147" t="s">
        <v>10330</v>
      </c>
    </row>
    <row r="8148" spans="1:2" x14ac:dyDescent="0.3">
      <c r="A8148" t="s">
        <v>55794</v>
      </c>
      <c r="B8148" t="s">
        <v>22058</v>
      </c>
    </row>
    <row r="8149" spans="1:2" x14ac:dyDescent="0.3">
      <c r="A8149" t="s">
        <v>55795</v>
      </c>
      <c r="B8149" t="s">
        <v>16736</v>
      </c>
    </row>
    <row r="8150" spans="1:2" x14ac:dyDescent="0.3">
      <c r="A8150" t="s">
        <v>55796</v>
      </c>
      <c r="B8150" t="s">
        <v>12026</v>
      </c>
    </row>
    <row r="8151" spans="1:2" x14ac:dyDescent="0.3">
      <c r="A8151" t="s">
        <v>55797</v>
      </c>
      <c r="B8151" t="s">
        <v>21953</v>
      </c>
    </row>
    <row r="8152" spans="1:2" x14ac:dyDescent="0.3">
      <c r="A8152" t="s">
        <v>55798</v>
      </c>
      <c r="B8152" t="s">
        <v>24339</v>
      </c>
    </row>
    <row r="8153" spans="1:2" x14ac:dyDescent="0.3">
      <c r="A8153" t="s">
        <v>55799</v>
      </c>
      <c r="B8153" t="s">
        <v>4814</v>
      </c>
    </row>
    <row r="8154" spans="1:2" x14ac:dyDescent="0.3">
      <c r="A8154" t="s">
        <v>55800</v>
      </c>
      <c r="B8154" t="s">
        <v>10524</v>
      </c>
    </row>
    <row r="8155" spans="1:2" x14ac:dyDescent="0.3">
      <c r="A8155" t="s">
        <v>55801</v>
      </c>
      <c r="B8155" t="s">
        <v>18420</v>
      </c>
    </row>
    <row r="8156" spans="1:2" x14ac:dyDescent="0.3">
      <c r="A8156" t="s">
        <v>55802</v>
      </c>
      <c r="B8156" t="s">
        <v>55803</v>
      </c>
    </row>
    <row r="8157" spans="1:2" x14ac:dyDescent="0.3">
      <c r="A8157" t="s">
        <v>55804</v>
      </c>
      <c r="B8157" t="s">
        <v>27244</v>
      </c>
    </row>
    <row r="8158" spans="1:2" x14ac:dyDescent="0.3">
      <c r="A8158" t="s">
        <v>55805</v>
      </c>
      <c r="B8158" t="s">
        <v>7377</v>
      </c>
    </row>
    <row r="8159" spans="1:2" x14ac:dyDescent="0.3">
      <c r="A8159" t="s">
        <v>55806</v>
      </c>
      <c r="B8159" t="s">
        <v>55807</v>
      </c>
    </row>
    <row r="8160" spans="1:2" x14ac:dyDescent="0.3">
      <c r="A8160" t="s">
        <v>55808</v>
      </c>
      <c r="B8160" t="s">
        <v>4814</v>
      </c>
    </row>
    <row r="8161" spans="1:2" x14ac:dyDescent="0.3">
      <c r="A8161" t="s">
        <v>55809</v>
      </c>
      <c r="B8161" t="s">
        <v>35444</v>
      </c>
    </row>
    <row r="8162" spans="1:2" x14ac:dyDescent="0.3">
      <c r="A8162" t="s">
        <v>55810</v>
      </c>
      <c r="B8162" t="s">
        <v>19304</v>
      </c>
    </row>
    <row r="8163" spans="1:2" x14ac:dyDescent="0.3">
      <c r="A8163" t="s">
        <v>55811</v>
      </c>
      <c r="B8163" t="s">
        <v>3580</v>
      </c>
    </row>
    <row r="8164" spans="1:2" x14ac:dyDescent="0.3">
      <c r="A8164" t="s">
        <v>55812</v>
      </c>
      <c r="B8164" t="s">
        <v>1124</v>
      </c>
    </row>
    <row r="8165" spans="1:2" x14ac:dyDescent="0.3">
      <c r="A8165" t="s">
        <v>55813</v>
      </c>
      <c r="B8165" t="s">
        <v>14044</v>
      </c>
    </row>
    <row r="8166" spans="1:2" x14ac:dyDescent="0.3">
      <c r="A8166" t="s">
        <v>55814</v>
      </c>
      <c r="B8166" t="s">
        <v>18420</v>
      </c>
    </row>
    <row r="8167" spans="1:2" x14ac:dyDescent="0.3">
      <c r="A8167" t="s">
        <v>55815</v>
      </c>
      <c r="B8167" t="s">
        <v>44462</v>
      </c>
    </row>
    <row r="8168" spans="1:2" x14ac:dyDescent="0.3">
      <c r="A8168" t="s">
        <v>55816</v>
      </c>
      <c r="B8168" t="s">
        <v>10438</v>
      </c>
    </row>
    <row r="8169" spans="1:2" x14ac:dyDescent="0.3">
      <c r="A8169" t="s">
        <v>55817</v>
      </c>
      <c r="B8169" t="s">
        <v>10128</v>
      </c>
    </row>
    <row r="8170" spans="1:2" x14ac:dyDescent="0.3">
      <c r="A8170" t="s">
        <v>55818</v>
      </c>
      <c r="B8170" t="s">
        <v>9166</v>
      </c>
    </row>
    <row r="8171" spans="1:2" x14ac:dyDescent="0.3">
      <c r="A8171" t="s">
        <v>55819</v>
      </c>
      <c r="B8171" t="s">
        <v>41551</v>
      </c>
    </row>
    <row r="8172" spans="1:2" x14ac:dyDescent="0.3">
      <c r="A8172" t="s">
        <v>55820</v>
      </c>
      <c r="B8172" t="s">
        <v>44476</v>
      </c>
    </row>
    <row r="8173" spans="1:2" x14ac:dyDescent="0.3">
      <c r="A8173" t="s">
        <v>55821</v>
      </c>
      <c r="B8173" t="s">
        <v>17188</v>
      </c>
    </row>
    <row r="8174" spans="1:2" x14ac:dyDescent="0.3">
      <c r="A8174" t="s">
        <v>55822</v>
      </c>
      <c r="B8174" t="s">
        <v>15757</v>
      </c>
    </row>
    <row r="8175" spans="1:2" x14ac:dyDescent="0.3">
      <c r="A8175" t="s">
        <v>55823</v>
      </c>
      <c r="B8175" t="s">
        <v>27066</v>
      </c>
    </row>
    <row r="8176" spans="1:2" x14ac:dyDescent="0.3">
      <c r="A8176" t="s">
        <v>55824</v>
      </c>
      <c r="B8176" t="s">
        <v>25319</v>
      </c>
    </row>
    <row r="8177" spans="1:2" x14ac:dyDescent="0.3">
      <c r="A8177" t="s">
        <v>55825</v>
      </c>
      <c r="B8177" t="s">
        <v>17968</v>
      </c>
    </row>
    <row r="8178" spans="1:2" x14ac:dyDescent="0.3">
      <c r="A8178" t="s">
        <v>55826</v>
      </c>
      <c r="B8178" t="s">
        <v>13351</v>
      </c>
    </row>
    <row r="8179" spans="1:2" x14ac:dyDescent="0.3">
      <c r="A8179" t="s">
        <v>55827</v>
      </c>
      <c r="B8179" t="s">
        <v>41477</v>
      </c>
    </row>
    <row r="8180" spans="1:2" x14ac:dyDescent="0.3">
      <c r="A8180" t="s">
        <v>55828</v>
      </c>
      <c r="B8180" t="s">
        <v>8017</v>
      </c>
    </row>
    <row r="8181" spans="1:2" x14ac:dyDescent="0.3">
      <c r="A8181" t="s">
        <v>55829</v>
      </c>
      <c r="B8181" t="s">
        <v>41929</v>
      </c>
    </row>
    <row r="8182" spans="1:2" x14ac:dyDescent="0.3">
      <c r="A8182" t="s">
        <v>55830</v>
      </c>
      <c r="B8182" t="s">
        <v>14275</v>
      </c>
    </row>
    <row r="8183" spans="1:2" x14ac:dyDescent="0.3">
      <c r="A8183" t="s">
        <v>55831</v>
      </c>
      <c r="B8183" t="s">
        <v>33324</v>
      </c>
    </row>
    <row r="8184" spans="1:2" x14ac:dyDescent="0.3">
      <c r="A8184" t="s">
        <v>55832</v>
      </c>
      <c r="B8184" t="s">
        <v>36152</v>
      </c>
    </row>
    <row r="8185" spans="1:2" x14ac:dyDescent="0.3">
      <c r="A8185" t="s">
        <v>55833</v>
      </c>
      <c r="B8185" t="s">
        <v>27862</v>
      </c>
    </row>
    <row r="8186" spans="1:2" x14ac:dyDescent="0.3">
      <c r="A8186" t="s">
        <v>55834</v>
      </c>
      <c r="B8186" t="s">
        <v>32951</v>
      </c>
    </row>
    <row r="8187" spans="1:2" x14ac:dyDescent="0.3">
      <c r="A8187" t="s">
        <v>55835</v>
      </c>
      <c r="B8187" t="s">
        <v>32499</v>
      </c>
    </row>
    <row r="8188" spans="1:2" x14ac:dyDescent="0.3">
      <c r="A8188" t="s">
        <v>55836</v>
      </c>
      <c r="B8188" t="s">
        <v>26163</v>
      </c>
    </row>
    <row r="8189" spans="1:2" x14ac:dyDescent="0.3">
      <c r="A8189" t="s">
        <v>55837</v>
      </c>
      <c r="B8189" t="s">
        <v>55838</v>
      </c>
    </row>
    <row r="8190" spans="1:2" x14ac:dyDescent="0.3">
      <c r="A8190" t="s">
        <v>55839</v>
      </c>
      <c r="B8190" t="s">
        <v>14237</v>
      </c>
    </row>
    <row r="8191" spans="1:2" x14ac:dyDescent="0.3">
      <c r="A8191" t="s">
        <v>55840</v>
      </c>
      <c r="B8191" t="s">
        <v>36528</v>
      </c>
    </row>
    <row r="8192" spans="1:2" x14ac:dyDescent="0.3">
      <c r="A8192" t="s">
        <v>55841</v>
      </c>
      <c r="B8192" t="s">
        <v>39491</v>
      </c>
    </row>
    <row r="8193" spans="1:2" x14ac:dyDescent="0.3">
      <c r="A8193" t="s">
        <v>55842</v>
      </c>
      <c r="B8193" t="s">
        <v>41415</v>
      </c>
    </row>
    <row r="8194" spans="1:2" x14ac:dyDescent="0.3">
      <c r="A8194" t="s">
        <v>55843</v>
      </c>
      <c r="B8194" t="s">
        <v>55844</v>
      </c>
    </row>
    <row r="8195" spans="1:2" x14ac:dyDescent="0.3">
      <c r="A8195" t="s">
        <v>55845</v>
      </c>
      <c r="B8195" t="s">
        <v>31128</v>
      </c>
    </row>
    <row r="8196" spans="1:2" x14ac:dyDescent="0.3">
      <c r="A8196" t="s">
        <v>55846</v>
      </c>
      <c r="B8196" t="s">
        <v>40364</v>
      </c>
    </row>
    <row r="8197" spans="1:2" x14ac:dyDescent="0.3">
      <c r="A8197" t="s">
        <v>55847</v>
      </c>
      <c r="B8197" t="s">
        <v>6320</v>
      </c>
    </row>
    <row r="8198" spans="1:2" x14ac:dyDescent="0.3">
      <c r="A8198" t="s">
        <v>55848</v>
      </c>
      <c r="B8198" t="s">
        <v>29240</v>
      </c>
    </row>
    <row r="8199" spans="1:2" x14ac:dyDescent="0.3">
      <c r="A8199" t="s">
        <v>55849</v>
      </c>
      <c r="B8199" t="s">
        <v>38365</v>
      </c>
    </row>
    <row r="8200" spans="1:2" x14ac:dyDescent="0.3">
      <c r="A8200" t="s">
        <v>55850</v>
      </c>
      <c r="B8200" t="s">
        <v>17207</v>
      </c>
    </row>
    <row r="8201" spans="1:2" x14ac:dyDescent="0.3">
      <c r="A8201" t="s">
        <v>55851</v>
      </c>
      <c r="B8201" t="s">
        <v>35615</v>
      </c>
    </row>
    <row r="8202" spans="1:2" x14ac:dyDescent="0.3">
      <c r="A8202" t="s">
        <v>55852</v>
      </c>
      <c r="B8202" t="s">
        <v>32225</v>
      </c>
    </row>
    <row r="8203" spans="1:2" x14ac:dyDescent="0.3">
      <c r="A8203" t="s">
        <v>55853</v>
      </c>
      <c r="B8203" t="s">
        <v>42643</v>
      </c>
    </row>
    <row r="8204" spans="1:2" x14ac:dyDescent="0.3">
      <c r="A8204" t="s">
        <v>55854</v>
      </c>
      <c r="B8204" t="s">
        <v>25892</v>
      </c>
    </row>
    <row r="8205" spans="1:2" x14ac:dyDescent="0.3">
      <c r="A8205" t="s">
        <v>55855</v>
      </c>
      <c r="B8205" t="s">
        <v>55856</v>
      </c>
    </row>
    <row r="8206" spans="1:2" x14ac:dyDescent="0.3">
      <c r="A8206" t="s">
        <v>55857</v>
      </c>
      <c r="B8206" t="s">
        <v>27601</v>
      </c>
    </row>
    <row r="8207" spans="1:2" x14ac:dyDescent="0.3">
      <c r="A8207" t="s">
        <v>55858</v>
      </c>
      <c r="B8207" t="s">
        <v>27037</v>
      </c>
    </row>
    <row r="8208" spans="1:2" x14ac:dyDescent="0.3">
      <c r="A8208" t="s">
        <v>55859</v>
      </c>
      <c r="B8208" t="s">
        <v>38123</v>
      </c>
    </row>
    <row r="8209" spans="1:2" x14ac:dyDescent="0.3">
      <c r="A8209" t="s">
        <v>55860</v>
      </c>
      <c r="B8209" t="s">
        <v>37142</v>
      </c>
    </row>
    <row r="8210" spans="1:2" x14ac:dyDescent="0.3">
      <c r="A8210" t="s">
        <v>55861</v>
      </c>
      <c r="B8210" t="s">
        <v>37140</v>
      </c>
    </row>
    <row r="8211" spans="1:2" x14ac:dyDescent="0.3">
      <c r="A8211" t="s">
        <v>55862</v>
      </c>
      <c r="B8211" t="s">
        <v>34431</v>
      </c>
    </row>
    <row r="8212" spans="1:2" x14ac:dyDescent="0.3">
      <c r="A8212" t="s">
        <v>55863</v>
      </c>
      <c r="B8212" t="s">
        <v>24302</v>
      </c>
    </row>
    <row r="8213" spans="1:2" x14ac:dyDescent="0.3">
      <c r="A8213" t="s">
        <v>55864</v>
      </c>
      <c r="B8213" t="s">
        <v>27618</v>
      </c>
    </row>
    <row r="8214" spans="1:2" x14ac:dyDescent="0.3">
      <c r="A8214" t="s">
        <v>55865</v>
      </c>
      <c r="B8214" t="s">
        <v>37550</v>
      </c>
    </row>
    <row r="8215" spans="1:2" x14ac:dyDescent="0.3">
      <c r="A8215" t="s">
        <v>55866</v>
      </c>
      <c r="B8215" t="s">
        <v>34671</v>
      </c>
    </row>
    <row r="8216" spans="1:2" x14ac:dyDescent="0.3">
      <c r="A8216" t="s">
        <v>55867</v>
      </c>
      <c r="B8216" t="s">
        <v>25875</v>
      </c>
    </row>
    <row r="8217" spans="1:2" x14ac:dyDescent="0.3">
      <c r="A8217" t="s">
        <v>55868</v>
      </c>
      <c r="B8217" t="s">
        <v>13368</v>
      </c>
    </row>
    <row r="8218" spans="1:2" x14ac:dyDescent="0.3">
      <c r="A8218" t="s">
        <v>55869</v>
      </c>
      <c r="B8218" t="s">
        <v>42485</v>
      </c>
    </row>
    <row r="8219" spans="1:2" x14ac:dyDescent="0.3">
      <c r="A8219" t="s">
        <v>55870</v>
      </c>
      <c r="B8219" t="s">
        <v>36061</v>
      </c>
    </row>
    <row r="8220" spans="1:2" x14ac:dyDescent="0.3">
      <c r="A8220" t="s">
        <v>55871</v>
      </c>
      <c r="B8220" t="s">
        <v>37286</v>
      </c>
    </row>
    <row r="8221" spans="1:2" x14ac:dyDescent="0.3">
      <c r="A8221" t="s">
        <v>55872</v>
      </c>
      <c r="B8221" t="s">
        <v>55873</v>
      </c>
    </row>
    <row r="8222" spans="1:2" x14ac:dyDescent="0.3">
      <c r="A8222" t="s">
        <v>55874</v>
      </c>
      <c r="B8222" t="s">
        <v>28102</v>
      </c>
    </row>
    <row r="8223" spans="1:2" x14ac:dyDescent="0.3">
      <c r="A8223" t="s">
        <v>55875</v>
      </c>
      <c r="B8223" t="s">
        <v>41344</v>
      </c>
    </row>
    <row r="8224" spans="1:2" x14ac:dyDescent="0.3">
      <c r="A8224" t="s">
        <v>55876</v>
      </c>
      <c r="B8224" t="s">
        <v>10185</v>
      </c>
    </row>
    <row r="8225" spans="1:2" x14ac:dyDescent="0.3">
      <c r="A8225" t="s">
        <v>55877</v>
      </c>
      <c r="B8225" t="s">
        <v>30921</v>
      </c>
    </row>
    <row r="8226" spans="1:2" x14ac:dyDescent="0.3">
      <c r="A8226" t="s">
        <v>55878</v>
      </c>
      <c r="B8226" t="s">
        <v>24104</v>
      </c>
    </row>
    <row r="8227" spans="1:2" x14ac:dyDescent="0.3">
      <c r="A8227" t="s">
        <v>55879</v>
      </c>
      <c r="B8227" t="s">
        <v>55880</v>
      </c>
    </row>
    <row r="8228" spans="1:2" x14ac:dyDescent="0.3">
      <c r="A8228" t="s">
        <v>55881</v>
      </c>
      <c r="B8228" t="s">
        <v>2405</v>
      </c>
    </row>
    <row r="8229" spans="1:2" x14ac:dyDescent="0.3">
      <c r="A8229" t="s">
        <v>55882</v>
      </c>
      <c r="B8229" t="s">
        <v>42599</v>
      </c>
    </row>
    <row r="8230" spans="1:2" x14ac:dyDescent="0.3">
      <c r="A8230" t="s">
        <v>55883</v>
      </c>
      <c r="B8230" t="s">
        <v>55884</v>
      </c>
    </row>
    <row r="8231" spans="1:2" x14ac:dyDescent="0.3">
      <c r="A8231" t="s">
        <v>55885</v>
      </c>
      <c r="B8231" t="s">
        <v>10669</v>
      </c>
    </row>
    <row r="8232" spans="1:2" x14ac:dyDescent="0.3">
      <c r="A8232" t="s">
        <v>55886</v>
      </c>
      <c r="B8232" t="s">
        <v>9401</v>
      </c>
    </row>
    <row r="8233" spans="1:2" x14ac:dyDescent="0.3">
      <c r="A8233" t="s">
        <v>55887</v>
      </c>
      <c r="B8233" t="s">
        <v>3174</v>
      </c>
    </row>
    <row r="8234" spans="1:2" x14ac:dyDescent="0.3">
      <c r="A8234" t="s">
        <v>55888</v>
      </c>
      <c r="B8234" t="s">
        <v>45051</v>
      </c>
    </row>
    <row r="8235" spans="1:2" x14ac:dyDescent="0.3">
      <c r="A8235" t="s">
        <v>55889</v>
      </c>
      <c r="B8235" t="s">
        <v>12552</v>
      </c>
    </row>
    <row r="8236" spans="1:2" x14ac:dyDescent="0.3">
      <c r="A8236" t="s">
        <v>55890</v>
      </c>
      <c r="B8236" t="s">
        <v>30840</v>
      </c>
    </row>
    <row r="8237" spans="1:2" x14ac:dyDescent="0.3">
      <c r="A8237" t="s">
        <v>55891</v>
      </c>
      <c r="B8237" t="s">
        <v>8399</v>
      </c>
    </row>
    <row r="8238" spans="1:2" x14ac:dyDescent="0.3">
      <c r="A8238" t="s">
        <v>55892</v>
      </c>
      <c r="B8238" t="s">
        <v>3137</v>
      </c>
    </row>
    <row r="8239" spans="1:2" x14ac:dyDescent="0.3">
      <c r="A8239" t="s">
        <v>55893</v>
      </c>
      <c r="B8239" t="s">
        <v>14106</v>
      </c>
    </row>
    <row r="8240" spans="1:2" x14ac:dyDescent="0.3">
      <c r="A8240" t="s">
        <v>55894</v>
      </c>
      <c r="B8240" t="s">
        <v>5061</v>
      </c>
    </row>
    <row r="8241" spans="1:2" x14ac:dyDescent="0.3">
      <c r="A8241" t="s">
        <v>55895</v>
      </c>
      <c r="B8241" t="s">
        <v>40886</v>
      </c>
    </row>
    <row r="8242" spans="1:2" x14ac:dyDescent="0.3">
      <c r="A8242" t="s">
        <v>55896</v>
      </c>
      <c r="B8242" t="s">
        <v>11797</v>
      </c>
    </row>
    <row r="8243" spans="1:2" x14ac:dyDescent="0.3">
      <c r="A8243" t="s">
        <v>55897</v>
      </c>
      <c r="B8243" t="s">
        <v>912</v>
      </c>
    </row>
    <row r="8244" spans="1:2" x14ac:dyDescent="0.3">
      <c r="A8244" t="s">
        <v>55898</v>
      </c>
      <c r="B8244" t="s">
        <v>40635</v>
      </c>
    </row>
    <row r="8245" spans="1:2" x14ac:dyDescent="0.3">
      <c r="A8245" t="s">
        <v>55899</v>
      </c>
      <c r="B8245" t="s">
        <v>46069</v>
      </c>
    </row>
    <row r="8246" spans="1:2" x14ac:dyDescent="0.3">
      <c r="A8246" t="s">
        <v>55900</v>
      </c>
      <c r="B8246" t="s">
        <v>42023</v>
      </c>
    </row>
    <row r="8247" spans="1:2" x14ac:dyDescent="0.3">
      <c r="A8247" t="s">
        <v>55901</v>
      </c>
      <c r="B8247" t="s">
        <v>28414</v>
      </c>
    </row>
    <row r="8248" spans="1:2" x14ac:dyDescent="0.3">
      <c r="A8248" t="s">
        <v>55902</v>
      </c>
      <c r="B8248" t="s">
        <v>25623</v>
      </c>
    </row>
    <row r="8249" spans="1:2" x14ac:dyDescent="0.3">
      <c r="A8249" t="s">
        <v>55903</v>
      </c>
      <c r="B8249" t="s">
        <v>25752</v>
      </c>
    </row>
    <row r="8250" spans="1:2" x14ac:dyDescent="0.3">
      <c r="A8250" t="s">
        <v>55904</v>
      </c>
      <c r="B8250" t="s">
        <v>55905</v>
      </c>
    </row>
    <row r="8251" spans="1:2" x14ac:dyDescent="0.3">
      <c r="A8251" t="s">
        <v>55906</v>
      </c>
      <c r="B8251" t="s">
        <v>30838</v>
      </c>
    </row>
    <row r="8252" spans="1:2" x14ac:dyDescent="0.3">
      <c r="A8252" t="s">
        <v>55907</v>
      </c>
      <c r="B8252" t="s">
        <v>38602</v>
      </c>
    </row>
    <row r="8253" spans="1:2" x14ac:dyDescent="0.3">
      <c r="A8253" t="s">
        <v>55908</v>
      </c>
      <c r="B8253" t="s">
        <v>38590</v>
      </c>
    </row>
    <row r="8254" spans="1:2" x14ac:dyDescent="0.3">
      <c r="A8254" t="s">
        <v>55909</v>
      </c>
      <c r="B8254" t="s">
        <v>41768</v>
      </c>
    </row>
    <row r="8255" spans="1:2" x14ac:dyDescent="0.3">
      <c r="A8255" t="s">
        <v>55910</v>
      </c>
      <c r="B8255" t="s">
        <v>32208</v>
      </c>
    </row>
    <row r="8256" spans="1:2" x14ac:dyDescent="0.3">
      <c r="A8256" t="s">
        <v>55911</v>
      </c>
      <c r="B8256" t="s">
        <v>12947</v>
      </c>
    </row>
    <row r="8257" spans="1:2" x14ac:dyDescent="0.3">
      <c r="A8257" t="s">
        <v>55912</v>
      </c>
      <c r="B8257" t="s">
        <v>15939</v>
      </c>
    </row>
    <row r="8258" spans="1:2" x14ac:dyDescent="0.3">
      <c r="A8258" t="s">
        <v>55913</v>
      </c>
      <c r="B8258" t="s">
        <v>45744</v>
      </c>
    </row>
    <row r="8259" spans="1:2" x14ac:dyDescent="0.3">
      <c r="A8259" t="s">
        <v>55914</v>
      </c>
      <c r="B8259" t="s">
        <v>2175</v>
      </c>
    </row>
    <row r="8260" spans="1:2" x14ac:dyDescent="0.3">
      <c r="A8260" t="s">
        <v>55915</v>
      </c>
      <c r="B8260" t="s">
        <v>6628</v>
      </c>
    </row>
    <row r="8261" spans="1:2" x14ac:dyDescent="0.3">
      <c r="A8261" t="s">
        <v>55916</v>
      </c>
      <c r="B8261" t="s">
        <v>29316</v>
      </c>
    </row>
    <row r="8262" spans="1:2" x14ac:dyDescent="0.3">
      <c r="A8262" t="s">
        <v>55917</v>
      </c>
      <c r="B8262" t="s">
        <v>24663</v>
      </c>
    </row>
    <row r="8263" spans="1:2" x14ac:dyDescent="0.3">
      <c r="A8263" t="s">
        <v>55918</v>
      </c>
      <c r="B8263" t="s">
        <v>17482</v>
      </c>
    </row>
    <row r="8264" spans="1:2" x14ac:dyDescent="0.3">
      <c r="A8264" t="s">
        <v>55919</v>
      </c>
      <c r="B8264" t="s">
        <v>9445</v>
      </c>
    </row>
    <row r="8265" spans="1:2" x14ac:dyDescent="0.3">
      <c r="A8265" t="s">
        <v>55920</v>
      </c>
      <c r="B8265" t="s">
        <v>14590</v>
      </c>
    </row>
    <row r="8266" spans="1:2" x14ac:dyDescent="0.3">
      <c r="A8266" t="s">
        <v>55921</v>
      </c>
      <c r="B8266" t="s">
        <v>24240</v>
      </c>
    </row>
    <row r="8267" spans="1:2" x14ac:dyDescent="0.3">
      <c r="A8267" t="s">
        <v>55922</v>
      </c>
      <c r="B8267" t="s">
        <v>46611</v>
      </c>
    </row>
    <row r="8268" spans="1:2" x14ac:dyDescent="0.3">
      <c r="A8268" t="s">
        <v>55923</v>
      </c>
      <c r="B8268" t="s">
        <v>29718</v>
      </c>
    </row>
    <row r="8269" spans="1:2" x14ac:dyDescent="0.3">
      <c r="A8269" t="s">
        <v>55924</v>
      </c>
      <c r="B8269" t="s">
        <v>22758</v>
      </c>
    </row>
    <row r="8270" spans="1:2" x14ac:dyDescent="0.3">
      <c r="A8270" t="s">
        <v>55925</v>
      </c>
      <c r="B8270" t="s">
        <v>21916</v>
      </c>
    </row>
    <row r="8271" spans="1:2" x14ac:dyDescent="0.3">
      <c r="A8271" t="s">
        <v>55926</v>
      </c>
      <c r="B8271" t="s">
        <v>17718</v>
      </c>
    </row>
    <row r="8272" spans="1:2" x14ac:dyDescent="0.3">
      <c r="A8272" t="s">
        <v>55927</v>
      </c>
      <c r="B8272" t="s">
        <v>7929</v>
      </c>
    </row>
    <row r="8273" spans="1:2" x14ac:dyDescent="0.3">
      <c r="A8273" t="s">
        <v>55928</v>
      </c>
      <c r="B8273" t="s">
        <v>7197</v>
      </c>
    </row>
    <row r="8274" spans="1:2" x14ac:dyDescent="0.3">
      <c r="A8274" t="s">
        <v>55929</v>
      </c>
      <c r="B8274" t="s">
        <v>5958</v>
      </c>
    </row>
    <row r="8275" spans="1:2" x14ac:dyDescent="0.3">
      <c r="A8275" t="s">
        <v>55930</v>
      </c>
      <c r="B8275" t="s">
        <v>3576</v>
      </c>
    </row>
    <row r="8276" spans="1:2" x14ac:dyDescent="0.3">
      <c r="A8276" t="s">
        <v>55931</v>
      </c>
      <c r="B8276" t="s">
        <v>55932</v>
      </c>
    </row>
    <row r="8277" spans="1:2" x14ac:dyDescent="0.3">
      <c r="A8277" t="s">
        <v>55933</v>
      </c>
      <c r="B8277" t="s">
        <v>21761</v>
      </c>
    </row>
    <row r="8278" spans="1:2" x14ac:dyDescent="0.3">
      <c r="A8278" t="s">
        <v>55934</v>
      </c>
      <c r="B8278" t="s">
        <v>28635</v>
      </c>
    </row>
    <row r="8279" spans="1:2" x14ac:dyDescent="0.3">
      <c r="A8279" t="s">
        <v>55935</v>
      </c>
      <c r="B8279" t="s">
        <v>15634</v>
      </c>
    </row>
    <row r="8280" spans="1:2" x14ac:dyDescent="0.3">
      <c r="A8280" t="s">
        <v>55936</v>
      </c>
      <c r="B8280" t="s">
        <v>27254</v>
      </c>
    </row>
    <row r="8281" spans="1:2" x14ac:dyDescent="0.3">
      <c r="A8281" t="s">
        <v>55937</v>
      </c>
      <c r="B8281" t="s">
        <v>20251</v>
      </c>
    </row>
    <row r="8282" spans="1:2" x14ac:dyDescent="0.3">
      <c r="A8282" t="s">
        <v>55938</v>
      </c>
      <c r="B8282" t="s">
        <v>47009</v>
      </c>
    </row>
    <row r="8283" spans="1:2" x14ac:dyDescent="0.3">
      <c r="A8283" t="s">
        <v>55939</v>
      </c>
      <c r="B8283" t="s">
        <v>46625</v>
      </c>
    </row>
    <row r="8284" spans="1:2" x14ac:dyDescent="0.3">
      <c r="A8284" t="s">
        <v>55940</v>
      </c>
      <c r="B8284" t="s">
        <v>27780</v>
      </c>
    </row>
    <row r="8285" spans="1:2" x14ac:dyDescent="0.3">
      <c r="A8285" t="s">
        <v>55941</v>
      </c>
      <c r="B8285" t="s">
        <v>44966</v>
      </c>
    </row>
    <row r="8286" spans="1:2" x14ac:dyDescent="0.3">
      <c r="A8286" t="s">
        <v>55942</v>
      </c>
      <c r="B8286" t="s">
        <v>2731</v>
      </c>
    </row>
    <row r="8287" spans="1:2" x14ac:dyDescent="0.3">
      <c r="A8287" t="s">
        <v>55943</v>
      </c>
      <c r="B8287" t="s">
        <v>29261</v>
      </c>
    </row>
    <row r="8288" spans="1:2" x14ac:dyDescent="0.3">
      <c r="A8288" t="s">
        <v>55944</v>
      </c>
      <c r="B8288" t="s">
        <v>28493</v>
      </c>
    </row>
    <row r="8289" spans="1:2" x14ac:dyDescent="0.3">
      <c r="A8289" t="s">
        <v>55945</v>
      </c>
      <c r="B8289" t="s">
        <v>20952</v>
      </c>
    </row>
    <row r="8290" spans="1:2" x14ac:dyDescent="0.3">
      <c r="A8290" t="s">
        <v>55946</v>
      </c>
      <c r="B8290" t="s">
        <v>25894</v>
      </c>
    </row>
    <row r="8291" spans="1:2" x14ac:dyDescent="0.3">
      <c r="A8291" t="s">
        <v>55947</v>
      </c>
      <c r="B8291" t="s">
        <v>44627</v>
      </c>
    </row>
    <row r="8292" spans="1:2" x14ac:dyDescent="0.3">
      <c r="A8292" t="s">
        <v>55948</v>
      </c>
      <c r="B8292" t="s">
        <v>15715</v>
      </c>
    </row>
    <row r="8293" spans="1:2" x14ac:dyDescent="0.3">
      <c r="A8293" t="s">
        <v>55949</v>
      </c>
      <c r="B8293" t="s">
        <v>55950</v>
      </c>
    </row>
    <row r="8294" spans="1:2" x14ac:dyDescent="0.3">
      <c r="A8294" t="s">
        <v>55951</v>
      </c>
      <c r="B8294" t="s">
        <v>46285</v>
      </c>
    </row>
    <row r="8295" spans="1:2" x14ac:dyDescent="0.3">
      <c r="A8295" t="s">
        <v>55952</v>
      </c>
      <c r="B8295" t="s">
        <v>33797</v>
      </c>
    </row>
    <row r="8296" spans="1:2" x14ac:dyDescent="0.3">
      <c r="A8296" t="s">
        <v>55953</v>
      </c>
      <c r="B8296" t="s">
        <v>18960</v>
      </c>
    </row>
    <row r="8297" spans="1:2" x14ac:dyDescent="0.3">
      <c r="A8297" t="s">
        <v>55954</v>
      </c>
      <c r="B8297" t="s">
        <v>15892</v>
      </c>
    </row>
    <row r="8298" spans="1:2" x14ac:dyDescent="0.3">
      <c r="A8298" t="s">
        <v>55955</v>
      </c>
      <c r="B8298" t="s">
        <v>18389</v>
      </c>
    </row>
    <row r="8299" spans="1:2" x14ac:dyDescent="0.3">
      <c r="A8299" t="s">
        <v>55956</v>
      </c>
      <c r="B8299" t="s">
        <v>32534</v>
      </c>
    </row>
    <row r="8300" spans="1:2" x14ac:dyDescent="0.3">
      <c r="A8300" t="s">
        <v>55957</v>
      </c>
      <c r="B8300" t="s">
        <v>8522</v>
      </c>
    </row>
    <row r="8301" spans="1:2" x14ac:dyDescent="0.3">
      <c r="A8301" t="s">
        <v>55958</v>
      </c>
      <c r="B8301" t="s">
        <v>6194</v>
      </c>
    </row>
    <row r="8302" spans="1:2" x14ac:dyDescent="0.3">
      <c r="A8302" t="s">
        <v>55959</v>
      </c>
      <c r="B8302" t="s">
        <v>6048</v>
      </c>
    </row>
    <row r="8303" spans="1:2" x14ac:dyDescent="0.3">
      <c r="A8303" t="s">
        <v>55960</v>
      </c>
      <c r="B8303" t="s">
        <v>6048</v>
      </c>
    </row>
    <row r="8304" spans="1:2" x14ac:dyDescent="0.3">
      <c r="A8304" t="s">
        <v>55961</v>
      </c>
      <c r="B8304" t="s">
        <v>55962</v>
      </c>
    </row>
    <row r="8305" spans="1:2" x14ac:dyDescent="0.3">
      <c r="A8305" t="s">
        <v>55963</v>
      </c>
      <c r="B8305" t="s">
        <v>13132</v>
      </c>
    </row>
    <row r="8306" spans="1:2" x14ac:dyDescent="0.3">
      <c r="A8306" t="s">
        <v>55964</v>
      </c>
      <c r="B8306" t="s">
        <v>13132</v>
      </c>
    </row>
    <row r="8307" spans="1:2" x14ac:dyDescent="0.3">
      <c r="A8307" t="s">
        <v>55965</v>
      </c>
      <c r="B8307" t="s">
        <v>36980</v>
      </c>
    </row>
    <row r="8308" spans="1:2" x14ac:dyDescent="0.3">
      <c r="A8308" t="s">
        <v>55966</v>
      </c>
      <c r="B8308" t="s">
        <v>30696</v>
      </c>
    </row>
    <row r="8309" spans="1:2" x14ac:dyDescent="0.3">
      <c r="A8309" t="s">
        <v>55967</v>
      </c>
      <c r="B8309" t="s">
        <v>35180</v>
      </c>
    </row>
    <row r="8310" spans="1:2" x14ac:dyDescent="0.3">
      <c r="A8310" t="s">
        <v>55968</v>
      </c>
      <c r="B8310" t="s">
        <v>1989</v>
      </c>
    </row>
    <row r="8311" spans="1:2" x14ac:dyDescent="0.3">
      <c r="A8311" t="s">
        <v>55969</v>
      </c>
      <c r="B8311" t="s">
        <v>20197</v>
      </c>
    </row>
    <row r="8312" spans="1:2" x14ac:dyDescent="0.3">
      <c r="A8312" t="s">
        <v>55970</v>
      </c>
      <c r="B8312" t="s">
        <v>42395</v>
      </c>
    </row>
    <row r="8313" spans="1:2" x14ac:dyDescent="0.3">
      <c r="A8313" t="s">
        <v>55971</v>
      </c>
      <c r="B8313" t="s">
        <v>11703</v>
      </c>
    </row>
    <row r="8314" spans="1:2" x14ac:dyDescent="0.3">
      <c r="A8314" t="s">
        <v>55972</v>
      </c>
      <c r="B8314" t="s">
        <v>30883</v>
      </c>
    </row>
    <row r="8315" spans="1:2" x14ac:dyDescent="0.3">
      <c r="A8315" t="s">
        <v>55973</v>
      </c>
      <c r="B8315" t="s">
        <v>37539</v>
      </c>
    </row>
    <row r="8316" spans="1:2" x14ac:dyDescent="0.3">
      <c r="A8316" t="s">
        <v>55974</v>
      </c>
      <c r="B8316" t="s">
        <v>8065</v>
      </c>
    </row>
    <row r="8317" spans="1:2" x14ac:dyDescent="0.3">
      <c r="A8317" t="s">
        <v>55975</v>
      </c>
      <c r="B8317" t="s">
        <v>38464</v>
      </c>
    </row>
    <row r="8318" spans="1:2" x14ac:dyDescent="0.3">
      <c r="A8318" t="s">
        <v>55976</v>
      </c>
      <c r="B8318" t="s">
        <v>55977</v>
      </c>
    </row>
    <row r="8319" spans="1:2" x14ac:dyDescent="0.3">
      <c r="A8319" t="s">
        <v>55978</v>
      </c>
      <c r="B8319" t="s">
        <v>33065</v>
      </c>
    </row>
    <row r="8320" spans="1:2" x14ac:dyDescent="0.3">
      <c r="A8320" t="s">
        <v>55979</v>
      </c>
      <c r="B8320" t="s">
        <v>15876</v>
      </c>
    </row>
    <row r="8321" spans="1:2" x14ac:dyDescent="0.3">
      <c r="A8321" t="s">
        <v>55980</v>
      </c>
      <c r="B8321" t="s">
        <v>33581</v>
      </c>
    </row>
    <row r="8322" spans="1:2" x14ac:dyDescent="0.3">
      <c r="A8322" t="s">
        <v>55981</v>
      </c>
      <c r="B8322" t="s">
        <v>30445</v>
      </c>
    </row>
    <row r="8323" spans="1:2" x14ac:dyDescent="0.3">
      <c r="A8323" t="s">
        <v>55982</v>
      </c>
      <c r="B8323" t="s">
        <v>36904</v>
      </c>
    </row>
    <row r="8324" spans="1:2" x14ac:dyDescent="0.3">
      <c r="A8324" t="s">
        <v>55983</v>
      </c>
      <c r="B8324" t="s">
        <v>27196</v>
      </c>
    </row>
    <row r="8325" spans="1:2" x14ac:dyDescent="0.3">
      <c r="A8325" t="s">
        <v>55984</v>
      </c>
      <c r="B8325" t="s">
        <v>21410</v>
      </c>
    </row>
    <row r="8326" spans="1:2" x14ac:dyDescent="0.3">
      <c r="A8326" t="s">
        <v>55985</v>
      </c>
      <c r="B8326" t="s">
        <v>38800</v>
      </c>
    </row>
    <row r="8327" spans="1:2" x14ac:dyDescent="0.3">
      <c r="A8327" t="s">
        <v>55986</v>
      </c>
      <c r="B8327" t="s">
        <v>46350</v>
      </c>
    </row>
    <row r="8328" spans="1:2" x14ac:dyDescent="0.3">
      <c r="A8328" t="s">
        <v>55987</v>
      </c>
      <c r="B8328" t="s">
        <v>15956</v>
      </c>
    </row>
    <row r="8329" spans="1:2" x14ac:dyDescent="0.3">
      <c r="A8329" t="s">
        <v>55988</v>
      </c>
      <c r="B8329" t="s">
        <v>4321</v>
      </c>
    </row>
    <row r="8330" spans="1:2" x14ac:dyDescent="0.3">
      <c r="A8330" t="s">
        <v>55989</v>
      </c>
      <c r="B8330" t="s">
        <v>29966</v>
      </c>
    </row>
    <row r="8331" spans="1:2" x14ac:dyDescent="0.3">
      <c r="A8331" t="s">
        <v>55990</v>
      </c>
      <c r="B8331" t="s">
        <v>44643</v>
      </c>
    </row>
    <row r="8332" spans="1:2" x14ac:dyDescent="0.3">
      <c r="A8332" t="s">
        <v>55991</v>
      </c>
      <c r="B8332" t="s">
        <v>44774</v>
      </c>
    </row>
    <row r="8333" spans="1:2" x14ac:dyDescent="0.3">
      <c r="A8333" t="s">
        <v>55992</v>
      </c>
      <c r="B8333" t="s">
        <v>32689</v>
      </c>
    </row>
    <row r="8334" spans="1:2" x14ac:dyDescent="0.3">
      <c r="A8334" t="s">
        <v>55993</v>
      </c>
      <c r="B8334" t="s">
        <v>25021</v>
      </c>
    </row>
    <row r="8335" spans="1:2" x14ac:dyDescent="0.3">
      <c r="A8335" t="s">
        <v>55994</v>
      </c>
      <c r="B8335" t="s">
        <v>6685</v>
      </c>
    </row>
    <row r="8336" spans="1:2" x14ac:dyDescent="0.3">
      <c r="A8336" t="s">
        <v>55995</v>
      </c>
      <c r="B8336" t="s">
        <v>24560</v>
      </c>
    </row>
    <row r="8337" spans="1:2" x14ac:dyDescent="0.3">
      <c r="A8337" t="s">
        <v>55996</v>
      </c>
      <c r="B8337" t="s">
        <v>27776</v>
      </c>
    </row>
    <row r="8338" spans="1:2" x14ac:dyDescent="0.3">
      <c r="A8338" t="s">
        <v>55997</v>
      </c>
      <c r="B8338" t="s">
        <v>36903</v>
      </c>
    </row>
    <row r="8339" spans="1:2" x14ac:dyDescent="0.3">
      <c r="A8339" t="s">
        <v>55998</v>
      </c>
      <c r="B8339" t="s">
        <v>8370</v>
      </c>
    </row>
    <row r="8340" spans="1:2" x14ac:dyDescent="0.3">
      <c r="A8340" t="s">
        <v>55999</v>
      </c>
      <c r="B8340" t="s">
        <v>19978</v>
      </c>
    </row>
    <row r="8341" spans="1:2" x14ac:dyDescent="0.3">
      <c r="A8341" t="s">
        <v>56000</v>
      </c>
      <c r="B8341" t="s">
        <v>46556</v>
      </c>
    </row>
    <row r="8342" spans="1:2" x14ac:dyDescent="0.3">
      <c r="A8342" t="s">
        <v>56001</v>
      </c>
      <c r="B8342" t="s">
        <v>14238</v>
      </c>
    </row>
    <row r="8343" spans="1:2" x14ac:dyDescent="0.3">
      <c r="A8343" t="s">
        <v>56002</v>
      </c>
      <c r="B8343" t="s">
        <v>40345</v>
      </c>
    </row>
    <row r="8344" spans="1:2" x14ac:dyDescent="0.3">
      <c r="A8344" t="s">
        <v>56003</v>
      </c>
      <c r="B8344" t="s">
        <v>20157</v>
      </c>
    </row>
    <row r="8345" spans="1:2" x14ac:dyDescent="0.3">
      <c r="A8345" t="s">
        <v>56004</v>
      </c>
      <c r="B8345" t="s">
        <v>7585</v>
      </c>
    </row>
    <row r="8346" spans="1:2" x14ac:dyDescent="0.3">
      <c r="A8346" t="s">
        <v>56005</v>
      </c>
      <c r="B8346" t="s">
        <v>19497</v>
      </c>
    </row>
    <row r="8347" spans="1:2" x14ac:dyDescent="0.3">
      <c r="A8347" t="s">
        <v>56006</v>
      </c>
      <c r="B8347" t="s">
        <v>28947</v>
      </c>
    </row>
    <row r="8348" spans="1:2" x14ac:dyDescent="0.3">
      <c r="A8348" t="s">
        <v>56007</v>
      </c>
      <c r="B8348" t="s">
        <v>32921</v>
      </c>
    </row>
    <row r="8349" spans="1:2" x14ac:dyDescent="0.3">
      <c r="A8349" t="s">
        <v>56008</v>
      </c>
      <c r="B8349" t="s">
        <v>1307</v>
      </c>
    </row>
    <row r="8350" spans="1:2" x14ac:dyDescent="0.3">
      <c r="A8350" t="s">
        <v>56009</v>
      </c>
      <c r="B8350" t="s">
        <v>20202</v>
      </c>
    </row>
    <row r="8351" spans="1:2" x14ac:dyDescent="0.3">
      <c r="A8351" t="s">
        <v>56010</v>
      </c>
      <c r="B8351" t="s">
        <v>3965</v>
      </c>
    </row>
    <row r="8352" spans="1:2" x14ac:dyDescent="0.3">
      <c r="A8352" t="s">
        <v>56011</v>
      </c>
      <c r="B8352" t="s">
        <v>12765</v>
      </c>
    </row>
    <row r="8353" spans="1:2" x14ac:dyDescent="0.3">
      <c r="A8353" t="s">
        <v>56012</v>
      </c>
      <c r="B8353" t="s">
        <v>21290</v>
      </c>
    </row>
    <row r="8354" spans="1:2" x14ac:dyDescent="0.3">
      <c r="A8354" t="s">
        <v>56013</v>
      </c>
      <c r="B8354" t="s">
        <v>29858</v>
      </c>
    </row>
    <row r="8355" spans="1:2" x14ac:dyDescent="0.3">
      <c r="A8355" t="s">
        <v>56014</v>
      </c>
      <c r="B8355" t="s">
        <v>27318</v>
      </c>
    </row>
    <row r="8356" spans="1:2" x14ac:dyDescent="0.3">
      <c r="A8356" t="s">
        <v>56015</v>
      </c>
      <c r="B8356" t="s">
        <v>2432</v>
      </c>
    </row>
    <row r="8357" spans="1:2" x14ac:dyDescent="0.3">
      <c r="A8357" t="s">
        <v>56016</v>
      </c>
      <c r="B8357" t="s">
        <v>29918</v>
      </c>
    </row>
    <row r="8358" spans="1:2" x14ac:dyDescent="0.3">
      <c r="A8358" t="s">
        <v>56017</v>
      </c>
      <c r="B8358" t="s">
        <v>16300</v>
      </c>
    </row>
    <row r="8359" spans="1:2" x14ac:dyDescent="0.3">
      <c r="A8359" t="s">
        <v>56018</v>
      </c>
      <c r="B8359" t="s">
        <v>38522</v>
      </c>
    </row>
    <row r="8360" spans="1:2" x14ac:dyDescent="0.3">
      <c r="A8360" t="s">
        <v>56019</v>
      </c>
      <c r="B8360" t="s">
        <v>34530</v>
      </c>
    </row>
    <row r="8361" spans="1:2" x14ac:dyDescent="0.3">
      <c r="A8361" t="s">
        <v>56020</v>
      </c>
      <c r="B8361" t="s">
        <v>1867</v>
      </c>
    </row>
    <row r="8362" spans="1:2" x14ac:dyDescent="0.3">
      <c r="A8362" t="s">
        <v>56021</v>
      </c>
      <c r="B8362" t="s">
        <v>1282</v>
      </c>
    </row>
    <row r="8363" spans="1:2" x14ac:dyDescent="0.3">
      <c r="A8363" t="s">
        <v>56022</v>
      </c>
      <c r="B8363" t="s">
        <v>22348</v>
      </c>
    </row>
    <row r="8364" spans="1:2" x14ac:dyDescent="0.3">
      <c r="A8364" t="s">
        <v>56023</v>
      </c>
      <c r="B8364" t="s">
        <v>23796</v>
      </c>
    </row>
    <row r="8365" spans="1:2" x14ac:dyDescent="0.3">
      <c r="A8365" t="s">
        <v>56024</v>
      </c>
      <c r="B8365" t="s">
        <v>12066</v>
      </c>
    </row>
    <row r="8366" spans="1:2" x14ac:dyDescent="0.3">
      <c r="A8366" t="s">
        <v>56025</v>
      </c>
      <c r="B8366" t="s">
        <v>20864</v>
      </c>
    </row>
    <row r="8367" spans="1:2" x14ac:dyDescent="0.3">
      <c r="A8367" t="s">
        <v>56026</v>
      </c>
      <c r="B8367" t="s">
        <v>20645</v>
      </c>
    </row>
    <row r="8368" spans="1:2" x14ac:dyDescent="0.3">
      <c r="A8368" t="s">
        <v>56027</v>
      </c>
      <c r="B8368" t="s">
        <v>26231</v>
      </c>
    </row>
    <row r="8369" spans="1:2" x14ac:dyDescent="0.3">
      <c r="A8369" t="s">
        <v>56028</v>
      </c>
      <c r="B8369" t="s">
        <v>7924</v>
      </c>
    </row>
    <row r="8370" spans="1:2" x14ac:dyDescent="0.3">
      <c r="A8370" t="s">
        <v>56029</v>
      </c>
      <c r="B8370" t="s">
        <v>27643</v>
      </c>
    </row>
    <row r="8371" spans="1:2" x14ac:dyDescent="0.3">
      <c r="A8371" t="s">
        <v>56030</v>
      </c>
      <c r="B8371" t="s">
        <v>18389</v>
      </c>
    </row>
    <row r="8372" spans="1:2" x14ac:dyDescent="0.3">
      <c r="A8372" t="s">
        <v>56031</v>
      </c>
      <c r="B8372" t="s">
        <v>14315</v>
      </c>
    </row>
    <row r="8373" spans="1:2" x14ac:dyDescent="0.3">
      <c r="A8373" t="s">
        <v>56032</v>
      </c>
      <c r="B8373" t="s">
        <v>31645</v>
      </c>
    </row>
    <row r="8374" spans="1:2" x14ac:dyDescent="0.3">
      <c r="A8374" t="s">
        <v>56033</v>
      </c>
      <c r="B8374" t="s">
        <v>7621</v>
      </c>
    </row>
    <row r="8375" spans="1:2" x14ac:dyDescent="0.3">
      <c r="A8375" t="s">
        <v>56034</v>
      </c>
      <c r="B8375" t="s">
        <v>6210</v>
      </c>
    </row>
    <row r="8376" spans="1:2" x14ac:dyDescent="0.3">
      <c r="A8376" t="s">
        <v>56035</v>
      </c>
      <c r="B8376" t="s">
        <v>6204</v>
      </c>
    </row>
    <row r="8377" spans="1:2" x14ac:dyDescent="0.3">
      <c r="A8377" t="s">
        <v>56036</v>
      </c>
      <c r="B8377" t="s">
        <v>30341</v>
      </c>
    </row>
    <row r="8378" spans="1:2" x14ac:dyDescent="0.3">
      <c r="A8378" t="s">
        <v>56037</v>
      </c>
      <c r="B8378" t="s">
        <v>34356</v>
      </c>
    </row>
    <row r="8379" spans="1:2" x14ac:dyDescent="0.3">
      <c r="A8379" t="s">
        <v>56038</v>
      </c>
      <c r="B8379" t="s">
        <v>5352</v>
      </c>
    </row>
    <row r="8380" spans="1:2" x14ac:dyDescent="0.3">
      <c r="A8380" t="s">
        <v>56039</v>
      </c>
      <c r="B8380" t="s">
        <v>41868</v>
      </c>
    </row>
    <row r="8381" spans="1:2" x14ac:dyDescent="0.3">
      <c r="A8381" t="s">
        <v>56040</v>
      </c>
      <c r="B8381" t="s">
        <v>56041</v>
      </c>
    </row>
    <row r="8382" spans="1:2" x14ac:dyDescent="0.3">
      <c r="A8382" t="s">
        <v>56042</v>
      </c>
      <c r="B8382" t="s">
        <v>44441</v>
      </c>
    </row>
    <row r="8383" spans="1:2" x14ac:dyDescent="0.3">
      <c r="A8383" t="s">
        <v>56043</v>
      </c>
      <c r="B8383" t="s">
        <v>15851</v>
      </c>
    </row>
    <row r="8384" spans="1:2" x14ac:dyDescent="0.3">
      <c r="A8384" t="s">
        <v>56044</v>
      </c>
      <c r="B8384" t="s">
        <v>42458</v>
      </c>
    </row>
    <row r="8385" spans="1:2" x14ac:dyDescent="0.3">
      <c r="A8385" t="s">
        <v>56045</v>
      </c>
      <c r="B8385" t="s">
        <v>22222</v>
      </c>
    </row>
    <row r="8386" spans="1:2" x14ac:dyDescent="0.3">
      <c r="A8386" t="s">
        <v>56046</v>
      </c>
      <c r="B8386" t="s">
        <v>19776</v>
      </c>
    </row>
    <row r="8387" spans="1:2" x14ac:dyDescent="0.3">
      <c r="A8387" t="s">
        <v>56047</v>
      </c>
      <c r="B8387" t="s">
        <v>2559</v>
      </c>
    </row>
    <row r="8388" spans="1:2" x14ac:dyDescent="0.3">
      <c r="A8388" t="s">
        <v>56048</v>
      </c>
      <c r="B8388" t="s">
        <v>56049</v>
      </c>
    </row>
    <row r="8389" spans="1:2" x14ac:dyDescent="0.3">
      <c r="A8389" t="s">
        <v>56050</v>
      </c>
      <c r="B8389" t="s">
        <v>18490</v>
      </c>
    </row>
    <row r="8390" spans="1:2" x14ac:dyDescent="0.3">
      <c r="A8390" t="s">
        <v>56051</v>
      </c>
      <c r="B8390" t="s">
        <v>40157</v>
      </c>
    </row>
    <row r="8391" spans="1:2" x14ac:dyDescent="0.3">
      <c r="A8391" t="s">
        <v>56052</v>
      </c>
      <c r="B8391" t="s">
        <v>30522</v>
      </c>
    </row>
    <row r="8392" spans="1:2" x14ac:dyDescent="0.3">
      <c r="A8392" t="s">
        <v>56053</v>
      </c>
      <c r="B8392" t="s">
        <v>19968</v>
      </c>
    </row>
    <row r="8393" spans="1:2" x14ac:dyDescent="0.3">
      <c r="A8393" t="s">
        <v>56054</v>
      </c>
      <c r="B8393" t="s">
        <v>39190</v>
      </c>
    </row>
    <row r="8394" spans="1:2" x14ac:dyDescent="0.3">
      <c r="A8394" t="s">
        <v>56055</v>
      </c>
      <c r="B8394" t="s">
        <v>6058</v>
      </c>
    </row>
    <row r="8395" spans="1:2" x14ac:dyDescent="0.3">
      <c r="A8395" t="s">
        <v>56056</v>
      </c>
      <c r="B8395" t="s">
        <v>13136</v>
      </c>
    </row>
    <row r="8396" spans="1:2" x14ac:dyDescent="0.3">
      <c r="A8396" t="s">
        <v>56057</v>
      </c>
      <c r="B8396" t="s">
        <v>17344</v>
      </c>
    </row>
    <row r="8397" spans="1:2" x14ac:dyDescent="0.3">
      <c r="A8397" t="s">
        <v>56058</v>
      </c>
      <c r="B8397" t="s">
        <v>36278</v>
      </c>
    </row>
    <row r="8398" spans="1:2" x14ac:dyDescent="0.3">
      <c r="A8398" t="s">
        <v>56059</v>
      </c>
      <c r="B8398" t="s">
        <v>25163</v>
      </c>
    </row>
    <row r="8399" spans="1:2" x14ac:dyDescent="0.3">
      <c r="A8399" t="s">
        <v>56060</v>
      </c>
      <c r="B8399" t="s">
        <v>42374</v>
      </c>
    </row>
    <row r="8400" spans="1:2" x14ac:dyDescent="0.3">
      <c r="A8400" t="s">
        <v>56061</v>
      </c>
      <c r="B8400" t="s">
        <v>37468</v>
      </c>
    </row>
    <row r="8401" spans="1:2" x14ac:dyDescent="0.3">
      <c r="A8401" t="s">
        <v>56062</v>
      </c>
      <c r="B8401" t="s">
        <v>3221</v>
      </c>
    </row>
    <row r="8402" spans="1:2" x14ac:dyDescent="0.3">
      <c r="A8402" t="s">
        <v>56063</v>
      </c>
      <c r="B8402" t="s">
        <v>16181</v>
      </c>
    </row>
    <row r="8403" spans="1:2" x14ac:dyDescent="0.3">
      <c r="A8403" t="s">
        <v>56064</v>
      </c>
      <c r="B8403" t="s">
        <v>15869</v>
      </c>
    </row>
    <row r="8404" spans="1:2" x14ac:dyDescent="0.3">
      <c r="A8404" t="s">
        <v>56065</v>
      </c>
      <c r="B8404" t="s">
        <v>13159</v>
      </c>
    </row>
    <row r="8405" spans="1:2" x14ac:dyDescent="0.3">
      <c r="A8405" t="s">
        <v>56066</v>
      </c>
      <c r="B8405" t="s">
        <v>15710</v>
      </c>
    </row>
    <row r="8406" spans="1:2" x14ac:dyDescent="0.3">
      <c r="A8406" t="s">
        <v>56067</v>
      </c>
      <c r="B8406" t="s">
        <v>19135</v>
      </c>
    </row>
    <row r="8407" spans="1:2" x14ac:dyDescent="0.3">
      <c r="A8407" t="s">
        <v>56068</v>
      </c>
      <c r="B8407" t="s">
        <v>56069</v>
      </c>
    </row>
    <row r="8408" spans="1:2" x14ac:dyDescent="0.3">
      <c r="A8408" t="s">
        <v>56070</v>
      </c>
      <c r="B8408" t="s">
        <v>5989</v>
      </c>
    </row>
    <row r="8409" spans="1:2" x14ac:dyDescent="0.3">
      <c r="A8409" t="s">
        <v>56071</v>
      </c>
      <c r="B8409" t="s">
        <v>42236</v>
      </c>
    </row>
    <row r="8410" spans="1:2" x14ac:dyDescent="0.3">
      <c r="A8410" t="s">
        <v>56072</v>
      </c>
      <c r="B8410" t="s">
        <v>44444</v>
      </c>
    </row>
    <row r="8411" spans="1:2" x14ac:dyDescent="0.3">
      <c r="A8411" t="s">
        <v>56073</v>
      </c>
      <c r="B8411" t="s">
        <v>56074</v>
      </c>
    </row>
    <row r="8412" spans="1:2" x14ac:dyDescent="0.3">
      <c r="A8412" t="s">
        <v>56075</v>
      </c>
      <c r="B8412" t="s">
        <v>4366</v>
      </c>
    </row>
    <row r="8413" spans="1:2" x14ac:dyDescent="0.3">
      <c r="A8413" t="s">
        <v>56076</v>
      </c>
      <c r="B8413" t="s">
        <v>46511</v>
      </c>
    </row>
    <row r="8414" spans="1:2" x14ac:dyDescent="0.3">
      <c r="A8414" t="s">
        <v>56077</v>
      </c>
      <c r="B8414" t="s">
        <v>56078</v>
      </c>
    </row>
    <row r="8415" spans="1:2" x14ac:dyDescent="0.3">
      <c r="A8415" t="s">
        <v>56079</v>
      </c>
      <c r="B8415" t="s">
        <v>3682</v>
      </c>
    </row>
    <row r="8416" spans="1:2" x14ac:dyDescent="0.3">
      <c r="A8416" t="s">
        <v>56080</v>
      </c>
      <c r="B8416" t="s">
        <v>28455</v>
      </c>
    </row>
    <row r="8417" spans="1:2" x14ac:dyDescent="0.3">
      <c r="A8417" t="s">
        <v>56081</v>
      </c>
      <c r="B8417" t="s">
        <v>21696</v>
      </c>
    </row>
    <row r="8418" spans="1:2" x14ac:dyDescent="0.3">
      <c r="A8418" t="s">
        <v>56082</v>
      </c>
      <c r="B8418" t="s">
        <v>36234</v>
      </c>
    </row>
    <row r="8419" spans="1:2" x14ac:dyDescent="0.3">
      <c r="A8419" t="s">
        <v>56083</v>
      </c>
      <c r="B8419" t="s">
        <v>44124</v>
      </c>
    </row>
    <row r="8420" spans="1:2" x14ac:dyDescent="0.3">
      <c r="A8420" t="s">
        <v>56084</v>
      </c>
      <c r="B8420" t="s">
        <v>12716</v>
      </c>
    </row>
    <row r="8421" spans="1:2" x14ac:dyDescent="0.3">
      <c r="A8421" t="s">
        <v>56085</v>
      </c>
      <c r="B8421" t="s">
        <v>6538</v>
      </c>
    </row>
    <row r="8422" spans="1:2" x14ac:dyDescent="0.3">
      <c r="A8422" t="s">
        <v>56086</v>
      </c>
      <c r="B8422" t="s">
        <v>1365</v>
      </c>
    </row>
    <row r="8423" spans="1:2" x14ac:dyDescent="0.3">
      <c r="A8423" t="s">
        <v>56087</v>
      </c>
      <c r="B8423" t="s">
        <v>5194</v>
      </c>
    </row>
    <row r="8424" spans="1:2" x14ac:dyDescent="0.3">
      <c r="A8424" t="s">
        <v>56088</v>
      </c>
      <c r="B8424" t="s">
        <v>30853</v>
      </c>
    </row>
    <row r="8425" spans="1:2" x14ac:dyDescent="0.3">
      <c r="A8425" t="s">
        <v>56089</v>
      </c>
      <c r="B8425" t="s">
        <v>13493</v>
      </c>
    </row>
    <row r="8426" spans="1:2" x14ac:dyDescent="0.3">
      <c r="A8426" t="s">
        <v>56090</v>
      </c>
      <c r="B8426" t="s">
        <v>4591</v>
      </c>
    </row>
    <row r="8427" spans="1:2" x14ac:dyDescent="0.3">
      <c r="A8427" t="s">
        <v>56091</v>
      </c>
      <c r="B8427" t="s">
        <v>20545</v>
      </c>
    </row>
    <row r="8428" spans="1:2" x14ac:dyDescent="0.3">
      <c r="A8428" t="s">
        <v>56092</v>
      </c>
      <c r="B8428" t="s">
        <v>2571</v>
      </c>
    </row>
    <row r="8429" spans="1:2" x14ac:dyDescent="0.3">
      <c r="A8429" t="s">
        <v>56093</v>
      </c>
      <c r="B8429" t="s">
        <v>19693</v>
      </c>
    </row>
    <row r="8430" spans="1:2" x14ac:dyDescent="0.3">
      <c r="A8430" t="s">
        <v>56094</v>
      </c>
      <c r="B8430" t="s">
        <v>3169</v>
      </c>
    </row>
    <row r="8431" spans="1:2" x14ac:dyDescent="0.3">
      <c r="A8431" t="s">
        <v>56095</v>
      </c>
      <c r="B8431" t="s">
        <v>3167</v>
      </c>
    </row>
    <row r="8432" spans="1:2" x14ac:dyDescent="0.3">
      <c r="A8432" t="s">
        <v>56096</v>
      </c>
      <c r="B8432" t="s">
        <v>31147</v>
      </c>
    </row>
    <row r="8433" spans="1:2" x14ac:dyDescent="0.3">
      <c r="A8433" t="s">
        <v>56097</v>
      </c>
      <c r="B8433" t="s">
        <v>40747</v>
      </c>
    </row>
    <row r="8434" spans="1:2" x14ac:dyDescent="0.3">
      <c r="A8434" t="s">
        <v>56098</v>
      </c>
      <c r="B8434" t="s">
        <v>46160</v>
      </c>
    </row>
    <row r="8435" spans="1:2" x14ac:dyDescent="0.3">
      <c r="A8435" t="s">
        <v>56099</v>
      </c>
      <c r="B8435" t="s">
        <v>36974</v>
      </c>
    </row>
    <row r="8436" spans="1:2" x14ac:dyDescent="0.3">
      <c r="A8436" t="s">
        <v>56100</v>
      </c>
      <c r="B8436" t="s">
        <v>42339</v>
      </c>
    </row>
    <row r="8437" spans="1:2" x14ac:dyDescent="0.3">
      <c r="A8437" t="s">
        <v>56101</v>
      </c>
      <c r="B8437" t="s">
        <v>38024</v>
      </c>
    </row>
    <row r="8438" spans="1:2" x14ac:dyDescent="0.3">
      <c r="A8438" t="s">
        <v>56102</v>
      </c>
      <c r="B8438" t="s">
        <v>683</v>
      </c>
    </row>
    <row r="8439" spans="1:2" x14ac:dyDescent="0.3">
      <c r="A8439" t="s">
        <v>56103</v>
      </c>
      <c r="B8439" t="s">
        <v>24680</v>
      </c>
    </row>
    <row r="8440" spans="1:2" x14ac:dyDescent="0.3">
      <c r="A8440" t="s">
        <v>56104</v>
      </c>
      <c r="B8440" t="s">
        <v>28374</v>
      </c>
    </row>
    <row r="8441" spans="1:2" x14ac:dyDescent="0.3">
      <c r="A8441" t="s">
        <v>56105</v>
      </c>
      <c r="B8441" t="s">
        <v>40257</v>
      </c>
    </row>
    <row r="8442" spans="1:2" x14ac:dyDescent="0.3">
      <c r="A8442" t="s">
        <v>56106</v>
      </c>
      <c r="B8442" t="s">
        <v>56107</v>
      </c>
    </row>
    <row r="8443" spans="1:2" x14ac:dyDescent="0.3">
      <c r="A8443" t="s">
        <v>56108</v>
      </c>
      <c r="B8443" t="s">
        <v>17876</v>
      </c>
    </row>
    <row r="8444" spans="1:2" x14ac:dyDescent="0.3">
      <c r="A8444" t="s">
        <v>56109</v>
      </c>
      <c r="B8444" t="s">
        <v>4336</v>
      </c>
    </row>
    <row r="8445" spans="1:2" x14ac:dyDescent="0.3">
      <c r="A8445" t="s">
        <v>56110</v>
      </c>
      <c r="B8445" t="s">
        <v>40157</v>
      </c>
    </row>
    <row r="8446" spans="1:2" x14ac:dyDescent="0.3">
      <c r="A8446" t="s">
        <v>56111</v>
      </c>
      <c r="B8446" t="s">
        <v>41815</v>
      </c>
    </row>
    <row r="8447" spans="1:2" x14ac:dyDescent="0.3">
      <c r="A8447" t="s">
        <v>56112</v>
      </c>
      <c r="B8447" t="s">
        <v>22248</v>
      </c>
    </row>
    <row r="8448" spans="1:2" x14ac:dyDescent="0.3">
      <c r="A8448" t="s">
        <v>56113</v>
      </c>
      <c r="B8448" t="s">
        <v>24767</v>
      </c>
    </row>
    <row r="8449" spans="1:2" x14ac:dyDescent="0.3">
      <c r="A8449" t="s">
        <v>56114</v>
      </c>
      <c r="B8449" t="s">
        <v>25613</v>
      </c>
    </row>
    <row r="8450" spans="1:2" x14ac:dyDescent="0.3">
      <c r="A8450" t="s">
        <v>56114</v>
      </c>
      <c r="B8450" t="s">
        <v>25982</v>
      </c>
    </row>
    <row r="8451" spans="1:2" x14ac:dyDescent="0.3">
      <c r="A8451" t="s">
        <v>56115</v>
      </c>
      <c r="B8451" t="s">
        <v>27629</v>
      </c>
    </row>
    <row r="8452" spans="1:2" x14ac:dyDescent="0.3">
      <c r="A8452" t="s">
        <v>56116</v>
      </c>
      <c r="B8452" t="s">
        <v>9401</v>
      </c>
    </row>
    <row r="8453" spans="1:2" x14ac:dyDescent="0.3">
      <c r="A8453" t="s">
        <v>56117</v>
      </c>
      <c r="B8453" t="s">
        <v>42005</v>
      </c>
    </row>
    <row r="8454" spans="1:2" x14ac:dyDescent="0.3">
      <c r="A8454" t="s">
        <v>56118</v>
      </c>
      <c r="B8454" t="s">
        <v>46088</v>
      </c>
    </row>
    <row r="8455" spans="1:2" x14ac:dyDescent="0.3">
      <c r="A8455" t="s">
        <v>56119</v>
      </c>
      <c r="B8455" t="s">
        <v>6289</v>
      </c>
    </row>
    <row r="8456" spans="1:2" x14ac:dyDescent="0.3">
      <c r="A8456" t="s">
        <v>56120</v>
      </c>
      <c r="B8456" t="s">
        <v>8380</v>
      </c>
    </row>
    <row r="8457" spans="1:2" x14ac:dyDescent="0.3">
      <c r="A8457" t="s">
        <v>56121</v>
      </c>
      <c r="B8457" t="s">
        <v>9164</v>
      </c>
    </row>
    <row r="8458" spans="1:2" x14ac:dyDescent="0.3">
      <c r="A8458" t="s">
        <v>56122</v>
      </c>
      <c r="B8458" t="s">
        <v>40130</v>
      </c>
    </row>
    <row r="8459" spans="1:2" x14ac:dyDescent="0.3">
      <c r="A8459" t="s">
        <v>56123</v>
      </c>
      <c r="B8459" t="s">
        <v>23262</v>
      </c>
    </row>
    <row r="8460" spans="1:2" x14ac:dyDescent="0.3">
      <c r="A8460" t="s">
        <v>56124</v>
      </c>
      <c r="B8460" t="s">
        <v>33515</v>
      </c>
    </row>
    <row r="8461" spans="1:2" x14ac:dyDescent="0.3">
      <c r="A8461" t="s">
        <v>56125</v>
      </c>
      <c r="B8461" t="s">
        <v>23274</v>
      </c>
    </row>
    <row r="8462" spans="1:2" x14ac:dyDescent="0.3">
      <c r="A8462" t="s">
        <v>56126</v>
      </c>
      <c r="B8462" t="s">
        <v>38427</v>
      </c>
    </row>
    <row r="8463" spans="1:2" x14ac:dyDescent="0.3">
      <c r="A8463" t="s">
        <v>56127</v>
      </c>
      <c r="B8463" t="s">
        <v>20304</v>
      </c>
    </row>
    <row r="8464" spans="1:2" x14ac:dyDescent="0.3">
      <c r="A8464" t="s">
        <v>56128</v>
      </c>
      <c r="B8464" t="s">
        <v>39085</v>
      </c>
    </row>
    <row r="8465" spans="1:2" x14ac:dyDescent="0.3">
      <c r="A8465" t="s">
        <v>56129</v>
      </c>
      <c r="B8465" t="s">
        <v>32950</v>
      </c>
    </row>
    <row r="8466" spans="1:2" x14ac:dyDescent="0.3">
      <c r="A8466" t="s">
        <v>56130</v>
      </c>
      <c r="B8466" t="s">
        <v>19742</v>
      </c>
    </row>
    <row r="8467" spans="1:2" x14ac:dyDescent="0.3">
      <c r="A8467" t="s">
        <v>56131</v>
      </c>
      <c r="B8467" t="s">
        <v>25170</v>
      </c>
    </row>
    <row r="8468" spans="1:2" x14ac:dyDescent="0.3">
      <c r="A8468" t="s">
        <v>56132</v>
      </c>
      <c r="B8468" t="s">
        <v>41778</v>
      </c>
    </row>
    <row r="8469" spans="1:2" x14ac:dyDescent="0.3">
      <c r="A8469" t="s">
        <v>56133</v>
      </c>
      <c r="B8469" t="s">
        <v>42257</v>
      </c>
    </row>
    <row r="8470" spans="1:2" x14ac:dyDescent="0.3">
      <c r="A8470" t="s">
        <v>56134</v>
      </c>
      <c r="B8470" t="s">
        <v>28435</v>
      </c>
    </row>
    <row r="8471" spans="1:2" x14ac:dyDescent="0.3">
      <c r="A8471" t="s">
        <v>56135</v>
      </c>
      <c r="B8471" t="s">
        <v>44529</v>
      </c>
    </row>
    <row r="8472" spans="1:2" x14ac:dyDescent="0.3">
      <c r="A8472" t="s">
        <v>56136</v>
      </c>
      <c r="B8472" t="s">
        <v>56137</v>
      </c>
    </row>
    <row r="8473" spans="1:2" x14ac:dyDescent="0.3">
      <c r="A8473" t="s">
        <v>56138</v>
      </c>
      <c r="B8473" t="s">
        <v>3199</v>
      </c>
    </row>
    <row r="8474" spans="1:2" x14ac:dyDescent="0.3">
      <c r="A8474" t="s">
        <v>56139</v>
      </c>
      <c r="B8474" t="s">
        <v>3369</v>
      </c>
    </row>
    <row r="8475" spans="1:2" x14ac:dyDescent="0.3">
      <c r="A8475" t="s">
        <v>56140</v>
      </c>
      <c r="B8475" t="s">
        <v>56141</v>
      </c>
    </row>
    <row r="8476" spans="1:2" x14ac:dyDescent="0.3">
      <c r="A8476" t="s">
        <v>56142</v>
      </c>
      <c r="B8476" t="s">
        <v>28786</v>
      </c>
    </row>
    <row r="8477" spans="1:2" x14ac:dyDescent="0.3">
      <c r="A8477" t="s">
        <v>56143</v>
      </c>
      <c r="B8477" t="s">
        <v>7246</v>
      </c>
    </row>
    <row r="8478" spans="1:2" x14ac:dyDescent="0.3">
      <c r="A8478" t="s">
        <v>56144</v>
      </c>
      <c r="B8478" t="s">
        <v>4258</v>
      </c>
    </row>
    <row r="8479" spans="1:2" x14ac:dyDescent="0.3">
      <c r="A8479" t="s">
        <v>56145</v>
      </c>
      <c r="B8479" t="s">
        <v>15692</v>
      </c>
    </row>
    <row r="8480" spans="1:2" x14ac:dyDescent="0.3">
      <c r="A8480" t="s">
        <v>56146</v>
      </c>
      <c r="B8480" t="s">
        <v>25394</v>
      </c>
    </row>
    <row r="8481" spans="1:2" x14ac:dyDescent="0.3">
      <c r="A8481" t="s">
        <v>56147</v>
      </c>
      <c r="B8481" t="s">
        <v>2288</v>
      </c>
    </row>
    <row r="8482" spans="1:2" x14ac:dyDescent="0.3">
      <c r="A8482" t="s">
        <v>56148</v>
      </c>
      <c r="B8482" t="s">
        <v>37889</v>
      </c>
    </row>
    <row r="8483" spans="1:2" x14ac:dyDescent="0.3">
      <c r="A8483" t="s">
        <v>56149</v>
      </c>
      <c r="B8483" t="s">
        <v>27531</v>
      </c>
    </row>
    <row r="8484" spans="1:2" x14ac:dyDescent="0.3">
      <c r="A8484" t="s">
        <v>56150</v>
      </c>
      <c r="B8484" t="s">
        <v>21405</v>
      </c>
    </row>
    <row r="8485" spans="1:2" x14ac:dyDescent="0.3">
      <c r="A8485" t="s">
        <v>56151</v>
      </c>
      <c r="B8485" t="s">
        <v>36901</v>
      </c>
    </row>
    <row r="8486" spans="1:2" x14ac:dyDescent="0.3">
      <c r="A8486" t="s">
        <v>56152</v>
      </c>
      <c r="B8486" t="s">
        <v>30265</v>
      </c>
    </row>
    <row r="8487" spans="1:2" x14ac:dyDescent="0.3">
      <c r="A8487" t="s">
        <v>56153</v>
      </c>
      <c r="B8487" t="s">
        <v>56154</v>
      </c>
    </row>
    <row r="8488" spans="1:2" x14ac:dyDescent="0.3">
      <c r="A8488" t="s">
        <v>56155</v>
      </c>
      <c r="B8488" t="s">
        <v>7841</v>
      </c>
    </row>
    <row r="8489" spans="1:2" x14ac:dyDescent="0.3">
      <c r="A8489" t="s">
        <v>56155</v>
      </c>
      <c r="B8489" t="s">
        <v>56156</v>
      </c>
    </row>
    <row r="8490" spans="1:2" x14ac:dyDescent="0.3">
      <c r="A8490" t="s">
        <v>56157</v>
      </c>
      <c r="B8490" t="s">
        <v>56158</v>
      </c>
    </row>
    <row r="8491" spans="1:2" x14ac:dyDescent="0.3">
      <c r="A8491" t="s">
        <v>56157</v>
      </c>
      <c r="B8491" t="s">
        <v>56159</v>
      </c>
    </row>
    <row r="8492" spans="1:2" x14ac:dyDescent="0.3">
      <c r="A8492" t="s">
        <v>56160</v>
      </c>
      <c r="B8492" t="s">
        <v>19762</v>
      </c>
    </row>
    <row r="8493" spans="1:2" x14ac:dyDescent="0.3">
      <c r="A8493" t="s">
        <v>56161</v>
      </c>
      <c r="B8493" t="s">
        <v>11808</v>
      </c>
    </row>
    <row r="8494" spans="1:2" x14ac:dyDescent="0.3">
      <c r="A8494" t="s">
        <v>56162</v>
      </c>
      <c r="B8494" t="s">
        <v>34213</v>
      </c>
    </row>
    <row r="8495" spans="1:2" x14ac:dyDescent="0.3">
      <c r="A8495" t="s">
        <v>56163</v>
      </c>
      <c r="B8495" t="s">
        <v>12458</v>
      </c>
    </row>
    <row r="8496" spans="1:2" x14ac:dyDescent="0.3">
      <c r="A8496" t="s">
        <v>56164</v>
      </c>
      <c r="B8496" t="s">
        <v>27351</v>
      </c>
    </row>
    <row r="8497" spans="1:2" x14ac:dyDescent="0.3">
      <c r="A8497" t="s">
        <v>56165</v>
      </c>
      <c r="B8497" t="s">
        <v>27351</v>
      </c>
    </row>
    <row r="8498" spans="1:2" x14ac:dyDescent="0.3">
      <c r="A8498" t="s">
        <v>56166</v>
      </c>
      <c r="B8498" t="s">
        <v>56167</v>
      </c>
    </row>
    <row r="8499" spans="1:2" x14ac:dyDescent="0.3">
      <c r="A8499" t="s">
        <v>56168</v>
      </c>
      <c r="B8499" t="s">
        <v>20506</v>
      </c>
    </row>
    <row r="8500" spans="1:2" x14ac:dyDescent="0.3">
      <c r="A8500" t="s">
        <v>56169</v>
      </c>
      <c r="B8500" t="s">
        <v>9504</v>
      </c>
    </row>
    <row r="8501" spans="1:2" x14ac:dyDescent="0.3">
      <c r="A8501" t="s">
        <v>56170</v>
      </c>
      <c r="B8501" t="s">
        <v>10224</v>
      </c>
    </row>
    <row r="8502" spans="1:2" x14ac:dyDescent="0.3">
      <c r="A8502" t="s">
        <v>56171</v>
      </c>
      <c r="B8502" t="s">
        <v>4618</v>
      </c>
    </row>
    <row r="8503" spans="1:2" x14ac:dyDescent="0.3">
      <c r="A8503" t="s">
        <v>56172</v>
      </c>
      <c r="B8503" t="s">
        <v>3551</v>
      </c>
    </row>
    <row r="8504" spans="1:2" x14ac:dyDescent="0.3">
      <c r="A8504" t="s">
        <v>56173</v>
      </c>
      <c r="B8504" t="s">
        <v>4455</v>
      </c>
    </row>
    <row r="8505" spans="1:2" x14ac:dyDescent="0.3">
      <c r="A8505" t="s">
        <v>56174</v>
      </c>
      <c r="B8505" t="s">
        <v>2393</v>
      </c>
    </row>
    <row r="8506" spans="1:2" x14ac:dyDescent="0.3">
      <c r="A8506" t="s">
        <v>56175</v>
      </c>
      <c r="B8506" t="s">
        <v>25257</v>
      </c>
    </row>
    <row r="8507" spans="1:2" x14ac:dyDescent="0.3">
      <c r="A8507" t="s">
        <v>56176</v>
      </c>
      <c r="B8507" t="s">
        <v>9136</v>
      </c>
    </row>
    <row r="8508" spans="1:2" x14ac:dyDescent="0.3">
      <c r="A8508" t="s">
        <v>56177</v>
      </c>
      <c r="B8508" t="s">
        <v>5029</v>
      </c>
    </row>
    <row r="8509" spans="1:2" x14ac:dyDescent="0.3">
      <c r="A8509" t="s">
        <v>56178</v>
      </c>
      <c r="B8509" t="s">
        <v>33724</v>
      </c>
    </row>
    <row r="8510" spans="1:2" x14ac:dyDescent="0.3">
      <c r="A8510" t="s">
        <v>56179</v>
      </c>
      <c r="B8510" t="s">
        <v>42772</v>
      </c>
    </row>
    <row r="8511" spans="1:2" x14ac:dyDescent="0.3">
      <c r="A8511" t="s">
        <v>56180</v>
      </c>
      <c r="B8511" t="s">
        <v>12032</v>
      </c>
    </row>
    <row r="8512" spans="1:2" x14ac:dyDescent="0.3">
      <c r="A8512" t="s">
        <v>56181</v>
      </c>
      <c r="B8512" t="s">
        <v>44598</v>
      </c>
    </row>
    <row r="8513" spans="1:2" x14ac:dyDescent="0.3">
      <c r="A8513" t="s">
        <v>56182</v>
      </c>
      <c r="B8513" t="s">
        <v>588</v>
      </c>
    </row>
    <row r="8514" spans="1:2" x14ac:dyDescent="0.3">
      <c r="A8514" t="s">
        <v>56183</v>
      </c>
      <c r="B8514" t="s">
        <v>13460</v>
      </c>
    </row>
    <row r="8515" spans="1:2" x14ac:dyDescent="0.3">
      <c r="A8515" t="s">
        <v>56184</v>
      </c>
      <c r="B8515" t="s">
        <v>4311</v>
      </c>
    </row>
    <row r="8516" spans="1:2" x14ac:dyDescent="0.3">
      <c r="A8516" t="s">
        <v>56185</v>
      </c>
      <c r="B8516" t="s">
        <v>19702</v>
      </c>
    </row>
    <row r="8517" spans="1:2" x14ac:dyDescent="0.3">
      <c r="A8517" t="s">
        <v>56186</v>
      </c>
      <c r="B8517" t="s">
        <v>30986</v>
      </c>
    </row>
    <row r="8518" spans="1:2" x14ac:dyDescent="0.3">
      <c r="A8518" t="s">
        <v>56187</v>
      </c>
      <c r="B8518" t="s">
        <v>22983</v>
      </c>
    </row>
    <row r="8519" spans="1:2" x14ac:dyDescent="0.3">
      <c r="A8519" t="s">
        <v>56188</v>
      </c>
      <c r="B8519" t="s">
        <v>12596</v>
      </c>
    </row>
    <row r="8520" spans="1:2" x14ac:dyDescent="0.3">
      <c r="A8520" t="s">
        <v>56189</v>
      </c>
      <c r="B8520" t="s">
        <v>3489</v>
      </c>
    </row>
    <row r="8521" spans="1:2" x14ac:dyDescent="0.3">
      <c r="A8521" t="s">
        <v>56190</v>
      </c>
      <c r="B8521" t="s">
        <v>16092</v>
      </c>
    </row>
    <row r="8522" spans="1:2" x14ac:dyDescent="0.3">
      <c r="A8522" t="s">
        <v>56191</v>
      </c>
      <c r="B8522" t="s">
        <v>439</v>
      </c>
    </row>
    <row r="8523" spans="1:2" x14ac:dyDescent="0.3">
      <c r="A8523" t="s">
        <v>56192</v>
      </c>
      <c r="B8523" t="s">
        <v>46017</v>
      </c>
    </row>
    <row r="8524" spans="1:2" x14ac:dyDescent="0.3">
      <c r="A8524" t="s">
        <v>56193</v>
      </c>
      <c r="B8524" t="s">
        <v>14939</v>
      </c>
    </row>
    <row r="8525" spans="1:2" x14ac:dyDescent="0.3">
      <c r="A8525" t="s">
        <v>56194</v>
      </c>
      <c r="B8525" t="s">
        <v>2707</v>
      </c>
    </row>
    <row r="8526" spans="1:2" x14ac:dyDescent="0.3">
      <c r="A8526" t="s">
        <v>56195</v>
      </c>
      <c r="B8526" t="s">
        <v>1233</v>
      </c>
    </row>
    <row r="8527" spans="1:2" x14ac:dyDescent="0.3">
      <c r="A8527" t="s">
        <v>56196</v>
      </c>
      <c r="B8527" t="s">
        <v>35448</v>
      </c>
    </row>
    <row r="8528" spans="1:2" x14ac:dyDescent="0.3">
      <c r="A8528" t="s">
        <v>56197</v>
      </c>
      <c r="B8528" t="s">
        <v>46904</v>
      </c>
    </row>
    <row r="8529" spans="1:2" x14ac:dyDescent="0.3">
      <c r="A8529" t="s">
        <v>56198</v>
      </c>
      <c r="B8529" t="s">
        <v>45169</v>
      </c>
    </row>
    <row r="8530" spans="1:2" x14ac:dyDescent="0.3">
      <c r="A8530" t="s">
        <v>56199</v>
      </c>
      <c r="B8530" t="s">
        <v>45169</v>
      </c>
    </row>
    <row r="8531" spans="1:2" x14ac:dyDescent="0.3">
      <c r="A8531" t="s">
        <v>56200</v>
      </c>
      <c r="B8531" t="s">
        <v>3922</v>
      </c>
    </row>
    <row r="8532" spans="1:2" x14ac:dyDescent="0.3">
      <c r="A8532" t="s">
        <v>56201</v>
      </c>
      <c r="B8532" t="s">
        <v>30410</v>
      </c>
    </row>
    <row r="8533" spans="1:2" x14ac:dyDescent="0.3">
      <c r="A8533" t="s">
        <v>56202</v>
      </c>
      <c r="B8533" t="s">
        <v>44515</v>
      </c>
    </row>
    <row r="8534" spans="1:2" x14ac:dyDescent="0.3">
      <c r="A8534" t="s">
        <v>56203</v>
      </c>
      <c r="B8534" t="s">
        <v>24153</v>
      </c>
    </row>
    <row r="8535" spans="1:2" x14ac:dyDescent="0.3">
      <c r="A8535" t="s">
        <v>56204</v>
      </c>
      <c r="B8535" t="s">
        <v>29029</v>
      </c>
    </row>
    <row r="8536" spans="1:2" x14ac:dyDescent="0.3">
      <c r="A8536" t="s">
        <v>56205</v>
      </c>
      <c r="B8536" t="s">
        <v>36862</v>
      </c>
    </row>
    <row r="8537" spans="1:2" x14ac:dyDescent="0.3">
      <c r="A8537" t="s">
        <v>56206</v>
      </c>
      <c r="B8537" t="s">
        <v>56207</v>
      </c>
    </row>
    <row r="8538" spans="1:2" x14ac:dyDescent="0.3">
      <c r="A8538" t="s">
        <v>56208</v>
      </c>
      <c r="B8538" t="s">
        <v>26850</v>
      </c>
    </row>
    <row r="8539" spans="1:2" x14ac:dyDescent="0.3">
      <c r="A8539" t="s">
        <v>56209</v>
      </c>
      <c r="B8539" t="s">
        <v>17673</v>
      </c>
    </row>
    <row r="8540" spans="1:2" x14ac:dyDescent="0.3">
      <c r="A8540" t="s">
        <v>56210</v>
      </c>
      <c r="B8540" t="s">
        <v>5539</v>
      </c>
    </row>
    <row r="8541" spans="1:2" x14ac:dyDescent="0.3">
      <c r="A8541" t="s">
        <v>56211</v>
      </c>
      <c r="B8541" t="s">
        <v>22330</v>
      </c>
    </row>
    <row r="8542" spans="1:2" x14ac:dyDescent="0.3">
      <c r="A8542" t="s">
        <v>56212</v>
      </c>
      <c r="B8542" t="s">
        <v>8323</v>
      </c>
    </row>
    <row r="8543" spans="1:2" x14ac:dyDescent="0.3">
      <c r="A8543" t="s">
        <v>56213</v>
      </c>
      <c r="B8543" t="s">
        <v>21924</v>
      </c>
    </row>
    <row r="8544" spans="1:2" x14ac:dyDescent="0.3">
      <c r="A8544" t="s">
        <v>56214</v>
      </c>
      <c r="B8544" t="s">
        <v>21925</v>
      </c>
    </row>
    <row r="8545" spans="1:2" x14ac:dyDescent="0.3">
      <c r="A8545" t="s">
        <v>56215</v>
      </c>
      <c r="B8545" t="s">
        <v>14892</v>
      </c>
    </row>
    <row r="8546" spans="1:2" x14ac:dyDescent="0.3">
      <c r="A8546" t="s">
        <v>56216</v>
      </c>
      <c r="B8546" t="s">
        <v>56217</v>
      </c>
    </row>
    <row r="8547" spans="1:2" x14ac:dyDescent="0.3">
      <c r="A8547" t="s">
        <v>56218</v>
      </c>
      <c r="B8547" t="s">
        <v>31793</v>
      </c>
    </row>
    <row r="8548" spans="1:2" x14ac:dyDescent="0.3">
      <c r="A8548" t="s">
        <v>56219</v>
      </c>
      <c r="B8548" t="s">
        <v>4078</v>
      </c>
    </row>
    <row r="8549" spans="1:2" x14ac:dyDescent="0.3">
      <c r="A8549" t="s">
        <v>56220</v>
      </c>
      <c r="B8549" t="s">
        <v>4473</v>
      </c>
    </row>
    <row r="8550" spans="1:2" x14ac:dyDescent="0.3">
      <c r="A8550" t="s">
        <v>56221</v>
      </c>
      <c r="B8550" t="s">
        <v>3018</v>
      </c>
    </row>
    <row r="8551" spans="1:2" x14ac:dyDescent="0.3">
      <c r="A8551" t="s">
        <v>56221</v>
      </c>
      <c r="B8551" t="s">
        <v>56222</v>
      </c>
    </row>
    <row r="8552" spans="1:2" x14ac:dyDescent="0.3">
      <c r="A8552" t="s">
        <v>56223</v>
      </c>
      <c r="B8552" t="s">
        <v>19935</v>
      </c>
    </row>
    <row r="8553" spans="1:2" x14ac:dyDescent="0.3">
      <c r="A8553" t="s">
        <v>56224</v>
      </c>
      <c r="B8553" t="s">
        <v>10589</v>
      </c>
    </row>
    <row r="8554" spans="1:2" x14ac:dyDescent="0.3">
      <c r="A8554" t="s">
        <v>56225</v>
      </c>
      <c r="B8554" t="s">
        <v>2245</v>
      </c>
    </row>
    <row r="8555" spans="1:2" x14ac:dyDescent="0.3">
      <c r="A8555" t="s">
        <v>56226</v>
      </c>
      <c r="B8555" t="s">
        <v>2236</v>
      </c>
    </row>
    <row r="8556" spans="1:2" x14ac:dyDescent="0.3">
      <c r="A8556" t="s">
        <v>56227</v>
      </c>
      <c r="B8556" t="s">
        <v>9868</v>
      </c>
    </row>
    <row r="8557" spans="1:2" x14ac:dyDescent="0.3">
      <c r="A8557" t="s">
        <v>56228</v>
      </c>
      <c r="B8557" t="s">
        <v>34119</v>
      </c>
    </row>
    <row r="8558" spans="1:2" x14ac:dyDescent="0.3">
      <c r="A8558" t="s">
        <v>56229</v>
      </c>
      <c r="B8558" t="s">
        <v>20059</v>
      </c>
    </row>
    <row r="8559" spans="1:2" x14ac:dyDescent="0.3">
      <c r="A8559" t="s">
        <v>56230</v>
      </c>
      <c r="B8559" t="s">
        <v>24432</v>
      </c>
    </row>
    <row r="8560" spans="1:2" x14ac:dyDescent="0.3">
      <c r="A8560" t="s">
        <v>56231</v>
      </c>
      <c r="B8560" t="s">
        <v>37145</v>
      </c>
    </row>
    <row r="8561" spans="1:2" x14ac:dyDescent="0.3">
      <c r="A8561" t="s">
        <v>56232</v>
      </c>
      <c r="B8561" t="s">
        <v>10737</v>
      </c>
    </row>
    <row r="8562" spans="1:2" x14ac:dyDescent="0.3">
      <c r="A8562" t="s">
        <v>56233</v>
      </c>
      <c r="B8562" t="s">
        <v>33099</v>
      </c>
    </row>
    <row r="8563" spans="1:2" x14ac:dyDescent="0.3">
      <c r="A8563" t="s">
        <v>56234</v>
      </c>
      <c r="B8563" t="s">
        <v>20484</v>
      </c>
    </row>
    <row r="8564" spans="1:2" x14ac:dyDescent="0.3">
      <c r="A8564" t="s">
        <v>56235</v>
      </c>
      <c r="B8564" t="s">
        <v>38497</v>
      </c>
    </row>
    <row r="8565" spans="1:2" x14ac:dyDescent="0.3">
      <c r="A8565" t="s">
        <v>56236</v>
      </c>
      <c r="B8565" t="s">
        <v>3520</v>
      </c>
    </row>
    <row r="8566" spans="1:2" x14ac:dyDescent="0.3">
      <c r="A8566" t="s">
        <v>56237</v>
      </c>
      <c r="B8566" t="s">
        <v>2672</v>
      </c>
    </row>
    <row r="8567" spans="1:2" x14ac:dyDescent="0.3">
      <c r="A8567" t="s">
        <v>56238</v>
      </c>
      <c r="B8567" t="s">
        <v>3553</v>
      </c>
    </row>
    <row r="8568" spans="1:2" x14ac:dyDescent="0.3">
      <c r="A8568" t="s">
        <v>56239</v>
      </c>
      <c r="B8568" t="s">
        <v>3553</v>
      </c>
    </row>
    <row r="8569" spans="1:2" x14ac:dyDescent="0.3">
      <c r="A8569" t="s">
        <v>56240</v>
      </c>
      <c r="B8569" t="s">
        <v>21765</v>
      </c>
    </row>
    <row r="8570" spans="1:2" x14ac:dyDescent="0.3">
      <c r="A8570" t="s">
        <v>56241</v>
      </c>
      <c r="B8570" t="s">
        <v>19119</v>
      </c>
    </row>
    <row r="8571" spans="1:2" x14ac:dyDescent="0.3">
      <c r="A8571" t="s">
        <v>56242</v>
      </c>
      <c r="B8571" t="s">
        <v>14282</v>
      </c>
    </row>
    <row r="8572" spans="1:2" x14ac:dyDescent="0.3">
      <c r="A8572" t="s">
        <v>56243</v>
      </c>
      <c r="B8572" t="s">
        <v>4140</v>
      </c>
    </row>
    <row r="8573" spans="1:2" x14ac:dyDescent="0.3">
      <c r="A8573" t="s">
        <v>56244</v>
      </c>
      <c r="B8573" t="s">
        <v>38092</v>
      </c>
    </row>
    <row r="8574" spans="1:2" x14ac:dyDescent="0.3">
      <c r="A8574" t="s">
        <v>56245</v>
      </c>
      <c r="B8574" t="s">
        <v>36295</v>
      </c>
    </row>
    <row r="8575" spans="1:2" x14ac:dyDescent="0.3">
      <c r="A8575" t="s">
        <v>56246</v>
      </c>
      <c r="B8575" t="s">
        <v>38495</v>
      </c>
    </row>
    <row r="8576" spans="1:2" x14ac:dyDescent="0.3">
      <c r="A8576" t="s">
        <v>56247</v>
      </c>
      <c r="B8576" t="s">
        <v>28359</v>
      </c>
    </row>
    <row r="8577" spans="1:2" x14ac:dyDescent="0.3">
      <c r="A8577" t="s">
        <v>56248</v>
      </c>
      <c r="B8577" t="s">
        <v>2947</v>
      </c>
    </row>
    <row r="8578" spans="1:2" x14ac:dyDescent="0.3">
      <c r="A8578" t="s">
        <v>56249</v>
      </c>
      <c r="B8578" t="s">
        <v>3872</v>
      </c>
    </row>
    <row r="8579" spans="1:2" x14ac:dyDescent="0.3">
      <c r="A8579" t="s">
        <v>56250</v>
      </c>
      <c r="B8579" t="s">
        <v>3454</v>
      </c>
    </row>
    <row r="8580" spans="1:2" x14ac:dyDescent="0.3">
      <c r="A8580" t="s">
        <v>56251</v>
      </c>
      <c r="B8580" t="s">
        <v>2816</v>
      </c>
    </row>
    <row r="8581" spans="1:2" x14ac:dyDescent="0.3">
      <c r="A8581" t="s">
        <v>56252</v>
      </c>
      <c r="B8581" t="s">
        <v>44076</v>
      </c>
    </row>
    <row r="8582" spans="1:2" x14ac:dyDescent="0.3">
      <c r="A8582" t="s">
        <v>56253</v>
      </c>
      <c r="B8582" t="s">
        <v>4280</v>
      </c>
    </row>
    <row r="8583" spans="1:2" x14ac:dyDescent="0.3">
      <c r="A8583" t="s">
        <v>56254</v>
      </c>
      <c r="B8583" t="s">
        <v>56255</v>
      </c>
    </row>
    <row r="8584" spans="1:2" x14ac:dyDescent="0.3">
      <c r="A8584" t="s">
        <v>56256</v>
      </c>
      <c r="B8584" t="s">
        <v>3496</v>
      </c>
    </row>
    <row r="8585" spans="1:2" x14ac:dyDescent="0.3">
      <c r="A8585" t="s">
        <v>56257</v>
      </c>
      <c r="B8585" t="s">
        <v>5244</v>
      </c>
    </row>
    <row r="8586" spans="1:2" x14ac:dyDescent="0.3">
      <c r="A8586" t="s">
        <v>56258</v>
      </c>
      <c r="B8586" t="s">
        <v>39238</v>
      </c>
    </row>
    <row r="8587" spans="1:2" x14ac:dyDescent="0.3">
      <c r="A8587" t="s">
        <v>56259</v>
      </c>
      <c r="B8587" t="s">
        <v>4543</v>
      </c>
    </row>
    <row r="8588" spans="1:2" x14ac:dyDescent="0.3">
      <c r="A8588" t="s">
        <v>56260</v>
      </c>
      <c r="B8588" t="s">
        <v>28217</v>
      </c>
    </row>
    <row r="8589" spans="1:2" x14ac:dyDescent="0.3">
      <c r="A8589" t="s">
        <v>56261</v>
      </c>
      <c r="B8589" t="s">
        <v>4567</v>
      </c>
    </row>
    <row r="8590" spans="1:2" x14ac:dyDescent="0.3">
      <c r="A8590" t="s">
        <v>56262</v>
      </c>
      <c r="B8590" t="s">
        <v>35328</v>
      </c>
    </row>
    <row r="8591" spans="1:2" x14ac:dyDescent="0.3">
      <c r="A8591" t="s">
        <v>56263</v>
      </c>
      <c r="B8591" t="s">
        <v>13442</v>
      </c>
    </row>
    <row r="8592" spans="1:2" x14ac:dyDescent="0.3">
      <c r="A8592" t="s">
        <v>56264</v>
      </c>
      <c r="B8592" t="s">
        <v>56265</v>
      </c>
    </row>
    <row r="8593" spans="1:2" x14ac:dyDescent="0.3">
      <c r="A8593" t="s">
        <v>56266</v>
      </c>
      <c r="B8593" t="s">
        <v>5528</v>
      </c>
    </row>
    <row r="8594" spans="1:2" x14ac:dyDescent="0.3">
      <c r="A8594" t="s">
        <v>56267</v>
      </c>
      <c r="B8594" t="s">
        <v>20285</v>
      </c>
    </row>
    <row r="8595" spans="1:2" x14ac:dyDescent="0.3">
      <c r="A8595" t="s">
        <v>56268</v>
      </c>
      <c r="B8595" t="s">
        <v>56269</v>
      </c>
    </row>
    <row r="8596" spans="1:2" x14ac:dyDescent="0.3">
      <c r="A8596" t="s">
        <v>56270</v>
      </c>
      <c r="B8596" t="s">
        <v>3618</v>
      </c>
    </row>
    <row r="8597" spans="1:2" x14ac:dyDescent="0.3">
      <c r="A8597" t="s">
        <v>56271</v>
      </c>
      <c r="B8597" t="s">
        <v>43517</v>
      </c>
    </row>
    <row r="8598" spans="1:2" x14ac:dyDescent="0.3">
      <c r="A8598" t="s">
        <v>56272</v>
      </c>
      <c r="B8598" t="s">
        <v>17708</v>
      </c>
    </row>
    <row r="8599" spans="1:2" x14ac:dyDescent="0.3">
      <c r="A8599" t="s">
        <v>56273</v>
      </c>
      <c r="B8599" t="s">
        <v>7812</v>
      </c>
    </row>
    <row r="8600" spans="1:2" x14ac:dyDescent="0.3">
      <c r="A8600" t="s">
        <v>56274</v>
      </c>
      <c r="B8600" t="s">
        <v>41965</v>
      </c>
    </row>
    <row r="8601" spans="1:2" x14ac:dyDescent="0.3">
      <c r="A8601" t="s">
        <v>56275</v>
      </c>
      <c r="B8601" t="s">
        <v>25513</v>
      </c>
    </row>
    <row r="8602" spans="1:2" x14ac:dyDescent="0.3">
      <c r="A8602" t="s">
        <v>56276</v>
      </c>
      <c r="B8602" t="s">
        <v>41778</v>
      </c>
    </row>
    <row r="8603" spans="1:2" x14ac:dyDescent="0.3">
      <c r="A8603" t="s">
        <v>56277</v>
      </c>
      <c r="B8603" t="s">
        <v>16014</v>
      </c>
    </row>
    <row r="8604" spans="1:2" x14ac:dyDescent="0.3">
      <c r="A8604" t="s">
        <v>56278</v>
      </c>
      <c r="B8604" t="s">
        <v>28819</v>
      </c>
    </row>
    <row r="8605" spans="1:2" x14ac:dyDescent="0.3">
      <c r="A8605" t="s">
        <v>56279</v>
      </c>
      <c r="B8605" t="s">
        <v>3383</v>
      </c>
    </row>
    <row r="8606" spans="1:2" x14ac:dyDescent="0.3">
      <c r="A8606" t="s">
        <v>56280</v>
      </c>
      <c r="B8606" t="s">
        <v>5863</v>
      </c>
    </row>
    <row r="8607" spans="1:2" x14ac:dyDescent="0.3">
      <c r="A8607" t="s">
        <v>56281</v>
      </c>
      <c r="B8607" t="s">
        <v>28819</v>
      </c>
    </row>
    <row r="8608" spans="1:2" x14ac:dyDescent="0.3">
      <c r="A8608" t="s">
        <v>56282</v>
      </c>
      <c r="B8608" t="s">
        <v>22339</v>
      </c>
    </row>
    <row r="8609" spans="1:2" x14ac:dyDescent="0.3">
      <c r="A8609" t="s">
        <v>56283</v>
      </c>
      <c r="B8609" t="s">
        <v>3527</v>
      </c>
    </row>
    <row r="8610" spans="1:2" x14ac:dyDescent="0.3">
      <c r="A8610" t="s">
        <v>56284</v>
      </c>
      <c r="B8610" t="s">
        <v>5505</v>
      </c>
    </row>
    <row r="8611" spans="1:2" x14ac:dyDescent="0.3">
      <c r="A8611" t="s">
        <v>56285</v>
      </c>
      <c r="B8611" t="s">
        <v>26671</v>
      </c>
    </row>
    <row r="8612" spans="1:2" x14ac:dyDescent="0.3">
      <c r="A8612" t="s">
        <v>56286</v>
      </c>
      <c r="B8612" t="s">
        <v>29999</v>
      </c>
    </row>
    <row r="8613" spans="1:2" x14ac:dyDescent="0.3">
      <c r="A8613" t="s">
        <v>56287</v>
      </c>
      <c r="B8613" t="s">
        <v>25350</v>
      </c>
    </row>
    <row r="8614" spans="1:2" x14ac:dyDescent="0.3">
      <c r="A8614" t="s">
        <v>56288</v>
      </c>
      <c r="B8614" t="s">
        <v>8336</v>
      </c>
    </row>
    <row r="8615" spans="1:2" x14ac:dyDescent="0.3">
      <c r="A8615" t="s">
        <v>56289</v>
      </c>
      <c r="B8615" t="s">
        <v>14319</v>
      </c>
    </row>
    <row r="8616" spans="1:2" x14ac:dyDescent="0.3">
      <c r="A8616" t="s">
        <v>56290</v>
      </c>
      <c r="B8616" t="s">
        <v>12421</v>
      </c>
    </row>
    <row r="8617" spans="1:2" x14ac:dyDescent="0.3">
      <c r="A8617" t="s">
        <v>56291</v>
      </c>
      <c r="B8617" t="s">
        <v>4919</v>
      </c>
    </row>
    <row r="8618" spans="1:2" x14ac:dyDescent="0.3">
      <c r="A8618" t="s">
        <v>56292</v>
      </c>
      <c r="B8618" t="s">
        <v>1515</v>
      </c>
    </row>
    <row r="8619" spans="1:2" x14ac:dyDescent="0.3">
      <c r="A8619" t="s">
        <v>56293</v>
      </c>
      <c r="B8619" t="s">
        <v>42486</v>
      </c>
    </row>
    <row r="8620" spans="1:2" x14ac:dyDescent="0.3">
      <c r="A8620" t="s">
        <v>56294</v>
      </c>
      <c r="B8620" t="s">
        <v>33402</v>
      </c>
    </row>
    <row r="8621" spans="1:2" x14ac:dyDescent="0.3">
      <c r="A8621" t="s">
        <v>56295</v>
      </c>
      <c r="B8621" t="s">
        <v>7246</v>
      </c>
    </row>
    <row r="8622" spans="1:2" x14ac:dyDescent="0.3">
      <c r="A8622" t="s">
        <v>56296</v>
      </c>
      <c r="B8622" t="s">
        <v>30746</v>
      </c>
    </row>
    <row r="8623" spans="1:2" x14ac:dyDescent="0.3">
      <c r="A8623" t="s">
        <v>56297</v>
      </c>
      <c r="B8623" t="s">
        <v>3249</v>
      </c>
    </row>
    <row r="8624" spans="1:2" x14ac:dyDescent="0.3">
      <c r="A8624" t="s">
        <v>56298</v>
      </c>
      <c r="B8624" t="s">
        <v>37370</v>
      </c>
    </row>
    <row r="8625" spans="1:2" x14ac:dyDescent="0.3">
      <c r="A8625" t="s">
        <v>56299</v>
      </c>
      <c r="B8625" t="s">
        <v>12747</v>
      </c>
    </row>
    <row r="8626" spans="1:2" x14ac:dyDescent="0.3">
      <c r="A8626" t="s">
        <v>56300</v>
      </c>
      <c r="B8626" t="s">
        <v>13866</v>
      </c>
    </row>
    <row r="8627" spans="1:2" x14ac:dyDescent="0.3">
      <c r="A8627" t="s">
        <v>56301</v>
      </c>
      <c r="B8627" t="s">
        <v>9870</v>
      </c>
    </row>
    <row r="8628" spans="1:2" x14ac:dyDescent="0.3">
      <c r="A8628" t="s">
        <v>56302</v>
      </c>
      <c r="B8628" t="s">
        <v>44446</v>
      </c>
    </row>
    <row r="8629" spans="1:2" x14ac:dyDescent="0.3">
      <c r="A8629" t="s">
        <v>56303</v>
      </c>
      <c r="B8629" t="s">
        <v>11196</v>
      </c>
    </row>
    <row r="8630" spans="1:2" x14ac:dyDescent="0.3">
      <c r="A8630" t="s">
        <v>56304</v>
      </c>
      <c r="B8630" t="s">
        <v>41733</v>
      </c>
    </row>
    <row r="8631" spans="1:2" x14ac:dyDescent="0.3">
      <c r="A8631" t="s">
        <v>56305</v>
      </c>
      <c r="B8631" t="s">
        <v>9629</v>
      </c>
    </row>
    <row r="8632" spans="1:2" x14ac:dyDescent="0.3">
      <c r="A8632" t="s">
        <v>56306</v>
      </c>
      <c r="B8632" t="s">
        <v>43433</v>
      </c>
    </row>
    <row r="8633" spans="1:2" x14ac:dyDescent="0.3">
      <c r="A8633" t="s">
        <v>56307</v>
      </c>
      <c r="B8633" t="s">
        <v>22680</v>
      </c>
    </row>
    <row r="8634" spans="1:2" x14ac:dyDescent="0.3">
      <c r="A8634" t="s">
        <v>56308</v>
      </c>
      <c r="B8634" t="s">
        <v>2816</v>
      </c>
    </row>
    <row r="8635" spans="1:2" x14ac:dyDescent="0.3">
      <c r="A8635" t="s">
        <v>56309</v>
      </c>
      <c r="B8635" t="s">
        <v>8710</v>
      </c>
    </row>
    <row r="8636" spans="1:2" x14ac:dyDescent="0.3">
      <c r="A8636" t="s">
        <v>56310</v>
      </c>
      <c r="B8636" t="s">
        <v>330</v>
      </c>
    </row>
    <row r="8637" spans="1:2" x14ac:dyDescent="0.3">
      <c r="A8637" t="s">
        <v>56311</v>
      </c>
      <c r="B8637" t="s">
        <v>26399</v>
      </c>
    </row>
    <row r="8638" spans="1:2" x14ac:dyDescent="0.3">
      <c r="A8638" t="s">
        <v>56312</v>
      </c>
      <c r="B8638" t="s">
        <v>34884</v>
      </c>
    </row>
    <row r="8639" spans="1:2" x14ac:dyDescent="0.3">
      <c r="A8639" t="s">
        <v>56313</v>
      </c>
      <c r="B8639" t="s">
        <v>15947</v>
      </c>
    </row>
    <row r="8640" spans="1:2" x14ac:dyDescent="0.3">
      <c r="A8640" t="s">
        <v>56314</v>
      </c>
      <c r="B8640" t="s">
        <v>32686</v>
      </c>
    </row>
    <row r="8641" spans="1:2" x14ac:dyDescent="0.3">
      <c r="A8641" t="s">
        <v>56315</v>
      </c>
      <c r="B8641" t="s">
        <v>41980</v>
      </c>
    </row>
    <row r="8642" spans="1:2" x14ac:dyDescent="0.3">
      <c r="A8642" t="s">
        <v>56316</v>
      </c>
      <c r="B8642" t="s">
        <v>41654</v>
      </c>
    </row>
    <row r="8643" spans="1:2" x14ac:dyDescent="0.3">
      <c r="A8643" t="s">
        <v>56317</v>
      </c>
      <c r="B8643" t="s">
        <v>11070</v>
      </c>
    </row>
    <row r="8644" spans="1:2" x14ac:dyDescent="0.3">
      <c r="A8644" t="s">
        <v>56318</v>
      </c>
      <c r="B8644" t="s">
        <v>24227</v>
      </c>
    </row>
    <row r="8645" spans="1:2" x14ac:dyDescent="0.3">
      <c r="A8645" t="s">
        <v>56319</v>
      </c>
      <c r="B8645" t="s">
        <v>30507</v>
      </c>
    </row>
    <row r="8646" spans="1:2" x14ac:dyDescent="0.3">
      <c r="A8646" t="s">
        <v>56320</v>
      </c>
      <c r="B8646" t="s">
        <v>15220</v>
      </c>
    </row>
    <row r="8647" spans="1:2" x14ac:dyDescent="0.3">
      <c r="A8647" t="s">
        <v>56321</v>
      </c>
      <c r="B8647" t="s">
        <v>8183</v>
      </c>
    </row>
    <row r="8648" spans="1:2" x14ac:dyDescent="0.3">
      <c r="A8648" t="s">
        <v>56322</v>
      </c>
      <c r="B8648" t="s">
        <v>8183</v>
      </c>
    </row>
    <row r="8649" spans="1:2" x14ac:dyDescent="0.3">
      <c r="A8649" t="s">
        <v>56323</v>
      </c>
      <c r="B8649" t="s">
        <v>47254</v>
      </c>
    </row>
    <row r="8650" spans="1:2" x14ac:dyDescent="0.3">
      <c r="A8650" t="s">
        <v>56324</v>
      </c>
      <c r="B8650" t="s">
        <v>25479</v>
      </c>
    </row>
    <row r="8651" spans="1:2" x14ac:dyDescent="0.3">
      <c r="A8651" t="s">
        <v>56325</v>
      </c>
      <c r="B8651" t="s">
        <v>41857</v>
      </c>
    </row>
    <row r="8652" spans="1:2" x14ac:dyDescent="0.3">
      <c r="A8652" t="s">
        <v>56326</v>
      </c>
      <c r="B8652" t="s">
        <v>26901</v>
      </c>
    </row>
    <row r="8653" spans="1:2" x14ac:dyDescent="0.3">
      <c r="A8653" t="s">
        <v>56327</v>
      </c>
      <c r="B8653" t="s">
        <v>9567</v>
      </c>
    </row>
    <row r="8654" spans="1:2" x14ac:dyDescent="0.3">
      <c r="A8654" t="s">
        <v>56328</v>
      </c>
      <c r="B8654" t="s">
        <v>56329</v>
      </c>
    </row>
    <row r="8655" spans="1:2" x14ac:dyDescent="0.3">
      <c r="A8655" t="s">
        <v>56330</v>
      </c>
      <c r="B8655" t="s">
        <v>28639</v>
      </c>
    </row>
    <row r="8656" spans="1:2" x14ac:dyDescent="0.3">
      <c r="A8656" t="s">
        <v>56331</v>
      </c>
      <c r="B8656" t="s">
        <v>9046</v>
      </c>
    </row>
    <row r="8657" spans="1:2" x14ac:dyDescent="0.3">
      <c r="A8657" t="s">
        <v>56332</v>
      </c>
      <c r="B8657" t="s">
        <v>11686</v>
      </c>
    </row>
    <row r="8658" spans="1:2" x14ac:dyDescent="0.3">
      <c r="A8658" t="s">
        <v>56333</v>
      </c>
      <c r="B8658" t="s">
        <v>1133</v>
      </c>
    </row>
    <row r="8659" spans="1:2" x14ac:dyDescent="0.3">
      <c r="A8659" t="s">
        <v>56334</v>
      </c>
      <c r="B8659" t="s">
        <v>45612</v>
      </c>
    </row>
    <row r="8660" spans="1:2" x14ac:dyDescent="0.3">
      <c r="A8660" t="s">
        <v>56335</v>
      </c>
      <c r="B8660" t="s">
        <v>9711</v>
      </c>
    </row>
    <row r="8661" spans="1:2" x14ac:dyDescent="0.3">
      <c r="A8661" t="s">
        <v>56336</v>
      </c>
      <c r="B8661" t="s">
        <v>24945</v>
      </c>
    </row>
    <row r="8662" spans="1:2" x14ac:dyDescent="0.3">
      <c r="A8662" t="s">
        <v>56337</v>
      </c>
      <c r="B8662" t="s">
        <v>40958</v>
      </c>
    </row>
    <row r="8663" spans="1:2" x14ac:dyDescent="0.3">
      <c r="A8663" t="s">
        <v>56338</v>
      </c>
      <c r="B8663" t="s">
        <v>16609</v>
      </c>
    </row>
    <row r="8664" spans="1:2" x14ac:dyDescent="0.3">
      <c r="A8664" t="s">
        <v>56339</v>
      </c>
      <c r="B8664" t="s">
        <v>39673</v>
      </c>
    </row>
    <row r="8665" spans="1:2" x14ac:dyDescent="0.3">
      <c r="A8665" t="s">
        <v>56340</v>
      </c>
      <c r="B8665" t="s">
        <v>45305</v>
      </c>
    </row>
    <row r="8666" spans="1:2" x14ac:dyDescent="0.3">
      <c r="A8666" t="s">
        <v>56341</v>
      </c>
      <c r="B8666" t="s">
        <v>15299</v>
      </c>
    </row>
    <row r="8667" spans="1:2" x14ac:dyDescent="0.3">
      <c r="A8667" t="s">
        <v>56342</v>
      </c>
      <c r="B8667" t="s">
        <v>44545</v>
      </c>
    </row>
    <row r="8668" spans="1:2" x14ac:dyDescent="0.3">
      <c r="A8668" t="s">
        <v>56343</v>
      </c>
      <c r="B8668" t="s">
        <v>12872</v>
      </c>
    </row>
    <row r="8669" spans="1:2" x14ac:dyDescent="0.3">
      <c r="A8669" t="s">
        <v>56344</v>
      </c>
      <c r="B8669" t="s">
        <v>15045</v>
      </c>
    </row>
    <row r="8670" spans="1:2" x14ac:dyDescent="0.3">
      <c r="A8670" t="s">
        <v>56345</v>
      </c>
      <c r="B8670" t="s">
        <v>18310</v>
      </c>
    </row>
    <row r="8671" spans="1:2" x14ac:dyDescent="0.3">
      <c r="A8671" t="s">
        <v>56346</v>
      </c>
      <c r="B8671" t="s">
        <v>37148</v>
      </c>
    </row>
    <row r="8672" spans="1:2" x14ac:dyDescent="0.3">
      <c r="A8672" t="s">
        <v>56347</v>
      </c>
      <c r="B8672" t="s">
        <v>24749</v>
      </c>
    </row>
    <row r="8673" spans="1:2" x14ac:dyDescent="0.3">
      <c r="A8673" t="s">
        <v>56348</v>
      </c>
      <c r="B8673" t="s">
        <v>13428</v>
      </c>
    </row>
    <row r="8674" spans="1:2" x14ac:dyDescent="0.3">
      <c r="A8674" t="s">
        <v>56349</v>
      </c>
      <c r="B8674" t="s">
        <v>44880</v>
      </c>
    </row>
    <row r="8675" spans="1:2" x14ac:dyDescent="0.3">
      <c r="A8675" t="s">
        <v>56350</v>
      </c>
      <c r="B8675" t="s">
        <v>6579</v>
      </c>
    </row>
    <row r="8676" spans="1:2" x14ac:dyDescent="0.3">
      <c r="A8676" t="s">
        <v>56351</v>
      </c>
      <c r="B8676" t="s">
        <v>21662</v>
      </c>
    </row>
    <row r="8677" spans="1:2" x14ac:dyDescent="0.3">
      <c r="A8677" t="s">
        <v>56352</v>
      </c>
      <c r="B8677" t="s">
        <v>27552</v>
      </c>
    </row>
    <row r="8678" spans="1:2" x14ac:dyDescent="0.3">
      <c r="A8678" t="s">
        <v>56353</v>
      </c>
      <c r="B8678" t="s">
        <v>9227</v>
      </c>
    </row>
    <row r="8679" spans="1:2" x14ac:dyDescent="0.3">
      <c r="A8679" t="s">
        <v>56354</v>
      </c>
      <c r="B8679" t="s">
        <v>22180</v>
      </c>
    </row>
    <row r="8680" spans="1:2" x14ac:dyDescent="0.3">
      <c r="A8680" t="s">
        <v>56355</v>
      </c>
      <c r="B8680" t="s">
        <v>3561</v>
      </c>
    </row>
    <row r="8681" spans="1:2" x14ac:dyDescent="0.3">
      <c r="A8681" t="s">
        <v>56356</v>
      </c>
      <c r="B8681" t="s">
        <v>1334</v>
      </c>
    </row>
    <row r="8682" spans="1:2" x14ac:dyDescent="0.3">
      <c r="A8682" t="s">
        <v>56357</v>
      </c>
      <c r="B8682" t="s">
        <v>41617</v>
      </c>
    </row>
    <row r="8683" spans="1:2" x14ac:dyDescent="0.3">
      <c r="A8683" t="s">
        <v>56358</v>
      </c>
      <c r="B8683" t="s">
        <v>24213</v>
      </c>
    </row>
    <row r="8684" spans="1:2" x14ac:dyDescent="0.3">
      <c r="A8684" t="s">
        <v>56359</v>
      </c>
      <c r="B8684" t="s">
        <v>8406</v>
      </c>
    </row>
    <row r="8685" spans="1:2" x14ac:dyDescent="0.3">
      <c r="A8685" t="s">
        <v>56360</v>
      </c>
      <c r="B8685" t="s">
        <v>45270</v>
      </c>
    </row>
    <row r="8686" spans="1:2" x14ac:dyDescent="0.3">
      <c r="A8686" t="s">
        <v>56361</v>
      </c>
      <c r="B8686" t="s">
        <v>40446</v>
      </c>
    </row>
    <row r="8687" spans="1:2" x14ac:dyDescent="0.3">
      <c r="A8687" t="s">
        <v>56362</v>
      </c>
      <c r="B8687" t="s">
        <v>22178</v>
      </c>
    </row>
    <row r="8688" spans="1:2" x14ac:dyDescent="0.3">
      <c r="A8688" t="s">
        <v>56363</v>
      </c>
      <c r="B8688" t="s">
        <v>25746</v>
      </c>
    </row>
    <row r="8689" spans="1:2" x14ac:dyDescent="0.3">
      <c r="A8689" t="s">
        <v>56364</v>
      </c>
      <c r="B8689" t="s">
        <v>12528</v>
      </c>
    </row>
    <row r="8690" spans="1:2" x14ac:dyDescent="0.3">
      <c r="A8690" t="s">
        <v>56365</v>
      </c>
      <c r="B8690" t="s">
        <v>45221</v>
      </c>
    </row>
    <row r="8691" spans="1:2" x14ac:dyDescent="0.3">
      <c r="A8691" t="s">
        <v>56366</v>
      </c>
      <c r="B8691" t="s">
        <v>3100</v>
      </c>
    </row>
    <row r="8692" spans="1:2" x14ac:dyDescent="0.3">
      <c r="A8692" t="s">
        <v>56367</v>
      </c>
      <c r="B8692" t="s">
        <v>4170</v>
      </c>
    </row>
    <row r="8693" spans="1:2" x14ac:dyDescent="0.3">
      <c r="A8693" t="s">
        <v>56368</v>
      </c>
      <c r="B8693" t="s">
        <v>35118</v>
      </c>
    </row>
    <row r="8694" spans="1:2" x14ac:dyDescent="0.3">
      <c r="A8694" t="s">
        <v>56369</v>
      </c>
      <c r="B8694" t="s">
        <v>1504</v>
      </c>
    </row>
    <row r="8695" spans="1:2" x14ac:dyDescent="0.3">
      <c r="A8695" t="s">
        <v>56370</v>
      </c>
      <c r="B8695" t="s">
        <v>41593</v>
      </c>
    </row>
    <row r="8696" spans="1:2" x14ac:dyDescent="0.3">
      <c r="A8696" t="s">
        <v>56371</v>
      </c>
      <c r="B8696" t="s">
        <v>41693</v>
      </c>
    </row>
    <row r="8697" spans="1:2" x14ac:dyDescent="0.3">
      <c r="A8697" t="s">
        <v>56372</v>
      </c>
      <c r="B8697" t="s">
        <v>25100</v>
      </c>
    </row>
    <row r="8698" spans="1:2" x14ac:dyDescent="0.3">
      <c r="A8698" t="s">
        <v>56373</v>
      </c>
      <c r="B8698" t="s">
        <v>10003</v>
      </c>
    </row>
    <row r="8699" spans="1:2" x14ac:dyDescent="0.3">
      <c r="A8699" t="s">
        <v>56374</v>
      </c>
      <c r="B8699" t="s">
        <v>15146</v>
      </c>
    </row>
    <row r="8700" spans="1:2" x14ac:dyDescent="0.3">
      <c r="A8700" t="s">
        <v>56375</v>
      </c>
      <c r="B8700" t="s">
        <v>25170</v>
      </c>
    </row>
    <row r="8701" spans="1:2" x14ac:dyDescent="0.3">
      <c r="A8701" t="s">
        <v>56376</v>
      </c>
      <c r="B8701" t="s">
        <v>36064</v>
      </c>
    </row>
    <row r="8702" spans="1:2" x14ac:dyDescent="0.3">
      <c r="A8702" t="s">
        <v>56377</v>
      </c>
      <c r="B8702" t="s">
        <v>8438</v>
      </c>
    </row>
    <row r="8703" spans="1:2" x14ac:dyDescent="0.3">
      <c r="A8703" t="s">
        <v>56378</v>
      </c>
      <c r="B8703" t="s">
        <v>13022</v>
      </c>
    </row>
    <row r="8704" spans="1:2" x14ac:dyDescent="0.3">
      <c r="A8704" t="s">
        <v>56379</v>
      </c>
      <c r="B8704" t="s">
        <v>28198</v>
      </c>
    </row>
    <row r="8705" spans="1:2" x14ac:dyDescent="0.3">
      <c r="A8705" t="s">
        <v>56380</v>
      </c>
      <c r="B8705" t="s">
        <v>46540</v>
      </c>
    </row>
    <row r="8706" spans="1:2" x14ac:dyDescent="0.3">
      <c r="A8706" t="s">
        <v>56381</v>
      </c>
      <c r="B8706" t="s">
        <v>32253</v>
      </c>
    </row>
    <row r="8707" spans="1:2" x14ac:dyDescent="0.3">
      <c r="A8707" t="s">
        <v>56382</v>
      </c>
      <c r="B8707" t="s">
        <v>20716</v>
      </c>
    </row>
    <row r="8708" spans="1:2" x14ac:dyDescent="0.3">
      <c r="A8708" t="s">
        <v>56383</v>
      </c>
      <c r="B8708" t="s">
        <v>26794</v>
      </c>
    </row>
    <row r="8709" spans="1:2" x14ac:dyDescent="0.3">
      <c r="A8709" t="s">
        <v>56384</v>
      </c>
      <c r="B8709" t="s">
        <v>44723</v>
      </c>
    </row>
    <row r="8710" spans="1:2" x14ac:dyDescent="0.3">
      <c r="A8710" t="s">
        <v>56385</v>
      </c>
      <c r="B8710" t="s">
        <v>11978</v>
      </c>
    </row>
    <row r="8711" spans="1:2" x14ac:dyDescent="0.3">
      <c r="A8711" t="s">
        <v>56386</v>
      </c>
      <c r="B8711" t="s">
        <v>19797</v>
      </c>
    </row>
    <row r="8712" spans="1:2" x14ac:dyDescent="0.3">
      <c r="A8712" t="s">
        <v>56387</v>
      </c>
      <c r="B8712" t="s">
        <v>56388</v>
      </c>
    </row>
    <row r="8713" spans="1:2" x14ac:dyDescent="0.3">
      <c r="A8713" t="s">
        <v>56389</v>
      </c>
      <c r="B8713" t="s">
        <v>7702</v>
      </c>
    </row>
    <row r="8714" spans="1:2" x14ac:dyDescent="0.3">
      <c r="A8714" t="s">
        <v>56390</v>
      </c>
      <c r="B8714" t="s">
        <v>42738</v>
      </c>
    </row>
    <row r="8715" spans="1:2" x14ac:dyDescent="0.3">
      <c r="A8715" t="s">
        <v>56391</v>
      </c>
      <c r="B8715" t="s">
        <v>12870</v>
      </c>
    </row>
    <row r="8716" spans="1:2" x14ac:dyDescent="0.3">
      <c r="A8716" t="s">
        <v>56392</v>
      </c>
      <c r="B8716" t="s">
        <v>10767</v>
      </c>
    </row>
    <row r="8717" spans="1:2" x14ac:dyDescent="0.3">
      <c r="A8717" t="s">
        <v>56393</v>
      </c>
      <c r="B8717" t="s">
        <v>34978</v>
      </c>
    </row>
    <row r="8718" spans="1:2" x14ac:dyDescent="0.3">
      <c r="A8718" t="s">
        <v>56394</v>
      </c>
      <c r="B8718" t="s">
        <v>18288</v>
      </c>
    </row>
    <row r="8719" spans="1:2" x14ac:dyDescent="0.3">
      <c r="A8719" t="s">
        <v>56395</v>
      </c>
      <c r="B8719" t="s">
        <v>21433</v>
      </c>
    </row>
    <row r="8720" spans="1:2" x14ac:dyDescent="0.3">
      <c r="A8720" t="s">
        <v>56396</v>
      </c>
      <c r="B8720" t="s">
        <v>22059</v>
      </c>
    </row>
    <row r="8721" spans="1:2" x14ac:dyDescent="0.3">
      <c r="A8721" t="s">
        <v>56397</v>
      </c>
      <c r="B8721" t="s">
        <v>16516</v>
      </c>
    </row>
    <row r="8722" spans="1:2" x14ac:dyDescent="0.3">
      <c r="A8722" t="s">
        <v>56398</v>
      </c>
      <c r="B8722" t="s">
        <v>6833</v>
      </c>
    </row>
    <row r="8723" spans="1:2" x14ac:dyDescent="0.3">
      <c r="A8723" t="s">
        <v>56399</v>
      </c>
      <c r="B8723" t="s">
        <v>40744</v>
      </c>
    </row>
    <row r="8724" spans="1:2" x14ac:dyDescent="0.3">
      <c r="A8724" t="s">
        <v>56400</v>
      </c>
      <c r="B8724" t="s">
        <v>16981</v>
      </c>
    </row>
    <row r="8725" spans="1:2" x14ac:dyDescent="0.3">
      <c r="A8725" t="s">
        <v>56401</v>
      </c>
      <c r="B8725" t="s">
        <v>29196</v>
      </c>
    </row>
    <row r="8726" spans="1:2" x14ac:dyDescent="0.3">
      <c r="A8726" t="s">
        <v>56402</v>
      </c>
      <c r="B8726" t="s">
        <v>44561</v>
      </c>
    </row>
    <row r="8727" spans="1:2" x14ac:dyDescent="0.3">
      <c r="A8727" t="s">
        <v>56403</v>
      </c>
      <c r="B8727" t="s">
        <v>34155</v>
      </c>
    </row>
    <row r="8728" spans="1:2" x14ac:dyDescent="0.3">
      <c r="A8728" t="s">
        <v>56404</v>
      </c>
      <c r="B8728" t="s">
        <v>4570</v>
      </c>
    </row>
    <row r="8729" spans="1:2" x14ac:dyDescent="0.3">
      <c r="A8729" t="s">
        <v>56405</v>
      </c>
      <c r="B8729" t="s">
        <v>43372</v>
      </c>
    </row>
    <row r="8730" spans="1:2" x14ac:dyDescent="0.3">
      <c r="A8730" t="s">
        <v>56406</v>
      </c>
      <c r="B8730" t="s">
        <v>20349</v>
      </c>
    </row>
    <row r="8731" spans="1:2" x14ac:dyDescent="0.3">
      <c r="A8731" t="s">
        <v>56407</v>
      </c>
      <c r="B8731" t="s">
        <v>26638</v>
      </c>
    </row>
    <row r="8732" spans="1:2" x14ac:dyDescent="0.3">
      <c r="A8732" t="s">
        <v>56408</v>
      </c>
      <c r="B8732" t="s">
        <v>24531</v>
      </c>
    </row>
    <row r="8733" spans="1:2" x14ac:dyDescent="0.3">
      <c r="A8733" t="s">
        <v>56409</v>
      </c>
      <c r="B8733" t="s">
        <v>35363</v>
      </c>
    </row>
    <row r="8734" spans="1:2" x14ac:dyDescent="0.3">
      <c r="A8734" t="s">
        <v>56410</v>
      </c>
      <c r="B8734" t="s">
        <v>34857</v>
      </c>
    </row>
    <row r="8735" spans="1:2" x14ac:dyDescent="0.3">
      <c r="A8735" t="s">
        <v>56411</v>
      </c>
      <c r="B8735" t="s">
        <v>36758</v>
      </c>
    </row>
    <row r="8736" spans="1:2" x14ac:dyDescent="0.3">
      <c r="A8736" t="s">
        <v>56412</v>
      </c>
      <c r="B8736" t="s">
        <v>13720</v>
      </c>
    </row>
    <row r="8737" spans="1:2" x14ac:dyDescent="0.3">
      <c r="A8737" t="s">
        <v>56413</v>
      </c>
      <c r="B8737" t="s">
        <v>45115</v>
      </c>
    </row>
    <row r="8738" spans="1:2" x14ac:dyDescent="0.3">
      <c r="A8738" t="s">
        <v>56414</v>
      </c>
      <c r="B8738" t="s">
        <v>12058</v>
      </c>
    </row>
    <row r="8739" spans="1:2" x14ac:dyDescent="0.3">
      <c r="A8739" t="s">
        <v>56415</v>
      </c>
      <c r="B8739" t="s">
        <v>42440</v>
      </c>
    </row>
    <row r="8740" spans="1:2" x14ac:dyDescent="0.3">
      <c r="A8740" t="s">
        <v>56416</v>
      </c>
      <c r="B8740" t="s">
        <v>12600</v>
      </c>
    </row>
    <row r="8741" spans="1:2" x14ac:dyDescent="0.3">
      <c r="A8741" t="s">
        <v>56417</v>
      </c>
      <c r="B8741" t="s">
        <v>18290</v>
      </c>
    </row>
    <row r="8742" spans="1:2" x14ac:dyDescent="0.3">
      <c r="A8742" t="s">
        <v>56418</v>
      </c>
      <c r="B8742" t="s">
        <v>9477</v>
      </c>
    </row>
    <row r="8743" spans="1:2" x14ac:dyDescent="0.3">
      <c r="A8743" t="s">
        <v>56419</v>
      </c>
      <c r="B8743" t="s">
        <v>18415</v>
      </c>
    </row>
    <row r="8744" spans="1:2" x14ac:dyDescent="0.3">
      <c r="A8744" t="s">
        <v>56420</v>
      </c>
      <c r="B8744" t="s">
        <v>3837</v>
      </c>
    </row>
    <row r="8745" spans="1:2" x14ac:dyDescent="0.3">
      <c r="A8745" t="s">
        <v>56421</v>
      </c>
      <c r="B8745" t="s">
        <v>42858</v>
      </c>
    </row>
    <row r="8746" spans="1:2" x14ac:dyDescent="0.3">
      <c r="A8746" t="s">
        <v>56422</v>
      </c>
      <c r="B8746" t="s">
        <v>39139</v>
      </c>
    </row>
    <row r="8747" spans="1:2" x14ac:dyDescent="0.3">
      <c r="A8747" t="s">
        <v>56423</v>
      </c>
      <c r="B8747" t="s">
        <v>3280</v>
      </c>
    </row>
    <row r="8748" spans="1:2" x14ac:dyDescent="0.3">
      <c r="A8748" t="s">
        <v>56424</v>
      </c>
      <c r="B8748" t="s">
        <v>43836</v>
      </c>
    </row>
    <row r="8749" spans="1:2" x14ac:dyDescent="0.3">
      <c r="A8749" t="s">
        <v>56425</v>
      </c>
      <c r="B8749" t="s">
        <v>38527</v>
      </c>
    </row>
    <row r="8750" spans="1:2" x14ac:dyDescent="0.3">
      <c r="A8750" t="s">
        <v>56426</v>
      </c>
      <c r="B8750" t="s">
        <v>5801</v>
      </c>
    </row>
    <row r="8751" spans="1:2" x14ac:dyDescent="0.3">
      <c r="A8751" t="s">
        <v>56427</v>
      </c>
      <c r="B8751" t="s">
        <v>17287</v>
      </c>
    </row>
    <row r="8752" spans="1:2" x14ac:dyDescent="0.3">
      <c r="A8752" t="s">
        <v>56428</v>
      </c>
      <c r="B8752" t="s">
        <v>56429</v>
      </c>
    </row>
    <row r="8753" spans="1:2" x14ac:dyDescent="0.3">
      <c r="A8753" t="s">
        <v>56430</v>
      </c>
      <c r="B8753" t="s">
        <v>821</v>
      </c>
    </row>
    <row r="8754" spans="1:2" x14ac:dyDescent="0.3">
      <c r="A8754" t="s">
        <v>56431</v>
      </c>
      <c r="B8754" t="s">
        <v>22054</v>
      </c>
    </row>
    <row r="8755" spans="1:2" x14ac:dyDescent="0.3">
      <c r="A8755" t="s">
        <v>56432</v>
      </c>
      <c r="B8755" t="s">
        <v>19345</v>
      </c>
    </row>
    <row r="8756" spans="1:2" x14ac:dyDescent="0.3">
      <c r="A8756" t="s">
        <v>56433</v>
      </c>
      <c r="B8756" t="s">
        <v>38332</v>
      </c>
    </row>
    <row r="8757" spans="1:2" x14ac:dyDescent="0.3">
      <c r="A8757" t="s">
        <v>56434</v>
      </c>
      <c r="B8757" t="s">
        <v>19347</v>
      </c>
    </row>
    <row r="8758" spans="1:2" x14ac:dyDescent="0.3">
      <c r="A8758" t="s">
        <v>56435</v>
      </c>
      <c r="B8758" t="s">
        <v>13337</v>
      </c>
    </row>
    <row r="8759" spans="1:2" x14ac:dyDescent="0.3">
      <c r="A8759" t="s">
        <v>56436</v>
      </c>
      <c r="B8759" t="s">
        <v>27443</v>
      </c>
    </row>
    <row r="8760" spans="1:2" x14ac:dyDescent="0.3">
      <c r="A8760" t="s">
        <v>56437</v>
      </c>
      <c r="B8760" t="s">
        <v>42456</v>
      </c>
    </row>
    <row r="8761" spans="1:2" x14ac:dyDescent="0.3">
      <c r="A8761" t="s">
        <v>56438</v>
      </c>
      <c r="B8761" t="s">
        <v>15588</v>
      </c>
    </row>
    <row r="8762" spans="1:2" x14ac:dyDescent="0.3">
      <c r="A8762" t="s">
        <v>56439</v>
      </c>
      <c r="B8762" t="s">
        <v>19707</v>
      </c>
    </row>
    <row r="8763" spans="1:2" x14ac:dyDescent="0.3">
      <c r="A8763" t="s">
        <v>56440</v>
      </c>
      <c r="B8763" t="s">
        <v>13654</v>
      </c>
    </row>
    <row r="8764" spans="1:2" x14ac:dyDescent="0.3">
      <c r="A8764" t="s">
        <v>56441</v>
      </c>
      <c r="B8764" t="s">
        <v>4281</v>
      </c>
    </row>
    <row r="8765" spans="1:2" x14ac:dyDescent="0.3">
      <c r="A8765" t="s">
        <v>56442</v>
      </c>
      <c r="B8765" t="s">
        <v>56443</v>
      </c>
    </row>
    <row r="8766" spans="1:2" x14ac:dyDescent="0.3">
      <c r="A8766" t="s">
        <v>56444</v>
      </c>
      <c r="B8766" t="s">
        <v>6212</v>
      </c>
    </row>
    <row r="8767" spans="1:2" x14ac:dyDescent="0.3">
      <c r="A8767" t="s">
        <v>56445</v>
      </c>
      <c r="B8767" t="s">
        <v>26577</v>
      </c>
    </row>
    <row r="8768" spans="1:2" x14ac:dyDescent="0.3">
      <c r="A8768" t="s">
        <v>56446</v>
      </c>
      <c r="B8768" t="s">
        <v>17864</v>
      </c>
    </row>
    <row r="8769" spans="1:2" x14ac:dyDescent="0.3">
      <c r="A8769" t="s">
        <v>56447</v>
      </c>
      <c r="B8769" t="s">
        <v>31566</v>
      </c>
    </row>
    <row r="8770" spans="1:2" x14ac:dyDescent="0.3">
      <c r="A8770" t="s">
        <v>56448</v>
      </c>
      <c r="B8770" t="s">
        <v>22315</v>
      </c>
    </row>
    <row r="8771" spans="1:2" x14ac:dyDescent="0.3">
      <c r="A8771" t="s">
        <v>56449</v>
      </c>
      <c r="B8771" t="s">
        <v>6425</v>
      </c>
    </row>
    <row r="8772" spans="1:2" x14ac:dyDescent="0.3">
      <c r="A8772" t="s">
        <v>56450</v>
      </c>
      <c r="B8772" t="s">
        <v>21785</v>
      </c>
    </row>
    <row r="8773" spans="1:2" x14ac:dyDescent="0.3">
      <c r="A8773" t="s">
        <v>56451</v>
      </c>
      <c r="B8773" t="s">
        <v>30530</v>
      </c>
    </row>
    <row r="8774" spans="1:2" x14ac:dyDescent="0.3">
      <c r="A8774" t="s">
        <v>56452</v>
      </c>
      <c r="B8774" t="s">
        <v>56453</v>
      </c>
    </row>
    <row r="8775" spans="1:2" x14ac:dyDescent="0.3">
      <c r="A8775" t="s">
        <v>56454</v>
      </c>
      <c r="B8775" t="s">
        <v>56453</v>
      </c>
    </row>
    <row r="8776" spans="1:2" x14ac:dyDescent="0.3">
      <c r="A8776" t="s">
        <v>56455</v>
      </c>
      <c r="B8776" t="s">
        <v>20786</v>
      </c>
    </row>
    <row r="8777" spans="1:2" x14ac:dyDescent="0.3">
      <c r="A8777" t="s">
        <v>56456</v>
      </c>
      <c r="B8777" t="s">
        <v>23046</v>
      </c>
    </row>
    <row r="8778" spans="1:2" x14ac:dyDescent="0.3">
      <c r="A8778" t="s">
        <v>56457</v>
      </c>
      <c r="B8778" t="s">
        <v>23343</v>
      </c>
    </row>
    <row r="8779" spans="1:2" x14ac:dyDescent="0.3">
      <c r="A8779" t="s">
        <v>56458</v>
      </c>
      <c r="B8779" t="s">
        <v>17443</v>
      </c>
    </row>
    <row r="8780" spans="1:2" x14ac:dyDescent="0.3">
      <c r="A8780" t="s">
        <v>56459</v>
      </c>
      <c r="B8780" t="s">
        <v>20570</v>
      </c>
    </row>
    <row r="8781" spans="1:2" x14ac:dyDescent="0.3">
      <c r="A8781" t="s">
        <v>56460</v>
      </c>
      <c r="B8781" t="s">
        <v>17733</v>
      </c>
    </row>
    <row r="8782" spans="1:2" x14ac:dyDescent="0.3">
      <c r="A8782" t="s">
        <v>56461</v>
      </c>
      <c r="B8782" t="s">
        <v>17733</v>
      </c>
    </row>
    <row r="8783" spans="1:2" x14ac:dyDescent="0.3">
      <c r="A8783" t="s">
        <v>56462</v>
      </c>
      <c r="B8783" t="s">
        <v>5300</v>
      </c>
    </row>
    <row r="8784" spans="1:2" x14ac:dyDescent="0.3">
      <c r="A8784" t="s">
        <v>56463</v>
      </c>
      <c r="B8784" t="s">
        <v>56464</v>
      </c>
    </row>
    <row r="8785" spans="1:2" x14ac:dyDescent="0.3">
      <c r="A8785" t="s">
        <v>56465</v>
      </c>
      <c r="B8785" t="s">
        <v>29911</v>
      </c>
    </row>
    <row r="8786" spans="1:2" x14ac:dyDescent="0.3">
      <c r="A8786" t="s">
        <v>56466</v>
      </c>
      <c r="B8786" t="s">
        <v>25166</v>
      </c>
    </row>
    <row r="8787" spans="1:2" x14ac:dyDescent="0.3">
      <c r="A8787" t="s">
        <v>56467</v>
      </c>
      <c r="B8787" t="s">
        <v>34556</v>
      </c>
    </row>
    <row r="8788" spans="1:2" x14ac:dyDescent="0.3">
      <c r="A8788" t="s">
        <v>56468</v>
      </c>
      <c r="B8788" t="s">
        <v>21532</v>
      </c>
    </row>
    <row r="8789" spans="1:2" x14ac:dyDescent="0.3">
      <c r="A8789" t="s">
        <v>56469</v>
      </c>
      <c r="B8789" t="s">
        <v>56470</v>
      </c>
    </row>
    <row r="8790" spans="1:2" x14ac:dyDescent="0.3">
      <c r="A8790" t="s">
        <v>56471</v>
      </c>
      <c r="B8790" t="s">
        <v>46678</v>
      </c>
    </row>
    <row r="8791" spans="1:2" x14ac:dyDescent="0.3">
      <c r="A8791" t="s">
        <v>56472</v>
      </c>
      <c r="B8791" t="s">
        <v>2656</v>
      </c>
    </row>
    <row r="8792" spans="1:2" x14ac:dyDescent="0.3">
      <c r="A8792" t="s">
        <v>56473</v>
      </c>
      <c r="B8792" t="s">
        <v>1491</v>
      </c>
    </row>
    <row r="8793" spans="1:2" x14ac:dyDescent="0.3">
      <c r="A8793" t="s">
        <v>56474</v>
      </c>
      <c r="B8793" t="s">
        <v>27359</v>
      </c>
    </row>
    <row r="8794" spans="1:2" x14ac:dyDescent="0.3">
      <c r="A8794" t="s">
        <v>56475</v>
      </c>
      <c r="B8794" t="s">
        <v>27359</v>
      </c>
    </row>
    <row r="8795" spans="1:2" x14ac:dyDescent="0.3">
      <c r="A8795" t="s">
        <v>56476</v>
      </c>
      <c r="B8795" t="s">
        <v>7975</v>
      </c>
    </row>
    <row r="8796" spans="1:2" x14ac:dyDescent="0.3">
      <c r="A8796" t="s">
        <v>56477</v>
      </c>
      <c r="B8796" t="s">
        <v>45734</v>
      </c>
    </row>
    <row r="8797" spans="1:2" x14ac:dyDescent="0.3">
      <c r="A8797" t="s">
        <v>56478</v>
      </c>
      <c r="B8797" t="s">
        <v>27859</v>
      </c>
    </row>
    <row r="8798" spans="1:2" x14ac:dyDescent="0.3">
      <c r="A8798" t="s">
        <v>56479</v>
      </c>
      <c r="B8798" t="s">
        <v>33749</v>
      </c>
    </row>
    <row r="8799" spans="1:2" x14ac:dyDescent="0.3">
      <c r="A8799" t="s">
        <v>56480</v>
      </c>
      <c r="B8799" t="s">
        <v>6047</v>
      </c>
    </row>
    <row r="8800" spans="1:2" x14ac:dyDescent="0.3">
      <c r="A8800" t="s">
        <v>56481</v>
      </c>
      <c r="B8800" t="s">
        <v>32099</v>
      </c>
    </row>
    <row r="8801" spans="1:2" x14ac:dyDescent="0.3">
      <c r="A8801" t="s">
        <v>56482</v>
      </c>
      <c r="B8801" t="s">
        <v>20913</v>
      </c>
    </row>
    <row r="8802" spans="1:2" x14ac:dyDescent="0.3">
      <c r="A8802" t="s">
        <v>56483</v>
      </c>
      <c r="B8802" t="s">
        <v>22393</v>
      </c>
    </row>
    <row r="8803" spans="1:2" x14ac:dyDescent="0.3">
      <c r="A8803" t="s">
        <v>56484</v>
      </c>
      <c r="B8803" t="s">
        <v>42593</v>
      </c>
    </row>
    <row r="8804" spans="1:2" x14ac:dyDescent="0.3">
      <c r="A8804" t="s">
        <v>56485</v>
      </c>
      <c r="B8804" t="s">
        <v>4675</v>
      </c>
    </row>
    <row r="8805" spans="1:2" x14ac:dyDescent="0.3">
      <c r="A8805" t="s">
        <v>56486</v>
      </c>
      <c r="B8805" t="s">
        <v>4839</v>
      </c>
    </row>
    <row r="8806" spans="1:2" x14ac:dyDescent="0.3">
      <c r="A8806" t="s">
        <v>56487</v>
      </c>
      <c r="B8806" t="s">
        <v>4724</v>
      </c>
    </row>
    <row r="8807" spans="1:2" x14ac:dyDescent="0.3">
      <c r="A8807" t="s">
        <v>56488</v>
      </c>
      <c r="B8807" t="s">
        <v>5781</v>
      </c>
    </row>
    <row r="8808" spans="1:2" x14ac:dyDescent="0.3">
      <c r="A8808" t="s">
        <v>56489</v>
      </c>
      <c r="B8808" t="s">
        <v>56490</v>
      </c>
    </row>
    <row r="8809" spans="1:2" x14ac:dyDescent="0.3">
      <c r="A8809" t="s">
        <v>56491</v>
      </c>
      <c r="B8809" t="s">
        <v>22125</v>
      </c>
    </row>
    <row r="8810" spans="1:2" x14ac:dyDescent="0.3">
      <c r="A8810" t="s">
        <v>56492</v>
      </c>
      <c r="B8810" t="s">
        <v>3350</v>
      </c>
    </row>
    <row r="8811" spans="1:2" x14ac:dyDescent="0.3">
      <c r="A8811" t="s">
        <v>56493</v>
      </c>
      <c r="B8811" t="s">
        <v>42282</v>
      </c>
    </row>
    <row r="8812" spans="1:2" x14ac:dyDescent="0.3">
      <c r="A8812" t="s">
        <v>56494</v>
      </c>
      <c r="B8812" t="s">
        <v>24367</v>
      </c>
    </row>
    <row r="8813" spans="1:2" x14ac:dyDescent="0.3">
      <c r="A8813" t="s">
        <v>56495</v>
      </c>
      <c r="B8813" t="s">
        <v>24978</v>
      </c>
    </row>
    <row r="8814" spans="1:2" x14ac:dyDescent="0.3">
      <c r="A8814" t="s">
        <v>56496</v>
      </c>
      <c r="B8814" t="s">
        <v>4400</v>
      </c>
    </row>
    <row r="8815" spans="1:2" x14ac:dyDescent="0.3">
      <c r="A8815" t="s">
        <v>56497</v>
      </c>
      <c r="B8815" t="s">
        <v>56498</v>
      </c>
    </row>
    <row r="8816" spans="1:2" x14ac:dyDescent="0.3">
      <c r="A8816" t="s">
        <v>56499</v>
      </c>
      <c r="B8816" t="s">
        <v>56500</v>
      </c>
    </row>
    <row r="8817" spans="1:2" x14ac:dyDescent="0.3">
      <c r="A8817" t="s">
        <v>56501</v>
      </c>
      <c r="B8817" t="s">
        <v>45438</v>
      </c>
    </row>
    <row r="8818" spans="1:2" x14ac:dyDescent="0.3">
      <c r="A8818" t="s">
        <v>56502</v>
      </c>
      <c r="B8818" t="s">
        <v>17338</v>
      </c>
    </row>
    <row r="8819" spans="1:2" x14ac:dyDescent="0.3">
      <c r="A8819" t="s">
        <v>56503</v>
      </c>
      <c r="B8819" t="s">
        <v>14060</v>
      </c>
    </row>
    <row r="8820" spans="1:2" x14ac:dyDescent="0.3">
      <c r="A8820" t="s">
        <v>56504</v>
      </c>
      <c r="B8820" t="s">
        <v>21195</v>
      </c>
    </row>
    <row r="8821" spans="1:2" x14ac:dyDescent="0.3">
      <c r="A8821" t="s">
        <v>56505</v>
      </c>
      <c r="B8821" t="s">
        <v>2366</v>
      </c>
    </row>
    <row r="8822" spans="1:2" x14ac:dyDescent="0.3">
      <c r="A8822" t="s">
        <v>56506</v>
      </c>
      <c r="B8822" t="s">
        <v>37625</v>
      </c>
    </row>
    <row r="8823" spans="1:2" x14ac:dyDescent="0.3">
      <c r="A8823" t="s">
        <v>56507</v>
      </c>
      <c r="B8823" t="s">
        <v>15590</v>
      </c>
    </row>
    <row r="8824" spans="1:2" x14ac:dyDescent="0.3">
      <c r="A8824" t="s">
        <v>56508</v>
      </c>
      <c r="B8824" t="s">
        <v>4032</v>
      </c>
    </row>
    <row r="8825" spans="1:2" x14ac:dyDescent="0.3">
      <c r="A8825" t="s">
        <v>56509</v>
      </c>
      <c r="B8825" t="s">
        <v>34602</v>
      </c>
    </row>
    <row r="8826" spans="1:2" x14ac:dyDescent="0.3">
      <c r="A8826" t="s">
        <v>56510</v>
      </c>
      <c r="B8826" t="s">
        <v>1250</v>
      </c>
    </row>
    <row r="8827" spans="1:2" x14ac:dyDescent="0.3">
      <c r="A8827" t="s">
        <v>56511</v>
      </c>
      <c r="B8827" t="s">
        <v>25517</v>
      </c>
    </row>
    <row r="8828" spans="1:2" x14ac:dyDescent="0.3">
      <c r="A8828" t="s">
        <v>56512</v>
      </c>
      <c r="B8828" t="s">
        <v>56513</v>
      </c>
    </row>
    <row r="8829" spans="1:2" x14ac:dyDescent="0.3">
      <c r="A8829" t="s">
        <v>56514</v>
      </c>
      <c r="B8829" t="s">
        <v>2785</v>
      </c>
    </row>
    <row r="8830" spans="1:2" x14ac:dyDescent="0.3">
      <c r="A8830" t="s">
        <v>56515</v>
      </c>
      <c r="B8830" t="s">
        <v>41966</v>
      </c>
    </row>
    <row r="8831" spans="1:2" x14ac:dyDescent="0.3">
      <c r="A8831" t="s">
        <v>56516</v>
      </c>
      <c r="B8831" t="s">
        <v>7568</v>
      </c>
    </row>
    <row r="8832" spans="1:2" x14ac:dyDescent="0.3">
      <c r="A8832" t="s">
        <v>56517</v>
      </c>
      <c r="B8832" t="s">
        <v>17796</v>
      </c>
    </row>
    <row r="8833" spans="1:2" x14ac:dyDescent="0.3">
      <c r="A8833" t="s">
        <v>56518</v>
      </c>
      <c r="B8833" t="s">
        <v>2249</v>
      </c>
    </row>
    <row r="8834" spans="1:2" x14ac:dyDescent="0.3">
      <c r="A8834" t="s">
        <v>56519</v>
      </c>
      <c r="B8834" t="s">
        <v>17463</v>
      </c>
    </row>
    <row r="8835" spans="1:2" x14ac:dyDescent="0.3">
      <c r="A8835" t="s">
        <v>56520</v>
      </c>
      <c r="B8835" t="s">
        <v>20256</v>
      </c>
    </row>
    <row r="8836" spans="1:2" x14ac:dyDescent="0.3">
      <c r="A8836" t="s">
        <v>56521</v>
      </c>
      <c r="B8836" t="s">
        <v>26406</v>
      </c>
    </row>
    <row r="8837" spans="1:2" x14ac:dyDescent="0.3">
      <c r="A8837" t="s">
        <v>56522</v>
      </c>
      <c r="B8837" t="s">
        <v>24083</v>
      </c>
    </row>
    <row r="8838" spans="1:2" x14ac:dyDescent="0.3">
      <c r="A8838" t="s">
        <v>56523</v>
      </c>
      <c r="B8838" t="s">
        <v>36917</v>
      </c>
    </row>
    <row r="8839" spans="1:2" x14ac:dyDescent="0.3">
      <c r="A8839" t="s">
        <v>56524</v>
      </c>
      <c r="B8839" t="s">
        <v>19535</v>
      </c>
    </row>
    <row r="8840" spans="1:2" x14ac:dyDescent="0.3">
      <c r="A8840" t="s">
        <v>56525</v>
      </c>
      <c r="B8840" t="s">
        <v>36434</v>
      </c>
    </row>
    <row r="8841" spans="1:2" x14ac:dyDescent="0.3">
      <c r="A8841" t="s">
        <v>56526</v>
      </c>
      <c r="B8841" t="s">
        <v>21248</v>
      </c>
    </row>
    <row r="8842" spans="1:2" x14ac:dyDescent="0.3">
      <c r="A8842" t="s">
        <v>56526</v>
      </c>
      <c r="B8842" t="s">
        <v>56527</v>
      </c>
    </row>
    <row r="8843" spans="1:2" x14ac:dyDescent="0.3">
      <c r="A8843" t="s">
        <v>56528</v>
      </c>
      <c r="B8843" t="s">
        <v>30443</v>
      </c>
    </row>
    <row r="8844" spans="1:2" x14ac:dyDescent="0.3">
      <c r="A8844" t="s">
        <v>56529</v>
      </c>
      <c r="B8844" t="s">
        <v>4263</v>
      </c>
    </row>
    <row r="8845" spans="1:2" x14ac:dyDescent="0.3">
      <c r="A8845" t="s">
        <v>56530</v>
      </c>
      <c r="B8845" t="s">
        <v>56531</v>
      </c>
    </row>
    <row r="8846" spans="1:2" x14ac:dyDescent="0.3">
      <c r="A8846" t="s">
        <v>56532</v>
      </c>
      <c r="B8846" t="s">
        <v>14337</v>
      </c>
    </row>
    <row r="8847" spans="1:2" x14ac:dyDescent="0.3">
      <c r="A8847" t="s">
        <v>56533</v>
      </c>
      <c r="B8847" t="s">
        <v>56534</v>
      </c>
    </row>
    <row r="8848" spans="1:2" x14ac:dyDescent="0.3">
      <c r="A8848" t="s">
        <v>56535</v>
      </c>
      <c r="B8848" t="s">
        <v>56536</v>
      </c>
    </row>
    <row r="8849" spans="1:2" x14ac:dyDescent="0.3">
      <c r="A8849" t="s">
        <v>56537</v>
      </c>
      <c r="B8849" t="s">
        <v>3328</v>
      </c>
    </row>
    <row r="8850" spans="1:2" x14ac:dyDescent="0.3">
      <c r="A8850" t="s">
        <v>56538</v>
      </c>
      <c r="B8850" t="s">
        <v>2756</v>
      </c>
    </row>
    <row r="8851" spans="1:2" x14ac:dyDescent="0.3">
      <c r="A8851" t="s">
        <v>56539</v>
      </c>
      <c r="B8851" t="s">
        <v>25454</v>
      </c>
    </row>
    <row r="8852" spans="1:2" x14ac:dyDescent="0.3">
      <c r="A8852" t="s">
        <v>56540</v>
      </c>
      <c r="B8852" t="s">
        <v>12164</v>
      </c>
    </row>
    <row r="8853" spans="1:2" x14ac:dyDescent="0.3">
      <c r="A8853" t="s">
        <v>56541</v>
      </c>
      <c r="B8853" t="s">
        <v>56542</v>
      </c>
    </row>
    <row r="8854" spans="1:2" x14ac:dyDescent="0.3">
      <c r="A8854" t="s">
        <v>56543</v>
      </c>
      <c r="B8854" t="s">
        <v>56544</v>
      </c>
    </row>
    <row r="8855" spans="1:2" x14ac:dyDescent="0.3">
      <c r="A8855" t="s">
        <v>56545</v>
      </c>
      <c r="B8855" t="s">
        <v>46915</v>
      </c>
    </row>
    <row r="8856" spans="1:2" x14ac:dyDescent="0.3">
      <c r="A8856" t="s">
        <v>56546</v>
      </c>
      <c r="B8856" t="s">
        <v>21822</v>
      </c>
    </row>
    <row r="8857" spans="1:2" x14ac:dyDescent="0.3">
      <c r="A8857" t="s">
        <v>56547</v>
      </c>
      <c r="B8857" t="s">
        <v>44778</v>
      </c>
    </row>
    <row r="8858" spans="1:2" x14ac:dyDescent="0.3">
      <c r="A8858" t="s">
        <v>56548</v>
      </c>
      <c r="B8858" t="s">
        <v>4400</v>
      </c>
    </row>
    <row r="8859" spans="1:2" x14ac:dyDescent="0.3">
      <c r="A8859" t="s">
        <v>56549</v>
      </c>
      <c r="B8859" t="s">
        <v>30471</v>
      </c>
    </row>
    <row r="8860" spans="1:2" x14ac:dyDescent="0.3">
      <c r="A8860" t="s">
        <v>56549</v>
      </c>
      <c r="B8860" t="s">
        <v>56550</v>
      </c>
    </row>
    <row r="8861" spans="1:2" x14ac:dyDescent="0.3">
      <c r="A8861" t="s">
        <v>56551</v>
      </c>
      <c r="B8861" t="s">
        <v>1264</v>
      </c>
    </row>
    <row r="8862" spans="1:2" x14ac:dyDescent="0.3">
      <c r="A8862" t="s">
        <v>56552</v>
      </c>
      <c r="B8862" t="s">
        <v>25817</v>
      </c>
    </row>
    <row r="8863" spans="1:2" x14ac:dyDescent="0.3">
      <c r="A8863" t="s">
        <v>56552</v>
      </c>
      <c r="B8863" t="s">
        <v>56553</v>
      </c>
    </row>
    <row r="8864" spans="1:2" x14ac:dyDescent="0.3">
      <c r="A8864" t="s">
        <v>56554</v>
      </c>
      <c r="B8864" t="s">
        <v>1248</v>
      </c>
    </row>
    <row r="8865" spans="1:2" x14ac:dyDescent="0.3">
      <c r="A8865" t="s">
        <v>56555</v>
      </c>
      <c r="B8865" t="s">
        <v>32272</v>
      </c>
    </row>
    <row r="8866" spans="1:2" x14ac:dyDescent="0.3">
      <c r="A8866" t="s">
        <v>56556</v>
      </c>
      <c r="B8866" t="s">
        <v>15736</v>
      </c>
    </row>
    <row r="8867" spans="1:2" x14ac:dyDescent="0.3">
      <c r="A8867" t="s">
        <v>56557</v>
      </c>
      <c r="B8867" t="s">
        <v>21373</v>
      </c>
    </row>
    <row r="8868" spans="1:2" x14ac:dyDescent="0.3">
      <c r="A8868" t="s">
        <v>56558</v>
      </c>
      <c r="B8868" t="s">
        <v>1386</v>
      </c>
    </row>
    <row r="8869" spans="1:2" x14ac:dyDescent="0.3">
      <c r="A8869" t="s">
        <v>56559</v>
      </c>
      <c r="B8869" t="s">
        <v>24785</v>
      </c>
    </row>
    <row r="8870" spans="1:2" x14ac:dyDescent="0.3">
      <c r="A8870" t="s">
        <v>56560</v>
      </c>
      <c r="B8870" t="s">
        <v>56561</v>
      </c>
    </row>
    <row r="8871" spans="1:2" x14ac:dyDescent="0.3">
      <c r="A8871" t="s">
        <v>56562</v>
      </c>
      <c r="B8871" t="s">
        <v>32777</v>
      </c>
    </row>
    <row r="8872" spans="1:2" x14ac:dyDescent="0.3">
      <c r="A8872" t="s">
        <v>56563</v>
      </c>
      <c r="B8872" t="s">
        <v>26800</v>
      </c>
    </row>
    <row r="8873" spans="1:2" x14ac:dyDescent="0.3">
      <c r="A8873" t="s">
        <v>56564</v>
      </c>
      <c r="B8873" t="s">
        <v>39661</v>
      </c>
    </row>
    <row r="8874" spans="1:2" x14ac:dyDescent="0.3">
      <c r="A8874" t="s">
        <v>56565</v>
      </c>
      <c r="B8874" t="s">
        <v>1947</v>
      </c>
    </row>
    <row r="8875" spans="1:2" x14ac:dyDescent="0.3">
      <c r="A8875" t="s">
        <v>56566</v>
      </c>
      <c r="B8875" t="s">
        <v>5481</v>
      </c>
    </row>
    <row r="8876" spans="1:2" x14ac:dyDescent="0.3">
      <c r="A8876" t="s">
        <v>56567</v>
      </c>
      <c r="B8876" t="s">
        <v>5481</v>
      </c>
    </row>
    <row r="8877" spans="1:2" x14ac:dyDescent="0.3">
      <c r="A8877" t="s">
        <v>56568</v>
      </c>
      <c r="B8877" t="s">
        <v>31649</v>
      </c>
    </row>
    <row r="8878" spans="1:2" x14ac:dyDescent="0.3">
      <c r="A8878" t="s">
        <v>56569</v>
      </c>
      <c r="B8878" t="s">
        <v>23561</v>
      </c>
    </row>
    <row r="8879" spans="1:2" x14ac:dyDescent="0.3">
      <c r="A8879" t="s">
        <v>56570</v>
      </c>
      <c r="B8879" t="s">
        <v>434</v>
      </c>
    </row>
    <row r="8880" spans="1:2" x14ac:dyDescent="0.3">
      <c r="A8880" t="s">
        <v>56571</v>
      </c>
      <c r="B8880" t="s">
        <v>38557</v>
      </c>
    </row>
    <row r="8881" spans="1:2" x14ac:dyDescent="0.3">
      <c r="A8881" t="s">
        <v>56572</v>
      </c>
      <c r="B8881" t="s">
        <v>22943</v>
      </c>
    </row>
    <row r="8882" spans="1:2" x14ac:dyDescent="0.3">
      <c r="A8882" t="s">
        <v>56573</v>
      </c>
      <c r="B8882" t="s">
        <v>21990</v>
      </c>
    </row>
    <row r="8883" spans="1:2" x14ac:dyDescent="0.3">
      <c r="A8883" t="s">
        <v>56574</v>
      </c>
      <c r="B8883" t="s">
        <v>6137</v>
      </c>
    </row>
    <row r="8884" spans="1:2" x14ac:dyDescent="0.3">
      <c r="A8884" t="s">
        <v>56575</v>
      </c>
      <c r="B8884" t="s">
        <v>12704</v>
      </c>
    </row>
    <row r="8885" spans="1:2" x14ac:dyDescent="0.3">
      <c r="A8885" t="s">
        <v>56576</v>
      </c>
      <c r="B8885" t="s">
        <v>5804</v>
      </c>
    </row>
    <row r="8886" spans="1:2" x14ac:dyDescent="0.3">
      <c r="A8886" t="s">
        <v>56577</v>
      </c>
      <c r="B8886" t="s">
        <v>19365</v>
      </c>
    </row>
    <row r="8887" spans="1:2" x14ac:dyDescent="0.3">
      <c r="A8887" t="s">
        <v>56578</v>
      </c>
      <c r="B8887" t="s">
        <v>10915</v>
      </c>
    </row>
    <row r="8888" spans="1:2" x14ac:dyDescent="0.3">
      <c r="A8888" t="s">
        <v>56579</v>
      </c>
      <c r="B8888" t="s">
        <v>15918</v>
      </c>
    </row>
    <row r="8889" spans="1:2" x14ac:dyDescent="0.3">
      <c r="A8889" t="s">
        <v>56580</v>
      </c>
      <c r="B8889" t="s">
        <v>17378</v>
      </c>
    </row>
    <row r="8890" spans="1:2" x14ac:dyDescent="0.3">
      <c r="A8890" t="s">
        <v>56581</v>
      </c>
      <c r="B8890" t="s">
        <v>39088</v>
      </c>
    </row>
    <row r="8891" spans="1:2" x14ac:dyDescent="0.3">
      <c r="A8891" t="s">
        <v>56582</v>
      </c>
      <c r="B8891" t="s">
        <v>18964</v>
      </c>
    </row>
    <row r="8892" spans="1:2" x14ac:dyDescent="0.3">
      <c r="A8892" t="s">
        <v>56583</v>
      </c>
      <c r="B8892" t="s">
        <v>35984</v>
      </c>
    </row>
    <row r="8893" spans="1:2" x14ac:dyDescent="0.3">
      <c r="A8893" t="s">
        <v>56584</v>
      </c>
      <c r="B8893" t="s">
        <v>46202</v>
      </c>
    </row>
    <row r="8894" spans="1:2" x14ac:dyDescent="0.3">
      <c r="A8894" t="s">
        <v>56585</v>
      </c>
      <c r="B8894" t="s">
        <v>27685</v>
      </c>
    </row>
    <row r="8895" spans="1:2" x14ac:dyDescent="0.3">
      <c r="A8895" t="s">
        <v>56586</v>
      </c>
      <c r="B8895" t="s">
        <v>1390</v>
      </c>
    </row>
    <row r="8896" spans="1:2" x14ac:dyDescent="0.3">
      <c r="A8896" t="s">
        <v>56587</v>
      </c>
      <c r="B8896" t="s">
        <v>8774</v>
      </c>
    </row>
    <row r="8897" spans="1:2" x14ac:dyDescent="0.3">
      <c r="A8897" t="s">
        <v>56588</v>
      </c>
      <c r="B8897" t="s">
        <v>4226</v>
      </c>
    </row>
    <row r="8898" spans="1:2" x14ac:dyDescent="0.3">
      <c r="A8898" t="s">
        <v>56589</v>
      </c>
      <c r="B8898" t="s">
        <v>4956</v>
      </c>
    </row>
    <row r="8899" spans="1:2" x14ac:dyDescent="0.3">
      <c r="A8899" t="s">
        <v>56590</v>
      </c>
      <c r="B8899" t="s">
        <v>22133</v>
      </c>
    </row>
    <row r="8900" spans="1:2" x14ac:dyDescent="0.3">
      <c r="A8900" t="s">
        <v>56591</v>
      </c>
      <c r="B8900" t="s">
        <v>28233</v>
      </c>
    </row>
    <row r="8901" spans="1:2" x14ac:dyDescent="0.3">
      <c r="A8901" t="s">
        <v>56591</v>
      </c>
      <c r="B8901" t="s">
        <v>56592</v>
      </c>
    </row>
    <row r="8902" spans="1:2" x14ac:dyDescent="0.3">
      <c r="A8902" t="s">
        <v>56593</v>
      </c>
      <c r="B8902" t="s">
        <v>23702</v>
      </c>
    </row>
    <row r="8903" spans="1:2" x14ac:dyDescent="0.3">
      <c r="A8903" t="s">
        <v>56594</v>
      </c>
      <c r="B8903" t="s">
        <v>22351</v>
      </c>
    </row>
    <row r="8904" spans="1:2" x14ac:dyDescent="0.3">
      <c r="A8904" t="s">
        <v>56595</v>
      </c>
      <c r="B8904" t="s">
        <v>8709</v>
      </c>
    </row>
    <row r="8905" spans="1:2" x14ac:dyDescent="0.3">
      <c r="A8905" t="s">
        <v>56596</v>
      </c>
      <c r="B8905" t="s">
        <v>7851</v>
      </c>
    </row>
    <row r="8906" spans="1:2" x14ac:dyDescent="0.3">
      <c r="A8906" t="s">
        <v>56597</v>
      </c>
      <c r="B8906" t="s">
        <v>23536</v>
      </c>
    </row>
    <row r="8907" spans="1:2" x14ac:dyDescent="0.3">
      <c r="A8907" t="s">
        <v>56598</v>
      </c>
      <c r="B8907" t="s">
        <v>12413</v>
      </c>
    </row>
    <row r="8908" spans="1:2" x14ac:dyDescent="0.3">
      <c r="A8908" t="s">
        <v>56599</v>
      </c>
      <c r="B8908" t="s">
        <v>27256</v>
      </c>
    </row>
    <row r="8909" spans="1:2" x14ac:dyDescent="0.3">
      <c r="A8909" t="s">
        <v>56600</v>
      </c>
      <c r="B8909" t="s">
        <v>24162</v>
      </c>
    </row>
    <row r="8910" spans="1:2" x14ac:dyDescent="0.3">
      <c r="A8910" t="s">
        <v>56601</v>
      </c>
      <c r="B8910" t="s">
        <v>19401</v>
      </c>
    </row>
    <row r="8911" spans="1:2" x14ac:dyDescent="0.3">
      <c r="A8911" t="s">
        <v>56602</v>
      </c>
      <c r="B8911" t="s">
        <v>42011</v>
      </c>
    </row>
    <row r="8912" spans="1:2" x14ac:dyDescent="0.3">
      <c r="A8912" t="s">
        <v>56603</v>
      </c>
      <c r="B8912" t="s">
        <v>4372</v>
      </c>
    </row>
    <row r="8913" spans="1:2" x14ac:dyDescent="0.3">
      <c r="A8913" t="s">
        <v>56604</v>
      </c>
      <c r="B8913" t="s">
        <v>32357</v>
      </c>
    </row>
    <row r="8914" spans="1:2" x14ac:dyDescent="0.3">
      <c r="A8914" t="s">
        <v>56605</v>
      </c>
      <c r="B8914" t="s">
        <v>44472</v>
      </c>
    </row>
    <row r="8915" spans="1:2" x14ac:dyDescent="0.3">
      <c r="A8915" t="s">
        <v>56606</v>
      </c>
      <c r="B8915" t="s">
        <v>23640</v>
      </c>
    </row>
    <row r="8916" spans="1:2" x14ac:dyDescent="0.3">
      <c r="A8916" t="s">
        <v>56607</v>
      </c>
      <c r="B8916" t="s">
        <v>26234</v>
      </c>
    </row>
    <row r="8917" spans="1:2" x14ac:dyDescent="0.3">
      <c r="A8917" t="s">
        <v>56608</v>
      </c>
      <c r="B8917" t="s">
        <v>16541</v>
      </c>
    </row>
    <row r="8918" spans="1:2" x14ac:dyDescent="0.3">
      <c r="A8918" t="s">
        <v>56609</v>
      </c>
      <c r="B8918" t="s">
        <v>17951</v>
      </c>
    </row>
    <row r="8919" spans="1:2" x14ac:dyDescent="0.3">
      <c r="A8919" t="s">
        <v>56610</v>
      </c>
      <c r="B8919" t="s">
        <v>21312</v>
      </c>
    </row>
    <row r="8920" spans="1:2" x14ac:dyDescent="0.3">
      <c r="A8920" t="s">
        <v>56611</v>
      </c>
      <c r="B8920" t="s">
        <v>21710</v>
      </c>
    </row>
    <row r="8921" spans="1:2" x14ac:dyDescent="0.3">
      <c r="A8921" t="s">
        <v>56612</v>
      </c>
      <c r="B8921" t="s">
        <v>21320</v>
      </c>
    </row>
    <row r="8922" spans="1:2" x14ac:dyDescent="0.3">
      <c r="A8922" t="s">
        <v>56613</v>
      </c>
      <c r="B8922" t="s">
        <v>6837</v>
      </c>
    </row>
    <row r="8923" spans="1:2" x14ac:dyDescent="0.3">
      <c r="A8923" t="s">
        <v>56614</v>
      </c>
      <c r="B8923" t="s">
        <v>1045</v>
      </c>
    </row>
    <row r="8924" spans="1:2" x14ac:dyDescent="0.3">
      <c r="A8924" t="s">
        <v>56615</v>
      </c>
      <c r="B8924" t="s">
        <v>36858</v>
      </c>
    </row>
    <row r="8925" spans="1:2" x14ac:dyDescent="0.3">
      <c r="A8925" t="s">
        <v>56616</v>
      </c>
      <c r="B8925" t="s">
        <v>28441</v>
      </c>
    </row>
    <row r="8926" spans="1:2" x14ac:dyDescent="0.3">
      <c r="A8926" t="s">
        <v>56617</v>
      </c>
      <c r="B8926" t="s">
        <v>38293</v>
      </c>
    </row>
    <row r="8927" spans="1:2" x14ac:dyDescent="0.3">
      <c r="A8927" t="s">
        <v>56618</v>
      </c>
      <c r="B8927" t="s">
        <v>44432</v>
      </c>
    </row>
    <row r="8928" spans="1:2" x14ac:dyDescent="0.3">
      <c r="A8928" t="s">
        <v>56619</v>
      </c>
      <c r="B8928" t="s">
        <v>24701</v>
      </c>
    </row>
    <row r="8929" spans="1:2" x14ac:dyDescent="0.3">
      <c r="A8929" t="s">
        <v>56620</v>
      </c>
      <c r="B8929" t="s">
        <v>728</v>
      </c>
    </row>
    <row r="8930" spans="1:2" x14ac:dyDescent="0.3">
      <c r="A8930" t="s">
        <v>56621</v>
      </c>
      <c r="B8930" t="s">
        <v>30671</v>
      </c>
    </row>
    <row r="8931" spans="1:2" x14ac:dyDescent="0.3">
      <c r="A8931" t="s">
        <v>56622</v>
      </c>
      <c r="B8931" t="s">
        <v>21639</v>
      </c>
    </row>
    <row r="8932" spans="1:2" x14ac:dyDescent="0.3">
      <c r="A8932" t="s">
        <v>56623</v>
      </c>
      <c r="B8932" t="s">
        <v>5209</v>
      </c>
    </row>
    <row r="8933" spans="1:2" x14ac:dyDescent="0.3">
      <c r="A8933" t="s">
        <v>56624</v>
      </c>
      <c r="B8933" t="s">
        <v>16589</v>
      </c>
    </row>
    <row r="8934" spans="1:2" x14ac:dyDescent="0.3">
      <c r="A8934" t="s">
        <v>56625</v>
      </c>
      <c r="B8934" t="s">
        <v>5180</v>
      </c>
    </row>
    <row r="8935" spans="1:2" x14ac:dyDescent="0.3">
      <c r="A8935" t="s">
        <v>56626</v>
      </c>
      <c r="B8935" t="s">
        <v>10228</v>
      </c>
    </row>
    <row r="8936" spans="1:2" x14ac:dyDescent="0.3">
      <c r="A8936" t="s">
        <v>56627</v>
      </c>
      <c r="B8936" t="s">
        <v>14006</v>
      </c>
    </row>
    <row r="8937" spans="1:2" x14ac:dyDescent="0.3">
      <c r="A8937" t="s">
        <v>56628</v>
      </c>
      <c r="B8937" t="s">
        <v>13963</v>
      </c>
    </row>
    <row r="8938" spans="1:2" x14ac:dyDescent="0.3">
      <c r="A8938" t="s">
        <v>56629</v>
      </c>
      <c r="B8938" t="s">
        <v>29218</v>
      </c>
    </row>
    <row r="8939" spans="1:2" x14ac:dyDescent="0.3">
      <c r="A8939" t="s">
        <v>56630</v>
      </c>
      <c r="B8939" t="s">
        <v>27464</v>
      </c>
    </row>
    <row r="8940" spans="1:2" x14ac:dyDescent="0.3">
      <c r="A8940" t="s">
        <v>56631</v>
      </c>
      <c r="B8940" t="s">
        <v>11572</v>
      </c>
    </row>
    <row r="8941" spans="1:2" x14ac:dyDescent="0.3">
      <c r="A8941" t="s">
        <v>56632</v>
      </c>
      <c r="B8941" t="s">
        <v>31926</v>
      </c>
    </row>
    <row r="8942" spans="1:2" x14ac:dyDescent="0.3">
      <c r="A8942" t="s">
        <v>56633</v>
      </c>
      <c r="B8942" t="s">
        <v>12579</v>
      </c>
    </row>
    <row r="8943" spans="1:2" x14ac:dyDescent="0.3">
      <c r="A8943" t="s">
        <v>56634</v>
      </c>
      <c r="B8943" t="s">
        <v>2065</v>
      </c>
    </row>
    <row r="8944" spans="1:2" x14ac:dyDescent="0.3">
      <c r="A8944" t="s">
        <v>56635</v>
      </c>
      <c r="B8944" t="s">
        <v>21750</v>
      </c>
    </row>
    <row r="8945" spans="1:2" x14ac:dyDescent="0.3">
      <c r="A8945" t="s">
        <v>56636</v>
      </c>
      <c r="B8945" t="s">
        <v>36723</v>
      </c>
    </row>
    <row r="8946" spans="1:2" x14ac:dyDescent="0.3">
      <c r="A8946" t="s">
        <v>56637</v>
      </c>
      <c r="B8946" t="s">
        <v>56638</v>
      </c>
    </row>
    <row r="8947" spans="1:2" x14ac:dyDescent="0.3">
      <c r="A8947" t="s">
        <v>56639</v>
      </c>
      <c r="B8947" t="s">
        <v>46194</v>
      </c>
    </row>
    <row r="8948" spans="1:2" x14ac:dyDescent="0.3">
      <c r="A8948" t="s">
        <v>56640</v>
      </c>
      <c r="B8948" t="s">
        <v>24761</v>
      </c>
    </row>
    <row r="8949" spans="1:2" x14ac:dyDescent="0.3">
      <c r="A8949" t="s">
        <v>56641</v>
      </c>
      <c r="B8949" t="s">
        <v>20815</v>
      </c>
    </row>
    <row r="8950" spans="1:2" x14ac:dyDescent="0.3">
      <c r="A8950" t="s">
        <v>56642</v>
      </c>
      <c r="B8950" t="s">
        <v>19994</v>
      </c>
    </row>
    <row r="8951" spans="1:2" x14ac:dyDescent="0.3">
      <c r="A8951" t="s">
        <v>56643</v>
      </c>
      <c r="B8951" t="s">
        <v>15423</v>
      </c>
    </row>
    <row r="8952" spans="1:2" x14ac:dyDescent="0.3">
      <c r="A8952" t="s">
        <v>56644</v>
      </c>
      <c r="B8952" t="s">
        <v>35723</v>
      </c>
    </row>
    <row r="8953" spans="1:2" x14ac:dyDescent="0.3">
      <c r="A8953" t="s">
        <v>56645</v>
      </c>
      <c r="B8953" t="s">
        <v>35979</v>
      </c>
    </row>
    <row r="8954" spans="1:2" x14ac:dyDescent="0.3">
      <c r="A8954" t="s">
        <v>56646</v>
      </c>
      <c r="B8954" t="s">
        <v>35272</v>
      </c>
    </row>
    <row r="8955" spans="1:2" x14ac:dyDescent="0.3">
      <c r="A8955" t="s">
        <v>56647</v>
      </c>
      <c r="B8955" t="s">
        <v>5966</v>
      </c>
    </row>
    <row r="8956" spans="1:2" x14ac:dyDescent="0.3">
      <c r="A8956" t="s">
        <v>56648</v>
      </c>
      <c r="B8956" t="s">
        <v>36935</v>
      </c>
    </row>
    <row r="8957" spans="1:2" x14ac:dyDescent="0.3">
      <c r="A8957" t="s">
        <v>56649</v>
      </c>
      <c r="B8957" t="s">
        <v>866</v>
      </c>
    </row>
    <row r="8958" spans="1:2" x14ac:dyDescent="0.3">
      <c r="A8958" t="s">
        <v>56650</v>
      </c>
      <c r="B8958" t="s">
        <v>40361</v>
      </c>
    </row>
    <row r="8959" spans="1:2" x14ac:dyDescent="0.3">
      <c r="A8959" t="s">
        <v>56651</v>
      </c>
      <c r="B8959" t="s">
        <v>10341</v>
      </c>
    </row>
    <row r="8960" spans="1:2" x14ac:dyDescent="0.3">
      <c r="A8960" t="s">
        <v>56652</v>
      </c>
      <c r="B8960" t="s">
        <v>56653</v>
      </c>
    </row>
    <row r="8961" spans="1:2" x14ac:dyDescent="0.3">
      <c r="A8961" t="s">
        <v>56654</v>
      </c>
      <c r="B8961" t="s">
        <v>10748</v>
      </c>
    </row>
    <row r="8962" spans="1:2" x14ac:dyDescent="0.3">
      <c r="A8962" t="s">
        <v>56655</v>
      </c>
      <c r="B8962" t="s">
        <v>12461</v>
      </c>
    </row>
    <row r="8963" spans="1:2" x14ac:dyDescent="0.3">
      <c r="A8963" t="s">
        <v>56656</v>
      </c>
      <c r="B8963" t="s">
        <v>39810</v>
      </c>
    </row>
    <row r="8964" spans="1:2" x14ac:dyDescent="0.3">
      <c r="A8964" t="s">
        <v>56657</v>
      </c>
      <c r="B8964" t="s">
        <v>4784</v>
      </c>
    </row>
    <row r="8965" spans="1:2" x14ac:dyDescent="0.3">
      <c r="A8965" t="s">
        <v>56658</v>
      </c>
      <c r="B8965" t="s">
        <v>19029</v>
      </c>
    </row>
    <row r="8966" spans="1:2" x14ac:dyDescent="0.3">
      <c r="A8966" t="s">
        <v>56659</v>
      </c>
      <c r="B8966" t="s">
        <v>24202</v>
      </c>
    </row>
    <row r="8967" spans="1:2" x14ac:dyDescent="0.3">
      <c r="A8967" t="s">
        <v>56660</v>
      </c>
      <c r="B8967" t="s">
        <v>29346</v>
      </c>
    </row>
    <row r="8968" spans="1:2" x14ac:dyDescent="0.3">
      <c r="A8968" t="s">
        <v>56661</v>
      </c>
      <c r="B8968" t="s">
        <v>40963</v>
      </c>
    </row>
    <row r="8969" spans="1:2" x14ac:dyDescent="0.3">
      <c r="A8969" t="s">
        <v>56662</v>
      </c>
      <c r="B8969" t="s">
        <v>3466</v>
      </c>
    </row>
    <row r="8970" spans="1:2" x14ac:dyDescent="0.3">
      <c r="A8970" t="s">
        <v>56663</v>
      </c>
      <c r="B8970" t="s">
        <v>11122</v>
      </c>
    </row>
    <row r="8971" spans="1:2" x14ac:dyDescent="0.3">
      <c r="A8971" t="s">
        <v>56664</v>
      </c>
      <c r="B8971" t="s">
        <v>4940</v>
      </c>
    </row>
    <row r="8972" spans="1:2" x14ac:dyDescent="0.3">
      <c r="A8972" t="s">
        <v>56665</v>
      </c>
      <c r="B8972" t="s">
        <v>9124</v>
      </c>
    </row>
    <row r="8973" spans="1:2" x14ac:dyDescent="0.3">
      <c r="A8973" t="s">
        <v>56666</v>
      </c>
      <c r="B8973" t="s">
        <v>9245</v>
      </c>
    </row>
    <row r="8974" spans="1:2" x14ac:dyDescent="0.3">
      <c r="A8974" t="s">
        <v>56667</v>
      </c>
      <c r="B8974" t="s">
        <v>11578</v>
      </c>
    </row>
    <row r="8975" spans="1:2" x14ac:dyDescent="0.3">
      <c r="A8975" t="s">
        <v>56668</v>
      </c>
      <c r="B8975" t="s">
        <v>43997</v>
      </c>
    </row>
    <row r="8976" spans="1:2" x14ac:dyDescent="0.3">
      <c r="A8976" t="s">
        <v>56669</v>
      </c>
      <c r="B8976" t="s">
        <v>996</v>
      </c>
    </row>
    <row r="8977" spans="1:2" x14ac:dyDescent="0.3">
      <c r="A8977" t="s">
        <v>56670</v>
      </c>
      <c r="B8977" t="s">
        <v>10450</v>
      </c>
    </row>
    <row r="8978" spans="1:2" x14ac:dyDescent="0.3">
      <c r="A8978" t="s">
        <v>56671</v>
      </c>
      <c r="B8978" t="s">
        <v>43970</v>
      </c>
    </row>
    <row r="8979" spans="1:2" x14ac:dyDescent="0.3">
      <c r="A8979" t="s">
        <v>56672</v>
      </c>
      <c r="B8979" t="s">
        <v>16764</v>
      </c>
    </row>
    <row r="8980" spans="1:2" x14ac:dyDescent="0.3">
      <c r="A8980" t="s">
        <v>56673</v>
      </c>
      <c r="B8980" t="s">
        <v>16868</v>
      </c>
    </row>
    <row r="8981" spans="1:2" x14ac:dyDescent="0.3">
      <c r="A8981" t="s">
        <v>56674</v>
      </c>
      <c r="B8981" t="s">
        <v>40258</v>
      </c>
    </row>
    <row r="8982" spans="1:2" x14ac:dyDescent="0.3">
      <c r="A8982" t="s">
        <v>56675</v>
      </c>
      <c r="B8982" t="s">
        <v>45134</v>
      </c>
    </row>
    <row r="8983" spans="1:2" x14ac:dyDescent="0.3">
      <c r="A8983" t="s">
        <v>56676</v>
      </c>
      <c r="B8983" t="s">
        <v>21908</v>
      </c>
    </row>
    <row r="8984" spans="1:2" x14ac:dyDescent="0.3">
      <c r="A8984" t="s">
        <v>56677</v>
      </c>
      <c r="B8984" t="s">
        <v>32319</v>
      </c>
    </row>
    <row r="8985" spans="1:2" x14ac:dyDescent="0.3">
      <c r="A8985" t="s">
        <v>56678</v>
      </c>
      <c r="B8985" t="s">
        <v>21922</v>
      </c>
    </row>
    <row r="8986" spans="1:2" x14ac:dyDescent="0.3">
      <c r="A8986" t="s">
        <v>56679</v>
      </c>
      <c r="B8986" t="s">
        <v>625</v>
      </c>
    </row>
    <row r="8987" spans="1:2" x14ac:dyDescent="0.3">
      <c r="A8987" t="s">
        <v>56680</v>
      </c>
      <c r="B8987" t="s">
        <v>23210</v>
      </c>
    </row>
    <row r="8988" spans="1:2" x14ac:dyDescent="0.3">
      <c r="A8988" t="s">
        <v>56681</v>
      </c>
      <c r="B8988" t="s">
        <v>9988</v>
      </c>
    </row>
    <row r="8989" spans="1:2" x14ac:dyDescent="0.3">
      <c r="A8989" t="s">
        <v>56682</v>
      </c>
      <c r="B8989" t="s">
        <v>16896</v>
      </c>
    </row>
    <row r="8990" spans="1:2" x14ac:dyDescent="0.3">
      <c r="A8990" t="s">
        <v>56683</v>
      </c>
      <c r="B8990" t="s">
        <v>16754</v>
      </c>
    </row>
    <row r="8991" spans="1:2" x14ac:dyDescent="0.3">
      <c r="A8991" t="s">
        <v>56684</v>
      </c>
      <c r="B8991" t="s">
        <v>12046</v>
      </c>
    </row>
    <row r="8992" spans="1:2" x14ac:dyDescent="0.3">
      <c r="A8992" t="s">
        <v>56685</v>
      </c>
      <c r="B8992" t="s">
        <v>12910</v>
      </c>
    </row>
    <row r="8993" spans="1:2" x14ac:dyDescent="0.3">
      <c r="A8993" t="s">
        <v>56686</v>
      </c>
      <c r="B8993" t="s">
        <v>26064</v>
      </c>
    </row>
    <row r="8994" spans="1:2" x14ac:dyDescent="0.3">
      <c r="A8994" t="s">
        <v>56687</v>
      </c>
      <c r="B8994" t="s">
        <v>36805</v>
      </c>
    </row>
    <row r="8995" spans="1:2" x14ac:dyDescent="0.3">
      <c r="A8995" t="s">
        <v>56688</v>
      </c>
      <c r="B8995" t="s">
        <v>19945</v>
      </c>
    </row>
    <row r="8996" spans="1:2" x14ac:dyDescent="0.3">
      <c r="A8996" t="s">
        <v>56689</v>
      </c>
      <c r="B8996" t="s">
        <v>12046</v>
      </c>
    </row>
    <row r="8997" spans="1:2" x14ac:dyDescent="0.3">
      <c r="A8997" t="s">
        <v>56690</v>
      </c>
      <c r="B8997" t="s">
        <v>27333</v>
      </c>
    </row>
    <row r="8998" spans="1:2" x14ac:dyDescent="0.3">
      <c r="A8998" t="s">
        <v>56691</v>
      </c>
      <c r="B8998" t="s">
        <v>7468</v>
      </c>
    </row>
    <row r="8999" spans="1:2" x14ac:dyDescent="0.3">
      <c r="A8999" t="s">
        <v>56692</v>
      </c>
      <c r="B8999" t="s">
        <v>23392</v>
      </c>
    </row>
    <row r="9000" spans="1:2" x14ac:dyDescent="0.3">
      <c r="A9000" t="s">
        <v>56693</v>
      </c>
      <c r="B9000" t="s">
        <v>17665</v>
      </c>
    </row>
    <row r="9001" spans="1:2" x14ac:dyDescent="0.3">
      <c r="A9001" t="s">
        <v>56694</v>
      </c>
      <c r="B9001" t="s">
        <v>22186</v>
      </c>
    </row>
    <row r="9002" spans="1:2" x14ac:dyDescent="0.3">
      <c r="A9002" t="s">
        <v>56695</v>
      </c>
      <c r="B9002" t="s">
        <v>7422</v>
      </c>
    </row>
    <row r="9003" spans="1:2" x14ac:dyDescent="0.3">
      <c r="A9003" t="s">
        <v>56696</v>
      </c>
      <c r="B9003" t="s">
        <v>56697</v>
      </c>
    </row>
    <row r="9004" spans="1:2" x14ac:dyDescent="0.3">
      <c r="A9004" t="s">
        <v>56698</v>
      </c>
      <c r="B9004" t="s">
        <v>2850</v>
      </c>
    </row>
    <row r="9005" spans="1:2" x14ac:dyDescent="0.3">
      <c r="A9005" t="s">
        <v>56699</v>
      </c>
      <c r="B9005" t="s">
        <v>34778</v>
      </c>
    </row>
    <row r="9006" spans="1:2" x14ac:dyDescent="0.3">
      <c r="A9006" t="s">
        <v>56700</v>
      </c>
      <c r="B9006" t="s">
        <v>44070</v>
      </c>
    </row>
    <row r="9007" spans="1:2" x14ac:dyDescent="0.3">
      <c r="A9007" t="s">
        <v>56701</v>
      </c>
      <c r="B9007" t="s">
        <v>42291</v>
      </c>
    </row>
    <row r="9008" spans="1:2" x14ac:dyDescent="0.3">
      <c r="A9008" t="s">
        <v>56702</v>
      </c>
      <c r="B9008" t="s">
        <v>23297</v>
      </c>
    </row>
    <row r="9009" spans="1:2" x14ac:dyDescent="0.3">
      <c r="A9009" t="s">
        <v>56703</v>
      </c>
      <c r="B9009" t="s">
        <v>31739</v>
      </c>
    </row>
    <row r="9010" spans="1:2" x14ac:dyDescent="0.3">
      <c r="A9010" t="s">
        <v>56704</v>
      </c>
      <c r="B9010" t="s">
        <v>19637</v>
      </c>
    </row>
    <row r="9011" spans="1:2" x14ac:dyDescent="0.3">
      <c r="A9011" t="s">
        <v>56705</v>
      </c>
      <c r="B9011" t="s">
        <v>15746</v>
      </c>
    </row>
    <row r="9012" spans="1:2" x14ac:dyDescent="0.3">
      <c r="A9012" t="s">
        <v>56706</v>
      </c>
      <c r="B9012" t="s">
        <v>19643</v>
      </c>
    </row>
    <row r="9013" spans="1:2" x14ac:dyDescent="0.3">
      <c r="A9013" t="s">
        <v>56707</v>
      </c>
      <c r="B9013" t="s">
        <v>21767</v>
      </c>
    </row>
    <row r="9014" spans="1:2" x14ac:dyDescent="0.3">
      <c r="A9014" t="s">
        <v>56708</v>
      </c>
      <c r="B9014" t="s">
        <v>20422</v>
      </c>
    </row>
    <row r="9015" spans="1:2" x14ac:dyDescent="0.3">
      <c r="A9015" t="s">
        <v>56708</v>
      </c>
      <c r="B9015" t="s">
        <v>56709</v>
      </c>
    </row>
    <row r="9016" spans="1:2" x14ac:dyDescent="0.3">
      <c r="A9016" t="s">
        <v>56710</v>
      </c>
      <c r="B9016" t="s">
        <v>20031</v>
      </c>
    </row>
    <row r="9017" spans="1:2" x14ac:dyDescent="0.3">
      <c r="A9017" t="s">
        <v>56711</v>
      </c>
      <c r="B9017" t="s">
        <v>43748</v>
      </c>
    </row>
    <row r="9018" spans="1:2" x14ac:dyDescent="0.3">
      <c r="A9018" t="s">
        <v>56712</v>
      </c>
      <c r="B9018" t="s">
        <v>16985</v>
      </c>
    </row>
    <row r="9019" spans="1:2" x14ac:dyDescent="0.3">
      <c r="A9019" t="s">
        <v>56713</v>
      </c>
      <c r="B9019" t="s">
        <v>45000</v>
      </c>
    </row>
    <row r="9020" spans="1:2" x14ac:dyDescent="0.3">
      <c r="A9020" t="s">
        <v>56714</v>
      </c>
      <c r="B9020" t="s">
        <v>35178</v>
      </c>
    </row>
    <row r="9021" spans="1:2" x14ac:dyDescent="0.3">
      <c r="A9021" t="s">
        <v>56715</v>
      </c>
      <c r="B9021" t="s">
        <v>28611</v>
      </c>
    </row>
    <row r="9022" spans="1:2" x14ac:dyDescent="0.3">
      <c r="A9022" t="s">
        <v>56716</v>
      </c>
      <c r="B9022" t="s">
        <v>7192</v>
      </c>
    </row>
    <row r="9023" spans="1:2" x14ac:dyDescent="0.3">
      <c r="A9023" t="s">
        <v>56717</v>
      </c>
      <c r="B9023" t="s">
        <v>23493</v>
      </c>
    </row>
    <row r="9024" spans="1:2" x14ac:dyDescent="0.3">
      <c r="A9024" t="s">
        <v>56718</v>
      </c>
      <c r="B9024" t="s">
        <v>27243</v>
      </c>
    </row>
    <row r="9025" spans="1:2" x14ac:dyDescent="0.3">
      <c r="A9025" t="s">
        <v>56719</v>
      </c>
      <c r="B9025" t="s">
        <v>22226</v>
      </c>
    </row>
    <row r="9026" spans="1:2" x14ac:dyDescent="0.3">
      <c r="A9026" t="s">
        <v>56720</v>
      </c>
      <c r="B9026" t="s">
        <v>27240</v>
      </c>
    </row>
    <row r="9027" spans="1:2" x14ac:dyDescent="0.3">
      <c r="A9027" t="s">
        <v>56721</v>
      </c>
      <c r="B9027" t="s">
        <v>30487</v>
      </c>
    </row>
    <row r="9028" spans="1:2" x14ac:dyDescent="0.3">
      <c r="A9028" t="s">
        <v>56722</v>
      </c>
      <c r="B9028" t="s">
        <v>56723</v>
      </c>
    </row>
    <row r="9029" spans="1:2" x14ac:dyDescent="0.3">
      <c r="A9029" t="s">
        <v>56724</v>
      </c>
      <c r="B9029" t="s">
        <v>26174</v>
      </c>
    </row>
    <row r="9030" spans="1:2" x14ac:dyDescent="0.3">
      <c r="A9030" t="s">
        <v>56725</v>
      </c>
      <c r="B9030" t="s">
        <v>15352</v>
      </c>
    </row>
    <row r="9031" spans="1:2" x14ac:dyDescent="0.3">
      <c r="A9031" t="s">
        <v>56726</v>
      </c>
      <c r="B9031" t="s">
        <v>15171</v>
      </c>
    </row>
    <row r="9032" spans="1:2" x14ac:dyDescent="0.3">
      <c r="A9032" t="s">
        <v>56727</v>
      </c>
      <c r="B9032" t="s">
        <v>41906</v>
      </c>
    </row>
    <row r="9033" spans="1:2" x14ac:dyDescent="0.3">
      <c r="A9033" t="s">
        <v>56728</v>
      </c>
      <c r="B9033" t="s">
        <v>31401</v>
      </c>
    </row>
    <row r="9034" spans="1:2" x14ac:dyDescent="0.3">
      <c r="A9034" t="s">
        <v>56729</v>
      </c>
      <c r="B9034" t="s">
        <v>37425</v>
      </c>
    </row>
    <row r="9035" spans="1:2" x14ac:dyDescent="0.3">
      <c r="A9035" t="s">
        <v>56730</v>
      </c>
      <c r="B9035" t="s">
        <v>31051</v>
      </c>
    </row>
    <row r="9036" spans="1:2" x14ac:dyDescent="0.3">
      <c r="A9036" t="s">
        <v>56731</v>
      </c>
      <c r="B9036" t="s">
        <v>24440</v>
      </c>
    </row>
    <row r="9037" spans="1:2" x14ac:dyDescent="0.3">
      <c r="A9037" t="s">
        <v>56732</v>
      </c>
      <c r="B9037" t="s">
        <v>14188</v>
      </c>
    </row>
    <row r="9038" spans="1:2" x14ac:dyDescent="0.3">
      <c r="A9038" t="s">
        <v>56733</v>
      </c>
      <c r="B9038" t="s">
        <v>24237</v>
      </c>
    </row>
    <row r="9039" spans="1:2" x14ac:dyDescent="0.3">
      <c r="A9039" t="s">
        <v>56734</v>
      </c>
      <c r="B9039" t="s">
        <v>44301</v>
      </c>
    </row>
    <row r="9040" spans="1:2" x14ac:dyDescent="0.3">
      <c r="A9040" t="s">
        <v>56735</v>
      </c>
      <c r="B9040" t="s">
        <v>25672</v>
      </c>
    </row>
    <row r="9041" spans="1:2" x14ac:dyDescent="0.3">
      <c r="A9041" t="s">
        <v>56736</v>
      </c>
      <c r="B9041" t="s">
        <v>34036</v>
      </c>
    </row>
    <row r="9042" spans="1:2" x14ac:dyDescent="0.3">
      <c r="A9042" t="s">
        <v>56737</v>
      </c>
      <c r="B9042" t="s">
        <v>42242</v>
      </c>
    </row>
    <row r="9043" spans="1:2" x14ac:dyDescent="0.3">
      <c r="A9043" t="s">
        <v>56738</v>
      </c>
      <c r="B9043" t="s">
        <v>650</v>
      </c>
    </row>
    <row r="9044" spans="1:2" x14ac:dyDescent="0.3">
      <c r="A9044" t="s">
        <v>56739</v>
      </c>
      <c r="B9044" t="s">
        <v>1754</v>
      </c>
    </row>
    <row r="9045" spans="1:2" x14ac:dyDescent="0.3">
      <c r="A9045" t="s">
        <v>56740</v>
      </c>
      <c r="B9045" t="s">
        <v>46339</v>
      </c>
    </row>
    <row r="9046" spans="1:2" x14ac:dyDescent="0.3">
      <c r="A9046" t="s">
        <v>56741</v>
      </c>
      <c r="B9046" t="s">
        <v>10050</v>
      </c>
    </row>
    <row r="9047" spans="1:2" x14ac:dyDescent="0.3">
      <c r="A9047" t="s">
        <v>56742</v>
      </c>
      <c r="B9047" t="s">
        <v>26110</v>
      </c>
    </row>
    <row r="9048" spans="1:2" x14ac:dyDescent="0.3">
      <c r="A9048" t="s">
        <v>56743</v>
      </c>
      <c r="B9048" t="s">
        <v>5134</v>
      </c>
    </row>
    <row r="9049" spans="1:2" x14ac:dyDescent="0.3">
      <c r="A9049" t="s">
        <v>56744</v>
      </c>
      <c r="B9049" t="s">
        <v>43455</v>
      </c>
    </row>
    <row r="9050" spans="1:2" x14ac:dyDescent="0.3">
      <c r="A9050" t="s">
        <v>56745</v>
      </c>
      <c r="B9050" t="s">
        <v>28849</v>
      </c>
    </row>
    <row r="9051" spans="1:2" x14ac:dyDescent="0.3">
      <c r="A9051" t="s">
        <v>56746</v>
      </c>
      <c r="B9051" t="s">
        <v>33922</v>
      </c>
    </row>
    <row r="9052" spans="1:2" x14ac:dyDescent="0.3">
      <c r="A9052" t="s">
        <v>56747</v>
      </c>
      <c r="B9052" t="s">
        <v>42518</v>
      </c>
    </row>
    <row r="9053" spans="1:2" x14ac:dyDescent="0.3">
      <c r="A9053" t="s">
        <v>56748</v>
      </c>
      <c r="B9053" t="s">
        <v>1262</v>
      </c>
    </row>
    <row r="9054" spans="1:2" x14ac:dyDescent="0.3">
      <c r="A9054" t="s">
        <v>56749</v>
      </c>
      <c r="B9054" t="s">
        <v>1991</v>
      </c>
    </row>
    <row r="9055" spans="1:2" x14ac:dyDescent="0.3">
      <c r="A9055" t="s">
        <v>56750</v>
      </c>
      <c r="B9055" t="s">
        <v>42162</v>
      </c>
    </row>
    <row r="9056" spans="1:2" x14ac:dyDescent="0.3">
      <c r="A9056" t="s">
        <v>56751</v>
      </c>
      <c r="B9056" t="s">
        <v>11380</v>
      </c>
    </row>
    <row r="9057" spans="1:2" x14ac:dyDescent="0.3">
      <c r="A9057" t="s">
        <v>56752</v>
      </c>
      <c r="B9057" t="s">
        <v>24125</v>
      </c>
    </row>
    <row r="9058" spans="1:2" x14ac:dyDescent="0.3">
      <c r="A9058" t="s">
        <v>56753</v>
      </c>
      <c r="B9058" t="s">
        <v>12713</v>
      </c>
    </row>
    <row r="9059" spans="1:2" x14ac:dyDescent="0.3">
      <c r="A9059" t="s">
        <v>56754</v>
      </c>
      <c r="B9059" t="s">
        <v>5036</v>
      </c>
    </row>
    <row r="9060" spans="1:2" x14ac:dyDescent="0.3">
      <c r="A9060" t="s">
        <v>56755</v>
      </c>
      <c r="B9060" t="s">
        <v>13142</v>
      </c>
    </row>
    <row r="9061" spans="1:2" x14ac:dyDescent="0.3">
      <c r="A9061" t="s">
        <v>56756</v>
      </c>
      <c r="B9061" t="s">
        <v>45198</v>
      </c>
    </row>
    <row r="9062" spans="1:2" x14ac:dyDescent="0.3">
      <c r="A9062" t="s">
        <v>56757</v>
      </c>
      <c r="B9062" t="s">
        <v>7399</v>
      </c>
    </row>
    <row r="9063" spans="1:2" x14ac:dyDescent="0.3">
      <c r="A9063" t="s">
        <v>56758</v>
      </c>
      <c r="B9063" t="s">
        <v>1089</v>
      </c>
    </row>
    <row r="9064" spans="1:2" x14ac:dyDescent="0.3">
      <c r="A9064" t="s">
        <v>56759</v>
      </c>
      <c r="B9064" t="s">
        <v>7393</v>
      </c>
    </row>
    <row r="9065" spans="1:2" x14ac:dyDescent="0.3">
      <c r="A9065" t="s">
        <v>56760</v>
      </c>
      <c r="B9065" t="s">
        <v>18356</v>
      </c>
    </row>
    <row r="9066" spans="1:2" x14ac:dyDescent="0.3">
      <c r="A9066" t="s">
        <v>56761</v>
      </c>
      <c r="B9066" t="s">
        <v>13355</v>
      </c>
    </row>
    <row r="9067" spans="1:2" x14ac:dyDescent="0.3">
      <c r="A9067" t="s">
        <v>56762</v>
      </c>
      <c r="B9067" t="s">
        <v>7078</v>
      </c>
    </row>
    <row r="9068" spans="1:2" x14ac:dyDescent="0.3">
      <c r="A9068" t="s">
        <v>56763</v>
      </c>
      <c r="B9068" t="s">
        <v>23097</v>
      </c>
    </row>
    <row r="9069" spans="1:2" x14ac:dyDescent="0.3">
      <c r="A9069" t="s">
        <v>56764</v>
      </c>
      <c r="B9069" t="s">
        <v>26543</v>
      </c>
    </row>
    <row r="9070" spans="1:2" x14ac:dyDescent="0.3">
      <c r="A9070" t="s">
        <v>56765</v>
      </c>
      <c r="B9070" t="s">
        <v>41599</v>
      </c>
    </row>
    <row r="9071" spans="1:2" x14ac:dyDescent="0.3">
      <c r="A9071" t="s">
        <v>56766</v>
      </c>
      <c r="B9071" t="s">
        <v>32477</v>
      </c>
    </row>
    <row r="9072" spans="1:2" x14ac:dyDescent="0.3">
      <c r="A9072" t="s">
        <v>56767</v>
      </c>
      <c r="B9072" t="s">
        <v>19127</v>
      </c>
    </row>
    <row r="9073" spans="1:2" x14ac:dyDescent="0.3">
      <c r="A9073" t="s">
        <v>56768</v>
      </c>
      <c r="B9073" t="s">
        <v>39184</v>
      </c>
    </row>
    <row r="9074" spans="1:2" x14ac:dyDescent="0.3">
      <c r="A9074" t="s">
        <v>56769</v>
      </c>
      <c r="B9074" t="s">
        <v>5648</v>
      </c>
    </row>
    <row r="9075" spans="1:2" x14ac:dyDescent="0.3">
      <c r="A9075" t="s">
        <v>56770</v>
      </c>
      <c r="B9075" t="s">
        <v>31776</v>
      </c>
    </row>
    <row r="9076" spans="1:2" x14ac:dyDescent="0.3">
      <c r="A9076" t="s">
        <v>56771</v>
      </c>
      <c r="B9076" t="s">
        <v>26321</v>
      </c>
    </row>
    <row r="9077" spans="1:2" x14ac:dyDescent="0.3">
      <c r="A9077" t="s">
        <v>56772</v>
      </c>
      <c r="B9077" t="s">
        <v>28331</v>
      </c>
    </row>
    <row r="9078" spans="1:2" x14ac:dyDescent="0.3">
      <c r="A9078" t="s">
        <v>56773</v>
      </c>
      <c r="B9078" t="s">
        <v>42507</v>
      </c>
    </row>
    <row r="9079" spans="1:2" x14ac:dyDescent="0.3">
      <c r="A9079" t="s">
        <v>56774</v>
      </c>
      <c r="B9079" t="s">
        <v>26436</v>
      </c>
    </row>
    <row r="9080" spans="1:2" x14ac:dyDescent="0.3">
      <c r="A9080" t="s">
        <v>56775</v>
      </c>
      <c r="B9080" t="s">
        <v>38399</v>
      </c>
    </row>
    <row r="9081" spans="1:2" x14ac:dyDescent="0.3">
      <c r="A9081" t="s">
        <v>56776</v>
      </c>
      <c r="B9081" t="s">
        <v>11596</v>
      </c>
    </row>
    <row r="9082" spans="1:2" x14ac:dyDescent="0.3">
      <c r="A9082" t="s">
        <v>56777</v>
      </c>
      <c r="B9082" t="s">
        <v>34522</v>
      </c>
    </row>
    <row r="9083" spans="1:2" x14ac:dyDescent="0.3">
      <c r="A9083" t="s">
        <v>56778</v>
      </c>
      <c r="B9083" t="s">
        <v>14931</v>
      </c>
    </row>
    <row r="9084" spans="1:2" x14ac:dyDescent="0.3">
      <c r="A9084" t="s">
        <v>56779</v>
      </c>
      <c r="B9084" t="s">
        <v>17801</v>
      </c>
    </row>
    <row r="9085" spans="1:2" x14ac:dyDescent="0.3">
      <c r="A9085" t="s">
        <v>56780</v>
      </c>
      <c r="B9085" t="s">
        <v>16344</v>
      </c>
    </row>
    <row r="9086" spans="1:2" x14ac:dyDescent="0.3">
      <c r="A9086" t="s">
        <v>56781</v>
      </c>
      <c r="B9086" t="s">
        <v>6069</v>
      </c>
    </row>
    <row r="9087" spans="1:2" x14ac:dyDescent="0.3">
      <c r="A9087" t="s">
        <v>56782</v>
      </c>
      <c r="B9087" t="s">
        <v>10730</v>
      </c>
    </row>
    <row r="9088" spans="1:2" x14ac:dyDescent="0.3">
      <c r="A9088" t="s">
        <v>56783</v>
      </c>
      <c r="B9088" t="s">
        <v>9049</v>
      </c>
    </row>
    <row r="9089" spans="1:2" x14ac:dyDescent="0.3">
      <c r="A9089" t="s">
        <v>56784</v>
      </c>
      <c r="B9089" t="s">
        <v>10592</v>
      </c>
    </row>
    <row r="9090" spans="1:2" x14ac:dyDescent="0.3">
      <c r="A9090" t="s">
        <v>56785</v>
      </c>
      <c r="B9090" t="s">
        <v>9396</v>
      </c>
    </row>
    <row r="9091" spans="1:2" x14ac:dyDescent="0.3">
      <c r="A9091" t="s">
        <v>56786</v>
      </c>
      <c r="B9091" t="s">
        <v>18696</v>
      </c>
    </row>
    <row r="9092" spans="1:2" x14ac:dyDescent="0.3">
      <c r="A9092" t="s">
        <v>56787</v>
      </c>
      <c r="B9092" t="s">
        <v>15232</v>
      </c>
    </row>
    <row r="9093" spans="1:2" x14ac:dyDescent="0.3">
      <c r="A9093" t="s">
        <v>56788</v>
      </c>
      <c r="B9093" t="s">
        <v>22670</v>
      </c>
    </row>
    <row r="9094" spans="1:2" x14ac:dyDescent="0.3">
      <c r="A9094" t="s">
        <v>56789</v>
      </c>
      <c r="B9094" t="s">
        <v>43692</v>
      </c>
    </row>
    <row r="9095" spans="1:2" x14ac:dyDescent="0.3">
      <c r="A9095" t="s">
        <v>56790</v>
      </c>
      <c r="B9095" t="s">
        <v>18992</v>
      </c>
    </row>
    <row r="9096" spans="1:2" x14ac:dyDescent="0.3">
      <c r="A9096" t="s">
        <v>56791</v>
      </c>
      <c r="B9096" t="s">
        <v>24355</v>
      </c>
    </row>
    <row r="9097" spans="1:2" x14ac:dyDescent="0.3">
      <c r="A9097" t="s">
        <v>56792</v>
      </c>
      <c r="B9097" t="s">
        <v>29043</v>
      </c>
    </row>
    <row r="9098" spans="1:2" x14ac:dyDescent="0.3">
      <c r="A9098" t="s">
        <v>56793</v>
      </c>
      <c r="B9098" t="s">
        <v>56794</v>
      </c>
    </row>
    <row r="9099" spans="1:2" x14ac:dyDescent="0.3">
      <c r="A9099" t="s">
        <v>56795</v>
      </c>
      <c r="B9099" t="s">
        <v>56796</v>
      </c>
    </row>
    <row r="9100" spans="1:2" x14ac:dyDescent="0.3">
      <c r="A9100" t="s">
        <v>56797</v>
      </c>
      <c r="B9100" t="s">
        <v>41985</v>
      </c>
    </row>
    <row r="9101" spans="1:2" x14ac:dyDescent="0.3">
      <c r="A9101" t="s">
        <v>56798</v>
      </c>
      <c r="B9101" t="s">
        <v>37535</v>
      </c>
    </row>
    <row r="9102" spans="1:2" x14ac:dyDescent="0.3">
      <c r="A9102" t="s">
        <v>56799</v>
      </c>
      <c r="B9102" t="s">
        <v>33537</v>
      </c>
    </row>
    <row r="9103" spans="1:2" x14ac:dyDescent="0.3">
      <c r="A9103" t="s">
        <v>56800</v>
      </c>
      <c r="B9103" t="s">
        <v>33097</v>
      </c>
    </row>
    <row r="9104" spans="1:2" x14ac:dyDescent="0.3">
      <c r="A9104" t="s">
        <v>56801</v>
      </c>
      <c r="B9104" t="s">
        <v>8098</v>
      </c>
    </row>
    <row r="9105" spans="1:2" x14ac:dyDescent="0.3">
      <c r="A9105" t="s">
        <v>56802</v>
      </c>
      <c r="B9105" t="s">
        <v>8098</v>
      </c>
    </row>
    <row r="9106" spans="1:2" x14ac:dyDescent="0.3">
      <c r="A9106" t="s">
        <v>56803</v>
      </c>
      <c r="B9106" t="s">
        <v>56804</v>
      </c>
    </row>
    <row r="9107" spans="1:2" x14ac:dyDescent="0.3">
      <c r="A9107" t="s">
        <v>56805</v>
      </c>
      <c r="B9107" t="s">
        <v>15744</v>
      </c>
    </row>
    <row r="9108" spans="1:2" x14ac:dyDescent="0.3">
      <c r="A9108" t="s">
        <v>56806</v>
      </c>
      <c r="B9108" t="s">
        <v>1198</v>
      </c>
    </row>
    <row r="9109" spans="1:2" x14ac:dyDescent="0.3">
      <c r="A9109" t="s">
        <v>56807</v>
      </c>
      <c r="B9109" t="s">
        <v>8732</v>
      </c>
    </row>
    <row r="9110" spans="1:2" x14ac:dyDescent="0.3">
      <c r="A9110" t="s">
        <v>56808</v>
      </c>
      <c r="B9110" t="s">
        <v>35965</v>
      </c>
    </row>
    <row r="9111" spans="1:2" x14ac:dyDescent="0.3">
      <c r="A9111" t="s">
        <v>56809</v>
      </c>
      <c r="B9111" t="s">
        <v>13075</v>
      </c>
    </row>
    <row r="9112" spans="1:2" x14ac:dyDescent="0.3">
      <c r="A9112" t="s">
        <v>56810</v>
      </c>
      <c r="B9112" t="s">
        <v>42213</v>
      </c>
    </row>
    <row r="9113" spans="1:2" x14ac:dyDescent="0.3">
      <c r="A9113" t="s">
        <v>56811</v>
      </c>
      <c r="B9113" t="s">
        <v>39668</v>
      </c>
    </row>
    <row r="9114" spans="1:2" x14ac:dyDescent="0.3">
      <c r="A9114" t="s">
        <v>56812</v>
      </c>
      <c r="B9114" t="s">
        <v>39668</v>
      </c>
    </row>
    <row r="9115" spans="1:2" x14ac:dyDescent="0.3">
      <c r="A9115" t="s">
        <v>56813</v>
      </c>
      <c r="B9115" t="s">
        <v>56814</v>
      </c>
    </row>
    <row r="9116" spans="1:2" x14ac:dyDescent="0.3">
      <c r="A9116" t="s">
        <v>56815</v>
      </c>
      <c r="B9116" t="s">
        <v>56816</v>
      </c>
    </row>
    <row r="9117" spans="1:2" x14ac:dyDescent="0.3">
      <c r="A9117" t="s">
        <v>56817</v>
      </c>
      <c r="B9117" t="s">
        <v>28188</v>
      </c>
    </row>
    <row r="9118" spans="1:2" x14ac:dyDescent="0.3">
      <c r="A9118" t="s">
        <v>56818</v>
      </c>
      <c r="B9118" t="s">
        <v>25262</v>
      </c>
    </row>
    <row r="9119" spans="1:2" x14ac:dyDescent="0.3">
      <c r="A9119" t="s">
        <v>56819</v>
      </c>
      <c r="B9119" t="s">
        <v>13075</v>
      </c>
    </row>
    <row r="9120" spans="1:2" x14ac:dyDescent="0.3">
      <c r="A9120" t="s">
        <v>56820</v>
      </c>
      <c r="B9120" t="s">
        <v>13075</v>
      </c>
    </row>
    <row r="9121" spans="1:2" x14ac:dyDescent="0.3">
      <c r="A9121" t="s">
        <v>56821</v>
      </c>
      <c r="B9121" t="s">
        <v>41417</v>
      </c>
    </row>
    <row r="9122" spans="1:2" x14ac:dyDescent="0.3">
      <c r="A9122" t="s">
        <v>56822</v>
      </c>
      <c r="B9122" t="s">
        <v>34699</v>
      </c>
    </row>
    <row r="9123" spans="1:2" x14ac:dyDescent="0.3">
      <c r="A9123" t="s">
        <v>56823</v>
      </c>
      <c r="B9123" t="s">
        <v>38878</v>
      </c>
    </row>
    <row r="9124" spans="1:2" x14ac:dyDescent="0.3">
      <c r="A9124" t="s">
        <v>56824</v>
      </c>
      <c r="B9124" t="s">
        <v>36616</v>
      </c>
    </row>
    <row r="9125" spans="1:2" x14ac:dyDescent="0.3">
      <c r="A9125" t="s">
        <v>56825</v>
      </c>
      <c r="B9125" t="s">
        <v>21253</v>
      </c>
    </row>
    <row r="9126" spans="1:2" x14ac:dyDescent="0.3">
      <c r="A9126" t="s">
        <v>56826</v>
      </c>
      <c r="B9126" t="s">
        <v>34424</v>
      </c>
    </row>
    <row r="9127" spans="1:2" x14ac:dyDescent="0.3">
      <c r="A9127" t="s">
        <v>56827</v>
      </c>
      <c r="B9127" t="s">
        <v>21896</v>
      </c>
    </row>
    <row r="9128" spans="1:2" x14ac:dyDescent="0.3">
      <c r="A9128" t="s">
        <v>56828</v>
      </c>
      <c r="B9128" t="s">
        <v>23952</v>
      </c>
    </row>
    <row r="9129" spans="1:2" x14ac:dyDescent="0.3">
      <c r="A9129" t="s">
        <v>56829</v>
      </c>
      <c r="B9129" t="s">
        <v>38125</v>
      </c>
    </row>
    <row r="9130" spans="1:2" x14ac:dyDescent="0.3">
      <c r="A9130" t="s">
        <v>56830</v>
      </c>
      <c r="B9130" t="s">
        <v>38210</v>
      </c>
    </row>
    <row r="9131" spans="1:2" x14ac:dyDescent="0.3">
      <c r="A9131" t="s">
        <v>56831</v>
      </c>
      <c r="B9131" t="s">
        <v>35606</v>
      </c>
    </row>
    <row r="9132" spans="1:2" x14ac:dyDescent="0.3">
      <c r="A9132" t="s">
        <v>56832</v>
      </c>
      <c r="B9132" t="s">
        <v>39585</v>
      </c>
    </row>
    <row r="9133" spans="1:2" x14ac:dyDescent="0.3">
      <c r="A9133" t="s">
        <v>56833</v>
      </c>
      <c r="B9133" t="s">
        <v>26677</v>
      </c>
    </row>
    <row r="9134" spans="1:2" x14ac:dyDescent="0.3">
      <c r="A9134" t="s">
        <v>56834</v>
      </c>
      <c r="B9134" t="s">
        <v>16445</v>
      </c>
    </row>
    <row r="9135" spans="1:2" x14ac:dyDescent="0.3">
      <c r="A9135" t="s">
        <v>56835</v>
      </c>
      <c r="B9135" t="s">
        <v>16127</v>
      </c>
    </row>
    <row r="9136" spans="1:2" x14ac:dyDescent="0.3">
      <c r="A9136" t="s">
        <v>56836</v>
      </c>
      <c r="B9136" t="s">
        <v>28916</v>
      </c>
    </row>
    <row r="9137" spans="1:2" x14ac:dyDescent="0.3">
      <c r="A9137" t="s">
        <v>56837</v>
      </c>
      <c r="B9137" t="s">
        <v>32902</v>
      </c>
    </row>
    <row r="9138" spans="1:2" x14ac:dyDescent="0.3">
      <c r="A9138" t="s">
        <v>56838</v>
      </c>
      <c r="B9138" t="s">
        <v>10161</v>
      </c>
    </row>
    <row r="9139" spans="1:2" x14ac:dyDescent="0.3">
      <c r="A9139" t="s">
        <v>56839</v>
      </c>
      <c r="B9139" t="s">
        <v>37622</v>
      </c>
    </row>
    <row r="9140" spans="1:2" x14ac:dyDescent="0.3">
      <c r="A9140" t="s">
        <v>56840</v>
      </c>
      <c r="B9140" t="s">
        <v>56841</v>
      </c>
    </row>
    <row r="9141" spans="1:2" x14ac:dyDescent="0.3">
      <c r="A9141" t="s">
        <v>56842</v>
      </c>
      <c r="B9141" t="s">
        <v>16502</v>
      </c>
    </row>
    <row r="9142" spans="1:2" x14ac:dyDescent="0.3">
      <c r="A9142" t="s">
        <v>56843</v>
      </c>
      <c r="B9142" t="s">
        <v>34575</v>
      </c>
    </row>
    <row r="9143" spans="1:2" x14ac:dyDescent="0.3">
      <c r="A9143" t="s">
        <v>56844</v>
      </c>
      <c r="B9143" t="s">
        <v>26737</v>
      </c>
    </row>
    <row r="9144" spans="1:2" x14ac:dyDescent="0.3">
      <c r="A9144" t="s">
        <v>56845</v>
      </c>
      <c r="B9144" t="s">
        <v>20618</v>
      </c>
    </row>
    <row r="9145" spans="1:2" x14ac:dyDescent="0.3">
      <c r="A9145" t="s">
        <v>56846</v>
      </c>
      <c r="B9145" t="s">
        <v>39263</v>
      </c>
    </row>
    <row r="9146" spans="1:2" x14ac:dyDescent="0.3">
      <c r="A9146" t="s">
        <v>56847</v>
      </c>
      <c r="B9146" t="s">
        <v>31228</v>
      </c>
    </row>
    <row r="9147" spans="1:2" x14ac:dyDescent="0.3">
      <c r="A9147" t="s">
        <v>56848</v>
      </c>
      <c r="B9147" t="s">
        <v>34262</v>
      </c>
    </row>
    <row r="9148" spans="1:2" x14ac:dyDescent="0.3">
      <c r="A9148" t="s">
        <v>56849</v>
      </c>
      <c r="B9148" t="s">
        <v>19168</v>
      </c>
    </row>
    <row r="9149" spans="1:2" x14ac:dyDescent="0.3">
      <c r="A9149" t="s">
        <v>56850</v>
      </c>
      <c r="B9149" t="s">
        <v>2911</v>
      </c>
    </row>
    <row r="9150" spans="1:2" x14ac:dyDescent="0.3">
      <c r="A9150" t="s">
        <v>56851</v>
      </c>
      <c r="B9150" t="s">
        <v>16067</v>
      </c>
    </row>
    <row r="9151" spans="1:2" x14ac:dyDescent="0.3">
      <c r="A9151" t="s">
        <v>56852</v>
      </c>
      <c r="B9151" t="s">
        <v>42500</v>
      </c>
    </row>
    <row r="9152" spans="1:2" x14ac:dyDescent="0.3">
      <c r="A9152" t="s">
        <v>56853</v>
      </c>
      <c r="B9152" t="s">
        <v>42500</v>
      </c>
    </row>
    <row r="9153" spans="1:2" x14ac:dyDescent="0.3">
      <c r="A9153" t="s">
        <v>56854</v>
      </c>
      <c r="B9153" t="s">
        <v>26179</v>
      </c>
    </row>
    <row r="9154" spans="1:2" x14ac:dyDescent="0.3">
      <c r="A9154" t="s">
        <v>56855</v>
      </c>
      <c r="B9154" t="s">
        <v>1461</v>
      </c>
    </row>
    <row r="9155" spans="1:2" x14ac:dyDescent="0.3">
      <c r="A9155" t="s">
        <v>56856</v>
      </c>
      <c r="B9155" t="s">
        <v>16502</v>
      </c>
    </row>
    <row r="9156" spans="1:2" x14ac:dyDescent="0.3">
      <c r="A9156" t="s">
        <v>56857</v>
      </c>
      <c r="B9156" t="s">
        <v>22383</v>
      </c>
    </row>
    <row r="9157" spans="1:2" x14ac:dyDescent="0.3">
      <c r="A9157" t="s">
        <v>56858</v>
      </c>
      <c r="B9157" t="s">
        <v>10984</v>
      </c>
    </row>
    <row r="9158" spans="1:2" x14ac:dyDescent="0.3">
      <c r="A9158" t="s">
        <v>56859</v>
      </c>
      <c r="B9158" t="s">
        <v>30968</v>
      </c>
    </row>
    <row r="9159" spans="1:2" x14ac:dyDescent="0.3">
      <c r="A9159" t="s">
        <v>56860</v>
      </c>
      <c r="B9159" t="s">
        <v>11284</v>
      </c>
    </row>
    <row r="9160" spans="1:2" x14ac:dyDescent="0.3">
      <c r="A9160" t="s">
        <v>56861</v>
      </c>
      <c r="B9160" t="s">
        <v>56862</v>
      </c>
    </row>
    <row r="9161" spans="1:2" x14ac:dyDescent="0.3">
      <c r="A9161" t="s">
        <v>56863</v>
      </c>
      <c r="B9161" t="s">
        <v>9764</v>
      </c>
    </row>
    <row r="9162" spans="1:2" x14ac:dyDescent="0.3">
      <c r="A9162" t="s">
        <v>56864</v>
      </c>
      <c r="B9162" t="s">
        <v>16767</v>
      </c>
    </row>
    <row r="9163" spans="1:2" x14ac:dyDescent="0.3">
      <c r="A9163" t="s">
        <v>56865</v>
      </c>
      <c r="B9163" t="s">
        <v>23284</v>
      </c>
    </row>
    <row r="9164" spans="1:2" x14ac:dyDescent="0.3">
      <c r="A9164" t="s">
        <v>56866</v>
      </c>
      <c r="B9164" t="s">
        <v>34548</v>
      </c>
    </row>
    <row r="9165" spans="1:2" x14ac:dyDescent="0.3">
      <c r="A9165" t="s">
        <v>56867</v>
      </c>
      <c r="B9165" t="s">
        <v>43990</v>
      </c>
    </row>
    <row r="9166" spans="1:2" x14ac:dyDescent="0.3">
      <c r="A9166" t="s">
        <v>56868</v>
      </c>
      <c r="B9166" t="s">
        <v>25825</v>
      </c>
    </row>
    <row r="9167" spans="1:2" x14ac:dyDescent="0.3">
      <c r="A9167" t="s">
        <v>56869</v>
      </c>
      <c r="B9167" t="s">
        <v>44145</v>
      </c>
    </row>
    <row r="9168" spans="1:2" x14ac:dyDescent="0.3">
      <c r="A9168" t="s">
        <v>56870</v>
      </c>
      <c r="B9168" t="s">
        <v>24829</v>
      </c>
    </row>
    <row r="9169" spans="1:2" x14ac:dyDescent="0.3">
      <c r="A9169" t="s">
        <v>56871</v>
      </c>
      <c r="B9169" t="s">
        <v>9148</v>
      </c>
    </row>
    <row r="9170" spans="1:2" x14ac:dyDescent="0.3">
      <c r="A9170" t="s">
        <v>56872</v>
      </c>
      <c r="B9170" t="s">
        <v>36932</v>
      </c>
    </row>
    <row r="9171" spans="1:2" x14ac:dyDescent="0.3">
      <c r="A9171" t="s">
        <v>56873</v>
      </c>
      <c r="B9171" t="s">
        <v>19824</v>
      </c>
    </row>
    <row r="9172" spans="1:2" x14ac:dyDescent="0.3">
      <c r="A9172" t="s">
        <v>56874</v>
      </c>
      <c r="B9172" t="s">
        <v>9675</v>
      </c>
    </row>
    <row r="9173" spans="1:2" x14ac:dyDescent="0.3">
      <c r="A9173" t="s">
        <v>56875</v>
      </c>
      <c r="B9173" t="s">
        <v>10400</v>
      </c>
    </row>
    <row r="9174" spans="1:2" x14ac:dyDescent="0.3">
      <c r="A9174" t="s">
        <v>56876</v>
      </c>
      <c r="B9174" t="s">
        <v>18401</v>
      </c>
    </row>
    <row r="9175" spans="1:2" x14ac:dyDescent="0.3">
      <c r="A9175" t="s">
        <v>56877</v>
      </c>
      <c r="B9175" t="s">
        <v>5451</v>
      </c>
    </row>
    <row r="9176" spans="1:2" x14ac:dyDescent="0.3">
      <c r="A9176" t="s">
        <v>56878</v>
      </c>
      <c r="B9176" t="s">
        <v>32046</v>
      </c>
    </row>
    <row r="9177" spans="1:2" x14ac:dyDescent="0.3">
      <c r="A9177" t="s">
        <v>56879</v>
      </c>
      <c r="B9177" t="s">
        <v>9897</v>
      </c>
    </row>
    <row r="9178" spans="1:2" x14ac:dyDescent="0.3">
      <c r="A9178" t="s">
        <v>56880</v>
      </c>
      <c r="B9178" t="s">
        <v>11820</v>
      </c>
    </row>
    <row r="9179" spans="1:2" x14ac:dyDescent="0.3">
      <c r="A9179" t="s">
        <v>56881</v>
      </c>
      <c r="B9179" t="s">
        <v>2284</v>
      </c>
    </row>
    <row r="9180" spans="1:2" x14ac:dyDescent="0.3">
      <c r="A9180" t="s">
        <v>56882</v>
      </c>
      <c r="B9180" t="s">
        <v>25934</v>
      </c>
    </row>
    <row r="9181" spans="1:2" x14ac:dyDescent="0.3">
      <c r="A9181" t="s">
        <v>56883</v>
      </c>
      <c r="B9181" t="s">
        <v>34811</v>
      </c>
    </row>
    <row r="9182" spans="1:2" x14ac:dyDescent="0.3">
      <c r="A9182" t="s">
        <v>56884</v>
      </c>
      <c r="B9182" t="s">
        <v>29112</v>
      </c>
    </row>
    <row r="9183" spans="1:2" x14ac:dyDescent="0.3">
      <c r="A9183" t="s">
        <v>56885</v>
      </c>
      <c r="B9183" t="s">
        <v>15609</v>
      </c>
    </row>
    <row r="9184" spans="1:2" x14ac:dyDescent="0.3">
      <c r="A9184" t="s">
        <v>56886</v>
      </c>
      <c r="B9184" t="s">
        <v>34911</v>
      </c>
    </row>
    <row r="9185" spans="1:2" x14ac:dyDescent="0.3">
      <c r="A9185" t="s">
        <v>56887</v>
      </c>
      <c r="B9185" t="s">
        <v>56888</v>
      </c>
    </row>
    <row r="9186" spans="1:2" x14ac:dyDescent="0.3">
      <c r="A9186" t="s">
        <v>56889</v>
      </c>
      <c r="B9186" t="s">
        <v>15349</v>
      </c>
    </row>
    <row r="9187" spans="1:2" x14ac:dyDescent="0.3">
      <c r="A9187" t="s">
        <v>56890</v>
      </c>
      <c r="B9187" t="s">
        <v>17119</v>
      </c>
    </row>
    <row r="9188" spans="1:2" x14ac:dyDescent="0.3">
      <c r="A9188" t="s">
        <v>56891</v>
      </c>
      <c r="B9188" t="s">
        <v>19380</v>
      </c>
    </row>
    <row r="9189" spans="1:2" x14ac:dyDescent="0.3">
      <c r="A9189" t="s">
        <v>56892</v>
      </c>
      <c r="B9189" t="s">
        <v>42222</v>
      </c>
    </row>
    <row r="9190" spans="1:2" x14ac:dyDescent="0.3">
      <c r="A9190" t="s">
        <v>56893</v>
      </c>
      <c r="B9190" t="s">
        <v>12505</v>
      </c>
    </row>
    <row r="9191" spans="1:2" x14ac:dyDescent="0.3">
      <c r="A9191" t="s">
        <v>56894</v>
      </c>
      <c r="B9191" t="s">
        <v>19089</v>
      </c>
    </row>
    <row r="9192" spans="1:2" x14ac:dyDescent="0.3">
      <c r="A9192" t="s">
        <v>56895</v>
      </c>
      <c r="B9192" t="s">
        <v>23083</v>
      </c>
    </row>
    <row r="9193" spans="1:2" x14ac:dyDescent="0.3">
      <c r="A9193" t="s">
        <v>56896</v>
      </c>
      <c r="B9193" t="s">
        <v>13185</v>
      </c>
    </row>
    <row r="9194" spans="1:2" x14ac:dyDescent="0.3">
      <c r="A9194" t="s">
        <v>56897</v>
      </c>
      <c r="B9194" t="s">
        <v>10488</v>
      </c>
    </row>
    <row r="9195" spans="1:2" x14ac:dyDescent="0.3">
      <c r="A9195" t="s">
        <v>56898</v>
      </c>
      <c r="B9195" t="s">
        <v>38209</v>
      </c>
    </row>
    <row r="9196" spans="1:2" x14ac:dyDescent="0.3">
      <c r="A9196" t="s">
        <v>56899</v>
      </c>
      <c r="B9196" t="s">
        <v>36312</v>
      </c>
    </row>
    <row r="9197" spans="1:2" x14ac:dyDescent="0.3">
      <c r="A9197" t="s">
        <v>56900</v>
      </c>
      <c r="B9197" t="s">
        <v>12315</v>
      </c>
    </row>
    <row r="9198" spans="1:2" x14ac:dyDescent="0.3">
      <c r="A9198" t="s">
        <v>56901</v>
      </c>
      <c r="B9198" t="s">
        <v>21889</v>
      </c>
    </row>
    <row r="9199" spans="1:2" x14ac:dyDescent="0.3">
      <c r="A9199" t="s">
        <v>56902</v>
      </c>
      <c r="B9199" t="s">
        <v>27356</v>
      </c>
    </row>
    <row r="9200" spans="1:2" x14ac:dyDescent="0.3">
      <c r="A9200" t="s">
        <v>56903</v>
      </c>
      <c r="B9200" t="s">
        <v>11164</v>
      </c>
    </row>
    <row r="9201" spans="1:2" x14ac:dyDescent="0.3">
      <c r="A9201" t="s">
        <v>56904</v>
      </c>
      <c r="B9201" t="s">
        <v>56905</v>
      </c>
    </row>
    <row r="9202" spans="1:2" x14ac:dyDescent="0.3">
      <c r="A9202" t="s">
        <v>56906</v>
      </c>
      <c r="B9202" t="s">
        <v>38395</v>
      </c>
    </row>
    <row r="9203" spans="1:2" x14ac:dyDescent="0.3">
      <c r="A9203" t="s">
        <v>56907</v>
      </c>
      <c r="B9203" t="s">
        <v>17393</v>
      </c>
    </row>
    <row r="9204" spans="1:2" x14ac:dyDescent="0.3">
      <c r="A9204" t="s">
        <v>56908</v>
      </c>
      <c r="B9204" t="s">
        <v>21780</v>
      </c>
    </row>
    <row r="9205" spans="1:2" x14ac:dyDescent="0.3">
      <c r="A9205" t="s">
        <v>56909</v>
      </c>
      <c r="B9205" t="s">
        <v>21780</v>
      </c>
    </row>
    <row r="9206" spans="1:2" x14ac:dyDescent="0.3">
      <c r="A9206" t="s">
        <v>56910</v>
      </c>
      <c r="B9206" t="s">
        <v>56911</v>
      </c>
    </row>
    <row r="9207" spans="1:2" x14ac:dyDescent="0.3">
      <c r="A9207" t="s">
        <v>56912</v>
      </c>
      <c r="B9207" t="s">
        <v>20386</v>
      </c>
    </row>
    <row r="9208" spans="1:2" x14ac:dyDescent="0.3">
      <c r="A9208" t="s">
        <v>56913</v>
      </c>
      <c r="B9208" t="s">
        <v>18430</v>
      </c>
    </row>
    <row r="9209" spans="1:2" x14ac:dyDescent="0.3">
      <c r="A9209" t="s">
        <v>56914</v>
      </c>
      <c r="B9209" t="s">
        <v>43334</v>
      </c>
    </row>
    <row r="9210" spans="1:2" x14ac:dyDescent="0.3">
      <c r="A9210" t="s">
        <v>56915</v>
      </c>
      <c r="B9210" t="s">
        <v>31286</v>
      </c>
    </row>
    <row r="9211" spans="1:2" x14ac:dyDescent="0.3">
      <c r="A9211" t="s">
        <v>56916</v>
      </c>
      <c r="B9211" t="s">
        <v>20825</v>
      </c>
    </row>
    <row r="9212" spans="1:2" x14ac:dyDescent="0.3">
      <c r="A9212" t="s">
        <v>56917</v>
      </c>
      <c r="B9212" t="s">
        <v>46795</v>
      </c>
    </row>
    <row r="9213" spans="1:2" x14ac:dyDescent="0.3">
      <c r="A9213" t="s">
        <v>56918</v>
      </c>
      <c r="B9213" t="s">
        <v>37627</v>
      </c>
    </row>
    <row r="9214" spans="1:2" x14ac:dyDescent="0.3">
      <c r="A9214" t="s">
        <v>56919</v>
      </c>
      <c r="B9214" t="s">
        <v>56920</v>
      </c>
    </row>
    <row r="9215" spans="1:2" x14ac:dyDescent="0.3">
      <c r="A9215" t="s">
        <v>56921</v>
      </c>
      <c r="B9215" t="s">
        <v>33562</v>
      </c>
    </row>
    <row r="9216" spans="1:2" x14ac:dyDescent="0.3">
      <c r="A9216" t="s">
        <v>56922</v>
      </c>
      <c r="B9216" t="s">
        <v>36710</v>
      </c>
    </row>
    <row r="9217" spans="1:2" x14ac:dyDescent="0.3">
      <c r="A9217" t="s">
        <v>56923</v>
      </c>
      <c r="B9217" t="s">
        <v>43007</v>
      </c>
    </row>
    <row r="9218" spans="1:2" x14ac:dyDescent="0.3">
      <c r="A9218" t="s">
        <v>56924</v>
      </c>
      <c r="B9218" t="s">
        <v>10778</v>
      </c>
    </row>
    <row r="9219" spans="1:2" x14ac:dyDescent="0.3">
      <c r="A9219" t="s">
        <v>56925</v>
      </c>
      <c r="B9219" t="s">
        <v>22885</v>
      </c>
    </row>
    <row r="9220" spans="1:2" x14ac:dyDescent="0.3">
      <c r="A9220" t="s">
        <v>56926</v>
      </c>
      <c r="B9220" t="s">
        <v>31493</v>
      </c>
    </row>
    <row r="9221" spans="1:2" x14ac:dyDescent="0.3">
      <c r="A9221" t="s">
        <v>56927</v>
      </c>
      <c r="B9221" t="s">
        <v>56928</v>
      </c>
    </row>
    <row r="9222" spans="1:2" x14ac:dyDescent="0.3">
      <c r="A9222" t="s">
        <v>56929</v>
      </c>
      <c r="B9222" t="s">
        <v>23870</v>
      </c>
    </row>
    <row r="9223" spans="1:2" x14ac:dyDescent="0.3">
      <c r="A9223" t="s">
        <v>56930</v>
      </c>
      <c r="B9223" t="s">
        <v>32268</v>
      </c>
    </row>
    <row r="9224" spans="1:2" x14ac:dyDescent="0.3">
      <c r="A9224" t="s">
        <v>56931</v>
      </c>
      <c r="B9224" t="s">
        <v>41601</v>
      </c>
    </row>
    <row r="9225" spans="1:2" x14ac:dyDescent="0.3">
      <c r="A9225" t="s">
        <v>56932</v>
      </c>
      <c r="B9225" t="s">
        <v>42404</v>
      </c>
    </row>
    <row r="9226" spans="1:2" x14ac:dyDescent="0.3">
      <c r="A9226" t="s">
        <v>56933</v>
      </c>
      <c r="B9226" t="s">
        <v>15909</v>
      </c>
    </row>
    <row r="9227" spans="1:2" x14ac:dyDescent="0.3">
      <c r="A9227" t="s">
        <v>56934</v>
      </c>
      <c r="B9227" t="s">
        <v>32733</v>
      </c>
    </row>
    <row r="9228" spans="1:2" x14ac:dyDescent="0.3">
      <c r="A9228" t="s">
        <v>56935</v>
      </c>
      <c r="B9228" t="s">
        <v>37711</v>
      </c>
    </row>
    <row r="9229" spans="1:2" x14ac:dyDescent="0.3">
      <c r="A9229" t="s">
        <v>56936</v>
      </c>
      <c r="B9229" t="s">
        <v>26624</v>
      </c>
    </row>
    <row r="9230" spans="1:2" x14ac:dyDescent="0.3">
      <c r="A9230" t="s">
        <v>56937</v>
      </c>
      <c r="B9230" t="s">
        <v>28310</v>
      </c>
    </row>
    <row r="9231" spans="1:2" x14ac:dyDescent="0.3">
      <c r="A9231" t="s">
        <v>56938</v>
      </c>
      <c r="B9231" t="s">
        <v>46557</v>
      </c>
    </row>
    <row r="9232" spans="1:2" x14ac:dyDescent="0.3">
      <c r="A9232" t="s">
        <v>56939</v>
      </c>
      <c r="B9232" t="s">
        <v>38916</v>
      </c>
    </row>
    <row r="9233" spans="1:2" x14ac:dyDescent="0.3">
      <c r="A9233" t="s">
        <v>56940</v>
      </c>
      <c r="B9233" t="s">
        <v>15802</v>
      </c>
    </row>
    <row r="9234" spans="1:2" x14ac:dyDescent="0.3">
      <c r="A9234" t="s">
        <v>56941</v>
      </c>
      <c r="B9234" t="s">
        <v>20694</v>
      </c>
    </row>
    <row r="9235" spans="1:2" x14ac:dyDescent="0.3">
      <c r="A9235" t="s">
        <v>56942</v>
      </c>
      <c r="B9235" t="s">
        <v>34108</v>
      </c>
    </row>
    <row r="9236" spans="1:2" x14ac:dyDescent="0.3">
      <c r="A9236" t="s">
        <v>56943</v>
      </c>
      <c r="B9236" t="s">
        <v>35897</v>
      </c>
    </row>
    <row r="9237" spans="1:2" x14ac:dyDescent="0.3">
      <c r="A9237" t="s">
        <v>56944</v>
      </c>
      <c r="B9237" t="s">
        <v>29233</v>
      </c>
    </row>
    <row r="9238" spans="1:2" x14ac:dyDescent="0.3">
      <c r="A9238" t="s">
        <v>56945</v>
      </c>
      <c r="B9238" t="s">
        <v>26548</v>
      </c>
    </row>
    <row r="9239" spans="1:2" x14ac:dyDescent="0.3">
      <c r="A9239" t="s">
        <v>56946</v>
      </c>
      <c r="B9239" t="s">
        <v>56947</v>
      </c>
    </row>
    <row r="9240" spans="1:2" x14ac:dyDescent="0.3">
      <c r="A9240" t="s">
        <v>56948</v>
      </c>
      <c r="B9240" t="s">
        <v>26706</v>
      </c>
    </row>
    <row r="9241" spans="1:2" x14ac:dyDescent="0.3">
      <c r="A9241" t="s">
        <v>56949</v>
      </c>
      <c r="B9241" t="s">
        <v>33448</v>
      </c>
    </row>
    <row r="9242" spans="1:2" x14ac:dyDescent="0.3">
      <c r="A9242" t="s">
        <v>56950</v>
      </c>
      <c r="B9242" t="s">
        <v>30594</v>
      </c>
    </row>
    <row r="9243" spans="1:2" x14ac:dyDescent="0.3">
      <c r="A9243" t="s">
        <v>56951</v>
      </c>
      <c r="B9243" t="s">
        <v>37245</v>
      </c>
    </row>
    <row r="9244" spans="1:2" x14ac:dyDescent="0.3">
      <c r="A9244" t="s">
        <v>56952</v>
      </c>
      <c r="B9244" t="s">
        <v>20738</v>
      </c>
    </row>
    <row r="9245" spans="1:2" x14ac:dyDescent="0.3">
      <c r="A9245" t="s">
        <v>56953</v>
      </c>
      <c r="B9245" t="s">
        <v>24350</v>
      </c>
    </row>
    <row r="9246" spans="1:2" x14ac:dyDescent="0.3">
      <c r="A9246" t="s">
        <v>56954</v>
      </c>
      <c r="B9246" t="s">
        <v>36020</v>
      </c>
    </row>
    <row r="9247" spans="1:2" x14ac:dyDescent="0.3">
      <c r="A9247" t="s">
        <v>56955</v>
      </c>
      <c r="B9247" t="s">
        <v>24988</v>
      </c>
    </row>
    <row r="9248" spans="1:2" x14ac:dyDescent="0.3">
      <c r="A9248" t="s">
        <v>56956</v>
      </c>
      <c r="B9248" t="s">
        <v>10443</v>
      </c>
    </row>
    <row r="9249" spans="1:2" x14ac:dyDescent="0.3">
      <c r="A9249" t="s">
        <v>56957</v>
      </c>
      <c r="B9249" t="s">
        <v>14638</v>
      </c>
    </row>
    <row r="9250" spans="1:2" x14ac:dyDescent="0.3">
      <c r="A9250" t="s">
        <v>56958</v>
      </c>
      <c r="B9250" t="s">
        <v>19973</v>
      </c>
    </row>
    <row r="9251" spans="1:2" x14ac:dyDescent="0.3">
      <c r="A9251" t="s">
        <v>56959</v>
      </c>
      <c r="B9251" t="s">
        <v>14931</v>
      </c>
    </row>
    <row r="9252" spans="1:2" x14ac:dyDescent="0.3">
      <c r="A9252" t="s">
        <v>56960</v>
      </c>
      <c r="B9252" t="s">
        <v>33197</v>
      </c>
    </row>
    <row r="9253" spans="1:2" x14ac:dyDescent="0.3">
      <c r="A9253" t="s">
        <v>56961</v>
      </c>
      <c r="B9253" t="s">
        <v>8367</v>
      </c>
    </row>
    <row r="9254" spans="1:2" x14ac:dyDescent="0.3">
      <c r="A9254" t="s">
        <v>56962</v>
      </c>
      <c r="B9254" t="s">
        <v>20577</v>
      </c>
    </row>
    <row r="9255" spans="1:2" x14ac:dyDescent="0.3">
      <c r="A9255" t="s">
        <v>56963</v>
      </c>
      <c r="B9255" t="s">
        <v>21633</v>
      </c>
    </row>
    <row r="9256" spans="1:2" x14ac:dyDescent="0.3">
      <c r="A9256" t="s">
        <v>56964</v>
      </c>
      <c r="B9256" t="s">
        <v>31673</v>
      </c>
    </row>
    <row r="9257" spans="1:2" x14ac:dyDescent="0.3">
      <c r="A9257" t="s">
        <v>56965</v>
      </c>
      <c r="B9257" t="s">
        <v>21220</v>
      </c>
    </row>
    <row r="9258" spans="1:2" x14ac:dyDescent="0.3">
      <c r="A9258" t="s">
        <v>56966</v>
      </c>
      <c r="B9258" t="s">
        <v>3257</v>
      </c>
    </row>
    <row r="9259" spans="1:2" x14ac:dyDescent="0.3">
      <c r="A9259" t="s">
        <v>56967</v>
      </c>
      <c r="B9259" t="s">
        <v>34518</v>
      </c>
    </row>
    <row r="9260" spans="1:2" x14ac:dyDescent="0.3">
      <c r="A9260" t="s">
        <v>56968</v>
      </c>
      <c r="B9260" t="s">
        <v>41328</v>
      </c>
    </row>
    <row r="9261" spans="1:2" x14ac:dyDescent="0.3">
      <c r="A9261" t="s">
        <v>56969</v>
      </c>
      <c r="B9261" t="s">
        <v>36956</v>
      </c>
    </row>
    <row r="9262" spans="1:2" x14ac:dyDescent="0.3">
      <c r="A9262" t="s">
        <v>56970</v>
      </c>
      <c r="B9262" t="s">
        <v>33224</v>
      </c>
    </row>
    <row r="9263" spans="1:2" x14ac:dyDescent="0.3">
      <c r="A9263" t="s">
        <v>56971</v>
      </c>
      <c r="B9263" t="s">
        <v>33010</v>
      </c>
    </row>
    <row r="9264" spans="1:2" x14ac:dyDescent="0.3">
      <c r="A9264" t="s">
        <v>56972</v>
      </c>
      <c r="B9264" t="s">
        <v>10006</v>
      </c>
    </row>
    <row r="9265" spans="1:2" x14ac:dyDescent="0.3">
      <c r="A9265" t="s">
        <v>56973</v>
      </c>
      <c r="B9265" t="s">
        <v>18860</v>
      </c>
    </row>
    <row r="9266" spans="1:2" x14ac:dyDescent="0.3">
      <c r="A9266" t="s">
        <v>56974</v>
      </c>
      <c r="B9266" t="s">
        <v>12633</v>
      </c>
    </row>
    <row r="9267" spans="1:2" x14ac:dyDescent="0.3">
      <c r="A9267" t="s">
        <v>56975</v>
      </c>
      <c r="B9267" t="s">
        <v>1639</v>
      </c>
    </row>
    <row r="9268" spans="1:2" x14ac:dyDescent="0.3">
      <c r="A9268" t="s">
        <v>56976</v>
      </c>
      <c r="B9268" t="s">
        <v>6502</v>
      </c>
    </row>
    <row r="9269" spans="1:2" x14ac:dyDescent="0.3">
      <c r="A9269" t="s">
        <v>56977</v>
      </c>
      <c r="B9269" t="s">
        <v>1598</v>
      </c>
    </row>
    <row r="9270" spans="1:2" x14ac:dyDescent="0.3">
      <c r="A9270" t="s">
        <v>56978</v>
      </c>
      <c r="B9270" t="s">
        <v>37165</v>
      </c>
    </row>
    <row r="9271" spans="1:2" x14ac:dyDescent="0.3">
      <c r="A9271" t="s">
        <v>56979</v>
      </c>
      <c r="B9271" t="s">
        <v>17111</v>
      </c>
    </row>
    <row r="9272" spans="1:2" x14ac:dyDescent="0.3">
      <c r="A9272" t="s">
        <v>56980</v>
      </c>
      <c r="B9272" t="s">
        <v>38138</v>
      </c>
    </row>
    <row r="9273" spans="1:2" x14ac:dyDescent="0.3">
      <c r="A9273" t="s">
        <v>56981</v>
      </c>
      <c r="B9273" t="s">
        <v>2411</v>
      </c>
    </row>
    <row r="9274" spans="1:2" x14ac:dyDescent="0.3">
      <c r="A9274" t="s">
        <v>56982</v>
      </c>
      <c r="B9274" t="s">
        <v>18280</v>
      </c>
    </row>
    <row r="9275" spans="1:2" x14ac:dyDescent="0.3">
      <c r="A9275" t="s">
        <v>56983</v>
      </c>
      <c r="B9275" t="s">
        <v>10705</v>
      </c>
    </row>
    <row r="9276" spans="1:2" x14ac:dyDescent="0.3">
      <c r="A9276" t="s">
        <v>56984</v>
      </c>
      <c r="B9276" t="s">
        <v>39753</v>
      </c>
    </row>
    <row r="9277" spans="1:2" x14ac:dyDescent="0.3">
      <c r="A9277" t="s">
        <v>56985</v>
      </c>
      <c r="B9277" t="s">
        <v>12749</v>
      </c>
    </row>
    <row r="9278" spans="1:2" x14ac:dyDescent="0.3">
      <c r="A9278" t="s">
        <v>56986</v>
      </c>
      <c r="B9278" t="s">
        <v>45977</v>
      </c>
    </row>
    <row r="9279" spans="1:2" x14ac:dyDescent="0.3">
      <c r="A9279" t="s">
        <v>56987</v>
      </c>
      <c r="B9279" t="s">
        <v>4393</v>
      </c>
    </row>
    <row r="9280" spans="1:2" x14ac:dyDescent="0.3">
      <c r="A9280" t="s">
        <v>56988</v>
      </c>
      <c r="B9280" t="s">
        <v>45008</v>
      </c>
    </row>
    <row r="9281" spans="1:2" x14ac:dyDescent="0.3">
      <c r="A9281" t="s">
        <v>56989</v>
      </c>
      <c r="B9281" t="s">
        <v>25065</v>
      </c>
    </row>
    <row r="9282" spans="1:2" x14ac:dyDescent="0.3">
      <c r="A9282" t="s">
        <v>56990</v>
      </c>
      <c r="B9282" t="s">
        <v>24823</v>
      </c>
    </row>
    <row r="9283" spans="1:2" x14ac:dyDescent="0.3">
      <c r="A9283" t="s">
        <v>56991</v>
      </c>
      <c r="B9283" t="s">
        <v>26136</v>
      </c>
    </row>
    <row r="9284" spans="1:2" x14ac:dyDescent="0.3">
      <c r="A9284" t="s">
        <v>56992</v>
      </c>
      <c r="B9284" t="s">
        <v>9320</v>
      </c>
    </row>
    <row r="9285" spans="1:2" x14ac:dyDescent="0.3">
      <c r="A9285" t="s">
        <v>56993</v>
      </c>
      <c r="B9285" t="s">
        <v>10682</v>
      </c>
    </row>
    <row r="9286" spans="1:2" x14ac:dyDescent="0.3">
      <c r="A9286" t="s">
        <v>56994</v>
      </c>
      <c r="B9286" t="s">
        <v>23039</v>
      </c>
    </row>
    <row r="9287" spans="1:2" x14ac:dyDescent="0.3">
      <c r="A9287" t="s">
        <v>56995</v>
      </c>
      <c r="B9287" t="s">
        <v>13669</v>
      </c>
    </row>
    <row r="9288" spans="1:2" x14ac:dyDescent="0.3">
      <c r="A9288" t="s">
        <v>56996</v>
      </c>
      <c r="B9288" t="s">
        <v>43882</v>
      </c>
    </row>
    <row r="9289" spans="1:2" x14ac:dyDescent="0.3">
      <c r="A9289" t="s">
        <v>56997</v>
      </c>
      <c r="B9289" t="s">
        <v>9143</v>
      </c>
    </row>
    <row r="9290" spans="1:2" x14ac:dyDescent="0.3">
      <c r="A9290" t="s">
        <v>56998</v>
      </c>
      <c r="B9290" t="s">
        <v>28544</v>
      </c>
    </row>
    <row r="9291" spans="1:2" x14ac:dyDescent="0.3">
      <c r="A9291" t="s">
        <v>56999</v>
      </c>
      <c r="B9291" t="s">
        <v>44408</v>
      </c>
    </row>
    <row r="9292" spans="1:2" x14ac:dyDescent="0.3">
      <c r="A9292" t="s">
        <v>57000</v>
      </c>
      <c r="B9292" t="s">
        <v>4092</v>
      </c>
    </row>
    <row r="9293" spans="1:2" x14ac:dyDescent="0.3">
      <c r="A9293" t="s">
        <v>57001</v>
      </c>
      <c r="B9293" t="s">
        <v>9264</v>
      </c>
    </row>
    <row r="9294" spans="1:2" x14ac:dyDescent="0.3">
      <c r="A9294" t="s">
        <v>57002</v>
      </c>
      <c r="B9294" t="s">
        <v>11591</v>
      </c>
    </row>
    <row r="9295" spans="1:2" x14ac:dyDescent="0.3">
      <c r="A9295" t="s">
        <v>57003</v>
      </c>
      <c r="B9295" t="s">
        <v>18536</v>
      </c>
    </row>
    <row r="9296" spans="1:2" x14ac:dyDescent="0.3">
      <c r="A9296" t="s">
        <v>57004</v>
      </c>
      <c r="B9296" t="s">
        <v>23094</v>
      </c>
    </row>
    <row r="9297" spans="1:2" x14ac:dyDescent="0.3">
      <c r="A9297" t="s">
        <v>57005</v>
      </c>
      <c r="B9297" t="s">
        <v>29384</v>
      </c>
    </row>
    <row r="9298" spans="1:2" x14ac:dyDescent="0.3">
      <c r="A9298" t="s">
        <v>57006</v>
      </c>
      <c r="B9298" t="s">
        <v>9702</v>
      </c>
    </row>
    <row r="9299" spans="1:2" x14ac:dyDescent="0.3">
      <c r="A9299" t="s">
        <v>57007</v>
      </c>
      <c r="B9299" t="s">
        <v>10696</v>
      </c>
    </row>
    <row r="9300" spans="1:2" x14ac:dyDescent="0.3">
      <c r="A9300" t="s">
        <v>57008</v>
      </c>
      <c r="B9300" t="s">
        <v>14845</v>
      </c>
    </row>
    <row r="9301" spans="1:2" x14ac:dyDescent="0.3">
      <c r="A9301" t="s">
        <v>57009</v>
      </c>
      <c r="B9301" t="s">
        <v>10282</v>
      </c>
    </row>
    <row r="9302" spans="1:2" x14ac:dyDescent="0.3">
      <c r="A9302" t="s">
        <v>57010</v>
      </c>
      <c r="B9302" t="s">
        <v>17887</v>
      </c>
    </row>
    <row r="9303" spans="1:2" x14ac:dyDescent="0.3">
      <c r="A9303" t="s">
        <v>57011</v>
      </c>
      <c r="B9303" t="s">
        <v>769</v>
      </c>
    </row>
    <row r="9304" spans="1:2" x14ac:dyDescent="0.3">
      <c r="A9304" t="s">
        <v>57012</v>
      </c>
      <c r="B9304" t="s">
        <v>33412</v>
      </c>
    </row>
    <row r="9305" spans="1:2" x14ac:dyDescent="0.3">
      <c r="A9305" t="s">
        <v>57013</v>
      </c>
      <c r="B9305" t="s">
        <v>14947</v>
      </c>
    </row>
    <row r="9306" spans="1:2" x14ac:dyDescent="0.3">
      <c r="A9306" t="s">
        <v>57014</v>
      </c>
      <c r="B9306" t="s">
        <v>16019</v>
      </c>
    </row>
    <row r="9307" spans="1:2" x14ac:dyDescent="0.3">
      <c r="A9307" t="s">
        <v>57015</v>
      </c>
      <c r="B9307" t="s">
        <v>22568</v>
      </c>
    </row>
    <row r="9308" spans="1:2" x14ac:dyDescent="0.3">
      <c r="A9308" t="s">
        <v>57016</v>
      </c>
      <c r="B9308" t="s">
        <v>57017</v>
      </c>
    </row>
    <row r="9309" spans="1:2" x14ac:dyDescent="0.3">
      <c r="A9309" t="s">
        <v>57018</v>
      </c>
      <c r="B9309" t="s">
        <v>34614</v>
      </c>
    </row>
    <row r="9310" spans="1:2" x14ac:dyDescent="0.3">
      <c r="A9310" t="s">
        <v>57019</v>
      </c>
      <c r="B9310" t="s">
        <v>8538</v>
      </c>
    </row>
    <row r="9311" spans="1:2" x14ac:dyDescent="0.3">
      <c r="A9311" t="s">
        <v>57020</v>
      </c>
      <c r="B9311" t="s">
        <v>44115</v>
      </c>
    </row>
    <row r="9312" spans="1:2" x14ac:dyDescent="0.3">
      <c r="A9312" t="s">
        <v>57021</v>
      </c>
      <c r="B9312" t="s">
        <v>43735</v>
      </c>
    </row>
    <row r="9313" spans="1:2" x14ac:dyDescent="0.3">
      <c r="A9313" t="s">
        <v>57022</v>
      </c>
      <c r="B9313" t="s">
        <v>34301</v>
      </c>
    </row>
    <row r="9314" spans="1:2" x14ac:dyDescent="0.3">
      <c r="A9314" t="s">
        <v>57023</v>
      </c>
      <c r="B9314" t="s">
        <v>39529</v>
      </c>
    </row>
    <row r="9315" spans="1:2" x14ac:dyDescent="0.3">
      <c r="A9315" t="s">
        <v>57024</v>
      </c>
      <c r="B9315" t="s">
        <v>25749</v>
      </c>
    </row>
    <row r="9316" spans="1:2" x14ac:dyDescent="0.3">
      <c r="A9316" t="s">
        <v>57025</v>
      </c>
      <c r="B9316" t="s">
        <v>6341</v>
      </c>
    </row>
    <row r="9317" spans="1:2" x14ac:dyDescent="0.3">
      <c r="A9317" t="s">
        <v>57026</v>
      </c>
      <c r="B9317" t="s">
        <v>30237</v>
      </c>
    </row>
    <row r="9318" spans="1:2" x14ac:dyDescent="0.3">
      <c r="A9318" t="s">
        <v>57027</v>
      </c>
      <c r="B9318" t="s">
        <v>26893</v>
      </c>
    </row>
    <row r="9319" spans="1:2" x14ac:dyDescent="0.3">
      <c r="A9319" t="s">
        <v>57028</v>
      </c>
      <c r="B9319" t="s">
        <v>32157</v>
      </c>
    </row>
    <row r="9320" spans="1:2" x14ac:dyDescent="0.3">
      <c r="A9320" t="s">
        <v>57029</v>
      </c>
      <c r="B9320" t="s">
        <v>15773</v>
      </c>
    </row>
    <row r="9321" spans="1:2" x14ac:dyDescent="0.3">
      <c r="A9321" t="s">
        <v>57030</v>
      </c>
      <c r="B9321" t="s">
        <v>10258</v>
      </c>
    </row>
    <row r="9322" spans="1:2" x14ac:dyDescent="0.3">
      <c r="A9322" t="s">
        <v>57031</v>
      </c>
      <c r="B9322" t="s">
        <v>43749</v>
      </c>
    </row>
    <row r="9323" spans="1:2" x14ac:dyDescent="0.3">
      <c r="A9323" t="s">
        <v>57032</v>
      </c>
      <c r="B9323" t="s">
        <v>9260</v>
      </c>
    </row>
    <row r="9324" spans="1:2" x14ac:dyDescent="0.3">
      <c r="A9324" t="s">
        <v>57033</v>
      </c>
      <c r="B9324" t="s">
        <v>8982</v>
      </c>
    </row>
    <row r="9325" spans="1:2" x14ac:dyDescent="0.3">
      <c r="A9325" t="s">
        <v>57034</v>
      </c>
      <c r="B9325" t="s">
        <v>1383</v>
      </c>
    </row>
    <row r="9326" spans="1:2" x14ac:dyDescent="0.3">
      <c r="A9326" t="s">
        <v>57035</v>
      </c>
      <c r="B9326" t="s">
        <v>57036</v>
      </c>
    </row>
    <row r="9327" spans="1:2" x14ac:dyDescent="0.3">
      <c r="A9327" t="s">
        <v>57037</v>
      </c>
      <c r="B9327" t="s">
        <v>14256</v>
      </c>
    </row>
    <row r="9328" spans="1:2" x14ac:dyDescent="0.3">
      <c r="A9328" t="s">
        <v>57038</v>
      </c>
      <c r="B9328" t="s">
        <v>9349</v>
      </c>
    </row>
    <row r="9329" spans="1:2" x14ac:dyDescent="0.3">
      <c r="A9329" t="s">
        <v>57039</v>
      </c>
      <c r="B9329" t="s">
        <v>15890</v>
      </c>
    </row>
    <row r="9330" spans="1:2" x14ac:dyDescent="0.3">
      <c r="A9330" t="s">
        <v>57040</v>
      </c>
      <c r="B9330" t="s">
        <v>21040</v>
      </c>
    </row>
    <row r="9331" spans="1:2" x14ac:dyDescent="0.3">
      <c r="A9331" t="s">
        <v>57041</v>
      </c>
      <c r="B9331" t="s">
        <v>6120</v>
      </c>
    </row>
    <row r="9332" spans="1:2" x14ac:dyDescent="0.3">
      <c r="A9332" t="s">
        <v>57042</v>
      </c>
      <c r="B9332" t="s">
        <v>18488</v>
      </c>
    </row>
    <row r="9333" spans="1:2" x14ac:dyDescent="0.3">
      <c r="A9333" t="s">
        <v>57043</v>
      </c>
      <c r="B9333" t="s">
        <v>39233</v>
      </c>
    </row>
    <row r="9334" spans="1:2" x14ac:dyDescent="0.3">
      <c r="A9334" t="s">
        <v>57044</v>
      </c>
      <c r="B9334" t="s">
        <v>34689</v>
      </c>
    </row>
    <row r="9335" spans="1:2" x14ac:dyDescent="0.3">
      <c r="A9335" t="s">
        <v>57045</v>
      </c>
      <c r="B9335" t="s">
        <v>25408</v>
      </c>
    </row>
    <row r="9336" spans="1:2" x14ac:dyDescent="0.3">
      <c r="A9336" t="s">
        <v>57046</v>
      </c>
      <c r="B9336" t="s">
        <v>6090</v>
      </c>
    </row>
    <row r="9337" spans="1:2" x14ac:dyDescent="0.3">
      <c r="A9337" t="s">
        <v>57047</v>
      </c>
      <c r="B9337" t="s">
        <v>30073</v>
      </c>
    </row>
    <row r="9338" spans="1:2" x14ac:dyDescent="0.3">
      <c r="A9338" t="s">
        <v>57048</v>
      </c>
      <c r="B9338" t="s">
        <v>33176</v>
      </c>
    </row>
    <row r="9339" spans="1:2" x14ac:dyDescent="0.3">
      <c r="A9339" t="s">
        <v>57049</v>
      </c>
      <c r="B9339" t="s">
        <v>37275</v>
      </c>
    </row>
    <row r="9340" spans="1:2" x14ac:dyDescent="0.3">
      <c r="A9340" t="s">
        <v>57050</v>
      </c>
      <c r="B9340" t="s">
        <v>32486</v>
      </c>
    </row>
    <row r="9341" spans="1:2" x14ac:dyDescent="0.3">
      <c r="A9341" t="s">
        <v>57051</v>
      </c>
      <c r="B9341" t="s">
        <v>32428</v>
      </c>
    </row>
    <row r="9342" spans="1:2" x14ac:dyDescent="0.3">
      <c r="A9342" t="s">
        <v>57052</v>
      </c>
      <c r="B9342" t="s">
        <v>19032</v>
      </c>
    </row>
    <row r="9343" spans="1:2" x14ac:dyDescent="0.3">
      <c r="A9343" t="s">
        <v>57053</v>
      </c>
      <c r="B9343" t="s">
        <v>23064</v>
      </c>
    </row>
    <row r="9344" spans="1:2" x14ac:dyDescent="0.3">
      <c r="A9344" t="s">
        <v>57054</v>
      </c>
      <c r="B9344" t="s">
        <v>25279</v>
      </c>
    </row>
    <row r="9345" spans="1:2" x14ac:dyDescent="0.3">
      <c r="A9345" t="s">
        <v>57055</v>
      </c>
      <c r="B9345" t="s">
        <v>30179</v>
      </c>
    </row>
    <row r="9346" spans="1:2" x14ac:dyDescent="0.3">
      <c r="A9346" t="s">
        <v>57056</v>
      </c>
      <c r="B9346" t="s">
        <v>22898</v>
      </c>
    </row>
    <row r="9347" spans="1:2" x14ac:dyDescent="0.3">
      <c r="A9347" t="s">
        <v>57057</v>
      </c>
      <c r="B9347" t="s">
        <v>3095</v>
      </c>
    </row>
    <row r="9348" spans="1:2" x14ac:dyDescent="0.3">
      <c r="A9348" t="s">
        <v>57058</v>
      </c>
      <c r="B9348" t="s">
        <v>16769</v>
      </c>
    </row>
    <row r="9349" spans="1:2" x14ac:dyDescent="0.3">
      <c r="A9349" t="s">
        <v>57059</v>
      </c>
      <c r="B9349" t="s">
        <v>41401</v>
      </c>
    </row>
    <row r="9350" spans="1:2" x14ac:dyDescent="0.3">
      <c r="A9350" t="s">
        <v>57060</v>
      </c>
      <c r="B9350" t="s">
        <v>933</v>
      </c>
    </row>
    <row r="9351" spans="1:2" x14ac:dyDescent="0.3">
      <c r="A9351" t="s">
        <v>57061</v>
      </c>
      <c r="B9351" t="s">
        <v>730</v>
      </c>
    </row>
    <row r="9352" spans="1:2" x14ac:dyDescent="0.3">
      <c r="A9352" t="s">
        <v>57062</v>
      </c>
      <c r="B9352" t="s">
        <v>17639</v>
      </c>
    </row>
    <row r="9353" spans="1:2" x14ac:dyDescent="0.3">
      <c r="A9353" t="s">
        <v>57063</v>
      </c>
      <c r="B9353" t="s">
        <v>7990</v>
      </c>
    </row>
    <row r="9354" spans="1:2" x14ac:dyDescent="0.3">
      <c r="A9354" t="s">
        <v>57064</v>
      </c>
      <c r="B9354" t="s">
        <v>35434</v>
      </c>
    </row>
    <row r="9355" spans="1:2" x14ac:dyDescent="0.3">
      <c r="A9355" t="s">
        <v>57065</v>
      </c>
      <c r="B9355" t="s">
        <v>1392</v>
      </c>
    </row>
    <row r="9356" spans="1:2" x14ac:dyDescent="0.3">
      <c r="A9356" t="s">
        <v>57066</v>
      </c>
      <c r="B9356" t="s">
        <v>41549</v>
      </c>
    </row>
    <row r="9357" spans="1:2" x14ac:dyDescent="0.3">
      <c r="A9357" t="s">
        <v>57067</v>
      </c>
      <c r="B9357" t="s">
        <v>22502</v>
      </c>
    </row>
    <row r="9358" spans="1:2" x14ac:dyDescent="0.3">
      <c r="A9358" t="s">
        <v>57068</v>
      </c>
      <c r="B9358" t="s">
        <v>31928</v>
      </c>
    </row>
    <row r="9359" spans="1:2" x14ac:dyDescent="0.3">
      <c r="A9359" t="s">
        <v>57069</v>
      </c>
      <c r="B9359" t="s">
        <v>24978</v>
      </c>
    </row>
    <row r="9360" spans="1:2" x14ac:dyDescent="0.3">
      <c r="A9360" t="s">
        <v>57070</v>
      </c>
      <c r="B9360" t="s">
        <v>14327</v>
      </c>
    </row>
    <row r="9361" spans="1:2" x14ac:dyDescent="0.3">
      <c r="A9361" t="s">
        <v>57071</v>
      </c>
      <c r="B9361" t="s">
        <v>16665</v>
      </c>
    </row>
    <row r="9362" spans="1:2" x14ac:dyDescent="0.3">
      <c r="A9362" t="s">
        <v>57072</v>
      </c>
      <c r="B9362" t="s">
        <v>42478</v>
      </c>
    </row>
    <row r="9363" spans="1:2" x14ac:dyDescent="0.3">
      <c r="A9363" t="s">
        <v>57073</v>
      </c>
      <c r="B9363" t="s">
        <v>10678</v>
      </c>
    </row>
    <row r="9364" spans="1:2" x14ac:dyDescent="0.3">
      <c r="A9364" t="s">
        <v>57074</v>
      </c>
      <c r="B9364" t="s">
        <v>17624</v>
      </c>
    </row>
    <row r="9365" spans="1:2" x14ac:dyDescent="0.3">
      <c r="A9365" t="s">
        <v>57075</v>
      </c>
      <c r="B9365" t="s">
        <v>25255</v>
      </c>
    </row>
    <row r="9366" spans="1:2" x14ac:dyDescent="0.3">
      <c r="A9366" t="s">
        <v>57076</v>
      </c>
      <c r="B9366" t="s">
        <v>28932</v>
      </c>
    </row>
    <row r="9367" spans="1:2" x14ac:dyDescent="0.3">
      <c r="A9367" t="s">
        <v>57077</v>
      </c>
      <c r="B9367" t="s">
        <v>9055</v>
      </c>
    </row>
    <row r="9368" spans="1:2" x14ac:dyDescent="0.3">
      <c r="A9368" t="s">
        <v>57078</v>
      </c>
      <c r="B9368" t="s">
        <v>17416</v>
      </c>
    </row>
    <row r="9369" spans="1:2" x14ac:dyDescent="0.3">
      <c r="A9369" t="s">
        <v>57079</v>
      </c>
      <c r="B9369" t="s">
        <v>46637</v>
      </c>
    </row>
    <row r="9370" spans="1:2" x14ac:dyDescent="0.3">
      <c r="A9370" t="s">
        <v>57080</v>
      </c>
      <c r="B9370" t="s">
        <v>28996</v>
      </c>
    </row>
    <row r="9371" spans="1:2" x14ac:dyDescent="0.3">
      <c r="A9371" t="s">
        <v>57081</v>
      </c>
      <c r="B9371" t="s">
        <v>46561</v>
      </c>
    </row>
    <row r="9372" spans="1:2" x14ac:dyDescent="0.3">
      <c r="A9372" t="s">
        <v>57082</v>
      </c>
      <c r="B9372" t="s">
        <v>57083</v>
      </c>
    </row>
    <row r="9373" spans="1:2" x14ac:dyDescent="0.3">
      <c r="A9373" t="s">
        <v>57084</v>
      </c>
      <c r="B9373" t="s">
        <v>15279</v>
      </c>
    </row>
    <row r="9374" spans="1:2" x14ac:dyDescent="0.3">
      <c r="A9374" t="s">
        <v>57085</v>
      </c>
      <c r="B9374" t="s">
        <v>2162</v>
      </c>
    </row>
    <row r="9375" spans="1:2" x14ac:dyDescent="0.3">
      <c r="A9375" t="s">
        <v>57086</v>
      </c>
      <c r="B9375" t="s">
        <v>3456</v>
      </c>
    </row>
    <row r="9376" spans="1:2" x14ac:dyDescent="0.3">
      <c r="A9376" t="s">
        <v>57087</v>
      </c>
      <c r="B9376" t="s">
        <v>40552</v>
      </c>
    </row>
    <row r="9377" spans="1:2" x14ac:dyDescent="0.3">
      <c r="A9377" t="s">
        <v>57088</v>
      </c>
      <c r="B9377" t="s">
        <v>21929</v>
      </c>
    </row>
    <row r="9378" spans="1:2" x14ac:dyDescent="0.3">
      <c r="A9378" t="s">
        <v>57089</v>
      </c>
      <c r="B9378" t="s">
        <v>25161</v>
      </c>
    </row>
    <row r="9379" spans="1:2" x14ac:dyDescent="0.3">
      <c r="A9379" t="s">
        <v>57090</v>
      </c>
      <c r="B9379" t="s">
        <v>43551</v>
      </c>
    </row>
    <row r="9380" spans="1:2" x14ac:dyDescent="0.3">
      <c r="A9380" t="s">
        <v>57091</v>
      </c>
      <c r="B9380" t="s">
        <v>559</v>
      </c>
    </row>
    <row r="9381" spans="1:2" x14ac:dyDescent="0.3">
      <c r="A9381" t="s">
        <v>57092</v>
      </c>
      <c r="B9381" t="s">
        <v>25052</v>
      </c>
    </row>
    <row r="9382" spans="1:2" x14ac:dyDescent="0.3">
      <c r="A9382" t="s">
        <v>57093</v>
      </c>
      <c r="B9382" t="s">
        <v>27703</v>
      </c>
    </row>
    <row r="9383" spans="1:2" x14ac:dyDescent="0.3">
      <c r="A9383" t="s">
        <v>57094</v>
      </c>
      <c r="B9383" t="s">
        <v>19371</v>
      </c>
    </row>
    <row r="9384" spans="1:2" x14ac:dyDescent="0.3">
      <c r="A9384" t="s">
        <v>57095</v>
      </c>
      <c r="B9384" t="s">
        <v>9018</v>
      </c>
    </row>
    <row r="9385" spans="1:2" x14ac:dyDescent="0.3">
      <c r="A9385" t="s">
        <v>57096</v>
      </c>
      <c r="B9385" t="s">
        <v>33987</v>
      </c>
    </row>
    <row r="9386" spans="1:2" x14ac:dyDescent="0.3">
      <c r="A9386" t="s">
        <v>57097</v>
      </c>
      <c r="B9386" t="s">
        <v>46415</v>
      </c>
    </row>
    <row r="9387" spans="1:2" x14ac:dyDescent="0.3">
      <c r="A9387" t="s">
        <v>57098</v>
      </c>
      <c r="B9387" t="s">
        <v>27723</v>
      </c>
    </row>
    <row r="9388" spans="1:2" x14ac:dyDescent="0.3">
      <c r="A9388" t="s">
        <v>57099</v>
      </c>
      <c r="B9388" t="s">
        <v>1309</v>
      </c>
    </row>
    <row r="9389" spans="1:2" x14ac:dyDescent="0.3">
      <c r="A9389" t="s">
        <v>57100</v>
      </c>
      <c r="B9389" t="s">
        <v>21144</v>
      </c>
    </row>
    <row r="9390" spans="1:2" x14ac:dyDescent="0.3">
      <c r="A9390" t="s">
        <v>57101</v>
      </c>
      <c r="B9390" t="s">
        <v>10023</v>
      </c>
    </row>
    <row r="9391" spans="1:2" x14ac:dyDescent="0.3">
      <c r="A9391" t="s">
        <v>57102</v>
      </c>
      <c r="B9391" t="s">
        <v>25589</v>
      </c>
    </row>
    <row r="9392" spans="1:2" x14ac:dyDescent="0.3">
      <c r="A9392" t="s">
        <v>57103</v>
      </c>
      <c r="B9392" t="s">
        <v>17594</v>
      </c>
    </row>
    <row r="9393" spans="1:2" x14ac:dyDescent="0.3">
      <c r="A9393" t="s">
        <v>57104</v>
      </c>
      <c r="B9393" t="s">
        <v>3799</v>
      </c>
    </row>
    <row r="9394" spans="1:2" x14ac:dyDescent="0.3">
      <c r="A9394" t="s">
        <v>57105</v>
      </c>
      <c r="B9394" t="s">
        <v>3799</v>
      </c>
    </row>
    <row r="9395" spans="1:2" x14ac:dyDescent="0.3">
      <c r="A9395" t="s">
        <v>57106</v>
      </c>
      <c r="B9395" t="s">
        <v>15519</v>
      </c>
    </row>
    <row r="9396" spans="1:2" x14ac:dyDescent="0.3">
      <c r="A9396" t="s">
        <v>57107</v>
      </c>
      <c r="B9396" t="s">
        <v>1214</v>
      </c>
    </row>
    <row r="9397" spans="1:2" x14ac:dyDescent="0.3">
      <c r="A9397" t="s">
        <v>57108</v>
      </c>
      <c r="B9397" t="s">
        <v>12745</v>
      </c>
    </row>
    <row r="9398" spans="1:2" x14ac:dyDescent="0.3">
      <c r="A9398" t="s">
        <v>57109</v>
      </c>
      <c r="B9398" t="s">
        <v>5853</v>
      </c>
    </row>
    <row r="9399" spans="1:2" x14ac:dyDescent="0.3">
      <c r="A9399" t="s">
        <v>57110</v>
      </c>
      <c r="B9399" t="s">
        <v>25425</v>
      </c>
    </row>
    <row r="9400" spans="1:2" x14ac:dyDescent="0.3">
      <c r="A9400" t="s">
        <v>57111</v>
      </c>
      <c r="B9400" t="s">
        <v>37186</v>
      </c>
    </row>
    <row r="9401" spans="1:2" x14ac:dyDescent="0.3">
      <c r="A9401" t="s">
        <v>57112</v>
      </c>
      <c r="B9401" t="s">
        <v>32678</v>
      </c>
    </row>
    <row r="9402" spans="1:2" x14ac:dyDescent="0.3">
      <c r="A9402" t="s">
        <v>57113</v>
      </c>
      <c r="B9402" t="s">
        <v>31019</v>
      </c>
    </row>
    <row r="9403" spans="1:2" x14ac:dyDescent="0.3">
      <c r="A9403" t="s">
        <v>57114</v>
      </c>
      <c r="B9403" t="s">
        <v>34723</v>
      </c>
    </row>
    <row r="9404" spans="1:2" x14ac:dyDescent="0.3">
      <c r="A9404" t="s">
        <v>57115</v>
      </c>
      <c r="B9404" t="s">
        <v>11972</v>
      </c>
    </row>
    <row r="9405" spans="1:2" x14ac:dyDescent="0.3">
      <c r="A9405" t="s">
        <v>57116</v>
      </c>
      <c r="B9405" t="s">
        <v>21748</v>
      </c>
    </row>
    <row r="9406" spans="1:2" x14ac:dyDescent="0.3">
      <c r="A9406" t="s">
        <v>57117</v>
      </c>
      <c r="B9406" t="s">
        <v>26858</v>
      </c>
    </row>
    <row r="9407" spans="1:2" x14ac:dyDescent="0.3">
      <c r="A9407" t="s">
        <v>57118</v>
      </c>
      <c r="B9407" t="s">
        <v>46264</v>
      </c>
    </row>
    <row r="9408" spans="1:2" x14ac:dyDescent="0.3">
      <c r="A9408" t="s">
        <v>57119</v>
      </c>
      <c r="B9408" t="s">
        <v>27576</v>
      </c>
    </row>
    <row r="9409" spans="1:2" x14ac:dyDescent="0.3">
      <c r="A9409" t="s">
        <v>57120</v>
      </c>
      <c r="B9409" t="s">
        <v>30803</v>
      </c>
    </row>
    <row r="9410" spans="1:2" x14ac:dyDescent="0.3">
      <c r="A9410" t="s">
        <v>57121</v>
      </c>
      <c r="B9410" t="s">
        <v>33573</v>
      </c>
    </row>
    <row r="9411" spans="1:2" x14ac:dyDescent="0.3">
      <c r="A9411" t="s">
        <v>57122</v>
      </c>
      <c r="B9411" t="s">
        <v>16587</v>
      </c>
    </row>
    <row r="9412" spans="1:2" x14ac:dyDescent="0.3">
      <c r="A9412" t="s">
        <v>57123</v>
      </c>
      <c r="B9412" t="s">
        <v>32664</v>
      </c>
    </row>
    <row r="9413" spans="1:2" x14ac:dyDescent="0.3">
      <c r="A9413" t="s">
        <v>57124</v>
      </c>
      <c r="B9413" t="s">
        <v>42584</v>
      </c>
    </row>
    <row r="9414" spans="1:2" x14ac:dyDescent="0.3">
      <c r="A9414" t="s">
        <v>57125</v>
      </c>
      <c r="B9414" t="s">
        <v>41707</v>
      </c>
    </row>
    <row r="9415" spans="1:2" x14ac:dyDescent="0.3">
      <c r="A9415" t="s">
        <v>57126</v>
      </c>
      <c r="B9415" t="s">
        <v>27100</v>
      </c>
    </row>
    <row r="9416" spans="1:2" x14ac:dyDescent="0.3">
      <c r="A9416" t="s">
        <v>57127</v>
      </c>
      <c r="B9416" t="s">
        <v>37046</v>
      </c>
    </row>
    <row r="9417" spans="1:2" x14ac:dyDescent="0.3">
      <c r="A9417" t="s">
        <v>57128</v>
      </c>
      <c r="B9417" t="s">
        <v>6432</v>
      </c>
    </row>
    <row r="9418" spans="1:2" x14ac:dyDescent="0.3">
      <c r="A9418" t="s">
        <v>57129</v>
      </c>
      <c r="B9418" t="s">
        <v>44225</v>
      </c>
    </row>
    <row r="9419" spans="1:2" x14ac:dyDescent="0.3">
      <c r="A9419" t="s">
        <v>57130</v>
      </c>
      <c r="B9419" t="s">
        <v>31420</v>
      </c>
    </row>
    <row r="9420" spans="1:2" x14ac:dyDescent="0.3">
      <c r="A9420" t="s">
        <v>57131</v>
      </c>
      <c r="B9420" t="s">
        <v>39742</v>
      </c>
    </row>
    <row r="9421" spans="1:2" x14ac:dyDescent="0.3">
      <c r="A9421" t="s">
        <v>57132</v>
      </c>
      <c r="B9421" t="s">
        <v>16035</v>
      </c>
    </row>
    <row r="9422" spans="1:2" x14ac:dyDescent="0.3">
      <c r="A9422" t="s">
        <v>57133</v>
      </c>
      <c r="B9422" t="s">
        <v>14803</v>
      </c>
    </row>
    <row r="9423" spans="1:2" x14ac:dyDescent="0.3">
      <c r="A9423" t="s">
        <v>57134</v>
      </c>
      <c r="B9423" t="s">
        <v>12808</v>
      </c>
    </row>
    <row r="9424" spans="1:2" x14ac:dyDescent="0.3">
      <c r="A9424" t="s">
        <v>57135</v>
      </c>
      <c r="B9424" t="s">
        <v>37556</v>
      </c>
    </row>
    <row r="9425" spans="1:2" x14ac:dyDescent="0.3">
      <c r="A9425" t="s">
        <v>57136</v>
      </c>
      <c r="B9425" t="s">
        <v>8103</v>
      </c>
    </row>
    <row r="9426" spans="1:2" x14ac:dyDescent="0.3">
      <c r="A9426" t="s">
        <v>57137</v>
      </c>
      <c r="B9426" t="s">
        <v>42468</v>
      </c>
    </row>
    <row r="9427" spans="1:2" x14ac:dyDescent="0.3">
      <c r="A9427" t="s">
        <v>57138</v>
      </c>
      <c r="B9427" t="s">
        <v>18296</v>
      </c>
    </row>
    <row r="9428" spans="1:2" x14ac:dyDescent="0.3">
      <c r="A9428" t="s">
        <v>57139</v>
      </c>
      <c r="B9428" t="s">
        <v>45077</v>
      </c>
    </row>
    <row r="9429" spans="1:2" x14ac:dyDescent="0.3">
      <c r="A9429" t="s">
        <v>57140</v>
      </c>
      <c r="B9429" t="s">
        <v>42100</v>
      </c>
    </row>
    <row r="9430" spans="1:2" x14ac:dyDescent="0.3">
      <c r="A9430" t="s">
        <v>57141</v>
      </c>
      <c r="B9430" t="s">
        <v>44954</v>
      </c>
    </row>
    <row r="9431" spans="1:2" x14ac:dyDescent="0.3">
      <c r="A9431" t="s">
        <v>57142</v>
      </c>
      <c r="B9431" t="s">
        <v>35152</v>
      </c>
    </row>
    <row r="9432" spans="1:2" x14ac:dyDescent="0.3">
      <c r="A9432" t="s">
        <v>57143</v>
      </c>
      <c r="B9432" t="s">
        <v>17294</v>
      </c>
    </row>
    <row r="9433" spans="1:2" x14ac:dyDescent="0.3">
      <c r="A9433" t="s">
        <v>57144</v>
      </c>
      <c r="B9433" t="s">
        <v>22953</v>
      </c>
    </row>
    <row r="9434" spans="1:2" x14ac:dyDescent="0.3">
      <c r="A9434" t="s">
        <v>57145</v>
      </c>
      <c r="B9434" t="s">
        <v>43600</v>
      </c>
    </row>
    <row r="9435" spans="1:2" x14ac:dyDescent="0.3">
      <c r="A9435" t="s">
        <v>57146</v>
      </c>
      <c r="B9435" t="s">
        <v>20345</v>
      </c>
    </row>
    <row r="9436" spans="1:2" x14ac:dyDescent="0.3">
      <c r="A9436" t="s">
        <v>57147</v>
      </c>
      <c r="B9436" t="s">
        <v>42931</v>
      </c>
    </row>
    <row r="9437" spans="1:2" x14ac:dyDescent="0.3">
      <c r="A9437" t="s">
        <v>57148</v>
      </c>
      <c r="B9437" t="s">
        <v>40771</v>
      </c>
    </row>
    <row r="9438" spans="1:2" x14ac:dyDescent="0.3">
      <c r="A9438" t="s">
        <v>57149</v>
      </c>
      <c r="B9438" t="s">
        <v>57150</v>
      </c>
    </row>
    <row r="9439" spans="1:2" x14ac:dyDescent="0.3">
      <c r="A9439" t="s">
        <v>57151</v>
      </c>
      <c r="B9439" t="s">
        <v>4354</v>
      </c>
    </row>
    <row r="9440" spans="1:2" x14ac:dyDescent="0.3">
      <c r="A9440" t="s">
        <v>57152</v>
      </c>
      <c r="B9440" t="s">
        <v>25836</v>
      </c>
    </row>
    <row r="9441" spans="1:2" x14ac:dyDescent="0.3">
      <c r="A9441" t="s">
        <v>57153</v>
      </c>
      <c r="B9441" t="s">
        <v>10374</v>
      </c>
    </row>
    <row r="9442" spans="1:2" x14ac:dyDescent="0.3">
      <c r="A9442" t="s">
        <v>57154</v>
      </c>
      <c r="B9442" t="s">
        <v>7087</v>
      </c>
    </row>
    <row r="9443" spans="1:2" x14ac:dyDescent="0.3">
      <c r="A9443" t="s">
        <v>57155</v>
      </c>
      <c r="B9443" t="s">
        <v>43131</v>
      </c>
    </row>
    <row r="9444" spans="1:2" x14ac:dyDescent="0.3">
      <c r="A9444" t="s">
        <v>57155</v>
      </c>
      <c r="B9444" t="s">
        <v>57156</v>
      </c>
    </row>
    <row r="9445" spans="1:2" x14ac:dyDescent="0.3">
      <c r="A9445" t="s">
        <v>57157</v>
      </c>
      <c r="B9445" t="s">
        <v>7517</v>
      </c>
    </row>
    <row r="9446" spans="1:2" x14ac:dyDescent="0.3">
      <c r="A9446" t="s">
        <v>57158</v>
      </c>
      <c r="B9446" t="s">
        <v>12968</v>
      </c>
    </row>
    <row r="9447" spans="1:2" x14ac:dyDescent="0.3">
      <c r="A9447" t="s">
        <v>57159</v>
      </c>
      <c r="B9447" t="s">
        <v>18869</v>
      </c>
    </row>
    <row r="9448" spans="1:2" x14ac:dyDescent="0.3">
      <c r="A9448" t="s">
        <v>57160</v>
      </c>
      <c r="B9448" t="s">
        <v>5331</v>
      </c>
    </row>
    <row r="9449" spans="1:2" x14ac:dyDescent="0.3">
      <c r="A9449" t="s">
        <v>57161</v>
      </c>
      <c r="B9449" t="s">
        <v>24274</v>
      </c>
    </row>
    <row r="9450" spans="1:2" x14ac:dyDescent="0.3">
      <c r="A9450" t="s">
        <v>57162</v>
      </c>
      <c r="B9450" t="s">
        <v>43685</v>
      </c>
    </row>
    <row r="9451" spans="1:2" x14ac:dyDescent="0.3">
      <c r="A9451" t="s">
        <v>57163</v>
      </c>
      <c r="B9451" t="s">
        <v>4848</v>
      </c>
    </row>
    <row r="9452" spans="1:2" x14ac:dyDescent="0.3">
      <c r="A9452" t="s">
        <v>57164</v>
      </c>
      <c r="B9452" t="s">
        <v>32384</v>
      </c>
    </row>
    <row r="9453" spans="1:2" x14ac:dyDescent="0.3">
      <c r="A9453" t="s">
        <v>57165</v>
      </c>
      <c r="B9453" t="s">
        <v>35670</v>
      </c>
    </row>
    <row r="9454" spans="1:2" x14ac:dyDescent="0.3">
      <c r="A9454" t="s">
        <v>57165</v>
      </c>
      <c r="B9454" t="s">
        <v>57166</v>
      </c>
    </row>
    <row r="9455" spans="1:2" x14ac:dyDescent="0.3">
      <c r="A9455" t="s">
        <v>57167</v>
      </c>
      <c r="B9455" t="s">
        <v>9415</v>
      </c>
    </row>
    <row r="9456" spans="1:2" x14ac:dyDescent="0.3">
      <c r="A9456" t="s">
        <v>57168</v>
      </c>
      <c r="B9456" t="s">
        <v>25948</v>
      </c>
    </row>
    <row r="9457" spans="1:2" x14ac:dyDescent="0.3">
      <c r="A9457" t="s">
        <v>57169</v>
      </c>
      <c r="B9457" t="s">
        <v>29980</v>
      </c>
    </row>
    <row r="9458" spans="1:2" x14ac:dyDescent="0.3">
      <c r="A9458" t="s">
        <v>57170</v>
      </c>
      <c r="B9458" t="s">
        <v>14579</v>
      </c>
    </row>
    <row r="9459" spans="1:2" x14ac:dyDescent="0.3">
      <c r="A9459" t="s">
        <v>57171</v>
      </c>
      <c r="B9459" t="s">
        <v>41111</v>
      </c>
    </row>
    <row r="9460" spans="1:2" x14ac:dyDescent="0.3">
      <c r="A9460" t="s">
        <v>57172</v>
      </c>
      <c r="B9460" t="s">
        <v>22032</v>
      </c>
    </row>
    <row r="9461" spans="1:2" x14ac:dyDescent="0.3">
      <c r="A9461" t="s">
        <v>57173</v>
      </c>
      <c r="B9461" t="s">
        <v>12835</v>
      </c>
    </row>
    <row r="9462" spans="1:2" x14ac:dyDescent="0.3">
      <c r="A9462" t="s">
        <v>57174</v>
      </c>
      <c r="B9462" t="s">
        <v>32181</v>
      </c>
    </row>
    <row r="9463" spans="1:2" x14ac:dyDescent="0.3">
      <c r="A9463" t="s">
        <v>57175</v>
      </c>
      <c r="B9463" t="s">
        <v>36774</v>
      </c>
    </row>
    <row r="9464" spans="1:2" x14ac:dyDescent="0.3">
      <c r="A9464" t="s">
        <v>57176</v>
      </c>
      <c r="B9464" t="s">
        <v>36414</v>
      </c>
    </row>
    <row r="9465" spans="1:2" x14ac:dyDescent="0.3">
      <c r="A9465" t="s">
        <v>57177</v>
      </c>
      <c r="B9465" t="s">
        <v>6175</v>
      </c>
    </row>
    <row r="9466" spans="1:2" x14ac:dyDescent="0.3">
      <c r="A9466" t="s">
        <v>57178</v>
      </c>
      <c r="B9466" t="s">
        <v>9823</v>
      </c>
    </row>
    <row r="9467" spans="1:2" x14ac:dyDescent="0.3">
      <c r="A9467" t="s">
        <v>57179</v>
      </c>
      <c r="B9467" t="s">
        <v>40278</v>
      </c>
    </row>
    <row r="9468" spans="1:2" x14ac:dyDescent="0.3">
      <c r="A9468" t="s">
        <v>57180</v>
      </c>
      <c r="B9468" t="s">
        <v>57181</v>
      </c>
    </row>
    <row r="9469" spans="1:2" x14ac:dyDescent="0.3">
      <c r="A9469" t="s">
        <v>57182</v>
      </c>
      <c r="B9469" t="s">
        <v>40007</v>
      </c>
    </row>
    <row r="9470" spans="1:2" x14ac:dyDescent="0.3">
      <c r="A9470" t="s">
        <v>57183</v>
      </c>
      <c r="B9470" t="s">
        <v>19549</v>
      </c>
    </row>
    <row r="9471" spans="1:2" x14ac:dyDescent="0.3">
      <c r="A9471" t="s">
        <v>57184</v>
      </c>
      <c r="B9471" t="s">
        <v>6202</v>
      </c>
    </row>
    <row r="9472" spans="1:2" x14ac:dyDescent="0.3">
      <c r="A9472" t="s">
        <v>57185</v>
      </c>
      <c r="B9472" t="s">
        <v>12098</v>
      </c>
    </row>
    <row r="9473" spans="1:2" x14ac:dyDescent="0.3">
      <c r="A9473" t="s">
        <v>57186</v>
      </c>
      <c r="B9473" t="s">
        <v>25704</v>
      </c>
    </row>
    <row r="9474" spans="1:2" x14ac:dyDescent="0.3">
      <c r="A9474" t="s">
        <v>57187</v>
      </c>
      <c r="B9474" t="s">
        <v>20581</v>
      </c>
    </row>
    <row r="9475" spans="1:2" x14ac:dyDescent="0.3">
      <c r="A9475" t="s">
        <v>57188</v>
      </c>
      <c r="B9475" t="s">
        <v>20583</v>
      </c>
    </row>
    <row r="9476" spans="1:2" x14ac:dyDescent="0.3">
      <c r="A9476" t="s">
        <v>57189</v>
      </c>
      <c r="B9476" t="s">
        <v>24180</v>
      </c>
    </row>
    <row r="9477" spans="1:2" x14ac:dyDescent="0.3">
      <c r="A9477" t="s">
        <v>57190</v>
      </c>
      <c r="B9477" t="s">
        <v>40411</v>
      </c>
    </row>
    <row r="9478" spans="1:2" x14ac:dyDescent="0.3">
      <c r="A9478" t="s">
        <v>57191</v>
      </c>
      <c r="B9478" t="s">
        <v>31557</v>
      </c>
    </row>
    <row r="9479" spans="1:2" x14ac:dyDescent="0.3">
      <c r="A9479" t="s">
        <v>57192</v>
      </c>
      <c r="B9479" t="s">
        <v>9331</v>
      </c>
    </row>
    <row r="9480" spans="1:2" x14ac:dyDescent="0.3">
      <c r="A9480" t="s">
        <v>57193</v>
      </c>
      <c r="B9480" t="s">
        <v>35292</v>
      </c>
    </row>
    <row r="9481" spans="1:2" x14ac:dyDescent="0.3">
      <c r="A9481" t="s">
        <v>57194</v>
      </c>
      <c r="B9481" t="s">
        <v>57195</v>
      </c>
    </row>
    <row r="9482" spans="1:2" x14ac:dyDescent="0.3">
      <c r="A9482" t="s">
        <v>57196</v>
      </c>
      <c r="B9482" t="s">
        <v>9339</v>
      </c>
    </row>
    <row r="9483" spans="1:2" x14ac:dyDescent="0.3">
      <c r="A9483" t="s">
        <v>57197</v>
      </c>
      <c r="B9483" t="s">
        <v>2280</v>
      </c>
    </row>
    <row r="9484" spans="1:2" x14ac:dyDescent="0.3">
      <c r="A9484" t="s">
        <v>57198</v>
      </c>
      <c r="B9484" t="s">
        <v>22836</v>
      </c>
    </row>
    <row r="9485" spans="1:2" x14ac:dyDescent="0.3">
      <c r="A9485" t="s">
        <v>57199</v>
      </c>
      <c r="B9485" t="s">
        <v>16651</v>
      </c>
    </row>
    <row r="9486" spans="1:2" x14ac:dyDescent="0.3">
      <c r="A9486" t="s">
        <v>57200</v>
      </c>
      <c r="B9486" t="s">
        <v>17667</v>
      </c>
    </row>
    <row r="9487" spans="1:2" x14ac:dyDescent="0.3">
      <c r="A9487" t="s">
        <v>57201</v>
      </c>
      <c r="B9487" t="s">
        <v>10411</v>
      </c>
    </row>
    <row r="9488" spans="1:2" x14ac:dyDescent="0.3">
      <c r="A9488" t="s">
        <v>57202</v>
      </c>
      <c r="B9488" t="s">
        <v>57203</v>
      </c>
    </row>
    <row r="9489" spans="1:2" x14ac:dyDescent="0.3">
      <c r="A9489" t="s">
        <v>57204</v>
      </c>
      <c r="B9489" t="s">
        <v>14894</v>
      </c>
    </row>
    <row r="9490" spans="1:2" x14ac:dyDescent="0.3">
      <c r="A9490" t="s">
        <v>57205</v>
      </c>
      <c r="B9490" t="s">
        <v>2516</v>
      </c>
    </row>
    <row r="9491" spans="1:2" x14ac:dyDescent="0.3">
      <c r="A9491" t="s">
        <v>57206</v>
      </c>
      <c r="B9491" t="s">
        <v>18740</v>
      </c>
    </row>
    <row r="9492" spans="1:2" x14ac:dyDescent="0.3">
      <c r="A9492" t="s">
        <v>57207</v>
      </c>
      <c r="B9492" t="s">
        <v>22111</v>
      </c>
    </row>
    <row r="9493" spans="1:2" x14ac:dyDescent="0.3">
      <c r="A9493" t="s">
        <v>57208</v>
      </c>
      <c r="B9493" t="s">
        <v>40560</v>
      </c>
    </row>
    <row r="9494" spans="1:2" x14ac:dyDescent="0.3">
      <c r="A9494" t="s">
        <v>57209</v>
      </c>
      <c r="B9494" t="s">
        <v>20573</v>
      </c>
    </row>
    <row r="9495" spans="1:2" x14ac:dyDescent="0.3">
      <c r="A9495" t="s">
        <v>57210</v>
      </c>
      <c r="B9495" t="s">
        <v>3379</v>
      </c>
    </row>
    <row r="9496" spans="1:2" x14ac:dyDescent="0.3">
      <c r="A9496" t="s">
        <v>57211</v>
      </c>
      <c r="B9496" t="s">
        <v>35416</v>
      </c>
    </row>
    <row r="9497" spans="1:2" x14ac:dyDescent="0.3">
      <c r="A9497" t="s">
        <v>57212</v>
      </c>
      <c r="B9497" t="s">
        <v>31758</v>
      </c>
    </row>
    <row r="9498" spans="1:2" x14ac:dyDescent="0.3">
      <c r="A9498" t="s">
        <v>57213</v>
      </c>
      <c r="B9498" t="s">
        <v>16836</v>
      </c>
    </row>
    <row r="9499" spans="1:2" x14ac:dyDescent="0.3">
      <c r="A9499" t="s">
        <v>57214</v>
      </c>
      <c r="B9499" t="s">
        <v>40636</v>
      </c>
    </row>
    <row r="9500" spans="1:2" x14ac:dyDescent="0.3">
      <c r="A9500" t="s">
        <v>57215</v>
      </c>
      <c r="B9500" t="s">
        <v>9179</v>
      </c>
    </row>
    <row r="9501" spans="1:2" x14ac:dyDescent="0.3">
      <c r="A9501" t="s">
        <v>57216</v>
      </c>
      <c r="B9501" t="s">
        <v>43807</v>
      </c>
    </row>
    <row r="9502" spans="1:2" x14ac:dyDescent="0.3">
      <c r="A9502" t="s">
        <v>57217</v>
      </c>
      <c r="B9502" t="s">
        <v>9826</v>
      </c>
    </row>
    <row r="9503" spans="1:2" x14ac:dyDescent="0.3">
      <c r="A9503" t="s">
        <v>57218</v>
      </c>
      <c r="B9503" t="s">
        <v>16815</v>
      </c>
    </row>
    <row r="9504" spans="1:2" x14ac:dyDescent="0.3">
      <c r="A9504" t="s">
        <v>57219</v>
      </c>
      <c r="B9504" t="s">
        <v>43991</v>
      </c>
    </row>
    <row r="9505" spans="1:2" x14ac:dyDescent="0.3">
      <c r="A9505" t="s">
        <v>57220</v>
      </c>
      <c r="B9505" t="s">
        <v>21380</v>
      </c>
    </row>
    <row r="9506" spans="1:2" x14ac:dyDescent="0.3">
      <c r="A9506" t="s">
        <v>57221</v>
      </c>
      <c r="B9506" t="s">
        <v>11985</v>
      </c>
    </row>
    <row r="9507" spans="1:2" x14ac:dyDescent="0.3">
      <c r="A9507" t="s">
        <v>57222</v>
      </c>
      <c r="B9507" t="s">
        <v>23718</v>
      </c>
    </row>
    <row r="9508" spans="1:2" x14ac:dyDescent="0.3">
      <c r="A9508" t="s">
        <v>57223</v>
      </c>
      <c r="B9508" t="s">
        <v>38249</v>
      </c>
    </row>
    <row r="9509" spans="1:2" x14ac:dyDescent="0.3">
      <c r="A9509" t="s">
        <v>57224</v>
      </c>
      <c r="B9509" t="s">
        <v>29130</v>
      </c>
    </row>
    <row r="9510" spans="1:2" x14ac:dyDescent="0.3">
      <c r="A9510" t="s">
        <v>57225</v>
      </c>
      <c r="B9510" t="s">
        <v>461</v>
      </c>
    </row>
    <row r="9511" spans="1:2" x14ac:dyDescent="0.3">
      <c r="A9511" t="s">
        <v>57226</v>
      </c>
      <c r="B9511" t="s">
        <v>4946</v>
      </c>
    </row>
    <row r="9512" spans="1:2" x14ac:dyDescent="0.3">
      <c r="A9512" t="s">
        <v>57227</v>
      </c>
      <c r="B9512" t="s">
        <v>35207</v>
      </c>
    </row>
    <row r="9513" spans="1:2" x14ac:dyDescent="0.3">
      <c r="A9513" t="s">
        <v>57228</v>
      </c>
      <c r="B9513" t="s">
        <v>19314</v>
      </c>
    </row>
    <row r="9514" spans="1:2" x14ac:dyDescent="0.3">
      <c r="A9514" t="s">
        <v>57229</v>
      </c>
      <c r="B9514" t="s">
        <v>14241</v>
      </c>
    </row>
    <row r="9515" spans="1:2" x14ac:dyDescent="0.3">
      <c r="A9515" t="s">
        <v>57230</v>
      </c>
      <c r="B9515" t="s">
        <v>21669</v>
      </c>
    </row>
    <row r="9516" spans="1:2" x14ac:dyDescent="0.3">
      <c r="A9516" t="s">
        <v>57231</v>
      </c>
      <c r="B9516" t="s">
        <v>3424</v>
      </c>
    </row>
    <row r="9517" spans="1:2" x14ac:dyDescent="0.3">
      <c r="A9517" t="s">
        <v>57232</v>
      </c>
      <c r="B9517" t="s">
        <v>57233</v>
      </c>
    </row>
    <row r="9518" spans="1:2" x14ac:dyDescent="0.3">
      <c r="A9518" t="s">
        <v>57234</v>
      </c>
      <c r="B9518" t="s">
        <v>37328</v>
      </c>
    </row>
    <row r="9519" spans="1:2" x14ac:dyDescent="0.3">
      <c r="A9519" t="s">
        <v>57235</v>
      </c>
      <c r="B9519" t="s">
        <v>3310</v>
      </c>
    </row>
    <row r="9520" spans="1:2" x14ac:dyDescent="0.3">
      <c r="A9520" t="s">
        <v>57236</v>
      </c>
      <c r="B9520" t="s">
        <v>6093</v>
      </c>
    </row>
    <row r="9521" spans="1:2" x14ac:dyDescent="0.3">
      <c r="A9521" t="s">
        <v>57237</v>
      </c>
      <c r="B9521" t="s">
        <v>34513</v>
      </c>
    </row>
    <row r="9522" spans="1:2" x14ac:dyDescent="0.3">
      <c r="A9522" t="s">
        <v>57238</v>
      </c>
      <c r="B9522" t="s">
        <v>30085</v>
      </c>
    </row>
    <row r="9523" spans="1:2" x14ac:dyDescent="0.3">
      <c r="A9523" t="s">
        <v>57239</v>
      </c>
      <c r="B9523" t="s">
        <v>4089</v>
      </c>
    </row>
    <row r="9524" spans="1:2" x14ac:dyDescent="0.3">
      <c r="A9524" t="s">
        <v>57240</v>
      </c>
      <c r="B9524" t="s">
        <v>38603</v>
      </c>
    </row>
    <row r="9525" spans="1:2" x14ac:dyDescent="0.3">
      <c r="A9525" t="s">
        <v>57241</v>
      </c>
      <c r="B9525" t="s">
        <v>3300</v>
      </c>
    </row>
    <row r="9526" spans="1:2" x14ac:dyDescent="0.3">
      <c r="A9526" t="s">
        <v>57242</v>
      </c>
      <c r="B9526" t="s">
        <v>47215</v>
      </c>
    </row>
    <row r="9527" spans="1:2" x14ac:dyDescent="0.3">
      <c r="A9527" t="s">
        <v>57243</v>
      </c>
      <c r="B9527" t="s">
        <v>7343</v>
      </c>
    </row>
    <row r="9528" spans="1:2" x14ac:dyDescent="0.3">
      <c r="A9528" t="s">
        <v>57244</v>
      </c>
      <c r="B9528" t="s">
        <v>20877</v>
      </c>
    </row>
    <row r="9529" spans="1:2" x14ac:dyDescent="0.3">
      <c r="A9529" t="s">
        <v>57245</v>
      </c>
      <c r="B9529" t="s">
        <v>25201</v>
      </c>
    </row>
    <row r="9530" spans="1:2" x14ac:dyDescent="0.3">
      <c r="A9530" t="s">
        <v>57246</v>
      </c>
      <c r="B9530" t="s">
        <v>4340</v>
      </c>
    </row>
    <row r="9531" spans="1:2" x14ac:dyDescent="0.3">
      <c r="A9531" t="s">
        <v>57247</v>
      </c>
      <c r="B9531" t="s">
        <v>34304</v>
      </c>
    </row>
    <row r="9532" spans="1:2" x14ac:dyDescent="0.3">
      <c r="A9532" t="s">
        <v>57248</v>
      </c>
      <c r="B9532" t="s">
        <v>23214</v>
      </c>
    </row>
    <row r="9533" spans="1:2" x14ac:dyDescent="0.3">
      <c r="A9533" t="s">
        <v>57249</v>
      </c>
      <c r="B9533" t="s">
        <v>21894</v>
      </c>
    </row>
    <row r="9534" spans="1:2" x14ac:dyDescent="0.3">
      <c r="A9534" t="s">
        <v>57250</v>
      </c>
      <c r="B9534" t="s">
        <v>34814</v>
      </c>
    </row>
    <row r="9535" spans="1:2" x14ac:dyDescent="0.3">
      <c r="A9535" t="s">
        <v>57251</v>
      </c>
      <c r="B9535" t="s">
        <v>7303</v>
      </c>
    </row>
    <row r="9536" spans="1:2" x14ac:dyDescent="0.3">
      <c r="A9536" t="s">
        <v>57252</v>
      </c>
      <c r="B9536" t="s">
        <v>37455</v>
      </c>
    </row>
    <row r="9537" spans="1:2" x14ac:dyDescent="0.3">
      <c r="A9537" t="s">
        <v>57253</v>
      </c>
      <c r="B9537" t="s">
        <v>1435</v>
      </c>
    </row>
    <row r="9538" spans="1:2" x14ac:dyDescent="0.3">
      <c r="A9538" t="s">
        <v>57253</v>
      </c>
      <c r="B9538" t="s">
        <v>57254</v>
      </c>
    </row>
    <row r="9539" spans="1:2" x14ac:dyDescent="0.3">
      <c r="A9539" t="s">
        <v>57255</v>
      </c>
      <c r="B9539" t="s">
        <v>3129</v>
      </c>
    </row>
    <row r="9540" spans="1:2" x14ac:dyDescent="0.3">
      <c r="A9540" t="s">
        <v>57255</v>
      </c>
      <c r="B9540" t="s">
        <v>12753</v>
      </c>
    </row>
    <row r="9541" spans="1:2" x14ac:dyDescent="0.3">
      <c r="A9541" t="s">
        <v>57255</v>
      </c>
      <c r="B9541" t="s">
        <v>57256</v>
      </c>
    </row>
    <row r="9542" spans="1:2" x14ac:dyDescent="0.3">
      <c r="A9542" t="s">
        <v>57257</v>
      </c>
      <c r="B9542" t="s">
        <v>20714</v>
      </c>
    </row>
    <row r="9543" spans="1:2" x14ac:dyDescent="0.3">
      <c r="A9543" t="s">
        <v>57258</v>
      </c>
      <c r="B9543" t="s">
        <v>17865</v>
      </c>
    </row>
    <row r="9544" spans="1:2" x14ac:dyDescent="0.3">
      <c r="A9544" t="s">
        <v>57259</v>
      </c>
      <c r="B9544" t="s">
        <v>15383</v>
      </c>
    </row>
    <row r="9545" spans="1:2" x14ac:dyDescent="0.3">
      <c r="A9545" t="s">
        <v>57260</v>
      </c>
      <c r="B9545" t="s">
        <v>34558</v>
      </c>
    </row>
    <row r="9546" spans="1:2" x14ac:dyDescent="0.3">
      <c r="A9546" t="s">
        <v>57261</v>
      </c>
      <c r="B9546" t="s">
        <v>57262</v>
      </c>
    </row>
    <row r="9547" spans="1:2" x14ac:dyDescent="0.3">
      <c r="A9547" t="s">
        <v>57263</v>
      </c>
      <c r="B9547" t="s">
        <v>20139</v>
      </c>
    </row>
    <row r="9548" spans="1:2" x14ac:dyDescent="0.3">
      <c r="A9548" t="s">
        <v>57264</v>
      </c>
      <c r="B9548" t="s">
        <v>31260</v>
      </c>
    </row>
    <row r="9549" spans="1:2" x14ac:dyDescent="0.3">
      <c r="A9549" t="s">
        <v>57265</v>
      </c>
      <c r="B9549" t="s">
        <v>2341</v>
      </c>
    </row>
    <row r="9550" spans="1:2" x14ac:dyDescent="0.3">
      <c r="A9550" t="s">
        <v>57266</v>
      </c>
      <c r="B9550" t="s">
        <v>17783</v>
      </c>
    </row>
    <row r="9551" spans="1:2" x14ac:dyDescent="0.3">
      <c r="A9551" t="s">
        <v>57267</v>
      </c>
      <c r="B9551" t="s">
        <v>21995</v>
      </c>
    </row>
    <row r="9552" spans="1:2" x14ac:dyDescent="0.3">
      <c r="A9552" t="s">
        <v>57268</v>
      </c>
      <c r="B9552" t="s">
        <v>22147</v>
      </c>
    </row>
    <row r="9553" spans="1:2" x14ac:dyDescent="0.3">
      <c r="A9553" t="s">
        <v>57269</v>
      </c>
      <c r="B9553" t="s">
        <v>38102</v>
      </c>
    </row>
    <row r="9554" spans="1:2" x14ac:dyDescent="0.3">
      <c r="A9554" t="s">
        <v>57270</v>
      </c>
      <c r="B9554" t="s">
        <v>26357</v>
      </c>
    </row>
    <row r="9555" spans="1:2" x14ac:dyDescent="0.3">
      <c r="A9555" t="s">
        <v>57271</v>
      </c>
      <c r="B9555" t="s">
        <v>16784</v>
      </c>
    </row>
    <row r="9556" spans="1:2" x14ac:dyDescent="0.3">
      <c r="A9556" t="s">
        <v>57272</v>
      </c>
      <c r="B9556" t="s">
        <v>23750</v>
      </c>
    </row>
    <row r="9557" spans="1:2" x14ac:dyDescent="0.3">
      <c r="A9557" t="s">
        <v>57273</v>
      </c>
      <c r="B9557" t="s">
        <v>11801</v>
      </c>
    </row>
    <row r="9558" spans="1:2" x14ac:dyDescent="0.3">
      <c r="A9558" t="s">
        <v>57274</v>
      </c>
      <c r="B9558" t="s">
        <v>20067</v>
      </c>
    </row>
    <row r="9559" spans="1:2" x14ac:dyDescent="0.3">
      <c r="A9559" t="s">
        <v>57275</v>
      </c>
      <c r="B9559" t="s">
        <v>28370</v>
      </c>
    </row>
    <row r="9560" spans="1:2" x14ac:dyDescent="0.3">
      <c r="A9560" t="s">
        <v>57276</v>
      </c>
      <c r="B9560" t="s">
        <v>14178</v>
      </c>
    </row>
    <row r="9561" spans="1:2" x14ac:dyDescent="0.3">
      <c r="A9561" t="s">
        <v>57277</v>
      </c>
      <c r="B9561" t="s">
        <v>36559</v>
      </c>
    </row>
    <row r="9562" spans="1:2" x14ac:dyDescent="0.3">
      <c r="A9562" t="s">
        <v>57278</v>
      </c>
      <c r="B9562" t="s">
        <v>6079</v>
      </c>
    </row>
    <row r="9563" spans="1:2" x14ac:dyDescent="0.3">
      <c r="A9563" t="s">
        <v>57279</v>
      </c>
      <c r="B9563" t="s">
        <v>10081</v>
      </c>
    </row>
    <row r="9564" spans="1:2" x14ac:dyDescent="0.3">
      <c r="A9564" t="s">
        <v>57280</v>
      </c>
      <c r="B9564" t="s">
        <v>26152</v>
      </c>
    </row>
    <row r="9565" spans="1:2" x14ac:dyDescent="0.3">
      <c r="A9565" t="s">
        <v>57281</v>
      </c>
      <c r="B9565" t="s">
        <v>17586</v>
      </c>
    </row>
    <row r="9566" spans="1:2" x14ac:dyDescent="0.3">
      <c r="A9566" t="s">
        <v>57282</v>
      </c>
      <c r="B9566" t="s">
        <v>27375</v>
      </c>
    </row>
    <row r="9567" spans="1:2" x14ac:dyDescent="0.3">
      <c r="A9567" t="s">
        <v>57283</v>
      </c>
      <c r="B9567" t="s">
        <v>21879</v>
      </c>
    </row>
    <row r="9568" spans="1:2" x14ac:dyDescent="0.3">
      <c r="A9568" t="s">
        <v>57284</v>
      </c>
      <c r="B9568" t="s">
        <v>22472</v>
      </c>
    </row>
    <row r="9569" spans="1:2" x14ac:dyDescent="0.3">
      <c r="A9569" t="s">
        <v>57285</v>
      </c>
      <c r="B9569" t="s">
        <v>18835</v>
      </c>
    </row>
    <row r="9570" spans="1:2" x14ac:dyDescent="0.3">
      <c r="A9570" t="s">
        <v>57286</v>
      </c>
      <c r="B9570" t="s">
        <v>3339</v>
      </c>
    </row>
    <row r="9571" spans="1:2" x14ac:dyDescent="0.3">
      <c r="A9571" t="s">
        <v>57287</v>
      </c>
      <c r="B9571" t="s">
        <v>4297</v>
      </c>
    </row>
    <row r="9572" spans="1:2" x14ac:dyDescent="0.3">
      <c r="A9572" t="s">
        <v>57288</v>
      </c>
      <c r="B9572" t="s">
        <v>5921</v>
      </c>
    </row>
    <row r="9573" spans="1:2" x14ac:dyDescent="0.3">
      <c r="A9573" t="s">
        <v>57289</v>
      </c>
      <c r="B9573" t="s">
        <v>11803</v>
      </c>
    </row>
    <row r="9574" spans="1:2" x14ac:dyDescent="0.3">
      <c r="A9574" t="s">
        <v>57290</v>
      </c>
      <c r="B9574" t="s">
        <v>30262</v>
      </c>
    </row>
    <row r="9575" spans="1:2" x14ac:dyDescent="0.3">
      <c r="A9575" t="s">
        <v>57291</v>
      </c>
      <c r="B9575" t="s">
        <v>656</v>
      </c>
    </row>
    <row r="9576" spans="1:2" x14ac:dyDescent="0.3">
      <c r="A9576" t="s">
        <v>57292</v>
      </c>
      <c r="B9576" t="s">
        <v>3339</v>
      </c>
    </row>
    <row r="9577" spans="1:2" x14ac:dyDescent="0.3">
      <c r="A9577" t="s">
        <v>57293</v>
      </c>
      <c r="B9577" t="s">
        <v>18321</v>
      </c>
    </row>
    <row r="9578" spans="1:2" x14ac:dyDescent="0.3">
      <c r="A9578" t="s">
        <v>57294</v>
      </c>
      <c r="B9578" t="s">
        <v>4882</v>
      </c>
    </row>
    <row r="9579" spans="1:2" x14ac:dyDescent="0.3">
      <c r="A9579" t="s">
        <v>57295</v>
      </c>
      <c r="B9579" t="s">
        <v>39096</v>
      </c>
    </row>
    <row r="9580" spans="1:2" x14ac:dyDescent="0.3">
      <c r="A9580" t="s">
        <v>57296</v>
      </c>
      <c r="B9580" t="s">
        <v>39096</v>
      </c>
    </row>
    <row r="9581" spans="1:2" x14ac:dyDescent="0.3">
      <c r="A9581" t="s">
        <v>57297</v>
      </c>
      <c r="B9581" t="s">
        <v>8886</v>
      </c>
    </row>
    <row r="9582" spans="1:2" x14ac:dyDescent="0.3">
      <c r="A9582" t="s">
        <v>57298</v>
      </c>
      <c r="B9582" t="s">
        <v>31257</v>
      </c>
    </row>
    <row r="9583" spans="1:2" x14ac:dyDescent="0.3">
      <c r="A9583" t="s">
        <v>57299</v>
      </c>
      <c r="B9583" t="s">
        <v>13207</v>
      </c>
    </row>
    <row r="9584" spans="1:2" x14ac:dyDescent="0.3">
      <c r="A9584" t="s">
        <v>57300</v>
      </c>
      <c r="B9584" t="s">
        <v>13207</v>
      </c>
    </row>
    <row r="9585" spans="1:2" x14ac:dyDescent="0.3">
      <c r="A9585" t="s">
        <v>57301</v>
      </c>
      <c r="B9585" t="s">
        <v>13483</v>
      </c>
    </row>
    <row r="9586" spans="1:2" x14ac:dyDescent="0.3">
      <c r="A9586" t="s">
        <v>57302</v>
      </c>
      <c r="B9586" t="s">
        <v>16766</v>
      </c>
    </row>
    <row r="9587" spans="1:2" x14ac:dyDescent="0.3">
      <c r="A9587" t="s">
        <v>57303</v>
      </c>
      <c r="B9587" t="s">
        <v>25155</v>
      </c>
    </row>
    <row r="9588" spans="1:2" x14ac:dyDescent="0.3">
      <c r="A9588" t="s">
        <v>57304</v>
      </c>
      <c r="B9588" t="s">
        <v>37188</v>
      </c>
    </row>
    <row r="9589" spans="1:2" x14ac:dyDescent="0.3">
      <c r="A9589" t="s">
        <v>57305</v>
      </c>
      <c r="B9589" t="s">
        <v>30313</v>
      </c>
    </row>
    <row r="9590" spans="1:2" x14ac:dyDescent="0.3">
      <c r="A9590" t="s">
        <v>57306</v>
      </c>
      <c r="B9590" t="s">
        <v>20239</v>
      </c>
    </row>
    <row r="9591" spans="1:2" x14ac:dyDescent="0.3">
      <c r="A9591" t="s">
        <v>57307</v>
      </c>
      <c r="B9591" t="s">
        <v>42422</v>
      </c>
    </row>
    <row r="9592" spans="1:2" x14ac:dyDescent="0.3">
      <c r="A9592" t="s">
        <v>57308</v>
      </c>
      <c r="B9592" t="s">
        <v>12366</v>
      </c>
    </row>
    <row r="9593" spans="1:2" x14ac:dyDescent="0.3">
      <c r="A9593" t="s">
        <v>57309</v>
      </c>
      <c r="B9593" t="s">
        <v>30219</v>
      </c>
    </row>
    <row r="9594" spans="1:2" x14ac:dyDescent="0.3">
      <c r="A9594" t="s">
        <v>57310</v>
      </c>
      <c r="B9594" t="s">
        <v>35179</v>
      </c>
    </row>
    <row r="9595" spans="1:2" x14ac:dyDescent="0.3">
      <c r="A9595" t="s">
        <v>57311</v>
      </c>
      <c r="B9595" t="s">
        <v>3400</v>
      </c>
    </row>
    <row r="9596" spans="1:2" x14ac:dyDescent="0.3">
      <c r="A9596" t="s">
        <v>57312</v>
      </c>
      <c r="B9596" t="s">
        <v>12205</v>
      </c>
    </row>
    <row r="9597" spans="1:2" x14ac:dyDescent="0.3">
      <c r="A9597" t="s">
        <v>57313</v>
      </c>
      <c r="B9597" t="s">
        <v>29632</v>
      </c>
    </row>
    <row r="9598" spans="1:2" x14ac:dyDescent="0.3">
      <c r="A9598" t="s">
        <v>57314</v>
      </c>
      <c r="B9598" t="s">
        <v>24936</v>
      </c>
    </row>
    <row r="9599" spans="1:2" x14ac:dyDescent="0.3">
      <c r="A9599" t="s">
        <v>57315</v>
      </c>
      <c r="B9599" t="s">
        <v>8480</v>
      </c>
    </row>
    <row r="9600" spans="1:2" x14ac:dyDescent="0.3">
      <c r="A9600" t="s">
        <v>57316</v>
      </c>
      <c r="B9600" t="s">
        <v>16395</v>
      </c>
    </row>
    <row r="9601" spans="1:2" x14ac:dyDescent="0.3">
      <c r="A9601" t="s">
        <v>57317</v>
      </c>
      <c r="B9601" t="s">
        <v>1634</v>
      </c>
    </row>
    <row r="9602" spans="1:2" x14ac:dyDescent="0.3">
      <c r="A9602" t="s">
        <v>57318</v>
      </c>
      <c r="B9602" t="s">
        <v>42132</v>
      </c>
    </row>
    <row r="9603" spans="1:2" x14ac:dyDescent="0.3">
      <c r="A9603" t="s">
        <v>57319</v>
      </c>
      <c r="B9603" t="s">
        <v>42531</v>
      </c>
    </row>
    <row r="9604" spans="1:2" x14ac:dyDescent="0.3">
      <c r="A9604" t="s">
        <v>57320</v>
      </c>
      <c r="B9604" t="s">
        <v>18501</v>
      </c>
    </row>
    <row r="9605" spans="1:2" x14ac:dyDescent="0.3">
      <c r="A9605" t="s">
        <v>57321</v>
      </c>
      <c r="B9605" t="s">
        <v>38057</v>
      </c>
    </row>
    <row r="9606" spans="1:2" x14ac:dyDescent="0.3">
      <c r="A9606" t="s">
        <v>57322</v>
      </c>
      <c r="B9606" t="s">
        <v>3711</v>
      </c>
    </row>
    <row r="9607" spans="1:2" x14ac:dyDescent="0.3">
      <c r="A9607" t="s">
        <v>57323</v>
      </c>
      <c r="B9607" t="s">
        <v>29893</v>
      </c>
    </row>
    <row r="9608" spans="1:2" x14ac:dyDescent="0.3">
      <c r="A9608" t="s">
        <v>57324</v>
      </c>
      <c r="B9608" t="s">
        <v>42688</v>
      </c>
    </row>
    <row r="9609" spans="1:2" x14ac:dyDescent="0.3">
      <c r="A9609" t="s">
        <v>57325</v>
      </c>
      <c r="B9609" t="s">
        <v>10852</v>
      </c>
    </row>
    <row r="9610" spans="1:2" x14ac:dyDescent="0.3">
      <c r="A9610" t="s">
        <v>57326</v>
      </c>
      <c r="B9610" t="s">
        <v>45851</v>
      </c>
    </row>
    <row r="9611" spans="1:2" x14ac:dyDescent="0.3">
      <c r="A9611" t="s">
        <v>57327</v>
      </c>
      <c r="B9611" t="s">
        <v>524</v>
      </c>
    </row>
    <row r="9612" spans="1:2" x14ac:dyDescent="0.3">
      <c r="A9612" t="s">
        <v>57328</v>
      </c>
      <c r="B9612" t="s">
        <v>13389</v>
      </c>
    </row>
    <row r="9613" spans="1:2" x14ac:dyDescent="0.3">
      <c r="A9613" t="s">
        <v>57329</v>
      </c>
      <c r="B9613" t="s">
        <v>8790</v>
      </c>
    </row>
    <row r="9614" spans="1:2" x14ac:dyDescent="0.3">
      <c r="A9614" t="s">
        <v>57330</v>
      </c>
      <c r="B9614" t="s">
        <v>6548</v>
      </c>
    </row>
    <row r="9615" spans="1:2" x14ac:dyDescent="0.3">
      <c r="A9615" t="s">
        <v>57331</v>
      </c>
      <c r="B9615" t="s">
        <v>22093</v>
      </c>
    </row>
    <row r="9616" spans="1:2" x14ac:dyDescent="0.3">
      <c r="A9616" t="s">
        <v>57332</v>
      </c>
      <c r="B9616" t="s">
        <v>10821</v>
      </c>
    </row>
    <row r="9617" spans="1:2" x14ac:dyDescent="0.3">
      <c r="A9617" t="s">
        <v>57333</v>
      </c>
      <c r="B9617" t="s">
        <v>4691</v>
      </c>
    </row>
    <row r="9618" spans="1:2" x14ac:dyDescent="0.3">
      <c r="A9618" t="s">
        <v>57334</v>
      </c>
      <c r="B9618" t="s">
        <v>44995</v>
      </c>
    </row>
    <row r="9619" spans="1:2" x14ac:dyDescent="0.3">
      <c r="A9619" t="s">
        <v>57335</v>
      </c>
      <c r="B9619" t="s">
        <v>1740</v>
      </c>
    </row>
    <row r="9620" spans="1:2" x14ac:dyDescent="0.3">
      <c r="A9620" t="s">
        <v>57336</v>
      </c>
      <c r="B9620" t="s">
        <v>19477</v>
      </c>
    </row>
    <row r="9621" spans="1:2" x14ac:dyDescent="0.3">
      <c r="A9621" t="s">
        <v>57337</v>
      </c>
      <c r="B9621" t="s">
        <v>39600</v>
      </c>
    </row>
    <row r="9622" spans="1:2" x14ac:dyDescent="0.3">
      <c r="A9622" t="s">
        <v>57338</v>
      </c>
      <c r="B9622" t="s">
        <v>22560</v>
      </c>
    </row>
    <row r="9623" spans="1:2" x14ac:dyDescent="0.3">
      <c r="A9623" t="s">
        <v>57339</v>
      </c>
      <c r="B9623" t="s">
        <v>9531</v>
      </c>
    </row>
    <row r="9624" spans="1:2" x14ac:dyDescent="0.3">
      <c r="A9624" t="s">
        <v>57340</v>
      </c>
      <c r="B9624" t="s">
        <v>11131</v>
      </c>
    </row>
    <row r="9625" spans="1:2" x14ac:dyDescent="0.3">
      <c r="A9625" t="s">
        <v>57341</v>
      </c>
      <c r="B9625" t="s">
        <v>44010</v>
      </c>
    </row>
    <row r="9626" spans="1:2" x14ac:dyDescent="0.3">
      <c r="A9626" t="s">
        <v>57342</v>
      </c>
      <c r="B9626" t="s">
        <v>11420</v>
      </c>
    </row>
    <row r="9627" spans="1:2" x14ac:dyDescent="0.3">
      <c r="A9627" t="s">
        <v>57343</v>
      </c>
      <c r="B9627" t="s">
        <v>44031</v>
      </c>
    </row>
    <row r="9628" spans="1:2" x14ac:dyDescent="0.3">
      <c r="A9628" t="s">
        <v>57344</v>
      </c>
      <c r="B9628" t="s">
        <v>19897</v>
      </c>
    </row>
    <row r="9629" spans="1:2" x14ac:dyDescent="0.3">
      <c r="A9629" t="s">
        <v>57345</v>
      </c>
      <c r="B9629" t="s">
        <v>22611</v>
      </c>
    </row>
    <row r="9630" spans="1:2" x14ac:dyDescent="0.3">
      <c r="A9630" t="s">
        <v>57346</v>
      </c>
      <c r="B9630" t="s">
        <v>18694</v>
      </c>
    </row>
    <row r="9631" spans="1:2" x14ac:dyDescent="0.3">
      <c r="A9631" t="s">
        <v>57347</v>
      </c>
      <c r="B9631" t="s">
        <v>7270</v>
      </c>
    </row>
    <row r="9632" spans="1:2" x14ac:dyDescent="0.3">
      <c r="A9632" t="s">
        <v>57348</v>
      </c>
      <c r="B9632" t="s">
        <v>847</v>
      </c>
    </row>
    <row r="9633" spans="1:2" x14ac:dyDescent="0.3">
      <c r="A9633" t="s">
        <v>57349</v>
      </c>
      <c r="B9633" t="s">
        <v>40759</v>
      </c>
    </row>
    <row r="9634" spans="1:2" x14ac:dyDescent="0.3">
      <c r="A9634" t="s">
        <v>57350</v>
      </c>
      <c r="B9634" t="s">
        <v>12179</v>
      </c>
    </row>
    <row r="9635" spans="1:2" x14ac:dyDescent="0.3">
      <c r="A9635" t="s">
        <v>57351</v>
      </c>
      <c r="B9635" t="s">
        <v>24088</v>
      </c>
    </row>
    <row r="9636" spans="1:2" x14ac:dyDescent="0.3">
      <c r="A9636" t="s">
        <v>57352</v>
      </c>
      <c r="B9636" t="s">
        <v>39489</v>
      </c>
    </row>
    <row r="9637" spans="1:2" x14ac:dyDescent="0.3">
      <c r="A9637" t="s">
        <v>57353</v>
      </c>
      <c r="B9637" t="s">
        <v>873</v>
      </c>
    </row>
    <row r="9638" spans="1:2" x14ac:dyDescent="0.3">
      <c r="A9638" t="s">
        <v>57354</v>
      </c>
      <c r="B9638" t="s">
        <v>18694</v>
      </c>
    </row>
    <row r="9639" spans="1:2" x14ac:dyDescent="0.3">
      <c r="A9639" t="s">
        <v>57355</v>
      </c>
      <c r="B9639" t="s">
        <v>9208</v>
      </c>
    </row>
    <row r="9640" spans="1:2" x14ac:dyDescent="0.3">
      <c r="A9640" t="s">
        <v>57356</v>
      </c>
      <c r="B9640" t="s">
        <v>26308</v>
      </c>
    </row>
    <row r="9641" spans="1:2" x14ac:dyDescent="0.3">
      <c r="A9641" t="s">
        <v>57357</v>
      </c>
      <c r="B9641" t="s">
        <v>19361</v>
      </c>
    </row>
    <row r="9642" spans="1:2" x14ac:dyDescent="0.3">
      <c r="A9642" t="s">
        <v>57358</v>
      </c>
      <c r="B9642" t="s">
        <v>44409</v>
      </c>
    </row>
    <row r="9643" spans="1:2" x14ac:dyDescent="0.3">
      <c r="A9643" t="s">
        <v>57359</v>
      </c>
      <c r="B9643" t="s">
        <v>12635</v>
      </c>
    </row>
    <row r="9644" spans="1:2" x14ac:dyDescent="0.3">
      <c r="A9644" t="s">
        <v>57360</v>
      </c>
      <c r="B9644" t="s">
        <v>12035</v>
      </c>
    </row>
    <row r="9645" spans="1:2" x14ac:dyDescent="0.3">
      <c r="A9645" t="s">
        <v>57361</v>
      </c>
      <c r="B9645" t="s">
        <v>21197</v>
      </c>
    </row>
    <row r="9646" spans="1:2" x14ac:dyDescent="0.3">
      <c r="A9646" t="s">
        <v>57362</v>
      </c>
      <c r="B9646" t="s">
        <v>15992</v>
      </c>
    </row>
    <row r="9647" spans="1:2" x14ac:dyDescent="0.3">
      <c r="A9647" t="s">
        <v>57363</v>
      </c>
      <c r="B9647" t="s">
        <v>10732</v>
      </c>
    </row>
    <row r="9648" spans="1:2" x14ac:dyDescent="0.3">
      <c r="A9648" t="s">
        <v>57364</v>
      </c>
      <c r="B9648" t="s">
        <v>35768</v>
      </c>
    </row>
    <row r="9649" spans="1:2" x14ac:dyDescent="0.3">
      <c r="A9649" t="s">
        <v>57365</v>
      </c>
      <c r="B9649" t="s">
        <v>16452</v>
      </c>
    </row>
    <row r="9650" spans="1:2" x14ac:dyDescent="0.3">
      <c r="A9650" t="s">
        <v>57366</v>
      </c>
      <c r="B9650" t="s">
        <v>23802</v>
      </c>
    </row>
    <row r="9651" spans="1:2" x14ac:dyDescent="0.3">
      <c r="A9651" t="s">
        <v>57367</v>
      </c>
      <c r="B9651" t="s">
        <v>32946</v>
      </c>
    </row>
    <row r="9652" spans="1:2" x14ac:dyDescent="0.3">
      <c r="A9652" t="s">
        <v>57368</v>
      </c>
      <c r="B9652" t="s">
        <v>34822</v>
      </c>
    </row>
    <row r="9653" spans="1:2" x14ac:dyDescent="0.3">
      <c r="A9653" t="s">
        <v>57369</v>
      </c>
      <c r="B9653" t="s">
        <v>46609</v>
      </c>
    </row>
    <row r="9654" spans="1:2" x14ac:dyDescent="0.3">
      <c r="A9654" t="s">
        <v>57370</v>
      </c>
      <c r="B9654" t="s">
        <v>9073</v>
      </c>
    </row>
    <row r="9655" spans="1:2" x14ac:dyDescent="0.3">
      <c r="A9655" t="s">
        <v>57371</v>
      </c>
      <c r="B9655" t="s">
        <v>9047</v>
      </c>
    </row>
    <row r="9656" spans="1:2" x14ac:dyDescent="0.3">
      <c r="A9656" t="s">
        <v>57372</v>
      </c>
      <c r="B9656" t="s">
        <v>10560</v>
      </c>
    </row>
    <row r="9657" spans="1:2" x14ac:dyDescent="0.3">
      <c r="A9657" t="s">
        <v>57373</v>
      </c>
      <c r="B9657" t="s">
        <v>11789</v>
      </c>
    </row>
    <row r="9658" spans="1:2" x14ac:dyDescent="0.3">
      <c r="A9658" t="s">
        <v>57374</v>
      </c>
      <c r="B9658" t="s">
        <v>4068</v>
      </c>
    </row>
    <row r="9659" spans="1:2" x14ac:dyDescent="0.3">
      <c r="A9659" t="s">
        <v>57375</v>
      </c>
      <c r="B9659" t="s">
        <v>7798</v>
      </c>
    </row>
    <row r="9660" spans="1:2" x14ac:dyDescent="0.3">
      <c r="A9660" t="s">
        <v>57376</v>
      </c>
      <c r="B9660" t="s">
        <v>5432</v>
      </c>
    </row>
    <row r="9661" spans="1:2" x14ac:dyDescent="0.3">
      <c r="A9661" t="s">
        <v>57377</v>
      </c>
      <c r="B9661" t="s">
        <v>4300</v>
      </c>
    </row>
    <row r="9662" spans="1:2" x14ac:dyDescent="0.3">
      <c r="A9662" t="s">
        <v>57378</v>
      </c>
      <c r="B9662" t="s">
        <v>20136</v>
      </c>
    </row>
    <row r="9663" spans="1:2" x14ac:dyDescent="0.3">
      <c r="A9663" t="s">
        <v>57379</v>
      </c>
      <c r="B9663" t="s">
        <v>9576</v>
      </c>
    </row>
    <row r="9664" spans="1:2" x14ac:dyDescent="0.3">
      <c r="A9664" t="s">
        <v>57380</v>
      </c>
      <c r="B9664" t="s">
        <v>19848</v>
      </c>
    </row>
    <row r="9665" spans="1:2" x14ac:dyDescent="0.3">
      <c r="A9665" t="s">
        <v>57381</v>
      </c>
      <c r="B9665" t="s">
        <v>8735</v>
      </c>
    </row>
    <row r="9666" spans="1:2" x14ac:dyDescent="0.3">
      <c r="A9666" t="s">
        <v>57382</v>
      </c>
      <c r="B9666" t="s">
        <v>44426</v>
      </c>
    </row>
    <row r="9667" spans="1:2" x14ac:dyDescent="0.3">
      <c r="A9667" t="s">
        <v>57383</v>
      </c>
      <c r="B9667" t="s">
        <v>37820</v>
      </c>
    </row>
    <row r="9668" spans="1:2" x14ac:dyDescent="0.3">
      <c r="A9668" t="s">
        <v>57384</v>
      </c>
      <c r="B9668" t="s">
        <v>33916</v>
      </c>
    </row>
    <row r="9669" spans="1:2" x14ac:dyDescent="0.3">
      <c r="A9669" t="s">
        <v>57385</v>
      </c>
      <c r="B9669" t="s">
        <v>29836</v>
      </c>
    </row>
    <row r="9670" spans="1:2" x14ac:dyDescent="0.3">
      <c r="A9670" t="s">
        <v>57386</v>
      </c>
      <c r="B9670" t="s">
        <v>30508</v>
      </c>
    </row>
    <row r="9671" spans="1:2" x14ac:dyDescent="0.3">
      <c r="A9671" t="s">
        <v>57387</v>
      </c>
      <c r="B9671" t="s">
        <v>33920</v>
      </c>
    </row>
    <row r="9672" spans="1:2" x14ac:dyDescent="0.3">
      <c r="A9672" t="s">
        <v>57388</v>
      </c>
      <c r="B9672" t="s">
        <v>702</v>
      </c>
    </row>
    <row r="9673" spans="1:2" x14ac:dyDescent="0.3">
      <c r="A9673" t="s">
        <v>57389</v>
      </c>
      <c r="B9673" t="s">
        <v>21042</v>
      </c>
    </row>
    <row r="9674" spans="1:2" x14ac:dyDescent="0.3">
      <c r="A9674" t="s">
        <v>57390</v>
      </c>
      <c r="B9674" t="s">
        <v>35244</v>
      </c>
    </row>
    <row r="9675" spans="1:2" x14ac:dyDescent="0.3">
      <c r="A9675" t="s">
        <v>57391</v>
      </c>
      <c r="B9675" t="s">
        <v>23063</v>
      </c>
    </row>
    <row r="9676" spans="1:2" x14ac:dyDescent="0.3">
      <c r="A9676" t="s">
        <v>57392</v>
      </c>
      <c r="B9676" t="s">
        <v>29639</v>
      </c>
    </row>
    <row r="9677" spans="1:2" x14ac:dyDescent="0.3">
      <c r="A9677" t="s">
        <v>57393</v>
      </c>
      <c r="B9677" t="s">
        <v>9850</v>
      </c>
    </row>
    <row r="9678" spans="1:2" x14ac:dyDescent="0.3">
      <c r="A9678" t="s">
        <v>57394</v>
      </c>
      <c r="B9678" t="s">
        <v>9344</v>
      </c>
    </row>
    <row r="9679" spans="1:2" x14ac:dyDescent="0.3">
      <c r="A9679" t="s">
        <v>57395</v>
      </c>
      <c r="B9679" t="s">
        <v>18937</v>
      </c>
    </row>
    <row r="9680" spans="1:2" x14ac:dyDescent="0.3">
      <c r="A9680" t="s">
        <v>57396</v>
      </c>
      <c r="B9680" t="s">
        <v>15933</v>
      </c>
    </row>
    <row r="9681" spans="1:2" x14ac:dyDescent="0.3">
      <c r="A9681" t="s">
        <v>57397</v>
      </c>
      <c r="B9681" t="s">
        <v>23057</v>
      </c>
    </row>
    <row r="9682" spans="1:2" x14ac:dyDescent="0.3">
      <c r="A9682" t="s">
        <v>57398</v>
      </c>
      <c r="B9682" t="s">
        <v>44007</v>
      </c>
    </row>
    <row r="9683" spans="1:2" x14ac:dyDescent="0.3">
      <c r="A9683" t="s">
        <v>57399</v>
      </c>
      <c r="B9683" t="s">
        <v>29331</v>
      </c>
    </row>
    <row r="9684" spans="1:2" x14ac:dyDescent="0.3">
      <c r="A9684" t="s">
        <v>57400</v>
      </c>
      <c r="B9684" t="s">
        <v>12842</v>
      </c>
    </row>
    <row r="9685" spans="1:2" x14ac:dyDescent="0.3">
      <c r="A9685" t="s">
        <v>57401</v>
      </c>
      <c r="B9685" t="s">
        <v>601</v>
      </c>
    </row>
    <row r="9686" spans="1:2" x14ac:dyDescent="0.3">
      <c r="A9686" t="s">
        <v>57402</v>
      </c>
      <c r="B9686" t="s">
        <v>41674</v>
      </c>
    </row>
    <row r="9687" spans="1:2" x14ac:dyDescent="0.3">
      <c r="A9687" t="s">
        <v>57403</v>
      </c>
      <c r="B9687" t="s">
        <v>15560</v>
      </c>
    </row>
    <row r="9688" spans="1:2" x14ac:dyDescent="0.3">
      <c r="A9688" t="s">
        <v>57404</v>
      </c>
      <c r="B9688" t="s">
        <v>57405</v>
      </c>
    </row>
    <row r="9689" spans="1:2" x14ac:dyDescent="0.3">
      <c r="A9689" t="s">
        <v>57406</v>
      </c>
      <c r="B9689" t="s">
        <v>4958</v>
      </c>
    </row>
    <row r="9690" spans="1:2" x14ac:dyDescent="0.3">
      <c r="A9690" t="s">
        <v>57407</v>
      </c>
      <c r="B9690" t="s">
        <v>16618</v>
      </c>
    </row>
    <row r="9691" spans="1:2" x14ac:dyDescent="0.3">
      <c r="A9691" t="s">
        <v>57408</v>
      </c>
      <c r="B9691" t="s">
        <v>10265</v>
      </c>
    </row>
    <row r="9692" spans="1:2" x14ac:dyDescent="0.3">
      <c r="A9692" t="s">
        <v>57409</v>
      </c>
      <c r="B9692" t="s">
        <v>33924</v>
      </c>
    </row>
    <row r="9693" spans="1:2" x14ac:dyDescent="0.3">
      <c r="A9693" t="s">
        <v>57410</v>
      </c>
      <c r="B9693" t="s">
        <v>21873</v>
      </c>
    </row>
    <row r="9694" spans="1:2" x14ac:dyDescent="0.3">
      <c r="A9694" t="s">
        <v>57411</v>
      </c>
      <c r="B9694" t="s">
        <v>34369</v>
      </c>
    </row>
    <row r="9695" spans="1:2" x14ac:dyDescent="0.3">
      <c r="A9695" t="s">
        <v>57412</v>
      </c>
      <c r="B9695" t="s">
        <v>39642</v>
      </c>
    </row>
    <row r="9696" spans="1:2" x14ac:dyDescent="0.3">
      <c r="A9696" t="s">
        <v>57413</v>
      </c>
      <c r="B9696" t="s">
        <v>45512</v>
      </c>
    </row>
    <row r="9697" spans="1:2" x14ac:dyDescent="0.3">
      <c r="A9697" t="s">
        <v>57414</v>
      </c>
      <c r="B9697" t="s">
        <v>23915</v>
      </c>
    </row>
    <row r="9698" spans="1:2" x14ac:dyDescent="0.3">
      <c r="A9698" t="s">
        <v>57415</v>
      </c>
      <c r="B9698" t="s">
        <v>28978</v>
      </c>
    </row>
    <row r="9699" spans="1:2" x14ac:dyDescent="0.3">
      <c r="A9699" t="s">
        <v>57416</v>
      </c>
      <c r="B9699" t="s">
        <v>22724</v>
      </c>
    </row>
    <row r="9700" spans="1:2" x14ac:dyDescent="0.3">
      <c r="A9700" t="s">
        <v>57417</v>
      </c>
      <c r="B9700" t="s">
        <v>10109</v>
      </c>
    </row>
    <row r="9701" spans="1:2" x14ac:dyDescent="0.3">
      <c r="A9701" t="s">
        <v>57418</v>
      </c>
      <c r="B9701" t="s">
        <v>22625</v>
      </c>
    </row>
    <row r="9702" spans="1:2" x14ac:dyDescent="0.3">
      <c r="A9702" t="s">
        <v>57419</v>
      </c>
      <c r="B9702" t="s">
        <v>43712</v>
      </c>
    </row>
    <row r="9703" spans="1:2" x14ac:dyDescent="0.3">
      <c r="A9703" t="s">
        <v>57420</v>
      </c>
      <c r="B9703" t="s">
        <v>24005</v>
      </c>
    </row>
    <row r="9704" spans="1:2" x14ac:dyDescent="0.3">
      <c r="A9704" t="s">
        <v>57421</v>
      </c>
      <c r="B9704" t="s">
        <v>11592</v>
      </c>
    </row>
    <row r="9705" spans="1:2" x14ac:dyDescent="0.3">
      <c r="A9705" t="s">
        <v>57422</v>
      </c>
      <c r="B9705" t="s">
        <v>11032</v>
      </c>
    </row>
    <row r="9706" spans="1:2" x14ac:dyDescent="0.3">
      <c r="A9706" t="s">
        <v>57423</v>
      </c>
      <c r="B9706" t="s">
        <v>13732</v>
      </c>
    </row>
    <row r="9707" spans="1:2" x14ac:dyDescent="0.3">
      <c r="A9707" t="s">
        <v>57424</v>
      </c>
      <c r="B9707" t="s">
        <v>14162</v>
      </c>
    </row>
    <row r="9708" spans="1:2" x14ac:dyDescent="0.3">
      <c r="A9708" t="s">
        <v>57425</v>
      </c>
      <c r="B9708" t="s">
        <v>57426</v>
      </c>
    </row>
    <row r="9709" spans="1:2" x14ac:dyDescent="0.3">
      <c r="A9709" t="s">
        <v>57427</v>
      </c>
      <c r="B9709" t="s">
        <v>6132</v>
      </c>
    </row>
    <row r="9710" spans="1:2" x14ac:dyDescent="0.3">
      <c r="A9710" t="s">
        <v>57428</v>
      </c>
      <c r="B9710" t="s">
        <v>8604</v>
      </c>
    </row>
    <row r="9711" spans="1:2" x14ac:dyDescent="0.3">
      <c r="A9711" t="s">
        <v>57429</v>
      </c>
      <c r="B9711" t="s">
        <v>26994</v>
      </c>
    </row>
    <row r="9712" spans="1:2" x14ac:dyDescent="0.3">
      <c r="A9712" t="s">
        <v>57430</v>
      </c>
      <c r="B9712" t="s">
        <v>36984</v>
      </c>
    </row>
    <row r="9713" spans="1:2" x14ac:dyDescent="0.3">
      <c r="A9713" t="s">
        <v>57431</v>
      </c>
      <c r="B9713" t="s">
        <v>20892</v>
      </c>
    </row>
    <row r="9714" spans="1:2" x14ac:dyDescent="0.3">
      <c r="A9714" t="s">
        <v>57432</v>
      </c>
      <c r="B9714" t="s">
        <v>42074</v>
      </c>
    </row>
    <row r="9715" spans="1:2" x14ac:dyDescent="0.3">
      <c r="A9715" t="s">
        <v>57433</v>
      </c>
      <c r="B9715" t="s">
        <v>15934</v>
      </c>
    </row>
    <row r="9716" spans="1:2" x14ac:dyDescent="0.3">
      <c r="A9716" t="s">
        <v>57434</v>
      </c>
      <c r="B9716" t="s">
        <v>14612</v>
      </c>
    </row>
    <row r="9717" spans="1:2" x14ac:dyDescent="0.3">
      <c r="A9717" t="s">
        <v>57435</v>
      </c>
      <c r="B9717" t="s">
        <v>19970</v>
      </c>
    </row>
    <row r="9718" spans="1:2" x14ac:dyDescent="0.3">
      <c r="A9718" t="s">
        <v>57436</v>
      </c>
      <c r="B9718" t="s">
        <v>57437</v>
      </c>
    </row>
    <row r="9719" spans="1:2" x14ac:dyDescent="0.3">
      <c r="A9719" t="s">
        <v>57438</v>
      </c>
      <c r="B9719" t="s">
        <v>21566</v>
      </c>
    </row>
    <row r="9720" spans="1:2" x14ac:dyDescent="0.3">
      <c r="A9720" t="s">
        <v>57439</v>
      </c>
      <c r="B9720" t="s">
        <v>9453</v>
      </c>
    </row>
    <row r="9721" spans="1:2" x14ac:dyDescent="0.3">
      <c r="A9721" t="s">
        <v>57440</v>
      </c>
      <c r="B9721" t="s">
        <v>8433</v>
      </c>
    </row>
    <row r="9722" spans="1:2" x14ac:dyDescent="0.3">
      <c r="A9722" t="s">
        <v>57441</v>
      </c>
      <c r="B9722" t="s">
        <v>16742</v>
      </c>
    </row>
    <row r="9723" spans="1:2" x14ac:dyDescent="0.3">
      <c r="A9723" t="s">
        <v>57442</v>
      </c>
      <c r="B9723" t="s">
        <v>24436</v>
      </c>
    </row>
    <row r="9724" spans="1:2" x14ac:dyDescent="0.3">
      <c r="A9724" t="s">
        <v>57443</v>
      </c>
      <c r="B9724" t="s">
        <v>20757</v>
      </c>
    </row>
    <row r="9725" spans="1:2" x14ac:dyDescent="0.3">
      <c r="A9725" t="s">
        <v>57444</v>
      </c>
      <c r="B9725" t="s">
        <v>2427</v>
      </c>
    </row>
    <row r="9726" spans="1:2" x14ac:dyDescent="0.3">
      <c r="A9726" t="s">
        <v>57445</v>
      </c>
      <c r="B9726" t="s">
        <v>7431</v>
      </c>
    </row>
    <row r="9727" spans="1:2" x14ac:dyDescent="0.3">
      <c r="A9727" t="s">
        <v>57446</v>
      </c>
      <c r="B9727" t="s">
        <v>43786</v>
      </c>
    </row>
    <row r="9728" spans="1:2" x14ac:dyDescent="0.3">
      <c r="A9728" t="s">
        <v>57447</v>
      </c>
      <c r="B9728" t="s">
        <v>1900</v>
      </c>
    </row>
    <row r="9729" spans="1:2" x14ac:dyDescent="0.3">
      <c r="A9729" t="s">
        <v>57448</v>
      </c>
      <c r="B9729" t="s">
        <v>15675</v>
      </c>
    </row>
    <row r="9730" spans="1:2" x14ac:dyDescent="0.3">
      <c r="A9730" t="s">
        <v>57449</v>
      </c>
      <c r="B9730" t="s">
        <v>30096</v>
      </c>
    </row>
    <row r="9731" spans="1:2" x14ac:dyDescent="0.3">
      <c r="A9731" t="s">
        <v>57450</v>
      </c>
      <c r="B9731" t="s">
        <v>6555</v>
      </c>
    </row>
    <row r="9732" spans="1:2" x14ac:dyDescent="0.3">
      <c r="A9732" t="s">
        <v>57451</v>
      </c>
      <c r="B9732" t="s">
        <v>11018</v>
      </c>
    </row>
    <row r="9733" spans="1:2" x14ac:dyDescent="0.3">
      <c r="A9733" t="s">
        <v>57452</v>
      </c>
      <c r="B9733" t="s">
        <v>32849</v>
      </c>
    </row>
    <row r="9734" spans="1:2" x14ac:dyDescent="0.3">
      <c r="A9734" t="s">
        <v>57453</v>
      </c>
      <c r="B9734" t="s">
        <v>32818</v>
      </c>
    </row>
    <row r="9735" spans="1:2" x14ac:dyDescent="0.3">
      <c r="A9735" t="s">
        <v>57454</v>
      </c>
      <c r="B9735" t="s">
        <v>15066</v>
      </c>
    </row>
    <row r="9736" spans="1:2" x14ac:dyDescent="0.3">
      <c r="A9736" t="s">
        <v>57455</v>
      </c>
      <c r="B9736" t="s">
        <v>15066</v>
      </c>
    </row>
    <row r="9737" spans="1:2" x14ac:dyDescent="0.3">
      <c r="A9737" t="s">
        <v>57456</v>
      </c>
      <c r="B9737" t="s">
        <v>37298</v>
      </c>
    </row>
    <row r="9738" spans="1:2" x14ac:dyDescent="0.3">
      <c r="A9738" t="s">
        <v>57457</v>
      </c>
      <c r="B9738" t="s">
        <v>10797</v>
      </c>
    </row>
    <row r="9739" spans="1:2" x14ac:dyDescent="0.3">
      <c r="A9739" t="s">
        <v>57458</v>
      </c>
      <c r="B9739" t="s">
        <v>41368</v>
      </c>
    </row>
    <row r="9740" spans="1:2" x14ac:dyDescent="0.3">
      <c r="A9740" t="s">
        <v>57459</v>
      </c>
      <c r="B9740" t="s">
        <v>19509</v>
      </c>
    </row>
    <row r="9741" spans="1:2" x14ac:dyDescent="0.3">
      <c r="A9741" t="s">
        <v>57460</v>
      </c>
      <c r="B9741" t="s">
        <v>32763</v>
      </c>
    </row>
    <row r="9742" spans="1:2" x14ac:dyDescent="0.3">
      <c r="A9742" t="s">
        <v>57461</v>
      </c>
      <c r="B9742" t="s">
        <v>10687</v>
      </c>
    </row>
    <row r="9743" spans="1:2" x14ac:dyDescent="0.3">
      <c r="A9743" t="s">
        <v>57462</v>
      </c>
      <c r="B9743" t="s">
        <v>31225</v>
      </c>
    </row>
    <row r="9744" spans="1:2" x14ac:dyDescent="0.3">
      <c r="A9744" t="s">
        <v>57463</v>
      </c>
      <c r="B9744" t="s">
        <v>9944</v>
      </c>
    </row>
    <row r="9745" spans="1:2" x14ac:dyDescent="0.3">
      <c r="A9745" t="s">
        <v>57464</v>
      </c>
      <c r="B9745" t="s">
        <v>4633</v>
      </c>
    </row>
    <row r="9746" spans="1:2" x14ac:dyDescent="0.3">
      <c r="A9746" t="s">
        <v>57465</v>
      </c>
      <c r="B9746" t="s">
        <v>3928</v>
      </c>
    </row>
    <row r="9747" spans="1:2" x14ac:dyDescent="0.3">
      <c r="A9747" t="s">
        <v>57466</v>
      </c>
      <c r="B9747" t="s">
        <v>4857</v>
      </c>
    </row>
    <row r="9748" spans="1:2" x14ac:dyDescent="0.3">
      <c r="A9748" t="s">
        <v>57467</v>
      </c>
      <c r="B9748" t="s">
        <v>9670</v>
      </c>
    </row>
    <row r="9749" spans="1:2" x14ac:dyDescent="0.3">
      <c r="A9749" t="s">
        <v>57468</v>
      </c>
      <c r="B9749" t="s">
        <v>795</v>
      </c>
    </row>
    <row r="9750" spans="1:2" x14ac:dyDescent="0.3">
      <c r="A9750" t="s">
        <v>57469</v>
      </c>
      <c r="B9750" t="s">
        <v>10591</v>
      </c>
    </row>
    <row r="9751" spans="1:2" x14ac:dyDescent="0.3">
      <c r="A9751" t="s">
        <v>57470</v>
      </c>
      <c r="B9751" t="s">
        <v>43777</v>
      </c>
    </row>
    <row r="9752" spans="1:2" x14ac:dyDescent="0.3">
      <c r="A9752" t="s">
        <v>57471</v>
      </c>
      <c r="B9752" t="s">
        <v>16724</v>
      </c>
    </row>
    <row r="9753" spans="1:2" x14ac:dyDescent="0.3">
      <c r="A9753" t="s">
        <v>57472</v>
      </c>
      <c r="B9753" t="s">
        <v>44286</v>
      </c>
    </row>
    <row r="9754" spans="1:2" x14ac:dyDescent="0.3">
      <c r="A9754" t="s">
        <v>57473</v>
      </c>
      <c r="B9754" t="s">
        <v>10008</v>
      </c>
    </row>
    <row r="9755" spans="1:2" x14ac:dyDescent="0.3">
      <c r="A9755" t="s">
        <v>57474</v>
      </c>
      <c r="B9755" t="s">
        <v>11009</v>
      </c>
    </row>
    <row r="9756" spans="1:2" x14ac:dyDescent="0.3">
      <c r="A9756" t="s">
        <v>57475</v>
      </c>
      <c r="B9756" t="s">
        <v>32506</v>
      </c>
    </row>
    <row r="9757" spans="1:2" x14ac:dyDescent="0.3">
      <c r="A9757" t="s">
        <v>57476</v>
      </c>
      <c r="B9757" t="s">
        <v>38280</v>
      </c>
    </row>
    <row r="9758" spans="1:2" x14ac:dyDescent="0.3">
      <c r="A9758" t="s">
        <v>57477</v>
      </c>
      <c r="B9758" t="s">
        <v>27547</v>
      </c>
    </row>
    <row r="9759" spans="1:2" x14ac:dyDescent="0.3">
      <c r="A9759" t="s">
        <v>57478</v>
      </c>
      <c r="B9759" t="s">
        <v>19002</v>
      </c>
    </row>
    <row r="9760" spans="1:2" x14ac:dyDescent="0.3">
      <c r="A9760" t="s">
        <v>57479</v>
      </c>
      <c r="B9760" t="s">
        <v>12428</v>
      </c>
    </row>
    <row r="9761" spans="1:2" x14ac:dyDescent="0.3">
      <c r="A9761" t="s">
        <v>57480</v>
      </c>
      <c r="B9761" t="s">
        <v>310</v>
      </c>
    </row>
    <row r="9762" spans="1:2" x14ac:dyDescent="0.3">
      <c r="A9762" t="s">
        <v>57481</v>
      </c>
      <c r="B9762" t="s">
        <v>44338</v>
      </c>
    </row>
    <row r="9763" spans="1:2" x14ac:dyDescent="0.3">
      <c r="A9763" t="s">
        <v>57482</v>
      </c>
      <c r="B9763" t="s">
        <v>12236</v>
      </c>
    </row>
    <row r="9764" spans="1:2" x14ac:dyDescent="0.3">
      <c r="A9764" t="s">
        <v>57483</v>
      </c>
      <c r="B9764" t="s">
        <v>27410</v>
      </c>
    </row>
    <row r="9765" spans="1:2" x14ac:dyDescent="0.3">
      <c r="A9765" t="s">
        <v>57484</v>
      </c>
      <c r="B9765" t="s">
        <v>33271</v>
      </c>
    </row>
    <row r="9766" spans="1:2" x14ac:dyDescent="0.3">
      <c r="A9766" t="s">
        <v>57485</v>
      </c>
      <c r="B9766" t="s">
        <v>33756</v>
      </c>
    </row>
    <row r="9767" spans="1:2" x14ac:dyDescent="0.3">
      <c r="A9767" t="s">
        <v>57486</v>
      </c>
      <c r="B9767" t="s">
        <v>57487</v>
      </c>
    </row>
    <row r="9768" spans="1:2" x14ac:dyDescent="0.3">
      <c r="A9768" t="s">
        <v>57488</v>
      </c>
      <c r="B9768" t="s">
        <v>57489</v>
      </c>
    </row>
    <row r="9769" spans="1:2" x14ac:dyDescent="0.3">
      <c r="A9769" t="s">
        <v>57490</v>
      </c>
      <c r="B9769" t="s">
        <v>33041</v>
      </c>
    </row>
    <row r="9770" spans="1:2" x14ac:dyDescent="0.3">
      <c r="A9770" t="s">
        <v>57491</v>
      </c>
      <c r="B9770" t="s">
        <v>28823</v>
      </c>
    </row>
    <row r="9771" spans="1:2" x14ac:dyDescent="0.3">
      <c r="A9771" t="s">
        <v>57492</v>
      </c>
      <c r="B9771" t="s">
        <v>28559</v>
      </c>
    </row>
    <row r="9772" spans="1:2" x14ac:dyDescent="0.3">
      <c r="A9772" t="s">
        <v>57493</v>
      </c>
      <c r="B9772" t="s">
        <v>16111</v>
      </c>
    </row>
    <row r="9773" spans="1:2" x14ac:dyDescent="0.3">
      <c r="A9773" t="s">
        <v>57494</v>
      </c>
      <c r="B9773" t="s">
        <v>25414</v>
      </c>
    </row>
    <row r="9774" spans="1:2" x14ac:dyDescent="0.3">
      <c r="A9774" t="s">
        <v>57495</v>
      </c>
      <c r="B9774" t="s">
        <v>36029</v>
      </c>
    </row>
    <row r="9775" spans="1:2" x14ac:dyDescent="0.3">
      <c r="A9775" t="s">
        <v>57496</v>
      </c>
      <c r="B9775" t="s">
        <v>9526</v>
      </c>
    </row>
    <row r="9776" spans="1:2" x14ac:dyDescent="0.3">
      <c r="A9776" t="s">
        <v>57497</v>
      </c>
      <c r="B9776" t="s">
        <v>41353</v>
      </c>
    </row>
    <row r="9777" spans="1:2" x14ac:dyDescent="0.3">
      <c r="A9777" t="s">
        <v>57498</v>
      </c>
      <c r="B9777" t="s">
        <v>32562</v>
      </c>
    </row>
    <row r="9778" spans="1:2" x14ac:dyDescent="0.3">
      <c r="A9778" t="s">
        <v>57499</v>
      </c>
      <c r="B9778" t="s">
        <v>24719</v>
      </c>
    </row>
    <row r="9779" spans="1:2" x14ac:dyDescent="0.3">
      <c r="A9779" t="s">
        <v>57500</v>
      </c>
      <c r="B9779" t="s">
        <v>23113</v>
      </c>
    </row>
    <row r="9780" spans="1:2" x14ac:dyDescent="0.3">
      <c r="A9780" t="s">
        <v>57501</v>
      </c>
      <c r="B9780" t="s">
        <v>38299</v>
      </c>
    </row>
    <row r="9781" spans="1:2" x14ac:dyDescent="0.3">
      <c r="A9781" t="s">
        <v>57502</v>
      </c>
      <c r="B9781" t="s">
        <v>31305</v>
      </c>
    </row>
    <row r="9782" spans="1:2" x14ac:dyDescent="0.3">
      <c r="A9782" t="s">
        <v>57503</v>
      </c>
      <c r="B9782" t="s">
        <v>472</v>
      </c>
    </row>
    <row r="9783" spans="1:2" x14ac:dyDescent="0.3">
      <c r="A9783" t="s">
        <v>57504</v>
      </c>
      <c r="B9783" t="s">
        <v>43864</v>
      </c>
    </row>
    <row r="9784" spans="1:2" x14ac:dyDescent="0.3">
      <c r="A9784" t="s">
        <v>57505</v>
      </c>
      <c r="B9784" t="s">
        <v>45395</v>
      </c>
    </row>
    <row r="9785" spans="1:2" x14ac:dyDescent="0.3">
      <c r="A9785" t="s">
        <v>57506</v>
      </c>
      <c r="B9785" t="s">
        <v>24842</v>
      </c>
    </row>
    <row r="9786" spans="1:2" x14ac:dyDescent="0.3">
      <c r="A9786" t="s">
        <v>57507</v>
      </c>
      <c r="B9786" t="s">
        <v>40424</v>
      </c>
    </row>
    <row r="9787" spans="1:2" x14ac:dyDescent="0.3">
      <c r="A9787" t="s">
        <v>57508</v>
      </c>
      <c r="B9787" t="s">
        <v>15505</v>
      </c>
    </row>
    <row r="9788" spans="1:2" x14ac:dyDescent="0.3">
      <c r="A9788" t="s">
        <v>57509</v>
      </c>
      <c r="B9788" t="s">
        <v>41889</v>
      </c>
    </row>
    <row r="9789" spans="1:2" x14ac:dyDescent="0.3">
      <c r="A9789" t="s">
        <v>57510</v>
      </c>
      <c r="B9789" t="s">
        <v>3597</v>
      </c>
    </row>
    <row r="9790" spans="1:2" x14ac:dyDescent="0.3">
      <c r="A9790" t="s">
        <v>57511</v>
      </c>
      <c r="B9790" t="s">
        <v>6045</v>
      </c>
    </row>
    <row r="9791" spans="1:2" x14ac:dyDescent="0.3">
      <c r="A9791" t="s">
        <v>57512</v>
      </c>
      <c r="B9791" t="s">
        <v>27068</v>
      </c>
    </row>
    <row r="9792" spans="1:2" x14ac:dyDescent="0.3">
      <c r="A9792" t="s">
        <v>57513</v>
      </c>
      <c r="B9792" t="s">
        <v>4533</v>
      </c>
    </row>
    <row r="9793" spans="1:2" x14ac:dyDescent="0.3">
      <c r="A9793" t="s">
        <v>57514</v>
      </c>
      <c r="B9793" t="s">
        <v>15287</v>
      </c>
    </row>
    <row r="9794" spans="1:2" x14ac:dyDescent="0.3">
      <c r="A9794" t="s">
        <v>57515</v>
      </c>
      <c r="B9794" t="s">
        <v>28045</v>
      </c>
    </row>
    <row r="9795" spans="1:2" x14ac:dyDescent="0.3">
      <c r="A9795" t="s">
        <v>57516</v>
      </c>
      <c r="B9795" t="s">
        <v>45721</v>
      </c>
    </row>
    <row r="9796" spans="1:2" x14ac:dyDescent="0.3">
      <c r="A9796" t="s">
        <v>57517</v>
      </c>
      <c r="B9796" t="s">
        <v>17749</v>
      </c>
    </row>
    <row r="9797" spans="1:2" x14ac:dyDescent="0.3">
      <c r="A9797" t="s">
        <v>57518</v>
      </c>
      <c r="B9797" t="s">
        <v>7461</v>
      </c>
    </row>
    <row r="9798" spans="1:2" x14ac:dyDescent="0.3">
      <c r="A9798" t="s">
        <v>57519</v>
      </c>
      <c r="B9798" t="s">
        <v>7391</v>
      </c>
    </row>
    <row r="9799" spans="1:2" x14ac:dyDescent="0.3">
      <c r="A9799" t="s">
        <v>57520</v>
      </c>
      <c r="B9799" t="s">
        <v>24152</v>
      </c>
    </row>
    <row r="9800" spans="1:2" x14ac:dyDescent="0.3">
      <c r="A9800" t="s">
        <v>57521</v>
      </c>
      <c r="B9800" t="s">
        <v>41796</v>
      </c>
    </row>
    <row r="9801" spans="1:2" x14ac:dyDescent="0.3">
      <c r="A9801" t="s">
        <v>57522</v>
      </c>
      <c r="B9801" t="s">
        <v>17568</v>
      </c>
    </row>
    <row r="9802" spans="1:2" x14ac:dyDescent="0.3">
      <c r="A9802" t="s">
        <v>57523</v>
      </c>
      <c r="B9802" t="s">
        <v>33809</v>
      </c>
    </row>
    <row r="9803" spans="1:2" x14ac:dyDescent="0.3">
      <c r="A9803" t="s">
        <v>57524</v>
      </c>
      <c r="B9803" t="s">
        <v>10850</v>
      </c>
    </row>
    <row r="9804" spans="1:2" x14ac:dyDescent="0.3">
      <c r="A9804" t="s">
        <v>57525</v>
      </c>
      <c r="B9804" t="s">
        <v>22216</v>
      </c>
    </row>
    <row r="9805" spans="1:2" x14ac:dyDescent="0.3">
      <c r="A9805" t="s">
        <v>57526</v>
      </c>
      <c r="B9805" t="s">
        <v>44217</v>
      </c>
    </row>
    <row r="9806" spans="1:2" x14ac:dyDescent="0.3">
      <c r="A9806" t="s">
        <v>57527</v>
      </c>
      <c r="B9806" t="s">
        <v>2553</v>
      </c>
    </row>
    <row r="9807" spans="1:2" x14ac:dyDescent="0.3">
      <c r="A9807" t="s">
        <v>57528</v>
      </c>
      <c r="B9807" t="s">
        <v>17747</v>
      </c>
    </row>
    <row r="9808" spans="1:2" x14ac:dyDescent="0.3">
      <c r="A9808" t="s">
        <v>57529</v>
      </c>
      <c r="B9808" t="s">
        <v>9370</v>
      </c>
    </row>
    <row r="9809" spans="1:2" x14ac:dyDescent="0.3">
      <c r="A9809" t="s">
        <v>57530</v>
      </c>
      <c r="B9809" t="s">
        <v>16154</v>
      </c>
    </row>
    <row r="9810" spans="1:2" x14ac:dyDescent="0.3">
      <c r="A9810" t="s">
        <v>57531</v>
      </c>
      <c r="B9810" t="s">
        <v>41919</v>
      </c>
    </row>
    <row r="9811" spans="1:2" x14ac:dyDescent="0.3">
      <c r="A9811" t="s">
        <v>57532</v>
      </c>
      <c r="B9811" t="s">
        <v>33703</v>
      </c>
    </row>
    <row r="9812" spans="1:2" x14ac:dyDescent="0.3">
      <c r="A9812" t="s">
        <v>57533</v>
      </c>
      <c r="B9812" t="s">
        <v>8151</v>
      </c>
    </row>
    <row r="9813" spans="1:2" x14ac:dyDescent="0.3">
      <c r="A9813" t="s">
        <v>57534</v>
      </c>
      <c r="B9813" t="s">
        <v>46525</v>
      </c>
    </row>
    <row r="9814" spans="1:2" x14ac:dyDescent="0.3">
      <c r="A9814" t="s">
        <v>57535</v>
      </c>
      <c r="B9814" t="s">
        <v>9950</v>
      </c>
    </row>
    <row r="9815" spans="1:2" x14ac:dyDescent="0.3">
      <c r="A9815" t="s">
        <v>57536</v>
      </c>
      <c r="B9815" t="s">
        <v>10320</v>
      </c>
    </row>
    <row r="9816" spans="1:2" x14ac:dyDescent="0.3">
      <c r="A9816" t="s">
        <v>57537</v>
      </c>
      <c r="B9816" t="s">
        <v>40377</v>
      </c>
    </row>
    <row r="9817" spans="1:2" x14ac:dyDescent="0.3">
      <c r="A9817" t="s">
        <v>57538</v>
      </c>
      <c r="B9817" t="s">
        <v>46449</v>
      </c>
    </row>
    <row r="9818" spans="1:2" x14ac:dyDescent="0.3">
      <c r="A9818" t="s">
        <v>57539</v>
      </c>
      <c r="B9818" t="s">
        <v>31344</v>
      </c>
    </row>
    <row r="9819" spans="1:2" x14ac:dyDescent="0.3">
      <c r="A9819" t="s">
        <v>57540</v>
      </c>
      <c r="B9819" t="s">
        <v>30543</v>
      </c>
    </row>
    <row r="9820" spans="1:2" x14ac:dyDescent="0.3">
      <c r="A9820" t="s">
        <v>57541</v>
      </c>
      <c r="B9820" t="s">
        <v>30407</v>
      </c>
    </row>
    <row r="9821" spans="1:2" x14ac:dyDescent="0.3">
      <c r="A9821" t="s">
        <v>57542</v>
      </c>
      <c r="B9821" t="s">
        <v>39805</v>
      </c>
    </row>
    <row r="9822" spans="1:2" x14ac:dyDescent="0.3">
      <c r="A9822" t="s">
        <v>57543</v>
      </c>
      <c r="B9822" t="s">
        <v>24548</v>
      </c>
    </row>
    <row r="9823" spans="1:2" x14ac:dyDescent="0.3">
      <c r="A9823" t="s">
        <v>57544</v>
      </c>
      <c r="B9823" t="s">
        <v>35573</v>
      </c>
    </row>
    <row r="9824" spans="1:2" x14ac:dyDescent="0.3">
      <c r="A9824" t="s">
        <v>57545</v>
      </c>
      <c r="B9824" t="s">
        <v>7551</v>
      </c>
    </row>
    <row r="9825" spans="1:2" x14ac:dyDescent="0.3">
      <c r="A9825" t="s">
        <v>57546</v>
      </c>
      <c r="B9825" t="s">
        <v>27953</v>
      </c>
    </row>
    <row r="9826" spans="1:2" x14ac:dyDescent="0.3">
      <c r="A9826" t="s">
        <v>57547</v>
      </c>
      <c r="B9826" t="s">
        <v>20252</v>
      </c>
    </row>
    <row r="9827" spans="1:2" x14ac:dyDescent="0.3">
      <c r="A9827" t="s">
        <v>57548</v>
      </c>
      <c r="B9827" t="s">
        <v>10867</v>
      </c>
    </row>
    <row r="9828" spans="1:2" x14ac:dyDescent="0.3">
      <c r="A9828" t="s">
        <v>57549</v>
      </c>
      <c r="B9828" t="s">
        <v>10934</v>
      </c>
    </row>
    <row r="9829" spans="1:2" x14ac:dyDescent="0.3">
      <c r="A9829" t="s">
        <v>57550</v>
      </c>
      <c r="B9829" t="s">
        <v>57551</v>
      </c>
    </row>
    <row r="9830" spans="1:2" x14ac:dyDescent="0.3">
      <c r="A9830" t="s">
        <v>57552</v>
      </c>
      <c r="B9830" t="s">
        <v>23090</v>
      </c>
    </row>
    <row r="9831" spans="1:2" x14ac:dyDescent="0.3">
      <c r="A9831" t="s">
        <v>57553</v>
      </c>
      <c r="B9831" t="s">
        <v>12610</v>
      </c>
    </row>
    <row r="9832" spans="1:2" x14ac:dyDescent="0.3">
      <c r="A9832" t="s">
        <v>57554</v>
      </c>
      <c r="B9832" t="s">
        <v>26688</v>
      </c>
    </row>
    <row r="9833" spans="1:2" x14ac:dyDescent="0.3">
      <c r="A9833" t="s">
        <v>57555</v>
      </c>
      <c r="B9833" t="s">
        <v>25168</v>
      </c>
    </row>
    <row r="9834" spans="1:2" x14ac:dyDescent="0.3">
      <c r="A9834" t="s">
        <v>57556</v>
      </c>
      <c r="B9834" t="s">
        <v>9724</v>
      </c>
    </row>
    <row r="9835" spans="1:2" x14ac:dyDescent="0.3">
      <c r="A9835" t="s">
        <v>57557</v>
      </c>
      <c r="B9835" t="s">
        <v>57558</v>
      </c>
    </row>
    <row r="9836" spans="1:2" x14ac:dyDescent="0.3">
      <c r="A9836" t="s">
        <v>57559</v>
      </c>
      <c r="B9836" t="s">
        <v>11319</v>
      </c>
    </row>
    <row r="9837" spans="1:2" x14ac:dyDescent="0.3">
      <c r="A9837" t="s">
        <v>57560</v>
      </c>
      <c r="B9837" t="s">
        <v>5382</v>
      </c>
    </row>
    <row r="9838" spans="1:2" x14ac:dyDescent="0.3">
      <c r="A9838" t="s">
        <v>57561</v>
      </c>
      <c r="B9838" t="s">
        <v>615</v>
      </c>
    </row>
    <row r="9839" spans="1:2" x14ac:dyDescent="0.3">
      <c r="A9839" t="s">
        <v>57562</v>
      </c>
      <c r="B9839" t="s">
        <v>5091</v>
      </c>
    </row>
    <row r="9840" spans="1:2" x14ac:dyDescent="0.3">
      <c r="A9840" t="s">
        <v>57563</v>
      </c>
      <c r="B9840" t="s">
        <v>19250</v>
      </c>
    </row>
    <row r="9841" spans="1:2" x14ac:dyDescent="0.3">
      <c r="A9841" t="s">
        <v>57564</v>
      </c>
      <c r="B9841" t="s">
        <v>11321</v>
      </c>
    </row>
    <row r="9842" spans="1:2" x14ac:dyDescent="0.3">
      <c r="A9842" t="s">
        <v>57565</v>
      </c>
      <c r="B9842" t="s">
        <v>19843</v>
      </c>
    </row>
    <row r="9843" spans="1:2" x14ac:dyDescent="0.3">
      <c r="A9843" t="s">
        <v>57566</v>
      </c>
      <c r="B9843" t="s">
        <v>10606</v>
      </c>
    </row>
    <row r="9844" spans="1:2" x14ac:dyDescent="0.3">
      <c r="A9844" t="s">
        <v>57567</v>
      </c>
      <c r="B9844" t="s">
        <v>35155</v>
      </c>
    </row>
    <row r="9845" spans="1:2" x14ac:dyDescent="0.3">
      <c r="A9845" t="s">
        <v>57567</v>
      </c>
      <c r="B9845" t="s">
        <v>57568</v>
      </c>
    </row>
    <row r="9846" spans="1:2" x14ac:dyDescent="0.3">
      <c r="A9846" t="s">
        <v>57569</v>
      </c>
      <c r="B9846" t="s">
        <v>20335</v>
      </c>
    </row>
    <row r="9847" spans="1:2" x14ac:dyDescent="0.3">
      <c r="A9847" t="s">
        <v>57570</v>
      </c>
      <c r="B9847" t="s">
        <v>45176</v>
      </c>
    </row>
    <row r="9848" spans="1:2" x14ac:dyDescent="0.3">
      <c r="A9848" t="s">
        <v>57571</v>
      </c>
      <c r="B9848" t="s">
        <v>42311</v>
      </c>
    </row>
    <row r="9849" spans="1:2" x14ac:dyDescent="0.3">
      <c r="A9849" t="s">
        <v>57572</v>
      </c>
      <c r="B9849" t="s">
        <v>9091</v>
      </c>
    </row>
    <row r="9850" spans="1:2" x14ac:dyDescent="0.3">
      <c r="A9850" t="s">
        <v>57573</v>
      </c>
      <c r="B9850" t="s">
        <v>19017</v>
      </c>
    </row>
    <row r="9851" spans="1:2" x14ac:dyDescent="0.3">
      <c r="A9851" t="s">
        <v>57574</v>
      </c>
      <c r="B9851" t="s">
        <v>8725</v>
      </c>
    </row>
    <row r="9852" spans="1:2" x14ac:dyDescent="0.3">
      <c r="A9852" t="s">
        <v>57575</v>
      </c>
      <c r="B9852" t="s">
        <v>44163</v>
      </c>
    </row>
    <row r="9853" spans="1:2" x14ac:dyDescent="0.3">
      <c r="A9853" t="s">
        <v>57576</v>
      </c>
      <c r="B9853" t="s">
        <v>9285</v>
      </c>
    </row>
    <row r="9854" spans="1:2" x14ac:dyDescent="0.3">
      <c r="A9854" t="s">
        <v>57577</v>
      </c>
      <c r="B9854" t="s">
        <v>46421</v>
      </c>
    </row>
    <row r="9855" spans="1:2" x14ac:dyDescent="0.3">
      <c r="A9855" t="s">
        <v>57578</v>
      </c>
      <c r="B9855" t="s">
        <v>33127</v>
      </c>
    </row>
    <row r="9856" spans="1:2" x14ac:dyDescent="0.3">
      <c r="A9856" t="s">
        <v>57579</v>
      </c>
      <c r="B9856" t="s">
        <v>16893</v>
      </c>
    </row>
    <row r="9857" spans="1:2" x14ac:dyDescent="0.3">
      <c r="A9857" t="s">
        <v>57580</v>
      </c>
      <c r="B9857" t="s">
        <v>57581</v>
      </c>
    </row>
    <row r="9858" spans="1:2" x14ac:dyDescent="0.3">
      <c r="A9858" t="s">
        <v>57582</v>
      </c>
      <c r="B9858" t="s">
        <v>10045</v>
      </c>
    </row>
    <row r="9859" spans="1:2" x14ac:dyDescent="0.3">
      <c r="A9859" t="s">
        <v>57583</v>
      </c>
      <c r="B9859" t="s">
        <v>57584</v>
      </c>
    </row>
    <row r="9860" spans="1:2" x14ac:dyDescent="0.3">
      <c r="A9860" t="s">
        <v>57585</v>
      </c>
      <c r="B9860" t="s">
        <v>43980</v>
      </c>
    </row>
    <row r="9861" spans="1:2" x14ac:dyDescent="0.3">
      <c r="A9861" t="s">
        <v>57586</v>
      </c>
      <c r="B9861" t="s">
        <v>17588</v>
      </c>
    </row>
    <row r="9862" spans="1:2" x14ac:dyDescent="0.3">
      <c r="A9862" t="s">
        <v>57586</v>
      </c>
      <c r="B9862" t="s">
        <v>57587</v>
      </c>
    </row>
    <row r="9863" spans="1:2" x14ac:dyDescent="0.3">
      <c r="A9863" t="s">
        <v>57588</v>
      </c>
      <c r="B9863" t="s">
        <v>23023</v>
      </c>
    </row>
    <row r="9864" spans="1:2" x14ac:dyDescent="0.3">
      <c r="A9864" t="s">
        <v>57589</v>
      </c>
      <c r="B9864" t="s">
        <v>46773</v>
      </c>
    </row>
    <row r="9865" spans="1:2" x14ac:dyDescent="0.3">
      <c r="A9865" t="s">
        <v>57590</v>
      </c>
      <c r="B9865" t="s">
        <v>7231</v>
      </c>
    </row>
    <row r="9866" spans="1:2" x14ac:dyDescent="0.3">
      <c r="A9866" t="s">
        <v>57591</v>
      </c>
      <c r="B9866" t="s">
        <v>13207</v>
      </c>
    </row>
    <row r="9867" spans="1:2" x14ac:dyDescent="0.3">
      <c r="A9867" t="s">
        <v>57592</v>
      </c>
      <c r="B9867" t="s">
        <v>28676</v>
      </c>
    </row>
    <row r="9868" spans="1:2" x14ac:dyDescent="0.3">
      <c r="A9868" t="s">
        <v>57593</v>
      </c>
      <c r="B9868" t="s">
        <v>35388</v>
      </c>
    </row>
    <row r="9869" spans="1:2" x14ac:dyDescent="0.3">
      <c r="A9869" t="s">
        <v>57594</v>
      </c>
      <c r="B9869" t="s">
        <v>33195</v>
      </c>
    </row>
    <row r="9870" spans="1:2" x14ac:dyDescent="0.3">
      <c r="A9870" t="s">
        <v>57595</v>
      </c>
      <c r="B9870" t="s">
        <v>9476</v>
      </c>
    </row>
    <row r="9871" spans="1:2" x14ac:dyDescent="0.3">
      <c r="A9871" t="s">
        <v>57596</v>
      </c>
      <c r="B9871" t="s">
        <v>16379</v>
      </c>
    </row>
    <row r="9872" spans="1:2" x14ac:dyDescent="0.3">
      <c r="A9872" t="s">
        <v>57597</v>
      </c>
      <c r="B9872" t="s">
        <v>35522</v>
      </c>
    </row>
    <row r="9873" spans="1:2" x14ac:dyDescent="0.3">
      <c r="A9873" t="s">
        <v>57598</v>
      </c>
      <c r="B9873" t="s">
        <v>3582</v>
      </c>
    </row>
    <row r="9874" spans="1:2" x14ac:dyDescent="0.3">
      <c r="A9874" t="s">
        <v>57599</v>
      </c>
      <c r="B9874" t="s">
        <v>2575</v>
      </c>
    </row>
    <row r="9875" spans="1:2" x14ac:dyDescent="0.3">
      <c r="A9875" t="s">
        <v>57600</v>
      </c>
      <c r="B9875" t="s">
        <v>14667</v>
      </c>
    </row>
    <row r="9876" spans="1:2" x14ac:dyDescent="0.3">
      <c r="A9876" t="s">
        <v>57601</v>
      </c>
      <c r="B9876" t="s">
        <v>20914</v>
      </c>
    </row>
    <row r="9877" spans="1:2" x14ac:dyDescent="0.3">
      <c r="A9877" t="s">
        <v>57602</v>
      </c>
      <c r="B9877" t="s">
        <v>6360</v>
      </c>
    </row>
    <row r="9878" spans="1:2" x14ac:dyDescent="0.3">
      <c r="A9878" t="s">
        <v>57603</v>
      </c>
      <c r="B9878" t="s">
        <v>10585</v>
      </c>
    </row>
    <row r="9879" spans="1:2" x14ac:dyDescent="0.3">
      <c r="A9879" t="s">
        <v>57604</v>
      </c>
      <c r="B9879" t="s">
        <v>57605</v>
      </c>
    </row>
    <row r="9880" spans="1:2" x14ac:dyDescent="0.3">
      <c r="A9880" t="s">
        <v>57606</v>
      </c>
      <c r="B9880" t="s">
        <v>29782</v>
      </c>
    </row>
    <row r="9881" spans="1:2" x14ac:dyDescent="0.3">
      <c r="A9881" t="s">
        <v>57607</v>
      </c>
      <c r="B9881" t="s">
        <v>9997</v>
      </c>
    </row>
    <row r="9882" spans="1:2" x14ac:dyDescent="0.3">
      <c r="A9882" t="s">
        <v>57608</v>
      </c>
      <c r="B9882" t="s">
        <v>24872</v>
      </c>
    </row>
    <row r="9883" spans="1:2" x14ac:dyDescent="0.3">
      <c r="A9883" t="s">
        <v>57609</v>
      </c>
      <c r="B9883" t="s">
        <v>41764</v>
      </c>
    </row>
    <row r="9884" spans="1:2" x14ac:dyDescent="0.3">
      <c r="A9884" t="s">
        <v>57610</v>
      </c>
      <c r="B9884" t="s">
        <v>39811</v>
      </c>
    </row>
    <row r="9885" spans="1:2" x14ac:dyDescent="0.3">
      <c r="A9885" t="s">
        <v>57611</v>
      </c>
      <c r="B9885" t="s">
        <v>27861</v>
      </c>
    </row>
    <row r="9886" spans="1:2" x14ac:dyDescent="0.3">
      <c r="A9886" t="s">
        <v>57612</v>
      </c>
      <c r="B9886" t="s">
        <v>46163</v>
      </c>
    </row>
    <row r="9887" spans="1:2" x14ac:dyDescent="0.3">
      <c r="A9887" t="s">
        <v>57613</v>
      </c>
      <c r="B9887" t="s">
        <v>4936</v>
      </c>
    </row>
    <row r="9888" spans="1:2" x14ac:dyDescent="0.3">
      <c r="A9888" t="s">
        <v>57614</v>
      </c>
      <c r="B9888" t="s">
        <v>46604</v>
      </c>
    </row>
    <row r="9889" spans="1:2" x14ac:dyDescent="0.3">
      <c r="A9889" t="s">
        <v>57615</v>
      </c>
      <c r="B9889" t="s">
        <v>16138</v>
      </c>
    </row>
    <row r="9890" spans="1:2" x14ac:dyDescent="0.3">
      <c r="A9890" t="s">
        <v>57616</v>
      </c>
      <c r="B9890" t="s">
        <v>46295</v>
      </c>
    </row>
    <row r="9891" spans="1:2" x14ac:dyDescent="0.3">
      <c r="A9891" t="s">
        <v>57617</v>
      </c>
      <c r="B9891" t="s">
        <v>24163</v>
      </c>
    </row>
    <row r="9892" spans="1:2" x14ac:dyDescent="0.3">
      <c r="A9892" t="s">
        <v>57618</v>
      </c>
      <c r="B9892" t="s">
        <v>27966</v>
      </c>
    </row>
    <row r="9893" spans="1:2" x14ac:dyDescent="0.3">
      <c r="A9893" t="s">
        <v>57619</v>
      </c>
      <c r="B9893" t="s">
        <v>30553</v>
      </c>
    </row>
    <row r="9894" spans="1:2" x14ac:dyDescent="0.3">
      <c r="A9894" t="s">
        <v>57620</v>
      </c>
      <c r="B9894" t="s">
        <v>23843</v>
      </c>
    </row>
    <row r="9895" spans="1:2" x14ac:dyDescent="0.3">
      <c r="A9895" t="s">
        <v>57621</v>
      </c>
      <c r="B9895" t="s">
        <v>32703</v>
      </c>
    </row>
    <row r="9896" spans="1:2" x14ac:dyDescent="0.3">
      <c r="A9896" t="s">
        <v>57622</v>
      </c>
      <c r="B9896" t="s">
        <v>34893</v>
      </c>
    </row>
    <row r="9897" spans="1:2" x14ac:dyDescent="0.3">
      <c r="A9897" t="s">
        <v>57623</v>
      </c>
      <c r="B9897" t="s">
        <v>8882</v>
      </c>
    </row>
    <row r="9898" spans="1:2" x14ac:dyDescent="0.3">
      <c r="A9898" t="s">
        <v>57624</v>
      </c>
      <c r="B9898" t="s">
        <v>36863</v>
      </c>
    </row>
    <row r="9899" spans="1:2" x14ac:dyDescent="0.3">
      <c r="A9899" t="s">
        <v>57625</v>
      </c>
      <c r="B9899" t="s">
        <v>33831</v>
      </c>
    </row>
    <row r="9900" spans="1:2" x14ac:dyDescent="0.3">
      <c r="A9900" t="s">
        <v>57626</v>
      </c>
      <c r="B9900" t="s">
        <v>24951</v>
      </c>
    </row>
    <row r="9901" spans="1:2" x14ac:dyDescent="0.3">
      <c r="A9901" t="s">
        <v>57627</v>
      </c>
      <c r="B9901" t="s">
        <v>24870</v>
      </c>
    </row>
    <row r="9902" spans="1:2" x14ac:dyDescent="0.3">
      <c r="A9902" t="s">
        <v>57628</v>
      </c>
      <c r="B9902" t="s">
        <v>10603</v>
      </c>
    </row>
    <row r="9903" spans="1:2" x14ac:dyDescent="0.3">
      <c r="A9903" t="s">
        <v>57629</v>
      </c>
      <c r="B9903" t="s">
        <v>11389</v>
      </c>
    </row>
    <row r="9904" spans="1:2" x14ac:dyDescent="0.3">
      <c r="A9904" t="s">
        <v>57630</v>
      </c>
      <c r="B9904" t="s">
        <v>9908</v>
      </c>
    </row>
    <row r="9905" spans="1:2" x14ac:dyDescent="0.3">
      <c r="A9905" t="s">
        <v>57631</v>
      </c>
      <c r="B9905" t="s">
        <v>27590</v>
      </c>
    </row>
    <row r="9906" spans="1:2" x14ac:dyDescent="0.3">
      <c r="A9906" t="s">
        <v>57632</v>
      </c>
      <c r="B9906" t="s">
        <v>44453</v>
      </c>
    </row>
    <row r="9907" spans="1:2" x14ac:dyDescent="0.3">
      <c r="A9907" t="s">
        <v>57633</v>
      </c>
      <c r="B9907" t="s">
        <v>33829</v>
      </c>
    </row>
    <row r="9908" spans="1:2" x14ac:dyDescent="0.3">
      <c r="A9908" t="s">
        <v>57634</v>
      </c>
      <c r="B9908" t="s">
        <v>43428</v>
      </c>
    </row>
    <row r="9909" spans="1:2" x14ac:dyDescent="0.3">
      <c r="A9909" t="s">
        <v>57635</v>
      </c>
      <c r="B9909" t="s">
        <v>9580</v>
      </c>
    </row>
    <row r="9910" spans="1:2" x14ac:dyDescent="0.3">
      <c r="A9910" t="s">
        <v>57636</v>
      </c>
      <c r="B9910" t="s">
        <v>57637</v>
      </c>
    </row>
    <row r="9911" spans="1:2" x14ac:dyDescent="0.3">
      <c r="A9911" t="s">
        <v>57638</v>
      </c>
      <c r="B9911" t="s">
        <v>7952</v>
      </c>
    </row>
    <row r="9912" spans="1:2" x14ac:dyDescent="0.3">
      <c r="A9912" t="s">
        <v>57639</v>
      </c>
      <c r="B9912" t="s">
        <v>28740</v>
      </c>
    </row>
    <row r="9913" spans="1:2" x14ac:dyDescent="0.3">
      <c r="A9913" t="s">
        <v>57640</v>
      </c>
      <c r="B9913" t="s">
        <v>35160</v>
      </c>
    </row>
    <row r="9914" spans="1:2" x14ac:dyDescent="0.3">
      <c r="A9914" t="s">
        <v>57641</v>
      </c>
      <c r="B9914" t="s">
        <v>31925</v>
      </c>
    </row>
    <row r="9915" spans="1:2" x14ac:dyDescent="0.3">
      <c r="A9915" t="s">
        <v>57642</v>
      </c>
      <c r="B9915" t="s">
        <v>38259</v>
      </c>
    </row>
    <row r="9916" spans="1:2" x14ac:dyDescent="0.3">
      <c r="A9916" t="s">
        <v>57643</v>
      </c>
      <c r="B9916" t="s">
        <v>32091</v>
      </c>
    </row>
    <row r="9917" spans="1:2" x14ac:dyDescent="0.3">
      <c r="A9917" t="s">
        <v>57644</v>
      </c>
      <c r="B9917" t="s">
        <v>411</v>
      </c>
    </row>
    <row r="9918" spans="1:2" x14ac:dyDescent="0.3">
      <c r="A9918" t="s">
        <v>57645</v>
      </c>
      <c r="B9918" t="s">
        <v>9326</v>
      </c>
    </row>
    <row r="9919" spans="1:2" x14ac:dyDescent="0.3">
      <c r="A9919" t="s">
        <v>57646</v>
      </c>
      <c r="B9919" t="s">
        <v>11282</v>
      </c>
    </row>
    <row r="9920" spans="1:2" x14ac:dyDescent="0.3">
      <c r="A9920" t="s">
        <v>57647</v>
      </c>
      <c r="B9920" t="s">
        <v>13697</v>
      </c>
    </row>
    <row r="9921" spans="1:2" x14ac:dyDescent="0.3">
      <c r="A9921" t="s">
        <v>57648</v>
      </c>
      <c r="B9921" t="s">
        <v>9329</v>
      </c>
    </row>
    <row r="9922" spans="1:2" x14ac:dyDescent="0.3">
      <c r="A9922" t="s">
        <v>57649</v>
      </c>
      <c r="B9922" t="s">
        <v>9771</v>
      </c>
    </row>
    <row r="9923" spans="1:2" x14ac:dyDescent="0.3">
      <c r="A9923" t="s">
        <v>57650</v>
      </c>
      <c r="B9923" t="s">
        <v>23095</v>
      </c>
    </row>
    <row r="9924" spans="1:2" x14ac:dyDescent="0.3">
      <c r="A9924" t="s">
        <v>57651</v>
      </c>
      <c r="B9924" t="s">
        <v>46921</v>
      </c>
    </row>
    <row r="9925" spans="1:2" x14ac:dyDescent="0.3">
      <c r="A9925" t="s">
        <v>57652</v>
      </c>
      <c r="B9925" t="s">
        <v>36634</v>
      </c>
    </row>
    <row r="9926" spans="1:2" x14ac:dyDescent="0.3">
      <c r="A9926" t="s">
        <v>57653</v>
      </c>
      <c r="B9926" t="s">
        <v>17834</v>
      </c>
    </row>
    <row r="9927" spans="1:2" x14ac:dyDescent="0.3">
      <c r="A9927" t="s">
        <v>57654</v>
      </c>
      <c r="B9927" t="s">
        <v>15140</v>
      </c>
    </row>
    <row r="9928" spans="1:2" x14ac:dyDescent="0.3">
      <c r="A9928" t="s">
        <v>57655</v>
      </c>
      <c r="B9928" t="s">
        <v>1042</v>
      </c>
    </row>
    <row r="9929" spans="1:2" x14ac:dyDescent="0.3">
      <c r="A9929" t="s">
        <v>57656</v>
      </c>
      <c r="B9929" t="s">
        <v>31827</v>
      </c>
    </row>
    <row r="9930" spans="1:2" x14ac:dyDescent="0.3">
      <c r="A9930" t="s">
        <v>57657</v>
      </c>
      <c r="B9930" t="s">
        <v>57658</v>
      </c>
    </row>
    <row r="9931" spans="1:2" x14ac:dyDescent="0.3">
      <c r="A9931" t="s">
        <v>57659</v>
      </c>
      <c r="B9931" t="s">
        <v>26074</v>
      </c>
    </row>
    <row r="9932" spans="1:2" x14ac:dyDescent="0.3">
      <c r="A9932" t="s">
        <v>57660</v>
      </c>
      <c r="B9932" t="s">
        <v>31365</v>
      </c>
    </row>
    <row r="9933" spans="1:2" x14ac:dyDescent="0.3">
      <c r="A9933" t="s">
        <v>57661</v>
      </c>
      <c r="B9933" t="s">
        <v>20288</v>
      </c>
    </row>
    <row r="9934" spans="1:2" x14ac:dyDescent="0.3">
      <c r="A9934" t="s">
        <v>57662</v>
      </c>
      <c r="B9934" t="s">
        <v>9983</v>
      </c>
    </row>
    <row r="9935" spans="1:2" x14ac:dyDescent="0.3">
      <c r="A9935" t="s">
        <v>57663</v>
      </c>
      <c r="B9935" t="s">
        <v>29111</v>
      </c>
    </row>
    <row r="9936" spans="1:2" x14ac:dyDescent="0.3">
      <c r="A9936" t="s">
        <v>57664</v>
      </c>
      <c r="B9936" t="s">
        <v>9894</v>
      </c>
    </row>
    <row r="9937" spans="1:2" x14ac:dyDescent="0.3">
      <c r="A9937" t="s">
        <v>57665</v>
      </c>
      <c r="B9937" t="s">
        <v>22322</v>
      </c>
    </row>
    <row r="9938" spans="1:2" x14ac:dyDescent="0.3">
      <c r="A9938" t="s">
        <v>57666</v>
      </c>
      <c r="B9938" t="s">
        <v>57667</v>
      </c>
    </row>
    <row r="9939" spans="1:2" x14ac:dyDescent="0.3">
      <c r="A9939" t="s">
        <v>57668</v>
      </c>
      <c r="B9939" t="s">
        <v>25358</v>
      </c>
    </row>
    <row r="9940" spans="1:2" x14ac:dyDescent="0.3">
      <c r="A9940" t="s">
        <v>57669</v>
      </c>
      <c r="B9940" t="s">
        <v>31632</v>
      </c>
    </row>
    <row r="9941" spans="1:2" x14ac:dyDescent="0.3">
      <c r="A9941" t="s">
        <v>57670</v>
      </c>
      <c r="B9941" t="s">
        <v>8080</v>
      </c>
    </row>
    <row r="9942" spans="1:2" x14ac:dyDescent="0.3">
      <c r="A9942" t="s">
        <v>57671</v>
      </c>
      <c r="B9942" t="s">
        <v>31891</v>
      </c>
    </row>
    <row r="9943" spans="1:2" x14ac:dyDescent="0.3">
      <c r="A9943" t="s">
        <v>57672</v>
      </c>
      <c r="B9943" t="s">
        <v>14133</v>
      </c>
    </row>
    <row r="9944" spans="1:2" x14ac:dyDescent="0.3">
      <c r="A9944" t="s">
        <v>57673</v>
      </c>
      <c r="B9944" t="s">
        <v>21154</v>
      </c>
    </row>
    <row r="9945" spans="1:2" x14ac:dyDescent="0.3">
      <c r="A9945" t="s">
        <v>57674</v>
      </c>
      <c r="B9945" t="s">
        <v>38903</v>
      </c>
    </row>
    <row r="9946" spans="1:2" x14ac:dyDescent="0.3">
      <c r="A9946" t="s">
        <v>57675</v>
      </c>
      <c r="B9946" t="s">
        <v>8332</v>
      </c>
    </row>
    <row r="9947" spans="1:2" x14ac:dyDescent="0.3">
      <c r="A9947" t="s">
        <v>57676</v>
      </c>
      <c r="B9947" t="s">
        <v>12139</v>
      </c>
    </row>
    <row r="9948" spans="1:2" x14ac:dyDescent="0.3">
      <c r="A9948" t="s">
        <v>57677</v>
      </c>
      <c r="B9948" t="s">
        <v>12231</v>
      </c>
    </row>
    <row r="9949" spans="1:2" x14ac:dyDescent="0.3">
      <c r="A9949" t="s">
        <v>57678</v>
      </c>
      <c r="B9949" t="s">
        <v>37563</v>
      </c>
    </row>
    <row r="9950" spans="1:2" x14ac:dyDescent="0.3">
      <c r="A9950" t="s">
        <v>57679</v>
      </c>
      <c r="B9950" t="s">
        <v>13294</v>
      </c>
    </row>
    <row r="9951" spans="1:2" x14ac:dyDescent="0.3">
      <c r="A9951" t="s">
        <v>57680</v>
      </c>
      <c r="B9951" t="s">
        <v>13294</v>
      </c>
    </row>
    <row r="9952" spans="1:2" x14ac:dyDescent="0.3">
      <c r="A9952" t="s">
        <v>57681</v>
      </c>
      <c r="B9952" t="s">
        <v>31303</v>
      </c>
    </row>
    <row r="9953" spans="1:2" x14ac:dyDescent="0.3">
      <c r="A9953" t="s">
        <v>57682</v>
      </c>
      <c r="B9953" t="s">
        <v>29228</v>
      </c>
    </row>
    <row r="9954" spans="1:2" x14ac:dyDescent="0.3">
      <c r="A9954" t="s">
        <v>57683</v>
      </c>
      <c r="B9954" t="s">
        <v>34542</v>
      </c>
    </row>
    <row r="9955" spans="1:2" x14ac:dyDescent="0.3">
      <c r="A9955" t="s">
        <v>57684</v>
      </c>
      <c r="B9955" t="s">
        <v>35070</v>
      </c>
    </row>
    <row r="9956" spans="1:2" x14ac:dyDescent="0.3">
      <c r="A9956" t="s">
        <v>57685</v>
      </c>
      <c r="B9956" t="s">
        <v>34135</v>
      </c>
    </row>
    <row r="9957" spans="1:2" x14ac:dyDescent="0.3">
      <c r="A9957" t="s">
        <v>57686</v>
      </c>
      <c r="B9957" t="s">
        <v>24321</v>
      </c>
    </row>
    <row r="9958" spans="1:2" x14ac:dyDescent="0.3">
      <c r="A9958" t="s">
        <v>57687</v>
      </c>
      <c r="B9958" t="s">
        <v>57688</v>
      </c>
    </row>
    <row r="9959" spans="1:2" x14ac:dyDescent="0.3">
      <c r="A9959" t="s">
        <v>57689</v>
      </c>
      <c r="B9959" t="s">
        <v>57690</v>
      </c>
    </row>
    <row r="9960" spans="1:2" x14ac:dyDescent="0.3">
      <c r="A9960" t="s">
        <v>57691</v>
      </c>
      <c r="B9960" t="s">
        <v>23777</v>
      </c>
    </row>
    <row r="9961" spans="1:2" x14ac:dyDescent="0.3">
      <c r="A9961" t="s">
        <v>57692</v>
      </c>
      <c r="B9961" t="s">
        <v>11566</v>
      </c>
    </row>
    <row r="9962" spans="1:2" x14ac:dyDescent="0.3">
      <c r="A9962" t="s">
        <v>57693</v>
      </c>
      <c r="B9962" t="s">
        <v>17812</v>
      </c>
    </row>
    <row r="9963" spans="1:2" x14ac:dyDescent="0.3">
      <c r="A9963" t="s">
        <v>57694</v>
      </c>
      <c r="B9963" t="s">
        <v>35149</v>
      </c>
    </row>
    <row r="9964" spans="1:2" x14ac:dyDescent="0.3">
      <c r="A9964" t="s">
        <v>57695</v>
      </c>
      <c r="B9964" t="s">
        <v>9205</v>
      </c>
    </row>
    <row r="9965" spans="1:2" x14ac:dyDescent="0.3">
      <c r="A9965" t="s">
        <v>57696</v>
      </c>
      <c r="B9965" t="s">
        <v>37779</v>
      </c>
    </row>
    <row r="9966" spans="1:2" x14ac:dyDescent="0.3">
      <c r="A9966" t="s">
        <v>57697</v>
      </c>
      <c r="B9966" t="s">
        <v>36442</v>
      </c>
    </row>
    <row r="9967" spans="1:2" x14ac:dyDescent="0.3">
      <c r="A9967" t="s">
        <v>57698</v>
      </c>
      <c r="B9967" t="s">
        <v>27471</v>
      </c>
    </row>
    <row r="9968" spans="1:2" x14ac:dyDescent="0.3">
      <c r="A9968" t="s">
        <v>57699</v>
      </c>
      <c r="B9968" t="s">
        <v>18785</v>
      </c>
    </row>
    <row r="9969" spans="1:2" x14ac:dyDescent="0.3">
      <c r="A9969" t="s">
        <v>57700</v>
      </c>
      <c r="B9969" t="s">
        <v>18789</v>
      </c>
    </row>
    <row r="9970" spans="1:2" x14ac:dyDescent="0.3">
      <c r="A9970" t="s">
        <v>57701</v>
      </c>
      <c r="B9970" t="s">
        <v>16730</v>
      </c>
    </row>
    <row r="9971" spans="1:2" x14ac:dyDescent="0.3">
      <c r="A9971" t="s">
        <v>57702</v>
      </c>
      <c r="B9971" t="s">
        <v>57703</v>
      </c>
    </row>
    <row r="9972" spans="1:2" x14ac:dyDescent="0.3">
      <c r="A9972" t="s">
        <v>57704</v>
      </c>
      <c r="B9972" t="s">
        <v>57705</v>
      </c>
    </row>
    <row r="9973" spans="1:2" x14ac:dyDescent="0.3">
      <c r="A9973" t="s">
        <v>57706</v>
      </c>
      <c r="B9973" t="s">
        <v>57707</v>
      </c>
    </row>
    <row r="9974" spans="1:2" x14ac:dyDescent="0.3">
      <c r="A9974" t="s">
        <v>57708</v>
      </c>
      <c r="B9974" t="s">
        <v>46522</v>
      </c>
    </row>
    <row r="9975" spans="1:2" x14ac:dyDescent="0.3">
      <c r="A9975" t="s">
        <v>57709</v>
      </c>
      <c r="B9975" t="s">
        <v>25195</v>
      </c>
    </row>
    <row r="9976" spans="1:2" x14ac:dyDescent="0.3">
      <c r="A9976" t="s">
        <v>57710</v>
      </c>
      <c r="B9976" t="s">
        <v>24428</v>
      </c>
    </row>
    <row r="9977" spans="1:2" x14ac:dyDescent="0.3">
      <c r="A9977" t="s">
        <v>57711</v>
      </c>
      <c r="B9977" t="s">
        <v>31321</v>
      </c>
    </row>
    <row r="9978" spans="1:2" x14ac:dyDescent="0.3">
      <c r="A9978" t="s">
        <v>57712</v>
      </c>
      <c r="B9978" t="s">
        <v>37701</v>
      </c>
    </row>
    <row r="9979" spans="1:2" x14ac:dyDescent="0.3">
      <c r="A9979" t="s">
        <v>57713</v>
      </c>
      <c r="B9979" t="s">
        <v>26939</v>
      </c>
    </row>
    <row r="9980" spans="1:2" x14ac:dyDescent="0.3">
      <c r="A9980" t="s">
        <v>57714</v>
      </c>
      <c r="B9980" t="s">
        <v>37678</v>
      </c>
    </row>
    <row r="9981" spans="1:2" x14ac:dyDescent="0.3">
      <c r="A9981" t="s">
        <v>57715</v>
      </c>
      <c r="B9981" t="s">
        <v>34919</v>
      </c>
    </row>
    <row r="9982" spans="1:2" x14ac:dyDescent="0.3">
      <c r="A9982" t="s">
        <v>57716</v>
      </c>
      <c r="B9982" t="s">
        <v>45641</v>
      </c>
    </row>
    <row r="9983" spans="1:2" x14ac:dyDescent="0.3">
      <c r="A9983" t="s">
        <v>57717</v>
      </c>
      <c r="B9983" t="s">
        <v>20813</v>
      </c>
    </row>
    <row r="9984" spans="1:2" x14ac:dyDescent="0.3">
      <c r="A9984" t="s">
        <v>57718</v>
      </c>
      <c r="B9984" t="s">
        <v>57719</v>
      </c>
    </row>
    <row r="9985" spans="1:2" x14ac:dyDescent="0.3">
      <c r="A9985" t="s">
        <v>57720</v>
      </c>
      <c r="B9985" t="s">
        <v>36178</v>
      </c>
    </row>
    <row r="9986" spans="1:2" x14ac:dyDescent="0.3">
      <c r="A9986" t="s">
        <v>57721</v>
      </c>
      <c r="B9986" t="s">
        <v>6219</v>
      </c>
    </row>
    <row r="9987" spans="1:2" x14ac:dyDescent="0.3">
      <c r="A9987" t="s">
        <v>57722</v>
      </c>
      <c r="B9987" t="s">
        <v>33743</v>
      </c>
    </row>
    <row r="9988" spans="1:2" x14ac:dyDescent="0.3">
      <c r="A9988" t="s">
        <v>57723</v>
      </c>
      <c r="B9988" t="s">
        <v>18496</v>
      </c>
    </row>
    <row r="9989" spans="1:2" x14ac:dyDescent="0.3">
      <c r="A9989" t="s">
        <v>57724</v>
      </c>
      <c r="B9989" t="s">
        <v>38434</v>
      </c>
    </row>
    <row r="9990" spans="1:2" x14ac:dyDescent="0.3">
      <c r="A9990" t="s">
        <v>57725</v>
      </c>
      <c r="B9990" t="s">
        <v>3988</v>
      </c>
    </row>
    <row r="9991" spans="1:2" x14ac:dyDescent="0.3">
      <c r="A9991" t="s">
        <v>57726</v>
      </c>
      <c r="B9991" t="s">
        <v>25685</v>
      </c>
    </row>
    <row r="9992" spans="1:2" x14ac:dyDescent="0.3">
      <c r="A9992" t="s">
        <v>57727</v>
      </c>
      <c r="B9992" t="s">
        <v>14287</v>
      </c>
    </row>
    <row r="9993" spans="1:2" x14ac:dyDescent="0.3">
      <c r="A9993" t="s">
        <v>57728</v>
      </c>
      <c r="B9993" t="s">
        <v>14321</v>
      </c>
    </row>
    <row r="9994" spans="1:2" x14ac:dyDescent="0.3">
      <c r="A9994" t="s">
        <v>57729</v>
      </c>
      <c r="B9994" t="s">
        <v>12081</v>
      </c>
    </row>
    <row r="9995" spans="1:2" x14ac:dyDescent="0.3">
      <c r="A9995" t="s">
        <v>57730</v>
      </c>
      <c r="B9995" t="s">
        <v>25718</v>
      </c>
    </row>
    <row r="9996" spans="1:2" x14ac:dyDescent="0.3">
      <c r="A9996" t="s">
        <v>57730</v>
      </c>
      <c r="B9996" t="s">
        <v>57731</v>
      </c>
    </row>
    <row r="9997" spans="1:2" x14ac:dyDescent="0.3">
      <c r="A9997" t="s">
        <v>57732</v>
      </c>
      <c r="B9997" t="s">
        <v>35665</v>
      </c>
    </row>
    <row r="9998" spans="1:2" x14ac:dyDescent="0.3">
      <c r="A9998" t="s">
        <v>57733</v>
      </c>
      <c r="B9998" t="s">
        <v>21403</v>
      </c>
    </row>
    <row r="9999" spans="1:2" x14ac:dyDescent="0.3">
      <c r="A9999" t="s">
        <v>57734</v>
      </c>
      <c r="B9999" t="s">
        <v>36007</v>
      </c>
    </row>
    <row r="10000" spans="1:2" x14ac:dyDescent="0.3">
      <c r="A10000" t="s">
        <v>57735</v>
      </c>
      <c r="B10000" t="s">
        <v>22422</v>
      </c>
    </row>
    <row r="10001" spans="1:2" x14ac:dyDescent="0.3">
      <c r="A10001" t="s">
        <v>57736</v>
      </c>
      <c r="B10001" t="s">
        <v>19046</v>
      </c>
    </row>
    <row r="10002" spans="1:2" x14ac:dyDescent="0.3">
      <c r="A10002" t="s">
        <v>57737</v>
      </c>
      <c r="B10002" t="s">
        <v>44655</v>
      </c>
    </row>
    <row r="10003" spans="1:2" x14ac:dyDescent="0.3">
      <c r="A10003" t="s">
        <v>57738</v>
      </c>
      <c r="B10003" t="s">
        <v>38509</v>
      </c>
    </row>
    <row r="10004" spans="1:2" x14ac:dyDescent="0.3">
      <c r="A10004" t="s">
        <v>57739</v>
      </c>
      <c r="B10004" t="s">
        <v>21109</v>
      </c>
    </row>
    <row r="10005" spans="1:2" x14ac:dyDescent="0.3">
      <c r="A10005" t="s">
        <v>57740</v>
      </c>
      <c r="B10005" t="s">
        <v>6777</v>
      </c>
    </row>
    <row r="10006" spans="1:2" x14ac:dyDescent="0.3">
      <c r="A10006" t="s">
        <v>57741</v>
      </c>
      <c r="B10006" t="s">
        <v>42337</v>
      </c>
    </row>
    <row r="10007" spans="1:2" x14ac:dyDescent="0.3">
      <c r="A10007" t="s">
        <v>57742</v>
      </c>
      <c r="B10007" t="s">
        <v>21150</v>
      </c>
    </row>
    <row r="10008" spans="1:2" x14ac:dyDescent="0.3">
      <c r="A10008" t="s">
        <v>57743</v>
      </c>
      <c r="B10008" t="s">
        <v>42139</v>
      </c>
    </row>
    <row r="10009" spans="1:2" x14ac:dyDescent="0.3">
      <c r="A10009" t="s">
        <v>57744</v>
      </c>
      <c r="B10009" t="s">
        <v>22039</v>
      </c>
    </row>
    <row r="10010" spans="1:2" x14ac:dyDescent="0.3">
      <c r="A10010" t="s">
        <v>57745</v>
      </c>
      <c r="B10010" t="s">
        <v>22039</v>
      </c>
    </row>
    <row r="10011" spans="1:2" x14ac:dyDescent="0.3">
      <c r="A10011" t="s">
        <v>57746</v>
      </c>
      <c r="B10011" t="s">
        <v>57747</v>
      </c>
    </row>
    <row r="10012" spans="1:2" x14ac:dyDescent="0.3">
      <c r="A10012" t="s">
        <v>57748</v>
      </c>
      <c r="B10012" t="s">
        <v>5616</v>
      </c>
    </row>
    <row r="10013" spans="1:2" x14ac:dyDescent="0.3">
      <c r="A10013" t="s">
        <v>57749</v>
      </c>
      <c r="B10013" t="s">
        <v>4577</v>
      </c>
    </row>
    <row r="10014" spans="1:2" x14ac:dyDescent="0.3">
      <c r="A10014" t="s">
        <v>57750</v>
      </c>
      <c r="B10014" t="s">
        <v>28618</v>
      </c>
    </row>
    <row r="10015" spans="1:2" x14ac:dyDescent="0.3">
      <c r="A10015" t="s">
        <v>57751</v>
      </c>
      <c r="B10015" t="s">
        <v>33961</v>
      </c>
    </row>
    <row r="10016" spans="1:2" x14ac:dyDescent="0.3">
      <c r="A10016" t="s">
        <v>57752</v>
      </c>
      <c r="B10016" t="s">
        <v>29834</v>
      </c>
    </row>
    <row r="10017" spans="1:2" x14ac:dyDescent="0.3">
      <c r="A10017" t="s">
        <v>57753</v>
      </c>
      <c r="B10017" t="s">
        <v>42686</v>
      </c>
    </row>
    <row r="10018" spans="1:2" x14ac:dyDescent="0.3">
      <c r="A10018" t="s">
        <v>57754</v>
      </c>
      <c r="B10018" t="s">
        <v>25398</v>
      </c>
    </row>
    <row r="10019" spans="1:2" x14ac:dyDescent="0.3">
      <c r="A10019" t="s">
        <v>57755</v>
      </c>
      <c r="B10019" t="s">
        <v>45266</v>
      </c>
    </row>
    <row r="10020" spans="1:2" x14ac:dyDescent="0.3">
      <c r="A10020" t="s">
        <v>57756</v>
      </c>
      <c r="B10020" t="s">
        <v>22868</v>
      </c>
    </row>
    <row r="10021" spans="1:2" x14ac:dyDescent="0.3">
      <c r="A10021" t="s">
        <v>57757</v>
      </c>
      <c r="B10021" t="s">
        <v>34829</v>
      </c>
    </row>
    <row r="10022" spans="1:2" x14ac:dyDescent="0.3">
      <c r="A10022" t="s">
        <v>57758</v>
      </c>
      <c r="B10022" t="s">
        <v>27494</v>
      </c>
    </row>
    <row r="10023" spans="1:2" x14ac:dyDescent="0.3">
      <c r="A10023" t="s">
        <v>57759</v>
      </c>
      <c r="B10023" t="s">
        <v>22172</v>
      </c>
    </row>
    <row r="10024" spans="1:2" x14ac:dyDescent="0.3">
      <c r="A10024" t="s">
        <v>57760</v>
      </c>
      <c r="B10024" t="s">
        <v>32580</v>
      </c>
    </row>
    <row r="10025" spans="1:2" x14ac:dyDescent="0.3">
      <c r="A10025" t="s">
        <v>57761</v>
      </c>
      <c r="B10025" t="s">
        <v>2000</v>
      </c>
    </row>
    <row r="10026" spans="1:2" x14ac:dyDescent="0.3">
      <c r="A10026" t="s">
        <v>57762</v>
      </c>
      <c r="B10026" t="s">
        <v>6422</v>
      </c>
    </row>
    <row r="10027" spans="1:2" x14ac:dyDescent="0.3">
      <c r="A10027" t="s">
        <v>57763</v>
      </c>
      <c r="B10027" t="s">
        <v>6019</v>
      </c>
    </row>
    <row r="10028" spans="1:2" x14ac:dyDescent="0.3">
      <c r="A10028" t="s">
        <v>57764</v>
      </c>
      <c r="B10028" t="s">
        <v>34808</v>
      </c>
    </row>
    <row r="10029" spans="1:2" x14ac:dyDescent="0.3">
      <c r="A10029" t="s">
        <v>57765</v>
      </c>
      <c r="B10029" t="s">
        <v>20657</v>
      </c>
    </row>
    <row r="10030" spans="1:2" x14ac:dyDescent="0.3">
      <c r="A10030" t="s">
        <v>57766</v>
      </c>
      <c r="B10030" t="s">
        <v>42278</v>
      </c>
    </row>
    <row r="10031" spans="1:2" x14ac:dyDescent="0.3">
      <c r="A10031" t="s">
        <v>57767</v>
      </c>
      <c r="B10031" t="s">
        <v>16511</v>
      </c>
    </row>
    <row r="10032" spans="1:2" x14ac:dyDescent="0.3">
      <c r="A10032" t="s">
        <v>57768</v>
      </c>
      <c r="B10032" t="s">
        <v>6158</v>
      </c>
    </row>
    <row r="10033" spans="1:2" x14ac:dyDescent="0.3">
      <c r="A10033" t="s">
        <v>57769</v>
      </c>
      <c r="B10033" t="s">
        <v>5123</v>
      </c>
    </row>
    <row r="10034" spans="1:2" x14ac:dyDescent="0.3">
      <c r="A10034" t="s">
        <v>57770</v>
      </c>
      <c r="B10034" t="s">
        <v>8858</v>
      </c>
    </row>
    <row r="10035" spans="1:2" x14ac:dyDescent="0.3">
      <c r="A10035" t="s">
        <v>57771</v>
      </c>
      <c r="B10035" t="s">
        <v>8981</v>
      </c>
    </row>
    <row r="10036" spans="1:2" x14ac:dyDescent="0.3">
      <c r="A10036" t="s">
        <v>57772</v>
      </c>
      <c r="B10036" t="s">
        <v>2221</v>
      </c>
    </row>
    <row r="10037" spans="1:2" x14ac:dyDescent="0.3">
      <c r="A10037" t="s">
        <v>57773</v>
      </c>
      <c r="B10037" t="s">
        <v>47189</v>
      </c>
    </row>
    <row r="10038" spans="1:2" x14ac:dyDescent="0.3">
      <c r="A10038" t="s">
        <v>57774</v>
      </c>
      <c r="B10038" t="s">
        <v>14139</v>
      </c>
    </row>
    <row r="10039" spans="1:2" x14ac:dyDescent="0.3">
      <c r="A10039" t="s">
        <v>57775</v>
      </c>
      <c r="B10039" t="s">
        <v>16613</v>
      </c>
    </row>
    <row r="10040" spans="1:2" x14ac:dyDescent="0.3">
      <c r="A10040" t="s">
        <v>57776</v>
      </c>
      <c r="B10040" t="s">
        <v>12690</v>
      </c>
    </row>
    <row r="10041" spans="1:2" x14ac:dyDescent="0.3">
      <c r="A10041" t="s">
        <v>57777</v>
      </c>
      <c r="B10041" t="s">
        <v>57778</v>
      </c>
    </row>
    <row r="10042" spans="1:2" x14ac:dyDescent="0.3">
      <c r="A10042" t="s">
        <v>57779</v>
      </c>
      <c r="B10042" t="s">
        <v>832</v>
      </c>
    </row>
    <row r="10043" spans="1:2" x14ac:dyDescent="0.3">
      <c r="A10043" t="s">
        <v>57780</v>
      </c>
      <c r="B10043" t="s">
        <v>15150</v>
      </c>
    </row>
    <row r="10044" spans="1:2" x14ac:dyDescent="0.3">
      <c r="A10044" t="s">
        <v>57781</v>
      </c>
      <c r="B10044" t="s">
        <v>17659</v>
      </c>
    </row>
    <row r="10045" spans="1:2" x14ac:dyDescent="0.3">
      <c r="A10045" t="s">
        <v>57782</v>
      </c>
      <c r="B10045" t="s">
        <v>39674</v>
      </c>
    </row>
    <row r="10046" spans="1:2" x14ac:dyDescent="0.3">
      <c r="A10046" t="s">
        <v>57783</v>
      </c>
      <c r="B10046" t="s">
        <v>25459</v>
      </c>
    </row>
    <row r="10047" spans="1:2" x14ac:dyDescent="0.3">
      <c r="A10047" t="s">
        <v>57784</v>
      </c>
      <c r="B10047" t="s">
        <v>21241</v>
      </c>
    </row>
    <row r="10048" spans="1:2" x14ac:dyDescent="0.3">
      <c r="A10048" t="s">
        <v>57785</v>
      </c>
      <c r="B10048" t="s">
        <v>24519</v>
      </c>
    </row>
    <row r="10049" spans="1:2" x14ac:dyDescent="0.3">
      <c r="A10049" t="s">
        <v>57786</v>
      </c>
      <c r="B10049" t="s">
        <v>16637</v>
      </c>
    </row>
    <row r="10050" spans="1:2" x14ac:dyDescent="0.3">
      <c r="A10050" t="s">
        <v>57787</v>
      </c>
      <c r="B10050" t="s">
        <v>10527</v>
      </c>
    </row>
    <row r="10051" spans="1:2" x14ac:dyDescent="0.3">
      <c r="A10051" t="s">
        <v>57788</v>
      </c>
      <c r="B10051" t="s">
        <v>7681</v>
      </c>
    </row>
    <row r="10052" spans="1:2" x14ac:dyDescent="0.3">
      <c r="A10052" t="s">
        <v>57789</v>
      </c>
      <c r="B10052" t="s">
        <v>9700</v>
      </c>
    </row>
    <row r="10053" spans="1:2" x14ac:dyDescent="0.3">
      <c r="A10053" t="s">
        <v>57790</v>
      </c>
      <c r="B10053" t="s">
        <v>15036</v>
      </c>
    </row>
    <row r="10054" spans="1:2" x14ac:dyDescent="0.3">
      <c r="A10054" t="s">
        <v>57791</v>
      </c>
      <c r="B10054" t="s">
        <v>15007</v>
      </c>
    </row>
    <row r="10055" spans="1:2" x14ac:dyDescent="0.3">
      <c r="A10055" t="s">
        <v>57792</v>
      </c>
      <c r="B10055" t="s">
        <v>15144</v>
      </c>
    </row>
    <row r="10056" spans="1:2" x14ac:dyDescent="0.3">
      <c r="A10056" t="s">
        <v>57793</v>
      </c>
      <c r="B10056" t="s">
        <v>23780</v>
      </c>
    </row>
    <row r="10057" spans="1:2" x14ac:dyDescent="0.3">
      <c r="A10057" t="s">
        <v>57794</v>
      </c>
      <c r="B10057" t="s">
        <v>14292</v>
      </c>
    </row>
    <row r="10058" spans="1:2" x14ac:dyDescent="0.3">
      <c r="A10058" t="s">
        <v>57795</v>
      </c>
      <c r="B10058" t="s">
        <v>15296</v>
      </c>
    </row>
    <row r="10059" spans="1:2" x14ac:dyDescent="0.3">
      <c r="A10059" t="s">
        <v>57796</v>
      </c>
      <c r="B10059" t="s">
        <v>3952</v>
      </c>
    </row>
    <row r="10060" spans="1:2" x14ac:dyDescent="0.3">
      <c r="A10060" t="s">
        <v>57797</v>
      </c>
      <c r="B10060" t="s">
        <v>8318</v>
      </c>
    </row>
    <row r="10061" spans="1:2" x14ac:dyDescent="0.3">
      <c r="A10061" t="s">
        <v>57798</v>
      </c>
      <c r="B10061" t="s">
        <v>38758</v>
      </c>
    </row>
    <row r="10062" spans="1:2" x14ac:dyDescent="0.3">
      <c r="A10062" t="s">
        <v>57799</v>
      </c>
      <c r="B10062" t="s">
        <v>27303</v>
      </c>
    </row>
    <row r="10063" spans="1:2" x14ac:dyDescent="0.3">
      <c r="A10063" t="s">
        <v>57800</v>
      </c>
      <c r="B10063" t="s">
        <v>15964</v>
      </c>
    </row>
    <row r="10064" spans="1:2" x14ac:dyDescent="0.3">
      <c r="A10064" t="s">
        <v>57801</v>
      </c>
      <c r="B10064" t="s">
        <v>42774</v>
      </c>
    </row>
    <row r="10065" spans="1:2" x14ac:dyDescent="0.3">
      <c r="A10065" t="s">
        <v>57802</v>
      </c>
      <c r="B10065" t="s">
        <v>44527</v>
      </c>
    </row>
    <row r="10066" spans="1:2" x14ac:dyDescent="0.3">
      <c r="A10066" t="s">
        <v>57803</v>
      </c>
      <c r="B10066" t="s">
        <v>44480</v>
      </c>
    </row>
    <row r="10067" spans="1:2" x14ac:dyDescent="0.3">
      <c r="A10067" t="s">
        <v>57804</v>
      </c>
      <c r="B10067" t="s">
        <v>20724</v>
      </c>
    </row>
    <row r="10068" spans="1:2" x14ac:dyDescent="0.3">
      <c r="A10068" t="s">
        <v>57805</v>
      </c>
      <c r="B10068" t="s">
        <v>7711</v>
      </c>
    </row>
    <row r="10069" spans="1:2" x14ac:dyDescent="0.3">
      <c r="A10069" t="s">
        <v>57806</v>
      </c>
      <c r="B10069" t="s">
        <v>7755</v>
      </c>
    </row>
    <row r="10070" spans="1:2" x14ac:dyDescent="0.3">
      <c r="A10070" t="s">
        <v>57807</v>
      </c>
      <c r="B10070" t="s">
        <v>8946</v>
      </c>
    </row>
    <row r="10071" spans="1:2" x14ac:dyDescent="0.3">
      <c r="A10071" t="s">
        <v>57808</v>
      </c>
      <c r="B10071" t="s">
        <v>29991</v>
      </c>
    </row>
    <row r="10072" spans="1:2" x14ac:dyDescent="0.3">
      <c r="A10072" t="s">
        <v>57809</v>
      </c>
      <c r="B10072" t="s">
        <v>20746</v>
      </c>
    </row>
    <row r="10073" spans="1:2" x14ac:dyDescent="0.3">
      <c r="A10073" t="s">
        <v>57810</v>
      </c>
      <c r="B10073" t="s">
        <v>30628</v>
      </c>
    </row>
    <row r="10074" spans="1:2" x14ac:dyDescent="0.3">
      <c r="A10074" t="s">
        <v>57811</v>
      </c>
      <c r="B10074" t="s">
        <v>8525</v>
      </c>
    </row>
    <row r="10075" spans="1:2" x14ac:dyDescent="0.3">
      <c r="A10075" t="s">
        <v>57812</v>
      </c>
      <c r="B10075" t="s">
        <v>37688</v>
      </c>
    </row>
    <row r="10076" spans="1:2" x14ac:dyDescent="0.3">
      <c r="A10076" t="s">
        <v>57813</v>
      </c>
      <c r="B10076" t="s">
        <v>9006</v>
      </c>
    </row>
    <row r="10077" spans="1:2" x14ac:dyDescent="0.3">
      <c r="A10077" t="s">
        <v>57814</v>
      </c>
      <c r="B10077" t="s">
        <v>57815</v>
      </c>
    </row>
    <row r="10078" spans="1:2" x14ac:dyDescent="0.3">
      <c r="A10078" t="s">
        <v>57816</v>
      </c>
      <c r="B10078" t="s">
        <v>26973</v>
      </c>
    </row>
    <row r="10079" spans="1:2" x14ac:dyDescent="0.3">
      <c r="A10079" t="s">
        <v>57817</v>
      </c>
      <c r="B10079" t="s">
        <v>10563</v>
      </c>
    </row>
    <row r="10080" spans="1:2" x14ac:dyDescent="0.3">
      <c r="A10080" t="s">
        <v>57818</v>
      </c>
      <c r="B10080" t="s">
        <v>3446</v>
      </c>
    </row>
    <row r="10081" spans="1:2" x14ac:dyDescent="0.3">
      <c r="A10081" t="s">
        <v>57819</v>
      </c>
      <c r="B10081" t="s">
        <v>46588</v>
      </c>
    </row>
    <row r="10082" spans="1:2" x14ac:dyDescent="0.3">
      <c r="A10082" t="s">
        <v>57820</v>
      </c>
      <c r="B10082" t="s">
        <v>36151</v>
      </c>
    </row>
    <row r="10083" spans="1:2" x14ac:dyDescent="0.3">
      <c r="A10083" t="s">
        <v>57821</v>
      </c>
      <c r="B10083" t="s">
        <v>19281</v>
      </c>
    </row>
    <row r="10084" spans="1:2" x14ac:dyDescent="0.3">
      <c r="A10084" t="s">
        <v>57822</v>
      </c>
      <c r="B10084" t="s">
        <v>19281</v>
      </c>
    </row>
    <row r="10085" spans="1:2" x14ac:dyDescent="0.3">
      <c r="A10085" t="s">
        <v>57823</v>
      </c>
      <c r="B10085" t="s">
        <v>5267</v>
      </c>
    </row>
    <row r="10086" spans="1:2" x14ac:dyDescent="0.3">
      <c r="A10086" t="s">
        <v>57824</v>
      </c>
      <c r="B10086" t="s">
        <v>38639</v>
      </c>
    </row>
    <row r="10087" spans="1:2" x14ac:dyDescent="0.3">
      <c r="A10087" t="s">
        <v>57825</v>
      </c>
      <c r="B10087" t="s">
        <v>19263</v>
      </c>
    </row>
    <row r="10088" spans="1:2" x14ac:dyDescent="0.3">
      <c r="A10088" t="s">
        <v>57826</v>
      </c>
      <c r="B10088" t="s">
        <v>57827</v>
      </c>
    </row>
    <row r="10089" spans="1:2" x14ac:dyDescent="0.3">
      <c r="A10089" t="s">
        <v>57828</v>
      </c>
      <c r="B10089" t="s">
        <v>1854</v>
      </c>
    </row>
    <row r="10090" spans="1:2" x14ac:dyDescent="0.3">
      <c r="A10090" t="s">
        <v>57829</v>
      </c>
      <c r="B10090" t="s">
        <v>1854</v>
      </c>
    </row>
    <row r="10091" spans="1:2" x14ac:dyDescent="0.3">
      <c r="A10091" t="s">
        <v>57830</v>
      </c>
      <c r="B10091" t="s">
        <v>16778</v>
      </c>
    </row>
    <row r="10092" spans="1:2" x14ac:dyDescent="0.3">
      <c r="A10092" t="s">
        <v>57831</v>
      </c>
      <c r="B10092" t="s">
        <v>11532</v>
      </c>
    </row>
    <row r="10093" spans="1:2" x14ac:dyDescent="0.3">
      <c r="A10093" t="s">
        <v>57832</v>
      </c>
      <c r="B10093" t="s">
        <v>25968</v>
      </c>
    </row>
    <row r="10094" spans="1:2" x14ac:dyDescent="0.3">
      <c r="A10094" t="s">
        <v>57833</v>
      </c>
      <c r="B10094" t="s">
        <v>16311</v>
      </c>
    </row>
    <row r="10095" spans="1:2" x14ac:dyDescent="0.3">
      <c r="A10095" t="s">
        <v>57834</v>
      </c>
      <c r="B10095" t="s">
        <v>9345</v>
      </c>
    </row>
    <row r="10096" spans="1:2" x14ac:dyDescent="0.3">
      <c r="A10096" t="s">
        <v>57835</v>
      </c>
      <c r="B10096" t="s">
        <v>7568</v>
      </c>
    </row>
    <row r="10097" spans="1:2" x14ac:dyDescent="0.3">
      <c r="A10097" t="s">
        <v>57836</v>
      </c>
      <c r="B10097" t="s">
        <v>1671</v>
      </c>
    </row>
    <row r="10098" spans="1:2" x14ac:dyDescent="0.3">
      <c r="A10098" t="s">
        <v>57837</v>
      </c>
      <c r="B10098" t="s">
        <v>23077</v>
      </c>
    </row>
    <row r="10099" spans="1:2" x14ac:dyDescent="0.3">
      <c r="A10099" t="s">
        <v>57838</v>
      </c>
      <c r="B10099" t="s">
        <v>13695</v>
      </c>
    </row>
    <row r="10100" spans="1:2" x14ac:dyDescent="0.3">
      <c r="A10100" t="s">
        <v>57839</v>
      </c>
      <c r="B10100" t="s">
        <v>22945</v>
      </c>
    </row>
    <row r="10101" spans="1:2" x14ac:dyDescent="0.3">
      <c r="A10101" t="s">
        <v>57840</v>
      </c>
      <c r="B10101" t="s">
        <v>2139</v>
      </c>
    </row>
    <row r="10102" spans="1:2" x14ac:dyDescent="0.3">
      <c r="A10102" t="s">
        <v>57841</v>
      </c>
      <c r="B10102" t="s">
        <v>2137</v>
      </c>
    </row>
    <row r="10103" spans="1:2" x14ac:dyDescent="0.3">
      <c r="A10103" t="s">
        <v>57842</v>
      </c>
      <c r="B10103" t="s">
        <v>41852</v>
      </c>
    </row>
    <row r="10104" spans="1:2" x14ac:dyDescent="0.3">
      <c r="A10104" t="s">
        <v>57843</v>
      </c>
      <c r="B10104" t="s">
        <v>6086</v>
      </c>
    </row>
    <row r="10105" spans="1:2" x14ac:dyDescent="0.3">
      <c r="A10105" t="s">
        <v>57844</v>
      </c>
      <c r="B10105" t="s">
        <v>57845</v>
      </c>
    </row>
    <row r="10106" spans="1:2" x14ac:dyDescent="0.3">
      <c r="A10106" t="s">
        <v>57846</v>
      </c>
      <c r="B10106" t="s">
        <v>7639</v>
      </c>
    </row>
    <row r="10107" spans="1:2" x14ac:dyDescent="0.3">
      <c r="A10107" t="s">
        <v>57847</v>
      </c>
      <c r="B10107" t="s">
        <v>10475</v>
      </c>
    </row>
    <row r="10108" spans="1:2" x14ac:dyDescent="0.3">
      <c r="A10108" t="s">
        <v>57848</v>
      </c>
      <c r="B10108" t="s">
        <v>28825</v>
      </c>
    </row>
    <row r="10109" spans="1:2" x14ac:dyDescent="0.3">
      <c r="A10109" t="s">
        <v>57849</v>
      </c>
      <c r="B10109" t="s">
        <v>29759</v>
      </c>
    </row>
    <row r="10110" spans="1:2" x14ac:dyDescent="0.3">
      <c r="A10110" t="s">
        <v>57850</v>
      </c>
      <c r="B10110" t="s">
        <v>25159</v>
      </c>
    </row>
    <row r="10111" spans="1:2" x14ac:dyDescent="0.3">
      <c r="A10111" t="s">
        <v>57851</v>
      </c>
      <c r="B10111" t="s">
        <v>25611</v>
      </c>
    </row>
    <row r="10112" spans="1:2" x14ac:dyDescent="0.3">
      <c r="A10112" t="s">
        <v>57851</v>
      </c>
      <c r="B10112" t="s">
        <v>25979</v>
      </c>
    </row>
    <row r="10113" spans="1:2" x14ac:dyDescent="0.3">
      <c r="A10113" t="s">
        <v>57852</v>
      </c>
      <c r="B10113" t="s">
        <v>40421</v>
      </c>
    </row>
    <row r="10114" spans="1:2" x14ac:dyDescent="0.3">
      <c r="A10114" t="s">
        <v>57853</v>
      </c>
      <c r="B10114" t="s">
        <v>33903</v>
      </c>
    </row>
    <row r="10115" spans="1:2" x14ac:dyDescent="0.3">
      <c r="A10115" t="s">
        <v>57854</v>
      </c>
      <c r="B10115" t="s">
        <v>25039</v>
      </c>
    </row>
    <row r="10116" spans="1:2" x14ac:dyDescent="0.3">
      <c r="A10116" t="s">
        <v>57855</v>
      </c>
      <c r="B10116" t="s">
        <v>9961</v>
      </c>
    </row>
    <row r="10117" spans="1:2" x14ac:dyDescent="0.3">
      <c r="A10117" t="s">
        <v>57856</v>
      </c>
      <c r="B10117" t="s">
        <v>12334</v>
      </c>
    </row>
    <row r="10118" spans="1:2" x14ac:dyDescent="0.3">
      <c r="A10118" t="s">
        <v>57857</v>
      </c>
      <c r="B10118" t="s">
        <v>22460</v>
      </c>
    </row>
    <row r="10119" spans="1:2" x14ac:dyDescent="0.3">
      <c r="A10119" t="s">
        <v>57858</v>
      </c>
      <c r="B10119" t="s">
        <v>31492</v>
      </c>
    </row>
    <row r="10120" spans="1:2" x14ac:dyDescent="0.3">
      <c r="A10120" t="s">
        <v>57859</v>
      </c>
      <c r="B10120" t="s">
        <v>17805</v>
      </c>
    </row>
    <row r="10121" spans="1:2" x14ac:dyDescent="0.3">
      <c r="A10121" t="s">
        <v>57860</v>
      </c>
      <c r="B10121" t="s">
        <v>22424</v>
      </c>
    </row>
    <row r="10122" spans="1:2" x14ac:dyDescent="0.3">
      <c r="A10122" t="s">
        <v>57861</v>
      </c>
      <c r="B10122" t="s">
        <v>6322</v>
      </c>
    </row>
    <row r="10123" spans="1:2" x14ac:dyDescent="0.3">
      <c r="A10123" t="s">
        <v>57862</v>
      </c>
      <c r="B10123" t="s">
        <v>4215</v>
      </c>
    </row>
    <row r="10124" spans="1:2" x14ac:dyDescent="0.3">
      <c r="A10124" t="s">
        <v>57863</v>
      </c>
      <c r="B10124" t="s">
        <v>45611</v>
      </c>
    </row>
    <row r="10125" spans="1:2" x14ac:dyDescent="0.3">
      <c r="A10125" t="s">
        <v>57864</v>
      </c>
      <c r="B10125" t="s">
        <v>2555</v>
      </c>
    </row>
    <row r="10126" spans="1:2" x14ac:dyDescent="0.3">
      <c r="A10126" t="s">
        <v>57865</v>
      </c>
      <c r="B10126" t="s">
        <v>41330</v>
      </c>
    </row>
    <row r="10127" spans="1:2" x14ac:dyDescent="0.3">
      <c r="A10127" t="s">
        <v>57866</v>
      </c>
      <c r="B10127" t="s">
        <v>37196</v>
      </c>
    </row>
    <row r="10128" spans="1:2" x14ac:dyDescent="0.3">
      <c r="A10128" t="s">
        <v>57867</v>
      </c>
      <c r="B10128" t="s">
        <v>3787</v>
      </c>
    </row>
    <row r="10129" spans="1:2" x14ac:dyDescent="0.3">
      <c r="A10129" t="s">
        <v>57868</v>
      </c>
      <c r="B10129" t="s">
        <v>42021</v>
      </c>
    </row>
    <row r="10130" spans="1:2" x14ac:dyDescent="0.3">
      <c r="A10130" t="s">
        <v>57869</v>
      </c>
      <c r="B10130" t="s">
        <v>38840</v>
      </c>
    </row>
    <row r="10131" spans="1:2" x14ac:dyDescent="0.3">
      <c r="A10131" t="s">
        <v>57870</v>
      </c>
      <c r="B10131" t="s">
        <v>42431</v>
      </c>
    </row>
    <row r="10132" spans="1:2" x14ac:dyDescent="0.3">
      <c r="A10132" t="s">
        <v>57871</v>
      </c>
      <c r="B10132" t="s">
        <v>46771</v>
      </c>
    </row>
    <row r="10133" spans="1:2" x14ac:dyDescent="0.3">
      <c r="A10133" t="s">
        <v>57872</v>
      </c>
      <c r="B10133" t="s">
        <v>4491</v>
      </c>
    </row>
    <row r="10134" spans="1:2" x14ac:dyDescent="0.3">
      <c r="A10134" t="s">
        <v>57873</v>
      </c>
      <c r="B10134" t="s">
        <v>41877</v>
      </c>
    </row>
    <row r="10135" spans="1:2" x14ac:dyDescent="0.3">
      <c r="A10135" t="s">
        <v>57874</v>
      </c>
      <c r="B10135" t="s">
        <v>31716</v>
      </c>
    </row>
    <row r="10136" spans="1:2" x14ac:dyDescent="0.3">
      <c r="A10136" t="s">
        <v>57875</v>
      </c>
      <c r="B10136" t="s">
        <v>7713</v>
      </c>
    </row>
    <row r="10137" spans="1:2" x14ac:dyDescent="0.3">
      <c r="A10137" t="s">
        <v>57876</v>
      </c>
      <c r="B10137" t="s">
        <v>32516</v>
      </c>
    </row>
    <row r="10138" spans="1:2" x14ac:dyDescent="0.3">
      <c r="A10138" t="s">
        <v>57877</v>
      </c>
      <c r="B10138" t="s">
        <v>44607</v>
      </c>
    </row>
    <row r="10139" spans="1:2" x14ac:dyDescent="0.3">
      <c r="A10139" t="s">
        <v>57878</v>
      </c>
      <c r="B10139" t="s">
        <v>45103</v>
      </c>
    </row>
    <row r="10140" spans="1:2" x14ac:dyDescent="0.3">
      <c r="A10140" t="s">
        <v>57879</v>
      </c>
      <c r="B10140" t="s">
        <v>3751</v>
      </c>
    </row>
    <row r="10141" spans="1:2" x14ac:dyDescent="0.3">
      <c r="A10141" t="s">
        <v>57880</v>
      </c>
      <c r="B10141" t="s">
        <v>2250</v>
      </c>
    </row>
    <row r="10142" spans="1:2" x14ac:dyDescent="0.3">
      <c r="A10142" t="s">
        <v>57881</v>
      </c>
      <c r="B10142" t="s">
        <v>46913</v>
      </c>
    </row>
    <row r="10143" spans="1:2" x14ac:dyDescent="0.3">
      <c r="A10143" t="s">
        <v>57882</v>
      </c>
      <c r="B10143" t="s">
        <v>24047</v>
      </c>
    </row>
    <row r="10144" spans="1:2" x14ac:dyDescent="0.3">
      <c r="A10144" t="s">
        <v>57883</v>
      </c>
      <c r="B10144" t="s">
        <v>20741</v>
      </c>
    </row>
    <row r="10145" spans="1:2" x14ac:dyDescent="0.3">
      <c r="A10145" t="s">
        <v>57884</v>
      </c>
      <c r="B10145" t="s">
        <v>3732</v>
      </c>
    </row>
    <row r="10146" spans="1:2" x14ac:dyDescent="0.3">
      <c r="A10146" t="s">
        <v>57885</v>
      </c>
      <c r="B10146" t="s">
        <v>57886</v>
      </c>
    </row>
    <row r="10147" spans="1:2" x14ac:dyDescent="0.3">
      <c r="A10147" t="s">
        <v>57887</v>
      </c>
      <c r="B10147" t="s">
        <v>1652</v>
      </c>
    </row>
    <row r="10148" spans="1:2" x14ac:dyDescent="0.3">
      <c r="A10148" t="s">
        <v>57888</v>
      </c>
      <c r="B10148" t="s">
        <v>12346</v>
      </c>
    </row>
    <row r="10149" spans="1:2" x14ac:dyDescent="0.3">
      <c r="A10149" t="s">
        <v>57889</v>
      </c>
      <c r="B10149" t="s">
        <v>22588</v>
      </c>
    </row>
    <row r="10150" spans="1:2" x14ac:dyDescent="0.3">
      <c r="A10150" t="s">
        <v>57890</v>
      </c>
      <c r="B10150" t="s">
        <v>39196</v>
      </c>
    </row>
    <row r="10151" spans="1:2" x14ac:dyDescent="0.3">
      <c r="A10151" t="s">
        <v>57891</v>
      </c>
      <c r="B10151" t="s">
        <v>32308</v>
      </c>
    </row>
    <row r="10152" spans="1:2" x14ac:dyDescent="0.3">
      <c r="A10152" t="s">
        <v>57892</v>
      </c>
      <c r="B10152" t="s">
        <v>8510</v>
      </c>
    </row>
    <row r="10153" spans="1:2" x14ac:dyDescent="0.3">
      <c r="A10153" t="s">
        <v>57893</v>
      </c>
      <c r="B10153" t="s">
        <v>30268</v>
      </c>
    </row>
    <row r="10154" spans="1:2" x14ac:dyDescent="0.3">
      <c r="A10154" t="s">
        <v>57894</v>
      </c>
      <c r="B10154" t="s">
        <v>13656</v>
      </c>
    </row>
    <row r="10155" spans="1:2" x14ac:dyDescent="0.3">
      <c r="A10155" t="s">
        <v>57895</v>
      </c>
      <c r="B10155" t="s">
        <v>20070</v>
      </c>
    </row>
    <row r="10156" spans="1:2" x14ac:dyDescent="0.3">
      <c r="A10156" t="s">
        <v>57896</v>
      </c>
      <c r="B10156" t="s">
        <v>16099</v>
      </c>
    </row>
    <row r="10157" spans="1:2" x14ac:dyDescent="0.3">
      <c r="A10157" t="s">
        <v>57897</v>
      </c>
      <c r="B10157" t="s">
        <v>18399</v>
      </c>
    </row>
    <row r="10158" spans="1:2" x14ac:dyDescent="0.3">
      <c r="A10158" t="s">
        <v>57898</v>
      </c>
      <c r="B10158" t="s">
        <v>31366</v>
      </c>
    </row>
    <row r="10159" spans="1:2" x14ac:dyDescent="0.3">
      <c r="A10159" t="s">
        <v>57899</v>
      </c>
      <c r="B10159" t="s">
        <v>23140</v>
      </c>
    </row>
    <row r="10160" spans="1:2" x14ac:dyDescent="0.3">
      <c r="A10160" t="s">
        <v>57900</v>
      </c>
      <c r="B10160" t="s">
        <v>57901</v>
      </c>
    </row>
    <row r="10161" spans="1:2" x14ac:dyDescent="0.3">
      <c r="A10161" t="s">
        <v>57902</v>
      </c>
      <c r="B10161" t="s">
        <v>15525</v>
      </c>
    </row>
    <row r="10162" spans="1:2" x14ac:dyDescent="0.3">
      <c r="A10162" t="s">
        <v>57903</v>
      </c>
      <c r="B10162" t="s">
        <v>15156</v>
      </c>
    </row>
    <row r="10163" spans="1:2" x14ac:dyDescent="0.3">
      <c r="A10163" t="s">
        <v>57904</v>
      </c>
      <c r="B10163" t="s">
        <v>9474</v>
      </c>
    </row>
    <row r="10164" spans="1:2" x14ac:dyDescent="0.3">
      <c r="A10164" t="s">
        <v>57905</v>
      </c>
      <c r="B10164" t="s">
        <v>1147</v>
      </c>
    </row>
    <row r="10165" spans="1:2" x14ac:dyDescent="0.3">
      <c r="A10165" t="s">
        <v>57906</v>
      </c>
      <c r="B10165" t="s">
        <v>11175</v>
      </c>
    </row>
    <row r="10166" spans="1:2" x14ac:dyDescent="0.3">
      <c r="A10166" t="s">
        <v>57907</v>
      </c>
      <c r="B10166" t="s">
        <v>9187</v>
      </c>
    </row>
    <row r="10167" spans="1:2" x14ac:dyDescent="0.3">
      <c r="A10167" t="s">
        <v>57908</v>
      </c>
      <c r="B10167" t="s">
        <v>9181</v>
      </c>
    </row>
    <row r="10168" spans="1:2" x14ac:dyDescent="0.3">
      <c r="A10168" t="s">
        <v>57909</v>
      </c>
      <c r="B10168" t="s">
        <v>9127</v>
      </c>
    </row>
    <row r="10169" spans="1:2" x14ac:dyDescent="0.3">
      <c r="A10169" t="s">
        <v>57910</v>
      </c>
      <c r="B10169" t="s">
        <v>10750</v>
      </c>
    </row>
    <row r="10170" spans="1:2" x14ac:dyDescent="0.3">
      <c r="A10170" t="s">
        <v>57911</v>
      </c>
      <c r="B10170" t="s">
        <v>9037</v>
      </c>
    </row>
    <row r="10171" spans="1:2" x14ac:dyDescent="0.3">
      <c r="A10171" t="s">
        <v>57912</v>
      </c>
      <c r="B10171" t="s">
        <v>18723</v>
      </c>
    </row>
    <row r="10172" spans="1:2" x14ac:dyDescent="0.3">
      <c r="A10172" t="s">
        <v>57913</v>
      </c>
      <c r="B10172" t="s">
        <v>910</v>
      </c>
    </row>
    <row r="10173" spans="1:2" x14ac:dyDescent="0.3">
      <c r="A10173" t="s">
        <v>57914</v>
      </c>
      <c r="B10173" t="s">
        <v>10750</v>
      </c>
    </row>
    <row r="10174" spans="1:2" x14ac:dyDescent="0.3">
      <c r="A10174" t="s">
        <v>57915</v>
      </c>
      <c r="B10174" t="s">
        <v>31042</v>
      </c>
    </row>
    <row r="10175" spans="1:2" x14ac:dyDescent="0.3">
      <c r="A10175" t="s">
        <v>57916</v>
      </c>
      <c r="B10175" t="s">
        <v>11137</v>
      </c>
    </row>
    <row r="10176" spans="1:2" x14ac:dyDescent="0.3">
      <c r="A10176" t="s">
        <v>57917</v>
      </c>
      <c r="B10176" t="s">
        <v>16595</v>
      </c>
    </row>
    <row r="10177" spans="1:2" x14ac:dyDescent="0.3">
      <c r="A10177" t="s">
        <v>57918</v>
      </c>
      <c r="B10177" t="s">
        <v>41064</v>
      </c>
    </row>
    <row r="10178" spans="1:2" x14ac:dyDescent="0.3">
      <c r="A10178" t="s">
        <v>57919</v>
      </c>
      <c r="B10178" t="s">
        <v>57920</v>
      </c>
    </row>
    <row r="10179" spans="1:2" x14ac:dyDescent="0.3">
      <c r="A10179" t="s">
        <v>57921</v>
      </c>
      <c r="B10179" t="s">
        <v>44181</v>
      </c>
    </row>
    <row r="10180" spans="1:2" x14ac:dyDescent="0.3">
      <c r="A10180" t="s">
        <v>57922</v>
      </c>
      <c r="B10180" t="s">
        <v>9482</v>
      </c>
    </row>
    <row r="10181" spans="1:2" x14ac:dyDescent="0.3">
      <c r="A10181" t="s">
        <v>57923</v>
      </c>
      <c r="B10181" t="s">
        <v>57924</v>
      </c>
    </row>
    <row r="10182" spans="1:2" x14ac:dyDescent="0.3">
      <c r="A10182" t="s">
        <v>57925</v>
      </c>
      <c r="B10182" t="s">
        <v>57926</v>
      </c>
    </row>
    <row r="10183" spans="1:2" x14ac:dyDescent="0.3">
      <c r="A10183" t="s">
        <v>57927</v>
      </c>
      <c r="B10183" t="s">
        <v>18704</v>
      </c>
    </row>
    <row r="10184" spans="1:2" x14ac:dyDescent="0.3">
      <c r="A10184" t="s">
        <v>57928</v>
      </c>
      <c r="B10184" t="s">
        <v>43584</v>
      </c>
    </row>
    <row r="10185" spans="1:2" x14ac:dyDescent="0.3">
      <c r="A10185" t="s">
        <v>57929</v>
      </c>
      <c r="B10185" t="s">
        <v>16595</v>
      </c>
    </row>
    <row r="10186" spans="1:2" x14ac:dyDescent="0.3">
      <c r="A10186" t="s">
        <v>57930</v>
      </c>
      <c r="B10186" t="s">
        <v>11799</v>
      </c>
    </row>
    <row r="10187" spans="1:2" x14ac:dyDescent="0.3">
      <c r="A10187" t="s">
        <v>57931</v>
      </c>
      <c r="B10187" t="s">
        <v>44086</v>
      </c>
    </row>
    <row r="10188" spans="1:2" x14ac:dyDescent="0.3">
      <c r="A10188" t="s">
        <v>57932</v>
      </c>
      <c r="B10188" t="s">
        <v>24051</v>
      </c>
    </row>
    <row r="10189" spans="1:2" x14ac:dyDescent="0.3">
      <c r="A10189" t="s">
        <v>57933</v>
      </c>
      <c r="B10189" t="s">
        <v>39693</v>
      </c>
    </row>
    <row r="10190" spans="1:2" x14ac:dyDescent="0.3">
      <c r="A10190" t="s">
        <v>57934</v>
      </c>
      <c r="B10190" t="s">
        <v>22722</v>
      </c>
    </row>
    <row r="10191" spans="1:2" x14ac:dyDescent="0.3">
      <c r="A10191" t="s">
        <v>57935</v>
      </c>
      <c r="B10191" t="s">
        <v>10615</v>
      </c>
    </row>
    <row r="10192" spans="1:2" x14ac:dyDescent="0.3">
      <c r="A10192" t="s">
        <v>57936</v>
      </c>
      <c r="B10192" t="s">
        <v>29853</v>
      </c>
    </row>
    <row r="10193" spans="1:2" x14ac:dyDescent="0.3">
      <c r="A10193" t="s">
        <v>57937</v>
      </c>
      <c r="B10193" t="s">
        <v>11774</v>
      </c>
    </row>
    <row r="10194" spans="1:2" x14ac:dyDescent="0.3">
      <c r="A10194" t="s">
        <v>57938</v>
      </c>
      <c r="B10194" t="s">
        <v>11127</v>
      </c>
    </row>
    <row r="10195" spans="1:2" x14ac:dyDescent="0.3">
      <c r="A10195" t="s">
        <v>57939</v>
      </c>
      <c r="B10195" t="s">
        <v>45595</v>
      </c>
    </row>
    <row r="10196" spans="1:2" x14ac:dyDescent="0.3">
      <c r="A10196" t="s">
        <v>57940</v>
      </c>
      <c r="B10196" t="s">
        <v>46095</v>
      </c>
    </row>
    <row r="10197" spans="1:2" x14ac:dyDescent="0.3">
      <c r="A10197" t="s">
        <v>57941</v>
      </c>
      <c r="B10197" t="s">
        <v>37595</v>
      </c>
    </row>
    <row r="10198" spans="1:2" x14ac:dyDescent="0.3">
      <c r="A10198" t="s">
        <v>57942</v>
      </c>
      <c r="B10198" t="s">
        <v>37179</v>
      </c>
    </row>
    <row r="10199" spans="1:2" x14ac:dyDescent="0.3">
      <c r="A10199" t="s">
        <v>57943</v>
      </c>
      <c r="B10199" t="s">
        <v>14293</v>
      </c>
    </row>
    <row r="10200" spans="1:2" x14ac:dyDescent="0.3">
      <c r="A10200" t="s">
        <v>57944</v>
      </c>
      <c r="B10200" t="s">
        <v>26119</v>
      </c>
    </row>
    <row r="10201" spans="1:2" x14ac:dyDescent="0.3">
      <c r="A10201" t="s">
        <v>57945</v>
      </c>
      <c r="B10201" t="s">
        <v>24216</v>
      </c>
    </row>
    <row r="10202" spans="1:2" x14ac:dyDescent="0.3">
      <c r="A10202" t="s">
        <v>57946</v>
      </c>
      <c r="B10202" t="s">
        <v>12530</v>
      </c>
    </row>
    <row r="10203" spans="1:2" x14ac:dyDescent="0.3">
      <c r="A10203" t="s">
        <v>57947</v>
      </c>
      <c r="B10203" t="s">
        <v>4480</v>
      </c>
    </row>
    <row r="10204" spans="1:2" x14ac:dyDescent="0.3">
      <c r="A10204" t="s">
        <v>57948</v>
      </c>
      <c r="B10204" t="s">
        <v>31576</v>
      </c>
    </row>
    <row r="10205" spans="1:2" x14ac:dyDescent="0.3">
      <c r="A10205" t="s">
        <v>57949</v>
      </c>
      <c r="B10205" t="s">
        <v>27460</v>
      </c>
    </row>
    <row r="10206" spans="1:2" x14ac:dyDescent="0.3">
      <c r="A10206" t="s">
        <v>57950</v>
      </c>
      <c r="B10206" t="s">
        <v>40149</v>
      </c>
    </row>
    <row r="10207" spans="1:2" x14ac:dyDescent="0.3">
      <c r="A10207" t="s">
        <v>57951</v>
      </c>
      <c r="B10207" t="s">
        <v>1679</v>
      </c>
    </row>
    <row r="10208" spans="1:2" x14ac:dyDescent="0.3">
      <c r="A10208" t="s">
        <v>57952</v>
      </c>
      <c r="B10208" t="s">
        <v>15391</v>
      </c>
    </row>
    <row r="10209" spans="1:2" x14ac:dyDescent="0.3">
      <c r="A10209" t="s">
        <v>57953</v>
      </c>
      <c r="B10209" t="s">
        <v>17052</v>
      </c>
    </row>
    <row r="10210" spans="1:2" x14ac:dyDescent="0.3">
      <c r="A10210" t="s">
        <v>57954</v>
      </c>
      <c r="B10210" t="s">
        <v>57955</v>
      </c>
    </row>
    <row r="10211" spans="1:2" x14ac:dyDescent="0.3">
      <c r="A10211" t="s">
        <v>57956</v>
      </c>
      <c r="B10211" t="s">
        <v>41336</v>
      </c>
    </row>
    <row r="10212" spans="1:2" x14ac:dyDescent="0.3">
      <c r="A10212" t="s">
        <v>57957</v>
      </c>
      <c r="B10212" t="s">
        <v>4635</v>
      </c>
    </row>
    <row r="10213" spans="1:2" x14ac:dyDescent="0.3">
      <c r="A10213" t="s">
        <v>57958</v>
      </c>
      <c r="B10213" t="s">
        <v>40260</v>
      </c>
    </row>
    <row r="10214" spans="1:2" x14ac:dyDescent="0.3">
      <c r="A10214" t="s">
        <v>57959</v>
      </c>
      <c r="B10214" t="s">
        <v>8206</v>
      </c>
    </row>
    <row r="10215" spans="1:2" x14ac:dyDescent="0.3">
      <c r="A10215" t="s">
        <v>57960</v>
      </c>
      <c r="B10215" t="s">
        <v>45223</v>
      </c>
    </row>
    <row r="10216" spans="1:2" x14ac:dyDescent="0.3">
      <c r="A10216" t="s">
        <v>57961</v>
      </c>
      <c r="B10216" t="s">
        <v>12676</v>
      </c>
    </row>
    <row r="10217" spans="1:2" x14ac:dyDescent="0.3">
      <c r="A10217" t="s">
        <v>57962</v>
      </c>
      <c r="B10217" t="s">
        <v>14749</v>
      </c>
    </row>
    <row r="10218" spans="1:2" x14ac:dyDescent="0.3">
      <c r="A10218" t="s">
        <v>57963</v>
      </c>
      <c r="B10218" t="s">
        <v>20671</v>
      </c>
    </row>
    <row r="10219" spans="1:2" x14ac:dyDescent="0.3">
      <c r="A10219" t="s">
        <v>57964</v>
      </c>
      <c r="B10219" t="s">
        <v>9570</v>
      </c>
    </row>
    <row r="10220" spans="1:2" x14ac:dyDescent="0.3">
      <c r="A10220" t="s">
        <v>57965</v>
      </c>
      <c r="B10220" t="s">
        <v>16895</v>
      </c>
    </row>
    <row r="10221" spans="1:2" x14ac:dyDescent="0.3">
      <c r="A10221" t="s">
        <v>57966</v>
      </c>
      <c r="B10221" t="s">
        <v>22001</v>
      </c>
    </row>
    <row r="10222" spans="1:2" x14ac:dyDescent="0.3">
      <c r="A10222" t="s">
        <v>57967</v>
      </c>
      <c r="B10222" t="s">
        <v>5105</v>
      </c>
    </row>
    <row r="10223" spans="1:2" x14ac:dyDescent="0.3">
      <c r="A10223" t="s">
        <v>57968</v>
      </c>
      <c r="B10223" t="s">
        <v>19057</v>
      </c>
    </row>
    <row r="10224" spans="1:2" x14ac:dyDescent="0.3">
      <c r="A10224" t="s">
        <v>57969</v>
      </c>
      <c r="B10224" t="s">
        <v>57970</v>
      </c>
    </row>
    <row r="10225" spans="1:2" x14ac:dyDescent="0.3">
      <c r="A10225" t="s">
        <v>57971</v>
      </c>
      <c r="B10225" t="s">
        <v>10270</v>
      </c>
    </row>
    <row r="10226" spans="1:2" x14ac:dyDescent="0.3">
      <c r="A10226" t="s">
        <v>57972</v>
      </c>
      <c r="B10226" t="s">
        <v>10794</v>
      </c>
    </row>
    <row r="10227" spans="1:2" x14ac:dyDescent="0.3">
      <c r="A10227" t="s">
        <v>57973</v>
      </c>
      <c r="B10227" t="s">
        <v>10180</v>
      </c>
    </row>
    <row r="10228" spans="1:2" x14ac:dyDescent="0.3">
      <c r="A10228" t="s">
        <v>57974</v>
      </c>
      <c r="B10228" t="s">
        <v>10180</v>
      </c>
    </row>
    <row r="10229" spans="1:2" x14ac:dyDescent="0.3">
      <c r="A10229" t="s">
        <v>57975</v>
      </c>
      <c r="B10229" t="s">
        <v>5305</v>
      </c>
    </row>
    <row r="10230" spans="1:2" x14ac:dyDescent="0.3">
      <c r="A10230" t="s">
        <v>57976</v>
      </c>
      <c r="B10230" t="s">
        <v>11588</v>
      </c>
    </row>
    <row r="10231" spans="1:2" x14ac:dyDescent="0.3">
      <c r="A10231" t="s">
        <v>57977</v>
      </c>
      <c r="B10231" t="s">
        <v>45366</v>
      </c>
    </row>
    <row r="10232" spans="1:2" x14ac:dyDescent="0.3">
      <c r="A10232" t="s">
        <v>57978</v>
      </c>
      <c r="B10232" t="s">
        <v>44074</v>
      </c>
    </row>
    <row r="10233" spans="1:2" x14ac:dyDescent="0.3">
      <c r="A10233" t="s">
        <v>57979</v>
      </c>
      <c r="B10233" t="s">
        <v>43808</v>
      </c>
    </row>
    <row r="10234" spans="1:2" x14ac:dyDescent="0.3">
      <c r="A10234" t="s">
        <v>57980</v>
      </c>
      <c r="B10234" t="s">
        <v>19376</v>
      </c>
    </row>
    <row r="10235" spans="1:2" x14ac:dyDescent="0.3">
      <c r="A10235" t="s">
        <v>57981</v>
      </c>
      <c r="B10235" t="s">
        <v>9341</v>
      </c>
    </row>
    <row r="10236" spans="1:2" x14ac:dyDescent="0.3">
      <c r="A10236" t="s">
        <v>57982</v>
      </c>
      <c r="B10236" t="s">
        <v>13736</v>
      </c>
    </row>
    <row r="10237" spans="1:2" x14ac:dyDescent="0.3">
      <c r="A10237" t="s">
        <v>57983</v>
      </c>
      <c r="B10237" t="s">
        <v>11227</v>
      </c>
    </row>
    <row r="10238" spans="1:2" x14ac:dyDescent="0.3">
      <c r="A10238" t="s">
        <v>57984</v>
      </c>
      <c r="B10238" t="s">
        <v>10074</v>
      </c>
    </row>
    <row r="10239" spans="1:2" x14ac:dyDescent="0.3">
      <c r="A10239" t="s">
        <v>57985</v>
      </c>
      <c r="B10239" t="s">
        <v>3087</v>
      </c>
    </row>
    <row r="10240" spans="1:2" x14ac:dyDescent="0.3">
      <c r="A10240" t="s">
        <v>57986</v>
      </c>
      <c r="B10240" t="s">
        <v>17591</v>
      </c>
    </row>
    <row r="10241" spans="1:2" x14ac:dyDescent="0.3">
      <c r="A10241" t="s">
        <v>57987</v>
      </c>
      <c r="B10241" t="s">
        <v>40173</v>
      </c>
    </row>
    <row r="10242" spans="1:2" x14ac:dyDescent="0.3">
      <c r="A10242" t="s">
        <v>57988</v>
      </c>
      <c r="B10242" t="s">
        <v>14747</v>
      </c>
    </row>
    <row r="10243" spans="1:2" x14ac:dyDescent="0.3">
      <c r="A10243" t="s">
        <v>57989</v>
      </c>
      <c r="B10243" t="s">
        <v>21921</v>
      </c>
    </row>
    <row r="10244" spans="1:2" x14ac:dyDescent="0.3">
      <c r="A10244" t="s">
        <v>57990</v>
      </c>
      <c r="B10244" t="s">
        <v>10336</v>
      </c>
    </row>
    <row r="10245" spans="1:2" x14ac:dyDescent="0.3">
      <c r="A10245" t="s">
        <v>57991</v>
      </c>
      <c r="B10245" t="s">
        <v>547</v>
      </c>
    </row>
    <row r="10246" spans="1:2" x14ac:dyDescent="0.3">
      <c r="A10246" t="s">
        <v>57992</v>
      </c>
      <c r="B10246" t="s">
        <v>668</v>
      </c>
    </row>
    <row r="10247" spans="1:2" x14ac:dyDescent="0.3">
      <c r="A10247" t="s">
        <v>57993</v>
      </c>
      <c r="B10247" t="s">
        <v>29839</v>
      </c>
    </row>
    <row r="10248" spans="1:2" x14ac:dyDescent="0.3">
      <c r="A10248" t="s">
        <v>57994</v>
      </c>
      <c r="B10248" t="s">
        <v>10406</v>
      </c>
    </row>
    <row r="10249" spans="1:2" x14ac:dyDescent="0.3">
      <c r="A10249" t="s">
        <v>57995</v>
      </c>
      <c r="B10249" t="s">
        <v>39226</v>
      </c>
    </row>
    <row r="10250" spans="1:2" x14ac:dyDescent="0.3">
      <c r="A10250" t="s">
        <v>57996</v>
      </c>
      <c r="B10250" t="s">
        <v>32675</v>
      </c>
    </row>
    <row r="10251" spans="1:2" x14ac:dyDescent="0.3">
      <c r="A10251" t="s">
        <v>57997</v>
      </c>
      <c r="B10251" t="s">
        <v>14749</v>
      </c>
    </row>
    <row r="10252" spans="1:2" x14ac:dyDescent="0.3">
      <c r="A10252" t="s">
        <v>57998</v>
      </c>
      <c r="B10252" t="s">
        <v>10911</v>
      </c>
    </row>
    <row r="10253" spans="1:2" x14ac:dyDescent="0.3">
      <c r="A10253" t="s">
        <v>57999</v>
      </c>
      <c r="B10253" t="s">
        <v>4205</v>
      </c>
    </row>
    <row r="10254" spans="1:2" x14ac:dyDescent="0.3">
      <c r="A10254" t="s">
        <v>58000</v>
      </c>
      <c r="B10254" t="s">
        <v>14781</v>
      </c>
    </row>
    <row r="10255" spans="1:2" x14ac:dyDescent="0.3">
      <c r="A10255" t="s">
        <v>58001</v>
      </c>
      <c r="B10255" t="s">
        <v>1068</v>
      </c>
    </row>
    <row r="10256" spans="1:2" x14ac:dyDescent="0.3">
      <c r="A10256" t="s">
        <v>58002</v>
      </c>
      <c r="B10256" t="s">
        <v>22314</v>
      </c>
    </row>
    <row r="10257" spans="1:2" x14ac:dyDescent="0.3">
      <c r="A10257" t="s">
        <v>58003</v>
      </c>
      <c r="B10257" t="s">
        <v>12549</v>
      </c>
    </row>
    <row r="10258" spans="1:2" x14ac:dyDescent="0.3">
      <c r="A10258" t="s">
        <v>58003</v>
      </c>
      <c r="B10258" t="s">
        <v>58004</v>
      </c>
    </row>
    <row r="10259" spans="1:2" x14ac:dyDescent="0.3">
      <c r="A10259" t="s">
        <v>58005</v>
      </c>
      <c r="B10259" t="s">
        <v>12150</v>
      </c>
    </row>
    <row r="10260" spans="1:2" x14ac:dyDescent="0.3">
      <c r="A10260" t="s">
        <v>58006</v>
      </c>
      <c r="B10260" t="s">
        <v>44434</v>
      </c>
    </row>
    <row r="10261" spans="1:2" x14ac:dyDescent="0.3">
      <c r="A10261" t="s">
        <v>58007</v>
      </c>
      <c r="B10261" t="s">
        <v>43449</v>
      </c>
    </row>
    <row r="10262" spans="1:2" x14ac:dyDescent="0.3">
      <c r="A10262" t="s">
        <v>58008</v>
      </c>
      <c r="B10262" t="s">
        <v>40716</v>
      </c>
    </row>
    <row r="10263" spans="1:2" x14ac:dyDescent="0.3">
      <c r="A10263" t="s">
        <v>58009</v>
      </c>
      <c r="B10263" t="s">
        <v>27989</v>
      </c>
    </row>
    <row r="10264" spans="1:2" x14ac:dyDescent="0.3">
      <c r="A10264" t="s">
        <v>58010</v>
      </c>
      <c r="B10264" t="s">
        <v>14116</v>
      </c>
    </row>
    <row r="10265" spans="1:2" x14ac:dyDescent="0.3">
      <c r="A10265" t="s">
        <v>58011</v>
      </c>
      <c r="B10265" t="s">
        <v>8741</v>
      </c>
    </row>
    <row r="10266" spans="1:2" x14ac:dyDescent="0.3">
      <c r="A10266" t="s">
        <v>58012</v>
      </c>
      <c r="B10266" t="s">
        <v>58013</v>
      </c>
    </row>
    <row r="10267" spans="1:2" x14ac:dyDescent="0.3">
      <c r="A10267" t="s">
        <v>58014</v>
      </c>
      <c r="B10267" t="s">
        <v>17809</v>
      </c>
    </row>
    <row r="10268" spans="1:2" x14ac:dyDescent="0.3">
      <c r="A10268" t="s">
        <v>58015</v>
      </c>
      <c r="B10268" t="s">
        <v>18748</v>
      </c>
    </row>
    <row r="10269" spans="1:2" x14ac:dyDescent="0.3">
      <c r="A10269" t="s">
        <v>58016</v>
      </c>
      <c r="B10269" t="s">
        <v>10480</v>
      </c>
    </row>
    <row r="10270" spans="1:2" x14ac:dyDescent="0.3">
      <c r="A10270" t="s">
        <v>58017</v>
      </c>
      <c r="B10270" t="s">
        <v>24580</v>
      </c>
    </row>
    <row r="10271" spans="1:2" x14ac:dyDescent="0.3">
      <c r="A10271" t="s">
        <v>58018</v>
      </c>
      <c r="B10271" t="s">
        <v>46752</v>
      </c>
    </row>
    <row r="10272" spans="1:2" x14ac:dyDescent="0.3">
      <c r="A10272" t="s">
        <v>58019</v>
      </c>
      <c r="B10272" t="s">
        <v>58020</v>
      </c>
    </row>
    <row r="10273" spans="1:2" x14ac:dyDescent="0.3">
      <c r="A10273" t="s">
        <v>58021</v>
      </c>
      <c r="B10273" t="s">
        <v>10632</v>
      </c>
    </row>
    <row r="10274" spans="1:2" x14ac:dyDescent="0.3">
      <c r="A10274" t="s">
        <v>58022</v>
      </c>
      <c r="B10274" t="s">
        <v>28227</v>
      </c>
    </row>
    <row r="10275" spans="1:2" x14ac:dyDescent="0.3">
      <c r="A10275" t="s">
        <v>58023</v>
      </c>
      <c r="B10275" t="s">
        <v>46979</v>
      </c>
    </row>
    <row r="10276" spans="1:2" x14ac:dyDescent="0.3">
      <c r="A10276" t="s">
        <v>58024</v>
      </c>
      <c r="B10276" t="s">
        <v>8869</v>
      </c>
    </row>
    <row r="10277" spans="1:2" x14ac:dyDescent="0.3">
      <c r="A10277" t="s">
        <v>58025</v>
      </c>
      <c r="B10277" t="s">
        <v>14714</v>
      </c>
    </row>
    <row r="10278" spans="1:2" x14ac:dyDescent="0.3">
      <c r="A10278" t="s">
        <v>58026</v>
      </c>
      <c r="B10278" t="s">
        <v>20160</v>
      </c>
    </row>
    <row r="10279" spans="1:2" x14ac:dyDescent="0.3">
      <c r="A10279" t="s">
        <v>58027</v>
      </c>
      <c r="B10279" t="s">
        <v>43575</v>
      </c>
    </row>
    <row r="10280" spans="1:2" x14ac:dyDescent="0.3">
      <c r="A10280" t="s">
        <v>58028</v>
      </c>
      <c r="B10280" t="s">
        <v>25360</v>
      </c>
    </row>
    <row r="10281" spans="1:2" x14ac:dyDescent="0.3">
      <c r="A10281" t="s">
        <v>58029</v>
      </c>
      <c r="B10281" t="s">
        <v>23557</v>
      </c>
    </row>
    <row r="10282" spans="1:2" x14ac:dyDescent="0.3">
      <c r="A10282" t="s">
        <v>58030</v>
      </c>
      <c r="B10282" t="s">
        <v>29555</v>
      </c>
    </row>
    <row r="10283" spans="1:2" x14ac:dyDescent="0.3">
      <c r="A10283" t="s">
        <v>58031</v>
      </c>
      <c r="B10283" t="s">
        <v>21760</v>
      </c>
    </row>
    <row r="10284" spans="1:2" x14ac:dyDescent="0.3">
      <c r="A10284" t="s">
        <v>58032</v>
      </c>
      <c r="B10284" t="s">
        <v>24066</v>
      </c>
    </row>
    <row r="10285" spans="1:2" x14ac:dyDescent="0.3">
      <c r="A10285" t="s">
        <v>58033</v>
      </c>
      <c r="B10285" t="s">
        <v>43561</v>
      </c>
    </row>
    <row r="10286" spans="1:2" x14ac:dyDescent="0.3">
      <c r="A10286" t="s">
        <v>58034</v>
      </c>
      <c r="B10286" t="s">
        <v>18780</v>
      </c>
    </row>
    <row r="10287" spans="1:2" x14ac:dyDescent="0.3">
      <c r="A10287" t="s">
        <v>58035</v>
      </c>
      <c r="B10287" t="s">
        <v>36149</v>
      </c>
    </row>
    <row r="10288" spans="1:2" x14ac:dyDescent="0.3">
      <c r="A10288" t="s">
        <v>58036</v>
      </c>
      <c r="B10288" t="s">
        <v>26871</v>
      </c>
    </row>
    <row r="10289" spans="1:2" x14ac:dyDescent="0.3">
      <c r="A10289" t="s">
        <v>58037</v>
      </c>
      <c r="B10289" t="s">
        <v>10071</v>
      </c>
    </row>
    <row r="10290" spans="1:2" x14ac:dyDescent="0.3">
      <c r="A10290" t="s">
        <v>58038</v>
      </c>
      <c r="B10290" t="s">
        <v>47059</v>
      </c>
    </row>
    <row r="10291" spans="1:2" x14ac:dyDescent="0.3">
      <c r="A10291" t="s">
        <v>58039</v>
      </c>
      <c r="B10291" t="s">
        <v>6124</v>
      </c>
    </row>
    <row r="10292" spans="1:2" x14ac:dyDescent="0.3">
      <c r="A10292" t="s">
        <v>58040</v>
      </c>
      <c r="B10292" t="s">
        <v>47159</v>
      </c>
    </row>
    <row r="10293" spans="1:2" x14ac:dyDescent="0.3">
      <c r="A10293" t="s">
        <v>58041</v>
      </c>
      <c r="B10293" t="s">
        <v>17758</v>
      </c>
    </row>
    <row r="10294" spans="1:2" x14ac:dyDescent="0.3">
      <c r="A10294" t="s">
        <v>58042</v>
      </c>
      <c r="B10294" t="s">
        <v>14617</v>
      </c>
    </row>
    <row r="10295" spans="1:2" x14ac:dyDescent="0.3">
      <c r="A10295" t="s">
        <v>58043</v>
      </c>
      <c r="B10295" t="s">
        <v>815</v>
      </c>
    </row>
    <row r="10296" spans="1:2" x14ac:dyDescent="0.3">
      <c r="A10296" t="s">
        <v>58044</v>
      </c>
      <c r="B10296" t="s">
        <v>11522</v>
      </c>
    </row>
    <row r="10297" spans="1:2" x14ac:dyDescent="0.3">
      <c r="A10297" t="s">
        <v>58045</v>
      </c>
      <c r="B10297" t="s">
        <v>19324</v>
      </c>
    </row>
    <row r="10298" spans="1:2" x14ac:dyDescent="0.3">
      <c r="A10298" t="s">
        <v>58046</v>
      </c>
      <c r="B10298" t="s">
        <v>31757</v>
      </c>
    </row>
    <row r="10299" spans="1:2" x14ac:dyDescent="0.3">
      <c r="A10299" t="s">
        <v>58047</v>
      </c>
      <c r="B10299" t="s">
        <v>2914</v>
      </c>
    </row>
    <row r="10300" spans="1:2" x14ac:dyDescent="0.3">
      <c r="A10300" t="s">
        <v>58048</v>
      </c>
      <c r="B10300" t="s">
        <v>27544</v>
      </c>
    </row>
    <row r="10301" spans="1:2" x14ac:dyDescent="0.3">
      <c r="A10301" t="s">
        <v>58049</v>
      </c>
      <c r="B10301" t="s">
        <v>24538</v>
      </c>
    </row>
    <row r="10302" spans="1:2" x14ac:dyDescent="0.3">
      <c r="A10302" t="s">
        <v>58050</v>
      </c>
      <c r="B10302" t="s">
        <v>37964</v>
      </c>
    </row>
    <row r="10303" spans="1:2" x14ac:dyDescent="0.3">
      <c r="A10303" t="s">
        <v>58051</v>
      </c>
      <c r="B10303" t="s">
        <v>8036</v>
      </c>
    </row>
    <row r="10304" spans="1:2" x14ac:dyDescent="0.3">
      <c r="A10304" t="s">
        <v>58052</v>
      </c>
      <c r="B10304" t="s">
        <v>44491</v>
      </c>
    </row>
    <row r="10305" spans="1:2" x14ac:dyDescent="0.3">
      <c r="A10305" t="s">
        <v>58053</v>
      </c>
      <c r="B10305" t="s">
        <v>40860</v>
      </c>
    </row>
    <row r="10306" spans="1:2" x14ac:dyDescent="0.3">
      <c r="A10306" t="s">
        <v>58054</v>
      </c>
      <c r="B10306" t="s">
        <v>17144</v>
      </c>
    </row>
    <row r="10307" spans="1:2" x14ac:dyDescent="0.3">
      <c r="A10307" t="s">
        <v>58055</v>
      </c>
      <c r="B10307" t="s">
        <v>15701</v>
      </c>
    </row>
    <row r="10308" spans="1:2" x14ac:dyDescent="0.3">
      <c r="A10308" t="s">
        <v>58056</v>
      </c>
      <c r="B10308" t="s">
        <v>30674</v>
      </c>
    </row>
    <row r="10309" spans="1:2" x14ac:dyDescent="0.3">
      <c r="A10309" t="s">
        <v>58057</v>
      </c>
      <c r="B10309" t="s">
        <v>35194</v>
      </c>
    </row>
    <row r="10310" spans="1:2" x14ac:dyDescent="0.3">
      <c r="A10310" t="s">
        <v>58058</v>
      </c>
      <c r="B10310" t="s">
        <v>30710</v>
      </c>
    </row>
    <row r="10311" spans="1:2" x14ac:dyDescent="0.3">
      <c r="A10311" t="s">
        <v>58059</v>
      </c>
      <c r="B10311" t="s">
        <v>38911</v>
      </c>
    </row>
    <row r="10312" spans="1:2" x14ac:dyDescent="0.3">
      <c r="A10312" t="s">
        <v>58060</v>
      </c>
      <c r="B10312" t="s">
        <v>42581</v>
      </c>
    </row>
    <row r="10313" spans="1:2" x14ac:dyDescent="0.3">
      <c r="A10313" t="s">
        <v>58061</v>
      </c>
      <c r="B10313" t="s">
        <v>4655</v>
      </c>
    </row>
    <row r="10314" spans="1:2" x14ac:dyDescent="0.3">
      <c r="A10314" t="s">
        <v>58062</v>
      </c>
      <c r="B10314" t="s">
        <v>21416</v>
      </c>
    </row>
    <row r="10315" spans="1:2" x14ac:dyDescent="0.3">
      <c r="A10315" t="s">
        <v>58063</v>
      </c>
      <c r="B10315" t="s">
        <v>17478</v>
      </c>
    </row>
    <row r="10316" spans="1:2" x14ac:dyDescent="0.3">
      <c r="A10316" t="s">
        <v>58064</v>
      </c>
      <c r="B10316" t="s">
        <v>44692</v>
      </c>
    </row>
    <row r="10317" spans="1:2" x14ac:dyDescent="0.3">
      <c r="A10317" t="s">
        <v>58065</v>
      </c>
      <c r="B10317" t="s">
        <v>23268</v>
      </c>
    </row>
    <row r="10318" spans="1:2" x14ac:dyDescent="0.3">
      <c r="A10318" t="s">
        <v>58066</v>
      </c>
      <c r="B10318" t="s">
        <v>41730</v>
      </c>
    </row>
    <row r="10319" spans="1:2" x14ac:dyDescent="0.3">
      <c r="A10319" t="s">
        <v>58067</v>
      </c>
      <c r="B10319" t="s">
        <v>21037</v>
      </c>
    </row>
    <row r="10320" spans="1:2" x14ac:dyDescent="0.3">
      <c r="A10320" t="s">
        <v>58068</v>
      </c>
      <c r="B10320" t="s">
        <v>21577</v>
      </c>
    </row>
    <row r="10321" spans="1:2" x14ac:dyDescent="0.3">
      <c r="A10321" t="s">
        <v>58069</v>
      </c>
      <c r="B10321" t="s">
        <v>31752</v>
      </c>
    </row>
    <row r="10322" spans="1:2" x14ac:dyDescent="0.3">
      <c r="A10322" t="s">
        <v>58070</v>
      </c>
      <c r="B10322" t="s">
        <v>17367</v>
      </c>
    </row>
    <row r="10323" spans="1:2" x14ac:dyDescent="0.3">
      <c r="A10323" t="s">
        <v>58071</v>
      </c>
      <c r="B10323" t="s">
        <v>15731</v>
      </c>
    </row>
    <row r="10324" spans="1:2" x14ac:dyDescent="0.3">
      <c r="A10324" t="s">
        <v>58072</v>
      </c>
      <c r="B10324" t="s">
        <v>7829</v>
      </c>
    </row>
    <row r="10325" spans="1:2" x14ac:dyDescent="0.3">
      <c r="A10325" t="s">
        <v>58073</v>
      </c>
      <c r="B10325" t="s">
        <v>17967</v>
      </c>
    </row>
    <row r="10326" spans="1:2" x14ac:dyDescent="0.3">
      <c r="A10326" t="s">
        <v>58074</v>
      </c>
      <c r="B10326" t="s">
        <v>41845</v>
      </c>
    </row>
    <row r="10327" spans="1:2" x14ac:dyDescent="0.3">
      <c r="A10327" t="s">
        <v>58075</v>
      </c>
      <c r="B10327" t="s">
        <v>39500</v>
      </c>
    </row>
    <row r="10328" spans="1:2" x14ac:dyDescent="0.3">
      <c r="A10328" t="s">
        <v>58076</v>
      </c>
      <c r="B10328" t="s">
        <v>28754</v>
      </c>
    </row>
    <row r="10329" spans="1:2" x14ac:dyDescent="0.3">
      <c r="A10329" t="s">
        <v>58077</v>
      </c>
      <c r="B10329" t="s">
        <v>38406</v>
      </c>
    </row>
    <row r="10330" spans="1:2" x14ac:dyDescent="0.3">
      <c r="A10330" t="s">
        <v>58078</v>
      </c>
      <c r="B10330" t="s">
        <v>2208</v>
      </c>
    </row>
    <row r="10331" spans="1:2" x14ac:dyDescent="0.3">
      <c r="A10331" t="s">
        <v>58079</v>
      </c>
      <c r="B10331" t="s">
        <v>32330</v>
      </c>
    </row>
    <row r="10332" spans="1:2" x14ac:dyDescent="0.3">
      <c r="A10332" t="s">
        <v>58080</v>
      </c>
      <c r="B10332" t="s">
        <v>6235</v>
      </c>
    </row>
    <row r="10333" spans="1:2" x14ac:dyDescent="0.3">
      <c r="A10333" t="s">
        <v>58081</v>
      </c>
      <c r="B10333" t="s">
        <v>27892</v>
      </c>
    </row>
    <row r="10334" spans="1:2" x14ac:dyDescent="0.3">
      <c r="A10334" t="s">
        <v>58082</v>
      </c>
      <c r="B10334" t="s">
        <v>58083</v>
      </c>
    </row>
    <row r="10335" spans="1:2" x14ac:dyDescent="0.3">
      <c r="A10335" t="s">
        <v>58084</v>
      </c>
      <c r="B10335" t="s">
        <v>34958</v>
      </c>
    </row>
    <row r="10336" spans="1:2" x14ac:dyDescent="0.3">
      <c r="A10336" t="s">
        <v>58085</v>
      </c>
      <c r="B10336" t="s">
        <v>20808</v>
      </c>
    </row>
    <row r="10337" spans="1:2" x14ac:dyDescent="0.3">
      <c r="A10337" t="s">
        <v>58086</v>
      </c>
      <c r="B10337" t="s">
        <v>4762</v>
      </c>
    </row>
    <row r="10338" spans="1:2" x14ac:dyDescent="0.3">
      <c r="A10338" t="s">
        <v>58087</v>
      </c>
      <c r="B10338" t="s">
        <v>2654</v>
      </c>
    </row>
    <row r="10339" spans="1:2" x14ac:dyDescent="0.3">
      <c r="A10339" t="s">
        <v>58088</v>
      </c>
      <c r="B10339" t="s">
        <v>26039</v>
      </c>
    </row>
    <row r="10340" spans="1:2" x14ac:dyDescent="0.3">
      <c r="A10340" t="s">
        <v>58089</v>
      </c>
      <c r="B10340" t="s">
        <v>46191</v>
      </c>
    </row>
    <row r="10341" spans="1:2" x14ac:dyDescent="0.3">
      <c r="A10341" t="s">
        <v>58090</v>
      </c>
      <c r="B10341" t="s">
        <v>39188</v>
      </c>
    </row>
    <row r="10342" spans="1:2" x14ac:dyDescent="0.3">
      <c r="A10342" t="s">
        <v>58091</v>
      </c>
      <c r="B10342" t="s">
        <v>33340</v>
      </c>
    </row>
    <row r="10343" spans="1:2" x14ac:dyDescent="0.3">
      <c r="A10343" t="s">
        <v>58092</v>
      </c>
      <c r="B10343" t="s">
        <v>46188</v>
      </c>
    </row>
    <row r="10344" spans="1:2" x14ac:dyDescent="0.3">
      <c r="A10344" t="s">
        <v>58093</v>
      </c>
      <c r="B10344" t="s">
        <v>24966</v>
      </c>
    </row>
    <row r="10345" spans="1:2" x14ac:dyDescent="0.3">
      <c r="A10345" t="s">
        <v>58093</v>
      </c>
      <c r="B10345" t="s">
        <v>58094</v>
      </c>
    </row>
    <row r="10346" spans="1:2" x14ac:dyDescent="0.3">
      <c r="A10346" t="s">
        <v>58095</v>
      </c>
      <c r="B10346" t="s">
        <v>45797</v>
      </c>
    </row>
    <row r="10347" spans="1:2" x14ac:dyDescent="0.3">
      <c r="A10347" t="s">
        <v>58096</v>
      </c>
      <c r="B10347" t="s">
        <v>19778</v>
      </c>
    </row>
    <row r="10348" spans="1:2" x14ac:dyDescent="0.3">
      <c r="A10348" t="s">
        <v>58097</v>
      </c>
      <c r="B10348" t="s">
        <v>16016</v>
      </c>
    </row>
    <row r="10349" spans="1:2" x14ac:dyDescent="0.3">
      <c r="A10349" t="s">
        <v>58098</v>
      </c>
      <c r="B10349" t="s">
        <v>25020</v>
      </c>
    </row>
    <row r="10350" spans="1:2" x14ac:dyDescent="0.3">
      <c r="A10350" t="s">
        <v>58099</v>
      </c>
      <c r="B10350" t="s">
        <v>40004</v>
      </c>
    </row>
    <row r="10351" spans="1:2" x14ac:dyDescent="0.3">
      <c r="A10351" t="s">
        <v>58100</v>
      </c>
      <c r="B10351" t="s">
        <v>40404</v>
      </c>
    </row>
    <row r="10352" spans="1:2" x14ac:dyDescent="0.3">
      <c r="A10352" t="s">
        <v>58101</v>
      </c>
      <c r="B10352" t="s">
        <v>6645</v>
      </c>
    </row>
    <row r="10353" spans="1:2" x14ac:dyDescent="0.3">
      <c r="A10353" t="s">
        <v>58102</v>
      </c>
      <c r="B10353" t="s">
        <v>17379</v>
      </c>
    </row>
    <row r="10354" spans="1:2" x14ac:dyDescent="0.3">
      <c r="A10354" t="s">
        <v>58103</v>
      </c>
      <c r="B10354" t="s">
        <v>34690</v>
      </c>
    </row>
    <row r="10355" spans="1:2" x14ac:dyDescent="0.3">
      <c r="A10355" t="s">
        <v>58104</v>
      </c>
      <c r="B10355" t="s">
        <v>7415</v>
      </c>
    </row>
    <row r="10356" spans="1:2" x14ac:dyDescent="0.3">
      <c r="A10356" t="s">
        <v>58105</v>
      </c>
      <c r="B10356" t="s">
        <v>27218</v>
      </c>
    </row>
    <row r="10357" spans="1:2" x14ac:dyDescent="0.3">
      <c r="A10357" t="s">
        <v>58106</v>
      </c>
      <c r="B10357" t="s">
        <v>2461</v>
      </c>
    </row>
    <row r="10358" spans="1:2" x14ac:dyDescent="0.3">
      <c r="A10358" t="s">
        <v>58107</v>
      </c>
      <c r="B10358" t="s">
        <v>25250</v>
      </c>
    </row>
    <row r="10359" spans="1:2" x14ac:dyDescent="0.3">
      <c r="A10359" t="s">
        <v>58108</v>
      </c>
      <c r="B10359" t="s">
        <v>42214</v>
      </c>
    </row>
    <row r="10360" spans="1:2" x14ac:dyDescent="0.3">
      <c r="A10360" t="s">
        <v>58109</v>
      </c>
      <c r="B10360" t="s">
        <v>43081</v>
      </c>
    </row>
    <row r="10361" spans="1:2" x14ac:dyDescent="0.3">
      <c r="A10361" t="s">
        <v>58110</v>
      </c>
      <c r="B10361" t="s">
        <v>25199</v>
      </c>
    </row>
    <row r="10362" spans="1:2" x14ac:dyDescent="0.3">
      <c r="A10362" t="s">
        <v>58111</v>
      </c>
      <c r="B10362" t="s">
        <v>6392</v>
      </c>
    </row>
    <row r="10363" spans="1:2" x14ac:dyDescent="0.3">
      <c r="A10363" t="s">
        <v>58112</v>
      </c>
      <c r="B10363" t="s">
        <v>31425</v>
      </c>
    </row>
    <row r="10364" spans="1:2" x14ac:dyDescent="0.3">
      <c r="A10364" t="s">
        <v>58113</v>
      </c>
      <c r="B10364" t="s">
        <v>42340</v>
      </c>
    </row>
    <row r="10365" spans="1:2" x14ac:dyDescent="0.3">
      <c r="A10365" t="s">
        <v>58114</v>
      </c>
      <c r="B10365" t="s">
        <v>3868</v>
      </c>
    </row>
    <row r="10366" spans="1:2" x14ac:dyDescent="0.3">
      <c r="A10366" t="s">
        <v>58115</v>
      </c>
      <c r="B10366" t="s">
        <v>3792</v>
      </c>
    </row>
    <row r="10367" spans="1:2" x14ac:dyDescent="0.3">
      <c r="A10367" t="s">
        <v>58116</v>
      </c>
      <c r="B10367" t="s">
        <v>26066</v>
      </c>
    </row>
    <row r="10368" spans="1:2" x14ac:dyDescent="0.3">
      <c r="A10368" t="s">
        <v>58117</v>
      </c>
      <c r="B10368" t="s">
        <v>35288</v>
      </c>
    </row>
    <row r="10369" spans="1:2" x14ac:dyDescent="0.3">
      <c r="A10369" t="s">
        <v>58118</v>
      </c>
      <c r="B10369" t="s">
        <v>26449</v>
      </c>
    </row>
    <row r="10370" spans="1:2" x14ac:dyDescent="0.3">
      <c r="A10370" t="s">
        <v>58119</v>
      </c>
      <c r="B10370" t="s">
        <v>8618</v>
      </c>
    </row>
    <row r="10371" spans="1:2" x14ac:dyDescent="0.3">
      <c r="A10371" t="s">
        <v>58120</v>
      </c>
      <c r="B10371" t="s">
        <v>44887</v>
      </c>
    </row>
    <row r="10372" spans="1:2" x14ac:dyDescent="0.3">
      <c r="A10372" t="s">
        <v>58121</v>
      </c>
      <c r="B10372" t="s">
        <v>20387</v>
      </c>
    </row>
    <row r="10373" spans="1:2" x14ac:dyDescent="0.3">
      <c r="A10373" t="s">
        <v>58122</v>
      </c>
      <c r="B10373" t="s">
        <v>2691</v>
      </c>
    </row>
    <row r="10374" spans="1:2" x14ac:dyDescent="0.3">
      <c r="A10374" t="s">
        <v>58123</v>
      </c>
      <c r="B10374" t="s">
        <v>34639</v>
      </c>
    </row>
    <row r="10375" spans="1:2" x14ac:dyDescent="0.3">
      <c r="A10375" t="s">
        <v>58124</v>
      </c>
      <c r="B10375" t="s">
        <v>7621</v>
      </c>
    </row>
    <row r="10376" spans="1:2" x14ac:dyDescent="0.3">
      <c r="A10376" t="s">
        <v>58125</v>
      </c>
      <c r="B10376" t="s">
        <v>17185</v>
      </c>
    </row>
    <row r="10377" spans="1:2" x14ac:dyDescent="0.3">
      <c r="A10377" t="s">
        <v>58126</v>
      </c>
      <c r="B10377" t="s">
        <v>2476</v>
      </c>
    </row>
    <row r="10378" spans="1:2" x14ac:dyDescent="0.3">
      <c r="A10378" t="s">
        <v>58127</v>
      </c>
      <c r="B10378" t="s">
        <v>45014</v>
      </c>
    </row>
    <row r="10379" spans="1:2" x14ac:dyDescent="0.3">
      <c r="A10379" t="s">
        <v>58128</v>
      </c>
      <c r="B10379" t="s">
        <v>38894</v>
      </c>
    </row>
    <row r="10380" spans="1:2" x14ac:dyDescent="0.3">
      <c r="A10380" t="s">
        <v>58129</v>
      </c>
      <c r="B10380" t="s">
        <v>26285</v>
      </c>
    </row>
    <row r="10381" spans="1:2" x14ac:dyDescent="0.3">
      <c r="A10381" t="s">
        <v>58130</v>
      </c>
      <c r="B10381" t="s">
        <v>1441</v>
      </c>
    </row>
    <row r="10382" spans="1:2" x14ac:dyDescent="0.3">
      <c r="A10382" t="s">
        <v>58131</v>
      </c>
      <c r="B10382" t="s">
        <v>58132</v>
      </c>
    </row>
    <row r="10383" spans="1:2" x14ac:dyDescent="0.3">
      <c r="A10383" t="s">
        <v>58133</v>
      </c>
      <c r="B10383" t="s">
        <v>58134</v>
      </c>
    </row>
    <row r="10384" spans="1:2" x14ac:dyDescent="0.3">
      <c r="A10384" t="s">
        <v>58135</v>
      </c>
      <c r="B10384" t="s">
        <v>29791</v>
      </c>
    </row>
    <row r="10385" spans="1:2" x14ac:dyDescent="0.3">
      <c r="A10385" t="s">
        <v>58136</v>
      </c>
      <c r="B10385" t="s">
        <v>10405</v>
      </c>
    </row>
    <row r="10386" spans="1:2" x14ac:dyDescent="0.3">
      <c r="A10386" t="s">
        <v>58137</v>
      </c>
      <c r="B10386" t="s">
        <v>23278</v>
      </c>
    </row>
    <row r="10387" spans="1:2" x14ac:dyDescent="0.3">
      <c r="A10387" t="s">
        <v>58138</v>
      </c>
      <c r="B10387" t="s">
        <v>44698</v>
      </c>
    </row>
    <row r="10388" spans="1:2" x14ac:dyDescent="0.3">
      <c r="A10388" t="s">
        <v>58139</v>
      </c>
      <c r="B10388" t="s">
        <v>4879</v>
      </c>
    </row>
    <row r="10389" spans="1:2" x14ac:dyDescent="0.3">
      <c r="A10389" t="s">
        <v>58140</v>
      </c>
      <c r="B10389" t="s">
        <v>25117</v>
      </c>
    </row>
    <row r="10390" spans="1:2" x14ac:dyDescent="0.3">
      <c r="A10390" t="s">
        <v>58141</v>
      </c>
      <c r="B10390" t="s">
        <v>940</v>
      </c>
    </row>
    <row r="10391" spans="1:2" x14ac:dyDescent="0.3">
      <c r="A10391" t="s">
        <v>58142</v>
      </c>
      <c r="B10391" t="s">
        <v>1873</v>
      </c>
    </row>
    <row r="10392" spans="1:2" x14ac:dyDescent="0.3">
      <c r="A10392" t="s">
        <v>58143</v>
      </c>
      <c r="B10392" t="s">
        <v>20095</v>
      </c>
    </row>
    <row r="10393" spans="1:2" x14ac:dyDescent="0.3">
      <c r="A10393" t="s">
        <v>58144</v>
      </c>
      <c r="B10393" t="s">
        <v>23019</v>
      </c>
    </row>
    <row r="10394" spans="1:2" x14ac:dyDescent="0.3">
      <c r="A10394" t="s">
        <v>58145</v>
      </c>
      <c r="B10394" t="s">
        <v>22996</v>
      </c>
    </row>
    <row r="10395" spans="1:2" x14ac:dyDescent="0.3">
      <c r="A10395" t="s">
        <v>58146</v>
      </c>
      <c r="B10395" t="s">
        <v>7470</v>
      </c>
    </row>
    <row r="10396" spans="1:2" x14ac:dyDescent="0.3">
      <c r="A10396" t="s">
        <v>58147</v>
      </c>
      <c r="B10396" t="s">
        <v>35892</v>
      </c>
    </row>
    <row r="10397" spans="1:2" x14ac:dyDescent="0.3">
      <c r="A10397" t="s">
        <v>58148</v>
      </c>
      <c r="B10397" t="s">
        <v>34295</v>
      </c>
    </row>
    <row r="10398" spans="1:2" x14ac:dyDescent="0.3">
      <c r="A10398" t="s">
        <v>58149</v>
      </c>
      <c r="B10398" t="s">
        <v>33095</v>
      </c>
    </row>
    <row r="10399" spans="1:2" x14ac:dyDescent="0.3">
      <c r="A10399" t="s">
        <v>58150</v>
      </c>
      <c r="B10399" t="s">
        <v>15551</v>
      </c>
    </row>
    <row r="10400" spans="1:2" x14ac:dyDescent="0.3">
      <c r="A10400" t="s">
        <v>58151</v>
      </c>
      <c r="B10400" t="s">
        <v>8634</v>
      </c>
    </row>
    <row r="10401" spans="1:2" x14ac:dyDescent="0.3">
      <c r="A10401" t="s">
        <v>58152</v>
      </c>
      <c r="B10401" t="s">
        <v>20772</v>
      </c>
    </row>
    <row r="10402" spans="1:2" x14ac:dyDescent="0.3">
      <c r="A10402" t="s">
        <v>58153</v>
      </c>
      <c r="B10402" t="s">
        <v>24445</v>
      </c>
    </row>
    <row r="10403" spans="1:2" x14ac:dyDescent="0.3">
      <c r="A10403" t="s">
        <v>58154</v>
      </c>
      <c r="B10403" t="s">
        <v>30857</v>
      </c>
    </row>
    <row r="10404" spans="1:2" x14ac:dyDescent="0.3">
      <c r="A10404" t="s">
        <v>58155</v>
      </c>
      <c r="B10404" t="s">
        <v>40991</v>
      </c>
    </row>
    <row r="10405" spans="1:2" x14ac:dyDescent="0.3">
      <c r="A10405" t="s">
        <v>58156</v>
      </c>
      <c r="B10405" t="s">
        <v>37907</v>
      </c>
    </row>
    <row r="10406" spans="1:2" x14ac:dyDescent="0.3">
      <c r="A10406" t="s">
        <v>58157</v>
      </c>
      <c r="B10406" t="s">
        <v>19904</v>
      </c>
    </row>
    <row r="10407" spans="1:2" x14ac:dyDescent="0.3">
      <c r="A10407" t="s">
        <v>58158</v>
      </c>
      <c r="B10407" t="s">
        <v>1056</v>
      </c>
    </row>
    <row r="10408" spans="1:2" x14ac:dyDescent="0.3">
      <c r="A10408" t="s">
        <v>58159</v>
      </c>
      <c r="B10408" t="s">
        <v>6118</v>
      </c>
    </row>
    <row r="10409" spans="1:2" x14ac:dyDescent="0.3">
      <c r="A10409" t="s">
        <v>58160</v>
      </c>
      <c r="B10409" t="s">
        <v>19962</v>
      </c>
    </row>
    <row r="10410" spans="1:2" x14ac:dyDescent="0.3">
      <c r="A10410" t="s">
        <v>58161</v>
      </c>
      <c r="B10410" t="s">
        <v>21121</v>
      </c>
    </row>
    <row r="10411" spans="1:2" x14ac:dyDescent="0.3">
      <c r="A10411" t="s">
        <v>58162</v>
      </c>
      <c r="B10411" t="s">
        <v>16518</v>
      </c>
    </row>
    <row r="10412" spans="1:2" x14ac:dyDescent="0.3">
      <c r="A10412" t="s">
        <v>58163</v>
      </c>
      <c r="B10412" t="s">
        <v>40902</v>
      </c>
    </row>
    <row r="10413" spans="1:2" x14ac:dyDescent="0.3">
      <c r="A10413" t="s">
        <v>58164</v>
      </c>
      <c r="B10413" t="s">
        <v>45287</v>
      </c>
    </row>
    <row r="10414" spans="1:2" x14ac:dyDescent="0.3">
      <c r="A10414" t="s">
        <v>58165</v>
      </c>
      <c r="B10414" t="s">
        <v>23121</v>
      </c>
    </row>
    <row r="10415" spans="1:2" x14ac:dyDescent="0.3">
      <c r="A10415" t="s">
        <v>58166</v>
      </c>
      <c r="B10415" t="s">
        <v>24630</v>
      </c>
    </row>
    <row r="10416" spans="1:2" x14ac:dyDescent="0.3">
      <c r="A10416" t="s">
        <v>58167</v>
      </c>
      <c r="B10416" t="s">
        <v>23920</v>
      </c>
    </row>
    <row r="10417" spans="1:2" x14ac:dyDescent="0.3">
      <c r="A10417" t="s">
        <v>58168</v>
      </c>
      <c r="B10417" t="s">
        <v>22613</v>
      </c>
    </row>
    <row r="10418" spans="1:2" x14ac:dyDescent="0.3">
      <c r="A10418" t="s">
        <v>58169</v>
      </c>
      <c r="B10418" t="s">
        <v>24868</v>
      </c>
    </row>
    <row r="10419" spans="1:2" x14ac:dyDescent="0.3">
      <c r="A10419" t="s">
        <v>58170</v>
      </c>
      <c r="B10419" t="s">
        <v>18849</v>
      </c>
    </row>
    <row r="10420" spans="1:2" x14ac:dyDescent="0.3">
      <c r="A10420" t="s">
        <v>58171</v>
      </c>
      <c r="B10420" t="s">
        <v>4603</v>
      </c>
    </row>
    <row r="10421" spans="1:2" x14ac:dyDescent="0.3">
      <c r="A10421" t="s">
        <v>58172</v>
      </c>
      <c r="B10421" t="s">
        <v>22990</v>
      </c>
    </row>
    <row r="10422" spans="1:2" x14ac:dyDescent="0.3">
      <c r="A10422" t="s">
        <v>58173</v>
      </c>
      <c r="B10422" t="s">
        <v>23050</v>
      </c>
    </row>
    <row r="10423" spans="1:2" x14ac:dyDescent="0.3">
      <c r="A10423" t="s">
        <v>58174</v>
      </c>
      <c r="B10423" t="s">
        <v>17173</v>
      </c>
    </row>
    <row r="10424" spans="1:2" x14ac:dyDescent="0.3">
      <c r="A10424" t="s">
        <v>58175</v>
      </c>
      <c r="B10424" t="s">
        <v>33453</v>
      </c>
    </row>
    <row r="10425" spans="1:2" x14ac:dyDescent="0.3">
      <c r="A10425" t="s">
        <v>58176</v>
      </c>
      <c r="B10425" t="s">
        <v>44629</v>
      </c>
    </row>
    <row r="10426" spans="1:2" x14ac:dyDescent="0.3">
      <c r="A10426" t="s">
        <v>58177</v>
      </c>
      <c r="B10426" t="s">
        <v>58178</v>
      </c>
    </row>
    <row r="10427" spans="1:2" x14ac:dyDescent="0.3">
      <c r="A10427" t="s">
        <v>58179</v>
      </c>
      <c r="B10427" t="s">
        <v>12568</v>
      </c>
    </row>
    <row r="10428" spans="1:2" x14ac:dyDescent="0.3">
      <c r="A10428" t="s">
        <v>58180</v>
      </c>
      <c r="B10428" t="s">
        <v>37014</v>
      </c>
    </row>
    <row r="10429" spans="1:2" x14ac:dyDescent="0.3">
      <c r="A10429" t="s">
        <v>58181</v>
      </c>
      <c r="B10429" t="s">
        <v>41068</v>
      </c>
    </row>
    <row r="10430" spans="1:2" x14ac:dyDescent="0.3">
      <c r="A10430" t="s">
        <v>58182</v>
      </c>
      <c r="B10430" t="s">
        <v>42231</v>
      </c>
    </row>
    <row r="10431" spans="1:2" x14ac:dyDescent="0.3">
      <c r="A10431" t="s">
        <v>58183</v>
      </c>
      <c r="B10431" t="s">
        <v>33234</v>
      </c>
    </row>
    <row r="10432" spans="1:2" x14ac:dyDescent="0.3">
      <c r="A10432" t="s">
        <v>58184</v>
      </c>
      <c r="B10432" t="s">
        <v>13444</v>
      </c>
    </row>
    <row r="10433" spans="1:2" x14ac:dyDescent="0.3">
      <c r="A10433" t="s">
        <v>58185</v>
      </c>
      <c r="B10433" t="s">
        <v>30396</v>
      </c>
    </row>
    <row r="10434" spans="1:2" x14ac:dyDescent="0.3">
      <c r="A10434" t="s">
        <v>58186</v>
      </c>
      <c r="B10434" t="s">
        <v>22156</v>
      </c>
    </row>
    <row r="10435" spans="1:2" x14ac:dyDescent="0.3">
      <c r="A10435" t="s">
        <v>58187</v>
      </c>
      <c r="B10435" t="s">
        <v>4861</v>
      </c>
    </row>
    <row r="10436" spans="1:2" x14ac:dyDescent="0.3">
      <c r="A10436" t="s">
        <v>58188</v>
      </c>
      <c r="B10436" t="s">
        <v>39785</v>
      </c>
    </row>
    <row r="10437" spans="1:2" x14ac:dyDescent="0.3">
      <c r="A10437" t="s">
        <v>58189</v>
      </c>
      <c r="B10437" t="s">
        <v>3289</v>
      </c>
    </row>
    <row r="10438" spans="1:2" x14ac:dyDescent="0.3">
      <c r="A10438" t="s">
        <v>58190</v>
      </c>
      <c r="B10438" t="s">
        <v>3289</v>
      </c>
    </row>
    <row r="10439" spans="1:2" x14ac:dyDescent="0.3">
      <c r="A10439" t="s">
        <v>58191</v>
      </c>
      <c r="B10439" t="s">
        <v>22395</v>
      </c>
    </row>
    <row r="10440" spans="1:2" x14ac:dyDescent="0.3">
      <c r="A10440" t="s">
        <v>58192</v>
      </c>
      <c r="B10440" t="s">
        <v>20720</v>
      </c>
    </row>
    <row r="10441" spans="1:2" x14ac:dyDescent="0.3">
      <c r="A10441" t="s">
        <v>58193</v>
      </c>
      <c r="B10441" t="s">
        <v>18582</v>
      </c>
    </row>
    <row r="10442" spans="1:2" x14ac:dyDescent="0.3">
      <c r="A10442" t="s">
        <v>58194</v>
      </c>
      <c r="B10442" t="s">
        <v>15064</v>
      </c>
    </row>
    <row r="10443" spans="1:2" x14ac:dyDescent="0.3">
      <c r="A10443" t="s">
        <v>58195</v>
      </c>
      <c r="B10443" t="s">
        <v>29894</v>
      </c>
    </row>
    <row r="10444" spans="1:2" x14ac:dyDescent="0.3">
      <c r="A10444" t="s">
        <v>58196</v>
      </c>
      <c r="B10444" t="s">
        <v>20949</v>
      </c>
    </row>
    <row r="10445" spans="1:2" x14ac:dyDescent="0.3">
      <c r="A10445" t="s">
        <v>58197</v>
      </c>
      <c r="B10445" t="s">
        <v>16389</v>
      </c>
    </row>
    <row r="10446" spans="1:2" x14ac:dyDescent="0.3">
      <c r="A10446" t="s">
        <v>58198</v>
      </c>
      <c r="B10446" t="s">
        <v>13485</v>
      </c>
    </row>
    <row r="10447" spans="1:2" x14ac:dyDescent="0.3">
      <c r="A10447" t="s">
        <v>58199</v>
      </c>
      <c r="B10447" t="s">
        <v>29773</v>
      </c>
    </row>
    <row r="10448" spans="1:2" x14ac:dyDescent="0.3">
      <c r="A10448" t="s">
        <v>58200</v>
      </c>
      <c r="B10448" t="s">
        <v>1285</v>
      </c>
    </row>
    <row r="10449" spans="1:2" x14ac:dyDescent="0.3">
      <c r="A10449" t="s">
        <v>58201</v>
      </c>
      <c r="B10449" t="s">
        <v>9642</v>
      </c>
    </row>
    <row r="10450" spans="1:2" x14ac:dyDescent="0.3">
      <c r="A10450" t="s">
        <v>58202</v>
      </c>
      <c r="B10450" t="s">
        <v>19237</v>
      </c>
    </row>
    <row r="10451" spans="1:2" x14ac:dyDescent="0.3">
      <c r="A10451" t="s">
        <v>58203</v>
      </c>
      <c r="B10451" t="s">
        <v>19204</v>
      </c>
    </row>
    <row r="10452" spans="1:2" x14ac:dyDescent="0.3">
      <c r="A10452" t="s">
        <v>58204</v>
      </c>
      <c r="B10452" t="s">
        <v>14143</v>
      </c>
    </row>
    <row r="10453" spans="1:2" x14ac:dyDescent="0.3">
      <c r="A10453" t="s">
        <v>58205</v>
      </c>
      <c r="B10453" t="s">
        <v>15298</v>
      </c>
    </row>
    <row r="10454" spans="1:2" x14ac:dyDescent="0.3">
      <c r="A10454" t="s">
        <v>58206</v>
      </c>
      <c r="B10454" t="s">
        <v>867</v>
      </c>
    </row>
    <row r="10455" spans="1:2" x14ac:dyDescent="0.3">
      <c r="A10455" t="s">
        <v>58207</v>
      </c>
      <c r="B10455" t="s">
        <v>594</v>
      </c>
    </row>
    <row r="10456" spans="1:2" x14ac:dyDescent="0.3">
      <c r="A10456" t="s">
        <v>58208</v>
      </c>
      <c r="B10456" t="s">
        <v>9010</v>
      </c>
    </row>
    <row r="10457" spans="1:2" x14ac:dyDescent="0.3">
      <c r="A10457" t="s">
        <v>58209</v>
      </c>
      <c r="B10457" t="s">
        <v>10170</v>
      </c>
    </row>
    <row r="10458" spans="1:2" x14ac:dyDescent="0.3">
      <c r="A10458" t="s">
        <v>58210</v>
      </c>
      <c r="B10458" t="s">
        <v>701</v>
      </c>
    </row>
    <row r="10459" spans="1:2" x14ac:dyDescent="0.3">
      <c r="A10459" t="s">
        <v>58211</v>
      </c>
      <c r="B10459" t="s">
        <v>58212</v>
      </c>
    </row>
    <row r="10460" spans="1:2" x14ac:dyDescent="0.3">
      <c r="A10460" t="s">
        <v>58213</v>
      </c>
      <c r="B10460" t="s">
        <v>40917</v>
      </c>
    </row>
    <row r="10461" spans="1:2" x14ac:dyDescent="0.3">
      <c r="A10461" t="s">
        <v>58214</v>
      </c>
      <c r="B10461" t="s">
        <v>43443</v>
      </c>
    </row>
    <row r="10462" spans="1:2" x14ac:dyDescent="0.3">
      <c r="A10462" t="s">
        <v>58215</v>
      </c>
      <c r="B10462" t="s">
        <v>22552</v>
      </c>
    </row>
    <row r="10463" spans="1:2" x14ac:dyDescent="0.3">
      <c r="A10463" t="s">
        <v>58216</v>
      </c>
      <c r="B10463" t="s">
        <v>7337</v>
      </c>
    </row>
    <row r="10464" spans="1:2" x14ac:dyDescent="0.3">
      <c r="A10464" t="s">
        <v>58217</v>
      </c>
      <c r="B10464" t="s">
        <v>43441</v>
      </c>
    </row>
    <row r="10465" spans="1:2" x14ac:dyDescent="0.3">
      <c r="A10465" t="s">
        <v>58218</v>
      </c>
      <c r="B10465" t="s">
        <v>10107</v>
      </c>
    </row>
    <row r="10466" spans="1:2" x14ac:dyDescent="0.3">
      <c r="A10466" t="s">
        <v>58219</v>
      </c>
      <c r="B10466" t="s">
        <v>18734</v>
      </c>
    </row>
    <row r="10467" spans="1:2" x14ac:dyDescent="0.3">
      <c r="A10467" t="s">
        <v>58220</v>
      </c>
      <c r="B10467" t="s">
        <v>23999</v>
      </c>
    </row>
    <row r="10468" spans="1:2" x14ac:dyDescent="0.3">
      <c r="A10468" t="s">
        <v>58221</v>
      </c>
      <c r="B10468" t="s">
        <v>31852</v>
      </c>
    </row>
    <row r="10469" spans="1:2" x14ac:dyDescent="0.3">
      <c r="A10469" t="s">
        <v>58222</v>
      </c>
      <c r="B10469" t="s">
        <v>10038</v>
      </c>
    </row>
    <row r="10470" spans="1:2" x14ac:dyDescent="0.3">
      <c r="A10470" t="s">
        <v>58223</v>
      </c>
      <c r="B10470" t="s">
        <v>33526</v>
      </c>
    </row>
    <row r="10471" spans="1:2" x14ac:dyDescent="0.3">
      <c r="A10471" t="s">
        <v>58224</v>
      </c>
      <c r="B10471" t="s">
        <v>32953</v>
      </c>
    </row>
    <row r="10472" spans="1:2" x14ac:dyDescent="0.3">
      <c r="A10472" t="s">
        <v>58225</v>
      </c>
      <c r="B10472" t="s">
        <v>1424</v>
      </c>
    </row>
    <row r="10473" spans="1:2" x14ac:dyDescent="0.3">
      <c r="A10473" t="s">
        <v>58226</v>
      </c>
      <c r="B10473" t="s">
        <v>22607</v>
      </c>
    </row>
    <row r="10474" spans="1:2" x14ac:dyDescent="0.3">
      <c r="A10474" t="s">
        <v>58227</v>
      </c>
      <c r="B10474" t="s">
        <v>28515</v>
      </c>
    </row>
    <row r="10475" spans="1:2" x14ac:dyDescent="0.3">
      <c r="A10475" t="s">
        <v>58228</v>
      </c>
      <c r="B10475" t="s">
        <v>39950</v>
      </c>
    </row>
    <row r="10476" spans="1:2" x14ac:dyDescent="0.3">
      <c r="A10476" t="s">
        <v>58229</v>
      </c>
      <c r="B10476" t="s">
        <v>28517</v>
      </c>
    </row>
    <row r="10477" spans="1:2" x14ac:dyDescent="0.3">
      <c r="A10477" t="s">
        <v>58230</v>
      </c>
      <c r="B10477" t="s">
        <v>41362</v>
      </c>
    </row>
    <row r="10478" spans="1:2" x14ac:dyDescent="0.3">
      <c r="A10478" t="s">
        <v>58231</v>
      </c>
      <c r="B10478" t="s">
        <v>14127</v>
      </c>
    </row>
    <row r="10479" spans="1:2" x14ac:dyDescent="0.3">
      <c r="A10479" t="s">
        <v>58232</v>
      </c>
      <c r="B10479" t="s">
        <v>39679</v>
      </c>
    </row>
    <row r="10480" spans="1:2" x14ac:dyDescent="0.3">
      <c r="A10480" t="s">
        <v>58233</v>
      </c>
      <c r="B10480" t="s">
        <v>58234</v>
      </c>
    </row>
    <row r="10481" spans="1:2" x14ac:dyDescent="0.3">
      <c r="A10481" t="s">
        <v>58235</v>
      </c>
      <c r="B10481" t="s">
        <v>14965</v>
      </c>
    </row>
    <row r="10482" spans="1:2" x14ac:dyDescent="0.3">
      <c r="A10482" t="s">
        <v>58236</v>
      </c>
      <c r="B10482" t="s">
        <v>43500</v>
      </c>
    </row>
    <row r="10483" spans="1:2" x14ac:dyDescent="0.3">
      <c r="A10483" t="s">
        <v>58237</v>
      </c>
      <c r="B10483" t="s">
        <v>43378</v>
      </c>
    </row>
    <row r="10484" spans="1:2" x14ac:dyDescent="0.3">
      <c r="A10484" t="s">
        <v>58238</v>
      </c>
      <c r="B10484" t="s">
        <v>10651</v>
      </c>
    </row>
    <row r="10485" spans="1:2" x14ac:dyDescent="0.3">
      <c r="A10485" t="s">
        <v>58239</v>
      </c>
      <c r="B10485" t="s">
        <v>13823</v>
      </c>
    </row>
    <row r="10486" spans="1:2" x14ac:dyDescent="0.3">
      <c r="A10486" t="s">
        <v>58240</v>
      </c>
      <c r="B10486" t="s">
        <v>3625</v>
      </c>
    </row>
    <row r="10487" spans="1:2" x14ac:dyDescent="0.3">
      <c r="A10487" t="s">
        <v>58241</v>
      </c>
      <c r="B10487" t="s">
        <v>31935</v>
      </c>
    </row>
    <row r="10488" spans="1:2" x14ac:dyDescent="0.3">
      <c r="A10488" t="s">
        <v>58242</v>
      </c>
      <c r="B10488" t="s">
        <v>17885</v>
      </c>
    </row>
    <row r="10489" spans="1:2" x14ac:dyDescent="0.3">
      <c r="A10489" t="s">
        <v>58243</v>
      </c>
      <c r="B10489" t="s">
        <v>12755</v>
      </c>
    </row>
    <row r="10490" spans="1:2" x14ac:dyDescent="0.3">
      <c r="A10490" t="s">
        <v>58244</v>
      </c>
      <c r="B10490" t="s">
        <v>42775</v>
      </c>
    </row>
    <row r="10491" spans="1:2" x14ac:dyDescent="0.3">
      <c r="A10491" t="s">
        <v>58245</v>
      </c>
      <c r="B10491" t="s">
        <v>20567</v>
      </c>
    </row>
    <row r="10492" spans="1:2" x14ac:dyDescent="0.3">
      <c r="A10492" t="s">
        <v>58246</v>
      </c>
      <c r="B10492" t="s">
        <v>34718</v>
      </c>
    </row>
    <row r="10493" spans="1:2" x14ac:dyDescent="0.3">
      <c r="A10493" t="s">
        <v>58247</v>
      </c>
      <c r="B10493" t="s">
        <v>25518</v>
      </c>
    </row>
    <row r="10494" spans="1:2" x14ac:dyDescent="0.3">
      <c r="A10494" t="s">
        <v>58248</v>
      </c>
      <c r="B10494" t="s">
        <v>58249</v>
      </c>
    </row>
    <row r="10495" spans="1:2" x14ac:dyDescent="0.3">
      <c r="A10495" t="s">
        <v>58250</v>
      </c>
      <c r="B10495" t="s">
        <v>6052</v>
      </c>
    </row>
    <row r="10496" spans="1:2" x14ac:dyDescent="0.3">
      <c r="A10496" t="s">
        <v>58251</v>
      </c>
      <c r="B10496" t="s">
        <v>41487</v>
      </c>
    </row>
    <row r="10497" spans="1:2" x14ac:dyDescent="0.3">
      <c r="A10497" t="s">
        <v>58252</v>
      </c>
      <c r="B10497" t="s">
        <v>7349</v>
      </c>
    </row>
    <row r="10498" spans="1:2" x14ac:dyDescent="0.3">
      <c r="A10498" t="s">
        <v>58253</v>
      </c>
      <c r="B10498" t="s">
        <v>35664</v>
      </c>
    </row>
    <row r="10499" spans="1:2" x14ac:dyDescent="0.3">
      <c r="A10499" t="s">
        <v>58254</v>
      </c>
      <c r="B10499" t="s">
        <v>17046</v>
      </c>
    </row>
    <row r="10500" spans="1:2" x14ac:dyDescent="0.3">
      <c r="A10500" t="s">
        <v>58255</v>
      </c>
      <c r="B10500" t="s">
        <v>20440</v>
      </c>
    </row>
    <row r="10501" spans="1:2" x14ac:dyDescent="0.3">
      <c r="A10501" t="s">
        <v>58256</v>
      </c>
      <c r="B10501" t="s">
        <v>10702</v>
      </c>
    </row>
    <row r="10502" spans="1:2" x14ac:dyDescent="0.3">
      <c r="A10502" t="s">
        <v>58257</v>
      </c>
      <c r="B10502" t="s">
        <v>9797</v>
      </c>
    </row>
    <row r="10503" spans="1:2" x14ac:dyDescent="0.3">
      <c r="A10503" t="s">
        <v>58258</v>
      </c>
      <c r="B10503" t="s">
        <v>3823</v>
      </c>
    </row>
    <row r="10504" spans="1:2" x14ac:dyDescent="0.3">
      <c r="A10504" t="s">
        <v>58259</v>
      </c>
      <c r="B10504" t="s">
        <v>20668</v>
      </c>
    </row>
    <row r="10505" spans="1:2" x14ac:dyDescent="0.3">
      <c r="A10505" t="s">
        <v>58260</v>
      </c>
      <c r="B10505" t="s">
        <v>23709</v>
      </c>
    </row>
    <row r="10506" spans="1:2" x14ac:dyDescent="0.3">
      <c r="A10506" t="s">
        <v>58261</v>
      </c>
      <c r="B10506" t="s">
        <v>12977</v>
      </c>
    </row>
    <row r="10507" spans="1:2" x14ac:dyDescent="0.3">
      <c r="A10507" t="s">
        <v>58262</v>
      </c>
      <c r="B10507" t="s">
        <v>7587</v>
      </c>
    </row>
    <row r="10508" spans="1:2" x14ac:dyDescent="0.3">
      <c r="A10508" t="s">
        <v>58263</v>
      </c>
      <c r="B10508" t="s">
        <v>1903</v>
      </c>
    </row>
    <row r="10509" spans="1:2" x14ac:dyDescent="0.3">
      <c r="A10509" t="s">
        <v>58264</v>
      </c>
      <c r="B10509" t="s">
        <v>6370</v>
      </c>
    </row>
    <row r="10510" spans="1:2" x14ac:dyDescent="0.3">
      <c r="A10510" t="s">
        <v>58265</v>
      </c>
      <c r="B10510" t="s">
        <v>24839</v>
      </c>
    </row>
    <row r="10511" spans="1:2" x14ac:dyDescent="0.3">
      <c r="A10511" t="s">
        <v>58266</v>
      </c>
      <c r="B10511" t="s">
        <v>2041</v>
      </c>
    </row>
    <row r="10512" spans="1:2" x14ac:dyDescent="0.3">
      <c r="A10512" t="s">
        <v>58267</v>
      </c>
      <c r="B10512" t="s">
        <v>43151</v>
      </c>
    </row>
    <row r="10513" spans="1:2" x14ac:dyDescent="0.3">
      <c r="A10513" t="s">
        <v>58268</v>
      </c>
      <c r="B10513" t="s">
        <v>25333</v>
      </c>
    </row>
    <row r="10514" spans="1:2" x14ac:dyDescent="0.3">
      <c r="A10514" t="s">
        <v>58269</v>
      </c>
      <c r="B10514" t="s">
        <v>42328</v>
      </c>
    </row>
    <row r="10515" spans="1:2" x14ac:dyDescent="0.3">
      <c r="A10515" t="s">
        <v>58270</v>
      </c>
      <c r="B10515" t="s">
        <v>42603</v>
      </c>
    </row>
    <row r="10516" spans="1:2" x14ac:dyDescent="0.3">
      <c r="A10516" t="s">
        <v>58271</v>
      </c>
      <c r="B10516" t="s">
        <v>33268</v>
      </c>
    </row>
    <row r="10517" spans="1:2" x14ac:dyDescent="0.3">
      <c r="A10517" t="s">
        <v>58272</v>
      </c>
      <c r="B10517" t="s">
        <v>42055</v>
      </c>
    </row>
    <row r="10518" spans="1:2" x14ac:dyDescent="0.3">
      <c r="A10518" t="s">
        <v>58273</v>
      </c>
      <c r="B10518" t="s">
        <v>42055</v>
      </c>
    </row>
    <row r="10519" spans="1:2" x14ac:dyDescent="0.3">
      <c r="A10519" t="s">
        <v>58274</v>
      </c>
      <c r="B10519" t="s">
        <v>10793</v>
      </c>
    </row>
    <row r="10520" spans="1:2" x14ac:dyDescent="0.3">
      <c r="A10520" t="s">
        <v>58275</v>
      </c>
      <c r="B10520" t="s">
        <v>16772</v>
      </c>
    </row>
    <row r="10521" spans="1:2" x14ac:dyDescent="0.3">
      <c r="A10521" t="s">
        <v>58276</v>
      </c>
      <c r="B10521" t="s">
        <v>38247</v>
      </c>
    </row>
    <row r="10522" spans="1:2" x14ac:dyDescent="0.3">
      <c r="A10522" t="s">
        <v>58277</v>
      </c>
      <c r="B10522" t="s">
        <v>26544</v>
      </c>
    </row>
    <row r="10523" spans="1:2" x14ac:dyDescent="0.3">
      <c r="A10523" t="s">
        <v>58278</v>
      </c>
      <c r="B10523" t="s">
        <v>26544</v>
      </c>
    </row>
    <row r="10524" spans="1:2" x14ac:dyDescent="0.3">
      <c r="A10524" t="s">
        <v>58279</v>
      </c>
      <c r="B10524" t="s">
        <v>21025</v>
      </c>
    </row>
    <row r="10525" spans="1:2" x14ac:dyDescent="0.3">
      <c r="A10525" t="s">
        <v>58280</v>
      </c>
      <c r="B10525" t="s">
        <v>42442</v>
      </c>
    </row>
    <row r="10526" spans="1:2" x14ac:dyDescent="0.3">
      <c r="A10526" t="s">
        <v>58281</v>
      </c>
      <c r="B10526" t="s">
        <v>28387</v>
      </c>
    </row>
    <row r="10527" spans="1:2" x14ac:dyDescent="0.3">
      <c r="A10527" t="s">
        <v>58282</v>
      </c>
      <c r="B10527" t="s">
        <v>14635</v>
      </c>
    </row>
    <row r="10528" spans="1:2" x14ac:dyDescent="0.3">
      <c r="A10528" t="s">
        <v>58283</v>
      </c>
      <c r="B10528" t="s">
        <v>7556</v>
      </c>
    </row>
    <row r="10529" spans="1:2" x14ac:dyDescent="0.3">
      <c r="A10529" t="s">
        <v>58284</v>
      </c>
      <c r="B10529" t="s">
        <v>58285</v>
      </c>
    </row>
    <row r="10530" spans="1:2" x14ac:dyDescent="0.3">
      <c r="A10530" t="s">
        <v>58286</v>
      </c>
      <c r="B10530" t="s">
        <v>3879</v>
      </c>
    </row>
    <row r="10531" spans="1:2" x14ac:dyDescent="0.3">
      <c r="A10531" t="s">
        <v>58287</v>
      </c>
      <c r="B10531" t="s">
        <v>3879</v>
      </c>
    </row>
    <row r="10532" spans="1:2" x14ac:dyDescent="0.3">
      <c r="A10532" t="s">
        <v>58288</v>
      </c>
      <c r="B10532" t="s">
        <v>22569</v>
      </c>
    </row>
    <row r="10533" spans="1:2" x14ac:dyDescent="0.3">
      <c r="A10533" t="s">
        <v>58289</v>
      </c>
      <c r="B10533" t="s">
        <v>43339</v>
      </c>
    </row>
    <row r="10534" spans="1:2" x14ac:dyDescent="0.3">
      <c r="A10534" t="s">
        <v>58290</v>
      </c>
      <c r="B10534" t="s">
        <v>5020</v>
      </c>
    </row>
    <row r="10535" spans="1:2" x14ac:dyDescent="0.3">
      <c r="A10535" t="s">
        <v>58291</v>
      </c>
      <c r="B10535" t="s">
        <v>1972</v>
      </c>
    </row>
    <row r="10536" spans="1:2" x14ac:dyDescent="0.3">
      <c r="A10536" t="s">
        <v>58292</v>
      </c>
      <c r="B10536" t="s">
        <v>30190</v>
      </c>
    </row>
    <row r="10537" spans="1:2" x14ac:dyDescent="0.3">
      <c r="A10537" t="s">
        <v>58293</v>
      </c>
      <c r="B10537" t="s">
        <v>19159</v>
      </c>
    </row>
    <row r="10538" spans="1:2" x14ac:dyDescent="0.3">
      <c r="A10538" t="s">
        <v>58294</v>
      </c>
      <c r="B10538" t="s">
        <v>4896</v>
      </c>
    </row>
    <row r="10539" spans="1:2" x14ac:dyDescent="0.3">
      <c r="A10539" t="s">
        <v>58295</v>
      </c>
      <c r="B10539" t="s">
        <v>43598</v>
      </c>
    </row>
    <row r="10540" spans="1:2" x14ac:dyDescent="0.3">
      <c r="A10540" t="s">
        <v>58296</v>
      </c>
      <c r="B10540" t="s">
        <v>41458</v>
      </c>
    </row>
    <row r="10541" spans="1:2" x14ac:dyDescent="0.3">
      <c r="A10541" t="s">
        <v>58297</v>
      </c>
      <c r="B10541" t="s">
        <v>824</v>
      </c>
    </row>
    <row r="10542" spans="1:2" x14ac:dyDescent="0.3">
      <c r="A10542" t="s">
        <v>58298</v>
      </c>
      <c r="B10542" t="s">
        <v>5820</v>
      </c>
    </row>
    <row r="10543" spans="1:2" x14ac:dyDescent="0.3">
      <c r="A10543" t="s">
        <v>58299</v>
      </c>
      <c r="B10543" t="s">
        <v>35570</v>
      </c>
    </row>
    <row r="10544" spans="1:2" x14ac:dyDescent="0.3">
      <c r="A10544" t="s">
        <v>58300</v>
      </c>
      <c r="B10544" t="s">
        <v>42421</v>
      </c>
    </row>
    <row r="10545" spans="1:2" x14ac:dyDescent="0.3">
      <c r="A10545" t="s">
        <v>58301</v>
      </c>
      <c r="B10545" t="s">
        <v>38482</v>
      </c>
    </row>
    <row r="10546" spans="1:2" x14ac:dyDescent="0.3">
      <c r="A10546" t="s">
        <v>58302</v>
      </c>
      <c r="B10546" t="s">
        <v>8697</v>
      </c>
    </row>
    <row r="10547" spans="1:2" x14ac:dyDescent="0.3">
      <c r="A10547" t="s">
        <v>58303</v>
      </c>
      <c r="B10547" t="s">
        <v>3265</v>
      </c>
    </row>
    <row r="10548" spans="1:2" x14ac:dyDescent="0.3">
      <c r="A10548" t="s">
        <v>58304</v>
      </c>
      <c r="B10548" t="s">
        <v>3898</v>
      </c>
    </row>
    <row r="10549" spans="1:2" x14ac:dyDescent="0.3">
      <c r="A10549" t="s">
        <v>58305</v>
      </c>
      <c r="B10549" t="s">
        <v>15260</v>
      </c>
    </row>
    <row r="10550" spans="1:2" x14ac:dyDescent="0.3">
      <c r="A10550" t="s">
        <v>58306</v>
      </c>
      <c r="B10550" t="s">
        <v>21776</v>
      </c>
    </row>
    <row r="10551" spans="1:2" x14ac:dyDescent="0.3">
      <c r="A10551" t="s">
        <v>58307</v>
      </c>
      <c r="B10551" t="s">
        <v>1879</v>
      </c>
    </row>
    <row r="10552" spans="1:2" x14ac:dyDescent="0.3">
      <c r="A10552" t="s">
        <v>58308</v>
      </c>
      <c r="B10552" t="s">
        <v>33485</v>
      </c>
    </row>
    <row r="10553" spans="1:2" x14ac:dyDescent="0.3">
      <c r="A10553" t="s">
        <v>58309</v>
      </c>
      <c r="B10553" t="s">
        <v>58310</v>
      </c>
    </row>
    <row r="10554" spans="1:2" x14ac:dyDescent="0.3">
      <c r="A10554" t="s">
        <v>58311</v>
      </c>
      <c r="B10554" t="s">
        <v>58312</v>
      </c>
    </row>
    <row r="10555" spans="1:2" x14ac:dyDescent="0.3">
      <c r="A10555" t="s">
        <v>58313</v>
      </c>
      <c r="B10555" t="s">
        <v>32717</v>
      </c>
    </row>
    <row r="10556" spans="1:2" x14ac:dyDescent="0.3">
      <c r="A10556" t="s">
        <v>58314</v>
      </c>
      <c r="B10556" t="s">
        <v>25184</v>
      </c>
    </row>
    <row r="10557" spans="1:2" x14ac:dyDescent="0.3">
      <c r="A10557" t="s">
        <v>58315</v>
      </c>
      <c r="B10557" t="s">
        <v>10941</v>
      </c>
    </row>
    <row r="10558" spans="1:2" x14ac:dyDescent="0.3">
      <c r="A10558" t="s">
        <v>58316</v>
      </c>
      <c r="B10558" t="s">
        <v>1501</v>
      </c>
    </row>
    <row r="10559" spans="1:2" x14ac:dyDescent="0.3">
      <c r="A10559" t="s">
        <v>58317</v>
      </c>
      <c r="B10559" t="s">
        <v>462</v>
      </c>
    </row>
    <row r="10560" spans="1:2" x14ac:dyDescent="0.3">
      <c r="A10560" t="s">
        <v>58318</v>
      </c>
      <c r="B10560" t="s">
        <v>1199</v>
      </c>
    </row>
    <row r="10561" spans="1:2" x14ac:dyDescent="0.3">
      <c r="A10561" t="s">
        <v>58319</v>
      </c>
      <c r="B10561" t="s">
        <v>47097</v>
      </c>
    </row>
    <row r="10562" spans="1:2" x14ac:dyDescent="0.3">
      <c r="A10562" t="s">
        <v>58320</v>
      </c>
      <c r="B10562" t="s">
        <v>42030</v>
      </c>
    </row>
    <row r="10563" spans="1:2" x14ac:dyDescent="0.3">
      <c r="A10563" t="s">
        <v>58321</v>
      </c>
      <c r="B10563" t="s">
        <v>45820</v>
      </c>
    </row>
    <row r="10564" spans="1:2" x14ac:dyDescent="0.3">
      <c r="A10564" t="s">
        <v>58322</v>
      </c>
      <c r="B10564" t="s">
        <v>34251</v>
      </c>
    </row>
    <row r="10565" spans="1:2" x14ac:dyDescent="0.3">
      <c r="A10565" t="s">
        <v>58323</v>
      </c>
      <c r="B10565" t="s">
        <v>26439</v>
      </c>
    </row>
    <row r="10566" spans="1:2" x14ac:dyDescent="0.3">
      <c r="A10566" t="s">
        <v>58324</v>
      </c>
      <c r="B10566" t="s">
        <v>34417</v>
      </c>
    </row>
    <row r="10567" spans="1:2" x14ac:dyDescent="0.3">
      <c r="A10567" t="s">
        <v>58325</v>
      </c>
      <c r="B10567" t="s">
        <v>23664</v>
      </c>
    </row>
    <row r="10568" spans="1:2" x14ac:dyDescent="0.3">
      <c r="A10568" t="s">
        <v>58326</v>
      </c>
      <c r="B10568" t="s">
        <v>41216</v>
      </c>
    </row>
    <row r="10569" spans="1:2" x14ac:dyDescent="0.3">
      <c r="A10569" t="s">
        <v>58327</v>
      </c>
      <c r="B10569" t="s">
        <v>14154</v>
      </c>
    </row>
    <row r="10570" spans="1:2" x14ac:dyDescent="0.3">
      <c r="A10570" t="s">
        <v>58328</v>
      </c>
      <c r="B10570" t="s">
        <v>58329</v>
      </c>
    </row>
    <row r="10571" spans="1:2" x14ac:dyDescent="0.3">
      <c r="A10571" t="s">
        <v>58330</v>
      </c>
      <c r="B10571" t="s">
        <v>58331</v>
      </c>
    </row>
    <row r="10572" spans="1:2" x14ac:dyDescent="0.3">
      <c r="A10572" t="s">
        <v>58332</v>
      </c>
      <c r="B10572" t="s">
        <v>34372</v>
      </c>
    </row>
    <row r="10573" spans="1:2" x14ac:dyDescent="0.3">
      <c r="A10573" t="s">
        <v>58333</v>
      </c>
      <c r="B10573" t="s">
        <v>58334</v>
      </c>
    </row>
    <row r="10574" spans="1:2" x14ac:dyDescent="0.3">
      <c r="A10574" t="s">
        <v>58335</v>
      </c>
      <c r="B10574" t="s">
        <v>17438</v>
      </c>
    </row>
    <row r="10575" spans="1:2" x14ac:dyDescent="0.3">
      <c r="A10575" t="s">
        <v>58336</v>
      </c>
      <c r="B10575" t="s">
        <v>45138</v>
      </c>
    </row>
    <row r="10576" spans="1:2" x14ac:dyDescent="0.3">
      <c r="A10576" t="s">
        <v>58337</v>
      </c>
      <c r="B10576" t="s">
        <v>58338</v>
      </c>
    </row>
    <row r="10577" spans="1:2" x14ac:dyDescent="0.3">
      <c r="A10577" t="s">
        <v>58339</v>
      </c>
      <c r="B10577" t="s">
        <v>25673</v>
      </c>
    </row>
    <row r="10578" spans="1:2" x14ac:dyDescent="0.3">
      <c r="A10578" t="s">
        <v>58340</v>
      </c>
      <c r="B10578" t="s">
        <v>9183</v>
      </c>
    </row>
    <row r="10579" spans="1:2" x14ac:dyDescent="0.3">
      <c r="A10579" t="s">
        <v>58341</v>
      </c>
      <c r="B10579" t="s">
        <v>44119</v>
      </c>
    </row>
    <row r="10580" spans="1:2" x14ac:dyDescent="0.3">
      <c r="A10580" t="s">
        <v>58342</v>
      </c>
      <c r="B10580" t="s">
        <v>23008</v>
      </c>
    </row>
    <row r="10581" spans="1:2" x14ac:dyDescent="0.3">
      <c r="A10581" t="s">
        <v>58343</v>
      </c>
      <c r="B10581" t="s">
        <v>38224</v>
      </c>
    </row>
    <row r="10582" spans="1:2" x14ac:dyDescent="0.3">
      <c r="A10582" t="s">
        <v>58344</v>
      </c>
      <c r="B10582" t="s">
        <v>36125</v>
      </c>
    </row>
    <row r="10583" spans="1:2" x14ac:dyDescent="0.3">
      <c r="A10583" t="s">
        <v>58345</v>
      </c>
      <c r="B10583" t="s">
        <v>35089</v>
      </c>
    </row>
    <row r="10584" spans="1:2" x14ac:dyDescent="0.3">
      <c r="A10584" t="s">
        <v>58346</v>
      </c>
      <c r="B10584" t="s">
        <v>14651</v>
      </c>
    </row>
    <row r="10585" spans="1:2" x14ac:dyDescent="0.3">
      <c r="A10585" t="s">
        <v>58347</v>
      </c>
      <c r="B10585" t="s">
        <v>17593</v>
      </c>
    </row>
    <row r="10586" spans="1:2" x14ac:dyDescent="0.3">
      <c r="A10586" t="s">
        <v>58348</v>
      </c>
      <c r="B10586" t="s">
        <v>28520</v>
      </c>
    </row>
    <row r="10587" spans="1:2" x14ac:dyDescent="0.3">
      <c r="A10587" t="s">
        <v>58349</v>
      </c>
      <c r="B10587" t="s">
        <v>15672</v>
      </c>
    </row>
    <row r="10588" spans="1:2" x14ac:dyDescent="0.3">
      <c r="A10588" t="s">
        <v>58350</v>
      </c>
      <c r="B10588" t="s">
        <v>25184</v>
      </c>
    </row>
    <row r="10589" spans="1:2" x14ac:dyDescent="0.3">
      <c r="A10589" t="s">
        <v>58351</v>
      </c>
      <c r="B10589" t="s">
        <v>25726</v>
      </c>
    </row>
    <row r="10590" spans="1:2" x14ac:dyDescent="0.3">
      <c r="A10590" t="s">
        <v>58352</v>
      </c>
      <c r="B10590" t="s">
        <v>46356</v>
      </c>
    </row>
    <row r="10591" spans="1:2" x14ac:dyDescent="0.3">
      <c r="A10591" t="s">
        <v>58353</v>
      </c>
      <c r="B10591" t="s">
        <v>24623</v>
      </c>
    </row>
    <row r="10592" spans="1:2" x14ac:dyDescent="0.3">
      <c r="A10592" t="s">
        <v>58354</v>
      </c>
      <c r="B10592" t="s">
        <v>25034</v>
      </c>
    </row>
    <row r="10593" spans="1:2" x14ac:dyDescent="0.3">
      <c r="A10593" t="s">
        <v>58355</v>
      </c>
      <c r="B10593" t="s">
        <v>2764</v>
      </c>
    </row>
    <row r="10594" spans="1:2" x14ac:dyDescent="0.3">
      <c r="A10594" t="s">
        <v>58356</v>
      </c>
      <c r="B10594" t="s">
        <v>12603</v>
      </c>
    </row>
    <row r="10595" spans="1:2" x14ac:dyDescent="0.3">
      <c r="A10595" t="s">
        <v>58357</v>
      </c>
      <c r="B10595" t="s">
        <v>58358</v>
      </c>
    </row>
    <row r="10596" spans="1:2" x14ac:dyDescent="0.3">
      <c r="A10596" t="s">
        <v>58359</v>
      </c>
      <c r="B10596" t="s">
        <v>37818</v>
      </c>
    </row>
    <row r="10597" spans="1:2" x14ac:dyDescent="0.3">
      <c r="A10597" t="s">
        <v>58360</v>
      </c>
      <c r="B10597" t="s">
        <v>32382</v>
      </c>
    </row>
    <row r="10598" spans="1:2" x14ac:dyDescent="0.3">
      <c r="A10598" t="s">
        <v>58361</v>
      </c>
      <c r="B10598" t="s">
        <v>26654</v>
      </c>
    </row>
    <row r="10599" spans="1:2" x14ac:dyDescent="0.3">
      <c r="A10599" t="s">
        <v>58362</v>
      </c>
      <c r="B10599" t="s">
        <v>58363</v>
      </c>
    </row>
    <row r="10600" spans="1:2" x14ac:dyDescent="0.3">
      <c r="A10600" t="s">
        <v>58364</v>
      </c>
      <c r="B10600" t="s">
        <v>14019</v>
      </c>
    </row>
    <row r="10601" spans="1:2" x14ac:dyDescent="0.3">
      <c r="A10601" t="s">
        <v>58365</v>
      </c>
      <c r="B10601" t="s">
        <v>58366</v>
      </c>
    </row>
    <row r="10602" spans="1:2" x14ac:dyDescent="0.3">
      <c r="A10602" t="s">
        <v>58367</v>
      </c>
      <c r="B10602" t="s">
        <v>10980</v>
      </c>
    </row>
    <row r="10603" spans="1:2" x14ac:dyDescent="0.3">
      <c r="A10603" t="s">
        <v>58368</v>
      </c>
      <c r="B10603" t="s">
        <v>41448</v>
      </c>
    </row>
    <row r="10604" spans="1:2" x14ac:dyDescent="0.3">
      <c r="A10604" t="s">
        <v>58369</v>
      </c>
      <c r="B10604" t="s">
        <v>20308</v>
      </c>
    </row>
    <row r="10605" spans="1:2" x14ac:dyDescent="0.3">
      <c r="A10605" t="s">
        <v>58370</v>
      </c>
      <c r="B10605" t="s">
        <v>27770</v>
      </c>
    </row>
    <row r="10606" spans="1:2" x14ac:dyDescent="0.3">
      <c r="A10606" t="s">
        <v>58371</v>
      </c>
      <c r="B10606" t="s">
        <v>38424</v>
      </c>
    </row>
    <row r="10607" spans="1:2" x14ac:dyDescent="0.3">
      <c r="A10607" t="s">
        <v>58372</v>
      </c>
      <c r="B10607" t="s">
        <v>36413</v>
      </c>
    </row>
    <row r="10608" spans="1:2" x14ac:dyDescent="0.3">
      <c r="A10608" t="s">
        <v>58373</v>
      </c>
      <c r="B10608" t="s">
        <v>12100</v>
      </c>
    </row>
    <row r="10609" spans="1:2" x14ac:dyDescent="0.3">
      <c r="A10609" t="s">
        <v>58374</v>
      </c>
      <c r="B10609" t="s">
        <v>11684</v>
      </c>
    </row>
    <row r="10610" spans="1:2" x14ac:dyDescent="0.3">
      <c r="A10610" t="s">
        <v>58375</v>
      </c>
      <c r="B10610" t="s">
        <v>22656</v>
      </c>
    </row>
    <row r="10611" spans="1:2" x14ac:dyDescent="0.3">
      <c r="A10611" t="s">
        <v>58376</v>
      </c>
      <c r="B10611" t="s">
        <v>29378</v>
      </c>
    </row>
    <row r="10612" spans="1:2" x14ac:dyDescent="0.3">
      <c r="A10612" t="s">
        <v>58377</v>
      </c>
      <c r="B10612" t="s">
        <v>21329</v>
      </c>
    </row>
    <row r="10613" spans="1:2" x14ac:dyDescent="0.3">
      <c r="A10613" t="s">
        <v>58378</v>
      </c>
      <c r="B10613" t="s">
        <v>42889</v>
      </c>
    </row>
    <row r="10614" spans="1:2" x14ac:dyDescent="0.3">
      <c r="A10614" t="s">
        <v>58379</v>
      </c>
      <c r="B10614" t="s">
        <v>34879</v>
      </c>
    </row>
    <row r="10615" spans="1:2" x14ac:dyDescent="0.3">
      <c r="A10615" t="s">
        <v>58380</v>
      </c>
      <c r="B10615" t="s">
        <v>14068</v>
      </c>
    </row>
    <row r="10616" spans="1:2" x14ac:dyDescent="0.3">
      <c r="A10616" t="s">
        <v>58381</v>
      </c>
      <c r="B10616" t="s">
        <v>14239</v>
      </c>
    </row>
    <row r="10617" spans="1:2" x14ac:dyDescent="0.3">
      <c r="A10617" t="s">
        <v>58382</v>
      </c>
      <c r="B10617" t="s">
        <v>25357</v>
      </c>
    </row>
    <row r="10618" spans="1:2" x14ac:dyDescent="0.3">
      <c r="A10618" t="s">
        <v>58383</v>
      </c>
      <c r="B10618" t="s">
        <v>41371</v>
      </c>
    </row>
    <row r="10619" spans="1:2" x14ac:dyDescent="0.3">
      <c r="A10619" t="s">
        <v>58384</v>
      </c>
      <c r="B10619" t="s">
        <v>7549</v>
      </c>
    </row>
    <row r="10620" spans="1:2" x14ac:dyDescent="0.3">
      <c r="A10620" t="s">
        <v>58385</v>
      </c>
      <c r="B10620" t="s">
        <v>21981</v>
      </c>
    </row>
    <row r="10621" spans="1:2" x14ac:dyDescent="0.3">
      <c r="A10621" t="s">
        <v>58386</v>
      </c>
      <c r="B10621" t="s">
        <v>10947</v>
      </c>
    </row>
    <row r="10622" spans="1:2" x14ac:dyDescent="0.3">
      <c r="A10622" t="s">
        <v>58387</v>
      </c>
      <c r="B10622" t="s">
        <v>5108</v>
      </c>
    </row>
    <row r="10623" spans="1:2" x14ac:dyDescent="0.3">
      <c r="A10623" t="s">
        <v>58388</v>
      </c>
      <c r="B10623" t="s">
        <v>42818</v>
      </c>
    </row>
    <row r="10624" spans="1:2" x14ac:dyDescent="0.3">
      <c r="A10624" t="s">
        <v>58389</v>
      </c>
      <c r="B10624" t="s">
        <v>12848</v>
      </c>
    </row>
    <row r="10625" spans="1:2" x14ac:dyDescent="0.3">
      <c r="A10625" t="s">
        <v>58390</v>
      </c>
      <c r="B10625" t="s">
        <v>14131</v>
      </c>
    </row>
    <row r="10626" spans="1:2" x14ac:dyDescent="0.3">
      <c r="A10626" t="s">
        <v>58391</v>
      </c>
      <c r="B10626" t="s">
        <v>35906</v>
      </c>
    </row>
    <row r="10627" spans="1:2" x14ac:dyDescent="0.3">
      <c r="A10627" t="s">
        <v>58392</v>
      </c>
      <c r="B10627" t="s">
        <v>26579</v>
      </c>
    </row>
    <row r="10628" spans="1:2" x14ac:dyDescent="0.3">
      <c r="A10628" t="s">
        <v>58393</v>
      </c>
      <c r="B10628" t="s">
        <v>26579</v>
      </c>
    </row>
    <row r="10629" spans="1:2" x14ac:dyDescent="0.3">
      <c r="A10629" t="s">
        <v>58394</v>
      </c>
      <c r="B10629" t="s">
        <v>43746</v>
      </c>
    </row>
    <row r="10630" spans="1:2" x14ac:dyDescent="0.3">
      <c r="A10630" t="s">
        <v>58395</v>
      </c>
      <c r="B10630" t="s">
        <v>44420</v>
      </c>
    </row>
    <row r="10631" spans="1:2" x14ac:dyDescent="0.3">
      <c r="A10631" t="s">
        <v>58396</v>
      </c>
      <c r="B10631" t="s">
        <v>46902</v>
      </c>
    </row>
    <row r="10632" spans="1:2" x14ac:dyDescent="0.3">
      <c r="A10632" t="s">
        <v>58397</v>
      </c>
      <c r="B10632" t="s">
        <v>24433</v>
      </c>
    </row>
    <row r="10633" spans="1:2" x14ac:dyDescent="0.3">
      <c r="A10633" t="s">
        <v>58398</v>
      </c>
      <c r="B10633" t="s">
        <v>24185</v>
      </c>
    </row>
    <row r="10634" spans="1:2" x14ac:dyDescent="0.3">
      <c r="A10634" t="s">
        <v>58399</v>
      </c>
      <c r="B10634" t="s">
        <v>35794</v>
      </c>
    </row>
    <row r="10635" spans="1:2" x14ac:dyDescent="0.3">
      <c r="A10635" t="s">
        <v>58400</v>
      </c>
      <c r="B10635" t="s">
        <v>12496</v>
      </c>
    </row>
    <row r="10636" spans="1:2" x14ac:dyDescent="0.3">
      <c r="A10636" t="s">
        <v>58401</v>
      </c>
      <c r="B10636" t="s">
        <v>2472</v>
      </c>
    </row>
    <row r="10637" spans="1:2" x14ac:dyDescent="0.3">
      <c r="A10637" t="s">
        <v>58402</v>
      </c>
      <c r="B10637" t="s">
        <v>36578</v>
      </c>
    </row>
    <row r="10638" spans="1:2" x14ac:dyDescent="0.3">
      <c r="A10638" t="s">
        <v>58403</v>
      </c>
      <c r="B10638" t="s">
        <v>1426</v>
      </c>
    </row>
    <row r="10639" spans="1:2" x14ac:dyDescent="0.3">
      <c r="A10639" t="s">
        <v>58404</v>
      </c>
      <c r="B10639" t="s">
        <v>34182</v>
      </c>
    </row>
    <row r="10640" spans="1:2" x14ac:dyDescent="0.3">
      <c r="A10640" t="s">
        <v>58405</v>
      </c>
      <c r="B10640" t="s">
        <v>17130</v>
      </c>
    </row>
    <row r="10641" spans="1:2" x14ac:dyDescent="0.3">
      <c r="A10641" t="s">
        <v>58406</v>
      </c>
      <c r="B10641" t="s">
        <v>43369</v>
      </c>
    </row>
    <row r="10642" spans="1:2" x14ac:dyDescent="0.3">
      <c r="A10642" t="s">
        <v>58407</v>
      </c>
      <c r="B10642" t="s">
        <v>42007</v>
      </c>
    </row>
    <row r="10643" spans="1:2" x14ac:dyDescent="0.3">
      <c r="A10643" t="s">
        <v>58408</v>
      </c>
      <c r="B10643" t="s">
        <v>4930</v>
      </c>
    </row>
    <row r="10644" spans="1:2" x14ac:dyDescent="0.3">
      <c r="A10644" t="s">
        <v>58409</v>
      </c>
      <c r="B10644" t="s">
        <v>4930</v>
      </c>
    </row>
    <row r="10645" spans="1:2" x14ac:dyDescent="0.3">
      <c r="A10645" t="s">
        <v>58410</v>
      </c>
      <c r="B10645" t="s">
        <v>4298</v>
      </c>
    </row>
    <row r="10646" spans="1:2" x14ac:dyDescent="0.3">
      <c r="A10646" t="s">
        <v>58411</v>
      </c>
      <c r="B10646" t="s">
        <v>9137</v>
      </c>
    </row>
    <row r="10647" spans="1:2" x14ac:dyDescent="0.3">
      <c r="A10647" t="s">
        <v>58412</v>
      </c>
      <c r="B10647" t="s">
        <v>28723</v>
      </c>
    </row>
    <row r="10648" spans="1:2" x14ac:dyDescent="0.3">
      <c r="A10648" t="s">
        <v>58413</v>
      </c>
      <c r="B10648" t="s">
        <v>16229</v>
      </c>
    </row>
    <row r="10649" spans="1:2" x14ac:dyDescent="0.3">
      <c r="A10649" t="s">
        <v>58414</v>
      </c>
      <c r="B10649" t="s">
        <v>43444</v>
      </c>
    </row>
    <row r="10650" spans="1:2" x14ac:dyDescent="0.3">
      <c r="A10650" t="s">
        <v>58415</v>
      </c>
      <c r="B10650" t="s">
        <v>3263</v>
      </c>
    </row>
    <row r="10651" spans="1:2" x14ac:dyDescent="0.3">
      <c r="A10651" t="s">
        <v>58416</v>
      </c>
      <c r="B10651" t="s">
        <v>27465</v>
      </c>
    </row>
    <row r="10652" spans="1:2" x14ac:dyDescent="0.3">
      <c r="A10652" t="s">
        <v>58417</v>
      </c>
      <c r="B10652" t="s">
        <v>31400</v>
      </c>
    </row>
    <row r="10653" spans="1:2" x14ac:dyDescent="0.3">
      <c r="A10653" t="s">
        <v>58418</v>
      </c>
      <c r="B10653" t="s">
        <v>40355</v>
      </c>
    </row>
    <row r="10654" spans="1:2" x14ac:dyDescent="0.3">
      <c r="A10654" t="s">
        <v>58419</v>
      </c>
      <c r="B10654" t="s">
        <v>11557</v>
      </c>
    </row>
    <row r="10655" spans="1:2" x14ac:dyDescent="0.3">
      <c r="A10655" t="s">
        <v>58420</v>
      </c>
      <c r="B10655" t="s">
        <v>1101</v>
      </c>
    </row>
    <row r="10656" spans="1:2" x14ac:dyDescent="0.3">
      <c r="A10656" t="s">
        <v>58421</v>
      </c>
      <c r="B10656" t="s">
        <v>1300</v>
      </c>
    </row>
    <row r="10657" spans="1:2" x14ac:dyDescent="0.3">
      <c r="A10657" t="s">
        <v>58422</v>
      </c>
      <c r="B10657" t="s">
        <v>7893</v>
      </c>
    </row>
    <row r="10658" spans="1:2" x14ac:dyDescent="0.3">
      <c r="A10658" t="s">
        <v>58423</v>
      </c>
      <c r="B10658" t="s">
        <v>23632</v>
      </c>
    </row>
    <row r="10659" spans="1:2" x14ac:dyDescent="0.3">
      <c r="A10659" t="s">
        <v>58424</v>
      </c>
      <c r="B10659" t="s">
        <v>58425</v>
      </c>
    </row>
    <row r="10660" spans="1:2" x14ac:dyDescent="0.3">
      <c r="A10660" t="s">
        <v>58426</v>
      </c>
      <c r="B10660" t="s">
        <v>17780</v>
      </c>
    </row>
    <row r="10661" spans="1:2" x14ac:dyDescent="0.3">
      <c r="A10661" t="s">
        <v>58427</v>
      </c>
      <c r="B10661" t="s">
        <v>19157</v>
      </c>
    </row>
    <row r="10662" spans="1:2" x14ac:dyDescent="0.3">
      <c r="A10662" t="s">
        <v>58428</v>
      </c>
      <c r="B10662" t="s">
        <v>28288</v>
      </c>
    </row>
    <row r="10663" spans="1:2" x14ac:dyDescent="0.3">
      <c r="A10663" t="s">
        <v>58429</v>
      </c>
      <c r="B10663" t="s">
        <v>41908</v>
      </c>
    </row>
    <row r="10664" spans="1:2" x14ac:dyDescent="0.3">
      <c r="A10664" t="s">
        <v>58430</v>
      </c>
      <c r="B10664" t="s">
        <v>13420</v>
      </c>
    </row>
    <row r="10665" spans="1:2" x14ac:dyDescent="0.3">
      <c r="A10665" t="s">
        <v>58431</v>
      </c>
      <c r="B10665" t="s">
        <v>43570</v>
      </c>
    </row>
    <row r="10666" spans="1:2" x14ac:dyDescent="0.3">
      <c r="A10666" t="s">
        <v>58432</v>
      </c>
      <c r="B10666" t="s">
        <v>28012</v>
      </c>
    </row>
    <row r="10667" spans="1:2" x14ac:dyDescent="0.3">
      <c r="A10667" t="s">
        <v>58433</v>
      </c>
      <c r="B10667" t="s">
        <v>6676</v>
      </c>
    </row>
    <row r="10668" spans="1:2" x14ac:dyDescent="0.3">
      <c r="A10668" t="s">
        <v>58434</v>
      </c>
      <c r="B10668" t="s">
        <v>20066</v>
      </c>
    </row>
    <row r="10669" spans="1:2" x14ac:dyDescent="0.3">
      <c r="A10669" t="s">
        <v>58435</v>
      </c>
      <c r="B10669" t="s">
        <v>43884</v>
      </c>
    </row>
    <row r="10670" spans="1:2" x14ac:dyDescent="0.3">
      <c r="A10670" t="s">
        <v>58436</v>
      </c>
      <c r="B10670" t="s">
        <v>24632</v>
      </c>
    </row>
    <row r="10671" spans="1:2" x14ac:dyDescent="0.3">
      <c r="A10671" t="s">
        <v>58437</v>
      </c>
      <c r="B10671" t="s">
        <v>17918</v>
      </c>
    </row>
    <row r="10672" spans="1:2" x14ac:dyDescent="0.3">
      <c r="A10672" t="s">
        <v>58438</v>
      </c>
      <c r="B10672" t="s">
        <v>22427</v>
      </c>
    </row>
    <row r="10673" spans="1:2" x14ac:dyDescent="0.3">
      <c r="A10673" t="s">
        <v>58439</v>
      </c>
      <c r="B10673" t="s">
        <v>11593</v>
      </c>
    </row>
    <row r="10674" spans="1:2" x14ac:dyDescent="0.3">
      <c r="A10674" t="s">
        <v>58440</v>
      </c>
      <c r="B10674" t="s">
        <v>44817</v>
      </c>
    </row>
    <row r="10675" spans="1:2" x14ac:dyDescent="0.3">
      <c r="A10675" t="s">
        <v>58441</v>
      </c>
      <c r="B10675" t="s">
        <v>12795</v>
      </c>
    </row>
    <row r="10676" spans="1:2" x14ac:dyDescent="0.3">
      <c r="A10676" t="s">
        <v>58442</v>
      </c>
      <c r="B10676" t="s">
        <v>39224</v>
      </c>
    </row>
    <row r="10677" spans="1:2" x14ac:dyDescent="0.3">
      <c r="A10677" t="s">
        <v>58443</v>
      </c>
      <c r="B10677" t="s">
        <v>38348</v>
      </c>
    </row>
    <row r="10678" spans="1:2" x14ac:dyDescent="0.3">
      <c r="A10678" t="s">
        <v>58444</v>
      </c>
      <c r="B10678" t="s">
        <v>26702</v>
      </c>
    </row>
    <row r="10679" spans="1:2" x14ac:dyDescent="0.3">
      <c r="A10679" t="s">
        <v>58445</v>
      </c>
      <c r="B10679" t="s">
        <v>8474</v>
      </c>
    </row>
    <row r="10680" spans="1:2" x14ac:dyDescent="0.3">
      <c r="A10680" t="s">
        <v>58446</v>
      </c>
      <c r="B10680" t="s">
        <v>37043</v>
      </c>
    </row>
    <row r="10681" spans="1:2" x14ac:dyDescent="0.3">
      <c r="A10681" t="s">
        <v>58447</v>
      </c>
      <c r="B10681" t="s">
        <v>1663</v>
      </c>
    </row>
    <row r="10682" spans="1:2" x14ac:dyDescent="0.3">
      <c r="A10682" t="s">
        <v>58448</v>
      </c>
      <c r="B10682" t="s">
        <v>30098</v>
      </c>
    </row>
    <row r="10683" spans="1:2" x14ac:dyDescent="0.3">
      <c r="A10683" t="s">
        <v>58449</v>
      </c>
      <c r="B10683" t="s">
        <v>8947</v>
      </c>
    </row>
    <row r="10684" spans="1:2" x14ac:dyDescent="0.3">
      <c r="A10684" t="s">
        <v>58450</v>
      </c>
      <c r="B10684" t="s">
        <v>22431</v>
      </c>
    </row>
    <row r="10685" spans="1:2" x14ac:dyDescent="0.3">
      <c r="A10685" t="s">
        <v>58451</v>
      </c>
      <c r="B10685" t="s">
        <v>7424</v>
      </c>
    </row>
    <row r="10686" spans="1:2" x14ac:dyDescent="0.3">
      <c r="A10686" t="s">
        <v>58452</v>
      </c>
      <c r="B10686" t="s">
        <v>31754</v>
      </c>
    </row>
    <row r="10687" spans="1:2" x14ac:dyDescent="0.3">
      <c r="A10687" t="s">
        <v>58453</v>
      </c>
      <c r="B10687" t="s">
        <v>3452</v>
      </c>
    </row>
    <row r="10688" spans="1:2" x14ac:dyDescent="0.3">
      <c r="A10688" t="s">
        <v>58454</v>
      </c>
      <c r="B10688" t="s">
        <v>39169</v>
      </c>
    </row>
    <row r="10689" spans="1:2" x14ac:dyDescent="0.3">
      <c r="A10689" t="s">
        <v>58455</v>
      </c>
      <c r="B10689" t="s">
        <v>14834</v>
      </c>
    </row>
    <row r="10690" spans="1:2" x14ac:dyDescent="0.3">
      <c r="A10690" t="s">
        <v>58456</v>
      </c>
      <c r="B10690" t="s">
        <v>38503</v>
      </c>
    </row>
    <row r="10691" spans="1:2" x14ac:dyDescent="0.3">
      <c r="A10691" t="s">
        <v>58457</v>
      </c>
      <c r="B10691" t="s">
        <v>16458</v>
      </c>
    </row>
    <row r="10692" spans="1:2" x14ac:dyDescent="0.3">
      <c r="A10692" t="s">
        <v>58458</v>
      </c>
      <c r="B10692" t="s">
        <v>46911</v>
      </c>
    </row>
    <row r="10693" spans="1:2" x14ac:dyDescent="0.3">
      <c r="A10693" t="s">
        <v>58459</v>
      </c>
      <c r="B10693" t="s">
        <v>14822</v>
      </c>
    </row>
    <row r="10694" spans="1:2" x14ac:dyDescent="0.3">
      <c r="A10694" t="s">
        <v>58460</v>
      </c>
      <c r="B10694" t="s">
        <v>14822</v>
      </c>
    </row>
    <row r="10695" spans="1:2" x14ac:dyDescent="0.3">
      <c r="A10695" t="s">
        <v>58461</v>
      </c>
      <c r="B10695" t="s">
        <v>37860</v>
      </c>
    </row>
    <row r="10696" spans="1:2" x14ac:dyDescent="0.3">
      <c r="A10696" t="s">
        <v>58462</v>
      </c>
      <c r="B10696" t="s">
        <v>4108</v>
      </c>
    </row>
    <row r="10697" spans="1:2" x14ac:dyDescent="0.3">
      <c r="A10697" t="s">
        <v>58463</v>
      </c>
      <c r="B10697" t="s">
        <v>6919</v>
      </c>
    </row>
    <row r="10698" spans="1:2" x14ac:dyDescent="0.3">
      <c r="A10698" t="s">
        <v>58464</v>
      </c>
      <c r="B10698" t="s">
        <v>6919</v>
      </c>
    </row>
    <row r="10699" spans="1:2" x14ac:dyDescent="0.3">
      <c r="A10699" t="s">
        <v>58465</v>
      </c>
      <c r="B10699" t="s">
        <v>58466</v>
      </c>
    </row>
    <row r="10700" spans="1:2" x14ac:dyDescent="0.3">
      <c r="A10700" t="s">
        <v>58467</v>
      </c>
      <c r="B10700" t="s">
        <v>1166</v>
      </c>
    </row>
    <row r="10701" spans="1:2" x14ac:dyDescent="0.3">
      <c r="A10701" t="s">
        <v>58468</v>
      </c>
      <c r="B10701" t="s">
        <v>11603</v>
      </c>
    </row>
    <row r="10702" spans="1:2" x14ac:dyDescent="0.3">
      <c r="A10702" t="s">
        <v>58469</v>
      </c>
      <c r="B10702" t="s">
        <v>39835</v>
      </c>
    </row>
    <row r="10703" spans="1:2" x14ac:dyDescent="0.3">
      <c r="A10703" t="s">
        <v>58470</v>
      </c>
      <c r="B10703" t="s">
        <v>24766</v>
      </c>
    </row>
    <row r="10704" spans="1:2" x14ac:dyDescent="0.3">
      <c r="A10704" t="s">
        <v>58471</v>
      </c>
      <c r="B10704" t="s">
        <v>25820</v>
      </c>
    </row>
    <row r="10705" spans="1:2" x14ac:dyDescent="0.3">
      <c r="A10705" t="s">
        <v>58471</v>
      </c>
      <c r="B10705" t="s">
        <v>58472</v>
      </c>
    </row>
    <row r="10706" spans="1:2" x14ac:dyDescent="0.3">
      <c r="A10706" t="s">
        <v>58473</v>
      </c>
      <c r="B10706" t="s">
        <v>22085</v>
      </c>
    </row>
    <row r="10707" spans="1:2" x14ac:dyDescent="0.3">
      <c r="A10707" t="s">
        <v>58474</v>
      </c>
      <c r="B10707" t="s">
        <v>1560</v>
      </c>
    </row>
    <row r="10708" spans="1:2" x14ac:dyDescent="0.3">
      <c r="A10708" t="s">
        <v>58475</v>
      </c>
      <c r="B10708" t="s">
        <v>43409</v>
      </c>
    </row>
    <row r="10709" spans="1:2" x14ac:dyDescent="0.3">
      <c r="A10709" t="s">
        <v>58476</v>
      </c>
      <c r="B10709" t="s">
        <v>14110</v>
      </c>
    </row>
    <row r="10710" spans="1:2" x14ac:dyDescent="0.3">
      <c r="A10710" t="s">
        <v>58477</v>
      </c>
      <c r="B10710" t="s">
        <v>37629</v>
      </c>
    </row>
    <row r="10711" spans="1:2" x14ac:dyDescent="0.3">
      <c r="A10711" t="s">
        <v>58478</v>
      </c>
      <c r="B10711" t="s">
        <v>16177</v>
      </c>
    </row>
    <row r="10712" spans="1:2" x14ac:dyDescent="0.3">
      <c r="A10712" t="s">
        <v>58479</v>
      </c>
      <c r="B10712" t="s">
        <v>29046</v>
      </c>
    </row>
    <row r="10713" spans="1:2" x14ac:dyDescent="0.3">
      <c r="A10713" t="s">
        <v>58480</v>
      </c>
      <c r="B10713" t="s">
        <v>21526</v>
      </c>
    </row>
    <row r="10714" spans="1:2" x14ac:dyDescent="0.3">
      <c r="A10714" t="s">
        <v>58481</v>
      </c>
      <c r="B10714" t="s">
        <v>11965</v>
      </c>
    </row>
    <row r="10715" spans="1:2" x14ac:dyDescent="0.3">
      <c r="A10715" t="s">
        <v>58482</v>
      </c>
      <c r="B10715" t="s">
        <v>39916</v>
      </c>
    </row>
    <row r="10716" spans="1:2" x14ac:dyDescent="0.3">
      <c r="A10716" t="s">
        <v>58483</v>
      </c>
      <c r="B10716" t="s">
        <v>32045</v>
      </c>
    </row>
    <row r="10717" spans="1:2" x14ac:dyDescent="0.3">
      <c r="A10717" t="s">
        <v>58484</v>
      </c>
      <c r="B10717" t="s">
        <v>33389</v>
      </c>
    </row>
    <row r="10718" spans="1:2" x14ac:dyDescent="0.3">
      <c r="A10718" t="s">
        <v>58485</v>
      </c>
      <c r="B10718" t="s">
        <v>15311</v>
      </c>
    </row>
    <row r="10719" spans="1:2" x14ac:dyDescent="0.3">
      <c r="A10719" t="s">
        <v>58486</v>
      </c>
      <c r="B10719" t="s">
        <v>1820</v>
      </c>
    </row>
    <row r="10720" spans="1:2" x14ac:dyDescent="0.3">
      <c r="A10720" t="s">
        <v>58487</v>
      </c>
      <c r="B10720" t="s">
        <v>8337</v>
      </c>
    </row>
    <row r="10721" spans="1:2" x14ac:dyDescent="0.3">
      <c r="A10721" t="s">
        <v>58488</v>
      </c>
      <c r="B10721" t="s">
        <v>2376</v>
      </c>
    </row>
    <row r="10722" spans="1:2" x14ac:dyDescent="0.3">
      <c r="A10722" t="s">
        <v>58489</v>
      </c>
      <c r="B10722" t="s">
        <v>4643</v>
      </c>
    </row>
    <row r="10723" spans="1:2" x14ac:dyDescent="0.3">
      <c r="A10723" t="s">
        <v>58490</v>
      </c>
      <c r="B10723" t="s">
        <v>4033</v>
      </c>
    </row>
    <row r="10724" spans="1:2" x14ac:dyDescent="0.3">
      <c r="A10724" t="s">
        <v>58491</v>
      </c>
      <c r="B10724" t="s">
        <v>11826</v>
      </c>
    </row>
    <row r="10725" spans="1:2" x14ac:dyDescent="0.3">
      <c r="A10725" t="s">
        <v>58492</v>
      </c>
      <c r="B10725" t="s">
        <v>7473</v>
      </c>
    </row>
    <row r="10726" spans="1:2" x14ac:dyDescent="0.3">
      <c r="A10726" t="s">
        <v>58493</v>
      </c>
      <c r="B10726" t="s">
        <v>58494</v>
      </c>
    </row>
    <row r="10727" spans="1:2" x14ac:dyDescent="0.3">
      <c r="A10727" t="s">
        <v>58495</v>
      </c>
      <c r="B10727" t="s">
        <v>39844</v>
      </c>
    </row>
    <row r="10728" spans="1:2" x14ac:dyDescent="0.3">
      <c r="A10728" t="s">
        <v>58496</v>
      </c>
      <c r="B10728" t="s">
        <v>3209</v>
      </c>
    </row>
    <row r="10729" spans="1:2" x14ac:dyDescent="0.3">
      <c r="A10729" t="s">
        <v>58497</v>
      </c>
      <c r="B10729" t="s">
        <v>19640</v>
      </c>
    </row>
    <row r="10730" spans="1:2" x14ac:dyDescent="0.3">
      <c r="A10730" t="s">
        <v>58498</v>
      </c>
      <c r="B10730" t="s">
        <v>12545</v>
      </c>
    </row>
    <row r="10731" spans="1:2" x14ac:dyDescent="0.3">
      <c r="A10731" t="s">
        <v>58499</v>
      </c>
      <c r="B10731" t="s">
        <v>19161</v>
      </c>
    </row>
    <row r="10732" spans="1:2" x14ac:dyDescent="0.3">
      <c r="A10732" t="s">
        <v>58500</v>
      </c>
      <c r="B10732" t="s">
        <v>1593</v>
      </c>
    </row>
    <row r="10733" spans="1:2" x14ac:dyDescent="0.3">
      <c r="A10733" t="s">
        <v>58500</v>
      </c>
      <c r="B10733" t="s">
        <v>58501</v>
      </c>
    </row>
    <row r="10734" spans="1:2" x14ac:dyDescent="0.3">
      <c r="A10734" t="s">
        <v>58502</v>
      </c>
      <c r="B10734" t="s">
        <v>17770</v>
      </c>
    </row>
    <row r="10735" spans="1:2" x14ac:dyDescent="0.3">
      <c r="A10735" t="s">
        <v>58503</v>
      </c>
      <c r="B10735" t="s">
        <v>37455</v>
      </c>
    </row>
    <row r="10736" spans="1:2" x14ac:dyDescent="0.3">
      <c r="A10736" t="s">
        <v>58504</v>
      </c>
      <c r="B10736" t="s">
        <v>45037</v>
      </c>
    </row>
    <row r="10737" spans="1:2" x14ac:dyDescent="0.3">
      <c r="A10737" t="s">
        <v>58505</v>
      </c>
      <c r="B10737" t="s">
        <v>18006</v>
      </c>
    </row>
    <row r="10738" spans="1:2" x14ac:dyDescent="0.3">
      <c r="A10738" t="s">
        <v>58506</v>
      </c>
      <c r="B10738" t="s">
        <v>29044</v>
      </c>
    </row>
    <row r="10739" spans="1:2" x14ac:dyDescent="0.3">
      <c r="A10739" t="s">
        <v>58507</v>
      </c>
      <c r="B10739" t="s">
        <v>23776</v>
      </c>
    </row>
    <row r="10740" spans="1:2" x14ac:dyDescent="0.3">
      <c r="A10740" t="s">
        <v>58508</v>
      </c>
      <c r="B10740" t="s">
        <v>11442</v>
      </c>
    </row>
    <row r="10741" spans="1:2" x14ac:dyDescent="0.3">
      <c r="A10741" t="s">
        <v>58509</v>
      </c>
      <c r="B10741" t="s">
        <v>39634</v>
      </c>
    </row>
    <row r="10742" spans="1:2" x14ac:dyDescent="0.3">
      <c r="A10742" t="s">
        <v>58510</v>
      </c>
      <c r="B10742" t="s">
        <v>20673</v>
      </c>
    </row>
    <row r="10743" spans="1:2" x14ac:dyDescent="0.3">
      <c r="A10743" t="s">
        <v>58511</v>
      </c>
      <c r="B10743" t="s">
        <v>43661</v>
      </c>
    </row>
    <row r="10744" spans="1:2" x14ac:dyDescent="0.3">
      <c r="A10744" t="s">
        <v>58512</v>
      </c>
      <c r="B10744" t="s">
        <v>26134</v>
      </c>
    </row>
    <row r="10745" spans="1:2" x14ac:dyDescent="0.3">
      <c r="A10745" t="s">
        <v>58513</v>
      </c>
      <c r="B10745" t="s">
        <v>24123</v>
      </c>
    </row>
    <row r="10746" spans="1:2" x14ac:dyDescent="0.3">
      <c r="A10746" t="s">
        <v>58514</v>
      </c>
      <c r="B10746" t="s">
        <v>21714</v>
      </c>
    </row>
    <row r="10747" spans="1:2" x14ac:dyDescent="0.3">
      <c r="A10747" t="s">
        <v>58515</v>
      </c>
      <c r="B10747" t="s">
        <v>20364</v>
      </c>
    </row>
    <row r="10748" spans="1:2" x14ac:dyDescent="0.3">
      <c r="A10748" t="s">
        <v>58516</v>
      </c>
      <c r="B10748" t="s">
        <v>26511</v>
      </c>
    </row>
    <row r="10749" spans="1:2" x14ac:dyDescent="0.3">
      <c r="A10749" t="s">
        <v>58517</v>
      </c>
      <c r="B10749" t="s">
        <v>39142</v>
      </c>
    </row>
    <row r="10750" spans="1:2" x14ac:dyDescent="0.3">
      <c r="A10750" t="s">
        <v>58518</v>
      </c>
      <c r="B10750" t="s">
        <v>30034</v>
      </c>
    </row>
    <row r="10751" spans="1:2" x14ac:dyDescent="0.3">
      <c r="A10751" t="s">
        <v>58519</v>
      </c>
      <c r="B10751" t="s">
        <v>5770</v>
      </c>
    </row>
    <row r="10752" spans="1:2" x14ac:dyDescent="0.3">
      <c r="A10752" t="s">
        <v>58520</v>
      </c>
      <c r="B10752" t="s">
        <v>43974</v>
      </c>
    </row>
    <row r="10753" spans="1:2" x14ac:dyDescent="0.3">
      <c r="A10753" t="s">
        <v>58521</v>
      </c>
      <c r="B10753" t="s">
        <v>31874</v>
      </c>
    </row>
    <row r="10754" spans="1:2" x14ac:dyDescent="0.3">
      <c r="A10754" t="s">
        <v>58522</v>
      </c>
      <c r="B10754" t="s">
        <v>32127</v>
      </c>
    </row>
    <row r="10755" spans="1:2" x14ac:dyDescent="0.3">
      <c r="A10755" t="s">
        <v>58523</v>
      </c>
      <c r="B10755" t="s">
        <v>17770</v>
      </c>
    </row>
    <row r="10756" spans="1:2" x14ac:dyDescent="0.3">
      <c r="A10756" t="s">
        <v>58523</v>
      </c>
      <c r="B10756" t="s">
        <v>58524</v>
      </c>
    </row>
    <row r="10757" spans="1:2" x14ac:dyDescent="0.3">
      <c r="A10757" t="s">
        <v>58525</v>
      </c>
      <c r="B10757" t="s">
        <v>8411</v>
      </c>
    </row>
    <row r="10758" spans="1:2" x14ac:dyDescent="0.3">
      <c r="A10758" t="s">
        <v>58526</v>
      </c>
      <c r="B10758" t="s">
        <v>1427</v>
      </c>
    </row>
    <row r="10759" spans="1:2" x14ac:dyDescent="0.3">
      <c r="A10759" t="s">
        <v>58527</v>
      </c>
      <c r="B10759" t="s">
        <v>10690</v>
      </c>
    </row>
    <row r="10760" spans="1:2" x14ac:dyDescent="0.3">
      <c r="A10760" t="s">
        <v>58528</v>
      </c>
      <c r="B10760" t="s">
        <v>12476</v>
      </c>
    </row>
    <row r="10761" spans="1:2" x14ac:dyDescent="0.3">
      <c r="A10761" t="s">
        <v>58529</v>
      </c>
      <c r="B10761" t="s">
        <v>21648</v>
      </c>
    </row>
    <row r="10762" spans="1:2" x14ac:dyDescent="0.3">
      <c r="A10762" t="s">
        <v>58530</v>
      </c>
      <c r="B10762" t="s">
        <v>2240</v>
      </c>
    </row>
    <row r="10763" spans="1:2" x14ac:dyDescent="0.3">
      <c r="A10763" t="s">
        <v>58531</v>
      </c>
      <c r="B10763" t="s">
        <v>3223</v>
      </c>
    </row>
    <row r="10764" spans="1:2" x14ac:dyDescent="0.3">
      <c r="A10764" t="s">
        <v>58532</v>
      </c>
      <c r="B10764" t="s">
        <v>34501</v>
      </c>
    </row>
    <row r="10765" spans="1:2" x14ac:dyDescent="0.3">
      <c r="A10765" t="s">
        <v>58533</v>
      </c>
      <c r="B10765" t="s">
        <v>39231</v>
      </c>
    </row>
    <row r="10766" spans="1:2" x14ac:dyDescent="0.3">
      <c r="A10766" t="s">
        <v>58534</v>
      </c>
      <c r="B10766" t="s">
        <v>12484</v>
      </c>
    </row>
    <row r="10767" spans="1:2" x14ac:dyDescent="0.3">
      <c r="A10767" t="s">
        <v>58535</v>
      </c>
      <c r="B10767" t="s">
        <v>19950</v>
      </c>
    </row>
    <row r="10768" spans="1:2" x14ac:dyDescent="0.3">
      <c r="A10768" t="s">
        <v>58536</v>
      </c>
      <c r="B10768" t="s">
        <v>15517</v>
      </c>
    </row>
    <row r="10769" spans="1:2" x14ac:dyDescent="0.3">
      <c r="A10769" t="s">
        <v>58537</v>
      </c>
      <c r="B10769" t="s">
        <v>14773</v>
      </c>
    </row>
    <row r="10770" spans="1:2" x14ac:dyDescent="0.3">
      <c r="A10770" t="s">
        <v>58538</v>
      </c>
      <c r="B10770" t="s">
        <v>44921</v>
      </c>
    </row>
    <row r="10771" spans="1:2" x14ac:dyDescent="0.3">
      <c r="A10771" t="s">
        <v>58539</v>
      </c>
      <c r="B10771" t="s">
        <v>46291</v>
      </c>
    </row>
    <row r="10772" spans="1:2" x14ac:dyDescent="0.3">
      <c r="A10772" t="s">
        <v>58540</v>
      </c>
      <c r="B10772" t="s">
        <v>26065</v>
      </c>
    </row>
    <row r="10773" spans="1:2" x14ac:dyDescent="0.3">
      <c r="A10773" t="s">
        <v>58541</v>
      </c>
      <c r="B10773" t="s">
        <v>9568</v>
      </c>
    </row>
    <row r="10774" spans="1:2" x14ac:dyDescent="0.3">
      <c r="A10774" t="s">
        <v>58542</v>
      </c>
      <c r="B10774" t="s">
        <v>9623</v>
      </c>
    </row>
    <row r="10775" spans="1:2" x14ac:dyDescent="0.3">
      <c r="A10775" t="s">
        <v>58543</v>
      </c>
      <c r="B10775" t="s">
        <v>27613</v>
      </c>
    </row>
    <row r="10776" spans="1:2" x14ac:dyDescent="0.3">
      <c r="A10776" t="s">
        <v>58544</v>
      </c>
      <c r="B10776" t="s">
        <v>21770</v>
      </c>
    </row>
    <row r="10777" spans="1:2" x14ac:dyDescent="0.3">
      <c r="A10777" t="s">
        <v>58545</v>
      </c>
      <c r="B10777" t="s">
        <v>7085</v>
      </c>
    </row>
    <row r="10778" spans="1:2" x14ac:dyDescent="0.3">
      <c r="A10778" t="s">
        <v>58546</v>
      </c>
      <c r="B10778" t="s">
        <v>39796</v>
      </c>
    </row>
    <row r="10779" spans="1:2" x14ac:dyDescent="0.3">
      <c r="A10779" t="s">
        <v>58547</v>
      </c>
      <c r="B10779" t="s">
        <v>2098</v>
      </c>
    </row>
    <row r="10780" spans="1:2" x14ac:dyDescent="0.3">
      <c r="A10780" t="s">
        <v>58548</v>
      </c>
      <c r="B10780" t="s">
        <v>38569</v>
      </c>
    </row>
    <row r="10781" spans="1:2" x14ac:dyDescent="0.3">
      <c r="A10781" t="s">
        <v>58549</v>
      </c>
      <c r="B10781" t="s">
        <v>33364</v>
      </c>
    </row>
    <row r="10782" spans="1:2" x14ac:dyDescent="0.3">
      <c r="A10782" t="s">
        <v>58550</v>
      </c>
      <c r="B10782" t="s">
        <v>5227</v>
      </c>
    </row>
    <row r="10783" spans="1:2" x14ac:dyDescent="0.3">
      <c r="A10783" t="s">
        <v>58551</v>
      </c>
      <c r="B10783" t="s">
        <v>5230</v>
      </c>
    </row>
    <row r="10784" spans="1:2" x14ac:dyDescent="0.3">
      <c r="A10784" t="s">
        <v>58551</v>
      </c>
      <c r="B10784" t="s">
        <v>58552</v>
      </c>
    </row>
    <row r="10785" spans="1:2" x14ac:dyDescent="0.3">
      <c r="A10785" t="s">
        <v>58553</v>
      </c>
      <c r="B10785" t="s">
        <v>1790</v>
      </c>
    </row>
    <row r="10786" spans="1:2" x14ac:dyDescent="0.3">
      <c r="A10786" t="s">
        <v>58554</v>
      </c>
      <c r="B10786" t="s">
        <v>47075</v>
      </c>
    </row>
    <row r="10787" spans="1:2" x14ac:dyDescent="0.3">
      <c r="A10787" t="s">
        <v>58555</v>
      </c>
      <c r="B10787" t="s">
        <v>1420</v>
      </c>
    </row>
    <row r="10788" spans="1:2" x14ac:dyDescent="0.3">
      <c r="A10788" t="s">
        <v>58556</v>
      </c>
      <c r="B10788" t="s">
        <v>30979</v>
      </c>
    </row>
    <row r="10789" spans="1:2" x14ac:dyDescent="0.3">
      <c r="A10789" t="s">
        <v>58557</v>
      </c>
      <c r="B10789" t="s">
        <v>4632</v>
      </c>
    </row>
    <row r="10790" spans="1:2" x14ac:dyDescent="0.3">
      <c r="A10790" t="s">
        <v>58558</v>
      </c>
      <c r="B10790" t="s">
        <v>11452</v>
      </c>
    </row>
    <row r="10791" spans="1:2" x14ac:dyDescent="0.3">
      <c r="A10791" t="s">
        <v>58559</v>
      </c>
      <c r="B10791" t="s">
        <v>44009</v>
      </c>
    </row>
    <row r="10792" spans="1:2" x14ac:dyDescent="0.3">
      <c r="A10792" t="s">
        <v>58560</v>
      </c>
      <c r="B10792" t="s">
        <v>1906</v>
      </c>
    </row>
    <row r="10793" spans="1:2" x14ac:dyDescent="0.3">
      <c r="A10793" t="s">
        <v>58561</v>
      </c>
      <c r="B10793" t="s">
        <v>22520</v>
      </c>
    </row>
    <row r="10794" spans="1:2" x14ac:dyDescent="0.3">
      <c r="A10794" t="s">
        <v>58562</v>
      </c>
      <c r="B10794" t="s">
        <v>31137</v>
      </c>
    </row>
    <row r="10795" spans="1:2" x14ac:dyDescent="0.3">
      <c r="A10795" t="s">
        <v>58563</v>
      </c>
      <c r="B10795" t="s">
        <v>58564</v>
      </c>
    </row>
    <row r="10796" spans="1:2" x14ac:dyDescent="0.3">
      <c r="A10796" t="s">
        <v>58565</v>
      </c>
      <c r="B10796" t="s">
        <v>37643</v>
      </c>
    </row>
    <row r="10797" spans="1:2" x14ac:dyDescent="0.3">
      <c r="A10797" t="s">
        <v>58566</v>
      </c>
      <c r="B10797" t="s">
        <v>58567</v>
      </c>
    </row>
    <row r="10798" spans="1:2" x14ac:dyDescent="0.3">
      <c r="A10798" t="s">
        <v>58568</v>
      </c>
      <c r="B10798" t="s">
        <v>58569</v>
      </c>
    </row>
    <row r="10799" spans="1:2" x14ac:dyDescent="0.3">
      <c r="A10799" t="s">
        <v>58570</v>
      </c>
      <c r="B10799" t="s">
        <v>24610</v>
      </c>
    </row>
    <row r="10800" spans="1:2" x14ac:dyDescent="0.3">
      <c r="A10800" t="s">
        <v>58571</v>
      </c>
      <c r="B10800" t="s">
        <v>20459</v>
      </c>
    </row>
    <row r="10801" spans="1:2" x14ac:dyDescent="0.3">
      <c r="A10801" t="s">
        <v>58572</v>
      </c>
      <c r="B10801" t="s">
        <v>58573</v>
      </c>
    </row>
    <row r="10802" spans="1:2" x14ac:dyDescent="0.3">
      <c r="A10802" t="s">
        <v>58574</v>
      </c>
      <c r="B10802" t="s">
        <v>28048</v>
      </c>
    </row>
    <row r="10803" spans="1:2" x14ac:dyDescent="0.3">
      <c r="A10803" t="s">
        <v>58575</v>
      </c>
      <c r="B10803" t="s">
        <v>8974</v>
      </c>
    </row>
    <row r="10804" spans="1:2" x14ac:dyDescent="0.3">
      <c r="A10804" t="s">
        <v>58576</v>
      </c>
      <c r="B10804" t="s">
        <v>9163</v>
      </c>
    </row>
    <row r="10805" spans="1:2" x14ac:dyDescent="0.3">
      <c r="A10805" t="s">
        <v>58577</v>
      </c>
      <c r="B10805" t="s">
        <v>58578</v>
      </c>
    </row>
    <row r="10806" spans="1:2" x14ac:dyDescent="0.3">
      <c r="A10806" t="s">
        <v>58579</v>
      </c>
      <c r="B10806" t="s">
        <v>19186</v>
      </c>
    </row>
    <row r="10807" spans="1:2" x14ac:dyDescent="0.3">
      <c r="A10807" t="s">
        <v>58580</v>
      </c>
      <c r="B10807" t="s">
        <v>13438</v>
      </c>
    </row>
    <row r="10808" spans="1:2" x14ac:dyDescent="0.3">
      <c r="A10808" t="s">
        <v>58581</v>
      </c>
      <c r="B10808" t="s">
        <v>40148</v>
      </c>
    </row>
    <row r="10809" spans="1:2" x14ac:dyDescent="0.3">
      <c r="A10809" t="s">
        <v>58582</v>
      </c>
      <c r="B10809" t="s">
        <v>8908</v>
      </c>
    </row>
    <row r="10810" spans="1:2" x14ac:dyDescent="0.3">
      <c r="A10810" t="s">
        <v>58583</v>
      </c>
      <c r="B10810" t="s">
        <v>16890</v>
      </c>
    </row>
    <row r="10811" spans="1:2" x14ac:dyDescent="0.3">
      <c r="A10811" t="s">
        <v>58584</v>
      </c>
      <c r="B10811" t="s">
        <v>17994</v>
      </c>
    </row>
    <row r="10812" spans="1:2" x14ac:dyDescent="0.3">
      <c r="A10812" t="s">
        <v>58585</v>
      </c>
      <c r="B10812" t="s">
        <v>44158</v>
      </c>
    </row>
    <row r="10813" spans="1:2" x14ac:dyDescent="0.3">
      <c r="A10813" t="s">
        <v>58586</v>
      </c>
      <c r="B10813" t="s">
        <v>46253</v>
      </c>
    </row>
    <row r="10814" spans="1:2" x14ac:dyDescent="0.3">
      <c r="A10814" t="s">
        <v>58587</v>
      </c>
      <c r="B10814" t="s">
        <v>17626</v>
      </c>
    </row>
    <row r="10815" spans="1:2" x14ac:dyDescent="0.3">
      <c r="A10815" t="s">
        <v>58588</v>
      </c>
      <c r="B10815" t="s">
        <v>10457</v>
      </c>
    </row>
    <row r="10816" spans="1:2" x14ac:dyDescent="0.3">
      <c r="A10816" t="s">
        <v>58589</v>
      </c>
      <c r="B10816" t="s">
        <v>680</v>
      </c>
    </row>
    <row r="10817" spans="1:2" x14ac:dyDescent="0.3">
      <c r="A10817" t="s">
        <v>58590</v>
      </c>
      <c r="B10817" t="s">
        <v>21528</v>
      </c>
    </row>
    <row r="10818" spans="1:2" x14ac:dyDescent="0.3">
      <c r="A10818" t="s">
        <v>58591</v>
      </c>
      <c r="B10818" t="s">
        <v>21734</v>
      </c>
    </row>
    <row r="10819" spans="1:2" x14ac:dyDescent="0.3">
      <c r="A10819" t="s">
        <v>58592</v>
      </c>
      <c r="B10819" t="s">
        <v>43823</v>
      </c>
    </row>
    <row r="10820" spans="1:2" x14ac:dyDescent="0.3">
      <c r="A10820" t="s">
        <v>58593</v>
      </c>
      <c r="B10820" t="s">
        <v>16657</v>
      </c>
    </row>
    <row r="10821" spans="1:2" x14ac:dyDescent="0.3">
      <c r="A10821" t="s">
        <v>58594</v>
      </c>
      <c r="B10821" t="s">
        <v>58595</v>
      </c>
    </row>
    <row r="10822" spans="1:2" x14ac:dyDescent="0.3">
      <c r="A10822" t="s">
        <v>58596</v>
      </c>
      <c r="B10822" t="s">
        <v>44214</v>
      </c>
    </row>
    <row r="10823" spans="1:2" x14ac:dyDescent="0.3">
      <c r="A10823" t="s">
        <v>58597</v>
      </c>
      <c r="B10823" t="s">
        <v>13356</v>
      </c>
    </row>
    <row r="10824" spans="1:2" x14ac:dyDescent="0.3">
      <c r="A10824" t="s">
        <v>58598</v>
      </c>
      <c r="B10824" t="s">
        <v>22498</v>
      </c>
    </row>
    <row r="10825" spans="1:2" x14ac:dyDescent="0.3">
      <c r="A10825" t="s">
        <v>58599</v>
      </c>
      <c r="B10825" t="s">
        <v>22621</v>
      </c>
    </row>
    <row r="10826" spans="1:2" x14ac:dyDescent="0.3">
      <c r="A10826" t="s">
        <v>58600</v>
      </c>
      <c r="B10826" t="s">
        <v>30322</v>
      </c>
    </row>
    <row r="10827" spans="1:2" x14ac:dyDescent="0.3">
      <c r="A10827" t="s">
        <v>58601</v>
      </c>
      <c r="B10827" t="s">
        <v>14686</v>
      </c>
    </row>
    <row r="10828" spans="1:2" x14ac:dyDescent="0.3">
      <c r="A10828" t="s">
        <v>58602</v>
      </c>
      <c r="B10828" t="s">
        <v>8131</v>
      </c>
    </row>
    <row r="10829" spans="1:2" x14ac:dyDescent="0.3">
      <c r="A10829" t="s">
        <v>58603</v>
      </c>
      <c r="B10829" t="s">
        <v>9381</v>
      </c>
    </row>
    <row r="10830" spans="1:2" x14ac:dyDescent="0.3">
      <c r="A10830" t="s">
        <v>58604</v>
      </c>
      <c r="B10830" t="s">
        <v>975</v>
      </c>
    </row>
    <row r="10831" spans="1:2" x14ac:dyDescent="0.3">
      <c r="A10831" t="s">
        <v>58605</v>
      </c>
      <c r="B10831" t="s">
        <v>11838</v>
      </c>
    </row>
    <row r="10832" spans="1:2" x14ac:dyDescent="0.3">
      <c r="A10832" t="s">
        <v>58606</v>
      </c>
      <c r="B10832" t="s">
        <v>10746</v>
      </c>
    </row>
    <row r="10833" spans="1:2" x14ac:dyDescent="0.3">
      <c r="A10833" t="s">
        <v>58607</v>
      </c>
      <c r="B10833" t="s">
        <v>18517</v>
      </c>
    </row>
    <row r="10834" spans="1:2" x14ac:dyDescent="0.3">
      <c r="A10834" t="s">
        <v>58608</v>
      </c>
      <c r="B10834" t="s">
        <v>30994</v>
      </c>
    </row>
    <row r="10835" spans="1:2" x14ac:dyDescent="0.3">
      <c r="A10835" t="s">
        <v>58609</v>
      </c>
      <c r="B10835" t="s">
        <v>28229</v>
      </c>
    </row>
    <row r="10836" spans="1:2" x14ac:dyDescent="0.3">
      <c r="A10836" t="s">
        <v>58610</v>
      </c>
      <c r="B10836" t="s">
        <v>14821</v>
      </c>
    </row>
    <row r="10837" spans="1:2" x14ac:dyDescent="0.3">
      <c r="A10837" t="s">
        <v>58611</v>
      </c>
      <c r="B10837" t="s">
        <v>31794</v>
      </c>
    </row>
    <row r="10838" spans="1:2" x14ac:dyDescent="0.3">
      <c r="A10838" t="s">
        <v>58612</v>
      </c>
      <c r="B10838" t="s">
        <v>11175</v>
      </c>
    </row>
    <row r="10839" spans="1:2" x14ac:dyDescent="0.3">
      <c r="A10839" t="s">
        <v>58613</v>
      </c>
      <c r="B10839" t="s">
        <v>13945</v>
      </c>
    </row>
    <row r="10840" spans="1:2" x14ac:dyDescent="0.3">
      <c r="A10840" t="s">
        <v>58614</v>
      </c>
      <c r="B10840" t="s">
        <v>15620</v>
      </c>
    </row>
    <row r="10841" spans="1:2" x14ac:dyDescent="0.3">
      <c r="A10841" t="s">
        <v>58615</v>
      </c>
      <c r="B10841" t="s">
        <v>44467</v>
      </c>
    </row>
    <row r="10842" spans="1:2" x14ac:dyDescent="0.3">
      <c r="A10842" t="s">
        <v>58616</v>
      </c>
      <c r="B10842" t="s">
        <v>9892</v>
      </c>
    </row>
    <row r="10843" spans="1:2" x14ac:dyDescent="0.3">
      <c r="A10843" t="s">
        <v>58617</v>
      </c>
      <c r="B10843" t="s">
        <v>29784</v>
      </c>
    </row>
    <row r="10844" spans="1:2" x14ac:dyDescent="0.3">
      <c r="A10844" t="s">
        <v>58618</v>
      </c>
      <c r="B10844" t="s">
        <v>31362</v>
      </c>
    </row>
    <row r="10845" spans="1:2" x14ac:dyDescent="0.3">
      <c r="A10845" t="s">
        <v>58619</v>
      </c>
      <c r="B10845" t="s">
        <v>9003</v>
      </c>
    </row>
    <row r="10846" spans="1:2" x14ac:dyDescent="0.3">
      <c r="A10846" t="s">
        <v>58620</v>
      </c>
      <c r="B10846" t="s">
        <v>58621</v>
      </c>
    </row>
    <row r="10847" spans="1:2" x14ac:dyDescent="0.3">
      <c r="A10847" t="s">
        <v>58622</v>
      </c>
      <c r="B10847" t="s">
        <v>9582</v>
      </c>
    </row>
    <row r="10848" spans="1:2" x14ac:dyDescent="0.3">
      <c r="A10848" t="s">
        <v>58623</v>
      </c>
      <c r="B10848" t="s">
        <v>943</v>
      </c>
    </row>
    <row r="10849" spans="1:2" x14ac:dyDescent="0.3">
      <c r="A10849" t="s">
        <v>58624</v>
      </c>
      <c r="B10849" t="s">
        <v>14884</v>
      </c>
    </row>
    <row r="10850" spans="1:2" x14ac:dyDescent="0.3">
      <c r="A10850" t="s">
        <v>58625</v>
      </c>
      <c r="B10850" t="s">
        <v>34282</v>
      </c>
    </row>
    <row r="10851" spans="1:2" x14ac:dyDescent="0.3">
      <c r="A10851" t="s">
        <v>58626</v>
      </c>
      <c r="B10851" t="s">
        <v>58627</v>
      </c>
    </row>
    <row r="10852" spans="1:2" x14ac:dyDescent="0.3">
      <c r="A10852" t="s">
        <v>58628</v>
      </c>
      <c r="B10852" t="s">
        <v>5239</v>
      </c>
    </row>
    <row r="10853" spans="1:2" x14ac:dyDescent="0.3">
      <c r="A10853" t="s">
        <v>58629</v>
      </c>
      <c r="B10853" t="s">
        <v>46125</v>
      </c>
    </row>
    <row r="10854" spans="1:2" x14ac:dyDescent="0.3">
      <c r="A10854" t="s">
        <v>58630</v>
      </c>
      <c r="B10854" t="s">
        <v>5577</v>
      </c>
    </row>
    <row r="10855" spans="1:2" x14ac:dyDescent="0.3">
      <c r="A10855" t="s">
        <v>58631</v>
      </c>
      <c r="B10855" t="s">
        <v>21772</v>
      </c>
    </row>
    <row r="10856" spans="1:2" x14ac:dyDescent="0.3">
      <c r="A10856" t="s">
        <v>58632</v>
      </c>
      <c r="B10856" t="s">
        <v>42324</v>
      </c>
    </row>
    <row r="10857" spans="1:2" x14ac:dyDescent="0.3">
      <c r="A10857" t="s">
        <v>58633</v>
      </c>
      <c r="B10857" t="s">
        <v>10668</v>
      </c>
    </row>
    <row r="10858" spans="1:2" x14ac:dyDescent="0.3">
      <c r="A10858" t="s">
        <v>58634</v>
      </c>
      <c r="B10858" t="s">
        <v>39613</v>
      </c>
    </row>
    <row r="10859" spans="1:2" x14ac:dyDescent="0.3">
      <c r="A10859" t="s">
        <v>58635</v>
      </c>
      <c r="B10859" t="s">
        <v>44388</v>
      </c>
    </row>
    <row r="10860" spans="1:2" x14ac:dyDescent="0.3">
      <c r="A10860" t="s">
        <v>58636</v>
      </c>
      <c r="B10860" t="s">
        <v>9970</v>
      </c>
    </row>
    <row r="10861" spans="1:2" x14ac:dyDescent="0.3">
      <c r="A10861" t="s">
        <v>58637</v>
      </c>
      <c r="B10861" t="s">
        <v>9170</v>
      </c>
    </row>
    <row r="10862" spans="1:2" x14ac:dyDescent="0.3">
      <c r="A10862" t="s">
        <v>58638</v>
      </c>
      <c r="B10862" t="s">
        <v>12311</v>
      </c>
    </row>
    <row r="10863" spans="1:2" x14ac:dyDescent="0.3">
      <c r="A10863" t="s">
        <v>58639</v>
      </c>
      <c r="B10863" t="s">
        <v>14660</v>
      </c>
    </row>
    <row r="10864" spans="1:2" x14ac:dyDescent="0.3">
      <c r="A10864" t="s">
        <v>58640</v>
      </c>
      <c r="B10864" t="s">
        <v>1505</v>
      </c>
    </row>
    <row r="10865" spans="1:2" x14ac:dyDescent="0.3">
      <c r="A10865" t="s">
        <v>58641</v>
      </c>
      <c r="B10865" t="s">
        <v>20301</v>
      </c>
    </row>
    <row r="10866" spans="1:2" x14ac:dyDescent="0.3">
      <c r="A10866" t="s">
        <v>58642</v>
      </c>
      <c r="B10866" t="s">
        <v>36034</v>
      </c>
    </row>
    <row r="10867" spans="1:2" x14ac:dyDescent="0.3">
      <c r="A10867" t="s">
        <v>58643</v>
      </c>
      <c r="B10867" t="s">
        <v>22362</v>
      </c>
    </row>
    <row r="10868" spans="1:2" x14ac:dyDescent="0.3">
      <c r="A10868" t="s">
        <v>58644</v>
      </c>
      <c r="B10868" t="s">
        <v>21911</v>
      </c>
    </row>
    <row r="10869" spans="1:2" x14ac:dyDescent="0.3">
      <c r="A10869" t="s">
        <v>58645</v>
      </c>
      <c r="B10869" t="s">
        <v>21493</v>
      </c>
    </row>
    <row r="10870" spans="1:2" x14ac:dyDescent="0.3">
      <c r="A10870" t="s">
        <v>58646</v>
      </c>
      <c r="B10870" t="s">
        <v>58647</v>
      </c>
    </row>
    <row r="10871" spans="1:2" x14ac:dyDescent="0.3">
      <c r="A10871" t="s">
        <v>58648</v>
      </c>
      <c r="B10871" t="s">
        <v>15668</v>
      </c>
    </row>
    <row r="10872" spans="1:2" x14ac:dyDescent="0.3">
      <c r="A10872" t="s">
        <v>58649</v>
      </c>
      <c r="B10872" t="s">
        <v>31549</v>
      </c>
    </row>
    <row r="10873" spans="1:2" x14ac:dyDescent="0.3">
      <c r="A10873" t="s">
        <v>58650</v>
      </c>
      <c r="B10873" t="s">
        <v>35467</v>
      </c>
    </row>
    <row r="10874" spans="1:2" x14ac:dyDescent="0.3">
      <c r="A10874" t="s">
        <v>58651</v>
      </c>
      <c r="B10874" t="s">
        <v>18814</v>
      </c>
    </row>
    <row r="10875" spans="1:2" x14ac:dyDescent="0.3">
      <c r="A10875" t="s">
        <v>58652</v>
      </c>
      <c r="B10875" t="s">
        <v>38135</v>
      </c>
    </row>
    <row r="10876" spans="1:2" x14ac:dyDescent="0.3">
      <c r="A10876" t="s">
        <v>58653</v>
      </c>
      <c r="B10876" t="s">
        <v>58654</v>
      </c>
    </row>
    <row r="10877" spans="1:2" x14ac:dyDescent="0.3">
      <c r="A10877" t="s">
        <v>58655</v>
      </c>
      <c r="B10877" t="s">
        <v>26053</v>
      </c>
    </row>
    <row r="10878" spans="1:2" x14ac:dyDescent="0.3">
      <c r="A10878" t="s">
        <v>58656</v>
      </c>
      <c r="B10878" t="s">
        <v>25675</v>
      </c>
    </row>
    <row r="10879" spans="1:2" x14ac:dyDescent="0.3">
      <c r="A10879" t="s">
        <v>58657</v>
      </c>
      <c r="B10879" t="s">
        <v>39119</v>
      </c>
    </row>
    <row r="10880" spans="1:2" x14ac:dyDescent="0.3">
      <c r="A10880" t="s">
        <v>58658</v>
      </c>
      <c r="B10880" t="s">
        <v>58659</v>
      </c>
    </row>
    <row r="10881" spans="1:2" x14ac:dyDescent="0.3">
      <c r="A10881" t="s">
        <v>58660</v>
      </c>
      <c r="B10881" t="s">
        <v>920</v>
      </c>
    </row>
    <row r="10882" spans="1:2" x14ac:dyDescent="0.3">
      <c r="A10882" t="s">
        <v>58661</v>
      </c>
      <c r="B10882" t="s">
        <v>38572</v>
      </c>
    </row>
    <row r="10883" spans="1:2" x14ac:dyDescent="0.3">
      <c r="A10883" t="s">
        <v>58662</v>
      </c>
      <c r="B10883" t="s">
        <v>9926</v>
      </c>
    </row>
    <row r="10884" spans="1:2" x14ac:dyDescent="0.3">
      <c r="A10884" t="s">
        <v>58663</v>
      </c>
      <c r="B10884" t="s">
        <v>25736</v>
      </c>
    </row>
    <row r="10885" spans="1:2" x14ac:dyDescent="0.3">
      <c r="A10885" t="s">
        <v>58664</v>
      </c>
      <c r="B10885" t="s">
        <v>22695</v>
      </c>
    </row>
    <row r="10886" spans="1:2" x14ac:dyDescent="0.3">
      <c r="A10886" t="s">
        <v>58665</v>
      </c>
      <c r="B10886" t="s">
        <v>41962</v>
      </c>
    </row>
    <row r="10887" spans="1:2" x14ac:dyDescent="0.3">
      <c r="A10887" t="s">
        <v>58666</v>
      </c>
      <c r="B10887" t="s">
        <v>10463</v>
      </c>
    </row>
    <row r="10888" spans="1:2" x14ac:dyDescent="0.3">
      <c r="A10888" t="s">
        <v>58667</v>
      </c>
      <c r="B10888" t="s">
        <v>58668</v>
      </c>
    </row>
    <row r="10889" spans="1:2" x14ac:dyDescent="0.3">
      <c r="A10889" t="s">
        <v>58667</v>
      </c>
      <c r="B10889" t="s">
        <v>58669</v>
      </c>
    </row>
    <row r="10890" spans="1:2" x14ac:dyDescent="0.3">
      <c r="A10890" t="s">
        <v>58670</v>
      </c>
      <c r="B10890" t="s">
        <v>24622</v>
      </c>
    </row>
    <row r="10891" spans="1:2" x14ac:dyDescent="0.3">
      <c r="A10891" t="s">
        <v>58671</v>
      </c>
      <c r="B10891" t="s">
        <v>22195</v>
      </c>
    </row>
    <row r="10892" spans="1:2" x14ac:dyDescent="0.3">
      <c r="A10892" t="s">
        <v>58672</v>
      </c>
      <c r="B10892" t="s">
        <v>26883</v>
      </c>
    </row>
    <row r="10893" spans="1:2" x14ac:dyDescent="0.3">
      <c r="A10893" t="s">
        <v>58673</v>
      </c>
      <c r="B10893" t="s">
        <v>22353</v>
      </c>
    </row>
    <row r="10894" spans="1:2" x14ac:dyDescent="0.3">
      <c r="A10894" t="s">
        <v>58674</v>
      </c>
      <c r="B10894" t="s">
        <v>12123</v>
      </c>
    </row>
    <row r="10895" spans="1:2" x14ac:dyDescent="0.3">
      <c r="A10895" t="s">
        <v>58675</v>
      </c>
      <c r="B10895" t="s">
        <v>46784</v>
      </c>
    </row>
    <row r="10896" spans="1:2" x14ac:dyDescent="0.3">
      <c r="A10896" t="s">
        <v>58676</v>
      </c>
      <c r="B10896" t="s">
        <v>35569</v>
      </c>
    </row>
    <row r="10897" spans="1:2" x14ac:dyDescent="0.3">
      <c r="A10897" t="s">
        <v>58677</v>
      </c>
      <c r="B10897" t="s">
        <v>10721</v>
      </c>
    </row>
    <row r="10898" spans="1:2" x14ac:dyDescent="0.3">
      <c r="A10898" t="s">
        <v>58678</v>
      </c>
      <c r="B10898" t="s">
        <v>9232</v>
      </c>
    </row>
    <row r="10899" spans="1:2" x14ac:dyDescent="0.3">
      <c r="A10899" t="s">
        <v>58679</v>
      </c>
      <c r="B10899" t="s">
        <v>23803</v>
      </c>
    </row>
    <row r="10900" spans="1:2" x14ac:dyDescent="0.3">
      <c r="A10900" t="s">
        <v>58679</v>
      </c>
      <c r="B10900" t="s">
        <v>58680</v>
      </c>
    </row>
    <row r="10901" spans="1:2" x14ac:dyDescent="0.3">
      <c r="A10901" t="s">
        <v>58681</v>
      </c>
      <c r="B10901" t="s">
        <v>17706</v>
      </c>
    </row>
    <row r="10902" spans="1:2" x14ac:dyDescent="0.3">
      <c r="A10902" t="s">
        <v>58682</v>
      </c>
      <c r="B10902" t="s">
        <v>723</v>
      </c>
    </row>
    <row r="10903" spans="1:2" x14ac:dyDescent="0.3">
      <c r="A10903" t="s">
        <v>58683</v>
      </c>
      <c r="B10903" t="s">
        <v>23147</v>
      </c>
    </row>
    <row r="10904" spans="1:2" x14ac:dyDescent="0.3">
      <c r="A10904" t="s">
        <v>58684</v>
      </c>
      <c r="B10904" t="s">
        <v>10742</v>
      </c>
    </row>
    <row r="10905" spans="1:2" x14ac:dyDescent="0.3">
      <c r="A10905" t="s">
        <v>58685</v>
      </c>
      <c r="B10905" t="s">
        <v>10706</v>
      </c>
    </row>
    <row r="10906" spans="1:2" x14ac:dyDescent="0.3">
      <c r="A10906" t="s">
        <v>58686</v>
      </c>
      <c r="B10906" t="s">
        <v>22525</v>
      </c>
    </row>
    <row r="10907" spans="1:2" x14ac:dyDescent="0.3">
      <c r="A10907" t="s">
        <v>58687</v>
      </c>
      <c r="B10907" t="s">
        <v>14740</v>
      </c>
    </row>
    <row r="10908" spans="1:2" x14ac:dyDescent="0.3">
      <c r="A10908" t="s">
        <v>58688</v>
      </c>
      <c r="B10908" t="s">
        <v>23626</v>
      </c>
    </row>
    <row r="10909" spans="1:2" x14ac:dyDescent="0.3">
      <c r="A10909" t="s">
        <v>58689</v>
      </c>
      <c r="B10909" t="s">
        <v>58690</v>
      </c>
    </row>
    <row r="10910" spans="1:2" x14ac:dyDescent="0.3">
      <c r="A10910" t="s">
        <v>58691</v>
      </c>
      <c r="B10910" t="s">
        <v>24165</v>
      </c>
    </row>
    <row r="10911" spans="1:2" x14ac:dyDescent="0.3">
      <c r="A10911" t="s">
        <v>58692</v>
      </c>
      <c r="B10911" t="s">
        <v>1180</v>
      </c>
    </row>
    <row r="10912" spans="1:2" x14ac:dyDescent="0.3">
      <c r="A10912" t="s">
        <v>58693</v>
      </c>
      <c r="B10912" t="s">
        <v>690</v>
      </c>
    </row>
    <row r="10913" spans="1:2" x14ac:dyDescent="0.3">
      <c r="A10913" t="s">
        <v>58694</v>
      </c>
      <c r="B10913" t="s">
        <v>23748</v>
      </c>
    </row>
    <row r="10914" spans="1:2" x14ac:dyDescent="0.3">
      <c r="A10914" t="s">
        <v>58695</v>
      </c>
      <c r="B10914" t="s">
        <v>24058</v>
      </c>
    </row>
    <row r="10915" spans="1:2" x14ac:dyDescent="0.3">
      <c r="A10915" t="s">
        <v>58696</v>
      </c>
      <c r="B10915" t="s">
        <v>43522</v>
      </c>
    </row>
    <row r="10916" spans="1:2" x14ac:dyDescent="0.3">
      <c r="A10916" t="s">
        <v>58697</v>
      </c>
      <c r="B10916" t="s">
        <v>40535</v>
      </c>
    </row>
    <row r="10917" spans="1:2" x14ac:dyDescent="0.3">
      <c r="A10917" t="s">
        <v>58698</v>
      </c>
      <c r="B10917" t="s">
        <v>8852</v>
      </c>
    </row>
    <row r="10918" spans="1:2" x14ac:dyDescent="0.3">
      <c r="A10918" t="s">
        <v>58699</v>
      </c>
      <c r="B10918" t="s">
        <v>5234</v>
      </c>
    </row>
    <row r="10919" spans="1:2" x14ac:dyDescent="0.3">
      <c r="A10919" t="s">
        <v>58700</v>
      </c>
      <c r="B10919" t="s">
        <v>5234</v>
      </c>
    </row>
    <row r="10920" spans="1:2" x14ac:dyDescent="0.3">
      <c r="A10920" t="s">
        <v>58701</v>
      </c>
      <c r="B10920" t="s">
        <v>32456</v>
      </c>
    </row>
    <row r="10921" spans="1:2" x14ac:dyDescent="0.3">
      <c r="A10921" t="s">
        <v>58702</v>
      </c>
      <c r="B10921" t="s">
        <v>4647</v>
      </c>
    </row>
    <row r="10922" spans="1:2" x14ac:dyDescent="0.3">
      <c r="A10922" t="s">
        <v>58703</v>
      </c>
      <c r="B10922" t="s">
        <v>24484</v>
      </c>
    </row>
    <row r="10923" spans="1:2" x14ac:dyDescent="0.3">
      <c r="A10923" t="s">
        <v>58704</v>
      </c>
      <c r="B10923" t="s">
        <v>20207</v>
      </c>
    </row>
    <row r="10924" spans="1:2" x14ac:dyDescent="0.3">
      <c r="A10924" t="s">
        <v>58705</v>
      </c>
      <c r="B10924" t="s">
        <v>3333</v>
      </c>
    </row>
    <row r="10925" spans="1:2" x14ac:dyDescent="0.3">
      <c r="A10925" t="s">
        <v>58706</v>
      </c>
      <c r="B10925" t="s">
        <v>58707</v>
      </c>
    </row>
    <row r="10926" spans="1:2" x14ac:dyDescent="0.3">
      <c r="A10926" t="s">
        <v>58708</v>
      </c>
      <c r="B10926" t="s">
        <v>7811</v>
      </c>
    </row>
    <row r="10927" spans="1:2" x14ac:dyDescent="0.3">
      <c r="A10927" t="s">
        <v>58709</v>
      </c>
      <c r="B10927" t="s">
        <v>8126</v>
      </c>
    </row>
    <row r="10928" spans="1:2" x14ac:dyDescent="0.3">
      <c r="A10928" t="s">
        <v>58710</v>
      </c>
      <c r="B10928" t="s">
        <v>6248</v>
      </c>
    </row>
    <row r="10929" spans="1:2" x14ac:dyDescent="0.3">
      <c r="A10929" t="s">
        <v>58711</v>
      </c>
      <c r="B10929" t="s">
        <v>11777</v>
      </c>
    </row>
    <row r="10930" spans="1:2" x14ac:dyDescent="0.3">
      <c r="A10930" t="s">
        <v>58712</v>
      </c>
      <c r="B10930" t="s">
        <v>35052</v>
      </c>
    </row>
    <row r="10931" spans="1:2" x14ac:dyDescent="0.3">
      <c r="A10931" t="s">
        <v>58713</v>
      </c>
      <c r="B10931" t="s">
        <v>24597</v>
      </c>
    </row>
    <row r="10932" spans="1:2" x14ac:dyDescent="0.3">
      <c r="A10932" t="s">
        <v>58714</v>
      </c>
      <c r="B10932" t="s">
        <v>13146</v>
      </c>
    </row>
    <row r="10933" spans="1:2" x14ac:dyDescent="0.3">
      <c r="A10933" t="s">
        <v>58715</v>
      </c>
      <c r="B10933" t="s">
        <v>38471</v>
      </c>
    </row>
    <row r="10934" spans="1:2" x14ac:dyDescent="0.3">
      <c r="A10934" t="s">
        <v>58716</v>
      </c>
      <c r="B10934" t="s">
        <v>3040</v>
      </c>
    </row>
    <row r="10935" spans="1:2" x14ac:dyDescent="0.3">
      <c r="A10935" t="s">
        <v>58717</v>
      </c>
      <c r="B10935" t="s">
        <v>3695</v>
      </c>
    </row>
    <row r="10936" spans="1:2" x14ac:dyDescent="0.3">
      <c r="A10936" t="s">
        <v>58718</v>
      </c>
      <c r="B10936" t="s">
        <v>30181</v>
      </c>
    </row>
    <row r="10937" spans="1:2" x14ac:dyDescent="0.3">
      <c r="A10937" t="s">
        <v>58719</v>
      </c>
      <c r="B10937" t="s">
        <v>46547</v>
      </c>
    </row>
    <row r="10938" spans="1:2" x14ac:dyDescent="0.3">
      <c r="A10938" t="s">
        <v>58720</v>
      </c>
      <c r="B10938" t="s">
        <v>28529</v>
      </c>
    </row>
    <row r="10939" spans="1:2" x14ac:dyDescent="0.3">
      <c r="A10939" t="s">
        <v>58721</v>
      </c>
      <c r="B10939" t="s">
        <v>58722</v>
      </c>
    </row>
    <row r="10940" spans="1:2" x14ac:dyDescent="0.3">
      <c r="A10940" t="s">
        <v>58723</v>
      </c>
      <c r="B10940" t="s">
        <v>881</v>
      </c>
    </row>
    <row r="10941" spans="1:2" x14ac:dyDescent="0.3">
      <c r="A10941" t="s">
        <v>58724</v>
      </c>
      <c r="B10941" t="s">
        <v>40105</v>
      </c>
    </row>
    <row r="10942" spans="1:2" x14ac:dyDescent="0.3">
      <c r="A10942" t="s">
        <v>58725</v>
      </c>
      <c r="B10942" t="s">
        <v>22396</v>
      </c>
    </row>
    <row r="10943" spans="1:2" x14ac:dyDescent="0.3">
      <c r="A10943" t="s">
        <v>58726</v>
      </c>
      <c r="B10943" t="s">
        <v>20286</v>
      </c>
    </row>
    <row r="10944" spans="1:2" x14ac:dyDescent="0.3">
      <c r="A10944" t="s">
        <v>58727</v>
      </c>
      <c r="B10944" t="s">
        <v>17807</v>
      </c>
    </row>
    <row r="10945" spans="1:2" x14ac:dyDescent="0.3">
      <c r="A10945" t="s">
        <v>58728</v>
      </c>
      <c r="B10945" t="s">
        <v>37624</v>
      </c>
    </row>
    <row r="10946" spans="1:2" x14ac:dyDescent="0.3">
      <c r="A10946" t="s">
        <v>58729</v>
      </c>
      <c r="B10946" t="s">
        <v>21682</v>
      </c>
    </row>
    <row r="10947" spans="1:2" x14ac:dyDescent="0.3">
      <c r="A10947" t="s">
        <v>58730</v>
      </c>
      <c r="B10947" t="s">
        <v>44512</v>
      </c>
    </row>
    <row r="10948" spans="1:2" x14ac:dyDescent="0.3">
      <c r="A10948" t="s">
        <v>58731</v>
      </c>
      <c r="B10948" t="s">
        <v>7844</v>
      </c>
    </row>
    <row r="10949" spans="1:2" x14ac:dyDescent="0.3">
      <c r="A10949" t="s">
        <v>58732</v>
      </c>
      <c r="B10949" t="s">
        <v>15865</v>
      </c>
    </row>
    <row r="10950" spans="1:2" x14ac:dyDescent="0.3">
      <c r="A10950" t="s">
        <v>58733</v>
      </c>
      <c r="B10950" t="s">
        <v>12678</v>
      </c>
    </row>
    <row r="10951" spans="1:2" x14ac:dyDescent="0.3">
      <c r="A10951" t="s">
        <v>58734</v>
      </c>
      <c r="B10951" t="s">
        <v>29637</v>
      </c>
    </row>
    <row r="10952" spans="1:2" x14ac:dyDescent="0.3">
      <c r="A10952" t="s">
        <v>58735</v>
      </c>
      <c r="B10952" t="s">
        <v>16989</v>
      </c>
    </row>
    <row r="10953" spans="1:2" x14ac:dyDescent="0.3">
      <c r="A10953" t="s">
        <v>58736</v>
      </c>
      <c r="B10953" t="s">
        <v>19369</v>
      </c>
    </row>
    <row r="10954" spans="1:2" x14ac:dyDescent="0.3">
      <c r="A10954" t="s">
        <v>58737</v>
      </c>
      <c r="B10954" t="s">
        <v>28841</v>
      </c>
    </row>
    <row r="10955" spans="1:2" x14ac:dyDescent="0.3">
      <c r="A10955" t="s">
        <v>58738</v>
      </c>
      <c r="B10955" t="s">
        <v>33871</v>
      </c>
    </row>
    <row r="10956" spans="1:2" x14ac:dyDescent="0.3">
      <c r="A10956" t="s">
        <v>58739</v>
      </c>
      <c r="B10956" t="s">
        <v>58740</v>
      </c>
    </row>
    <row r="10957" spans="1:2" x14ac:dyDescent="0.3">
      <c r="A10957" t="s">
        <v>58741</v>
      </c>
      <c r="B10957" t="s">
        <v>16336</v>
      </c>
    </row>
    <row r="10958" spans="1:2" x14ac:dyDescent="0.3">
      <c r="A10958" t="s">
        <v>58742</v>
      </c>
      <c r="B10958" t="s">
        <v>20749</v>
      </c>
    </row>
    <row r="10959" spans="1:2" x14ac:dyDescent="0.3">
      <c r="A10959" t="s">
        <v>58743</v>
      </c>
      <c r="B10959" t="s">
        <v>26043</v>
      </c>
    </row>
    <row r="10960" spans="1:2" x14ac:dyDescent="0.3">
      <c r="A10960" t="s">
        <v>58744</v>
      </c>
      <c r="B10960" t="s">
        <v>40018</v>
      </c>
    </row>
    <row r="10961" spans="1:2" x14ac:dyDescent="0.3">
      <c r="A10961" t="s">
        <v>58745</v>
      </c>
      <c r="B10961" t="s">
        <v>577</v>
      </c>
    </row>
    <row r="10962" spans="1:2" x14ac:dyDescent="0.3">
      <c r="A10962" t="s">
        <v>58746</v>
      </c>
      <c r="B10962" t="s">
        <v>8226</v>
      </c>
    </row>
    <row r="10963" spans="1:2" x14ac:dyDescent="0.3">
      <c r="A10963" t="s">
        <v>58747</v>
      </c>
      <c r="B10963" t="s">
        <v>12965</v>
      </c>
    </row>
    <row r="10964" spans="1:2" x14ac:dyDescent="0.3">
      <c r="A10964" t="s">
        <v>58748</v>
      </c>
      <c r="B10964" t="s">
        <v>16795</v>
      </c>
    </row>
    <row r="10965" spans="1:2" x14ac:dyDescent="0.3">
      <c r="A10965" t="s">
        <v>58749</v>
      </c>
      <c r="B10965" t="s">
        <v>20277</v>
      </c>
    </row>
    <row r="10966" spans="1:2" x14ac:dyDescent="0.3">
      <c r="A10966" t="s">
        <v>58750</v>
      </c>
      <c r="B10966" t="s">
        <v>17376</v>
      </c>
    </row>
    <row r="10967" spans="1:2" x14ac:dyDescent="0.3">
      <c r="A10967" t="s">
        <v>58751</v>
      </c>
      <c r="B10967" t="s">
        <v>35209</v>
      </c>
    </row>
    <row r="10968" spans="1:2" x14ac:dyDescent="0.3">
      <c r="A10968" t="s">
        <v>58752</v>
      </c>
      <c r="B10968" t="s">
        <v>7783</v>
      </c>
    </row>
    <row r="10969" spans="1:2" x14ac:dyDescent="0.3">
      <c r="A10969" t="s">
        <v>58753</v>
      </c>
      <c r="B10969" t="s">
        <v>10215</v>
      </c>
    </row>
    <row r="10970" spans="1:2" x14ac:dyDescent="0.3">
      <c r="A10970" t="s">
        <v>58754</v>
      </c>
      <c r="B10970" t="s">
        <v>17435</v>
      </c>
    </row>
    <row r="10971" spans="1:2" x14ac:dyDescent="0.3">
      <c r="A10971" t="s">
        <v>58755</v>
      </c>
      <c r="B10971" t="s">
        <v>46767</v>
      </c>
    </row>
    <row r="10972" spans="1:2" x14ac:dyDescent="0.3">
      <c r="A10972" t="s">
        <v>58756</v>
      </c>
      <c r="B10972" t="s">
        <v>8602</v>
      </c>
    </row>
    <row r="10973" spans="1:2" x14ac:dyDescent="0.3">
      <c r="A10973" t="s">
        <v>58757</v>
      </c>
      <c r="B10973" t="s">
        <v>45684</v>
      </c>
    </row>
    <row r="10974" spans="1:2" x14ac:dyDescent="0.3">
      <c r="A10974" t="s">
        <v>58758</v>
      </c>
      <c r="B10974" t="s">
        <v>35278</v>
      </c>
    </row>
    <row r="10975" spans="1:2" x14ac:dyDescent="0.3">
      <c r="A10975" t="s">
        <v>58759</v>
      </c>
      <c r="B10975" t="s">
        <v>4079</v>
      </c>
    </row>
    <row r="10976" spans="1:2" x14ac:dyDescent="0.3">
      <c r="A10976" t="s">
        <v>58760</v>
      </c>
      <c r="B10976" t="s">
        <v>8392</v>
      </c>
    </row>
    <row r="10977" spans="1:2" x14ac:dyDescent="0.3">
      <c r="A10977" t="s">
        <v>58761</v>
      </c>
      <c r="B10977" t="s">
        <v>35818</v>
      </c>
    </row>
    <row r="10978" spans="1:2" x14ac:dyDescent="0.3">
      <c r="A10978" t="s">
        <v>58762</v>
      </c>
      <c r="B10978" t="s">
        <v>27510</v>
      </c>
    </row>
    <row r="10979" spans="1:2" x14ac:dyDescent="0.3">
      <c r="A10979" t="s">
        <v>58763</v>
      </c>
      <c r="B10979" t="s">
        <v>8795</v>
      </c>
    </row>
    <row r="10980" spans="1:2" x14ac:dyDescent="0.3">
      <c r="A10980" t="s">
        <v>58763</v>
      </c>
      <c r="B10980" t="s">
        <v>11157</v>
      </c>
    </row>
    <row r="10981" spans="1:2" x14ac:dyDescent="0.3">
      <c r="A10981" t="s">
        <v>58764</v>
      </c>
      <c r="B10981" t="s">
        <v>14736</v>
      </c>
    </row>
    <row r="10982" spans="1:2" x14ac:dyDescent="0.3">
      <c r="A10982" t="s">
        <v>58765</v>
      </c>
      <c r="B10982" t="s">
        <v>27083</v>
      </c>
    </row>
    <row r="10983" spans="1:2" x14ac:dyDescent="0.3">
      <c r="A10983" t="s">
        <v>58766</v>
      </c>
      <c r="B10983" t="s">
        <v>3530</v>
      </c>
    </row>
    <row r="10984" spans="1:2" x14ac:dyDescent="0.3">
      <c r="A10984" t="s">
        <v>58767</v>
      </c>
      <c r="B10984" t="s">
        <v>3530</v>
      </c>
    </row>
    <row r="10985" spans="1:2" x14ac:dyDescent="0.3">
      <c r="A10985" t="s">
        <v>58768</v>
      </c>
      <c r="B10985" t="s">
        <v>37531</v>
      </c>
    </row>
    <row r="10986" spans="1:2" x14ac:dyDescent="0.3">
      <c r="A10986" t="s">
        <v>58769</v>
      </c>
      <c r="B10986" t="s">
        <v>4689</v>
      </c>
    </row>
    <row r="10987" spans="1:2" x14ac:dyDescent="0.3">
      <c r="A10987" t="s">
        <v>58770</v>
      </c>
      <c r="B10987" t="s">
        <v>42141</v>
      </c>
    </row>
    <row r="10988" spans="1:2" x14ac:dyDescent="0.3">
      <c r="A10988" t="s">
        <v>58771</v>
      </c>
      <c r="B10988" t="s">
        <v>14916</v>
      </c>
    </row>
    <row r="10989" spans="1:2" x14ac:dyDescent="0.3">
      <c r="A10989" t="s">
        <v>58772</v>
      </c>
      <c r="B10989" t="s">
        <v>35932</v>
      </c>
    </row>
    <row r="10990" spans="1:2" x14ac:dyDescent="0.3">
      <c r="A10990" t="s">
        <v>58773</v>
      </c>
      <c r="B10990" t="s">
        <v>5863</v>
      </c>
    </row>
    <row r="10991" spans="1:2" x14ac:dyDescent="0.3">
      <c r="A10991" t="s">
        <v>58774</v>
      </c>
      <c r="B10991" t="s">
        <v>16420</v>
      </c>
    </row>
    <row r="10992" spans="1:2" x14ac:dyDescent="0.3">
      <c r="A10992" t="s">
        <v>58775</v>
      </c>
      <c r="B10992" t="s">
        <v>387</v>
      </c>
    </row>
    <row r="10993" spans="1:2" x14ac:dyDescent="0.3">
      <c r="A10993" t="s">
        <v>58776</v>
      </c>
      <c r="B10993" t="s">
        <v>4630</v>
      </c>
    </row>
    <row r="10994" spans="1:2" x14ac:dyDescent="0.3">
      <c r="A10994" t="s">
        <v>58777</v>
      </c>
      <c r="B10994" t="s">
        <v>19001</v>
      </c>
    </row>
    <row r="10995" spans="1:2" x14ac:dyDescent="0.3">
      <c r="A10995" t="s">
        <v>58778</v>
      </c>
      <c r="B10995" t="s">
        <v>24640</v>
      </c>
    </row>
    <row r="10996" spans="1:2" x14ac:dyDescent="0.3">
      <c r="A10996" t="s">
        <v>58779</v>
      </c>
      <c r="B10996" t="s">
        <v>36244</v>
      </c>
    </row>
    <row r="10997" spans="1:2" x14ac:dyDescent="0.3">
      <c r="A10997" t="s">
        <v>58780</v>
      </c>
      <c r="B10997" t="s">
        <v>34358</v>
      </c>
    </row>
    <row r="10998" spans="1:2" x14ac:dyDescent="0.3">
      <c r="A10998" t="s">
        <v>58781</v>
      </c>
      <c r="B10998" t="s">
        <v>32581</v>
      </c>
    </row>
    <row r="10999" spans="1:2" x14ac:dyDescent="0.3">
      <c r="A10999" t="s">
        <v>58782</v>
      </c>
      <c r="B10999" t="s">
        <v>36647</v>
      </c>
    </row>
    <row r="11000" spans="1:2" x14ac:dyDescent="0.3">
      <c r="A11000" t="s">
        <v>58783</v>
      </c>
      <c r="B11000" t="s">
        <v>30309</v>
      </c>
    </row>
    <row r="11001" spans="1:2" x14ac:dyDescent="0.3">
      <c r="A11001" t="s">
        <v>58784</v>
      </c>
      <c r="B11001" t="s">
        <v>9743</v>
      </c>
    </row>
    <row r="11002" spans="1:2" x14ac:dyDescent="0.3">
      <c r="A11002" t="s">
        <v>58785</v>
      </c>
      <c r="B11002" t="s">
        <v>8467</v>
      </c>
    </row>
    <row r="11003" spans="1:2" x14ac:dyDescent="0.3">
      <c r="A11003" t="s">
        <v>58786</v>
      </c>
      <c r="B11003" t="s">
        <v>4271</v>
      </c>
    </row>
    <row r="11004" spans="1:2" x14ac:dyDescent="0.3">
      <c r="A11004" t="s">
        <v>58787</v>
      </c>
      <c r="B11004" t="s">
        <v>21115</v>
      </c>
    </row>
    <row r="11005" spans="1:2" x14ac:dyDescent="0.3">
      <c r="A11005" t="s">
        <v>58788</v>
      </c>
      <c r="B11005" t="s">
        <v>26832</v>
      </c>
    </row>
    <row r="11006" spans="1:2" x14ac:dyDescent="0.3">
      <c r="A11006" t="s">
        <v>58789</v>
      </c>
      <c r="B11006" t="s">
        <v>32714</v>
      </c>
    </row>
    <row r="11007" spans="1:2" x14ac:dyDescent="0.3">
      <c r="A11007" t="s">
        <v>58790</v>
      </c>
      <c r="B11007" t="s">
        <v>13265</v>
      </c>
    </row>
    <row r="11008" spans="1:2" x14ac:dyDescent="0.3">
      <c r="A11008" t="s">
        <v>58791</v>
      </c>
      <c r="B11008" t="s">
        <v>31580</v>
      </c>
    </row>
    <row r="11009" spans="1:2" x14ac:dyDescent="0.3">
      <c r="A11009" t="s">
        <v>58792</v>
      </c>
      <c r="B11009" t="s">
        <v>22910</v>
      </c>
    </row>
    <row r="11010" spans="1:2" x14ac:dyDescent="0.3">
      <c r="A11010" t="s">
        <v>58793</v>
      </c>
      <c r="B11010" t="s">
        <v>21671</v>
      </c>
    </row>
    <row r="11011" spans="1:2" x14ac:dyDescent="0.3">
      <c r="A11011" t="s">
        <v>58794</v>
      </c>
      <c r="B11011" t="s">
        <v>24473</v>
      </c>
    </row>
    <row r="11012" spans="1:2" x14ac:dyDescent="0.3">
      <c r="A11012" t="s">
        <v>58795</v>
      </c>
      <c r="B11012" t="s">
        <v>9715</v>
      </c>
    </row>
    <row r="11013" spans="1:2" x14ac:dyDescent="0.3">
      <c r="A11013" t="s">
        <v>58796</v>
      </c>
      <c r="B11013" t="s">
        <v>42210</v>
      </c>
    </row>
    <row r="11014" spans="1:2" x14ac:dyDescent="0.3">
      <c r="A11014" t="s">
        <v>58797</v>
      </c>
      <c r="B11014" t="s">
        <v>22939</v>
      </c>
    </row>
    <row r="11015" spans="1:2" x14ac:dyDescent="0.3">
      <c r="A11015" t="s">
        <v>58798</v>
      </c>
      <c r="B11015" t="s">
        <v>5095</v>
      </c>
    </row>
    <row r="11016" spans="1:2" x14ac:dyDescent="0.3">
      <c r="A11016" t="s">
        <v>58799</v>
      </c>
      <c r="B11016" t="s">
        <v>28261</v>
      </c>
    </row>
    <row r="11017" spans="1:2" x14ac:dyDescent="0.3">
      <c r="A11017" t="s">
        <v>58800</v>
      </c>
      <c r="B11017" t="s">
        <v>41989</v>
      </c>
    </row>
    <row r="11018" spans="1:2" x14ac:dyDescent="0.3">
      <c r="A11018" t="s">
        <v>58801</v>
      </c>
      <c r="B11018" t="s">
        <v>38887</v>
      </c>
    </row>
    <row r="11019" spans="1:2" x14ac:dyDescent="0.3">
      <c r="A11019" t="s">
        <v>58802</v>
      </c>
      <c r="B11019" t="s">
        <v>33952</v>
      </c>
    </row>
    <row r="11020" spans="1:2" x14ac:dyDescent="0.3">
      <c r="A11020" t="s">
        <v>58803</v>
      </c>
      <c r="B11020" t="s">
        <v>19495</v>
      </c>
    </row>
    <row r="11021" spans="1:2" x14ac:dyDescent="0.3">
      <c r="A11021" t="s">
        <v>58804</v>
      </c>
      <c r="B11021" t="s">
        <v>25301</v>
      </c>
    </row>
    <row r="11022" spans="1:2" x14ac:dyDescent="0.3">
      <c r="A11022" t="s">
        <v>58805</v>
      </c>
      <c r="B11022" t="s">
        <v>58806</v>
      </c>
    </row>
    <row r="11023" spans="1:2" x14ac:dyDescent="0.3">
      <c r="A11023" t="s">
        <v>58807</v>
      </c>
      <c r="B11023" t="s">
        <v>13851</v>
      </c>
    </row>
    <row r="11024" spans="1:2" x14ac:dyDescent="0.3">
      <c r="A11024" t="s">
        <v>58808</v>
      </c>
      <c r="B11024" t="s">
        <v>58809</v>
      </c>
    </row>
    <row r="11025" spans="1:2" x14ac:dyDescent="0.3">
      <c r="A11025" t="s">
        <v>58810</v>
      </c>
      <c r="B11025" t="s">
        <v>6247</v>
      </c>
    </row>
    <row r="11026" spans="1:2" x14ac:dyDescent="0.3">
      <c r="A11026" t="s">
        <v>58811</v>
      </c>
      <c r="B11026" t="s">
        <v>3795</v>
      </c>
    </row>
    <row r="11027" spans="1:2" x14ac:dyDescent="0.3">
      <c r="A11027" t="s">
        <v>58812</v>
      </c>
      <c r="B11027" t="s">
        <v>47086</v>
      </c>
    </row>
    <row r="11028" spans="1:2" x14ac:dyDescent="0.3">
      <c r="A11028" t="s">
        <v>58813</v>
      </c>
      <c r="B11028" t="s">
        <v>46797</v>
      </c>
    </row>
    <row r="11029" spans="1:2" x14ac:dyDescent="0.3">
      <c r="A11029" t="s">
        <v>58814</v>
      </c>
      <c r="B11029" t="s">
        <v>8153</v>
      </c>
    </row>
    <row r="11030" spans="1:2" x14ac:dyDescent="0.3">
      <c r="A11030" t="s">
        <v>58815</v>
      </c>
      <c r="B11030" t="s">
        <v>3294</v>
      </c>
    </row>
    <row r="11031" spans="1:2" x14ac:dyDescent="0.3">
      <c r="A11031" t="s">
        <v>58816</v>
      </c>
      <c r="B11031" t="s">
        <v>6452</v>
      </c>
    </row>
    <row r="11032" spans="1:2" x14ac:dyDescent="0.3">
      <c r="A11032" t="s">
        <v>58817</v>
      </c>
      <c r="B11032" t="s">
        <v>8048</v>
      </c>
    </row>
    <row r="11033" spans="1:2" x14ac:dyDescent="0.3">
      <c r="A11033" t="s">
        <v>58818</v>
      </c>
      <c r="B11033" t="s">
        <v>40812</v>
      </c>
    </row>
    <row r="11034" spans="1:2" x14ac:dyDescent="0.3">
      <c r="A11034" t="s">
        <v>58819</v>
      </c>
      <c r="B11034" t="s">
        <v>35276</v>
      </c>
    </row>
    <row r="11035" spans="1:2" x14ac:dyDescent="0.3">
      <c r="A11035" t="s">
        <v>58820</v>
      </c>
      <c r="B11035" t="s">
        <v>36643</v>
      </c>
    </row>
    <row r="11036" spans="1:2" x14ac:dyDescent="0.3">
      <c r="A11036" t="s">
        <v>58821</v>
      </c>
      <c r="B11036" t="s">
        <v>4271</v>
      </c>
    </row>
    <row r="11037" spans="1:2" x14ac:dyDescent="0.3">
      <c r="A11037" t="s">
        <v>58822</v>
      </c>
      <c r="B11037" t="s">
        <v>20810</v>
      </c>
    </row>
    <row r="11038" spans="1:2" x14ac:dyDescent="0.3">
      <c r="A11038" t="s">
        <v>58823</v>
      </c>
      <c r="B11038" t="s">
        <v>25792</v>
      </c>
    </row>
    <row r="11039" spans="1:2" x14ac:dyDescent="0.3">
      <c r="A11039" t="s">
        <v>58824</v>
      </c>
      <c r="B11039" t="s">
        <v>26727</v>
      </c>
    </row>
    <row r="11040" spans="1:2" x14ac:dyDescent="0.3">
      <c r="A11040" t="s">
        <v>58825</v>
      </c>
      <c r="B11040" t="s">
        <v>15369</v>
      </c>
    </row>
    <row r="11041" spans="1:2" x14ac:dyDescent="0.3">
      <c r="A11041" t="s">
        <v>58826</v>
      </c>
      <c r="B11041" t="s">
        <v>28395</v>
      </c>
    </row>
    <row r="11042" spans="1:2" x14ac:dyDescent="0.3">
      <c r="A11042" t="s">
        <v>58827</v>
      </c>
      <c r="B11042" t="s">
        <v>25633</v>
      </c>
    </row>
    <row r="11043" spans="1:2" x14ac:dyDescent="0.3">
      <c r="A11043" t="s">
        <v>58828</v>
      </c>
      <c r="B11043" t="s">
        <v>42392</v>
      </c>
    </row>
    <row r="11044" spans="1:2" x14ac:dyDescent="0.3">
      <c r="A11044" t="s">
        <v>58829</v>
      </c>
      <c r="B11044" t="s">
        <v>26015</v>
      </c>
    </row>
    <row r="11045" spans="1:2" x14ac:dyDescent="0.3">
      <c r="A11045" t="s">
        <v>58830</v>
      </c>
      <c r="B11045" t="s">
        <v>15367</v>
      </c>
    </row>
    <row r="11046" spans="1:2" x14ac:dyDescent="0.3">
      <c r="A11046" t="s">
        <v>58831</v>
      </c>
      <c r="B11046" t="s">
        <v>9398</v>
      </c>
    </row>
    <row r="11047" spans="1:2" x14ac:dyDescent="0.3">
      <c r="A11047" t="s">
        <v>58832</v>
      </c>
      <c r="B11047" t="s">
        <v>30383</v>
      </c>
    </row>
    <row r="11048" spans="1:2" x14ac:dyDescent="0.3">
      <c r="A11048" t="s">
        <v>58833</v>
      </c>
      <c r="B11048" t="s">
        <v>58834</v>
      </c>
    </row>
    <row r="11049" spans="1:2" x14ac:dyDescent="0.3">
      <c r="A11049" t="s">
        <v>58835</v>
      </c>
      <c r="B11049" t="s">
        <v>5720</v>
      </c>
    </row>
    <row r="11050" spans="1:2" x14ac:dyDescent="0.3">
      <c r="A11050" t="s">
        <v>58836</v>
      </c>
      <c r="B11050" t="s">
        <v>28679</v>
      </c>
    </row>
    <row r="11051" spans="1:2" x14ac:dyDescent="0.3">
      <c r="A11051" t="s">
        <v>58837</v>
      </c>
      <c r="B11051" t="s">
        <v>3543</v>
      </c>
    </row>
    <row r="11052" spans="1:2" x14ac:dyDescent="0.3">
      <c r="A11052" t="s">
        <v>58838</v>
      </c>
      <c r="B11052" t="s">
        <v>34132</v>
      </c>
    </row>
    <row r="11053" spans="1:2" x14ac:dyDescent="0.3">
      <c r="A11053" t="s">
        <v>58839</v>
      </c>
      <c r="B11053" t="s">
        <v>26510</v>
      </c>
    </row>
    <row r="11054" spans="1:2" x14ac:dyDescent="0.3">
      <c r="A11054" t="s">
        <v>58840</v>
      </c>
      <c r="B11054" t="s">
        <v>23905</v>
      </c>
    </row>
    <row r="11055" spans="1:2" x14ac:dyDescent="0.3">
      <c r="A11055" t="s">
        <v>58841</v>
      </c>
      <c r="B11055" t="s">
        <v>7825</v>
      </c>
    </row>
    <row r="11056" spans="1:2" x14ac:dyDescent="0.3">
      <c r="A11056" t="s">
        <v>58842</v>
      </c>
      <c r="B11056" t="s">
        <v>3046</v>
      </c>
    </row>
    <row r="11057" spans="1:2" x14ac:dyDescent="0.3">
      <c r="A11057" t="s">
        <v>58843</v>
      </c>
      <c r="B11057" t="s">
        <v>2378</v>
      </c>
    </row>
    <row r="11058" spans="1:2" x14ac:dyDescent="0.3">
      <c r="A11058" t="s">
        <v>58844</v>
      </c>
      <c r="B11058" t="s">
        <v>25710</v>
      </c>
    </row>
    <row r="11059" spans="1:2" x14ac:dyDescent="0.3">
      <c r="A11059" t="s">
        <v>58844</v>
      </c>
      <c r="B11059" t="s">
        <v>58845</v>
      </c>
    </row>
    <row r="11060" spans="1:2" x14ac:dyDescent="0.3">
      <c r="A11060" t="s">
        <v>58846</v>
      </c>
      <c r="B11060" t="s">
        <v>8417</v>
      </c>
    </row>
    <row r="11061" spans="1:2" x14ac:dyDescent="0.3">
      <c r="A11061" t="s">
        <v>58847</v>
      </c>
      <c r="B11061" t="s">
        <v>8030</v>
      </c>
    </row>
    <row r="11062" spans="1:2" x14ac:dyDescent="0.3">
      <c r="A11062" t="s">
        <v>58848</v>
      </c>
      <c r="B11062" t="s">
        <v>34109</v>
      </c>
    </row>
    <row r="11063" spans="1:2" x14ac:dyDescent="0.3">
      <c r="A11063" t="s">
        <v>58849</v>
      </c>
      <c r="B11063" t="s">
        <v>34109</v>
      </c>
    </row>
    <row r="11064" spans="1:2" x14ac:dyDescent="0.3">
      <c r="A11064" t="s">
        <v>58850</v>
      </c>
      <c r="B11064" t="s">
        <v>34490</v>
      </c>
    </row>
    <row r="11065" spans="1:2" x14ac:dyDescent="0.3">
      <c r="A11065" t="s">
        <v>58851</v>
      </c>
      <c r="B11065" t="s">
        <v>15770</v>
      </c>
    </row>
    <row r="11066" spans="1:2" x14ac:dyDescent="0.3">
      <c r="A11066" t="s">
        <v>58852</v>
      </c>
      <c r="B11066" t="s">
        <v>43669</v>
      </c>
    </row>
    <row r="11067" spans="1:2" x14ac:dyDescent="0.3">
      <c r="A11067" t="s">
        <v>58853</v>
      </c>
      <c r="B11067" t="s">
        <v>33425</v>
      </c>
    </row>
    <row r="11068" spans="1:2" x14ac:dyDescent="0.3">
      <c r="A11068" t="s">
        <v>58854</v>
      </c>
      <c r="B11068" t="s">
        <v>23139</v>
      </c>
    </row>
    <row r="11069" spans="1:2" x14ac:dyDescent="0.3">
      <c r="A11069" t="s">
        <v>58855</v>
      </c>
      <c r="B11069" t="s">
        <v>58856</v>
      </c>
    </row>
    <row r="11070" spans="1:2" x14ac:dyDescent="0.3">
      <c r="A11070" t="s">
        <v>58857</v>
      </c>
      <c r="B11070" t="s">
        <v>30700</v>
      </c>
    </row>
    <row r="11071" spans="1:2" x14ac:dyDescent="0.3">
      <c r="A11071" t="s">
        <v>58858</v>
      </c>
      <c r="B11071" t="s">
        <v>58859</v>
      </c>
    </row>
    <row r="11072" spans="1:2" x14ac:dyDescent="0.3">
      <c r="A11072" t="s">
        <v>58860</v>
      </c>
      <c r="B11072" t="s">
        <v>25571</v>
      </c>
    </row>
    <row r="11073" spans="1:2" x14ac:dyDescent="0.3">
      <c r="A11073" t="s">
        <v>58861</v>
      </c>
      <c r="B11073" t="s">
        <v>32420</v>
      </c>
    </row>
    <row r="11074" spans="1:2" x14ac:dyDescent="0.3">
      <c r="A11074" t="s">
        <v>58862</v>
      </c>
      <c r="B11074" t="s">
        <v>21682</v>
      </c>
    </row>
    <row r="11075" spans="1:2" x14ac:dyDescent="0.3">
      <c r="A11075" t="s">
        <v>58863</v>
      </c>
      <c r="B11075" t="s">
        <v>58864</v>
      </c>
    </row>
    <row r="11076" spans="1:2" x14ac:dyDescent="0.3">
      <c r="A11076" t="s">
        <v>58865</v>
      </c>
      <c r="B11076" t="s">
        <v>9802</v>
      </c>
    </row>
    <row r="11077" spans="1:2" x14ac:dyDescent="0.3">
      <c r="A11077" t="s">
        <v>58866</v>
      </c>
      <c r="B11077" t="s">
        <v>24763</v>
      </c>
    </row>
    <row r="11078" spans="1:2" x14ac:dyDescent="0.3">
      <c r="A11078" t="s">
        <v>58867</v>
      </c>
      <c r="B11078" t="s">
        <v>12586</v>
      </c>
    </row>
    <row r="11079" spans="1:2" x14ac:dyDescent="0.3">
      <c r="A11079" t="s">
        <v>58868</v>
      </c>
      <c r="B11079" t="s">
        <v>58869</v>
      </c>
    </row>
    <row r="11080" spans="1:2" x14ac:dyDescent="0.3">
      <c r="A11080" t="s">
        <v>58870</v>
      </c>
      <c r="B11080" t="s">
        <v>42379</v>
      </c>
    </row>
    <row r="11081" spans="1:2" x14ac:dyDescent="0.3">
      <c r="A11081" t="s">
        <v>58871</v>
      </c>
      <c r="B11081" t="s">
        <v>37686</v>
      </c>
    </row>
    <row r="11082" spans="1:2" x14ac:dyDescent="0.3">
      <c r="A11082" t="s">
        <v>58872</v>
      </c>
      <c r="B11082" t="s">
        <v>58873</v>
      </c>
    </row>
    <row r="11083" spans="1:2" x14ac:dyDescent="0.3">
      <c r="A11083" t="s">
        <v>58874</v>
      </c>
      <c r="B11083" t="s">
        <v>9328</v>
      </c>
    </row>
    <row r="11084" spans="1:2" x14ac:dyDescent="0.3">
      <c r="A11084" t="s">
        <v>58875</v>
      </c>
      <c r="B11084" t="s">
        <v>58876</v>
      </c>
    </row>
    <row r="11085" spans="1:2" x14ac:dyDescent="0.3">
      <c r="A11085" t="s">
        <v>58877</v>
      </c>
      <c r="B11085" t="s">
        <v>58878</v>
      </c>
    </row>
    <row r="11086" spans="1:2" x14ac:dyDescent="0.3">
      <c r="A11086" t="s">
        <v>58879</v>
      </c>
      <c r="B11086" t="s">
        <v>40190</v>
      </c>
    </row>
    <row r="11087" spans="1:2" x14ac:dyDescent="0.3">
      <c r="A11087" t="s">
        <v>58880</v>
      </c>
      <c r="B11087" t="s">
        <v>58881</v>
      </c>
    </row>
    <row r="11088" spans="1:2" x14ac:dyDescent="0.3">
      <c r="A11088" t="s">
        <v>58882</v>
      </c>
      <c r="B11088" t="s">
        <v>32026</v>
      </c>
    </row>
    <row r="11089" spans="1:2" x14ac:dyDescent="0.3">
      <c r="A11089" t="s">
        <v>58883</v>
      </c>
      <c r="B11089" t="s">
        <v>58884</v>
      </c>
    </row>
    <row r="11090" spans="1:2" x14ac:dyDescent="0.3">
      <c r="A11090" t="s">
        <v>58885</v>
      </c>
      <c r="B11090" t="s">
        <v>34268</v>
      </c>
    </row>
    <row r="11091" spans="1:2" x14ac:dyDescent="0.3">
      <c r="A11091" t="s">
        <v>58886</v>
      </c>
      <c r="B11091" t="s">
        <v>32508</v>
      </c>
    </row>
    <row r="11092" spans="1:2" x14ac:dyDescent="0.3">
      <c r="A11092" t="s">
        <v>58887</v>
      </c>
      <c r="B11092" t="s">
        <v>3838</v>
      </c>
    </row>
    <row r="11093" spans="1:2" x14ac:dyDescent="0.3">
      <c r="A11093" t="s">
        <v>58888</v>
      </c>
      <c r="B11093" t="s">
        <v>33696</v>
      </c>
    </row>
    <row r="11094" spans="1:2" x14ac:dyDescent="0.3">
      <c r="A11094" t="s">
        <v>58889</v>
      </c>
      <c r="B11094" t="s">
        <v>26269</v>
      </c>
    </row>
    <row r="11095" spans="1:2" x14ac:dyDescent="0.3">
      <c r="A11095" t="s">
        <v>58890</v>
      </c>
      <c r="B11095" t="s">
        <v>22650</v>
      </c>
    </row>
    <row r="11096" spans="1:2" x14ac:dyDescent="0.3">
      <c r="A11096" t="s">
        <v>58891</v>
      </c>
      <c r="B11096" t="s">
        <v>8571</v>
      </c>
    </row>
    <row r="11097" spans="1:2" x14ac:dyDescent="0.3">
      <c r="A11097" t="s">
        <v>58892</v>
      </c>
      <c r="B11097" t="s">
        <v>2077</v>
      </c>
    </row>
    <row r="11098" spans="1:2" x14ac:dyDescent="0.3">
      <c r="A11098" t="s">
        <v>58893</v>
      </c>
      <c r="B11098" t="s">
        <v>36485</v>
      </c>
    </row>
    <row r="11099" spans="1:2" x14ac:dyDescent="0.3">
      <c r="A11099" t="s">
        <v>58894</v>
      </c>
      <c r="B11099" t="s">
        <v>7496</v>
      </c>
    </row>
    <row r="11100" spans="1:2" x14ac:dyDescent="0.3">
      <c r="A11100" t="s">
        <v>58895</v>
      </c>
      <c r="B11100" t="s">
        <v>15672</v>
      </c>
    </row>
    <row r="11101" spans="1:2" x14ac:dyDescent="0.3">
      <c r="A11101" t="s">
        <v>58896</v>
      </c>
      <c r="B11101" t="s">
        <v>35854</v>
      </c>
    </row>
    <row r="11102" spans="1:2" x14ac:dyDescent="0.3">
      <c r="A11102" t="s">
        <v>58897</v>
      </c>
      <c r="B11102" t="s">
        <v>9804</v>
      </c>
    </row>
    <row r="11103" spans="1:2" x14ac:dyDescent="0.3">
      <c r="A11103" t="s">
        <v>58898</v>
      </c>
      <c r="B11103" t="s">
        <v>5803</v>
      </c>
    </row>
    <row r="11104" spans="1:2" x14ac:dyDescent="0.3">
      <c r="A11104" t="s">
        <v>58899</v>
      </c>
      <c r="B11104" t="s">
        <v>4922</v>
      </c>
    </row>
    <row r="11105" spans="1:2" x14ac:dyDescent="0.3">
      <c r="A11105" t="s">
        <v>58900</v>
      </c>
      <c r="B11105" t="s">
        <v>5005</v>
      </c>
    </row>
    <row r="11106" spans="1:2" x14ac:dyDescent="0.3">
      <c r="A11106" t="s">
        <v>58901</v>
      </c>
      <c r="B11106" t="s">
        <v>11811</v>
      </c>
    </row>
    <row r="11107" spans="1:2" x14ac:dyDescent="0.3">
      <c r="A11107" t="s">
        <v>58902</v>
      </c>
      <c r="B11107" t="s">
        <v>17612</v>
      </c>
    </row>
    <row r="11108" spans="1:2" x14ac:dyDescent="0.3">
      <c r="A11108" t="s">
        <v>58903</v>
      </c>
      <c r="B11108" t="s">
        <v>20749</v>
      </c>
    </row>
    <row r="11109" spans="1:2" x14ac:dyDescent="0.3">
      <c r="A11109" t="s">
        <v>58904</v>
      </c>
      <c r="B11109" t="s">
        <v>19765</v>
      </c>
    </row>
    <row r="11110" spans="1:2" x14ac:dyDescent="0.3">
      <c r="A11110" t="s">
        <v>58905</v>
      </c>
      <c r="B11110" t="s">
        <v>29520</v>
      </c>
    </row>
    <row r="11111" spans="1:2" x14ac:dyDescent="0.3">
      <c r="A11111" t="s">
        <v>58906</v>
      </c>
      <c r="B11111" t="s">
        <v>45446</v>
      </c>
    </row>
    <row r="11112" spans="1:2" x14ac:dyDescent="0.3">
      <c r="A11112" t="s">
        <v>58907</v>
      </c>
      <c r="B11112" t="s">
        <v>4466</v>
      </c>
    </row>
    <row r="11113" spans="1:2" x14ac:dyDescent="0.3">
      <c r="A11113" t="s">
        <v>58908</v>
      </c>
      <c r="B11113" t="s">
        <v>35104</v>
      </c>
    </row>
    <row r="11114" spans="1:2" x14ac:dyDescent="0.3">
      <c r="A11114" t="s">
        <v>58909</v>
      </c>
      <c r="B11114" t="s">
        <v>19567</v>
      </c>
    </row>
    <row r="11115" spans="1:2" x14ac:dyDescent="0.3">
      <c r="A11115" t="s">
        <v>58910</v>
      </c>
      <c r="B11115" t="s">
        <v>22175</v>
      </c>
    </row>
    <row r="11116" spans="1:2" x14ac:dyDescent="0.3">
      <c r="A11116" t="s">
        <v>58911</v>
      </c>
      <c r="B11116" t="s">
        <v>47115</v>
      </c>
    </row>
    <row r="11117" spans="1:2" x14ac:dyDescent="0.3">
      <c r="A11117" t="s">
        <v>58912</v>
      </c>
      <c r="B11117" t="s">
        <v>5425</v>
      </c>
    </row>
    <row r="11118" spans="1:2" x14ac:dyDescent="0.3">
      <c r="A11118" t="s">
        <v>58913</v>
      </c>
      <c r="B11118" t="s">
        <v>28906</v>
      </c>
    </row>
    <row r="11119" spans="1:2" x14ac:dyDescent="0.3">
      <c r="A11119" t="s">
        <v>58914</v>
      </c>
      <c r="B11119" t="s">
        <v>10055</v>
      </c>
    </row>
    <row r="11120" spans="1:2" x14ac:dyDescent="0.3">
      <c r="A11120" t="s">
        <v>58915</v>
      </c>
      <c r="B11120" t="s">
        <v>40766</v>
      </c>
    </row>
    <row r="11121" spans="1:2" x14ac:dyDescent="0.3">
      <c r="A11121" t="s">
        <v>58916</v>
      </c>
      <c r="B11121" t="s">
        <v>9296</v>
      </c>
    </row>
    <row r="11122" spans="1:2" x14ac:dyDescent="0.3">
      <c r="A11122" t="s">
        <v>58917</v>
      </c>
      <c r="B11122" t="s">
        <v>28939</v>
      </c>
    </row>
    <row r="11123" spans="1:2" x14ac:dyDescent="0.3">
      <c r="A11123" t="s">
        <v>58918</v>
      </c>
      <c r="B11123" t="s">
        <v>3214</v>
      </c>
    </row>
    <row r="11124" spans="1:2" x14ac:dyDescent="0.3">
      <c r="A11124" t="s">
        <v>58919</v>
      </c>
      <c r="B11124" t="s">
        <v>5027</v>
      </c>
    </row>
    <row r="11125" spans="1:2" x14ac:dyDescent="0.3">
      <c r="A11125" t="s">
        <v>58920</v>
      </c>
      <c r="B11125" t="s">
        <v>21210</v>
      </c>
    </row>
    <row r="11126" spans="1:2" x14ac:dyDescent="0.3">
      <c r="A11126" t="s">
        <v>58921</v>
      </c>
      <c r="B11126" t="s">
        <v>30867</v>
      </c>
    </row>
    <row r="11127" spans="1:2" x14ac:dyDescent="0.3">
      <c r="A11127" t="s">
        <v>58922</v>
      </c>
      <c r="B11127" t="s">
        <v>30120</v>
      </c>
    </row>
    <row r="11128" spans="1:2" x14ac:dyDescent="0.3">
      <c r="A11128" t="s">
        <v>58923</v>
      </c>
      <c r="B11128" t="s">
        <v>3185</v>
      </c>
    </row>
    <row r="11129" spans="1:2" x14ac:dyDescent="0.3">
      <c r="A11129" t="s">
        <v>58924</v>
      </c>
      <c r="B11129" t="s">
        <v>9204</v>
      </c>
    </row>
    <row r="11130" spans="1:2" x14ac:dyDescent="0.3">
      <c r="A11130" t="s">
        <v>58925</v>
      </c>
      <c r="B11130" t="s">
        <v>44002</v>
      </c>
    </row>
    <row r="11131" spans="1:2" x14ac:dyDescent="0.3">
      <c r="A11131" t="s">
        <v>58926</v>
      </c>
      <c r="B11131" t="s">
        <v>977</v>
      </c>
    </row>
    <row r="11132" spans="1:2" x14ac:dyDescent="0.3">
      <c r="A11132" t="s">
        <v>58927</v>
      </c>
      <c r="B11132" t="s">
        <v>19210</v>
      </c>
    </row>
    <row r="11133" spans="1:2" x14ac:dyDescent="0.3">
      <c r="A11133" t="s">
        <v>58928</v>
      </c>
      <c r="B11133" t="s">
        <v>10734</v>
      </c>
    </row>
    <row r="11134" spans="1:2" x14ac:dyDescent="0.3">
      <c r="A11134" t="s">
        <v>58929</v>
      </c>
      <c r="B11134" t="s">
        <v>24798</v>
      </c>
    </row>
    <row r="11135" spans="1:2" x14ac:dyDescent="0.3">
      <c r="A11135" t="s">
        <v>58930</v>
      </c>
      <c r="B11135" t="s">
        <v>17564</v>
      </c>
    </row>
    <row r="11136" spans="1:2" x14ac:dyDescent="0.3">
      <c r="A11136" t="s">
        <v>58931</v>
      </c>
      <c r="B11136" t="s">
        <v>58932</v>
      </c>
    </row>
    <row r="11137" spans="1:2" x14ac:dyDescent="0.3">
      <c r="A11137" t="s">
        <v>58933</v>
      </c>
      <c r="B11137" t="s">
        <v>5800</v>
      </c>
    </row>
    <row r="11138" spans="1:2" x14ac:dyDescent="0.3">
      <c r="A11138" t="s">
        <v>58934</v>
      </c>
      <c r="B11138" t="s">
        <v>36501</v>
      </c>
    </row>
    <row r="11139" spans="1:2" x14ac:dyDescent="0.3">
      <c r="A11139" t="s">
        <v>58935</v>
      </c>
      <c r="B11139" t="s">
        <v>3595</v>
      </c>
    </row>
    <row r="11140" spans="1:2" x14ac:dyDescent="0.3">
      <c r="A11140" t="s">
        <v>58936</v>
      </c>
      <c r="B11140" t="s">
        <v>32666</v>
      </c>
    </row>
    <row r="11141" spans="1:2" x14ac:dyDescent="0.3">
      <c r="A11141" t="s">
        <v>58937</v>
      </c>
      <c r="B11141" t="s">
        <v>3927</v>
      </c>
    </row>
    <row r="11142" spans="1:2" x14ac:dyDescent="0.3">
      <c r="A11142" t="s">
        <v>58938</v>
      </c>
      <c r="B11142" t="s">
        <v>21942</v>
      </c>
    </row>
    <row r="11143" spans="1:2" x14ac:dyDescent="0.3">
      <c r="A11143" t="s">
        <v>58939</v>
      </c>
      <c r="B11143" t="s">
        <v>31517</v>
      </c>
    </row>
    <row r="11144" spans="1:2" x14ac:dyDescent="0.3">
      <c r="A11144" t="s">
        <v>58940</v>
      </c>
      <c r="B11144" t="s">
        <v>9973</v>
      </c>
    </row>
    <row r="11145" spans="1:2" x14ac:dyDescent="0.3">
      <c r="A11145" t="s">
        <v>58941</v>
      </c>
      <c r="B11145" t="s">
        <v>30677</v>
      </c>
    </row>
    <row r="11146" spans="1:2" x14ac:dyDescent="0.3">
      <c r="A11146" t="s">
        <v>58942</v>
      </c>
      <c r="B11146" t="s">
        <v>4684</v>
      </c>
    </row>
    <row r="11147" spans="1:2" x14ac:dyDescent="0.3">
      <c r="A11147" t="s">
        <v>58942</v>
      </c>
      <c r="B11147" t="s">
        <v>58943</v>
      </c>
    </row>
    <row r="11148" spans="1:2" x14ac:dyDescent="0.3">
      <c r="A11148" t="s">
        <v>58944</v>
      </c>
      <c r="B11148" t="s">
        <v>5996</v>
      </c>
    </row>
    <row r="11149" spans="1:2" x14ac:dyDescent="0.3">
      <c r="A11149" t="s">
        <v>58945</v>
      </c>
      <c r="B11149" t="s">
        <v>5721</v>
      </c>
    </row>
    <row r="11150" spans="1:2" x14ac:dyDescent="0.3">
      <c r="A11150" t="s">
        <v>58946</v>
      </c>
      <c r="B11150" t="s">
        <v>2467</v>
      </c>
    </row>
    <row r="11151" spans="1:2" x14ac:dyDescent="0.3">
      <c r="A11151" t="s">
        <v>58947</v>
      </c>
      <c r="B11151" t="s">
        <v>4157</v>
      </c>
    </row>
    <row r="11152" spans="1:2" x14ac:dyDescent="0.3">
      <c r="A11152" t="s">
        <v>58948</v>
      </c>
      <c r="B11152" t="s">
        <v>44362</v>
      </c>
    </row>
    <row r="11153" spans="1:2" x14ac:dyDescent="0.3">
      <c r="A11153" t="s">
        <v>58949</v>
      </c>
      <c r="B11153" t="s">
        <v>10870</v>
      </c>
    </row>
    <row r="11154" spans="1:2" x14ac:dyDescent="0.3">
      <c r="A11154" t="s">
        <v>58950</v>
      </c>
      <c r="B11154" t="s">
        <v>18791</v>
      </c>
    </row>
    <row r="11155" spans="1:2" x14ac:dyDescent="0.3">
      <c r="A11155" t="s">
        <v>58951</v>
      </c>
      <c r="B11155" t="s">
        <v>19932</v>
      </c>
    </row>
    <row r="11156" spans="1:2" x14ac:dyDescent="0.3">
      <c r="A11156" t="s">
        <v>58952</v>
      </c>
      <c r="B11156" t="s">
        <v>12048</v>
      </c>
    </row>
    <row r="11157" spans="1:2" x14ac:dyDescent="0.3">
      <c r="A11157" t="s">
        <v>58953</v>
      </c>
      <c r="B11157" t="s">
        <v>5420</v>
      </c>
    </row>
    <row r="11158" spans="1:2" x14ac:dyDescent="0.3">
      <c r="A11158" t="s">
        <v>58954</v>
      </c>
      <c r="B11158" t="s">
        <v>9512</v>
      </c>
    </row>
    <row r="11159" spans="1:2" x14ac:dyDescent="0.3">
      <c r="A11159" t="s">
        <v>58955</v>
      </c>
      <c r="B11159" t="s">
        <v>24291</v>
      </c>
    </row>
    <row r="11160" spans="1:2" x14ac:dyDescent="0.3">
      <c r="A11160" t="s">
        <v>58956</v>
      </c>
      <c r="B11160" t="s">
        <v>34798</v>
      </c>
    </row>
    <row r="11161" spans="1:2" x14ac:dyDescent="0.3">
      <c r="A11161" t="s">
        <v>58957</v>
      </c>
      <c r="B11161" t="s">
        <v>31070</v>
      </c>
    </row>
    <row r="11162" spans="1:2" x14ac:dyDescent="0.3">
      <c r="A11162" t="s">
        <v>58958</v>
      </c>
      <c r="B11162" t="s">
        <v>24174</v>
      </c>
    </row>
    <row r="11163" spans="1:2" x14ac:dyDescent="0.3">
      <c r="A11163" t="s">
        <v>58959</v>
      </c>
      <c r="B11163" t="s">
        <v>4466</v>
      </c>
    </row>
    <row r="11164" spans="1:2" x14ac:dyDescent="0.3">
      <c r="A11164" t="s">
        <v>58960</v>
      </c>
      <c r="B11164" t="s">
        <v>27719</v>
      </c>
    </row>
    <row r="11165" spans="1:2" x14ac:dyDescent="0.3">
      <c r="A11165" t="s">
        <v>58961</v>
      </c>
      <c r="B11165" t="s">
        <v>42119</v>
      </c>
    </row>
    <row r="11166" spans="1:2" x14ac:dyDescent="0.3">
      <c r="A11166" t="s">
        <v>58962</v>
      </c>
      <c r="B11166" t="s">
        <v>25039</v>
      </c>
    </row>
    <row r="11167" spans="1:2" x14ac:dyDescent="0.3">
      <c r="A11167" t="s">
        <v>58963</v>
      </c>
      <c r="B11167" t="s">
        <v>32554</v>
      </c>
    </row>
    <row r="11168" spans="1:2" x14ac:dyDescent="0.3">
      <c r="A11168" t="s">
        <v>58964</v>
      </c>
      <c r="B11168" t="s">
        <v>4935</v>
      </c>
    </row>
    <row r="11169" spans="1:2" x14ac:dyDescent="0.3">
      <c r="A11169" t="s">
        <v>58965</v>
      </c>
      <c r="B11169" t="s">
        <v>58966</v>
      </c>
    </row>
    <row r="11170" spans="1:2" x14ac:dyDescent="0.3">
      <c r="A11170" t="s">
        <v>58967</v>
      </c>
      <c r="B11170" t="s">
        <v>3430</v>
      </c>
    </row>
    <row r="11171" spans="1:2" x14ac:dyDescent="0.3">
      <c r="A11171" t="s">
        <v>58968</v>
      </c>
      <c r="B11171" t="s">
        <v>9910</v>
      </c>
    </row>
    <row r="11172" spans="1:2" x14ac:dyDescent="0.3">
      <c r="A11172" t="s">
        <v>58969</v>
      </c>
      <c r="B11172" t="s">
        <v>21482</v>
      </c>
    </row>
    <row r="11173" spans="1:2" x14ac:dyDescent="0.3">
      <c r="A11173" t="s">
        <v>58970</v>
      </c>
      <c r="B11173" t="s">
        <v>21501</v>
      </c>
    </row>
    <row r="11174" spans="1:2" x14ac:dyDescent="0.3">
      <c r="A11174" t="s">
        <v>58971</v>
      </c>
      <c r="B11174" t="s">
        <v>46716</v>
      </c>
    </row>
    <row r="11175" spans="1:2" x14ac:dyDescent="0.3">
      <c r="A11175" t="s">
        <v>58972</v>
      </c>
      <c r="B11175" t="s">
        <v>30638</v>
      </c>
    </row>
    <row r="11176" spans="1:2" x14ac:dyDescent="0.3">
      <c r="A11176" t="s">
        <v>58973</v>
      </c>
      <c r="B11176" t="s">
        <v>4532</v>
      </c>
    </row>
    <row r="11177" spans="1:2" x14ac:dyDescent="0.3">
      <c r="A11177" t="s">
        <v>58974</v>
      </c>
      <c r="B11177" t="s">
        <v>5760</v>
      </c>
    </row>
    <row r="11178" spans="1:2" x14ac:dyDescent="0.3">
      <c r="A11178" t="s">
        <v>58975</v>
      </c>
      <c r="B11178" t="s">
        <v>20069</v>
      </c>
    </row>
    <row r="11179" spans="1:2" x14ac:dyDescent="0.3">
      <c r="A11179" t="s">
        <v>58976</v>
      </c>
      <c r="B11179" t="s">
        <v>32595</v>
      </c>
    </row>
    <row r="11180" spans="1:2" x14ac:dyDescent="0.3">
      <c r="A11180" t="s">
        <v>58977</v>
      </c>
      <c r="B11180" t="s">
        <v>58978</v>
      </c>
    </row>
    <row r="11181" spans="1:2" x14ac:dyDescent="0.3">
      <c r="A11181" t="s">
        <v>58979</v>
      </c>
      <c r="B11181" t="s">
        <v>33578</v>
      </c>
    </row>
    <row r="11182" spans="1:2" x14ac:dyDescent="0.3">
      <c r="A11182" t="s">
        <v>58980</v>
      </c>
      <c r="B11182" t="s">
        <v>43673</v>
      </c>
    </row>
    <row r="11183" spans="1:2" x14ac:dyDescent="0.3">
      <c r="A11183" t="s">
        <v>58981</v>
      </c>
      <c r="B11183" t="s">
        <v>709</v>
      </c>
    </row>
    <row r="11184" spans="1:2" x14ac:dyDescent="0.3">
      <c r="A11184" t="s">
        <v>58982</v>
      </c>
      <c r="B11184" t="s">
        <v>22890</v>
      </c>
    </row>
    <row r="11185" spans="1:2" x14ac:dyDescent="0.3">
      <c r="A11185" t="s">
        <v>58983</v>
      </c>
      <c r="B11185" t="s">
        <v>9975</v>
      </c>
    </row>
    <row r="11186" spans="1:2" x14ac:dyDescent="0.3">
      <c r="A11186" t="s">
        <v>58984</v>
      </c>
      <c r="B11186" t="s">
        <v>14151</v>
      </c>
    </row>
    <row r="11187" spans="1:2" x14ac:dyDescent="0.3">
      <c r="A11187" t="s">
        <v>58985</v>
      </c>
      <c r="B11187" t="s">
        <v>14742</v>
      </c>
    </row>
    <row r="11188" spans="1:2" x14ac:dyDescent="0.3">
      <c r="A11188" t="s">
        <v>58986</v>
      </c>
      <c r="B11188" t="s">
        <v>17392</v>
      </c>
    </row>
    <row r="11189" spans="1:2" x14ac:dyDescent="0.3">
      <c r="A11189" t="s">
        <v>58987</v>
      </c>
      <c r="B11189" t="s">
        <v>20558</v>
      </c>
    </row>
    <row r="11190" spans="1:2" x14ac:dyDescent="0.3">
      <c r="A11190" t="s">
        <v>58988</v>
      </c>
      <c r="B11190" t="s">
        <v>978</v>
      </c>
    </row>
    <row r="11191" spans="1:2" x14ac:dyDescent="0.3">
      <c r="A11191" t="s">
        <v>58989</v>
      </c>
      <c r="B11191" t="s">
        <v>58990</v>
      </c>
    </row>
    <row r="11192" spans="1:2" x14ac:dyDescent="0.3">
      <c r="A11192" t="s">
        <v>58991</v>
      </c>
      <c r="B11192" t="s">
        <v>26468</v>
      </c>
    </row>
    <row r="11193" spans="1:2" x14ac:dyDescent="0.3">
      <c r="A11193" t="s">
        <v>58992</v>
      </c>
      <c r="B11193" t="s">
        <v>35476</v>
      </c>
    </row>
    <row r="11194" spans="1:2" x14ac:dyDescent="0.3">
      <c r="A11194" t="s">
        <v>58993</v>
      </c>
      <c r="B11194" t="s">
        <v>14153</v>
      </c>
    </row>
    <row r="11195" spans="1:2" x14ac:dyDescent="0.3">
      <c r="A11195" t="s">
        <v>58994</v>
      </c>
      <c r="B11195" t="s">
        <v>42252</v>
      </c>
    </row>
    <row r="11196" spans="1:2" x14ac:dyDescent="0.3">
      <c r="A11196" t="s">
        <v>58995</v>
      </c>
      <c r="B11196" t="s">
        <v>18874</v>
      </c>
    </row>
    <row r="11197" spans="1:2" x14ac:dyDescent="0.3">
      <c r="A11197" t="s">
        <v>58996</v>
      </c>
      <c r="B11197" t="s">
        <v>30353</v>
      </c>
    </row>
    <row r="11198" spans="1:2" x14ac:dyDescent="0.3">
      <c r="A11198" t="s">
        <v>58997</v>
      </c>
      <c r="B11198" t="s">
        <v>10918</v>
      </c>
    </row>
    <row r="11199" spans="1:2" x14ac:dyDescent="0.3">
      <c r="A11199" t="s">
        <v>58998</v>
      </c>
      <c r="B11199" t="s">
        <v>10894</v>
      </c>
    </row>
    <row r="11200" spans="1:2" x14ac:dyDescent="0.3">
      <c r="A11200" t="s">
        <v>58999</v>
      </c>
      <c r="B11200" t="s">
        <v>10251</v>
      </c>
    </row>
    <row r="11201" spans="1:2" x14ac:dyDescent="0.3">
      <c r="A11201" t="s">
        <v>59000</v>
      </c>
      <c r="B11201" t="s">
        <v>8545</v>
      </c>
    </row>
    <row r="11202" spans="1:2" x14ac:dyDescent="0.3">
      <c r="A11202" t="s">
        <v>59001</v>
      </c>
      <c r="B11202" t="s">
        <v>44146</v>
      </c>
    </row>
    <row r="11203" spans="1:2" x14ac:dyDescent="0.3">
      <c r="A11203" t="s">
        <v>59002</v>
      </c>
      <c r="B11203" t="s">
        <v>21937</v>
      </c>
    </row>
    <row r="11204" spans="1:2" x14ac:dyDescent="0.3">
      <c r="A11204" t="s">
        <v>59003</v>
      </c>
      <c r="B11204" t="s">
        <v>37224</v>
      </c>
    </row>
    <row r="11205" spans="1:2" x14ac:dyDescent="0.3">
      <c r="A11205" t="s">
        <v>59004</v>
      </c>
      <c r="B11205" t="s">
        <v>41341</v>
      </c>
    </row>
    <row r="11206" spans="1:2" x14ac:dyDescent="0.3">
      <c r="A11206" t="s">
        <v>59005</v>
      </c>
      <c r="B11206" t="s">
        <v>39754</v>
      </c>
    </row>
    <row r="11207" spans="1:2" x14ac:dyDescent="0.3">
      <c r="A11207" t="s">
        <v>59006</v>
      </c>
      <c r="B11207" t="s">
        <v>15342</v>
      </c>
    </row>
    <row r="11208" spans="1:2" x14ac:dyDescent="0.3">
      <c r="A11208" t="s">
        <v>59007</v>
      </c>
      <c r="B11208" t="s">
        <v>977</v>
      </c>
    </row>
    <row r="11209" spans="1:2" x14ac:dyDescent="0.3">
      <c r="A11209" t="s">
        <v>59008</v>
      </c>
      <c r="B11209" t="s">
        <v>18867</v>
      </c>
    </row>
    <row r="11210" spans="1:2" x14ac:dyDescent="0.3">
      <c r="A11210" t="s">
        <v>59009</v>
      </c>
      <c r="B11210" t="s">
        <v>21918</v>
      </c>
    </row>
    <row r="11211" spans="1:2" x14ac:dyDescent="0.3">
      <c r="A11211" t="s">
        <v>59010</v>
      </c>
      <c r="B11211" t="s">
        <v>22797</v>
      </c>
    </row>
    <row r="11212" spans="1:2" x14ac:dyDescent="0.3">
      <c r="A11212" t="s">
        <v>59011</v>
      </c>
      <c r="B11212" t="s">
        <v>3723</v>
      </c>
    </row>
    <row r="11213" spans="1:2" x14ac:dyDescent="0.3">
      <c r="A11213" t="s">
        <v>59012</v>
      </c>
      <c r="B11213" t="s">
        <v>15268</v>
      </c>
    </row>
    <row r="11214" spans="1:2" x14ac:dyDescent="0.3">
      <c r="A11214" t="s">
        <v>59013</v>
      </c>
      <c r="B11214" t="s">
        <v>22507</v>
      </c>
    </row>
    <row r="11215" spans="1:2" x14ac:dyDescent="0.3">
      <c r="A11215" t="s">
        <v>59014</v>
      </c>
      <c r="B11215" t="s">
        <v>43668</v>
      </c>
    </row>
    <row r="11216" spans="1:2" x14ac:dyDescent="0.3">
      <c r="A11216" t="s">
        <v>59015</v>
      </c>
      <c r="B11216" t="s">
        <v>16086</v>
      </c>
    </row>
    <row r="11217" spans="1:2" x14ac:dyDescent="0.3">
      <c r="A11217" t="s">
        <v>59016</v>
      </c>
      <c r="B11217" t="s">
        <v>9884</v>
      </c>
    </row>
    <row r="11218" spans="1:2" x14ac:dyDescent="0.3">
      <c r="A11218" t="s">
        <v>59017</v>
      </c>
      <c r="B11218" t="s">
        <v>12134</v>
      </c>
    </row>
    <row r="11219" spans="1:2" x14ac:dyDescent="0.3">
      <c r="A11219" t="s">
        <v>59018</v>
      </c>
      <c r="B11219" t="s">
        <v>12196</v>
      </c>
    </row>
    <row r="11220" spans="1:2" x14ac:dyDescent="0.3">
      <c r="A11220" t="s">
        <v>59019</v>
      </c>
      <c r="B11220" t="s">
        <v>22648</v>
      </c>
    </row>
    <row r="11221" spans="1:2" x14ac:dyDescent="0.3">
      <c r="A11221" t="s">
        <v>59020</v>
      </c>
      <c r="B11221" t="s">
        <v>928</v>
      </c>
    </row>
    <row r="11222" spans="1:2" x14ac:dyDescent="0.3">
      <c r="A11222" t="s">
        <v>59021</v>
      </c>
      <c r="B11222" t="s">
        <v>10378</v>
      </c>
    </row>
    <row r="11223" spans="1:2" x14ac:dyDescent="0.3">
      <c r="A11223" t="s">
        <v>59022</v>
      </c>
      <c r="B11223" t="s">
        <v>59023</v>
      </c>
    </row>
    <row r="11224" spans="1:2" x14ac:dyDescent="0.3">
      <c r="A11224" t="s">
        <v>59024</v>
      </c>
      <c r="B11224" t="s">
        <v>38376</v>
      </c>
    </row>
    <row r="11225" spans="1:2" x14ac:dyDescent="0.3">
      <c r="A11225" t="s">
        <v>59025</v>
      </c>
      <c r="B11225" t="s">
        <v>30878</v>
      </c>
    </row>
    <row r="11226" spans="1:2" x14ac:dyDescent="0.3">
      <c r="A11226" t="s">
        <v>59026</v>
      </c>
      <c r="B11226" t="s">
        <v>20774</v>
      </c>
    </row>
    <row r="11227" spans="1:2" x14ac:dyDescent="0.3">
      <c r="A11227" t="s">
        <v>59027</v>
      </c>
      <c r="B11227" t="s">
        <v>19783</v>
      </c>
    </row>
    <row r="11228" spans="1:2" x14ac:dyDescent="0.3">
      <c r="A11228" t="s">
        <v>59028</v>
      </c>
      <c r="B11228" t="s">
        <v>14788</v>
      </c>
    </row>
    <row r="11229" spans="1:2" x14ac:dyDescent="0.3">
      <c r="A11229" t="s">
        <v>59029</v>
      </c>
      <c r="B11229" t="s">
        <v>22726</v>
      </c>
    </row>
    <row r="11230" spans="1:2" x14ac:dyDescent="0.3">
      <c r="A11230" t="s">
        <v>59030</v>
      </c>
      <c r="B11230" t="s">
        <v>14929</v>
      </c>
    </row>
    <row r="11231" spans="1:2" x14ac:dyDescent="0.3">
      <c r="A11231" t="s">
        <v>59031</v>
      </c>
      <c r="B11231" t="s">
        <v>34550</v>
      </c>
    </row>
    <row r="11232" spans="1:2" x14ac:dyDescent="0.3">
      <c r="A11232" t="s">
        <v>59032</v>
      </c>
      <c r="B11232" t="s">
        <v>18933</v>
      </c>
    </row>
    <row r="11233" spans="1:2" x14ac:dyDescent="0.3">
      <c r="A11233" t="s">
        <v>59033</v>
      </c>
      <c r="B11233" t="s">
        <v>8927</v>
      </c>
    </row>
    <row r="11234" spans="1:2" x14ac:dyDescent="0.3">
      <c r="A11234" t="s">
        <v>59034</v>
      </c>
      <c r="B11234" t="s">
        <v>12113</v>
      </c>
    </row>
    <row r="11235" spans="1:2" x14ac:dyDescent="0.3">
      <c r="A11235" t="s">
        <v>59035</v>
      </c>
      <c r="B11235" t="s">
        <v>9167</v>
      </c>
    </row>
    <row r="11236" spans="1:2" x14ac:dyDescent="0.3">
      <c r="A11236" t="s">
        <v>59036</v>
      </c>
      <c r="B11236" t="s">
        <v>20971</v>
      </c>
    </row>
    <row r="11237" spans="1:2" x14ac:dyDescent="0.3">
      <c r="A11237" t="s">
        <v>59037</v>
      </c>
      <c r="B11237" t="s">
        <v>40614</v>
      </c>
    </row>
    <row r="11238" spans="1:2" x14ac:dyDescent="0.3">
      <c r="A11238" t="s">
        <v>59038</v>
      </c>
      <c r="B11238" t="s">
        <v>7382</v>
      </c>
    </row>
    <row r="11239" spans="1:2" x14ac:dyDescent="0.3">
      <c r="A11239" t="s">
        <v>59039</v>
      </c>
      <c r="B11239" t="s">
        <v>24075</v>
      </c>
    </row>
    <row r="11240" spans="1:2" x14ac:dyDescent="0.3">
      <c r="A11240" t="s">
        <v>59040</v>
      </c>
      <c r="B11240" t="s">
        <v>25792</v>
      </c>
    </row>
    <row r="11241" spans="1:2" x14ac:dyDescent="0.3">
      <c r="A11241" t="s">
        <v>59041</v>
      </c>
      <c r="B11241" t="s">
        <v>3286</v>
      </c>
    </row>
    <row r="11242" spans="1:2" x14ac:dyDescent="0.3">
      <c r="A11242" t="s">
        <v>59042</v>
      </c>
      <c r="B11242" t="s">
        <v>42353</v>
      </c>
    </row>
    <row r="11243" spans="1:2" x14ac:dyDescent="0.3">
      <c r="A11243" t="s">
        <v>59043</v>
      </c>
      <c r="B11243" t="s">
        <v>11835</v>
      </c>
    </row>
    <row r="11244" spans="1:2" x14ac:dyDescent="0.3">
      <c r="A11244" t="s">
        <v>59044</v>
      </c>
      <c r="B11244" t="s">
        <v>30389</v>
      </c>
    </row>
    <row r="11245" spans="1:2" x14ac:dyDescent="0.3">
      <c r="A11245" t="s">
        <v>59045</v>
      </c>
      <c r="B11245" t="s">
        <v>15219</v>
      </c>
    </row>
    <row r="11246" spans="1:2" x14ac:dyDescent="0.3">
      <c r="A11246" t="s">
        <v>59046</v>
      </c>
      <c r="B11246" t="s">
        <v>25527</v>
      </c>
    </row>
    <row r="11247" spans="1:2" x14ac:dyDescent="0.3">
      <c r="A11247" t="s">
        <v>59047</v>
      </c>
      <c r="B11247" t="s">
        <v>5810</v>
      </c>
    </row>
    <row r="11248" spans="1:2" x14ac:dyDescent="0.3">
      <c r="A11248" t="s">
        <v>59048</v>
      </c>
      <c r="B11248" t="s">
        <v>3798</v>
      </c>
    </row>
    <row r="11249" spans="1:2" x14ac:dyDescent="0.3">
      <c r="A11249" t="s">
        <v>59049</v>
      </c>
      <c r="B11249" t="s">
        <v>59050</v>
      </c>
    </row>
    <row r="11250" spans="1:2" x14ac:dyDescent="0.3">
      <c r="A11250" t="s">
        <v>59051</v>
      </c>
      <c r="B11250" t="s">
        <v>3422</v>
      </c>
    </row>
    <row r="11251" spans="1:2" x14ac:dyDescent="0.3">
      <c r="A11251" t="s">
        <v>59052</v>
      </c>
      <c r="B11251" t="s">
        <v>6245</v>
      </c>
    </row>
    <row r="11252" spans="1:2" x14ac:dyDescent="0.3">
      <c r="A11252" t="s">
        <v>59053</v>
      </c>
      <c r="B11252" t="s">
        <v>23123</v>
      </c>
    </row>
    <row r="11253" spans="1:2" x14ac:dyDescent="0.3">
      <c r="A11253" t="s">
        <v>59054</v>
      </c>
      <c r="B11253" t="s">
        <v>17190</v>
      </c>
    </row>
    <row r="11254" spans="1:2" x14ac:dyDescent="0.3">
      <c r="A11254" t="s">
        <v>59055</v>
      </c>
      <c r="B11254" t="s">
        <v>22027</v>
      </c>
    </row>
    <row r="11255" spans="1:2" x14ac:dyDescent="0.3">
      <c r="A11255" t="s">
        <v>59056</v>
      </c>
      <c r="B11255" t="s">
        <v>7835</v>
      </c>
    </row>
    <row r="11256" spans="1:2" x14ac:dyDescent="0.3">
      <c r="A11256" t="s">
        <v>59057</v>
      </c>
      <c r="B11256" t="s">
        <v>20584</v>
      </c>
    </row>
    <row r="11257" spans="1:2" x14ac:dyDescent="0.3">
      <c r="A11257" t="s">
        <v>59058</v>
      </c>
      <c r="B11257" t="s">
        <v>38775</v>
      </c>
    </row>
    <row r="11258" spans="1:2" x14ac:dyDescent="0.3">
      <c r="A11258" t="s">
        <v>59059</v>
      </c>
      <c r="B11258" t="s">
        <v>5090</v>
      </c>
    </row>
    <row r="11259" spans="1:2" x14ac:dyDescent="0.3">
      <c r="A11259" t="s">
        <v>59060</v>
      </c>
      <c r="B11259" t="s">
        <v>26331</v>
      </c>
    </row>
    <row r="11260" spans="1:2" x14ac:dyDescent="0.3">
      <c r="A11260" t="s">
        <v>59061</v>
      </c>
      <c r="B11260" t="s">
        <v>21877</v>
      </c>
    </row>
    <row r="11261" spans="1:2" x14ac:dyDescent="0.3">
      <c r="A11261" t="s">
        <v>59062</v>
      </c>
      <c r="B11261" t="s">
        <v>28650</v>
      </c>
    </row>
    <row r="11262" spans="1:2" x14ac:dyDescent="0.3">
      <c r="A11262" t="s">
        <v>59063</v>
      </c>
      <c r="B11262" t="s">
        <v>29929</v>
      </c>
    </row>
    <row r="11263" spans="1:2" x14ac:dyDescent="0.3">
      <c r="A11263" t="s">
        <v>59064</v>
      </c>
      <c r="B11263" t="s">
        <v>20685</v>
      </c>
    </row>
    <row r="11264" spans="1:2" x14ac:dyDescent="0.3">
      <c r="A11264" t="s">
        <v>59065</v>
      </c>
      <c r="B11264" t="s">
        <v>59066</v>
      </c>
    </row>
    <row r="11265" spans="1:2" x14ac:dyDescent="0.3">
      <c r="A11265" t="s">
        <v>59067</v>
      </c>
      <c r="B11265" t="s">
        <v>59068</v>
      </c>
    </row>
    <row r="11266" spans="1:2" x14ac:dyDescent="0.3">
      <c r="A11266" t="s">
        <v>59069</v>
      </c>
      <c r="B11266" t="s">
        <v>42451</v>
      </c>
    </row>
    <row r="11267" spans="1:2" x14ac:dyDescent="0.3">
      <c r="A11267" t="s">
        <v>59070</v>
      </c>
      <c r="B11267" t="s">
        <v>12028</v>
      </c>
    </row>
    <row r="11268" spans="1:2" x14ac:dyDescent="0.3">
      <c r="A11268" t="s">
        <v>59071</v>
      </c>
      <c r="B11268" t="s">
        <v>20392</v>
      </c>
    </row>
    <row r="11269" spans="1:2" x14ac:dyDescent="0.3">
      <c r="A11269" t="s">
        <v>59072</v>
      </c>
      <c r="B11269" t="s">
        <v>41547</v>
      </c>
    </row>
    <row r="11270" spans="1:2" x14ac:dyDescent="0.3">
      <c r="A11270" t="s">
        <v>59073</v>
      </c>
      <c r="B11270" t="s">
        <v>7496</v>
      </c>
    </row>
    <row r="11271" spans="1:2" x14ac:dyDescent="0.3">
      <c r="A11271" t="s">
        <v>59074</v>
      </c>
      <c r="B11271" t="s">
        <v>27276</v>
      </c>
    </row>
    <row r="11272" spans="1:2" x14ac:dyDescent="0.3">
      <c r="A11272" t="s">
        <v>59075</v>
      </c>
      <c r="B11272" t="s">
        <v>15177</v>
      </c>
    </row>
    <row r="11273" spans="1:2" x14ac:dyDescent="0.3">
      <c r="A11273" t="s">
        <v>59076</v>
      </c>
      <c r="B11273" t="s">
        <v>332</v>
      </c>
    </row>
    <row r="11274" spans="1:2" x14ac:dyDescent="0.3">
      <c r="A11274" t="s">
        <v>59077</v>
      </c>
      <c r="B11274" t="s">
        <v>8689</v>
      </c>
    </row>
    <row r="11275" spans="1:2" x14ac:dyDescent="0.3">
      <c r="A11275" t="s">
        <v>59078</v>
      </c>
      <c r="B11275" t="s">
        <v>8689</v>
      </c>
    </row>
    <row r="11276" spans="1:2" x14ac:dyDescent="0.3">
      <c r="A11276" t="s">
        <v>59079</v>
      </c>
      <c r="B11276" t="s">
        <v>10677</v>
      </c>
    </row>
    <row r="11277" spans="1:2" x14ac:dyDescent="0.3">
      <c r="A11277" t="s">
        <v>59080</v>
      </c>
      <c r="B11277" t="s">
        <v>1745</v>
      </c>
    </row>
    <row r="11278" spans="1:2" x14ac:dyDescent="0.3">
      <c r="A11278" t="s">
        <v>59081</v>
      </c>
      <c r="B11278" t="s">
        <v>21802</v>
      </c>
    </row>
    <row r="11279" spans="1:2" x14ac:dyDescent="0.3">
      <c r="A11279" t="s">
        <v>59082</v>
      </c>
      <c r="B11279" t="s">
        <v>12132</v>
      </c>
    </row>
    <row r="11280" spans="1:2" x14ac:dyDescent="0.3">
      <c r="A11280" t="s">
        <v>59083</v>
      </c>
      <c r="B11280" t="s">
        <v>59084</v>
      </c>
    </row>
    <row r="11281" spans="1:2" x14ac:dyDescent="0.3">
      <c r="A11281" t="s">
        <v>59085</v>
      </c>
      <c r="B11281" t="s">
        <v>19200</v>
      </c>
    </row>
    <row r="11282" spans="1:2" x14ac:dyDescent="0.3">
      <c r="A11282" t="s">
        <v>59086</v>
      </c>
      <c r="B11282" t="s">
        <v>432</v>
      </c>
    </row>
    <row r="11283" spans="1:2" x14ac:dyDescent="0.3">
      <c r="A11283" t="s">
        <v>59087</v>
      </c>
      <c r="B11283" t="s">
        <v>38917</v>
      </c>
    </row>
    <row r="11284" spans="1:2" x14ac:dyDescent="0.3">
      <c r="A11284" t="s">
        <v>59088</v>
      </c>
      <c r="B11284" t="s">
        <v>33245</v>
      </c>
    </row>
    <row r="11285" spans="1:2" x14ac:dyDescent="0.3">
      <c r="A11285" t="s">
        <v>59089</v>
      </c>
      <c r="B11285" t="s">
        <v>6664</v>
      </c>
    </row>
    <row r="11286" spans="1:2" x14ac:dyDescent="0.3">
      <c r="A11286" t="s">
        <v>59090</v>
      </c>
      <c r="B11286" t="s">
        <v>59091</v>
      </c>
    </row>
    <row r="11287" spans="1:2" x14ac:dyDescent="0.3">
      <c r="A11287" t="s">
        <v>59092</v>
      </c>
      <c r="B11287" t="s">
        <v>20628</v>
      </c>
    </row>
    <row r="11288" spans="1:2" x14ac:dyDescent="0.3">
      <c r="A11288" t="s">
        <v>59093</v>
      </c>
      <c r="B11288" t="s">
        <v>40578</v>
      </c>
    </row>
    <row r="11289" spans="1:2" x14ac:dyDescent="0.3">
      <c r="A11289" t="s">
        <v>59094</v>
      </c>
      <c r="B11289" t="s">
        <v>37077</v>
      </c>
    </row>
    <row r="11290" spans="1:2" x14ac:dyDescent="0.3">
      <c r="A11290" t="s">
        <v>59095</v>
      </c>
      <c r="B11290" t="s">
        <v>7243</v>
      </c>
    </row>
    <row r="11291" spans="1:2" x14ac:dyDescent="0.3">
      <c r="A11291" t="s">
        <v>59095</v>
      </c>
      <c r="B11291" t="s">
        <v>59096</v>
      </c>
    </row>
    <row r="11292" spans="1:2" x14ac:dyDescent="0.3">
      <c r="A11292" t="s">
        <v>59097</v>
      </c>
      <c r="B11292" t="s">
        <v>39997</v>
      </c>
    </row>
    <row r="11293" spans="1:2" x14ac:dyDescent="0.3">
      <c r="A11293" t="s">
        <v>59098</v>
      </c>
      <c r="B11293" t="s">
        <v>29696</v>
      </c>
    </row>
    <row r="11294" spans="1:2" x14ac:dyDescent="0.3">
      <c r="A11294" t="s">
        <v>59099</v>
      </c>
      <c r="B11294" t="s">
        <v>8867</v>
      </c>
    </row>
    <row r="11295" spans="1:2" x14ac:dyDescent="0.3">
      <c r="A11295" t="s">
        <v>59100</v>
      </c>
      <c r="B11295" t="s">
        <v>32270</v>
      </c>
    </row>
    <row r="11296" spans="1:2" x14ac:dyDescent="0.3">
      <c r="A11296" t="s">
        <v>59101</v>
      </c>
      <c r="B11296" t="s">
        <v>15661</v>
      </c>
    </row>
    <row r="11297" spans="1:2" x14ac:dyDescent="0.3">
      <c r="A11297" t="s">
        <v>59102</v>
      </c>
      <c r="B11297" t="s">
        <v>29856</v>
      </c>
    </row>
    <row r="11298" spans="1:2" x14ac:dyDescent="0.3">
      <c r="A11298" t="s">
        <v>59103</v>
      </c>
      <c r="B11298" t="s">
        <v>28632</v>
      </c>
    </row>
    <row r="11299" spans="1:2" x14ac:dyDescent="0.3">
      <c r="A11299" t="s">
        <v>59104</v>
      </c>
      <c r="B11299" t="s">
        <v>59105</v>
      </c>
    </row>
    <row r="11300" spans="1:2" x14ac:dyDescent="0.3">
      <c r="A11300" t="s">
        <v>59106</v>
      </c>
      <c r="B11300" t="s">
        <v>43706</v>
      </c>
    </row>
    <row r="11301" spans="1:2" x14ac:dyDescent="0.3">
      <c r="A11301" t="s">
        <v>59107</v>
      </c>
      <c r="B11301" t="s">
        <v>9650</v>
      </c>
    </row>
    <row r="11302" spans="1:2" x14ac:dyDescent="0.3">
      <c r="A11302" t="s">
        <v>59108</v>
      </c>
      <c r="B11302" t="s">
        <v>10608</v>
      </c>
    </row>
    <row r="11303" spans="1:2" x14ac:dyDescent="0.3">
      <c r="A11303" t="s">
        <v>59109</v>
      </c>
      <c r="B11303" t="s">
        <v>775</v>
      </c>
    </row>
    <row r="11304" spans="1:2" x14ac:dyDescent="0.3">
      <c r="A11304" t="s">
        <v>59110</v>
      </c>
      <c r="B11304" t="s">
        <v>9821</v>
      </c>
    </row>
    <row r="11305" spans="1:2" x14ac:dyDescent="0.3">
      <c r="A11305" t="s">
        <v>59111</v>
      </c>
      <c r="B11305" t="s">
        <v>44427</v>
      </c>
    </row>
    <row r="11306" spans="1:2" x14ac:dyDescent="0.3">
      <c r="A11306" t="s">
        <v>59112</v>
      </c>
      <c r="B11306" t="s">
        <v>15778</v>
      </c>
    </row>
    <row r="11307" spans="1:2" x14ac:dyDescent="0.3">
      <c r="A11307" t="s">
        <v>59113</v>
      </c>
      <c r="B11307" t="s">
        <v>25976</v>
      </c>
    </row>
    <row r="11308" spans="1:2" x14ac:dyDescent="0.3">
      <c r="A11308" t="s">
        <v>59114</v>
      </c>
      <c r="B11308" t="s">
        <v>25417</v>
      </c>
    </row>
    <row r="11309" spans="1:2" x14ac:dyDescent="0.3">
      <c r="A11309" t="s">
        <v>59115</v>
      </c>
      <c r="B11309" t="s">
        <v>29674</v>
      </c>
    </row>
    <row r="11310" spans="1:2" x14ac:dyDescent="0.3">
      <c r="A11310" t="s">
        <v>59116</v>
      </c>
      <c r="B11310" t="s">
        <v>43845</v>
      </c>
    </row>
    <row r="11311" spans="1:2" x14ac:dyDescent="0.3">
      <c r="A11311" t="s">
        <v>59117</v>
      </c>
      <c r="B11311" t="s">
        <v>4224</v>
      </c>
    </row>
    <row r="11312" spans="1:2" x14ac:dyDescent="0.3">
      <c r="A11312" t="s">
        <v>59118</v>
      </c>
      <c r="B11312" t="s">
        <v>59119</v>
      </c>
    </row>
    <row r="11313" spans="1:2" x14ac:dyDescent="0.3">
      <c r="A11313" t="s">
        <v>59120</v>
      </c>
      <c r="B11313" t="s">
        <v>33841</v>
      </c>
    </row>
    <row r="11314" spans="1:2" x14ac:dyDescent="0.3">
      <c r="A11314" t="s">
        <v>59121</v>
      </c>
      <c r="B11314" t="s">
        <v>20454</v>
      </c>
    </row>
    <row r="11315" spans="1:2" x14ac:dyDescent="0.3">
      <c r="A11315" t="s">
        <v>59122</v>
      </c>
      <c r="B11315" t="s">
        <v>7074</v>
      </c>
    </row>
    <row r="11316" spans="1:2" x14ac:dyDescent="0.3">
      <c r="A11316" t="s">
        <v>59123</v>
      </c>
      <c r="B11316" t="s">
        <v>14284</v>
      </c>
    </row>
    <row r="11317" spans="1:2" x14ac:dyDescent="0.3">
      <c r="A11317" t="s">
        <v>59124</v>
      </c>
      <c r="B11317" t="s">
        <v>40116</v>
      </c>
    </row>
    <row r="11318" spans="1:2" x14ac:dyDescent="0.3">
      <c r="A11318" t="s">
        <v>59125</v>
      </c>
      <c r="B11318" t="s">
        <v>21909</v>
      </c>
    </row>
    <row r="11319" spans="1:2" x14ac:dyDescent="0.3">
      <c r="A11319" t="s">
        <v>59126</v>
      </c>
      <c r="B11319" t="s">
        <v>3512</v>
      </c>
    </row>
    <row r="11320" spans="1:2" x14ac:dyDescent="0.3">
      <c r="A11320" t="s">
        <v>59127</v>
      </c>
      <c r="B11320" t="s">
        <v>9180</v>
      </c>
    </row>
    <row r="11321" spans="1:2" x14ac:dyDescent="0.3">
      <c r="A11321" t="s">
        <v>59128</v>
      </c>
      <c r="B11321" t="s">
        <v>4338</v>
      </c>
    </row>
    <row r="11322" spans="1:2" x14ac:dyDescent="0.3">
      <c r="A11322" t="s">
        <v>59129</v>
      </c>
      <c r="B11322" t="s">
        <v>35171</v>
      </c>
    </row>
    <row r="11323" spans="1:2" x14ac:dyDescent="0.3">
      <c r="A11323" t="s">
        <v>59130</v>
      </c>
      <c r="B11323" t="s">
        <v>12356</v>
      </c>
    </row>
    <row r="11324" spans="1:2" x14ac:dyDescent="0.3">
      <c r="A11324" t="s">
        <v>59131</v>
      </c>
      <c r="B11324" t="s">
        <v>59132</v>
      </c>
    </row>
    <row r="11325" spans="1:2" x14ac:dyDescent="0.3">
      <c r="A11325" t="s">
        <v>59133</v>
      </c>
      <c r="B11325" t="s">
        <v>16811</v>
      </c>
    </row>
    <row r="11326" spans="1:2" x14ac:dyDescent="0.3">
      <c r="A11326" t="s">
        <v>59134</v>
      </c>
      <c r="B11326" t="s">
        <v>20750</v>
      </c>
    </row>
    <row r="11327" spans="1:2" x14ac:dyDescent="0.3">
      <c r="A11327" t="s">
        <v>59135</v>
      </c>
      <c r="B11327" t="s">
        <v>16860</v>
      </c>
    </row>
    <row r="11328" spans="1:2" x14ac:dyDescent="0.3">
      <c r="A11328" t="s">
        <v>59136</v>
      </c>
      <c r="B11328" t="s">
        <v>1087</v>
      </c>
    </row>
    <row r="11329" spans="1:2" x14ac:dyDescent="0.3">
      <c r="A11329" t="s">
        <v>59137</v>
      </c>
      <c r="B11329" t="s">
        <v>12166</v>
      </c>
    </row>
    <row r="11330" spans="1:2" x14ac:dyDescent="0.3">
      <c r="A11330" t="s">
        <v>59138</v>
      </c>
      <c r="B11330" t="s">
        <v>1773</v>
      </c>
    </row>
    <row r="11331" spans="1:2" x14ac:dyDescent="0.3">
      <c r="A11331" t="s">
        <v>59139</v>
      </c>
      <c r="B11331" t="s">
        <v>33567</v>
      </c>
    </row>
    <row r="11332" spans="1:2" x14ac:dyDescent="0.3">
      <c r="A11332" t="s">
        <v>59140</v>
      </c>
      <c r="B11332" t="s">
        <v>41560</v>
      </c>
    </row>
    <row r="11333" spans="1:2" x14ac:dyDescent="0.3">
      <c r="A11333" t="s">
        <v>59141</v>
      </c>
      <c r="B11333" t="s">
        <v>45636</v>
      </c>
    </row>
    <row r="11334" spans="1:2" x14ac:dyDescent="0.3">
      <c r="A11334" t="s">
        <v>59142</v>
      </c>
      <c r="B11334" t="s">
        <v>30288</v>
      </c>
    </row>
    <row r="11335" spans="1:2" x14ac:dyDescent="0.3">
      <c r="A11335" t="s">
        <v>59143</v>
      </c>
      <c r="B11335" t="s">
        <v>45272</v>
      </c>
    </row>
    <row r="11336" spans="1:2" x14ac:dyDescent="0.3">
      <c r="A11336" t="s">
        <v>59144</v>
      </c>
      <c r="B11336" t="s">
        <v>17440</v>
      </c>
    </row>
    <row r="11337" spans="1:2" x14ac:dyDescent="0.3">
      <c r="A11337" t="s">
        <v>59145</v>
      </c>
      <c r="B11337" t="s">
        <v>59146</v>
      </c>
    </row>
    <row r="11338" spans="1:2" x14ac:dyDescent="0.3">
      <c r="A11338" t="s">
        <v>59147</v>
      </c>
      <c r="B11338" t="s">
        <v>8169</v>
      </c>
    </row>
    <row r="11339" spans="1:2" x14ac:dyDescent="0.3">
      <c r="A11339" t="s">
        <v>59148</v>
      </c>
      <c r="B11339" t="s">
        <v>31182</v>
      </c>
    </row>
    <row r="11340" spans="1:2" x14ac:dyDescent="0.3">
      <c r="A11340" t="s">
        <v>59149</v>
      </c>
      <c r="B11340" t="s">
        <v>44481</v>
      </c>
    </row>
    <row r="11341" spans="1:2" x14ac:dyDescent="0.3">
      <c r="A11341" t="s">
        <v>59150</v>
      </c>
      <c r="B11341" t="s">
        <v>38236</v>
      </c>
    </row>
    <row r="11342" spans="1:2" x14ac:dyDescent="0.3">
      <c r="A11342" t="s">
        <v>59151</v>
      </c>
      <c r="B11342" t="s">
        <v>59152</v>
      </c>
    </row>
    <row r="11343" spans="1:2" x14ac:dyDescent="0.3">
      <c r="A11343" t="s">
        <v>59153</v>
      </c>
      <c r="B11343" t="s">
        <v>4161</v>
      </c>
    </row>
    <row r="11344" spans="1:2" x14ac:dyDescent="0.3">
      <c r="A11344" t="s">
        <v>59154</v>
      </c>
      <c r="B11344" t="s">
        <v>19488</v>
      </c>
    </row>
    <row r="11345" spans="1:2" x14ac:dyDescent="0.3">
      <c r="A11345" t="s">
        <v>59155</v>
      </c>
      <c r="B11345" t="s">
        <v>19893</v>
      </c>
    </row>
    <row r="11346" spans="1:2" x14ac:dyDescent="0.3">
      <c r="A11346" t="s">
        <v>59156</v>
      </c>
      <c r="B11346" t="s">
        <v>9259</v>
      </c>
    </row>
    <row r="11347" spans="1:2" x14ac:dyDescent="0.3">
      <c r="A11347" t="s">
        <v>59157</v>
      </c>
      <c r="B11347" t="s">
        <v>40982</v>
      </c>
    </row>
    <row r="11348" spans="1:2" x14ac:dyDescent="0.3">
      <c r="A11348" t="s">
        <v>59158</v>
      </c>
      <c r="B11348" t="s">
        <v>9992</v>
      </c>
    </row>
    <row r="11349" spans="1:2" x14ac:dyDescent="0.3">
      <c r="A11349" t="s">
        <v>59159</v>
      </c>
      <c r="B11349" t="s">
        <v>35367</v>
      </c>
    </row>
    <row r="11350" spans="1:2" x14ac:dyDescent="0.3">
      <c r="A11350" t="s">
        <v>59160</v>
      </c>
      <c r="B11350" t="s">
        <v>861</v>
      </c>
    </row>
    <row r="11351" spans="1:2" x14ac:dyDescent="0.3">
      <c r="A11351" t="s">
        <v>59161</v>
      </c>
      <c r="B11351" t="s">
        <v>36059</v>
      </c>
    </row>
    <row r="11352" spans="1:2" x14ac:dyDescent="0.3">
      <c r="A11352" t="s">
        <v>59162</v>
      </c>
      <c r="B11352" t="s">
        <v>14711</v>
      </c>
    </row>
    <row r="11353" spans="1:2" x14ac:dyDescent="0.3">
      <c r="A11353" t="s">
        <v>59163</v>
      </c>
      <c r="B11353" t="s">
        <v>43691</v>
      </c>
    </row>
    <row r="11354" spans="1:2" x14ac:dyDescent="0.3">
      <c r="A11354" t="s">
        <v>59164</v>
      </c>
      <c r="B11354" t="s">
        <v>38580</v>
      </c>
    </row>
    <row r="11355" spans="1:2" x14ac:dyDescent="0.3">
      <c r="A11355" t="s">
        <v>59165</v>
      </c>
      <c r="B11355" t="s">
        <v>4645</v>
      </c>
    </row>
    <row r="11356" spans="1:2" x14ac:dyDescent="0.3">
      <c r="A11356" t="s">
        <v>59166</v>
      </c>
      <c r="B11356" t="s">
        <v>7979</v>
      </c>
    </row>
    <row r="11357" spans="1:2" x14ac:dyDescent="0.3">
      <c r="A11357" t="s">
        <v>59167</v>
      </c>
      <c r="B11357" t="s">
        <v>13664</v>
      </c>
    </row>
    <row r="11358" spans="1:2" x14ac:dyDescent="0.3">
      <c r="A11358" t="s">
        <v>59168</v>
      </c>
      <c r="B11358" t="s">
        <v>25811</v>
      </c>
    </row>
    <row r="11359" spans="1:2" x14ac:dyDescent="0.3">
      <c r="A11359" t="s">
        <v>59169</v>
      </c>
      <c r="B11359" t="s">
        <v>24113</v>
      </c>
    </row>
    <row r="11360" spans="1:2" x14ac:dyDescent="0.3">
      <c r="A11360" t="s">
        <v>59170</v>
      </c>
      <c r="B11360" t="s">
        <v>31252</v>
      </c>
    </row>
    <row r="11361" spans="1:2" x14ac:dyDescent="0.3">
      <c r="A11361" t="s">
        <v>59171</v>
      </c>
      <c r="B11361" t="s">
        <v>20366</v>
      </c>
    </row>
    <row r="11362" spans="1:2" x14ac:dyDescent="0.3">
      <c r="A11362" t="s">
        <v>59172</v>
      </c>
      <c r="B11362" t="s">
        <v>43976</v>
      </c>
    </row>
    <row r="11363" spans="1:2" x14ac:dyDescent="0.3">
      <c r="A11363" t="s">
        <v>59173</v>
      </c>
      <c r="B11363" t="s">
        <v>24938</v>
      </c>
    </row>
    <row r="11364" spans="1:2" x14ac:dyDescent="0.3">
      <c r="A11364" t="s">
        <v>59174</v>
      </c>
      <c r="B11364" t="s">
        <v>9751</v>
      </c>
    </row>
    <row r="11365" spans="1:2" x14ac:dyDescent="0.3">
      <c r="A11365" t="s">
        <v>59175</v>
      </c>
      <c r="B11365" t="s">
        <v>26416</v>
      </c>
    </row>
    <row r="11366" spans="1:2" x14ac:dyDescent="0.3">
      <c r="A11366" t="s">
        <v>59176</v>
      </c>
      <c r="B11366" t="s">
        <v>5772</v>
      </c>
    </row>
    <row r="11367" spans="1:2" x14ac:dyDescent="0.3">
      <c r="A11367" t="s">
        <v>59177</v>
      </c>
      <c r="B11367" t="s">
        <v>16378</v>
      </c>
    </row>
    <row r="11368" spans="1:2" x14ac:dyDescent="0.3">
      <c r="A11368" t="s">
        <v>59178</v>
      </c>
      <c r="B11368" t="s">
        <v>12569</v>
      </c>
    </row>
    <row r="11369" spans="1:2" x14ac:dyDescent="0.3">
      <c r="A11369" t="s">
        <v>59179</v>
      </c>
      <c r="B11369" t="s">
        <v>1337</v>
      </c>
    </row>
    <row r="11370" spans="1:2" x14ac:dyDescent="0.3">
      <c r="A11370" t="s">
        <v>59180</v>
      </c>
      <c r="B11370" t="s">
        <v>37965</v>
      </c>
    </row>
    <row r="11371" spans="1:2" x14ac:dyDescent="0.3">
      <c r="A11371" t="s">
        <v>59181</v>
      </c>
      <c r="B11371" t="s">
        <v>59182</v>
      </c>
    </row>
    <row r="11372" spans="1:2" x14ac:dyDescent="0.3">
      <c r="A11372" t="s">
        <v>59183</v>
      </c>
      <c r="B11372" t="s">
        <v>8924</v>
      </c>
    </row>
    <row r="11373" spans="1:2" x14ac:dyDescent="0.3">
      <c r="A11373" t="s">
        <v>59184</v>
      </c>
      <c r="B11373" t="s">
        <v>17835</v>
      </c>
    </row>
    <row r="11374" spans="1:2" x14ac:dyDescent="0.3">
      <c r="A11374" t="s">
        <v>59185</v>
      </c>
      <c r="B11374" t="s">
        <v>27992</v>
      </c>
    </row>
    <row r="11375" spans="1:2" x14ac:dyDescent="0.3">
      <c r="A11375" t="s">
        <v>59186</v>
      </c>
      <c r="B11375" t="s">
        <v>11971</v>
      </c>
    </row>
    <row r="11376" spans="1:2" x14ac:dyDescent="0.3">
      <c r="A11376" t="s">
        <v>59187</v>
      </c>
      <c r="B11376" t="s">
        <v>43732</v>
      </c>
    </row>
    <row r="11377" spans="1:2" x14ac:dyDescent="0.3">
      <c r="A11377" t="s">
        <v>59188</v>
      </c>
      <c r="B11377" t="s">
        <v>21965</v>
      </c>
    </row>
    <row r="11378" spans="1:2" x14ac:dyDescent="0.3">
      <c r="A11378" t="s">
        <v>59189</v>
      </c>
      <c r="B11378" t="s">
        <v>30501</v>
      </c>
    </row>
    <row r="11379" spans="1:2" x14ac:dyDescent="0.3">
      <c r="A11379" t="s">
        <v>59190</v>
      </c>
      <c r="B11379" t="s">
        <v>22296</v>
      </c>
    </row>
    <row r="11380" spans="1:2" x14ac:dyDescent="0.3">
      <c r="A11380" t="s">
        <v>59191</v>
      </c>
      <c r="B11380" t="s">
        <v>59192</v>
      </c>
    </row>
    <row r="11381" spans="1:2" x14ac:dyDescent="0.3">
      <c r="A11381" t="s">
        <v>59193</v>
      </c>
      <c r="B11381" t="s">
        <v>15772</v>
      </c>
    </row>
    <row r="11382" spans="1:2" x14ac:dyDescent="0.3">
      <c r="A11382" t="s">
        <v>59194</v>
      </c>
      <c r="B11382" t="s">
        <v>17523</v>
      </c>
    </row>
    <row r="11383" spans="1:2" x14ac:dyDescent="0.3">
      <c r="A11383" t="s">
        <v>59195</v>
      </c>
      <c r="B11383" t="s">
        <v>20234</v>
      </c>
    </row>
    <row r="11384" spans="1:2" x14ac:dyDescent="0.3">
      <c r="A11384" t="s">
        <v>59196</v>
      </c>
      <c r="B11384" t="s">
        <v>17184</v>
      </c>
    </row>
    <row r="11385" spans="1:2" x14ac:dyDescent="0.3">
      <c r="A11385" t="s">
        <v>59197</v>
      </c>
      <c r="B11385" t="s">
        <v>30721</v>
      </c>
    </row>
    <row r="11386" spans="1:2" x14ac:dyDescent="0.3">
      <c r="A11386" t="s">
        <v>59198</v>
      </c>
      <c r="B11386" t="s">
        <v>26094</v>
      </c>
    </row>
    <row r="11387" spans="1:2" x14ac:dyDescent="0.3">
      <c r="A11387" t="s">
        <v>59199</v>
      </c>
      <c r="B11387" t="s">
        <v>24702</v>
      </c>
    </row>
    <row r="11388" spans="1:2" x14ac:dyDescent="0.3">
      <c r="A11388" t="s">
        <v>59200</v>
      </c>
      <c r="B11388" t="s">
        <v>27829</v>
      </c>
    </row>
    <row r="11389" spans="1:2" x14ac:dyDescent="0.3">
      <c r="A11389" t="s">
        <v>59201</v>
      </c>
      <c r="B11389" t="s">
        <v>27764</v>
      </c>
    </row>
    <row r="11390" spans="1:2" x14ac:dyDescent="0.3">
      <c r="A11390" t="s">
        <v>59202</v>
      </c>
      <c r="B11390" t="s">
        <v>18967</v>
      </c>
    </row>
    <row r="11391" spans="1:2" x14ac:dyDescent="0.3">
      <c r="A11391" t="s">
        <v>59203</v>
      </c>
      <c r="B11391" t="s">
        <v>8382</v>
      </c>
    </row>
    <row r="11392" spans="1:2" x14ac:dyDescent="0.3">
      <c r="A11392" t="s">
        <v>59204</v>
      </c>
      <c r="B11392" t="s">
        <v>36595</v>
      </c>
    </row>
    <row r="11393" spans="1:2" x14ac:dyDescent="0.3">
      <c r="A11393" t="s">
        <v>59205</v>
      </c>
      <c r="B11393" t="s">
        <v>29775</v>
      </c>
    </row>
    <row r="11394" spans="1:2" x14ac:dyDescent="0.3">
      <c r="A11394" t="s">
        <v>59206</v>
      </c>
      <c r="B11394" t="s">
        <v>28912</v>
      </c>
    </row>
    <row r="11395" spans="1:2" x14ac:dyDescent="0.3">
      <c r="A11395" t="s">
        <v>59207</v>
      </c>
      <c r="B11395" t="s">
        <v>59208</v>
      </c>
    </row>
    <row r="11396" spans="1:2" x14ac:dyDescent="0.3">
      <c r="A11396" t="s">
        <v>59209</v>
      </c>
      <c r="B11396" t="s">
        <v>29293</v>
      </c>
    </row>
    <row r="11397" spans="1:2" x14ac:dyDescent="0.3">
      <c r="A11397" t="s">
        <v>59210</v>
      </c>
      <c r="B11397" t="s">
        <v>35334</v>
      </c>
    </row>
    <row r="11398" spans="1:2" x14ac:dyDescent="0.3">
      <c r="A11398" t="s">
        <v>59211</v>
      </c>
      <c r="B11398" t="s">
        <v>29082</v>
      </c>
    </row>
    <row r="11399" spans="1:2" x14ac:dyDescent="0.3">
      <c r="A11399" t="s">
        <v>59212</v>
      </c>
      <c r="B11399" t="s">
        <v>29082</v>
      </c>
    </row>
    <row r="11400" spans="1:2" x14ac:dyDescent="0.3">
      <c r="A11400" t="s">
        <v>59213</v>
      </c>
      <c r="B11400" t="s">
        <v>9798</v>
      </c>
    </row>
    <row r="11401" spans="1:2" x14ac:dyDescent="0.3">
      <c r="A11401" t="s">
        <v>59214</v>
      </c>
      <c r="B11401" t="s">
        <v>24753</v>
      </c>
    </row>
    <row r="11402" spans="1:2" x14ac:dyDescent="0.3">
      <c r="A11402" t="s">
        <v>59215</v>
      </c>
      <c r="B11402" t="s">
        <v>15685</v>
      </c>
    </row>
    <row r="11403" spans="1:2" x14ac:dyDescent="0.3">
      <c r="A11403" t="s">
        <v>59216</v>
      </c>
      <c r="B11403" t="s">
        <v>41367</v>
      </c>
    </row>
    <row r="11404" spans="1:2" x14ac:dyDescent="0.3">
      <c r="A11404" t="s">
        <v>59217</v>
      </c>
      <c r="B11404" t="s">
        <v>32682</v>
      </c>
    </row>
    <row r="11405" spans="1:2" x14ac:dyDescent="0.3">
      <c r="A11405" t="s">
        <v>59218</v>
      </c>
      <c r="B11405" t="s">
        <v>35316</v>
      </c>
    </row>
    <row r="11406" spans="1:2" x14ac:dyDescent="0.3">
      <c r="A11406" t="s">
        <v>59219</v>
      </c>
      <c r="B11406" t="s">
        <v>44271</v>
      </c>
    </row>
    <row r="11407" spans="1:2" x14ac:dyDescent="0.3">
      <c r="A11407" t="s">
        <v>59220</v>
      </c>
      <c r="B11407" t="s">
        <v>5877</v>
      </c>
    </row>
    <row r="11408" spans="1:2" x14ac:dyDescent="0.3">
      <c r="A11408" t="s">
        <v>59221</v>
      </c>
      <c r="B11408" t="s">
        <v>28585</v>
      </c>
    </row>
    <row r="11409" spans="1:2" x14ac:dyDescent="0.3">
      <c r="A11409" t="s">
        <v>59221</v>
      </c>
      <c r="B11409" t="s">
        <v>59222</v>
      </c>
    </row>
    <row r="11410" spans="1:2" x14ac:dyDescent="0.3">
      <c r="A11410" t="s">
        <v>59223</v>
      </c>
      <c r="B11410" t="s">
        <v>45729</v>
      </c>
    </row>
    <row r="11411" spans="1:2" x14ac:dyDescent="0.3">
      <c r="A11411" t="s">
        <v>59224</v>
      </c>
      <c r="B11411" t="s">
        <v>41582</v>
      </c>
    </row>
    <row r="11412" spans="1:2" x14ac:dyDescent="0.3">
      <c r="A11412" t="s">
        <v>59225</v>
      </c>
      <c r="B11412" t="s">
        <v>32750</v>
      </c>
    </row>
    <row r="11413" spans="1:2" x14ac:dyDescent="0.3">
      <c r="A11413" t="s">
        <v>59226</v>
      </c>
      <c r="B11413" t="s">
        <v>10789</v>
      </c>
    </row>
    <row r="11414" spans="1:2" x14ac:dyDescent="0.3">
      <c r="A11414" t="s">
        <v>59227</v>
      </c>
      <c r="B11414" t="s">
        <v>31476</v>
      </c>
    </row>
    <row r="11415" spans="1:2" x14ac:dyDescent="0.3">
      <c r="A11415" t="s">
        <v>59228</v>
      </c>
      <c r="B11415" t="s">
        <v>20900</v>
      </c>
    </row>
    <row r="11416" spans="1:2" x14ac:dyDescent="0.3">
      <c r="A11416" t="s">
        <v>59229</v>
      </c>
      <c r="B11416" t="s">
        <v>14152</v>
      </c>
    </row>
    <row r="11417" spans="1:2" x14ac:dyDescent="0.3">
      <c r="A11417" t="s">
        <v>59230</v>
      </c>
      <c r="B11417" t="s">
        <v>11563</v>
      </c>
    </row>
    <row r="11418" spans="1:2" x14ac:dyDescent="0.3">
      <c r="A11418" t="s">
        <v>59231</v>
      </c>
      <c r="B11418" t="s">
        <v>26778</v>
      </c>
    </row>
    <row r="11419" spans="1:2" x14ac:dyDescent="0.3">
      <c r="A11419" t="s">
        <v>59232</v>
      </c>
      <c r="B11419" t="s">
        <v>11549</v>
      </c>
    </row>
    <row r="11420" spans="1:2" x14ac:dyDescent="0.3">
      <c r="A11420" t="s">
        <v>59233</v>
      </c>
      <c r="B11420" t="s">
        <v>23747</v>
      </c>
    </row>
    <row r="11421" spans="1:2" x14ac:dyDescent="0.3">
      <c r="A11421" t="s">
        <v>59234</v>
      </c>
      <c r="B11421" t="s">
        <v>14675</v>
      </c>
    </row>
    <row r="11422" spans="1:2" x14ac:dyDescent="0.3">
      <c r="A11422" t="s">
        <v>59235</v>
      </c>
      <c r="B11422" t="s">
        <v>11586</v>
      </c>
    </row>
    <row r="11423" spans="1:2" x14ac:dyDescent="0.3">
      <c r="A11423" t="s">
        <v>59236</v>
      </c>
      <c r="B11423" t="s">
        <v>41697</v>
      </c>
    </row>
    <row r="11424" spans="1:2" x14ac:dyDescent="0.3">
      <c r="A11424" t="s">
        <v>59237</v>
      </c>
      <c r="B11424" t="s">
        <v>35588</v>
      </c>
    </row>
    <row r="11425" spans="1:2" x14ac:dyDescent="0.3">
      <c r="A11425" t="s">
        <v>59238</v>
      </c>
      <c r="B11425" t="s">
        <v>29913</v>
      </c>
    </row>
    <row r="11426" spans="1:2" x14ac:dyDescent="0.3">
      <c r="A11426" t="s">
        <v>59239</v>
      </c>
      <c r="B11426" t="s">
        <v>32000</v>
      </c>
    </row>
    <row r="11427" spans="1:2" x14ac:dyDescent="0.3">
      <c r="A11427" t="s">
        <v>59240</v>
      </c>
      <c r="B11427" t="s">
        <v>10100</v>
      </c>
    </row>
    <row r="11428" spans="1:2" x14ac:dyDescent="0.3">
      <c r="A11428" t="s">
        <v>59241</v>
      </c>
      <c r="B11428" t="s">
        <v>47194</v>
      </c>
    </row>
    <row r="11429" spans="1:2" x14ac:dyDescent="0.3">
      <c r="A11429" t="s">
        <v>59242</v>
      </c>
      <c r="B11429" t="s">
        <v>23716</v>
      </c>
    </row>
    <row r="11430" spans="1:2" x14ac:dyDescent="0.3">
      <c r="A11430" t="s">
        <v>59243</v>
      </c>
      <c r="B11430" t="s">
        <v>4909</v>
      </c>
    </row>
    <row r="11431" spans="1:2" x14ac:dyDescent="0.3">
      <c r="A11431" t="s">
        <v>59244</v>
      </c>
      <c r="B11431" t="s">
        <v>47246</v>
      </c>
    </row>
    <row r="11432" spans="1:2" x14ac:dyDescent="0.3">
      <c r="A11432" t="s">
        <v>59245</v>
      </c>
      <c r="B11432" t="s">
        <v>40081</v>
      </c>
    </row>
    <row r="11433" spans="1:2" x14ac:dyDescent="0.3">
      <c r="A11433" t="s">
        <v>59246</v>
      </c>
      <c r="B11433" t="s">
        <v>40330</v>
      </c>
    </row>
    <row r="11434" spans="1:2" x14ac:dyDescent="0.3">
      <c r="A11434" t="s">
        <v>59247</v>
      </c>
      <c r="B11434" t="s">
        <v>39553</v>
      </c>
    </row>
    <row r="11435" spans="1:2" x14ac:dyDescent="0.3">
      <c r="A11435" t="s">
        <v>59248</v>
      </c>
      <c r="B11435" t="s">
        <v>44836</v>
      </c>
    </row>
    <row r="11436" spans="1:2" x14ac:dyDescent="0.3">
      <c r="A11436" t="s">
        <v>59249</v>
      </c>
      <c r="B11436" t="s">
        <v>31234</v>
      </c>
    </row>
    <row r="11437" spans="1:2" x14ac:dyDescent="0.3">
      <c r="A11437" t="s">
        <v>59250</v>
      </c>
      <c r="B11437" t="s">
        <v>3582</v>
      </c>
    </row>
    <row r="11438" spans="1:2" x14ac:dyDescent="0.3">
      <c r="A11438" t="s">
        <v>59251</v>
      </c>
      <c r="B11438" t="s">
        <v>10823</v>
      </c>
    </row>
    <row r="11439" spans="1:2" x14ac:dyDescent="0.3">
      <c r="A11439" t="s">
        <v>59252</v>
      </c>
      <c r="B11439" t="s">
        <v>19598</v>
      </c>
    </row>
    <row r="11440" spans="1:2" x14ac:dyDescent="0.3">
      <c r="A11440" t="s">
        <v>59253</v>
      </c>
      <c r="B11440" t="s">
        <v>4423</v>
      </c>
    </row>
    <row r="11441" spans="1:2" x14ac:dyDescent="0.3">
      <c r="A11441" t="s">
        <v>59254</v>
      </c>
      <c r="B11441" t="s">
        <v>9960</v>
      </c>
    </row>
    <row r="11442" spans="1:2" x14ac:dyDescent="0.3">
      <c r="A11442" t="s">
        <v>59255</v>
      </c>
      <c r="B11442" t="s">
        <v>7753</v>
      </c>
    </row>
    <row r="11443" spans="1:2" x14ac:dyDescent="0.3">
      <c r="A11443" t="s">
        <v>59256</v>
      </c>
      <c r="B11443" t="s">
        <v>5402</v>
      </c>
    </row>
    <row r="11444" spans="1:2" x14ac:dyDescent="0.3">
      <c r="A11444" t="s">
        <v>59257</v>
      </c>
      <c r="B11444" t="s">
        <v>14573</v>
      </c>
    </row>
    <row r="11445" spans="1:2" x14ac:dyDescent="0.3">
      <c r="A11445" t="s">
        <v>59258</v>
      </c>
      <c r="B11445" t="s">
        <v>4999</v>
      </c>
    </row>
    <row r="11446" spans="1:2" x14ac:dyDescent="0.3">
      <c r="A11446" t="s">
        <v>59259</v>
      </c>
      <c r="B11446" t="s">
        <v>4420</v>
      </c>
    </row>
    <row r="11447" spans="1:2" x14ac:dyDescent="0.3">
      <c r="A11447" t="s">
        <v>59260</v>
      </c>
      <c r="B11447" t="s">
        <v>5672</v>
      </c>
    </row>
    <row r="11448" spans="1:2" x14ac:dyDescent="0.3">
      <c r="A11448" t="s">
        <v>59261</v>
      </c>
      <c r="B11448" t="s">
        <v>4131</v>
      </c>
    </row>
    <row r="11449" spans="1:2" x14ac:dyDescent="0.3">
      <c r="A11449" t="s">
        <v>59262</v>
      </c>
      <c r="B11449" t="s">
        <v>5703</v>
      </c>
    </row>
    <row r="11450" spans="1:2" x14ac:dyDescent="0.3">
      <c r="A11450" t="s">
        <v>59263</v>
      </c>
      <c r="B11450" t="s">
        <v>4769</v>
      </c>
    </row>
    <row r="11451" spans="1:2" x14ac:dyDescent="0.3">
      <c r="A11451" t="s">
        <v>59264</v>
      </c>
      <c r="B11451" t="s">
        <v>7938</v>
      </c>
    </row>
    <row r="11452" spans="1:2" x14ac:dyDescent="0.3">
      <c r="A11452" t="s">
        <v>59265</v>
      </c>
      <c r="B11452" t="s">
        <v>25075</v>
      </c>
    </row>
    <row r="11453" spans="1:2" x14ac:dyDescent="0.3">
      <c r="A11453" t="s">
        <v>59266</v>
      </c>
      <c r="B11453" t="s">
        <v>8845</v>
      </c>
    </row>
    <row r="11454" spans="1:2" x14ac:dyDescent="0.3">
      <c r="A11454" t="s">
        <v>59267</v>
      </c>
      <c r="B11454" t="s">
        <v>8740</v>
      </c>
    </row>
    <row r="11455" spans="1:2" x14ac:dyDescent="0.3">
      <c r="A11455" t="s">
        <v>59268</v>
      </c>
      <c r="B11455" t="s">
        <v>10744</v>
      </c>
    </row>
    <row r="11456" spans="1:2" x14ac:dyDescent="0.3">
      <c r="A11456" t="s">
        <v>59269</v>
      </c>
      <c r="B11456" t="s">
        <v>38754</v>
      </c>
    </row>
    <row r="11457" spans="1:2" x14ac:dyDescent="0.3">
      <c r="A11457" t="s">
        <v>59270</v>
      </c>
      <c r="B11457" t="s">
        <v>4592</v>
      </c>
    </row>
    <row r="11458" spans="1:2" x14ac:dyDescent="0.3">
      <c r="A11458" t="s">
        <v>59271</v>
      </c>
      <c r="B11458" t="s">
        <v>38356</v>
      </c>
    </row>
    <row r="11459" spans="1:2" x14ac:dyDescent="0.3">
      <c r="A11459" t="s">
        <v>59272</v>
      </c>
      <c r="B11459" t="s">
        <v>4903</v>
      </c>
    </row>
    <row r="11460" spans="1:2" x14ac:dyDescent="0.3">
      <c r="A11460" t="s">
        <v>59273</v>
      </c>
      <c r="B11460" t="s">
        <v>672</v>
      </c>
    </row>
    <row r="11461" spans="1:2" x14ac:dyDescent="0.3">
      <c r="A11461" t="s">
        <v>59274</v>
      </c>
      <c r="B11461" t="s">
        <v>8850</v>
      </c>
    </row>
    <row r="11462" spans="1:2" x14ac:dyDescent="0.3">
      <c r="A11462" t="s">
        <v>59275</v>
      </c>
      <c r="B11462" t="s">
        <v>9247</v>
      </c>
    </row>
    <row r="11463" spans="1:2" x14ac:dyDescent="0.3">
      <c r="A11463" t="s">
        <v>59276</v>
      </c>
      <c r="B11463" t="s">
        <v>24373</v>
      </c>
    </row>
    <row r="11464" spans="1:2" x14ac:dyDescent="0.3">
      <c r="A11464" t="s">
        <v>59277</v>
      </c>
      <c r="B11464" t="s">
        <v>46787</v>
      </c>
    </row>
    <row r="11465" spans="1:2" x14ac:dyDescent="0.3">
      <c r="A11465" t="s">
        <v>59278</v>
      </c>
      <c r="B11465" t="s">
        <v>28290</v>
      </c>
    </row>
    <row r="11466" spans="1:2" x14ac:dyDescent="0.3">
      <c r="A11466" t="s">
        <v>59279</v>
      </c>
      <c r="B11466" t="s">
        <v>31616</v>
      </c>
    </row>
    <row r="11467" spans="1:2" x14ac:dyDescent="0.3">
      <c r="A11467" t="s">
        <v>59280</v>
      </c>
      <c r="B11467" t="s">
        <v>24482</v>
      </c>
    </row>
    <row r="11468" spans="1:2" x14ac:dyDescent="0.3">
      <c r="A11468" t="s">
        <v>59281</v>
      </c>
      <c r="B11468" t="s">
        <v>20894</v>
      </c>
    </row>
    <row r="11469" spans="1:2" x14ac:dyDescent="0.3">
      <c r="A11469" t="s">
        <v>59282</v>
      </c>
      <c r="B11469" t="s">
        <v>32613</v>
      </c>
    </row>
    <row r="11470" spans="1:2" x14ac:dyDescent="0.3">
      <c r="A11470" t="s">
        <v>59283</v>
      </c>
      <c r="B11470" t="s">
        <v>30691</v>
      </c>
    </row>
    <row r="11471" spans="1:2" x14ac:dyDescent="0.3">
      <c r="A11471" t="s">
        <v>59284</v>
      </c>
      <c r="B11471" t="s">
        <v>41806</v>
      </c>
    </row>
    <row r="11472" spans="1:2" x14ac:dyDescent="0.3">
      <c r="A11472" t="s">
        <v>59285</v>
      </c>
      <c r="B11472" t="s">
        <v>8632</v>
      </c>
    </row>
    <row r="11473" spans="1:2" x14ac:dyDescent="0.3">
      <c r="A11473" t="s">
        <v>59286</v>
      </c>
      <c r="B11473" t="s">
        <v>23141</v>
      </c>
    </row>
    <row r="11474" spans="1:2" x14ac:dyDescent="0.3">
      <c r="A11474" t="s">
        <v>59287</v>
      </c>
      <c r="B11474" t="s">
        <v>31180</v>
      </c>
    </row>
    <row r="11475" spans="1:2" x14ac:dyDescent="0.3">
      <c r="A11475" t="s">
        <v>59288</v>
      </c>
      <c r="B11475" t="s">
        <v>19866</v>
      </c>
    </row>
    <row r="11476" spans="1:2" x14ac:dyDescent="0.3">
      <c r="A11476" t="s">
        <v>59289</v>
      </c>
      <c r="B11476" t="s">
        <v>21466</v>
      </c>
    </row>
    <row r="11477" spans="1:2" x14ac:dyDescent="0.3">
      <c r="A11477" t="s">
        <v>59290</v>
      </c>
      <c r="B11477" t="s">
        <v>42360</v>
      </c>
    </row>
    <row r="11478" spans="1:2" x14ac:dyDescent="0.3">
      <c r="A11478" t="s">
        <v>59291</v>
      </c>
      <c r="B11478" t="s">
        <v>39235</v>
      </c>
    </row>
    <row r="11479" spans="1:2" x14ac:dyDescent="0.3">
      <c r="A11479" t="s">
        <v>59292</v>
      </c>
      <c r="B11479" t="s">
        <v>13343</v>
      </c>
    </row>
    <row r="11480" spans="1:2" x14ac:dyDescent="0.3">
      <c r="A11480" t="s">
        <v>59293</v>
      </c>
      <c r="B11480" t="s">
        <v>8483</v>
      </c>
    </row>
    <row r="11481" spans="1:2" x14ac:dyDescent="0.3">
      <c r="A11481" t="s">
        <v>59294</v>
      </c>
      <c r="B11481" t="s">
        <v>25533</v>
      </c>
    </row>
    <row r="11482" spans="1:2" x14ac:dyDescent="0.3">
      <c r="A11482" t="s">
        <v>59295</v>
      </c>
      <c r="B11482" t="s">
        <v>20704</v>
      </c>
    </row>
    <row r="11483" spans="1:2" x14ac:dyDescent="0.3">
      <c r="A11483" t="s">
        <v>59296</v>
      </c>
      <c r="B11483" t="s">
        <v>27199</v>
      </c>
    </row>
    <row r="11484" spans="1:2" x14ac:dyDescent="0.3">
      <c r="A11484" t="s">
        <v>59297</v>
      </c>
      <c r="B11484" t="s">
        <v>23989</v>
      </c>
    </row>
    <row r="11485" spans="1:2" x14ac:dyDescent="0.3">
      <c r="A11485" t="s">
        <v>59298</v>
      </c>
      <c r="B11485" t="s">
        <v>59299</v>
      </c>
    </row>
    <row r="11486" spans="1:2" x14ac:dyDescent="0.3">
      <c r="A11486" t="s">
        <v>59300</v>
      </c>
      <c r="B11486" t="s">
        <v>12319</v>
      </c>
    </row>
    <row r="11487" spans="1:2" x14ac:dyDescent="0.3">
      <c r="A11487" t="s">
        <v>59301</v>
      </c>
      <c r="B11487" t="s">
        <v>37926</v>
      </c>
    </row>
    <row r="11488" spans="1:2" x14ac:dyDescent="0.3">
      <c r="A11488" t="s">
        <v>59302</v>
      </c>
      <c r="B11488" t="s">
        <v>59303</v>
      </c>
    </row>
    <row r="11489" spans="1:2" x14ac:dyDescent="0.3">
      <c r="A11489" t="s">
        <v>59304</v>
      </c>
      <c r="B11489" t="s">
        <v>30943</v>
      </c>
    </row>
    <row r="11490" spans="1:2" x14ac:dyDescent="0.3">
      <c r="A11490" t="s">
        <v>59305</v>
      </c>
      <c r="B11490" t="s">
        <v>19798</v>
      </c>
    </row>
    <row r="11491" spans="1:2" x14ac:dyDescent="0.3">
      <c r="A11491" t="s">
        <v>59306</v>
      </c>
      <c r="B11491" t="s">
        <v>26214</v>
      </c>
    </row>
    <row r="11492" spans="1:2" x14ac:dyDescent="0.3">
      <c r="A11492" t="s">
        <v>59307</v>
      </c>
      <c r="B11492" t="s">
        <v>25238</v>
      </c>
    </row>
    <row r="11493" spans="1:2" x14ac:dyDescent="0.3">
      <c r="A11493" t="s">
        <v>59308</v>
      </c>
      <c r="B11493" t="s">
        <v>59309</v>
      </c>
    </row>
    <row r="11494" spans="1:2" x14ac:dyDescent="0.3">
      <c r="A11494" t="s">
        <v>59310</v>
      </c>
      <c r="B11494" t="s">
        <v>2651</v>
      </c>
    </row>
    <row r="11495" spans="1:2" x14ac:dyDescent="0.3">
      <c r="A11495" t="s">
        <v>59311</v>
      </c>
      <c r="B11495" t="s">
        <v>8413</v>
      </c>
    </row>
    <row r="11496" spans="1:2" x14ac:dyDescent="0.3">
      <c r="A11496" t="s">
        <v>59312</v>
      </c>
      <c r="B11496" t="s">
        <v>40597</v>
      </c>
    </row>
    <row r="11497" spans="1:2" x14ac:dyDescent="0.3">
      <c r="A11497" t="s">
        <v>59313</v>
      </c>
      <c r="B11497" t="s">
        <v>37236</v>
      </c>
    </row>
    <row r="11498" spans="1:2" x14ac:dyDescent="0.3">
      <c r="A11498" t="s">
        <v>59314</v>
      </c>
      <c r="B11498" t="s">
        <v>24457</v>
      </c>
    </row>
    <row r="11499" spans="1:2" x14ac:dyDescent="0.3">
      <c r="A11499" t="s">
        <v>59315</v>
      </c>
      <c r="B11499" t="s">
        <v>41566</v>
      </c>
    </row>
    <row r="11500" spans="1:2" x14ac:dyDescent="0.3">
      <c r="A11500" t="s">
        <v>59316</v>
      </c>
      <c r="B11500" t="s">
        <v>5022</v>
      </c>
    </row>
    <row r="11501" spans="1:2" x14ac:dyDescent="0.3">
      <c r="A11501" t="s">
        <v>59317</v>
      </c>
      <c r="B11501" t="s">
        <v>5415</v>
      </c>
    </row>
    <row r="11502" spans="1:2" x14ac:dyDescent="0.3">
      <c r="A11502" t="s">
        <v>59318</v>
      </c>
      <c r="B11502" t="s">
        <v>35592</v>
      </c>
    </row>
    <row r="11503" spans="1:2" x14ac:dyDescent="0.3">
      <c r="A11503" t="s">
        <v>59319</v>
      </c>
      <c r="B11503" t="s">
        <v>41584</v>
      </c>
    </row>
    <row r="11504" spans="1:2" x14ac:dyDescent="0.3">
      <c r="A11504" t="s">
        <v>59320</v>
      </c>
      <c r="B11504" t="s">
        <v>59321</v>
      </c>
    </row>
    <row r="11505" spans="1:2" x14ac:dyDescent="0.3">
      <c r="A11505" t="s">
        <v>59320</v>
      </c>
      <c r="B11505" t="s">
        <v>59322</v>
      </c>
    </row>
    <row r="11506" spans="1:2" x14ac:dyDescent="0.3">
      <c r="A11506" t="s">
        <v>59323</v>
      </c>
      <c r="B11506" t="s">
        <v>59324</v>
      </c>
    </row>
    <row r="11507" spans="1:2" x14ac:dyDescent="0.3">
      <c r="A11507" t="s">
        <v>59325</v>
      </c>
      <c r="B11507" t="s">
        <v>4662</v>
      </c>
    </row>
    <row r="11508" spans="1:2" x14ac:dyDescent="0.3">
      <c r="A11508" t="s">
        <v>59326</v>
      </c>
      <c r="B11508" t="s">
        <v>59327</v>
      </c>
    </row>
    <row r="11509" spans="1:2" x14ac:dyDescent="0.3">
      <c r="A11509" t="s">
        <v>59328</v>
      </c>
      <c r="B11509" t="s">
        <v>4712</v>
      </c>
    </row>
    <row r="11510" spans="1:2" x14ac:dyDescent="0.3">
      <c r="A11510" t="s">
        <v>59329</v>
      </c>
      <c r="B11510" t="s">
        <v>32406</v>
      </c>
    </row>
    <row r="11511" spans="1:2" x14ac:dyDescent="0.3">
      <c r="A11511" t="s">
        <v>59330</v>
      </c>
      <c r="B11511" t="s">
        <v>38899</v>
      </c>
    </row>
    <row r="11512" spans="1:2" x14ac:dyDescent="0.3">
      <c r="A11512" t="s">
        <v>59331</v>
      </c>
      <c r="B11512" t="s">
        <v>41825</v>
      </c>
    </row>
    <row r="11513" spans="1:2" x14ac:dyDescent="0.3">
      <c r="A11513" t="s">
        <v>59332</v>
      </c>
      <c r="B11513" t="s">
        <v>30294</v>
      </c>
    </row>
    <row r="11514" spans="1:2" x14ac:dyDescent="0.3">
      <c r="A11514" t="s">
        <v>59333</v>
      </c>
      <c r="B11514" t="s">
        <v>24546</v>
      </c>
    </row>
    <row r="11515" spans="1:2" x14ac:dyDescent="0.3">
      <c r="A11515" t="s">
        <v>59334</v>
      </c>
      <c r="B11515" t="s">
        <v>20536</v>
      </c>
    </row>
    <row r="11516" spans="1:2" x14ac:dyDescent="0.3">
      <c r="A11516" t="s">
        <v>59335</v>
      </c>
      <c r="B11516" t="s">
        <v>26824</v>
      </c>
    </row>
    <row r="11517" spans="1:2" x14ac:dyDescent="0.3">
      <c r="A11517" t="s">
        <v>59336</v>
      </c>
      <c r="B11517" t="s">
        <v>15666</v>
      </c>
    </row>
    <row r="11518" spans="1:2" x14ac:dyDescent="0.3">
      <c r="A11518" t="s">
        <v>59337</v>
      </c>
      <c r="B11518" t="s">
        <v>40058</v>
      </c>
    </row>
    <row r="11519" spans="1:2" x14ac:dyDescent="0.3">
      <c r="A11519" t="s">
        <v>59338</v>
      </c>
      <c r="B11519" t="s">
        <v>30222</v>
      </c>
    </row>
    <row r="11520" spans="1:2" x14ac:dyDescent="0.3">
      <c r="A11520" t="s">
        <v>59339</v>
      </c>
      <c r="B11520" t="s">
        <v>19705</v>
      </c>
    </row>
    <row r="11521" spans="1:2" x14ac:dyDescent="0.3">
      <c r="A11521" t="s">
        <v>59340</v>
      </c>
      <c r="B11521" t="s">
        <v>24457</v>
      </c>
    </row>
    <row r="11522" spans="1:2" x14ac:dyDescent="0.3">
      <c r="A11522" t="s">
        <v>59341</v>
      </c>
      <c r="B11522" t="s">
        <v>30547</v>
      </c>
    </row>
    <row r="11523" spans="1:2" x14ac:dyDescent="0.3">
      <c r="A11523" t="s">
        <v>59342</v>
      </c>
      <c r="B11523" t="s">
        <v>3719</v>
      </c>
    </row>
    <row r="11524" spans="1:2" x14ac:dyDescent="0.3">
      <c r="A11524" t="s">
        <v>59343</v>
      </c>
      <c r="B11524" t="s">
        <v>41956</v>
      </c>
    </row>
    <row r="11525" spans="1:2" x14ac:dyDescent="0.3">
      <c r="A11525" t="s">
        <v>59344</v>
      </c>
      <c r="B11525" t="s">
        <v>22083</v>
      </c>
    </row>
    <row r="11526" spans="1:2" x14ac:dyDescent="0.3">
      <c r="A11526" t="s">
        <v>59345</v>
      </c>
      <c r="B11526" t="s">
        <v>41508</v>
      </c>
    </row>
    <row r="11527" spans="1:2" x14ac:dyDescent="0.3">
      <c r="A11527" t="s">
        <v>59346</v>
      </c>
      <c r="B11527" t="s">
        <v>21752</v>
      </c>
    </row>
    <row r="11528" spans="1:2" x14ac:dyDescent="0.3">
      <c r="A11528" t="s">
        <v>59347</v>
      </c>
      <c r="B11528" t="s">
        <v>10952</v>
      </c>
    </row>
    <row r="11529" spans="1:2" x14ac:dyDescent="0.3">
      <c r="A11529" t="s">
        <v>59348</v>
      </c>
      <c r="B11529" t="s">
        <v>27355</v>
      </c>
    </row>
    <row r="11530" spans="1:2" x14ac:dyDescent="0.3">
      <c r="A11530" t="s">
        <v>59349</v>
      </c>
      <c r="B11530" t="s">
        <v>41498</v>
      </c>
    </row>
    <row r="11531" spans="1:2" x14ac:dyDescent="0.3">
      <c r="A11531" t="s">
        <v>59350</v>
      </c>
      <c r="B11531" t="s">
        <v>40172</v>
      </c>
    </row>
    <row r="11532" spans="1:2" x14ac:dyDescent="0.3">
      <c r="A11532" t="s">
        <v>59351</v>
      </c>
      <c r="B11532" t="s">
        <v>39510</v>
      </c>
    </row>
    <row r="11533" spans="1:2" x14ac:dyDescent="0.3">
      <c r="A11533" t="s">
        <v>59352</v>
      </c>
      <c r="B11533" t="s">
        <v>31060</v>
      </c>
    </row>
    <row r="11534" spans="1:2" x14ac:dyDescent="0.3">
      <c r="A11534" t="s">
        <v>59353</v>
      </c>
      <c r="B11534" t="s">
        <v>18725</v>
      </c>
    </row>
    <row r="11535" spans="1:2" x14ac:dyDescent="0.3">
      <c r="A11535" t="s">
        <v>59354</v>
      </c>
      <c r="B11535" t="s">
        <v>10067</v>
      </c>
    </row>
    <row r="11536" spans="1:2" x14ac:dyDescent="0.3">
      <c r="A11536" t="s">
        <v>59355</v>
      </c>
      <c r="B11536" t="s">
        <v>2768</v>
      </c>
    </row>
    <row r="11537" spans="1:2" x14ac:dyDescent="0.3">
      <c r="A11537" t="s">
        <v>59356</v>
      </c>
      <c r="B11537" t="s">
        <v>20362</v>
      </c>
    </row>
    <row r="11538" spans="1:2" x14ac:dyDescent="0.3">
      <c r="A11538" t="s">
        <v>59357</v>
      </c>
      <c r="B11538" t="s">
        <v>10729</v>
      </c>
    </row>
    <row r="11539" spans="1:2" x14ac:dyDescent="0.3">
      <c r="A11539" t="s">
        <v>59358</v>
      </c>
      <c r="B11539" t="s">
        <v>23044</v>
      </c>
    </row>
    <row r="11540" spans="1:2" x14ac:dyDescent="0.3">
      <c r="A11540" t="s">
        <v>59359</v>
      </c>
      <c r="B11540" t="s">
        <v>26649</v>
      </c>
    </row>
    <row r="11541" spans="1:2" x14ac:dyDescent="0.3">
      <c r="A11541" t="s">
        <v>59360</v>
      </c>
      <c r="B11541" t="s">
        <v>44333</v>
      </c>
    </row>
    <row r="11542" spans="1:2" x14ac:dyDescent="0.3">
      <c r="A11542" t="s">
        <v>59361</v>
      </c>
      <c r="B11542" t="s">
        <v>28926</v>
      </c>
    </row>
    <row r="11543" spans="1:2" x14ac:dyDescent="0.3">
      <c r="A11543" t="s">
        <v>59362</v>
      </c>
      <c r="B11543" t="s">
        <v>59363</v>
      </c>
    </row>
    <row r="11544" spans="1:2" x14ac:dyDescent="0.3">
      <c r="A11544" t="s">
        <v>59364</v>
      </c>
      <c r="B11544" t="s">
        <v>32364</v>
      </c>
    </row>
    <row r="11545" spans="1:2" x14ac:dyDescent="0.3">
      <c r="A11545" t="s">
        <v>59365</v>
      </c>
      <c r="B11545" t="s">
        <v>37229</v>
      </c>
    </row>
    <row r="11546" spans="1:2" x14ac:dyDescent="0.3">
      <c r="A11546" t="s">
        <v>59366</v>
      </c>
      <c r="B11546" t="s">
        <v>30570</v>
      </c>
    </row>
    <row r="11547" spans="1:2" x14ac:dyDescent="0.3">
      <c r="A11547" t="s">
        <v>59367</v>
      </c>
      <c r="B11547" t="s">
        <v>35532</v>
      </c>
    </row>
    <row r="11548" spans="1:2" x14ac:dyDescent="0.3">
      <c r="A11548" t="s">
        <v>59368</v>
      </c>
      <c r="B11548" t="s">
        <v>34419</v>
      </c>
    </row>
    <row r="11549" spans="1:2" x14ac:dyDescent="0.3">
      <c r="A11549" t="s">
        <v>59369</v>
      </c>
      <c r="B11549" t="s">
        <v>35672</v>
      </c>
    </row>
    <row r="11550" spans="1:2" x14ac:dyDescent="0.3">
      <c r="A11550" t="s">
        <v>59369</v>
      </c>
      <c r="B11550" t="s">
        <v>59370</v>
      </c>
    </row>
    <row r="11551" spans="1:2" x14ac:dyDescent="0.3">
      <c r="A11551" t="s">
        <v>59371</v>
      </c>
      <c r="B11551" t="s">
        <v>15635</v>
      </c>
    </row>
    <row r="11552" spans="1:2" x14ac:dyDescent="0.3">
      <c r="A11552" t="s">
        <v>59372</v>
      </c>
      <c r="B11552" t="s">
        <v>42112</v>
      </c>
    </row>
    <row r="11553" spans="1:2" x14ac:dyDescent="0.3">
      <c r="A11553" t="s">
        <v>59373</v>
      </c>
      <c r="B11553" t="s">
        <v>3791</v>
      </c>
    </row>
    <row r="11554" spans="1:2" x14ac:dyDescent="0.3">
      <c r="A11554" t="s">
        <v>59374</v>
      </c>
      <c r="B11554" t="s">
        <v>10864</v>
      </c>
    </row>
    <row r="11555" spans="1:2" x14ac:dyDescent="0.3">
      <c r="A11555" t="s">
        <v>59375</v>
      </c>
      <c r="B11555" t="s">
        <v>40253</v>
      </c>
    </row>
    <row r="11556" spans="1:2" x14ac:dyDescent="0.3">
      <c r="A11556" t="s">
        <v>59376</v>
      </c>
      <c r="B11556" t="s">
        <v>3341</v>
      </c>
    </row>
    <row r="11557" spans="1:2" x14ac:dyDescent="0.3">
      <c r="A11557" t="s">
        <v>59377</v>
      </c>
      <c r="B11557" t="s">
        <v>20254</v>
      </c>
    </row>
    <row r="11558" spans="1:2" x14ac:dyDescent="0.3">
      <c r="A11558" t="s">
        <v>59378</v>
      </c>
      <c r="B11558" t="s">
        <v>46702</v>
      </c>
    </row>
    <row r="11559" spans="1:2" x14ac:dyDescent="0.3">
      <c r="A11559" t="s">
        <v>59379</v>
      </c>
      <c r="B11559" t="s">
        <v>41191</v>
      </c>
    </row>
    <row r="11560" spans="1:2" x14ac:dyDescent="0.3">
      <c r="A11560" t="s">
        <v>59380</v>
      </c>
      <c r="B11560" t="s">
        <v>18286</v>
      </c>
    </row>
    <row r="11561" spans="1:2" x14ac:dyDescent="0.3">
      <c r="A11561" t="s">
        <v>59381</v>
      </c>
      <c r="B11561" t="s">
        <v>30040</v>
      </c>
    </row>
    <row r="11562" spans="1:2" x14ac:dyDescent="0.3">
      <c r="A11562" t="s">
        <v>59382</v>
      </c>
      <c r="B11562" t="s">
        <v>59383</v>
      </c>
    </row>
    <row r="11563" spans="1:2" x14ac:dyDescent="0.3">
      <c r="A11563" t="s">
        <v>59384</v>
      </c>
      <c r="B11563" t="s">
        <v>45279</v>
      </c>
    </row>
    <row r="11564" spans="1:2" x14ac:dyDescent="0.3">
      <c r="A11564" t="s">
        <v>59385</v>
      </c>
      <c r="B11564" t="s">
        <v>32997</v>
      </c>
    </row>
    <row r="11565" spans="1:2" x14ac:dyDescent="0.3">
      <c r="A11565" t="s">
        <v>59386</v>
      </c>
      <c r="B11565" t="s">
        <v>27417</v>
      </c>
    </row>
    <row r="11566" spans="1:2" x14ac:dyDescent="0.3">
      <c r="A11566" t="s">
        <v>59387</v>
      </c>
      <c r="B11566" t="s">
        <v>16521</v>
      </c>
    </row>
    <row r="11567" spans="1:2" x14ac:dyDescent="0.3">
      <c r="A11567" t="s">
        <v>59388</v>
      </c>
      <c r="B11567" t="s">
        <v>12971</v>
      </c>
    </row>
    <row r="11568" spans="1:2" x14ac:dyDescent="0.3">
      <c r="A11568" t="s">
        <v>59389</v>
      </c>
      <c r="B11568" t="s">
        <v>20966</v>
      </c>
    </row>
    <row r="11569" spans="1:2" x14ac:dyDescent="0.3">
      <c r="A11569" t="s">
        <v>59390</v>
      </c>
      <c r="B11569" t="s">
        <v>16590</v>
      </c>
    </row>
    <row r="11570" spans="1:2" x14ac:dyDescent="0.3">
      <c r="A11570" t="s">
        <v>59391</v>
      </c>
      <c r="B11570" t="s">
        <v>43384</v>
      </c>
    </row>
    <row r="11571" spans="1:2" x14ac:dyDescent="0.3">
      <c r="A11571" t="s">
        <v>59392</v>
      </c>
      <c r="B11571" t="s">
        <v>9323</v>
      </c>
    </row>
    <row r="11572" spans="1:2" x14ac:dyDescent="0.3">
      <c r="A11572" t="s">
        <v>59393</v>
      </c>
      <c r="B11572" t="s">
        <v>17596</v>
      </c>
    </row>
    <row r="11573" spans="1:2" x14ac:dyDescent="0.3">
      <c r="A11573" t="s">
        <v>59394</v>
      </c>
      <c r="B11573" t="s">
        <v>9958</v>
      </c>
    </row>
    <row r="11574" spans="1:2" x14ac:dyDescent="0.3">
      <c r="A11574" t="s">
        <v>59395</v>
      </c>
      <c r="B11574" t="s">
        <v>536</v>
      </c>
    </row>
    <row r="11575" spans="1:2" x14ac:dyDescent="0.3">
      <c r="A11575" t="s">
        <v>59396</v>
      </c>
      <c r="B11575" t="s">
        <v>11769</v>
      </c>
    </row>
    <row r="11576" spans="1:2" x14ac:dyDescent="0.3">
      <c r="A11576" t="s">
        <v>59397</v>
      </c>
      <c r="B11576" t="s">
        <v>16628</v>
      </c>
    </row>
    <row r="11577" spans="1:2" x14ac:dyDescent="0.3">
      <c r="A11577" t="s">
        <v>59398</v>
      </c>
      <c r="B11577" t="s">
        <v>1475</v>
      </c>
    </row>
    <row r="11578" spans="1:2" x14ac:dyDescent="0.3">
      <c r="A11578" t="s">
        <v>59399</v>
      </c>
      <c r="B11578" t="s">
        <v>40746</v>
      </c>
    </row>
    <row r="11579" spans="1:2" x14ac:dyDescent="0.3">
      <c r="A11579" t="s">
        <v>59400</v>
      </c>
      <c r="B11579" t="s">
        <v>12378</v>
      </c>
    </row>
    <row r="11580" spans="1:2" x14ac:dyDescent="0.3">
      <c r="A11580" t="s">
        <v>59401</v>
      </c>
      <c r="B11580" t="s">
        <v>1236</v>
      </c>
    </row>
    <row r="11581" spans="1:2" x14ac:dyDescent="0.3">
      <c r="A11581" t="s">
        <v>59402</v>
      </c>
      <c r="B11581" t="s">
        <v>38289</v>
      </c>
    </row>
    <row r="11582" spans="1:2" x14ac:dyDescent="0.3">
      <c r="A11582" t="s">
        <v>59403</v>
      </c>
      <c r="B11582" t="s">
        <v>39209</v>
      </c>
    </row>
    <row r="11583" spans="1:2" x14ac:dyDescent="0.3">
      <c r="A11583" t="s">
        <v>59404</v>
      </c>
      <c r="B11583" t="s">
        <v>1645</v>
      </c>
    </row>
    <row r="11584" spans="1:2" x14ac:dyDescent="0.3">
      <c r="A11584" t="s">
        <v>59405</v>
      </c>
      <c r="B11584" t="s">
        <v>38055</v>
      </c>
    </row>
    <row r="11585" spans="1:2" x14ac:dyDescent="0.3">
      <c r="A11585" t="s">
        <v>59406</v>
      </c>
      <c r="B11585" t="s">
        <v>39696</v>
      </c>
    </row>
    <row r="11586" spans="1:2" x14ac:dyDescent="0.3">
      <c r="A11586" t="s">
        <v>59407</v>
      </c>
      <c r="B11586" t="s">
        <v>12225</v>
      </c>
    </row>
    <row r="11587" spans="1:2" x14ac:dyDescent="0.3">
      <c r="A11587" t="s">
        <v>59408</v>
      </c>
      <c r="B11587" t="s">
        <v>44543</v>
      </c>
    </row>
    <row r="11588" spans="1:2" x14ac:dyDescent="0.3">
      <c r="A11588" t="s">
        <v>59409</v>
      </c>
      <c r="B11588" t="s">
        <v>59410</v>
      </c>
    </row>
    <row r="11589" spans="1:2" x14ac:dyDescent="0.3">
      <c r="A11589" t="s">
        <v>59411</v>
      </c>
      <c r="B11589" t="s">
        <v>59412</v>
      </c>
    </row>
    <row r="11590" spans="1:2" x14ac:dyDescent="0.3">
      <c r="A11590" t="s">
        <v>59413</v>
      </c>
      <c r="B11590" t="s">
        <v>8702</v>
      </c>
    </row>
    <row r="11591" spans="1:2" x14ac:dyDescent="0.3">
      <c r="A11591" t="s">
        <v>59414</v>
      </c>
      <c r="B11591" t="s">
        <v>15243</v>
      </c>
    </row>
    <row r="11592" spans="1:2" x14ac:dyDescent="0.3">
      <c r="A11592" t="s">
        <v>59415</v>
      </c>
      <c r="B11592" t="s">
        <v>13474</v>
      </c>
    </row>
    <row r="11593" spans="1:2" x14ac:dyDescent="0.3">
      <c r="A11593" t="s">
        <v>59416</v>
      </c>
      <c r="B11593" t="s">
        <v>18604</v>
      </c>
    </row>
    <row r="11594" spans="1:2" x14ac:dyDescent="0.3">
      <c r="A11594" t="s">
        <v>59417</v>
      </c>
      <c r="B11594" t="s">
        <v>9336</v>
      </c>
    </row>
    <row r="11595" spans="1:2" x14ac:dyDescent="0.3">
      <c r="A11595" t="s">
        <v>59418</v>
      </c>
      <c r="B11595" t="s">
        <v>36960</v>
      </c>
    </row>
    <row r="11596" spans="1:2" x14ac:dyDescent="0.3">
      <c r="A11596" t="s">
        <v>59419</v>
      </c>
      <c r="B11596" t="s">
        <v>44096</v>
      </c>
    </row>
    <row r="11597" spans="1:2" x14ac:dyDescent="0.3">
      <c r="A11597" t="s">
        <v>59420</v>
      </c>
      <c r="B11597" t="s">
        <v>59421</v>
      </c>
    </row>
    <row r="11598" spans="1:2" x14ac:dyDescent="0.3">
      <c r="A11598" t="s">
        <v>59422</v>
      </c>
      <c r="B11598" t="s">
        <v>3170</v>
      </c>
    </row>
    <row r="11599" spans="1:2" x14ac:dyDescent="0.3">
      <c r="A11599" t="s">
        <v>59423</v>
      </c>
      <c r="B11599" t="s">
        <v>18702</v>
      </c>
    </row>
    <row r="11600" spans="1:2" x14ac:dyDescent="0.3">
      <c r="A11600" t="s">
        <v>59424</v>
      </c>
      <c r="B11600" t="s">
        <v>10893</v>
      </c>
    </row>
    <row r="11601" spans="1:2" x14ac:dyDescent="0.3">
      <c r="A11601" t="s">
        <v>59425</v>
      </c>
      <c r="B11601" t="s">
        <v>24102</v>
      </c>
    </row>
    <row r="11602" spans="1:2" x14ac:dyDescent="0.3">
      <c r="A11602" t="s">
        <v>59426</v>
      </c>
      <c r="B11602" t="s">
        <v>44445</v>
      </c>
    </row>
    <row r="11603" spans="1:2" x14ac:dyDescent="0.3">
      <c r="A11603" t="s">
        <v>59427</v>
      </c>
      <c r="B11603" t="s">
        <v>43118</v>
      </c>
    </row>
    <row r="11604" spans="1:2" x14ac:dyDescent="0.3">
      <c r="A11604" t="s">
        <v>59428</v>
      </c>
      <c r="B11604" t="s">
        <v>44473</v>
      </c>
    </row>
    <row r="11605" spans="1:2" x14ac:dyDescent="0.3">
      <c r="A11605" t="s">
        <v>59429</v>
      </c>
      <c r="B11605" t="s">
        <v>2843</v>
      </c>
    </row>
    <row r="11606" spans="1:2" x14ac:dyDescent="0.3">
      <c r="A11606" t="s">
        <v>59430</v>
      </c>
      <c r="B11606" t="s">
        <v>1886</v>
      </c>
    </row>
    <row r="11607" spans="1:2" x14ac:dyDescent="0.3">
      <c r="A11607" t="s">
        <v>59431</v>
      </c>
      <c r="B11607" t="s">
        <v>19510</v>
      </c>
    </row>
    <row r="11608" spans="1:2" x14ac:dyDescent="0.3">
      <c r="A11608" t="s">
        <v>59432</v>
      </c>
      <c r="B11608" t="s">
        <v>37079</v>
      </c>
    </row>
    <row r="11609" spans="1:2" x14ac:dyDescent="0.3">
      <c r="A11609" t="s">
        <v>59433</v>
      </c>
      <c r="B11609" t="s">
        <v>12291</v>
      </c>
    </row>
    <row r="11610" spans="1:2" x14ac:dyDescent="0.3">
      <c r="A11610" t="s">
        <v>59434</v>
      </c>
      <c r="B11610" t="s">
        <v>35065</v>
      </c>
    </row>
    <row r="11611" spans="1:2" x14ac:dyDescent="0.3">
      <c r="A11611" t="s">
        <v>59435</v>
      </c>
      <c r="B11611" t="s">
        <v>26132</v>
      </c>
    </row>
    <row r="11612" spans="1:2" x14ac:dyDescent="0.3">
      <c r="A11612" t="s">
        <v>59436</v>
      </c>
      <c r="B11612" t="s">
        <v>19655</v>
      </c>
    </row>
    <row r="11613" spans="1:2" x14ac:dyDescent="0.3">
      <c r="A11613" t="s">
        <v>59437</v>
      </c>
      <c r="B11613" t="s">
        <v>13955</v>
      </c>
    </row>
    <row r="11614" spans="1:2" x14ac:dyDescent="0.3">
      <c r="A11614" t="s">
        <v>59438</v>
      </c>
      <c r="B11614" t="s">
        <v>27505</v>
      </c>
    </row>
    <row r="11615" spans="1:2" x14ac:dyDescent="0.3">
      <c r="A11615" t="s">
        <v>59439</v>
      </c>
      <c r="B11615" t="s">
        <v>26293</v>
      </c>
    </row>
    <row r="11616" spans="1:2" x14ac:dyDescent="0.3">
      <c r="A11616" t="s">
        <v>59440</v>
      </c>
      <c r="B11616" t="s">
        <v>20514</v>
      </c>
    </row>
    <row r="11617" spans="1:2" x14ac:dyDescent="0.3">
      <c r="A11617" t="s">
        <v>59441</v>
      </c>
      <c r="B11617" t="s">
        <v>30805</v>
      </c>
    </row>
    <row r="11618" spans="1:2" x14ac:dyDescent="0.3">
      <c r="A11618" t="s">
        <v>59442</v>
      </c>
      <c r="B11618" t="s">
        <v>45399</v>
      </c>
    </row>
    <row r="11619" spans="1:2" x14ac:dyDescent="0.3">
      <c r="A11619" t="s">
        <v>59443</v>
      </c>
      <c r="B11619" t="s">
        <v>8062</v>
      </c>
    </row>
    <row r="11620" spans="1:2" x14ac:dyDescent="0.3">
      <c r="A11620" t="s">
        <v>59444</v>
      </c>
      <c r="B11620" t="s">
        <v>40856</v>
      </c>
    </row>
    <row r="11621" spans="1:2" x14ac:dyDescent="0.3">
      <c r="A11621" t="s">
        <v>59445</v>
      </c>
      <c r="B11621" t="s">
        <v>33589</v>
      </c>
    </row>
    <row r="11622" spans="1:2" x14ac:dyDescent="0.3">
      <c r="A11622" t="s">
        <v>59446</v>
      </c>
      <c r="B11622" t="s">
        <v>893</v>
      </c>
    </row>
    <row r="11623" spans="1:2" x14ac:dyDescent="0.3">
      <c r="A11623" t="s">
        <v>59447</v>
      </c>
      <c r="B11623" t="s">
        <v>37508</v>
      </c>
    </row>
    <row r="11624" spans="1:2" x14ac:dyDescent="0.3">
      <c r="A11624" t="s">
        <v>59448</v>
      </c>
      <c r="B11624" t="s">
        <v>14278</v>
      </c>
    </row>
    <row r="11625" spans="1:2" x14ac:dyDescent="0.3">
      <c r="A11625" t="s">
        <v>59449</v>
      </c>
      <c r="B11625" t="s">
        <v>26829</v>
      </c>
    </row>
    <row r="11626" spans="1:2" x14ac:dyDescent="0.3">
      <c r="A11626" t="s">
        <v>59450</v>
      </c>
      <c r="B11626" t="s">
        <v>26076</v>
      </c>
    </row>
    <row r="11627" spans="1:2" x14ac:dyDescent="0.3">
      <c r="A11627" t="s">
        <v>59451</v>
      </c>
      <c r="B11627" t="s">
        <v>934</v>
      </c>
    </row>
    <row r="11628" spans="1:2" x14ac:dyDescent="0.3">
      <c r="A11628" t="s">
        <v>59452</v>
      </c>
      <c r="B11628" t="s">
        <v>18762</v>
      </c>
    </row>
    <row r="11629" spans="1:2" x14ac:dyDescent="0.3">
      <c r="A11629" t="s">
        <v>59453</v>
      </c>
      <c r="B11629" t="s">
        <v>605</v>
      </c>
    </row>
    <row r="11630" spans="1:2" x14ac:dyDescent="0.3">
      <c r="A11630" t="s">
        <v>59454</v>
      </c>
      <c r="B11630" t="s">
        <v>45404</v>
      </c>
    </row>
    <row r="11631" spans="1:2" x14ac:dyDescent="0.3">
      <c r="A11631" t="s">
        <v>59455</v>
      </c>
      <c r="B11631" t="s">
        <v>42275</v>
      </c>
    </row>
    <row r="11632" spans="1:2" x14ac:dyDescent="0.3">
      <c r="A11632" t="s">
        <v>59456</v>
      </c>
      <c r="B11632" t="s">
        <v>11307</v>
      </c>
    </row>
    <row r="11633" spans="1:2" x14ac:dyDescent="0.3">
      <c r="A11633" t="s">
        <v>59457</v>
      </c>
      <c r="B11633" t="s">
        <v>7361</v>
      </c>
    </row>
    <row r="11634" spans="1:2" x14ac:dyDescent="0.3">
      <c r="A11634" t="s">
        <v>59457</v>
      </c>
      <c r="B11634" t="s">
        <v>59458</v>
      </c>
    </row>
    <row r="11635" spans="1:2" x14ac:dyDescent="0.3">
      <c r="A11635" t="s">
        <v>59459</v>
      </c>
      <c r="B11635" t="s">
        <v>22619</v>
      </c>
    </row>
    <row r="11636" spans="1:2" x14ac:dyDescent="0.3">
      <c r="A11636" t="s">
        <v>59460</v>
      </c>
      <c r="B11636" t="s">
        <v>16192</v>
      </c>
    </row>
    <row r="11637" spans="1:2" x14ac:dyDescent="0.3">
      <c r="A11637" t="s">
        <v>59461</v>
      </c>
      <c r="B11637" t="s">
        <v>24255</v>
      </c>
    </row>
    <row r="11638" spans="1:2" x14ac:dyDescent="0.3">
      <c r="A11638" t="s">
        <v>59462</v>
      </c>
      <c r="B11638" t="s">
        <v>21712</v>
      </c>
    </row>
    <row r="11639" spans="1:2" x14ac:dyDescent="0.3">
      <c r="A11639" t="s">
        <v>59463</v>
      </c>
      <c r="B11639" t="s">
        <v>39498</v>
      </c>
    </row>
    <row r="11640" spans="1:2" x14ac:dyDescent="0.3">
      <c r="A11640" t="s">
        <v>59464</v>
      </c>
      <c r="B11640" t="s">
        <v>13168</v>
      </c>
    </row>
    <row r="11641" spans="1:2" x14ac:dyDescent="0.3">
      <c r="A11641" t="s">
        <v>59465</v>
      </c>
      <c r="B11641" t="s">
        <v>36023</v>
      </c>
    </row>
    <row r="11642" spans="1:2" x14ac:dyDescent="0.3">
      <c r="A11642" t="s">
        <v>59466</v>
      </c>
      <c r="B11642" t="s">
        <v>29226</v>
      </c>
    </row>
    <row r="11643" spans="1:2" x14ac:dyDescent="0.3">
      <c r="A11643" t="s">
        <v>59467</v>
      </c>
      <c r="B11643" t="s">
        <v>22278</v>
      </c>
    </row>
    <row r="11644" spans="1:2" x14ac:dyDescent="0.3">
      <c r="A11644" t="s">
        <v>59468</v>
      </c>
      <c r="B11644" t="s">
        <v>27096</v>
      </c>
    </row>
    <row r="11645" spans="1:2" x14ac:dyDescent="0.3">
      <c r="A11645" t="s">
        <v>59468</v>
      </c>
      <c r="B11645" t="s">
        <v>59469</v>
      </c>
    </row>
    <row r="11646" spans="1:2" x14ac:dyDescent="0.3">
      <c r="A11646" t="s">
        <v>59470</v>
      </c>
      <c r="B11646" t="s">
        <v>22103</v>
      </c>
    </row>
    <row r="11647" spans="1:2" x14ac:dyDescent="0.3">
      <c r="A11647" t="s">
        <v>59471</v>
      </c>
      <c r="B11647" t="s">
        <v>21034</v>
      </c>
    </row>
    <row r="11648" spans="1:2" x14ac:dyDescent="0.3">
      <c r="A11648" t="s">
        <v>59472</v>
      </c>
      <c r="B11648" t="s">
        <v>44449</v>
      </c>
    </row>
    <row r="11649" spans="1:2" x14ac:dyDescent="0.3">
      <c r="A11649" t="s">
        <v>59473</v>
      </c>
      <c r="B11649" t="s">
        <v>470</v>
      </c>
    </row>
    <row r="11650" spans="1:2" x14ac:dyDescent="0.3">
      <c r="A11650" t="s">
        <v>59474</v>
      </c>
      <c r="B11650" t="s">
        <v>8985</v>
      </c>
    </row>
    <row r="11651" spans="1:2" x14ac:dyDescent="0.3">
      <c r="A11651" t="s">
        <v>59475</v>
      </c>
      <c r="B11651" t="s">
        <v>26954</v>
      </c>
    </row>
    <row r="11652" spans="1:2" x14ac:dyDescent="0.3">
      <c r="A11652" t="s">
        <v>59476</v>
      </c>
      <c r="B11652" t="s">
        <v>9635</v>
      </c>
    </row>
    <row r="11653" spans="1:2" x14ac:dyDescent="0.3">
      <c r="A11653" t="s">
        <v>59477</v>
      </c>
      <c r="B11653" t="s">
        <v>14185</v>
      </c>
    </row>
    <row r="11654" spans="1:2" x14ac:dyDescent="0.3">
      <c r="A11654" t="s">
        <v>59478</v>
      </c>
      <c r="B11654" t="s">
        <v>14156</v>
      </c>
    </row>
    <row r="11655" spans="1:2" x14ac:dyDescent="0.3">
      <c r="A11655" t="s">
        <v>59479</v>
      </c>
      <c r="B11655" t="s">
        <v>10408</v>
      </c>
    </row>
    <row r="11656" spans="1:2" x14ac:dyDescent="0.3">
      <c r="A11656" t="s">
        <v>59480</v>
      </c>
      <c r="B11656" t="s">
        <v>16645</v>
      </c>
    </row>
    <row r="11657" spans="1:2" x14ac:dyDescent="0.3">
      <c r="A11657" t="s">
        <v>59481</v>
      </c>
      <c r="B11657" t="s">
        <v>10101</v>
      </c>
    </row>
    <row r="11658" spans="1:2" x14ac:dyDescent="0.3">
      <c r="A11658" t="s">
        <v>59482</v>
      </c>
      <c r="B11658" t="s">
        <v>786</v>
      </c>
    </row>
    <row r="11659" spans="1:2" x14ac:dyDescent="0.3">
      <c r="A11659" t="s">
        <v>59483</v>
      </c>
      <c r="B11659" t="s">
        <v>9451</v>
      </c>
    </row>
    <row r="11660" spans="1:2" x14ac:dyDescent="0.3">
      <c r="A11660" t="s">
        <v>59484</v>
      </c>
      <c r="B11660" t="s">
        <v>30704</v>
      </c>
    </row>
    <row r="11661" spans="1:2" x14ac:dyDescent="0.3">
      <c r="A11661" t="s">
        <v>59485</v>
      </c>
      <c r="B11661" t="s">
        <v>41713</v>
      </c>
    </row>
    <row r="11662" spans="1:2" x14ac:dyDescent="0.3">
      <c r="A11662" t="s">
        <v>59486</v>
      </c>
      <c r="B11662" t="s">
        <v>59487</v>
      </c>
    </row>
    <row r="11663" spans="1:2" x14ac:dyDescent="0.3">
      <c r="A11663" t="s">
        <v>59488</v>
      </c>
      <c r="B11663" t="s">
        <v>39887</v>
      </c>
    </row>
    <row r="11664" spans="1:2" x14ac:dyDescent="0.3">
      <c r="A11664" t="s">
        <v>59489</v>
      </c>
      <c r="B11664" t="s">
        <v>59490</v>
      </c>
    </row>
    <row r="11665" spans="1:2" x14ac:dyDescent="0.3">
      <c r="A11665" t="s">
        <v>59491</v>
      </c>
      <c r="B11665" t="s">
        <v>42681</v>
      </c>
    </row>
    <row r="11666" spans="1:2" x14ac:dyDescent="0.3">
      <c r="A11666" t="s">
        <v>59492</v>
      </c>
      <c r="B11666" t="s">
        <v>16197</v>
      </c>
    </row>
    <row r="11667" spans="1:2" x14ac:dyDescent="0.3">
      <c r="A11667" t="s">
        <v>59493</v>
      </c>
      <c r="B11667" t="s">
        <v>27951</v>
      </c>
    </row>
    <row r="11668" spans="1:2" x14ac:dyDescent="0.3">
      <c r="A11668" t="s">
        <v>59494</v>
      </c>
      <c r="B11668" t="s">
        <v>39947</v>
      </c>
    </row>
    <row r="11669" spans="1:2" x14ac:dyDescent="0.3">
      <c r="A11669" t="s">
        <v>59495</v>
      </c>
      <c r="B11669" t="s">
        <v>18530</v>
      </c>
    </row>
    <row r="11670" spans="1:2" x14ac:dyDescent="0.3">
      <c r="A11670" t="s">
        <v>59496</v>
      </c>
      <c r="B11670" t="s">
        <v>15632</v>
      </c>
    </row>
    <row r="11671" spans="1:2" x14ac:dyDescent="0.3">
      <c r="A11671" t="s">
        <v>59497</v>
      </c>
      <c r="B11671" t="s">
        <v>35926</v>
      </c>
    </row>
    <row r="11672" spans="1:2" x14ac:dyDescent="0.3">
      <c r="A11672" t="s">
        <v>59498</v>
      </c>
      <c r="B11672" t="s">
        <v>15453</v>
      </c>
    </row>
    <row r="11673" spans="1:2" x14ac:dyDescent="0.3">
      <c r="A11673" t="s">
        <v>59499</v>
      </c>
      <c r="B11673" t="s">
        <v>26822</v>
      </c>
    </row>
    <row r="11674" spans="1:2" x14ac:dyDescent="0.3">
      <c r="A11674" t="s">
        <v>59500</v>
      </c>
      <c r="B11674" t="s">
        <v>36923</v>
      </c>
    </row>
    <row r="11675" spans="1:2" x14ac:dyDescent="0.3">
      <c r="A11675" t="s">
        <v>59501</v>
      </c>
      <c r="B11675" t="s">
        <v>19658</v>
      </c>
    </row>
    <row r="11676" spans="1:2" x14ac:dyDescent="0.3">
      <c r="A11676" t="s">
        <v>59502</v>
      </c>
      <c r="B11676" t="s">
        <v>16474</v>
      </c>
    </row>
    <row r="11677" spans="1:2" x14ac:dyDescent="0.3">
      <c r="A11677" t="s">
        <v>59503</v>
      </c>
      <c r="B11677" t="s">
        <v>25823</v>
      </c>
    </row>
    <row r="11678" spans="1:2" x14ac:dyDescent="0.3">
      <c r="A11678" t="s">
        <v>59504</v>
      </c>
      <c r="B11678" t="s">
        <v>30248</v>
      </c>
    </row>
    <row r="11679" spans="1:2" x14ac:dyDescent="0.3">
      <c r="A11679" t="s">
        <v>59505</v>
      </c>
      <c r="B11679" t="s">
        <v>8264</v>
      </c>
    </row>
    <row r="11680" spans="1:2" x14ac:dyDescent="0.3">
      <c r="A11680" t="s">
        <v>59506</v>
      </c>
      <c r="B11680" t="s">
        <v>46366</v>
      </c>
    </row>
    <row r="11681" spans="1:2" x14ac:dyDescent="0.3">
      <c r="A11681" t="s">
        <v>59507</v>
      </c>
      <c r="B11681" t="s">
        <v>10117</v>
      </c>
    </row>
    <row r="11682" spans="1:2" x14ac:dyDescent="0.3">
      <c r="A11682" t="s">
        <v>59508</v>
      </c>
      <c r="B11682" t="s">
        <v>37477</v>
      </c>
    </row>
    <row r="11683" spans="1:2" x14ac:dyDescent="0.3">
      <c r="A11683" t="s">
        <v>59509</v>
      </c>
      <c r="B11683" t="s">
        <v>29104</v>
      </c>
    </row>
    <row r="11684" spans="1:2" x14ac:dyDescent="0.3">
      <c r="A11684" t="s">
        <v>59510</v>
      </c>
      <c r="B11684" t="s">
        <v>512</v>
      </c>
    </row>
    <row r="11685" spans="1:2" x14ac:dyDescent="0.3">
      <c r="A11685" t="s">
        <v>59511</v>
      </c>
      <c r="B11685" t="s">
        <v>17637</v>
      </c>
    </row>
    <row r="11686" spans="1:2" x14ac:dyDescent="0.3">
      <c r="A11686" t="s">
        <v>59512</v>
      </c>
      <c r="B11686" t="s">
        <v>38314</v>
      </c>
    </row>
    <row r="11687" spans="1:2" x14ac:dyDescent="0.3">
      <c r="A11687" t="s">
        <v>59513</v>
      </c>
      <c r="B11687" t="s">
        <v>8455</v>
      </c>
    </row>
    <row r="11688" spans="1:2" x14ac:dyDescent="0.3">
      <c r="A11688" t="s">
        <v>59514</v>
      </c>
      <c r="B11688" t="s">
        <v>8825</v>
      </c>
    </row>
    <row r="11689" spans="1:2" x14ac:dyDescent="0.3">
      <c r="A11689" t="s">
        <v>59515</v>
      </c>
      <c r="B11689" t="s">
        <v>26253</v>
      </c>
    </row>
    <row r="11690" spans="1:2" x14ac:dyDescent="0.3">
      <c r="A11690" t="s">
        <v>59516</v>
      </c>
      <c r="B11690" t="s">
        <v>12438</v>
      </c>
    </row>
    <row r="11691" spans="1:2" x14ac:dyDescent="0.3">
      <c r="A11691" t="s">
        <v>59517</v>
      </c>
      <c r="B11691" t="s">
        <v>8954</v>
      </c>
    </row>
    <row r="11692" spans="1:2" x14ac:dyDescent="0.3">
      <c r="A11692" t="s">
        <v>59518</v>
      </c>
      <c r="B11692" t="s">
        <v>30651</v>
      </c>
    </row>
    <row r="11693" spans="1:2" x14ac:dyDescent="0.3">
      <c r="A11693" t="s">
        <v>59519</v>
      </c>
      <c r="B11693" t="s">
        <v>1400</v>
      </c>
    </row>
    <row r="11694" spans="1:2" x14ac:dyDescent="0.3">
      <c r="A11694" t="s">
        <v>59520</v>
      </c>
      <c r="B11694" t="s">
        <v>35233</v>
      </c>
    </row>
    <row r="11695" spans="1:2" x14ac:dyDescent="0.3">
      <c r="A11695" t="s">
        <v>59521</v>
      </c>
      <c r="B11695" t="s">
        <v>26727</v>
      </c>
    </row>
    <row r="11696" spans="1:2" x14ac:dyDescent="0.3">
      <c r="A11696" t="s">
        <v>59522</v>
      </c>
      <c r="B11696" t="s">
        <v>1367</v>
      </c>
    </row>
    <row r="11697" spans="1:2" x14ac:dyDescent="0.3">
      <c r="A11697" t="s">
        <v>59523</v>
      </c>
      <c r="B11697" t="s">
        <v>11965</v>
      </c>
    </row>
    <row r="11698" spans="1:2" x14ac:dyDescent="0.3">
      <c r="A11698" t="s">
        <v>59524</v>
      </c>
      <c r="B11698" t="s">
        <v>40059</v>
      </c>
    </row>
    <row r="11699" spans="1:2" x14ac:dyDescent="0.3">
      <c r="A11699" t="s">
        <v>59525</v>
      </c>
      <c r="B11699" t="s">
        <v>3944</v>
      </c>
    </row>
    <row r="11700" spans="1:2" x14ac:dyDescent="0.3">
      <c r="A11700" t="s">
        <v>59526</v>
      </c>
      <c r="B11700" t="s">
        <v>9693</v>
      </c>
    </row>
    <row r="11701" spans="1:2" x14ac:dyDescent="0.3">
      <c r="A11701" t="s">
        <v>59527</v>
      </c>
      <c r="B11701" t="s">
        <v>29273</v>
      </c>
    </row>
    <row r="11702" spans="1:2" x14ac:dyDescent="0.3">
      <c r="A11702" t="s">
        <v>59528</v>
      </c>
      <c r="B11702" t="s">
        <v>19386</v>
      </c>
    </row>
    <row r="11703" spans="1:2" x14ac:dyDescent="0.3">
      <c r="A11703" t="s">
        <v>59529</v>
      </c>
      <c r="B11703" t="s">
        <v>19989</v>
      </c>
    </row>
    <row r="11704" spans="1:2" x14ac:dyDescent="0.3">
      <c r="A11704" t="s">
        <v>59530</v>
      </c>
      <c r="B11704" t="s">
        <v>8392</v>
      </c>
    </row>
    <row r="11705" spans="1:2" x14ac:dyDescent="0.3">
      <c r="A11705" t="s">
        <v>59531</v>
      </c>
      <c r="B11705" t="s">
        <v>44465</v>
      </c>
    </row>
    <row r="11706" spans="1:2" x14ac:dyDescent="0.3">
      <c r="A11706" t="s">
        <v>59532</v>
      </c>
      <c r="B11706" t="s">
        <v>44968</v>
      </c>
    </row>
    <row r="11707" spans="1:2" x14ac:dyDescent="0.3">
      <c r="A11707" t="s">
        <v>59533</v>
      </c>
      <c r="B11707" t="s">
        <v>5299</v>
      </c>
    </row>
    <row r="11708" spans="1:2" x14ac:dyDescent="0.3">
      <c r="A11708" t="s">
        <v>59534</v>
      </c>
      <c r="B11708" t="s">
        <v>19902</v>
      </c>
    </row>
    <row r="11709" spans="1:2" x14ac:dyDescent="0.3">
      <c r="A11709" t="s">
        <v>59535</v>
      </c>
      <c r="B11709" t="s">
        <v>38245</v>
      </c>
    </row>
    <row r="11710" spans="1:2" x14ac:dyDescent="0.3">
      <c r="A11710" t="s">
        <v>59536</v>
      </c>
      <c r="B11710" t="s">
        <v>36043</v>
      </c>
    </row>
    <row r="11711" spans="1:2" x14ac:dyDescent="0.3">
      <c r="A11711" t="s">
        <v>59537</v>
      </c>
      <c r="B11711" t="s">
        <v>853</v>
      </c>
    </row>
    <row r="11712" spans="1:2" x14ac:dyDescent="0.3">
      <c r="A11712" t="s">
        <v>59538</v>
      </c>
      <c r="B11712" t="s">
        <v>5751</v>
      </c>
    </row>
    <row r="11713" spans="1:2" x14ac:dyDescent="0.3">
      <c r="A11713" t="s">
        <v>59539</v>
      </c>
      <c r="B11713" t="s">
        <v>37614</v>
      </c>
    </row>
    <row r="11714" spans="1:2" x14ac:dyDescent="0.3">
      <c r="A11714" t="s">
        <v>59540</v>
      </c>
      <c r="B11714" t="s">
        <v>25183</v>
      </c>
    </row>
    <row r="11715" spans="1:2" x14ac:dyDescent="0.3">
      <c r="A11715" t="s">
        <v>59541</v>
      </c>
      <c r="B11715" t="s">
        <v>3904</v>
      </c>
    </row>
    <row r="11716" spans="1:2" x14ac:dyDescent="0.3">
      <c r="A11716" t="s">
        <v>59542</v>
      </c>
      <c r="B11716" t="s">
        <v>4575</v>
      </c>
    </row>
    <row r="11717" spans="1:2" x14ac:dyDescent="0.3">
      <c r="A11717" t="s">
        <v>59543</v>
      </c>
      <c r="B11717" t="s">
        <v>15597</v>
      </c>
    </row>
    <row r="11718" spans="1:2" x14ac:dyDescent="0.3">
      <c r="A11718" t="s">
        <v>59544</v>
      </c>
      <c r="B11718" t="s">
        <v>1659</v>
      </c>
    </row>
    <row r="11719" spans="1:2" x14ac:dyDescent="0.3">
      <c r="A11719" t="s">
        <v>59545</v>
      </c>
      <c r="B11719" t="s">
        <v>17326</v>
      </c>
    </row>
    <row r="11720" spans="1:2" x14ac:dyDescent="0.3">
      <c r="A11720" t="s">
        <v>59546</v>
      </c>
      <c r="B11720" t="s">
        <v>20975</v>
      </c>
    </row>
    <row r="11721" spans="1:2" x14ac:dyDescent="0.3">
      <c r="A11721" t="s">
        <v>59547</v>
      </c>
      <c r="B11721" t="s">
        <v>6368</v>
      </c>
    </row>
    <row r="11722" spans="1:2" x14ac:dyDescent="0.3">
      <c r="A11722" t="s">
        <v>59548</v>
      </c>
      <c r="B11722" t="s">
        <v>21863</v>
      </c>
    </row>
    <row r="11723" spans="1:2" x14ac:dyDescent="0.3">
      <c r="A11723" t="s">
        <v>59549</v>
      </c>
      <c r="B11723" t="s">
        <v>38226</v>
      </c>
    </row>
    <row r="11724" spans="1:2" x14ac:dyDescent="0.3">
      <c r="A11724" t="s">
        <v>59550</v>
      </c>
      <c r="B11724" t="s">
        <v>41136</v>
      </c>
    </row>
    <row r="11725" spans="1:2" x14ac:dyDescent="0.3">
      <c r="A11725" t="s">
        <v>59551</v>
      </c>
      <c r="B11725" t="s">
        <v>23803</v>
      </c>
    </row>
    <row r="11726" spans="1:2" x14ac:dyDescent="0.3">
      <c r="A11726" t="s">
        <v>59552</v>
      </c>
      <c r="B11726" t="s">
        <v>32005</v>
      </c>
    </row>
    <row r="11727" spans="1:2" x14ac:dyDescent="0.3">
      <c r="A11727" t="s">
        <v>59553</v>
      </c>
      <c r="B11727" t="s">
        <v>4329</v>
      </c>
    </row>
    <row r="11728" spans="1:2" x14ac:dyDescent="0.3">
      <c r="A11728" t="s">
        <v>59554</v>
      </c>
      <c r="B11728" t="s">
        <v>59555</v>
      </c>
    </row>
    <row r="11729" spans="1:2" x14ac:dyDescent="0.3">
      <c r="A11729" t="s">
        <v>59556</v>
      </c>
      <c r="B11729" t="s">
        <v>7629</v>
      </c>
    </row>
    <row r="11730" spans="1:2" x14ac:dyDescent="0.3">
      <c r="A11730" t="s">
        <v>59557</v>
      </c>
      <c r="B11730" t="s">
        <v>37887</v>
      </c>
    </row>
    <row r="11731" spans="1:2" x14ac:dyDescent="0.3">
      <c r="A11731" t="s">
        <v>59558</v>
      </c>
      <c r="B11731" t="s">
        <v>23728</v>
      </c>
    </row>
    <row r="11732" spans="1:2" x14ac:dyDescent="0.3">
      <c r="A11732" t="s">
        <v>59559</v>
      </c>
      <c r="B11732" t="s">
        <v>4260</v>
      </c>
    </row>
    <row r="11733" spans="1:2" x14ac:dyDescent="0.3">
      <c r="A11733" t="s">
        <v>59560</v>
      </c>
      <c r="B11733" t="s">
        <v>31182</v>
      </c>
    </row>
    <row r="11734" spans="1:2" x14ac:dyDescent="0.3">
      <c r="A11734" t="s">
        <v>59561</v>
      </c>
      <c r="B11734" t="s">
        <v>38774</v>
      </c>
    </row>
    <row r="11735" spans="1:2" x14ac:dyDescent="0.3">
      <c r="A11735" t="s">
        <v>59562</v>
      </c>
      <c r="B11735" t="s">
        <v>20011</v>
      </c>
    </row>
    <row r="11736" spans="1:2" x14ac:dyDescent="0.3">
      <c r="A11736" t="s">
        <v>59563</v>
      </c>
      <c r="B11736" t="s">
        <v>39493</v>
      </c>
    </row>
    <row r="11737" spans="1:2" x14ac:dyDescent="0.3">
      <c r="A11737" t="s">
        <v>59564</v>
      </c>
      <c r="B11737" t="s">
        <v>10861</v>
      </c>
    </row>
    <row r="11738" spans="1:2" x14ac:dyDescent="0.3">
      <c r="A11738" t="s">
        <v>59565</v>
      </c>
      <c r="B11738" t="s">
        <v>32526</v>
      </c>
    </row>
    <row r="11739" spans="1:2" x14ac:dyDescent="0.3">
      <c r="A11739" t="s">
        <v>59566</v>
      </c>
      <c r="B11739" t="s">
        <v>13434</v>
      </c>
    </row>
    <row r="11740" spans="1:2" x14ac:dyDescent="0.3">
      <c r="A11740" t="s">
        <v>59567</v>
      </c>
      <c r="B11740" t="s">
        <v>10990</v>
      </c>
    </row>
    <row r="11741" spans="1:2" x14ac:dyDescent="0.3">
      <c r="A11741" t="s">
        <v>59568</v>
      </c>
      <c r="B11741" t="s">
        <v>37717</v>
      </c>
    </row>
    <row r="11742" spans="1:2" x14ac:dyDescent="0.3">
      <c r="A11742" t="s">
        <v>59569</v>
      </c>
      <c r="B11742" t="s">
        <v>16530</v>
      </c>
    </row>
    <row r="11743" spans="1:2" x14ac:dyDescent="0.3">
      <c r="A11743" t="s">
        <v>59570</v>
      </c>
      <c r="B11743" t="s">
        <v>47056</v>
      </c>
    </row>
    <row r="11744" spans="1:2" x14ac:dyDescent="0.3">
      <c r="A11744" t="s">
        <v>59571</v>
      </c>
      <c r="B11744" t="s">
        <v>8847</v>
      </c>
    </row>
    <row r="11745" spans="1:2" x14ac:dyDescent="0.3">
      <c r="A11745" t="s">
        <v>59572</v>
      </c>
      <c r="B11745" t="s">
        <v>3916</v>
      </c>
    </row>
    <row r="11746" spans="1:2" x14ac:dyDescent="0.3">
      <c r="A11746" t="s">
        <v>59573</v>
      </c>
      <c r="B11746" t="s">
        <v>5951</v>
      </c>
    </row>
    <row r="11747" spans="1:2" x14ac:dyDescent="0.3">
      <c r="A11747" t="s">
        <v>59574</v>
      </c>
      <c r="B11747" t="s">
        <v>44703</v>
      </c>
    </row>
    <row r="11748" spans="1:2" x14ac:dyDescent="0.3">
      <c r="A11748" t="s">
        <v>59575</v>
      </c>
      <c r="B11748" t="s">
        <v>14086</v>
      </c>
    </row>
    <row r="11749" spans="1:2" x14ac:dyDescent="0.3">
      <c r="A11749" t="s">
        <v>59576</v>
      </c>
      <c r="B11749" t="s">
        <v>31479</v>
      </c>
    </row>
    <row r="11750" spans="1:2" x14ac:dyDescent="0.3">
      <c r="A11750" t="s">
        <v>59577</v>
      </c>
      <c r="B11750" t="s">
        <v>2256</v>
      </c>
    </row>
    <row r="11751" spans="1:2" x14ac:dyDescent="0.3">
      <c r="A11751" t="s">
        <v>59578</v>
      </c>
      <c r="B11751" t="s">
        <v>30776</v>
      </c>
    </row>
    <row r="11752" spans="1:2" x14ac:dyDescent="0.3">
      <c r="A11752" t="s">
        <v>59579</v>
      </c>
      <c r="B11752" t="s">
        <v>12153</v>
      </c>
    </row>
    <row r="11753" spans="1:2" x14ac:dyDescent="0.3">
      <c r="A11753" t="s">
        <v>59580</v>
      </c>
      <c r="B11753" t="s">
        <v>2131</v>
      </c>
    </row>
    <row r="11754" spans="1:2" x14ac:dyDescent="0.3">
      <c r="A11754" t="s">
        <v>59581</v>
      </c>
      <c r="B11754" t="s">
        <v>13848</v>
      </c>
    </row>
    <row r="11755" spans="1:2" x14ac:dyDescent="0.3">
      <c r="A11755" t="s">
        <v>59582</v>
      </c>
      <c r="B11755" t="s">
        <v>19447</v>
      </c>
    </row>
    <row r="11756" spans="1:2" x14ac:dyDescent="0.3">
      <c r="A11756" t="s">
        <v>59583</v>
      </c>
      <c r="B11756" t="s">
        <v>19312</v>
      </c>
    </row>
    <row r="11757" spans="1:2" x14ac:dyDescent="0.3">
      <c r="A11757" t="s">
        <v>59584</v>
      </c>
      <c r="B11757" t="s">
        <v>35291</v>
      </c>
    </row>
    <row r="11758" spans="1:2" x14ac:dyDescent="0.3">
      <c r="A11758" t="s">
        <v>59585</v>
      </c>
      <c r="B11758" t="s">
        <v>15524</v>
      </c>
    </row>
    <row r="11759" spans="1:2" x14ac:dyDescent="0.3">
      <c r="A11759" t="s">
        <v>59586</v>
      </c>
      <c r="B11759" t="s">
        <v>5461</v>
      </c>
    </row>
    <row r="11760" spans="1:2" x14ac:dyDescent="0.3">
      <c r="A11760" t="s">
        <v>59587</v>
      </c>
      <c r="B11760" t="s">
        <v>19594</v>
      </c>
    </row>
    <row r="11761" spans="1:2" x14ac:dyDescent="0.3">
      <c r="A11761" t="s">
        <v>59588</v>
      </c>
      <c r="B11761" t="s">
        <v>6222</v>
      </c>
    </row>
    <row r="11762" spans="1:2" x14ac:dyDescent="0.3">
      <c r="A11762" t="s">
        <v>59589</v>
      </c>
      <c r="B11762" t="s">
        <v>43649</v>
      </c>
    </row>
    <row r="11763" spans="1:2" x14ac:dyDescent="0.3">
      <c r="A11763" t="s">
        <v>59590</v>
      </c>
      <c r="B11763" t="s">
        <v>30112</v>
      </c>
    </row>
    <row r="11764" spans="1:2" x14ac:dyDescent="0.3">
      <c r="A11764" t="s">
        <v>59591</v>
      </c>
      <c r="B11764" t="s">
        <v>6476</v>
      </c>
    </row>
    <row r="11765" spans="1:2" x14ac:dyDescent="0.3">
      <c r="A11765" t="s">
        <v>59592</v>
      </c>
      <c r="B11765" t="s">
        <v>35167</v>
      </c>
    </row>
    <row r="11766" spans="1:2" x14ac:dyDescent="0.3">
      <c r="A11766" t="s">
        <v>59593</v>
      </c>
      <c r="B11766" t="s">
        <v>29669</v>
      </c>
    </row>
    <row r="11767" spans="1:2" x14ac:dyDescent="0.3">
      <c r="A11767" t="s">
        <v>59594</v>
      </c>
      <c r="B11767" t="s">
        <v>29801</v>
      </c>
    </row>
    <row r="11768" spans="1:2" x14ac:dyDescent="0.3">
      <c r="A11768" t="s">
        <v>59595</v>
      </c>
      <c r="B11768" t="s">
        <v>23772</v>
      </c>
    </row>
    <row r="11769" spans="1:2" x14ac:dyDescent="0.3">
      <c r="A11769" t="s">
        <v>59596</v>
      </c>
      <c r="B11769" t="s">
        <v>22014</v>
      </c>
    </row>
    <row r="11770" spans="1:2" x14ac:dyDescent="0.3">
      <c r="A11770" t="s">
        <v>59597</v>
      </c>
      <c r="B11770" t="s">
        <v>12166</v>
      </c>
    </row>
    <row r="11771" spans="1:2" x14ac:dyDescent="0.3">
      <c r="A11771" t="s">
        <v>59598</v>
      </c>
      <c r="B11771" t="s">
        <v>42177</v>
      </c>
    </row>
    <row r="11772" spans="1:2" x14ac:dyDescent="0.3">
      <c r="A11772" t="s">
        <v>59599</v>
      </c>
      <c r="B11772" t="s">
        <v>17402</v>
      </c>
    </row>
    <row r="11773" spans="1:2" x14ac:dyDescent="0.3">
      <c r="A11773" t="s">
        <v>59600</v>
      </c>
      <c r="B11773" t="s">
        <v>25101</v>
      </c>
    </row>
    <row r="11774" spans="1:2" x14ac:dyDescent="0.3">
      <c r="A11774" t="s">
        <v>59601</v>
      </c>
      <c r="B11774" t="s">
        <v>12930</v>
      </c>
    </row>
    <row r="11775" spans="1:2" x14ac:dyDescent="0.3">
      <c r="A11775" t="s">
        <v>59602</v>
      </c>
      <c r="B11775" t="s">
        <v>15647</v>
      </c>
    </row>
    <row r="11776" spans="1:2" x14ac:dyDescent="0.3">
      <c r="A11776" t="s">
        <v>59603</v>
      </c>
      <c r="B11776" t="s">
        <v>41925</v>
      </c>
    </row>
    <row r="11777" spans="1:2" x14ac:dyDescent="0.3">
      <c r="A11777" t="s">
        <v>59604</v>
      </c>
      <c r="B11777" t="s">
        <v>44479</v>
      </c>
    </row>
    <row r="11778" spans="1:2" x14ac:dyDescent="0.3">
      <c r="A11778" t="s">
        <v>59605</v>
      </c>
      <c r="B11778" t="s">
        <v>5759</v>
      </c>
    </row>
    <row r="11779" spans="1:2" x14ac:dyDescent="0.3">
      <c r="A11779" t="s">
        <v>59606</v>
      </c>
      <c r="B11779" t="s">
        <v>13487</v>
      </c>
    </row>
    <row r="11780" spans="1:2" x14ac:dyDescent="0.3">
      <c r="A11780" t="s">
        <v>59607</v>
      </c>
      <c r="B11780" t="s">
        <v>13325</v>
      </c>
    </row>
    <row r="11781" spans="1:2" x14ac:dyDescent="0.3">
      <c r="A11781" t="s">
        <v>59608</v>
      </c>
      <c r="B11781" t="s">
        <v>13325</v>
      </c>
    </row>
    <row r="11782" spans="1:2" x14ac:dyDescent="0.3">
      <c r="A11782" t="s">
        <v>59609</v>
      </c>
      <c r="B11782" t="s">
        <v>25016</v>
      </c>
    </row>
    <row r="11783" spans="1:2" x14ac:dyDescent="0.3">
      <c r="A11783" t="s">
        <v>59610</v>
      </c>
      <c r="B11783" t="s">
        <v>46543</v>
      </c>
    </row>
    <row r="11784" spans="1:2" x14ac:dyDescent="0.3">
      <c r="A11784" t="s">
        <v>59611</v>
      </c>
      <c r="B11784" t="s">
        <v>26038</v>
      </c>
    </row>
    <row r="11785" spans="1:2" x14ac:dyDescent="0.3">
      <c r="A11785" t="s">
        <v>59612</v>
      </c>
      <c r="B11785" t="s">
        <v>26294</v>
      </c>
    </row>
    <row r="11786" spans="1:2" x14ac:dyDescent="0.3">
      <c r="A11786" t="s">
        <v>59613</v>
      </c>
      <c r="B11786" t="s">
        <v>7546</v>
      </c>
    </row>
    <row r="11787" spans="1:2" x14ac:dyDescent="0.3">
      <c r="A11787" t="s">
        <v>59614</v>
      </c>
      <c r="B11787" t="s">
        <v>22708</v>
      </c>
    </row>
    <row r="11788" spans="1:2" x14ac:dyDescent="0.3">
      <c r="A11788" t="s">
        <v>59615</v>
      </c>
      <c r="B11788" t="s">
        <v>21866</v>
      </c>
    </row>
    <row r="11789" spans="1:2" x14ac:dyDescent="0.3">
      <c r="A11789" t="s">
        <v>59616</v>
      </c>
      <c r="B11789" t="s">
        <v>43883</v>
      </c>
    </row>
    <row r="11790" spans="1:2" x14ac:dyDescent="0.3">
      <c r="A11790" t="s">
        <v>59617</v>
      </c>
      <c r="B11790" t="s">
        <v>44104</v>
      </c>
    </row>
    <row r="11791" spans="1:2" x14ac:dyDescent="0.3">
      <c r="A11791" t="s">
        <v>59618</v>
      </c>
      <c r="B11791" t="s">
        <v>9293</v>
      </c>
    </row>
    <row r="11792" spans="1:2" x14ac:dyDescent="0.3">
      <c r="A11792" t="s">
        <v>59619</v>
      </c>
      <c r="B11792" t="s">
        <v>43094</v>
      </c>
    </row>
    <row r="11793" spans="1:2" x14ac:dyDescent="0.3">
      <c r="A11793" t="s">
        <v>59620</v>
      </c>
      <c r="B11793" t="s">
        <v>45053</v>
      </c>
    </row>
    <row r="11794" spans="1:2" x14ac:dyDescent="0.3">
      <c r="A11794" t="s">
        <v>59621</v>
      </c>
      <c r="B11794" t="s">
        <v>16369</v>
      </c>
    </row>
    <row r="11795" spans="1:2" x14ac:dyDescent="0.3">
      <c r="A11795" t="s">
        <v>59622</v>
      </c>
      <c r="B11795" t="s">
        <v>42056</v>
      </c>
    </row>
    <row r="11796" spans="1:2" x14ac:dyDescent="0.3">
      <c r="A11796" t="s">
        <v>59623</v>
      </c>
      <c r="B11796" t="s">
        <v>59624</v>
      </c>
    </row>
    <row r="11797" spans="1:2" x14ac:dyDescent="0.3">
      <c r="A11797" t="s">
        <v>59625</v>
      </c>
      <c r="B11797" t="s">
        <v>45637</v>
      </c>
    </row>
    <row r="11798" spans="1:2" x14ac:dyDescent="0.3">
      <c r="A11798" t="s">
        <v>59626</v>
      </c>
      <c r="B11798" t="s">
        <v>27903</v>
      </c>
    </row>
    <row r="11799" spans="1:2" x14ac:dyDescent="0.3">
      <c r="A11799" t="s">
        <v>59627</v>
      </c>
      <c r="B11799" t="s">
        <v>36894</v>
      </c>
    </row>
    <row r="11800" spans="1:2" x14ac:dyDescent="0.3">
      <c r="A11800" t="s">
        <v>59628</v>
      </c>
      <c r="B11800" t="s">
        <v>5602</v>
      </c>
    </row>
    <row r="11801" spans="1:2" x14ac:dyDescent="0.3">
      <c r="A11801" t="s">
        <v>59629</v>
      </c>
      <c r="B11801" t="s">
        <v>14119</v>
      </c>
    </row>
    <row r="11802" spans="1:2" x14ac:dyDescent="0.3">
      <c r="A11802" t="s">
        <v>59630</v>
      </c>
      <c r="B11802" t="s">
        <v>17291</v>
      </c>
    </row>
    <row r="11803" spans="1:2" x14ac:dyDescent="0.3">
      <c r="A11803" t="s">
        <v>59631</v>
      </c>
      <c r="B11803" t="s">
        <v>38801</v>
      </c>
    </row>
    <row r="11804" spans="1:2" x14ac:dyDescent="0.3">
      <c r="A11804" t="s">
        <v>59632</v>
      </c>
      <c r="B11804" t="s">
        <v>39837</v>
      </c>
    </row>
    <row r="11805" spans="1:2" x14ac:dyDescent="0.3">
      <c r="A11805" t="s">
        <v>59633</v>
      </c>
      <c r="B11805" t="s">
        <v>10866</v>
      </c>
    </row>
    <row r="11806" spans="1:2" x14ac:dyDescent="0.3">
      <c r="A11806" t="s">
        <v>59634</v>
      </c>
      <c r="B11806" t="s">
        <v>23433</v>
      </c>
    </row>
    <row r="11807" spans="1:2" x14ac:dyDescent="0.3">
      <c r="A11807" t="s">
        <v>59635</v>
      </c>
      <c r="B11807" t="s">
        <v>40039</v>
      </c>
    </row>
    <row r="11808" spans="1:2" x14ac:dyDescent="0.3">
      <c r="A11808" t="s">
        <v>59636</v>
      </c>
      <c r="B11808" t="s">
        <v>15707</v>
      </c>
    </row>
    <row r="11809" spans="1:2" x14ac:dyDescent="0.3">
      <c r="A11809" t="s">
        <v>59637</v>
      </c>
      <c r="B11809" t="s">
        <v>21005</v>
      </c>
    </row>
    <row r="11810" spans="1:2" x14ac:dyDescent="0.3">
      <c r="A11810" t="s">
        <v>59638</v>
      </c>
      <c r="B11810" t="s">
        <v>59639</v>
      </c>
    </row>
    <row r="11811" spans="1:2" x14ac:dyDescent="0.3">
      <c r="A11811" t="s">
        <v>59640</v>
      </c>
      <c r="B11811" t="s">
        <v>37766</v>
      </c>
    </row>
    <row r="11812" spans="1:2" x14ac:dyDescent="0.3">
      <c r="A11812" t="s">
        <v>59641</v>
      </c>
      <c r="B11812" t="s">
        <v>16002</v>
      </c>
    </row>
    <row r="11813" spans="1:2" x14ac:dyDescent="0.3">
      <c r="A11813" t="s">
        <v>59642</v>
      </c>
      <c r="B11813" t="s">
        <v>3360</v>
      </c>
    </row>
    <row r="11814" spans="1:2" x14ac:dyDescent="0.3">
      <c r="A11814" t="s">
        <v>59643</v>
      </c>
      <c r="B11814" t="s">
        <v>39861</v>
      </c>
    </row>
    <row r="11815" spans="1:2" x14ac:dyDescent="0.3">
      <c r="A11815" t="s">
        <v>59644</v>
      </c>
      <c r="B11815" t="s">
        <v>12511</v>
      </c>
    </row>
    <row r="11816" spans="1:2" x14ac:dyDescent="0.3">
      <c r="A11816" t="s">
        <v>59645</v>
      </c>
      <c r="B11816" t="s">
        <v>43396</v>
      </c>
    </row>
    <row r="11817" spans="1:2" x14ac:dyDescent="0.3">
      <c r="A11817" t="s">
        <v>59646</v>
      </c>
      <c r="B11817" t="s">
        <v>27271</v>
      </c>
    </row>
    <row r="11818" spans="1:2" x14ac:dyDescent="0.3">
      <c r="A11818" t="s">
        <v>59647</v>
      </c>
      <c r="B11818" t="s">
        <v>33744</v>
      </c>
    </row>
    <row r="11819" spans="1:2" x14ac:dyDescent="0.3">
      <c r="A11819" t="s">
        <v>59648</v>
      </c>
      <c r="B11819" t="s">
        <v>32961</v>
      </c>
    </row>
    <row r="11820" spans="1:2" x14ac:dyDescent="0.3">
      <c r="A11820" t="s">
        <v>59649</v>
      </c>
      <c r="B11820" t="s">
        <v>8896</v>
      </c>
    </row>
    <row r="11821" spans="1:2" x14ac:dyDescent="0.3">
      <c r="A11821" t="s">
        <v>59650</v>
      </c>
      <c r="B11821" t="s">
        <v>37912</v>
      </c>
    </row>
    <row r="11822" spans="1:2" x14ac:dyDescent="0.3">
      <c r="A11822" t="s">
        <v>59651</v>
      </c>
      <c r="B11822" t="s">
        <v>37656</v>
      </c>
    </row>
    <row r="11823" spans="1:2" x14ac:dyDescent="0.3">
      <c r="A11823" t="s">
        <v>59652</v>
      </c>
      <c r="B11823" t="s">
        <v>26465</v>
      </c>
    </row>
    <row r="11824" spans="1:2" x14ac:dyDescent="0.3">
      <c r="A11824" t="s">
        <v>59653</v>
      </c>
      <c r="B11824" t="s">
        <v>33615</v>
      </c>
    </row>
    <row r="11825" spans="1:2" x14ac:dyDescent="0.3">
      <c r="A11825" t="s">
        <v>59654</v>
      </c>
      <c r="B11825" t="s">
        <v>25733</v>
      </c>
    </row>
    <row r="11826" spans="1:2" x14ac:dyDescent="0.3">
      <c r="A11826" t="s">
        <v>59655</v>
      </c>
      <c r="B11826" t="s">
        <v>18300</v>
      </c>
    </row>
    <row r="11827" spans="1:2" x14ac:dyDescent="0.3">
      <c r="A11827" t="s">
        <v>59656</v>
      </c>
      <c r="B11827" t="s">
        <v>46388</v>
      </c>
    </row>
    <row r="11828" spans="1:2" x14ac:dyDescent="0.3">
      <c r="A11828" t="s">
        <v>59657</v>
      </c>
      <c r="B11828" t="s">
        <v>29419</v>
      </c>
    </row>
    <row r="11829" spans="1:2" x14ac:dyDescent="0.3">
      <c r="A11829" t="s">
        <v>59658</v>
      </c>
      <c r="B11829" t="s">
        <v>13765</v>
      </c>
    </row>
    <row r="11830" spans="1:2" x14ac:dyDescent="0.3">
      <c r="A11830" t="s">
        <v>59659</v>
      </c>
      <c r="B11830" t="s">
        <v>39949</v>
      </c>
    </row>
    <row r="11831" spans="1:2" x14ac:dyDescent="0.3">
      <c r="A11831" t="s">
        <v>59660</v>
      </c>
      <c r="B11831" t="s">
        <v>17104</v>
      </c>
    </row>
    <row r="11832" spans="1:2" x14ac:dyDescent="0.3">
      <c r="A11832" t="s">
        <v>59661</v>
      </c>
      <c r="B11832" t="s">
        <v>1680</v>
      </c>
    </row>
    <row r="11833" spans="1:2" x14ac:dyDescent="0.3">
      <c r="A11833" t="s">
        <v>59662</v>
      </c>
      <c r="B11833" t="s">
        <v>40166</v>
      </c>
    </row>
    <row r="11834" spans="1:2" x14ac:dyDescent="0.3">
      <c r="A11834" t="s">
        <v>59663</v>
      </c>
      <c r="B11834" t="s">
        <v>59664</v>
      </c>
    </row>
    <row r="11835" spans="1:2" x14ac:dyDescent="0.3">
      <c r="A11835" t="s">
        <v>59665</v>
      </c>
      <c r="B11835" t="s">
        <v>29780</v>
      </c>
    </row>
    <row r="11836" spans="1:2" x14ac:dyDescent="0.3">
      <c r="A11836" t="s">
        <v>59666</v>
      </c>
      <c r="B11836" t="s">
        <v>28881</v>
      </c>
    </row>
    <row r="11837" spans="1:2" x14ac:dyDescent="0.3">
      <c r="A11837" t="s">
        <v>59667</v>
      </c>
      <c r="B11837" t="s">
        <v>21239</v>
      </c>
    </row>
    <row r="11838" spans="1:2" x14ac:dyDescent="0.3">
      <c r="A11838" t="s">
        <v>59668</v>
      </c>
      <c r="B11838" t="s">
        <v>15637</v>
      </c>
    </row>
    <row r="11839" spans="1:2" x14ac:dyDescent="0.3">
      <c r="A11839" t="s">
        <v>59669</v>
      </c>
      <c r="B11839" t="s">
        <v>10965</v>
      </c>
    </row>
    <row r="11840" spans="1:2" x14ac:dyDescent="0.3">
      <c r="A11840" t="s">
        <v>59670</v>
      </c>
      <c r="B11840" t="s">
        <v>22177</v>
      </c>
    </row>
    <row r="11841" spans="1:2" x14ac:dyDescent="0.3">
      <c r="A11841" t="s">
        <v>59671</v>
      </c>
      <c r="B11841" t="s">
        <v>46187</v>
      </c>
    </row>
    <row r="11842" spans="1:2" x14ac:dyDescent="0.3">
      <c r="A11842" t="s">
        <v>59672</v>
      </c>
      <c r="B11842" t="s">
        <v>28285</v>
      </c>
    </row>
    <row r="11843" spans="1:2" x14ac:dyDescent="0.3">
      <c r="A11843" t="s">
        <v>59673</v>
      </c>
      <c r="B11843" t="s">
        <v>35692</v>
      </c>
    </row>
    <row r="11844" spans="1:2" x14ac:dyDescent="0.3">
      <c r="A11844" t="s">
        <v>59674</v>
      </c>
      <c r="B11844" t="s">
        <v>46996</v>
      </c>
    </row>
    <row r="11845" spans="1:2" x14ac:dyDescent="0.3">
      <c r="A11845" t="s">
        <v>59675</v>
      </c>
      <c r="B11845" t="s">
        <v>36659</v>
      </c>
    </row>
    <row r="11846" spans="1:2" x14ac:dyDescent="0.3">
      <c r="A11846" t="s">
        <v>59676</v>
      </c>
      <c r="B11846" t="s">
        <v>42651</v>
      </c>
    </row>
    <row r="11847" spans="1:2" x14ac:dyDescent="0.3">
      <c r="A11847" t="s">
        <v>59677</v>
      </c>
      <c r="B11847" t="s">
        <v>46118</v>
      </c>
    </row>
    <row r="11848" spans="1:2" x14ac:dyDescent="0.3">
      <c r="A11848" t="s">
        <v>59678</v>
      </c>
      <c r="B11848" t="s">
        <v>3924</v>
      </c>
    </row>
    <row r="11849" spans="1:2" x14ac:dyDescent="0.3">
      <c r="A11849" t="s">
        <v>59679</v>
      </c>
      <c r="B11849" t="s">
        <v>36560</v>
      </c>
    </row>
    <row r="11850" spans="1:2" x14ac:dyDescent="0.3">
      <c r="A11850" t="s">
        <v>59680</v>
      </c>
      <c r="B11850" t="s">
        <v>31696</v>
      </c>
    </row>
    <row r="11851" spans="1:2" x14ac:dyDescent="0.3">
      <c r="A11851" t="s">
        <v>59681</v>
      </c>
      <c r="B11851" t="s">
        <v>43150</v>
      </c>
    </row>
    <row r="11852" spans="1:2" x14ac:dyDescent="0.3">
      <c r="A11852" t="s">
        <v>59682</v>
      </c>
      <c r="B11852" t="s">
        <v>7677</v>
      </c>
    </row>
    <row r="11853" spans="1:2" x14ac:dyDescent="0.3">
      <c r="A11853" t="s">
        <v>59683</v>
      </c>
      <c r="B11853" t="s">
        <v>17803</v>
      </c>
    </row>
    <row r="11854" spans="1:2" x14ac:dyDescent="0.3">
      <c r="A11854" t="s">
        <v>59684</v>
      </c>
      <c r="B11854" t="s">
        <v>44665</v>
      </c>
    </row>
    <row r="11855" spans="1:2" x14ac:dyDescent="0.3">
      <c r="A11855" t="s">
        <v>59685</v>
      </c>
      <c r="B11855" t="s">
        <v>21839</v>
      </c>
    </row>
    <row r="11856" spans="1:2" x14ac:dyDescent="0.3">
      <c r="A11856" t="s">
        <v>59686</v>
      </c>
      <c r="B11856" t="s">
        <v>2142</v>
      </c>
    </row>
    <row r="11857" spans="1:2" x14ac:dyDescent="0.3">
      <c r="A11857" t="s">
        <v>59687</v>
      </c>
      <c r="B11857" t="s">
        <v>36128</v>
      </c>
    </row>
    <row r="11858" spans="1:2" x14ac:dyDescent="0.3">
      <c r="A11858" t="s">
        <v>59688</v>
      </c>
      <c r="B11858" t="s">
        <v>43627</v>
      </c>
    </row>
    <row r="11859" spans="1:2" x14ac:dyDescent="0.3">
      <c r="A11859" t="s">
        <v>59689</v>
      </c>
      <c r="B11859" t="s">
        <v>4648</v>
      </c>
    </row>
    <row r="11860" spans="1:2" x14ac:dyDescent="0.3">
      <c r="A11860" t="s">
        <v>59690</v>
      </c>
      <c r="B11860" t="s">
        <v>24488</v>
      </c>
    </row>
    <row r="11861" spans="1:2" x14ac:dyDescent="0.3">
      <c r="A11861" t="s">
        <v>59691</v>
      </c>
      <c r="B11861" t="s">
        <v>34345</v>
      </c>
    </row>
    <row r="11862" spans="1:2" x14ac:dyDescent="0.3">
      <c r="A11862" t="s">
        <v>59692</v>
      </c>
      <c r="B11862" t="s">
        <v>13219</v>
      </c>
    </row>
    <row r="11863" spans="1:2" x14ac:dyDescent="0.3">
      <c r="A11863" t="s">
        <v>59693</v>
      </c>
      <c r="B11863" t="s">
        <v>44097</v>
      </c>
    </row>
    <row r="11864" spans="1:2" x14ac:dyDescent="0.3">
      <c r="A11864" t="s">
        <v>59694</v>
      </c>
      <c r="B11864" t="s">
        <v>15263</v>
      </c>
    </row>
    <row r="11865" spans="1:2" x14ac:dyDescent="0.3">
      <c r="A11865" t="s">
        <v>59695</v>
      </c>
      <c r="B11865" t="s">
        <v>28654</v>
      </c>
    </row>
    <row r="11866" spans="1:2" x14ac:dyDescent="0.3">
      <c r="A11866" t="s">
        <v>59696</v>
      </c>
      <c r="B11866" t="s">
        <v>45166</v>
      </c>
    </row>
    <row r="11867" spans="1:2" x14ac:dyDescent="0.3">
      <c r="A11867" t="s">
        <v>59697</v>
      </c>
      <c r="B11867" t="s">
        <v>27510</v>
      </c>
    </row>
    <row r="11868" spans="1:2" x14ac:dyDescent="0.3">
      <c r="A11868" t="s">
        <v>59698</v>
      </c>
      <c r="B11868" t="s">
        <v>22556</v>
      </c>
    </row>
    <row r="11869" spans="1:2" x14ac:dyDescent="0.3">
      <c r="A11869" t="s">
        <v>59699</v>
      </c>
      <c r="B11869" t="s">
        <v>12286</v>
      </c>
    </row>
    <row r="11870" spans="1:2" x14ac:dyDescent="0.3">
      <c r="A11870" t="s">
        <v>59700</v>
      </c>
      <c r="B11870" t="s">
        <v>35126</v>
      </c>
    </row>
    <row r="11871" spans="1:2" x14ac:dyDescent="0.3">
      <c r="A11871" t="s">
        <v>59701</v>
      </c>
      <c r="B11871" t="s">
        <v>38278</v>
      </c>
    </row>
    <row r="11872" spans="1:2" x14ac:dyDescent="0.3">
      <c r="A11872" t="s">
        <v>59702</v>
      </c>
      <c r="B11872" t="s">
        <v>19123</v>
      </c>
    </row>
    <row r="11873" spans="1:2" x14ac:dyDescent="0.3">
      <c r="A11873" t="s">
        <v>59703</v>
      </c>
      <c r="B11873" t="s">
        <v>16247</v>
      </c>
    </row>
    <row r="11874" spans="1:2" x14ac:dyDescent="0.3">
      <c r="A11874" t="s">
        <v>59704</v>
      </c>
      <c r="B11874" t="s">
        <v>19791</v>
      </c>
    </row>
    <row r="11875" spans="1:2" x14ac:dyDescent="0.3">
      <c r="A11875" t="s">
        <v>59705</v>
      </c>
      <c r="B11875" t="s">
        <v>19791</v>
      </c>
    </row>
    <row r="11876" spans="1:2" x14ac:dyDescent="0.3">
      <c r="A11876" t="s">
        <v>59706</v>
      </c>
      <c r="B11876" t="s">
        <v>15565</v>
      </c>
    </row>
    <row r="11877" spans="1:2" x14ac:dyDescent="0.3">
      <c r="A11877" t="s">
        <v>59707</v>
      </c>
      <c r="B11877" t="s">
        <v>26908</v>
      </c>
    </row>
    <row r="11878" spans="1:2" x14ac:dyDescent="0.3">
      <c r="A11878" t="s">
        <v>59708</v>
      </c>
      <c r="B11878" t="s">
        <v>15276</v>
      </c>
    </row>
    <row r="11879" spans="1:2" x14ac:dyDescent="0.3">
      <c r="A11879" t="s">
        <v>59709</v>
      </c>
      <c r="B11879" t="s">
        <v>42047</v>
      </c>
    </row>
    <row r="11880" spans="1:2" x14ac:dyDescent="0.3">
      <c r="A11880" t="s">
        <v>59710</v>
      </c>
      <c r="B11880" t="s">
        <v>24133</v>
      </c>
    </row>
    <row r="11881" spans="1:2" x14ac:dyDescent="0.3">
      <c r="A11881" t="s">
        <v>59711</v>
      </c>
      <c r="B11881" t="s">
        <v>7087</v>
      </c>
    </row>
    <row r="11882" spans="1:2" x14ac:dyDescent="0.3">
      <c r="A11882" t="s">
        <v>59712</v>
      </c>
      <c r="B11882" t="s">
        <v>14072</v>
      </c>
    </row>
    <row r="11883" spans="1:2" x14ac:dyDescent="0.3">
      <c r="A11883" t="s">
        <v>59713</v>
      </c>
      <c r="B11883" t="s">
        <v>17152</v>
      </c>
    </row>
    <row r="11884" spans="1:2" x14ac:dyDescent="0.3">
      <c r="A11884" t="s">
        <v>59714</v>
      </c>
      <c r="B11884" t="s">
        <v>59715</v>
      </c>
    </row>
    <row r="11885" spans="1:2" x14ac:dyDescent="0.3">
      <c r="A11885" t="s">
        <v>59716</v>
      </c>
      <c r="B11885" t="s">
        <v>17526</v>
      </c>
    </row>
    <row r="11886" spans="1:2" x14ac:dyDescent="0.3">
      <c r="A11886" t="s">
        <v>59717</v>
      </c>
      <c r="B11886" t="s">
        <v>40660</v>
      </c>
    </row>
    <row r="11887" spans="1:2" x14ac:dyDescent="0.3">
      <c r="A11887" t="s">
        <v>59718</v>
      </c>
      <c r="B11887" t="s">
        <v>30074</v>
      </c>
    </row>
    <row r="11888" spans="1:2" x14ac:dyDescent="0.3">
      <c r="A11888" t="s">
        <v>59719</v>
      </c>
      <c r="B11888" t="s">
        <v>24017</v>
      </c>
    </row>
    <row r="11889" spans="1:2" x14ac:dyDescent="0.3">
      <c r="A11889" t="s">
        <v>59720</v>
      </c>
      <c r="B11889" t="s">
        <v>39736</v>
      </c>
    </row>
    <row r="11890" spans="1:2" x14ac:dyDescent="0.3">
      <c r="A11890" t="s">
        <v>59721</v>
      </c>
      <c r="B11890" t="s">
        <v>47089</v>
      </c>
    </row>
    <row r="11891" spans="1:2" x14ac:dyDescent="0.3">
      <c r="A11891" t="s">
        <v>59722</v>
      </c>
      <c r="B11891" t="s">
        <v>22994</v>
      </c>
    </row>
    <row r="11892" spans="1:2" x14ac:dyDescent="0.3">
      <c r="A11892" t="s">
        <v>59723</v>
      </c>
      <c r="B11892" t="s">
        <v>1261</v>
      </c>
    </row>
    <row r="11893" spans="1:2" x14ac:dyDescent="0.3">
      <c r="A11893" t="s">
        <v>59724</v>
      </c>
      <c r="B11893" t="s">
        <v>22447</v>
      </c>
    </row>
    <row r="11894" spans="1:2" x14ac:dyDescent="0.3">
      <c r="A11894" t="s">
        <v>59725</v>
      </c>
      <c r="B11894" t="s">
        <v>37598</v>
      </c>
    </row>
    <row r="11895" spans="1:2" x14ac:dyDescent="0.3">
      <c r="A11895" t="s">
        <v>59726</v>
      </c>
      <c r="B11895" t="s">
        <v>40079</v>
      </c>
    </row>
    <row r="11896" spans="1:2" x14ac:dyDescent="0.3">
      <c r="A11896" t="s">
        <v>59727</v>
      </c>
      <c r="B11896" t="s">
        <v>5947</v>
      </c>
    </row>
    <row r="11897" spans="1:2" x14ac:dyDescent="0.3">
      <c r="A11897" t="s">
        <v>59728</v>
      </c>
      <c r="B11897" t="s">
        <v>7700</v>
      </c>
    </row>
    <row r="11898" spans="1:2" x14ac:dyDescent="0.3">
      <c r="A11898" t="s">
        <v>59729</v>
      </c>
      <c r="B11898" t="s">
        <v>6332</v>
      </c>
    </row>
    <row r="11899" spans="1:2" x14ac:dyDescent="0.3">
      <c r="A11899" t="s">
        <v>59730</v>
      </c>
      <c r="B11899" t="s">
        <v>15268</v>
      </c>
    </row>
    <row r="11900" spans="1:2" x14ac:dyDescent="0.3">
      <c r="A11900" t="s">
        <v>59731</v>
      </c>
      <c r="B11900" t="s">
        <v>12681</v>
      </c>
    </row>
    <row r="11901" spans="1:2" x14ac:dyDescent="0.3">
      <c r="A11901" t="s">
        <v>59732</v>
      </c>
      <c r="B11901" t="s">
        <v>36230</v>
      </c>
    </row>
    <row r="11902" spans="1:2" x14ac:dyDescent="0.3">
      <c r="A11902" t="s">
        <v>59733</v>
      </c>
      <c r="B11902" t="s">
        <v>24146</v>
      </c>
    </row>
    <row r="11903" spans="1:2" x14ac:dyDescent="0.3">
      <c r="A11903" t="s">
        <v>59734</v>
      </c>
      <c r="B11903" t="s">
        <v>21664</v>
      </c>
    </row>
    <row r="11904" spans="1:2" x14ac:dyDescent="0.3">
      <c r="A11904" t="s">
        <v>59735</v>
      </c>
      <c r="B11904" t="s">
        <v>13771</v>
      </c>
    </row>
    <row r="11905" spans="1:2" x14ac:dyDescent="0.3">
      <c r="A11905" t="s">
        <v>59736</v>
      </c>
      <c r="B11905" t="s">
        <v>1465</v>
      </c>
    </row>
    <row r="11906" spans="1:2" x14ac:dyDescent="0.3">
      <c r="A11906" t="s">
        <v>59737</v>
      </c>
      <c r="B11906" t="s">
        <v>39123</v>
      </c>
    </row>
    <row r="11907" spans="1:2" x14ac:dyDescent="0.3">
      <c r="A11907" t="s">
        <v>59738</v>
      </c>
      <c r="B11907" t="s">
        <v>3269</v>
      </c>
    </row>
    <row r="11908" spans="1:2" x14ac:dyDescent="0.3">
      <c r="A11908" t="s">
        <v>59739</v>
      </c>
      <c r="B11908" t="s">
        <v>34050</v>
      </c>
    </row>
    <row r="11909" spans="1:2" x14ac:dyDescent="0.3">
      <c r="A11909" t="s">
        <v>59740</v>
      </c>
      <c r="B11909" t="s">
        <v>8273</v>
      </c>
    </row>
    <row r="11910" spans="1:2" x14ac:dyDescent="0.3">
      <c r="A11910" t="s">
        <v>59741</v>
      </c>
      <c r="B11910" t="s">
        <v>44436</v>
      </c>
    </row>
    <row r="11911" spans="1:2" x14ac:dyDescent="0.3">
      <c r="A11911" t="s">
        <v>59742</v>
      </c>
      <c r="B11911" t="s">
        <v>37182</v>
      </c>
    </row>
    <row r="11912" spans="1:2" x14ac:dyDescent="0.3">
      <c r="A11912" t="s">
        <v>59743</v>
      </c>
      <c r="B11912" t="s">
        <v>8944</v>
      </c>
    </row>
    <row r="11913" spans="1:2" x14ac:dyDescent="0.3">
      <c r="A11913" t="s">
        <v>59744</v>
      </c>
      <c r="B11913" t="s">
        <v>9015</v>
      </c>
    </row>
    <row r="11914" spans="1:2" x14ac:dyDescent="0.3">
      <c r="A11914" t="s">
        <v>59745</v>
      </c>
      <c r="B11914" t="s">
        <v>9410</v>
      </c>
    </row>
    <row r="11915" spans="1:2" x14ac:dyDescent="0.3">
      <c r="A11915" t="s">
        <v>59746</v>
      </c>
      <c r="B11915" t="s">
        <v>18527</v>
      </c>
    </row>
    <row r="11916" spans="1:2" x14ac:dyDescent="0.3">
      <c r="A11916" t="s">
        <v>59747</v>
      </c>
      <c r="B11916" t="s">
        <v>38346</v>
      </c>
    </row>
    <row r="11917" spans="1:2" x14ac:dyDescent="0.3">
      <c r="A11917" t="s">
        <v>59748</v>
      </c>
      <c r="B11917" t="s">
        <v>35085</v>
      </c>
    </row>
    <row r="11918" spans="1:2" x14ac:dyDescent="0.3">
      <c r="A11918" t="s">
        <v>59749</v>
      </c>
      <c r="B11918" t="s">
        <v>42285</v>
      </c>
    </row>
    <row r="11919" spans="1:2" x14ac:dyDescent="0.3">
      <c r="A11919" t="s">
        <v>59750</v>
      </c>
      <c r="B11919" t="s">
        <v>42125</v>
      </c>
    </row>
    <row r="11920" spans="1:2" x14ac:dyDescent="0.3">
      <c r="A11920" t="s">
        <v>59751</v>
      </c>
      <c r="B11920" t="s">
        <v>15665</v>
      </c>
    </row>
    <row r="11921" spans="1:2" x14ac:dyDescent="0.3">
      <c r="A11921" t="s">
        <v>59752</v>
      </c>
      <c r="B11921" t="s">
        <v>16677</v>
      </c>
    </row>
    <row r="11922" spans="1:2" x14ac:dyDescent="0.3">
      <c r="A11922" t="s">
        <v>59753</v>
      </c>
      <c r="B11922" t="s">
        <v>16677</v>
      </c>
    </row>
    <row r="11923" spans="1:2" x14ac:dyDescent="0.3">
      <c r="A11923" t="s">
        <v>59754</v>
      </c>
      <c r="B11923" t="s">
        <v>9756</v>
      </c>
    </row>
    <row r="11924" spans="1:2" x14ac:dyDescent="0.3">
      <c r="A11924" t="s">
        <v>59755</v>
      </c>
      <c r="B11924" t="s">
        <v>7609</v>
      </c>
    </row>
    <row r="11925" spans="1:2" x14ac:dyDescent="0.3">
      <c r="A11925" t="s">
        <v>59756</v>
      </c>
      <c r="B11925" t="s">
        <v>44424</v>
      </c>
    </row>
    <row r="11926" spans="1:2" x14ac:dyDescent="0.3">
      <c r="A11926" t="s">
        <v>59757</v>
      </c>
      <c r="B11926" t="s">
        <v>9736</v>
      </c>
    </row>
    <row r="11927" spans="1:2" x14ac:dyDescent="0.3">
      <c r="A11927" t="s">
        <v>59758</v>
      </c>
      <c r="B11927" t="s">
        <v>1817</v>
      </c>
    </row>
    <row r="11928" spans="1:2" x14ac:dyDescent="0.3">
      <c r="A11928" t="s">
        <v>59759</v>
      </c>
      <c r="B11928" t="s">
        <v>10219</v>
      </c>
    </row>
    <row r="11929" spans="1:2" x14ac:dyDescent="0.3">
      <c r="A11929" t="s">
        <v>59760</v>
      </c>
      <c r="B11929" t="s">
        <v>44185</v>
      </c>
    </row>
    <row r="11930" spans="1:2" x14ac:dyDescent="0.3">
      <c r="A11930" t="s">
        <v>59761</v>
      </c>
      <c r="B11930" t="s">
        <v>43601</v>
      </c>
    </row>
    <row r="11931" spans="1:2" x14ac:dyDescent="0.3">
      <c r="A11931" t="s">
        <v>59762</v>
      </c>
      <c r="B11931" t="s">
        <v>26801</v>
      </c>
    </row>
    <row r="11932" spans="1:2" x14ac:dyDescent="0.3">
      <c r="A11932" t="s">
        <v>59763</v>
      </c>
      <c r="B11932" t="s">
        <v>24127</v>
      </c>
    </row>
    <row r="11933" spans="1:2" x14ac:dyDescent="0.3">
      <c r="A11933" t="s">
        <v>59764</v>
      </c>
      <c r="B11933" t="s">
        <v>27810</v>
      </c>
    </row>
    <row r="11934" spans="1:2" x14ac:dyDescent="0.3">
      <c r="A11934" t="s">
        <v>59765</v>
      </c>
      <c r="B11934" t="s">
        <v>27810</v>
      </c>
    </row>
    <row r="11935" spans="1:2" x14ac:dyDescent="0.3">
      <c r="A11935" t="s">
        <v>59766</v>
      </c>
      <c r="B11935" t="s">
        <v>43576</v>
      </c>
    </row>
    <row r="11936" spans="1:2" x14ac:dyDescent="0.3">
      <c r="A11936" t="s">
        <v>59767</v>
      </c>
      <c r="B11936" t="s">
        <v>17496</v>
      </c>
    </row>
    <row r="11937" spans="1:2" x14ac:dyDescent="0.3">
      <c r="A11937" t="s">
        <v>59768</v>
      </c>
      <c r="B11937" t="s">
        <v>6466</v>
      </c>
    </row>
    <row r="11938" spans="1:2" x14ac:dyDescent="0.3">
      <c r="A11938" t="s">
        <v>59769</v>
      </c>
      <c r="B11938" t="s">
        <v>9880</v>
      </c>
    </row>
    <row r="11939" spans="1:2" x14ac:dyDescent="0.3">
      <c r="A11939" t="s">
        <v>59770</v>
      </c>
      <c r="B11939" t="s">
        <v>43404</v>
      </c>
    </row>
    <row r="11940" spans="1:2" x14ac:dyDescent="0.3">
      <c r="A11940" t="s">
        <v>59771</v>
      </c>
      <c r="B11940" t="s">
        <v>22313</v>
      </c>
    </row>
    <row r="11941" spans="1:2" x14ac:dyDescent="0.3">
      <c r="A11941" t="s">
        <v>59772</v>
      </c>
      <c r="B11941" t="s">
        <v>9177</v>
      </c>
    </row>
    <row r="11942" spans="1:2" x14ac:dyDescent="0.3">
      <c r="A11942" t="s">
        <v>59773</v>
      </c>
      <c r="B11942" t="s">
        <v>18494</v>
      </c>
    </row>
    <row r="11943" spans="1:2" x14ac:dyDescent="0.3">
      <c r="A11943" t="s">
        <v>59774</v>
      </c>
      <c r="B11943" t="s">
        <v>2016</v>
      </c>
    </row>
    <row r="11944" spans="1:2" x14ac:dyDescent="0.3">
      <c r="A11944" t="s">
        <v>59775</v>
      </c>
      <c r="B11944" t="s">
        <v>37542</v>
      </c>
    </row>
    <row r="11945" spans="1:2" x14ac:dyDescent="0.3">
      <c r="A11945" t="s">
        <v>59776</v>
      </c>
      <c r="B11945" t="s">
        <v>7558</v>
      </c>
    </row>
    <row r="11946" spans="1:2" x14ac:dyDescent="0.3">
      <c r="A11946" t="s">
        <v>59777</v>
      </c>
      <c r="B11946" t="s">
        <v>6180</v>
      </c>
    </row>
    <row r="11947" spans="1:2" x14ac:dyDescent="0.3">
      <c r="A11947" t="s">
        <v>59778</v>
      </c>
      <c r="B11947" t="s">
        <v>15096</v>
      </c>
    </row>
    <row r="11948" spans="1:2" x14ac:dyDescent="0.3">
      <c r="A11948" t="s">
        <v>59779</v>
      </c>
      <c r="B11948" t="s">
        <v>34827</v>
      </c>
    </row>
    <row r="11949" spans="1:2" x14ac:dyDescent="0.3">
      <c r="A11949" t="s">
        <v>59780</v>
      </c>
      <c r="B11949" t="s">
        <v>31195</v>
      </c>
    </row>
    <row r="11950" spans="1:2" x14ac:dyDescent="0.3">
      <c r="A11950" t="s">
        <v>59781</v>
      </c>
      <c r="B11950" t="s">
        <v>59782</v>
      </c>
    </row>
    <row r="11951" spans="1:2" x14ac:dyDescent="0.3">
      <c r="A11951" t="s">
        <v>59783</v>
      </c>
      <c r="B11951" t="s">
        <v>2669</v>
      </c>
    </row>
    <row r="11952" spans="1:2" x14ac:dyDescent="0.3">
      <c r="A11952" t="s">
        <v>59784</v>
      </c>
      <c r="B11952" t="s">
        <v>59785</v>
      </c>
    </row>
    <row r="11953" spans="1:2" x14ac:dyDescent="0.3">
      <c r="A11953" t="s">
        <v>59786</v>
      </c>
      <c r="B11953" t="s">
        <v>21553</v>
      </c>
    </row>
    <row r="11954" spans="1:2" x14ac:dyDescent="0.3">
      <c r="A11954" t="s">
        <v>59787</v>
      </c>
      <c r="B11954" t="s">
        <v>20606</v>
      </c>
    </row>
    <row r="11955" spans="1:2" x14ac:dyDescent="0.3">
      <c r="A11955" t="s">
        <v>59788</v>
      </c>
      <c r="B11955" t="s">
        <v>5155</v>
      </c>
    </row>
    <row r="11956" spans="1:2" x14ac:dyDescent="0.3">
      <c r="A11956" t="s">
        <v>59789</v>
      </c>
      <c r="B11956" t="s">
        <v>59790</v>
      </c>
    </row>
    <row r="11957" spans="1:2" x14ac:dyDescent="0.3">
      <c r="A11957" t="s">
        <v>59791</v>
      </c>
      <c r="B11957" t="s">
        <v>59792</v>
      </c>
    </row>
    <row r="11958" spans="1:2" x14ac:dyDescent="0.3">
      <c r="A11958" t="s">
        <v>59793</v>
      </c>
      <c r="B11958" t="s">
        <v>59794</v>
      </c>
    </row>
    <row r="11959" spans="1:2" x14ac:dyDescent="0.3">
      <c r="A11959" t="s">
        <v>59795</v>
      </c>
      <c r="B11959" t="s">
        <v>35312</v>
      </c>
    </row>
    <row r="11960" spans="1:2" x14ac:dyDescent="0.3">
      <c r="A11960" t="s">
        <v>59796</v>
      </c>
      <c r="B11960" t="s">
        <v>59797</v>
      </c>
    </row>
    <row r="11961" spans="1:2" x14ac:dyDescent="0.3">
      <c r="A11961" t="s">
        <v>59798</v>
      </c>
      <c r="B11961" t="s">
        <v>12940</v>
      </c>
    </row>
    <row r="11962" spans="1:2" x14ac:dyDescent="0.3">
      <c r="A11962" t="s">
        <v>59799</v>
      </c>
      <c r="B11962" t="s">
        <v>17795</v>
      </c>
    </row>
    <row r="11963" spans="1:2" x14ac:dyDescent="0.3">
      <c r="A11963" t="s">
        <v>59800</v>
      </c>
      <c r="B11963" t="s">
        <v>59801</v>
      </c>
    </row>
    <row r="11964" spans="1:2" x14ac:dyDescent="0.3">
      <c r="A11964" t="s">
        <v>59802</v>
      </c>
      <c r="B11964" t="s">
        <v>45749</v>
      </c>
    </row>
    <row r="11965" spans="1:2" x14ac:dyDescent="0.3">
      <c r="A11965" t="s">
        <v>59803</v>
      </c>
      <c r="B11965" t="s">
        <v>32043</v>
      </c>
    </row>
    <row r="11966" spans="1:2" x14ac:dyDescent="0.3">
      <c r="A11966" t="s">
        <v>59804</v>
      </c>
      <c r="B11966" t="s">
        <v>23584</v>
      </c>
    </row>
    <row r="11967" spans="1:2" x14ac:dyDescent="0.3">
      <c r="A11967" t="s">
        <v>59805</v>
      </c>
      <c r="B11967" t="s">
        <v>37045</v>
      </c>
    </row>
    <row r="11968" spans="1:2" x14ac:dyDescent="0.3">
      <c r="A11968" t="s">
        <v>59806</v>
      </c>
      <c r="B11968" t="s">
        <v>45579</v>
      </c>
    </row>
    <row r="11969" spans="1:2" x14ac:dyDescent="0.3">
      <c r="A11969" t="s">
        <v>59807</v>
      </c>
      <c r="B11969" t="s">
        <v>4264</v>
      </c>
    </row>
    <row r="11970" spans="1:2" x14ac:dyDescent="0.3">
      <c r="A11970" t="s">
        <v>59808</v>
      </c>
      <c r="B11970" t="s">
        <v>1137</v>
      </c>
    </row>
    <row r="11971" spans="1:2" x14ac:dyDescent="0.3">
      <c r="A11971" t="s">
        <v>59809</v>
      </c>
      <c r="B11971" t="s">
        <v>11638</v>
      </c>
    </row>
    <row r="11972" spans="1:2" x14ac:dyDescent="0.3">
      <c r="A11972" t="s">
        <v>59810</v>
      </c>
      <c r="B11972" t="s">
        <v>31036</v>
      </c>
    </row>
    <row r="11973" spans="1:2" x14ac:dyDescent="0.3">
      <c r="A11973" t="s">
        <v>59811</v>
      </c>
      <c r="B11973" t="s">
        <v>4022</v>
      </c>
    </row>
    <row r="11974" spans="1:2" x14ac:dyDescent="0.3">
      <c r="A11974" t="s">
        <v>59812</v>
      </c>
      <c r="B11974" t="s">
        <v>45277</v>
      </c>
    </row>
    <row r="11975" spans="1:2" x14ac:dyDescent="0.3">
      <c r="A11975" t="s">
        <v>59813</v>
      </c>
      <c r="B11975" t="s">
        <v>59814</v>
      </c>
    </row>
    <row r="11976" spans="1:2" x14ac:dyDescent="0.3">
      <c r="A11976" t="s">
        <v>59815</v>
      </c>
      <c r="B11976" t="s">
        <v>11638</v>
      </c>
    </row>
    <row r="11977" spans="1:2" x14ac:dyDescent="0.3">
      <c r="A11977" t="s">
        <v>59816</v>
      </c>
      <c r="B11977" t="s">
        <v>19075</v>
      </c>
    </row>
    <row r="11978" spans="1:2" x14ac:dyDescent="0.3">
      <c r="A11978" t="s">
        <v>59817</v>
      </c>
      <c r="B11978" t="s">
        <v>59818</v>
      </c>
    </row>
    <row r="11979" spans="1:2" x14ac:dyDescent="0.3">
      <c r="A11979" t="s">
        <v>59819</v>
      </c>
      <c r="B11979" t="s">
        <v>59820</v>
      </c>
    </row>
    <row r="11980" spans="1:2" x14ac:dyDescent="0.3">
      <c r="A11980" t="s">
        <v>59821</v>
      </c>
      <c r="B11980" t="s">
        <v>59822</v>
      </c>
    </row>
    <row r="11981" spans="1:2" x14ac:dyDescent="0.3">
      <c r="A11981" t="s">
        <v>59823</v>
      </c>
      <c r="B11981" t="s">
        <v>59824</v>
      </c>
    </row>
    <row r="11982" spans="1:2" x14ac:dyDescent="0.3">
      <c r="A11982" t="s">
        <v>59825</v>
      </c>
      <c r="B11982" t="s">
        <v>21308</v>
      </c>
    </row>
    <row r="11983" spans="1:2" x14ac:dyDescent="0.3">
      <c r="A11983" t="s">
        <v>59826</v>
      </c>
      <c r="B11983" t="s">
        <v>44307</v>
      </c>
    </row>
    <row r="11984" spans="1:2" x14ac:dyDescent="0.3">
      <c r="A11984" t="s">
        <v>59827</v>
      </c>
      <c r="B11984" t="s">
        <v>19139</v>
      </c>
    </row>
    <row r="11985" spans="1:2" x14ac:dyDescent="0.3">
      <c r="A11985" t="s">
        <v>59828</v>
      </c>
      <c r="B11985" t="s">
        <v>19139</v>
      </c>
    </row>
    <row r="11986" spans="1:2" x14ac:dyDescent="0.3">
      <c r="A11986" t="s">
        <v>59829</v>
      </c>
      <c r="B11986" t="s">
        <v>20606</v>
      </c>
    </row>
    <row r="11987" spans="1:2" x14ac:dyDescent="0.3">
      <c r="A11987" t="s">
        <v>59830</v>
      </c>
      <c r="B11987" t="s">
        <v>19164</v>
      </c>
    </row>
    <row r="11988" spans="1:2" x14ac:dyDescent="0.3">
      <c r="A11988" t="s">
        <v>59831</v>
      </c>
      <c r="B11988" t="s">
        <v>43945</v>
      </c>
    </row>
    <row r="11989" spans="1:2" x14ac:dyDescent="0.3">
      <c r="A11989" t="s">
        <v>59832</v>
      </c>
      <c r="B11989" t="s">
        <v>25252</v>
      </c>
    </row>
    <row r="11990" spans="1:2" x14ac:dyDescent="0.3">
      <c r="A11990" t="s">
        <v>59833</v>
      </c>
      <c r="B11990" t="s">
        <v>8511</v>
      </c>
    </row>
    <row r="11991" spans="1:2" x14ac:dyDescent="0.3">
      <c r="A11991" t="s">
        <v>59834</v>
      </c>
      <c r="B11991" t="s">
        <v>39125</v>
      </c>
    </row>
    <row r="11992" spans="1:2" x14ac:dyDescent="0.3">
      <c r="A11992" t="s">
        <v>59835</v>
      </c>
      <c r="B11992" t="s">
        <v>17818</v>
      </c>
    </row>
    <row r="11993" spans="1:2" x14ac:dyDescent="0.3">
      <c r="A11993" t="s">
        <v>59836</v>
      </c>
      <c r="B11993" t="s">
        <v>27323</v>
      </c>
    </row>
    <row r="11994" spans="1:2" x14ac:dyDescent="0.3">
      <c r="A11994" t="s">
        <v>59837</v>
      </c>
      <c r="B11994" t="s">
        <v>19332</v>
      </c>
    </row>
    <row r="11995" spans="1:2" x14ac:dyDescent="0.3">
      <c r="A11995" t="s">
        <v>59838</v>
      </c>
      <c r="B11995" t="s">
        <v>8760</v>
      </c>
    </row>
    <row r="11996" spans="1:2" x14ac:dyDescent="0.3">
      <c r="A11996" t="s">
        <v>59838</v>
      </c>
      <c r="B11996" t="s">
        <v>43704</v>
      </c>
    </row>
    <row r="11997" spans="1:2" x14ac:dyDescent="0.3">
      <c r="A11997" t="s">
        <v>59839</v>
      </c>
      <c r="B11997" t="s">
        <v>31529</v>
      </c>
    </row>
    <row r="11998" spans="1:2" x14ac:dyDescent="0.3">
      <c r="A11998" t="s">
        <v>59840</v>
      </c>
      <c r="B11998" t="s">
        <v>40233</v>
      </c>
    </row>
    <row r="11999" spans="1:2" x14ac:dyDescent="0.3">
      <c r="A11999" t="s">
        <v>59841</v>
      </c>
      <c r="B11999" t="s">
        <v>29119</v>
      </c>
    </row>
    <row r="12000" spans="1:2" x14ac:dyDescent="0.3">
      <c r="A12000" t="s">
        <v>59842</v>
      </c>
      <c r="B12000" t="s">
        <v>25683</v>
      </c>
    </row>
    <row r="12001" spans="1:2" x14ac:dyDescent="0.3">
      <c r="A12001" t="s">
        <v>59843</v>
      </c>
      <c r="B12001" t="s">
        <v>3309</v>
      </c>
    </row>
    <row r="12002" spans="1:2" x14ac:dyDescent="0.3">
      <c r="A12002" t="s">
        <v>59844</v>
      </c>
      <c r="B12002" t="s">
        <v>7092</v>
      </c>
    </row>
    <row r="12003" spans="1:2" x14ac:dyDescent="0.3">
      <c r="A12003" t="s">
        <v>59845</v>
      </c>
      <c r="B12003" t="s">
        <v>8650</v>
      </c>
    </row>
    <row r="12004" spans="1:2" x14ac:dyDescent="0.3">
      <c r="A12004" t="s">
        <v>59846</v>
      </c>
      <c r="B12004" t="s">
        <v>1686</v>
      </c>
    </row>
    <row r="12005" spans="1:2" x14ac:dyDescent="0.3">
      <c r="A12005" t="s">
        <v>59847</v>
      </c>
      <c r="B12005" t="s">
        <v>10112</v>
      </c>
    </row>
    <row r="12006" spans="1:2" x14ac:dyDescent="0.3">
      <c r="A12006" t="s">
        <v>59848</v>
      </c>
      <c r="B12006" t="s">
        <v>10052</v>
      </c>
    </row>
    <row r="12007" spans="1:2" x14ac:dyDescent="0.3">
      <c r="A12007" t="s">
        <v>59849</v>
      </c>
      <c r="B12007" t="s">
        <v>10052</v>
      </c>
    </row>
    <row r="12008" spans="1:2" x14ac:dyDescent="0.3">
      <c r="A12008" t="s">
        <v>59850</v>
      </c>
      <c r="B12008" t="s">
        <v>21357</v>
      </c>
    </row>
    <row r="12009" spans="1:2" x14ac:dyDescent="0.3">
      <c r="A12009" t="s">
        <v>59851</v>
      </c>
      <c r="B12009" t="s">
        <v>25236</v>
      </c>
    </row>
    <row r="12010" spans="1:2" x14ac:dyDescent="0.3">
      <c r="A12010" t="s">
        <v>59852</v>
      </c>
      <c r="B12010" t="s">
        <v>34726</v>
      </c>
    </row>
    <row r="12011" spans="1:2" x14ac:dyDescent="0.3">
      <c r="A12011" t="s">
        <v>59853</v>
      </c>
      <c r="B12011" t="s">
        <v>30115</v>
      </c>
    </row>
    <row r="12012" spans="1:2" x14ac:dyDescent="0.3">
      <c r="A12012" t="s">
        <v>59854</v>
      </c>
      <c r="B12012" t="s">
        <v>20958</v>
      </c>
    </row>
    <row r="12013" spans="1:2" x14ac:dyDescent="0.3">
      <c r="A12013" t="s">
        <v>59855</v>
      </c>
      <c r="B12013" t="s">
        <v>6571</v>
      </c>
    </row>
    <row r="12014" spans="1:2" x14ac:dyDescent="0.3">
      <c r="A12014" t="s">
        <v>59856</v>
      </c>
      <c r="B12014" t="s">
        <v>12934</v>
      </c>
    </row>
    <row r="12015" spans="1:2" x14ac:dyDescent="0.3">
      <c r="A12015" t="s">
        <v>59857</v>
      </c>
      <c r="B12015" t="s">
        <v>4295</v>
      </c>
    </row>
    <row r="12016" spans="1:2" x14ac:dyDescent="0.3">
      <c r="A12016" t="s">
        <v>59858</v>
      </c>
      <c r="B12016" t="s">
        <v>15272</v>
      </c>
    </row>
    <row r="12017" spans="1:2" x14ac:dyDescent="0.3">
      <c r="A12017" t="s">
        <v>59859</v>
      </c>
      <c r="B12017" t="s">
        <v>1408</v>
      </c>
    </row>
    <row r="12018" spans="1:2" x14ac:dyDescent="0.3">
      <c r="A12018" t="s">
        <v>59860</v>
      </c>
      <c r="B12018" t="s">
        <v>26518</v>
      </c>
    </row>
    <row r="12019" spans="1:2" x14ac:dyDescent="0.3">
      <c r="A12019" t="s">
        <v>59861</v>
      </c>
      <c r="B12019" t="s">
        <v>43515</v>
      </c>
    </row>
    <row r="12020" spans="1:2" x14ac:dyDescent="0.3">
      <c r="A12020" t="s">
        <v>59862</v>
      </c>
      <c r="B12020" t="s">
        <v>33646</v>
      </c>
    </row>
    <row r="12021" spans="1:2" x14ac:dyDescent="0.3">
      <c r="A12021" t="s">
        <v>59863</v>
      </c>
      <c r="B12021" t="s">
        <v>23590</v>
      </c>
    </row>
    <row r="12022" spans="1:2" x14ac:dyDescent="0.3">
      <c r="A12022" t="s">
        <v>59864</v>
      </c>
      <c r="B12022" t="s">
        <v>23831</v>
      </c>
    </row>
    <row r="12023" spans="1:2" x14ac:dyDescent="0.3">
      <c r="A12023" t="s">
        <v>59865</v>
      </c>
      <c r="B12023" t="s">
        <v>9974</v>
      </c>
    </row>
    <row r="12024" spans="1:2" x14ac:dyDescent="0.3">
      <c r="A12024" t="s">
        <v>59866</v>
      </c>
      <c r="B12024" t="s">
        <v>1540</v>
      </c>
    </row>
    <row r="12025" spans="1:2" x14ac:dyDescent="0.3">
      <c r="A12025" t="s">
        <v>59867</v>
      </c>
      <c r="B12025" t="s">
        <v>11120</v>
      </c>
    </row>
    <row r="12026" spans="1:2" x14ac:dyDescent="0.3">
      <c r="A12026" t="s">
        <v>59868</v>
      </c>
      <c r="B12026" t="s">
        <v>15641</v>
      </c>
    </row>
    <row r="12027" spans="1:2" x14ac:dyDescent="0.3">
      <c r="A12027" t="s">
        <v>59869</v>
      </c>
      <c r="B12027" t="s">
        <v>22513</v>
      </c>
    </row>
    <row r="12028" spans="1:2" x14ac:dyDescent="0.3">
      <c r="A12028" t="s">
        <v>59870</v>
      </c>
      <c r="B12028" t="s">
        <v>1875</v>
      </c>
    </row>
    <row r="12029" spans="1:2" x14ac:dyDescent="0.3">
      <c r="A12029" t="s">
        <v>59871</v>
      </c>
      <c r="B12029" t="s">
        <v>16199</v>
      </c>
    </row>
    <row r="12030" spans="1:2" x14ac:dyDescent="0.3">
      <c r="A12030" t="s">
        <v>59872</v>
      </c>
      <c r="B12030" t="s">
        <v>14756</v>
      </c>
    </row>
    <row r="12031" spans="1:2" x14ac:dyDescent="0.3">
      <c r="A12031" t="s">
        <v>59873</v>
      </c>
      <c r="B12031" t="s">
        <v>43781</v>
      </c>
    </row>
    <row r="12032" spans="1:2" x14ac:dyDescent="0.3">
      <c r="A12032" t="s">
        <v>59874</v>
      </c>
      <c r="B12032" t="s">
        <v>17051</v>
      </c>
    </row>
    <row r="12033" spans="1:2" x14ac:dyDescent="0.3">
      <c r="A12033" t="s">
        <v>59875</v>
      </c>
      <c r="B12033" t="s">
        <v>28050</v>
      </c>
    </row>
    <row r="12034" spans="1:2" x14ac:dyDescent="0.3">
      <c r="A12034" t="s">
        <v>59876</v>
      </c>
      <c r="B12034" t="s">
        <v>22976</v>
      </c>
    </row>
    <row r="12035" spans="1:2" x14ac:dyDescent="0.3">
      <c r="A12035" t="s">
        <v>59877</v>
      </c>
      <c r="B12035" t="s">
        <v>32097</v>
      </c>
    </row>
    <row r="12036" spans="1:2" x14ac:dyDescent="0.3">
      <c r="A12036" t="s">
        <v>59878</v>
      </c>
      <c r="B12036" t="s">
        <v>11203</v>
      </c>
    </row>
    <row r="12037" spans="1:2" x14ac:dyDescent="0.3">
      <c r="A12037" t="s">
        <v>59879</v>
      </c>
      <c r="B12037" t="s">
        <v>44013</v>
      </c>
    </row>
    <row r="12038" spans="1:2" x14ac:dyDescent="0.3">
      <c r="A12038" t="s">
        <v>59880</v>
      </c>
      <c r="B12038" t="s">
        <v>44139</v>
      </c>
    </row>
    <row r="12039" spans="1:2" x14ac:dyDescent="0.3">
      <c r="A12039" t="s">
        <v>59881</v>
      </c>
      <c r="B12039" t="s">
        <v>27260</v>
      </c>
    </row>
    <row r="12040" spans="1:2" x14ac:dyDescent="0.3">
      <c r="A12040" t="s">
        <v>59882</v>
      </c>
      <c r="B12040" t="s">
        <v>9000</v>
      </c>
    </row>
    <row r="12041" spans="1:2" x14ac:dyDescent="0.3">
      <c r="A12041" t="s">
        <v>59883</v>
      </c>
      <c r="B12041" t="s">
        <v>4408</v>
      </c>
    </row>
    <row r="12042" spans="1:2" x14ac:dyDescent="0.3">
      <c r="A12042" t="s">
        <v>59884</v>
      </c>
      <c r="B12042" t="s">
        <v>28458</v>
      </c>
    </row>
    <row r="12043" spans="1:2" x14ac:dyDescent="0.3">
      <c r="A12043" t="s">
        <v>59885</v>
      </c>
      <c r="B12043" t="s">
        <v>37357</v>
      </c>
    </row>
    <row r="12044" spans="1:2" x14ac:dyDescent="0.3">
      <c r="A12044" t="s">
        <v>59886</v>
      </c>
      <c r="B12044" t="s">
        <v>15204</v>
      </c>
    </row>
    <row r="12045" spans="1:2" x14ac:dyDescent="0.3">
      <c r="A12045" t="s">
        <v>59887</v>
      </c>
      <c r="B12045" t="s">
        <v>35745</v>
      </c>
    </row>
    <row r="12046" spans="1:2" x14ac:dyDescent="0.3">
      <c r="A12046" t="s">
        <v>59888</v>
      </c>
      <c r="B12046" t="s">
        <v>603</v>
      </c>
    </row>
    <row r="12047" spans="1:2" x14ac:dyDescent="0.3">
      <c r="A12047" t="s">
        <v>59889</v>
      </c>
      <c r="B12047" t="s">
        <v>28772</v>
      </c>
    </row>
    <row r="12048" spans="1:2" x14ac:dyDescent="0.3">
      <c r="A12048" t="s">
        <v>59890</v>
      </c>
      <c r="B12048" t="s">
        <v>2231</v>
      </c>
    </row>
    <row r="12049" spans="1:2" x14ac:dyDescent="0.3">
      <c r="A12049" t="s">
        <v>59891</v>
      </c>
      <c r="B12049" t="s">
        <v>38089</v>
      </c>
    </row>
    <row r="12050" spans="1:2" x14ac:dyDescent="0.3">
      <c r="A12050" t="s">
        <v>59892</v>
      </c>
      <c r="B12050" t="s">
        <v>12374</v>
      </c>
    </row>
    <row r="12051" spans="1:2" x14ac:dyDescent="0.3">
      <c r="A12051" t="s">
        <v>59893</v>
      </c>
      <c r="B12051" t="s">
        <v>16080</v>
      </c>
    </row>
    <row r="12052" spans="1:2" x14ac:dyDescent="0.3">
      <c r="A12052" t="s">
        <v>59894</v>
      </c>
      <c r="B12052" t="s">
        <v>20853</v>
      </c>
    </row>
    <row r="12053" spans="1:2" x14ac:dyDescent="0.3">
      <c r="A12053" t="s">
        <v>59895</v>
      </c>
      <c r="B12053" t="s">
        <v>960</v>
      </c>
    </row>
    <row r="12054" spans="1:2" x14ac:dyDescent="0.3">
      <c r="A12054" t="s">
        <v>59896</v>
      </c>
      <c r="B12054" t="s">
        <v>14249</v>
      </c>
    </row>
    <row r="12055" spans="1:2" x14ac:dyDescent="0.3">
      <c r="A12055" t="s">
        <v>59897</v>
      </c>
      <c r="B12055" t="s">
        <v>4088</v>
      </c>
    </row>
    <row r="12056" spans="1:2" x14ac:dyDescent="0.3">
      <c r="A12056" t="s">
        <v>59898</v>
      </c>
      <c r="B12056" t="s">
        <v>19814</v>
      </c>
    </row>
    <row r="12057" spans="1:2" x14ac:dyDescent="0.3">
      <c r="A12057" t="s">
        <v>59899</v>
      </c>
      <c r="B12057" t="s">
        <v>21887</v>
      </c>
    </row>
    <row r="12058" spans="1:2" x14ac:dyDescent="0.3">
      <c r="A12058" t="s">
        <v>59900</v>
      </c>
      <c r="B12058" t="s">
        <v>8609</v>
      </c>
    </row>
    <row r="12059" spans="1:2" x14ac:dyDescent="0.3">
      <c r="A12059" t="s">
        <v>59901</v>
      </c>
      <c r="B12059" t="s">
        <v>42355</v>
      </c>
    </row>
    <row r="12060" spans="1:2" x14ac:dyDescent="0.3">
      <c r="A12060" t="s">
        <v>59902</v>
      </c>
      <c r="B12060" t="s">
        <v>12661</v>
      </c>
    </row>
    <row r="12061" spans="1:2" x14ac:dyDescent="0.3">
      <c r="A12061" t="s">
        <v>59903</v>
      </c>
      <c r="B12061" t="s">
        <v>17622</v>
      </c>
    </row>
    <row r="12062" spans="1:2" x14ac:dyDescent="0.3">
      <c r="A12062" t="s">
        <v>59904</v>
      </c>
      <c r="B12062" t="s">
        <v>14095</v>
      </c>
    </row>
    <row r="12063" spans="1:2" x14ac:dyDescent="0.3">
      <c r="A12063" t="s">
        <v>59905</v>
      </c>
      <c r="B12063" t="s">
        <v>9735</v>
      </c>
    </row>
    <row r="12064" spans="1:2" x14ac:dyDescent="0.3">
      <c r="A12064" t="s">
        <v>59906</v>
      </c>
      <c r="B12064" t="s">
        <v>10689</v>
      </c>
    </row>
    <row r="12065" spans="1:2" x14ac:dyDescent="0.3">
      <c r="A12065" t="s">
        <v>59907</v>
      </c>
      <c r="B12065" t="s">
        <v>29778</v>
      </c>
    </row>
    <row r="12066" spans="1:2" x14ac:dyDescent="0.3">
      <c r="A12066" t="s">
        <v>59908</v>
      </c>
      <c r="B12066" t="s">
        <v>3936</v>
      </c>
    </row>
    <row r="12067" spans="1:2" x14ac:dyDescent="0.3">
      <c r="A12067" t="s">
        <v>59909</v>
      </c>
      <c r="B12067" t="s">
        <v>36811</v>
      </c>
    </row>
    <row r="12068" spans="1:2" x14ac:dyDescent="0.3">
      <c r="A12068" t="s">
        <v>59910</v>
      </c>
      <c r="B12068" t="s">
        <v>15619</v>
      </c>
    </row>
    <row r="12069" spans="1:2" x14ac:dyDescent="0.3">
      <c r="A12069" t="s">
        <v>59911</v>
      </c>
      <c r="B12069" t="s">
        <v>26769</v>
      </c>
    </row>
    <row r="12070" spans="1:2" x14ac:dyDescent="0.3">
      <c r="A12070" t="s">
        <v>59912</v>
      </c>
      <c r="B12070" t="s">
        <v>30596</v>
      </c>
    </row>
    <row r="12071" spans="1:2" x14ac:dyDescent="0.3">
      <c r="A12071" t="s">
        <v>59913</v>
      </c>
      <c r="B12071" t="s">
        <v>22699</v>
      </c>
    </row>
    <row r="12072" spans="1:2" x14ac:dyDescent="0.3">
      <c r="A12072" t="s">
        <v>59914</v>
      </c>
      <c r="B12072" t="s">
        <v>14937</v>
      </c>
    </row>
    <row r="12073" spans="1:2" x14ac:dyDescent="0.3">
      <c r="A12073" t="s">
        <v>59915</v>
      </c>
      <c r="B12073" t="s">
        <v>45647</v>
      </c>
    </row>
    <row r="12074" spans="1:2" x14ac:dyDescent="0.3">
      <c r="A12074" t="s">
        <v>59916</v>
      </c>
      <c r="B12074" t="s">
        <v>21425</v>
      </c>
    </row>
    <row r="12075" spans="1:2" x14ac:dyDescent="0.3">
      <c r="A12075" t="s">
        <v>59917</v>
      </c>
      <c r="B12075" t="s">
        <v>15652</v>
      </c>
    </row>
    <row r="12076" spans="1:2" x14ac:dyDescent="0.3">
      <c r="A12076" t="s">
        <v>59918</v>
      </c>
      <c r="B12076" t="s">
        <v>29957</v>
      </c>
    </row>
    <row r="12077" spans="1:2" x14ac:dyDescent="0.3">
      <c r="A12077" t="s">
        <v>59919</v>
      </c>
      <c r="B12077" t="s">
        <v>35756</v>
      </c>
    </row>
    <row r="12078" spans="1:2" x14ac:dyDescent="0.3">
      <c r="A12078" t="s">
        <v>59920</v>
      </c>
      <c r="B12078" t="s">
        <v>5418</v>
      </c>
    </row>
    <row r="12079" spans="1:2" x14ac:dyDescent="0.3">
      <c r="A12079" t="s">
        <v>59921</v>
      </c>
      <c r="B12079" t="s">
        <v>17279</v>
      </c>
    </row>
    <row r="12080" spans="1:2" x14ac:dyDescent="0.3">
      <c r="A12080" t="s">
        <v>59922</v>
      </c>
      <c r="B12080" t="s">
        <v>32895</v>
      </c>
    </row>
    <row r="12081" spans="1:2" x14ac:dyDescent="0.3">
      <c r="A12081" t="s">
        <v>59923</v>
      </c>
      <c r="B12081" t="s">
        <v>46527</v>
      </c>
    </row>
    <row r="12082" spans="1:2" x14ac:dyDescent="0.3">
      <c r="A12082" t="s">
        <v>59924</v>
      </c>
      <c r="B12082" t="s">
        <v>11535</v>
      </c>
    </row>
    <row r="12083" spans="1:2" x14ac:dyDescent="0.3">
      <c r="A12083" t="s">
        <v>59925</v>
      </c>
      <c r="B12083" t="s">
        <v>42079</v>
      </c>
    </row>
    <row r="12084" spans="1:2" x14ac:dyDescent="0.3">
      <c r="A12084" t="s">
        <v>59926</v>
      </c>
      <c r="B12084" t="s">
        <v>38217</v>
      </c>
    </row>
    <row r="12085" spans="1:2" x14ac:dyDescent="0.3">
      <c r="A12085" t="s">
        <v>59927</v>
      </c>
      <c r="B12085" t="s">
        <v>34103</v>
      </c>
    </row>
    <row r="12086" spans="1:2" x14ac:dyDescent="0.3">
      <c r="A12086" t="s">
        <v>59928</v>
      </c>
      <c r="B12086" t="s">
        <v>23774</v>
      </c>
    </row>
    <row r="12087" spans="1:2" x14ac:dyDescent="0.3">
      <c r="A12087" t="s">
        <v>59929</v>
      </c>
      <c r="B12087" t="s">
        <v>39144</v>
      </c>
    </row>
    <row r="12088" spans="1:2" x14ac:dyDescent="0.3">
      <c r="A12088" t="s">
        <v>59930</v>
      </c>
      <c r="B12088" t="s">
        <v>28179</v>
      </c>
    </row>
    <row r="12089" spans="1:2" x14ac:dyDescent="0.3">
      <c r="A12089" t="s">
        <v>59931</v>
      </c>
      <c r="B12089" t="s">
        <v>41947</v>
      </c>
    </row>
    <row r="12090" spans="1:2" x14ac:dyDescent="0.3">
      <c r="A12090" t="s">
        <v>59932</v>
      </c>
      <c r="B12090" t="s">
        <v>59933</v>
      </c>
    </row>
    <row r="12091" spans="1:2" x14ac:dyDescent="0.3">
      <c r="A12091" t="s">
        <v>59934</v>
      </c>
      <c r="B12091" t="s">
        <v>37894</v>
      </c>
    </row>
    <row r="12092" spans="1:2" x14ac:dyDescent="0.3">
      <c r="A12092" t="s">
        <v>59935</v>
      </c>
      <c r="B12092" t="s">
        <v>24816</v>
      </c>
    </row>
    <row r="12093" spans="1:2" x14ac:dyDescent="0.3">
      <c r="A12093" t="s">
        <v>59936</v>
      </c>
      <c r="B12093" t="s">
        <v>21368</v>
      </c>
    </row>
    <row r="12094" spans="1:2" x14ac:dyDescent="0.3">
      <c r="A12094" t="s">
        <v>59937</v>
      </c>
      <c r="B12094" t="s">
        <v>30064</v>
      </c>
    </row>
    <row r="12095" spans="1:2" x14ac:dyDescent="0.3">
      <c r="A12095" t="s">
        <v>59938</v>
      </c>
      <c r="B12095" t="s">
        <v>3181</v>
      </c>
    </row>
    <row r="12096" spans="1:2" x14ac:dyDescent="0.3">
      <c r="A12096" t="s">
        <v>59939</v>
      </c>
      <c r="B12096" t="s">
        <v>38263</v>
      </c>
    </row>
    <row r="12097" spans="1:2" x14ac:dyDescent="0.3">
      <c r="A12097" t="s">
        <v>59940</v>
      </c>
      <c r="B12097" t="s">
        <v>30899</v>
      </c>
    </row>
    <row r="12098" spans="1:2" x14ac:dyDescent="0.3">
      <c r="A12098" t="s">
        <v>59941</v>
      </c>
      <c r="B12098" t="s">
        <v>10781</v>
      </c>
    </row>
    <row r="12099" spans="1:2" x14ac:dyDescent="0.3">
      <c r="A12099" t="s">
        <v>59942</v>
      </c>
      <c r="B12099" t="s">
        <v>26868</v>
      </c>
    </row>
    <row r="12100" spans="1:2" x14ac:dyDescent="0.3">
      <c r="A12100" t="s">
        <v>59943</v>
      </c>
      <c r="B12100" t="s">
        <v>34925</v>
      </c>
    </row>
    <row r="12101" spans="1:2" x14ac:dyDescent="0.3">
      <c r="A12101" t="s">
        <v>59944</v>
      </c>
      <c r="B12101" t="s">
        <v>10771</v>
      </c>
    </row>
    <row r="12102" spans="1:2" x14ac:dyDescent="0.3">
      <c r="A12102" t="s">
        <v>59945</v>
      </c>
      <c r="B12102" t="s">
        <v>7187</v>
      </c>
    </row>
    <row r="12103" spans="1:2" x14ac:dyDescent="0.3">
      <c r="A12103" t="s">
        <v>59946</v>
      </c>
      <c r="B12103" t="s">
        <v>2969</v>
      </c>
    </row>
    <row r="12104" spans="1:2" x14ac:dyDescent="0.3">
      <c r="A12104" t="s">
        <v>59947</v>
      </c>
      <c r="B12104" t="s">
        <v>59948</v>
      </c>
    </row>
    <row r="12105" spans="1:2" x14ac:dyDescent="0.3">
      <c r="A12105" t="s">
        <v>59949</v>
      </c>
      <c r="B12105" t="s">
        <v>35690</v>
      </c>
    </row>
    <row r="12106" spans="1:2" x14ac:dyDescent="0.3">
      <c r="A12106" t="s">
        <v>59950</v>
      </c>
      <c r="B12106" t="s">
        <v>35423</v>
      </c>
    </row>
    <row r="12107" spans="1:2" x14ac:dyDescent="0.3">
      <c r="A12107" t="s">
        <v>59951</v>
      </c>
      <c r="B12107" t="s">
        <v>34264</v>
      </c>
    </row>
    <row r="12108" spans="1:2" x14ac:dyDescent="0.3">
      <c r="A12108" t="s">
        <v>59952</v>
      </c>
      <c r="B12108" t="s">
        <v>27796</v>
      </c>
    </row>
    <row r="12109" spans="1:2" x14ac:dyDescent="0.3">
      <c r="A12109" t="s">
        <v>59953</v>
      </c>
      <c r="B12109" t="s">
        <v>37914</v>
      </c>
    </row>
    <row r="12110" spans="1:2" x14ac:dyDescent="0.3">
      <c r="A12110" t="s">
        <v>59954</v>
      </c>
      <c r="B12110" t="s">
        <v>26080</v>
      </c>
    </row>
    <row r="12111" spans="1:2" x14ac:dyDescent="0.3">
      <c r="A12111" t="s">
        <v>59955</v>
      </c>
      <c r="B12111" t="s">
        <v>32885</v>
      </c>
    </row>
    <row r="12112" spans="1:2" x14ac:dyDescent="0.3">
      <c r="A12112" t="s">
        <v>59956</v>
      </c>
      <c r="B12112" t="s">
        <v>27732</v>
      </c>
    </row>
    <row r="12113" spans="1:2" x14ac:dyDescent="0.3">
      <c r="A12113" t="s">
        <v>59957</v>
      </c>
      <c r="B12113" t="s">
        <v>28020</v>
      </c>
    </row>
    <row r="12114" spans="1:2" x14ac:dyDescent="0.3">
      <c r="A12114" t="s">
        <v>59958</v>
      </c>
      <c r="B12114" t="s">
        <v>7359</v>
      </c>
    </row>
    <row r="12115" spans="1:2" x14ac:dyDescent="0.3">
      <c r="A12115" t="s">
        <v>59959</v>
      </c>
      <c r="B12115" t="s">
        <v>35265</v>
      </c>
    </row>
    <row r="12116" spans="1:2" x14ac:dyDescent="0.3">
      <c r="A12116" t="s">
        <v>59960</v>
      </c>
      <c r="B12116" t="s">
        <v>41954</v>
      </c>
    </row>
    <row r="12117" spans="1:2" x14ac:dyDescent="0.3">
      <c r="A12117" t="s">
        <v>59961</v>
      </c>
      <c r="B12117" t="s">
        <v>10735</v>
      </c>
    </row>
    <row r="12118" spans="1:2" x14ac:dyDescent="0.3">
      <c r="A12118" t="s">
        <v>59962</v>
      </c>
      <c r="B12118" t="s">
        <v>31378</v>
      </c>
    </row>
    <row r="12119" spans="1:2" x14ac:dyDescent="0.3">
      <c r="A12119" t="s">
        <v>59963</v>
      </c>
      <c r="B12119" t="s">
        <v>10916</v>
      </c>
    </row>
    <row r="12120" spans="1:2" x14ac:dyDescent="0.3">
      <c r="A12120" t="s">
        <v>59964</v>
      </c>
      <c r="B12120" t="s">
        <v>33625</v>
      </c>
    </row>
    <row r="12121" spans="1:2" x14ac:dyDescent="0.3">
      <c r="A12121" t="s">
        <v>59965</v>
      </c>
      <c r="B12121" t="s">
        <v>20600</v>
      </c>
    </row>
    <row r="12122" spans="1:2" x14ac:dyDescent="0.3">
      <c r="A12122" t="s">
        <v>59966</v>
      </c>
      <c r="B12122" t="s">
        <v>4316</v>
      </c>
    </row>
    <row r="12123" spans="1:2" x14ac:dyDescent="0.3">
      <c r="A12123" t="s">
        <v>59967</v>
      </c>
      <c r="B12123" t="s">
        <v>25769</v>
      </c>
    </row>
    <row r="12124" spans="1:2" x14ac:dyDescent="0.3">
      <c r="A12124" t="s">
        <v>59968</v>
      </c>
      <c r="B12124" t="s">
        <v>26128</v>
      </c>
    </row>
    <row r="12125" spans="1:2" x14ac:dyDescent="0.3">
      <c r="A12125" t="s">
        <v>59969</v>
      </c>
      <c r="B12125" t="s">
        <v>8731</v>
      </c>
    </row>
    <row r="12126" spans="1:2" x14ac:dyDescent="0.3">
      <c r="A12126" t="s">
        <v>59970</v>
      </c>
      <c r="B12126" t="s">
        <v>12304</v>
      </c>
    </row>
    <row r="12127" spans="1:2" x14ac:dyDescent="0.3">
      <c r="A12127" t="s">
        <v>59971</v>
      </c>
      <c r="B12127" t="s">
        <v>24578</v>
      </c>
    </row>
    <row r="12128" spans="1:2" x14ac:dyDescent="0.3">
      <c r="A12128" t="s">
        <v>59972</v>
      </c>
      <c r="B12128" t="s">
        <v>27518</v>
      </c>
    </row>
    <row r="12129" spans="1:2" x14ac:dyDescent="0.3">
      <c r="A12129" t="s">
        <v>59973</v>
      </c>
      <c r="B12129" t="s">
        <v>12170</v>
      </c>
    </row>
    <row r="12130" spans="1:2" x14ac:dyDescent="0.3">
      <c r="A12130" t="s">
        <v>59974</v>
      </c>
      <c r="B12130" t="s">
        <v>13886</v>
      </c>
    </row>
    <row r="12131" spans="1:2" x14ac:dyDescent="0.3">
      <c r="A12131" t="s">
        <v>59975</v>
      </c>
      <c r="B12131" t="s">
        <v>43824</v>
      </c>
    </row>
    <row r="12132" spans="1:2" x14ac:dyDescent="0.3">
      <c r="A12132" t="s">
        <v>59976</v>
      </c>
      <c r="B12132" t="s">
        <v>20007</v>
      </c>
    </row>
    <row r="12133" spans="1:2" x14ac:dyDescent="0.3">
      <c r="A12133" t="s">
        <v>59977</v>
      </c>
      <c r="B12133" t="s">
        <v>4774</v>
      </c>
    </row>
    <row r="12134" spans="1:2" x14ac:dyDescent="0.3">
      <c r="A12134" t="s">
        <v>59978</v>
      </c>
      <c r="B12134" t="s">
        <v>37330</v>
      </c>
    </row>
    <row r="12135" spans="1:2" x14ac:dyDescent="0.3">
      <c r="A12135" t="s">
        <v>59979</v>
      </c>
      <c r="B12135" t="s">
        <v>42255</v>
      </c>
    </row>
    <row r="12136" spans="1:2" x14ac:dyDescent="0.3">
      <c r="A12136" t="s">
        <v>59980</v>
      </c>
      <c r="B12136" t="s">
        <v>46116</v>
      </c>
    </row>
    <row r="12137" spans="1:2" x14ac:dyDescent="0.3">
      <c r="A12137" t="s">
        <v>59981</v>
      </c>
      <c r="B12137" t="s">
        <v>45312</v>
      </c>
    </row>
    <row r="12138" spans="1:2" x14ac:dyDescent="0.3">
      <c r="A12138" t="s">
        <v>59982</v>
      </c>
      <c r="B12138" t="s">
        <v>21611</v>
      </c>
    </row>
    <row r="12139" spans="1:2" x14ac:dyDescent="0.3">
      <c r="A12139" t="s">
        <v>59983</v>
      </c>
      <c r="B12139" t="s">
        <v>10477</v>
      </c>
    </row>
    <row r="12140" spans="1:2" x14ac:dyDescent="0.3">
      <c r="A12140" t="s">
        <v>59984</v>
      </c>
      <c r="B12140" t="s">
        <v>11800</v>
      </c>
    </row>
    <row r="12141" spans="1:2" x14ac:dyDescent="0.3">
      <c r="A12141" t="s">
        <v>59985</v>
      </c>
      <c r="B12141" t="s">
        <v>43494</v>
      </c>
    </row>
    <row r="12142" spans="1:2" x14ac:dyDescent="0.3">
      <c r="A12142" t="s">
        <v>59986</v>
      </c>
      <c r="B12142" t="s">
        <v>37115</v>
      </c>
    </row>
    <row r="12143" spans="1:2" x14ac:dyDescent="0.3">
      <c r="A12143" t="s">
        <v>59987</v>
      </c>
      <c r="B12143" t="s">
        <v>31297</v>
      </c>
    </row>
    <row r="12144" spans="1:2" x14ac:dyDescent="0.3">
      <c r="A12144" t="s">
        <v>59988</v>
      </c>
      <c r="B12144" t="s">
        <v>8911</v>
      </c>
    </row>
    <row r="12145" spans="1:2" x14ac:dyDescent="0.3">
      <c r="A12145" t="s">
        <v>59989</v>
      </c>
      <c r="B12145" t="s">
        <v>12130</v>
      </c>
    </row>
    <row r="12146" spans="1:2" x14ac:dyDescent="0.3">
      <c r="A12146" t="s">
        <v>59990</v>
      </c>
      <c r="B12146" t="s">
        <v>45194</v>
      </c>
    </row>
    <row r="12147" spans="1:2" x14ac:dyDescent="0.3">
      <c r="A12147" t="s">
        <v>59991</v>
      </c>
      <c r="B12147" t="s">
        <v>12672</v>
      </c>
    </row>
    <row r="12148" spans="1:2" x14ac:dyDescent="0.3">
      <c r="A12148" t="s">
        <v>59992</v>
      </c>
      <c r="B12148" t="s">
        <v>1043</v>
      </c>
    </row>
    <row r="12149" spans="1:2" x14ac:dyDescent="0.3">
      <c r="A12149" t="s">
        <v>59993</v>
      </c>
      <c r="B12149" t="s">
        <v>3993</v>
      </c>
    </row>
    <row r="12150" spans="1:2" x14ac:dyDescent="0.3">
      <c r="A12150" t="s">
        <v>59994</v>
      </c>
      <c r="B12150" t="s">
        <v>9645</v>
      </c>
    </row>
    <row r="12151" spans="1:2" x14ac:dyDescent="0.3">
      <c r="A12151" t="s">
        <v>59995</v>
      </c>
      <c r="B12151" t="s">
        <v>10981</v>
      </c>
    </row>
    <row r="12152" spans="1:2" x14ac:dyDescent="0.3">
      <c r="A12152" t="s">
        <v>59996</v>
      </c>
      <c r="B12152" t="s">
        <v>22862</v>
      </c>
    </row>
    <row r="12153" spans="1:2" x14ac:dyDescent="0.3">
      <c r="A12153" t="s">
        <v>59997</v>
      </c>
      <c r="B12153" t="s">
        <v>29142</v>
      </c>
    </row>
    <row r="12154" spans="1:2" x14ac:dyDescent="0.3">
      <c r="A12154" t="s">
        <v>59998</v>
      </c>
      <c r="B12154" t="s">
        <v>8344</v>
      </c>
    </row>
    <row r="12155" spans="1:2" x14ac:dyDescent="0.3">
      <c r="A12155" t="s">
        <v>59999</v>
      </c>
      <c r="B12155" t="s">
        <v>31413</v>
      </c>
    </row>
    <row r="12156" spans="1:2" x14ac:dyDescent="0.3">
      <c r="A12156" t="s">
        <v>60000</v>
      </c>
      <c r="B12156" t="s">
        <v>20940</v>
      </c>
    </row>
    <row r="12157" spans="1:2" x14ac:dyDescent="0.3">
      <c r="A12157" t="s">
        <v>60001</v>
      </c>
      <c r="B12157" t="s">
        <v>60002</v>
      </c>
    </row>
    <row r="12158" spans="1:2" x14ac:dyDescent="0.3">
      <c r="A12158" t="s">
        <v>60003</v>
      </c>
      <c r="B12158" t="s">
        <v>8360</v>
      </c>
    </row>
    <row r="12159" spans="1:2" x14ac:dyDescent="0.3">
      <c r="A12159" t="s">
        <v>60004</v>
      </c>
      <c r="B12159" t="s">
        <v>16706</v>
      </c>
    </row>
    <row r="12160" spans="1:2" x14ac:dyDescent="0.3">
      <c r="A12160" t="s">
        <v>60005</v>
      </c>
      <c r="B12160" t="s">
        <v>3127</v>
      </c>
    </row>
    <row r="12161" spans="1:2" x14ac:dyDescent="0.3">
      <c r="A12161" t="s">
        <v>60006</v>
      </c>
      <c r="B12161" t="s">
        <v>37198</v>
      </c>
    </row>
    <row r="12162" spans="1:2" x14ac:dyDescent="0.3">
      <c r="A12162" t="s">
        <v>60007</v>
      </c>
      <c r="B12162" t="s">
        <v>5605</v>
      </c>
    </row>
    <row r="12163" spans="1:2" x14ac:dyDescent="0.3">
      <c r="A12163" t="s">
        <v>60008</v>
      </c>
      <c r="B12163" t="s">
        <v>7351</v>
      </c>
    </row>
    <row r="12164" spans="1:2" x14ac:dyDescent="0.3">
      <c r="A12164" t="s">
        <v>60009</v>
      </c>
      <c r="B12164" t="s">
        <v>6143</v>
      </c>
    </row>
    <row r="12165" spans="1:2" x14ac:dyDescent="0.3">
      <c r="A12165" t="s">
        <v>60010</v>
      </c>
      <c r="B12165" t="s">
        <v>3529</v>
      </c>
    </row>
    <row r="12166" spans="1:2" x14ac:dyDescent="0.3">
      <c r="A12166" t="s">
        <v>60011</v>
      </c>
      <c r="B12166" t="s">
        <v>22004</v>
      </c>
    </row>
    <row r="12167" spans="1:2" x14ac:dyDescent="0.3">
      <c r="A12167" t="s">
        <v>60012</v>
      </c>
      <c r="B12167" t="s">
        <v>27454</v>
      </c>
    </row>
    <row r="12168" spans="1:2" x14ac:dyDescent="0.3">
      <c r="A12168" t="s">
        <v>60013</v>
      </c>
      <c r="B12168" t="s">
        <v>41233</v>
      </c>
    </row>
    <row r="12169" spans="1:2" x14ac:dyDescent="0.3">
      <c r="A12169" t="s">
        <v>60014</v>
      </c>
      <c r="B12169" t="s">
        <v>19850</v>
      </c>
    </row>
    <row r="12170" spans="1:2" x14ac:dyDescent="0.3">
      <c r="A12170" t="s">
        <v>60015</v>
      </c>
      <c r="B12170" t="s">
        <v>39487</v>
      </c>
    </row>
    <row r="12171" spans="1:2" x14ac:dyDescent="0.3">
      <c r="A12171" t="s">
        <v>60016</v>
      </c>
      <c r="B12171" t="s">
        <v>13472</v>
      </c>
    </row>
    <row r="12172" spans="1:2" x14ac:dyDescent="0.3">
      <c r="A12172" t="s">
        <v>60017</v>
      </c>
      <c r="B12172" t="s">
        <v>18572</v>
      </c>
    </row>
    <row r="12173" spans="1:2" x14ac:dyDescent="0.3">
      <c r="A12173" t="s">
        <v>60018</v>
      </c>
      <c r="B12173" t="s">
        <v>18278</v>
      </c>
    </row>
    <row r="12174" spans="1:2" x14ac:dyDescent="0.3">
      <c r="A12174" t="s">
        <v>60019</v>
      </c>
      <c r="B12174" t="s">
        <v>18380</v>
      </c>
    </row>
    <row r="12175" spans="1:2" x14ac:dyDescent="0.3">
      <c r="A12175" t="s">
        <v>60020</v>
      </c>
      <c r="B12175" t="s">
        <v>18380</v>
      </c>
    </row>
    <row r="12176" spans="1:2" x14ac:dyDescent="0.3">
      <c r="A12176" t="s">
        <v>60021</v>
      </c>
      <c r="B12176" t="s">
        <v>17303</v>
      </c>
    </row>
    <row r="12177" spans="1:2" x14ac:dyDescent="0.3">
      <c r="A12177" t="s">
        <v>60022</v>
      </c>
      <c r="B12177" t="s">
        <v>2131</v>
      </c>
    </row>
    <row r="12178" spans="1:2" x14ac:dyDescent="0.3">
      <c r="A12178" t="s">
        <v>60023</v>
      </c>
      <c r="B12178" t="s">
        <v>28538</v>
      </c>
    </row>
    <row r="12179" spans="1:2" x14ac:dyDescent="0.3">
      <c r="A12179" t="s">
        <v>60024</v>
      </c>
      <c r="B12179" t="s">
        <v>4747</v>
      </c>
    </row>
    <row r="12180" spans="1:2" x14ac:dyDescent="0.3">
      <c r="A12180" t="s">
        <v>60025</v>
      </c>
      <c r="B12180" t="s">
        <v>35404</v>
      </c>
    </row>
    <row r="12181" spans="1:2" x14ac:dyDescent="0.3">
      <c r="A12181" t="s">
        <v>60026</v>
      </c>
      <c r="B12181" t="s">
        <v>44596</v>
      </c>
    </row>
    <row r="12182" spans="1:2" x14ac:dyDescent="0.3">
      <c r="A12182" t="s">
        <v>60027</v>
      </c>
      <c r="B12182" t="s">
        <v>44596</v>
      </c>
    </row>
    <row r="12183" spans="1:2" x14ac:dyDescent="0.3">
      <c r="A12183" t="s">
        <v>60028</v>
      </c>
      <c r="B12183" t="s">
        <v>13366</v>
      </c>
    </row>
    <row r="12184" spans="1:2" x14ac:dyDescent="0.3">
      <c r="A12184" t="s">
        <v>60029</v>
      </c>
      <c r="B12184" t="s">
        <v>45385</v>
      </c>
    </row>
    <row r="12185" spans="1:2" x14ac:dyDescent="0.3">
      <c r="A12185" t="s">
        <v>60030</v>
      </c>
      <c r="B12185" t="s">
        <v>37810</v>
      </c>
    </row>
    <row r="12186" spans="1:2" x14ac:dyDescent="0.3">
      <c r="A12186" t="s">
        <v>60031</v>
      </c>
      <c r="B12186" t="s">
        <v>40056</v>
      </c>
    </row>
    <row r="12187" spans="1:2" x14ac:dyDescent="0.3">
      <c r="A12187" t="s">
        <v>60032</v>
      </c>
      <c r="B12187" t="s">
        <v>19744</v>
      </c>
    </row>
    <row r="12188" spans="1:2" x14ac:dyDescent="0.3">
      <c r="A12188" t="s">
        <v>60033</v>
      </c>
      <c r="B12188" t="s">
        <v>23650</v>
      </c>
    </row>
    <row r="12189" spans="1:2" x14ac:dyDescent="0.3">
      <c r="A12189" t="s">
        <v>60034</v>
      </c>
      <c r="B12189" t="s">
        <v>21999</v>
      </c>
    </row>
    <row r="12190" spans="1:2" x14ac:dyDescent="0.3">
      <c r="A12190" t="s">
        <v>60035</v>
      </c>
      <c r="B12190" t="s">
        <v>28312</v>
      </c>
    </row>
    <row r="12191" spans="1:2" x14ac:dyDescent="0.3">
      <c r="A12191" t="s">
        <v>60036</v>
      </c>
      <c r="B12191" t="s">
        <v>590</v>
      </c>
    </row>
    <row r="12192" spans="1:2" x14ac:dyDescent="0.3">
      <c r="A12192" t="s">
        <v>60037</v>
      </c>
      <c r="B12192" t="s">
        <v>2154</v>
      </c>
    </row>
    <row r="12193" spans="1:2" x14ac:dyDescent="0.3">
      <c r="A12193" t="s">
        <v>60038</v>
      </c>
      <c r="B12193" t="s">
        <v>41395</v>
      </c>
    </row>
    <row r="12194" spans="1:2" x14ac:dyDescent="0.3">
      <c r="A12194" t="s">
        <v>60039</v>
      </c>
      <c r="B12194" t="s">
        <v>39193</v>
      </c>
    </row>
    <row r="12195" spans="1:2" x14ac:dyDescent="0.3">
      <c r="A12195" t="s">
        <v>60040</v>
      </c>
      <c r="B12195" t="s">
        <v>24528</v>
      </c>
    </row>
    <row r="12196" spans="1:2" x14ac:dyDescent="0.3">
      <c r="A12196" t="s">
        <v>60041</v>
      </c>
      <c r="B12196" t="s">
        <v>12683</v>
      </c>
    </row>
    <row r="12197" spans="1:2" x14ac:dyDescent="0.3">
      <c r="A12197" t="s">
        <v>60042</v>
      </c>
      <c r="B12197" t="s">
        <v>33561</v>
      </c>
    </row>
    <row r="12198" spans="1:2" x14ac:dyDescent="0.3">
      <c r="A12198" t="s">
        <v>60043</v>
      </c>
      <c r="B12198" t="s">
        <v>3990</v>
      </c>
    </row>
    <row r="12199" spans="1:2" x14ac:dyDescent="0.3">
      <c r="A12199" t="s">
        <v>60044</v>
      </c>
      <c r="B12199" t="s">
        <v>21535</v>
      </c>
    </row>
    <row r="12200" spans="1:2" x14ac:dyDescent="0.3">
      <c r="A12200" t="s">
        <v>60045</v>
      </c>
      <c r="B12200" t="s">
        <v>36399</v>
      </c>
    </row>
    <row r="12201" spans="1:2" x14ac:dyDescent="0.3">
      <c r="A12201" t="s">
        <v>60046</v>
      </c>
      <c r="B12201" t="s">
        <v>8393</v>
      </c>
    </row>
    <row r="12202" spans="1:2" x14ac:dyDescent="0.3">
      <c r="A12202" t="s">
        <v>60047</v>
      </c>
      <c r="B12202" t="s">
        <v>34064</v>
      </c>
    </row>
    <row r="12203" spans="1:2" x14ac:dyDescent="0.3">
      <c r="A12203" t="s">
        <v>60048</v>
      </c>
      <c r="B12203" t="s">
        <v>7074</v>
      </c>
    </row>
    <row r="12204" spans="1:2" x14ac:dyDescent="0.3">
      <c r="A12204" t="s">
        <v>60049</v>
      </c>
      <c r="B12204" t="s">
        <v>7074</v>
      </c>
    </row>
    <row r="12205" spans="1:2" x14ac:dyDescent="0.3">
      <c r="A12205" t="s">
        <v>60050</v>
      </c>
      <c r="B12205" t="s">
        <v>7764</v>
      </c>
    </row>
    <row r="12206" spans="1:2" x14ac:dyDescent="0.3">
      <c r="A12206" t="s">
        <v>60051</v>
      </c>
      <c r="B12206" t="s">
        <v>39496</v>
      </c>
    </row>
    <row r="12207" spans="1:2" x14ac:dyDescent="0.3">
      <c r="A12207" t="s">
        <v>60052</v>
      </c>
      <c r="B12207" t="s">
        <v>42532</v>
      </c>
    </row>
    <row r="12208" spans="1:2" x14ac:dyDescent="0.3">
      <c r="A12208" t="s">
        <v>60053</v>
      </c>
      <c r="B12208" t="s">
        <v>11710</v>
      </c>
    </row>
    <row r="12209" spans="1:2" x14ac:dyDescent="0.3">
      <c r="A12209" t="s">
        <v>60054</v>
      </c>
      <c r="B12209" t="s">
        <v>3195</v>
      </c>
    </row>
    <row r="12210" spans="1:2" x14ac:dyDescent="0.3">
      <c r="A12210" t="s">
        <v>60055</v>
      </c>
      <c r="B12210" t="s">
        <v>44915</v>
      </c>
    </row>
    <row r="12211" spans="1:2" x14ac:dyDescent="0.3">
      <c r="A12211" t="s">
        <v>60056</v>
      </c>
      <c r="B12211" t="s">
        <v>20705</v>
      </c>
    </row>
    <row r="12212" spans="1:2" x14ac:dyDescent="0.3">
      <c r="A12212" t="s">
        <v>60057</v>
      </c>
      <c r="B12212" t="s">
        <v>60058</v>
      </c>
    </row>
    <row r="12213" spans="1:2" x14ac:dyDescent="0.3">
      <c r="A12213" t="s">
        <v>60059</v>
      </c>
      <c r="B12213" t="s">
        <v>45282</v>
      </c>
    </row>
    <row r="12214" spans="1:2" x14ac:dyDescent="0.3">
      <c r="A12214" t="s">
        <v>60060</v>
      </c>
      <c r="B12214" t="s">
        <v>29984</v>
      </c>
    </row>
    <row r="12215" spans="1:2" x14ac:dyDescent="0.3">
      <c r="A12215" t="s">
        <v>60061</v>
      </c>
      <c r="B12215" t="s">
        <v>1058</v>
      </c>
    </row>
    <row r="12216" spans="1:2" x14ac:dyDescent="0.3">
      <c r="A12216" t="s">
        <v>60062</v>
      </c>
      <c r="B12216" t="s">
        <v>45146</v>
      </c>
    </row>
    <row r="12217" spans="1:2" x14ac:dyDescent="0.3">
      <c r="A12217" t="s">
        <v>60063</v>
      </c>
      <c r="B12217" t="s">
        <v>20887</v>
      </c>
    </row>
    <row r="12218" spans="1:2" x14ac:dyDescent="0.3">
      <c r="A12218" t="s">
        <v>60064</v>
      </c>
      <c r="B12218" t="s">
        <v>39212</v>
      </c>
    </row>
    <row r="12219" spans="1:2" x14ac:dyDescent="0.3">
      <c r="A12219" t="s">
        <v>60065</v>
      </c>
      <c r="B12219" t="s">
        <v>1605</v>
      </c>
    </row>
    <row r="12220" spans="1:2" x14ac:dyDescent="0.3">
      <c r="A12220" t="s">
        <v>60066</v>
      </c>
      <c r="B12220" t="s">
        <v>13140</v>
      </c>
    </row>
    <row r="12221" spans="1:2" x14ac:dyDescent="0.3">
      <c r="A12221" t="s">
        <v>60067</v>
      </c>
      <c r="B12221" t="s">
        <v>22308</v>
      </c>
    </row>
    <row r="12222" spans="1:2" x14ac:dyDescent="0.3">
      <c r="A12222" t="s">
        <v>60068</v>
      </c>
      <c r="B12222" t="s">
        <v>39732</v>
      </c>
    </row>
    <row r="12223" spans="1:2" x14ac:dyDescent="0.3">
      <c r="A12223" t="s">
        <v>60069</v>
      </c>
      <c r="B12223" t="s">
        <v>2263</v>
      </c>
    </row>
    <row r="12224" spans="1:2" x14ac:dyDescent="0.3">
      <c r="A12224" t="s">
        <v>60070</v>
      </c>
      <c r="B12224" t="s">
        <v>14761</v>
      </c>
    </row>
    <row r="12225" spans="1:2" x14ac:dyDescent="0.3">
      <c r="A12225" t="s">
        <v>60071</v>
      </c>
      <c r="B12225" t="s">
        <v>12448</v>
      </c>
    </row>
    <row r="12226" spans="1:2" x14ac:dyDescent="0.3">
      <c r="A12226" t="s">
        <v>60072</v>
      </c>
      <c r="B12226" t="s">
        <v>3506</v>
      </c>
    </row>
    <row r="12227" spans="1:2" x14ac:dyDescent="0.3">
      <c r="A12227" t="s">
        <v>60073</v>
      </c>
      <c r="B12227" t="s">
        <v>16993</v>
      </c>
    </row>
    <row r="12228" spans="1:2" x14ac:dyDescent="0.3">
      <c r="A12228" t="s">
        <v>60074</v>
      </c>
      <c r="B12228" t="s">
        <v>47077</v>
      </c>
    </row>
    <row r="12229" spans="1:2" x14ac:dyDescent="0.3">
      <c r="A12229" t="s">
        <v>60075</v>
      </c>
      <c r="B12229" t="s">
        <v>30485</v>
      </c>
    </row>
    <row r="12230" spans="1:2" x14ac:dyDescent="0.3">
      <c r="A12230" t="s">
        <v>60076</v>
      </c>
      <c r="B12230" t="s">
        <v>38420</v>
      </c>
    </row>
    <row r="12231" spans="1:2" x14ac:dyDescent="0.3">
      <c r="A12231" t="s">
        <v>60077</v>
      </c>
      <c r="B12231" t="s">
        <v>33418</v>
      </c>
    </row>
    <row r="12232" spans="1:2" x14ac:dyDescent="0.3">
      <c r="A12232" t="s">
        <v>60078</v>
      </c>
      <c r="B12232" t="s">
        <v>15971</v>
      </c>
    </row>
    <row r="12233" spans="1:2" x14ac:dyDescent="0.3">
      <c r="A12233" t="s">
        <v>60079</v>
      </c>
      <c r="B12233" t="s">
        <v>11571</v>
      </c>
    </row>
    <row r="12234" spans="1:2" x14ac:dyDescent="0.3">
      <c r="A12234" t="s">
        <v>60080</v>
      </c>
      <c r="B12234" t="s">
        <v>44253</v>
      </c>
    </row>
    <row r="12235" spans="1:2" x14ac:dyDescent="0.3">
      <c r="A12235" t="s">
        <v>60081</v>
      </c>
      <c r="B12235" t="s">
        <v>14775</v>
      </c>
    </row>
    <row r="12236" spans="1:2" x14ac:dyDescent="0.3">
      <c r="A12236" t="s">
        <v>60082</v>
      </c>
      <c r="B12236" t="s">
        <v>18885</v>
      </c>
    </row>
    <row r="12237" spans="1:2" x14ac:dyDescent="0.3">
      <c r="A12237" t="s">
        <v>60083</v>
      </c>
      <c r="B12237" t="s">
        <v>29636</v>
      </c>
    </row>
    <row r="12238" spans="1:2" x14ac:dyDescent="0.3">
      <c r="A12238" t="s">
        <v>60084</v>
      </c>
      <c r="B12238" t="s">
        <v>30111</v>
      </c>
    </row>
    <row r="12239" spans="1:2" x14ac:dyDescent="0.3">
      <c r="A12239" t="s">
        <v>60085</v>
      </c>
      <c r="B12239" t="s">
        <v>36176</v>
      </c>
    </row>
    <row r="12240" spans="1:2" x14ac:dyDescent="0.3">
      <c r="A12240" t="s">
        <v>60086</v>
      </c>
      <c r="B12240" t="s">
        <v>19487</v>
      </c>
    </row>
    <row r="12241" spans="1:2" x14ac:dyDescent="0.3">
      <c r="A12241" t="s">
        <v>60087</v>
      </c>
      <c r="B12241" t="s">
        <v>12072</v>
      </c>
    </row>
    <row r="12242" spans="1:2" x14ac:dyDescent="0.3">
      <c r="A12242" t="s">
        <v>60088</v>
      </c>
      <c r="B12242" t="s">
        <v>22268</v>
      </c>
    </row>
    <row r="12243" spans="1:2" x14ac:dyDescent="0.3">
      <c r="A12243" t="s">
        <v>60089</v>
      </c>
      <c r="B12243" t="s">
        <v>16871</v>
      </c>
    </row>
    <row r="12244" spans="1:2" x14ac:dyDescent="0.3">
      <c r="A12244" t="s">
        <v>60090</v>
      </c>
      <c r="B12244" t="s">
        <v>10883</v>
      </c>
    </row>
    <row r="12245" spans="1:2" x14ac:dyDescent="0.3">
      <c r="A12245" t="s">
        <v>60091</v>
      </c>
      <c r="B12245" t="s">
        <v>2469</v>
      </c>
    </row>
    <row r="12246" spans="1:2" x14ac:dyDescent="0.3">
      <c r="A12246" t="s">
        <v>60092</v>
      </c>
      <c r="B12246" t="s">
        <v>11450</v>
      </c>
    </row>
    <row r="12247" spans="1:2" x14ac:dyDescent="0.3">
      <c r="A12247" t="s">
        <v>60093</v>
      </c>
      <c r="B12247" t="s">
        <v>45346</v>
      </c>
    </row>
    <row r="12248" spans="1:2" x14ac:dyDescent="0.3">
      <c r="A12248" t="s">
        <v>60094</v>
      </c>
      <c r="B12248" t="s">
        <v>4431</v>
      </c>
    </row>
    <row r="12249" spans="1:2" x14ac:dyDescent="0.3">
      <c r="A12249" t="s">
        <v>60095</v>
      </c>
      <c r="B12249" t="s">
        <v>60096</v>
      </c>
    </row>
    <row r="12250" spans="1:2" x14ac:dyDescent="0.3">
      <c r="A12250" t="s">
        <v>60097</v>
      </c>
      <c r="B12250" t="s">
        <v>41810</v>
      </c>
    </row>
    <row r="12251" spans="1:2" x14ac:dyDescent="0.3">
      <c r="A12251" t="s">
        <v>60098</v>
      </c>
      <c r="B12251" t="s">
        <v>45712</v>
      </c>
    </row>
    <row r="12252" spans="1:2" x14ac:dyDescent="0.3">
      <c r="A12252" t="s">
        <v>60099</v>
      </c>
      <c r="B12252" t="s">
        <v>35350</v>
      </c>
    </row>
    <row r="12253" spans="1:2" x14ac:dyDescent="0.3">
      <c r="A12253" t="s">
        <v>60100</v>
      </c>
      <c r="B12253" t="s">
        <v>17334</v>
      </c>
    </row>
    <row r="12254" spans="1:2" x14ac:dyDescent="0.3">
      <c r="A12254" t="s">
        <v>60101</v>
      </c>
      <c r="B12254" t="s">
        <v>28853</v>
      </c>
    </row>
    <row r="12255" spans="1:2" x14ac:dyDescent="0.3">
      <c r="A12255" t="s">
        <v>60102</v>
      </c>
      <c r="B12255" t="s">
        <v>60103</v>
      </c>
    </row>
    <row r="12256" spans="1:2" x14ac:dyDescent="0.3">
      <c r="A12256" t="s">
        <v>60104</v>
      </c>
      <c r="B12256" t="s">
        <v>11533</v>
      </c>
    </row>
    <row r="12257" spans="1:2" x14ac:dyDescent="0.3">
      <c r="A12257" t="s">
        <v>60105</v>
      </c>
      <c r="B12257" t="s">
        <v>45573</v>
      </c>
    </row>
    <row r="12258" spans="1:2" x14ac:dyDescent="0.3">
      <c r="A12258" t="s">
        <v>60106</v>
      </c>
      <c r="B12258" t="s">
        <v>7958</v>
      </c>
    </row>
    <row r="12259" spans="1:2" x14ac:dyDescent="0.3">
      <c r="A12259" t="s">
        <v>60107</v>
      </c>
      <c r="B12259" t="s">
        <v>36071</v>
      </c>
    </row>
    <row r="12260" spans="1:2" x14ac:dyDescent="0.3">
      <c r="A12260" t="s">
        <v>60108</v>
      </c>
      <c r="B12260" t="s">
        <v>12606</v>
      </c>
    </row>
    <row r="12261" spans="1:2" x14ac:dyDescent="0.3">
      <c r="A12261" t="s">
        <v>60109</v>
      </c>
      <c r="B12261" t="s">
        <v>31547</v>
      </c>
    </row>
    <row r="12262" spans="1:2" x14ac:dyDescent="0.3">
      <c r="A12262" t="s">
        <v>60110</v>
      </c>
      <c r="B12262" t="s">
        <v>15249</v>
      </c>
    </row>
    <row r="12263" spans="1:2" x14ac:dyDescent="0.3">
      <c r="A12263" t="s">
        <v>60111</v>
      </c>
      <c r="B12263" t="s">
        <v>13222</v>
      </c>
    </row>
    <row r="12264" spans="1:2" x14ac:dyDescent="0.3">
      <c r="A12264" t="s">
        <v>60112</v>
      </c>
      <c r="B12264" t="s">
        <v>42135</v>
      </c>
    </row>
    <row r="12265" spans="1:2" x14ac:dyDescent="0.3">
      <c r="A12265" t="s">
        <v>60113</v>
      </c>
      <c r="B12265" t="s">
        <v>26477</v>
      </c>
    </row>
    <row r="12266" spans="1:2" x14ac:dyDescent="0.3">
      <c r="A12266" t="s">
        <v>60114</v>
      </c>
      <c r="B12266" t="s">
        <v>25484</v>
      </c>
    </row>
    <row r="12267" spans="1:2" x14ac:dyDescent="0.3">
      <c r="A12267" t="s">
        <v>60115</v>
      </c>
      <c r="B12267" t="s">
        <v>8158</v>
      </c>
    </row>
    <row r="12268" spans="1:2" x14ac:dyDescent="0.3">
      <c r="A12268" t="s">
        <v>60115</v>
      </c>
      <c r="B12268" t="s">
        <v>60116</v>
      </c>
    </row>
    <row r="12269" spans="1:2" x14ac:dyDescent="0.3">
      <c r="A12269" t="s">
        <v>60117</v>
      </c>
      <c r="B12269" t="s">
        <v>24975</v>
      </c>
    </row>
    <row r="12270" spans="1:2" x14ac:dyDescent="0.3">
      <c r="A12270" t="s">
        <v>60118</v>
      </c>
      <c r="B12270" t="s">
        <v>4152</v>
      </c>
    </row>
    <row r="12271" spans="1:2" x14ac:dyDescent="0.3">
      <c r="A12271" t="s">
        <v>60118</v>
      </c>
      <c r="B12271" t="s">
        <v>5480</v>
      </c>
    </row>
    <row r="12272" spans="1:2" x14ac:dyDescent="0.3">
      <c r="A12272" t="s">
        <v>60119</v>
      </c>
      <c r="B12272" t="s">
        <v>33873</v>
      </c>
    </row>
    <row r="12273" spans="1:2" x14ac:dyDescent="0.3">
      <c r="A12273" t="s">
        <v>60120</v>
      </c>
      <c r="B12273" t="s">
        <v>9643</v>
      </c>
    </row>
    <row r="12274" spans="1:2" x14ac:dyDescent="0.3">
      <c r="A12274" t="s">
        <v>60121</v>
      </c>
      <c r="B12274" t="s">
        <v>29373</v>
      </c>
    </row>
    <row r="12275" spans="1:2" x14ac:dyDescent="0.3">
      <c r="A12275" t="s">
        <v>60122</v>
      </c>
      <c r="B12275" t="s">
        <v>9001</v>
      </c>
    </row>
    <row r="12276" spans="1:2" x14ac:dyDescent="0.3">
      <c r="A12276" t="s">
        <v>60123</v>
      </c>
      <c r="B12276" t="s">
        <v>22510</v>
      </c>
    </row>
    <row r="12277" spans="1:2" x14ac:dyDescent="0.3">
      <c r="A12277" t="s">
        <v>60124</v>
      </c>
      <c r="B12277" t="s">
        <v>40768</v>
      </c>
    </row>
    <row r="12278" spans="1:2" x14ac:dyDescent="0.3">
      <c r="A12278" t="s">
        <v>60125</v>
      </c>
      <c r="B12278" t="s">
        <v>45602</v>
      </c>
    </row>
    <row r="12279" spans="1:2" x14ac:dyDescent="0.3">
      <c r="A12279" t="s">
        <v>60126</v>
      </c>
      <c r="B12279" t="s">
        <v>21572</v>
      </c>
    </row>
    <row r="12280" spans="1:2" x14ac:dyDescent="0.3">
      <c r="A12280" t="s">
        <v>60127</v>
      </c>
      <c r="B12280" t="s">
        <v>8965</v>
      </c>
    </row>
    <row r="12281" spans="1:2" x14ac:dyDescent="0.3">
      <c r="A12281" t="s">
        <v>60128</v>
      </c>
      <c r="B12281" t="s">
        <v>9928</v>
      </c>
    </row>
    <row r="12282" spans="1:2" x14ac:dyDescent="0.3">
      <c r="A12282" t="s">
        <v>60129</v>
      </c>
      <c r="B12282" t="s">
        <v>37384</v>
      </c>
    </row>
    <row r="12283" spans="1:2" x14ac:dyDescent="0.3">
      <c r="A12283" t="s">
        <v>60130</v>
      </c>
      <c r="B12283" t="s">
        <v>46998</v>
      </c>
    </row>
    <row r="12284" spans="1:2" x14ac:dyDescent="0.3">
      <c r="A12284" t="s">
        <v>60131</v>
      </c>
      <c r="B12284" t="s">
        <v>11815</v>
      </c>
    </row>
    <row r="12285" spans="1:2" x14ac:dyDescent="0.3">
      <c r="A12285" t="s">
        <v>60132</v>
      </c>
      <c r="B12285" t="s">
        <v>60133</v>
      </c>
    </row>
    <row r="12286" spans="1:2" x14ac:dyDescent="0.3">
      <c r="A12286" t="s">
        <v>60134</v>
      </c>
      <c r="B12286" t="s">
        <v>46998</v>
      </c>
    </row>
    <row r="12287" spans="1:2" x14ac:dyDescent="0.3">
      <c r="A12287" t="s">
        <v>60135</v>
      </c>
      <c r="B12287" t="s">
        <v>2438</v>
      </c>
    </row>
    <row r="12288" spans="1:2" x14ac:dyDescent="0.3">
      <c r="A12288" t="s">
        <v>60136</v>
      </c>
      <c r="B12288" t="s">
        <v>9835</v>
      </c>
    </row>
    <row r="12289" spans="1:2" x14ac:dyDescent="0.3">
      <c r="A12289" t="s">
        <v>60137</v>
      </c>
      <c r="B12289" t="s">
        <v>5079</v>
      </c>
    </row>
    <row r="12290" spans="1:2" x14ac:dyDescent="0.3">
      <c r="A12290" t="s">
        <v>60137</v>
      </c>
      <c r="B12290" t="s">
        <v>60138</v>
      </c>
    </row>
    <row r="12291" spans="1:2" x14ac:dyDescent="0.3">
      <c r="A12291" t="s">
        <v>60139</v>
      </c>
      <c r="B12291" t="s">
        <v>26557</v>
      </c>
    </row>
    <row r="12292" spans="1:2" x14ac:dyDescent="0.3">
      <c r="A12292" t="s">
        <v>60140</v>
      </c>
      <c r="B12292" t="s">
        <v>7758</v>
      </c>
    </row>
    <row r="12293" spans="1:2" x14ac:dyDescent="0.3">
      <c r="A12293" t="s">
        <v>60141</v>
      </c>
      <c r="B12293" t="s">
        <v>15528</v>
      </c>
    </row>
    <row r="12294" spans="1:2" x14ac:dyDescent="0.3">
      <c r="A12294" t="s">
        <v>60142</v>
      </c>
      <c r="B12294" t="s">
        <v>27093</v>
      </c>
    </row>
    <row r="12295" spans="1:2" x14ac:dyDescent="0.3">
      <c r="A12295" t="s">
        <v>60143</v>
      </c>
      <c r="B12295" t="s">
        <v>28105</v>
      </c>
    </row>
    <row r="12296" spans="1:2" x14ac:dyDescent="0.3">
      <c r="A12296" t="s">
        <v>60144</v>
      </c>
      <c r="B12296" t="s">
        <v>17757</v>
      </c>
    </row>
    <row r="12297" spans="1:2" x14ac:dyDescent="0.3">
      <c r="A12297" t="s">
        <v>60145</v>
      </c>
      <c r="B12297" t="s">
        <v>25570</v>
      </c>
    </row>
    <row r="12298" spans="1:2" x14ac:dyDescent="0.3">
      <c r="A12298" t="s">
        <v>60146</v>
      </c>
      <c r="B12298" t="s">
        <v>34233</v>
      </c>
    </row>
    <row r="12299" spans="1:2" x14ac:dyDescent="0.3">
      <c r="A12299" t="s">
        <v>60147</v>
      </c>
      <c r="B12299" t="s">
        <v>15639</v>
      </c>
    </row>
    <row r="12300" spans="1:2" x14ac:dyDescent="0.3">
      <c r="A12300" t="s">
        <v>60148</v>
      </c>
      <c r="B12300" t="s">
        <v>30490</v>
      </c>
    </row>
    <row r="12301" spans="1:2" x14ac:dyDescent="0.3">
      <c r="A12301" t="s">
        <v>60149</v>
      </c>
      <c r="B12301" t="s">
        <v>19069</v>
      </c>
    </row>
    <row r="12302" spans="1:2" x14ac:dyDescent="0.3">
      <c r="A12302" t="s">
        <v>60150</v>
      </c>
      <c r="B12302" t="s">
        <v>10004</v>
      </c>
    </row>
    <row r="12303" spans="1:2" x14ac:dyDescent="0.3">
      <c r="A12303" t="s">
        <v>60151</v>
      </c>
      <c r="B12303" t="s">
        <v>14182</v>
      </c>
    </row>
    <row r="12304" spans="1:2" x14ac:dyDescent="0.3">
      <c r="A12304" t="s">
        <v>60152</v>
      </c>
      <c r="B12304" t="s">
        <v>2403</v>
      </c>
    </row>
    <row r="12305" spans="1:2" x14ac:dyDescent="0.3">
      <c r="A12305" t="s">
        <v>60153</v>
      </c>
      <c r="B12305" t="s">
        <v>31347</v>
      </c>
    </row>
    <row r="12306" spans="1:2" x14ac:dyDescent="0.3">
      <c r="A12306" t="s">
        <v>60154</v>
      </c>
      <c r="B12306" t="s">
        <v>22247</v>
      </c>
    </row>
    <row r="12307" spans="1:2" x14ac:dyDescent="0.3">
      <c r="A12307" t="s">
        <v>60155</v>
      </c>
      <c r="B12307" t="s">
        <v>60156</v>
      </c>
    </row>
    <row r="12308" spans="1:2" x14ac:dyDescent="0.3">
      <c r="A12308" t="s">
        <v>60157</v>
      </c>
      <c r="B12308" t="s">
        <v>6001</v>
      </c>
    </row>
    <row r="12309" spans="1:2" x14ac:dyDescent="0.3">
      <c r="A12309" t="s">
        <v>60158</v>
      </c>
      <c r="B12309" t="s">
        <v>21799</v>
      </c>
    </row>
    <row r="12310" spans="1:2" x14ac:dyDescent="0.3">
      <c r="A12310" t="s">
        <v>60159</v>
      </c>
      <c r="B12310" t="s">
        <v>36521</v>
      </c>
    </row>
    <row r="12311" spans="1:2" x14ac:dyDescent="0.3">
      <c r="A12311" t="s">
        <v>60160</v>
      </c>
      <c r="B12311" t="s">
        <v>2453</v>
      </c>
    </row>
    <row r="12312" spans="1:2" x14ac:dyDescent="0.3">
      <c r="A12312" t="s">
        <v>60161</v>
      </c>
      <c r="B12312" t="s">
        <v>8566</v>
      </c>
    </row>
    <row r="12313" spans="1:2" x14ac:dyDescent="0.3">
      <c r="A12313" t="s">
        <v>60162</v>
      </c>
      <c r="B12313" t="s">
        <v>18024</v>
      </c>
    </row>
    <row r="12314" spans="1:2" x14ac:dyDescent="0.3">
      <c r="A12314" t="s">
        <v>60163</v>
      </c>
      <c r="B12314" t="s">
        <v>3784</v>
      </c>
    </row>
    <row r="12315" spans="1:2" x14ac:dyDescent="0.3">
      <c r="A12315" t="s">
        <v>60164</v>
      </c>
      <c r="B12315" t="s">
        <v>7074</v>
      </c>
    </row>
    <row r="12316" spans="1:2" x14ac:dyDescent="0.3">
      <c r="A12316" t="s">
        <v>60165</v>
      </c>
      <c r="B12316" t="s">
        <v>22323</v>
      </c>
    </row>
    <row r="12317" spans="1:2" x14ac:dyDescent="0.3">
      <c r="A12317" t="s">
        <v>60166</v>
      </c>
      <c r="B12317" t="s">
        <v>39506</v>
      </c>
    </row>
    <row r="12318" spans="1:2" x14ac:dyDescent="0.3">
      <c r="A12318" t="s">
        <v>60167</v>
      </c>
      <c r="B12318" t="s">
        <v>47074</v>
      </c>
    </row>
    <row r="12319" spans="1:2" x14ac:dyDescent="0.3">
      <c r="A12319" t="s">
        <v>60168</v>
      </c>
      <c r="B12319" t="s">
        <v>15179</v>
      </c>
    </row>
    <row r="12320" spans="1:2" x14ac:dyDescent="0.3">
      <c r="A12320" t="s">
        <v>60169</v>
      </c>
      <c r="B12320" t="s">
        <v>10311</v>
      </c>
    </row>
    <row r="12321" spans="1:2" x14ac:dyDescent="0.3">
      <c r="A12321" t="s">
        <v>60170</v>
      </c>
      <c r="B12321" t="s">
        <v>18476</v>
      </c>
    </row>
    <row r="12322" spans="1:2" x14ac:dyDescent="0.3">
      <c r="A12322" t="s">
        <v>60171</v>
      </c>
      <c r="B12322" t="s">
        <v>27365</v>
      </c>
    </row>
    <row r="12323" spans="1:2" x14ac:dyDescent="0.3">
      <c r="A12323" t="s">
        <v>60172</v>
      </c>
      <c r="B12323" t="s">
        <v>19067</v>
      </c>
    </row>
    <row r="12324" spans="1:2" x14ac:dyDescent="0.3">
      <c r="A12324" t="s">
        <v>60173</v>
      </c>
      <c r="B12324" t="s">
        <v>27242</v>
      </c>
    </row>
    <row r="12325" spans="1:2" x14ac:dyDescent="0.3">
      <c r="A12325" t="s">
        <v>60174</v>
      </c>
      <c r="B12325" t="s">
        <v>39222</v>
      </c>
    </row>
    <row r="12326" spans="1:2" x14ac:dyDescent="0.3">
      <c r="A12326" t="s">
        <v>60175</v>
      </c>
      <c r="B12326" t="s">
        <v>38146</v>
      </c>
    </row>
    <row r="12327" spans="1:2" x14ac:dyDescent="0.3">
      <c r="A12327" t="s">
        <v>60176</v>
      </c>
      <c r="B12327" t="s">
        <v>19785</v>
      </c>
    </row>
    <row r="12328" spans="1:2" x14ac:dyDescent="0.3">
      <c r="A12328" t="s">
        <v>60177</v>
      </c>
      <c r="B12328" t="s">
        <v>9082</v>
      </c>
    </row>
    <row r="12329" spans="1:2" x14ac:dyDescent="0.3">
      <c r="A12329" t="s">
        <v>60178</v>
      </c>
      <c r="B12329" t="s">
        <v>22352</v>
      </c>
    </row>
    <row r="12330" spans="1:2" x14ac:dyDescent="0.3">
      <c r="A12330" t="s">
        <v>60179</v>
      </c>
      <c r="B12330" t="s">
        <v>32556</v>
      </c>
    </row>
    <row r="12331" spans="1:2" x14ac:dyDescent="0.3">
      <c r="A12331" t="s">
        <v>60180</v>
      </c>
      <c r="B12331" t="s">
        <v>26520</v>
      </c>
    </row>
    <row r="12332" spans="1:2" x14ac:dyDescent="0.3">
      <c r="A12332" t="s">
        <v>60181</v>
      </c>
      <c r="B12332" t="s">
        <v>7685</v>
      </c>
    </row>
    <row r="12333" spans="1:2" x14ac:dyDescent="0.3">
      <c r="A12333" t="s">
        <v>60182</v>
      </c>
      <c r="B12333" t="s">
        <v>22515</v>
      </c>
    </row>
    <row r="12334" spans="1:2" x14ac:dyDescent="0.3">
      <c r="A12334" t="s">
        <v>60183</v>
      </c>
      <c r="B12334" t="s">
        <v>20483</v>
      </c>
    </row>
    <row r="12335" spans="1:2" x14ac:dyDescent="0.3">
      <c r="A12335" t="s">
        <v>60184</v>
      </c>
      <c r="B12335" t="s">
        <v>46602</v>
      </c>
    </row>
    <row r="12336" spans="1:2" x14ac:dyDescent="0.3">
      <c r="A12336" t="s">
        <v>60185</v>
      </c>
      <c r="B12336" t="s">
        <v>44606</v>
      </c>
    </row>
    <row r="12337" spans="1:2" x14ac:dyDescent="0.3">
      <c r="A12337" t="s">
        <v>60186</v>
      </c>
      <c r="B12337" t="s">
        <v>15905</v>
      </c>
    </row>
    <row r="12338" spans="1:2" x14ac:dyDescent="0.3">
      <c r="A12338" t="s">
        <v>60187</v>
      </c>
      <c r="B12338" t="s">
        <v>8916</v>
      </c>
    </row>
    <row r="12339" spans="1:2" x14ac:dyDescent="0.3">
      <c r="A12339" t="s">
        <v>60188</v>
      </c>
      <c r="B12339" t="s">
        <v>16116</v>
      </c>
    </row>
    <row r="12340" spans="1:2" x14ac:dyDescent="0.3">
      <c r="A12340" t="s">
        <v>60189</v>
      </c>
      <c r="B12340" t="s">
        <v>32077</v>
      </c>
    </row>
    <row r="12341" spans="1:2" x14ac:dyDescent="0.3">
      <c r="A12341" t="s">
        <v>60190</v>
      </c>
      <c r="B12341" t="s">
        <v>12185</v>
      </c>
    </row>
    <row r="12342" spans="1:2" x14ac:dyDescent="0.3">
      <c r="A12342" t="s">
        <v>60191</v>
      </c>
      <c r="B12342" t="s">
        <v>44162</v>
      </c>
    </row>
    <row r="12343" spans="1:2" x14ac:dyDescent="0.3">
      <c r="A12343" t="s">
        <v>60192</v>
      </c>
      <c r="B12343" t="s">
        <v>24201</v>
      </c>
    </row>
    <row r="12344" spans="1:2" x14ac:dyDescent="0.3">
      <c r="A12344" t="s">
        <v>60193</v>
      </c>
      <c r="B12344" t="s">
        <v>12587</v>
      </c>
    </row>
    <row r="12345" spans="1:2" x14ac:dyDescent="0.3">
      <c r="A12345" t="s">
        <v>60194</v>
      </c>
      <c r="B12345" t="s">
        <v>24097</v>
      </c>
    </row>
    <row r="12346" spans="1:2" x14ac:dyDescent="0.3">
      <c r="A12346" t="s">
        <v>60195</v>
      </c>
      <c r="B12346" t="s">
        <v>27136</v>
      </c>
    </row>
    <row r="12347" spans="1:2" x14ac:dyDescent="0.3">
      <c r="A12347" t="s">
        <v>60196</v>
      </c>
      <c r="B12347" t="s">
        <v>60197</v>
      </c>
    </row>
    <row r="12348" spans="1:2" x14ac:dyDescent="0.3">
      <c r="A12348" t="s">
        <v>60198</v>
      </c>
      <c r="B12348" t="s">
        <v>45490</v>
      </c>
    </row>
    <row r="12349" spans="1:2" x14ac:dyDescent="0.3">
      <c r="A12349" t="s">
        <v>60199</v>
      </c>
      <c r="B12349" t="s">
        <v>41124</v>
      </c>
    </row>
    <row r="12350" spans="1:2" x14ac:dyDescent="0.3">
      <c r="A12350" t="s">
        <v>60200</v>
      </c>
      <c r="B12350" t="s">
        <v>7553</v>
      </c>
    </row>
    <row r="12351" spans="1:2" x14ac:dyDescent="0.3">
      <c r="A12351" t="s">
        <v>60201</v>
      </c>
      <c r="B12351" t="s">
        <v>12793</v>
      </c>
    </row>
    <row r="12352" spans="1:2" x14ac:dyDescent="0.3">
      <c r="A12352" t="s">
        <v>60202</v>
      </c>
      <c r="B12352" t="s">
        <v>4235</v>
      </c>
    </row>
    <row r="12353" spans="1:2" x14ac:dyDescent="0.3">
      <c r="A12353" t="s">
        <v>60203</v>
      </c>
      <c r="B12353" t="s">
        <v>19008</v>
      </c>
    </row>
    <row r="12354" spans="1:2" x14ac:dyDescent="0.3">
      <c r="A12354" t="s">
        <v>60204</v>
      </c>
      <c r="B12354" t="s">
        <v>19974</v>
      </c>
    </row>
    <row r="12355" spans="1:2" x14ac:dyDescent="0.3">
      <c r="A12355" t="s">
        <v>60205</v>
      </c>
      <c r="B12355" t="s">
        <v>7489</v>
      </c>
    </row>
    <row r="12356" spans="1:2" x14ac:dyDescent="0.3">
      <c r="A12356" t="s">
        <v>60206</v>
      </c>
      <c r="B12356" t="s">
        <v>15912</v>
      </c>
    </row>
    <row r="12357" spans="1:2" x14ac:dyDescent="0.3">
      <c r="A12357" t="s">
        <v>60207</v>
      </c>
      <c r="B12357" t="s">
        <v>3800</v>
      </c>
    </row>
    <row r="12358" spans="1:2" x14ac:dyDescent="0.3">
      <c r="A12358" t="s">
        <v>60208</v>
      </c>
      <c r="B12358" t="s">
        <v>29872</v>
      </c>
    </row>
    <row r="12359" spans="1:2" x14ac:dyDescent="0.3">
      <c r="A12359" t="s">
        <v>60209</v>
      </c>
      <c r="B12359" t="s">
        <v>29938</v>
      </c>
    </row>
    <row r="12360" spans="1:2" x14ac:dyDescent="0.3">
      <c r="A12360" t="s">
        <v>60210</v>
      </c>
      <c r="B12360" t="s">
        <v>28776</v>
      </c>
    </row>
    <row r="12361" spans="1:2" x14ac:dyDescent="0.3">
      <c r="A12361" t="s">
        <v>60211</v>
      </c>
      <c r="B12361" t="s">
        <v>28243</v>
      </c>
    </row>
    <row r="12362" spans="1:2" x14ac:dyDescent="0.3">
      <c r="A12362" t="s">
        <v>60212</v>
      </c>
      <c r="B12362" t="s">
        <v>12426</v>
      </c>
    </row>
    <row r="12363" spans="1:2" x14ac:dyDescent="0.3">
      <c r="A12363" t="s">
        <v>60213</v>
      </c>
      <c r="B12363" t="s">
        <v>44717</v>
      </c>
    </row>
    <row r="12364" spans="1:2" x14ac:dyDescent="0.3">
      <c r="A12364" t="s">
        <v>60214</v>
      </c>
      <c r="B12364" t="s">
        <v>45427</v>
      </c>
    </row>
    <row r="12365" spans="1:2" x14ac:dyDescent="0.3">
      <c r="A12365" t="s">
        <v>60215</v>
      </c>
      <c r="B12365" t="s">
        <v>42150</v>
      </c>
    </row>
    <row r="12366" spans="1:2" x14ac:dyDescent="0.3">
      <c r="A12366" t="s">
        <v>60216</v>
      </c>
      <c r="B12366" t="s">
        <v>11233</v>
      </c>
    </row>
    <row r="12367" spans="1:2" x14ac:dyDescent="0.3">
      <c r="A12367" t="s">
        <v>60217</v>
      </c>
      <c r="B12367" t="s">
        <v>14233</v>
      </c>
    </row>
    <row r="12368" spans="1:2" x14ac:dyDescent="0.3">
      <c r="A12368" t="s">
        <v>60218</v>
      </c>
      <c r="B12368" t="s">
        <v>22896</v>
      </c>
    </row>
    <row r="12369" spans="1:2" x14ac:dyDescent="0.3">
      <c r="A12369" t="s">
        <v>60219</v>
      </c>
      <c r="B12369" t="s">
        <v>15158</v>
      </c>
    </row>
    <row r="12370" spans="1:2" x14ac:dyDescent="0.3">
      <c r="A12370" t="s">
        <v>60220</v>
      </c>
      <c r="B12370" t="s">
        <v>17027</v>
      </c>
    </row>
    <row r="12371" spans="1:2" x14ac:dyDescent="0.3">
      <c r="A12371" t="s">
        <v>60221</v>
      </c>
      <c r="B12371" t="s">
        <v>9365</v>
      </c>
    </row>
    <row r="12372" spans="1:2" x14ac:dyDescent="0.3">
      <c r="A12372" t="s">
        <v>60222</v>
      </c>
      <c r="B12372" t="s">
        <v>7590</v>
      </c>
    </row>
    <row r="12373" spans="1:2" x14ac:dyDescent="0.3">
      <c r="A12373" t="s">
        <v>60223</v>
      </c>
      <c r="B12373" t="s">
        <v>6464</v>
      </c>
    </row>
    <row r="12374" spans="1:2" x14ac:dyDescent="0.3">
      <c r="A12374" t="s">
        <v>60224</v>
      </c>
      <c r="B12374" t="s">
        <v>44482</v>
      </c>
    </row>
    <row r="12375" spans="1:2" x14ac:dyDescent="0.3">
      <c r="A12375" t="s">
        <v>60225</v>
      </c>
      <c r="B12375" t="s">
        <v>12772</v>
      </c>
    </row>
    <row r="12376" spans="1:2" x14ac:dyDescent="0.3">
      <c r="A12376" t="s">
        <v>60226</v>
      </c>
      <c r="B12376" t="s">
        <v>24134</v>
      </c>
    </row>
    <row r="12377" spans="1:2" x14ac:dyDescent="0.3">
      <c r="A12377" t="s">
        <v>60227</v>
      </c>
      <c r="B12377" t="s">
        <v>6687</v>
      </c>
    </row>
    <row r="12378" spans="1:2" x14ac:dyDescent="0.3">
      <c r="A12378" t="s">
        <v>60228</v>
      </c>
      <c r="B12378" t="s">
        <v>21865</v>
      </c>
    </row>
    <row r="12379" spans="1:2" x14ac:dyDescent="0.3">
      <c r="A12379" t="s">
        <v>60229</v>
      </c>
      <c r="B12379" t="s">
        <v>45663</v>
      </c>
    </row>
    <row r="12380" spans="1:2" x14ac:dyDescent="0.3">
      <c r="A12380" t="s">
        <v>60230</v>
      </c>
      <c r="B12380" t="s">
        <v>3841</v>
      </c>
    </row>
    <row r="12381" spans="1:2" x14ac:dyDescent="0.3">
      <c r="A12381" t="s">
        <v>60231</v>
      </c>
      <c r="B12381" t="s">
        <v>45444</v>
      </c>
    </row>
    <row r="12382" spans="1:2" x14ac:dyDescent="0.3">
      <c r="A12382" t="s">
        <v>60232</v>
      </c>
      <c r="B12382" t="s">
        <v>28201</v>
      </c>
    </row>
    <row r="12383" spans="1:2" x14ac:dyDescent="0.3">
      <c r="A12383" t="s">
        <v>60233</v>
      </c>
      <c r="B12383" t="s">
        <v>15968</v>
      </c>
    </row>
    <row r="12384" spans="1:2" x14ac:dyDescent="0.3">
      <c r="A12384" t="s">
        <v>60234</v>
      </c>
      <c r="B12384" t="s">
        <v>32111</v>
      </c>
    </row>
    <row r="12385" spans="1:2" x14ac:dyDescent="0.3">
      <c r="A12385" t="s">
        <v>60235</v>
      </c>
      <c r="B12385" t="s">
        <v>41482</v>
      </c>
    </row>
    <row r="12386" spans="1:2" x14ac:dyDescent="0.3">
      <c r="A12386" t="s">
        <v>60236</v>
      </c>
      <c r="B12386" t="s">
        <v>9489</v>
      </c>
    </row>
    <row r="12387" spans="1:2" x14ac:dyDescent="0.3">
      <c r="A12387" t="s">
        <v>60237</v>
      </c>
      <c r="B12387" t="s">
        <v>19273</v>
      </c>
    </row>
    <row r="12388" spans="1:2" x14ac:dyDescent="0.3">
      <c r="A12388" t="s">
        <v>60238</v>
      </c>
      <c r="B12388" t="s">
        <v>45799</v>
      </c>
    </row>
    <row r="12389" spans="1:2" x14ac:dyDescent="0.3">
      <c r="A12389" t="s">
        <v>60239</v>
      </c>
      <c r="B12389" t="s">
        <v>16681</v>
      </c>
    </row>
    <row r="12390" spans="1:2" x14ac:dyDescent="0.3">
      <c r="A12390" t="s">
        <v>60240</v>
      </c>
      <c r="B12390" t="s">
        <v>38480</v>
      </c>
    </row>
    <row r="12391" spans="1:2" x14ac:dyDescent="0.3">
      <c r="A12391" t="s">
        <v>60241</v>
      </c>
      <c r="B12391" t="s">
        <v>43929</v>
      </c>
    </row>
    <row r="12392" spans="1:2" x14ac:dyDescent="0.3">
      <c r="A12392" t="s">
        <v>60242</v>
      </c>
      <c r="B12392" t="s">
        <v>36771</v>
      </c>
    </row>
    <row r="12393" spans="1:2" x14ac:dyDescent="0.3">
      <c r="A12393" t="s">
        <v>60243</v>
      </c>
      <c r="B12393" t="s">
        <v>39683</v>
      </c>
    </row>
    <row r="12394" spans="1:2" x14ac:dyDescent="0.3">
      <c r="A12394" t="s">
        <v>60244</v>
      </c>
      <c r="B12394" t="s">
        <v>28221</v>
      </c>
    </row>
    <row r="12395" spans="1:2" x14ac:dyDescent="0.3">
      <c r="A12395" t="s">
        <v>60245</v>
      </c>
      <c r="B12395" t="s">
        <v>31180</v>
      </c>
    </row>
    <row r="12396" spans="1:2" x14ac:dyDescent="0.3">
      <c r="A12396" t="s">
        <v>60246</v>
      </c>
      <c r="B12396" t="s">
        <v>14216</v>
      </c>
    </row>
    <row r="12397" spans="1:2" x14ac:dyDescent="0.3">
      <c r="A12397" t="s">
        <v>60247</v>
      </c>
      <c r="B12397" t="s">
        <v>3396</v>
      </c>
    </row>
    <row r="12398" spans="1:2" x14ac:dyDescent="0.3">
      <c r="A12398" t="s">
        <v>60248</v>
      </c>
      <c r="B12398" t="s">
        <v>15303</v>
      </c>
    </row>
    <row r="12399" spans="1:2" x14ac:dyDescent="0.3">
      <c r="A12399" t="s">
        <v>60249</v>
      </c>
      <c r="B12399" t="s">
        <v>8374</v>
      </c>
    </row>
    <row r="12400" spans="1:2" x14ac:dyDescent="0.3">
      <c r="A12400" t="s">
        <v>60250</v>
      </c>
      <c r="B12400" t="s">
        <v>23021</v>
      </c>
    </row>
    <row r="12401" spans="1:2" x14ac:dyDescent="0.3">
      <c r="A12401" t="s">
        <v>60251</v>
      </c>
      <c r="B12401" t="s">
        <v>42027</v>
      </c>
    </row>
    <row r="12402" spans="1:2" x14ac:dyDescent="0.3">
      <c r="A12402" t="s">
        <v>60252</v>
      </c>
      <c r="B12402" t="s">
        <v>31021</v>
      </c>
    </row>
    <row r="12403" spans="1:2" x14ac:dyDescent="0.3">
      <c r="A12403" t="s">
        <v>60253</v>
      </c>
      <c r="B12403" t="s">
        <v>7679</v>
      </c>
    </row>
    <row r="12404" spans="1:2" x14ac:dyDescent="0.3">
      <c r="A12404" t="s">
        <v>60254</v>
      </c>
      <c r="B12404" t="s">
        <v>21016</v>
      </c>
    </row>
    <row r="12405" spans="1:2" x14ac:dyDescent="0.3">
      <c r="A12405" t="s">
        <v>60255</v>
      </c>
      <c r="B12405" t="s">
        <v>2429</v>
      </c>
    </row>
    <row r="12406" spans="1:2" x14ac:dyDescent="0.3">
      <c r="A12406" t="s">
        <v>60256</v>
      </c>
      <c r="B12406" t="s">
        <v>32258</v>
      </c>
    </row>
    <row r="12407" spans="1:2" x14ac:dyDescent="0.3">
      <c r="A12407" t="s">
        <v>60257</v>
      </c>
      <c r="B12407" t="s">
        <v>20588</v>
      </c>
    </row>
    <row r="12408" spans="1:2" x14ac:dyDescent="0.3">
      <c r="A12408" t="s">
        <v>60258</v>
      </c>
      <c r="B12408" t="s">
        <v>38160</v>
      </c>
    </row>
    <row r="12409" spans="1:2" x14ac:dyDescent="0.3">
      <c r="A12409" t="s">
        <v>60259</v>
      </c>
      <c r="B12409" t="s">
        <v>5121</v>
      </c>
    </row>
    <row r="12410" spans="1:2" x14ac:dyDescent="0.3">
      <c r="A12410" t="s">
        <v>60260</v>
      </c>
      <c r="B12410" t="s">
        <v>29217</v>
      </c>
    </row>
    <row r="12411" spans="1:2" x14ac:dyDescent="0.3">
      <c r="A12411" t="s">
        <v>60261</v>
      </c>
      <c r="B12411" t="s">
        <v>41085</v>
      </c>
    </row>
    <row r="12412" spans="1:2" x14ac:dyDescent="0.3">
      <c r="A12412" t="s">
        <v>60262</v>
      </c>
      <c r="B12412" t="s">
        <v>2397</v>
      </c>
    </row>
    <row r="12413" spans="1:2" x14ac:dyDescent="0.3">
      <c r="A12413" t="s">
        <v>60263</v>
      </c>
      <c r="B12413" t="s">
        <v>26873</v>
      </c>
    </row>
    <row r="12414" spans="1:2" x14ac:dyDescent="0.3">
      <c r="A12414" t="s">
        <v>60264</v>
      </c>
      <c r="B12414" t="s">
        <v>21032</v>
      </c>
    </row>
    <row r="12415" spans="1:2" x14ac:dyDescent="0.3">
      <c r="A12415" t="s">
        <v>60265</v>
      </c>
      <c r="B12415" t="s">
        <v>14037</v>
      </c>
    </row>
    <row r="12416" spans="1:2" x14ac:dyDescent="0.3">
      <c r="A12416" t="s">
        <v>60266</v>
      </c>
      <c r="B12416" t="s">
        <v>23068</v>
      </c>
    </row>
    <row r="12417" spans="1:2" x14ac:dyDescent="0.3">
      <c r="A12417" t="s">
        <v>60267</v>
      </c>
      <c r="B12417" t="s">
        <v>25796</v>
      </c>
    </row>
    <row r="12418" spans="1:2" x14ac:dyDescent="0.3">
      <c r="A12418" t="s">
        <v>60268</v>
      </c>
      <c r="B12418" t="s">
        <v>26381</v>
      </c>
    </row>
    <row r="12419" spans="1:2" x14ac:dyDescent="0.3">
      <c r="A12419" t="s">
        <v>60269</v>
      </c>
      <c r="B12419" t="s">
        <v>10812</v>
      </c>
    </row>
    <row r="12420" spans="1:2" x14ac:dyDescent="0.3">
      <c r="A12420" t="s">
        <v>60270</v>
      </c>
      <c r="B12420" t="s">
        <v>33497</v>
      </c>
    </row>
    <row r="12421" spans="1:2" x14ac:dyDescent="0.3">
      <c r="A12421" t="s">
        <v>60271</v>
      </c>
      <c r="B12421" t="s">
        <v>25515</v>
      </c>
    </row>
    <row r="12422" spans="1:2" x14ac:dyDescent="0.3">
      <c r="A12422" t="s">
        <v>60272</v>
      </c>
      <c r="B12422" t="s">
        <v>26264</v>
      </c>
    </row>
    <row r="12423" spans="1:2" x14ac:dyDescent="0.3">
      <c r="A12423" t="s">
        <v>60273</v>
      </c>
      <c r="B12423" t="s">
        <v>37000</v>
      </c>
    </row>
    <row r="12424" spans="1:2" x14ac:dyDescent="0.3">
      <c r="A12424" t="s">
        <v>60274</v>
      </c>
      <c r="B12424" t="s">
        <v>1929</v>
      </c>
    </row>
    <row r="12425" spans="1:2" x14ac:dyDescent="0.3">
      <c r="A12425" t="s">
        <v>60275</v>
      </c>
      <c r="B12425" t="s">
        <v>27819</v>
      </c>
    </row>
    <row r="12426" spans="1:2" x14ac:dyDescent="0.3">
      <c r="A12426" t="s">
        <v>60276</v>
      </c>
      <c r="B12426" t="s">
        <v>8832</v>
      </c>
    </row>
    <row r="12427" spans="1:2" x14ac:dyDescent="0.3">
      <c r="A12427" t="s">
        <v>60277</v>
      </c>
      <c r="B12427" t="s">
        <v>36768</v>
      </c>
    </row>
    <row r="12428" spans="1:2" x14ac:dyDescent="0.3">
      <c r="A12428" t="s">
        <v>60278</v>
      </c>
      <c r="B12428" t="s">
        <v>13156</v>
      </c>
    </row>
    <row r="12429" spans="1:2" x14ac:dyDescent="0.3">
      <c r="A12429" t="s">
        <v>60279</v>
      </c>
      <c r="B12429" t="s">
        <v>14047</v>
      </c>
    </row>
    <row r="12430" spans="1:2" x14ac:dyDescent="0.3">
      <c r="A12430" t="s">
        <v>60280</v>
      </c>
      <c r="B12430" t="s">
        <v>14138</v>
      </c>
    </row>
    <row r="12431" spans="1:2" x14ac:dyDescent="0.3">
      <c r="A12431" t="s">
        <v>60281</v>
      </c>
      <c r="B12431" t="s">
        <v>18292</v>
      </c>
    </row>
    <row r="12432" spans="1:2" x14ac:dyDescent="0.3">
      <c r="A12432" t="s">
        <v>60282</v>
      </c>
      <c r="B12432" t="s">
        <v>32858</v>
      </c>
    </row>
    <row r="12433" spans="1:2" x14ac:dyDescent="0.3">
      <c r="A12433" t="s">
        <v>60283</v>
      </c>
      <c r="B12433" t="s">
        <v>39167</v>
      </c>
    </row>
    <row r="12434" spans="1:2" x14ac:dyDescent="0.3">
      <c r="A12434" t="s">
        <v>60284</v>
      </c>
      <c r="B12434" t="s">
        <v>60285</v>
      </c>
    </row>
    <row r="12435" spans="1:2" x14ac:dyDescent="0.3">
      <c r="A12435" t="s">
        <v>60286</v>
      </c>
      <c r="B12435" t="s">
        <v>16533</v>
      </c>
    </row>
    <row r="12436" spans="1:2" x14ac:dyDescent="0.3">
      <c r="A12436" t="s">
        <v>60287</v>
      </c>
      <c r="B12436" t="s">
        <v>13476</v>
      </c>
    </row>
    <row r="12437" spans="1:2" x14ac:dyDescent="0.3">
      <c r="A12437" t="s">
        <v>60288</v>
      </c>
      <c r="B12437" t="s">
        <v>27896</v>
      </c>
    </row>
    <row r="12438" spans="1:2" x14ac:dyDescent="0.3">
      <c r="A12438" t="s">
        <v>60289</v>
      </c>
      <c r="B12438" t="s">
        <v>31183</v>
      </c>
    </row>
    <row r="12439" spans="1:2" x14ac:dyDescent="0.3">
      <c r="A12439" t="s">
        <v>60290</v>
      </c>
      <c r="B12439" t="s">
        <v>24086</v>
      </c>
    </row>
    <row r="12440" spans="1:2" x14ac:dyDescent="0.3">
      <c r="A12440" t="s">
        <v>60291</v>
      </c>
      <c r="B12440" t="s">
        <v>44785</v>
      </c>
    </row>
    <row r="12441" spans="1:2" x14ac:dyDescent="0.3">
      <c r="A12441" t="s">
        <v>60292</v>
      </c>
      <c r="B12441" t="s">
        <v>33991</v>
      </c>
    </row>
    <row r="12442" spans="1:2" x14ac:dyDescent="0.3">
      <c r="A12442" t="s">
        <v>60293</v>
      </c>
      <c r="B12442" t="s">
        <v>24517</v>
      </c>
    </row>
    <row r="12443" spans="1:2" x14ac:dyDescent="0.3">
      <c r="A12443" t="s">
        <v>60294</v>
      </c>
      <c r="B12443" t="s">
        <v>21124</v>
      </c>
    </row>
    <row r="12444" spans="1:2" x14ac:dyDescent="0.3">
      <c r="A12444" t="s">
        <v>60295</v>
      </c>
      <c r="B12444" t="s">
        <v>60296</v>
      </c>
    </row>
    <row r="12445" spans="1:2" x14ac:dyDescent="0.3">
      <c r="A12445" t="s">
        <v>60297</v>
      </c>
      <c r="B12445" t="s">
        <v>42925</v>
      </c>
    </row>
    <row r="12446" spans="1:2" x14ac:dyDescent="0.3">
      <c r="A12446" t="s">
        <v>60298</v>
      </c>
      <c r="B12446" t="s">
        <v>22477</v>
      </c>
    </row>
    <row r="12447" spans="1:2" x14ac:dyDescent="0.3">
      <c r="A12447" t="s">
        <v>60299</v>
      </c>
      <c r="B12447" t="s">
        <v>12928</v>
      </c>
    </row>
    <row r="12448" spans="1:2" x14ac:dyDescent="0.3">
      <c r="A12448" t="s">
        <v>60300</v>
      </c>
      <c r="B12448" t="s">
        <v>10757</v>
      </c>
    </row>
    <row r="12449" spans="1:2" x14ac:dyDescent="0.3">
      <c r="A12449" t="s">
        <v>60301</v>
      </c>
      <c r="B12449" t="s">
        <v>10895</v>
      </c>
    </row>
    <row r="12450" spans="1:2" x14ac:dyDescent="0.3">
      <c r="A12450" t="s">
        <v>60302</v>
      </c>
      <c r="B12450" t="s">
        <v>7612</v>
      </c>
    </row>
    <row r="12451" spans="1:2" x14ac:dyDescent="0.3">
      <c r="A12451" t="s">
        <v>60303</v>
      </c>
      <c r="B12451" t="s">
        <v>38213</v>
      </c>
    </row>
    <row r="12452" spans="1:2" x14ac:dyDescent="0.3">
      <c r="A12452" t="s">
        <v>60304</v>
      </c>
      <c r="B12452" t="s">
        <v>8656</v>
      </c>
    </row>
    <row r="12453" spans="1:2" x14ac:dyDescent="0.3">
      <c r="A12453" t="s">
        <v>60305</v>
      </c>
      <c r="B12453" t="s">
        <v>2408</v>
      </c>
    </row>
    <row r="12454" spans="1:2" x14ac:dyDescent="0.3">
      <c r="A12454" t="s">
        <v>60306</v>
      </c>
      <c r="B12454" t="s">
        <v>10379</v>
      </c>
    </row>
    <row r="12455" spans="1:2" x14ac:dyDescent="0.3">
      <c r="A12455" t="s">
        <v>60307</v>
      </c>
      <c r="B12455" t="s">
        <v>16905</v>
      </c>
    </row>
    <row r="12456" spans="1:2" x14ac:dyDescent="0.3">
      <c r="A12456" t="s">
        <v>60308</v>
      </c>
      <c r="B12456" t="s">
        <v>14957</v>
      </c>
    </row>
    <row r="12457" spans="1:2" x14ac:dyDescent="0.3">
      <c r="A12457" t="s">
        <v>60309</v>
      </c>
      <c r="B12457" t="s">
        <v>20670</v>
      </c>
    </row>
    <row r="12458" spans="1:2" x14ac:dyDescent="0.3">
      <c r="A12458" t="s">
        <v>60310</v>
      </c>
      <c r="B12458" t="s">
        <v>7531</v>
      </c>
    </row>
    <row r="12459" spans="1:2" x14ac:dyDescent="0.3">
      <c r="A12459" t="s">
        <v>60311</v>
      </c>
      <c r="B12459" t="s">
        <v>28462</v>
      </c>
    </row>
    <row r="12460" spans="1:2" x14ac:dyDescent="0.3">
      <c r="A12460" t="s">
        <v>60312</v>
      </c>
      <c r="B12460" t="s">
        <v>38023</v>
      </c>
    </row>
    <row r="12461" spans="1:2" x14ac:dyDescent="0.3">
      <c r="A12461" t="s">
        <v>60313</v>
      </c>
      <c r="B12461" t="s">
        <v>21513</v>
      </c>
    </row>
    <row r="12462" spans="1:2" x14ac:dyDescent="0.3">
      <c r="A12462" t="s">
        <v>60314</v>
      </c>
      <c r="B12462" t="s">
        <v>15152</v>
      </c>
    </row>
    <row r="12463" spans="1:2" x14ac:dyDescent="0.3">
      <c r="A12463" t="s">
        <v>60315</v>
      </c>
      <c r="B12463" t="s">
        <v>33678</v>
      </c>
    </row>
    <row r="12464" spans="1:2" x14ac:dyDescent="0.3">
      <c r="A12464" t="s">
        <v>60316</v>
      </c>
      <c r="B12464" t="s">
        <v>12484</v>
      </c>
    </row>
    <row r="12465" spans="1:2" x14ac:dyDescent="0.3">
      <c r="A12465" t="s">
        <v>60317</v>
      </c>
      <c r="B12465" t="s">
        <v>44437</v>
      </c>
    </row>
    <row r="12466" spans="1:2" x14ac:dyDescent="0.3">
      <c r="A12466" t="s">
        <v>60318</v>
      </c>
      <c r="B12466" t="s">
        <v>38254</v>
      </c>
    </row>
    <row r="12467" spans="1:2" x14ac:dyDescent="0.3">
      <c r="A12467" t="s">
        <v>60319</v>
      </c>
      <c r="B12467" t="s">
        <v>4152</v>
      </c>
    </row>
    <row r="12468" spans="1:2" x14ac:dyDescent="0.3">
      <c r="A12468" t="s">
        <v>60320</v>
      </c>
      <c r="B12468" t="s">
        <v>24191</v>
      </c>
    </row>
    <row r="12469" spans="1:2" x14ac:dyDescent="0.3">
      <c r="A12469" t="s">
        <v>60321</v>
      </c>
      <c r="B12469" t="s">
        <v>39261</v>
      </c>
    </row>
    <row r="12470" spans="1:2" x14ac:dyDescent="0.3">
      <c r="A12470" t="s">
        <v>60322</v>
      </c>
      <c r="B12470" t="s">
        <v>13648</v>
      </c>
    </row>
    <row r="12471" spans="1:2" x14ac:dyDescent="0.3">
      <c r="A12471" t="s">
        <v>60323</v>
      </c>
      <c r="B12471" t="s">
        <v>16406</v>
      </c>
    </row>
    <row r="12472" spans="1:2" x14ac:dyDescent="0.3">
      <c r="A12472" t="s">
        <v>60324</v>
      </c>
      <c r="B12472" t="s">
        <v>25435</v>
      </c>
    </row>
    <row r="12473" spans="1:2" x14ac:dyDescent="0.3">
      <c r="A12473" t="s">
        <v>60325</v>
      </c>
      <c r="B12473" t="s">
        <v>31532</v>
      </c>
    </row>
    <row r="12474" spans="1:2" x14ac:dyDescent="0.3">
      <c r="A12474" t="s">
        <v>60326</v>
      </c>
      <c r="B12474" t="s">
        <v>8621</v>
      </c>
    </row>
    <row r="12475" spans="1:2" x14ac:dyDescent="0.3">
      <c r="A12475" t="s">
        <v>60327</v>
      </c>
      <c r="B12475" t="s">
        <v>11813</v>
      </c>
    </row>
    <row r="12476" spans="1:2" x14ac:dyDescent="0.3">
      <c r="A12476" t="s">
        <v>60328</v>
      </c>
      <c r="B12476" t="s">
        <v>734</v>
      </c>
    </row>
    <row r="12477" spans="1:2" x14ac:dyDescent="0.3">
      <c r="A12477" t="s">
        <v>60329</v>
      </c>
      <c r="B12477" t="s">
        <v>5287</v>
      </c>
    </row>
    <row r="12478" spans="1:2" x14ac:dyDescent="0.3">
      <c r="A12478" t="s">
        <v>60330</v>
      </c>
      <c r="B12478" t="s">
        <v>15817</v>
      </c>
    </row>
    <row r="12479" spans="1:2" x14ac:dyDescent="0.3">
      <c r="A12479" t="s">
        <v>60331</v>
      </c>
      <c r="B12479" t="s">
        <v>25492</v>
      </c>
    </row>
    <row r="12480" spans="1:2" x14ac:dyDescent="0.3">
      <c r="A12480" t="s">
        <v>60332</v>
      </c>
      <c r="B12480" t="s">
        <v>60333</v>
      </c>
    </row>
    <row r="12481" spans="1:2" x14ac:dyDescent="0.3">
      <c r="A12481" t="s">
        <v>60334</v>
      </c>
      <c r="B12481" t="s">
        <v>4254</v>
      </c>
    </row>
    <row r="12482" spans="1:2" x14ac:dyDescent="0.3">
      <c r="A12482" t="s">
        <v>60335</v>
      </c>
      <c r="B12482" t="s">
        <v>41569</v>
      </c>
    </row>
    <row r="12483" spans="1:2" x14ac:dyDescent="0.3">
      <c r="A12483" t="s">
        <v>60336</v>
      </c>
      <c r="B12483" t="s">
        <v>36783</v>
      </c>
    </row>
    <row r="12484" spans="1:2" x14ac:dyDescent="0.3">
      <c r="A12484" t="s">
        <v>60337</v>
      </c>
      <c r="B12484" t="s">
        <v>30258</v>
      </c>
    </row>
    <row r="12485" spans="1:2" x14ac:dyDescent="0.3">
      <c r="A12485" t="s">
        <v>60338</v>
      </c>
      <c r="B12485" t="s">
        <v>44231</v>
      </c>
    </row>
    <row r="12486" spans="1:2" x14ac:dyDescent="0.3">
      <c r="A12486" t="s">
        <v>60339</v>
      </c>
      <c r="B12486" t="s">
        <v>22951</v>
      </c>
    </row>
    <row r="12487" spans="1:2" x14ac:dyDescent="0.3">
      <c r="A12487" t="s">
        <v>60340</v>
      </c>
      <c r="B12487" t="s">
        <v>15511</v>
      </c>
    </row>
    <row r="12488" spans="1:2" x14ac:dyDescent="0.3">
      <c r="A12488" t="s">
        <v>60341</v>
      </c>
      <c r="B12488" t="s">
        <v>38352</v>
      </c>
    </row>
    <row r="12489" spans="1:2" x14ac:dyDescent="0.3">
      <c r="A12489" t="s">
        <v>60342</v>
      </c>
      <c r="B12489" t="s">
        <v>46673</v>
      </c>
    </row>
    <row r="12490" spans="1:2" x14ac:dyDescent="0.3">
      <c r="A12490" t="s">
        <v>60343</v>
      </c>
      <c r="B12490" t="s">
        <v>20578</v>
      </c>
    </row>
    <row r="12491" spans="1:2" x14ac:dyDescent="0.3">
      <c r="A12491" t="s">
        <v>60344</v>
      </c>
      <c r="B12491" t="s">
        <v>20911</v>
      </c>
    </row>
    <row r="12492" spans="1:2" x14ac:dyDescent="0.3">
      <c r="A12492" t="s">
        <v>60345</v>
      </c>
      <c r="B12492" t="s">
        <v>693</v>
      </c>
    </row>
    <row r="12493" spans="1:2" x14ac:dyDescent="0.3">
      <c r="A12493" t="s">
        <v>60346</v>
      </c>
      <c r="B12493" t="s">
        <v>1276</v>
      </c>
    </row>
    <row r="12494" spans="1:2" x14ac:dyDescent="0.3">
      <c r="A12494" t="s">
        <v>60347</v>
      </c>
      <c r="B12494" t="s">
        <v>28801</v>
      </c>
    </row>
    <row r="12495" spans="1:2" x14ac:dyDescent="0.3">
      <c r="A12495" t="s">
        <v>60348</v>
      </c>
      <c r="B12495" t="s">
        <v>12259</v>
      </c>
    </row>
    <row r="12496" spans="1:2" x14ac:dyDescent="0.3">
      <c r="A12496" t="s">
        <v>60349</v>
      </c>
      <c r="B12496" t="s">
        <v>4766</v>
      </c>
    </row>
    <row r="12497" spans="1:2" x14ac:dyDescent="0.3">
      <c r="A12497" t="s">
        <v>60350</v>
      </c>
      <c r="B12497" t="s">
        <v>26453</v>
      </c>
    </row>
    <row r="12498" spans="1:2" x14ac:dyDescent="0.3">
      <c r="A12498" t="s">
        <v>60351</v>
      </c>
      <c r="B12498" t="s">
        <v>4397</v>
      </c>
    </row>
    <row r="12499" spans="1:2" x14ac:dyDescent="0.3">
      <c r="A12499" t="s">
        <v>60352</v>
      </c>
      <c r="B12499" t="s">
        <v>408</v>
      </c>
    </row>
    <row r="12500" spans="1:2" x14ac:dyDescent="0.3">
      <c r="A12500" t="s">
        <v>60353</v>
      </c>
      <c r="B12500" t="s">
        <v>44223</v>
      </c>
    </row>
    <row r="12501" spans="1:2" x14ac:dyDescent="0.3">
      <c r="A12501" t="s">
        <v>60354</v>
      </c>
      <c r="B12501" t="s">
        <v>1453</v>
      </c>
    </row>
    <row r="12502" spans="1:2" x14ac:dyDescent="0.3">
      <c r="A12502" t="s">
        <v>60355</v>
      </c>
      <c r="B12502" t="s">
        <v>13762</v>
      </c>
    </row>
    <row r="12503" spans="1:2" x14ac:dyDescent="0.3">
      <c r="A12503" t="s">
        <v>60356</v>
      </c>
      <c r="B12503" t="s">
        <v>34553</v>
      </c>
    </row>
    <row r="12504" spans="1:2" x14ac:dyDescent="0.3">
      <c r="A12504" t="s">
        <v>60357</v>
      </c>
      <c r="B12504" t="s">
        <v>24993</v>
      </c>
    </row>
    <row r="12505" spans="1:2" x14ac:dyDescent="0.3">
      <c r="A12505" t="s">
        <v>60358</v>
      </c>
      <c r="B12505" t="s">
        <v>42059</v>
      </c>
    </row>
    <row r="12506" spans="1:2" x14ac:dyDescent="0.3">
      <c r="A12506" t="s">
        <v>60359</v>
      </c>
      <c r="B12506" t="s">
        <v>12565</v>
      </c>
    </row>
    <row r="12507" spans="1:2" x14ac:dyDescent="0.3">
      <c r="A12507" t="s">
        <v>60360</v>
      </c>
      <c r="B12507" t="s">
        <v>12932</v>
      </c>
    </row>
    <row r="12508" spans="1:2" x14ac:dyDescent="0.3">
      <c r="A12508" t="s">
        <v>60361</v>
      </c>
      <c r="B12508" t="s">
        <v>24322</v>
      </c>
    </row>
    <row r="12509" spans="1:2" x14ac:dyDescent="0.3">
      <c r="A12509" t="s">
        <v>60362</v>
      </c>
      <c r="B12509" t="s">
        <v>38037</v>
      </c>
    </row>
    <row r="12510" spans="1:2" x14ac:dyDescent="0.3">
      <c r="A12510" t="s">
        <v>60363</v>
      </c>
      <c r="B12510" t="s">
        <v>16552</v>
      </c>
    </row>
    <row r="12511" spans="1:2" x14ac:dyDescent="0.3">
      <c r="A12511" t="s">
        <v>60364</v>
      </c>
      <c r="B12511" t="s">
        <v>13987</v>
      </c>
    </row>
    <row r="12512" spans="1:2" x14ac:dyDescent="0.3">
      <c r="A12512" t="s">
        <v>60365</v>
      </c>
      <c r="B12512" t="s">
        <v>45136</v>
      </c>
    </row>
    <row r="12513" spans="1:2" x14ac:dyDescent="0.3">
      <c r="A12513" t="s">
        <v>60366</v>
      </c>
      <c r="B12513" t="s">
        <v>9621</v>
      </c>
    </row>
    <row r="12514" spans="1:2" x14ac:dyDescent="0.3">
      <c r="A12514" t="s">
        <v>60367</v>
      </c>
      <c r="B12514" t="s">
        <v>25935</v>
      </c>
    </row>
    <row r="12515" spans="1:2" x14ac:dyDescent="0.3">
      <c r="A12515" t="s">
        <v>60368</v>
      </c>
      <c r="B12515" t="s">
        <v>32385</v>
      </c>
    </row>
    <row r="12516" spans="1:2" x14ac:dyDescent="0.3">
      <c r="A12516" t="s">
        <v>60369</v>
      </c>
      <c r="B12516" t="s">
        <v>60370</v>
      </c>
    </row>
    <row r="12517" spans="1:2" x14ac:dyDescent="0.3">
      <c r="A12517" t="s">
        <v>60371</v>
      </c>
      <c r="B12517" t="s">
        <v>6696</v>
      </c>
    </row>
    <row r="12518" spans="1:2" x14ac:dyDescent="0.3">
      <c r="A12518" t="s">
        <v>60372</v>
      </c>
      <c r="B12518" t="s">
        <v>37410</v>
      </c>
    </row>
    <row r="12519" spans="1:2" x14ac:dyDescent="0.3">
      <c r="A12519" t="s">
        <v>60373</v>
      </c>
      <c r="B12519" t="s">
        <v>37027</v>
      </c>
    </row>
    <row r="12520" spans="1:2" x14ac:dyDescent="0.3">
      <c r="A12520" t="s">
        <v>60374</v>
      </c>
      <c r="B12520" t="s">
        <v>11564</v>
      </c>
    </row>
    <row r="12521" spans="1:2" x14ac:dyDescent="0.3">
      <c r="A12521" t="s">
        <v>60375</v>
      </c>
      <c r="B12521" t="s">
        <v>36838</v>
      </c>
    </row>
    <row r="12522" spans="1:2" x14ac:dyDescent="0.3">
      <c r="A12522" t="s">
        <v>60376</v>
      </c>
      <c r="B12522" t="s">
        <v>9023</v>
      </c>
    </row>
    <row r="12523" spans="1:2" x14ac:dyDescent="0.3">
      <c r="A12523" t="s">
        <v>60377</v>
      </c>
      <c r="B12523" t="s">
        <v>12137</v>
      </c>
    </row>
    <row r="12524" spans="1:2" x14ac:dyDescent="0.3">
      <c r="A12524" t="s">
        <v>60378</v>
      </c>
      <c r="B12524" t="s">
        <v>18788</v>
      </c>
    </row>
    <row r="12525" spans="1:2" x14ac:dyDescent="0.3">
      <c r="A12525" t="s">
        <v>60379</v>
      </c>
      <c r="B12525" t="s">
        <v>14056</v>
      </c>
    </row>
    <row r="12526" spans="1:2" x14ac:dyDescent="0.3">
      <c r="A12526" t="s">
        <v>60380</v>
      </c>
      <c r="B12526" t="s">
        <v>9749</v>
      </c>
    </row>
    <row r="12527" spans="1:2" x14ac:dyDescent="0.3">
      <c r="A12527" t="s">
        <v>60381</v>
      </c>
      <c r="B12527" t="s">
        <v>10436</v>
      </c>
    </row>
    <row r="12528" spans="1:2" x14ac:dyDescent="0.3">
      <c r="A12528" t="s">
        <v>60382</v>
      </c>
      <c r="B12528" t="s">
        <v>35162</v>
      </c>
    </row>
    <row r="12529" spans="1:2" x14ac:dyDescent="0.3">
      <c r="A12529" t="s">
        <v>60383</v>
      </c>
      <c r="B12529" t="s">
        <v>30145</v>
      </c>
    </row>
    <row r="12530" spans="1:2" x14ac:dyDescent="0.3">
      <c r="A12530" t="s">
        <v>60384</v>
      </c>
      <c r="B12530" t="s">
        <v>10638</v>
      </c>
    </row>
    <row r="12531" spans="1:2" x14ac:dyDescent="0.3">
      <c r="A12531" t="s">
        <v>60385</v>
      </c>
      <c r="B12531" t="s">
        <v>60386</v>
      </c>
    </row>
    <row r="12532" spans="1:2" x14ac:dyDescent="0.3">
      <c r="A12532" t="s">
        <v>60387</v>
      </c>
      <c r="B12532" t="s">
        <v>34189</v>
      </c>
    </row>
    <row r="12533" spans="1:2" x14ac:dyDescent="0.3">
      <c r="A12533" t="s">
        <v>60388</v>
      </c>
      <c r="B12533" t="s">
        <v>12117</v>
      </c>
    </row>
    <row r="12534" spans="1:2" x14ac:dyDescent="0.3">
      <c r="A12534" t="s">
        <v>60389</v>
      </c>
      <c r="B12534" t="s">
        <v>22378</v>
      </c>
    </row>
    <row r="12535" spans="1:2" x14ac:dyDescent="0.3">
      <c r="A12535" t="s">
        <v>60390</v>
      </c>
      <c r="B12535" t="s">
        <v>37029</v>
      </c>
    </row>
    <row r="12536" spans="1:2" x14ac:dyDescent="0.3">
      <c r="A12536" t="s">
        <v>60391</v>
      </c>
      <c r="B12536" t="s">
        <v>39533</v>
      </c>
    </row>
    <row r="12537" spans="1:2" x14ac:dyDescent="0.3">
      <c r="A12537" t="s">
        <v>60392</v>
      </c>
      <c r="B12537" t="s">
        <v>23644</v>
      </c>
    </row>
    <row r="12538" spans="1:2" x14ac:dyDescent="0.3">
      <c r="A12538" t="s">
        <v>60393</v>
      </c>
      <c r="B12538" t="s">
        <v>10664</v>
      </c>
    </row>
    <row r="12539" spans="1:2" x14ac:dyDescent="0.3">
      <c r="A12539" t="s">
        <v>60394</v>
      </c>
      <c r="B12539" t="s">
        <v>45084</v>
      </c>
    </row>
    <row r="12540" spans="1:2" x14ac:dyDescent="0.3">
      <c r="A12540" t="s">
        <v>60395</v>
      </c>
      <c r="B12540" t="s">
        <v>22336</v>
      </c>
    </row>
    <row r="12541" spans="1:2" x14ac:dyDescent="0.3">
      <c r="A12541" t="s">
        <v>60396</v>
      </c>
      <c r="B12541" t="s">
        <v>35342</v>
      </c>
    </row>
    <row r="12542" spans="1:2" x14ac:dyDescent="0.3">
      <c r="A12542" t="s">
        <v>60397</v>
      </c>
      <c r="B12542" t="s">
        <v>15506</v>
      </c>
    </row>
    <row r="12543" spans="1:2" x14ac:dyDescent="0.3">
      <c r="A12543" t="s">
        <v>60398</v>
      </c>
      <c r="B12543" t="s">
        <v>9435</v>
      </c>
    </row>
    <row r="12544" spans="1:2" x14ac:dyDescent="0.3">
      <c r="A12544" t="s">
        <v>60399</v>
      </c>
      <c r="B12544" t="s">
        <v>35715</v>
      </c>
    </row>
    <row r="12545" spans="1:2" x14ac:dyDescent="0.3">
      <c r="A12545" t="s">
        <v>60400</v>
      </c>
      <c r="B12545" t="s">
        <v>5387</v>
      </c>
    </row>
    <row r="12546" spans="1:2" x14ac:dyDescent="0.3">
      <c r="A12546" t="s">
        <v>60401</v>
      </c>
      <c r="B12546" t="s">
        <v>21725</v>
      </c>
    </row>
    <row r="12547" spans="1:2" x14ac:dyDescent="0.3">
      <c r="A12547" t="s">
        <v>60402</v>
      </c>
      <c r="B12547" t="s">
        <v>17969</v>
      </c>
    </row>
    <row r="12548" spans="1:2" x14ac:dyDescent="0.3">
      <c r="A12548" t="s">
        <v>60403</v>
      </c>
      <c r="B12548" t="s">
        <v>12945</v>
      </c>
    </row>
    <row r="12549" spans="1:2" x14ac:dyDescent="0.3">
      <c r="A12549" t="s">
        <v>60404</v>
      </c>
      <c r="B12549" t="s">
        <v>15954</v>
      </c>
    </row>
    <row r="12550" spans="1:2" x14ac:dyDescent="0.3">
      <c r="A12550" t="s">
        <v>60405</v>
      </c>
      <c r="B12550" t="s">
        <v>16933</v>
      </c>
    </row>
    <row r="12551" spans="1:2" x14ac:dyDescent="0.3">
      <c r="A12551" t="s">
        <v>60406</v>
      </c>
      <c r="B12551" t="s">
        <v>23641</v>
      </c>
    </row>
    <row r="12552" spans="1:2" x14ac:dyDescent="0.3">
      <c r="A12552" t="s">
        <v>60407</v>
      </c>
      <c r="B12552" t="s">
        <v>13072</v>
      </c>
    </row>
    <row r="12553" spans="1:2" x14ac:dyDescent="0.3">
      <c r="A12553" t="s">
        <v>60408</v>
      </c>
      <c r="B12553" t="s">
        <v>15643</v>
      </c>
    </row>
    <row r="12554" spans="1:2" x14ac:dyDescent="0.3">
      <c r="A12554" t="s">
        <v>60409</v>
      </c>
      <c r="B12554" t="s">
        <v>8582</v>
      </c>
    </row>
    <row r="12555" spans="1:2" x14ac:dyDescent="0.3">
      <c r="A12555" t="s">
        <v>60410</v>
      </c>
      <c r="B12555" t="s">
        <v>37671</v>
      </c>
    </row>
    <row r="12556" spans="1:2" x14ac:dyDescent="0.3">
      <c r="A12556" t="s">
        <v>60411</v>
      </c>
      <c r="B12556" t="s">
        <v>30516</v>
      </c>
    </row>
    <row r="12557" spans="1:2" x14ac:dyDescent="0.3">
      <c r="A12557" t="s">
        <v>60412</v>
      </c>
      <c r="B12557" t="s">
        <v>8412</v>
      </c>
    </row>
    <row r="12558" spans="1:2" x14ac:dyDescent="0.3">
      <c r="A12558" t="s">
        <v>60413</v>
      </c>
      <c r="B12558" t="s">
        <v>19700</v>
      </c>
    </row>
    <row r="12559" spans="1:2" x14ac:dyDescent="0.3">
      <c r="A12559" t="s">
        <v>60414</v>
      </c>
      <c r="B12559" t="s">
        <v>37250</v>
      </c>
    </row>
    <row r="12560" spans="1:2" x14ac:dyDescent="0.3">
      <c r="A12560" t="s">
        <v>60415</v>
      </c>
      <c r="B12560" t="s">
        <v>60416</v>
      </c>
    </row>
    <row r="12561" spans="1:2" x14ac:dyDescent="0.3">
      <c r="A12561" t="s">
        <v>60417</v>
      </c>
      <c r="B12561" t="s">
        <v>13952</v>
      </c>
    </row>
    <row r="12562" spans="1:2" x14ac:dyDescent="0.3">
      <c r="A12562" t="s">
        <v>60418</v>
      </c>
      <c r="B12562" t="s">
        <v>43768</v>
      </c>
    </row>
    <row r="12563" spans="1:2" x14ac:dyDescent="0.3">
      <c r="A12563" t="s">
        <v>60419</v>
      </c>
      <c r="B12563" t="s">
        <v>21285</v>
      </c>
    </row>
    <row r="12564" spans="1:2" x14ac:dyDescent="0.3">
      <c r="A12564" t="s">
        <v>60420</v>
      </c>
      <c r="B12564" t="s">
        <v>31866</v>
      </c>
    </row>
    <row r="12565" spans="1:2" x14ac:dyDescent="0.3">
      <c r="A12565" t="s">
        <v>60421</v>
      </c>
      <c r="B12565" t="s">
        <v>36761</v>
      </c>
    </row>
    <row r="12566" spans="1:2" x14ac:dyDescent="0.3">
      <c r="A12566" t="s">
        <v>60422</v>
      </c>
      <c r="B12566" t="s">
        <v>22168</v>
      </c>
    </row>
    <row r="12567" spans="1:2" x14ac:dyDescent="0.3">
      <c r="A12567" t="s">
        <v>60423</v>
      </c>
      <c r="B12567" t="s">
        <v>24982</v>
      </c>
    </row>
    <row r="12568" spans="1:2" x14ac:dyDescent="0.3">
      <c r="A12568" t="s">
        <v>60424</v>
      </c>
      <c r="B12568" t="s">
        <v>23085</v>
      </c>
    </row>
    <row r="12569" spans="1:2" x14ac:dyDescent="0.3">
      <c r="A12569" t="s">
        <v>60425</v>
      </c>
      <c r="B12569" t="s">
        <v>9924</v>
      </c>
    </row>
    <row r="12570" spans="1:2" x14ac:dyDescent="0.3">
      <c r="A12570" t="s">
        <v>60426</v>
      </c>
      <c r="B12570" t="s">
        <v>10054</v>
      </c>
    </row>
    <row r="12571" spans="1:2" x14ac:dyDescent="0.3">
      <c r="A12571" t="s">
        <v>60427</v>
      </c>
      <c r="B12571" t="s">
        <v>16814</v>
      </c>
    </row>
    <row r="12572" spans="1:2" x14ac:dyDescent="0.3">
      <c r="A12572" t="s">
        <v>60428</v>
      </c>
      <c r="B12572" t="s">
        <v>23806</v>
      </c>
    </row>
    <row r="12573" spans="1:2" x14ac:dyDescent="0.3">
      <c r="A12573" t="s">
        <v>60429</v>
      </c>
      <c r="B12573" t="s">
        <v>41718</v>
      </c>
    </row>
    <row r="12574" spans="1:2" x14ac:dyDescent="0.3">
      <c r="A12574" t="s">
        <v>60430</v>
      </c>
      <c r="B12574" t="s">
        <v>14169</v>
      </c>
    </row>
    <row r="12575" spans="1:2" x14ac:dyDescent="0.3">
      <c r="A12575" t="s">
        <v>60431</v>
      </c>
      <c r="B12575" t="s">
        <v>36839</v>
      </c>
    </row>
    <row r="12576" spans="1:2" x14ac:dyDescent="0.3">
      <c r="A12576" t="s">
        <v>60432</v>
      </c>
      <c r="B12576" t="s">
        <v>36423</v>
      </c>
    </row>
    <row r="12577" spans="1:2" x14ac:dyDescent="0.3">
      <c r="A12577" t="s">
        <v>60433</v>
      </c>
      <c r="B12577" t="s">
        <v>19542</v>
      </c>
    </row>
    <row r="12578" spans="1:2" x14ac:dyDescent="0.3">
      <c r="A12578" t="s">
        <v>60434</v>
      </c>
      <c r="B12578" t="s">
        <v>15649</v>
      </c>
    </row>
    <row r="12579" spans="1:2" x14ac:dyDescent="0.3">
      <c r="A12579" t="s">
        <v>60435</v>
      </c>
      <c r="B12579" t="s">
        <v>9532</v>
      </c>
    </row>
    <row r="12580" spans="1:2" x14ac:dyDescent="0.3">
      <c r="A12580" t="s">
        <v>60436</v>
      </c>
      <c r="B12580" t="s">
        <v>35067</v>
      </c>
    </row>
    <row r="12581" spans="1:2" x14ac:dyDescent="0.3">
      <c r="A12581" t="s">
        <v>60437</v>
      </c>
      <c r="B12581" t="s">
        <v>11765</v>
      </c>
    </row>
    <row r="12582" spans="1:2" x14ac:dyDescent="0.3">
      <c r="A12582" t="s">
        <v>60438</v>
      </c>
      <c r="B12582" t="s">
        <v>15270</v>
      </c>
    </row>
    <row r="12583" spans="1:2" x14ac:dyDescent="0.3">
      <c r="A12583" t="s">
        <v>60439</v>
      </c>
      <c r="B12583" t="s">
        <v>19247</v>
      </c>
    </row>
    <row r="12584" spans="1:2" x14ac:dyDescent="0.3">
      <c r="A12584" t="s">
        <v>60440</v>
      </c>
      <c r="B12584" t="s">
        <v>23203</v>
      </c>
    </row>
    <row r="12585" spans="1:2" x14ac:dyDescent="0.3">
      <c r="A12585" t="s">
        <v>60441</v>
      </c>
      <c r="B12585" t="s">
        <v>60442</v>
      </c>
    </row>
    <row r="12586" spans="1:2" x14ac:dyDescent="0.3">
      <c r="A12586" t="s">
        <v>60443</v>
      </c>
      <c r="B12586" t="s">
        <v>19254</v>
      </c>
    </row>
    <row r="12587" spans="1:2" x14ac:dyDescent="0.3">
      <c r="A12587" t="s">
        <v>60444</v>
      </c>
      <c r="B12587" t="s">
        <v>38169</v>
      </c>
    </row>
    <row r="12588" spans="1:2" x14ac:dyDescent="0.3">
      <c r="A12588" t="s">
        <v>60445</v>
      </c>
      <c r="B12588" t="s">
        <v>14866</v>
      </c>
    </row>
    <row r="12589" spans="1:2" x14ac:dyDescent="0.3">
      <c r="A12589" t="s">
        <v>60446</v>
      </c>
      <c r="B12589" t="s">
        <v>11112</v>
      </c>
    </row>
    <row r="12590" spans="1:2" x14ac:dyDescent="0.3">
      <c r="A12590" t="s">
        <v>60447</v>
      </c>
      <c r="B12590" t="s">
        <v>10452</v>
      </c>
    </row>
    <row r="12591" spans="1:2" x14ac:dyDescent="0.3">
      <c r="A12591" t="s">
        <v>60448</v>
      </c>
      <c r="B12591" t="s">
        <v>7898</v>
      </c>
    </row>
    <row r="12592" spans="1:2" x14ac:dyDescent="0.3">
      <c r="A12592" t="s">
        <v>60449</v>
      </c>
      <c r="B12592" t="s">
        <v>28226</v>
      </c>
    </row>
    <row r="12593" spans="1:2" x14ac:dyDescent="0.3">
      <c r="A12593" t="s">
        <v>60450</v>
      </c>
      <c r="B12593" t="s">
        <v>42555</v>
      </c>
    </row>
    <row r="12594" spans="1:2" x14ac:dyDescent="0.3">
      <c r="A12594" t="s">
        <v>60451</v>
      </c>
      <c r="B12594" t="s">
        <v>5277</v>
      </c>
    </row>
    <row r="12595" spans="1:2" x14ac:dyDescent="0.3">
      <c r="A12595" t="s">
        <v>60452</v>
      </c>
      <c r="B12595" t="s">
        <v>3186</v>
      </c>
    </row>
    <row r="12596" spans="1:2" x14ac:dyDescent="0.3">
      <c r="A12596" t="s">
        <v>60453</v>
      </c>
      <c r="B12596" t="s">
        <v>31850</v>
      </c>
    </row>
    <row r="12597" spans="1:2" x14ac:dyDescent="0.3">
      <c r="A12597" t="s">
        <v>60454</v>
      </c>
      <c r="B12597" t="s">
        <v>38770</v>
      </c>
    </row>
    <row r="12598" spans="1:2" x14ac:dyDescent="0.3">
      <c r="A12598" t="s">
        <v>60455</v>
      </c>
      <c r="B12598" t="s">
        <v>4003</v>
      </c>
    </row>
    <row r="12599" spans="1:2" x14ac:dyDescent="0.3">
      <c r="A12599" t="s">
        <v>60456</v>
      </c>
      <c r="B12599" t="s">
        <v>3004</v>
      </c>
    </row>
    <row r="12600" spans="1:2" x14ac:dyDescent="0.3">
      <c r="A12600" t="s">
        <v>60457</v>
      </c>
      <c r="B12600" t="s">
        <v>33487</v>
      </c>
    </row>
    <row r="12601" spans="1:2" x14ac:dyDescent="0.3">
      <c r="A12601" t="s">
        <v>60458</v>
      </c>
      <c r="B12601" t="s">
        <v>16356</v>
      </c>
    </row>
    <row r="12602" spans="1:2" x14ac:dyDescent="0.3">
      <c r="A12602" t="s">
        <v>60459</v>
      </c>
      <c r="B12602" t="s">
        <v>8808</v>
      </c>
    </row>
    <row r="12603" spans="1:2" x14ac:dyDescent="0.3">
      <c r="A12603" t="s">
        <v>60460</v>
      </c>
      <c r="B12603" t="s">
        <v>43899</v>
      </c>
    </row>
    <row r="12604" spans="1:2" x14ac:dyDescent="0.3">
      <c r="A12604" t="s">
        <v>60461</v>
      </c>
      <c r="B12604" t="s">
        <v>1896</v>
      </c>
    </row>
    <row r="12605" spans="1:2" x14ac:dyDescent="0.3">
      <c r="A12605" t="s">
        <v>60462</v>
      </c>
      <c r="B12605" t="s">
        <v>43531</v>
      </c>
    </row>
    <row r="12606" spans="1:2" x14ac:dyDescent="0.3">
      <c r="A12606" t="s">
        <v>60463</v>
      </c>
      <c r="B12606" t="s">
        <v>39866</v>
      </c>
    </row>
    <row r="12607" spans="1:2" x14ac:dyDescent="0.3">
      <c r="A12607" t="s">
        <v>60464</v>
      </c>
      <c r="B12607" t="s">
        <v>15009</v>
      </c>
    </row>
    <row r="12608" spans="1:2" x14ac:dyDescent="0.3">
      <c r="A12608" t="s">
        <v>60465</v>
      </c>
      <c r="B12608" t="s">
        <v>4409</v>
      </c>
    </row>
    <row r="12609" spans="1:2" x14ac:dyDescent="0.3">
      <c r="A12609" t="s">
        <v>60466</v>
      </c>
      <c r="B12609" t="s">
        <v>771</v>
      </c>
    </row>
    <row r="12610" spans="1:2" x14ac:dyDescent="0.3">
      <c r="A12610" t="s">
        <v>60467</v>
      </c>
      <c r="B12610" t="s">
        <v>39631</v>
      </c>
    </row>
    <row r="12611" spans="1:2" x14ac:dyDescent="0.3">
      <c r="A12611" t="s">
        <v>60468</v>
      </c>
      <c r="B12611" t="s">
        <v>5798</v>
      </c>
    </row>
    <row r="12612" spans="1:2" x14ac:dyDescent="0.3">
      <c r="A12612" t="s">
        <v>60469</v>
      </c>
      <c r="B12612" t="s">
        <v>17509</v>
      </c>
    </row>
    <row r="12613" spans="1:2" x14ac:dyDescent="0.3">
      <c r="A12613" t="s">
        <v>60470</v>
      </c>
      <c r="B12613" t="s">
        <v>1775</v>
      </c>
    </row>
    <row r="12614" spans="1:2" x14ac:dyDescent="0.3">
      <c r="A12614" t="s">
        <v>60471</v>
      </c>
      <c r="B12614" t="s">
        <v>34410</v>
      </c>
    </row>
    <row r="12615" spans="1:2" x14ac:dyDescent="0.3">
      <c r="A12615" t="s">
        <v>60472</v>
      </c>
      <c r="B12615" t="s">
        <v>13413</v>
      </c>
    </row>
    <row r="12616" spans="1:2" x14ac:dyDescent="0.3">
      <c r="A12616" t="s">
        <v>60473</v>
      </c>
      <c r="B12616" t="s">
        <v>34144</v>
      </c>
    </row>
    <row r="12617" spans="1:2" x14ac:dyDescent="0.3">
      <c r="A12617" t="s">
        <v>60474</v>
      </c>
      <c r="B12617" t="s">
        <v>24497</v>
      </c>
    </row>
    <row r="12618" spans="1:2" x14ac:dyDescent="0.3">
      <c r="A12618" t="s">
        <v>60475</v>
      </c>
      <c r="B12618" t="s">
        <v>45034</v>
      </c>
    </row>
    <row r="12619" spans="1:2" x14ac:dyDescent="0.3">
      <c r="A12619" t="s">
        <v>60476</v>
      </c>
      <c r="B12619" t="s">
        <v>16674</v>
      </c>
    </row>
    <row r="12620" spans="1:2" x14ac:dyDescent="0.3">
      <c r="A12620" t="s">
        <v>60477</v>
      </c>
      <c r="B12620" t="s">
        <v>25888</v>
      </c>
    </row>
    <row r="12621" spans="1:2" x14ac:dyDescent="0.3">
      <c r="A12621" t="s">
        <v>60478</v>
      </c>
      <c r="B12621" t="s">
        <v>60479</v>
      </c>
    </row>
    <row r="12622" spans="1:2" x14ac:dyDescent="0.3">
      <c r="A12622" t="s">
        <v>60480</v>
      </c>
      <c r="B12622" t="s">
        <v>40229</v>
      </c>
    </row>
    <row r="12623" spans="1:2" x14ac:dyDescent="0.3">
      <c r="A12623" t="s">
        <v>60481</v>
      </c>
      <c r="B12623" t="s">
        <v>43420</v>
      </c>
    </row>
    <row r="12624" spans="1:2" x14ac:dyDescent="0.3">
      <c r="A12624" t="s">
        <v>60482</v>
      </c>
      <c r="B12624" t="s">
        <v>30047</v>
      </c>
    </row>
    <row r="12625" spans="1:2" x14ac:dyDescent="0.3">
      <c r="A12625" t="s">
        <v>60483</v>
      </c>
      <c r="B12625" t="s">
        <v>34312</v>
      </c>
    </row>
    <row r="12626" spans="1:2" x14ac:dyDescent="0.3">
      <c r="A12626" t="s">
        <v>60484</v>
      </c>
      <c r="B12626" t="s">
        <v>24874</v>
      </c>
    </row>
    <row r="12627" spans="1:2" x14ac:dyDescent="0.3">
      <c r="A12627" t="s">
        <v>60485</v>
      </c>
      <c r="B12627" t="s">
        <v>7886</v>
      </c>
    </row>
    <row r="12628" spans="1:2" x14ac:dyDescent="0.3">
      <c r="A12628" t="s">
        <v>60486</v>
      </c>
      <c r="B12628" t="s">
        <v>33032</v>
      </c>
    </row>
    <row r="12629" spans="1:2" x14ac:dyDescent="0.3">
      <c r="A12629" t="s">
        <v>60487</v>
      </c>
      <c r="B12629" t="s">
        <v>35648</v>
      </c>
    </row>
    <row r="12630" spans="1:2" x14ac:dyDescent="0.3">
      <c r="A12630" t="s">
        <v>60488</v>
      </c>
      <c r="B12630" t="s">
        <v>22518</v>
      </c>
    </row>
    <row r="12631" spans="1:2" x14ac:dyDescent="0.3">
      <c r="A12631" t="s">
        <v>60489</v>
      </c>
      <c r="B12631" t="s">
        <v>17314</v>
      </c>
    </row>
    <row r="12632" spans="1:2" x14ac:dyDescent="0.3">
      <c r="A12632" t="s">
        <v>60490</v>
      </c>
      <c r="B12632" t="s">
        <v>29135</v>
      </c>
    </row>
    <row r="12633" spans="1:2" x14ac:dyDescent="0.3">
      <c r="A12633" t="s">
        <v>60491</v>
      </c>
      <c r="B12633" t="s">
        <v>27252</v>
      </c>
    </row>
    <row r="12634" spans="1:2" x14ac:dyDescent="0.3">
      <c r="A12634" t="s">
        <v>60492</v>
      </c>
      <c r="B12634" t="s">
        <v>29617</v>
      </c>
    </row>
    <row r="12635" spans="1:2" x14ac:dyDescent="0.3">
      <c r="A12635" t="s">
        <v>60493</v>
      </c>
      <c r="B12635" t="s">
        <v>9150</v>
      </c>
    </row>
    <row r="12636" spans="1:2" x14ac:dyDescent="0.3">
      <c r="A12636" t="s">
        <v>60494</v>
      </c>
      <c r="B12636" t="s">
        <v>38788</v>
      </c>
    </row>
    <row r="12637" spans="1:2" x14ac:dyDescent="0.3">
      <c r="A12637" t="s">
        <v>60495</v>
      </c>
      <c r="B12637" t="s">
        <v>10845</v>
      </c>
    </row>
    <row r="12638" spans="1:2" x14ac:dyDescent="0.3">
      <c r="A12638" t="s">
        <v>60496</v>
      </c>
      <c r="B12638" t="s">
        <v>18538</v>
      </c>
    </row>
    <row r="12639" spans="1:2" x14ac:dyDescent="0.3">
      <c r="A12639" t="s">
        <v>60497</v>
      </c>
      <c r="B12639" t="s">
        <v>60498</v>
      </c>
    </row>
    <row r="12640" spans="1:2" x14ac:dyDescent="0.3">
      <c r="A12640" t="s">
        <v>60499</v>
      </c>
      <c r="B12640" t="s">
        <v>33154</v>
      </c>
    </row>
    <row r="12641" spans="1:2" x14ac:dyDescent="0.3">
      <c r="A12641" t="s">
        <v>60500</v>
      </c>
      <c r="B12641" t="s">
        <v>31855</v>
      </c>
    </row>
    <row r="12642" spans="1:2" x14ac:dyDescent="0.3">
      <c r="A12642" t="s">
        <v>60501</v>
      </c>
      <c r="B12642" t="s">
        <v>16215</v>
      </c>
    </row>
    <row r="12643" spans="1:2" x14ac:dyDescent="0.3">
      <c r="A12643" t="s">
        <v>60502</v>
      </c>
      <c r="B12643" t="s">
        <v>36041</v>
      </c>
    </row>
    <row r="12644" spans="1:2" x14ac:dyDescent="0.3">
      <c r="A12644" t="s">
        <v>60503</v>
      </c>
      <c r="B12644" t="s">
        <v>16326</v>
      </c>
    </row>
    <row r="12645" spans="1:2" x14ac:dyDescent="0.3">
      <c r="A12645" t="s">
        <v>60504</v>
      </c>
      <c r="B12645" t="s">
        <v>40870</v>
      </c>
    </row>
    <row r="12646" spans="1:2" x14ac:dyDescent="0.3">
      <c r="A12646" t="s">
        <v>60505</v>
      </c>
      <c r="B12646" t="s">
        <v>1190</v>
      </c>
    </row>
    <row r="12647" spans="1:2" x14ac:dyDescent="0.3">
      <c r="A12647" t="s">
        <v>60506</v>
      </c>
      <c r="B12647" t="s">
        <v>26116</v>
      </c>
    </row>
    <row r="12648" spans="1:2" x14ac:dyDescent="0.3">
      <c r="A12648" t="s">
        <v>60507</v>
      </c>
      <c r="B12648" t="s">
        <v>60508</v>
      </c>
    </row>
    <row r="12649" spans="1:2" x14ac:dyDescent="0.3">
      <c r="A12649" t="s">
        <v>60509</v>
      </c>
      <c r="B12649" t="s">
        <v>13661</v>
      </c>
    </row>
    <row r="12650" spans="1:2" x14ac:dyDescent="0.3">
      <c r="A12650" t="s">
        <v>60510</v>
      </c>
      <c r="B12650" t="s">
        <v>31984</v>
      </c>
    </row>
    <row r="12651" spans="1:2" x14ac:dyDescent="0.3">
      <c r="A12651" t="s">
        <v>60511</v>
      </c>
      <c r="B12651" t="s">
        <v>1827</v>
      </c>
    </row>
    <row r="12652" spans="1:2" x14ac:dyDescent="0.3">
      <c r="A12652" t="s">
        <v>60512</v>
      </c>
      <c r="B12652" t="s">
        <v>1869</v>
      </c>
    </row>
    <row r="12653" spans="1:2" x14ac:dyDescent="0.3">
      <c r="A12653" t="s">
        <v>60513</v>
      </c>
      <c r="B12653" t="s">
        <v>37213</v>
      </c>
    </row>
    <row r="12654" spans="1:2" x14ac:dyDescent="0.3">
      <c r="A12654" t="s">
        <v>60514</v>
      </c>
      <c r="B12654" t="s">
        <v>44498</v>
      </c>
    </row>
    <row r="12655" spans="1:2" x14ac:dyDescent="0.3">
      <c r="A12655" t="s">
        <v>60515</v>
      </c>
      <c r="B12655" t="s">
        <v>6176</v>
      </c>
    </row>
    <row r="12656" spans="1:2" x14ac:dyDescent="0.3">
      <c r="A12656" t="s">
        <v>60516</v>
      </c>
      <c r="B12656" t="s">
        <v>37212</v>
      </c>
    </row>
    <row r="12657" spans="1:2" x14ac:dyDescent="0.3">
      <c r="A12657" t="s">
        <v>60517</v>
      </c>
      <c r="B12657" t="s">
        <v>44824</v>
      </c>
    </row>
    <row r="12658" spans="1:2" x14ac:dyDescent="0.3">
      <c r="A12658" t="s">
        <v>60518</v>
      </c>
      <c r="B12658" t="s">
        <v>16121</v>
      </c>
    </row>
    <row r="12659" spans="1:2" x14ac:dyDescent="0.3">
      <c r="A12659" t="s">
        <v>60519</v>
      </c>
      <c r="B12659" t="s">
        <v>60520</v>
      </c>
    </row>
    <row r="12660" spans="1:2" x14ac:dyDescent="0.3">
      <c r="A12660" t="s">
        <v>60521</v>
      </c>
      <c r="B12660" t="s">
        <v>19027</v>
      </c>
    </row>
    <row r="12661" spans="1:2" x14ac:dyDescent="0.3">
      <c r="A12661" t="s">
        <v>60522</v>
      </c>
      <c r="B12661" t="s">
        <v>22117</v>
      </c>
    </row>
    <row r="12662" spans="1:2" x14ac:dyDescent="0.3">
      <c r="A12662" t="s">
        <v>60523</v>
      </c>
      <c r="B12662" t="s">
        <v>7622</v>
      </c>
    </row>
    <row r="12663" spans="1:2" x14ac:dyDescent="0.3">
      <c r="A12663" t="s">
        <v>60524</v>
      </c>
      <c r="B12663" t="s">
        <v>6693</v>
      </c>
    </row>
    <row r="12664" spans="1:2" x14ac:dyDescent="0.3">
      <c r="A12664" t="s">
        <v>60525</v>
      </c>
      <c r="B12664" t="s">
        <v>60526</v>
      </c>
    </row>
    <row r="12665" spans="1:2" x14ac:dyDescent="0.3">
      <c r="A12665" t="s">
        <v>60527</v>
      </c>
      <c r="B12665" t="s">
        <v>9518</v>
      </c>
    </row>
    <row r="12666" spans="1:2" x14ac:dyDescent="0.3">
      <c r="A12666" t="s">
        <v>60528</v>
      </c>
      <c r="B12666" t="s">
        <v>15018</v>
      </c>
    </row>
    <row r="12667" spans="1:2" x14ac:dyDescent="0.3">
      <c r="A12667" t="s">
        <v>60529</v>
      </c>
      <c r="B12667" t="s">
        <v>14195</v>
      </c>
    </row>
    <row r="12668" spans="1:2" x14ac:dyDescent="0.3">
      <c r="A12668" t="s">
        <v>60530</v>
      </c>
      <c r="B12668" t="s">
        <v>15717</v>
      </c>
    </row>
    <row r="12669" spans="1:2" x14ac:dyDescent="0.3">
      <c r="A12669" t="s">
        <v>60531</v>
      </c>
      <c r="B12669" t="s">
        <v>12783</v>
      </c>
    </row>
    <row r="12670" spans="1:2" x14ac:dyDescent="0.3">
      <c r="A12670" t="s">
        <v>60532</v>
      </c>
      <c r="B12670" t="s">
        <v>60533</v>
      </c>
    </row>
    <row r="12671" spans="1:2" x14ac:dyDescent="0.3">
      <c r="A12671" t="s">
        <v>60534</v>
      </c>
      <c r="B12671" t="s">
        <v>46589</v>
      </c>
    </row>
    <row r="12672" spans="1:2" x14ac:dyDescent="0.3">
      <c r="A12672" t="s">
        <v>60535</v>
      </c>
      <c r="B12672" t="s">
        <v>30860</v>
      </c>
    </row>
    <row r="12673" spans="1:2" x14ac:dyDescent="0.3">
      <c r="A12673" t="s">
        <v>60536</v>
      </c>
      <c r="B12673" t="s">
        <v>9527</v>
      </c>
    </row>
    <row r="12674" spans="1:2" x14ac:dyDescent="0.3">
      <c r="A12674" t="s">
        <v>60537</v>
      </c>
      <c r="B12674" t="s">
        <v>5688</v>
      </c>
    </row>
    <row r="12675" spans="1:2" x14ac:dyDescent="0.3">
      <c r="A12675" t="s">
        <v>60538</v>
      </c>
      <c r="B12675" t="s">
        <v>10091</v>
      </c>
    </row>
    <row r="12676" spans="1:2" x14ac:dyDescent="0.3">
      <c r="A12676" t="s">
        <v>60539</v>
      </c>
      <c r="B12676" t="s">
        <v>40136</v>
      </c>
    </row>
    <row r="12677" spans="1:2" x14ac:dyDescent="0.3">
      <c r="A12677" t="s">
        <v>60540</v>
      </c>
      <c r="B12677" t="s">
        <v>40321</v>
      </c>
    </row>
    <row r="12678" spans="1:2" x14ac:dyDescent="0.3">
      <c r="A12678" t="s">
        <v>60541</v>
      </c>
      <c r="B12678" t="s">
        <v>7830</v>
      </c>
    </row>
    <row r="12679" spans="1:2" x14ac:dyDescent="0.3">
      <c r="A12679" t="s">
        <v>60542</v>
      </c>
      <c r="B12679" t="s">
        <v>27041</v>
      </c>
    </row>
    <row r="12680" spans="1:2" x14ac:dyDescent="0.3">
      <c r="A12680" t="s">
        <v>60543</v>
      </c>
      <c r="B12680" t="s">
        <v>34781</v>
      </c>
    </row>
    <row r="12681" spans="1:2" x14ac:dyDescent="0.3">
      <c r="A12681" t="s">
        <v>60544</v>
      </c>
      <c r="B12681" t="s">
        <v>26425</v>
      </c>
    </row>
    <row r="12682" spans="1:2" x14ac:dyDescent="0.3">
      <c r="A12682" t="s">
        <v>60545</v>
      </c>
      <c r="B12682" t="s">
        <v>21277</v>
      </c>
    </row>
    <row r="12683" spans="1:2" x14ac:dyDescent="0.3">
      <c r="A12683" t="s">
        <v>60546</v>
      </c>
      <c r="B12683" t="s">
        <v>35193</v>
      </c>
    </row>
    <row r="12684" spans="1:2" x14ac:dyDescent="0.3">
      <c r="A12684" t="s">
        <v>60547</v>
      </c>
      <c r="B12684" t="s">
        <v>42042</v>
      </c>
    </row>
    <row r="12685" spans="1:2" x14ac:dyDescent="0.3">
      <c r="A12685" t="s">
        <v>60548</v>
      </c>
      <c r="B12685" t="s">
        <v>8347</v>
      </c>
    </row>
    <row r="12686" spans="1:2" x14ac:dyDescent="0.3">
      <c r="A12686" t="s">
        <v>60549</v>
      </c>
      <c r="B12686" t="s">
        <v>20093</v>
      </c>
    </row>
    <row r="12687" spans="1:2" x14ac:dyDescent="0.3">
      <c r="A12687" t="s">
        <v>60550</v>
      </c>
      <c r="B12687" t="s">
        <v>8860</v>
      </c>
    </row>
    <row r="12688" spans="1:2" x14ac:dyDescent="0.3">
      <c r="A12688" t="s">
        <v>60551</v>
      </c>
      <c r="B12688" t="s">
        <v>23730</v>
      </c>
    </row>
    <row r="12689" spans="1:2" x14ac:dyDescent="0.3">
      <c r="A12689" t="s">
        <v>60552</v>
      </c>
      <c r="B12689" t="s">
        <v>12425</v>
      </c>
    </row>
    <row r="12690" spans="1:2" x14ac:dyDescent="0.3">
      <c r="A12690" t="s">
        <v>60553</v>
      </c>
      <c r="B12690" t="s">
        <v>43498</v>
      </c>
    </row>
    <row r="12691" spans="1:2" x14ac:dyDescent="0.3">
      <c r="A12691" t="s">
        <v>60554</v>
      </c>
      <c r="B12691" t="s">
        <v>1869</v>
      </c>
    </row>
    <row r="12692" spans="1:2" x14ac:dyDescent="0.3">
      <c r="A12692" t="s">
        <v>60555</v>
      </c>
      <c r="B12692" t="s">
        <v>23187</v>
      </c>
    </row>
    <row r="12693" spans="1:2" x14ac:dyDescent="0.3">
      <c r="A12693" t="s">
        <v>60556</v>
      </c>
      <c r="B12693" t="s">
        <v>60557</v>
      </c>
    </row>
    <row r="12694" spans="1:2" x14ac:dyDescent="0.3">
      <c r="A12694" t="s">
        <v>60558</v>
      </c>
      <c r="B12694" t="s">
        <v>40307</v>
      </c>
    </row>
    <row r="12695" spans="1:2" x14ac:dyDescent="0.3">
      <c r="A12695" t="s">
        <v>60559</v>
      </c>
      <c r="B12695" t="s">
        <v>20244</v>
      </c>
    </row>
    <row r="12696" spans="1:2" x14ac:dyDescent="0.3">
      <c r="A12696" t="s">
        <v>60560</v>
      </c>
      <c r="B12696" t="s">
        <v>6984</v>
      </c>
    </row>
    <row r="12697" spans="1:2" x14ac:dyDescent="0.3">
      <c r="A12697" t="s">
        <v>60561</v>
      </c>
      <c r="B12697" t="s">
        <v>23957</v>
      </c>
    </row>
    <row r="12698" spans="1:2" x14ac:dyDescent="0.3">
      <c r="A12698" t="s">
        <v>60562</v>
      </c>
      <c r="B12698" t="s">
        <v>60563</v>
      </c>
    </row>
    <row r="12699" spans="1:2" x14ac:dyDescent="0.3">
      <c r="A12699" t="s">
        <v>60564</v>
      </c>
      <c r="B12699" t="s">
        <v>35361</v>
      </c>
    </row>
    <row r="12700" spans="1:2" x14ac:dyDescent="0.3">
      <c r="A12700" t="s">
        <v>60565</v>
      </c>
      <c r="B12700" t="s">
        <v>36334</v>
      </c>
    </row>
    <row r="12701" spans="1:2" x14ac:dyDescent="0.3">
      <c r="A12701" t="s">
        <v>60566</v>
      </c>
      <c r="B12701" t="s">
        <v>23072</v>
      </c>
    </row>
    <row r="12702" spans="1:2" x14ac:dyDescent="0.3">
      <c r="A12702" t="s">
        <v>60567</v>
      </c>
      <c r="B12702" t="s">
        <v>60568</v>
      </c>
    </row>
    <row r="12703" spans="1:2" x14ac:dyDescent="0.3">
      <c r="A12703" t="s">
        <v>60569</v>
      </c>
      <c r="B12703" t="s">
        <v>4563</v>
      </c>
    </row>
    <row r="12704" spans="1:2" x14ac:dyDescent="0.3">
      <c r="A12704" t="s">
        <v>60570</v>
      </c>
      <c r="B12704" t="s">
        <v>4563</v>
      </c>
    </row>
    <row r="12705" spans="1:2" x14ac:dyDescent="0.3">
      <c r="A12705" t="s">
        <v>60571</v>
      </c>
      <c r="B12705" t="s">
        <v>3375</v>
      </c>
    </row>
    <row r="12706" spans="1:2" x14ac:dyDescent="0.3">
      <c r="A12706" t="s">
        <v>60572</v>
      </c>
      <c r="B12706" t="s">
        <v>26958</v>
      </c>
    </row>
    <row r="12707" spans="1:2" x14ac:dyDescent="0.3">
      <c r="A12707" t="s">
        <v>60573</v>
      </c>
      <c r="B12707" t="s">
        <v>25637</v>
      </c>
    </row>
    <row r="12708" spans="1:2" x14ac:dyDescent="0.3">
      <c r="A12708" t="s">
        <v>60574</v>
      </c>
      <c r="B12708" t="s">
        <v>28790</v>
      </c>
    </row>
    <row r="12709" spans="1:2" x14ac:dyDescent="0.3">
      <c r="A12709" t="s">
        <v>60575</v>
      </c>
      <c r="B12709" t="s">
        <v>4557</v>
      </c>
    </row>
    <row r="12710" spans="1:2" x14ac:dyDescent="0.3">
      <c r="A12710" t="s">
        <v>60576</v>
      </c>
      <c r="B12710" t="s">
        <v>40360</v>
      </c>
    </row>
    <row r="12711" spans="1:2" x14ac:dyDescent="0.3">
      <c r="A12711" t="s">
        <v>60577</v>
      </c>
      <c r="B12711" t="s">
        <v>40241</v>
      </c>
    </row>
    <row r="12712" spans="1:2" x14ac:dyDescent="0.3">
      <c r="A12712" t="s">
        <v>60578</v>
      </c>
      <c r="B12712" t="s">
        <v>11583</v>
      </c>
    </row>
    <row r="12713" spans="1:2" x14ac:dyDescent="0.3">
      <c r="A12713" t="s">
        <v>60579</v>
      </c>
      <c r="B12713" t="s">
        <v>32775</v>
      </c>
    </row>
    <row r="12714" spans="1:2" x14ac:dyDescent="0.3">
      <c r="A12714" t="s">
        <v>60580</v>
      </c>
      <c r="B12714" t="s">
        <v>38530</v>
      </c>
    </row>
    <row r="12715" spans="1:2" x14ac:dyDescent="0.3">
      <c r="A12715" t="s">
        <v>60581</v>
      </c>
      <c r="B12715" t="s">
        <v>31714</v>
      </c>
    </row>
    <row r="12716" spans="1:2" x14ac:dyDescent="0.3">
      <c r="A12716" t="s">
        <v>60582</v>
      </c>
      <c r="B12716" t="s">
        <v>37087</v>
      </c>
    </row>
    <row r="12717" spans="1:2" x14ac:dyDescent="0.3">
      <c r="A12717" t="s">
        <v>60583</v>
      </c>
      <c r="B12717" t="s">
        <v>761</v>
      </c>
    </row>
    <row r="12718" spans="1:2" x14ac:dyDescent="0.3">
      <c r="A12718" t="s">
        <v>60584</v>
      </c>
      <c r="B12718" t="s">
        <v>13448</v>
      </c>
    </row>
    <row r="12719" spans="1:2" x14ac:dyDescent="0.3">
      <c r="A12719" t="s">
        <v>60585</v>
      </c>
      <c r="B12719" t="s">
        <v>8446</v>
      </c>
    </row>
    <row r="12720" spans="1:2" x14ac:dyDescent="0.3">
      <c r="A12720" t="s">
        <v>60586</v>
      </c>
      <c r="B12720" t="s">
        <v>7635</v>
      </c>
    </row>
    <row r="12721" spans="1:2" x14ac:dyDescent="0.3">
      <c r="A12721" t="s">
        <v>60587</v>
      </c>
      <c r="B12721" t="s">
        <v>39714</v>
      </c>
    </row>
    <row r="12722" spans="1:2" x14ac:dyDescent="0.3">
      <c r="A12722" t="s">
        <v>60588</v>
      </c>
      <c r="B12722" t="s">
        <v>60589</v>
      </c>
    </row>
    <row r="12723" spans="1:2" x14ac:dyDescent="0.3">
      <c r="A12723" t="s">
        <v>60590</v>
      </c>
      <c r="B12723" t="s">
        <v>16660</v>
      </c>
    </row>
    <row r="12724" spans="1:2" x14ac:dyDescent="0.3">
      <c r="A12724" t="s">
        <v>60591</v>
      </c>
      <c r="B12724" t="s">
        <v>46276</v>
      </c>
    </row>
    <row r="12725" spans="1:2" x14ac:dyDescent="0.3">
      <c r="A12725" t="s">
        <v>60592</v>
      </c>
      <c r="B12725" t="s">
        <v>44385</v>
      </c>
    </row>
    <row r="12726" spans="1:2" x14ac:dyDescent="0.3">
      <c r="A12726" t="s">
        <v>60593</v>
      </c>
      <c r="B12726" t="s">
        <v>38828</v>
      </c>
    </row>
    <row r="12727" spans="1:2" x14ac:dyDescent="0.3">
      <c r="A12727" t="s">
        <v>60594</v>
      </c>
      <c r="B12727" t="s">
        <v>19506</v>
      </c>
    </row>
    <row r="12728" spans="1:2" x14ac:dyDescent="0.3">
      <c r="A12728" t="s">
        <v>60595</v>
      </c>
      <c r="B12728" t="s">
        <v>42348</v>
      </c>
    </row>
    <row r="12729" spans="1:2" x14ac:dyDescent="0.3">
      <c r="A12729" t="s">
        <v>60596</v>
      </c>
      <c r="B12729" t="s">
        <v>19295</v>
      </c>
    </row>
    <row r="12730" spans="1:2" x14ac:dyDescent="0.3">
      <c r="A12730" t="s">
        <v>60597</v>
      </c>
      <c r="B12730" t="s">
        <v>42829</v>
      </c>
    </row>
    <row r="12731" spans="1:2" x14ac:dyDescent="0.3">
      <c r="A12731" t="s">
        <v>60598</v>
      </c>
      <c r="B12731" t="s">
        <v>34235</v>
      </c>
    </row>
    <row r="12732" spans="1:2" x14ac:dyDescent="0.3">
      <c r="A12732" t="s">
        <v>60599</v>
      </c>
      <c r="B12732" t="s">
        <v>14169</v>
      </c>
    </row>
    <row r="12733" spans="1:2" x14ac:dyDescent="0.3">
      <c r="A12733" t="s">
        <v>60600</v>
      </c>
      <c r="B12733" t="s">
        <v>38133</v>
      </c>
    </row>
    <row r="12734" spans="1:2" x14ac:dyDescent="0.3">
      <c r="A12734" t="s">
        <v>60601</v>
      </c>
      <c r="B12734" t="s">
        <v>19795</v>
      </c>
    </row>
    <row r="12735" spans="1:2" x14ac:dyDescent="0.3">
      <c r="A12735" t="s">
        <v>60602</v>
      </c>
      <c r="B12735" t="s">
        <v>3736</v>
      </c>
    </row>
    <row r="12736" spans="1:2" x14ac:dyDescent="0.3">
      <c r="A12736" t="s">
        <v>60603</v>
      </c>
      <c r="B12736" t="s">
        <v>38000</v>
      </c>
    </row>
    <row r="12737" spans="1:2" x14ac:dyDescent="0.3">
      <c r="A12737" t="s">
        <v>60604</v>
      </c>
      <c r="B12737" t="s">
        <v>31295</v>
      </c>
    </row>
    <row r="12738" spans="1:2" x14ac:dyDescent="0.3">
      <c r="A12738" t="s">
        <v>60605</v>
      </c>
      <c r="B12738" t="s">
        <v>30103</v>
      </c>
    </row>
    <row r="12739" spans="1:2" x14ac:dyDescent="0.3">
      <c r="A12739" t="s">
        <v>60606</v>
      </c>
      <c r="B12739" t="s">
        <v>42037</v>
      </c>
    </row>
    <row r="12740" spans="1:2" x14ac:dyDescent="0.3">
      <c r="A12740" t="s">
        <v>60607</v>
      </c>
      <c r="B12740" t="s">
        <v>60608</v>
      </c>
    </row>
    <row r="12741" spans="1:2" x14ac:dyDescent="0.3">
      <c r="A12741" t="s">
        <v>60609</v>
      </c>
      <c r="B12741" t="s">
        <v>41295</v>
      </c>
    </row>
    <row r="12742" spans="1:2" x14ac:dyDescent="0.3">
      <c r="A12742" t="s">
        <v>60610</v>
      </c>
      <c r="B12742" t="s">
        <v>22974</v>
      </c>
    </row>
    <row r="12743" spans="1:2" x14ac:dyDescent="0.3">
      <c r="A12743" t="s">
        <v>60611</v>
      </c>
      <c r="B12743" t="s">
        <v>44413</v>
      </c>
    </row>
    <row r="12744" spans="1:2" x14ac:dyDescent="0.3">
      <c r="A12744" t="s">
        <v>60612</v>
      </c>
      <c r="B12744" t="s">
        <v>35702</v>
      </c>
    </row>
    <row r="12745" spans="1:2" x14ac:dyDescent="0.3">
      <c r="A12745" t="s">
        <v>60613</v>
      </c>
      <c r="B12745" t="s">
        <v>46754</v>
      </c>
    </row>
    <row r="12746" spans="1:2" x14ac:dyDescent="0.3">
      <c r="A12746" t="s">
        <v>60614</v>
      </c>
      <c r="B12746" t="s">
        <v>44509</v>
      </c>
    </row>
    <row r="12747" spans="1:2" x14ac:dyDescent="0.3">
      <c r="A12747" t="s">
        <v>60615</v>
      </c>
      <c r="B12747" t="s">
        <v>6071</v>
      </c>
    </row>
    <row r="12748" spans="1:2" x14ac:dyDescent="0.3">
      <c r="A12748" t="s">
        <v>60616</v>
      </c>
      <c r="B12748" t="s">
        <v>20607</v>
      </c>
    </row>
    <row r="12749" spans="1:2" x14ac:dyDescent="0.3">
      <c r="A12749" t="s">
        <v>60617</v>
      </c>
      <c r="B12749" t="s">
        <v>14021</v>
      </c>
    </row>
    <row r="12750" spans="1:2" x14ac:dyDescent="0.3">
      <c r="A12750" t="s">
        <v>60618</v>
      </c>
      <c r="B12750" t="s">
        <v>6241</v>
      </c>
    </row>
    <row r="12751" spans="1:2" x14ac:dyDescent="0.3">
      <c r="A12751" t="s">
        <v>60619</v>
      </c>
      <c r="B12751" t="s">
        <v>40686</v>
      </c>
    </row>
    <row r="12752" spans="1:2" x14ac:dyDescent="0.3">
      <c r="A12752" t="s">
        <v>60620</v>
      </c>
      <c r="B12752" t="s">
        <v>24215</v>
      </c>
    </row>
    <row r="12753" spans="1:2" x14ac:dyDescent="0.3">
      <c r="A12753" t="s">
        <v>60621</v>
      </c>
      <c r="B12753" t="s">
        <v>1801</v>
      </c>
    </row>
    <row r="12754" spans="1:2" x14ac:dyDescent="0.3">
      <c r="A12754" t="s">
        <v>60622</v>
      </c>
      <c r="B12754" t="s">
        <v>5510</v>
      </c>
    </row>
    <row r="12755" spans="1:2" x14ac:dyDescent="0.3">
      <c r="A12755" t="s">
        <v>60623</v>
      </c>
      <c r="B12755" t="s">
        <v>40686</v>
      </c>
    </row>
    <row r="12756" spans="1:2" x14ac:dyDescent="0.3">
      <c r="A12756" t="s">
        <v>60624</v>
      </c>
      <c r="B12756" t="s">
        <v>1350</v>
      </c>
    </row>
    <row r="12757" spans="1:2" x14ac:dyDescent="0.3">
      <c r="A12757" t="s">
        <v>60625</v>
      </c>
      <c r="B12757" t="s">
        <v>6075</v>
      </c>
    </row>
    <row r="12758" spans="1:2" x14ac:dyDescent="0.3">
      <c r="A12758" t="s">
        <v>60626</v>
      </c>
      <c r="B12758" t="s">
        <v>60627</v>
      </c>
    </row>
    <row r="12759" spans="1:2" x14ac:dyDescent="0.3">
      <c r="A12759" t="s">
        <v>60628</v>
      </c>
      <c r="B12759" t="s">
        <v>19289</v>
      </c>
    </row>
    <row r="12760" spans="1:2" x14ac:dyDescent="0.3">
      <c r="A12760" t="s">
        <v>60629</v>
      </c>
      <c r="B12760" t="s">
        <v>30355</v>
      </c>
    </row>
    <row r="12761" spans="1:2" x14ac:dyDescent="0.3">
      <c r="A12761" t="s">
        <v>60630</v>
      </c>
      <c r="B12761" t="s">
        <v>6071</v>
      </c>
    </row>
    <row r="12762" spans="1:2" x14ac:dyDescent="0.3">
      <c r="A12762" t="s">
        <v>60631</v>
      </c>
      <c r="B12762" t="s">
        <v>10844</v>
      </c>
    </row>
    <row r="12763" spans="1:2" x14ac:dyDescent="0.3">
      <c r="A12763" t="s">
        <v>60632</v>
      </c>
      <c r="B12763" t="s">
        <v>12257</v>
      </c>
    </row>
    <row r="12764" spans="1:2" x14ac:dyDescent="0.3">
      <c r="A12764" t="s">
        <v>60633</v>
      </c>
      <c r="B12764" t="s">
        <v>38157</v>
      </c>
    </row>
    <row r="12765" spans="1:2" x14ac:dyDescent="0.3">
      <c r="A12765" t="s">
        <v>60634</v>
      </c>
      <c r="B12765" t="s">
        <v>44556</v>
      </c>
    </row>
    <row r="12766" spans="1:2" x14ac:dyDescent="0.3">
      <c r="A12766" t="s">
        <v>60634</v>
      </c>
      <c r="B12766" t="s">
        <v>60635</v>
      </c>
    </row>
    <row r="12767" spans="1:2" x14ac:dyDescent="0.3">
      <c r="A12767" t="s">
        <v>60636</v>
      </c>
      <c r="B12767" t="s">
        <v>22158</v>
      </c>
    </row>
    <row r="12768" spans="1:2" x14ac:dyDescent="0.3">
      <c r="A12768" t="s">
        <v>60637</v>
      </c>
      <c r="B12768" t="s">
        <v>23359</v>
      </c>
    </row>
    <row r="12769" spans="1:2" x14ac:dyDescent="0.3">
      <c r="A12769" t="s">
        <v>60638</v>
      </c>
      <c r="B12769" t="s">
        <v>7939</v>
      </c>
    </row>
    <row r="12770" spans="1:2" x14ac:dyDescent="0.3">
      <c r="A12770" t="s">
        <v>60639</v>
      </c>
      <c r="B12770" t="s">
        <v>24090</v>
      </c>
    </row>
    <row r="12771" spans="1:2" x14ac:dyDescent="0.3">
      <c r="A12771" t="s">
        <v>60640</v>
      </c>
      <c r="B12771" t="s">
        <v>28812</v>
      </c>
    </row>
    <row r="12772" spans="1:2" x14ac:dyDescent="0.3">
      <c r="A12772" t="s">
        <v>60641</v>
      </c>
      <c r="B12772" t="s">
        <v>31678</v>
      </c>
    </row>
    <row r="12773" spans="1:2" x14ac:dyDescent="0.3">
      <c r="A12773" t="s">
        <v>60642</v>
      </c>
      <c r="B12773" t="s">
        <v>60643</v>
      </c>
    </row>
    <row r="12774" spans="1:2" x14ac:dyDescent="0.3">
      <c r="A12774" t="s">
        <v>60644</v>
      </c>
      <c r="B12774" t="s">
        <v>21205</v>
      </c>
    </row>
    <row r="12775" spans="1:2" x14ac:dyDescent="0.3">
      <c r="A12775" t="s">
        <v>60645</v>
      </c>
      <c r="B12775" t="s">
        <v>39670</v>
      </c>
    </row>
    <row r="12776" spans="1:2" x14ac:dyDescent="0.3">
      <c r="A12776" t="s">
        <v>60646</v>
      </c>
      <c r="B12776" t="s">
        <v>19071</v>
      </c>
    </row>
    <row r="12777" spans="1:2" x14ac:dyDescent="0.3">
      <c r="A12777" t="s">
        <v>60647</v>
      </c>
      <c r="B12777" t="s">
        <v>39969</v>
      </c>
    </row>
    <row r="12778" spans="1:2" x14ac:dyDescent="0.3">
      <c r="A12778" t="s">
        <v>60648</v>
      </c>
      <c r="B12778" t="s">
        <v>12261</v>
      </c>
    </row>
    <row r="12779" spans="1:2" x14ac:dyDescent="0.3">
      <c r="A12779" t="s">
        <v>60649</v>
      </c>
      <c r="B12779" t="s">
        <v>16875</v>
      </c>
    </row>
    <row r="12780" spans="1:2" x14ac:dyDescent="0.3">
      <c r="A12780" t="s">
        <v>60650</v>
      </c>
      <c r="B12780" t="s">
        <v>37557</v>
      </c>
    </row>
    <row r="12781" spans="1:2" x14ac:dyDescent="0.3">
      <c r="A12781" t="s">
        <v>60651</v>
      </c>
      <c r="B12781" t="s">
        <v>8616</v>
      </c>
    </row>
    <row r="12782" spans="1:2" x14ac:dyDescent="0.3">
      <c r="A12782" t="s">
        <v>60652</v>
      </c>
      <c r="B12782" t="s">
        <v>37557</v>
      </c>
    </row>
    <row r="12783" spans="1:2" x14ac:dyDescent="0.3">
      <c r="A12783" t="s">
        <v>60653</v>
      </c>
      <c r="B12783" t="s">
        <v>33188</v>
      </c>
    </row>
    <row r="12784" spans="1:2" x14ac:dyDescent="0.3">
      <c r="A12784" t="s">
        <v>60654</v>
      </c>
      <c r="B12784" t="s">
        <v>40900</v>
      </c>
    </row>
    <row r="12785" spans="1:2" x14ac:dyDescent="0.3">
      <c r="A12785" t="s">
        <v>60655</v>
      </c>
      <c r="B12785" t="s">
        <v>8160</v>
      </c>
    </row>
    <row r="12786" spans="1:2" x14ac:dyDescent="0.3">
      <c r="A12786" t="s">
        <v>60656</v>
      </c>
      <c r="B12786" t="s">
        <v>17397</v>
      </c>
    </row>
    <row r="12787" spans="1:2" x14ac:dyDescent="0.3">
      <c r="A12787" t="s">
        <v>60657</v>
      </c>
      <c r="B12787" t="s">
        <v>41640</v>
      </c>
    </row>
    <row r="12788" spans="1:2" x14ac:dyDescent="0.3">
      <c r="A12788" t="s">
        <v>60658</v>
      </c>
      <c r="B12788" t="s">
        <v>13379</v>
      </c>
    </row>
    <row r="12789" spans="1:2" x14ac:dyDescent="0.3">
      <c r="A12789" t="s">
        <v>60659</v>
      </c>
      <c r="B12789" t="s">
        <v>31921</v>
      </c>
    </row>
    <row r="12790" spans="1:2" x14ac:dyDescent="0.3">
      <c r="A12790" t="s">
        <v>60660</v>
      </c>
      <c r="B12790" t="s">
        <v>41946</v>
      </c>
    </row>
    <row r="12791" spans="1:2" x14ac:dyDescent="0.3">
      <c r="A12791" t="s">
        <v>60660</v>
      </c>
      <c r="B12791" t="s">
        <v>60661</v>
      </c>
    </row>
    <row r="12792" spans="1:2" x14ac:dyDescent="0.3">
      <c r="A12792" t="s">
        <v>60662</v>
      </c>
      <c r="B12792" t="s">
        <v>30302</v>
      </c>
    </row>
    <row r="12793" spans="1:2" x14ac:dyDescent="0.3">
      <c r="A12793" t="s">
        <v>60663</v>
      </c>
      <c r="B12793" t="s">
        <v>22779</v>
      </c>
    </row>
    <row r="12794" spans="1:2" x14ac:dyDescent="0.3">
      <c r="A12794" t="s">
        <v>60664</v>
      </c>
      <c r="B12794" t="s">
        <v>10070</v>
      </c>
    </row>
    <row r="12795" spans="1:2" x14ac:dyDescent="0.3">
      <c r="A12795" t="s">
        <v>60665</v>
      </c>
      <c r="B12795" t="s">
        <v>42472</v>
      </c>
    </row>
    <row r="12796" spans="1:2" x14ac:dyDescent="0.3">
      <c r="A12796" t="s">
        <v>60666</v>
      </c>
      <c r="B12796" t="s">
        <v>17041</v>
      </c>
    </row>
    <row r="12797" spans="1:2" x14ac:dyDescent="0.3">
      <c r="A12797" t="s">
        <v>60667</v>
      </c>
      <c r="B12797" t="s">
        <v>4667</v>
      </c>
    </row>
    <row r="12798" spans="1:2" x14ac:dyDescent="0.3">
      <c r="A12798" t="s">
        <v>60668</v>
      </c>
      <c r="B12798" t="s">
        <v>43880</v>
      </c>
    </row>
    <row r="12799" spans="1:2" x14ac:dyDescent="0.3">
      <c r="A12799" t="s">
        <v>60669</v>
      </c>
      <c r="B12799" t="s">
        <v>26153</v>
      </c>
    </row>
    <row r="12800" spans="1:2" x14ac:dyDescent="0.3">
      <c r="A12800" t="s">
        <v>60670</v>
      </c>
      <c r="B12800" t="s">
        <v>9279</v>
      </c>
    </row>
    <row r="12801" spans="1:2" x14ac:dyDescent="0.3">
      <c r="A12801" t="s">
        <v>60671</v>
      </c>
      <c r="B12801" t="s">
        <v>29676</v>
      </c>
    </row>
    <row r="12802" spans="1:2" x14ac:dyDescent="0.3">
      <c r="A12802" t="s">
        <v>60672</v>
      </c>
      <c r="B12802" t="s">
        <v>10543</v>
      </c>
    </row>
    <row r="12803" spans="1:2" x14ac:dyDescent="0.3">
      <c r="A12803" t="s">
        <v>60673</v>
      </c>
      <c r="B12803" t="s">
        <v>60674</v>
      </c>
    </row>
    <row r="12804" spans="1:2" x14ac:dyDescent="0.3">
      <c r="A12804" t="s">
        <v>60675</v>
      </c>
      <c r="B12804" t="s">
        <v>9872</v>
      </c>
    </row>
    <row r="12805" spans="1:2" x14ac:dyDescent="0.3">
      <c r="A12805" t="s">
        <v>60676</v>
      </c>
      <c r="B12805" t="s">
        <v>20044</v>
      </c>
    </row>
    <row r="12806" spans="1:2" x14ac:dyDescent="0.3">
      <c r="A12806" t="s">
        <v>60677</v>
      </c>
      <c r="B12806" t="s">
        <v>37798</v>
      </c>
    </row>
    <row r="12807" spans="1:2" x14ac:dyDescent="0.3">
      <c r="A12807" t="s">
        <v>60678</v>
      </c>
      <c r="B12807" t="s">
        <v>31901</v>
      </c>
    </row>
    <row r="12808" spans="1:2" x14ac:dyDescent="0.3">
      <c r="A12808" t="s">
        <v>60679</v>
      </c>
      <c r="B12808" t="s">
        <v>20569</v>
      </c>
    </row>
    <row r="12809" spans="1:2" x14ac:dyDescent="0.3">
      <c r="A12809" t="s">
        <v>60680</v>
      </c>
      <c r="B12809" t="s">
        <v>36597</v>
      </c>
    </row>
    <row r="12810" spans="1:2" x14ac:dyDescent="0.3">
      <c r="A12810" t="s">
        <v>60681</v>
      </c>
      <c r="B12810" t="s">
        <v>10114</v>
      </c>
    </row>
    <row r="12811" spans="1:2" x14ac:dyDescent="0.3">
      <c r="A12811" t="s">
        <v>60682</v>
      </c>
      <c r="B12811" t="s">
        <v>16704</v>
      </c>
    </row>
    <row r="12812" spans="1:2" x14ac:dyDescent="0.3">
      <c r="A12812" t="s">
        <v>60683</v>
      </c>
      <c r="B12812" t="s">
        <v>60684</v>
      </c>
    </row>
    <row r="12813" spans="1:2" x14ac:dyDescent="0.3">
      <c r="A12813" t="s">
        <v>60685</v>
      </c>
      <c r="B12813" t="s">
        <v>60686</v>
      </c>
    </row>
    <row r="12814" spans="1:2" x14ac:dyDescent="0.3">
      <c r="A12814" t="s">
        <v>60687</v>
      </c>
      <c r="B12814" t="s">
        <v>60688</v>
      </c>
    </row>
    <row r="12815" spans="1:2" x14ac:dyDescent="0.3">
      <c r="A12815" t="s">
        <v>60689</v>
      </c>
      <c r="B12815" t="s">
        <v>24077</v>
      </c>
    </row>
    <row r="12816" spans="1:2" x14ac:dyDescent="0.3">
      <c r="A12816" t="s">
        <v>60690</v>
      </c>
      <c r="B12816" t="s">
        <v>44229</v>
      </c>
    </row>
    <row r="12817" spans="1:2" x14ac:dyDescent="0.3">
      <c r="A12817" t="s">
        <v>60691</v>
      </c>
      <c r="B12817" t="s">
        <v>16237</v>
      </c>
    </row>
    <row r="12818" spans="1:2" x14ac:dyDescent="0.3">
      <c r="A12818" t="s">
        <v>60692</v>
      </c>
      <c r="B12818" t="s">
        <v>24973</v>
      </c>
    </row>
    <row r="12819" spans="1:2" x14ac:dyDescent="0.3">
      <c r="A12819" t="s">
        <v>60693</v>
      </c>
      <c r="B12819" t="s">
        <v>23707</v>
      </c>
    </row>
    <row r="12820" spans="1:2" x14ac:dyDescent="0.3">
      <c r="A12820" t="s">
        <v>60694</v>
      </c>
      <c r="B12820" t="s">
        <v>29841</v>
      </c>
    </row>
    <row r="12821" spans="1:2" x14ac:dyDescent="0.3">
      <c r="A12821" t="s">
        <v>60695</v>
      </c>
      <c r="B12821" t="s">
        <v>7895</v>
      </c>
    </row>
    <row r="12822" spans="1:2" x14ac:dyDescent="0.3">
      <c r="A12822" t="s">
        <v>60696</v>
      </c>
      <c r="B12822" t="s">
        <v>37876</v>
      </c>
    </row>
    <row r="12823" spans="1:2" x14ac:dyDescent="0.3">
      <c r="A12823" t="s">
        <v>60697</v>
      </c>
      <c r="B12823" t="s">
        <v>42342</v>
      </c>
    </row>
    <row r="12824" spans="1:2" x14ac:dyDescent="0.3">
      <c r="A12824" t="s">
        <v>60698</v>
      </c>
      <c r="B12824" t="s">
        <v>7614</v>
      </c>
    </row>
    <row r="12825" spans="1:2" x14ac:dyDescent="0.3">
      <c r="A12825" t="s">
        <v>60699</v>
      </c>
      <c r="B12825" t="s">
        <v>16625</v>
      </c>
    </row>
    <row r="12826" spans="1:2" x14ac:dyDescent="0.3">
      <c r="A12826" t="s">
        <v>60700</v>
      </c>
      <c r="B12826" t="s">
        <v>1194</v>
      </c>
    </row>
    <row r="12827" spans="1:2" x14ac:dyDescent="0.3">
      <c r="A12827" t="s">
        <v>60701</v>
      </c>
      <c r="B12827" t="s">
        <v>11859</v>
      </c>
    </row>
    <row r="12828" spans="1:2" x14ac:dyDescent="0.3">
      <c r="A12828" t="s">
        <v>60702</v>
      </c>
      <c r="B12828" t="s">
        <v>19062</v>
      </c>
    </row>
    <row r="12829" spans="1:2" x14ac:dyDescent="0.3">
      <c r="A12829" t="s">
        <v>60703</v>
      </c>
      <c r="B12829" t="s">
        <v>11048</v>
      </c>
    </row>
    <row r="12830" spans="1:2" x14ac:dyDescent="0.3">
      <c r="A12830" t="s">
        <v>60704</v>
      </c>
      <c r="B12830" t="s">
        <v>11753</v>
      </c>
    </row>
    <row r="12831" spans="1:2" x14ac:dyDescent="0.3">
      <c r="A12831" t="s">
        <v>60705</v>
      </c>
      <c r="B12831" t="s">
        <v>28534</v>
      </c>
    </row>
    <row r="12832" spans="1:2" x14ac:dyDescent="0.3">
      <c r="A12832" t="s">
        <v>60706</v>
      </c>
      <c r="B12832" t="s">
        <v>28442</v>
      </c>
    </row>
    <row r="12833" spans="1:2" x14ac:dyDescent="0.3">
      <c r="A12833" t="s">
        <v>60707</v>
      </c>
      <c r="B12833" t="s">
        <v>24850</v>
      </c>
    </row>
    <row r="12834" spans="1:2" x14ac:dyDescent="0.3">
      <c r="A12834" t="s">
        <v>60708</v>
      </c>
      <c r="B12834" t="s">
        <v>4439</v>
      </c>
    </row>
    <row r="12835" spans="1:2" x14ac:dyDescent="0.3">
      <c r="A12835" t="s">
        <v>60708</v>
      </c>
      <c r="B12835" t="s">
        <v>60709</v>
      </c>
    </row>
    <row r="12836" spans="1:2" x14ac:dyDescent="0.3">
      <c r="A12836" t="s">
        <v>60710</v>
      </c>
      <c r="B12836" t="s">
        <v>13217</v>
      </c>
    </row>
    <row r="12837" spans="1:2" x14ac:dyDescent="0.3">
      <c r="A12837" t="s">
        <v>60711</v>
      </c>
      <c r="B12837" t="s">
        <v>60712</v>
      </c>
    </row>
    <row r="12838" spans="1:2" x14ac:dyDescent="0.3">
      <c r="A12838" t="s">
        <v>60713</v>
      </c>
      <c r="B12838" t="s">
        <v>12034</v>
      </c>
    </row>
    <row r="12839" spans="1:2" x14ac:dyDescent="0.3">
      <c r="A12839" t="s">
        <v>60714</v>
      </c>
      <c r="B12839" t="s">
        <v>35829</v>
      </c>
    </row>
    <row r="12840" spans="1:2" x14ac:dyDescent="0.3">
      <c r="A12840" t="s">
        <v>60715</v>
      </c>
      <c r="B12840" t="s">
        <v>1278</v>
      </c>
    </row>
    <row r="12841" spans="1:2" x14ac:dyDescent="0.3">
      <c r="A12841" t="s">
        <v>60716</v>
      </c>
      <c r="B12841" t="s">
        <v>3138</v>
      </c>
    </row>
    <row r="12842" spans="1:2" x14ac:dyDescent="0.3">
      <c r="A12842" t="s">
        <v>60717</v>
      </c>
      <c r="B12842" t="s">
        <v>3587</v>
      </c>
    </row>
    <row r="12843" spans="1:2" x14ac:dyDescent="0.3">
      <c r="A12843" t="s">
        <v>60718</v>
      </c>
      <c r="B12843" t="s">
        <v>16290</v>
      </c>
    </row>
    <row r="12844" spans="1:2" x14ac:dyDescent="0.3">
      <c r="A12844" t="s">
        <v>60719</v>
      </c>
      <c r="B12844" t="s">
        <v>32905</v>
      </c>
    </row>
    <row r="12845" spans="1:2" x14ac:dyDescent="0.3">
      <c r="A12845" t="s">
        <v>60720</v>
      </c>
      <c r="B12845" t="s">
        <v>60721</v>
      </c>
    </row>
    <row r="12846" spans="1:2" x14ac:dyDescent="0.3">
      <c r="A12846" t="s">
        <v>60722</v>
      </c>
      <c r="B12846" t="s">
        <v>60723</v>
      </c>
    </row>
    <row r="12847" spans="1:2" x14ac:dyDescent="0.3">
      <c r="A12847" t="s">
        <v>60724</v>
      </c>
      <c r="B12847" t="s">
        <v>60725</v>
      </c>
    </row>
    <row r="12848" spans="1:2" x14ac:dyDescent="0.3">
      <c r="A12848" t="s">
        <v>60726</v>
      </c>
      <c r="B12848" t="s">
        <v>11827</v>
      </c>
    </row>
    <row r="12849" spans="1:2" x14ac:dyDescent="0.3">
      <c r="A12849" t="s">
        <v>60727</v>
      </c>
      <c r="B12849" t="s">
        <v>60728</v>
      </c>
    </row>
    <row r="12850" spans="1:2" x14ac:dyDescent="0.3">
      <c r="A12850" t="s">
        <v>60729</v>
      </c>
      <c r="B12850" t="s">
        <v>25864</v>
      </c>
    </row>
    <row r="12851" spans="1:2" x14ac:dyDescent="0.3">
      <c r="A12851" t="s">
        <v>60730</v>
      </c>
      <c r="B12851" t="s">
        <v>60731</v>
      </c>
    </row>
    <row r="12852" spans="1:2" x14ac:dyDescent="0.3">
      <c r="A12852" t="s">
        <v>60732</v>
      </c>
      <c r="B12852" t="s">
        <v>21947</v>
      </c>
    </row>
    <row r="12853" spans="1:2" x14ac:dyDescent="0.3">
      <c r="A12853" t="s">
        <v>60733</v>
      </c>
      <c r="B12853" t="s">
        <v>42685</v>
      </c>
    </row>
    <row r="12854" spans="1:2" x14ac:dyDescent="0.3">
      <c r="A12854" t="s">
        <v>60734</v>
      </c>
      <c r="B12854" t="s">
        <v>60735</v>
      </c>
    </row>
    <row r="12855" spans="1:2" x14ac:dyDescent="0.3">
      <c r="A12855" t="s">
        <v>60736</v>
      </c>
      <c r="B12855" t="s">
        <v>31838</v>
      </c>
    </row>
    <row r="12856" spans="1:2" x14ac:dyDescent="0.3">
      <c r="A12856" t="s">
        <v>60737</v>
      </c>
      <c r="B12856" t="s">
        <v>22089</v>
      </c>
    </row>
    <row r="12857" spans="1:2" x14ac:dyDescent="0.3">
      <c r="A12857" t="s">
        <v>60738</v>
      </c>
      <c r="B12857" t="s">
        <v>41485</v>
      </c>
    </row>
    <row r="12858" spans="1:2" x14ac:dyDescent="0.3">
      <c r="A12858" t="s">
        <v>60739</v>
      </c>
      <c r="B12858" t="s">
        <v>31965</v>
      </c>
    </row>
    <row r="12859" spans="1:2" x14ac:dyDescent="0.3">
      <c r="A12859" t="s">
        <v>60740</v>
      </c>
      <c r="B12859" t="s">
        <v>35579</v>
      </c>
    </row>
    <row r="12860" spans="1:2" x14ac:dyDescent="0.3">
      <c r="A12860" t="s">
        <v>60741</v>
      </c>
      <c r="B12860" t="s">
        <v>17194</v>
      </c>
    </row>
    <row r="12861" spans="1:2" x14ac:dyDescent="0.3">
      <c r="A12861" t="s">
        <v>60741</v>
      </c>
      <c r="B12861" t="s">
        <v>60742</v>
      </c>
    </row>
    <row r="12862" spans="1:2" x14ac:dyDescent="0.3">
      <c r="A12862" t="s">
        <v>60743</v>
      </c>
      <c r="B12862" t="s">
        <v>10957</v>
      </c>
    </row>
    <row r="12863" spans="1:2" x14ac:dyDescent="0.3">
      <c r="A12863" t="s">
        <v>60744</v>
      </c>
      <c r="B12863" t="s">
        <v>2928</v>
      </c>
    </row>
    <row r="12864" spans="1:2" x14ac:dyDescent="0.3">
      <c r="A12864" t="s">
        <v>60745</v>
      </c>
      <c r="B12864" t="s">
        <v>38221</v>
      </c>
    </row>
    <row r="12865" spans="1:2" x14ac:dyDescent="0.3">
      <c r="A12865" t="s">
        <v>60746</v>
      </c>
      <c r="B12865" t="s">
        <v>12024</v>
      </c>
    </row>
    <row r="12866" spans="1:2" x14ac:dyDescent="0.3">
      <c r="A12866" t="s">
        <v>60747</v>
      </c>
      <c r="B12866" t="s">
        <v>14013</v>
      </c>
    </row>
    <row r="12867" spans="1:2" x14ac:dyDescent="0.3">
      <c r="A12867" t="s">
        <v>60748</v>
      </c>
      <c r="B12867" t="s">
        <v>13446</v>
      </c>
    </row>
    <row r="12868" spans="1:2" x14ac:dyDescent="0.3">
      <c r="A12868" t="s">
        <v>60749</v>
      </c>
      <c r="B12868" t="s">
        <v>21691</v>
      </c>
    </row>
    <row r="12869" spans="1:2" x14ac:dyDescent="0.3">
      <c r="A12869" t="s">
        <v>60750</v>
      </c>
      <c r="B12869" t="s">
        <v>20109</v>
      </c>
    </row>
    <row r="12870" spans="1:2" x14ac:dyDescent="0.3">
      <c r="A12870" t="s">
        <v>60751</v>
      </c>
      <c r="B12870" t="s">
        <v>23136</v>
      </c>
    </row>
    <row r="12871" spans="1:2" x14ac:dyDescent="0.3">
      <c r="A12871" t="s">
        <v>60752</v>
      </c>
      <c r="B12871" t="s">
        <v>31554</v>
      </c>
    </row>
    <row r="12872" spans="1:2" x14ac:dyDescent="0.3">
      <c r="A12872" t="s">
        <v>60753</v>
      </c>
      <c r="B12872" t="s">
        <v>21272</v>
      </c>
    </row>
    <row r="12873" spans="1:2" x14ac:dyDescent="0.3">
      <c r="A12873" t="s">
        <v>60754</v>
      </c>
      <c r="B12873" t="s">
        <v>30684</v>
      </c>
    </row>
    <row r="12874" spans="1:2" x14ac:dyDescent="0.3">
      <c r="A12874" t="s">
        <v>60755</v>
      </c>
      <c r="B12874" t="s">
        <v>43827</v>
      </c>
    </row>
    <row r="12875" spans="1:2" x14ac:dyDescent="0.3">
      <c r="A12875" t="s">
        <v>60756</v>
      </c>
      <c r="B12875" t="s">
        <v>20544</v>
      </c>
    </row>
    <row r="12876" spans="1:2" x14ac:dyDescent="0.3">
      <c r="A12876" t="s">
        <v>60757</v>
      </c>
      <c r="B12876" t="s">
        <v>24759</v>
      </c>
    </row>
    <row r="12877" spans="1:2" x14ac:dyDescent="0.3">
      <c r="A12877" t="s">
        <v>60758</v>
      </c>
      <c r="B12877" t="s">
        <v>23237</v>
      </c>
    </row>
    <row r="12878" spans="1:2" x14ac:dyDescent="0.3">
      <c r="A12878" t="s">
        <v>60759</v>
      </c>
      <c r="B12878" t="s">
        <v>30238</v>
      </c>
    </row>
    <row r="12879" spans="1:2" x14ac:dyDescent="0.3">
      <c r="A12879" t="s">
        <v>60760</v>
      </c>
      <c r="B12879" t="s">
        <v>8421</v>
      </c>
    </row>
    <row r="12880" spans="1:2" x14ac:dyDescent="0.3">
      <c r="A12880" t="s">
        <v>60761</v>
      </c>
      <c r="B12880" t="s">
        <v>5791</v>
      </c>
    </row>
    <row r="12881" spans="1:2" x14ac:dyDescent="0.3">
      <c r="A12881" t="s">
        <v>60762</v>
      </c>
      <c r="B12881" t="s">
        <v>8894</v>
      </c>
    </row>
    <row r="12882" spans="1:2" x14ac:dyDescent="0.3">
      <c r="A12882" t="s">
        <v>60763</v>
      </c>
      <c r="B12882" t="s">
        <v>29076</v>
      </c>
    </row>
    <row r="12883" spans="1:2" x14ac:dyDescent="0.3">
      <c r="A12883" t="s">
        <v>60764</v>
      </c>
      <c r="B12883" t="s">
        <v>19763</v>
      </c>
    </row>
    <row r="12884" spans="1:2" x14ac:dyDescent="0.3">
      <c r="A12884" t="s">
        <v>60765</v>
      </c>
      <c r="B12884" t="s">
        <v>27619</v>
      </c>
    </row>
    <row r="12885" spans="1:2" x14ac:dyDescent="0.3">
      <c r="A12885" t="s">
        <v>60766</v>
      </c>
      <c r="B12885" t="s">
        <v>33217</v>
      </c>
    </row>
    <row r="12886" spans="1:2" x14ac:dyDescent="0.3">
      <c r="A12886" t="s">
        <v>60767</v>
      </c>
      <c r="B12886" t="s">
        <v>35935</v>
      </c>
    </row>
    <row r="12887" spans="1:2" x14ac:dyDescent="0.3">
      <c r="A12887" t="s">
        <v>60768</v>
      </c>
      <c r="B12887" t="s">
        <v>26291</v>
      </c>
    </row>
    <row r="12888" spans="1:2" x14ac:dyDescent="0.3">
      <c r="A12888" t="s">
        <v>60769</v>
      </c>
      <c r="B12888" t="s">
        <v>21870</v>
      </c>
    </row>
    <row r="12889" spans="1:2" x14ac:dyDescent="0.3">
      <c r="A12889" t="s">
        <v>60770</v>
      </c>
      <c r="B12889" t="s">
        <v>17649</v>
      </c>
    </row>
    <row r="12890" spans="1:2" x14ac:dyDescent="0.3">
      <c r="A12890" t="s">
        <v>60771</v>
      </c>
      <c r="B12890" t="s">
        <v>3535</v>
      </c>
    </row>
    <row r="12891" spans="1:2" x14ac:dyDescent="0.3">
      <c r="A12891" t="s">
        <v>60772</v>
      </c>
      <c r="B12891" t="s">
        <v>23703</v>
      </c>
    </row>
    <row r="12892" spans="1:2" x14ac:dyDescent="0.3">
      <c r="A12892" t="s">
        <v>60773</v>
      </c>
      <c r="B12892" t="s">
        <v>47136</v>
      </c>
    </row>
    <row r="12893" spans="1:2" x14ac:dyDescent="0.3">
      <c r="A12893" t="s">
        <v>60774</v>
      </c>
      <c r="B12893" t="s">
        <v>14084</v>
      </c>
    </row>
    <row r="12894" spans="1:2" x14ac:dyDescent="0.3">
      <c r="A12894" t="s">
        <v>60775</v>
      </c>
      <c r="B12894" t="s">
        <v>44653</v>
      </c>
    </row>
    <row r="12895" spans="1:2" x14ac:dyDescent="0.3">
      <c r="A12895" t="s">
        <v>60776</v>
      </c>
      <c r="B12895" t="s">
        <v>16387</v>
      </c>
    </row>
    <row r="12896" spans="1:2" x14ac:dyDescent="0.3">
      <c r="A12896" t="s">
        <v>60777</v>
      </c>
      <c r="B12896" t="s">
        <v>1793</v>
      </c>
    </row>
    <row r="12897" spans="1:2" x14ac:dyDescent="0.3">
      <c r="A12897" t="s">
        <v>60778</v>
      </c>
      <c r="B12897" t="s">
        <v>39780</v>
      </c>
    </row>
    <row r="12898" spans="1:2" x14ac:dyDescent="0.3">
      <c r="A12898" t="s">
        <v>60779</v>
      </c>
      <c r="B12898" t="s">
        <v>21843</v>
      </c>
    </row>
    <row r="12899" spans="1:2" x14ac:dyDescent="0.3">
      <c r="A12899" t="s">
        <v>60780</v>
      </c>
      <c r="B12899" t="s">
        <v>17579</v>
      </c>
    </row>
    <row r="12900" spans="1:2" x14ac:dyDescent="0.3">
      <c r="A12900" t="s">
        <v>60781</v>
      </c>
      <c r="B12900" t="s">
        <v>6334</v>
      </c>
    </row>
    <row r="12901" spans="1:2" x14ac:dyDescent="0.3">
      <c r="A12901" t="s">
        <v>60782</v>
      </c>
      <c r="B12901" t="s">
        <v>38149</v>
      </c>
    </row>
    <row r="12902" spans="1:2" x14ac:dyDescent="0.3">
      <c r="A12902" t="s">
        <v>60783</v>
      </c>
      <c r="B12902" t="s">
        <v>21867</v>
      </c>
    </row>
    <row r="12903" spans="1:2" x14ac:dyDescent="0.3">
      <c r="A12903" t="s">
        <v>60784</v>
      </c>
      <c r="B12903" t="s">
        <v>32980</v>
      </c>
    </row>
    <row r="12904" spans="1:2" x14ac:dyDescent="0.3">
      <c r="A12904" t="s">
        <v>60785</v>
      </c>
      <c r="B12904" t="s">
        <v>23502</v>
      </c>
    </row>
    <row r="12905" spans="1:2" x14ac:dyDescent="0.3">
      <c r="A12905" t="s">
        <v>60786</v>
      </c>
      <c r="B12905" t="s">
        <v>13364</v>
      </c>
    </row>
    <row r="12906" spans="1:2" x14ac:dyDescent="0.3">
      <c r="A12906" t="s">
        <v>60787</v>
      </c>
      <c r="B12906" t="s">
        <v>44822</v>
      </c>
    </row>
    <row r="12907" spans="1:2" x14ac:dyDescent="0.3">
      <c r="A12907" t="s">
        <v>60788</v>
      </c>
      <c r="B12907" t="s">
        <v>33666</v>
      </c>
    </row>
    <row r="12908" spans="1:2" x14ac:dyDescent="0.3">
      <c r="A12908" t="s">
        <v>60789</v>
      </c>
      <c r="B12908" t="s">
        <v>8542</v>
      </c>
    </row>
    <row r="12909" spans="1:2" x14ac:dyDescent="0.3">
      <c r="A12909" t="s">
        <v>60790</v>
      </c>
      <c r="B12909" t="s">
        <v>16216</v>
      </c>
    </row>
    <row r="12910" spans="1:2" x14ac:dyDescent="0.3">
      <c r="A12910" t="s">
        <v>60791</v>
      </c>
      <c r="B12910" t="s">
        <v>36514</v>
      </c>
    </row>
    <row r="12911" spans="1:2" x14ac:dyDescent="0.3">
      <c r="A12911" t="s">
        <v>60792</v>
      </c>
      <c r="B12911" t="s">
        <v>9916</v>
      </c>
    </row>
    <row r="12912" spans="1:2" x14ac:dyDescent="0.3">
      <c r="A12912" t="s">
        <v>60793</v>
      </c>
      <c r="B12912" t="s">
        <v>38317</v>
      </c>
    </row>
    <row r="12913" spans="1:2" x14ac:dyDescent="0.3">
      <c r="A12913" t="s">
        <v>60794</v>
      </c>
      <c r="B12913" t="s">
        <v>18701</v>
      </c>
    </row>
    <row r="12914" spans="1:2" x14ac:dyDescent="0.3">
      <c r="A12914" t="s">
        <v>60795</v>
      </c>
      <c r="B12914" t="s">
        <v>32151</v>
      </c>
    </row>
    <row r="12915" spans="1:2" x14ac:dyDescent="0.3">
      <c r="A12915" t="s">
        <v>60796</v>
      </c>
      <c r="B12915" t="s">
        <v>23066</v>
      </c>
    </row>
    <row r="12916" spans="1:2" x14ac:dyDescent="0.3">
      <c r="A12916" t="s">
        <v>60797</v>
      </c>
      <c r="B12916" t="s">
        <v>41149</v>
      </c>
    </row>
    <row r="12917" spans="1:2" x14ac:dyDescent="0.3">
      <c r="A12917" t="s">
        <v>60798</v>
      </c>
      <c r="B12917" t="s">
        <v>14074</v>
      </c>
    </row>
    <row r="12918" spans="1:2" x14ac:dyDescent="0.3">
      <c r="A12918" t="s">
        <v>60799</v>
      </c>
      <c r="B12918" t="s">
        <v>44649</v>
      </c>
    </row>
    <row r="12919" spans="1:2" x14ac:dyDescent="0.3">
      <c r="A12919" t="s">
        <v>60800</v>
      </c>
      <c r="B12919" t="s">
        <v>9337</v>
      </c>
    </row>
    <row r="12920" spans="1:2" x14ac:dyDescent="0.3">
      <c r="A12920" t="s">
        <v>60801</v>
      </c>
      <c r="B12920" t="s">
        <v>47249</v>
      </c>
    </row>
    <row r="12921" spans="1:2" x14ac:dyDescent="0.3">
      <c r="A12921" t="s">
        <v>60802</v>
      </c>
      <c r="B12921" t="s">
        <v>38850</v>
      </c>
    </row>
    <row r="12922" spans="1:2" x14ac:dyDescent="0.3">
      <c r="A12922" t="s">
        <v>60803</v>
      </c>
      <c r="B12922" t="s">
        <v>42683</v>
      </c>
    </row>
    <row r="12923" spans="1:2" x14ac:dyDescent="0.3">
      <c r="A12923" t="s">
        <v>60804</v>
      </c>
      <c r="B12923" t="s">
        <v>3670</v>
      </c>
    </row>
    <row r="12924" spans="1:2" x14ac:dyDescent="0.3">
      <c r="A12924" t="s">
        <v>60805</v>
      </c>
      <c r="B12924" t="s">
        <v>3258</v>
      </c>
    </row>
    <row r="12925" spans="1:2" x14ac:dyDescent="0.3">
      <c r="A12925" t="s">
        <v>60806</v>
      </c>
      <c r="B12925" t="s">
        <v>4834</v>
      </c>
    </row>
    <row r="12926" spans="1:2" x14ac:dyDescent="0.3">
      <c r="A12926" t="s">
        <v>60807</v>
      </c>
      <c r="B12926" t="s">
        <v>3468</v>
      </c>
    </row>
    <row r="12927" spans="1:2" x14ac:dyDescent="0.3">
      <c r="A12927" t="s">
        <v>60808</v>
      </c>
      <c r="B12927" t="s">
        <v>60809</v>
      </c>
    </row>
    <row r="12928" spans="1:2" x14ac:dyDescent="0.3">
      <c r="A12928" t="s">
        <v>60810</v>
      </c>
      <c r="B12928" t="s">
        <v>21769</v>
      </c>
    </row>
    <row r="12929" spans="1:2" x14ac:dyDescent="0.3">
      <c r="A12929" t="s">
        <v>60811</v>
      </c>
      <c r="B12929" t="s">
        <v>4138</v>
      </c>
    </row>
    <row r="12930" spans="1:2" x14ac:dyDescent="0.3">
      <c r="A12930" t="s">
        <v>60812</v>
      </c>
      <c r="B12930" t="s">
        <v>4651</v>
      </c>
    </row>
    <row r="12931" spans="1:2" x14ac:dyDescent="0.3">
      <c r="A12931" t="s">
        <v>60813</v>
      </c>
      <c r="B12931" t="s">
        <v>15429</v>
      </c>
    </row>
    <row r="12932" spans="1:2" x14ac:dyDescent="0.3">
      <c r="A12932" t="s">
        <v>60814</v>
      </c>
      <c r="B12932" t="s">
        <v>32377</v>
      </c>
    </row>
    <row r="12933" spans="1:2" x14ac:dyDescent="0.3">
      <c r="A12933" t="s">
        <v>60815</v>
      </c>
      <c r="B12933" t="s">
        <v>40549</v>
      </c>
    </row>
    <row r="12934" spans="1:2" x14ac:dyDescent="0.3">
      <c r="A12934" t="s">
        <v>60816</v>
      </c>
      <c r="B12934" t="s">
        <v>41342</v>
      </c>
    </row>
    <row r="12935" spans="1:2" x14ac:dyDescent="0.3">
      <c r="A12935" t="s">
        <v>60817</v>
      </c>
      <c r="B12935" t="s">
        <v>44984</v>
      </c>
    </row>
    <row r="12936" spans="1:2" x14ac:dyDescent="0.3">
      <c r="A12936" t="s">
        <v>60818</v>
      </c>
      <c r="B12936" t="s">
        <v>35112</v>
      </c>
    </row>
    <row r="12937" spans="1:2" x14ac:dyDescent="0.3">
      <c r="A12937" t="s">
        <v>60819</v>
      </c>
      <c r="B12937" t="s">
        <v>42512</v>
      </c>
    </row>
    <row r="12938" spans="1:2" x14ac:dyDescent="0.3">
      <c r="A12938" t="s">
        <v>60820</v>
      </c>
      <c r="B12938" t="s">
        <v>12637</v>
      </c>
    </row>
    <row r="12939" spans="1:2" x14ac:dyDescent="0.3">
      <c r="A12939" t="s">
        <v>60821</v>
      </c>
      <c r="B12939" t="s">
        <v>15788</v>
      </c>
    </row>
    <row r="12940" spans="1:2" x14ac:dyDescent="0.3">
      <c r="A12940" t="s">
        <v>60822</v>
      </c>
      <c r="B12940" t="s">
        <v>2645</v>
      </c>
    </row>
    <row r="12941" spans="1:2" x14ac:dyDescent="0.3">
      <c r="A12941" t="s">
        <v>60823</v>
      </c>
      <c r="B12941" t="s">
        <v>44762</v>
      </c>
    </row>
    <row r="12942" spans="1:2" x14ac:dyDescent="0.3">
      <c r="A12942" t="s">
        <v>60824</v>
      </c>
      <c r="B12942" t="s">
        <v>24998</v>
      </c>
    </row>
    <row r="12943" spans="1:2" x14ac:dyDescent="0.3">
      <c r="A12943" t="s">
        <v>60825</v>
      </c>
      <c r="B12943" t="s">
        <v>45174</v>
      </c>
    </row>
    <row r="12944" spans="1:2" x14ac:dyDescent="0.3">
      <c r="A12944" t="s">
        <v>60826</v>
      </c>
      <c r="B12944" t="s">
        <v>21173</v>
      </c>
    </row>
    <row r="12945" spans="1:2" x14ac:dyDescent="0.3">
      <c r="A12945" t="s">
        <v>60827</v>
      </c>
      <c r="B12945" t="s">
        <v>28924</v>
      </c>
    </row>
    <row r="12946" spans="1:2" x14ac:dyDescent="0.3">
      <c r="A12946" t="s">
        <v>60828</v>
      </c>
      <c r="B12946" t="s">
        <v>16167</v>
      </c>
    </row>
    <row r="12947" spans="1:2" x14ac:dyDescent="0.3">
      <c r="A12947" t="s">
        <v>60829</v>
      </c>
      <c r="B12947" t="s">
        <v>25335</v>
      </c>
    </row>
    <row r="12948" spans="1:2" x14ac:dyDescent="0.3">
      <c r="A12948" t="s">
        <v>60830</v>
      </c>
      <c r="B12948" t="s">
        <v>2011</v>
      </c>
    </row>
    <row r="12949" spans="1:2" x14ac:dyDescent="0.3">
      <c r="A12949" t="s">
        <v>60831</v>
      </c>
      <c r="B12949" t="s">
        <v>31572</v>
      </c>
    </row>
    <row r="12950" spans="1:2" x14ac:dyDescent="0.3">
      <c r="A12950" t="s">
        <v>60832</v>
      </c>
      <c r="B12950" t="s">
        <v>7545</v>
      </c>
    </row>
    <row r="12951" spans="1:2" x14ac:dyDescent="0.3">
      <c r="A12951" t="s">
        <v>60833</v>
      </c>
      <c r="B12951" t="s">
        <v>1933</v>
      </c>
    </row>
    <row r="12952" spans="1:2" x14ac:dyDescent="0.3">
      <c r="A12952" t="s">
        <v>60834</v>
      </c>
      <c r="B12952" t="s">
        <v>26330</v>
      </c>
    </row>
    <row r="12953" spans="1:2" x14ac:dyDescent="0.3">
      <c r="A12953" t="s">
        <v>60835</v>
      </c>
      <c r="B12953" t="s">
        <v>18587</v>
      </c>
    </row>
    <row r="12954" spans="1:2" x14ac:dyDescent="0.3">
      <c r="A12954" t="s">
        <v>60836</v>
      </c>
      <c r="B12954" t="s">
        <v>17996</v>
      </c>
    </row>
    <row r="12955" spans="1:2" x14ac:dyDescent="0.3">
      <c r="A12955" t="s">
        <v>60837</v>
      </c>
      <c r="B12955" t="s">
        <v>10760</v>
      </c>
    </row>
    <row r="12956" spans="1:2" x14ac:dyDescent="0.3">
      <c r="A12956" t="s">
        <v>60838</v>
      </c>
      <c r="B12956" t="s">
        <v>19019</v>
      </c>
    </row>
    <row r="12957" spans="1:2" x14ac:dyDescent="0.3">
      <c r="A12957" t="s">
        <v>60839</v>
      </c>
      <c r="B12957" t="s">
        <v>31720</v>
      </c>
    </row>
    <row r="12958" spans="1:2" x14ac:dyDescent="0.3">
      <c r="A12958" t="s">
        <v>60840</v>
      </c>
      <c r="B12958" t="s">
        <v>30574</v>
      </c>
    </row>
    <row r="12959" spans="1:2" x14ac:dyDescent="0.3">
      <c r="A12959" t="s">
        <v>60841</v>
      </c>
      <c r="B12959" t="s">
        <v>8789</v>
      </c>
    </row>
    <row r="12960" spans="1:2" x14ac:dyDescent="0.3">
      <c r="A12960" t="s">
        <v>60842</v>
      </c>
      <c r="B12960" t="s">
        <v>5159</v>
      </c>
    </row>
    <row r="12961" spans="1:2" x14ac:dyDescent="0.3">
      <c r="A12961" t="s">
        <v>60843</v>
      </c>
      <c r="B12961" t="s">
        <v>29607</v>
      </c>
    </row>
    <row r="12962" spans="1:2" x14ac:dyDescent="0.3">
      <c r="A12962" t="s">
        <v>60844</v>
      </c>
      <c r="B12962" t="s">
        <v>5664</v>
      </c>
    </row>
    <row r="12963" spans="1:2" x14ac:dyDescent="0.3">
      <c r="A12963" t="s">
        <v>60845</v>
      </c>
      <c r="B12963" t="s">
        <v>11714</v>
      </c>
    </row>
    <row r="12964" spans="1:2" x14ac:dyDescent="0.3">
      <c r="A12964" t="s">
        <v>60846</v>
      </c>
      <c r="B12964" t="s">
        <v>45619</v>
      </c>
    </row>
    <row r="12965" spans="1:2" x14ac:dyDescent="0.3">
      <c r="A12965" t="s">
        <v>60847</v>
      </c>
      <c r="B12965" t="s">
        <v>60848</v>
      </c>
    </row>
    <row r="12966" spans="1:2" x14ac:dyDescent="0.3">
      <c r="A12966" t="s">
        <v>60849</v>
      </c>
      <c r="B12966" t="s">
        <v>20643</v>
      </c>
    </row>
    <row r="12967" spans="1:2" x14ac:dyDescent="0.3">
      <c r="A12967" t="s">
        <v>60850</v>
      </c>
      <c r="B12967" t="s">
        <v>321</v>
      </c>
    </row>
    <row r="12968" spans="1:2" x14ac:dyDescent="0.3">
      <c r="A12968" t="s">
        <v>60851</v>
      </c>
      <c r="B12968" t="s">
        <v>6705</v>
      </c>
    </row>
    <row r="12969" spans="1:2" x14ac:dyDescent="0.3">
      <c r="A12969" t="s">
        <v>60852</v>
      </c>
      <c r="B12969" t="s">
        <v>10235</v>
      </c>
    </row>
    <row r="12970" spans="1:2" x14ac:dyDescent="0.3">
      <c r="A12970" t="s">
        <v>60853</v>
      </c>
      <c r="B12970" t="s">
        <v>25090</v>
      </c>
    </row>
    <row r="12971" spans="1:2" x14ac:dyDescent="0.3">
      <c r="A12971" t="s">
        <v>60854</v>
      </c>
      <c r="B12971" t="s">
        <v>6198</v>
      </c>
    </row>
    <row r="12972" spans="1:2" x14ac:dyDescent="0.3">
      <c r="A12972" t="s">
        <v>60855</v>
      </c>
      <c r="B12972" t="s">
        <v>23903</v>
      </c>
    </row>
    <row r="12973" spans="1:2" x14ac:dyDescent="0.3">
      <c r="A12973" t="s">
        <v>60856</v>
      </c>
      <c r="B12973" t="s">
        <v>25381</v>
      </c>
    </row>
    <row r="12974" spans="1:2" x14ac:dyDescent="0.3">
      <c r="A12974" t="s">
        <v>60857</v>
      </c>
      <c r="B12974" t="s">
        <v>24840</v>
      </c>
    </row>
    <row r="12975" spans="1:2" x14ac:dyDescent="0.3">
      <c r="A12975" t="s">
        <v>60858</v>
      </c>
      <c r="B12975" t="s">
        <v>19841</v>
      </c>
    </row>
    <row r="12976" spans="1:2" x14ac:dyDescent="0.3">
      <c r="A12976" t="s">
        <v>60859</v>
      </c>
      <c r="B12976" t="s">
        <v>45681</v>
      </c>
    </row>
    <row r="12977" spans="1:2" x14ac:dyDescent="0.3">
      <c r="A12977" t="s">
        <v>60860</v>
      </c>
      <c r="B12977" t="s">
        <v>23925</v>
      </c>
    </row>
    <row r="12978" spans="1:2" x14ac:dyDescent="0.3">
      <c r="A12978" t="s">
        <v>60861</v>
      </c>
      <c r="B12978" t="s">
        <v>6399</v>
      </c>
    </row>
    <row r="12979" spans="1:2" x14ac:dyDescent="0.3">
      <c r="A12979" t="s">
        <v>60862</v>
      </c>
      <c r="B12979" t="s">
        <v>42924</v>
      </c>
    </row>
    <row r="12980" spans="1:2" x14ac:dyDescent="0.3">
      <c r="A12980" t="s">
        <v>60863</v>
      </c>
      <c r="B12980" t="s">
        <v>19403</v>
      </c>
    </row>
    <row r="12981" spans="1:2" x14ac:dyDescent="0.3">
      <c r="A12981" t="s">
        <v>60864</v>
      </c>
      <c r="B12981" t="s">
        <v>33832</v>
      </c>
    </row>
    <row r="12982" spans="1:2" x14ac:dyDescent="0.3">
      <c r="A12982" t="s">
        <v>60865</v>
      </c>
      <c r="B12982" t="s">
        <v>12274</v>
      </c>
    </row>
    <row r="12983" spans="1:2" x14ac:dyDescent="0.3">
      <c r="A12983" t="s">
        <v>60866</v>
      </c>
      <c r="B12983" t="s">
        <v>36046</v>
      </c>
    </row>
    <row r="12984" spans="1:2" x14ac:dyDescent="0.3">
      <c r="A12984" t="s">
        <v>60867</v>
      </c>
      <c r="B12984" t="s">
        <v>19393</v>
      </c>
    </row>
    <row r="12985" spans="1:2" x14ac:dyDescent="0.3">
      <c r="A12985" t="s">
        <v>60868</v>
      </c>
      <c r="B12985" t="s">
        <v>27054</v>
      </c>
    </row>
    <row r="12986" spans="1:2" x14ac:dyDescent="0.3">
      <c r="A12986" t="s">
        <v>60869</v>
      </c>
      <c r="B12986" t="s">
        <v>7967</v>
      </c>
    </row>
    <row r="12987" spans="1:2" x14ac:dyDescent="0.3">
      <c r="A12987" t="s">
        <v>60870</v>
      </c>
      <c r="B12987" t="s">
        <v>10388</v>
      </c>
    </row>
    <row r="12988" spans="1:2" x14ac:dyDescent="0.3">
      <c r="A12988" t="s">
        <v>60871</v>
      </c>
      <c r="B12988" t="s">
        <v>20089</v>
      </c>
    </row>
    <row r="12989" spans="1:2" x14ac:dyDescent="0.3">
      <c r="A12989" t="s">
        <v>60872</v>
      </c>
      <c r="B12989" t="s">
        <v>18491</v>
      </c>
    </row>
    <row r="12990" spans="1:2" x14ac:dyDescent="0.3">
      <c r="A12990" t="s">
        <v>60873</v>
      </c>
      <c r="B12990" t="s">
        <v>38364</v>
      </c>
    </row>
    <row r="12991" spans="1:2" x14ac:dyDescent="0.3">
      <c r="A12991" t="s">
        <v>60874</v>
      </c>
      <c r="B12991" t="s">
        <v>27509</v>
      </c>
    </row>
    <row r="12992" spans="1:2" x14ac:dyDescent="0.3">
      <c r="A12992" t="s">
        <v>60875</v>
      </c>
      <c r="B12992" t="s">
        <v>8759</v>
      </c>
    </row>
    <row r="12993" spans="1:2" x14ac:dyDescent="0.3">
      <c r="A12993" t="s">
        <v>60876</v>
      </c>
      <c r="B12993" t="s">
        <v>16330</v>
      </c>
    </row>
    <row r="12994" spans="1:2" x14ac:dyDescent="0.3">
      <c r="A12994" t="s">
        <v>60877</v>
      </c>
      <c r="B12994" t="s">
        <v>3811</v>
      </c>
    </row>
    <row r="12995" spans="1:2" x14ac:dyDescent="0.3">
      <c r="A12995" t="s">
        <v>60878</v>
      </c>
      <c r="B12995" t="s">
        <v>22321</v>
      </c>
    </row>
    <row r="12996" spans="1:2" x14ac:dyDescent="0.3">
      <c r="A12996" t="s">
        <v>60879</v>
      </c>
      <c r="B12996" t="s">
        <v>17909</v>
      </c>
    </row>
    <row r="12997" spans="1:2" x14ac:dyDescent="0.3">
      <c r="A12997" t="s">
        <v>60880</v>
      </c>
      <c r="B12997" t="s">
        <v>18971</v>
      </c>
    </row>
    <row r="12998" spans="1:2" x14ac:dyDescent="0.3">
      <c r="A12998" t="s">
        <v>60881</v>
      </c>
      <c r="B12998" t="s">
        <v>3066</v>
      </c>
    </row>
    <row r="12999" spans="1:2" x14ac:dyDescent="0.3">
      <c r="A12999" t="s">
        <v>60882</v>
      </c>
      <c r="B12999" t="s">
        <v>26480</v>
      </c>
    </row>
    <row r="13000" spans="1:2" x14ac:dyDescent="0.3">
      <c r="A13000" t="s">
        <v>60883</v>
      </c>
      <c r="B13000" t="s">
        <v>5754</v>
      </c>
    </row>
    <row r="13001" spans="1:2" x14ac:dyDescent="0.3">
      <c r="A13001" t="s">
        <v>60884</v>
      </c>
      <c r="B13001" t="s">
        <v>11005</v>
      </c>
    </row>
    <row r="13002" spans="1:2" x14ac:dyDescent="0.3">
      <c r="A13002" t="s">
        <v>60885</v>
      </c>
      <c r="B13002" t="s">
        <v>22985</v>
      </c>
    </row>
    <row r="13003" spans="1:2" x14ac:dyDescent="0.3">
      <c r="A13003" t="s">
        <v>60886</v>
      </c>
      <c r="B13003" t="s">
        <v>47061</v>
      </c>
    </row>
    <row r="13004" spans="1:2" x14ac:dyDescent="0.3">
      <c r="A13004" t="s">
        <v>60887</v>
      </c>
      <c r="B13004" t="s">
        <v>12483</v>
      </c>
    </row>
    <row r="13005" spans="1:2" x14ac:dyDescent="0.3">
      <c r="A13005" t="s">
        <v>60888</v>
      </c>
      <c r="B13005" t="s">
        <v>13730</v>
      </c>
    </row>
    <row r="13006" spans="1:2" x14ac:dyDescent="0.3">
      <c r="A13006" t="s">
        <v>60889</v>
      </c>
      <c r="B13006" t="s">
        <v>22127</v>
      </c>
    </row>
    <row r="13007" spans="1:2" x14ac:dyDescent="0.3">
      <c r="A13007" t="s">
        <v>60890</v>
      </c>
      <c r="B13007" t="s">
        <v>9832</v>
      </c>
    </row>
    <row r="13008" spans="1:2" x14ac:dyDescent="0.3">
      <c r="A13008" t="s">
        <v>60891</v>
      </c>
      <c r="B13008" t="s">
        <v>32224</v>
      </c>
    </row>
    <row r="13009" spans="1:2" x14ac:dyDescent="0.3">
      <c r="A13009" t="s">
        <v>60892</v>
      </c>
      <c r="B13009" t="s">
        <v>44056</v>
      </c>
    </row>
    <row r="13010" spans="1:2" x14ac:dyDescent="0.3">
      <c r="A13010" t="s">
        <v>60893</v>
      </c>
      <c r="B13010" t="s">
        <v>38577</v>
      </c>
    </row>
    <row r="13011" spans="1:2" x14ac:dyDescent="0.3">
      <c r="A13011" t="s">
        <v>60894</v>
      </c>
      <c r="B13011" t="s">
        <v>30603</v>
      </c>
    </row>
    <row r="13012" spans="1:2" x14ac:dyDescent="0.3">
      <c r="A13012" t="s">
        <v>60895</v>
      </c>
      <c r="B13012" t="s">
        <v>43482</v>
      </c>
    </row>
    <row r="13013" spans="1:2" x14ac:dyDescent="0.3">
      <c r="A13013" t="s">
        <v>60896</v>
      </c>
      <c r="B13013" t="s">
        <v>10095</v>
      </c>
    </row>
    <row r="13014" spans="1:2" x14ac:dyDescent="0.3">
      <c r="A13014" t="s">
        <v>60897</v>
      </c>
      <c r="B13014" t="s">
        <v>45662</v>
      </c>
    </row>
    <row r="13015" spans="1:2" x14ac:dyDescent="0.3">
      <c r="A13015" t="s">
        <v>60898</v>
      </c>
      <c r="B13015" t="s">
        <v>16802</v>
      </c>
    </row>
    <row r="13016" spans="1:2" x14ac:dyDescent="0.3">
      <c r="A13016" t="s">
        <v>60899</v>
      </c>
      <c r="B13016" t="s">
        <v>2543</v>
      </c>
    </row>
    <row r="13017" spans="1:2" x14ac:dyDescent="0.3">
      <c r="A13017" t="s">
        <v>60900</v>
      </c>
      <c r="B13017" t="s">
        <v>9130</v>
      </c>
    </row>
    <row r="13018" spans="1:2" x14ac:dyDescent="0.3">
      <c r="A13018" t="s">
        <v>60901</v>
      </c>
      <c r="B13018" t="s">
        <v>26028</v>
      </c>
    </row>
    <row r="13019" spans="1:2" x14ac:dyDescent="0.3">
      <c r="A13019" t="s">
        <v>60902</v>
      </c>
      <c r="B13019" t="s">
        <v>24295</v>
      </c>
    </row>
    <row r="13020" spans="1:2" x14ac:dyDescent="0.3">
      <c r="A13020" t="s">
        <v>60903</v>
      </c>
      <c r="B13020" t="s">
        <v>33335</v>
      </c>
    </row>
    <row r="13021" spans="1:2" x14ac:dyDescent="0.3">
      <c r="A13021" t="s">
        <v>60904</v>
      </c>
      <c r="B13021" t="s">
        <v>36211</v>
      </c>
    </row>
    <row r="13022" spans="1:2" x14ac:dyDescent="0.3">
      <c r="A13022" t="s">
        <v>60905</v>
      </c>
      <c r="B13022" t="s">
        <v>32228</v>
      </c>
    </row>
    <row r="13023" spans="1:2" x14ac:dyDescent="0.3">
      <c r="A13023" t="s">
        <v>60906</v>
      </c>
      <c r="B13023" t="s">
        <v>26054</v>
      </c>
    </row>
    <row r="13024" spans="1:2" x14ac:dyDescent="0.3">
      <c r="A13024" t="s">
        <v>60907</v>
      </c>
      <c r="B13024" t="s">
        <v>17170</v>
      </c>
    </row>
    <row r="13025" spans="1:2" x14ac:dyDescent="0.3">
      <c r="A13025" t="s">
        <v>60907</v>
      </c>
      <c r="B13025" t="s">
        <v>60908</v>
      </c>
    </row>
    <row r="13026" spans="1:2" x14ac:dyDescent="0.3">
      <c r="A13026" t="s">
        <v>60909</v>
      </c>
      <c r="B13026" t="s">
        <v>31251</v>
      </c>
    </row>
    <row r="13027" spans="1:2" x14ac:dyDescent="0.3">
      <c r="A13027" t="s">
        <v>60910</v>
      </c>
      <c r="B13027" t="s">
        <v>6347</v>
      </c>
    </row>
    <row r="13028" spans="1:2" x14ac:dyDescent="0.3">
      <c r="A13028" t="s">
        <v>60911</v>
      </c>
      <c r="B13028" t="s">
        <v>32160</v>
      </c>
    </row>
    <row r="13029" spans="1:2" x14ac:dyDescent="0.3">
      <c r="A13029" t="s">
        <v>60912</v>
      </c>
      <c r="B13029" t="s">
        <v>29739</v>
      </c>
    </row>
    <row r="13030" spans="1:2" x14ac:dyDescent="0.3">
      <c r="A13030" t="s">
        <v>60913</v>
      </c>
      <c r="B13030" t="s">
        <v>26312</v>
      </c>
    </row>
    <row r="13031" spans="1:2" x14ac:dyDescent="0.3">
      <c r="A13031" t="s">
        <v>60914</v>
      </c>
      <c r="B13031" t="s">
        <v>20701</v>
      </c>
    </row>
    <row r="13032" spans="1:2" x14ac:dyDescent="0.3">
      <c r="A13032" t="s">
        <v>60915</v>
      </c>
      <c r="B13032" t="s">
        <v>12721</v>
      </c>
    </row>
    <row r="13033" spans="1:2" x14ac:dyDescent="0.3">
      <c r="A13033" t="s">
        <v>60916</v>
      </c>
      <c r="B13033" t="s">
        <v>33933</v>
      </c>
    </row>
    <row r="13034" spans="1:2" x14ac:dyDescent="0.3">
      <c r="A13034" t="s">
        <v>60917</v>
      </c>
      <c r="B13034" t="s">
        <v>27501</v>
      </c>
    </row>
    <row r="13035" spans="1:2" x14ac:dyDescent="0.3">
      <c r="A13035" t="s">
        <v>60918</v>
      </c>
      <c r="B13035" t="s">
        <v>35882</v>
      </c>
    </row>
    <row r="13036" spans="1:2" x14ac:dyDescent="0.3">
      <c r="A13036" t="s">
        <v>60919</v>
      </c>
      <c r="B13036" t="s">
        <v>37605</v>
      </c>
    </row>
    <row r="13037" spans="1:2" x14ac:dyDescent="0.3">
      <c r="A13037" t="s">
        <v>60920</v>
      </c>
      <c r="B13037" t="s">
        <v>33380</v>
      </c>
    </row>
    <row r="13038" spans="1:2" x14ac:dyDescent="0.3">
      <c r="A13038" t="s">
        <v>60921</v>
      </c>
      <c r="B13038" t="s">
        <v>12507</v>
      </c>
    </row>
    <row r="13039" spans="1:2" x14ac:dyDescent="0.3">
      <c r="A13039" t="s">
        <v>60922</v>
      </c>
      <c r="B13039" t="s">
        <v>17572</v>
      </c>
    </row>
    <row r="13040" spans="1:2" x14ac:dyDescent="0.3">
      <c r="A13040" t="s">
        <v>60923</v>
      </c>
      <c r="B13040" t="s">
        <v>16132</v>
      </c>
    </row>
    <row r="13041" spans="1:2" x14ac:dyDescent="0.3">
      <c r="A13041" t="s">
        <v>60924</v>
      </c>
      <c r="B13041" t="s">
        <v>19877</v>
      </c>
    </row>
    <row r="13042" spans="1:2" x14ac:dyDescent="0.3">
      <c r="A13042" t="s">
        <v>60925</v>
      </c>
      <c r="B13042" t="s">
        <v>19418</v>
      </c>
    </row>
    <row r="13043" spans="1:2" x14ac:dyDescent="0.3">
      <c r="A13043" t="s">
        <v>60926</v>
      </c>
      <c r="B13043" t="s">
        <v>8320</v>
      </c>
    </row>
    <row r="13044" spans="1:2" x14ac:dyDescent="0.3">
      <c r="A13044" t="s">
        <v>60927</v>
      </c>
      <c r="B13044" t="s">
        <v>25214</v>
      </c>
    </row>
    <row r="13045" spans="1:2" x14ac:dyDescent="0.3">
      <c r="A13045" t="s">
        <v>60928</v>
      </c>
      <c r="B13045" t="s">
        <v>16147</v>
      </c>
    </row>
    <row r="13046" spans="1:2" x14ac:dyDescent="0.3">
      <c r="A13046" t="s">
        <v>60929</v>
      </c>
      <c r="B13046" t="s">
        <v>21451</v>
      </c>
    </row>
    <row r="13047" spans="1:2" x14ac:dyDescent="0.3">
      <c r="A13047" t="s">
        <v>60930</v>
      </c>
      <c r="B13047" t="s">
        <v>22732</v>
      </c>
    </row>
    <row r="13048" spans="1:2" x14ac:dyDescent="0.3">
      <c r="A13048" t="s">
        <v>60931</v>
      </c>
      <c r="B13048" t="s">
        <v>47187</v>
      </c>
    </row>
    <row r="13049" spans="1:2" x14ac:dyDescent="0.3">
      <c r="A13049" t="s">
        <v>60932</v>
      </c>
      <c r="B13049" t="s">
        <v>3384</v>
      </c>
    </row>
    <row r="13050" spans="1:2" x14ac:dyDescent="0.3">
      <c r="A13050" t="s">
        <v>60933</v>
      </c>
      <c r="B13050" t="s">
        <v>44798</v>
      </c>
    </row>
    <row r="13051" spans="1:2" x14ac:dyDescent="0.3">
      <c r="A13051" t="s">
        <v>60934</v>
      </c>
      <c r="B13051" t="s">
        <v>1711</v>
      </c>
    </row>
    <row r="13052" spans="1:2" x14ac:dyDescent="0.3">
      <c r="A13052" t="s">
        <v>60935</v>
      </c>
      <c r="B13052" t="s">
        <v>60936</v>
      </c>
    </row>
    <row r="13053" spans="1:2" x14ac:dyDescent="0.3">
      <c r="A13053" t="s">
        <v>60937</v>
      </c>
      <c r="B13053" t="s">
        <v>9863</v>
      </c>
    </row>
    <row r="13054" spans="1:2" x14ac:dyDescent="0.3">
      <c r="A13054" t="s">
        <v>60938</v>
      </c>
      <c r="B13054" t="s">
        <v>31465</v>
      </c>
    </row>
    <row r="13055" spans="1:2" x14ac:dyDescent="0.3">
      <c r="A13055" t="s">
        <v>60939</v>
      </c>
      <c r="B13055" t="s">
        <v>36343</v>
      </c>
    </row>
    <row r="13056" spans="1:2" x14ac:dyDescent="0.3">
      <c r="A13056" t="s">
        <v>60940</v>
      </c>
      <c r="B13056" t="s">
        <v>42759</v>
      </c>
    </row>
    <row r="13057" spans="1:2" x14ac:dyDescent="0.3">
      <c r="A13057" t="s">
        <v>60941</v>
      </c>
      <c r="B13057" t="s">
        <v>2091</v>
      </c>
    </row>
    <row r="13058" spans="1:2" x14ac:dyDescent="0.3">
      <c r="A13058" t="s">
        <v>60942</v>
      </c>
      <c r="B13058" t="s">
        <v>25235</v>
      </c>
    </row>
    <row r="13059" spans="1:2" x14ac:dyDescent="0.3">
      <c r="A13059" t="s">
        <v>60943</v>
      </c>
      <c r="B13059" t="s">
        <v>32625</v>
      </c>
    </row>
    <row r="13060" spans="1:2" x14ac:dyDescent="0.3">
      <c r="A13060" t="s">
        <v>60944</v>
      </c>
      <c r="B13060" t="s">
        <v>25581</v>
      </c>
    </row>
    <row r="13061" spans="1:2" x14ac:dyDescent="0.3">
      <c r="A13061" t="s">
        <v>60945</v>
      </c>
      <c r="B13061" t="s">
        <v>27161</v>
      </c>
    </row>
    <row r="13062" spans="1:2" x14ac:dyDescent="0.3">
      <c r="A13062" t="s">
        <v>60946</v>
      </c>
      <c r="B13062" t="s">
        <v>34354</v>
      </c>
    </row>
    <row r="13063" spans="1:2" x14ac:dyDescent="0.3">
      <c r="A13063" t="s">
        <v>60947</v>
      </c>
      <c r="B13063" t="s">
        <v>29761</v>
      </c>
    </row>
    <row r="13064" spans="1:2" x14ac:dyDescent="0.3">
      <c r="A13064" t="s">
        <v>60948</v>
      </c>
      <c r="B13064" t="s">
        <v>29473</v>
      </c>
    </row>
    <row r="13065" spans="1:2" x14ac:dyDescent="0.3">
      <c r="A13065" t="s">
        <v>60949</v>
      </c>
      <c r="B13065" t="s">
        <v>37953</v>
      </c>
    </row>
    <row r="13066" spans="1:2" x14ac:dyDescent="0.3">
      <c r="A13066" t="s">
        <v>60950</v>
      </c>
      <c r="B13066" t="s">
        <v>22934</v>
      </c>
    </row>
    <row r="13067" spans="1:2" x14ac:dyDescent="0.3">
      <c r="A13067" t="s">
        <v>60951</v>
      </c>
      <c r="B13067" t="s">
        <v>18952</v>
      </c>
    </row>
    <row r="13068" spans="1:2" x14ac:dyDescent="0.3">
      <c r="A13068" t="s">
        <v>60952</v>
      </c>
      <c r="B13068" t="s">
        <v>2892</v>
      </c>
    </row>
    <row r="13069" spans="1:2" x14ac:dyDescent="0.3">
      <c r="A13069" t="s">
        <v>60953</v>
      </c>
      <c r="B13069" t="s">
        <v>44933</v>
      </c>
    </row>
    <row r="13070" spans="1:2" x14ac:dyDescent="0.3">
      <c r="A13070" t="s">
        <v>60954</v>
      </c>
      <c r="B13070" t="s">
        <v>37815</v>
      </c>
    </row>
    <row r="13071" spans="1:2" x14ac:dyDescent="0.3">
      <c r="A13071" t="s">
        <v>60955</v>
      </c>
      <c r="B13071" t="s">
        <v>22260</v>
      </c>
    </row>
    <row r="13072" spans="1:2" x14ac:dyDescent="0.3">
      <c r="A13072" t="s">
        <v>60956</v>
      </c>
      <c r="B13072" t="s">
        <v>18939</v>
      </c>
    </row>
    <row r="13073" spans="1:2" x14ac:dyDescent="0.3">
      <c r="A13073" t="s">
        <v>60957</v>
      </c>
      <c r="B13073" t="s">
        <v>33072</v>
      </c>
    </row>
    <row r="13074" spans="1:2" x14ac:dyDescent="0.3">
      <c r="A13074" t="s">
        <v>60958</v>
      </c>
      <c r="B13074" t="s">
        <v>23585</v>
      </c>
    </row>
    <row r="13075" spans="1:2" x14ac:dyDescent="0.3">
      <c r="A13075" t="s">
        <v>60959</v>
      </c>
      <c r="B13075" t="s">
        <v>19035</v>
      </c>
    </row>
    <row r="13076" spans="1:2" x14ac:dyDescent="0.3">
      <c r="A13076" t="s">
        <v>60960</v>
      </c>
      <c r="B13076" t="s">
        <v>43689</v>
      </c>
    </row>
    <row r="13077" spans="1:2" x14ac:dyDescent="0.3">
      <c r="A13077" t="s">
        <v>60961</v>
      </c>
      <c r="B13077" t="s">
        <v>9757</v>
      </c>
    </row>
    <row r="13078" spans="1:2" x14ac:dyDescent="0.3">
      <c r="A13078" t="s">
        <v>60962</v>
      </c>
      <c r="B13078" t="s">
        <v>60963</v>
      </c>
    </row>
    <row r="13079" spans="1:2" x14ac:dyDescent="0.3">
      <c r="A13079" t="s">
        <v>60964</v>
      </c>
      <c r="B13079" t="s">
        <v>25205</v>
      </c>
    </row>
    <row r="13080" spans="1:2" x14ac:dyDescent="0.3">
      <c r="A13080" t="s">
        <v>60965</v>
      </c>
      <c r="B13080" t="s">
        <v>23598</v>
      </c>
    </row>
    <row r="13081" spans="1:2" x14ac:dyDescent="0.3">
      <c r="A13081" t="s">
        <v>60966</v>
      </c>
      <c r="B13081" t="s">
        <v>15516</v>
      </c>
    </row>
    <row r="13082" spans="1:2" x14ac:dyDescent="0.3">
      <c r="A13082" t="s">
        <v>60967</v>
      </c>
      <c r="B13082" t="s">
        <v>16992</v>
      </c>
    </row>
    <row r="13083" spans="1:2" x14ac:dyDescent="0.3">
      <c r="A13083" t="s">
        <v>60968</v>
      </c>
      <c r="B13083" t="s">
        <v>37290</v>
      </c>
    </row>
    <row r="13084" spans="1:2" x14ac:dyDescent="0.3">
      <c r="A13084" t="s">
        <v>60969</v>
      </c>
      <c r="B13084" t="s">
        <v>11720</v>
      </c>
    </row>
    <row r="13085" spans="1:2" x14ac:dyDescent="0.3">
      <c r="A13085" t="s">
        <v>60970</v>
      </c>
      <c r="B13085" t="s">
        <v>21536</v>
      </c>
    </row>
    <row r="13086" spans="1:2" x14ac:dyDescent="0.3">
      <c r="A13086" t="s">
        <v>60971</v>
      </c>
      <c r="B13086" t="s">
        <v>23758</v>
      </c>
    </row>
    <row r="13087" spans="1:2" x14ac:dyDescent="0.3">
      <c r="A13087" t="s">
        <v>60972</v>
      </c>
      <c r="B13087" t="s">
        <v>19818</v>
      </c>
    </row>
    <row r="13088" spans="1:2" x14ac:dyDescent="0.3">
      <c r="A13088" t="s">
        <v>60973</v>
      </c>
      <c r="B13088" t="s">
        <v>22968</v>
      </c>
    </row>
    <row r="13089" spans="1:2" x14ac:dyDescent="0.3">
      <c r="A13089" t="s">
        <v>60974</v>
      </c>
      <c r="B13089" t="s">
        <v>28811</v>
      </c>
    </row>
    <row r="13090" spans="1:2" x14ac:dyDescent="0.3">
      <c r="A13090" t="s">
        <v>60975</v>
      </c>
      <c r="B13090" t="s">
        <v>28811</v>
      </c>
    </row>
    <row r="13091" spans="1:2" x14ac:dyDescent="0.3">
      <c r="A13091" t="s">
        <v>60976</v>
      </c>
      <c r="B13091" t="s">
        <v>3158</v>
      </c>
    </row>
    <row r="13092" spans="1:2" x14ac:dyDescent="0.3">
      <c r="A13092" t="s">
        <v>60977</v>
      </c>
      <c r="B13092" t="s">
        <v>417</v>
      </c>
    </row>
    <row r="13093" spans="1:2" x14ac:dyDescent="0.3">
      <c r="A13093" t="s">
        <v>60978</v>
      </c>
      <c r="B13093" t="s">
        <v>8771</v>
      </c>
    </row>
    <row r="13094" spans="1:2" x14ac:dyDescent="0.3">
      <c r="A13094" t="s">
        <v>60979</v>
      </c>
      <c r="B13094" t="s">
        <v>2003</v>
      </c>
    </row>
    <row r="13095" spans="1:2" x14ac:dyDescent="0.3">
      <c r="A13095" t="s">
        <v>60980</v>
      </c>
      <c r="B13095" t="s">
        <v>19145</v>
      </c>
    </row>
    <row r="13096" spans="1:2" x14ac:dyDescent="0.3">
      <c r="A13096" t="s">
        <v>60981</v>
      </c>
      <c r="B13096" t="s">
        <v>27095</v>
      </c>
    </row>
    <row r="13097" spans="1:2" x14ac:dyDescent="0.3">
      <c r="A13097" t="s">
        <v>60982</v>
      </c>
      <c r="B13097" t="s">
        <v>45320</v>
      </c>
    </row>
    <row r="13098" spans="1:2" x14ac:dyDescent="0.3">
      <c r="A13098" t="s">
        <v>60983</v>
      </c>
      <c r="B13098" t="s">
        <v>35274</v>
      </c>
    </row>
    <row r="13099" spans="1:2" x14ac:dyDescent="0.3">
      <c r="A13099" t="s">
        <v>60984</v>
      </c>
      <c r="B13099" t="s">
        <v>1185</v>
      </c>
    </row>
    <row r="13100" spans="1:2" x14ac:dyDescent="0.3">
      <c r="A13100" t="s">
        <v>60985</v>
      </c>
      <c r="B13100" t="s">
        <v>27277</v>
      </c>
    </row>
    <row r="13101" spans="1:2" x14ac:dyDescent="0.3">
      <c r="A13101" t="s">
        <v>60986</v>
      </c>
      <c r="B13101" t="s">
        <v>1503</v>
      </c>
    </row>
    <row r="13102" spans="1:2" x14ac:dyDescent="0.3">
      <c r="A13102" t="s">
        <v>60987</v>
      </c>
      <c r="B13102" t="s">
        <v>45511</v>
      </c>
    </row>
    <row r="13103" spans="1:2" x14ac:dyDescent="0.3">
      <c r="A13103" t="s">
        <v>60988</v>
      </c>
      <c r="B13103" t="s">
        <v>39616</v>
      </c>
    </row>
    <row r="13104" spans="1:2" x14ac:dyDescent="0.3">
      <c r="A13104" t="s">
        <v>60989</v>
      </c>
      <c r="B13104" t="s">
        <v>2294</v>
      </c>
    </row>
    <row r="13105" spans="1:2" x14ac:dyDescent="0.3">
      <c r="A13105" t="s">
        <v>60990</v>
      </c>
      <c r="B13105" t="s">
        <v>7105</v>
      </c>
    </row>
    <row r="13106" spans="1:2" x14ac:dyDescent="0.3">
      <c r="A13106" t="s">
        <v>60991</v>
      </c>
      <c r="B13106" t="s">
        <v>36847</v>
      </c>
    </row>
    <row r="13107" spans="1:2" x14ac:dyDescent="0.3">
      <c r="A13107" t="s">
        <v>60992</v>
      </c>
      <c r="B13107" t="s">
        <v>36799</v>
      </c>
    </row>
    <row r="13108" spans="1:2" x14ac:dyDescent="0.3">
      <c r="A13108" t="s">
        <v>60993</v>
      </c>
      <c r="B13108" t="s">
        <v>45486</v>
      </c>
    </row>
    <row r="13109" spans="1:2" x14ac:dyDescent="0.3">
      <c r="A13109" t="s">
        <v>60994</v>
      </c>
      <c r="B13109" t="s">
        <v>32590</v>
      </c>
    </row>
    <row r="13110" spans="1:2" x14ac:dyDescent="0.3">
      <c r="A13110" t="s">
        <v>60995</v>
      </c>
      <c r="B13110" t="s">
        <v>7237</v>
      </c>
    </row>
    <row r="13111" spans="1:2" x14ac:dyDescent="0.3">
      <c r="A13111" t="s">
        <v>60996</v>
      </c>
      <c r="B13111" t="s">
        <v>29332</v>
      </c>
    </row>
    <row r="13112" spans="1:2" x14ac:dyDescent="0.3">
      <c r="A13112" t="s">
        <v>60997</v>
      </c>
      <c r="B13112" t="s">
        <v>12454</v>
      </c>
    </row>
    <row r="13113" spans="1:2" x14ac:dyDescent="0.3">
      <c r="A13113" t="s">
        <v>60998</v>
      </c>
      <c r="B13113" t="s">
        <v>8575</v>
      </c>
    </row>
    <row r="13114" spans="1:2" x14ac:dyDescent="0.3">
      <c r="A13114" t="s">
        <v>60999</v>
      </c>
      <c r="B13114" t="s">
        <v>46259</v>
      </c>
    </row>
    <row r="13115" spans="1:2" x14ac:dyDescent="0.3">
      <c r="A13115" t="s">
        <v>61000</v>
      </c>
      <c r="B13115" t="s">
        <v>38374</v>
      </c>
    </row>
    <row r="13116" spans="1:2" x14ac:dyDescent="0.3">
      <c r="A13116" t="s">
        <v>61000</v>
      </c>
      <c r="B13116" t="s">
        <v>61001</v>
      </c>
    </row>
    <row r="13117" spans="1:2" x14ac:dyDescent="0.3">
      <c r="A13117" t="s">
        <v>61002</v>
      </c>
      <c r="B13117" t="s">
        <v>19382</v>
      </c>
    </row>
    <row r="13118" spans="1:2" x14ac:dyDescent="0.3">
      <c r="A13118" t="s">
        <v>61003</v>
      </c>
      <c r="B13118" t="s">
        <v>61004</v>
      </c>
    </row>
    <row r="13119" spans="1:2" x14ac:dyDescent="0.3">
      <c r="A13119" t="s">
        <v>61003</v>
      </c>
      <c r="B13119" t="s">
        <v>61005</v>
      </c>
    </row>
    <row r="13120" spans="1:2" x14ac:dyDescent="0.3">
      <c r="A13120" t="s">
        <v>61006</v>
      </c>
      <c r="B13120" t="s">
        <v>37098</v>
      </c>
    </row>
    <row r="13121" spans="1:2" x14ac:dyDescent="0.3">
      <c r="A13121" t="s">
        <v>61007</v>
      </c>
      <c r="B13121" t="s">
        <v>2734</v>
      </c>
    </row>
    <row r="13122" spans="1:2" x14ac:dyDescent="0.3">
      <c r="A13122" t="s">
        <v>61008</v>
      </c>
      <c r="B13122" t="s">
        <v>12951</v>
      </c>
    </row>
    <row r="13123" spans="1:2" x14ac:dyDescent="0.3">
      <c r="A13123" t="s">
        <v>61009</v>
      </c>
      <c r="B13123" t="s">
        <v>7936</v>
      </c>
    </row>
    <row r="13124" spans="1:2" x14ac:dyDescent="0.3">
      <c r="A13124" t="s">
        <v>61010</v>
      </c>
      <c r="B13124" t="s">
        <v>39879</v>
      </c>
    </row>
    <row r="13125" spans="1:2" x14ac:dyDescent="0.3">
      <c r="A13125" t="s">
        <v>61011</v>
      </c>
      <c r="B13125" t="s">
        <v>465</v>
      </c>
    </row>
    <row r="13126" spans="1:2" x14ac:dyDescent="0.3">
      <c r="A13126" t="s">
        <v>61012</v>
      </c>
      <c r="B13126" t="s">
        <v>36509</v>
      </c>
    </row>
    <row r="13127" spans="1:2" x14ac:dyDescent="0.3">
      <c r="A13127" t="s">
        <v>61013</v>
      </c>
      <c r="B13127" t="s">
        <v>5741</v>
      </c>
    </row>
    <row r="13128" spans="1:2" x14ac:dyDescent="0.3">
      <c r="A13128" t="s">
        <v>61014</v>
      </c>
      <c r="B13128" t="s">
        <v>46786</v>
      </c>
    </row>
    <row r="13129" spans="1:2" x14ac:dyDescent="0.3">
      <c r="A13129" t="s">
        <v>61015</v>
      </c>
      <c r="B13129" t="s">
        <v>7803</v>
      </c>
    </row>
    <row r="13130" spans="1:2" x14ac:dyDescent="0.3">
      <c r="A13130" t="s">
        <v>61016</v>
      </c>
      <c r="B13130" t="s">
        <v>5259</v>
      </c>
    </row>
    <row r="13131" spans="1:2" x14ac:dyDescent="0.3">
      <c r="A13131" t="s">
        <v>61017</v>
      </c>
      <c r="B13131" t="s">
        <v>29323</v>
      </c>
    </row>
    <row r="13132" spans="1:2" x14ac:dyDescent="0.3">
      <c r="A13132" t="s">
        <v>61018</v>
      </c>
      <c r="B13132" t="s">
        <v>29882</v>
      </c>
    </row>
    <row r="13133" spans="1:2" x14ac:dyDescent="0.3">
      <c r="A13133" t="s">
        <v>61019</v>
      </c>
      <c r="B13133" t="s">
        <v>20498</v>
      </c>
    </row>
    <row r="13134" spans="1:2" x14ac:dyDescent="0.3">
      <c r="A13134" t="s">
        <v>61020</v>
      </c>
      <c r="B13134" t="s">
        <v>32149</v>
      </c>
    </row>
    <row r="13135" spans="1:2" x14ac:dyDescent="0.3">
      <c r="A13135" t="s">
        <v>61021</v>
      </c>
      <c r="B13135" t="s">
        <v>12411</v>
      </c>
    </row>
    <row r="13136" spans="1:2" x14ac:dyDescent="0.3">
      <c r="A13136" t="s">
        <v>61022</v>
      </c>
      <c r="B13136" t="s">
        <v>23333</v>
      </c>
    </row>
    <row r="13137" spans="1:2" x14ac:dyDescent="0.3">
      <c r="A13137" t="s">
        <v>61023</v>
      </c>
      <c r="B13137" t="s">
        <v>44455</v>
      </c>
    </row>
    <row r="13138" spans="1:2" x14ac:dyDescent="0.3">
      <c r="A13138" t="s">
        <v>61024</v>
      </c>
      <c r="B13138" t="s">
        <v>33969</v>
      </c>
    </row>
    <row r="13139" spans="1:2" x14ac:dyDescent="0.3">
      <c r="A13139" t="s">
        <v>61025</v>
      </c>
      <c r="B13139" t="s">
        <v>18945</v>
      </c>
    </row>
    <row r="13140" spans="1:2" x14ac:dyDescent="0.3">
      <c r="A13140" t="s">
        <v>61026</v>
      </c>
      <c r="B13140" t="s">
        <v>11707</v>
      </c>
    </row>
    <row r="13141" spans="1:2" x14ac:dyDescent="0.3">
      <c r="A13141" t="s">
        <v>61027</v>
      </c>
      <c r="B13141" t="s">
        <v>11716</v>
      </c>
    </row>
    <row r="13142" spans="1:2" x14ac:dyDescent="0.3">
      <c r="A13142" t="s">
        <v>61028</v>
      </c>
      <c r="B13142" t="s">
        <v>16213</v>
      </c>
    </row>
    <row r="13143" spans="1:2" x14ac:dyDescent="0.3">
      <c r="A13143" t="s">
        <v>61029</v>
      </c>
      <c r="B13143" t="s">
        <v>26753</v>
      </c>
    </row>
    <row r="13144" spans="1:2" x14ac:dyDescent="0.3">
      <c r="A13144" t="s">
        <v>61029</v>
      </c>
      <c r="B13144" t="s">
        <v>61030</v>
      </c>
    </row>
    <row r="13145" spans="1:2" x14ac:dyDescent="0.3">
      <c r="A13145" t="s">
        <v>61031</v>
      </c>
      <c r="B13145" t="s">
        <v>14213</v>
      </c>
    </row>
    <row r="13146" spans="1:2" x14ac:dyDescent="0.3">
      <c r="A13146" t="s">
        <v>61032</v>
      </c>
      <c r="B13146" t="s">
        <v>5170</v>
      </c>
    </row>
    <row r="13147" spans="1:2" x14ac:dyDescent="0.3">
      <c r="A13147" t="s">
        <v>61033</v>
      </c>
      <c r="B13147" t="s">
        <v>25917</v>
      </c>
    </row>
    <row r="13148" spans="1:2" x14ac:dyDescent="0.3">
      <c r="A13148" t="s">
        <v>61034</v>
      </c>
      <c r="B13148" t="s">
        <v>38534</v>
      </c>
    </row>
    <row r="13149" spans="1:2" x14ac:dyDescent="0.3">
      <c r="A13149" t="s">
        <v>61035</v>
      </c>
      <c r="B13149" t="s">
        <v>24459</v>
      </c>
    </row>
    <row r="13150" spans="1:2" x14ac:dyDescent="0.3">
      <c r="A13150" t="s">
        <v>61036</v>
      </c>
      <c r="B13150" t="s">
        <v>37300</v>
      </c>
    </row>
    <row r="13151" spans="1:2" x14ac:dyDescent="0.3">
      <c r="A13151" t="s">
        <v>61037</v>
      </c>
      <c r="B13151" t="s">
        <v>41380</v>
      </c>
    </row>
    <row r="13152" spans="1:2" x14ac:dyDescent="0.3">
      <c r="A13152" t="s">
        <v>61038</v>
      </c>
      <c r="B13152" t="s">
        <v>23468</v>
      </c>
    </row>
    <row r="13153" spans="1:2" x14ac:dyDescent="0.3">
      <c r="A13153" t="s">
        <v>61039</v>
      </c>
      <c r="B13153" t="s">
        <v>15765</v>
      </c>
    </row>
    <row r="13154" spans="1:2" x14ac:dyDescent="0.3">
      <c r="A13154" t="s">
        <v>61040</v>
      </c>
      <c r="B13154" t="s">
        <v>22146</v>
      </c>
    </row>
    <row r="13155" spans="1:2" x14ac:dyDescent="0.3">
      <c r="A13155" t="s">
        <v>61041</v>
      </c>
      <c r="B13155" t="s">
        <v>5373</v>
      </c>
    </row>
    <row r="13156" spans="1:2" x14ac:dyDescent="0.3">
      <c r="A13156" t="s">
        <v>61042</v>
      </c>
      <c r="B13156" t="s">
        <v>43821</v>
      </c>
    </row>
    <row r="13157" spans="1:2" x14ac:dyDescent="0.3">
      <c r="A13157" t="s">
        <v>61043</v>
      </c>
      <c r="B13157" t="s">
        <v>38854</v>
      </c>
    </row>
    <row r="13158" spans="1:2" x14ac:dyDescent="0.3">
      <c r="A13158" t="s">
        <v>61044</v>
      </c>
      <c r="B13158" t="s">
        <v>24962</v>
      </c>
    </row>
    <row r="13159" spans="1:2" x14ac:dyDescent="0.3">
      <c r="A13159" t="s">
        <v>61045</v>
      </c>
      <c r="B13159" t="s">
        <v>43380</v>
      </c>
    </row>
    <row r="13160" spans="1:2" x14ac:dyDescent="0.3">
      <c r="A13160" t="s">
        <v>61046</v>
      </c>
      <c r="B13160" t="s">
        <v>14077</v>
      </c>
    </row>
    <row r="13161" spans="1:2" x14ac:dyDescent="0.3">
      <c r="A13161" t="s">
        <v>61047</v>
      </c>
      <c r="B13161" t="s">
        <v>61048</v>
      </c>
    </row>
    <row r="13162" spans="1:2" x14ac:dyDescent="0.3">
      <c r="A13162" t="s">
        <v>61049</v>
      </c>
      <c r="B13162" t="s">
        <v>6506</v>
      </c>
    </row>
    <row r="13163" spans="1:2" x14ac:dyDescent="0.3">
      <c r="A13163" t="s">
        <v>61050</v>
      </c>
      <c r="B13163" t="s">
        <v>36451</v>
      </c>
    </row>
    <row r="13164" spans="1:2" x14ac:dyDescent="0.3">
      <c r="A13164" t="s">
        <v>61051</v>
      </c>
      <c r="B13164" t="s">
        <v>43915</v>
      </c>
    </row>
    <row r="13165" spans="1:2" x14ac:dyDescent="0.3">
      <c r="A13165" t="s">
        <v>61052</v>
      </c>
      <c r="B13165" t="s">
        <v>4243</v>
      </c>
    </row>
    <row r="13166" spans="1:2" x14ac:dyDescent="0.3">
      <c r="A13166" t="s">
        <v>61053</v>
      </c>
      <c r="B13166" t="s">
        <v>26364</v>
      </c>
    </row>
    <row r="13167" spans="1:2" x14ac:dyDescent="0.3">
      <c r="A13167" t="s">
        <v>61054</v>
      </c>
      <c r="B13167" t="s">
        <v>6038</v>
      </c>
    </row>
    <row r="13168" spans="1:2" x14ac:dyDescent="0.3">
      <c r="A13168" t="s">
        <v>61055</v>
      </c>
      <c r="B13168" t="s">
        <v>1011</v>
      </c>
    </row>
    <row r="13169" spans="1:2" x14ac:dyDescent="0.3">
      <c r="A13169" t="s">
        <v>61056</v>
      </c>
      <c r="B13169" t="s">
        <v>44035</v>
      </c>
    </row>
    <row r="13170" spans="1:2" x14ac:dyDescent="0.3">
      <c r="A13170" t="s">
        <v>61057</v>
      </c>
      <c r="B13170" t="s">
        <v>4925</v>
      </c>
    </row>
    <row r="13171" spans="1:2" x14ac:dyDescent="0.3">
      <c r="A13171" t="s">
        <v>61058</v>
      </c>
      <c r="B13171" t="s">
        <v>25240</v>
      </c>
    </row>
    <row r="13172" spans="1:2" x14ac:dyDescent="0.3">
      <c r="A13172" t="s">
        <v>61059</v>
      </c>
      <c r="B13172" t="s">
        <v>13430</v>
      </c>
    </row>
    <row r="13173" spans="1:2" x14ac:dyDescent="0.3">
      <c r="A13173" t="s">
        <v>61060</v>
      </c>
      <c r="B13173" t="s">
        <v>18966</v>
      </c>
    </row>
    <row r="13174" spans="1:2" x14ac:dyDescent="0.3">
      <c r="A13174" t="s">
        <v>61061</v>
      </c>
      <c r="B13174" t="s">
        <v>17499</v>
      </c>
    </row>
    <row r="13175" spans="1:2" x14ac:dyDescent="0.3">
      <c r="A13175" t="s">
        <v>61062</v>
      </c>
      <c r="B13175" t="s">
        <v>7105</v>
      </c>
    </row>
    <row r="13176" spans="1:2" x14ac:dyDescent="0.3">
      <c r="A13176" t="s">
        <v>61063</v>
      </c>
      <c r="B13176" t="s">
        <v>11060</v>
      </c>
    </row>
    <row r="13177" spans="1:2" x14ac:dyDescent="0.3">
      <c r="A13177" t="s">
        <v>61064</v>
      </c>
      <c r="B13177" t="s">
        <v>61065</v>
      </c>
    </row>
    <row r="13178" spans="1:2" x14ac:dyDescent="0.3">
      <c r="A13178" t="s">
        <v>61066</v>
      </c>
      <c r="B13178" t="s">
        <v>9967</v>
      </c>
    </row>
    <row r="13179" spans="1:2" x14ac:dyDescent="0.3">
      <c r="A13179" t="s">
        <v>61067</v>
      </c>
      <c r="B13179" t="s">
        <v>17160</v>
      </c>
    </row>
    <row r="13180" spans="1:2" x14ac:dyDescent="0.3">
      <c r="A13180" t="s">
        <v>61068</v>
      </c>
      <c r="B13180" t="s">
        <v>17732</v>
      </c>
    </row>
    <row r="13181" spans="1:2" x14ac:dyDescent="0.3">
      <c r="A13181" t="s">
        <v>61069</v>
      </c>
      <c r="B13181" t="s">
        <v>14671</v>
      </c>
    </row>
    <row r="13182" spans="1:2" x14ac:dyDescent="0.3">
      <c r="A13182" t="s">
        <v>61070</v>
      </c>
      <c r="B13182" t="s">
        <v>19052</v>
      </c>
    </row>
    <row r="13183" spans="1:2" x14ac:dyDescent="0.3">
      <c r="A13183" t="s">
        <v>61071</v>
      </c>
      <c r="B13183" t="s">
        <v>27672</v>
      </c>
    </row>
    <row r="13184" spans="1:2" x14ac:dyDescent="0.3">
      <c r="A13184" t="s">
        <v>61072</v>
      </c>
      <c r="B13184" t="s">
        <v>27602</v>
      </c>
    </row>
    <row r="13185" spans="1:2" x14ac:dyDescent="0.3">
      <c r="A13185" t="s">
        <v>61073</v>
      </c>
      <c r="B13185" t="s">
        <v>7643</v>
      </c>
    </row>
    <row r="13186" spans="1:2" x14ac:dyDescent="0.3">
      <c r="A13186" t="s">
        <v>61074</v>
      </c>
      <c r="B13186" t="s">
        <v>4036</v>
      </c>
    </row>
    <row r="13187" spans="1:2" x14ac:dyDescent="0.3">
      <c r="A13187" t="s">
        <v>61075</v>
      </c>
      <c r="B13187" t="s">
        <v>4786</v>
      </c>
    </row>
    <row r="13188" spans="1:2" x14ac:dyDescent="0.3">
      <c r="A13188" t="s">
        <v>61076</v>
      </c>
      <c r="B13188" t="s">
        <v>19499</v>
      </c>
    </row>
    <row r="13189" spans="1:2" x14ac:dyDescent="0.3">
      <c r="A13189" t="s">
        <v>61077</v>
      </c>
      <c r="B13189" t="s">
        <v>17973</v>
      </c>
    </row>
    <row r="13190" spans="1:2" x14ac:dyDescent="0.3">
      <c r="A13190" t="s">
        <v>61078</v>
      </c>
      <c r="B13190" t="s">
        <v>4968</v>
      </c>
    </row>
    <row r="13191" spans="1:2" x14ac:dyDescent="0.3">
      <c r="A13191" t="s">
        <v>61079</v>
      </c>
      <c r="B13191" t="s">
        <v>44938</v>
      </c>
    </row>
    <row r="13192" spans="1:2" x14ac:dyDescent="0.3">
      <c r="A13192" t="s">
        <v>61080</v>
      </c>
      <c r="B13192" t="s">
        <v>26443</v>
      </c>
    </row>
    <row r="13193" spans="1:2" x14ac:dyDescent="0.3">
      <c r="A13193" t="s">
        <v>61081</v>
      </c>
      <c r="B13193" t="s">
        <v>45079</v>
      </c>
    </row>
    <row r="13194" spans="1:2" x14ac:dyDescent="0.3">
      <c r="A13194" t="s">
        <v>61082</v>
      </c>
      <c r="B13194" t="s">
        <v>32466</v>
      </c>
    </row>
    <row r="13195" spans="1:2" x14ac:dyDescent="0.3">
      <c r="A13195" t="s">
        <v>61083</v>
      </c>
      <c r="B13195" t="s">
        <v>46255</v>
      </c>
    </row>
    <row r="13196" spans="1:2" x14ac:dyDescent="0.3">
      <c r="A13196" t="s">
        <v>61084</v>
      </c>
      <c r="B13196" t="s">
        <v>6549</v>
      </c>
    </row>
    <row r="13197" spans="1:2" x14ac:dyDescent="0.3">
      <c r="A13197" t="s">
        <v>61085</v>
      </c>
      <c r="B13197" t="s">
        <v>6553</v>
      </c>
    </row>
    <row r="13198" spans="1:2" x14ac:dyDescent="0.3">
      <c r="A13198" t="s">
        <v>61086</v>
      </c>
      <c r="B13198" t="s">
        <v>6551</v>
      </c>
    </row>
    <row r="13199" spans="1:2" x14ac:dyDescent="0.3">
      <c r="A13199" t="s">
        <v>61087</v>
      </c>
      <c r="B13199" t="s">
        <v>45380</v>
      </c>
    </row>
    <row r="13200" spans="1:2" x14ac:dyDescent="0.3">
      <c r="A13200" t="s">
        <v>61088</v>
      </c>
      <c r="B13200" t="s">
        <v>61089</v>
      </c>
    </row>
    <row r="13201" spans="1:2" x14ac:dyDescent="0.3">
      <c r="A13201" t="s">
        <v>61090</v>
      </c>
      <c r="B13201" t="s">
        <v>12202</v>
      </c>
    </row>
    <row r="13202" spans="1:2" x14ac:dyDescent="0.3">
      <c r="A13202" t="s">
        <v>61091</v>
      </c>
      <c r="B13202" t="s">
        <v>21586</v>
      </c>
    </row>
    <row r="13203" spans="1:2" x14ac:dyDescent="0.3">
      <c r="A13203" t="s">
        <v>61092</v>
      </c>
      <c r="B13203" t="s">
        <v>33084</v>
      </c>
    </row>
    <row r="13204" spans="1:2" x14ac:dyDescent="0.3">
      <c r="A13204" t="s">
        <v>61093</v>
      </c>
      <c r="B13204" t="s">
        <v>4706</v>
      </c>
    </row>
    <row r="13205" spans="1:2" x14ac:dyDescent="0.3">
      <c r="A13205" t="s">
        <v>61094</v>
      </c>
      <c r="B13205" t="s">
        <v>44440</v>
      </c>
    </row>
    <row r="13206" spans="1:2" x14ac:dyDescent="0.3">
      <c r="A13206" t="s">
        <v>61095</v>
      </c>
      <c r="B13206" t="s">
        <v>39709</v>
      </c>
    </row>
    <row r="13207" spans="1:2" x14ac:dyDescent="0.3">
      <c r="A13207" t="s">
        <v>61096</v>
      </c>
      <c r="B13207" t="s">
        <v>44505</v>
      </c>
    </row>
    <row r="13208" spans="1:2" x14ac:dyDescent="0.3">
      <c r="A13208" t="s">
        <v>61097</v>
      </c>
      <c r="B13208" t="s">
        <v>7307</v>
      </c>
    </row>
    <row r="13209" spans="1:2" x14ac:dyDescent="0.3">
      <c r="A13209" t="s">
        <v>61098</v>
      </c>
      <c r="B13209" t="s">
        <v>29616</v>
      </c>
    </row>
    <row r="13210" spans="1:2" x14ac:dyDescent="0.3">
      <c r="A13210" t="s">
        <v>61099</v>
      </c>
      <c r="B13210" t="s">
        <v>35790</v>
      </c>
    </row>
    <row r="13211" spans="1:2" x14ac:dyDescent="0.3">
      <c r="A13211" t="s">
        <v>61100</v>
      </c>
      <c r="B13211" t="s">
        <v>24677</v>
      </c>
    </row>
    <row r="13212" spans="1:2" x14ac:dyDescent="0.3">
      <c r="A13212" t="s">
        <v>61101</v>
      </c>
      <c r="B13212" t="s">
        <v>17234</v>
      </c>
    </row>
    <row r="13213" spans="1:2" x14ac:dyDescent="0.3">
      <c r="A13213" t="s">
        <v>61102</v>
      </c>
      <c r="B13213" t="s">
        <v>45022</v>
      </c>
    </row>
    <row r="13214" spans="1:2" x14ac:dyDescent="0.3">
      <c r="A13214" t="s">
        <v>61103</v>
      </c>
      <c r="B13214" t="s">
        <v>13204</v>
      </c>
    </row>
    <row r="13215" spans="1:2" x14ac:dyDescent="0.3">
      <c r="A13215" t="s">
        <v>61104</v>
      </c>
      <c r="B13215" t="s">
        <v>17187</v>
      </c>
    </row>
    <row r="13216" spans="1:2" x14ac:dyDescent="0.3">
      <c r="A13216" t="s">
        <v>61105</v>
      </c>
      <c r="B13216" t="s">
        <v>24160</v>
      </c>
    </row>
    <row r="13217" spans="1:2" x14ac:dyDescent="0.3">
      <c r="A13217" t="s">
        <v>61106</v>
      </c>
      <c r="B13217" t="s">
        <v>39239</v>
      </c>
    </row>
    <row r="13218" spans="1:2" x14ac:dyDescent="0.3">
      <c r="A13218" t="s">
        <v>61107</v>
      </c>
      <c r="B13218" t="s">
        <v>45482</v>
      </c>
    </row>
    <row r="13219" spans="1:2" x14ac:dyDescent="0.3">
      <c r="A13219" t="s">
        <v>61108</v>
      </c>
      <c r="B13219" t="s">
        <v>8002</v>
      </c>
    </row>
    <row r="13220" spans="1:2" x14ac:dyDescent="0.3">
      <c r="A13220" t="s">
        <v>61109</v>
      </c>
      <c r="B13220" t="s">
        <v>42463</v>
      </c>
    </row>
    <row r="13221" spans="1:2" x14ac:dyDescent="0.3">
      <c r="A13221" t="s">
        <v>61110</v>
      </c>
      <c r="B13221" t="s">
        <v>38469</v>
      </c>
    </row>
    <row r="13222" spans="1:2" x14ac:dyDescent="0.3">
      <c r="A13222" t="s">
        <v>61111</v>
      </c>
      <c r="B13222" t="s">
        <v>61112</v>
      </c>
    </row>
    <row r="13223" spans="1:2" x14ac:dyDescent="0.3">
      <c r="A13223" t="s">
        <v>61113</v>
      </c>
      <c r="B13223" t="s">
        <v>40315</v>
      </c>
    </row>
    <row r="13224" spans="1:2" x14ac:dyDescent="0.3">
      <c r="A13224" t="s">
        <v>61114</v>
      </c>
      <c r="B13224" t="s">
        <v>5308</v>
      </c>
    </row>
    <row r="13225" spans="1:2" x14ac:dyDescent="0.3">
      <c r="A13225" t="s">
        <v>61115</v>
      </c>
      <c r="B13225" t="s">
        <v>1297</v>
      </c>
    </row>
    <row r="13226" spans="1:2" x14ac:dyDescent="0.3">
      <c r="A13226" t="s">
        <v>61116</v>
      </c>
      <c r="B13226" t="s">
        <v>45164</v>
      </c>
    </row>
    <row r="13227" spans="1:2" x14ac:dyDescent="0.3">
      <c r="A13227" t="s">
        <v>61117</v>
      </c>
      <c r="B13227" t="s">
        <v>39709</v>
      </c>
    </row>
    <row r="13228" spans="1:2" x14ac:dyDescent="0.3">
      <c r="A13228" t="s">
        <v>61118</v>
      </c>
      <c r="B13228" t="s">
        <v>2195</v>
      </c>
    </row>
    <row r="13229" spans="1:2" x14ac:dyDescent="0.3">
      <c r="A13229" t="s">
        <v>61119</v>
      </c>
      <c r="B13229" t="s">
        <v>61120</v>
      </c>
    </row>
    <row r="13230" spans="1:2" x14ac:dyDescent="0.3">
      <c r="A13230" t="s">
        <v>61121</v>
      </c>
      <c r="B13230" t="s">
        <v>24615</v>
      </c>
    </row>
    <row r="13231" spans="1:2" x14ac:dyDescent="0.3">
      <c r="A13231" t="s">
        <v>61122</v>
      </c>
      <c r="B13231" t="s">
        <v>6233</v>
      </c>
    </row>
    <row r="13232" spans="1:2" x14ac:dyDescent="0.3">
      <c r="A13232" t="s">
        <v>61123</v>
      </c>
      <c r="B13232" t="s">
        <v>1239</v>
      </c>
    </row>
    <row r="13233" spans="1:2" x14ac:dyDescent="0.3">
      <c r="A13233" t="s">
        <v>61124</v>
      </c>
      <c r="B13233" t="s">
        <v>44218</v>
      </c>
    </row>
    <row r="13234" spans="1:2" x14ac:dyDescent="0.3">
      <c r="A13234" t="s">
        <v>61125</v>
      </c>
      <c r="B13234" t="s">
        <v>33739</v>
      </c>
    </row>
    <row r="13235" spans="1:2" x14ac:dyDescent="0.3">
      <c r="A13235" t="s">
        <v>61126</v>
      </c>
      <c r="B13235" t="s">
        <v>12022</v>
      </c>
    </row>
    <row r="13236" spans="1:2" x14ac:dyDescent="0.3">
      <c r="A13236" t="s">
        <v>61127</v>
      </c>
      <c r="B13236" t="s">
        <v>39614</v>
      </c>
    </row>
    <row r="13237" spans="1:2" x14ac:dyDescent="0.3">
      <c r="A13237" t="s">
        <v>61128</v>
      </c>
      <c r="B13237" t="s">
        <v>31369</v>
      </c>
    </row>
    <row r="13238" spans="1:2" x14ac:dyDescent="0.3">
      <c r="A13238" t="s">
        <v>61129</v>
      </c>
      <c r="B13238" t="s">
        <v>40742</v>
      </c>
    </row>
    <row r="13239" spans="1:2" x14ac:dyDescent="0.3">
      <c r="A13239" t="s">
        <v>61130</v>
      </c>
      <c r="B13239" t="s">
        <v>26306</v>
      </c>
    </row>
    <row r="13240" spans="1:2" x14ac:dyDescent="0.3">
      <c r="A13240" t="s">
        <v>61131</v>
      </c>
      <c r="B13240" t="s">
        <v>12162</v>
      </c>
    </row>
    <row r="13241" spans="1:2" x14ac:dyDescent="0.3">
      <c r="A13241" t="s">
        <v>61132</v>
      </c>
      <c r="B13241" t="s">
        <v>36836</v>
      </c>
    </row>
    <row r="13242" spans="1:2" x14ac:dyDescent="0.3">
      <c r="A13242" t="s">
        <v>61133</v>
      </c>
      <c r="B13242" t="s">
        <v>33323</v>
      </c>
    </row>
    <row r="13243" spans="1:2" x14ac:dyDescent="0.3">
      <c r="A13243" t="s">
        <v>61134</v>
      </c>
      <c r="B13243" t="s">
        <v>24625</v>
      </c>
    </row>
    <row r="13244" spans="1:2" x14ac:dyDescent="0.3">
      <c r="A13244" t="s">
        <v>61135</v>
      </c>
      <c r="B13244" t="s">
        <v>14088</v>
      </c>
    </row>
    <row r="13245" spans="1:2" x14ac:dyDescent="0.3">
      <c r="A13245" t="s">
        <v>61136</v>
      </c>
      <c r="B13245" t="s">
        <v>39753</v>
      </c>
    </row>
    <row r="13246" spans="1:2" x14ac:dyDescent="0.3">
      <c r="A13246" t="s">
        <v>61137</v>
      </c>
      <c r="B13246" t="s">
        <v>15074</v>
      </c>
    </row>
    <row r="13247" spans="1:2" x14ac:dyDescent="0.3">
      <c r="A13247" t="s">
        <v>61138</v>
      </c>
      <c r="B13247" t="s">
        <v>22681</v>
      </c>
    </row>
    <row r="13248" spans="1:2" x14ac:dyDescent="0.3">
      <c r="A13248" t="s">
        <v>61139</v>
      </c>
      <c r="B13248" t="s">
        <v>11760</v>
      </c>
    </row>
    <row r="13249" spans="1:2" x14ac:dyDescent="0.3">
      <c r="A13249" t="s">
        <v>61140</v>
      </c>
      <c r="B13249" t="s">
        <v>21126</v>
      </c>
    </row>
    <row r="13250" spans="1:2" x14ac:dyDescent="0.3">
      <c r="A13250" t="s">
        <v>61141</v>
      </c>
      <c r="B13250" t="s">
        <v>61142</v>
      </c>
    </row>
    <row r="13251" spans="1:2" x14ac:dyDescent="0.3">
      <c r="A13251" t="s">
        <v>61143</v>
      </c>
      <c r="B13251" t="s">
        <v>24558</v>
      </c>
    </row>
    <row r="13252" spans="1:2" x14ac:dyDescent="0.3">
      <c r="A13252" t="s">
        <v>61144</v>
      </c>
      <c r="B13252" t="s">
        <v>46930</v>
      </c>
    </row>
    <row r="13253" spans="1:2" x14ac:dyDescent="0.3">
      <c r="A13253" t="s">
        <v>61145</v>
      </c>
      <c r="B13253" t="s">
        <v>29725</v>
      </c>
    </row>
    <row r="13254" spans="1:2" x14ac:dyDescent="0.3">
      <c r="A13254" t="s">
        <v>61146</v>
      </c>
      <c r="B13254" t="s">
        <v>14079</v>
      </c>
    </row>
    <row r="13255" spans="1:2" x14ac:dyDescent="0.3">
      <c r="A13255" t="s">
        <v>61147</v>
      </c>
      <c r="B13255" t="s">
        <v>38269</v>
      </c>
    </row>
    <row r="13256" spans="1:2" x14ac:dyDescent="0.3">
      <c r="A13256" t="s">
        <v>61148</v>
      </c>
      <c r="B13256" t="s">
        <v>6575</v>
      </c>
    </row>
    <row r="13257" spans="1:2" x14ac:dyDescent="0.3">
      <c r="A13257" t="s">
        <v>61149</v>
      </c>
      <c r="B13257" t="s">
        <v>2066</v>
      </c>
    </row>
    <row r="13258" spans="1:2" x14ac:dyDescent="0.3">
      <c r="A13258" t="s">
        <v>61150</v>
      </c>
      <c r="B13258" t="s">
        <v>2106</v>
      </c>
    </row>
    <row r="13259" spans="1:2" x14ac:dyDescent="0.3">
      <c r="A13259" t="s">
        <v>61151</v>
      </c>
      <c r="B13259" t="s">
        <v>25681</v>
      </c>
    </row>
    <row r="13260" spans="1:2" x14ac:dyDescent="0.3">
      <c r="A13260" t="s">
        <v>61152</v>
      </c>
      <c r="B13260" t="s">
        <v>41109</v>
      </c>
    </row>
    <row r="13261" spans="1:2" x14ac:dyDescent="0.3">
      <c r="A13261" t="s">
        <v>61153</v>
      </c>
      <c r="B13261" t="s">
        <v>39117</v>
      </c>
    </row>
    <row r="13262" spans="1:2" x14ac:dyDescent="0.3">
      <c r="A13262" t="s">
        <v>61154</v>
      </c>
      <c r="B13262" t="s">
        <v>31912</v>
      </c>
    </row>
    <row r="13263" spans="1:2" x14ac:dyDescent="0.3">
      <c r="A13263" t="s">
        <v>61155</v>
      </c>
      <c r="B13263" t="s">
        <v>39898</v>
      </c>
    </row>
    <row r="13264" spans="1:2" x14ac:dyDescent="0.3">
      <c r="A13264" t="s">
        <v>61156</v>
      </c>
      <c r="B13264" t="s">
        <v>44027</v>
      </c>
    </row>
    <row r="13265" spans="1:2" x14ac:dyDescent="0.3">
      <c r="A13265" t="s">
        <v>61157</v>
      </c>
      <c r="B13265" t="s">
        <v>24201</v>
      </c>
    </row>
    <row r="13266" spans="1:2" x14ac:dyDescent="0.3">
      <c r="A13266" t="s">
        <v>61158</v>
      </c>
      <c r="B13266" t="s">
        <v>16567</v>
      </c>
    </row>
    <row r="13267" spans="1:2" x14ac:dyDescent="0.3">
      <c r="A13267" t="s">
        <v>61159</v>
      </c>
      <c r="B13267" t="s">
        <v>45071</v>
      </c>
    </row>
    <row r="13268" spans="1:2" x14ac:dyDescent="0.3">
      <c r="A13268" t="s">
        <v>61160</v>
      </c>
      <c r="B13268" t="s">
        <v>41138</v>
      </c>
    </row>
    <row r="13269" spans="1:2" x14ac:dyDescent="0.3">
      <c r="A13269" t="s">
        <v>61161</v>
      </c>
      <c r="B13269" t="s">
        <v>22452</v>
      </c>
    </row>
    <row r="13270" spans="1:2" x14ac:dyDescent="0.3">
      <c r="A13270" t="s">
        <v>61162</v>
      </c>
      <c r="B13270" t="s">
        <v>22452</v>
      </c>
    </row>
    <row r="13271" spans="1:2" x14ac:dyDescent="0.3">
      <c r="A13271" t="s">
        <v>61163</v>
      </c>
      <c r="B13271" t="s">
        <v>11810</v>
      </c>
    </row>
    <row r="13272" spans="1:2" x14ac:dyDescent="0.3">
      <c r="A13272" t="s">
        <v>61164</v>
      </c>
      <c r="B13272" t="s">
        <v>3172</v>
      </c>
    </row>
    <row r="13273" spans="1:2" x14ac:dyDescent="0.3">
      <c r="A13273" t="s">
        <v>61165</v>
      </c>
      <c r="B13273" t="s">
        <v>3892</v>
      </c>
    </row>
    <row r="13274" spans="1:2" x14ac:dyDescent="0.3">
      <c r="A13274" t="s">
        <v>61166</v>
      </c>
      <c r="B13274" t="s">
        <v>3114</v>
      </c>
    </row>
    <row r="13275" spans="1:2" x14ac:dyDescent="0.3">
      <c r="A13275" t="s">
        <v>61167</v>
      </c>
      <c r="B13275" t="s">
        <v>22045</v>
      </c>
    </row>
    <row r="13276" spans="1:2" x14ac:dyDescent="0.3">
      <c r="A13276" t="s">
        <v>61168</v>
      </c>
      <c r="B13276" t="s">
        <v>772</v>
      </c>
    </row>
    <row r="13277" spans="1:2" x14ac:dyDescent="0.3">
      <c r="A13277" t="s">
        <v>61169</v>
      </c>
      <c r="B13277" t="s">
        <v>3959</v>
      </c>
    </row>
    <row r="13278" spans="1:2" x14ac:dyDescent="0.3">
      <c r="A13278" t="s">
        <v>61170</v>
      </c>
      <c r="B13278" t="s">
        <v>19695</v>
      </c>
    </row>
    <row r="13279" spans="1:2" x14ac:dyDescent="0.3">
      <c r="A13279" t="s">
        <v>61171</v>
      </c>
      <c r="B13279" t="s">
        <v>45227</v>
      </c>
    </row>
    <row r="13280" spans="1:2" x14ac:dyDescent="0.3">
      <c r="A13280" t="s">
        <v>61172</v>
      </c>
      <c r="B13280" t="s">
        <v>25080</v>
      </c>
    </row>
    <row r="13281" spans="1:2" x14ac:dyDescent="0.3">
      <c r="A13281" t="s">
        <v>61173</v>
      </c>
      <c r="B13281" t="s">
        <v>8690</v>
      </c>
    </row>
    <row r="13282" spans="1:2" x14ac:dyDescent="0.3">
      <c r="A13282" t="s">
        <v>61174</v>
      </c>
      <c r="B13282" t="s">
        <v>15558</v>
      </c>
    </row>
    <row r="13283" spans="1:2" x14ac:dyDescent="0.3">
      <c r="A13283" t="s">
        <v>61175</v>
      </c>
      <c r="B13283" t="s">
        <v>24490</v>
      </c>
    </row>
    <row r="13284" spans="1:2" x14ac:dyDescent="0.3">
      <c r="A13284" t="s">
        <v>61176</v>
      </c>
      <c r="B13284" t="s">
        <v>17656</v>
      </c>
    </row>
    <row r="13285" spans="1:2" x14ac:dyDescent="0.3">
      <c r="A13285" t="s">
        <v>61177</v>
      </c>
      <c r="B13285" t="s">
        <v>13401</v>
      </c>
    </row>
    <row r="13286" spans="1:2" x14ac:dyDescent="0.3">
      <c r="A13286" t="s">
        <v>61178</v>
      </c>
      <c r="B13286" t="s">
        <v>20736</v>
      </c>
    </row>
    <row r="13287" spans="1:2" x14ac:dyDescent="0.3">
      <c r="A13287" t="s">
        <v>61179</v>
      </c>
      <c r="B13287" t="s">
        <v>61180</v>
      </c>
    </row>
    <row r="13288" spans="1:2" x14ac:dyDescent="0.3">
      <c r="A13288" t="s">
        <v>61181</v>
      </c>
      <c r="B13288" t="s">
        <v>39813</v>
      </c>
    </row>
    <row r="13289" spans="1:2" x14ac:dyDescent="0.3">
      <c r="A13289" t="s">
        <v>61182</v>
      </c>
      <c r="B13289" t="s">
        <v>17054</v>
      </c>
    </row>
    <row r="13290" spans="1:2" x14ac:dyDescent="0.3">
      <c r="A13290" t="s">
        <v>61183</v>
      </c>
      <c r="B13290" t="s">
        <v>46644</v>
      </c>
    </row>
    <row r="13291" spans="1:2" x14ac:dyDescent="0.3">
      <c r="A13291" t="s">
        <v>61184</v>
      </c>
      <c r="B13291" t="s">
        <v>29136</v>
      </c>
    </row>
    <row r="13292" spans="1:2" x14ac:dyDescent="0.3">
      <c r="A13292" t="s">
        <v>61185</v>
      </c>
      <c r="B13292" t="s">
        <v>24272</v>
      </c>
    </row>
    <row r="13293" spans="1:2" x14ac:dyDescent="0.3">
      <c r="A13293" t="s">
        <v>61186</v>
      </c>
      <c r="B13293" t="s">
        <v>16574</v>
      </c>
    </row>
    <row r="13294" spans="1:2" x14ac:dyDescent="0.3">
      <c r="A13294" t="s">
        <v>61187</v>
      </c>
      <c r="B13294" t="s">
        <v>643</v>
      </c>
    </row>
    <row r="13295" spans="1:2" x14ac:dyDescent="0.3">
      <c r="A13295" t="s">
        <v>61188</v>
      </c>
      <c r="B13295" t="s">
        <v>26371</v>
      </c>
    </row>
    <row r="13296" spans="1:2" x14ac:dyDescent="0.3">
      <c r="A13296" t="s">
        <v>61189</v>
      </c>
      <c r="B13296" t="s">
        <v>61190</v>
      </c>
    </row>
    <row r="13297" spans="1:2" x14ac:dyDescent="0.3">
      <c r="A13297" t="s">
        <v>61191</v>
      </c>
      <c r="B13297" t="s">
        <v>29521</v>
      </c>
    </row>
    <row r="13298" spans="1:2" x14ac:dyDescent="0.3">
      <c r="A13298" t="s">
        <v>61192</v>
      </c>
      <c r="B13298" t="s">
        <v>18510</v>
      </c>
    </row>
    <row r="13299" spans="1:2" x14ac:dyDescent="0.3">
      <c r="A13299" t="s">
        <v>61193</v>
      </c>
      <c r="B13299" t="s">
        <v>30786</v>
      </c>
    </row>
    <row r="13300" spans="1:2" x14ac:dyDescent="0.3">
      <c r="A13300" t="s">
        <v>61194</v>
      </c>
      <c r="B13300" t="s">
        <v>25216</v>
      </c>
    </row>
    <row r="13301" spans="1:2" x14ac:dyDescent="0.3">
      <c r="A13301" t="s">
        <v>61195</v>
      </c>
      <c r="B13301" t="s">
        <v>26836</v>
      </c>
    </row>
    <row r="13302" spans="1:2" x14ac:dyDescent="0.3">
      <c r="A13302" t="s">
        <v>61196</v>
      </c>
      <c r="B13302" t="s">
        <v>18973</v>
      </c>
    </row>
    <row r="13303" spans="1:2" x14ac:dyDescent="0.3">
      <c r="A13303" t="s">
        <v>61197</v>
      </c>
      <c r="B13303" t="s">
        <v>34154</v>
      </c>
    </row>
    <row r="13304" spans="1:2" x14ac:dyDescent="0.3">
      <c r="A13304" t="s">
        <v>61198</v>
      </c>
      <c r="B13304" t="s">
        <v>6098</v>
      </c>
    </row>
    <row r="13305" spans="1:2" x14ac:dyDescent="0.3">
      <c r="A13305" t="s">
        <v>61199</v>
      </c>
      <c r="B13305" t="s">
        <v>425</v>
      </c>
    </row>
    <row r="13306" spans="1:2" x14ac:dyDescent="0.3">
      <c r="A13306" t="s">
        <v>61200</v>
      </c>
      <c r="B13306" t="s">
        <v>12693</v>
      </c>
    </row>
    <row r="13307" spans="1:2" x14ac:dyDescent="0.3">
      <c r="A13307" t="s">
        <v>61201</v>
      </c>
      <c r="B13307" t="s">
        <v>6357</v>
      </c>
    </row>
    <row r="13308" spans="1:2" x14ac:dyDescent="0.3">
      <c r="A13308" t="s">
        <v>61202</v>
      </c>
      <c r="B13308" t="s">
        <v>27341</v>
      </c>
    </row>
    <row r="13309" spans="1:2" x14ac:dyDescent="0.3">
      <c r="A13309" t="s">
        <v>61202</v>
      </c>
      <c r="B13309" t="s">
        <v>61203</v>
      </c>
    </row>
    <row r="13310" spans="1:2" x14ac:dyDescent="0.3">
      <c r="A13310" t="s">
        <v>61204</v>
      </c>
      <c r="B13310" t="s">
        <v>45604</v>
      </c>
    </row>
    <row r="13311" spans="1:2" x14ac:dyDescent="0.3">
      <c r="A13311" t="s">
        <v>61205</v>
      </c>
      <c r="B13311" t="s">
        <v>17168</v>
      </c>
    </row>
    <row r="13312" spans="1:2" x14ac:dyDescent="0.3">
      <c r="A13312" t="s">
        <v>61205</v>
      </c>
      <c r="B13312" t="s">
        <v>61206</v>
      </c>
    </row>
    <row r="13313" spans="1:2" x14ac:dyDescent="0.3">
      <c r="A13313" t="s">
        <v>61207</v>
      </c>
      <c r="B13313" t="s">
        <v>33858</v>
      </c>
    </row>
    <row r="13314" spans="1:2" x14ac:dyDescent="0.3">
      <c r="A13314" t="s">
        <v>61208</v>
      </c>
      <c r="B13314" t="s">
        <v>21140</v>
      </c>
    </row>
    <row r="13315" spans="1:2" x14ac:dyDescent="0.3">
      <c r="A13315" t="s">
        <v>61209</v>
      </c>
      <c r="B13315" t="s">
        <v>46555</v>
      </c>
    </row>
    <row r="13316" spans="1:2" x14ac:dyDescent="0.3">
      <c r="A13316" t="s">
        <v>61210</v>
      </c>
      <c r="B13316" t="s">
        <v>14207</v>
      </c>
    </row>
    <row r="13317" spans="1:2" x14ac:dyDescent="0.3">
      <c r="A13317" t="s">
        <v>61211</v>
      </c>
      <c r="B13317" t="s">
        <v>41516</v>
      </c>
    </row>
    <row r="13318" spans="1:2" x14ac:dyDescent="0.3">
      <c r="A13318" t="s">
        <v>61212</v>
      </c>
      <c r="B13318" t="s">
        <v>44871</v>
      </c>
    </row>
    <row r="13319" spans="1:2" x14ac:dyDescent="0.3">
      <c r="A13319" t="s">
        <v>61213</v>
      </c>
      <c r="B13319" t="s">
        <v>17182</v>
      </c>
    </row>
    <row r="13320" spans="1:2" x14ac:dyDescent="0.3">
      <c r="A13320" t="s">
        <v>61214</v>
      </c>
      <c r="B13320" t="s">
        <v>39792</v>
      </c>
    </row>
    <row r="13321" spans="1:2" x14ac:dyDescent="0.3">
      <c r="A13321" t="s">
        <v>61215</v>
      </c>
      <c r="B13321" t="s">
        <v>47058</v>
      </c>
    </row>
    <row r="13322" spans="1:2" x14ac:dyDescent="0.3">
      <c r="A13322" t="s">
        <v>61216</v>
      </c>
      <c r="B13322" t="s">
        <v>45492</v>
      </c>
    </row>
    <row r="13323" spans="1:2" x14ac:dyDescent="0.3">
      <c r="A13323" t="s">
        <v>61217</v>
      </c>
      <c r="B13323" t="s">
        <v>15241</v>
      </c>
    </row>
    <row r="13324" spans="1:2" x14ac:dyDescent="0.3">
      <c r="A13324" t="s">
        <v>61218</v>
      </c>
      <c r="B13324" t="s">
        <v>36102</v>
      </c>
    </row>
    <row r="13325" spans="1:2" x14ac:dyDescent="0.3">
      <c r="A13325" t="s">
        <v>61219</v>
      </c>
      <c r="B13325" t="s">
        <v>17450</v>
      </c>
    </row>
    <row r="13326" spans="1:2" x14ac:dyDescent="0.3">
      <c r="A13326" t="s">
        <v>61220</v>
      </c>
      <c r="B13326" t="s">
        <v>20212</v>
      </c>
    </row>
    <row r="13327" spans="1:2" x14ac:dyDescent="0.3">
      <c r="A13327" t="s">
        <v>61220</v>
      </c>
      <c r="B13327" t="s">
        <v>61221</v>
      </c>
    </row>
    <row r="13328" spans="1:2" x14ac:dyDescent="0.3">
      <c r="A13328" t="s">
        <v>61222</v>
      </c>
      <c r="B13328" t="s">
        <v>21459</v>
      </c>
    </row>
    <row r="13329" spans="1:2" x14ac:dyDescent="0.3">
      <c r="A13329" t="s">
        <v>61223</v>
      </c>
      <c r="B13329" t="s">
        <v>43892</v>
      </c>
    </row>
    <row r="13330" spans="1:2" x14ac:dyDescent="0.3">
      <c r="A13330" t="s">
        <v>61224</v>
      </c>
      <c r="B13330" t="s">
        <v>45364</v>
      </c>
    </row>
    <row r="13331" spans="1:2" x14ac:dyDescent="0.3">
      <c r="A13331" t="s">
        <v>61225</v>
      </c>
      <c r="B13331" t="s">
        <v>24704</v>
      </c>
    </row>
    <row r="13332" spans="1:2" x14ac:dyDescent="0.3">
      <c r="A13332" t="s">
        <v>61226</v>
      </c>
      <c r="B13332" t="s">
        <v>20419</v>
      </c>
    </row>
    <row r="13333" spans="1:2" x14ac:dyDescent="0.3">
      <c r="A13333" t="s">
        <v>61227</v>
      </c>
      <c r="B13333" t="s">
        <v>4342</v>
      </c>
    </row>
    <row r="13334" spans="1:2" x14ac:dyDescent="0.3">
      <c r="A13334" t="s">
        <v>61228</v>
      </c>
      <c r="B13334" t="s">
        <v>24602</v>
      </c>
    </row>
    <row r="13335" spans="1:2" x14ac:dyDescent="0.3">
      <c r="A13335" t="s">
        <v>61229</v>
      </c>
      <c r="B13335" t="s">
        <v>41493</v>
      </c>
    </row>
    <row r="13336" spans="1:2" x14ac:dyDescent="0.3">
      <c r="A13336" t="s">
        <v>61230</v>
      </c>
      <c r="B13336" t="s">
        <v>37998</v>
      </c>
    </row>
    <row r="13337" spans="1:2" x14ac:dyDescent="0.3">
      <c r="A13337" t="s">
        <v>61231</v>
      </c>
      <c r="B13337" t="s">
        <v>47011</v>
      </c>
    </row>
    <row r="13338" spans="1:2" x14ac:dyDescent="0.3">
      <c r="A13338" t="s">
        <v>61232</v>
      </c>
      <c r="B13338" t="s">
        <v>29071</v>
      </c>
    </row>
    <row r="13339" spans="1:2" x14ac:dyDescent="0.3">
      <c r="A13339" t="s">
        <v>61233</v>
      </c>
      <c r="B13339" t="s">
        <v>10818</v>
      </c>
    </row>
    <row r="13340" spans="1:2" x14ac:dyDescent="0.3">
      <c r="A13340" t="s">
        <v>61234</v>
      </c>
      <c r="B13340" t="s">
        <v>11924</v>
      </c>
    </row>
    <row r="13341" spans="1:2" x14ac:dyDescent="0.3">
      <c r="A13341" t="s">
        <v>61235</v>
      </c>
      <c r="B13341" t="s">
        <v>22566</v>
      </c>
    </row>
    <row r="13342" spans="1:2" x14ac:dyDescent="0.3">
      <c r="A13342" t="s">
        <v>61236</v>
      </c>
      <c r="B13342" t="s">
        <v>25124</v>
      </c>
    </row>
    <row r="13343" spans="1:2" x14ac:dyDescent="0.3">
      <c r="A13343" t="s">
        <v>61237</v>
      </c>
      <c r="B13343" t="s">
        <v>3745</v>
      </c>
    </row>
    <row r="13344" spans="1:2" x14ac:dyDescent="0.3">
      <c r="A13344" t="s">
        <v>61238</v>
      </c>
      <c r="B13344" t="s">
        <v>18511</v>
      </c>
    </row>
    <row r="13345" spans="1:2" x14ac:dyDescent="0.3">
      <c r="A13345" t="s">
        <v>61239</v>
      </c>
      <c r="B13345" t="s">
        <v>916</v>
      </c>
    </row>
    <row r="13346" spans="1:2" x14ac:dyDescent="0.3">
      <c r="A13346" t="s">
        <v>61240</v>
      </c>
      <c r="B13346" t="s">
        <v>43852</v>
      </c>
    </row>
    <row r="13347" spans="1:2" x14ac:dyDescent="0.3">
      <c r="A13347" t="s">
        <v>61241</v>
      </c>
      <c r="B13347" t="s">
        <v>3908</v>
      </c>
    </row>
    <row r="13348" spans="1:2" x14ac:dyDescent="0.3">
      <c r="A13348" t="s">
        <v>61242</v>
      </c>
      <c r="B13348" t="s">
        <v>2390</v>
      </c>
    </row>
    <row r="13349" spans="1:2" x14ac:dyDescent="0.3">
      <c r="A13349" t="s">
        <v>61243</v>
      </c>
      <c r="B13349" t="s">
        <v>22763</v>
      </c>
    </row>
    <row r="13350" spans="1:2" x14ac:dyDescent="0.3">
      <c r="A13350" t="s">
        <v>61244</v>
      </c>
      <c r="B13350" t="s">
        <v>45421</v>
      </c>
    </row>
    <row r="13351" spans="1:2" x14ac:dyDescent="0.3">
      <c r="A13351" t="s">
        <v>61245</v>
      </c>
      <c r="B13351" t="s">
        <v>413</v>
      </c>
    </row>
    <row r="13352" spans="1:2" x14ac:dyDescent="0.3">
      <c r="A13352" t="s">
        <v>61246</v>
      </c>
      <c r="B13352" t="s">
        <v>24012</v>
      </c>
    </row>
    <row r="13353" spans="1:2" x14ac:dyDescent="0.3">
      <c r="A13353" t="s">
        <v>61247</v>
      </c>
      <c r="B13353" t="s">
        <v>17645</v>
      </c>
    </row>
    <row r="13354" spans="1:2" x14ac:dyDescent="0.3">
      <c r="A13354" t="s">
        <v>61248</v>
      </c>
      <c r="B13354" t="s">
        <v>11576</v>
      </c>
    </row>
    <row r="13355" spans="1:2" x14ac:dyDescent="0.3">
      <c r="A13355" t="s">
        <v>61249</v>
      </c>
      <c r="B13355" t="s">
        <v>7262</v>
      </c>
    </row>
    <row r="13356" spans="1:2" x14ac:dyDescent="0.3">
      <c r="A13356" t="s">
        <v>61250</v>
      </c>
      <c r="B13356" t="s">
        <v>22691</v>
      </c>
    </row>
    <row r="13357" spans="1:2" x14ac:dyDescent="0.3">
      <c r="A13357" t="s">
        <v>61251</v>
      </c>
      <c r="B13357" t="s">
        <v>33165</v>
      </c>
    </row>
    <row r="13358" spans="1:2" x14ac:dyDescent="0.3">
      <c r="A13358" t="s">
        <v>61252</v>
      </c>
      <c r="B13358" t="s">
        <v>24688</v>
      </c>
    </row>
    <row r="13359" spans="1:2" x14ac:dyDescent="0.3">
      <c r="A13359" t="s">
        <v>61253</v>
      </c>
      <c r="B13359" t="s">
        <v>1564</v>
      </c>
    </row>
    <row r="13360" spans="1:2" x14ac:dyDescent="0.3">
      <c r="A13360" t="s">
        <v>61254</v>
      </c>
      <c r="B13360" t="s">
        <v>27444</v>
      </c>
    </row>
    <row r="13361" spans="1:2" x14ac:dyDescent="0.3">
      <c r="A13361" t="s">
        <v>61255</v>
      </c>
      <c r="B13361" t="s">
        <v>12001</v>
      </c>
    </row>
    <row r="13362" spans="1:2" x14ac:dyDescent="0.3">
      <c r="A13362" t="s">
        <v>61256</v>
      </c>
      <c r="B13362" t="s">
        <v>39507</v>
      </c>
    </row>
    <row r="13363" spans="1:2" x14ac:dyDescent="0.3">
      <c r="A13363" t="s">
        <v>61256</v>
      </c>
      <c r="B13363" t="s">
        <v>39663</v>
      </c>
    </row>
    <row r="13364" spans="1:2" x14ac:dyDescent="0.3">
      <c r="A13364" t="s">
        <v>61257</v>
      </c>
      <c r="B13364" t="s">
        <v>44373</v>
      </c>
    </row>
    <row r="13365" spans="1:2" x14ac:dyDescent="0.3">
      <c r="A13365" t="s">
        <v>61258</v>
      </c>
      <c r="B13365" t="s">
        <v>21179</v>
      </c>
    </row>
    <row r="13366" spans="1:2" x14ac:dyDescent="0.3">
      <c r="A13366" t="s">
        <v>61259</v>
      </c>
      <c r="B13366" t="s">
        <v>27115</v>
      </c>
    </row>
    <row r="13367" spans="1:2" x14ac:dyDescent="0.3">
      <c r="A13367" t="s">
        <v>61260</v>
      </c>
      <c r="B13367" t="s">
        <v>29098</v>
      </c>
    </row>
    <row r="13368" spans="1:2" x14ac:dyDescent="0.3">
      <c r="A13368" t="s">
        <v>61261</v>
      </c>
      <c r="B13368" t="s">
        <v>61262</v>
      </c>
    </row>
    <row r="13369" spans="1:2" x14ac:dyDescent="0.3">
      <c r="A13369" t="s">
        <v>61263</v>
      </c>
      <c r="B13369" t="s">
        <v>43352</v>
      </c>
    </row>
    <row r="13370" spans="1:2" x14ac:dyDescent="0.3">
      <c r="A13370" t="s">
        <v>61264</v>
      </c>
      <c r="B13370" t="s">
        <v>4535</v>
      </c>
    </row>
    <row r="13371" spans="1:2" x14ac:dyDescent="0.3">
      <c r="A13371" t="s">
        <v>61265</v>
      </c>
      <c r="B13371" t="s">
        <v>4535</v>
      </c>
    </row>
    <row r="13372" spans="1:2" x14ac:dyDescent="0.3">
      <c r="A13372" t="s">
        <v>61266</v>
      </c>
      <c r="B13372" t="s">
        <v>3768</v>
      </c>
    </row>
    <row r="13373" spans="1:2" x14ac:dyDescent="0.3">
      <c r="A13373" t="s">
        <v>61267</v>
      </c>
      <c r="B13373" t="s">
        <v>30993</v>
      </c>
    </row>
    <row r="13374" spans="1:2" x14ac:dyDescent="0.3">
      <c r="A13374" t="s">
        <v>61268</v>
      </c>
      <c r="B13374" t="s">
        <v>29936</v>
      </c>
    </row>
    <row r="13375" spans="1:2" x14ac:dyDescent="0.3">
      <c r="A13375" t="s">
        <v>61269</v>
      </c>
      <c r="B13375" t="s">
        <v>34232</v>
      </c>
    </row>
    <row r="13376" spans="1:2" x14ac:dyDescent="0.3">
      <c r="A13376" t="s">
        <v>61270</v>
      </c>
      <c r="B13376" t="s">
        <v>3351</v>
      </c>
    </row>
    <row r="13377" spans="1:2" x14ac:dyDescent="0.3">
      <c r="A13377" t="s">
        <v>61271</v>
      </c>
      <c r="B13377" t="s">
        <v>44494</v>
      </c>
    </row>
    <row r="13378" spans="1:2" x14ac:dyDescent="0.3">
      <c r="A13378" t="s">
        <v>61272</v>
      </c>
      <c r="B13378" t="s">
        <v>5377</v>
      </c>
    </row>
    <row r="13379" spans="1:2" x14ac:dyDescent="0.3">
      <c r="A13379" t="s">
        <v>61273</v>
      </c>
      <c r="B13379" t="s">
        <v>4098</v>
      </c>
    </row>
    <row r="13380" spans="1:2" x14ac:dyDescent="0.3">
      <c r="A13380" t="s">
        <v>61274</v>
      </c>
      <c r="B13380" t="s">
        <v>45614</v>
      </c>
    </row>
    <row r="13381" spans="1:2" x14ac:dyDescent="0.3">
      <c r="A13381" t="s">
        <v>61275</v>
      </c>
      <c r="B13381" t="s">
        <v>15658</v>
      </c>
    </row>
    <row r="13382" spans="1:2" x14ac:dyDescent="0.3">
      <c r="A13382" t="s">
        <v>61276</v>
      </c>
      <c r="B13382" t="s">
        <v>41517</v>
      </c>
    </row>
    <row r="13383" spans="1:2" x14ac:dyDescent="0.3">
      <c r="A13383" t="s">
        <v>61277</v>
      </c>
      <c r="B13383" t="s">
        <v>12235</v>
      </c>
    </row>
    <row r="13384" spans="1:2" x14ac:dyDescent="0.3">
      <c r="A13384" t="s">
        <v>61278</v>
      </c>
      <c r="B13384" t="s">
        <v>33857</v>
      </c>
    </row>
    <row r="13385" spans="1:2" x14ac:dyDescent="0.3">
      <c r="A13385" t="s">
        <v>61279</v>
      </c>
      <c r="B13385" t="s">
        <v>20086</v>
      </c>
    </row>
    <row r="13386" spans="1:2" x14ac:dyDescent="0.3">
      <c r="A13386" t="s">
        <v>61280</v>
      </c>
      <c r="B13386" t="s">
        <v>8123</v>
      </c>
    </row>
    <row r="13387" spans="1:2" x14ac:dyDescent="0.3">
      <c r="A13387" t="s">
        <v>61280</v>
      </c>
      <c r="B13387" t="s">
        <v>61281</v>
      </c>
    </row>
    <row r="13388" spans="1:2" x14ac:dyDescent="0.3">
      <c r="A13388" t="s">
        <v>61282</v>
      </c>
      <c r="B13388" t="s">
        <v>24313</v>
      </c>
    </row>
    <row r="13389" spans="1:2" x14ac:dyDescent="0.3">
      <c r="A13389" t="s">
        <v>61283</v>
      </c>
      <c r="B13389" t="s">
        <v>41874</v>
      </c>
    </row>
    <row r="13390" spans="1:2" x14ac:dyDescent="0.3">
      <c r="A13390" t="s">
        <v>61284</v>
      </c>
      <c r="B13390" t="s">
        <v>9562</v>
      </c>
    </row>
    <row r="13391" spans="1:2" x14ac:dyDescent="0.3">
      <c r="A13391" t="s">
        <v>61285</v>
      </c>
      <c r="B13391" t="s">
        <v>39698</v>
      </c>
    </row>
    <row r="13392" spans="1:2" x14ac:dyDescent="0.3">
      <c r="A13392" t="s">
        <v>61286</v>
      </c>
      <c r="B13392" t="s">
        <v>11444</v>
      </c>
    </row>
    <row r="13393" spans="1:2" x14ac:dyDescent="0.3">
      <c r="A13393" t="s">
        <v>61287</v>
      </c>
      <c r="B13393" t="s">
        <v>38378</v>
      </c>
    </row>
    <row r="13394" spans="1:2" x14ac:dyDescent="0.3">
      <c r="A13394" t="s">
        <v>61288</v>
      </c>
      <c r="B13394" t="s">
        <v>29868</v>
      </c>
    </row>
    <row r="13395" spans="1:2" x14ac:dyDescent="0.3">
      <c r="A13395" t="s">
        <v>61288</v>
      </c>
      <c r="B13395" t="s">
        <v>61289</v>
      </c>
    </row>
    <row r="13396" spans="1:2" x14ac:dyDescent="0.3">
      <c r="A13396" t="s">
        <v>61290</v>
      </c>
      <c r="B13396" t="s">
        <v>13890</v>
      </c>
    </row>
    <row r="13397" spans="1:2" x14ac:dyDescent="0.3">
      <c r="A13397" t="s">
        <v>61291</v>
      </c>
      <c r="B13397" t="s">
        <v>4396</v>
      </c>
    </row>
    <row r="13398" spans="1:2" x14ac:dyDescent="0.3">
      <c r="A13398" t="s">
        <v>61292</v>
      </c>
      <c r="B13398" t="s">
        <v>12127</v>
      </c>
    </row>
    <row r="13399" spans="1:2" x14ac:dyDescent="0.3">
      <c r="A13399" t="s">
        <v>61293</v>
      </c>
      <c r="B13399" t="s">
        <v>11116</v>
      </c>
    </row>
    <row r="13400" spans="1:2" x14ac:dyDescent="0.3">
      <c r="A13400" t="s">
        <v>61294</v>
      </c>
      <c r="B13400" t="s">
        <v>61295</v>
      </c>
    </row>
    <row r="13401" spans="1:2" x14ac:dyDescent="0.3">
      <c r="A13401" t="s">
        <v>61296</v>
      </c>
      <c r="B13401" t="s">
        <v>10937</v>
      </c>
    </row>
    <row r="13402" spans="1:2" x14ac:dyDescent="0.3">
      <c r="A13402" t="s">
        <v>61297</v>
      </c>
      <c r="B13402" t="s">
        <v>28139</v>
      </c>
    </row>
    <row r="13403" spans="1:2" x14ac:dyDescent="0.3">
      <c r="A13403" t="s">
        <v>61298</v>
      </c>
      <c r="B13403" t="s">
        <v>15410</v>
      </c>
    </row>
    <row r="13404" spans="1:2" x14ac:dyDescent="0.3">
      <c r="A13404" t="s">
        <v>61299</v>
      </c>
      <c r="B13404" t="s">
        <v>3233</v>
      </c>
    </row>
    <row r="13405" spans="1:2" x14ac:dyDescent="0.3">
      <c r="A13405" t="s">
        <v>61300</v>
      </c>
      <c r="B13405" t="s">
        <v>61301</v>
      </c>
    </row>
    <row r="13406" spans="1:2" x14ac:dyDescent="0.3">
      <c r="A13406" t="s">
        <v>61302</v>
      </c>
      <c r="B13406" t="s">
        <v>9278</v>
      </c>
    </row>
    <row r="13407" spans="1:2" x14ac:dyDescent="0.3">
      <c r="A13407" t="s">
        <v>61303</v>
      </c>
      <c r="B13407" t="s">
        <v>4394</v>
      </c>
    </row>
    <row r="13408" spans="1:2" x14ac:dyDescent="0.3">
      <c r="A13408" t="s">
        <v>61304</v>
      </c>
      <c r="B13408" t="s">
        <v>43949</v>
      </c>
    </row>
    <row r="13409" spans="1:2" x14ac:dyDescent="0.3">
      <c r="A13409" t="s">
        <v>61305</v>
      </c>
      <c r="B13409" t="s">
        <v>11590</v>
      </c>
    </row>
    <row r="13410" spans="1:2" x14ac:dyDescent="0.3">
      <c r="A13410" t="s">
        <v>61306</v>
      </c>
      <c r="B13410" t="s">
        <v>14018</v>
      </c>
    </row>
    <row r="13411" spans="1:2" x14ac:dyDescent="0.3">
      <c r="A13411" t="s">
        <v>61307</v>
      </c>
      <c r="B13411" t="s">
        <v>1290</v>
      </c>
    </row>
    <row r="13412" spans="1:2" x14ac:dyDescent="0.3">
      <c r="A13412" t="s">
        <v>61308</v>
      </c>
      <c r="B13412" t="s">
        <v>29846</v>
      </c>
    </row>
    <row r="13413" spans="1:2" x14ac:dyDescent="0.3">
      <c r="A13413" t="s">
        <v>61309</v>
      </c>
      <c r="B13413" t="s">
        <v>27296</v>
      </c>
    </row>
    <row r="13414" spans="1:2" x14ac:dyDescent="0.3">
      <c r="A13414" t="s">
        <v>61310</v>
      </c>
      <c r="B13414" t="s">
        <v>26659</v>
      </c>
    </row>
    <row r="13415" spans="1:2" x14ac:dyDescent="0.3">
      <c r="A13415" t="s">
        <v>61311</v>
      </c>
      <c r="B13415" t="s">
        <v>1524</v>
      </c>
    </row>
    <row r="13416" spans="1:2" x14ac:dyDescent="0.3">
      <c r="A13416" t="s">
        <v>61312</v>
      </c>
      <c r="B13416" t="s">
        <v>3913</v>
      </c>
    </row>
    <row r="13417" spans="1:2" x14ac:dyDescent="0.3">
      <c r="A13417" t="s">
        <v>61313</v>
      </c>
      <c r="B13417" t="s">
        <v>22092</v>
      </c>
    </row>
    <row r="13418" spans="1:2" x14ac:dyDescent="0.3">
      <c r="A13418" t="s">
        <v>61314</v>
      </c>
      <c r="B13418" t="s">
        <v>61315</v>
      </c>
    </row>
    <row r="13419" spans="1:2" x14ac:dyDescent="0.3">
      <c r="A13419" t="s">
        <v>61316</v>
      </c>
      <c r="B13419" t="s">
        <v>16011</v>
      </c>
    </row>
    <row r="13420" spans="1:2" x14ac:dyDescent="0.3">
      <c r="A13420" t="s">
        <v>61317</v>
      </c>
      <c r="B13420" t="s">
        <v>1837</v>
      </c>
    </row>
    <row r="13421" spans="1:2" x14ac:dyDescent="0.3">
      <c r="A13421" t="s">
        <v>61318</v>
      </c>
      <c r="B13421" t="s">
        <v>29770</v>
      </c>
    </row>
    <row r="13422" spans="1:2" x14ac:dyDescent="0.3">
      <c r="A13422" t="s">
        <v>61319</v>
      </c>
      <c r="B13422" t="s">
        <v>16375</v>
      </c>
    </row>
    <row r="13423" spans="1:2" x14ac:dyDescent="0.3">
      <c r="A13423" t="s">
        <v>61320</v>
      </c>
      <c r="B13423" t="s">
        <v>30927</v>
      </c>
    </row>
    <row r="13424" spans="1:2" x14ac:dyDescent="0.3">
      <c r="A13424" t="s">
        <v>61321</v>
      </c>
      <c r="B13424" t="s">
        <v>61322</v>
      </c>
    </row>
    <row r="13425" spans="1:2" x14ac:dyDescent="0.3">
      <c r="A13425" t="s">
        <v>61323</v>
      </c>
      <c r="B13425" t="s">
        <v>46720</v>
      </c>
    </row>
    <row r="13426" spans="1:2" x14ac:dyDescent="0.3">
      <c r="A13426" t="s">
        <v>61324</v>
      </c>
      <c r="B13426" t="s">
        <v>41931</v>
      </c>
    </row>
    <row r="13427" spans="1:2" x14ac:dyDescent="0.3">
      <c r="A13427" t="s">
        <v>61325</v>
      </c>
      <c r="B13427" t="s">
        <v>1312</v>
      </c>
    </row>
    <row r="13428" spans="1:2" x14ac:dyDescent="0.3">
      <c r="A13428" t="s">
        <v>61326</v>
      </c>
      <c r="B13428" t="s">
        <v>1398</v>
      </c>
    </row>
    <row r="13429" spans="1:2" x14ac:dyDescent="0.3">
      <c r="A13429" t="s">
        <v>61327</v>
      </c>
      <c r="B13429" t="s">
        <v>16015</v>
      </c>
    </row>
    <row r="13430" spans="1:2" x14ac:dyDescent="0.3">
      <c r="A13430" t="s">
        <v>61328</v>
      </c>
      <c r="B13430" t="s">
        <v>17480</v>
      </c>
    </row>
    <row r="13431" spans="1:2" x14ac:dyDescent="0.3">
      <c r="A13431" t="s">
        <v>61329</v>
      </c>
      <c r="B13431" t="s">
        <v>39094</v>
      </c>
    </row>
    <row r="13432" spans="1:2" x14ac:dyDescent="0.3">
      <c r="A13432" t="s">
        <v>61330</v>
      </c>
      <c r="B13432" t="s">
        <v>3934</v>
      </c>
    </row>
    <row r="13433" spans="1:2" x14ac:dyDescent="0.3">
      <c r="A13433" t="s">
        <v>61331</v>
      </c>
      <c r="B13433" t="s">
        <v>41105</v>
      </c>
    </row>
    <row r="13434" spans="1:2" x14ac:dyDescent="0.3">
      <c r="A13434" t="s">
        <v>61332</v>
      </c>
      <c r="B13434" t="s">
        <v>39671</v>
      </c>
    </row>
    <row r="13435" spans="1:2" x14ac:dyDescent="0.3">
      <c r="A13435" t="s">
        <v>61333</v>
      </c>
      <c r="B13435" t="s">
        <v>846</v>
      </c>
    </row>
    <row r="13436" spans="1:2" x14ac:dyDescent="0.3">
      <c r="A13436" t="s">
        <v>61334</v>
      </c>
      <c r="B13436" t="s">
        <v>22087</v>
      </c>
    </row>
    <row r="13437" spans="1:2" x14ac:dyDescent="0.3">
      <c r="A13437" t="s">
        <v>61335</v>
      </c>
      <c r="B13437" t="s">
        <v>23965</v>
      </c>
    </row>
    <row r="13438" spans="1:2" x14ac:dyDescent="0.3">
      <c r="A13438" t="s">
        <v>61336</v>
      </c>
      <c r="B13438" t="s">
        <v>26754</v>
      </c>
    </row>
    <row r="13439" spans="1:2" x14ac:dyDescent="0.3">
      <c r="A13439" t="s">
        <v>61337</v>
      </c>
      <c r="B13439" t="s">
        <v>43572</v>
      </c>
    </row>
    <row r="13440" spans="1:2" x14ac:dyDescent="0.3">
      <c r="A13440" t="s">
        <v>61338</v>
      </c>
      <c r="B13440" t="s">
        <v>30646</v>
      </c>
    </row>
    <row r="13441" spans="1:2" x14ac:dyDescent="0.3">
      <c r="A13441" t="s">
        <v>61339</v>
      </c>
      <c r="B13441" t="s">
        <v>43663</v>
      </c>
    </row>
    <row r="13442" spans="1:2" x14ac:dyDescent="0.3">
      <c r="A13442" t="s">
        <v>61340</v>
      </c>
      <c r="B13442" t="s">
        <v>39716</v>
      </c>
    </row>
    <row r="13443" spans="1:2" x14ac:dyDescent="0.3">
      <c r="A13443" t="s">
        <v>61341</v>
      </c>
      <c r="B13443" t="s">
        <v>9104</v>
      </c>
    </row>
    <row r="13444" spans="1:2" x14ac:dyDescent="0.3">
      <c r="A13444" t="s">
        <v>61342</v>
      </c>
      <c r="B13444" t="s">
        <v>24282</v>
      </c>
    </row>
    <row r="13445" spans="1:2" x14ac:dyDescent="0.3">
      <c r="A13445" t="s">
        <v>61343</v>
      </c>
      <c r="B13445" t="s">
        <v>37665</v>
      </c>
    </row>
    <row r="13446" spans="1:2" x14ac:dyDescent="0.3">
      <c r="A13446" t="s">
        <v>61344</v>
      </c>
      <c r="B13446" t="s">
        <v>4862</v>
      </c>
    </row>
    <row r="13447" spans="1:2" x14ac:dyDescent="0.3">
      <c r="A13447" t="s">
        <v>61345</v>
      </c>
      <c r="B13447" t="s">
        <v>30133</v>
      </c>
    </row>
    <row r="13448" spans="1:2" x14ac:dyDescent="0.3">
      <c r="A13448" t="s">
        <v>61346</v>
      </c>
      <c r="B13448" t="s">
        <v>27378</v>
      </c>
    </row>
    <row r="13449" spans="1:2" x14ac:dyDescent="0.3">
      <c r="A13449" t="s">
        <v>61347</v>
      </c>
      <c r="B13449" t="s">
        <v>26552</v>
      </c>
    </row>
    <row r="13450" spans="1:2" x14ac:dyDescent="0.3">
      <c r="A13450" t="s">
        <v>61348</v>
      </c>
      <c r="B13450" t="s">
        <v>1600</v>
      </c>
    </row>
    <row r="13451" spans="1:2" x14ac:dyDescent="0.3">
      <c r="A13451" t="s">
        <v>61349</v>
      </c>
      <c r="B13451" t="s">
        <v>61350</v>
      </c>
    </row>
    <row r="13452" spans="1:2" x14ac:dyDescent="0.3">
      <c r="A13452" t="s">
        <v>61351</v>
      </c>
      <c r="B13452" t="s">
        <v>812</v>
      </c>
    </row>
    <row r="13453" spans="1:2" x14ac:dyDescent="0.3">
      <c r="A13453" t="s">
        <v>61352</v>
      </c>
      <c r="B13453" t="s">
        <v>44081</v>
      </c>
    </row>
    <row r="13454" spans="1:2" x14ac:dyDescent="0.3">
      <c r="A13454" t="s">
        <v>61353</v>
      </c>
      <c r="B13454" t="s">
        <v>31919</v>
      </c>
    </row>
    <row r="13455" spans="1:2" x14ac:dyDescent="0.3">
      <c r="A13455" t="s">
        <v>61354</v>
      </c>
      <c r="B13455" t="s">
        <v>37235</v>
      </c>
    </row>
    <row r="13456" spans="1:2" x14ac:dyDescent="0.3">
      <c r="A13456" t="s">
        <v>61355</v>
      </c>
      <c r="B13456" t="s">
        <v>4333</v>
      </c>
    </row>
    <row r="13457" spans="1:2" x14ac:dyDescent="0.3">
      <c r="A13457" t="s">
        <v>61356</v>
      </c>
      <c r="B13457" t="s">
        <v>43891</v>
      </c>
    </row>
    <row r="13458" spans="1:2" x14ac:dyDescent="0.3">
      <c r="A13458" t="s">
        <v>61357</v>
      </c>
      <c r="B13458" t="s">
        <v>30558</v>
      </c>
    </row>
    <row r="13459" spans="1:2" x14ac:dyDescent="0.3">
      <c r="A13459" t="s">
        <v>61358</v>
      </c>
      <c r="B13459" t="s">
        <v>21661</v>
      </c>
    </row>
    <row r="13460" spans="1:2" x14ac:dyDescent="0.3">
      <c r="A13460" t="s">
        <v>61359</v>
      </c>
      <c r="B13460" t="s">
        <v>10080</v>
      </c>
    </row>
    <row r="13461" spans="1:2" x14ac:dyDescent="0.3">
      <c r="A13461" t="s">
        <v>61360</v>
      </c>
      <c r="B13461" t="s">
        <v>4742</v>
      </c>
    </row>
    <row r="13462" spans="1:2" x14ac:dyDescent="0.3">
      <c r="A13462" t="s">
        <v>61361</v>
      </c>
      <c r="B13462" t="s">
        <v>4742</v>
      </c>
    </row>
    <row r="13463" spans="1:2" x14ac:dyDescent="0.3">
      <c r="A13463" t="s">
        <v>61362</v>
      </c>
      <c r="B13463" t="s">
        <v>835</v>
      </c>
    </row>
    <row r="13464" spans="1:2" x14ac:dyDescent="0.3">
      <c r="A13464" t="s">
        <v>61363</v>
      </c>
      <c r="B13464" t="s">
        <v>37541</v>
      </c>
    </row>
    <row r="13465" spans="1:2" x14ac:dyDescent="0.3">
      <c r="A13465" t="s">
        <v>61364</v>
      </c>
      <c r="B13465" t="s">
        <v>13387</v>
      </c>
    </row>
    <row r="13466" spans="1:2" x14ac:dyDescent="0.3">
      <c r="A13466" t="s">
        <v>61365</v>
      </c>
      <c r="B13466" t="s">
        <v>7873</v>
      </c>
    </row>
    <row r="13467" spans="1:2" x14ac:dyDescent="0.3">
      <c r="A13467" t="s">
        <v>61366</v>
      </c>
      <c r="B13467" t="s">
        <v>15742</v>
      </c>
    </row>
    <row r="13468" spans="1:2" x14ac:dyDescent="0.3">
      <c r="A13468" t="s">
        <v>61367</v>
      </c>
      <c r="B13468" t="s">
        <v>10521</v>
      </c>
    </row>
    <row r="13469" spans="1:2" x14ac:dyDescent="0.3">
      <c r="A13469" t="s">
        <v>61368</v>
      </c>
      <c r="B13469" t="s">
        <v>15953</v>
      </c>
    </row>
    <row r="13470" spans="1:2" x14ac:dyDescent="0.3">
      <c r="A13470" t="s">
        <v>61369</v>
      </c>
      <c r="B13470" t="s">
        <v>61370</v>
      </c>
    </row>
    <row r="13471" spans="1:2" x14ac:dyDescent="0.3">
      <c r="A13471" t="s">
        <v>61371</v>
      </c>
      <c r="B13471" t="s">
        <v>7833</v>
      </c>
    </row>
    <row r="13472" spans="1:2" x14ac:dyDescent="0.3">
      <c r="A13472" t="s">
        <v>61372</v>
      </c>
      <c r="B13472" t="s">
        <v>40327</v>
      </c>
    </row>
    <row r="13473" spans="1:2" x14ac:dyDescent="0.3">
      <c r="A13473" t="s">
        <v>61373</v>
      </c>
      <c r="B13473" t="s">
        <v>14951</v>
      </c>
    </row>
    <row r="13474" spans="1:2" x14ac:dyDescent="0.3">
      <c r="A13474" t="s">
        <v>61374</v>
      </c>
      <c r="B13474" t="s">
        <v>19175</v>
      </c>
    </row>
    <row r="13475" spans="1:2" x14ac:dyDescent="0.3">
      <c r="A13475" t="s">
        <v>61375</v>
      </c>
      <c r="B13475" t="s">
        <v>22316</v>
      </c>
    </row>
    <row r="13476" spans="1:2" x14ac:dyDescent="0.3">
      <c r="A13476" t="s">
        <v>61376</v>
      </c>
      <c r="B13476" t="s">
        <v>8827</v>
      </c>
    </row>
    <row r="13477" spans="1:2" x14ac:dyDescent="0.3">
      <c r="A13477" t="s">
        <v>61377</v>
      </c>
      <c r="B13477" t="s">
        <v>17606</v>
      </c>
    </row>
    <row r="13478" spans="1:2" x14ac:dyDescent="0.3">
      <c r="A13478" t="s">
        <v>61378</v>
      </c>
      <c r="B13478" t="s">
        <v>40767</v>
      </c>
    </row>
    <row r="13479" spans="1:2" x14ac:dyDescent="0.3">
      <c r="A13479" t="s">
        <v>61379</v>
      </c>
      <c r="B13479" t="s">
        <v>35778</v>
      </c>
    </row>
    <row r="13480" spans="1:2" x14ac:dyDescent="0.3">
      <c r="A13480" t="s">
        <v>61380</v>
      </c>
      <c r="B13480" t="s">
        <v>61381</v>
      </c>
    </row>
    <row r="13481" spans="1:2" x14ac:dyDescent="0.3">
      <c r="A13481" t="s">
        <v>61382</v>
      </c>
      <c r="B13481" t="s">
        <v>9234</v>
      </c>
    </row>
    <row r="13482" spans="1:2" x14ac:dyDescent="0.3">
      <c r="A13482" t="s">
        <v>61383</v>
      </c>
      <c r="B13482" t="s">
        <v>21932</v>
      </c>
    </row>
    <row r="13483" spans="1:2" x14ac:dyDescent="0.3">
      <c r="A13483" t="s">
        <v>61384</v>
      </c>
      <c r="B13483" t="s">
        <v>34011</v>
      </c>
    </row>
    <row r="13484" spans="1:2" x14ac:dyDescent="0.3">
      <c r="A13484" t="s">
        <v>61385</v>
      </c>
      <c r="B13484" t="s">
        <v>1070</v>
      </c>
    </row>
    <row r="13485" spans="1:2" x14ac:dyDescent="0.3">
      <c r="A13485" t="s">
        <v>61386</v>
      </c>
      <c r="B13485" t="s">
        <v>30730</v>
      </c>
    </row>
    <row r="13486" spans="1:2" x14ac:dyDescent="0.3">
      <c r="A13486" t="s">
        <v>61387</v>
      </c>
      <c r="B13486" t="s">
        <v>61388</v>
      </c>
    </row>
    <row r="13487" spans="1:2" x14ac:dyDescent="0.3">
      <c r="A13487" t="s">
        <v>61389</v>
      </c>
      <c r="B13487" t="s">
        <v>27084</v>
      </c>
    </row>
    <row r="13488" spans="1:2" x14ac:dyDescent="0.3">
      <c r="A13488" t="s">
        <v>61390</v>
      </c>
      <c r="B13488" t="s">
        <v>8687</v>
      </c>
    </row>
    <row r="13489" spans="1:2" x14ac:dyDescent="0.3">
      <c r="A13489" t="s">
        <v>61391</v>
      </c>
      <c r="B13489" t="s">
        <v>61392</v>
      </c>
    </row>
    <row r="13490" spans="1:2" x14ac:dyDescent="0.3">
      <c r="A13490" t="s">
        <v>61393</v>
      </c>
      <c r="B13490" t="s">
        <v>36672</v>
      </c>
    </row>
    <row r="13491" spans="1:2" x14ac:dyDescent="0.3">
      <c r="A13491" t="s">
        <v>61394</v>
      </c>
      <c r="B13491" t="s">
        <v>11831</v>
      </c>
    </row>
    <row r="13492" spans="1:2" x14ac:dyDescent="0.3">
      <c r="A13492" t="s">
        <v>61395</v>
      </c>
      <c r="B13492" t="s">
        <v>44468</v>
      </c>
    </row>
    <row r="13493" spans="1:2" x14ac:dyDescent="0.3">
      <c r="A13493" t="s">
        <v>61396</v>
      </c>
      <c r="B13493" t="s">
        <v>8680</v>
      </c>
    </row>
    <row r="13494" spans="1:2" x14ac:dyDescent="0.3">
      <c r="A13494" t="s">
        <v>61397</v>
      </c>
      <c r="B13494" t="s">
        <v>8680</v>
      </c>
    </row>
    <row r="13495" spans="1:2" x14ac:dyDescent="0.3">
      <c r="A13495" t="s">
        <v>61398</v>
      </c>
      <c r="B13495" t="s">
        <v>34704</v>
      </c>
    </row>
    <row r="13496" spans="1:2" x14ac:dyDescent="0.3">
      <c r="A13496" t="s">
        <v>61399</v>
      </c>
      <c r="B13496" t="s">
        <v>33401</v>
      </c>
    </row>
    <row r="13497" spans="1:2" x14ac:dyDescent="0.3">
      <c r="A13497" t="s">
        <v>61400</v>
      </c>
      <c r="B13497" t="s">
        <v>20356</v>
      </c>
    </row>
    <row r="13498" spans="1:2" x14ac:dyDescent="0.3">
      <c r="A13498" t="s">
        <v>61401</v>
      </c>
      <c r="B13498" t="s">
        <v>3089</v>
      </c>
    </row>
    <row r="13499" spans="1:2" x14ac:dyDescent="0.3">
      <c r="A13499" t="s">
        <v>61402</v>
      </c>
      <c r="B13499" t="s">
        <v>28873</v>
      </c>
    </row>
    <row r="13500" spans="1:2" x14ac:dyDescent="0.3">
      <c r="A13500" t="s">
        <v>61403</v>
      </c>
      <c r="B13500" t="s">
        <v>37026</v>
      </c>
    </row>
    <row r="13501" spans="1:2" x14ac:dyDescent="0.3">
      <c r="A13501" t="s">
        <v>61404</v>
      </c>
      <c r="B13501" t="s">
        <v>44022</v>
      </c>
    </row>
    <row r="13502" spans="1:2" x14ac:dyDescent="0.3">
      <c r="A13502" t="s">
        <v>61405</v>
      </c>
      <c r="B13502" t="s">
        <v>11548</v>
      </c>
    </row>
    <row r="13503" spans="1:2" x14ac:dyDescent="0.3">
      <c r="A13503" t="s">
        <v>61406</v>
      </c>
      <c r="B13503" t="s">
        <v>26470</v>
      </c>
    </row>
    <row r="13504" spans="1:2" x14ac:dyDescent="0.3">
      <c r="A13504" t="s">
        <v>61407</v>
      </c>
      <c r="B13504" t="s">
        <v>28940</v>
      </c>
    </row>
    <row r="13505" spans="1:2" x14ac:dyDescent="0.3">
      <c r="A13505" t="s">
        <v>61408</v>
      </c>
      <c r="B13505" t="s">
        <v>9948</v>
      </c>
    </row>
    <row r="13506" spans="1:2" x14ac:dyDescent="0.3">
      <c r="A13506" t="s">
        <v>61409</v>
      </c>
      <c r="B13506" t="s">
        <v>30197</v>
      </c>
    </row>
    <row r="13507" spans="1:2" x14ac:dyDescent="0.3">
      <c r="A13507" t="s">
        <v>61410</v>
      </c>
      <c r="B13507" t="s">
        <v>44326</v>
      </c>
    </row>
    <row r="13508" spans="1:2" x14ac:dyDescent="0.3">
      <c r="A13508" t="s">
        <v>61411</v>
      </c>
      <c r="B13508" t="s">
        <v>14977</v>
      </c>
    </row>
    <row r="13509" spans="1:2" x14ac:dyDescent="0.3">
      <c r="A13509" t="s">
        <v>61412</v>
      </c>
      <c r="B13509" t="s">
        <v>5295</v>
      </c>
    </row>
    <row r="13510" spans="1:2" x14ac:dyDescent="0.3">
      <c r="A13510" t="s">
        <v>61413</v>
      </c>
      <c r="B13510" t="s">
        <v>13391</v>
      </c>
    </row>
    <row r="13511" spans="1:2" x14ac:dyDescent="0.3">
      <c r="A13511" t="s">
        <v>61414</v>
      </c>
      <c r="B13511" t="s">
        <v>20107</v>
      </c>
    </row>
    <row r="13512" spans="1:2" x14ac:dyDescent="0.3">
      <c r="A13512" t="s">
        <v>61415</v>
      </c>
      <c r="B13512" t="s">
        <v>13691</v>
      </c>
    </row>
    <row r="13513" spans="1:2" x14ac:dyDescent="0.3">
      <c r="A13513" t="s">
        <v>61416</v>
      </c>
      <c r="B13513" t="s">
        <v>10032</v>
      </c>
    </row>
    <row r="13514" spans="1:2" x14ac:dyDescent="0.3">
      <c r="A13514" t="s">
        <v>61417</v>
      </c>
      <c r="B13514" t="s">
        <v>12489</v>
      </c>
    </row>
    <row r="13515" spans="1:2" x14ac:dyDescent="0.3">
      <c r="A13515" t="s">
        <v>61418</v>
      </c>
      <c r="B13515" t="s">
        <v>13850</v>
      </c>
    </row>
    <row r="13516" spans="1:2" x14ac:dyDescent="0.3">
      <c r="A13516" t="s">
        <v>61419</v>
      </c>
      <c r="B13516" t="s">
        <v>61420</v>
      </c>
    </row>
    <row r="13517" spans="1:2" x14ac:dyDescent="0.3">
      <c r="A13517" t="s">
        <v>61421</v>
      </c>
      <c r="B13517" t="s">
        <v>44188</v>
      </c>
    </row>
    <row r="13518" spans="1:2" x14ac:dyDescent="0.3">
      <c r="A13518" t="s">
        <v>61422</v>
      </c>
      <c r="B13518" t="s">
        <v>925</v>
      </c>
    </row>
    <row r="13519" spans="1:2" x14ac:dyDescent="0.3">
      <c r="A13519" t="s">
        <v>61423</v>
      </c>
      <c r="B13519" t="s">
        <v>19302</v>
      </c>
    </row>
    <row r="13520" spans="1:2" x14ac:dyDescent="0.3">
      <c r="A13520" t="s">
        <v>61424</v>
      </c>
      <c r="B13520" t="s">
        <v>3982</v>
      </c>
    </row>
    <row r="13521" spans="1:2" x14ac:dyDescent="0.3">
      <c r="A13521" t="s">
        <v>61425</v>
      </c>
      <c r="B13521" t="s">
        <v>16386</v>
      </c>
    </row>
    <row r="13522" spans="1:2" x14ac:dyDescent="0.3">
      <c r="A13522" t="s">
        <v>61426</v>
      </c>
      <c r="B13522" t="s">
        <v>9333</v>
      </c>
    </row>
    <row r="13523" spans="1:2" x14ac:dyDescent="0.3">
      <c r="A13523" t="s">
        <v>61427</v>
      </c>
      <c r="B13523" t="s">
        <v>39910</v>
      </c>
    </row>
    <row r="13524" spans="1:2" x14ac:dyDescent="0.3">
      <c r="A13524" t="s">
        <v>61428</v>
      </c>
      <c r="B13524" t="s">
        <v>40046</v>
      </c>
    </row>
    <row r="13525" spans="1:2" x14ac:dyDescent="0.3">
      <c r="A13525" t="s">
        <v>61429</v>
      </c>
      <c r="B13525" t="s">
        <v>24248</v>
      </c>
    </row>
    <row r="13526" spans="1:2" x14ac:dyDescent="0.3">
      <c r="A13526" t="s">
        <v>61430</v>
      </c>
      <c r="B13526" t="s">
        <v>14049</v>
      </c>
    </row>
    <row r="13527" spans="1:2" x14ac:dyDescent="0.3">
      <c r="A13527" t="s">
        <v>61431</v>
      </c>
      <c r="B13527" t="s">
        <v>3769</v>
      </c>
    </row>
    <row r="13528" spans="1:2" x14ac:dyDescent="0.3">
      <c r="A13528" t="s">
        <v>61432</v>
      </c>
      <c r="B13528" t="s">
        <v>44442</v>
      </c>
    </row>
    <row r="13529" spans="1:2" x14ac:dyDescent="0.3">
      <c r="A13529" t="s">
        <v>61433</v>
      </c>
      <c r="B13529" t="s">
        <v>1172</v>
      </c>
    </row>
    <row r="13530" spans="1:2" x14ac:dyDescent="0.3">
      <c r="A13530" t="s">
        <v>61434</v>
      </c>
      <c r="B13530" t="s">
        <v>19014</v>
      </c>
    </row>
    <row r="13531" spans="1:2" x14ac:dyDescent="0.3">
      <c r="A13531" t="s">
        <v>61435</v>
      </c>
      <c r="B13531" t="s">
        <v>7858</v>
      </c>
    </row>
    <row r="13532" spans="1:2" x14ac:dyDescent="0.3">
      <c r="A13532" t="s">
        <v>61436</v>
      </c>
      <c r="B13532" t="s">
        <v>38075</v>
      </c>
    </row>
    <row r="13533" spans="1:2" x14ac:dyDescent="0.3">
      <c r="A13533" t="s">
        <v>61437</v>
      </c>
      <c r="B13533" t="s">
        <v>3247</v>
      </c>
    </row>
    <row r="13534" spans="1:2" x14ac:dyDescent="0.3">
      <c r="A13534" t="s">
        <v>61438</v>
      </c>
      <c r="B13534" t="s">
        <v>43003</v>
      </c>
    </row>
    <row r="13535" spans="1:2" x14ac:dyDescent="0.3">
      <c r="A13535" t="s">
        <v>61439</v>
      </c>
      <c r="B13535" t="s">
        <v>13110</v>
      </c>
    </row>
    <row r="13536" spans="1:2" x14ac:dyDescent="0.3">
      <c r="A13536" t="s">
        <v>61440</v>
      </c>
      <c r="B13536" t="s">
        <v>15699</v>
      </c>
    </row>
    <row r="13537" spans="1:2" x14ac:dyDescent="0.3">
      <c r="A13537" t="s">
        <v>61441</v>
      </c>
      <c r="B13537" t="s">
        <v>863</v>
      </c>
    </row>
    <row r="13538" spans="1:2" x14ac:dyDescent="0.3">
      <c r="A13538" t="s">
        <v>61442</v>
      </c>
      <c r="B13538" t="s">
        <v>16621</v>
      </c>
    </row>
    <row r="13539" spans="1:2" x14ac:dyDescent="0.3">
      <c r="A13539" t="s">
        <v>61443</v>
      </c>
      <c r="B13539" t="s">
        <v>18370</v>
      </c>
    </row>
    <row r="13540" spans="1:2" x14ac:dyDescent="0.3">
      <c r="A13540" t="s">
        <v>61444</v>
      </c>
      <c r="B13540" t="s">
        <v>9508</v>
      </c>
    </row>
    <row r="13541" spans="1:2" x14ac:dyDescent="0.3">
      <c r="A13541" t="s">
        <v>61445</v>
      </c>
      <c r="B13541" t="s">
        <v>11682</v>
      </c>
    </row>
    <row r="13542" spans="1:2" x14ac:dyDescent="0.3">
      <c r="A13542" t="s">
        <v>61446</v>
      </c>
      <c r="B13542" t="s">
        <v>20219</v>
      </c>
    </row>
    <row r="13543" spans="1:2" x14ac:dyDescent="0.3">
      <c r="A13543" t="s">
        <v>61447</v>
      </c>
      <c r="B13543" t="s">
        <v>15679</v>
      </c>
    </row>
    <row r="13544" spans="1:2" x14ac:dyDescent="0.3">
      <c r="A13544" t="s">
        <v>61448</v>
      </c>
      <c r="B13544" t="s">
        <v>1581</v>
      </c>
    </row>
    <row r="13545" spans="1:2" x14ac:dyDescent="0.3">
      <c r="A13545" t="s">
        <v>61449</v>
      </c>
      <c r="B13545" t="s">
        <v>26385</v>
      </c>
    </row>
    <row r="13546" spans="1:2" x14ac:dyDescent="0.3">
      <c r="A13546" t="s">
        <v>61450</v>
      </c>
      <c r="B13546" t="s">
        <v>5643</v>
      </c>
    </row>
    <row r="13547" spans="1:2" x14ac:dyDescent="0.3">
      <c r="A13547" t="s">
        <v>61451</v>
      </c>
      <c r="B13547" t="s">
        <v>4826</v>
      </c>
    </row>
    <row r="13548" spans="1:2" x14ac:dyDescent="0.3">
      <c r="A13548" t="s">
        <v>61452</v>
      </c>
      <c r="B13548" t="s">
        <v>4075</v>
      </c>
    </row>
    <row r="13549" spans="1:2" x14ac:dyDescent="0.3">
      <c r="A13549" t="s">
        <v>61453</v>
      </c>
      <c r="B13549" t="s">
        <v>18329</v>
      </c>
    </row>
    <row r="13550" spans="1:2" x14ac:dyDescent="0.3">
      <c r="A13550" t="s">
        <v>61454</v>
      </c>
      <c r="B13550" t="s">
        <v>42694</v>
      </c>
    </row>
    <row r="13551" spans="1:2" x14ac:dyDescent="0.3">
      <c r="A13551" t="s">
        <v>61455</v>
      </c>
      <c r="B13551" t="s">
        <v>5238</v>
      </c>
    </row>
    <row r="13552" spans="1:2" x14ac:dyDescent="0.3">
      <c r="A13552" t="s">
        <v>61456</v>
      </c>
      <c r="B13552" t="s">
        <v>15393</v>
      </c>
    </row>
    <row r="13553" spans="1:2" x14ac:dyDescent="0.3">
      <c r="A13553" t="s">
        <v>61457</v>
      </c>
      <c r="B13553" t="s">
        <v>21675</v>
      </c>
    </row>
    <row r="13554" spans="1:2" x14ac:dyDescent="0.3">
      <c r="A13554" t="s">
        <v>61458</v>
      </c>
      <c r="B13554" t="s">
        <v>33877</v>
      </c>
    </row>
    <row r="13555" spans="1:2" x14ac:dyDescent="0.3">
      <c r="A13555" t="s">
        <v>61459</v>
      </c>
      <c r="B13555" t="s">
        <v>17711</v>
      </c>
    </row>
    <row r="13556" spans="1:2" x14ac:dyDescent="0.3">
      <c r="A13556" t="s">
        <v>61460</v>
      </c>
      <c r="B13556" t="s">
        <v>1657</v>
      </c>
    </row>
    <row r="13557" spans="1:2" x14ac:dyDescent="0.3">
      <c r="A13557" t="s">
        <v>61461</v>
      </c>
      <c r="B13557" t="s">
        <v>3557</v>
      </c>
    </row>
    <row r="13558" spans="1:2" x14ac:dyDescent="0.3">
      <c r="A13558" t="s">
        <v>61462</v>
      </c>
      <c r="B13558" t="s">
        <v>38120</v>
      </c>
    </row>
    <row r="13559" spans="1:2" x14ac:dyDescent="0.3">
      <c r="A13559" t="s">
        <v>61463</v>
      </c>
      <c r="B13559" t="s">
        <v>3508</v>
      </c>
    </row>
    <row r="13560" spans="1:2" x14ac:dyDescent="0.3">
      <c r="A13560" t="s">
        <v>61464</v>
      </c>
      <c r="B13560" t="s">
        <v>12177</v>
      </c>
    </row>
    <row r="13561" spans="1:2" x14ac:dyDescent="0.3">
      <c r="A13561" t="s">
        <v>61465</v>
      </c>
      <c r="B13561" t="s">
        <v>20051</v>
      </c>
    </row>
    <row r="13562" spans="1:2" x14ac:dyDescent="0.3">
      <c r="A13562" t="s">
        <v>61466</v>
      </c>
      <c r="B13562" t="s">
        <v>27406</v>
      </c>
    </row>
    <row r="13563" spans="1:2" x14ac:dyDescent="0.3">
      <c r="A13563" t="s">
        <v>61467</v>
      </c>
      <c r="B13563" t="s">
        <v>42476</v>
      </c>
    </row>
    <row r="13564" spans="1:2" x14ac:dyDescent="0.3">
      <c r="A13564" t="s">
        <v>61468</v>
      </c>
      <c r="B13564" t="s">
        <v>30682</v>
      </c>
    </row>
    <row r="13565" spans="1:2" x14ac:dyDescent="0.3">
      <c r="A13565" t="s">
        <v>61469</v>
      </c>
      <c r="B13565" t="s">
        <v>18987</v>
      </c>
    </row>
    <row r="13566" spans="1:2" x14ac:dyDescent="0.3">
      <c r="A13566" t="s">
        <v>61470</v>
      </c>
      <c r="B13566" t="s">
        <v>33642</v>
      </c>
    </row>
    <row r="13567" spans="1:2" x14ac:dyDescent="0.3">
      <c r="A13567" t="s">
        <v>61471</v>
      </c>
      <c r="B13567" t="s">
        <v>34785</v>
      </c>
    </row>
    <row r="13568" spans="1:2" x14ac:dyDescent="0.3">
      <c r="A13568" t="s">
        <v>61472</v>
      </c>
      <c r="B13568" t="s">
        <v>4827</v>
      </c>
    </row>
    <row r="13569" spans="1:2" x14ac:dyDescent="0.3">
      <c r="A13569" t="s">
        <v>61473</v>
      </c>
      <c r="B13569" t="s">
        <v>19006</v>
      </c>
    </row>
    <row r="13570" spans="1:2" x14ac:dyDescent="0.3">
      <c r="A13570" t="s">
        <v>61474</v>
      </c>
      <c r="B13570" t="s">
        <v>9286</v>
      </c>
    </row>
    <row r="13571" spans="1:2" x14ac:dyDescent="0.3">
      <c r="A13571" t="s">
        <v>61475</v>
      </c>
      <c r="B13571" t="s">
        <v>9688</v>
      </c>
    </row>
    <row r="13572" spans="1:2" x14ac:dyDescent="0.3">
      <c r="A13572" t="s">
        <v>61476</v>
      </c>
      <c r="B13572" t="s">
        <v>61477</v>
      </c>
    </row>
    <row r="13573" spans="1:2" x14ac:dyDescent="0.3">
      <c r="A13573" t="s">
        <v>61478</v>
      </c>
      <c r="B13573" t="s">
        <v>12879</v>
      </c>
    </row>
    <row r="13574" spans="1:2" x14ac:dyDescent="0.3">
      <c r="A13574" t="s">
        <v>61479</v>
      </c>
      <c r="B13574" t="s">
        <v>722</v>
      </c>
    </row>
    <row r="13575" spans="1:2" x14ac:dyDescent="0.3">
      <c r="A13575" t="s">
        <v>61480</v>
      </c>
      <c r="B13575" t="s">
        <v>19933</v>
      </c>
    </row>
    <row r="13576" spans="1:2" x14ac:dyDescent="0.3">
      <c r="A13576" t="s">
        <v>61481</v>
      </c>
      <c r="B13576" t="s">
        <v>28681</v>
      </c>
    </row>
    <row r="13577" spans="1:2" x14ac:dyDescent="0.3">
      <c r="A13577" t="s">
        <v>61482</v>
      </c>
      <c r="B13577" t="s">
        <v>61483</v>
      </c>
    </row>
    <row r="13578" spans="1:2" x14ac:dyDescent="0.3">
      <c r="A13578" t="s">
        <v>61484</v>
      </c>
      <c r="B13578" t="s">
        <v>13393</v>
      </c>
    </row>
    <row r="13579" spans="1:2" x14ac:dyDescent="0.3">
      <c r="A13579" t="s">
        <v>61485</v>
      </c>
      <c r="B13579" t="s">
        <v>11479</v>
      </c>
    </row>
    <row r="13580" spans="1:2" x14ac:dyDescent="0.3">
      <c r="A13580" t="s">
        <v>61486</v>
      </c>
      <c r="B13580" t="s">
        <v>9407</v>
      </c>
    </row>
    <row r="13581" spans="1:2" x14ac:dyDescent="0.3">
      <c r="A13581" t="s">
        <v>61487</v>
      </c>
      <c r="B13581" t="s">
        <v>4151</v>
      </c>
    </row>
    <row r="13582" spans="1:2" x14ac:dyDescent="0.3">
      <c r="A13582" t="s">
        <v>61488</v>
      </c>
      <c r="B13582" t="s">
        <v>13676</v>
      </c>
    </row>
    <row r="13583" spans="1:2" x14ac:dyDescent="0.3">
      <c r="A13583" t="s">
        <v>61489</v>
      </c>
      <c r="B13583" t="s">
        <v>36826</v>
      </c>
    </row>
    <row r="13584" spans="1:2" x14ac:dyDescent="0.3">
      <c r="A13584" t="s">
        <v>61490</v>
      </c>
      <c r="B13584" t="s">
        <v>5070</v>
      </c>
    </row>
    <row r="13585" spans="1:2" x14ac:dyDescent="0.3">
      <c r="A13585" t="s">
        <v>61491</v>
      </c>
      <c r="B13585" t="s">
        <v>47206</v>
      </c>
    </row>
    <row r="13586" spans="1:2" x14ac:dyDescent="0.3">
      <c r="A13586" t="s">
        <v>61492</v>
      </c>
      <c r="B13586" t="s">
        <v>789</v>
      </c>
    </row>
    <row r="13587" spans="1:2" x14ac:dyDescent="0.3">
      <c r="A13587" t="s">
        <v>61493</v>
      </c>
      <c r="B13587" t="s">
        <v>3299</v>
      </c>
    </row>
    <row r="13588" spans="1:2" x14ac:dyDescent="0.3">
      <c r="A13588" t="s">
        <v>61494</v>
      </c>
      <c r="B13588" t="s">
        <v>18699</v>
      </c>
    </row>
    <row r="13589" spans="1:2" x14ac:dyDescent="0.3">
      <c r="A13589" t="s">
        <v>61495</v>
      </c>
      <c r="B13589" t="s">
        <v>509</v>
      </c>
    </row>
    <row r="13590" spans="1:2" x14ac:dyDescent="0.3">
      <c r="A13590" t="s">
        <v>61496</v>
      </c>
      <c r="B13590" t="s">
        <v>61497</v>
      </c>
    </row>
    <row r="13591" spans="1:2" x14ac:dyDescent="0.3">
      <c r="A13591" t="s">
        <v>61498</v>
      </c>
      <c r="B13591" t="s">
        <v>42388</v>
      </c>
    </row>
    <row r="13592" spans="1:2" x14ac:dyDescent="0.3">
      <c r="A13592" t="s">
        <v>61499</v>
      </c>
      <c r="B13592" t="s">
        <v>46731</v>
      </c>
    </row>
    <row r="13593" spans="1:2" x14ac:dyDescent="0.3">
      <c r="A13593" t="s">
        <v>61500</v>
      </c>
      <c r="B13593" t="s">
        <v>714</v>
      </c>
    </row>
    <row r="13594" spans="1:2" x14ac:dyDescent="0.3">
      <c r="A13594" t="s">
        <v>61501</v>
      </c>
      <c r="B13594" t="s">
        <v>31742</v>
      </c>
    </row>
    <row r="13595" spans="1:2" x14ac:dyDescent="0.3">
      <c r="A13595" t="s">
        <v>61502</v>
      </c>
      <c r="B13595" t="s">
        <v>15366</v>
      </c>
    </row>
    <row r="13596" spans="1:2" x14ac:dyDescent="0.3">
      <c r="A13596" t="s">
        <v>61503</v>
      </c>
      <c r="B13596" t="s">
        <v>15936</v>
      </c>
    </row>
    <row r="13597" spans="1:2" x14ac:dyDescent="0.3">
      <c r="A13597" t="s">
        <v>61504</v>
      </c>
      <c r="B13597" t="s">
        <v>10242</v>
      </c>
    </row>
    <row r="13598" spans="1:2" x14ac:dyDescent="0.3">
      <c r="A13598" t="s">
        <v>61505</v>
      </c>
      <c r="B13598" t="s">
        <v>44460</v>
      </c>
    </row>
    <row r="13599" spans="1:2" x14ac:dyDescent="0.3">
      <c r="A13599" t="s">
        <v>61506</v>
      </c>
      <c r="B13599" t="s">
        <v>640</v>
      </c>
    </row>
    <row r="13600" spans="1:2" x14ac:dyDescent="0.3">
      <c r="A13600" t="s">
        <v>61507</v>
      </c>
      <c r="B13600" t="s">
        <v>16675</v>
      </c>
    </row>
    <row r="13601" spans="1:2" x14ac:dyDescent="0.3">
      <c r="A13601" t="s">
        <v>61508</v>
      </c>
      <c r="B13601" t="s">
        <v>711</v>
      </c>
    </row>
    <row r="13602" spans="1:2" x14ac:dyDescent="0.3">
      <c r="A13602" t="s">
        <v>61509</v>
      </c>
      <c r="B13602" t="s">
        <v>644</v>
      </c>
    </row>
    <row r="13603" spans="1:2" x14ac:dyDescent="0.3">
      <c r="A13603" t="s">
        <v>61510</v>
      </c>
      <c r="B13603" t="s">
        <v>6406</v>
      </c>
    </row>
    <row r="13604" spans="1:2" x14ac:dyDescent="0.3">
      <c r="A13604" t="s">
        <v>61511</v>
      </c>
      <c r="B13604" t="s">
        <v>634</v>
      </c>
    </row>
    <row r="13605" spans="1:2" x14ac:dyDescent="0.3">
      <c r="A13605" t="s">
        <v>61512</v>
      </c>
      <c r="B13605" t="s">
        <v>11824</v>
      </c>
    </row>
    <row r="13606" spans="1:2" x14ac:dyDescent="0.3">
      <c r="A13606" t="s">
        <v>61513</v>
      </c>
      <c r="B13606" t="s">
        <v>9624</v>
      </c>
    </row>
    <row r="13607" spans="1:2" x14ac:dyDescent="0.3">
      <c r="A13607" t="s">
        <v>61514</v>
      </c>
      <c r="B13607" t="s">
        <v>18526</v>
      </c>
    </row>
    <row r="13608" spans="1:2" x14ac:dyDescent="0.3">
      <c r="A13608" t="s">
        <v>61515</v>
      </c>
      <c r="B13608" t="s">
        <v>22710</v>
      </c>
    </row>
    <row r="13609" spans="1:2" x14ac:dyDescent="0.3">
      <c r="A13609" t="s">
        <v>61516</v>
      </c>
      <c r="B13609" t="s">
        <v>45260</v>
      </c>
    </row>
    <row r="13610" spans="1:2" x14ac:dyDescent="0.3">
      <c r="A13610" t="s">
        <v>61517</v>
      </c>
      <c r="B13610" t="s">
        <v>61518</v>
      </c>
    </row>
    <row r="13611" spans="1:2" x14ac:dyDescent="0.3">
      <c r="A13611" t="s">
        <v>61519</v>
      </c>
      <c r="B13611" t="s">
        <v>719</v>
      </c>
    </row>
    <row r="13612" spans="1:2" x14ac:dyDescent="0.3">
      <c r="A13612" t="s">
        <v>61520</v>
      </c>
      <c r="B13612" t="s">
        <v>9714</v>
      </c>
    </row>
    <row r="13613" spans="1:2" x14ac:dyDescent="0.3">
      <c r="A13613" t="s">
        <v>61521</v>
      </c>
      <c r="B13613" t="s">
        <v>17769</v>
      </c>
    </row>
    <row r="13614" spans="1:2" x14ac:dyDescent="0.3">
      <c r="A13614" t="s">
        <v>61522</v>
      </c>
      <c r="B13614" t="s">
        <v>6302</v>
      </c>
    </row>
    <row r="13615" spans="1:2" x14ac:dyDescent="0.3">
      <c r="A13615" t="s">
        <v>61523</v>
      </c>
      <c r="B13615" t="s">
        <v>38153</v>
      </c>
    </row>
    <row r="13616" spans="1:2" x14ac:dyDescent="0.3">
      <c r="A13616" t="s">
        <v>61524</v>
      </c>
      <c r="B13616" t="s">
        <v>20798</v>
      </c>
    </row>
    <row r="13617" spans="1:2" x14ac:dyDescent="0.3">
      <c r="A13617" t="s">
        <v>61525</v>
      </c>
      <c r="B13617" t="s">
        <v>25276</v>
      </c>
    </row>
    <row r="13618" spans="1:2" x14ac:dyDescent="0.3">
      <c r="A13618" t="s">
        <v>61526</v>
      </c>
      <c r="B13618" t="s">
        <v>19349</v>
      </c>
    </row>
    <row r="13619" spans="1:2" x14ac:dyDescent="0.3">
      <c r="A13619" t="s">
        <v>61527</v>
      </c>
      <c r="B13619" t="s">
        <v>5697</v>
      </c>
    </row>
    <row r="13620" spans="1:2" x14ac:dyDescent="0.3">
      <c r="A13620" t="s">
        <v>61528</v>
      </c>
      <c r="B13620" t="s">
        <v>24824</v>
      </c>
    </row>
    <row r="13621" spans="1:2" x14ac:dyDescent="0.3">
      <c r="A13621" t="s">
        <v>61529</v>
      </c>
      <c r="B13621" t="s">
        <v>45461</v>
      </c>
    </row>
    <row r="13622" spans="1:2" x14ac:dyDescent="0.3">
      <c r="A13622" t="s">
        <v>61530</v>
      </c>
      <c r="B13622" t="s">
        <v>21693</v>
      </c>
    </row>
    <row r="13623" spans="1:2" x14ac:dyDescent="0.3">
      <c r="A13623" t="s">
        <v>61531</v>
      </c>
      <c r="B13623" t="s">
        <v>10273</v>
      </c>
    </row>
    <row r="13624" spans="1:2" x14ac:dyDescent="0.3">
      <c r="A13624" t="s">
        <v>61532</v>
      </c>
      <c r="B13624" t="s">
        <v>41015</v>
      </c>
    </row>
    <row r="13625" spans="1:2" x14ac:dyDescent="0.3">
      <c r="A13625" t="s">
        <v>61533</v>
      </c>
      <c r="B13625" t="s">
        <v>12699</v>
      </c>
    </row>
    <row r="13626" spans="1:2" x14ac:dyDescent="0.3">
      <c r="A13626" t="s">
        <v>61534</v>
      </c>
      <c r="B13626" t="s">
        <v>12234</v>
      </c>
    </row>
    <row r="13627" spans="1:2" x14ac:dyDescent="0.3">
      <c r="A13627" t="s">
        <v>61535</v>
      </c>
      <c r="B13627" t="s">
        <v>22022</v>
      </c>
    </row>
    <row r="13628" spans="1:2" x14ac:dyDescent="0.3">
      <c r="A13628" t="s">
        <v>61536</v>
      </c>
      <c r="B13628" t="s">
        <v>45450</v>
      </c>
    </row>
    <row r="13629" spans="1:2" x14ac:dyDescent="0.3">
      <c r="A13629" t="s">
        <v>61537</v>
      </c>
      <c r="B13629" t="s">
        <v>23954</v>
      </c>
    </row>
    <row r="13630" spans="1:2" x14ac:dyDescent="0.3">
      <c r="A13630" t="s">
        <v>61538</v>
      </c>
      <c r="B13630" t="s">
        <v>22100</v>
      </c>
    </row>
    <row r="13631" spans="1:2" x14ac:dyDescent="0.3">
      <c r="A13631" t="s">
        <v>61539</v>
      </c>
      <c r="B13631" t="s">
        <v>45205</v>
      </c>
    </row>
    <row r="13632" spans="1:2" x14ac:dyDescent="0.3">
      <c r="A13632" t="s">
        <v>61540</v>
      </c>
      <c r="B13632" t="s">
        <v>39964</v>
      </c>
    </row>
    <row r="13633" spans="1:2" x14ac:dyDescent="0.3">
      <c r="A13633" t="s">
        <v>61541</v>
      </c>
      <c r="B13633" t="s">
        <v>39115</v>
      </c>
    </row>
    <row r="13634" spans="1:2" x14ac:dyDescent="0.3">
      <c r="A13634" t="s">
        <v>61542</v>
      </c>
      <c r="B13634" t="s">
        <v>39131</v>
      </c>
    </row>
    <row r="13635" spans="1:2" x14ac:dyDescent="0.3">
      <c r="A13635" t="s">
        <v>61543</v>
      </c>
      <c r="B13635" t="s">
        <v>6773</v>
      </c>
    </row>
    <row r="13636" spans="1:2" x14ac:dyDescent="0.3">
      <c r="A13636" t="s">
        <v>61544</v>
      </c>
      <c r="B13636" t="s">
        <v>5945</v>
      </c>
    </row>
    <row r="13637" spans="1:2" x14ac:dyDescent="0.3">
      <c r="A13637" t="s">
        <v>61545</v>
      </c>
      <c r="B13637" t="s">
        <v>14214</v>
      </c>
    </row>
    <row r="13638" spans="1:2" x14ac:dyDescent="0.3">
      <c r="A13638" t="s">
        <v>61546</v>
      </c>
      <c r="B13638" t="s">
        <v>1582</v>
      </c>
    </row>
    <row r="13639" spans="1:2" x14ac:dyDescent="0.3">
      <c r="A13639" t="s">
        <v>61547</v>
      </c>
      <c r="B13639" t="s">
        <v>1036</v>
      </c>
    </row>
    <row r="13640" spans="1:2" x14ac:dyDescent="0.3">
      <c r="A13640" t="s">
        <v>61548</v>
      </c>
      <c r="B13640" t="s">
        <v>1812</v>
      </c>
    </row>
    <row r="13641" spans="1:2" x14ac:dyDescent="0.3">
      <c r="A13641" t="s">
        <v>61549</v>
      </c>
      <c r="B13641" t="s">
        <v>25711</v>
      </c>
    </row>
    <row r="13642" spans="1:2" x14ac:dyDescent="0.3">
      <c r="A13642" t="s">
        <v>61550</v>
      </c>
      <c r="B13642" t="s">
        <v>33862</v>
      </c>
    </row>
    <row r="13643" spans="1:2" x14ac:dyDescent="0.3">
      <c r="A13643" t="s">
        <v>61551</v>
      </c>
      <c r="B13643" t="s">
        <v>22191</v>
      </c>
    </row>
    <row r="13644" spans="1:2" x14ac:dyDescent="0.3">
      <c r="A13644" t="s">
        <v>61552</v>
      </c>
      <c r="B13644" t="s">
        <v>38752</v>
      </c>
    </row>
    <row r="13645" spans="1:2" x14ac:dyDescent="0.3">
      <c r="A13645" t="s">
        <v>61553</v>
      </c>
      <c r="B13645" t="s">
        <v>11782</v>
      </c>
    </row>
    <row r="13646" spans="1:2" x14ac:dyDescent="0.3">
      <c r="A13646" t="s">
        <v>61554</v>
      </c>
      <c r="B13646" t="s">
        <v>30511</v>
      </c>
    </row>
    <row r="13647" spans="1:2" x14ac:dyDescent="0.3">
      <c r="A13647" t="s">
        <v>61555</v>
      </c>
      <c r="B13647" t="s">
        <v>46205</v>
      </c>
    </row>
    <row r="13648" spans="1:2" x14ac:dyDescent="0.3">
      <c r="A13648" t="s">
        <v>61556</v>
      </c>
      <c r="B13648" t="s">
        <v>46205</v>
      </c>
    </row>
    <row r="13649" spans="1:2" x14ac:dyDescent="0.3">
      <c r="A13649" t="s">
        <v>61557</v>
      </c>
      <c r="B13649" t="s">
        <v>61558</v>
      </c>
    </row>
    <row r="13650" spans="1:2" x14ac:dyDescent="0.3">
      <c r="A13650" t="s">
        <v>61559</v>
      </c>
      <c r="B13650" t="s">
        <v>22407</v>
      </c>
    </row>
    <row r="13651" spans="1:2" x14ac:dyDescent="0.3">
      <c r="A13651" t="s">
        <v>61560</v>
      </c>
      <c r="B13651" t="s">
        <v>22720</v>
      </c>
    </row>
    <row r="13652" spans="1:2" x14ac:dyDescent="0.3">
      <c r="A13652" t="s">
        <v>61561</v>
      </c>
      <c r="B13652" t="s">
        <v>19007</v>
      </c>
    </row>
    <row r="13653" spans="1:2" x14ac:dyDescent="0.3">
      <c r="A13653" t="s">
        <v>61562</v>
      </c>
      <c r="B13653" t="s">
        <v>11762</v>
      </c>
    </row>
    <row r="13654" spans="1:2" x14ac:dyDescent="0.3">
      <c r="A13654" t="s">
        <v>61563</v>
      </c>
      <c r="B13654" t="s">
        <v>16630</v>
      </c>
    </row>
    <row r="13655" spans="1:2" x14ac:dyDescent="0.3">
      <c r="A13655" t="s">
        <v>61564</v>
      </c>
      <c r="B13655" t="s">
        <v>36302</v>
      </c>
    </row>
    <row r="13656" spans="1:2" x14ac:dyDescent="0.3">
      <c r="A13656" t="s">
        <v>61565</v>
      </c>
      <c r="B13656" t="s">
        <v>44657</v>
      </c>
    </row>
    <row r="13657" spans="1:2" x14ac:dyDescent="0.3">
      <c r="A13657" t="s">
        <v>61566</v>
      </c>
      <c r="B13657" t="s">
        <v>35838</v>
      </c>
    </row>
    <row r="13658" spans="1:2" x14ac:dyDescent="0.3">
      <c r="A13658" t="s">
        <v>61567</v>
      </c>
      <c r="B13658" t="s">
        <v>61568</v>
      </c>
    </row>
    <row r="13659" spans="1:2" x14ac:dyDescent="0.3">
      <c r="A13659" t="s">
        <v>61569</v>
      </c>
      <c r="B13659" t="s">
        <v>27144</v>
      </c>
    </row>
    <row r="13660" spans="1:2" x14ac:dyDescent="0.3">
      <c r="A13660" t="s">
        <v>61570</v>
      </c>
      <c r="B13660" t="s">
        <v>3303</v>
      </c>
    </row>
    <row r="13661" spans="1:2" x14ac:dyDescent="0.3">
      <c r="A13661" t="s">
        <v>61571</v>
      </c>
      <c r="B13661" t="s">
        <v>5574</v>
      </c>
    </row>
    <row r="13662" spans="1:2" x14ac:dyDescent="0.3">
      <c r="A13662" t="s">
        <v>61572</v>
      </c>
      <c r="B13662" t="s">
        <v>20890</v>
      </c>
    </row>
    <row r="13663" spans="1:2" x14ac:dyDescent="0.3">
      <c r="A13663" t="s">
        <v>61573</v>
      </c>
      <c r="B13663" t="s">
        <v>61574</v>
      </c>
    </row>
    <row r="13664" spans="1:2" x14ac:dyDescent="0.3">
      <c r="A13664" t="s">
        <v>61575</v>
      </c>
      <c r="B13664" t="s">
        <v>28582</v>
      </c>
    </row>
    <row r="13665" spans="1:2" x14ac:dyDescent="0.3">
      <c r="A13665" t="s">
        <v>61576</v>
      </c>
      <c r="B13665" t="s">
        <v>44889</v>
      </c>
    </row>
    <row r="13666" spans="1:2" x14ac:dyDescent="0.3">
      <c r="A13666" t="s">
        <v>61577</v>
      </c>
      <c r="B13666" t="s">
        <v>7775</v>
      </c>
    </row>
    <row r="13667" spans="1:2" x14ac:dyDescent="0.3">
      <c r="A13667" t="s">
        <v>61578</v>
      </c>
      <c r="B13667" t="s">
        <v>21206</v>
      </c>
    </row>
    <row r="13668" spans="1:2" x14ac:dyDescent="0.3">
      <c r="A13668" t="s">
        <v>61579</v>
      </c>
      <c r="B13668" t="s">
        <v>22500</v>
      </c>
    </row>
    <row r="13669" spans="1:2" x14ac:dyDescent="0.3">
      <c r="A13669" t="s">
        <v>61580</v>
      </c>
      <c r="B13669" t="s">
        <v>12655</v>
      </c>
    </row>
    <row r="13670" spans="1:2" x14ac:dyDescent="0.3">
      <c r="A13670" t="s">
        <v>61581</v>
      </c>
      <c r="B13670" t="s">
        <v>39267</v>
      </c>
    </row>
    <row r="13671" spans="1:2" x14ac:dyDescent="0.3">
      <c r="A13671" t="s">
        <v>61582</v>
      </c>
      <c r="B13671" t="s">
        <v>10932</v>
      </c>
    </row>
    <row r="13672" spans="1:2" x14ac:dyDescent="0.3">
      <c r="A13672" t="s">
        <v>61583</v>
      </c>
      <c r="B13672" t="s">
        <v>16572</v>
      </c>
    </row>
    <row r="13673" spans="1:2" x14ac:dyDescent="0.3">
      <c r="A13673" t="s">
        <v>61584</v>
      </c>
      <c r="B13673" t="s">
        <v>36154</v>
      </c>
    </row>
    <row r="13674" spans="1:2" x14ac:dyDescent="0.3">
      <c r="A13674" t="s">
        <v>61585</v>
      </c>
      <c r="B13674" t="s">
        <v>21645</v>
      </c>
    </row>
    <row r="13675" spans="1:2" x14ac:dyDescent="0.3">
      <c r="A13675" t="s">
        <v>61586</v>
      </c>
      <c r="B13675" t="s">
        <v>13236</v>
      </c>
    </row>
    <row r="13676" spans="1:2" x14ac:dyDescent="0.3">
      <c r="A13676" t="s">
        <v>61587</v>
      </c>
      <c r="B13676" t="s">
        <v>18876</v>
      </c>
    </row>
    <row r="13677" spans="1:2" x14ac:dyDescent="0.3">
      <c r="A13677" t="s">
        <v>61588</v>
      </c>
      <c r="B13677" t="s">
        <v>712</v>
      </c>
    </row>
    <row r="13678" spans="1:2" x14ac:dyDescent="0.3">
      <c r="A13678" t="s">
        <v>61589</v>
      </c>
      <c r="B13678" t="s">
        <v>12088</v>
      </c>
    </row>
    <row r="13679" spans="1:2" x14ac:dyDescent="0.3">
      <c r="A13679" t="s">
        <v>61590</v>
      </c>
      <c r="B13679" t="s">
        <v>762</v>
      </c>
    </row>
    <row r="13680" spans="1:2" x14ac:dyDescent="0.3">
      <c r="A13680" t="s">
        <v>61591</v>
      </c>
      <c r="B13680" t="s">
        <v>3318</v>
      </c>
    </row>
    <row r="13681" spans="1:2" x14ac:dyDescent="0.3">
      <c r="A13681" t="s">
        <v>61592</v>
      </c>
      <c r="B13681" t="s">
        <v>5044</v>
      </c>
    </row>
    <row r="13682" spans="1:2" x14ac:dyDescent="0.3">
      <c r="A13682" t="s">
        <v>61593</v>
      </c>
      <c r="B13682" t="s">
        <v>17492</v>
      </c>
    </row>
    <row r="13683" spans="1:2" x14ac:dyDescent="0.3">
      <c r="A13683" t="s">
        <v>61594</v>
      </c>
      <c r="B13683" t="s">
        <v>12624</v>
      </c>
    </row>
    <row r="13684" spans="1:2" x14ac:dyDescent="0.3">
      <c r="A13684" t="s">
        <v>61595</v>
      </c>
      <c r="B13684" t="s">
        <v>37780</v>
      </c>
    </row>
    <row r="13685" spans="1:2" x14ac:dyDescent="0.3">
      <c r="A13685" t="s">
        <v>61596</v>
      </c>
      <c r="B13685" t="s">
        <v>4770</v>
      </c>
    </row>
    <row r="13686" spans="1:2" x14ac:dyDescent="0.3">
      <c r="A13686" t="s">
        <v>61597</v>
      </c>
      <c r="B13686" t="s">
        <v>4954</v>
      </c>
    </row>
    <row r="13687" spans="1:2" x14ac:dyDescent="0.3">
      <c r="A13687" t="s">
        <v>61598</v>
      </c>
      <c r="B13687" t="s">
        <v>20575</v>
      </c>
    </row>
    <row r="13688" spans="1:2" x14ac:dyDescent="0.3">
      <c r="A13688" t="s">
        <v>61599</v>
      </c>
      <c r="B13688" t="s">
        <v>43130</v>
      </c>
    </row>
    <row r="13689" spans="1:2" x14ac:dyDescent="0.3">
      <c r="A13689" t="s">
        <v>61599</v>
      </c>
      <c r="B13689" t="s">
        <v>61600</v>
      </c>
    </row>
    <row r="13690" spans="1:2" x14ac:dyDescent="0.3">
      <c r="A13690" t="s">
        <v>61601</v>
      </c>
      <c r="B13690" t="s">
        <v>38842</v>
      </c>
    </row>
    <row r="13691" spans="1:2" x14ac:dyDescent="0.3">
      <c r="A13691" t="s">
        <v>61602</v>
      </c>
      <c r="B13691" t="s">
        <v>19010</v>
      </c>
    </row>
    <row r="13692" spans="1:2" x14ac:dyDescent="0.3">
      <c r="A13692" t="s">
        <v>61603</v>
      </c>
      <c r="B13692" t="s">
        <v>586</v>
      </c>
    </row>
    <row r="13693" spans="1:2" x14ac:dyDescent="0.3">
      <c r="A13693" t="s">
        <v>61604</v>
      </c>
      <c r="B13693" t="s">
        <v>61605</v>
      </c>
    </row>
    <row r="13694" spans="1:2" x14ac:dyDescent="0.3">
      <c r="A13694" t="s">
        <v>61606</v>
      </c>
      <c r="B13694" t="s">
        <v>9841</v>
      </c>
    </row>
    <row r="13695" spans="1:2" x14ac:dyDescent="0.3">
      <c r="A13695" t="s">
        <v>61607</v>
      </c>
      <c r="B13695" t="s">
        <v>44077</v>
      </c>
    </row>
    <row r="13696" spans="1:2" x14ac:dyDescent="0.3">
      <c r="A13696" t="s">
        <v>61608</v>
      </c>
      <c r="B13696" t="s">
        <v>5344</v>
      </c>
    </row>
    <row r="13697" spans="1:2" x14ac:dyDescent="0.3">
      <c r="A13697" t="s">
        <v>61609</v>
      </c>
      <c r="B13697" t="s">
        <v>13838</v>
      </c>
    </row>
    <row r="13698" spans="1:2" x14ac:dyDescent="0.3">
      <c r="A13698" t="s">
        <v>61610</v>
      </c>
      <c r="B13698" t="s">
        <v>41134</v>
      </c>
    </row>
    <row r="13699" spans="1:2" x14ac:dyDescent="0.3">
      <c r="A13699" t="s">
        <v>61611</v>
      </c>
      <c r="B13699" t="s">
        <v>19239</v>
      </c>
    </row>
    <row r="13700" spans="1:2" x14ac:dyDescent="0.3">
      <c r="A13700" t="s">
        <v>61612</v>
      </c>
      <c r="B13700" t="s">
        <v>20523</v>
      </c>
    </row>
    <row r="13701" spans="1:2" x14ac:dyDescent="0.3">
      <c r="A13701" t="s">
        <v>61613</v>
      </c>
      <c r="B13701" t="s">
        <v>6618</v>
      </c>
    </row>
    <row r="13702" spans="1:2" x14ac:dyDescent="0.3">
      <c r="A13702" t="s">
        <v>61614</v>
      </c>
      <c r="B13702" t="s">
        <v>27311</v>
      </c>
    </row>
    <row r="13703" spans="1:2" x14ac:dyDescent="0.3">
      <c r="A13703" t="s">
        <v>61615</v>
      </c>
      <c r="B13703" t="s">
        <v>1579</v>
      </c>
    </row>
    <row r="13704" spans="1:2" x14ac:dyDescent="0.3">
      <c r="A13704" t="s">
        <v>61616</v>
      </c>
      <c r="B13704" t="s">
        <v>44619</v>
      </c>
    </row>
    <row r="13705" spans="1:2" x14ac:dyDescent="0.3">
      <c r="A13705" t="s">
        <v>61617</v>
      </c>
      <c r="B13705" t="s">
        <v>12198</v>
      </c>
    </row>
    <row r="13706" spans="1:2" x14ac:dyDescent="0.3">
      <c r="A13706" t="s">
        <v>61618</v>
      </c>
      <c r="B13706" t="s">
        <v>12268</v>
      </c>
    </row>
    <row r="13707" spans="1:2" x14ac:dyDescent="0.3">
      <c r="A13707" t="s">
        <v>61619</v>
      </c>
      <c r="B13707" t="s">
        <v>38108</v>
      </c>
    </row>
    <row r="13708" spans="1:2" x14ac:dyDescent="0.3">
      <c r="A13708" t="s">
        <v>61620</v>
      </c>
      <c r="B13708" t="s">
        <v>24955</v>
      </c>
    </row>
    <row r="13709" spans="1:2" x14ac:dyDescent="0.3">
      <c r="A13709" t="s">
        <v>61621</v>
      </c>
      <c r="B13709" t="s">
        <v>28417</v>
      </c>
    </row>
    <row r="13710" spans="1:2" x14ac:dyDescent="0.3">
      <c r="A13710" t="s">
        <v>61622</v>
      </c>
      <c r="B13710" t="s">
        <v>1807</v>
      </c>
    </row>
    <row r="13711" spans="1:2" x14ac:dyDescent="0.3">
      <c r="A13711" t="s">
        <v>61623</v>
      </c>
      <c r="B13711" t="s">
        <v>7523</v>
      </c>
    </row>
    <row r="13712" spans="1:2" x14ac:dyDescent="0.3">
      <c r="A13712" t="s">
        <v>61624</v>
      </c>
      <c r="B13712" t="s">
        <v>19611</v>
      </c>
    </row>
    <row r="13713" spans="1:2" x14ac:dyDescent="0.3">
      <c r="A13713" t="s">
        <v>61625</v>
      </c>
      <c r="B13713" t="s">
        <v>38029</v>
      </c>
    </row>
    <row r="13714" spans="1:2" x14ac:dyDescent="0.3">
      <c r="A13714" t="s">
        <v>61626</v>
      </c>
      <c r="B13714" t="s">
        <v>14263</v>
      </c>
    </row>
    <row r="13715" spans="1:2" x14ac:dyDescent="0.3">
      <c r="A13715" t="s">
        <v>61627</v>
      </c>
      <c r="B13715" t="s">
        <v>12141</v>
      </c>
    </row>
    <row r="13716" spans="1:2" x14ac:dyDescent="0.3">
      <c r="A13716" t="s">
        <v>61628</v>
      </c>
      <c r="B13716" t="s">
        <v>3125</v>
      </c>
    </row>
    <row r="13717" spans="1:2" x14ac:dyDescent="0.3">
      <c r="A13717" t="s">
        <v>61629</v>
      </c>
      <c r="B13717" t="s">
        <v>25526</v>
      </c>
    </row>
    <row r="13718" spans="1:2" x14ac:dyDescent="0.3">
      <c r="A13718" t="s">
        <v>61630</v>
      </c>
      <c r="B13718" t="s">
        <v>36924</v>
      </c>
    </row>
    <row r="13719" spans="1:2" x14ac:dyDescent="0.3">
      <c r="A13719" t="s">
        <v>61631</v>
      </c>
      <c r="B13719" t="s">
        <v>20646</v>
      </c>
    </row>
    <row r="13720" spans="1:2" x14ac:dyDescent="0.3">
      <c r="A13720" t="s">
        <v>61632</v>
      </c>
      <c r="B13720" t="s">
        <v>35617</v>
      </c>
    </row>
    <row r="13721" spans="1:2" x14ac:dyDescent="0.3">
      <c r="A13721" t="s">
        <v>61633</v>
      </c>
      <c r="B13721" t="s">
        <v>21940</v>
      </c>
    </row>
    <row r="13722" spans="1:2" x14ac:dyDescent="0.3">
      <c r="A13722" t="s">
        <v>61634</v>
      </c>
      <c r="B13722" t="s">
        <v>31269</v>
      </c>
    </row>
    <row r="13723" spans="1:2" x14ac:dyDescent="0.3">
      <c r="A13723" t="s">
        <v>61635</v>
      </c>
      <c r="B13723" t="s">
        <v>19869</v>
      </c>
    </row>
    <row r="13724" spans="1:2" x14ac:dyDescent="0.3">
      <c r="A13724" t="s">
        <v>61636</v>
      </c>
      <c r="B13724" t="s">
        <v>43532</v>
      </c>
    </row>
    <row r="13725" spans="1:2" x14ac:dyDescent="0.3">
      <c r="A13725" t="s">
        <v>61637</v>
      </c>
      <c r="B13725" t="s">
        <v>15292</v>
      </c>
    </row>
    <row r="13726" spans="1:2" x14ac:dyDescent="0.3">
      <c r="A13726" t="s">
        <v>61638</v>
      </c>
      <c r="B13726" t="s">
        <v>15011</v>
      </c>
    </row>
    <row r="13727" spans="1:2" x14ac:dyDescent="0.3">
      <c r="A13727" t="s">
        <v>61639</v>
      </c>
      <c r="B13727" t="s">
        <v>40025</v>
      </c>
    </row>
    <row r="13728" spans="1:2" x14ac:dyDescent="0.3">
      <c r="A13728" t="s">
        <v>61640</v>
      </c>
      <c r="B13728" t="s">
        <v>1039</v>
      </c>
    </row>
    <row r="13729" spans="1:2" x14ac:dyDescent="0.3">
      <c r="A13729" t="s">
        <v>61641</v>
      </c>
      <c r="B13729" t="s">
        <v>7441</v>
      </c>
    </row>
    <row r="13730" spans="1:2" x14ac:dyDescent="0.3">
      <c r="A13730" t="s">
        <v>61642</v>
      </c>
      <c r="B13730" t="s">
        <v>37090</v>
      </c>
    </row>
    <row r="13731" spans="1:2" x14ac:dyDescent="0.3">
      <c r="A13731" t="s">
        <v>61643</v>
      </c>
      <c r="B13731" t="s">
        <v>11987</v>
      </c>
    </row>
    <row r="13732" spans="1:2" x14ac:dyDescent="0.3">
      <c r="A13732" t="s">
        <v>61644</v>
      </c>
      <c r="B13732" t="s">
        <v>21543</v>
      </c>
    </row>
    <row r="13733" spans="1:2" x14ac:dyDescent="0.3">
      <c r="A13733" t="s">
        <v>61645</v>
      </c>
      <c r="B13733" t="s">
        <v>17630</v>
      </c>
    </row>
    <row r="13734" spans="1:2" x14ac:dyDescent="0.3">
      <c r="A13734" t="s">
        <v>61646</v>
      </c>
      <c r="B13734" t="s">
        <v>14652</v>
      </c>
    </row>
    <row r="13735" spans="1:2" x14ac:dyDescent="0.3">
      <c r="A13735" t="s">
        <v>61647</v>
      </c>
      <c r="B13735" t="s">
        <v>41089</v>
      </c>
    </row>
    <row r="13736" spans="1:2" x14ac:dyDescent="0.3">
      <c r="A13736" t="s">
        <v>61648</v>
      </c>
      <c r="B13736" t="s">
        <v>15266</v>
      </c>
    </row>
    <row r="13737" spans="1:2" x14ac:dyDescent="0.3">
      <c r="A13737" t="s">
        <v>61649</v>
      </c>
      <c r="B13737" t="s">
        <v>22787</v>
      </c>
    </row>
    <row r="13738" spans="1:2" x14ac:dyDescent="0.3">
      <c r="A13738" t="s">
        <v>61650</v>
      </c>
      <c r="B13738" t="s">
        <v>11372</v>
      </c>
    </row>
    <row r="13739" spans="1:2" x14ac:dyDescent="0.3">
      <c r="A13739" t="s">
        <v>61651</v>
      </c>
      <c r="B13739" t="s">
        <v>15182</v>
      </c>
    </row>
    <row r="13740" spans="1:2" x14ac:dyDescent="0.3">
      <c r="A13740" t="s">
        <v>61652</v>
      </c>
      <c r="B13740" t="s">
        <v>22564</v>
      </c>
    </row>
    <row r="13741" spans="1:2" x14ac:dyDescent="0.3">
      <c r="A13741" t="s">
        <v>61653</v>
      </c>
      <c r="B13741" t="s">
        <v>43456</v>
      </c>
    </row>
    <row r="13742" spans="1:2" x14ac:dyDescent="0.3">
      <c r="A13742" t="s">
        <v>61654</v>
      </c>
      <c r="B13742" t="s">
        <v>24381</v>
      </c>
    </row>
    <row r="13743" spans="1:2" x14ac:dyDescent="0.3">
      <c r="A13743" t="s">
        <v>61655</v>
      </c>
      <c r="B13743" t="s">
        <v>42018</v>
      </c>
    </row>
    <row r="13744" spans="1:2" x14ac:dyDescent="0.3">
      <c r="A13744" t="s">
        <v>61656</v>
      </c>
      <c r="B13744" t="s">
        <v>4291</v>
      </c>
    </row>
    <row r="13745" spans="1:2" x14ac:dyDescent="0.3">
      <c r="A13745" t="s">
        <v>61657</v>
      </c>
      <c r="B13745" t="s">
        <v>15194</v>
      </c>
    </row>
    <row r="13746" spans="1:2" x14ac:dyDescent="0.3">
      <c r="A13746" t="s">
        <v>61658</v>
      </c>
      <c r="B13746" t="s">
        <v>46779</v>
      </c>
    </row>
    <row r="13747" spans="1:2" x14ac:dyDescent="0.3">
      <c r="A13747" t="s">
        <v>61659</v>
      </c>
      <c r="B13747" t="s">
        <v>40353</v>
      </c>
    </row>
    <row r="13748" spans="1:2" x14ac:dyDescent="0.3">
      <c r="A13748" t="s">
        <v>61660</v>
      </c>
      <c r="B13748" t="s">
        <v>15026</v>
      </c>
    </row>
    <row r="13749" spans="1:2" x14ac:dyDescent="0.3">
      <c r="A13749" t="s">
        <v>61661</v>
      </c>
      <c r="B13749" t="s">
        <v>46975</v>
      </c>
    </row>
    <row r="13750" spans="1:2" x14ac:dyDescent="0.3">
      <c r="A13750" t="s">
        <v>61662</v>
      </c>
      <c r="B13750" t="s">
        <v>7786</v>
      </c>
    </row>
    <row r="13751" spans="1:2" x14ac:dyDescent="0.3">
      <c r="A13751" t="s">
        <v>61663</v>
      </c>
      <c r="B13751" t="s">
        <v>29983</v>
      </c>
    </row>
    <row r="13752" spans="1:2" x14ac:dyDescent="0.3">
      <c r="A13752" t="s">
        <v>61664</v>
      </c>
      <c r="B13752" t="s">
        <v>11712</v>
      </c>
    </row>
    <row r="13753" spans="1:2" x14ac:dyDescent="0.3">
      <c r="A13753" t="s">
        <v>61665</v>
      </c>
      <c r="B13753" t="s">
        <v>33957</v>
      </c>
    </row>
    <row r="13754" spans="1:2" x14ac:dyDescent="0.3">
      <c r="A13754" t="s">
        <v>61666</v>
      </c>
      <c r="B13754" t="s">
        <v>9903</v>
      </c>
    </row>
    <row r="13755" spans="1:2" x14ac:dyDescent="0.3">
      <c r="A13755" t="s">
        <v>61667</v>
      </c>
      <c r="B13755" t="s">
        <v>39584</v>
      </c>
    </row>
    <row r="13756" spans="1:2" x14ac:dyDescent="0.3">
      <c r="A13756" t="s">
        <v>61668</v>
      </c>
      <c r="B13756" t="s">
        <v>22430</v>
      </c>
    </row>
    <row r="13757" spans="1:2" x14ac:dyDescent="0.3">
      <c r="A13757" t="s">
        <v>61669</v>
      </c>
      <c r="B13757" t="s">
        <v>39987</v>
      </c>
    </row>
    <row r="13758" spans="1:2" x14ac:dyDescent="0.3">
      <c r="A13758" t="s">
        <v>61670</v>
      </c>
      <c r="B13758" t="s">
        <v>47085</v>
      </c>
    </row>
    <row r="13759" spans="1:2" x14ac:dyDescent="0.3">
      <c r="A13759" t="s">
        <v>61671</v>
      </c>
      <c r="B13759" t="s">
        <v>9093</v>
      </c>
    </row>
    <row r="13760" spans="1:2" x14ac:dyDescent="0.3">
      <c r="A13760" t="s">
        <v>61672</v>
      </c>
      <c r="B13760" t="s">
        <v>44147</v>
      </c>
    </row>
    <row r="13761" spans="1:2" x14ac:dyDescent="0.3">
      <c r="A13761" t="s">
        <v>61673</v>
      </c>
      <c r="B13761" t="s">
        <v>14734</v>
      </c>
    </row>
    <row r="13762" spans="1:2" x14ac:dyDescent="0.3">
      <c r="A13762" t="s">
        <v>61674</v>
      </c>
      <c r="B13762" t="s">
        <v>29144</v>
      </c>
    </row>
    <row r="13763" spans="1:2" x14ac:dyDescent="0.3">
      <c r="A13763" t="s">
        <v>61675</v>
      </c>
      <c r="B13763" t="s">
        <v>43423</v>
      </c>
    </row>
    <row r="13764" spans="1:2" x14ac:dyDescent="0.3">
      <c r="A13764" t="s">
        <v>61676</v>
      </c>
      <c r="B13764" t="s">
        <v>14738</v>
      </c>
    </row>
    <row r="13765" spans="1:2" x14ac:dyDescent="0.3">
      <c r="A13765" t="s">
        <v>61677</v>
      </c>
      <c r="B13765" t="s">
        <v>10497</v>
      </c>
    </row>
    <row r="13766" spans="1:2" x14ac:dyDescent="0.3">
      <c r="A13766" t="s">
        <v>61678</v>
      </c>
      <c r="B13766" t="s">
        <v>14733</v>
      </c>
    </row>
    <row r="13767" spans="1:2" x14ac:dyDescent="0.3">
      <c r="A13767" t="s">
        <v>61679</v>
      </c>
      <c r="B13767" t="s">
        <v>10804</v>
      </c>
    </row>
    <row r="13768" spans="1:2" x14ac:dyDescent="0.3">
      <c r="A13768" t="s">
        <v>61680</v>
      </c>
      <c r="B13768" t="s">
        <v>11221</v>
      </c>
    </row>
    <row r="13769" spans="1:2" x14ac:dyDescent="0.3">
      <c r="A13769" t="s">
        <v>61681</v>
      </c>
      <c r="B13769" t="s">
        <v>36432</v>
      </c>
    </row>
    <row r="13770" spans="1:2" x14ac:dyDescent="0.3">
      <c r="A13770" t="s">
        <v>61682</v>
      </c>
      <c r="B13770" t="s">
        <v>43525</v>
      </c>
    </row>
    <row r="13771" spans="1:2" x14ac:dyDescent="0.3">
      <c r="A13771" t="s">
        <v>61683</v>
      </c>
      <c r="B13771" t="s">
        <v>11794</v>
      </c>
    </row>
    <row r="13772" spans="1:2" x14ac:dyDescent="0.3">
      <c r="A13772" t="s">
        <v>61684</v>
      </c>
      <c r="B13772" t="s">
        <v>13864</v>
      </c>
    </row>
    <row r="13773" spans="1:2" x14ac:dyDescent="0.3">
      <c r="A13773" t="s">
        <v>61685</v>
      </c>
      <c r="B13773" t="s">
        <v>11030</v>
      </c>
    </row>
    <row r="13774" spans="1:2" x14ac:dyDescent="0.3">
      <c r="A13774" t="s">
        <v>61686</v>
      </c>
      <c r="B13774" t="s">
        <v>11755</v>
      </c>
    </row>
    <row r="13775" spans="1:2" x14ac:dyDescent="0.3">
      <c r="A13775" t="s">
        <v>61687</v>
      </c>
      <c r="B13775" t="s">
        <v>23652</v>
      </c>
    </row>
    <row r="13776" spans="1:2" x14ac:dyDescent="0.3">
      <c r="A13776" t="s">
        <v>61688</v>
      </c>
      <c r="B13776" t="s">
        <v>23739</v>
      </c>
    </row>
    <row r="13777" spans="1:2" x14ac:dyDescent="0.3">
      <c r="A13777" t="s">
        <v>61689</v>
      </c>
      <c r="B13777" t="s">
        <v>11145</v>
      </c>
    </row>
    <row r="13778" spans="1:2" x14ac:dyDescent="0.3">
      <c r="A13778" t="s">
        <v>61690</v>
      </c>
      <c r="B13778" t="s">
        <v>10654</v>
      </c>
    </row>
    <row r="13779" spans="1:2" x14ac:dyDescent="0.3">
      <c r="A13779" t="s">
        <v>61691</v>
      </c>
      <c r="B13779" t="s">
        <v>10263</v>
      </c>
    </row>
    <row r="13780" spans="1:2" x14ac:dyDescent="0.3">
      <c r="A13780" t="s">
        <v>61692</v>
      </c>
      <c r="B13780" t="s">
        <v>10597</v>
      </c>
    </row>
    <row r="13781" spans="1:2" x14ac:dyDescent="0.3">
      <c r="A13781" t="s">
        <v>61693</v>
      </c>
      <c r="B13781" t="s">
        <v>9433</v>
      </c>
    </row>
    <row r="13782" spans="1:2" x14ac:dyDescent="0.3">
      <c r="A13782" t="s">
        <v>61694</v>
      </c>
      <c r="B13782" t="s">
        <v>9252</v>
      </c>
    </row>
    <row r="13783" spans="1:2" x14ac:dyDescent="0.3">
      <c r="A13783" t="s">
        <v>61695</v>
      </c>
      <c r="B13783" t="s">
        <v>10666</v>
      </c>
    </row>
    <row r="13784" spans="1:2" x14ac:dyDescent="0.3">
      <c r="A13784" t="s">
        <v>61696</v>
      </c>
      <c r="B13784" t="s">
        <v>29365</v>
      </c>
    </row>
    <row r="13785" spans="1:2" x14ac:dyDescent="0.3">
      <c r="A13785" t="s">
        <v>61697</v>
      </c>
      <c r="B13785" t="s">
        <v>22433</v>
      </c>
    </row>
    <row r="13786" spans="1:2" x14ac:dyDescent="0.3">
      <c r="A13786" t="s">
        <v>61698</v>
      </c>
      <c r="B13786" t="s">
        <v>46677</v>
      </c>
    </row>
    <row r="13787" spans="1:2" x14ac:dyDescent="0.3">
      <c r="A13787" t="s">
        <v>61699</v>
      </c>
      <c r="B13787" t="s">
        <v>37343</v>
      </c>
    </row>
    <row r="13788" spans="1:2" x14ac:dyDescent="0.3">
      <c r="A13788" t="s">
        <v>61700</v>
      </c>
      <c r="B13788" t="s">
        <v>25595</v>
      </c>
    </row>
    <row r="13789" spans="1:2" x14ac:dyDescent="0.3">
      <c r="A13789" t="s">
        <v>61701</v>
      </c>
      <c r="B13789" t="s">
        <v>4366</v>
      </c>
    </row>
    <row r="13790" spans="1:2" x14ac:dyDescent="0.3">
      <c r="A13790" t="s">
        <v>61702</v>
      </c>
      <c r="B13790" t="s">
        <v>61703</v>
      </c>
    </row>
    <row r="13791" spans="1:2" x14ac:dyDescent="0.3">
      <c r="A13791" t="s">
        <v>61704</v>
      </c>
      <c r="B13791" t="s">
        <v>20046</v>
      </c>
    </row>
    <row r="13792" spans="1:2" x14ac:dyDescent="0.3">
      <c r="A13792" t="s">
        <v>61705</v>
      </c>
      <c r="B13792" t="s">
        <v>17702</v>
      </c>
    </row>
    <row r="13793" spans="1:2" x14ac:dyDescent="0.3">
      <c r="A13793" t="s">
        <v>61706</v>
      </c>
      <c r="B13793" t="s">
        <v>37973</v>
      </c>
    </row>
    <row r="13794" spans="1:2" x14ac:dyDescent="0.3">
      <c r="A13794" t="s">
        <v>61707</v>
      </c>
      <c r="B13794" t="s">
        <v>43408</v>
      </c>
    </row>
    <row r="13795" spans="1:2" x14ac:dyDescent="0.3">
      <c r="A13795" t="s">
        <v>61708</v>
      </c>
      <c r="B13795" t="s">
        <v>14911</v>
      </c>
    </row>
    <row r="13796" spans="1:2" x14ac:dyDescent="0.3">
      <c r="A13796" t="s">
        <v>61709</v>
      </c>
      <c r="B13796" t="s">
        <v>15257</v>
      </c>
    </row>
    <row r="13797" spans="1:2" x14ac:dyDescent="0.3">
      <c r="A13797" t="s">
        <v>61710</v>
      </c>
      <c r="B13797" t="s">
        <v>44209</v>
      </c>
    </row>
    <row r="13798" spans="1:2" x14ac:dyDescent="0.3">
      <c r="A13798" t="s">
        <v>61711</v>
      </c>
      <c r="B13798" t="s">
        <v>14840</v>
      </c>
    </row>
    <row r="13799" spans="1:2" x14ac:dyDescent="0.3">
      <c r="A13799" t="s">
        <v>61712</v>
      </c>
      <c r="B13799" t="s">
        <v>564</v>
      </c>
    </row>
    <row r="13800" spans="1:2" x14ac:dyDescent="0.3">
      <c r="A13800" t="s">
        <v>61713</v>
      </c>
      <c r="B13800" t="s">
        <v>10713</v>
      </c>
    </row>
    <row r="13801" spans="1:2" x14ac:dyDescent="0.3">
      <c r="A13801" t="s">
        <v>61714</v>
      </c>
      <c r="B13801" t="s">
        <v>9347</v>
      </c>
    </row>
    <row r="13802" spans="1:2" x14ac:dyDescent="0.3">
      <c r="A13802" t="s">
        <v>61715</v>
      </c>
      <c r="B13802" t="s">
        <v>11597</v>
      </c>
    </row>
    <row r="13803" spans="1:2" x14ac:dyDescent="0.3">
      <c r="A13803" t="s">
        <v>61716</v>
      </c>
      <c r="B13803" t="s">
        <v>9274</v>
      </c>
    </row>
    <row r="13804" spans="1:2" x14ac:dyDescent="0.3">
      <c r="A13804" t="s">
        <v>61717</v>
      </c>
      <c r="B13804" t="s">
        <v>61718</v>
      </c>
    </row>
    <row r="13805" spans="1:2" x14ac:dyDescent="0.3">
      <c r="A13805" t="s">
        <v>61719</v>
      </c>
      <c r="B13805" t="s">
        <v>10252</v>
      </c>
    </row>
    <row r="13806" spans="1:2" x14ac:dyDescent="0.3">
      <c r="A13806" t="s">
        <v>61720</v>
      </c>
      <c r="B13806" t="s">
        <v>14764</v>
      </c>
    </row>
    <row r="13807" spans="1:2" x14ac:dyDescent="0.3">
      <c r="A13807" t="s">
        <v>61721</v>
      </c>
      <c r="B13807" t="s">
        <v>23781</v>
      </c>
    </row>
    <row r="13808" spans="1:2" x14ac:dyDescent="0.3">
      <c r="A13808" t="s">
        <v>61722</v>
      </c>
      <c r="B13808" t="s">
        <v>14920</v>
      </c>
    </row>
    <row r="13809" spans="1:2" x14ac:dyDescent="0.3">
      <c r="A13809" t="s">
        <v>61723</v>
      </c>
      <c r="B13809" t="s">
        <v>10191</v>
      </c>
    </row>
    <row r="13810" spans="1:2" x14ac:dyDescent="0.3">
      <c r="A13810" t="s">
        <v>61724</v>
      </c>
      <c r="B13810" t="s">
        <v>29642</v>
      </c>
    </row>
    <row r="13811" spans="1:2" x14ac:dyDescent="0.3">
      <c r="A13811" t="s">
        <v>61725</v>
      </c>
      <c r="B13811" t="s">
        <v>22979</v>
      </c>
    </row>
    <row r="13812" spans="1:2" x14ac:dyDescent="0.3">
      <c r="A13812" t="s">
        <v>61726</v>
      </c>
      <c r="B13812" t="s">
        <v>10594</v>
      </c>
    </row>
    <row r="13813" spans="1:2" x14ac:dyDescent="0.3">
      <c r="A13813" t="s">
        <v>61727</v>
      </c>
      <c r="B13813" t="s">
        <v>14945</v>
      </c>
    </row>
    <row r="13814" spans="1:2" x14ac:dyDescent="0.3">
      <c r="A13814" t="s">
        <v>61728</v>
      </c>
      <c r="B13814" t="s">
        <v>6468</v>
      </c>
    </row>
    <row r="13815" spans="1:2" x14ac:dyDescent="0.3">
      <c r="A13815" t="s">
        <v>61729</v>
      </c>
      <c r="B13815" t="s">
        <v>8932</v>
      </c>
    </row>
    <row r="13816" spans="1:2" x14ac:dyDescent="0.3">
      <c r="A13816" t="s">
        <v>61730</v>
      </c>
      <c r="B13816" t="s">
        <v>14864</v>
      </c>
    </row>
    <row r="13817" spans="1:2" x14ac:dyDescent="0.3">
      <c r="A13817" t="s">
        <v>61731</v>
      </c>
      <c r="B13817" t="s">
        <v>61732</v>
      </c>
    </row>
    <row r="13818" spans="1:2" x14ac:dyDescent="0.3">
      <c r="A13818" t="s">
        <v>61733</v>
      </c>
      <c r="B13818" t="s">
        <v>15023</v>
      </c>
    </row>
    <row r="13819" spans="1:2" x14ac:dyDescent="0.3">
      <c r="A13819" t="s">
        <v>61734</v>
      </c>
      <c r="B13819" t="s">
        <v>30733</v>
      </c>
    </row>
    <row r="13820" spans="1:2" x14ac:dyDescent="0.3">
      <c r="A13820" t="s">
        <v>61735</v>
      </c>
      <c r="B13820" t="s">
        <v>10927</v>
      </c>
    </row>
    <row r="13821" spans="1:2" x14ac:dyDescent="0.3">
      <c r="A13821" t="s">
        <v>61736</v>
      </c>
      <c r="B13821" t="s">
        <v>1274</v>
      </c>
    </row>
    <row r="13822" spans="1:2" x14ac:dyDescent="0.3">
      <c r="A13822" t="s">
        <v>61737</v>
      </c>
      <c r="B13822" t="s">
        <v>21582</v>
      </c>
    </row>
    <row r="13823" spans="1:2" x14ac:dyDescent="0.3">
      <c r="A13823" t="s">
        <v>61738</v>
      </c>
      <c r="B13823" t="s">
        <v>19353</v>
      </c>
    </row>
    <row r="13824" spans="1:2" x14ac:dyDescent="0.3">
      <c r="A13824" t="s">
        <v>61739</v>
      </c>
      <c r="B13824" t="s">
        <v>13718</v>
      </c>
    </row>
    <row r="13825" spans="1:2" x14ac:dyDescent="0.3">
      <c r="A13825" t="s">
        <v>61740</v>
      </c>
      <c r="B13825" t="s">
        <v>1275</v>
      </c>
    </row>
    <row r="13826" spans="1:2" x14ac:dyDescent="0.3">
      <c r="A13826" t="s">
        <v>61741</v>
      </c>
      <c r="B13826" t="s">
        <v>22294</v>
      </c>
    </row>
    <row r="13827" spans="1:2" x14ac:dyDescent="0.3">
      <c r="A13827" t="s">
        <v>61742</v>
      </c>
      <c r="B13827" t="s">
        <v>21544</v>
      </c>
    </row>
    <row r="13828" spans="1:2" x14ac:dyDescent="0.3">
      <c r="A13828" t="s">
        <v>61743</v>
      </c>
      <c r="B13828" t="s">
        <v>13832</v>
      </c>
    </row>
    <row r="13829" spans="1:2" x14ac:dyDescent="0.3">
      <c r="A13829" t="s">
        <v>61744</v>
      </c>
      <c r="B13829" t="s">
        <v>16749</v>
      </c>
    </row>
    <row r="13830" spans="1:2" x14ac:dyDescent="0.3">
      <c r="A13830" t="s">
        <v>61745</v>
      </c>
      <c r="B13830" t="s">
        <v>14625</v>
      </c>
    </row>
    <row r="13831" spans="1:2" x14ac:dyDescent="0.3">
      <c r="A13831" t="s">
        <v>61746</v>
      </c>
      <c r="B13831" t="s">
        <v>14949</v>
      </c>
    </row>
    <row r="13832" spans="1:2" x14ac:dyDescent="0.3">
      <c r="A13832" t="s">
        <v>61747</v>
      </c>
      <c r="B13832" t="s">
        <v>16858</v>
      </c>
    </row>
    <row r="13833" spans="1:2" x14ac:dyDescent="0.3">
      <c r="A13833" t="s">
        <v>61748</v>
      </c>
      <c r="B13833" t="s">
        <v>10891</v>
      </c>
    </row>
    <row r="13834" spans="1:2" x14ac:dyDescent="0.3">
      <c r="A13834" t="s">
        <v>61749</v>
      </c>
      <c r="B13834" t="s">
        <v>23879</v>
      </c>
    </row>
    <row r="13835" spans="1:2" x14ac:dyDescent="0.3">
      <c r="A13835" t="s">
        <v>61750</v>
      </c>
      <c r="B13835" t="s">
        <v>28865</v>
      </c>
    </row>
    <row r="13836" spans="1:2" x14ac:dyDescent="0.3">
      <c r="A13836" t="s">
        <v>61751</v>
      </c>
      <c r="B13836" t="s">
        <v>14733</v>
      </c>
    </row>
    <row r="13837" spans="1:2" x14ac:dyDescent="0.3">
      <c r="A13837" t="s">
        <v>61752</v>
      </c>
      <c r="B13837" t="s">
        <v>40550</v>
      </c>
    </row>
    <row r="13838" spans="1:2" x14ac:dyDescent="0.3">
      <c r="A13838" t="s">
        <v>61753</v>
      </c>
      <c r="B13838" t="s">
        <v>11587</v>
      </c>
    </row>
    <row r="13839" spans="1:2" x14ac:dyDescent="0.3">
      <c r="A13839" t="s">
        <v>61754</v>
      </c>
      <c r="B13839" t="s">
        <v>19096</v>
      </c>
    </row>
    <row r="13840" spans="1:2" x14ac:dyDescent="0.3">
      <c r="A13840" t="s">
        <v>61755</v>
      </c>
      <c r="B13840" t="s">
        <v>8005</v>
      </c>
    </row>
    <row r="13841" spans="1:2" x14ac:dyDescent="0.3">
      <c r="A13841" t="s">
        <v>61756</v>
      </c>
      <c r="B13841" t="s">
        <v>14943</v>
      </c>
    </row>
    <row r="13842" spans="1:2" x14ac:dyDescent="0.3">
      <c r="A13842" t="s">
        <v>61757</v>
      </c>
      <c r="B13842" t="s">
        <v>13773</v>
      </c>
    </row>
    <row r="13843" spans="1:2" x14ac:dyDescent="0.3">
      <c r="A13843" t="s">
        <v>61758</v>
      </c>
      <c r="B13843" t="s">
        <v>21880</v>
      </c>
    </row>
    <row r="13844" spans="1:2" x14ac:dyDescent="0.3">
      <c r="A13844" t="s">
        <v>61759</v>
      </c>
      <c r="B13844" t="s">
        <v>10950</v>
      </c>
    </row>
    <row r="13845" spans="1:2" x14ac:dyDescent="0.3">
      <c r="A13845" t="s">
        <v>61760</v>
      </c>
      <c r="B13845" t="s">
        <v>16759</v>
      </c>
    </row>
    <row r="13846" spans="1:2" x14ac:dyDescent="0.3">
      <c r="A13846" t="s">
        <v>61761</v>
      </c>
      <c r="B13846" t="s">
        <v>14983</v>
      </c>
    </row>
    <row r="13847" spans="1:2" x14ac:dyDescent="0.3">
      <c r="A13847" t="s">
        <v>61762</v>
      </c>
      <c r="B13847" t="s">
        <v>10822</v>
      </c>
    </row>
    <row r="13848" spans="1:2" x14ac:dyDescent="0.3">
      <c r="A13848" t="s">
        <v>61763</v>
      </c>
      <c r="B13848" t="s">
        <v>44982</v>
      </c>
    </row>
    <row r="13849" spans="1:2" x14ac:dyDescent="0.3">
      <c r="A13849" t="s">
        <v>61764</v>
      </c>
      <c r="B13849" t="s">
        <v>27079</v>
      </c>
    </row>
    <row r="13850" spans="1:2" x14ac:dyDescent="0.3">
      <c r="A13850" t="s">
        <v>61765</v>
      </c>
      <c r="B13850" t="s">
        <v>24681</v>
      </c>
    </row>
    <row r="13851" spans="1:2" x14ac:dyDescent="0.3">
      <c r="A13851" t="s">
        <v>61766</v>
      </c>
      <c r="B13851" t="s">
        <v>44493</v>
      </c>
    </row>
    <row r="13852" spans="1:2" x14ac:dyDescent="0.3">
      <c r="A13852" t="s">
        <v>61767</v>
      </c>
      <c r="B13852" t="s">
        <v>44282</v>
      </c>
    </row>
    <row r="13853" spans="1:2" x14ac:dyDescent="0.3">
      <c r="A13853" t="s">
        <v>61768</v>
      </c>
      <c r="B13853" t="s">
        <v>17068</v>
      </c>
    </row>
    <row r="13854" spans="1:2" x14ac:dyDescent="0.3">
      <c r="A13854" t="s">
        <v>61769</v>
      </c>
      <c r="B13854" t="s">
        <v>42480</v>
      </c>
    </row>
    <row r="13855" spans="1:2" x14ac:dyDescent="0.3">
      <c r="A13855" t="s">
        <v>61770</v>
      </c>
      <c r="B13855" t="s">
        <v>7565</v>
      </c>
    </row>
    <row r="13856" spans="1:2" x14ac:dyDescent="0.3">
      <c r="A13856" t="s">
        <v>61771</v>
      </c>
      <c r="B13856" t="s">
        <v>22633</v>
      </c>
    </row>
    <row r="13857" spans="1:2" x14ac:dyDescent="0.3">
      <c r="A13857" t="s">
        <v>61772</v>
      </c>
      <c r="B13857" t="s">
        <v>31740</v>
      </c>
    </row>
    <row r="13858" spans="1:2" x14ac:dyDescent="0.3">
      <c r="A13858" t="s">
        <v>61773</v>
      </c>
      <c r="B13858" t="s">
        <v>21169</v>
      </c>
    </row>
    <row r="13859" spans="1:2" x14ac:dyDescent="0.3">
      <c r="A13859" t="s">
        <v>61774</v>
      </c>
      <c r="B13859" t="s">
        <v>42016</v>
      </c>
    </row>
    <row r="13860" spans="1:2" x14ac:dyDescent="0.3">
      <c r="A13860" t="s">
        <v>61775</v>
      </c>
      <c r="B13860" t="s">
        <v>36448</v>
      </c>
    </row>
    <row r="13861" spans="1:2" x14ac:dyDescent="0.3">
      <c r="A13861" t="s">
        <v>61776</v>
      </c>
      <c r="B13861" t="s">
        <v>31536</v>
      </c>
    </row>
    <row r="13862" spans="1:2" x14ac:dyDescent="0.3">
      <c r="A13862" t="s">
        <v>61777</v>
      </c>
      <c r="B13862" t="s">
        <v>37632</v>
      </c>
    </row>
    <row r="13863" spans="1:2" x14ac:dyDescent="0.3">
      <c r="A13863" t="s">
        <v>61778</v>
      </c>
      <c r="B13863" t="s">
        <v>24071</v>
      </c>
    </row>
    <row r="13864" spans="1:2" x14ac:dyDescent="0.3">
      <c r="A13864" t="s">
        <v>61779</v>
      </c>
      <c r="B13864" t="s">
        <v>13299</v>
      </c>
    </row>
    <row r="13865" spans="1:2" x14ac:dyDescent="0.3">
      <c r="A13865" t="s">
        <v>61780</v>
      </c>
      <c r="B13865" t="s">
        <v>1463</v>
      </c>
    </row>
    <row r="13866" spans="1:2" x14ac:dyDescent="0.3">
      <c r="A13866" t="s">
        <v>61781</v>
      </c>
      <c r="B13866" t="s">
        <v>42580</v>
      </c>
    </row>
    <row r="13867" spans="1:2" x14ac:dyDescent="0.3">
      <c r="A13867" t="s">
        <v>61782</v>
      </c>
      <c r="B13867" t="s">
        <v>44496</v>
      </c>
    </row>
    <row r="13868" spans="1:2" x14ac:dyDescent="0.3">
      <c r="A13868" t="s">
        <v>61783</v>
      </c>
      <c r="B13868" t="s">
        <v>32883</v>
      </c>
    </row>
    <row r="13869" spans="1:2" x14ac:dyDescent="0.3">
      <c r="A13869" t="s">
        <v>61784</v>
      </c>
      <c r="B13869" t="s">
        <v>42433</v>
      </c>
    </row>
    <row r="13870" spans="1:2" x14ac:dyDescent="0.3">
      <c r="A13870" t="s">
        <v>61785</v>
      </c>
      <c r="B13870" t="s">
        <v>39778</v>
      </c>
    </row>
    <row r="13871" spans="1:2" x14ac:dyDescent="0.3">
      <c r="A13871" t="s">
        <v>61786</v>
      </c>
      <c r="B13871" t="s">
        <v>21746</v>
      </c>
    </row>
    <row r="13872" spans="1:2" x14ac:dyDescent="0.3">
      <c r="A13872" t="s">
        <v>61787</v>
      </c>
      <c r="B13872" t="s">
        <v>766</v>
      </c>
    </row>
    <row r="13873" spans="1:2" x14ac:dyDescent="0.3">
      <c r="A13873" t="s">
        <v>61788</v>
      </c>
      <c r="B13873" t="s">
        <v>21081</v>
      </c>
    </row>
    <row r="13874" spans="1:2" x14ac:dyDescent="0.3">
      <c r="A13874" t="s">
        <v>61789</v>
      </c>
      <c r="B13874" t="s">
        <v>29036</v>
      </c>
    </row>
    <row r="13875" spans="1:2" x14ac:dyDescent="0.3">
      <c r="A13875" t="s">
        <v>61790</v>
      </c>
      <c r="B13875" t="s">
        <v>7141</v>
      </c>
    </row>
    <row r="13876" spans="1:2" x14ac:dyDescent="0.3">
      <c r="A13876" t="s">
        <v>61791</v>
      </c>
      <c r="B13876" t="s">
        <v>1118</v>
      </c>
    </row>
    <row r="13877" spans="1:2" x14ac:dyDescent="0.3">
      <c r="A13877" t="s">
        <v>61792</v>
      </c>
      <c r="B13877" t="s">
        <v>35908</v>
      </c>
    </row>
    <row r="13878" spans="1:2" x14ac:dyDescent="0.3">
      <c r="A13878" t="s">
        <v>61793</v>
      </c>
      <c r="B13878" t="s">
        <v>36831</v>
      </c>
    </row>
    <row r="13879" spans="1:2" x14ac:dyDescent="0.3">
      <c r="A13879" t="s">
        <v>61794</v>
      </c>
      <c r="B13879" t="s">
        <v>2511</v>
      </c>
    </row>
    <row r="13880" spans="1:2" x14ac:dyDescent="0.3">
      <c r="A13880" t="s">
        <v>61795</v>
      </c>
      <c r="B13880" t="s">
        <v>21574</v>
      </c>
    </row>
    <row r="13881" spans="1:2" x14ac:dyDescent="0.3">
      <c r="A13881" t="s">
        <v>61796</v>
      </c>
      <c r="B13881" t="s">
        <v>18698</v>
      </c>
    </row>
    <row r="13882" spans="1:2" x14ac:dyDescent="0.3">
      <c r="A13882" t="s">
        <v>61797</v>
      </c>
      <c r="B13882" t="s">
        <v>61798</v>
      </c>
    </row>
    <row r="13883" spans="1:2" x14ac:dyDescent="0.3">
      <c r="A13883" t="s">
        <v>61799</v>
      </c>
      <c r="B13883" t="s">
        <v>29026</v>
      </c>
    </row>
    <row r="13884" spans="1:2" x14ac:dyDescent="0.3">
      <c r="A13884" t="s">
        <v>61800</v>
      </c>
      <c r="B13884" t="s">
        <v>44664</v>
      </c>
    </row>
    <row r="13885" spans="1:2" x14ac:dyDescent="0.3">
      <c r="A13885" t="s">
        <v>61801</v>
      </c>
      <c r="B13885" t="s">
        <v>936</v>
      </c>
    </row>
    <row r="13886" spans="1:2" x14ac:dyDescent="0.3">
      <c r="A13886" t="s">
        <v>61802</v>
      </c>
      <c r="B13886" t="s">
        <v>16403</v>
      </c>
    </row>
    <row r="13887" spans="1:2" x14ac:dyDescent="0.3">
      <c r="A13887" t="s">
        <v>61803</v>
      </c>
      <c r="B13887" t="s">
        <v>24694</v>
      </c>
    </row>
    <row r="13888" spans="1:2" x14ac:dyDescent="0.3">
      <c r="A13888" t="s">
        <v>61804</v>
      </c>
      <c r="B13888" t="s">
        <v>31994</v>
      </c>
    </row>
    <row r="13889" spans="1:2" x14ac:dyDescent="0.3">
      <c r="A13889" t="s">
        <v>61805</v>
      </c>
      <c r="B13889" t="s">
        <v>2265</v>
      </c>
    </row>
    <row r="13890" spans="1:2" x14ac:dyDescent="0.3">
      <c r="A13890" t="s">
        <v>61806</v>
      </c>
      <c r="B13890" t="s">
        <v>44909</v>
      </c>
    </row>
    <row r="13891" spans="1:2" x14ac:dyDescent="0.3">
      <c r="A13891" t="s">
        <v>61807</v>
      </c>
      <c r="B13891" t="s">
        <v>4145</v>
      </c>
    </row>
    <row r="13892" spans="1:2" x14ac:dyDescent="0.3">
      <c r="A13892" t="s">
        <v>61808</v>
      </c>
      <c r="B13892" t="s">
        <v>21850</v>
      </c>
    </row>
    <row r="13893" spans="1:2" x14ac:dyDescent="0.3">
      <c r="A13893" t="s">
        <v>61809</v>
      </c>
      <c r="B13893" t="s">
        <v>33166</v>
      </c>
    </row>
    <row r="13894" spans="1:2" x14ac:dyDescent="0.3">
      <c r="A13894" t="s">
        <v>61810</v>
      </c>
      <c r="B13894" t="s">
        <v>38518</v>
      </c>
    </row>
    <row r="13895" spans="1:2" x14ac:dyDescent="0.3">
      <c r="A13895" t="s">
        <v>61811</v>
      </c>
      <c r="B13895" t="s">
        <v>12524</v>
      </c>
    </row>
    <row r="13896" spans="1:2" x14ac:dyDescent="0.3">
      <c r="A13896" t="s">
        <v>61812</v>
      </c>
      <c r="B13896" t="s">
        <v>21868</v>
      </c>
    </row>
    <row r="13897" spans="1:2" x14ac:dyDescent="0.3">
      <c r="A13897" t="s">
        <v>61813</v>
      </c>
      <c r="B13897" t="s">
        <v>10472</v>
      </c>
    </row>
    <row r="13898" spans="1:2" x14ac:dyDescent="0.3">
      <c r="A13898" t="s">
        <v>61814</v>
      </c>
      <c r="B13898" t="s">
        <v>7564</v>
      </c>
    </row>
    <row r="13899" spans="1:2" x14ac:dyDescent="0.3">
      <c r="A13899" t="s">
        <v>61815</v>
      </c>
      <c r="B13899" t="s">
        <v>30191</v>
      </c>
    </row>
    <row r="13900" spans="1:2" x14ac:dyDescent="0.3">
      <c r="A13900" t="s">
        <v>61816</v>
      </c>
      <c r="B13900" t="s">
        <v>15726</v>
      </c>
    </row>
    <row r="13901" spans="1:2" x14ac:dyDescent="0.3">
      <c r="A13901" t="s">
        <v>61817</v>
      </c>
      <c r="B13901" t="s">
        <v>31825</v>
      </c>
    </row>
    <row r="13902" spans="1:2" x14ac:dyDescent="0.3">
      <c r="A13902" t="s">
        <v>61818</v>
      </c>
      <c r="B13902" t="s">
        <v>61819</v>
      </c>
    </row>
    <row r="13903" spans="1:2" x14ac:dyDescent="0.3">
      <c r="A13903" t="s">
        <v>61820</v>
      </c>
      <c r="B13903" t="s">
        <v>27052</v>
      </c>
    </row>
    <row r="13904" spans="1:2" x14ac:dyDescent="0.3">
      <c r="A13904" t="s">
        <v>61821</v>
      </c>
      <c r="B13904" t="s">
        <v>17843</v>
      </c>
    </row>
    <row r="13905" spans="1:2" x14ac:dyDescent="0.3">
      <c r="A13905" t="s">
        <v>61822</v>
      </c>
      <c r="B13905" t="s">
        <v>18710</v>
      </c>
    </row>
    <row r="13906" spans="1:2" x14ac:dyDescent="0.3">
      <c r="A13906" t="s">
        <v>61823</v>
      </c>
      <c r="B13906" t="s">
        <v>40835</v>
      </c>
    </row>
    <row r="13907" spans="1:2" x14ac:dyDescent="0.3">
      <c r="A13907" t="s">
        <v>61824</v>
      </c>
      <c r="B13907" t="s">
        <v>26752</v>
      </c>
    </row>
    <row r="13908" spans="1:2" x14ac:dyDescent="0.3">
      <c r="A13908" t="s">
        <v>61825</v>
      </c>
      <c r="B13908" t="s">
        <v>44383</v>
      </c>
    </row>
    <row r="13909" spans="1:2" x14ac:dyDescent="0.3">
      <c r="A13909" t="s">
        <v>61826</v>
      </c>
      <c r="B13909" t="s">
        <v>2234</v>
      </c>
    </row>
    <row r="13910" spans="1:2" x14ac:dyDescent="0.3">
      <c r="A13910" t="s">
        <v>61827</v>
      </c>
      <c r="B13910" t="s">
        <v>21177</v>
      </c>
    </row>
    <row r="13911" spans="1:2" x14ac:dyDescent="0.3">
      <c r="A13911" t="s">
        <v>61828</v>
      </c>
      <c r="B13911" t="s">
        <v>10195</v>
      </c>
    </row>
    <row r="13912" spans="1:2" x14ac:dyDescent="0.3">
      <c r="A13912" t="s">
        <v>61829</v>
      </c>
      <c r="B13912" t="s">
        <v>29042</v>
      </c>
    </row>
    <row r="13913" spans="1:2" x14ac:dyDescent="0.3">
      <c r="A13913" t="s">
        <v>61830</v>
      </c>
      <c r="B13913" t="s">
        <v>8284</v>
      </c>
    </row>
    <row r="13914" spans="1:2" x14ac:dyDescent="0.3">
      <c r="A13914" t="s">
        <v>61831</v>
      </c>
      <c r="B13914" t="s">
        <v>20316</v>
      </c>
    </row>
    <row r="13915" spans="1:2" x14ac:dyDescent="0.3">
      <c r="A13915" t="s">
        <v>61832</v>
      </c>
      <c r="B13915" t="s">
        <v>7881</v>
      </c>
    </row>
    <row r="13916" spans="1:2" x14ac:dyDescent="0.3">
      <c r="A13916" t="s">
        <v>61833</v>
      </c>
      <c r="B13916" t="s">
        <v>575</v>
      </c>
    </row>
    <row r="13917" spans="1:2" x14ac:dyDescent="0.3">
      <c r="A13917" t="s">
        <v>61834</v>
      </c>
      <c r="B13917" t="s">
        <v>17661</v>
      </c>
    </row>
    <row r="13918" spans="1:2" x14ac:dyDescent="0.3">
      <c r="A13918" t="s">
        <v>61835</v>
      </c>
      <c r="B13918" t="s">
        <v>1534</v>
      </c>
    </row>
    <row r="13919" spans="1:2" x14ac:dyDescent="0.3">
      <c r="A13919" t="s">
        <v>61836</v>
      </c>
      <c r="B13919" t="s">
        <v>5296</v>
      </c>
    </row>
    <row r="13920" spans="1:2" x14ac:dyDescent="0.3">
      <c r="A13920" t="s">
        <v>61837</v>
      </c>
      <c r="B13920" t="s">
        <v>5827</v>
      </c>
    </row>
    <row r="13921" spans="1:2" x14ac:dyDescent="0.3">
      <c r="A13921" t="s">
        <v>61838</v>
      </c>
      <c r="B13921" t="s">
        <v>22426</v>
      </c>
    </row>
    <row r="13922" spans="1:2" x14ac:dyDescent="0.3">
      <c r="A13922" t="s">
        <v>61839</v>
      </c>
      <c r="B13922" t="s">
        <v>6516</v>
      </c>
    </row>
    <row r="13923" spans="1:2" x14ac:dyDescent="0.3">
      <c r="A13923" t="s">
        <v>61840</v>
      </c>
      <c r="B13923" t="s">
        <v>5591</v>
      </c>
    </row>
    <row r="13924" spans="1:2" x14ac:dyDescent="0.3">
      <c r="A13924" t="s">
        <v>61841</v>
      </c>
      <c r="B13924" t="s">
        <v>35347</v>
      </c>
    </row>
    <row r="13925" spans="1:2" x14ac:dyDescent="0.3">
      <c r="A13925" t="s">
        <v>61842</v>
      </c>
      <c r="B13925" t="s">
        <v>22860</v>
      </c>
    </row>
    <row r="13926" spans="1:2" x14ac:dyDescent="0.3">
      <c r="A13926" t="s">
        <v>61843</v>
      </c>
      <c r="B13926" t="s">
        <v>13143</v>
      </c>
    </row>
    <row r="13927" spans="1:2" x14ac:dyDescent="0.3">
      <c r="A13927" t="s">
        <v>61844</v>
      </c>
      <c r="B13927" t="s">
        <v>5188</v>
      </c>
    </row>
    <row r="13928" spans="1:2" x14ac:dyDescent="0.3">
      <c r="A13928" t="s">
        <v>61845</v>
      </c>
      <c r="B13928" t="s">
        <v>595</v>
      </c>
    </row>
    <row r="13929" spans="1:2" x14ac:dyDescent="0.3">
      <c r="A13929" t="s">
        <v>61846</v>
      </c>
      <c r="B13929" t="s">
        <v>941</v>
      </c>
    </row>
    <row r="13930" spans="1:2" x14ac:dyDescent="0.3">
      <c r="A13930" t="s">
        <v>61847</v>
      </c>
      <c r="B13930" t="s">
        <v>9542</v>
      </c>
    </row>
    <row r="13931" spans="1:2" x14ac:dyDescent="0.3">
      <c r="A13931" t="s">
        <v>61848</v>
      </c>
      <c r="B13931" t="s">
        <v>11039</v>
      </c>
    </row>
    <row r="13932" spans="1:2" x14ac:dyDescent="0.3">
      <c r="A13932" t="s">
        <v>61849</v>
      </c>
      <c r="B13932" t="s">
        <v>10640</v>
      </c>
    </row>
    <row r="13933" spans="1:2" x14ac:dyDescent="0.3">
      <c r="A13933" t="s">
        <v>61850</v>
      </c>
      <c r="B13933" t="s">
        <v>45435</v>
      </c>
    </row>
    <row r="13934" spans="1:2" x14ac:dyDescent="0.3">
      <c r="A13934" t="s">
        <v>61851</v>
      </c>
      <c r="B13934" t="s">
        <v>11539</v>
      </c>
    </row>
    <row r="13935" spans="1:2" x14ac:dyDescent="0.3">
      <c r="A13935" t="s">
        <v>61852</v>
      </c>
      <c r="B13935" t="s">
        <v>20478</v>
      </c>
    </row>
    <row r="13936" spans="1:2" x14ac:dyDescent="0.3">
      <c r="A13936" t="s">
        <v>61853</v>
      </c>
      <c r="B13936" t="s">
        <v>12849</v>
      </c>
    </row>
    <row r="13937" spans="1:2" x14ac:dyDescent="0.3">
      <c r="A13937" t="s">
        <v>61854</v>
      </c>
      <c r="B13937" t="s">
        <v>10857</v>
      </c>
    </row>
    <row r="13938" spans="1:2" x14ac:dyDescent="0.3">
      <c r="A13938" t="s">
        <v>61855</v>
      </c>
      <c r="B13938" t="s">
        <v>19759</v>
      </c>
    </row>
    <row r="13939" spans="1:2" x14ac:dyDescent="0.3">
      <c r="A13939" t="s">
        <v>61856</v>
      </c>
      <c r="B13939" t="s">
        <v>14971</v>
      </c>
    </row>
    <row r="13940" spans="1:2" x14ac:dyDescent="0.3">
      <c r="A13940" t="s">
        <v>61857</v>
      </c>
      <c r="B13940" t="s">
        <v>9154</v>
      </c>
    </row>
    <row r="13941" spans="1:2" x14ac:dyDescent="0.3">
      <c r="A13941" t="s">
        <v>61858</v>
      </c>
      <c r="B13941" t="s">
        <v>23151</v>
      </c>
    </row>
    <row r="13942" spans="1:2" x14ac:dyDescent="0.3">
      <c r="A13942" t="s">
        <v>61859</v>
      </c>
      <c r="B13942" t="s">
        <v>10959</v>
      </c>
    </row>
    <row r="13943" spans="1:2" x14ac:dyDescent="0.3">
      <c r="A13943" t="s">
        <v>61860</v>
      </c>
      <c r="B13943" t="s">
        <v>61861</v>
      </c>
    </row>
    <row r="13944" spans="1:2" x14ac:dyDescent="0.3">
      <c r="A13944" t="s">
        <v>61862</v>
      </c>
      <c r="B13944" t="s">
        <v>20368</v>
      </c>
    </row>
    <row r="13945" spans="1:2" x14ac:dyDescent="0.3">
      <c r="A13945" t="s">
        <v>61863</v>
      </c>
      <c r="B13945" t="s">
        <v>1114</v>
      </c>
    </row>
    <row r="13946" spans="1:2" x14ac:dyDescent="0.3">
      <c r="A13946" t="s">
        <v>61864</v>
      </c>
      <c r="B13946" t="s">
        <v>44867</v>
      </c>
    </row>
    <row r="13947" spans="1:2" x14ac:dyDescent="0.3">
      <c r="A13947" t="s">
        <v>61865</v>
      </c>
      <c r="B13947" t="s">
        <v>43540</v>
      </c>
    </row>
    <row r="13948" spans="1:2" x14ac:dyDescent="0.3">
      <c r="A13948" t="s">
        <v>61866</v>
      </c>
      <c r="B13948" t="s">
        <v>21872</v>
      </c>
    </row>
    <row r="13949" spans="1:2" x14ac:dyDescent="0.3">
      <c r="A13949" t="s">
        <v>61867</v>
      </c>
      <c r="B13949" t="s">
        <v>11139</v>
      </c>
    </row>
    <row r="13950" spans="1:2" x14ac:dyDescent="0.3">
      <c r="A13950" t="s">
        <v>61868</v>
      </c>
      <c r="B13950" t="s">
        <v>36106</v>
      </c>
    </row>
    <row r="13951" spans="1:2" x14ac:dyDescent="0.3">
      <c r="A13951" t="s">
        <v>61869</v>
      </c>
      <c r="B13951" t="s">
        <v>32480</v>
      </c>
    </row>
    <row r="13952" spans="1:2" x14ac:dyDescent="0.3">
      <c r="A13952" t="s">
        <v>61870</v>
      </c>
      <c r="B13952" t="s">
        <v>46325</v>
      </c>
    </row>
    <row r="13953" spans="1:2" x14ac:dyDescent="0.3">
      <c r="A13953" t="s">
        <v>61871</v>
      </c>
      <c r="B13953" t="s">
        <v>16791</v>
      </c>
    </row>
    <row r="13954" spans="1:2" x14ac:dyDescent="0.3">
      <c r="A13954" t="s">
        <v>61872</v>
      </c>
      <c r="B13954" t="s">
        <v>22455</v>
      </c>
    </row>
    <row r="13955" spans="1:2" x14ac:dyDescent="0.3">
      <c r="A13955" t="s">
        <v>61873</v>
      </c>
      <c r="B13955" t="s">
        <v>1742</v>
      </c>
    </row>
    <row r="13956" spans="1:2" x14ac:dyDescent="0.3">
      <c r="A13956" t="s">
        <v>61874</v>
      </c>
      <c r="B13956" t="s">
        <v>19298</v>
      </c>
    </row>
    <row r="13957" spans="1:2" x14ac:dyDescent="0.3">
      <c r="A13957" t="s">
        <v>61875</v>
      </c>
      <c r="B13957" t="s">
        <v>7655</v>
      </c>
    </row>
    <row r="13958" spans="1:2" x14ac:dyDescent="0.3">
      <c r="A13958" t="s">
        <v>61876</v>
      </c>
      <c r="B13958" t="s">
        <v>1862</v>
      </c>
    </row>
    <row r="13959" spans="1:2" x14ac:dyDescent="0.3">
      <c r="A13959" t="s">
        <v>61877</v>
      </c>
      <c r="B13959" t="s">
        <v>14208</v>
      </c>
    </row>
    <row r="13960" spans="1:2" x14ac:dyDescent="0.3">
      <c r="A13960" t="s">
        <v>61878</v>
      </c>
      <c r="B13960" t="s">
        <v>35131</v>
      </c>
    </row>
    <row r="13961" spans="1:2" x14ac:dyDescent="0.3">
      <c r="A13961" t="s">
        <v>61879</v>
      </c>
      <c r="B13961" t="s">
        <v>11772</v>
      </c>
    </row>
    <row r="13962" spans="1:2" x14ac:dyDescent="0.3">
      <c r="A13962" t="s">
        <v>61880</v>
      </c>
      <c r="B13962" t="s">
        <v>28268</v>
      </c>
    </row>
    <row r="13963" spans="1:2" x14ac:dyDescent="0.3">
      <c r="A13963" t="s">
        <v>61881</v>
      </c>
      <c r="B13963" t="s">
        <v>16231</v>
      </c>
    </row>
    <row r="13964" spans="1:2" x14ac:dyDescent="0.3">
      <c r="A13964" t="s">
        <v>61882</v>
      </c>
      <c r="B13964" t="s">
        <v>61883</v>
      </c>
    </row>
    <row r="13965" spans="1:2" x14ac:dyDescent="0.3">
      <c r="A13965" t="s">
        <v>61884</v>
      </c>
      <c r="B13965" t="s">
        <v>19012</v>
      </c>
    </row>
    <row r="13966" spans="1:2" x14ac:dyDescent="0.3">
      <c r="A13966" t="s">
        <v>61885</v>
      </c>
      <c r="B13966" t="s">
        <v>13022</v>
      </c>
    </row>
    <row r="13967" spans="1:2" x14ac:dyDescent="0.3">
      <c r="A13967" t="s">
        <v>61886</v>
      </c>
      <c r="B13967" t="s">
        <v>27037</v>
      </c>
    </row>
    <row r="13968" spans="1:2" x14ac:dyDescent="0.3">
      <c r="A13968" t="s">
        <v>61887</v>
      </c>
      <c r="B13968" t="s">
        <v>33300</v>
      </c>
    </row>
    <row r="13969" spans="1:2" x14ac:dyDescent="0.3">
      <c r="A13969" t="s">
        <v>61888</v>
      </c>
      <c r="B13969" t="s">
        <v>33928</v>
      </c>
    </row>
    <row r="13970" spans="1:2" x14ac:dyDescent="0.3">
      <c r="A13970" t="s">
        <v>61889</v>
      </c>
      <c r="B13970" t="s">
        <v>12575</v>
      </c>
    </row>
    <row r="13971" spans="1:2" x14ac:dyDescent="0.3">
      <c r="A13971" t="s">
        <v>61890</v>
      </c>
      <c r="B13971" t="s">
        <v>34783</v>
      </c>
    </row>
    <row r="13972" spans="1:2" x14ac:dyDescent="0.3">
      <c r="A13972" t="s">
        <v>61891</v>
      </c>
      <c r="B13972" t="s">
        <v>43480</v>
      </c>
    </row>
    <row r="13973" spans="1:2" x14ac:dyDescent="0.3">
      <c r="A13973" t="s">
        <v>61892</v>
      </c>
      <c r="B13973" t="s">
        <v>61893</v>
      </c>
    </row>
    <row r="13974" spans="1:2" x14ac:dyDescent="0.3">
      <c r="A13974" t="s">
        <v>61894</v>
      </c>
      <c r="B13974" t="s">
        <v>46124</v>
      </c>
    </row>
    <row r="13975" spans="1:2" x14ac:dyDescent="0.3">
      <c r="A13975" t="s">
        <v>61895</v>
      </c>
      <c r="B13975" t="s">
        <v>24485</v>
      </c>
    </row>
    <row r="13976" spans="1:2" x14ac:dyDescent="0.3">
      <c r="A13976" t="s">
        <v>61896</v>
      </c>
      <c r="B13976" t="s">
        <v>3355</v>
      </c>
    </row>
    <row r="13977" spans="1:2" x14ac:dyDescent="0.3">
      <c r="A13977" t="s">
        <v>61897</v>
      </c>
      <c r="B13977" t="s">
        <v>25947</v>
      </c>
    </row>
    <row r="13978" spans="1:2" x14ac:dyDescent="0.3">
      <c r="A13978" t="s">
        <v>61898</v>
      </c>
      <c r="B13978" t="s">
        <v>8291</v>
      </c>
    </row>
    <row r="13979" spans="1:2" x14ac:dyDescent="0.3">
      <c r="A13979" t="s">
        <v>61899</v>
      </c>
      <c r="B13979" t="s">
        <v>23799</v>
      </c>
    </row>
    <row r="13980" spans="1:2" x14ac:dyDescent="0.3">
      <c r="A13980" t="s">
        <v>61900</v>
      </c>
      <c r="B13980" t="s">
        <v>8623</v>
      </c>
    </row>
    <row r="13981" spans="1:2" x14ac:dyDescent="0.3">
      <c r="A13981" t="s">
        <v>61901</v>
      </c>
      <c r="B13981" t="s">
        <v>5199</v>
      </c>
    </row>
    <row r="13982" spans="1:2" x14ac:dyDescent="0.3">
      <c r="A13982" t="s">
        <v>61902</v>
      </c>
      <c r="B13982" t="s">
        <v>21621</v>
      </c>
    </row>
    <row r="13983" spans="1:2" x14ac:dyDescent="0.3">
      <c r="A13983" t="s">
        <v>61903</v>
      </c>
      <c r="B13983" t="s">
        <v>36080</v>
      </c>
    </row>
    <row r="13984" spans="1:2" x14ac:dyDescent="0.3">
      <c r="A13984" t="s">
        <v>61904</v>
      </c>
      <c r="B13984" t="s">
        <v>40255</v>
      </c>
    </row>
    <row r="13985" spans="1:2" x14ac:dyDescent="0.3">
      <c r="A13985" t="s">
        <v>61905</v>
      </c>
      <c r="B13985" t="s">
        <v>15160</v>
      </c>
    </row>
    <row r="13986" spans="1:2" x14ac:dyDescent="0.3">
      <c r="A13986" t="s">
        <v>61906</v>
      </c>
      <c r="B13986" t="s">
        <v>36507</v>
      </c>
    </row>
    <row r="13987" spans="1:2" x14ac:dyDescent="0.3">
      <c r="A13987" t="s">
        <v>61907</v>
      </c>
      <c r="B13987" t="s">
        <v>15625</v>
      </c>
    </row>
    <row r="13988" spans="1:2" x14ac:dyDescent="0.3">
      <c r="A13988" t="s">
        <v>61908</v>
      </c>
      <c r="B13988" t="s">
        <v>12255</v>
      </c>
    </row>
    <row r="13989" spans="1:2" x14ac:dyDescent="0.3">
      <c r="A13989" t="s">
        <v>61909</v>
      </c>
      <c r="B13989" t="s">
        <v>11785</v>
      </c>
    </row>
    <row r="13990" spans="1:2" x14ac:dyDescent="0.3">
      <c r="A13990" t="s">
        <v>61910</v>
      </c>
      <c r="B13990" t="s">
        <v>6217</v>
      </c>
    </row>
    <row r="13991" spans="1:2" x14ac:dyDescent="0.3">
      <c r="A13991" t="s">
        <v>61911</v>
      </c>
      <c r="B13991" t="s">
        <v>21906</v>
      </c>
    </row>
    <row r="13992" spans="1:2" x14ac:dyDescent="0.3">
      <c r="A13992" t="s">
        <v>61912</v>
      </c>
      <c r="B13992" t="s">
        <v>889</v>
      </c>
    </row>
    <row r="13993" spans="1:2" x14ac:dyDescent="0.3">
      <c r="A13993" t="s">
        <v>61913</v>
      </c>
      <c r="B13993" t="s">
        <v>11758</v>
      </c>
    </row>
    <row r="13994" spans="1:2" x14ac:dyDescent="0.3">
      <c r="A13994" t="s">
        <v>61914</v>
      </c>
      <c r="B13994" t="s">
        <v>11758</v>
      </c>
    </row>
    <row r="13995" spans="1:2" x14ac:dyDescent="0.3">
      <c r="A13995" t="s">
        <v>61915</v>
      </c>
      <c r="B13995" t="s">
        <v>29730</v>
      </c>
    </row>
    <row r="13996" spans="1:2" x14ac:dyDescent="0.3">
      <c r="A13996" t="s">
        <v>61916</v>
      </c>
      <c r="B13996" t="s">
        <v>584</v>
      </c>
    </row>
    <row r="13997" spans="1:2" x14ac:dyDescent="0.3">
      <c r="A13997" t="s">
        <v>61917</v>
      </c>
      <c r="B13997" t="s">
        <v>727</v>
      </c>
    </row>
    <row r="13998" spans="1:2" x14ac:dyDescent="0.3">
      <c r="A13998" t="s">
        <v>61918</v>
      </c>
      <c r="B13998" t="s">
        <v>43910</v>
      </c>
    </row>
    <row r="13999" spans="1:2" x14ac:dyDescent="0.3">
      <c r="A13999" t="s">
        <v>61919</v>
      </c>
      <c r="B13999" t="s">
        <v>9351</v>
      </c>
    </row>
    <row r="14000" spans="1:2" x14ac:dyDescent="0.3">
      <c r="A14000" t="s">
        <v>61920</v>
      </c>
      <c r="B14000" t="s">
        <v>8334</v>
      </c>
    </row>
    <row r="14001" spans="1:2" x14ac:dyDescent="0.3">
      <c r="A14001" t="s">
        <v>61921</v>
      </c>
      <c r="B14001" t="s">
        <v>10212</v>
      </c>
    </row>
    <row r="14002" spans="1:2" x14ac:dyDescent="0.3">
      <c r="A14002" t="s">
        <v>61922</v>
      </c>
      <c r="B14002" t="s">
        <v>29420</v>
      </c>
    </row>
    <row r="14003" spans="1:2" x14ac:dyDescent="0.3">
      <c r="A14003" t="s">
        <v>61923</v>
      </c>
      <c r="B14003" t="s">
        <v>42318</v>
      </c>
    </row>
    <row r="14004" spans="1:2" x14ac:dyDescent="0.3">
      <c r="A14004" t="s">
        <v>61924</v>
      </c>
      <c r="B14004" t="s">
        <v>19443</v>
      </c>
    </row>
    <row r="14005" spans="1:2" x14ac:dyDescent="0.3">
      <c r="A14005" t="s">
        <v>61925</v>
      </c>
      <c r="B14005" t="s">
        <v>3766</v>
      </c>
    </row>
    <row r="14006" spans="1:2" x14ac:dyDescent="0.3">
      <c r="A14006" t="s">
        <v>61926</v>
      </c>
      <c r="B14006" t="s">
        <v>2824</v>
      </c>
    </row>
    <row r="14007" spans="1:2" x14ac:dyDescent="0.3">
      <c r="A14007" t="s">
        <v>61927</v>
      </c>
      <c r="B14007" t="s">
        <v>5701</v>
      </c>
    </row>
    <row r="14008" spans="1:2" x14ac:dyDescent="0.3">
      <c r="A14008" t="s">
        <v>61928</v>
      </c>
      <c r="B14008" t="s">
        <v>1673</v>
      </c>
    </row>
    <row r="14009" spans="1:2" x14ac:dyDescent="0.3">
      <c r="A14009" t="s">
        <v>61929</v>
      </c>
      <c r="B14009" t="s">
        <v>5965</v>
      </c>
    </row>
    <row r="14010" spans="1:2" x14ac:dyDescent="0.3">
      <c r="A14010" t="s">
        <v>61930</v>
      </c>
      <c r="B14010" t="s">
        <v>10187</v>
      </c>
    </row>
    <row r="14011" spans="1:2" x14ac:dyDescent="0.3">
      <c r="A14011" t="s">
        <v>61931</v>
      </c>
      <c r="B14011" t="s">
        <v>35035</v>
      </c>
    </row>
    <row r="14012" spans="1:2" x14ac:dyDescent="0.3">
      <c r="A14012" t="s">
        <v>61932</v>
      </c>
      <c r="B14012" t="s">
        <v>9945</v>
      </c>
    </row>
    <row r="14013" spans="1:2" x14ac:dyDescent="0.3">
      <c r="A14013" t="s">
        <v>61933</v>
      </c>
      <c r="B14013" t="s">
        <v>10064</v>
      </c>
    </row>
    <row r="14014" spans="1:2" x14ac:dyDescent="0.3">
      <c r="A14014" t="s">
        <v>61934</v>
      </c>
      <c r="B14014" t="s">
        <v>40270</v>
      </c>
    </row>
    <row r="14015" spans="1:2" x14ac:dyDescent="0.3">
      <c r="A14015" t="s">
        <v>61935</v>
      </c>
      <c r="B14015" t="s">
        <v>725</v>
      </c>
    </row>
    <row r="14016" spans="1:2" x14ac:dyDescent="0.3">
      <c r="A14016" t="s">
        <v>61936</v>
      </c>
      <c r="B14016" t="s">
        <v>11207</v>
      </c>
    </row>
    <row r="14017" spans="1:2" x14ac:dyDescent="0.3">
      <c r="A14017" t="s">
        <v>61937</v>
      </c>
      <c r="B14017" t="s">
        <v>34129</v>
      </c>
    </row>
    <row r="14018" spans="1:2" x14ac:dyDescent="0.3">
      <c r="A14018" t="s">
        <v>61938</v>
      </c>
      <c r="B14018" t="s">
        <v>24306</v>
      </c>
    </row>
    <row r="14019" spans="1:2" x14ac:dyDescent="0.3">
      <c r="A14019" t="s">
        <v>61939</v>
      </c>
      <c r="B14019" t="s">
        <v>25115</v>
      </c>
    </row>
    <row r="14020" spans="1:2" x14ac:dyDescent="0.3">
      <c r="A14020" t="s">
        <v>61940</v>
      </c>
      <c r="B14020" t="s">
        <v>1243</v>
      </c>
    </row>
    <row r="14021" spans="1:2" x14ac:dyDescent="0.3">
      <c r="A14021" t="s">
        <v>61941</v>
      </c>
      <c r="B14021" t="s">
        <v>29551</v>
      </c>
    </row>
    <row r="14022" spans="1:2" x14ac:dyDescent="0.3">
      <c r="A14022" t="s">
        <v>61942</v>
      </c>
      <c r="B14022" t="s">
        <v>45254</v>
      </c>
    </row>
    <row r="14023" spans="1:2" x14ac:dyDescent="0.3">
      <c r="A14023" t="s">
        <v>61943</v>
      </c>
      <c r="B14023" t="s">
        <v>10972</v>
      </c>
    </row>
    <row r="14024" spans="1:2" x14ac:dyDescent="0.3">
      <c r="A14024" t="s">
        <v>61944</v>
      </c>
      <c r="B14024" t="s">
        <v>20590</v>
      </c>
    </row>
    <row r="14025" spans="1:2" x14ac:dyDescent="0.3">
      <c r="A14025" t="s">
        <v>61945</v>
      </c>
      <c r="B14025" t="s">
        <v>19141</v>
      </c>
    </row>
    <row r="14026" spans="1:2" x14ac:dyDescent="0.3">
      <c r="A14026" t="s">
        <v>61946</v>
      </c>
      <c r="B14026" t="s">
        <v>42929</v>
      </c>
    </row>
    <row r="14027" spans="1:2" x14ac:dyDescent="0.3">
      <c r="A14027" t="s">
        <v>61947</v>
      </c>
      <c r="B14027" t="s">
        <v>19992</v>
      </c>
    </row>
    <row r="14028" spans="1:2" x14ac:dyDescent="0.3">
      <c r="A14028" t="s">
        <v>61948</v>
      </c>
      <c r="B14028" t="s">
        <v>5297</v>
      </c>
    </row>
    <row r="14029" spans="1:2" x14ac:dyDescent="0.3">
      <c r="A14029" t="s">
        <v>61949</v>
      </c>
      <c r="B14029" t="s">
        <v>30015</v>
      </c>
    </row>
    <row r="14030" spans="1:2" x14ac:dyDescent="0.3">
      <c r="A14030" t="s">
        <v>61950</v>
      </c>
      <c r="B14030" t="s">
        <v>8031</v>
      </c>
    </row>
    <row r="14031" spans="1:2" x14ac:dyDescent="0.3">
      <c r="A14031" t="s">
        <v>61951</v>
      </c>
      <c r="B14031" t="s">
        <v>46226</v>
      </c>
    </row>
    <row r="14032" spans="1:2" x14ac:dyDescent="0.3">
      <c r="A14032" t="s">
        <v>61952</v>
      </c>
      <c r="B14032" t="s">
        <v>1813</v>
      </c>
    </row>
    <row r="14033" spans="1:2" x14ac:dyDescent="0.3">
      <c r="A14033" t="s">
        <v>61953</v>
      </c>
      <c r="B14033" t="s">
        <v>20170</v>
      </c>
    </row>
    <row r="14034" spans="1:2" x14ac:dyDescent="0.3">
      <c r="A14034" t="s">
        <v>61954</v>
      </c>
      <c r="B14034" t="s">
        <v>11240</v>
      </c>
    </row>
    <row r="14035" spans="1:2" x14ac:dyDescent="0.3">
      <c r="A14035" t="s">
        <v>61955</v>
      </c>
      <c r="B14035" t="s">
        <v>11133</v>
      </c>
    </row>
    <row r="14036" spans="1:2" x14ac:dyDescent="0.3">
      <c r="A14036" t="s">
        <v>61956</v>
      </c>
      <c r="B14036" t="s">
        <v>47208</v>
      </c>
    </row>
    <row r="14037" spans="1:2" x14ac:dyDescent="0.3">
      <c r="A14037" t="s">
        <v>61957</v>
      </c>
      <c r="B14037" t="s">
        <v>24374</v>
      </c>
    </row>
    <row r="14038" spans="1:2" x14ac:dyDescent="0.3">
      <c r="A14038" t="s">
        <v>61958</v>
      </c>
      <c r="B14038" t="s">
        <v>19109</v>
      </c>
    </row>
    <row r="14039" spans="1:2" x14ac:dyDescent="0.3">
      <c r="A14039" t="s">
        <v>61959</v>
      </c>
      <c r="B14039" t="s">
        <v>16139</v>
      </c>
    </row>
    <row r="14040" spans="1:2" x14ac:dyDescent="0.3">
      <c r="A14040" t="s">
        <v>61960</v>
      </c>
      <c r="B14040" t="s">
        <v>45350</v>
      </c>
    </row>
    <row r="14041" spans="1:2" x14ac:dyDescent="0.3">
      <c r="A14041" t="s">
        <v>61961</v>
      </c>
      <c r="B14041" t="s">
        <v>61962</v>
      </c>
    </row>
    <row r="14042" spans="1:2" x14ac:dyDescent="0.3">
      <c r="A14042" t="s">
        <v>61963</v>
      </c>
      <c r="B14042" t="s">
        <v>30261</v>
      </c>
    </row>
    <row r="14043" spans="1:2" x14ac:dyDescent="0.3">
      <c r="A14043" t="s">
        <v>61964</v>
      </c>
      <c r="B14043" t="s">
        <v>41740</v>
      </c>
    </row>
    <row r="14044" spans="1:2" x14ac:dyDescent="0.3">
      <c r="A14044" t="s">
        <v>61965</v>
      </c>
      <c r="B14044" t="s">
        <v>36424</v>
      </c>
    </row>
    <row r="14045" spans="1:2" x14ac:dyDescent="0.3">
      <c r="A14045" t="s">
        <v>61966</v>
      </c>
      <c r="B14045" t="s">
        <v>32872</v>
      </c>
    </row>
    <row r="14046" spans="1:2" x14ac:dyDescent="0.3">
      <c r="A14046" t="s">
        <v>61967</v>
      </c>
      <c r="B14046" t="s">
        <v>29803</v>
      </c>
    </row>
    <row r="14047" spans="1:2" x14ac:dyDescent="0.3">
      <c r="A14047" t="s">
        <v>61968</v>
      </c>
      <c r="B14047" t="s">
        <v>1158</v>
      </c>
    </row>
    <row r="14048" spans="1:2" x14ac:dyDescent="0.3">
      <c r="A14048" t="s">
        <v>61969</v>
      </c>
      <c r="B14048" t="s">
        <v>36821</v>
      </c>
    </row>
    <row r="14049" spans="1:2" x14ac:dyDescent="0.3">
      <c r="A14049" t="s">
        <v>61970</v>
      </c>
      <c r="B14049" t="s">
        <v>29656</v>
      </c>
    </row>
    <row r="14050" spans="1:2" x14ac:dyDescent="0.3">
      <c r="A14050" t="s">
        <v>61971</v>
      </c>
      <c r="B14050" t="s">
        <v>36342</v>
      </c>
    </row>
    <row r="14051" spans="1:2" x14ac:dyDescent="0.3">
      <c r="A14051" t="s">
        <v>61972</v>
      </c>
      <c r="B14051" t="s">
        <v>31940</v>
      </c>
    </row>
    <row r="14052" spans="1:2" x14ac:dyDescent="0.3">
      <c r="A14052" t="s">
        <v>61973</v>
      </c>
      <c r="B14052" t="s">
        <v>40926</v>
      </c>
    </row>
    <row r="14053" spans="1:2" x14ac:dyDescent="0.3">
      <c r="A14053" t="s">
        <v>61974</v>
      </c>
      <c r="B14053" t="s">
        <v>23727</v>
      </c>
    </row>
    <row r="14054" spans="1:2" x14ac:dyDescent="0.3">
      <c r="A14054" t="s">
        <v>61975</v>
      </c>
      <c r="B14054" t="s">
        <v>4306</v>
      </c>
    </row>
    <row r="14055" spans="1:2" x14ac:dyDescent="0.3">
      <c r="A14055" t="s">
        <v>61976</v>
      </c>
      <c r="B14055" t="s">
        <v>10703</v>
      </c>
    </row>
    <row r="14056" spans="1:2" x14ac:dyDescent="0.3">
      <c r="A14056" t="s">
        <v>61977</v>
      </c>
      <c r="B14056" t="s">
        <v>10370</v>
      </c>
    </row>
    <row r="14057" spans="1:2" x14ac:dyDescent="0.3">
      <c r="A14057" t="s">
        <v>61978</v>
      </c>
      <c r="B14057" t="s">
        <v>22786</v>
      </c>
    </row>
    <row r="14058" spans="1:2" x14ac:dyDescent="0.3">
      <c r="A14058" t="s">
        <v>61979</v>
      </c>
      <c r="B14058" t="s">
        <v>28383</v>
      </c>
    </row>
    <row r="14059" spans="1:2" x14ac:dyDescent="0.3">
      <c r="A14059" t="s">
        <v>61980</v>
      </c>
      <c r="B14059" t="s">
        <v>29422</v>
      </c>
    </row>
    <row r="14060" spans="1:2" x14ac:dyDescent="0.3">
      <c r="A14060" t="s">
        <v>61981</v>
      </c>
      <c r="B14060" t="s">
        <v>31189</v>
      </c>
    </row>
    <row r="14061" spans="1:2" x14ac:dyDescent="0.3">
      <c r="A14061" t="s">
        <v>61982</v>
      </c>
      <c r="B14061" t="s">
        <v>37554</v>
      </c>
    </row>
    <row r="14062" spans="1:2" x14ac:dyDescent="0.3">
      <c r="A14062" t="s">
        <v>61983</v>
      </c>
      <c r="B14062" t="s">
        <v>28352</v>
      </c>
    </row>
    <row r="14063" spans="1:2" x14ac:dyDescent="0.3">
      <c r="A14063" t="s">
        <v>61984</v>
      </c>
      <c r="B14063" t="s">
        <v>40034</v>
      </c>
    </row>
    <row r="14064" spans="1:2" x14ac:dyDescent="0.3">
      <c r="A14064" t="s">
        <v>61985</v>
      </c>
      <c r="B14064" t="s">
        <v>15843</v>
      </c>
    </row>
    <row r="14065" spans="1:2" x14ac:dyDescent="0.3">
      <c r="A14065" t="s">
        <v>61986</v>
      </c>
      <c r="B14065" t="s">
        <v>21579</v>
      </c>
    </row>
    <row r="14066" spans="1:2" x14ac:dyDescent="0.3">
      <c r="A14066" t="s">
        <v>61987</v>
      </c>
      <c r="B14066" t="s">
        <v>2772</v>
      </c>
    </row>
    <row r="14067" spans="1:2" x14ac:dyDescent="0.3">
      <c r="A14067" t="s">
        <v>61988</v>
      </c>
      <c r="B14067" t="s">
        <v>19667</v>
      </c>
    </row>
    <row r="14068" spans="1:2" x14ac:dyDescent="0.3">
      <c r="A14068" t="s">
        <v>61989</v>
      </c>
      <c r="B14068" t="s">
        <v>26155</v>
      </c>
    </row>
    <row r="14069" spans="1:2" x14ac:dyDescent="0.3">
      <c r="A14069" t="s">
        <v>61990</v>
      </c>
      <c r="B14069" t="s">
        <v>10111</v>
      </c>
    </row>
    <row r="14070" spans="1:2" x14ac:dyDescent="0.3">
      <c r="A14070" t="s">
        <v>61991</v>
      </c>
      <c r="B14070" t="s">
        <v>25086</v>
      </c>
    </row>
    <row r="14071" spans="1:2" x14ac:dyDescent="0.3">
      <c r="A14071" t="s">
        <v>61992</v>
      </c>
      <c r="B14071" t="s">
        <v>42987</v>
      </c>
    </row>
    <row r="14072" spans="1:2" x14ac:dyDescent="0.3">
      <c r="A14072" t="s">
        <v>61993</v>
      </c>
      <c r="B14072" t="s">
        <v>18298</v>
      </c>
    </row>
    <row r="14073" spans="1:2" x14ac:dyDescent="0.3">
      <c r="A14073" t="s">
        <v>61994</v>
      </c>
      <c r="B14073" t="s">
        <v>20504</v>
      </c>
    </row>
    <row r="14074" spans="1:2" x14ac:dyDescent="0.3">
      <c r="A14074" t="s">
        <v>61995</v>
      </c>
      <c r="B14074" t="s">
        <v>22242</v>
      </c>
    </row>
    <row r="14075" spans="1:2" x14ac:dyDescent="0.3">
      <c r="A14075" t="s">
        <v>61996</v>
      </c>
      <c r="B14075" t="s">
        <v>24438</v>
      </c>
    </row>
    <row r="14076" spans="1:2" x14ac:dyDescent="0.3">
      <c r="A14076" t="s">
        <v>61997</v>
      </c>
      <c r="B14076" t="s">
        <v>24161</v>
      </c>
    </row>
    <row r="14077" spans="1:2" x14ac:dyDescent="0.3">
      <c r="A14077" t="s">
        <v>61998</v>
      </c>
      <c r="B14077" t="s">
        <v>37084</v>
      </c>
    </row>
    <row r="14078" spans="1:2" x14ac:dyDescent="0.3">
      <c r="A14078" t="s">
        <v>61999</v>
      </c>
      <c r="B14078" t="s">
        <v>4469</v>
      </c>
    </row>
    <row r="14079" spans="1:2" x14ac:dyDescent="0.3">
      <c r="A14079" t="s">
        <v>62000</v>
      </c>
      <c r="B14079" t="s">
        <v>1346</v>
      </c>
    </row>
    <row r="14080" spans="1:2" x14ac:dyDescent="0.3">
      <c r="A14080" t="s">
        <v>62001</v>
      </c>
      <c r="B14080" t="s">
        <v>23951</v>
      </c>
    </row>
    <row r="14081" spans="1:2" x14ac:dyDescent="0.3">
      <c r="A14081" t="s">
        <v>62002</v>
      </c>
      <c r="B14081" t="s">
        <v>38794</v>
      </c>
    </row>
    <row r="14082" spans="1:2" x14ac:dyDescent="0.3">
      <c r="A14082" t="s">
        <v>62003</v>
      </c>
      <c r="B14082" t="s">
        <v>22043</v>
      </c>
    </row>
    <row r="14083" spans="1:2" x14ac:dyDescent="0.3">
      <c r="A14083" t="s">
        <v>62004</v>
      </c>
      <c r="B14083" t="s">
        <v>24007</v>
      </c>
    </row>
    <row r="14084" spans="1:2" x14ac:dyDescent="0.3">
      <c r="A14084" t="s">
        <v>62005</v>
      </c>
      <c r="B14084" t="s">
        <v>10426</v>
      </c>
    </row>
    <row r="14085" spans="1:2" x14ac:dyDescent="0.3">
      <c r="A14085" t="s">
        <v>62006</v>
      </c>
      <c r="B14085" t="s">
        <v>14594</v>
      </c>
    </row>
    <row r="14086" spans="1:2" x14ac:dyDescent="0.3">
      <c r="A14086" t="s">
        <v>62007</v>
      </c>
      <c r="B14086" t="s">
        <v>33282</v>
      </c>
    </row>
    <row r="14087" spans="1:2" x14ac:dyDescent="0.3">
      <c r="A14087" t="s">
        <v>62008</v>
      </c>
      <c r="B14087" t="s">
        <v>3442</v>
      </c>
    </row>
    <row r="14088" spans="1:2" x14ac:dyDescent="0.3">
      <c r="A14088" t="s">
        <v>62009</v>
      </c>
      <c r="B14088" t="s">
        <v>25475</v>
      </c>
    </row>
    <row r="14089" spans="1:2" x14ac:dyDescent="0.3">
      <c r="A14089" t="s">
        <v>62010</v>
      </c>
      <c r="B14089" t="s">
        <v>23846</v>
      </c>
    </row>
    <row r="14090" spans="1:2" x14ac:dyDescent="0.3">
      <c r="A14090" t="s">
        <v>62011</v>
      </c>
      <c r="B14090" t="s">
        <v>24357</v>
      </c>
    </row>
    <row r="14091" spans="1:2" x14ac:dyDescent="0.3">
      <c r="A14091" t="s">
        <v>62012</v>
      </c>
      <c r="B14091" t="s">
        <v>42028</v>
      </c>
    </row>
    <row r="14092" spans="1:2" x14ac:dyDescent="0.3">
      <c r="A14092" t="s">
        <v>62013</v>
      </c>
      <c r="B14092" t="s">
        <v>33736</v>
      </c>
    </row>
    <row r="14093" spans="1:2" x14ac:dyDescent="0.3">
      <c r="A14093" t="s">
        <v>62014</v>
      </c>
      <c r="B14093" t="s">
        <v>21897</v>
      </c>
    </row>
    <row r="14094" spans="1:2" x14ac:dyDescent="0.3">
      <c r="A14094" t="s">
        <v>62015</v>
      </c>
      <c r="B14094" t="s">
        <v>31620</v>
      </c>
    </row>
    <row r="14095" spans="1:2" x14ac:dyDescent="0.3">
      <c r="A14095" t="s">
        <v>62016</v>
      </c>
      <c r="B14095" t="s">
        <v>62017</v>
      </c>
    </row>
    <row r="14096" spans="1:2" x14ac:dyDescent="0.3">
      <c r="A14096" t="s">
        <v>62018</v>
      </c>
      <c r="B14096" t="s">
        <v>37359</v>
      </c>
    </row>
    <row r="14097" spans="1:2" x14ac:dyDescent="0.3">
      <c r="A14097" t="s">
        <v>62019</v>
      </c>
      <c r="B14097" t="s">
        <v>10782</v>
      </c>
    </row>
    <row r="14098" spans="1:2" x14ac:dyDescent="0.3">
      <c r="A14098" t="s">
        <v>62020</v>
      </c>
      <c r="B14098" t="s">
        <v>14272</v>
      </c>
    </row>
    <row r="14099" spans="1:2" x14ac:dyDescent="0.3">
      <c r="A14099" t="s">
        <v>62021</v>
      </c>
      <c r="B14099" t="s">
        <v>5606</v>
      </c>
    </row>
    <row r="14100" spans="1:2" x14ac:dyDescent="0.3">
      <c r="A14100" t="s">
        <v>62022</v>
      </c>
      <c r="B14100" t="s">
        <v>9443</v>
      </c>
    </row>
    <row r="14101" spans="1:2" x14ac:dyDescent="0.3">
      <c r="A14101" t="s">
        <v>62023</v>
      </c>
      <c r="B14101" t="s">
        <v>10391</v>
      </c>
    </row>
    <row r="14102" spans="1:2" x14ac:dyDescent="0.3">
      <c r="A14102" t="s">
        <v>62024</v>
      </c>
      <c r="B14102" t="s">
        <v>62025</v>
      </c>
    </row>
    <row r="14103" spans="1:2" x14ac:dyDescent="0.3">
      <c r="A14103" t="s">
        <v>62026</v>
      </c>
      <c r="B14103" t="s">
        <v>27458</v>
      </c>
    </row>
    <row r="14104" spans="1:2" x14ac:dyDescent="0.3">
      <c r="A14104" t="s">
        <v>62027</v>
      </c>
      <c r="B14104" t="s">
        <v>632</v>
      </c>
    </row>
    <row r="14105" spans="1:2" x14ac:dyDescent="0.3">
      <c r="A14105" t="s">
        <v>62028</v>
      </c>
      <c r="B14105" t="s">
        <v>22434</v>
      </c>
    </row>
    <row r="14106" spans="1:2" x14ac:dyDescent="0.3">
      <c r="A14106" t="s">
        <v>62029</v>
      </c>
      <c r="B14106" t="s">
        <v>9578</v>
      </c>
    </row>
    <row r="14107" spans="1:2" x14ac:dyDescent="0.3">
      <c r="A14107" t="s">
        <v>62030</v>
      </c>
      <c r="B14107" t="s">
        <v>39656</v>
      </c>
    </row>
    <row r="14108" spans="1:2" x14ac:dyDescent="0.3">
      <c r="A14108" t="s">
        <v>62031</v>
      </c>
      <c r="B14108" t="s">
        <v>32656</v>
      </c>
    </row>
    <row r="14109" spans="1:2" x14ac:dyDescent="0.3">
      <c r="A14109" t="s">
        <v>62032</v>
      </c>
      <c r="B14109" t="s">
        <v>2350</v>
      </c>
    </row>
    <row r="14110" spans="1:2" x14ac:dyDescent="0.3">
      <c r="A14110" t="s">
        <v>62033</v>
      </c>
      <c r="B14110" t="s">
        <v>22558</v>
      </c>
    </row>
    <row r="14111" spans="1:2" x14ac:dyDescent="0.3">
      <c r="A14111" t="s">
        <v>62034</v>
      </c>
      <c r="B14111" t="s">
        <v>9561</v>
      </c>
    </row>
    <row r="14112" spans="1:2" x14ac:dyDescent="0.3">
      <c r="A14112" t="s">
        <v>62035</v>
      </c>
      <c r="B14112" t="s">
        <v>45161</v>
      </c>
    </row>
    <row r="14113" spans="1:2" x14ac:dyDescent="0.3">
      <c r="A14113" t="s">
        <v>62036</v>
      </c>
      <c r="B14113" t="s">
        <v>29026</v>
      </c>
    </row>
    <row r="14114" spans="1:2" x14ac:dyDescent="0.3">
      <c r="A14114" t="s">
        <v>62037</v>
      </c>
      <c r="B14114" t="s">
        <v>9760</v>
      </c>
    </row>
    <row r="14115" spans="1:2" x14ac:dyDescent="0.3">
      <c r="A14115" t="s">
        <v>62038</v>
      </c>
      <c r="B14115" t="s">
        <v>29088</v>
      </c>
    </row>
    <row r="14116" spans="1:2" x14ac:dyDescent="0.3">
      <c r="A14116" t="s">
        <v>62039</v>
      </c>
      <c r="B14116" t="s">
        <v>28977</v>
      </c>
    </row>
    <row r="14117" spans="1:2" x14ac:dyDescent="0.3">
      <c r="A14117" t="s">
        <v>62040</v>
      </c>
      <c r="B14117" t="s">
        <v>42297</v>
      </c>
    </row>
    <row r="14118" spans="1:2" x14ac:dyDescent="0.3">
      <c r="A14118" t="s">
        <v>62041</v>
      </c>
      <c r="B14118" t="s">
        <v>43569</v>
      </c>
    </row>
    <row r="14119" spans="1:2" x14ac:dyDescent="0.3">
      <c r="A14119" t="s">
        <v>62042</v>
      </c>
      <c r="B14119" t="s">
        <v>31433</v>
      </c>
    </row>
    <row r="14120" spans="1:2" x14ac:dyDescent="0.3">
      <c r="A14120" t="s">
        <v>62043</v>
      </c>
      <c r="B14120" t="s">
        <v>5182</v>
      </c>
    </row>
    <row r="14121" spans="1:2" x14ac:dyDescent="0.3">
      <c r="A14121" t="s">
        <v>62044</v>
      </c>
      <c r="B14121" t="s">
        <v>27855</v>
      </c>
    </row>
    <row r="14122" spans="1:2" x14ac:dyDescent="0.3">
      <c r="A14122" t="s">
        <v>62045</v>
      </c>
      <c r="B14122" t="s">
        <v>13944</v>
      </c>
    </row>
    <row r="14123" spans="1:2" x14ac:dyDescent="0.3">
      <c r="A14123" t="s">
        <v>62046</v>
      </c>
      <c r="B14123" t="s">
        <v>41351</v>
      </c>
    </row>
    <row r="14124" spans="1:2" x14ac:dyDescent="0.3">
      <c r="A14124" t="s">
        <v>62047</v>
      </c>
      <c r="B14124" t="s">
        <v>23070</v>
      </c>
    </row>
    <row r="14125" spans="1:2" x14ac:dyDescent="0.3">
      <c r="A14125" t="s">
        <v>62048</v>
      </c>
      <c r="B14125" t="s">
        <v>14664</v>
      </c>
    </row>
    <row r="14126" spans="1:2" x14ac:dyDescent="0.3">
      <c r="A14126" t="s">
        <v>62049</v>
      </c>
      <c r="B14126" t="s">
        <v>16783</v>
      </c>
    </row>
    <row r="14127" spans="1:2" x14ac:dyDescent="0.3">
      <c r="A14127" t="s">
        <v>62050</v>
      </c>
      <c r="B14127" t="s">
        <v>22429</v>
      </c>
    </row>
    <row r="14128" spans="1:2" x14ac:dyDescent="0.3">
      <c r="A14128" t="s">
        <v>62051</v>
      </c>
      <c r="B14128" t="s">
        <v>22373</v>
      </c>
    </row>
    <row r="14129" spans="1:2" x14ac:dyDescent="0.3">
      <c r="A14129" t="s">
        <v>62052</v>
      </c>
      <c r="B14129" t="s">
        <v>9981</v>
      </c>
    </row>
    <row r="14130" spans="1:2" x14ac:dyDescent="0.3">
      <c r="A14130" t="s">
        <v>62053</v>
      </c>
      <c r="B14130" t="s">
        <v>44796</v>
      </c>
    </row>
    <row r="14131" spans="1:2" x14ac:dyDescent="0.3">
      <c r="A14131" t="s">
        <v>62054</v>
      </c>
      <c r="B14131" t="s">
        <v>22524</v>
      </c>
    </row>
    <row r="14132" spans="1:2" x14ac:dyDescent="0.3">
      <c r="A14132" t="s">
        <v>62055</v>
      </c>
      <c r="B14132" t="s">
        <v>39821</v>
      </c>
    </row>
    <row r="14133" spans="1:2" x14ac:dyDescent="0.3">
      <c r="A14133" t="s">
        <v>62056</v>
      </c>
      <c r="B14133" t="s">
        <v>16623</v>
      </c>
    </row>
    <row r="14134" spans="1:2" x14ac:dyDescent="0.3">
      <c r="A14134" t="s">
        <v>62057</v>
      </c>
      <c r="B14134" t="s">
        <v>18428</v>
      </c>
    </row>
    <row r="14135" spans="1:2" x14ac:dyDescent="0.3">
      <c r="A14135" t="s">
        <v>62058</v>
      </c>
      <c r="B14135" t="s">
        <v>18845</v>
      </c>
    </row>
    <row r="14136" spans="1:2" x14ac:dyDescent="0.3">
      <c r="A14136" t="s">
        <v>62059</v>
      </c>
      <c r="B14136" t="s">
        <v>19318</v>
      </c>
    </row>
    <row r="14137" spans="1:2" x14ac:dyDescent="0.3">
      <c r="A14137" t="s">
        <v>62060</v>
      </c>
      <c r="B14137" t="s">
        <v>9573</v>
      </c>
    </row>
    <row r="14138" spans="1:2" x14ac:dyDescent="0.3">
      <c r="A14138" t="s">
        <v>62061</v>
      </c>
      <c r="B14138" t="s">
        <v>17487</v>
      </c>
    </row>
    <row r="14139" spans="1:2" x14ac:dyDescent="0.3">
      <c r="A14139" t="s">
        <v>62062</v>
      </c>
      <c r="B14139" t="s">
        <v>44377</v>
      </c>
    </row>
    <row r="14140" spans="1:2" x14ac:dyDescent="0.3">
      <c r="A14140" t="s">
        <v>62063</v>
      </c>
      <c r="B14140" t="s">
        <v>10536</v>
      </c>
    </row>
    <row r="14141" spans="1:2" x14ac:dyDescent="0.3">
      <c r="A14141" t="s">
        <v>62064</v>
      </c>
      <c r="B14141" t="s">
        <v>1525</v>
      </c>
    </row>
    <row r="14142" spans="1:2" x14ac:dyDescent="0.3">
      <c r="A14142" t="s">
        <v>62065</v>
      </c>
      <c r="B14142" t="s">
        <v>737</v>
      </c>
    </row>
    <row r="14143" spans="1:2" x14ac:dyDescent="0.3">
      <c r="A14143" t="s">
        <v>62065</v>
      </c>
      <c r="B14143" t="s">
        <v>62066</v>
      </c>
    </row>
    <row r="14144" spans="1:2" x14ac:dyDescent="0.3">
      <c r="A14144" t="s">
        <v>62067</v>
      </c>
      <c r="B14144" t="s">
        <v>11779</v>
      </c>
    </row>
    <row r="14145" spans="1:2" x14ac:dyDescent="0.3">
      <c r="A14145" t="s">
        <v>62068</v>
      </c>
      <c r="B14145" t="s">
        <v>8870</v>
      </c>
    </row>
    <row r="14146" spans="1:2" x14ac:dyDescent="0.3">
      <c r="A14146" t="s">
        <v>62069</v>
      </c>
      <c r="B14146" t="s">
        <v>9250</v>
      </c>
    </row>
    <row r="14147" spans="1:2" x14ac:dyDescent="0.3">
      <c r="A14147" t="s">
        <v>62070</v>
      </c>
      <c r="B14147" t="s">
        <v>43903</v>
      </c>
    </row>
    <row r="14148" spans="1:2" x14ac:dyDescent="0.3">
      <c r="A14148" t="s">
        <v>62071</v>
      </c>
      <c r="B14148" t="s">
        <v>42309</v>
      </c>
    </row>
    <row r="14149" spans="1:2" x14ac:dyDescent="0.3">
      <c r="A14149" t="s">
        <v>62071</v>
      </c>
      <c r="B14149" t="s">
        <v>62072</v>
      </c>
    </row>
    <row r="14150" spans="1:2" x14ac:dyDescent="0.3">
      <c r="A14150" t="s">
        <v>62073</v>
      </c>
      <c r="B14150" t="s">
        <v>9718</v>
      </c>
    </row>
    <row r="14151" spans="1:2" x14ac:dyDescent="0.3">
      <c r="A14151" t="s">
        <v>62074</v>
      </c>
      <c r="B14151" t="s">
        <v>9718</v>
      </c>
    </row>
    <row r="14152" spans="1:2" x14ac:dyDescent="0.3">
      <c r="A14152" t="s">
        <v>62075</v>
      </c>
      <c r="B14152" t="s">
        <v>16712</v>
      </c>
    </row>
    <row r="14153" spans="1:2" x14ac:dyDescent="0.3">
      <c r="A14153" t="s">
        <v>62076</v>
      </c>
      <c r="B14153" t="s">
        <v>9231</v>
      </c>
    </row>
    <row r="14154" spans="1:2" x14ac:dyDescent="0.3">
      <c r="A14154" t="s">
        <v>62077</v>
      </c>
      <c r="B14154" t="s">
        <v>9250</v>
      </c>
    </row>
    <row r="14155" spans="1:2" x14ac:dyDescent="0.3">
      <c r="A14155" t="s">
        <v>62078</v>
      </c>
      <c r="B14155" t="s">
        <v>541</v>
      </c>
    </row>
    <row r="14156" spans="1:2" x14ac:dyDescent="0.3">
      <c r="A14156" t="s">
        <v>62079</v>
      </c>
      <c r="B14156" t="s">
        <v>16756</v>
      </c>
    </row>
    <row r="14157" spans="1:2" x14ac:dyDescent="0.3">
      <c r="A14157" t="s">
        <v>62080</v>
      </c>
      <c r="B14157" t="s">
        <v>35804</v>
      </c>
    </row>
    <row r="14158" spans="1:2" x14ac:dyDescent="0.3">
      <c r="A14158" t="s">
        <v>62081</v>
      </c>
      <c r="B14158" t="s">
        <v>40888</v>
      </c>
    </row>
    <row r="14159" spans="1:2" x14ac:dyDescent="0.3">
      <c r="A14159" t="s">
        <v>62082</v>
      </c>
      <c r="B14159" t="s">
        <v>19558</v>
      </c>
    </row>
    <row r="14160" spans="1:2" x14ac:dyDescent="0.3">
      <c r="A14160" t="s">
        <v>62083</v>
      </c>
      <c r="B14160" t="s">
        <v>15808</v>
      </c>
    </row>
    <row r="14161" spans="1:2" x14ac:dyDescent="0.3">
      <c r="A14161" t="s">
        <v>62084</v>
      </c>
      <c r="B14161" t="s">
        <v>47081</v>
      </c>
    </row>
    <row r="14162" spans="1:2" x14ac:dyDescent="0.3">
      <c r="A14162" t="s">
        <v>62085</v>
      </c>
      <c r="B14162" t="s">
        <v>10060</v>
      </c>
    </row>
    <row r="14163" spans="1:2" x14ac:dyDescent="0.3">
      <c r="A14163" t="s">
        <v>62086</v>
      </c>
      <c r="B14163" t="s">
        <v>13884</v>
      </c>
    </row>
    <row r="14164" spans="1:2" x14ac:dyDescent="0.3">
      <c r="A14164" t="s">
        <v>62087</v>
      </c>
      <c r="B14164" t="s">
        <v>43519</v>
      </c>
    </row>
    <row r="14165" spans="1:2" x14ac:dyDescent="0.3">
      <c r="A14165" t="s">
        <v>62088</v>
      </c>
      <c r="B14165" t="s">
        <v>43714</v>
      </c>
    </row>
    <row r="14166" spans="1:2" x14ac:dyDescent="0.3">
      <c r="A14166" t="s">
        <v>62089</v>
      </c>
      <c r="B14166" t="s">
        <v>796</v>
      </c>
    </row>
    <row r="14167" spans="1:2" x14ac:dyDescent="0.3">
      <c r="A14167" t="s">
        <v>62090</v>
      </c>
      <c r="B14167" t="s">
        <v>3893</v>
      </c>
    </row>
    <row r="14168" spans="1:2" x14ac:dyDescent="0.3">
      <c r="A14168" t="s">
        <v>62091</v>
      </c>
      <c r="B14168" t="s">
        <v>62092</v>
      </c>
    </row>
    <row r="14169" spans="1:2" x14ac:dyDescent="0.3">
      <c r="A14169" t="s">
        <v>62093</v>
      </c>
      <c r="B14169" t="s">
        <v>62094</v>
      </c>
    </row>
    <row r="14170" spans="1:2" x14ac:dyDescent="0.3">
      <c r="A14170" t="s">
        <v>62095</v>
      </c>
      <c r="B14170" t="s">
        <v>62096</v>
      </c>
    </row>
    <row r="14171" spans="1:2" x14ac:dyDescent="0.3">
      <c r="A14171" t="s">
        <v>62097</v>
      </c>
      <c r="B14171" t="s">
        <v>7757</v>
      </c>
    </row>
    <row r="14172" spans="1:2" x14ac:dyDescent="0.3">
      <c r="A14172" t="s">
        <v>62098</v>
      </c>
      <c r="B14172" t="s">
        <v>38155</v>
      </c>
    </row>
    <row r="14173" spans="1:2" x14ac:dyDescent="0.3">
      <c r="A14173" t="s">
        <v>62099</v>
      </c>
      <c r="B14173" t="s">
        <v>5641</v>
      </c>
    </row>
    <row r="14174" spans="1:2" x14ac:dyDescent="0.3">
      <c r="A14174" t="s">
        <v>62100</v>
      </c>
      <c r="B14174" t="s">
        <v>27763</v>
      </c>
    </row>
    <row r="14175" spans="1:2" x14ac:dyDescent="0.3">
      <c r="A14175" t="s">
        <v>62101</v>
      </c>
      <c r="B14175" t="s">
        <v>4081</v>
      </c>
    </row>
    <row r="14176" spans="1:2" x14ac:dyDescent="0.3">
      <c r="A14176" t="s">
        <v>62102</v>
      </c>
      <c r="B14176" t="s">
        <v>628</v>
      </c>
    </row>
    <row r="14177" spans="1:2" x14ac:dyDescent="0.3">
      <c r="A14177" t="s">
        <v>62103</v>
      </c>
      <c r="B14177" t="s">
        <v>12970</v>
      </c>
    </row>
    <row r="14178" spans="1:2" x14ac:dyDescent="0.3">
      <c r="A14178" t="s">
        <v>62104</v>
      </c>
      <c r="B14178" t="s">
        <v>7627</v>
      </c>
    </row>
    <row r="14179" spans="1:2" x14ac:dyDescent="0.3">
      <c r="A14179" t="s">
        <v>62105</v>
      </c>
      <c r="B14179" t="s">
        <v>41663</v>
      </c>
    </row>
    <row r="14180" spans="1:2" x14ac:dyDescent="0.3">
      <c r="A14180" t="s">
        <v>62106</v>
      </c>
      <c r="B14180" t="s">
        <v>17798</v>
      </c>
    </row>
    <row r="14181" spans="1:2" x14ac:dyDescent="0.3">
      <c r="A14181" t="s">
        <v>62107</v>
      </c>
      <c r="B14181" t="s">
        <v>20594</v>
      </c>
    </row>
    <row r="14182" spans="1:2" x14ac:dyDescent="0.3">
      <c r="A14182" t="s">
        <v>62108</v>
      </c>
      <c r="B14182" t="s">
        <v>45488</v>
      </c>
    </row>
    <row r="14183" spans="1:2" x14ac:dyDescent="0.3">
      <c r="A14183" t="s">
        <v>62109</v>
      </c>
      <c r="B14183" t="s">
        <v>45242</v>
      </c>
    </row>
    <row r="14184" spans="1:2" x14ac:dyDescent="0.3">
      <c r="A14184" t="s">
        <v>62110</v>
      </c>
      <c r="B14184" t="s">
        <v>28330</v>
      </c>
    </row>
    <row r="14185" spans="1:2" x14ac:dyDescent="0.3">
      <c r="A14185" t="s">
        <v>62111</v>
      </c>
      <c r="B14185" t="s">
        <v>28918</v>
      </c>
    </row>
    <row r="14186" spans="1:2" x14ac:dyDescent="0.3">
      <c r="A14186" t="s">
        <v>62112</v>
      </c>
      <c r="B14186" t="s">
        <v>5873</v>
      </c>
    </row>
    <row r="14187" spans="1:2" x14ac:dyDescent="0.3">
      <c r="A14187" t="s">
        <v>62113</v>
      </c>
      <c r="B14187" t="s">
        <v>6970</v>
      </c>
    </row>
    <row r="14188" spans="1:2" x14ac:dyDescent="0.3">
      <c r="A14188" t="s">
        <v>62114</v>
      </c>
      <c r="B14188" t="s">
        <v>11542</v>
      </c>
    </row>
    <row r="14189" spans="1:2" x14ac:dyDescent="0.3">
      <c r="A14189" t="s">
        <v>62115</v>
      </c>
      <c r="B14189" t="s">
        <v>19854</v>
      </c>
    </row>
    <row r="14190" spans="1:2" x14ac:dyDescent="0.3">
      <c r="A14190" t="s">
        <v>62116</v>
      </c>
      <c r="B14190" t="s">
        <v>18035</v>
      </c>
    </row>
    <row r="14191" spans="1:2" x14ac:dyDescent="0.3">
      <c r="A14191" t="s">
        <v>62117</v>
      </c>
      <c r="B14191" t="s">
        <v>23006</v>
      </c>
    </row>
    <row r="14192" spans="1:2" x14ac:dyDescent="0.3">
      <c r="A14192" t="s">
        <v>62118</v>
      </c>
      <c r="B14192" t="s">
        <v>20553</v>
      </c>
    </row>
    <row r="14193" spans="1:2" x14ac:dyDescent="0.3">
      <c r="A14193" t="s">
        <v>62119</v>
      </c>
      <c r="B14193" t="s">
        <v>2321</v>
      </c>
    </row>
    <row r="14194" spans="1:2" x14ac:dyDescent="0.3">
      <c r="A14194" t="s">
        <v>62120</v>
      </c>
      <c r="B14194" t="s">
        <v>46901</v>
      </c>
    </row>
    <row r="14195" spans="1:2" x14ac:dyDescent="0.3">
      <c r="A14195" t="s">
        <v>62121</v>
      </c>
      <c r="B14195" t="s">
        <v>13989</v>
      </c>
    </row>
    <row r="14196" spans="1:2" x14ac:dyDescent="0.3">
      <c r="A14196" t="s">
        <v>62122</v>
      </c>
      <c r="B14196" t="s">
        <v>23929</v>
      </c>
    </row>
    <row r="14197" spans="1:2" x14ac:dyDescent="0.3">
      <c r="A14197" t="s">
        <v>62123</v>
      </c>
      <c r="B14197" t="s">
        <v>7122</v>
      </c>
    </row>
    <row r="14198" spans="1:2" x14ac:dyDescent="0.3">
      <c r="A14198" t="s">
        <v>62124</v>
      </c>
      <c r="B14198" t="s">
        <v>11541</v>
      </c>
    </row>
    <row r="14199" spans="1:2" x14ac:dyDescent="0.3">
      <c r="A14199" t="s">
        <v>62125</v>
      </c>
      <c r="B14199" t="s">
        <v>24389</v>
      </c>
    </row>
    <row r="14200" spans="1:2" x14ac:dyDescent="0.3">
      <c r="A14200" t="s">
        <v>62126</v>
      </c>
      <c r="B14200" t="s">
        <v>47258</v>
      </c>
    </row>
    <row r="14201" spans="1:2" x14ac:dyDescent="0.3">
      <c r="A14201" t="s">
        <v>62127</v>
      </c>
      <c r="B14201" t="s">
        <v>46924</v>
      </c>
    </row>
    <row r="14202" spans="1:2" x14ac:dyDescent="0.3">
      <c r="A14202" t="s">
        <v>62128</v>
      </c>
      <c r="B14202" t="s">
        <v>17955</v>
      </c>
    </row>
    <row r="14203" spans="1:2" x14ac:dyDescent="0.3">
      <c r="A14203" t="s">
        <v>62129</v>
      </c>
      <c r="B14203" t="s">
        <v>30626</v>
      </c>
    </row>
    <row r="14204" spans="1:2" x14ac:dyDescent="0.3">
      <c r="A14204" t="s">
        <v>62130</v>
      </c>
      <c r="B14204" t="s">
        <v>30626</v>
      </c>
    </row>
    <row r="14205" spans="1:2" x14ac:dyDescent="0.3">
      <c r="A14205" t="s">
        <v>62131</v>
      </c>
      <c r="B14205" t="s">
        <v>5511</v>
      </c>
    </row>
    <row r="14206" spans="1:2" x14ac:dyDescent="0.3">
      <c r="A14206" t="s">
        <v>62132</v>
      </c>
      <c r="B14206" t="s">
        <v>39706</v>
      </c>
    </row>
    <row r="14207" spans="1:2" x14ac:dyDescent="0.3">
      <c r="A14207" t="s">
        <v>62133</v>
      </c>
      <c r="B14207" t="s">
        <v>35043</v>
      </c>
    </row>
    <row r="14208" spans="1:2" x14ac:dyDescent="0.3">
      <c r="A14208" t="s">
        <v>62134</v>
      </c>
      <c r="B14208" t="s">
        <v>29072</v>
      </c>
    </row>
    <row r="14209" spans="1:2" x14ac:dyDescent="0.3">
      <c r="A14209" t="s">
        <v>62135</v>
      </c>
      <c r="B14209" t="s">
        <v>33787</v>
      </c>
    </row>
    <row r="14210" spans="1:2" x14ac:dyDescent="0.3">
      <c r="A14210" t="s">
        <v>62136</v>
      </c>
      <c r="B14210" t="s">
        <v>13432</v>
      </c>
    </row>
    <row r="14211" spans="1:2" x14ac:dyDescent="0.3">
      <c r="A14211" t="s">
        <v>62137</v>
      </c>
      <c r="B14211" t="s">
        <v>28315</v>
      </c>
    </row>
    <row r="14212" spans="1:2" x14ac:dyDescent="0.3">
      <c r="A14212" t="s">
        <v>62138</v>
      </c>
      <c r="B14212" t="s">
        <v>28232</v>
      </c>
    </row>
    <row r="14213" spans="1:2" x14ac:dyDescent="0.3">
      <c r="A14213" t="s">
        <v>62139</v>
      </c>
      <c r="B14213" t="s">
        <v>18513</v>
      </c>
    </row>
    <row r="14214" spans="1:2" x14ac:dyDescent="0.3">
      <c r="A14214" t="s">
        <v>62140</v>
      </c>
      <c r="B14214" t="s">
        <v>46104</v>
      </c>
    </row>
    <row r="14215" spans="1:2" x14ac:dyDescent="0.3">
      <c r="A14215" t="s">
        <v>62141</v>
      </c>
      <c r="B14215" t="s">
        <v>16383</v>
      </c>
    </row>
    <row r="14216" spans="1:2" x14ac:dyDescent="0.3">
      <c r="A14216" t="s">
        <v>62142</v>
      </c>
      <c r="B14216" t="s">
        <v>62143</v>
      </c>
    </row>
    <row r="14217" spans="1:2" x14ac:dyDescent="0.3">
      <c r="A14217" t="s">
        <v>62144</v>
      </c>
      <c r="B14217" t="s">
        <v>19373</v>
      </c>
    </row>
    <row r="14218" spans="1:2" x14ac:dyDescent="0.3">
      <c r="A14218" t="s">
        <v>62145</v>
      </c>
      <c r="B14218" t="s">
        <v>19279</v>
      </c>
    </row>
    <row r="14219" spans="1:2" x14ac:dyDescent="0.3">
      <c r="A14219" t="s">
        <v>62146</v>
      </c>
      <c r="B14219" t="s">
        <v>41686</v>
      </c>
    </row>
    <row r="14220" spans="1:2" x14ac:dyDescent="0.3">
      <c r="A14220" t="s">
        <v>62147</v>
      </c>
      <c r="B14220" t="s">
        <v>22282</v>
      </c>
    </row>
    <row r="14221" spans="1:2" x14ac:dyDescent="0.3">
      <c r="A14221" t="s">
        <v>62148</v>
      </c>
      <c r="B14221" t="s">
        <v>45225</v>
      </c>
    </row>
    <row r="14222" spans="1:2" x14ac:dyDescent="0.3">
      <c r="A14222" t="s">
        <v>62149</v>
      </c>
      <c r="B14222" t="s">
        <v>2413</v>
      </c>
    </row>
    <row r="14223" spans="1:2" x14ac:dyDescent="0.3">
      <c r="A14223" t="s">
        <v>62150</v>
      </c>
      <c r="B14223" t="s">
        <v>35239</v>
      </c>
    </row>
    <row r="14224" spans="1:2" x14ac:dyDescent="0.3">
      <c r="A14224" t="s">
        <v>62151</v>
      </c>
      <c r="B14224" t="s">
        <v>30148</v>
      </c>
    </row>
    <row r="14225" spans="1:2" x14ac:dyDescent="0.3">
      <c r="A14225" t="s">
        <v>62152</v>
      </c>
      <c r="B14225" t="s">
        <v>26366</v>
      </c>
    </row>
    <row r="14226" spans="1:2" x14ac:dyDescent="0.3">
      <c r="A14226" t="s">
        <v>62153</v>
      </c>
      <c r="B14226" t="s">
        <v>62154</v>
      </c>
    </row>
    <row r="14227" spans="1:2" x14ac:dyDescent="0.3">
      <c r="A14227" t="s">
        <v>62155</v>
      </c>
      <c r="B14227" t="s">
        <v>7466</v>
      </c>
    </row>
    <row r="14228" spans="1:2" x14ac:dyDescent="0.3">
      <c r="A14228" t="s">
        <v>62156</v>
      </c>
      <c r="B14228" t="s">
        <v>16418</v>
      </c>
    </row>
    <row r="14229" spans="1:2" x14ac:dyDescent="0.3">
      <c r="A14229" t="s">
        <v>62157</v>
      </c>
      <c r="B14229" t="s">
        <v>8015</v>
      </c>
    </row>
    <row r="14230" spans="1:2" x14ac:dyDescent="0.3">
      <c r="A14230" t="s">
        <v>62158</v>
      </c>
      <c r="B14230" t="s">
        <v>14575</v>
      </c>
    </row>
    <row r="14231" spans="1:2" x14ac:dyDescent="0.3">
      <c r="A14231" t="s">
        <v>62159</v>
      </c>
      <c r="B14231" t="s">
        <v>2254</v>
      </c>
    </row>
    <row r="14232" spans="1:2" x14ac:dyDescent="0.3">
      <c r="A14232" t="s">
        <v>62160</v>
      </c>
      <c r="B14232" t="s">
        <v>12584</v>
      </c>
    </row>
    <row r="14233" spans="1:2" x14ac:dyDescent="0.3">
      <c r="A14233" t="s">
        <v>62161</v>
      </c>
      <c r="B14233" t="s">
        <v>22826</v>
      </c>
    </row>
    <row r="14234" spans="1:2" x14ac:dyDescent="0.3">
      <c r="A14234" t="s">
        <v>62162</v>
      </c>
      <c r="B14234" t="s">
        <v>31836</v>
      </c>
    </row>
    <row r="14235" spans="1:2" x14ac:dyDescent="0.3">
      <c r="A14235" t="s">
        <v>62163</v>
      </c>
      <c r="B14235" t="s">
        <v>20175</v>
      </c>
    </row>
    <row r="14236" spans="1:2" x14ac:dyDescent="0.3">
      <c r="A14236" t="s">
        <v>62164</v>
      </c>
      <c r="B14236" t="s">
        <v>39152</v>
      </c>
    </row>
    <row r="14237" spans="1:2" x14ac:dyDescent="0.3">
      <c r="A14237" t="s">
        <v>62165</v>
      </c>
      <c r="B14237" t="s">
        <v>1076</v>
      </c>
    </row>
    <row r="14238" spans="1:2" x14ac:dyDescent="0.3">
      <c r="A14238" t="s">
        <v>62166</v>
      </c>
      <c r="B14238" t="s">
        <v>24091</v>
      </c>
    </row>
    <row r="14239" spans="1:2" x14ac:dyDescent="0.3">
      <c r="A14239" t="s">
        <v>62167</v>
      </c>
      <c r="B14239" t="s">
        <v>45402</v>
      </c>
    </row>
    <row r="14240" spans="1:2" x14ac:dyDescent="0.3">
      <c r="A14240" t="s">
        <v>62168</v>
      </c>
      <c r="B14240" t="s">
        <v>19351</v>
      </c>
    </row>
    <row r="14241" spans="1:2" x14ac:dyDescent="0.3">
      <c r="A14241" t="s">
        <v>62169</v>
      </c>
      <c r="B14241" t="s">
        <v>6057</v>
      </c>
    </row>
    <row r="14242" spans="1:2" x14ac:dyDescent="0.3">
      <c r="A14242" t="s">
        <v>62170</v>
      </c>
      <c r="B14242" t="s">
        <v>27246</v>
      </c>
    </row>
    <row r="14243" spans="1:2" x14ac:dyDescent="0.3">
      <c r="A14243" t="s">
        <v>62171</v>
      </c>
      <c r="B14243" t="s">
        <v>14595</v>
      </c>
    </row>
    <row r="14244" spans="1:2" x14ac:dyDescent="0.3">
      <c r="A14244" t="s">
        <v>62172</v>
      </c>
      <c r="B14244" t="s">
        <v>8643</v>
      </c>
    </row>
    <row r="14245" spans="1:2" x14ac:dyDescent="0.3">
      <c r="A14245" t="s">
        <v>62173</v>
      </c>
      <c r="B14245" t="s">
        <v>8113</v>
      </c>
    </row>
    <row r="14246" spans="1:2" x14ac:dyDescent="0.3">
      <c r="A14246" t="s">
        <v>62174</v>
      </c>
      <c r="B14246" t="s">
        <v>1434</v>
      </c>
    </row>
    <row r="14247" spans="1:2" x14ac:dyDescent="0.3">
      <c r="A14247" t="s">
        <v>62175</v>
      </c>
      <c r="B14247" t="s">
        <v>38792</v>
      </c>
    </row>
    <row r="14248" spans="1:2" x14ac:dyDescent="0.3">
      <c r="A14248" t="s">
        <v>62176</v>
      </c>
      <c r="B14248" t="s">
        <v>44782</v>
      </c>
    </row>
    <row r="14249" spans="1:2" x14ac:dyDescent="0.3">
      <c r="A14249" t="s">
        <v>62177</v>
      </c>
      <c r="B14249" t="s">
        <v>12370</v>
      </c>
    </row>
    <row r="14250" spans="1:2" x14ac:dyDescent="0.3">
      <c r="A14250" t="s">
        <v>62178</v>
      </c>
      <c r="B14250" t="s">
        <v>21862</v>
      </c>
    </row>
    <row r="14251" spans="1:2" x14ac:dyDescent="0.3">
      <c r="A14251" t="s">
        <v>62179</v>
      </c>
      <c r="B14251" t="s">
        <v>16818</v>
      </c>
    </row>
    <row r="14252" spans="1:2" x14ac:dyDescent="0.3">
      <c r="A14252" t="s">
        <v>62180</v>
      </c>
      <c r="B14252" t="s">
        <v>11265</v>
      </c>
    </row>
    <row r="14253" spans="1:2" x14ac:dyDescent="0.3">
      <c r="A14253" t="s">
        <v>62181</v>
      </c>
      <c r="B14253" t="s">
        <v>12520</v>
      </c>
    </row>
    <row r="14254" spans="1:2" x14ac:dyDescent="0.3">
      <c r="A14254" t="s">
        <v>62182</v>
      </c>
      <c r="B14254" t="s">
        <v>10961</v>
      </c>
    </row>
    <row r="14255" spans="1:2" x14ac:dyDescent="0.3">
      <c r="A14255" t="s">
        <v>62183</v>
      </c>
      <c r="B14255" t="s">
        <v>5328</v>
      </c>
    </row>
    <row r="14256" spans="1:2" x14ac:dyDescent="0.3">
      <c r="A14256" t="s">
        <v>62184</v>
      </c>
      <c r="B14256" t="s">
        <v>17437</v>
      </c>
    </row>
    <row r="14257" spans="1:2" x14ac:dyDescent="0.3">
      <c r="A14257" t="s">
        <v>62185</v>
      </c>
      <c r="B14257" t="s">
        <v>14648</v>
      </c>
    </row>
    <row r="14258" spans="1:2" x14ac:dyDescent="0.3">
      <c r="A14258" t="s">
        <v>62186</v>
      </c>
      <c r="B14258" t="s">
        <v>1756</v>
      </c>
    </row>
    <row r="14259" spans="1:2" x14ac:dyDescent="0.3">
      <c r="A14259" t="s">
        <v>62187</v>
      </c>
      <c r="B14259" t="s">
        <v>28263</v>
      </c>
    </row>
    <row r="14260" spans="1:2" x14ac:dyDescent="0.3">
      <c r="A14260" t="s">
        <v>62188</v>
      </c>
      <c r="B14260" t="s">
        <v>41047</v>
      </c>
    </row>
    <row r="14261" spans="1:2" x14ac:dyDescent="0.3">
      <c r="A14261" t="s">
        <v>62189</v>
      </c>
      <c r="B14261" t="s">
        <v>44257</v>
      </c>
    </row>
    <row r="14262" spans="1:2" x14ac:dyDescent="0.3">
      <c r="A14262" t="s">
        <v>62190</v>
      </c>
      <c r="B14262" t="s">
        <v>2509</v>
      </c>
    </row>
    <row r="14263" spans="1:2" x14ac:dyDescent="0.3">
      <c r="A14263" t="s">
        <v>62191</v>
      </c>
      <c r="B14263" t="s">
        <v>31573</v>
      </c>
    </row>
    <row r="14264" spans="1:2" x14ac:dyDescent="0.3">
      <c r="A14264" t="s">
        <v>62192</v>
      </c>
      <c r="B14264" t="s">
        <v>46442</v>
      </c>
    </row>
    <row r="14265" spans="1:2" x14ac:dyDescent="0.3">
      <c r="A14265" t="s">
        <v>62193</v>
      </c>
      <c r="B14265" t="s">
        <v>10202</v>
      </c>
    </row>
    <row r="14266" spans="1:2" x14ac:dyDescent="0.3">
      <c r="A14266" t="s">
        <v>62194</v>
      </c>
      <c r="B14266" t="s">
        <v>44732</v>
      </c>
    </row>
    <row r="14267" spans="1:2" x14ac:dyDescent="0.3">
      <c r="A14267" t="s">
        <v>62195</v>
      </c>
      <c r="B14267" t="s">
        <v>20310</v>
      </c>
    </row>
    <row r="14268" spans="1:2" x14ac:dyDescent="0.3">
      <c r="A14268" t="s">
        <v>62196</v>
      </c>
      <c r="B14268" t="s">
        <v>43826</v>
      </c>
    </row>
    <row r="14269" spans="1:2" x14ac:dyDescent="0.3">
      <c r="A14269" t="s">
        <v>62197</v>
      </c>
      <c r="B14269" t="s">
        <v>1499</v>
      </c>
    </row>
    <row r="14270" spans="1:2" x14ac:dyDescent="0.3">
      <c r="A14270" t="s">
        <v>62198</v>
      </c>
      <c r="B14270" t="s">
        <v>21570</v>
      </c>
    </row>
    <row r="14271" spans="1:2" x14ac:dyDescent="0.3">
      <c r="A14271" t="s">
        <v>62199</v>
      </c>
      <c r="B14271" t="s">
        <v>33604</v>
      </c>
    </row>
    <row r="14272" spans="1:2" x14ac:dyDescent="0.3">
      <c r="A14272" t="s">
        <v>62200</v>
      </c>
      <c r="B14272" t="s">
        <v>19556</v>
      </c>
    </row>
    <row r="14273" spans="1:2" x14ac:dyDescent="0.3">
      <c r="A14273" t="s">
        <v>62201</v>
      </c>
      <c r="B14273" t="s">
        <v>17862</v>
      </c>
    </row>
    <row r="14274" spans="1:2" x14ac:dyDescent="0.3">
      <c r="A14274" t="s">
        <v>62202</v>
      </c>
      <c r="B14274" t="s">
        <v>30630</v>
      </c>
    </row>
    <row r="14275" spans="1:2" x14ac:dyDescent="0.3">
      <c r="A14275" t="s">
        <v>62203</v>
      </c>
      <c r="B14275" t="s">
        <v>15376</v>
      </c>
    </row>
    <row r="14276" spans="1:2" x14ac:dyDescent="0.3">
      <c r="A14276" t="s">
        <v>62204</v>
      </c>
      <c r="B14276" t="s">
        <v>3434</v>
      </c>
    </row>
    <row r="14277" spans="1:2" x14ac:dyDescent="0.3">
      <c r="A14277" t="s">
        <v>62205</v>
      </c>
      <c r="B14277" t="s">
        <v>45351</v>
      </c>
    </row>
    <row r="14278" spans="1:2" x14ac:dyDescent="0.3">
      <c r="A14278" t="s">
        <v>62206</v>
      </c>
      <c r="B14278" t="s">
        <v>36388</v>
      </c>
    </row>
    <row r="14279" spans="1:2" x14ac:dyDescent="0.3">
      <c r="A14279" t="s">
        <v>62207</v>
      </c>
      <c r="B14279" t="s">
        <v>756</v>
      </c>
    </row>
    <row r="14280" spans="1:2" x14ac:dyDescent="0.3">
      <c r="A14280" t="s">
        <v>62208</v>
      </c>
      <c r="B14280" t="s">
        <v>15039</v>
      </c>
    </row>
    <row r="14281" spans="1:2" x14ac:dyDescent="0.3">
      <c r="A14281" t="s">
        <v>62209</v>
      </c>
      <c r="B14281" t="s">
        <v>27928</v>
      </c>
    </row>
    <row r="14282" spans="1:2" x14ac:dyDescent="0.3">
      <c r="A14282" t="s">
        <v>62210</v>
      </c>
      <c r="B14282" t="s">
        <v>11030</v>
      </c>
    </row>
    <row r="14283" spans="1:2" x14ac:dyDescent="0.3">
      <c r="A14283" t="s">
        <v>62211</v>
      </c>
      <c r="B14283" t="s">
        <v>19516</v>
      </c>
    </row>
    <row r="14284" spans="1:2" x14ac:dyDescent="0.3">
      <c r="A14284" t="s">
        <v>62212</v>
      </c>
      <c r="B14284" t="s">
        <v>36038</v>
      </c>
    </row>
    <row r="14285" spans="1:2" x14ac:dyDescent="0.3">
      <c r="A14285" t="s">
        <v>62213</v>
      </c>
      <c r="B14285" t="s">
        <v>34028</v>
      </c>
    </row>
    <row r="14286" spans="1:2" x14ac:dyDescent="0.3">
      <c r="A14286" t="s">
        <v>62214</v>
      </c>
      <c r="B14286" t="s">
        <v>34028</v>
      </c>
    </row>
    <row r="14287" spans="1:2" x14ac:dyDescent="0.3">
      <c r="A14287" t="s">
        <v>62215</v>
      </c>
      <c r="B14287" t="s">
        <v>7033</v>
      </c>
    </row>
    <row r="14288" spans="1:2" x14ac:dyDescent="0.3">
      <c r="A14288" t="s">
        <v>62216</v>
      </c>
      <c r="B14288" t="s">
        <v>36429</v>
      </c>
    </row>
    <row r="14289" spans="1:2" x14ac:dyDescent="0.3">
      <c r="A14289" t="s">
        <v>62217</v>
      </c>
      <c r="B14289" t="s">
        <v>23017</v>
      </c>
    </row>
    <row r="14290" spans="1:2" x14ac:dyDescent="0.3">
      <c r="A14290" t="s">
        <v>62218</v>
      </c>
      <c r="B14290" t="s">
        <v>20425</v>
      </c>
    </row>
    <row r="14291" spans="1:2" x14ac:dyDescent="0.3">
      <c r="A14291" t="s">
        <v>62219</v>
      </c>
      <c r="B14291" t="s">
        <v>44014</v>
      </c>
    </row>
    <row r="14292" spans="1:2" x14ac:dyDescent="0.3">
      <c r="A14292" t="s">
        <v>62220</v>
      </c>
      <c r="B14292" t="s">
        <v>16600</v>
      </c>
    </row>
    <row r="14293" spans="1:2" x14ac:dyDescent="0.3">
      <c r="A14293" t="s">
        <v>62221</v>
      </c>
      <c r="B14293" t="s">
        <v>46729</v>
      </c>
    </row>
    <row r="14294" spans="1:2" x14ac:dyDescent="0.3">
      <c r="A14294" t="s">
        <v>62222</v>
      </c>
      <c r="B14294" t="s">
        <v>13059</v>
      </c>
    </row>
    <row r="14295" spans="1:2" x14ac:dyDescent="0.3">
      <c r="A14295" t="s">
        <v>62223</v>
      </c>
      <c r="B14295" t="s">
        <v>45167</v>
      </c>
    </row>
    <row r="14296" spans="1:2" x14ac:dyDescent="0.3">
      <c r="A14296" t="s">
        <v>62224</v>
      </c>
      <c r="B14296" t="s">
        <v>1498</v>
      </c>
    </row>
    <row r="14297" spans="1:2" x14ac:dyDescent="0.3">
      <c r="A14297" t="s">
        <v>62225</v>
      </c>
      <c r="B14297" t="s">
        <v>25582</v>
      </c>
    </row>
    <row r="14298" spans="1:2" x14ac:dyDescent="0.3">
      <c r="A14298" t="s">
        <v>62226</v>
      </c>
      <c r="B14298" t="s">
        <v>33464</v>
      </c>
    </row>
    <row r="14299" spans="1:2" x14ac:dyDescent="0.3">
      <c r="A14299" t="s">
        <v>62227</v>
      </c>
      <c r="B14299" t="s">
        <v>9031</v>
      </c>
    </row>
    <row r="14300" spans="1:2" x14ac:dyDescent="0.3">
      <c r="A14300" t="s">
        <v>62228</v>
      </c>
      <c r="B14300" t="s">
        <v>29424</v>
      </c>
    </row>
    <row r="14301" spans="1:2" x14ac:dyDescent="0.3">
      <c r="A14301" t="s">
        <v>62229</v>
      </c>
      <c r="B14301" t="s">
        <v>41612</v>
      </c>
    </row>
    <row r="14302" spans="1:2" x14ac:dyDescent="0.3">
      <c r="A14302" t="s">
        <v>62230</v>
      </c>
      <c r="B14302" t="s">
        <v>14979</v>
      </c>
    </row>
    <row r="14303" spans="1:2" x14ac:dyDescent="0.3">
      <c r="A14303" t="s">
        <v>62231</v>
      </c>
      <c r="B14303" t="s">
        <v>14584</v>
      </c>
    </row>
    <row r="14304" spans="1:2" x14ac:dyDescent="0.3">
      <c r="A14304" t="s">
        <v>62232</v>
      </c>
      <c r="B14304" t="s">
        <v>14584</v>
      </c>
    </row>
    <row r="14305" spans="1:2" x14ac:dyDescent="0.3">
      <c r="A14305" t="s">
        <v>62233</v>
      </c>
      <c r="B14305" t="s">
        <v>42334</v>
      </c>
    </row>
    <row r="14306" spans="1:2" x14ac:dyDescent="0.3">
      <c r="A14306" t="s">
        <v>62234</v>
      </c>
      <c r="B14306" t="s">
        <v>20060</v>
      </c>
    </row>
    <row r="14307" spans="1:2" x14ac:dyDescent="0.3">
      <c r="A14307" t="s">
        <v>62235</v>
      </c>
      <c r="B14307" t="s">
        <v>35122</v>
      </c>
    </row>
    <row r="14308" spans="1:2" x14ac:dyDescent="0.3">
      <c r="A14308" t="s">
        <v>62236</v>
      </c>
      <c r="B14308" t="s">
        <v>15208</v>
      </c>
    </row>
    <row r="14309" spans="1:2" x14ac:dyDescent="0.3">
      <c r="A14309" t="s">
        <v>62237</v>
      </c>
      <c r="B14309" t="s">
        <v>9684</v>
      </c>
    </row>
    <row r="14310" spans="1:2" x14ac:dyDescent="0.3">
      <c r="A14310" t="s">
        <v>62238</v>
      </c>
      <c r="B14310" t="s">
        <v>7560</v>
      </c>
    </row>
    <row r="14311" spans="1:2" x14ac:dyDescent="0.3">
      <c r="A14311" t="s">
        <v>62239</v>
      </c>
      <c r="B14311" t="s">
        <v>8137</v>
      </c>
    </row>
    <row r="14312" spans="1:2" x14ac:dyDescent="0.3">
      <c r="A14312" t="s">
        <v>62240</v>
      </c>
      <c r="B14312" t="s">
        <v>21905</v>
      </c>
    </row>
    <row r="14313" spans="1:2" x14ac:dyDescent="0.3">
      <c r="A14313" t="s">
        <v>62241</v>
      </c>
      <c r="B14313" t="s">
        <v>33986</v>
      </c>
    </row>
    <row r="14314" spans="1:2" x14ac:dyDescent="0.3">
      <c r="A14314" t="s">
        <v>62242</v>
      </c>
      <c r="B14314" t="s">
        <v>9840</v>
      </c>
    </row>
    <row r="14315" spans="1:2" x14ac:dyDescent="0.3">
      <c r="A14315" t="s">
        <v>62243</v>
      </c>
      <c r="B14315" t="s">
        <v>43425</v>
      </c>
    </row>
    <row r="14316" spans="1:2" x14ac:dyDescent="0.3">
      <c r="A14316" t="s">
        <v>62244</v>
      </c>
      <c r="B14316" t="s">
        <v>31628</v>
      </c>
    </row>
    <row r="14317" spans="1:2" x14ac:dyDescent="0.3">
      <c r="A14317" t="s">
        <v>62245</v>
      </c>
      <c r="B14317" t="s">
        <v>21904</v>
      </c>
    </row>
    <row r="14318" spans="1:2" x14ac:dyDescent="0.3">
      <c r="A14318" t="s">
        <v>62246</v>
      </c>
      <c r="B14318" t="s">
        <v>8966</v>
      </c>
    </row>
    <row r="14319" spans="1:2" x14ac:dyDescent="0.3">
      <c r="A14319" t="s">
        <v>62247</v>
      </c>
      <c r="B14319" t="s">
        <v>8496</v>
      </c>
    </row>
    <row r="14320" spans="1:2" x14ac:dyDescent="0.3">
      <c r="A14320" t="s">
        <v>62248</v>
      </c>
      <c r="B14320" t="s">
        <v>11391</v>
      </c>
    </row>
    <row r="14321" spans="1:2" x14ac:dyDescent="0.3">
      <c r="A14321" t="s">
        <v>62249</v>
      </c>
      <c r="B14321" t="s">
        <v>8956</v>
      </c>
    </row>
    <row r="14322" spans="1:2" x14ac:dyDescent="0.3">
      <c r="A14322" t="s">
        <v>62250</v>
      </c>
      <c r="B14322" t="s">
        <v>30873</v>
      </c>
    </row>
    <row r="14323" spans="1:2" x14ac:dyDescent="0.3">
      <c r="A14323" t="s">
        <v>62251</v>
      </c>
      <c r="B14323" t="s">
        <v>20516</v>
      </c>
    </row>
    <row r="14324" spans="1:2" x14ac:dyDescent="0.3">
      <c r="A14324" t="s">
        <v>62252</v>
      </c>
      <c r="B14324" t="s">
        <v>35832</v>
      </c>
    </row>
    <row r="14325" spans="1:2" x14ac:dyDescent="0.3">
      <c r="A14325" t="s">
        <v>62253</v>
      </c>
      <c r="B14325" t="s">
        <v>29837</v>
      </c>
    </row>
    <row r="14326" spans="1:2" x14ac:dyDescent="0.3">
      <c r="A14326" t="s">
        <v>62254</v>
      </c>
      <c r="B14326" t="s">
        <v>19042</v>
      </c>
    </row>
    <row r="14327" spans="1:2" x14ac:dyDescent="0.3">
      <c r="A14327" t="s">
        <v>62255</v>
      </c>
      <c r="B14327" t="s">
        <v>7122</v>
      </c>
    </row>
    <row r="14328" spans="1:2" x14ac:dyDescent="0.3">
      <c r="A14328" t="s">
        <v>62256</v>
      </c>
      <c r="B14328" t="s">
        <v>25913</v>
      </c>
    </row>
    <row r="14329" spans="1:2" x14ac:dyDescent="0.3">
      <c r="A14329" t="s">
        <v>62257</v>
      </c>
      <c r="B14329" t="s">
        <v>45292</v>
      </c>
    </row>
    <row r="14330" spans="1:2" x14ac:dyDescent="0.3">
      <c r="A14330" t="s">
        <v>62258</v>
      </c>
      <c r="B14330" t="s">
        <v>9730</v>
      </c>
    </row>
    <row r="14331" spans="1:2" x14ac:dyDescent="0.3">
      <c r="A14331" t="s">
        <v>62259</v>
      </c>
      <c r="B14331" t="s">
        <v>20549</v>
      </c>
    </row>
    <row r="14332" spans="1:2" x14ac:dyDescent="0.3">
      <c r="A14332" t="s">
        <v>62260</v>
      </c>
      <c r="B14332" t="s">
        <v>24575</v>
      </c>
    </row>
    <row r="14333" spans="1:2" x14ac:dyDescent="0.3">
      <c r="A14333" t="s">
        <v>62261</v>
      </c>
      <c r="B14333" t="s">
        <v>11538</v>
      </c>
    </row>
    <row r="14334" spans="1:2" x14ac:dyDescent="0.3">
      <c r="A14334" t="s">
        <v>62262</v>
      </c>
      <c r="B14334" t="s">
        <v>41475</v>
      </c>
    </row>
    <row r="14335" spans="1:2" x14ac:dyDescent="0.3">
      <c r="A14335" t="s">
        <v>62263</v>
      </c>
      <c r="B14335" t="s">
        <v>44117</v>
      </c>
    </row>
    <row r="14336" spans="1:2" x14ac:dyDescent="0.3">
      <c r="A14336" t="s">
        <v>62264</v>
      </c>
      <c r="B14336" t="s">
        <v>4421</v>
      </c>
    </row>
    <row r="14337" spans="1:2" x14ac:dyDescent="0.3">
      <c r="A14337" t="s">
        <v>62265</v>
      </c>
      <c r="B14337" t="s">
        <v>44765</v>
      </c>
    </row>
    <row r="14338" spans="1:2" x14ac:dyDescent="0.3">
      <c r="A14338" t="s">
        <v>62266</v>
      </c>
      <c r="B14338" t="s">
        <v>38333</v>
      </c>
    </row>
    <row r="14339" spans="1:2" x14ac:dyDescent="0.3">
      <c r="A14339" t="s">
        <v>62267</v>
      </c>
      <c r="B14339" t="s">
        <v>5601</v>
      </c>
    </row>
    <row r="14340" spans="1:2" x14ac:dyDescent="0.3">
      <c r="A14340" t="s">
        <v>62268</v>
      </c>
      <c r="B14340" t="s">
        <v>5576</v>
      </c>
    </row>
    <row r="14341" spans="1:2" x14ac:dyDescent="0.3">
      <c r="A14341" t="s">
        <v>62269</v>
      </c>
      <c r="B14341" t="s">
        <v>44024</v>
      </c>
    </row>
    <row r="14342" spans="1:2" x14ac:dyDescent="0.3">
      <c r="A14342" t="s">
        <v>62270</v>
      </c>
      <c r="B14342" t="s">
        <v>13455</v>
      </c>
    </row>
    <row r="14343" spans="1:2" x14ac:dyDescent="0.3">
      <c r="A14343" t="s">
        <v>62271</v>
      </c>
      <c r="B14343" t="s">
        <v>45586</v>
      </c>
    </row>
    <row r="14344" spans="1:2" x14ac:dyDescent="0.3">
      <c r="A14344" t="s">
        <v>62272</v>
      </c>
      <c r="B14344" t="s">
        <v>38252</v>
      </c>
    </row>
    <row r="14345" spans="1:2" x14ac:dyDescent="0.3">
      <c r="A14345" t="s">
        <v>62273</v>
      </c>
      <c r="B14345" t="s">
        <v>26607</v>
      </c>
    </row>
    <row r="14346" spans="1:2" x14ac:dyDescent="0.3">
      <c r="A14346" t="s">
        <v>62274</v>
      </c>
      <c r="B14346" t="s">
        <v>39983</v>
      </c>
    </row>
    <row r="14347" spans="1:2" x14ac:dyDescent="0.3">
      <c r="A14347" t="s">
        <v>62275</v>
      </c>
      <c r="B14347" t="s">
        <v>26104</v>
      </c>
    </row>
    <row r="14348" spans="1:2" x14ac:dyDescent="0.3">
      <c r="A14348" t="s">
        <v>62276</v>
      </c>
      <c r="B14348" t="s">
        <v>38813</v>
      </c>
    </row>
    <row r="14349" spans="1:2" x14ac:dyDescent="0.3">
      <c r="A14349" t="s">
        <v>62277</v>
      </c>
      <c r="B14349" t="s">
        <v>20316</v>
      </c>
    </row>
    <row r="14350" spans="1:2" x14ac:dyDescent="0.3">
      <c r="A14350" t="s">
        <v>62278</v>
      </c>
      <c r="B14350" t="s">
        <v>31140</v>
      </c>
    </row>
    <row r="14351" spans="1:2" x14ac:dyDescent="0.3">
      <c r="A14351" t="s">
        <v>62279</v>
      </c>
      <c r="B14351" t="s">
        <v>16717</v>
      </c>
    </row>
    <row r="14352" spans="1:2" x14ac:dyDescent="0.3">
      <c r="A14352" t="s">
        <v>62280</v>
      </c>
      <c r="B14352" t="s">
        <v>24157</v>
      </c>
    </row>
    <row r="14353" spans="1:2" x14ac:dyDescent="0.3">
      <c r="A14353" t="s">
        <v>62281</v>
      </c>
      <c r="B14353" t="s">
        <v>43914</v>
      </c>
    </row>
    <row r="14354" spans="1:2" x14ac:dyDescent="0.3">
      <c r="A14354" t="s">
        <v>62282</v>
      </c>
      <c r="B14354" t="s">
        <v>46530</v>
      </c>
    </row>
    <row r="14355" spans="1:2" x14ac:dyDescent="0.3">
      <c r="A14355" t="s">
        <v>62283</v>
      </c>
      <c r="B14355" t="s">
        <v>22746</v>
      </c>
    </row>
    <row r="14356" spans="1:2" x14ac:dyDescent="0.3">
      <c r="A14356" t="s">
        <v>62284</v>
      </c>
      <c r="B14356" t="s">
        <v>26339</v>
      </c>
    </row>
    <row r="14357" spans="1:2" x14ac:dyDescent="0.3">
      <c r="A14357" t="s">
        <v>62285</v>
      </c>
      <c r="B14357" t="s">
        <v>9912</v>
      </c>
    </row>
    <row r="14358" spans="1:2" x14ac:dyDescent="0.3">
      <c r="A14358" t="s">
        <v>62286</v>
      </c>
      <c r="B14358" t="s">
        <v>22780</v>
      </c>
    </row>
    <row r="14359" spans="1:2" x14ac:dyDescent="0.3">
      <c r="A14359" t="s">
        <v>62287</v>
      </c>
      <c r="B14359" t="s">
        <v>25212</v>
      </c>
    </row>
    <row r="14360" spans="1:2" x14ac:dyDescent="0.3">
      <c r="A14360" t="s">
        <v>62288</v>
      </c>
      <c r="B14360" t="s">
        <v>8508</v>
      </c>
    </row>
    <row r="14361" spans="1:2" x14ac:dyDescent="0.3">
      <c r="A14361" t="s">
        <v>62289</v>
      </c>
      <c r="B14361" t="s">
        <v>26259</v>
      </c>
    </row>
    <row r="14362" spans="1:2" x14ac:dyDescent="0.3">
      <c r="A14362" t="s">
        <v>62290</v>
      </c>
      <c r="B14362" t="s">
        <v>44174</v>
      </c>
    </row>
    <row r="14363" spans="1:2" x14ac:dyDescent="0.3">
      <c r="A14363" t="s">
        <v>62291</v>
      </c>
      <c r="B14363" t="s">
        <v>9241</v>
      </c>
    </row>
    <row r="14364" spans="1:2" x14ac:dyDescent="0.3">
      <c r="A14364" t="s">
        <v>62292</v>
      </c>
      <c r="B14364" t="s">
        <v>21800</v>
      </c>
    </row>
    <row r="14365" spans="1:2" x14ac:dyDescent="0.3">
      <c r="A14365" t="s">
        <v>62293</v>
      </c>
      <c r="B14365" t="s">
        <v>10708</v>
      </c>
    </row>
    <row r="14366" spans="1:2" x14ac:dyDescent="0.3">
      <c r="A14366" t="s">
        <v>62294</v>
      </c>
      <c r="B14366" t="s">
        <v>17647</v>
      </c>
    </row>
    <row r="14367" spans="1:2" x14ac:dyDescent="0.3">
      <c r="A14367" t="s">
        <v>62295</v>
      </c>
      <c r="B14367" t="s">
        <v>9767</v>
      </c>
    </row>
    <row r="14368" spans="1:2" x14ac:dyDescent="0.3">
      <c r="A14368" t="s">
        <v>62296</v>
      </c>
      <c r="B14368" t="s">
        <v>676</v>
      </c>
    </row>
    <row r="14369" spans="1:2" x14ac:dyDescent="0.3">
      <c r="A14369" t="s">
        <v>62297</v>
      </c>
      <c r="B14369" t="s">
        <v>44065</v>
      </c>
    </row>
    <row r="14370" spans="1:2" x14ac:dyDescent="0.3">
      <c r="A14370" t="s">
        <v>62298</v>
      </c>
      <c r="B14370" t="s">
        <v>27279</v>
      </c>
    </row>
    <row r="14371" spans="1:2" x14ac:dyDescent="0.3">
      <c r="A14371" t="s">
        <v>62299</v>
      </c>
      <c r="B14371" t="s">
        <v>23043</v>
      </c>
    </row>
    <row r="14372" spans="1:2" x14ac:dyDescent="0.3">
      <c r="A14372" t="s">
        <v>62300</v>
      </c>
      <c r="B14372" t="s">
        <v>33366</v>
      </c>
    </row>
    <row r="14373" spans="1:2" x14ac:dyDescent="0.3">
      <c r="A14373" t="s">
        <v>62301</v>
      </c>
      <c r="B14373" t="s">
        <v>13099</v>
      </c>
    </row>
    <row r="14374" spans="1:2" x14ac:dyDescent="0.3">
      <c r="A14374" t="s">
        <v>62302</v>
      </c>
      <c r="B14374" t="s">
        <v>35717</v>
      </c>
    </row>
    <row r="14375" spans="1:2" x14ac:dyDescent="0.3">
      <c r="A14375" t="s">
        <v>62303</v>
      </c>
      <c r="B14375" t="s">
        <v>25787</v>
      </c>
    </row>
    <row r="14376" spans="1:2" x14ac:dyDescent="0.3">
      <c r="A14376" t="s">
        <v>62304</v>
      </c>
      <c r="B14376" t="s">
        <v>21044</v>
      </c>
    </row>
    <row r="14377" spans="1:2" x14ac:dyDescent="0.3">
      <c r="A14377" t="s">
        <v>62304</v>
      </c>
      <c r="B14377" t="s">
        <v>62305</v>
      </c>
    </row>
    <row r="14378" spans="1:2" x14ac:dyDescent="0.3">
      <c r="A14378" t="s">
        <v>62306</v>
      </c>
      <c r="B14378" t="s">
        <v>467</v>
      </c>
    </row>
    <row r="14379" spans="1:2" x14ac:dyDescent="0.3">
      <c r="A14379" t="s">
        <v>62307</v>
      </c>
      <c r="B14379" t="s">
        <v>20122</v>
      </c>
    </row>
    <row r="14380" spans="1:2" x14ac:dyDescent="0.3">
      <c r="A14380" t="s">
        <v>62308</v>
      </c>
      <c r="B14380" t="s">
        <v>62309</v>
      </c>
    </row>
    <row r="14381" spans="1:2" x14ac:dyDescent="0.3">
      <c r="A14381" t="s">
        <v>62310</v>
      </c>
      <c r="B14381" t="s">
        <v>26403</v>
      </c>
    </row>
    <row r="14382" spans="1:2" x14ac:dyDescent="0.3">
      <c r="A14382" t="s">
        <v>62311</v>
      </c>
      <c r="B14382" t="s">
        <v>5261</v>
      </c>
    </row>
    <row r="14383" spans="1:2" x14ac:dyDescent="0.3">
      <c r="A14383" t="s">
        <v>62312</v>
      </c>
      <c r="B14383" t="s">
        <v>5261</v>
      </c>
    </row>
    <row r="14384" spans="1:2" x14ac:dyDescent="0.3">
      <c r="A14384" t="s">
        <v>62313</v>
      </c>
      <c r="B14384" t="s">
        <v>62314</v>
      </c>
    </row>
    <row r="14385" spans="1:2" x14ac:dyDescent="0.3">
      <c r="A14385" t="s">
        <v>62315</v>
      </c>
      <c r="B14385" t="s">
        <v>7488</v>
      </c>
    </row>
    <row r="14386" spans="1:2" x14ac:dyDescent="0.3">
      <c r="A14386" t="s">
        <v>62316</v>
      </c>
      <c r="B14386" t="s">
        <v>4510</v>
      </c>
    </row>
    <row r="14387" spans="1:2" x14ac:dyDescent="0.3">
      <c r="A14387" t="s">
        <v>62317</v>
      </c>
      <c r="B14387" t="s">
        <v>62318</v>
      </c>
    </row>
    <row r="14388" spans="1:2" x14ac:dyDescent="0.3">
      <c r="A14388" t="s">
        <v>62319</v>
      </c>
      <c r="B14388" t="s">
        <v>41403</v>
      </c>
    </row>
    <row r="14389" spans="1:2" x14ac:dyDescent="0.3">
      <c r="A14389" t="s">
        <v>62320</v>
      </c>
      <c r="B14389" t="s">
        <v>11271</v>
      </c>
    </row>
    <row r="14390" spans="1:2" x14ac:dyDescent="0.3">
      <c r="A14390" t="s">
        <v>62321</v>
      </c>
      <c r="B14390" t="s">
        <v>31857</v>
      </c>
    </row>
    <row r="14391" spans="1:2" x14ac:dyDescent="0.3">
      <c r="A14391" t="s">
        <v>62322</v>
      </c>
      <c r="B14391" t="s">
        <v>1769</v>
      </c>
    </row>
    <row r="14392" spans="1:2" x14ac:dyDescent="0.3">
      <c r="A14392" t="s">
        <v>62323</v>
      </c>
      <c r="B14392" t="s">
        <v>33410</v>
      </c>
    </row>
    <row r="14393" spans="1:2" x14ac:dyDescent="0.3">
      <c r="A14393" t="s">
        <v>62324</v>
      </c>
      <c r="B14393" t="s">
        <v>33410</v>
      </c>
    </row>
    <row r="14394" spans="1:2" x14ac:dyDescent="0.3">
      <c r="A14394" t="s">
        <v>62325</v>
      </c>
      <c r="B14394" t="s">
        <v>26903</v>
      </c>
    </row>
    <row r="14395" spans="1:2" x14ac:dyDescent="0.3">
      <c r="A14395" t="s">
        <v>62326</v>
      </c>
      <c r="B14395" t="s">
        <v>2278</v>
      </c>
    </row>
    <row r="14396" spans="1:2" x14ac:dyDescent="0.3">
      <c r="A14396" t="s">
        <v>62327</v>
      </c>
      <c r="B14396" t="s">
        <v>3994</v>
      </c>
    </row>
    <row r="14397" spans="1:2" x14ac:dyDescent="0.3">
      <c r="A14397" t="s">
        <v>62328</v>
      </c>
      <c r="B14397" t="s">
        <v>32230</v>
      </c>
    </row>
    <row r="14398" spans="1:2" x14ac:dyDescent="0.3">
      <c r="A14398" t="s">
        <v>62329</v>
      </c>
      <c r="B14398" t="s">
        <v>12589</v>
      </c>
    </row>
    <row r="14399" spans="1:2" x14ac:dyDescent="0.3">
      <c r="A14399" t="s">
        <v>62330</v>
      </c>
      <c r="B14399" t="s">
        <v>35647</v>
      </c>
    </row>
    <row r="14400" spans="1:2" x14ac:dyDescent="0.3">
      <c r="A14400" t="s">
        <v>62331</v>
      </c>
      <c r="B14400" t="s">
        <v>43994</v>
      </c>
    </row>
    <row r="14401" spans="1:2" x14ac:dyDescent="0.3">
      <c r="A14401" t="s">
        <v>62332</v>
      </c>
      <c r="B14401" t="s">
        <v>2339</v>
      </c>
    </row>
    <row r="14402" spans="1:2" x14ac:dyDescent="0.3">
      <c r="A14402" t="s">
        <v>62333</v>
      </c>
      <c r="B14402" t="s">
        <v>42369</v>
      </c>
    </row>
    <row r="14403" spans="1:2" x14ac:dyDescent="0.3">
      <c r="A14403" t="s">
        <v>62334</v>
      </c>
      <c r="B14403" t="s">
        <v>10156</v>
      </c>
    </row>
    <row r="14404" spans="1:2" x14ac:dyDescent="0.3">
      <c r="A14404" t="s">
        <v>62334</v>
      </c>
      <c r="B14404" t="s">
        <v>62335</v>
      </c>
    </row>
    <row r="14405" spans="1:2" x14ac:dyDescent="0.3">
      <c r="A14405" t="s">
        <v>62336</v>
      </c>
      <c r="B14405" t="s">
        <v>18926</v>
      </c>
    </row>
    <row r="14406" spans="1:2" x14ac:dyDescent="0.3">
      <c r="A14406" t="s">
        <v>62337</v>
      </c>
      <c r="B14406" t="s">
        <v>17925</v>
      </c>
    </row>
    <row r="14407" spans="1:2" x14ac:dyDescent="0.3">
      <c r="A14407" t="s">
        <v>62338</v>
      </c>
      <c r="B14407" t="s">
        <v>15706</v>
      </c>
    </row>
    <row r="14408" spans="1:2" x14ac:dyDescent="0.3">
      <c r="A14408" t="s">
        <v>62338</v>
      </c>
      <c r="B14408" t="s">
        <v>62339</v>
      </c>
    </row>
    <row r="14409" spans="1:2" x14ac:dyDescent="0.3">
      <c r="A14409" t="s">
        <v>62340</v>
      </c>
      <c r="B14409" t="s">
        <v>1112</v>
      </c>
    </row>
    <row r="14410" spans="1:2" x14ac:dyDescent="0.3">
      <c r="A14410" t="s">
        <v>62341</v>
      </c>
      <c r="B14410" t="s">
        <v>22988</v>
      </c>
    </row>
    <row r="14411" spans="1:2" x14ac:dyDescent="0.3">
      <c r="A14411" t="s">
        <v>62342</v>
      </c>
      <c r="B14411" t="s">
        <v>44355</v>
      </c>
    </row>
    <row r="14412" spans="1:2" x14ac:dyDescent="0.3">
      <c r="A14412" t="s">
        <v>62343</v>
      </c>
      <c r="B14412" t="s">
        <v>62344</v>
      </c>
    </row>
    <row r="14413" spans="1:2" x14ac:dyDescent="0.3">
      <c r="A14413" t="s">
        <v>62345</v>
      </c>
      <c r="B14413" t="s">
        <v>8269</v>
      </c>
    </row>
    <row r="14414" spans="1:2" x14ac:dyDescent="0.3">
      <c r="A14414" t="s">
        <v>62346</v>
      </c>
      <c r="B14414" t="s">
        <v>43753</v>
      </c>
    </row>
    <row r="14415" spans="1:2" x14ac:dyDescent="0.3">
      <c r="A14415" t="s">
        <v>62347</v>
      </c>
      <c r="B14415" t="s">
        <v>40916</v>
      </c>
    </row>
    <row r="14416" spans="1:2" x14ac:dyDescent="0.3">
      <c r="A14416" t="s">
        <v>62348</v>
      </c>
      <c r="B14416" t="s">
        <v>948</v>
      </c>
    </row>
    <row r="14417" spans="1:2" x14ac:dyDescent="0.3">
      <c r="A14417" t="s">
        <v>62349</v>
      </c>
      <c r="B14417" t="s">
        <v>13974</v>
      </c>
    </row>
    <row r="14418" spans="1:2" x14ac:dyDescent="0.3">
      <c r="A14418" t="s">
        <v>62350</v>
      </c>
      <c r="B14418" t="s">
        <v>24659</v>
      </c>
    </row>
    <row r="14419" spans="1:2" x14ac:dyDescent="0.3">
      <c r="A14419" t="s">
        <v>62351</v>
      </c>
      <c r="B14419" t="s">
        <v>26759</v>
      </c>
    </row>
    <row r="14420" spans="1:2" x14ac:dyDescent="0.3">
      <c r="A14420" t="s">
        <v>62352</v>
      </c>
      <c r="B14420" t="s">
        <v>7752</v>
      </c>
    </row>
    <row r="14421" spans="1:2" x14ac:dyDescent="0.3">
      <c r="A14421" t="s">
        <v>62353</v>
      </c>
      <c r="B14421" t="s">
        <v>32522</v>
      </c>
    </row>
    <row r="14422" spans="1:2" x14ac:dyDescent="0.3">
      <c r="A14422" t="s">
        <v>62354</v>
      </c>
      <c r="B14422" t="s">
        <v>251</v>
      </c>
    </row>
    <row r="14423" spans="1:2" x14ac:dyDescent="0.3">
      <c r="A14423" t="s">
        <v>62355</v>
      </c>
      <c r="B14423" t="s">
        <v>9430</v>
      </c>
    </row>
    <row r="14424" spans="1:2" x14ac:dyDescent="0.3">
      <c r="A14424" t="s">
        <v>62356</v>
      </c>
      <c r="B14424" t="s">
        <v>21841</v>
      </c>
    </row>
    <row r="14425" spans="1:2" x14ac:dyDescent="0.3">
      <c r="A14425" t="s">
        <v>62357</v>
      </c>
      <c r="B14425" t="s">
        <v>2022</v>
      </c>
    </row>
    <row r="14426" spans="1:2" x14ac:dyDescent="0.3">
      <c r="A14426" t="s">
        <v>62358</v>
      </c>
      <c r="B14426" t="s">
        <v>7554</v>
      </c>
    </row>
    <row r="14427" spans="1:2" x14ac:dyDescent="0.3">
      <c r="A14427" t="s">
        <v>62359</v>
      </c>
      <c r="B14427" t="s">
        <v>18282</v>
      </c>
    </row>
    <row r="14428" spans="1:2" x14ac:dyDescent="0.3">
      <c r="A14428" t="s">
        <v>62360</v>
      </c>
      <c r="B14428" t="s">
        <v>1557</v>
      </c>
    </row>
    <row r="14429" spans="1:2" x14ac:dyDescent="0.3">
      <c r="A14429" t="s">
        <v>62361</v>
      </c>
      <c r="B14429" t="s">
        <v>4153</v>
      </c>
    </row>
    <row r="14430" spans="1:2" x14ac:dyDescent="0.3">
      <c r="A14430" t="s">
        <v>62362</v>
      </c>
      <c r="B14430" t="s">
        <v>41888</v>
      </c>
    </row>
    <row r="14431" spans="1:2" x14ac:dyDescent="0.3">
      <c r="A14431" t="s">
        <v>62363</v>
      </c>
      <c r="B14431" t="s">
        <v>41886</v>
      </c>
    </row>
    <row r="14432" spans="1:2" x14ac:dyDescent="0.3">
      <c r="A14432" t="s">
        <v>62364</v>
      </c>
      <c r="B14432" t="s">
        <v>3622</v>
      </c>
    </row>
    <row r="14433" spans="1:2" x14ac:dyDescent="0.3">
      <c r="A14433" t="s">
        <v>62365</v>
      </c>
      <c r="B14433" t="s">
        <v>46056</v>
      </c>
    </row>
    <row r="14434" spans="1:2" x14ac:dyDescent="0.3">
      <c r="A14434" t="s">
        <v>62366</v>
      </c>
      <c r="B14434" t="s">
        <v>62367</v>
      </c>
    </row>
    <row r="14435" spans="1:2" x14ac:dyDescent="0.3">
      <c r="A14435" t="s">
        <v>62368</v>
      </c>
      <c r="B14435" t="s">
        <v>31578</v>
      </c>
    </row>
    <row r="14436" spans="1:2" x14ac:dyDescent="0.3">
      <c r="A14436" t="s">
        <v>62369</v>
      </c>
      <c r="B14436" t="s">
        <v>37104</v>
      </c>
    </row>
    <row r="14437" spans="1:2" x14ac:dyDescent="0.3">
      <c r="A14437" t="s">
        <v>62369</v>
      </c>
      <c r="B14437" t="s">
        <v>62370</v>
      </c>
    </row>
    <row r="14438" spans="1:2" x14ac:dyDescent="0.3">
      <c r="A14438" t="s">
        <v>62371</v>
      </c>
      <c r="B14438" t="s">
        <v>2422</v>
      </c>
    </row>
    <row r="14439" spans="1:2" x14ac:dyDescent="0.3">
      <c r="A14439" t="s">
        <v>62372</v>
      </c>
      <c r="B14439" t="s">
        <v>62373</v>
      </c>
    </row>
    <row r="14440" spans="1:2" x14ac:dyDescent="0.3">
      <c r="A14440" t="s">
        <v>62374</v>
      </c>
      <c r="B14440" t="s">
        <v>8670</v>
      </c>
    </row>
    <row r="14441" spans="1:2" x14ac:dyDescent="0.3">
      <c r="A14441" t="s">
        <v>62375</v>
      </c>
      <c r="B14441" t="s">
        <v>30458</v>
      </c>
    </row>
    <row r="14442" spans="1:2" x14ac:dyDescent="0.3">
      <c r="A14442" t="s">
        <v>62376</v>
      </c>
      <c r="B14442" t="s">
        <v>21051</v>
      </c>
    </row>
    <row r="14443" spans="1:2" x14ac:dyDescent="0.3">
      <c r="A14443" t="s">
        <v>62377</v>
      </c>
      <c r="B14443" t="s">
        <v>47091</v>
      </c>
    </row>
    <row r="14444" spans="1:2" x14ac:dyDescent="0.3">
      <c r="A14444" t="s">
        <v>62378</v>
      </c>
      <c r="B14444" t="s">
        <v>24085</v>
      </c>
    </row>
    <row r="14445" spans="1:2" x14ac:dyDescent="0.3">
      <c r="A14445" t="s">
        <v>62379</v>
      </c>
      <c r="B14445" t="s">
        <v>8258</v>
      </c>
    </row>
    <row r="14446" spans="1:2" x14ac:dyDescent="0.3">
      <c r="A14446" t="s">
        <v>62380</v>
      </c>
      <c r="B14446" t="s">
        <v>35133</v>
      </c>
    </row>
    <row r="14447" spans="1:2" x14ac:dyDescent="0.3">
      <c r="A14447" t="s">
        <v>62381</v>
      </c>
      <c r="B14447" t="s">
        <v>375</v>
      </c>
    </row>
    <row r="14448" spans="1:2" x14ac:dyDescent="0.3">
      <c r="A14448" t="s">
        <v>62382</v>
      </c>
      <c r="B14448" t="s">
        <v>7998</v>
      </c>
    </row>
    <row r="14449" spans="1:2" x14ac:dyDescent="0.3">
      <c r="A14449" t="s">
        <v>62383</v>
      </c>
      <c r="B14449" t="s">
        <v>12909</v>
      </c>
    </row>
    <row r="14450" spans="1:2" x14ac:dyDescent="0.3">
      <c r="A14450" t="s">
        <v>62384</v>
      </c>
      <c r="B14450" t="s">
        <v>39925</v>
      </c>
    </row>
    <row r="14451" spans="1:2" x14ac:dyDescent="0.3">
      <c r="A14451" t="s">
        <v>62385</v>
      </c>
      <c r="B14451" t="s">
        <v>45232</v>
      </c>
    </row>
    <row r="14452" spans="1:2" x14ac:dyDescent="0.3">
      <c r="A14452" t="s">
        <v>62386</v>
      </c>
      <c r="B14452" t="s">
        <v>15424</v>
      </c>
    </row>
    <row r="14453" spans="1:2" x14ac:dyDescent="0.3">
      <c r="A14453" t="s">
        <v>62387</v>
      </c>
      <c r="B14453" t="s">
        <v>38285</v>
      </c>
    </row>
    <row r="14454" spans="1:2" x14ac:dyDescent="0.3">
      <c r="A14454" t="s">
        <v>62388</v>
      </c>
      <c r="B14454" t="s">
        <v>8025</v>
      </c>
    </row>
    <row r="14455" spans="1:2" x14ac:dyDescent="0.3">
      <c r="A14455" t="s">
        <v>62389</v>
      </c>
      <c r="B14455" t="s">
        <v>1484</v>
      </c>
    </row>
    <row r="14456" spans="1:2" x14ac:dyDescent="0.3">
      <c r="A14456" t="s">
        <v>62390</v>
      </c>
      <c r="B14456" t="s">
        <v>62391</v>
      </c>
    </row>
    <row r="14457" spans="1:2" x14ac:dyDescent="0.3">
      <c r="A14457" t="s">
        <v>62392</v>
      </c>
      <c r="B14457" t="s">
        <v>9828</v>
      </c>
    </row>
    <row r="14458" spans="1:2" x14ac:dyDescent="0.3">
      <c r="A14458" t="s">
        <v>62393</v>
      </c>
      <c r="B14458" t="s">
        <v>38404</v>
      </c>
    </row>
    <row r="14459" spans="1:2" x14ac:dyDescent="0.3">
      <c r="A14459" t="s">
        <v>62394</v>
      </c>
      <c r="B14459" t="s">
        <v>23538</v>
      </c>
    </row>
    <row r="14460" spans="1:2" x14ac:dyDescent="0.3">
      <c r="A14460" t="s">
        <v>62395</v>
      </c>
      <c r="B14460" t="s">
        <v>14209</v>
      </c>
    </row>
    <row r="14461" spans="1:2" x14ac:dyDescent="0.3">
      <c r="A14461" t="s">
        <v>62396</v>
      </c>
      <c r="B14461" t="s">
        <v>25400</v>
      </c>
    </row>
    <row r="14462" spans="1:2" x14ac:dyDescent="0.3">
      <c r="A14462" t="s">
        <v>62397</v>
      </c>
      <c r="B14462" t="s">
        <v>25420</v>
      </c>
    </row>
    <row r="14463" spans="1:2" x14ac:dyDescent="0.3">
      <c r="A14463" t="s">
        <v>62398</v>
      </c>
      <c r="B14463" t="s">
        <v>22305</v>
      </c>
    </row>
    <row r="14464" spans="1:2" x14ac:dyDescent="0.3">
      <c r="A14464" t="s">
        <v>62399</v>
      </c>
      <c r="B14464" t="s">
        <v>20455</v>
      </c>
    </row>
    <row r="14465" spans="1:2" x14ac:dyDescent="0.3">
      <c r="A14465" t="s">
        <v>62400</v>
      </c>
      <c r="B14465" t="s">
        <v>14280</v>
      </c>
    </row>
    <row r="14466" spans="1:2" x14ac:dyDescent="0.3">
      <c r="A14466" t="s">
        <v>62401</v>
      </c>
      <c r="B14466" t="s">
        <v>62402</v>
      </c>
    </row>
    <row r="14467" spans="1:2" x14ac:dyDescent="0.3">
      <c r="A14467" t="s">
        <v>62403</v>
      </c>
      <c r="B14467" t="s">
        <v>19256</v>
      </c>
    </row>
    <row r="14468" spans="1:2" x14ac:dyDescent="0.3">
      <c r="A14468" t="s">
        <v>62404</v>
      </c>
      <c r="B14468" t="s">
        <v>47072</v>
      </c>
    </row>
    <row r="14469" spans="1:2" x14ac:dyDescent="0.3">
      <c r="A14469" t="s">
        <v>62405</v>
      </c>
      <c r="B14469" t="s">
        <v>21232</v>
      </c>
    </row>
    <row r="14470" spans="1:2" x14ac:dyDescent="0.3">
      <c r="A14470" t="s">
        <v>62406</v>
      </c>
      <c r="B14470" t="s">
        <v>62407</v>
      </c>
    </row>
    <row r="14471" spans="1:2" x14ac:dyDescent="0.3">
      <c r="A14471" t="s">
        <v>62408</v>
      </c>
      <c r="B14471" t="s">
        <v>38499</v>
      </c>
    </row>
    <row r="14472" spans="1:2" x14ac:dyDescent="0.3">
      <c r="A14472" t="s">
        <v>62409</v>
      </c>
      <c r="B14472" t="s">
        <v>13336</v>
      </c>
    </row>
    <row r="14473" spans="1:2" x14ac:dyDescent="0.3">
      <c r="A14473" t="s">
        <v>62410</v>
      </c>
      <c r="B14473" t="s">
        <v>1360</v>
      </c>
    </row>
    <row r="14474" spans="1:2" x14ac:dyDescent="0.3">
      <c r="A14474" t="s">
        <v>62411</v>
      </c>
      <c r="B14474" t="s">
        <v>2603</v>
      </c>
    </row>
    <row r="14475" spans="1:2" x14ac:dyDescent="0.3">
      <c r="A14475" t="s">
        <v>62412</v>
      </c>
      <c r="B14475" t="s">
        <v>8350</v>
      </c>
    </row>
    <row r="14476" spans="1:2" x14ac:dyDescent="0.3">
      <c r="A14476" t="s">
        <v>62413</v>
      </c>
      <c r="B14476" t="s">
        <v>4666</v>
      </c>
    </row>
    <row r="14477" spans="1:2" x14ac:dyDescent="0.3">
      <c r="A14477" t="s">
        <v>62414</v>
      </c>
      <c r="B14477" t="s">
        <v>15873</v>
      </c>
    </row>
    <row r="14478" spans="1:2" x14ac:dyDescent="0.3">
      <c r="A14478" t="s">
        <v>62415</v>
      </c>
      <c r="B14478" t="s">
        <v>1348</v>
      </c>
    </row>
    <row r="14479" spans="1:2" x14ac:dyDescent="0.3">
      <c r="A14479" t="s">
        <v>62416</v>
      </c>
      <c r="B14479" t="s">
        <v>6168</v>
      </c>
    </row>
    <row r="14480" spans="1:2" x14ac:dyDescent="0.3">
      <c r="A14480" t="s">
        <v>62417</v>
      </c>
      <c r="B14480" t="s">
        <v>45065</v>
      </c>
    </row>
    <row r="14481" spans="1:2" x14ac:dyDescent="0.3">
      <c r="A14481" t="s">
        <v>62418</v>
      </c>
      <c r="B14481" t="s">
        <v>15450</v>
      </c>
    </row>
    <row r="14482" spans="1:2" x14ac:dyDescent="0.3">
      <c r="A14482" t="s">
        <v>62419</v>
      </c>
      <c r="B14482" t="s">
        <v>29519</v>
      </c>
    </row>
    <row r="14483" spans="1:2" x14ac:dyDescent="0.3">
      <c r="A14483" t="s">
        <v>62420</v>
      </c>
      <c r="B14483" t="s">
        <v>16731</v>
      </c>
    </row>
    <row r="14484" spans="1:2" x14ac:dyDescent="0.3">
      <c r="A14484" t="s">
        <v>62421</v>
      </c>
      <c r="B14484" t="s">
        <v>15441</v>
      </c>
    </row>
    <row r="14485" spans="1:2" x14ac:dyDescent="0.3">
      <c r="A14485" t="s">
        <v>62422</v>
      </c>
      <c r="B14485" t="s">
        <v>12397</v>
      </c>
    </row>
    <row r="14486" spans="1:2" x14ac:dyDescent="0.3">
      <c r="A14486" t="s">
        <v>62423</v>
      </c>
      <c r="B14486" t="s">
        <v>20305</v>
      </c>
    </row>
    <row r="14487" spans="1:2" x14ac:dyDescent="0.3">
      <c r="A14487" t="s">
        <v>62424</v>
      </c>
      <c r="B14487" t="s">
        <v>44869</v>
      </c>
    </row>
    <row r="14488" spans="1:2" x14ac:dyDescent="0.3">
      <c r="A14488" t="s">
        <v>62425</v>
      </c>
      <c r="B14488" t="s">
        <v>39135</v>
      </c>
    </row>
    <row r="14489" spans="1:2" x14ac:dyDescent="0.3">
      <c r="A14489" t="s">
        <v>62426</v>
      </c>
      <c r="B14489" t="s">
        <v>24233</v>
      </c>
    </row>
    <row r="14490" spans="1:2" x14ac:dyDescent="0.3">
      <c r="A14490" t="s">
        <v>62427</v>
      </c>
      <c r="B14490" t="s">
        <v>4139</v>
      </c>
    </row>
    <row r="14491" spans="1:2" x14ac:dyDescent="0.3">
      <c r="A14491" t="s">
        <v>62428</v>
      </c>
      <c r="B14491" t="s">
        <v>44121</v>
      </c>
    </row>
    <row r="14492" spans="1:2" x14ac:dyDescent="0.3">
      <c r="A14492" t="s">
        <v>62429</v>
      </c>
      <c r="B14492" t="s">
        <v>16635</v>
      </c>
    </row>
    <row r="14493" spans="1:2" x14ac:dyDescent="0.3">
      <c r="A14493" t="s">
        <v>62430</v>
      </c>
      <c r="B14493" t="s">
        <v>19296</v>
      </c>
    </row>
    <row r="14494" spans="1:2" x14ac:dyDescent="0.3">
      <c r="A14494" t="s">
        <v>62431</v>
      </c>
      <c r="B14494" t="s">
        <v>2605</v>
      </c>
    </row>
    <row r="14495" spans="1:2" x14ac:dyDescent="0.3">
      <c r="A14495" t="s">
        <v>62432</v>
      </c>
      <c r="B14495" t="s">
        <v>16919</v>
      </c>
    </row>
    <row r="14496" spans="1:2" x14ac:dyDescent="0.3">
      <c r="A14496" t="s">
        <v>62433</v>
      </c>
      <c r="B14496" t="s">
        <v>12652</v>
      </c>
    </row>
    <row r="14497" spans="1:2" x14ac:dyDescent="0.3">
      <c r="A14497" t="s">
        <v>62434</v>
      </c>
      <c r="B14497" t="s">
        <v>40026</v>
      </c>
    </row>
    <row r="14498" spans="1:2" x14ac:dyDescent="0.3">
      <c r="A14498" t="s">
        <v>62435</v>
      </c>
      <c r="B14498" t="s">
        <v>10796</v>
      </c>
    </row>
    <row r="14499" spans="1:2" x14ac:dyDescent="0.3">
      <c r="A14499" t="s">
        <v>62436</v>
      </c>
      <c r="B14499" t="s">
        <v>11577</v>
      </c>
    </row>
    <row r="14500" spans="1:2" x14ac:dyDescent="0.3">
      <c r="A14500" t="s">
        <v>62437</v>
      </c>
      <c r="B14500" t="s">
        <v>16626</v>
      </c>
    </row>
    <row r="14501" spans="1:2" x14ac:dyDescent="0.3">
      <c r="A14501" t="s">
        <v>62438</v>
      </c>
      <c r="B14501" t="s">
        <v>10605</v>
      </c>
    </row>
    <row r="14502" spans="1:2" x14ac:dyDescent="0.3">
      <c r="A14502" t="s">
        <v>62439</v>
      </c>
      <c r="B14502" t="s">
        <v>14824</v>
      </c>
    </row>
    <row r="14503" spans="1:2" x14ac:dyDescent="0.3">
      <c r="A14503" t="s">
        <v>62440</v>
      </c>
      <c r="B14503" t="s">
        <v>13804</v>
      </c>
    </row>
    <row r="14504" spans="1:2" x14ac:dyDescent="0.3">
      <c r="A14504" t="s">
        <v>62441</v>
      </c>
      <c r="B14504" t="s">
        <v>2206</v>
      </c>
    </row>
    <row r="14505" spans="1:2" x14ac:dyDescent="0.3">
      <c r="A14505" t="s">
        <v>62442</v>
      </c>
      <c r="B14505" t="s">
        <v>14202</v>
      </c>
    </row>
    <row r="14506" spans="1:2" x14ac:dyDescent="0.3">
      <c r="A14506" t="s">
        <v>62443</v>
      </c>
      <c r="B14506" t="s">
        <v>21979</v>
      </c>
    </row>
    <row r="14507" spans="1:2" x14ac:dyDescent="0.3">
      <c r="A14507" t="s">
        <v>62444</v>
      </c>
      <c r="B14507" t="s">
        <v>33629</v>
      </c>
    </row>
    <row r="14508" spans="1:2" x14ac:dyDescent="0.3">
      <c r="A14508" t="s">
        <v>62445</v>
      </c>
      <c r="B14508" t="s">
        <v>2260</v>
      </c>
    </row>
    <row r="14509" spans="1:2" x14ac:dyDescent="0.3">
      <c r="A14509" t="s">
        <v>62446</v>
      </c>
      <c r="B14509" t="s">
        <v>38390</v>
      </c>
    </row>
    <row r="14510" spans="1:2" x14ac:dyDescent="0.3">
      <c r="A14510" t="s">
        <v>62447</v>
      </c>
      <c r="B14510" t="s">
        <v>12494</v>
      </c>
    </row>
    <row r="14511" spans="1:2" x14ac:dyDescent="0.3">
      <c r="A14511" t="s">
        <v>62448</v>
      </c>
      <c r="B14511" t="s">
        <v>26930</v>
      </c>
    </row>
    <row r="14512" spans="1:2" x14ac:dyDescent="0.3">
      <c r="A14512" t="s">
        <v>62449</v>
      </c>
      <c r="B14512" t="s">
        <v>5608</v>
      </c>
    </row>
    <row r="14513" spans="1:2" x14ac:dyDescent="0.3">
      <c r="A14513" t="s">
        <v>62450</v>
      </c>
      <c r="B14513" t="s">
        <v>8166</v>
      </c>
    </row>
    <row r="14514" spans="1:2" x14ac:dyDescent="0.3">
      <c r="A14514" t="s">
        <v>62451</v>
      </c>
      <c r="B14514" t="s">
        <v>36072</v>
      </c>
    </row>
    <row r="14515" spans="1:2" x14ac:dyDescent="0.3">
      <c r="A14515" t="s">
        <v>62452</v>
      </c>
      <c r="B14515" t="s">
        <v>5342</v>
      </c>
    </row>
    <row r="14516" spans="1:2" x14ac:dyDescent="0.3">
      <c r="A14516" t="s">
        <v>62453</v>
      </c>
      <c r="B14516" t="s">
        <v>3534</v>
      </c>
    </row>
    <row r="14517" spans="1:2" x14ac:dyDescent="0.3">
      <c r="A14517" t="s">
        <v>62454</v>
      </c>
      <c r="B14517" t="s">
        <v>4418</v>
      </c>
    </row>
    <row r="14518" spans="1:2" x14ac:dyDescent="0.3">
      <c r="A14518" t="s">
        <v>62455</v>
      </c>
      <c r="B14518" t="s">
        <v>27300</v>
      </c>
    </row>
    <row r="14519" spans="1:2" x14ac:dyDescent="0.3">
      <c r="A14519" t="s">
        <v>62456</v>
      </c>
      <c r="B14519" t="s">
        <v>31090</v>
      </c>
    </row>
    <row r="14520" spans="1:2" x14ac:dyDescent="0.3">
      <c r="A14520" t="s">
        <v>62457</v>
      </c>
      <c r="B14520" t="s">
        <v>13763</v>
      </c>
    </row>
    <row r="14521" spans="1:2" x14ac:dyDescent="0.3">
      <c r="A14521" t="s">
        <v>62458</v>
      </c>
      <c r="B14521" t="s">
        <v>21043</v>
      </c>
    </row>
    <row r="14522" spans="1:2" x14ac:dyDescent="0.3">
      <c r="A14522" t="s">
        <v>62458</v>
      </c>
      <c r="B14522" t="s">
        <v>62459</v>
      </c>
    </row>
    <row r="14523" spans="1:2" x14ac:dyDescent="0.3">
      <c r="A14523" t="s">
        <v>62460</v>
      </c>
      <c r="B14523" t="s">
        <v>62461</v>
      </c>
    </row>
    <row r="14524" spans="1:2" x14ac:dyDescent="0.3">
      <c r="A14524" t="s">
        <v>62462</v>
      </c>
      <c r="B14524" t="s">
        <v>41094</v>
      </c>
    </row>
    <row r="14525" spans="1:2" x14ac:dyDescent="0.3">
      <c r="A14525" t="s">
        <v>62463</v>
      </c>
      <c r="B14525" t="s">
        <v>40858</v>
      </c>
    </row>
    <row r="14526" spans="1:2" x14ac:dyDescent="0.3">
      <c r="A14526" t="s">
        <v>62464</v>
      </c>
      <c r="B14526" t="s">
        <v>44285</v>
      </c>
    </row>
    <row r="14527" spans="1:2" x14ac:dyDescent="0.3">
      <c r="A14527" t="s">
        <v>62465</v>
      </c>
      <c r="B14527" t="s">
        <v>23899</v>
      </c>
    </row>
    <row r="14528" spans="1:2" x14ac:dyDescent="0.3">
      <c r="A14528" t="s">
        <v>62466</v>
      </c>
      <c r="B14528" t="s">
        <v>11674</v>
      </c>
    </row>
    <row r="14529" spans="1:2" x14ac:dyDescent="0.3">
      <c r="A14529" t="s">
        <v>62467</v>
      </c>
      <c r="B14529" t="s">
        <v>43647</v>
      </c>
    </row>
    <row r="14530" spans="1:2" x14ac:dyDescent="0.3">
      <c r="A14530" t="s">
        <v>62468</v>
      </c>
      <c r="B14530" t="s">
        <v>12276</v>
      </c>
    </row>
    <row r="14531" spans="1:2" x14ac:dyDescent="0.3">
      <c r="A14531" t="s">
        <v>62469</v>
      </c>
      <c r="B14531" t="s">
        <v>15115</v>
      </c>
    </row>
    <row r="14532" spans="1:2" x14ac:dyDescent="0.3">
      <c r="A14532" t="s">
        <v>62470</v>
      </c>
      <c r="B14532" t="s">
        <v>62471</v>
      </c>
    </row>
    <row r="14533" spans="1:2" x14ac:dyDescent="0.3">
      <c r="A14533" t="s">
        <v>62472</v>
      </c>
      <c r="B14533" t="s">
        <v>5522</v>
      </c>
    </row>
    <row r="14534" spans="1:2" x14ac:dyDescent="0.3">
      <c r="A14534" t="s">
        <v>62473</v>
      </c>
      <c r="B14534" t="s">
        <v>41708</v>
      </c>
    </row>
    <row r="14535" spans="1:2" x14ac:dyDescent="0.3">
      <c r="A14535" t="s">
        <v>62474</v>
      </c>
      <c r="B14535" t="s">
        <v>27436</v>
      </c>
    </row>
    <row r="14536" spans="1:2" x14ac:dyDescent="0.3">
      <c r="A14536" t="s">
        <v>62475</v>
      </c>
      <c r="B14536" t="s">
        <v>8810</v>
      </c>
    </row>
    <row r="14537" spans="1:2" x14ac:dyDescent="0.3">
      <c r="A14537" t="s">
        <v>62476</v>
      </c>
      <c r="B14537" t="s">
        <v>2188</v>
      </c>
    </row>
    <row r="14538" spans="1:2" x14ac:dyDescent="0.3">
      <c r="A14538" t="s">
        <v>62477</v>
      </c>
      <c r="B14538" t="s">
        <v>32218</v>
      </c>
    </row>
    <row r="14539" spans="1:2" x14ac:dyDescent="0.3">
      <c r="A14539" t="s">
        <v>62478</v>
      </c>
      <c r="B14539" t="s">
        <v>2329</v>
      </c>
    </row>
    <row r="14540" spans="1:2" x14ac:dyDescent="0.3">
      <c r="A14540" t="s">
        <v>62479</v>
      </c>
      <c r="B14540" t="s">
        <v>12843</v>
      </c>
    </row>
    <row r="14541" spans="1:2" x14ac:dyDescent="0.3">
      <c r="A14541" t="s">
        <v>62480</v>
      </c>
      <c r="B14541" t="s">
        <v>8624</v>
      </c>
    </row>
    <row r="14542" spans="1:2" x14ac:dyDescent="0.3">
      <c r="A14542" t="s">
        <v>62481</v>
      </c>
      <c r="B14542" t="s">
        <v>32034</v>
      </c>
    </row>
    <row r="14543" spans="1:2" x14ac:dyDescent="0.3">
      <c r="A14543" t="s">
        <v>62482</v>
      </c>
      <c r="B14543" t="s">
        <v>30214</v>
      </c>
    </row>
    <row r="14544" spans="1:2" x14ac:dyDescent="0.3">
      <c r="A14544" t="s">
        <v>62483</v>
      </c>
      <c r="B14544" t="s">
        <v>39156</v>
      </c>
    </row>
    <row r="14545" spans="1:2" x14ac:dyDescent="0.3">
      <c r="A14545" t="s">
        <v>62484</v>
      </c>
      <c r="B14545" t="s">
        <v>34562</v>
      </c>
    </row>
    <row r="14546" spans="1:2" x14ac:dyDescent="0.3">
      <c r="A14546" t="s">
        <v>62485</v>
      </c>
      <c r="B14546" t="s">
        <v>16308</v>
      </c>
    </row>
    <row r="14547" spans="1:2" x14ac:dyDescent="0.3">
      <c r="A14547" t="s">
        <v>62486</v>
      </c>
      <c r="B14547" t="s">
        <v>31663</v>
      </c>
    </row>
    <row r="14548" spans="1:2" x14ac:dyDescent="0.3">
      <c r="A14548" t="s">
        <v>62487</v>
      </c>
      <c r="B14548" t="s">
        <v>45296</v>
      </c>
    </row>
    <row r="14549" spans="1:2" x14ac:dyDescent="0.3">
      <c r="A14549" t="s">
        <v>62488</v>
      </c>
      <c r="B14549" t="s">
        <v>16355</v>
      </c>
    </row>
    <row r="14550" spans="1:2" x14ac:dyDescent="0.3">
      <c r="A14550" t="s">
        <v>62489</v>
      </c>
      <c r="B14550" t="s">
        <v>1292</v>
      </c>
    </row>
    <row r="14551" spans="1:2" x14ac:dyDescent="0.3">
      <c r="A14551" t="s">
        <v>62490</v>
      </c>
      <c r="B14551" t="s">
        <v>24577</v>
      </c>
    </row>
    <row r="14552" spans="1:2" x14ac:dyDescent="0.3">
      <c r="A14552" t="s">
        <v>62491</v>
      </c>
      <c r="B14552" t="s">
        <v>28580</v>
      </c>
    </row>
    <row r="14553" spans="1:2" x14ac:dyDescent="0.3">
      <c r="A14553" t="s">
        <v>62492</v>
      </c>
      <c r="B14553" t="s">
        <v>7676</v>
      </c>
    </row>
    <row r="14554" spans="1:2" x14ac:dyDescent="0.3">
      <c r="A14554" t="s">
        <v>62493</v>
      </c>
      <c r="B14554" t="s">
        <v>41166</v>
      </c>
    </row>
    <row r="14555" spans="1:2" x14ac:dyDescent="0.3">
      <c r="A14555" t="s">
        <v>62494</v>
      </c>
      <c r="B14555" t="s">
        <v>17953</v>
      </c>
    </row>
    <row r="14556" spans="1:2" x14ac:dyDescent="0.3">
      <c r="A14556" t="s">
        <v>62495</v>
      </c>
      <c r="B14556" t="s">
        <v>8677</v>
      </c>
    </row>
    <row r="14557" spans="1:2" x14ac:dyDescent="0.3">
      <c r="A14557" t="s">
        <v>62496</v>
      </c>
      <c r="B14557" t="s">
        <v>8286</v>
      </c>
    </row>
    <row r="14558" spans="1:2" x14ac:dyDescent="0.3">
      <c r="A14558" t="s">
        <v>62497</v>
      </c>
      <c r="B14558" t="s">
        <v>33605</v>
      </c>
    </row>
    <row r="14559" spans="1:2" x14ac:dyDescent="0.3">
      <c r="A14559" t="s">
        <v>62498</v>
      </c>
      <c r="B14559" t="s">
        <v>35421</v>
      </c>
    </row>
    <row r="14560" spans="1:2" x14ac:dyDescent="0.3">
      <c r="A14560" t="s">
        <v>62499</v>
      </c>
      <c r="B14560" t="s">
        <v>33896</v>
      </c>
    </row>
    <row r="14561" spans="1:2" x14ac:dyDescent="0.3">
      <c r="A14561" t="s">
        <v>62500</v>
      </c>
      <c r="B14561" t="s">
        <v>17412</v>
      </c>
    </row>
    <row r="14562" spans="1:2" x14ac:dyDescent="0.3">
      <c r="A14562" t="s">
        <v>62501</v>
      </c>
      <c r="B14562" t="s">
        <v>17691</v>
      </c>
    </row>
    <row r="14563" spans="1:2" x14ac:dyDescent="0.3">
      <c r="A14563" t="s">
        <v>62502</v>
      </c>
      <c r="B14563" t="s">
        <v>23582</v>
      </c>
    </row>
    <row r="14564" spans="1:2" x14ac:dyDescent="0.3">
      <c r="A14564" t="s">
        <v>62503</v>
      </c>
      <c r="B14564" t="s">
        <v>35254</v>
      </c>
    </row>
    <row r="14565" spans="1:2" x14ac:dyDescent="0.3">
      <c r="A14565" t="s">
        <v>62504</v>
      </c>
      <c r="B14565" t="s">
        <v>17501</v>
      </c>
    </row>
    <row r="14566" spans="1:2" x14ac:dyDescent="0.3">
      <c r="A14566" t="s">
        <v>62505</v>
      </c>
      <c r="B14566" t="s">
        <v>35839</v>
      </c>
    </row>
    <row r="14567" spans="1:2" x14ac:dyDescent="0.3">
      <c r="A14567" t="s">
        <v>62506</v>
      </c>
      <c r="B14567" t="s">
        <v>43755</v>
      </c>
    </row>
    <row r="14568" spans="1:2" x14ac:dyDescent="0.3">
      <c r="A14568" t="s">
        <v>62507</v>
      </c>
      <c r="B14568" t="s">
        <v>27459</v>
      </c>
    </row>
    <row r="14569" spans="1:2" x14ac:dyDescent="0.3">
      <c r="A14569" t="s">
        <v>62508</v>
      </c>
      <c r="B14569" t="s">
        <v>39918</v>
      </c>
    </row>
    <row r="14570" spans="1:2" x14ac:dyDescent="0.3">
      <c r="A14570" t="s">
        <v>62509</v>
      </c>
      <c r="B14570" t="s">
        <v>12275</v>
      </c>
    </row>
    <row r="14571" spans="1:2" x14ac:dyDescent="0.3">
      <c r="A14571" t="s">
        <v>62510</v>
      </c>
      <c r="B14571" t="s">
        <v>23553</v>
      </c>
    </row>
    <row r="14572" spans="1:2" x14ac:dyDescent="0.3">
      <c r="A14572" t="s">
        <v>62511</v>
      </c>
      <c r="B14572" t="s">
        <v>8800</v>
      </c>
    </row>
    <row r="14573" spans="1:2" x14ac:dyDescent="0.3">
      <c r="A14573" t="s">
        <v>62512</v>
      </c>
      <c r="B14573" t="s">
        <v>15047</v>
      </c>
    </row>
    <row r="14574" spans="1:2" x14ac:dyDescent="0.3">
      <c r="A14574" t="s">
        <v>62513</v>
      </c>
      <c r="B14574" t="s">
        <v>15794</v>
      </c>
    </row>
    <row r="14575" spans="1:2" x14ac:dyDescent="0.3">
      <c r="A14575" t="s">
        <v>62514</v>
      </c>
      <c r="B14575" t="s">
        <v>47093</v>
      </c>
    </row>
    <row r="14576" spans="1:2" x14ac:dyDescent="0.3">
      <c r="A14576" t="s">
        <v>62515</v>
      </c>
      <c r="B14576" t="s">
        <v>41870</v>
      </c>
    </row>
    <row r="14577" spans="1:2" x14ac:dyDescent="0.3">
      <c r="A14577" t="s">
        <v>62516</v>
      </c>
      <c r="B14577" t="s">
        <v>44683</v>
      </c>
    </row>
    <row r="14578" spans="1:2" x14ac:dyDescent="0.3">
      <c r="A14578" t="s">
        <v>62517</v>
      </c>
      <c r="B14578" t="s">
        <v>41249</v>
      </c>
    </row>
    <row r="14579" spans="1:2" x14ac:dyDescent="0.3">
      <c r="A14579" t="s">
        <v>62518</v>
      </c>
      <c r="B14579" t="s">
        <v>15690</v>
      </c>
    </row>
    <row r="14580" spans="1:2" x14ac:dyDescent="0.3">
      <c r="A14580" t="s">
        <v>62519</v>
      </c>
      <c r="B14580" t="s">
        <v>41420</v>
      </c>
    </row>
    <row r="14581" spans="1:2" x14ac:dyDescent="0.3">
      <c r="A14581" t="s">
        <v>62520</v>
      </c>
      <c r="B14581" t="s">
        <v>20475</v>
      </c>
    </row>
    <row r="14582" spans="1:2" x14ac:dyDescent="0.3">
      <c r="A14582" t="s">
        <v>62521</v>
      </c>
      <c r="B14582" t="s">
        <v>24049</v>
      </c>
    </row>
    <row r="14583" spans="1:2" x14ac:dyDescent="0.3">
      <c r="A14583" t="s">
        <v>62522</v>
      </c>
      <c r="B14583" t="s">
        <v>14632</v>
      </c>
    </row>
    <row r="14584" spans="1:2" x14ac:dyDescent="0.3">
      <c r="A14584" t="s">
        <v>62523</v>
      </c>
      <c r="B14584" t="s">
        <v>7920</v>
      </c>
    </row>
    <row r="14585" spans="1:2" x14ac:dyDescent="0.3">
      <c r="A14585" t="s">
        <v>62524</v>
      </c>
      <c r="B14585" t="s">
        <v>14632</v>
      </c>
    </row>
    <row r="14586" spans="1:2" x14ac:dyDescent="0.3">
      <c r="A14586" t="s">
        <v>62525</v>
      </c>
      <c r="B14586" t="s">
        <v>38592</v>
      </c>
    </row>
    <row r="14587" spans="1:2" x14ac:dyDescent="0.3">
      <c r="A14587" t="s">
        <v>62526</v>
      </c>
      <c r="B14587" t="s">
        <v>9785</v>
      </c>
    </row>
    <row r="14588" spans="1:2" x14ac:dyDescent="0.3">
      <c r="A14588" t="s">
        <v>62527</v>
      </c>
      <c r="B14588" t="s">
        <v>28162</v>
      </c>
    </row>
    <row r="14589" spans="1:2" x14ac:dyDescent="0.3">
      <c r="A14589" t="s">
        <v>62528</v>
      </c>
      <c r="B14589" t="s">
        <v>41484</v>
      </c>
    </row>
    <row r="14590" spans="1:2" x14ac:dyDescent="0.3">
      <c r="A14590" t="s">
        <v>62529</v>
      </c>
      <c r="B14590" t="s">
        <v>62530</v>
      </c>
    </row>
    <row r="14591" spans="1:2" x14ac:dyDescent="0.3">
      <c r="A14591" t="s">
        <v>62531</v>
      </c>
      <c r="B14591" t="s">
        <v>34426</v>
      </c>
    </row>
    <row r="14592" spans="1:2" x14ac:dyDescent="0.3">
      <c r="A14592" t="s">
        <v>62532</v>
      </c>
      <c r="B14592" t="s">
        <v>24416</v>
      </c>
    </row>
    <row r="14593" spans="1:2" x14ac:dyDescent="0.3">
      <c r="A14593" t="s">
        <v>62533</v>
      </c>
      <c r="B14593" t="s">
        <v>25677</v>
      </c>
    </row>
    <row r="14594" spans="1:2" x14ac:dyDescent="0.3">
      <c r="A14594" t="s">
        <v>62534</v>
      </c>
      <c r="B14594" t="s">
        <v>45032</v>
      </c>
    </row>
    <row r="14595" spans="1:2" x14ac:dyDescent="0.3">
      <c r="A14595" t="s">
        <v>62535</v>
      </c>
      <c r="B14595" t="s">
        <v>31385</v>
      </c>
    </row>
    <row r="14596" spans="1:2" x14ac:dyDescent="0.3">
      <c r="A14596" t="s">
        <v>62536</v>
      </c>
      <c r="B14596" t="s">
        <v>19822</v>
      </c>
    </row>
    <row r="14597" spans="1:2" x14ac:dyDescent="0.3">
      <c r="A14597" t="s">
        <v>62537</v>
      </c>
      <c r="B14597" t="s">
        <v>37240</v>
      </c>
    </row>
    <row r="14598" spans="1:2" x14ac:dyDescent="0.3">
      <c r="A14598" t="s">
        <v>62538</v>
      </c>
      <c r="B14598" t="s">
        <v>20223</v>
      </c>
    </row>
    <row r="14599" spans="1:2" x14ac:dyDescent="0.3">
      <c r="A14599" t="s">
        <v>62539</v>
      </c>
      <c r="B14599" t="s">
        <v>46086</v>
      </c>
    </row>
    <row r="14600" spans="1:2" x14ac:dyDescent="0.3">
      <c r="A14600" t="s">
        <v>62540</v>
      </c>
      <c r="B14600" t="s">
        <v>5264</v>
      </c>
    </row>
    <row r="14601" spans="1:2" x14ac:dyDescent="0.3">
      <c r="A14601" t="s">
        <v>62541</v>
      </c>
      <c r="B14601" t="s">
        <v>8856</v>
      </c>
    </row>
    <row r="14602" spans="1:2" x14ac:dyDescent="0.3">
      <c r="A14602" t="s">
        <v>62542</v>
      </c>
      <c r="B14602" t="s">
        <v>13830</v>
      </c>
    </row>
    <row r="14603" spans="1:2" x14ac:dyDescent="0.3">
      <c r="A14603" t="s">
        <v>62543</v>
      </c>
      <c r="B14603" t="s">
        <v>15626</v>
      </c>
    </row>
    <row r="14604" spans="1:2" x14ac:dyDescent="0.3">
      <c r="A14604" t="s">
        <v>62544</v>
      </c>
      <c r="B14604" t="s">
        <v>14091</v>
      </c>
    </row>
    <row r="14605" spans="1:2" x14ac:dyDescent="0.3">
      <c r="A14605" t="s">
        <v>62545</v>
      </c>
      <c r="B14605" t="s">
        <v>5604</v>
      </c>
    </row>
    <row r="14606" spans="1:2" x14ac:dyDescent="0.3">
      <c r="A14606" t="s">
        <v>62546</v>
      </c>
      <c r="B14606" t="s">
        <v>15211</v>
      </c>
    </row>
    <row r="14607" spans="1:2" x14ac:dyDescent="0.3">
      <c r="A14607" t="s">
        <v>62547</v>
      </c>
      <c r="B14607" t="s">
        <v>46257</v>
      </c>
    </row>
    <row r="14608" spans="1:2" x14ac:dyDescent="0.3">
      <c r="A14608" t="s">
        <v>62548</v>
      </c>
      <c r="B14608" t="s">
        <v>34646</v>
      </c>
    </row>
    <row r="14609" spans="1:2" x14ac:dyDescent="0.3">
      <c r="A14609" t="s">
        <v>62549</v>
      </c>
      <c r="B14609" t="s">
        <v>38870</v>
      </c>
    </row>
    <row r="14610" spans="1:2" x14ac:dyDescent="0.3">
      <c r="A14610" t="s">
        <v>62550</v>
      </c>
      <c r="B14610" t="s">
        <v>20283</v>
      </c>
    </row>
    <row r="14611" spans="1:2" x14ac:dyDescent="0.3">
      <c r="A14611" t="s">
        <v>62551</v>
      </c>
      <c r="B14611" t="s">
        <v>16267</v>
      </c>
    </row>
    <row r="14612" spans="1:2" x14ac:dyDescent="0.3">
      <c r="A14612" t="s">
        <v>62552</v>
      </c>
      <c r="B14612" t="s">
        <v>7806</v>
      </c>
    </row>
    <row r="14613" spans="1:2" x14ac:dyDescent="0.3">
      <c r="A14613" t="s">
        <v>62553</v>
      </c>
      <c r="B14613" t="s">
        <v>22252</v>
      </c>
    </row>
    <row r="14614" spans="1:2" x14ac:dyDescent="0.3">
      <c r="A14614" t="s">
        <v>62554</v>
      </c>
      <c r="B14614" t="s">
        <v>19055</v>
      </c>
    </row>
    <row r="14615" spans="1:2" x14ac:dyDescent="0.3">
      <c r="A14615" t="s">
        <v>62555</v>
      </c>
      <c r="B14615" t="s">
        <v>347</v>
      </c>
    </row>
    <row r="14616" spans="1:2" x14ac:dyDescent="0.3">
      <c r="A14616" t="s">
        <v>62556</v>
      </c>
      <c r="B14616" t="s">
        <v>36991</v>
      </c>
    </row>
    <row r="14617" spans="1:2" x14ac:dyDescent="0.3">
      <c r="A14617" t="s">
        <v>62557</v>
      </c>
      <c r="B14617" t="s">
        <v>18378</v>
      </c>
    </row>
    <row r="14618" spans="1:2" x14ac:dyDescent="0.3">
      <c r="A14618" t="s">
        <v>62558</v>
      </c>
      <c r="B14618" t="s">
        <v>28328</v>
      </c>
    </row>
    <row r="14619" spans="1:2" x14ac:dyDescent="0.3">
      <c r="A14619" t="s">
        <v>62559</v>
      </c>
      <c r="B14619" t="s">
        <v>1556</v>
      </c>
    </row>
    <row r="14620" spans="1:2" x14ac:dyDescent="0.3">
      <c r="A14620" t="s">
        <v>62560</v>
      </c>
      <c r="B14620" t="s">
        <v>42225</v>
      </c>
    </row>
    <row r="14621" spans="1:2" x14ac:dyDescent="0.3">
      <c r="A14621" t="s">
        <v>62561</v>
      </c>
      <c r="B14621" t="s">
        <v>62562</v>
      </c>
    </row>
    <row r="14622" spans="1:2" x14ac:dyDescent="0.3">
      <c r="A14622" t="s">
        <v>62561</v>
      </c>
      <c r="B14622" t="s">
        <v>62563</v>
      </c>
    </row>
    <row r="14623" spans="1:2" x14ac:dyDescent="0.3">
      <c r="A14623" t="s">
        <v>62564</v>
      </c>
      <c r="B14623" t="s">
        <v>26468</v>
      </c>
    </row>
    <row r="14624" spans="1:2" x14ac:dyDescent="0.3">
      <c r="A14624" t="s">
        <v>62565</v>
      </c>
      <c r="B14624" t="s">
        <v>62566</v>
      </c>
    </row>
    <row r="14625" spans="1:2" x14ac:dyDescent="0.3">
      <c r="A14625" t="s">
        <v>62567</v>
      </c>
      <c r="B14625" t="s">
        <v>11705</v>
      </c>
    </row>
    <row r="14626" spans="1:2" x14ac:dyDescent="0.3">
      <c r="A14626" t="s">
        <v>62568</v>
      </c>
      <c r="B14626" t="s">
        <v>62569</v>
      </c>
    </row>
    <row r="14627" spans="1:2" x14ac:dyDescent="0.3">
      <c r="A14627" t="s">
        <v>62568</v>
      </c>
      <c r="B14627" t="s">
        <v>29390</v>
      </c>
    </row>
    <row r="14628" spans="1:2" x14ac:dyDescent="0.3">
      <c r="A14628" t="s">
        <v>62570</v>
      </c>
      <c r="B14628" t="s">
        <v>31340</v>
      </c>
    </row>
    <row r="14629" spans="1:2" x14ac:dyDescent="0.3">
      <c r="A14629" t="s">
        <v>62571</v>
      </c>
      <c r="B14629" t="s">
        <v>6421</v>
      </c>
    </row>
    <row r="14630" spans="1:2" x14ac:dyDescent="0.3">
      <c r="A14630" t="s">
        <v>62572</v>
      </c>
      <c r="B14630" t="s">
        <v>17356</v>
      </c>
    </row>
    <row r="14631" spans="1:2" x14ac:dyDescent="0.3">
      <c r="A14631" t="s">
        <v>62573</v>
      </c>
      <c r="B14631" t="s">
        <v>34707</v>
      </c>
    </row>
    <row r="14632" spans="1:2" x14ac:dyDescent="0.3">
      <c r="A14632" t="s">
        <v>62574</v>
      </c>
      <c r="B14632" t="s">
        <v>17889</v>
      </c>
    </row>
    <row r="14633" spans="1:2" x14ac:dyDescent="0.3">
      <c r="A14633" t="s">
        <v>62575</v>
      </c>
      <c r="B14633" t="s">
        <v>38072</v>
      </c>
    </row>
    <row r="14634" spans="1:2" x14ac:dyDescent="0.3">
      <c r="A14634" t="s">
        <v>62576</v>
      </c>
      <c r="B14634" t="s">
        <v>36337</v>
      </c>
    </row>
    <row r="14635" spans="1:2" x14ac:dyDescent="0.3">
      <c r="A14635" t="s">
        <v>62576</v>
      </c>
      <c r="B14635" t="s">
        <v>62577</v>
      </c>
    </row>
    <row r="14636" spans="1:2" x14ac:dyDescent="0.3">
      <c r="A14636" t="s">
        <v>62578</v>
      </c>
      <c r="B14636" t="s">
        <v>34180</v>
      </c>
    </row>
    <row r="14637" spans="1:2" x14ac:dyDescent="0.3">
      <c r="A14637" t="s">
        <v>62579</v>
      </c>
      <c r="B14637" t="s">
        <v>22418</v>
      </c>
    </row>
    <row r="14638" spans="1:2" x14ac:dyDescent="0.3">
      <c r="A14638" t="s">
        <v>62580</v>
      </c>
      <c r="B14638" t="s">
        <v>45567</v>
      </c>
    </row>
    <row r="14639" spans="1:2" x14ac:dyDescent="0.3">
      <c r="A14639" t="s">
        <v>62581</v>
      </c>
      <c r="B14639" t="s">
        <v>20811</v>
      </c>
    </row>
    <row r="14640" spans="1:2" x14ac:dyDescent="0.3">
      <c r="A14640" t="s">
        <v>62582</v>
      </c>
      <c r="B14640" t="s">
        <v>35625</v>
      </c>
    </row>
    <row r="14641" spans="1:2" x14ac:dyDescent="0.3">
      <c r="A14641" t="s">
        <v>62583</v>
      </c>
      <c r="B14641" t="s">
        <v>12532</v>
      </c>
    </row>
    <row r="14642" spans="1:2" x14ac:dyDescent="0.3">
      <c r="A14642" t="s">
        <v>62584</v>
      </c>
      <c r="B14642" t="s">
        <v>18294</v>
      </c>
    </row>
    <row r="14643" spans="1:2" x14ac:dyDescent="0.3">
      <c r="A14643" t="s">
        <v>62585</v>
      </c>
      <c r="B14643" t="s">
        <v>45640</v>
      </c>
    </row>
    <row r="14644" spans="1:2" x14ac:dyDescent="0.3">
      <c r="A14644" t="s">
        <v>62586</v>
      </c>
      <c r="B14644" t="s">
        <v>34258</v>
      </c>
    </row>
    <row r="14645" spans="1:2" x14ac:dyDescent="0.3">
      <c r="A14645" t="s">
        <v>62587</v>
      </c>
      <c r="B14645" t="s">
        <v>31470</v>
      </c>
    </row>
    <row r="14646" spans="1:2" x14ac:dyDescent="0.3">
      <c r="A14646" t="s">
        <v>62588</v>
      </c>
      <c r="B14646" t="s">
        <v>5887</v>
      </c>
    </row>
    <row r="14647" spans="1:2" x14ac:dyDescent="0.3">
      <c r="A14647" t="s">
        <v>62589</v>
      </c>
      <c r="B14647" t="s">
        <v>47088</v>
      </c>
    </row>
    <row r="14648" spans="1:2" x14ac:dyDescent="0.3">
      <c r="A14648" t="s">
        <v>62590</v>
      </c>
      <c r="B14648" t="s">
        <v>25660</v>
      </c>
    </row>
    <row r="14649" spans="1:2" x14ac:dyDescent="0.3">
      <c r="A14649" t="s">
        <v>62591</v>
      </c>
      <c r="B14649" t="s">
        <v>45954</v>
      </c>
    </row>
    <row r="14650" spans="1:2" x14ac:dyDescent="0.3">
      <c r="A14650" t="s">
        <v>62592</v>
      </c>
      <c r="B14650" t="s">
        <v>40500</v>
      </c>
    </row>
    <row r="14651" spans="1:2" x14ac:dyDescent="0.3">
      <c r="A14651" t="s">
        <v>62592</v>
      </c>
      <c r="B14651" t="s">
        <v>62593</v>
      </c>
    </row>
    <row r="14652" spans="1:2" x14ac:dyDescent="0.3">
      <c r="A14652" t="s">
        <v>62594</v>
      </c>
      <c r="B14652" t="s">
        <v>10244</v>
      </c>
    </row>
    <row r="14653" spans="1:2" x14ac:dyDescent="0.3">
      <c r="A14653" t="s">
        <v>62595</v>
      </c>
      <c r="B14653" t="s">
        <v>21184</v>
      </c>
    </row>
    <row r="14654" spans="1:2" x14ac:dyDescent="0.3">
      <c r="A14654" t="s">
        <v>62596</v>
      </c>
      <c r="B14654" t="s">
        <v>4143</v>
      </c>
    </row>
    <row r="14655" spans="1:2" x14ac:dyDescent="0.3">
      <c r="A14655" t="s">
        <v>62597</v>
      </c>
      <c r="B14655" t="s">
        <v>62598</v>
      </c>
    </row>
    <row r="14656" spans="1:2" x14ac:dyDescent="0.3">
      <c r="A14656" t="s">
        <v>62599</v>
      </c>
      <c r="B14656" t="s">
        <v>8819</v>
      </c>
    </row>
    <row r="14657" spans="1:2" x14ac:dyDescent="0.3">
      <c r="A14657" t="s">
        <v>62600</v>
      </c>
      <c r="B14657" t="s">
        <v>22503</v>
      </c>
    </row>
    <row r="14658" spans="1:2" x14ac:dyDescent="0.3">
      <c r="A14658" t="s">
        <v>62601</v>
      </c>
      <c r="B14658" t="s">
        <v>22672</v>
      </c>
    </row>
    <row r="14659" spans="1:2" x14ac:dyDescent="0.3">
      <c r="A14659" t="s">
        <v>62602</v>
      </c>
      <c r="B14659" t="s">
        <v>22295</v>
      </c>
    </row>
    <row r="14660" spans="1:2" x14ac:dyDescent="0.3">
      <c r="A14660" t="s">
        <v>62603</v>
      </c>
      <c r="B14660" t="s">
        <v>29193</v>
      </c>
    </row>
    <row r="14661" spans="1:2" x14ac:dyDescent="0.3">
      <c r="A14661" t="s">
        <v>62604</v>
      </c>
      <c r="B14661" t="s">
        <v>45625</v>
      </c>
    </row>
    <row r="14662" spans="1:2" x14ac:dyDescent="0.3">
      <c r="A14662" t="s">
        <v>62605</v>
      </c>
      <c r="B14662" t="s">
        <v>5728</v>
      </c>
    </row>
    <row r="14663" spans="1:2" x14ac:dyDescent="0.3">
      <c r="A14663" t="s">
        <v>62606</v>
      </c>
      <c r="B14663" t="s">
        <v>27918</v>
      </c>
    </row>
    <row r="14664" spans="1:2" x14ac:dyDescent="0.3">
      <c r="A14664" t="s">
        <v>62607</v>
      </c>
      <c r="B14664" t="s">
        <v>5254</v>
      </c>
    </row>
    <row r="14665" spans="1:2" x14ac:dyDescent="0.3">
      <c r="A14665" t="s">
        <v>62608</v>
      </c>
      <c r="B14665" t="s">
        <v>30479</v>
      </c>
    </row>
    <row r="14666" spans="1:2" x14ac:dyDescent="0.3">
      <c r="A14666" t="s">
        <v>62609</v>
      </c>
      <c r="B14666" t="s">
        <v>62610</v>
      </c>
    </row>
    <row r="14667" spans="1:2" x14ac:dyDescent="0.3">
      <c r="A14667" t="s">
        <v>62611</v>
      </c>
      <c r="B14667" t="s">
        <v>10976</v>
      </c>
    </row>
    <row r="14668" spans="1:2" x14ac:dyDescent="0.3">
      <c r="A14668" t="s">
        <v>62612</v>
      </c>
      <c r="B14668" t="s">
        <v>47155</v>
      </c>
    </row>
    <row r="14669" spans="1:2" x14ac:dyDescent="0.3">
      <c r="A14669" t="s">
        <v>62613</v>
      </c>
      <c r="B14669" t="s">
        <v>12663</v>
      </c>
    </row>
    <row r="14670" spans="1:2" x14ac:dyDescent="0.3">
      <c r="A14670" t="s">
        <v>62614</v>
      </c>
      <c r="B14670" t="s">
        <v>29278</v>
      </c>
    </row>
    <row r="14671" spans="1:2" x14ac:dyDescent="0.3">
      <c r="A14671" t="s">
        <v>62615</v>
      </c>
      <c r="B14671" t="s">
        <v>22238</v>
      </c>
    </row>
    <row r="14672" spans="1:2" x14ac:dyDescent="0.3">
      <c r="A14672" t="s">
        <v>62616</v>
      </c>
      <c r="B14672" t="s">
        <v>38579</v>
      </c>
    </row>
    <row r="14673" spans="1:2" x14ac:dyDescent="0.3">
      <c r="A14673" t="s">
        <v>62617</v>
      </c>
      <c r="B14673" t="s">
        <v>23568</v>
      </c>
    </row>
    <row r="14674" spans="1:2" x14ac:dyDescent="0.3">
      <c r="A14674" t="s">
        <v>62618</v>
      </c>
      <c r="B14674" t="s">
        <v>46907</v>
      </c>
    </row>
    <row r="14675" spans="1:2" x14ac:dyDescent="0.3">
      <c r="A14675" t="s">
        <v>62619</v>
      </c>
      <c r="B14675" t="s">
        <v>19822</v>
      </c>
    </row>
    <row r="14676" spans="1:2" x14ac:dyDescent="0.3">
      <c r="A14676" t="s">
        <v>62620</v>
      </c>
      <c r="B14676" t="s">
        <v>41903</v>
      </c>
    </row>
    <row r="14677" spans="1:2" x14ac:dyDescent="0.3">
      <c r="A14677" t="s">
        <v>62621</v>
      </c>
      <c r="B14677" t="s">
        <v>24315</v>
      </c>
    </row>
    <row r="14678" spans="1:2" x14ac:dyDescent="0.3">
      <c r="A14678" t="s">
        <v>62622</v>
      </c>
      <c r="B14678" t="s">
        <v>43501</v>
      </c>
    </row>
    <row r="14679" spans="1:2" x14ac:dyDescent="0.3">
      <c r="A14679" t="s">
        <v>62623</v>
      </c>
      <c r="B14679" t="s">
        <v>19398</v>
      </c>
    </row>
    <row r="14680" spans="1:2" x14ac:dyDescent="0.3">
      <c r="A14680" t="s">
        <v>62624</v>
      </c>
      <c r="B14680" t="s">
        <v>62625</v>
      </c>
    </row>
    <row r="14681" spans="1:2" x14ac:dyDescent="0.3">
      <c r="A14681" t="s">
        <v>62626</v>
      </c>
      <c r="B14681" t="s">
        <v>32277</v>
      </c>
    </row>
    <row r="14682" spans="1:2" x14ac:dyDescent="0.3">
      <c r="A14682" t="s">
        <v>62627</v>
      </c>
      <c r="B14682" t="s">
        <v>2242</v>
      </c>
    </row>
    <row r="14683" spans="1:2" x14ac:dyDescent="0.3">
      <c r="A14683" t="s">
        <v>62628</v>
      </c>
      <c r="B14683" t="s">
        <v>6379</v>
      </c>
    </row>
    <row r="14684" spans="1:2" x14ac:dyDescent="0.3">
      <c r="A14684" t="s">
        <v>62629</v>
      </c>
      <c r="B14684" t="s">
        <v>16553</v>
      </c>
    </row>
    <row r="14685" spans="1:2" x14ac:dyDescent="0.3">
      <c r="A14685" t="s">
        <v>62630</v>
      </c>
      <c r="B14685" t="s">
        <v>23794</v>
      </c>
    </row>
    <row r="14686" spans="1:2" x14ac:dyDescent="0.3">
      <c r="A14686" t="s">
        <v>62631</v>
      </c>
      <c r="B14686" t="s">
        <v>14599</v>
      </c>
    </row>
    <row r="14687" spans="1:2" x14ac:dyDescent="0.3">
      <c r="A14687" t="s">
        <v>62632</v>
      </c>
      <c r="B14687" t="s">
        <v>44048</v>
      </c>
    </row>
    <row r="14688" spans="1:2" x14ac:dyDescent="0.3">
      <c r="A14688" t="s">
        <v>62633</v>
      </c>
      <c r="B14688" t="s">
        <v>14058</v>
      </c>
    </row>
    <row r="14689" spans="1:2" x14ac:dyDescent="0.3">
      <c r="A14689" t="s">
        <v>62634</v>
      </c>
      <c r="B14689" t="s">
        <v>6609</v>
      </c>
    </row>
    <row r="14690" spans="1:2" x14ac:dyDescent="0.3">
      <c r="A14690" t="s">
        <v>62635</v>
      </c>
      <c r="B14690" t="s">
        <v>62636</v>
      </c>
    </row>
    <row r="14691" spans="1:2" x14ac:dyDescent="0.3">
      <c r="A14691" t="s">
        <v>62637</v>
      </c>
      <c r="B14691" t="s">
        <v>26691</v>
      </c>
    </row>
    <row r="14692" spans="1:2" x14ac:dyDescent="0.3">
      <c r="A14692" t="s">
        <v>62638</v>
      </c>
      <c r="B14692" t="s">
        <v>6083</v>
      </c>
    </row>
    <row r="14693" spans="1:2" x14ac:dyDescent="0.3">
      <c r="A14693" t="s">
        <v>62639</v>
      </c>
      <c r="B14693" t="s">
        <v>13048</v>
      </c>
    </row>
    <row r="14694" spans="1:2" x14ac:dyDescent="0.3">
      <c r="A14694" t="s">
        <v>62640</v>
      </c>
      <c r="B14694" t="s">
        <v>46003</v>
      </c>
    </row>
    <row r="14695" spans="1:2" x14ac:dyDescent="0.3">
      <c r="A14695" t="s">
        <v>62641</v>
      </c>
      <c r="B14695" t="s">
        <v>13232</v>
      </c>
    </row>
    <row r="14696" spans="1:2" x14ac:dyDescent="0.3">
      <c r="A14696" t="s">
        <v>62642</v>
      </c>
      <c r="B14696" t="s">
        <v>13232</v>
      </c>
    </row>
    <row r="14697" spans="1:2" x14ac:dyDescent="0.3">
      <c r="A14697" t="s">
        <v>62643</v>
      </c>
      <c r="B14697" t="s">
        <v>62644</v>
      </c>
    </row>
    <row r="14698" spans="1:2" x14ac:dyDescent="0.3">
      <c r="A14698" t="s">
        <v>62645</v>
      </c>
      <c r="B14698" t="s">
        <v>11734</v>
      </c>
    </row>
    <row r="14699" spans="1:2" x14ac:dyDescent="0.3">
      <c r="A14699" t="s">
        <v>62646</v>
      </c>
      <c r="B14699" t="s">
        <v>27766</v>
      </c>
    </row>
    <row r="14700" spans="1:2" x14ac:dyDescent="0.3">
      <c r="A14700" t="s">
        <v>62647</v>
      </c>
      <c r="B14700" t="s">
        <v>25814</v>
      </c>
    </row>
    <row r="14701" spans="1:2" x14ac:dyDescent="0.3">
      <c r="A14701" t="s">
        <v>62648</v>
      </c>
      <c r="B14701" t="s">
        <v>25085</v>
      </c>
    </row>
    <row r="14702" spans="1:2" x14ac:dyDescent="0.3">
      <c r="A14702" t="s">
        <v>62649</v>
      </c>
      <c r="B14702" t="s">
        <v>19363</v>
      </c>
    </row>
    <row r="14703" spans="1:2" x14ac:dyDescent="0.3">
      <c r="A14703" t="s">
        <v>62650</v>
      </c>
      <c r="B14703" t="s">
        <v>62651</v>
      </c>
    </row>
    <row r="14704" spans="1:2" x14ac:dyDescent="0.3">
      <c r="A14704" t="s">
        <v>62652</v>
      </c>
      <c r="B14704" t="s">
        <v>40060</v>
      </c>
    </row>
    <row r="14705" spans="1:2" x14ac:dyDescent="0.3">
      <c r="A14705" t="s">
        <v>62653</v>
      </c>
      <c r="B14705" t="s">
        <v>19375</v>
      </c>
    </row>
    <row r="14706" spans="1:2" x14ac:dyDescent="0.3">
      <c r="A14706" t="s">
        <v>62654</v>
      </c>
      <c r="B14706" t="s">
        <v>17954</v>
      </c>
    </row>
    <row r="14707" spans="1:2" x14ac:dyDescent="0.3">
      <c r="A14707" t="s">
        <v>62655</v>
      </c>
      <c r="B14707" t="s">
        <v>42475</v>
      </c>
    </row>
    <row r="14708" spans="1:2" x14ac:dyDescent="0.3">
      <c r="A14708" t="s">
        <v>62656</v>
      </c>
      <c r="B14708" t="s">
        <v>20150</v>
      </c>
    </row>
    <row r="14709" spans="1:2" x14ac:dyDescent="0.3">
      <c r="A14709" t="s">
        <v>62657</v>
      </c>
      <c r="B14709" t="s">
        <v>33596</v>
      </c>
    </row>
    <row r="14710" spans="1:2" x14ac:dyDescent="0.3">
      <c r="A14710" t="s">
        <v>62658</v>
      </c>
      <c r="B14710" t="s">
        <v>38651</v>
      </c>
    </row>
    <row r="14711" spans="1:2" x14ac:dyDescent="0.3">
      <c r="A14711" t="s">
        <v>62659</v>
      </c>
      <c r="B14711" t="s">
        <v>43166</v>
      </c>
    </row>
    <row r="14712" spans="1:2" x14ac:dyDescent="0.3">
      <c r="A14712" t="s">
        <v>62660</v>
      </c>
      <c r="B14712" t="s">
        <v>37172</v>
      </c>
    </row>
    <row r="14713" spans="1:2" x14ac:dyDescent="0.3">
      <c r="A14713" t="s">
        <v>62661</v>
      </c>
      <c r="B14713" t="s">
        <v>9389</v>
      </c>
    </row>
    <row r="14714" spans="1:2" x14ac:dyDescent="0.3">
      <c r="A14714" t="s">
        <v>62662</v>
      </c>
      <c r="B14714" t="s">
        <v>29306</v>
      </c>
    </row>
    <row r="14715" spans="1:2" x14ac:dyDescent="0.3">
      <c r="A14715" t="s">
        <v>62663</v>
      </c>
      <c r="B14715" t="s">
        <v>17618</v>
      </c>
    </row>
    <row r="14716" spans="1:2" x14ac:dyDescent="0.3">
      <c r="A14716" t="s">
        <v>62664</v>
      </c>
      <c r="B14716" t="s">
        <v>45567</v>
      </c>
    </row>
    <row r="14717" spans="1:2" x14ac:dyDescent="0.3">
      <c r="A14717" t="s">
        <v>62665</v>
      </c>
      <c r="B14717" t="s">
        <v>7114</v>
      </c>
    </row>
    <row r="14718" spans="1:2" x14ac:dyDescent="0.3">
      <c r="A14718" t="s">
        <v>62666</v>
      </c>
      <c r="B14718" t="s">
        <v>17142</v>
      </c>
    </row>
    <row r="14719" spans="1:2" x14ac:dyDescent="0.3">
      <c r="A14719" t="s">
        <v>62667</v>
      </c>
      <c r="B14719" t="s">
        <v>11924</v>
      </c>
    </row>
    <row r="14720" spans="1:2" x14ac:dyDescent="0.3">
      <c r="A14720" t="s">
        <v>62668</v>
      </c>
      <c r="B14720" t="s">
        <v>19530</v>
      </c>
    </row>
    <row r="14721" spans="1:2" x14ac:dyDescent="0.3">
      <c r="A14721" t="s">
        <v>62669</v>
      </c>
      <c r="B14721" t="s">
        <v>25798</v>
      </c>
    </row>
    <row r="14722" spans="1:2" x14ac:dyDescent="0.3">
      <c r="A14722" t="s">
        <v>62670</v>
      </c>
      <c r="B14722" t="s">
        <v>40050</v>
      </c>
    </row>
    <row r="14723" spans="1:2" x14ac:dyDescent="0.3">
      <c r="A14723" t="s">
        <v>62671</v>
      </c>
      <c r="B14723" t="s">
        <v>22814</v>
      </c>
    </row>
    <row r="14724" spans="1:2" x14ac:dyDescent="0.3">
      <c r="A14724" t="s">
        <v>62672</v>
      </c>
      <c r="B14724" t="s">
        <v>1230</v>
      </c>
    </row>
    <row r="14725" spans="1:2" x14ac:dyDescent="0.3">
      <c r="A14725" t="s">
        <v>62673</v>
      </c>
      <c r="B14725" t="s">
        <v>33288</v>
      </c>
    </row>
    <row r="14726" spans="1:2" x14ac:dyDescent="0.3">
      <c r="A14726" t="s">
        <v>62674</v>
      </c>
      <c r="B14726" t="s">
        <v>44734</v>
      </c>
    </row>
    <row r="14727" spans="1:2" x14ac:dyDescent="0.3">
      <c r="A14727" t="s">
        <v>62675</v>
      </c>
      <c r="B14727" t="s">
        <v>45518</v>
      </c>
    </row>
    <row r="14728" spans="1:2" x14ac:dyDescent="0.3">
      <c r="A14728" t="s">
        <v>62676</v>
      </c>
      <c r="B14728" t="s">
        <v>14294</v>
      </c>
    </row>
    <row r="14729" spans="1:2" x14ac:dyDescent="0.3">
      <c r="A14729" t="s">
        <v>62677</v>
      </c>
      <c r="B14729" t="s">
        <v>7311</v>
      </c>
    </row>
    <row r="14730" spans="1:2" x14ac:dyDescent="0.3">
      <c r="A14730" t="s">
        <v>62678</v>
      </c>
      <c r="B14730" t="s">
        <v>23840</v>
      </c>
    </row>
    <row r="14731" spans="1:2" x14ac:dyDescent="0.3">
      <c r="A14731" t="s">
        <v>62679</v>
      </c>
      <c r="B14731" t="s">
        <v>18302</v>
      </c>
    </row>
    <row r="14732" spans="1:2" x14ac:dyDescent="0.3">
      <c r="A14732" t="s">
        <v>62680</v>
      </c>
      <c r="B14732" t="s">
        <v>15542</v>
      </c>
    </row>
    <row r="14733" spans="1:2" x14ac:dyDescent="0.3">
      <c r="A14733" t="s">
        <v>62681</v>
      </c>
      <c r="B14733" t="s">
        <v>5609</v>
      </c>
    </row>
    <row r="14734" spans="1:2" x14ac:dyDescent="0.3">
      <c r="A14734" t="s">
        <v>62682</v>
      </c>
      <c r="B14734" t="s">
        <v>25998</v>
      </c>
    </row>
    <row r="14735" spans="1:2" x14ac:dyDescent="0.3">
      <c r="A14735" t="s">
        <v>62683</v>
      </c>
      <c r="B14735" t="s">
        <v>46468</v>
      </c>
    </row>
    <row r="14736" spans="1:2" x14ac:dyDescent="0.3">
      <c r="A14736" t="s">
        <v>62684</v>
      </c>
      <c r="B14736" t="s">
        <v>25744</v>
      </c>
    </row>
    <row r="14737" spans="1:2" x14ac:dyDescent="0.3">
      <c r="A14737" t="s">
        <v>62685</v>
      </c>
      <c r="B14737" t="s">
        <v>44925</v>
      </c>
    </row>
    <row r="14738" spans="1:2" x14ac:dyDescent="0.3">
      <c r="A14738" t="s">
        <v>62686</v>
      </c>
      <c r="B14738" t="s">
        <v>38354</v>
      </c>
    </row>
    <row r="14739" spans="1:2" x14ac:dyDescent="0.3">
      <c r="A14739" t="s">
        <v>62687</v>
      </c>
      <c r="B14739" t="s">
        <v>14763</v>
      </c>
    </row>
    <row r="14740" spans="1:2" x14ac:dyDescent="0.3">
      <c r="A14740" t="s">
        <v>62688</v>
      </c>
      <c r="B14740" t="s">
        <v>3038</v>
      </c>
    </row>
    <row r="14741" spans="1:2" x14ac:dyDescent="0.3">
      <c r="A14741" t="s">
        <v>62689</v>
      </c>
      <c r="B14741" t="s">
        <v>12172</v>
      </c>
    </row>
    <row r="14742" spans="1:2" x14ac:dyDescent="0.3">
      <c r="A14742" t="s">
        <v>62690</v>
      </c>
      <c r="B14742" t="s">
        <v>45842</v>
      </c>
    </row>
    <row r="14743" spans="1:2" x14ac:dyDescent="0.3">
      <c r="A14743" t="s">
        <v>62691</v>
      </c>
      <c r="B14743" t="s">
        <v>3314</v>
      </c>
    </row>
    <row r="14744" spans="1:2" x14ac:dyDescent="0.3">
      <c r="A14744" t="s">
        <v>62692</v>
      </c>
      <c r="B14744" t="s">
        <v>20058</v>
      </c>
    </row>
    <row r="14745" spans="1:2" x14ac:dyDescent="0.3">
      <c r="A14745" t="s">
        <v>62693</v>
      </c>
      <c r="B14745" t="s">
        <v>33557</v>
      </c>
    </row>
    <row r="14746" spans="1:2" x14ac:dyDescent="0.3">
      <c r="A14746" t="s">
        <v>62694</v>
      </c>
      <c r="B14746" t="s">
        <v>32609</v>
      </c>
    </row>
    <row r="14747" spans="1:2" x14ac:dyDescent="0.3">
      <c r="A14747" t="s">
        <v>62695</v>
      </c>
      <c r="B14747" t="s">
        <v>31288</v>
      </c>
    </row>
    <row r="14748" spans="1:2" x14ac:dyDescent="0.3">
      <c r="A14748" t="s">
        <v>62696</v>
      </c>
      <c r="B14748" t="s">
        <v>44635</v>
      </c>
    </row>
    <row r="14749" spans="1:2" x14ac:dyDescent="0.3">
      <c r="A14749" t="s">
        <v>62697</v>
      </c>
      <c r="B14749" t="s">
        <v>41602</v>
      </c>
    </row>
    <row r="14750" spans="1:2" x14ac:dyDescent="0.3">
      <c r="A14750" t="s">
        <v>62698</v>
      </c>
      <c r="B14750" t="s">
        <v>3780</v>
      </c>
    </row>
    <row r="14751" spans="1:2" x14ac:dyDescent="0.3">
      <c r="A14751" t="s">
        <v>62699</v>
      </c>
      <c r="B14751" t="s">
        <v>23111</v>
      </c>
    </row>
    <row r="14752" spans="1:2" x14ac:dyDescent="0.3">
      <c r="A14752" t="s">
        <v>62700</v>
      </c>
      <c r="B14752" t="s">
        <v>18366</v>
      </c>
    </row>
    <row r="14753" spans="1:2" x14ac:dyDescent="0.3">
      <c r="A14753" t="s">
        <v>62701</v>
      </c>
      <c r="B14753" t="s">
        <v>45105</v>
      </c>
    </row>
    <row r="14754" spans="1:2" x14ac:dyDescent="0.3">
      <c r="A14754" t="s">
        <v>62702</v>
      </c>
      <c r="B14754" t="s">
        <v>15659</v>
      </c>
    </row>
    <row r="14755" spans="1:2" x14ac:dyDescent="0.3">
      <c r="A14755" t="s">
        <v>62703</v>
      </c>
      <c r="B14755" t="s">
        <v>31639</v>
      </c>
    </row>
    <row r="14756" spans="1:2" x14ac:dyDescent="0.3">
      <c r="A14756" t="s">
        <v>62704</v>
      </c>
      <c r="B14756" t="s">
        <v>40720</v>
      </c>
    </row>
    <row r="14757" spans="1:2" x14ac:dyDescent="0.3">
      <c r="A14757" t="s">
        <v>62705</v>
      </c>
      <c r="B14757" t="s">
        <v>768</v>
      </c>
    </row>
    <row r="14758" spans="1:2" x14ac:dyDescent="0.3">
      <c r="A14758" t="s">
        <v>62706</v>
      </c>
      <c r="B14758" t="s">
        <v>44904</v>
      </c>
    </row>
    <row r="14759" spans="1:2" x14ac:dyDescent="0.3">
      <c r="A14759" t="s">
        <v>62707</v>
      </c>
      <c r="B14759" t="s">
        <v>16713</v>
      </c>
    </row>
    <row r="14760" spans="1:2" x14ac:dyDescent="0.3">
      <c r="A14760" t="s">
        <v>62708</v>
      </c>
      <c r="B14760" t="s">
        <v>36141</v>
      </c>
    </row>
    <row r="14761" spans="1:2" x14ac:dyDescent="0.3">
      <c r="A14761" t="s">
        <v>62709</v>
      </c>
      <c r="B14761" t="s">
        <v>37219</v>
      </c>
    </row>
    <row r="14762" spans="1:2" x14ac:dyDescent="0.3">
      <c r="A14762" t="s">
        <v>62710</v>
      </c>
      <c r="B14762" t="s">
        <v>18294</v>
      </c>
    </row>
    <row r="14763" spans="1:2" x14ac:dyDescent="0.3">
      <c r="A14763" t="s">
        <v>62711</v>
      </c>
      <c r="B14763" t="s">
        <v>21288</v>
      </c>
    </row>
    <row r="14764" spans="1:2" x14ac:dyDescent="0.3">
      <c r="A14764" t="s">
        <v>62712</v>
      </c>
      <c r="B14764" t="s">
        <v>62713</v>
      </c>
    </row>
    <row r="14765" spans="1:2" x14ac:dyDescent="0.3">
      <c r="A14765" t="s">
        <v>62714</v>
      </c>
      <c r="B14765" t="s">
        <v>46142</v>
      </c>
    </row>
    <row r="14766" spans="1:2" x14ac:dyDescent="0.3">
      <c r="A14766" t="s">
        <v>62715</v>
      </c>
      <c r="B14766" t="s">
        <v>24541</v>
      </c>
    </row>
    <row r="14767" spans="1:2" x14ac:dyDescent="0.3">
      <c r="A14767" t="s">
        <v>62716</v>
      </c>
      <c r="B14767" t="s">
        <v>4345</v>
      </c>
    </row>
    <row r="14768" spans="1:2" x14ac:dyDescent="0.3">
      <c r="A14768" t="s">
        <v>62717</v>
      </c>
      <c r="B14768" t="s">
        <v>33983</v>
      </c>
    </row>
    <row r="14769" spans="1:2" x14ac:dyDescent="0.3">
      <c r="A14769" t="s">
        <v>62718</v>
      </c>
      <c r="B14769" t="s">
        <v>24417</v>
      </c>
    </row>
    <row r="14770" spans="1:2" x14ac:dyDescent="0.3">
      <c r="A14770" t="s">
        <v>62719</v>
      </c>
      <c r="B14770" t="s">
        <v>5373</v>
      </c>
    </row>
    <row r="14771" spans="1:2" x14ac:dyDescent="0.3">
      <c r="A14771" t="s">
        <v>62720</v>
      </c>
      <c r="B14771" t="s">
        <v>35701</v>
      </c>
    </row>
    <row r="14772" spans="1:2" x14ac:dyDescent="0.3">
      <c r="A14772" t="s">
        <v>62721</v>
      </c>
      <c r="B14772" t="s">
        <v>5892</v>
      </c>
    </row>
    <row r="14773" spans="1:2" x14ac:dyDescent="0.3">
      <c r="A14773" t="s">
        <v>62721</v>
      </c>
      <c r="B14773" t="s">
        <v>62722</v>
      </c>
    </row>
    <row r="14774" spans="1:2" x14ac:dyDescent="0.3">
      <c r="A14774" t="s">
        <v>62723</v>
      </c>
      <c r="B14774" t="s">
        <v>16984</v>
      </c>
    </row>
    <row r="14775" spans="1:2" x14ac:dyDescent="0.3">
      <c r="A14775" t="s">
        <v>62724</v>
      </c>
      <c r="B14775" t="s">
        <v>44664</v>
      </c>
    </row>
    <row r="14776" spans="1:2" x14ac:dyDescent="0.3">
      <c r="A14776" t="s">
        <v>62725</v>
      </c>
      <c r="B14776" t="s">
        <v>7909</v>
      </c>
    </row>
    <row r="14777" spans="1:2" x14ac:dyDescent="0.3">
      <c r="A14777" t="s">
        <v>62725</v>
      </c>
      <c r="B14777" t="s">
        <v>62726</v>
      </c>
    </row>
    <row r="14778" spans="1:2" x14ac:dyDescent="0.3">
      <c r="A14778" t="s">
        <v>62727</v>
      </c>
      <c r="B14778" t="s">
        <v>3931</v>
      </c>
    </row>
    <row r="14779" spans="1:2" x14ac:dyDescent="0.3">
      <c r="A14779" t="s">
        <v>62728</v>
      </c>
      <c r="B14779" t="s">
        <v>11610</v>
      </c>
    </row>
    <row r="14780" spans="1:2" x14ac:dyDescent="0.3">
      <c r="A14780" t="s">
        <v>62729</v>
      </c>
      <c r="B14780" t="s">
        <v>46067</v>
      </c>
    </row>
    <row r="14781" spans="1:2" x14ac:dyDescent="0.3">
      <c r="A14781" t="s">
        <v>62730</v>
      </c>
      <c r="B14781" t="s">
        <v>41408</v>
      </c>
    </row>
    <row r="14782" spans="1:2" x14ac:dyDescent="0.3">
      <c r="A14782" t="s">
        <v>62731</v>
      </c>
      <c r="B14782" t="s">
        <v>4996</v>
      </c>
    </row>
    <row r="14783" spans="1:2" x14ac:dyDescent="0.3">
      <c r="A14783" t="s">
        <v>62732</v>
      </c>
      <c r="B14783" t="s">
        <v>41688</v>
      </c>
    </row>
    <row r="14784" spans="1:2" x14ac:dyDescent="0.3">
      <c r="A14784" t="s">
        <v>62733</v>
      </c>
      <c r="B14784" t="s">
        <v>12036</v>
      </c>
    </row>
    <row r="14785" spans="1:2" x14ac:dyDescent="0.3">
      <c r="A14785" t="s">
        <v>62734</v>
      </c>
      <c r="B14785" t="s">
        <v>15674</v>
      </c>
    </row>
    <row r="14786" spans="1:2" x14ac:dyDescent="0.3">
      <c r="A14786" t="s">
        <v>62735</v>
      </c>
      <c r="B14786" t="s">
        <v>1980</v>
      </c>
    </row>
    <row r="14787" spans="1:2" x14ac:dyDescent="0.3">
      <c r="A14787" t="s">
        <v>62736</v>
      </c>
      <c r="B14787" t="s">
        <v>39723</v>
      </c>
    </row>
    <row r="14788" spans="1:2" x14ac:dyDescent="0.3">
      <c r="A14788" t="s">
        <v>62737</v>
      </c>
      <c r="B14788" t="s">
        <v>36545</v>
      </c>
    </row>
    <row r="14789" spans="1:2" x14ac:dyDescent="0.3">
      <c r="A14789" t="s">
        <v>62738</v>
      </c>
      <c r="B14789" t="s">
        <v>62739</v>
      </c>
    </row>
    <row r="14790" spans="1:2" x14ac:dyDescent="0.3">
      <c r="A14790" t="s">
        <v>62740</v>
      </c>
      <c r="B14790" t="s">
        <v>62741</v>
      </c>
    </row>
    <row r="14791" spans="1:2" x14ac:dyDescent="0.3">
      <c r="A14791" t="s">
        <v>62742</v>
      </c>
      <c r="B14791" t="s">
        <v>12491</v>
      </c>
    </row>
    <row r="14792" spans="1:2" x14ac:dyDescent="0.3">
      <c r="A14792" t="s">
        <v>62743</v>
      </c>
      <c r="B14792" t="s">
        <v>27869</v>
      </c>
    </row>
    <row r="14793" spans="1:2" x14ac:dyDescent="0.3">
      <c r="A14793" t="s">
        <v>62744</v>
      </c>
      <c r="B14793" t="s">
        <v>36844</v>
      </c>
    </row>
    <row r="14794" spans="1:2" x14ac:dyDescent="0.3">
      <c r="A14794" t="s">
        <v>62745</v>
      </c>
      <c r="B14794" t="s">
        <v>22963</v>
      </c>
    </row>
    <row r="14795" spans="1:2" x14ac:dyDescent="0.3">
      <c r="A14795" t="s">
        <v>62746</v>
      </c>
      <c r="B14795" t="s">
        <v>33303</v>
      </c>
    </row>
    <row r="14796" spans="1:2" x14ac:dyDescent="0.3">
      <c r="A14796" t="s">
        <v>62747</v>
      </c>
      <c r="B14796" t="s">
        <v>32634</v>
      </c>
    </row>
    <row r="14797" spans="1:2" x14ac:dyDescent="0.3">
      <c r="A14797" t="s">
        <v>62748</v>
      </c>
      <c r="B14797" t="s">
        <v>37484</v>
      </c>
    </row>
    <row r="14798" spans="1:2" x14ac:dyDescent="0.3">
      <c r="A14798" t="s">
        <v>62749</v>
      </c>
      <c r="B14798" t="s">
        <v>19173</v>
      </c>
    </row>
    <row r="14799" spans="1:2" x14ac:dyDescent="0.3">
      <c r="A14799" t="s">
        <v>62750</v>
      </c>
      <c r="B14799" t="s">
        <v>19399</v>
      </c>
    </row>
    <row r="14800" spans="1:2" x14ac:dyDescent="0.3">
      <c r="A14800" t="s">
        <v>62751</v>
      </c>
      <c r="B14800" t="s">
        <v>45299</v>
      </c>
    </row>
    <row r="14801" spans="1:2" x14ac:dyDescent="0.3">
      <c r="A14801" t="s">
        <v>62752</v>
      </c>
      <c r="B14801" t="s">
        <v>24696</v>
      </c>
    </row>
    <row r="14802" spans="1:2" x14ac:dyDescent="0.3">
      <c r="A14802" t="s">
        <v>62753</v>
      </c>
      <c r="B14802" t="s">
        <v>24374</v>
      </c>
    </row>
    <row r="14803" spans="1:2" x14ac:dyDescent="0.3">
      <c r="A14803" t="s">
        <v>62754</v>
      </c>
      <c r="B14803" t="s">
        <v>62755</v>
      </c>
    </row>
    <row r="14804" spans="1:2" x14ac:dyDescent="0.3">
      <c r="A14804" t="s">
        <v>62756</v>
      </c>
      <c r="B14804" t="s">
        <v>22315</v>
      </c>
    </row>
    <row r="14805" spans="1:2" x14ac:dyDescent="0.3">
      <c r="A14805" t="s">
        <v>62757</v>
      </c>
      <c r="B14805" t="s">
        <v>45760</v>
      </c>
    </row>
    <row r="14806" spans="1:2" x14ac:dyDescent="0.3">
      <c r="A14806" t="s">
        <v>62758</v>
      </c>
      <c r="B14806" t="s">
        <v>4787</v>
      </c>
    </row>
    <row r="14807" spans="1:2" x14ac:dyDescent="0.3">
      <c r="A14807" t="s">
        <v>62759</v>
      </c>
      <c r="B14807" t="s">
        <v>11573</v>
      </c>
    </row>
    <row r="14808" spans="1:2" x14ac:dyDescent="0.3">
      <c r="A14808" t="s">
        <v>62760</v>
      </c>
      <c r="B14808" t="s">
        <v>34465</v>
      </c>
    </row>
    <row r="14809" spans="1:2" x14ac:dyDescent="0.3">
      <c r="A14809" t="s">
        <v>62761</v>
      </c>
      <c r="B14809" t="s">
        <v>5311</v>
      </c>
    </row>
    <row r="14810" spans="1:2" x14ac:dyDescent="0.3">
      <c r="A14810" t="s">
        <v>62762</v>
      </c>
      <c r="B14810" t="s">
        <v>36030</v>
      </c>
    </row>
    <row r="14811" spans="1:2" x14ac:dyDescent="0.3">
      <c r="A14811" t="s">
        <v>62762</v>
      </c>
      <c r="B14811" t="s">
        <v>62763</v>
      </c>
    </row>
    <row r="14812" spans="1:2" x14ac:dyDescent="0.3">
      <c r="A14812" t="s">
        <v>62764</v>
      </c>
      <c r="B14812" t="s">
        <v>8506</v>
      </c>
    </row>
    <row r="14813" spans="1:2" x14ac:dyDescent="0.3">
      <c r="A14813" t="s">
        <v>62765</v>
      </c>
      <c r="B14813" t="s">
        <v>36250</v>
      </c>
    </row>
    <row r="14814" spans="1:2" x14ac:dyDescent="0.3">
      <c r="A14814" t="s">
        <v>62766</v>
      </c>
      <c r="B14814" t="s">
        <v>24328</v>
      </c>
    </row>
    <row r="14815" spans="1:2" x14ac:dyDescent="0.3">
      <c r="A14815" t="s">
        <v>62767</v>
      </c>
      <c r="B14815" t="s">
        <v>62768</v>
      </c>
    </row>
    <row r="14816" spans="1:2" x14ac:dyDescent="0.3">
      <c r="A14816" t="s">
        <v>62769</v>
      </c>
      <c r="B14816" t="s">
        <v>25757</v>
      </c>
    </row>
    <row r="14817" spans="1:2" x14ac:dyDescent="0.3">
      <c r="A14817" t="s">
        <v>62770</v>
      </c>
      <c r="B14817" t="s">
        <v>29666</v>
      </c>
    </row>
    <row r="14818" spans="1:2" x14ac:dyDescent="0.3">
      <c r="A14818" t="s">
        <v>62771</v>
      </c>
      <c r="B14818" t="s">
        <v>3075</v>
      </c>
    </row>
    <row r="14819" spans="1:2" x14ac:dyDescent="0.3">
      <c r="A14819" t="s">
        <v>62772</v>
      </c>
      <c r="B14819" t="s">
        <v>15533</v>
      </c>
    </row>
    <row r="14820" spans="1:2" x14ac:dyDescent="0.3">
      <c r="A14820" t="s">
        <v>62773</v>
      </c>
      <c r="B14820" t="s">
        <v>35311</v>
      </c>
    </row>
    <row r="14821" spans="1:2" x14ac:dyDescent="0.3">
      <c r="A14821" t="s">
        <v>62774</v>
      </c>
      <c r="B14821" t="s">
        <v>10470</v>
      </c>
    </row>
    <row r="14822" spans="1:2" x14ac:dyDescent="0.3">
      <c r="A14822" t="s">
        <v>62775</v>
      </c>
      <c r="B14822" t="s">
        <v>27077</v>
      </c>
    </row>
    <row r="14823" spans="1:2" x14ac:dyDescent="0.3">
      <c r="A14823" t="s">
        <v>62776</v>
      </c>
      <c r="B14823" t="s">
        <v>8992</v>
      </c>
    </row>
    <row r="14824" spans="1:2" x14ac:dyDescent="0.3">
      <c r="A14824" t="s">
        <v>62777</v>
      </c>
      <c r="B14824" t="s">
        <v>31125</v>
      </c>
    </row>
    <row r="14825" spans="1:2" x14ac:dyDescent="0.3">
      <c r="A14825" t="s">
        <v>62778</v>
      </c>
      <c r="B14825" t="s">
        <v>22119</v>
      </c>
    </row>
    <row r="14826" spans="1:2" x14ac:dyDescent="0.3">
      <c r="A14826" t="s">
        <v>62779</v>
      </c>
      <c r="B14826" t="s">
        <v>28851</v>
      </c>
    </row>
    <row r="14827" spans="1:2" x14ac:dyDescent="0.3">
      <c r="A14827" t="s">
        <v>62780</v>
      </c>
      <c r="B14827" t="s">
        <v>8430</v>
      </c>
    </row>
    <row r="14828" spans="1:2" x14ac:dyDescent="0.3">
      <c r="A14828" t="s">
        <v>62781</v>
      </c>
      <c r="B14828" t="s">
        <v>36269</v>
      </c>
    </row>
    <row r="14829" spans="1:2" x14ac:dyDescent="0.3">
      <c r="A14829" t="s">
        <v>62782</v>
      </c>
      <c r="B14829" t="s">
        <v>45119</v>
      </c>
    </row>
    <row r="14830" spans="1:2" x14ac:dyDescent="0.3">
      <c r="A14830" t="s">
        <v>62783</v>
      </c>
      <c r="B14830" t="s">
        <v>36424</v>
      </c>
    </row>
    <row r="14831" spans="1:2" x14ac:dyDescent="0.3">
      <c r="A14831" t="s">
        <v>62784</v>
      </c>
      <c r="B14831" t="s">
        <v>16253</v>
      </c>
    </row>
    <row r="14832" spans="1:2" x14ac:dyDescent="0.3">
      <c r="A14832" t="s">
        <v>62785</v>
      </c>
      <c r="B14832" t="s">
        <v>46367</v>
      </c>
    </row>
    <row r="14833" spans="1:2" x14ac:dyDescent="0.3">
      <c r="A14833" t="s">
        <v>62786</v>
      </c>
      <c r="B14833" t="s">
        <v>20794</v>
      </c>
    </row>
    <row r="14834" spans="1:2" x14ac:dyDescent="0.3">
      <c r="A14834" t="s">
        <v>62787</v>
      </c>
      <c r="B14834" t="s">
        <v>24265</v>
      </c>
    </row>
    <row r="14835" spans="1:2" x14ac:dyDescent="0.3">
      <c r="A14835" t="s">
        <v>62788</v>
      </c>
      <c r="B14835" t="s">
        <v>24155</v>
      </c>
    </row>
    <row r="14836" spans="1:2" x14ac:dyDescent="0.3">
      <c r="A14836" t="s">
        <v>62789</v>
      </c>
      <c r="B14836" t="s">
        <v>45004</v>
      </c>
    </row>
    <row r="14837" spans="1:2" x14ac:dyDescent="0.3">
      <c r="A14837" t="s">
        <v>62790</v>
      </c>
      <c r="B14837" t="s">
        <v>31025</v>
      </c>
    </row>
    <row r="14838" spans="1:2" x14ac:dyDescent="0.3">
      <c r="A14838" t="s">
        <v>62791</v>
      </c>
      <c r="B14838" t="s">
        <v>44707</v>
      </c>
    </row>
    <row r="14839" spans="1:2" x14ac:dyDescent="0.3">
      <c r="A14839" t="s">
        <v>62792</v>
      </c>
      <c r="B14839" t="s">
        <v>9984</v>
      </c>
    </row>
    <row r="14840" spans="1:2" x14ac:dyDescent="0.3">
      <c r="A14840" t="s">
        <v>62793</v>
      </c>
      <c r="B14840" t="s">
        <v>3355</v>
      </c>
    </row>
    <row r="14841" spans="1:2" x14ac:dyDescent="0.3">
      <c r="A14841" t="s">
        <v>62794</v>
      </c>
      <c r="B14841" t="s">
        <v>35717</v>
      </c>
    </row>
    <row r="14842" spans="1:2" x14ac:dyDescent="0.3">
      <c r="A14842" t="s">
        <v>62795</v>
      </c>
      <c r="B14842" t="s">
        <v>4847</v>
      </c>
    </row>
    <row r="14843" spans="1:2" x14ac:dyDescent="0.3">
      <c r="A14843" t="s">
        <v>62796</v>
      </c>
      <c r="B14843" t="s">
        <v>38612</v>
      </c>
    </row>
    <row r="14844" spans="1:2" x14ac:dyDescent="0.3">
      <c r="A14844" t="s">
        <v>62797</v>
      </c>
      <c r="B14844" t="s">
        <v>10829</v>
      </c>
    </row>
    <row r="14845" spans="1:2" x14ac:dyDescent="0.3">
      <c r="A14845" t="s">
        <v>62798</v>
      </c>
      <c r="B14845" t="s">
        <v>10829</v>
      </c>
    </row>
    <row r="14846" spans="1:2" x14ac:dyDescent="0.3">
      <c r="A14846" t="s">
        <v>62799</v>
      </c>
      <c r="B14846" t="s">
        <v>12190</v>
      </c>
    </row>
    <row r="14847" spans="1:2" x14ac:dyDescent="0.3">
      <c r="A14847" t="s">
        <v>62800</v>
      </c>
      <c r="B14847" t="s">
        <v>10881</v>
      </c>
    </row>
    <row r="14848" spans="1:2" x14ac:dyDescent="0.3">
      <c r="A14848" t="s">
        <v>62801</v>
      </c>
      <c r="B14848" t="s">
        <v>22456</v>
      </c>
    </row>
    <row r="14849" spans="1:2" x14ac:dyDescent="0.3">
      <c r="A14849" t="s">
        <v>62802</v>
      </c>
      <c r="B14849" t="s">
        <v>39848</v>
      </c>
    </row>
    <row r="14850" spans="1:2" x14ac:dyDescent="0.3">
      <c r="A14850" t="s">
        <v>62803</v>
      </c>
      <c r="B14850" t="s">
        <v>44861</v>
      </c>
    </row>
    <row r="14851" spans="1:2" x14ac:dyDescent="0.3">
      <c r="A14851" t="s">
        <v>62804</v>
      </c>
      <c r="B14851" t="s">
        <v>38146</v>
      </c>
    </row>
    <row r="14852" spans="1:2" x14ac:dyDescent="0.3">
      <c r="A14852" t="s">
        <v>62805</v>
      </c>
      <c r="B14852" t="s">
        <v>3973</v>
      </c>
    </row>
    <row r="14853" spans="1:2" x14ac:dyDescent="0.3">
      <c r="A14853" t="s">
        <v>62806</v>
      </c>
      <c r="B14853" t="s">
        <v>12085</v>
      </c>
    </row>
    <row r="14854" spans="1:2" x14ac:dyDescent="0.3">
      <c r="A14854" t="s">
        <v>62807</v>
      </c>
      <c r="B14854" t="s">
        <v>24467</v>
      </c>
    </row>
    <row r="14855" spans="1:2" x14ac:dyDescent="0.3">
      <c r="A14855" t="s">
        <v>62808</v>
      </c>
      <c r="B14855" t="s">
        <v>44694</v>
      </c>
    </row>
    <row r="14856" spans="1:2" x14ac:dyDescent="0.3">
      <c r="A14856" t="s">
        <v>62809</v>
      </c>
      <c r="B14856" t="s">
        <v>22609</v>
      </c>
    </row>
    <row r="14857" spans="1:2" x14ac:dyDescent="0.3">
      <c r="A14857" t="s">
        <v>62810</v>
      </c>
      <c r="B14857" t="s">
        <v>16078</v>
      </c>
    </row>
    <row r="14858" spans="1:2" x14ac:dyDescent="0.3">
      <c r="A14858" t="s">
        <v>62811</v>
      </c>
      <c r="B14858" t="s">
        <v>32391</v>
      </c>
    </row>
    <row r="14859" spans="1:2" x14ac:dyDescent="0.3">
      <c r="A14859" t="s">
        <v>62812</v>
      </c>
      <c r="B14859" t="s">
        <v>33137</v>
      </c>
    </row>
    <row r="14860" spans="1:2" x14ac:dyDescent="0.3">
      <c r="A14860" t="s">
        <v>62813</v>
      </c>
      <c r="B14860" t="s">
        <v>22363</v>
      </c>
    </row>
    <row r="14861" spans="1:2" x14ac:dyDescent="0.3">
      <c r="A14861" t="s">
        <v>62814</v>
      </c>
      <c r="B14861" t="s">
        <v>29114</v>
      </c>
    </row>
    <row r="14862" spans="1:2" x14ac:dyDescent="0.3">
      <c r="A14862" t="s">
        <v>62815</v>
      </c>
      <c r="B14862" t="s">
        <v>20833</v>
      </c>
    </row>
    <row r="14863" spans="1:2" x14ac:dyDescent="0.3">
      <c r="A14863" t="s">
        <v>62816</v>
      </c>
      <c r="B14863" t="s">
        <v>9529</v>
      </c>
    </row>
    <row r="14864" spans="1:2" x14ac:dyDescent="0.3">
      <c r="A14864" t="s">
        <v>62817</v>
      </c>
      <c r="B14864" t="s">
        <v>22114</v>
      </c>
    </row>
    <row r="14865" spans="1:2" x14ac:dyDescent="0.3">
      <c r="A14865" t="s">
        <v>62818</v>
      </c>
      <c r="B14865" t="s">
        <v>41541</v>
      </c>
    </row>
    <row r="14866" spans="1:2" x14ac:dyDescent="0.3">
      <c r="A14866" t="s">
        <v>62819</v>
      </c>
      <c r="B14866" t="s">
        <v>22182</v>
      </c>
    </row>
    <row r="14867" spans="1:2" x14ac:dyDescent="0.3">
      <c r="A14867" t="s">
        <v>62820</v>
      </c>
      <c r="B14867" t="s">
        <v>14217</v>
      </c>
    </row>
    <row r="14868" spans="1:2" x14ac:dyDescent="0.3">
      <c r="A14868" t="s">
        <v>62821</v>
      </c>
      <c r="B14868" t="s">
        <v>12270</v>
      </c>
    </row>
    <row r="14869" spans="1:2" x14ac:dyDescent="0.3">
      <c r="A14869" t="s">
        <v>62822</v>
      </c>
      <c r="B14869" t="s">
        <v>45652</v>
      </c>
    </row>
    <row r="14870" spans="1:2" x14ac:dyDescent="0.3">
      <c r="A14870" t="s">
        <v>62823</v>
      </c>
      <c r="B14870" t="s">
        <v>16957</v>
      </c>
    </row>
    <row r="14871" spans="1:2" x14ac:dyDescent="0.3">
      <c r="A14871" t="s">
        <v>62824</v>
      </c>
      <c r="B14871" t="s">
        <v>35506</v>
      </c>
    </row>
    <row r="14872" spans="1:2" x14ac:dyDescent="0.3">
      <c r="A14872" t="s">
        <v>62825</v>
      </c>
      <c r="B14872" t="s">
        <v>9058</v>
      </c>
    </row>
    <row r="14873" spans="1:2" x14ac:dyDescent="0.3">
      <c r="A14873" t="s">
        <v>62826</v>
      </c>
      <c r="B14873" t="s">
        <v>9058</v>
      </c>
    </row>
    <row r="14874" spans="1:2" x14ac:dyDescent="0.3">
      <c r="A14874" t="s">
        <v>62827</v>
      </c>
      <c r="B14874" t="s">
        <v>29711</v>
      </c>
    </row>
    <row r="14875" spans="1:2" x14ac:dyDescent="0.3">
      <c r="A14875" t="s">
        <v>62828</v>
      </c>
      <c r="B14875" t="s">
        <v>31387</v>
      </c>
    </row>
    <row r="14876" spans="1:2" x14ac:dyDescent="0.3">
      <c r="A14876" t="s">
        <v>62829</v>
      </c>
      <c r="B14876" t="s">
        <v>21851</v>
      </c>
    </row>
    <row r="14877" spans="1:2" x14ac:dyDescent="0.3">
      <c r="A14877" t="s">
        <v>62830</v>
      </c>
      <c r="B14877" t="s">
        <v>12688</v>
      </c>
    </row>
    <row r="14878" spans="1:2" x14ac:dyDescent="0.3">
      <c r="A14878" t="s">
        <v>62831</v>
      </c>
      <c r="B14878" t="s">
        <v>23103</v>
      </c>
    </row>
    <row r="14879" spans="1:2" x14ac:dyDescent="0.3">
      <c r="A14879" t="s">
        <v>62832</v>
      </c>
      <c r="B14879" t="s">
        <v>23103</v>
      </c>
    </row>
    <row r="14880" spans="1:2" x14ac:dyDescent="0.3">
      <c r="A14880" t="s">
        <v>62833</v>
      </c>
      <c r="B14880" t="s">
        <v>43953</v>
      </c>
    </row>
    <row r="14881" spans="1:2" x14ac:dyDescent="0.3">
      <c r="A14881" t="s">
        <v>62834</v>
      </c>
      <c r="B14881" t="s">
        <v>19228</v>
      </c>
    </row>
    <row r="14882" spans="1:2" x14ac:dyDescent="0.3">
      <c r="A14882" t="s">
        <v>62835</v>
      </c>
      <c r="B14882" t="s">
        <v>5755</v>
      </c>
    </row>
    <row r="14883" spans="1:2" x14ac:dyDescent="0.3">
      <c r="A14883" t="s">
        <v>62836</v>
      </c>
      <c r="B14883" t="s">
        <v>5755</v>
      </c>
    </row>
    <row r="14884" spans="1:2" x14ac:dyDescent="0.3">
      <c r="A14884" t="s">
        <v>62837</v>
      </c>
      <c r="B14884" t="s">
        <v>44793</v>
      </c>
    </row>
    <row r="14885" spans="1:2" x14ac:dyDescent="0.3">
      <c r="A14885" t="s">
        <v>62838</v>
      </c>
      <c r="B14885" t="s">
        <v>25508</v>
      </c>
    </row>
    <row r="14886" spans="1:2" x14ac:dyDescent="0.3">
      <c r="A14886" t="s">
        <v>62839</v>
      </c>
      <c r="B14886" t="s">
        <v>9373</v>
      </c>
    </row>
    <row r="14887" spans="1:2" x14ac:dyDescent="0.3">
      <c r="A14887" t="s">
        <v>62840</v>
      </c>
      <c r="B14887" t="s">
        <v>32219</v>
      </c>
    </row>
    <row r="14888" spans="1:2" x14ac:dyDescent="0.3">
      <c r="A14888" t="s">
        <v>62841</v>
      </c>
      <c r="B14888" t="s">
        <v>37431</v>
      </c>
    </row>
    <row r="14889" spans="1:2" x14ac:dyDescent="0.3">
      <c r="A14889" t="s">
        <v>62842</v>
      </c>
      <c r="B14889" t="s">
        <v>1591</v>
      </c>
    </row>
    <row r="14890" spans="1:2" x14ac:dyDescent="0.3">
      <c r="A14890" t="s">
        <v>62843</v>
      </c>
      <c r="B14890" t="s">
        <v>24036</v>
      </c>
    </row>
    <row r="14891" spans="1:2" x14ac:dyDescent="0.3">
      <c r="A14891" t="s">
        <v>62844</v>
      </c>
      <c r="B14891" t="s">
        <v>6008</v>
      </c>
    </row>
    <row r="14892" spans="1:2" x14ac:dyDescent="0.3">
      <c r="A14892" t="s">
        <v>62845</v>
      </c>
      <c r="B14892" t="s">
        <v>18853</v>
      </c>
    </row>
    <row r="14893" spans="1:2" x14ac:dyDescent="0.3">
      <c r="A14893" t="s">
        <v>62846</v>
      </c>
      <c r="B14893" t="s">
        <v>926</v>
      </c>
    </row>
    <row r="14894" spans="1:2" x14ac:dyDescent="0.3">
      <c r="A14894" t="s">
        <v>62847</v>
      </c>
      <c r="B14894" t="s">
        <v>4975</v>
      </c>
    </row>
    <row r="14895" spans="1:2" x14ac:dyDescent="0.3">
      <c r="A14895" t="s">
        <v>62848</v>
      </c>
      <c r="B14895" t="s">
        <v>44477</v>
      </c>
    </row>
    <row r="14896" spans="1:2" x14ac:dyDescent="0.3">
      <c r="A14896" t="s">
        <v>62849</v>
      </c>
      <c r="B14896" t="s">
        <v>17238</v>
      </c>
    </row>
    <row r="14897" spans="1:2" x14ac:dyDescent="0.3">
      <c r="A14897" t="s">
        <v>62850</v>
      </c>
      <c r="B14897" t="s">
        <v>21845</v>
      </c>
    </row>
    <row r="14898" spans="1:2" x14ac:dyDescent="0.3">
      <c r="A14898" t="s">
        <v>62851</v>
      </c>
      <c r="B14898" t="s">
        <v>19614</v>
      </c>
    </row>
    <row r="14899" spans="1:2" x14ac:dyDescent="0.3">
      <c r="A14899" t="s">
        <v>62852</v>
      </c>
      <c r="B14899" t="s">
        <v>13050</v>
      </c>
    </row>
    <row r="14900" spans="1:2" x14ac:dyDescent="0.3">
      <c r="A14900" t="s">
        <v>62853</v>
      </c>
      <c r="B14900" t="s">
        <v>26867</v>
      </c>
    </row>
    <row r="14901" spans="1:2" x14ac:dyDescent="0.3">
      <c r="A14901" t="s">
        <v>62854</v>
      </c>
      <c r="B14901" t="s">
        <v>412</v>
      </c>
    </row>
    <row r="14902" spans="1:2" x14ac:dyDescent="0.3">
      <c r="A14902" t="s">
        <v>62855</v>
      </c>
      <c r="B14902" t="s">
        <v>40796</v>
      </c>
    </row>
    <row r="14903" spans="1:2" x14ac:dyDescent="0.3">
      <c r="A14903" t="s">
        <v>62856</v>
      </c>
      <c r="B14903" t="s">
        <v>25058</v>
      </c>
    </row>
    <row r="14904" spans="1:2" x14ac:dyDescent="0.3">
      <c r="A14904" t="s">
        <v>62857</v>
      </c>
      <c r="B14904" t="s">
        <v>5088</v>
      </c>
    </row>
    <row r="14905" spans="1:2" x14ac:dyDescent="0.3">
      <c r="A14905" t="s">
        <v>62858</v>
      </c>
      <c r="B14905" t="s">
        <v>5850</v>
      </c>
    </row>
    <row r="14906" spans="1:2" x14ac:dyDescent="0.3">
      <c r="A14906" t="s">
        <v>62859</v>
      </c>
      <c r="B14906" t="s">
        <v>39981</v>
      </c>
    </row>
    <row r="14907" spans="1:2" x14ac:dyDescent="0.3">
      <c r="A14907" t="s">
        <v>62860</v>
      </c>
      <c r="B14907" t="s">
        <v>4725</v>
      </c>
    </row>
    <row r="14908" spans="1:2" x14ac:dyDescent="0.3">
      <c r="A14908" t="s">
        <v>62861</v>
      </c>
      <c r="B14908" t="s">
        <v>10814</v>
      </c>
    </row>
    <row r="14909" spans="1:2" x14ac:dyDescent="0.3">
      <c r="A14909" t="s">
        <v>62862</v>
      </c>
      <c r="B14909" t="s">
        <v>25248</v>
      </c>
    </row>
    <row r="14910" spans="1:2" x14ac:dyDescent="0.3">
      <c r="A14910" t="s">
        <v>62863</v>
      </c>
      <c r="B14910" t="s">
        <v>15503</v>
      </c>
    </row>
    <row r="14911" spans="1:2" x14ac:dyDescent="0.3">
      <c r="A14911" t="s">
        <v>62864</v>
      </c>
      <c r="B14911" t="s">
        <v>25315</v>
      </c>
    </row>
    <row r="14912" spans="1:2" x14ac:dyDescent="0.3">
      <c r="A14912" t="s">
        <v>62865</v>
      </c>
      <c r="B14912" t="s">
        <v>37654</v>
      </c>
    </row>
    <row r="14913" spans="1:2" x14ac:dyDescent="0.3">
      <c r="A14913" t="s">
        <v>62866</v>
      </c>
      <c r="B14913" t="s">
        <v>2089</v>
      </c>
    </row>
    <row r="14914" spans="1:2" x14ac:dyDescent="0.3">
      <c r="A14914" t="s">
        <v>62867</v>
      </c>
      <c r="B14914" t="s">
        <v>15683</v>
      </c>
    </row>
    <row r="14915" spans="1:2" x14ac:dyDescent="0.3">
      <c r="A14915" t="s">
        <v>62868</v>
      </c>
      <c r="B14915" t="s">
        <v>37650</v>
      </c>
    </row>
    <row r="14916" spans="1:2" x14ac:dyDescent="0.3">
      <c r="A14916" t="s">
        <v>62869</v>
      </c>
      <c r="B14916" t="s">
        <v>4663</v>
      </c>
    </row>
    <row r="14917" spans="1:2" x14ac:dyDescent="0.3">
      <c r="A14917" t="s">
        <v>62869</v>
      </c>
      <c r="B14917" t="s">
        <v>62870</v>
      </c>
    </row>
    <row r="14918" spans="1:2" x14ac:dyDescent="0.3">
      <c r="A14918" t="s">
        <v>62871</v>
      </c>
      <c r="B14918" t="s">
        <v>37592</v>
      </c>
    </row>
    <row r="14919" spans="1:2" x14ac:dyDescent="0.3">
      <c r="A14919" t="s">
        <v>62872</v>
      </c>
      <c r="B14919" t="s">
        <v>10802</v>
      </c>
    </row>
    <row r="14920" spans="1:2" x14ac:dyDescent="0.3">
      <c r="A14920" t="s">
        <v>62873</v>
      </c>
      <c r="B14920" t="s">
        <v>37967</v>
      </c>
    </row>
    <row r="14921" spans="1:2" x14ac:dyDescent="0.3">
      <c r="A14921" t="s">
        <v>62874</v>
      </c>
      <c r="B14921" t="s">
        <v>43477</v>
      </c>
    </row>
    <row r="14922" spans="1:2" x14ac:dyDescent="0.3">
      <c r="A14922" t="s">
        <v>62875</v>
      </c>
      <c r="B14922" t="s">
        <v>13660</v>
      </c>
    </row>
    <row r="14923" spans="1:2" x14ac:dyDescent="0.3">
      <c r="A14923" t="s">
        <v>62876</v>
      </c>
      <c r="B14923" t="s">
        <v>23015</v>
      </c>
    </row>
    <row r="14924" spans="1:2" x14ac:dyDescent="0.3">
      <c r="A14924" t="s">
        <v>62877</v>
      </c>
      <c r="B14924" t="s">
        <v>890</v>
      </c>
    </row>
    <row r="14925" spans="1:2" x14ac:dyDescent="0.3">
      <c r="A14925" t="s">
        <v>62878</v>
      </c>
      <c r="B14925" t="s">
        <v>10127</v>
      </c>
    </row>
    <row r="14926" spans="1:2" x14ac:dyDescent="0.3">
      <c r="A14926" t="s">
        <v>62879</v>
      </c>
      <c r="B14926" t="s">
        <v>9744</v>
      </c>
    </row>
    <row r="14927" spans="1:2" x14ac:dyDescent="0.3">
      <c r="A14927" t="s">
        <v>62880</v>
      </c>
      <c r="B14927" t="s">
        <v>31308</v>
      </c>
    </row>
    <row r="14928" spans="1:2" x14ac:dyDescent="0.3">
      <c r="A14928" t="s">
        <v>62881</v>
      </c>
      <c r="B14928" t="s">
        <v>5085</v>
      </c>
    </row>
    <row r="14929" spans="1:2" x14ac:dyDescent="0.3">
      <c r="A14929" t="s">
        <v>62882</v>
      </c>
      <c r="B14929" t="s">
        <v>1099</v>
      </c>
    </row>
    <row r="14930" spans="1:2" x14ac:dyDescent="0.3">
      <c r="A14930" t="s">
        <v>62883</v>
      </c>
      <c r="B14930" t="s">
        <v>22840</v>
      </c>
    </row>
    <row r="14931" spans="1:2" x14ac:dyDescent="0.3">
      <c r="A14931" t="s">
        <v>62884</v>
      </c>
      <c r="B14931" t="s">
        <v>1205</v>
      </c>
    </row>
    <row r="14932" spans="1:2" x14ac:dyDescent="0.3">
      <c r="A14932" t="s">
        <v>62885</v>
      </c>
      <c r="B14932" t="s">
        <v>6130</v>
      </c>
    </row>
    <row r="14933" spans="1:2" x14ac:dyDescent="0.3">
      <c r="A14933" t="s">
        <v>62886</v>
      </c>
      <c r="B14933" t="s">
        <v>42402</v>
      </c>
    </row>
    <row r="14934" spans="1:2" x14ac:dyDescent="0.3">
      <c r="A14934" t="s">
        <v>62886</v>
      </c>
      <c r="B14934" t="s">
        <v>43119</v>
      </c>
    </row>
    <row r="14935" spans="1:2" x14ac:dyDescent="0.3">
      <c r="A14935" t="s">
        <v>62887</v>
      </c>
      <c r="B14935" t="s">
        <v>42402</v>
      </c>
    </row>
    <row r="14936" spans="1:2" x14ac:dyDescent="0.3">
      <c r="A14936" t="s">
        <v>62888</v>
      </c>
      <c r="B14936" t="s">
        <v>9045</v>
      </c>
    </row>
    <row r="14937" spans="1:2" x14ac:dyDescent="0.3">
      <c r="A14937" t="s">
        <v>62889</v>
      </c>
      <c r="B14937" t="s">
        <v>1205</v>
      </c>
    </row>
    <row r="14938" spans="1:2" x14ac:dyDescent="0.3">
      <c r="A14938" t="s">
        <v>62890</v>
      </c>
      <c r="B14938" t="s">
        <v>3680</v>
      </c>
    </row>
    <row r="14939" spans="1:2" x14ac:dyDescent="0.3">
      <c r="A14939" t="s">
        <v>62891</v>
      </c>
      <c r="B14939" t="s">
        <v>27295</v>
      </c>
    </row>
    <row r="14940" spans="1:2" x14ac:dyDescent="0.3">
      <c r="A14940" t="s">
        <v>62892</v>
      </c>
      <c r="B14940" t="s">
        <v>29528</v>
      </c>
    </row>
    <row r="14941" spans="1:2" x14ac:dyDescent="0.3">
      <c r="A14941" t="s">
        <v>62893</v>
      </c>
      <c r="B14941" t="s">
        <v>34277</v>
      </c>
    </row>
    <row r="14942" spans="1:2" x14ac:dyDescent="0.3">
      <c r="A14942" t="s">
        <v>62894</v>
      </c>
      <c r="B14942" t="s">
        <v>34277</v>
      </c>
    </row>
    <row r="14943" spans="1:2" x14ac:dyDescent="0.3">
      <c r="A14943" t="s">
        <v>62895</v>
      </c>
      <c r="B14943" t="s">
        <v>33722</v>
      </c>
    </row>
    <row r="14944" spans="1:2" x14ac:dyDescent="0.3">
      <c r="A14944" t="s">
        <v>62896</v>
      </c>
      <c r="B14944" t="s">
        <v>33016</v>
      </c>
    </row>
    <row r="14945" spans="1:2" x14ac:dyDescent="0.3">
      <c r="A14945" t="s">
        <v>62897</v>
      </c>
      <c r="B14945" t="s">
        <v>42582</v>
      </c>
    </row>
    <row r="14946" spans="1:2" x14ac:dyDescent="0.3">
      <c r="A14946" t="s">
        <v>62898</v>
      </c>
      <c r="B14946" t="s">
        <v>35937</v>
      </c>
    </row>
    <row r="14947" spans="1:2" x14ac:dyDescent="0.3">
      <c r="A14947" t="s">
        <v>62899</v>
      </c>
      <c r="B14947" t="s">
        <v>19820</v>
      </c>
    </row>
    <row r="14948" spans="1:2" x14ac:dyDescent="0.3">
      <c r="A14948" t="s">
        <v>62900</v>
      </c>
      <c r="B14948" t="s">
        <v>13121</v>
      </c>
    </row>
    <row r="14949" spans="1:2" x14ac:dyDescent="0.3">
      <c r="A14949" t="s">
        <v>62901</v>
      </c>
      <c r="B14949" t="s">
        <v>30492</v>
      </c>
    </row>
    <row r="14950" spans="1:2" x14ac:dyDescent="0.3">
      <c r="A14950" t="s">
        <v>62902</v>
      </c>
      <c r="B14950" t="s">
        <v>37341</v>
      </c>
    </row>
    <row r="14951" spans="1:2" x14ac:dyDescent="0.3">
      <c r="A14951" t="s">
        <v>62903</v>
      </c>
      <c r="B14951" t="s">
        <v>17240</v>
      </c>
    </row>
    <row r="14952" spans="1:2" x14ac:dyDescent="0.3">
      <c r="A14952" t="s">
        <v>62904</v>
      </c>
      <c r="B14952" t="s">
        <v>2414</v>
      </c>
    </row>
    <row r="14953" spans="1:2" x14ac:dyDescent="0.3">
      <c r="A14953" t="s">
        <v>62905</v>
      </c>
      <c r="B14953" t="s">
        <v>31545</v>
      </c>
    </row>
    <row r="14954" spans="1:2" x14ac:dyDescent="0.3">
      <c r="A14954" t="s">
        <v>62906</v>
      </c>
      <c r="B14954" t="s">
        <v>697</v>
      </c>
    </row>
    <row r="14955" spans="1:2" x14ac:dyDescent="0.3">
      <c r="A14955" t="s">
        <v>62907</v>
      </c>
      <c r="B14955" t="s">
        <v>7825</v>
      </c>
    </row>
    <row r="14956" spans="1:2" x14ac:dyDescent="0.3">
      <c r="A14956" t="s">
        <v>62908</v>
      </c>
      <c r="B14956" t="s">
        <v>32070</v>
      </c>
    </row>
    <row r="14957" spans="1:2" x14ac:dyDescent="0.3">
      <c r="A14957" t="s">
        <v>62909</v>
      </c>
      <c r="B14957" t="s">
        <v>458</v>
      </c>
    </row>
    <row r="14958" spans="1:2" x14ac:dyDescent="0.3">
      <c r="A14958" t="s">
        <v>62910</v>
      </c>
      <c r="B14958" t="s">
        <v>20542</v>
      </c>
    </row>
    <row r="14959" spans="1:2" x14ac:dyDescent="0.3">
      <c r="A14959" t="s">
        <v>62911</v>
      </c>
      <c r="B14959" t="s">
        <v>22080</v>
      </c>
    </row>
    <row r="14960" spans="1:2" x14ac:dyDescent="0.3">
      <c r="A14960" t="s">
        <v>62912</v>
      </c>
      <c r="B14960" t="s">
        <v>25866</v>
      </c>
    </row>
    <row r="14961" spans="1:2" x14ac:dyDescent="0.3">
      <c r="A14961" t="s">
        <v>62913</v>
      </c>
      <c r="B14961" t="s">
        <v>62914</v>
      </c>
    </row>
    <row r="14962" spans="1:2" x14ac:dyDescent="0.3">
      <c r="A14962" t="s">
        <v>62915</v>
      </c>
      <c r="B14962" t="s">
        <v>9674</v>
      </c>
    </row>
    <row r="14963" spans="1:2" x14ac:dyDescent="0.3">
      <c r="A14963" t="s">
        <v>62916</v>
      </c>
      <c r="B14963" t="s">
        <v>25887</v>
      </c>
    </row>
    <row r="14964" spans="1:2" x14ac:dyDescent="0.3">
      <c r="A14964" t="s">
        <v>62917</v>
      </c>
      <c r="B14964" t="s">
        <v>28131</v>
      </c>
    </row>
    <row r="14965" spans="1:2" x14ac:dyDescent="0.3">
      <c r="A14965" t="s">
        <v>62918</v>
      </c>
      <c r="B14965" t="s">
        <v>45904</v>
      </c>
    </row>
    <row r="14966" spans="1:2" x14ac:dyDescent="0.3">
      <c r="A14966" t="s">
        <v>62919</v>
      </c>
      <c r="B14966" t="s">
        <v>62920</v>
      </c>
    </row>
    <row r="14967" spans="1:2" x14ac:dyDescent="0.3">
      <c r="A14967" t="s">
        <v>62921</v>
      </c>
      <c r="B14967" t="s">
        <v>13347</v>
      </c>
    </row>
    <row r="14968" spans="1:2" x14ac:dyDescent="0.3">
      <c r="A14968" t="s">
        <v>62922</v>
      </c>
      <c r="B14968" t="s">
        <v>29626</v>
      </c>
    </row>
    <row r="14969" spans="1:2" x14ac:dyDescent="0.3">
      <c r="A14969" t="s">
        <v>62923</v>
      </c>
      <c r="B14969" t="s">
        <v>27647</v>
      </c>
    </row>
    <row r="14970" spans="1:2" x14ac:dyDescent="0.3">
      <c r="A14970" t="s">
        <v>62924</v>
      </c>
      <c r="B14970" t="s">
        <v>43083</v>
      </c>
    </row>
    <row r="14971" spans="1:2" x14ac:dyDescent="0.3">
      <c r="A14971" t="s">
        <v>62925</v>
      </c>
      <c r="B14971" t="s">
        <v>32947</v>
      </c>
    </row>
    <row r="14972" spans="1:2" x14ac:dyDescent="0.3">
      <c r="A14972" t="s">
        <v>62926</v>
      </c>
      <c r="B14972" t="s">
        <v>20133</v>
      </c>
    </row>
    <row r="14973" spans="1:2" x14ac:dyDescent="0.3">
      <c r="A14973" t="s">
        <v>62927</v>
      </c>
      <c r="B14973" t="s">
        <v>3253</v>
      </c>
    </row>
    <row r="14974" spans="1:2" x14ac:dyDescent="0.3">
      <c r="A14974" t="s">
        <v>62928</v>
      </c>
      <c r="B14974" t="s">
        <v>15844</v>
      </c>
    </row>
    <row r="14975" spans="1:2" x14ac:dyDescent="0.3">
      <c r="A14975" t="s">
        <v>62929</v>
      </c>
      <c r="B14975" t="s">
        <v>10139</v>
      </c>
    </row>
    <row r="14976" spans="1:2" x14ac:dyDescent="0.3">
      <c r="A14976" t="s">
        <v>62930</v>
      </c>
      <c r="B14976" t="s">
        <v>23755</v>
      </c>
    </row>
    <row r="14977" spans="1:2" x14ac:dyDescent="0.3">
      <c r="A14977" t="s">
        <v>62931</v>
      </c>
      <c r="B14977" t="s">
        <v>41842</v>
      </c>
    </row>
    <row r="14978" spans="1:2" x14ac:dyDescent="0.3">
      <c r="A14978" t="s">
        <v>62932</v>
      </c>
      <c r="B14978" t="s">
        <v>6025</v>
      </c>
    </row>
    <row r="14979" spans="1:2" x14ac:dyDescent="0.3">
      <c r="A14979" t="s">
        <v>62933</v>
      </c>
      <c r="B14979" t="s">
        <v>7435</v>
      </c>
    </row>
    <row r="14980" spans="1:2" x14ac:dyDescent="0.3">
      <c r="A14980" t="s">
        <v>62934</v>
      </c>
      <c r="B14980" t="s">
        <v>5745</v>
      </c>
    </row>
    <row r="14981" spans="1:2" x14ac:dyDescent="0.3">
      <c r="A14981" t="s">
        <v>62935</v>
      </c>
      <c r="B14981" t="s">
        <v>62936</v>
      </c>
    </row>
    <row r="14982" spans="1:2" x14ac:dyDescent="0.3">
      <c r="A14982" t="s">
        <v>62937</v>
      </c>
      <c r="B14982" t="s">
        <v>8109</v>
      </c>
    </row>
    <row r="14983" spans="1:2" x14ac:dyDescent="0.3">
      <c r="A14983" t="s">
        <v>62938</v>
      </c>
      <c r="B14983" t="s">
        <v>17677</v>
      </c>
    </row>
    <row r="14984" spans="1:2" x14ac:dyDescent="0.3">
      <c r="A14984" t="s">
        <v>62939</v>
      </c>
      <c r="B14984" t="s">
        <v>34159</v>
      </c>
    </row>
    <row r="14985" spans="1:2" x14ac:dyDescent="0.3">
      <c r="A14985" t="s">
        <v>62940</v>
      </c>
      <c r="B14985" t="s">
        <v>9304</v>
      </c>
    </row>
    <row r="14986" spans="1:2" x14ac:dyDescent="0.3">
      <c r="A14986" t="s">
        <v>62941</v>
      </c>
      <c r="B14986" t="s">
        <v>46454</v>
      </c>
    </row>
    <row r="14987" spans="1:2" x14ac:dyDescent="0.3">
      <c r="A14987" t="s">
        <v>62942</v>
      </c>
      <c r="B14987" t="s">
        <v>11559</v>
      </c>
    </row>
    <row r="14988" spans="1:2" x14ac:dyDescent="0.3">
      <c r="A14988" t="s">
        <v>62943</v>
      </c>
      <c r="B14988" t="s">
        <v>10546</v>
      </c>
    </row>
    <row r="14989" spans="1:2" x14ac:dyDescent="0.3">
      <c r="A14989" t="s">
        <v>62944</v>
      </c>
      <c r="B14989" t="s">
        <v>62945</v>
      </c>
    </row>
    <row r="14990" spans="1:2" x14ac:dyDescent="0.3">
      <c r="A14990" t="s">
        <v>62946</v>
      </c>
      <c r="B14990" t="s">
        <v>28755</v>
      </c>
    </row>
    <row r="14991" spans="1:2" x14ac:dyDescent="0.3">
      <c r="A14991" t="s">
        <v>62947</v>
      </c>
      <c r="B14991" t="s">
        <v>30177</v>
      </c>
    </row>
    <row r="14992" spans="1:2" x14ac:dyDescent="0.3">
      <c r="A14992" t="s">
        <v>62948</v>
      </c>
      <c r="B14992" t="s">
        <v>24044</v>
      </c>
    </row>
    <row r="14993" spans="1:2" x14ac:dyDescent="0.3">
      <c r="A14993" t="s">
        <v>62948</v>
      </c>
      <c r="B14993" t="s">
        <v>62949</v>
      </c>
    </row>
    <row r="14994" spans="1:2" x14ac:dyDescent="0.3">
      <c r="A14994" t="s">
        <v>62950</v>
      </c>
      <c r="B14994" t="s">
        <v>8311</v>
      </c>
    </row>
    <row r="14995" spans="1:2" x14ac:dyDescent="0.3">
      <c r="A14995" t="s">
        <v>62951</v>
      </c>
      <c r="B14995" t="s">
        <v>14073</v>
      </c>
    </row>
    <row r="14996" spans="1:2" x14ac:dyDescent="0.3">
      <c r="A14996" t="s">
        <v>62952</v>
      </c>
      <c r="B14996" t="s">
        <v>27830</v>
      </c>
    </row>
    <row r="14997" spans="1:2" x14ac:dyDescent="0.3">
      <c r="A14997" t="s">
        <v>62953</v>
      </c>
      <c r="B14997" t="s">
        <v>18750</v>
      </c>
    </row>
    <row r="14998" spans="1:2" x14ac:dyDescent="0.3">
      <c r="A14998" t="s">
        <v>62954</v>
      </c>
      <c r="B14998" t="s">
        <v>23143</v>
      </c>
    </row>
    <row r="14999" spans="1:2" x14ac:dyDescent="0.3">
      <c r="A14999" t="s">
        <v>62955</v>
      </c>
      <c r="B14999" t="s">
        <v>23143</v>
      </c>
    </row>
    <row r="15000" spans="1:2" x14ac:dyDescent="0.3">
      <c r="A15000" t="s">
        <v>62956</v>
      </c>
      <c r="B15000" t="s">
        <v>29644</v>
      </c>
    </row>
    <row r="15001" spans="1:2" x14ac:dyDescent="0.3">
      <c r="A15001" t="s">
        <v>62957</v>
      </c>
      <c r="B15001" t="s">
        <v>33134</v>
      </c>
    </row>
    <row r="15002" spans="1:2" x14ac:dyDescent="0.3">
      <c r="A15002" t="s">
        <v>62958</v>
      </c>
      <c r="B15002" t="s">
        <v>11021</v>
      </c>
    </row>
    <row r="15003" spans="1:2" x14ac:dyDescent="0.3">
      <c r="A15003" t="s">
        <v>62959</v>
      </c>
      <c r="B15003" t="s">
        <v>14779</v>
      </c>
    </row>
    <row r="15004" spans="1:2" x14ac:dyDescent="0.3">
      <c r="A15004" t="s">
        <v>62960</v>
      </c>
      <c r="B15004" t="s">
        <v>17419</v>
      </c>
    </row>
    <row r="15005" spans="1:2" x14ac:dyDescent="0.3">
      <c r="A15005" t="s">
        <v>62961</v>
      </c>
      <c r="B15005" t="s">
        <v>47244</v>
      </c>
    </row>
    <row r="15006" spans="1:2" x14ac:dyDescent="0.3">
      <c r="A15006" t="s">
        <v>62962</v>
      </c>
      <c r="B15006" t="s">
        <v>6206</v>
      </c>
    </row>
    <row r="15007" spans="1:2" x14ac:dyDescent="0.3">
      <c r="A15007" t="s">
        <v>62963</v>
      </c>
      <c r="B15007" t="s">
        <v>10143</v>
      </c>
    </row>
    <row r="15008" spans="1:2" x14ac:dyDescent="0.3">
      <c r="A15008" t="s">
        <v>62964</v>
      </c>
      <c r="B15008" t="s">
        <v>11041</v>
      </c>
    </row>
    <row r="15009" spans="1:2" x14ac:dyDescent="0.3">
      <c r="A15009" t="s">
        <v>62965</v>
      </c>
      <c r="B15009" t="s">
        <v>9156</v>
      </c>
    </row>
    <row r="15010" spans="1:2" x14ac:dyDescent="0.3">
      <c r="A15010" t="s">
        <v>62966</v>
      </c>
      <c r="B15010" t="s">
        <v>34273</v>
      </c>
    </row>
    <row r="15011" spans="1:2" x14ac:dyDescent="0.3">
      <c r="A15011" t="s">
        <v>62967</v>
      </c>
      <c r="B15011" t="s">
        <v>18308</v>
      </c>
    </row>
    <row r="15012" spans="1:2" x14ac:dyDescent="0.3">
      <c r="A15012" t="s">
        <v>62968</v>
      </c>
      <c r="B15012" t="s">
        <v>14608</v>
      </c>
    </row>
    <row r="15013" spans="1:2" x14ac:dyDescent="0.3">
      <c r="A15013" t="s">
        <v>62969</v>
      </c>
      <c r="B15013" t="s">
        <v>4508</v>
      </c>
    </row>
    <row r="15014" spans="1:2" x14ac:dyDescent="0.3">
      <c r="A15014" t="s">
        <v>62970</v>
      </c>
      <c r="B15014" t="s">
        <v>34907</v>
      </c>
    </row>
    <row r="15015" spans="1:2" x14ac:dyDescent="0.3">
      <c r="A15015" t="s">
        <v>62971</v>
      </c>
      <c r="B15015" t="s">
        <v>8275</v>
      </c>
    </row>
    <row r="15016" spans="1:2" x14ac:dyDescent="0.3">
      <c r="A15016" t="s">
        <v>62972</v>
      </c>
      <c r="B15016" t="s">
        <v>12068</v>
      </c>
    </row>
    <row r="15017" spans="1:2" x14ac:dyDescent="0.3">
      <c r="A15017" t="s">
        <v>62973</v>
      </c>
      <c r="B15017" t="s">
        <v>23335</v>
      </c>
    </row>
    <row r="15018" spans="1:2" x14ac:dyDescent="0.3">
      <c r="A15018" t="s">
        <v>62974</v>
      </c>
      <c r="B15018" t="s">
        <v>42386</v>
      </c>
    </row>
    <row r="15019" spans="1:2" x14ac:dyDescent="0.3">
      <c r="A15019" t="s">
        <v>62975</v>
      </c>
      <c r="B15019" t="s">
        <v>62976</v>
      </c>
    </row>
    <row r="15020" spans="1:2" x14ac:dyDescent="0.3">
      <c r="A15020" t="s">
        <v>62977</v>
      </c>
      <c r="B15020" t="s">
        <v>4828</v>
      </c>
    </row>
    <row r="15021" spans="1:2" x14ac:dyDescent="0.3">
      <c r="A15021" t="s">
        <v>62978</v>
      </c>
      <c r="B15021" t="s">
        <v>4050</v>
      </c>
    </row>
    <row r="15022" spans="1:2" x14ac:dyDescent="0.3">
      <c r="A15022" t="s">
        <v>62979</v>
      </c>
      <c r="B15022" t="s">
        <v>12111</v>
      </c>
    </row>
    <row r="15023" spans="1:2" x14ac:dyDescent="0.3">
      <c r="A15023" t="s">
        <v>62980</v>
      </c>
      <c r="B15023" t="s">
        <v>45357</v>
      </c>
    </row>
    <row r="15024" spans="1:2" x14ac:dyDescent="0.3">
      <c r="A15024" t="s">
        <v>62981</v>
      </c>
      <c r="B15024" t="s">
        <v>3794</v>
      </c>
    </row>
    <row r="15025" spans="1:2" x14ac:dyDescent="0.3">
      <c r="A15025" t="s">
        <v>62982</v>
      </c>
      <c r="B15025" t="s">
        <v>17268</v>
      </c>
    </row>
    <row r="15026" spans="1:2" x14ac:dyDescent="0.3">
      <c r="A15026" t="s">
        <v>62983</v>
      </c>
      <c r="B15026" t="s">
        <v>10832</v>
      </c>
    </row>
    <row r="15027" spans="1:2" x14ac:dyDescent="0.3">
      <c r="A15027" t="s">
        <v>62984</v>
      </c>
      <c r="B15027" t="s">
        <v>5669</v>
      </c>
    </row>
    <row r="15028" spans="1:2" x14ac:dyDescent="0.3">
      <c r="A15028" t="s">
        <v>62985</v>
      </c>
      <c r="B15028" t="s">
        <v>44240</v>
      </c>
    </row>
    <row r="15029" spans="1:2" x14ac:dyDescent="0.3">
      <c r="A15029" t="s">
        <v>62986</v>
      </c>
      <c r="B15029" t="s">
        <v>34543</v>
      </c>
    </row>
    <row r="15030" spans="1:2" x14ac:dyDescent="0.3">
      <c r="A15030" t="s">
        <v>62987</v>
      </c>
      <c r="B15030" t="s">
        <v>62988</v>
      </c>
    </row>
    <row r="15031" spans="1:2" x14ac:dyDescent="0.3">
      <c r="A15031" t="s">
        <v>62989</v>
      </c>
      <c r="B15031" t="s">
        <v>43671</v>
      </c>
    </row>
    <row r="15032" spans="1:2" x14ac:dyDescent="0.3">
      <c r="A15032" t="s">
        <v>62990</v>
      </c>
      <c r="B15032" t="s">
        <v>19326</v>
      </c>
    </row>
    <row r="15033" spans="1:2" x14ac:dyDescent="0.3">
      <c r="A15033" t="s">
        <v>62991</v>
      </c>
      <c r="B15033" t="s">
        <v>18990</v>
      </c>
    </row>
    <row r="15034" spans="1:2" x14ac:dyDescent="0.3">
      <c r="A15034" t="s">
        <v>62992</v>
      </c>
      <c r="B15034" t="s">
        <v>38826</v>
      </c>
    </row>
    <row r="15035" spans="1:2" x14ac:dyDescent="0.3">
      <c r="A15035" t="s">
        <v>62993</v>
      </c>
      <c r="B15035" t="s">
        <v>16074</v>
      </c>
    </row>
    <row r="15036" spans="1:2" x14ac:dyDescent="0.3">
      <c r="A15036" t="s">
        <v>62994</v>
      </c>
      <c r="B15036" t="s">
        <v>39989</v>
      </c>
    </row>
    <row r="15037" spans="1:2" x14ac:dyDescent="0.3">
      <c r="A15037" t="s">
        <v>62995</v>
      </c>
      <c r="B15037" t="s">
        <v>9806</v>
      </c>
    </row>
    <row r="15038" spans="1:2" x14ac:dyDescent="0.3">
      <c r="A15038" t="s">
        <v>62996</v>
      </c>
      <c r="B15038" t="s">
        <v>10140</v>
      </c>
    </row>
    <row r="15039" spans="1:2" x14ac:dyDescent="0.3">
      <c r="A15039" t="s">
        <v>62997</v>
      </c>
      <c r="B15039" t="s">
        <v>20754</v>
      </c>
    </row>
    <row r="15040" spans="1:2" x14ac:dyDescent="0.3">
      <c r="A15040" t="s">
        <v>62998</v>
      </c>
      <c r="B15040" t="s">
        <v>9964</v>
      </c>
    </row>
    <row r="15041" spans="1:2" x14ac:dyDescent="0.3">
      <c r="A15041" t="s">
        <v>62999</v>
      </c>
      <c r="B15041" t="s">
        <v>13743</v>
      </c>
    </row>
    <row r="15042" spans="1:2" x14ac:dyDescent="0.3">
      <c r="A15042" t="s">
        <v>63000</v>
      </c>
      <c r="B15042" t="s">
        <v>15043</v>
      </c>
    </row>
    <row r="15043" spans="1:2" x14ac:dyDescent="0.3">
      <c r="A15043" t="s">
        <v>63001</v>
      </c>
      <c r="B15043" t="s">
        <v>16563</v>
      </c>
    </row>
    <row r="15044" spans="1:2" x14ac:dyDescent="0.3">
      <c r="A15044" t="s">
        <v>63002</v>
      </c>
      <c r="B15044" t="s">
        <v>40523</v>
      </c>
    </row>
    <row r="15045" spans="1:2" x14ac:dyDescent="0.3">
      <c r="A15045" t="s">
        <v>63003</v>
      </c>
      <c r="B15045" t="s">
        <v>10229</v>
      </c>
    </row>
    <row r="15046" spans="1:2" x14ac:dyDescent="0.3">
      <c r="A15046" t="s">
        <v>63004</v>
      </c>
      <c r="B15046" t="s">
        <v>22744</v>
      </c>
    </row>
    <row r="15047" spans="1:2" x14ac:dyDescent="0.3">
      <c r="A15047" t="s">
        <v>63005</v>
      </c>
      <c r="B15047" t="s">
        <v>33483</v>
      </c>
    </row>
    <row r="15048" spans="1:2" x14ac:dyDescent="0.3">
      <c r="A15048" t="s">
        <v>63006</v>
      </c>
      <c r="B15048" t="s">
        <v>46167</v>
      </c>
    </row>
    <row r="15049" spans="1:2" x14ac:dyDescent="0.3">
      <c r="A15049" t="s">
        <v>63007</v>
      </c>
      <c r="B15049" t="s">
        <v>26441</v>
      </c>
    </row>
    <row r="15050" spans="1:2" x14ac:dyDescent="0.3">
      <c r="A15050" t="s">
        <v>63008</v>
      </c>
      <c r="B15050" t="s">
        <v>14332</v>
      </c>
    </row>
    <row r="15051" spans="1:2" x14ac:dyDescent="0.3">
      <c r="A15051" t="s">
        <v>63009</v>
      </c>
      <c r="B15051" t="s">
        <v>38609</v>
      </c>
    </row>
    <row r="15052" spans="1:2" x14ac:dyDescent="0.3">
      <c r="A15052" t="s">
        <v>63010</v>
      </c>
      <c r="B15052" t="s">
        <v>42640</v>
      </c>
    </row>
    <row r="15053" spans="1:2" x14ac:dyDescent="0.3">
      <c r="A15053" t="s">
        <v>63011</v>
      </c>
      <c r="B15053" t="s">
        <v>41996</v>
      </c>
    </row>
    <row r="15054" spans="1:2" x14ac:dyDescent="0.3">
      <c r="A15054" t="s">
        <v>63012</v>
      </c>
      <c r="B15054" t="s">
        <v>26697</v>
      </c>
    </row>
    <row r="15055" spans="1:2" x14ac:dyDescent="0.3">
      <c r="A15055" t="s">
        <v>63013</v>
      </c>
      <c r="B15055" t="s">
        <v>25999</v>
      </c>
    </row>
    <row r="15056" spans="1:2" x14ac:dyDescent="0.3">
      <c r="A15056" t="s">
        <v>63014</v>
      </c>
      <c r="B15056" t="s">
        <v>41661</v>
      </c>
    </row>
    <row r="15057" spans="1:2" x14ac:dyDescent="0.3">
      <c r="A15057" t="s">
        <v>63015</v>
      </c>
      <c r="B15057" t="s">
        <v>10193</v>
      </c>
    </row>
    <row r="15058" spans="1:2" x14ac:dyDescent="0.3">
      <c r="A15058" t="s">
        <v>63016</v>
      </c>
      <c r="B15058" t="s">
        <v>34757</v>
      </c>
    </row>
    <row r="15059" spans="1:2" x14ac:dyDescent="0.3">
      <c r="A15059" t="s">
        <v>63017</v>
      </c>
      <c r="B15059" t="s">
        <v>63018</v>
      </c>
    </row>
    <row r="15060" spans="1:2" x14ac:dyDescent="0.3">
      <c r="A15060" t="s">
        <v>63019</v>
      </c>
      <c r="B15060" t="s">
        <v>9383</v>
      </c>
    </row>
    <row r="15061" spans="1:2" x14ac:dyDescent="0.3">
      <c r="A15061" t="s">
        <v>63020</v>
      </c>
      <c r="B15061" t="s">
        <v>63021</v>
      </c>
    </row>
    <row r="15062" spans="1:2" x14ac:dyDescent="0.3">
      <c r="A15062" t="s">
        <v>63022</v>
      </c>
      <c r="B15062" t="s">
        <v>63023</v>
      </c>
    </row>
    <row r="15063" spans="1:2" x14ac:dyDescent="0.3">
      <c r="A15063" t="s">
        <v>63024</v>
      </c>
      <c r="B15063" t="s">
        <v>23586</v>
      </c>
    </row>
    <row r="15064" spans="1:2" x14ac:dyDescent="0.3">
      <c r="A15064" t="s">
        <v>63025</v>
      </c>
      <c r="B15064" t="s">
        <v>23586</v>
      </c>
    </row>
    <row r="15065" spans="1:2" x14ac:dyDescent="0.3">
      <c r="A15065" t="s">
        <v>63026</v>
      </c>
      <c r="B15065" t="s">
        <v>34318</v>
      </c>
    </row>
    <row r="15066" spans="1:2" x14ac:dyDescent="0.3">
      <c r="A15066" t="s">
        <v>63027</v>
      </c>
      <c r="B15066" t="s">
        <v>13359</v>
      </c>
    </row>
    <row r="15067" spans="1:2" x14ac:dyDescent="0.3">
      <c r="A15067" t="s">
        <v>63028</v>
      </c>
      <c r="B15067" t="s">
        <v>63029</v>
      </c>
    </row>
    <row r="15068" spans="1:2" x14ac:dyDescent="0.3">
      <c r="A15068" t="s">
        <v>63030</v>
      </c>
      <c r="B15068" t="s">
        <v>21893</v>
      </c>
    </row>
    <row r="15069" spans="1:2" x14ac:dyDescent="0.3">
      <c r="A15069" t="s">
        <v>63031</v>
      </c>
      <c r="B15069" t="s">
        <v>23449</v>
      </c>
    </row>
    <row r="15070" spans="1:2" x14ac:dyDescent="0.3">
      <c r="A15070" t="s">
        <v>63032</v>
      </c>
      <c r="B15070" t="s">
        <v>10765</v>
      </c>
    </row>
    <row r="15071" spans="1:2" x14ac:dyDescent="0.3">
      <c r="A15071" t="s">
        <v>63033</v>
      </c>
      <c r="B15071" t="s">
        <v>39220</v>
      </c>
    </row>
    <row r="15072" spans="1:2" x14ac:dyDescent="0.3">
      <c r="A15072" t="s">
        <v>63034</v>
      </c>
      <c r="B15072" t="s">
        <v>37086</v>
      </c>
    </row>
    <row r="15073" spans="1:2" x14ac:dyDescent="0.3">
      <c r="A15073" t="s">
        <v>63035</v>
      </c>
      <c r="B15073" t="s">
        <v>23087</v>
      </c>
    </row>
    <row r="15074" spans="1:2" x14ac:dyDescent="0.3">
      <c r="A15074" t="s">
        <v>63036</v>
      </c>
      <c r="B15074" t="s">
        <v>20658</v>
      </c>
    </row>
    <row r="15075" spans="1:2" x14ac:dyDescent="0.3">
      <c r="A15075" t="s">
        <v>63037</v>
      </c>
      <c r="B15075" t="s">
        <v>8942</v>
      </c>
    </row>
    <row r="15076" spans="1:2" x14ac:dyDescent="0.3">
      <c r="A15076" t="s">
        <v>63038</v>
      </c>
      <c r="B15076" t="s">
        <v>47040</v>
      </c>
    </row>
    <row r="15077" spans="1:2" x14ac:dyDescent="0.3">
      <c r="A15077" t="s">
        <v>63039</v>
      </c>
      <c r="B15077" t="s">
        <v>24891</v>
      </c>
    </row>
    <row r="15078" spans="1:2" x14ac:dyDescent="0.3">
      <c r="A15078" t="s">
        <v>63040</v>
      </c>
      <c r="B15078" t="s">
        <v>23892</v>
      </c>
    </row>
    <row r="15079" spans="1:2" x14ac:dyDescent="0.3">
      <c r="A15079" t="s">
        <v>63041</v>
      </c>
      <c r="B15079" t="s">
        <v>12363</v>
      </c>
    </row>
    <row r="15080" spans="1:2" x14ac:dyDescent="0.3">
      <c r="A15080" t="s">
        <v>63042</v>
      </c>
      <c r="B15080" t="s">
        <v>24681</v>
      </c>
    </row>
    <row r="15081" spans="1:2" x14ac:dyDescent="0.3">
      <c r="A15081" t="s">
        <v>63043</v>
      </c>
      <c r="B15081" t="s">
        <v>10999</v>
      </c>
    </row>
    <row r="15082" spans="1:2" x14ac:dyDescent="0.3">
      <c r="A15082" t="s">
        <v>63044</v>
      </c>
      <c r="B15082" t="s">
        <v>2460</v>
      </c>
    </row>
    <row r="15083" spans="1:2" x14ac:dyDescent="0.3">
      <c r="A15083" t="s">
        <v>63045</v>
      </c>
      <c r="B15083" t="s">
        <v>8721</v>
      </c>
    </row>
    <row r="15084" spans="1:2" x14ac:dyDescent="0.3">
      <c r="A15084" t="s">
        <v>63046</v>
      </c>
      <c r="B15084" t="s">
        <v>24979</v>
      </c>
    </row>
    <row r="15085" spans="1:2" x14ac:dyDescent="0.3">
      <c r="A15085" t="s">
        <v>63047</v>
      </c>
      <c r="B15085" t="s">
        <v>10384</v>
      </c>
    </row>
    <row r="15086" spans="1:2" x14ac:dyDescent="0.3">
      <c r="A15086" t="s">
        <v>63048</v>
      </c>
      <c r="B15086" t="s">
        <v>22912</v>
      </c>
    </row>
    <row r="15087" spans="1:2" x14ac:dyDescent="0.3">
      <c r="A15087" t="s">
        <v>63049</v>
      </c>
      <c r="B15087" t="s">
        <v>63050</v>
      </c>
    </row>
    <row r="15088" spans="1:2" x14ac:dyDescent="0.3">
      <c r="A15088" t="s">
        <v>63051</v>
      </c>
      <c r="B15088" t="s">
        <v>30011</v>
      </c>
    </row>
    <row r="15089" spans="1:2" x14ac:dyDescent="0.3">
      <c r="A15089" t="s">
        <v>63052</v>
      </c>
      <c r="B15089" t="s">
        <v>24647</v>
      </c>
    </row>
    <row r="15090" spans="1:2" x14ac:dyDescent="0.3">
      <c r="A15090" t="s">
        <v>63053</v>
      </c>
      <c r="B15090" t="s">
        <v>40740</v>
      </c>
    </row>
    <row r="15091" spans="1:2" x14ac:dyDescent="0.3">
      <c r="A15091" t="s">
        <v>63054</v>
      </c>
      <c r="B15091" t="s">
        <v>18323</v>
      </c>
    </row>
    <row r="15092" spans="1:2" x14ac:dyDescent="0.3">
      <c r="A15092" t="s">
        <v>63055</v>
      </c>
      <c r="B15092" t="s">
        <v>39534</v>
      </c>
    </row>
    <row r="15093" spans="1:2" x14ac:dyDescent="0.3">
      <c r="A15093" t="s">
        <v>63056</v>
      </c>
      <c r="B15093" t="s">
        <v>46148</v>
      </c>
    </row>
    <row r="15094" spans="1:2" x14ac:dyDescent="0.3">
      <c r="A15094" t="s">
        <v>63057</v>
      </c>
      <c r="B15094" t="s">
        <v>10908</v>
      </c>
    </row>
    <row r="15095" spans="1:2" x14ac:dyDescent="0.3">
      <c r="A15095" t="s">
        <v>63058</v>
      </c>
      <c r="B15095" t="s">
        <v>14605</v>
      </c>
    </row>
    <row r="15096" spans="1:2" x14ac:dyDescent="0.3">
      <c r="A15096" t="s">
        <v>63059</v>
      </c>
      <c r="B15096" t="s">
        <v>44809</v>
      </c>
    </row>
    <row r="15097" spans="1:2" x14ac:dyDescent="0.3">
      <c r="A15097" t="s">
        <v>63060</v>
      </c>
      <c r="B15097" t="s">
        <v>12460</v>
      </c>
    </row>
    <row r="15098" spans="1:2" x14ac:dyDescent="0.3">
      <c r="A15098" t="s">
        <v>63061</v>
      </c>
      <c r="B15098" t="s">
        <v>13495</v>
      </c>
    </row>
    <row r="15099" spans="1:2" x14ac:dyDescent="0.3">
      <c r="A15099" t="s">
        <v>63062</v>
      </c>
      <c r="B15099" t="s">
        <v>33656</v>
      </c>
    </row>
    <row r="15100" spans="1:2" x14ac:dyDescent="0.3">
      <c r="A15100" t="s">
        <v>63063</v>
      </c>
      <c r="B15100" t="s">
        <v>41114</v>
      </c>
    </row>
    <row r="15101" spans="1:2" x14ac:dyDescent="0.3">
      <c r="A15101" t="s">
        <v>63064</v>
      </c>
      <c r="B15101" t="s">
        <v>42406</v>
      </c>
    </row>
    <row r="15102" spans="1:2" x14ac:dyDescent="0.3">
      <c r="A15102" t="s">
        <v>63065</v>
      </c>
      <c r="B15102" t="s">
        <v>8780</v>
      </c>
    </row>
    <row r="15103" spans="1:2" x14ac:dyDescent="0.3">
      <c r="A15103" t="s">
        <v>63066</v>
      </c>
      <c r="B15103" t="s">
        <v>21631</v>
      </c>
    </row>
    <row r="15104" spans="1:2" x14ac:dyDescent="0.3">
      <c r="A15104" t="s">
        <v>63067</v>
      </c>
      <c r="B15104" t="s">
        <v>63068</v>
      </c>
    </row>
    <row r="15105" spans="1:2" x14ac:dyDescent="0.3">
      <c r="A15105" t="s">
        <v>63069</v>
      </c>
      <c r="B15105" t="s">
        <v>28782</v>
      </c>
    </row>
    <row r="15106" spans="1:2" x14ac:dyDescent="0.3">
      <c r="A15106" t="s">
        <v>63070</v>
      </c>
      <c r="B15106" t="s">
        <v>10786</v>
      </c>
    </row>
    <row r="15107" spans="1:2" x14ac:dyDescent="0.3">
      <c r="A15107" t="s">
        <v>63071</v>
      </c>
      <c r="B15107" t="s">
        <v>6442</v>
      </c>
    </row>
    <row r="15108" spans="1:2" x14ac:dyDescent="0.3">
      <c r="A15108" t="s">
        <v>63072</v>
      </c>
      <c r="B15108" t="s">
        <v>10871</v>
      </c>
    </row>
    <row r="15109" spans="1:2" x14ac:dyDescent="0.3">
      <c r="A15109" t="s">
        <v>63073</v>
      </c>
      <c r="B15109" t="s">
        <v>28817</v>
      </c>
    </row>
    <row r="15110" spans="1:2" x14ac:dyDescent="0.3">
      <c r="A15110" t="s">
        <v>63074</v>
      </c>
      <c r="B15110" t="s">
        <v>45623</v>
      </c>
    </row>
    <row r="15111" spans="1:2" x14ac:dyDescent="0.3">
      <c r="A15111" t="s">
        <v>63075</v>
      </c>
      <c r="B15111" t="s">
        <v>20074</v>
      </c>
    </row>
    <row r="15112" spans="1:2" x14ac:dyDescent="0.3">
      <c r="A15112" t="s">
        <v>63076</v>
      </c>
      <c r="B15112" t="s">
        <v>12666</v>
      </c>
    </row>
    <row r="15113" spans="1:2" x14ac:dyDescent="0.3">
      <c r="A15113" t="s">
        <v>63077</v>
      </c>
      <c r="B15113" t="s">
        <v>63078</v>
      </c>
    </row>
    <row r="15114" spans="1:2" x14ac:dyDescent="0.3">
      <c r="A15114" t="s">
        <v>63079</v>
      </c>
      <c r="B15114" t="s">
        <v>12393</v>
      </c>
    </row>
    <row r="15115" spans="1:2" x14ac:dyDescent="0.3">
      <c r="A15115" t="s">
        <v>63080</v>
      </c>
      <c r="B15115" t="s">
        <v>39948</v>
      </c>
    </row>
    <row r="15116" spans="1:2" x14ac:dyDescent="0.3">
      <c r="A15116" t="s">
        <v>63081</v>
      </c>
      <c r="B15116" t="s">
        <v>43922</v>
      </c>
    </row>
    <row r="15117" spans="1:2" x14ac:dyDescent="0.3">
      <c r="A15117" t="s">
        <v>63082</v>
      </c>
      <c r="B15117" t="s">
        <v>20638</v>
      </c>
    </row>
    <row r="15118" spans="1:2" x14ac:dyDescent="0.3">
      <c r="A15118" t="s">
        <v>63083</v>
      </c>
      <c r="B15118" t="s">
        <v>13923</v>
      </c>
    </row>
    <row r="15119" spans="1:2" x14ac:dyDescent="0.3">
      <c r="A15119" t="s">
        <v>63084</v>
      </c>
      <c r="B15119" t="s">
        <v>22554</v>
      </c>
    </row>
    <row r="15120" spans="1:2" x14ac:dyDescent="0.3">
      <c r="A15120" t="s">
        <v>63085</v>
      </c>
      <c r="B15120" t="s">
        <v>19004</v>
      </c>
    </row>
    <row r="15121" spans="1:2" x14ac:dyDescent="0.3">
      <c r="A15121" t="s">
        <v>63086</v>
      </c>
      <c r="B15121" t="s">
        <v>36798</v>
      </c>
    </row>
    <row r="15122" spans="1:2" x14ac:dyDescent="0.3">
      <c r="A15122" t="s">
        <v>63087</v>
      </c>
      <c r="B15122" t="s">
        <v>35917</v>
      </c>
    </row>
    <row r="15123" spans="1:2" x14ac:dyDescent="0.3">
      <c r="A15123" t="s">
        <v>63088</v>
      </c>
      <c r="B15123" t="s">
        <v>38883</v>
      </c>
    </row>
    <row r="15124" spans="1:2" x14ac:dyDescent="0.3">
      <c r="A15124" t="s">
        <v>63089</v>
      </c>
      <c r="B15124" t="s">
        <v>47063</v>
      </c>
    </row>
    <row r="15125" spans="1:2" x14ac:dyDescent="0.3">
      <c r="A15125" t="s">
        <v>63090</v>
      </c>
      <c r="B15125" t="s">
        <v>8432</v>
      </c>
    </row>
    <row r="15126" spans="1:2" x14ac:dyDescent="0.3">
      <c r="A15126" t="s">
        <v>63091</v>
      </c>
      <c r="B15126" t="s">
        <v>37230</v>
      </c>
    </row>
    <row r="15127" spans="1:2" x14ac:dyDescent="0.3">
      <c r="A15127" t="s">
        <v>63092</v>
      </c>
      <c r="B15127" t="s">
        <v>6970</v>
      </c>
    </row>
    <row r="15128" spans="1:2" x14ac:dyDescent="0.3">
      <c r="A15128" t="s">
        <v>63093</v>
      </c>
      <c r="B15128" t="s">
        <v>7091</v>
      </c>
    </row>
    <row r="15129" spans="1:2" x14ac:dyDescent="0.3">
      <c r="A15129" t="s">
        <v>63094</v>
      </c>
      <c r="B15129" t="s">
        <v>40428</v>
      </c>
    </row>
    <row r="15130" spans="1:2" x14ac:dyDescent="0.3">
      <c r="A15130" t="s">
        <v>63095</v>
      </c>
      <c r="B15130" t="s">
        <v>12154</v>
      </c>
    </row>
    <row r="15131" spans="1:2" x14ac:dyDescent="0.3">
      <c r="A15131" t="s">
        <v>63096</v>
      </c>
      <c r="B15131" t="s">
        <v>32313</v>
      </c>
    </row>
    <row r="15132" spans="1:2" x14ac:dyDescent="0.3">
      <c r="A15132" t="s">
        <v>63097</v>
      </c>
      <c r="B15132" t="s">
        <v>6275</v>
      </c>
    </row>
    <row r="15133" spans="1:2" x14ac:dyDescent="0.3">
      <c r="A15133" t="s">
        <v>63098</v>
      </c>
      <c r="B15133" t="s">
        <v>16140</v>
      </c>
    </row>
    <row r="15134" spans="1:2" x14ac:dyDescent="0.3">
      <c r="A15134" t="s">
        <v>63099</v>
      </c>
      <c r="B15134" t="s">
        <v>7996</v>
      </c>
    </row>
    <row r="15135" spans="1:2" x14ac:dyDescent="0.3">
      <c r="A15135" t="s">
        <v>63100</v>
      </c>
      <c r="B15135" t="s">
        <v>12935</v>
      </c>
    </row>
    <row r="15136" spans="1:2" x14ac:dyDescent="0.3">
      <c r="A15136" t="s">
        <v>63101</v>
      </c>
      <c r="B15136" t="s">
        <v>8143</v>
      </c>
    </row>
    <row r="15137" spans="1:2" x14ac:dyDescent="0.3">
      <c r="A15137" t="s">
        <v>63102</v>
      </c>
      <c r="B15137" t="s">
        <v>5650</v>
      </c>
    </row>
    <row r="15138" spans="1:2" x14ac:dyDescent="0.3">
      <c r="A15138" t="s">
        <v>63103</v>
      </c>
      <c r="B15138" t="s">
        <v>40606</v>
      </c>
    </row>
    <row r="15139" spans="1:2" x14ac:dyDescent="0.3">
      <c r="A15139" t="s">
        <v>63104</v>
      </c>
      <c r="B15139" t="s">
        <v>42357</v>
      </c>
    </row>
    <row r="15140" spans="1:2" x14ac:dyDescent="0.3">
      <c r="A15140" t="s">
        <v>63105</v>
      </c>
      <c r="B15140" t="s">
        <v>14125</v>
      </c>
    </row>
    <row r="15141" spans="1:2" x14ac:dyDescent="0.3">
      <c r="A15141" t="s">
        <v>63106</v>
      </c>
      <c r="B15141" t="s">
        <v>14149</v>
      </c>
    </row>
    <row r="15142" spans="1:2" x14ac:dyDescent="0.3">
      <c r="A15142" t="s">
        <v>63107</v>
      </c>
      <c r="B15142" t="s">
        <v>5925</v>
      </c>
    </row>
    <row r="15143" spans="1:2" x14ac:dyDescent="0.3">
      <c r="A15143" t="s">
        <v>63108</v>
      </c>
      <c r="B15143" t="s">
        <v>39186</v>
      </c>
    </row>
    <row r="15144" spans="1:2" x14ac:dyDescent="0.3">
      <c r="A15144" t="s">
        <v>63109</v>
      </c>
      <c r="B15144" t="s">
        <v>33135</v>
      </c>
    </row>
    <row r="15145" spans="1:2" x14ac:dyDescent="0.3">
      <c r="A15145" t="s">
        <v>63110</v>
      </c>
      <c r="B15145" t="s">
        <v>20814</v>
      </c>
    </row>
    <row r="15146" spans="1:2" x14ac:dyDescent="0.3">
      <c r="A15146" t="s">
        <v>63111</v>
      </c>
      <c r="B15146" t="s">
        <v>63112</v>
      </c>
    </row>
    <row r="15147" spans="1:2" x14ac:dyDescent="0.3">
      <c r="A15147" t="s">
        <v>63113</v>
      </c>
      <c r="B15147" t="s">
        <v>33820</v>
      </c>
    </row>
    <row r="15148" spans="1:2" x14ac:dyDescent="0.3">
      <c r="A15148" t="s">
        <v>63114</v>
      </c>
      <c r="B15148" t="s">
        <v>45248</v>
      </c>
    </row>
    <row r="15149" spans="1:2" x14ac:dyDescent="0.3">
      <c r="A15149" t="s">
        <v>63115</v>
      </c>
      <c r="B15149" t="s">
        <v>2434</v>
      </c>
    </row>
    <row r="15150" spans="1:2" x14ac:dyDescent="0.3">
      <c r="A15150" t="s">
        <v>63116</v>
      </c>
      <c r="B15150" t="s">
        <v>16774</v>
      </c>
    </row>
    <row r="15151" spans="1:2" x14ac:dyDescent="0.3">
      <c r="A15151" t="s">
        <v>63117</v>
      </c>
      <c r="B15151" t="s">
        <v>18005</v>
      </c>
    </row>
    <row r="15152" spans="1:2" x14ac:dyDescent="0.3">
      <c r="A15152" t="s">
        <v>63118</v>
      </c>
      <c r="B15152" t="s">
        <v>14136</v>
      </c>
    </row>
    <row r="15153" spans="1:2" x14ac:dyDescent="0.3">
      <c r="A15153" t="s">
        <v>63119</v>
      </c>
      <c r="B15153" t="s">
        <v>30416</v>
      </c>
    </row>
    <row r="15154" spans="1:2" x14ac:dyDescent="0.3">
      <c r="A15154" t="s">
        <v>63120</v>
      </c>
      <c r="B15154" t="s">
        <v>20221</v>
      </c>
    </row>
    <row r="15155" spans="1:2" x14ac:dyDescent="0.3">
      <c r="A15155" t="s">
        <v>63120</v>
      </c>
      <c r="B15155" t="s">
        <v>63121</v>
      </c>
    </row>
    <row r="15156" spans="1:2" x14ac:dyDescent="0.3">
      <c r="A15156" t="s">
        <v>63122</v>
      </c>
      <c r="B15156" t="s">
        <v>63123</v>
      </c>
    </row>
    <row r="15157" spans="1:2" x14ac:dyDescent="0.3">
      <c r="A15157" t="s">
        <v>63124</v>
      </c>
      <c r="B15157" t="s">
        <v>9094</v>
      </c>
    </row>
    <row r="15158" spans="1:2" x14ac:dyDescent="0.3">
      <c r="A15158" t="s">
        <v>63125</v>
      </c>
      <c r="B15158" t="s">
        <v>22775</v>
      </c>
    </row>
    <row r="15159" spans="1:2" x14ac:dyDescent="0.3">
      <c r="A15159" t="s">
        <v>63126</v>
      </c>
      <c r="B15159" t="s">
        <v>46248</v>
      </c>
    </row>
    <row r="15160" spans="1:2" x14ac:dyDescent="0.3">
      <c r="A15160" t="s">
        <v>63127</v>
      </c>
      <c r="B15160" t="s">
        <v>9411</v>
      </c>
    </row>
    <row r="15161" spans="1:2" x14ac:dyDescent="0.3">
      <c r="A15161" t="s">
        <v>63128</v>
      </c>
      <c r="B15161" t="s">
        <v>26149</v>
      </c>
    </row>
    <row r="15162" spans="1:2" x14ac:dyDescent="0.3">
      <c r="A15162" t="s">
        <v>63129</v>
      </c>
      <c r="B15162" t="s">
        <v>27538</v>
      </c>
    </row>
    <row r="15163" spans="1:2" x14ac:dyDescent="0.3">
      <c r="A15163" t="s">
        <v>63130</v>
      </c>
      <c r="B15163" t="s">
        <v>63131</v>
      </c>
    </row>
    <row r="15164" spans="1:2" x14ac:dyDescent="0.3">
      <c r="A15164" t="s">
        <v>63132</v>
      </c>
      <c r="B15164" t="s">
        <v>21011</v>
      </c>
    </row>
    <row r="15165" spans="1:2" x14ac:dyDescent="0.3">
      <c r="A15165" t="s">
        <v>63133</v>
      </c>
      <c r="B15165" t="s">
        <v>12393</v>
      </c>
    </row>
    <row r="15166" spans="1:2" x14ac:dyDescent="0.3">
      <c r="A15166" t="s">
        <v>63134</v>
      </c>
      <c r="B15166" t="s">
        <v>24115</v>
      </c>
    </row>
    <row r="15167" spans="1:2" x14ac:dyDescent="0.3">
      <c r="A15167" t="s">
        <v>63135</v>
      </c>
      <c r="B15167" t="s">
        <v>4210</v>
      </c>
    </row>
    <row r="15168" spans="1:2" x14ac:dyDescent="0.3">
      <c r="A15168" t="s">
        <v>63136</v>
      </c>
      <c r="B15168" t="s">
        <v>15834</v>
      </c>
    </row>
    <row r="15169" spans="1:2" x14ac:dyDescent="0.3">
      <c r="A15169" t="s">
        <v>63137</v>
      </c>
      <c r="B15169" t="s">
        <v>63138</v>
      </c>
    </row>
    <row r="15170" spans="1:2" x14ac:dyDescent="0.3">
      <c r="A15170" t="s">
        <v>63139</v>
      </c>
      <c r="B15170" t="s">
        <v>27158</v>
      </c>
    </row>
    <row r="15171" spans="1:2" x14ac:dyDescent="0.3">
      <c r="A15171" t="s">
        <v>63140</v>
      </c>
      <c r="B15171" t="s">
        <v>32479</v>
      </c>
    </row>
    <row r="15172" spans="1:2" x14ac:dyDescent="0.3">
      <c r="A15172" t="s">
        <v>63141</v>
      </c>
      <c r="B15172" t="s">
        <v>17346</v>
      </c>
    </row>
    <row r="15173" spans="1:2" x14ac:dyDescent="0.3">
      <c r="A15173" t="s">
        <v>63142</v>
      </c>
      <c r="B15173" t="s">
        <v>29047</v>
      </c>
    </row>
    <row r="15174" spans="1:2" x14ac:dyDescent="0.3">
      <c r="A15174" t="s">
        <v>63143</v>
      </c>
      <c r="B15174" t="s">
        <v>8225</v>
      </c>
    </row>
    <row r="15175" spans="1:2" x14ac:dyDescent="0.3">
      <c r="A15175" t="s">
        <v>63144</v>
      </c>
      <c r="B15175" t="s">
        <v>7396</v>
      </c>
    </row>
    <row r="15176" spans="1:2" x14ac:dyDescent="0.3">
      <c r="A15176" t="s">
        <v>63145</v>
      </c>
      <c r="B15176" t="s">
        <v>44861</v>
      </c>
    </row>
    <row r="15177" spans="1:2" x14ac:dyDescent="0.3">
      <c r="A15177" t="s">
        <v>63146</v>
      </c>
      <c r="B15177" t="s">
        <v>44861</v>
      </c>
    </row>
    <row r="15178" spans="1:2" x14ac:dyDescent="0.3">
      <c r="A15178" t="s">
        <v>63147</v>
      </c>
      <c r="B15178" t="s">
        <v>44861</v>
      </c>
    </row>
    <row r="15179" spans="1:2" x14ac:dyDescent="0.3">
      <c r="A15179" t="s">
        <v>63148</v>
      </c>
      <c r="B15179" t="s">
        <v>29428</v>
      </c>
    </row>
    <row r="15180" spans="1:2" x14ac:dyDescent="0.3">
      <c r="A15180" t="s">
        <v>63149</v>
      </c>
      <c r="B15180" t="s">
        <v>63150</v>
      </c>
    </row>
    <row r="15181" spans="1:2" x14ac:dyDescent="0.3">
      <c r="A15181" t="s">
        <v>63151</v>
      </c>
      <c r="B15181" t="s">
        <v>33477</v>
      </c>
    </row>
    <row r="15182" spans="1:2" x14ac:dyDescent="0.3">
      <c r="A15182" t="s">
        <v>63152</v>
      </c>
      <c r="B15182" t="s">
        <v>21275</v>
      </c>
    </row>
    <row r="15183" spans="1:2" x14ac:dyDescent="0.3">
      <c r="A15183" t="s">
        <v>63153</v>
      </c>
      <c r="B15183" t="s">
        <v>6683</v>
      </c>
    </row>
    <row r="15184" spans="1:2" x14ac:dyDescent="0.3">
      <c r="A15184" t="s">
        <v>63154</v>
      </c>
      <c r="B15184" t="s">
        <v>45824</v>
      </c>
    </row>
    <row r="15185" spans="1:2" x14ac:dyDescent="0.3">
      <c r="A15185" t="s">
        <v>63155</v>
      </c>
      <c r="B15185" t="s">
        <v>44525</v>
      </c>
    </row>
    <row r="15186" spans="1:2" x14ac:dyDescent="0.3">
      <c r="A15186" t="s">
        <v>63156</v>
      </c>
      <c r="B15186" t="s">
        <v>46681</v>
      </c>
    </row>
    <row r="15187" spans="1:2" x14ac:dyDescent="0.3">
      <c r="A15187" t="s">
        <v>63157</v>
      </c>
      <c r="B15187" t="s">
        <v>3212</v>
      </c>
    </row>
    <row r="15188" spans="1:2" x14ac:dyDescent="0.3">
      <c r="A15188" t="s">
        <v>63158</v>
      </c>
      <c r="B15188" t="s">
        <v>44237</v>
      </c>
    </row>
    <row r="15189" spans="1:2" x14ac:dyDescent="0.3">
      <c r="A15189" t="s">
        <v>63159</v>
      </c>
      <c r="B15189" t="s">
        <v>21402</v>
      </c>
    </row>
    <row r="15190" spans="1:2" x14ac:dyDescent="0.3">
      <c r="A15190" t="s">
        <v>63160</v>
      </c>
      <c r="B15190" t="s">
        <v>20728</v>
      </c>
    </row>
    <row r="15191" spans="1:2" x14ac:dyDescent="0.3">
      <c r="A15191" t="s">
        <v>63161</v>
      </c>
      <c r="B15191" t="s">
        <v>2420</v>
      </c>
    </row>
    <row r="15192" spans="1:2" x14ac:dyDescent="0.3">
      <c r="A15192" t="s">
        <v>63162</v>
      </c>
      <c r="B15192" t="s">
        <v>45456</v>
      </c>
    </row>
    <row r="15193" spans="1:2" x14ac:dyDescent="0.3">
      <c r="A15193" t="s">
        <v>63163</v>
      </c>
      <c r="B15193" t="s">
        <v>44439</v>
      </c>
    </row>
    <row r="15194" spans="1:2" x14ac:dyDescent="0.3">
      <c r="A15194" t="s">
        <v>63164</v>
      </c>
      <c r="B15194" t="s">
        <v>11422</v>
      </c>
    </row>
    <row r="15195" spans="1:2" x14ac:dyDescent="0.3">
      <c r="A15195" t="s">
        <v>63165</v>
      </c>
      <c r="B15195" t="s">
        <v>4441</v>
      </c>
    </row>
    <row r="15196" spans="1:2" x14ac:dyDescent="0.3">
      <c r="A15196" t="s">
        <v>63166</v>
      </c>
      <c r="B15196" t="s">
        <v>63167</v>
      </c>
    </row>
    <row r="15197" spans="1:2" x14ac:dyDescent="0.3">
      <c r="A15197" t="s">
        <v>63168</v>
      </c>
      <c r="B15197" t="s">
        <v>63169</v>
      </c>
    </row>
    <row r="15198" spans="1:2" x14ac:dyDescent="0.3">
      <c r="A15198" t="s">
        <v>63170</v>
      </c>
      <c r="B15198" t="s">
        <v>63171</v>
      </c>
    </row>
    <row r="15199" spans="1:2" x14ac:dyDescent="0.3">
      <c r="A15199" t="s">
        <v>63172</v>
      </c>
      <c r="B15199" t="s">
        <v>13436</v>
      </c>
    </row>
    <row r="15200" spans="1:2" x14ac:dyDescent="0.3">
      <c r="A15200" t="s">
        <v>63173</v>
      </c>
      <c r="B15200" t="s">
        <v>25639</v>
      </c>
    </row>
    <row r="15201" spans="1:2" x14ac:dyDescent="0.3">
      <c r="A15201" t="s">
        <v>63174</v>
      </c>
      <c r="B15201" t="s">
        <v>16145</v>
      </c>
    </row>
    <row r="15202" spans="1:2" x14ac:dyDescent="0.3">
      <c r="A15202" t="s">
        <v>63175</v>
      </c>
      <c r="B15202" t="s">
        <v>38418</v>
      </c>
    </row>
    <row r="15203" spans="1:2" x14ac:dyDescent="0.3">
      <c r="A15203" t="s">
        <v>63176</v>
      </c>
      <c r="B15203" t="s">
        <v>37470</v>
      </c>
    </row>
    <row r="15204" spans="1:2" x14ac:dyDescent="0.3">
      <c r="A15204" t="s">
        <v>63177</v>
      </c>
      <c r="B15204" t="s">
        <v>3200</v>
      </c>
    </row>
    <row r="15205" spans="1:2" x14ac:dyDescent="0.3">
      <c r="A15205" t="s">
        <v>63178</v>
      </c>
      <c r="B15205" t="s">
        <v>20684</v>
      </c>
    </row>
    <row r="15206" spans="1:2" x14ac:dyDescent="0.3">
      <c r="A15206" t="s">
        <v>63179</v>
      </c>
      <c r="B15206" t="s">
        <v>45013</v>
      </c>
    </row>
    <row r="15207" spans="1:2" x14ac:dyDescent="0.3">
      <c r="A15207" t="s">
        <v>63180</v>
      </c>
      <c r="B15207" t="s">
        <v>34283</v>
      </c>
    </row>
    <row r="15208" spans="1:2" x14ac:dyDescent="0.3">
      <c r="A15208" t="s">
        <v>63181</v>
      </c>
      <c r="B15208" t="s">
        <v>26419</v>
      </c>
    </row>
    <row r="15209" spans="1:2" x14ac:dyDescent="0.3">
      <c r="A15209" t="s">
        <v>63182</v>
      </c>
      <c r="B15209" t="s">
        <v>12087</v>
      </c>
    </row>
    <row r="15210" spans="1:2" x14ac:dyDescent="0.3">
      <c r="A15210" t="s">
        <v>63183</v>
      </c>
      <c r="B15210" t="s">
        <v>28703</v>
      </c>
    </row>
    <row r="15211" spans="1:2" x14ac:dyDescent="0.3">
      <c r="A15211" t="s">
        <v>63184</v>
      </c>
      <c r="B15211" t="s">
        <v>5263</v>
      </c>
    </row>
    <row r="15212" spans="1:2" x14ac:dyDescent="0.3">
      <c r="A15212" t="s">
        <v>63185</v>
      </c>
      <c r="B15212" t="s">
        <v>12812</v>
      </c>
    </row>
    <row r="15213" spans="1:2" x14ac:dyDescent="0.3">
      <c r="A15213" t="s">
        <v>63186</v>
      </c>
      <c r="B15213" t="s">
        <v>42064</v>
      </c>
    </row>
    <row r="15214" spans="1:2" x14ac:dyDescent="0.3">
      <c r="A15214" t="s">
        <v>63187</v>
      </c>
      <c r="B15214" t="s">
        <v>44927</v>
      </c>
    </row>
    <row r="15215" spans="1:2" x14ac:dyDescent="0.3">
      <c r="A15215" t="s">
        <v>63188</v>
      </c>
      <c r="B15215" t="s">
        <v>13396</v>
      </c>
    </row>
    <row r="15216" spans="1:2" x14ac:dyDescent="0.3">
      <c r="A15216" t="s">
        <v>63189</v>
      </c>
      <c r="B15216" t="s">
        <v>35924</v>
      </c>
    </row>
    <row r="15217" spans="1:2" x14ac:dyDescent="0.3">
      <c r="A15217" t="s">
        <v>63190</v>
      </c>
      <c r="B15217" t="s">
        <v>3262</v>
      </c>
    </row>
    <row r="15218" spans="1:2" x14ac:dyDescent="0.3">
      <c r="A15218" t="s">
        <v>63191</v>
      </c>
      <c r="B15218" t="s">
        <v>28220</v>
      </c>
    </row>
    <row r="15219" spans="1:2" x14ac:dyDescent="0.3">
      <c r="A15219" t="s">
        <v>63192</v>
      </c>
      <c r="B15219" t="s">
        <v>12881</v>
      </c>
    </row>
    <row r="15220" spans="1:2" x14ac:dyDescent="0.3">
      <c r="A15220" t="s">
        <v>63193</v>
      </c>
      <c r="B15220" t="s">
        <v>20639</v>
      </c>
    </row>
    <row r="15221" spans="1:2" x14ac:dyDescent="0.3">
      <c r="A15221" t="s">
        <v>63194</v>
      </c>
      <c r="B15221" t="s">
        <v>22451</v>
      </c>
    </row>
    <row r="15222" spans="1:2" x14ac:dyDescent="0.3">
      <c r="A15222" t="s">
        <v>63195</v>
      </c>
      <c r="B15222" t="s">
        <v>9315</v>
      </c>
    </row>
    <row r="15223" spans="1:2" x14ac:dyDescent="0.3">
      <c r="A15223" t="s">
        <v>63196</v>
      </c>
      <c r="B15223" t="s">
        <v>63197</v>
      </c>
    </row>
    <row r="15224" spans="1:2" x14ac:dyDescent="0.3">
      <c r="A15224" t="s">
        <v>63198</v>
      </c>
      <c r="B15224" t="s">
        <v>63199</v>
      </c>
    </row>
    <row r="15225" spans="1:2" x14ac:dyDescent="0.3">
      <c r="A15225" t="s">
        <v>63200</v>
      </c>
      <c r="B15225" t="s">
        <v>37837</v>
      </c>
    </row>
    <row r="15226" spans="1:2" x14ac:dyDescent="0.3">
      <c r="A15226" t="s">
        <v>63201</v>
      </c>
      <c r="B15226" t="s">
        <v>22349</v>
      </c>
    </row>
    <row r="15227" spans="1:2" x14ac:dyDescent="0.3">
      <c r="A15227" t="s">
        <v>63202</v>
      </c>
      <c r="B15227" t="s">
        <v>15499</v>
      </c>
    </row>
    <row r="15228" spans="1:2" x14ac:dyDescent="0.3">
      <c r="A15228" t="s">
        <v>63203</v>
      </c>
      <c r="B15228" t="s">
        <v>14251</v>
      </c>
    </row>
    <row r="15229" spans="1:2" x14ac:dyDescent="0.3">
      <c r="A15229" t="s">
        <v>63204</v>
      </c>
      <c r="B15229" t="s">
        <v>35449</v>
      </c>
    </row>
    <row r="15230" spans="1:2" x14ac:dyDescent="0.3">
      <c r="A15230" t="s">
        <v>63205</v>
      </c>
      <c r="B15230" t="s">
        <v>16264</v>
      </c>
    </row>
    <row r="15231" spans="1:2" x14ac:dyDescent="0.3">
      <c r="A15231" t="s">
        <v>63206</v>
      </c>
      <c r="B15231" t="s">
        <v>27099</v>
      </c>
    </row>
    <row r="15232" spans="1:2" x14ac:dyDescent="0.3">
      <c r="A15232" t="s">
        <v>63207</v>
      </c>
      <c r="B15232" t="s">
        <v>34607</v>
      </c>
    </row>
    <row r="15233" spans="1:2" x14ac:dyDescent="0.3">
      <c r="A15233" t="s">
        <v>63208</v>
      </c>
      <c r="B15233" t="s">
        <v>23853</v>
      </c>
    </row>
    <row r="15234" spans="1:2" x14ac:dyDescent="0.3">
      <c r="A15234" t="s">
        <v>63209</v>
      </c>
      <c r="B15234" t="s">
        <v>16234</v>
      </c>
    </row>
    <row r="15235" spans="1:2" x14ac:dyDescent="0.3">
      <c r="A15235" t="s">
        <v>63210</v>
      </c>
      <c r="B15235" t="s">
        <v>32738</v>
      </c>
    </row>
    <row r="15236" spans="1:2" x14ac:dyDescent="0.3">
      <c r="A15236" t="s">
        <v>63211</v>
      </c>
      <c r="B15236" t="s">
        <v>3750</v>
      </c>
    </row>
    <row r="15237" spans="1:2" x14ac:dyDescent="0.3">
      <c r="A15237" t="s">
        <v>63212</v>
      </c>
      <c r="B15237" t="s">
        <v>16872</v>
      </c>
    </row>
    <row r="15238" spans="1:2" x14ac:dyDescent="0.3">
      <c r="A15238" t="s">
        <v>63213</v>
      </c>
      <c r="B15238" t="s">
        <v>11833</v>
      </c>
    </row>
    <row r="15239" spans="1:2" x14ac:dyDescent="0.3">
      <c r="A15239" t="s">
        <v>63214</v>
      </c>
      <c r="B15239" t="s">
        <v>3388</v>
      </c>
    </row>
    <row r="15240" spans="1:2" x14ac:dyDescent="0.3">
      <c r="A15240" t="s">
        <v>63215</v>
      </c>
      <c r="B15240" t="s">
        <v>12942</v>
      </c>
    </row>
    <row r="15241" spans="1:2" x14ac:dyDescent="0.3">
      <c r="A15241" t="s">
        <v>63216</v>
      </c>
      <c r="B15241" t="s">
        <v>34961</v>
      </c>
    </row>
    <row r="15242" spans="1:2" x14ac:dyDescent="0.3">
      <c r="A15242" t="s">
        <v>63217</v>
      </c>
      <c r="B15242" t="s">
        <v>33383</v>
      </c>
    </row>
    <row r="15243" spans="1:2" x14ac:dyDescent="0.3">
      <c r="A15243" t="s">
        <v>63218</v>
      </c>
      <c r="B15243" t="s">
        <v>34669</v>
      </c>
    </row>
    <row r="15244" spans="1:2" x14ac:dyDescent="0.3">
      <c r="A15244" t="s">
        <v>63219</v>
      </c>
      <c r="B15244" t="s">
        <v>879</v>
      </c>
    </row>
    <row r="15245" spans="1:2" x14ac:dyDescent="0.3">
      <c r="A15245" t="s">
        <v>63220</v>
      </c>
      <c r="B15245" t="s">
        <v>11839</v>
      </c>
    </row>
    <row r="15246" spans="1:2" x14ac:dyDescent="0.3">
      <c r="A15246" t="s">
        <v>63221</v>
      </c>
      <c r="B15246" t="s">
        <v>2464</v>
      </c>
    </row>
    <row r="15247" spans="1:2" x14ac:dyDescent="0.3">
      <c r="A15247" t="s">
        <v>63222</v>
      </c>
      <c r="B15247" t="s">
        <v>63223</v>
      </c>
    </row>
    <row r="15248" spans="1:2" x14ac:dyDescent="0.3">
      <c r="A15248" t="s">
        <v>63224</v>
      </c>
      <c r="B15248" t="s">
        <v>13746</v>
      </c>
    </row>
    <row r="15249" spans="1:2" x14ac:dyDescent="0.3">
      <c r="A15249" t="s">
        <v>63225</v>
      </c>
      <c r="B15249" t="s">
        <v>36267</v>
      </c>
    </row>
    <row r="15250" spans="1:2" x14ac:dyDescent="0.3">
      <c r="A15250" t="s">
        <v>63226</v>
      </c>
      <c r="B15250" t="s">
        <v>21098</v>
      </c>
    </row>
    <row r="15251" spans="1:2" x14ac:dyDescent="0.3">
      <c r="A15251" t="s">
        <v>63227</v>
      </c>
      <c r="B15251" t="s">
        <v>24568</v>
      </c>
    </row>
    <row r="15252" spans="1:2" x14ac:dyDescent="0.3">
      <c r="A15252" t="s">
        <v>63228</v>
      </c>
      <c r="B15252" t="s">
        <v>63229</v>
      </c>
    </row>
    <row r="15253" spans="1:2" x14ac:dyDescent="0.3">
      <c r="A15253" t="s">
        <v>63230</v>
      </c>
      <c r="B15253" t="s">
        <v>42077</v>
      </c>
    </row>
    <row r="15254" spans="1:2" x14ac:dyDescent="0.3">
      <c r="A15254" t="s">
        <v>63231</v>
      </c>
      <c r="B15254" t="s">
        <v>38359</v>
      </c>
    </row>
    <row r="15255" spans="1:2" x14ac:dyDescent="0.3">
      <c r="A15255" t="s">
        <v>63232</v>
      </c>
      <c r="B15255" t="s">
        <v>43683</v>
      </c>
    </row>
    <row r="15256" spans="1:2" x14ac:dyDescent="0.3">
      <c r="A15256" t="s">
        <v>63233</v>
      </c>
      <c r="B15256" t="s">
        <v>9413</v>
      </c>
    </row>
    <row r="15257" spans="1:2" x14ac:dyDescent="0.3">
      <c r="A15257" t="s">
        <v>63234</v>
      </c>
      <c r="B15257" t="s">
        <v>21030</v>
      </c>
    </row>
    <row r="15258" spans="1:2" x14ac:dyDescent="0.3">
      <c r="A15258" t="s">
        <v>63235</v>
      </c>
      <c r="B15258" t="s">
        <v>44394</v>
      </c>
    </row>
    <row r="15259" spans="1:2" x14ac:dyDescent="0.3">
      <c r="A15259" t="s">
        <v>63236</v>
      </c>
      <c r="B15259" t="s">
        <v>3697</v>
      </c>
    </row>
    <row r="15260" spans="1:2" x14ac:dyDescent="0.3">
      <c r="A15260" t="s">
        <v>63237</v>
      </c>
      <c r="B15260" t="s">
        <v>63238</v>
      </c>
    </row>
    <row r="15261" spans="1:2" x14ac:dyDescent="0.3">
      <c r="A15261" t="s">
        <v>63239</v>
      </c>
      <c r="B15261" t="s">
        <v>20071</v>
      </c>
    </row>
    <row r="15262" spans="1:2" x14ac:dyDescent="0.3">
      <c r="A15262" t="s">
        <v>63240</v>
      </c>
      <c r="B15262" t="s">
        <v>14211</v>
      </c>
    </row>
    <row r="15263" spans="1:2" x14ac:dyDescent="0.3">
      <c r="A15263" t="s">
        <v>63241</v>
      </c>
      <c r="B15263" t="s">
        <v>19981</v>
      </c>
    </row>
    <row r="15264" spans="1:2" x14ac:dyDescent="0.3">
      <c r="A15264" t="s">
        <v>63242</v>
      </c>
      <c r="B15264" t="s">
        <v>8884</v>
      </c>
    </row>
    <row r="15265" spans="1:2" x14ac:dyDescent="0.3">
      <c r="A15265" t="s">
        <v>63243</v>
      </c>
      <c r="B15265" t="s">
        <v>11788</v>
      </c>
    </row>
    <row r="15266" spans="1:2" x14ac:dyDescent="0.3">
      <c r="A15266" t="s">
        <v>63244</v>
      </c>
      <c r="B15266" t="s">
        <v>13937</v>
      </c>
    </row>
    <row r="15267" spans="1:2" x14ac:dyDescent="0.3">
      <c r="A15267" t="s">
        <v>63245</v>
      </c>
      <c r="B15267" t="s">
        <v>42376</v>
      </c>
    </row>
    <row r="15268" spans="1:2" x14ac:dyDescent="0.3">
      <c r="A15268" t="s">
        <v>63246</v>
      </c>
      <c r="B15268" t="s">
        <v>22706</v>
      </c>
    </row>
    <row r="15269" spans="1:2" x14ac:dyDescent="0.3">
      <c r="A15269" t="s">
        <v>63247</v>
      </c>
      <c r="B15269" t="s">
        <v>9519</v>
      </c>
    </row>
    <row r="15270" spans="1:2" x14ac:dyDescent="0.3">
      <c r="A15270" t="s">
        <v>63248</v>
      </c>
      <c r="B15270" t="s">
        <v>46600</v>
      </c>
    </row>
    <row r="15271" spans="1:2" x14ac:dyDescent="0.3">
      <c r="A15271" t="s">
        <v>63249</v>
      </c>
      <c r="B15271" t="s">
        <v>10943</v>
      </c>
    </row>
    <row r="15272" spans="1:2" x14ac:dyDescent="0.3">
      <c r="A15272" t="s">
        <v>63250</v>
      </c>
      <c r="B15272" t="s">
        <v>15225</v>
      </c>
    </row>
    <row r="15273" spans="1:2" x14ac:dyDescent="0.3">
      <c r="A15273" t="s">
        <v>63251</v>
      </c>
      <c r="B15273" t="s">
        <v>30226</v>
      </c>
    </row>
    <row r="15274" spans="1:2" x14ac:dyDescent="0.3">
      <c r="A15274" t="s">
        <v>63252</v>
      </c>
      <c r="B15274" t="s">
        <v>39595</v>
      </c>
    </row>
    <row r="15275" spans="1:2" x14ac:dyDescent="0.3">
      <c r="A15275" t="s">
        <v>63253</v>
      </c>
      <c r="B15275" t="s">
        <v>18523</v>
      </c>
    </row>
    <row r="15276" spans="1:2" x14ac:dyDescent="0.3">
      <c r="A15276" t="s">
        <v>63254</v>
      </c>
      <c r="B15276" t="s">
        <v>17643</v>
      </c>
    </row>
    <row r="15277" spans="1:2" x14ac:dyDescent="0.3">
      <c r="A15277" t="s">
        <v>63255</v>
      </c>
      <c r="B15277" t="s">
        <v>41404</v>
      </c>
    </row>
    <row r="15278" spans="1:2" x14ac:dyDescent="0.3">
      <c r="A15278" t="s">
        <v>63256</v>
      </c>
      <c r="B15278" t="s">
        <v>12361</v>
      </c>
    </row>
    <row r="15279" spans="1:2" x14ac:dyDescent="0.3">
      <c r="A15279" t="s">
        <v>63257</v>
      </c>
      <c r="B15279" t="s">
        <v>33239</v>
      </c>
    </row>
    <row r="15280" spans="1:2" x14ac:dyDescent="0.3">
      <c r="A15280" t="s">
        <v>63258</v>
      </c>
      <c r="B15280" t="s">
        <v>31105</v>
      </c>
    </row>
    <row r="15281" spans="1:2" x14ac:dyDescent="0.3">
      <c r="A15281" t="s">
        <v>63259</v>
      </c>
      <c r="B15281" t="s">
        <v>15962</v>
      </c>
    </row>
    <row r="15282" spans="1:2" x14ac:dyDescent="0.3">
      <c r="A15282" t="s">
        <v>63260</v>
      </c>
      <c r="B15282" t="s">
        <v>20019</v>
      </c>
    </row>
    <row r="15283" spans="1:2" x14ac:dyDescent="0.3">
      <c r="A15283" t="s">
        <v>63261</v>
      </c>
      <c r="B15283" t="s">
        <v>34098</v>
      </c>
    </row>
    <row r="15284" spans="1:2" x14ac:dyDescent="0.3">
      <c r="A15284" t="s">
        <v>63262</v>
      </c>
      <c r="B15284" t="s">
        <v>26558</v>
      </c>
    </row>
    <row r="15285" spans="1:2" x14ac:dyDescent="0.3">
      <c r="A15285" t="s">
        <v>63263</v>
      </c>
      <c r="B15285" t="s">
        <v>63264</v>
      </c>
    </row>
    <row r="15286" spans="1:2" x14ac:dyDescent="0.3">
      <c r="A15286" t="s">
        <v>63265</v>
      </c>
      <c r="B15286" t="s">
        <v>22101</v>
      </c>
    </row>
    <row r="15287" spans="1:2" x14ac:dyDescent="0.3">
      <c r="A15287" t="s">
        <v>63266</v>
      </c>
      <c r="B15287" t="s">
        <v>63267</v>
      </c>
    </row>
    <row r="15288" spans="1:2" x14ac:dyDescent="0.3">
      <c r="A15288" t="s">
        <v>63268</v>
      </c>
      <c r="B15288" t="s">
        <v>29986</v>
      </c>
    </row>
    <row r="15289" spans="1:2" x14ac:dyDescent="0.3">
      <c r="A15289" t="s">
        <v>63269</v>
      </c>
      <c r="B15289" t="s">
        <v>21014</v>
      </c>
    </row>
    <row r="15290" spans="1:2" x14ac:dyDescent="0.3">
      <c r="A15290" t="s">
        <v>63270</v>
      </c>
      <c r="B15290" t="s">
        <v>28433</v>
      </c>
    </row>
    <row r="15291" spans="1:2" x14ac:dyDescent="0.3">
      <c r="A15291" t="s">
        <v>63271</v>
      </c>
      <c r="B15291" t="s">
        <v>5226</v>
      </c>
    </row>
    <row r="15292" spans="1:2" x14ac:dyDescent="0.3">
      <c r="A15292" t="s">
        <v>63272</v>
      </c>
      <c r="B15292" t="s">
        <v>20410</v>
      </c>
    </row>
    <row r="15293" spans="1:2" x14ac:dyDescent="0.3">
      <c r="A15293" t="s">
        <v>63273</v>
      </c>
      <c r="B15293" t="s">
        <v>7766</v>
      </c>
    </row>
    <row r="15294" spans="1:2" x14ac:dyDescent="0.3">
      <c r="A15294" t="s">
        <v>63274</v>
      </c>
      <c r="B15294" t="s">
        <v>7766</v>
      </c>
    </row>
    <row r="15295" spans="1:2" x14ac:dyDescent="0.3">
      <c r="A15295" t="s">
        <v>63275</v>
      </c>
      <c r="B15295" t="s">
        <v>8029</v>
      </c>
    </row>
    <row r="15296" spans="1:2" x14ac:dyDescent="0.3">
      <c r="A15296" t="s">
        <v>63276</v>
      </c>
      <c r="B15296" t="s">
        <v>40328</v>
      </c>
    </row>
    <row r="15297" spans="1:2" x14ac:dyDescent="0.3">
      <c r="A15297" t="s">
        <v>63277</v>
      </c>
      <c r="B15297" t="s">
        <v>25377</v>
      </c>
    </row>
    <row r="15298" spans="1:2" x14ac:dyDescent="0.3">
      <c r="A15298" t="s">
        <v>63278</v>
      </c>
      <c r="B15298" t="s">
        <v>15348</v>
      </c>
    </row>
    <row r="15299" spans="1:2" x14ac:dyDescent="0.3">
      <c r="A15299" t="s">
        <v>63279</v>
      </c>
      <c r="B15299" t="s">
        <v>36127</v>
      </c>
    </row>
    <row r="15300" spans="1:2" x14ac:dyDescent="0.3">
      <c r="A15300" t="s">
        <v>63280</v>
      </c>
      <c r="B15300" t="s">
        <v>23861</v>
      </c>
    </row>
    <row r="15301" spans="1:2" x14ac:dyDescent="0.3">
      <c r="A15301" t="s">
        <v>63281</v>
      </c>
      <c r="B15301" t="s">
        <v>46497</v>
      </c>
    </row>
    <row r="15302" spans="1:2" x14ac:dyDescent="0.3">
      <c r="A15302" t="s">
        <v>63282</v>
      </c>
      <c r="B15302" t="s">
        <v>32729</v>
      </c>
    </row>
    <row r="15303" spans="1:2" x14ac:dyDescent="0.3">
      <c r="A15303" t="s">
        <v>63283</v>
      </c>
      <c r="B15303" t="s">
        <v>14656</v>
      </c>
    </row>
    <row r="15304" spans="1:2" x14ac:dyDescent="0.3">
      <c r="A15304" t="s">
        <v>63284</v>
      </c>
      <c r="B15304" t="s">
        <v>19285</v>
      </c>
    </row>
    <row r="15305" spans="1:2" x14ac:dyDescent="0.3">
      <c r="A15305" t="s">
        <v>63285</v>
      </c>
      <c r="B15305" t="s">
        <v>28798</v>
      </c>
    </row>
    <row r="15306" spans="1:2" x14ac:dyDescent="0.3">
      <c r="A15306" t="s">
        <v>63285</v>
      </c>
      <c r="B15306" t="s">
        <v>63286</v>
      </c>
    </row>
    <row r="15307" spans="1:2" x14ac:dyDescent="0.3">
      <c r="A15307" t="s">
        <v>63287</v>
      </c>
      <c r="B15307" t="s">
        <v>44106</v>
      </c>
    </row>
    <row r="15308" spans="1:2" x14ac:dyDescent="0.3">
      <c r="A15308" t="s">
        <v>63288</v>
      </c>
      <c r="B15308" t="s">
        <v>63289</v>
      </c>
    </row>
    <row r="15309" spans="1:2" x14ac:dyDescent="0.3">
      <c r="A15309" t="s">
        <v>63290</v>
      </c>
      <c r="B15309" t="s">
        <v>14799</v>
      </c>
    </row>
    <row r="15310" spans="1:2" x14ac:dyDescent="0.3">
      <c r="A15310" t="s">
        <v>63291</v>
      </c>
      <c r="B15310" t="s">
        <v>17742</v>
      </c>
    </row>
    <row r="15311" spans="1:2" x14ac:dyDescent="0.3">
      <c r="A15311" t="s">
        <v>63292</v>
      </c>
      <c r="B15311" t="s">
        <v>10907</v>
      </c>
    </row>
    <row r="15312" spans="1:2" x14ac:dyDescent="0.3">
      <c r="A15312" t="s">
        <v>63293</v>
      </c>
      <c r="B15312" t="s">
        <v>8803</v>
      </c>
    </row>
    <row r="15313" spans="1:2" x14ac:dyDescent="0.3">
      <c r="A15313" t="s">
        <v>63294</v>
      </c>
      <c r="B15313" t="s">
        <v>20102</v>
      </c>
    </row>
    <row r="15314" spans="1:2" x14ac:dyDescent="0.3">
      <c r="A15314" t="s">
        <v>63295</v>
      </c>
      <c r="B15314" t="s">
        <v>39700</v>
      </c>
    </row>
    <row r="15315" spans="1:2" x14ac:dyDescent="0.3">
      <c r="A15315" t="s">
        <v>63296</v>
      </c>
      <c r="B15315" t="s">
        <v>8930</v>
      </c>
    </row>
    <row r="15316" spans="1:2" x14ac:dyDescent="0.3">
      <c r="A15316" t="s">
        <v>63297</v>
      </c>
      <c r="B15316" t="s">
        <v>33806</v>
      </c>
    </row>
    <row r="15317" spans="1:2" x14ac:dyDescent="0.3">
      <c r="A15317" t="s">
        <v>63298</v>
      </c>
      <c r="B15317" t="s">
        <v>40299</v>
      </c>
    </row>
    <row r="15318" spans="1:2" x14ac:dyDescent="0.3">
      <c r="A15318" t="s">
        <v>63299</v>
      </c>
      <c r="B15318" t="s">
        <v>16990</v>
      </c>
    </row>
    <row r="15319" spans="1:2" x14ac:dyDescent="0.3">
      <c r="A15319" t="s">
        <v>63300</v>
      </c>
      <c r="B15319" t="s">
        <v>44090</v>
      </c>
    </row>
    <row r="15320" spans="1:2" x14ac:dyDescent="0.3">
      <c r="A15320" t="s">
        <v>63301</v>
      </c>
      <c r="B15320" t="s">
        <v>11561</v>
      </c>
    </row>
    <row r="15321" spans="1:2" x14ac:dyDescent="0.3">
      <c r="A15321" t="s">
        <v>63302</v>
      </c>
      <c r="B15321" t="s">
        <v>31272</v>
      </c>
    </row>
    <row r="15322" spans="1:2" x14ac:dyDescent="0.3">
      <c r="A15322" t="s">
        <v>63303</v>
      </c>
      <c r="B15322" t="s">
        <v>34346</v>
      </c>
    </row>
    <row r="15323" spans="1:2" x14ac:dyDescent="0.3">
      <c r="A15323" t="s">
        <v>63304</v>
      </c>
      <c r="B15323" t="s">
        <v>13901</v>
      </c>
    </row>
    <row r="15324" spans="1:2" x14ac:dyDescent="0.3">
      <c r="A15324" t="s">
        <v>63305</v>
      </c>
      <c r="B15324" t="s">
        <v>7356</v>
      </c>
    </row>
    <row r="15325" spans="1:2" x14ac:dyDescent="0.3">
      <c r="A15325" t="s">
        <v>63306</v>
      </c>
      <c r="B15325" t="s">
        <v>11574</v>
      </c>
    </row>
    <row r="15326" spans="1:2" x14ac:dyDescent="0.3">
      <c r="A15326" t="s">
        <v>63307</v>
      </c>
      <c r="B15326" t="s">
        <v>16820</v>
      </c>
    </row>
    <row r="15327" spans="1:2" x14ac:dyDescent="0.3">
      <c r="A15327" t="s">
        <v>63308</v>
      </c>
      <c r="B15327" t="s">
        <v>38548</v>
      </c>
    </row>
    <row r="15328" spans="1:2" x14ac:dyDescent="0.3">
      <c r="A15328" t="s">
        <v>63309</v>
      </c>
      <c r="B15328" t="s">
        <v>25735</v>
      </c>
    </row>
    <row r="15329" spans="1:2" x14ac:dyDescent="0.3">
      <c r="A15329" t="s">
        <v>63310</v>
      </c>
      <c r="B15329" t="s">
        <v>39703</v>
      </c>
    </row>
    <row r="15330" spans="1:2" x14ac:dyDescent="0.3">
      <c r="A15330" t="s">
        <v>63311</v>
      </c>
      <c r="B15330" t="s">
        <v>8217</v>
      </c>
    </row>
    <row r="15331" spans="1:2" x14ac:dyDescent="0.3">
      <c r="A15331" t="s">
        <v>63312</v>
      </c>
      <c r="B15331" t="s">
        <v>43723</v>
      </c>
    </row>
    <row r="15332" spans="1:2" x14ac:dyDescent="0.3">
      <c r="A15332" t="s">
        <v>63313</v>
      </c>
      <c r="B15332" t="s">
        <v>11840</v>
      </c>
    </row>
    <row r="15333" spans="1:2" x14ac:dyDescent="0.3">
      <c r="A15333" t="s">
        <v>63314</v>
      </c>
      <c r="B15333" t="s">
        <v>23711</v>
      </c>
    </row>
    <row r="15334" spans="1:2" x14ac:dyDescent="0.3">
      <c r="A15334" t="s">
        <v>63315</v>
      </c>
      <c r="B15334" t="s">
        <v>11101</v>
      </c>
    </row>
    <row r="15335" spans="1:2" x14ac:dyDescent="0.3">
      <c r="A15335" t="s">
        <v>63316</v>
      </c>
      <c r="B15335" t="s">
        <v>9933</v>
      </c>
    </row>
    <row r="15336" spans="1:2" x14ac:dyDescent="0.3">
      <c r="A15336" t="s">
        <v>63317</v>
      </c>
      <c r="B15336" t="s">
        <v>23384</v>
      </c>
    </row>
    <row r="15337" spans="1:2" x14ac:dyDescent="0.3">
      <c r="A15337" t="s">
        <v>63318</v>
      </c>
      <c r="B15337" t="s">
        <v>1883</v>
      </c>
    </row>
    <row r="15338" spans="1:2" x14ac:dyDescent="0.3">
      <c r="A15338" t="s">
        <v>63319</v>
      </c>
      <c r="B15338" t="s">
        <v>28982</v>
      </c>
    </row>
    <row r="15339" spans="1:2" x14ac:dyDescent="0.3">
      <c r="A15339" t="s">
        <v>63320</v>
      </c>
      <c r="B15339" t="s">
        <v>29583</v>
      </c>
    </row>
    <row r="15340" spans="1:2" x14ac:dyDescent="0.3">
      <c r="A15340" t="s">
        <v>63321</v>
      </c>
      <c r="B15340" t="s">
        <v>1970</v>
      </c>
    </row>
    <row r="15341" spans="1:2" x14ac:dyDescent="0.3">
      <c r="A15341" t="s">
        <v>63322</v>
      </c>
      <c r="B15341" t="s">
        <v>63323</v>
      </c>
    </row>
    <row r="15342" spans="1:2" x14ac:dyDescent="0.3">
      <c r="A15342" t="s">
        <v>63324</v>
      </c>
      <c r="B15342" t="s">
        <v>17353</v>
      </c>
    </row>
    <row r="15343" spans="1:2" x14ac:dyDescent="0.3">
      <c r="A15343" t="s">
        <v>63325</v>
      </c>
      <c r="B15343" t="s">
        <v>24790</v>
      </c>
    </row>
    <row r="15344" spans="1:2" x14ac:dyDescent="0.3">
      <c r="A15344" t="s">
        <v>63326</v>
      </c>
      <c r="B15344" t="s">
        <v>9128</v>
      </c>
    </row>
    <row r="15345" spans="1:2" x14ac:dyDescent="0.3">
      <c r="A15345" t="s">
        <v>63327</v>
      </c>
      <c r="B15345" t="s">
        <v>34243</v>
      </c>
    </row>
    <row r="15346" spans="1:2" x14ac:dyDescent="0.3">
      <c r="A15346" t="s">
        <v>63328</v>
      </c>
      <c r="B15346" t="s">
        <v>11054</v>
      </c>
    </row>
    <row r="15347" spans="1:2" x14ac:dyDescent="0.3">
      <c r="A15347" t="s">
        <v>63329</v>
      </c>
      <c r="B15347" t="s">
        <v>15966</v>
      </c>
    </row>
    <row r="15348" spans="1:2" x14ac:dyDescent="0.3">
      <c r="A15348" t="s">
        <v>63330</v>
      </c>
      <c r="B15348" t="s">
        <v>21623</v>
      </c>
    </row>
    <row r="15349" spans="1:2" x14ac:dyDescent="0.3">
      <c r="A15349" t="s">
        <v>63331</v>
      </c>
      <c r="B15349" t="s">
        <v>2327</v>
      </c>
    </row>
    <row r="15350" spans="1:2" x14ac:dyDescent="0.3">
      <c r="A15350" t="s">
        <v>63332</v>
      </c>
      <c r="B15350" t="s">
        <v>26998</v>
      </c>
    </row>
    <row r="15351" spans="1:2" x14ac:dyDescent="0.3">
      <c r="A15351" t="s">
        <v>63333</v>
      </c>
      <c r="B15351" t="s">
        <v>483</v>
      </c>
    </row>
    <row r="15352" spans="1:2" x14ac:dyDescent="0.3">
      <c r="A15352" t="s">
        <v>63334</v>
      </c>
      <c r="B15352" t="s">
        <v>27649</v>
      </c>
    </row>
    <row r="15353" spans="1:2" x14ac:dyDescent="0.3">
      <c r="A15353" t="s">
        <v>63335</v>
      </c>
      <c r="B15353" t="s">
        <v>38409</v>
      </c>
    </row>
    <row r="15354" spans="1:2" x14ac:dyDescent="0.3">
      <c r="A15354" t="s">
        <v>63336</v>
      </c>
      <c r="B15354" t="s">
        <v>1558</v>
      </c>
    </row>
    <row r="15355" spans="1:2" x14ac:dyDescent="0.3">
      <c r="A15355" t="s">
        <v>63337</v>
      </c>
      <c r="B15355" t="s">
        <v>12758</v>
      </c>
    </row>
    <row r="15356" spans="1:2" x14ac:dyDescent="0.3">
      <c r="A15356" t="s">
        <v>63338</v>
      </c>
      <c r="B15356" t="s">
        <v>4501</v>
      </c>
    </row>
    <row r="15357" spans="1:2" x14ac:dyDescent="0.3">
      <c r="A15357" t="s">
        <v>63339</v>
      </c>
      <c r="B15357" t="s">
        <v>8768</v>
      </c>
    </row>
    <row r="15358" spans="1:2" x14ac:dyDescent="0.3">
      <c r="A15358" t="s">
        <v>63340</v>
      </c>
      <c r="B15358" t="s">
        <v>25661</v>
      </c>
    </row>
    <row r="15359" spans="1:2" x14ac:dyDescent="0.3">
      <c r="A15359" t="s">
        <v>63341</v>
      </c>
      <c r="B15359" t="s">
        <v>46286</v>
      </c>
    </row>
    <row r="15360" spans="1:2" x14ac:dyDescent="0.3">
      <c r="A15360" t="s">
        <v>63342</v>
      </c>
      <c r="B15360" t="s">
        <v>25272</v>
      </c>
    </row>
    <row r="15361" spans="1:2" x14ac:dyDescent="0.3">
      <c r="A15361" t="s">
        <v>63343</v>
      </c>
      <c r="B15361" t="s">
        <v>1157</v>
      </c>
    </row>
    <row r="15362" spans="1:2" x14ac:dyDescent="0.3">
      <c r="A15362" t="s">
        <v>63344</v>
      </c>
      <c r="B15362" t="s">
        <v>38232</v>
      </c>
    </row>
    <row r="15363" spans="1:2" x14ac:dyDescent="0.3">
      <c r="A15363" t="s">
        <v>63345</v>
      </c>
      <c r="B15363" t="s">
        <v>10489</v>
      </c>
    </row>
    <row r="15364" spans="1:2" x14ac:dyDescent="0.3">
      <c r="A15364" t="s">
        <v>63346</v>
      </c>
      <c r="B15364" t="s">
        <v>1562</v>
      </c>
    </row>
    <row r="15365" spans="1:2" x14ac:dyDescent="0.3">
      <c r="A15365" t="s">
        <v>63347</v>
      </c>
      <c r="B15365" t="s">
        <v>25022</v>
      </c>
    </row>
    <row r="15366" spans="1:2" x14ac:dyDescent="0.3">
      <c r="A15366" t="s">
        <v>63348</v>
      </c>
      <c r="B15366" t="s">
        <v>37107</v>
      </c>
    </row>
    <row r="15367" spans="1:2" x14ac:dyDescent="0.3">
      <c r="A15367" t="s">
        <v>63349</v>
      </c>
      <c r="B15367" t="s">
        <v>42692</v>
      </c>
    </row>
    <row r="15368" spans="1:2" x14ac:dyDescent="0.3">
      <c r="A15368" t="s">
        <v>63350</v>
      </c>
      <c r="B15368" t="s">
        <v>18306</v>
      </c>
    </row>
    <row r="15369" spans="1:2" x14ac:dyDescent="0.3">
      <c r="A15369" t="s">
        <v>63351</v>
      </c>
      <c r="B15369" t="s">
        <v>9514</v>
      </c>
    </row>
    <row r="15370" spans="1:2" x14ac:dyDescent="0.3">
      <c r="A15370" t="s">
        <v>63352</v>
      </c>
      <c r="B15370" t="s">
        <v>14815</v>
      </c>
    </row>
    <row r="15371" spans="1:2" x14ac:dyDescent="0.3">
      <c r="A15371" t="s">
        <v>63353</v>
      </c>
      <c r="B15371" t="s">
        <v>10442</v>
      </c>
    </row>
    <row r="15372" spans="1:2" x14ac:dyDescent="0.3">
      <c r="A15372" t="s">
        <v>63354</v>
      </c>
      <c r="B15372" t="s">
        <v>10183</v>
      </c>
    </row>
    <row r="15373" spans="1:2" x14ac:dyDescent="0.3">
      <c r="A15373" t="s">
        <v>63355</v>
      </c>
      <c r="B15373" t="s">
        <v>41152</v>
      </c>
    </row>
    <row r="15374" spans="1:2" x14ac:dyDescent="0.3">
      <c r="A15374" t="s">
        <v>63356</v>
      </c>
      <c r="B15374" t="s">
        <v>31248</v>
      </c>
    </row>
    <row r="15375" spans="1:2" x14ac:dyDescent="0.3">
      <c r="A15375" t="s">
        <v>63357</v>
      </c>
      <c r="B15375" t="s">
        <v>8147</v>
      </c>
    </row>
    <row r="15376" spans="1:2" x14ac:dyDescent="0.3">
      <c r="A15376" t="s">
        <v>63358</v>
      </c>
      <c r="B15376" t="s">
        <v>15775</v>
      </c>
    </row>
    <row r="15377" spans="1:2" x14ac:dyDescent="0.3">
      <c r="A15377" t="s">
        <v>63359</v>
      </c>
      <c r="B15377" t="s">
        <v>21914</v>
      </c>
    </row>
    <row r="15378" spans="1:2" x14ac:dyDescent="0.3">
      <c r="A15378" t="s">
        <v>63360</v>
      </c>
      <c r="B15378" t="s">
        <v>430</v>
      </c>
    </row>
    <row r="15379" spans="1:2" x14ac:dyDescent="0.3">
      <c r="A15379" t="s">
        <v>63361</v>
      </c>
      <c r="B15379" t="s">
        <v>1552</v>
      </c>
    </row>
    <row r="15380" spans="1:2" x14ac:dyDescent="0.3">
      <c r="A15380" t="s">
        <v>63362</v>
      </c>
      <c r="B15380" t="s">
        <v>33370</v>
      </c>
    </row>
    <row r="15381" spans="1:2" x14ac:dyDescent="0.3">
      <c r="A15381" t="s">
        <v>63363</v>
      </c>
      <c r="B15381" t="s">
        <v>46049</v>
      </c>
    </row>
    <row r="15382" spans="1:2" x14ac:dyDescent="0.3">
      <c r="A15382" t="s">
        <v>63364</v>
      </c>
      <c r="B15382" t="s">
        <v>46015</v>
      </c>
    </row>
    <row r="15383" spans="1:2" x14ac:dyDescent="0.3">
      <c r="A15383" t="s">
        <v>63365</v>
      </c>
      <c r="B15383" t="s">
        <v>32908</v>
      </c>
    </row>
    <row r="15384" spans="1:2" x14ac:dyDescent="0.3">
      <c r="A15384" t="s">
        <v>63366</v>
      </c>
      <c r="B15384" t="s">
        <v>24665</v>
      </c>
    </row>
    <row r="15385" spans="1:2" x14ac:dyDescent="0.3">
      <c r="A15385" t="s">
        <v>63367</v>
      </c>
      <c r="B15385" t="s">
        <v>24016</v>
      </c>
    </row>
    <row r="15386" spans="1:2" x14ac:dyDescent="0.3">
      <c r="A15386" t="s">
        <v>63368</v>
      </c>
      <c r="B15386" t="s">
        <v>22047</v>
      </c>
    </row>
    <row r="15387" spans="1:2" x14ac:dyDescent="0.3">
      <c r="A15387" t="s">
        <v>63369</v>
      </c>
      <c r="B15387" t="s">
        <v>1687</v>
      </c>
    </row>
    <row r="15388" spans="1:2" x14ac:dyDescent="0.3">
      <c r="A15388" t="s">
        <v>63370</v>
      </c>
      <c r="B15388" t="s">
        <v>24414</v>
      </c>
    </row>
    <row r="15389" spans="1:2" x14ac:dyDescent="0.3">
      <c r="A15389" t="s">
        <v>63370</v>
      </c>
      <c r="B15389" t="s">
        <v>63371</v>
      </c>
    </row>
    <row r="15390" spans="1:2" x14ac:dyDescent="0.3">
      <c r="A15390" t="s">
        <v>63372</v>
      </c>
      <c r="B15390" t="s">
        <v>38277</v>
      </c>
    </row>
    <row r="15391" spans="1:2" x14ac:dyDescent="0.3">
      <c r="A15391" t="s">
        <v>63373</v>
      </c>
      <c r="B15391" t="s">
        <v>12973</v>
      </c>
    </row>
    <row r="15392" spans="1:2" x14ac:dyDescent="0.3">
      <c r="A15392" t="s">
        <v>63374</v>
      </c>
      <c r="B15392" t="s">
        <v>27686</v>
      </c>
    </row>
    <row r="15393" spans="1:2" x14ac:dyDescent="0.3">
      <c r="A15393" t="s">
        <v>63375</v>
      </c>
      <c r="B15393" t="s">
        <v>24046</v>
      </c>
    </row>
    <row r="15394" spans="1:2" x14ac:dyDescent="0.3">
      <c r="A15394" t="s">
        <v>63376</v>
      </c>
      <c r="B15394" t="s">
        <v>1551</v>
      </c>
    </row>
    <row r="15395" spans="1:2" x14ac:dyDescent="0.3">
      <c r="A15395" t="s">
        <v>63377</v>
      </c>
      <c r="B15395" t="s">
        <v>13349</v>
      </c>
    </row>
    <row r="15396" spans="1:2" x14ac:dyDescent="0.3">
      <c r="A15396" t="s">
        <v>63378</v>
      </c>
      <c r="B15396" t="s">
        <v>36978</v>
      </c>
    </row>
    <row r="15397" spans="1:2" x14ac:dyDescent="0.3">
      <c r="A15397" t="s">
        <v>63379</v>
      </c>
      <c r="B15397" t="s">
        <v>12730</v>
      </c>
    </row>
    <row r="15398" spans="1:2" x14ac:dyDescent="0.3">
      <c r="A15398" t="s">
        <v>63380</v>
      </c>
      <c r="B15398" t="s">
        <v>33399</v>
      </c>
    </row>
    <row r="15399" spans="1:2" x14ac:dyDescent="0.3">
      <c r="A15399" t="s">
        <v>63381</v>
      </c>
      <c r="B15399" t="s">
        <v>24329</v>
      </c>
    </row>
    <row r="15400" spans="1:2" x14ac:dyDescent="0.3">
      <c r="A15400" t="s">
        <v>63382</v>
      </c>
      <c r="B15400" t="s">
        <v>39501</v>
      </c>
    </row>
    <row r="15401" spans="1:2" x14ac:dyDescent="0.3">
      <c r="A15401" t="s">
        <v>63383</v>
      </c>
      <c r="B15401" t="s">
        <v>39566</v>
      </c>
    </row>
    <row r="15402" spans="1:2" x14ac:dyDescent="0.3">
      <c r="A15402" t="s">
        <v>63384</v>
      </c>
      <c r="B15402" t="s">
        <v>43820</v>
      </c>
    </row>
    <row r="15403" spans="1:2" x14ac:dyDescent="0.3">
      <c r="A15403" t="s">
        <v>63385</v>
      </c>
      <c r="B15403" t="s">
        <v>38927</v>
      </c>
    </row>
    <row r="15404" spans="1:2" x14ac:dyDescent="0.3">
      <c r="A15404" t="s">
        <v>63386</v>
      </c>
      <c r="B15404" t="s">
        <v>15722</v>
      </c>
    </row>
    <row r="15405" spans="1:2" x14ac:dyDescent="0.3">
      <c r="A15405" t="s">
        <v>63387</v>
      </c>
      <c r="B15405" t="s">
        <v>22639</v>
      </c>
    </row>
    <row r="15406" spans="1:2" x14ac:dyDescent="0.3">
      <c r="A15406" t="s">
        <v>63388</v>
      </c>
      <c r="B15406" t="s">
        <v>14146</v>
      </c>
    </row>
    <row r="15407" spans="1:2" x14ac:dyDescent="0.3">
      <c r="A15407" t="s">
        <v>63389</v>
      </c>
      <c r="B15407" t="s">
        <v>13378</v>
      </c>
    </row>
    <row r="15408" spans="1:2" x14ac:dyDescent="0.3">
      <c r="A15408" t="s">
        <v>63390</v>
      </c>
      <c r="B15408" t="s">
        <v>35601</v>
      </c>
    </row>
    <row r="15409" spans="1:2" x14ac:dyDescent="0.3">
      <c r="A15409" t="s">
        <v>63391</v>
      </c>
      <c r="B15409" t="s">
        <v>17058</v>
      </c>
    </row>
    <row r="15410" spans="1:2" x14ac:dyDescent="0.3">
      <c r="A15410" t="s">
        <v>63392</v>
      </c>
      <c r="B15410" t="s">
        <v>7316</v>
      </c>
    </row>
    <row r="15411" spans="1:2" x14ac:dyDescent="0.3">
      <c r="A15411" t="s">
        <v>63393</v>
      </c>
      <c r="B15411" t="s">
        <v>1715</v>
      </c>
    </row>
    <row r="15412" spans="1:2" x14ac:dyDescent="0.3">
      <c r="A15412" t="s">
        <v>63394</v>
      </c>
      <c r="B15412" t="s">
        <v>16071</v>
      </c>
    </row>
    <row r="15413" spans="1:2" x14ac:dyDescent="0.3">
      <c r="A15413" t="s">
        <v>63395</v>
      </c>
      <c r="B15413" t="s">
        <v>28047</v>
      </c>
    </row>
    <row r="15414" spans="1:2" x14ac:dyDescent="0.3">
      <c r="A15414" t="s">
        <v>63396</v>
      </c>
      <c r="B15414" t="s">
        <v>15428</v>
      </c>
    </row>
    <row r="15415" spans="1:2" x14ac:dyDescent="0.3">
      <c r="A15415" t="s">
        <v>63397</v>
      </c>
      <c r="B15415" t="s">
        <v>6600</v>
      </c>
    </row>
    <row r="15416" spans="1:2" x14ac:dyDescent="0.3">
      <c r="A15416" t="s">
        <v>63398</v>
      </c>
      <c r="B15416" t="s">
        <v>30831</v>
      </c>
    </row>
    <row r="15417" spans="1:2" x14ac:dyDescent="0.3">
      <c r="A15417" t="s">
        <v>63399</v>
      </c>
      <c r="B15417" t="s">
        <v>43506</v>
      </c>
    </row>
    <row r="15418" spans="1:2" x14ac:dyDescent="0.3">
      <c r="A15418" t="s">
        <v>63400</v>
      </c>
      <c r="B15418" t="s">
        <v>20902</v>
      </c>
    </row>
    <row r="15419" spans="1:2" x14ac:dyDescent="0.3">
      <c r="A15419" t="s">
        <v>63401</v>
      </c>
      <c r="B15419" t="s">
        <v>12114</v>
      </c>
    </row>
    <row r="15420" spans="1:2" x14ac:dyDescent="0.3">
      <c r="A15420" t="s">
        <v>63402</v>
      </c>
      <c r="B15420" t="s">
        <v>43392</v>
      </c>
    </row>
    <row r="15421" spans="1:2" x14ac:dyDescent="0.3">
      <c r="A15421" t="s">
        <v>63403</v>
      </c>
      <c r="B15421" t="s">
        <v>16595</v>
      </c>
    </row>
    <row r="15422" spans="1:2" x14ac:dyDescent="0.3">
      <c r="A15422" t="s">
        <v>63404</v>
      </c>
      <c r="B15422" t="s">
        <v>63405</v>
      </c>
    </row>
    <row r="15423" spans="1:2" x14ac:dyDescent="0.3">
      <c r="A15423" t="s">
        <v>63406</v>
      </c>
      <c r="B15423" t="s">
        <v>31588</v>
      </c>
    </row>
    <row r="15424" spans="1:2" x14ac:dyDescent="0.3">
      <c r="A15424" t="s">
        <v>63407</v>
      </c>
      <c r="B15424" t="s">
        <v>10040</v>
      </c>
    </row>
    <row r="15425" spans="1:2" x14ac:dyDescent="0.3">
      <c r="A15425" t="s">
        <v>63408</v>
      </c>
      <c r="B15425" t="s">
        <v>39098</v>
      </c>
    </row>
    <row r="15426" spans="1:2" x14ac:dyDescent="0.3">
      <c r="A15426" t="s">
        <v>63409</v>
      </c>
      <c r="B15426" t="s">
        <v>39816</v>
      </c>
    </row>
    <row r="15427" spans="1:2" x14ac:dyDescent="0.3">
      <c r="A15427" t="s">
        <v>63410</v>
      </c>
      <c r="B15427" t="s">
        <v>42097</v>
      </c>
    </row>
    <row r="15428" spans="1:2" x14ac:dyDescent="0.3">
      <c r="A15428" t="s">
        <v>63411</v>
      </c>
      <c r="B15428" t="s">
        <v>20057</v>
      </c>
    </row>
    <row r="15429" spans="1:2" x14ac:dyDescent="0.3">
      <c r="A15429" t="s">
        <v>63412</v>
      </c>
      <c r="B15429" t="s">
        <v>63413</v>
      </c>
    </row>
    <row r="15430" spans="1:2" x14ac:dyDescent="0.3">
      <c r="A15430" t="s">
        <v>63414</v>
      </c>
      <c r="B15430" t="s">
        <v>21875</v>
      </c>
    </row>
    <row r="15431" spans="1:2" x14ac:dyDescent="0.3">
      <c r="A15431" t="s">
        <v>63415</v>
      </c>
      <c r="B15431" t="s">
        <v>8314</v>
      </c>
    </row>
    <row r="15432" spans="1:2" x14ac:dyDescent="0.3">
      <c r="A15432" t="s">
        <v>63416</v>
      </c>
      <c r="B15432" t="s">
        <v>29971</v>
      </c>
    </row>
    <row r="15433" spans="1:2" x14ac:dyDescent="0.3">
      <c r="A15433" t="s">
        <v>63417</v>
      </c>
      <c r="B15433" t="s">
        <v>3319</v>
      </c>
    </row>
    <row r="15434" spans="1:2" x14ac:dyDescent="0.3">
      <c r="A15434" t="s">
        <v>63418</v>
      </c>
      <c r="B15434" t="s">
        <v>28206</v>
      </c>
    </row>
    <row r="15435" spans="1:2" x14ac:dyDescent="0.3">
      <c r="A15435" t="s">
        <v>63419</v>
      </c>
      <c r="B15435" t="s">
        <v>34017</v>
      </c>
    </row>
    <row r="15436" spans="1:2" x14ac:dyDescent="0.3">
      <c r="A15436" t="s">
        <v>63420</v>
      </c>
      <c r="B15436" t="s">
        <v>5931</v>
      </c>
    </row>
    <row r="15437" spans="1:2" x14ac:dyDescent="0.3">
      <c r="A15437" t="s">
        <v>63421</v>
      </c>
      <c r="B15437" t="s">
        <v>4365</v>
      </c>
    </row>
    <row r="15438" spans="1:2" x14ac:dyDescent="0.3">
      <c r="A15438" t="s">
        <v>63422</v>
      </c>
      <c r="B15438" t="s">
        <v>19524</v>
      </c>
    </row>
    <row r="15439" spans="1:2" x14ac:dyDescent="0.3">
      <c r="A15439" t="s">
        <v>63423</v>
      </c>
      <c r="B15439" t="s">
        <v>37921</v>
      </c>
    </row>
    <row r="15440" spans="1:2" x14ac:dyDescent="0.3">
      <c r="A15440" t="s">
        <v>63424</v>
      </c>
      <c r="B15440" t="s">
        <v>20512</v>
      </c>
    </row>
    <row r="15441" spans="1:2" x14ac:dyDescent="0.3">
      <c r="A15441" t="s">
        <v>63425</v>
      </c>
      <c r="B15441" t="s">
        <v>41883</v>
      </c>
    </row>
    <row r="15442" spans="1:2" x14ac:dyDescent="0.3">
      <c r="A15442" t="s">
        <v>63426</v>
      </c>
      <c r="B15442" t="s">
        <v>40955</v>
      </c>
    </row>
    <row r="15443" spans="1:2" x14ac:dyDescent="0.3">
      <c r="A15443" t="s">
        <v>63427</v>
      </c>
      <c r="B15443" t="s">
        <v>42747</v>
      </c>
    </row>
    <row r="15444" spans="1:2" x14ac:dyDescent="0.3">
      <c r="A15444" t="s">
        <v>63428</v>
      </c>
      <c r="B15444" t="s">
        <v>35219</v>
      </c>
    </row>
    <row r="15445" spans="1:2" x14ac:dyDescent="0.3">
      <c r="A15445" t="s">
        <v>63429</v>
      </c>
      <c r="B15445" t="s">
        <v>35237</v>
      </c>
    </row>
    <row r="15446" spans="1:2" x14ac:dyDescent="0.3">
      <c r="A15446" t="s">
        <v>63430</v>
      </c>
      <c r="B15446" t="s">
        <v>8972</v>
      </c>
    </row>
    <row r="15447" spans="1:2" x14ac:dyDescent="0.3">
      <c r="A15447" t="s">
        <v>63431</v>
      </c>
      <c r="B15447" t="s">
        <v>2182</v>
      </c>
    </row>
    <row r="15448" spans="1:2" x14ac:dyDescent="0.3">
      <c r="A15448" t="s">
        <v>63432</v>
      </c>
      <c r="B15448" t="s">
        <v>40769</v>
      </c>
    </row>
    <row r="15449" spans="1:2" x14ac:dyDescent="0.3">
      <c r="A15449" t="s">
        <v>63433</v>
      </c>
      <c r="B15449" t="s">
        <v>21955</v>
      </c>
    </row>
    <row r="15450" spans="1:2" x14ac:dyDescent="0.3">
      <c r="A15450" t="s">
        <v>63434</v>
      </c>
      <c r="B15450" t="s">
        <v>23325</v>
      </c>
    </row>
    <row r="15451" spans="1:2" x14ac:dyDescent="0.3">
      <c r="A15451" t="s">
        <v>63435</v>
      </c>
      <c r="B15451" t="s">
        <v>17811</v>
      </c>
    </row>
    <row r="15452" spans="1:2" x14ac:dyDescent="0.3">
      <c r="A15452" t="s">
        <v>63436</v>
      </c>
      <c r="B15452" t="s">
        <v>46670</v>
      </c>
    </row>
    <row r="15453" spans="1:2" x14ac:dyDescent="0.3">
      <c r="A15453" t="s">
        <v>63437</v>
      </c>
      <c r="B15453" t="s">
        <v>17940</v>
      </c>
    </row>
    <row r="15454" spans="1:2" x14ac:dyDescent="0.3">
      <c r="A15454" t="s">
        <v>63438</v>
      </c>
      <c r="B15454" t="s">
        <v>29816</v>
      </c>
    </row>
    <row r="15455" spans="1:2" x14ac:dyDescent="0.3">
      <c r="A15455" t="s">
        <v>63439</v>
      </c>
      <c r="B15455" t="s">
        <v>20756</v>
      </c>
    </row>
    <row r="15456" spans="1:2" x14ac:dyDescent="0.3">
      <c r="A15456" t="s">
        <v>63440</v>
      </c>
      <c r="B15456" t="s">
        <v>22244</v>
      </c>
    </row>
    <row r="15457" spans="1:2" x14ac:dyDescent="0.3">
      <c r="A15457" t="s">
        <v>63441</v>
      </c>
      <c r="B15457" t="s">
        <v>34380</v>
      </c>
    </row>
    <row r="15458" spans="1:2" x14ac:dyDescent="0.3">
      <c r="A15458" t="s">
        <v>63442</v>
      </c>
      <c r="B15458" t="s">
        <v>3482</v>
      </c>
    </row>
    <row r="15459" spans="1:2" x14ac:dyDescent="0.3">
      <c r="A15459" t="s">
        <v>63443</v>
      </c>
      <c r="B15459" t="s">
        <v>1396</v>
      </c>
    </row>
    <row r="15460" spans="1:2" x14ac:dyDescent="0.3">
      <c r="A15460" t="s">
        <v>63444</v>
      </c>
      <c r="B15460" t="s">
        <v>5072</v>
      </c>
    </row>
    <row r="15461" spans="1:2" x14ac:dyDescent="0.3">
      <c r="A15461" t="s">
        <v>63445</v>
      </c>
      <c r="B15461" t="s">
        <v>22712</v>
      </c>
    </row>
    <row r="15462" spans="1:2" x14ac:dyDescent="0.3">
      <c r="A15462" t="s">
        <v>63446</v>
      </c>
      <c r="B15462" t="s">
        <v>16087</v>
      </c>
    </row>
    <row r="15463" spans="1:2" x14ac:dyDescent="0.3">
      <c r="A15463" t="s">
        <v>63447</v>
      </c>
      <c r="B15463" t="s">
        <v>9495</v>
      </c>
    </row>
    <row r="15464" spans="1:2" x14ac:dyDescent="0.3">
      <c r="A15464" t="s">
        <v>63448</v>
      </c>
      <c r="B15464" t="s">
        <v>9495</v>
      </c>
    </row>
    <row r="15465" spans="1:2" x14ac:dyDescent="0.3">
      <c r="A15465" t="s">
        <v>63449</v>
      </c>
      <c r="B15465" t="s">
        <v>43419</v>
      </c>
    </row>
    <row r="15466" spans="1:2" x14ac:dyDescent="0.3">
      <c r="A15466" t="s">
        <v>63450</v>
      </c>
      <c r="B15466" t="s">
        <v>14825</v>
      </c>
    </row>
    <row r="15467" spans="1:2" x14ac:dyDescent="0.3">
      <c r="A15467" t="s">
        <v>63451</v>
      </c>
      <c r="B15467" t="s">
        <v>39774</v>
      </c>
    </row>
    <row r="15468" spans="1:2" x14ac:dyDescent="0.3">
      <c r="A15468" t="s">
        <v>63452</v>
      </c>
      <c r="B15468" t="s">
        <v>15752</v>
      </c>
    </row>
    <row r="15469" spans="1:2" x14ac:dyDescent="0.3">
      <c r="A15469" t="s">
        <v>63453</v>
      </c>
      <c r="B15469" t="s">
        <v>19475</v>
      </c>
    </row>
    <row r="15470" spans="1:2" x14ac:dyDescent="0.3">
      <c r="A15470" t="s">
        <v>63454</v>
      </c>
      <c r="B15470" t="s">
        <v>15190</v>
      </c>
    </row>
    <row r="15471" spans="1:2" x14ac:dyDescent="0.3">
      <c r="A15471" t="s">
        <v>63455</v>
      </c>
      <c r="B15471" t="s">
        <v>13632</v>
      </c>
    </row>
    <row r="15472" spans="1:2" x14ac:dyDescent="0.3">
      <c r="A15472" t="s">
        <v>63456</v>
      </c>
      <c r="B15472" t="s">
        <v>42636</v>
      </c>
    </row>
    <row r="15473" spans="1:2" x14ac:dyDescent="0.3">
      <c r="A15473" t="s">
        <v>63457</v>
      </c>
      <c r="B15473" t="s">
        <v>21035</v>
      </c>
    </row>
    <row r="15474" spans="1:2" x14ac:dyDescent="0.3">
      <c r="A15474" t="s">
        <v>63458</v>
      </c>
      <c r="B15474" t="s">
        <v>16790</v>
      </c>
    </row>
    <row r="15475" spans="1:2" x14ac:dyDescent="0.3">
      <c r="A15475" t="s">
        <v>63459</v>
      </c>
      <c r="B15475" t="s">
        <v>28640</v>
      </c>
    </row>
    <row r="15476" spans="1:2" x14ac:dyDescent="0.3">
      <c r="A15476" t="s">
        <v>63460</v>
      </c>
      <c r="B15476" t="s">
        <v>44794</v>
      </c>
    </row>
    <row r="15477" spans="1:2" x14ac:dyDescent="0.3">
      <c r="A15477" t="s">
        <v>63461</v>
      </c>
      <c r="B15477" t="s">
        <v>11164</v>
      </c>
    </row>
    <row r="15478" spans="1:2" x14ac:dyDescent="0.3">
      <c r="A15478" t="s">
        <v>63462</v>
      </c>
      <c r="B15478" t="s">
        <v>24313</v>
      </c>
    </row>
    <row r="15479" spans="1:2" x14ac:dyDescent="0.3">
      <c r="A15479" t="s">
        <v>63463</v>
      </c>
      <c r="B15479" t="s">
        <v>28569</v>
      </c>
    </row>
    <row r="15480" spans="1:2" x14ac:dyDescent="0.3">
      <c r="A15480" t="s">
        <v>63464</v>
      </c>
      <c r="B15480" t="s">
        <v>32048</v>
      </c>
    </row>
    <row r="15481" spans="1:2" x14ac:dyDescent="0.3">
      <c r="A15481" t="s">
        <v>63465</v>
      </c>
      <c r="B15481" t="s">
        <v>10849</v>
      </c>
    </row>
    <row r="15482" spans="1:2" x14ac:dyDescent="0.3">
      <c r="A15482" t="s">
        <v>63466</v>
      </c>
      <c r="B15482" t="s">
        <v>42083</v>
      </c>
    </row>
    <row r="15483" spans="1:2" x14ac:dyDescent="0.3">
      <c r="A15483" t="s">
        <v>63467</v>
      </c>
      <c r="B15483" t="s">
        <v>1573</v>
      </c>
    </row>
    <row r="15484" spans="1:2" x14ac:dyDescent="0.3">
      <c r="A15484" t="s">
        <v>63468</v>
      </c>
      <c r="B15484" t="s">
        <v>1332</v>
      </c>
    </row>
    <row r="15485" spans="1:2" x14ac:dyDescent="0.3">
      <c r="A15485" t="s">
        <v>63469</v>
      </c>
      <c r="B15485" t="s">
        <v>36604</v>
      </c>
    </row>
    <row r="15486" spans="1:2" x14ac:dyDescent="0.3">
      <c r="A15486" t="s">
        <v>63470</v>
      </c>
      <c r="B15486" t="s">
        <v>22232</v>
      </c>
    </row>
    <row r="15487" spans="1:2" x14ac:dyDescent="0.3">
      <c r="A15487" t="s">
        <v>63471</v>
      </c>
      <c r="B15487" t="s">
        <v>11795</v>
      </c>
    </row>
    <row r="15488" spans="1:2" x14ac:dyDescent="0.3">
      <c r="A15488" t="s">
        <v>63472</v>
      </c>
      <c r="B15488" t="s">
        <v>41293</v>
      </c>
    </row>
    <row r="15489" spans="1:2" x14ac:dyDescent="0.3">
      <c r="A15489" t="s">
        <v>63473</v>
      </c>
      <c r="B15489" t="s">
        <v>38881</v>
      </c>
    </row>
    <row r="15490" spans="1:2" x14ac:dyDescent="0.3">
      <c r="A15490" t="s">
        <v>63474</v>
      </c>
      <c r="B15490" t="s">
        <v>38141</v>
      </c>
    </row>
    <row r="15491" spans="1:2" x14ac:dyDescent="0.3">
      <c r="A15491" t="s">
        <v>63475</v>
      </c>
      <c r="B15491" t="s">
        <v>22220</v>
      </c>
    </row>
    <row r="15492" spans="1:2" x14ac:dyDescent="0.3">
      <c r="A15492" t="s">
        <v>63476</v>
      </c>
      <c r="B15492" t="s">
        <v>36998</v>
      </c>
    </row>
    <row r="15493" spans="1:2" x14ac:dyDescent="0.3">
      <c r="A15493" t="s">
        <v>63477</v>
      </c>
      <c r="B15493" t="s">
        <v>35182</v>
      </c>
    </row>
    <row r="15494" spans="1:2" x14ac:dyDescent="0.3">
      <c r="A15494" t="s">
        <v>63478</v>
      </c>
      <c r="B15494" t="s">
        <v>41627</v>
      </c>
    </row>
    <row r="15495" spans="1:2" x14ac:dyDescent="0.3">
      <c r="A15495" t="s">
        <v>63479</v>
      </c>
      <c r="B15495" t="s">
        <v>24129</v>
      </c>
    </row>
    <row r="15496" spans="1:2" x14ac:dyDescent="0.3">
      <c r="A15496" t="s">
        <v>63480</v>
      </c>
      <c r="B15496" t="s">
        <v>3861</v>
      </c>
    </row>
    <row r="15497" spans="1:2" x14ac:dyDescent="0.3">
      <c r="A15497" t="s">
        <v>63481</v>
      </c>
      <c r="B15497" t="s">
        <v>5185</v>
      </c>
    </row>
    <row r="15498" spans="1:2" x14ac:dyDescent="0.3">
      <c r="A15498" t="s">
        <v>63482</v>
      </c>
      <c r="B15498" t="s">
        <v>24817</v>
      </c>
    </row>
    <row r="15499" spans="1:2" x14ac:dyDescent="0.3">
      <c r="A15499" t="s">
        <v>63483</v>
      </c>
      <c r="B15499" t="s">
        <v>34001</v>
      </c>
    </row>
    <row r="15500" spans="1:2" x14ac:dyDescent="0.3">
      <c r="A15500" t="s">
        <v>63484</v>
      </c>
      <c r="B15500" t="s">
        <v>11763</v>
      </c>
    </row>
    <row r="15501" spans="1:2" x14ac:dyDescent="0.3">
      <c r="A15501" t="s">
        <v>63485</v>
      </c>
      <c r="B15501" t="s">
        <v>540</v>
      </c>
    </row>
    <row r="15502" spans="1:2" x14ac:dyDescent="0.3">
      <c r="A15502" t="s">
        <v>63486</v>
      </c>
      <c r="B15502" t="s">
        <v>17408</v>
      </c>
    </row>
    <row r="15503" spans="1:2" x14ac:dyDescent="0.3">
      <c r="A15503" t="s">
        <v>63487</v>
      </c>
      <c r="B15503" t="s">
        <v>27689</v>
      </c>
    </row>
    <row r="15504" spans="1:2" x14ac:dyDescent="0.3">
      <c r="A15504" t="s">
        <v>63488</v>
      </c>
      <c r="B15504" t="s">
        <v>12985</v>
      </c>
    </row>
    <row r="15505" spans="1:2" x14ac:dyDescent="0.3">
      <c r="A15505" t="s">
        <v>63489</v>
      </c>
      <c r="B15505" t="s">
        <v>46504</v>
      </c>
    </row>
    <row r="15506" spans="1:2" x14ac:dyDescent="0.3">
      <c r="A15506" t="s">
        <v>63490</v>
      </c>
      <c r="B15506" t="s">
        <v>2327</v>
      </c>
    </row>
    <row r="15507" spans="1:2" x14ac:dyDescent="0.3">
      <c r="A15507" t="s">
        <v>63491</v>
      </c>
      <c r="B15507" t="s">
        <v>1949</v>
      </c>
    </row>
    <row r="15508" spans="1:2" x14ac:dyDescent="0.3">
      <c r="A15508" t="s">
        <v>63492</v>
      </c>
      <c r="B15508" t="s">
        <v>32988</v>
      </c>
    </row>
    <row r="15509" spans="1:2" x14ac:dyDescent="0.3">
      <c r="A15509" t="s">
        <v>63493</v>
      </c>
      <c r="B15509" t="s">
        <v>10877</v>
      </c>
    </row>
    <row r="15510" spans="1:2" x14ac:dyDescent="0.3">
      <c r="A15510" t="s">
        <v>63494</v>
      </c>
      <c r="B15510" t="s">
        <v>42942</v>
      </c>
    </row>
    <row r="15511" spans="1:2" x14ac:dyDescent="0.3">
      <c r="A15511" t="s">
        <v>63495</v>
      </c>
      <c r="B15511" t="s">
        <v>27486</v>
      </c>
    </row>
    <row r="15512" spans="1:2" x14ac:dyDescent="0.3">
      <c r="A15512" t="s">
        <v>63496</v>
      </c>
      <c r="B15512" t="s">
        <v>15813</v>
      </c>
    </row>
    <row r="15513" spans="1:2" x14ac:dyDescent="0.3">
      <c r="A15513" t="s">
        <v>63497</v>
      </c>
      <c r="B15513" t="s">
        <v>34394</v>
      </c>
    </row>
    <row r="15514" spans="1:2" x14ac:dyDescent="0.3">
      <c r="A15514" t="s">
        <v>63498</v>
      </c>
      <c r="B15514" t="s">
        <v>33474</v>
      </c>
    </row>
    <row r="15515" spans="1:2" x14ac:dyDescent="0.3">
      <c r="A15515" t="s">
        <v>63499</v>
      </c>
      <c r="B15515" t="s">
        <v>16324</v>
      </c>
    </row>
    <row r="15516" spans="1:2" x14ac:dyDescent="0.3">
      <c r="A15516" t="s">
        <v>63500</v>
      </c>
      <c r="B15516" t="s">
        <v>32221</v>
      </c>
    </row>
    <row r="15517" spans="1:2" x14ac:dyDescent="0.3">
      <c r="A15517" t="s">
        <v>63501</v>
      </c>
      <c r="B15517" t="s">
        <v>27456</v>
      </c>
    </row>
    <row r="15518" spans="1:2" x14ac:dyDescent="0.3">
      <c r="A15518" t="s">
        <v>63502</v>
      </c>
      <c r="B15518" t="s">
        <v>12957</v>
      </c>
    </row>
    <row r="15519" spans="1:2" x14ac:dyDescent="0.3">
      <c r="A15519" t="s">
        <v>63503</v>
      </c>
      <c r="B15519" t="s">
        <v>11187</v>
      </c>
    </row>
    <row r="15520" spans="1:2" x14ac:dyDescent="0.3">
      <c r="A15520" t="s">
        <v>63504</v>
      </c>
      <c r="B15520" t="s">
        <v>10414</v>
      </c>
    </row>
    <row r="15521" spans="1:2" x14ac:dyDescent="0.3">
      <c r="A15521" t="s">
        <v>63505</v>
      </c>
      <c r="B15521" t="s">
        <v>38454</v>
      </c>
    </row>
    <row r="15522" spans="1:2" x14ac:dyDescent="0.3">
      <c r="A15522" t="s">
        <v>63506</v>
      </c>
      <c r="B15522" t="s">
        <v>32028</v>
      </c>
    </row>
    <row r="15523" spans="1:2" x14ac:dyDescent="0.3">
      <c r="A15523" t="s">
        <v>63507</v>
      </c>
      <c r="B15523" t="s">
        <v>19537</v>
      </c>
    </row>
    <row r="15524" spans="1:2" x14ac:dyDescent="0.3">
      <c r="A15524" t="s">
        <v>63508</v>
      </c>
      <c r="B15524" t="s">
        <v>21561</v>
      </c>
    </row>
    <row r="15525" spans="1:2" x14ac:dyDescent="0.3">
      <c r="A15525" t="s">
        <v>63509</v>
      </c>
      <c r="B15525" t="s">
        <v>12395</v>
      </c>
    </row>
    <row r="15526" spans="1:2" x14ac:dyDescent="0.3">
      <c r="A15526" t="s">
        <v>63510</v>
      </c>
      <c r="B15526" t="s">
        <v>42387</v>
      </c>
    </row>
    <row r="15527" spans="1:2" x14ac:dyDescent="0.3">
      <c r="A15527" t="s">
        <v>63511</v>
      </c>
      <c r="B15527" t="s">
        <v>15603</v>
      </c>
    </row>
    <row r="15528" spans="1:2" x14ac:dyDescent="0.3">
      <c r="A15528" t="s">
        <v>63512</v>
      </c>
      <c r="B15528" t="s">
        <v>28218</v>
      </c>
    </row>
    <row r="15529" spans="1:2" x14ac:dyDescent="0.3">
      <c r="A15529" t="s">
        <v>63513</v>
      </c>
      <c r="B15529" t="s">
        <v>2063</v>
      </c>
    </row>
    <row r="15530" spans="1:2" x14ac:dyDescent="0.3">
      <c r="A15530" t="s">
        <v>63514</v>
      </c>
      <c r="B15530" t="s">
        <v>11677</v>
      </c>
    </row>
    <row r="15531" spans="1:2" x14ac:dyDescent="0.3">
      <c r="A15531" t="s">
        <v>63515</v>
      </c>
      <c r="B15531" t="s">
        <v>37827</v>
      </c>
    </row>
    <row r="15532" spans="1:2" x14ac:dyDescent="0.3">
      <c r="A15532" t="s">
        <v>63516</v>
      </c>
      <c r="B15532" t="s">
        <v>15041</v>
      </c>
    </row>
    <row r="15533" spans="1:2" x14ac:dyDescent="0.3">
      <c r="A15533" t="s">
        <v>63517</v>
      </c>
      <c r="B15533" t="s">
        <v>43440</v>
      </c>
    </row>
    <row r="15534" spans="1:2" x14ac:dyDescent="0.3">
      <c r="A15534" t="s">
        <v>63518</v>
      </c>
      <c r="B15534" t="s">
        <v>14205</v>
      </c>
    </row>
    <row r="15535" spans="1:2" x14ac:dyDescent="0.3">
      <c r="A15535" t="s">
        <v>63519</v>
      </c>
      <c r="B15535" t="s">
        <v>15556</v>
      </c>
    </row>
    <row r="15536" spans="1:2" x14ac:dyDescent="0.3">
      <c r="A15536" t="s">
        <v>63520</v>
      </c>
      <c r="B15536" t="s">
        <v>37854</v>
      </c>
    </row>
    <row r="15537" spans="1:2" x14ac:dyDescent="0.3">
      <c r="A15537" t="s">
        <v>63521</v>
      </c>
      <c r="B15537" t="s">
        <v>34309</v>
      </c>
    </row>
    <row r="15538" spans="1:2" x14ac:dyDescent="0.3">
      <c r="A15538" t="s">
        <v>63522</v>
      </c>
      <c r="B15538" t="s">
        <v>22149</v>
      </c>
    </row>
    <row r="15539" spans="1:2" x14ac:dyDescent="0.3">
      <c r="A15539" t="s">
        <v>63523</v>
      </c>
      <c r="B15539" t="s">
        <v>16194</v>
      </c>
    </row>
    <row r="15540" spans="1:2" x14ac:dyDescent="0.3">
      <c r="A15540" t="s">
        <v>63524</v>
      </c>
      <c r="B15540" t="s">
        <v>12432</v>
      </c>
    </row>
    <row r="15541" spans="1:2" x14ac:dyDescent="0.3">
      <c r="A15541" t="s">
        <v>63525</v>
      </c>
      <c r="B15541" t="s">
        <v>23887</v>
      </c>
    </row>
    <row r="15542" spans="1:2" x14ac:dyDescent="0.3">
      <c r="A15542" t="s">
        <v>63526</v>
      </c>
      <c r="B15542" t="s">
        <v>9056</v>
      </c>
    </row>
    <row r="15543" spans="1:2" x14ac:dyDescent="0.3">
      <c r="A15543" t="s">
        <v>63527</v>
      </c>
      <c r="B15543" t="s">
        <v>22803</v>
      </c>
    </row>
    <row r="15544" spans="1:2" x14ac:dyDescent="0.3">
      <c r="A15544" t="s">
        <v>63528</v>
      </c>
      <c r="B15544" t="s">
        <v>11584</v>
      </c>
    </row>
    <row r="15545" spans="1:2" x14ac:dyDescent="0.3">
      <c r="A15545" t="s">
        <v>63529</v>
      </c>
      <c r="B15545" t="s">
        <v>22535</v>
      </c>
    </row>
    <row r="15546" spans="1:2" x14ac:dyDescent="0.3">
      <c r="A15546" t="s">
        <v>63530</v>
      </c>
      <c r="B15546" t="s">
        <v>10647</v>
      </c>
    </row>
    <row r="15547" spans="1:2" x14ac:dyDescent="0.3">
      <c r="A15547" t="s">
        <v>63531</v>
      </c>
      <c r="B15547" t="s">
        <v>10859</v>
      </c>
    </row>
    <row r="15548" spans="1:2" x14ac:dyDescent="0.3">
      <c r="A15548" t="s">
        <v>63532</v>
      </c>
      <c r="B15548" t="s">
        <v>45917</v>
      </c>
    </row>
    <row r="15549" spans="1:2" x14ac:dyDescent="0.3">
      <c r="A15549" t="s">
        <v>63533</v>
      </c>
      <c r="B15549" t="s">
        <v>1295</v>
      </c>
    </row>
    <row r="15550" spans="1:2" x14ac:dyDescent="0.3">
      <c r="A15550" t="s">
        <v>63534</v>
      </c>
      <c r="B15550" t="s">
        <v>26422</v>
      </c>
    </row>
    <row r="15551" spans="1:2" x14ac:dyDescent="0.3">
      <c r="A15551" t="s">
        <v>63535</v>
      </c>
      <c r="B15551" t="s">
        <v>44685</v>
      </c>
    </row>
    <row r="15552" spans="1:2" x14ac:dyDescent="0.3">
      <c r="A15552" t="s">
        <v>63536</v>
      </c>
      <c r="B15552" t="s">
        <v>25983</v>
      </c>
    </row>
    <row r="15553" spans="1:2" x14ac:dyDescent="0.3">
      <c r="A15553" t="s">
        <v>63537</v>
      </c>
      <c r="B15553" t="s">
        <v>22097</v>
      </c>
    </row>
    <row r="15554" spans="1:2" x14ac:dyDescent="0.3">
      <c r="A15554" t="s">
        <v>63538</v>
      </c>
      <c r="B15554" t="s">
        <v>10301</v>
      </c>
    </row>
    <row r="15555" spans="1:2" x14ac:dyDescent="0.3">
      <c r="A15555" t="s">
        <v>63539</v>
      </c>
      <c r="B15555" t="s">
        <v>18737</v>
      </c>
    </row>
    <row r="15556" spans="1:2" x14ac:dyDescent="0.3">
      <c r="A15556" t="s">
        <v>63540</v>
      </c>
      <c r="B15556" t="s">
        <v>38407</v>
      </c>
    </row>
    <row r="15557" spans="1:2" x14ac:dyDescent="0.3">
      <c r="A15557" t="s">
        <v>63541</v>
      </c>
      <c r="B15557" t="s">
        <v>20883</v>
      </c>
    </row>
    <row r="15558" spans="1:2" x14ac:dyDescent="0.3">
      <c r="A15558" t="s">
        <v>63542</v>
      </c>
      <c r="B15558" t="s">
        <v>20677</v>
      </c>
    </row>
    <row r="15559" spans="1:2" x14ac:dyDescent="0.3">
      <c r="A15559" t="s">
        <v>63543</v>
      </c>
      <c r="B15559" t="s">
        <v>63544</v>
      </c>
    </row>
    <row r="15560" spans="1:2" x14ac:dyDescent="0.3">
      <c r="A15560" t="s">
        <v>63545</v>
      </c>
      <c r="B15560" t="s">
        <v>32882</v>
      </c>
    </row>
    <row r="15561" spans="1:2" x14ac:dyDescent="0.3">
      <c r="A15561" t="s">
        <v>63546</v>
      </c>
      <c r="B15561" t="s">
        <v>63547</v>
      </c>
    </row>
    <row r="15562" spans="1:2" x14ac:dyDescent="0.3">
      <c r="A15562" t="s">
        <v>63548</v>
      </c>
      <c r="B15562" t="s">
        <v>21858</v>
      </c>
    </row>
    <row r="15563" spans="1:2" x14ac:dyDescent="0.3">
      <c r="A15563" t="s">
        <v>63549</v>
      </c>
      <c r="B15563" t="s">
        <v>33586</v>
      </c>
    </row>
    <row r="15564" spans="1:2" x14ac:dyDescent="0.3">
      <c r="A15564" t="s">
        <v>63550</v>
      </c>
      <c r="B15564" t="s">
        <v>17689</v>
      </c>
    </row>
    <row r="15565" spans="1:2" x14ac:dyDescent="0.3">
      <c r="A15565" t="s">
        <v>63551</v>
      </c>
      <c r="B15565" t="s">
        <v>33993</v>
      </c>
    </row>
    <row r="15566" spans="1:2" x14ac:dyDescent="0.3">
      <c r="A15566" t="s">
        <v>63552</v>
      </c>
      <c r="B15566" t="s">
        <v>26516</v>
      </c>
    </row>
    <row r="15567" spans="1:2" x14ac:dyDescent="0.3">
      <c r="A15567" t="s">
        <v>63553</v>
      </c>
      <c r="B15567" t="s">
        <v>27895</v>
      </c>
    </row>
    <row r="15568" spans="1:2" x14ac:dyDescent="0.3">
      <c r="A15568" t="s">
        <v>63554</v>
      </c>
      <c r="B15568" t="s">
        <v>35550</v>
      </c>
    </row>
    <row r="15569" spans="1:2" x14ac:dyDescent="0.3">
      <c r="A15569" t="s">
        <v>63555</v>
      </c>
      <c r="B15569" t="s">
        <v>17867</v>
      </c>
    </row>
    <row r="15570" spans="1:2" x14ac:dyDescent="0.3">
      <c r="A15570" t="s">
        <v>63556</v>
      </c>
      <c r="B15570" t="s">
        <v>7610</v>
      </c>
    </row>
    <row r="15571" spans="1:2" x14ac:dyDescent="0.3">
      <c r="A15571" t="s">
        <v>63557</v>
      </c>
      <c r="B15571" t="s">
        <v>41829</v>
      </c>
    </row>
    <row r="15572" spans="1:2" x14ac:dyDescent="0.3">
      <c r="A15572" t="s">
        <v>63558</v>
      </c>
      <c r="B15572" t="s">
        <v>10549</v>
      </c>
    </row>
    <row r="15573" spans="1:2" x14ac:dyDescent="0.3">
      <c r="A15573" t="s">
        <v>63559</v>
      </c>
      <c r="B15573" t="s">
        <v>18745</v>
      </c>
    </row>
    <row r="15574" spans="1:2" x14ac:dyDescent="0.3">
      <c r="A15574" t="s">
        <v>63560</v>
      </c>
      <c r="B15574" t="s">
        <v>39676</v>
      </c>
    </row>
    <row r="15575" spans="1:2" x14ac:dyDescent="0.3">
      <c r="A15575" t="s">
        <v>63561</v>
      </c>
      <c r="B15575" t="s">
        <v>32324</v>
      </c>
    </row>
    <row r="15576" spans="1:2" x14ac:dyDescent="0.3">
      <c r="A15576" t="s">
        <v>63562</v>
      </c>
      <c r="B15576" t="s">
        <v>14225</v>
      </c>
    </row>
    <row r="15577" spans="1:2" x14ac:dyDescent="0.3">
      <c r="A15577" t="s">
        <v>63563</v>
      </c>
      <c r="B15577" t="s">
        <v>16109</v>
      </c>
    </row>
    <row r="15578" spans="1:2" x14ac:dyDescent="0.3">
      <c r="A15578" t="s">
        <v>63564</v>
      </c>
      <c r="B15578" t="s">
        <v>15841</v>
      </c>
    </row>
    <row r="15579" spans="1:2" x14ac:dyDescent="0.3">
      <c r="A15579" t="s">
        <v>63565</v>
      </c>
      <c r="B15579" t="s">
        <v>33693</v>
      </c>
    </row>
    <row r="15580" spans="1:2" x14ac:dyDescent="0.3">
      <c r="A15580" t="s">
        <v>63566</v>
      </c>
      <c r="B15580" t="s">
        <v>19955</v>
      </c>
    </row>
    <row r="15581" spans="1:2" x14ac:dyDescent="0.3">
      <c r="A15581" t="s">
        <v>63567</v>
      </c>
      <c r="B15581" t="s">
        <v>63568</v>
      </c>
    </row>
    <row r="15582" spans="1:2" x14ac:dyDescent="0.3">
      <c r="A15582" t="s">
        <v>63569</v>
      </c>
      <c r="B15582" t="s">
        <v>8260</v>
      </c>
    </row>
    <row r="15583" spans="1:2" x14ac:dyDescent="0.3">
      <c r="A15583" t="s">
        <v>63570</v>
      </c>
      <c r="B15583" t="s">
        <v>17946</v>
      </c>
    </row>
    <row r="15584" spans="1:2" x14ac:dyDescent="0.3">
      <c r="A15584" t="s">
        <v>63571</v>
      </c>
      <c r="B15584" t="s">
        <v>23533</v>
      </c>
    </row>
    <row r="15585" spans="1:2" x14ac:dyDescent="0.3">
      <c r="A15585" t="s">
        <v>63572</v>
      </c>
      <c r="B15585" t="s">
        <v>12892</v>
      </c>
    </row>
    <row r="15586" spans="1:2" x14ac:dyDescent="0.3">
      <c r="A15586" t="s">
        <v>63573</v>
      </c>
      <c r="B15586" t="s">
        <v>12892</v>
      </c>
    </row>
    <row r="15587" spans="1:2" x14ac:dyDescent="0.3">
      <c r="A15587" t="s">
        <v>63574</v>
      </c>
      <c r="B15587" t="s">
        <v>16088</v>
      </c>
    </row>
    <row r="15588" spans="1:2" x14ac:dyDescent="0.3">
      <c r="A15588" t="s">
        <v>63575</v>
      </c>
      <c r="B15588" t="s">
        <v>15667</v>
      </c>
    </row>
    <row r="15589" spans="1:2" x14ac:dyDescent="0.3">
      <c r="A15589" t="s">
        <v>63576</v>
      </c>
      <c r="B15589" t="s">
        <v>16088</v>
      </c>
    </row>
    <row r="15590" spans="1:2" x14ac:dyDescent="0.3">
      <c r="A15590" t="s">
        <v>63577</v>
      </c>
      <c r="B15590" t="s">
        <v>37896</v>
      </c>
    </row>
    <row r="15591" spans="1:2" x14ac:dyDescent="0.3">
      <c r="A15591" t="s">
        <v>63578</v>
      </c>
      <c r="B15591" t="s">
        <v>16770</v>
      </c>
    </row>
    <row r="15592" spans="1:2" x14ac:dyDescent="0.3">
      <c r="A15592" t="s">
        <v>63579</v>
      </c>
      <c r="B15592" t="s">
        <v>18985</v>
      </c>
    </row>
    <row r="15593" spans="1:2" x14ac:dyDescent="0.3">
      <c r="A15593" t="s">
        <v>63580</v>
      </c>
      <c r="B15593" t="s">
        <v>6085</v>
      </c>
    </row>
    <row r="15594" spans="1:2" x14ac:dyDescent="0.3">
      <c r="A15594" t="s">
        <v>63581</v>
      </c>
      <c r="B15594" t="s">
        <v>29719</v>
      </c>
    </row>
    <row r="15595" spans="1:2" x14ac:dyDescent="0.3">
      <c r="A15595" t="s">
        <v>63582</v>
      </c>
      <c r="B15595" t="s">
        <v>8409</v>
      </c>
    </row>
    <row r="15596" spans="1:2" x14ac:dyDescent="0.3">
      <c r="A15596" t="s">
        <v>63583</v>
      </c>
      <c r="B15596" t="s">
        <v>45358</v>
      </c>
    </row>
    <row r="15597" spans="1:2" x14ac:dyDescent="0.3">
      <c r="A15597" t="s">
        <v>63584</v>
      </c>
      <c r="B15597" t="s">
        <v>14267</v>
      </c>
    </row>
    <row r="15598" spans="1:2" x14ac:dyDescent="0.3">
      <c r="A15598" t="s">
        <v>63585</v>
      </c>
      <c r="B15598" t="s">
        <v>12806</v>
      </c>
    </row>
    <row r="15599" spans="1:2" x14ac:dyDescent="0.3">
      <c r="A15599" t="s">
        <v>63586</v>
      </c>
      <c r="B15599" t="s">
        <v>12302</v>
      </c>
    </row>
    <row r="15600" spans="1:2" x14ac:dyDescent="0.3">
      <c r="A15600" t="s">
        <v>63587</v>
      </c>
      <c r="B15600" t="s">
        <v>20847</v>
      </c>
    </row>
    <row r="15601" spans="1:2" x14ac:dyDescent="0.3">
      <c r="A15601" t="s">
        <v>63588</v>
      </c>
      <c r="B15601" t="s">
        <v>43886</v>
      </c>
    </row>
    <row r="15602" spans="1:2" x14ac:dyDescent="0.3">
      <c r="A15602" t="s">
        <v>63589</v>
      </c>
      <c r="B15602" t="s">
        <v>5790</v>
      </c>
    </row>
    <row r="15603" spans="1:2" x14ac:dyDescent="0.3">
      <c r="A15603" t="s">
        <v>63590</v>
      </c>
      <c r="B15603" t="s">
        <v>15829</v>
      </c>
    </row>
    <row r="15604" spans="1:2" x14ac:dyDescent="0.3">
      <c r="A15604" t="s">
        <v>63591</v>
      </c>
      <c r="B15604" t="s">
        <v>1696</v>
      </c>
    </row>
    <row r="15605" spans="1:2" x14ac:dyDescent="0.3">
      <c r="A15605" t="s">
        <v>63592</v>
      </c>
      <c r="B15605" t="s">
        <v>13046</v>
      </c>
    </row>
    <row r="15606" spans="1:2" x14ac:dyDescent="0.3">
      <c r="A15606" t="s">
        <v>63593</v>
      </c>
      <c r="B15606" t="s">
        <v>13046</v>
      </c>
    </row>
    <row r="15607" spans="1:2" x14ac:dyDescent="0.3">
      <c r="A15607" t="s">
        <v>63594</v>
      </c>
      <c r="B15607" t="s">
        <v>18543</v>
      </c>
    </row>
    <row r="15608" spans="1:2" x14ac:dyDescent="0.3">
      <c r="A15608" t="s">
        <v>63595</v>
      </c>
      <c r="B15608" t="s">
        <v>19080</v>
      </c>
    </row>
    <row r="15609" spans="1:2" x14ac:dyDescent="0.3">
      <c r="A15609" t="s">
        <v>63596</v>
      </c>
      <c r="B15609" t="s">
        <v>1126</v>
      </c>
    </row>
    <row r="15610" spans="1:2" x14ac:dyDescent="0.3">
      <c r="A15610" t="s">
        <v>63597</v>
      </c>
      <c r="B15610" t="s">
        <v>33794</v>
      </c>
    </row>
    <row r="15611" spans="1:2" x14ac:dyDescent="0.3">
      <c r="A15611" t="s">
        <v>63598</v>
      </c>
      <c r="B15611" t="s">
        <v>33118</v>
      </c>
    </row>
    <row r="15612" spans="1:2" x14ac:dyDescent="0.3">
      <c r="A15612" t="s">
        <v>63599</v>
      </c>
      <c r="B15612" t="s">
        <v>9776</v>
      </c>
    </row>
    <row r="15613" spans="1:2" x14ac:dyDescent="0.3">
      <c r="A15613" t="s">
        <v>63600</v>
      </c>
      <c r="B15613" t="s">
        <v>33962</v>
      </c>
    </row>
    <row r="15614" spans="1:2" x14ac:dyDescent="0.3">
      <c r="A15614" t="s">
        <v>63601</v>
      </c>
      <c r="B15614" t="s">
        <v>40200</v>
      </c>
    </row>
    <row r="15615" spans="1:2" x14ac:dyDescent="0.3">
      <c r="A15615" t="s">
        <v>63602</v>
      </c>
      <c r="B15615" t="s">
        <v>9239</v>
      </c>
    </row>
    <row r="15616" spans="1:2" x14ac:dyDescent="0.3">
      <c r="A15616" t="s">
        <v>63603</v>
      </c>
      <c r="B15616" t="s">
        <v>2379</v>
      </c>
    </row>
    <row r="15617" spans="1:2" x14ac:dyDescent="0.3">
      <c r="A15617" t="s">
        <v>63604</v>
      </c>
      <c r="B15617" t="s">
        <v>20752</v>
      </c>
    </row>
    <row r="15618" spans="1:2" x14ac:dyDescent="0.3">
      <c r="A15618" t="s">
        <v>63605</v>
      </c>
      <c r="B15618" t="s">
        <v>11095</v>
      </c>
    </row>
    <row r="15619" spans="1:2" x14ac:dyDescent="0.3">
      <c r="A15619" t="s">
        <v>63606</v>
      </c>
      <c r="B15619" t="s">
        <v>954</v>
      </c>
    </row>
    <row r="15620" spans="1:2" x14ac:dyDescent="0.3">
      <c r="A15620" t="s">
        <v>63607</v>
      </c>
      <c r="B15620" t="s">
        <v>9739</v>
      </c>
    </row>
    <row r="15621" spans="1:2" x14ac:dyDescent="0.3">
      <c r="A15621" t="s">
        <v>63608</v>
      </c>
      <c r="B15621" t="s">
        <v>10671</v>
      </c>
    </row>
    <row r="15622" spans="1:2" x14ac:dyDescent="0.3">
      <c r="A15622" t="s">
        <v>63609</v>
      </c>
      <c r="B15622" t="s">
        <v>44872</v>
      </c>
    </row>
    <row r="15623" spans="1:2" x14ac:dyDescent="0.3">
      <c r="A15623" t="s">
        <v>63610</v>
      </c>
      <c r="B15623" t="s">
        <v>20916</v>
      </c>
    </row>
    <row r="15624" spans="1:2" x14ac:dyDescent="0.3">
      <c r="A15624" t="s">
        <v>63611</v>
      </c>
      <c r="B15624" t="s">
        <v>11693</v>
      </c>
    </row>
    <row r="15625" spans="1:2" x14ac:dyDescent="0.3">
      <c r="A15625" t="s">
        <v>63612</v>
      </c>
      <c r="B15625" t="s">
        <v>9980</v>
      </c>
    </row>
    <row r="15626" spans="1:2" x14ac:dyDescent="0.3">
      <c r="A15626" t="s">
        <v>63613</v>
      </c>
      <c r="B15626" t="s">
        <v>43680</v>
      </c>
    </row>
    <row r="15627" spans="1:2" x14ac:dyDescent="0.3">
      <c r="A15627" t="s">
        <v>63614</v>
      </c>
      <c r="B15627" t="s">
        <v>43870</v>
      </c>
    </row>
    <row r="15628" spans="1:2" x14ac:dyDescent="0.3">
      <c r="A15628" t="s">
        <v>63615</v>
      </c>
      <c r="B15628" t="s">
        <v>38239</v>
      </c>
    </row>
    <row r="15629" spans="1:2" x14ac:dyDescent="0.3">
      <c r="A15629" t="s">
        <v>63616</v>
      </c>
      <c r="B15629" t="s">
        <v>44122</v>
      </c>
    </row>
    <row r="15630" spans="1:2" x14ac:dyDescent="0.3">
      <c r="A15630" t="s">
        <v>63617</v>
      </c>
      <c r="B15630" t="s">
        <v>63618</v>
      </c>
    </row>
    <row r="15631" spans="1:2" x14ac:dyDescent="0.3">
      <c r="A15631" t="s">
        <v>63619</v>
      </c>
      <c r="B15631" t="s">
        <v>14902</v>
      </c>
    </row>
    <row r="15632" spans="1:2" x14ac:dyDescent="0.3">
      <c r="A15632" t="s">
        <v>63620</v>
      </c>
      <c r="B15632" t="s">
        <v>46451</v>
      </c>
    </row>
    <row r="15633" spans="1:2" x14ac:dyDescent="0.3">
      <c r="A15633" t="s">
        <v>63621</v>
      </c>
      <c r="B15633" t="s">
        <v>45196</v>
      </c>
    </row>
    <row r="15634" spans="1:2" x14ac:dyDescent="0.3">
      <c r="A15634" t="s">
        <v>63622</v>
      </c>
      <c r="B15634" t="s">
        <v>30424</v>
      </c>
    </row>
    <row r="15635" spans="1:2" x14ac:dyDescent="0.3">
      <c r="A15635" t="s">
        <v>63623</v>
      </c>
      <c r="B15635" t="s">
        <v>8437</v>
      </c>
    </row>
    <row r="15636" spans="1:2" x14ac:dyDescent="0.3">
      <c r="A15636" t="s">
        <v>63624</v>
      </c>
      <c r="B15636" t="s">
        <v>39532</v>
      </c>
    </row>
    <row r="15637" spans="1:2" x14ac:dyDescent="0.3">
      <c r="A15637" t="s">
        <v>63625</v>
      </c>
      <c r="B15637" t="s">
        <v>63626</v>
      </c>
    </row>
    <row r="15638" spans="1:2" x14ac:dyDescent="0.3">
      <c r="A15638" t="s">
        <v>63627</v>
      </c>
      <c r="B15638" t="s">
        <v>3392</v>
      </c>
    </row>
    <row r="15639" spans="1:2" x14ac:dyDescent="0.3">
      <c r="A15639" t="s">
        <v>63628</v>
      </c>
      <c r="B15639" t="s">
        <v>3734</v>
      </c>
    </row>
    <row r="15640" spans="1:2" x14ac:dyDescent="0.3">
      <c r="A15640" t="s">
        <v>63629</v>
      </c>
      <c r="B15640" t="s">
        <v>16865</v>
      </c>
    </row>
    <row r="15641" spans="1:2" x14ac:dyDescent="0.3">
      <c r="A15641" t="s">
        <v>63630</v>
      </c>
      <c r="B15641" t="s">
        <v>27804</v>
      </c>
    </row>
    <row r="15642" spans="1:2" x14ac:dyDescent="0.3">
      <c r="A15642" t="s">
        <v>63631</v>
      </c>
      <c r="B15642" t="s">
        <v>63632</v>
      </c>
    </row>
    <row r="15643" spans="1:2" x14ac:dyDescent="0.3">
      <c r="A15643" t="s">
        <v>63633</v>
      </c>
      <c r="B15643" t="s">
        <v>46453</v>
      </c>
    </row>
    <row r="15644" spans="1:2" x14ac:dyDescent="0.3">
      <c r="A15644" t="s">
        <v>63634</v>
      </c>
      <c r="B15644" t="s">
        <v>10962</v>
      </c>
    </row>
    <row r="15645" spans="1:2" x14ac:dyDescent="0.3">
      <c r="A15645" t="s">
        <v>63635</v>
      </c>
      <c r="B15645" t="s">
        <v>19446</v>
      </c>
    </row>
    <row r="15646" spans="1:2" x14ac:dyDescent="0.3">
      <c r="A15646" t="s">
        <v>63636</v>
      </c>
      <c r="B15646" t="s">
        <v>33463</v>
      </c>
    </row>
    <row r="15647" spans="1:2" x14ac:dyDescent="0.3">
      <c r="A15647" t="s">
        <v>63637</v>
      </c>
      <c r="B15647" t="s">
        <v>36242</v>
      </c>
    </row>
    <row r="15648" spans="1:2" x14ac:dyDescent="0.3">
      <c r="A15648" t="s">
        <v>63638</v>
      </c>
      <c r="B15648" t="s">
        <v>25062</v>
      </c>
    </row>
    <row r="15649" spans="1:2" x14ac:dyDescent="0.3">
      <c r="A15649" t="s">
        <v>63639</v>
      </c>
      <c r="B15649" t="s">
        <v>4679</v>
      </c>
    </row>
    <row r="15650" spans="1:2" x14ac:dyDescent="0.3">
      <c r="A15650" t="s">
        <v>63640</v>
      </c>
      <c r="B15650" t="s">
        <v>35338</v>
      </c>
    </row>
    <row r="15651" spans="1:2" x14ac:dyDescent="0.3">
      <c r="A15651" t="s">
        <v>63641</v>
      </c>
      <c r="B15651" t="s">
        <v>10034</v>
      </c>
    </row>
    <row r="15652" spans="1:2" x14ac:dyDescent="0.3">
      <c r="A15652" t="s">
        <v>63642</v>
      </c>
      <c r="B15652" t="s">
        <v>15494</v>
      </c>
    </row>
    <row r="15653" spans="1:2" x14ac:dyDescent="0.3">
      <c r="A15653" t="s">
        <v>63643</v>
      </c>
      <c r="B15653" t="s">
        <v>9145</v>
      </c>
    </row>
    <row r="15654" spans="1:2" x14ac:dyDescent="0.3">
      <c r="A15654" t="s">
        <v>63644</v>
      </c>
      <c r="B15654" t="s">
        <v>11982</v>
      </c>
    </row>
    <row r="15655" spans="1:2" x14ac:dyDescent="0.3">
      <c r="A15655" t="s">
        <v>63645</v>
      </c>
      <c r="B15655" t="s">
        <v>22003</v>
      </c>
    </row>
    <row r="15656" spans="1:2" x14ac:dyDescent="0.3">
      <c r="A15656" t="s">
        <v>63646</v>
      </c>
      <c r="B15656" t="s">
        <v>7591</v>
      </c>
    </row>
    <row r="15657" spans="1:2" x14ac:dyDescent="0.3">
      <c r="A15657" t="s">
        <v>63647</v>
      </c>
      <c r="B15657" t="s">
        <v>17728</v>
      </c>
    </row>
    <row r="15658" spans="1:2" x14ac:dyDescent="0.3">
      <c r="A15658" t="s">
        <v>63648</v>
      </c>
      <c r="B15658" t="s">
        <v>63649</v>
      </c>
    </row>
    <row r="15659" spans="1:2" x14ac:dyDescent="0.3">
      <c r="A15659" t="s">
        <v>63650</v>
      </c>
      <c r="B15659" t="s">
        <v>5946</v>
      </c>
    </row>
    <row r="15660" spans="1:2" x14ac:dyDescent="0.3">
      <c r="A15660" t="s">
        <v>63651</v>
      </c>
      <c r="B15660" t="s">
        <v>28891</v>
      </c>
    </row>
    <row r="15661" spans="1:2" x14ac:dyDescent="0.3">
      <c r="A15661" t="s">
        <v>63652</v>
      </c>
      <c r="B15661" t="s">
        <v>35694</v>
      </c>
    </row>
    <row r="15662" spans="1:2" x14ac:dyDescent="0.3">
      <c r="A15662" t="s">
        <v>63653</v>
      </c>
      <c r="B15662" t="s">
        <v>20382</v>
      </c>
    </row>
    <row r="15663" spans="1:2" x14ac:dyDescent="0.3">
      <c r="A15663" t="s">
        <v>63654</v>
      </c>
      <c r="B15663" t="s">
        <v>15514</v>
      </c>
    </row>
    <row r="15664" spans="1:2" x14ac:dyDescent="0.3">
      <c r="A15664" t="s">
        <v>63655</v>
      </c>
      <c r="B15664" t="s">
        <v>34314</v>
      </c>
    </row>
    <row r="15665" spans="1:2" x14ac:dyDescent="0.3">
      <c r="A15665" t="s">
        <v>63656</v>
      </c>
      <c r="B15665" t="s">
        <v>18994</v>
      </c>
    </row>
    <row r="15666" spans="1:2" x14ac:dyDescent="0.3">
      <c r="A15666" t="s">
        <v>63657</v>
      </c>
      <c r="B15666" t="s">
        <v>9664</v>
      </c>
    </row>
    <row r="15667" spans="1:2" x14ac:dyDescent="0.3">
      <c r="A15667" t="s">
        <v>63658</v>
      </c>
      <c r="B15667" t="s">
        <v>46536</v>
      </c>
    </row>
    <row r="15668" spans="1:2" x14ac:dyDescent="0.3">
      <c r="A15668" t="s">
        <v>63659</v>
      </c>
      <c r="B15668" t="s">
        <v>14197</v>
      </c>
    </row>
    <row r="15669" spans="1:2" x14ac:dyDescent="0.3">
      <c r="A15669" t="s">
        <v>63660</v>
      </c>
      <c r="B15669" t="s">
        <v>10544</v>
      </c>
    </row>
    <row r="15670" spans="1:2" x14ac:dyDescent="0.3">
      <c r="A15670" t="s">
        <v>63661</v>
      </c>
      <c r="B15670" t="s">
        <v>5355</v>
      </c>
    </row>
    <row r="15671" spans="1:2" x14ac:dyDescent="0.3">
      <c r="A15671" t="s">
        <v>63662</v>
      </c>
      <c r="B15671" t="s">
        <v>32207</v>
      </c>
    </row>
    <row r="15672" spans="1:2" x14ac:dyDescent="0.3">
      <c r="A15672" t="s">
        <v>63663</v>
      </c>
      <c r="B15672" t="s">
        <v>24537</v>
      </c>
    </row>
    <row r="15673" spans="1:2" x14ac:dyDescent="0.3">
      <c r="A15673" t="s">
        <v>63664</v>
      </c>
      <c r="B15673" t="s">
        <v>20845</v>
      </c>
    </row>
    <row r="15674" spans="1:2" x14ac:dyDescent="0.3">
      <c r="A15674" t="s">
        <v>63665</v>
      </c>
      <c r="B15674" t="s">
        <v>29080</v>
      </c>
    </row>
    <row r="15675" spans="1:2" x14ac:dyDescent="0.3">
      <c r="A15675" t="s">
        <v>63666</v>
      </c>
      <c r="B15675" t="s">
        <v>37732</v>
      </c>
    </row>
    <row r="15676" spans="1:2" x14ac:dyDescent="0.3">
      <c r="A15676" t="s">
        <v>63667</v>
      </c>
      <c r="B15676" t="s">
        <v>20807</v>
      </c>
    </row>
    <row r="15677" spans="1:2" x14ac:dyDescent="0.3">
      <c r="A15677" t="s">
        <v>63668</v>
      </c>
      <c r="B15677" t="s">
        <v>514</v>
      </c>
    </row>
    <row r="15678" spans="1:2" x14ac:dyDescent="0.3">
      <c r="A15678" t="s">
        <v>63669</v>
      </c>
      <c r="B15678" t="s">
        <v>32425</v>
      </c>
    </row>
    <row r="15679" spans="1:2" x14ac:dyDescent="0.3">
      <c r="A15679" t="s">
        <v>63670</v>
      </c>
      <c r="B15679" t="s">
        <v>63671</v>
      </c>
    </row>
    <row r="15680" spans="1:2" x14ac:dyDescent="0.3">
      <c r="A15680" t="s">
        <v>63672</v>
      </c>
      <c r="B15680" t="s">
        <v>29295</v>
      </c>
    </row>
    <row r="15681" spans="1:2" x14ac:dyDescent="0.3">
      <c r="A15681" t="s">
        <v>63673</v>
      </c>
      <c r="B15681" t="s">
        <v>3910</v>
      </c>
    </row>
    <row r="15682" spans="1:2" x14ac:dyDescent="0.3">
      <c r="A15682" t="s">
        <v>63674</v>
      </c>
      <c r="B15682" t="s">
        <v>21199</v>
      </c>
    </row>
    <row r="15683" spans="1:2" x14ac:dyDescent="0.3">
      <c r="A15683" t="s">
        <v>63675</v>
      </c>
      <c r="B15683" t="s">
        <v>39531</v>
      </c>
    </row>
    <row r="15684" spans="1:2" x14ac:dyDescent="0.3">
      <c r="A15684" t="s">
        <v>63676</v>
      </c>
      <c r="B15684" t="s">
        <v>4589</v>
      </c>
    </row>
    <row r="15685" spans="1:2" x14ac:dyDescent="0.3">
      <c r="A15685" t="s">
        <v>63677</v>
      </c>
      <c r="B15685" t="s">
        <v>27336</v>
      </c>
    </row>
    <row r="15686" spans="1:2" x14ac:dyDescent="0.3">
      <c r="A15686" t="s">
        <v>63678</v>
      </c>
      <c r="B15686" t="s">
        <v>10175</v>
      </c>
    </row>
    <row r="15687" spans="1:2" x14ac:dyDescent="0.3">
      <c r="A15687" t="s">
        <v>63679</v>
      </c>
      <c r="B15687" t="s">
        <v>21453</v>
      </c>
    </row>
    <row r="15688" spans="1:2" x14ac:dyDescent="0.3">
      <c r="A15688" t="s">
        <v>63680</v>
      </c>
      <c r="B15688" t="s">
        <v>29563</v>
      </c>
    </row>
    <row r="15689" spans="1:2" x14ac:dyDescent="0.3">
      <c r="A15689" t="s">
        <v>63681</v>
      </c>
      <c r="B15689" t="s">
        <v>8904</v>
      </c>
    </row>
    <row r="15690" spans="1:2" x14ac:dyDescent="0.3">
      <c r="A15690" t="s">
        <v>63682</v>
      </c>
      <c r="B15690" t="s">
        <v>9041</v>
      </c>
    </row>
    <row r="15691" spans="1:2" x14ac:dyDescent="0.3">
      <c r="A15691" t="s">
        <v>63683</v>
      </c>
      <c r="B15691" t="s">
        <v>21903</v>
      </c>
    </row>
    <row r="15692" spans="1:2" x14ac:dyDescent="0.3">
      <c r="A15692" t="s">
        <v>63684</v>
      </c>
      <c r="B15692" t="s">
        <v>12469</v>
      </c>
    </row>
    <row r="15693" spans="1:2" x14ac:dyDescent="0.3">
      <c r="A15693" t="s">
        <v>63685</v>
      </c>
      <c r="B15693" t="s">
        <v>4231</v>
      </c>
    </row>
    <row r="15694" spans="1:2" x14ac:dyDescent="0.3">
      <c r="A15694" t="s">
        <v>63686</v>
      </c>
      <c r="B15694" t="s">
        <v>37251</v>
      </c>
    </row>
    <row r="15695" spans="1:2" x14ac:dyDescent="0.3">
      <c r="A15695" t="s">
        <v>63687</v>
      </c>
      <c r="B15695" t="s">
        <v>63688</v>
      </c>
    </row>
    <row r="15696" spans="1:2" x14ac:dyDescent="0.3">
      <c r="A15696" t="s">
        <v>63689</v>
      </c>
      <c r="B15696" t="s">
        <v>63690</v>
      </c>
    </row>
    <row r="15697" spans="1:2" x14ac:dyDescent="0.3">
      <c r="A15697" t="s">
        <v>63691</v>
      </c>
      <c r="B15697" t="s">
        <v>1021</v>
      </c>
    </row>
    <row r="15698" spans="1:2" x14ac:dyDescent="0.3">
      <c r="A15698" t="s">
        <v>63692</v>
      </c>
      <c r="B15698" t="s">
        <v>39582</v>
      </c>
    </row>
    <row r="15699" spans="1:2" x14ac:dyDescent="0.3">
      <c r="A15699" t="s">
        <v>63693</v>
      </c>
      <c r="B15699" t="s">
        <v>40919</v>
      </c>
    </row>
    <row r="15700" spans="1:2" x14ac:dyDescent="0.3">
      <c r="A15700" t="s">
        <v>63694</v>
      </c>
      <c r="B15700" t="s">
        <v>10618</v>
      </c>
    </row>
    <row r="15701" spans="1:2" x14ac:dyDescent="0.3">
      <c r="A15701" t="s">
        <v>63695</v>
      </c>
      <c r="B15701" t="s">
        <v>28626</v>
      </c>
    </row>
    <row r="15702" spans="1:2" x14ac:dyDescent="0.3">
      <c r="A15702" t="s">
        <v>63696</v>
      </c>
      <c r="B15702" t="s">
        <v>30342</v>
      </c>
    </row>
    <row r="15703" spans="1:2" x14ac:dyDescent="0.3">
      <c r="A15703" t="s">
        <v>63697</v>
      </c>
      <c r="B15703" t="s">
        <v>13180</v>
      </c>
    </row>
    <row r="15704" spans="1:2" x14ac:dyDescent="0.3">
      <c r="A15704" t="s">
        <v>63698</v>
      </c>
      <c r="B15704" t="s">
        <v>13180</v>
      </c>
    </row>
    <row r="15705" spans="1:2" x14ac:dyDescent="0.3">
      <c r="A15705" t="s">
        <v>63699</v>
      </c>
      <c r="B15705" t="s">
        <v>30774</v>
      </c>
    </row>
    <row r="15706" spans="1:2" x14ac:dyDescent="0.3">
      <c r="A15706" t="s">
        <v>63700</v>
      </c>
      <c r="B15706" t="s">
        <v>41974</v>
      </c>
    </row>
    <row r="15707" spans="1:2" x14ac:dyDescent="0.3">
      <c r="A15707" t="s">
        <v>63701</v>
      </c>
      <c r="B15707" t="s">
        <v>12877</v>
      </c>
    </row>
    <row r="15708" spans="1:2" x14ac:dyDescent="0.3">
      <c r="A15708" t="s">
        <v>63702</v>
      </c>
      <c r="B15708" t="s">
        <v>15070</v>
      </c>
    </row>
    <row r="15709" spans="1:2" x14ac:dyDescent="0.3">
      <c r="A15709" t="s">
        <v>63703</v>
      </c>
      <c r="B15709" t="s">
        <v>12904</v>
      </c>
    </row>
    <row r="15710" spans="1:2" x14ac:dyDescent="0.3">
      <c r="A15710" t="s">
        <v>63704</v>
      </c>
      <c r="B15710" t="s">
        <v>26635</v>
      </c>
    </row>
    <row r="15711" spans="1:2" x14ac:dyDescent="0.3">
      <c r="A15711" t="s">
        <v>63705</v>
      </c>
      <c r="B15711" t="s">
        <v>4555</v>
      </c>
    </row>
    <row r="15712" spans="1:2" x14ac:dyDescent="0.3">
      <c r="A15712" t="s">
        <v>63706</v>
      </c>
      <c r="B15712" t="s">
        <v>8918</v>
      </c>
    </row>
    <row r="15713" spans="1:2" x14ac:dyDescent="0.3">
      <c r="A15713" t="s">
        <v>63707</v>
      </c>
      <c r="B15713" t="s">
        <v>13403</v>
      </c>
    </row>
    <row r="15714" spans="1:2" x14ac:dyDescent="0.3">
      <c r="A15714" t="s">
        <v>63708</v>
      </c>
      <c r="B15714" t="s">
        <v>613</v>
      </c>
    </row>
    <row r="15715" spans="1:2" x14ac:dyDescent="0.3">
      <c r="A15715" t="s">
        <v>63709</v>
      </c>
      <c r="B15715" t="s">
        <v>3980</v>
      </c>
    </row>
    <row r="15716" spans="1:2" x14ac:dyDescent="0.3">
      <c r="A15716" t="s">
        <v>63710</v>
      </c>
      <c r="B15716" t="s">
        <v>24673</v>
      </c>
    </row>
    <row r="15717" spans="1:2" x14ac:dyDescent="0.3">
      <c r="A15717" t="s">
        <v>63711</v>
      </c>
      <c r="B15717" t="s">
        <v>41629</v>
      </c>
    </row>
    <row r="15718" spans="1:2" x14ac:dyDescent="0.3">
      <c r="A15718" t="s">
        <v>63712</v>
      </c>
      <c r="B15718" t="s">
        <v>18336</v>
      </c>
    </row>
    <row r="15719" spans="1:2" x14ac:dyDescent="0.3">
      <c r="A15719" t="s">
        <v>63713</v>
      </c>
      <c r="B15719" t="s">
        <v>13174</v>
      </c>
    </row>
    <row r="15720" spans="1:2" x14ac:dyDescent="0.3">
      <c r="A15720" t="s">
        <v>63714</v>
      </c>
      <c r="B15720" t="s">
        <v>6065</v>
      </c>
    </row>
    <row r="15721" spans="1:2" x14ac:dyDescent="0.3">
      <c r="A15721" t="s">
        <v>63715</v>
      </c>
      <c r="B15721" t="s">
        <v>24655</v>
      </c>
    </row>
    <row r="15722" spans="1:2" x14ac:dyDescent="0.3">
      <c r="A15722" t="s">
        <v>63716</v>
      </c>
      <c r="B15722" t="s">
        <v>16119</v>
      </c>
    </row>
    <row r="15723" spans="1:2" x14ac:dyDescent="0.3">
      <c r="A15723" t="s">
        <v>63717</v>
      </c>
      <c r="B15723" t="s">
        <v>43559</v>
      </c>
    </row>
    <row r="15724" spans="1:2" x14ac:dyDescent="0.3">
      <c r="A15724" t="s">
        <v>63718</v>
      </c>
      <c r="B15724" t="s">
        <v>790</v>
      </c>
    </row>
    <row r="15725" spans="1:2" x14ac:dyDescent="0.3">
      <c r="A15725" t="s">
        <v>63719</v>
      </c>
      <c r="B15725" t="s">
        <v>26202</v>
      </c>
    </row>
    <row r="15726" spans="1:2" x14ac:dyDescent="0.3">
      <c r="A15726" t="s">
        <v>63720</v>
      </c>
      <c r="B15726" t="s">
        <v>21593</v>
      </c>
    </row>
    <row r="15727" spans="1:2" x14ac:dyDescent="0.3">
      <c r="A15727" t="s">
        <v>63721</v>
      </c>
      <c r="B15727" t="s">
        <v>22274</v>
      </c>
    </row>
    <row r="15728" spans="1:2" x14ac:dyDescent="0.3">
      <c r="A15728" t="s">
        <v>63722</v>
      </c>
      <c r="B15728" t="s">
        <v>3437</v>
      </c>
    </row>
    <row r="15729" spans="1:2" x14ac:dyDescent="0.3">
      <c r="A15729" t="s">
        <v>63723</v>
      </c>
      <c r="B15729" t="s">
        <v>24751</v>
      </c>
    </row>
    <row r="15730" spans="1:2" x14ac:dyDescent="0.3">
      <c r="A15730" t="s">
        <v>63723</v>
      </c>
      <c r="B15730" t="s">
        <v>63724</v>
      </c>
    </row>
    <row r="15731" spans="1:2" x14ac:dyDescent="0.3">
      <c r="A15731" t="s">
        <v>63725</v>
      </c>
      <c r="B15731" t="s">
        <v>31755</v>
      </c>
    </row>
    <row r="15732" spans="1:2" x14ac:dyDescent="0.3">
      <c r="A15732" t="s">
        <v>63726</v>
      </c>
      <c r="B15732" t="s">
        <v>32880</v>
      </c>
    </row>
    <row r="15733" spans="1:2" x14ac:dyDescent="0.3">
      <c r="A15733" t="s">
        <v>63727</v>
      </c>
      <c r="B15733" t="s">
        <v>27339</v>
      </c>
    </row>
    <row r="15734" spans="1:2" x14ac:dyDescent="0.3">
      <c r="A15734" t="s">
        <v>63728</v>
      </c>
      <c r="B15734" t="s">
        <v>41206</v>
      </c>
    </row>
    <row r="15735" spans="1:2" x14ac:dyDescent="0.3">
      <c r="A15735" t="s">
        <v>63729</v>
      </c>
      <c r="B15735" t="s">
        <v>23273</v>
      </c>
    </row>
    <row r="15736" spans="1:2" x14ac:dyDescent="0.3">
      <c r="A15736" t="s">
        <v>63730</v>
      </c>
      <c r="B15736" t="s">
        <v>33299</v>
      </c>
    </row>
    <row r="15737" spans="1:2" x14ac:dyDescent="0.3">
      <c r="A15737" t="s">
        <v>63731</v>
      </c>
      <c r="B15737" t="s">
        <v>24140</v>
      </c>
    </row>
    <row r="15738" spans="1:2" x14ac:dyDescent="0.3">
      <c r="A15738" t="s">
        <v>63732</v>
      </c>
      <c r="B15738" t="s">
        <v>16184</v>
      </c>
    </row>
    <row r="15739" spans="1:2" x14ac:dyDescent="0.3">
      <c r="A15739" t="s">
        <v>63733</v>
      </c>
      <c r="B15739" t="s">
        <v>3884</v>
      </c>
    </row>
    <row r="15740" spans="1:2" x14ac:dyDescent="0.3">
      <c r="A15740" t="s">
        <v>63734</v>
      </c>
      <c r="B15740" t="s">
        <v>31996</v>
      </c>
    </row>
    <row r="15741" spans="1:2" x14ac:dyDescent="0.3">
      <c r="A15741" t="s">
        <v>63735</v>
      </c>
      <c r="B15741" t="s">
        <v>21480</v>
      </c>
    </row>
    <row r="15742" spans="1:2" x14ac:dyDescent="0.3">
      <c r="A15742" t="s">
        <v>63736</v>
      </c>
      <c r="B15742" t="s">
        <v>29934</v>
      </c>
    </row>
    <row r="15743" spans="1:2" x14ac:dyDescent="0.3">
      <c r="A15743" t="s">
        <v>63737</v>
      </c>
      <c r="B15743" t="s">
        <v>20731</v>
      </c>
    </row>
    <row r="15744" spans="1:2" x14ac:dyDescent="0.3">
      <c r="A15744" t="s">
        <v>63738</v>
      </c>
      <c r="B15744" t="s">
        <v>46222</v>
      </c>
    </row>
    <row r="15745" spans="1:2" x14ac:dyDescent="0.3">
      <c r="A15745" t="s">
        <v>63739</v>
      </c>
      <c r="B15745" t="s">
        <v>32202</v>
      </c>
    </row>
    <row r="15746" spans="1:2" x14ac:dyDescent="0.3">
      <c r="A15746" t="s">
        <v>63740</v>
      </c>
      <c r="B15746" t="s">
        <v>24468</v>
      </c>
    </row>
    <row r="15747" spans="1:2" x14ac:dyDescent="0.3">
      <c r="A15747" t="s">
        <v>63741</v>
      </c>
      <c r="B15747" t="s">
        <v>20209</v>
      </c>
    </row>
    <row r="15748" spans="1:2" x14ac:dyDescent="0.3">
      <c r="A15748" t="s">
        <v>63742</v>
      </c>
      <c r="B15748" t="s">
        <v>46190</v>
      </c>
    </row>
    <row r="15749" spans="1:2" x14ac:dyDescent="0.3">
      <c r="A15749" t="s">
        <v>63743</v>
      </c>
      <c r="B15749" t="s">
        <v>25787</v>
      </c>
    </row>
    <row r="15750" spans="1:2" x14ac:dyDescent="0.3">
      <c r="A15750" t="s">
        <v>63744</v>
      </c>
      <c r="B15750" t="s">
        <v>17388</v>
      </c>
    </row>
    <row r="15751" spans="1:2" x14ac:dyDescent="0.3">
      <c r="A15751" t="s">
        <v>63745</v>
      </c>
      <c r="B15751" t="s">
        <v>18779</v>
      </c>
    </row>
    <row r="15752" spans="1:2" x14ac:dyDescent="0.3">
      <c r="A15752" t="s">
        <v>63746</v>
      </c>
      <c r="B15752" t="s">
        <v>4446</v>
      </c>
    </row>
    <row r="15753" spans="1:2" x14ac:dyDescent="0.3">
      <c r="A15753" t="s">
        <v>63747</v>
      </c>
      <c r="B15753" t="s">
        <v>3366</v>
      </c>
    </row>
    <row r="15754" spans="1:2" x14ac:dyDescent="0.3">
      <c r="A15754" t="s">
        <v>63748</v>
      </c>
      <c r="B15754" t="s">
        <v>9078</v>
      </c>
    </row>
    <row r="15755" spans="1:2" x14ac:dyDescent="0.3">
      <c r="A15755" t="s">
        <v>63749</v>
      </c>
      <c r="B15755" t="s">
        <v>5459</v>
      </c>
    </row>
    <row r="15756" spans="1:2" x14ac:dyDescent="0.3">
      <c r="A15756" t="s">
        <v>63750</v>
      </c>
      <c r="B15756" t="s">
        <v>4214</v>
      </c>
    </row>
    <row r="15757" spans="1:2" x14ac:dyDescent="0.3">
      <c r="A15757" t="s">
        <v>63751</v>
      </c>
      <c r="B15757" t="s">
        <v>19074</v>
      </c>
    </row>
    <row r="15758" spans="1:2" x14ac:dyDescent="0.3">
      <c r="A15758" t="s">
        <v>63752</v>
      </c>
      <c r="B15758" t="s">
        <v>5151</v>
      </c>
    </row>
    <row r="15759" spans="1:2" x14ac:dyDescent="0.3">
      <c r="A15759" t="s">
        <v>63753</v>
      </c>
      <c r="B15759" t="s">
        <v>3057</v>
      </c>
    </row>
    <row r="15760" spans="1:2" x14ac:dyDescent="0.3">
      <c r="A15760" t="s">
        <v>63754</v>
      </c>
      <c r="B15760" t="s">
        <v>3884</v>
      </c>
    </row>
    <row r="15761" spans="1:2" x14ac:dyDescent="0.3">
      <c r="A15761" t="s">
        <v>63755</v>
      </c>
      <c r="B15761" t="s">
        <v>26992</v>
      </c>
    </row>
    <row r="15762" spans="1:2" x14ac:dyDescent="0.3">
      <c r="A15762" t="s">
        <v>63756</v>
      </c>
      <c r="B15762" t="s">
        <v>8346</v>
      </c>
    </row>
    <row r="15763" spans="1:2" x14ac:dyDescent="0.3">
      <c r="A15763" t="s">
        <v>63757</v>
      </c>
      <c r="B15763" t="s">
        <v>10237</v>
      </c>
    </row>
    <row r="15764" spans="1:2" x14ac:dyDescent="0.3">
      <c r="A15764" t="s">
        <v>63758</v>
      </c>
      <c r="B15764" t="s">
        <v>10474</v>
      </c>
    </row>
    <row r="15765" spans="1:2" x14ac:dyDescent="0.3">
      <c r="A15765" t="s">
        <v>63759</v>
      </c>
      <c r="B15765" t="s">
        <v>17421</v>
      </c>
    </row>
    <row r="15766" spans="1:2" x14ac:dyDescent="0.3">
      <c r="A15766" t="s">
        <v>63760</v>
      </c>
      <c r="B15766" t="s">
        <v>37842</v>
      </c>
    </row>
    <row r="15767" spans="1:2" x14ac:dyDescent="0.3">
      <c r="A15767" t="s">
        <v>63761</v>
      </c>
      <c r="B15767" t="s">
        <v>6002</v>
      </c>
    </row>
    <row r="15768" spans="1:2" x14ac:dyDescent="0.3">
      <c r="A15768" t="s">
        <v>63762</v>
      </c>
      <c r="B15768" t="s">
        <v>44220</v>
      </c>
    </row>
    <row r="15769" spans="1:2" x14ac:dyDescent="0.3">
      <c r="A15769" t="s">
        <v>63763</v>
      </c>
      <c r="B15769" t="s">
        <v>13827</v>
      </c>
    </row>
    <row r="15770" spans="1:2" x14ac:dyDescent="0.3">
      <c r="A15770" t="s">
        <v>63764</v>
      </c>
      <c r="B15770" t="s">
        <v>2556</v>
      </c>
    </row>
    <row r="15771" spans="1:2" x14ac:dyDescent="0.3">
      <c r="A15771" t="s">
        <v>63765</v>
      </c>
      <c r="B15771" t="s">
        <v>12359</v>
      </c>
    </row>
    <row r="15772" spans="1:2" x14ac:dyDescent="0.3">
      <c r="A15772" t="s">
        <v>63766</v>
      </c>
      <c r="B15772" t="s">
        <v>63767</v>
      </c>
    </row>
    <row r="15773" spans="1:2" x14ac:dyDescent="0.3">
      <c r="A15773" t="s">
        <v>63768</v>
      </c>
      <c r="B15773" t="s">
        <v>23868</v>
      </c>
    </row>
    <row r="15774" spans="1:2" x14ac:dyDescent="0.3">
      <c r="A15774" t="s">
        <v>63769</v>
      </c>
      <c r="B15774" t="s">
        <v>29614</v>
      </c>
    </row>
    <row r="15775" spans="1:2" x14ac:dyDescent="0.3">
      <c r="A15775" t="s">
        <v>63770</v>
      </c>
      <c r="B15775" t="s">
        <v>41255</v>
      </c>
    </row>
    <row r="15776" spans="1:2" x14ac:dyDescent="0.3">
      <c r="A15776" t="s">
        <v>63771</v>
      </c>
      <c r="B15776" t="s">
        <v>16852</v>
      </c>
    </row>
    <row r="15777" spans="1:2" x14ac:dyDescent="0.3">
      <c r="A15777" t="s">
        <v>63772</v>
      </c>
      <c r="B15777" t="s">
        <v>11752</v>
      </c>
    </row>
    <row r="15778" spans="1:2" x14ac:dyDescent="0.3">
      <c r="A15778" t="s">
        <v>63773</v>
      </c>
      <c r="B15778" t="s">
        <v>43988</v>
      </c>
    </row>
    <row r="15779" spans="1:2" x14ac:dyDescent="0.3">
      <c r="A15779" t="s">
        <v>63774</v>
      </c>
      <c r="B15779" t="s">
        <v>11125</v>
      </c>
    </row>
    <row r="15780" spans="1:2" x14ac:dyDescent="0.3">
      <c r="A15780" t="s">
        <v>63775</v>
      </c>
      <c r="B15780" t="s">
        <v>23785</v>
      </c>
    </row>
    <row r="15781" spans="1:2" x14ac:dyDescent="0.3">
      <c r="A15781" t="s">
        <v>63776</v>
      </c>
      <c r="B15781" t="s">
        <v>43674</v>
      </c>
    </row>
    <row r="15782" spans="1:2" x14ac:dyDescent="0.3">
      <c r="A15782" t="s">
        <v>63777</v>
      </c>
      <c r="B15782" t="s">
        <v>16947</v>
      </c>
    </row>
    <row r="15783" spans="1:2" x14ac:dyDescent="0.3">
      <c r="A15783" t="s">
        <v>63778</v>
      </c>
      <c r="B15783" t="s">
        <v>1151</v>
      </c>
    </row>
    <row r="15784" spans="1:2" x14ac:dyDescent="0.3">
      <c r="A15784" t="s">
        <v>63779</v>
      </c>
      <c r="B15784" t="s">
        <v>44263</v>
      </c>
    </row>
    <row r="15785" spans="1:2" x14ac:dyDescent="0.3">
      <c r="A15785" t="s">
        <v>63780</v>
      </c>
      <c r="B15785" t="s">
        <v>10674</v>
      </c>
    </row>
    <row r="15786" spans="1:2" x14ac:dyDescent="0.3">
      <c r="A15786" t="s">
        <v>63781</v>
      </c>
      <c r="B15786" t="s">
        <v>6503</v>
      </c>
    </row>
    <row r="15787" spans="1:2" x14ac:dyDescent="0.3">
      <c r="A15787" t="s">
        <v>63782</v>
      </c>
      <c r="B15787" t="s">
        <v>63783</v>
      </c>
    </row>
    <row r="15788" spans="1:2" x14ac:dyDescent="0.3">
      <c r="A15788" t="s">
        <v>63784</v>
      </c>
      <c r="B15788" t="s">
        <v>41762</v>
      </c>
    </row>
    <row r="15789" spans="1:2" x14ac:dyDescent="0.3">
      <c r="A15789" t="s">
        <v>63785</v>
      </c>
      <c r="B15789" t="s">
        <v>11781</v>
      </c>
    </row>
    <row r="15790" spans="1:2" x14ac:dyDescent="0.3">
      <c r="A15790" t="s">
        <v>63786</v>
      </c>
      <c r="B15790" t="s">
        <v>23734</v>
      </c>
    </row>
    <row r="15791" spans="1:2" x14ac:dyDescent="0.3">
      <c r="A15791" t="s">
        <v>63787</v>
      </c>
      <c r="B15791" t="s">
        <v>43434</v>
      </c>
    </row>
    <row r="15792" spans="1:2" x14ac:dyDescent="0.3">
      <c r="A15792" t="s">
        <v>63788</v>
      </c>
      <c r="B15792" t="s">
        <v>22594</v>
      </c>
    </row>
    <row r="15793" spans="1:2" x14ac:dyDescent="0.3">
      <c r="A15793" t="s">
        <v>63789</v>
      </c>
      <c r="B15793" t="s">
        <v>23976</v>
      </c>
    </row>
    <row r="15794" spans="1:2" x14ac:dyDescent="0.3">
      <c r="A15794" t="s">
        <v>63790</v>
      </c>
      <c r="B15794" t="s">
        <v>27090</v>
      </c>
    </row>
    <row r="15795" spans="1:2" x14ac:dyDescent="0.3">
      <c r="A15795" t="s">
        <v>63791</v>
      </c>
      <c r="B15795" t="s">
        <v>17390</v>
      </c>
    </row>
    <row r="15796" spans="1:2" x14ac:dyDescent="0.3">
      <c r="A15796" t="s">
        <v>63792</v>
      </c>
      <c r="B15796" t="s">
        <v>22740</v>
      </c>
    </row>
    <row r="15797" spans="1:2" x14ac:dyDescent="0.3">
      <c r="A15797" t="s">
        <v>63793</v>
      </c>
      <c r="B15797" t="s">
        <v>39893</v>
      </c>
    </row>
    <row r="15798" spans="1:2" x14ac:dyDescent="0.3">
      <c r="A15798" t="s">
        <v>63794</v>
      </c>
      <c r="B15798" t="s">
        <v>15024</v>
      </c>
    </row>
    <row r="15799" spans="1:2" x14ac:dyDescent="0.3">
      <c r="A15799" t="s">
        <v>63795</v>
      </c>
      <c r="B15799" t="s">
        <v>11237</v>
      </c>
    </row>
    <row r="15800" spans="1:2" x14ac:dyDescent="0.3">
      <c r="A15800" t="s">
        <v>63796</v>
      </c>
      <c r="B15800" t="s">
        <v>14709</v>
      </c>
    </row>
    <row r="15801" spans="1:2" x14ac:dyDescent="0.3">
      <c r="A15801" t="s">
        <v>63797</v>
      </c>
      <c r="B15801" t="s">
        <v>22872</v>
      </c>
    </row>
    <row r="15802" spans="1:2" x14ac:dyDescent="0.3">
      <c r="A15802" t="s">
        <v>63798</v>
      </c>
      <c r="B15802" t="s">
        <v>10652</v>
      </c>
    </row>
    <row r="15803" spans="1:2" x14ac:dyDescent="0.3">
      <c r="A15803" t="s">
        <v>63799</v>
      </c>
      <c r="B15803" t="s">
        <v>11252</v>
      </c>
    </row>
    <row r="15804" spans="1:2" x14ac:dyDescent="0.3">
      <c r="A15804" t="s">
        <v>63800</v>
      </c>
      <c r="B15804" t="s">
        <v>11804</v>
      </c>
    </row>
    <row r="15805" spans="1:2" x14ac:dyDescent="0.3">
      <c r="A15805" t="s">
        <v>63801</v>
      </c>
      <c r="B15805" t="s">
        <v>13896</v>
      </c>
    </row>
    <row r="15806" spans="1:2" x14ac:dyDescent="0.3">
      <c r="A15806" t="s">
        <v>63802</v>
      </c>
      <c r="B15806" t="s">
        <v>10322</v>
      </c>
    </row>
    <row r="15807" spans="1:2" x14ac:dyDescent="0.3">
      <c r="A15807" t="s">
        <v>63803</v>
      </c>
      <c r="B15807" t="s">
        <v>527</v>
      </c>
    </row>
    <row r="15808" spans="1:2" x14ac:dyDescent="0.3">
      <c r="A15808" t="s">
        <v>63804</v>
      </c>
      <c r="B15808" t="s">
        <v>9712</v>
      </c>
    </row>
    <row r="15809" spans="1:2" x14ac:dyDescent="0.3">
      <c r="A15809" t="s">
        <v>63805</v>
      </c>
      <c r="B15809" t="s">
        <v>11595</v>
      </c>
    </row>
    <row r="15810" spans="1:2" x14ac:dyDescent="0.3">
      <c r="A15810" t="s">
        <v>63806</v>
      </c>
      <c r="B15810" t="s">
        <v>43630</v>
      </c>
    </row>
    <row r="15811" spans="1:2" x14ac:dyDescent="0.3">
      <c r="A15811" t="s">
        <v>63807</v>
      </c>
      <c r="B15811" t="s">
        <v>24516</v>
      </c>
    </row>
    <row r="15812" spans="1:2" x14ac:dyDescent="0.3">
      <c r="A15812" t="s">
        <v>63808</v>
      </c>
      <c r="B15812" t="s">
        <v>10399</v>
      </c>
    </row>
    <row r="15813" spans="1:2" x14ac:dyDescent="0.3">
      <c r="A15813" t="s">
        <v>63809</v>
      </c>
      <c r="B15813" t="s">
        <v>44273</v>
      </c>
    </row>
    <row r="15814" spans="1:2" x14ac:dyDescent="0.3">
      <c r="A15814" t="s">
        <v>63810</v>
      </c>
      <c r="B15814" t="s">
        <v>40539</v>
      </c>
    </row>
    <row r="15815" spans="1:2" x14ac:dyDescent="0.3">
      <c r="A15815" t="s">
        <v>63811</v>
      </c>
      <c r="B15815" t="s">
        <v>9902</v>
      </c>
    </row>
    <row r="15816" spans="1:2" x14ac:dyDescent="0.3">
      <c r="A15816" t="s">
        <v>63812</v>
      </c>
      <c r="B15816" t="s">
        <v>19657</v>
      </c>
    </row>
    <row r="15817" spans="1:2" x14ac:dyDescent="0.3">
      <c r="A15817" t="s">
        <v>63813</v>
      </c>
      <c r="B15817" t="s">
        <v>13858</v>
      </c>
    </row>
    <row r="15818" spans="1:2" x14ac:dyDescent="0.3">
      <c r="A15818" t="s">
        <v>63814</v>
      </c>
      <c r="B15818" t="s">
        <v>40058</v>
      </c>
    </row>
    <row r="15819" spans="1:2" x14ac:dyDescent="0.3">
      <c r="A15819" t="s">
        <v>63815</v>
      </c>
      <c r="B15819" t="s">
        <v>14830</v>
      </c>
    </row>
    <row r="15820" spans="1:2" x14ac:dyDescent="0.3">
      <c r="A15820" t="s">
        <v>63816</v>
      </c>
      <c r="B15820" t="s">
        <v>19844</v>
      </c>
    </row>
    <row r="15821" spans="1:2" x14ac:dyDescent="0.3">
      <c r="A15821" t="s">
        <v>63817</v>
      </c>
      <c r="B15821" t="s">
        <v>28002</v>
      </c>
    </row>
    <row r="15822" spans="1:2" x14ac:dyDescent="0.3">
      <c r="A15822" t="s">
        <v>63818</v>
      </c>
      <c r="B15822" t="s">
        <v>36454</v>
      </c>
    </row>
    <row r="15823" spans="1:2" x14ac:dyDescent="0.3">
      <c r="A15823" t="s">
        <v>63819</v>
      </c>
      <c r="B15823" t="s">
        <v>63820</v>
      </c>
    </row>
    <row r="15824" spans="1:2" x14ac:dyDescent="0.3">
      <c r="A15824" t="s">
        <v>63821</v>
      </c>
      <c r="B15824" t="s">
        <v>26150</v>
      </c>
    </row>
    <row r="15825" spans="1:2" x14ac:dyDescent="0.3">
      <c r="A15825" t="s">
        <v>63822</v>
      </c>
      <c r="B15825" t="s">
        <v>27697</v>
      </c>
    </row>
    <row r="15826" spans="1:2" x14ac:dyDescent="0.3">
      <c r="A15826" t="s">
        <v>63823</v>
      </c>
      <c r="B15826" t="s">
        <v>17663</v>
      </c>
    </row>
    <row r="15827" spans="1:2" x14ac:dyDescent="0.3">
      <c r="A15827" t="s">
        <v>63824</v>
      </c>
      <c r="B15827" t="s">
        <v>28616</v>
      </c>
    </row>
    <row r="15828" spans="1:2" x14ac:dyDescent="0.3">
      <c r="A15828" t="s">
        <v>63825</v>
      </c>
      <c r="B15828" t="s">
        <v>45132</v>
      </c>
    </row>
    <row r="15829" spans="1:2" x14ac:dyDescent="0.3">
      <c r="A15829" t="s">
        <v>63826</v>
      </c>
      <c r="B15829" t="s">
        <v>18926</v>
      </c>
    </row>
    <row r="15830" spans="1:2" x14ac:dyDescent="0.3">
      <c r="A15830" t="s">
        <v>63827</v>
      </c>
      <c r="B15830" t="s">
        <v>11377</v>
      </c>
    </row>
    <row r="15831" spans="1:2" x14ac:dyDescent="0.3">
      <c r="A15831" t="s">
        <v>63828</v>
      </c>
      <c r="B15831" t="s">
        <v>26503</v>
      </c>
    </row>
    <row r="15832" spans="1:2" x14ac:dyDescent="0.3">
      <c r="A15832" t="s">
        <v>63829</v>
      </c>
      <c r="B15832" t="s">
        <v>14875</v>
      </c>
    </row>
    <row r="15833" spans="1:2" x14ac:dyDescent="0.3">
      <c r="A15833" t="s">
        <v>63830</v>
      </c>
      <c r="B15833" t="s">
        <v>23759</v>
      </c>
    </row>
    <row r="15834" spans="1:2" x14ac:dyDescent="0.3">
      <c r="A15834" t="s">
        <v>63831</v>
      </c>
      <c r="B15834" t="s">
        <v>17884</v>
      </c>
    </row>
    <row r="15835" spans="1:2" x14ac:dyDescent="0.3">
      <c r="A15835" t="s">
        <v>63832</v>
      </c>
      <c r="B15835" t="s">
        <v>28993</v>
      </c>
    </row>
    <row r="15836" spans="1:2" x14ac:dyDescent="0.3">
      <c r="A15836" t="s">
        <v>63833</v>
      </c>
      <c r="B15836" t="s">
        <v>31556</v>
      </c>
    </row>
    <row r="15837" spans="1:2" x14ac:dyDescent="0.3">
      <c r="A15837" t="s">
        <v>63834</v>
      </c>
      <c r="B15837" t="s">
        <v>11993</v>
      </c>
    </row>
    <row r="15838" spans="1:2" x14ac:dyDescent="0.3">
      <c r="A15838" t="s">
        <v>63835</v>
      </c>
      <c r="B15838" t="s">
        <v>63836</v>
      </c>
    </row>
    <row r="15839" spans="1:2" x14ac:dyDescent="0.3">
      <c r="A15839" t="s">
        <v>63837</v>
      </c>
      <c r="B15839" t="s">
        <v>19228</v>
      </c>
    </row>
    <row r="15840" spans="1:2" x14ac:dyDescent="0.3">
      <c r="A15840" t="s">
        <v>63838</v>
      </c>
      <c r="B15840" t="s">
        <v>34188</v>
      </c>
    </row>
    <row r="15841" spans="1:2" x14ac:dyDescent="0.3">
      <c r="A15841" t="s">
        <v>63839</v>
      </c>
      <c r="B15841" t="s">
        <v>23721</v>
      </c>
    </row>
    <row r="15842" spans="1:2" x14ac:dyDescent="0.3">
      <c r="A15842" t="s">
        <v>63840</v>
      </c>
      <c r="B15842" t="s">
        <v>36183</v>
      </c>
    </row>
    <row r="15843" spans="1:2" x14ac:dyDescent="0.3">
      <c r="A15843" t="s">
        <v>63841</v>
      </c>
      <c r="B15843" t="s">
        <v>1358</v>
      </c>
    </row>
    <row r="15844" spans="1:2" x14ac:dyDescent="0.3">
      <c r="A15844" t="s">
        <v>63842</v>
      </c>
      <c r="B15844" t="s">
        <v>28557</v>
      </c>
    </row>
    <row r="15845" spans="1:2" x14ac:dyDescent="0.3">
      <c r="A15845" t="s">
        <v>63843</v>
      </c>
      <c r="B15845" t="s">
        <v>46919</v>
      </c>
    </row>
    <row r="15846" spans="1:2" x14ac:dyDescent="0.3">
      <c r="A15846" t="s">
        <v>63844</v>
      </c>
      <c r="B15846" t="s">
        <v>14176</v>
      </c>
    </row>
    <row r="15847" spans="1:2" x14ac:dyDescent="0.3">
      <c r="A15847" t="s">
        <v>63845</v>
      </c>
      <c r="B15847" t="s">
        <v>4096</v>
      </c>
    </row>
    <row r="15848" spans="1:2" x14ac:dyDescent="0.3">
      <c r="A15848" t="s">
        <v>63846</v>
      </c>
      <c r="B15848" t="s">
        <v>41048</v>
      </c>
    </row>
    <row r="15849" spans="1:2" x14ac:dyDescent="0.3">
      <c r="A15849" t="s">
        <v>63847</v>
      </c>
      <c r="B15849" t="s">
        <v>19053</v>
      </c>
    </row>
    <row r="15850" spans="1:2" x14ac:dyDescent="0.3">
      <c r="A15850" t="s">
        <v>63848</v>
      </c>
      <c r="B15850" t="s">
        <v>40606</v>
      </c>
    </row>
    <row r="15851" spans="1:2" x14ac:dyDescent="0.3">
      <c r="A15851" t="s">
        <v>63849</v>
      </c>
      <c r="B15851" t="s">
        <v>46905</v>
      </c>
    </row>
    <row r="15852" spans="1:2" x14ac:dyDescent="0.3">
      <c r="A15852" t="s">
        <v>63850</v>
      </c>
      <c r="B15852" t="s">
        <v>37833</v>
      </c>
    </row>
    <row r="15853" spans="1:2" x14ac:dyDescent="0.3">
      <c r="A15853" t="s">
        <v>63851</v>
      </c>
      <c r="B15853" t="s">
        <v>37849</v>
      </c>
    </row>
    <row r="15854" spans="1:2" x14ac:dyDescent="0.3">
      <c r="A15854" t="s">
        <v>63852</v>
      </c>
      <c r="B15854" t="s">
        <v>28972</v>
      </c>
    </row>
    <row r="15855" spans="1:2" x14ac:dyDescent="0.3">
      <c r="A15855" t="s">
        <v>63853</v>
      </c>
      <c r="B15855" t="s">
        <v>28930</v>
      </c>
    </row>
    <row r="15856" spans="1:2" x14ac:dyDescent="0.3">
      <c r="A15856" t="s">
        <v>63854</v>
      </c>
      <c r="B15856" t="s">
        <v>9342</v>
      </c>
    </row>
    <row r="15857" spans="1:2" x14ac:dyDescent="0.3">
      <c r="A15857" t="s">
        <v>63855</v>
      </c>
      <c r="B15857" t="s">
        <v>20413</v>
      </c>
    </row>
    <row r="15858" spans="1:2" x14ac:dyDescent="0.3">
      <c r="A15858" t="s">
        <v>63856</v>
      </c>
      <c r="B15858" t="s">
        <v>21668</v>
      </c>
    </row>
    <row r="15859" spans="1:2" x14ac:dyDescent="0.3">
      <c r="A15859" t="s">
        <v>63857</v>
      </c>
      <c r="B15859" t="s">
        <v>22344</v>
      </c>
    </row>
    <row r="15860" spans="1:2" x14ac:dyDescent="0.3">
      <c r="A15860" t="s">
        <v>63858</v>
      </c>
      <c r="B15860" t="s">
        <v>3706</v>
      </c>
    </row>
    <row r="15861" spans="1:2" x14ac:dyDescent="0.3">
      <c r="A15861" t="s">
        <v>63859</v>
      </c>
      <c r="B15861" t="s">
        <v>33881</v>
      </c>
    </row>
    <row r="15862" spans="1:2" x14ac:dyDescent="0.3">
      <c r="A15862" t="s">
        <v>63860</v>
      </c>
      <c r="B15862" t="s">
        <v>35519</v>
      </c>
    </row>
    <row r="15863" spans="1:2" x14ac:dyDescent="0.3">
      <c r="A15863" t="s">
        <v>63861</v>
      </c>
      <c r="B15863" t="s">
        <v>3686</v>
      </c>
    </row>
    <row r="15864" spans="1:2" x14ac:dyDescent="0.3">
      <c r="A15864" t="s">
        <v>63862</v>
      </c>
      <c r="B15864" t="s">
        <v>25614</v>
      </c>
    </row>
    <row r="15865" spans="1:2" x14ac:dyDescent="0.3">
      <c r="A15865" t="s">
        <v>63863</v>
      </c>
      <c r="B15865" t="s">
        <v>6797</v>
      </c>
    </row>
    <row r="15866" spans="1:2" x14ac:dyDescent="0.3">
      <c r="A15866" t="s">
        <v>63864</v>
      </c>
      <c r="B15866" t="s">
        <v>28970</v>
      </c>
    </row>
    <row r="15867" spans="1:2" x14ac:dyDescent="0.3">
      <c r="A15867" t="s">
        <v>63865</v>
      </c>
      <c r="B15867" t="s">
        <v>4473</v>
      </c>
    </row>
    <row r="15868" spans="1:2" x14ac:dyDescent="0.3">
      <c r="A15868" t="s">
        <v>63866</v>
      </c>
      <c r="B15868" t="s">
        <v>1178</v>
      </c>
    </row>
    <row r="15869" spans="1:2" x14ac:dyDescent="0.3">
      <c r="A15869" t="s">
        <v>63867</v>
      </c>
      <c r="B15869" t="s">
        <v>63868</v>
      </c>
    </row>
    <row r="15870" spans="1:2" x14ac:dyDescent="0.3">
      <c r="A15870" t="s">
        <v>63869</v>
      </c>
      <c r="B15870" t="s">
        <v>18362</v>
      </c>
    </row>
    <row r="15871" spans="1:2" x14ac:dyDescent="0.3">
      <c r="A15871" t="s">
        <v>63870</v>
      </c>
      <c r="B15871" t="s">
        <v>16519</v>
      </c>
    </row>
    <row r="15872" spans="1:2" x14ac:dyDescent="0.3">
      <c r="A15872" t="s">
        <v>63871</v>
      </c>
      <c r="B15872" t="s">
        <v>44269</v>
      </c>
    </row>
    <row r="15873" spans="1:2" x14ac:dyDescent="0.3">
      <c r="A15873" t="s">
        <v>63872</v>
      </c>
      <c r="B15873" t="s">
        <v>17585</v>
      </c>
    </row>
    <row r="15874" spans="1:2" x14ac:dyDescent="0.3">
      <c r="A15874" t="s">
        <v>63873</v>
      </c>
      <c r="B15874" t="s">
        <v>23810</v>
      </c>
    </row>
    <row r="15875" spans="1:2" x14ac:dyDescent="0.3">
      <c r="A15875" t="s">
        <v>63874</v>
      </c>
      <c r="B15875" t="s">
        <v>17704</v>
      </c>
    </row>
    <row r="15876" spans="1:2" x14ac:dyDescent="0.3">
      <c r="A15876" t="s">
        <v>63875</v>
      </c>
      <c r="B15876" t="s">
        <v>34334</v>
      </c>
    </row>
    <row r="15877" spans="1:2" x14ac:dyDescent="0.3">
      <c r="A15877" t="s">
        <v>63876</v>
      </c>
      <c r="B15877" t="s">
        <v>39681</v>
      </c>
    </row>
    <row r="15878" spans="1:2" x14ac:dyDescent="0.3">
      <c r="A15878" t="s">
        <v>63877</v>
      </c>
      <c r="B15878" t="s">
        <v>22881</v>
      </c>
    </row>
    <row r="15879" spans="1:2" x14ac:dyDescent="0.3">
      <c r="A15879" t="s">
        <v>63878</v>
      </c>
      <c r="B15879" t="s">
        <v>3055</v>
      </c>
    </row>
    <row r="15880" spans="1:2" x14ac:dyDescent="0.3">
      <c r="A15880" t="s">
        <v>63879</v>
      </c>
      <c r="B15880" t="s">
        <v>4924</v>
      </c>
    </row>
    <row r="15881" spans="1:2" x14ac:dyDescent="0.3">
      <c r="A15881" t="s">
        <v>63880</v>
      </c>
      <c r="B15881" t="s">
        <v>33788</v>
      </c>
    </row>
    <row r="15882" spans="1:2" x14ac:dyDescent="0.3">
      <c r="A15882" t="s">
        <v>63881</v>
      </c>
      <c r="B15882" t="s">
        <v>26312</v>
      </c>
    </row>
    <row r="15883" spans="1:2" x14ac:dyDescent="0.3">
      <c r="A15883" t="s">
        <v>63882</v>
      </c>
      <c r="B15883" t="s">
        <v>37134</v>
      </c>
    </row>
    <row r="15884" spans="1:2" x14ac:dyDescent="0.3">
      <c r="A15884" t="s">
        <v>63883</v>
      </c>
      <c r="B15884" t="s">
        <v>25819</v>
      </c>
    </row>
    <row r="15885" spans="1:2" x14ac:dyDescent="0.3">
      <c r="A15885" t="s">
        <v>63884</v>
      </c>
      <c r="B15885" t="s">
        <v>27280</v>
      </c>
    </row>
    <row r="15886" spans="1:2" x14ac:dyDescent="0.3">
      <c r="A15886" t="s">
        <v>63885</v>
      </c>
      <c r="B15886" t="s">
        <v>43497</v>
      </c>
    </row>
    <row r="15887" spans="1:2" x14ac:dyDescent="0.3">
      <c r="A15887" t="s">
        <v>63886</v>
      </c>
      <c r="B15887" t="s">
        <v>30690</v>
      </c>
    </row>
    <row r="15888" spans="1:2" x14ac:dyDescent="0.3">
      <c r="A15888" t="s">
        <v>63887</v>
      </c>
      <c r="B15888" t="s">
        <v>4375</v>
      </c>
    </row>
    <row r="15889" spans="1:2" x14ac:dyDescent="0.3">
      <c r="A15889" t="s">
        <v>63888</v>
      </c>
      <c r="B15889" t="s">
        <v>4283</v>
      </c>
    </row>
    <row r="15890" spans="1:2" x14ac:dyDescent="0.3">
      <c r="A15890" t="s">
        <v>63889</v>
      </c>
      <c r="B15890" t="s">
        <v>3820</v>
      </c>
    </row>
    <row r="15891" spans="1:2" x14ac:dyDescent="0.3">
      <c r="A15891" t="s">
        <v>63890</v>
      </c>
      <c r="B15891" t="s">
        <v>4122</v>
      </c>
    </row>
    <row r="15892" spans="1:2" x14ac:dyDescent="0.3">
      <c r="A15892" t="s">
        <v>63891</v>
      </c>
      <c r="B15892" t="s">
        <v>16745</v>
      </c>
    </row>
    <row r="15893" spans="1:2" x14ac:dyDescent="0.3">
      <c r="A15893" t="s">
        <v>63892</v>
      </c>
      <c r="B15893" t="s">
        <v>15457</v>
      </c>
    </row>
    <row r="15894" spans="1:2" x14ac:dyDescent="0.3">
      <c r="A15894" t="s">
        <v>63893</v>
      </c>
      <c r="B15894" t="s">
        <v>46910</v>
      </c>
    </row>
    <row r="15895" spans="1:2" x14ac:dyDescent="0.3">
      <c r="A15895" t="s">
        <v>63894</v>
      </c>
      <c r="B15895" t="s">
        <v>36426</v>
      </c>
    </row>
    <row r="15896" spans="1:2" x14ac:dyDescent="0.3">
      <c r="A15896" t="s">
        <v>63895</v>
      </c>
      <c r="B15896" t="s">
        <v>44391</v>
      </c>
    </row>
    <row r="15897" spans="1:2" x14ac:dyDescent="0.3">
      <c r="A15897" t="s">
        <v>63896</v>
      </c>
      <c r="B15897" t="s">
        <v>12399</v>
      </c>
    </row>
    <row r="15898" spans="1:2" x14ac:dyDescent="0.3">
      <c r="A15898" t="s">
        <v>63897</v>
      </c>
      <c r="B15898" t="s">
        <v>45436</v>
      </c>
    </row>
    <row r="15899" spans="1:2" x14ac:dyDescent="0.3">
      <c r="A15899" t="s">
        <v>63898</v>
      </c>
      <c r="B15899" t="s">
        <v>43529</v>
      </c>
    </row>
    <row r="15900" spans="1:2" x14ac:dyDescent="0.3">
      <c r="A15900" t="s">
        <v>63899</v>
      </c>
      <c r="B15900" t="s">
        <v>63900</v>
      </c>
    </row>
    <row r="15901" spans="1:2" x14ac:dyDescent="0.3">
      <c r="A15901" t="s">
        <v>63901</v>
      </c>
      <c r="B15901" t="s">
        <v>21252</v>
      </c>
    </row>
    <row r="15902" spans="1:2" x14ac:dyDescent="0.3">
      <c r="A15902" t="s">
        <v>63902</v>
      </c>
      <c r="B15902" t="s">
        <v>7879</v>
      </c>
    </row>
    <row r="15903" spans="1:2" x14ac:dyDescent="0.3">
      <c r="A15903" t="s">
        <v>63903</v>
      </c>
      <c r="B15903" t="s">
        <v>23575</v>
      </c>
    </row>
    <row r="15904" spans="1:2" x14ac:dyDescent="0.3">
      <c r="A15904" t="s">
        <v>63904</v>
      </c>
      <c r="B15904" t="s">
        <v>16469</v>
      </c>
    </row>
    <row r="15905" spans="1:2" x14ac:dyDescent="0.3">
      <c r="A15905" t="s">
        <v>63905</v>
      </c>
      <c r="B15905" t="s">
        <v>44994</v>
      </c>
    </row>
    <row r="15906" spans="1:2" x14ac:dyDescent="0.3">
      <c r="A15906" t="s">
        <v>63906</v>
      </c>
      <c r="B15906" t="s">
        <v>34683</v>
      </c>
    </row>
    <row r="15907" spans="1:2" x14ac:dyDescent="0.3">
      <c r="A15907" t="s">
        <v>63907</v>
      </c>
      <c r="B15907" t="s">
        <v>22290</v>
      </c>
    </row>
    <row r="15908" spans="1:2" x14ac:dyDescent="0.3">
      <c r="A15908" t="s">
        <v>63908</v>
      </c>
      <c r="B15908" t="s">
        <v>47038</v>
      </c>
    </row>
    <row r="15909" spans="1:2" x14ac:dyDescent="0.3">
      <c r="A15909" t="s">
        <v>63909</v>
      </c>
      <c r="B15909" t="s">
        <v>22250</v>
      </c>
    </row>
    <row r="15910" spans="1:2" x14ac:dyDescent="0.3">
      <c r="A15910" t="s">
        <v>63910</v>
      </c>
      <c r="B15910" t="s">
        <v>45825</v>
      </c>
    </row>
    <row r="15911" spans="1:2" x14ac:dyDescent="0.3">
      <c r="A15911" t="s">
        <v>63911</v>
      </c>
      <c r="B15911" t="s">
        <v>36257</v>
      </c>
    </row>
    <row r="15912" spans="1:2" x14ac:dyDescent="0.3">
      <c r="A15912" t="s">
        <v>63912</v>
      </c>
      <c r="B15912" t="s">
        <v>26334</v>
      </c>
    </row>
    <row r="15913" spans="1:2" x14ac:dyDescent="0.3">
      <c r="A15913" t="s">
        <v>63913</v>
      </c>
      <c r="B15913" t="s">
        <v>46923</v>
      </c>
    </row>
    <row r="15914" spans="1:2" x14ac:dyDescent="0.3">
      <c r="A15914" t="s">
        <v>63914</v>
      </c>
      <c r="B15914" t="s">
        <v>14242</v>
      </c>
    </row>
    <row r="15915" spans="1:2" x14ac:dyDescent="0.3">
      <c r="A15915" t="s">
        <v>63915</v>
      </c>
      <c r="B15915" t="s">
        <v>14118</v>
      </c>
    </row>
    <row r="15916" spans="1:2" x14ac:dyDescent="0.3">
      <c r="A15916" t="s">
        <v>63916</v>
      </c>
      <c r="B15916" t="s">
        <v>63917</v>
      </c>
    </row>
    <row r="15917" spans="1:2" x14ac:dyDescent="0.3">
      <c r="A15917" t="s">
        <v>63918</v>
      </c>
      <c r="B15917" t="s">
        <v>44696</v>
      </c>
    </row>
    <row r="15918" spans="1:2" x14ac:dyDescent="0.3">
      <c r="A15918" t="s">
        <v>63919</v>
      </c>
      <c r="B15918" t="s">
        <v>27709</v>
      </c>
    </row>
    <row r="15919" spans="1:2" x14ac:dyDescent="0.3">
      <c r="A15919" t="s">
        <v>63920</v>
      </c>
      <c r="B15919" t="s">
        <v>24756</v>
      </c>
    </row>
    <row r="15920" spans="1:2" x14ac:dyDescent="0.3">
      <c r="A15920" t="s">
        <v>63921</v>
      </c>
      <c r="B15920" t="s">
        <v>16651</v>
      </c>
    </row>
    <row r="15921" spans="1:2" x14ac:dyDescent="0.3">
      <c r="A15921" t="s">
        <v>63922</v>
      </c>
      <c r="B15921" t="s">
        <v>37193</v>
      </c>
    </row>
    <row r="15922" spans="1:2" x14ac:dyDescent="0.3">
      <c r="A15922" t="s">
        <v>63923</v>
      </c>
      <c r="B15922" t="s">
        <v>22539</v>
      </c>
    </row>
    <row r="15923" spans="1:2" x14ac:dyDescent="0.3">
      <c r="A15923" t="s">
        <v>63924</v>
      </c>
      <c r="B15923" t="s">
        <v>20397</v>
      </c>
    </row>
    <row r="15924" spans="1:2" x14ac:dyDescent="0.3">
      <c r="A15924" t="s">
        <v>63925</v>
      </c>
      <c r="B15924" t="s">
        <v>11821</v>
      </c>
    </row>
    <row r="15925" spans="1:2" x14ac:dyDescent="0.3">
      <c r="A15925" t="s">
        <v>63926</v>
      </c>
      <c r="B15925" t="s">
        <v>7153</v>
      </c>
    </row>
    <row r="15926" spans="1:2" x14ac:dyDescent="0.3">
      <c r="A15926" t="s">
        <v>63927</v>
      </c>
      <c r="B15926" t="s">
        <v>32943</v>
      </c>
    </row>
    <row r="15927" spans="1:2" x14ac:dyDescent="0.3">
      <c r="A15927" t="s">
        <v>63928</v>
      </c>
      <c r="B15927" t="s">
        <v>22401</v>
      </c>
    </row>
    <row r="15928" spans="1:2" x14ac:dyDescent="0.3">
      <c r="A15928" t="s">
        <v>63929</v>
      </c>
      <c r="B15928" t="s">
        <v>46120</v>
      </c>
    </row>
    <row r="15929" spans="1:2" x14ac:dyDescent="0.3">
      <c r="A15929" t="s">
        <v>63930</v>
      </c>
      <c r="B15929" t="s">
        <v>40727</v>
      </c>
    </row>
    <row r="15930" spans="1:2" x14ac:dyDescent="0.3">
      <c r="A15930" t="s">
        <v>63931</v>
      </c>
      <c r="B15930" t="s">
        <v>39724</v>
      </c>
    </row>
    <row r="15931" spans="1:2" x14ac:dyDescent="0.3">
      <c r="A15931" t="s">
        <v>63932</v>
      </c>
      <c r="B15931" t="s">
        <v>686</v>
      </c>
    </row>
    <row r="15932" spans="1:2" x14ac:dyDescent="0.3">
      <c r="A15932" t="s">
        <v>63933</v>
      </c>
      <c r="B15932" t="s">
        <v>21609</v>
      </c>
    </row>
    <row r="15933" spans="1:2" x14ac:dyDescent="0.3">
      <c r="A15933" t="s">
        <v>63934</v>
      </c>
      <c r="B15933" t="s">
        <v>7105</v>
      </c>
    </row>
    <row r="15934" spans="1:2" x14ac:dyDescent="0.3">
      <c r="A15934" t="s">
        <v>63935</v>
      </c>
      <c r="B15934" t="s">
        <v>7479</v>
      </c>
    </row>
    <row r="15935" spans="1:2" x14ac:dyDescent="0.3">
      <c r="A15935" t="s">
        <v>63936</v>
      </c>
      <c r="B15935" t="s">
        <v>5666</v>
      </c>
    </row>
    <row r="15936" spans="1:2" x14ac:dyDescent="0.3">
      <c r="A15936" t="s">
        <v>63937</v>
      </c>
      <c r="B15936" t="s">
        <v>9941</v>
      </c>
    </row>
    <row r="15937" spans="1:2" x14ac:dyDescent="0.3">
      <c r="A15937" t="s">
        <v>63938</v>
      </c>
      <c r="B15937" t="s">
        <v>35584</v>
      </c>
    </row>
    <row r="15938" spans="1:2" x14ac:dyDescent="0.3">
      <c r="A15938" t="s">
        <v>63939</v>
      </c>
      <c r="B15938" t="s">
        <v>22812</v>
      </c>
    </row>
    <row r="15939" spans="1:2" x14ac:dyDescent="0.3">
      <c r="A15939" t="s">
        <v>63940</v>
      </c>
      <c r="B15939" t="s">
        <v>9900</v>
      </c>
    </row>
    <row r="15940" spans="1:2" x14ac:dyDescent="0.3">
      <c r="A15940" t="s">
        <v>63941</v>
      </c>
      <c r="B15940" t="s">
        <v>23377</v>
      </c>
    </row>
    <row r="15941" spans="1:2" x14ac:dyDescent="0.3">
      <c r="A15941" t="s">
        <v>63942</v>
      </c>
      <c r="B15941" t="s">
        <v>20875</v>
      </c>
    </row>
    <row r="15942" spans="1:2" x14ac:dyDescent="0.3">
      <c r="A15942" t="s">
        <v>63943</v>
      </c>
      <c r="B15942" t="s">
        <v>3878</v>
      </c>
    </row>
    <row r="15943" spans="1:2" x14ac:dyDescent="0.3">
      <c r="A15943" t="s">
        <v>63944</v>
      </c>
      <c r="B15943" t="s">
        <v>45209</v>
      </c>
    </row>
    <row r="15944" spans="1:2" x14ac:dyDescent="0.3">
      <c r="A15944" t="s">
        <v>63945</v>
      </c>
      <c r="B15944" t="s">
        <v>11792</v>
      </c>
    </row>
    <row r="15945" spans="1:2" x14ac:dyDescent="0.3">
      <c r="A15945" t="s">
        <v>63946</v>
      </c>
      <c r="B15945" t="s">
        <v>63947</v>
      </c>
    </row>
    <row r="15946" spans="1:2" x14ac:dyDescent="0.3">
      <c r="A15946" t="s">
        <v>63948</v>
      </c>
      <c r="B15946" t="s">
        <v>7472</v>
      </c>
    </row>
    <row r="15947" spans="1:2" x14ac:dyDescent="0.3">
      <c r="A15947" t="s">
        <v>63949</v>
      </c>
      <c r="B15947" t="s">
        <v>22891</v>
      </c>
    </row>
    <row r="15948" spans="1:2" x14ac:dyDescent="0.3">
      <c r="A15948" t="s">
        <v>63950</v>
      </c>
      <c r="B15948" t="s">
        <v>17774</v>
      </c>
    </row>
    <row r="15949" spans="1:2" x14ac:dyDescent="0.3">
      <c r="A15949" t="s">
        <v>63951</v>
      </c>
      <c r="B15949" t="s">
        <v>21146</v>
      </c>
    </row>
    <row r="15950" spans="1:2" x14ac:dyDescent="0.3">
      <c r="A15950" t="s">
        <v>63952</v>
      </c>
      <c r="B15950" t="s">
        <v>6091</v>
      </c>
    </row>
    <row r="15951" spans="1:2" x14ac:dyDescent="0.3">
      <c r="A15951" t="s">
        <v>63953</v>
      </c>
      <c r="B15951" t="s">
        <v>38035</v>
      </c>
    </row>
    <row r="15952" spans="1:2" x14ac:dyDescent="0.3">
      <c r="A15952" t="s">
        <v>63954</v>
      </c>
      <c r="B15952" t="s">
        <v>12174</v>
      </c>
    </row>
    <row r="15953" spans="1:2" x14ac:dyDescent="0.3">
      <c r="A15953" t="s">
        <v>63955</v>
      </c>
      <c r="B15953" t="s">
        <v>12107</v>
      </c>
    </row>
    <row r="15954" spans="1:2" x14ac:dyDescent="0.3">
      <c r="A15954" t="s">
        <v>63956</v>
      </c>
      <c r="B15954" t="s">
        <v>36137</v>
      </c>
    </row>
    <row r="15955" spans="1:2" x14ac:dyDescent="0.3">
      <c r="A15955" t="s">
        <v>63957</v>
      </c>
      <c r="B15955" t="s">
        <v>46508</v>
      </c>
    </row>
    <row r="15956" spans="1:2" x14ac:dyDescent="0.3">
      <c r="A15956" t="s">
        <v>63958</v>
      </c>
      <c r="B15956" t="s">
        <v>1982</v>
      </c>
    </row>
    <row r="15957" spans="1:2" x14ac:dyDescent="0.3">
      <c r="A15957" t="s">
        <v>63959</v>
      </c>
      <c r="B15957" t="s">
        <v>38046</v>
      </c>
    </row>
    <row r="15958" spans="1:2" x14ac:dyDescent="0.3">
      <c r="A15958" t="s">
        <v>63960</v>
      </c>
      <c r="B15958" t="s">
        <v>26383</v>
      </c>
    </row>
    <row r="15959" spans="1:2" x14ac:dyDescent="0.3">
      <c r="A15959" t="s">
        <v>63961</v>
      </c>
      <c r="B15959" t="s">
        <v>15612</v>
      </c>
    </row>
    <row r="15960" spans="1:2" x14ac:dyDescent="0.3">
      <c r="A15960" t="s">
        <v>63962</v>
      </c>
      <c r="B15960" t="s">
        <v>17512</v>
      </c>
    </row>
    <row r="15961" spans="1:2" x14ac:dyDescent="0.3">
      <c r="A15961" t="s">
        <v>63963</v>
      </c>
      <c r="B15961" t="s">
        <v>2459</v>
      </c>
    </row>
    <row r="15962" spans="1:2" x14ac:dyDescent="0.3">
      <c r="A15962" t="s">
        <v>63964</v>
      </c>
      <c r="B15962" t="s">
        <v>33244</v>
      </c>
    </row>
    <row r="15963" spans="1:2" x14ac:dyDescent="0.3">
      <c r="A15963" t="s">
        <v>63965</v>
      </c>
      <c r="B15963" t="s">
        <v>18707</v>
      </c>
    </row>
    <row r="15964" spans="1:2" x14ac:dyDescent="0.3">
      <c r="A15964" t="s">
        <v>63966</v>
      </c>
      <c r="B15964" t="s">
        <v>63967</v>
      </c>
    </row>
    <row r="15965" spans="1:2" x14ac:dyDescent="0.3">
      <c r="A15965" t="s">
        <v>63968</v>
      </c>
      <c r="B15965" t="s">
        <v>45187</v>
      </c>
    </row>
    <row r="15966" spans="1:2" x14ac:dyDescent="0.3">
      <c r="A15966" t="s">
        <v>63969</v>
      </c>
      <c r="B15966" t="s">
        <v>38159</v>
      </c>
    </row>
    <row r="15967" spans="1:2" x14ac:dyDescent="0.3">
      <c r="A15967" t="s">
        <v>63970</v>
      </c>
      <c r="B15967" t="s">
        <v>16742</v>
      </c>
    </row>
    <row r="15968" spans="1:2" x14ac:dyDescent="0.3">
      <c r="A15968" t="s">
        <v>63971</v>
      </c>
      <c r="B15968" t="s">
        <v>39687</v>
      </c>
    </row>
    <row r="15969" spans="1:2" x14ac:dyDescent="0.3">
      <c r="A15969" t="s">
        <v>63972</v>
      </c>
      <c r="B15969" t="s">
        <v>32403</v>
      </c>
    </row>
    <row r="15970" spans="1:2" x14ac:dyDescent="0.3">
      <c r="A15970" t="s">
        <v>63973</v>
      </c>
      <c r="B15970" t="s">
        <v>16158</v>
      </c>
    </row>
    <row r="15971" spans="1:2" x14ac:dyDescent="0.3">
      <c r="A15971" t="s">
        <v>63974</v>
      </c>
      <c r="B15971" t="s">
        <v>7402</v>
      </c>
    </row>
    <row r="15972" spans="1:2" x14ac:dyDescent="0.3">
      <c r="A15972" t="s">
        <v>63975</v>
      </c>
      <c r="B15972" t="s">
        <v>37510</v>
      </c>
    </row>
    <row r="15973" spans="1:2" x14ac:dyDescent="0.3">
      <c r="A15973" t="s">
        <v>63976</v>
      </c>
      <c r="B15973" t="s">
        <v>1320</v>
      </c>
    </row>
    <row r="15974" spans="1:2" x14ac:dyDescent="0.3">
      <c r="A15974" t="s">
        <v>63977</v>
      </c>
      <c r="B15974" t="s">
        <v>40357</v>
      </c>
    </row>
    <row r="15975" spans="1:2" x14ac:dyDescent="0.3">
      <c r="A15975" t="s">
        <v>63978</v>
      </c>
      <c r="B15975" t="s">
        <v>20358</v>
      </c>
    </row>
    <row r="15976" spans="1:2" x14ac:dyDescent="0.3">
      <c r="A15976" t="s">
        <v>63979</v>
      </c>
      <c r="B15976" t="s">
        <v>8928</v>
      </c>
    </row>
    <row r="15977" spans="1:2" x14ac:dyDescent="0.3">
      <c r="A15977" t="s">
        <v>63980</v>
      </c>
      <c r="B15977" t="s">
        <v>12534</v>
      </c>
    </row>
    <row r="15978" spans="1:2" x14ac:dyDescent="0.3">
      <c r="A15978" t="s">
        <v>63981</v>
      </c>
      <c r="B15978" t="s">
        <v>28624</v>
      </c>
    </row>
    <row r="15979" spans="1:2" x14ac:dyDescent="0.3">
      <c r="A15979" t="s">
        <v>63982</v>
      </c>
      <c r="B15979" t="s">
        <v>63983</v>
      </c>
    </row>
    <row r="15980" spans="1:2" x14ac:dyDescent="0.3">
      <c r="A15980" t="s">
        <v>63984</v>
      </c>
      <c r="B15980" t="s">
        <v>9391</v>
      </c>
    </row>
    <row r="15981" spans="1:2" x14ac:dyDescent="0.3">
      <c r="A15981" t="s">
        <v>63985</v>
      </c>
      <c r="B15981" t="s">
        <v>27805</v>
      </c>
    </row>
    <row r="15982" spans="1:2" x14ac:dyDescent="0.3">
      <c r="A15982" t="s">
        <v>63986</v>
      </c>
      <c r="B15982" t="s">
        <v>11508</v>
      </c>
    </row>
    <row r="15983" spans="1:2" x14ac:dyDescent="0.3">
      <c r="A15983" t="s">
        <v>63987</v>
      </c>
      <c r="B15983" t="s">
        <v>16696</v>
      </c>
    </row>
    <row r="15984" spans="1:2" x14ac:dyDescent="0.3">
      <c r="A15984" t="s">
        <v>63988</v>
      </c>
      <c r="B15984" t="s">
        <v>43437</v>
      </c>
    </row>
    <row r="15985" spans="1:2" x14ac:dyDescent="0.3">
      <c r="A15985" t="s">
        <v>63989</v>
      </c>
      <c r="B15985" t="s">
        <v>19605</v>
      </c>
    </row>
    <row r="15986" spans="1:2" x14ac:dyDescent="0.3">
      <c r="A15986" t="s">
        <v>63990</v>
      </c>
      <c r="B15986" t="s">
        <v>24393</v>
      </c>
    </row>
    <row r="15987" spans="1:2" x14ac:dyDescent="0.3">
      <c r="A15987" t="s">
        <v>63991</v>
      </c>
      <c r="B15987" t="s">
        <v>16082</v>
      </c>
    </row>
    <row r="15988" spans="1:2" x14ac:dyDescent="0.3">
      <c r="A15988" t="s">
        <v>63992</v>
      </c>
      <c r="B15988" t="s">
        <v>31519</v>
      </c>
    </row>
    <row r="15989" spans="1:2" x14ac:dyDescent="0.3">
      <c r="A15989" t="s">
        <v>63993</v>
      </c>
      <c r="B15989" t="s">
        <v>23510</v>
      </c>
    </row>
    <row r="15990" spans="1:2" x14ac:dyDescent="0.3">
      <c r="A15990" t="s">
        <v>63994</v>
      </c>
      <c r="B15990" t="s">
        <v>5093</v>
      </c>
    </row>
    <row r="15991" spans="1:2" x14ac:dyDescent="0.3">
      <c r="A15991" t="s">
        <v>63995</v>
      </c>
      <c r="B15991" t="s">
        <v>1422</v>
      </c>
    </row>
    <row r="15992" spans="1:2" x14ac:dyDescent="0.3">
      <c r="A15992" t="s">
        <v>63996</v>
      </c>
      <c r="B15992" t="s">
        <v>63997</v>
      </c>
    </row>
    <row r="15993" spans="1:2" x14ac:dyDescent="0.3">
      <c r="A15993" t="s">
        <v>63998</v>
      </c>
      <c r="B15993" t="s">
        <v>30436</v>
      </c>
    </row>
    <row r="15994" spans="1:2" x14ac:dyDescent="0.3">
      <c r="A15994" t="s">
        <v>63999</v>
      </c>
      <c r="B15994" t="s">
        <v>31346</v>
      </c>
    </row>
    <row r="15995" spans="1:2" x14ac:dyDescent="0.3">
      <c r="A15995" t="s">
        <v>64000</v>
      </c>
      <c r="B15995" t="s">
        <v>64001</v>
      </c>
    </row>
    <row r="15996" spans="1:2" x14ac:dyDescent="0.3">
      <c r="A15996" t="s">
        <v>64002</v>
      </c>
      <c r="B15996" t="s">
        <v>64003</v>
      </c>
    </row>
    <row r="15997" spans="1:2" x14ac:dyDescent="0.3">
      <c r="A15997" t="s">
        <v>64002</v>
      </c>
      <c r="B15997" t="s">
        <v>64004</v>
      </c>
    </row>
    <row r="15998" spans="1:2" x14ac:dyDescent="0.3">
      <c r="A15998" t="s">
        <v>64005</v>
      </c>
      <c r="B15998" t="s">
        <v>64006</v>
      </c>
    </row>
    <row r="15999" spans="1:2" x14ac:dyDescent="0.3">
      <c r="A15999" t="s">
        <v>64007</v>
      </c>
      <c r="B15999" t="s">
        <v>34733</v>
      </c>
    </row>
    <row r="16000" spans="1:2" x14ac:dyDescent="0.3">
      <c r="A16000" t="s">
        <v>64008</v>
      </c>
      <c r="B16000" t="s">
        <v>13084</v>
      </c>
    </row>
    <row r="16001" spans="1:2" x14ac:dyDescent="0.3">
      <c r="A16001" t="s">
        <v>64009</v>
      </c>
      <c r="B16001" t="s">
        <v>13084</v>
      </c>
    </row>
    <row r="16002" spans="1:2" x14ac:dyDescent="0.3">
      <c r="A16002" t="s">
        <v>64010</v>
      </c>
      <c r="B16002" t="s">
        <v>11049</v>
      </c>
    </row>
    <row r="16003" spans="1:2" x14ac:dyDescent="0.3">
      <c r="A16003" t="s">
        <v>64011</v>
      </c>
      <c r="B16003" t="s">
        <v>64012</v>
      </c>
    </row>
    <row r="16004" spans="1:2" x14ac:dyDescent="0.3">
      <c r="A16004" t="s">
        <v>64013</v>
      </c>
      <c r="B16004" t="s">
        <v>15941</v>
      </c>
    </row>
    <row r="16005" spans="1:2" x14ac:dyDescent="0.3">
      <c r="A16005" t="s">
        <v>64014</v>
      </c>
      <c r="B16005" t="s">
        <v>64015</v>
      </c>
    </row>
    <row r="16006" spans="1:2" x14ac:dyDescent="0.3">
      <c r="A16006" t="s">
        <v>64016</v>
      </c>
      <c r="B16006" t="s">
        <v>11764</v>
      </c>
    </row>
    <row r="16007" spans="1:2" x14ac:dyDescent="0.3">
      <c r="A16007" t="s">
        <v>64017</v>
      </c>
      <c r="B16007" t="s">
        <v>43919</v>
      </c>
    </row>
    <row r="16008" spans="1:2" x14ac:dyDescent="0.3">
      <c r="A16008" t="s">
        <v>64018</v>
      </c>
      <c r="B16008" t="s">
        <v>44280</v>
      </c>
    </row>
    <row r="16009" spans="1:2" x14ac:dyDescent="0.3">
      <c r="A16009" t="s">
        <v>64019</v>
      </c>
      <c r="B16009" t="s">
        <v>10178</v>
      </c>
    </row>
    <row r="16010" spans="1:2" x14ac:dyDescent="0.3">
      <c r="A16010" t="s">
        <v>64020</v>
      </c>
      <c r="B16010" t="s">
        <v>29091</v>
      </c>
    </row>
    <row r="16011" spans="1:2" x14ac:dyDescent="0.3">
      <c r="A16011" t="s">
        <v>64021</v>
      </c>
      <c r="B16011" t="s">
        <v>23133</v>
      </c>
    </row>
    <row r="16012" spans="1:2" x14ac:dyDescent="0.3">
      <c r="A16012" t="s">
        <v>64022</v>
      </c>
      <c r="B16012" t="s">
        <v>40451</v>
      </c>
    </row>
    <row r="16013" spans="1:2" x14ac:dyDescent="0.3">
      <c r="A16013" t="s">
        <v>64023</v>
      </c>
      <c r="B16013" t="s">
        <v>20115</v>
      </c>
    </row>
    <row r="16014" spans="1:2" x14ac:dyDescent="0.3">
      <c r="A16014" t="s">
        <v>64024</v>
      </c>
      <c r="B16014" t="s">
        <v>64025</v>
      </c>
    </row>
    <row r="16015" spans="1:2" x14ac:dyDescent="0.3">
      <c r="A16015" t="s">
        <v>64026</v>
      </c>
      <c r="B16015" t="s">
        <v>8799</v>
      </c>
    </row>
    <row r="16016" spans="1:2" x14ac:dyDescent="0.3">
      <c r="A16016" t="s">
        <v>64027</v>
      </c>
      <c r="B16016" t="s">
        <v>64028</v>
      </c>
    </row>
    <row r="16017" spans="1:2" x14ac:dyDescent="0.3">
      <c r="A16017" t="s">
        <v>64029</v>
      </c>
      <c r="B16017" t="s">
        <v>11363</v>
      </c>
    </row>
    <row r="16018" spans="1:2" x14ac:dyDescent="0.3">
      <c r="A16018" t="s">
        <v>64030</v>
      </c>
      <c r="B16018" t="s">
        <v>11500</v>
      </c>
    </row>
    <row r="16019" spans="1:2" x14ac:dyDescent="0.3">
      <c r="A16019" t="s">
        <v>64031</v>
      </c>
      <c r="B16019" t="s">
        <v>43357</v>
      </c>
    </row>
    <row r="16020" spans="1:2" x14ac:dyDescent="0.3">
      <c r="A16020" t="s">
        <v>64032</v>
      </c>
      <c r="B16020" t="s">
        <v>11544</v>
      </c>
    </row>
    <row r="16021" spans="1:2" x14ac:dyDescent="0.3">
      <c r="A16021" t="s">
        <v>64033</v>
      </c>
      <c r="B16021" t="s">
        <v>11699</v>
      </c>
    </row>
    <row r="16022" spans="1:2" x14ac:dyDescent="0.3">
      <c r="A16022" t="s">
        <v>64034</v>
      </c>
      <c r="B16022" t="s">
        <v>46906</v>
      </c>
    </row>
    <row r="16023" spans="1:2" x14ac:dyDescent="0.3">
      <c r="A16023" t="s">
        <v>64035</v>
      </c>
      <c r="B16023" t="s">
        <v>47213</v>
      </c>
    </row>
    <row r="16024" spans="1:2" x14ac:dyDescent="0.3">
      <c r="A16024" t="s">
        <v>64036</v>
      </c>
      <c r="B16024" t="s">
        <v>8812</v>
      </c>
    </row>
    <row r="16025" spans="1:2" x14ac:dyDescent="0.3">
      <c r="A16025" t="s">
        <v>64037</v>
      </c>
      <c r="B16025" t="s">
        <v>2059</v>
      </c>
    </row>
    <row r="16026" spans="1:2" x14ac:dyDescent="0.3">
      <c r="A16026" t="s">
        <v>64038</v>
      </c>
      <c r="B16026" t="s">
        <v>4230</v>
      </c>
    </row>
    <row r="16027" spans="1:2" x14ac:dyDescent="0.3">
      <c r="A16027" t="s">
        <v>64039</v>
      </c>
      <c r="B16027" t="s">
        <v>19771</v>
      </c>
    </row>
    <row r="16028" spans="1:2" x14ac:dyDescent="0.3">
      <c r="A16028" t="s">
        <v>64040</v>
      </c>
      <c r="B16028" t="s">
        <v>8880</v>
      </c>
    </row>
    <row r="16029" spans="1:2" x14ac:dyDescent="0.3">
      <c r="A16029" t="s">
        <v>64041</v>
      </c>
      <c r="B16029" t="s">
        <v>42080</v>
      </c>
    </row>
    <row r="16030" spans="1:2" x14ac:dyDescent="0.3">
      <c r="A16030" t="s">
        <v>64042</v>
      </c>
      <c r="B16030" t="s">
        <v>45081</v>
      </c>
    </row>
    <row r="16031" spans="1:2" x14ac:dyDescent="0.3">
      <c r="A16031" t="s">
        <v>64043</v>
      </c>
      <c r="B16031" t="s">
        <v>12168</v>
      </c>
    </row>
    <row r="16032" spans="1:2" x14ac:dyDescent="0.3">
      <c r="A16032" t="s">
        <v>64044</v>
      </c>
      <c r="B16032" t="s">
        <v>44788</v>
      </c>
    </row>
    <row r="16033" spans="1:2" x14ac:dyDescent="0.3">
      <c r="A16033" t="s">
        <v>64045</v>
      </c>
      <c r="B16033" t="s">
        <v>6297</v>
      </c>
    </row>
    <row r="16034" spans="1:2" x14ac:dyDescent="0.3">
      <c r="A16034" t="s">
        <v>64046</v>
      </c>
      <c r="B16034" t="s">
        <v>42553</v>
      </c>
    </row>
    <row r="16035" spans="1:2" x14ac:dyDescent="0.3">
      <c r="A16035" t="s">
        <v>64047</v>
      </c>
      <c r="B16035" t="s">
        <v>33911</v>
      </c>
    </row>
    <row r="16036" spans="1:2" x14ac:dyDescent="0.3">
      <c r="A16036" t="s">
        <v>64048</v>
      </c>
      <c r="B16036" t="s">
        <v>38250</v>
      </c>
    </row>
    <row r="16037" spans="1:2" x14ac:dyDescent="0.3">
      <c r="A16037" t="s">
        <v>64049</v>
      </c>
      <c r="B16037" t="s">
        <v>33911</v>
      </c>
    </row>
    <row r="16038" spans="1:2" x14ac:dyDescent="0.3">
      <c r="A16038" t="s">
        <v>64050</v>
      </c>
      <c r="B16038" t="s">
        <v>36438</v>
      </c>
    </row>
    <row r="16039" spans="1:2" x14ac:dyDescent="0.3">
      <c r="A16039" t="s">
        <v>64051</v>
      </c>
      <c r="B16039" t="s">
        <v>41839</v>
      </c>
    </row>
    <row r="16040" spans="1:2" x14ac:dyDescent="0.3">
      <c r="A16040" t="s">
        <v>64052</v>
      </c>
      <c r="B16040" t="s">
        <v>38307</v>
      </c>
    </row>
    <row r="16041" spans="1:2" x14ac:dyDescent="0.3">
      <c r="A16041" t="s">
        <v>64053</v>
      </c>
      <c r="B16041" t="s">
        <v>28354</v>
      </c>
    </row>
    <row r="16042" spans="1:2" x14ac:dyDescent="0.3">
      <c r="A16042" t="s">
        <v>64054</v>
      </c>
      <c r="B16042" t="s">
        <v>42025</v>
      </c>
    </row>
    <row r="16043" spans="1:2" x14ac:dyDescent="0.3">
      <c r="A16043" t="s">
        <v>64055</v>
      </c>
      <c r="B16043" t="s">
        <v>6960</v>
      </c>
    </row>
    <row r="16044" spans="1:2" x14ac:dyDescent="0.3">
      <c r="A16044" t="s">
        <v>64056</v>
      </c>
      <c r="B16044" t="s">
        <v>2262</v>
      </c>
    </row>
    <row r="16045" spans="1:2" x14ac:dyDescent="0.3">
      <c r="A16045" t="s">
        <v>64057</v>
      </c>
      <c r="B16045" t="s">
        <v>38303</v>
      </c>
    </row>
    <row r="16046" spans="1:2" x14ac:dyDescent="0.3">
      <c r="A16046" t="s">
        <v>64058</v>
      </c>
      <c r="B16046" t="s">
        <v>7448</v>
      </c>
    </row>
    <row r="16047" spans="1:2" x14ac:dyDescent="0.3">
      <c r="A16047" t="s">
        <v>64059</v>
      </c>
      <c r="B16047" t="s">
        <v>18529</v>
      </c>
    </row>
    <row r="16048" spans="1:2" x14ac:dyDescent="0.3">
      <c r="A16048" t="s">
        <v>64060</v>
      </c>
      <c r="B16048" t="s">
        <v>25919</v>
      </c>
    </row>
    <row r="16049" spans="1:2" x14ac:dyDescent="0.3">
      <c r="A16049" t="s">
        <v>64061</v>
      </c>
      <c r="B16049" t="s">
        <v>34604</v>
      </c>
    </row>
    <row r="16050" spans="1:2" x14ac:dyDescent="0.3">
      <c r="A16050" t="s">
        <v>64062</v>
      </c>
      <c r="B16050" t="s">
        <v>22977</v>
      </c>
    </row>
    <row r="16051" spans="1:2" x14ac:dyDescent="0.3">
      <c r="A16051" t="s">
        <v>64063</v>
      </c>
      <c r="B16051" t="s">
        <v>21871</v>
      </c>
    </row>
    <row r="16052" spans="1:2" x14ac:dyDescent="0.3">
      <c r="A16052" t="s">
        <v>64064</v>
      </c>
      <c r="B16052" t="s">
        <v>12391</v>
      </c>
    </row>
    <row r="16053" spans="1:2" x14ac:dyDescent="0.3">
      <c r="A16053" t="s">
        <v>64065</v>
      </c>
      <c r="B16053" t="s">
        <v>8340</v>
      </c>
    </row>
    <row r="16054" spans="1:2" x14ac:dyDescent="0.3">
      <c r="A16054" t="s">
        <v>64066</v>
      </c>
      <c r="B16054" t="s">
        <v>33640</v>
      </c>
    </row>
    <row r="16055" spans="1:2" x14ac:dyDescent="0.3">
      <c r="A16055" t="s">
        <v>64067</v>
      </c>
      <c r="B16055" t="s">
        <v>34048</v>
      </c>
    </row>
    <row r="16056" spans="1:2" x14ac:dyDescent="0.3">
      <c r="A16056" t="s">
        <v>64068</v>
      </c>
      <c r="B16056" t="s">
        <v>15189</v>
      </c>
    </row>
    <row r="16057" spans="1:2" x14ac:dyDescent="0.3">
      <c r="A16057" t="s">
        <v>64069</v>
      </c>
      <c r="B16057" t="s">
        <v>32383</v>
      </c>
    </row>
    <row r="16058" spans="1:2" x14ac:dyDescent="0.3">
      <c r="A16058" t="s">
        <v>64070</v>
      </c>
      <c r="B16058" t="s">
        <v>36305</v>
      </c>
    </row>
    <row r="16059" spans="1:2" x14ac:dyDescent="0.3">
      <c r="A16059" t="s">
        <v>64071</v>
      </c>
      <c r="B16059" t="s">
        <v>7587</v>
      </c>
    </row>
    <row r="16060" spans="1:2" x14ac:dyDescent="0.3">
      <c r="A16060" t="s">
        <v>64072</v>
      </c>
      <c r="B16060" t="s">
        <v>10596</v>
      </c>
    </row>
    <row r="16061" spans="1:2" x14ac:dyDescent="0.3">
      <c r="A16061" t="s">
        <v>64073</v>
      </c>
      <c r="B16061" t="s">
        <v>38924</v>
      </c>
    </row>
    <row r="16062" spans="1:2" x14ac:dyDescent="0.3">
      <c r="A16062" t="s">
        <v>64074</v>
      </c>
      <c r="B16062" t="s">
        <v>22037</v>
      </c>
    </row>
    <row r="16063" spans="1:2" x14ac:dyDescent="0.3">
      <c r="A16063" t="s">
        <v>64075</v>
      </c>
      <c r="B16063" t="s">
        <v>7085</v>
      </c>
    </row>
    <row r="16064" spans="1:2" x14ac:dyDescent="0.3">
      <c r="A16064" t="s">
        <v>64076</v>
      </c>
      <c r="B16064" t="s">
        <v>35801</v>
      </c>
    </row>
    <row r="16065" spans="1:2" x14ac:dyDescent="0.3">
      <c r="A16065" t="s">
        <v>64077</v>
      </c>
      <c r="B16065" t="s">
        <v>31345</v>
      </c>
    </row>
    <row r="16066" spans="1:2" x14ac:dyDescent="0.3">
      <c r="A16066" t="s">
        <v>64078</v>
      </c>
      <c r="B16066" t="s">
        <v>21652</v>
      </c>
    </row>
    <row r="16067" spans="1:2" x14ac:dyDescent="0.3">
      <c r="A16067" t="s">
        <v>64079</v>
      </c>
      <c r="B16067" t="s">
        <v>32789</v>
      </c>
    </row>
    <row r="16068" spans="1:2" x14ac:dyDescent="0.3">
      <c r="A16068" t="s">
        <v>64080</v>
      </c>
      <c r="B16068" t="s">
        <v>12152</v>
      </c>
    </row>
    <row r="16069" spans="1:2" x14ac:dyDescent="0.3">
      <c r="A16069" t="s">
        <v>64081</v>
      </c>
      <c r="B16069" t="s">
        <v>12228</v>
      </c>
    </row>
    <row r="16070" spans="1:2" x14ac:dyDescent="0.3">
      <c r="A16070" t="s">
        <v>64082</v>
      </c>
      <c r="B16070" t="s">
        <v>21910</v>
      </c>
    </row>
    <row r="16071" spans="1:2" x14ac:dyDescent="0.3">
      <c r="A16071" t="s">
        <v>64083</v>
      </c>
      <c r="B16071" t="s">
        <v>27362</v>
      </c>
    </row>
    <row r="16072" spans="1:2" x14ac:dyDescent="0.3">
      <c r="A16072" t="s">
        <v>64084</v>
      </c>
      <c r="B16072" t="s">
        <v>20838</v>
      </c>
    </row>
    <row r="16073" spans="1:2" x14ac:dyDescent="0.3">
      <c r="A16073" t="s">
        <v>64085</v>
      </c>
      <c r="B16073" t="s">
        <v>26457</v>
      </c>
    </row>
    <row r="16074" spans="1:2" x14ac:dyDescent="0.3">
      <c r="A16074" t="s">
        <v>64086</v>
      </c>
      <c r="B16074" t="s">
        <v>367</v>
      </c>
    </row>
    <row r="16075" spans="1:2" x14ac:dyDescent="0.3">
      <c r="A16075" t="s">
        <v>64087</v>
      </c>
      <c r="B16075" t="s">
        <v>12925</v>
      </c>
    </row>
    <row r="16076" spans="1:2" x14ac:dyDescent="0.3">
      <c r="A16076" t="s">
        <v>64088</v>
      </c>
      <c r="B16076" t="s">
        <v>2978</v>
      </c>
    </row>
    <row r="16077" spans="1:2" x14ac:dyDescent="0.3">
      <c r="A16077" t="s">
        <v>64089</v>
      </c>
      <c r="B16077" t="s">
        <v>29884</v>
      </c>
    </row>
    <row r="16078" spans="1:2" x14ac:dyDescent="0.3">
      <c r="A16078" t="s">
        <v>64090</v>
      </c>
      <c r="B16078" t="s">
        <v>35407</v>
      </c>
    </row>
    <row r="16079" spans="1:2" x14ac:dyDescent="0.3">
      <c r="A16079" t="s">
        <v>64091</v>
      </c>
      <c r="B16079" t="s">
        <v>21175</v>
      </c>
    </row>
    <row r="16080" spans="1:2" x14ac:dyDescent="0.3">
      <c r="A16080" t="s">
        <v>64092</v>
      </c>
      <c r="B16080" t="s">
        <v>46234</v>
      </c>
    </row>
    <row r="16081" spans="1:2" x14ac:dyDescent="0.3">
      <c r="A16081" t="s">
        <v>64093</v>
      </c>
      <c r="B16081" t="s">
        <v>39973</v>
      </c>
    </row>
    <row r="16082" spans="1:2" x14ac:dyDescent="0.3">
      <c r="A16082" t="s">
        <v>64094</v>
      </c>
      <c r="B16082" t="s">
        <v>7085</v>
      </c>
    </row>
    <row r="16083" spans="1:2" x14ac:dyDescent="0.3">
      <c r="A16083" t="s">
        <v>64095</v>
      </c>
      <c r="B16083" t="s">
        <v>15616</v>
      </c>
    </row>
    <row r="16084" spans="1:2" x14ac:dyDescent="0.3">
      <c r="A16084" t="s">
        <v>64096</v>
      </c>
      <c r="B16084" t="s">
        <v>17465</v>
      </c>
    </row>
    <row r="16085" spans="1:2" x14ac:dyDescent="0.3">
      <c r="A16085" t="s">
        <v>64097</v>
      </c>
      <c r="B16085" t="s">
        <v>32648</v>
      </c>
    </row>
    <row r="16086" spans="1:2" x14ac:dyDescent="0.3">
      <c r="A16086" t="s">
        <v>64098</v>
      </c>
      <c r="B16086" t="s">
        <v>15548</v>
      </c>
    </row>
    <row r="16087" spans="1:2" x14ac:dyDescent="0.3">
      <c r="A16087" t="s">
        <v>64099</v>
      </c>
      <c r="B16087" t="s">
        <v>35215</v>
      </c>
    </row>
    <row r="16088" spans="1:2" x14ac:dyDescent="0.3">
      <c r="A16088" t="s">
        <v>64100</v>
      </c>
      <c r="B16088" t="s">
        <v>1531</v>
      </c>
    </row>
    <row r="16089" spans="1:2" x14ac:dyDescent="0.3">
      <c r="A16089" t="s">
        <v>64101</v>
      </c>
      <c r="B16089" t="s">
        <v>36599</v>
      </c>
    </row>
    <row r="16090" spans="1:2" x14ac:dyDescent="0.3">
      <c r="A16090" t="s">
        <v>64102</v>
      </c>
      <c r="B16090" t="s">
        <v>34326</v>
      </c>
    </row>
    <row r="16091" spans="1:2" x14ac:dyDescent="0.3">
      <c r="A16091" t="s">
        <v>64103</v>
      </c>
      <c r="B16091" t="s">
        <v>33689</v>
      </c>
    </row>
    <row r="16092" spans="1:2" x14ac:dyDescent="0.3">
      <c r="A16092" t="s">
        <v>64104</v>
      </c>
      <c r="B16092" t="s">
        <v>27787</v>
      </c>
    </row>
    <row r="16093" spans="1:2" x14ac:dyDescent="0.3">
      <c r="A16093" t="s">
        <v>64105</v>
      </c>
      <c r="B16093" t="s">
        <v>32680</v>
      </c>
    </row>
    <row r="16094" spans="1:2" x14ac:dyDescent="0.3">
      <c r="A16094" t="s">
        <v>64106</v>
      </c>
      <c r="B16094" t="s">
        <v>32201</v>
      </c>
    </row>
    <row r="16095" spans="1:2" x14ac:dyDescent="0.3">
      <c r="A16095" t="s">
        <v>64107</v>
      </c>
      <c r="B16095" t="s">
        <v>17714</v>
      </c>
    </row>
    <row r="16096" spans="1:2" x14ac:dyDescent="0.3">
      <c r="A16096" t="s">
        <v>64108</v>
      </c>
      <c r="B16096" t="s">
        <v>37407</v>
      </c>
    </row>
    <row r="16097" spans="1:2" x14ac:dyDescent="0.3">
      <c r="A16097" t="s">
        <v>64109</v>
      </c>
      <c r="B16097" t="s">
        <v>29865</v>
      </c>
    </row>
    <row r="16098" spans="1:2" x14ac:dyDescent="0.3">
      <c r="A16098" t="s">
        <v>64110</v>
      </c>
      <c r="B16098" t="s">
        <v>64111</v>
      </c>
    </row>
    <row r="16099" spans="1:2" x14ac:dyDescent="0.3">
      <c r="A16099" t="s">
        <v>64112</v>
      </c>
      <c r="B16099" t="s">
        <v>38827</v>
      </c>
    </row>
    <row r="16100" spans="1:2" x14ac:dyDescent="0.3">
      <c r="A16100" t="s">
        <v>64113</v>
      </c>
      <c r="B16100" t="s">
        <v>14173</v>
      </c>
    </row>
    <row r="16101" spans="1:2" x14ac:dyDescent="0.3">
      <c r="A16101" t="s">
        <v>64114</v>
      </c>
      <c r="B16101" t="s">
        <v>20520</v>
      </c>
    </row>
    <row r="16102" spans="1:2" x14ac:dyDescent="0.3">
      <c r="A16102" t="s">
        <v>64115</v>
      </c>
      <c r="B16102" t="s">
        <v>10827</v>
      </c>
    </row>
    <row r="16103" spans="1:2" x14ac:dyDescent="0.3">
      <c r="A16103" t="s">
        <v>64116</v>
      </c>
      <c r="B16103" t="s">
        <v>2566</v>
      </c>
    </row>
    <row r="16104" spans="1:2" x14ac:dyDescent="0.3">
      <c r="A16104" t="s">
        <v>64117</v>
      </c>
      <c r="B16104" t="s">
        <v>30973</v>
      </c>
    </row>
    <row r="16105" spans="1:2" x14ac:dyDescent="0.3">
      <c r="A16105" t="s">
        <v>64118</v>
      </c>
      <c r="B16105" t="s">
        <v>25512</v>
      </c>
    </row>
    <row r="16106" spans="1:2" x14ac:dyDescent="0.3">
      <c r="A16106" t="s">
        <v>64119</v>
      </c>
      <c r="B16106" t="s">
        <v>8953</v>
      </c>
    </row>
    <row r="16107" spans="1:2" x14ac:dyDescent="0.3">
      <c r="A16107" t="s">
        <v>64120</v>
      </c>
      <c r="B16107" t="s">
        <v>64121</v>
      </c>
    </row>
    <row r="16108" spans="1:2" x14ac:dyDescent="0.3">
      <c r="A16108" t="s">
        <v>64122</v>
      </c>
      <c r="B16108" t="s">
        <v>36738</v>
      </c>
    </row>
    <row r="16109" spans="1:2" x14ac:dyDescent="0.3">
      <c r="A16109" t="s">
        <v>64123</v>
      </c>
      <c r="B16109" t="s">
        <v>14215</v>
      </c>
    </row>
    <row r="16110" spans="1:2" x14ac:dyDescent="0.3">
      <c r="A16110" t="s">
        <v>64124</v>
      </c>
      <c r="B16110" t="s">
        <v>28252</v>
      </c>
    </row>
    <row r="16111" spans="1:2" x14ac:dyDescent="0.3">
      <c r="A16111" t="s">
        <v>64125</v>
      </c>
      <c r="B16111" t="s">
        <v>35831</v>
      </c>
    </row>
    <row r="16112" spans="1:2" x14ac:dyDescent="0.3">
      <c r="A16112" t="s">
        <v>64126</v>
      </c>
      <c r="B16112" t="s">
        <v>29604</v>
      </c>
    </row>
    <row r="16113" spans="1:2" x14ac:dyDescent="0.3">
      <c r="A16113" t="s">
        <v>64127</v>
      </c>
      <c r="B16113" t="s">
        <v>17682</v>
      </c>
    </row>
    <row r="16114" spans="1:2" x14ac:dyDescent="0.3">
      <c r="A16114" t="s">
        <v>64128</v>
      </c>
      <c r="B16114" t="s">
        <v>39107</v>
      </c>
    </row>
    <row r="16115" spans="1:2" x14ac:dyDescent="0.3">
      <c r="A16115" t="s">
        <v>64129</v>
      </c>
      <c r="B16115" t="s">
        <v>37325</v>
      </c>
    </row>
    <row r="16116" spans="1:2" x14ac:dyDescent="0.3">
      <c r="A16116" t="s">
        <v>64130</v>
      </c>
      <c r="B16116" t="s">
        <v>1809</v>
      </c>
    </row>
    <row r="16117" spans="1:2" x14ac:dyDescent="0.3">
      <c r="A16117" t="s">
        <v>64131</v>
      </c>
      <c r="B16117" t="s">
        <v>44659</v>
      </c>
    </row>
    <row r="16118" spans="1:2" x14ac:dyDescent="0.3">
      <c r="A16118" t="s">
        <v>64132</v>
      </c>
      <c r="B16118" t="s">
        <v>4429</v>
      </c>
    </row>
    <row r="16119" spans="1:2" x14ac:dyDescent="0.3">
      <c r="A16119" t="s">
        <v>64133</v>
      </c>
      <c r="B16119" t="s">
        <v>8278</v>
      </c>
    </row>
    <row r="16120" spans="1:2" x14ac:dyDescent="0.3">
      <c r="A16120" t="s">
        <v>64134</v>
      </c>
      <c r="B16120" t="s">
        <v>3862</v>
      </c>
    </row>
    <row r="16121" spans="1:2" x14ac:dyDescent="0.3">
      <c r="A16121" t="s">
        <v>64135</v>
      </c>
      <c r="B16121" t="s">
        <v>41444</v>
      </c>
    </row>
    <row r="16122" spans="1:2" x14ac:dyDescent="0.3">
      <c r="A16122" t="s">
        <v>64136</v>
      </c>
      <c r="B16122" t="s">
        <v>22582</v>
      </c>
    </row>
    <row r="16123" spans="1:2" x14ac:dyDescent="0.3">
      <c r="A16123" t="s">
        <v>64137</v>
      </c>
      <c r="B16123" t="s">
        <v>47109</v>
      </c>
    </row>
    <row r="16124" spans="1:2" x14ac:dyDescent="0.3">
      <c r="A16124" t="s">
        <v>64138</v>
      </c>
      <c r="B16124" t="s">
        <v>43773</v>
      </c>
    </row>
    <row r="16125" spans="1:2" x14ac:dyDescent="0.3">
      <c r="A16125" t="s">
        <v>64139</v>
      </c>
      <c r="B16125" t="s">
        <v>23688</v>
      </c>
    </row>
    <row r="16126" spans="1:2" x14ac:dyDescent="0.3">
      <c r="A16126" t="s">
        <v>64140</v>
      </c>
      <c r="B16126" t="s">
        <v>21919</v>
      </c>
    </row>
    <row r="16127" spans="1:2" x14ac:dyDescent="0.3">
      <c r="A16127" t="s">
        <v>64141</v>
      </c>
      <c r="B16127" t="s">
        <v>35709</v>
      </c>
    </row>
    <row r="16128" spans="1:2" x14ac:dyDescent="0.3">
      <c r="A16128" t="s">
        <v>64142</v>
      </c>
      <c r="B16128" t="s">
        <v>4590</v>
      </c>
    </row>
    <row r="16129" spans="1:2" x14ac:dyDescent="0.3">
      <c r="A16129" t="s">
        <v>64143</v>
      </c>
      <c r="B16129" t="s">
        <v>32402</v>
      </c>
    </row>
    <row r="16130" spans="1:2" x14ac:dyDescent="0.3">
      <c r="A16130" t="s">
        <v>64144</v>
      </c>
      <c r="B16130" t="s">
        <v>13068</v>
      </c>
    </row>
    <row r="16131" spans="1:2" x14ac:dyDescent="0.3">
      <c r="A16131" t="s">
        <v>64145</v>
      </c>
      <c r="B16131" t="s">
        <v>7993</v>
      </c>
    </row>
    <row r="16132" spans="1:2" x14ac:dyDescent="0.3">
      <c r="A16132" t="s">
        <v>64145</v>
      </c>
      <c r="B16132" t="s">
        <v>64146</v>
      </c>
    </row>
    <row r="16133" spans="1:2" x14ac:dyDescent="0.3">
      <c r="A16133" t="s">
        <v>64147</v>
      </c>
      <c r="B16133" t="s">
        <v>36401</v>
      </c>
    </row>
    <row r="16134" spans="1:2" x14ac:dyDescent="0.3">
      <c r="A16134" t="s">
        <v>64148</v>
      </c>
      <c r="B16134" t="s">
        <v>33982</v>
      </c>
    </row>
    <row r="16135" spans="1:2" x14ac:dyDescent="0.3">
      <c r="A16135" t="s">
        <v>64149</v>
      </c>
      <c r="B16135" t="s">
        <v>8282</v>
      </c>
    </row>
    <row r="16136" spans="1:2" x14ac:dyDescent="0.3">
      <c r="A16136" t="s">
        <v>64150</v>
      </c>
      <c r="B16136" t="s">
        <v>45244</v>
      </c>
    </row>
    <row r="16137" spans="1:2" x14ac:dyDescent="0.3">
      <c r="A16137" t="s">
        <v>64151</v>
      </c>
      <c r="B16137" t="s">
        <v>2679</v>
      </c>
    </row>
    <row r="16138" spans="1:2" x14ac:dyDescent="0.3">
      <c r="A16138" t="s">
        <v>64152</v>
      </c>
      <c r="B16138" t="s">
        <v>32369</v>
      </c>
    </row>
    <row r="16139" spans="1:2" x14ac:dyDescent="0.3">
      <c r="A16139" t="s">
        <v>64153</v>
      </c>
      <c r="B16139" t="s">
        <v>33638</v>
      </c>
    </row>
    <row r="16140" spans="1:2" x14ac:dyDescent="0.3">
      <c r="A16140" t="s">
        <v>64154</v>
      </c>
      <c r="B16140" t="s">
        <v>27656</v>
      </c>
    </row>
    <row r="16141" spans="1:2" x14ac:dyDescent="0.3">
      <c r="A16141" t="s">
        <v>64155</v>
      </c>
      <c r="B16141" t="s">
        <v>20395</v>
      </c>
    </row>
    <row r="16142" spans="1:2" x14ac:dyDescent="0.3">
      <c r="A16142" t="s">
        <v>64156</v>
      </c>
      <c r="B16142" t="s">
        <v>41998</v>
      </c>
    </row>
    <row r="16143" spans="1:2" x14ac:dyDescent="0.3">
      <c r="A16143" t="s">
        <v>64157</v>
      </c>
      <c r="B16143" t="s">
        <v>44750</v>
      </c>
    </row>
    <row r="16144" spans="1:2" x14ac:dyDescent="0.3">
      <c r="A16144" t="s">
        <v>64158</v>
      </c>
      <c r="B16144" t="s">
        <v>31849</v>
      </c>
    </row>
    <row r="16145" spans="1:2" x14ac:dyDescent="0.3">
      <c r="A16145" t="s">
        <v>64159</v>
      </c>
      <c r="B16145" t="s">
        <v>370</v>
      </c>
    </row>
    <row r="16146" spans="1:2" x14ac:dyDescent="0.3">
      <c r="A16146" t="s">
        <v>64160</v>
      </c>
      <c r="B16146" t="s">
        <v>23498</v>
      </c>
    </row>
    <row r="16147" spans="1:2" x14ac:dyDescent="0.3">
      <c r="A16147" t="s">
        <v>64161</v>
      </c>
      <c r="B16147" t="s">
        <v>33691</v>
      </c>
    </row>
    <row r="16148" spans="1:2" x14ac:dyDescent="0.3">
      <c r="A16148" t="s">
        <v>64162</v>
      </c>
      <c r="B16148" t="s">
        <v>45031</v>
      </c>
    </row>
    <row r="16149" spans="1:2" x14ac:dyDescent="0.3">
      <c r="A16149" t="s">
        <v>64163</v>
      </c>
      <c r="B16149" t="s">
        <v>9353</v>
      </c>
    </row>
    <row r="16150" spans="1:2" x14ac:dyDescent="0.3">
      <c r="A16150" t="s">
        <v>64164</v>
      </c>
      <c r="B16150" t="s">
        <v>43383</v>
      </c>
    </row>
    <row r="16151" spans="1:2" x14ac:dyDescent="0.3">
      <c r="A16151" t="s">
        <v>64165</v>
      </c>
      <c r="B16151" t="s">
        <v>35190</v>
      </c>
    </row>
    <row r="16152" spans="1:2" x14ac:dyDescent="0.3">
      <c r="A16152" t="s">
        <v>64166</v>
      </c>
      <c r="B16152" t="s">
        <v>36347</v>
      </c>
    </row>
    <row r="16153" spans="1:2" x14ac:dyDescent="0.3">
      <c r="A16153" t="s">
        <v>64167</v>
      </c>
      <c r="B16153" t="s">
        <v>20635</v>
      </c>
    </row>
    <row r="16154" spans="1:2" x14ac:dyDescent="0.3">
      <c r="A16154" t="s">
        <v>64168</v>
      </c>
      <c r="B16154" t="s">
        <v>25834</v>
      </c>
    </row>
    <row r="16155" spans="1:2" x14ac:dyDescent="0.3">
      <c r="A16155" t="s">
        <v>64169</v>
      </c>
      <c r="B16155" t="s">
        <v>11130</v>
      </c>
    </row>
    <row r="16156" spans="1:2" x14ac:dyDescent="0.3">
      <c r="A16156" t="s">
        <v>64170</v>
      </c>
      <c r="B16156" t="s">
        <v>2737</v>
      </c>
    </row>
    <row r="16157" spans="1:2" x14ac:dyDescent="0.3">
      <c r="A16157" t="s">
        <v>64171</v>
      </c>
      <c r="B16157" t="s">
        <v>33184</v>
      </c>
    </row>
    <row r="16158" spans="1:2" x14ac:dyDescent="0.3">
      <c r="A16158" t="s">
        <v>64172</v>
      </c>
      <c r="B16158" t="s">
        <v>64173</v>
      </c>
    </row>
    <row r="16159" spans="1:2" x14ac:dyDescent="0.3">
      <c r="A16159" t="s">
        <v>64174</v>
      </c>
      <c r="B16159" t="s">
        <v>64175</v>
      </c>
    </row>
    <row r="16160" spans="1:2" x14ac:dyDescent="0.3">
      <c r="A16160" t="s">
        <v>64176</v>
      </c>
      <c r="B16160" t="s">
        <v>46687</v>
      </c>
    </row>
    <row r="16161" spans="1:2" x14ac:dyDescent="0.3">
      <c r="A16161" t="s">
        <v>64177</v>
      </c>
      <c r="B16161" t="s">
        <v>33185</v>
      </c>
    </row>
    <row r="16162" spans="1:2" x14ac:dyDescent="0.3">
      <c r="A16162" t="s">
        <v>64178</v>
      </c>
      <c r="B16162" t="s">
        <v>13053</v>
      </c>
    </row>
    <row r="16163" spans="1:2" x14ac:dyDescent="0.3">
      <c r="A16163" t="s">
        <v>64179</v>
      </c>
      <c r="B16163" t="s">
        <v>13053</v>
      </c>
    </row>
    <row r="16164" spans="1:2" x14ac:dyDescent="0.3">
      <c r="A16164" t="s">
        <v>64180</v>
      </c>
      <c r="B16164" t="s">
        <v>2733</v>
      </c>
    </row>
    <row r="16165" spans="1:2" x14ac:dyDescent="0.3">
      <c r="A16165" t="s">
        <v>64181</v>
      </c>
      <c r="B16165" t="s">
        <v>45058</v>
      </c>
    </row>
    <row r="16166" spans="1:2" x14ac:dyDescent="0.3">
      <c r="A16166" t="s">
        <v>64182</v>
      </c>
      <c r="B16166" t="s">
        <v>35340</v>
      </c>
    </row>
    <row r="16167" spans="1:2" x14ac:dyDescent="0.3">
      <c r="A16167" t="s">
        <v>64183</v>
      </c>
      <c r="B16167" t="s">
        <v>14199</v>
      </c>
    </row>
    <row r="16168" spans="1:2" x14ac:dyDescent="0.3">
      <c r="A16168" t="s">
        <v>64184</v>
      </c>
      <c r="B16168" t="s">
        <v>956</v>
      </c>
    </row>
    <row r="16169" spans="1:2" x14ac:dyDescent="0.3">
      <c r="A16169" t="s">
        <v>64185</v>
      </c>
      <c r="B16169" t="s">
        <v>16046</v>
      </c>
    </row>
    <row r="16170" spans="1:2" x14ac:dyDescent="0.3">
      <c r="A16170" t="s">
        <v>64186</v>
      </c>
      <c r="B16170" t="s">
        <v>26762</v>
      </c>
    </row>
    <row r="16171" spans="1:2" x14ac:dyDescent="0.3">
      <c r="A16171" t="s">
        <v>64187</v>
      </c>
      <c r="B16171" t="s">
        <v>34554</v>
      </c>
    </row>
    <row r="16172" spans="1:2" x14ac:dyDescent="0.3">
      <c r="A16172" t="s">
        <v>64188</v>
      </c>
      <c r="B16172" t="s">
        <v>6304</v>
      </c>
    </row>
    <row r="16173" spans="1:2" x14ac:dyDescent="0.3">
      <c r="A16173" t="s">
        <v>64189</v>
      </c>
      <c r="B16173" t="s">
        <v>25328</v>
      </c>
    </row>
    <row r="16174" spans="1:2" x14ac:dyDescent="0.3">
      <c r="A16174" t="s">
        <v>64190</v>
      </c>
      <c r="B16174" t="s">
        <v>4211</v>
      </c>
    </row>
    <row r="16175" spans="1:2" x14ac:dyDescent="0.3">
      <c r="A16175" t="s">
        <v>64191</v>
      </c>
      <c r="B16175" t="s">
        <v>44054</v>
      </c>
    </row>
    <row r="16176" spans="1:2" x14ac:dyDescent="0.3">
      <c r="A16176" t="s">
        <v>64192</v>
      </c>
      <c r="B16176" t="s">
        <v>3822</v>
      </c>
    </row>
    <row r="16177" spans="1:2" x14ac:dyDescent="0.3">
      <c r="A16177" t="s">
        <v>64193</v>
      </c>
      <c r="B16177" t="s">
        <v>20075</v>
      </c>
    </row>
    <row r="16178" spans="1:2" x14ac:dyDescent="0.3">
      <c r="A16178" t="s">
        <v>64194</v>
      </c>
      <c r="B16178" t="s">
        <v>23061</v>
      </c>
    </row>
    <row r="16179" spans="1:2" x14ac:dyDescent="0.3">
      <c r="A16179" t="s">
        <v>64195</v>
      </c>
      <c r="B16179" t="s">
        <v>7927</v>
      </c>
    </row>
    <row r="16180" spans="1:2" x14ac:dyDescent="0.3">
      <c r="A16180" t="s">
        <v>64195</v>
      </c>
      <c r="B16180" t="s">
        <v>64196</v>
      </c>
    </row>
    <row r="16181" spans="1:2" x14ac:dyDescent="0.3">
      <c r="A16181" t="s">
        <v>64197</v>
      </c>
      <c r="B16181" t="s">
        <v>3951</v>
      </c>
    </row>
    <row r="16182" spans="1:2" x14ac:dyDescent="0.3">
      <c r="A16182" t="s">
        <v>64198</v>
      </c>
      <c r="B16182" t="s">
        <v>15924</v>
      </c>
    </row>
    <row r="16183" spans="1:2" x14ac:dyDescent="0.3">
      <c r="A16183" t="s">
        <v>64199</v>
      </c>
      <c r="B16183" t="s">
        <v>21778</v>
      </c>
    </row>
    <row r="16184" spans="1:2" x14ac:dyDescent="0.3">
      <c r="A16184" t="s">
        <v>64200</v>
      </c>
      <c r="B16184" t="s">
        <v>64201</v>
      </c>
    </row>
    <row r="16185" spans="1:2" x14ac:dyDescent="0.3">
      <c r="A16185" t="s">
        <v>64202</v>
      </c>
      <c r="B16185" t="s">
        <v>29958</v>
      </c>
    </row>
    <row r="16186" spans="1:2" x14ac:dyDescent="0.3">
      <c r="A16186" t="s">
        <v>64203</v>
      </c>
      <c r="B16186" t="s">
        <v>3245</v>
      </c>
    </row>
    <row r="16187" spans="1:2" x14ac:dyDescent="0.3">
      <c r="A16187" t="s">
        <v>64204</v>
      </c>
      <c r="B16187" t="s">
        <v>32617</v>
      </c>
    </row>
    <row r="16188" spans="1:2" x14ac:dyDescent="0.3">
      <c r="A16188" t="s">
        <v>64205</v>
      </c>
      <c r="B16188" t="s">
        <v>43117</v>
      </c>
    </row>
    <row r="16189" spans="1:2" x14ac:dyDescent="0.3">
      <c r="A16189" t="s">
        <v>64206</v>
      </c>
      <c r="B16189" t="s">
        <v>1098</v>
      </c>
    </row>
    <row r="16190" spans="1:2" x14ac:dyDescent="0.3">
      <c r="A16190" t="s">
        <v>64207</v>
      </c>
      <c r="B16190" t="s">
        <v>34227</v>
      </c>
    </row>
    <row r="16191" spans="1:2" x14ac:dyDescent="0.3">
      <c r="A16191" t="s">
        <v>64208</v>
      </c>
      <c r="B16191" t="s">
        <v>12021</v>
      </c>
    </row>
    <row r="16192" spans="1:2" x14ac:dyDescent="0.3">
      <c r="A16192" t="s">
        <v>64209</v>
      </c>
      <c r="B16192" t="s">
        <v>45907</v>
      </c>
    </row>
    <row r="16193" spans="1:2" x14ac:dyDescent="0.3">
      <c r="A16193" t="s">
        <v>64210</v>
      </c>
      <c r="B16193" t="s">
        <v>64211</v>
      </c>
    </row>
    <row r="16194" spans="1:2" x14ac:dyDescent="0.3">
      <c r="A16194" t="s">
        <v>64212</v>
      </c>
      <c r="B16194" t="s">
        <v>33331</v>
      </c>
    </row>
    <row r="16195" spans="1:2" x14ac:dyDescent="0.3">
      <c r="A16195" t="s">
        <v>64213</v>
      </c>
      <c r="B16195" t="s">
        <v>20148</v>
      </c>
    </row>
    <row r="16196" spans="1:2" x14ac:dyDescent="0.3">
      <c r="A16196" t="s">
        <v>64214</v>
      </c>
      <c r="B16196" t="s">
        <v>38844</v>
      </c>
    </row>
    <row r="16197" spans="1:2" x14ac:dyDescent="0.3">
      <c r="A16197" t="s">
        <v>64215</v>
      </c>
      <c r="B16197" t="s">
        <v>46196</v>
      </c>
    </row>
    <row r="16198" spans="1:2" x14ac:dyDescent="0.3">
      <c r="A16198" t="s">
        <v>64216</v>
      </c>
      <c r="B16198" t="s">
        <v>46229</v>
      </c>
    </row>
    <row r="16199" spans="1:2" x14ac:dyDescent="0.3">
      <c r="A16199" t="s">
        <v>64217</v>
      </c>
      <c r="B16199" t="s">
        <v>16319</v>
      </c>
    </row>
    <row r="16200" spans="1:2" x14ac:dyDescent="0.3">
      <c r="A16200" t="s">
        <v>64218</v>
      </c>
      <c r="B16200" t="s">
        <v>813</v>
      </c>
    </row>
    <row r="16201" spans="1:2" x14ac:dyDescent="0.3">
      <c r="A16201" t="s">
        <v>64219</v>
      </c>
      <c r="B16201" t="s">
        <v>36065</v>
      </c>
    </row>
    <row r="16202" spans="1:2" x14ac:dyDescent="0.3">
      <c r="A16202" t="s">
        <v>64220</v>
      </c>
      <c r="B16202" t="s">
        <v>4269</v>
      </c>
    </row>
    <row r="16203" spans="1:2" x14ac:dyDescent="0.3">
      <c r="A16203" t="s">
        <v>64221</v>
      </c>
      <c r="B16203" t="s">
        <v>43619</v>
      </c>
    </row>
    <row r="16204" spans="1:2" x14ac:dyDescent="0.3">
      <c r="A16204" t="s">
        <v>64222</v>
      </c>
      <c r="B16204" t="s">
        <v>64223</v>
      </c>
    </row>
    <row r="16205" spans="1:2" x14ac:dyDescent="0.3">
      <c r="A16205" t="s">
        <v>64224</v>
      </c>
      <c r="B16205" t="s">
        <v>64225</v>
      </c>
    </row>
    <row r="16206" spans="1:2" x14ac:dyDescent="0.3">
      <c r="A16206" t="s">
        <v>64226</v>
      </c>
      <c r="B16206" t="s">
        <v>1457</v>
      </c>
    </row>
    <row r="16207" spans="1:2" x14ac:dyDescent="0.3">
      <c r="A16207" t="s">
        <v>64227</v>
      </c>
      <c r="B16207" t="s">
        <v>12475</v>
      </c>
    </row>
    <row r="16208" spans="1:2" x14ac:dyDescent="0.3">
      <c r="A16208" t="s">
        <v>64228</v>
      </c>
      <c r="B16208" t="s">
        <v>39891</v>
      </c>
    </row>
    <row r="16209" spans="1:2" x14ac:dyDescent="0.3">
      <c r="A16209" t="s">
        <v>64229</v>
      </c>
      <c r="B16209" t="s">
        <v>64230</v>
      </c>
    </row>
    <row r="16210" spans="1:2" x14ac:dyDescent="0.3">
      <c r="A16210" t="s">
        <v>64231</v>
      </c>
      <c r="B16210" t="s">
        <v>39716</v>
      </c>
    </row>
    <row r="16211" spans="1:2" x14ac:dyDescent="0.3">
      <c r="A16211" t="s">
        <v>64232</v>
      </c>
      <c r="B16211" t="s">
        <v>24347</v>
      </c>
    </row>
    <row r="16212" spans="1:2" x14ac:dyDescent="0.3">
      <c r="A16212" t="s">
        <v>64233</v>
      </c>
      <c r="B16212" t="s">
        <v>25938</v>
      </c>
    </row>
    <row r="16213" spans="1:2" x14ac:dyDescent="0.3">
      <c r="A16213" t="s">
        <v>64234</v>
      </c>
      <c r="B16213" t="s">
        <v>8395</v>
      </c>
    </row>
    <row r="16214" spans="1:2" x14ac:dyDescent="0.3">
      <c r="A16214" t="s">
        <v>64235</v>
      </c>
      <c r="B16214" t="s">
        <v>2320</v>
      </c>
    </row>
    <row r="16215" spans="1:2" x14ac:dyDescent="0.3">
      <c r="A16215" t="s">
        <v>64236</v>
      </c>
      <c r="B16215" t="s">
        <v>32540</v>
      </c>
    </row>
    <row r="16216" spans="1:2" x14ac:dyDescent="0.3">
      <c r="A16216" t="s">
        <v>64237</v>
      </c>
      <c r="B16216" t="s">
        <v>26160</v>
      </c>
    </row>
    <row r="16217" spans="1:2" x14ac:dyDescent="0.3">
      <c r="A16217" t="s">
        <v>64238</v>
      </c>
      <c r="B16217" t="s">
        <v>7704</v>
      </c>
    </row>
    <row r="16218" spans="1:2" x14ac:dyDescent="0.3">
      <c r="A16218" t="s">
        <v>64239</v>
      </c>
      <c r="B16218" t="s">
        <v>44790</v>
      </c>
    </row>
    <row r="16219" spans="1:2" x14ac:dyDescent="0.3">
      <c r="A16219" t="s">
        <v>64240</v>
      </c>
      <c r="B16219" t="s">
        <v>45313</v>
      </c>
    </row>
    <row r="16220" spans="1:2" x14ac:dyDescent="0.3">
      <c r="A16220" t="s">
        <v>64241</v>
      </c>
      <c r="B16220" t="s">
        <v>22998</v>
      </c>
    </row>
    <row r="16221" spans="1:2" x14ac:dyDescent="0.3">
      <c r="A16221" t="s">
        <v>64242</v>
      </c>
      <c r="B16221" t="s">
        <v>22998</v>
      </c>
    </row>
    <row r="16222" spans="1:2" x14ac:dyDescent="0.3">
      <c r="A16222" t="s">
        <v>64243</v>
      </c>
      <c r="B16222" t="s">
        <v>23519</v>
      </c>
    </row>
    <row r="16223" spans="1:2" x14ac:dyDescent="0.3">
      <c r="A16223" t="s">
        <v>64244</v>
      </c>
      <c r="B16223" t="s">
        <v>43734</v>
      </c>
    </row>
    <row r="16224" spans="1:2" x14ac:dyDescent="0.3">
      <c r="A16224" t="s">
        <v>64245</v>
      </c>
      <c r="B16224" t="s">
        <v>43503</v>
      </c>
    </row>
    <row r="16225" spans="1:2" x14ac:dyDescent="0.3">
      <c r="A16225" t="s">
        <v>64246</v>
      </c>
      <c r="B16225" t="s">
        <v>16732</v>
      </c>
    </row>
    <row r="16226" spans="1:2" x14ac:dyDescent="0.3">
      <c r="A16226" t="s">
        <v>64247</v>
      </c>
      <c r="B16226" t="s">
        <v>8099</v>
      </c>
    </row>
    <row r="16227" spans="1:2" x14ac:dyDescent="0.3">
      <c r="A16227" t="s">
        <v>64248</v>
      </c>
      <c r="B16227" t="s">
        <v>29794</v>
      </c>
    </row>
    <row r="16228" spans="1:2" x14ac:dyDescent="0.3">
      <c r="A16228" t="s">
        <v>64249</v>
      </c>
      <c r="B16228" t="s">
        <v>18518</v>
      </c>
    </row>
    <row r="16229" spans="1:2" x14ac:dyDescent="0.3">
      <c r="A16229" t="s">
        <v>64250</v>
      </c>
      <c r="B16229" t="s">
        <v>46719</v>
      </c>
    </row>
    <row r="16230" spans="1:2" x14ac:dyDescent="0.3">
      <c r="A16230" t="s">
        <v>64251</v>
      </c>
      <c r="B16230" t="s">
        <v>64252</v>
      </c>
    </row>
    <row r="16231" spans="1:2" x14ac:dyDescent="0.3">
      <c r="A16231" t="s">
        <v>64253</v>
      </c>
      <c r="B16231" t="s">
        <v>40962</v>
      </c>
    </row>
    <row r="16232" spans="1:2" x14ac:dyDescent="0.3">
      <c r="A16232" t="s">
        <v>64254</v>
      </c>
      <c r="B16232" t="s">
        <v>10600</v>
      </c>
    </row>
    <row r="16233" spans="1:2" x14ac:dyDescent="0.3">
      <c r="A16233" t="s">
        <v>64255</v>
      </c>
      <c r="B16233" t="s">
        <v>40933</v>
      </c>
    </row>
    <row r="16234" spans="1:2" x14ac:dyDescent="0.3">
      <c r="A16234" t="s">
        <v>64256</v>
      </c>
      <c r="B16234" t="s">
        <v>11190</v>
      </c>
    </row>
    <row r="16235" spans="1:2" x14ac:dyDescent="0.3">
      <c r="A16235" t="s">
        <v>64257</v>
      </c>
      <c r="B16235" t="s">
        <v>11037</v>
      </c>
    </row>
    <row r="16236" spans="1:2" x14ac:dyDescent="0.3">
      <c r="A16236" t="s">
        <v>64258</v>
      </c>
      <c r="B16236" t="s">
        <v>11423</v>
      </c>
    </row>
    <row r="16237" spans="1:2" x14ac:dyDescent="0.3">
      <c r="A16237" t="s">
        <v>64259</v>
      </c>
      <c r="B16237" t="s">
        <v>884</v>
      </c>
    </row>
    <row r="16238" spans="1:2" x14ac:dyDescent="0.3">
      <c r="A16238" t="s">
        <v>64260</v>
      </c>
      <c r="B16238" t="s">
        <v>19906</v>
      </c>
    </row>
    <row r="16239" spans="1:2" x14ac:dyDescent="0.3">
      <c r="A16239" t="s">
        <v>64261</v>
      </c>
      <c r="B16239" t="s">
        <v>37839</v>
      </c>
    </row>
    <row r="16240" spans="1:2" x14ac:dyDescent="0.3">
      <c r="A16240" t="s">
        <v>64262</v>
      </c>
      <c r="B16240" t="s">
        <v>42235</v>
      </c>
    </row>
    <row r="16241" spans="1:2" x14ac:dyDescent="0.3">
      <c r="A16241" t="s">
        <v>64262</v>
      </c>
      <c r="B16241" t="s">
        <v>64263</v>
      </c>
    </row>
    <row r="16242" spans="1:2" x14ac:dyDescent="0.3">
      <c r="A16242" t="s">
        <v>64264</v>
      </c>
      <c r="B16242" t="s">
        <v>11011</v>
      </c>
    </row>
    <row r="16243" spans="1:2" x14ac:dyDescent="0.3">
      <c r="A16243" t="s">
        <v>64265</v>
      </c>
      <c r="B16243" t="s">
        <v>2369</v>
      </c>
    </row>
    <row r="16244" spans="1:2" x14ac:dyDescent="0.3">
      <c r="A16244" t="s">
        <v>64266</v>
      </c>
      <c r="B16244" t="s">
        <v>5589</v>
      </c>
    </row>
    <row r="16245" spans="1:2" x14ac:dyDescent="0.3">
      <c r="A16245" t="s">
        <v>64267</v>
      </c>
      <c r="B16245" t="s">
        <v>32426</v>
      </c>
    </row>
    <row r="16246" spans="1:2" x14ac:dyDescent="0.3">
      <c r="A16246" t="s">
        <v>64268</v>
      </c>
      <c r="B16246" t="s">
        <v>25055</v>
      </c>
    </row>
    <row r="16247" spans="1:2" x14ac:dyDescent="0.3">
      <c r="A16247" t="s">
        <v>64269</v>
      </c>
      <c r="B16247" t="s">
        <v>34693</v>
      </c>
    </row>
    <row r="16248" spans="1:2" x14ac:dyDescent="0.3">
      <c r="A16248" t="s">
        <v>64270</v>
      </c>
      <c r="B16248" t="s">
        <v>45496</v>
      </c>
    </row>
    <row r="16249" spans="1:2" x14ac:dyDescent="0.3">
      <c r="A16249" t="s">
        <v>64271</v>
      </c>
      <c r="B16249" t="s">
        <v>15230</v>
      </c>
    </row>
    <row r="16250" spans="1:2" x14ac:dyDescent="0.3">
      <c r="A16250" t="s">
        <v>64272</v>
      </c>
      <c r="B16250" t="s">
        <v>64273</v>
      </c>
    </row>
    <row r="16251" spans="1:2" x14ac:dyDescent="0.3">
      <c r="A16251" t="s">
        <v>64274</v>
      </c>
      <c r="B16251" t="s">
        <v>12253</v>
      </c>
    </row>
    <row r="16252" spans="1:2" x14ac:dyDescent="0.3">
      <c r="A16252" t="s">
        <v>64275</v>
      </c>
      <c r="B16252" t="s">
        <v>18999</v>
      </c>
    </row>
    <row r="16253" spans="1:2" x14ac:dyDescent="0.3">
      <c r="A16253" t="s">
        <v>64276</v>
      </c>
      <c r="B16253" t="s">
        <v>10974</v>
      </c>
    </row>
    <row r="16254" spans="1:2" x14ac:dyDescent="0.3">
      <c r="A16254" t="s">
        <v>64277</v>
      </c>
      <c r="B16254" t="s">
        <v>3688</v>
      </c>
    </row>
    <row r="16255" spans="1:2" x14ac:dyDescent="0.3">
      <c r="A16255" t="s">
        <v>64278</v>
      </c>
      <c r="B16255" t="s">
        <v>16404</v>
      </c>
    </row>
    <row r="16256" spans="1:2" x14ac:dyDescent="0.3">
      <c r="A16256" t="s">
        <v>64279</v>
      </c>
      <c r="B16256" t="s">
        <v>10617</v>
      </c>
    </row>
    <row r="16257" spans="1:2" x14ac:dyDescent="0.3">
      <c r="A16257" t="s">
        <v>64280</v>
      </c>
      <c r="B16257" t="s">
        <v>10854</v>
      </c>
    </row>
    <row r="16258" spans="1:2" x14ac:dyDescent="0.3">
      <c r="A16258" t="s">
        <v>64281</v>
      </c>
      <c r="B16258" t="s">
        <v>3215</v>
      </c>
    </row>
    <row r="16259" spans="1:2" x14ac:dyDescent="0.3">
      <c r="A16259" t="s">
        <v>64282</v>
      </c>
      <c r="B16259" t="s">
        <v>42964</v>
      </c>
    </row>
    <row r="16260" spans="1:2" x14ac:dyDescent="0.3">
      <c r="A16260" t="s">
        <v>64283</v>
      </c>
      <c r="B16260" t="s">
        <v>40286</v>
      </c>
    </row>
    <row r="16261" spans="1:2" x14ac:dyDescent="0.3">
      <c r="A16261" t="s">
        <v>64284</v>
      </c>
      <c r="B16261" t="s">
        <v>44166</v>
      </c>
    </row>
    <row r="16262" spans="1:2" x14ac:dyDescent="0.3">
      <c r="A16262" t="s">
        <v>64285</v>
      </c>
      <c r="B16262" t="s">
        <v>11405</v>
      </c>
    </row>
    <row r="16263" spans="1:2" x14ac:dyDescent="0.3">
      <c r="A16263" t="s">
        <v>64286</v>
      </c>
      <c r="B16263" t="s">
        <v>10259</v>
      </c>
    </row>
    <row r="16264" spans="1:2" x14ac:dyDescent="0.3">
      <c r="A16264" t="s">
        <v>64287</v>
      </c>
      <c r="B16264" t="s">
        <v>9123</v>
      </c>
    </row>
    <row r="16265" spans="1:2" x14ac:dyDescent="0.3">
      <c r="A16265" t="s">
        <v>64288</v>
      </c>
      <c r="B16265" t="s">
        <v>9754</v>
      </c>
    </row>
    <row r="16266" spans="1:2" x14ac:dyDescent="0.3">
      <c r="A16266" t="s">
        <v>64289</v>
      </c>
      <c r="B16266" t="s">
        <v>582</v>
      </c>
    </row>
    <row r="16267" spans="1:2" x14ac:dyDescent="0.3">
      <c r="A16267" t="s">
        <v>64290</v>
      </c>
      <c r="B16267" t="s">
        <v>9436</v>
      </c>
    </row>
    <row r="16268" spans="1:2" x14ac:dyDescent="0.3">
      <c r="A16268" t="s">
        <v>64291</v>
      </c>
      <c r="B16268" t="s">
        <v>10028</v>
      </c>
    </row>
    <row r="16269" spans="1:2" x14ac:dyDescent="0.3">
      <c r="A16269" t="s">
        <v>64292</v>
      </c>
      <c r="B16269" t="s">
        <v>44164</v>
      </c>
    </row>
    <row r="16270" spans="1:2" x14ac:dyDescent="0.3">
      <c r="A16270" t="s">
        <v>64293</v>
      </c>
      <c r="B16270" t="s">
        <v>6301</v>
      </c>
    </row>
    <row r="16271" spans="1:2" x14ac:dyDescent="0.3">
      <c r="A16271" t="s">
        <v>64294</v>
      </c>
      <c r="B16271" t="s">
        <v>9229</v>
      </c>
    </row>
    <row r="16272" spans="1:2" x14ac:dyDescent="0.3">
      <c r="A16272" t="s">
        <v>64295</v>
      </c>
      <c r="B16272" t="s">
        <v>20666</v>
      </c>
    </row>
    <row r="16273" spans="1:2" x14ac:dyDescent="0.3">
      <c r="A16273" t="s">
        <v>64296</v>
      </c>
      <c r="B16273" t="s">
        <v>41760</v>
      </c>
    </row>
    <row r="16274" spans="1:2" x14ac:dyDescent="0.3">
      <c r="A16274" t="s">
        <v>64297</v>
      </c>
      <c r="B16274" t="s">
        <v>31088</v>
      </c>
    </row>
    <row r="16275" spans="1:2" x14ac:dyDescent="0.3">
      <c r="A16275" t="s">
        <v>64298</v>
      </c>
      <c r="B16275" t="s">
        <v>20064</v>
      </c>
    </row>
    <row r="16276" spans="1:2" x14ac:dyDescent="0.3">
      <c r="A16276" t="s">
        <v>64299</v>
      </c>
      <c r="B16276" t="s">
        <v>8676</v>
      </c>
    </row>
    <row r="16277" spans="1:2" x14ac:dyDescent="0.3">
      <c r="A16277" t="s">
        <v>64300</v>
      </c>
      <c r="B16277" t="s">
        <v>7763</v>
      </c>
    </row>
    <row r="16278" spans="1:2" x14ac:dyDescent="0.3">
      <c r="A16278" t="s">
        <v>64300</v>
      </c>
      <c r="B16278" t="s">
        <v>64301</v>
      </c>
    </row>
    <row r="16279" spans="1:2" x14ac:dyDescent="0.3">
      <c r="A16279" t="s">
        <v>64302</v>
      </c>
      <c r="B16279" t="s">
        <v>64303</v>
      </c>
    </row>
    <row r="16280" spans="1:2" x14ac:dyDescent="0.3">
      <c r="A16280" t="s">
        <v>64304</v>
      </c>
      <c r="B16280" t="s">
        <v>1912</v>
      </c>
    </row>
    <row r="16281" spans="1:2" x14ac:dyDescent="0.3">
      <c r="A16281" t="s">
        <v>64305</v>
      </c>
      <c r="B16281" t="s">
        <v>33198</v>
      </c>
    </row>
    <row r="16282" spans="1:2" x14ac:dyDescent="0.3">
      <c r="A16282" t="s">
        <v>64306</v>
      </c>
      <c r="B16282" t="s">
        <v>1625</v>
      </c>
    </row>
    <row r="16283" spans="1:2" x14ac:dyDescent="0.3">
      <c r="A16283" t="s">
        <v>64307</v>
      </c>
      <c r="B16283" t="s">
        <v>21743</v>
      </c>
    </row>
    <row r="16284" spans="1:2" x14ac:dyDescent="0.3">
      <c r="A16284" t="s">
        <v>64308</v>
      </c>
      <c r="B16284" t="s">
        <v>21743</v>
      </c>
    </row>
    <row r="16285" spans="1:2" x14ac:dyDescent="0.3">
      <c r="A16285" t="s">
        <v>64309</v>
      </c>
      <c r="B16285" t="s">
        <v>32582</v>
      </c>
    </row>
    <row r="16286" spans="1:2" x14ac:dyDescent="0.3">
      <c r="A16286" t="s">
        <v>64310</v>
      </c>
      <c r="B16286" t="s">
        <v>1901</v>
      </c>
    </row>
    <row r="16287" spans="1:2" x14ac:dyDescent="0.3">
      <c r="A16287" t="s">
        <v>64311</v>
      </c>
      <c r="B16287" t="s">
        <v>36899</v>
      </c>
    </row>
    <row r="16288" spans="1:2" x14ac:dyDescent="0.3">
      <c r="A16288" t="s">
        <v>64312</v>
      </c>
      <c r="B16288" t="s">
        <v>36688</v>
      </c>
    </row>
    <row r="16289" spans="1:2" x14ac:dyDescent="0.3">
      <c r="A16289" t="s">
        <v>64313</v>
      </c>
      <c r="B16289" t="s">
        <v>30978</v>
      </c>
    </row>
    <row r="16290" spans="1:2" x14ac:dyDescent="0.3">
      <c r="A16290" t="s">
        <v>64314</v>
      </c>
      <c r="B16290" t="s">
        <v>36958</v>
      </c>
    </row>
    <row r="16291" spans="1:2" x14ac:dyDescent="0.3">
      <c r="A16291" t="s">
        <v>64315</v>
      </c>
      <c r="B16291" t="s">
        <v>21927</v>
      </c>
    </row>
    <row r="16292" spans="1:2" x14ac:dyDescent="0.3">
      <c r="A16292" t="s">
        <v>64316</v>
      </c>
      <c r="B16292" t="s">
        <v>18747</v>
      </c>
    </row>
    <row r="16293" spans="1:2" x14ac:dyDescent="0.3">
      <c r="A16293" t="s">
        <v>64317</v>
      </c>
      <c r="B16293" t="s">
        <v>15029</v>
      </c>
    </row>
    <row r="16294" spans="1:2" x14ac:dyDescent="0.3">
      <c r="A16294" t="s">
        <v>64318</v>
      </c>
      <c r="B16294" t="s">
        <v>14611</v>
      </c>
    </row>
    <row r="16295" spans="1:2" x14ac:dyDescent="0.3">
      <c r="A16295" t="s">
        <v>64319</v>
      </c>
      <c r="B16295" t="s">
        <v>44210</v>
      </c>
    </row>
    <row r="16296" spans="1:2" x14ac:dyDescent="0.3">
      <c r="A16296" t="s">
        <v>64320</v>
      </c>
      <c r="B16296" t="s">
        <v>46413</v>
      </c>
    </row>
    <row r="16297" spans="1:2" x14ac:dyDescent="0.3">
      <c r="A16297" t="s">
        <v>64321</v>
      </c>
      <c r="B16297" t="s">
        <v>14000</v>
      </c>
    </row>
    <row r="16298" spans="1:2" x14ac:dyDescent="0.3">
      <c r="A16298" t="s">
        <v>64322</v>
      </c>
      <c r="B16298" t="s">
        <v>28837</v>
      </c>
    </row>
    <row r="16299" spans="1:2" x14ac:dyDescent="0.3">
      <c r="A16299" t="s">
        <v>64323</v>
      </c>
      <c r="B16299" t="s">
        <v>12550</v>
      </c>
    </row>
    <row r="16300" spans="1:2" x14ac:dyDescent="0.3">
      <c r="A16300" t="s">
        <v>64324</v>
      </c>
      <c r="B16300" t="s">
        <v>25275</v>
      </c>
    </row>
    <row r="16301" spans="1:2" x14ac:dyDescent="0.3">
      <c r="A16301" t="s">
        <v>64325</v>
      </c>
      <c r="B16301" t="s">
        <v>31779</v>
      </c>
    </row>
    <row r="16302" spans="1:2" x14ac:dyDescent="0.3">
      <c r="A16302" t="s">
        <v>64326</v>
      </c>
      <c r="B16302" t="s">
        <v>46439</v>
      </c>
    </row>
    <row r="16303" spans="1:2" x14ac:dyDescent="0.3">
      <c r="A16303" t="s">
        <v>64327</v>
      </c>
      <c r="B16303" t="s">
        <v>7738</v>
      </c>
    </row>
    <row r="16304" spans="1:2" x14ac:dyDescent="0.3">
      <c r="A16304" t="s">
        <v>64328</v>
      </c>
      <c r="B16304" t="s">
        <v>27036</v>
      </c>
    </row>
    <row r="16305" spans="1:2" x14ac:dyDescent="0.3">
      <c r="A16305" t="s">
        <v>64329</v>
      </c>
      <c r="B16305" t="s">
        <v>7374</v>
      </c>
    </row>
    <row r="16306" spans="1:2" x14ac:dyDescent="0.3">
      <c r="A16306" t="s">
        <v>64330</v>
      </c>
      <c r="B16306" t="s">
        <v>7339</v>
      </c>
    </row>
    <row r="16307" spans="1:2" x14ac:dyDescent="0.3">
      <c r="A16307" t="s">
        <v>64331</v>
      </c>
      <c r="B16307" t="s">
        <v>11579</v>
      </c>
    </row>
    <row r="16308" spans="1:2" x14ac:dyDescent="0.3">
      <c r="A16308" t="s">
        <v>64332</v>
      </c>
      <c r="B16308" t="s">
        <v>26953</v>
      </c>
    </row>
    <row r="16309" spans="1:2" x14ac:dyDescent="0.3">
      <c r="A16309" t="s">
        <v>64333</v>
      </c>
      <c r="B16309" t="s">
        <v>15439</v>
      </c>
    </row>
    <row r="16310" spans="1:2" x14ac:dyDescent="0.3">
      <c r="A16310" t="s">
        <v>64334</v>
      </c>
      <c r="B16310" t="s">
        <v>6395</v>
      </c>
    </row>
    <row r="16311" spans="1:2" x14ac:dyDescent="0.3">
      <c r="A16311" t="s">
        <v>64335</v>
      </c>
      <c r="B16311" t="s">
        <v>16304</v>
      </c>
    </row>
    <row r="16312" spans="1:2" x14ac:dyDescent="0.3">
      <c r="A16312" t="s">
        <v>64336</v>
      </c>
      <c r="B16312" t="s">
        <v>17821</v>
      </c>
    </row>
    <row r="16313" spans="1:2" x14ac:dyDescent="0.3">
      <c r="A16313" t="s">
        <v>64337</v>
      </c>
      <c r="B16313" t="s">
        <v>5426</v>
      </c>
    </row>
    <row r="16314" spans="1:2" x14ac:dyDescent="0.3">
      <c r="A16314" t="s">
        <v>64338</v>
      </c>
      <c r="B16314" t="s">
        <v>3525</v>
      </c>
    </row>
    <row r="16315" spans="1:2" x14ac:dyDescent="0.3">
      <c r="A16315" t="s">
        <v>64339</v>
      </c>
      <c r="B16315" t="s">
        <v>46274</v>
      </c>
    </row>
    <row r="16316" spans="1:2" x14ac:dyDescent="0.3">
      <c r="A16316" t="s">
        <v>64340</v>
      </c>
      <c r="B16316" t="s">
        <v>24034</v>
      </c>
    </row>
    <row r="16317" spans="1:2" x14ac:dyDescent="0.3">
      <c r="A16317" t="s">
        <v>64341</v>
      </c>
      <c r="B16317" t="s">
        <v>2112</v>
      </c>
    </row>
    <row r="16318" spans="1:2" x14ac:dyDescent="0.3">
      <c r="A16318" t="s">
        <v>64342</v>
      </c>
      <c r="B16318" t="s">
        <v>8909</v>
      </c>
    </row>
    <row r="16319" spans="1:2" x14ac:dyDescent="0.3">
      <c r="A16319" t="s">
        <v>64343</v>
      </c>
      <c r="B16319" t="s">
        <v>22742</v>
      </c>
    </row>
    <row r="16320" spans="1:2" x14ac:dyDescent="0.3">
      <c r="A16320" t="s">
        <v>64344</v>
      </c>
      <c r="B16320" t="s">
        <v>12866</v>
      </c>
    </row>
    <row r="16321" spans="1:2" x14ac:dyDescent="0.3">
      <c r="A16321" t="s">
        <v>64345</v>
      </c>
      <c r="B16321" t="s">
        <v>44182</v>
      </c>
    </row>
    <row r="16322" spans="1:2" x14ac:dyDescent="0.3">
      <c r="A16322" t="s">
        <v>64346</v>
      </c>
      <c r="B16322" t="s">
        <v>26417</v>
      </c>
    </row>
    <row r="16323" spans="1:2" x14ac:dyDescent="0.3">
      <c r="A16323" t="s">
        <v>64347</v>
      </c>
      <c r="B16323" t="s">
        <v>9209</v>
      </c>
    </row>
    <row r="16324" spans="1:2" x14ac:dyDescent="0.3">
      <c r="A16324" t="s">
        <v>64348</v>
      </c>
      <c r="B16324" t="s">
        <v>42045</v>
      </c>
    </row>
    <row r="16325" spans="1:2" x14ac:dyDescent="0.3">
      <c r="A16325" t="s">
        <v>64349</v>
      </c>
      <c r="B16325" t="s">
        <v>5681</v>
      </c>
    </row>
    <row r="16326" spans="1:2" x14ac:dyDescent="0.3">
      <c r="A16326" t="s">
        <v>64350</v>
      </c>
      <c r="B16326" t="s">
        <v>29785</v>
      </c>
    </row>
    <row r="16327" spans="1:2" x14ac:dyDescent="0.3">
      <c r="A16327" t="s">
        <v>64351</v>
      </c>
      <c r="B16327" t="s">
        <v>42551</v>
      </c>
    </row>
    <row r="16328" spans="1:2" x14ac:dyDescent="0.3">
      <c r="A16328" t="s">
        <v>64352</v>
      </c>
      <c r="B16328" t="s">
        <v>37096</v>
      </c>
    </row>
    <row r="16329" spans="1:2" x14ac:dyDescent="0.3">
      <c r="A16329" t="s">
        <v>64353</v>
      </c>
      <c r="B16329" t="s">
        <v>24555</v>
      </c>
    </row>
    <row r="16330" spans="1:2" x14ac:dyDescent="0.3">
      <c r="A16330" t="s">
        <v>64354</v>
      </c>
      <c r="B16330" t="s">
        <v>44705</v>
      </c>
    </row>
    <row r="16331" spans="1:2" x14ac:dyDescent="0.3">
      <c r="A16331" t="s">
        <v>64355</v>
      </c>
      <c r="B16331" t="s">
        <v>16431</v>
      </c>
    </row>
    <row r="16332" spans="1:2" x14ac:dyDescent="0.3">
      <c r="A16332" t="s">
        <v>64356</v>
      </c>
      <c r="B16332" t="s">
        <v>42129</v>
      </c>
    </row>
    <row r="16333" spans="1:2" x14ac:dyDescent="0.3">
      <c r="A16333" t="s">
        <v>64357</v>
      </c>
      <c r="B16333" t="s">
        <v>28460</v>
      </c>
    </row>
    <row r="16334" spans="1:2" x14ac:dyDescent="0.3">
      <c r="A16334" t="s">
        <v>64358</v>
      </c>
      <c r="B16334" t="s">
        <v>37615</v>
      </c>
    </row>
    <row r="16335" spans="1:2" x14ac:dyDescent="0.3">
      <c r="A16335" t="s">
        <v>64359</v>
      </c>
      <c r="B16335" t="s">
        <v>21895</v>
      </c>
    </row>
    <row r="16336" spans="1:2" x14ac:dyDescent="0.3">
      <c r="A16336" t="s">
        <v>64360</v>
      </c>
      <c r="B16336" t="s">
        <v>12821</v>
      </c>
    </row>
    <row r="16337" spans="1:2" x14ac:dyDescent="0.3">
      <c r="A16337" t="s">
        <v>64361</v>
      </c>
      <c r="B16337" t="s">
        <v>44448</v>
      </c>
    </row>
    <row r="16338" spans="1:2" x14ac:dyDescent="0.3">
      <c r="A16338" t="s">
        <v>64362</v>
      </c>
      <c r="B16338" t="s">
        <v>16822</v>
      </c>
    </row>
    <row r="16339" spans="1:2" x14ac:dyDescent="0.3">
      <c r="A16339" t="s">
        <v>64363</v>
      </c>
      <c r="B16339" t="s">
        <v>1771</v>
      </c>
    </row>
    <row r="16340" spans="1:2" x14ac:dyDescent="0.3">
      <c r="A16340" t="s">
        <v>64364</v>
      </c>
      <c r="B16340" t="s">
        <v>37720</v>
      </c>
    </row>
    <row r="16341" spans="1:2" x14ac:dyDescent="0.3">
      <c r="A16341" t="s">
        <v>64365</v>
      </c>
      <c r="B16341" t="s">
        <v>42128</v>
      </c>
    </row>
    <row r="16342" spans="1:2" x14ac:dyDescent="0.3">
      <c r="A16342" t="s">
        <v>64366</v>
      </c>
      <c r="B16342" t="s">
        <v>9956</v>
      </c>
    </row>
    <row r="16343" spans="1:2" x14ac:dyDescent="0.3">
      <c r="A16343" t="s">
        <v>64367</v>
      </c>
      <c r="B16343" t="s">
        <v>21344</v>
      </c>
    </row>
    <row r="16344" spans="1:2" x14ac:dyDescent="0.3">
      <c r="A16344" t="s">
        <v>64368</v>
      </c>
      <c r="B16344" t="s">
        <v>40575</v>
      </c>
    </row>
    <row r="16345" spans="1:2" x14ac:dyDescent="0.3">
      <c r="A16345" t="s">
        <v>64369</v>
      </c>
      <c r="B16345" t="s">
        <v>37958</v>
      </c>
    </row>
    <row r="16346" spans="1:2" x14ac:dyDescent="0.3">
      <c r="A16346" t="s">
        <v>64370</v>
      </c>
      <c r="B16346" t="s">
        <v>37277</v>
      </c>
    </row>
    <row r="16347" spans="1:2" x14ac:dyDescent="0.3">
      <c r="A16347" t="s">
        <v>64371</v>
      </c>
      <c r="B16347" t="s">
        <v>33844</v>
      </c>
    </row>
    <row r="16348" spans="1:2" x14ac:dyDescent="0.3">
      <c r="A16348" t="s">
        <v>64372</v>
      </c>
      <c r="B16348" t="s">
        <v>45751</v>
      </c>
    </row>
    <row r="16349" spans="1:2" x14ac:dyDescent="0.3">
      <c r="A16349" t="s">
        <v>64373</v>
      </c>
      <c r="B16349" t="s">
        <v>839</v>
      </c>
    </row>
    <row r="16350" spans="1:2" x14ac:dyDescent="0.3">
      <c r="A16350" t="s">
        <v>64374</v>
      </c>
      <c r="B16350" t="s">
        <v>28674</v>
      </c>
    </row>
    <row r="16351" spans="1:2" x14ac:dyDescent="0.3">
      <c r="A16351" t="s">
        <v>64375</v>
      </c>
      <c r="B16351" t="s">
        <v>32519</v>
      </c>
    </row>
    <row r="16352" spans="1:2" x14ac:dyDescent="0.3">
      <c r="A16352" t="s">
        <v>64376</v>
      </c>
      <c r="B16352" t="s">
        <v>39758</v>
      </c>
    </row>
    <row r="16353" spans="1:2" x14ac:dyDescent="0.3">
      <c r="A16353" t="s">
        <v>64377</v>
      </c>
      <c r="B16353" t="s">
        <v>20314</v>
      </c>
    </row>
    <row r="16354" spans="1:2" x14ac:dyDescent="0.3">
      <c r="A16354" t="s">
        <v>64378</v>
      </c>
      <c r="B16354" t="s">
        <v>34698</v>
      </c>
    </row>
    <row r="16355" spans="1:2" x14ac:dyDescent="0.3">
      <c r="A16355" t="s">
        <v>64379</v>
      </c>
      <c r="B16355" t="s">
        <v>64380</v>
      </c>
    </row>
    <row r="16356" spans="1:2" x14ac:dyDescent="0.3">
      <c r="A16356" t="s">
        <v>64381</v>
      </c>
      <c r="B16356" t="s">
        <v>24914</v>
      </c>
    </row>
    <row r="16357" spans="1:2" x14ac:dyDescent="0.3">
      <c r="A16357" t="s">
        <v>64382</v>
      </c>
      <c r="B16357" t="s">
        <v>39832</v>
      </c>
    </row>
    <row r="16358" spans="1:2" x14ac:dyDescent="0.3">
      <c r="A16358" t="s">
        <v>64383</v>
      </c>
      <c r="B16358" t="s">
        <v>12338</v>
      </c>
    </row>
    <row r="16359" spans="1:2" x14ac:dyDescent="0.3">
      <c r="A16359" t="s">
        <v>64384</v>
      </c>
      <c r="B16359" t="s">
        <v>33492</v>
      </c>
    </row>
    <row r="16360" spans="1:2" x14ac:dyDescent="0.3">
      <c r="A16360" t="s">
        <v>64385</v>
      </c>
      <c r="B16360" t="s">
        <v>44979</v>
      </c>
    </row>
    <row r="16361" spans="1:2" x14ac:dyDescent="0.3">
      <c r="A16361" t="s">
        <v>64386</v>
      </c>
      <c r="B16361" t="s">
        <v>40093</v>
      </c>
    </row>
    <row r="16362" spans="1:2" x14ac:dyDescent="0.3">
      <c r="A16362" t="s">
        <v>64387</v>
      </c>
      <c r="B16362" t="s">
        <v>40093</v>
      </c>
    </row>
    <row r="16363" spans="1:2" x14ac:dyDescent="0.3">
      <c r="A16363" t="s">
        <v>64388</v>
      </c>
      <c r="B16363" t="s">
        <v>12379</v>
      </c>
    </row>
    <row r="16364" spans="1:2" x14ac:dyDescent="0.3">
      <c r="A16364" t="s">
        <v>64389</v>
      </c>
      <c r="B16364" t="s">
        <v>20072</v>
      </c>
    </row>
    <row r="16365" spans="1:2" x14ac:dyDescent="0.3">
      <c r="A16365" t="s">
        <v>64390</v>
      </c>
      <c r="B16365" t="s">
        <v>28595</v>
      </c>
    </row>
    <row r="16366" spans="1:2" x14ac:dyDescent="0.3">
      <c r="A16366" t="s">
        <v>64391</v>
      </c>
      <c r="B16366" t="s">
        <v>15562</v>
      </c>
    </row>
    <row r="16367" spans="1:2" x14ac:dyDescent="0.3">
      <c r="A16367" t="s">
        <v>64392</v>
      </c>
      <c r="B16367" t="s">
        <v>20022</v>
      </c>
    </row>
    <row r="16368" spans="1:2" x14ac:dyDescent="0.3">
      <c r="A16368" t="s">
        <v>64393</v>
      </c>
      <c r="B16368" t="s">
        <v>25059</v>
      </c>
    </row>
    <row r="16369" spans="1:2" x14ac:dyDescent="0.3">
      <c r="A16369" t="s">
        <v>64393</v>
      </c>
      <c r="B16369" t="s">
        <v>27360</v>
      </c>
    </row>
    <row r="16370" spans="1:2" x14ac:dyDescent="0.3">
      <c r="A16370" t="s">
        <v>64394</v>
      </c>
      <c r="B16370" t="s">
        <v>11382</v>
      </c>
    </row>
    <row r="16371" spans="1:2" x14ac:dyDescent="0.3">
      <c r="A16371" t="s">
        <v>64395</v>
      </c>
      <c r="B16371" t="s">
        <v>46578</v>
      </c>
    </row>
    <row r="16372" spans="1:2" x14ac:dyDescent="0.3">
      <c r="A16372" t="s">
        <v>64396</v>
      </c>
      <c r="B16372" t="s">
        <v>38532</v>
      </c>
    </row>
    <row r="16373" spans="1:2" x14ac:dyDescent="0.3">
      <c r="A16373" t="s">
        <v>64397</v>
      </c>
      <c r="B16373" t="s">
        <v>34731</v>
      </c>
    </row>
    <row r="16374" spans="1:2" x14ac:dyDescent="0.3">
      <c r="A16374" t="s">
        <v>64398</v>
      </c>
      <c r="B16374" t="s">
        <v>21568</v>
      </c>
    </row>
    <row r="16375" spans="1:2" x14ac:dyDescent="0.3">
      <c r="A16375" t="s">
        <v>64399</v>
      </c>
      <c r="B16375" t="s">
        <v>41116</v>
      </c>
    </row>
    <row r="16376" spans="1:2" x14ac:dyDescent="0.3">
      <c r="A16376" t="s">
        <v>64400</v>
      </c>
      <c r="B16376" t="s">
        <v>31468</v>
      </c>
    </row>
    <row r="16377" spans="1:2" x14ac:dyDescent="0.3">
      <c r="A16377" t="s">
        <v>64401</v>
      </c>
      <c r="B16377" t="s">
        <v>29066</v>
      </c>
    </row>
    <row r="16378" spans="1:2" x14ac:dyDescent="0.3">
      <c r="A16378" t="s">
        <v>64402</v>
      </c>
      <c r="B16378" t="s">
        <v>44118</v>
      </c>
    </row>
    <row r="16379" spans="1:2" x14ac:dyDescent="0.3">
      <c r="A16379" t="s">
        <v>64403</v>
      </c>
      <c r="B16379" t="s">
        <v>43574</v>
      </c>
    </row>
    <row r="16380" spans="1:2" x14ac:dyDescent="0.3">
      <c r="A16380" t="s">
        <v>64404</v>
      </c>
      <c r="B16380" t="s">
        <v>33667</v>
      </c>
    </row>
    <row r="16381" spans="1:2" x14ac:dyDescent="0.3">
      <c r="A16381" t="s">
        <v>64405</v>
      </c>
      <c r="B16381" t="s">
        <v>16306</v>
      </c>
    </row>
    <row r="16382" spans="1:2" x14ac:dyDescent="0.3">
      <c r="A16382" t="s">
        <v>64406</v>
      </c>
      <c r="B16382" t="s">
        <v>14601</v>
      </c>
    </row>
    <row r="16383" spans="1:2" x14ac:dyDescent="0.3">
      <c r="A16383" t="s">
        <v>64407</v>
      </c>
      <c r="B16383" t="s">
        <v>9201</v>
      </c>
    </row>
    <row r="16384" spans="1:2" x14ac:dyDescent="0.3">
      <c r="A16384" t="s">
        <v>64408</v>
      </c>
      <c r="B16384" t="s">
        <v>21568</v>
      </c>
    </row>
    <row r="16385" spans="1:2" x14ac:dyDescent="0.3">
      <c r="A16385" t="s">
        <v>64409</v>
      </c>
      <c r="B16385" t="s">
        <v>15592</v>
      </c>
    </row>
    <row r="16386" spans="1:2" x14ac:dyDescent="0.3">
      <c r="A16386" t="s">
        <v>64410</v>
      </c>
      <c r="B16386" t="s">
        <v>16961</v>
      </c>
    </row>
    <row r="16387" spans="1:2" x14ac:dyDescent="0.3">
      <c r="A16387" t="s">
        <v>64411</v>
      </c>
      <c r="B16387" t="s">
        <v>41914</v>
      </c>
    </row>
    <row r="16388" spans="1:2" x14ac:dyDescent="0.3">
      <c r="A16388" t="s">
        <v>64412</v>
      </c>
      <c r="B16388" t="s">
        <v>24965</v>
      </c>
    </row>
    <row r="16389" spans="1:2" x14ac:dyDescent="0.3">
      <c r="A16389" t="s">
        <v>64413</v>
      </c>
      <c r="B16389" t="s">
        <v>22637</v>
      </c>
    </row>
    <row r="16390" spans="1:2" x14ac:dyDescent="0.3">
      <c r="A16390" t="s">
        <v>64414</v>
      </c>
      <c r="B16390" t="s">
        <v>34056</v>
      </c>
    </row>
    <row r="16391" spans="1:2" x14ac:dyDescent="0.3">
      <c r="A16391" t="s">
        <v>64415</v>
      </c>
      <c r="B16391" t="s">
        <v>41481</v>
      </c>
    </row>
    <row r="16392" spans="1:2" x14ac:dyDescent="0.3">
      <c r="A16392" t="s">
        <v>64416</v>
      </c>
      <c r="B16392" t="s">
        <v>43412</v>
      </c>
    </row>
    <row r="16393" spans="1:2" x14ac:dyDescent="0.3">
      <c r="A16393" t="s">
        <v>64417</v>
      </c>
      <c r="B16393" t="s">
        <v>21496</v>
      </c>
    </row>
    <row r="16394" spans="1:2" x14ac:dyDescent="0.3">
      <c r="A16394" t="s">
        <v>64418</v>
      </c>
      <c r="B16394" t="s">
        <v>24426</v>
      </c>
    </row>
    <row r="16395" spans="1:2" x14ac:dyDescent="0.3">
      <c r="A16395" t="s">
        <v>64419</v>
      </c>
      <c r="B16395" t="s">
        <v>42260</v>
      </c>
    </row>
    <row r="16396" spans="1:2" x14ac:dyDescent="0.3">
      <c r="A16396" t="s">
        <v>64420</v>
      </c>
      <c r="B16396" t="s">
        <v>39569</v>
      </c>
    </row>
    <row r="16397" spans="1:2" x14ac:dyDescent="0.3">
      <c r="A16397" t="s">
        <v>64421</v>
      </c>
      <c r="B16397" t="s">
        <v>39567</v>
      </c>
    </row>
    <row r="16398" spans="1:2" x14ac:dyDescent="0.3">
      <c r="A16398" t="s">
        <v>64422</v>
      </c>
      <c r="B16398" t="s">
        <v>43623</v>
      </c>
    </row>
    <row r="16399" spans="1:2" x14ac:dyDescent="0.3">
      <c r="A16399" t="s">
        <v>64423</v>
      </c>
      <c r="B16399" t="s">
        <v>10766</v>
      </c>
    </row>
    <row r="16400" spans="1:2" x14ac:dyDescent="0.3">
      <c r="A16400" t="s">
        <v>64424</v>
      </c>
      <c r="B16400" t="s">
        <v>855</v>
      </c>
    </row>
    <row r="16401" spans="1:2" x14ac:dyDescent="0.3">
      <c r="A16401" t="s">
        <v>64425</v>
      </c>
      <c r="B16401" t="s">
        <v>30950</v>
      </c>
    </row>
    <row r="16402" spans="1:2" x14ac:dyDescent="0.3">
      <c r="A16402" t="s">
        <v>64426</v>
      </c>
      <c r="B16402" t="s">
        <v>43562</v>
      </c>
    </row>
    <row r="16403" spans="1:2" x14ac:dyDescent="0.3">
      <c r="A16403" t="s">
        <v>64427</v>
      </c>
      <c r="B16403" t="s">
        <v>9317</v>
      </c>
    </row>
    <row r="16404" spans="1:2" x14ac:dyDescent="0.3">
      <c r="A16404" t="s">
        <v>64428</v>
      </c>
      <c r="B16404" t="s">
        <v>10347</v>
      </c>
    </row>
    <row r="16405" spans="1:2" x14ac:dyDescent="0.3">
      <c r="A16405" t="s">
        <v>64429</v>
      </c>
      <c r="B16405" t="s">
        <v>323</v>
      </c>
    </row>
    <row r="16406" spans="1:2" x14ac:dyDescent="0.3">
      <c r="A16406" t="s">
        <v>64430</v>
      </c>
      <c r="B16406" t="s">
        <v>64431</v>
      </c>
    </row>
    <row r="16407" spans="1:2" x14ac:dyDescent="0.3">
      <c r="A16407" t="s">
        <v>64432</v>
      </c>
      <c r="B16407" t="s">
        <v>34641</v>
      </c>
    </row>
    <row r="16408" spans="1:2" x14ac:dyDescent="0.3">
      <c r="A16408" t="s">
        <v>64433</v>
      </c>
      <c r="B16408" t="s">
        <v>64434</v>
      </c>
    </row>
    <row r="16409" spans="1:2" x14ac:dyDescent="0.3">
      <c r="A16409" t="s">
        <v>64435</v>
      </c>
      <c r="B16409" t="s">
        <v>33100</v>
      </c>
    </row>
    <row r="16410" spans="1:2" x14ac:dyDescent="0.3">
      <c r="A16410" t="s">
        <v>64436</v>
      </c>
      <c r="B16410" t="s">
        <v>37349</v>
      </c>
    </row>
    <row r="16411" spans="1:2" x14ac:dyDescent="0.3">
      <c r="A16411" t="s">
        <v>64437</v>
      </c>
      <c r="B16411" t="s">
        <v>20881</v>
      </c>
    </row>
    <row r="16412" spans="1:2" x14ac:dyDescent="0.3">
      <c r="A16412" t="s">
        <v>64438</v>
      </c>
      <c r="B16412" t="s">
        <v>7420</v>
      </c>
    </row>
    <row r="16413" spans="1:2" x14ac:dyDescent="0.3">
      <c r="A16413" t="s">
        <v>64439</v>
      </c>
      <c r="B16413" t="s">
        <v>64440</v>
      </c>
    </row>
    <row r="16414" spans="1:2" x14ac:dyDescent="0.3">
      <c r="A16414" t="s">
        <v>64441</v>
      </c>
      <c r="B16414" t="s">
        <v>34980</v>
      </c>
    </row>
    <row r="16415" spans="1:2" x14ac:dyDescent="0.3">
      <c r="A16415" t="s">
        <v>64442</v>
      </c>
      <c r="B16415" t="s">
        <v>34151</v>
      </c>
    </row>
    <row r="16416" spans="1:2" x14ac:dyDescent="0.3">
      <c r="A16416" t="s">
        <v>64443</v>
      </c>
      <c r="B16416" t="s">
        <v>13398</v>
      </c>
    </row>
    <row r="16417" spans="1:2" x14ac:dyDescent="0.3">
      <c r="A16417" t="s">
        <v>64444</v>
      </c>
      <c r="B16417" t="s">
        <v>15902</v>
      </c>
    </row>
    <row r="16418" spans="1:2" x14ac:dyDescent="0.3">
      <c r="A16418" t="s">
        <v>64445</v>
      </c>
      <c r="B16418" t="s">
        <v>21641</v>
      </c>
    </row>
    <row r="16419" spans="1:2" x14ac:dyDescent="0.3">
      <c r="A16419" t="s">
        <v>64446</v>
      </c>
      <c r="B16419" t="s">
        <v>13449</v>
      </c>
    </row>
    <row r="16420" spans="1:2" x14ac:dyDescent="0.3">
      <c r="A16420" t="s">
        <v>64447</v>
      </c>
      <c r="B16420" t="s">
        <v>45679</v>
      </c>
    </row>
    <row r="16421" spans="1:2" x14ac:dyDescent="0.3">
      <c r="A16421" t="s">
        <v>64448</v>
      </c>
      <c r="B16421" t="s">
        <v>34868</v>
      </c>
    </row>
    <row r="16422" spans="1:2" x14ac:dyDescent="0.3">
      <c r="A16422" t="s">
        <v>64449</v>
      </c>
      <c r="B16422" t="s">
        <v>29903</v>
      </c>
    </row>
    <row r="16423" spans="1:2" x14ac:dyDescent="0.3">
      <c r="A16423" t="s">
        <v>64450</v>
      </c>
      <c r="B16423" t="s">
        <v>32074</v>
      </c>
    </row>
    <row r="16424" spans="1:2" x14ac:dyDescent="0.3">
      <c r="A16424" t="s">
        <v>64451</v>
      </c>
      <c r="B16424" t="s">
        <v>34735</v>
      </c>
    </row>
    <row r="16425" spans="1:2" x14ac:dyDescent="0.3">
      <c r="A16425" t="s">
        <v>64452</v>
      </c>
      <c r="B16425" t="s">
        <v>24030</v>
      </c>
    </row>
    <row r="16426" spans="1:2" x14ac:dyDescent="0.3">
      <c r="A16426" t="s">
        <v>64453</v>
      </c>
      <c r="B16426" t="s">
        <v>41043</v>
      </c>
    </row>
    <row r="16427" spans="1:2" x14ac:dyDescent="0.3">
      <c r="A16427" t="s">
        <v>64454</v>
      </c>
      <c r="B16427" t="s">
        <v>37126</v>
      </c>
    </row>
    <row r="16428" spans="1:2" x14ac:dyDescent="0.3">
      <c r="A16428" t="s">
        <v>64455</v>
      </c>
      <c r="B16428" t="s">
        <v>21009</v>
      </c>
    </row>
    <row r="16429" spans="1:2" x14ac:dyDescent="0.3">
      <c r="A16429" t="s">
        <v>64456</v>
      </c>
      <c r="B16429" t="s">
        <v>37989</v>
      </c>
    </row>
    <row r="16430" spans="1:2" x14ac:dyDescent="0.3">
      <c r="A16430" t="s">
        <v>64457</v>
      </c>
      <c r="B16430" t="s">
        <v>10168</v>
      </c>
    </row>
    <row r="16431" spans="1:2" x14ac:dyDescent="0.3">
      <c r="A16431" t="s">
        <v>64458</v>
      </c>
      <c r="B16431" t="s">
        <v>29721</v>
      </c>
    </row>
    <row r="16432" spans="1:2" x14ac:dyDescent="0.3">
      <c r="A16432" t="s">
        <v>64459</v>
      </c>
      <c r="B16432" t="s">
        <v>18474</v>
      </c>
    </row>
    <row r="16433" spans="1:2" x14ac:dyDescent="0.3">
      <c r="A16433" t="s">
        <v>64460</v>
      </c>
      <c r="B16433" t="s">
        <v>2001</v>
      </c>
    </row>
    <row r="16434" spans="1:2" x14ac:dyDescent="0.3">
      <c r="A16434" t="s">
        <v>64461</v>
      </c>
      <c r="B16434" t="s">
        <v>20264</v>
      </c>
    </row>
    <row r="16435" spans="1:2" x14ac:dyDescent="0.3">
      <c r="A16435" t="s">
        <v>64462</v>
      </c>
      <c r="B16435" t="s">
        <v>8267</v>
      </c>
    </row>
    <row r="16436" spans="1:2" x14ac:dyDescent="0.3">
      <c r="A16436" t="s">
        <v>64463</v>
      </c>
      <c r="B16436" t="s">
        <v>46431</v>
      </c>
    </row>
    <row r="16437" spans="1:2" x14ac:dyDescent="0.3">
      <c r="A16437" t="s">
        <v>64464</v>
      </c>
      <c r="B16437" t="s">
        <v>39808</v>
      </c>
    </row>
    <row r="16438" spans="1:2" x14ac:dyDescent="0.3">
      <c r="A16438" t="s">
        <v>64465</v>
      </c>
      <c r="B16438" t="s">
        <v>25530</v>
      </c>
    </row>
    <row r="16439" spans="1:2" x14ac:dyDescent="0.3">
      <c r="A16439" t="s">
        <v>64466</v>
      </c>
      <c r="B16439" t="s">
        <v>23244</v>
      </c>
    </row>
    <row r="16440" spans="1:2" x14ac:dyDescent="0.3">
      <c r="A16440" t="s">
        <v>64467</v>
      </c>
      <c r="B16440" t="s">
        <v>22928</v>
      </c>
    </row>
    <row r="16441" spans="1:2" x14ac:dyDescent="0.3">
      <c r="A16441" t="s">
        <v>64468</v>
      </c>
      <c r="B16441" t="s">
        <v>18751</v>
      </c>
    </row>
    <row r="16442" spans="1:2" x14ac:dyDescent="0.3">
      <c r="A16442" t="s">
        <v>64469</v>
      </c>
      <c r="B16442" t="s">
        <v>38910</v>
      </c>
    </row>
    <row r="16443" spans="1:2" x14ac:dyDescent="0.3">
      <c r="A16443" t="s">
        <v>64470</v>
      </c>
      <c r="B16443" t="s">
        <v>42098</v>
      </c>
    </row>
    <row r="16444" spans="1:2" x14ac:dyDescent="0.3">
      <c r="A16444" t="s">
        <v>64471</v>
      </c>
      <c r="B16444" t="s">
        <v>16960</v>
      </c>
    </row>
    <row r="16445" spans="1:2" x14ac:dyDescent="0.3">
      <c r="A16445" t="s">
        <v>64472</v>
      </c>
      <c r="B16445" t="s">
        <v>10810</v>
      </c>
    </row>
    <row r="16446" spans="1:2" x14ac:dyDescent="0.3">
      <c r="A16446" t="s">
        <v>64473</v>
      </c>
      <c r="B16446" t="s">
        <v>13098</v>
      </c>
    </row>
    <row r="16447" spans="1:2" x14ac:dyDescent="0.3">
      <c r="A16447" t="s">
        <v>64474</v>
      </c>
      <c r="B16447" t="s">
        <v>20957</v>
      </c>
    </row>
    <row r="16448" spans="1:2" x14ac:dyDescent="0.3">
      <c r="A16448" t="s">
        <v>64475</v>
      </c>
      <c r="B16448" t="s">
        <v>30673</v>
      </c>
    </row>
    <row r="16449" spans="1:2" x14ac:dyDescent="0.3">
      <c r="A16449" t="s">
        <v>64476</v>
      </c>
      <c r="B16449" t="s">
        <v>31068</v>
      </c>
    </row>
    <row r="16450" spans="1:2" x14ac:dyDescent="0.3">
      <c r="A16450" t="s">
        <v>64477</v>
      </c>
      <c r="B16450" t="s">
        <v>32010</v>
      </c>
    </row>
    <row r="16451" spans="1:2" x14ac:dyDescent="0.3">
      <c r="A16451" t="s">
        <v>64478</v>
      </c>
      <c r="B16451" t="s">
        <v>20135</v>
      </c>
    </row>
    <row r="16452" spans="1:2" x14ac:dyDescent="0.3">
      <c r="A16452" t="s">
        <v>64479</v>
      </c>
      <c r="B16452" t="s">
        <v>14265</v>
      </c>
    </row>
    <row r="16453" spans="1:2" x14ac:dyDescent="0.3">
      <c r="A16453" t="s">
        <v>64480</v>
      </c>
      <c r="B16453" t="s">
        <v>15815</v>
      </c>
    </row>
    <row r="16454" spans="1:2" x14ac:dyDescent="0.3">
      <c r="A16454" t="s">
        <v>64481</v>
      </c>
      <c r="B16454" t="s">
        <v>33511</v>
      </c>
    </row>
    <row r="16455" spans="1:2" x14ac:dyDescent="0.3">
      <c r="A16455" t="s">
        <v>64482</v>
      </c>
      <c r="B16455" t="s">
        <v>64483</v>
      </c>
    </row>
    <row r="16456" spans="1:2" x14ac:dyDescent="0.3">
      <c r="A16456" t="s">
        <v>64484</v>
      </c>
      <c r="B16456" t="s">
        <v>20180</v>
      </c>
    </row>
    <row r="16457" spans="1:2" x14ac:dyDescent="0.3">
      <c r="A16457" t="s">
        <v>64485</v>
      </c>
      <c r="B16457" t="s">
        <v>2981</v>
      </c>
    </row>
    <row r="16458" spans="1:2" x14ac:dyDescent="0.3">
      <c r="A16458" t="s">
        <v>64486</v>
      </c>
      <c r="B16458" t="s">
        <v>42003</v>
      </c>
    </row>
    <row r="16459" spans="1:2" x14ac:dyDescent="0.3">
      <c r="A16459" t="s">
        <v>64487</v>
      </c>
      <c r="B16459" t="s">
        <v>16984</v>
      </c>
    </row>
    <row r="16460" spans="1:2" x14ac:dyDescent="0.3">
      <c r="A16460" t="s">
        <v>64488</v>
      </c>
      <c r="B16460" t="s">
        <v>36930</v>
      </c>
    </row>
    <row r="16461" spans="1:2" x14ac:dyDescent="0.3">
      <c r="A16461" t="s">
        <v>64489</v>
      </c>
      <c r="B16461" t="s">
        <v>44330</v>
      </c>
    </row>
    <row r="16462" spans="1:2" x14ac:dyDescent="0.3">
      <c r="A16462" t="s">
        <v>64490</v>
      </c>
      <c r="B16462" t="s">
        <v>12317</v>
      </c>
    </row>
    <row r="16463" spans="1:2" x14ac:dyDescent="0.3">
      <c r="A16463" t="s">
        <v>64490</v>
      </c>
      <c r="B16463" t="s">
        <v>64491</v>
      </c>
    </row>
    <row r="16464" spans="1:2" x14ac:dyDescent="0.3">
      <c r="A16464" t="s">
        <v>64492</v>
      </c>
      <c r="B16464" t="s">
        <v>17417</v>
      </c>
    </row>
    <row r="16465" spans="1:2" x14ac:dyDescent="0.3">
      <c r="A16465" t="s">
        <v>64493</v>
      </c>
      <c r="B16465" t="s">
        <v>35788</v>
      </c>
    </row>
    <row r="16466" spans="1:2" x14ac:dyDescent="0.3">
      <c r="A16466" t="s">
        <v>64494</v>
      </c>
      <c r="B16466" t="s">
        <v>15880</v>
      </c>
    </row>
    <row r="16467" spans="1:2" x14ac:dyDescent="0.3">
      <c r="A16467" t="s">
        <v>64495</v>
      </c>
      <c r="B16467" t="s">
        <v>27693</v>
      </c>
    </row>
    <row r="16468" spans="1:2" x14ac:dyDescent="0.3">
      <c r="A16468" t="s">
        <v>64496</v>
      </c>
      <c r="B16468" t="s">
        <v>23667</v>
      </c>
    </row>
    <row r="16469" spans="1:2" x14ac:dyDescent="0.3">
      <c r="A16469" t="s">
        <v>64497</v>
      </c>
      <c r="B16469" t="s">
        <v>22512</v>
      </c>
    </row>
    <row r="16470" spans="1:2" x14ac:dyDescent="0.3">
      <c r="A16470" t="s">
        <v>64498</v>
      </c>
      <c r="B16470" t="s">
        <v>6623</v>
      </c>
    </row>
    <row r="16471" spans="1:2" x14ac:dyDescent="0.3">
      <c r="A16471" t="s">
        <v>64499</v>
      </c>
      <c r="B16471" t="s">
        <v>7572</v>
      </c>
    </row>
    <row r="16472" spans="1:2" x14ac:dyDescent="0.3">
      <c r="A16472" t="s">
        <v>64500</v>
      </c>
      <c r="B16472" t="s">
        <v>7453</v>
      </c>
    </row>
    <row r="16473" spans="1:2" x14ac:dyDescent="0.3">
      <c r="A16473" t="s">
        <v>64501</v>
      </c>
      <c r="B16473" t="s">
        <v>43895</v>
      </c>
    </row>
    <row r="16474" spans="1:2" x14ac:dyDescent="0.3">
      <c r="A16474" t="s">
        <v>64502</v>
      </c>
      <c r="B16474" t="s">
        <v>1037</v>
      </c>
    </row>
    <row r="16475" spans="1:2" x14ac:dyDescent="0.3">
      <c r="A16475" t="s">
        <v>64503</v>
      </c>
      <c r="B16475" t="s">
        <v>13870</v>
      </c>
    </row>
    <row r="16476" spans="1:2" x14ac:dyDescent="0.3">
      <c r="A16476" t="s">
        <v>64504</v>
      </c>
      <c r="B16476" t="s">
        <v>44729</v>
      </c>
    </row>
    <row r="16477" spans="1:2" x14ac:dyDescent="0.3">
      <c r="A16477" t="s">
        <v>64505</v>
      </c>
      <c r="B16477" t="s">
        <v>20028</v>
      </c>
    </row>
    <row r="16478" spans="1:2" x14ac:dyDescent="0.3">
      <c r="A16478" t="s">
        <v>64506</v>
      </c>
      <c r="B16478" t="s">
        <v>18601</v>
      </c>
    </row>
    <row r="16479" spans="1:2" x14ac:dyDescent="0.3">
      <c r="A16479" t="s">
        <v>64507</v>
      </c>
      <c r="B16479" t="s">
        <v>37673</v>
      </c>
    </row>
    <row r="16480" spans="1:2" x14ac:dyDescent="0.3">
      <c r="A16480" t="s">
        <v>64508</v>
      </c>
      <c r="B16480" t="s">
        <v>42993</v>
      </c>
    </row>
    <row r="16481" spans="1:2" x14ac:dyDescent="0.3">
      <c r="A16481" t="s">
        <v>64509</v>
      </c>
      <c r="B16481" t="s">
        <v>36775</v>
      </c>
    </row>
    <row r="16482" spans="1:2" x14ac:dyDescent="0.3">
      <c r="A16482" t="s">
        <v>64510</v>
      </c>
      <c r="B16482" t="s">
        <v>37143</v>
      </c>
    </row>
    <row r="16483" spans="1:2" x14ac:dyDescent="0.3">
      <c r="A16483" t="s">
        <v>64511</v>
      </c>
      <c r="B16483" t="s">
        <v>7917</v>
      </c>
    </row>
    <row r="16484" spans="1:2" x14ac:dyDescent="0.3">
      <c r="A16484" t="s">
        <v>64512</v>
      </c>
      <c r="B16484" t="s">
        <v>29661</v>
      </c>
    </row>
    <row r="16485" spans="1:2" x14ac:dyDescent="0.3">
      <c r="A16485" t="s">
        <v>64513</v>
      </c>
      <c r="B16485" t="s">
        <v>12918</v>
      </c>
    </row>
    <row r="16486" spans="1:2" x14ac:dyDescent="0.3">
      <c r="A16486" t="s">
        <v>64514</v>
      </c>
      <c r="B16486" t="s">
        <v>6716</v>
      </c>
    </row>
    <row r="16487" spans="1:2" x14ac:dyDescent="0.3">
      <c r="A16487" t="s">
        <v>64515</v>
      </c>
      <c r="B16487" t="s">
        <v>22567</v>
      </c>
    </row>
    <row r="16488" spans="1:2" x14ac:dyDescent="0.3">
      <c r="A16488" t="s">
        <v>64516</v>
      </c>
      <c r="B16488" t="s">
        <v>13086</v>
      </c>
    </row>
    <row r="16489" spans="1:2" x14ac:dyDescent="0.3">
      <c r="A16489" t="s">
        <v>64517</v>
      </c>
      <c r="B16489" t="s">
        <v>14953</v>
      </c>
    </row>
    <row r="16490" spans="1:2" x14ac:dyDescent="0.3">
      <c r="A16490" t="s">
        <v>64518</v>
      </c>
      <c r="B16490" t="s">
        <v>43947</v>
      </c>
    </row>
    <row r="16491" spans="1:2" x14ac:dyDescent="0.3">
      <c r="A16491" t="s">
        <v>64519</v>
      </c>
      <c r="B16491" t="s">
        <v>40331</v>
      </c>
    </row>
    <row r="16492" spans="1:2" x14ac:dyDescent="0.3">
      <c r="A16492" t="s">
        <v>64520</v>
      </c>
      <c r="B16492" t="s">
        <v>11775</v>
      </c>
    </row>
    <row r="16493" spans="1:2" x14ac:dyDescent="0.3">
      <c r="A16493" t="s">
        <v>64521</v>
      </c>
      <c r="B16493" t="s">
        <v>37708</v>
      </c>
    </row>
    <row r="16494" spans="1:2" x14ac:dyDescent="0.3">
      <c r="A16494" t="s">
        <v>64522</v>
      </c>
      <c r="B16494" t="s">
        <v>17395</v>
      </c>
    </row>
    <row r="16495" spans="1:2" x14ac:dyDescent="0.3">
      <c r="A16495" t="s">
        <v>64523</v>
      </c>
      <c r="B16495" t="s">
        <v>22875</v>
      </c>
    </row>
    <row r="16496" spans="1:2" x14ac:dyDescent="0.3">
      <c r="A16496" t="s">
        <v>64524</v>
      </c>
      <c r="B16496" t="s">
        <v>24533</v>
      </c>
    </row>
    <row r="16497" spans="1:2" x14ac:dyDescent="0.3">
      <c r="A16497" t="s">
        <v>64525</v>
      </c>
      <c r="B16497" t="s">
        <v>19612</v>
      </c>
    </row>
    <row r="16498" spans="1:2" x14ac:dyDescent="0.3">
      <c r="A16498" t="s">
        <v>64526</v>
      </c>
      <c r="B16498" t="s">
        <v>64527</v>
      </c>
    </row>
    <row r="16499" spans="1:2" x14ac:dyDescent="0.3">
      <c r="A16499" t="s">
        <v>64528</v>
      </c>
      <c r="B16499" t="s">
        <v>37783</v>
      </c>
    </row>
    <row r="16500" spans="1:2" x14ac:dyDescent="0.3">
      <c r="A16500" t="s">
        <v>64529</v>
      </c>
      <c r="B16500" t="s">
        <v>7931</v>
      </c>
    </row>
    <row r="16501" spans="1:2" x14ac:dyDescent="0.3">
      <c r="A16501" t="s">
        <v>64530</v>
      </c>
      <c r="B16501" t="s">
        <v>41971</v>
      </c>
    </row>
    <row r="16502" spans="1:2" x14ac:dyDescent="0.3">
      <c r="A16502" t="s">
        <v>64531</v>
      </c>
      <c r="B16502" t="s">
        <v>36683</v>
      </c>
    </row>
    <row r="16503" spans="1:2" x14ac:dyDescent="0.3">
      <c r="A16503" t="s">
        <v>64531</v>
      </c>
      <c r="B16503" t="s">
        <v>64532</v>
      </c>
    </row>
    <row r="16504" spans="1:2" x14ac:dyDescent="0.3">
      <c r="A16504" t="s">
        <v>64533</v>
      </c>
      <c r="B16504" t="s">
        <v>5384</v>
      </c>
    </row>
    <row r="16505" spans="1:2" x14ac:dyDescent="0.3">
      <c r="A16505" t="s">
        <v>64534</v>
      </c>
      <c r="B16505" t="s">
        <v>5866</v>
      </c>
    </row>
    <row r="16506" spans="1:2" x14ac:dyDescent="0.3">
      <c r="A16506" t="s">
        <v>64535</v>
      </c>
      <c r="B16506" t="s">
        <v>15831</v>
      </c>
    </row>
    <row r="16507" spans="1:2" x14ac:dyDescent="0.3">
      <c r="A16507" t="s">
        <v>64536</v>
      </c>
      <c r="B16507" t="s">
        <v>33535</v>
      </c>
    </row>
    <row r="16508" spans="1:2" x14ac:dyDescent="0.3">
      <c r="A16508" t="s">
        <v>64537</v>
      </c>
      <c r="B16508" t="s">
        <v>12352</v>
      </c>
    </row>
    <row r="16509" spans="1:2" x14ac:dyDescent="0.3">
      <c r="A16509" t="s">
        <v>64538</v>
      </c>
      <c r="B16509" t="s">
        <v>6224</v>
      </c>
    </row>
    <row r="16510" spans="1:2" x14ac:dyDescent="0.3">
      <c r="A16510" t="s">
        <v>64539</v>
      </c>
      <c r="B16510" t="s">
        <v>42572</v>
      </c>
    </row>
    <row r="16511" spans="1:2" x14ac:dyDescent="0.3">
      <c r="A16511" t="s">
        <v>64540</v>
      </c>
      <c r="B16511" t="s">
        <v>15552</v>
      </c>
    </row>
    <row r="16512" spans="1:2" x14ac:dyDescent="0.3">
      <c r="A16512" t="s">
        <v>64541</v>
      </c>
      <c r="B16512" t="s">
        <v>45142</v>
      </c>
    </row>
    <row r="16513" spans="1:2" x14ac:dyDescent="0.3">
      <c r="A16513" t="s">
        <v>64542</v>
      </c>
      <c r="B16513" t="s">
        <v>45142</v>
      </c>
    </row>
    <row r="16514" spans="1:2" x14ac:dyDescent="0.3">
      <c r="A16514" t="s">
        <v>64543</v>
      </c>
      <c r="B16514" t="s">
        <v>26438</v>
      </c>
    </row>
    <row r="16515" spans="1:2" x14ac:dyDescent="0.3">
      <c r="A16515" t="s">
        <v>64544</v>
      </c>
      <c r="B16515" t="s">
        <v>12333</v>
      </c>
    </row>
    <row r="16516" spans="1:2" x14ac:dyDescent="0.3">
      <c r="A16516" t="s">
        <v>64545</v>
      </c>
      <c r="B16516" t="s">
        <v>1693</v>
      </c>
    </row>
    <row r="16517" spans="1:2" x14ac:dyDescent="0.3">
      <c r="A16517" t="s">
        <v>64546</v>
      </c>
      <c r="B16517" t="s">
        <v>33423</v>
      </c>
    </row>
    <row r="16518" spans="1:2" x14ac:dyDescent="0.3">
      <c r="A16518" t="s">
        <v>64547</v>
      </c>
      <c r="B16518" t="s">
        <v>21478</v>
      </c>
    </row>
    <row r="16519" spans="1:2" x14ac:dyDescent="0.3">
      <c r="A16519" t="s">
        <v>64548</v>
      </c>
      <c r="B16519" t="s">
        <v>25430</v>
      </c>
    </row>
    <row r="16520" spans="1:2" x14ac:dyDescent="0.3">
      <c r="A16520" t="s">
        <v>64549</v>
      </c>
      <c r="B16520" t="s">
        <v>40409</v>
      </c>
    </row>
    <row r="16521" spans="1:2" x14ac:dyDescent="0.3">
      <c r="A16521" t="s">
        <v>64550</v>
      </c>
      <c r="B16521" t="s">
        <v>15919</v>
      </c>
    </row>
    <row r="16522" spans="1:2" x14ac:dyDescent="0.3">
      <c r="A16522" t="s">
        <v>64551</v>
      </c>
      <c r="B16522" t="s">
        <v>28224</v>
      </c>
    </row>
    <row r="16523" spans="1:2" x14ac:dyDescent="0.3">
      <c r="A16523" t="s">
        <v>64552</v>
      </c>
      <c r="B16523" t="s">
        <v>37620</v>
      </c>
    </row>
    <row r="16524" spans="1:2" x14ac:dyDescent="0.3">
      <c r="A16524" t="s">
        <v>64553</v>
      </c>
      <c r="B16524" t="s">
        <v>4317</v>
      </c>
    </row>
    <row r="16525" spans="1:2" x14ac:dyDescent="0.3">
      <c r="A16525" t="s">
        <v>64554</v>
      </c>
      <c r="B16525" t="s">
        <v>18515</v>
      </c>
    </row>
    <row r="16526" spans="1:2" x14ac:dyDescent="0.3">
      <c r="A16526" t="s">
        <v>64555</v>
      </c>
      <c r="B16526" t="s">
        <v>34239</v>
      </c>
    </row>
    <row r="16527" spans="1:2" x14ac:dyDescent="0.3">
      <c r="A16527" t="s">
        <v>64556</v>
      </c>
      <c r="B16527" t="s">
        <v>1649</v>
      </c>
    </row>
    <row r="16528" spans="1:2" x14ac:dyDescent="0.3">
      <c r="A16528" t="s">
        <v>64557</v>
      </c>
      <c r="B16528" t="s">
        <v>38431</v>
      </c>
    </row>
    <row r="16529" spans="1:2" x14ac:dyDescent="0.3">
      <c r="A16529" t="s">
        <v>64558</v>
      </c>
      <c r="B16529" t="s">
        <v>22938</v>
      </c>
    </row>
    <row r="16530" spans="1:2" x14ac:dyDescent="0.3">
      <c r="A16530" t="s">
        <v>64559</v>
      </c>
      <c r="B16530" t="s">
        <v>64560</v>
      </c>
    </row>
    <row r="16531" spans="1:2" x14ac:dyDescent="0.3">
      <c r="A16531" t="s">
        <v>64561</v>
      </c>
      <c r="B16531" t="s">
        <v>30441</v>
      </c>
    </row>
    <row r="16532" spans="1:2" x14ac:dyDescent="0.3">
      <c r="A16532" t="s">
        <v>64562</v>
      </c>
      <c r="B16532" t="s">
        <v>64563</v>
      </c>
    </row>
    <row r="16533" spans="1:2" x14ac:dyDescent="0.3">
      <c r="A16533" t="s">
        <v>64564</v>
      </c>
      <c r="B16533" t="s">
        <v>13500</v>
      </c>
    </row>
    <row r="16534" spans="1:2" x14ac:dyDescent="0.3">
      <c r="A16534" t="s">
        <v>64565</v>
      </c>
      <c r="B16534" t="s">
        <v>45814</v>
      </c>
    </row>
    <row r="16535" spans="1:2" x14ac:dyDescent="0.3">
      <c r="A16535" t="s">
        <v>64565</v>
      </c>
      <c r="B16535" t="s">
        <v>64566</v>
      </c>
    </row>
    <row r="16536" spans="1:2" x14ac:dyDescent="0.3">
      <c r="A16536" t="s">
        <v>64567</v>
      </c>
      <c r="B16536" t="s">
        <v>39092</v>
      </c>
    </row>
    <row r="16537" spans="1:2" x14ac:dyDescent="0.3">
      <c r="A16537" t="s">
        <v>64568</v>
      </c>
      <c r="B16537" t="s">
        <v>42430</v>
      </c>
    </row>
    <row r="16538" spans="1:2" x14ac:dyDescent="0.3">
      <c r="A16538" t="s">
        <v>64569</v>
      </c>
      <c r="B16538" t="s">
        <v>24448</v>
      </c>
    </row>
    <row r="16539" spans="1:2" x14ac:dyDescent="0.3">
      <c r="A16539" t="s">
        <v>64570</v>
      </c>
      <c r="B16539" t="s">
        <v>24793</v>
      </c>
    </row>
    <row r="16540" spans="1:2" x14ac:dyDescent="0.3">
      <c r="A16540" t="s">
        <v>64571</v>
      </c>
      <c r="B16540" t="s">
        <v>31133</v>
      </c>
    </row>
    <row r="16541" spans="1:2" x14ac:dyDescent="0.3">
      <c r="A16541" t="s">
        <v>64572</v>
      </c>
      <c r="B16541" t="s">
        <v>3312</v>
      </c>
    </row>
    <row r="16542" spans="1:2" x14ac:dyDescent="0.3">
      <c r="A16542" t="s">
        <v>64573</v>
      </c>
      <c r="B16542" t="s">
        <v>3966</v>
      </c>
    </row>
    <row r="16543" spans="1:2" x14ac:dyDescent="0.3">
      <c r="A16543" t="s">
        <v>64574</v>
      </c>
      <c r="B16543" t="s">
        <v>5462</v>
      </c>
    </row>
    <row r="16544" spans="1:2" x14ac:dyDescent="0.3">
      <c r="A16544" t="s">
        <v>64575</v>
      </c>
      <c r="B16544" t="s">
        <v>3756</v>
      </c>
    </row>
    <row r="16545" spans="1:2" x14ac:dyDescent="0.3">
      <c r="A16545" t="s">
        <v>64576</v>
      </c>
      <c r="B16545" t="s">
        <v>44138</v>
      </c>
    </row>
    <row r="16546" spans="1:2" x14ac:dyDescent="0.3">
      <c r="A16546" t="s">
        <v>64577</v>
      </c>
      <c r="B16546" t="s">
        <v>14317</v>
      </c>
    </row>
    <row r="16547" spans="1:2" x14ac:dyDescent="0.3">
      <c r="A16547" t="s">
        <v>64578</v>
      </c>
      <c r="B16547" t="s">
        <v>23041</v>
      </c>
    </row>
    <row r="16548" spans="1:2" x14ac:dyDescent="0.3">
      <c r="A16548" t="s">
        <v>64579</v>
      </c>
      <c r="B16548" t="s">
        <v>30575</v>
      </c>
    </row>
    <row r="16549" spans="1:2" x14ac:dyDescent="0.3">
      <c r="A16549" t="s">
        <v>64580</v>
      </c>
      <c r="B16549" t="s">
        <v>6712</v>
      </c>
    </row>
    <row r="16550" spans="1:2" x14ac:dyDescent="0.3">
      <c r="A16550" t="s">
        <v>64581</v>
      </c>
      <c r="B16550" t="s">
        <v>40319</v>
      </c>
    </row>
    <row r="16551" spans="1:2" x14ac:dyDescent="0.3">
      <c r="A16551" t="s">
        <v>64582</v>
      </c>
      <c r="B16551" t="s">
        <v>12465</v>
      </c>
    </row>
    <row r="16552" spans="1:2" x14ac:dyDescent="0.3">
      <c r="A16552" t="s">
        <v>64583</v>
      </c>
      <c r="B16552" t="s">
        <v>12555</v>
      </c>
    </row>
    <row r="16553" spans="1:2" x14ac:dyDescent="0.3">
      <c r="A16553" t="s">
        <v>64584</v>
      </c>
      <c r="B16553" t="s">
        <v>30066</v>
      </c>
    </row>
    <row r="16554" spans="1:2" x14ac:dyDescent="0.3">
      <c r="A16554" t="s">
        <v>64585</v>
      </c>
      <c r="B16554" t="s">
        <v>9218</v>
      </c>
    </row>
    <row r="16555" spans="1:2" x14ac:dyDescent="0.3">
      <c r="A16555" t="s">
        <v>64586</v>
      </c>
      <c r="B16555" t="s">
        <v>32317</v>
      </c>
    </row>
    <row r="16556" spans="1:2" x14ac:dyDescent="0.3">
      <c r="A16556" t="s">
        <v>64587</v>
      </c>
      <c r="B16556" t="s">
        <v>353</v>
      </c>
    </row>
    <row r="16557" spans="1:2" x14ac:dyDescent="0.3">
      <c r="A16557" t="s">
        <v>64588</v>
      </c>
      <c r="B16557" t="s">
        <v>25881</v>
      </c>
    </row>
    <row r="16558" spans="1:2" x14ac:dyDescent="0.3">
      <c r="A16558" t="s">
        <v>64589</v>
      </c>
      <c r="B16558" t="s">
        <v>37039</v>
      </c>
    </row>
    <row r="16559" spans="1:2" x14ac:dyDescent="0.3">
      <c r="A16559" t="s">
        <v>64590</v>
      </c>
      <c r="B16559" t="s">
        <v>42855</v>
      </c>
    </row>
    <row r="16560" spans="1:2" x14ac:dyDescent="0.3">
      <c r="A16560" t="s">
        <v>64591</v>
      </c>
      <c r="B16560" t="s">
        <v>33766</v>
      </c>
    </row>
    <row r="16561" spans="1:2" x14ac:dyDescent="0.3">
      <c r="A16561" t="s">
        <v>64592</v>
      </c>
      <c r="B16561" t="s">
        <v>36513</v>
      </c>
    </row>
    <row r="16562" spans="1:2" x14ac:dyDescent="0.3">
      <c r="A16562" t="s">
        <v>64593</v>
      </c>
      <c r="B16562" t="s">
        <v>28043</v>
      </c>
    </row>
    <row r="16563" spans="1:2" x14ac:dyDescent="0.3">
      <c r="A16563" t="s">
        <v>64594</v>
      </c>
      <c r="B16563" t="s">
        <v>14254</v>
      </c>
    </row>
    <row r="16564" spans="1:2" x14ac:dyDescent="0.3">
      <c r="A16564" t="s">
        <v>64595</v>
      </c>
      <c r="B16564" t="s">
        <v>16270</v>
      </c>
    </row>
    <row r="16565" spans="1:2" x14ac:dyDescent="0.3">
      <c r="A16565" t="s">
        <v>64596</v>
      </c>
      <c r="B16565" t="s">
        <v>35770</v>
      </c>
    </row>
    <row r="16566" spans="1:2" x14ac:dyDescent="0.3">
      <c r="A16566" t="s">
        <v>64597</v>
      </c>
      <c r="B16566" t="s">
        <v>7328</v>
      </c>
    </row>
    <row r="16567" spans="1:2" x14ac:dyDescent="0.3">
      <c r="A16567" t="s">
        <v>64598</v>
      </c>
      <c r="B16567" t="s">
        <v>28506</v>
      </c>
    </row>
    <row r="16568" spans="1:2" x14ac:dyDescent="0.3">
      <c r="A16568" t="s">
        <v>64599</v>
      </c>
      <c r="B16568" t="s">
        <v>45102</v>
      </c>
    </row>
    <row r="16569" spans="1:2" x14ac:dyDescent="0.3">
      <c r="A16569" t="s">
        <v>64600</v>
      </c>
      <c r="B16569" t="s">
        <v>21359</v>
      </c>
    </row>
    <row r="16570" spans="1:2" x14ac:dyDescent="0.3">
      <c r="A16570" t="s">
        <v>64601</v>
      </c>
      <c r="B16570" t="s">
        <v>26151</v>
      </c>
    </row>
    <row r="16571" spans="1:2" x14ac:dyDescent="0.3">
      <c r="A16571" t="s">
        <v>64602</v>
      </c>
      <c r="B16571" t="s">
        <v>27802</v>
      </c>
    </row>
    <row r="16572" spans="1:2" x14ac:dyDescent="0.3">
      <c r="A16572" t="s">
        <v>64603</v>
      </c>
      <c r="B16572" t="s">
        <v>23654</v>
      </c>
    </row>
    <row r="16573" spans="1:2" x14ac:dyDescent="0.3">
      <c r="A16573" t="s">
        <v>64604</v>
      </c>
      <c r="B16573" t="s">
        <v>46672</v>
      </c>
    </row>
    <row r="16574" spans="1:2" x14ac:dyDescent="0.3">
      <c r="A16574" t="s">
        <v>64605</v>
      </c>
      <c r="B16574" t="s">
        <v>46407</v>
      </c>
    </row>
    <row r="16575" spans="1:2" x14ac:dyDescent="0.3">
      <c r="A16575" t="s">
        <v>64606</v>
      </c>
      <c r="B16575" t="s">
        <v>29541</v>
      </c>
    </row>
    <row r="16576" spans="1:2" x14ac:dyDescent="0.3">
      <c r="A16576" t="s">
        <v>64607</v>
      </c>
      <c r="B16576" t="s">
        <v>27525</v>
      </c>
    </row>
    <row r="16577" spans="1:2" x14ac:dyDescent="0.3">
      <c r="A16577" t="s">
        <v>64608</v>
      </c>
      <c r="B16577" t="s">
        <v>30976</v>
      </c>
    </row>
    <row r="16578" spans="1:2" x14ac:dyDescent="0.3">
      <c r="A16578" t="s">
        <v>64609</v>
      </c>
      <c r="B16578" t="s">
        <v>8723</v>
      </c>
    </row>
    <row r="16579" spans="1:2" x14ac:dyDescent="0.3">
      <c r="A16579" t="s">
        <v>64610</v>
      </c>
      <c r="B16579" t="s">
        <v>46477</v>
      </c>
    </row>
    <row r="16580" spans="1:2" x14ac:dyDescent="0.3">
      <c r="A16580" t="s">
        <v>64611</v>
      </c>
      <c r="B16580" t="s">
        <v>28491</v>
      </c>
    </row>
    <row r="16581" spans="1:2" x14ac:dyDescent="0.3">
      <c r="A16581" t="s">
        <v>64612</v>
      </c>
      <c r="B16581" t="s">
        <v>23719</v>
      </c>
    </row>
    <row r="16582" spans="1:2" x14ac:dyDescent="0.3">
      <c r="A16582" t="s">
        <v>64613</v>
      </c>
      <c r="B16582" t="s">
        <v>20463</v>
      </c>
    </row>
    <row r="16583" spans="1:2" x14ac:dyDescent="0.3">
      <c r="A16583" t="s">
        <v>64614</v>
      </c>
      <c r="B16583" t="s">
        <v>39685</v>
      </c>
    </row>
    <row r="16584" spans="1:2" x14ac:dyDescent="0.3">
      <c r="A16584" t="s">
        <v>64615</v>
      </c>
      <c r="B16584" t="s">
        <v>7390</v>
      </c>
    </row>
    <row r="16585" spans="1:2" x14ac:dyDescent="0.3">
      <c r="A16585" t="s">
        <v>64616</v>
      </c>
      <c r="B16585" t="s">
        <v>5398</v>
      </c>
    </row>
    <row r="16586" spans="1:2" x14ac:dyDescent="0.3">
      <c r="A16586" t="s">
        <v>64617</v>
      </c>
      <c r="B16586" t="s">
        <v>19730</v>
      </c>
    </row>
    <row r="16587" spans="1:2" x14ac:dyDescent="0.3">
      <c r="A16587" t="s">
        <v>64618</v>
      </c>
      <c r="B16587" t="s">
        <v>39520</v>
      </c>
    </row>
    <row r="16588" spans="1:2" x14ac:dyDescent="0.3">
      <c r="A16588" t="s">
        <v>64619</v>
      </c>
      <c r="B16588" t="s">
        <v>19180</v>
      </c>
    </row>
    <row r="16589" spans="1:2" x14ac:dyDescent="0.3">
      <c r="A16589" t="s">
        <v>64620</v>
      </c>
      <c r="B16589" t="s">
        <v>19214</v>
      </c>
    </row>
    <row r="16590" spans="1:2" x14ac:dyDescent="0.3">
      <c r="A16590" t="s">
        <v>64621</v>
      </c>
      <c r="B16590" t="s">
        <v>32498</v>
      </c>
    </row>
    <row r="16591" spans="1:2" x14ac:dyDescent="0.3">
      <c r="A16591" t="s">
        <v>64622</v>
      </c>
      <c r="B16591" t="s">
        <v>10662</v>
      </c>
    </row>
    <row r="16592" spans="1:2" x14ac:dyDescent="0.3">
      <c r="A16592" t="s">
        <v>64623</v>
      </c>
      <c r="B16592" t="s">
        <v>8784</v>
      </c>
    </row>
    <row r="16593" spans="1:2" x14ac:dyDescent="0.3">
      <c r="A16593" t="s">
        <v>64624</v>
      </c>
      <c r="B16593" t="s">
        <v>14257</v>
      </c>
    </row>
    <row r="16594" spans="1:2" x14ac:dyDescent="0.3">
      <c r="A16594" t="s">
        <v>64625</v>
      </c>
      <c r="B16594" t="s">
        <v>24720</v>
      </c>
    </row>
    <row r="16595" spans="1:2" x14ac:dyDescent="0.3">
      <c r="A16595" t="s">
        <v>64626</v>
      </c>
      <c r="B16595" t="s">
        <v>22824</v>
      </c>
    </row>
    <row r="16596" spans="1:2" x14ac:dyDescent="0.3">
      <c r="A16596" t="s">
        <v>64627</v>
      </c>
      <c r="B16596" t="s">
        <v>23002</v>
      </c>
    </row>
    <row r="16597" spans="1:2" x14ac:dyDescent="0.3">
      <c r="A16597" t="s">
        <v>64628</v>
      </c>
      <c r="B16597" t="s">
        <v>1794</v>
      </c>
    </row>
    <row r="16598" spans="1:2" x14ac:dyDescent="0.3">
      <c r="A16598" t="s">
        <v>64629</v>
      </c>
      <c r="B16598" t="s">
        <v>17724</v>
      </c>
    </row>
    <row r="16599" spans="1:2" x14ac:dyDescent="0.3">
      <c r="A16599" t="s">
        <v>64630</v>
      </c>
      <c r="B16599" t="s">
        <v>9262</v>
      </c>
    </row>
    <row r="16600" spans="1:2" x14ac:dyDescent="0.3">
      <c r="A16600" t="s">
        <v>64631</v>
      </c>
      <c r="B16600" t="s">
        <v>11507</v>
      </c>
    </row>
    <row r="16601" spans="1:2" x14ac:dyDescent="0.3">
      <c r="A16601" t="s">
        <v>64632</v>
      </c>
      <c r="B16601" t="s">
        <v>10085</v>
      </c>
    </row>
    <row r="16602" spans="1:2" x14ac:dyDescent="0.3">
      <c r="A16602" t="s">
        <v>64633</v>
      </c>
      <c r="B16602" t="s">
        <v>23643</v>
      </c>
    </row>
    <row r="16603" spans="1:2" x14ac:dyDescent="0.3">
      <c r="A16603" t="s">
        <v>64634</v>
      </c>
      <c r="B16603" t="s">
        <v>20281</v>
      </c>
    </row>
    <row r="16604" spans="1:2" x14ac:dyDescent="0.3">
      <c r="A16604" t="s">
        <v>64635</v>
      </c>
      <c r="B16604" t="s">
        <v>36694</v>
      </c>
    </row>
    <row r="16605" spans="1:2" x14ac:dyDescent="0.3">
      <c r="A16605" t="s">
        <v>64636</v>
      </c>
      <c r="B16605" t="s">
        <v>24193</v>
      </c>
    </row>
    <row r="16606" spans="1:2" x14ac:dyDescent="0.3">
      <c r="A16606" t="s">
        <v>64637</v>
      </c>
      <c r="B16606" t="s">
        <v>2747</v>
      </c>
    </row>
    <row r="16607" spans="1:2" x14ac:dyDescent="0.3">
      <c r="A16607" t="s">
        <v>64638</v>
      </c>
      <c r="B16607" t="s">
        <v>46396</v>
      </c>
    </row>
    <row r="16608" spans="1:2" x14ac:dyDescent="0.3">
      <c r="A16608" t="s">
        <v>64639</v>
      </c>
      <c r="B16608" t="s">
        <v>17943</v>
      </c>
    </row>
    <row r="16609" spans="1:2" x14ac:dyDescent="0.3">
      <c r="A16609" t="s">
        <v>64640</v>
      </c>
      <c r="B16609" t="s">
        <v>22981</v>
      </c>
    </row>
    <row r="16610" spans="1:2" x14ac:dyDescent="0.3">
      <c r="A16610" t="s">
        <v>64641</v>
      </c>
      <c r="B16610" t="s">
        <v>12182</v>
      </c>
    </row>
    <row r="16611" spans="1:2" x14ac:dyDescent="0.3">
      <c r="A16611" t="s">
        <v>64642</v>
      </c>
      <c r="B16611" t="s">
        <v>17369</v>
      </c>
    </row>
    <row r="16612" spans="1:2" x14ac:dyDescent="0.3">
      <c r="A16612" t="s">
        <v>64643</v>
      </c>
      <c r="B16612" t="s">
        <v>6365</v>
      </c>
    </row>
    <row r="16613" spans="1:2" x14ac:dyDescent="0.3">
      <c r="A16613" t="s">
        <v>64644</v>
      </c>
      <c r="B16613" t="s">
        <v>35645</v>
      </c>
    </row>
    <row r="16614" spans="1:2" x14ac:dyDescent="0.3">
      <c r="A16614" t="s">
        <v>64645</v>
      </c>
      <c r="B16614" t="s">
        <v>45646</v>
      </c>
    </row>
    <row r="16615" spans="1:2" x14ac:dyDescent="0.3">
      <c r="A16615" t="s">
        <v>64646</v>
      </c>
      <c r="B16615" t="s">
        <v>37371</v>
      </c>
    </row>
    <row r="16616" spans="1:2" x14ac:dyDescent="0.3">
      <c r="A16616" t="s">
        <v>64647</v>
      </c>
      <c r="B16616" t="s">
        <v>2119</v>
      </c>
    </row>
    <row r="16617" spans="1:2" x14ac:dyDescent="0.3">
      <c r="A16617" t="s">
        <v>64648</v>
      </c>
      <c r="B16617" t="s">
        <v>24976</v>
      </c>
    </row>
    <row r="16618" spans="1:2" x14ac:dyDescent="0.3">
      <c r="A16618" t="s">
        <v>64649</v>
      </c>
      <c r="B16618" t="s">
        <v>21281</v>
      </c>
    </row>
    <row r="16619" spans="1:2" x14ac:dyDescent="0.3">
      <c r="A16619" t="s">
        <v>64650</v>
      </c>
      <c r="B16619" t="s">
        <v>41924</v>
      </c>
    </row>
    <row r="16620" spans="1:2" x14ac:dyDescent="0.3">
      <c r="A16620" t="s">
        <v>64651</v>
      </c>
      <c r="B16620" t="s">
        <v>64652</v>
      </c>
    </row>
    <row r="16621" spans="1:2" x14ac:dyDescent="0.3">
      <c r="A16621" t="s">
        <v>64653</v>
      </c>
      <c r="B16621" t="s">
        <v>22926</v>
      </c>
    </row>
    <row r="16622" spans="1:2" x14ac:dyDescent="0.3">
      <c r="A16622" t="s">
        <v>64654</v>
      </c>
      <c r="B16622" t="s">
        <v>26323</v>
      </c>
    </row>
    <row r="16623" spans="1:2" x14ac:dyDescent="0.3">
      <c r="A16623" t="s">
        <v>64655</v>
      </c>
      <c r="B16623" t="s">
        <v>15906</v>
      </c>
    </row>
    <row r="16624" spans="1:2" x14ac:dyDescent="0.3">
      <c r="A16624" t="s">
        <v>64656</v>
      </c>
      <c r="B16624" t="s">
        <v>3320</v>
      </c>
    </row>
    <row r="16625" spans="1:2" x14ac:dyDescent="0.3">
      <c r="A16625" t="s">
        <v>64657</v>
      </c>
      <c r="B16625" t="s">
        <v>3320</v>
      </c>
    </row>
    <row r="16626" spans="1:2" x14ac:dyDescent="0.3">
      <c r="A16626" t="s">
        <v>64658</v>
      </c>
      <c r="B16626" t="s">
        <v>23756</v>
      </c>
    </row>
    <row r="16627" spans="1:2" x14ac:dyDescent="0.3">
      <c r="A16627" t="s">
        <v>64659</v>
      </c>
      <c r="B16627" t="s">
        <v>32133</v>
      </c>
    </row>
    <row r="16628" spans="1:2" x14ac:dyDescent="0.3">
      <c r="A16628" t="s">
        <v>64660</v>
      </c>
      <c r="B16628" t="s">
        <v>39550</v>
      </c>
    </row>
    <row r="16629" spans="1:2" x14ac:dyDescent="0.3">
      <c r="A16629" t="s">
        <v>64661</v>
      </c>
      <c r="B16629" t="s">
        <v>21996</v>
      </c>
    </row>
    <row r="16630" spans="1:2" x14ac:dyDescent="0.3">
      <c r="A16630" t="s">
        <v>64662</v>
      </c>
      <c r="B16630" t="s">
        <v>8667</v>
      </c>
    </row>
    <row r="16631" spans="1:2" x14ac:dyDescent="0.3">
      <c r="A16631" t="s">
        <v>64663</v>
      </c>
      <c r="B16631" t="s">
        <v>64664</v>
      </c>
    </row>
    <row r="16632" spans="1:2" x14ac:dyDescent="0.3">
      <c r="A16632" t="s">
        <v>64665</v>
      </c>
      <c r="B16632" t="s">
        <v>12372</v>
      </c>
    </row>
    <row r="16633" spans="1:2" x14ac:dyDescent="0.3">
      <c r="A16633" t="s">
        <v>64666</v>
      </c>
      <c r="B16633" t="s">
        <v>36360</v>
      </c>
    </row>
    <row r="16634" spans="1:2" x14ac:dyDescent="0.3">
      <c r="A16634" t="s">
        <v>64667</v>
      </c>
      <c r="B16634" t="s">
        <v>15614</v>
      </c>
    </row>
    <row r="16635" spans="1:2" x14ac:dyDescent="0.3">
      <c r="A16635" t="s">
        <v>64668</v>
      </c>
      <c r="B16635" t="s">
        <v>21214</v>
      </c>
    </row>
    <row r="16636" spans="1:2" x14ac:dyDescent="0.3">
      <c r="A16636" t="s">
        <v>64669</v>
      </c>
      <c r="B16636" t="s">
        <v>40091</v>
      </c>
    </row>
    <row r="16637" spans="1:2" x14ac:dyDescent="0.3">
      <c r="A16637" t="s">
        <v>64670</v>
      </c>
      <c r="B16637" t="s">
        <v>29117</v>
      </c>
    </row>
    <row r="16638" spans="1:2" x14ac:dyDescent="0.3">
      <c r="A16638" t="s">
        <v>64671</v>
      </c>
      <c r="B16638" t="s">
        <v>34588</v>
      </c>
    </row>
    <row r="16639" spans="1:2" x14ac:dyDescent="0.3">
      <c r="A16639" t="s">
        <v>64672</v>
      </c>
      <c r="B16639" t="s">
        <v>14204</v>
      </c>
    </row>
    <row r="16640" spans="1:2" x14ac:dyDescent="0.3">
      <c r="A16640" t="s">
        <v>64673</v>
      </c>
      <c r="B16640" t="s">
        <v>14270</v>
      </c>
    </row>
    <row r="16641" spans="1:2" x14ac:dyDescent="0.3">
      <c r="A16641" t="s">
        <v>64674</v>
      </c>
      <c r="B16641" t="s">
        <v>33573</v>
      </c>
    </row>
    <row r="16642" spans="1:2" x14ac:dyDescent="0.3">
      <c r="A16642" t="s">
        <v>64675</v>
      </c>
      <c r="B16642" t="s">
        <v>32102</v>
      </c>
    </row>
    <row r="16643" spans="1:2" x14ac:dyDescent="0.3">
      <c r="A16643" t="s">
        <v>64676</v>
      </c>
      <c r="B16643" t="s">
        <v>64677</v>
      </c>
    </row>
    <row r="16644" spans="1:2" x14ac:dyDescent="0.3">
      <c r="A16644" t="s">
        <v>64678</v>
      </c>
      <c r="B16644" t="s">
        <v>26479</v>
      </c>
    </row>
    <row r="16645" spans="1:2" x14ac:dyDescent="0.3">
      <c r="A16645" t="s">
        <v>64679</v>
      </c>
      <c r="B16645" t="s">
        <v>26760</v>
      </c>
    </row>
    <row r="16646" spans="1:2" x14ac:dyDescent="0.3">
      <c r="A16646" t="s">
        <v>64680</v>
      </c>
      <c r="B16646" t="s">
        <v>34338</v>
      </c>
    </row>
    <row r="16647" spans="1:2" x14ac:dyDescent="0.3">
      <c r="A16647" t="s">
        <v>64681</v>
      </c>
      <c r="B16647" t="s">
        <v>36493</v>
      </c>
    </row>
    <row r="16648" spans="1:2" x14ac:dyDescent="0.3">
      <c r="A16648" t="s">
        <v>64682</v>
      </c>
      <c r="B16648" t="s">
        <v>25418</v>
      </c>
    </row>
    <row r="16649" spans="1:2" x14ac:dyDescent="0.3">
      <c r="A16649" t="s">
        <v>64683</v>
      </c>
      <c r="B16649" t="s">
        <v>36801</v>
      </c>
    </row>
    <row r="16650" spans="1:2" x14ac:dyDescent="0.3">
      <c r="A16650" t="s">
        <v>64684</v>
      </c>
      <c r="B16650" t="s">
        <v>2005</v>
      </c>
    </row>
    <row r="16651" spans="1:2" x14ac:dyDescent="0.3">
      <c r="A16651" t="s">
        <v>64685</v>
      </c>
      <c r="B16651" t="s">
        <v>25471</v>
      </c>
    </row>
    <row r="16652" spans="1:2" x14ac:dyDescent="0.3">
      <c r="A16652" t="s">
        <v>64686</v>
      </c>
      <c r="B16652" t="s">
        <v>33353</v>
      </c>
    </row>
    <row r="16653" spans="1:2" x14ac:dyDescent="0.3">
      <c r="A16653" t="s">
        <v>64687</v>
      </c>
      <c r="B16653" t="s">
        <v>28914</v>
      </c>
    </row>
    <row r="16654" spans="1:2" x14ac:dyDescent="0.3">
      <c r="A16654" t="s">
        <v>64688</v>
      </c>
      <c r="B16654" t="s">
        <v>35187</v>
      </c>
    </row>
    <row r="16655" spans="1:2" x14ac:dyDescent="0.3">
      <c r="A16655" t="s">
        <v>64689</v>
      </c>
      <c r="B16655" t="s">
        <v>24290</v>
      </c>
    </row>
    <row r="16656" spans="1:2" x14ac:dyDescent="0.3">
      <c r="A16656" t="s">
        <v>64690</v>
      </c>
      <c r="B16656" t="s">
        <v>23732</v>
      </c>
    </row>
    <row r="16657" spans="1:2" x14ac:dyDescent="0.3">
      <c r="A16657" t="s">
        <v>64691</v>
      </c>
      <c r="B16657" t="s">
        <v>25993</v>
      </c>
    </row>
    <row r="16658" spans="1:2" x14ac:dyDescent="0.3">
      <c r="A16658" t="s">
        <v>64692</v>
      </c>
      <c r="B16658" t="s">
        <v>41619</v>
      </c>
    </row>
    <row r="16659" spans="1:2" x14ac:dyDescent="0.3">
      <c r="A16659" t="s">
        <v>64693</v>
      </c>
      <c r="B16659" t="s">
        <v>23517</v>
      </c>
    </row>
    <row r="16660" spans="1:2" x14ac:dyDescent="0.3">
      <c r="A16660" t="s">
        <v>64694</v>
      </c>
      <c r="B16660" t="s">
        <v>28025</v>
      </c>
    </row>
    <row r="16661" spans="1:2" x14ac:dyDescent="0.3">
      <c r="A16661" t="s">
        <v>64695</v>
      </c>
      <c r="B16661" t="s">
        <v>17928</v>
      </c>
    </row>
    <row r="16662" spans="1:2" x14ac:dyDescent="0.3">
      <c r="A16662" t="s">
        <v>64696</v>
      </c>
      <c r="B16662" t="s">
        <v>35586</v>
      </c>
    </row>
    <row r="16663" spans="1:2" x14ac:dyDescent="0.3">
      <c r="A16663" t="s">
        <v>64697</v>
      </c>
      <c r="B16663" t="s">
        <v>457</v>
      </c>
    </row>
    <row r="16664" spans="1:2" x14ac:dyDescent="0.3">
      <c r="A16664" t="s">
        <v>64698</v>
      </c>
      <c r="B16664" t="s">
        <v>46791</v>
      </c>
    </row>
    <row r="16665" spans="1:2" x14ac:dyDescent="0.3">
      <c r="A16665" t="s">
        <v>64699</v>
      </c>
      <c r="B16665" t="s">
        <v>33602</v>
      </c>
    </row>
    <row r="16666" spans="1:2" x14ac:dyDescent="0.3">
      <c r="A16666" t="s">
        <v>64700</v>
      </c>
      <c r="B16666" t="s">
        <v>36159</v>
      </c>
    </row>
    <row r="16667" spans="1:2" x14ac:dyDescent="0.3">
      <c r="A16667" t="s">
        <v>64701</v>
      </c>
      <c r="B16667" t="s">
        <v>13489</v>
      </c>
    </row>
    <row r="16668" spans="1:2" x14ac:dyDescent="0.3">
      <c r="A16668" t="s">
        <v>64702</v>
      </c>
      <c r="B16668" t="s">
        <v>34819</v>
      </c>
    </row>
    <row r="16669" spans="1:2" x14ac:dyDescent="0.3">
      <c r="A16669" t="s">
        <v>64703</v>
      </c>
      <c r="B16669" t="s">
        <v>10066</v>
      </c>
    </row>
    <row r="16670" spans="1:2" x14ac:dyDescent="0.3">
      <c r="A16670" t="s">
        <v>64704</v>
      </c>
      <c r="B16670" t="s">
        <v>28545</v>
      </c>
    </row>
    <row r="16671" spans="1:2" x14ac:dyDescent="0.3">
      <c r="A16671" t="s">
        <v>64705</v>
      </c>
      <c r="B16671" t="s">
        <v>15236</v>
      </c>
    </row>
    <row r="16672" spans="1:2" x14ac:dyDescent="0.3">
      <c r="A16672" t="s">
        <v>64706</v>
      </c>
      <c r="B16672" t="s">
        <v>8926</v>
      </c>
    </row>
    <row r="16673" spans="1:2" x14ac:dyDescent="0.3">
      <c r="A16673" t="s">
        <v>64707</v>
      </c>
      <c r="B16673" t="s">
        <v>34777</v>
      </c>
    </row>
    <row r="16674" spans="1:2" x14ac:dyDescent="0.3">
      <c r="A16674" t="s">
        <v>64708</v>
      </c>
      <c r="B16674" t="s">
        <v>46381</v>
      </c>
    </row>
    <row r="16675" spans="1:2" x14ac:dyDescent="0.3">
      <c r="A16675" t="s">
        <v>64709</v>
      </c>
      <c r="B16675" t="s">
        <v>1668</v>
      </c>
    </row>
    <row r="16676" spans="1:2" x14ac:dyDescent="0.3">
      <c r="A16676" t="s">
        <v>64710</v>
      </c>
      <c r="B16676" t="s">
        <v>28710</v>
      </c>
    </row>
    <row r="16677" spans="1:2" x14ac:dyDescent="0.3">
      <c r="A16677" t="s">
        <v>64711</v>
      </c>
      <c r="B16677" t="s">
        <v>64712</v>
      </c>
    </row>
    <row r="16678" spans="1:2" x14ac:dyDescent="0.3">
      <c r="A16678" t="s">
        <v>64713</v>
      </c>
      <c r="B16678" t="s">
        <v>23338</v>
      </c>
    </row>
    <row r="16679" spans="1:2" x14ac:dyDescent="0.3">
      <c r="A16679" t="s">
        <v>64714</v>
      </c>
      <c r="B16679" t="s">
        <v>22894</v>
      </c>
    </row>
    <row r="16680" spans="1:2" x14ac:dyDescent="0.3">
      <c r="A16680" t="s">
        <v>64715</v>
      </c>
      <c r="B16680" t="s">
        <v>37331</v>
      </c>
    </row>
    <row r="16681" spans="1:2" x14ac:dyDescent="0.3">
      <c r="A16681" t="s">
        <v>64716</v>
      </c>
      <c r="B16681" t="s">
        <v>36009</v>
      </c>
    </row>
    <row r="16682" spans="1:2" x14ac:dyDescent="0.3">
      <c r="A16682" t="s">
        <v>64717</v>
      </c>
      <c r="B16682" t="s">
        <v>27221</v>
      </c>
    </row>
    <row r="16683" spans="1:2" x14ac:dyDescent="0.3">
      <c r="A16683" t="s">
        <v>64718</v>
      </c>
      <c r="B16683" t="s">
        <v>25302</v>
      </c>
    </row>
    <row r="16684" spans="1:2" x14ac:dyDescent="0.3">
      <c r="A16684" t="s">
        <v>64719</v>
      </c>
      <c r="B16684" t="s">
        <v>5132</v>
      </c>
    </row>
    <row r="16685" spans="1:2" x14ac:dyDescent="0.3">
      <c r="A16685" t="s">
        <v>64720</v>
      </c>
      <c r="B16685" t="s">
        <v>37480</v>
      </c>
    </row>
    <row r="16686" spans="1:2" x14ac:dyDescent="0.3">
      <c r="A16686" t="s">
        <v>64721</v>
      </c>
      <c r="B16686" t="s">
        <v>30357</v>
      </c>
    </row>
    <row r="16687" spans="1:2" x14ac:dyDescent="0.3">
      <c r="A16687" t="s">
        <v>64722</v>
      </c>
      <c r="B16687" t="s">
        <v>23845</v>
      </c>
    </row>
    <row r="16688" spans="1:2" x14ac:dyDescent="0.3">
      <c r="A16688" t="s">
        <v>64723</v>
      </c>
      <c r="B16688" t="s">
        <v>23838</v>
      </c>
    </row>
    <row r="16689" spans="1:2" x14ac:dyDescent="0.3">
      <c r="A16689" t="s">
        <v>64724</v>
      </c>
      <c r="B16689" t="s">
        <v>28984</v>
      </c>
    </row>
    <row r="16690" spans="1:2" x14ac:dyDescent="0.3">
      <c r="A16690" t="s">
        <v>64724</v>
      </c>
      <c r="B16690" t="s">
        <v>64725</v>
      </c>
    </row>
    <row r="16691" spans="1:2" x14ac:dyDescent="0.3">
      <c r="A16691" t="s">
        <v>64726</v>
      </c>
      <c r="B16691" t="s">
        <v>27299</v>
      </c>
    </row>
    <row r="16692" spans="1:2" x14ac:dyDescent="0.3">
      <c r="A16692" t="s">
        <v>64727</v>
      </c>
      <c r="B16692" t="s">
        <v>38873</v>
      </c>
    </row>
    <row r="16693" spans="1:2" x14ac:dyDescent="0.3">
      <c r="A16693" t="s">
        <v>64728</v>
      </c>
      <c r="B16693" t="s">
        <v>16219</v>
      </c>
    </row>
    <row r="16694" spans="1:2" x14ac:dyDescent="0.3">
      <c r="A16694" t="s">
        <v>64729</v>
      </c>
      <c r="B16694" t="s">
        <v>13119</v>
      </c>
    </row>
    <row r="16695" spans="1:2" x14ac:dyDescent="0.3">
      <c r="A16695" t="s">
        <v>64730</v>
      </c>
      <c r="B16695" t="s">
        <v>6454</v>
      </c>
    </row>
    <row r="16696" spans="1:2" x14ac:dyDescent="0.3">
      <c r="A16696" t="s">
        <v>64731</v>
      </c>
      <c r="B16696" t="s">
        <v>23257</v>
      </c>
    </row>
    <row r="16697" spans="1:2" x14ac:dyDescent="0.3">
      <c r="A16697" t="s">
        <v>64732</v>
      </c>
      <c r="B16697" t="s">
        <v>35217</v>
      </c>
    </row>
    <row r="16698" spans="1:2" x14ac:dyDescent="0.3">
      <c r="A16698" t="s">
        <v>64733</v>
      </c>
      <c r="B16698" t="s">
        <v>41939</v>
      </c>
    </row>
    <row r="16699" spans="1:2" x14ac:dyDescent="0.3">
      <c r="A16699" t="s">
        <v>64734</v>
      </c>
      <c r="B16699" t="s">
        <v>64735</v>
      </c>
    </row>
    <row r="16700" spans="1:2" x14ac:dyDescent="0.3">
      <c r="A16700" t="s">
        <v>64736</v>
      </c>
      <c r="B16700" t="s">
        <v>20839</v>
      </c>
    </row>
    <row r="16701" spans="1:2" x14ac:dyDescent="0.3">
      <c r="A16701" t="s">
        <v>64737</v>
      </c>
      <c r="B16701" t="s">
        <v>32816</v>
      </c>
    </row>
    <row r="16702" spans="1:2" x14ac:dyDescent="0.3">
      <c r="A16702" t="s">
        <v>64738</v>
      </c>
      <c r="B16702" t="s">
        <v>742</v>
      </c>
    </row>
    <row r="16703" spans="1:2" x14ac:dyDescent="0.3">
      <c r="A16703" t="s">
        <v>64739</v>
      </c>
      <c r="B16703" t="s">
        <v>6114</v>
      </c>
    </row>
    <row r="16704" spans="1:2" x14ac:dyDescent="0.3">
      <c r="A16704" t="s">
        <v>64740</v>
      </c>
      <c r="B16704" t="s">
        <v>46583</v>
      </c>
    </row>
    <row r="16705" spans="1:2" x14ac:dyDescent="0.3">
      <c r="A16705" t="s">
        <v>64741</v>
      </c>
      <c r="B16705" t="s">
        <v>43413</v>
      </c>
    </row>
    <row r="16706" spans="1:2" x14ac:dyDescent="0.3">
      <c r="A16706" t="s">
        <v>64742</v>
      </c>
      <c r="B16706" t="s">
        <v>12300</v>
      </c>
    </row>
    <row r="16707" spans="1:2" x14ac:dyDescent="0.3">
      <c r="A16707" t="s">
        <v>64743</v>
      </c>
      <c r="B16707" t="s">
        <v>46403</v>
      </c>
    </row>
    <row r="16708" spans="1:2" x14ac:dyDescent="0.3">
      <c r="A16708" t="s">
        <v>64744</v>
      </c>
      <c r="B16708" t="s">
        <v>38041</v>
      </c>
    </row>
    <row r="16709" spans="1:2" x14ac:dyDescent="0.3">
      <c r="A16709" t="s">
        <v>64745</v>
      </c>
      <c r="B16709" t="s">
        <v>36993</v>
      </c>
    </row>
    <row r="16710" spans="1:2" x14ac:dyDescent="0.3">
      <c r="A16710" t="s">
        <v>64746</v>
      </c>
      <c r="B16710" t="s">
        <v>35064</v>
      </c>
    </row>
    <row r="16711" spans="1:2" x14ac:dyDescent="0.3">
      <c r="A16711" t="s">
        <v>64747</v>
      </c>
      <c r="B16711" t="s">
        <v>15274</v>
      </c>
    </row>
    <row r="16712" spans="1:2" x14ac:dyDescent="0.3">
      <c r="A16712" t="s">
        <v>64748</v>
      </c>
      <c r="B16712" t="s">
        <v>30135</v>
      </c>
    </row>
    <row r="16713" spans="1:2" x14ac:dyDescent="0.3">
      <c r="A16713" t="s">
        <v>64749</v>
      </c>
      <c r="B16713" t="s">
        <v>11068</v>
      </c>
    </row>
    <row r="16714" spans="1:2" x14ac:dyDescent="0.3">
      <c r="A16714" t="s">
        <v>64750</v>
      </c>
      <c r="B16714" t="s">
        <v>31789</v>
      </c>
    </row>
    <row r="16715" spans="1:2" x14ac:dyDescent="0.3">
      <c r="A16715" t="s">
        <v>64751</v>
      </c>
      <c r="B16715" t="s">
        <v>23615</v>
      </c>
    </row>
    <row r="16716" spans="1:2" x14ac:dyDescent="0.3">
      <c r="A16716" t="s">
        <v>64752</v>
      </c>
      <c r="B16716" t="s">
        <v>36361</v>
      </c>
    </row>
    <row r="16717" spans="1:2" x14ac:dyDescent="0.3">
      <c r="A16717" t="s">
        <v>64753</v>
      </c>
      <c r="B16717" t="s">
        <v>10763</v>
      </c>
    </row>
    <row r="16718" spans="1:2" x14ac:dyDescent="0.3">
      <c r="A16718" t="s">
        <v>64754</v>
      </c>
      <c r="B16718" t="s">
        <v>42491</v>
      </c>
    </row>
    <row r="16719" spans="1:2" x14ac:dyDescent="0.3">
      <c r="A16719" t="s">
        <v>64755</v>
      </c>
      <c r="B16719" t="s">
        <v>40012</v>
      </c>
    </row>
    <row r="16720" spans="1:2" x14ac:dyDescent="0.3">
      <c r="A16720" t="s">
        <v>64756</v>
      </c>
      <c r="B16720" t="s">
        <v>23628</v>
      </c>
    </row>
    <row r="16721" spans="1:2" x14ac:dyDescent="0.3">
      <c r="A16721" t="s">
        <v>64756</v>
      </c>
      <c r="B16721" t="s">
        <v>64757</v>
      </c>
    </row>
    <row r="16722" spans="1:2" x14ac:dyDescent="0.3">
      <c r="A16722" t="s">
        <v>64758</v>
      </c>
      <c r="B16722" t="s">
        <v>16182</v>
      </c>
    </row>
    <row r="16723" spans="1:2" x14ac:dyDescent="0.3">
      <c r="A16723" t="s">
        <v>64759</v>
      </c>
      <c r="B16723" t="s">
        <v>23663</v>
      </c>
    </row>
    <row r="16724" spans="1:2" x14ac:dyDescent="0.3">
      <c r="A16724" t="s">
        <v>64760</v>
      </c>
      <c r="B16724" t="s">
        <v>18394</v>
      </c>
    </row>
    <row r="16725" spans="1:2" x14ac:dyDescent="0.3">
      <c r="A16725" t="s">
        <v>64761</v>
      </c>
      <c r="B16725" t="s">
        <v>13261</v>
      </c>
    </row>
    <row r="16726" spans="1:2" x14ac:dyDescent="0.3">
      <c r="A16726" t="s">
        <v>64762</v>
      </c>
      <c r="B16726" t="s">
        <v>13261</v>
      </c>
    </row>
    <row r="16727" spans="1:2" x14ac:dyDescent="0.3">
      <c r="A16727" t="s">
        <v>64763</v>
      </c>
      <c r="B16727" t="s">
        <v>19191</v>
      </c>
    </row>
    <row r="16728" spans="1:2" x14ac:dyDescent="0.3">
      <c r="A16728" t="s">
        <v>64764</v>
      </c>
      <c r="B16728" t="s">
        <v>64765</v>
      </c>
    </row>
    <row r="16729" spans="1:2" x14ac:dyDescent="0.3">
      <c r="A16729" t="s">
        <v>64766</v>
      </c>
      <c r="B16729" t="s">
        <v>28415</v>
      </c>
    </row>
    <row r="16730" spans="1:2" x14ac:dyDescent="0.3">
      <c r="A16730" t="s">
        <v>64767</v>
      </c>
      <c r="B16730" t="s">
        <v>6064</v>
      </c>
    </row>
    <row r="16731" spans="1:2" x14ac:dyDescent="0.3">
      <c r="A16731" t="s">
        <v>64768</v>
      </c>
      <c r="B16731" t="s">
        <v>28588</v>
      </c>
    </row>
    <row r="16732" spans="1:2" x14ac:dyDescent="0.3">
      <c r="A16732" t="s">
        <v>64769</v>
      </c>
      <c r="B16732" t="s">
        <v>30882</v>
      </c>
    </row>
    <row r="16733" spans="1:2" x14ac:dyDescent="0.3">
      <c r="A16733" t="s">
        <v>64770</v>
      </c>
      <c r="B16733" t="s">
        <v>5711</v>
      </c>
    </row>
    <row r="16734" spans="1:2" x14ac:dyDescent="0.3">
      <c r="A16734" t="s">
        <v>64771</v>
      </c>
      <c r="B16734" t="s">
        <v>23669</v>
      </c>
    </row>
    <row r="16735" spans="1:2" x14ac:dyDescent="0.3">
      <c r="A16735" t="s">
        <v>64772</v>
      </c>
      <c r="B16735" t="s">
        <v>8157</v>
      </c>
    </row>
    <row r="16736" spans="1:2" x14ac:dyDescent="0.3">
      <c r="A16736" t="s">
        <v>64773</v>
      </c>
      <c r="B16736" t="s">
        <v>34001</v>
      </c>
    </row>
    <row r="16737" spans="1:2" x14ac:dyDescent="0.3">
      <c r="A16737" t="s">
        <v>64774</v>
      </c>
      <c r="B16737" t="s">
        <v>22947</v>
      </c>
    </row>
    <row r="16738" spans="1:2" x14ac:dyDescent="0.3">
      <c r="A16738" t="s">
        <v>64775</v>
      </c>
      <c r="B16738" t="s">
        <v>12440</v>
      </c>
    </row>
    <row r="16739" spans="1:2" x14ac:dyDescent="0.3">
      <c r="A16739" t="s">
        <v>64776</v>
      </c>
      <c r="B16739" t="s">
        <v>14259</v>
      </c>
    </row>
    <row r="16740" spans="1:2" x14ac:dyDescent="0.3">
      <c r="A16740" t="s">
        <v>64777</v>
      </c>
      <c r="B16740" t="s">
        <v>14180</v>
      </c>
    </row>
    <row r="16741" spans="1:2" x14ac:dyDescent="0.3">
      <c r="A16741" t="s">
        <v>64778</v>
      </c>
      <c r="B16741" t="s">
        <v>13809</v>
      </c>
    </row>
    <row r="16742" spans="1:2" x14ac:dyDescent="0.3">
      <c r="A16742" t="s">
        <v>64779</v>
      </c>
      <c r="B16742" t="s">
        <v>13985</v>
      </c>
    </row>
    <row r="16743" spans="1:2" x14ac:dyDescent="0.3">
      <c r="A16743" t="s">
        <v>64780</v>
      </c>
      <c r="B16743" t="s">
        <v>18487</v>
      </c>
    </row>
    <row r="16744" spans="1:2" x14ac:dyDescent="0.3">
      <c r="A16744" t="s">
        <v>64781</v>
      </c>
      <c r="B16744" t="s">
        <v>15464</v>
      </c>
    </row>
    <row r="16745" spans="1:2" x14ac:dyDescent="0.3">
      <c r="A16745" t="s">
        <v>64782</v>
      </c>
      <c r="B16745" t="s">
        <v>19214</v>
      </c>
    </row>
    <row r="16746" spans="1:2" x14ac:dyDescent="0.3">
      <c r="A16746" t="s">
        <v>64783</v>
      </c>
      <c r="B16746" t="s">
        <v>44621</v>
      </c>
    </row>
    <row r="16747" spans="1:2" x14ac:dyDescent="0.3">
      <c r="A16747" t="s">
        <v>64784</v>
      </c>
      <c r="B16747" t="s">
        <v>1974</v>
      </c>
    </row>
    <row r="16748" spans="1:2" x14ac:dyDescent="0.3">
      <c r="A16748" t="s">
        <v>64785</v>
      </c>
      <c r="B16748" t="s">
        <v>46369</v>
      </c>
    </row>
    <row r="16749" spans="1:2" x14ac:dyDescent="0.3">
      <c r="A16749" t="s">
        <v>64786</v>
      </c>
      <c r="B16749" t="s">
        <v>46252</v>
      </c>
    </row>
    <row r="16750" spans="1:2" x14ac:dyDescent="0.3">
      <c r="A16750" t="s">
        <v>64787</v>
      </c>
      <c r="B16750" t="s">
        <v>21848</v>
      </c>
    </row>
    <row r="16751" spans="1:2" x14ac:dyDescent="0.3">
      <c r="A16751" t="s">
        <v>64788</v>
      </c>
      <c r="B16751" t="s">
        <v>37955</v>
      </c>
    </row>
    <row r="16752" spans="1:2" x14ac:dyDescent="0.3">
      <c r="A16752" t="s">
        <v>64789</v>
      </c>
      <c r="B16752" t="s">
        <v>23634</v>
      </c>
    </row>
    <row r="16753" spans="1:2" x14ac:dyDescent="0.3">
      <c r="A16753" t="s">
        <v>64790</v>
      </c>
      <c r="B16753" t="s">
        <v>37955</v>
      </c>
    </row>
    <row r="16754" spans="1:2" x14ac:dyDescent="0.3">
      <c r="A16754" t="s">
        <v>64791</v>
      </c>
      <c r="B16754" t="s">
        <v>35241</v>
      </c>
    </row>
    <row r="16755" spans="1:2" x14ac:dyDescent="0.3">
      <c r="A16755" t="s">
        <v>64792</v>
      </c>
      <c r="B16755" t="s">
        <v>19769</v>
      </c>
    </row>
    <row r="16756" spans="1:2" x14ac:dyDescent="0.3">
      <c r="A16756" t="s">
        <v>64793</v>
      </c>
      <c r="B16756" t="s">
        <v>695</v>
      </c>
    </row>
    <row r="16757" spans="1:2" x14ac:dyDescent="0.3">
      <c r="A16757" t="s">
        <v>64794</v>
      </c>
      <c r="B16757" t="s">
        <v>14991</v>
      </c>
    </row>
    <row r="16758" spans="1:2" x14ac:dyDescent="0.3">
      <c r="A16758" t="s">
        <v>64795</v>
      </c>
      <c r="B16758" t="s">
        <v>44309</v>
      </c>
    </row>
    <row r="16759" spans="1:2" x14ac:dyDescent="0.3">
      <c r="A16759" t="s">
        <v>64796</v>
      </c>
      <c r="B16759" t="s">
        <v>20114</v>
      </c>
    </row>
    <row r="16760" spans="1:2" x14ac:dyDescent="0.3">
      <c r="A16760" t="s">
        <v>64797</v>
      </c>
      <c r="B16760" t="s">
        <v>22078</v>
      </c>
    </row>
    <row r="16761" spans="1:2" x14ac:dyDescent="0.3">
      <c r="A16761" t="s">
        <v>64798</v>
      </c>
      <c r="B16761" t="s">
        <v>1911</v>
      </c>
    </row>
    <row r="16762" spans="1:2" x14ac:dyDescent="0.3">
      <c r="A16762" t="s">
        <v>64799</v>
      </c>
      <c r="B16762" t="s">
        <v>64800</v>
      </c>
    </row>
    <row r="16763" spans="1:2" x14ac:dyDescent="0.3">
      <c r="A16763" t="s">
        <v>64801</v>
      </c>
      <c r="B16763" t="s">
        <v>19718</v>
      </c>
    </row>
    <row r="16764" spans="1:2" x14ac:dyDescent="0.3">
      <c r="A16764" t="s">
        <v>64802</v>
      </c>
      <c r="B16764" t="s">
        <v>19718</v>
      </c>
    </row>
    <row r="16765" spans="1:2" x14ac:dyDescent="0.3">
      <c r="A16765" t="s">
        <v>64803</v>
      </c>
      <c r="B16765" t="s">
        <v>64804</v>
      </c>
    </row>
    <row r="16766" spans="1:2" x14ac:dyDescent="0.3">
      <c r="A16766" t="s">
        <v>64805</v>
      </c>
      <c r="B16766" t="s">
        <v>9819</v>
      </c>
    </row>
    <row r="16767" spans="1:2" x14ac:dyDescent="0.3">
      <c r="A16767" t="s">
        <v>64806</v>
      </c>
      <c r="B16767" t="s">
        <v>35658</v>
      </c>
    </row>
    <row r="16768" spans="1:2" x14ac:dyDescent="0.3">
      <c r="A16768" t="s">
        <v>64807</v>
      </c>
      <c r="B16768" t="s">
        <v>11551</v>
      </c>
    </row>
    <row r="16769" spans="1:2" x14ac:dyDescent="0.3">
      <c r="A16769" t="s">
        <v>64808</v>
      </c>
      <c r="B16769" t="s">
        <v>12543</v>
      </c>
    </row>
    <row r="16770" spans="1:2" x14ac:dyDescent="0.3">
      <c r="A16770" t="s">
        <v>64809</v>
      </c>
      <c r="B16770" t="s">
        <v>20263</v>
      </c>
    </row>
    <row r="16771" spans="1:2" x14ac:dyDescent="0.3">
      <c r="A16771" t="s">
        <v>64810</v>
      </c>
      <c r="B16771" t="s">
        <v>6488</v>
      </c>
    </row>
    <row r="16772" spans="1:2" x14ac:dyDescent="0.3">
      <c r="A16772" t="s">
        <v>64811</v>
      </c>
      <c r="B16772" t="s">
        <v>31574</v>
      </c>
    </row>
    <row r="16773" spans="1:2" x14ac:dyDescent="0.3">
      <c r="A16773" t="s">
        <v>64812</v>
      </c>
      <c r="B16773" t="s">
        <v>16751</v>
      </c>
    </row>
    <row r="16774" spans="1:2" x14ac:dyDescent="0.3">
      <c r="A16774" t="s">
        <v>64813</v>
      </c>
      <c r="B16774" t="s">
        <v>33660</v>
      </c>
    </row>
    <row r="16775" spans="1:2" x14ac:dyDescent="0.3">
      <c r="A16775" t="s">
        <v>64814</v>
      </c>
      <c r="B16775" t="s">
        <v>39835</v>
      </c>
    </row>
    <row r="16776" spans="1:2" x14ac:dyDescent="0.3">
      <c r="A16776" t="s">
        <v>64815</v>
      </c>
      <c r="B16776" t="s">
        <v>22464</v>
      </c>
    </row>
    <row r="16777" spans="1:2" x14ac:dyDescent="0.3">
      <c r="A16777" t="s">
        <v>64816</v>
      </c>
      <c r="B16777" t="s">
        <v>23647</v>
      </c>
    </row>
    <row r="16778" spans="1:2" x14ac:dyDescent="0.3">
      <c r="A16778" t="s">
        <v>64817</v>
      </c>
      <c r="B16778" t="s">
        <v>19021</v>
      </c>
    </row>
    <row r="16779" spans="1:2" x14ac:dyDescent="0.3">
      <c r="A16779" t="s">
        <v>64818</v>
      </c>
      <c r="B16779" t="s">
        <v>14334</v>
      </c>
    </row>
    <row r="16780" spans="1:2" x14ac:dyDescent="0.3">
      <c r="A16780" t="s">
        <v>64819</v>
      </c>
      <c r="B16780" t="s">
        <v>42466</v>
      </c>
    </row>
    <row r="16781" spans="1:2" x14ac:dyDescent="0.3">
      <c r="A16781" t="s">
        <v>64820</v>
      </c>
      <c r="B16781" t="s">
        <v>26184</v>
      </c>
    </row>
    <row r="16782" spans="1:2" x14ac:dyDescent="0.3">
      <c r="A16782" t="s">
        <v>64821</v>
      </c>
      <c r="B16782" t="s">
        <v>18917</v>
      </c>
    </row>
    <row r="16783" spans="1:2" x14ac:dyDescent="0.3">
      <c r="A16783" t="s">
        <v>64822</v>
      </c>
      <c r="B16783" t="s">
        <v>17528</v>
      </c>
    </row>
    <row r="16784" spans="1:2" x14ac:dyDescent="0.3">
      <c r="A16784" t="s">
        <v>64823</v>
      </c>
      <c r="B16784" t="s">
        <v>8792</v>
      </c>
    </row>
    <row r="16785" spans="1:2" x14ac:dyDescent="0.3">
      <c r="A16785" t="s">
        <v>64824</v>
      </c>
      <c r="B16785" t="s">
        <v>23638</v>
      </c>
    </row>
    <row r="16786" spans="1:2" x14ac:dyDescent="0.3">
      <c r="A16786" t="s">
        <v>64825</v>
      </c>
      <c r="B16786" t="s">
        <v>12443</v>
      </c>
    </row>
    <row r="16787" spans="1:2" x14ac:dyDescent="0.3">
      <c r="A16787" t="s">
        <v>64826</v>
      </c>
      <c r="B16787" t="s">
        <v>30454</v>
      </c>
    </row>
    <row r="16788" spans="1:2" x14ac:dyDescent="0.3">
      <c r="A16788" t="s">
        <v>64827</v>
      </c>
      <c r="B16788" t="s">
        <v>27786</v>
      </c>
    </row>
    <row r="16789" spans="1:2" x14ac:dyDescent="0.3">
      <c r="A16789" t="s">
        <v>64828</v>
      </c>
      <c r="B16789" t="s">
        <v>23811</v>
      </c>
    </row>
    <row r="16790" spans="1:2" x14ac:dyDescent="0.3">
      <c r="A16790" t="s">
        <v>64829</v>
      </c>
      <c r="B16790" t="s">
        <v>41135</v>
      </c>
    </row>
    <row r="16791" spans="1:2" x14ac:dyDescent="0.3">
      <c r="A16791" t="s">
        <v>64830</v>
      </c>
      <c r="B16791" t="s">
        <v>13345</v>
      </c>
    </row>
    <row r="16792" spans="1:2" x14ac:dyDescent="0.3">
      <c r="A16792" t="s">
        <v>64831</v>
      </c>
      <c r="B16792" t="s">
        <v>26929</v>
      </c>
    </row>
    <row r="16793" spans="1:2" x14ac:dyDescent="0.3">
      <c r="A16793" t="s">
        <v>64832</v>
      </c>
      <c r="B16793" t="s">
        <v>30126</v>
      </c>
    </row>
    <row r="16794" spans="1:2" x14ac:dyDescent="0.3">
      <c r="A16794" t="s">
        <v>64833</v>
      </c>
      <c r="B16794" t="s">
        <v>19384</v>
      </c>
    </row>
    <row r="16795" spans="1:2" x14ac:dyDescent="0.3">
      <c r="A16795" t="s">
        <v>64834</v>
      </c>
      <c r="B16795" t="s">
        <v>34943</v>
      </c>
    </row>
    <row r="16796" spans="1:2" x14ac:dyDescent="0.3">
      <c r="A16796" t="s">
        <v>64835</v>
      </c>
      <c r="B16796" t="s">
        <v>45417</v>
      </c>
    </row>
    <row r="16797" spans="1:2" x14ac:dyDescent="0.3">
      <c r="A16797" t="s">
        <v>64836</v>
      </c>
      <c r="B16797" t="s">
        <v>17675</v>
      </c>
    </row>
    <row r="16798" spans="1:2" x14ac:dyDescent="0.3">
      <c r="A16798" t="s">
        <v>64837</v>
      </c>
      <c r="B16798" t="s">
        <v>7098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A9BB-4BE5-4B03-A4E7-1198ACFCDEAB}">
  <dimension ref="A1"/>
  <sheetViews>
    <sheetView workbookViewId="0">
      <selection activeCell="A7" sqref="A7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92EE70-F98A-45FE-ADFE-59456E0928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AUTHORS_CORREGIDO_FINAL (1)</vt:lpstr>
      <vt:lpstr>Autores_correos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ALVAREZ MIRELES</dc:creator>
  <cp:lastModifiedBy>RAMIRO ALVAREZ MIRELES</cp:lastModifiedBy>
  <dcterms:created xsi:type="dcterms:W3CDTF">2026-04-13T15:43:20Z</dcterms:created>
  <dcterms:modified xsi:type="dcterms:W3CDTF">2026-05-08T21:28:20Z</dcterms:modified>
</cp:coreProperties>
</file>